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mc:AlternateContent xmlns:mc="http://schemas.openxmlformats.org/markup-compatibility/2006">
    <mc:Choice Requires="x15">
      <x15ac:absPath xmlns:x15ac="http://schemas.microsoft.com/office/spreadsheetml/2010/11/ac" url="https://metrodequito-my.sharepoint.com/personal/carla_baez_metrodequito_gob_ec/Documents/DPCG/RDC 2024/2. Fase 2/Entrega de informe narrativo a la Asamblea de Quito/"/>
    </mc:Choice>
  </mc:AlternateContent>
  <xr:revisionPtr revIDLastSave="0" documentId="8_{6E65A974-5E81-4DAB-9F3A-3DDA298E74C9}" xr6:coauthVersionLast="47" xr6:coauthVersionMax="47" xr10:uidLastSave="{00000000-0000-0000-0000-000000000000}"/>
  <bookViews>
    <workbookView xWindow="20370" yWindow="-120" windowWidth="15600" windowHeight="11040" xr2:uid="{00000000-000D-0000-FFFF-FFFF00000000}"/>
  </bookViews>
  <sheets>
    <sheet name="EPMMQ 2024" sheetId="1" r:id="rId1"/>
    <sheet name="Hoja1" sheetId="4" state="hidden" r:id="rId2"/>
    <sheet name="Hoja3" sheetId="3" state="hidden" r:id="rId3"/>
  </sheets>
  <definedNames>
    <definedName name="laborales">'EPMMQ 2024'!$J$91</definedName>
    <definedName name="Obligaciones">'EPMMQ 2024'!$J$91</definedName>
    <definedName name="ObligacionesLaborales">'EPMMQ 2024'!$J$91</definedName>
    <definedName name="ol">'EPMMQ 2024'!$J$91</definedName>
    <definedName name="_xlnm.Print_Titles" localSheetId="0">'EPMMQ 2024'!$1:$4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87" i="1" l="1"/>
  <c r="I83" i="1"/>
  <c r="H83" i="1"/>
  <c r="B8" i="4" l="1"/>
  <c r="A8" i="4"/>
  <c r="C8" i="4" s="1"/>
</calcChain>
</file>

<file path=xl/sharedStrings.xml><?xml version="1.0" encoding="utf-8"?>
<sst xmlns="http://schemas.openxmlformats.org/spreadsheetml/2006/main" count="686" uniqueCount="426">
  <si>
    <t>DATOS GENERALES</t>
  </si>
  <si>
    <t>RUC:</t>
  </si>
  <si>
    <t>INSTITUCIÓN:</t>
  </si>
  <si>
    <t>NIVEL QUE RINDE CUENTAS:</t>
  </si>
  <si>
    <t>PROVINCIA:</t>
  </si>
  <si>
    <t>CANTÓN:</t>
  </si>
  <si>
    <t>PARROQUIA:</t>
  </si>
  <si>
    <t>DIRECCIÓN:</t>
  </si>
  <si>
    <t>EMAIL:</t>
  </si>
  <si>
    <t>TELÉFONO:</t>
  </si>
  <si>
    <t>PÁGINA WEB O RED SOCIAL:</t>
  </si>
  <si>
    <t>REPRESENTANTE LEGAL</t>
  </si>
  <si>
    <t>NOMBRES DEL REPRESENTANTE:</t>
  </si>
  <si>
    <t>CARGO DEL REPRESENTANTE:</t>
  </si>
  <si>
    <t>EMAIL DE NOTIFICACIÓN:</t>
  </si>
  <si>
    <t>RESPONSABLE DEL PROCESO DE RENDICIÓN DE CUENTAS</t>
  </si>
  <si>
    <t>NOMBRES DEL RESPONSABLE:</t>
  </si>
  <si>
    <t>CARGO DEL RESPONSABLE:</t>
  </si>
  <si>
    <t>FECHA DE DESIGNACIÓN:</t>
  </si>
  <si>
    <t>RESPONSABLE DEL REGISTRO DEL INFORME DE RENDICIÓN DE CUENTAS</t>
  </si>
  <si>
    <t>DATOS DEL INFORME</t>
  </si>
  <si>
    <t>PERIODO DE RENDICIÓN DE CUENTAS</t>
  </si>
  <si>
    <t>FECHA DE INICIO:</t>
  </si>
  <si>
    <t>FECHA DE FIN:</t>
  </si>
  <si>
    <t>COMPETENCIAS Y FUNCIONES</t>
  </si>
  <si>
    <t>FUNCIÓN OBJETIVO</t>
  </si>
  <si>
    <t>OBJETIVOS DEL PLAN DE DESARROLLO</t>
  </si>
  <si>
    <t>EJECUCIÓN PROGRAMÁTICA</t>
  </si>
  <si>
    <t>ELIJA LOS OBJETIVOS DEL PLAN DE DESARROLLO DE SU TERRITORIO</t>
  </si>
  <si>
    <t>COMPETENCIAS</t>
  </si>
  <si>
    <t>META POA</t>
  </si>
  <si>
    <t>INDICADOR DE LA META</t>
  </si>
  <si>
    <t>RESULTADOS</t>
  </si>
  <si>
    <t>DESCRIPCIÓN DE LA GESTIÓN POR META</t>
  </si>
  <si>
    <t>DESCRIPCIÓN DE CÓMO APORTA EL RESULTADO ALCANZADO AL LOGRO DEL PLAN DE DESARROLLO?</t>
  </si>
  <si>
    <t>TIPO DE COMPETENCIAS</t>
  </si>
  <si>
    <t>DESCRIPCIÓN COMPETENCIAS</t>
  </si>
  <si>
    <t>NO.META</t>
  </si>
  <si>
    <t>DESCRIPCIÓN DE LA META</t>
  </si>
  <si>
    <t>TOTALES PLANIFICADOS</t>
  </si>
  <si>
    <t>TOTALES CUMPLIDOS</t>
  </si>
  <si>
    <t>PLAN DE DESARROLLO:</t>
  </si>
  <si>
    <t>PLAN DE TRABAJO (OFERTA ELECTORAL)</t>
  </si>
  <si>
    <t>DESCRIBA LOS OBJETIVOS/ OFERTAS DEL PLAN DE TRABAJO</t>
  </si>
  <si>
    <t>DESCRIBA LOS PROGRAMAS / PROYECTOS RELACIONADOS CON EL OBJETIVO DEL PLAN DE TRABAJO</t>
  </si>
  <si>
    <t>PORCENTAJE DE AVANCE</t>
  </si>
  <si>
    <t>DESCRIBA LOS RESULTADOS ALCANZADOS</t>
  </si>
  <si>
    <t>PLAN DE DESARROLLO: REPORTE EL AVANCE RESPECTO A TODOS LOS OBJETIVOS INGRESADOS:</t>
  </si>
  <si>
    <t>ELIJA LOS OBJETIVOS DEL PLAN DE DESARROLLO</t>
  </si>
  <si>
    <t>PORCENTAJE DE AVANCE ACUMULADO DE LA GESTIÓN DEL OBJETIVO</t>
  </si>
  <si>
    <t>¿QUÉ NO SE AVANZÓ Y POR QUÉ?</t>
  </si>
  <si>
    <t>INFORMACIÓN FINANCIERA(LOCPCCS Art.10, LEY DE EMPRESAS PÚBLICAS Art. 45 SISTEMAS DE INFORMACIÓN</t>
  </si>
  <si>
    <t>BALANCE GENERAL</t>
  </si>
  <si>
    <t>ACTIVO</t>
  </si>
  <si>
    <t>PASIVO</t>
  </si>
  <si>
    <t>PATRIMONIO</t>
  </si>
  <si>
    <t>LINK AL MEDIO DE VERIFICACIÓN PUBLICADO EN LA PÁG. WEB DE LA INSTITUCIÓN</t>
  </si>
  <si>
    <t>PRESUPUESTO INSTITUCIONAL</t>
  </si>
  <si>
    <t>EJECUCIÓN PRESUPUESTARIA:</t>
  </si>
  <si>
    <t>TIPO DE EJECUCIÓN (PROGRAMA Y/O PROYECTO, META, AREA)</t>
  </si>
  <si>
    <t>DESCRIPCIÓN</t>
  </si>
  <si>
    <t>PRESUPUESTO PLANIFICADO</t>
  </si>
  <si>
    <t>PRESUPUESTO EJECUTADO</t>
  </si>
  <si>
    <t>PRESUPUESTO INSTITUCIONAL:</t>
  </si>
  <si>
    <t>TOTAL DE PRESUPUESTO INSTITUCIONAL CODIFICADO</t>
  </si>
  <si>
    <t>GASTO CORRIENTE PLANIFICADO</t>
  </si>
  <si>
    <t>GASTO CORRIENTE EJECUTADO</t>
  </si>
  <si>
    <t>GASTO DE INVERSIÓN PLANIFICADO</t>
  </si>
  <si>
    <t>GASTO DE INVERSIÓN EJECUTADO</t>
  </si>
  <si>
    <t>% EJECUCIÓN PRESUPUESTARIA</t>
  </si>
  <si>
    <t>CUMPLIMIENTO DE OBLIGACIONES (LOCPCCS Art. 10 NUMERAL 7):</t>
  </si>
  <si>
    <t>LABORALES</t>
  </si>
  <si>
    <t>TRIBUTARIAS</t>
  </si>
  <si>
    <t>IMPLEMENTACIÓN DE POLÍTICAS PÚBLICAS PARA LA IGUALDAD:</t>
  </si>
  <si>
    <t>IMPLEMENTACIÓN DE POLÍTICAS PÚBLICAS PARA LA IGUALDAD</t>
  </si>
  <si>
    <t>PONGA SI O NO</t>
  </si>
  <si>
    <t>DESCRIBA LA POLÍTICA IMPLEMENTADA</t>
  </si>
  <si>
    <t>DETALLE PRINCIPALES RESULTADOS OBTENIDOS</t>
  </si>
  <si>
    <t>EXPLIQUE CÓMO APORTA EL RESULTADO AL CUMPLIMIENTO DE LAS AGENDAS DE IGUALDAD</t>
  </si>
  <si>
    <t>IMPLEMENTACIÓN DE POLÍTICAS PÚBLICAS INTERCULTURALES</t>
  </si>
  <si>
    <t>IMPLEMENTACIÓN DE POLÍTICAS PÚBLICAS GENERACIONALES</t>
  </si>
  <si>
    <t>IMPLEMENTACIÓN DE POLÍTICAS PÚBLICAS DE DISCAPACIDADES</t>
  </si>
  <si>
    <t>IMPLEMENTACIÓN DE POLÍTICAS PÚBLICAS DE GÉNERO</t>
  </si>
  <si>
    <t>IMPLEMENTACIÓN DE POLÍTICAS PÚBLICAS DE MOVILIDAD HUMANA</t>
  </si>
  <si>
    <t>MECANISMOS DE PARTICIPACIÓN CIUDADANA:</t>
  </si>
  <si>
    <t>MECANISMOS DE PARTICIPACIÓN CIUDADANA</t>
  </si>
  <si>
    <t>NÚMERO DE MECANISMOS IMPLEMENTADOS EN EL AÑO</t>
  </si>
  <si>
    <t>LINK AL MEDIO DE VERIFICACIÓN PUBLICADO EN LA PAG. WEB DE LA INSTITUCIÓN</t>
  </si>
  <si>
    <t>AUDIENCIA PÚBLICA</t>
  </si>
  <si>
    <t>CONSEJOS CONSULTIVOS</t>
  </si>
  <si>
    <t>LINK DE ACCESO AL MEDIO DE VERIFICACIÓN</t>
  </si>
  <si>
    <t>CONSEJOS CIUDADANOS SECTORIALES</t>
  </si>
  <si>
    <t>DIÁLOGOS PERIÓDICOS DE DELIBERACIÓN</t>
  </si>
  <si>
    <t>AGENDA PÚBLICA DE CONSULTA A LA CIUDADANÍA</t>
  </si>
  <si>
    <t>OTROS</t>
  </si>
  <si>
    <t>ASAMBLEA CIUDADANA</t>
  </si>
  <si>
    <t>MECANISMOS - ESPACIOS DE PARTICIPACIÓN</t>
  </si>
  <si>
    <t>EXISTE UNA ASAMBLEA CIUDADANA EN SU TERRITORIO</t>
  </si>
  <si>
    <t>PLANIFICÓ LA GESTIÓN DEL TERRITORIO CON LA PARTICIPACIÓN DE LA ASAMBLEA CIUDADANA
CIUDADANAS Y CÓMO?</t>
  </si>
  <si>
    <t>¿EN QUÉ FASES DE LA PLANIFICACIÓN PARTICIPARON LAS ASAMBLEAS CIUDADANAS Y CÓMO?</t>
  </si>
  <si>
    <t>QUE ACTORES PARTICIPARON</t>
  </si>
  <si>
    <t>DESCRIBA LOS LOGROS ALCANZADOS EN EL AÑO</t>
  </si>
  <si>
    <t>NOMBRE</t>
  </si>
  <si>
    <t>EMAIL</t>
  </si>
  <si>
    <t>TELEFONO</t>
  </si>
  <si>
    <t>MECANISMOS DE CONTROL SOCIAL:</t>
  </si>
  <si>
    <t>MECANISMOS DE CONTROL SOCIAL GENERADOS POR LA COMUNIDAD</t>
  </si>
  <si>
    <t>NÚMERO DE MECANISMOS</t>
  </si>
  <si>
    <t>VEEDURÍAS CIUDADANAS</t>
  </si>
  <si>
    <t>OBSERVATORIOS CIUDADANOS</t>
  </si>
  <si>
    <t>DEFENSORÍAS COMUNITARIAS</t>
  </si>
  <si>
    <t>COMITÉS DE USUARIOS DE SERVICIOS</t>
  </si>
  <si>
    <t>PROCESO DE RENDICIÓN DE CUENTAS:</t>
  </si>
  <si>
    <t>FASE 1</t>
  </si>
  <si>
    <t>PASOS DEL PROCESO DE RENDICIÓN DE CUENTAS</t>
  </si>
  <si>
    <t>DESCRIBA LA EJECUCIÓN DE LOS PASOS</t>
  </si>
  <si>
    <t>OBSERVACIONES</t>
  </si>
  <si>
    <t>1. LA CIUDADANÍA / ASAMBLEA LOCAL CIUDADANA PRESENTÓ LA LISTA DE TEMAS SOBRE LOS QUE DESEA SER INFORMADA</t>
  </si>
  <si>
    <t>2. LA INSTANCIA DE PARTICIPACIÓN DEL TERRITORIO Y LA ENTIDAD CREARON EL EQUIPO TÉCNICO MIXTO Y PARITARIO (CIUDADANOS Y AUTORIDADES/TÉCNICOS) QUE SE ENCARGARÁ DE ORGANIZAR Y FACILITAR EL PROCESO</t>
  </si>
  <si>
    <t>3. EL EQUIPO TÉCNICO MIXTO Y PARITARIO (CIUDADANOS Y AUTORIDADES/TÉCNICOS) CONFORMARON 2 SUBCOMISIONES PARA LA IMPLEMENTACIÓN DEL PROCESO: UNA LIDERADA POR LA ENTIDAD Y UNA LIDERADA POR LA CIUDADANÍA / ASAMBLEA CIUDADANA.</t>
  </si>
  <si>
    <t>FASE 2</t>
  </si>
  <si>
    <t>1. LA COMISIÓN LIDERADA POR LA ENTIDAD REALIZÓ LA EVALUACIÓN DE LA GESTIÓN INSTITUCIONAL.</t>
  </si>
  <si>
    <t>2. LA COMISIÓN LIDERADA POR LA ENTIDAD REDACTÓ EL INFORME PARA LA CIUDADANÍA, EN EL CUAL RESPONDIÓ LAS DEMANDAS DE LA CIUDADANÍA Y MOSTRÓ AVANCES PARA DISMINUIR BRECHAS DE DESIGUALDAD Y OTRAS DIRIGIDAS A GRUPOS DE ATENCIÓN PRIORITARIA</t>
  </si>
  <si>
    <t>5. LA ENTIDAD ENVIÓ EL INFORME DE RENDICIÓN DE CUENTAS INSTITUCIONAL A LA INSTANCIA DE PARTICIPACIÓN Y A LA ASAMBLEA CIUDADANA.</t>
  </si>
  <si>
    <t>FASE 3</t>
  </si>
  <si>
    <t>1. LA ENTIDAD DIFUNDIÓ EL INFORME DE RENDICIÓN DE CUENTAS A TRAVÉS DE QUÉ MEDIOS</t>
  </si>
  <si>
    <t>2. LA ENTIDAD INVITÓ A LA DELIBERACIÓN PÚBLICA Y EVALUACIÓN CIUDADANA DEL INFORME DE RENDICIÓN DE CUENTAS A LOS ACTORES SOCIALES DEL MAPEO DE ACTORES QUE ENTREGÓ LA ASAMBLEA CIUDADANA DELIBERACIÓN PÚBLICA Y EVALUACIÓN CIUDADANA DEL INFORME DE RENDICIÓN DE CUENTAS A LOS ACTORES SOCIALES DEL MAPEO DE ACTORES QUE ENTREGÓ LA ASAMBLEA CIUDADANA</t>
  </si>
  <si>
    <t>4. LA ASAMBLEA CIUDADANA / CIUDADANÍA CONTÓ CON UN TIEMPO DE EXPOSICIÓN EN LA AGENDA DE LA DELIBERACIÓN PÚBLICA Y EVALUACIÓN CIUDADANA DEL INFORME DE RENDICIÓN DE CUENTAS DE LA ENTIDAD</t>
  </si>
  <si>
    <t>5. UNA VEZ QUE LA ASAMBLEA CIUDADANA / CIUDADANÍA PRESENTÓ SUS OPINIONES, LA MÁXIMA AUTORIDAD DE LA ENTIDAD EXPUSO SU INFORME DE RENDICIÓN DE CUENTAS</t>
  </si>
  <si>
    <t>6. EN LA DELIBERACIÓN PÚBLICA DE RENDICIÓN DE CUENTAS, LA MÁXIMA AUTORIDAD DE LA ENTIDAD RESPONDIÓ LAS DEMANDAS CIUDADANAS</t>
  </si>
  <si>
    <t>7. EN LA DELIBERACIÓN PÚBLICA DE RENDICIÓN DE CUENTAS SE REALIZARON MESAS DE TRABAJO O COMISIONES PARA QUE LOS CIUDADANOS Y CIUDADANAS DEBATAN Y ELABOREN LAS RECOMENDACIONES PARA MEJORAR LA GESTIÓN DE LA ENTIDAD</t>
  </si>
  <si>
    <t>8. LA COMISIÓN LIDERADA POR LA CIUDADANÍA - RECOGIÓ LAS SUGERENCIAS CIUDADANAS DE CADA MESA QUE SE PRESENTARON EN PLENARIA</t>
  </si>
  <si>
    <t>9. LOS REPRESENTANTES CIUDADANOS / ASAMBLEA CIUDADANA FIRMARON EL ACTA EN LA QUE SE RECOGIÓ LAS SUGERENCIAS CIUDADANAS QUE SE PRESENTARON EN LA PLENARIA</t>
  </si>
  <si>
    <t>FASE 4</t>
  </si>
  <si>
    <t>1. LA ENTIDAD ELABORÓ UN PLAN DE TRABAJO PARA INCORPORAR SUGERENCIAS CIUDADANAS EN SU GESTIÓN</t>
  </si>
  <si>
    <t>DATOS DE LA DELIBERACIÓN PÚBLICA Y EVALUACIÓN CIUDADANA DE RENDICIÓN DE CUENTAS:</t>
  </si>
  <si>
    <t>Fecha en que se realizó la deliberación pública y evaluación ciudadana de rendición de cuentas:</t>
  </si>
  <si>
    <t>N° DE USUARIOS</t>
  </si>
  <si>
    <t>GÉNERO</t>
  </si>
  <si>
    <t>NACIONALIDADES O PUEBLOS</t>
  </si>
  <si>
    <t>MASCULINO</t>
  </si>
  <si>
    <t>FEMENINO</t>
  </si>
  <si>
    <t>GLBTI</t>
  </si>
  <si>
    <t>MONTUBIO</t>
  </si>
  <si>
    <t>MESTIZO</t>
  </si>
  <si>
    <t>CHOLO</t>
  </si>
  <si>
    <t>INDIGENA</t>
  </si>
  <si>
    <t>AFROECUATORIANO</t>
  </si>
  <si>
    <t>DESCRIBA LAS SUGERENCIAS CIUDADANAS PLANTEADAS A LA GESTIÓN DEL GAD EN LA DELIBERACIÓN PÚBLICA Y EVALUACIÓN CIUDADANA:</t>
  </si>
  <si>
    <t>DEMANDAS PLANTEADAS POR LA ASAMBLEA CIUDADANA / CIUDADANÍA</t>
  </si>
  <si>
    <t>SE TRANSFORMÓ EN COMPROMISO EN LA DELIBERACIÓN PÚBLICA DE RENDICIÓN DE CUENTAS?</t>
  </si>
  <si>
    <t>LINK AL MEDIO DE VERIFICACIÓN(Acta de la deliberación pública firmada por los delegados de la Asamblea/Ciudadanía)</t>
  </si>
  <si>
    <t>CUMPLIMIENTO DEL PLAN DE TRABAJO DE LA RENDICIÓN DE CUENTAS DEL AÑO ANTERIOR EN LA GESTIÓN INSTITUCIONAL</t>
  </si>
  <si>
    <t>SUGERENCIA DE LA COMUNIDAD</t>
  </si>
  <si>
    <t>RESULTADOS DE LA IMPLEMENTACIÓN DE LA SUGERENCIA CIUDADANA</t>
  </si>
  <si>
    <t>PORCENTAJE DE AVANCE DE LA IMPLEMENTACIÓN</t>
  </si>
  <si>
    <t>DIFUSIÓN Y COMUNICACIÓN DE LA GESTIÓN INSTITUCIONAL:</t>
  </si>
  <si>
    <t>No. DE MEDIOS</t>
  </si>
  <si>
    <t>PORCENTAJE DEL PPTO. DEL PAUTAJE QUE SE DESTINO A MEDIOS LOCALES Y REGIONALES</t>
  </si>
  <si>
    <t>PORCENTAJE DEL PPTO. DEL PAUTAJE QUE SE DESTINÓ A MEDIOS NACIONAL</t>
  </si>
  <si>
    <t>PORCENTAJE DEL PPTO DEL PAUTAJE QUE SE DESTINO A MEDIOS INTERNACIONALES</t>
  </si>
  <si>
    <t>NOMBRE DE MEDIO</t>
  </si>
  <si>
    <t>MONTO</t>
  </si>
  <si>
    <t>MINUTOS</t>
  </si>
  <si>
    <t>Radio</t>
  </si>
  <si>
    <t>Prensa</t>
  </si>
  <si>
    <t>Televisión</t>
  </si>
  <si>
    <t>Medios digitales</t>
  </si>
  <si>
    <t>TRANSPARENCIA Y ACCESO A LA INFORMACIÓN DE LA GESTIÓN INSTITUCIONAL Y DE SU RENDICIÓN DE CUENTAS:</t>
  </si>
  <si>
    <t>MECANISMOS ADOPTADOS</t>
  </si>
  <si>
    <t>PUBLICACIÓN EN LA PÁG. WEB DE LOS CONTENIDOS ESTABLECIDOS EN EL ART. 7 DE LA LOTAIP</t>
  </si>
  <si>
    <t>PUBLICACIÓN EN LA PÁG. WEB DEL INFORME DE RENDICIÓN DE CUENTAS Y SUS MEDIOS DE VERIFICACIÓN ESTABLECIDOS EN EL LITERAL M, DEL ART. 7 DE LA LOTAIP</t>
  </si>
  <si>
    <t>PROCESOS DE CONTRATACIÓN Y COMPRAS PÚBLICAS DE BIENES Y SERVICIOS:</t>
  </si>
  <si>
    <t>TIPO DE CONTRATACIÓN (CATÁLOGO ELECTRÓNICO, COTIZACIÓN, ÍNFIMA CUANTÍA, MENOR CUANTÍA B Y S, PUBLICACIÓN, RÉGIMEN ESPECIAL (Todos los procesos), SUBASTA INVERSA ELECTRÓNICA)</t>
  </si>
  <si>
    <t>ESTADO ACTUAL</t>
  </si>
  <si>
    <t>Número Total Adjudicados</t>
  </si>
  <si>
    <t>Valor Total Adjudicados</t>
  </si>
  <si>
    <t>Número Total Finalizados</t>
  </si>
  <si>
    <t>Valor Total Finalizados</t>
  </si>
  <si>
    <t>ENAJENACIÓN, DONACIONES Y EXPROPIACIONES DE BIENES:</t>
  </si>
  <si>
    <t>TIPO</t>
  </si>
  <si>
    <t>BIEN</t>
  </si>
  <si>
    <t>VALOR TOTAL</t>
  </si>
  <si>
    <t>INCORPORACIÓN DE RECOMENDACIONES Y DICTÁMENES POR PARTE DE LAS ENTIDADES DE LA FUNCIÓN DE TRANSPARENCIA Y CONTROL SOCIAL Y LA PROCURADURÍA GENERAL DEL ESTADO</t>
  </si>
  <si>
    <t>ENTIDAD QUE RECOMIENDA</t>
  </si>
  <si>
    <t>NO. DE INFORME DE CUMPLIMIENTO</t>
  </si>
  <si>
    <t>PASOS DEL PROCESO DE RENDICIÓN DE</t>
  </si>
  <si>
    <t>PONGA SI</t>
  </si>
  <si>
    <t>CUENTAS</t>
  </si>
  <si>
    <t>o NO</t>
  </si>
  <si>
    <t>1. LA CIUDADANÍA / ASAMBLEA LOCAL</t>
  </si>
  <si>
    <t>En cada paso se debe elegir:</t>
  </si>
  <si>
    <t>Elegir entre las siguientes opciones:</t>
  </si>
  <si>
    <t>El link de verificación deberá contener:</t>
  </si>
  <si>
    <t>Por cada paso, alguna observación que desee incluir</t>
  </si>
  <si>
    <t>-SI</t>
  </si>
  <si>
    <t>-Asamblea Ciudadana</t>
  </si>
  <si>
    <t>-Oficio o documento firmado por los ciudadanos (físico o digital), del listado de temas sobre los cuales solicita a la autoridad del GAD que rinda cuentas, con su respectivo recibido</t>
  </si>
  <si>
    <t>CIUDADANA PRESENTÓ LA LISTA DE TEMAS SOBRE LOS QUE DESEA SER INFORMADA</t>
  </si>
  <si>
    <t>-NO</t>
  </si>
  <si>
    <r>
      <rPr>
        <sz val="11"/>
        <color rgb="FF808080"/>
        <rFont val="Arial"/>
        <family val="2"/>
      </rPr>
      <t>-Ciudadanos del Consejo de Planificación, de la Instancia de Participación y/o desde la convocatoria directa del GAD</t>
    </r>
    <r>
      <rPr>
        <sz val="11"/>
        <color theme="1"/>
        <rFont val="Arial"/>
        <family val="2"/>
      </rPr>
      <t xml:space="preserve"> </t>
    </r>
  </si>
  <si>
    <t>Nota: en este tipo de entidades la ciudadanía son los usuarios de los servicios que brindan</t>
  </si>
  <si>
    <t>En cada paso, escribir las acciones realizadas para su cumplimiento</t>
  </si>
  <si>
    <t>Para cada paso, el link de verificación deberá contener:</t>
  </si>
  <si>
    <t>3. EL EQUIPO TÉCNICO MIXTO Y PARITARIO (CIUDADANOS Y AUTORIDADES/TÉCNICOS) CONFORMARON 2 SUBCOMISIONES PARA LA IMPLEMENTACIÓN DEL PROCESO: UNA LIDERADA POR LA ENTIDAD Y UNA LIDERADA POR LA CIUDADANÍA / ASAMBLEA CIUDADANA</t>
  </si>
  <si>
    <t>- Acta de conformación del equipo técnico, sus 2 subcomisiones y su registro de asistencia</t>
  </si>
  <si>
    <t>% DE CUMPLIMIENTO DE LAS RECOMENDACIONES</t>
  </si>
  <si>
    <t>TIPO (ESCOGER ENTRE: COMPETENCIAS/FUNCIONES COMPETENCIAS EXCLUSIVAS)</t>
  </si>
  <si>
    <t>EMPRESA PÚBLICA METROPOLITANA METRO DE QUITO - EPMMQ</t>
  </si>
  <si>
    <t>FUNCIÓN A LA QUE PERTENECE</t>
  </si>
  <si>
    <t>SECTOR:</t>
  </si>
  <si>
    <t>Empresa Pública Metropolitana Metro de Quito</t>
  </si>
  <si>
    <t>Gobiernos Autónomos Descentralizados - GAD</t>
  </si>
  <si>
    <t>Pichincha</t>
  </si>
  <si>
    <t>Quito</t>
  </si>
  <si>
    <t>Centro Histórico</t>
  </si>
  <si>
    <t xml:space="preserve">comunicacion@metrodequito.gob.ec </t>
  </si>
  <si>
    <t>(02) 3827860</t>
  </si>
  <si>
    <t xml:space="preserve">www.metrodequito.gob.ec </t>
  </si>
  <si>
    <t xml:space="preserve">Gerente General </t>
  </si>
  <si>
    <t>X</t>
  </si>
  <si>
    <t>SI</t>
  </si>
  <si>
    <t>NO</t>
  </si>
  <si>
    <t>N/A</t>
  </si>
  <si>
    <t>ASAMBLEA CIUDADANA LOCAL (DEFINICIÓN EXTRAIDA DE LA LOPC, ART. 65)</t>
  </si>
  <si>
    <t>NO. DE INFORME DE LA ENTIDAD QUE RECOMIENDA</t>
  </si>
  <si>
    <t>Municipal</t>
  </si>
  <si>
    <t>Sistema de transporte público eficiente</t>
  </si>
  <si>
    <t>b. Administrar, operar, mantener y, en general, explotar la infraestructura, el material móvil y el equipamiento e instalaciones del Subsistema de Transporte Público Metro de Quito.</t>
  </si>
  <si>
    <t>c. Prestar servicios atinentes al objeto previsto en el literal anterior, a través de la infraestructura a su cargo, directamente o por cualquier medio permitido por el ordenamiento jurídico.</t>
  </si>
  <si>
    <t>d. Las demás actividades operativas y de prestación de servicios relativas a las competencias que le corresponden al Municipio del Distrito Metropolitano de Quito, de conformidad con el ordenamiento jurídico nacional y metropolitano, en el ámbito. del manejo integral del Subsistema de Transporte Público Metro de Quito.</t>
  </si>
  <si>
    <t>OE4. Brindar Opciones de Movilidad y Conectividad confiables, de calidad, eficientes y seguras</t>
  </si>
  <si>
    <t>Plan Metropolitano de Desarrollo de Ordenamiento Territorial 2021-2033</t>
  </si>
  <si>
    <t>3. LA COMISIÓN LIDERADA POR LA ENTIDAD LLENÓ EL FORMULARIO DE INFORME DE RENDICIÓN DE CUENTAS ESTABLECIDO POR EL CPCCS</t>
  </si>
  <si>
    <t>4. TANTO EL FORMULARIO DE RENDICIÓN DE CUENTAS PARA EL CPCCS, COMO EL INFORME DE RENDICIÓN DE CUENTAS PARA LA CIUDADANÍA FUERON APROBADOS POR LA MÁXIMA AUTORIDAD DE LA ENTIDAD</t>
  </si>
  <si>
    <t>LINK AL MEDIO DE VERIFICACIÓN</t>
  </si>
  <si>
    <t>2. LA ENTIDAD ENTREGÓ EL PLAN DE TRABAJO A LA ASAMBLEA CIUDADANA AL CONSEJO DE PLANIFICACIÓN Y LA INSTANCIA DE PARTICIPACIÓN PARA SU MONITOREO</t>
  </si>
  <si>
    <t>m</t>
  </si>
  <si>
    <t>f</t>
  </si>
  <si>
    <t>Competencias y Funciones</t>
  </si>
  <si>
    <t>Movilidad Sostenible</t>
  </si>
  <si>
    <t>CATALOGO ELECTRONICO</t>
  </si>
  <si>
    <t>INFIMA CUANTIA</t>
  </si>
  <si>
    <t>REGIMEN ESPECIAL</t>
  </si>
  <si>
    <t>SUBASTA INVERSA ELECTRONICA</t>
  </si>
  <si>
    <t>EXPROPIACIÓN</t>
  </si>
  <si>
    <t>DONACIONES RECIBIDAS</t>
  </si>
  <si>
    <t>CONTRALORÍA GENERAL DEL ESTADO</t>
  </si>
  <si>
    <t>FORMULARIO DE RENDICIÓN DE CUENTAS 2023</t>
  </si>
  <si>
    <t xml:space="preserve"> </t>
  </si>
  <si>
    <t>Participaron los delegados de la Asamblea de Quito y ciudadanos en general</t>
  </si>
  <si>
    <t>Los representantes de la Asamblea de Quito, en calidad de representantes de la ciudadanía, así como ciudadanos en general presentaron los temas sobre los que desean ser informados.</t>
  </si>
  <si>
    <t>3. LA DELIBERACIÓN PÚBLICA Y EVALUACIÓN CIUDADANA DEL INFORME INSTITUCIONAL SE REALIZÓ DE FORMA PRESENCIAL Y, ADICIONALMENTE, SE RETRANSMITIÓ EN VIVO, A TRAVÉS  DE PLATAFORMAS INTERACTIVAS</t>
  </si>
  <si>
    <t>Se invitó a conformar el equipo técnico mixto a los delegados de la Asamblea de Quito y funcionarios de la de la EPM Metro de Quito</t>
  </si>
  <si>
    <t>Conformación de las subcomisiones con representantes de la Asamblea de Quito y funcionarios de la de la EPM Metro de Quito</t>
  </si>
  <si>
    <t xml:space="preserve">a. Planificar y realizar los estudios que se requieran para la construcción, equipamiento y explotación del Subsistema de Transporte Público Metro de Quito, y administrar los contratos que celebre el Municipio del Distrito Metropolitano de Quito para la construcción y puesta en marcha del mismo.
</t>
  </si>
  <si>
    <t xml:space="preserve">OE3. ALCANZAR UNA GESTIÓN EFICIENTE, PARTICIPATIVA, DESCONCENTRADA, Y TRANSPARENTE, UN MUNICIPIO CERCANO A LA CIUDADANÍA </t>
  </si>
  <si>
    <t>OE2. CONSOLIDAR UNA CIUDAD SEGURA, SOSTENIBLE E INTEGRADA, QUE CUIDE LA VIDA EN TODAS SUS FORMAS Y QUE FORTALEZCA LA PAZ, EL ORDEN Y LA CONVIVENCIA CIUDADANA.</t>
  </si>
  <si>
    <t>3. ALCANZAR UNA GESTIÓN EFICIENTE, PARTICIPATIVA, DESCONCENTRADA Y TRANSPARENTE; UN MUNICIPIO CERCANO A LA CIUDADANÍA.</t>
  </si>
  <si>
    <t>Competencia Exclusiva</t>
  </si>
  <si>
    <t xml:space="preserve">f) Ejecutar las competencias exclusivas y concurrentes reconocidas por la Constitución y la ley: y, en dicho marco, prestar los servicios públicos y construir la obra pública regional correspondiente con criterios de calidad, eficacia y eficiencia, observando los principios de universalidad, accesibilidad, regularidad, continuidad, solidaridad, subsidiaridad, participación y equidad; </t>
  </si>
  <si>
    <t>Porcentaje de ejecución del  Plan Anual de Contrataciones PAC - EPMMQ</t>
  </si>
  <si>
    <t>EJECUTAR EL 96% DEL  PLAN ANUAL DE CONTRATACIONES PAC DE LA EPMMQ, EN EL 2024</t>
  </si>
  <si>
    <t>Se logró ejecutar la mayor cantidad de procesos de contratación pública que tenía planificado realizar la EPMMQ, priorizando aquellos que estaban sometidos a requerimientos legales de cumplimiento obligatorio para la municipalidad y para la EPMMQ.</t>
  </si>
  <si>
    <t>El logro alcanzado se debe a que principalmente se ejecutaron los procesos de contratación pública correspondientes a la Primera Línea del Metro de Quito (PLMQ), orientados en garantizar el uso responsable, ágil y estratégico de los recursos de la empresa, con el fin de mejorar las condiciones y calidad de vida de todos los capitalinos en su movilidad, garantizando una gestión eficiente, participativa, desconcentrada y transparente, y un municipio cercano a la ciudadanía, promoviendo la corresponsabilidad de ciudadana en la ejecución del gasto público.</t>
  </si>
  <si>
    <t>EJECUTAR EL 100% DEL PLAN DE COMUNICACIÓN DE LA EPMMQ, EN EL 2024</t>
  </si>
  <si>
    <t>CONSUMIR 14,28 GWH DE ENERGÍA ELÉCTRICA MENSUAL DE LA PLMQ, EN EL 2024</t>
  </si>
  <si>
    <t>EJECUTAR EL 100% EL PLAN DE CAPACITACIÓN DE LA EPMMQ, EN EL 2024</t>
  </si>
  <si>
    <t>SENSIBILIZAR A 11.000 USUARIOS POTENCIALES EN EL USO DEL METRO DE QUITO, EN EL 2024</t>
  </si>
  <si>
    <t>Porcentaje de ejecución del plan comunicacional de la EPMMQ</t>
  </si>
  <si>
    <t>Consumo de energía eléctrica mensual de la PLMQ.</t>
  </si>
  <si>
    <t>Porcentaje de ejecución del Plan de capacitación de la EPMMQ</t>
  </si>
  <si>
    <t>Número de usuarios potenciales sensibilizados en uso del Metro de Quito</t>
  </si>
  <si>
    <t>La ejecución del Plan de Comunicación se llevó a cabo principalmente a través de distintas campañas entre las cuales se destacan: "A un metro de ti - serie: El Metro contigo"; "A un metro de ti - serie: El Metro en superficie"; "Quito Se Mueve - Serie: El Metro te lleva"; "Metro-Informa"; "Metro ES Quito. Durante el año 2024 se obtuvieron los siguientes resultados: 101´497.665 Impactos digitales; 1¨370.483 Interacciones Redes; $ 4.883.061 Free Press.</t>
  </si>
  <si>
    <t>El plan de consumo de energía electrica de la PLMQ fue diseñado con base en el estudio de Metro de Santiago. Los resultados corresponden a los GWh de energía eléctrica real consumidos mensualmente en la PLMQ durante el año 2024.</t>
  </si>
  <si>
    <t>El plan de capacitación institucional se llevó a cabo para asegurar que se implementen capacitaciones en para personal de la EPMMQ, que permita adquirir, reforzar y actualizar conocimientos para contribuir al logro de los objetivos institucionales. En el año 2024 se registraron 338 servidores capacitados en 55 procesos formativos.</t>
  </si>
  <si>
    <t>La sensibilización de usuarios potenciales del Metro de Quito se ejecutó a través de la implementación de diferentes mecanismos como la difusión de Cultura Metro, Ferias pedagógicas, Mesas de trabajo comunitario, entre otras acciones de sensibilización destinadas a informar y educar a los ciudadanos sobre la correcta utilización del sistema de transporte público Metro de Quito, contribuyendo así a aumentar la conciencia y promover su buen uso entre la población objetivo.</t>
  </si>
  <si>
    <t>La estrategia de campañas como "Metro-Informa" permitió difundir información operativa y normativa de forma clara, permanente y oportuna, fomentando la transparencia institucional.
Campañas como "A un metro de ti" y "Quito se mueve" promovieron una narrativa cercana y empática, conectando emocionalmente con los usuarios.
Las 1.370.483 interacciones en redes sociales reflejan una ciudadanía activa que participó en los espacios de comunicación digital del Metro, fortaleciendo el vínculo entre la institución y la comunidad.
El uso de canales digitales y medios masivos permitió que la información y mensajes clave llegaran a diversos públicos en distintas zonas de Quito, sin depender exclusivamente de medios tradicionales o centralizados. Esto facilitó una comunicación desconcentrada, amplia y democrática.
Con más de 101 millones de impactos digitales y una valorización de $4,88 millones en prensa gratuita (free press), se fortaleció el posicionamiento del Metro como un servicio esencial, moderno y comprometido con la ciudadanía, contribuyendo a alcanzar una gestión eficiente, participativa, desconcentrada y transparente, y un municipio cercano a la ciudadanía</t>
  </si>
  <si>
    <t>El plan de consumo de energía eléctrica de la Primera Línea del Metro de Quito, contribuye para alcanzar una gestión eficiente, participativa, desconcentrada y transparente, y un municipio cercano a la ciudadanía, ya que es el resultado del consumo de energía utilizado en la circulación de trenes , lo que permite brindar el servicio diario de transporte en el Metro de Quito.</t>
  </si>
  <si>
    <t>La ejecución del plan de capacitación institucional durante el año 2024, con un total de 55 procesos formativos implementados, y 338 servidores capacitados aportó directamente al fortalecimiento de una gestión eficiente, participativa, desconcentrada y transparente. Al asegurar que el personal de la EPMMQ adquiera, refuerce y actualice sus conocimientos, se incrementó la capacidad técnica y operativa de las unidades, lo cual se traduce en una mejora en la calidad de los servicios prestados a la ciudadanía.
Este desarrollo de capacidades ha permitido que las unidades operativas actúen con mayor autonomía y eficacia, contribuyendo de forma concreta a los pilares de desconcentración y eficiencia en la gestión pública.</t>
  </si>
  <si>
    <t>Los espacios de sensibilización en el Metro de Quito cumplieron un rol sustancial para alcanzar una gestión eficiente, participativa, desconcentrada y transparente desde la gestión de un municipio cercano con la ciudadanía en el año 2024, en este sentido, se detallan los elementos importantes:
Eficiente: estos espacios fomentan las buenas prácticas y buen uso del subsistema y optimizan la gestión del tiempo de viaje. Esto representa disminución en costos operativos por incidencias y mejora la satisfacción del usuario.
Participación Ciudadana: Las sensibilizaciones promueven el involucramiento de la ciudadanía, generación de sentido de pertenencia y construcción de cultura metro como un compromiso ciudadano en el correcto uso del subsistema. Asimismo, fortalece la toma de decisiones brindando protagonismo y actoría a las diferentes poblaciones usuarias.
Desconcentración: En el marco de los programas de relacionamiento comunitario dirigidos a comunidades y barrios de la AID de la PLMQ, se descentraliza la socialización sobre el servicio y el impacto positivo del subsistema favoreciendo la equidad territorial en el acceso a la información y la participación.
Transparencia: Trabajar de cara con los usuarios y su partición promueven un ejercicio de retroalimentación hacia la mejora del subsistema.</t>
  </si>
  <si>
    <t>2. CONSOLIDAR UNA CIUDAD SEGURA, SOSTENIBLE E INTEGRADA, QUE CUIDE LA VIDA EN TODAS SUS FORMAS Y QUE FORTALEZCA LA PAZ, EL ORDEN Y LA CONVIVENCIA CIUDADANA.</t>
  </si>
  <si>
    <t>Tránsito, Transporte Terrestre y Seguridad Vial</t>
  </si>
  <si>
    <t>ATENDER EL 100% DE  PATROCINIOS  JURÍDICOS RELACIONADOS AL CIERRE DEL CONVENIO FIDIC DE LA PLMQ, EN EL 2024</t>
  </si>
  <si>
    <t>CUMPLIR EL 100% DE LAS OBLIGACIONES JUDICIALES DE LA PLMQ, EN EL 2024.</t>
  </si>
  <si>
    <t>CUMPLIR EL  100% DEL PLAN DE MANEJO AMBIENTAL Y SOCIAL DE LA PLMQ, EN EL 2024</t>
  </si>
  <si>
    <t>ELABORAR EL 100% DE ESTUDIOS Y DISEÑOS PARA POTENCIAR EL USO DEL METRO DE QUITO EN ZONAS DE INFLUENCIA PRIORIZADAS, EN EL 2024</t>
  </si>
  <si>
    <t>TRANSPORTAR 151578 PASAJEROS DIARIOS EN LA PRIMERA LÍNEA DEL METRO DE QUITO, EN EL 2024</t>
  </si>
  <si>
    <t>GARANTIZAR EL 98% DE LA DISPONIBILIDAD DEL SERVICIO DE LA PLMQ, EN EL 2024</t>
  </si>
  <si>
    <t>Porcentaje de  patrocinios  jurídicos relacionados al cierre del convenio FIDIC de la PLMQ atendidos</t>
  </si>
  <si>
    <t>Porcentaje de cumplimiento de las obligaciones judiciales de la PLMQ</t>
  </si>
  <si>
    <t>Porcentaje de cumplimiento del Plan de Manejo Ambiental y Social de la PLMQ</t>
  </si>
  <si>
    <t>Porcentaje de elaboración de los estudios y diseños para potenciar el uso del Metro de Quito en zonas de influencia priorizadas</t>
  </si>
  <si>
    <t>Promedio diario de pasajeros transportados en la primera línea del Metro de Quito</t>
  </si>
  <si>
    <t>Porcentaje de disponibilidad del servicio de la PLMQ</t>
  </si>
  <si>
    <t>Los patrocinios juridicos relacionados al cierre del contrato FIDIC, fueron gestionados en función de la demanda, ejecutando acciones para solventar las controverias como: la Controversia No.6, la Controversia No.7, las Controversias No. 1,2,3 y 4, entre otros casos  inherentes a la fase de cierre del contrato FIDIC.</t>
  </si>
  <si>
    <t>La gestión de los patrocinios jurídicos contribuye a consolidar una ciudad segura, sostenible e integrada, que cuide la vida en todas sus formas y que fortalezca la paz, el orden y la convivencia ciudadana, toda vez que resguarda los recursos económicos institucionales para la correcta ejecución del contrato FIDIC, que representa el instrumento jurídico del desarrollo de la Obra Metro de Quito.</t>
  </si>
  <si>
    <t xml:space="preserve">Las obligaciones judiciales, fueron gestionadas en función de la demanda a  través de acciones directas de la EPMMQ,  Acciones en coordinación con la Procuraduria General del Estado, acciones en coordinación  con el Municipio del Distrito Metropolitano de Quito,  entre otras.  </t>
  </si>
  <si>
    <t>La gestión de las obligaciones judicialesaportan e influyen en la sociedad debido a la necesidad de cumplir la ley, ya que en caso de incumplimiento la EPMMQ puede obligar a su cumplimiento de las normas que se vinculan con estrechamente con la responsabilidad del servidor público, de esta manera se contribuye a consolidar una ciudad segura, sostenible e integrada, que cuide la vida en todas sus formas y que fortalezca la paz, el orden y la convivencia ciudadana.</t>
  </si>
  <si>
    <t>La ejecución del Plan de Manejo Ambiental se llevó a cabo a través de la implementación de medidas correspondientes al Plan de prevención y mitigación de impactos, Plan de manejo de desechos, Plan de seguridad, salud ocupacional y pública, Plan de contingencias plan de capacitación, Plan de relaciones comunitarias, y Plan de monitoreo y seguimiento.</t>
  </si>
  <si>
    <t>El proyecto Metro de Quito tiene la obligación ambiental de cumplir a cabalidad el Plan de Manejo Ambiental para la fase de operación y mantenimiento, conforme indica la normativa ambiental vigente. Esto se ha cumplido con las actividades reportadas por la Fiscalización del proyecto y de los reportes generados por la EOMMT, lo que llevó el cumplimiento del 100% del Plan.
Se enviaron un total de 22 insumos de verificación que incluye: 11 documentos generados por la Fiscalización y 11 documentos generados por la EOMMT. Estas acciones contribuyen a consolidar una ciudad segura, sostenible e integrada, que cuide la vida en todas sus formas y que fortalezca la paz, el orden y la convivencia ciudadana.</t>
  </si>
  <si>
    <t xml:space="preserve">La ejecución de estudios y diseños para potenciar el uso del Metro de Quito en zonas de influencia priorizadas se desarrolló a través de distintas acciones como reuniones técnicas entre EPMMQ y EPMMOP, elaboración del borrador del convenio, estudio de mercado, entre otras; sin embargo, no se pudo continuar con la contratación debido a que la EPMMQ no tenía las competencias para ejecutar el proceso,  lo cual fue ratificado con el pronunciamiento jurídico de la EPMMQ. Pese a no realizar los estudios, se desarrollaron otras acciones para potenciar el Metro de Quito en las zonas de influencia directa, mediante la difusión, promoción y sensibilización de Cultura Metro en propuestas como: Ferias pedagógicas con instituciones educativas, Espacios de encuentro con dirigencias barriales y comunidades, Estrategias educomunicacionales, Recorridos Pedagógicos con grupos de interes y grupos de atención prioritaria, activaciones y exposiciones culturales y fotalecimiento de capacidad con enfoque de DDHH y perspectiva de género. </t>
  </si>
  <si>
    <t>Las acciones realizadas en las zonas de influencia priorizadas del Metro de Quito, como la difusión de Cultura Metro, Ferias pedagógicas, Mesas de trabajo comunitario, campañas publicitarias, entre otras, contribuyeron a consolidar una ciudad segura, sostenible e integrada, que cuide la vida en todas sus formas y que fortalezca la paz, el orden y la convivencia ciudadana.</t>
  </si>
  <si>
    <t>Con el firme compromiso de contribuir a una ciudad más segura, sostenible e integrada una ciudad que valore la vida en todas sus formas y promueva la paz, el orden y la convivencia ciudadana, durante el año 2024 alcanzamos un total de 148.702 usuarios transportados, cifra que representa un cumplimiento del 98% respecto al valor planificado de 151.578. Este resultado refleja no solo el esfuerzo operativo y técnico de todo el equipo involucrado, sino también la confianza de miles de ciudadanos que día a día eligen un sistema de transporte digno, accesible y eficiente. Si bien no se alcanzó en su totalidad la meta proyectada, el avance logrado es significativo y humanamente valioso, considerando los desafíos del contexto urbano, las dinámicas sociales cambiantes y las condiciones estructurales que impactan la movilidad. Este número representa más que estadísticas: simboliza vidas movilizadas con seguridad, familias conectadas, y una ciudad que avanza hacia un modelo más justo y solidario.</t>
  </si>
  <si>
    <t>El transportar pasajeros en la Primera Línea del Metro de Quito, contribuye con el objetivo de  consolidar una ciudad segura, sostenible e integrada, que cuide la vida en todas sus formas y que fortalezca la paz, el orden y la convivencia ciudadana, ya que representa el fortalecimiento del sistema de movilidad como eje estructurante de la equidad urbana y la calidad de vida. Este indicador refleja que miles de personas accedieron a un servicio de transporte confiable, seguro y eficiente, lo cual reduce la dependencia de medios motorizados contaminantes, fomenta la inclusión social y promueve entornos urbanos más ordenados y pacíficos. Al garantizar la movilidad de manera digna, se protegen los derechos de la ciudadanía, se mejora la convivencia en el espacio público y se avanza hacia un modelo de ciudad centrado en el bienestar colectivo y el respeto por la vida en todas sus formas.</t>
  </si>
  <si>
    <t>La disponibilidad del servicio de la PLMQ, permitió medir la capacidad del Metro de Quito para estar disponible y en funcionamiento durante el período programado, monitoreando y mejorando continuamente la eficiencia operativa de los niveles de servicio.</t>
  </si>
  <si>
    <t>Calle Montúfar N2-50 y Sucre</t>
  </si>
  <si>
    <t xml:space="preserve">Juan Carlos Parra Fonseca </t>
  </si>
  <si>
    <t>juan.parra@metrodequito.gob.ec</t>
  </si>
  <si>
    <t xml:space="preserve">Juan Bernard Gambarrotti Rodríguez </t>
  </si>
  <si>
    <t>Director de Planificación y Control de Gestión</t>
  </si>
  <si>
    <t xml:space="preserve">Carla Gabriela Baez Baquero </t>
  </si>
  <si>
    <t xml:space="preserve">Supervisora de Planificación y Control de Gestión </t>
  </si>
  <si>
    <t xml:space="preserve">Operación ininterrumpida del servicio de transporte Metro de Quito durante el 2024. </t>
  </si>
  <si>
    <r>
      <rPr>
        <b/>
        <sz val="8"/>
        <color rgb="FF000000"/>
        <rFont val="Arial"/>
        <family val="2"/>
      </rPr>
      <t>FORTALECIMIENTO DE LAS ECONOMÍAS, EMPLEO Y TRABAJO</t>
    </r>
    <r>
      <rPr>
        <sz val="8"/>
        <color rgb="FF000000"/>
        <rFont val="Arial"/>
        <family val="2"/>
      </rPr>
      <t xml:space="preserve">
*Incrementar la participación de los pueblos y nacionalidades en el empleo adecuado, así como crear las condiciones favorables para el desarrollo de sus sistemas económicos territoriales.</t>
    </r>
  </si>
  <si>
    <r>
      <t xml:space="preserve">SALUD, ALIMENTACIÓN Y HÁBITOS DE VIDA SALUDABLE - SALUD MENTAL
</t>
    </r>
    <r>
      <rPr>
        <sz val="8"/>
        <color rgb="FF000000"/>
        <rFont val="Arial"/>
        <family val="2"/>
      </rPr>
      <t xml:space="preserve">*Prevenir la ocurrencia del suicidio garantizando el acceso a servicios de salud mental. </t>
    </r>
  </si>
  <si>
    <r>
      <t xml:space="preserve">EJE DE ACCESIBILIDAD, MOVILIDAD Y VIVIENDA 
</t>
    </r>
    <r>
      <rPr>
        <sz val="8"/>
        <color rgb="FF000000"/>
        <rFont val="Arial"/>
        <family val="2"/>
      </rPr>
      <t>*Fomentar alternativas de infraestructura, sistemas y medios de transporte público terrestres adaptados para personas con discapacidad.</t>
    </r>
    <r>
      <rPr>
        <b/>
        <sz val="8"/>
        <color rgb="FF000000"/>
        <rFont val="Arial"/>
        <family val="2"/>
      </rPr>
      <t xml:space="preserve">
EJE DE TRABAJO Y EMPLEO
</t>
    </r>
    <r>
      <rPr>
        <sz val="8"/>
        <color rgb="FF000000"/>
        <rFont val="Arial"/>
        <family val="2"/>
      </rPr>
      <t>*Promover la inclusión laboral de Personas con Discapacidad y sustitutos en el sector público y privado.</t>
    </r>
    <r>
      <rPr>
        <b/>
        <sz val="8"/>
        <color rgb="FF000000"/>
        <rFont val="Arial"/>
        <family val="2"/>
      </rPr>
      <t xml:space="preserve">
EJE DE ACCESO A LA INFORMACIÓN, DESARROLLO TECNOLÓGICO E INNOVACIÓN
</t>
    </r>
    <r>
      <rPr>
        <sz val="8"/>
        <color rgb="FF000000"/>
        <rFont val="Arial"/>
        <family val="2"/>
      </rPr>
      <t>*Fomentar la accesibilidad a la información y comunicación de las Personas con Discapacidad en los sitios web de instituciones públicas.</t>
    </r>
    <r>
      <rPr>
        <b/>
        <sz val="8"/>
        <color rgb="FF000000"/>
        <rFont val="Arial"/>
        <family val="2"/>
      </rPr>
      <t xml:space="preserve">
EJE DE TURISMO ACCESIBLE, ARTE, CULTURA Y DEPORTE
</t>
    </r>
    <r>
      <rPr>
        <sz val="8"/>
        <color rgb="FF000000"/>
        <rFont val="Arial"/>
        <family val="2"/>
      </rPr>
      <t>*Promover la participación de artistas y gestores
culturales con discapacidad en proyectos artísticos y culturales</t>
    </r>
    <r>
      <rPr>
        <b/>
        <sz val="8"/>
        <color rgb="FF000000"/>
        <rFont val="Arial"/>
        <family val="2"/>
      </rPr>
      <t xml:space="preserve">
EJE DE COMUNICACIÓN INCLUYENTE
</t>
    </r>
    <r>
      <rPr>
        <sz val="8"/>
        <color rgb="FF000000"/>
        <rFont val="Arial"/>
        <family val="2"/>
      </rPr>
      <t>*Difundir y fomentar el uso de formatos accesibles en productos comunicacionales</t>
    </r>
  </si>
  <si>
    <r>
      <t xml:space="preserve">EJE EMPLEO
</t>
    </r>
    <r>
      <rPr>
        <sz val="8"/>
        <color rgb="FF000000"/>
        <rFont val="Arial"/>
        <family val="2"/>
      </rPr>
      <t xml:space="preserve">Garantizar el acceso de las mujeres diversas al pleno empleo, en igualdad de condiciones que los hombres, incorporando el enfoque de género e interseccional.
</t>
    </r>
    <r>
      <rPr>
        <b/>
        <sz val="8"/>
        <color rgb="FF000000"/>
        <rFont val="Arial"/>
        <family val="2"/>
      </rPr>
      <t xml:space="preserve">EJE SOCIAL
</t>
    </r>
    <r>
      <rPr>
        <sz val="8"/>
        <color rgb="FF000000"/>
        <rFont val="Arial"/>
        <family val="2"/>
      </rPr>
      <t xml:space="preserve">*Garantizar el derecho al cuidado en el ámbito laboral, fortaleciendo el control y regulación de los permisos de maternidad y paternidad, en el periodo de lactancia y periodo de cuidado y la provisión de servicios de cuidado conforme a la normativa del país y la sentencia de la Corte Constitucional 3-19-JP/20.
</t>
    </r>
    <r>
      <rPr>
        <b/>
        <sz val="8"/>
        <color rgb="FF000000"/>
        <rFont val="Arial"/>
        <family val="2"/>
      </rPr>
      <t xml:space="preserve">EJE PARTICIPACIÓN POLÍTICA Y TOMA DE DECISIONES
</t>
    </r>
    <r>
      <rPr>
        <sz val="8"/>
        <color rgb="FF000000"/>
        <rFont val="Arial"/>
        <family val="2"/>
      </rPr>
      <t>*Fortalece la institucionalidad pública para la participación de las mujeres en la toma de decisiones y su incidencia en la transversalización de políticas para la igualdad de género.</t>
    </r>
    <r>
      <rPr>
        <b/>
        <sz val="8"/>
        <color rgb="FF000000"/>
        <rFont val="Arial"/>
        <family val="2"/>
      </rPr>
      <t xml:space="preserve">
EJE COMUNICACIÓN
</t>
    </r>
    <r>
      <rPr>
        <sz val="8"/>
        <color rgb="FF000000"/>
        <rFont val="Arial"/>
        <family val="2"/>
      </rPr>
      <t>*Garantizar la promoción de los derechos humanos de mujeres a través de contenidos comunicacionales inclusivos, educativos, libres de discriminación, racismo, xenofobia y de violencia de género.</t>
    </r>
    <r>
      <rPr>
        <b/>
        <sz val="8"/>
        <color rgb="FF000000"/>
        <rFont val="Arial"/>
        <family val="2"/>
      </rPr>
      <t xml:space="preserve">
</t>
    </r>
    <r>
      <rPr>
        <sz val="8"/>
        <color rgb="FF000000"/>
        <rFont val="Arial"/>
        <family val="2"/>
      </rPr>
      <t>*Prevenir y erradicar la violencia de género hacia mujeres generada en los medios de comunicación, en armonía con lo establecido en la Ley Orgánica Integral para Prevenir y Erradicar la Violencia contra las Mujeres.</t>
    </r>
    <r>
      <rPr>
        <b/>
        <sz val="8"/>
        <color rgb="FF000000"/>
        <rFont val="Arial"/>
        <family val="2"/>
      </rPr>
      <t xml:space="preserve">
</t>
    </r>
    <r>
      <rPr>
        <sz val="8"/>
        <color rgb="FF000000"/>
        <rFont val="Arial"/>
        <family val="2"/>
      </rPr>
      <t>*Garantizar la promoción de los derechos humanos de las personas LGBTI+ a través de contenidos comunicacionales inclusivos, educativos, libres de discriminación, lesbofobia, homofobia, transfobia y de violencia de género.</t>
    </r>
    <r>
      <rPr>
        <b/>
        <sz val="8"/>
        <color rgb="FF000000"/>
        <rFont val="Arial"/>
        <family val="2"/>
      </rPr>
      <t xml:space="preserve">
EJE UNA VIDA LIBRE DE VIOLENCIA DE GÉNERO
</t>
    </r>
    <r>
      <rPr>
        <sz val="8"/>
        <color rgb="FF000000"/>
        <rFont val="Arial"/>
        <family val="2"/>
      </rPr>
      <t>*Implementar acciones integrales e interinstitucionales para la prevención de la violencia de género y atención a víctimas. 
*Prevenir y erradicar la discriminación y violencia por razones de orientación sexual, identidad o expresión de género contra las personas LGBTI+</t>
    </r>
    <r>
      <rPr>
        <b/>
        <sz val="8"/>
        <color rgb="FF000000"/>
        <rFont val="Arial"/>
        <family val="2"/>
      </rPr>
      <t xml:space="preserve">
EJE AMBIENTE Y CAMBIO CLIMÁTICO
</t>
    </r>
    <r>
      <rPr>
        <sz val="8"/>
        <color rgb="FF000000"/>
        <rFont val="Arial"/>
        <family val="2"/>
      </rPr>
      <t>*Fortalecer las capacidades de las entidades públicas que trabajan en cambio climático, medio ambiente y reducción del riesgo de desastres, para garantizar que sus políticas, planes y proyectos integren el enfoque de género.</t>
    </r>
  </si>
  <si>
    <t>*Estrategia Metro Inclusivo y libre de discriminación.
*Programa Ferias Pedagógicas en Convenio de Cooperación Interinstitucional MINEDUC - METRO.
*Manual de anuncios en lengua kichwa.
*Plan estratégico de relacionamiento con las comunidades de incidencia (movimiento grupos de interes interculturales).
*Plan de Género sobre la estrategia Herramientas Hechas a la Medida, Se ha involucrado la presencia de realidades, costumbres y creencias diferentes con el fin de enriquecer el ambiente de trabajo y relaciones laborales ya establecidas. Se han implementado fechas conmemorativas que destacan tópicos como la Diversidad, Equidad e Inclusión.</t>
  </si>
  <si>
    <t>*Programa de prevención de suicidio en coordinación con Secretaría de Cultura: 
-Capacitaciones a personal operativo
-Campañas educomunicacionales
-Aplicación de protocolo de prevención del suicidio en el Metro de Quito</t>
  </si>
  <si>
    <t xml:space="preserve">*Sistema de transporte público accesible: 
-Señalética: Letreros grandes y claros, Sistema de lectura Braille en sitios estratégicos, Iluminación adecuada.
-Infraestructuras: Ascensores más grandes, adecuados para el uso de silla de ruedas, Piso podotáctil a lo largo de todas las estaciones, Ubicación de apoyos isquiáticos, Escaleras eléctricas y rampas, Torniquete de paso alargado, Señalización de asientos para personas con discapacidad, adultos mayores y lugares para personas con sillas de ruedas, Rampas ergonómicas para el ingreso de las personas en sillas de ruedas y puestos para bicicletas.
-Comunicación: información subtitulada y en los casos que corresponda con lenguaje de señas, Campañas de convivencia y cuidado, Campañas de sensibilización para dar preferencia de los ascensores y rampas a personas con discapacidades.
-Fortalecimiento de capacidades: Inducción al personal operativo y de servicio en estrategias de sensibilización en la atención a personas con discapacidad y grupos de atención prioritaria en general, Socialización a asociaciones o grupos de personas con diferentes discapacidades acerca de los servicios y características que prestará el Metro de Quito, Personal operativo capacitado para atender las necesidades e inquietudes de las personas con discapacidad.
-Involucramiento institucional: Participación institucional en espacios municipales y nacionales para aportar en mecanismos inclusivos en el trasporte, como es el caso del Plan de Accesibilidad Universal de la SIS.
-Recaudo: Tarifa preferencial, de USD $0,10 cumpliendo con la Ley de Discapacidades, 
*Plan estratégico de relacionamiento con las comunidades de incidencia (movimiento grupos de interes de discapacidades)
*Plan cultura para los diferentes grupos objetivos (propuestas culturales) Promover la participación de artistas, gestores culturales, organizaciones de la sociedad civil de arte y la cultura. 
- Plan de Género: Se han habilitado espacios físicos en las oficinas de la EOMMT para permitir el acceso de personas con discapacidad.
</t>
  </si>
  <si>
    <t>Plan de Políticas de Género.
- Reclutamiento Inclusivo: Se centra en valorar la experiencia, habilidades y capacidades necesarias para ocupar un determinado puesto de trabajo, aplicando así el principio de igualdad en procesos de selección en su máxima expresión y desterrando cualquier tipo de sesgo o estereotipo relacionados con los aspectos citados en el párrafo anterior.
- Del 20% al 25% de personal serán mujeres, en cada uno de los segmentos directivos, administrativos, estratégicos y operativos de la organización. En este sentido, se incluyeron  311 mujeres en la gestión de Metro de Quito.
Herramientas Hechas a la Medida: 
*Se ha involucrado la presencia de realidades, costumbres y creencias diferentes con el fin de enriquecer el ambiente de trabajo y relaciones laborales ya establecidas. Se han implementado festividades/días de celebraciones o festejos que destacan tópicos como la Diversidad, Equidad e Inclusión. Lo cual continuará contribuyendo a un destacado clima laboral (campañas de comunicación hechas a la medida).
*Promovemos medidas internas que no conflictúen con las necesidades operacionales dentro de la PLMQ que faciliten el trabajo de cuidado y la conciliación entre empleo y vida personal, así como: licencia de maternidad y paternidad, y se cumplirá con la normativa legal en cuanto a guarderías y salas de lactancia.
Implementación de Lactarios Funcionales
*En el marco del compromiso con la igualdad de género y el bienestar laboral, se prioriza la implementación de lactarios funcionales en las instalaciones de la organización y un lactario móvil en una de las estaciones céntricas del subsistema de la PLMQ, según lo requerido por las colaboradoras dentro de su período de lactancia, cumpliendo con las disposiciones establecidas en la normativa legal vigente.
Esta acción no solo responde a una obligación legal, sino que refuerza nuestro compromiso con la promoción de derechos fundamentales, la conciliación laboral y familiar, y la creación de un entorno laboral inclusivo y equitativo.
Políticas institucionales para la igualdad y no discriminación.
Política de paridad de género: El 45.34% representa mujeres en cargos de tomas de decisiones dentro del jerárquico superior en Metro de Quito.
Estrategia “Cero Acoso”
*Garantizar el cumplimiento integral de los protocolos y lineamientos para la prevención, reporte, atención, seguimiento y sanción de todo reporte de violencia sexual que ocurra en las unidades (vagones/cabinas), andenes, estaciones, paradas y áreas de influencia de cada estación.
*Las acciones de esta estrategia se coordinarán con las instituciones competentes del Municipio y del Estado (brigadas y equipo técnico “Cero Acoso”, Policía Metropolitana, Policía Nacional, Judicatura, Defensoría, Fiscalía, servicios integrados ECU 911, Juntas Metropolitanas de Protección de Derechos y demás instancias).
*Se tendrán al menos 2 personas de seguridad permanente (guardia o policía metropolitana) por cada estación del Metro de Quito, quienes contarán con formación específica en temáticas de derechos humanos y género, con conocimientos y competencias específicas en la estrategia “Cero Acoso”.
*Se implementarán espacios de formación continua para todos los/las funcionarios/as de la organización, dirigidos a sensibilizar y capacitar en temas de género, derechos humanos, así como en el abordaje de situaciones de violencia de género y/o violencia sexual ocurridos al interior de la organización.
*Para tener un monitoreo completo y continuo, se tendrán cámaras de seguridad en cada unidad (vagón o cabina), así como en andenes, estaciones y áreas de influencia del Metro de Quito.
*Se tendrán señaléticas, codificación de unidades de transporte (vagones/cabinas), infografías y/o flujogramas que permitan informar a la ciudadanía respecto a los pasos de identificación, reporte, acompañamiento, denuncia y sanción que conforman la estrategia “Cero Acoso” al acoso, con énfasis en los casos de violencia sexual en el transporte público.
*Se desarrollará material educativo y comunicacional visual/audiovisual de enfoque digital (videos, diseños, artes para prensa digital y redes, señalética, entre otros) referentes a la estrategia “Cero Acoso”, emplazados digitalmente en las áreas de influencia de la Primera Línea del Metro de Quito para difundir material educativo y comunicacional.
*La campaña promueve la solidaridad entre los usuarios, incentivando a los testigos de acoso a defender a las víctimas y reportar los incidentes. Al implementar "Cero Acoso", el Metro de Quito se compromete a garantizar la seguridad y el bienestar de su comunidad de usuarios, creando un entorno en el que todos se sientan seguros y respetados "El  Poder de tu Voz".</t>
  </si>
  <si>
    <t>*Acceso a un sistema de transporte público intercultural.
*Apoyar la revitalización de los idiomas
de los pueblos y nacionalidades indígenas.</t>
  </si>
  <si>
    <t>*Implementar estrategia para la prevención del suicidio como parte de la salud mental en el ciclo de vida de las personas.</t>
  </si>
  <si>
    <t>*Fomentar la accesibilidad y sensibilización en discapacidad como un parámetro de calidad en el transporte público.
*Cumplimiento de inclusión laboral en las Instituciones públicas y Empresas privadas.
*Accesibilidad a la información y comunicación de las Personas con Discapacidad.
*Mejorar la inclusión de personas con
discapacidad en eventos artísticos y culturales.
*Estrategias de difusión para la implementación de material comunicacional accesible.</t>
  </si>
  <si>
    <t>La implementación de la Estrategia Cero Acoso, la promoción del reclutamiento inclusivo, la eliminación progresiva de brechas estructurales y salariales, y las campañas educomunicacionales de prevención del acoso sexual en el Metro de Quito, se vinculan directamente con los objetivos de la Agenda de Igualdad de Género trazada por el Consejo Nacional para la Igualdad de Género. Estos lineamientos fortalecen un entorno seguro y equitativo para usuarias y colaboradoras del subsistema de transporte; además que promueven la justicia social y el ejercicio pleno de los derechos de las mujeres y personas de as diversidades sexo genéricas con la inclusión de políticas institucionales que garantizan espacios libres de violencia y discriminación.
El Metro de Quito se posiciona como un actor clave en la transformación cultural que impulsa la igualdad en la gestión pública y laboral, en concordancia con los ejes estratégicos de prevención, participación y corresponsabilidad delineados por la Agenda de Igualdad de Género.</t>
  </si>
  <si>
    <t>https://metrodequito.gob.ec/wp-content/uploads/2025/05/Listado-temas-solicitados-15-mayo.pdf</t>
  </si>
  <si>
    <t>https://metrodequito.gob.ec/wp-content/uploads/2025/05/Convocatoria.pdf</t>
  </si>
  <si>
    <t>Una vez que se conformaron las comisiones de la Asamblea de Quito para el proceso de rendición de cuentas del GAD del Distrito Metropolitano de Quito, se invitó a los delegados para la conformación del equipo técnico de la EPM Metro de Quito, organización y ejecución del proceso 2024</t>
  </si>
  <si>
    <t>En reunión presencial con los delegados de la Asamblea de Quito y funcionarios de la EPM Metro de Quito, se conformaron dos (2) subcomisiones para la implementación del proceso de rendición de cuentas 2024</t>
  </si>
  <si>
    <t>https://metrodequito.gob.ec/wp-content/uploads/2025/06/Expediente-veeduria-ciudadana_EC-EPMMQ-230663-CSQCBS.pdf</t>
  </si>
  <si>
    <t>La disponibilidad del servicio de la PLMQ, contribuye con el objetivo de  consolidar una ciudad segura, sostenible e integrada, que cuide la vida en todas sus formas y que fortalezca la paz, el orden y la convivencia ciudadana, al cumplir con su programación y opera sin interrupciones significativas. A través de este indicador, se obtiene una visión clara de la fiabilidad del servicio, lo que resulta fundamental para fortalecer la confianza de los usuarios y mejorar su percepción del sistema de transporte seguro, sostenible e integrado.</t>
  </si>
  <si>
    <t>Balance General 2024</t>
  </si>
  <si>
    <t>GESTIÓN ADMINISTRATIVA</t>
  </si>
  <si>
    <t>Cumplir con el plan de consumo de energía eléctrica de la PLMQ, Ejecutar el plan de comunicación  de le Empresa Pública Metropolitana Metro de Quito, Elaboración de estudios definitivos de ingeniera a detalle y fiscalización de la Extensión de la PLMQ, Gestionar el funcionamiento de la Empresa Pública Metropolitana Metro de Quito.</t>
  </si>
  <si>
    <t>GESTIÓN DE TALENTO HUMANO</t>
  </si>
  <si>
    <t>Gestionar el talento humano de la Empresa Publica Metropolitana Metro de Quito.</t>
  </si>
  <si>
    <t xml:space="preserve">PRIMERA LINEA DEL METRO </t>
  </si>
  <si>
    <t>Asegurar que los viajeros reciban un servicio de transporte público de calidad que supere sus necesidades y expectativas,  Fomentar iniciativas públicas y/o privadas para el desarrollo de las zonas de influencia Metro en superficie, Potenciar e implementar procesos que garanticen cumplir estándares de calidad en la prestación del servicio de transporte Metro de Quito.</t>
  </si>
  <si>
    <t xml:space="preserve">TOTAL </t>
  </si>
  <si>
    <t>https://metrodequito.gob.ec/wp-content/uploads/2025/04/LIQUIDACION-PRESUPUESTARIA-2024_final.pdf</t>
  </si>
  <si>
    <t>Se invitó a los representantes de la Asamblea de Quito a la evaluación de la gestión institucional , en este contexto se realizó una (1) reunión en la que se realizó la evaluación de la gestión institucional incorporado en el informe narrativo 2024.</t>
  </si>
  <si>
    <t>No participaron los representantes de la Asamblea de Quito,  unicamente funcionarios de la de la EPM Metro de Quito (Comisión 1)</t>
  </si>
  <si>
    <t>https://metrodequito.gob.ec/wp-content/uploads/2025/05/Acta-reunion-conformacion-comisiones.pdf</t>
  </si>
  <si>
    <t>MEDIOS DE COMUNICACIÓN</t>
  </si>
  <si>
    <t>x</t>
  </si>
  <si>
    <t>https://metrodequito.gob.ec/transparencia-2024/</t>
  </si>
  <si>
    <t>https://metrodequito.gob.ec/rendicion-de-cuentas/</t>
  </si>
  <si>
    <t>Durante el 2024 se continuó con  la operación comercial del Metro de Quito, con un intervalo de trenes de 5 minutos en horas pico y 8 minutos en horas valle, horarios de lunes a viernes de 05h30 a 23h00, sábados de 07h00 a 23h00, domingos y feriados de 07h00 a 22h00.
En 2024, realizó 54 millones de viajes mejorando el tiempo desplazamiento de los usuarios de un punto a otro en la ciudad</t>
  </si>
  <si>
    <t>El Gerente General de la EPM Metro de Quito, a través de sumilla inserta en el memorando No. EPMMQ-DPCG-2025-0330-M, aprobó el informe narrativo y formulario preliminar de rendición de cuentas 2024</t>
  </si>
  <si>
    <t>SEGUROS</t>
  </si>
  <si>
    <t xml:space="preserve">LICITACIÓN </t>
  </si>
  <si>
    <t>CONTRATACION DIRECTA</t>
  </si>
  <si>
    <t>DAI-AI-0550-2016</t>
  </si>
  <si>
    <t>DNAI-AI-0602-2018</t>
  </si>
  <si>
    <t>DNA5-0005-2017</t>
  </si>
  <si>
    <t>DNAI-AI-0529-2018</t>
  </si>
  <si>
    <t>DNAI-AI-0733-2018</t>
  </si>
  <si>
    <t>DNAI-AI-0048-2019</t>
  </si>
  <si>
    <t>DPPch-0024-2021</t>
  </si>
  <si>
    <t>DAI-AI-0246-2017</t>
  </si>
  <si>
    <t>DNAI-AI-0293-2018</t>
  </si>
  <si>
    <t>DNA5-GAD-0004-2021</t>
  </si>
  <si>
    <t>DNAI-AI-0549-2019</t>
  </si>
  <si>
    <t>DNA5-GAD-0035-2022</t>
  </si>
  <si>
    <t>DNA5-GAD-0039-2023</t>
  </si>
  <si>
    <t>DNAS-GAD-0061-2024</t>
  </si>
  <si>
    <t>DNA5-0031-2020</t>
  </si>
  <si>
    <t>DPPch-0054-2021</t>
  </si>
  <si>
    <t>DNAI-AI-0289-2020</t>
  </si>
  <si>
    <t>DNAl-Al-0295-2019</t>
  </si>
  <si>
    <t>DNA5-GAD-0018-2021</t>
  </si>
  <si>
    <t>DNA5-GAD-0061-2022</t>
  </si>
  <si>
    <t>DNA5-GAD-0006-2024</t>
  </si>
  <si>
    <t>DNA5-GAD-0086-2024</t>
  </si>
  <si>
    <t>DNA5-GAD-0013-2022</t>
  </si>
  <si>
    <t>DPPCH-0011-2020</t>
  </si>
  <si>
    <t>DNA5-GAD-0105-2022</t>
  </si>
  <si>
    <t>DNA5-GAD-0082-2023</t>
  </si>
  <si>
    <t>DPPch-031-2020</t>
  </si>
  <si>
    <t>Informe de seguimiento DNAI-AI-0602-2018 </t>
  </si>
  <si>
    <t>Informe de seguimiento DPPCH-0031-2020 </t>
  </si>
  <si>
    <t>Sin informe de seguimiento CGE</t>
  </si>
  <si>
    <t>Informe de Seguimiento DNA5-GAD-0082-2023</t>
  </si>
  <si>
    <t xml:space="preserve">Informe de Seguimiento DNA5-GAD-0082-2023 </t>
  </si>
  <si>
    <t>Informe de seguimiento  iDPPCH-0031-2020</t>
  </si>
  <si>
    <t xml:space="preserve"> Informe de Seguimiento DNA5-GAD-0082-2023</t>
  </si>
  <si>
    <t xml:space="preserve">8 cumplidas 1 incumplida </t>
  </si>
  <si>
    <t>1 cumplida 1 incumplida</t>
  </si>
  <si>
    <t>8 cumplidas 8 RNATE 4 en ejecución 1 ejecutada</t>
  </si>
  <si>
    <t>1 cumplida 2 parcialmente cumplidas  2 incumplidas 1 RNATE</t>
  </si>
  <si>
    <t xml:space="preserve">1 cumplida 1 incumplida </t>
  </si>
  <si>
    <t xml:space="preserve">1 cumplida 5 incumplidas </t>
  </si>
  <si>
    <t xml:space="preserve">sin informe de seguimiento </t>
  </si>
  <si>
    <t>6 cumplidas 1 incumplida</t>
  </si>
  <si>
    <t xml:space="preserve">totalmente implementadas </t>
  </si>
  <si>
    <t xml:space="preserve">no consta en informes de seguimiento </t>
  </si>
  <si>
    <t xml:space="preserve">3 cumplidas 2 incumplidas 2 no aplicables </t>
  </si>
  <si>
    <t xml:space="preserve">informe de seguimiento en proceso </t>
  </si>
  <si>
    <t xml:space="preserve">1 recomendación cumplida 2 incumplidas </t>
  </si>
  <si>
    <t xml:space="preserve">4 recomendaciones cumplidas </t>
  </si>
  <si>
    <t>4 cumplidas 1 parcialmente cumplida</t>
  </si>
  <si>
    <t xml:space="preserve">5 recomendaciones incumplidas </t>
  </si>
  <si>
    <t xml:space="preserve">4 recomendaciones incumplidas </t>
  </si>
  <si>
    <t>7 cumplidas 4 incumplidas</t>
  </si>
  <si>
    <t xml:space="preserve">7 cumplidas 1 incumplida </t>
  </si>
  <si>
    <t>¿Cuándo se efectiviza la póliza a terceros para la gente de Solanda? Y solicita continuar mesas de trabajo con 400 familias.</t>
  </si>
  <si>
    <t>Implementación de fila preferencial en el Metro.</t>
  </si>
  <si>
    <t>https://culturametrodequito.com/index.php/genero-e-inclusion/</t>
  </si>
  <si>
    <t>La Primera Línea del Metro de Quito prioriza un modelo de servicio ágil, inclusivo y eficiente para todos los usuarios. Promueve el diseño universal con accesos adaptados y espacios preferenciales en los trenes y estaciones para grupos prioritarios, como personas con discapacidad, adultos mayores y mujeres embarazadas. Este enfoque fomenta una cultura de respeto y cortesía entre los usuarios, evitando conflictos y garantizando un flujo óptimo en estaciones y andenes, especialmente en horas pico, mientras se asegura un servicio rápido y confiable.
Además, el personal operativo de las estaciones, compuesto por guías educativos y agentes de estación, está capacitado para asistir a distintos grupos prioritarios que lo requieran. Esto incluye observar con regularidad si hay usuarios que necesiten atención preferencial en las filas de las taquillas y acompañarlos directamente a la ventanilla. Asimismo, brindan asistencia en los andenes durante el embarque y desembarque, siguiendo la información proporcionada por el Puesto de Control Central (PCC), previamente notificada por la estación de origen o destino, y asegurando el apoyo necesario hasta la salida de la estación.</t>
  </si>
  <si>
    <t>La Empresa Pública Metropolitano Metro de Quito EPMMQ, a través de la contratación de un estudio jurídico que lleva el patrocinio de la causa, presentó una demanda con el objetivo de proceder con la ejecución de la Póliza de Seguro todo riesgo para la construcción de la PLMQ signada con Nro. D03978 y su endoso Nro. 118915/00001, proceso judicial signado con Nro. 09332202413988 (primera instancia), que ha sido calificado por el juez de la causa y se encuentra en proceso de citación.</t>
  </si>
  <si>
    <t xml:space="preserve">Informe aprobado por la máxima autoridad </t>
  </si>
  <si>
    <t>https://metrodequito.gob.ec/wp-content/uploads/2025/06/Certificado-obligaciones-patronales.pdf</t>
  </si>
  <si>
    <t>https://metrodequito.gob.ec/wp-content/uploads/2025/06/Certificado_Cumplimiento_Tributario_EPMMQ-2024.pdf</t>
  </si>
  <si>
    <t>https://metrodequito.gob.ec/wp-content/uploads/2025/06/Hoja_de_ruta_EPMMQ-DPCG-2025-0330-M.pdf</t>
  </si>
  <si>
    <t>PENDIENTE CREACIÓN DE LINK</t>
  </si>
  <si>
    <t>https://metrodequito.gob.ec/wp-content/uploads/2025/06/Informe-mensual-a-diciembre-2024-signed.pdf</t>
  </si>
  <si>
    <t>https://metrodequito.gob.ec/wp-content/uploads/2025/06/Informe-mensual-a-noviembre-2024-signed.pdf</t>
  </si>
  <si>
    <t>https://metrodequito.gob.ec/wp-content/uploads/2025/06/Informe-mensual-a-octubre-2024-signed.pdf</t>
  </si>
  <si>
    <t>https://metrodequito.gob.ec/wp-content/uploads/2025/06/InformeDNA5GAD00822023.pdf</t>
  </si>
  <si>
    <t>https://metrodequito.gob.ec/wp-content/uploads/2025/06/InformeDNAIAI06022018.pdf</t>
  </si>
  <si>
    <t>https://metrodequito.gob.ec/wp-content/uploads/2025/06/InformeDPPCH00312020.pdf</t>
  </si>
  <si>
    <t>https://metrodequito.gob.ec/wp-content/uploads/2025/06/Evaluacion-informe-narrativo.pdf</t>
  </si>
  <si>
    <t xml:space="preserve">SI </t>
  </si>
  <si>
    <t xml:space="preserve">Pendiente creación de link </t>
  </si>
  <si>
    <t>https://metrodequito.gob.ec/wp-content/uploads/2025/06/INFORME-DE-GESTION-2024-COMPAS-PUBLICAS-signed-signed-1.pdf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</si>
</sst>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0.00_ ;_ &quot;$&quot;* \-#,##0.00_ ;_ &quot;$&quot;* &quot;-&quot;??_ ;_ @_ "/>
    <numFmt numFmtId="43" formatCode="_ * #,##0.00_ ;_ * \-#,##0.00_ ;_ * &quot;-&quot;??_ ;_ @_ "/>
    <numFmt numFmtId="164" formatCode="_ * #,##0_ ;_ * \-#,##0_ ;_ * &quot;-&quot;??_ ;_ @_ "/>
    <numFmt numFmtId="165" formatCode="0.0%"/>
  </numFmts>
  <fonts count="38">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rgb="FFFFFFFF"/>
      <name val="Arial"/>
      <family val="2"/>
    </font>
    <font>
      <sz val="11"/>
      <color rgb="FF000000"/>
      <name val="Arial"/>
      <family val="2"/>
    </font>
    <font>
      <sz val="11"/>
      <color rgb="FF808080"/>
      <name val="Arial"/>
      <family val="2"/>
    </font>
    <font>
      <sz val="11"/>
      <color rgb="FFFF0000"/>
      <name val="Arial"/>
      <family val="2"/>
    </font>
    <font>
      <sz val="11"/>
      <color theme="1"/>
      <name val="Arial"/>
      <family val="2"/>
    </font>
    <font>
      <sz val="7"/>
      <color rgb="FF000000"/>
      <name val="Arial"/>
      <family val="2"/>
    </font>
    <font>
      <sz val="7"/>
      <color rgb="FF808080"/>
      <name val="Arial"/>
      <family val="2"/>
    </font>
    <font>
      <sz val="7"/>
      <name val="Arial"/>
      <family val="2"/>
    </font>
    <font>
      <sz val="7"/>
      <color rgb="FF7F7F7F"/>
      <name val="Arial"/>
      <family val="2"/>
    </font>
    <font>
      <sz val="7"/>
      <color theme="1"/>
      <name val="Arial"/>
      <family val="2"/>
    </font>
    <font>
      <sz val="7"/>
      <color rgb="FFFFFFFF"/>
      <name val="Arial"/>
      <family val="2"/>
    </font>
    <font>
      <b/>
      <sz val="7"/>
      <color theme="1"/>
      <name val="Arial"/>
      <family val="2"/>
    </font>
    <font>
      <b/>
      <sz val="7"/>
      <color rgb="FFFFFFFF"/>
      <name val="Arial"/>
      <family val="2"/>
    </font>
    <font>
      <u/>
      <sz val="11"/>
      <color theme="10"/>
      <name val="Calibri"/>
      <family val="2"/>
      <scheme val="minor"/>
    </font>
    <font>
      <u/>
      <sz val="7"/>
      <color theme="10"/>
      <name val="Arial"/>
      <family val="2"/>
    </font>
    <font>
      <sz val="11"/>
      <color theme="1"/>
      <name val="Calibri"/>
      <family val="2"/>
      <scheme val="minor"/>
    </font>
    <font>
      <i/>
      <sz val="7"/>
      <name val="Arial"/>
      <family val="2"/>
    </font>
    <font>
      <sz val="11"/>
      <color theme="1"/>
      <name val="Calibri"/>
      <family val="2"/>
      <scheme val="minor"/>
    </font>
    <font>
      <sz val="8"/>
      <color theme="1"/>
      <name val="Calibri"/>
      <family val="2"/>
      <scheme val="minor"/>
    </font>
    <font>
      <sz val="11"/>
      <color theme="1"/>
      <name val="Calibri"/>
      <family val="2"/>
      <scheme val="minor"/>
    </font>
    <font>
      <sz val="9"/>
      <color rgb="FF808080"/>
      <name val="Arial"/>
      <family val="2"/>
    </font>
    <font>
      <sz val="8"/>
      <color rgb="FF000000"/>
      <name val="Arial"/>
      <family val="2"/>
    </font>
    <font>
      <b/>
      <sz val="8"/>
      <color rgb="FF000000"/>
      <name val="Arial"/>
      <family val="2"/>
    </font>
    <font>
      <sz val="8"/>
      <color rgb="FF808080"/>
      <name val="Arial"/>
      <family val="2"/>
    </font>
    <font>
      <sz val="11"/>
      <color theme="1"/>
      <name val="Calibri"/>
      <charset val="134"/>
      <scheme val="minor"/>
    </font>
    <font>
      <b/>
      <sz val="11"/>
      <color theme="1"/>
      <name val="Arial"/>
      <family val="2"/>
    </font>
    <font>
      <sz val="11"/>
      <name val="Arial"/>
      <family val="2"/>
    </font>
    <font>
      <sz val="10"/>
      <name val="Arial"/>
      <family val="2"/>
    </font>
    <font>
      <u/>
      <sz val="10"/>
      <color theme="10"/>
      <name val="Arial"/>
      <family val="2"/>
    </font>
    <font>
      <b/>
      <sz val="10"/>
      <name val="Arial"/>
      <family val="2"/>
    </font>
    <font>
      <sz val="8"/>
      <color theme="1"/>
      <name val="Arial"/>
      <family val="2"/>
    </font>
    <font>
      <sz val="8"/>
      <name val="Arial"/>
      <family val="2"/>
    </font>
    <font>
      <sz val="8"/>
      <name val="Calibri"/>
      <family val="2"/>
    </font>
    <font>
      <u/>
      <sz val="9"/>
      <color theme="10"/>
      <name val="Calibri"/>
      <family val="2"/>
      <scheme val="minor"/>
    </font>
  </fonts>
  <fills count="6">
    <fill>
      <patternFill patternType="none"/>
    </fill>
    <fill>
      <patternFill patternType="gray125"/>
    </fill>
    <fill>
      <patternFill patternType="solid">
        <fgColor rgb="FF5B9BD5"/>
        <bgColor indexed="64"/>
      </patternFill>
    </fill>
    <fill>
      <patternFill patternType="solid">
        <fgColor rgb="FFFEF2CC"/>
        <bgColor indexed="64"/>
      </patternFill>
    </fill>
    <fill>
      <patternFill patternType="solid">
        <fgColor rgb="FFFFFFFF"/>
        <bgColor indexed="64"/>
      </patternFill>
    </fill>
    <fill>
      <patternFill patternType="solid">
        <fgColor theme="0"/>
        <bgColor indexed="64"/>
      </patternFill>
    </fill>
  </fills>
  <borders count="14">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s>
  <cellStyleXfs count="9">
    <xf numFmtId="0" fontId="0" fillId="0" borderId="0"/>
    <xf numFmtId="0" fontId="17" fillId="0" borderId="0" applyNumberFormat="0" applyFill="0" applyBorder="0" applyAlignment="0" applyProtection="0"/>
    <xf numFmtId="9" fontId="19"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3" fillId="0" borderId="0"/>
    <xf numFmtId="9" fontId="2" fillId="0" borderId="0" applyFont="0" applyFill="0" applyBorder="0" applyAlignment="0" applyProtection="0"/>
    <xf numFmtId="43" fontId="28" fillId="0" borderId="0" applyFont="0" applyFill="0" applyBorder="0" applyAlignment="0" applyProtection="0"/>
    <xf numFmtId="0" fontId="1" fillId="0" borderId="0"/>
  </cellStyleXfs>
  <cellXfs count="251">
    <xf numFmtId="0" fontId="0" fillId="0" borderId="0" xfId="0"/>
    <xf numFmtId="0" fontId="4" fillId="2" borderId="0" xfId="0" applyFont="1" applyFill="1" applyAlignment="1">
      <alignment horizontal="center" vertical="top" wrapText="1"/>
    </xf>
    <xf numFmtId="0" fontId="0" fillId="2" borderId="0" xfId="0" applyFill="1"/>
    <xf numFmtId="0" fontId="5" fillId="0" borderId="0" xfId="0" applyFont="1" applyAlignment="1">
      <alignment vertical="top" wrapText="1"/>
    </xf>
    <xf numFmtId="0" fontId="6" fillId="3" borderId="0" xfId="0" applyFont="1" applyFill="1" applyAlignment="1">
      <alignment vertical="top" wrapText="1"/>
    </xf>
    <xf numFmtId="0" fontId="7" fillId="3" borderId="0" xfId="0" applyFont="1" applyFill="1" applyAlignment="1">
      <alignment vertical="top" wrapText="1"/>
    </xf>
    <xf numFmtId="0" fontId="5" fillId="0" borderId="0" xfId="0" applyFont="1" applyAlignment="1">
      <alignment horizontal="justify" vertical="top" wrapText="1"/>
    </xf>
    <xf numFmtId="0" fontId="9" fillId="0" borderId="2" xfId="0" applyFont="1" applyBorder="1" applyAlignment="1">
      <alignment vertical="center" wrapText="1"/>
    </xf>
    <xf numFmtId="0" fontId="10" fillId="4" borderId="0" xfId="0" applyFont="1" applyFill="1" applyAlignment="1">
      <alignment horizontal="center" vertical="center"/>
    </xf>
    <xf numFmtId="0" fontId="14" fillId="2" borderId="2" xfId="0" applyFont="1" applyFill="1" applyBorder="1" applyAlignment="1">
      <alignment horizontal="center" vertical="top" wrapText="1"/>
    </xf>
    <xf numFmtId="0" fontId="14" fillId="2" borderId="2" xfId="0" applyFont="1" applyFill="1" applyBorder="1" applyAlignment="1">
      <alignment horizontal="center" vertical="center" wrapText="1"/>
    </xf>
    <xf numFmtId="0" fontId="13" fillId="0" borderId="0" xfId="0" applyFont="1"/>
    <xf numFmtId="0" fontId="15" fillId="0" borderId="0" xfId="0" applyFont="1" applyAlignment="1">
      <alignment horizontal="left" vertical="center" indent="1"/>
    </xf>
    <xf numFmtId="0" fontId="13" fillId="0" borderId="0" xfId="0" applyFont="1" applyAlignment="1">
      <alignment horizontal="center" vertical="top" wrapText="1"/>
    </xf>
    <xf numFmtId="0" fontId="13" fillId="0" borderId="0" xfId="0" applyFont="1" applyAlignment="1">
      <alignment vertical="top" wrapText="1"/>
    </xf>
    <xf numFmtId="0" fontId="13" fillId="0" borderId="0" xfId="0" applyFont="1" applyAlignment="1">
      <alignment horizontal="center"/>
    </xf>
    <xf numFmtId="0" fontId="12" fillId="0" borderId="0" xfId="0" applyFont="1" applyAlignment="1">
      <alignment horizontal="center" vertical="top" wrapText="1"/>
    </xf>
    <xf numFmtId="0" fontId="9" fillId="0" borderId="0" xfId="0" applyFont="1" applyAlignment="1">
      <alignment horizontal="left"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xf numFmtId="0" fontId="9" fillId="5" borderId="0" xfId="0" applyFont="1" applyFill="1" applyAlignment="1">
      <alignment vertical="center"/>
    </xf>
    <xf numFmtId="0" fontId="13" fillId="5" borderId="0" xfId="0" applyFont="1" applyFill="1"/>
    <xf numFmtId="0" fontId="13" fillId="5" borderId="0" xfId="0" applyFont="1" applyFill="1" applyAlignment="1">
      <alignment horizontal="left" vertical="center" indent="1"/>
    </xf>
    <xf numFmtId="0" fontId="15" fillId="5" borderId="0" xfId="0" applyFont="1" applyFill="1" applyAlignment="1">
      <alignment horizontal="left" vertical="center" indent="1"/>
    </xf>
    <xf numFmtId="0" fontId="9" fillId="0" borderId="2"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0" fontId="11" fillId="0" borderId="2" xfId="0" applyFont="1" applyBorder="1" applyAlignment="1">
      <alignment horizontal="center" vertical="center" wrapText="1"/>
    </xf>
    <xf numFmtId="0" fontId="13" fillId="0" borderId="9" xfId="0" applyFont="1" applyBorder="1" applyAlignment="1">
      <alignment horizontal="left" vertical="center" wrapText="1"/>
    </xf>
    <xf numFmtId="0" fontId="13" fillId="0" borderId="2" xfId="0" applyFont="1" applyBorder="1" applyAlignment="1">
      <alignment horizontal="left" vertical="center" wrapText="1"/>
    </xf>
    <xf numFmtId="0" fontId="13" fillId="0" borderId="2" xfId="0" applyFont="1" applyBorder="1" applyAlignment="1">
      <alignment vertical="center" wrapText="1"/>
    </xf>
    <xf numFmtId="0" fontId="16" fillId="2" borderId="2" xfId="0" applyFont="1" applyFill="1" applyBorder="1" applyAlignment="1">
      <alignment horizontal="center" vertical="center" wrapText="1"/>
    </xf>
    <xf numFmtId="9" fontId="11" fillId="0" borderId="2" xfId="0" applyNumberFormat="1" applyFont="1" applyBorder="1" applyAlignment="1">
      <alignment horizontal="center" vertical="center" wrapText="1"/>
    </xf>
    <xf numFmtId="0" fontId="11" fillId="5" borderId="2" xfId="0" applyFont="1" applyFill="1" applyBorder="1" applyAlignment="1">
      <alignment horizontal="center" vertical="center" wrapText="1"/>
    </xf>
    <xf numFmtId="0" fontId="3" fillId="0" borderId="0" xfId="0" applyFont="1" applyAlignment="1">
      <alignment horizontal="center"/>
    </xf>
    <xf numFmtId="0" fontId="0" fillId="0" borderId="0" xfId="0" applyAlignment="1">
      <alignment horizontal="center"/>
    </xf>
    <xf numFmtId="2" fontId="9" fillId="0" borderId="2" xfId="4" applyNumberFormat="1" applyFont="1" applyBorder="1" applyAlignment="1">
      <alignment horizontal="center" vertical="center" wrapText="1"/>
    </xf>
    <xf numFmtId="10" fontId="13" fillId="0" borderId="0" xfId="2" applyNumberFormat="1" applyFont="1"/>
    <xf numFmtId="0" fontId="17" fillId="0" borderId="0" xfId="1" applyAlignment="1">
      <alignment horizontal="left" vertical="center" indent="1"/>
    </xf>
    <xf numFmtId="0" fontId="22" fillId="5" borderId="2" xfId="0" applyFont="1" applyFill="1" applyBorder="1" applyAlignment="1">
      <alignment vertical="center" wrapText="1"/>
    </xf>
    <xf numFmtId="0" fontId="22" fillId="0" borderId="2" xfId="0" applyFont="1" applyBorder="1" applyAlignment="1">
      <alignment horizontal="justify" vertical="center" wrapText="1"/>
    </xf>
    <xf numFmtId="0" fontId="22" fillId="5" borderId="5" xfId="0" applyFont="1" applyFill="1" applyBorder="1" applyAlignment="1">
      <alignment vertical="center" wrapText="1"/>
    </xf>
    <xf numFmtId="2" fontId="22" fillId="5" borderId="2" xfId="0" applyNumberFormat="1" applyFont="1" applyFill="1" applyBorder="1" applyAlignment="1">
      <alignment vertical="center" wrapText="1"/>
    </xf>
    <xf numFmtId="164" fontId="22" fillId="5" borderId="5" xfId="3" applyNumberFormat="1" applyFont="1" applyFill="1" applyBorder="1" applyAlignment="1">
      <alignment vertical="center" wrapText="1"/>
    </xf>
    <xf numFmtId="164" fontId="22" fillId="5" borderId="2" xfId="3" applyNumberFormat="1" applyFont="1" applyFill="1" applyBorder="1" applyAlignment="1">
      <alignment vertical="center" wrapText="1"/>
    </xf>
    <xf numFmtId="0" fontId="11" fillId="5" borderId="6" xfId="0" applyFont="1" applyFill="1" applyBorder="1" applyAlignment="1">
      <alignment horizontal="left" vertical="top" wrapText="1"/>
    </xf>
    <xf numFmtId="0" fontId="11" fillId="5" borderId="7" xfId="0" applyFont="1" applyFill="1" applyBorder="1" applyAlignment="1">
      <alignment horizontal="left" vertical="top" wrapText="1"/>
    </xf>
    <xf numFmtId="0" fontId="17" fillId="0" borderId="0" xfId="1"/>
    <xf numFmtId="0" fontId="13" fillId="0" borderId="2" xfId="0" applyFont="1" applyBorder="1" applyAlignment="1">
      <alignment horizontal="justify" vertical="center" wrapText="1"/>
    </xf>
    <xf numFmtId="0" fontId="18" fillId="0" borderId="5" xfId="1" applyFont="1" applyFill="1" applyBorder="1" applyAlignment="1">
      <alignment horizontal="center" vertical="center"/>
    </xf>
    <xf numFmtId="0" fontId="18" fillId="0" borderId="6" xfId="1" applyFont="1" applyFill="1" applyBorder="1" applyAlignment="1">
      <alignment horizontal="center" vertical="center"/>
    </xf>
    <xf numFmtId="0" fontId="18" fillId="0" borderId="7" xfId="1" applyFont="1" applyFill="1" applyBorder="1" applyAlignment="1">
      <alignment horizontal="center" vertical="center"/>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10" fontId="30" fillId="0" borderId="2" xfId="6" applyNumberFormat="1" applyFont="1" applyBorder="1" applyAlignment="1">
      <alignment vertical="center"/>
    </xf>
    <xf numFmtId="43" fontId="31" fillId="0" borderId="2" xfId="3" applyFont="1" applyBorder="1" applyAlignment="1">
      <alignment horizontal="center" vertical="center"/>
    </xf>
    <xf numFmtId="43" fontId="31" fillId="0" borderId="2" xfId="3" applyFont="1" applyBorder="1" applyAlignment="1">
      <alignment vertical="center"/>
    </xf>
    <xf numFmtId="0" fontId="32" fillId="0" borderId="5" xfId="1" applyFont="1" applyFill="1" applyBorder="1" applyAlignment="1">
      <alignment horizontal="center" vertical="center"/>
    </xf>
    <xf numFmtId="0" fontId="32" fillId="0" borderId="6" xfId="1" applyFont="1" applyFill="1" applyBorder="1" applyAlignment="1">
      <alignment horizontal="center" vertical="center"/>
    </xf>
    <xf numFmtId="0" fontId="32" fillId="0" borderId="7" xfId="1" applyFont="1" applyFill="1" applyBorder="1" applyAlignment="1">
      <alignment horizontal="center" vertical="center"/>
    </xf>
    <xf numFmtId="43" fontId="33" fillId="0" borderId="2" xfId="3" applyFont="1" applyBorder="1" applyAlignment="1">
      <alignment vertical="center"/>
    </xf>
    <xf numFmtId="0" fontId="31" fillId="5" borderId="5" xfId="0" applyFont="1" applyFill="1" applyBorder="1" applyAlignment="1">
      <alignment horizontal="left" vertical="center" wrapText="1"/>
    </xf>
    <xf numFmtId="0" fontId="31" fillId="5" borderId="6" xfId="0" applyFont="1" applyFill="1" applyBorder="1" applyAlignment="1">
      <alignment horizontal="left" vertical="center" wrapText="1"/>
    </xf>
    <xf numFmtId="0" fontId="31" fillId="5" borderId="7" xfId="0" applyFont="1" applyFill="1" applyBorder="1" applyAlignment="1">
      <alignment horizontal="left" vertical="center" wrapText="1"/>
    </xf>
    <xf numFmtId="0" fontId="11" fillId="0" borderId="11" xfId="0" applyFont="1" applyBorder="1" applyAlignment="1">
      <alignment vertical="center" wrapText="1"/>
    </xf>
    <xf numFmtId="0" fontId="11" fillId="0" borderId="13" xfId="0" applyFont="1" applyBorder="1" applyAlignment="1">
      <alignment vertical="center" wrapText="1"/>
    </xf>
    <xf numFmtId="0" fontId="11" fillId="0" borderId="12" xfId="0" applyFont="1" applyBorder="1" applyAlignment="1">
      <alignment vertical="center" wrapText="1"/>
    </xf>
    <xf numFmtId="0" fontId="18" fillId="0" borderId="5" xfId="1" applyFont="1" applyFill="1" applyBorder="1" applyAlignment="1">
      <alignment vertical="center" wrapText="1"/>
    </xf>
    <xf numFmtId="0" fontId="18" fillId="0" borderId="7" xfId="1" applyFont="1" applyFill="1" applyBorder="1" applyAlignment="1">
      <alignment vertical="center" wrapText="1"/>
    </xf>
    <xf numFmtId="9" fontId="11" fillId="0" borderId="9" xfId="0" applyNumberFormat="1" applyFont="1" applyBorder="1" applyAlignment="1">
      <alignment vertical="center" wrapText="1"/>
    </xf>
    <xf numFmtId="9" fontId="13" fillId="0" borderId="2" xfId="0" applyNumberFormat="1" applyFont="1" applyBorder="1" applyAlignment="1">
      <alignment horizontal="center" vertical="center" wrapText="1"/>
    </xf>
    <xf numFmtId="0" fontId="34" fillId="0" borderId="2" xfId="8" applyFont="1" applyBorder="1"/>
    <xf numFmtId="0" fontId="13" fillId="0" borderId="0" xfId="0" applyFont="1" applyAlignment="1">
      <alignment horizontal="left" vertical="center" wrapText="1"/>
    </xf>
    <xf numFmtId="4" fontId="13" fillId="0" borderId="0" xfId="0" applyNumberFormat="1" applyFont="1" applyAlignment="1">
      <alignment vertical="center"/>
    </xf>
    <xf numFmtId="0" fontId="13" fillId="0" borderId="0" xfId="0" applyFont="1" applyAlignment="1">
      <alignment horizontal="center" vertical="center"/>
    </xf>
    <xf numFmtId="0" fontId="18" fillId="0" borderId="0" xfId="1" applyFont="1" applyFill="1" applyBorder="1" applyAlignment="1">
      <alignment horizontal="center" vertical="center"/>
    </xf>
    <xf numFmtId="0" fontId="13" fillId="0" borderId="5" xfId="0" applyFont="1" applyBorder="1"/>
    <xf numFmtId="0" fontId="13" fillId="0" borderId="6" xfId="0" applyFont="1" applyBorder="1"/>
    <xf numFmtId="0" fontId="13" fillId="0" borderId="7" xfId="0" applyFont="1" applyBorder="1"/>
    <xf numFmtId="0" fontId="22" fillId="0" borderId="0" xfId="0" applyFont="1"/>
    <xf numFmtId="4" fontId="22" fillId="0" borderId="0" xfId="0" applyNumberFormat="1" applyFont="1"/>
    <xf numFmtId="0" fontId="35" fillId="0" borderId="2" xfId="8" applyFont="1" applyBorder="1" applyAlignment="1">
      <alignment vertical="center" wrapText="1"/>
    </xf>
    <xf numFmtId="4" fontId="35" fillId="0" borderId="2" xfId="8" applyNumberFormat="1" applyFont="1" applyBorder="1" applyAlignment="1">
      <alignment vertical="center" wrapText="1"/>
    </xf>
    <xf numFmtId="0" fontId="20" fillId="5" borderId="5" xfId="0" applyFont="1" applyFill="1" applyBorder="1" applyAlignment="1">
      <alignment horizontal="left" vertical="center" wrapText="1"/>
    </xf>
    <xf numFmtId="0" fontId="20" fillId="5" borderId="6" xfId="0" applyFont="1" applyFill="1" applyBorder="1" applyAlignment="1">
      <alignment horizontal="left" vertical="center" wrapText="1"/>
    </xf>
    <xf numFmtId="0" fontId="20" fillId="5" borderId="7" xfId="0" applyFont="1" applyFill="1" applyBorder="1" applyAlignment="1">
      <alignment horizontal="left" vertical="center" wrapText="1"/>
    </xf>
    <xf numFmtId="0" fontId="10" fillId="0" borderId="2" xfId="8" applyFont="1" applyBorder="1" applyAlignment="1">
      <alignment vertical="center" wrapText="1"/>
    </xf>
    <xf numFmtId="0" fontId="10" fillId="0" borderId="2" xfId="8" applyFont="1" applyBorder="1" applyAlignment="1">
      <alignment horizontal="center" vertical="center" wrapText="1"/>
    </xf>
    <xf numFmtId="0" fontId="36" fillId="5" borderId="2" xfId="0" applyFont="1" applyFill="1" applyBorder="1" applyAlignment="1">
      <alignment horizontal="center" vertical="center" wrapText="1"/>
    </xf>
    <xf numFmtId="0" fontId="10" fillId="0" borderId="7" xfId="8" applyFont="1" applyBorder="1" applyAlignment="1">
      <alignment vertical="center" wrapText="1"/>
    </xf>
    <xf numFmtId="0" fontId="13" fillId="0" borderId="2" xfId="0" applyFont="1" applyBorder="1"/>
    <xf numFmtId="0" fontId="11" fillId="0" borderId="2" xfId="0" applyFont="1" applyBorder="1" applyAlignment="1">
      <alignment horizontal="left" vertical="center" wrapText="1"/>
    </xf>
    <xf numFmtId="0" fontId="13" fillId="0" borderId="2" xfId="0" applyFont="1" applyBorder="1" applyAlignment="1">
      <alignment horizontal="center" vertical="center"/>
    </xf>
    <xf numFmtId="0" fontId="18" fillId="0" borderId="5" xfId="1" applyFont="1" applyFill="1" applyBorder="1" applyAlignment="1">
      <alignment horizontal="center" vertical="center"/>
    </xf>
    <xf numFmtId="0" fontId="18" fillId="0" borderId="6" xfId="1" applyFont="1" applyFill="1" applyBorder="1" applyAlignment="1">
      <alignment horizontal="center" vertical="center"/>
    </xf>
    <xf numFmtId="0" fontId="18" fillId="0" borderId="7" xfId="1" applyFont="1" applyFill="1" applyBorder="1" applyAlignment="1">
      <alignment horizontal="center" vertical="center"/>
    </xf>
    <xf numFmtId="0" fontId="18" fillId="5" borderId="2" xfId="1" applyFont="1" applyFill="1" applyBorder="1" applyAlignment="1">
      <alignment horizontal="center" vertical="center"/>
    </xf>
    <xf numFmtId="0" fontId="14" fillId="2" borderId="2" xfId="0" applyFont="1" applyFill="1" applyBorder="1" applyAlignment="1">
      <alignment horizontal="center" vertical="top" wrapText="1"/>
    </xf>
    <xf numFmtId="0" fontId="9" fillId="0" borderId="2" xfId="0" applyFont="1" applyBorder="1" applyAlignment="1">
      <alignment horizontal="left" vertical="center" wrapText="1"/>
    </xf>
    <xf numFmtId="0" fontId="17" fillId="0" borderId="2" xfId="1" applyFill="1" applyBorder="1" applyAlignment="1">
      <alignment horizontal="center" vertical="center"/>
    </xf>
    <xf numFmtId="0" fontId="18" fillId="0" borderId="2" xfId="1" applyFont="1" applyFill="1" applyBorder="1" applyAlignment="1">
      <alignment horizontal="center" vertical="center"/>
    </xf>
    <xf numFmtId="0" fontId="14" fillId="2" borderId="2" xfId="0" applyFont="1" applyFill="1" applyBorder="1" applyAlignment="1">
      <alignment horizontal="center" vertical="center" wrapText="1"/>
    </xf>
    <xf numFmtId="0" fontId="13" fillId="0" borderId="5" xfId="0" applyFont="1" applyBorder="1" applyAlignment="1">
      <alignment horizontal="left"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8" fillId="0" borderId="5" xfId="1" applyFont="1" applyFill="1" applyBorder="1" applyAlignment="1">
      <alignment horizontal="center" vertical="center" wrapText="1"/>
    </xf>
    <xf numFmtId="0" fontId="18" fillId="0" borderId="6" xfId="1" applyFont="1" applyFill="1" applyBorder="1" applyAlignment="1">
      <alignment horizontal="center" vertical="center" wrapText="1"/>
    </xf>
    <xf numFmtId="0" fontId="18" fillId="0" borderId="7" xfId="1" applyFont="1" applyFill="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2" xfId="0" applyFont="1" applyBorder="1" applyAlignment="1">
      <alignment horizontal="center" vertical="center" wrapText="1"/>
    </xf>
    <xf numFmtId="0" fontId="31"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17" fillId="0" borderId="5" xfId="1" applyFill="1" applyBorder="1" applyAlignment="1">
      <alignment horizontal="center" vertical="center" wrapText="1"/>
    </xf>
    <xf numFmtId="0" fontId="17" fillId="0" borderId="6" xfId="1" applyFill="1" applyBorder="1" applyAlignment="1">
      <alignment horizontal="center" vertical="center" wrapText="1"/>
    </xf>
    <xf numFmtId="0" fontId="17" fillId="0" borderId="7" xfId="1" applyFill="1" applyBorder="1" applyAlignment="1">
      <alignment horizontal="center" vertical="center" wrapText="1"/>
    </xf>
    <xf numFmtId="4" fontId="8" fillId="0" borderId="2" xfId="0" applyNumberFormat="1" applyFont="1" applyBorder="1" applyAlignment="1">
      <alignment horizontal="center" vertical="center"/>
    </xf>
    <xf numFmtId="0" fontId="8" fillId="0" borderId="2" xfId="0" applyFont="1" applyBorder="1" applyAlignment="1">
      <alignment horizontal="center" vertical="center"/>
    </xf>
    <xf numFmtId="4" fontId="5"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29" fillId="0" borderId="2" xfId="0" applyFont="1" applyBorder="1" applyAlignment="1">
      <alignment horizontal="center" vertical="center"/>
    </xf>
    <xf numFmtId="0" fontId="17" fillId="0" borderId="2" xfId="1" applyFill="1" applyBorder="1" applyAlignment="1">
      <alignment horizontal="center" vertical="center" wrapText="1"/>
    </xf>
    <xf numFmtId="0" fontId="32" fillId="0" borderId="2" xfId="1" applyFont="1" applyFill="1" applyBorder="1" applyAlignment="1">
      <alignment horizontal="center" vertical="center" wrapText="1"/>
    </xf>
    <xf numFmtId="0" fontId="11" fillId="5" borderId="2" xfId="0" applyFont="1" applyFill="1" applyBorder="1" applyAlignment="1">
      <alignment horizontal="center" vertical="center" wrapText="1"/>
    </xf>
    <xf numFmtId="0" fontId="13" fillId="0" borderId="2" xfId="0" applyFont="1" applyBorder="1" applyAlignment="1">
      <alignment horizontal="center"/>
    </xf>
    <xf numFmtId="0" fontId="17" fillId="5" borderId="5" xfId="1" applyFill="1" applyBorder="1" applyAlignment="1">
      <alignment horizontal="center" vertical="center" wrapText="1"/>
    </xf>
    <xf numFmtId="0" fontId="37" fillId="5" borderId="6" xfId="1" applyFont="1" applyFill="1" applyBorder="1" applyAlignment="1">
      <alignment horizontal="center" vertical="center" wrapText="1"/>
    </xf>
    <xf numFmtId="0" fontId="37" fillId="5" borderId="7" xfId="1" applyFont="1" applyFill="1" applyBorder="1" applyAlignment="1">
      <alignment horizontal="center" vertical="center" wrapText="1"/>
    </xf>
    <xf numFmtId="0" fontId="12" fillId="0" borderId="2" xfId="0" applyFont="1" applyBorder="1" applyAlignment="1">
      <alignment horizontal="center" vertical="top" wrapText="1"/>
    </xf>
    <xf numFmtId="43" fontId="30" fillId="0" borderId="2" xfId="3" applyFont="1" applyBorder="1" applyAlignment="1">
      <alignment horizontal="center" vertical="center" wrapText="1"/>
    </xf>
    <xf numFmtId="0" fontId="17" fillId="0" borderId="5" xfId="1" applyBorder="1" applyAlignment="1">
      <alignment horizontal="center" wrapText="1"/>
    </xf>
    <xf numFmtId="0" fontId="17" fillId="0" borderId="6" xfId="1" applyBorder="1" applyAlignment="1">
      <alignment horizontal="center" wrapText="1"/>
    </xf>
    <xf numFmtId="0" fontId="17" fillId="0" borderId="7" xfId="1" applyBorder="1" applyAlignment="1">
      <alignment horizontal="center" wrapText="1"/>
    </xf>
    <xf numFmtId="0" fontId="17" fillId="0" borderId="3" xfId="1" applyBorder="1" applyAlignment="1">
      <alignment horizontal="center" vertical="center" wrapText="1"/>
    </xf>
    <xf numFmtId="0" fontId="17" fillId="0" borderId="10" xfId="1" applyBorder="1" applyAlignment="1">
      <alignment horizontal="center" vertical="center" wrapText="1"/>
    </xf>
    <xf numFmtId="0" fontId="22" fillId="0" borderId="5" xfId="0" applyFont="1" applyBorder="1" applyAlignment="1">
      <alignment horizontal="center" vertical="center" wrapText="1"/>
    </xf>
    <xf numFmtId="0" fontId="22" fillId="0" borderId="7" xfId="0" applyFont="1" applyBorder="1" applyAlignment="1">
      <alignment horizontal="center" vertical="center" wrapText="1"/>
    </xf>
    <xf numFmtId="0" fontId="22" fillId="5" borderId="5"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7" xfId="0" applyFont="1" applyBorder="1" applyAlignment="1">
      <alignment horizontal="justify" vertical="center" wrapText="1"/>
    </xf>
    <xf numFmtId="0" fontId="16" fillId="2" borderId="8" xfId="0" applyFont="1" applyFill="1" applyBorder="1" applyAlignment="1">
      <alignment horizontal="center" vertical="center" wrapText="1"/>
    </xf>
    <xf numFmtId="0" fontId="16" fillId="2" borderId="9"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1" fillId="5" borderId="5" xfId="0" applyFont="1" applyFill="1" applyBorder="1" applyAlignment="1">
      <alignment horizontal="left" vertical="center" wrapText="1"/>
    </xf>
    <xf numFmtId="0" fontId="11" fillId="5" borderId="6" xfId="0" applyFont="1" applyFill="1" applyBorder="1" applyAlignment="1">
      <alignment horizontal="left" vertical="center" wrapText="1"/>
    </xf>
    <xf numFmtId="0" fontId="11" fillId="5" borderId="7" xfId="0" applyFont="1" applyFill="1" applyBorder="1" applyAlignment="1">
      <alignment horizontal="left" vertical="center" wrapText="1"/>
    </xf>
    <xf numFmtId="0" fontId="25" fillId="0" borderId="5" xfId="5" applyFont="1" applyBorder="1" applyAlignment="1">
      <alignment horizontal="center" vertical="top" wrapText="1"/>
    </xf>
    <xf numFmtId="0" fontId="25" fillId="0" borderId="6" xfId="5" applyFont="1" applyBorder="1" applyAlignment="1">
      <alignment horizontal="center" vertical="top" wrapText="1"/>
    </xf>
    <xf numFmtId="0" fontId="25" fillId="0" borderId="7" xfId="5" applyFont="1" applyBorder="1" applyAlignment="1">
      <alignment horizontal="center" vertical="top" wrapText="1"/>
    </xf>
    <xf numFmtId="0" fontId="27" fillId="0" borderId="5" xfId="5" applyFont="1" applyBorder="1" applyAlignment="1">
      <alignment horizontal="center" vertical="center" wrapText="1"/>
    </xf>
    <xf numFmtId="0" fontId="27" fillId="0" borderId="6" xfId="5" applyFont="1" applyBorder="1" applyAlignment="1">
      <alignment horizontal="center" vertical="center" wrapText="1"/>
    </xf>
    <xf numFmtId="0" fontId="27" fillId="0" borderId="7" xfId="5" applyFont="1" applyBorder="1" applyAlignment="1">
      <alignment horizontal="center" vertical="center" wrapText="1"/>
    </xf>
    <xf numFmtId="0" fontId="24" fillId="0" borderId="5" xfId="5" applyFont="1" applyBorder="1" applyAlignment="1">
      <alignment horizontal="center" vertical="center" wrapText="1"/>
    </xf>
    <xf numFmtId="0" fontId="24" fillId="0" borderId="6" xfId="5" applyFont="1" applyBorder="1" applyAlignment="1">
      <alignment horizontal="center" vertical="center" wrapText="1"/>
    </xf>
    <xf numFmtId="0" fontId="24" fillId="0" borderId="7" xfId="5" applyFont="1" applyBorder="1" applyAlignment="1">
      <alignment horizontal="center" vertical="center" wrapText="1"/>
    </xf>
    <xf numFmtId="0" fontId="13" fillId="0" borderId="2" xfId="0" applyFont="1" applyBorder="1" applyAlignment="1">
      <alignment horizontal="justify" vertical="center" wrapText="1"/>
    </xf>
    <xf numFmtId="0" fontId="25" fillId="0" borderId="5" xfId="5" applyFont="1" applyBorder="1" applyAlignment="1">
      <alignment horizontal="center" vertical="center" wrapText="1"/>
    </xf>
    <xf numFmtId="0" fontId="25" fillId="0" borderId="6" xfId="5" applyFont="1" applyBorder="1" applyAlignment="1">
      <alignment horizontal="center" vertical="center" wrapText="1"/>
    </xf>
    <xf numFmtId="0" fontId="25" fillId="0" borderId="7" xfId="5" applyFont="1" applyBorder="1" applyAlignment="1">
      <alignment horizontal="center" vertical="center" wrapText="1"/>
    </xf>
    <xf numFmtId="0" fontId="26" fillId="0" borderId="5" xfId="5" applyFont="1" applyBorder="1" applyAlignment="1">
      <alignment horizontal="center" vertical="center" wrapText="1"/>
    </xf>
    <xf numFmtId="0" fontId="26" fillId="0" borderId="6" xfId="5" applyFont="1" applyBorder="1" applyAlignment="1">
      <alignment horizontal="center" vertical="center" wrapText="1"/>
    </xf>
    <xf numFmtId="0" fontId="26" fillId="0" borderId="7" xfId="5"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7" xfId="0" applyFont="1" applyBorder="1" applyAlignment="1">
      <alignment horizontal="center" vertical="center" wrapText="1"/>
    </xf>
    <xf numFmtId="0" fontId="18" fillId="0" borderId="2" xfId="1" applyFont="1" applyFill="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horizontal="center" vertical="center"/>
    </xf>
    <xf numFmtId="0" fontId="14" fillId="2" borderId="5" xfId="0" applyFont="1" applyFill="1" applyBorder="1" applyAlignment="1">
      <alignment horizontal="center" vertical="top" wrapText="1"/>
    </xf>
    <xf numFmtId="0" fontId="14" fillId="2" borderId="7" xfId="0" applyFont="1" applyFill="1" applyBorder="1" applyAlignment="1">
      <alignment horizontal="center" vertical="top" wrapText="1"/>
    </xf>
    <xf numFmtId="43" fontId="30" fillId="0" borderId="5" xfId="3" applyFont="1" applyBorder="1" applyAlignment="1">
      <alignment horizontal="center" vertical="center" wrapText="1"/>
    </xf>
    <xf numFmtId="43" fontId="30" fillId="0" borderId="6" xfId="3" applyFont="1" applyBorder="1" applyAlignment="1">
      <alignment horizontal="center" vertical="center" wrapText="1"/>
    </xf>
    <xf numFmtId="43" fontId="30" fillId="0" borderId="7" xfId="3" applyFont="1" applyBorder="1" applyAlignment="1">
      <alignment horizontal="center" vertical="center" wrapText="1"/>
    </xf>
    <xf numFmtId="0" fontId="13" fillId="5" borderId="2"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5" fillId="5" borderId="0" xfId="0" applyFont="1" applyFill="1" applyAlignment="1">
      <alignment horizontal="center" vertical="center"/>
    </xf>
    <xf numFmtId="0" fontId="16" fillId="2" borderId="2" xfId="0" applyFont="1" applyFill="1" applyBorder="1" applyAlignment="1">
      <alignment horizontal="center" vertical="center" wrapText="1"/>
    </xf>
    <xf numFmtId="1" fontId="11" fillId="0" borderId="2" xfId="0" quotePrefix="1" applyNumberFormat="1" applyFont="1" applyBorder="1" applyAlignment="1">
      <alignment horizontal="left" vertical="center" wrapText="1"/>
    </xf>
    <xf numFmtId="1" fontId="11" fillId="0" borderId="2" xfId="0" applyNumberFormat="1" applyFont="1" applyBorder="1" applyAlignment="1">
      <alignment horizontal="left" vertical="center" wrapText="1"/>
    </xf>
    <xf numFmtId="1" fontId="18" fillId="0" borderId="5" xfId="1" quotePrefix="1" applyNumberFormat="1" applyFont="1" applyBorder="1" applyAlignment="1">
      <alignment horizontal="left" vertical="center" wrapText="1"/>
    </xf>
    <xf numFmtId="1" fontId="18" fillId="0" borderId="6" xfId="1" quotePrefix="1" applyNumberFormat="1" applyFont="1" applyBorder="1" applyAlignment="1">
      <alignment horizontal="left" vertical="center" wrapText="1"/>
    </xf>
    <xf numFmtId="1" fontId="18" fillId="0" borderId="7" xfId="1" quotePrefix="1" applyNumberFormat="1" applyFont="1" applyBorder="1" applyAlignment="1">
      <alignment horizontal="left" vertical="center" wrapText="1"/>
    </xf>
    <xf numFmtId="1" fontId="18" fillId="0" borderId="2" xfId="1" quotePrefix="1" applyNumberFormat="1" applyFont="1" applyBorder="1" applyAlignment="1">
      <alignment horizontal="left" vertical="center" wrapText="1"/>
    </xf>
    <xf numFmtId="0" fontId="16" fillId="2" borderId="1" xfId="0" applyFont="1" applyFill="1" applyBorder="1" applyAlignment="1">
      <alignment horizontal="center" vertical="center" wrapText="1"/>
    </xf>
    <xf numFmtId="0" fontId="16" fillId="2" borderId="0" xfId="0" applyFont="1" applyFill="1" applyAlignment="1">
      <alignment horizontal="center" vertical="center" wrapText="1"/>
    </xf>
    <xf numFmtId="1" fontId="17" fillId="0" borderId="2" xfId="1" quotePrefix="1" applyNumberFormat="1" applyBorder="1" applyAlignment="1">
      <alignment horizontal="left" vertical="center" wrapText="1"/>
    </xf>
    <xf numFmtId="0" fontId="16" fillId="2" borderId="4" xfId="0" applyFont="1" applyFill="1" applyBorder="1" applyAlignment="1">
      <alignment horizontal="center" vertical="center" wrapText="1"/>
    </xf>
    <xf numFmtId="0" fontId="11" fillId="5" borderId="2" xfId="0" applyFont="1" applyFill="1" applyBorder="1" applyAlignment="1">
      <alignment horizontal="center" vertical="center"/>
    </xf>
    <xf numFmtId="0" fontId="11" fillId="5" borderId="2" xfId="0" applyFont="1" applyFill="1" applyBorder="1" applyAlignment="1">
      <alignment horizontal="left" vertical="center" wrapText="1"/>
    </xf>
    <xf numFmtId="0" fontId="11" fillId="5" borderId="2" xfId="0" applyFont="1" applyFill="1" applyBorder="1" applyAlignment="1">
      <alignment horizontal="left" vertical="center"/>
    </xf>
    <xf numFmtId="14" fontId="11" fillId="0" borderId="2" xfId="0" quotePrefix="1" applyNumberFormat="1" applyFont="1" applyBorder="1" applyAlignment="1">
      <alignment horizontal="left" vertical="center" wrapText="1"/>
    </xf>
    <xf numFmtId="14" fontId="11" fillId="0" borderId="2" xfId="0" applyNumberFormat="1" applyFont="1" applyBorder="1" applyAlignment="1">
      <alignment horizontal="left" vertical="center" wrapText="1"/>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5" xfId="0" applyFont="1" applyFill="1" applyBorder="1" applyAlignment="1">
      <alignment horizontal="center" vertical="center"/>
    </xf>
    <xf numFmtId="0" fontId="16" fillId="2" borderId="6" xfId="0" applyFont="1" applyFill="1" applyBorder="1" applyAlignment="1">
      <alignment horizontal="center" vertical="center"/>
    </xf>
    <xf numFmtId="0" fontId="16" fillId="2" borderId="7" xfId="0" applyFont="1" applyFill="1" applyBorder="1" applyAlignment="1">
      <alignment horizontal="center" vertical="center"/>
    </xf>
    <xf numFmtId="0" fontId="11" fillId="5" borderId="2" xfId="0" applyFont="1" applyFill="1" applyBorder="1" applyAlignment="1">
      <alignment horizontal="left" vertical="top" wrapText="1"/>
    </xf>
    <xf numFmtId="0" fontId="16" fillId="2" borderId="10" xfId="0" applyFont="1" applyFill="1" applyBorder="1" applyAlignment="1">
      <alignment horizontal="center" vertical="center"/>
    </xf>
    <xf numFmtId="0" fontId="16" fillId="2" borderId="11" xfId="0" applyFont="1" applyFill="1" applyBorder="1" applyAlignment="1">
      <alignment horizontal="center" vertical="center"/>
    </xf>
    <xf numFmtId="0" fontId="16" fillId="2" borderId="13" xfId="0" applyFont="1" applyFill="1" applyBorder="1" applyAlignment="1">
      <alignment horizontal="center" vertical="center"/>
    </xf>
    <xf numFmtId="0" fontId="16" fillId="2" borderId="12" xfId="0" applyFont="1" applyFill="1" applyBorder="1" applyAlignment="1">
      <alignment horizontal="center" vertical="center"/>
    </xf>
    <xf numFmtId="0" fontId="16" fillId="2" borderId="2" xfId="0" applyFont="1" applyFill="1" applyBorder="1" applyAlignment="1">
      <alignment horizontal="center" vertical="center"/>
    </xf>
    <xf numFmtId="9" fontId="11" fillId="5" borderId="2" xfId="0" applyNumberFormat="1" applyFont="1" applyFill="1" applyBorder="1" applyAlignment="1">
      <alignment horizontal="center" vertical="center" wrapText="1"/>
    </xf>
    <xf numFmtId="0" fontId="22" fillId="0" borderId="6" xfId="0" applyFont="1" applyBorder="1" applyAlignment="1">
      <alignment horizontal="center" vertical="center" wrapText="1"/>
    </xf>
    <xf numFmtId="0" fontId="11" fillId="5" borderId="5"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7" xfId="0" applyFont="1" applyFill="1" applyBorder="1" applyAlignment="1">
      <alignment horizontal="center" vertical="center" wrapText="1"/>
    </xf>
    <xf numFmtId="165" fontId="11" fillId="5" borderId="2" xfId="0" applyNumberFormat="1" applyFont="1" applyFill="1" applyBorder="1" applyAlignment="1">
      <alignment horizontal="center" vertical="center" wrapText="1"/>
    </xf>
    <xf numFmtId="4" fontId="8"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26" fillId="0" borderId="5" xfId="5" applyFont="1" applyBorder="1" applyAlignment="1">
      <alignment horizontal="center" vertical="top" wrapText="1"/>
    </xf>
    <xf numFmtId="0" fontId="26" fillId="0" borderId="6" xfId="5" applyFont="1" applyBorder="1" applyAlignment="1">
      <alignment horizontal="center" vertical="top" wrapText="1"/>
    </xf>
    <xf numFmtId="0" fontId="26" fillId="0" borderId="7" xfId="5" applyFont="1" applyBorder="1" applyAlignment="1">
      <alignment horizontal="center" vertical="top" wrapText="1"/>
    </xf>
    <xf numFmtId="0" fontId="11" fillId="0" borderId="2" xfId="0" applyFont="1" applyBorder="1" applyAlignment="1">
      <alignment horizontal="justify" vertical="center" wrapText="1"/>
    </xf>
    <xf numFmtId="0" fontId="17" fillId="5" borderId="2" xfId="1" applyFill="1" applyBorder="1" applyAlignment="1">
      <alignment horizontal="center" vertical="center" wrapText="1"/>
    </xf>
    <xf numFmtId="0" fontId="18" fillId="5" borderId="2" xfId="1" applyFont="1" applyFill="1" applyBorder="1" applyAlignment="1">
      <alignment horizontal="center" vertical="center" wrapText="1"/>
    </xf>
    <xf numFmtId="0" fontId="10" fillId="0" borderId="5" xfId="8" applyFont="1" applyBorder="1" applyAlignment="1">
      <alignment horizontal="center" vertical="center" wrapText="1"/>
    </xf>
    <xf numFmtId="0" fontId="10" fillId="0" borderId="6" xfId="8" applyFont="1" applyBorder="1" applyAlignment="1">
      <alignment horizontal="center" vertical="center" wrapText="1"/>
    </xf>
    <xf numFmtId="0" fontId="10" fillId="0" borderId="7" xfId="8" applyFont="1" applyBorder="1" applyAlignment="1">
      <alignment horizontal="center" vertical="center" wrapText="1"/>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4" fillId="2" borderId="5"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2" xfId="0" applyFont="1" applyFill="1" applyBorder="1" applyAlignment="1">
      <alignment horizontal="center" vertical="center"/>
    </xf>
    <xf numFmtId="14" fontId="11" fillId="0" borderId="3"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5" borderId="5" xfId="0" applyFont="1" applyFill="1" applyBorder="1" applyAlignment="1">
      <alignment horizontal="left" vertical="top" wrapText="1"/>
    </xf>
    <xf numFmtId="0" fontId="11" fillId="5" borderId="6" xfId="0" applyFont="1" applyFill="1" applyBorder="1" applyAlignment="1">
      <alignment horizontal="left" vertical="top" wrapText="1"/>
    </xf>
    <xf numFmtId="0" fontId="13" fillId="0" borderId="2" xfId="0" applyFont="1" applyBorder="1" applyAlignment="1">
      <alignment horizontal="justify" vertical="top" wrapText="1"/>
    </xf>
    <xf numFmtId="0" fontId="13" fillId="0" borderId="0" xfId="0" applyFont="1"/>
    <xf numFmtId="0" fontId="4" fillId="2" borderId="0" xfId="0" applyFont="1" applyFill="1" applyAlignment="1">
      <alignment horizontal="center" vertical="top" wrapText="1"/>
    </xf>
    <xf numFmtId="0" fontId="6" fillId="3" borderId="0" xfId="0" applyFont="1" applyFill="1" applyAlignment="1">
      <alignment vertical="top" wrapText="1"/>
    </xf>
  </cellXfs>
  <cellStyles count="9">
    <cellStyle name="Hipervínculo" xfId="1" builtinId="8"/>
    <cellStyle name="Millares" xfId="3" builtinId="3"/>
    <cellStyle name="Millares 2" xfId="7" xr:uid="{73B43FFE-BD4F-40AB-899F-9B3ECEDAB5A0}"/>
    <cellStyle name="Moneda" xfId="4" builtinId="4"/>
    <cellStyle name="Normal" xfId="0" builtinId="0"/>
    <cellStyle name="Normal 2" xfId="5" xr:uid="{30B5D940-F0EE-4B2D-BD62-B2AE8423CD7B}"/>
    <cellStyle name="Normal 2 2" xfId="8" xr:uid="{57596C82-E704-4FAB-9C4B-111D7D9DD895}"/>
    <cellStyle name="Porcentaje" xfId="2" builtinId="5"/>
    <cellStyle name="Porcentaje 2" xfId="6" xr:uid="{5371CAC2-59CE-4556-B6DE-44559469D3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698501</xdr:colOff>
      <xdr:row>0</xdr:row>
      <xdr:rowOff>0</xdr:rowOff>
    </xdr:from>
    <xdr:to>
      <xdr:col>12</xdr:col>
      <xdr:colOff>1730375</xdr:colOff>
      <xdr:row>1</xdr:row>
      <xdr:rowOff>118466</xdr:rowOff>
    </xdr:to>
    <xdr:pic>
      <xdr:nvPicPr>
        <xdr:cNvPr id="3" name="Imagen 2">
          <a:extLst>
            <a:ext uri="{FF2B5EF4-FFF2-40B4-BE49-F238E27FC236}">
              <a16:creationId xmlns:a16="http://schemas.microsoft.com/office/drawing/2014/main" id="{1FDC484C-820F-EE77-52BB-DF234EB6C8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22064" y="0"/>
          <a:ext cx="1031874" cy="420091"/>
        </a:xfrm>
        <a:prstGeom prst="rect">
          <a:avLst/>
        </a:prstGeom>
      </xdr:spPr>
    </xdr:pic>
    <xdr:clientData/>
  </xdr:twoCellAnchor>
  <xdr:twoCellAnchor editAs="oneCell">
    <xdr:from>
      <xdr:col>0</xdr:col>
      <xdr:colOff>95250</xdr:colOff>
      <xdr:row>0</xdr:row>
      <xdr:rowOff>79376</xdr:rowOff>
    </xdr:from>
    <xdr:to>
      <xdr:col>0</xdr:col>
      <xdr:colOff>1000125</xdr:colOff>
      <xdr:row>1</xdr:row>
      <xdr:rowOff>133768</xdr:rowOff>
    </xdr:to>
    <xdr:pic>
      <xdr:nvPicPr>
        <xdr:cNvPr id="5" name="Imagen 4">
          <a:extLst>
            <a:ext uri="{FF2B5EF4-FFF2-40B4-BE49-F238E27FC236}">
              <a16:creationId xmlns:a16="http://schemas.microsoft.com/office/drawing/2014/main" id="{F50E9782-7C5C-F464-9782-A151722127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79376"/>
          <a:ext cx="904875" cy="35601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metrodequito.gob.ec/wp-content/uploads/2025/06/Expediente-veeduria-ciudadana_EC-EPMMQ-230663-CSQCBS.pdf" TargetMode="External"/><Relationship Id="rId13" Type="http://schemas.openxmlformats.org/officeDocument/2006/relationships/hyperlink" Target="https://metrodequito.gob.ec/transparencia-2024/" TargetMode="External"/><Relationship Id="rId18" Type="http://schemas.openxmlformats.org/officeDocument/2006/relationships/hyperlink" Target="https://metrodequito.gob.ec/wp-content/uploads/2025/06/Hoja_de_ruta_EPMMQ-DPCG-2025-0330-M.pdf" TargetMode="External"/><Relationship Id="rId26" Type="http://schemas.openxmlformats.org/officeDocument/2006/relationships/hyperlink" Target="https://metrodequito.gob.ec/wp-content/uploads/2025/06/INFORME-DE-GESTION-2024-COMPAS-PUBLICAS-signed-signed-1.pdf" TargetMode="External"/><Relationship Id="rId3" Type="http://schemas.openxmlformats.org/officeDocument/2006/relationships/hyperlink" Target="mailto:juan.parra@metrodequito.gob.ec" TargetMode="External"/><Relationship Id="rId21" Type="http://schemas.openxmlformats.org/officeDocument/2006/relationships/hyperlink" Target="https://metrodequito.gob.ec/wp-content/uploads/2025/06/Informe-mensual-a-octubre-2024-signed.pdf" TargetMode="External"/><Relationship Id="rId7" Type="http://schemas.openxmlformats.org/officeDocument/2006/relationships/hyperlink" Target="https://metrodequito.gob.ec/wp-content/uploads/2025/05/Convocatoria.pdf" TargetMode="External"/><Relationship Id="rId12" Type="http://schemas.openxmlformats.org/officeDocument/2006/relationships/hyperlink" Target="https://metrodequito.gob.ec/wp-content/uploads/2025/05/Acta-reunion-conformacion-comisiones.pdf" TargetMode="External"/><Relationship Id="rId17" Type="http://schemas.openxmlformats.org/officeDocument/2006/relationships/hyperlink" Target="https://metrodequito.gob.ec/wp-content/uploads/2025/06/Certificado_Cumplimiento_Tributario_EPMMQ-2024.pdf" TargetMode="External"/><Relationship Id="rId25" Type="http://schemas.openxmlformats.org/officeDocument/2006/relationships/hyperlink" Target="https://metrodequito.gob.ec/wp-content/uploads/2025/06/Evaluacion-informe-narrativo.pdf" TargetMode="External"/><Relationship Id="rId2" Type="http://schemas.openxmlformats.org/officeDocument/2006/relationships/hyperlink" Target="http://www.metrodequito.gob.ec/" TargetMode="External"/><Relationship Id="rId16" Type="http://schemas.openxmlformats.org/officeDocument/2006/relationships/hyperlink" Target="https://metrodequito.gob.ec/wp-content/uploads/2025/06/Certificado-obligaciones-patronales.pdf" TargetMode="External"/><Relationship Id="rId20" Type="http://schemas.openxmlformats.org/officeDocument/2006/relationships/hyperlink" Target="https://metrodequito.gob.ec/wp-content/uploads/2025/06/Informe-mensual-a-noviembre-2024-signed.pdf" TargetMode="External"/><Relationship Id="rId1" Type="http://schemas.openxmlformats.org/officeDocument/2006/relationships/hyperlink" Target="mailto:comunicacion@metrodequito.gob.ec" TargetMode="External"/><Relationship Id="rId6" Type="http://schemas.openxmlformats.org/officeDocument/2006/relationships/hyperlink" Target="https://metrodequito.gob.ec/wp-content/uploads/2025/05/Listado-temas-solicitados-15-mayo.pdf" TargetMode="External"/><Relationship Id="rId11" Type="http://schemas.openxmlformats.org/officeDocument/2006/relationships/hyperlink" Target="https://metrodequito.gob.ec/wp-content/uploads/2025/04/LIQUIDACION-PRESUPUESTARIA-2024_final.pdf" TargetMode="External"/><Relationship Id="rId24" Type="http://schemas.openxmlformats.org/officeDocument/2006/relationships/hyperlink" Target="https://metrodequito.gob.ec/wp-content/uploads/2025/06/InformeDPPCH00312020.pdf" TargetMode="External"/><Relationship Id="rId5" Type="http://schemas.openxmlformats.org/officeDocument/2006/relationships/hyperlink" Target="https://metrodequito.gob.ec/wp-content/uploads/2024/06/1-2_Conformacion_equipo_tecnico_mixto.pdf" TargetMode="External"/><Relationship Id="rId15" Type="http://schemas.openxmlformats.org/officeDocument/2006/relationships/hyperlink" Target="https://culturametrodequito.com/index.php/genero-e-inclusion/" TargetMode="External"/><Relationship Id="rId23" Type="http://schemas.openxmlformats.org/officeDocument/2006/relationships/hyperlink" Target="https://metrodequito.gob.ec/wp-content/uploads/2025/06/InformeDNAIAI06022018.pdf" TargetMode="External"/><Relationship Id="rId28" Type="http://schemas.openxmlformats.org/officeDocument/2006/relationships/drawing" Target="../drawings/drawing1.xml"/><Relationship Id="rId10" Type="http://schemas.openxmlformats.org/officeDocument/2006/relationships/hyperlink" Target="https://metrodequito.gob.ec/wp-content/uploads/2025/04/LIQUIDACION-PRESUPUESTARIA-2024_final.pdf" TargetMode="External"/><Relationship Id="rId19" Type="http://schemas.openxmlformats.org/officeDocument/2006/relationships/hyperlink" Target="https://metrodequito.gob.ec/wp-content/uploads/2025/06/Informe-mensual-a-diciembre-2024-signed.pdf" TargetMode="External"/><Relationship Id="rId4" Type="http://schemas.openxmlformats.org/officeDocument/2006/relationships/hyperlink" Target="https://metrodequito.gob.ec/wp-content/uploads/2024/06/1-1_Listado_de_temas_ciudadanos.pdf" TargetMode="External"/><Relationship Id="rId9" Type="http://schemas.openxmlformats.org/officeDocument/2006/relationships/hyperlink" Target="https://metrodequito.gob.ec/wp-content/uploads/2025/04/LIQUIDACION-PRESUPUESTARIA-2024_final.pdf" TargetMode="External"/><Relationship Id="rId14" Type="http://schemas.openxmlformats.org/officeDocument/2006/relationships/hyperlink" Target="https://metrodequito.gob.ec/rendicion-de-cuentas/" TargetMode="External"/><Relationship Id="rId22" Type="http://schemas.openxmlformats.org/officeDocument/2006/relationships/hyperlink" Target="https://metrodequito.gob.ec/wp-content/uploads/2025/06/InformeDNA5GAD00822023.pdf" TargetMode="External"/><Relationship Id="rId27"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R128225"/>
  <sheetViews>
    <sheetView showGridLines="0" tabSelected="1" topLeftCell="G76" zoomScale="110" zoomScaleNormal="110" zoomScaleSheetLayoutView="120" workbookViewId="0">
      <selection activeCell="K196" sqref="K196"/>
    </sheetView>
  </sheetViews>
  <sheetFormatPr baseColWidth="10" defaultColWidth="0" defaultRowHeight="9" zeroHeight="1"/>
  <cols>
    <col min="1" max="1" width="22.5703125" style="92" customWidth="1"/>
    <col min="2" max="2" width="12.140625" style="92" customWidth="1"/>
    <col min="3" max="3" width="18.5703125" style="11" customWidth="1"/>
    <col min="4" max="4" width="16.5703125" style="11" customWidth="1"/>
    <col min="5" max="5" width="12.7109375" style="11" customWidth="1"/>
    <col min="6" max="6" width="11.5703125" style="11" customWidth="1"/>
    <col min="7" max="7" width="18.5703125" style="11" customWidth="1"/>
    <col min="8" max="8" width="16.28515625" style="11" customWidth="1"/>
    <col min="9" max="9" width="15.5703125" style="11" customWidth="1"/>
    <col min="10" max="10" width="10.5703125" style="11" customWidth="1"/>
    <col min="11" max="12" width="16.42578125" style="11" customWidth="1"/>
    <col min="13" max="13" width="31" style="11" customWidth="1"/>
    <col min="14" max="14" width="0.85546875" style="11" customWidth="1"/>
    <col min="15" max="16372" width="11.42578125" style="11" hidden="1"/>
    <col min="16373" max="16384" width="11" style="11" hidden="1"/>
  </cols>
  <sheetData>
    <row r="1" spans="1:13" s="22" customFormat="1" ht="24" customHeight="1"/>
    <row r="2" spans="1:13" ht="15" customHeight="1">
      <c r="A2" s="187" t="s">
        <v>248</v>
      </c>
      <c r="B2" s="187"/>
      <c r="C2" s="187"/>
      <c r="D2" s="187"/>
      <c r="E2" s="187"/>
      <c r="F2" s="187"/>
      <c r="G2" s="187"/>
      <c r="H2" s="187"/>
      <c r="I2" s="187"/>
      <c r="J2" s="187"/>
      <c r="K2" s="187"/>
      <c r="L2" s="187"/>
      <c r="M2" s="187"/>
    </row>
    <row r="3" spans="1:13" ht="15" customHeight="1">
      <c r="A3" s="187" t="s">
        <v>208</v>
      </c>
      <c r="B3" s="187"/>
      <c r="C3" s="187"/>
      <c r="D3" s="187"/>
      <c r="E3" s="187"/>
      <c r="F3" s="187"/>
      <c r="G3" s="187"/>
      <c r="H3" s="187"/>
      <c r="I3" s="187"/>
      <c r="J3" s="187"/>
      <c r="K3" s="187"/>
      <c r="L3" s="187"/>
      <c r="M3" s="187"/>
    </row>
    <row r="4" spans="1:13" ht="14.25" customHeight="1">
      <c r="A4" s="21"/>
      <c r="B4" s="22"/>
      <c r="C4" s="22"/>
      <c r="D4" s="22"/>
      <c r="E4" s="22"/>
      <c r="F4" s="22"/>
      <c r="G4" s="22"/>
      <c r="H4" s="22"/>
      <c r="I4" s="22"/>
      <c r="J4" s="22"/>
      <c r="K4" s="22"/>
      <c r="L4" s="22"/>
      <c r="M4" s="22"/>
    </row>
    <row r="5" spans="1:13" ht="14.25" customHeight="1">
      <c r="A5" s="188" t="s">
        <v>0</v>
      </c>
      <c r="B5" s="188"/>
      <c r="C5" s="188"/>
      <c r="D5" s="188"/>
      <c r="E5" s="188"/>
      <c r="F5" s="188"/>
      <c r="G5" s="188"/>
      <c r="H5" s="188"/>
      <c r="I5" s="188"/>
      <c r="J5" s="188"/>
      <c r="K5" s="188"/>
      <c r="L5" s="188"/>
      <c r="M5" s="188"/>
    </row>
    <row r="6" spans="1:13" ht="14.25" customHeight="1">
      <c r="A6" s="7" t="s">
        <v>1</v>
      </c>
      <c r="B6" s="189">
        <v>1768164650001</v>
      </c>
      <c r="C6" s="190"/>
      <c r="D6" s="190"/>
      <c r="E6" s="190"/>
      <c r="F6" s="190"/>
      <c r="G6" s="190"/>
      <c r="H6" s="190"/>
      <c r="I6" s="190"/>
      <c r="J6" s="190"/>
      <c r="K6" s="190"/>
      <c r="L6" s="190"/>
      <c r="M6" s="190"/>
    </row>
    <row r="7" spans="1:13" ht="14.25" customHeight="1">
      <c r="A7" s="7" t="s">
        <v>2</v>
      </c>
      <c r="B7" s="189" t="s">
        <v>211</v>
      </c>
      <c r="C7" s="190"/>
      <c r="D7" s="190"/>
      <c r="E7" s="190"/>
      <c r="F7" s="190"/>
      <c r="G7" s="190"/>
      <c r="H7" s="190"/>
      <c r="I7" s="190"/>
      <c r="J7" s="190"/>
      <c r="K7" s="190"/>
      <c r="L7" s="190"/>
      <c r="M7" s="190"/>
    </row>
    <row r="8" spans="1:13" ht="14.25" customHeight="1">
      <c r="A8" s="7" t="s">
        <v>209</v>
      </c>
      <c r="B8" s="189" t="s">
        <v>212</v>
      </c>
      <c r="C8" s="190"/>
      <c r="D8" s="190"/>
      <c r="E8" s="190"/>
      <c r="F8" s="190"/>
      <c r="G8" s="190"/>
      <c r="H8" s="190"/>
      <c r="I8" s="190"/>
      <c r="J8" s="190"/>
      <c r="K8" s="190"/>
      <c r="L8" s="190"/>
      <c r="M8" s="190"/>
    </row>
    <row r="9" spans="1:13" ht="14.25" customHeight="1">
      <c r="A9" s="7" t="s">
        <v>210</v>
      </c>
      <c r="B9" s="189" t="s">
        <v>223</v>
      </c>
      <c r="C9" s="190"/>
      <c r="D9" s="190"/>
      <c r="E9" s="190"/>
      <c r="F9" s="190"/>
      <c r="G9" s="190"/>
      <c r="H9" s="190"/>
      <c r="I9" s="190"/>
      <c r="J9" s="190"/>
      <c r="K9" s="190"/>
      <c r="L9" s="190"/>
      <c r="M9" s="190"/>
    </row>
    <row r="10" spans="1:13" ht="14.25" customHeight="1">
      <c r="A10" s="7" t="s">
        <v>3</v>
      </c>
      <c r="B10" s="189" t="s">
        <v>226</v>
      </c>
      <c r="C10" s="190"/>
      <c r="D10" s="190"/>
      <c r="E10" s="190"/>
      <c r="F10" s="190"/>
      <c r="G10" s="190"/>
      <c r="H10" s="190"/>
      <c r="I10" s="190"/>
      <c r="J10" s="190"/>
      <c r="K10" s="190"/>
      <c r="L10" s="190"/>
      <c r="M10" s="190"/>
    </row>
    <row r="11" spans="1:13" ht="14.25" customHeight="1">
      <c r="A11" s="7" t="s">
        <v>4</v>
      </c>
      <c r="B11" s="189" t="s">
        <v>213</v>
      </c>
      <c r="C11" s="190"/>
      <c r="D11" s="190"/>
      <c r="E11" s="190"/>
      <c r="F11" s="190"/>
      <c r="G11" s="190"/>
      <c r="H11" s="190"/>
      <c r="I11" s="190"/>
      <c r="J11" s="190"/>
      <c r="K11" s="190"/>
      <c r="L11" s="190"/>
      <c r="M11" s="190"/>
    </row>
    <row r="12" spans="1:13" ht="14.25" customHeight="1">
      <c r="A12" s="7" t="s">
        <v>5</v>
      </c>
      <c r="B12" s="189" t="s">
        <v>214</v>
      </c>
      <c r="C12" s="190"/>
      <c r="D12" s="190"/>
      <c r="E12" s="190"/>
      <c r="F12" s="190"/>
      <c r="G12" s="190"/>
      <c r="H12" s="190"/>
      <c r="I12" s="190"/>
      <c r="J12" s="190"/>
      <c r="K12" s="190"/>
      <c r="L12" s="190"/>
      <c r="M12" s="190"/>
    </row>
    <row r="13" spans="1:13" ht="14.25" customHeight="1">
      <c r="A13" s="7" t="s">
        <v>6</v>
      </c>
      <c r="B13" s="189" t="s">
        <v>215</v>
      </c>
      <c r="C13" s="190"/>
      <c r="D13" s="190"/>
      <c r="E13" s="190"/>
      <c r="F13" s="190"/>
      <c r="G13" s="190"/>
      <c r="H13" s="190"/>
      <c r="I13" s="190"/>
      <c r="J13" s="190"/>
      <c r="K13" s="190"/>
      <c r="L13" s="190"/>
      <c r="M13" s="190"/>
    </row>
    <row r="14" spans="1:13" ht="14.25" customHeight="1">
      <c r="A14" s="7" t="s">
        <v>7</v>
      </c>
      <c r="B14" s="189" t="s">
        <v>306</v>
      </c>
      <c r="C14" s="190"/>
      <c r="D14" s="190"/>
      <c r="E14" s="190"/>
      <c r="F14" s="190"/>
      <c r="G14" s="190"/>
      <c r="H14" s="190"/>
      <c r="I14" s="190"/>
      <c r="J14" s="190"/>
      <c r="K14" s="190"/>
      <c r="L14" s="190"/>
      <c r="M14" s="190"/>
    </row>
    <row r="15" spans="1:13" ht="14.25" customHeight="1">
      <c r="A15" s="7" t="s">
        <v>8</v>
      </c>
      <c r="B15" s="191" t="s">
        <v>216</v>
      </c>
      <c r="C15" s="192"/>
      <c r="D15" s="192"/>
      <c r="E15" s="192"/>
      <c r="F15" s="192"/>
      <c r="G15" s="192"/>
      <c r="H15" s="192"/>
      <c r="I15" s="192"/>
      <c r="J15" s="192"/>
      <c r="K15" s="192"/>
      <c r="L15" s="192"/>
      <c r="M15" s="193"/>
    </row>
    <row r="16" spans="1:13" ht="14.25" customHeight="1">
      <c r="A16" s="7" t="s">
        <v>9</v>
      </c>
      <c r="B16" s="189" t="s">
        <v>217</v>
      </c>
      <c r="C16" s="190"/>
      <c r="D16" s="190"/>
      <c r="E16" s="190"/>
      <c r="F16" s="190"/>
      <c r="G16" s="190"/>
      <c r="H16" s="190"/>
      <c r="I16" s="190"/>
      <c r="J16" s="190"/>
      <c r="K16" s="190"/>
      <c r="L16" s="190"/>
      <c r="M16" s="190"/>
    </row>
    <row r="17" spans="1:13" ht="14.25" customHeight="1">
      <c r="A17" s="7" t="s">
        <v>10</v>
      </c>
      <c r="B17" s="194" t="s">
        <v>218</v>
      </c>
      <c r="C17" s="190"/>
      <c r="D17" s="190"/>
      <c r="E17" s="190"/>
      <c r="F17" s="190"/>
      <c r="G17" s="190"/>
      <c r="H17" s="190"/>
      <c r="I17" s="190"/>
      <c r="J17" s="190"/>
      <c r="K17" s="190"/>
      <c r="L17" s="190"/>
      <c r="M17" s="190"/>
    </row>
    <row r="18" spans="1:13" ht="14.25" customHeight="1">
      <c r="A18" s="195" t="s">
        <v>11</v>
      </c>
      <c r="B18" s="196"/>
      <c r="C18" s="196"/>
      <c r="D18" s="196"/>
      <c r="E18" s="196"/>
      <c r="F18" s="196"/>
      <c r="G18" s="196"/>
      <c r="H18" s="196"/>
      <c r="I18" s="196"/>
      <c r="J18" s="196"/>
      <c r="K18" s="196"/>
      <c r="L18" s="196"/>
      <c r="M18" s="196"/>
    </row>
    <row r="19" spans="1:13" ht="14.25" customHeight="1">
      <c r="A19" s="7" t="s">
        <v>12</v>
      </c>
      <c r="B19" s="189" t="s">
        <v>307</v>
      </c>
      <c r="C19" s="190"/>
      <c r="D19" s="190"/>
      <c r="E19" s="190"/>
      <c r="F19" s="190"/>
      <c r="G19" s="190"/>
      <c r="H19" s="190"/>
      <c r="I19" s="190"/>
      <c r="J19" s="190"/>
      <c r="K19" s="190"/>
      <c r="L19" s="190"/>
      <c r="M19" s="190"/>
    </row>
    <row r="20" spans="1:13" ht="14.25" customHeight="1">
      <c r="A20" s="7" t="s">
        <v>13</v>
      </c>
      <c r="B20" s="189" t="s">
        <v>219</v>
      </c>
      <c r="C20" s="190"/>
      <c r="D20" s="190"/>
      <c r="E20" s="190"/>
      <c r="F20" s="190"/>
      <c r="G20" s="190"/>
      <c r="H20" s="190"/>
      <c r="I20" s="190"/>
      <c r="J20" s="190"/>
      <c r="K20" s="190"/>
      <c r="L20" s="190"/>
      <c r="M20" s="190"/>
    </row>
    <row r="21" spans="1:13" ht="14.25" customHeight="1">
      <c r="A21" s="7" t="s">
        <v>14</v>
      </c>
      <c r="B21" s="197" t="s">
        <v>308</v>
      </c>
      <c r="C21" s="190"/>
      <c r="D21" s="190"/>
      <c r="E21" s="190"/>
      <c r="F21" s="190"/>
      <c r="G21" s="190"/>
      <c r="H21" s="190"/>
      <c r="I21" s="190"/>
      <c r="J21" s="190"/>
      <c r="K21" s="190"/>
      <c r="L21" s="190"/>
      <c r="M21" s="190"/>
    </row>
    <row r="22" spans="1:13" ht="14.25" customHeight="1">
      <c r="A22" s="148" t="s">
        <v>15</v>
      </c>
      <c r="B22" s="198"/>
      <c r="C22" s="198"/>
      <c r="D22" s="198"/>
      <c r="E22" s="198"/>
      <c r="F22" s="198"/>
      <c r="G22" s="198"/>
      <c r="H22" s="198"/>
      <c r="I22" s="198"/>
      <c r="J22" s="198"/>
      <c r="K22" s="198"/>
      <c r="L22" s="198"/>
      <c r="M22" s="198"/>
    </row>
    <row r="23" spans="1:13" ht="14.25" customHeight="1">
      <c r="A23" s="7" t="s">
        <v>16</v>
      </c>
      <c r="B23" s="189" t="s">
        <v>309</v>
      </c>
      <c r="C23" s="190"/>
      <c r="D23" s="190"/>
      <c r="E23" s="190"/>
      <c r="F23" s="190"/>
      <c r="G23" s="190"/>
      <c r="H23" s="190"/>
      <c r="I23" s="190"/>
      <c r="J23" s="190"/>
      <c r="K23" s="190"/>
      <c r="L23" s="190"/>
      <c r="M23" s="190"/>
    </row>
    <row r="24" spans="1:13" ht="14.25" customHeight="1">
      <c r="A24" s="7" t="s">
        <v>17</v>
      </c>
      <c r="B24" s="189" t="s">
        <v>310</v>
      </c>
      <c r="C24" s="190"/>
      <c r="D24" s="190"/>
      <c r="E24" s="190"/>
      <c r="F24" s="190"/>
      <c r="G24" s="190"/>
      <c r="H24" s="190"/>
      <c r="I24" s="190"/>
      <c r="J24" s="190"/>
      <c r="K24" s="190"/>
      <c r="L24" s="190"/>
      <c r="M24" s="190"/>
    </row>
    <row r="25" spans="1:13" ht="14.25" customHeight="1">
      <c r="A25" s="7" t="s">
        <v>18</v>
      </c>
      <c r="B25" s="202">
        <v>45751</v>
      </c>
      <c r="C25" s="203"/>
      <c r="D25" s="203"/>
      <c r="E25" s="203"/>
      <c r="F25" s="203"/>
      <c r="G25" s="203"/>
      <c r="H25" s="203"/>
      <c r="I25" s="203"/>
      <c r="J25" s="203"/>
      <c r="K25" s="203"/>
      <c r="L25" s="203"/>
      <c r="M25" s="203"/>
    </row>
    <row r="26" spans="1:13" ht="14.25" customHeight="1">
      <c r="A26" s="204" t="s">
        <v>19</v>
      </c>
      <c r="B26" s="205"/>
      <c r="C26" s="205"/>
      <c r="D26" s="205"/>
      <c r="E26" s="205"/>
      <c r="F26" s="205"/>
      <c r="G26" s="205"/>
      <c r="H26" s="205"/>
      <c r="I26" s="205"/>
      <c r="J26" s="205"/>
      <c r="K26" s="205"/>
      <c r="L26" s="205"/>
      <c r="M26" s="205"/>
    </row>
    <row r="27" spans="1:13" ht="14.25" customHeight="1">
      <c r="A27" s="7" t="s">
        <v>16</v>
      </c>
      <c r="B27" s="189" t="s">
        <v>311</v>
      </c>
      <c r="C27" s="190"/>
      <c r="D27" s="190"/>
      <c r="E27" s="190"/>
      <c r="F27" s="190"/>
      <c r="G27" s="190"/>
      <c r="H27" s="190"/>
      <c r="I27" s="190"/>
      <c r="J27" s="190"/>
      <c r="K27" s="190"/>
      <c r="L27" s="190"/>
      <c r="M27" s="190"/>
    </row>
    <row r="28" spans="1:13" ht="14.25" customHeight="1">
      <c r="A28" s="7" t="s">
        <v>17</v>
      </c>
      <c r="B28" s="189" t="s">
        <v>312</v>
      </c>
      <c r="C28" s="190"/>
      <c r="D28" s="190"/>
      <c r="E28" s="190"/>
      <c r="F28" s="190"/>
      <c r="G28" s="190"/>
      <c r="H28" s="190"/>
      <c r="I28" s="190"/>
      <c r="J28" s="190"/>
      <c r="K28" s="190"/>
      <c r="L28" s="190"/>
      <c r="M28" s="190"/>
    </row>
    <row r="29" spans="1:13" ht="14.25" customHeight="1">
      <c r="A29" s="7" t="s">
        <v>18</v>
      </c>
      <c r="B29" s="202">
        <v>45751</v>
      </c>
      <c r="C29" s="203"/>
      <c r="D29" s="203"/>
      <c r="E29" s="203"/>
      <c r="F29" s="203"/>
      <c r="G29" s="203"/>
      <c r="H29" s="203"/>
      <c r="I29" s="203"/>
      <c r="J29" s="203"/>
      <c r="K29" s="203"/>
      <c r="L29" s="203"/>
      <c r="M29" s="203"/>
    </row>
    <row r="30" spans="1:13">
      <c r="A30" s="23"/>
      <c r="B30" s="22"/>
      <c r="C30" s="22"/>
      <c r="D30" s="22"/>
      <c r="E30" s="22"/>
      <c r="F30" s="22"/>
      <c r="G30" s="22"/>
      <c r="H30" s="22"/>
      <c r="I30" s="22"/>
      <c r="J30" s="22"/>
      <c r="K30" s="22"/>
      <c r="L30" s="22"/>
      <c r="M30" s="22"/>
    </row>
    <row r="31" spans="1:13" ht="14.25" customHeight="1">
      <c r="A31" s="204" t="s">
        <v>20</v>
      </c>
      <c r="B31" s="205"/>
      <c r="C31" s="205"/>
      <c r="D31" s="205"/>
      <c r="E31" s="205"/>
      <c r="F31" s="205"/>
      <c r="G31" s="205"/>
      <c r="H31" s="205"/>
      <c r="I31" s="205"/>
      <c r="J31" s="205"/>
      <c r="K31" s="205"/>
      <c r="L31" s="205"/>
      <c r="M31" s="210"/>
    </row>
    <row r="32" spans="1:13" ht="14.25" customHeight="1">
      <c r="A32" s="211" t="s">
        <v>21</v>
      </c>
      <c r="B32" s="212"/>
      <c r="C32" s="212"/>
      <c r="D32" s="212"/>
      <c r="E32" s="212"/>
      <c r="F32" s="212"/>
      <c r="G32" s="212"/>
      <c r="H32" s="212"/>
      <c r="I32" s="212"/>
      <c r="J32" s="212"/>
      <c r="K32" s="212"/>
      <c r="L32" s="212"/>
      <c r="M32" s="213"/>
    </row>
    <row r="33" spans="1:13" ht="14.25" customHeight="1">
      <c r="A33" s="7" t="s">
        <v>22</v>
      </c>
      <c r="B33" s="202">
        <v>45292</v>
      </c>
      <c r="C33" s="203"/>
      <c r="D33" s="203"/>
      <c r="E33" s="203"/>
      <c r="F33" s="203"/>
      <c r="G33" s="203"/>
      <c r="H33" s="203"/>
      <c r="I33" s="203"/>
      <c r="J33" s="203"/>
      <c r="K33" s="203"/>
      <c r="L33" s="203"/>
      <c r="M33" s="203"/>
    </row>
    <row r="34" spans="1:13" ht="14.25" customHeight="1">
      <c r="A34" s="7" t="s">
        <v>23</v>
      </c>
      <c r="B34" s="202">
        <v>45657</v>
      </c>
      <c r="C34" s="203"/>
      <c r="D34" s="203"/>
      <c r="E34" s="203"/>
      <c r="F34" s="203"/>
      <c r="G34" s="203"/>
      <c r="H34" s="203"/>
      <c r="I34" s="203"/>
      <c r="J34" s="203"/>
      <c r="K34" s="203"/>
      <c r="L34" s="203"/>
      <c r="M34" s="203"/>
    </row>
    <row r="35" spans="1:13">
      <c r="A35" s="23"/>
      <c r="B35" s="22"/>
      <c r="C35" s="22"/>
      <c r="D35" s="22"/>
      <c r="E35" s="22"/>
      <c r="F35" s="22"/>
      <c r="G35" s="22"/>
      <c r="H35" s="22"/>
      <c r="I35" s="22"/>
      <c r="J35" s="22"/>
      <c r="K35" s="22"/>
      <c r="L35" s="22"/>
      <c r="M35" s="22"/>
    </row>
    <row r="36" spans="1:13">
      <c r="A36" s="24" t="s">
        <v>24</v>
      </c>
      <c r="B36" s="22"/>
      <c r="C36" s="22"/>
      <c r="D36" s="22"/>
      <c r="E36" s="22"/>
      <c r="F36" s="22"/>
      <c r="G36" s="22"/>
      <c r="H36" s="22"/>
      <c r="I36" s="22"/>
      <c r="J36" s="22"/>
      <c r="K36" s="22"/>
      <c r="L36" s="22"/>
      <c r="M36" s="22"/>
    </row>
    <row r="37" spans="1:13" ht="42" customHeight="1">
      <c r="A37" s="188" t="s">
        <v>207</v>
      </c>
      <c r="B37" s="188"/>
      <c r="C37" s="188"/>
      <c r="D37" s="214" t="s">
        <v>25</v>
      </c>
      <c r="E37" s="214"/>
      <c r="F37" s="214"/>
      <c r="G37" s="214"/>
      <c r="H37" s="214"/>
      <c r="I37" s="214"/>
      <c r="J37" s="214"/>
      <c r="K37" s="214"/>
      <c r="L37" s="214"/>
      <c r="M37" s="214"/>
    </row>
    <row r="38" spans="1:13" ht="74.25" customHeight="1">
      <c r="A38" s="199" t="s">
        <v>239</v>
      </c>
      <c r="B38" s="199"/>
      <c r="C38" s="199"/>
      <c r="D38" s="200" t="s">
        <v>255</v>
      </c>
      <c r="E38" s="201"/>
      <c r="F38" s="201"/>
      <c r="G38" s="201"/>
      <c r="H38" s="201"/>
      <c r="I38" s="201"/>
      <c r="J38" s="201"/>
      <c r="K38" s="201"/>
      <c r="L38" s="201"/>
      <c r="M38" s="201"/>
    </row>
    <row r="39" spans="1:13">
      <c r="A39" s="199" t="s">
        <v>239</v>
      </c>
      <c r="B39" s="199"/>
      <c r="C39" s="199"/>
      <c r="D39" s="200" t="s">
        <v>228</v>
      </c>
      <c r="E39" s="201"/>
      <c r="F39" s="201"/>
      <c r="G39" s="201"/>
      <c r="H39" s="201"/>
      <c r="I39" s="201"/>
      <c r="J39" s="201"/>
      <c r="K39" s="201"/>
      <c r="L39" s="201"/>
      <c r="M39" s="201"/>
    </row>
    <row r="40" spans="1:13">
      <c r="A40" s="199" t="s">
        <v>239</v>
      </c>
      <c r="B40" s="199"/>
      <c r="C40" s="199"/>
      <c r="D40" s="200" t="s">
        <v>229</v>
      </c>
      <c r="E40" s="201"/>
      <c r="F40" s="201"/>
      <c r="G40" s="201"/>
      <c r="H40" s="201"/>
      <c r="I40" s="201"/>
      <c r="J40" s="201"/>
      <c r="K40" s="201"/>
      <c r="L40" s="201"/>
      <c r="M40" s="201"/>
    </row>
    <row r="41" spans="1:13" ht="19.5" customHeight="1">
      <c r="A41" s="199" t="s">
        <v>239</v>
      </c>
      <c r="B41" s="199"/>
      <c r="C41" s="199"/>
      <c r="D41" s="200" t="s">
        <v>230</v>
      </c>
      <c r="E41" s="201"/>
      <c r="F41" s="201"/>
      <c r="G41" s="201"/>
      <c r="H41" s="201"/>
      <c r="I41" s="201"/>
      <c r="J41" s="201"/>
      <c r="K41" s="201"/>
      <c r="L41" s="201"/>
      <c r="M41" s="201"/>
    </row>
    <row r="42" spans="1:13" ht="20.25" customHeight="1">
      <c r="A42" s="12"/>
      <c r="B42" s="13"/>
      <c r="C42" s="14"/>
      <c r="D42" s="14"/>
      <c r="E42" s="14"/>
      <c r="F42" s="15"/>
      <c r="G42" s="15"/>
      <c r="H42" s="15"/>
      <c r="I42" s="15"/>
      <c r="J42" s="15"/>
      <c r="K42" s="15"/>
      <c r="L42" s="15"/>
      <c r="M42" s="15"/>
    </row>
    <row r="43" spans="1:13">
      <c r="A43" s="12" t="s">
        <v>26</v>
      </c>
      <c r="B43" s="8"/>
      <c r="C43" s="8"/>
      <c r="D43" s="8"/>
      <c r="E43" s="8"/>
      <c r="F43" s="8"/>
      <c r="G43" s="8"/>
      <c r="H43" s="8"/>
      <c r="I43" s="8"/>
      <c r="J43" s="8"/>
      <c r="K43" s="8"/>
      <c r="L43" s="8"/>
      <c r="M43" s="8"/>
    </row>
    <row r="44" spans="1:13" ht="14.25" customHeight="1">
      <c r="A44" s="206" t="s">
        <v>232</v>
      </c>
      <c r="B44" s="207"/>
      <c r="C44" s="207"/>
      <c r="D44" s="207"/>
      <c r="E44" s="207"/>
      <c r="F44" s="207"/>
      <c r="G44" s="207"/>
      <c r="H44" s="207"/>
      <c r="I44" s="207"/>
      <c r="J44" s="207"/>
      <c r="K44" s="207"/>
      <c r="L44" s="207"/>
      <c r="M44" s="208"/>
    </row>
    <row r="45" spans="1:13">
      <c r="A45" s="209" t="s">
        <v>256</v>
      </c>
      <c r="B45" s="209"/>
      <c r="C45" s="209"/>
      <c r="D45" s="209"/>
      <c r="E45" s="209"/>
      <c r="F45" s="209"/>
      <c r="G45" s="209"/>
      <c r="H45" s="209"/>
      <c r="I45" s="209"/>
      <c r="J45" s="209"/>
      <c r="K45" s="209"/>
      <c r="L45" s="209"/>
      <c r="M45" s="209"/>
    </row>
    <row r="46" spans="1:13" ht="16.5" customHeight="1">
      <c r="A46" s="245" t="s">
        <v>257</v>
      </c>
      <c r="B46" s="246"/>
      <c r="C46" s="246"/>
      <c r="D46" s="246"/>
      <c r="E46" s="246"/>
      <c r="F46" s="246"/>
      <c r="G46" s="246"/>
      <c r="H46" s="246"/>
      <c r="I46" s="246"/>
      <c r="J46" s="46"/>
      <c r="K46" s="46"/>
      <c r="L46" s="46"/>
      <c r="M46" s="47"/>
    </row>
    <row r="47" spans="1:13">
      <c r="A47" s="23"/>
      <c r="B47" s="22"/>
      <c r="C47" s="22"/>
      <c r="D47" s="22"/>
      <c r="E47" s="22"/>
      <c r="F47" s="22"/>
      <c r="G47" s="22"/>
      <c r="H47" s="22"/>
      <c r="I47" s="22"/>
      <c r="J47" s="22"/>
      <c r="K47" s="22"/>
      <c r="L47" s="22"/>
      <c r="M47" s="22"/>
    </row>
    <row r="48" spans="1:13" ht="20.25" customHeight="1">
      <c r="A48" s="12" t="s">
        <v>27</v>
      </c>
      <c r="B48" s="13"/>
      <c r="C48" s="14"/>
      <c r="D48" s="14"/>
      <c r="E48" s="14"/>
      <c r="F48" s="15"/>
      <c r="G48" s="15"/>
      <c r="H48" s="15"/>
      <c r="I48" s="15"/>
      <c r="J48" s="15"/>
      <c r="K48" s="15"/>
      <c r="L48" s="15"/>
      <c r="M48" s="15"/>
    </row>
    <row r="49" spans="1:13" ht="27" customHeight="1">
      <c r="A49" s="146" t="s">
        <v>28</v>
      </c>
      <c r="B49" s="184" t="s">
        <v>29</v>
      </c>
      <c r="C49" s="185"/>
      <c r="D49" s="186"/>
      <c r="E49" s="188" t="s">
        <v>30</v>
      </c>
      <c r="F49" s="188"/>
      <c r="G49" s="188"/>
      <c r="H49" s="146" t="s">
        <v>31</v>
      </c>
      <c r="I49" s="206" t="s">
        <v>32</v>
      </c>
      <c r="J49" s="208"/>
      <c r="K49" s="148" t="s">
        <v>33</v>
      </c>
      <c r="L49" s="149"/>
      <c r="M49" s="146" t="s">
        <v>34</v>
      </c>
    </row>
    <row r="50" spans="1:13" ht="27">
      <c r="A50" s="147"/>
      <c r="B50" s="32" t="s">
        <v>35</v>
      </c>
      <c r="C50" s="184" t="s">
        <v>36</v>
      </c>
      <c r="D50" s="186"/>
      <c r="E50" s="32" t="s">
        <v>37</v>
      </c>
      <c r="F50" s="188" t="s">
        <v>38</v>
      </c>
      <c r="G50" s="188"/>
      <c r="H50" s="147"/>
      <c r="I50" s="32" t="s">
        <v>39</v>
      </c>
      <c r="J50" s="32" t="s">
        <v>40</v>
      </c>
      <c r="K50" s="150"/>
      <c r="L50" s="151"/>
      <c r="M50" s="147"/>
    </row>
    <row r="51" spans="1:13" ht="195" customHeight="1">
      <c r="A51" s="40" t="s">
        <v>258</v>
      </c>
      <c r="B51" s="40" t="s">
        <v>259</v>
      </c>
      <c r="C51" s="142" t="s">
        <v>260</v>
      </c>
      <c r="D51" s="143"/>
      <c r="E51" s="90">
        <v>3</v>
      </c>
      <c r="F51" s="142" t="s">
        <v>262</v>
      </c>
      <c r="G51" s="143"/>
      <c r="H51" s="40" t="s">
        <v>261</v>
      </c>
      <c r="I51" s="40">
        <v>96</v>
      </c>
      <c r="J51" s="40">
        <v>82.86</v>
      </c>
      <c r="K51" s="140" t="s">
        <v>263</v>
      </c>
      <c r="L51" s="141"/>
      <c r="M51" s="41" t="s">
        <v>264</v>
      </c>
    </row>
    <row r="52" spans="1:13" ht="56.25" customHeight="1">
      <c r="A52" s="40" t="s">
        <v>258</v>
      </c>
      <c r="B52" s="40" t="s">
        <v>259</v>
      </c>
      <c r="C52" s="142" t="s">
        <v>260</v>
      </c>
      <c r="D52" s="143"/>
      <c r="E52" s="90">
        <v>4</v>
      </c>
      <c r="F52" s="142" t="s">
        <v>265</v>
      </c>
      <c r="G52" s="143"/>
      <c r="H52" s="40" t="s">
        <v>269</v>
      </c>
      <c r="I52" s="40">
        <v>100</v>
      </c>
      <c r="J52" s="40">
        <v>100</v>
      </c>
      <c r="K52" s="140" t="s">
        <v>273</v>
      </c>
      <c r="L52" s="141"/>
      <c r="M52" s="41" t="s">
        <v>277</v>
      </c>
    </row>
    <row r="53" spans="1:13" ht="120" customHeight="1">
      <c r="A53" s="40" t="s">
        <v>258</v>
      </c>
      <c r="B53" s="40" t="s">
        <v>259</v>
      </c>
      <c r="C53" s="142" t="s">
        <v>260</v>
      </c>
      <c r="D53" s="143"/>
      <c r="E53" s="90">
        <v>5</v>
      </c>
      <c r="F53" s="142" t="s">
        <v>266</v>
      </c>
      <c r="G53" s="143"/>
      <c r="H53" s="40" t="s">
        <v>270</v>
      </c>
      <c r="I53" s="42">
        <v>14.28</v>
      </c>
      <c r="J53" s="43">
        <v>3.3791666666666664</v>
      </c>
      <c r="K53" s="140" t="s">
        <v>274</v>
      </c>
      <c r="L53" s="141"/>
      <c r="M53" s="41" t="s">
        <v>278</v>
      </c>
    </row>
    <row r="54" spans="1:13" ht="246" customHeight="1">
      <c r="A54" s="40" t="s">
        <v>258</v>
      </c>
      <c r="B54" s="40" t="s">
        <v>259</v>
      </c>
      <c r="C54" s="142" t="s">
        <v>260</v>
      </c>
      <c r="D54" s="143"/>
      <c r="E54" s="90">
        <v>1</v>
      </c>
      <c r="F54" s="142" t="s">
        <v>267</v>
      </c>
      <c r="G54" s="143"/>
      <c r="H54" s="40" t="s">
        <v>271</v>
      </c>
      <c r="I54" s="42">
        <v>100</v>
      </c>
      <c r="J54" s="40">
        <v>103.77</v>
      </c>
      <c r="K54" s="140" t="s">
        <v>275</v>
      </c>
      <c r="L54" s="141"/>
      <c r="M54" s="41" t="s">
        <v>279</v>
      </c>
    </row>
    <row r="55" spans="1:13" ht="168" customHeight="1">
      <c r="A55" s="40" t="s">
        <v>258</v>
      </c>
      <c r="B55" s="40" t="s">
        <v>259</v>
      </c>
      <c r="C55" s="142" t="s">
        <v>260</v>
      </c>
      <c r="D55" s="143"/>
      <c r="E55" s="90">
        <v>2</v>
      </c>
      <c r="F55" s="142" t="s">
        <v>268</v>
      </c>
      <c r="G55" s="143"/>
      <c r="H55" s="40" t="s">
        <v>272</v>
      </c>
      <c r="I55" s="42">
        <v>11000</v>
      </c>
      <c r="J55" s="40">
        <v>35401</v>
      </c>
      <c r="K55" s="140" t="s">
        <v>276</v>
      </c>
      <c r="L55" s="141"/>
      <c r="M55" s="41" t="s">
        <v>280</v>
      </c>
    </row>
    <row r="56" spans="1:13" ht="117.75" customHeight="1">
      <c r="A56" s="40" t="s">
        <v>281</v>
      </c>
      <c r="B56" s="40" t="s">
        <v>259</v>
      </c>
      <c r="C56" s="142" t="s">
        <v>282</v>
      </c>
      <c r="D56" s="143"/>
      <c r="E56" s="90">
        <v>6</v>
      </c>
      <c r="F56" s="142" t="s">
        <v>283</v>
      </c>
      <c r="G56" s="143"/>
      <c r="H56" s="40" t="s">
        <v>289</v>
      </c>
      <c r="I56" s="42">
        <v>100</v>
      </c>
      <c r="J56" s="43">
        <v>91.666666666666671</v>
      </c>
      <c r="K56" s="140" t="s">
        <v>295</v>
      </c>
      <c r="L56" s="141"/>
      <c r="M56" s="41" t="s">
        <v>296</v>
      </c>
    </row>
    <row r="57" spans="1:13" ht="300" customHeight="1">
      <c r="A57" s="40" t="s">
        <v>281</v>
      </c>
      <c r="B57" s="40" t="s">
        <v>259</v>
      </c>
      <c r="C57" s="142" t="s">
        <v>282</v>
      </c>
      <c r="D57" s="143"/>
      <c r="E57" s="90">
        <v>7</v>
      </c>
      <c r="F57" s="142" t="s">
        <v>284</v>
      </c>
      <c r="G57" s="143"/>
      <c r="H57" s="40" t="s">
        <v>290</v>
      </c>
      <c r="I57" s="42">
        <v>100</v>
      </c>
      <c r="J57" s="40">
        <v>100</v>
      </c>
      <c r="K57" s="140" t="s">
        <v>297</v>
      </c>
      <c r="L57" s="141"/>
      <c r="M57" s="41" t="s">
        <v>298</v>
      </c>
    </row>
    <row r="58" spans="1:13" ht="162" customHeight="1">
      <c r="A58" s="40" t="s">
        <v>281</v>
      </c>
      <c r="B58" s="40" t="s">
        <v>259</v>
      </c>
      <c r="C58" s="142" t="s">
        <v>282</v>
      </c>
      <c r="D58" s="143"/>
      <c r="E58" s="90">
        <v>8</v>
      </c>
      <c r="F58" s="142" t="s">
        <v>285</v>
      </c>
      <c r="G58" s="143"/>
      <c r="H58" s="40" t="s">
        <v>291</v>
      </c>
      <c r="I58" s="42">
        <v>100</v>
      </c>
      <c r="J58" s="40">
        <v>100</v>
      </c>
      <c r="K58" s="140" t="s">
        <v>299</v>
      </c>
      <c r="L58" s="141"/>
      <c r="M58" s="41" t="s">
        <v>300</v>
      </c>
    </row>
    <row r="59" spans="1:13" ht="274.5" customHeight="1">
      <c r="A59" s="40" t="s">
        <v>281</v>
      </c>
      <c r="B59" s="40" t="s">
        <v>259</v>
      </c>
      <c r="C59" s="142" t="s">
        <v>282</v>
      </c>
      <c r="D59" s="143"/>
      <c r="E59" s="90">
        <v>9</v>
      </c>
      <c r="F59" s="144" t="s">
        <v>286</v>
      </c>
      <c r="G59" s="145"/>
      <c r="H59" s="40" t="s">
        <v>292</v>
      </c>
      <c r="I59" s="42">
        <v>100</v>
      </c>
      <c r="J59" s="40">
        <v>60</v>
      </c>
      <c r="K59" s="140" t="s">
        <v>301</v>
      </c>
      <c r="L59" s="141"/>
      <c r="M59" s="41" t="s">
        <v>302</v>
      </c>
    </row>
    <row r="60" spans="1:13" ht="313.5" customHeight="1">
      <c r="A60" s="40" t="s">
        <v>281</v>
      </c>
      <c r="B60" s="40" t="s">
        <v>259</v>
      </c>
      <c r="C60" s="142" t="s">
        <v>282</v>
      </c>
      <c r="D60" s="143"/>
      <c r="E60" s="90">
        <v>10</v>
      </c>
      <c r="F60" s="144" t="s">
        <v>287</v>
      </c>
      <c r="G60" s="145"/>
      <c r="H60" s="40" t="s">
        <v>293</v>
      </c>
      <c r="I60" s="44">
        <v>151578</v>
      </c>
      <c r="J60" s="45">
        <v>134795.50583333333</v>
      </c>
      <c r="K60" s="140" t="s">
        <v>303</v>
      </c>
      <c r="L60" s="141"/>
      <c r="M60" s="41" t="s">
        <v>304</v>
      </c>
    </row>
    <row r="61" spans="1:13" ht="285" customHeight="1">
      <c r="A61" s="40" t="s">
        <v>281</v>
      </c>
      <c r="B61" s="40" t="s">
        <v>259</v>
      </c>
      <c r="C61" s="142" t="s">
        <v>282</v>
      </c>
      <c r="D61" s="143"/>
      <c r="E61" s="90">
        <v>11</v>
      </c>
      <c r="F61" s="144" t="s">
        <v>288</v>
      </c>
      <c r="G61" s="145"/>
      <c r="H61" s="40" t="s">
        <v>294</v>
      </c>
      <c r="I61" s="42">
        <v>96</v>
      </c>
      <c r="J61" s="43">
        <v>99.701666666666668</v>
      </c>
      <c r="K61" s="140" t="s">
        <v>305</v>
      </c>
      <c r="L61" s="141"/>
      <c r="M61" s="41" t="s">
        <v>331</v>
      </c>
    </row>
    <row r="62" spans="1:13" ht="20.25" customHeight="1">
      <c r="A62" s="12"/>
      <c r="B62" s="13"/>
      <c r="C62" s="14"/>
      <c r="D62" s="14"/>
      <c r="E62" s="14"/>
      <c r="F62" s="15"/>
      <c r="G62" s="15"/>
      <c r="H62" s="15"/>
      <c r="I62" s="15"/>
      <c r="J62" s="15"/>
      <c r="K62" s="15"/>
      <c r="L62" s="15"/>
      <c r="M62" s="15"/>
    </row>
    <row r="63" spans="1:13" ht="20.25" customHeight="1">
      <c r="A63" s="12" t="s">
        <v>41</v>
      </c>
      <c r="B63" s="13"/>
      <c r="C63" s="14"/>
      <c r="D63" s="14"/>
      <c r="E63" s="14"/>
      <c r="F63" s="15"/>
      <c r="G63" s="15"/>
      <c r="H63" s="15"/>
      <c r="I63" s="15"/>
      <c r="J63" s="15"/>
      <c r="K63" s="15"/>
      <c r="L63" s="15"/>
      <c r="M63" s="15"/>
    </row>
    <row r="64" spans="1:13" ht="20.25" customHeight="1">
      <c r="A64" s="12" t="s">
        <v>42</v>
      </c>
      <c r="B64" s="13"/>
      <c r="C64" s="14"/>
      <c r="D64" s="14"/>
      <c r="E64" s="14"/>
      <c r="F64" s="15"/>
      <c r="G64" s="15"/>
      <c r="H64" s="15"/>
      <c r="I64" s="15"/>
      <c r="J64" s="15"/>
      <c r="K64" s="15"/>
      <c r="L64" s="15"/>
      <c r="M64" s="15"/>
    </row>
    <row r="65" spans="1:13" ht="29.25" customHeight="1">
      <c r="A65" s="188" t="s">
        <v>43</v>
      </c>
      <c r="B65" s="188"/>
      <c r="C65" s="188"/>
      <c r="D65" s="188"/>
      <c r="E65" s="188" t="s">
        <v>44</v>
      </c>
      <c r="F65" s="188"/>
      <c r="G65" s="188"/>
      <c r="H65" s="188"/>
      <c r="I65" s="188" t="s">
        <v>45</v>
      </c>
      <c r="J65" s="188"/>
      <c r="K65" s="188" t="s">
        <v>46</v>
      </c>
      <c r="L65" s="188"/>
      <c r="M65" s="188"/>
    </row>
    <row r="66" spans="1:13" ht="51.75" customHeight="1">
      <c r="A66" s="128" t="s">
        <v>240</v>
      </c>
      <c r="B66" s="128"/>
      <c r="C66" s="128"/>
      <c r="D66" s="128"/>
      <c r="E66" s="183" t="s">
        <v>227</v>
      </c>
      <c r="F66" s="183"/>
      <c r="G66" s="183"/>
      <c r="H66" s="183"/>
      <c r="I66" s="215">
        <v>1</v>
      </c>
      <c r="J66" s="215"/>
      <c r="K66" s="140" t="s">
        <v>313</v>
      </c>
      <c r="L66" s="216"/>
      <c r="M66" s="141"/>
    </row>
    <row r="67" spans="1:13" ht="20.25" customHeight="1">
      <c r="A67" s="16"/>
      <c r="B67" s="16"/>
      <c r="C67" s="16"/>
      <c r="D67" s="16"/>
      <c r="E67" s="13"/>
      <c r="F67" s="13"/>
      <c r="G67" s="13"/>
      <c r="H67" s="13"/>
      <c r="I67" s="15"/>
      <c r="J67" s="15"/>
      <c r="K67" s="15"/>
      <c r="L67" s="15"/>
      <c r="M67" s="15"/>
    </row>
    <row r="68" spans="1:13" ht="20.25" customHeight="1">
      <c r="A68" s="12" t="s">
        <v>47</v>
      </c>
      <c r="B68" s="16"/>
      <c r="C68" s="16"/>
      <c r="D68" s="16"/>
      <c r="E68" s="13"/>
      <c r="F68" s="13"/>
      <c r="G68" s="13"/>
      <c r="H68" s="13"/>
      <c r="I68" s="15"/>
      <c r="J68" s="15"/>
      <c r="K68" s="15"/>
      <c r="L68" s="15"/>
      <c r="M68" s="15"/>
    </row>
    <row r="69" spans="1:13" ht="54.95" customHeight="1">
      <c r="A69" s="188" t="s">
        <v>48</v>
      </c>
      <c r="B69" s="188"/>
      <c r="C69" s="188"/>
      <c r="D69" s="188"/>
      <c r="E69" s="188"/>
      <c r="F69" s="188"/>
      <c r="G69" s="188" t="s">
        <v>49</v>
      </c>
      <c r="H69" s="188"/>
      <c r="I69" s="188" t="s">
        <v>50</v>
      </c>
      <c r="J69" s="188"/>
      <c r="K69" s="188"/>
      <c r="L69" s="188"/>
      <c r="M69" s="188"/>
    </row>
    <row r="70" spans="1:13" ht="46.5" customHeight="1">
      <c r="A70" s="217" t="s">
        <v>231</v>
      </c>
      <c r="B70" s="218"/>
      <c r="C70" s="218"/>
      <c r="D70" s="218"/>
      <c r="E70" s="218"/>
      <c r="F70" s="219"/>
      <c r="G70" s="220">
        <v>0.997</v>
      </c>
      <c r="H70" s="220"/>
      <c r="I70" s="200" t="s">
        <v>348</v>
      </c>
      <c r="J70" s="201"/>
      <c r="K70" s="201"/>
      <c r="L70" s="201"/>
      <c r="M70" s="201"/>
    </row>
    <row r="71" spans="1:13" ht="20.25" customHeight="1">
      <c r="A71" s="16"/>
      <c r="B71" s="16"/>
      <c r="C71" s="16"/>
      <c r="D71" s="16"/>
      <c r="E71" s="13"/>
      <c r="F71" s="13"/>
      <c r="G71" s="13"/>
      <c r="H71" s="13"/>
      <c r="I71" s="15"/>
      <c r="J71" s="15"/>
      <c r="K71" s="15"/>
      <c r="L71" s="15"/>
      <c r="M71" s="15"/>
    </row>
    <row r="72" spans="1:13" ht="20.25" customHeight="1">
      <c r="A72" s="12" t="s">
        <v>51</v>
      </c>
      <c r="B72" s="11"/>
      <c r="E72" s="17"/>
      <c r="F72" s="17"/>
      <c r="G72" s="17"/>
      <c r="H72" s="17"/>
      <c r="J72" s="15"/>
      <c r="K72" s="15"/>
      <c r="L72" s="15"/>
      <c r="M72" s="15"/>
    </row>
    <row r="73" spans="1:13" ht="20.25" customHeight="1">
      <c r="A73" s="103" t="s">
        <v>52</v>
      </c>
      <c r="B73" s="103"/>
      <c r="C73" s="103"/>
      <c r="D73" s="103"/>
      <c r="E73" s="103"/>
      <c r="F73" s="103"/>
      <c r="G73" s="103"/>
      <c r="H73" s="103"/>
      <c r="I73" s="103"/>
      <c r="J73" s="103"/>
      <c r="K73" s="103"/>
      <c r="L73" s="103"/>
      <c r="M73" s="103"/>
    </row>
    <row r="74" spans="1:13" ht="24" customHeight="1">
      <c r="A74" s="103" t="s">
        <v>53</v>
      </c>
      <c r="B74" s="103"/>
      <c r="C74" s="103"/>
      <c r="D74" s="103" t="s">
        <v>54</v>
      </c>
      <c r="E74" s="103"/>
      <c r="F74" s="103"/>
      <c r="G74" s="103" t="s">
        <v>55</v>
      </c>
      <c r="H74" s="103"/>
      <c r="I74" s="103"/>
      <c r="J74" s="103" t="s">
        <v>56</v>
      </c>
      <c r="K74" s="103"/>
      <c r="L74" s="103"/>
      <c r="M74" s="103"/>
    </row>
    <row r="75" spans="1:13" ht="20.25" customHeight="1">
      <c r="A75" s="221">
        <v>20428114.16</v>
      </c>
      <c r="B75" s="222"/>
      <c r="C75" s="222"/>
      <c r="D75" s="121">
        <v>10018540.09</v>
      </c>
      <c r="E75" s="122"/>
      <c r="F75" s="122"/>
      <c r="G75" s="123">
        <v>10409574.07</v>
      </c>
      <c r="H75" s="124"/>
      <c r="I75" s="124"/>
      <c r="J75" s="125" t="s">
        <v>332</v>
      </c>
      <c r="K75" s="125"/>
      <c r="L75" s="125"/>
      <c r="M75" s="125"/>
    </row>
    <row r="76" spans="1:13" ht="20.25" customHeight="1">
      <c r="A76" s="13"/>
      <c r="B76" s="13"/>
      <c r="C76" s="13"/>
      <c r="D76" s="15"/>
      <c r="E76" s="15"/>
      <c r="F76" s="15"/>
      <c r="G76" s="18"/>
      <c r="H76" s="18"/>
      <c r="I76" s="18"/>
      <c r="J76" s="15"/>
      <c r="K76" s="15"/>
      <c r="L76" s="15"/>
      <c r="M76" s="15"/>
    </row>
    <row r="77" spans="1:13" ht="20.25" customHeight="1">
      <c r="A77" s="12" t="s">
        <v>57</v>
      </c>
      <c r="B77" s="13"/>
      <c r="C77" s="13"/>
      <c r="D77" s="15"/>
      <c r="E77" s="15"/>
      <c r="F77" s="15"/>
      <c r="G77" s="18"/>
      <c r="H77" s="18"/>
      <c r="I77" s="18"/>
      <c r="J77" s="15"/>
      <c r="K77" s="15"/>
      <c r="L77" s="15"/>
      <c r="M77" s="15"/>
    </row>
    <row r="78" spans="1:13" ht="20.25" customHeight="1">
      <c r="A78" s="12" t="s">
        <v>58</v>
      </c>
      <c r="B78" s="13"/>
      <c r="C78" s="13"/>
      <c r="D78" s="15"/>
      <c r="E78" s="15"/>
      <c r="F78" s="15"/>
      <c r="G78" s="18"/>
      <c r="H78" s="18"/>
      <c r="I78" s="18"/>
      <c r="J78" s="15"/>
      <c r="K78" s="15"/>
      <c r="L78" s="15"/>
      <c r="M78" s="15"/>
    </row>
    <row r="79" spans="1:13" ht="50.1" customHeight="1">
      <c r="A79" s="103" t="s">
        <v>59</v>
      </c>
      <c r="B79" s="103"/>
      <c r="C79" s="103"/>
      <c r="D79" s="103" t="s">
        <v>60</v>
      </c>
      <c r="E79" s="103"/>
      <c r="F79" s="103"/>
      <c r="G79" s="103"/>
      <c r="H79" s="10" t="s">
        <v>61</v>
      </c>
      <c r="I79" s="10" t="s">
        <v>62</v>
      </c>
      <c r="J79" s="103" t="s">
        <v>56</v>
      </c>
      <c r="K79" s="103"/>
      <c r="L79" s="103"/>
      <c r="M79" s="103"/>
    </row>
    <row r="80" spans="1:13" ht="50.25" customHeight="1">
      <c r="A80" s="114" t="s">
        <v>333</v>
      </c>
      <c r="B80" s="114"/>
      <c r="C80" s="114"/>
      <c r="D80" s="114" t="s">
        <v>334</v>
      </c>
      <c r="E80" s="114"/>
      <c r="F80" s="114"/>
      <c r="G80" s="114"/>
      <c r="H80" s="57">
        <v>7434980.9299999988</v>
      </c>
      <c r="I80" s="58">
        <v>4516268.0699999975</v>
      </c>
      <c r="J80" s="126" t="s">
        <v>340</v>
      </c>
      <c r="K80" s="127"/>
      <c r="L80" s="127"/>
      <c r="M80" s="127"/>
    </row>
    <row r="81" spans="1:13" ht="39.75" customHeight="1">
      <c r="A81" s="114" t="s">
        <v>335</v>
      </c>
      <c r="B81" s="114"/>
      <c r="C81" s="114"/>
      <c r="D81" s="114" t="s">
        <v>336</v>
      </c>
      <c r="E81" s="114"/>
      <c r="F81" s="114"/>
      <c r="G81" s="114"/>
      <c r="H81" s="58">
        <v>4681256.8100000005</v>
      </c>
      <c r="I81" s="58">
        <v>4347891.91</v>
      </c>
      <c r="J81" s="118" t="s">
        <v>340</v>
      </c>
      <c r="K81" s="119"/>
      <c r="L81" s="119"/>
      <c r="M81" s="120"/>
    </row>
    <row r="82" spans="1:13" ht="108.75" customHeight="1">
      <c r="A82" s="114" t="s">
        <v>337</v>
      </c>
      <c r="B82" s="114"/>
      <c r="C82" s="114"/>
      <c r="D82" s="114" t="s">
        <v>338</v>
      </c>
      <c r="E82" s="114"/>
      <c r="F82" s="114"/>
      <c r="G82" s="114"/>
      <c r="H82" s="58">
        <v>43466471.669999994</v>
      </c>
      <c r="I82" s="58">
        <v>31014908.360000003</v>
      </c>
      <c r="J82" s="118" t="s">
        <v>340</v>
      </c>
      <c r="K82" s="119"/>
      <c r="L82" s="119"/>
      <c r="M82" s="120"/>
    </row>
    <row r="83" spans="1:13" ht="39.75" customHeight="1">
      <c r="A83" s="115" t="s">
        <v>339</v>
      </c>
      <c r="B83" s="116"/>
      <c r="C83" s="117"/>
      <c r="D83" s="63"/>
      <c r="E83" s="64"/>
      <c r="F83" s="64"/>
      <c r="G83" s="65"/>
      <c r="H83" s="62">
        <f>SUM(H80:H82)</f>
        <v>55582709.409999996</v>
      </c>
      <c r="I83" s="62">
        <f>SUM(I80:I82)</f>
        <v>39879068.340000004</v>
      </c>
      <c r="J83" s="59"/>
      <c r="K83" s="60"/>
      <c r="L83" s="60"/>
      <c r="M83" s="61"/>
    </row>
    <row r="84" spans="1:13" ht="20.25" customHeight="1">
      <c r="A84" s="19"/>
      <c r="B84" s="19"/>
      <c r="C84" s="19"/>
      <c r="D84" s="19"/>
      <c r="E84" s="19"/>
      <c r="F84" s="19"/>
      <c r="G84" s="19"/>
      <c r="J84" s="15"/>
      <c r="K84" s="15"/>
      <c r="L84" s="15"/>
      <c r="M84" s="15"/>
    </row>
    <row r="85" spans="1:13" ht="20.25" customHeight="1">
      <c r="A85" s="12" t="s">
        <v>63</v>
      </c>
      <c r="B85" s="11"/>
    </row>
    <row r="86" spans="1:13" ht="26.1" customHeight="1">
      <c r="A86" s="103" t="s">
        <v>64</v>
      </c>
      <c r="B86" s="103"/>
      <c r="C86" s="103" t="s">
        <v>65</v>
      </c>
      <c r="D86" s="103"/>
      <c r="E86" s="103" t="s">
        <v>66</v>
      </c>
      <c r="F86" s="103"/>
      <c r="G86" s="103" t="s">
        <v>67</v>
      </c>
      <c r="H86" s="103"/>
      <c r="I86" s="103"/>
      <c r="J86" s="103" t="s">
        <v>68</v>
      </c>
      <c r="K86" s="103"/>
      <c r="L86" s="103"/>
      <c r="M86" s="10" t="s">
        <v>69</v>
      </c>
    </row>
    <row r="87" spans="1:13" ht="20.25" customHeight="1">
      <c r="A87" s="134">
        <v>55582709.409999996</v>
      </c>
      <c r="B87" s="134"/>
      <c r="C87" s="134">
        <v>12116237.739999998</v>
      </c>
      <c r="D87" s="134"/>
      <c r="E87" s="134">
        <v>8864159.9799999967</v>
      </c>
      <c r="F87" s="134"/>
      <c r="G87" s="180">
        <v>43466471.670000002</v>
      </c>
      <c r="H87" s="181"/>
      <c r="I87" s="182"/>
      <c r="J87" s="180">
        <v>31014908.360000003</v>
      </c>
      <c r="K87" s="181"/>
      <c r="L87" s="182"/>
      <c r="M87" s="56">
        <f>+(E87+J87)/A87</f>
        <v>0.71747255150583356</v>
      </c>
    </row>
    <row r="88" spans="1:13" ht="20.25" customHeight="1">
      <c r="A88" s="19"/>
      <c r="B88" s="19"/>
      <c r="C88" s="19"/>
      <c r="D88" s="19"/>
      <c r="E88" s="19"/>
      <c r="F88" s="19"/>
      <c r="G88" s="19"/>
      <c r="I88" s="38"/>
      <c r="J88" s="15"/>
      <c r="K88" s="15"/>
      <c r="L88" s="15"/>
      <c r="M88" s="15"/>
    </row>
    <row r="89" spans="1:13" ht="20.25" customHeight="1">
      <c r="A89" s="12" t="s">
        <v>70</v>
      </c>
      <c r="B89" s="11"/>
    </row>
    <row r="90" spans="1:13" ht="20.25" customHeight="1">
      <c r="A90" s="103" t="s">
        <v>71</v>
      </c>
      <c r="B90" s="103"/>
      <c r="C90" s="103"/>
      <c r="D90" s="103"/>
      <c r="E90" s="103" t="s">
        <v>72</v>
      </c>
      <c r="F90" s="103"/>
      <c r="G90" s="103"/>
      <c r="H90" s="103"/>
      <c r="I90" s="103"/>
      <c r="J90" s="103" t="s">
        <v>56</v>
      </c>
      <c r="K90" s="103"/>
      <c r="L90" s="103"/>
      <c r="M90" s="103"/>
    </row>
    <row r="91" spans="1:13" ht="41.25" customHeight="1">
      <c r="A91" s="128" t="s">
        <v>345</v>
      </c>
      <c r="B91" s="128"/>
      <c r="C91" s="128"/>
      <c r="D91" s="128"/>
      <c r="E91" s="129"/>
      <c r="F91" s="129"/>
      <c r="G91" s="129"/>
      <c r="H91" s="129"/>
      <c r="I91" s="129"/>
      <c r="J91" s="130" t="s">
        <v>412</v>
      </c>
      <c r="K91" s="131"/>
      <c r="L91" s="131"/>
      <c r="M91" s="132"/>
    </row>
    <row r="92" spans="1:13" ht="49.5" customHeight="1">
      <c r="A92" s="133"/>
      <c r="B92" s="133"/>
      <c r="C92" s="133"/>
      <c r="D92" s="133"/>
      <c r="E92" s="94" t="s">
        <v>220</v>
      </c>
      <c r="F92" s="94"/>
      <c r="G92" s="94"/>
      <c r="H92" s="94"/>
      <c r="I92" s="94"/>
      <c r="J92" s="130" t="s">
        <v>413</v>
      </c>
      <c r="K92" s="131"/>
      <c r="L92" s="131"/>
      <c r="M92" s="132"/>
    </row>
    <row r="93" spans="1:13" ht="20.25" customHeight="1">
      <c r="A93" s="19"/>
      <c r="B93" s="19"/>
      <c r="C93" s="19"/>
      <c r="D93" s="19"/>
      <c r="E93" s="19"/>
      <c r="F93" s="19"/>
      <c r="G93" s="19"/>
      <c r="J93" s="15"/>
      <c r="K93" s="15"/>
      <c r="L93" s="15"/>
      <c r="M93" s="15"/>
    </row>
    <row r="94" spans="1:13" ht="20.25" customHeight="1">
      <c r="A94" s="12" t="s">
        <v>73</v>
      </c>
      <c r="B94" s="11"/>
    </row>
    <row r="95" spans="1:13" ht="41.1" customHeight="1">
      <c r="A95" s="103" t="s">
        <v>74</v>
      </c>
      <c r="B95" s="103"/>
      <c r="C95" s="10" t="s">
        <v>75</v>
      </c>
      <c r="D95" s="103" t="s">
        <v>76</v>
      </c>
      <c r="E95" s="103"/>
      <c r="F95" s="103"/>
      <c r="G95" s="103" t="s">
        <v>77</v>
      </c>
      <c r="H95" s="103"/>
      <c r="I95" s="103"/>
      <c r="J95" s="103"/>
      <c r="K95" s="103"/>
      <c r="L95" s="103" t="s">
        <v>78</v>
      </c>
      <c r="M95" s="103"/>
    </row>
    <row r="96" spans="1:13" ht="191.25" customHeight="1">
      <c r="A96" s="128" t="s">
        <v>79</v>
      </c>
      <c r="B96" s="128"/>
      <c r="C96" s="26" t="s">
        <v>221</v>
      </c>
      <c r="D96" s="165" t="s">
        <v>314</v>
      </c>
      <c r="E96" s="166"/>
      <c r="F96" s="167"/>
      <c r="G96" s="165" t="s">
        <v>318</v>
      </c>
      <c r="H96" s="166"/>
      <c r="I96" s="166"/>
      <c r="J96" s="166"/>
      <c r="K96" s="167"/>
      <c r="L96" s="165" t="s">
        <v>322</v>
      </c>
      <c r="M96" s="167"/>
    </row>
    <row r="97" spans="1:13" ht="258" customHeight="1">
      <c r="A97" s="100" t="s">
        <v>80</v>
      </c>
      <c r="B97" s="100"/>
      <c r="C97" s="26" t="s">
        <v>221</v>
      </c>
      <c r="D97" s="168" t="s">
        <v>315</v>
      </c>
      <c r="E97" s="169"/>
      <c r="F97" s="170"/>
      <c r="G97" s="165" t="s">
        <v>319</v>
      </c>
      <c r="H97" s="166"/>
      <c r="I97" s="166"/>
      <c r="J97" s="166"/>
      <c r="K97" s="167"/>
      <c r="L97" s="165" t="s">
        <v>323</v>
      </c>
      <c r="M97" s="167"/>
    </row>
    <row r="98" spans="1:13" ht="341.25" customHeight="1">
      <c r="A98" s="100" t="s">
        <v>81</v>
      </c>
      <c r="B98" s="100"/>
      <c r="C98" s="26" t="s">
        <v>221</v>
      </c>
      <c r="D98" s="168" t="s">
        <v>316</v>
      </c>
      <c r="E98" s="169"/>
      <c r="F98" s="170"/>
      <c r="G98" s="165" t="s">
        <v>320</v>
      </c>
      <c r="H98" s="166"/>
      <c r="I98" s="166"/>
      <c r="J98" s="166"/>
      <c r="K98" s="167"/>
      <c r="L98" s="165" t="s">
        <v>324</v>
      </c>
      <c r="M98" s="167"/>
    </row>
    <row r="99" spans="1:13" ht="223.5" customHeight="1">
      <c r="A99" s="100" t="s">
        <v>82</v>
      </c>
      <c r="B99" s="100"/>
      <c r="C99" s="26" t="s">
        <v>221</v>
      </c>
      <c r="D99" s="223" t="s">
        <v>317</v>
      </c>
      <c r="E99" s="224"/>
      <c r="F99" s="225"/>
      <c r="G99" s="155" t="s">
        <v>321</v>
      </c>
      <c r="H99" s="156"/>
      <c r="I99" s="156"/>
      <c r="J99" s="156"/>
      <c r="K99" s="157"/>
      <c r="L99" s="155" t="s">
        <v>325</v>
      </c>
      <c r="M99" s="157"/>
    </row>
    <row r="100" spans="1:13" ht="146.25" customHeight="1">
      <c r="A100" s="100" t="s">
        <v>83</v>
      </c>
      <c r="B100" s="100"/>
      <c r="C100" s="26" t="s">
        <v>222</v>
      </c>
      <c r="D100" s="158"/>
      <c r="E100" s="159"/>
      <c r="F100" s="160"/>
      <c r="G100" s="161"/>
      <c r="H100" s="162"/>
      <c r="I100" s="162"/>
      <c r="J100" s="162"/>
      <c r="K100" s="163"/>
      <c r="L100" s="164"/>
      <c r="M100" s="164"/>
    </row>
    <row r="101" spans="1:13" ht="20.25" customHeight="1">
      <c r="A101" s="13"/>
      <c r="B101" s="13"/>
      <c r="C101" s="13"/>
      <c r="D101" s="15"/>
      <c r="E101" s="15"/>
      <c r="F101" s="15"/>
      <c r="G101" s="18"/>
      <c r="H101" s="18"/>
      <c r="I101" s="18"/>
      <c r="J101" s="15"/>
      <c r="K101" s="15"/>
      <c r="L101" s="15"/>
      <c r="M101" s="15"/>
    </row>
    <row r="102" spans="1:13" ht="20.25" customHeight="1">
      <c r="A102" s="12" t="s">
        <v>84</v>
      </c>
      <c r="B102" s="11"/>
    </row>
    <row r="103" spans="1:13" ht="36">
      <c r="A103" s="103" t="s">
        <v>85</v>
      </c>
      <c r="B103" s="103"/>
      <c r="C103" s="103"/>
      <c r="D103" s="103"/>
      <c r="E103" s="103"/>
      <c r="F103" s="103"/>
      <c r="G103" s="103"/>
      <c r="H103" s="10" t="s">
        <v>75</v>
      </c>
      <c r="I103" s="10" t="s">
        <v>86</v>
      </c>
      <c r="J103" s="103" t="s">
        <v>87</v>
      </c>
      <c r="K103" s="103"/>
      <c r="L103" s="103"/>
      <c r="M103" s="103"/>
    </row>
    <row r="104" spans="1:13" ht="22.5" customHeight="1">
      <c r="A104" s="100" t="s">
        <v>88</v>
      </c>
      <c r="B104" s="100"/>
      <c r="C104" s="100"/>
      <c r="D104" s="100"/>
      <c r="E104" s="100"/>
      <c r="F104" s="100"/>
      <c r="G104" s="100"/>
      <c r="H104" s="27" t="s">
        <v>222</v>
      </c>
      <c r="I104" s="27" t="s">
        <v>223</v>
      </c>
      <c r="J104" s="94" t="s">
        <v>223</v>
      </c>
      <c r="K104" s="94"/>
      <c r="L104" s="94"/>
      <c r="M104" s="94"/>
    </row>
    <row r="105" spans="1:13" ht="22.5" customHeight="1">
      <c r="A105" s="100" t="s">
        <v>89</v>
      </c>
      <c r="B105" s="100"/>
      <c r="C105" s="100"/>
      <c r="D105" s="100" t="s">
        <v>90</v>
      </c>
      <c r="E105" s="100"/>
      <c r="F105" s="100"/>
      <c r="G105" s="100"/>
      <c r="H105" s="27" t="s">
        <v>222</v>
      </c>
      <c r="I105" s="27" t="s">
        <v>223</v>
      </c>
      <c r="J105" s="94" t="s">
        <v>223</v>
      </c>
      <c r="K105" s="94"/>
      <c r="L105" s="94"/>
      <c r="M105" s="94"/>
    </row>
    <row r="106" spans="1:13" ht="22.5" customHeight="1">
      <c r="A106" s="100" t="s">
        <v>91</v>
      </c>
      <c r="B106" s="100"/>
      <c r="C106" s="100"/>
      <c r="D106" s="100" t="s">
        <v>90</v>
      </c>
      <c r="E106" s="100"/>
      <c r="F106" s="100"/>
      <c r="G106" s="100"/>
      <c r="H106" s="27" t="s">
        <v>222</v>
      </c>
      <c r="I106" s="27" t="s">
        <v>223</v>
      </c>
      <c r="J106" s="94" t="s">
        <v>223</v>
      </c>
      <c r="K106" s="94"/>
      <c r="L106" s="94"/>
      <c r="M106" s="94"/>
    </row>
    <row r="107" spans="1:13" ht="22.5" customHeight="1">
      <c r="A107" s="100" t="s">
        <v>92</v>
      </c>
      <c r="B107" s="100"/>
      <c r="C107" s="100"/>
      <c r="D107" s="100" t="s">
        <v>90</v>
      </c>
      <c r="E107" s="100"/>
      <c r="F107" s="100"/>
      <c r="G107" s="100"/>
      <c r="H107" s="27" t="s">
        <v>222</v>
      </c>
      <c r="I107" s="27" t="s">
        <v>223</v>
      </c>
      <c r="J107" s="94" t="s">
        <v>223</v>
      </c>
      <c r="K107" s="94"/>
      <c r="L107" s="94"/>
      <c r="M107" s="94"/>
    </row>
    <row r="108" spans="1:13" ht="22.5" customHeight="1">
      <c r="A108" s="100" t="s">
        <v>93</v>
      </c>
      <c r="B108" s="100"/>
      <c r="C108" s="100"/>
      <c r="D108" s="100" t="s">
        <v>90</v>
      </c>
      <c r="E108" s="100"/>
      <c r="F108" s="100"/>
      <c r="G108" s="100"/>
      <c r="H108" s="27" t="s">
        <v>222</v>
      </c>
      <c r="I108" s="27" t="s">
        <v>223</v>
      </c>
      <c r="J108" s="94" t="s">
        <v>223</v>
      </c>
      <c r="K108" s="94"/>
      <c r="L108" s="94"/>
      <c r="M108" s="94"/>
    </row>
    <row r="109" spans="1:13" ht="22.5" customHeight="1">
      <c r="A109" s="100" t="s">
        <v>94</v>
      </c>
      <c r="B109" s="100"/>
      <c r="C109" s="100"/>
      <c r="D109" s="100" t="s">
        <v>90</v>
      </c>
      <c r="E109" s="100"/>
      <c r="F109" s="100"/>
      <c r="G109" s="100"/>
      <c r="H109" s="27" t="s">
        <v>222</v>
      </c>
      <c r="I109" s="27" t="s">
        <v>223</v>
      </c>
      <c r="J109" s="94" t="s">
        <v>223</v>
      </c>
      <c r="K109" s="94"/>
      <c r="L109" s="94"/>
      <c r="M109" s="94"/>
    </row>
    <row r="110" spans="1:13" ht="20.25" customHeight="1">
      <c r="A110" s="13"/>
      <c r="B110" s="13"/>
      <c r="C110" s="13"/>
      <c r="D110" s="15"/>
      <c r="E110" s="15"/>
      <c r="F110" s="15"/>
      <c r="G110" s="18"/>
      <c r="H110" s="18"/>
      <c r="I110" s="18"/>
      <c r="J110" s="15"/>
      <c r="K110" s="15"/>
      <c r="L110" s="15"/>
      <c r="M110" s="15"/>
    </row>
    <row r="111" spans="1:13" ht="24" customHeight="1">
      <c r="A111" s="12" t="s">
        <v>95</v>
      </c>
      <c r="B111" s="11"/>
    </row>
    <row r="112" spans="1:13" ht="36">
      <c r="A112" s="10" t="s">
        <v>96</v>
      </c>
      <c r="B112" s="9" t="s">
        <v>97</v>
      </c>
      <c r="C112" s="103" t="s">
        <v>85</v>
      </c>
      <c r="D112" s="103"/>
      <c r="E112" s="103"/>
      <c r="F112" s="178" t="s">
        <v>98</v>
      </c>
      <c r="G112" s="179"/>
      <c r="H112" s="103" t="s">
        <v>99</v>
      </c>
      <c r="I112" s="103"/>
      <c r="J112" s="103" t="s">
        <v>100</v>
      </c>
      <c r="K112" s="103"/>
      <c r="L112" s="103" t="s">
        <v>101</v>
      </c>
      <c r="M112" s="103"/>
    </row>
    <row r="113" spans="1:13" ht="29.1" customHeight="1">
      <c r="A113" s="113" t="s">
        <v>224</v>
      </c>
      <c r="B113" s="176" t="s">
        <v>222</v>
      </c>
      <c r="C113" s="29" t="s">
        <v>102</v>
      </c>
      <c r="D113" s="171" t="s">
        <v>223</v>
      </c>
      <c r="E113" s="172"/>
      <c r="F113" s="173" t="s">
        <v>223</v>
      </c>
      <c r="G113" s="174"/>
      <c r="H113" s="176" t="s">
        <v>223</v>
      </c>
      <c r="I113" s="176"/>
      <c r="J113" s="176" t="s">
        <v>223</v>
      </c>
      <c r="K113" s="176"/>
      <c r="L113" s="177" t="s">
        <v>223</v>
      </c>
      <c r="M113" s="177"/>
    </row>
    <row r="114" spans="1:13" ht="29.1" customHeight="1">
      <c r="A114" s="113"/>
      <c r="B114" s="176"/>
      <c r="C114" s="30" t="s">
        <v>103</v>
      </c>
      <c r="D114" s="171" t="s">
        <v>223</v>
      </c>
      <c r="E114" s="172"/>
      <c r="F114" s="173" t="s">
        <v>223</v>
      </c>
      <c r="G114" s="174"/>
      <c r="H114" s="176"/>
      <c r="I114" s="176"/>
      <c r="J114" s="176"/>
      <c r="K114" s="176"/>
      <c r="L114" s="177"/>
      <c r="M114" s="177"/>
    </row>
    <row r="115" spans="1:13" ht="30" customHeight="1">
      <c r="A115" s="113"/>
      <c r="B115" s="176"/>
      <c r="C115" s="31" t="s">
        <v>104</v>
      </c>
      <c r="D115" s="171" t="s">
        <v>223</v>
      </c>
      <c r="E115" s="172"/>
      <c r="F115" s="173" t="s">
        <v>223</v>
      </c>
      <c r="G115" s="174"/>
      <c r="H115" s="176"/>
      <c r="I115" s="176"/>
      <c r="J115" s="176"/>
      <c r="K115" s="176"/>
      <c r="L115" s="177"/>
      <c r="M115" s="177"/>
    </row>
    <row r="116" spans="1:13" ht="24" customHeight="1">
      <c r="A116" s="12"/>
      <c r="B116" s="11"/>
    </row>
    <row r="117" spans="1:13" ht="24" customHeight="1">
      <c r="A117" s="12" t="s">
        <v>105</v>
      </c>
      <c r="B117" s="11"/>
    </row>
    <row r="118" spans="1:13" ht="18">
      <c r="A118" s="103" t="s">
        <v>106</v>
      </c>
      <c r="B118" s="103"/>
      <c r="C118" s="103"/>
      <c r="D118" s="103"/>
      <c r="E118" s="103"/>
      <c r="F118" s="103"/>
      <c r="G118" s="103"/>
      <c r="H118" s="10" t="s">
        <v>75</v>
      </c>
      <c r="I118" s="10" t="s">
        <v>107</v>
      </c>
      <c r="J118" s="103" t="s">
        <v>87</v>
      </c>
      <c r="K118" s="103"/>
      <c r="L118" s="103"/>
      <c r="M118" s="103"/>
    </row>
    <row r="119" spans="1:13" ht="36.75" customHeight="1">
      <c r="A119" s="100" t="s">
        <v>108</v>
      </c>
      <c r="B119" s="100"/>
      <c r="C119" s="100"/>
      <c r="D119" s="100"/>
      <c r="E119" s="100"/>
      <c r="F119" s="100"/>
      <c r="G119" s="100"/>
      <c r="H119" s="27" t="s">
        <v>221</v>
      </c>
      <c r="I119" s="27">
        <v>1</v>
      </c>
      <c r="J119" s="126" t="s">
        <v>330</v>
      </c>
      <c r="K119" s="175"/>
      <c r="L119" s="175"/>
      <c r="M119" s="175"/>
    </row>
    <row r="120" spans="1:13" ht="22.5" customHeight="1">
      <c r="A120" s="100" t="s">
        <v>109</v>
      </c>
      <c r="B120" s="100"/>
      <c r="C120" s="100"/>
      <c r="D120" s="100"/>
      <c r="E120" s="100"/>
      <c r="F120" s="100"/>
      <c r="G120" s="100"/>
      <c r="H120" s="27" t="s">
        <v>222</v>
      </c>
      <c r="I120" s="27" t="s">
        <v>223</v>
      </c>
      <c r="J120" s="94"/>
      <c r="K120" s="94"/>
      <c r="L120" s="94"/>
      <c r="M120" s="94"/>
    </row>
    <row r="121" spans="1:13" ht="22.5" customHeight="1">
      <c r="A121" s="100" t="s">
        <v>110</v>
      </c>
      <c r="B121" s="100"/>
      <c r="C121" s="100"/>
      <c r="D121" s="100"/>
      <c r="E121" s="100"/>
      <c r="F121" s="100"/>
      <c r="G121" s="100"/>
      <c r="H121" s="27" t="s">
        <v>222</v>
      </c>
      <c r="I121" s="27" t="s">
        <v>223</v>
      </c>
      <c r="J121" s="94"/>
      <c r="K121" s="94"/>
      <c r="L121" s="94"/>
      <c r="M121" s="94"/>
    </row>
    <row r="122" spans="1:13" ht="22.5" customHeight="1">
      <c r="A122" s="100" t="s">
        <v>111</v>
      </c>
      <c r="B122" s="100"/>
      <c r="C122" s="100"/>
      <c r="D122" s="100"/>
      <c r="E122" s="100"/>
      <c r="F122" s="100"/>
      <c r="G122" s="100"/>
      <c r="H122" s="27" t="s">
        <v>222</v>
      </c>
      <c r="I122" s="27" t="s">
        <v>223</v>
      </c>
      <c r="J122" s="94"/>
      <c r="K122" s="94"/>
      <c r="L122" s="94"/>
      <c r="M122" s="94"/>
    </row>
    <row r="123" spans="1:13" ht="22.5" customHeight="1">
      <c r="A123" s="100" t="s">
        <v>94</v>
      </c>
      <c r="B123" s="100"/>
      <c r="C123" s="100"/>
      <c r="D123" s="100"/>
      <c r="E123" s="100"/>
      <c r="F123" s="100"/>
      <c r="G123" s="100"/>
      <c r="H123" s="27" t="s">
        <v>222</v>
      </c>
      <c r="I123" s="27" t="s">
        <v>223</v>
      </c>
      <c r="J123" s="94"/>
      <c r="K123" s="94"/>
      <c r="L123" s="94"/>
      <c r="M123" s="94"/>
    </row>
    <row r="124" spans="1:13" ht="17.25" customHeight="1">
      <c r="A124" s="12"/>
      <c r="B124" s="11"/>
    </row>
    <row r="125" spans="1:13" ht="12" customHeight="1">
      <c r="A125" s="24" t="s">
        <v>112</v>
      </c>
      <c r="B125" s="22"/>
      <c r="C125" s="22"/>
      <c r="D125" s="22"/>
      <c r="E125" s="22"/>
      <c r="F125" s="22"/>
      <c r="G125" s="22"/>
      <c r="H125" s="22"/>
      <c r="I125" s="22"/>
      <c r="J125" s="22"/>
      <c r="K125" s="22"/>
      <c r="L125" s="22"/>
      <c r="M125" s="22"/>
    </row>
    <row r="126" spans="1:13" ht="12" customHeight="1">
      <c r="A126" s="24" t="s">
        <v>113</v>
      </c>
      <c r="B126" s="22"/>
      <c r="C126" s="22"/>
      <c r="D126" s="22"/>
      <c r="E126" s="22"/>
      <c r="F126" s="22"/>
      <c r="G126" s="22"/>
      <c r="H126" s="22"/>
      <c r="I126" s="22"/>
      <c r="J126" s="22"/>
      <c r="K126" s="22"/>
      <c r="L126" s="22"/>
      <c r="M126" s="22"/>
    </row>
    <row r="127" spans="1:13">
      <c r="A127" s="12"/>
      <c r="B127" s="11"/>
    </row>
    <row r="128" spans="1:13" ht="42" customHeight="1">
      <c r="A128" s="99" t="s">
        <v>114</v>
      </c>
      <c r="B128" s="99"/>
      <c r="C128" s="99"/>
      <c r="D128" s="9" t="s">
        <v>75</v>
      </c>
      <c r="E128" s="99" t="s">
        <v>115</v>
      </c>
      <c r="F128" s="99"/>
      <c r="G128" s="99"/>
      <c r="H128" s="99"/>
      <c r="I128" s="99" t="s">
        <v>87</v>
      </c>
      <c r="J128" s="99"/>
      <c r="K128" s="99"/>
      <c r="L128" s="99" t="s">
        <v>116</v>
      </c>
      <c r="M128" s="99"/>
    </row>
    <row r="129" spans="1:13" ht="27.95" customHeight="1">
      <c r="A129" s="164" t="s">
        <v>117</v>
      </c>
      <c r="B129" s="164"/>
      <c r="C129" s="164"/>
      <c r="D129" s="28" t="s">
        <v>221</v>
      </c>
      <c r="E129" s="226" t="s">
        <v>251</v>
      </c>
      <c r="F129" s="226"/>
      <c r="G129" s="226"/>
      <c r="H129" s="226"/>
      <c r="I129" s="227" t="s">
        <v>326</v>
      </c>
      <c r="J129" s="228"/>
      <c r="K129" s="228"/>
      <c r="L129" s="226" t="s">
        <v>250</v>
      </c>
      <c r="M129" s="226"/>
    </row>
    <row r="130" spans="1:13" ht="45" customHeight="1">
      <c r="A130" s="164" t="s">
        <v>118</v>
      </c>
      <c r="B130" s="164"/>
      <c r="C130" s="164"/>
      <c r="D130" s="28" t="s">
        <v>221</v>
      </c>
      <c r="E130" s="226" t="s">
        <v>328</v>
      </c>
      <c r="F130" s="226"/>
      <c r="G130" s="226"/>
      <c r="H130" s="226"/>
      <c r="I130" s="227" t="s">
        <v>327</v>
      </c>
      <c r="J130" s="228"/>
      <c r="K130" s="228"/>
      <c r="L130" s="226" t="s">
        <v>253</v>
      </c>
      <c r="M130" s="226"/>
    </row>
    <row r="131" spans="1:13" ht="47.25" customHeight="1">
      <c r="A131" s="164" t="s">
        <v>119</v>
      </c>
      <c r="B131" s="164"/>
      <c r="C131" s="164"/>
      <c r="D131" s="28" t="s">
        <v>221</v>
      </c>
      <c r="E131" s="226" t="s">
        <v>329</v>
      </c>
      <c r="F131" s="226"/>
      <c r="G131" s="226"/>
      <c r="H131" s="226"/>
      <c r="I131" s="227" t="s">
        <v>343</v>
      </c>
      <c r="J131" s="228"/>
      <c r="K131" s="228"/>
      <c r="L131" s="226" t="s">
        <v>254</v>
      </c>
      <c r="M131" s="226"/>
    </row>
    <row r="132" spans="1:13" ht="15.75" customHeight="1">
      <c r="A132" s="11"/>
      <c r="B132" s="11"/>
      <c r="I132" s="48"/>
    </row>
    <row r="133" spans="1:13" ht="12" customHeight="1">
      <c r="A133" s="24" t="s">
        <v>120</v>
      </c>
      <c r="B133" s="22"/>
      <c r="C133" s="22"/>
      <c r="D133" s="22"/>
      <c r="E133" s="22"/>
      <c r="F133" s="22"/>
      <c r="G133" s="22"/>
      <c r="H133" s="22"/>
      <c r="I133" s="22"/>
      <c r="J133" s="22"/>
      <c r="K133" s="22"/>
      <c r="L133" s="22"/>
      <c r="M133" s="22"/>
    </row>
    <row r="134" spans="1:13" ht="15.75" customHeight="1">
      <c r="A134" s="11"/>
      <c r="B134" s="11"/>
    </row>
    <row r="135" spans="1:13" ht="21.95" customHeight="1">
      <c r="A135" s="99" t="s">
        <v>114</v>
      </c>
      <c r="B135" s="99"/>
      <c r="C135" s="99"/>
      <c r="D135" s="9" t="s">
        <v>75</v>
      </c>
      <c r="E135" s="99" t="s">
        <v>249</v>
      </c>
      <c r="F135" s="99"/>
      <c r="G135" s="99"/>
      <c r="H135" s="99"/>
      <c r="I135" s="99" t="s">
        <v>87</v>
      </c>
      <c r="J135" s="99"/>
      <c r="K135" s="99"/>
      <c r="L135" s="99" t="s">
        <v>116</v>
      </c>
      <c r="M135" s="99"/>
    </row>
    <row r="136" spans="1:13" ht="36.75" customHeight="1">
      <c r="A136" s="164" t="s">
        <v>121</v>
      </c>
      <c r="B136" s="164"/>
      <c r="C136" s="164"/>
      <c r="D136" s="27" t="s">
        <v>221</v>
      </c>
      <c r="E136" s="226" t="s">
        <v>341</v>
      </c>
      <c r="F136" s="226"/>
      <c r="G136" s="226"/>
      <c r="H136" s="226"/>
      <c r="I136" s="227" t="s">
        <v>422</v>
      </c>
      <c r="J136" s="98"/>
      <c r="K136" s="98"/>
      <c r="L136" s="226" t="s">
        <v>342</v>
      </c>
      <c r="M136" s="226"/>
    </row>
    <row r="137" spans="1:13" ht="36" customHeight="1">
      <c r="A137" s="164" t="s">
        <v>122</v>
      </c>
      <c r="B137" s="164"/>
      <c r="C137" s="164"/>
      <c r="D137" s="27" t="s">
        <v>423</v>
      </c>
      <c r="E137" s="226" t="s">
        <v>424</v>
      </c>
      <c r="F137" s="226"/>
      <c r="G137" s="226"/>
      <c r="H137" s="226"/>
      <c r="I137" s="98"/>
      <c r="J137" s="98"/>
      <c r="K137" s="98"/>
      <c r="L137" s="226"/>
      <c r="M137" s="226"/>
    </row>
    <row r="138" spans="1:13" ht="23.25" customHeight="1">
      <c r="A138" s="164" t="s">
        <v>233</v>
      </c>
      <c r="B138" s="164"/>
      <c r="C138" s="164"/>
      <c r="D138" s="27" t="s">
        <v>221</v>
      </c>
      <c r="E138" s="226" t="s">
        <v>424</v>
      </c>
      <c r="F138" s="226"/>
      <c r="G138" s="226"/>
      <c r="H138" s="226"/>
      <c r="I138" s="98"/>
      <c r="J138" s="98"/>
      <c r="K138" s="98"/>
      <c r="L138" s="226"/>
      <c r="M138" s="226"/>
    </row>
    <row r="139" spans="1:13" ht="55.5" customHeight="1">
      <c r="A139" s="164" t="s">
        <v>234</v>
      </c>
      <c r="B139" s="164"/>
      <c r="C139" s="164"/>
      <c r="D139" s="27" t="s">
        <v>221</v>
      </c>
      <c r="E139" s="226" t="s">
        <v>349</v>
      </c>
      <c r="F139" s="226"/>
      <c r="G139" s="226"/>
      <c r="H139" s="226"/>
      <c r="I139" s="227" t="s">
        <v>414</v>
      </c>
      <c r="J139" s="228"/>
      <c r="K139" s="228"/>
      <c r="L139" s="226" t="s">
        <v>411</v>
      </c>
      <c r="M139" s="226"/>
    </row>
    <row r="140" spans="1:13" ht="32.25" customHeight="1">
      <c r="A140" s="164" t="s">
        <v>123</v>
      </c>
      <c r="B140" s="164"/>
      <c r="C140" s="164"/>
      <c r="D140" s="27" t="s">
        <v>221</v>
      </c>
      <c r="E140" s="226" t="s">
        <v>424</v>
      </c>
      <c r="F140" s="226"/>
      <c r="G140" s="226"/>
      <c r="H140" s="226"/>
      <c r="I140" s="98"/>
      <c r="J140" s="98"/>
      <c r="K140" s="98"/>
      <c r="L140" s="226"/>
      <c r="M140" s="226"/>
    </row>
    <row r="141" spans="1:13" ht="15.75" customHeight="1">
      <c r="A141" s="11"/>
      <c r="B141" s="11"/>
    </row>
    <row r="142" spans="1:13" ht="12" customHeight="1">
      <c r="A142" s="24" t="s">
        <v>124</v>
      </c>
      <c r="B142" s="22"/>
      <c r="C142" s="22"/>
      <c r="D142" s="22"/>
      <c r="E142" s="22"/>
      <c r="F142" s="22"/>
      <c r="G142" s="22"/>
      <c r="H142" s="22"/>
      <c r="I142" s="22"/>
      <c r="J142" s="22"/>
      <c r="K142" s="22"/>
      <c r="L142" s="22"/>
      <c r="M142" s="22"/>
    </row>
    <row r="143" spans="1:13" ht="15.75" customHeight="1">
      <c r="A143" s="11"/>
      <c r="B143" s="11"/>
    </row>
    <row r="144" spans="1:13" ht="35.1" customHeight="1">
      <c r="A144" s="99" t="s">
        <v>114</v>
      </c>
      <c r="B144" s="99"/>
      <c r="C144" s="99"/>
      <c r="D144" s="9" t="s">
        <v>75</v>
      </c>
      <c r="E144" s="99" t="s">
        <v>115</v>
      </c>
      <c r="F144" s="99"/>
      <c r="G144" s="99"/>
      <c r="H144" s="99"/>
      <c r="I144" s="99" t="s">
        <v>87</v>
      </c>
      <c r="J144" s="99"/>
      <c r="K144" s="99"/>
      <c r="L144" s="99" t="s">
        <v>116</v>
      </c>
      <c r="M144" s="99"/>
    </row>
    <row r="145" spans="1:13" ht="31.5" customHeight="1">
      <c r="A145" s="164" t="s">
        <v>125</v>
      </c>
      <c r="B145" s="164"/>
      <c r="C145" s="164"/>
      <c r="D145" s="28"/>
      <c r="E145" s="226"/>
      <c r="F145" s="226"/>
      <c r="G145" s="226"/>
      <c r="H145" s="226"/>
      <c r="I145" s="98"/>
      <c r="J145" s="98"/>
      <c r="K145" s="98"/>
      <c r="L145" s="226"/>
      <c r="M145" s="226"/>
    </row>
    <row r="146" spans="1:13" ht="55.5" customHeight="1">
      <c r="A146" s="164" t="s">
        <v>126</v>
      </c>
      <c r="B146" s="164"/>
      <c r="C146" s="164"/>
      <c r="D146" s="28"/>
      <c r="E146" s="226"/>
      <c r="F146" s="226"/>
      <c r="G146" s="226"/>
      <c r="H146" s="226"/>
      <c r="I146" s="98"/>
      <c r="J146" s="98"/>
      <c r="K146" s="98"/>
      <c r="L146" s="226"/>
      <c r="M146" s="226"/>
    </row>
    <row r="147" spans="1:13" ht="36.75" customHeight="1">
      <c r="A147" s="164" t="s">
        <v>252</v>
      </c>
      <c r="B147" s="164"/>
      <c r="C147" s="164"/>
      <c r="D147" s="28"/>
      <c r="E147" s="226"/>
      <c r="F147" s="226"/>
      <c r="G147" s="226"/>
      <c r="H147" s="226"/>
      <c r="I147" s="98"/>
      <c r="J147" s="98"/>
      <c r="K147" s="98"/>
      <c r="L147" s="226"/>
      <c r="M147" s="226"/>
    </row>
    <row r="148" spans="1:13" ht="40.5" customHeight="1">
      <c r="A148" s="164" t="s">
        <v>127</v>
      </c>
      <c r="B148" s="164"/>
      <c r="C148" s="164"/>
      <c r="D148" s="28"/>
      <c r="E148" s="226"/>
      <c r="F148" s="226"/>
      <c r="G148" s="226"/>
      <c r="H148" s="226"/>
      <c r="I148" s="98"/>
      <c r="J148" s="98"/>
      <c r="K148" s="98"/>
      <c r="L148" s="226"/>
      <c r="M148" s="226"/>
    </row>
    <row r="149" spans="1:13" ht="30.75" customHeight="1">
      <c r="A149" s="164" t="s">
        <v>128</v>
      </c>
      <c r="B149" s="164"/>
      <c r="C149" s="164"/>
      <c r="D149" s="28"/>
      <c r="E149" s="226"/>
      <c r="F149" s="226"/>
      <c r="G149" s="226"/>
      <c r="H149" s="226"/>
      <c r="I149" s="98"/>
      <c r="J149" s="98"/>
      <c r="K149" s="98"/>
      <c r="L149" s="226"/>
      <c r="M149" s="226"/>
    </row>
    <row r="150" spans="1:13" ht="30.75" customHeight="1">
      <c r="A150" s="164" t="s">
        <v>129</v>
      </c>
      <c r="B150" s="164"/>
      <c r="C150" s="164"/>
      <c r="D150" s="28"/>
      <c r="E150" s="226"/>
      <c r="F150" s="226"/>
      <c r="G150" s="226"/>
      <c r="H150" s="226"/>
      <c r="I150" s="98"/>
      <c r="J150" s="98"/>
      <c r="K150" s="98"/>
      <c r="L150" s="226"/>
      <c r="M150" s="226"/>
    </row>
    <row r="151" spans="1:13" ht="39.75" customHeight="1">
      <c r="A151" s="164" t="s">
        <v>130</v>
      </c>
      <c r="B151" s="164"/>
      <c r="C151" s="164"/>
      <c r="D151" s="28"/>
      <c r="E151" s="226"/>
      <c r="F151" s="226"/>
      <c r="G151" s="226"/>
      <c r="H151" s="226"/>
      <c r="I151" s="98"/>
      <c r="J151" s="98"/>
      <c r="K151" s="98"/>
      <c r="L151" s="226"/>
      <c r="M151" s="226"/>
    </row>
    <row r="152" spans="1:13" ht="44.25" customHeight="1">
      <c r="A152" s="164" t="s">
        <v>131</v>
      </c>
      <c r="B152" s="164"/>
      <c r="C152" s="164"/>
      <c r="D152" s="28"/>
      <c r="E152" s="226"/>
      <c r="F152" s="226"/>
      <c r="G152" s="226"/>
      <c r="H152" s="226"/>
      <c r="I152" s="98"/>
      <c r="J152" s="98"/>
      <c r="K152" s="98"/>
      <c r="L152" s="226"/>
      <c r="M152" s="226"/>
    </row>
    <row r="153" spans="1:13" ht="45.75" customHeight="1">
      <c r="A153" s="164" t="s">
        <v>132</v>
      </c>
      <c r="B153" s="164"/>
      <c r="C153" s="164"/>
      <c r="D153" s="28"/>
      <c r="E153" s="226"/>
      <c r="F153" s="226"/>
      <c r="G153" s="226"/>
      <c r="H153" s="226"/>
      <c r="I153" s="98"/>
      <c r="J153" s="98"/>
      <c r="K153" s="98"/>
      <c r="L153" s="226"/>
      <c r="M153" s="226"/>
    </row>
    <row r="154" spans="1:13" ht="15.75" customHeight="1">
      <c r="A154" s="11"/>
      <c r="B154" s="11"/>
    </row>
    <row r="155" spans="1:13" ht="12" customHeight="1">
      <c r="A155" s="24" t="s">
        <v>133</v>
      </c>
      <c r="B155" s="22"/>
      <c r="C155" s="22"/>
      <c r="D155" s="22"/>
      <c r="E155" s="22"/>
      <c r="F155" s="22"/>
      <c r="G155" s="22"/>
      <c r="H155" s="22"/>
      <c r="I155" s="22"/>
      <c r="J155" s="22"/>
      <c r="K155" s="22"/>
      <c r="L155" s="22"/>
      <c r="M155" s="22"/>
    </row>
    <row r="156" spans="1:13" ht="15.75" customHeight="1">
      <c r="A156" s="11"/>
      <c r="B156" s="11"/>
    </row>
    <row r="157" spans="1:13" ht="35.1" customHeight="1">
      <c r="A157" s="99" t="s">
        <v>114</v>
      </c>
      <c r="B157" s="99"/>
      <c r="C157" s="99"/>
      <c r="D157" s="9" t="s">
        <v>75</v>
      </c>
      <c r="E157" s="99" t="s">
        <v>115</v>
      </c>
      <c r="F157" s="99"/>
      <c r="G157" s="99"/>
      <c r="H157" s="99"/>
      <c r="I157" s="99" t="s">
        <v>87</v>
      </c>
      <c r="J157" s="99"/>
      <c r="K157" s="99"/>
      <c r="L157" s="99" t="s">
        <v>116</v>
      </c>
      <c r="M157" s="99"/>
    </row>
    <row r="158" spans="1:13" ht="32.25" customHeight="1">
      <c r="A158" s="164" t="s">
        <v>134</v>
      </c>
      <c r="B158" s="164"/>
      <c r="C158" s="164"/>
      <c r="D158" s="28"/>
      <c r="E158" s="226"/>
      <c r="F158" s="226"/>
      <c r="G158" s="226"/>
      <c r="H158" s="226"/>
      <c r="I158" s="98"/>
      <c r="J158" s="98"/>
      <c r="K158" s="98"/>
      <c r="L158" s="226"/>
      <c r="M158" s="226"/>
    </row>
    <row r="159" spans="1:13" ht="27" customHeight="1">
      <c r="A159" s="247" t="s">
        <v>236</v>
      </c>
      <c r="B159" s="247"/>
      <c r="C159" s="247"/>
      <c r="D159" s="28"/>
      <c r="E159" s="226"/>
      <c r="F159" s="226"/>
      <c r="G159" s="226"/>
      <c r="H159" s="226"/>
      <c r="I159" s="98"/>
      <c r="J159" s="98"/>
      <c r="K159" s="98"/>
      <c r="L159" s="226"/>
      <c r="M159" s="226"/>
    </row>
    <row r="160" spans="1:13" ht="24" customHeight="1">
      <c r="A160" s="12"/>
      <c r="B160" s="11"/>
    </row>
    <row r="161" spans="1:13" ht="24" customHeight="1">
      <c r="A161" s="24" t="s">
        <v>135</v>
      </c>
      <c r="B161" s="22"/>
      <c r="C161" s="22"/>
      <c r="D161" s="22"/>
      <c r="E161" s="22"/>
      <c r="F161" s="22"/>
      <c r="G161" s="22"/>
      <c r="H161" s="22"/>
      <c r="I161" s="22"/>
      <c r="J161" s="22"/>
      <c r="K161" s="22"/>
      <c r="L161" s="22"/>
      <c r="M161" s="22"/>
    </row>
    <row r="162" spans="1:13">
      <c r="A162" s="103" t="s">
        <v>136</v>
      </c>
      <c r="B162" s="103"/>
      <c r="C162" s="103"/>
      <c r="D162" s="103"/>
      <c r="E162" s="10" t="s">
        <v>137</v>
      </c>
      <c r="F162" s="235" t="s">
        <v>138</v>
      </c>
      <c r="G162" s="236"/>
      <c r="H162" s="237"/>
      <c r="I162" s="235" t="s">
        <v>139</v>
      </c>
      <c r="J162" s="236"/>
      <c r="K162" s="236"/>
      <c r="L162" s="236"/>
      <c r="M162" s="237"/>
    </row>
    <row r="163" spans="1:13">
      <c r="A163" s="239"/>
      <c r="B163" s="240"/>
      <c r="C163" s="240"/>
      <c r="D163" s="241"/>
      <c r="E163" s="243"/>
      <c r="F163" s="10" t="s">
        <v>140</v>
      </c>
      <c r="G163" s="10" t="s">
        <v>141</v>
      </c>
      <c r="H163" s="10" t="s">
        <v>142</v>
      </c>
      <c r="I163" s="10" t="s">
        <v>143</v>
      </c>
      <c r="J163" s="10" t="s">
        <v>144</v>
      </c>
      <c r="K163" s="10" t="s">
        <v>145</v>
      </c>
      <c r="L163" s="10" t="s">
        <v>146</v>
      </c>
      <c r="M163" s="10" t="s">
        <v>147</v>
      </c>
    </row>
    <row r="164" spans="1:13">
      <c r="A164" s="171"/>
      <c r="B164" s="242"/>
      <c r="C164" s="242"/>
      <c r="D164" s="172"/>
      <c r="E164" s="244"/>
      <c r="F164" s="34"/>
      <c r="G164" s="34"/>
      <c r="H164" s="34"/>
      <c r="I164" s="34"/>
      <c r="J164" s="34"/>
      <c r="K164" s="34"/>
      <c r="L164" s="34"/>
      <c r="M164" s="34"/>
    </row>
    <row r="165" spans="1:13" ht="24" customHeight="1">
      <c r="A165" s="12"/>
      <c r="B165" s="11"/>
    </row>
    <row r="166" spans="1:13" ht="24" customHeight="1">
      <c r="A166" s="24" t="s">
        <v>148</v>
      </c>
      <c r="B166" s="22"/>
      <c r="C166" s="22"/>
      <c r="D166" s="22"/>
      <c r="E166" s="22"/>
      <c r="F166" s="22"/>
      <c r="G166" s="22"/>
      <c r="H166" s="22"/>
      <c r="I166" s="22"/>
      <c r="J166" s="22"/>
      <c r="K166" s="22"/>
      <c r="L166" s="22"/>
      <c r="M166" s="22"/>
    </row>
    <row r="167" spans="1:13" ht="45" customHeight="1">
      <c r="A167" s="103" t="s">
        <v>149</v>
      </c>
      <c r="B167" s="103"/>
      <c r="C167" s="103"/>
      <c r="D167" s="103"/>
      <c r="E167" s="103"/>
      <c r="F167" s="103"/>
      <c r="G167" s="103" t="s">
        <v>150</v>
      </c>
      <c r="H167" s="103"/>
      <c r="I167" s="103"/>
      <c r="J167" s="238" t="s">
        <v>151</v>
      </c>
      <c r="K167" s="238"/>
      <c r="L167" s="238"/>
      <c r="M167" s="238"/>
    </row>
    <row r="168" spans="1:13" ht="31.5" customHeight="1">
      <c r="A168" s="152"/>
      <c r="B168" s="153"/>
      <c r="C168" s="153"/>
      <c r="D168" s="153"/>
      <c r="E168" s="153"/>
      <c r="F168" s="154"/>
      <c r="G168" s="217"/>
      <c r="H168" s="218"/>
      <c r="I168" s="219"/>
      <c r="J168" s="98"/>
      <c r="K168" s="98"/>
      <c r="L168" s="98"/>
      <c r="M168" s="98"/>
    </row>
    <row r="169" spans="1:13" ht="31.5" customHeight="1">
      <c r="A169" s="152"/>
      <c r="B169" s="153"/>
      <c r="C169" s="153"/>
      <c r="D169" s="153"/>
      <c r="E169" s="153"/>
      <c r="F169" s="154"/>
      <c r="G169" s="217"/>
      <c r="H169" s="218"/>
      <c r="I169" s="219"/>
      <c r="J169" s="98"/>
      <c r="K169" s="98"/>
      <c r="L169" s="98"/>
      <c r="M169" s="98"/>
    </row>
    <row r="170" spans="1:13" ht="31.5" customHeight="1">
      <c r="A170" s="152"/>
      <c r="B170" s="153"/>
      <c r="C170" s="153"/>
      <c r="D170" s="153"/>
      <c r="E170" s="153"/>
      <c r="F170" s="154"/>
      <c r="G170" s="217"/>
      <c r="H170" s="218"/>
      <c r="I170" s="219"/>
      <c r="J170" s="98"/>
      <c r="K170" s="98"/>
      <c r="L170" s="98"/>
      <c r="M170" s="98"/>
    </row>
    <row r="171" spans="1:13" ht="31.5" customHeight="1">
      <c r="A171" s="152"/>
      <c r="B171" s="153"/>
      <c r="C171" s="153"/>
      <c r="D171" s="153"/>
      <c r="E171" s="153"/>
      <c r="F171" s="154"/>
      <c r="G171" s="217"/>
      <c r="H171" s="218"/>
      <c r="I171" s="219"/>
      <c r="J171" s="98"/>
      <c r="K171" s="98"/>
      <c r="L171" s="98"/>
      <c r="M171" s="98"/>
    </row>
    <row r="172" spans="1:13" ht="31.5" customHeight="1">
      <c r="A172" s="152"/>
      <c r="B172" s="153"/>
      <c r="C172" s="153"/>
      <c r="D172" s="153"/>
      <c r="E172" s="153"/>
      <c r="F172" s="154"/>
      <c r="G172" s="217"/>
      <c r="H172" s="218"/>
      <c r="I172" s="219"/>
      <c r="J172" s="98"/>
      <c r="K172" s="98"/>
      <c r="L172" s="98"/>
      <c r="M172" s="98"/>
    </row>
    <row r="173" spans="1:13" ht="31.5" customHeight="1">
      <c r="A173" s="152"/>
      <c r="B173" s="153"/>
      <c r="C173" s="153"/>
      <c r="D173" s="153"/>
      <c r="E173" s="153"/>
      <c r="F173" s="154"/>
      <c r="G173" s="217"/>
      <c r="H173" s="218"/>
      <c r="I173" s="219"/>
      <c r="J173" s="98"/>
      <c r="K173" s="98"/>
      <c r="L173" s="98"/>
      <c r="M173" s="98"/>
    </row>
    <row r="174" spans="1:13" ht="31.5" customHeight="1">
      <c r="A174" s="152"/>
      <c r="B174" s="153"/>
      <c r="C174" s="153"/>
      <c r="D174" s="153"/>
      <c r="E174" s="153"/>
      <c r="F174" s="154"/>
      <c r="G174" s="217"/>
      <c r="H174" s="218"/>
      <c r="I174" s="219"/>
      <c r="J174" s="98"/>
      <c r="K174" s="98"/>
      <c r="L174" s="98"/>
      <c r="M174" s="98"/>
    </row>
    <row r="175" spans="1:13" ht="31.5" customHeight="1">
      <c r="A175" s="152"/>
      <c r="B175" s="153"/>
      <c r="C175" s="153"/>
      <c r="D175" s="153"/>
      <c r="E175" s="153"/>
      <c r="F175" s="154"/>
      <c r="G175" s="217"/>
      <c r="H175" s="218"/>
      <c r="I175" s="219"/>
      <c r="J175" s="98"/>
      <c r="K175" s="98"/>
      <c r="L175" s="98"/>
      <c r="M175" s="98"/>
    </row>
    <row r="176" spans="1:13" ht="31.5" customHeight="1">
      <c r="A176" s="152"/>
      <c r="B176" s="153"/>
      <c r="C176" s="153"/>
      <c r="D176" s="153"/>
      <c r="E176" s="153"/>
      <c r="F176" s="154"/>
      <c r="G176" s="217"/>
      <c r="H176" s="218"/>
      <c r="I176" s="219"/>
      <c r="J176" s="98"/>
      <c r="K176" s="98"/>
      <c r="L176" s="98"/>
      <c r="M176" s="98"/>
    </row>
    <row r="177" spans="1:13" ht="24" customHeight="1">
      <c r="A177" s="39"/>
      <c r="B177" s="11"/>
      <c r="J177" s="15"/>
    </row>
    <row r="178" spans="1:13" ht="24" customHeight="1">
      <c r="A178" s="12" t="s">
        <v>152</v>
      </c>
      <c r="B178" s="11"/>
    </row>
    <row r="179" spans="1:13" ht="27">
      <c r="A179" s="99" t="s">
        <v>153</v>
      </c>
      <c r="B179" s="99"/>
      <c r="C179" s="99"/>
      <c r="D179" s="99"/>
      <c r="E179" s="99"/>
      <c r="F179" s="99" t="s">
        <v>154</v>
      </c>
      <c r="G179" s="99"/>
      <c r="H179" s="99"/>
      <c r="I179" s="99"/>
      <c r="J179" s="99"/>
      <c r="K179" s="9" t="s">
        <v>155</v>
      </c>
      <c r="L179" s="99" t="s">
        <v>235</v>
      </c>
      <c r="M179" s="99"/>
    </row>
    <row r="180" spans="1:13" s="20" customFormat="1" ht="119.25" customHeight="1">
      <c r="A180" s="110" t="s">
        <v>406</v>
      </c>
      <c r="B180" s="111"/>
      <c r="C180" s="111"/>
      <c r="D180" s="111"/>
      <c r="E180" s="112"/>
      <c r="F180" s="110" t="s">
        <v>410</v>
      </c>
      <c r="G180" s="111"/>
      <c r="H180" s="111"/>
      <c r="I180" s="111"/>
      <c r="J180" s="112"/>
      <c r="K180" s="33">
        <v>0.5</v>
      </c>
      <c r="L180" s="113" t="s">
        <v>415</v>
      </c>
      <c r="M180" s="113"/>
    </row>
    <row r="181" spans="1:13" s="20" customFormat="1" ht="256.5" customHeight="1">
      <c r="A181" s="110" t="s">
        <v>407</v>
      </c>
      <c r="B181" s="111"/>
      <c r="C181" s="111"/>
      <c r="D181" s="111"/>
      <c r="E181" s="112"/>
      <c r="F181" s="110" t="s">
        <v>409</v>
      </c>
      <c r="G181" s="111"/>
      <c r="H181" s="111"/>
      <c r="I181" s="111"/>
      <c r="J181" s="112"/>
      <c r="K181" s="33">
        <v>1</v>
      </c>
      <c r="L181" s="138" t="s">
        <v>408</v>
      </c>
      <c r="M181" s="139"/>
    </row>
    <row r="182" spans="1:13" s="20" customFormat="1" ht="36" customHeight="1">
      <c r="A182" s="85"/>
      <c r="B182" s="86"/>
      <c r="C182" s="86"/>
      <c r="D182" s="86"/>
      <c r="E182" s="87"/>
      <c r="F182" s="66"/>
      <c r="G182" s="67"/>
      <c r="H182" s="67"/>
      <c r="I182" s="67"/>
      <c r="J182" s="68"/>
      <c r="K182" s="71"/>
      <c r="L182" s="69"/>
      <c r="M182" s="70"/>
    </row>
    <row r="183" spans="1:13" ht="9.75" customHeight="1">
      <c r="A183" s="12"/>
      <c r="B183" s="11"/>
    </row>
    <row r="184" spans="1:13" ht="24" customHeight="1">
      <c r="A184" s="12" t="s">
        <v>156</v>
      </c>
      <c r="B184" s="11"/>
    </row>
    <row r="185" spans="1:13" ht="63">
      <c r="A185" s="10" t="s">
        <v>344</v>
      </c>
      <c r="B185" s="10" t="s">
        <v>157</v>
      </c>
      <c r="C185" s="10" t="s">
        <v>158</v>
      </c>
      <c r="D185" s="10" t="s">
        <v>159</v>
      </c>
      <c r="E185" s="10" t="s">
        <v>160</v>
      </c>
      <c r="F185" s="103" t="s">
        <v>87</v>
      </c>
      <c r="G185" s="103"/>
      <c r="H185" s="103"/>
      <c r="I185" s="103"/>
      <c r="J185" s="103" t="s">
        <v>161</v>
      </c>
      <c r="K185" s="103"/>
      <c r="L185" s="10" t="s">
        <v>162</v>
      </c>
      <c r="M185" s="10" t="s">
        <v>163</v>
      </c>
    </row>
    <row r="186" spans="1:13" ht="60" customHeight="1">
      <c r="A186" s="49" t="s">
        <v>164</v>
      </c>
      <c r="B186" s="25">
        <v>0</v>
      </c>
      <c r="C186" s="72">
        <v>0</v>
      </c>
      <c r="D186" s="72">
        <v>0</v>
      </c>
      <c r="E186" s="72">
        <v>0</v>
      </c>
      <c r="F186" s="107" t="s">
        <v>223</v>
      </c>
      <c r="G186" s="108"/>
      <c r="H186" s="108"/>
      <c r="I186" s="109"/>
      <c r="J186" s="110" t="s">
        <v>223</v>
      </c>
      <c r="K186" s="112"/>
      <c r="L186" s="37" t="s">
        <v>223</v>
      </c>
      <c r="M186" s="37" t="s">
        <v>223</v>
      </c>
    </row>
    <row r="187" spans="1:13" ht="35.25" customHeight="1">
      <c r="A187" s="49" t="s">
        <v>165</v>
      </c>
      <c r="B187" s="25">
        <v>0</v>
      </c>
      <c r="C187" s="72">
        <v>0</v>
      </c>
      <c r="D187" s="72">
        <v>0</v>
      </c>
      <c r="E187" s="72">
        <v>0</v>
      </c>
      <c r="F187" s="107" t="s">
        <v>223</v>
      </c>
      <c r="G187" s="108"/>
      <c r="H187" s="108"/>
      <c r="I187" s="109"/>
      <c r="J187" s="110" t="s">
        <v>223</v>
      </c>
      <c r="K187" s="112"/>
      <c r="L187" s="37" t="s">
        <v>223</v>
      </c>
      <c r="M187" s="37" t="s">
        <v>223</v>
      </c>
    </row>
    <row r="188" spans="1:13" ht="30" customHeight="1">
      <c r="A188" s="49" t="s">
        <v>166</v>
      </c>
      <c r="B188" s="25">
        <v>0</v>
      </c>
      <c r="C188" s="72">
        <v>0</v>
      </c>
      <c r="D188" s="72">
        <v>0</v>
      </c>
      <c r="E188" s="72">
        <v>0</v>
      </c>
      <c r="F188" s="107" t="s">
        <v>223</v>
      </c>
      <c r="G188" s="108"/>
      <c r="H188" s="108"/>
      <c r="I188" s="109"/>
      <c r="J188" s="110" t="s">
        <v>223</v>
      </c>
      <c r="K188" s="112"/>
      <c r="L188" s="37" t="s">
        <v>223</v>
      </c>
      <c r="M188" s="37" t="s">
        <v>223</v>
      </c>
    </row>
    <row r="189" spans="1:13" ht="48" customHeight="1">
      <c r="A189" s="49" t="s">
        <v>167</v>
      </c>
      <c r="B189" s="25">
        <v>0</v>
      </c>
      <c r="C189" s="72">
        <v>0</v>
      </c>
      <c r="D189" s="72">
        <v>0</v>
      </c>
      <c r="E189" s="72">
        <v>0</v>
      </c>
      <c r="F189" s="107" t="s">
        <v>223</v>
      </c>
      <c r="G189" s="108"/>
      <c r="H189" s="108"/>
      <c r="I189" s="109"/>
      <c r="J189" s="110" t="s">
        <v>223</v>
      </c>
      <c r="K189" s="112"/>
      <c r="L189" s="37" t="s">
        <v>223</v>
      </c>
      <c r="M189" s="37" t="s">
        <v>223</v>
      </c>
    </row>
    <row r="190" spans="1:13" ht="24" customHeight="1">
      <c r="A190" s="12"/>
      <c r="B190" s="11"/>
    </row>
    <row r="191" spans="1:13" ht="24" customHeight="1">
      <c r="A191" s="12" t="s">
        <v>168</v>
      </c>
      <c r="B191" s="11"/>
    </row>
    <row r="192" spans="1:13">
      <c r="A192" s="103" t="s">
        <v>169</v>
      </c>
      <c r="B192" s="103"/>
      <c r="C192" s="103"/>
      <c r="D192" s="103"/>
      <c r="E192" s="103"/>
      <c r="F192" s="103"/>
      <c r="G192" s="103"/>
      <c r="H192" s="103"/>
      <c r="I192" s="10" t="s">
        <v>75</v>
      </c>
      <c r="J192" s="103" t="s">
        <v>56</v>
      </c>
      <c r="K192" s="103"/>
      <c r="L192" s="103"/>
      <c r="M192" s="103"/>
    </row>
    <row r="193" spans="1:13" ht="22.5" customHeight="1">
      <c r="A193" s="100" t="s">
        <v>170</v>
      </c>
      <c r="B193" s="100"/>
      <c r="C193" s="100"/>
      <c r="D193" s="100"/>
      <c r="E193" s="100"/>
      <c r="F193" s="100"/>
      <c r="G193" s="100"/>
      <c r="H193" s="100"/>
      <c r="I193" s="25" t="s">
        <v>221</v>
      </c>
      <c r="J193" s="101" t="s">
        <v>346</v>
      </c>
      <c r="K193" s="102"/>
      <c r="L193" s="102"/>
      <c r="M193" s="102"/>
    </row>
    <row r="194" spans="1:13" ht="22.5" customHeight="1">
      <c r="A194" s="100" t="s">
        <v>171</v>
      </c>
      <c r="B194" s="100"/>
      <c r="C194" s="100"/>
      <c r="D194" s="100"/>
      <c r="E194" s="100"/>
      <c r="F194" s="100"/>
      <c r="G194" s="100"/>
      <c r="H194" s="100"/>
      <c r="I194" s="25" t="s">
        <v>221</v>
      </c>
      <c r="J194" s="101" t="s">
        <v>347</v>
      </c>
      <c r="K194" s="102"/>
      <c r="L194" s="102"/>
      <c r="M194" s="102"/>
    </row>
    <row r="195" spans="1:13" ht="24" customHeight="1">
      <c r="A195" s="12"/>
      <c r="B195" s="11"/>
    </row>
    <row r="196" spans="1:13" ht="24" customHeight="1">
      <c r="A196" s="12" t="s">
        <v>172</v>
      </c>
      <c r="B196" s="11"/>
    </row>
    <row r="197" spans="1:13">
      <c r="A197" s="103" t="s">
        <v>173</v>
      </c>
      <c r="B197" s="103"/>
      <c r="C197" s="103"/>
      <c r="D197" s="103"/>
      <c r="E197" s="103"/>
      <c r="F197" s="103" t="s">
        <v>174</v>
      </c>
      <c r="G197" s="103"/>
      <c r="H197" s="103"/>
      <c r="I197" s="103"/>
      <c r="J197" s="103" t="s">
        <v>87</v>
      </c>
      <c r="K197" s="103"/>
      <c r="L197" s="103"/>
      <c r="M197" s="103"/>
    </row>
    <row r="198" spans="1:13" ht="18">
      <c r="A198" s="103"/>
      <c r="B198" s="103"/>
      <c r="C198" s="103"/>
      <c r="D198" s="103"/>
      <c r="E198" s="103"/>
      <c r="F198" s="10" t="s">
        <v>175</v>
      </c>
      <c r="G198" s="10" t="s">
        <v>176</v>
      </c>
      <c r="H198" s="10" t="s">
        <v>177</v>
      </c>
      <c r="I198" s="10" t="s">
        <v>178</v>
      </c>
      <c r="J198" s="103"/>
      <c r="K198" s="103"/>
      <c r="L198" s="103"/>
      <c r="M198" s="103"/>
    </row>
    <row r="199" spans="1:13" ht="46.5" customHeight="1">
      <c r="A199" s="104" t="s">
        <v>241</v>
      </c>
      <c r="B199" s="105"/>
      <c r="C199" s="105"/>
      <c r="D199" s="105"/>
      <c r="E199" s="106"/>
      <c r="F199" s="26">
        <v>7</v>
      </c>
      <c r="G199" s="84">
        <v>379089.67</v>
      </c>
      <c r="H199" s="83">
        <v>7</v>
      </c>
      <c r="I199" s="84">
        <v>379089.67</v>
      </c>
      <c r="J199" s="118" t="s">
        <v>425</v>
      </c>
      <c r="K199" s="108"/>
      <c r="L199" s="108"/>
      <c r="M199" s="109"/>
    </row>
    <row r="200" spans="1:13" ht="36.75" customHeight="1">
      <c r="A200" s="104" t="s">
        <v>242</v>
      </c>
      <c r="B200" s="105"/>
      <c r="C200" s="105"/>
      <c r="D200" s="105"/>
      <c r="E200" s="106"/>
      <c r="F200" s="26">
        <v>18</v>
      </c>
      <c r="G200" s="84">
        <v>77265.36</v>
      </c>
      <c r="H200" s="73">
        <v>18</v>
      </c>
      <c r="I200" s="84">
        <v>77265.36</v>
      </c>
      <c r="J200" s="118"/>
      <c r="K200" s="108"/>
      <c r="L200" s="108"/>
      <c r="M200" s="109"/>
    </row>
    <row r="201" spans="1:13" ht="34.5" customHeight="1">
      <c r="A201" s="104" t="s">
        <v>243</v>
      </c>
      <c r="B201" s="105"/>
      <c r="C201" s="105"/>
      <c r="D201" s="105"/>
      <c r="E201" s="106"/>
      <c r="F201" s="26">
        <v>5</v>
      </c>
      <c r="G201" s="84">
        <v>30414592.25</v>
      </c>
      <c r="H201" s="73">
        <v>0</v>
      </c>
      <c r="I201" s="84">
        <v>0</v>
      </c>
      <c r="J201" s="118"/>
      <c r="K201" s="108"/>
      <c r="L201" s="108"/>
      <c r="M201" s="109"/>
    </row>
    <row r="202" spans="1:13" ht="32.25" customHeight="1">
      <c r="A202" s="104" t="s">
        <v>244</v>
      </c>
      <c r="B202" s="105"/>
      <c r="C202" s="105"/>
      <c r="D202" s="105"/>
      <c r="E202" s="106"/>
      <c r="F202" s="26">
        <v>6</v>
      </c>
      <c r="G202" s="84">
        <v>275425</v>
      </c>
      <c r="H202" s="73">
        <v>0</v>
      </c>
      <c r="I202" s="84">
        <v>0</v>
      </c>
      <c r="J202" s="118"/>
      <c r="K202" s="108"/>
      <c r="L202" s="108"/>
      <c r="M202" s="109"/>
    </row>
    <row r="203" spans="1:13" ht="28.5" customHeight="1">
      <c r="A203" s="78" t="s">
        <v>350</v>
      </c>
      <c r="B203" s="79"/>
      <c r="C203" s="79"/>
      <c r="D203" s="79"/>
      <c r="E203" s="80"/>
      <c r="F203" s="26">
        <v>1</v>
      </c>
      <c r="G203" s="84">
        <v>8649.49</v>
      </c>
      <c r="H203" s="73">
        <v>0</v>
      </c>
      <c r="I203" s="84">
        <v>0</v>
      </c>
      <c r="J203" s="135"/>
      <c r="K203" s="136"/>
      <c r="L203" s="136"/>
      <c r="M203" s="137"/>
    </row>
    <row r="204" spans="1:13" ht="22.5" customHeight="1">
      <c r="A204" s="53" t="s">
        <v>351</v>
      </c>
      <c r="B204" s="54"/>
      <c r="C204" s="54"/>
      <c r="D204" s="54"/>
      <c r="E204" s="55"/>
      <c r="F204" s="26">
        <v>1</v>
      </c>
      <c r="G204" s="84">
        <v>36742935.619999997</v>
      </c>
      <c r="H204" s="73">
        <v>0</v>
      </c>
      <c r="I204" s="84">
        <v>0</v>
      </c>
      <c r="J204" s="118"/>
      <c r="K204" s="108"/>
      <c r="L204" s="108"/>
      <c r="M204" s="109"/>
    </row>
    <row r="205" spans="1:13" ht="22.5" customHeight="1">
      <c r="A205" s="53" t="s">
        <v>352</v>
      </c>
      <c r="B205" s="54"/>
      <c r="C205" s="54"/>
      <c r="D205" s="54"/>
      <c r="E205" s="55"/>
      <c r="F205" s="26">
        <v>2</v>
      </c>
      <c r="G205" s="84">
        <v>25650</v>
      </c>
      <c r="H205" s="73">
        <v>0</v>
      </c>
      <c r="I205" s="84">
        <v>0</v>
      </c>
      <c r="J205" s="50"/>
      <c r="K205" s="51"/>
      <c r="L205" s="51"/>
      <c r="M205" s="52"/>
    </row>
    <row r="206" spans="1:13" ht="22.5" customHeight="1">
      <c r="A206" s="74"/>
      <c r="B206" s="74"/>
      <c r="C206" s="74"/>
      <c r="D206" s="74"/>
      <c r="E206" s="74"/>
      <c r="F206" s="81"/>
      <c r="G206" s="82"/>
      <c r="H206" s="76"/>
      <c r="I206" s="75"/>
      <c r="J206" s="77"/>
      <c r="K206" s="77"/>
      <c r="L206" s="77"/>
      <c r="M206" s="77"/>
    </row>
    <row r="207" spans="1:13" ht="24" customHeight="1">
      <c r="A207" s="12" t="s">
        <v>179</v>
      </c>
      <c r="B207" s="11"/>
    </row>
    <row r="208" spans="1:13">
      <c r="A208" s="103" t="s">
        <v>180</v>
      </c>
      <c r="B208" s="103"/>
      <c r="C208" s="103"/>
      <c r="D208" s="103"/>
      <c r="E208" s="103"/>
      <c r="F208" s="103" t="s">
        <v>181</v>
      </c>
      <c r="G208" s="103"/>
      <c r="H208" s="103"/>
      <c r="I208" s="10" t="s">
        <v>182</v>
      </c>
      <c r="J208" s="103" t="s">
        <v>87</v>
      </c>
      <c r="K208" s="103"/>
      <c r="L208" s="103"/>
      <c r="M208" s="103"/>
    </row>
    <row r="209" spans="1:13" ht="22.5" customHeight="1">
      <c r="A209" s="93" t="s">
        <v>246</v>
      </c>
      <c r="B209" s="93"/>
      <c r="C209" s="93"/>
      <c r="D209" s="93"/>
      <c r="E209" s="93"/>
      <c r="F209" s="94" t="s">
        <v>223</v>
      </c>
      <c r="G209" s="94"/>
      <c r="H209" s="94"/>
      <c r="I209" s="27"/>
      <c r="J209" s="95"/>
      <c r="K209" s="96"/>
      <c r="L209" s="96"/>
      <c r="M209" s="97"/>
    </row>
    <row r="210" spans="1:13" ht="22.5" customHeight="1">
      <c r="A210" s="93" t="s">
        <v>245</v>
      </c>
      <c r="B210" s="93"/>
      <c r="C210" s="93"/>
      <c r="D210" s="93"/>
      <c r="E210" s="93"/>
      <c r="F210" s="94" t="s">
        <v>223</v>
      </c>
      <c r="G210" s="94"/>
      <c r="H210" s="94"/>
      <c r="I210" s="27"/>
      <c r="J210" s="95"/>
      <c r="K210" s="96"/>
      <c r="L210" s="96"/>
      <c r="M210" s="97"/>
    </row>
    <row r="211" spans="1:13" ht="24" customHeight="1">
      <c r="A211" s="12"/>
      <c r="B211" s="11"/>
    </row>
    <row r="212" spans="1:13" ht="24" customHeight="1">
      <c r="A212" s="12" t="s">
        <v>183</v>
      </c>
      <c r="B212" s="11"/>
    </row>
    <row r="213" spans="1:13" ht="43.5" customHeight="1">
      <c r="A213" s="103" t="s">
        <v>184</v>
      </c>
      <c r="B213" s="103"/>
      <c r="C213" s="10" t="s">
        <v>225</v>
      </c>
      <c r="D213" s="10" t="s">
        <v>185</v>
      </c>
      <c r="E213" s="10" t="s">
        <v>206</v>
      </c>
      <c r="F213" s="103" t="s">
        <v>116</v>
      </c>
      <c r="G213" s="103"/>
      <c r="H213" s="103"/>
      <c r="I213" s="103"/>
      <c r="J213" s="103" t="s">
        <v>56</v>
      </c>
      <c r="K213" s="103"/>
      <c r="L213" s="103"/>
      <c r="M213" s="103"/>
    </row>
    <row r="214" spans="1:13" ht="56.25" customHeight="1">
      <c r="A214" s="176" t="s">
        <v>247</v>
      </c>
      <c r="B214" s="176"/>
      <c r="C214" s="91" t="s">
        <v>353</v>
      </c>
      <c r="D214" s="88" t="s">
        <v>380</v>
      </c>
      <c r="E214" s="88">
        <v>88</v>
      </c>
      <c r="F214" s="229" t="s">
        <v>387</v>
      </c>
      <c r="G214" s="230"/>
      <c r="H214" s="230"/>
      <c r="I214" s="231"/>
      <c r="J214" s="118" t="s">
        <v>416</v>
      </c>
      <c r="K214" s="119"/>
      <c r="L214" s="119"/>
      <c r="M214" s="120"/>
    </row>
    <row r="215" spans="1:13" ht="36" customHeight="1">
      <c r="A215" s="176" t="s">
        <v>247</v>
      </c>
      <c r="B215" s="176"/>
      <c r="C215" s="91" t="s">
        <v>354</v>
      </c>
      <c r="D215" s="88" t="s">
        <v>381</v>
      </c>
      <c r="E215" s="88">
        <v>50</v>
      </c>
      <c r="F215" s="229" t="s">
        <v>388</v>
      </c>
      <c r="G215" s="230"/>
      <c r="H215" s="230"/>
      <c r="I215" s="231"/>
      <c r="J215" s="118" t="s">
        <v>417</v>
      </c>
      <c r="K215" s="119"/>
      <c r="L215" s="119"/>
      <c r="M215" s="120"/>
    </row>
    <row r="216" spans="1:13" ht="46.5" customHeight="1">
      <c r="A216" s="176" t="s">
        <v>247</v>
      </c>
      <c r="B216" s="176"/>
      <c r="C216" s="91" t="s">
        <v>355</v>
      </c>
      <c r="D216" s="88" t="s">
        <v>380</v>
      </c>
      <c r="E216" s="88">
        <v>38</v>
      </c>
      <c r="F216" s="229" t="s">
        <v>389</v>
      </c>
      <c r="G216" s="230"/>
      <c r="H216" s="230"/>
      <c r="I216" s="231"/>
      <c r="J216" s="118" t="s">
        <v>418</v>
      </c>
      <c r="K216" s="119"/>
      <c r="L216" s="119"/>
      <c r="M216" s="120"/>
    </row>
    <row r="217" spans="1:13" ht="39.75" customHeight="1">
      <c r="A217" s="176" t="s">
        <v>247</v>
      </c>
      <c r="B217" s="176"/>
      <c r="C217" s="91" t="s">
        <v>356</v>
      </c>
      <c r="D217" s="88" t="s">
        <v>381</v>
      </c>
      <c r="E217" s="88">
        <v>50</v>
      </c>
      <c r="F217" s="229" t="s">
        <v>390</v>
      </c>
      <c r="G217" s="230" t="s">
        <v>390</v>
      </c>
      <c r="H217" s="230" t="s">
        <v>390</v>
      </c>
      <c r="I217" s="231" t="s">
        <v>390</v>
      </c>
      <c r="J217" s="118" t="s">
        <v>419</v>
      </c>
      <c r="K217" s="119"/>
      <c r="L217" s="119"/>
      <c r="M217" s="120"/>
    </row>
    <row r="218" spans="1:13" ht="44.25" customHeight="1">
      <c r="A218" s="176" t="s">
        <v>247</v>
      </c>
      <c r="B218" s="176"/>
      <c r="C218" s="91" t="s">
        <v>357</v>
      </c>
      <c r="D218" s="88" t="s">
        <v>381</v>
      </c>
      <c r="E218" s="88">
        <v>50</v>
      </c>
      <c r="F218" s="229" t="s">
        <v>391</v>
      </c>
      <c r="G218" s="230" t="s">
        <v>391</v>
      </c>
      <c r="H218" s="230" t="s">
        <v>391</v>
      </c>
      <c r="I218" s="231" t="s">
        <v>391</v>
      </c>
      <c r="J218" s="135" t="s">
        <v>420</v>
      </c>
      <c r="K218" s="136"/>
      <c r="L218" s="136"/>
      <c r="M218" s="137"/>
    </row>
    <row r="219" spans="1:13" ht="40.5" customHeight="1">
      <c r="A219" s="176" t="s">
        <v>247</v>
      </c>
      <c r="B219" s="176"/>
      <c r="C219" s="91" t="s">
        <v>358</v>
      </c>
      <c r="D219" s="88" t="s">
        <v>381</v>
      </c>
      <c r="E219" s="88">
        <v>16</v>
      </c>
      <c r="F219" s="229" t="s">
        <v>392</v>
      </c>
      <c r="G219" s="230" t="s">
        <v>392</v>
      </c>
      <c r="H219" s="230" t="s">
        <v>392</v>
      </c>
      <c r="I219" s="231" t="s">
        <v>392</v>
      </c>
      <c r="J219" s="118" t="s">
        <v>421</v>
      </c>
      <c r="K219" s="119"/>
      <c r="L219" s="119"/>
      <c r="M219" s="120"/>
    </row>
    <row r="220" spans="1:13" ht="24" customHeight="1">
      <c r="A220" s="176" t="s">
        <v>247</v>
      </c>
      <c r="B220" s="176"/>
      <c r="C220" s="91" t="s">
        <v>359</v>
      </c>
      <c r="D220" s="88" t="s">
        <v>382</v>
      </c>
      <c r="E220" s="88">
        <v>50</v>
      </c>
      <c r="F220" s="229" t="s">
        <v>393</v>
      </c>
      <c r="G220" s="230" t="s">
        <v>393</v>
      </c>
      <c r="H220" s="230" t="s">
        <v>393</v>
      </c>
      <c r="I220" s="231" t="s">
        <v>393</v>
      </c>
      <c r="J220" s="232"/>
      <c r="K220" s="233"/>
      <c r="L220" s="233"/>
      <c r="M220" s="234"/>
    </row>
    <row r="221" spans="1:13" ht="24" customHeight="1">
      <c r="A221" s="176" t="s">
        <v>247</v>
      </c>
      <c r="B221" s="176"/>
      <c r="C221" s="91" t="s">
        <v>360</v>
      </c>
      <c r="D221" s="88" t="s">
        <v>380</v>
      </c>
      <c r="E221" s="88">
        <v>85</v>
      </c>
      <c r="F221" s="229" t="s">
        <v>394</v>
      </c>
      <c r="G221" s="230" t="s">
        <v>394</v>
      </c>
      <c r="H221" s="230" t="s">
        <v>394</v>
      </c>
      <c r="I221" s="231" t="s">
        <v>394</v>
      </c>
      <c r="J221" s="232"/>
      <c r="K221" s="233"/>
      <c r="L221" s="233"/>
      <c r="M221" s="234"/>
    </row>
    <row r="222" spans="1:13" ht="24" customHeight="1">
      <c r="A222" s="176" t="s">
        <v>247</v>
      </c>
      <c r="B222" s="176"/>
      <c r="C222" s="91" t="s">
        <v>361</v>
      </c>
      <c r="D222" s="88" t="s">
        <v>382</v>
      </c>
      <c r="E222" s="88">
        <v>60</v>
      </c>
      <c r="F222" s="229" t="s">
        <v>393</v>
      </c>
      <c r="G222" s="230" t="s">
        <v>393</v>
      </c>
      <c r="H222" s="230" t="s">
        <v>393</v>
      </c>
      <c r="I222" s="231" t="s">
        <v>393</v>
      </c>
      <c r="J222" s="232"/>
      <c r="K222" s="233"/>
      <c r="L222" s="233"/>
      <c r="M222" s="234"/>
    </row>
    <row r="223" spans="1:13" ht="29.1" customHeight="1">
      <c r="A223" s="176" t="s">
        <v>247</v>
      </c>
      <c r="B223" s="176"/>
      <c r="C223" s="91" t="s">
        <v>362</v>
      </c>
      <c r="D223" s="88" t="s">
        <v>383</v>
      </c>
      <c r="E223" s="88">
        <v>100</v>
      </c>
      <c r="F223" s="229" t="s">
        <v>395</v>
      </c>
      <c r="G223" s="230" t="s">
        <v>395</v>
      </c>
      <c r="H223" s="230" t="s">
        <v>395</v>
      </c>
      <c r="I223" s="231" t="s">
        <v>395</v>
      </c>
      <c r="J223" s="232"/>
      <c r="K223" s="233"/>
      <c r="L223" s="233"/>
      <c r="M223" s="234"/>
    </row>
    <row r="224" spans="1:13" ht="29.1" customHeight="1">
      <c r="A224" s="176" t="s">
        <v>247</v>
      </c>
      <c r="B224" s="176"/>
      <c r="C224" s="91" t="s">
        <v>363</v>
      </c>
      <c r="D224" s="88" t="s">
        <v>382</v>
      </c>
      <c r="E224" s="88">
        <v>70</v>
      </c>
      <c r="F224" s="229" t="s">
        <v>396</v>
      </c>
      <c r="G224" s="230" t="s">
        <v>396</v>
      </c>
      <c r="H224" s="230" t="s">
        <v>396</v>
      </c>
      <c r="I224" s="231" t="s">
        <v>396</v>
      </c>
      <c r="J224" s="232"/>
      <c r="K224" s="233"/>
      <c r="L224" s="233"/>
      <c r="M224" s="234"/>
    </row>
    <row r="225" spans="1:13" ht="29.1" customHeight="1">
      <c r="A225" s="176" t="s">
        <v>247</v>
      </c>
      <c r="B225" s="176"/>
      <c r="C225" s="91" t="s">
        <v>364</v>
      </c>
      <c r="D225" s="88" t="s">
        <v>383</v>
      </c>
      <c r="E225" s="88">
        <v>43</v>
      </c>
      <c r="F225" s="229" t="s">
        <v>397</v>
      </c>
      <c r="G225" s="230" t="s">
        <v>397</v>
      </c>
      <c r="H225" s="230" t="s">
        <v>397</v>
      </c>
      <c r="I225" s="231" t="s">
        <v>397</v>
      </c>
      <c r="J225" s="232"/>
      <c r="K225" s="233"/>
      <c r="L225" s="233"/>
      <c r="M225" s="234"/>
    </row>
    <row r="226" spans="1:13" ht="32.25" customHeight="1">
      <c r="A226" s="176" t="s">
        <v>247</v>
      </c>
      <c r="B226" s="176"/>
      <c r="C226" s="91" t="s">
        <v>365</v>
      </c>
      <c r="D226" s="88"/>
      <c r="E226" s="88">
        <v>75</v>
      </c>
      <c r="F226" s="229" t="s">
        <v>398</v>
      </c>
      <c r="G226" s="230" t="s">
        <v>398</v>
      </c>
      <c r="H226" s="230" t="s">
        <v>398</v>
      </c>
      <c r="I226" s="231" t="s">
        <v>398</v>
      </c>
      <c r="J226" s="232"/>
      <c r="K226" s="233"/>
      <c r="L226" s="233"/>
      <c r="M226" s="234"/>
    </row>
    <row r="227" spans="1:13" ht="18">
      <c r="A227" s="176" t="s">
        <v>247</v>
      </c>
      <c r="B227" s="176"/>
      <c r="C227" s="91" t="s">
        <v>366</v>
      </c>
      <c r="D227" s="88" t="s">
        <v>382</v>
      </c>
      <c r="E227" s="88">
        <v>80</v>
      </c>
      <c r="F227" s="229" t="s">
        <v>393</v>
      </c>
      <c r="G227" s="230" t="s">
        <v>393</v>
      </c>
      <c r="H227" s="230" t="s">
        <v>393</v>
      </c>
      <c r="I227" s="231" t="s">
        <v>393</v>
      </c>
      <c r="J227" s="232"/>
      <c r="K227" s="233"/>
      <c r="L227" s="233"/>
      <c r="M227" s="234"/>
    </row>
    <row r="228" spans="1:13" ht="18">
      <c r="A228" s="176" t="s">
        <v>247</v>
      </c>
      <c r="B228" s="176"/>
      <c r="C228" s="91" t="s">
        <v>367</v>
      </c>
      <c r="D228" s="88" t="s">
        <v>382</v>
      </c>
      <c r="E228" s="88">
        <v>80</v>
      </c>
      <c r="F228" s="229" t="s">
        <v>396</v>
      </c>
      <c r="G228" s="230" t="s">
        <v>396</v>
      </c>
      <c r="H228" s="230" t="s">
        <v>396</v>
      </c>
      <c r="I228" s="231" t="s">
        <v>396</v>
      </c>
      <c r="J228" s="232"/>
      <c r="K228" s="233"/>
      <c r="L228" s="233"/>
      <c r="M228" s="234"/>
    </row>
    <row r="229" spans="1:13" ht="18">
      <c r="A229" s="176" t="s">
        <v>247</v>
      </c>
      <c r="B229" s="176"/>
      <c r="C229" s="91" t="s">
        <v>368</v>
      </c>
      <c r="D229" s="88" t="s">
        <v>383</v>
      </c>
      <c r="E229" s="88">
        <v>33</v>
      </c>
      <c r="F229" s="229" t="s">
        <v>399</v>
      </c>
      <c r="G229" s="230" t="s">
        <v>399</v>
      </c>
      <c r="H229" s="230" t="s">
        <v>399</v>
      </c>
      <c r="I229" s="231" t="s">
        <v>399</v>
      </c>
      <c r="J229" s="232"/>
      <c r="K229" s="233"/>
      <c r="L229" s="233"/>
      <c r="M229" s="234"/>
    </row>
    <row r="230" spans="1:13" ht="18">
      <c r="A230" s="176" t="s">
        <v>247</v>
      </c>
      <c r="B230" s="176"/>
      <c r="C230" s="91" t="s">
        <v>369</v>
      </c>
      <c r="D230" s="88" t="s">
        <v>384</v>
      </c>
      <c r="E230" s="88">
        <v>100</v>
      </c>
      <c r="F230" s="229" t="s">
        <v>400</v>
      </c>
      <c r="G230" s="230" t="s">
        <v>400</v>
      </c>
      <c r="H230" s="230" t="s">
        <v>400</v>
      </c>
      <c r="I230" s="231" t="s">
        <v>400</v>
      </c>
      <c r="J230" s="232"/>
      <c r="K230" s="233"/>
      <c r="L230" s="233"/>
      <c r="M230" s="234"/>
    </row>
    <row r="231" spans="1:13" ht="18">
      <c r="A231" s="176" t="s">
        <v>247</v>
      </c>
      <c r="B231" s="176"/>
      <c r="C231" s="91" t="s">
        <v>370</v>
      </c>
      <c r="D231" s="88" t="s">
        <v>385</v>
      </c>
      <c r="E231" s="88">
        <v>80</v>
      </c>
      <c r="F231" s="229" t="s">
        <v>401</v>
      </c>
      <c r="G231" s="230" t="s">
        <v>401</v>
      </c>
      <c r="H231" s="230" t="s">
        <v>401</v>
      </c>
      <c r="I231" s="231" t="s">
        <v>401</v>
      </c>
      <c r="J231" s="232"/>
      <c r="K231" s="233"/>
      <c r="L231" s="233"/>
      <c r="M231" s="234"/>
    </row>
    <row r="232" spans="1:13" ht="18">
      <c r="A232" s="176" t="s">
        <v>247</v>
      </c>
      <c r="B232" s="176"/>
      <c r="C232" s="91" t="s">
        <v>371</v>
      </c>
      <c r="D232" s="88" t="s">
        <v>386</v>
      </c>
      <c r="E232" s="88">
        <v>70</v>
      </c>
      <c r="F232" s="229" t="s">
        <v>402</v>
      </c>
      <c r="G232" s="230" t="s">
        <v>402</v>
      </c>
      <c r="H232" s="230" t="s">
        <v>402</v>
      </c>
      <c r="I232" s="231" t="s">
        <v>402</v>
      </c>
      <c r="J232" s="232"/>
      <c r="K232" s="233"/>
      <c r="L232" s="233"/>
      <c r="M232" s="234"/>
    </row>
    <row r="233" spans="1:13" ht="18">
      <c r="A233" s="176" t="s">
        <v>247</v>
      </c>
      <c r="B233" s="176"/>
      <c r="C233" s="91" t="s">
        <v>372</v>
      </c>
      <c r="D233" s="88" t="s">
        <v>383</v>
      </c>
      <c r="E233" s="88">
        <v>0</v>
      </c>
      <c r="F233" s="229" t="s">
        <v>403</v>
      </c>
      <c r="G233" s="230" t="s">
        <v>403</v>
      </c>
      <c r="H233" s="230" t="s">
        <v>403</v>
      </c>
      <c r="I233" s="231" t="s">
        <v>403</v>
      </c>
      <c r="J233" s="232"/>
      <c r="K233" s="233"/>
      <c r="L233" s="233"/>
      <c r="M233" s="234"/>
    </row>
    <row r="234" spans="1:13" ht="18">
      <c r="A234" s="176" t="s">
        <v>247</v>
      </c>
      <c r="B234" s="176"/>
      <c r="C234" s="91" t="s">
        <v>373</v>
      </c>
      <c r="D234" s="88" t="s">
        <v>382</v>
      </c>
      <c r="E234" s="88">
        <v>100</v>
      </c>
      <c r="F234" s="229" t="s">
        <v>393</v>
      </c>
      <c r="G234" s="230" t="s">
        <v>393</v>
      </c>
      <c r="H234" s="230" t="s">
        <v>393</v>
      </c>
      <c r="I234" s="231" t="s">
        <v>393</v>
      </c>
      <c r="J234" s="232"/>
      <c r="K234" s="233"/>
      <c r="L234" s="233"/>
      <c r="M234" s="234"/>
    </row>
    <row r="235" spans="1:13" ht="18" hidden="1" customHeight="1">
      <c r="C235" s="91" t="s">
        <v>374</v>
      </c>
      <c r="D235" s="88" t="s">
        <v>382</v>
      </c>
      <c r="E235" s="88">
        <v>80</v>
      </c>
      <c r="F235" s="89" t="s">
        <v>393</v>
      </c>
      <c r="G235" s="89" t="s">
        <v>393</v>
      </c>
      <c r="H235" s="89" t="s">
        <v>393</v>
      </c>
      <c r="I235" s="89" t="s">
        <v>393</v>
      </c>
      <c r="J235" s="232"/>
      <c r="K235" s="233"/>
      <c r="L235" s="233"/>
      <c r="M235" s="234"/>
    </row>
    <row r="236" spans="1:13" ht="18" hidden="1" customHeight="1">
      <c r="C236" s="91" t="s">
        <v>375</v>
      </c>
      <c r="D236" s="88" t="s">
        <v>386</v>
      </c>
      <c r="E236" s="88">
        <v>64</v>
      </c>
      <c r="F236" s="89" t="s">
        <v>404</v>
      </c>
      <c r="G236" s="89" t="s">
        <v>404</v>
      </c>
      <c r="H236" s="89" t="s">
        <v>404</v>
      </c>
      <c r="I236" s="89" t="s">
        <v>404</v>
      </c>
      <c r="J236" s="232"/>
      <c r="K236" s="233"/>
      <c r="L236" s="233"/>
      <c r="M236" s="234"/>
    </row>
    <row r="237" spans="1:13" ht="18" hidden="1" customHeight="1">
      <c r="C237" s="91" t="s">
        <v>376</v>
      </c>
      <c r="D237" s="88" t="s">
        <v>386</v>
      </c>
      <c r="E237" s="88">
        <v>88</v>
      </c>
      <c r="F237" s="89" t="s">
        <v>405</v>
      </c>
      <c r="G237" s="89" t="s">
        <v>405</v>
      </c>
      <c r="H237" s="89" t="s">
        <v>405</v>
      </c>
      <c r="I237" s="89" t="s">
        <v>405</v>
      </c>
      <c r="J237" s="232"/>
      <c r="K237" s="233"/>
      <c r="L237" s="233"/>
      <c r="M237" s="234"/>
    </row>
    <row r="238" spans="1:13" ht="9" hidden="1" customHeight="1">
      <c r="C238" s="91" t="s">
        <v>377</v>
      </c>
      <c r="D238" s="88"/>
      <c r="E238" s="88">
        <v>80</v>
      </c>
      <c r="F238" s="89" t="s">
        <v>398</v>
      </c>
      <c r="G238" s="89" t="s">
        <v>398</v>
      </c>
      <c r="H238" s="89" t="s">
        <v>398</v>
      </c>
      <c r="I238" s="89" t="s">
        <v>398</v>
      </c>
      <c r="J238" s="232"/>
      <c r="K238" s="233"/>
      <c r="L238" s="233"/>
      <c r="M238" s="234"/>
    </row>
    <row r="239" spans="1:13" ht="9" hidden="1" customHeight="1">
      <c r="C239" s="91" t="s">
        <v>378</v>
      </c>
      <c r="D239" s="88"/>
      <c r="E239" s="88">
        <v>80</v>
      </c>
      <c r="F239" s="89" t="s">
        <v>398</v>
      </c>
      <c r="G239" s="89" t="s">
        <v>398</v>
      </c>
      <c r="H239" s="89" t="s">
        <v>398</v>
      </c>
      <c r="I239" s="89" t="s">
        <v>398</v>
      </c>
      <c r="J239" s="232"/>
      <c r="K239" s="233"/>
      <c r="L239" s="233"/>
      <c r="M239" s="234"/>
    </row>
    <row r="240" spans="1:13" ht="18" hidden="1" customHeight="1">
      <c r="C240" s="91" t="s">
        <v>379</v>
      </c>
      <c r="D240" s="88" t="s">
        <v>386</v>
      </c>
      <c r="E240" s="88">
        <v>50</v>
      </c>
      <c r="F240" s="89" t="s">
        <v>388</v>
      </c>
      <c r="G240" s="89" t="s">
        <v>388</v>
      </c>
      <c r="H240" s="89" t="s">
        <v>388</v>
      </c>
      <c r="I240" s="89" t="s">
        <v>388</v>
      </c>
      <c r="J240" s="232"/>
      <c r="K240" s="233"/>
      <c r="L240" s="233"/>
      <c r="M240" s="234"/>
    </row>
    <row r="241" spans="10:13" hidden="1">
      <c r="J241" s="232"/>
      <c r="K241" s="233"/>
      <c r="L241" s="233"/>
      <c r="M241" s="234"/>
    </row>
    <row r="242" spans="10:13" hidden="1">
      <c r="J242" s="232"/>
      <c r="K242" s="233"/>
      <c r="L242" s="233"/>
      <c r="M242" s="234"/>
    </row>
    <row r="243" spans="10:13" hidden="1">
      <c r="J243" s="232"/>
      <c r="K243" s="233"/>
      <c r="L243" s="233"/>
      <c r="M243" s="234"/>
    </row>
    <row r="244" spans="10:13" hidden="1">
      <c r="J244" s="232"/>
      <c r="K244" s="233"/>
      <c r="L244" s="233"/>
      <c r="M244" s="234"/>
    </row>
    <row r="245" spans="10:13" hidden="1">
      <c r="J245" s="232"/>
      <c r="K245" s="233"/>
      <c r="L245" s="233"/>
      <c r="M245" s="234"/>
    </row>
    <row r="246" spans="10:13" hidden="1">
      <c r="J246" s="232"/>
      <c r="K246" s="233"/>
      <c r="L246" s="233"/>
      <c r="M246" s="234"/>
    </row>
    <row r="247" spans="10:13" hidden="1">
      <c r="J247" s="232"/>
      <c r="K247" s="233"/>
      <c r="L247" s="233"/>
      <c r="M247" s="234"/>
    </row>
    <row r="248" spans="10:13" hidden="1">
      <c r="J248" s="232"/>
      <c r="K248" s="233"/>
      <c r="L248" s="233"/>
      <c r="M248" s="234"/>
    </row>
    <row r="249" spans="10:13" hidden="1">
      <c r="J249" s="232"/>
      <c r="K249" s="233"/>
      <c r="L249" s="233"/>
      <c r="M249" s="234"/>
    </row>
    <row r="250" spans="10:13" hidden="1">
      <c r="J250" s="232"/>
      <c r="K250" s="233"/>
      <c r="L250" s="233"/>
      <c r="M250" s="234"/>
    </row>
    <row r="251" spans="10:13" hidden="1">
      <c r="J251" s="232"/>
      <c r="K251" s="233"/>
      <c r="L251" s="233"/>
      <c r="M251" s="234"/>
    </row>
    <row r="252" spans="10:13" hidden="1">
      <c r="J252" s="232"/>
      <c r="K252" s="233"/>
      <c r="L252" s="233"/>
      <c r="M252" s="234"/>
    </row>
    <row r="253" spans="10:13" hidden="1">
      <c r="J253" s="232"/>
      <c r="K253" s="233"/>
      <c r="L253" s="233"/>
      <c r="M253" s="234"/>
    </row>
    <row r="254" spans="10:13" hidden="1">
      <c r="J254" s="232"/>
      <c r="K254" s="233"/>
      <c r="L254" s="233"/>
      <c r="M254" s="234"/>
    </row>
    <row r="255" spans="10:13" hidden="1">
      <c r="J255" s="232"/>
      <c r="K255" s="233"/>
      <c r="L255" s="233"/>
      <c r="M255" s="234"/>
    </row>
    <row r="256" spans="10:13" hidden="1">
      <c r="J256" s="232"/>
      <c r="K256" s="233"/>
      <c r="L256" s="233"/>
      <c r="M256" s="234"/>
    </row>
    <row r="257" spans="10:13" hidden="1">
      <c r="J257" s="232"/>
      <c r="K257" s="233"/>
      <c r="L257" s="233"/>
      <c r="M257" s="234"/>
    </row>
    <row r="258" spans="10:13" hidden="1">
      <c r="J258" s="232"/>
      <c r="K258" s="233"/>
      <c r="L258" s="233"/>
      <c r="M258" s="234"/>
    </row>
    <row r="259" spans="10:13" hidden="1">
      <c r="J259" s="232"/>
      <c r="K259" s="233"/>
      <c r="L259" s="233"/>
      <c r="M259" s="234"/>
    </row>
    <row r="260" spans="10:13" hidden="1">
      <c r="J260" s="232"/>
      <c r="K260" s="233"/>
      <c r="L260" s="233"/>
      <c r="M260" s="234"/>
    </row>
    <row r="261" spans="10:13" hidden="1">
      <c r="J261" s="232"/>
      <c r="K261" s="233"/>
      <c r="L261" s="233"/>
      <c r="M261" s="234"/>
    </row>
    <row r="262" spans="10:13" hidden="1">
      <c r="J262" s="232"/>
      <c r="K262" s="233"/>
      <c r="L262" s="233"/>
      <c r="M262" s="234"/>
    </row>
    <row r="263" spans="10:13" hidden="1">
      <c r="J263" s="232"/>
      <c r="K263" s="233"/>
      <c r="L263" s="233"/>
      <c r="M263" s="234"/>
    </row>
    <row r="264" spans="10:13" hidden="1">
      <c r="J264" s="232"/>
      <c r="K264" s="233"/>
      <c r="L264" s="233"/>
      <c r="M264" s="234"/>
    </row>
    <row r="265" spans="10:13" hidden="1">
      <c r="J265" s="232"/>
      <c r="K265" s="233"/>
      <c r="L265" s="233"/>
      <c r="M265" s="234"/>
    </row>
    <row r="266" spans="10:13" hidden="1">
      <c r="J266" s="232"/>
      <c r="K266" s="233"/>
      <c r="L266" s="233"/>
      <c r="M266" s="234"/>
    </row>
    <row r="267" spans="10:13" hidden="1">
      <c r="J267" s="232"/>
      <c r="K267" s="233"/>
      <c r="L267" s="233"/>
      <c r="M267" s="234"/>
    </row>
    <row r="268" spans="10:13" hidden="1">
      <c r="J268" s="232"/>
      <c r="K268" s="233"/>
      <c r="L268" s="233"/>
      <c r="M268" s="234"/>
    </row>
    <row r="269" spans="10:13" hidden="1">
      <c r="J269" s="232"/>
      <c r="K269" s="233"/>
      <c r="L269" s="233"/>
      <c r="M269" s="234"/>
    </row>
    <row r="270" spans="10:13" hidden="1">
      <c r="J270" s="232"/>
      <c r="K270" s="233"/>
      <c r="L270" s="233"/>
      <c r="M270" s="234"/>
    </row>
    <row r="271" spans="10:13" hidden="1">
      <c r="J271" s="232"/>
      <c r="K271" s="233"/>
      <c r="L271" s="233"/>
      <c r="M271" s="234"/>
    </row>
    <row r="272" spans="10:13" hidden="1">
      <c r="J272" s="232"/>
      <c r="K272" s="233"/>
      <c r="L272" s="233"/>
      <c r="M272" s="234"/>
    </row>
    <row r="273" spans="10:13" hidden="1">
      <c r="J273" s="232"/>
      <c r="K273" s="233"/>
      <c r="L273" s="233"/>
      <c r="M273" s="234"/>
    </row>
    <row r="274" spans="10:13" hidden="1">
      <c r="J274" s="232"/>
      <c r="K274" s="233"/>
      <c r="L274" s="233"/>
      <c r="M274" s="234"/>
    </row>
    <row r="275" spans="10:13" hidden="1">
      <c r="J275" s="232"/>
      <c r="K275" s="233"/>
      <c r="L275" s="233"/>
      <c r="M275" s="234"/>
    </row>
    <row r="276" spans="10:13" hidden="1">
      <c r="J276" s="232"/>
      <c r="K276" s="233"/>
      <c r="L276" s="233"/>
      <c r="M276" s="234"/>
    </row>
    <row r="277" spans="10:13" hidden="1">
      <c r="J277" s="232"/>
      <c r="K277" s="233"/>
      <c r="L277" s="233"/>
      <c r="M277" s="234"/>
    </row>
    <row r="278" spans="10:13" hidden="1">
      <c r="J278" s="232"/>
      <c r="K278" s="233"/>
      <c r="L278" s="233"/>
      <c r="M278" s="234"/>
    </row>
    <row r="279" spans="10:13" hidden="1">
      <c r="J279" s="232"/>
      <c r="K279" s="233"/>
      <c r="L279" s="233"/>
      <c r="M279" s="234"/>
    </row>
    <row r="280" spans="10:13" hidden="1">
      <c r="J280" s="232"/>
      <c r="K280" s="233"/>
      <c r="L280" s="233"/>
      <c r="M280" s="234"/>
    </row>
    <row r="281" spans="10:13" hidden="1">
      <c r="J281" s="232"/>
      <c r="K281" s="233"/>
      <c r="L281" s="233"/>
      <c r="M281" s="234"/>
    </row>
    <row r="282" spans="10:13" hidden="1">
      <c r="J282" s="232"/>
      <c r="K282" s="233"/>
      <c r="L282" s="233"/>
      <c r="M282" s="234"/>
    </row>
    <row r="283" spans="10:13" hidden="1">
      <c r="J283" s="232"/>
      <c r="K283" s="233"/>
      <c r="L283" s="233"/>
      <c r="M283" s="234"/>
    </row>
    <row r="284" spans="10:13" hidden="1">
      <c r="J284" s="232"/>
      <c r="K284" s="233"/>
      <c r="L284" s="233"/>
      <c r="M284" s="234"/>
    </row>
    <row r="285" spans="10:13" hidden="1">
      <c r="J285" s="232"/>
      <c r="K285" s="233"/>
      <c r="L285" s="233"/>
      <c r="M285" s="234"/>
    </row>
    <row r="286" spans="10:13" hidden="1">
      <c r="J286" s="232"/>
      <c r="K286" s="233"/>
      <c r="L286" s="233"/>
      <c r="M286" s="234"/>
    </row>
    <row r="287" spans="10:13" hidden="1">
      <c r="J287" s="232"/>
      <c r="K287" s="233"/>
      <c r="L287" s="233"/>
      <c r="M287" s="234"/>
    </row>
    <row r="288" spans="10:13" hidden="1">
      <c r="J288" s="232"/>
      <c r="K288" s="233"/>
      <c r="L288" s="233"/>
      <c r="M288" s="234"/>
    </row>
    <row r="289" spans="10:13" hidden="1">
      <c r="J289" s="232"/>
      <c r="K289" s="233"/>
      <c r="L289" s="233"/>
      <c r="M289" s="234"/>
    </row>
    <row r="290" spans="10:13" hidden="1">
      <c r="J290" s="232"/>
      <c r="K290" s="233"/>
      <c r="L290" s="233"/>
      <c r="M290" s="234"/>
    </row>
    <row r="291" spans="10:13" hidden="1">
      <c r="J291" s="232"/>
      <c r="K291" s="233"/>
      <c r="L291" s="233"/>
      <c r="M291" s="234"/>
    </row>
    <row r="292" spans="10:13" hidden="1">
      <c r="J292" s="232"/>
      <c r="K292" s="233"/>
      <c r="L292" s="233"/>
      <c r="M292" s="234"/>
    </row>
    <row r="293" spans="10:13" hidden="1">
      <c r="J293" s="232"/>
      <c r="K293" s="233"/>
      <c r="L293" s="233"/>
      <c r="M293" s="234"/>
    </row>
    <row r="294" spans="10:13" hidden="1">
      <c r="J294" s="232"/>
      <c r="K294" s="233"/>
      <c r="L294" s="233"/>
      <c r="M294" s="234"/>
    </row>
    <row r="295" spans="10:13" hidden="1">
      <c r="J295" s="232"/>
      <c r="K295" s="233"/>
      <c r="L295" s="233"/>
      <c r="M295" s="234"/>
    </row>
    <row r="296" spans="10:13" hidden="1">
      <c r="J296" s="232"/>
      <c r="K296" s="233"/>
      <c r="L296" s="233"/>
      <c r="M296" s="234"/>
    </row>
    <row r="297" spans="10:13" hidden="1">
      <c r="J297" s="232"/>
      <c r="K297" s="233"/>
      <c r="L297" s="233"/>
      <c r="M297" s="234"/>
    </row>
    <row r="298" spans="10:13" hidden="1">
      <c r="J298" s="232"/>
      <c r="K298" s="233"/>
      <c r="L298" s="233"/>
      <c r="M298" s="234"/>
    </row>
    <row r="299" spans="10:13" hidden="1">
      <c r="J299" s="232"/>
      <c r="K299" s="233"/>
      <c r="L299" s="233"/>
      <c r="M299" s="234"/>
    </row>
    <row r="300" spans="10:13" hidden="1">
      <c r="J300" s="232"/>
      <c r="K300" s="233"/>
      <c r="L300" s="233"/>
      <c r="M300" s="234"/>
    </row>
    <row r="301" spans="10:13" hidden="1">
      <c r="J301" s="232"/>
      <c r="K301" s="233"/>
      <c r="L301" s="233"/>
      <c r="M301" s="234"/>
    </row>
    <row r="302" spans="10:13" hidden="1">
      <c r="J302" s="232"/>
      <c r="K302" s="233"/>
      <c r="L302" s="233"/>
      <c r="M302" s="234"/>
    </row>
    <row r="303" spans="10:13" hidden="1">
      <c r="J303" s="232"/>
      <c r="K303" s="233"/>
      <c r="L303" s="233"/>
      <c r="M303" s="234"/>
    </row>
    <row r="304" spans="10:13" hidden="1">
      <c r="J304" s="232"/>
      <c r="K304" s="233"/>
      <c r="L304" s="233"/>
      <c r="M304" s="234"/>
    </row>
    <row r="305" spans="10:13" hidden="1">
      <c r="J305" s="232"/>
      <c r="K305" s="233"/>
      <c r="L305" s="233"/>
      <c r="M305" s="234"/>
    </row>
    <row r="306" spans="10:13" hidden="1">
      <c r="J306" s="232"/>
      <c r="K306" s="233"/>
      <c r="L306" s="233"/>
      <c r="M306" s="234"/>
    </row>
    <row r="307" spans="10:13" hidden="1">
      <c r="J307" s="232"/>
      <c r="K307" s="233"/>
      <c r="L307" s="233"/>
      <c r="M307" s="234"/>
    </row>
    <row r="308" spans="10:13" hidden="1">
      <c r="J308" s="232"/>
      <c r="K308" s="233"/>
      <c r="L308" s="233"/>
      <c r="M308" s="234"/>
    </row>
    <row r="309" spans="10:13" hidden="1">
      <c r="J309" s="232"/>
      <c r="K309" s="233"/>
      <c r="L309" s="233"/>
      <c r="M309" s="234"/>
    </row>
    <row r="310" spans="10:13" hidden="1">
      <c r="J310" s="232"/>
      <c r="K310" s="233"/>
      <c r="L310" s="233"/>
      <c r="M310" s="234"/>
    </row>
    <row r="311" spans="10:13" hidden="1">
      <c r="J311" s="232"/>
      <c r="K311" s="233"/>
      <c r="L311" s="233"/>
      <c r="M311" s="234"/>
    </row>
    <row r="312" spans="10:13" hidden="1">
      <c r="J312" s="232"/>
      <c r="K312" s="233"/>
      <c r="L312" s="233"/>
      <c r="M312" s="234"/>
    </row>
    <row r="313" spans="10:13" hidden="1">
      <c r="J313" s="232"/>
      <c r="K313" s="233"/>
      <c r="L313" s="233"/>
      <c r="M313" s="234"/>
    </row>
    <row r="314" spans="10:13" hidden="1">
      <c r="J314" s="232"/>
      <c r="K314" s="233"/>
      <c r="L314" s="233"/>
      <c r="M314" s="234"/>
    </row>
    <row r="315" spans="10:13" hidden="1">
      <c r="J315" s="232"/>
      <c r="K315" s="233"/>
      <c r="L315" s="233"/>
      <c r="M315" s="234"/>
    </row>
    <row r="316" spans="10:13" hidden="1">
      <c r="J316" s="232"/>
      <c r="K316" s="233"/>
      <c r="L316" s="233"/>
      <c r="M316" s="234"/>
    </row>
    <row r="317" spans="10:13" hidden="1">
      <c r="J317" s="232"/>
      <c r="K317" s="233"/>
      <c r="L317" s="233"/>
      <c r="M317" s="234"/>
    </row>
    <row r="318" spans="10:13" hidden="1">
      <c r="J318" s="232"/>
      <c r="K318" s="233"/>
      <c r="L318" s="233"/>
      <c r="M318" s="234"/>
    </row>
    <row r="319" spans="10:13" hidden="1">
      <c r="J319" s="232"/>
      <c r="K319" s="233"/>
      <c r="L319" s="233"/>
      <c r="M319" s="234"/>
    </row>
    <row r="320" spans="10:13" hidden="1">
      <c r="J320" s="232"/>
      <c r="K320" s="233"/>
      <c r="L320" s="233"/>
      <c r="M320" s="234"/>
    </row>
    <row r="321" spans="10:13" hidden="1">
      <c r="J321" s="232"/>
      <c r="K321" s="233"/>
      <c r="L321" s="233"/>
      <c r="M321" s="234"/>
    </row>
    <row r="322" spans="10:13" hidden="1">
      <c r="J322" s="232"/>
      <c r="K322" s="233"/>
      <c r="L322" s="233"/>
      <c r="M322" s="234"/>
    </row>
    <row r="323" spans="10:13" hidden="1">
      <c r="J323" s="232"/>
      <c r="K323" s="233"/>
      <c r="L323" s="233"/>
      <c r="M323" s="234"/>
    </row>
    <row r="324" spans="10:13" hidden="1">
      <c r="J324" s="232"/>
      <c r="K324" s="233"/>
      <c r="L324" s="233"/>
      <c r="M324" s="234"/>
    </row>
    <row r="325" spans="10:13" hidden="1">
      <c r="J325" s="232"/>
      <c r="K325" s="233"/>
      <c r="L325" s="233"/>
      <c r="M325" s="234"/>
    </row>
    <row r="326" spans="10:13" hidden="1">
      <c r="J326" s="232"/>
      <c r="K326" s="233"/>
      <c r="L326" s="233"/>
      <c r="M326" s="234"/>
    </row>
    <row r="327" spans="10:13" hidden="1">
      <c r="J327" s="232"/>
      <c r="K327" s="233"/>
      <c r="L327" s="233"/>
      <c r="M327" s="234"/>
    </row>
    <row r="328" spans="10:13" hidden="1">
      <c r="J328" s="232"/>
      <c r="K328" s="233"/>
      <c r="L328" s="233"/>
      <c r="M328" s="234"/>
    </row>
    <row r="329" spans="10:13" hidden="1">
      <c r="J329" s="232"/>
      <c r="K329" s="233"/>
      <c r="L329" s="233"/>
      <c r="M329" s="234"/>
    </row>
    <row r="330" spans="10:13" hidden="1">
      <c r="J330" s="232"/>
      <c r="K330" s="233"/>
      <c r="L330" s="233"/>
      <c r="M330" s="234"/>
    </row>
    <row r="331" spans="10:13" hidden="1">
      <c r="J331" s="232"/>
      <c r="K331" s="233"/>
      <c r="L331" s="233"/>
      <c r="M331" s="234"/>
    </row>
    <row r="332" spans="10:13" hidden="1">
      <c r="J332" s="232"/>
      <c r="K332" s="233"/>
      <c r="L332" s="233"/>
      <c r="M332" s="234"/>
    </row>
    <row r="333" spans="10:13" hidden="1">
      <c r="J333" s="232"/>
      <c r="K333" s="233"/>
      <c r="L333" s="233"/>
      <c r="M333" s="234"/>
    </row>
    <row r="334" spans="10:13" hidden="1">
      <c r="J334" s="232"/>
      <c r="K334" s="233"/>
      <c r="L334" s="233"/>
      <c r="M334" s="234"/>
    </row>
    <row r="335" spans="10:13" hidden="1">
      <c r="J335" s="232"/>
      <c r="K335" s="233"/>
      <c r="L335" s="233"/>
      <c r="M335" s="234"/>
    </row>
    <row r="336" spans="10:13" hidden="1">
      <c r="J336" s="232"/>
      <c r="K336" s="233"/>
      <c r="L336" s="233"/>
      <c r="M336" s="234"/>
    </row>
    <row r="337" spans="10:13" hidden="1">
      <c r="J337" s="232"/>
      <c r="K337" s="233"/>
      <c r="L337" s="233"/>
      <c r="M337" s="234"/>
    </row>
    <row r="338" spans="10:13" hidden="1">
      <c r="J338" s="232"/>
      <c r="K338" s="233"/>
      <c r="L338" s="233"/>
      <c r="M338" s="234"/>
    </row>
    <row r="339" spans="10:13" hidden="1">
      <c r="J339" s="232"/>
      <c r="K339" s="233"/>
      <c r="L339" s="233"/>
      <c r="M339" s="234"/>
    </row>
    <row r="340" spans="10:13" hidden="1">
      <c r="J340" s="232"/>
      <c r="K340" s="233"/>
      <c r="L340" s="233"/>
      <c r="M340" s="234"/>
    </row>
    <row r="341" spans="10:13" hidden="1">
      <c r="J341" s="232"/>
      <c r="K341" s="233"/>
      <c r="L341" s="233"/>
      <c r="M341" s="234"/>
    </row>
    <row r="342" spans="10:13" hidden="1">
      <c r="J342" s="232"/>
      <c r="K342" s="233"/>
      <c r="L342" s="233"/>
      <c r="M342" s="234"/>
    </row>
    <row r="343" spans="10:13" hidden="1">
      <c r="J343" s="232"/>
      <c r="K343" s="233"/>
      <c r="L343" s="233"/>
      <c r="M343" s="234"/>
    </row>
    <row r="344" spans="10:13" hidden="1">
      <c r="J344" s="232"/>
      <c r="K344" s="233"/>
      <c r="L344" s="233"/>
      <c r="M344" s="234"/>
    </row>
    <row r="345" spans="10:13" hidden="1">
      <c r="J345" s="232"/>
      <c r="K345" s="233"/>
      <c r="L345" s="233"/>
      <c r="M345" s="234"/>
    </row>
    <row r="346" spans="10:13" hidden="1">
      <c r="J346" s="232"/>
      <c r="K346" s="233"/>
      <c r="L346" s="233"/>
      <c r="M346" s="234"/>
    </row>
    <row r="347" spans="10:13" hidden="1">
      <c r="J347" s="232"/>
      <c r="K347" s="233"/>
      <c r="L347" s="233"/>
      <c r="M347" s="234"/>
    </row>
    <row r="348" spans="10:13" hidden="1">
      <c r="J348" s="232"/>
      <c r="K348" s="233"/>
      <c r="L348" s="233"/>
      <c r="M348" s="234"/>
    </row>
    <row r="349" spans="10:13" hidden="1">
      <c r="J349" s="232"/>
      <c r="K349" s="233"/>
      <c r="L349" s="233"/>
      <c r="M349" s="234"/>
    </row>
    <row r="350" spans="10:13" hidden="1">
      <c r="J350" s="232"/>
      <c r="K350" s="233"/>
      <c r="L350" s="233"/>
      <c r="M350" s="234"/>
    </row>
    <row r="351" spans="10:13" hidden="1">
      <c r="J351" s="232"/>
      <c r="K351" s="233"/>
      <c r="L351" s="233"/>
      <c r="M351" s="234"/>
    </row>
    <row r="352" spans="10:13" hidden="1">
      <c r="J352" s="232"/>
      <c r="K352" s="233"/>
      <c r="L352" s="233"/>
      <c r="M352" s="234"/>
    </row>
    <row r="353" spans="10:13" hidden="1">
      <c r="J353" s="232"/>
      <c r="K353" s="233"/>
      <c r="L353" s="233"/>
      <c r="M353" s="234"/>
    </row>
    <row r="354" spans="10:13" hidden="1">
      <c r="J354" s="232"/>
      <c r="K354" s="233"/>
      <c r="L354" s="233"/>
      <c r="M354" s="234"/>
    </row>
    <row r="355" spans="10:13" hidden="1">
      <c r="J355" s="232"/>
      <c r="K355" s="233"/>
      <c r="L355" s="233"/>
      <c r="M355" s="234"/>
    </row>
    <row r="356" spans="10:13" hidden="1">
      <c r="J356" s="232"/>
      <c r="K356" s="233"/>
      <c r="L356" s="233"/>
      <c r="M356" s="234"/>
    </row>
    <row r="357" spans="10:13" hidden="1">
      <c r="J357" s="232"/>
      <c r="K357" s="233"/>
      <c r="L357" s="233"/>
      <c r="M357" s="234"/>
    </row>
    <row r="358" spans="10:13" hidden="1">
      <c r="J358" s="232"/>
      <c r="K358" s="233"/>
      <c r="L358" s="233"/>
      <c r="M358" s="234"/>
    </row>
    <row r="359" spans="10:13" hidden="1">
      <c r="J359" s="232"/>
      <c r="K359" s="233"/>
      <c r="L359" s="233"/>
      <c r="M359" s="234"/>
    </row>
    <row r="360" spans="10:13" hidden="1">
      <c r="J360" s="232"/>
      <c r="K360" s="233"/>
      <c r="L360" s="233"/>
      <c r="M360" s="234"/>
    </row>
    <row r="361" spans="10:13" hidden="1">
      <c r="J361" s="232"/>
      <c r="K361" s="233"/>
      <c r="L361" s="233"/>
      <c r="M361" s="234"/>
    </row>
    <row r="362" spans="10:13" hidden="1">
      <c r="J362" s="232"/>
      <c r="K362" s="233"/>
      <c r="L362" s="233"/>
      <c r="M362" s="234"/>
    </row>
    <row r="363" spans="10:13" hidden="1">
      <c r="J363" s="232"/>
      <c r="K363" s="233"/>
      <c r="L363" s="233"/>
      <c r="M363" s="234"/>
    </row>
    <row r="364" spans="10:13" hidden="1">
      <c r="J364" s="232"/>
      <c r="K364" s="233"/>
      <c r="L364" s="233"/>
      <c r="M364" s="234"/>
    </row>
    <row r="365" spans="10:13" hidden="1">
      <c r="J365" s="232"/>
      <c r="K365" s="233"/>
      <c r="L365" s="233"/>
      <c r="M365" s="234"/>
    </row>
    <row r="366" spans="10:13" hidden="1">
      <c r="J366" s="232"/>
      <c r="K366" s="233"/>
      <c r="L366" s="233"/>
      <c r="M366" s="234"/>
    </row>
    <row r="367" spans="10:13" hidden="1">
      <c r="J367" s="232"/>
      <c r="K367" s="233"/>
      <c r="L367" s="233"/>
      <c r="M367" s="234"/>
    </row>
    <row r="368" spans="10:13" hidden="1">
      <c r="J368" s="232"/>
      <c r="K368" s="233"/>
      <c r="L368" s="233"/>
      <c r="M368" s="234"/>
    </row>
    <row r="369" spans="10:13" hidden="1">
      <c r="J369" s="232"/>
      <c r="K369" s="233"/>
      <c r="L369" s="233"/>
      <c r="M369" s="234"/>
    </row>
    <row r="370" spans="10:13" hidden="1">
      <c r="J370" s="232"/>
      <c r="K370" s="233"/>
      <c r="L370" s="233"/>
      <c r="M370" s="234"/>
    </row>
    <row r="371" spans="10:13" hidden="1">
      <c r="J371" s="232"/>
      <c r="K371" s="233"/>
      <c r="L371" s="233"/>
      <c r="M371" s="234"/>
    </row>
    <row r="372" spans="10:13" hidden="1">
      <c r="J372" s="232"/>
      <c r="K372" s="233"/>
      <c r="L372" s="233"/>
      <c r="M372" s="234"/>
    </row>
    <row r="373" spans="10:13" hidden="1">
      <c r="J373" s="232"/>
      <c r="K373" s="233"/>
      <c r="L373" s="233"/>
      <c r="M373" s="234"/>
    </row>
    <row r="374" spans="10:13" hidden="1">
      <c r="J374" s="232"/>
      <c r="K374" s="233"/>
      <c r="L374" s="233"/>
      <c r="M374" s="234"/>
    </row>
    <row r="375" spans="10:13" hidden="1">
      <c r="J375" s="232"/>
      <c r="K375" s="233"/>
      <c r="L375" s="233"/>
      <c r="M375" s="234"/>
    </row>
    <row r="376" spans="10:13" hidden="1">
      <c r="J376" s="232"/>
      <c r="K376" s="233"/>
      <c r="L376" s="233"/>
      <c r="M376" s="234"/>
    </row>
    <row r="377" spans="10:13" hidden="1">
      <c r="J377" s="232"/>
      <c r="K377" s="233"/>
      <c r="L377" s="233"/>
      <c r="M377" s="234"/>
    </row>
    <row r="378" spans="10:13" hidden="1">
      <c r="J378" s="232"/>
      <c r="K378" s="233"/>
      <c r="L378" s="233"/>
      <c r="M378" s="234"/>
    </row>
    <row r="379" spans="10:13" hidden="1">
      <c r="J379" s="232"/>
      <c r="K379" s="233"/>
      <c r="L379" s="233"/>
      <c r="M379" s="234"/>
    </row>
    <row r="380" spans="10:13" hidden="1">
      <c r="J380" s="232"/>
      <c r="K380" s="233"/>
      <c r="L380" s="233"/>
      <c r="M380" s="234"/>
    </row>
    <row r="381" spans="10:13" hidden="1">
      <c r="J381" s="232"/>
      <c r="K381" s="233"/>
      <c r="L381" s="233"/>
      <c r="M381" s="234"/>
    </row>
    <row r="382" spans="10:13" hidden="1">
      <c r="J382" s="232"/>
      <c r="K382" s="233"/>
      <c r="L382" s="233"/>
      <c r="M382" s="234"/>
    </row>
    <row r="383" spans="10:13" hidden="1">
      <c r="J383" s="232"/>
      <c r="K383" s="233"/>
      <c r="L383" s="233"/>
      <c r="M383" s="234"/>
    </row>
    <row r="384" spans="10:13" hidden="1">
      <c r="J384" s="232"/>
      <c r="K384" s="233"/>
      <c r="L384" s="233"/>
      <c r="M384" s="234"/>
    </row>
    <row r="385" spans="10:13" hidden="1">
      <c r="J385" s="232"/>
      <c r="K385" s="233"/>
      <c r="L385" s="233"/>
      <c r="M385" s="234"/>
    </row>
    <row r="386" spans="10:13" hidden="1">
      <c r="J386" s="232"/>
      <c r="K386" s="233"/>
      <c r="L386" s="233"/>
      <c r="M386" s="234"/>
    </row>
    <row r="387" spans="10:13" hidden="1">
      <c r="J387" s="232"/>
      <c r="K387" s="233"/>
      <c r="L387" s="233"/>
      <c r="M387" s="234"/>
    </row>
    <row r="388" spans="10:13" hidden="1">
      <c r="J388" s="232"/>
      <c r="K388" s="233"/>
      <c r="L388" s="233"/>
      <c r="M388" s="234"/>
    </row>
    <row r="389" spans="10:13" hidden="1">
      <c r="J389" s="232"/>
      <c r="K389" s="233"/>
      <c r="L389" s="233"/>
      <c r="M389" s="234"/>
    </row>
    <row r="390" spans="10:13" hidden="1">
      <c r="J390" s="232"/>
      <c r="K390" s="233"/>
      <c r="L390" s="233"/>
      <c r="M390" s="234"/>
    </row>
    <row r="391" spans="10:13" hidden="1">
      <c r="J391" s="232"/>
      <c r="K391" s="233"/>
      <c r="L391" s="233"/>
      <c r="M391" s="234"/>
    </row>
    <row r="392" spans="10:13" hidden="1">
      <c r="J392" s="232"/>
      <c r="K392" s="233"/>
      <c r="L392" s="233"/>
      <c r="M392" s="234"/>
    </row>
    <row r="393" spans="10:13" hidden="1">
      <c r="J393" s="232"/>
      <c r="K393" s="233"/>
      <c r="L393" s="233"/>
      <c r="M393" s="234"/>
    </row>
    <row r="394" spans="10:13" hidden="1">
      <c r="J394" s="232"/>
      <c r="K394" s="233"/>
      <c r="L394" s="233"/>
      <c r="M394" s="234"/>
    </row>
    <row r="395" spans="10:13" hidden="1">
      <c r="J395" s="232"/>
      <c r="K395" s="233"/>
      <c r="L395" s="233"/>
      <c r="M395" s="234"/>
    </row>
    <row r="396" spans="10:13" hidden="1">
      <c r="J396" s="232"/>
      <c r="K396" s="233"/>
      <c r="L396" s="233"/>
      <c r="M396" s="234"/>
    </row>
    <row r="397" spans="10:13" hidden="1">
      <c r="J397" s="232"/>
      <c r="K397" s="233"/>
      <c r="L397" s="233"/>
      <c r="M397" s="234"/>
    </row>
    <row r="398" spans="10:13" hidden="1">
      <c r="J398" s="232"/>
      <c r="K398" s="233"/>
      <c r="L398" s="233"/>
      <c r="M398" s="234"/>
    </row>
    <row r="399" spans="10:13" hidden="1">
      <c r="J399" s="232"/>
      <c r="K399" s="233"/>
      <c r="L399" s="233"/>
      <c r="M399" s="234"/>
    </row>
    <row r="400" spans="10:13" hidden="1">
      <c r="J400" s="232"/>
      <c r="K400" s="233"/>
      <c r="L400" s="233"/>
      <c r="M400" s="234"/>
    </row>
    <row r="401" spans="10:13" hidden="1">
      <c r="J401" s="232"/>
      <c r="K401" s="233"/>
      <c r="L401" s="233"/>
      <c r="M401" s="234"/>
    </row>
    <row r="402" spans="10:13" hidden="1">
      <c r="J402" s="232"/>
      <c r="K402" s="233"/>
      <c r="L402" s="233"/>
      <c r="M402" s="234"/>
    </row>
    <row r="403" spans="10:13" hidden="1">
      <c r="J403" s="232"/>
      <c r="K403" s="233"/>
      <c r="L403" s="233"/>
      <c r="M403" s="234"/>
    </row>
    <row r="404" spans="10:13" hidden="1">
      <c r="J404" s="232"/>
      <c r="K404" s="233"/>
      <c r="L404" s="233"/>
      <c r="M404" s="234"/>
    </row>
    <row r="405" spans="10:13" hidden="1">
      <c r="J405" s="232"/>
      <c r="K405" s="233"/>
      <c r="L405" s="233"/>
      <c r="M405" s="234"/>
    </row>
    <row r="406" spans="10:13" hidden="1">
      <c r="J406" s="232"/>
      <c r="K406" s="233"/>
      <c r="L406" s="233"/>
      <c r="M406" s="234"/>
    </row>
    <row r="407" spans="10:13" hidden="1">
      <c r="J407" s="232"/>
      <c r="K407" s="233"/>
      <c r="L407" s="233"/>
      <c r="M407" s="234"/>
    </row>
    <row r="408" spans="10:13" hidden="1">
      <c r="J408" s="232"/>
      <c r="K408" s="233"/>
      <c r="L408" s="233"/>
      <c r="M408" s="234"/>
    </row>
    <row r="409" spans="10:13" hidden="1">
      <c r="J409" s="232"/>
      <c r="K409" s="233"/>
      <c r="L409" s="233"/>
      <c r="M409" s="234"/>
    </row>
    <row r="410" spans="10:13" hidden="1">
      <c r="J410" s="232"/>
      <c r="K410" s="233"/>
      <c r="L410" s="233"/>
      <c r="M410" s="234"/>
    </row>
    <row r="411" spans="10:13" hidden="1">
      <c r="J411" s="232"/>
      <c r="K411" s="233"/>
      <c r="L411" s="233"/>
      <c r="M411" s="234"/>
    </row>
    <row r="412" spans="10:13" hidden="1">
      <c r="J412" s="232"/>
      <c r="K412" s="233"/>
      <c r="L412" s="233"/>
      <c r="M412" s="234"/>
    </row>
    <row r="413" spans="10:13" hidden="1">
      <c r="J413" s="232"/>
      <c r="K413" s="233"/>
      <c r="L413" s="233"/>
      <c r="M413" s="234"/>
    </row>
    <row r="414" spans="10:13" hidden="1">
      <c r="J414" s="232"/>
      <c r="K414" s="233"/>
      <c r="L414" s="233"/>
      <c r="M414" s="234"/>
    </row>
    <row r="415" spans="10:13" hidden="1">
      <c r="J415" s="232"/>
      <c r="K415" s="233"/>
      <c r="L415" s="233"/>
      <c r="M415" s="234"/>
    </row>
    <row r="416" spans="10:13" hidden="1">
      <c r="J416" s="232"/>
      <c r="K416" s="233"/>
      <c r="L416" s="233"/>
      <c r="M416" s="234"/>
    </row>
    <row r="417" spans="10:13" hidden="1">
      <c r="J417" s="232"/>
      <c r="K417" s="233"/>
      <c r="L417" s="233"/>
      <c r="M417" s="234"/>
    </row>
    <row r="418" spans="10:13" hidden="1">
      <c r="J418" s="232"/>
      <c r="K418" s="233"/>
      <c r="L418" s="233"/>
      <c r="M418" s="234"/>
    </row>
    <row r="419" spans="10:13" hidden="1">
      <c r="J419" s="232"/>
      <c r="K419" s="233"/>
      <c r="L419" s="233"/>
      <c r="M419" s="234"/>
    </row>
    <row r="420" spans="10:13" hidden="1">
      <c r="J420" s="232"/>
      <c r="K420" s="233"/>
      <c r="L420" s="233"/>
      <c r="M420" s="234"/>
    </row>
    <row r="421" spans="10:13" hidden="1">
      <c r="J421" s="232"/>
      <c r="K421" s="233"/>
      <c r="L421" s="233"/>
      <c r="M421" s="234"/>
    </row>
    <row r="422" spans="10:13" hidden="1">
      <c r="J422" s="232"/>
      <c r="K422" s="233"/>
      <c r="L422" s="233"/>
      <c r="M422" s="234"/>
    </row>
    <row r="423" spans="10:13" hidden="1">
      <c r="J423" s="232"/>
      <c r="K423" s="233"/>
      <c r="L423" s="233"/>
      <c r="M423" s="234"/>
    </row>
    <row r="424" spans="10:13" hidden="1">
      <c r="J424" s="232"/>
      <c r="K424" s="233"/>
      <c r="L424" s="233"/>
      <c r="M424" s="234"/>
    </row>
    <row r="425" spans="10:13" hidden="1">
      <c r="J425" s="232"/>
      <c r="K425" s="233"/>
      <c r="L425" s="233"/>
      <c r="M425" s="234"/>
    </row>
    <row r="426" spans="10:13" hidden="1">
      <c r="J426" s="232"/>
      <c r="K426" s="233"/>
      <c r="L426" s="233"/>
      <c r="M426" s="234"/>
    </row>
    <row r="427" spans="10:13" hidden="1">
      <c r="J427" s="232"/>
      <c r="K427" s="233"/>
      <c r="L427" s="233"/>
      <c r="M427" s="234"/>
    </row>
    <row r="428" spans="10:13" hidden="1">
      <c r="J428" s="232"/>
      <c r="K428" s="233"/>
      <c r="L428" s="233"/>
      <c r="M428" s="234"/>
    </row>
    <row r="429" spans="10:13" hidden="1">
      <c r="J429" s="232"/>
      <c r="K429" s="233"/>
      <c r="L429" s="233"/>
      <c r="M429" s="234"/>
    </row>
    <row r="430" spans="10:13" hidden="1">
      <c r="J430" s="232"/>
      <c r="K430" s="233"/>
      <c r="L430" s="233"/>
      <c r="M430" s="234"/>
    </row>
    <row r="431" spans="10:13" hidden="1">
      <c r="J431" s="232"/>
      <c r="K431" s="233"/>
      <c r="L431" s="233"/>
      <c r="M431" s="234"/>
    </row>
    <row r="432" spans="10:13" hidden="1">
      <c r="J432" s="232"/>
      <c r="K432" s="233"/>
      <c r="L432" s="233"/>
      <c r="M432" s="234"/>
    </row>
    <row r="433" spans="10:13" hidden="1">
      <c r="J433" s="232"/>
      <c r="K433" s="233"/>
      <c r="L433" s="233"/>
      <c r="M433" s="234"/>
    </row>
    <row r="434" spans="10:13" hidden="1">
      <c r="J434" s="232"/>
      <c r="K434" s="233"/>
      <c r="L434" s="233"/>
      <c r="M434" s="234"/>
    </row>
    <row r="435" spans="10:13" hidden="1">
      <c r="J435" s="232"/>
      <c r="K435" s="233"/>
      <c r="L435" s="233"/>
      <c r="M435" s="234"/>
    </row>
    <row r="436" spans="10:13" hidden="1">
      <c r="J436" s="232"/>
      <c r="K436" s="233"/>
      <c r="L436" s="233"/>
      <c r="M436" s="234"/>
    </row>
    <row r="437" spans="10:13" hidden="1">
      <c r="J437" s="232"/>
      <c r="K437" s="233"/>
      <c r="L437" s="233"/>
      <c r="M437" s="234"/>
    </row>
    <row r="438" spans="10:13" hidden="1">
      <c r="J438" s="232"/>
      <c r="K438" s="233"/>
      <c r="L438" s="233"/>
      <c r="M438" s="234"/>
    </row>
    <row r="439" spans="10:13" hidden="1">
      <c r="J439" s="232"/>
      <c r="K439" s="233"/>
      <c r="L439" s="233"/>
      <c r="M439" s="234"/>
    </row>
    <row r="440" spans="10:13" hidden="1">
      <c r="J440" s="232"/>
      <c r="K440" s="233"/>
      <c r="L440" s="233"/>
      <c r="M440" s="234"/>
    </row>
    <row r="441" spans="10:13" hidden="1">
      <c r="J441" s="232"/>
      <c r="K441" s="233"/>
      <c r="L441" s="233"/>
      <c r="M441" s="234"/>
    </row>
    <row r="442" spans="10:13" hidden="1">
      <c r="J442" s="232"/>
      <c r="K442" s="233"/>
      <c r="L442" s="233"/>
      <c r="M442" s="234"/>
    </row>
    <row r="443" spans="10:13" hidden="1">
      <c r="J443" s="232"/>
      <c r="K443" s="233"/>
      <c r="L443" s="233"/>
      <c r="M443" s="234"/>
    </row>
    <row r="444" spans="10:13" hidden="1">
      <c r="J444" s="232"/>
      <c r="K444" s="233"/>
      <c r="L444" s="233"/>
      <c r="M444" s="234"/>
    </row>
    <row r="445" spans="10:13" hidden="1">
      <c r="J445" s="232"/>
      <c r="K445" s="233"/>
      <c r="L445" s="233"/>
      <c r="M445" s="234"/>
    </row>
    <row r="446" spans="10:13" hidden="1">
      <c r="J446" s="232"/>
      <c r="K446" s="233"/>
      <c r="L446" s="233"/>
      <c r="M446" s="234"/>
    </row>
    <row r="447" spans="10:13" hidden="1">
      <c r="J447" s="232"/>
      <c r="K447" s="233"/>
      <c r="L447" s="233"/>
      <c r="M447" s="234"/>
    </row>
    <row r="448" spans="10:13" hidden="1">
      <c r="J448" s="232"/>
      <c r="K448" s="233"/>
      <c r="L448" s="233"/>
      <c r="M448" s="234"/>
    </row>
    <row r="449" spans="10:13" hidden="1">
      <c r="J449" s="232"/>
      <c r="K449" s="233"/>
      <c r="L449" s="233"/>
      <c r="M449" s="234"/>
    </row>
    <row r="450" spans="10:13" hidden="1">
      <c r="J450" s="232"/>
      <c r="K450" s="233"/>
      <c r="L450" s="233"/>
      <c r="M450" s="234"/>
    </row>
    <row r="451" spans="10:13" hidden="1">
      <c r="J451" s="232"/>
      <c r="K451" s="233"/>
      <c r="L451" s="233"/>
      <c r="M451" s="234"/>
    </row>
    <row r="452" spans="10:13" hidden="1">
      <c r="J452" s="232"/>
      <c r="K452" s="233"/>
      <c r="L452" s="233"/>
      <c r="M452" s="234"/>
    </row>
    <row r="453" spans="10:13" hidden="1">
      <c r="J453" s="232"/>
      <c r="K453" s="233"/>
      <c r="L453" s="233"/>
      <c r="M453" s="234"/>
    </row>
    <row r="454" spans="10:13" hidden="1">
      <c r="J454" s="232"/>
      <c r="K454" s="233"/>
      <c r="L454" s="233"/>
      <c r="M454" s="234"/>
    </row>
    <row r="455" spans="10:13" hidden="1">
      <c r="J455" s="232"/>
      <c r="K455" s="233"/>
      <c r="L455" s="233"/>
      <c r="M455" s="234"/>
    </row>
    <row r="456" spans="10:13" hidden="1">
      <c r="J456" s="232"/>
      <c r="K456" s="233"/>
      <c r="L456" s="233"/>
      <c r="M456" s="234"/>
    </row>
    <row r="457" spans="10:13" hidden="1">
      <c r="J457" s="232"/>
      <c r="K457" s="233"/>
      <c r="L457" s="233"/>
      <c r="M457" s="234"/>
    </row>
    <row r="458" spans="10:13" hidden="1">
      <c r="J458" s="232"/>
      <c r="K458" s="233"/>
      <c r="L458" s="233"/>
      <c r="M458" s="234"/>
    </row>
    <row r="459" spans="10:13" hidden="1">
      <c r="J459" s="232"/>
      <c r="K459" s="233"/>
      <c r="L459" s="233"/>
      <c r="M459" s="234"/>
    </row>
    <row r="460" spans="10:13" hidden="1">
      <c r="J460" s="232"/>
      <c r="K460" s="233"/>
      <c r="L460" s="233"/>
      <c r="M460" s="234"/>
    </row>
    <row r="461" spans="10:13" hidden="1">
      <c r="J461" s="232"/>
      <c r="K461" s="233"/>
      <c r="L461" s="233"/>
      <c r="M461" s="234"/>
    </row>
    <row r="462" spans="10:13" hidden="1">
      <c r="J462" s="232"/>
      <c r="K462" s="233"/>
      <c r="L462" s="233"/>
      <c r="M462" s="234"/>
    </row>
    <row r="463" spans="10:13" hidden="1">
      <c r="J463" s="232"/>
      <c r="K463" s="233"/>
      <c r="L463" s="233"/>
      <c r="M463" s="234"/>
    </row>
    <row r="464" spans="10:13" hidden="1">
      <c r="J464" s="232"/>
      <c r="K464" s="233"/>
      <c r="L464" s="233"/>
      <c r="M464" s="234"/>
    </row>
    <row r="465" spans="10:13" hidden="1">
      <c r="J465" s="232"/>
      <c r="K465" s="233"/>
      <c r="L465" s="233"/>
      <c r="M465" s="234"/>
    </row>
    <row r="466" spans="10:13" hidden="1">
      <c r="J466" s="232"/>
      <c r="K466" s="233"/>
      <c r="L466" s="233"/>
      <c r="M466" s="234"/>
    </row>
    <row r="467" spans="10:13" hidden="1">
      <c r="J467" s="232"/>
      <c r="K467" s="233"/>
      <c r="L467" s="233"/>
      <c r="M467" s="234"/>
    </row>
    <row r="468" spans="10:13" hidden="1">
      <c r="J468" s="232"/>
      <c r="K468" s="233"/>
      <c r="L468" s="233"/>
      <c r="M468" s="234"/>
    </row>
    <row r="469" spans="10:13" hidden="1">
      <c r="J469" s="232"/>
      <c r="K469" s="233"/>
      <c r="L469" s="233"/>
      <c r="M469" s="234"/>
    </row>
    <row r="470" spans="10:13" hidden="1">
      <c r="J470" s="232"/>
      <c r="K470" s="233"/>
      <c r="L470" s="233"/>
      <c r="M470" s="234"/>
    </row>
    <row r="471" spans="10:13" hidden="1">
      <c r="J471" s="232"/>
      <c r="K471" s="233"/>
      <c r="L471" s="233"/>
      <c r="M471" s="234"/>
    </row>
    <row r="472" spans="10:13" hidden="1">
      <c r="J472" s="232"/>
      <c r="K472" s="233"/>
      <c r="L472" s="233"/>
      <c r="M472" s="234"/>
    </row>
    <row r="473" spans="10:13" hidden="1">
      <c r="J473" s="232"/>
      <c r="K473" s="233"/>
      <c r="L473" s="233"/>
      <c r="M473" s="234"/>
    </row>
    <row r="474" spans="10:13" hidden="1">
      <c r="J474" s="232"/>
      <c r="K474" s="233"/>
      <c r="L474" s="233"/>
      <c r="M474" s="234"/>
    </row>
    <row r="475" spans="10:13" hidden="1">
      <c r="J475" s="232"/>
      <c r="K475" s="233"/>
      <c r="L475" s="233"/>
      <c r="M475" s="234"/>
    </row>
    <row r="476" spans="10:13" hidden="1">
      <c r="J476" s="232"/>
      <c r="K476" s="233"/>
      <c r="L476" s="233"/>
      <c r="M476" s="234"/>
    </row>
    <row r="477" spans="10:13" hidden="1">
      <c r="J477" s="232"/>
      <c r="K477" s="233"/>
      <c r="L477" s="233"/>
      <c r="M477" s="234"/>
    </row>
    <row r="478" spans="10:13" hidden="1">
      <c r="J478" s="232"/>
      <c r="K478" s="233"/>
      <c r="L478" s="233"/>
      <c r="M478" s="234"/>
    </row>
    <row r="479" spans="10:13" hidden="1">
      <c r="J479" s="232"/>
      <c r="K479" s="233"/>
      <c r="L479" s="233"/>
      <c r="M479" s="234"/>
    </row>
    <row r="480" spans="10:13" hidden="1">
      <c r="J480" s="232"/>
      <c r="K480" s="233"/>
      <c r="L480" s="233"/>
      <c r="M480" s="234"/>
    </row>
    <row r="481" spans="10:13" hidden="1">
      <c r="J481" s="232"/>
      <c r="K481" s="233"/>
      <c r="L481" s="233"/>
      <c r="M481" s="234"/>
    </row>
    <row r="482" spans="10:13" hidden="1">
      <c r="J482" s="232"/>
      <c r="K482" s="233"/>
      <c r="L482" s="233"/>
      <c r="M482" s="234"/>
    </row>
    <row r="483" spans="10:13" hidden="1">
      <c r="J483" s="232"/>
      <c r="K483" s="233"/>
      <c r="L483" s="233"/>
      <c r="M483" s="234"/>
    </row>
    <row r="484" spans="10:13" hidden="1">
      <c r="J484" s="232"/>
      <c r="K484" s="233"/>
      <c r="L484" s="233"/>
      <c r="M484" s="234"/>
    </row>
    <row r="485" spans="10:13" hidden="1">
      <c r="J485" s="232"/>
      <c r="K485" s="233"/>
      <c r="L485" s="233"/>
      <c r="M485" s="234"/>
    </row>
    <row r="486" spans="10:13" hidden="1">
      <c r="J486" s="232"/>
      <c r="K486" s="233"/>
      <c r="L486" s="233"/>
      <c r="M486" s="234"/>
    </row>
    <row r="487" spans="10:13" hidden="1">
      <c r="J487" s="232"/>
      <c r="K487" s="233"/>
      <c r="L487" s="233"/>
      <c r="M487" s="234"/>
    </row>
    <row r="488" spans="10:13" hidden="1">
      <c r="J488" s="232"/>
      <c r="K488" s="233"/>
      <c r="L488" s="233"/>
      <c r="M488" s="234"/>
    </row>
    <row r="489" spans="10:13" hidden="1">
      <c r="J489" s="232"/>
      <c r="K489" s="233"/>
      <c r="L489" s="233"/>
      <c r="M489" s="234"/>
    </row>
    <row r="490" spans="10:13" hidden="1">
      <c r="J490" s="232"/>
      <c r="K490" s="233"/>
      <c r="L490" s="233"/>
      <c r="M490" s="234"/>
    </row>
    <row r="491" spans="10:13" hidden="1">
      <c r="J491" s="232"/>
      <c r="K491" s="233"/>
      <c r="L491" s="233"/>
      <c r="M491" s="234"/>
    </row>
    <row r="492" spans="10:13" hidden="1">
      <c r="J492" s="232"/>
      <c r="K492" s="233"/>
      <c r="L492" s="233"/>
      <c r="M492" s="234"/>
    </row>
    <row r="493" spans="10:13" hidden="1">
      <c r="J493" s="232"/>
      <c r="K493" s="233"/>
      <c r="L493" s="233"/>
      <c r="M493" s="234"/>
    </row>
    <row r="494" spans="10:13" hidden="1">
      <c r="J494" s="232"/>
      <c r="K494" s="233"/>
      <c r="L494" s="233"/>
      <c r="M494" s="234"/>
    </row>
    <row r="495" spans="10:13" hidden="1">
      <c r="J495" s="232"/>
      <c r="K495" s="233"/>
      <c r="L495" s="233"/>
      <c r="M495" s="234"/>
    </row>
    <row r="496" spans="10:13" hidden="1">
      <c r="J496" s="232"/>
      <c r="K496" s="233"/>
      <c r="L496" s="233"/>
      <c r="M496" s="234"/>
    </row>
    <row r="497" spans="10:13" hidden="1">
      <c r="J497" s="232"/>
      <c r="K497" s="233"/>
      <c r="L497" s="233"/>
      <c r="M497" s="234"/>
    </row>
    <row r="498" spans="10:13" hidden="1">
      <c r="J498" s="232"/>
      <c r="K498" s="233"/>
      <c r="L498" s="233"/>
      <c r="M498" s="234"/>
    </row>
    <row r="499" spans="10:13" hidden="1">
      <c r="J499" s="232"/>
      <c r="K499" s="233"/>
      <c r="L499" s="233"/>
      <c r="M499" s="234"/>
    </row>
    <row r="500" spans="10:13" hidden="1">
      <c r="J500" s="232"/>
      <c r="K500" s="233"/>
      <c r="L500" s="233"/>
      <c r="M500" s="234"/>
    </row>
    <row r="501" spans="10:13" hidden="1">
      <c r="J501" s="232"/>
      <c r="K501" s="233"/>
      <c r="L501" s="233"/>
      <c r="M501" s="234"/>
    </row>
    <row r="502" spans="10:13" hidden="1">
      <c r="J502" s="232"/>
      <c r="K502" s="233"/>
      <c r="L502" s="233"/>
      <c r="M502" s="234"/>
    </row>
    <row r="503" spans="10:13" hidden="1">
      <c r="J503" s="232"/>
      <c r="K503" s="233"/>
      <c r="L503" s="233"/>
      <c r="M503" s="234"/>
    </row>
    <row r="504" spans="10:13" hidden="1">
      <c r="J504" s="232"/>
      <c r="K504" s="233"/>
      <c r="L504" s="233"/>
      <c r="M504" s="234"/>
    </row>
    <row r="505" spans="10:13" hidden="1">
      <c r="J505" s="232"/>
      <c r="K505" s="233"/>
      <c r="L505" s="233"/>
      <c r="M505" s="234"/>
    </row>
    <row r="506" spans="10:13" hidden="1">
      <c r="J506" s="232"/>
      <c r="K506" s="233"/>
      <c r="L506" s="233"/>
      <c r="M506" s="234"/>
    </row>
    <row r="507" spans="10:13" hidden="1">
      <c r="J507" s="232"/>
      <c r="K507" s="233"/>
      <c r="L507" s="233"/>
      <c r="M507" s="234"/>
    </row>
    <row r="508" spans="10:13" hidden="1">
      <c r="J508" s="232"/>
      <c r="K508" s="233"/>
      <c r="L508" s="233"/>
      <c r="M508" s="234"/>
    </row>
    <row r="509" spans="10:13" hidden="1">
      <c r="J509" s="232"/>
      <c r="K509" s="233"/>
      <c r="L509" s="233"/>
      <c r="M509" s="234"/>
    </row>
    <row r="510" spans="10:13" hidden="1">
      <c r="J510" s="232"/>
      <c r="K510" s="233"/>
      <c r="L510" s="233"/>
      <c r="M510" s="234"/>
    </row>
    <row r="511" spans="10:13" hidden="1">
      <c r="J511" s="232"/>
      <c r="K511" s="233"/>
      <c r="L511" s="233"/>
      <c r="M511" s="234"/>
    </row>
    <row r="512" spans="10:13" hidden="1">
      <c r="J512" s="232"/>
      <c r="K512" s="233"/>
      <c r="L512" s="233"/>
      <c r="M512" s="234"/>
    </row>
    <row r="513" spans="10:13" hidden="1">
      <c r="J513" s="232"/>
      <c r="K513" s="233"/>
      <c r="L513" s="233"/>
      <c r="M513" s="234"/>
    </row>
    <row r="514" spans="10:13" hidden="1">
      <c r="J514" s="232"/>
      <c r="K514" s="233"/>
      <c r="L514" s="233"/>
      <c r="M514" s="234"/>
    </row>
    <row r="515" spans="10:13" hidden="1">
      <c r="J515" s="232"/>
      <c r="K515" s="233"/>
      <c r="L515" s="233"/>
      <c r="M515" s="234"/>
    </row>
    <row r="516" spans="10:13" hidden="1">
      <c r="J516" s="232"/>
      <c r="K516" s="233"/>
      <c r="L516" s="233"/>
      <c r="M516" s="234"/>
    </row>
    <row r="517" spans="10:13" hidden="1">
      <c r="J517" s="232"/>
      <c r="K517" s="233"/>
      <c r="L517" s="233"/>
      <c r="M517" s="234"/>
    </row>
    <row r="518" spans="10:13" hidden="1">
      <c r="J518" s="232"/>
      <c r="K518" s="233"/>
      <c r="L518" s="233"/>
      <c r="M518" s="234"/>
    </row>
    <row r="519" spans="10:13" hidden="1">
      <c r="J519" s="232"/>
      <c r="K519" s="233"/>
      <c r="L519" s="233"/>
      <c r="M519" s="234"/>
    </row>
    <row r="520" spans="10:13" hidden="1">
      <c r="J520" s="232"/>
      <c r="K520" s="233"/>
      <c r="L520" s="233"/>
      <c r="M520" s="234"/>
    </row>
    <row r="521" spans="10:13" hidden="1">
      <c r="J521" s="232"/>
      <c r="K521" s="233"/>
      <c r="L521" s="233"/>
      <c r="M521" s="234"/>
    </row>
    <row r="522" spans="10:13" hidden="1">
      <c r="J522" s="232"/>
      <c r="K522" s="233"/>
      <c r="L522" s="233"/>
      <c r="M522" s="234"/>
    </row>
    <row r="523" spans="10:13" hidden="1">
      <c r="J523" s="232"/>
      <c r="K523" s="233"/>
      <c r="L523" s="233"/>
      <c r="M523" s="234"/>
    </row>
    <row r="524" spans="10:13" hidden="1">
      <c r="J524" s="232"/>
      <c r="K524" s="233"/>
      <c r="L524" s="233"/>
      <c r="M524" s="234"/>
    </row>
    <row r="525" spans="10:13" hidden="1">
      <c r="J525" s="232"/>
      <c r="K525" s="233"/>
      <c r="L525" s="233"/>
      <c r="M525" s="234"/>
    </row>
    <row r="526" spans="10:13" hidden="1">
      <c r="J526" s="232"/>
      <c r="K526" s="233"/>
      <c r="L526" s="233"/>
      <c r="M526" s="234"/>
    </row>
    <row r="527" spans="10:13" hidden="1">
      <c r="J527" s="232"/>
      <c r="K527" s="233"/>
      <c r="L527" s="233"/>
      <c r="M527" s="234"/>
    </row>
    <row r="528" spans="10:13" hidden="1">
      <c r="J528" s="232"/>
      <c r="K528" s="233"/>
      <c r="L528" s="233"/>
      <c r="M528" s="234"/>
    </row>
    <row r="529" spans="10:13" hidden="1">
      <c r="J529" s="232"/>
      <c r="K529" s="233"/>
      <c r="L529" s="233"/>
      <c r="M529" s="234"/>
    </row>
    <row r="530" spans="10:13" hidden="1">
      <c r="J530" s="232"/>
      <c r="K530" s="233"/>
      <c r="L530" s="233"/>
      <c r="M530" s="234"/>
    </row>
    <row r="531" spans="10:13" hidden="1">
      <c r="J531" s="232"/>
      <c r="K531" s="233"/>
      <c r="L531" s="233"/>
      <c r="M531" s="234"/>
    </row>
    <row r="532" spans="10:13" hidden="1">
      <c r="J532" s="232"/>
      <c r="K532" s="233"/>
      <c r="L532" s="233"/>
      <c r="M532" s="234"/>
    </row>
    <row r="533" spans="10:13" hidden="1">
      <c r="J533" s="232"/>
      <c r="K533" s="233"/>
      <c r="L533" s="233"/>
      <c r="M533" s="234"/>
    </row>
    <row r="534" spans="10:13" hidden="1">
      <c r="J534" s="232"/>
      <c r="K534" s="233"/>
      <c r="L534" s="233"/>
      <c r="M534" s="234"/>
    </row>
    <row r="535" spans="10:13" hidden="1">
      <c r="J535" s="232"/>
      <c r="K535" s="233"/>
      <c r="L535" s="233"/>
      <c r="M535" s="234"/>
    </row>
    <row r="536" spans="10:13" hidden="1">
      <c r="J536" s="232"/>
      <c r="K536" s="233"/>
      <c r="L536" s="233"/>
      <c r="M536" s="234"/>
    </row>
    <row r="537" spans="10:13" hidden="1">
      <c r="J537" s="232"/>
      <c r="K537" s="233"/>
      <c r="L537" s="233"/>
      <c r="M537" s="234"/>
    </row>
    <row r="538" spans="10:13" hidden="1">
      <c r="J538" s="232"/>
      <c r="K538" s="233"/>
      <c r="L538" s="233"/>
      <c r="M538" s="234"/>
    </row>
    <row r="539" spans="10:13" hidden="1">
      <c r="J539" s="232"/>
      <c r="K539" s="233"/>
      <c r="L539" s="233"/>
      <c r="M539" s="234"/>
    </row>
    <row r="540" spans="10:13" hidden="1">
      <c r="J540" s="232"/>
      <c r="K540" s="233"/>
      <c r="L540" s="233"/>
      <c r="M540" s="234"/>
    </row>
    <row r="541" spans="10:13" hidden="1">
      <c r="J541" s="232"/>
      <c r="K541" s="233"/>
      <c r="L541" s="233"/>
      <c r="M541" s="234"/>
    </row>
    <row r="542" spans="10:13" hidden="1">
      <c r="J542" s="232"/>
      <c r="K542" s="233"/>
      <c r="L542" s="233"/>
      <c r="M542" s="234"/>
    </row>
    <row r="543" spans="10:13" hidden="1">
      <c r="J543" s="232"/>
      <c r="K543" s="233"/>
      <c r="L543" s="233"/>
      <c r="M543" s="234"/>
    </row>
    <row r="544" spans="10:13" hidden="1">
      <c r="J544" s="232"/>
      <c r="K544" s="233"/>
      <c r="L544" s="233"/>
      <c r="M544" s="234"/>
    </row>
    <row r="545" spans="10:13" hidden="1">
      <c r="J545" s="232"/>
      <c r="K545" s="233"/>
      <c r="L545" s="233"/>
      <c r="M545" s="234"/>
    </row>
    <row r="546" spans="10:13" hidden="1">
      <c r="J546" s="232"/>
      <c r="K546" s="233"/>
      <c r="L546" s="233"/>
      <c r="M546" s="234"/>
    </row>
    <row r="547" spans="10:13" hidden="1">
      <c r="J547" s="232"/>
      <c r="K547" s="233"/>
      <c r="L547" s="233"/>
      <c r="M547" s="234"/>
    </row>
    <row r="548" spans="10:13" hidden="1">
      <c r="J548" s="232"/>
      <c r="K548" s="233"/>
      <c r="L548" s="233"/>
      <c r="M548" s="234"/>
    </row>
    <row r="549" spans="10:13" hidden="1">
      <c r="J549" s="232"/>
      <c r="K549" s="233"/>
      <c r="L549" s="233"/>
      <c r="M549" s="234"/>
    </row>
    <row r="550" spans="10:13" hidden="1">
      <c r="J550" s="232"/>
      <c r="K550" s="233"/>
      <c r="L550" s="233"/>
      <c r="M550" s="234"/>
    </row>
    <row r="551" spans="10:13" hidden="1">
      <c r="J551" s="232"/>
      <c r="K551" s="233"/>
      <c r="L551" s="233"/>
      <c r="M551" s="234"/>
    </row>
    <row r="552" spans="10:13" hidden="1">
      <c r="J552" s="232"/>
      <c r="K552" s="233"/>
      <c r="L552" s="233"/>
      <c r="M552" s="234"/>
    </row>
    <row r="553" spans="10:13" hidden="1">
      <c r="J553" s="232"/>
      <c r="K553" s="233"/>
      <c r="L553" s="233"/>
      <c r="M553" s="234"/>
    </row>
    <row r="554" spans="10:13" hidden="1">
      <c r="J554" s="232"/>
      <c r="K554" s="233"/>
      <c r="L554" s="233"/>
      <c r="M554" s="234"/>
    </row>
    <row r="555" spans="10:13" hidden="1">
      <c r="J555" s="232"/>
      <c r="K555" s="233"/>
      <c r="L555" s="233"/>
      <c r="M555" s="234"/>
    </row>
    <row r="556" spans="10:13" hidden="1">
      <c r="J556" s="232"/>
      <c r="K556" s="233"/>
      <c r="L556" s="233"/>
      <c r="M556" s="234"/>
    </row>
    <row r="557" spans="10:13" hidden="1">
      <c r="J557" s="232"/>
      <c r="K557" s="233"/>
      <c r="L557" s="233"/>
      <c r="M557" s="234"/>
    </row>
    <row r="558" spans="10:13" hidden="1">
      <c r="J558" s="232"/>
      <c r="K558" s="233"/>
      <c r="L558" s="233"/>
      <c r="M558" s="234"/>
    </row>
    <row r="559" spans="10:13" hidden="1">
      <c r="J559" s="232"/>
      <c r="K559" s="233"/>
      <c r="L559" s="233"/>
      <c r="M559" s="234"/>
    </row>
    <row r="560" spans="10:13" hidden="1">
      <c r="J560" s="232"/>
      <c r="K560" s="233"/>
      <c r="L560" s="233"/>
      <c r="M560" s="234"/>
    </row>
    <row r="561" spans="10:13" hidden="1">
      <c r="J561" s="232"/>
      <c r="K561" s="233"/>
      <c r="L561" s="233"/>
      <c r="M561" s="234"/>
    </row>
    <row r="562" spans="10:13" hidden="1">
      <c r="J562" s="232"/>
      <c r="K562" s="233"/>
      <c r="L562" s="233"/>
      <c r="M562" s="234"/>
    </row>
    <row r="563" spans="10:13" hidden="1">
      <c r="J563" s="232"/>
      <c r="K563" s="233"/>
      <c r="L563" s="233"/>
      <c r="M563" s="234"/>
    </row>
    <row r="564" spans="10:13" hidden="1">
      <c r="J564" s="232"/>
      <c r="K564" s="233"/>
      <c r="L564" s="233"/>
      <c r="M564" s="234"/>
    </row>
    <row r="565" spans="10:13" hidden="1">
      <c r="J565" s="232"/>
      <c r="K565" s="233"/>
      <c r="L565" s="233"/>
      <c r="M565" s="234"/>
    </row>
    <row r="566" spans="10:13" hidden="1">
      <c r="J566" s="232"/>
      <c r="K566" s="233"/>
      <c r="L566" s="233"/>
      <c r="M566" s="234"/>
    </row>
    <row r="567" spans="10:13" hidden="1">
      <c r="J567" s="232"/>
      <c r="K567" s="233"/>
      <c r="L567" s="233"/>
      <c r="M567" s="234"/>
    </row>
    <row r="568" spans="10:13" hidden="1">
      <c r="J568" s="232"/>
      <c r="K568" s="233"/>
      <c r="L568" s="233"/>
      <c r="M568" s="234"/>
    </row>
    <row r="569" spans="10:13" hidden="1">
      <c r="J569" s="232"/>
      <c r="K569" s="233"/>
      <c r="L569" s="233"/>
      <c r="M569" s="234"/>
    </row>
    <row r="570" spans="10:13" hidden="1">
      <c r="J570" s="232"/>
      <c r="K570" s="233"/>
      <c r="L570" s="233"/>
      <c r="M570" s="234"/>
    </row>
    <row r="571" spans="10:13" hidden="1">
      <c r="J571" s="232"/>
      <c r="K571" s="233"/>
      <c r="L571" s="233"/>
      <c r="M571" s="234"/>
    </row>
    <row r="572" spans="10:13" hidden="1">
      <c r="J572" s="232"/>
      <c r="K572" s="233"/>
      <c r="L572" s="233"/>
      <c r="M572" s="234"/>
    </row>
    <row r="573" spans="10:13" hidden="1">
      <c r="J573" s="232"/>
      <c r="K573" s="233"/>
      <c r="L573" s="233"/>
      <c r="M573" s="234"/>
    </row>
    <row r="574" spans="10:13" hidden="1">
      <c r="J574" s="232"/>
      <c r="K574" s="233"/>
      <c r="L574" s="233"/>
      <c r="M574" s="234"/>
    </row>
    <row r="575" spans="10:13" hidden="1">
      <c r="J575" s="232"/>
      <c r="K575" s="233"/>
      <c r="L575" s="233"/>
      <c r="M575" s="234"/>
    </row>
    <row r="576" spans="10:13" hidden="1">
      <c r="J576" s="232"/>
      <c r="K576" s="233"/>
      <c r="L576" s="233"/>
      <c r="M576" s="234"/>
    </row>
    <row r="577" spans="10:13" hidden="1">
      <c r="J577" s="232"/>
      <c r="K577" s="233"/>
      <c r="L577" s="233"/>
      <c r="M577" s="234"/>
    </row>
    <row r="578" spans="10:13" hidden="1">
      <c r="J578" s="232"/>
      <c r="K578" s="233"/>
      <c r="L578" s="233"/>
      <c r="M578" s="234"/>
    </row>
    <row r="579" spans="10:13" hidden="1">
      <c r="J579" s="232"/>
      <c r="K579" s="233"/>
      <c r="L579" s="233"/>
      <c r="M579" s="234"/>
    </row>
    <row r="580" spans="10:13" hidden="1">
      <c r="J580" s="232"/>
      <c r="K580" s="233"/>
      <c r="L580" s="233"/>
      <c r="M580" s="234"/>
    </row>
    <row r="581" spans="10:13" hidden="1">
      <c r="J581" s="232"/>
      <c r="K581" s="233"/>
      <c r="L581" s="233"/>
      <c r="M581" s="234"/>
    </row>
    <row r="582" spans="10:13" hidden="1">
      <c r="J582" s="232"/>
      <c r="K582" s="233"/>
      <c r="L582" s="233"/>
      <c r="M582" s="234"/>
    </row>
    <row r="583" spans="10:13" hidden="1">
      <c r="J583" s="232"/>
      <c r="K583" s="233"/>
      <c r="L583" s="233"/>
      <c r="M583" s="234"/>
    </row>
    <row r="584" spans="10:13" hidden="1">
      <c r="J584" s="232"/>
      <c r="K584" s="233"/>
      <c r="L584" s="233"/>
      <c r="M584" s="234"/>
    </row>
    <row r="585" spans="10:13" hidden="1">
      <c r="J585" s="232"/>
      <c r="K585" s="233"/>
      <c r="L585" s="233"/>
      <c r="M585" s="234"/>
    </row>
    <row r="586" spans="10:13" hidden="1">
      <c r="J586" s="232"/>
      <c r="K586" s="233"/>
      <c r="L586" s="233"/>
      <c r="M586" s="234"/>
    </row>
    <row r="587" spans="10:13" hidden="1">
      <c r="J587" s="232"/>
      <c r="K587" s="233"/>
      <c r="L587" s="233"/>
      <c r="M587" s="234"/>
    </row>
    <row r="588" spans="10:13" hidden="1">
      <c r="J588" s="232"/>
      <c r="K588" s="233"/>
      <c r="L588" s="233"/>
      <c r="M588" s="234"/>
    </row>
    <row r="589" spans="10:13" hidden="1">
      <c r="J589" s="232"/>
      <c r="K589" s="233"/>
      <c r="L589" s="233"/>
      <c r="M589" s="234"/>
    </row>
    <row r="590" spans="10:13" hidden="1">
      <c r="J590" s="232"/>
      <c r="K590" s="233"/>
      <c r="L590" s="233"/>
      <c r="M590" s="234"/>
    </row>
    <row r="591" spans="10:13" hidden="1">
      <c r="J591" s="232"/>
      <c r="K591" s="233"/>
      <c r="L591" s="233"/>
      <c r="M591" s="234"/>
    </row>
    <row r="592" spans="10:13" hidden="1">
      <c r="J592" s="232"/>
      <c r="K592" s="233"/>
      <c r="L592" s="233"/>
      <c r="M592" s="234"/>
    </row>
    <row r="593" spans="10:13" hidden="1">
      <c r="J593" s="232"/>
      <c r="K593" s="233"/>
      <c r="L593" s="233"/>
      <c r="M593" s="234"/>
    </row>
    <row r="594" spans="10:13" hidden="1">
      <c r="J594" s="232"/>
      <c r="K594" s="233"/>
      <c r="L594" s="233"/>
      <c r="M594" s="234"/>
    </row>
    <row r="595" spans="10:13" hidden="1">
      <c r="J595" s="232"/>
      <c r="K595" s="233"/>
      <c r="L595" s="233"/>
      <c r="M595" s="234"/>
    </row>
    <row r="596" spans="10:13" hidden="1">
      <c r="J596" s="232"/>
      <c r="K596" s="233"/>
      <c r="L596" s="233"/>
      <c r="M596" s="234"/>
    </row>
    <row r="597" spans="10:13" hidden="1">
      <c r="J597" s="232"/>
      <c r="K597" s="233"/>
      <c r="L597" s="233"/>
      <c r="M597" s="234"/>
    </row>
    <row r="598" spans="10:13" hidden="1">
      <c r="J598" s="232"/>
      <c r="K598" s="233"/>
      <c r="L598" s="233"/>
      <c r="M598" s="234"/>
    </row>
    <row r="599" spans="10:13" hidden="1">
      <c r="J599" s="232"/>
      <c r="K599" s="233"/>
      <c r="L599" s="233"/>
      <c r="M599" s="234"/>
    </row>
    <row r="600" spans="10:13" hidden="1">
      <c r="J600" s="232"/>
      <c r="K600" s="233"/>
      <c r="L600" s="233"/>
      <c r="M600" s="234"/>
    </row>
    <row r="601" spans="10:13" hidden="1">
      <c r="J601" s="232"/>
      <c r="K601" s="233"/>
      <c r="L601" s="233"/>
      <c r="M601" s="234"/>
    </row>
    <row r="602" spans="10:13" hidden="1">
      <c r="J602" s="232"/>
      <c r="K602" s="233"/>
      <c r="L602" s="233"/>
      <c r="M602" s="234"/>
    </row>
    <row r="603" spans="10:13" hidden="1">
      <c r="J603" s="232"/>
      <c r="K603" s="233"/>
      <c r="L603" s="233"/>
      <c r="M603" s="234"/>
    </row>
    <row r="604" spans="10:13" hidden="1">
      <c r="J604" s="232"/>
      <c r="K604" s="233"/>
      <c r="L604" s="233"/>
      <c r="M604" s="234"/>
    </row>
    <row r="605" spans="10:13" hidden="1">
      <c r="J605" s="232"/>
      <c r="K605" s="233"/>
      <c r="L605" s="233"/>
      <c r="M605" s="234"/>
    </row>
    <row r="606" spans="10:13" hidden="1">
      <c r="J606" s="232"/>
      <c r="K606" s="233"/>
      <c r="L606" s="233"/>
      <c r="M606" s="234"/>
    </row>
    <row r="607" spans="10:13" hidden="1">
      <c r="J607" s="232"/>
      <c r="K607" s="233"/>
      <c r="L607" s="233"/>
      <c r="M607" s="234"/>
    </row>
    <row r="608" spans="10:13" hidden="1">
      <c r="J608" s="232"/>
      <c r="K608" s="233"/>
      <c r="L608" s="233"/>
      <c r="M608" s="234"/>
    </row>
    <row r="609" spans="10:13" hidden="1">
      <c r="J609" s="232"/>
      <c r="K609" s="233"/>
      <c r="L609" s="233"/>
      <c r="M609" s="234"/>
    </row>
    <row r="610" spans="10:13" hidden="1">
      <c r="J610" s="232"/>
      <c r="K610" s="233"/>
      <c r="L610" s="233"/>
      <c r="M610" s="234"/>
    </row>
    <row r="611" spans="10:13" hidden="1">
      <c r="J611" s="232"/>
      <c r="K611" s="233"/>
      <c r="L611" s="233"/>
      <c r="M611" s="234"/>
    </row>
    <row r="612" spans="10:13" hidden="1">
      <c r="J612" s="232"/>
      <c r="K612" s="233"/>
      <c r="L612" s="233"/>
      <c r="M612" s="234"/>
    </row>
    <row r="613" spans="10:13" hidden="1">
      <c r="J613" s="232"/>
      <c r="K613" s="233"/>
      <c r="L613" s="233"/>
      <c r="M613" s="234"/>
    </row>
    <row r="614" spans="10:13" hidden="1">
      <c r="J614" s="232"/>
      <c r="K614" s="233"/>
      <c r="L614" s="233"/>
      <c r="M614" s="234"/>
    </row>
    <row r="615" spans="10:13" hidden="1">
      <c r="J615" s="232"/>
      <c r="K615" s="233"/>
      <c r="L615" s="233"/>
      <c r="M615" s="234"/>
    </row>
    <row r="616" spans="10:13" hidden="1">
      <c r="J616" s="232"/>
      <c r="K616" s="233"/>
      <c r="L616" s="233"/>
      <c r="M616" s="234"/>
    </row>
    <row r="617" spans="10:13" hidden="1">
      <c r="J617" s="232"/>
      <c r="K617" s="233"/>
      <c r="L617" s="233"/>
      <c r="M617" s="234"/>
    </row>
    <row r="618" spans="10:13" hidden="1">
      <c r="J618" s="232"/>
      <c r="K618" s="233"/>
      <c r="L618" s="233"/>
      <c r="M618" s="234"/>
    </row>
    <row r="619" spans="10:13" hidden="1">
      <c r="J619" s="232"/>
      <c r="K619" s="233"/>
      <c r="L619" s="233"/>
      <c r="M619" s="234"/>
    </row>
    <row r="620" spans="10:13" hidden="1">
      <c r="J620" s="232"/>
      <c r="K620" s="233"/>
      <c r="L620" s="233"/>
      <c r="M620" s="234"/>
    </row>
    <row r="621" spans="10:13" hidden="1">
      <c r="J621" s="232"/>
      <c r="K621" s="233"/>
      <c r="L621" s="233"/>
      <c r="M621" s="234"/>
    </row>
    <row r="622" spans="10:13" hidden="1">
      <c r="J622" s="232"/>
      <c r="K622" s="233"/>
      <c r="L622" s="233"/>
      <c r="M622" s="234"/>
    </row>
    <row r="623" spans="10:13" hidden="1">
      <c r="J623" s="232"/>
      <c r="K623" s="233"/>
      <c r="L623" s="233"/>
      <c r="M623" s="234"/>
    </row>
    <row r="624" spans="10:13" hidden="1">
      <c r="J624" s="232"/>
      <c r="K624" s="233"/>
      <c r="L624" s="233"/>
      <c r="M624" s="234"/>
    </row>
    <row r="625" spans="10:13" hidden="1">
      <c r="J625" s="232"/>
      <c r="K625" s="233"/>
      <c r="L625" s="233"/>
      <c r="M625" s="234"/>
    </row>
    <row r="626" spans="10:13" hidden="1">
      <c r="J626" s="232"/>
      <c r="K626" s="233"/>
      <c r="L626" s="233"/>
      <c r="M626" s="234"/>
    </row>
    <row r="627" spans="10:13" hidden="1">
      <c r="J627" s="232"/>
      <c r="K627" s="233"/>
      <c r="L627" s="233"/>
      <c r="M627" s="234"/>
    </row>
    <row r="628" spans="10:13" hidden="1">
      <c r="J628" s="232"/>
      <c r="K628" s="233"/>
      <c r="L628" s="233"/>
      <c r="M628" s="234"/>
    </row>
    <row r="629" spans="10:13" hidden="1">
      <c r="J629" s="232"/>
      <c r="K629" s="233"/>
      <c r="L629" s="233"/>
      <c r="M629" s="234"/>
    </row>
    <row r="630" spans="10:13" hidden="1">
      <c r="J630" s="232"/>
      <c r="K630" s="233"/>
      <c r="L630" s="233"/>
      <c r="M630" s="234"/>
    </row>
    <row r="631" spans="10:13" hidden="1">
      <c r="J631" s="232"/>
      <c r="K631" s="233"/>
      <c r="L631" s="233"/>
      <c r="M631" s="234"/>
    </row>
    <row r="632" spans="10:13" hidden="1">
      <c r="J632" s="232"/>
      <c r="K632" s="233"/>
      <c r="L632" s="233"/>
      <c r="M632" s="234"/>
    </row>
    <row r="633" spans="10:13" hidden="1">
      <c r="J633" s="232"/>
      <c r="K633" s="233"/>
      <c r="L633" s="233"/>
      <c r="M633" s="234"/>
    </row>
    <row r="634" spans="10:13" hidden="1">
      <c r="J634" s="232"/>
      <c r="K634" s="233"/>
      <c r="L634" s="233"/>
      <c r="M634" s="234"/>
    </row>
    <row r="635" spans="10:13" hidden="1">
      <c r="J635" s="232"/>
      <c r="K635" s="233"/>
      <c r="L635" s="233"/>
      <c r="M635" s="234"/>
    </row>
    <row r="636" spans="10:13" hidden="1">
      <c r="J636" s="232"/>
      <c r="K636" s="233"/>
      <c r="L636" s="233"/>
      <c r="M636" s="234"/>
    </row>
    <row r="637" spans="10:13" hidden="1">
      <c r="J637" s="232"/>
      <c r="K637" s="233"/>
      <c r="L637" s="233"/>
      <c r="M637" s="234"/>
    </row>
    <row r="638" spans="10:13" hidden="1">
      <c r="J638" s="232"/>
      <c r="K638" s="233"/>
      <c r="L638" s="233"/>
      <c r="M638" s="234"/>
    </row>
    <row r="639" spans="10:13" hidden="1">
      <c r="J639" s="232"/>
      <c r="K639" s="233"/>
      <c r="L639" s="233"/>
      <c r="M639" s="234"/>
    </row>
    <row r="640" spans="10:13" hidden="1">
      <c r="J640" s="232"/>
      <c r="K640" s="233"/>
      <c r="L640" s="233"/>
      <c r="M640" s="234"/>
    </row>
    <row r="641" spans="10:13" hidden="1">
      <c r="J641" s="232"/>
      <c r="K641" s="233"/>
      <c r="L641" s="233"/>
      <c r="M641" s="234"/>
    </row>
    <row r="642" spans="10:13" hidden="1">
      <c r="J642" s="232"/>
      <c r="K642" s="233"/>
      <c r="L642" s="233"/>
      <c r="M642" s="234"/>
    </row>
    <row r="643" spans="10:13" hidden="1">
      <c r="J643" s="232"/>
      <c r="K643" s="233"/>
      <c r="L643" s="233"/>
      <c r="M643" s="234"/>
    </row>
    <row r="644" spans="10:13" hidden="1">
      <c r="J644" s="232"/>
      <c r="K644" s="233"/>
      <c r="L644" s="233"/>
      <c r="M644" s="234"/>
    </row>
    <row r="645" spans="10:13" hidden="1">
      <c r="J645" s="232"/>
      <c r="K645" s="233"/>
      <c r="L645" s="233"/>
      <c r="M645" s="234"/>
    </row>
    <row r="646" spans="10:13" hidden="1">
      <c r="J646" s="232"/>
      <c r="K646" s="233"/>
      <c r="L646" s="233"/>
      <c r="M646" s="234"/>
    </row>
    <row r="647" spans="10:13" hidden="1">
      <c r="J647" s="232"/>
      <c r="K647" s="233"/>
      <c r="L647" s="233"/>
      <c r="M647" s="234"/>
    </row>
    <row r="648" spans="10:13" hidden="1">
      <c r="J648" s="232"/>
      <c r="K648" s="233"/>
      <c r="L648" s="233"/>
      <c r="M648" s="234"/>
    </row>
    <row r="649" spans="10:13" hidden="1">
      <c r="J649" s="232"/>
      <c r="K649" s="233"/>
      <c r="L649" s="233"/>
      <c r="M649" s="234"/>
    </row>
    <row r="650" spans="10:13" hidden="1">
      <c r="J650" s="232"/>
      <c r="K650" s="233"/>
      <c r="L650" s="233"/>
      <c r="M650" s="234"/>
    </row>
    <row r="651" spans="10:13" hidden="1">
      <c r="J651" s="232"/>
      <c r="K651" s="233"/>
      <c r="L651" s="233"/>
      <c r="M651" s="234"/>
    </row>
    <row r="652" spans="10:13" hidden="1">
      <c r="J652" s="232"/>
      <c r="K652" s="233"/>
      <c r="L652" s="233"/>
      <c r="M652" s="234"/>
    </row>
    <row r="653" spans="10:13" hidden="1">
      <c r="J653" s="232"/>
      <c r="K653" s="233"/>
      <c r="L653" s="233"/>
      <c r="M653" s="234"/>
    </row>
    <row r="654" spans="10:13" hidden="1">
      <c r="J654" s="232"/>
      <c r="K654" s="233"/>
      <c r="L654" s="233"/>
      <c r="M654" s="234"/>
    </row>
    <row r="655" spans="10:13" hidden="1">
      <c r="J655" s="232"/>
      <c r="K655" s="233"/>
      <c r="L655" s="233"/>
      <c r="M655" s="234"/>
    </row>
    <row r="656" spans="10:13" hidden="1">
      <c r="J656" s="232"/>
      <c r="K656" s="233"/>
      <c r="L656" s="233"/>
      <c r="M656" s="234"/>
    </row>
    <row r="657" spans="10:13" hidden="1">
      <c r="J657" s="232"/>
      <c r="K657" s="233"/>
      <c r="L657" s="233"/>
      <c r="M657" s="234"/>
    </row>
    <row r="658" spans="10:13" hidden="1">
      <c r="J658" s="232"/>
      <c r="K658" s="233"/>
      <c r="L658" s="233"/>
      <c r="M658" s="234"/>
    </row>
    <row r="659" spans="10:13" hidden="1">
      <c r="J659" s="232"/>
      <c r="K659" s="233"/>
      <c r="L659" s="233"/>
      <c r="M659" s="234"/>
    </row>
    <row r="660" spans="10:13" hidden="1">
      <c r="J660" s="232"/>
      <c r="K660" s="233"/>
      <c r="L660" s="233"/>
      <c r="M660" s="234"/>
    </row>
    <row r="661" spans="10:13" hidden="1">
      <c r="J661" s="232"/>
      <c r="K661" s="233"/>
      <c r="L661" s="233"/>
      <c r="M661" s="234"/>
    </row>
    <row r="662" spans="10:13" hidden="1">
      <c r="J662" s="232"/>
      <c r="K662" s="233"/>
      <c r="L662" s="233"/>
      <c r="M662" s="234"/>
    </row>
    <row r="663" spans="10:13" hidden="1">
      <c r="J663" s="232"/>
      <c r="K663" s="233"/>
      <c r="L663" s="233"/>
      <c r="M663" s="234"/>
    </row>
    <row r="664" spans="10:13" hidden="1">
      <c r="J664" s="232"/>
      <c r="K664" s="233"/>
      <c r="L664" s="233"/>
      <c r="M664" s="234"/>
    </row>
    <row r="665" spans="10:13" hidden="1">
      <c r="J665" s="232"/>
      <c r="K665" s="233"/>
      <c r="L665" s="233"/>
      <c r="M665" s="234"/>
    </row>
    <row r="666" spans="10:13" hidden="1">
      <c r="J666" s="232"/>
      <c r="K666" s="233"/>
      <c r="L666" s="233"/>
      <c r="M666" s="234"/>
    </row>
    <row r="667" spans="10:13" hidden="1">
      <c r="J667" s="232"/>
      <c r="K667" s="233"/>
      <c r="L667" s="233"/>
      <c r="M667" s="234"/>
    </row>
    <row r="668" spans="10:13" hidden="1">
      <c r="J668" s="232"/>
      <c r="K668" s="233"/>
      <c r="L668" s="233"/>
      <c r="M668" s="234"/>
    </row>
    <row r="669" spans="10:13" hidden="1">
      <c r="J669" s="232"/>
      <c r="K669" s="233"/>
      <c r="L669" s="233"/>
      <c r="M669" s="234"/>
    </row>
    <row r="670" spans="10:13" hidden="1">
      <c r="J670" s="232"/>
      <c r="K670" s="233"/>
      <c r="L670" s="233"/>
      <c r="M670" s="234"/>
    </row>
    <row r="671" spans="10:13" hidden="1">
      <c r="J671" s="232"/>
      <c r="K671" s="233"/>
      <c r="L671" s="233"/>
      <c r="M671" s="234"/>
    </row>
    <row r="672" spans="10:13" hidden="1">
      <c r="J672" s="232"/>
      <c r="K672" s="233"/>
      <c r="L672" s="233"/>
      <c r="M672" s="234"/>
    </row>
    <row r="673" spans="10:13" hidden="1">
      <c r="J673" s="232"/>
      <c r="K673" s="233"/>
      <c r="L673" s="233"/>
      <c r="M673" s="234"/>
    </row>
    <row r="674" spans="10:13" hidden="1">
      <c r="J674" s="232"/>
      <c r="K674" s="233"/>
      <c r="L674" s="233"/>
      <c r="M674" s="234"/>
    </row>
    <row r="675" spans="10:13" hidden="1">
      <c r="J675" s="232"/>
      <c r="K675" s="233"/>
      <c r="L675" s="233"/>
      <c r="M675" s="234"/>
    </row>
    <row r="676" spans="10:13" hidden="1">
      <c r="J676" s="232"/>
      <c r="K676" s="233"/>
      <c r="L676" s="233"/>
      <c r="M676" s="234"/>
    </row>
    <row r="677" spans="10:13" hidden="1">
      <c r="J677" s="232"/>
      <c r="K677" s="233"/>
      <c r="L677" s="233"/>
      <c r="M677" s="234"/>
    </row>
    <row r="678" spans="10:13" hidden="1">
      <c r="J678" s="232"/>
      <c r="K678" s="233"/>
      <c r="L678" s="233"/>
      <c r="M678" s="234"/>
    </row>
    <row r="679" spans="10:13" hidden="1">
      <c r="J679" s="232"/>
      <c r="K679" s="233"/>
      <c r="L679" s="233"/>
      <c r="M679" s="234"/>
    </row>
    <row r="680" spans="10:13" hidden="1">
      <c r="J680" s="232"/>
      <c r="K680" s="233"/>
      <c r="L680" s="233"/>
      <c r="M680" s="234"/>
    </row>
    <row r="681" spans="10:13" hidden="1">
      <c r="J681" s="232"/>
      <c r="K681" s="233"/>
      <c r="L681" s="233"/>
      <c r="M681" s="234"/>
    </row>
    <row r="682" spans="10:13" hidden="1">
      <c r="J682" s="232"/>
      <c r="K682" s="233"/>
      <c r="L682" s="233"/>
      <c r="M682" s="234"/>
    </row>
    <row r="683" spans="10:13" hidden="1">
      <c r="J683" s="232"/>
      <c r="K683" s="233"/>
      <c r="L683" s="233"/>
      <c r="M683" s="234"/>
    </row>
    <row r="684" spans="10:13" hidden="1">
      <c r="J684" s="232"/>
      <c r="K684" s="233"/>
      <c r="L684" s="233"/>
      <c r="M684" s="234"/>
    </row>
    <row r="685" spans="10:13" hidden="1">
      <c r="J685" s="232"/>
      <c r="K685" s="233"/>
      <c r="L685" s="233"/>
      <c r="M685" s="234"/>
    </row>
    <row r="686" spans="10:13" hidden="1">
      <c r="J686" s="232"/>
      <c r="K686" s="233"/>
      <c r="L686" s="233"/>
      <c r="M686" s="234"/>
    </row>
    <row r="687" spans="10:13" hidden="1">
      <c r="J687" s="232"/>
      <c r="K687" s="233"/>
      <c r="L687" s="233"/>
      <c r="M687" s="234"/>
    </row>
    <row r="688" spans="10:13" hidden="1">
      <c r="J688" s="232"/>
      <c r="K688" s="233"/>
      <c r="L688" s="233"/>
      <c r="M688" s="234"/>
    </row>
    <row r="689" spans="10:13" hidden="1">
      <c r="J689" s="232"/>
      <c r="K689" s="233"/>
      <c r="L689" s="233"/>
      <c r="M689" s="234"/>
    </row>
    <row r="690" spans="10:13" hidden="1">
      <c r="J690" s="232"/>
      <c r="K690" s="233"/>
      <c r="L690" s="233"/>
      <c r="M690" s="234"/>
    </row>
    <row r="691" spans="10:13" hidden="1">
      <c r="J691" s="232"/>
      <c r="K691" s="233"/>
      <c r="L691" s="233"/>
      <c r="M691" s="234"/>
    </row>
    <row r="692" spans="10:13" hidden="1">
      <c r="J692" s="232"/>
      <c r="K692" s="233"/>
      <c r="L692" s="233"/>
      <c r="M692" s="234"/>
    </row>
    <row r="693" spans="10:13" hidden="1">
      <c r="J693" s="232"/>
      <c r="K693" s="233"/>
      <c r="L693" s="233"/>
      <c r="M693" s="234"/>
    </row>
    <row r="694" spans="10:13" hidden="1">
      <c r="J694" s="232"/>
      <c r="K694" s="233"/>
      <c r="L694" s="233"/>
      <c r="M694" s="234"/>
    </row>
    <row r="695" spans="10:13" hidden="1">
      <c r="J695" s="232"/>
      <c r="K695" s="233"/>
      <c r="L695" s="233"/>
      <c r="M695" s="234"/>
    </row>
    <row r="696" spans="10:13" hidden="1">
      <c r="J696" s="232"/>
      <c r="K696" s="233"/>
      <c r="L696" s="233"/>
      <c r="M696" s="234"/>
    </row>
    <row r="697" spans="10:13" hidden="1">
      <c r="J697" s="232"/>
      <c r="K697" s="233"/>
      <c r="L697" s="233"/>
      <c r="M697" s="234"/>
    </row>
    <row r="698" spans="10:13" hidden="1">
      <c r="J698" s="232"/>
      <c r="K698" s="233"/>
      <c r="L698" s="233"/>
      <c r="M698" s="234"/>
    </row>
    <row r="699" spans="10:13" hidden="1">
      <c r="J699" s="232"/>
      <c r="K699" s="233"/>
      <c r="L699" s="233"/>
      <c r="M699" s="234"/>
    </row>
    <row r="700" spans="10:13" hidden="1">
      <c r="J700" s="232"/>
      <c r="K700" s="233"/>
      <c r="L700" s="233"/>
      <c r="M700" s="234"/>
    </row>
    <row r="701" spans="10:13" hidden="1">
      <c r="J701" s="232"/>
      <c r="K701" s="233"/>
      <c r="L701" s="233"/>
      <c r="M701" s="234"/>
    </row>
    <row r="702" spans="10:13" hidden="1">
      <c r="J702" s="232"/>
      <c r="K702" s="233"/>
      <c r="L702" s="233"/>
      <c r="M702" s="234"/>
    </row>
    <row r="703" spans="10:13" hidden="1">
      <c r="J703" s="232"/>
      <c r="K703" s="233"/>
      <c r="L703" s="233"/>
      <c r="M703" s="234"/>
    </row>
    <row r="704" spans="10:13" hidden="1">
      <c r="J704" s="232"/>
      <c r="K704" s="233"/>
      <c r="L704" s="233"/>
      <c r="M704" s="234"/>
    </row>
    <row r="705" spans="10:13" hidden="1">
      <c r="J705" s="232"/>
      <c r="K705" s="233"/>
      <c r="L705" s="233"/>
      <c r="M705" s="234"/>
    </row>
    <row r="706" spans="10:13" hidden="1">
      <c r="J706" s="232"/>
      <c r="K706" s="233"/>
      <c r="L706" s="233"/>
      <c r="M706" s="234"/>
    </row>
    <row r="707" spans="10:13" hidden="1">
      <c r="J707" s="232"/>
      <c r="K707" s="233"/>
      <c r="L707" s="233"/>
      <c r="M707" s="234"/>
    </row>
    <row r="708" spans="10:13" hidden="1">
      <c r="J708" s="232"/>
      <c r="K708" s="233"/>
      <c r="L708" s="233"/>
      <c r="M708" s="234"/>
    </row>
    <row r="709" spans="10:13" hidden="1">
      <c r="J709" s="232"/>
      <c r="K709" s="233"/>
      <c r="L709" s="233"/>
      <c r="M709" s="234"/>
    </row>
    <row r="710" spans="10:13" hidden="1">
      <c r="J710" s="232"/>
      <c r="K710" s="233"/>
      <c r="L710" s="233"/>
      <c r="M710" s="234"/>
    </row>
    <row r="711" spans="10:13" hidden="1">
      <c r="J711" s="232"/>
      <c r="K711" s="233"/>
      <c r="L711" s="233"/>
      <c r="M711" s="234"/>
    </row>
    <row r="712" spans="10:13" hidden="1">
      <c r="J712" s="232"/>
      <c r="K712" s="233"/>
      <c r="L712" s="233"/>
      <c r="M712" s="234"/>
    </row>
    <row r="713" spans="10:13" hidden="1">
      <c r="J713" s="232"/>
      <c r="K713" s="233"/>
      <c r="L713" s="233"/>
      <c r="M713" s="234"/>
    </row>
    <row r="714" spans="10:13" hidden="1">
      <c r="J714" s="232"/>
      <c r="K714" s="233"/>
      <c r="L714" s="233"/>
      <c r="M714" s="234"/>
    </row>
    <row r="715" spans="10:13" hidden="1">
      <c r="J715" s="232"/>
      <c r="K715" s="233"/>
      <c r="L715" s="233"/>
      <c r="M715" s="234"/>
    </row>
    <row r="716" spans="10:13" hidden="1">
      <c r="J716" s="232"/>
      <c r="K716" s="233"/>
      <c r="L716" s="233"/>
      <c r="M716" s="234"/>
    </row>
    <row r="717" spans="10:13" hidden="1">
      <c r="J717" s="232"/>
      <c r="K717" s="233"/>
      <c r="L717" s="233"/>
      <c r="M717" s="234"/>
    </row>
    <row r="718" spans="10:13" hidden="1">
      <c r="J718" s="232"/>
      <c r="K718" s="233"/>
      <c r="L718" s="233"/>
      <c r="M718" s="234"/>
    </row>
    <row r="719" spans="10:13" hidden="1">
      <c r="J719" s="232"/>
      <c r="K719" s="233"/>
      <c r="L719" s="233"/>
      <c r="M719" s="234"/>
    </row>
    <row r="720" spans="10:13" hidden="1">
      <c r="J720" s="232"/>
      <c r="K720" s="233"/>
      <c r="L720" s="233"/>
      <c r="M720" s="234"/>
    </row>
    <row r="721" spans="10:13" hidden="1">
      <c r="J721" s="232"/>
      <c r="K721" s="233"/>
      <c r="L721" s="233"/>
      <c r="M721" s="234"/>
    </row>
    <row r="722" spans="10:13" hidden="1">
      <c r="J722" s="232"/>
      <c r="K722" s="233"/>
      <c r="L722" s="233"/>
      <c r="M722" s="234"/>
    </row>
    <row r="723" spans="10:13" hidden="1">
      <c r="J723" s="232"/>
      <c r="K723" s="233"/>
      <c r="L723" s="233"/>
      <c r="M723" s="234"/>
    </row>
    <row r="724" spans="10:13" hidden="1">
      <c r="J724" s="232"/>
      <c r="K724" s="233"/>
      <c r="L724" s="233"/>
      <c r="M724" s="234"/>
    </row>
    <row r="725" spans="10:13" hidden="1">
      <c r="J725" s="232"/>
      <c r="K725" s="233"/>
      <c r="L725" s="233"/>
      <c r="M725" s="234"/>
    </row>
    <row r="726" spans="10:13" hidden="1">
      <c r="J726" s="232"/>
      <c r="K726" s="233"/>
      <c r="L726" s="233"/>
      <c r="M726" s="234"/>
    </row>
    <row r="727" spans="10:13" hidden="1">
      <c r="J727" s="232"/>
      <c r="K727" s="233"/>
      <c r="L727" s="233"/>
      <c r="M727" s="234"/>
    </row>
    <row r="728" spans="10:13" hidden="1">
      <c r="J728" s="232"/>
      <c r="K728" s="233"/>
      <c r="L728" s="233"/>
      <c r="M728" s="234"/>
    </row>
    <row r="729" spans="10:13" hidden="1">
      <c r="J729" s="232"/>
      <c r="K729" s="233"/>
      <c r="L729" s="233"/>
      <c r="M729" s="234"/>
    </row>
    <row r="730" spans="10:13" hidden="1">
      <c r="J730" s="232"/>
      <c r="K730" s="233"/>
      <c r="L730" s="233"/>
      <c r="M730" s="234"/>
    </row>
    <row r="731" spans="10:13" hidden="1">
      <c r="J731" s="232"/>
      <c r="K731" s="233"/>
      <c r="L731" s="233"/>
      <c r="M731" s="234"/>
    </row>
    <row r="732" spans="10:13" hidden="1">
      <c r="J732" s="232"/>
      <c r="K732" s="233"/>
      <c r="L732" s="233"/>
      <c r="M732" s="234"/>
    </row>
    <row r="733" spans="10:13" hidden="1">
      <c r="J733" s="232"/>
      <c r="K733" s="233"/>
      <c r="L733" s="233"/>
      <c r="M733" s="234"/>
    </row>
    <row r="734" spans="10:13" hidden="1">
      <c r="J734" s="232"/>
      <c r="K734" s="233"/>
      <c r="L734" s="233"/>
      <c r="M734" s="234"/>
    </row>
    <row r="735" spans="10:13" hidden="1">
      <c r="J735" s="232"/>
      <c r="K735" s="233"/>
      <c r="L735" s="233"/>
      <c r="M735" s="234"/>
    </row>
    <row r="736" spans="10:13" hidden="1">
      <c r="J736" s="232"/>
      <c r="K736" s="233"/>
      <c r="L736" s="233"/>
      <c r="M736" s="234"/>
    </row>
    <row r="737" spans="10:13" hidden="1">
      <c r="J737" s="232"/>
      <c r="K737" s="233"/>
      <c r="L737" s="233"/>
      <c r="M737" s="234"/>
    </row>
    <row r="738" spans="10:13" hidden="1">
      <c r="J738" s="232"/>
      <c r="K738" s="233"/>
      <c r="L738" s="233"/>
      <c r="M738" s="234"/>
    </row>
    <row r="739" spans="10:13" hidden="1">
      <c r="J739" s="232"/>
      <c r="K739" s="233"/>
      <c r="L739" s="233"/>
      <c r="M739" s="234"/>
    </row>
    <row r="740" spans="10:13" hidden="1">
      <c r="J740" s="232"/>
      <c r="K740" s="233"/>
      <c r="L740" s="233"/>
      <c r="M740" s="234"/>
    </row>
    <row r="741" spans="10:13" hidden="1">
      <c r="J741" s="232"/>
      <c r="K741" s="233"/>
      <c r="L741" s="233"/>
      <c r="M741" s="234"/>
    </row>
    <row r="742" spans="10:13" hidden="1">
      <c r="J742" s="232"/>
      <c r="K742" s="233"/>
      <c r="L742" s="233"/>
      <c r="M742" s="234"/>
    </row>
    <row r="743" spans="10:13" hidden="1">
      <c r="J743" s="232"/>
      <c r="K743" s="233"/>
      <c r="L743" s="233"/>
      <c r="M743" s="234"/>
    </row>
    <row r="744" spans="10:13" hidden="1">
      <c r="J744" s="232"/>
      <c r="K744" s="233"/>
      <c r="L744" s="233"/>
      <c r="M744" s="234"/>
    </row>
    <row r="745" spans="10:13" hidden="1">
      <c r="J745" s="232"/>
      <c r="K745" s="233"/>
      <c r="L745" s="233"/>
      <c r="M745" s="234"/>
    </row>
    <row r="746" spans="10:13" hidden="1">
      <c r="J746" s="232"/>
      <c r="K746" s="233"/>
      <c r="L746" s="233"/>
      <c r="M746" s="234"/>
    </row>
    <row r="747" spans="10:13" hidden="1">
      <c r="J747" s="232"/>
      <c r="K747" s="233"/>
      <c r="L747" s="233"/>
      <c r="M747" s="234"/>
    </row>
    <row r="748" spans="10:13" hidden="1">
      <c r="J748" s="232"/>
      <c r="K748" s="233"/>
      <c r="L748" s="233"/>
      <c r="M748" s="234"/>
    </row>
    <row r="749" spans="10:13" hidden="1">
      <c r="J749" s="232"/>
      <c r="K749" s="233"/>
      <c r="L749" s="233"/>
      <c r="M749" s="234"/>
    </row>
    <row r="750" spans="10:13" hidden="1">
      <c r="J750" s="232"/>
      <c r="K750" s="233"/>
      <c r="L750" s="233"/>
      <c r="M750" s="234"/>
    </row>
    <row r="751" spans="10:13" hidden="1">
      <c r="J751" s="232"/>
      <c r="K751" s="233"/>
      <c r="L751" s="233"/>
      <c r="M751" s="234"/>
    </row>
    <row r="752" spans="10:13" hidden="1">
      <c r="J752" s="232"/>
      <c r="K752" s="233"/>
      <c r="L752" s="233"/>
      <c r="M752" s="234"/>
    </row>
    <row r="753" spans="10:13" hidden="1">
      <c r="J753" s="232"/>
      <c r="K753" s="233"/>
      <c r="L753" s="233"/>
      <c r="M753" s="234"/>
    </row>
    <row r="754" spans="10:13" hidden="1">
      <c r="J754" s="232"/>
      <c r="K754" s="233"/>
      <c r="L754" s="233"/>
      <c r="M754" s="234"/>
    </row>
    <row r="755" spans="10:13" hidden="1">
      <c r="J755" s="232"/>
      <c r="K755" s="233"/>
      <c r="L755" s="233"/>
      <c r="M755" s="234"/>
    </row>
    <row r="756" spans="10:13" hidden="1">
      <c r="J756" s="232"/>
      <c r="K756" s="233"/>
      <c r="L756" s="233"/>
      <c r="M756" s="234"/>
    </row>
    <row r="757" spans="10:13" hidden="1">
      <c r="J757" s="232"/>
      <c r="K757" s="233"/>
      <c r="L757" s="233"/>
      <c r="M757" s="234"/>
    </row>
    <row r="758" spans="10:13" hidden="1">
      <c r="J758" s="232"/>
      <c r="K758" s="233"/>
      <c r="L758" s="233"/>
      <c r="M758" s="234"/>
    </row>
    <row r="759" spans="10:13" hidden="1">
      <c r="J759" s="232"/>
      <c r="K759" s="233"/>
      <c r="L759" s="233"/>
      <c r="M759" s="234"/>
    </row>
    <row r="760" spans="10:13" hidden="1">
      <c r="J760" s="232"/>
      <c r="K760" s="233"/>
      <c r="L760" s="233"/>
      <c r="M760" s="234"/>
    </row>
    <row r="761" spans="10:13" hidden="1">
      <c r="J761" s="232"/>
      <c r="K761" s="233"/>
      <c r="L761" s="233"/>
      <c r="M761" s="234"/>
    </row>
    <row r="762" spans="10:13" hidden="1">
      <c r="J762" s="232"/>
      <c r="K762" s="233"/>
      <c r="L762" s="233"/>
      <c r="M762" s="234"/>
    </row>
    <row r="763" spans="10:13" hidden="1">
      <c r="J763" s="232"/>
      <c r="K763" s="233"/>
      <c r="L763" s="233"/>
      <c r="M763" s="234"/>
    </row>
    <row r="764" spans="10:13" hidden="1">
      <c r="J764" s="232"/>
      <c r="K764" s="233"/>
      <c r="L764" s="233"/>
      <c r="M764" s="234"/>
    </row>
    <row r="765" spans="10:13" hidden="1">
      <c r="J765" s="232"/>
      <c r="K765" s="233"/>
      <c r="L765" s="233"/>
      <c r="M765" s="234"/>
    </row>
    <row r="766" spans="10:13" hidden="1">
      <c r="J766" s="232"/>
      <c r="K766" s="233"/>
      <c r="L766" s="233"/>
      <c r="M766" s="234"/>
    </row>
    <row r="767" spans="10:13" hidden="1">
      <c r="J767" s="232"/>
      <c r="K767" s="233"/>
      <c r="L767" s="233"/>
      <c r="M767" s="234"/>
    </row>
    <row r="768" spans="10:13" hidden="1">
      <c r="J768" s="232"/>
      <c r="K768" s="233"/>
      <c r="L768" s="233"/>
      <c r="M768" s="234"/>
    </row>
    <row r="769" spans="10:13" hidden="1">
      <c r="J769" s="232"/>
      <c r="K769" s="233"/>
      <c r="L769" s="233"/>
      <c r="M769" s="234"/>
    </row>
    <row r="770" spans="10:13" hidden="1">
      <c r="J770" s="232"/>
      <c r="K770" s="233"/>
      <c r="L770" s="233"/>
      <c r="M770" s="234"/>
    </row>
    <row r="771" spans="10:13" hidden="1">
      <c r="J771" s="232"/>
      <c r="K771" s="233"/>
      <c r="L771" s="233"/>
      <c r="M771" s="234"/>
    </row>
    <row r="772" spans="10:13" hidden="1">
      <c r="J772" s="232"/>
      <c r="K772" s="233"/>
      <c r="L772" s="233"/>
      <c r="M772" s="234"/>
    </row>
    <row r="773" spans="10:13" hidden="1">
      <c r="J773" s="232"/>
      <c r="K773" s="233"/>
      <c r="L773" s="233"/>
      <c r="M773" s="234"/>
    </row>
    <row r="774" spans="10:13" hidden="1">
      <c r="J774" s="232"/>
      <c r="K774" s="233"/>
      <c r="L774" s="233"/>
      <c r="M774" s="234"/>
    </row>
    <row r="775" spans="10:13" hidden="1">
      <c r="J775" s="232"/>
      <c r="K775" s="233"/>
      <c r="L775" s="233"/>
      <c r="M775" s="234"/>
    </row>
    <row r="776" spans="10:13" hidden="1">
      <c r="J776" s="232"/>
      <c r="K776" s="233"/>
      <c r="L776" s="233"/>
      <c r="M776" s="234"/>
    </row>
    <row r="777" spans="10:13" hidden="1">
      <c r="J777" s="232"/>
      <c r="K777" s="233"/>
      <c r="L777" s="233"/>
      <c r="M777" s="234"/>
    </row>
    <row r="778" spans="10:13" hidden="1">
      <c r="J778" s="232"/>
      <c r="K778" s="233"/>
      <c r="L778" s="233"/>
      <c r="M778" s="234"/>
    </row>
    <row r="779" spans="10:13" hidden="1">
      <c r="J779" s="232"/>
      <c r="K779" s="233"/>
      <c r="L779" s="233"/>
      <c r="M779" s="234"/>
    </row>
    <row r="780" spans="10:13" hidden="1">
      <c r="J780" s="232"/>
      <c r="K780" s="233"/>
      <c r="L780" s="233"/>
      <c r="M780" s="234"/>
    </row>
    <row r="781" spans="10:13" hidden="1">
      <c r="J781" s="232"/>
      <c r="K781" s="233"/>
      <c r="L781" s="233"/>
      <c r="M781" s="234"/>
    </row>
    <row r="782" spans="10:13" hidden="1">
      <c r="J782" s="232"/>
      <c r="K782" s="233"/>
      <c r="L782" s="233"/>
      <c r="M782" s="234"/>
    </row>
    <row r="783" spans="10:13" hidden="1">
      <c r="J783" s="232"/>
      <c r="K783" s="233"/>
      <c r="L783" s="233"/>
      <c r="M783" s="234"/>
    </row>
    <row r="784" spans="10:13" hidden="1">
      <c r="J784" s="232"/>
      <c r="K784" s="233"/>
      <c r="L784" s="233"/>
      <c r="M784" s="234"/>
    </row>
    <row r="785" spans="10:13" hidden="1">
      <c r="J785" s="232"/>
      <c r="K785" s="233"/>
      <c r="L785" s="233"/>
      <c r="M785" s="234"/>
    </row>
    <row r="786" spans="10:13" hidden="1">
      <c r="J786" s="232"/>
      <c r="K786" s="233"/>
      <c r="L786" s="233"/>
      <c r="M786" s="234"/>
    </row>
    <row r="787" spans="10:13" hidden="1">
      <c r="J787" s="232"/>
      <c r="K787" s="233"/>
      <c r="L787" s="233"/>
      <c r="M787" s="234"/>
    </row>
    <row r="788" spans="10:13" hidden="1">
      <c r="J788" s="232"/>
      <c r="K788" s="233"/>
      <c r="L788" s="233"/>
      <c r="M788" s="234"/>
    </row>
    <row r="789" spans="10:13" hidden="1">
      <c r="J789" s="232"/>
      <c r="K789" s="233"/>
      <c r="L789" s="233"/>
      <c r="M789" s="234"/>
    </row>
    <row r="790" spans="10:13" hidden="1">
      <c r="J790" s="232"/>
      <c r="K790" s="233"/>
      <c r="L790" s="233"/>
      <c r="M790" s="234"/>
    </row>
    <row r="791" spans="10:13" hidden="1">
      <c r="J791" s="232"/>
      <c r="K791" s="233"/>
      <c r="L791" s="233"/>
      <c r="M791" s="234"/>
    </row>
    <row r="792" spans="10:13" hidden="1">
      <c r="J792" s="232"/>
      <c r="K792" s="233"/>
      <c r="L792" s="233"/>
      <c r="M792" s="234"/>
    </row>
    <row r="793" spans="10:13" hidden="1">
      <c r="J793" s="232"/>
      <c r="K793" s="233"/>
      <c r="L793" s="233"/>
      <c r="M793" s="234"/>
    </row>
    <row r="794" spans="10:13" hidden="1">
      <c r="J794" s="232"/>
      <c r="K794" s="233"/>
      <c r="L794" s="233"/>
      <c r="M794" s="234"/>
    </row>
    <row r="795" spans="10:13" hidden="1">
      <c r="J795" s="232"/>
      <c r="K795" s="233"/>
      <c r="L795" s="233"/>
      <c r="M795" s="234"/>
    </row>
    <row r="796" spans="10:13" hidden="1">
      <c r="J796" s="232"/>
      <c r="K796" s="233"/>
      <c r="L796" s="233"/>
      <c r="M796" s="234"/>
    </row>
    <row r="797" spans="10:13" hidden="1">
      <c r="J797" s="232"/>
      <c r="K797" s="233"/>
      <c r="L797" s="233"/>
      <c r="M797" s="234"/>
    </row>
    <row r="798" spans="10:13" hidden="1">
      <c r="J798" s="232"/>
      <c r="K798" s="233"/>
      <c r="L798" s="233"/>
      <c r="M798" s="234"/>
    </row>
    <row r="799" spans="10:13" hidden="1">
      <c r="J799" s="232"/>
      <c r="K799" s="233"/>
      <c r="L799" s="233"/>
      <c r="M799" s="234"/>
    </row>
    <row r="800" spans="10:13" hidden="1">
      <c r="J800" s="232"/>
      <c r="K800" s="233"/>
      <c r="L800" s="233"/>
      <c r="M800" s="234"/>
    </row>
    <row r="801" spans="10:13" hidden="1">
      <c r="J801" s="232"/>
      <c r="K801" s="233"/>
      <c r="L801" s="233"/>
      <c r="M801" s="234"/>
    </row>
    <row r="802" spans="10:13" hidden="1">
      <c r="J802" s="232"/>
      <c r="K802" s="233"/>
      <c r="L802" s="233"/>
      <c r="M802" s="234"/>
    </row>
    <row r="803" spans="10:13" hidden="1">
      <c r="J803" s="232"/>
      <c r="K803" s="233"/>
      <c r="L803" s="233"/>
      <c r="M803" s="234"/>
    </row>
    <row r="804" spans="10:13" hidden="1">
      <c r="J804" s="232"/>
      <c r="K804" s="233"/>
      <c r="L804" s="233"/>
      <c r="M804" s="234"/>
    </row>
    <row r="805" spans="10:13" hidden="1">
      <c r="J805" s="232"/>
      <c r="K805" s="233"/>
      <c r="L805" s="233"/>
      <c r="M805" s="234"/>
    </row>
    <row r="806" spans="10:13" hidden="1">
      <c r="J806" s="232"/>
      <c r="K806" s="233"/>
      <c r="L806" s="233"/>
      <c r="M806" s="234"/>
    </row>
    <row r="807" spans="10:13" hidden="1">
      <c r="J807" s="232"/>
      <c r="K807" s="233"/>
      <c r="L807" s="233"/>
      <c r="M807" s="234"/>
    </row>
    <row r="808" spans="10:13" hidden="1">
      <c r="J808" s="232"/>
      <c r="K808" s="233"/>
      <c r="L808" s="233"/>
      <c r="M808" s="234"/>
    </row>
    <row r="809" spans="10:13" hidden="1">
      <c r="J809" s="232"/>
      <c r="K809" s="233"/>
      <c r="L809" s="233"/>
      <c r="M809" s="234"/>
    </row>
    <row r="810" spans="10:13" hidden="1">
      <c r="J810" s="232"/>
      <c r="K810" s="233"/>
      <c r="L810" s="233"/>
      <c r="M810" s="234"/>
    </row>
    <row r="811" spans="10:13" hidden="1">
      <c r="J811" s="232"/>
      <c r="K811" s="233"/>
      <c r="L811" s="233"/>
      <c r="M811" s="234"/>
    </row>
    <row r="812" spans="10:13" hidden="1">
      <c r="J812" s="232"/>
      <c r="K812" s="233"/>
      <c r="L812" s="233"/>
      <c r="M812" s="234"/>
    </row>
    <row r="813" spans="10:13" hidden="1">
      <c r="J813" s="232"/>
      <c r="K813" s="233"/>
      <c r="L813" s="233"/>
      <c r="M813" s="234"/>
    </row>
    <row r="814" spans="10:13" hidden="1">
      <c r="J814" s="232"/>
      <c r="K814" s="233"/>
      <c r="L814" s="233"/>
      <c r="M814" s="234"/>
    </row>
    <row r="815" spans="10:13" hidden="1">
      <c r="J815" s="232"/>
      <c r="K815" s="233"/>
      <c r="L815" s="233"/>
      <c r="M815" s="234"/>
    </row>
    <row r="816" spans="10:13" hidden="1">
      <c r="J816" s="232"/>
      <c r="K816" s="233"/>
      <c r="L816" s="233"/>
      <c r="M816" s="234"/>
    </row>
    <row r="817" spans="10:13" hidden="1">
      <c r="J817" s="232"/>
      <c r="K817" s="233"/>
      <c r="L817" s="233"/>
      <c r="M817" s="234"/>
    </row>
    <row r="818" spans="10:13" hidden="1">
      <c r="J818" s="232"/>
      <c r="K818" s="233"/>
      <c r="L818" s="233"/>
      <c r="M818" s="234"/>
    </row>
    <row r="819" spans="10:13" hidden="1">
      <c r="J819" s="232"/>
      <c r="K819" s="233"/>
      <c r="L819" s="233"/>
      <c r="M819" s="234"/>
    </row>
    <row r="820" spans="10:13" hidden="1">
      <c r="J820" s="232"/>
      <c r="K820" s="233"/>
      <c r="L820" s="233"/>
      <c r="M820" s="234"/>
    </row>
    <row r="821" spans="10:13" hidden="1">
      <c r="J821" s="232"/>
      <c r="K821" s="233"/>
      <c r="L821" s="233"/>
      <c r="M821" s="234"/>
    </row>
    <row r="822" spans="10:13" hidden="1">
      <c r="J822" s="232"/>
      <c r="K822" s="233"/>
      <c r="L822" s="233"/>
      <c r="M822" s="234"/>
    </row>
    <row r="823" spans="10:13" hidden="1">
      <c r="J823" s="232"/>
      <c r="K823" s="233"/>
      <c r="L823" s="233"/>
      <c r="M823" s="234"/>
    </row>
    <row r="824" spans="10:13" hidden="1">
      <c r="J824" s="232"/>
      <c r="K824" s="233"/>
      <c r="L824" s="233"/>
      <c r="M824" s="234"/>
    </row>
    <row r="825" spans="10:13" hidden="1">
      <c r="J825" s="232"/>
      <c r="K825" s="233"/>
      <c r="L825" s="233"/>
      <c r="M825" s="234"/>
    </row>
    <row r="826" spans="10:13" hidden="1">
      <c r="J826" s="232"/>
      <c r="K826" s="233"/>
      <c r="L826" s="233"/>
      <c r="M826" s="234"/>
    </row>
    <row r="827" spans="10:13" hidden="1">
      <c r="J827" s="232"/>
      <c r="K827" s="233"/>
      <c r="L827" s="233"/>
      <c r="M827" s="234"/>
    </row>
    <row r="828" spans="10:13" hidden="1">
      <c r="J828" s="232"/>
      <c r="K828" s="233"/>
      <c r="L828" s="233"/>
      <c r="M828" s="234"/>
    </row>
    <row r="829" spans="10:13" hidden="1">
      <c r="J829" s="232"/>
      <c r="K829" s="233"/>
      <c r="L829" s="233"/>
      <c r="M829" s="234"/>
    </row>
    <row r="830" spans="10:13" hidden="1">
      <c r="J830" s="232"/>
      <c r="K830" s="233"/>
      <c r="L830" s="233"/>
      <c r="M830" s="234"/>
    </row>
    <row r="831" spans="10:13" hidden="1">
      <c r="J831" s="232"/>
      <c r="K831" s="233"/>
      <c r="L831" s="233"/>
      <c r="M831" s="234"/>
    </row>
    <row r="832" spans="10:13" hidden="1">
      <c r="J832" s="232"/>
      <c r="K832" s="233"/>
      <c r="L832" s="233"/>
      <c r="M832" s="234"/>
    </row>
    <row r="833" spans="10:13" hidden="1">
      <c r="J833" s="232"/>
      <c r="K833" s="233"/>
      <c r="L833" s="233"/>
      <c r="M833" s="234"/>
    </row>
    <row r="834" spans="10:13" hidden="1">
      <c r="J834" s="232"/>
      <c r="K834" s="233"/>
      <c r="L834" s="233"/>
      <c r="M834" s="234"/>
    </row>
    <row r="835" spans="10:13" hidden="1">
      <c r="J835" s="232"/>
      <c r="K835" s="233"/>
      <c r="L835" s="233"/>
      <c r="M835" s="234"/>
    </row>
    <row r="836" spans="10:13" hidden="1">
      <c r="J836" s="232"/>
      <c r="K836" s="233"/>
      <c r="L836" s="233"/>
      <c r="M836" s="234"/>
    </row>
    <row r="837" spans="10:13" hidden="1">
      <c r="J837" s="232"/>
      <c r="K837" s="233"/>
      <c r="L837" s="233"/>
      <c r="M837" s="234"/>
    </row>
    <row r="838" spans="10:13" hidden="1">
      <c r="J838" s="232"/>
      <c r="K838" s="233"/>
      <c r="L838" s="233"/>
      <c r="M838" s="234"/>
    </row>
    <row r="839" spans="10:13" hidden="1">
      <c r="J839" s="232"/>
      <c r="K839" s="233"/>
      <c r="L839" s="233"/>
      <c r="M839" s="234"/>
    </row>
    <row r="840" spans="10:13" hidden="1">
      <c r="J840" s="232"/>
      <c r="K840" s="233"/>
      <c r="L840" s="233"/>
      <c r="M840" s="234"/>
    </row>
    <row r="841" spans="10:13" hidden="1">
      <c r="J841" s="232"/>
      <c r="K841" s="233"/>
      <c r="L841" s="233"/>
      <c r="M841" s="234"/>
    </row>
    <row r="842" spans="10:13" hidden="1">
      <c r="J842" s="232"/>
      <c r="K842" s="233"/>
      <c r="L842" s="233"/>
      <c r="M842" s="234"/>
    </row>
    <row r="843" spans="10:13" hidden="1">
      <c r="J843" s="232"/>
      <c r="K843" s="233"/>
      <c r="L843" s="233"/>
      <c r="M843" s="234"/>
    </row>
    <row r="844" spans="10:13" hidden="1">
      <c r="J844" s="232"/>
      <c r="K844" s="233"/>
      <c r="L844" s="233"/>
      <c r="M844" s="234"/>
    </row>
    <row r="845" spans="10:13" hidden="1">
      <c r="J845" s="232"/>
      <c r="K845" s="233"/>
      <c r="L845" s="233"/>
      <c r="M845" s="234"/>
    </row>
    <row r="846" spans="10:13" hidden="1">
      <c r="J846" s="232"/>
      <c r="K846" s="233"/>
      <c r="L846" s="233"/>
      <c r="M846" s="234"/>
    </row>
    <row r="847" spans="10:13" hidden="1">
      <c r="J847" s="232"/>
      <c r="K847" s="233"/>
      <c r="L847" s="233"/>
      <c r="M847" s="234"/>
    </row>
    <row r="848" spans="10:13" hidden="1">
      <c r="J848" s="232"/>
      <c r="K848" s="233"/>
      <c r="L848" s="233"/>
      <c r="M848" s="234"/>
    </row>
    <row r="849" spans="10:13" hidden="1">
      <c r="J849" s="232"/>
      <c r="K849" s="233"/>
      <c r="L849" s="233"/>
      <c r="M849" s="234"/>
    </row>
    <row r="850" spans="10:13" hidden="1">
      <c r="J850" s="232"/>
      <c r="K850" s="233"/>
      <c r="L850" s="233"/>
      <c r="M850" s="234"/>
    </row>
    <row r="851" spans="10:13" hidden="1">
      <c r="J851" s="232"/>
      <c r="K851" s="233"/>
      <c r="L851" s="233"/>
      <c r="M851" s="234"/>
    </row>
    <row r="852" spans="10:13" hidden="1">
      <c r="J852" s="232"/>
      <c r="K852" s="233"/>
      <c r="L852" s="233"/>
      <c r="M852" s="234"/>
    </row>
    <row r="853" spans="10:13" hidden="1">
      <c r="J853" s="232"/>
      <c r="K853" s="233"/>
      <c r="L853" s="233"/>
      <c r="M853" s="234"/>
    </row>
    <row r="854" spans="10:13" hidden="1">
      <c r="J854" s="232"/>
      <c r="K854" s="233"/>
      <c r="L854" s="233"/>
      <c r="M854" s="234"/>
    </row>
    <row r="855" spans="10:13" hidden="1">
      <c r="J855" s="232"/>
      <c r="K855" s="233"/>
      <c r="L855" s="233"/>
      <c r="M855" s="234"/>
    </row>
    <row r="856" spans="10:13" hidden="1">
      <c r="J856" s="232"/>
      <c r="K856" s="233"/>
      <c r="L856" s="233"/>
      <c r="M856" s="234"/>
    </row>
    <row r="857" spans="10:13" hidden="1">
      <c r="J857" s="232"/>
      <c r="K857" s="233"/>
      <c r="L857" s="233"/>
      <c r="M857" s="234"/>
    </row>
    <row r="858" spans="10:13" hidden="1">
      <c r="J858" s="232"/>
      <c r="K858" s="233"/>
      <c r="L858" s="233"/>
      <c r="M858" s="234"/>
    </row>
    <row r="859" spans="10:13" hidden="1">
      <c r="J859" s="232"/>
      <c r="K859" s="233"/>
      <c r="L859" s="233"/>
      <c r="M859" s="234"/>
    </row>
    <row r="860" spans="10:13" hidden="1">
      <c r="J860" s="232"/>
      <c r="K860" s="233"/>
      <c r="L860" s="233"/>
      <c r="M860" s="234"/>
    </row>
    <row r="861" spans="10:13" hidden="1">
      <c r="J861" s="232"/>
      <c r="K861" s="233"/>
      <c r="L861" s="233"/>
      <c r="M861" s="234"/>
    </row>
    <row r="862" spans="10:13" hidden="1">
      <c r="J862" s="232"/>
      <c r="K862" s="233"/>
      <c r="L862" s="233"/>
      <c r="M862" s="234"/>
    </row>
    <row r="863" spans="10:13" hidden="1">
      <c r="J863" s="232"/>
      <c r="K863" s="233"/>
      <c r="L863" s="233"/>
      <c r="M863" s="234"/>
    </row>
    <row r="864" spans="10:13" hidden="1">
      <c r="J864" s="232"/>
      <c r="K864" s="233"/>
      <c r="L864" s="233"/>
      <c r="M864" s="234"/>
    </row>
    <row r="865" spans="10:13" hidden="1">
      <c r="J865" s="232"/>
      <c r="K865" s="233"/>
      <c r="L865" s="233"/>
      <c r="M865" s="234"/>
    </row>
    <row r="866" spans="10:13" hidden="1">
      <c r="J866" s="232"/>
      <c r="K866" s="233"/>
      <c r="L866" s="233"/>
      <c r="M866" s="234"/>
    </row>
    <row r="867" spans="10:13" hidden="1">
      <c r="J867" s="232"/>
      <c r="K867" s="233"/>
      <c r="L867" s="233"/>
      <c r="M867" s="234"/>
    </row>
    <row r="868" spans="10:13" hidden="1">
      <c r="J868" s="232"/>
      <c r="K868" s="233"/>
      <c r="L868" s="233"/>
      <c r="M868" s="234"/>
    </row>
    <row r="869" spans="10:13" hidden="1">
      <c r="J869" s="232"/>
      <c r="K869" s="233"/>
      <c r="L869" s="233"/>
      <c r="M869" s="234"/>
    </row>
    <row r="870" spans="10:13" hidden="1">
      <c r="J870" s="232"/>
      <c r="K870" s="233"/>
      <c r="L870" s="233"/>
      <c r="M870" s="234"/>
    </row>
    <row r="871" spans="10:13" hidden="1">
      <c r="J871" s="232"/>
      <c r="K871" s="233"/>
      <c r="L871" s="233"/>
      <c r="M871" s="234"/>
    </row>
    <row r="872" spans="10:13" hidden="1">
      <c r="J872" s="232"/>
      <c r="K872" s="233"/>
      <c r="L872" s="233"/>
      <c r="M872" s="234"/>
    </row>
    <row r="873" spans="10:13" hidden="1">
      <c r="J873" s="232"/>
      <c r="K873" s="233"/>
      <c r="L873" s="233"/>
      <c r="M873" s="234"/>
    </row>
    <row r="874" spans="10:13" hidden="1">
      <c r="J874" s="232"/>
      <c r="K874" s="233"/>
      <c r="L874" s="233"/>
      <c r="M874" s="234"/>
    </row>
    <row r="875" spans="10:13" hidden="1">
      <c r="J875" s="232"/>
      <c r="K875" s="233"/>
      <c r="L875" s="233"/>
      <c r="M875" s="234"/>
    </row>
    <row r="876" spans="10:13" hidden="1">
      <c r="J876" s="232"/>
      <c r="K876" s="233"/>
      <c r="L876" s="233"/>
      <c r="M876" s="234"/>
    </row>
    <row r="877" spans="10:13" hidden="1">
      <c r="J877" s="232"/>
      <c r="K877" s="233"/>
      <c r="L877" s="233"/>
      <c r="M877" s="234"/>
    </row>
    <row r="878" spans="10:13" hidden="1">
      <c r="J878" s="232"/>
      <c r="K878" s="233"/>
      <c r="L878" s="233"/>
      <c r="M878" s="234"/>
    </row>
    <row r="879" spans="10:13" hidden="1">
      <c r="J879" s="232"/>
      <c r="K879" s="233"/>
      <c r="L879" s="233"/>
      <c r="M879" s="234"/>
    </row>
    <row r="880" spans="10:13" hidden="1">
      <c r="J880" s="232"/>
      <c r="K880" s="233"/>
      <c r="L880" s="233"/>
      <c r="M880" s="234"/>
    </row>
    <row r="881" spans="10:13" hidden="1">
      <c r="J881" s="232"/>
      <c r="K881" s="233"/>
      <c r="L881" s="233"/>
      <c r="M881" s="234"/>
    </row>
    <row r="882" spans="10:13" hidden="1">
      <c r="J882" s="232"/>
      <c r="K882" s="233"/>
      <c r="L882" s="233"/>
      <c r="M882" s="234"/>
    </row>
    <row r="883" spans="10:13" hidden="1">
      <c r="J883" s="232"/>
      <c r="K883" s="233"/>
      <c r="L883" s="233"/>
      <c r="M883" s="234"/>
    </row>
    <row r="884" spans="10:13" hidden="1">
      <c r="J884" s="232"/>
      <c r="K884" s="233"/>
      <c r="L884" s="233"/>
      <c r="M884" s="234"/>
    </row>
    <row r="885" spans="10:13" hidden="1">
      <c r="J885" s="232"/>
      <c r="K885" s="233"/>
      <c r="L885" s="233"/>
      <c r="M885" s="234"/>
    </row>
    <row r="886" spans="10:13" hidden="1">
      <c r="J886" s="232"/>
      <c r="K886" s="233"/>
      <c r="L886" s="233"/>
      <c r="M886" s="234"/>
    </row>
    <row r="887" spans="10:13" hidden="1">
      <c r="J887" s="232"/>
      <c r="K887" s="233"/>
      <c r="L887" s="233"/>
      <c r="M887" s="234"/>
    </row>
    <row r="888" spans="10:13" hidden="1">
      <c r="J888" s="232"/>
      <c r="K888" s="233"/>
      <c r="L888" s="233"/>
      <c r="M888" s="234"/>
    </row>
    <row r="889" spans="10:13" hidden="1">
      <c r="J889" s="232"/>
      <c r="K889" s="233"/>
      <c r="L889" s="233"/>
      <c r="M889" s="234"/>
    </row>
    <row r="890" spans="10:13" hidden="1">
      <c r="J890" s="232"/>
      <c r="K890" s="233"/>
      <c r="L890" s="233"/>
      <c r="M890" s="234"/>
    </row>
    <row r="891" spans="10:13" hidden="1">
      <c r="J891" s="232"/>
      <c r="K891" s="233"/>
      <c r="L891" s="233"/>
      <c r="M891" s="234"/>
    </row>
    <row r="892" spans="10:13" hidden="1">
      <c r="J892" s="232"/>
      <c r="K892" s="233"/>
      <c r="L892" s="233"/>
      <c r="M892" s="234"/>
    </row>
    <row r="893" spans="10:13" hidden="1">
      <c r="J893" s="232"/>
      <c r="K893" s="233"/>
      <c r="L893" s="233"/>
      <c r="M893" s="234"/>
    </row>
    <row r="894" spans="10:13" hidden="1">
      <c r="J894" s="232"/>
      <c r="K894" s="233"/>
      <c r="L894" s="233"/>
      <c r="M894" s="234"/>
    </row>
    <row r="895" spans="10:13" hidden="1">
      <c r="J895" s="232"/>
      <c r="K895" s="233"/>
      <c r="L895" s="233"/>
      <c r="M895" s="234"/>
    </row>
    <row r="896" spans="10:13" hidden="1">
      <c r="J896" s="232"/>
      <c r="K896" s="233"/>
      <c r="L896" s="233"/>
      <c r="M896" s="234"/>
    </row>
    <row r="897" spans="10:13" hidden="1">
      <c r="J897" s="232"/>
      <c r="K897" s="233"/>
      <c r="L897" s="233"/>
      <c r="M897" s="234"/>
    </row>
    <row r="898" spans="10:13" hidden="1">
      <c r="J898" s="232"/>
      <c r="K898" s="233"/>
      <c r="L898" s="233"/>
      <c r="M898" s="234"/>
    </row>
    <row r="899" spans="10:13" hidden="1">
      <c r="J899" s="232"/>
      <c r="K899" s="233"/>
      <c r="L899" s="233"/>
      <c r="M899" s="234"/>
    </row>
    <row r="900" spans="10:13" hidden="1">
      <c r="J900" s="232"/>
      <c r="K900" s="233"/>
      <c r="L900" s="233"/>
      <c r="M900" s="234"/>
    </row>
    <row r="901" spans="10:13" hidden="1">
      <c r="J901" s="232"/>
      <c r="K901" s="233"/>
      <c r="L901" s="233"/>
      <c r="M901" s="234"/>
    </row>
    <row r="902" spans="10:13" hidden="1">
      <c r="J902" s="232"/>
      <c r="K902" s="233"/>
      <c r="L902" s="233"/>
      <c r="M902" s="234"/>
    </row>
    <row r="903" spans="10:13" hidden="1">
      <c r="J903" s="232"/>
      <c r="K903" s="233"/>
      <c r="L903" s="233"/>
      <c r="M903" s="234"/>
    </row>
    <row r="904" spans="10:13" hidden="1">
      <c r="J904" s="232"/>
      <c r="K904" s="233"/>
      <c r="L904" s="233"/>
      <c r="M904" s="234"/>
    </row>
    <row r="905" spans="10:13" hidden="1">
      <c r="J905" s="232"/>
      <c r="K905" s="233"/>
      <c r="L905" s="233"/>
      <c r="M905" s="234"/>
    </row>
    <row r="906" spans="10:13" hidden="1">
      <c r="J906" s="232"/>
      <c r="K906" s="233"/>
      <c r="L906" s="233"/>
      <c r="M906" s="234"/>
    </row>
    <row r="907" spans="10:13" hidden="1">
      <c r="J907" s="232"/>
      <c r="K907" s="233"/>
      <c r="L907" s="233"/>
      <c r="M907" s="234"/>
    </row>
    <row r="908" spans="10:13" hidden="1">
      <c r="J908" s="232"/>
      <c r="K908" s="233"/>
      <c r="L908" s="233"/>
      <c r="M908" s="234"/>
    </row>
    <row r="909" spans="10:13" hidden="1">
      <c r="J909" s="232"/>
      <c r="K909" s="233"/>
      <c r="L909" s="233"/>
      <c r="M909" s="234"/>
    </row>
    <row r="910" spans="10:13" hidden="1">
      <c r="J910" s="232"/>
      <c r="K910" s="233"/>
      <c r="L910" s="233"/>
      <c r="M910" s="234"/>
    </row>
    <row r="911" spans="10:13" hidden="1">
      <c r="J911" s="232"/>
      <c r="K911" s="233"/>
      <c r="L911" s="233"/>
      <c r="M911" s="234"/>
    </row>
    <row r="912" spans="10:13" hidden="1">
      <c r="J912" s="232"/>
      <c r="K912" s="233"/>
      <c r="L912" s="233"/>
      <c r="M912" s="234"/>
    </row>
    <row r="913" spans="10:13" hidden="1">
      <c r="J913" s="232"/>
      <c r="K913" s="233"/>
      <c r="L913" s="233"/>
      <c r="M913" s="234"/>
    </row>
    <row r="914" spans="10:13" hidden="1">
      <c r="J914" s="232"/>
      <c r="K914" s="233"/>
      <c r="L914" s="233"/>
      <c r="M914" s="234"/>
    </row>
    <row r="915" spans="10:13" hidden="1">
      <c r="J915" s="232"/>
      <c r="K915" s="233"/>
      <c r="L915" s="233"/>
      <c r="M915" s="234"/>
    </row>
    <row r="916" spans="10:13" hidden="1">
      <c r="J916" s="232"/>
      <c r="K916" s="233"/>
      <c r="L916" s="233"/>
      <c r="M916" s="234"/>
    </row>
    <row r="917" spans="10:13" hidden="1">
      <c r="J917" s="232"/>
      <c r="K917" s="233"/>
      <c r="L917" s="233"/>
      <c r="M917" s="234"/>
    </row>
    <row r="918" spans="10:13" hidden="1">
      <c r="J918" s="232"/>
      <c r="K918" s="233"/>
      <c r="L918" s="233"/>
      <c r="M918" s="234"/>
    </row>
    <row r="919" spans="10:13" hidden="1">
      <c r="J919" s="232"/>
      <c r="K919" s="233"/>
      <c r="L919" s="233"/>
      <c r="M919" s="234"/>
    </row>
    <row r="920" spans="10:13" hidden="1">
      <c r="J920" s="232"/>
      <c r="K920" s="233"/>
      <c r="L920" s="233"/>
      <c r="M920" s="234"/>
    </row>
    <row r="921" spans="10:13" hidden="1">
      <c r="J921" s="232"/>
      <c r="K921" s="233"/>
      <c r="L921" s="233"/>
      <c r="M921" s="234"/>
    </row>
    <row r="922" spans="10:13" hidden="1">
      <c r="J922" s="232"/>
      <c r="K922" s="233"/>
      <c r="L922" s="233"/>
      <c r="M922" s="234"/>
    </row>
    <row r="923" spans="10:13" hidden="1">
      <c r="J923" s="232"/>
      <c r="K923" s="233"/>
      <c r="L923" s="233"/>
      <c r="M923" s="234"/>
    </row>
    <row r="924" spans="10:13" hidden="1">
      <c r="J924" s="232"/>
      <c r="K924" s="233"/>
      <c r="L924" s="233"/>
      <c r="M924" s="234"/>
    </row>
    <row r="925" spans="10:13" hidden="1">
      <c r="J925" s="232"/>
      <c r="K925" s="233"/>
      <c r="L925" s="233"/>
      <c r="M925" s="234"/>
    </row>
    <row r="926" spans="10:13" hidden="1">
      <c r="J926" s="232"/>
      <c r="K926" s="233"/>
      <c r="L926" s="233"/>
      <c r="M926" s="234"/>
    </row>
    <row r="927" spans="10:13" hidden="1">
      <c r="J927" s="232"/>
      <c r="K927" s="233"/>
      <c r="L927" s="233"/>
      <c r="M927" s="234"/>
    </row>
    <row r="928" spans="10:13" hidden="1">
      <c r="J928" s="232"/>
      <c r="K928" s="233"/>
      <c r="L928" s="233"/>
      <c r="M928" s="234"/>
    </row>
    <row r="929" spans="10:13" hidden="1">
      <c r="J929" s="232"/>
      <c r="K929" s="233"/>
      <c r="L929" s="233"/>
      <c r="M929" s="234"/>
    </row>
    <row r="930" spans="10:13" hidden="1">
      <c r="J930" s="232"/>
      <c r="K930" s="233"/>
      <c r="L930" s="233"/>
      <c r="M930" s="234"/>
    </row>
    <row r="931" spans="10:13" hidden="1">
      <c r="J931" s="232"/>
      <c r="K931" s="233"/>
      <c r="L931" s="233"/>
      <c r="M931" s="234"/>
    </row>
    <row r="932" spans="10:13" hidden="1">
      <c r="J932" s="232"/>
      <c r="K932" s="233"/>
      <c r="L932" s="233"/>
      <c r="M932" s="234"/>
    </row>
    <row r="933" spans="10:13" hidden="1">
      <c r="J933" s="232"/>
      <c r="K933" s="233"/>
      <c r="L933" s="233"/>
      <c r="M933" s="234"/>
    </row>
    <row r="934" spans="10:13" hidden="1">
      <c r="J934" s="232"/>
      <c r="K934" s="233"/>
      <c r="L934" s="233"/>
      <c r="M934" s="234"/>
    </row>
    <row r="935" spans="10:13" hidden="1">
      <c r="J935" s="232"/>
      <c r="K935" s="233"/>
      <c r="L935" s="233"/>
      <c r="M935" s="234"/>
    </row>
    <row r="936" spans="10:13" hidden="1">
      <c r="J936" s="232"/>
      <c r="K936" s="233"/>
      <c r="L936" s="233"/>
      <c r="M936" s="234"/>
    </row>
    <row r="937" spans="10:13" hidden="1">
      <c r="J937" s="232"/>
      <c r="K937" s="233"/>
      <c r="L937" s="233"/>
      <c r="M937" s="234"/>
    </row>
    <row r="938" spans="10:13" hidden="1">
      <c r="J938" s="232"/>
      <c r="K938" s="233"/>
      <c r="L938" s="233"/>
      <c r="M938" s="234"/>
    </row>
    <row r="939" spans="10:13" hidden="1">
      <c r="J939" s="232"/>
      <c r="K939" s="233"/>
      <c r="L939" s="233"/>
      <c r="M939" s="234"/>
    </row>
    <row r="940" spans="10:13" hidden="1">
      <c r="J940" s="232"/>
      <c r="K940" s="233"/>
      <c r="L940" s="233"/>
      <c r="M940" s="234"/>
    </row>
    <row r="941" spans="10:13" hidden="1">
      <c r="J941" s="232"/>
      <c r="K941" s="233"/>
      <c r="L941" s="233"/>
      <c r="M941" s="234"/>
    </row>
    <row r="942" spans="10:13" hidden="1">
      <c r="J942" s="232"/>
      <c r="K942" s="233"/>
      <c r="L942" s="233"/>
      <c r="M942" s="234"/>
    </row>
    <row r="943" spans="10:13" hidden="1">
      <c r="J943" s="232"/>
      <c r="K943" s="233"/>
      <c r="L943" s="233"/>
      <c r="M943" s="234"/>
    </row>
    <row r="944" spans="10:13" hidden="1">
      <c r="J944" s="232"/>
      <c r="K944" s="233"/>
      <c r="L944" s="233"/>
      <c r="M944" s="234"/>
    </row>
    <row r="945" spans="10:13" hidden="1">
      <c r="J945" s="232"/>
      <c r="K945" s="233"/>
      <c r="L945" s="233"/>
      <c r="M945" s="234"/>
    </row>
    <row r="946" spans="10:13" hidden="1">
      <c r="J946" s="232"/>
      <c r="K946" s="233"/>
      <c r="L946" s="233"/>
      <c r="M946" s="234"/>
    </row>
    <row r="947" spans="10:13" hidden="1">
      <c r="J947" s="232"/>
      <c r="K947" s="233"/>
      <c r="L947" s="233"/>
      <c r="M947" s="234"/>
    </row>
    <row r="948" spans="10:13" hidden="1">
      <c r="J948" s="232"/>
      <c r="K948" s="233"/>
      <c r="L948" s="233"/>
      <c r="M948" s="234"/>
    </row>
    <row r="949" spans="10:13" hidden="1">
      <c r="J949" s="232"/>
      <c r="K949" s="233"/>
      <c r="L949" s="233"/>
      <c r="M949" s="234"/>
    </row>
    <row r="950" spans="10:13" hidden="1">
      <c r="J950" s="232"/>
      <c r="K950" s="233"/>
      <c r="L950" s="233"/>
      <c r="M950" s="234"/>
    </row>
    <row r="951" spans="10:13" hidden="1">
      <c r="J951" s="232"/>
      <c r="K951" s="233"/>
      <c r="L951" s="233"/>
      <c r="M951" s="234"/>
    </row>
    <row r="952" spans="10:13" hidden="1">
      <c r="J952" s="232"/>
      <c r="K952" s="233"/>
      <c r="L952" s="233"/>
      <c r="M952" s="234"/>
    </row>
    <row r="953" spans="10:13" hidden="1">
      <c r="J953" s="232"/>
      <c r="K953" s="233"/>
      <c r="L953" s="233"/>
      <c r="M953" s="234"/>
    </row>
    <row r="954" spans="10:13" hidden="1">
      <c r="J954" s="232"/>
      <c r="K954" s="233"/>
      <c r="L954" s="233"/>
      <c r="M954" s="234"/>
    </row>
    <row r="955" spans="10:13" hidden="1">
      <c r="J955" s="232"/>
      <c r="K955" s="233"/>
      <c r="L955" s="233"/>
      <c r="M955" s="234"/>
    </row>
    <row r="956" spans="10:13" hidden="1">
      <c r="J956" s="232"/>
      <c r="K956" s="233"/>
      <c r="L956" s="233"/>
      <c r="M956" s="234"/>
    </row>
    <row r="957" spans="10:13" hidden="1">
      <c r="J957" s="232"/>
      <c r="K957" s="233"/>
      <c r="L957" s="233"/>
      <c r="M957" s="234"/>
    </row>
    <row r="958" spans="10:13" hidden="1">
      <c r="J958" s="232"/>
      <c r="K958" s="233"/>
      <c r="L958" s="233"/>
      <c r="M958" s="234"/>
    </row>
    <row r="959" spans="10:13" hidden="1">
      <c r="J959" s="232"/>
      <c r="K959" s="233"/>
      <c r="L959" s="233"/>
      <c r="M959" s="234"/>
    </row>
    <row r="960" spans="10:13" hidden="1">
      <c r="J960" s="232"/>
      <c r="K960" s="233"/>
      <c r="L960" s="233"/>
      <c r="M960" s="234"/>
    </row>
    <row r="961" spans="10:13" hidden="1">
      <c r="J961" s="232"/>
      <c r="K961" s="233"/>
      <c r="L961" s="233"/>
      <c r="M961" s="234"/>
    </row>
    <row r="962" spans="10:13" hidden="1">
      <c r="J962" s="232"/>
      <c r="K962" s="233"/>
      <c r="L962" s="233"/>
      <c r="M962" s="234"/>
    </row>
    <row r="963" spans="10:13" hidden="1">
      <c r="J963" s="232"/>
      <c r="K963" s="233"/>
      <c r="L963" s="233"/>
      <c r="M963" s="234"/>
    </row>
    <row r="964" spans="10:13" hidden="1">
      <c r="J964" s="232"/>
      <c r="K964" s="233"/>
      <c r="L964" s="233"/>
      <c r="M964" s="234"/>
    </row>
    <row r="965" spans="10:13" hidden="1">
      <c r="J965" s="232"/>
      <c r="K965" s="233"/>
      <c r="L965" s="233"/>
      <c r="M965" s="234"/>
    </row>
    <row r="966" spans="10:13" hidden="1">
      <c r="J966" s="232"/>
      <c r="K966" s="233"/>
      <c r="L966" s="233"/>
      <c r="M966" s="234"/>
    </row>
    <row r="967" spans="10:13" hidden="1">
      <c r="J967" s="232"/>
      <c r="K967" s="233"/>
      <c r="L967" s="233"/>
      <c r="M967" s="234"/>
    </row>
    <row r="968" spans="10:13" hidden="1">
      <c r="J968" s="232"/>
      <c r="K968" s="233"/>
      <c r="L968" s="233"/>
      <c r="M968" s="234"/>
    </row>
    <row r="969" spans="10:13" hidden="1">
      <c r="J969" s="232"/>
      <c r="K969" s="233"/>
      <c r="L969" s="233"/>
      <c r="M969" s="234"/>
    </row>
    <row r="970" spans="10:13" hidden="1">
      <c r="J970" s="232"/>
      <c r="K970" s="233"/>
      <c r="L970" s="233"/>
      <c r="M970" s="234"/>
    </row>
    <row r="971" spans="10:13" hidden="1">
      <c r="J971" s="232"/>
      <c r="K971" s="233"/>
      <c r="L971" s="233"/>
      <c r="M971" s="234"/>
    </row>
    <row r="972" spans="10:13" hidden="1">
      <c r="J972" s="232"/>
      <c r="K972" s="233"/>
      <c r="L972" s="233"/>
      <c r="M972" s="234"/>
    </row>
    <row r="973" spans="10:13" hidden="1">
      <c r="J973" s="232"/>
      <c r="K973" s="233"/>
      <c r="L973" s="233"/>
      <c r="M973" s="234"/>
    </row>
    <row r="974" spans="10:13" hidden="1">
      <c r="J974" s="232"/>
      <c r="K974" s="233"/>
      <c r="L974" s="233"/>
      <c r="M974" s="234"/>
    </row>
    <row r="975" spans="10:13" hidden="1">
      <c r="J975" s="232"/>
      <c r="K975" s="233"/>
      <c r="L975" s="233"/>
      <c r="M975" s="234"/>
    </row>
    <row r="976" spans="10:13" hidden="1">
      <c r="J976" s="232"/>
      <c r="K976" s="233"/>
      <c r="L976" s="233"/>
      <c r="M976" s="234"/>
    </row>
    <row r="977" spans="10:13" hidden="1">
      <c r="J977" s="232"/>
      <c r="K977" s="233"/>
      <c r="L977" s="233"/>
      <c r="M977" s="234"/>
    </row>
    <row r="978" spans="10:13" hidden="1">
      <c r="J978" s="232"/>
      <c r="K978" s="233"/>
      <c r="L978" s="233"/>
      <c r="M978" s="234"/>
    </row>
    <row r="979" spans="10:13" hidden="1">
      <c r="J979" s="232"/>
      <c r="K979" s="233"/>
      <c r="L979" s="233"/>
      <c r="M979" s="234"/>
    </row>
    <row r="980" spans="10:13" hidden="1">
      <c r="J980" s="232"/>
      <c r="K980" s="233"/>
      <c r="L980" s="233"/>
      <c r="M980" s="234"/>
    </row>
    <row r="981" spans="10:13" hidden="1">
      <c r="J981" s="232"/>
      <c r="K981" s="233"/>
      <c r="L981" s="233"/>
      <c r="M981" s="234"/>
    </row>
    <row r="982" spans="10:13" hidden="1">
      <c r="J982" s="232"/>
      <c r="K982" s="233"/>
      <c r="L982" s="233"/>
      <c r="M982" s="234"/>
    </row>
    <row r="983" spans="10:13" hidden="1">
      <c r="J983" s="232"/>
      <c r="K983" s="233"/>
      <c r="L983" s="233"/>
      <c r="M983" s="234"/>
    </row>
    <row r="984" spans="10:13" hidden="1">
      <c r="J984" s="232"/>
      <c r="K984" s="233"/>
      <c r="L984" s="233"/>
      <c r="M984" s="234"/>
    </row>
    <row r="985" spans="10:13" hidden="1">
      <c r="J985" s="232"/>
      <c r="K985" s="233"/>
      <c r="L985" s="233"/>
      <c r="M985" s="234"/>
    </row>
    <row r="986" spans="10:13" hidden="1">
      <c r="J986" s="232"/>
      <c r="K986" s="233"/>
      <c r="L986" s="233"/>
      <c r="M986" s="234"/>
    </row>
    <row r="987" spans="10:13" hidden="1">
      <c r="J987" s="232"/>
      <c r="K987" s="233"/>
      <c r="L987" s="233"/>
      <c r="M987" s="234"/>
    </row>
    <row r="988" spans="10:13" hidden="1">
      <c r="J988" s="232"/>
      <c r="K988" s="233"/>
      <c r="L988" s="233"/>
      <c r="M988" s="234"/>
    </row>
    <row r="989" spans="10:13" hidden="1">
      <c r="J989" s="232"/>
      <c r="K989" s="233"/>
      <c r="L989" s="233"/>
      <c r="M989" s="234"/>
    </row>
    <row r="990" spans="10:13" hidden="1">
      <c r="J990" s="232"/>
      <c r="K990" s="233"/>
      <c r="L990" s="233"/>
      <c r="M990" s="234"/>
    </row>
    <row r="991" spans="10:13" hidden="1">
      <c r="J991" s="232"/>
      <c r="K991" s="233"/>
      <c r="L991" s="233"/>
      <c r="M991" s="234"/>
    </row>
    <row r="992" spans="10:13" hidden="1">
      <c r="J992" s="232"/>
      <c r="K992" s="233"/>
      <c r="L992" s="233"/>
      <c r="M992" s="234"/>
    </row>
    <row r="993" spans="10:13" hidden="1">
      <c r="J993" s="232"/>
      <c r="K993" s="233"/>
      <c r="L993" s="233"/>
      <c r="M993" s="234"/>
    </row>
    <row r="994" spans="10:13" hidden="1">
      <c r="J994" s="232"/>
      <c r="K994" s="233"/>
      <c r="L994" s="233"/>
      <c r="M994" s="234"/>
    </row>
    <row r="995" spans="10:13" hidden="1">
      <c r="J995" s="232"/>
      <c r="K995" s="233"/>
      <c r="L995" s="233"/>
      <c r="M995" s="234"/>
    </row>
    <row r="996" spans="10:13" hidden="1">
      <c r="J996" s="232"/>
      <c r="K996" s="233"/>
      <c r="L996" s="233"/>
      <c r="M996" s="234"/>
    </row>
    <row r="997" spans="10:13" hidden="1">
      <c r="J997" s="232"/>
      <c r="K997" s="233"/>
      <c r="L997" s="233"/>
      <c r="M997" s="234"/>
    </row>
    <row r="998" spans="10:13" hidden="1">
      <c r="J998" s="232"/>
      <c r="K998" s="233"/>
      <c r="L998" s="233"/>
      <c r="M998" s="234"/>
    </row>
    <row r="999" spans="10:13" hidden="1">
      <c r="J999" s="232"/>
      <c r="K999" s="233"/>
      <c r="L999" s="233"/>
      <c r="M999" s="234"/>
    </row>
    <row r="1000" spans="10:13" hidden="1">
      <c r="J1000" s="232"/>
      <c r="K1000" s="233"/>
      <c r="L1000" s="233"/>
      <c r="M1000" s="234"/>
    </row>
    <row r="1001" spans="10:13" hidden="1">
      <c r="J1001" s="232"/>
      <c r="K1001" s="233"/>
      <c r="L1001" s="233"/>
      <c r="M1001" s="234"/>
    </row>
    <row r="1002" spans="10:13" hidden="1">
      <c r="J1002" s="232"/>
      <c r="K1002" s="233"/>
      <c r="L1002" s="233"/>
      <c r="M1002" s="234"/>
    </row>
    <row r="1003" spans="10:13" hidden="1">
      <c r="J1003" s="232"/>
      <c r="K1003" s="233"/>
      <c r="L1003" s="233"/>
      <c r="M1003" s="234"/>
    </row>
    <row r="1004" spans="10:13" hidden="1">
      <c r="J1004" s="232"/>
      <c r="K1004" s="233"/>
      <c r="L1004" s="233"/>
      <c r="M1004" s="234"/>
    </row>
    <row r="1005" spans="10:13" hidden="1">
      <c r="J1005" s="232"/>
      <c r="K1005" s="233"/>
      <c r="L1005" s="233"/>
      <c r="M1005" s="234"/>
    </row>
    <row r="1006" spans="10:13" hidden="1">
      <c r="J1006" s="232"/>
      <c r="K1006" s="233"/>
      <c r="L1006" s="233"/>
      <c r="M1006" s="234"/>
    </row>
    <row r="1007" spans="10:13" hidden="1">
      <c r="J1007" s="232"/>
      <c r="K1007" s="233"/>
      <c r="L1007" s="233"/>
      <c r="M1007" s="234"/>
    </row>
    <row r="1008" spans="10:13" hidden="1">
      <c r="J1008" s="232"/>
      <c r="K1008" s="233"/>
      <c r="L1008" s="233"/>
      <c r="M1008" s="234"/>
    </row>
    <row r="1009" spans="10:13" hidden="1">
      <c r="J1009" s="232"/>
      <c r="K1009" s="233"/>
      <c r="L1009" s="233"/>
      <c r="M1009" s="234"/>
    </row>
    <row r="1010" spans="10:13" hidden="1">
      <c r="J1010" s="232"/>
      <c r="K1010" s="233"/>
      <c r="L1010" s="233"/>
      <c r="M1010" s="234"/>
    </row>
    <row r="1011" spans="10:13" hidden="1">
      <c r="J1011" s="232"/>
      <c r="K1011" s="233"/>
      <c r="L1011" s="233"/>
      <c r="M1011" s="234"/>
    </row>
    <row r="1012" spans="10:13" hidden="1">
      <c r="J1012" s="232"/>
      <c r="K1012" s="233"/>
      <c r="L1012" s="233"/>
      <c r="M1012" s="234"/>
    </row>
    <row r="1013" spans="10:13" hidden="1">
      <c r="J1013" s="232"/>
      <c r="K1013" s="233"/>
      <c r="L1013" s="233"/>
      <c r="M1013" s="234"/>
    </row>
    <row r="1014" spans="10:13" hidden="1">
      <c r="J1014" s="232"/>
      <c r="K1014" s="233"/>
      <c r="L1014" s="233"/>
      <c r="M1014" s="234"/>
    </row>
    <row r="1015" spans="10:13" hidden="1">
      <c r="J1015" s="232"/>
      <c r="K1015" s="233"/>
      <c r="L1015" s="233"/>
      <c r="M1015" s="234"/>
    </row>
    <row r="1016" spans="10:13" hidden="1">
      <c r="J1016" s="232"/>
      <c r="K1016" s="233"/>
      <c r="L1016" s="233"/>
      <c r="M1016" s="234"/>
    </row>
    <row r="1017" spans="10:13" hidden="1">
      <c r="J1017" s="232"/>
      <c r="K1017" s="233"/>
      <c r="L1017" s="233"/>
      <c r="M1017" s="234"/>
    </row>
    <row r="1018" spans="10:13" hidden="1">
      <c r="J1018" s="232"/>
      <c r="K1018" s="233"/>
      <c r="L1018" s="233"/>
      <c r="M1018" s="234"/>
    </row>
    <row r="1019" spans="10:13" hidden="1">
      <c r="J1019" s="232"/>
      <c r="K1019" s="233"/>
      <c r="L1019" s="233"/>
      <c r="M1019" s="234"/>
    </row>
    <row r="1020" spans="10:13" hidden="1">
      <c r="J1020" s="232"/>
      <c r="K1020" s="233"/>
      <c r="L1020" s="233"/>
      <c r="M1020" s="234"/>
    </row>
    <row r="1021" spans="10:13" hidden="1">
      <c r="J1021" s="232"/>
      <c r="K1021" s="233"/>
      <c r="L1021" s="233"/>
      <c r="M1021" s="234"/>
    </row>
    <row r="1022" spans="10:13" hidden="1">
      <c r="J1022" s="232"/>
      <c r="K1022" s="233"/>
      <c r="L1022" s="233"/>
      <c r="M1022" s="234"/>
    </row>
    <row r="1023" spans="10:13" hidden="1">
      <c r="J1023" s="232"/>
      <c r="K1023" s="233"/>
      <c r="L1023" s="233"/>
      <c r="M1023" s="234"/>
    </row>
    <row r="1024" spans="10:13" hidden="1">
      <c r="J1024" s="232"/>
      <c r="K1024" s="233"/>
      <c r="L1024" s="233"/>
      <c r="M1024" s="234"/>
    </row>
    <row r="1025" spans="10:13" hidden="1">
      <c r="J1025" s="232"/>
      <c r="K1025" s="233"/>
      <c r="L1025" s="233"/>
      <c r="M1025" s="234"/>
    </row>
    <row r="1026" spans="10:13" hidden="1">
      <c r="J1026" s="232"/>
      <c r="K1026" s="233"/>
      <c r="L1026" s="233"/>
      <c r="M1026" s="234"/>
    </row>
    <row r="1027" spans="10:13" hidden="1">
      <c r="J1027" s="232"/>
      <c r="K1027" s="233"/>
      <c r="L1027" s="233"/>
      <c r="M1027" s="234"/>
    </row>
    <row r="1028" spans="10:13" hidden="1">
      <c r="J1028" s="232"/>
      <c r="K1028" s="233"/>
      <c r="L1028" s="233"/>
      <c r="M1028" s="234"/>
    </row>
    <row r="1029" spans="10:13" hidden="1">
      <c r="J1029" s="232"/>
      <c r="K1029" s="233"/>
      <c r="L1029" s="233"/>
      <c r="M1029" s="234"/>
    </row>
    <row r="1030" spans="10:13" hidden="1">
      <c r="J1030" s="232"/>
      <c r="K1030" s="233"/>
      <c r="L1030" s="233"/>
      <c r="M1030" s="234"/>
    </row>
    <row r="1031" spans="10:13" hidden="1">
      <c r="J1031" s="232"/>
      <c r="K1031" s="233"/>
      <c r="L1031" s="233"/>
      <c r="M1031" s="234"/>
    </row>
    <row r="1032" spans="10:13" hidden="1">
      <c r="J1032" s="232"/>
      <c r="K1032" s="233"/>
      <c r="L1032" s="233"/>
      <c r="M1032" s="234"/>
    </row>
    <row r="1033" spans="10:13" hidden="1">
      <c r="J1033" s="232"/>
      <c r="K1033" s="233"/>
      <c r="L1033" s="233"/>
      <c r="M1033" s="234"/>
    </row>
    <row r="1034" spans="10:13" hidden="1">
      <c r="J1034" s="232"/>
      <c r="K1034" s="233"/>
      <c r="L1034" s="233"/>
      <c r="M1034" s="234"/>
    </row>
    <row r="1035" spans="10:13" hidden="1">
      <c r="J1035" s="232"/>
      <c r="K1035" s="233"/>
      <c r="L1035" s="233"/>
      <c r="M1035" s="234"/>
    </row>
    <row r="1036" spans="10:13" hidden="1">
      <c r="J1036" s="232"/>
      <c r="K1036" s="233"/>
      <c r="L1036" s="233"/>
      <c r="M1036" s="234"/>
    </row>
    <row r="1037" spans="10:13" hidden="1">
      <c r="J1037" s="232"/>
      <c r="K1037" s="233"/>
      <c r="L1037" s="233"/>
      <c r="M1037" s="234"/>
    </row>
    <row r="1038" spans="10:13" hidden="1">
      <c r="J1038" s="232"/>
      <c r="K1038" s="233"/>
      <c r="L1038" s="233"/>
      <c r="M1038" s="234"/>
    </row>
    <row r="1039" spans="10:13" hidden="1">
      <c r="J1039" s="232"/>
      <c r="K1039" s="233"/>
      <c r="L1039" s="233"/>
      <c r="M1039" s="234"/>
    </row>
    <row r="1040" spans="10:13" hidden="1">
      <c r="J1040" s="232"/>
      <c r="K1040" s="233"/>
      <c r="L1040" s="233"/>
      <c r="M1040" s="234"/>
    </row>
    <row r="1041" spans="10:13" hidden="1">
      <c r="J1041" s="232"/>
      <c r="K1041" s="233"/>
      <c r="L1041" s="233"/>
      <c r="M1041" s="234"/>
    </row>
    <row r="1042" spans="10:13" hidden="1">
      <c r="J1042" s="232"/>
      <c r="K1042" s="233"/>
      <c r="L1042" s="233"/>
      <c r="M1042" s="234"/>
    </row>
    <row r="1043" spans="10:13" hidden="1">
      <c r="J1043" s="232"/>
      <c r="K1043" s="233"/>
      <c r="L1043" s="233"/>
      <c r="M1043" s="234"/>
    </row>
    <row r="1044" spans="10:13" hidden="1">
      <c r="J1044" s="232"/>
      <c r="K1044" s="233"/>
      <c r="L1044" s="233"/>
      <c r="M1044" s="234"/>
    </row>
    <row r="1045" spans="10:13" hidden="1">
      <c r="J1045" s="232"/>
      <c r="K1045" s="233"/>
      <c r="L1045" s="233"/>
      <c r="M1045" s="234"/>
    </row>
    <row r="1046" spans="10:13" hidden="1">
      <c r="J1046" s="232"/>
      <c r="K1046" s="233"/>
      <c r="L1046" s="233"/>
      <c r="M1046" s="234"/>
    </row>
    <row r="1047" spans="10:13" hidden="1">
      <c r="J1047" s="232"/>
      <c r="K1047" s="233"/>
      <c r="L1047" s="233"/>
      <c r="M1047" s="234"/>
    </row>
    <row r="1048" spans="10:13" hidden="1">
      <c r="J1048" s="232"/>
      <c r="K1048" s="233"/>
      <c r="L1048" s="233"/>
      <c r="M1048" s="234"/>
    </row>
    <row r="1049" spans="10:13" hidden="1">
      <c r="J1049" s="232"/>
      <c r="K1049" s="233"/>
      <c r="L1049" s="233"/>
      <c r="M1049" s="234"/>
    </row>
    <row r="1050" spans="10:13" hidden="1">
      <c r="J1050" s="232"/>
      <c r="K1050" s="233"/>
      <c r="L1050" s="233"/>
      <c r="M1050" s="234"/>
    </row>
    <row r="1051" spans="10:13" hidden="1">
      <c r="J1051" s="232"/>
      <c r="K1051" s="233"/>
      <c r="L1051" s="233"/>
      <c r="M1051" s="234"/>
    </row>
    <row r="1052" spans="10:13" hidden="1">
      <c r="J1052" s="232"/>
      <c r="K1052" s="233"/>
      <c r="L1052" s="233"/>
      <c r="M1052" s="234"/>
    </row>
    <row r="1053" spans="10:13" hidden="1">
      <c r="J1053" s="232"/>
      <c r="K1053" s="233"/>
      <c r="L1053" s="233"/>
      <c r="M1053" s="234"/>
    </row>
    <row r="1054" spans="10:13" hidden="1">
      <c r="J1054" s="232"/>
      <c r="K1054" s="233"/>
      <c r="L1054" s="233"/>
      <c r="M1054" s="234"/>
    </row>
    <row r="1055" spans="10:13" hidden="1">
      <c r="J1055" s="232"/>
      <c r="K1055" s="233"/>
      <c r="L1055" s="233"/>
      <c r="M1055" s="234"/>
    </row>
    <row r="1056" spans="10:13" hidden="1">
      <c r="J1056" s="232"/>
      <c r="K1056" s="233"/>
      <c r="L1056" s="233"/>
      <c r="M1056" s="234"/>
    </row>
    <row r="1057" spans="10:13" hidden="1">
      <c r="J1057" s="232"/>
      <c r="K1057" s="233"/>
      <c r="L1057" s="233"/>
      <c r="M1057" s="234"/>
    </row>
    <row r="1058" spans="10:13" hidden="1">
      <c r="J1058" s="232"/>
      <c r="K1058" s="233"/>
      <c r="L1058" s="233"/>
      <c r="M1058" s="234"/>
    </row>
    <row r="1059" spans="10:13" hidden="1">
      <c r="J1059" s="232"/>
      <c r="K1059" s="233"/>
      <c r="L1059" s="233"/>
      <c r="M1059" s="234"/>
    </row>
    <row r="1060" spans="10:13" hidden="1">
      <c r="J1060" s="232"/>
      <c r="K1060" s="233"/>
      <c r="L1060" s="233"/>
      <c r="M1060" s="234"/>
    </row>
    <row r="1061" spans="10:13" hidden="1">
      <c r="J1061" s="232"/>
      <c r="K1061" s="233"/>
      <c r="L1061" s="233"/>
      <c r="M1061" s="234"/>
    </row>
    <row r="1062" spans="10:13" hidden="1">
      <c r="J1062" s="232"/>
      <c r="K1062" s="233"/>
      <c r="L1062" s="233"/>
      <c r="M1062" s="234"/>
    </row>
    <row r="1063" spans="10:13" hidden="1">
      <c r="J1063" s="232"/>
      <c r="K1063" s="233"/>
      <c r="L1063" s="233"/>
      <c r="M1063" s="234"/>
    </row>
    <row r="1064" spans="10:13" hidden="1">
      <c r="J1064" s="232"/>
      <c r="K1064" s="233"/>
      <c r="L1064" s="233"/>
      <c r="M1064" s="234"/>
    </row>
    <row r="1065" spans="10:13" hidden="1">
      <c r="J1065" s="232"/>
      <c r="K1065" s="233"/>
      <c r="L1065" s="233"/>
      <c r="M1065" s="234"/>
    </row>
    <row r="1066" spans="10:13" hidden="1">
      <c r="J1066" s="232"/>
      <c r="K1066" s="233"/>
      <c r="L1066" s="233"/>
      <c r="M1066" s="234"/>
    </row>
    <row r="1067" spans="10:13" hidden="1">
      <c r="J1067" s="232"/>
      <c r="K1067" s="233"/>
      <c r="L1067" s="233"/>
      <c r="M1067" s="234"/>
    </row>
    <row r="1068" spans="10:13" hidden="1">
      <c r="J1068" s="232"/>
      <c r="K1068" s="233"/>
      <c r="L1068" s="233"/>
      <c r="M1068" s="234"/>
    </row>
    <row r="1069" spans="10:13" hidden="1">
      <c r="J1069" s="232"/>
      <c r="K1069" s="233"/>
      <c r="L1069" s="233"/>
      <c r="M1069" s="234"/>
    </row>
    <row r="1070" spans="10:13" hidden="1">
      <c r="J1070" s="232"/>
      <c r="K1070" s="233"/>
      <c r="L1070" s="233"/>
      <c r="M1070" s="234"/>
    </row>
    <row r="1071" spans="10:13" hidden="1">
      <c r="J1071" s="232"/>
      <c r="K1071" s="233"/>
      <c r="L1071" s="233"/>
      <c r="M1071" s="234"/>
    </row>
    <row r="1072" spans="10:13" hidden="1">
      <c r="J1072" s="232"/>
      <c r="K1072" s="233"/>
      <c r="L1072" s="233"/>
      <c r="M1072" s="234"/>
    </row>
    <row r="1073" spans="10:13" hidden="1">
      <c r="J1073" s="232"/>
      <c r="K1073" s="233"/>
      <c r="L1073" s="233"/>
      <c r="M1073" s="234"/>
    </row>
    <row r="1074" spans="10:13" hidden="1">
      <c r="J1074" s="232"/>
      <c r="K1074" s="233"/>
      <c r="L1074" s="233"/>
      <c r="M1074" s="234"/>
    </row>
    <row r="1075" spans="10:13" hidden="1">
      <c r="J1075" s="232"/>
      <c r="K1075" s="233"/>
      <c r="L1075" s="233"/>
      <c r="M1075" s="234"/>
    </row>
    <row r="1076" spans="10:13" hidden="1">
      <c r="J1076" s="232"/>
      <c r="K1076" s="233"/>
      <c r="L1076" s="233"/>
      <c r="M1076" s="234"/>
    </row>
    <row r="1077" spans="10:13" hidden="1">
      <c r="J1077" s="232"/>
      <c r="K1077" s="233"/>
      <c r="L1077" s="233"/>
      <c r="M1077" s="234"/>
    </row>
    <row r="1078" spans="10:13" hidden="1">
      <c r="J1078" s="232"/>
      <c r="K1078" s="233"/>
      <c r="L1078" s="233"/>
      <c r="M1078" s="234"/>
    </row>
    <row r="1079" spans="10:13" hidden="1">
      <c r="J1079" s="232"/>
      <c r="K1079" s="233"/>
      <c r="L1079" s="233"/>
      <c r="M1079" s="234"/>
    </row>
    <row r="1080" spans="10:13" hidden="1">
      <c r="J1080" s="232"/>
      <c r="K1080" s="233"/>
      <c r="L1080" s="233"/>
      <c r="M1080" s="234"/>
    </row>
    <row r="1081" spans="10:13" hidden="1">
      <c r="J1081" s="232"/>
      <c r="K1081" s="233"/>
      <c r="L1081" s="233"/>
      <c r="M1081" s="234"/>
    </row>
    <row r="1082" spans="10:13" hidden="1">
      <c r="J1082" s="232"/>
      <c r="K1082" s="233"/>
      <c r="L1082" s="233"/>
      <c r="M1082" s="234"/>
    </row>
    <row r="1083" spans="10:13" hidden="1">
      <c r="J1083" s="232"/>
      <c r="K1083" s="233"/>
      <c r="L1083" s="233"/>
      <c r="M1083" s="234"/>
    </row>
    <row r="1084" spans="10:13" hidden="1">
      <c r="J1084" s="232"/>
      <c r="K1084" s="233"/>
      <c r="L1084" s="233"/>
      <c r="M1084" s="234"/>
    </row>
    <row r="1085" spans="10:13" hidden="1">
      <c r="J1085" s="232"/>
      <c r="K1085" s="233"/>
      <c r="L1085" s="233"/>
      <c r="M1085" s="234"/>
    </row>
    <row r="1086" spans="10:13" hidden="1">
      <c r="J1086" s="232"/>
      <c r="K1086" s="233"/>
      <c r="L1086" s="233"/>
      <c r="M1086" s="234"/>
    </row>
    <row r="1087" spans="10:13" hidden="1">
      <c r="J1087" s="232"/>
      <c r="K1087" s="233"/>
      <c r="L1087" s="233"/>
      <c r="M1087" s="234"/>
    </row>
    <row r="1088" spans="10:13" hidden="1">
      <c r="J1088" s="232"/>
      <c r="K1088" s="233"/>
      <c r="L1088" s="233"/>
      <c r="M1088" s="234"/>
    </row>
    <row r="1089" spans="10:13" hidden="1">
      <c r="J1089" s="232"/>
      <c r="K1089" s="233"/>
      <c r="L1089" s="233"/>
      <c r="M1089" s="234"/>
    </row>
    <row r="1090" spans="10:13" hidden="1">
      <c r="J1090" s="232"/>
      <c r="K1090" s="233"/>
      <c r="L1090" s="233"/>
      <c r="M1090" s="234"/>
    </row>
    <row r="1091" spans="10:13" hidden="1">
      <c r="J1091" s="232"/>
      <c r="K1091" s="233"/>
      <c r="L1091" s="233"/>
      <c r="M1091" s="234"/>
    </row>
    <row r="1092" spans="10:13" hidden="1">
      <c r="J1092" s="232"/>
      <c r="K1092" s="233"/>
      <c r="L1092" s="233"/>
      <c r="M1092" s="234"/>
    </row>
    <row r="1093" spans="10:13" hidden="1">
      <c r="J1093" s="232"/>
      <c r="K1093" s="233"/>
      <c r="L1093" s="233"/>
      <c r="M1093" s="234"/>
    </row>
    <row r="1094" spans="10:13" hidden="1">
      <c r="J1094" s="232"/>
      <c r="K1094" s="233"/>
      <c r="L1094" s="233"/>
      <c r="M1094" s="234"/>
    </row>
    <row r="1095" spans="10:13" hidden="1">
      <c r="J1095" s="232"/>
      <c r="K1095" s="233"/>
      <c r="L1095" s="233"/>
      <c r="M1095" s="234"/>
    </row>
    <row r="1096" spans="10:13" hidden="1">
      <c r="J1096" s="232"/>
      <c r="K1096" s="233"/>
      <c r="L1096" s="233"/>
      <c r="M1096" s="234"/>
    </row>
    <row r="1097" spans="10:13" hidden="1">
      <c r="J1097" s="232"/>
      <c r="K1097" s="233"/>
      <c r="L1097" s="233"/>
      <c r="M1097" s="234"/>
    </row>
    <row r="1098" spans="10:13" hidden="1">
      <c r="J1098" s="232"/>
      <c r="K1098" s="233"/>
      <c r="L1098" s="233"/>
      <c r="M1098" s="234"/>
    </row>
    <row r="1099" spans="10:13" hidden="1">
      <c r="J1099" s="232"/>
      <c r="K1099" s="233"/>
      <c r="L1099" s="233"/>
      <c r="M1099" s="234"/>
    </row>
    <row r="1100" spans="10:13" hidden="1">
      <c r="J1100" s="232"/>
      <c r="K1100" s="233"/>
      <c r="L1100" s="233"/>
      <c r="M1100" s="234"/>
    </row>
    <row r="1101" spans="10:13" hidden="1">
      <c r="J1101" s="232"/>
      <c r="K1101" s="233"/>
      <c r="L1101" s="233"/>
      <c r="M1101" s="234"/>
    </row>
    <row r="1102" spans="10:13" hidden="1">
      <c r="J1102" s="232"/>
      <c r="K1102" s="233"/>
      <c r="L1102" s="233"/>
      <c r="M1102" s="234"/>
    </row>
    <row r="1103" spans="10:13" hidden="1">
      <c r="J1103" s="232"/>
      <c r="K1103" s="233"/>
      <c r="L1103" s="233"/>
      <c r="M1103" s="234"/>
    </row>
    <row r="1104" spans="10:13" hidden="1">
      <c r="J1104" s="232"/>
      <c r="K1104" s="233"/>
      <c r="L1104" s="233"/>
      <c r="M1104" s="234"/>
    </row>
    <row r="1105" spans="10:13" hidden="1">
      <c r="J1105" s="232"/>
      <c r="K1105" s="233"/>
      <c r="L1105" s="233"/>
      <c r="M1105" s="234"/>
    </row>
    <row r="1106" spans="10:13" hidden="1">
      <c r="J1106" s="232"/>
      <c r="K1106" s="233"/>
      <c r="L1106" s="233"/>
      <c r="M1106" s="234"/>
    </row>
    <row r="1107" spans="10:13" hidden="1">
      <c r="J1107" s="232"/>
      <c r="K1107" s="233"/>
      <c r="L1107" s="233"/>
      <c r="M1107" s="234"/>
    </row>
    <row r="1108" spans="10:13" hidden="1">
      <c r="J1108" s="232"/>
      <c r="K1108" s="233"/>
      <c r="L1108" s="233"/>
      <c r="M1108" s="234"/>
    </row>
    <row r="1109" spans="10:13" hidden="1">
      <c r="J1109" s="232"/>
      <c r="K1109" s="233"/>
      <c r="L1109" s="233"/>
      <c r="M1109" s="234"/>
    </row>
    <row r="1110" spans="10:13" hidden="1">
      <c r="J1110" s="232"/>
      <c r="K1110" s="233"/>
      <c r="L1110" s="233"/>
      <c r="M1110" s="234"/>
    </row>
    <row r="1111" spans="10:13" hidden="1">
      <c r="J1111" s="232"/>
      <c r="K1111" s="233"/>
      <c r="L1111" s="233"/>
      <c r="M1111" s="234"/>
    </row>
    <row r="1112" spans="10:13" hidden="1">
      <c r="J1112" s="232"/>
      <c r="K1112" s="233"/>
      <c r="L1112" s="233"/>
      <c r="M1112" s="234"/>
    </row>
    <row r="1113" spans="10:13" hidden="1">
      <c r="J1113" s="232"/>
      <c r="K1113" s="233"/>
      <c r="L1113" s="233"/>
      <c r="M1113" s="234"/>
    </row>
    <row r="1114" spans="10:13" hidden="1">
      <c r="J1114" s="232"/>
      <c r="K1114" s="233"/>
      <c r="L1114" s="233"/>
      <c r="M1114" s="234"/>
    </row>
    <row r="1115" spans="10:13" hidden="1">
      <c r="J1115" s="232"/>
      <c r="K1115" s="233"/>
      <c r="L1115" s="233"/>
      <c r="M1115" s="234"/>
    </row>
    <row r="1116" spans="10:13" hidden="1">
      <c r="J1116" s="232"/>
      <c r="K1116" s="233"/>
      <c r="L1116" s="233"/>
      <c r="M1116" s="234"/>
    </row>
    <row r="1117" spans="10:13" hidden="1">
      <c r="J1117" s="232"/>
      <c r="K1117" s="233"/>
      <c r="L1117" s="233"/>
      <c r="M1117" s="234"/>
    </row>
    <row r="1118" spans="10:13" hidden="1">
      <c r="J1118" s="232"/>
      <c r="K1118" s="233"/>
      <c r="L1118" s="233"/>
      <c r="M1118" s="234"/>
    </row>
    <row r="1119" spans="10:13" hidden="1">
      <c r="J1119" s="232"/>
      <c r="K1119" s="233"/>
      <c r="L1119" s="233"/>
      <c r="M1119" s="234"/>
    </row>
    <row r="1120" spans="10:13" hidden="1">
      <c r="J1120" s="232"/>
      <c r="K1120" s="233"/>
      <c r="L1120" s="233"/>
      <c r="M1120" s="234"/>
    </row>
    <row r="1121" spans="10:13" hidden="1">
      <c r="J1121" s="232"/>
      <c r="K1121" s="233"/>
      <c r="L1121" s="233"/>
      <c r="M1121" s="234"/>
    </row>
    <row r="1122" spans="10:13" hidden="1">
      <c r="J1122" s="232"/>
      <c r="K1122" s="233"/>
      <c r="L1122" s="233"/>
      <c r="M1122" s="234"/>
    </row>
    <row r="1123" spans="10:13" hidden="1">
      <c r="J1123" s="232"/>
      <c r="K1123" s="233"/>
      <c r="L1123" s="233"/>
      <c r="M1123" s="234"/>
    </row>
    <row r="1124" spans="10:13" hidden="1">
      <c r="J1124" s="232"/>
      <c r="K1124" s="233"/>
      <c r="L1124" s="233"/>
      <c r="M1124" s="234"/>
    </row>
    <row r="1125" spans="10:13" hidden="1">
      <c r="J1125" s="232"/>
      <c r="K1125" s="233"/>
      <c r="L1125" s="233"/>
      <c r="M1125" s="234"/>
    </row>
    <row r="1126" spans="10:13" hidden="1">
      <c r="J1126" s="232"/>
      <c r="K1126" s="233"/>
      <c r="L1126" s="233"/>
      <c r="M1126" s="234"/>
    </row>
    <row r="1127" spans="10:13" hidden="1">
      <c r="J1127" s="232"/>
      <c r="K1127" s="233"/>
      <c r="L1127" s="233"/>
      <c r="M1127" s="234"/>
    </row>
    <row r="1128" spans="10:13" hidden="1">
      <c r="J1128" s="232"/>
      <c r="K1128" s="233"/>
      <c r="L1128" s="233"/>
      <c r="M1128" s="234"/>
    </row>
    <row r="1129" spans="10:13" hidden="1">
      <c r="J1129" s="232"/>
      <c r="K1129" s="233"/>
      <c r="L1129" s="233"/>
      <c r="M1129" s="234"/>
    </row>
    <row r="1130" spans="10:13" hidden="1">
      <c r="J1130" s="232"/>
      <c r="K1130" s="233"/>
      <c r="L1130" s="233"/>
      <c r="M1130" s="234"/>
    </row>
    <row r="1131" spans="10:13" hidden="1">
      <c r="J1131" s="232"/>
      <c r="K1131" s="233"/>
      <c r="L1131" s="233"/>
      <c r="M1131" s="234"/>
    </row>
    <row r="1132" spans="10:13" hidden="1">
      <c r="J1132" s="232"/>
      <c r="K1132" s="233"/>
      <c r="L1132" s="233"/>
      <c r="M1132" s="234"/>
    </row>
    <row r="1133" spans="10:13" hidden="1">
      <c r="J1133" s="232"/>
      <c r="K1133" s="233"/>
      <c r="L1133" s="233"/>
      <c r="M1133" s="234"/>
    </row>
    <row r="1134" spans="10:13" hidden="1">
      <c r="J1134" s="232"/>
      <c r="K1134" s="233"/>
      <c r="L1134" s="233"/>
      <c r="M1134" s="234"/>
    </row>
    <row r="1135" spans="10:13" hidden="1">
      <c r="J1135" s="232"/>
      <c r="K1135" s="233"/>
      <c r="L1135" s="233"/>
      <c r="M1135" s="234"/>
    </row>
    <row r="1136" spans="10:13" hidden="1">
      <c r="J1136" s="232"/>
      <c r="K1136" s="233"/>
      <c r="L1136" s="233"/>
      <c r="M1136" s="234"/>
    </row>
    <row r="1137" spans="10:13" hidden="1">
      <c r="J1137" s="232"/>
      <c r="K1137" s="233"/>
      <c r="L1137" s="233"/>
      <c r="M1137" s="234"/>
    </row>
    <row r="1138" spans="10:13" hidden="1">
      <c r="J1138" s="232"/>
      <c r="K1138" s="233"/>
      <c r="L1138" s="233"/>
      <c r="M1138" s="234"/>
    </row>
    <row r="1139" spans="10:13" hidden="1">
      <c r="J1139" s="232"/>
      <c r="K1139" s="233"/>
      <c r="L1139" s="233"/>
      <c r="M1139" s="234"/>
    </row>
    <row r="1140" spans="10:13" hidden="1">
      <c r="J1140" s="232"/>
      <c r="K1140" s="233"/>
      <c r="L1140" s="233"/>
      <c r="M1140" s="234"/>
    </row>
    <row r="1141" spans="10:13" hidden="1">
      <c r="J1141" s="232"/>
      <c r="K1141" s="233"/>
      <c r="L1141" s="233"/>
      <c r="M1141" s="234"/>
    </row>
    <row r="1142" spans="10:13" hidden="1">
      <c r="J1142" s="232"/>
      <c r="K1142" s="233"/>
      <c r="L1142" s="233"/>
      <c r="M1142" s="234"/>
    </row>
    <row r="1143" spans="10:13" hidden="1">
      <c r="J1143" s="232"/>
      <c r="K1143" s="233"/>
      <c r="L1143" s="233"/>
      <c r="M1143" s="234"/>
    </row>
    <row r="1144" spans="10:13" hidden="1">
      <c r="J1144" s="232"/>
      <c r="K1144" s="233"/>
      <c r="L1144" s="233"/>
      <c r="M1144" s="234"/>
    </row>
    <row r="1145" spans="10:13" hidden="1">
      <c r="J1145" s="232"/>
      <c r="K1145" s="233"/>
      <c r="L1145" s="233"/>
      <c r="M1145" s="234"/>
    </row>
    <row r="1146" spans="10:13" hidden="1">
      <c r="J1146" s="232"/>
      <c r="K1146" s="233"/>
      <c r="L1146" s="233"/>
      <c r="M1146" s="234"/>
    </row>
    <row r="1147" spans="10:13" hidden="1">
      <c r="J1147" s="232"/>
      <c r="K1147" s="233"/>
      <c r="L1147" s="233"/>
      <c r="M1147" s="234"/>
    </row>
    <row r="1148" spans="10:13" hidden="1">
      <c r="J1148" s="232"/>
      <c r="K1148" s="233"/>
      <c r="L1148" s="233"/>
      <c r="M1148" s="234"/>
    </row>
    <row r="1149" spans="10:13" hidden="1">
      <c r="J1149" s="232"/>
      <c r="K1149" s="233"/>
      <c r="L1149" s="233"/>
      <c r="M1149" s="234"/>
    </row>
    <row r="1150" spans="10:13" hidden="1">
      <c r="J1150" s="232"/>
      <c r="K1150" s="233"/>
      <c r="L1150" s="233"/>
      <c r="M1150" s="234"/>
    </row>
    <row r="1151" spans="10:13" hidden="1">
      <c r="J1151" s="232"/>
      <c r="K1151" s="233"/>
      <c r="L1151" s="233"/>
      <c r="M1151" s="234"/>
    </row>
    <row r="1152" spans="10:13" hidden="1">
      <c r="J1152" s="232"/>
      <c r="K1152" s="233"/>
      <c r="L1152" s="233"/>
      <c r="M1152" s="234"/>
    </row>
    <row r="1153" spans="10:13" hidden="1">
      <c r="J1153" s="232"/>
      <c r="K1153" s="233"/>
      <c r="L1153" s="233"/>
      <c r="M1153" s="234"/>
    </row>
    <row r="1154" spans="10:13" hidden="1">
      <c r="J1154" s="232"/>
      <c r="K1154" s="233"/>
      <c r="L1154" s="233"/>
      <c r="M1154" s="234"/>
    </row>
    <row r="1155" spans="10:13" hidden="1">
      <c r="J1155" s="232"/>
      <c r="K1155" s="233"/>
      <c r="L1155" s="233"/>
      <c r="M1155" s="234"/>
    </row>
    <row r="1156" spans="10:13" hidden="1">
      <c r="J1156" s="232"/>
      <c r="K1156" s="233"/>
      <c r="L1156" s="233"/>
      <c r="M1156" s="234"/>
    </row>
    <row r="1157" spans="10:13" hidden="1">
      <c r="J1157" s="232"/>
      <c r="K1157" s="233"/>
      <c r="L1157" s="233"/>
      <c r="M1157" s="234"/>
    </row>
    <row r="1158" spans="10:13" hidden="1">
      <c r="J1158" s="232"/>
      <c r="K1158" s="233"/>
      <c r="L1158" s="233"/>
      <c r="M1158" s="234"/>
    </row>
    <row r="1159" spans="10:13" hidden="1">
      <c r="J1159" s="232"/>
      <c r="K1159" s="233"/>
      <c r="L1159" s="233"/>
      <c r="M1159" s="234"/>
    </row>
    <row r="1160" spans="10:13" hidden="1">
      <c r="J1160" s="232"/>
      <c r="K1160" s="233"/>
      <c r="L1160" s="233"/>
      <c r="M1160" s="234"/>
    </row>
    <row r="1161" spans="10:13" hidden="1">
      <c r="J1161" s="232"/>
      <c r="K1161" s="233"/>
      <c r="L1161" s="233"/>
      <c r="M1161" s="234"/>
    </row>
    <row r="1162" spans="10:13" hidden="1">
      <c r="J1162" s="232"/>
      <c r="K1162" s="233"/>
      <c r="L1162" s="233"/>
      <c r="M1162" s="234"/>
    </row>
    <row r="1163" spans="10:13" hidden="1">
      <c r="J1163" s="232"/>
      <c r="K1163" s="233"/>
      <c r="L1163" s="233"/>
      <c r="M1163" s="234"/>
    </row>
    <row r="1164" spans="10:13" hidden="1">
      <c r="J1164" s="232"/>
      <c r="K1164" s="233"/>
      <c r="L1164" s="233"/>
      <c r="M1164" s="234"/>
    </row>
    <row r="1165" spans="10:13" hidden="1">
      <c r="J1165" s="232"/>
      <c r="K1165" s="233"/>
      <c r="L1165" s="233"/>
      <c r="M1165" s="234"/>
    </row>
    <row r="1166" spans="10:13" hidden="1">
      <c r="J1166" s="232"/>
      <c r="K1166" s="233"/>
      <c r="L1166" s="233"/>
      <c r="M1166" s="234"/>
    </row>
    <row r="1167" spans="10:13" hidden="1">
      <c r="J1167" s="232"/>
      <c r="K1167" s="233"/>
      <c r="L1167" s="233"/>
      <c r="M1167" s="234"/>
    </row>
    <row r="1168" spans="10:13" hidden="1">
      <c r="J1168" s="232"/>
      <c r="K1168" s="233"/>
      <c r="L1168" s="233"/>
      <c r="M1168" s="234"/>
    </row>
    <row r="1169" spans="10:13" hidden="1">
      <c r="J1169" s="232"/>
      <c r="K1169" s="233"/>
      <c r="L1169" s="233"/>
      <c r="M1169" s="234"/>
    </row>
    <row r="1170" spans="10:13" hidden="1">
      <c r="J1170" s="232"/>
      <c r="K1170" s="233"/>
      <c r="L1170" s="233"/>
      <c r="M1170" s="234"/>
    </row>
    <row r="1171" spans="10:13" hidden="1">
      <c r="J1171" s="232"/>
      <c r="K1171" s="233"/>
      <c r="L1171" s="233"/>
      <c r="M1171" s="234"/>
    </row>
    <row r="1172" spans="10:13" hidden="1">
      <c r="J1172" s="232"/>
      <c r="K1172" s="233"/>
      <c r="L1172" s="233"/>
      <c r="M1172" s="234"/>
    </row>
    <row r="1173" spans="10:13" hidden="1">
      <c r="J1173" s="232"/>
      <c r="K1173" s="233"/>
      <c r="L1173" s="233"/>
      <c r="M1173" s="234"/>
    </row>
    <row r="1174" spans="10:13" hidden="1">
      <c r="J1174" s="232"/>
      <c r="K1174" s="233"/>
      <c r="L1174" s="233"/>
      <c r="M1174" s="234"/>
    </row>
    <row r="1175" spans="10:13" hidden="1">
      <c r="J1175" s="232"/>
      <c r="K1175" s="233"/>
      <c r="L1175" s="233"/>
      <c r="M1175" s="234"/>
    </row>
    <row r="1176" spans="10:13" hidden="1">
      <c r="J1176" s="232"/>
      <c r="K1176" s="233"/>
      <c r="L1176" s="233"/>
      <c r="M1176" s="234"/>
    </row>
    <row r="1177" spans="10:13" hidden="1">
      <c r="J1177" s="232"/>
      <c r="K1177" s="233"/>
      <c r="L1177" s="233"/>
      <c r="M1177" s="234"/>
    </row>
    <row r="1178" spans="10:13" hidden="1">
      <c r="J1178" s="232"/>
      <c r="K1178" s="233"/>
      <c r="L1178" s="233"/>
      <c r="M1178" s="234"/>
    </row>
    <row r="1179" spans="10:13" hidden="1">
      <c r="J1179" s="232"/>
      <c r="K1179" s="233"/>
      <c r="L1179" s="233"/>
      <c r="M1179" s="234"/>
    </row>
    <row r="1180" spans="10:13" hidden="1">
      <c r="J1180" s="232"/>
      <c r="K1180" s="233"/>
      <c r="L1180" s="233"/>
      <c r="M1180" s="234"/>
    </row>
    <row r="1181" spans="10:13" hidden="1">
      <c r="J1181" s="232"/>
      <c r="K1181" s="233"/>
      <c r="L1181" s="233"/>
      <c r="M1181" s="234"/>
    </row>
    <row r="1182" spans="10:13" hidden="1">
      <c r="J1182" s="232"/>
      <c r="K1182" s="233"/>
      <c r="L1182" s="233"/>
      <c r="M1182" s="234"/>
    </row>
    <row r="1183" spans="10:13" hidden="1">
      <c r="J1183" s="232"/>
      <c r="K1183" s="233"/>
      <c r="L1183" s="233"/>
      <c r="M1183" s="234"/>
    </row>
    <row r="1184" spans="10:13" hidden="1">
      <c r="J1184" s="232"/>
      <c r="K1184" s="233"/>
      <c r="L1184" s="233"/>
      <c r="M1184" s="234"/>
    </row>
    <row r="1185" spans="10:13" hidden="1">
      <c r="J1185" s="232"/>
      <c r="K1185" s="233"/>
      <c r="L1185" s="233"/>
      <c r="M1185" s="234"/>
    </row>
    <row r="1186" spans="10:13" hidden="1">
      <c r="J1186" s="232"/>
      <c r="K1186" s="233"/>
      <c r="L1186" s="233"/>
      <c r="M1186" s="234"/>
    </row>
    <row r="1187" spans="10:13" hidden="1">
      <c r="J1187" s="232"/>
      <c r="K1187" s="233"/>
      <c r="L1187" s="233"/>
      <c r="M1187" s="234"/>
    </row>
    <row r="1188" spans="10:13" hidden="1">
      <c r="J1188" s="232"/>
      <c r="K1188" s="233"/>
      <c r="L1188" s="233"/>
      <c r="M1188" s="234"/>
    </row>
    <row r="1189" spans="10:13" hidden="1">
      <c r="J1189" s="232"/>
      <c r="K1189" s="233"/>
      <c r="L1189" s="233"/>
      <c r="M1189" s="234"/>
    </row>
    <row r="1190" spans="10:13" hidden="1">
      <c r="J1190" s="232"/>
      <c r="K1190" s="233"/>
      <c r="L1190" s="233"/>
      <c r="M1190" s="234"/>
    </row>
    <row r="1191" spans="10:13" hidden="1">
      <c r="J1191" s="232"/>
      <c r="K1191" s="233"/>
      <c r="L1191" s="233"/>
      <c r="M1191" s="234"/>
    </row>
    <row r="1192" spans="10:13" hidden="1">
      <c r="J1192" s="232"/>
      <c r="K1192" s="233"/>
      <c r="L1192" s="233"/>
      <c r="M1192" s="234"/>
    </row>
    <row r="1193" spans="10:13" hidden="1">
      <c r="J1193" s="232"/>
      <c r="K1193" s="233"/>
      <c r="L1193" s="233"/>
      <c r="M1193" s="234"/>
    </row>
    <row r="1194" spans="10:13" hidden="1">
      <c r="J1194" s="232"/>
      <c r="K1194" s="233"/>
      <c r="L1194" s="233"/>
      <c r="M1194" s="234"/>
    </row>
    <row r="1195" spans="10:13" hidden="1">
      <c r="J1195" s="232"/>
      <c r="K1195" s="233"/>
      <c r="L1195" s="233"/>
      <c r="M1195" s="234"/>
    </row>
    <row r="1196" spans="10:13" hidden="1">
      <c r="J1196" s="232"/>
      <c r="K1196" s="233"/>
      <c r="L1196" s="233"/>
      <c r="M1196" s="234"/>
    </row>
    <row r="1197" spans="10:13" hidden="1">
      <c r="J1197" s="232"/>
      <c r="K1197" s="233"/>
      <c r="L1197" s="233"/>
      <c r="M1197" s="234"/>
    </row>
    <row r="1198" spans="10:13" hidden="1">
      <c r="J1198" s="232"/>
      <c r="K1198" s="233"/>
      <c r="L1198" s="233"/>
      <c r="M1198" s="234"/>
    </row>
    <row r="1199" spans="10:13" hidden="1">
      <c r="J1199" s="232"/>
      <c r="K1199" s="233"/>
      <c r="L1199" s="233"/>
      <c r="M1199" s="234"/>
    </row>
    <row r="1200" spans="10:13" hidden="1">
      <c r="J1200" s="232"/>
      <c r="K1200" s="233"/>
      <c r="L1200" s="233"/>
      <c r="M1200" s="234"/>
    </row>
    <row r="1201" spans="10:13" hidden="1">
      <c r="J1201" s="232"/>
      <c r="K1201" s="233"/>
      <c r="L1201" s="233"/>
      <c r="M1201" s="234"/>
    </row>
    <row r="1202" spans="10:13" hidden="1">
      <c r="J1202" s="232"/>
      <c r="K1202" s="233"/>
      <c r="L1202" s="233"/>
      <c r="M1202" s="234"/>
    </row>
    <row r="1203" spans="10:13" hidden="1">
      <c r="J1203" s="232"/>
      <c r="K1203" s="233"/>
      <c r="L1203" s="233"/>
      <c r="M1203" s="234"/>
    </row>
    <row r="1204" spans="10:13" hidden="1">
      <c r="J1204" s="232"/>
      <c r="K1204" s="233"/>
      <c r="L1204" s="233"/>
      <c r="M1204" s="234"/>
    </row>
    <row r="1205" spans="10:13" hidden="1">
      <c r="J1205" s="232"/>
      <c r="K1205" s="233"/>
      <c r="L1205" s="233"/>
      <c r="M1205" s="234"/>
    </row>
    <row r="1206" spans="10:13" hidden="1">
      <c r="J1206" s="232"/>
      <c r="K1206" s="233"/>
      <c r="L1206" s="233"/>
      <c r="M1206" s="234"/>
    </row>
    <row r="1207" spans="10:13" hidden="1">
      <c r="J1207" s="232"/>
      <c r="K1207" s="233"/>
      <c r="L1207" s="233"/>
      <c r="M1207" s="234"/>
    </row>
    <row r="1208" spans="10:13" hidden="1">
      <c r="J1208" s="232"/>
      <c r="K1208" s="233"/>
      <c r="L1208" s="233"/>
      <c r="M1208" s="234"/>
    </row>
    <row r="1209" spans="10:13" hidden="1">
      <c r="J1209" s="232"/>
      <c r="K1209" s="233"/>
      <c r="L1209" s="233"/>
      <c r="M1209" s="234"/>
    </row>
    <row r="1210" spans="10:13" hidden="1">
      <c r="J1210" s="232"/>
      <c r="K1210" s="233"/>
      <c r="L1210" s="233"/>
      <c r="M1210" s="234"/>
    </row>
    <row r="1211" spans="10:13" hidden="1">
      <c r="J1211" s="232"/>
      <c r="K1211" s="233"/>
      <c r="L1211" s="233"/>
      <c r="M1211" s="234"/>
    </row>
    <row r="1212" spans="10:13" hidden="1">
      <c r="J1212" s="232"/>
      <c r="K1212" s="233"/>
      <c r="L1212" s="233"/>
      <c r="M1212" s="234"/>
    </row>
    <row r="1213" spans="10:13" hidden="1">
      <c r="J1213" s="232"/>
      <c r="K1213" s="233"/>
      <c r="L1213" s="233"/>
      <c r="M1213" s="234"/>
    </row>
    <row r="1214" spans="10:13" hidden="1">
      <c r="J1214" s="232"/>
      <c r="K1214" s="233"/>
      <c r="L1214" s="233"/>
      <c r="M1214" s="234"/>
    </row>
    <row r="1215" spans="10:13" hidden="1">
      <c r="J1215" s="232"/>
      <c r="K1215" s="233"/>
      <c r="L1215" s="233"/>
      <c r="M1215" s="234"/>
    </row>
    <row r="1216" spans="10:13" hidden="1">
      <c r="J1216" s="232"/>
      <c r="K1216" s="233"/>
      <c r="L1216" s="233"/>
      <c r="M1216" s="234"/>
    </row>
    <row r="1217" spans="10:13" hidden="1">
      <c r="J1217" s="232"/>
      <c r="K1217" s="233"/>
      <c r="L1217" s="233"/>
      <c r="M1217" s="234"/>
    </row>
    <row r="1218" spans="10:13" hidden="1">
      <c r="J1218" s="232"/>
      <c r="K1218" s="233"/>
      <c r="L1218" s="233"/>
      <c r="M1218" s="234"/>
    </row>
    <row r="1219" spans="10:13" hidden="1">
      <c r="J1219" s="232"/>
      <c r="K1219" s="233"/>
      <c r="L1219" s="233"/>
      <c r="M1219" s="234"/>
    </row>
    <row r="1220" spans="10:13" hidden="1">
      <c r="J1220" s="232"/>
      <c r="K1220" s="233"/>
      <c r="L1220" s="233"/>
      <c r="M1220" s="234"/>
    </row>
    <row r="1221" spans="10:13" hidden="1">
      <c r="J1221" s="232"/>
      <c r="K1221" s="233"/>
      <c r="L1221" s="233"/>
      <c r="M1221" s="234"/>
    </row>
    <row r="1222" spans="10:13" hidden="1">
      <c r="J1222" s="232"/>
      <c r="K1222" s="233"/>
      <c r="L1222" s="233"/>
      <c r="M1222" s="234"/>
    </row>
    <row r="1223" spans="10:13" hidden="1">
      <c r="J1223" s="232"/>
      <c r="K1223" s="233"/>
      <c r="L1223" s="233"/>
      <c r="M1223" s="234"/>
    </row>
    <row r="1224" spans="10:13" hidden="1">
      <c r="J1224" s="232"/>
      <c r="K1224" s="233"/>
      <c r="L1224" s="233"/>
      <c r="M1224" s="234"/>
    </row>
    <row r="1225" spans="10:13" hidden="1">
      <c r="J1225" s="232"/>
      <c r="K1225" s="233"/>
      <c r="L1225" s="233"/>
      <c r="M1225" s="234"/>
    </row>
    <row r="1226" spans="10:13" hidden="1">
      <c r="J1226" s="232"/>
      <c r="K1226" s="233"/>
      <c r="L1226" s="233"/>
      <c r="M1226" s="234"/>
    </row>
    <row r="1227" spans="10:13" hidden="1">
      <c r="J1227" s="232"/>
      <c r="K1227" s="233"/>
      <c r="L1227" s="233"/>
      <c r="M1227" s="234"/>
    </row>
    <row r="1228" spans="10:13" hidden="1">
      <c r="J1228" s="232"/>
      <c r="K1228" s="233"/>
      <c r="L1228" s="233"/>
      <c r="M1228" s="234"/>
    </row>
    <row r="1229" spans="10:13" hidden="1">
      <c r="J1229" s="232"/>
      <c r="K1229" s="233"/>
      <c r="L1229" s="233"/>
      <c r="M1229" s="234"/>
    </row>
    <row r="1230" spans="10:13" hidden="1">
      <c r="J1230" s="232"/>
      <c r="K1230" s="233"/>
      <c r="L1230" s="233"/>
      <c r="M1230" s="234"/>
    </row>
    <row r="1231" spans="10:13" hidden="1">
      <c r="J1231" s="232"/>
      <c r="K1231" s="233"/>
      <c r="L1231" s="233"/>
      <c r="M1231" s="234"/>
    </row>
    <row r="1232" spans="10:13" hidden="1">
      <c r="J1232" s="232"/>
      <c r="K1232" s="233"/>
      <c r="L1232" s="233"/>
      <c r="M1232" s="234"/>
    </row>
    <row r="1233" spans="10:13" hidden="1">
      <c r="J1233" s="232"/>
      <c r="K1233" s="233"/>
      <c r="L1233" s="233"/>
      <c r="M1233" s="234"/>
    </row>
    <row r="1234" spans="10:13" hidden="1">
      <c r="J1234" s="232"/>
      <c r="K1234" s="233"/>
      <c r="L1234" s="233"/>
      <c r="M1234" s="234"/>
    </row>
    <row r="1235" spans="10:13" hidden="1">
      <c r="J1235" s="232"/>
      <c r="K1235" s="233"/>
      <c r="L1235" s="233"/>
      <c r="M1235" s="234"/>
    </row>
    <row r="1236" spans="10:13" hidden="1">
      <c r="J1236" s="232"/>
      <c r="K1236" s="233"/>
      <c r="L1236" s="233"/>
      <c r="M1236" s="234"/>
    </row>
    <row r="1237" spans="10:13" hidden="1">
      <c r="J1237" s="232"/>
      <c r="K1237" s="233"/>
      <c r="L1237" s="233"/>
      <c r="M1237" s="234"/>
    </row>
    <row r="1238" spans="10:13" hidden="1">
      <c r="J1238" s="232"/>
      <c r="K1238" s="233"/>
      <c r="L1238" s="233"/>
      <c r="M1238" s="234"/>
    </row>
    <row r="1239" spans="10:13" hidden="1">
      <c r="J1239" s="232"/>
      <c r="K1239" s="233"/>
      <c r="L1239" s="233"/>
      <c r="M1239" s="234"/>
    </row>
    <row r="1240" spans="10:13" hidden="1">
      <c r="J1240" s="232"/>
      <c r="K1240" s="233"/>
      <c r="L1240" s="233"/>
      <c r="M1240" s="234"/>
    </row>
    <row r="1241" spans="10:13" hidden="1">
      <c r="J1241" s="232"/>
      <c r="K1241" s="233"/>
      <c r="L1241" s="233"/>
      <c r="M1241" s="234"/>
    </row>
    <row r="1242" spans="10:13" hidden="1">
      <c r="J1242" s="232"/>
      <c r="K1242" s="233"/>
      <c r="L1242" s="233"/>
      <c r="M1242" s="234"/>
    </row>
    <row r="1243" spans="10:13" hidden="1">
      <c r="J1243" s="232"/>
      <c r="K1243" s="233"/>
      <c r="L1243" s="233"/>
      <c r="M1243" s="234"/>
    </row>
    <row r="1244" spans="10:13" hidden="1">
      <c r="J1244" s="232"/>
      <c r="K1244" s="233"/>
      <c r="L1244" s="233"/>
      <c r="M1244" s="234"/>
    </row>
    <row r="1245" spans="10:13" hidden="1">
      <c r="J1245" s="232"/>
      <c r="K1245" s="233"/>
      <c r="L1245" s="233"/>
      <c r="M1245" s="234"/>
    </row>
    <row r="1246" spans="10:13" hidden="1">
      <c r="J1246" s="232"/>
      <c r="K1246" s="233"/>
      <c r="L1246" s="233"/>
      <c r="M1246" s="234"/>
    </row>
    <row r="1247" spans="10:13" hidden="1">
      <c r="J1247" s="232"/>
      <c r="K1247" s="233"/>
      <c r="L1247" s="233"/>
      <c r="M1247" s="234"/>
    </row>
    <row r="1248" spans="10:13" hidden="1">
      <c r="J1248" s="232"/>
      <c r="K1248" s="233"/>
      <c r="L1248" s="233"/>
      <c r="M1248" s="234"/>
    </row>
    <row r="1249" spans="10:13" hidden="1">
      <c r="J1249" s="232"/>
      <c r="K1249" s="233"/>
      <c r="L1249" s="233"/>
      <c r="M1249" s="234"/>
    </row>
    <row r="1250" spans="10:13" hidden="1">
      <c r="J1250" s="232"/>
      <c r="K1250" s="233"/>
      <c r="L1250" s="233"/>
      <c r="M1250" s="234"/>
    </row>
    <row r="1251" spans="10:13" hidden="1">
      <c r="J1251" s="232"/>
      <c r="K1251" s="233"/>
      <c r="L1251" s="233"/>
      <c r="M1251" s="234"/>
    </row>
    <row r="1252" spans="10:13" hidden="1">
      <c r="J1252" s="232"/>
      <c r="K1252" s="233"/>
      <c r="L1252" s="233"/>
      <c r="M1252" s="234"/>
    </row>
    <row r="1253" spans="10:13" hidden="1">
      <c r="J1253" s="232"/>
      <c r="K1253" s="233"/>
      <c r="L1253" s="233"/>
      <c r="M1253" s="234"/>
    </row>
    <row r="1254" spans="10:13" hidden="1">
      <c r="J1254" s="232"/>
      <c r="K1254" s="233"/>
      <c r="L1254" s="233"/>
      <c r="M1254" s="234"/>
    </row>
    <row r="1255" spans="10:13" hidden="1">
      <c r="J1255" s="232"/>
      <c r="K1255" s="233"/>
      <c r="L1255" s="233"/>
      <c r="M1255" s="234"/>
    </row>
    <row r="1256" spans="10:13" hidden="1">
      <c r="J1256" s="232"/>
      <c r="K1256" s="233"/>
      <c r="L1256" s="233"/>
      <c r="M1256" s="234"/>
    </row>
    <row r="1257" spans="10:13" hidden="1">
      <c r="J1257" s="232"/>
      <c r="K1257" s="233"/>
      <c r="L1257" s="233"/>
      <c r="M1257" s="234"/>
    </row>
    <row r="1258" spans="10:13" hidden="1">
      <c r="J1258" s="232"/>
      <c r="K1258" s="233"/>
      <c r="L1258" s="233"/>
      <c r="M1258" s="234"/>
    </row>
    <row r="1259" spans="10:13" hidden="1">
      <c r="J1259" s="232"/>
      <c r="K1259" s="233"/>
      <c r="L1259" s="233"/>
      <c r="M1259" s="234"/>
    </row>
    <row r="1260" spans="10:13" hidden="1">
      <c r="J1260" s="232"/>
      <c r="K1260" s="233"/>
      <c r="L1260" s="233"/>
      <c r="M1260" s="234"/>
    </row>
    <row r="1261" spans="10:13" hidden="1">
      <c r="J1261" s="232"/>
      <c r="K1261" s="233"/>
      <c r="L1261" s="233"/>
      <c r="M1261" s="234"/>
    </row>
    <row r="1262" spans="10:13" hidden="1">
      <c r="J1262" s="232"/>
      <c r="K1262" s="233"/>
      <c r="L1262" s="233"/>
      <c r="M1262" s="234"/>
    </row>
    <row r="1263" spans="10:13" hidden="1">
      <c r="J1263" s="232"/>
      <c r="K1263" s="233"/>
      <c r="L1263" s="233"/>
      <c r="M1263" s="234"/>
    </row>
    <row r="1264" spans="10:13" hidden="1">
      <c r="J1264" s="232"/>
      <c r="K1264" s="233"/>
      <c r="L1264" s="233"/>
      <c r="M1264" s="234"/>
    </row>
    <row r="1265" spans="10:13" hidden="1">
      <c r="J1265" s="232"/>
      <c r="K1265" s="233"/>
      <c r="L1265" s="233"/>
      <c r="M1265" s="234"/>
    </row>
    <row r="1266" spans="10:13" hidden="1">
      <c r="J1266" s="232"/>
      <c r="K1266" s="233"/>
      <c r="L1266" s="233"/>
      <c r="M1266" s="234"/>
    </row>
    <row r="1267" spans="10:13" hidden="1">
      <c r="J1267" s="232"/>
      <c r="K1267" s="233"/>
      <c r="L1267" s="233"/>
      <c r="M1267" s="234"/>
    </row>
    <row r="1268" spans="10:13" hidden="1">
      <c r="J1268" s="232"/>
      <c r="K1268" s="233"/>
      <c r="L1268" s="233"/>
      <c r="M1268" s="234"/>
    </row>
    <row r="1269" spans="10:13" hidden="1">
      <c r="J1269" s="232"/>
      <c r="K1269" s="233"/>
      <c r="L1269" s="233"/>
      <c r="M1269" s="234"/>
    </row>
    <row r="1270" spans="10:13" hidden="1">
      <c r="J1270" s="232"/>
      <c r="K1270" s="233"/>
      <c r="L1270" s="233"/>
      <c r="M1270" s="234"/>
    </row>
    <row r="1271" spans="10:13" hidden="1">
      <c r="J1271" s="232"/>
      <c r="K1271" s="233"/>
      <c r="L1271" s="233"/>
      <c r="M1271" s="234"/>
    </row>
    <row r="1272" spans="10:13" hidden="1">
      <c r="J1272" s="232"/>
      <c r="K1272" s="233"/>
      <c r="L1272" s="233"/>
      <c r="M1272" s="234"/>
    </row>
    <row r="1273" spans="10:13" hidden="1">
      <c r="J1273" s="232"/>
      <c r="K1273" s="233"/>
      <c r="L1273" s="233"/>
      <c r="M1273" s="234"/>
    </row>
    <row r="1274" spans="10:13" hidden="1">
      <c r="J1274" s="232"/>
      <c r="K1274" s="233"/>
      <c r="L1274" s="233"/>
      <c r="M1274" s="234"/>
    </row>
    <row r="1275" spans="10:13" hidden="1">
      <c r="J1275" s="232"/>
      <c r="K1275" s="233"/>
      <c r="L1275" s="233"/>
      <c r="M1275" s="234"/>
    </row>
    <row r="1276" spans="10:13" hidden="1">
      <c r="J1276" s="232"/>
      <c r="K1276" s="233"/>
      <c r="L1276" s="233"/>
      <c r="M1276" s="234"/>
    </row>
    <row r="1277" spans="10:13" hidden="1">
      <c r="J1277" s="232"/>
      <c r="K1277" s="233"/>
      <c r="L1277" s="233"/>
      <c r="M1277" s="234"/>
    </row>
    <row r="1278" spans="10:13" hidden="1">
      <c r="J1278" s="232"/>
      <c r="K1278" s="233"/>
      <c r="L1278" s="233"/>
      <c r="M1278" s="234"/>
    </row>
    <row r="1279" spans="10:13" hidden="1">
      <c r="J1279" s="232"/>
      <c r="K1279" s="233"/>
      <c r="L1279" s="233"/>
      <c r="M1279" s="234"/>
    </row>
    <row r="1280" spans="10:13" hidden="1">
      <c r="J1280" s="232"/>
      <c r="K1280" s="233"/>
      <c r="L1280" s="233"/>
      <c r="M1280" s="234"/>
    </row>
    <row r="1281" spans="10:13" hidden="1">
      <c r="J1281" s="232"/>
      <c r="K1281" s="233"/>
      <c r="L1281" s="233"/>
      <c r="M1281" s="234"/>
    </row>
    <row r="1282" spans="10:13" hidden="1">
      <c r="J1282" s="232"/>
      <c r="K1282" s="233"/>
      <c r="L1282" s="233"/>
      <c r="M1282" s="234"/>
    </row>
    <row r="1283" spans="10:13" hidden="1">
      <c r="J1283" s="232"/>
      <c r="K1283" s="233"/>
      <c r="L1283" s="233"/>
      <c r="M1283" s="234"/>
    </row>
    <row r="1284" spans="10:13" hidden="1">
      <c r="J1284" s="232"/>
      <c r="K1284" s="233"/>
      <c r="L1284" s="233"/>
      <c r="M1284" s="234"/>
    </row>
    <row r="1285" spans="10:13" hidden="1">
      <c r="J1285" s="232"/>
      <c r="K1285" s="233"/>
      <c r="L1285" s="233"/>
      <c r="M1285" s="234"/>
    </row>
    <row r="1286" spans="10:13" hidden="1">
      <c r="J1286" s="232"/>
      <c r="K1286" s="233"/>
      <c r="L1286" s="233"/>
      <c r="M1286" s="234"/>
    </row>
    <row r="1287" spans="10:13" hidden="1">
      <c r="J1287" s="232"/>
      <c r="K1287" s="233"/>
      <c r="L1287" s="233"/>
      <c r="M1287" s="234"/>
    </row>
    <row r="1288" spans="10:13" hidden="1">
      <c r="J1288" s="232"/>
      <c r="K1288" s="233"/>
      <c r="L1288" s="233"/>
      <c r="M1288" s="234"/>
    </row>
    <row r="1289" spans="10:13" hidden="1">
      <c r="J1289" s="232"/>
      <c r="K1289" s="233"/>
      <c r="L1289" s="233"/>
      <c r="M1289" s="234"/>
    </row>
    <row r="1290" spans="10:13" hidden="1">
      <c r="J1290" s="232"/>
      <c r="K1290" s="233"/>
      <c r="L1290" s="233"/>
      <c r="M1290" s="234"/>
    </row>
    <row r="1291" spans="10:13" hidden="1">
      <c r="J1291" s="232"/>
      <c r="K1291" s="233"/>
      <c r="L1291" s="233"/>
      <c r="M1291" s="234"/>
    </row>
    <row r="1292" spans="10:13" hidden="1">
      <c r="J1292" s="232"/>
      <c r="K1292" s="233"/>
      <c r="L1292" s="233"/>
      <c r="M1292" s="234"/>
    </row>
    <row r="1293" spans="10:13" hidden="1">
      <c r="J1293" s="232"/>
      <c r="K1293" s="233"/>
      <c r="L1293" s="233"/>
      <c r="M1293" s="234"/>
    </row>
    <row r="1294" spans="10:13" hidden="1">
      <c r="J1294" s="232"/>
      <c r="K1294" s="233"/>
      <c r="L1294" s="233"/>
      <c r="M1294" s="234"/>
    </row>
    <row r="1295" spans="10:13" hidden="1">
      <c r="J1295" s="232"/>
      <c r="K1295" s="233"/>
      <c r="L1295" s="233"/>
      <c r="M1295" s="234"/>
    </row>
    <row r="1296" spans="10:13" hidden="1">
      <c r="J1296" s="232"/>
      <c r="K1296" s="233"/>
      <c r="L1296" s="233"/>
      <c r="M1296" s="234"/>
    </row>
    <row r="1297" spans="10:13" hidden="1">
      <c r="J1297" s="232"/>
      <c r="K1297" s="233"/>
      <c r="L1297" s="233"/>
      <c r="M1297" s="234"/>
    </row>
    <row r="1298" spans="10:13" hidden="1">
      <c r="J1298" s="232"/>
      <c r="K1298" s="233"/>
      <c r="L1298" s="233"/>
      <c r="M1298" s="234"/>
    </row>
    <row r="1299" spans="10:13" hidden="1">
      <c r="J1299" s="232"/>
      <c r="K1299" s="233"/>
      <c r="L1299" s="233"/>
      <c r="M1299" s="234"/>
    </row>
    <row r="1300" spans="10:13" hidden="1">
      <c r="J1300" s="232"/>
      <c r="K1300" s="233"/>
      <c r="L1300" s="233"/>
      <c r="M1300" s="234"/>
    </row>
    <row r="1301" spans="10:13" hidden="1">
      <c r="J1301" s="232"/>
      <c r="K1301" s="233"/>
      <c r="L1301" s="233"/>
      <c r="M1301" s="234"/>
    </row>
    <row r="1302" spans="10:13" hidden="1">
      <c r="J1302" s="232"/>
      <c r="K1302" s="233"/>
      <c r="L1302" s="233"/>
      <c r="M1302" s="234"/>
    </row>
    <row r="1303" spans="10:13" hidden="1">
      <c r="J1303" s="232"/>
      <c r="K1303" s="233"/>
      <c r="L1303" s="233"/>
      <c r="M1303" s="234"/>
    </row>
    <row r="1304" spans="10:13" hidden="1">
      <c r="J1304" s="232"/>
      <c r="K1304" s="233"/>
      <c r="L1304" s="233"/>
      <c r="M1304" s="234"/>
    </row>
    <row r="1305" spans="10:13" hidden="1">
      <c r="J1305" s="232"/>
      <c r="K1305" s="233"/>
      <c r="L1305" s="233"/>
      <c r="M1305" s="234"/>
    </row>
    <row r="1306" spans="10:13" hidden="1">
      <c r="J1306" s="232"/>
      <c r="K1306" s="233"/>
      <c r="L1306" s="233"/>
      <c r="M1306" s="234"/>
    </row>
    <row r="1307" spans="10:13" hidden="1">
      <c r="J1307" s="232"/>
      <c r="K1307" s="233"/>
      <c r="L1307" s="233"/>
      <c r="M1307" s="234"/>
    </row>
    <row r="1308" spans="10:13" hidden="1">
      <c r="J1308" s="232"/>
      <c r="K1308" s="233"/>
      <c r="L1308" s="233"/>
      <c r="M1308" s="234"/>
    </row>
    <row r="1309" spans="10:13" hidden="1">
      <c r="J1309" s="232"/>
      <c r="K1309" s="233"/>
      <c r="L1309" s="233"/>
      <c r="M1309" s="234"/>
    </row>
    <row r="1310" spans="10:13" hidden="1">
      <c r="J1310" s="232"/>
      <c r="K1310" s="233"/>
      <c r="L1310" s="233"/>
      <c r="M1310" s="234"/>
    </row>
    <row r="1311" spans="10:13" hidden="1">
      <c r="J1311" s="232"/>
      <c r="K1311" s="233"/>
      <c r="L1311" s="233"/>
      <c r="M1311" s="234"/>
    </row>
    <row r="1312" spans="10:13" hidden="1">
      <c r="J1312" s="232"/>
      <c r="K1312" s="233"/>
      <c r="L1312" s="233"/>
      <c r="M1312" s="234"/>
    </row>
    <row r="1313" spans="10:13" hidden="1">
      <c r="J1313" s="232"/>
      <c r="K1313" s="233"/>
      <c r="L1313" s="233"/>
      <c r="M1313" s="234"/>
    </row>
    <row r="1314" spans="10:13" hidden="1">
      <c r="J1314" s="232"/>
      <c r="K1314" s="233"/>
      <c r="L1314" s="233"/>
      <c r="M1314" s="234"/>
    </row>
    <row r="1315" spans="10:13" hidden="1">
      <c r="J1315" s="232"/>
      <c r="K1315" s="233"/>
      <c r="L1315" s="233"/>
      <c r="M1315" s="234"/>
    </row>
    <row r="1316" spans="10:13" hidden="1">
      <c r="J1316" s="232"/>
      <c r="K1316" s="233"/>
      <c r="L1316" s="233"/>
      <c r="M1316" s="234"/>
    </row>
    <row r="1317" spans="10:13" hidden="1">
      <c r="J1317" s="232"/>
      <c r="K1317" s="233"/>
      <c r="L1317" s="233"/>
      <c r="M1317" s="234"/>
    </row>
    <row r="1318" spans="10:13" hidden="1">
      <c r="J1318" s="232"/>
      <c r="K1318" s="233"/>
      <c r="L1318" s="233"/>
      <c r="M1318" s="234"/>
    </row>
    <row r="1319" spans="10:13" hidden="1">
      <c r="J1319" s="232"/>
      <c r="K1319" s="233"/>
      <c r="L1319" s="233"/>
      <c r="M1319" s="234"/>
    </row>
    <row r="1320" spans="10:13" hidden="1">
      <c r="J1320" s="232"/>
      <c r="K1320" s="233"/>
      <c r="L1320" s="233"/>
      <c r="M1320" s="234"/>
    </row>
    <row r="1321" spans="10:13" hidden="1">
      <c r="J1321" s="232"/>
      <c r="K1321" s="233"/>
      <c r="L1321" s="233"/>
      <c r="M1321" s="234"/>
    </row>
    <row r="1322" spans="10:13" hidden="1">
      <c r="J1322" s="232"/>
      <c r="K1322" s="233"/>
      <c r="L1322" s="233"/>
      <c r="M1322" s="234"/>
    </row>
    <row r="1323" spans="10:13" hidden="1">
      <c r="J1323" s="232"/>
      <c r="K1323" s="233"/>
      <c r="L1323" s="233"/>
      <c r="M1323" s="234"/>
    </row>
    <row r="1324" spans="10:13" hidden="1">
      <c r="J1324" s="232"/>
      <c r="K1324" s="233"/>
      <c r="L1324" s="233"/>
      <c r="M1324" s="234"/>
    </row>
    <row r="1325" spans="10:13" hidden="1">
      <c r="J1325" s="232"/>
      <c r="K1325" s="233"/>
      <c r="L1325" s="233"/>
      <c r="M1325" s="234"/>
    </row>
    <row r="1326" spans="10:13" hidden="1">
      <c r="J1326" s="232"/>
      <c r="K1326" s="233"/>
      <c r="L1326" s="233"/>
      <c r="M1326" s="234"/>
    </row>
    <row r="1327" spans="10:13" hidden="1">
      <c r="J1327" s="232"/>
      <c r="K1327" s="233"/>
      <c r="L1327" s="233"/>
      <c r="M1327" s="234"/>
    </row>
    <row r="1328" spans="10:13" hidden="1">
      <c r="J1328" s="232"/>
      <c r="K1328" s="233"/>
      <c r="L1328" s="233"/>
      <c r="M1328" s="234"/>
    </row>
    <row r="1329" spans="10:13" hidden="1">
      <c r="J1329" s="232"/>
      <c r="K1329" s="233"/>
      <c r="L1329" s="233"/>
      <c r="M1329" s="234"/>
    </row>
    <row r="1330" spans="10:13" hidden="1">
      <c r="J1330" s="232"/>
      <c r="K1330" s="233"/>
      <c r="L1330" s="233"/>
      <c r="M1330" s="234"/>
    </row>
    <row r="1331" spans="10:13" hidden="1">
      <c r="J1331" s="232"/>
      <c r="K1331" s="233"/>
      <c r="L1331" s="233"/>
      <c r="M1331" s="234"/>
    </row>
    <row r="1332" spans="10:13" hidden="1">
      <c r="J1332" s="232"/>
      <c r="K1332" s="233"/>
      <c r="L1332" s="233"/>
      <c r="M1332" s="234"/>
    </row>
    <row r="1333" spans="10:13" hidden="1">
      <c r="J1333" s="232"/>
      <c r="K1333" s="233"/>
      <c r="L1333" s="233"/>
      <c r="M1333" s="234"/>
    </row>
    <row r="1334" spans="10:13" hidden="1">
      <c r="J1334" s="232"/>
      <c r="K1334" s="233"/>
      <c r="L1334" s="233"/>
      <c r="M1334" s="234"/>
    </row>
    <row r="1335" spans="10:13" hidden="1">
      <c r="J1335" s="232"/>
      <c r="K1335" s="233"/>
      <c r="L1335" s="233"/>
      <c r="M1335" s="234"/>
    </row>
    <row r="1336" spans="10:13" hidden="1">
      <c r="J1336" s="232"/>
      <c r="K1336" s="233"/>
      <c r="L1336" s="233"/>
      <c r="M1336" s="234"/>
    </row>
    <row r="1337" spans="10:13" hidden="1">
      <c r="J1337" s="232"/>
      <c r="K1337" s="233"/>
      <c r="L1337" s="233"/>
      <c r="M1337" s="234"/>
    </row>
    <row r="1338" spans="10:13" hidden="1">
      <c r="J1338" s="232"/>
      <c r="K1338" s="233"/>
      <c r="L1338" s="233"/>
      <c r="M1338" s="234"/>
    </row>
    <row r="1339" spans="10:13" hidden="1">
      <c r="J1339" s="232"/>
      <c r="K1339" s="233"/>
      <c r="L1339" s="233"/>
      <c r="M1339" s="234"/>
    </row>
    <row r="1340" spans="10:13" hidden="1">
      <c r="J1340" s="232"/>
      <c r="K1340" s="233"/>
      <c r="L1340" s="233"/>
      <c r="M1340" s="234"/>
    </row>
    <row r="1341" spans="10:13" hidden="1">
      <c r="J1341" s="232"/>
      <c r="K1341" s="233"/>
      <c r="L1341" s="233"/>
      <c r="M1341" s="234"/>
    </row>
    <row r="1342" spans="10:13" hidden="1">
      <c r="J1342" s="232"/>
      <c r="K1342" s="233"/>
      <c r="L1342" s="233"/>
      <c r="M1342" s="234"/>
    </row>
    <row r="1343" spans="10:13" hidden="1">
      <c r="J1343" s="232"/>
      <c r="K1343" s="233"/>
      <c r="L1343" s="233"/>
      <c r="M1343" s="234"/>
    </row>
    <row r="1344" spans="10:13" hidden="1">
      <c r="J1344" s="232"/>
      <c r="K1344" s="233"/>
      <c r="L1344" s="233"/>
      <c r="M1344" s="234"/>
    </row>
    <row r="1345" spans="10:13" hidden="1">
      <c r="J1345" s="232"/>
      <c r="K1345" s="233"/>
      <c r="L1345" s="233"/>
      <c r="M1345" s="234"/>
    </row>
    <row r="1346" spans="10:13" hidden="1">
      <c r="J1346" s="232"/>
      <c r="K1346" s="233"/>
      <c r="L1346" s="233"/>
      <c r="M1346" s="234"/>
    </row>
    <row r="1347" spans="10:13" hidden="1">
      <c r="J1347" s="232"/>
      <c r="K1347" s="233"/>
      <c r="L1347" s="233"/>
      <c r="M1347" s="234"/>
    </row>
    <row r="1348" spans="10:13" hidden="1">
      <c r="J1348" s="232"/>
      <c r="K1348" s="233"/>
      <c r="L1348" s="233"/>
      <c r="M1348" s="234"/>
    </row>
    <row r="1349" spans="10:13" hidden="1">
      <c r="J1349" s="232"/>
      <c r="K1349" s="233"/>
      <c r="L1349" s="233"/>
      <c r="M1349" s="234"/>
    </row>
    <row r="1350" spans="10:13" hidden="1">
      <c r="J1350" s="232"/>
      <c r="K1350" s="233"/>
      <c r="L1350" s="233"/>
      <c r="M1350" s="234"/>
    </row>
    <row r="1351" spans="10:13" hidden="1">
      <c r="J1351" s="232"/>
      <c r="K1351" s="233"/>
      <c r="L1351" s="233"/>
      <c r="M1351" s="234"/>
    </row>
    <row r="1352" spans="10:13" hidden="1">
      <c r="J1352" s="232"/>
      <c r="K1352" s="233"/>
      <c r="L1352" s="233"/>
      <c r="M1352" s="234"/>
    </row>
    <row r="1353" spans="10:13" hidden="1">
      <c r="J1353" s="232"/>
      <c r="K1353" s="233"/>
      <c r="L1353" s="233"/>
      <c r="M1353" s="234"/>
    </row>
    <row r="1354" spans="10:13" hidden="1">
      <c r="J1354" s="232"/>
      <c r="K1354" s="233"/>
      <c r="L1354" s="233"/>
      <c r="M1354" s="234"/>
    </row>
    <row r="1355" spans="10:13" hidden="1">
      <c r="J1355" s="232"/>
      <c r="K1355" s="233"/>
      <c r="L1355" s="233"/>
      <c r="M1355" s="234"/>
    </row>
    <row r="1356" spans="10:13" hidden="1">
      <c r="J1356" s="232"/>
      <c r="K1356" s="233"/>
      <c r="L1356" s="233"/>
      <c r="M1356" s="234"/>
    </row>
    <row r="1357" spans="10:13" hidden="1">
      <c r="J1357" s="232"/>
      <c r="K1357" s="233"/>
      <c r="L1357" s="233"/>
      <c r="M1357" s="234"/>
    </row>
    <row r="1358" spans="10:13" hidden="1">
      <c r="J1358" s="232"/>
      <c r="K1358" s="233"/>
      <c r="L1358" s="233"/>
      <c r="M1358" s="234"/>
    </row>
    <row r="1359" spans="10:13" hidden="1">
      <c r="J1359" s="232"/>
      <c r="K1359" s="233"/>
      <c r="L1359" s="233"/>
      <c r="M1359" s="234"/>
    </row>
    <row r="1360" spans="10:13" hidden="1">
      <c r="J1360" s="232"/>
      <c r="K1360" s="233"/>
      <c r="L1360" s="233"/>
      <c r="M1360" s="234"/>
    </row>
    <row r="1361" spans="10:13" hidden="1">
      <c r="J1361" s="232"/>
      <c r="K1361" s="233"/>
      <c r="L1361" s="233"/>
      <c r="M1361" s="234"/>
    </row>
    <row r="1362" spans="10:13" hidden="1">
      <c r="J1362" s="232"/>
      <c r="K1362" s="233"/>
      <c r="L1362" s="233"/>
      <c r="M1362" s="234"/>
    </row>
    <row r="1363" spans="10:13" hidden="1">
      <c r="J1363" s="232"/>
      <c r="K1363" s="233"/>
      <c r="L1363" s="233"/>
      <c r="M1363" s="234"/>
    </row>
    <row r="1364" spans="10:13" hidden="1">
      <c r="J1364" s="232"/>
      <c r="K1364" s="233"/>
      <c r="L1364" s="233"/>
      <c r="M1364" s="234"/>
    </row>
    <row r="1365" spans="10:13" hidden="1">
      <c r="J1365" s="232"/>
      <c r="K1365" s="233"/>
      <c r="L1365" s="233"/>
      <c r="M1365" s="234"/>
    </row>
    <row r="1366" spans="10:13" hidden="1">
      <c r="J1366" s="232"/>
      <c r="K1366" s="233"/>
      <c r="L1366" s="233"/>
      <c r="M1366" s="234"/>
    </row>
    <row r="1367" spans="10:13" hidden="1">
      <c r="J1367" s="232"/>
      <c r="K1367" s="233"/>
      <c r="L1367" s="233"/>
      <c r="M1367" s="234"/>
    </row>
    <row r="1368" spans="10:13" hidden="1">
      <c r="J1368" s="232"/>
      <c r="K1368" s="233"/>
      <c r="L1368" s="233"/>
      <c r="M1368" s="234"/>
    </row>
    <row r="1369" spans="10:13" hidden="1">
      <c r="J1369" s="232"/>
      <c r="K1369" s="233"/>
      <c r="L1369" s="233"/>
      <c r="M1369" s="234"/>
    </row>
    <row r="1370" spans="10:13" hidden="1">
      <c r="J1370" s="232"/>
      <c r="K1370" s="233"/>
      <c r="L1370" s="233"/>
      <c r="M1370" s="234"/>
    </row>
    <row r="1371" spans="10:13" hidden="1">
      <c r="J1371" s="232"/>
      <c r="K1371" s="233"/>
      <c r="L1371" s="233"/>
      <c r="M1371" s="234"/>
    </row>
    <row r="1372" spans="10:13" hidden="1">
      <c r="J1372" s="232"/>
      <c r="K1372" s="233"/>
      <c r="L1372" s="233"/>
      <c r="M1372" s="234"/>
    </row>
    <row r="1373" spans="10:13" hidden="1">
      <c r="J1373" s="232"/>
      <c r="K1373" s="233"/>
      <c r="L1373" s="233"/>
      <c r="M1373" s="234"/>
    </row>
    <row r="1374" spans="10:13" hidden="1">
      <c r="J1374" s="232"/>
      <c r="K1374" s="233"/>
      <c r="L1374" s="233"/>
      <c r="M1374" s="234"/>
    </row>
    <row r="1375" spans="10:13" hidden="1">
      <c r="J1375" s="232"/>
      <c r="K1375" s="233"/>
      <c r="L1375" s="233"/>
      <c r="M1375" s="234"/>
    </row>
    <row r="1376" spans="10:13" hidden="1">
      <c r="J1376" s="232"/>
      <c r="K1376" s="233"/>
      <c r="L1376" s="233"/>
      <c r="M1376" s="234"/>
    </row>
    <row r="1377" spans="10:13" hidden="1">
      <c r="J1377" s="232"/>
      <c r="K1377" s="233"/>
      <c r="L1377" s="233"/>
      <c r="M1377" s="234"/>
    </row>
    <row r="1378" spans="10:13" hidden="1">
      <c r="J1378" s="232"/>
      <c r="K1378" s="233"/>
      <c r="L1378" s="233"/>
      <c r="M1378" s="234"/>
    </row>
    <row r="1379" spans="10:13" hidden="1">
      <c r="J1379" s="232"/>
      <c r="K1379" s="233"/>
      <c r="L1379" s="233"/>
      <c r="M1379" s="234"/>
    </row>
    <row r="1380" spans="10:13" hidden="1">
      <c r="J1380" s="232"/>
      <c r="K1380" s="233"/>
      <c r="L1380" s="233"/>
      <c r="M1380" s="234"/>
    </row>
    <row r="1381" spans="10:13" hidden="1">
      <c r="J1381" s="232"/>
      <c r="K1381" s="233"/>
      <c r="L1381" s="233"/>
      <c r="M1381" s="234"/>
    </row>
    <row r="1382" spans="10:13" hidden="1">
      <c r="J1382" s="232"/>
      <c r="K1382" s="233"/>
      <c r="L1382" s="233"/>
      <c r="M1382" s="234"/>
    </row>
    <row r="1383" spans="10:13" hidden="1">
      <c r="J1383" s="232"/>
      <c r="K1383" s="233"/>
      <c r="L1383" s="233"/>
      <c r="M1383" s="234"/>
    </row>
    <row r="1384" spans="10:13" hidden="1">
      <c r="J1384" s="232"/>
      <c r="K1384" s="233"/>
      <c r="L1384" s="233"/>
      <c r="M1384" s="234"/>
    </row>
    <row r="1385" spans="10:13" hidden="1">
      <c r="J1385" s="232"/>
      <c r="K1385" s="233"/>
      <c r="L1385" s="233"/>
      <c r="M1385" s="234"/>
    </row>
    <row r="1386" spans="10:13" hidden="1">
      <c r="J1386" s="232"/>
      <c r="K1386" s="233"/>
      <c r="L1386" s="233"/>
      <c r="M1386" s="234"/>
    </row>
    <row r="1387" spans="10:13" hidden="1">
      <c r="J1387" s="232"/>
      <c r="K1387" s="233"/>
      <c r="L1387" s="233"/>
      <c r="M1387" s="234"/>
    </row>
    <row r="1388" spans="10:13" hidden="1">
      <c r="J1388" s="232"/>
      <c r="K1388" s="233"/>
      <c r="L1388" s="233"/>
      <c r="M1388" s="234"/>
    </row>
    <row r="1389" spans="10:13" hidden="1">
      <c r="J1389" s="232"/>
      <c r="K1389" s="233"/>
      <c r="L1389" s="233"/>
      <c r="M1389" s="234"/>
    </row>
    <row r="1390" spans="10:13" hidden="1">
      <c r="J1390" s="232"/>
      <c r="K1390" s="233"/>
      <c r="L1390" s="233"/>
      <c r="M1390" s="234"/>
    </row>
    <row r="1391" spans="10:13" hidden="1">
      <c r="J1391" s="232"/>
      <c r="K1391" s="233"/>
      <c r="L1391" s="233"/>
      <c r="M1391" s="234"/>
    </row>
    <row r="1392" spans="10:13" hidden="1">
      <c r="J1392" s="232"/>
      <c r="K1392" s="233"/>
      <c r="L1392" s="233"/>
      <c r="M1392" s="234"/>
    </row>
    <row r="1393" spans="10:13" hidden="1">
      <c r="J1393" s="232"/>
      <c r="K1393" s="233"/>
      <c r="L1393" s="233"/>
      <c r="M1393" s="234"/>
    </row>
    <row r="1394" spans="10:13" hidden="1">
      <c r="J1394" s="232"/>
      <c r="K1394" s="233"/>
      <c r="L1394" s="233"/>
      <c r="M1394" s="234"/>
    </row>
    <row r="1395" spans="10:13" hidden="1">
      <c r="J1395" s="232"/>
      <c r="K1395" s="233"/>
      <c r="L1395" s="233"/>
      <c r="M1395" s="234"/>
    </row>
    <row r="1396" spans="10:13" hidden="1">
      <c r="J1396" s="232"/>
      <c r="K1396" s="233"/>
      <c r="L1396" s="233"/>
      <c r="M1396" s="234"/>
    </row>
    <row r="1397" spans="10:13" hidden="1">
      <c r="J1397" s="232"/>
      <c r="K1397" s="233"/>
      <c r="L1397" s="233"/>
      <c r="M1397" s="234"/>
    </row>
    <row r="1398" spans="10:13" hidden="1">
      <c r="J1398" s="232"/>
      <c r="K1398" s="233"/>
      <c r="L1398" s="233"/>
      <c r="M1398" s="234"/>
    </row>
    <row r="1399" spans="10:13" hidden="1">
      <c r="J1399" s="232"/>
      <c r="K1399" s="233"/>
      <c r="L1399" s="233"/>
      <c r="M1399" s="234"/>
    </row>
    <row r="1400" spans="10:13" hidden="1">
      <c r="J1400" s="232"/>
      <c r="K1400" s="233"/>
      <c r="L1400" s="233"/>
      <c r="M1400" s="234"/>
    </row>
    <row r="1401" spans="10:13" hidden="1">
      <c r="J1401" s="232"/>
      <c r="K1401" s="233"/>
      <c r="L1401" s="233"/>
      <c r="M1401" s="234"/>
    </row>
    <row r="1402" spans="10:13" hidden="1">
      <c r="J1402" s="232"/>
      <c r="K1402" s="233"/>
      <c r="L1402" s="233"/>
      <c r="M1402" s="234"/>
    </row>
    <row r="1403" spans="10:13" hidden="1">
      <c r="J1403" s="232"/>
      <c r="K1403" s="233"/>
      <c r="L1403" s="233"/>
      <c r="M1403" s="234"/>
    </row>
    <row r="1404" spans="10:13" hidden="1">
      <c r="J1404" s="232"/>
      <c r="K1404" s="233"/>
      <c r="L1404" s="233"/>
      <c r="M1404" s="234"/>
    </row>
    <row r="1405" spans="10:13" hidden="1">
      <c r="J1405" s="232"/>
      <c r="K1405" s="233"/>
      <c r="L1405" s="233"/>
      <c r="M1405" s="234"/>
    </row>
    <row r="1406" spans="10:13" hidden="1">
      <c r="J1406" s="232"/>
      <c r="K1406" s="233"/>
      <c r="L1406" s="233"/>
      <c r="M1406" s="234"/>
    </row>
    <row r="1407" spans="10:13" hidden="1">
      <c r="J1407" s="232"/>
      <c r="K1407" s="233"/>
      <c r="L1407" s="233"/>
      <c r="M1407" s="234"/>
    </row>
    <row r="1408" spans="10:13" hidden="1">
      <c r="J1408" s="232"/>
      <c r="K1408" s="233"/>
      <c r="L1408" s="233"/>
      <c r="M1408" s="234"/>
    </row>
    <row r="1409" spans="10:13" hidden="1">
      <c r="J1409" s="232"/>
      <c r="K1409" s="233"/>
      <c r="L1409" s="233"/>
      <c r="M1409" s="234"/>
    </row>
    <row r="1410" spans="10:13" hidden="1">
      <c r="J1410" s="232"/>
      <c r="K1410" s="233"/>
      <c r="L1410" s="233"/>
      <c r="M1410" s="234"/>
    </row>
    <row r="1411" spans="10:13" hidden="1">
      <c r="J1411" s="232"/>
      <c r="K1411" s="233"/>
      <c r="L1411" s="233"/>
      <c r="M1411" s="234"/>
    </row>
    <row r="1412" spans="10:13" hidden="1">
      <c r="J1412" s="232"/>
      <c r="K1412" s="233"/>
      <c r="L1412" s="233"/>
      <c r="M1412" s="234"/>
    </row>
    <row r="1413" spans="10:13" hidden="1">
      <c r="J1413" s="232"/>
      <c r="K1413" s="233"/>
      <c r="L1413" s="233"/>
      <c r="M1413" s="234"/>
    </row>
    <row r="1414" spans="10:13" hidden="1">
      <c r="J1414" s="232"/>
      <c r="K1414" s="233"/>
      <c r="L1414" s="233"/>
      <c r="M1414" s="234"/>
    </row>
    <row r="1415" spans="10:13" hidden="1">
      <c r="J1415" s="232"/>
      <c r="K1415" s="233"/>
      <c r="L1415" s="233"/>
      <c r="M1415" s="234"/>
    </row>
    <row r="1416" spans="10:13" hidden="1">
      <c r="J1416" s="232"/>
      <c r="K1416" s="233"/>
      <c r="L1416" s="233"/>
      <c r="M1416" s="234"/>
    </row>
    <row r="1417" spans="10:13" hidden="1">
      <c r="J1417" s="232"/>
      <c r="K1417" s="233"/>
      <c r="L1417" s="233"/>
      <c r="M1417" s="234"/>
    </row>
    <row r="1418" spans="10:13" hidden="1">
      <c r="J1418" s="232"/>
      <c r="K1418" s="233"/>
      <c r="L1418" s="233"/>
      <c r="M1418" s="234"/>
    </row>
    <row r="1419" spans="10:13" hidden="1">
      <c r="J1419" s="232"/>
      <c r="K1419" s="233"/>
      <c r="L1419" s="233"/>
      <c r="M1419" s="234"/>
    </row>
    <row r="1420" spans="10:13" hidden="1">
      <c r="J1420" s="232"/>
      <c r="K1420" s="233"/>
      <c r="L1420" s="233"/>
      <c r="M1420" s="234"/>
    </row>
    <row r="1421" spans="10:13" hidden="1">
      <c r="J1421" s="232"/>
      <c r="K1421" s="233"/>
      <c r="L1421" s="233"/>
      <c r="M1421" s="234"/>
    </row>
    <row r="1422" spans="10:13" hidden="1">
      <c r="J1422" s="232"/>
      <c r="K1422" s="233"/>
      <c r="L1422" s="233"/>
      <c r="M1422" s="234"/>
    </row>
    <row r="1423" spans="10:13" hidden="1">
      <c r="J1423" s="232"/>
      <c r="K1423" s="233"/>
      <c r="L1423" s="233"/>
      <c r="M1423" s="234"/>
    </row>
    <row r="1424" spans="10:13" hidden="1">
      <c r="J1424" s="232"/>
      <c r="K1424" s="233"/>
      <c r="L1424" s="233"/>
      <c r="M1424" s="234"/>
    </row>
    <row r="1425" spans="10:13" hidden="1">
      <c r="J1425" s="232"/>
      <c r="K1425" s="233"/>
      <c r="L1425" s="233"/>
      <c r="M1425" s="234"/>
    </row>
    <row r="1426" spans="10:13" hidden="1">
      <c r="J1426" s="232"/>
      <c r="K1426" s="233"/>
      <c r="L1426" s="233"/>
      <c r="M1426" s="234"/>
    </row>
    <row r="1427" spans="10:13" hidden="1">
      <c r="J1427" s="232"/>
      <c r="K1427" s="233"/>
      <c r="L1427" s="233"/>
      <c r="M1427" s="234"/>
    </row>
    <row r="1428" spans="10:13" hidden="1">
      <c r="J1428" s="232"/>
      <c r="K1428" s="233"/>
      <c r="L1428" s="233"/>
      <c r="M1428" s="234"/>
    </row>
    <row r="1429" spans="10:13" hidden="1">
      <c r="J1429" s="232"/>
      <c r="K1429" s="233"/>
      <c r="L1429" s="233"/>
      <c r="M1429" s="234"/>
    </row>
    <row r="1430" spans="10:13" hidden="1">
      <c r="J1430" s="232"/>
      <c r="K1430" s="233"/>
      <c r="L1430" s="233"/>
      <c r="M1430" s="234"/>
    </row>
    <row r="1431" spans="10:13" hidden="1">
      <c r="J1431" s="232"/>
      <c r="K1431" s="233"/>
      <c r="L1431" s="233"/>
      <c r="M1431" s="234"/>
    </row>
    <row r="1432" spans="10:13" hidden="1">
      <c r="J1432" s="232"/>
      <c r="K1432" s="233"/>
      <c r="L1432" s="233"/>
      <c r="M1432" s="234"/>
    </row>
    <row r="1433" spans="10:13" hidden="1">
      <c r="J1433" s="232"/>
      <c r="K1433" s="233"/>
      <c r="L1433" s="233"/>
      <c r="M1433" s="234"/>
    </row>
    <row r="1434" spans="10:13" hidden="1">
      <c r="J1434" s="232"/>
      <c r="K1434" s="233"/>
      <c r="L1434" s="233"/>
      <c r="M1434" s="234"/>
    </row>
    <row r="1435" spans="10:13" hidden="1">
      <c r="J1435" s="232"/>
      <c r="K1435" s="233"/>
      <c r="L1435" s="233"/>
      <c r="M1435" s="234"/>
    </row>
    <row r="1436" spans="10:13" hidden="1">
      <c r="J1436" s="232"/>
      <c r="K1436" s="233"/>
      <c r="L1436" s="233"/>
      <c r="M1436" s="234"/>
    </row>
    <row r="1437" spans="10:13" hidden="1">
      <c r="J1437" s="232"/>
      <c r="K1437" s="233"/>
      <c r="L1437" s="233"/>
      <c r="M1437" s="234"/>
    </row>
    <row r="1438" spans="10:13" hidden="1">
      <c r="J1438" s="232"/>
      <c r="K1438" s="233"/>
      <c r="L1438" s="233"/>
      <c r="M1438" s="234"/>
    </row>
    <row r="1439" spans="10:13" hidden="1">
      <c r="J1439" s="232"/>
      <c r="K1439" s="233"/>
      <c r="L1439" s="233"/>
      <c r="M1439" s="234"/>
    </row>
    <row r="1440" spans="10:13" hidden="1">
      <c r="J1440" s="232"/>
      <c r="K1440" s="233"/>
      <c r="L1440" s="233"/>
      <c r="M1440" s="234"/>
    </row>
    <row r="1441" spans="10:13" hidden="1">
      <c r="J1441" s="232"/>
      <c r="K1441" s="233"/>
      <c r="L1441" s="233"/>
      <c r="M1441" s="234"/>
    </row>
    <row r="1442" spans="10:13" hidden="1">
      <c r="J1442" s="232"/>
      <c r="K1442" s="233"/>
      <c r="L1442" s="233"/>
      <c r="M1442" s="234"/>
    </row>
    <row r="1443" spans="10:13" hidden="1">
      <c r="J1443" s="232"/>
      <c r="K1443" s="233"/>
      <c r="L1443" s="233"/>
      <c r="M1443" s="234"/>
    </row>
    <row r="1444" spans="10:13" hidden="1">
      <c r="J1444" s="232"/>
      <c r="K1444" s="233"/>
      <c r="L1444" s="233"/>
      <c r="M1444" s="234"/>
    </row>
    <row r="1445" spans="10:13" hidden="1">
      <c r="J1445" s="232"/>
      <c r="K1445" s="233"/>
      <c r="L1445" s="233"/>
      <c r="M1445" s="234"/>
    </row>
    <row r="1446" spans="10:13" hidden="1">
      <c r="J1446" s="232"/>
      <c r="K1446" s="233"/>
      <c r="L1446" s="233"/>
      <c r="M1446" s="234"/>
    </row>
    <row r="1447" spans="10:13" hidden="1">
      <c r="J1447" s="232"/>
      <c r="K1447" s="233"/>
      <c r="L1447" s="233"/>
      <c r="M1447" s="234"/>
    </row>
    <row r="1448" spans="10:13" hidden="1">
      <c r="J1448" s="232"/>
      <c r="K1448" s="233"/>
      <c r="L1448" s="233"/>
      <c r="M1448" s="234"/>
    </row>
    <row r="1449" spans="10:13" hidden="1">
      <c r="J1449" s="232"/>
      <c r="K1449" s="233"/>
      <c r="L1449" s="233"/>
      <c r="M1449" s="234"/>
    </row>
    <row r="1450" spans="10:13" hidden="1">
      <c r="J1450" s="232"/>
      <c r="K1450" s="233"/>
      <c r="L1450" s="233"/>
      <c r="M1450" s="234"/>
    </row>
    <row r="1451" spans="10:13" hidden="1">
      <c r="J1451" s="232"/>
      <c r="K1451" s="233"/>
      <c r="L1451" s="233"/>
      <c r="M1451" s="234"/>
    </row>
    <row r="1452" spans="10:13" hidden="1">
      <c r="J1452" s="232"/>
      <c r="K1452" s="233"/>
      <c r="L1452" s="233"/>
      <c r="M1452" s="234"/>
    </row>
    <row r="1453" spans="10:13" hidden="1">
      <c r="J1453" s="232"/>
      <c r="K1453" s="233"/>
      <c r="L1453" s="233"/>
      <c r="M1453" s="234"/>
    </row>
    <row r="1454" spans="10:13" hidden="1">
      <c r="J1454" s="232"/>
      <c r="K1454" s="233"/>
      <c r="L1454" s="233"/>
      <c r="M1454" s="234"/>
    </row>
    <row r="1455" spans="10:13" hidden="1">
      <c r="J1455" s="232"/>
      <c r="K1455" s="233"/>
      <c r="L1455" s="233"/>
      <c r="M1455" s="234"/>
    </row>
    <row r="1456" spans="10:13" hidden="1">
      <c r="J1456" s="232"/>
      <c r="K1456" s="233"/>
      <c r="L1456" s="233"/>
      <c r="M1456" s="234"/>
    </row>
    <row r="1457" spans="10:13" hidden="1">
      <c r="J1457" s="232"/>
      <c r="K1457" s="233"/>
      <c r="L1457" s="233"/>
      <c r="M1457" s="234"/>
    </row>
    <row r="1458" spans="10:13" hidden="1">
      <c r="J1458" s="232"/>
      <c r="K1458" s="233"/>
      <c r="L1458" s="233"/>
      <c r="M1458" s="234"/>
    </row>
    <row r="1459" spans="10:13" hidden="1">
      <c r="J1459" s="232"/>
      <c r="K1459" s="233"/>
      <c r="L1459" s="233"/>
      <c r="M1459" s="234"/>
    </row>
    <row r="1460" spans="10:13" hidden="1">
      <c r="J1460" s="232"/>
      <c r="K1460" s="233"/>
      <c r="L1460" s="233"/>
      <c r="M1460" s="234"/>
    </row>
    <row r="1461" spans="10:13" hidden="1">
      <c r="J1461" s="232"/>
      <c r="K1461" s="233"/>
      <c r="L1461" s="233"/>
      <c r="M1461" s="234"/>
    </row>
    <row r="1462" spans="10:13" hidden="1">
      <c r="J1462" s="232"/>
      <c r="K1462" s="233"/>
      <c r="L1462" s="233"/>
      <c r="M1462" s="234"/>
    </row>
    <row r="1463" spans="10:13" hidden="1">
      <c r="J1463" s="232"/>
      <c r="K1463" s="233"/>
      <c r="L1463" s="233"/>
      <c r="M1463" s="234"/>
    </row>
    <row r="1464" spans="10:13" hidden="1">
      <c r="J1464" s="232"/>
      <c r="K1464" s="233"/>
      <c r="L1464" s="233"/>
      <c r="M1464" s="234"/>
    </row>
    <row r="1465" spans="10:13" hidden="1">
      <c r="J1465" s="232"/>
      <c r="K1465" s="233"/>
      <c r="L1465" s="233"/>
      <c r="M1465" s="234"/>
    </row>
    <row r="1466" spans="10:13" hidden="1">
      <c r="J1466" s="232"/>
      <c r="K1466" s="233"/>
      <c r="L1466" s="233"/>
      <c r="M1466" s="234"/>
    </row>
    <row r="1467" spans="10:13" hidden="1">
      <c r="J1467" s="232"/>
      <c r="K1467" s="233"/>
      <c r="L1467" s="233"/>
      <c r="M1467" s="234"/>
    </row>
    <row r="1468" spans="10:13" hidden="1">
      <c r="J1468" s="232"/>
      <c r="K1468" s="233"/>
      <c r="L1468" s="233"/>
      <c r="M1468" s="234"/>
    </row>
    <row r="1469" spans="10:13" hidden="1">
      <c r="J1469" s="232"/>
      <c r="K1469" s="233"/>
      <c r="L1469" s="233"/>
      <c r="M1469" s="234"/>
    </row>
    <row r="1470" spans="10:13" hidden="1">
      <c r="J1470" s="232"/>
      <c r="K1470" s="233"/>
      <c r="L1470" s="233"/>
      <c r="M1470" s="234"/>
    </row>
    <row r="1471" spans="10:13" hidden="1">
      <c r="J1471" s="232"/>
      <c r="K1471" s="233"/>
      <c r="L1471" s="233"/>
      <c r="M1471" s="234"/>
    </row>
    <row r="1472" spans="10:13" hidden="1">
      <c r="J1472" s="232"/>
      <c r="K1472" s="233"/>
      <c r="L1472" s="233"/>
      <c r="M1472" s="234"/>
    </row>
    <row r="1473" spans="10:13" hidden="1">
      <c r="J1473" s="232"/>
      <c r="K1473" s="233"/>
      <c r="L1473" s="233"/>
      <c r="M1473" s="234"/>
    </row>
    <row r="1474" spans="10:13" hidden="1">
      <c r="J1474" s="232"/>
      <c r="K1474" s="233"/>
      <c r="L1474" s="233"/>
      <c r="M1474" s="234"/>
    </row>
    <row r="1475" spans="10:13" hidden="1">
      <c r="J1475" s="232"/>
      <c r="K1475" s="233"/>
      <c r="L1475" s="233"/>
      <c r="M1475" s="234"/>
    </row>
    <row r="1476" spans="10:13" hidden="1">
      <c r="J1476" s="232"/>
      <c r="K1476" s="233"/>
      <c r="L1476" s="233"/>
      <c r="M1476" s="234"/>
    </row>
    <row r="1477" spans="10:13" hidden="1">
      <c r="J1477" s="232"/>
      <c r="K1477" s="233"/>
      <c r="L1477" s="233"/>
      <c r="M1477" s="234"/>
    </row>
    <row r="1478" spans="10:13" hidden="1">
      <c r="J1478" s="232"/>
      <c r="K1478" s="233"/>
      <c r="L1478" s="233"/>
      <c r="M1478" s="234"/>
    </row>
    <row r="1479" spans="10:13" hidden="1">
      <c r="J1479" s="232"/>
      <c r="K1479" s="233"/>
      <c r="L1479" s="233"/>
      <c r="M1479" s="234"/>
    </row>
    <row r="1480" spans="10:13" hidden="1">
      <c r="J1480" s="232"/>
      <c r="K1480" s="233"/>
      <c r="L1480" s="233"/>
      <c r="M1480" s="234"/>
    </row>
    <row r="1481" spans="10:13" hidden="1">
      <c r="J1481" s="232"/>
      <c r="K1481" s="233"/>
      <c r="L1481" s="233"/>
      <c r="M1481" s="234"/>
    </row>
    <row r="1482" spans="10:13" hidden="1">
      <c r="J1482" s="232"/>
      <c r="K1482" s="233"/>
      <c r="L1482" s="233"/>
      <c r="M1482" s="234"/>
    </row>
    <row r="1483" spans="10:13" hidden="1">
      <c r="J1483" s="232"/>
      <c r="K1483" s="233"/>
      <c r="L1483" s="233"/>
      <c r="M1483" s="234"/>
    </row>
    <row r="1484" spans="10:13" hidden="1">
      <c r="J1484" s="232"/>
      <c r="K1484" s="233"/>
      <c r="L1484" s="233"/>
      <c r="M1484" s="234"/>
    </row>
    <row r="1485" spans="10:13" hidden="1">
      <c r="J1485" s="232"/>
      <c r="K1485" s="233"/>
      <c r="L1485" s="233"/>
      <c r="M1485" s="234"/>
    </row>
    <row r="1486" spans="10:13" hidden="1">
      <c r="J1486" s="232"/>
      <c r="K1486" s="233"/>
      <c r="L1486" s="233"/>
      <c r="M1486" s="234"/>
    </row>
    <row r="1487" spans="10:13" hidden="1">
      <c r="J1487" s="232"/>
      <c r="K1487" s="233"/>
      <c r="L1487" s="233"/>
      <c r="M1487" s="234"/>
    </row>
    <row r="1488" spans="10:13" hidden="1">
      <c r="J1488" s="232"/>
      <c r="K1488" s="233"/>
      <c r="L1488" s="233"/>
      <c r="M1488" s="234"/>
    </row>
    <row r="1489" spans="10:13" hidden="1">
      <c r="J1489" s="232"/>
      <c r="K1489" s="233"/>
      <c r="L1489" s="233"/>
      <c r="M1489" s="234"/>
    </row>
    <row r="1490" spans="10:13" hidden="1">
      <c r="J1490" s="232"/>
      <c r="K1490" s="233"/>
      <c r="L1490" s="233"/>
      <c r="M1490" s="234"/>
    </row>
    <row r="1491" spans="10:13" hidden="1">
      <c r="J1491" s="232"/>
      <c r="K1491" s="233"/>
      <c r="L1491" s="233"/>
      <c r="M1491" s="234"/>
    </row>
    <row r="1492" spans="10:13" hidden="1">
      <c r="J1492" s="232"/>
      <c r="K1492" s="233"/>
      <c r="L1492" s="233"/>
      <c r="M1492" s="234"/>
    </row>
    <row r="1493" spans="10:13" hidden="1">
      <c r="J1493" s="232"/>
      <c r="K1493" s="233"/>
      <c r="L1493" s="233"/>
      <c r="M1493" s="234"/>
    </row>
    <row r="1494" spans="10:13" hidden="1">
      <c r="J1494" s="232"/>
      <c r="K1494" s="233"/>
      <c r="L1494" s="233"/>
      <c r="M1494" s="234"/>
    </row>
    <row r="1495" spans="10:13" hidden="1">
      <c r="J1495" s="232"/>
      <c r="K1495" s="233"/>
      <c r="L1495" s="233"/>
      <c r="M1495" s="234"/>
    </row>
    <row r="1496" spans="10:13" hidden="1">
      <c r="J1496" s="232"/>
      <c r="K1496" s="233"/>
      <c r="L1496" s="233"/>
      <c r="M1496" s="234"/>
    </row>
    <row r="1497" spans="10:13" hidden="1">
      <c r="J1497" s="232"/>
      <c r="K1497" s="233"/>
      <c r="L1497" s="233"/>
      <c r="M1497" s="234"/>
    </row>
    <row r="1498" spans="10:13" hidden="1">
      <c r="J1498" s="232"/>
      <c r="K1498" s="233"/>
      <c r="L1498" s="233"/>
      <c r="M1498" s="234"/>
    </row>
    <row r="1499" spans="10:13" hidden="1">
      <c r="J1499" s="232"/>
      <c r="K1499" s="233"/>
      <c r="L1499" s="233"/>
      <c r="M1499" s="234"/>
    </row>
    <row r="1500" spans="10:13" hidden="1">
      <c r="J1500" s="232"/>
      <c r="K1500" s="233"/>
      <c r="L1500" s="233"/>
      <c r="M1500" s="234"/>
    </row>
    <row r="1501" spans="10:13" hidden="1">
      <c r="J1501" s="232"/>
      <c r="K1501" s="233"/>
      <c r="L1501" s="233"/>
      <c r="M1501" s="234"/>
    </row>
    <row r="1502" spans="10:13" hidden="1">
      <c r="J1502" s="232"/>
      <c r="K1502" s="233"/>
      <c r="L1502" s="233"/>
      <c r="M1502" s="234"/>
    </row>
    <row r="1503" spans="10:13" hidden="1">
      <c r="J1503" s="232"/>
      <c r="K1503" s="233"/>
      <c r="L1503" s="233"/>
      <c r="M1503" s="234"/>
    </row>
    <row r="1504" spans="10:13" hidden="1">
      <c r="J1504" s="232"/>
      <c r="K1504" s="233"/>
      <c r="L1504" s="233"/>
      <c r="M1504" s="234"/>
    </row>
    <row r="1505" spans="10:13" hidden="1">
      <c r="J1505" s="232"/>
      <c r="K1505" s="233"/>
      <c r="L1505" s="233"/>
      <c r="M1505" s="234"/>
    </row>
    <row r="1506" spans="10:13" hidden="1">
      <c r="J1506" s="232"/>
      <c r="K1506" s="233"/>
      <c r="L1506" s="233"/>
      <c r="M1506" s="234"/>
    </row>
    <row r="1507" spans="10:13" hidden="1">
      <c r="J1507" s="232"/>
      <c r="K1507" s="233"/>
      <c r="L1507" s="233"/>
      <c r="M1507" s="234"/>
    </row>
    <row r="1508" spans="10:13" hidden="1">
      <c r="J1508" s="232"/>
      <c r="K1508" s="233"/>
      <c r="L1508" s="233"/>
      <c r="M1508" s="234"/>
    </row>
    <row r="1509" spans="10:13" hidden="1">
      <c r="J1509" s="232"/>
      <c r="K1509" s="233"/>
      <c r="L1509" s="233"/>
      <c r="M1509" s="234"/>
    </row>
    <row r="1510" spans="10:13" hidden="1">
      <c r="J1510" s="232"/>
      <c r="K1510" s="233"/>
      <c r="L1510" s="233"/>
      <c r="M1510" s="234"/>
    </row>
    <row r="1511" spans="10:13" hidden="1">
      <c r="J1511" s="232"/>
      <c r="K1511" s="233"/>
      <c r="L1511" s="233"/>
      <c r="M1511" s="234"/>
    </row>
    <row r="1512" spans="10:13" hidden="1">
      <c r="J1512" s="232"/>
      <c r="K1512" s="233"/>
      <c r="L1512" s="233"/>
      <c r="M1512" s="234"/>
    </row>
    <row r="1513" spans="10:13" hidden="1">
      <c r="J1513" s="232"/>
      <c r="K1513" s="233"/>
      <c r="L1513" s="233"/>
      <c r="M1513" s="234"/>
    </row>
    <row r="1514" spans="10:13" hidden="1">
      <c r="J1514" s="232"/>
      <c r="K1514" s="233"/>
      <c r="L1514" s="233"/>
      <c r="M1514" s="234"/>
    </row>
    <row r="1515" spans="10:13" hidden="1">
      <c r="J1515" s="232"/>
      <c r="K1515" s="233"/>
      <c r="L1515" s="233"/>
      <c r="M1515" s="234"/>
    </row>
    <row r="1516" spans="10:13" hidden="1">
      <c r="J1516" s="232"/>
      <c r="K1516" s="233"/>
      <c r="L1516" s="233"/>
      <c r="M1516" s="234"/>
    </row>
    <row r="1517" spans="10:13" hidden="1">
      <c r="J1517" s="232"/>
      <c r="K1517" s="233"/>
      <c r="L1517" s="233"/>
      <c r="M1517" s="234"/>
    </row>
    <row r="1518" spans="10:13" hidden="1">
      <c r="J1518" s="232"/>
      <c r="K1518" s="233"/>
      <c r="L1518" s="233"/>
      <c r="M1518" s="234"/>
    </row>
    <row r="1519" spans="10:13" hidden="1">
      <c r="J1519" s="232"/>
      <c r="K1519" s="233"/>
      <c r="L1519" s="233"/>
      <c r="M1519" s="234"/>
    </row>
    <row r="1520" spans="10:13" hidden="1">
      <c r="J1520" s="232"/>
      <c r="K1520" s="233"/>
      <c r="L1520" s="233"/>
      <c r="M1520" s="234"/>
    </row>
    <row r="1521" spans="10:13" hidden="1">
      <c r="J1521" s="232"/>
      <c r="K1521" s="233"/>
      <c r="L1521" s="233"/>
      <c r="M1521" s="234"/>
    </row>
    <row r="1522" spans="10:13" hidden="1">
      <c r="J1522" s="232"/>
      <c r="K1522" s="233"/>
      <c r="L1522" s="233"/>
      <c r="M1522" s="234"/>
    </row>
    <row r="1523" spans="10:13" hidden="1">
      <c r="J1523" s="232"/>
      <c r="K1523" s="233"/>
      <c r="L1523" s="233"/>
      <c r="M1523" s="234"/>
    </row>
    <row r="1524" spans="10:13" hidden="1">
      <c r="J1524" s="232"/>
      <c r="K1524" s="233"/>
      <c r="L1524" s="233"/>
      <c r="M1524" s="234"/>
    </row>
    <row r="1525" spans="10:13" hidden="1">
      <c r="J1525" s="232"/>
      <c r="K1525" s="233"/>
      <c r="L1525" s="233"/>
      <c r="M1525" s="234"/>
    </row>
    <row r="1526" spans="10:13" hidden="1">
      <c r="J1526" s="232"/>
      <c r="K1526" s="233"/>
      <c r="L1526" s="233"/>
      <c r="M1526" s="234"/>
    </row>
    <row r="1527" spans="10:13" hidden="1">
      <c r="J1527" s="232"/>
      <c r="K1527" s="233"/>
      <c r="L1527" s="233"/>
      <c r="M1527" s="234"/>
    </row>
    <row r="1528" spans="10:13" hidden="1">
      <c r="J1528" s="232"/>
      <c r="K1528" s="233"/>
      <c r="L1528" s="233"/>
      <c r="M1528" s="234"/>
    </row>
    <row r="1529" spans="10:13" hidden="1">
      <c r="J1529" s="232"/>
      <c r="K1529" s="233"/>
      <c r="L1529" s="233"/>
      <c r="M1529" s="234"/>
    </row>
    <row r="1530" spans="10:13" hidden="1">
      <c r="J1530" s="232"/>
      <c r="K1530" s="233"/>
      <c r="L1530" s="233"/>
      <c r="M1530" s="234"/>
    </row>
    <row r="1531" spans="10:13" hidden="1">
      <c r="J1531" s="232"/>
      <c r="K1531" s="233"/>
      <c r="L1531" s="233"/>
      <c r="M1531" s="234"/>
    </row>
    <row r="1532" spans="10:13" hidden="1">
      <c r="J1532" s="232"/>
      <c r="K1532" s="233"/>
      <c r="L1532" s="233"/>
      <c r="M1532" s="234"/>
    </row>
    <row r="1533" spans="10:13" hidden="1">
      <c r="J1533" s="232"/>
      <c r="K1533" s="233"/>
      <c r="L1533" s="233"/>
      <c r="M1533" s="234"/>
    </row>
    <row r="1534" spans="10:13" hidden="1">
      <c r="J1534" s="232"/>
      <c r="K1534" s="233"/>
      <c r="L1534" s="233"/>
      <c r="M1534" s="234"/>
    </row>
    <row r="1535" spans="10:13" hidden="1">
      <c r="J1535" s="232"/>
      <c r="K1535" s="233"/>
      <c r="L1535" s="233"/>
      <c r="M1535" s="234"/>
    </row>
    <row r="1536" spans="10:13" hidden="1">
      <c r="J1536" s="232"/>
      <c r="K1536" s="233"/>
      <c r="L1536" s="233"/>
      <c r="M1536" s="234"/>
    </row>
    <row r="1537" spans="10:13" hidden="1">
      <c r="J1537" s="232"/>
      <c r="K1537" s="233"/>
      <c r="L1537" s="233"/>
      <c r="M1537" s="234"/>
    </row>
    <row r="1538" spans="10:13" hidden="1">
      <c r="J1538" s="232"/>
      <c r="K1538" s="233"/>
      <c r="L1538" s="233"/>
      <c r="M1538" s="234"/>
    </row>
    <row r="1539" spans="10:13" hidden="1">
      <c r="J1539" s="232"/>
      <c r="K1539" s="233"/>
      <c r="L1539" s="233"/>
      <c r="M1539" s="234"/>
    </row>
    <row r="1540" spans="10:13" hidden="1">
      <c r="J1540" s="232"/>
      <c r="K1540" s="233"/>
      <c r="L1540" s="233"/>
      <c r="M1540" s="234"/>
    </row>
    <row r="1541" spans="10:13" hidden="1">
      <c r="J1541" s="232"/>
      <c r="K1541" s="233"/>
      <c r="L1541" s="233"/>
      <c r="M1541" s="234"/>
    </row>
    <row r="1542" spans="10:13" hidden="1">
      <c r="J1542" s="232"/>
      <c r="K1542" s="233"/>
      <c r="L1542" s="233"/>
      <c r="M1542" s="234"/>
    </row>
    <row r="1543" spans="10:13" hidden="1">
      <c r="J1543" s="232"/>
      <c r="K1543" s="233"/>
      <c r="L1543" s="233"/>
      <c r="M1543" s="234"/>
    </row>
    <row r="1544" spans="10:13" hidden="1">
      <c r="J1544" s="232"/>
      <c r="K1544" s="233"/>
      <c r="L1544" s="233"/>
      <c r="M1544" s="234"/>
    </row>
    <row r="1545" spans="10:13" hidden="1">
      <c r="J1545" s="232"/>
      <c r="K1545" s="233"/>
      <c r="L1545" s="233"/>
      <c r="M1545" s="234"/>
    </row>
    <row r="1546" spans="10:13" hidden="1">
      <c r="J1546" s="232"/>
      <c r="K1546" s="233"/>
      <c r="L1546" s="233"/>
      <c r="M1546" s="234"/>
    </row>
    <row r="1547" spans="10:13" hidden="1">
      <c r="J1547" s="232"/>
      <c r="K1547" s="233"/>
      <c r="L1547" s="233"/>
      <c r="M1547" s="234"/>
    </row>
    <row r="1548" spans="10:13" hidden="1">
      <c r="J1548" s="232"/>
      <c r="K1548" s="233"/>
      <c r="L1548" s="233"/>
      <c r="M1548" s="234"/>
    </row>
    <row r="1549" spans="10:13" hidden="1">
      <c r="J1549" s="232"/>
      <c r="K1549" s="233"/>
      <c r="L1549" s="233"/>
      <c r="M1549" s="234"/>
    </row>
    <row r="1550" spans="10:13" hidden="1">
      <c r="J1550" s="232"/>
      <c r="K1550" s="233"/>
      <c r="L1550" s="233"/>
      <c r="M1550" s="234"/>
    </row>
    <row r="1551" spans="10:13" hidden="1">
      <c r="J1551" s="232"/>
      <c r="K1551" s="233"/>
      <c r="L1551" s="233"/>
      <c r="M1551" s="234"/>
    </row>
    <row r="1552" spans="10:13" hidden="1">
      <c r="J1552" s="232"/>
      <c r="K1552" s="233"/>
      <c r="L1552" s="233"/>
      <c r="M1552" s="234"/>
    </row>
    <row r="1553" spans="10:13" hidden="1">
      <c r="J1553" s="232"/>
      <c r="K1553" s="233"/>
      <c r="L1553" s="233"/>
      <c r="M1553" s="234"/>
    </row>
    <row r="1554" spans="10:13" hidden="1">
      <c r="J1554" s="232"/>
      <c r="K1554" s="233"/>
      <c r="L1554" s="233"/>
      <c r="M1554" s="234"/>
    </row>
    <row r="1555" spans="10:13" hidden="1">
      <c r="J1555" s="232"/>
      <c r="K1555" s="233"/>
      <c r="L1555" s="233"/>
      <c r="M1555" s="234"/>
    </row>
    <row r="1556" spans="10:13" hidden="1">
      <c r="J1556" s="232"/>
      <c r="K1556" s="233"/>
      <c r="L1556" s="233"/>
      <c r="M1556" s="234"/>
    </row>
    <row r="1557" spans="10:13" hidden="1">
      <c r="J1557" s="232"/>
      <c r="K1557" s="233"/>
      <c r="L1557" s="233"/>
      <c r="M1557" s="234"/>
    </row>
    <row r="1558" spans="10:13" hidden="1">
      <c r="J1558" s="232"/>
      <c r="K1558" s="233"/>
      <c r="L1558" s="233"/>
      <c r="M1558" s="234"/>
    </row>
    <row r="1559" spans="10:13" hidden="1">
      <c r="J1559" s="232"/>
      <c r="K1559" s="233"/>
      <c r="L1559" s="233"/>
      <c r="M1559" s="234"/>
    </row>
    <row r="1560" spans="10:13" hidden="1">
      <c r="J1560" s="232"/>
      <c r="K1560" s="233"/>
      <c r="L1560" s="233"/>
      <c r="M1560" s="234"/>
    </row>
    <row r="1561" spans="10:13" hidden="1">
      <c r="J1561" s="232"/>
      <c r="K1561" s="233"/>
      <c r="L1561" s="233"/>
      <c r="M1561" s="234"/>
    </row>
    <row r="1562" spans="10:13" hidden="1">
      <c r="J1562" s="232"/>
      <c r="K1562" s="233"/>
      <c r="L1562" s="233"/>
      <c r="M1562" s="234"/>
    </row>
    <row r="1563" spans="10:13" hidden="1">
      <c r="J1563" s="232"/>
      <c r="K1563" s="233"/>
      <c r="L1563" s="233"/>
      <c r="M1563" s="234"/>
    </row>
    <row r="1564" spans="10:13" hidden="1">
      <c r="J1564" s="232"/>
      <c r="K1564" s="233"/>
      <c r="L1564" s="233"/>
      <c r="M1564" s="234"/>
    </row>
    <row r="1565" spans="10:13" hidden="1">
      <c r="J1565" s="232"/>
      <c r="K1565" s="233"/>
      <c r="L1565" s="233"/>
      <c r="M1565" s="234"/>
    </row>
    <row r="1566" spans="10:13" hidden="1">
      <c r="J1566" s="232"/>
      <c r="K1566" s="233"/>
      <c r="L1566" s="233"/>
      <c r="M1566" s="234"/>
    </row>
    <row r="1567" spans="10:13" hidden="1">
      <c r="J1567" s="232"/>
      <c r="K1567" s="233"/>
      <c r="L1567" s="233"/>
      <c r="M1567" s="234"/>
    </row>
    <row r="1568" spans="10:13" hidden="1">
      <c r="J1568" s="232"/>
      <c r="K1568" s="233"/>
      <c r="L1568" s="233"/>
      <c r="M1568" s="234"/>
    </row>
    <row r="1569" spans="10:13" hidden="1">
      <c r="J1569" s="232"/>
      <c r="K1569" s="233"/>
      <c r="L1569" s="233"/>
      <c r="M1569" s="234"/>
    </row>
    <row r="1570" spans="10:13" hidden="1">
      <c r="J1570" s="232"/>
      <c r="K1570" s="233"/>
      <c r="L1570" s="233"/>
      <c r="M1570" s="234"/>
    </row>
    <row r="1571" spans="10:13" hidden="1">
      <c r="J1571" s="232"/>
      <c r="K1571" s="233"/>
      <c r="L1571" s="233"/>
      <c r="M1571" s="234"/>
    </row>
    <row r="1572" spans="10:13" hidden="1">
      <c r="J1572" s="232"/>
      <c r="K1572" s="233"/>
      <c r="L1572" s="233"/>
      <c r="M1572" s="234"/>
    </row>
    <row r="1573" spans="10:13" hidden="1">
      <c r="J1573" s="232"/>
      <c r="K1573" s="233"/>
      <c r="L1573" s="233"/>
      <c r="M1573" s="234"/>
    </row>
    <row r="1574" spans="10:13" hidden="1">
      <c r="J1574" s="232"/>
      <c r="K1574" s="233"/>
      <c r="L1574" s="233"/>
      <c r="M1574" s="234"/>
    </row>
    <row r="1575" spans="10:13" hidden="1">
      <c r="J1575" s="232"/>
      <c r="K1575" s="233"/>
      <c r="L1575" s="233"/>
      <c r="M1575" s="234"/>
    </row>
    <row r="1576" spans="10:13" hidden="1">
      <c r="J1576" s="232"/>
      <c r="K1576" s="233"/>
      <c r="L1576" s="233"/>
      <c r="M1576" s="234"/>
    </row>
    <row r="1577" spans="10:13" hidden="1">
      <c r="J1577" s="232"/>
      <c r="K1577" s="233"/>
      <c r="L1577" s="233"/>
      <c r="M1577" s="234"/>
    </row>
    <row r="1578" spans="10:13" hidden="1">
      <c r="J1578" s="232"/>
      <c r="K1578" s="233"/>
      <c r="L1578" s="233"/>
      <c r="M1578" s="234"/>
    </row>
    <row r="1579" spans="10:13" hidden="1">
      <c r="J1579" s="232"/>
      <c r="K1579" s="233"/>
      <c r="L1579" s="233"/>
      <c r="M1579" s="234"/>
    </row>
    <row r="1580" spans="10:13" hidden="1">
      <c r="J1580" s="232"/>
      <c r="K1580" s="233"/>
      <c r="L1580" s="233"/>
      <c r="M1580" s="234"/>
    </row>
    <row r="1581" spans="10:13" hidden="1">
      <c r="J1581" s="232"/>
      <c r="K1581" s="233"/>
      <c r="L1581" s="233"/>
      <c r="M1581" s="234"/>
    </row>
    <row r="1582" spans="10:13" hidden="1">
      <c r="J1582" s="232"/>
      <c r="K1582" s="233"/>
      <c r="L1582" s="233"/>
      <c r="M1582" s="234"/>
    </row>
    <row r="1583" spans="10:13" hidden="1">
      <c r="J1583" s="232"/>
      <c r="K1583" s="233"/>
      <c r="L1583" s="233"/>
      <c r="M1583" s="234"/>
    </row>
    <row r="1584" spans="10:13" hidden="1">
      <c r="J1584" s="232"/>
      <c r="K1584" s="233"/>
      <c r="L1584" s="233"/>
      <c r="M1584" s="234"/>
    </row>
    <row r="1585" spans="10:13" hidden="1">
      <c r="J1585" s="232"/>
      <c r="K1585" s="233"/>
      <c r="L1585" s="233"/>
      <c r="M1585" s="234"/>
    </row>
    <row r="1586" spans="10:13" hidden="1">
      <c r="J1586" s="232"/>
      <c r="K1586" s="233"/>
      <c r="L1586" s="233"/>
      <c r="M1586" s="234"/>
    </row>
    <row r="1587" spans="10:13" hidden="1">
      <c r="J1587" s="232"/>
      <c r="K1587" s="233"/>
      <c r="L1587" s="233"/>
      <c r="M1587" s="234"/>
    </row>
    <row r="1588" spans="10:13" hidden="1">
      <c r="J1588" s="232"/>
      <c r="K1588" s="233"/>
      <c r="L1588" s="233"/>
      <c r="M1588" s="234"/>
    </row>
    <row r="1589" spans="10:13" hidden="1">
      <c r="J1589" s="232"/>
      <c r="K1589" s="233"/>
      <c r="L1589" s="233"/>
      <c r="M1589" s="234"/>
    </row>
    <row r="1590" spans="10:13" hidden="1">
      <c r="J1590" s="232"/>
      <c r="K1590" s="233"/>
      <c r="L1590" s="233"/>
      <c r="M1590" s="234"/>
    </row>
    <row r="1591" spans="10:13" hidden="1">
      <c r="J1591" s="232"/>
      <c r="K1591" s="233"/>
      <c r="L1591" s="233"/>
      <c r="M1591" s="234"/>
    </row>
    <row r="1592" spans="10:13" hidden="1">
      <c r="J1592" s="232"/>
      <c r="K1592" s="233"/>
      <c r="L1592" s="233"/>
      <c r="M1592" s="234"/>
    </row>
    <row r="1593" spans="10:13" hidden="1">
      <c r="J1593" s="232"/>
      <c r="K1593" s="233"/>
      <c r="L1593" s="233"/>
      <c r="M1593" s="234"/>
    </row>
    <row r="1594" spans="10:13" hidden="1">
      <c r="J1594" s="232"/>
      <c r="K1594" s="233"/>
      <c r="L1594" s="233"/>
      <c r="M1594" s="234"/>
    </row>
    <row r="1595" spans="10:13" hidden="1">
      <c r="J1595" s="232"/>
      <c r="K1595" s="233"/>
      <c r="L1595" s="233"/>
      <c r="M1595" s="234"/>
    </row>
    <row r="1596" spans="10:13" hidden="1">
      <c r="J1596" s="232"/>
      <c r="K1596" s="233"/>
      <c r="L1596" s="233"/>
      <c r="M1596" s="234"/>
    </row>
    <row r="1597" spans="10:13" hidden="1">
      <c r="J1597" s="232"/>
      <c r="K1597" s="233"/>
      <c r="L1597" s="233"/>
      <c r="M1597" s="234"/>
    </row>
    <row r="1598" spans="10:13" hidden="1">
      <c r="J1598" s="232"/>
      <c r="K1598" s="233"/>
      <c r="L1598" s="233"/>
      <c r="M1598" s="234"/>
    </row>
    <row r="1599" spans="10:13" hidden="1">
      <c r="J1599" s="232"/>
      <c r="K1599" s="233"/>
      <c r="L1599" s="233"/>
      <c r="M1599" s="234"/>
    </row>
    <row r="1600" spans="10:13" hidden="1">
      <c r="J1600" s="232"/>
      <c r="K1600" s="233"/>
      <c r="L1600" s="233"/>
      <c r="M1600" s="234"/>
    </row>
    <row r="1601" spans="10:13" hidden="1">
      <c r="J1601" s="232"/>
      <c r="K1601" s="233"/>
      <c r="L1601" s="233"/>
      <c r="M1601" s="234"/>
    </row>
    <row r="1602" spans="10:13" hidden="1">
      <c r="J1602" s="232"/>
      <c r="K1602" s="233"/>
      <c r="L1602" s="233"/>
      <c r="M1602" s="234"/>
    </row>
    <row r="1603" spans="10:13" hidden="1">
      <c r="J1603" s="232"/>
      <c r="K1603" s="233"/>
      <c r="L1603" s="233"/>
      <c r="M1603" s="234"/>
    </row>
    <row r="1604" spans="10:13" hidden="1">
      <c r="J1604" s="232"/>
      <c r="K1604" s="233"/>
      <c r="L1604" s="233"/>
      <c r="M1604" s="234"/>
    </row>
    <row r="1605" spans="10:13" hidden="1">
      <c r="J1605" s="232"/>
      <c r="K1605" s="233"/>
      <c r="L1605" s="233"/>
      <c r="M1605" s="234"/>
    </row>
    <row r="1606" spans="10:13" hidden="1">
      <c r="J1606" s="232"/>
      <c r="K1606" s="233"/>
      <c r="L1606" s="233"/>
      <c r="M1606" s="234"/>
    </row>
    <row r="1607" spans="10:13" hidden="1">
      <c r="J1607" s="232"/>
      <c r="K1607" s="233"/>
      <c r="L1607" s="233"/>
      <c r="M1607" s="234"/>
    </row>
    <row r="1608" spans="10:13" hidden="1">
      <c r="J1608" s="232"/>
      <c r="K1608" s="233"/>
      <c r="L1608" s="233"/>
      <c r="M1608" s="234"/>
    </row>
    <row r="1609" spans="10:13" hidden="1">
      <c r="J1609" s="232"/>
      <c r="K1609" s="233"/>
      <c r="L1609" s="233"/>
      <c r="M1609" s="234"/>
    </row>
    <row r="1610" spans="10:13" hidden="1">
      <c r="J1610" s="232"/>
      <c r="K1610" s="233"/>
      <c r="L1610" s="233"/>
      <c r="M1610" s="234"/>
    </row>
    <row r="1611" spans="10:13" hidden="1">
      <c r="J1611" s="232"/>
      <c r="K1611" s="233"/>
      <c r="L1611" s="233"/>
      <c r="M1611" s="234"/>
    </row>
    <row r="1612" spans="10:13" hidden="1">
      <c r="J1612" s="232"/>
      <c r="K1612" s="233"/>
      <c r="L1612" s="233"/>
      <c r="M1612" s="234"/>
    </row>
    <row r="1613" spans="10:13" hidden="1">
      <c r="J1613" s="232"/>
      <c r="K1613" s="233"/>
      <c r="L1613" s="233"/>
      <c r="M1613" s="234"/>
    </row>
    <row r="1614" spans="10:13" hidden="1">
      <c r="J1614" s="232"/>
      <c r="K1614" s="233"/>
      <c r="L1614" s="233"/>
      <c r="M1614" s="234"/>
    </row>
    <row r="1615" spans="10:13" hidden="1">
      <c r="J1615" s="232"/>
      <c r="K1615" s="233"/>
      <c r="L1615" s="233"/>
      <c r="M1615" s="234"/>
    </row>
    <row r="1616" spans="10:13" hidden="1">
      <c r="J1616" s="232"/>
      <c r="K1616" s="233"/>
      <c r="L1616" s="233"/>
      <c r="M1616" s="234"/>
    </row>
    <row r="1617" spans="10:13" hidden="1">
      <c r="J1617" s="232"/>
      <c r="K1617" s="233"/>
      <c r="L1617" s="233"/>
      <c r="M1617" s="234"/>
    </row>
    <row r="1618" spans="10:13" hidden="1">
      <c r="J1618" s="232"/>
      <c r="K1618" s="233"/>
      <c r="L1618" s="233"/>
      <c r="M1618" s="234"/>
    </row>
    <row r="1619" spans="10:13" hidden="1">
      <c r="J1619" s="232"/>
      <c r="K1619" s="233"/>
      <c r="L1619" s="233"/>
      <c r="M1619" s="234"/>
    </row>
    <row r="1620" spans="10:13" hidden="1">
      <c r="J1620" s="232"/>
      <c r="K1620" s="233"/>
      <c r="L1620" s="233"/>
      <c r="M1620" s="234"/>
    </row>
    <row r="1621" spans="10:13" hidden="1">
      <c r="J1621" s="232"/>
      <c r="K1621" s="233"/>
      <c r="L1621" s="233"/>
      <c r="M1621" s="234"/>
    </row>
    <row r="1622" spans="10:13" hidden="1">
      <c r="J1622" s="232"/>
      <c r="K1622" s="233"/>
      <c r="L1622" s="233"/>
      <c r="M1622" s="234"/>
    </row>
    <row r="1623" spans="10:13" hidden="1">
      <c r="J1623" s="232"/>
      <c r="K1623" s="233"/>
      <c r="L1623" s="233"/>
      <c r="M1623" s="234"/>
    </row>
    <row r="1624" spans="10:13" hidden="1">
      <c r="J1624" s="232"/>
      <c r="K1624" s="233"/>
      <c r="L1624" s="233"/>
      <c r="M1624" s="234"/>
    </row>
    <row r="1625" spans="10:13" hidden="1">
      <c r="J1625" s="232"/>
      <c r="K1625" s="233"/>
      <c r="L1625" s="233"/>
      <c r="M1625" s="234"/>
    </row>
    <row r="1626" spans="10:13" hidden="1">
      <c r="J1626" s="232"/>
      <c r="K1626" s="233"/>
      <c r="L1626" s="233"/>
      <c r="M1626" s="234"/>
    </row>
    <row r="1627" spans="10:13" hidden="1">
      <c r="J1627" s="232"/>
      <c r="K1627" s="233"/>
      <c r="L1627" s="233"/>
      <c r="M1627" s="234"/>
    </row>
    <row r="1628" spans="10:13" hidden="1">
      <c r="J1628" s="232"/>
      <c r="K1628" s="233"/>
      <c r="L1628" s="233"/>
      <c r="M1628" s="234"/>
    </row>
    <row r="1629" spans="10:13" hidden="1">
      <c r="J1629" s="232"/>
      <c r="K1629" s="233"/>
      <c r="L1629" s="233"/>
      <c r="M1629" s="234"/>
    </row>
    <row r="1630" spans="10:13" hidden="1">
      <c r="J1630" s="232"/>
      <c r="K1630" s="233"/>
      <c r="L1630" s="233"/>
      <c r="M1630" s="234"/>
    </row>
    <row r="1631" spans="10:13" hidden="1">
      <c r="J1631" s="232"/>
      <c r="K1631" s="233"/>
      <c r="L1631" s="233"/>
      <c r="M1631" s="234"/>
    </row>
    <row r="1632" spans="10:13" hidden="1">
      <c r="J1632" s="232"/>
      <c r="K1632" s="233"/>
      <c r="L1632" s="233"/>
      <c r="M1632" s="234"/>
    </row>
    <row r="1633" spans="10:13" hidden="1">
      <c r="J1633" s="232"/>
      <c r="K1633" s="233"/>
      <c r="L1633" s="233"/>
      <c r="M1633" s="234"/>
    </row>
    <row r="1634" spans="10:13" hidden="1">
      <c r="J1634" s="232"/>
      <c r="K1634" s="233"/>
      <c r="L1634" s="233"/>
      <c r="M1634" s="234"/>
    </row>
    <row r="1635" spans="10:13" hidden="1">
      <c r="J1635" s="232"/>
      <c r="K1635" s="233"/>
      <c r="L1635" s="233"/>
      <c r="M1635" s="234"/>
    </row>
    <row r="1636" spans="10:13" hidden="1">
      <c r="J1636" s="232"/>
      <c r="K1636" s="233"/>
      <c r="L1636" s="233"/>
      <c r="M1636" s="234"/>
    </row>
    <row r="1637" spans="10:13" hidden="1">
      <c r="J1637" s="232"/>
      <c r="K1637" s="233"/>
      <c r="L1637" s="233"/>
      <c r="M1637" s="234"/>
    </row>
    <row r="1638" spans="10:13" hidden="1">
      <c r="J1638" s="232"/>
      <c r="K1638" s="233"/>
      <c r="L1638" s="233"/>
      <c r="M1638" s="234"/>
    </row>
    <row r="1639" spans="10:13" hidden="1">
      <c r="J1639" s="232"/>
      <c r="K1639" s="233"/>
      <c r="L1639" s="233"/>
      <c r="M1639" s="234"/>
    </row>
    <row r="1640" spans="10:13" hidden="1">
      <c r="J1640" s="232"/>
      <c r="K1640" s="233"/>
      <c r="L1640" s="233"/>
      <c r="M1640" s="234"/>
    </row>
    <row r="1641" spans="10:13" hidden="1">
      <c r="J1641" s="232"/>
      <c r="K1641" s="233"/>
      <c r="L1641" s="233"/>
      <c r="M1641" s="234"/>
    </row>
    <row r="1642" spans="10:13" hidden="1">
      <c r="J1642" s="232"/>
      <c r="K1642" s="233"/>
      <c r="L1642" s="233"/>
      <c r="M1642" s="234"/>
    </row>
    <row r="1643" spans="10:13" hidden="1">
      <c r="J1643" s="232"/>
      <c r="K1643" s="233"/>
      <c r="L1643" s="233"/>
      <c r="M1643" s="234"/>
    </row>
    <row r="1644" spans="10:13" hidden="1">
      <c r="J1644" s="232"/>
      <c r="K1644" s="233"/>
      <c r="L1644" s="233"/>
      <c r="M1644" s="234"/>
    </row>
    <row r="1645" spans="10:13" hidden="1">
      <c r="J1645" s="232"/>
      <c r="K1645" s="233"/>
      <c r="L1645" s="233"/>
      <c r="M1645" s="234"/>
    </row>
    <row r="1646" spans="10:13" hidden="1">
      <c r="J1646" s="232"/>
      <c r="K1646" s="233"/>
      <c r="L1646" s="233"/>
      <c r="M1646" s="234"/>
    </row>
    <row r="1647" spans="10:13" hidden="1">
      <c r="J1647" s="232"/>
      <c r="K1647" s="233"/>
      <c r="L1647" s="233"/>
      <c r="M1647" s="234"/>
    </row>
    <row r="1648" spans="10:13" hidden="1">
      <c r="J1648" s="232"/>
      <c r="K1648" s="233"/>
      <c r="L1648" s="233"/>
      <c r="M1648" s="234"/>
    </row>
    <row r="1649" spans="10:13" hidden="1">
      <c r="J1649" s="232"/>
      <c r="K1649" s="233"/>
      <c r="L1649" s="233"/>
      <c r="M1649" s="234"/>
    </row>
    <row r="1650" spans="10:13" hidden="1">
      <c r="J1650" s="232"/>
      <c r="K1650" s="233"/>
      <c r="L1650" s="233"/>
      <c r="M1650" s="234"/>
    </row>
    <row r="1651" spans="10:13" hidden="1">
      <c r="J1651" s="232"/>
      <c r="K1651" s="233"/>
      <c r="L1651" s="233"/>
      <c r="M1651" s="234"/>
    </row>
    <row r="1652" spans="10:13" hidden="1">
      <c r="J1652" s="232"/>
      <c r="K1652" s="233"/>
      <c r="L1652" s="233"/>
      <c r="M1652" s="234"/>
    </row>
    <row r="1653" spans="10:13" hidden="1">
      <c r="J1653" s="232"/>
      <c r="K1653" s="233"/>
      <c r="L1653" s="233"/>
      <c r="M1653" s="234"/>
    </row>
    <row r="1654" spans="10:13" hidden="1">
      <c r="J1654" s="232"/>
      <c r="K1654" s="233"/>
      <c r="L1654" s="233"/>
      <c r="M1654" s="234"/>
    </row>
    <row r="1655" spans="10:13" hidden="1">
      <c r="J1655" s="232"/>
      <c r="K1655" s="233"/>
      <c r="L1655" s="233"/>
      <c r="M1655" s="234"/>
    </row>
    <row r="1656" spans="10:13" hidden="1">
      <c r="J1656" s="232"/>
      <c r="K1656" s="233"/>
      <c r="L1656" s="233"/>
      <c r="M1656" s="234"/>
    </row>
    <row r="1657" spans="10:13" hidden="1">
      <c r="J1657" s="232"/>
      <c r="K1657" s="233"/>
      <c r="L1657" s="233"/>
      <c r="M1657" s="234"/>
    </row>
    <row r="1658" spans="10:13" hidden="1">
      <c r="J1658" s="232"/>
      <c r="K1658" s="233"/>
      <c r="L1658" s="233"/>
      <c r="M1658" s="234"/>
    </row>
    <row r="1659" spans="10:13" hidden="1">
      <c r="J1659" s="232"/>
      <c r="K1659" s="233"/>
      <c r="L1659" s="233"/>
      <c r="M1659" s="234"/>
    </row>
    <row r="1660" spans="10:13" hidden="1">
      <c r="J1660" s="232"/>
      <c r="K1660" s="233"/>
      <c r="L1660" s="233"/>
      <c r="M1660" s="234"/>
    </row>
    <row r="1661" spans="10:13" hidden="1">
      <c r="J1661" s="232"/>
      <c r="K1661" s="233"/>
      <c r="L1661" s="233"/>
      <c r="M1661" s="234"/>
    </row>
    <row r="1662" spans="10:13" hidden="1">
      <c r="J1662" s="232"/>
      <c r="K1662" s="233"/>
      <c r="L1662" s="233"/>
      <c r="M1662" s="234"/>
    </row>
    <row r="1663" spans="10:13" hidden="1">
      <c r="J1663" s="232"/>
      <c r="K1663" s="233"/>
      <c r="L1663" s="233"/>
      <c r="M1663" s="234"/>
    </row>
    <row r="1664" spans="10:13" hidden="1">
      <c r="J1664" s="232"/>
      <c r="K1664" s="233"/>
      <c r="L1664" s="233"/>
      <c r="M1664" s="234"/>
    </row>
    <row r="1665" spans="10:13" hidden="1">
      <c r="J1665" s="232"/>
      <c r="K1665" s="233"/>
      <c r="L1665" s="233"/>
      <c r="M1665" s="234"/>
    </row>
    <row r="1666" spans="10:13" hidden="1">
      <c r="J1666" s="232"/>
      <c r="K1666" s="233"/>
      <c r="L1666" s="233"/>
      <c r="M1666" s="234"/>
    </row>
    <row r="1667" spans="10:13" hidden="1">
      <c r="J1667" s="232"/>
      <c r="K1667" s="233"/>
      <c r="L1667" s="233"/>
      <c r="M1667" s="234"/>
    </row>
    <row r="1668" spans="10:13" hidden="1">
      <c r="J1668" s="232"/>
      <c r="K1668" s="233"/>
      <c r="L1668" s="233"/>
      <c r="M1668" s="234"/>
    </row>
    <row r="1669" spans="10:13" hidden="1">
      <c r="J1669" s="232"/>
      <c r="K1669" s="233"/>
      <c r="L1669" s="233"/>
      <c r="M1669" s="234"/>
    </row>
    <row r="1670" spans="10:13" hidden="1">
      <c r="J1670" s="232"/>
      <c r="K1670" s="233"/>
      <c r="L1670" s="233"/>
      <c r="M1670" s="234"/>
    </row>
    <row r="1671" spans="10:13" hidden="1">
      <c r="J1671" s="232"/>
      <c r="K1671" s="233"/>
      <c r="L1671" s="233"/>
      <c r="M1671" s="234"/>
    </row>
    <row r="1672" spans="10:13" hidden="1">
      <c r="J1672" s="232"/>
      <c r="K1672" s="233"/>
      <c r="L1672" s="233"/>
      <c r="M1672" s="234"/>
    </row>
    <row r="1673" spans="10:13" hidden="1">
      <c r="J1673" s="232"/>
      <c r="K1673" s="233"/>
      <c r="L1673" s="233"/>
      <c r="M1673" s="234"/>
    </row>
    <row r="1674" spans="10:13" hidden="1">
      <c r="J1674" s="232"/>
      <c r="K1674" s="233"/>
      <c r="L1674" s="233"/>
      <c r="M1674" s="234"/>
    </row>
    <row r="1675" spans="10:13" hidden="1">
      <c r="J1675" s="232"/>
      <c r="K1675" s="233"/>
      <c r="L1675" s="233"/>
      <c r="M1675" s="234"/>
    </row>
    <row r="1676" spans="10:13" hidden="1">
      <c r="J1676" s="232"/>
      <c r="K1676" s="233"/>
      <c r="L1676" s="233"/>
      <c r="M1676" s="234"/>
    </row>
    <row r="1677" spans="10:13" hidden="1">
      <c r="J1677" s="232"/>
      <c r="K1677" s="233"/>
      <c r="L1677" s="233"/>
      <c r="M1677" s="234"/>
    </row>
    <row r="1678" spans="10:13" hidden="1">
      <c r="J1678" s="232"/>
      <c r="K1678" s="233"/>
      <c r="L1678" s="233"/>
      <c r="M1678" s="234"/>
    </row>
    <row r="1679" spans="10:13" hidden="1">
      <c r="J1679" s="232"/>
      <c r="K1679" s="233"/>
      <c r="L1679" s="233"/>
      <c r="M1679" s="234"/>
    </row>
    <row r="1680" spans="10:13" hidden="1">
      <c r="J1680" s="232"/>
      <c r="K1680" s="233"/>
      <c r="L1680" s="233"/>
      <c r="M1680" s="234"/>
    </row>
    <row r="1681" spans="10:13" hidden="1">
      <c r="J1681" s="232"/>
      <c r="K1681" s="233"/>
      <c r="L1681" s="233"/>
      <c r="M1681" s="234"/>
    </row>
    <row r="1682" spans="10:13" hidden="1">
      <c r="J1682" s="232"/>
      <c r="K1682" s="233"/>
      <c r="L1682" s="233"/>
      <c r="M1682" s="234"/>
    </row>
    <row r="1683" spans="10:13" hidden="1">
      <c r="J1683" s="232"/>
      <c r="K1683" s="233"/>
      <c r="L1683" s="233"/>
      <c r="M1683" s="234"/>
    </row>
    <row r="1684" spans="10:13" hidden="1">
      <c r="J1684" s="232"/>
      <c r="K1684" s="233"/>
      <c r="L1684" s="233"/>
      <c r="M1684" s="234"/>
    </row>
    <row r="1685" spans="10:13" hidden="1">
      <c r="J1685" s="232"/>
      <c r="K1685" s="233"/>
      <c r="L1685" s="233"/>
      <c r="M1685" s="234"/>
    </row>
    <row r="1686" spans="10:13" hidden="1">
      <c r="J1686" s="232"/>
      <c r="K1686" s="233"/>
      <c r="L1686" s="233"/>
      <c r="M1686" s="234"/>
    </row>
    <row r="1687" spans="10:13" hidden="1">
      <c r="J1687" s="232"/>
      <c r="K1687" s="233"/>
      <c r="L1687" s="233"/>
      <c r="M1687" s="234"/>
    </row>
    <row r="1688" spans="10:13" hidden="1">
      <c r="J1688" s="232"/>
      <c r="K1688" s="233"/>
      <c r="L1688" s="233"/>
      <c r="M1688" s="234"/>
    </row>
    <row r="1689" spans="10:13" hidden="1">
      <c r="J1689" s="232"/>
      <c r="K1689" s="233"/>
      <c r="L1689" s="233"/>
      <c r="M1689" s="234"/>
    </row>
    <row r="1690" spans="10:13" hidden="1">
      <c r="J1690" s="232"/>
      <c r="K1690" s="233"/>
      <c r="L1690" s="233"/>
      <c r="M1690" s="234"/>
    </row>
    <row r="1691" spans="10:13" hidden="1">
      <c r="J1691" s="232"/>
      <c r="K1691" s="233"/>
      <c r="L1691" s="233"/>
      <c r="M1691" s="234"/>
    </row>
    <row r="1692" spans="10:13" hidden="1">
      <c r="J1692" s="232"/>
      <c r="K1692" s="233"/>
      <c r="L1692" s="233"/>
      <c r="M1692" s="234"/>
    </row>
    <row r="1693" spans="10:13" hidden="1">
      <c r="J1693" s="232"/>
      <c r="K1693" s="233"/>
      <c r="L1693" s="233"/>
      <c r="M1693" s="234"/>
    </row>
    <row r="1694" spans="10:13" hidden="1">
      <c r="J1694" s="232"/>
      <c r="K1694" s="233"/>
      <c r="L1694" s="233"/>
      <c r="M1694" s="234"/>
    </row>
    <row r="1695" spans="10:13" hidden="1">
      <c r="J1695" s="232"/>
      <c r="K1695" s="233"/>
      <c r="L1695" s="233"/>
      <c r="M1695" s="234"/>
    </row>
    <row r="1696" spans="10:13" hidden="1">
      <c r="J1696" s="232"/>
      <c r="K1696" s="233"/>
      <c r="L1696" s="233"/>
      <c r="M1696" s="234"/>
    </row>
    <row r="1697" spans="10:13" hidden="1">
      <c r="J1697" s="232"/>
      <c r="K1697" s="233"/>
      <c r="L1697" s="233"/>
      <c r="M1697" s="234"/>
    </row>
    <row r="1698" spans="10:13" hidden="1">
      <c r="J1698" s="232"/>
      <c r="K1698" s="233"/>
      <c r="L1698" s="233"/>
      <c r="M1698" s="234"/>
    </row>
    <row r="1699" spans="10:13" hidden="1">
      <c r="J1699" s="232"/>
      <c r="K1699" s="233"/>
      <c r="L1699" s="233"/>
      <c r="M1699" s="234"/>
    </row>
    <row r="1700" spans="10:13" hidden="1">
      <c r="J1700" s="232"/>
      <c r="K1700" s="233"/>
      <c r="L1700" s="233"/>
      <c r="M1700" s="234"/>
    </row>
    <row r="1701" spans="10:13" hidden="1">
      <c r="J1701" s="232"/>
      <c r="K1701" s="233"/>
      <c r="L1701" s="233"/>
      <c r="M1701" s="234"/>
    </row>
    <row r="1702" spans="10:13" hidden="1">
      <c r="J1702" s="232"/>
      <c r="K1702" s="233"/>
      <c r="L1702" s="233"/>
      <c r="M1702" s="234"/>
    </row>
    <row r="1703" spans="10:13" hidden="1">
      <c r="J1703" s="232"/>
      <c r="K1703" s="233"/>
      <c r="L1703" s="233"/>
      <c r="M1703" s="234"/>
    </row>
    <row r="1704" spans="10:13" hidden="1">
      <c r="J1704" s="232"/>
      <c r="K1704" s="233"/>
      <c r="L1704" s="233"/>
      <c r="M1704" s="234"/>
    </row>
    <row r="1705" spans="10:13" hidden="1">
      <c r="J1705" s="232"/>
      <c r="K1705" s="233"/>
      <c r="L1705" s="233"/>
      <c r="M1705" s="234"/>
    </row>
    <row r="1706" spans="10:13" hidden="1">
      <c r="J1706" s="232"/>
      <c r="K1706" s="233"/>
      <c r="L1706" s="233"/>
      <c r="M1706" s="234"/>
    </row>
    <row r="1707" spans="10:13" hidden="1">
      <c r="J1707" s="232"/>
      <c r="K1707" s="233"/>
      <c r="L1707" s="233"/>
      <c r="M1707" s="234"/>
    </row>
    <row r="1708" spans="10:13" hidden="1">
      <c r="J1708" s="232"/>
      <c r="K1708" s="233"/>
      <c r="L1708" s="233"/>
      <c r="M1708" s="234"/>
    </row>
    <row r="1709" spans="10:13" hidden="1">
      <c r="J1709" s="232"/>
      <c r="K1709" s="233"/>
      <c r="L1709" s="233"/>
      <c r="M1709" s="234"/>
    </row>
    <row r="1710" spans="10:13" hidden="1">
      <c r="J1710" s="232"/>
      <c r="K1710" s="233"/>
      <c r="L1710" s="233"/>
      <c r="M1710" s="234"/>
    </row>
    <row r="1711" spans="10:13" hidden="1">
      <c r="J1711" s="232"/>
      <c r="K1711" s="233"/>
      <c r="L1711" s="233"/>
      <c r="M1711" s="234"/>
    </row>
    <row r="1712" spans="10:13" hidden="1">
      <c r="J1712" s="232"/>
      <c r="K1712" s="233"/>
      <c r="L1712" s="233"/>
      <c r="M1712" s="234"/>
    </row>
    <row r="1713" spans="10:13" hidden="1">
      <c r="J1713" s="232"/>
      <c r="K1713" s="233"/>
      <c r="L1713" s="233"/>
      <c r="M1713" s="234"/>
    </row>
    <row r="1714" spans="10:13" hidden="1">
      <c r="J1714" s="232"/>
      <c r="K1714" s="233"/>
      <c r="L1714" s="233"/>
      <c r="M1714" s="234"/>
    </row>
    <row r="1715" spans="10:13" hidden="1">
      <c r="J1715" s="232"/>
      <c r="K1715" s="233"/>
      <c r="L1715" s="233"/>
      <c r="M1715" s="234"/>
    </row>
    <row r="1716" spans="10:13" hidden="1">
      <c r="J1716" s="232"/>
      <c r="K1716" s="233"/>
      <c r="L1716" s="233"/>
      <c r="M1716" s="234"/>
    </row>
    <row r="1717" spans="10:13" hidden="1">
      <c r="J1717" s="232"/>
      <c r="K1717" s="233"/>
      <c r="L1717" s="233"/>
      <c r="M1717" s="234"/>
    </row>
    <row r="1718" spans="10:13" hidden="1">
      <c r="J1718" s="232"/>
      <c r="K1718" s="233"/>
      <c r="L1718" s="233"/>
      <c r="M1718" s="234"/>
    </row>
    <row r="1719" spans="10:13" hidden="1">
      <c r="J1719" s="232"/>
      <c r="K1719" s="233"/>
      <c r="L1719" s="233"/>
      <c r="M1719" s="234"/>
    </row>
    <row r="1720" spans="10:13" hidden="1">
      <c r="J1720" s="232"/>
      <c r="K1720" s="233"/>
      <c r="L1720" s="233"/>
      <c r="M1720" s="234"/>
    </row>
    <row r="1721" spans="10:13" hidden="1">
      <c r="J1721" s="232"/>
      <c r="K1721" s="233"/>
      <c r="L1721" s="233"/>
      <c r="M1721" s="234"/>
    </row>
    <row r="1722" spans="10:13" hidden="1">
      <c r="J1722" s="232"/>
      <c r="K1722" s="233"/>
      <c r="L1722" s="233"/>
      <c r="M1722" s="234"/>
    </row>
    <row r="1723" spans="10:13" hidden="1">
      <c r="J1723" s="232"/>
      <c r="K1723" s="233"/>
      <c r="L1723" s="233"/>
      <c r="M1723" s="234"/>
    </row>
    <row r="1724" spans="10:13" hidden="1">
      <c r="J1724" s="232"/>
      <c r="K1724" s="233"/>
      <c r="L1724" s="233"/>
      <c r="M1724" s="234"/>
    </row>
    <row r="1725" spans="10:13" hidden="1">
      <c r="J1725" s="232"/>
      <c r="K1725" s="233"/>
      <c r="L1725" s="233"/>
      <c r="M1725" s="234"/>
    </row>
    <row r="1726" spans="10:13" hidden="1">
      <c r="J1726" s="232"/>
      <c r="K1726" s="233"/>
      <c r="L1726" s="233"/>
      <c r="M1726" s="234"/>
    </row>
    <row r="1727" spans="10:13" hidden="1">
      <c r="J1727" s="232"/>
      <c r="K1727" s="233"/>
      <c r="L1727" s="233"/>
      <c r="M1727" s="234"/>
    </row>
    <row r="1728" spans="10:13" hidden="1">
      <c r="J1728" s="232"/>
      <c r="K1728" s="233"/>
      <c r="L1728" s="233"/>
      <c r="M1728" s="234"/>
    </row>
    <row r="1729" spans="10:13" hidden="1">
      <c r="J1729" s="232"/>
      <c r="K1729" s="233"/>
      <c r="L1729" s="233"/>
      <c r="M1729" s="234"/>
    </row>
    <row r="1730" spans="10:13" hidden="1">
      <c r="J1730" s="232"/>
      <c r="K1730" s="233"/>
      <c r="L1730" s="233"/>
      <c r="M1730" s="234"/>
    </row>
    <row r="1731" spans="10:13" hidden="1">
      <c r="J1731" s="232"/>
      <c r="K1731" s="233"/>
      <c r="L1731" s="233"/>
      <c r="M1731" s="234"/>
    </row>
    <row r="1732" spans="10:13" hidden="1">
      <c r="J1732" s="232"/>
      <c r="K1732" s="233"/>
      <c r="L1732" s="233"/>
      <c r="M1732" s="234"/>
    </row>
    <row r="1733" spans="10:13" hidden="1">
      <c r="J1733" s="232"/>
      <c r="K1733" s="233"/>
      <c r="L1733" s="233"/>
      <c r="M1733" s="234"/>
    </row>
    <row r="1734" spans="10:13" hidden="1">
      <c r="J1734" s="232"/>
      <c r="K1734" s="233"/>
      <c r="L1734" s="233"/>
      <c r="M1734" s="234"/>
    </row>
    <row r="1735" spans="10:13" hidden="1">
      <c r="J1735" s="232"/>
      <c r="K1735" s="233"/>
      <c r="L1735" s="233"/>
      <c r="M1735" s="234"/>
    </row>
    <row r="1736" spans="10:13" hidden="1">
      <c r="J1736" s="232"/>
      <c r="K1736" s="233"/>
      <c r="L1736" s="233"/>
      <c r="M1736" s="234"/>
    </row>
    <row r="1737" spans="10:13" hidden="1">
      <c r="J1737" s="232"/>
      <c r="K1737" s="233"/>
      <c r="L1737" s="233"/>
      <c r="M1737" s="234"/>
    </row>
    <row r="1738" spans="10:13" hidden="1">
      <c r="J1738" s="232"/>
      <c r="K1738" s="233"/>
      <c r="L1738" s="233"/>
      <c r="M1738" s="234"/>
    </row>
    <row r="1739" spans="10:13" hidden="1">
      <c r="J1739" s="232"/>
      <c r="K1739" s="233"/>
      <c r="L1739" s="233"/>
      <c r="M1739" s="234"/>
    </row>
    <row r="1740" spans="10:13" hidden="1">
      <c r="J1740" s="232"/>
      <c r="K1740" s="233"/>
      <c r="L1740" s="233"/>
      <c r="M1740" s="234"/>
    </row>
    <row r="1741" spans="10:13" hidden="1">
      <c r="J1741" s="232"/>
      <c r="K1741" s="233"/>
      <c r="L1741" s="233"/>
      <c r="M1741" s="234"/>
    </row>
    <row r="1742" spans="10:13" hidden="1">
      <c r="J1742" s="232"/>
      <c r="K1742" s="233"/>
      <c r="L1742" s="233"/>
      <c r="M1742" s="234"/>
    </row>
    <row r="1743" spans="10:13" hidden="1">
      <c r="J1743" s="232"/>
      <c r="K1743" s="233"/>
      <c r="L1743" s="233"/>
      <c r="M1743" s="234"/>
    </row>
    <row r="1744" spans="10:13" hidden="1">
      <c r="J1744" s="232"/>
      <c r="K1744" s="233"/>
      <c r="L1744" s="233"/>
      <c r="M1744" s="234"/>
    </row>
    <row r="1745" spans="10:13" hidden="1">
      <c r="J1745" s="232"/>
      <c r="K1745" s="233"/>
      <c r="L1745" s="233"/>
      <c r="M1745" s="234"/>
    </row>
    <row r="1746" spans="10:13" hidden="1">
      <c r="J1746" s="232"/>
      <c r="K1746" s="233"/>
      <c r="L1746" s="233"/>
      <c r="M1746" s="234"/>
    </row>
    <row r="1747" spans="10:13" hidden="1">
      <c r="J1747" s="232"/>
      <c r="K1747" s="233"/>
      <c r="L1747" s="233"/>
      <c r="M1747" s="234"/>
    </row>
    <row r="1748" spans="10:13" hidden="1">
      <c r="J1748" s="232"/>
      <c r="K1748" s="233"/>
      <c r="L1748" s="233"/>
      <c r="M1748" s="234"/>
    </row>
    <row r="1749" spans="10:13" hidden="1">
      <c r="J1749" s="232"/>
      <c r="K1749" s="233"/>
      <c r="L1749" s="233"/>
      <c r="M1749" s="234"/>
    </row>
    <row r="1750" spans="10:13" hidden="1">
      <c r="J1750" s="232"/>
      <c r="K1750" s="233"/>
      <c r="L1750" s="233"/>
      <c r="M1750" s="234"/>
    </row>
    <row r="1751" spans="10:13" hidden="1">
      <c r="J1751" s="232"/>
      <c r="K1751" s="233"/>
      <c r="L1751" s="233"/>
      <c r="M1751" s="234"/>
    </row>
    <row r="1752" spans="10:13" hidden="1">
      <c r="J1752" s="232"/>
      <c r="K1752" s="233"/>
      <c r="L1752" s="233"/>
      <c r="M1752" s="234"/>
    </row>
    <row r="1753" spans="10:13" hidden="1">
      <c r="J1753" s="232"/>
      <c r="K1753" s="233"/>
      <c r="L1753" s="233"/>
      <c r="M1753" s="234"/>
    </row>
    <row r="1754" spans="10:13" hidden="1">
      <c r="J1754" s="232"/>
      <c r="K1754" s="233"/>
      <c r="L1754" s="233"/>
      <c r="M1754" s="234"/>
    </row>
    <row r="1755" spans="10:13" hidden="1">
      <c r="J1755" s="232"/>
      <c r="K1755" s="233"/>
      <c r="L1755" s="233"/>
      <c r="M1755" s="234"/>
    </row>
    <row r="1756" spans="10:13" hidden="1">
      <c r="J1756" s="232"/>
      <c r="K1756" s="233"/>
      <c r="L1756" s="233"/>
      <c r="M1756" s="234"/>
    </row>
    <row r="1757" spans="10:13" hidden="1">
      <c r="J1757" s="232"/>
      <c r="K1757" s="233"/>
      <c r="L1757" s="233"/>
      <c r="M1757" s="234"/>
    </row>
    <row r="1758" spans="10:13" hidden="1">
      <c r="J1758" s="232"/>
      <c r="K1758" s="233"/>
      <c r="L1758" s="233"/>
      <c r="M1758" s="234"/>
    </row>
    <row r="1759" spans="10:13" hidden="1">
      <c r="J1759" s="232"/>
      <c r="K1759" s="233"/>
      <c r="L1759" s="233"/>
      <c r="M1759" s="234"/>
    </row>
    <row r="1760" spans="10:13" hidden="1">
      <c r="J1760" s="232"/>
      <c r="K1760" s="233"/>
      <c r="L1760" s="233"/>
      <c r="M1760" s="234"/>
    </row>
    <row r="1761" spans="10:13" hidden="1">
      <c r="J1761" s="232"/>
      <c r="K1761" s="233"/>
      <c r="L1761" s="233"/>
      <c r="M1761" s="234"/>
    </row>
    <row r="1762" spans="10:13" hidden="1">
      <c r="J1762" s="232"/>
      <c r="K1762" s="233"/>
      <c r="L1762" s="233"/>
      <c r="M1762" s="234"/>
    </row>
    <row r="1763" spans="10:13" hidden="1">
      <c r="J1763" s="232"/>
      <c r="K1763" s="233"/>
      <c r="L1763" s="233"/>
      <c r="M1763" s="234"/>
    </row>
    <row r="1764" spans="10:13" hidden="1">
      <c r="J1764" s="232"/>
      <c r="K1764" s="233"/>
      <c r="L1764" s="233"/>
      <c r="M1764" s="234"/>
    </row>
    <row r="1765" spans="10:13" hidden="1">
      <c r="J1765" s="232"/>
      <c r="K1765" s="233"/>
      <c r="L1765" s="233"/>
      <c r="M1765" s="234"/>
    </row>
    <row r="1766" spans="10:13" hidden="1">
      <c r="J1766" s="232"/>
      <c r="K1766" s="233"/>
      <c r="L1766" s="233"/>
      <c r="M1766" s="234"/>
    </row>
    <row r="1767" spans="10:13" hidden="1">
      <c r="J1767" s="232"/>
      <c r="K1767" s="233"/>
      <c r="L1767" s="233"/>
      <c r="M1767" s="234"/>
    </row>
    <row r="1768" spans="10:13" hidden="1">
      <c r="J1768" s="232"/>
      <c r="K1768" s="233"/>
      <c r="L1768" s="233"/>
      <c r="M1768" s="234"/>
    </row>
    <row r="1769" spans="10:13" hidden="1">
      <c r="J1769" s="232"/>
      <c r="K1769" s="233"/>
      <c r="L1769" s="233"/>
      <c r="M1769" s="234"/>
    </row>
    <row r="1770" spans="10:13" hidden="1">
      <c r="J1770" s="232"/>
      <c r="K1770" s="233"/>
      <c r="L1770" s="233"/>
      <c r="M1770" s="234"/>
    </row>
    <row r="1771" spans="10:13" hidden="1">
      <c r="J1771" s="232"/>
      <c r="K1771" s="233"/>
      <c r="L1771" s="233"/>
      <c r="M1771" s="234"/>
    </row>
    <row r="1772" spans="10:13" hidden="1">
      <c r="J1772" s="232"/>
      <c r="K1772" s="233"/>
      <c r="L1772" s="233"/>
      <c r="M1772" s="234"/>
    </row>
    <row r="1773" spans="10:13" hidden="1">
      <c r="J1773" s="232"/>
      <c r="K1773" s="233"/>
      <c r="L1773" s="233"/>
      <c r="M1773" s="234"/>
    </row>
    <row r="1774" spans="10:13" hidden="1">
      <c r="J1774" s="232"/>
      <c r="K1774" s="233"/>
      <c r="L1774" s="233"/>
      <c r="M1774" s="234"/>
    </row>
    <row r="1775" spans="10:13" hidden="1">
      <c r="J1775" s="232"/>
      <c r="K1775" s="233"/>
      <c r="L1775" s="233"/>
      <c r="M1775" s="234"/>
    </row>
    <row r="1776" spans="10:13" hidden="1">
      <c r="J1776" s="232"/>
      <c r="K1776" s="233"/>
      <c r="L1776" s="233"/>
      <c r="M1776" s="234"/>
    </row>
    <row r="1777" spans="10:13" hidden="1">
      <c r="J1777" s="232"/>
      <c r="K1777" s="233"/>
      <c r="L1777" s="233"/>
      <c r="M1777" s="234"/>
    </row>
    <row r="1778" spans="10:13" hidden="1">
      <c r="J1778" s="232"/>
      <c r="K1778" s="233"/>
      <c r="L1778" s="233"/>
      <c r="M1778" s="234"/>
    </row>
    <row r="1779" spans="10:13" hidden="1">
      <c r="J1779" s="232"/>
      <c r="K1779" s="233"/>
      <c r="L1779" s="233"/>
      <c r="M1779" s="234"/>
    </row>
    <row r="1780" spans="10:13" hidden="1">
      <c r="J1780" s="232"/>
      <c r="K1780" s="233"/>
      <c r="L1780" s="233"/>
      <c r="M1780" s="234"/>
    </row>
    <row r="1781" spans="10:13" hidden="1">
      <c r="J1781" s="232"/>
      <c r="K1781" s="233"/>
      <c r="L1781" s="233"/>
      <c r="M1781" s="234"/>
    </row>
    <row r="1782" spans="10:13" hidden="1">
      <c r="J1782" s="232"/>
      <c r="K1782" s="233"/>
      <c r="L1782" s="233"/>
      <c r="M1782" s="234"/>
    </row>
    <row r="1783" spans="10:13" hidden="1">
      <c r="J1783" s="232"/>
      <c r="K1783" s="233"/>
      <c r="L1783" s="233"/>
      <c r="M1783" s="234"/>
    </row>
    <row r="1784" spans="10:13" hidden="1">
      <c r="J1784" s="232"/>
      <c r="K1784" s="233"/>
      <c r="L1784" s="233"/>
      <c r="M1784" s="234"/>
    </row>
    <row r="1785" spans="10:13" hidden="1">
      <c r="J1785" s="232"/>
      <c r="K1785" s="233"/>
      <c r="L1785" s="233"/>
      <c r="M1785" s="234"/>
    </row>
    <row r="1786" spans="10:13" hidden="1">
      <c r="J1786" s="232"/>
      <c r="K1786" s="233"/>
      <c r="L1786" s="233"/>
      <c r="M1786" s="234"/>
    </row>
    <row r="1787" spans="10:13" hidden="1">
      <c r="J1787" s="232"/>
      <c r="K1787" s="233"/>
      <c r="L1787" s="233"/>
      <c r="M1787" s="234"/>
    </row>
    <row r="1788" spans="10:13" hidden="1">
      <c r="J1788" s="232"/>
      <c r="K1788" s="233"/>
      <c r="L1788" s="233"/>
      <c r="M1788" s="234"/>
    </row>
    <row r="1789" spans="10:13" hidden="1">
      <c r="J1789" s="232"/>
      <c r="K1789" s="233"/>
      <c r="L1789" s="233"/>
      <c r="M1789" s="234"/>
    </row>
    <row r="1790" spans="10:13" hidden="1">
      <c r="J1790" s="232"/>
      <c r="K1790" s="233"/>
      <c r="L1790" s="233"/>
      <c r="M1790" s="234"/>
    </row>
    <row r="1791" spans="10:13" hidden="1">
      <c r="J1791" s="232"/>
      <c r="K1791" s="233"/>
      <c r="L1791" s="233"/>
      <c r="M1791" s="234"/>
    </row>
    <row r="1792" spans="10:13" hidden="1">
      <c r="J1792" s="232"/>
      <c r="K1792" s="233"/>
      <c r="L1792" s="233"/>
      <c r="M1792" s="234"/>
    </row>
    <row r="1793" spans="10:13" hidden="1">
      <c r="J1793" s="232"/>
      <c r="K1793" s="233"/>
      <c r="L1793" s="233"/>
      <c r="M1793" s="234"/>
    </row>
    <row r="1794" spans="10:13" hidden="1">
      <c r="J1794" s="232"/>
      <c r="K1794" s="233"/>
      <c r="L1794" s="233"/>
      <c r="M1794" s="234"/>
    </row>
    <row r="1795" spans="10:13" hidden="1">
      <c r="J1795" s="232"/>
      <c r="K1795" s="233"/>
      <c r="L1795" s="233"/>
      <c r="M1795" s="234"/>
    </row>
    <row r="1796" spans="10:13" hidden="1">
      <c r="J1796" s="232"/>
      <c r="K1796" s="233"/>
      <c r="L1796" s="233"/>
      <c r="M1796" s="234"/>
    </row>
    <row r="1797" spans="10:13" hidden="1">
      <c r="J1797" s="232"/>
      <c r="K1797" s="233"/>
      <c r="L1797" s="233"/>
      <c r="M1797" s="234"/>
    </row>
    <row r="1798" spans="10:13" hidden="1">
      <c r="J1798" s="232"/>
      <c r="K1798" s="233"/>
      <c r="L1798" s="233"/>
      <c r="M1798" s="234"/>
    </row>
    <row r="1799" spans="10:13" hidden="1">
      <c r="J1799" s="232"/>
      <c r="K1799" s="233"/>
      <c r="L1799" s="233"/>
      <c r="M1799" s="234"/>
    </row>
    <row r="1800" spans="10:13" hidden="1">
      <c r="J1800" s="232"/>
      <c r="K1800" s="233"/>
      <c r="L1800" s="233"/>
      <c r="M1800" s="234"/>
    </row>
    <row r="1801" spans="10:13" hidden="1">
      <c r="J1801" s="232"/>
      <c r="K1801" s="233"/>
      <c r="L1801" s="233"/>
      <c r="M1801" s="234"/>
    </row>
    <row r="1802" spans="10:13" hidden="1">
      <c r="J1802" s="232"/>
      <c r="K1802" s="233"/>
      <c r="L1802" s="233"/>
      <c r="M1802" s="234"/>
    </row>
    <row r="1803" spans="10:13" hidden="1">
      <c r="J1803" s="232"/>
      <c r="K1803" s="233"/>
      <c r="L1803" s="233"/>
      <c r="M1803" s="234"/>
    </row>
    <row r="1804" spans="10:13" hidden="1">
      <c r="J1804" s="232"/>
      <c r="K1804" s="233"/>
      <c r="L1804" s="233"/>
      <c r="M1804" s="234"/>
    </row>
    <row r="1805" spans="10:13" hidden="1">
      <c r="J1805" s="232"/>
      <c r="K1805" s="233"/>
      <c r="L1805" s="233"/>
      <c r="M1805" s="234"/>
    </row>
    <row r="1806" spans="10:13" hidden="1">
      <c r="J1806" s="232"/>
      <c r="K1806" s="233"/>
      <c r="L1806" s="233"/>
      <c r="M1806" s="234"/>
    </row>
    <row r="1807" spans="10:13" hidden="1">
      <c r="J1807" s="232"/>
      <c r="K1807" s="233"/>
      <c r="L1807" s="233"/>
      <c r="M1807" s="234"/>
    </row>
    <row r="1808" spans="10:13" hidden="1">
      <c r="J1808" s="232"/>
      <c r="K1808" s="233"/>
      <c r="L1808" s="233"/>
      <c r="M1808" s="234"/>
    </row>
    <row r="1809" spans="10:13" hidden="1">
      <c r="J1809" s="232"/>
      <c r="K1809" s="233"/>
      <c r="L1809" s="233"/>
      <c r="M1809" s="234"/>
    </row>
    <row r="1810" spans="10:13" hidden="1">
      <c r="J1810" s="232"/>
      <c r="K1810" s="233"/>
      <c r="L1810" s="233"/>
      <c r="M1810" s="234"/>
    </row>
    <row r="1811" spans="10:13" hidden="1">
      <c r="J1811" s="232"/>
      <c r="K1811" s="233"/>
      <c r="L1811" s="233"/>
      <c r="M1811" s="234"/>
    </row>
    <row r="1812" spans="10:13" hidden="1">
      <c r="J1812" s="232"/>
      <c r="K1812" s="233"/>
      <c r="L1812" s="233"/>
      <c r="M1812" s="234"/>
    </row>
    <row r="1813" spans="10:13" hidden="1">
      <c r="J1813" s="232"/>
      <c r="K1813" s="233"/>
      <c r="L1813" s="233"/>
      <c r="M1813" s="234"/>
    </row>
    <row r="1814" spans="10:13" hidden="1">
      <c r="J1814" s="232"/>
      <c r="K1814" s="233"/>
      <c r="L1814" s="233"/>
      <c r="M1814" s="234"/>
    </row>
    <row r="1815" spans="10:13" hidden="1">
      <c r="J1815" s="232"/>
      <c r="K1815" s="233"/>
      <c r="L1815" s="233"/>
      <c r="M1815" s="234"/>
    </row>
    <row r="1816" spans="10:13" hidden="1">
      <c r="J1816" s="232"/>
      <c r="K1816" s="233"/>
      <c r="L1816" s="233"/>
      <c r="M1816" s="234"/>
    </row>
    <row r="1817" spans="10:13" hidden="1">
      <c r="J1817" s="232"/>
      <c r="K1817" s="233"/>
      <c r="L1817" s="233"/>
      <c r="M1817" s="234"/>
    </row>
    <row r="1818" spans="10:13" hidden="1">
      <c r="J1818" s="232"/>
      <c r="K1818" s="233"/>
      <c r="L1818" s="233"/>
      <c r="M1818" s="234"/>
    </row>
    <row r="1819" spans="10:13" hidden="1">
      <c r="J1819" s="232"/>
      <c r="K1819" s="233"/>
      <c r="L1819" s="233"/>
      <c r="M1819" s="234"/>
    </row>
    <row r="1820" spans="10:13" hidden="1">
      <c r="J1820" s="232"/>
      <c r="K1820" s="233"/>
      <c r="L1820" s="233"/>
      <c r="M1820" s="234"/>
    </row>
    <row r="1821" spans="10:13" hidden="1">
      <c r="J1821" s="232"/>
      <c r="K1821" s="233"/>
      <c r="L1821" s="233"/>
      <c r="M1821" s="234"/>
    </row>
    <row r="1822" spans="10:13" hidden="1">
      <c r="J1822" s="232"/>
      <c r="K1822" s="233"/>
      <c r="L1822" s="233"/>
      <c r="M1822" s="234"/>
    </row>
    <row r="1823" spans="10:13" hidden="1">
      <c r="J1823" s="232"/>
      <c r="K1823" s="233"/>
      <c r="L1823" s="233"/>
      <c r="M1823" s="234"/>
    </row>
    <row r="1824" spans="10:13" hidden="1">
      <c r="J1824" s="232"/>
      <c r="K1824" s="233"/>
      <c r="L1824" s="233"/>
      <c r="M1824" s="234"/>
    </row>
    <row r="1825" spans="10:13" hidden="1">
      <c r="J1825" s="232"/>
      <c r="K1825" s="233"/>
      <c r="L1825" s="233"/>
      <c r="M1825" s="234"/>
    </row>
    <row r="1826" spans="10:13" hidden="1">
      <c r="J1826" s="232"/>
      <c r="K1826" s="233"/>
      <c r="L1826" s="233"/>
      <c r="M1826" s="234"/>
    </row>
    <row r="1827" spans="10:13" hidden="1">
      <c r="J1827" s="232"/>
      <c r="K1827" s="233"/>
      <c r="L1827" s="233"/>
      <c r="M1827" s="234"/>
    </row>
    <row r="1828" spans="10:13" hidden="1">
      <c r="J1828" s="232"/>
      <c r="K1828" s="233"/>
      <c r="L1828" s="233"/>
      <c r="M1828" s="234"/>
    </row>
    <row r="1829" spans="10:13" hidden="1">
      <c r="J1829" s="232"/>
      <c r="K1829" s="233"/>
      <c r="L1829" s="233"/>
      <c r="M1829" s="234"/>
    </row>
    <row r="1830" spans="10:13" hidden="1">
      <c r="J1830" s="232"/>
      <c r="K1830" s="233"/>
      <c r="L1830" s="233"/>
      <c r="M1830" s="234"/>
    </row>
    <row r="1831" spans="10:13" hidden="1">
      <c r="J1831" s="232"/>
      <c r="K1831" s="233"/>
      <c r="L1831" s="233"/>
      <c r="M1831" s="234"/>
    </row>
    <row r="1832" spans="10:13" hidden="1">
      <c r="J1832" s="232"/>
      <c r="K1832" s="233"/>
      <c r="L1832" s="233"/>
      <c r="M1832" s="234"/>
    </row>
    <row r="1833" spans="10:13" hidden="1">
      <c r="J1833" s="232"/>
      <c r="K1833" s="233"/>
      <c r="L1833" s="233"/>
      <c r="M1833" s="234"/>
    </row>
    <row r="1834" spans="10:13" hidden="1">
      <c r="J1834" s="232"/>
      <c r="K1834" s="233"/>
      <c r="L1834" s="233"/>
      <c r="M1834" s="234"/>
    </row>
    <row r="1835" spans="10:13" hidden="1">
      <c r="J1835" s="232"/>
      <c r="K1835" s="233"/>
      <c r="L1835" s="233"/>
      <c r="M1835" s="234"/>
    </row>
    <row r="1836" spans="10:13" hidden="1">
      <c r="J1836" s="232"/>
      <c r="K1836" s="233"/>
      <c r="L1836" s="233"/>
      <c r="M1836" s="234"/>
    </row>
    <row r="1837" spans="10:13" hidden="1">
      <c r="J1837" s="232"/>
      <c r="K1837" s="233"/>
      <c r="L1837" s="233"/>
      <c r="M1837" s="234"/>
    </row>
    <row r="1838" spans="10:13" hidden="1">
      <c r="J1838" s="232"/>
      <c r="K1838" s="233"/>
      <c r="L1838" s="233"/>
      <c r="M1838" s="234"/>
    </row>
    <row r="1839" spans="10:13" hidden="1">
      <c r="J1839" s="232"/>
      <c r="K1839" s="233"/>
      <c r="L1839" s="233"/>
      <c r="M1839" s="234"/>
    </row>
    <row r="1840" spans="10:13" hidden="1">
      <c r="J1840" s="232"/>
      <c r="K1840" s="233"/>
      <c r="L1840" s="233"/>
      <c r="M1840" s="234"/>
    </row>
    <row r="1841" spans="10:13" hidden="1">
      <c r="J1841" s="232"/>
      <c r="K1841" s="233"/>
      <c r="L1841" s="233"/>
      <c r="M1841" s="234"/>
    </row>
    <row r="1842" spans="10:13" hidden="1">
      <c r="J1842" s="232"/>
      <c r="K1842" s="233"/>
      <c r="L1842" s="233"/>
      <c r="M1842" s="234"/>
    </row>
    <row r="1843" spans="10:13" hidden="1">
      <c r="J1843" s="232"/>
      <c r="K1843" s="233"/>
      <c r="L1843" s="233"/>
      <c r="M1843" s="234"/>
    </row>
    <row r="1844" spans="10:13" hidden="1">
      <c r="J1844" s="232"/>
      <c r="K1844" s="233"/>
      <c r="L1844" s="233"/>
      <c r="M1844" s="234"/>
    </row>
    <row r="1845" spans="10:13" hidden="1">
      <c r="J1845" s="232"/>
      <c r="K1845" s="233"/>
      <c r="L1845" s="233"/>
      <c r="M1845" s="234"/>
    </row>
    <row r="1846" spans="10:13" hidden="1">
      <c r="J1846" s="232"/>
      <c r="K1846" s="233"/>
      <c r="L1846" s="233"/>
      <c r="M1846" s="234"/>
    </row>
    <row r="1847" spans="10:13" hidden="1">
      <c r="J1847" s="232"/>
      <c r="K1847" s="233"/>
      <c r="L1847" s="233"/>
      <c r="M1847" s="234"/>
    </row>
    <row r="1848" spans="10:13" hidden="1">
      <c r="J1848" s="232"/>
      <c r="K1848" s="233"/>
      <c r="L1848" s="233"/>
      <c r="M1848" s="234"/>
    </row>
    <row r="1849" spans="10:13" hidden="1">
      <c r="J1849" s="232"/>
      <c r="K1849" s="233"/>
      <c r="L1849" s="233"/>
      <c r="M1849" s="234"/>
    </row>
    <row r="1850" spans="10:13" hidden="1">
      <c r="J1850" s="232"/>
      <c r="K1850" s="233"/>
      <c r="L1850" s="233"/>
      <c r="M1850" s="234"/>
    </row>
    <row r="1851" spans="10:13" hidden="1">
      <c r="J1851" s="232"/>
      <c r="K1851" s="233"/>
      <c r="L1851" s="233"/>
      <c r="M1851" s="234"/>
    </row>
    <row r="1852" spans="10:13" hidden="1">
      <c r="J1852" s="232"/>
      <c r="K1852" s="233"/>
      <c r="L1852" s="233"/>
      <c r="M1852" s="234"/>
    </row>
    <row r="1853" spans="10:13" hidden="1">
      <c r="J1853" s="232"/>
      <c r="K1853" s="233"/>
      <c r="L1853" s="233"/>
      <c r="M1853" s="234"/>
    </row>
    <row r="1854" spans="10:13" hidden="1">
      <c r="J1854" s="232"/>
      <c r="K1854" s="233"/>
      <c r="L1854" s="233"/>
      <c r="M1854" s="234"/>
    </row>
    <row r="1855" spans="10:13" hidden="1">
      <c r="J1855" s="232"/>
      <c r="K1855" s="233"/>
      <c r="L1855" s="233"/>
      <c r="M1855" s="234"/>
    </row>
    <row r="1856" spans="10:13" hidden="1">
      <c r="J1856" s="232"/>
      <c r="K1856" s="233"/>
      <c r="L1856" s="233"/>
      <c r="M1856" s="234"/>
    </row>
    <row r="1857" spans="10:13" hidden="1">
      <c r="J1857" s="232"/>
      <c r="K1857" s="233"/>
      <c r="L1857" s="233"/>
      <c r="M1857" s="234"/>
    </row>
    <row r="1858" spans="10:13" hidden="1">
      <c r="J1858" s="232"/>
      <c r="K1858" s="233"/>
      <c r="L1858" s="233"/>
      <c r="M1858" s="234"/>
    </row>
    <row r="1859" spans="10:13" hidden="1">
      <c r="J1859" s="232"/>
      <c r="K1859" s="233"/>
      <c r="L1859" s="233"/>
      <c r="M1859" s="234"/>
    </row>
    <row r="1860" spans="10:13" hidden="1">
      <c r="J1860" s="232"/>
      <c r="K1860" s="233"/>
      <c r="L1860" s="233"/>
      <c r="M1860" s="234"/>
    </row>
    <row r="1861" spans="10:13" hidden="1">
      <c r="J1861" s="232"/>
      <c r="K1861" s="233"/>
      <c r="L1861" s="233"/>
      <c r="M1861" s="234"/>
    </row>
    <row r="1862" spans="10:13" hidden="1">
      <c r="J1862" s="232"/>
      <c r="K1862" s="233"/>
      <c r="L1862" s="233"/>
      <c r="M1862" s="234"/>
    </row>
    <row r="1863" spans="10:13" hidden="1">
      <c r="J1863" s="232"/>
      <c r="K1863" s="233"/>
      <c r="L1863" s="233"/>
      <c r="M1863" s="234"/>
    </row>
    <row r="1864" spans="10:13" hidden="1">
      <c r="J1864" s="232"/>
      <c r="K1864" s="233"/>
      <c r="L1864" s="233"/>
      <c r="M1864" s="234"/>
    </row>
    <row r="1865" spans="10:13" hidden="1">
      <c r="J1865" s="232"/>
      <c r="K1865" s="233"/>
      <c r="L1865" s="233"/>
      <c r="M1865" s="234"/>
    </row>
    <row r="1866" spans="10:13" hidden="1">
      <c r="J1866" s="232"/>
      <c r="K1866" s="233"/>
      <c r="L1866" s="233"/>
      <c r="M1866" s="234"/>
    </row>
    <row r="1867" spans="10:13" hidden="1">
      <c r="J1867" s="232"/>
      <c r="K1867" s="233"/>
      <c r="L1867" s="233"/>
      <c r="M1867" s="234"/>
    </row>
    <row r="1868" spans="10:13" hidden="1">
      <c r="J1868" s="232"/>
      <c r="K1868" s="233"/>
      <c r="L1868" s="233"/>
      <c r="M1868" s="234"/>
    </row>
    <row r="1869" spans="10:13" hidden="1">
      <c r="J1869" s="232"/>
      <c r="K1869" s="233"/>
      <c r="L1869" s="233"/>
      <c r="M1869" s="234"/>
    </row>
    <row r="1870" spans="10:13" hidden="1">
      <c r="J1870" s="232"/>
      <c r="K1870" s="233"/>
      <c r="L1870" s="233"/>
      <c r="M1870" s="234"/>
    </row>
    <row r="1871" spans="10:13" hidden="1">
      <c r="J1871" s="232"/>
      <c r="K1871" s="233"/>
      <c r="L1871" s="233"/>
      <c r="M1871" s="234"/>
    </row>
    <row r="1872" spans="10:13" hidden="1">
      <c r="J1872" s="232"/>
      <c r="K1872" s="233"/>
      <c r="L1872" s="233"/>
      <c r="M1872" s="234"/>
    </row>
    <row r="1873" spans="10:13" hidden="1">
      <c r="J1873" s="232"/>
      <c r="K1873" s="233"/>
      <c r="L1873" s="233"/>
      <c r="M1873" s="234"/>
    </row>
    <row r="1874" spans="10:13" hidden="1">
      <c r="J1874" s="232"/>
      <c r="K1874" s="233"/>
      <c r="L1874" s="233"/>
      <c r="M1874" s="234"/>
    </row>
    <row r="1875" spans="10:13" hidden="1">
      <c r="J1875" s="232"/>
      <c r="K1875" s="233"/>
      <c r="L1875" s="233"/>
      <c r="M1875" s="234"/>
    </row>
    <row r="1876" spans="10:13" hidden="1">
      <c r="J1876" s="232"/>
      <c r="K1876" s="233"/>
      <c r="L1876" s="233"/>
      <c r="M1876" s="234"/>
    </row>
    <row r="1877" spans="10:13" hidden="1">
      <c r="J1877" s="232"/>
      <c r="K1877" s="233"/>
      <c r="L1877" s="233"/>
      <c r="M1877" s="234"/>
    </row>
    <row r="1878" spans="10:13" hidden="1">
      <c r="J1878" s="232"/>
      <c r="K1878" s="233"/>
      <c r="L1878" s="233"/>
      <c r="M1878" s="234"/>
    </row>
    <row r="1879" spans="10:13" hidden="1">
      <c r="J1879" s="232"/>
      <c r="K1879" s="233"/>
      <c r="L1879" s="233"/>
      <c r="M1879" s="234"/>
    </row>
    <row r="1880" spans="10:13" hidden="1">
      <c r="J1880" s="232"/>
      <c r="K1880" s="233"/>
      <c r="L1880" s="233"/>
      <c r="M1880" s="234"/>
    </row>
    <row r="1881" spans="10:13" hidden="1">
      <c r="J1881" s="232"/>
      <c r="K1881" s="233"/>
      <c r="L1881" s="233"/>
      <c r="M1881" s="234"/>
    </row>
    <row r="1882" spans="10:13" hidden="1">
      <c r="J1882" s="232"/>
      <c r="K1882" s="233"/>
      <c r="L1882" s="233"/>
      <c r="M1882" s="234"/>
    </row>
    <row r="1883" spans="10:13" hidden="1">
      <c r="J1883" s="232"/>
      <c r="K1883" s="233"/>
      <c r="L1883" s="233"/>
      <c r="M1883" s="234"/>
    </row>
    <row r="1884" spans="10:13" hidden="1">
      <c r="J1884" s="232"/>
      <c r="K1884" s="233"/>
      <c r="L1884" s="233"/>
      <c r="M1884" s="234"/>
    </row>
    <row r="1885" spans="10:13" hidden="1">
      <c r="J1885" s="232"/>
      <c r="K1885" s="233"/>
      <c r="L1885" s="233"/>
      <c r="M1885" s="234"/>
    </row>
    <row r="1886" spans="10:13" hidden="1">
      <c r="J1886" s="232"/>
      <c r="K1886" s="233"/>
      <c r="L1886" s="233"/>
      <c r="M1886" s="234"/>
    </row>
    <row r="1887" spans="10:13" hidden="1">
      <c r="J1887" s="232"/>
      <c r="K1887" s="233"/>
      <c r="L1887" s="233"/>
      <c r="M1887" s="234"/>
    </row>
    <row r="1888" spans="10:13" hidden="1">
      <c r="J1888" s="232"/>
      <c r="K1888" s="233"/>
      <c r="L1888" s="233"/>
      <c r="M1888" s="234"/>
    </row>
    <row r="1889" spans="10:13" hidden="1">
      <c r="J1889" s="232"/>
      <c r="K1889" s="233"/>
      <c r="L1889" s="233"/>
      <c r="M1889" s="234"/>
    </row>
    <row r="1890" spans="10:13" hidden="1">
      <c r="J1890" s="232"/>
      <c r="K1890" s="233"/>
      <c r="L1890" s="233"/>
      <c r="M1890" s="234"/>
    </row>
    <row r="1891" spans="10:13" hidden="1">
      <c r="J1891" s="232"/>
      <c r="K1891" s="233"/>
      <c r="L1891" s="233"/>
      <c r="M1891" s="234"/>
    </row>
    <row r="1892" spans="10:13" hidden="1">
      <c r="J1892" s="232"/>
      <c r="K1892" s="233"/>
      <c r="L1892" s="233"/>
      <c r="M1892" s="234"/>
    </row>
    <row r="1893" spans="10:13" hidden="1">
      <c r="J1893" s="232"/>
      <c r="K1893" s="233"/>
      <c r="L1893" s="233"/>
      <c r="M1893" s="234"/>
    </row>
    <row r="1894" spans="10:13" hidden="1">
      <c r="J1894" s="232"/>
      <c r="K1894" s="233"/>
      <c r="L1894" s="233"/>
      <c r="M1894" s="234"/>
    </row>
    <row r="1895" spans="10:13" hidden="1">
      <c r="J1895" s="232"/>
      <c r="K1895" s="233"/>
      <c r="L1895" s="233"/>
      <c r="M1895" s="234"/>
    </row>
    <row r="1896" spans="10:13" hidden="1">
      <c r="J1896" s="232"/>
      <c r="K1896" s="233"/>
      <c r="L1896" s="233"/>
      <c r="M1896" s="234"/>
    </row>
    <row r="1897" spans="10:13" hidden="1">
      <c r="J1897" s="232"/>
      <c r="K1897" s="233"/>
      <c r="L1897" s="233"/>
      <c r="M1897" s="234"/>
    </row>
    <row r="1898" spans="10:13" hidden="1">
      <c r="J1898" s="232"/>
      <c r="K1898" s="233"/>
      <c r="L1898" s="233"/>
      <c r="M1898" s="234"/>
    </row>
    <row r="1899" spans="10:13" hidden="1">
      <c r="J1899" s="232"/>
      <c r="K1899" s="233"/>
      <c r="L1899" s="233"/>
      <c r="M1899" s="234"/>
    </row>
    <row r="1900" spans="10:13" hidden="1">
      <c r="J1900" s="232"/>
      <c r="K1900" s="233"/>
      <c r="L1900" s="233"/>
      <c r="M1900" s="234"/>
    </row>
    <row r="1901" spans="10:13" hidden="1">
      <c r="J1901" s="232"/>
      <c r="K1901" s="233"/>
      <c r="L1901" s="233"/>
      <c r="M1901" s="234"/>
    </row>
    <row r="1902" spans="10:13" hidden="1">
      <c r="J1902" s="232"/>
      <c r="K1902" s="233"/>
      <c r="L1902" s="233"/>
      <c r="M1902" s="234"/>
    </row>
    <row r="1903" spans="10:13" hidden="1">
      <c r="J1903" s="232"/>
      <c r="K1903" s="233"/>
      <c r="L1903" s="233"/>
      <c r="M1903" s="234"/>
    </row>
    <row r="1904" spans="10:13" hidden="1">
      <c r="J1904" s="232"/>
      <c r="K1904" s="233"/>
      <c r="L1904" s="233"/>
      <c r="M1904" s="234"/>
    </row>
    <row r="1905" spans="10:13" hidden="1">
      <c r="J1905" s="232"/>
      <c r="K1905" s="233"/>
      <c r="L1905" s="233"/>
      <c r="M1905" s="234"/>
    </row>
    <row r="1906" spans="10:13" hidden="1">
      <c r="J1906" s="232"/>
      <c r="K1906" s="233"/>
      <c r="L1906" s="233"/>
      <c r="M1906" s="234"/>
    </row>
    <row r="1907" spans="10:13" hidden="1">
      <c r="J1907" s="232"/>
      <c r="K1907" s="233"/>
      <c r="L1907" s="233"/>
      <c r="M1907" s="234"/>
    </row>
    <row r="1908" spans="10:13" hidden="1">
      <c r="J1908" s="232"/>
      <c r="K1908" s="233"/>
      <c r="L1908" s="233"/>
      <c r="M1908" s="234"/>
    </row>
    <row r="1909" spans="10:13" hidden="1">
      <c r="J1909" s="232"/>
      <c r="K1909" s="233"/>
      <c r="L1909" s="233"/>
      <c r="M1909" s="234"/>
    </row>
    <row r="1910" spans="10:13" hidden="1">
      <c r="J1910" s="232"/>
      <c r="K1910" s="233"/>
      <c r="L1910" s="233"/>
      <c r="M1910" s="234"/>
    </row>
    <row r="1911" spans="10:13" hidden="1">
      <c r="J1911" s="232"/>
      <c r="K1911" s="233"/>
      <c r="L1911" s="233"/>
      <c r="M1911" s="234"/>
    </row>
    <row r="1912" spans="10:13" hidden="1">
      <c r="J1912" s="232"/>
      <c r="K1912" s="233"/>
      <c r="L1912" s="233"/>
      <c r="M1912" s="234"/>
    </row>
    <row r="1913" spans="10:13" hidden="1">
      <c r="J1913" s="232"/>
      <c r="K1913" s="233"/>
      <c r="L1913" s="233"/>
      <c r="M1913" s="234"/>
    </row>
    <row r="1914" spans="10:13" hidden="1">
      <c r="J1914" s="232"/>
      <c r="K1914" s="233"/>
      <c r="L1914" s="233"/>
      <c r="M1914" s="234"/>
    </row>
    <row r="1915" spans="10:13" hidden="1">
      <c r="J1915" s="232"/>
      <c r="K1915" s="233"/>
      <c r="L1915" s="233"/>
      <c r="M1915" s="234"/>
    </row>
    <row r="1916" spans="10:13" hidden="1">
      <c r="J1916" s="232"/>
      <c r="K1916" s="233"/>
      <c r="L1916" s="233"/>
      <c r="M1916" s="234"/>
    </row>
    <row r="1917" spans="10:13" hidden="1">
      <c r="J1917" s="232"/>
      <c r="K1917" s="233"/>
      <c r="L1917" s="233"/>
      <c r="M1917" s="234"/>
    </row>
    <row r="1918" spans="10:13" hidden="1">
      <c r="J1918" s="232"/>
      <c r="K1918" s="233"/>
      <c r="L1918" s="233"/>
      <c r="M1918" s="234"/>
    </row>
    <row r="1919" spans="10:13" hidden="1">
      <c r="J1919" s="232"/>
      <c r="K1919" s="233"/>
      <c r="L1919" s="233"/>
      <c r="M1919" s="234"/>
    </row>
    <row r="1920" spans="10:13" hidden="1">
      <c r="J1920" s="232"/>
      <c r="K1920" s="233"/>
      <c r="L1920" s="233"/>
      <c r="M1920" s="234"/>
    </row>
    <row r="1921" spans="10:13" hidden="1">
      <c r="J1921" s="232"/>
      <c r="K1921" s="233"/>
      <c r="L1921" s="233"/>
      <c r="M1921" s="234"/>
    </row>
    <row r="1922" spans="10:13" hidden="1">
      <c r="J1922" s="232"/>
      <c r="K1922" s="233"/>
      <c r="L1922" s="233"/>
      <c r="M1922" s="234"/>
    </row>
    <row r="1923" spans="10:13" hidden="1">
      <c r="J1923" s="232"/>
      <c r="K1923" s="233"/>
      <c r="L1923" s="233"/>
      <c r="M1923" s="234"/>
    </row>
    <row r="1924" spans="10:13" hidden="1">
      <c r="J1924" s="232"/>
      <c r="K1924" s="233"/>
      <c r="L1924" s="233"/>
      <c r="M1924" s="234"/>
    </row>
    <row r="1925" spans="10:13" hidden="1">
      <c r="J1925" s="232"/>
      <c r="K1925" s="233"/>
      <c r="L1925" s="233"/>
      <c r="M1925" s="234"/>
    </row>
    <row r="1926" spans="10:13" hidden="1">
      <c r="J1926" s="232"/>
      <c r="K1926" s="233"/>
      <c r="L1926" s="233"/>
      <c r="M1926" s="234"/>
    </row>
    <row r="1927" spans="10:13" hidden="1">
      <c r="J1927" s="232"/>
      <c r="K1927" s="233"/>
      <c r="L1927" s="233"/>
      <c r="M1927" s="234"/>
    </row>
    <row r="1928" spans="10:13" hidden="1">
      <c r="J1928" s="232"/>
      <c r="K1928" s="233"/>
      <c r="L1928" s="233"/>
      <c r="M1928" s="234"/>
    </row>
    <row r="1929" spans="10:13" hidden="1">
      <c r="J1929" s="232"/>
      <c r="K1929" s="233"/>
      <c r="L1929" s="233"/>
      <c r="M1929" s="234"/>
    </row>
    <row r="1930" spans="10:13" hidden="1">
      <c r="J1930" s="232"/>
      <c r="K1930" s="233"/>
      <c r="L1930" s="233"/>
      <c r="M1930" s="234"/>
    </row>
    <row r="1931" spans="10:13" hidden="1">
      <c r="J1931" s="232"/>
      <c r="K1931" s="233"/>
      <c r="L1931" s="233"/>
      <c r="M1931" s="234"/>
    </row>
    <row r="1932" spans="10:13" hidden="1">
      <c r="J1932" s="232"/>
      <c r="K1932" s="233"/>
      <c r="L1932" s="233"/>
      <c r="M1932" s="234"/>
    </row>
    <row r="1933" spans="10:13" hidden="1">
      <c r="J1933" s="232"/>
      <c r="K1933" s="233"/>
      <c r="L1933" s="233"/>
      <c r="M1933" s="234"/>
    </row>
    <row r="1934" spans="10:13" hidden="1">
      <c r="J1934" s="232"/>
      <c r="K1934" s="233"/>
      <c r="L1934" s="233"/>
      <c r="M1934" s="234"/>
    </row>
    <row r="1935" spans="10:13" hidden="1">
      <c r="J1935" s="232"/>
      <c r="K1935" s="233"/>
      <c r="L1935" s="233"/>
      <c r="M1935" s="234"/>
    </row>
    <row r="1936" spans="10:13" hidden="1">
      <c r="J1936" s="232"/>
      <c r="K1936" s="233"/>
      <c r="L1936" s="233"/>
      <c r="M1936" s="234"/>
    </row>
    <row r="1937" spans="10:13" hidden="1">
      <c r="J1937" s="232"/>
      <c r="K1937" s="233"/>
      <c r="L1937" s="233"/>
      <c r="M1937" s="234"/>
    </row>
    <row r="1938" spans="10:13" hidden="1">
      <c r="J1938" s="232"/>
      <c r="K1938" s="233"/>
      <c r="L1938" s="233"/>
      <c r="M1938" s="234"/>
    </row>
    <row r="1939" spans="10:13" hidden="1">
      <c r="J1939" s="232"/>
      <c r="K1939" s="233"/>
      <c r="L1939" s="233"/>
      <c r="M1939" s="234"/>
    </row>
    <row r="1940" spans="10:13" hidden="1">
      <c r="J1940" s="232"/>
      <c r="K1940" s="233"/>
      <c r="L1940" s="233"/>
      <c r="M1940" s="234"/>
    </row>
    <row r="1941" spans="10:13" hidden="1">
      <c r="J1941" s="232"/>
      <c r="K1941" s="233"/>
      <c r="L1941" s="233"/>
      <c r="M1941" s="234"/>
    </row>
    <row r="1942" spans="10:13" hidden="1">
      <c r="J1942" s="232"/>
      <c r="K1942" s="233"/>
      <c r="L1942" s="233"/>
      <c r="M1942" s="234"/>
    </row>
    <row r="1943" spans="10:13" hidden="1">
      <c r="J1943" s="232"/>
      <c r="K1943" s="233"/>
      <c r="L1943" s="233"/>
      <c r="M1943" s="234"/>
    </row>
    <row r="1944" spans="10:13" hidden="1">
      <c r="J1944" s="232"/>
      <c r="K1944" s="233"/>
      <c r="L1944" s="233"/>
      <c r="M1944" s="234"/>
    </row>
    <row r="1945" spans="10:13" hidden="1">
      <c r="J1945" s="232"/>
      <c r="K1945" s="233"/>
      <c r="L1945" s="233"/>
      <c r="M1945" s="234"/>
    </row>
    <row r="1946" spans="10:13" hidden="1">
      <c r="J1946" s="232"/>
      <c r="K1946" s="233"/>
      <c r="L1946" s="233"/>
      <c r="M1946" s="234"/>
    </row>
    <row r="1947" spans="10:13" hidden="1">
      <c r="J1947" s="232"/>
      <c r="K1947" s="233"/>
      <c r="L1947" s="233"/>
      <c r="M1947" s="234"/>
    </row>
    <row r="1948" spans="10:13" hidden="1">
      <c r="J1948" s="232"/>
      <c r="K1948" s="233"/>
      <c r="L1948" s="233"/>
      <c r="M1948" s="234"/>
    </row>
    <row r="1949" spans="10:13" hidden="1">
      <c r="J1949" s="232"/>
      <c r="K1949" s="233"/>
      <c r="L1949" s="233"/>
      <c r="M1949" s="234"/>
    </row>
    <row r="1950" spans="10:13" hidden="1">
      <c r="J1950" s="232"/>
      <c r="K1950" s="233"/>
      <c r="L1950" s="233"/>
      <c r="M1950" s="234"/>
    </row>
    <row r="1951" spans="10:13" hidden="1">
      <c r="J1951" s="232"/>
      <c r="K1951" s="233"/>
      <c r="L1951" s="233"/>
      <c r="M1951" s="234"/>
    </row>
    <row r="1952" spans="10:13" hidden="1">
      <c r="J1952" s="232"/>
      <c r="K1952" s="233"/>
      <c r="L1952" s="233"/>
      <c r="M1952" s="234"/>
    </row>
    <row r="1953" spans="10:13" hidden="1">
      <c r="J1953" s="232"/>
      <c r="K1953" s="233"/>
      <c r="L1953" s="233"/>
      <c r="M1953" s="234"/>
    </row>
    <row r="1954" spans="10:13" hidden="1">
      <c r="J1954" s="232"/>
      <c r="K1954" s="233"/>
      <c r="L1954" s="233"/>
      <c r="M1954" s="234"/>
    </row>
    <row r="1955" spans="10:13" hidden="1">
      <c r="J1955" s="232"/>
      <c r="K1955" s="233"/>
      <c r="L1955" s="233"/>
      <c r="M1955" s="234"/>
    </row>
    <row r="1956" spans="10:13" hidden="1">
      <c r="J1956" s="232"/>
      <c r="K1956" s="233"/>
      <c r="L1956" s="233"/>
      <c r="M1956" s="234"/>
    </row>
    <row r="1957" spans="10:13" hidden="1">
      <c r="J1957" s="232"/>
      <c r="K1957" s="233"/>
      <c r="L1957" s="233"/>
      <c r="M1957" s="234"/>
    </row>
    <row r="1958" spans="10:13" hidden="1">
      <c r="J1958" s="232"/>
      <c r="K1958" s="233"/>
      <c r="L1958" s="233"/>
      <c r="M1958" s="234"/>
    </row>
    <row r="1959" spans="10:13" hidden="1">
      <c r="J1959" s="232"/>
      <c r="K1959" s="233"/>
      <c r="L1959" s="233"/>
      <c r="M1959" s="234"/>
    </row>
    <row r="1960" spans="10:13" hidden="1">
      <c r="J1960" s="232"/>
      <c r="K1960" s="233"/>
      <c r="L1960" s="233"/>
      <c r="M1960" s="234"/>
    </row>
    <row r="1961" spans="10:13" hidden="1">
      <c r="J1961" s="232"/>
      <c r="K1961" s="233"/>
      <c r="L1961" s="233"/>
      <c r="M1961" s="234"/>
    </row>
    <row r="1962" spans="10:13" hidden="1">
      <c r="J1962" s="232"/>
      <c r="K1962" s="233"/>
      <c r="L1962" s="233"/>
      <c r="M1962" s="234"/>
    </row>
    <row r="1963" spans="10:13" hidden="1">
      <c r="J1963" s="232"/>
      <c r="K1963" s="233"/>
      <c r="L1963" s="233"/>
      <c r="M1963" s="234"/>
    </row>
    <row r="1964" spans="10:13" hidden="1">
      <c r="J1964" s="232"/>
      <c r="K1964" s="233"/>
      <c r="L1964" s="233"/>
      <c r="M1964" s="234"/>
    </row>
    <row r="1965" spans="10:13" hidden="1">
      <c r="J1965" s="232"/>
      <c r="K1965" s="233"/>
      <c r="L1965" s="233"/>
      <c r="M1965" s="234"/>
    </row>
    <row r="1966" spans="10:13" hidden="1">
      <c r="J1966" s="232"/>
      <c r="K1966" s="233"/>
      <c r="L1966" s="233"/>
      <c r="M1966" s="234"/>
    </row>
    <row r="1967" spans="10:13" hidden="1">
      <c r="J1967" s="232"/>
      <c r="K1967" s="233"/>
      <c r="L1967" s="233"/>
      <c r="M1967" s="234"/>
    </row>
    <row r="1968" spans="10:13" hidden="1">
      <c r="J1968" s="232"/>
      <c r="K1968" s="233"/>
      <c r="L1968" s="233"/>
      <c r="M1968" s="234"/>
    </row>
    <row r="1969" spans="10:13" hidden="1">
      <c r="J1969" s="232"/>
      <c r="K1969" s="233"/>
      <c r="L1969" s="233"/>
      <c r="M1969" s="234"/>
    </row>
    <row r="1970" spans="10:13" hidden="1">
      <c r="J1970" s="232"/>
      <c r="K1970" s="233"/>
      <c r="L1970" s="233"/>
      <c r="M1970" s="234"/>
    </row>
    <row r="1971" spans="10:13" hidden="1">
      <c r="J1971" s="232"/>
      <c r="K1971" s="233"/>
      <c r="L1971" s="233"/>
      <c r="M1971" s="234"/>
    </row>
    <row r="1972" spans="10:13" hidden="1">
      <c r="J1972" s="232"/>
      <c r="K1972" s="233"/>
      <c r="L1972" s="233"/>
      <c r="M1972" s="234"/>
    </row>
    <row r="1973" spans="10:13" hidden="1">
      <c r="J1973" s="232"/>
      <c r="K1973" s="233"/>
      <c r="L1973" s="233"/>
      <c r="M1973" s="234"/>
    </row>
    <row r="1974" spans="10:13" hidden="1">
      <c r="J1974" s="232"/>
      <c r="K1974" s="233"/>
      <c r="L1974" s="233"/>
      <c r="M1974" s="234"/>
    </row>
    <row r="1975" spans="10:13" hidden="1">
      <c r="J1975" s="232"/>
      <c r="K1975" s="233"/>
      <c r="L1975" s="233"/>
      <c r="M1975" s="234"/>
    </row>
    <row r="1976" spans="10:13" hidden="1">
      <c r="J1976" s="232"/>
      <c r="K1976" s="233"/>
      <c r="L1976" s="233"/>
      <c r="M1976" s="234"/>
    </row>
    <row r="1977" spans="10:13" hidden="1">
      <c r="J1977" s="232"/>
      <c r="K1977" s="233"/>
      <c r="L1977" s="233"/>
      <c r="M1977" s="234"/>
    </row>
    <row r="1978" spans="10:13" hidden="1">
      <c r="J1978" s="232"/>
      <c r="K1978" s="233"/>
      <c r="L1978" s="233"/>
      <c r="M1978" s="234"/>
    </row>
    <row r="1979" spans="10:13" hidden="1">
      <c r="J1979" s="232"/>
      <c r="K1979" s="233"/>
      <c r="L1979" s="233"/>
      <c r="M1979" s="234"/>
    </row>
    <row r="1980" spans="10:13" hidden="1">
      <c r="J1980" s="232"/>
      <c r="K1980" s="233"/>
      <c r="L1980" s="233"/>
      <c r="M1980" s="234"/>
    </row>
    <row r="1981" spans="10:13" hidden="1">
      <c r="J1981" s="232"/>
      <c r="K1981" s="233"/>
      <c r="L1981" s="233"/>
      <c r="M1981" s="234"/>
    </row>
    <row r="1982" spans="10:13" hidden="1">
      <c r="J1982" s="232"/>
      <c r="K1982" s="233"/>
      <c r="L1982" s="233"/>
      <c r="M1982" s="234"/>
    </row>
    <row r="1983" spans="10:13" hidden="1">
      <c r="J1983" s="232"/>
      <c r="K1983" s="233"/>
      <c r="L1983" s="233"/>
      <c r="M1983" s="234"/>
    </row>
    <row r="1984" spans="10:13" hidden="1">
      <c r="J1984" s="232"/>
      <c r="K1984" s="233"/>
      <c r="L1984" s="233"/>
      <c r="M1984" s="234"/>
    </row>
    <row r="1985" spans="10:13" hidden="1">
      <c r="J1985" s="232"/>
      <c r="K1985" s="233"/>
      <c r="L1985" s="233"/>
      <c r="M1985" s="234"/>
    </row>
    <row r="1986" spans="10:13" hidden="1">
      <c r="J1986" s="232"/>
      <c r="K1986" s="233"/>
      <c r="L1986" s="233"/>
      <c r="M1986" s="234"/>
    </row>
    <row r="1987" spans="10:13" hidden="1">
      <c r="J1987" s="232"/>
      <c r="K1987" s="233"/>
      <c r="L1987" s="233"/>
      <c r="M1987" s="234"/>
    </row>
    <row r="1988" spans="10:13" hidden="1">
      <c r="J1988" s="232"/>
      <c r="K1988" s="233"/>
      <c r="L1988" s="233"/>
      <c r="M1988" s="234"/>
    </row>
    <row r="1989" spans="10:13" hidden="1">
      <c r="J1989" s="232"/>
      <c r="K1989" s="233"/>
      <c r="L1989" s="233"/>
      <c r="M1989" s="234"/>
    </row>
    <row r="1990" spans="10:13" hidden="1">
      <c r="J1990" s="232"/>
      <c r="K1990" s="233"/>
      <c r="L1990" s="233"/>
      <c r="M1990" s="234"/>
    </row>
    <row r="1991" spans="10:13" hidden="1">
      <c r="J1991" s="232"/>
      <c r="K1991" s="233"/>
      <c r="L1991" s="233"/>
      <c r="M1991" s="234"/>
    </row>
    <row r="1992" spans="10:13" hidden="1">
      <c r="J1992" s="232"/>
      <c r="K1992" s="233"/>
      <c r="L1992" s="233"/>
      <c r="M1992" s="234"/>
    </row>
    <row r="1993" spans="10:13" hidden="1">
      <c r="J1993" s="232"/>
      <c r="K1993" s="233"/>
      <c r="L1993" s="233"/>
      <c r="M1993" s="234"/>
    </row>
    <row r="1994" spans="10:13" hidden="1">
      <c r="J1994" s="232"/>
      <c r="K1994" s="233"/>
      <c r="L1994" s="233"/>
      <c r="M1994" s="234"/>
    </row>
    <row r="1995" spans="10:13" hidden="1">
      <c r="J1995" s="232"/>
      <c r="K1995" s="233"/>
      <c r="L1995" s="233"/>
      <c r="M1995" s="234"/>
    </row>
    <row r="1996" spans="10:13" hidden="1">
      <c r="J1996" s="232"/>
      <c r="K1996" s="233"/>
      <c r="L1996" s="233"/>
      <c r="M1996" s="234"/>
    </row>
    <row r="1997" spans="10:13" hidden="1">
      <c r="J1997" s="232"/>
      <c r="K1997" s="233"/>
      <c r="L1997" s="233"/>
      <c r="M1997" s="234"/>
    </row>
    <row r="1998" spans="10:13" hidden="1">
      <c r="J1998" s="232"/>
      <c r="K1998" s="233"/>
      <c r="L1998" s="233"/>
      <c r="M1998" s="234"/>
    </row>
    <row r="1999" spans="10:13" hidden="1">
      <c r="J1999" s="232"/>
      <c r="K1999" s="233"/>
      <c r="L1999" s="233"/>
      <c r="M1999" s="234"/>
    </row>
    <row r="2000" spans="10:13" hidden="1">
      <c r="J2000" s="232"/>
      <c r="K2000" s="233"/>
      <c r="L2000" s="233"/>
      <c r="M2000" s="234"/>
    </row>
    <row r="2001" spans="10:13" hidden="1">
      <c r="J2001" s="232"/>
      <c r="K2001" s="233"/>
      <c r="L2001" s="233"/>
      <c r="M2001" s="234"/>
    </row>
    <row r="2002" spans="10:13" hidden="1">
      <c r="J2002" s="232"/>
      <c r="K2002" s="233"/>
      <c r="L2002" s="233"/>
      <c r="M2002" s="234"/>
    </row>
    <row r="2003" spans="10:13" hidden="1">
      <c r="J2003" s="232"/>
      <c r="K2003" s="233"/>
      <c r="L2003" s="233"/>
      <c r="M2003" s="234"/>
    </row>
    <row r="2004" spans="10:13" hidden="1">
      <c r="J2004" s="232"/>
      <c r="K2004" s="233"/>
      <c r="L2004" s="233"/>
      <c r="M2004" s="234"/>
    </row>
    <row r="2005" spans="10:13" hidden="1">
      <c r="J2005" s="232"/>
      <c r="K2005" s="233"/>
      <c r="L2005" s="233"/>
      <c r="M2005" s="234"/>
    </row>
    <row r="2006" spans="10:13" hidden="1">
      <c r="J2006" s="232"/>
      <c r="K2006" s="233"/>
      <c r="L2006" s="233"/>
      <c r="M2006" s="234"/>
    </row>
    <row r="2007" spans="10:13" hidden="1">
      <c r="J2007" s="232"/>
      <c r="K2007" s="233"/>
      <c r="L2007" s="233"/>
      <c r="M2007" s="234"/>
    </row>
    <row r="2008" spans="10:13" hidden="1">
      <c r="J2008" s="232"/>
      <c r="K2008" s="233"/>
      <c r="L2008" s="233"/>
      <c r="M2008" s="234"/>
    </row>
    <row r="2009" spans="10:13" hidden="1">
      <c r="J2009" s="232"/>
      <c r="K2009" s="233"/>
      <c r="L2009" s="233"/>
      <c r="M2009" s="234"/>
    </row>
    <row r="2010" spans="10:13" hidden="1">
      <c r="J2010" s="232"/>
      <c r="K2010" s="233"/>
      <c r="L2010" s="233"/>
      <c r="M2010" s="234"/>
    </row>
    <row r="2011" spans="10:13" hidden="1">
      <c r="J2011" s="232"/>
      <c r="K2011" s="233"/>
      <c r="L2011" s="233"/>
      <c r="M2011" s="234"/>
    </row>
    <row r="2012" spans="10:13" hidden="1">
      <c r="J2012" s="232"/>
      <c r="K2012" s="233"/>
      <c r="L2012" s="233"/>
      <c r="M2012" s="234"/>
    </row>
    <row r="2013" spans="10:13" hidden="1">
      <c r="J2013" s="232"/>
      <c r="K2013" s="233"/>
      <c r="L2013" s="233"/>
      <c r="M2013" s="234"/>
    </row>
    <row r="2014" spans="10:13" hidden="1">
      <c r="J2014" s="232"/>
      <c r="K2014" s="233"/>
      <c r="L2014" s="233"/>
      <c r="M2014" s="234"/>
    </row>
    <row r="2015" spans="10:13" hidden="1">
      <c r="J2015" s="232"/>
      <c r="K2015" s="233"/>
      <c r="L2015" s="233"/>
      <c r="M2015" s="234"/>
    </row>
    <row r="2016" spans="10:13" hidden="1">
      <c r="J2016" s="232"/>
      <c r="K2016" s="233"/>
      <c r="L2016" s="233"/>
      <c r="M2016" s="234"/>
    </row>
    <row r="2017" spans="10:13" hidden="1">
      <c r="J2017" s="232"/>
      <c r="K2017" s="233"/>
      <c r="L2017" s="233"/>
      <c r="M2017" s="234"/>
    </row>
    <row r="2018" spans="10:13" hidden="1">
      <c r="J2018" s="232"/>
      <c r="K2018" s="233"/>
      <c r="L2018" s="233"/>
      <c r="M2018" s="234"/>
    </row>
    <row r="2019" spans="10:13" hidden="1">
      <c r="J2019" s="232"/>
      <c r="K2019" s="233"/>
      <c r="L2019" s="233"/>
      <c r="M2019" s="234"/>
    </row>
    <row r="2020" spans="10:13" hidden="1">
      <c r="J2020" s="232"/>
      <c r="K2020" s="233"/>
      <c r="L2020" s="233"/>
      <c r="M2020" s="234"/>
    </row>
    <row r="2021" spans="10:13" hidden="1">
      <c r="J2021" s="232"/>
      <c r="K2021" s="233"/>
      <c r="L2021" s="233"/>
      <c r="M2021" s="234"/>
    </row>
    <row r="2022" spans="10:13" hidden="1">
      <c r="J2022" s="232"/>
      <c r="K2022" s="233"/>
      <c r="L2022" s="233"/>
      <c r="M2022" s="234"/>
    </row>
    <row r="2023" spans="10:13" hidden="1">
      <c r="J2023" s="232"/>
      <c r="K2023" s="233"/>
      <c r="L2023" s="233"/>
      <c r="M2023" s="234"/>
    </row>
    <row r="2024" spans="10:13" hidden="1">
      <c r="J2024" s="232"/>
      <c r="K2024" s="233"/>
      <c r="L2024" s="233"/>
      <c r="M2024" s="234"/>
    </row>
    <row r="2025" spans="10:13" hidden="1">
      <c r="J2025" s="232"/>
      <c r="K2025" s="233"/>
      <c r="L2025" s="233"/>
      <c r="M2025" s="234"/>
    </row>
    <row r="2026" spans="10:13" hidden="1">
      <c r="J2026" s="232"/>
      <c r="K2026" s="233"/>
      <c r="L2026" s="233"/>
      <c r="M2026" s="234"/>
    </row>
    <row r="2027" spans="10:13" hidden="1">
      <c r="J2027" s="232"/>
      <c r="K2027" s="233"/>
      <c r="L2027" s="233"/>
      <c r="M2027" s="234"/>
    </row>
    <row r="2028" spans="10:13" hidden="1">
      <c r="J2028" s="232"/>
      <c r="K2028" s="233"/>
      <c r="L2028" s="233"/>
      <c r="M2028" s="234"/>
    </row>
    <row r="2029" spans="10:13" hidden="1">
      <c r="J2029" s="232"/>
      <c r="K2029" s="233"/>
      <c r="L2029" s="233"/>
      <c r="M2029" s="234"/>
    </row>
    <row r="2030" spans="10:13" hidden="1">
      <c r="J2030" s="232"/>
      <c r="K2030" s="233"/>
      <c r="L2030" s="233"/>
      <c r="M2030" s="234"/>
    </row>
    <row r="2031" spans="10:13" hidden="1">
      <c r="J2031" s="232"/>
      <c r="K2031" s="233"/>
      <c r="L2031" s="233"/>
      <c r="M2031" s="234"/>
    </row>
    <row r="2032" spans="10:13" hidden="1">
      <c r="J2032" s="232"/>
      <c r="K2032" s="233"/>
      <c r="L2032" s="233"/>
      <c r="M2032" s="234"/>
    </row>
    <row r="2033" spans="10:13" hidden="1">
      <c r="J2033" s="232"/>
      <c r="K2033" s="233"/>
      <c r="L2033" s="233"/>
      <c r="M2033" s="234"/>
    </row>
    <row r="2034" spans="10:13" hidden="1">
      <c r="J2034" s="232"/>
      <c r="K2034" s="233"/>
      <c r="L2034" s="233"/>
      <c r="M2034" s="234"/>
    </row>
    <row r="2035" spans="10:13" hidden="1">
      <c r="J2035" s="232"/>
      <c r="K2035" s="233"/>
      <c r="L2035" s="233"/>
      <c r="M2035" s="234"/>
    </row>
    <row r="2036" spans="10:13" hidden="1">
      <c r="J2036" s="232"/>
      <c r="K2036" s="233"/>
      <c r="L2036" s="233"/>
      <c r="M2036" s="234"/>
    </row>
    <row r="2037" spans="10:13" hidden="1">
      <c r="J2037" s="232"/>
      <c r="K2037" s="233"/>
      <c r="L2037" s="233"/>
      <c r="M2037" s="234"/>
    </row>
    <row r="2038" spans="10:13" hidden="1">
      <c r="J2038" s="232"/>
      <c r="K2038" s="233"/>
      <c r="L2038" s="233"/>
      <c r="M2038" s="234"/>
    </row>
    <row r="2039" spans="10:13" hidden="1">
      <c r="J2039" s="232"/>
      <c r="K2039" s="233"/>
      <c r="L2039" s="233"/>
      <c r="M2039" s="234"/>
    </row>
    <row r="2040" spans="10:13" hidden="1">
      <c r="J2040" s="232"/>
      <c r="K2040" s="233"/>
      <c r="L2040" s="233"/>
      <c r="M2040" s="234"/>
    </row>
    <row r="2041" spans="10:13" hidden="1">
      <c r="J2041" s="232"/>
      <c r="K2041" s="233"/>
      <c r="L2041" s="233"/>
      <c r="M2041" s="234"/>
    </row>
    <row r="2042" spans="10:13" hidden="1">
      <c r="J2042" s="232"/>
      <c r="K2042" s="233"/>
      <c r="L2042" s="233"/>
      <c r="M2042" s="234"/>
    </row>
    <row r="2043" spans="10:13" hidden="1">
      <c r="J2043" s="232"/>
      <c r="K2043" s="233"/>
      <c r="L2043" s="233"/>
      <c r="M2043" s="234"/>
    </row>
    <row r="2044" spans="10:13" hidden="1">
      <c r="J2044" s="232"/>
      <c r="K2044" s="233"/>
      <c r="L2044" s="233"/>
      <c r="M2044" s="234"/>
    </row>
    <row r="2045" spans="10:13" hidden="1">
      <c r="J2045" s="232"/>
      <c r="K2045" s="233"/>
      <c r="L2045" s="233"/>
      <c r="M2045" s="234"/>
    </row>
    <row r="2046" spans="10:13" hidden="1">
      <c r="J2046" s="232"/>
      <c r="K2046" s="233"/>
      <c r="L2046" s="233"/>
      <c r="M2046" s="234"/>
    </row>
    <row r="2047" spans="10:13" hidden="1">
      <c r="J2047" s="232"/>
      <c r="K2047" s="233"/>
      <c r="L2047" s="233"/>
      <c r="M2047" s="234"/>
    </row>
    <row r="2048" spans="10:13" hidden="1">
      <c r="J2048" s="232"/>
      <c r="K2048" s="233"/>
      <c r="L2048" s="233"/>
      <c r="M2048" s="234"/>
    </row>
    <row r="2049" spans="10:13" hidden="1">
      <c r="J2049" s="232"/>
      <c r="K2049" s="233"/>
      <c r="L2049" s="233"/>
      <c r="M2049" s="234"/>
    </row>
    <row r="2050" spans="10:13" hidden="1">
      <c r="J2050" s="232"/>
      <c r="K2050" s="233"/>
      <c r="L2050" s="233"/>
      <c r="M2050" s="234"/>
    </row>
    <row r="2051" spans="10:13" hidden="1">
      <c r="J2051" s="232"/>
      <c r="K2051" s="233"/>
      <c r="L2051" s="233"/>
      <c r="M2051" s="234"/>
    </row>
    <row r="2052" spans="10:13" hidden="1">
      <c r="J2052" s="232"/>
      <c r="K2052" s="233"/>
      <c r="L2052" s="233"/>
      <c r="M2052" s="234"/>
    </row>
    <row r="2053" spans="10:13" hidden="1">
      <c r="J2053" s="232"/>
      <c r="K2053" s="233"/>
      <c r="L2053" s="233"/>
      <c r="M2053" s="234"/>
    </row>
    <row r="2054" spans="10:13" hidden="1">
      <c r="J2054" s="232"/>
      <c r="K2054" s="233"/>
      <c r="L2054" s="233"/>
      <c r="M2054" s="234"/>
    </row>
    <row r="2055" spans="10:13" hidden="1">
      <c r="J2055" s="232"/>
      <c r="K2055" s="233"/>
      <c r="L2055" s="233"/>
      <c r="M2055" s="234"/>
    </row>
    <row r="2056" spans="10:13" hidden="1">
      <c r="J2056" s="232"/>
      <c r="K2056" s="233"/>
      <c r="L2056" s="233"/>
      <c r="M2056" s="234"/>
    </row>
    <row r="2057" spans="10:13" hidden="1">
      <c r="J2057" s="232"/>
      <c r="K2057" s="233"/>
      <c r="L2057" s="233"/>
      <c r="M2057" s="234"/>
    </row>
    <row r="2058" spans="10:13" hidden="1">
      <c r="J2058" s="232"/>
      <c r="K2058" s="233"/>
      <c r="L2058" s="233"/>
      <c r="M2058" s="234"/>
    </row>
    <row r="2059" spans="10:13" hidden="1">
      <c r="J2059" s="232"/>
      <c r="K2059" s="233"/>
      <c r="L2059" s="233"/>
      <c r="M2059" s="234"/>
    </row>
    <row r="2060" spans="10:13" hidden="1">
      <c r="J2060" s="232"/>
      <c r="K2060" s="233"/>
      <c r="L2060" s="233"/>
      <c r="M2060" s="234"/>
    </row>
    <row r="2061" spans="10:13" hidden="1">
      <c r="J2061" s="232"/>
      <c r="K2061" s="233"/>
      <c r="L2061" s="233"/>
      <c r="M2061" s="234"/>
    </row>
    <row r="2062" spans="10:13" hidden="1">
      <c r="J2062" s="232"/>
      <c r="K2062" s="233"/>
      <c r="L2062" s="233"/>
      <c r="M2062" s="234"/>
    </row>
    <row r="2063" spans="10:13" hidden="1">
      <c r="J2063" s="232"/>
      <c r="K2063" s="233"/>
      <c r="L2063" s="233"/>
      <c r="M2063" s="234"/>
    </row>
    <row r="2064" spans="10:13" hidden="1">
      <c r="J2064" s="232"/>
      <c r="K2064" s="233"/>
      <c r="L2064" s="233"/>
      <c r="M2064" s="234"/>
    </row>
    <row r="2065" spans="10:13" hidden="1">
      <c r="J2065" s="232"/>
      <c r="K2065" s="233"/>
      <c r="L2065" s="233"/>
      <c r="M2065" s="234"/>
    </row>
    <row r="2066" spans="10:13" hidden="1">
      <c r="J2066" s="232"/>
      <c r="K2066" s="233"/>
      <c r="L2066" s="233"/>
      <c r="M2066" s="234"/>
    </row>
    <row r="2067" spans="10:13" hidden="1">
      <c r="J2067" s="232"/>
      <c r="K2067" s="233"/>
      <c r="L2067" s="233"/>
      <c r="M2067" s="234"/>
    </row>
    <row r="2068" spans="10:13" hidden="1">
      <c r="J2068" s="232"/>
      <c r="K2068" s="233"/>
      <c r="L2068" s="233"/>
      <c r="M2068" s="234"/>
    </row>
    <row r="2069" spans="10:13" hidden="1">
      <c r="J2069" s="232"/>
      <c r="K2069" s="233"/>
      <c r="L2069" s="233"/>
      <c r="M2069" s="234"/>
    </row>
    <row r="2070" spans="10:13" hidden="1">
      <c r="J2070" s="232"/>
      <c r="K2070" s="233"/>
      <c r="L2070" s="233"/>
      <c r="M2070" s="234"/>
    </row>
    <row r="2071" spans="10:13" hidden="1">
      <c r="J2071" s="232"/>
      <c r="K2071" s="233"/>
      <c r="L2071" s="233"/>
      <c r="M2071" s="234"/>
    </row>
    <row r="2072" spans="10:13" hidden="1">
      <c r="J2072" s="232"/>
      <c r="K2072" s="233"/>
      <c r="L2072" s="233"/>
      <c r="M2072" s="234"/>
    </row>
    <row r="2073" spans="10:13" hidden="1">
      <c r="J2073" s="232"/>
      <c r="K2073" s="233"/>
      <c r="L2073" s="233"/>
      <c r="M2073" s="234"/>
    </row>
    <row r="2074" spans="10:13" hidden="1">
      <c r="J2074" s="232"/>
      <c r="K2074" s="233"/>
      <c r="L2074" s="233"/>
      <c r="M2074" s="234"/>
    </row>
    <row r="2075" spans="10:13" hidden="1">
      <c r="J2075" s="232"/>
      <c r="K2075" s="233"/>
      <c r="L2075" s="233"/>
      <c r="M2075" s="234"/>
    </row>
    <row r="2076" spans="10:13" hidden="1">
      <c r="J2076" s="232"/>
      <c r="K2076" s="233"/>
      <c r="L2076" s="233"/>
      <c r="M2076" s="234"/>
    </row>
    <row r="2077" spans="10:13" hidden="1">
      <c r="J2077" s="232"/>
      <c r="K2077" s="233"/>
      <c r="L2077" s="233"/>
      <c r="M2077" s="234"/>
    </row>
    <row r="2078" spans="10:13" hidden="1">
      <c r="J2078" s="232"/>
      <c r="K2078" s="233"/>
      <c r="L2078" s="233"/>
      <c r="M2078" s="234"/>
    </row>
    <row r="2079" spans="10:13" hidden="1">
      <c r="J2079" s="232"/>
      <c r="K2079" s="233"/>
      <c r="L2079" s="233"/>
      <c r="M2079" s="234"/>
    </row>
    <row r="2080" spans="10:13" hidden="1">
      <c r="J2080" s="232"/>
      <c r="K2080" s="233"/>
      <c r="L2080" s="233"/>
      <c r="M2080" s="234"/>
    </row>
    <row r="2081" spans="10:13" hidden="1">
      <c r="J2081" s="232"/>
      <c r="K2081" s="233"/>
      <c r="L2081" s="233"/>
      <c r="M2081" s="234"/>
    </row>
    <row r="2082" spans="10:13" hidden="1">
      <c r="J2082" s="232"/>
      <c r="K2082" s="233"/>
      <c r="L2082" s="233"/>
      <c r="M2082" s="234"/>
    </row>
    <row r="2083" spans="10:13" hidden="1">
      <c r="J2083" s="232"/>
      <c r="K2083" s="233"/>
      <c r="L2083" s="233"/>
      <c r="M2083" s="234"/>
    </row>
    <row r="2084" spans="10:13" hidden="1">
      <c r="J2084" s="232"/>
      <c r="K2084" s="233"/>
      <c r="L2084" s="233"/>
      <c r="M2084" s="234"/>
    </row>
    <row r="2085" spans="10:13" hidden="1">
      <c r="J2085" s="232"/>
      <c r="K2085" s="233"/>
      <c r="L2085" s="233"/>
      <c r="M2085" s="234"/>
    </row>
    <row r="2086" spans="10:13" hidden="1">
      <c r="J2086" s="232"/>
      <c r="K2086" s="233"/>
      <c r="L2086" s="233"/>
      <c r="M2086" s="234"/>
    </row>
    <row r="2087" spans="10:13" hidden="1">
      <c r="J2087" s="232"/>
      <c r="K2087" s="233"/>
      <c r="L2087" s="233"/>
      <c r="M2087" s="234"/>
    </row>
    <row r="2088" spans="10:13" hidden="1">
      <c r="J2088" s="232"/>
      <c r="K2088" s="233"/>
      <c r="L2088" s="233"/>
      <c r="M2088" s="234"/>
    </row>
    <row r="2089" spans="10:13" hidden="1">
      <c r="J2089" s="232"/>
      <c r="K2089" s="233"/>
      <c r="L2089" s="233"/>
      <c r="M2089" s="234"/>
    </row>
    <row r="2090" spans="10:13" hidden="1">
      <c r="J2090" s="232"/>
      <c r="K2090" s="233"/>
      <c r="L2090" s="233"/>
      <c r="M2090" s="234"/>
    </row>
    <row r="2091" spans="10:13" hidden="1">
      <c r="J2091" s="232"/>
      <c r="K2091" s="233"/>
      <c r="L2091" s="233"/>
      <c r="M2091" s="234"/>
    </row>
    <row r="2092" spans="10:13" hidden="1">
      <c r="J2092" s="232"/>
      <c r="K2092" s="233"/>
      <c r="L2092" s="233"/>
      <c r="M2092" s="234"/>
    </row>
    <row r="2093" spans="10:13" hidden="1">
      <c r="J2093" s="232"/>
      <c r="K2093" s="233"/>
      <c r="L2093" s="233"/>
      <c r="M2093" s="234"/>
    </row>
    <row r="2094" spans="10:13" hidden="1">
      <c r="J2094" s="232"/>
      <c r="K2094" s="233"/>
      <c r="L2094" s="233"/>
      <c r="M2094" s="234"/>
    </row>
    <row r="2095" spans="10:13" hidden="1">
      <c r="J2095" s="232"/>
      <c r="K2095" s="233"/>
      <c r="L2095" s="233"/>
      <c r="M2095" s="234"/>
    </row>
    <row r="2096" spans="10:13" hidden="1">
      <c r="J2096" s="232"/>
      <c r="K2096" s="233"/>
      <c r="L2096" s="233"/>
      <c r="M2096" s="234"/>
    </row>
    <row r="2097" spans="10:13" hidden="1">
      <c r="J2097" s="232"/>
      <c r="K2097" s="233"/>
      <c r="L2097" s="233"/>
      <c r="M2097" s="234"/>
    </row>
    <row r="2098" spans="10:13" hidden="1">
      <c r="J2098" s="232"/>
      <c r="K2098" s="233"/>
      <c r="L2098" s="233"/>
      <c r="M2098" s="234"/>
    </row>
    <row r="2099" spans="10:13" hidden="1">
      <c r="J2099" s="232"/>
      <c r="K2099" s="233"/>
      <c r="L2099" s="233"/>
      <c r="M2099" s="234"/>
    </row>
    <row r="2100" spans="10:13" hidden="1">
      <c r="J2100" s="232"/>
      <c r="K2100" s="233"/>
      <c r="L2100" s="233"/>
      <c r="M2100" s="234"/>
    </row>
    <row r="2101" spans="10:13" hidden="1">
      <c r="J2101" s="232"/>
      <c r="K2101" s="233"/>
      <c r="L2101" s="233"/>
      <c r="M2101" s="234"/>
    </row>
    <row r="2102" spans="10:13" hidden="1">
      <c r="J2102" s="232"/>
      <c r="K2102" s="233"/>
      <c r="L2102" s="233"/>
      <c r="M2102" s="234"/>
    </row>
    <row r="2103" spans="10:13" hidden="1">
      <c r="J2103" s="232"/>
      <c r="K2103" s="233"/>
      <c r="L2103" s="233"/>
      <c r="M2103" s="234"/>
    </row>
    <row r="2104" spans="10:13" hidden="1">
      <c r="J2104" s="232"/>
      <c r="K2104" s="233"/>
      <c r="L2104" s="233"/>
      <c r="M2104" s="234"/>
    </row>
    <row r="2105" spans="10:13" hidden="1">
      <c r="J2105" s="232"/>
      <c r="K2105" s="233"/>
      <c r="L2105" s="233"/>
      <c r="M2105" s="234"/>
    </row>
    <row r="2106" spans="10:13" hidden="1">
      <c r="J2106" s="232"/>
      <c r="K2106" s="233"/>
      <c r="L2106" s="233"/>
      <c r="M2106" s="234"/>
    </row>
    <row r="2107" spans="10:13" hidden="1">
      <c r="J2107" s="232"/>
      <c r="K2107" s="233"/>
      <c r="L2107" s="233"/>
      <c r="M2107" s="234"/>
    </row>
    <row r="2108" spans="10:13" hidden="1">
      <c r="J2108" s="232"/>
      <c r="K2108" s="233"/>
      <c r="L2108" s="233"/>
      <c r="M2108" s="234"/>
    </row>
    <row r="2109" spans="10:13" hidden="1">
      <c r="J2109" s="232"/>
      <c r="K2109" s="233"/>
      <c r="L2109" s="233"/>
      <c r="M2109" s="234"/>
    </row>
    <row r="2110" spans="10:13" hidden="1">
      <c r="J2110" s="232"/>
      <c r="K2110" s="233"/>
      <c r="L2110" s="233"/>
      <c r="M2110" s="234"/>
    </row>
    <row r="2111" spans="10:13" hidden="1">
      <c r="J2111" s="232"/>
      <c r="K2111" s="233"/>
      <c r="L2111" s="233"/>
      <c r="M2111" s="234"/>
    </row>
    <row r="2112" spans="10:13" hidden="1">
      <c r="J2112" s="232"/>
      <c r="K2112" s="233"/>
      <c r="L2112" s="233"/>
      <c r="M2112" s="234"/>
    </row>
    <row r="2113" spans="10:13" hidden="1">
      <c r="J2113" s="232"/>
      <c r="K2113" s="233"/>
      <c r="L2113" s="233"/>
      <c r="M2113" s="234"/>
    </row>
    <row r="2114" spans="10:13" hidden="1">
      <c r="J2114" s="232"/>
      <c r="K2114" s="233"/>
      <c r="L2114" s="233"/>
      <c r="M2114" s="234"/>
    </row>
    <row r="2115" spans="10:13" hidden="1">
      <c r="J2115" s="232"/>
      <c r="K2115" s="233"/>
      <c r="L2115" s="233"/>
      <c r="M2115" s="234"/>
    </row>
    <row r="2116" spans="10:13" hidden="1">
      <c r="J2116" s="232"/>
      <c r="K2116" s="233"/>
      <c r="L2116" s="233"/>
      <c r="M2116" s="234"/>
    </row>
    <row r="2117" spans="10:13" hidden="1">
      <c r="J2117" s="232"/>
      <c r="K2117" s="233"/>
      <c r="L2117" s="233"/>
      <c r="M2117" s="234"/>
    </row>
    <row r="2118" spans="10:13" hidden="1">
      <c r="J2118" s="232"/>
      <c r="K2118" s="233"/>
      <c r="L2118" s="233"/>
      <c r="M2118" s="234"/>
    </row>
    <row r="2119" spans="10:13" hidden="1">
      <c r="J2119" s="232"/>
      <c r="K2119" s="233"/>
      <c r="L2119" s="233"/>
      <c r="M2119" s="234"/>
    </row>
    <row r="2120" spans="10:13" hidden="1">
      <c r="J2120" s="232"/>
      <c r="K2120" s="233"/>
      <c r="L2120" s="233"/>
      <c r="M2120" s="234"/>
    </row>
    <row r="2121" spans="10:13" hidden="1">
      <c r="J2121" s="232"/>
      <c r="K2121" s="233"/>
      <c r="L2121" s="233"/>
      <c r="M2121" s="234"/>
    </row>
    <row r="2122" spans="10:13" hidden="1">
      <c r="J2122" s="232"/>
      <c r="K2122" s="233"/>
      <c r="L2122" s="233"/>
      <c r="M2122" s="234"/>
    </row>
    <row r="2123" spans="10:13" hidden="1">
      <c r="J2123" s="232"/>
      <c r="K2123" s="233"/>
      <c r="L2123" s="233"/>
      <c r="M2123" s="234"/>
    </row>
    <row r="2124" spans="10:13" hidden="1">
      <c r="J2124" s="232"/>
      <c r="K2124" s="233"/>
      <c r="L2124" s="233"/>
      <c r="M2124" s="234"/>
    </row>
    <row r="2125" spans="10:13" hidden="1">
      <c r="J2125" s="232"/>
      <c r="K2125" s="233"/>
      <c r="L2125" s="233"/>
      <c r="M2125" s="234"/>
    </row>
    <row r="2126" spans="10:13" hidden="1">
      <c r="J2126" s="232"/>
      <c r="K2126" s="233"/>
      <c r="L2126" s="233"/>
      <c r="M2126" s="234"/>
    </row>
    <row r="2127" spans="10:13" hidden="1">
      <c r="J2127" s="232"/>
      <c r="K2127" s="233"/>
      <c r="L2127" s="233"/>
      <c r="M2127" s="234"/>
    </row>
    <row r="2128" spans="10:13" hidden="1">
      <c r="J2128" s="232"/>
      <c r="K2128" s="233"/>
      <c r="L2128" s="233"/>
      <c r="M2128" s="234"/>
    </row>
    <row r="2129" spans="10:13" hidden="1">
      <c r="J2129" s="232"/>
      <c r="K2129" s="233"/>
      <c r="L2129" s="233"/>
      <c r="M2129" s="234"/>
    </row>
    <row r="2130" spans="10:13" hidden="1">
      <c r="J2130" s="232"/>
      <c r="K2130" s="233"/>
      <c r="L2130" s="233"/>
      <c r="M2130" s="234"/>
    </row>
    <row r="2131" spans="10:13" hidden="1">
      <c r="J2131" s="232"/>
      <c r="K2131" s="233"/>
      <c r="L2131" s="233"/>
      <c r="M2131" s="234"/>
    </row>
    <row r="2132" spans="10:13" hidden="1">
      <c r="J2132" s="232"/>
      <c r="K2132" s="233"/>
      <c r="L2132" s="233"/>
      <c r="M2132" s="234"/>
    </row>
    <row r="2133" spans="10:13" hidden="1">
      <c r="J2133" s="232"/>
      <c r="K2133" s="233"/>
      <c r="L2133" s="233"/>
      <c r="M2133" s="234"/>
    </row>
    <row r="2134" spans="10:13" hidden="1">
      <c r="J2134" s="232"/>
      <c r="K2134" s="233"/>
      <c r="L2134" s="233"/>
      <c r="M2134" s="234"/>
    </row>
    <row r="2135" spans="10:13" hidden="1">
      <c r="J2135" s="232"/>
      <c r="K2135" s="233"/>
      <c r="L2135" s="233"/>
      <c r="M2135" s="234"/>
    </row>
    <row r="2136" spans="10:13" hidden="1">
      <c r="J2136" s="232"/>
      <c r="K2136" s="233"/>
      <c r="L2136" s="233"/>
      <c r="M2136" s="234"/>
    </row>
    <row r="2137" spans="10:13" hidden="1">
      <c r="J2137" s="232"/>
      <c r="K2137" s="233"/>
      <c r="L2137" s="233"/>
      <c r="M2137" s="234"/>
    </row>
    <row r="2138" spans="10:13" hidden="1">
      <c r="J2138" s="232"/>
      <c r="K2138" s="233"/>
      <c r="L2138" s="233"/>
      <c r="M2138" s="234"/>
    </row>
    <row r="2139" spans="10:13" hidden="1">
      <c r="J2139" s="232"/>
      <c r="K2139" s="233"/>
      <c r="L2139" s="233"/>
      <c r="M2139" s="234"/>
    </row>
    <row r="2140" spans="10:13" hidden="1">
      <c r="J2140" s="232"/>
      <c r="K2140" s="233"/>
      <c r="L2140" s="233"/>
      <c r="M2140" s="234"/>
    </row>
    <row r="2141" spans="10:13" hidden="1">
      <c r="J2141" s="232"/>
      <c r="K2141" s="233"/>
      <c r="L2141" s="233"/>
      <c r="M2141" s="234"/>
    </row>
    <row r="2142" spans="10:13" hidden="1">
      <c r="J2142" s="232"/>
      <c r="K2142" s="233"/>
      <c r="L2142" s="233"/>
      <c r="M2142" s="234"/>
    </row>
    <row r="2143" spans="10:13" hidden="1">
      <c r="J2143" s="232"/>
      <c r="K2143" s="233"/>
      <c r="L2143" s="233"/>
      <c r="M2143" s="234"/>
    </row>
    <row r="2144" spans="10:13" hidden="1">
      <c r="J2144" s="232"/>
      <c r="K2144" s="233"/>
      <c r="L2144" s="233"/>
      <c r="M2144" s="234"/>
    </row>
    <row r="2145" spans="10:13" hidden="1">
      <c r="J2145" s="232"/>
      <c r="K2145" s="233"/>
      <c r="L2145" s="233"/>
      <c r="M2145" s="234"/>
    </row>
    <row r="2146" spans="10:13" hidden="1">
      <c r="J2146" s="232"/>
      <c r="K2146" s="233"/>
      <c r="L2146" s="233"/>
      <c r="M2146" s="234"/>
    </row>
    <row r="2147" spans="10:13" hidden="1">
      <c r="J2147" s="232"/>
      <c r="K2147" s="233"/>
      <c r="L2147" s="233"/>
      <c r="M2147" s="234"/>
    </row>
    <row r="2148" spans="10:13" hidden="1">
      <c r="J2148" s="232"/>
      <c r="K2148" s="233"/>
      <c r="L2148" s="233"/>
      <c r="M2148" s="234"/>
    </row>
    <row r="2149" spans="10:13" hidden="1">
      <c r="J2149" s="232"/>
      <c r="K2149" s="233"/>
      <c r="L2149" s="233"/>
      <c r="M2149" s="234"/>
    </row>
    <row r="2150" spans="10:13" hidden="1">
      <c r="J2150" s="232"/>
      <c r="K2150" s="233"/>
      <c r="L2150" s="233"/>
      <c r="M2150" s="234"/>
    </row>
    <row r="2151" spans="10:13" hidden="1">
      <c r="J2151" s="232"/>
      <c r="K2151" s="233"/>
      <c r="L2151" s="233"/>
      <c r="M2151" s="234"/>
    </row>
    <row r="2152" spans="10:13" hidden="1">
      <c r="J2152" s="232"/>
      <c r="K2152" s="233"/>
      <c r="L2152" s="233"/>
      <c r="M2152" s="234"/>
    </row>
    <row r="2153" spans="10:13" hidden="1">
      <c r="J2153" s="232"/>
      <c r="K2153" s="233"/>
      <c r="L2153" s="233"/>
      <c r="M2153" s="234"/>
    </row>
    <row r="2154" spans="10:13" hidden="1">
      <c r="J2154" s="232"/>
      <c r="K2154" s="233"/>
      <c r="L2154" s="233"/>
      <c r="M2154" s="234"/>
    </row>
    <row r="2155" spans="10:13" hidden="1">
      <c r="J2155" s="232"/>
      <c r="K2155" s="233"/>
      <c r="L2155" s="233"/>
      <c r="M2155" s="234"/>
    </row>
    <row r="2156" spans="10:13" hidden="1">
      <c r="J2156" s="232"/>
      <c r="K2156" s="233"/>
      <c r="L2156" s="233"/>
      <c r="M2156" s="234"/>
    </row>
    <row r="2157" spans="10:13" hidden="1">
      <c r="J2157" s="232"/>
      <c r="K2157" s="233"/>
      <c r="L2157" s="233"/>
      <c r="M2157" s="234"/>
    </row>
    <row r="2158" spans="10:13" hidden="1">
      <c r="J2158" s="232"/>
      <c r="K2158" s="233"/>
      <c r="L2158" s="233"/>
      <c r="M2158" s="234"/>
    </row>
    <row r="2159" spans="10:13" hidden="1">
      <c r="J2159" s="232"/>
      <c r="K2159" s="233"/>
      <c r="L2159" s="233"/>
      <c r="M2159" s="234"/>
    </row>
    <row r="2160" spans="10:13" hidden="1">
      <c r="J2160" s="232"/>
      <c r="K2160" s="233"/>
      <c r="L2160" s="233"/>
      <c r="M2160" s="234"/>
    </row>
    <row r="2161" spans="10:13" hidden="1">
      <c r="J2161" s="232"/>
      <c r="K2161" s="233"/>
      <c r="L2161" s="233"/>
      <c r="M2161" s="234"/>
    </row>
    <row r="2162" spans="10:13" hidden="1">
      <c r="J2162" s="232"/>
      <c r="K2162" s="233"/>
      <c r="L2162" s="233"/>
      <c r="M2162" s="234"/>
    </row>
    <row r="2163" spans="10:13" hidden="1">
      <c r="J2163" s="232"/>
      <c r="K2163" s="233"/>
      <c r="L2163" s="233"/>
      <c r="M2163" s="234"/>
    </row>
    <row r="2164" spans="10:13" hidden="1">
      <c r="J2164" s="232"/>
      <c r="K2164" s="233"/>
      <c r="L2164" s="233"/>
      <c r="M2164" s="234"/>
    </row>
    <row r="2165" spans="10:13" hidden="1">
      <c r="J2165" s="232"/>
      <c r="K2165" s="233"/>
      <c r="L2165" s="233"/>
      <c r="M2165" s="234"/>
    </row>
    <row r="2166" spans="10:13" hidden="1">
      <c r="J2166" s="232"/>
      <c r="K2166" s="233"/>
      <c r="L2166" s="233"/>
      <c r="M2166" s="234"/>
    </row>
    <row r="2167" spans="10:13" hidden="1">
      <c r="J2167" s="232"/>
      <c r="K2167" s="233"/>
      <c r="L2167" s="233"/>
      <c r="M2167" s="234"/>
    </row>
    <row r="2168" spans="10:13" hidden="1">
      <c r="J2168" s="232"/>
      <c r="K2168" s="233"/>
      <c r="L2168" s="233"/>
      <c r="M2168" s="234"/>
    </row>
    <row r="2169" spans="10:13" hidden="1">
      <c r="J2169" s="232"/>
      <c r="K2169" s="233"/>
      <c r="L2169" s="233"/>
      <c r="M2169" s="234"/>
    </row>
    <row r="2170" spans="10:13" hidden="1">
      <c r="J2170" s="232"/>
      <c r="K2170" s="233"/>
      <c r="L2170" s="233"/>
      <c r="M2170" s="234"/>
    </row>
    <row r="2171" spans="10:13" hidden="1">
      <c r="J2171" s="232"/>
      <c r="K2171" s="233"/>
      <c r="L2171" s="233"/>
      <c r="M2171" s="234"/>
    </row>
    <row r="2172" spans="10:13" hidden="1">
      <c r="J2172" s="232"/>
      <c r="K2172" s="233"/>
      <c r="L2172" s="233"/>
      <c r="M2172" s="234"/>
    </row>
    <row r="2173" spans="10:13" hidden="1">
      <c r="J2173" s="232"/>
      <c r="K2173" s="233"/>
      <c r="L2173" s="233"/>
      <c r="M2173" s="234"/>
    </row>
    <row r="2174" spans="10:13" hidden="1">
      <c r="J2174" s="232"/>
      <c r="K2174" s="233"/>
      <c r="L2174" s="233"/>
      <c r="M2174" s="234"/>
    </row>
    <row r="2175" spans="10:13" hidden="1">
      <c r="J2175" s="232"/>
      <c r="K2175" s="233"/>
      <c r="L2175" s="233"/>
      <c r="M2175" s="234"/>
    </row>
    <row r="2176" spans="10:13" hidden="1">
      <c r="J2176" s="232"/>
      <c r="K2176" s="233"/>
      <c r="L2176" s="233"/>
      <c r="M2176" s="234"/>
    </row>
    <row r="2177" spans="10:13" hidden="1">
      <c r="J2177" s="232"/>
      <c r="K2177" s="233"/>
      <c r="L2177" s="233"/>
      <c r="M2177" s="234"/>
    </row>
    <row r="2178" spans="10:13" hidden="1">
      <c r="J2178" s="232"/>
      <c r="K2178" s="233"/>
      <c r="L2178" s="233"/>
      <c r="M2178" s="234"/>
    </row>
    <row r="2179" spans="10:13" hidden="1">
      <c r="J2179" s="232"/>
      <c r="K2179" s="233"/>
      <c r="L2179" s="233"/>
      <c r="M2179" s="234"/>
    </row>
    <row r="2180" spans="10:13" hidden="1">
      <c r="J2180" s="232"/>
      <c r="K2180" s="233"/>
      <c r="L2180" s="233"/>
      <c r="M2180" s="234"/>
    </row>
    <row r="2181" spans="10:13" hidden="1">
      <c r="J2181" s="232"/>
      <c r="K2181" s="233"/>
      <c r="L2181" s="233"/>
      <c r="M2181" s="234"/>
    </row>
    <row r="2182" spans="10:13" hidden="1">
      <c r="J2182" s="232"/>
      <c r="K2182" s="233"/>
      <c r="L2182" s="233"/>
      <c r="M2182" s="234"/>
    </row>
    <row r="2183" spans="10:13" hidden="1">
      <c r="J2183" s="232"/>
      <c r="K2183" s="233"/>
      <c r="L2183" s="233"/>
      <c r="M2183" s="234"/>
    </row>
    <row r="2184" spans="10:13" hidden="1">
      <c r="J2184" s="232"/>
      <c r="K2184" s="233"/>
      <c r="L2184" s="233"/>
      <c r="M2184" s="234"/>
    </row>
    <row r="2185" spans="10:13" hidden="1">
      <c r="J2185" s="232"/>
      <c r="K2185" s="233"/>
      <c r="L2185" s="233"/>
      <c r="M2185" s="234"/>
    </row>
    <row r="2186" spans="10:13" hidden="1">
      <c r="J2186" s="232"/>
      <c r="K2186" s="233"/>
      <c r="L2186" s="233"/>
      <c r="M2186" s="234"/>
    </row>
    <row r="2187" spans="10:13" hidden="1">
      <c r="J2187" s="232"/>
      <c r="K2187" s="233"/>
      <c r="L2187" s="233"/>
      <c r="M2187" s="234"/>
    </row>
    <row r="2188" spans="10:13" hidden="1">
      <c r="J2188" s="232"/>
      <c r="K2188" s="233"/>
      <c r="L2188" s="233"/>
      <c r="M2188" s="234"/>
    </row>
    <row r="2189" spans="10:13" hidden="1">
      <c r="J2189" s="232"/>
      <c r="K2189" s="233"/>
      <c r="L2189" s="233"/>
      <c r="M2189" s="234"/>
    </row>
    <row r="2190" spans="10:13" hidden="1">
      <c r="J2190" s="232"/>
      <c r="K2190" s="233"/>
      <c r="L2190" s="233"/>
      <c r="M2190" s="234"/>
    </row>
    <row r="2191" spans="10:13" hidden="1">
      <c r="J2191" s="232"/>
      <c r="K2191" s="233"/>
      <c r="L2191" s="233"/>
      <c r="M2191" s="234"/>
    </row>
    <row r="2192" spans="10:13" hidden="1">
      <c r="J2192" s="232"/>
      <c r="K2192" s="233"/>
      <c r="L2192" s="233"/>
      <c r="M2192" s="234"/>
    </row>
    <row r="2193" spans="10:13" hidden="1">
      <c r="J2193" s="232"/>
      <c r="K2193" s="233"/>
      <c r="L2193" s="233"/>
      <c r="M2193" s="234"/>
    </row>
    <row r="2194" spans="10:13" hidden="1">
      <c r="J2194" s="232"/>
      <c r="K2194" s="233"/>
      <c r="L2194" s="233"/>
      <c r="M2194" s="234"/>
    </row>
    <row r="2195" spans="10:13" hidden="1">
      <c r="J2195" s="232"/>
      <c r="K2195" s="233"/>
      <c r="L2195" s="233"/>
      <c r="M2195" s="234"/>
    </row>
    <row r="2196" spans="10:13" hidden="1">
      <c r="J2196" s="232"/>
      <c r="K2196" s="233"/>
      <c r="L2196" s="233"/>
      <c r="M2196" s="234"/>
    </row>
    <row r="2197" spans="10:13" hidden="1">
      <c r="J2197" s="232"/>
      <c r="K2197" s="233"/>
      <c r="L2197" s="233"/>
      <c r="M2197" s="234"/>
    </row>
    <row r="2198" spans="10:13" hidden="1">
      <c r="J2198" s="232"/>
      <c r="K2198" s="233"/>
      <c r="L2198" s="233"/>
      <c r="M2198" s="234"/>
    </row>
    <row r="2199" spans="10:13" hidden="1">
      <c r="J2199" s="232"/>
      <c r="K2199" s="233"/>
      <c r="L2199" s="233"/>
      <c r="M2199" s="234"/>
    </row>
    <row r="2200" spans="10:13" hidden="1">
      <c r="J2200" s="232"/>
      <c r="K2200" s="233"/>
      <c r="L2200" s="233"/>
      <c r="M2200" s="234"/>
    </row>
    <row r="2201" spans="10:13" hidden="1">
      <c r="J2201" s="232"/>
      <c r="K2201" s="233"/>
      <c r="L2201" s="233"/>
      <c r="M2201" s="234"/>
    </row>
    <row r="2202" spans="10:13" hidden="1">
      <c r="J2202" s="232"/>
      <c r="K2202" s="233"/>
      <c r="L2202" s="233"/>
      <c r="M2202" s="234"/>
    </row>
    <row r="2203" spans="10:13" hidden="1">
      <c r="J2203" s="232"/>
      <c r="K2203" s="233"/>
      <c r="L2203" s="233"/>
      <c r="M2203" s="234"/>
    </row>
    <row r="2204" spans="10:13" hidden="1">
      <c r="J2204" s="232"/>
      <c r="K2204" s="233"/>
      <c r="L2204" s="233"/>
      <c r="M2204" s="234"/>
    </row>
    <row r="2205" spans="10:13" hidden="1">
      <c r="J2205" s="232"/>
      <c r="K2205" s="233"/>
      <c r="L2205" s="233"/>
      <c r="M2205" s="234"/>
    </row>
    <row r="2206" spans="10:13" hidden="1">
      <c r="J2206" s="232"/>
      <c r="K2206" s="233"/>
      <c r="L2206" s="233"/>
      <c r="M2206" s="234"/>
    </row>
    <row r="2207" spans="10:13" hidden="1">
      <c r="J2207" s="232"/>
      <c r="K2207" s="233"/>
      <c r="L2207" s="233"/>
      <c r="M2207" s="234"/>
    </row>
    <row r="2208" spans="10:13" hidden="1">
      <c r="J2208" s="232"/>
      <c r="K2208" s="233"/>
      <c r="L2208" s="233"/>
      <c r="M2208" s="234"/>
    </row>
    <row r="2209" spans="10:13" hidden="1">
      <c r="J2209" s="232"/>
      <c r="K2209" s="233"/>
      <c r="L2209" s="233"/>
      <c r="M2209" s="234"/>
    </row>
    <row r="2210" spans="10:13" hidden="1">
      <c r="J2210" s="232"/>
      <c r="K2210" s="233"/>
      <c r="L2210" s="233"/>
      <c r="M2210" s="234"/>
    </row>
    <row r="2211" spans="10:13" hidden="1">
      <c r="J2211" s="232"/>
      <c r="K2211" s="233"/>
      <c r="L2211" s="233"/>
      <c r="M2211" s="234"/>
    </row>
    <row r="2212" spans="10:13" hidden="1">
      <c r="J2212" s="232"/>
      <c r="K2212" s="233"/>
      <c r="L2212" s="233"/>
      <c r="M2212" s="234"/>
    </row>
    <row r="2213" spans="10:13" hidden="1">
      <c r="J2213" s="232"/>
      <c r="K2213" s="233"/>
      <c r="L2213" s="233"/>
      <c r="M2213" s="234"/>
    </row>
    <row r="2214" spans="10:13" hidden="1">
      <c r="J2214" s="232"/>
      <c r="K2214" s="233"/>
      <c r="L2214" s="233"/>
      <c r="M2214" s="234"/>
    </row>
    <row r="2215" spans="10:13" hidden="1">
      <c r="J2215" s="232"/>
      <c r="K2215" s="233"/>
      <c r="L2215" s="233"/>
      <c r="M2215" s="234"/>
    </row>
    <row r="2216" spans="10:13" hidden="1">
      <c r="J2216" s="232"/>
      <c r="K2216" s="233"/>
      <c r="L2216" s="233"/>
      <c r="M2216" s="234"/>
    </row>
    <row r="2217" spans="10:13" hidden="1">
      <c r="J2217" s="232"/>
      <c r="K2217" s="233"/>
      <c r="L2217" s="233"/>
      <c r="M2217" s="234"/>
    </row>
    <row r="2218" spans="10:13" hidden="1">
      <c r="J2218" s="232"/>
      <c r="K2218" s="233"/>
      <c r="L2218" s="233"/>
      <c r="M2218" s="234"/>
    </row>
    <row r="2219" spans="10:13" hidden="1">
      <c r="J2219" s="232"/>
      <c r="K2219" s="233"/>
      <c r="L2219" s="233"/>
      <c r="M2219" s="234"/>
    </row>
    <row r="2220" spans="10:13" hidden="1">
      <c r="J2220" s="232"/>
      <c r="K2220" s="233"/>
      <c r="L2220" s="233"/>
      <c r="M2220" s="234"/>
    </row>
    <row r="2221" spans="10:13" hidden="1">
      <c r="J2221" s="232"/>
      <c r="K2221" s="233"/>
      <c r="L2221" s="233"/>
      <c r="M2221" s="234"/>
    </row>
    <row r="2222" spans="10:13" hidden="1">
      <c r="J2222" s="232"/>
      <c r="K2222" s="233"/>
      <c r="L2222" s="233"/>
      <c r="M2222" s="234"/>
    </row>
    <row r="2223" spans="10:13" hidden="1">
      <c r="J2223" s="232"/>
      <c r="K2223" s="233"/>
      <c r="L2223" s="233"/>
      <c r="M2223" s="234"/>
    </row>
    <row r="2224" spans="10:13" hidden="1">
      <c r="J2224" s="232"/>
      <c r="K2224" s="233"/>
      <c r="L2224" s="233"/>
      <c r="M2224" s="234"/>
    </row>
    <row r="2225" spans="10:13" hidden="1">
      <c r="J2225" s="232"/>
      <c r="K2225" s="233"/>
      <c r="L2225" s="233"/>
      <c r="M2225" s="234"/>
    </row>
    <row r="2226" spans="10:13" hidden="1">
      <c r="J2226" s="232"/>
      <c r="K2226" s="233"/>
      <c r="L2226" s="233"/>
      <c r="M2226" s="234"/>
    </row>
    <row r="2227" spans="10:13" hidden="1">
      <c r="J2227" s="232"/>
      <c r="K2227" s="233"/>
      <c r="L2227" s="233"/>
      <c r="M2227" s="234"/>
    </row>
    <row r="2228" spans="10:13" hidden="1">
      <c r="J2228" s="232"/>
      <c r="K2228" s="233"/>
      <c r="L2228" s="233"/>
      <c r="M2228" s="234"/>
    </row>
    <row r="2229" spans="10:13" hidden="1">
      <c r="J2229" s="232"/>
      <c r="K2229" s="233"/>
      <c r="L2229" s="233"/>
      <c r="M2229" s="234"/>
    </row>
    <row r="2230" spans="10:13" hidden="1">
      <c r="J2230" s="232"/>
      <c r="K2230" s="233"/>
      <c r="L2230" s="233"/>
      <c r="M2230" s="234"/>
    </row>
    <row r="2231" spans="10:13" hidden="1">
      <c r="J2231" s="232"/>
      <c r="K2231" s="233"/>
      <c r="L2231" s="233"/>
      <c r="M2231" s="234"/>
    </row>
    <row r="2232" spans="10:13" hidden="1">
      <c r="J2232" s="232"/>
      <c r="K2232" s="233"/>
      <c r="L2232" s="233"/>
      <c r="M2232" s="234"/>
    </row>
    <row r="2233" spans="10:13" hidden="1">
      <c r="J2233" s="232"/>
      <c r="K2233" s="233"/>
      <c r="L2233" s="233"/>
      <c r="M2233" s="234"/>
    </row>
    <row r="2234" spans="10:13" hidden="1">
      <c r="J2234" s="232"/>
      <c r="K2234" s="233"/>
      <c r="L2234" s="233"/>
      <c r="M2234" s="234"/>
    </row>
    <row r="2235" spans="10:13" hidden="1">
      <c r="J2235" s="232"/>
      <c r="K2235" s="233"/>
      <c r="L2235" s="233"/>
      <c r="M2235" s="234"/>
    </row>
    <row r="2236" spans="10:13" hidden="1">
      <c r="J2236" s="232"/>
      <c r="K2236" s="233"/>
      <c r="L2236" s="233"/>
      <c r="M2236" s="234"/>
    </row>
    <row r="2237" spans="10:13" hidden="1">
      <c r="J2237" s="232"/>
      <c r="K2237" s="233"/>
      <c r="L2237" s="233"/>
      <c r="M2237" s="234"/>
    </row>
    <row r="2238" spans="10:13" hidden="1">
      <c r="J2238" s="232"/>
      <c r="K2238" s="233"/>
      <c r="L2238" s="233"/>
      <c r="M2238" s="234"/>
    </row>
    <row r="2239" spans="10:13" hidden="1">
      <c r="J2239" s="232"/>
      <c r="K2239" s="233"/>
      <c r="L2239" s="233"/>
      <c r="M2239" s="234"/>
    </row>
    <row r="2240" spans="10:13" hidden="1">
      <c r="J2240" s="232"/>
      <c r="K2240" s="233"/>
      <c r="L2240" s="233"/>
      <c r="M2240" s="234"/>
    </row>
    <row r="2241" spans="10:13" hidden="1">
      <c r="J2241" s="232"/>
      <c r="K2241" s="233"/>
      <c r="L2241" s="233"/>
      <c r="M2241" s="234"/>
    </row>
    <row r="2242" spans="10:13" hidden="1">
      <c r="J2242" s="232"/>
      <c r="K2242" s="233"/>
      <c r="L2242" s="233"/>
      <c r="M2242" s="234"/>
    </row>
    <row r="2243" spans="10:13" hidden="1">
      <c r="J2243" s="232"/>
      <c r="K2243" s="233"/>
      <c r="L2243" s="233"/>
      <c r="M2243" s="234"/>
    </row>
    <row r="2244" spans="10:13" hidden="1">
      <c r="J2244" s="232"/>
      <c r="K2244" s="233"/>
      <c r="L2244" s="233"/>
      <c r="M2244" s="234"/>
    </row>
    <row r="2245" spans="10:13" hidden="1">
      <c r="J2245" s="232"/>
      <c r="K2245" s="233"/>
      <c r="L2245" s="233"/>
      <c r="M2245" s="234"/>
    </row>
    <row r="2246" spans="10:13" hidden="1">
      <c r="J2246" s="232"/>
      <c r="K2246" s="233"/>
      <c r="L2246" s="233"/>
      <c r="M2246" s="234"/>
    </row>
    <row r="2247" spans="10:13" hidden="1">
      <c r="J2247" s="232"/>
      <c r="K2247" s="233"/>
      <c r="L2247" s="233"/>
      <c r="M2247" s="234"/>
    </row>
    <row r="2248" spans="10:13" hidden="1">
      <c r="J2248" s="232"/>
      <c r="K2248" s="233"/>
      <c r="L2248" s="233"/>
      <c r="M2248" s="234"/>
    </row>
    <row r="2249" spans="10:13" hidden="1">
      <c r="J2249" s="232"/>
      <c r="K2249" s="233"/>
      <c r="L2249" s="233"/>
      <c r="M2249" s="234"/>
    </row>
    <row r="2250" spans="10:13" hidden="1">
      <c r="J2250" s="232"/>
      <c r="K2250" s="233"/>
      <c r="L2250" s="233"/>
      <c r="M2250" s="234"/>
    </row>
    <row r="2251" spans="10:13" hidden="1">
      <c r="J2251" s="232"/>
      <c r="K2251" s="233"/>
      <c r="L2251" s="233"/>
      <c r="M2251" s="234"/>
    </row>
    <row r="2252" spans="10:13" hidden="1">
      <c r="J2252" s="232"/>
      <c r="K2252" s="233"/>
      <c r="L2252" s="233"/>
      <c r="M2252" s="234"/>
    </row>
    <row r="2253" spans="10:13" hidden="1">
      <c r="J2253" s="232"/>
      <c r="K2253" s="233"/>
      <c r="L2253" s="233"/>
      <c r="M2253" s="234"/>
    </row>
    <row r="2254" spans="10:13" hidden="1">
      <c r="J2254" s="232"/>
      <c r="K2254" s="233"/>
      <c r="L2254" s="233"/>
      <c r="M2254" s="234"/>
    </row>
    <row r="2255" spans="10:13" hidden="1">
      <c r="J2255" s="232"/>
      <c r="K2255" s="233"/>
      <c r="L2255" s="233"/>
      <c r="M2255" s="234"/>
    </row>
    <row r="2256" spans="10:13" hidden="1">
      <c r="J2256" s="232"/>
      <c r="K2256" s="233"/>
      <c r="L2256" s="233"/>
      <c r="M2256" s="234"/>
    </row>
    <row r="2257" spans="10:13" hidden="1">
      <c r="J2257" s="232"/>
      <c r="K2257" s="233"/>
      <c r="L2257" s="233"/>
      <c r="M2257" s="234"/>
    </row>
    <row r="2258" spans="10:13" hidden="1">
      <c r="J2258" s="232"/>
      <c r="K2258" s="233"/>
      <c r="L2258" s="233"/>
      <c r="M2258" s="234"/>
    </row>
    <row r="2259" spans="10:13" hidden="1">
      <c r="J2259" s="232"/>
      <c r="K2259" s="233"/>
      <c r="L2259" s="233"/>
      <c r="M2259" s="234"/>
    </row>
    <row r="2260" spans="10:13" hidden="1">
      <c r="J2260" s="232"/>
      <c r="K2260" s="233"/>
      <c r="L2260" s="233"/>
      <c r="M2260" s="234"/>
    </row>
    <row r="2261" spans="10:13" hidden="1">
      <c r="J2261" s="232"/>
      <c r="K2261" s="233"/>
      <c r="L2261" s="233"/>
      <c r="M2261" s="234"/>
    </row>
    <row r="2262" spans="10:13" hidden="1">
      <c r="J2262" s="232"/>
      <c r="K2262" s="233"/>
      <c r="L2262" s="233"/>
      <c r="M2262" s="234"/>
    </row>
    <row r="2263" spans="10:13" hidden="1">
      <c r="J2263" s="232"/>
      <c r="K2263" s="233"/>
      <c r="L2263" s="233"/>
      <c r="M2263" s="234"/>
    </row>
    <row r="2264" spans="10:13" hidden="1">
      <c r="J2264" s="232"/>
      <c r="K2264" s="233"/>
      <c r="L2264" s="233"/>
      <c r="M2264" s="234"/>
    </row>
    <row r="2265" spans="10:13" hidden="1">
      <c r="J2265" s="232"/>
      <c r="K2265" s="233"/>
      <c r="L2265" s="233"/>
      <c r="M2265" s="234"/>
    </row>
    <row r="2266" spans="10:13" hidden="1">
      <c r="J2266" s="232"/>
      <c r="K2266" s="233"/>
      <c r="L2266" s="233"/>
      <c r="M2266" s="234"/>
    </row>
    <row r="2267" spans="10:13" hidden="1">
      <c r="J2267" s="232"/>
      <c r="K2267" s="233"/>
      <c r="L2267" s="233"/>
      <c r="M2267" s="234"/>
    </row>
    <row r="2268" spans="10:13" hidden="1">
      <c r="J2268" s="232"/>
      <c r="K2268" s="233"/>
      <c r="L2268" s="233"/>
      <c r="M2268" s="234"/>
    </row>
    <row r="2269" spans="10:13" hidden="1">
      <c r="J2269" s="232"/>
      <c r="K2269" s="233"/>
      <c r="L2269" s="233"/>
      <c r="M2269" s="234"/>
    </row>
    <row r="2270" spans="10:13" hidden="1">
      <c r="J2270" s="232"/>
      <c r="K2270" s="233"/>
      <c r="L2270" s="233"/>
      <c r="M2270" s="234"/>
    </row>
    <row r="2271" spans="10:13" hidden="1">
      <c r="J2271" s="232"/>
      <c r="K2271" s="233"/>
      <c r="L2271" s="233"/>
      <c r="M2271" s="234"/>
    </row>
    <row r="2272" spans="10:13" hidden="1">
      <c r="J2272" s="232"/>
      <c r="K2272" s="233"/>
      <c r="L2272" s="233"/>
      <c r="M2272" s="234"/>
    </row>
    <row r="2273" spans="10:13" hidden="1">
      <c r="J2273" s="232"/>
      <c r="K2273" s="233"/>
      <c r="L2273" s="233"/>
      <c r="M2273" s="234"/>
    </row>
    <row r="2274" spans="10:13" hidden="1">
      <c r="J2274" s="232"/>
      <c r="K2274" s="233"/>
      <c r="L2274" s="233"/>
      <c r="M2274" s="234"/>
    </row>
    <row r="2275" spans="10:13" hidden="1">
      <c r="J2275" s="232"/>
      <c r="K2275" s="233"/>
      <c r="L2275" s="233"/>
      <c r="M2275" s="234"/>
    </row>
    <row r="2276" spans="10:13" hidden="1">
      <c r="J2276" s="232"/>
      <c r="K2276" s="233"/>
      <c r="L2276" s="233"/>
      <c r="M2276" s="234"/>
    </row>
    <row r="2277" spans="10:13" hidden="1">
      <c r="J2277" s="232"/>
      <c r="K2277" s="233"/>
      <c r="L2277" s="233"/>
      <c r="M2277" s="234"/>
    </row>
    <row r="2278" spans="10:13" hidden="1">
      <c r="J2278" s="232"/>
      <c r="K2278" s="233"/>
      <c r="L2278" s="233"/>
      <c r="M2278" s="234"/>
    </row>
    <row r="2279" spans="10:13" hidden="1">
      <c r="J2279" s="232"/>
      <c r="K2279" s="233"/>
      <c r="L2279" s="233"/>
      <c r="M2279" s="234"/>
    </row>
    <row r="2280" spans="10:13" hidden="1">
      <c r="J2280" s="232"/>
      <c r="K2280" s="233"/>
      <c r="L2280" s="233"/>
      <c r="M2280" s="234"/>
    </row>
    <row r="2281" spans="10:13" hidden="1">
      <c r="J2281" s="232"/>
      <c r="K2281" s="233"/>
      <c r="L2281" s="233"/>
      <c r="M2281" s="234"/>
    </row>
    <row r="2282" spans="10:13" hidden="1">
      <c r="J2282" s="232"/>
      <c r="K2282" s="233"/>
      <c r="L2282" s="233"/>
      <c r="M2282" s="234"/>
    </row>
    <row r="2283" spans="10:13" hidden="1">
      <c r="J2283" s="232"/>
      <c r="K2283" s="233"/>
      <c r="L2283" s="233"/>
      <c r="M2283" s="234"/>
    </row>
    <row r="2284" spans="10:13" hidden="1">
      <c r="J2284" s="232"/>
      <c r="K2284" s="233"/>
      <c r="L2284" s="233"/>
      <c r="M2284" s="234"/>
    </row>
    <row r="2285" spans="10:13" hidden="1">
      <c r="J2285" s="232"/>
      <c r="K2285" s="233"/>
      <c r="L2285" s="233"/>
      <c r="M2285" s="234"/>
    </row>
    <row r="2286" spans="10:13" hidden="1">
      <c r="J2286" s="232"/>
      <c r="K2286" s="233"/>
      <c r="L2286" s="233"/>
      <c r="M2286" s="234"/>
    </row>
    <row r="2287" spans="10:13" hidden="1">
      <c r="J2287" s="232"/>
      <c r="K2287" s="233"/>
      <c r="L2287" s="233"/>
      <c r="M2287" s="234"/>
    </row>
    <row r="2288" spans="10:13" hidden="1">
      <c r="J2288" s="232"/>
      <c r="K2288" s="233"/>
      <c r="L2288" s="233"/>
      <c r="M2288" s="234"/>
    </row>
    <row r="2289" spans="10:13" hidden="1">
      <c r="J2289" s="232"/>
      <c r="K2289" s="233"/>
      <c r="L2289" s="233"/>
      <c r="M2289" s="234"/>
    </row>
    <row r="2290" spans="10:13" hidden="1">
      <c r="J2290" s="232"/>
      <c r="K2290" s="233"/>
      <c r="L2290" s="233"/>
      <c r="M2290" s="234"/>
    </row>
    <row r="2291" spans="10:13" hidden="1">
      <c r="J2291" s="232"/>
      <c r="K2291" s="233"/>
      <c r="L2291" s="233"/>
      <c r="M2291" s="234"/>
    </row>
    <row r="2292" spans="10:13" hidden="1">
      <c r="J2292" s="232"/>
      <c r="K2292" s="233"/>
      <c r="L2292" s="233"/>
      <c r="M2292" s="234"/>
    </row>
    <row r="2293" spans="10:13" hidden="1">
      <c r="J2293" s="232"/>
      <c r="K2293" s="233"/>
      <c r="L2293" s="233"/>
      <c r="M2293" s="234"/>
    </row>
    <row r="2294" spans="10:13" hidden="1">
      <c r="J2294" s="232"/>
      <c r="K2294" s="233"/>
      <c r="L2294" s="233"/>
      <c r="M2294" s="234"/>
    </row>
    <row r="2295" spans="10:13" hidden="1">
      <c r="J2295" s="232"/>
      <c r="K2295" s="233"/>
      <c r="L2295" s="233"/>
      <c r="M2295" s="234"/>
    </row>
    <row r="2296" spans="10:13" hidden="1">
      <c r="J2296" s="232"/>
      <c r="K2296" s="233"/>
      <c r="L2296" s="233"/>
      <c r="M2296" s="234"/>
    </row>
    <row r="2297" spans="10:13" hidden="1">
      <c r="J2297" s="232"/>
      <c r="K2297" s="233"/>
      <c r="L2297" s="233"/>
      <c r="M2297" s="234"/>
    </row>
    <row r="2298" spans="10:13" hidden="1">
      <c r="J2298" s="232"/>
      <c r="K2298" s="233"/>
      <c r="L2298" s="233"/>
      <c r="M2298" s="234"/>
    </row>
    <row r="2299" spans="10:13" hidden="1">
      <c r="J2299" s="232"/>
      <c r="K2299" s="233"/>
      <c r="L2299" s="233"/>
      <c r="M2299" s="234"/>
    </row>
    <row r="2300" spans="10:13" hidden="1">
      <c r="J2300" s="232"/>
      <c r="K2300" s="233"/>
      <c r="L2300" s="233"/>
      <c r="M2300" s="234"/>
    </row>
    <row r="2301" spans="10:13" hidden="1">
      <c r="J2301" s="232"/>
      <c r="K2301" s="233"/>
      <c r="L2301" s="233"/>
      <c r="M2301" s="234"/>
    </row>
    <row r="2302" spans="10:13" hidden="1">
      <c r="J2302" s="232"/>
      <c r="K2302" s="233"/>
      <c r="L2302" s="233"/>
      <c r="M2302" s="234"/>
    </row>
    <row r="2303" spans="10:13" hidden="1">
      <c r="J2303" s="232"/>
      <c r="K2303" s="233"/>
      <c r="L2303" s="233"/>
      <c r="M2303" s="234"/>
    </row>
    <row r="2304" spans="10:13" hidden="1">
      <c r="J2304" s="232"/>
      <c r="K2304" s="233"/>
      <c r="L2304" s="233"/>
      <c r="M2304" s="234"/>
    </row>
    <row r="2305" spans="10:13" hidden="1">
      <c r="J2305" s="232"/>
      <c r="K2305" s="233"/>
      <c r="L2305" s="233"/>
      <c r="M2305" s="234"/>
    </row>
    <row r="2306" spans="10:13" hidden="1">
      <c r="J2306" s="232"/>
      <c r="K2306" s="233"/>
      <c r="L2306" s="233"/>
      <c r="M2306" s="234"/>
    </row>
    <row r="2307" spans="10:13" hidden="1">
      <c r="J2307" s="232"/>
      <c r="K2307" s="233"/>
      <c r="L2307" s="233"/>
      <c r="M2307" s="234"/>
    </row>
    <row r="2308" spans="10:13" hidden="1">
      <c r="J2308" s="232"/>
      <c r="K2308" s="233"/>
      <c r="L2308" s="233"/>
      <c r="M2308" s="234"/>
    </row>
    <row r="2309" spans="10:13" hidden="1">
      <c r="J2309" s="232"/>
      <c r="K2309" s="233"/>
      <c r="L2309" s="233"/>
      <c r="M2309" s="234"/>
    </row>
    <row r="2310" spans="10:13" hidden="1">
      <c r="J2310" s="232"/>
      <c r="K2310" s="233"/>
      <c r="L2310" s="233"/>
      <c r="M2310" s="234"/>
    </row>
    <row r="2311" spans="10:13" hidden="1">
      <c r="J2311" s="232"/>
      <c r="K2311" s="233"/>
      <c r="L2311" s="233"/>
      <c r="M2311" s="234"/>
    </row>
    <row r="2312" spans="10:13" hidden="1">
      <c r="J2312" s="232"/>
      <c r="K2312" s="233"/>
      <c r="L2312" s="233"/>
      <c r="M2312" s="234"/>
    </row>
    <row r="2313" spans="10:13" hidden="1">
      <c r="J2313" s="232"/>
      <c r="K2313" s="233"/>
      <c r="L2313" s="233"/>
      <c r="M2313" s="234"/>
    </row>
    <row r="2314" spans="10:13" hidden="1">
      <c r="J2314" s="232"/>
      <c r="K2314" s="233"/>
      <c r="L2314" s="233"/>
      <c r="M2314" s="234"/>
    </row>
    <row r="2315" spans="10:13" hidden="1">
      <c r="J2315" s="232"/>
      <c r="K2315" s="233"/>
      <c r="L2315" s="233"/>
      <c r="M2315" s="234"/>
    </row>
    <row r="2316" spans="10:13" hidden="1">
      <c r="J2316" s="232"/>
      <c r="K2316" s="233"/>
      <c r="L2316" s="233"/>
      <c r="M2316" s="234"/>
    </row>
    <row r="2317" spans="10:13" hidden="1">
      <c r="J2317" s="232"/>
      <c r="K2317" s="233"/>
      <c r="L2317" s="233"/>
      <c r="M2317" s="234"/>
    </row>
    <row r="2318" spans="10:13" hidden="1">
      <c r="J2318" s="232"/>
      <c r="K2318" s="233"/>
      <c r="L2318" s="233"/>
      <c r="M2318" s="234"/>
    </row>
    <row r="2319" spans="10:13" hidden="1">
      <c r="J2319" s="232"/>
      <c r="K2319" s="233"/>
      <c r="L2319" s="233"/>
      <c r="M2319" s="234"/>
    </row>
    <row r="2320" spans="10:13" hidden="1">
      <c r="J2320" s="232"/>
      <c r="K2320" s="233"/>
      <c r="L2320" s="233"/>
      <c r="M2320" s="234"/>
    </row>
    <row r="2321" spans="10:13" hidden="1">
      <c r="J2321" s="232"/>
      <c r="K2321" s="233"/>
      <c r="L2321" s="233"/>
      <c r="M2321" s="234"/>
    </row>
    <row r="2322" spans="10:13" hidden="1">
      <c r="J2322" s="232"/>
      <c r="K2322" s="233"/>
      <c r="L2322" s="233"/>
      <c r="M2322" s="234"/>
    </row>
    <row r="2323" spans="10:13" hidden="1">
      <c r="J2323" s="232"/>
      <c r="K2323" s="233"/>
      <c r="L2323" s="233"/>
      <c r="M2323" s="234"/>
    </row>
    <row r="2324" spans="10:13" hidden="1">
      <c r="J2324" s="232"/>
      <c r="K2324" s="233"/>
      <c r="L2324" s="233"/>
      <c r="M2324" s="234"/>
    </row>
    <row r="2325" spans="10:13" hidden="1">
      <c r="J2325" s="232"/>
      <c r="K2325" s="233"/>
      <c r="L2325" s="233"/>
      <c r="M2325" s="234"/>
    </row>
    <row r="2326" spans="10:13" hidden="1">
      <c r="J2326" s="232"/>
      <c r="K2326" s="233"/>
      <c r="L2326" s="233"/>
      <c r="M2326" s="234"/>
    </row>
    <row r="2327" spans="10:13" hidden="1">
      <c r="J2327" s="232"/>
      <c r="K2327" s="233"/>
      <c r="L2327" s="233"/>
      <c r="M2327" s="234"/>
    </row>
    <row r="2328" spans="10:13" hidden="1">
      <c r="J2328" s="232"/>
      <c r="K2328" s="233"/>
      <c r="L2328" s="233"/>
      <c r="M2328" s="234"/>
    </row>
    <row r="2329" spans="10:13" hidden="1">
      <c r="J2329" s="232"/>
      <c r="K2329" s="233"/>
      <c r="L2329" s="233"/>
      <c r="M2329" s="234"/>
    </row>
    <row r="2330" spans="10:13" hidden="1">
      <c r="J2330" s="232"/>
      <c r="K2330" s="233"/>
      <c r="L2330" s="233"/>
      <c r="M2330" s="234"/>
    </row>
    <row r="2331" spans="10:13" hidden="1">
      <c r="J2331" s="232"/>
      <c r="K2331" s="233"/>
      <c r="L2331" s="233"/>
      <c r="M2331" s="234"/>
    </row>
    <row r="2332" spans="10:13" hidden="1">
      <c r="J2332" s="232"/>
      <c r="K2332" s="233"/>
      <c r="L2332" s="233"/>
      <c r="M2332" s="234"/>
    </row>
    <row r="2333" spans="10:13" hidden="1">
      <c r="J2333" s="232"/>
      <c r="K2333" s="233"/>
      <c r="L2333" s="233"/>
      <c r="M2333" s="234"/>
    </row>
    <row r="2334" spans="10:13" hidden="1">
      <c r="J2334" s="232"/>
      <c r="K2334" s="233"/>
      <c r="L2334" s="233"/>
      <c r="M2334" s="234"/>
    </row>
    <row r="2335" spans="10:13" hidden="1">
      <c r="J2335" s="232"/>
      <c r="K2335" s="233"/>
      <c r="L2335" s="233"/>
      <c r="M2335" s="234"/>
    </row>
    <row r="2336" spans="10:13" hidden="1">
      <c r="J2336" s="232"/>
      <c r="K2336" s="233"/>
      <c r="L2336" s="233"/>
      <c r="M2336" s="234"/>
    </row>
    <row r="2337" spans="10:13" hidden="1">
      <c r="J2337" s="232"/>
      <c r="K2337" s="233"/>
      <c r="L2337" s="233"/>
      <c r="M2337" s="234"/>
    </row>
    <row r="2338" spans="10:13" hidden="1">
      <c r="J2338" s="232"/>
      <c r="K2338" s="233"/>
      <c r="L2338" s="233"/>
      <c r="M2338" s="234"/>
    </row>
    <row r="2339" spans="10:13" hidden="1">
      <c r="J2339" s="232"/>
      <c r="K2339" s="233"/>
      <c r="L2339" s="233"/>
      <c r="M2339" s="234"/>
    </row>
    <row r="2340" spans="10:13" hidden="1">
      <c r="J2340" s="232"/>
      <c r="K2340" s="233"/>
      <c r="L2340" s="233"/>
      <c r="M2340" s="234"/>
    </row>
    <row r="2341" spans="10:13" hidden="1">
      <c r="J2341" s="232"/>
      <c r="K2341" s="233"/>
      <c r="L2341" s="233"/>
      <c r="M2341" s="234"/>
    </row>
    <row r="2342" spans="10:13" hidden="1">
      <c r="J2342" s="232"/>
      <c r="K2342" s="233"/>
      <c r="L2342" s="233"/>
      <c r="M2342" s="234"/>
    </row>
    <row r="2343" spans="10:13" hidden="1">
      <c r="J2343" s="232"/>
      <c r="K2343" s="233"/>
      <c r="L2343" s="233"/>
      <c r="M2343" s="234"/>
    </row>
    <row r="2344" spans="10:13" hidden="1">
      <c r="J2344" s="232"/>
      <c r="K2344" s="233"/>
      <c r="L2344" s="233"/>
      <c r="M2344" s="234"/>
    </row>
    <row r="2345" spans="10:13" hidden="1">
      <c r="J2345" s="232"/>
      <c r="K2345" s="233"/>
      <c r="L2345" s="233"/>
      <c r="M2345" s="234"/>
    </row>
    <row r="2346" spans="10:13" hidden="1">
      <c r="J2346" s="232"/>
      <c r="K2346" s="233"/>
      <c r="L2346" s="233"/>
      <c r="M2346" s="234"/>
    </row>
    <row r="2347" spans="10:13" hidden="1">
      <c r="J2347" s="232"/>
      <c r="K2347" s="233"/>
      <c r="L2347" s="233"/>
      <c r="M2347" s="234"/>
    </row>
    <row r="2348" spans="10:13" hidden="1">
      <c r="J2348" s="232"/>
      <c r="K2348" s="233"/>
      <c r="L2348" s="233"/>
      <c r="M2348" s="234"/>
    </row>
    <row r="2349" spans="10:13" hidden="1">
      <c r="J2349" s="232"/>
      <c r="K2349" s="233"/>
      <c r="L2349" s="233"/>
      <c r="M2349" s="234"/>
    </row>
    <row r="2350" spans="10:13" hidden="1">
      <c r="J2350" s="232"/>
      <c r="K2350" s="233"/>
      <c r="L2350" s="233"/>
      <c r="M2350" s="234"/>
    </row>
    <row r="2351" spans="10:13" hidden="1">
      <c r="J2351" s="232"/>
      <c r="K2351" s="233"/>
      <c r="L2351" s="233"/>
      <c r="M2351" s="234"/>
    </row>
    <row r="2352" spans="10:13" hidden="1">
      <c r="J2352" s="232"/>
      <c r="K2352" s="233"/>
      <c r="L2352" s="233"/>
      <c r="M2352" s="234"/>
    </row>
    <row r="2353" spans="10:13" hidden="1">
      <c r="J2353" s="232"/>
      <c r="K2353" s="233"/>
      <c r="L2353" s="233"/>
      <c r="M2353" s="234"/>
    </row>
    <row r="2354" spans="10:13" hidden="1">
      <c r="J2354" s="232"/>
      <c r="K2354" s="233"/>
      <c r="L2354" s="233"/>
      <c r="M2354" s="234"/>
    </row>
    <row r="2355" spans="10:13" hidden="1">
      <c r="J2355" s="232"/>
      <c r="K2355" s="233"/>
      <c r="L2355" s="233"/>
      <c r="M2355" s="234"/>
    </row>
    <row r="2356" spans="10:13" hidden="1">
      <c r="J2356" s="232"/>
      <c r="K2356" s="233"/>
      <c r="L2356" s="233"/>
      <c r="M2356" s="234"/>
    </row>
    <row r="2357" spans="10:13" hidden="1">
      <c r="J2357" s="232"/>
      <c r="K2357" s="233"/>
      <c r="L2357" s="233"/>
      <c r="M2357" s="234"/>
    </row>
    <row r="2358" spans="10:13" hidden="1">
      <c r="J2358" s="232"/>
      <c r="K2358" s="233"/>
      <c r="L2358" s="233"/>
      <c r="M2358" s="234"/>
    </row>
    <row r="2359" spans="10:13" hidden="1">
      <c r="J2359" s="232"/>
      <c r="K2359" s="233"/>
      <c r="L2359" s="233"/>
      <c r="M2359" s="234"/>
    </row>
    <row r="2360" spans="10:13" hidden="1">
      <c r="J2360" s="232"/>
      <c r="K2360" s="233"/>
      <c r="L2360" s="233"/>
      <c r="M2360" s="234"/>
    </row>
    <row r="2361" spans="10:13" hidden="1">
      <c r="J2361" s="232"/>
      <c r="K2361" s="233"/>
      <c r="L2361" s="233"/>
      <c r="M2361" s="234"/>
    </row>
    <row r="2362" spans="10:13" hidden="1">
      <c r="J2362" s="232"/>
      <c r="K2362" s="233"/>
      <c r="L2362" s="233"/>
      <c r="M2362" s="234"/>
    </row>
    <row r="2363" spans="10:13" hidden="1">
      <c r="J2363" s="232"/>
      <c r="K2363" s="233"/>
      <c r="L2363" s="233"/>
      <c r="M2363" s="234"/>
    </row>
    <row r="2364" spans="10:13" hidden="1">
      <c r="J2364" s="232"/>
      <c r="K2364" s="233"/>
      <c r="L2364" s="233"/>
      <c r="M2364" s="234"/>
    </row>
    <row r="2365" spans="10:13" hidden="1">
      <c r="J2365" s="232"/>
      <c r="K2365" s="233"/>
      <c r="L2365" s="233"/>
      <c r="M2365" s="234"/>
    </row>
    <row r="2366" spans="10:13" hidden="1">
      <c r="J2366" s="232"/>
      <c r="K2366" s="233"/>
      <c r="L2366" s="233"/>
      <c r="M2366" s="234"/>
    </row>
    <row r="2367" spans="10:13" hidden="1">
      <c r="J2367" s="232"/>
      <c r="K2367" s="233"/>
      <c r="L2367" s="233"/>
      <c r="M2367" s="234"/>
    </row>
    <row r="2368" spans="10:13" hidden="1">
      <c r="J2368" s="232"/>
      <c r="K2368" s="233"/>
      <c r="L2368" s="233"/>
      <c r="M2368" s="234"/>
    </row>
    <row r="2369" spans="10:13" hidden="1">
      <c r="J2369" s="232"/>
      <c r="K2369" s="233"/>
      <c r="L2369" s="233"/>
      <c r="M2369" s="234"/>
    </row>
    <row r="2370" spans="10:13" hidden="1">
      <c r="J2370" s="232"/>
      <c r="K2370" s="233"/>
      <c r="L2370" s="233"/>
      <c r="M2370" s="234"/>
    </row>
    <row r="2371" spans="10:13" hidden="1">
      <c r="J2371" s="232"/>
      <c r="K2371" s="233"/>
      <c r="L2371" s="233"/>
      <c r="M2371" s="234"/>
    </row>
    <row r="2372" spans="10:13" hidden="1">
      <c r="J2372" s="232"/>
      <c r="K2372" s="233"/>
      <c r="L2372" s="233"/>
      <c r="M2372" s="234"/>
    </row>
    <row r="2373" spans="10:13" hidden="1">
      <c r="J2373" s="232"/>
      <c r="K2373" s="233"/>
      <c r="L2373" s="233"/>
      <c r="M2373" s="234"/>
    </row>
    <row r="2374" spans="10:13" hidden="1">
      <c r="J2374" s="232"/>
      <c r="K2374" s="233"/>
      <c r="L2374" s="233"/>
      <c r="M2374" s="234"/>
    </row>
    <row r="2375" spans="10:13" hidden="1">
      <c r="J2375" s="232"/>
      <c r="K2375" s="233"/>
      <c r="L2375" s="233"/>
      <c r="M2375" s="234"/>
    </row>
    <row r="2376" spans="10:13" hidden="1">
      <c r="J2376" s="232"/>
      <c r="K2376" s="233"/>
      <c r="L2376" s="233"/>
      <c r="M2376" s="234"/>
    </row>
    <row r="2377" spans="10:13" hidden="1">
      <c r="J2377" s="232"/>
      <c r="K2377" s="233"/>
      <c r="L2377" s="233"/>
      <c r="M2377" s="234"/>
    </row>
    <row r="2378" spans="10:13" hidden="1">
      <c r="J2378" s="232"/>
      <c r="K2378" s="233"/>
      <c r="L2378" s="233"/>
      <c r="M2378" s="234"/>
    </row>
    <row r="2379" spans="10:13" hidden="1">
      <c r="J2379" s="232"/>
      <c r="K2379" s="233"/>
      <c r="L2379" s="233"/>
      <c r="M2379" s="234"/>
    </row>
    <row r="2380" spans="10:13" hidden="1">
      <c r="J2380" s="232"/>
      <c r="K2380" s="233"/>
      <c r="L2380" s="233"/>
      <c r="M2380" s="234"/>
    </row>
    <row r="2381" spans="10:13" hidden="1">
      <c r="J2381" s="232"/>
      <c r="K2381" s="233"/>
      <c r="L2381" s="233"/>
      <c r="M2381" s="234"/>
    </row>
    <row r="2382" spans="10:13" hidden="1">
      <c r="J2382" s="232"/>
      <c r="K2382" s="233"/>
      <c r="L2382" s="233"/>
      <c r="M2382" s="234"/>
    </row>
    <row r="2383" spans="10:13" hidden="1">
      <c r="J2383" s="232"/>
      <c r="K2383" s="233"/>
      <c r="L2383" s="233"/>
      <c r="M2383" s="234"/>
    </row>
    <row r="2384" spans="10:13" hidden="1">
      <c r="J2384" s="232"/>
      <c r="K2384" s="233"/>
      <c r="L2384" s="233"/>
      <c r="M2384" s="234"/>
    </row>
    <row r="2385" spans="10:13" hidden="1">
      <c r="J2385" s="232"/>
      <c r="K2385" s="233"/>
      <c r="L2385" s="233"/>
      <c r="M2385" s="234"/>
    </row>
    <row r="2386" spans="10:13" hidden="1">
      <c r="J2386" s="232"/>
      <c r="K2386" s="233"/>
      <c r="L2386" s="233"/>
      <c r="M2386" s="234"/>
    </row>
    <row r="2387" spans="10:13" hidden="1">
      <c r="J2387" s="232"/>
      <c r="K2387" s="233"/>
      <c r="L2387" s="233"/>
      <c r="M2387" s="234"/>
    </row>
    <row r="2388" spans="10:13" hidden="1">
      <c r="J2388" s="232"/>
      <c r="K2388" s="233"/>
      <c r="L2388" s="233"/>
      <c r="M2388" s="234"/>
    </row>
    <row r="2389" spans="10:13" hidden="1">
      <c r="J2389" s="232"/>
      <c r="K2389" s="233"/>
      <c r="L2389" s="233"/>
      <c r="M2389" s="234"/>
    </row>
    <row r="2390" spans="10:13" hidden="1">
      <c r="J2390" s="232"/>
      <c r="K2390" s="233"/>
      <c r="L2390" s="233"/>
      <c r="M2390" s="234"/>
    </row>
    <row r="2391" spans="10:13" hidden="1">
      <c r="J2391" s="232"/>
      <c r="K2391" s="233"/>
      <c r="L2391" s="233"/>
      <c r="M2391" s="234"/>
    </row>
    <row r="2392" spans="10:13" hidden="1">
      <c r="J2392" s="232"/>
      <c r="K2392" s="233"/>
      <c r="L2392" s="233"/>
      <c r="M2392" s="234"/>
    </row>
    <row r="2393" spans="10:13" hidden="1">
      <c r="J2393" s="232"/>
      <c r="K2393" s="233"/>
      <c r="L2393" s="233"/>
      <c r="M2393" s="234"/>
    </row>
    <row r="2394" spans="10:13" hidden="1">
      <c r="J2394" s="232"/>
      <c r="K2394" s="233"/>
      <c r="L2394" s="233"/>
      <c r="M2394" s="234"/>
    </row>
    <row r="2395" spans="10:13" hidden="1">
      <c r="J2395" s="232"/>
      <c r="K2395" s="233"/>
      <c r="L2395" s="233"/>
      <c r="M2395" s="234"/>
    </row>
    <row r="2396" spans="10:13" hidden="1">
      <c r="J2396" s="232"/>
      <c r="K2396" s="233"/>
      <c r="L2396" s="233"/>
      <c r="M2396" s="234"/>
    </row>
    <row r="2397" spans="10:13" hidden="1">
      <c r="J2397" s="232"/>
      <c r="K2397" s="233"/>
      <c r="L2397" s="233"/>
      <c r="M2397" s="234"/>
    </row>
    <row r="2398" spans="10:13" hidden="1">
      <c r="J2398" s="232"/>
      <c r="K2398" s="233"/>
      <c r="L2398" s="233"/>
      <c r="M2398" s="234"/>
    </row>
    <row r="2399" spans="10:13" hidden="1">
      <c r="J2399" s="232"/>
      <c r="K2399" s="233"/>
      <c r="L2399" s="233"/>
      <c r="M2399" s="234"/>
    </row>
    <row r="2400" spans="10:13" hidden="1">
      <c r="J2400" s="232"/>
      <c r="K2400" s="233"/>
      <c r="L2400" s="233"/>
      <c r="M2400" s="234"/>
    </row>
    <row r="2401" spans="10:13" hidden="1">
      <c r="J2401" s="232"/>
      <c r="K2401" s="233"/>
      <c r="L2401" s="233"/>
      <c r="M2401" s="234"/>
    </row>
    <row r="2402" spans="10:13" hidden="1">
      <c r="J2402" s="232"/>
      <c r="K2402" s="233"/>
      <c r="L2402" s="233"/>
      <c r="M2402" s="234"/>
    </row>
    <row r="2403" spans="10:13" hidden="1">
      <c r="J2403" s="232"/>
      <c r="K2403" s="233"/>
      <c r="L2403" s="233"/>
      <c r="M2403" s="234"/>
    </row>
    <row r="2404" spans="10:13" hidden="1">
      <c r="J2404" s="232"/>
      <c r="K2404" s="233"/>
      <c r="L2404" s="233"/>
      <c r="M2404" s="234"/>
    </row>
    <row r="2405" spans="10:13" hidden="1">
      <c r="J2405" s="232"/>
      <c r="K2405" s="233"/>
      <c r="L2405" s="233"/>
      <c r="M2405" s="234"/>
    </row>
    <row r="2406" spans="10:13" hidden="1">
      <c r="J2406" s="232"/>
      <c r="K2406" s="233"/>
      <c r="L2406" s="233"/>
      <c r="M2406" s="234"/>
    </row>
    <row r="2407" spans="10:13" hidden="1">
      <c r="J2407" s="232"/>
      <c r="K2407" s="233"/>
      <c r="L2407" s="233"/>
      <c r="M2407" s="234"/>
    </row>
    <row r="2408" spans="10:13" hidden="1">
      <c r="J2408" s="232"/>
      <c r="K2408" s="233"/>
      <c r="L2408" s="233"/>
      <c r="M2408" s="234"/>
    </row>
    <row r="2409" spans="10:13" hidden="1">
      <c r="J2409" s="232"/>
      <c r="K2409" s="233"/>
      <c r="L2409" s="233"/>
      <c r="M2409" s="234"/>
    </row>
    <row r="2410" spans="10:13" hidden="1">
      <c r="J2410" s="232"/>
      <c r="K2410" s="233"/>
      <c r="L2410" s="233"/>
      <c r="M2410" s="234"/>
    </row>
    <row r="2411" spans="10:13" hidden="1">
      <c r="J2411" s="232"/>
      <c r="K2411" s="233"/>
      <c r="L2411" s="233"/>
      <c r="M2411" s="234"/>
    </row>
    <row r="2412" spans="10:13" hidden="1">
      <c r="J2412" s="232"/>
      <c r="K2412" s="233"/>
      <c r="L2412" s="233"/>
      <c r="M2412" s="234"/>
    </row>
    <row r="2413" spans="10:13" hidden="1">
      <c r="J2413" s="232"/>
      <c r="K2413" s="233"/>
      <c r="L2413" s="233"/>
      <c r="M2413" s="234"/>
    </row>
    <row r="2414" spans="10:13" hidden="1">
      <c r="J2414" s="232"/>
      <c r="K2414" s="233"/>
      <c r="L2414" s="233"/>
      <c r="M2414" s="234"/>
    </row>
    <row r="2415" spans="10:13" hidden="1">
      <c r="J2415" s="232"/>
      <c r="K2415" s="233"/>
      <c r="L2415" s="233"/>
      <c r="M2415" s="234"/>
    </row>
    <row r="2416" spans="10:13" hidden="1">
      <c r="J2416" s="232"/>
      <c r="K2416" s="233"/>
      <c r="L2416" s="233"/>
      <c r="M2416" s="234"/>
    </row>
    <row r="2417" spans="10:13" hidden="1">
      <c r="J2417" s="232"/>
      <c r="K2417" s="233"/>
      <c r="L2417" s="233"/>
      <c r="M2417" s="234"/>
    </row>
    <row r="2418" spans="10:13" hidden="1">
      <c r="J2418" s="232"/>
      <c r="K2418" s="233"/>
      <c r="L2418" s="233"/>
      <c r="M2418" s="234"/>
    </row>
    <row r="2419" spans="10:13" hidden="1">
      <c r="J2419" s="232"/>
      <c r="K2419" s="233"/>
      <c r="L2419" s="233"/>
      <c r="M2419" s="234"/>
    </row>
    <row r="2420" spans="10:13" hidden="1">
      <c r="J2420" s="232"/>
      <c r="K2420" s="233"/>
      <c r="L2420" s="233"/>
      <c r="M2420" s="234"/>
    </row>
    <row r="2421" spans="10:13" hidden="1">
      <c r="J2421" s="232"/>
      <c r="K2421" s="233"/>
      <c r="L2421" s="233"/>
      <c r="M2421" s="234"/>
    </row>
    <row r="2422" spans="10:13" hidden="1">
      <c r="J2422" s="232"/>
      <c r="K2422" s="233"/>
      <c r="L2422" s="233"/>
      <c r="M2422" s="234"/>
    </row>
    <row r="2423" spans="10:13" hidden="1">
      <c r="J2423" s="232"/>
      <c r="K2423" s="233"/>
      <c r="L2423" s="233"/>
      <c r="M2423" s="234"/>
    </row>
    <row r="2424" spans="10:13" hidden="1">
      <c r="J2424" s="232"/>
      <c r="K2424" s="233"/>
      <c r="L2424" s="233"/>
      <c r="M2424" s="234"/>
    </row>
    <row r="2425" spans="10:13" hidden="1">
      <c r="J2425" s="232"/>
      <c r="K2425" s="233"/>
      <c r="L2425" s="233"/>
      <c r="M2425" s="234"/>
    </row>
    <row r="2426" spans="10:13" hidden="1">
      <c r="J2426" s="232"/>
      <c r="K2426" s="233"/>
      <c r="L2426" s="233"/>
      <c r="M2426" s="234"/>
    </row>
    <row r="2427" spans="10:13" hidden="1">
      <c r="J2427" s="232"/>
      <c r="K2427" s="233"/>
      <c r="L2427" s="233"/>
      <c r="M2427" s="234"/>
    </row>
    <row r="2428" spans="10:13" hidden="1">
      <c r="J2428" s="232"/>
      <c r="K2428" s="233"/>
      <c r="L2428" s="233"/>
      <c r="M2428" s="234"/>
    </row>
    <row r="2429" spans="10:13" hidden="1">
      <c r="J2429" s="232"/>
      <c r="K2429" s="233"/>
      <c r="L2429" s="233"/>
      <c r="M2429" s="234"/>
    </row>
    <row r="2430" spans="10:13" hidden="1">
      <c r="J2430" s="232"/>
      <c r="K2430" s="233"/>
      <c r="L2430" s="233"/>
      <c r="M2430" s="234"/>
    </row>
    <row r="2431" spans="10:13" hidden="1">
      <c r="J2431" s="232"/>
      <c r="K2431" s="233"/>
      <c r="L2431" s="233"/>
      <c r="M2431" s="234"/>
    </row>
    <row r="2432" spans="10:13" hidden="1">
      <c r="J2432" s="232"/>
      <c r="K2432" s="233"/>
      <c r="L2432" s="233"/>
      <c r="M2432" s="234"/>
    </row>
    <row r="2433" spans="10:13" hidden="1">
      <c r="J2433" s="232"/>
      <c r="K2433" s="233"/>
      <c r="L2433" s="233"/>
      <c r="M2433" s="234"/>
    </row>
    <row r="2434" spans="10:13" hidden="1">
      <c r="J2434" s="232"/>
      <c r="K2434" s="233"/>
      <c r="L2434" s="233"/>
      <c r="M2434" s="234"/>
    </row>
    <row r="2435" spans="10:13" hidden="1">
      <c r="J2435" s="232"/>
      <c r="K2435" s="233"/>
      <c r="L2435" s="233"/>
      <c r="M2435" s="234"/>
    </row>
    <row r="2436" spans="10:13" hidden="1">
      <c r="J2436" s="232"/>
      <c r="K2436" s="233"/>
      <c r="L2436" s="233"/>
      <c r="M2436" s="234"/>
    </row>
    <row r="2437" spans="10:13" hidden="1">
      <c r="J2437" s="232"/>
      <c r="K2437" s="233"/>
      <c r="L2437" s="233"/>
      <c r="M2437" s="234"/>
    </row>
    <row r="2438" spans="10:13" hidden="1">
      <c r="J2438" s="232"/>
      <c r="K2438" s="233"/>
      <c r="L2438" s="233"/>
      <c r="M2438" s="234"/>
    </row>
    <row r="2439" spans="10:13" hidden="1">
      <c r="J2439" s="232"/>
      <c r="K2439" s="233"/>
      <c r="L2439" s="233"/>
      <c r="M2439" s="234"/>
    </row>
    <row r="2440" spans="10:13" hidden="1">
      <c r="J2440" s="232"/>
      <c r="K2440" s="233"/>
      <c r="L2440" s="233"/>
      <c r="M2440" s="234"/>
    </row>
    <row r="2441" spans="10:13" hidden="1">
      <c r="J2441" s="232"/>
      <c r="K2441" s="233"/>
      <c r="L2441" s="233"/>
      <c r="M2441" s="234"/>
    </row>
    <row r="2442" spans="10:13" hidden="1">
      <c r="J2442" s="232"/>
      <c r="K2442" s="233"/>
      <c r="L2442" s="233"/>
      <c r="M2442" s="234"/>
    </row>
    <row r="2443" spans="10:13" hidden="1">
      <c r="J2443" s="232"/>
      <c r="K2443" s="233"/>
      <c r="L2443" s="233"/>
      <c r="M2443" s="234"/>
    </row>
    <row r="2444" spans="10:13" hidden="1">
      <c r="J2444" s="232"/>
      <c r="K2444" s="233"/>
      <c r="L2444" s="233"/>
      <c r="M2444" s="234"/>
    </row>
    <row r="2445" spans="10:13" hidden="1">
      <c r="J2445" s="232"/>
      <c r="K2445" s="233"/>
      <c r="L2445" s="233"/>
      <c r="M2445" s="234"/>
    </row>
    <row r="2446" spans="10:13" hidden="1">
      <c r="J2446" s="232"/>
      <c r="K2446" s="233"/>
      <c r="L2446" s="233"/>
      <c r="M2446" s="234"/>
    </row>
    <row r="2447" spans="10:13" hidden="1">
      <c r="J2447" s="232"/>
      <c r="K2447" s="233"/>
      <c r="L2447" s="233"/>
      <c r="M2447" s="234"/>
    </row>
    <row r="2448" spans="10:13" hidden="1">
      <c r="J2448" s="232"/>
      <c r="K2448" s="233"/>
      <c r="L2448" s="233"/>
      <c r="M2448" s="234"/>
    </row>
    <row r="2449" spans="10:13" hidden="1">
      <c r="J2449" s="232"/>
      <c r="K2449" s="233"/>
      <c r="L2449" s="233"/>
      <c r="M2449" s="234"/>
    </row>
    <row r="2450" spans="10:13" hidden="1">
      <c r="J2450" s="232"/>
      <c r="K2450" s="233"/>
      <c r="L2450" s="233"/>
      <c r="M2450" s="234"/>
    </row>
    <row r="2451" spans="10:13" hidden="1">
      <c r="J2451" s="232"/>
      <c r="K2451" s="233"/>
      <c r="L2451" s="233"/>
      <c r="M2451" s="234"/>
    </row>
    <row r="2452" spans="10:13" hidden="1">
      <c r="J2452" s="232"/>
      <c r="K2452" s="233"/>
      <c r="L2452" s="233"/>
      <c r="M2452" s="234"/>
    </row>
    <row r="2453" spans="10:13" hidden="1">
      <c r="J2453" s="232"/>
      <c r="K2453" s="233"/>
      <c r="L2453" s="233"/>
      <c r="M2453" s="234"/>
    </row>
    <row r="2454" spans="10:13" hidden="1">
      <c r="J2454" s="232"/>
      <c r="K2454" s="233"/>
      <c r="L2454" s="233"/>
      <c r="M2454" s="234"/>
    </row>
    <row r="2455" spans="10:13" hidden="1">
      <c r="J2455" s="232"/>
      <c r="K2455" s="233"/>
      <c r="L2455" s="233"/>
      <c r="M2455" s="234"/>
    </row>
    <row r="2456" spans="10:13" hidden="1">
      <c r="J2456" s="232"/>
      <c r="K2456" s="233"/>
      <c r="L2456" s="233"/>
      <c r="M2456" s="234"/>
    </row>
    <row r="2457" spans="10:13" hidden="1">
      <c r="J2457" s="232"/>
      <c r="K2457" s="233"/>
      <c r="L2457" s="233"/>
      <c r="M2457" s="234"/>
    </row>
    <row r="2458" spans="10:13" hidden="1">
      <c r="J2458" s="232"/>
      <c r="K2458" s="233"/>
      <c r="L2458" s="233"/>
      <c r="M2458" s="234"/>
    </row>
    <row r="2459" spans="10:13" hidden="1">
      <c r="J2459" s="232"/>
      <c r="K2459" s="233"/>
      <c r="L2459" s="233"/>
      <c r="M2459" s="234"/>
    </row>
    <row r="2460" spans="10:13" hidden="1">
      <c r="J2460" s="232"/>
      <c r="K2460" s="233"/>
      <c r="L2460" s="233"/>
      <c r="M2460" s="234"/>
    </row>
    <row r="2461" spans="10:13" hidden="1">
      <c r="J2461" s="232"/>
      <c r="K2461" s="233"/>
      <c r="L2461" s="233"/>
      <c r="M2461" s="234"/>
    </row>
    <row r="2462" spans="10:13" hidden="1">
      <c r="J2462" s="232"/>
      <c r="K2462" s="233"/>
      <c r="L2462" s="233"/>
      <c r="M2462" s="234"/>
    </row>
    <row r="2463" spans="10:13" hidden="1">
      <c r="J2463" s="232"/>
      <c r="K2463" s="233"/>
      <c r="L2463" s="233"/>
      <c r="M2463" s="234"/>
    </row>
    <row r="2464" spans="10:13" hidden="1">
      <c r="J2464" s="232"/>
      <c r="K2464" s="233"/>
      <c r="L2464" s="233"/>
      <c r="M2464" s="234"/>
    </row>
    <row r="2465" spans="10:13" hidden="1">
      <c r="J2465" s="232"/>
      <c r="K2465" s="233"/>
      <c r="L2465" s="233"/>
      <c r="M2465" s="234"/>
    </row>
    <row r="2466" spans="10:13" hidden="1">
      <c r="J2466" s="232"/>
      <c r="K2466" s="233"/>
      <c r="L2466" s="233"/>
      <c r="M2466" s="234"/>
    </row>
    <row r="2467" spans="10:13" hidden="1">
      <c r="J2467" s="232"/>
      <c r="K2467" s="233"/>
      <c r="L2467" s="233"/>
      <c r="M2467" s="234"/>
    </row>
    <row r="2468" spans="10:13" hidden="1">
      <c r="J2468" s="232"/>
      <c r="K2468" s="233"/>
      <c r="L2468" s="233"/>
      <c r="M2468" s="234"/>
    </row>
    <row r="2469" spans="10:13" hidden="1">
      <c r="J2469" s="232"/>
      <c r="K2469" s="233"/>
      <c r="L2469" s="233"/>
      <c r="M2469" s="234"/>
    </row>
    <row r="2470" spans="10:13" hidden="1">
      <c r="J2470" s="232"/>
      <c r="K2470" s="233"/>
      <c r="L2470" s="233"/>
      <c r="M2470" s="234"/>
    </row>
    <row r="2471" spans="10:13" hidden="1">
      <c r="J2471" s="232"/>
      <c r="K2471" s="233"/>
      <c r="L2471" s="233"/>
      <c r="M2471" s="234"/>
    </row>
    <row r="2472" spans="10:13" hidden="1">
      <c r="J2472" s="232"/>
      <c r="K2472" s="233"/>
      <c r="L2472" s="233"/>
      <c r="M2472" s="234"/>
    </row>
    <row r="2473" spans="10:13" hidden="1">
      <c r="J2473" s="232"/>
      <c r="K2473" s="233"/>
      <c r="L2473" s="233"/>
      <c r="M2473" s="234"/>
    </row>
    <row r="2474" spans="10:13" hidden="1">
      <c r="J2474" s="232"/>
      <c r="K2474" s="233"/>
      <c r="L2474" s="233"/>
      <c r="M2474" s="234"/>
    </row>
    <row r="2475" spans="10:13" hidden="1">
      <c r="J2475" s="232"/>
      <c r="K2475" s="233"/>
      <c r="L2475" s="233"/>
      <c r="M2475" s="234"/>
    </row>
    <row r="2476" spans="10:13" hidden="1">
      <c r="J2476" s="232"/>
      <c r="K2476" s="233"/>
      <c r="L2476" s="233"/>
      <c r="M2476" s="234"/>
    </row>
    <row r="2477" spans="10:13" hidden="1">
      <c r="J2477" s="232"/>
      <c r="K2477" s="233"/>
      <c r="L2477" s="233"/>
      <c r="M2477" s="234"/>
    </row>
    <row r="2478" spans="10:13" hidden="1">
      <c r="J2478" s="232"/>
      <c r="K2478" s="233"/>
      <c r="L2478" s="233"/>
      <c r="M2478" s="234"/>
    </row>
    <row r="2479" spans="10:13" hidden="1">
      <c r="J2479" s="232"/>
      <c r="K2479" s="233"/>
      <c r="L2479" s="233"/>
      <c r="M2479" s="234"/>
    </row>
    <row r="2480" spans="10:13" hidden="1">
      <c r="J2480" s="232"/>
      <c r="K2480" s="233"/>
      <c r="L2480" s="233"/>
      <c r="M2480" s="234"/>
    </row>
    <row r="2481" spans="10:13" hidden="1">
      <c r="J2481" s="232"/>
      <c r="K2481" s="233"/>
      <c r="L2481" s="233"/>
      <c r="M2481" s="234"/>
    </row>
    <row r="2482" spans="10:13" hidden="1">
      <c r="J2482" s="232"/>
      <c r="K2482" s="233"/>
      <c r="L2482" s="233"/>
      <c r="M2482" s="234"/>
    </row>
    <row r="2483" spans="10:13" hidden="1">
      <c r="J2483" s="232"/>
      <c r="K2483" s="233"/>
      <c r="L2483" s="233"/>
      <c r="M2483" s="234"/>
    </row>
    <row r="2484" spans="10:13" hidden="1">
      <c r="J2484" s="232"/>
      <c r="K2484" s="233"/>
      <c r="L2484" s="233"/>
      <c r="M2484" s="234"/>
    </row>
    <row r="2485" spans="10:13" hidden="1">
      <c r="J2485" s="232"/>
      <c r="K2485" s="233"/>
      <c r="L2485" s="233"/>
      <c r="M2485" s="234"/>
    </row>
    <row r="2486" spans="10:13" hidden="1">
      <c r="J2486" s="232"/>
      <c r="K2486" s="233"/>
      <c r="L2486" s="233"/>
      <c r="M2486" s="234"/>
    </row>
    <row r="2487" spans="10:13" hidden="1">
      <c r="J2487" s="232"/>
      <c r="K2487" s="233"/>
      <c r="L2487" s="233"/>
      <c r="M2487" s="234"/>
    </row>
    <row r="2488" spans="10:13" hidden="1">
      <c r="J2488" s="232"/>
      <c r="K2488" s="233"/>
      <c r="L2488" s="233"/>
      <c r="M2488" s="234"/>
    </row>
    <row r="2489" spans="10:13" hidden="1">
      <c r="J2489" s="232"/>
      <c r="K2489" s="233"/>
      <c r="L2489" s="233"/>
      <c r="M2489" s="234"/>
    </row>
    <row r="2490" spans="10:13" hidden="1">
      <c r="J2490" s="232"/>
      <c r="K2490" s="233"/>
      <c r="L2490" s="233"/>
      <c r="M2490" s="234"/>
    </row>
    <row r="2491" spans="10:13" hidden="1">
      <c r="J2491" s="232"/>
      <c r="K2491" s="233"/>
      <c r="L2491" s="233"/>
      <c r="M2491" s="234"/>
    </row>
    <row r="2492" spans="10:13" hidden="1">
      <c r="J2492" s="232"/>
      <c r="K2492" s="233"/>
      <c r="L2492" s="233"/>
      <c r="M2492" s="234"/>
    </row>
    <row r="2493" spans="10:13" hidden="1">
      <c r="J2493" s="232"/>
      <c r="K2493" s="233"/>
      <c r="L2493" s="233"/>
      <c r="M2493" s="234"/>
    </row>
    <row r="2494" spans="10:13" hidden="1">
      <c r="J2494" s="232"/>
      <c r="K2494" s="233"/>
      <c r="L2494" s="233"/>
      <c r="M2494" s="234"/>
    </row>
    <row r="2495" spans="10:13" hidden="1">
      <c r="J2495" s="232"/>
      <c r="K2495" s="233"/>
      <c r="L2495" s="233"/>
      <c r="M2495" s="234"/>
    </row>
    <row r="2496" spans="10:13" hidden="1">
      <c r="J2496" s="232"/>
      <c r="K2496" s="233"/>
      <c r="L2496" s="233"/>
      <c r="M2496" s="234"/>
    </row>
    <row r="2497" spans="10:13" hidden="1">
      <c r="J2497" s="232"/>
      <c r="K2497" s="233"/>
      <c r="L2497" s="233"/>
      <c r="M2497" s="234"/>
    </row>
    <row r="2498" spans="10:13" hidden="1">
      <c r="J2498" s="232"/>
      <c r="K2498" s="233"/>
      <c r="L2498" s="233"/>
      <c r="M2498" s="234"/>
    </row>
    <row r="2499" spans="10:13" hidden="1">
      <c r="J2499" s="232"/>
      <c r="K2499" s="233"/>
      <c r="L2499" s="233"/>
      <c r="M2499" s="234"/>
    </row>
    <row r="2500" spans="10:13" hidden="1">
      <c r="J2500" s="232"/>
      <c r="K2500" s="233"/>
      <c r="L2500" s="233"/>
      <c r="M2500" s="234"/>
    </row>
    <row r="2501" spans="10:13" hidden="1">
      <c r="J2501" s="232"/>
      <c r="K2501" s="233"/>
      <c r="L2501" s="233"/>
      <c r="M2501" s="234"/>
    </row>
    <row r="2502" spans="10:13" hidden="1">
      <c r="J2502" s="232"/>
      <c r="K2502" s="233"/>
      <c r="L2502" s="233"/>
      <c r="M2502" s="234"/>
    </row>
    <row r="2503" spans="10:13" hidden="1">
      <c r="J2503" s="232"/>
      <c r="K2503" s="233"/>
      <c r="L2503" s="233"/>
      <c r="M2503" s="234"/>
    </row>
    <row r="2504" spans="10:13" hidden="1">
      <c r="J2504" s="232"/>
      <c r="K2504" s="233"/>
      <c r="L2504" s="233"/>
      <c r="M2504" s="234"/>
    </row>
    <row r="2505" spans="10:13" hidden="1">
      <c r="J2505" s="232"/>
      <c r="K2505" s="233"/>
      <c r="L2505" s="233"/>
      <c r="M2505" s="234"/>
    </row>
    <row r="2506" spans="10:13" hidden="1">
      <c r="J2506" s="232"/>
      <c r="K2506" s="233"/>
      <c r="L2506" s="233"/>
      <c r="M2506" s="234"/>
    </row>
    <row r="2507" spans="10:13" hidden="1">
      <c r="J2507" s="232"/>
      <c r="K2507" s="233"/>
      <c r="L2507" s="233"/>
      <c r="M2507" s="234"/>
    </row>
    <row r="2508" spans="10:13" hidden="1">
      <c r="J2508" s="232"/>
      <c r="K2508" s="233"/>
      <c r="L2508" s="233"/>
      <c r="M2508" s="234"/>
    </row>
    <row r="2509" spans="10:13" hidden="1">
      <c r="J2509" s="232"/>
      <c r="K2509" s="233"/>
      <c r="L2509" s="233"/>
      <c r="M2509" s="234"/>
    </row>
    <row r="2510" spans="10:13" hidden="1">
      <c r="J2510" s="232"/>
      <c r="K2510" s="233"/>
      <c r="L2510" s="233"/>
      <c r="M2510" s="234"/>
    </row>
    <row r="2511" spans="10:13" hidden="1">
      <c r="J2511" s="232"/>
      <c r="K2511" s="233"/>
      <c r="L2511" s="233"/>
      <c r="M2511" s="234"/>
    </row>
    <row r="2512" spans="10:13" hidden="1">
      <c r="J2512" s="232"/>
      <c r="K2512" s="233"/>
      <c r="L2512" s="233"/>
      <c r="M2512" s="234"/>
    </row>
    <row r="2513" spans="10:13" hidden="1">
      <c r="J2513" s="232"/>
      <c r="K2513" s="233"/>
      <c r="L2513" s="233"/>
      <c r="M2513" s="234"/>
    </row>
    <row r="2514" spans="10:13" hidden="1">
      <c r="J2514" s="232"/>
      <c r="K2514" s="233"/>
      <c r="L2514" s="233"/>
      <c r="M2514" s="234"/>
    </row>
    <row r="2515" spans="10:13" hidden="1">
      <c r="J2515" s="232"/>
      <c r="K2515" s="233"/>
      <c r="L2515" s="233"/>
      <c r="M2515" s="234"/>
    </row>
    <row r="2516" spans="10:13" hidden="1">
      <c r="J2516" s="232"/>
      <c r="K2516" s="233"/>
      <c r="L2516" s="233"/>
      <c r="M2516" s="234"/>
    </row>
    <row r="2517" spans="10:13" hidden="1">
      <c r="J2517" s="232"/>
      <c r="K2517" s="233"/>
      <c r="L2517" s="233"/>
      <c r="M2517" s="234"/>
    </row>
    <row r="2518" spans="10:13" hidden="1">
      <c r="J2518" s="232"/>
      <c r="K2518" s="233"/>
      <c r="L2518" s="233"/>
      <c r="M2518" s="234"/>
    </row>
    <row r="2519" spans="10:13" hidden="1">
      <c r="J2519" s="232"/>
      <c r="K2519" s="233"/>
      <c r="L2519" s="233"/>
      <c r="M2519" s="234"/>
    </row>
    <row r="2520" spans="10:13" hidden="1">
      <c r="J2520" s="232"/>
      <c r="K2520" s="233"/>
      <c r="L2520" s="233"/>
      <c r="M2520" s="234"/>
    </row>
    <row r="2521" spans="10:13" hidden="1">
      <c r="J2521" s="232"/>
      <c r="K2521" s="233"/>
      <c r="L2521" s="233"/>
      <c r="M2521" s="234"/>
    </row>
    <row r="2522" spans="10:13" hidden="1">
      <c r="J2522" s="232"/>
      <c r="K2522" s="233"/>
      <c r="L2522" s="233"/>
      <c r="M2522" s="234"/>
    </row>
    <row r="2523" spans="10:13" hidden="1">
      <c r="J2523" s="232"/>
      <c r="K2523" s="233"/>
      <c r="L2523" s="233"/>
      <c r="M2523" s="234"/>
    </row>
    <row r="2524" spans="10:13" hidden="1">
      <c r="J2524" s="232"/>
      <c r="K2524" s="233"/>
      <c r="L2524" s="233"/>
      <c r="M2524" s="234"/>
    </row>
    <row r="2525" spans="10:13" hidden="1">
      <c r="J2525" s="232"/>
      <c r="K2525" s="233"/>
      <c r="L2525" s="233"/>
      <c r="M2525" s="234"/>
    </row>
    <row r="2526" spans="10:13" hidden="1">
      <c r="J2526" s="232"/>
      <c r="K2526" s="233"/>
      <c r="L2526" s="233"/>
      <c r="M2526" s="234"/>
    </row>
    <row r="2527" spans="10:13" hidden="1">
      <c r="J2527" s="232"/>
      <c r="K2527" s="233"/>
      <c r="L2527" s="233"/>
      <c r="M2527" s="234"/>
    </row>
    <row r="2528" spans="10:13" hidden="1">
      <c r="J2528" s="232"/>
      <c r="K2528" s="233"/>
      <c r="L2528" s="233"/>
      <c r="M2528" s="234"/>
    </row>
    <row r="2529" spans="10:13" hidden="1">
      <c r="J2529" s="232"/>
      <c r="K2529" s="233"/>
      <c r="L2529" s="233"/>
      <c r="M2529" s="234"/>
    </row>
    <row r="2530" spans="10:13" hidden="1">
      <c r="J2530" s="232"/>
      <c r="K2530" s="233"/>
      <c r="L2530" s="233"/>
      <c r="M2530" s="234"/>
    </row>
    <row r="2531" spans="10:13" hidden="1">
      <c r="J2531" s="232"/>
      <c r="K2531" s="233"/>
      <c r="L2531" s="233"/>
      <c r="M2531" s="234"/>
    </row>
    <row r="2532" spans="10:13" hidden="1">
      <c r="J2532" s="232"/>
      <c r="K2532" s="233"/>
      <c r="L2532" s="233"/>
      <c r="M2532" s="234"/>
    </row>
    <row r="2533" spans="10:13" hidden="1">
      <c r="J2533" s="232"/>
      <c r="K2533" s="233"/>
      <c r="L2533" s="233"/>
      <c r="M2533" s="234"/>
    </row>
    <row r="2534" spans="10:13" hidden="1">
      <c r="J2534" s="232"/>
      <c r="K2534" s="233"/>
      <c r="L2534" s="233"/>
      <c r="M2534" s="234"/>
    </row>
    <row r="2535" spans="10:13" hidden="1">
      <c r="J2535" s="232"/>
      <c r="K2535" s="233"/>
      <c r="L2535" s="233"/>
      <c r="M2535" s="234"/>
    </row>
    <row r="2536" spans="10:13" hidden="1">
      <c r="J2536" s="232"/>
      <c r="K2536" s="233"/>
      <c r="L2536" s="233"/>
      <c r="M2536" s="234"/>
    </row>
    <row r="2537" spans="10:13" hidden="1">
      <c r="J2537" s="232"/>
      <c r="K2537" s="233"/>
      <c r="L2537" s="233"/>
      <c r="M2537" s="234"/>
    </row>
    <row r="2538" spans="10:13" hidden="1">
      <c r="J2538" s="232"/>
      <c r="K2538" s="233"/>
      <c r="L2538" s="233"/>
      <c r="M2538" s="234"/>
    </row>
    <row r="2539" spans="10:13" hidden="1">
      <c r="J2539" s="232"/>
      <c r="K2539" s="233"/>
      <c r="L2539" s="233"/>
      <c r="M2539" s="234"/>
    </row>
    <row r="2540" spans="10:13" hidden="1">
      <c r="J2540" s="232"/>
      <c r="K2540" s="233"/>
      <c r="L2540" s="233"/>
      <c r="M2540" s="234"/>
    </row>
    <row r="2541" spans="10:13" hidden="1">
      <c r="J2541" s="232"/>
      <c r="K2541" s="233"/>
      <c r="L2541" s="233"/>
      <c r="M2541" s="234"/>
    </row>
    <row r="2542" spans="10:13" hidden="1">
      <c r="J2542" s="232"/>
      <c r="K2542" s="233"/>
      <c r="L2542" s="233"/>
      <c r="M2542" s="234"/>
    </row>
    <row r="2543" spans="10:13" hidden="1">
      <c r="J2543" s="232"/>
      <c r="K2543" s="233"/>
      <c r="L2543" s="233"/>
      <c r="M2543" s="234"/>
    </row>
    <row r="2544" spans="10:13" hidden="1">
      <c r="J2544" s="232"/>
      <c r="K2544" s="233"/>
      <c r="L2544" s="233"/>
      <c r="M2544" s="234"/>
    </row>
    <row r="2545" spans="10:13" hidden="1">
      <c r="J2545" s="232"/>
      <c r="K2545" s="233"/>
      <c r="L2545" s="233"/>
      <c r="M2545" s="234"/>
    </row>
    <row r="2546" spans="10:13" hidden="1">
      <c r="J2546" s="232"/>
      <c r="K2546" s="233"/>
      <c r="L2546" s="233"/>
      <c r="M2546" s="234"/>
    </row>
    <row r="2547" spans="10:13" hidden="1">
      <c r="J2547" s="232"/>
      <c r="K2547" s="233"/>
      <c r="L2547" s="233"/>
      <c r="M2547" s="234"/>
    </row>
    <row r="2548" spans="10:13" hidden="1">
      <c r="J2548" s="232"/>
      <c r="K2548" s="233"/>
      <c r="L2548" s="233"/>
      <c r="M2548" s="234"/>
    </row>
    <row r="2549" spans="10:13" hidden="1">
      <c r="J2549" s="232"/>
      <c r="K2549" s="233"/>
      <c r="L2549" s="233"/>
      <c r="M2549" s="234"/>
    </row>
    <row r="2550" spans="10:13" hidden="1">
      <c r="J2550" s="232"/>
      <c r="K2550" s="233"/>
      <c r="L2550" s="233"/>
      <c r="M2550" s="234"/>
    </row>
    <row r="2551" spans="10:13" hidden="1">
      <c r="J2551" s="232"/>
      <c r="K2551" s="233"/>
      <c r="L2551" s="233"/>
      <c r="M2551" s="234"/>
    </row>
    <row r="2552" spans="10:13" hidden="1">
      <c r="J2552" s="232"/>
      <c r="K2552" s="233"/>
      <c r="L2552" s="233"/>
      <c r="M2552" s="234"/>
    </row>
    <row r="2553" spans="10:13" hidden="1">
      <c r="J2553" s="232"/>
      <c r="K2553" s="233"/>
      <c r="L2553" s="233"/>
      <c r="M2553" s="234"/>
    </row>
    <row r="2554" spans="10:13" hidden="1">
      <c r="J2554" s="232"/>
      <c r="K2554" s="233"/>
      <c r="L2554" s="233"/>
      <c r="M2554" s="234"/>
    </row>
    <row r="2555" spans="10:13" hidden="1">
      <c r="J2555" s="232"/>
      <c r="K2555" s="233"/>
      <c r="L2555" s="233"/>
      <c r="M2555" s="234"/>
    </row>
    <row r="2556" spans="10:13" hidden="1">
      <c r="J2556" s="232"/>
      <c r="K2556" s="233"/>
      <c r="L2556" s="233"/>
      <c r="M2556" s="234"/>
    </row>
    <row r="2557" spans="10:13" hidden="1">
      <c r="J2557" s="232"/>
      <c r="K2557" s="233"/>
      <c r="L2557" s="233"/>
      <c r="M2557" s="234"/>
    </row>
    <row r="2558" spans="10:13" hidden="1">
      <c r="J2558" s="232"/>
      <c r="K2558" s="233"/>
      <c r="L2558" s="233"/>
      <c r="M2558" s="234"/>
    </row>
    <row r="2559" spans="10:13" hidden="1">
      <c r="J2559" s="232"/>
      <c r="K2559" s="233"/>
      <c r="L2559" s="233"/>
      <c r="M2559" s="234"/>
    </row>
    <row r="2560" spans="10:13" hidden="1">
      <c r="J2560" s="232"/>
      <c r="K2560" s="233"/>
      <c r="L2560" s="233"/>
      <c r="M2560" s="234"/>
    </row>
    <row r="2561" spans="10:13" hidden="1">
      <c r="J2561" s="232"/>
      <c r="K2561" s="233"/>
      <c r="L2561" s="233"/>
      <c r="M2561" s="234"/>
    </row>
    <row r="2562" spans="10:13" hidden="1">
      <c r="J2562" s="232"/>
      <c r="K2562" s="233"/>
      <c r="L2562" s="233"/>
      <c r="M2562" s="234"/>
    </row>
    <row r="2563" spans="10:13" hidden="1">
      <c r="J2563" s="232"/>
      <c r="K2563" s="233"/>
      <c r="L2563" s="233"/>
      <c r="M2563" s="234"/>
    </row>
    <row r="2564" spans="10:13" hidden="1">
      <c r="J2564" s="232"/>
      <c r="K2564" s="233"/>
      <c r="L2564" s="233"/>
      <c r="M2564" s="234"/>
    </row>
    <row r="2565" spans="10:13" hidden="1">
      <c r="J2565" s="232"/>
      <c r="K2565" s="233"/>
      <c r="L2565" s="233"/>
      <c r="M2565" s="234"/>
    </row>
    <row r="2566" spans="10:13" hidden="1">
      <c r="J2566" s="232"/>
      <c r="K2566" s="233"/>
      <c r="L2566" s="233"/>
      <c r="M2566" s="234"/>
    </row>
    <row r="2567" spans="10:13" hidden="1">
      <c r="J2567" s="232"/>
      <c r="K2567" s="233"/>
      <c r="L2567" s="233"/>
      <c r="M2567" s="234"/>
    </row>
    <row r="2568" spans="10:13" hidden="1">
      <c r="J2568" s="232"/>
      <c r="K2568" s="233"/>
      <c r="L2568" s="233"/>
      <c r="M2568" s="234"/>
    </row>
    <row r="2569" spans="10:13" hidden="1">
      <c r="J2569" s="232"/>
      <c r="K2569" s="233"/>
      <c r="L2569" s="233"/>
      <c r="M2569" s="234"/>
    </row>
    <row r="2570" spans="10:13" hidden="1">
      <c r="J2570" s="232"/>
      <c r="K2570" s="233"/>
      <c r="L2570" s="233"/>
      <c r="M2570" s="234"/>
    </row>
    <row r="2571" spans="10:13" hidden="1">
      <c r="J2571" s="232"/>
      <c r="K2571" s="233"/>
      <c r="L2571" s="233"/>
      <c r="M2571" s="234"/>
    </row>
    <row r="2572" spans="10:13" hidden="1">
      <c r="J2572" s="232"/>
      <c r="K2572" s="233"/>
      <c r="L2572" s="233"/>
      <c r="M2572" s="234"/>
    </row>
    <row r="2573" spans="10:13" hidden="1">
      <c r="J2573" s="232"/>
      <c r="K2573" s="233"/>
      <c r="L2573" s="233"/>
      <c r="M2573" s="234"/>
    </row>
    <row r="2574" spans="10:13" hidden="1">
      <c r="J2574" s="232"/>
      <c r="K2574" s="233"/>
      <c r="L2574" s="233"/>
      <c r="M2574" s="234"/>
    </row>
    <row r="2575" spans="10:13" hidden="1">
      <c r="J2575" s="232"/>
      <c r="K2575" s="233"/>
      <c r="L2575" s="233"/>
      <c r="M2575" s="234"/>
    </row>
    <row r="2576" spans="10:13" hidden="1">
      <c r="J2576" s="232"/>
      <c r="K2576" s="233"/>
      <c r="L2576" s="233"/>
      <c r="M2576" s="234"/>
    </row>
    <row r="2577" spans="10:13" hidden="1">
      <c r="J2577" s="232"/>
      <c r="K2577" s="233"/>
      <c r="L2577" s="233"/>
      <c r="M2577" s="234"/>
    </row>
    <row r="2578" spans="10:13" hidden="1">
      <c r="J2578" s="232"/>
      <c r="K2578" s="233"/>
      <c r="L2578" s="233"/>
      <c r="M2578" s="234"/>
    </row>
    <row r="2579" spans="10:13" hidden="1">
      <c r="J2579" s="232"/>
      <c r="K2579" s="233"/>
      <c r="L2579" s="233"/>
      <c r="M2579" s="234"/>
    </row>
    <row r="2580" spans="10:13" hidden="1">
      <c r="J2580" s="232"/>
      <c r="K2580" s="233"/>
      <c r="L2580" s="233"/>
      <c r="M2580" s="234"/>
    </row>
    <row r="2581" spans="10:13" hidden="1">
      <c r="J2581" s="232"/>
      <c r="K2581" s="233"/>
      <c r="L2581" s="233"/>
      <c r="M2581" s="234"/>
    </row>
    <row r="2582" spans="10:13" hidden="1">
      <c r="J2582" s="232"/>
      <c r="K2582" s="233"/>
      <c r="L2582" s="233"/>
      <c r="M2582" s="234"/>
    </row>
    <row r="2583" spans="10:13" hidden="1">
      <c r="J2583" s="232"/>
      <c r="K2583" s="233"/>
      <c r="L2583" s="233"/>
      <c r="M2583" s="234"/>
    </row>
    <row r="2584" spans="10:13" hidden="1">
      <c r="J2584" s="232"/>
      <c r="K2584" s="233"/>
      <c r="L2584" s="233"/>
      <c r="M2584" s="234"/>
    </row>
    <row r="2585" spans="10:13" hidden="1">
      <c r="J2585" s="232"/>
      <c r="K2585" s="233"/>
      <c r="L2585" s="233"/>
      <c r="M2585" s="234"/>
    </row>
    <row r="2586" spans="10:13" hidden="1">
      <c r="J2586" s="232"/>
      <c r="K2586" s="233"/>
      <c r="L2586" s="233"/>
      <c r="M2586" s="234"/>
    </row>
    <row r="2587" spans="10:13" hidden="1">
      <c r="J2587" s="232"/>
      <c r="K2587" s="233"/>
      <c r="L2587" s="233"/>
      <c r="M2587" s="234"/>
    </row>
    <row r="2588" spans="10:13" hidden="1">
      <c r="J2588" s="232"/>
      <c r="K2588" s="233"/>
      <c r="L2588" s="233"/>
      <c r="M2588" s="234"/>
    </row>
    <row r="2589" spans="10:13" hidden="1">
      <c r="J2589" s="232"/>
      <c r="K2589" s="233"/>
      <c r="L2589" s="233"/>
      <c r="M2589" s="234"/>
    </row>
    <row r="2590" spans="10:13" hidden="1">
      <c r="J2590" s="232"/>
      <c r="K2590" s="233"/>
      <c r="L2590" s="233"/>
      <c r="M2590" s="234"/>
    </row>
    <row r="2591" spans="10:13" hidden="1">
      <c r="J2591" s="232"/>
      <c r="K2591" s="233"/>
      <c r="L2591" s="233"/>
      <c r="M2591" s="234"/>
    </row>
    <row r="2592" spans="10:13" hidden="1">
      <c r="J2592" s="232"/>
      <c r="K2592" s="233"/>
      <c r="L2592" s="233"/>
      <c r="M2592" s="234"/>
    </row>
    <row r="2593" spans="10:13" hidden="1">
      <c r="J2593" s="232"/>
      <c r="K2593" s="233"/>
      <c r="L2593" s="233"/>
      <c r="M2593" s="234"/>
    </row>
    <row r="2594" spans="10:13" hidden="1">
      <c r="J2594" s="232"/>
      <c r="K2594" s="233"/>
      <c r="L2594" s="233"/>
      <c r="M2594" s="234"/>
    </row>
    <row r="2595" spans="10:13" hidden="1">
      <c r="J2595" s="232"/>
      <c r="K2595" s="233"/>
      <c r="L2595" s="233"/>
      <c r="M2595" s="234"/>
    </row>
    <row r="2596" spans="10:13" hidden="1">
      <c r="J2596" s="232"/>
      <c r="K2596" s="233"/>
      <c r="L2596" s="233"/>
      <c r="M2596" s="234"/>
    </row>
    <row r="2597" spans="10:13" hidden="1">
      <c r="J2597" s="232"/>
      <c r="K2597" s="233"/>
      <c r="L2597" s="233"/>
      <c r="M2597" s="234"/>
    </row>
    <row r="2598" spans="10:13" hidden="1">
      <c r="J2598" s="232"/>
      <c r="K2598" s="233"/>
      <c r="L2598" s="233"/>
      <c r="M2598" s="234"/>
    </row>
    <row r="2599" spans="10:13" hidden="1">
      <c r="J2599" s="232"/>
      <c r="K2599" s="233"/>
      <c r="L2599" s="233"/>
      <c r="M2599" s="234"/>
    </row>
    <row r="2600" spans="10:13" hidden="1">
      <c r="J2600" s="232"/>
      <c r="K2600" s="233"/>
      <c r="L2600" s="233"/>
      <c r="M2600" s="234"/>
    </row>
    <row r="2601" spans="10:13" hidden="1">
      <c r="J2601" s="232"/>
      <c r="K2601" s="233"/>
      <c r="L2601" s="233"/>
      <c r="M2601" s="234"/>
    </row>
    <row r="2602" spans="10:13" hidden="1">
      <c r="J2602" s="232"/>
      <c r="K2602" s="233"/>
      <c r="L2602" s="233"/>
      <c r="M2602" s="234"/>
    </row>
    <row r="2603" spans="10:13" hidden="1">
      <c r="J2603" s="232"/>
      <c r="K2603" s="233"/>
      <c r="L2603" s="233"/>
      <c r="M2603" s="234"/>
    </row>
    <row r="2604" spans="10:13" hidden="1">
      <c r="J2604" s="232"/>
      <c r="K2604" s="233"/>
      <c r="L2604" s="233"/>
      <c r="M2604" s="234"/>
    </row>
    <row r="2605" spans="10:13" hidden="1">
      <c r="J2605" s="232"/>
      <c r="K2605" s="233"/>
      <c r="L2605" s="233"/>
      <c r="M2605" s="234"/>
    </row>
    <row r="2606" spans="10:13" hidden="1">
      <c r="J2606" s="232"/>
      <c r="K2606" s="233"/>
      <c r="L2606" s="233"/>
      <c r="M2606" s="234"/>
    </row>
    <row r="2607" spans="10:13" hidden="1">
      <c r="J2607" s="232"/>
      <c r="K2607" s="233"/>
      <c r="L2607" s="233"/>
      <c r="M2607" s="234"/>
    </row>
    <row r="2608" spans="10:13" hidden="1">
      <c r="J2608" s="232"/>
      <c r="K2608" s="233"/>
      <c r="L2608" s="233"/>
      <c r="M2608" s="234"/>
    </row>
    <row r="2609" spans="10:13" hidden="1">
      <c r="J2609" s="232"/>
      <c r="K2609" s="233"/>
      <c r="L2609" s="233"/>
      <c r="M2609" s="234"/>
    </row>
    <row r="2610" spans="10:13" hidden="1">
      <c r="J2610" s="232"/>
      <c r="K2610" s="233"/>
      <c r="L2610" s="233"/>
      <c r="M2610" s="234"/>
    </row>
    <row r="2611" spans="10:13" hidden="1">
      <c r="J2611" s="232"/>
      <c r="K2611" s="233"/>
      <c r="L2611" s="233"/>
      <c r="M2611" s="234"/>
    </row>
    <row r="2612" spans="10:13" hidden="1">
      <c r="J2612" s="232"/>
      <c r="K2612" s="233"/>
      <c r="L2612" s="233"/>
      <c r="M2612" s="234"/>
    </row>
    <row r="2613" spans="10:13" hidden="1">
      <c r="J2613" s="232"/>
      <c r="K2613" s="233"/>
      <c r="L2613" s="233"/>
      <c r="M2613" s="234"/>
    </row>
    <row r="2614" spans="10:13" hidden="1">
      <c r="J2614" s="232"/>
      <c r="K2614" s="233"/>
      <c r="L2614" s="233"/>
      <c r="M2614" s="234"/>
    </row>
    <row r="2615" spans="10:13" hidden="1">
      <c r="J2615" s="232"/>
      <c r="K2615" s="233"/>
      <c r="L2615" s="233"/>
      <c r="M2615" s="234"/>
    </row>
    <row r="2616" spans="10:13" hidden="1">
      <c r="J2616" s="232"/>
      <c r="K2616" s="233"/>
      <c r="L2616" s="233"/>
      <c r="M2616" s="234"/>
    </row>
    <row r="2617" spans="10:13" hidden="1">
      <c r="J2617" s="232"/>
      <c r="K2617" s="233"/>
      <c r="L2617" s="233"/>
      <c r="M2617" s="234"/>
    </row>
    <row r="2618" spans="10:13" hidden="1">
      <c r="J2618" s="232"/>
      <c r="K2618" s="233"/>
      <c r="L2618" s="233"/>
      <c r="M2618" s="234"/>
    </row>
    <row r="2619" spans="10:13" hidden="1">
      <c r="J2619" s="232"/>
      <c r="K2619" s="233"/>
      <c r="L2619" s="233"/>
      <c r="M2619" s="234"/>
    </row>
    <row r="2620" spans="10:13" hidden="1">
      <c r="J2620" s="232"/>
      <c r="K2620" s="233"/>
      <c r="L2620" s="233"/>
      <c r="M2620" s="234"/>
    </row>
    <row r="2621" spans="10:13" hidden="1">
      <c r="J2621" s="232"/>
      <c r="K2621" s="233"/>
      <c r="L2621" s="233"/>
      <c r="M2621" s="234"/>
    </row>
    <row r="2622" spans="10:13" hidden="1">
      <c r="J2622" s="232"/>
      <c r="K2622" s="233"/>
      <c r="L2622" s="233"/>
      <c r="M2622" s="234"/>
    </row>
    <row r="2623" spans="10:13" hidden="1">
      <c r="J2623" s="232"/>
      <c r="K2623" s="233"/>
      <c r="L2623" s="233"/>
      <c r="M2623" s="234"/>
    </row>
    <row r="2624" spans="10:13" hidden="1">
      <c r="J2624" s="232"/>
      <c r="K2624" s="233"/>
      <c r="L2624" s="233"/>
      <c r="M2624" s="234"/>
    </row>
    <row r="2625" spans="10:13" hidden="1">
      <c r="J2625" s="232"/>
      <c r="K2625" s="233"/>
      <c r="L2625" s="233"/>
      <c r="M2625" s="234"/>
    </row>
    <row r="2626" spans="10:13" hidden="1">
      <c r="J2626" s="232"/>
      <c r="K2626" s="233"/>
      <c r="L2626" s="233"/>
      <c r="M2626" s="234"/>
    </row>
    <row r="2627" spans="10:13" hidden="1">
      <c r="J2627" s="232"/>
      <c r="K2627" s="233"/>
      <c r="L2627" s="233"/>
      <c r="M2627" s="234"/>
    </row>
    <row r="2628" spans="10:13" hidden="1">
      <c r="J2628" s="232"/>
      <c r="K2628" s="233"/>
      <c r="L2628" s="233"/>
      <c r="M2628" s="234"/>
    </row>
    <row r="2629" spans="10:13" hidden="1">
      <c r="J2629" s="232"/>
      <c r="K2629" s="233"/>
      <c r="L2629" s="233"/>
      <c r="M2629" s="234"/>
    </row>
    <row r="2630" spans="10:13" hidden="1">
      <c r="J2630" s="232"/>
      <c r="K2630" s="233"/>
      <c r="L2630" s="233"/>
      <c r="M2630" s="234"/>
    </row>
    <row r="2631" spans="10:13" hidden="1">
      <c r="J2631" s="232"/>
      <c r="K2631" s="233"/>
      <c r="L2631" s="233"/>
      <c r="M2631" s="234"/>
    </row>
    <row r="2632" spans="10:13" hidden="1">
      <c r="J2632" s="232"/>
      <c r="K2632" s="233"/>
      <c r="L2632" s="233"/>
      <c r="M2632" s="234"/>
    </row>
    <row r="2633" spans="10:13" hidden="1">
      <c r="J2633" s="232"/>
      <c r="K2633" s="233"/>
      <c r="L2633" s="233"/>
      <c r="M2633" s="234"/>
    </row>
    <row r="2634" spans="10:13" hidden="1">
      <c r="J2634" s="232"/>
      <c r="K2634" s="233"/>
      <c r="L2634" s="233"/>
      <c r="M2634" s="234"/>
    </row>
    <row r="2635" spans="10:13" hidden="1">
      <c r="J2635" s="232"/>
      <c r="K2635" s="233"/>
      <c r="L2635" s="233"/>
      <c r="M2635" s="234"/>
    </row>
    <row r="2636" spans="10:13" hidden="1">
      <c r="J2636" s="232"/>
      <c r="K2636" s="233"/>
      <c r="L2636" s="233"/>
      <c r="M2636" s="234"/>
    </row>
    <row r="2637" spans="10:13" hidden="1">
      <c r="J2637" s="232"/>
      <c r="K2637" s="233"/>
      <c r="L2637" s="233"/>
      <c r="M2637" s="234"/>
    </row>
    <row r="2638" spans="10:13" hidden="1">
      <c r="J2638" s="232"/>
      <c r="K2638" s="233"/>
      <c r="L2638" s="233"/>
      <c r="M2638" s="234"/>
    </row>
    <row r="2639" spans="10:13" hidden="1">
      <c r="J2639" s="232"/>
      <c r="K2639" s="233"/>
      <c r="L2639" s="233"/>
      <c r="M2639" s="234"/>
    </row>
    <row r="2640" spans="10:13" hidden="1">
      <c r="J2640" s="232"/>
      <c r="K2640" s="233"/>
      <c r="L2640" s="233"/>
      <c r="M2640" s="234"/>
    </row>
    <row r="2641" spans="10:13" hidden="1">
      <c r="J2641" s="232"/>
      <c r="K2641" s="233"/>
      <c r="L2641" s="233"/>
      <c r="M2641" s="234"/>
    </row>
    <row r="2642" spans="10:13" hidden="1">
      <c r="J2642" s="232"/>
      <c r="K2642" s="233"/>
      <c r="L2642" s="233"/>
      <c r="M2642" s="234"/>
    </row>
    <row r="2643" spans="10:13" hidden="1">
      <c r="J2643" s="232"/>
      <c r="K2643" s="233"/>
      <c r="L2643" s="233"/>
      <c r="M2643" s="234"/>
    </row>
    <row r="2644" spans="10:13" hidden="1">
      <c r="J2644" s="232"/>
      <c r="K2644" s="233"/>
      <c r="L2644" s="233"/>
      <c r="M2644" s="234"/>
    </row>
    <row r="2645" spans="10:13" hidden="1">
      <c r="J2645" s="232"/>
      <c r="K2645" s="233"/>
      <c r="L2645" s="233"/>
      <c r="M2645" s="234"/>
    </row>
    <row r="2646" spans="10:13" hidden="1">
      <c r="J2646" s="232"/>
      <c r="K2646" s="233"/>
      <c r="L2646" s="233"/>
      <c r="M2646" s="234"/>
    </row>
    <row r="2647" spans="10:13" hidden="1">
      <c r="J2647" s="232"/>
      <c r="K2647" s="233"/>
      <c r="L2647" s="233"/>
      <c r="M2647" s="234"/>
    </row>
    <row r="2648" spans="10:13" hidden="1">
      <c r="J2648" s="232"/>
      <c r="K2648" s="233"/>
      <c r="L2648" s="233"/>
      <c r="M2648" s="234"/>
    </row>
    <row r="2649" spans="10:13" hidden="1">
      <c r="J2649" s="232"/>
      <c r="K2649" s="233"/>
      <c r="L2649" s="233"/>
      <c r="M2649" s="234"/>
    </row>
    <row r="2650" spans="10:13" hidden="1">
      <c r="J2650" s="232"/>
      <c r="K2650" s="233"/>
      <c r="L2650" s="233"/>
      <c r="M2650" s="234"/>
    </row>
    <row r="2651" spans="10:13" hidden="1">
      <c r="J2651" s="232"/>
      <c r="K2651" s="233"/>
      <c r="L2651" s="233"/>
      <c r="M2651" s="234"/>
    </row>
    <row r="2652" spans="10:13" hidden="1">
      <c r="J2652" s="232"/>
      <c r="K2652" s="233"/>
      <c r="L2652" s="233"/>
      <c r="M2652" s="234"/>
    </row>
    <row r="2653" spans="10:13" hidden="1">
      <c r="J2653" s="232"/>
      <c r="K2653" s="233"/>
      <c r="L2653" s="233"/>
      <c r="M2653" s="234"/>
    </row>
    <row r="2654" spans="10:13" hidden="1">
      <c r="J2654" s="232"/>
      <c r="K2654" s="233"/>
      <c r="L2654" s="233"/>
      <c r="M2654" s="234"/>
    </row>
    <row r="2655" spans="10:13" hidden="1">
      <c r="J2655" s="232"/>
      <c r="K2655" s="233"/>
      <c r="L2655" s="233"/>
      <c r="M2655" s="234"/>
    </row>
    <row r="2656" spans="10:13" hidden="1">
      <c r="J2656" s="232"/>
      <c r="K2656" s="233"/>
      <c r="L2656" s="233"/>
      <c r="M2656" s="234"/>
    </row>
    <row r="2657" spans="10:13" hidden="1">
      <c r="J2657" s="232"/>
      <c r="K2657" s="233"/>
      <c r="L2657" s="233"/>
      <c r="M2657" s="234"/>
    </row>
    <row r="2658" spans="10:13" hidden="1">
      <c r="J2658" s="232"/>
      <c r="K2658" s="233"/>
      <c r="L2658" s="233"/>
      <c r="M2658" s="234"/>
    </row>
    <row r="2659" spans="10:13" hidden="1">
      <c r="J2659" s="232"/>
      <c r="K2659" s="233"/>
      <c r="L2659" s="233"/>
      <c r="M2659" s="234"/>
    </row>
    <row r="2660" spans="10:13" hidden="1">
      <c r="J2660" s="232"/>
      <c r="K2660" s="233"/>
      <c r="L2660" s="233"/>
      <c r="M2660" s="234"/>
    </row>
    <row r="2661" spans="10:13" hidden="1">
      <c r="J2661" s="232"/>
      <c r="K2661" s="233"/>
      <c r="L2661" s="233"/>
      <c r="M2661" s="234"/>
    </row>
    <row r="2662" spans="10:13" hidden="1">
      <c r="J2662" s="232"/>
      <c r="K2662" s="233"/>
      <c r="L2662" s="233"/>
      <c r="M2662" s="234"/>
    </row>
    <row r="2663" spans="10:13" hidden="1">
      <c r="J2663" s="232"/>
      <c r="K2663" s="233"/>
      <c r="L2663" s="233"/>
      <c r="M2663" s="234"/>
    </row>
    <row r="2664" spans="10:13" hidden="1">
      <c r="J2664" s="232"/>
      <c r="K2664" s="233"/>
      <c r="L2664" s="233"/>
      <c r="M2664" s="234"/>
    </row>
    <row r="2665" spans="10:13" hidden="1">
      <c r="J2665" s="232"/>
      <c r="K2665" s="233"/>
      <c r="L2665" s="233"/>
      <c r="M2665" s="234"/>
    </row>
    <row r="2666" spans="10:13" hidden="1">
      <c r="J2666" s="232"/>
      <c r="K2666" s="233"/>
      <c r="L2666" s="233"/>
      <c r="M2666" s="234"/>
    </row>
    <row r="2667" spans="10:13" hidden="1">
      <c r="J2667" s="232"/>
      <c r="K2667" s="233"/>
      <c r="L2667" s="233"/>
      <c r="M2667" s="234"/>
    </row>
    <row r="2668" spans="10:13" hidden="1">
      <c r="J2668" s="232"/>
      <c r="K2668" s="233"/>
      <c r="L2668" s="233"/>
      <c r="M2668" s="234"/>
    </row>
    <row r="2669" spans="10:13" hidden="1">
      <c r="J2669" s="232"/>
      <c r="K2669" s="233"/>
      <c r="L2669" s="233"/>
      <c r="M2669" s="234"/>
    </row>
    <row r="2670" spans="10:13" hidden="1">
      <c r="J2670" s="232"/>
      <c r="K2670" s="233"/>
      <c r="L2670" s="233"/>
      <c r="M2670" s="234"/>
    </row>
    <row r="2671" spans="10:13" hidden="1">
      <c r="J2671" s="232"/>
      <c r="K2671" s="233"/>
      <c r="L2671" s="233"/>
      <c r="M2671" s="234"/>
    </row>
    <row r="2672" spans="10:13" hidden="1">
      <c r="J2672" s="232"/>
      <c r="K2672" s="233"/>
      <c r="L2672" s="233"/>
      <c r="M2672" s="234"/>
    </row>
    <row r="2673" spans="10:13" hidden="1">
      <c r="J2673" s="232"/>
      <c r="K2673" s="233"/>
      <c r="L2673" s="233"/>
      <c r="M2673" s="234"/>
    </row>
    <row r="2674" spans="10:13" hidden="1">
      <c r="J2674" s="232"/>
      <c r="K2674" s="233"/>
      <c r="L2674" s="233"/>
      <c r="M2674" s="234"/>
    </row>
    <row r="2675" spans="10:13" hidden="1">
      <c r="J2675" s="232"/>
      <c r="K2675" s="233"/>
      <c r="L2675" s="233"/>
      <c r="M2675" s="234"/>
    </row>
    <row r="2676" spans="10:13" hidden="1">
      <c r="J2676" s="232"/>
      <c r="K2676" s="233"/>
      <c r="L2676" s="233"/>
      <c r="M2676" s="234"/>
    </row>
    <row r="2677" spans="10:13" hidden="1">
      <c r="J2677" s="232"/>
      <c r="K2677" s="233"/>
      <c r="L2677" s="233"/>
      <c r="M2677" s="234"/>
    </row>
    <row r="2678" spans="10:13" hidden="1">
      <c r="J2678" s="232"/>
      <c r="K2678" s="233"/>
      <c r="L2678" s="233"/>
      <c r="M2678" s="234"/>
    </row>
    <row r="2679" spans="10:13" hidden="1">
      <c r="J2679" s="232"/>
      <c r="K2679" s="233"/>
      <c r="L2679" s="233"/>
      <c r="M2679" s="234"/>
    </row>
    <row r="2680" spans="10:13" hidden="1">
      <c r="J2680" s="232"/>
      <c r="K2680" s="233"/>
      <c r="L2680" s="233"/>
      <c r="M2680" s="234"/>
    </row>
    <row r="2681" spans="10:13" hidden="1">
      <c r="J2681" s="232"/>
      <c r="K2681" s="233"/>
      <c r="L2681" s="233"/>
      <c r="M2681" s="234"/>
    </row>
    <row r="2682" spans="10:13" hidden="1">
      <c r="J2682" s="232"/>
      <c r="K2682" s="233"/>
      <c r="L2682" s="233"/>
      <c r="M2682" s="234"/>
    </row>
    <row r="2683" spans="10:13" hidden="1">
      <c r="J2683" s="232"/>
      <c r="K2683" s="233"/>
      <c r="L2683" s="233"/>
      <c r="M2683" s="234"/>
    </row>
    <row r="2684" spans="10:13" hidden="1">
      <c r="J2684" s="232"/>
      <c r="K2684" s="233"/>
      <c r="L2684" s="233"/>
      <c r="M2684" s="234"/>
    </row>
    <row r="2685" spans="10:13" hidden="1">
      <c r="J2685" s="232"/>
      <c r="K2685" s="233"/>
      <c r="L2685" s="233"/>
      <c r="M2685" s="234"/>
    </row>
    <row r="2686" spans="10:13" hidden="1">
      <c r="J2686" s="232"/>
      <c r="K2686" s="233"/>
      <c r="L2686" s="233"/>
      <c r="M2686" s="234"/>
    </row>
    <row r="2687" spans="10:13" hidden="1">
      <c r="J2687" s="232"/>
      <c r="K2687" s="233"/>
      <c r="L2687" s="233"/>
      <c r="M2687" s="234"/>
    </row>
    <row r="2688" spans="10:13" hidden="1">
      <c r="J2688" s="232"/>
      <c r="K2688" s="233"/>
      <c r="L2688" s="233"/>
      <c r="M2688" s="234"/>
    </row>
    <row r="2689" spans="10:13" hidden="1">
      <c r="J2689" s="232"/>
      <c r="K2689" s="233"/>
      <c r="L2689" s="233"/>
      <c r="M2689" s="234"/>
    </row>
    <row r="2690" spans="10:13" hidden="1">
      <c r="J2690" s="232"/>
      <c r="K2690" s="233"/>
      <c r="L2690" s="233"/>
      <c r="M2690" s="234"/>
    </row>
    <row r="2691" spans="10:13" hidden="1">
      <c r="J2691" s="232"/>
      <c r="K2691" s="233"/>
      <c r="L2691" s="233"/>
      <c r="M2691" s="234"/>
    </row>
    <row r="2692" spans="10:13" hidden="1">
      <c r="J2692" s="232"/>
      <c r="K2692" s="233"/>
      <c r="L2692" s="233"/>
      <c r="M2692" s="234"/>
    </row>
    <row r="2693" spans="10:13" hidden="1">
      <c r="J2693" s="232"/>
      <c r="K2693" s="233"/>
      <c r="L2693" s="233"/>
      <c r="M2693" s="234"/>
    </row>
    <row r="2694" spans="10:13" hidden="1">
      <c r="J2694" s="232"/>
      <c r="K2694" s="233"/>
      <c r="L2694" s="233"/>
      <c r="M2694" s="234"/>
    </row>
    <row r="2695" spans="10:13" hidden="1">
      <c r="J2695" s="232"/>
      <c r="K2695" s="233"/>
      <c r="L2695" s="233"/>
      <c r="M2695" s="234"/>
    </row>
    <row r="2696" spans="10:13" hidden="1">
      <c r="J2696" s="232"/>
      <c r="K2696" s="233"/>
      <c r="L2696" s="233"/>
      <c r="M2696" s="234"/>
    </row>
    <row r="2697" spans="10:13" hidden="1">
      <c r="J2697" s="232"/>
      <c r="K2697" s="233"/>
      <c r="L2697" s="233"/>
      <c r="M2697" s="234"/>
    </row>
    <row r="2698" spans="10:13" hidden="1">
      <c r="J2698" s="232"/>
      <c r="K2698" s="233"/>
      <c r="L2698" s="233"/>
      <c r="M2698" s="234"/>
    </row>
    <row r="2699" spans="10:13" hidden="1">
      <c r="J2699" s="232"/>
      <c r="K2699" s="233"/>
      <c r="L2699" s="233"/>
      <c r="M2699" s="234"/>
    </row>
    <row r="2700" spans="10:13" hidden="1">
      <c r="J2700" s="232"/>
      <c r="K2700" s="233"/>
      <c r="L2700" s="233"/>
      <c r="M2700" s="234"/>
    </row>
    <row r="2701" spans="10:13" hidden="1">
      <c r="J2701" s="232"/>
      <c r="K2701" s="233"/>
      <c r="L2701" s="233"/>
      <c r="M2701" s="234"/>
    </row>
    <row r="2702" spans="10:13" hidden="1">
      <c r="J2702" s="232"/>
      <c r="K2702" s="233"/>
      <c r="L2702" s="233"/>
      <c r="M2702" s="234"/>
    </row>
    <row r="2703" spans="10:13" hidden="1">
      <c r="J2703" s="232"/>
      <c r="K2703" s="233"/>
      <c r="L2703" s="233"/>
      <c r="M2703" s="234"/>
    </row>
    <row r="2704" spans="10:13" hidden="1">
      <c r="J2704" s="232"/>
      <c r="K2704" s="233"/>
      <c r="L2704" s="233"/>
      <c r="M2704" s="234"/>
    </row>
    <row r="2705" spans="10:13" hidden="1">
      <c r="J2705" s="232"/>
      <c r="K2705" s="233"/>
      <c r="L2705" s="233"/>
      <c r="M2705" s="234"/>
    </row>
    <row r="2706" spans="10:13" hidden="1">
      <c r="J2706" s="232"/>
      <c r="K2706" s="233"/>
      <c r="L2706" s="233"/>
      <c r="M2706" s="234"/>
    </row>
    <row r="2707" spans="10:13" hidden="1">
      <c r="J2707" s="232"/>
      <c r="K2707" s="233"/>
      <c r="L2707" s="233"/>
      <c r="M2707" s="234"/>
    </row>
    <row r="2708" spans="10:13" hidden="1">
      <c r="J2708" s="232"/>
      <c r="K2708" s="233"/>
      <c r="L2708" s="233"/>
      <c r="M2708" s="234"/>
    </row>
    <row r="2709" spans="10:13" hidden="1">
      <c r="J2709" s="232"/>
      <c r="K2709" s="233"/>
      <c r="L2709" s="233"/>
      <c r="M2709" s="234"/>
    </row>
    <row r="2710" spans="10:13" hidden="1">
      <c r="J2710" s="232"/>
      <c r="K2710" s="233"/>
      <c r="L2710" s="233"/>
      <c r="M2710" s="234"/>
    </row>
    <row r="2711" spans="10:13" hidden="1">
      <c r="J2711" s="232"/>
      <c r="K2711" s="233"/>
      <c r="L2711" s="233"/>
      <c r="M2711" s="234"/>
    </row>
    <row r="2712" spans="10:13" hidden="1">
      <c r="J2712" s="232"/>
      <c r="K2712" s="233"/>
      <c r="L2712" s="233"/>
      <c r="M2712" s="234"/>
    </row>
    <row r="2713" spans="10:13" hidden="1">
      <c r="J2713" s="232"/>
      <c r="K2713" s="233"/>
      <c r="L2713" s="233"/>
      <c r="M2713" s="234"/>
    </row>
    <row r="2714" spans="10:13" hidden="1">
      <c r="J2714" s="232"/>
      <c r="K2714" s="233"/>
      <c r="L2714" s="233"/>
      <c r="M2714" s="234"/>
    </row>
    <row r="2715" spans="10:13" hidden="1">
      <c r="J2715" s="232"/>
      <c r="K2715" s="233"/>
      <c r="L2715" s="233"/>
      <c r="M2715" s="234"/>
    </row>
    <row r="2716" spans="10:13" hidden="1">
      <c r="J2716" s="232"/>
      <c r="K2716" s="233"/>
      <c r="L2716" s="233"/>
      <c r="M2716" s="234"/>
    </row>
    <row r="2717" spans="10:13" hidden="1">
      <c r="J2717" s="232"/>
      <c r="K2717" s="233"/>
      <c r="L2717" s="233"/>
      <c r="M2717" s="234"/>
    </row>
    <row r="2718" spans="10:13" hidden="1">
      <c r="J2718" s="232"/>
      <c r="K2718" s="233"/>
      <c r="L2718" s="233"/>
      <c r="M2718" s="234"/>
    </row>
    <row r="2719" spans="10:13" hidden="1">
      <c r="J2719" s="232"/>
      <c r="K2719" s="233"/>
      <c r="L2719" s="233"/>
      <c r="M2719" s="234"/>
    </row>
    <row r="2720" spans="10:13" hidden="1">
      <c r="J2720" s="232"/>
      <c r="K2720" s="233"/>
      <c r="L2720" s="233"/>
      <c r="M2720" s="234"/>
    </row>
    <row r="2721" spans="10:13" hidden="1">
      <c r="J2721" s="232"/>
      <c r="K2721" s="233"/>
      <c r="L2721" s="233"/>
      <c r="M2721" s="234"/>
    </row>
    <row r="2722" spans="10:13" hidden="1">
      <c r="J2722" s="232"/>
      <c r="K2722" s="233"/>
      <c r="L2722" s="233"/>
      <c r="M2722" s="234"/>
    </row>
    <row r="2723" spans="10:13" hidden="1">
      <c r="J2723" s="232"/>
      <c r="K2723" s="233"/>
      <c r="L2723" s="233"/>
      <c r="M2723" s="234"/>
    </row>
    <row r="2724" spans="10:13" hidden="1">
      <c r="J2724" s="232"/>
      <c r="K2724" s="233"/>
      <c r="L2724" s="233"/>
      <c r="M2724" s="234"/>
    </row>
    <row r="2725" spans="10:13" hidden="1">
      <c r="J2725" s="232"/>
      <c r="K2725" s="233"/>
      <c r="L2725" s="233"/>
      <c r="M2725" s="234"/>
    </row>
    <row r="2726" spans="10:13" hidden="1">
      <c r="J2726" s="232"/>
      <c r="K2726" s="233"/>
      <c r="L2726" s="233"/>
      <c r="M2726" s="234"/>
    </row>
    <row r="2727" spans="10:13" hidden="1">
      <c r="J2727" s="232"/>
      <c r="K2727" s="233"/>
      <c r="L2727" s="233"/>
      <c r="M2727" s="234"/>
    </row>
    <row r="2728" spans="10:13" hidden="1">
      <c r="J2728" s="232"/>
      <c r="K2728" s="233"/>
      <c r="L2728" s="233"/>
      <c r="M2728" s="234"/>
    </row>
    <row r="2729" spans="10:13" hidden="1">
      <c r="J2729" s="232"/>
      <c r="K2729" s="233"/>
      <c r="L2729" s="233"/>
      <c r="M2729" s="234"/>
    </row>
    <row r="2730" spans="10:13" hidden="1">
      <c r="J2730" s="232"/>
      <c r="K2730" s="233"/>
      <c r="L2730" s="233"/>
      <c r="M2730" s="234"/>
    </row>
    <row r="2731" spans="10:13" hidden="1">
      <c r="J2731" s="232"/>
      <c r="K2731" s="233"/>
      <c r="L2731" s="233"/>
      <c r="M2731" s="234"/>
    </row>
    <row r="2732" spans="10:13" hidden="1">
      <c r="J2732" s="232"/>
      <c r="K2732" s="233"/>
      <c r="L2732" s="233"/>
      <c r="M2732" s="234"/>
    </row>
    <row r="2733" spans="10:13" hidden="1">
      <c r="J2733" s="232"/>
      <c r="K2733" s="233"/>
      <c r="L2733" s="233"/>
      <c r="M2733" s="234"/>
    </row>
    <row r="2734" spans="10:13" hidden="1">
      <c r="J2734" s="232"/>
      <c r="K2734" s="233"/>
      <c r="L2734" s="233"/>
      <c r="M2734" s="234"/>
    </row>
    <row r="2735" spans="10:13" hidden="1">
      <c r="J2735" s="232"/>
      <c r="K2735" s="233"/>
      <c r="L2735" s="233"/>
      <c r="M2735" s="234"/>
    </row>
    <row r="2736" spans="10:13" hidden="1">
      <c r="J2736" s="232"/>
      <c r="K2736" s="233"/>
      <c r="L2736" s="233"/>
      <c r="M2736" s="234"/>
    </row>
    <row r="2737" spans="10:13" hidden="1">
      <c r="J2737" s="232"/>
      <c r="K2737" s="233"/>
      <c r="L2737" s="233"/>
      <c r="M2737" s="234"/>
    </row>
    <row r="2738" spans="10:13" hidden="1">
      <c r="J2738" s="232"/>
      <c r="K2738" s="233"/>
      <c r="L2738" s="233"/>
      <c r="M2738" s="234"/>
    </row>
    <row r="2739" spans="10:13" hidden="1">
      <c r="J2739" s="232"/>
      <c r="K2739" s="233"/>
      <c r="L2739" s="233"/>
      <c r="M2739" s="234"/>
    </row>
    <row r="2740" spans="10:13" hidden="1">
      <c r="J2740" s="232"/>
      <c r="K2740" s="233"/>
      <c r="L2740" s="233"/>
      <c r="M2740" s="234"/>
    </row>
    <row r="2741" spans="10:13" hidden="1">
      <c r="J2741" s="232"/>
      <c r="K2741" s="233"/>
      <c r="L2741" s="233"/>
      <c r="M2741" s="234"/>
    </row>
    <row r="2742" spans="10:13" hidden="1">
      <c r="J2742" s="232"/>
      <c r="K2742" s="233"/>
      <c r="L2742" s="233"/>
      <c r="M2742" s="234"/>
    </row>
    <row r="2743" spans="10:13" hidden="1">
      <c r="J2743" s="232"/>
      <c r="K2743" s="233"/>
      <c r="L2743" s="233"/>
      <c r="M2743" s="234"/>
    </row>
    <row r="2744" spans="10:13" hidden="1">
      <c r="J2744" s="232"/>
      <c r="K2744" s="233"/>
      <c r="L2744" s="233"/>
      <c r="M2744" s="234"/>
    </row>
    <row r="2745" spans="10:13" hidden="1">
      <c r="J2745" s="232"/>
      <c r="K2745" s="233"/>
      <c r="L2745" s="233"/>
      <c r="M2745" s="234"/>
    </row>
    <row r="2746" spans="10:13" hidden="1">
      <c r="J2746" s="232"/>
      <c r="K2746" s="233"/>
      <c r="L2746" s="233"/>
      <c r="M2746" s="234"/>
    </row>
    <row r="2747" spans="10:13" hidden="1">
      <c r="J2747" s="232"/>
      <c r="K2747" s="233"/>
      <c r="L2747" s="233"/>
      <c r="M2747" s="234"/>
    </row>
    <row r="2748" spans="10:13" hidden="1">
      <c r="J2748" s="232"/>
      <c r="K2748" s="233"/>
      <c r="L2748" s="233"/>
      <c r="M2748" s="234"/>
    </row>
    <row r="2749" spans="10:13" hidden="1">
      <c r="J2749" s="232"/>
      <c r="K2749" s="233"/>
      <c r="L2749" s="233"/>
      <c r="M2749" s="234"/>
    </row>
    <row r="2750" spans="10:13" hidden="1">
      <c r="J2750" s="232"/>
      <c r="K2750" s="233"/>
      <c r="L2750" s="233"/>
      <c r="M2750" s="234"/>
    </row>
    <row r="2751" spans="10:13" hidden="1">
      <c r="J2751" s="232"/>
      <c r="K2751" s="233"/>
      <c r="L2751" s="233"/>
      <c r="M2751" s="234"/>
    </row>
    <row r="2752" spans="10:13" hidden="1">
      <c r="J2752" s="232"/>
      <c r="K2752" s="233"/>
      <c r="L2752" s="233"/>
      <c r="M2752" s="234"/>
    </row>
    <row r="2753" spans="10:13" hidden="1">
      <c r="J2753" s="232"/>
      <c r="K2753" s="233"/>
      <c r="L2753" s="233"/>
      <c r="M2753" s="234"/>
    </row>
    <row r="2754" spans="10:13" hidden="1">
      <c r="J2754" s="232"/>
      <c r="K2754" s="233"/>
      <c r="L2754" s="233"/>
      <c r="M2754" s="234"/>
    </row>
    <row r="2755" spans="10:13" hidden="1">
      <c r="J2755" s="232"/>
      <c r="K2755" s="233"/>
      <c r="L2755" s="233"/>
      <c r="M2755" s="234"/>
    </row>
    <row r="2756" spans="10:13" hidden="1">
      <c r="J2756" s="232"/>
      <c r="K2756" s="233"/>
      <c r="L2756" s="233"/>
      <c r="M2756" s="234"/>
    </row>
    <row r="2757" spans="10:13" hidden="1">
      <c r="J2757" s="232"/>
      <c r="K2757" s="233"/>
      <c r="L2757" s="233"/>
      <c r="M2757" s="234"/>
    </row>
    <row r="2758" spans="10:13" hidden="1">
      <c r="J2758" s="232"/>
      <c r="K2758" s="233"/>
      <c r="L2758" s="233"/>
      <c r="M2758" s="234"/>
    </row>
    <row r="2759" spans="10:13" hidden="1">
      <c r="J2759" s="232"/>
      <c r="K2759" s="233"/>
      <c r="L2759" s="233"/>
      <c r="M2759" s="234"/>
    </row>
    <row r="2760" spans="10:13" hidden="1">
      <c r="J2760" s="232"/>
      <c r="K2760" s="233"/>
      <c r="L2760" s="233"/>
      <c r="M2760" s="234"/>
    </row>
    <row r="2761" spans="10:13" hidden="1">
      <c r="J2761" s="232"/>
      <c r="K2761" s="233"/>
      <c r="L2761" s="233"/>
      <c r="M2761" s="234"/>
    </row>
    <row r="2762" spans="10:13" hidden="1">
      <c r="J2762" s="232"/>
      <c r="K2762" s="233"/>
      <c r="L2762" s="233"/>
      <c r="M2762" s="234"/>
    </row>
    <row r="2763" spans="10:13" hidden="1">
      <c r="J2763" s="232"/>
      <c r="K2763" s="233"/>
      <c r="L2763" s="233"/>
      <c r="M2763" s="234"/>
    </row>
    <row r="2764" spans="10:13" hidden="1">
      <c r="J2764" s="232"/>
      <c r="K2764" s="233"/>
      <c r="L2764" s="233"/>
      <c r="M2764" s="234"/>
    </row>
    <row r="2765" spans="10:13" hidden="1">
      <c r="J2765" s="232"/>
      <c r="K2765" s="233"/>
      <c r="L2765" s="233"/>
      <c r="M2765" s="234"/>
    </row>
    <row r="2766" spans="10:13" hidden="1">
      <c r="J2766" s="232"/>
      <c r="K2766" s="233"/>
      <c r="L2766" s="233"/>
      <c r="M2766" s="234"/>
    </row>
    <row r="2767" spans="10:13" hidden="1">
      <c r="J2767" s="232"/>
      <c r="K2767" s="233"/>
      <c r="L2767" s="233"/>
      <c r="M2767" s="234"/>
    </row>
    <row r="2768" spans="10:13" hidden="1">
      <c r="J2768" s="232"/>
      <c r="K2768" s="233"/>
      <c r="L2768" s="233"/>
      <c r="M2768" s="234"/>
    </row>
    <row r="2769" spans="10:13" hidden="1">
      <c r="J2769" s="232"/>
      <c r="K2769" s="233"/>
      <c r="L2769" s="233"/>
      <c r="M2769" s="234"/>
    </row>
    <row r="2770" spans="10:13" hidden="1">
      <c r="J2770" s="232"/>
      <c r="K2770" s="233"/>
      <c r="L2770" s="233"/>
      <c r="M2770" s="234"/>
    </row>
    <row r="2771" spans="10:13" hidden="1">
      <c r="J2771" s="232"/>
      <c r="K2771" s="233"/>
      <c r="L2771" s="233"/>
      <c r="M2771" s="234"/>
    </row>
    <row r="2772" spans="10:13" hidden="1">
      <c r="J2772" s="232"/>
      <c r="K2772" s="233"/>
      <c r="L2772" s="233"/>
      <c r="M2772" s="234"/>
    </row>
    <row r="2773" spans="10:13" hidden="1">
      <c r="J2773" s="232"/>
      <c r="K2773" s="233"/>
      <c r="L2773" s="233"/>
      <c r="M2773" s="234"/>
    </row>
    <row r="2774" spans="10:13" hidden="1">
      <c r="J2774" s="232"/>
      <c r="K2774" s="233"/>
      <c r="L2774" s="233"/>
      <c r="M2774" s="234"/>
    </row>
    <row r="2775" spans="10:13" hidden="1">
      <c r="J2775" s="232"/>
      <c r="K2775" s="233"/>
      <c r="L2775" s="233"/>
      <c r="M2775" s="234"/>
    </row>
    <row r="2776" spans="10:13" hidden="1">
      <c r="J2776" s="232"/>
      <c r="K2776" s="233"/>
      <c r="L2776" s="233"/>
      <c r="M2776" s="234"/>
    </row>
    <row r="2777" spans="10:13" hidden="1">
      <c r="J2777" s="232"/>
      <c r="K2777" s="233"/>
      <c r="L2777" s="233"/>
      <c r="M2777" s="234"/>
    </row>
    <row r="2778" spans="10:13" hidden="1">
      <c r="J2778" s="232"/>
      <c r="K2778" s="233"/>
      <c r="L2778" s="233"/>
      <c r="M2778" s="234"/>
    </row>
    <row r="2779" spans="10:13" hidden="1">
      <c r="J2779" s="232"/>
      <c r="K2779" s="233"/>
      <c r="L2779" s="233"/>
      <c r="M2779" s="234"/>
    </row>
    <row r="2780" spans="10:13" hidden="1">
      <c r="J2780" s="232"/>
      <c r="K2780" s="233"/>
      <c r="L2780" s="233"/>
      <c r="M2780" s="234"/>
    </row>
    <row r="2781" spans="10:13" hidden="1">
      <c r="J2781" s="232"/>
      <c r="K2781" s="233"/>
      <c r="L2781" s="233"/>
      <c r="M2781" s="234"/>
    </row>
    <row r="2782" spans="10:13" hidden="1">
      <c r="J2782" s="232"/>
      <c r="K2782" s="233"/>
      <c r="L2782" s="233"/>
      <c r="M2782" s="234"/>
    </row>
    <row r="2783" spans="10:13" hidden="1">
      <c r="J2783" s="232"/>
      <c r="K2783" s="233"/>
      <c r="L2783" s="233"/>
      <c r="M2783" s="234"/>
    </row>
    <row r="2784" spans="10:13" hidden="1">
      <c r="J2784" s="232"/>
      <c r="K2784" s="233"/>
      <c r="L2784" s="233"/>
      <c r="M2784" s="234"/>
    </row>
    <row r="2785" spans="10:13" hidden="1">
      <c r="J2785" s="232"/>
      <c r="K2785" s="233"/>
      <c r="L2785" s="233"/>
      <c r="M2785" s="234"/>
    </row>
    <row r="2786" spans="10:13" hidden="1">
      <c r="J2786" s="232"/>
      <c r="K2786" s="233"/>
      <c r="L2786" s="233"/>
      <c r="M2786" s="234"/>
    </row>
    <row r="2787" spans="10:13" hidden="1">
      <c r="J2787" s="232"/>
      <c r="K2787" s="233"/>
      <c r="L2787" s="233"/>
      <c r="M2787" s="234"/>
    </row>
    <row r="2788" spans="10:13" hidden="1">
      <c r="J2788" s="232"/>
      <c r="K2788" s="233"/>
      <c r="L2788" s="233"/>
      <c r="M2788" s="234"/>
    </row>
    <row r="2789" spans="10:13" hidden="1">
      <c r="J2789" s="232"/>
      <c r="K2789" s="233"/>
      <c r="L2789" s="233"/>
      <c r="M2789" s="234"/>
    </row>
    <row r="2790" spans="10:13" hidden="1">
      <c r="J2790" s="232"/>
      <c r="K2790" s="233"/>
      <c r="L2790" s="233"/>
      <c r="M2790" s="234"/>
    </row>
    <row r="2791" spans="10:13" hidden="1">
      <c r="J2791" s="232"/>
      <c r="K2791" s="233"/>
      <c r="L2791" s="233"/>
      <c r="M2791" s="234"/>
    </row>
    <row r="2792" spans="10:13" hidden="1">
      <c r="J2792" s="232"/>
      <c r="K2792" s="233"/>
      <c r="L2792" s="233"/>
      <c r="M2792" s="234"/>
    </row>
    <row r="2793" spans="10:13" hidden="1">
      <c r="J2793" s="232"/>
      <c r="K2793" s="233"/>
      <c r="L2793" s="233"/>
      <c r="M2793" s="234"/>
    </row>
    <row r="2794" spans="10:13" hidden="1">
      <c r="J2794" s="232"/>
      <c r="K2794" s="233"/>
      <c r="L2794" s="233"/>
      <c r="M2794" s="234"/>
    </row>
    <row r="2795" spans="10:13" hidden="1">
      <c r="J2795" s="232"/>
      <c r="K2795" s="233"/>
      <c r="L2795" s="233"/>
      <c r="M2795" s="234"/>
    </row>
    <row r="2796" spans="10:13" hidden="1">
      <c r="J2796" s="232"/>
      <c r="K2796" s="233"/>
      <c r="L2796" s="233"/>
      <c r="M2796" s="234"/>
    </row>
    <row r="2797" spans="10:13" hidden="1">
      <c r="J2797" s="232"/>
      <c r="K2797" s="233"/>
      <c r="L2797" s="233"/>
      <c r="M2797" s="234"/>
    </row>
    <row r="2798" spans="10:13" hidden="1">
      <c r="J2798" s="232"/>
      <c r="K2798" s="233"/>
      <c r="L2798" s="233"/>
      <c r="M2798" s="234"/>
    </row>
    <row r="2799" spans="10:13" hidden="1">
      <c r="J2799" s="232"/>
      <c r="K2799" s="233"/>
      <c r="L2799" s="233"/>
      <c r="M2799" s="234"/>
    </row>
    <row r="2800" spans="10:13" hidden="1">
      <c r="J2800" s="232"/>
      <c r="K2800" s="233"/>
      <c r="L2800" s="233"/>
      <c r="M2800" s="234"/>
    </row>
    <row r="2801" spans="10:13" hidden="1">
      <c r="J2801" s="232"/>
      <c r="K2801" s="233"/>
      <c r="L2801" s="233"/>
      <c r="M2801" s="234"/>
    </row>
    <row r="2802" spans="10:13" hidden="1">
      <c r="J2802" s="232"/>
      <c r="K2802" s="233"/>
      <c r="L2802" s="233"/>
      <c r="M2802" s="234"/>
    </row>
    <row r="2803" spans="10:13" hidden="1">
      <c r="J2803" s="232"/>
      <c r="K2803" s="233"/>
      <c r="L2803" s="233"/>
      <c r="M2803" s="234"/>
    </row>
    <row r="2804" spans="10:13" hidden="1">
      <c r="J2804" s="232"/>
      <c r="K2804" s="233"/>
      <c r="L2804" s="233"/>
      <c r="M2804" s="234"/>
    </row>
    <row r="2805" spans="10:13" hidden="1">
      <c r="J2805" s="232"/>
      <c r="K2805" s="233"/>
      <c r="L2805" s="233"/>
      <c r="M2805" s="234"/>
    </row>
    <row r="2806" spans="10:13" hidden="1">
      <c r="J2806" s="232"/>
      <c r="K2806" s="233"/>
      <c r="L2806" s="233"/>
      <c r="M2806" s="234"/>
    </row>
    <row r="2807" spans="10:13" hidden="1">
      <c r="J2807" s="232"/>
      <c r="K2807" s="233"/>
      <c r="L2807" s="233"/>
      <c r="M2807" s="234"/>
    </row>
    <row r="2808" spans="10:13" hidden="1">
      <c r="J2808" s="232"/>
      <c r="K2808" s="233"/>
      <c r="L2808" s="233"/>
      <c r="M2808" s="234"/>
    </row>
    <row r="2809" spans="10:13" hidden="1">
      <c r="J2809" s="232"/>
      <c r="K2809" s="233"/>
      <c r="L2809" s="233"/>
      <c r="M2809" s="234"/>
    </row>
    <row r="2810" spans="10:13" hidden="1">
      <c r="J2810" s="232"/>
      <c r="K2810" s="233"/>
      <c r="L2810" s="233"/>
      <c r="M2810" s="234"/>
    </row>
    <row r="2811" spans="10:13" hidden="1">
      <c r="J2811" s="232"/>
      <c r="K2811" s="233"/>
      <c r="L2811" s="233"/>
      <c r="M2811" s="234"/>
    </row>
    <row r="2812" spans="10:13" hidden="1">
      <c r="J2812" s="232"/>
      <c r="K2812" s="233"/>
      <c r="L2812" s="233"/>
      <c r="M2812" s="234"/>
    </row>
    <row r="2813" spans="10:13" hidden="1">
      <c r="J2813" s="232"/>
      <c r="K2813" s="233"/>
      <c r="L2813" s="233"/>
      <c r="M2813" s="234"/>
    </row>
    <row r="2814" spans="10:13" hidden="1">
      <c r="J2814" s="232"/>
      <c r="K2814" s="233"/>
      <c r="L2814" s="233"/>
      <c r="M2814" s="234"/>
    </row>
    <row r="2815" spans="10:13" hidden="1">
      <c r="J2815" s="232"/>
      <c r="K2815" s="233"/>
      <c r="L2815" s="233"/>
      <c r="M2815" s="234"/>
    </row>
    <row r="2816" spans="10:13" hidden="1">
      <c r="J2816" s="232"/>
      <c r="K2816" s="233"/>
      <c r="L2816" s="233"/>
      <c r="M2816" s="234"/>
    </row>
    <row r="2817" spans="10:13" hidden="1">
      <c r="J2817" s="232"/>
      <c r="K2817" s="233"/>
      <c r="L2817" s="233"/>
      <c r="M2817" s="234"/>
    </row>
    <row r="2818" spans="10:13" hidden="1">
      <c r="J2818" s="232"/>
      <c r="K2818" s="233"/>
      <c r="L2818" s="233"/>
      <c r="M2818" s="234"/>
    </row>
    <row r="2819" spans="10:13" hidden="1">
      <c r="J2819" s="232"/>
      <c r="K2819" s="233"/>
      <c r="L2819" s="233"/>
      <c r="M2819" s="234"/>
    </row>
    <row r="2820" spans="10:13" hidden="1">
      <c r="J2820" s="232"/>
      <c r="K2820" s="233"/>
      <c r="L2820" s="233"/>
      <c r="M2820" s="234"/>
    </row>
    <row r="2821" spans="10:13" hidden="1">
      <c r="J2821" s="232"/>
      <c r="K2821" s="233"/>
      <c r="L2821" s="233"/>
      <c r="M2821" s="234"/>
    </row>
    <row r="2822" spans="10:13" hidden="1">
      <c r="J2822" s="232"/>
      <c r="K2822" s="233"/>
      <c r="L2822" s="233"/>
      <c r="M2822" s="234"/>
    </row>
    <row r="2823" spans="10:13" hidden="1">
      <c r="J2823" s="232"/>
      <c r="K2823" s="233"/>
      <c r="L2823" s="233"/>
      <c r="M2823" s="234"/>
    </row>
    <row r="2824" spans="10:13" hidden="1">
      <c r="J2824" s="232"/>
      <c r="K2824" s="233"/>
      <c r="L2824" s="233"/>
      <c r="M2824" s="234"/>
    </row>
    <row r="2825" spans="10:13" hidden="1">
      <c r="J2825" s="232"/>
      <c r="K2825" s="233"/>
      <c r="L2825" s="233"/>
      <c r="M2825" s="234"/>
    </row>
    <row r="2826" spans="10:13" hidden="1">
      <c r="J2826" s="232"/>
      <c r="K2826" s="233"/>
      <c r="L2826" s="233"/>
      <c r="M2826" s="234"/>
    </row>
    <row r="2827" spans="10:13" hidden="1">
      <c r="J2827" s="232"/>
      <c r="K2827" s="233"/>
      <c r="L2827" s="233"/>
      <c r="M2827" s="234"/>
    </row>
    <row r="2828" spans="10:13" hidden="1">
      <c r="J2828" s="232"/>
      <c r="K2828" s="233"/>
      <c r="L2828" s="233"/>
      <c r="M2828" s="234"/>
    </row>
    <row r="2829" spans="10:13" hidden="1">
      <c r="J2829" s="232"/>
      <c r="K2829" s="233"/>
      <c r="L2829" s="233"/>
      <c r="M2829" s="234"/>
    </row>
    <row r="2830" spans="10:13" hidden="1">
      <c r="J2830" s="232"/>
      <c r="K2830" s="233"/>
      <c r="L2830" s="233"/>
      <c r="M2830" s="234"/>
    </row>
    <row r="2831" spans="10:13" hidden="1">
      <c r="J2831" s="232"/>
      <c r="K2831" s="233"/>
      <c r="L2831" s="233"/>
      <c r="M2831" s="234"/>
    </row>
    <row r="2832" spans="10:13" hidden="1">
      <c r="J2832" s="232"/>
      <c r="K2832" s="233"/>
      <c r="L2832" s="233"/>
      <c r="M2832" s="234"/>
    </row>
    <row r="2833" spans="10:13" hidden="1">
      <c r="J2833" s="232"/>
      <c r="K2833" s="233"/>
      <c r="L2833" s="233"/>
      <c r="M2833" s="234"/>
    </row>
    <row r="2834" spans="10:13" hidden="1">
      <c r="J2834" s="232"/>
      <c r="K2834" s="233"/>
      <c r="L2834" s="233"/>
      <c r="M2834" s="234"/>
    </row>
    <row r="2835" spans="10:13" hidden="1">
      <c r="J2835" s="232"/>
      <c r="K2835" s="233"/>
      <c r="L2835" s="233"/>
      <c r="M2835" s="234"/>
    </row>
    <row r="2836" spans="10:13" hidden="1">
      <c r="J2836" s="232"/>
      <c r="K2836" s="233"/>
      <c r="L2836" s="233"/>
      <c r="M2836" s="234"/>
    </row>
    <row r="2837" spans="10:13" hidden="1">
      <c r="J2837" s="232"/>
      <c r="K2837" s="233"/>
      <c r="L2837" s="233"/>
      <c r="M2837" s="234"/>
    </row>
    <row r="2838" spans="10:13" hidden="1">
      <c r="J2838" s="232"/>
      <c r="K2838" s="233"/>
      <c r="L2838" s="233"/>
      <c r="M2838" s="234"/>
    </row>
    <row r="2839" spans="10:13" hidden="1">
      <c r="J2839" s="232"/>
      <c r="K2839" s="233"/>
      <c r="L2839" s="233"/>
      <c r="M2839" s="234"/>
    </row>
    <row r="2840" spans="10:13" hidden="1">
      <c r="J2840" s="232"/>
      <c r="K2840" s="233"/>
      <c r="L2840" s="233"/>
      <c r="M2840" s="234"/>
    </row>
    <row r="2841" spans="10:13" hidden="1">
      <c r="J2841" s="232"/>
      <c r="K2841" s="233"/>
      <c r="L2841" s="233"/>
      <c r="M2841" s="234"/>
    </row>
    <row r="2842" spans="10:13" hidden="1">
      <c r="J2842" s="232"/>
      <c r="K2842" s="233"/>
      <c r="L2842" s="233"/>
      <c r="M2842" s="234"/>
    </row>
    <row r="2843" spans="10:13" hidden="1">
      <c r="J2843" s="232"/>
      <c r="K2843" s="233"/>
      <c r="L2843" s="233"/>
      <c r="M2843" s="234"/>
    </row>
    <row r="2844" spans="10:13" hidden="1">
      <c r="J2844" s="232"/>
      <c r="K2844" s="233"/>
      <c r="L2844" s="233"/>
      <c r="M2844" s="234"/>
    </row>
    <row r="2845" spans="10:13" hidden="1">
      <c r="J2845" s="232"/>
      <c r="K2845" s="233"/>
      <c r="L2845" s="233"/>
      <c r="M2845" s="234"/>
    </row>
    <row r="2846" spans="10:13" hidden="1">
      <c r="J2846" s="232"/>
      <c r="K2846" s="233"/>
      <c r="L2846" s="233"/>
      <c r="M2846" s="234"/>
    </row>
    <row r="2847" spans="10:13" hidden="1">
      <c r="J2847" s="232"/>
      <c r="K2847" s="233"/>
      <c r="L2847" s="233"/>
      <c r="M2847" s="234"/>
    </row>
    <row r="2848" spans="10:13" hidden="1">
      <c r="J2848" s="232"/>
      <c r="K2848" s="233"/>
      <c r="L2848" s="233"/>
      <c r="M2848" s="234"/>
    </row>
    <row r="2849" spans="10:13" hidden="1">
      <c r="J2849" s="232"/>
      <c r="K2849" s="233"/>
      <c r="L2849" s="233"/>
      <c r="M2849" s="234"/>
    </row>
    <row r="2850" spans="10:13" hidden="1">
      <c r="J2850" s="232"/>
      <c r="K2850" s="233"/>
      <c r="L2850" s="233"/>
      <c r="M2850" s="234"/>
    </row>
    <row r="2851" spans="10:13" hidden="1">
      <c r="J2851" s="232"/>
      <c r="K2851" s="233"/>
      <c r="L2851" s="233"/>
      <c r="M2851" s="234"/>
    </row>
    <row r="2852" spans="10:13" hidden="1">
      <c r="J2852" s="232"/>
      <c r="K2852" s="233"/>
      <c r="L2852" s="233"/>
      <c r="M2852" s="234"/>
    </row>
    <row r="2853" spans="10:13" hidden="1">
      <c r="J2853" s="232"/>
      <c r="K2853" s="233"/>
      <c r="L2853" s="233"/>
      <c r="M2853" s="234"/>
    </row>
    <row r="2854" spans="10:13" hidden="1">
      <c r="J2854" s="232"/>
      <c r="K2854" s="233"/>
      <c r="L2854" s="233"/>
      <c r="M2854" s="234"/>
    </row>
    <row r="2855" spans="10:13" hidden="1">
      <c r="J2855" s="232"/>
      <c r="K2855" s="233"/>
      <c r="L2855" s="233"/>
      <c r="M2855" s="234"/>
    </row>
    <row r="2856" spans="10:13" hidden="1">
      <c r="J2856" s="232"/>
      <c r="K2856" s="233"/>
      <c r="L2856" s="233"/>
      <c r="M2856" s="234"/>
    </row>
    <row r="2857" spans="10:13" hidden="1">
      <c r="J2857" s="232"/>
      <c r="K2857" s="233"/>
      <c r="L2857" s="233"/>
      <c r="M2857" s="234"/>
    </row>
    <row r="2858" spans="10:13" hidden="1">
      <c r="J2858" s="232"/>
      <c r="K2858" s="233"/>
      <c r="L2858" s="233"/>
      <c r="M2858" s="234"/>
    </row>
    <row r="2859" spans="10:13" hidden="1">
      <c r="J2859" s="232"/>
      <c r="K2859" s="233"/>
      <c r="L2859" s="233"/>
      <c r="M2859" s="234"/>
    </row>
    <row r="2860" spans="10:13" hidden="1">
      <c r="J2860" s="232"/>
      <c r="K2860" s="233"/>
      <c r="L2860" s="233"/>
      <c r="M2860" s="234"/>
    </row>
    <row r="2861" spans="10:13" hidden="1">
      <c r="J2861" s="232"/>
      <c r="K2861" s="233"/>
      <c r="L2861" s="233"/>
      <c r="M2861" s="234"/>
    </row>
    <row r="2862" spans="10:13" hidden="1">
      <c r="J2862" s="232"/>
      <c r="K2862" s="233"/>
      <c r="L2862" s="233"/>
      <c r="M2862" s="234"/>
    </row>
    <row r="2863" spans="10:13" hidden="1">
      <c r="J2863" s="232"/>
      <c r="K2863" s="233"/>
      <c r="L2863" s="233"/>
      <c r="M2863" s="234"/>
    </row>
    <row r="2864" spans="10:13" hidden="1">
      <c r="J2864" s="232"/>
      <c r="K2864" s="233"/>
      <c r="L2864" s="233"/>
      <c r="M2864" s="234"/>
    </row>
    <row r="2865" spans="10:13" hidden="1">
      <c r="J2865" s="232"/>
      <c r="K2865" s="233"/>
      <c r="L2865" s="233"/>
      <c r="M2865" s="234"/>
    </row>
    <row r="2866" spans="10:13" hidden="1">
      <c r="J2866" s="232"/>
      <c r="K2866" s="233"/>
      <c r="L2866" s="233"/>
      <c r="M2866" s="234"/>
    </row>
    <row r="2867" spans="10:13" hidden="1">
      <c r="J2867" s="232"/>
      <c r="K2867" s="233"/>
      <c r="L2867" s="233"/>
      <c r="M2867" s="234"/>
    </row>
    <row r="2868" spans="10:13" hidden="1">
      <c r="J2868" s="232"/>
      <c r="K2868" s="233"/>
      <c r="L2868" s="233"/>
      <c r="M2868" s="234"/>
    </row>
    <row r="2869" spans="10:13" hidden="1">
      <c r="J2869" s="232"/>
      <c r="K2869" s="233"/>
      <c r="L2869" s="233"/>
      <c r="M2869" s="234"/>
    </row>
    <row r="2870" spans="10:13" hidden="1">
      <c r="J2870" s="232"/>
      <c r="K2870" s="233"/>
      <c r="L2870" s="233"/>
      <c r="M2870" s="234"/>
    </row>
    <row r="2871" spans="10:13" hidden="1">
      <c r="J2871" s="232"/>
      <c r="K2871" s="233"/>
      <c r="L2871" s="233"/>
      <c r="M2871" s="234"/>
    </row>
    <row r="2872" spans="10:13" hidden="1">
      <c r="J2872" s="232"/>
      <c r="K2872" s="233"/>
      <c r="L2872" s="233"/>
      <c r="M2872" s="234"/>
    </row>
    <row r="2873" spans="10:13" hidden="1">
      <c r="J2873" s="232"/>
      <c r="K2873" s="233"/>
      <c r="L2873" s="233"/>
      <c r="M2873" s="234"/>
    </row>
    <row r="2874" spans="10:13" hidden="1">
      <c r="J2874" s="232"/>
      <c r="K2874" s="233"/>
      <c r="L2874" s="233"/>
      <c r="M2874" s="234"/>
    </row>
    <row r="2875" spans="10:13" hidden="1">
      <c r="J2875" s="232"/>
      <c r="K2875" s="233"/>
      <c r="L2875" s="233"/>
      <c r="M2875" s="234"/>
    </row>
    <row r="2876" spans="10:13" hidden="1">
      <c r="J2876" s="232"/>
      <c r="K2876" s="233"/>
      <c r="L2876" s="233"/>
      <c r="M2876" s="234"/>
    </row>
    <row r="2877" spans="10:13" hidden="1">
      <c r="J2877" s="232"/>
      <c r="K2877" s="233"/>
      <c r="L2877" s="233"/>
      <c r="M2877" s="234"/>
    </row>
    <row r="2878" spans="10:13" hidden="1">
      <c r="J2878" s="232"/>
      <c r="K2878" s="233"/>
      <c r="L2878" s="233"/>
      <c r="M2878" s="234"/>
    </row>
    <row r="2879" spans="10:13" hidden="1">
      <c r="J2879" s="232"/>
      <c r="K2879" s="233"/>
      <c r="L2879" s="233"/>
      <c r="M2879" s="234"/>
    </row>
    <row r="2880" spans="10:13" hidden="1">
      <c r="J2880" s="232"/>
      <c r="K2880" s="233"/>
      <c r="L2880" s="233"/>
      <c r="M2880" s="234"/>
    </row>
    <row r="2881" spans="10:13" hidden="1">
      <c r="J2881" s="232"/>
      <c r="K2881" s="233"/>
      <c r="L2881" s="233"/>
      <c r="M2881" s="234"/>
    </row>
    <row r="2882" spans="10:13" hidden="1">
      <c r="J2882" s="232"/>
      <c r="K2882" s="233"/>
      <c r="L2882" s="233"/>
      <c r="M2882" s="234"/>
    </row>
    <row r="2883" spans="10:13" hidden="1">
      <c r="J2883" s="232"/>
      <c r="K2883" s="233"/>
      <c r="L2883" s="233"/>
      <c r="M2883" s="234"/>
    </row>
    <row r="2884" spans="10:13" hidden="1">
      <c r="J2884" s="232"/>
      <c r="K2884" s="233"/>
      <c r="L2884" s="233"/>
      <c r="M2884" s="234"/>
    </row>
    <row r="2885" spans="10:13" hidden="1">
      <c r="J2885" s="232"/>
      <c r="K2885" s="233"/>
      <c r="L2885" s="233"/>
      <c r="M2885" s="234"/>
    </row>
    <row r="2886" spans="10:13" hidden="1">
      <c r="J2886" s="232"/>
      <c r="K2886" s="233"/>
      <c r="L2886" s="233"/>
      <c r="M2886" s="234"/>
    </row>
    <row r="2887" spans="10:13" hidden="1">
      <c r="J2887" s="232"/>
      <c r="K2887" s="233"/>
      <c r="L2887" s="233"/>
      <c r="M2887" s="234"/>
    </row>
    <row r="2888" spans="10:13" hidden="1">
      <c r="J2888" s="232"/>
      <c r="K2888" s="233"/>
      <c r="L2888" s="233"/>
      <c r="M2888" s="234"/>
    </row>
    <row r="2889" spans="10:13" hidden="1">
      <c r="J2889" s="232"/>
      <c r="K2889" s="233"/>
      <c r="L2889" s="233"/>
      <c r="M2889" s="234"/>
    </row>
    <row r="2890" spans="10:13" hidden="1">
      <c r="J2890" s="232"/>
      <c r="K2890" s="233"/>
      <c r="L2890" s="233"/>
      <c r="M2890" s="234"/>
    </row>
    <row r="2891" spans="10:13" hidden="1">
      <c r="J2891" s="232"/>
      <c r="K2891" s="233"/>
      <c r="L2891" s="233"/>
      <c r="M2891" s="234"/>
    </row>
    <row r="2892" spans="10:13" hidden="1">
      <c r="J2892" s="232"/>
      <c r="K2892" s="233"/>
      <c r="L2892" s="233"/>
      <c r="M2892" s="234"/>
    </row>
    <row r="2893" spans="10:13" hidden="1">
      <c r="J2893" s="232"/>
      <c r="K2893" s="233"/>
      <c r="L2893" s="233"/>
      <c r="M2893" s="234"/>
    </row>
    <row r="2894" spans="10:13" hidden="1">
      <c r="J2894" s="232"/>
      <c r="K2894" s="233"/>
      <c r="L2894" s="233"/>
      <c r="M2894" s="234"/>
    </row>
    <row r="2895" spans="10:13" hidden="1">
      <c r="J2895" s="232"/>
      <c r="K2895" s="233"/>
      <c r="L2895" s="233"/>
      <c r="M2895" s="234"/>
    </row>
    <row r="2896" spans="10:13" hidden="1">
      <c r="J2896" s="232"/>
      <c r="K2896" s="233"/>
      <c r="L2896" s="233"/>
      <c r="M2896" s="234"/>
    </row>
    <row r="2897" spans="10:13" hidden="1">
      <c r="J2897" s="232"/>
      <c r="K2897" s="233"/>
      <c r="L2897" s="233"/>
      <c r="M2897" s="234"/>
    </row>
    <row r="2898" spans="10:13" hidden="1">
      <c r="J2898" s="232"/>
      <c r="K2898" s="233"/>
      <c r="L2898" s="233"/>
      <c r="M2898" s="234"/>
    </row>
    <row r="2899" spans="10:13" hidden="1">
      <c r="J2899" s="232"/>
      <c r="K2899" s="233"/>
      <c r="L2899" s="233"/>
      <c r="M2899" s="234"/>
    </row>
    <row r="2900" spans="10:13" hidden="1">
      <c r="J2900" s="232"/>
      <c r="K2900" s="233"/>
      <c r="L2900" s="233"/>
      <c r="M2900" s="234"/>
    </row>
    <row r="2901" spans="10:13" hidden="1">
      <c r="J2901" s="232"/>
      <c r="K2901" s="233"/>
      <c r="L2901" s="233"/>
      <c r="M2901" s="234"/>
    </row>
    <row r="2902" spans="10:13" hidden="1">
      <c r="J2902" s="232"/>
      <c r="K2902" s="233"/>
      <c r="L2902" s="233"/>
      <c r="M2902" s="234"/>
    </row>
    <row r="2903" spans="10:13" hidden="1">
      <c r="J2903" s="232"/>
      <c r="K2903" s="233"/>
      <c r="L2903" s="233"/>
      <c r="M2903" s="234"/>
    </row>
    <row r="2904" spans="10:13" hidden="1">
      <c r="J2904" s="232"/>
      <c r="K2904" s="233"/>
      <c r="L2904" s="233"/>
      <c r="M2904" s="234"/>
    </row>
    <row r="2905" spans="10:13" hidden="1">
      <c r="J2905" s="232"/>
      <c r="K2905" s="233"/>
      <c r="L2905" s="233"/>
      <c r="M2905" s="234"/>
    </row>
    <row r="2906" spans="10:13" hidden="1">
      <c r="J2906" s="232"/>
      <c r="K2906" s="233"/>
      <c r="L2906" s="233"/>
      <c r="M2906" s="234"/>
    </row>
    <row r="2907" spans="10:13" hidden="1">
      <c r="J2907" s="232"/>
      <c r="K2907" s="233"/>
      <c r="L2907" s="233"/>
      <c r="M2907" s="234"/>
    </row>
    <row r="2908" spans="10:13" hidden="1">
      <c r="J2908" s="232"/>
      <c r="K2908" s="233"/>
      <c r="L2908" s="233"/>
      <c r="M2908" s="234"/>
    </row>
    <row r="2909" spans="10:13" hidden="1">
      <c r="J2909" s="232"/>
      <c r="K2909" s="233"/>
      <c r="L2909" s="233"/>
      <c r="M2909" s="234"/>
    </row>
    <row r="2910" spans="10:13" hidden="1">
      <c r="J2910" s="232"/>
      <c r="K2910" s="233"/>
      <c r="L2910" s="233"/>
      <c r="M2910" s="234"/>
    </row>
    <row r="2911" spans="10:13" hidden="1">
      <c r="J2911" s="232"/>
      <c r="K2911" s="233"/>
      <c r="L2911" s="233"/>
      <c r="M2911" s="234"/>
    </row>
    <row r="2912" spans="10:13" hidden="1">
      <c r="J2912" s="232"/>
      <c r="K2912" s="233"/>
      <c r="L2912" s="233"/>
      <c r="M2912" s="234"/>
    </row>
    <row r="2913" spans="10:13" hidden="1">
      <c r="J2913" s="232"/>
      <c r="K2913" s="233"/>
      <c r="L2913" s="233"/>
      <c r="M2913" s="234"/>
    </row>
    <row r="2914" spans="10:13" hidden="1">
      <c r="J2914" s="232"/>
      <c r="K2914" s="233"/>
      <c r="L2914" s="233"/>
      <c r="M2914" s="234"/>
    </row>
    <row r="2915" spans="10:13" hidden="1">
      <c r="J2915" s="232"/>
      <c r="K2915" s="233"/>
      <c r="L2915" s="233"/>
      <c r="M2915" s="234"/>
    </row>
    <row r="2916" spans="10:13" hidden="1">
      <c r="J2916" s="232"/>
      <c r="K2916" s="233"/>
      <c r="L2916" s="233"/>
      <c r="M2916" s="234"/>
    </row>
    <row r="2917" spans="10:13" hidden="1">
      <c r="J2917" s="232"/>
      <c r="K2917" s="233"/>
      <c r="L2917" s="233"/>
      <c r="M2917" s="234"/>
    </row>
    <row r="2918" spans="10:13" hidden="1">
      <c r="J2918" s="232"/>
      <c r="K2918" s="233"/>
      <c r="L2918" s="233"/>
      <c r="M2918" s="234"/>
    </row>
    <row r="2919" spans="10:13" hidden="1">
      <c r="J2919" s="232"/>
      <c r="K2919" s="233"/>
      <c r="L2919" s="233"/>
      <c r="M2919" s="234"/>
    </row>
    <row r="2920" spans="10:13" hidden="1">
      <c r="J2920" s="232"/>
      <c r="K2920" s="233"/>
      <c r="L2920" s="233"/>
      <c r="M2920" s="234"/>
    </row>
    <row r="2921" spans="10:13" hidden="1">
      <c r="J2921" s="232"/>
      <c r="K2921" s="233"/>
      <c r="L2921" s="233"/>
      <c r="M2921" s="234"/>
    </row>
    <row r="2922" spans="10:13" hidden="1">
      <c r="J2922" s="232"/>
      <c r="K2922" s="233"/>
      <c r="L2922" s="233"/>
      <c r="M2922" s="234"/>
    </row>
    <row r="2923" spans="10:13" hidden="1">
      <c r="J2923" s="232"/>
      <c r="K2923" s="233"/>
      <c r="L2923" s="233"/>
      <c r="M2923" s="234"/>
    </row>
    <row r="2924" spans="10:13" hidden="1">
      <c r="J2924" s="232"/>
      <c r="K2924" s="233"/>
      <c r="L2924" s="233"/>
      <c r="M2924" s="234"/>
    </row>
    <row r="2925" spans="10:13" hidden="1">
      <c r="J2925" s="232"/>
      <c r="K2925" s="233"/>
      <c r="L2925" s="233"/>
      <c r="M2925" s="234"/>
    </row>
    <row r="2926" spans="10:13" hidden="1">
      <c r="J2926" s="232"/>
      <c r="K2926" s="233"/>
      <c r="L2926" s="233"/>
      <c r="M2926" s="234"/>
    </row>
    <row r="2927" spans="10:13" hidden="1">
      <c r="J2927" s="232"/>
      <c r="K2927" s="233"/>
      <c r="L2927" s="233"/>
      <c r="M2927" s="234"/>
    </row>
    <row r="2928" spans="10:13" hidden="1">
      <c r="J2928" s="232"/>
      <c r="K2928" s="233"/>
      <c r="L2928" s="233"/>
      <c r="M2928" s="234"/>
    </row>
    <row r="2929" spans="10:13" hidden="1">
      <c r="J2929" s="232"/>
      <c r="K2929" s="233"/>
      <c r="L2929" s="233"/>
      <c r="M2929" s="234"/>
    </row>
    <row r="2930" spans="10:13" hidden="1">
      <c r="J2930" s="232"/>
      <c r="K2930" s="233"/>
      <c r="L2930" s="233"/>
      <c r="M2930" s="234"/>
    </row>
    <row r="2931" spans="10:13" hidden="1">
      <c r="J2931" s="232"/>
      <c r="K2931" s="233"/>
      <c r="L2931" s="233"/>
      <c r="M2931" s="234"/>
    </row>
    <row r="2932" spans="10:13" hidden="1">
      <c r="J2932" s="232"/>
      <c r="K2932" s="233"/>
      <c r="L2932" s="233"/>
      <c r="M2932" s="234"/>
    </row>
    <row r="2933" spans="10:13" hidden="1">
      <c r="J2933" s="232"/>
      <c r="K2933" s="233"/>
      <c r="L2933" s="233"/>
      <c r="M2933" s="234"/>
    </row>
    <row r="2934" spans="10:13" hidden="1">
      <c r="J2934" s="232"/>
      <c r="K2934" s="233"/>
      <c r="L2934" s="233"/>
      <c r="M2934" s="234"/>
    </row>
    <row r="2935" spans="10:13" hidden="1">
      <c r="J2935" s="232"/>
      <c r="K2935" s="233"/>
      <c r="L2935" s="233"/>
      <c r="M2935" s="234"/>
    </row>
    <row r="2936" spans="10:13" hidden="1">
      <c r="J2936" s="232"/>
      <c r="K2936" s="233"/>
      <c r="L2936" s="233"/>
      <c r="M2936" s="234"/>
    </row>
    <row r="2937" spans="10:13" hidden="1">
      <c r="J2937" s="232"/>
      <c r="K2937" s="233"/>
      <c r="L2937" s="233"/>
      <c r="M2937" s="234"/>
    </row>
    <row r="2938" spans="10:13" hidden="1">
      <c r="J2938" s="232"/>
      <c r="K2938" s="233"/>
      <c r="L2938" s="233"/>
      <c r="M2938" s="234"/>
    </row>
    <row r="2939" spans="10:13" hidden="1">
      <c r="J2939" s="232"/>
      <c r="K2939" s="233"/>
      <c r="L2939" s="233"/>
      <c r="M2939" s="234"/>
    </row>
    <row r="2940" spans="10:13" hidden="1">
      <c r="J2940" s="232"/>
      <c r="K2940" s="233"/>
      <c r="L2940" s="233"/>
      <c r="M2940" s="234"/>
    </row>
    <row r="2941" spans="10:13" hidden="1">
      <c r="J2941" s="232"/>
      <c r="K2941" s="233"/>
      <c r="L2941" s="233"/>
      <c r="M2941" s="234"/>
    </row>
    <row r="2942" spans="10:13" hidden="1">
      <c r="J2942" s="232"/>
      <c r="K2942" s="233"/>
      <c r="L2942" s="233"/>
      <c r="M2942" s="234"/>
    </row>
    <row r="2943" spans="10:13" hidden="1">
      <c r="J2943" s="232"/>
      <c r="K2943" s="233"/>
      <c r="L2943" s="233"/>
      <c r="M2943" s="234"/>
    </row>
    <row r="2944" spans="10:13" hidden="1">
      <c r="J2944" s="232"/>
      <c r="K2944" s="233"/>
      <c r="L2944" s="233"/>
      <c r="M2944" s="234"/>
    </row>
    <row r="2945" spans="10:13" hidden="1">
      <c r="J2945" s="232"/>
      <c r="K2945" s="233"/>
      <c r="L2945" s="233"/>
      <c r="M2945" s="234"/>
    </row>
    <row r="2946" spans="10:13" hidden="1">
      <c r="J2946" s="232"/>
      <c r="K2946" s="233"/>
      <c r="L2946" s="233"/>
      <c r="M2946" s="234"/>
    </row>
    <row r="2947" spans="10:13" hidden="1">
      <c r="J2947" s="232"/>
      <c r="K2947" s="233"/>
      <c r="L2947" s="233"/>
      <c r="M2947" s="234"/>
    </row>
    <row r="2948" spans="10:13" hidden="1">
      <c r="J2948" s="232"/>
      <c r="K2948" s="233"/>
      <c r="L2948" s="233"/>
      <c r="M2948" s="234"/>
    </row>
    <row r="2949" spans="10:13" hidden="1">
      <c r="J2949" s="232"/>
      <c r="K2949" s="233"/>
      <c r="L2949" s="233"/>
      <c r="M2949" s="234"/>
    </row>
    <row r="2950" spans="10:13" hidden="1">
      <c r="J2950" s="232"/>
      <c r="K2950" s="233"/>
      <c r="L2950" s="233"/>
      <c r="M2950" s="234"/>
    </row>
    <row r="2951" spans="10:13" hidden="1">
      <c r="J2951" s="232"/>
      <c r="K2951" s="233"/>
      <c r="L2951" s="233"/>
      <c r="M2951" s="234"/>
    </row>
    <row r="2952" spans="10:13" hidden="1">
      <c r="J2952" s="232"/>
      <c r="K2952" s="233"/>
      <c r="L2952" s="233"/>
      <c r="M2952" s="234"/>
    </row>
    <row r="2953" spans="10:13" hidden="1">
      <c r="J2953" s="232"/>
      <c r="K2953" s="233"/>
      <c r="L2953" s="233"/>
      <c r="M2953" s="234"/>
    </row>
    <row r="2954" spans="10:13" hidden="1">
      <c r="J2954" s="232"/>
      <c r="K2954" s="233"/>
      <c r="L2954" s="233"/>
      <c r="M2954" s="234"/>
    </row>
    <row r="2955" spans="10:13" hidden="1">
      <c r="J2955" s="232"/>
      <c r="K2955" s="233"/>
      <c r="L2955" s="233"/>
      <c r="M2955" s="234"/>
    </row>
    <row r="2956" spans="10:13" hidden="1">
      <c r="J2956" s="232"/>
      <c r="K2956" s="233"/>
      <c r="L2956" s="233"/>
      <c r="M2956" s="234"/>
    </row>
    <row r="2957" spans="10:13" hidden="1">
      <c r="J2957" s="232"/>
      <c r="K2957" s="233"/>
      <c r="L2957" s="233"/>
      <c r="M2957" s="234"/>
    </row>
    <row r="2958" spans="10:13" hidden="1">
      <c r="J2958" s="232"/>
      <c r="K2958" s="233"/>
      <c r="L2958" s="233"/>
      <c r="M2958" s="234"/>
    </row>
    <row r="2959" spans="10:13" hidden="1">
      <c r="J2959" s="232"/>
      <c r="K2959" s="233"/>
      <c r="L2959" s="233"/>
      <c r="M2959" s="234"/>
    </row>
    <row r="2960" spans="10:13" hidden="1">
      <c r="J2960" s="232"/>
      <c r="K2960" s="233"/>
      <c r="L2960" s="233"/>
      <c r="M2960" s="234"/>
    </row>
    <row r="2961" spans="10:13" hidden="1">
      <c r="J2961" s="232"/>
      <c r="K2961" s="233"/>
      <c r="L2961" s="233"/>
      <c r="M2961" s="234"/>
    </row>
    <row r="2962" spans="10:13" hidden="1">
      <c r="J2962" s="232"/>
      <c r="K2962" s="233"/>
      <c r="L2962" s="233"/>
      <c r="M2962" s="234"/>
    </row>
    <row r="2963" spans="10:13" hidden="1">
      <c r="J2963" s="232"/>
      <c r="K2963" s="233"/>
      <c r="L2963" s="233"/>
      <c r="M2963" s="234"/>
    </row>
    <row r="2964" spans="10:13" hidden="1">
      <c r="J2964" s="232"/>
      <c r="K2964" s="233"/>
      <c r="L2964" s="233"/>
      <c r="M2964" s="234"/>
    </row>
    <row r="2965" spans="10:13" hidden="1">
      <c r="J2965" s="232"/>
      <c r="K2965" s="233"/>
      <c r="L2965" s="233"/>
      <c r="M2965" s="234"/>
    </row>
    <row r="2966" spans="10:13" hidden="1">
      <c r="J2966" s="232"/>
      <c r="K2966" s="233"/>
      <c r="L2966" s="233"/>
      <c r="M2966" s="234"/>
    </row>
    <row r="2967" spans="10:13" hidden="1">
      <c r="J2967" s="232"/>
      <c r="K2967" s="233"/>
      <c r="L2967" s="233"/>
      <c r="M2967" s="234"/>
    </row>
    <row r="2968" spans="10:13" hidden="1">
      <c r="J2968" s="232"/>
      <c r="K2968" s="233"/>
      <c r="L2968" s="233"/>
      <c r="M2968" s="234"/>
    </row>
    <row r="2969" spans="10:13" hidden="1">
      <c r="J2969" s="232"/>
      <c r="K2969" s="233"/>
      <c r="L2969" s="233"/>
      <c r="M2969" s="234"/>
    </row>
    <row r="2970" spans="10:13" hidden="1">
      <c r="J2970" s="232"/>
      <c r="K2970" s="233"/>
      <c r="L2970" s="233"/>
      <c r="M2970" s="234"/>
    </row>
    <row r="2971" spans="10:13" hidden="1">
      <c r="J2971" s="232"/>
      <c r="K2971" s="233"/>
      <c r="L2971" s="233"/>
      <c r="M2971" s="234"/>
    </row>
    <row r="2972" spans="10:13" hidden="1">
      <c r="J2972" s="232"/>
      <c r="K2972" s="233"/>
      <c r="L2972" s="233"/>
      <c r="M2972" s="234"/>
    </row>
    <row r="2973" spans="10:13" hidden="1">
      <c r="J2973" s="232"/>
      <c r="K2973" s="233"/>
      <c r="L2973" s="233"/>
      <c r="M2973" s="234"/>
    </row>
    <row r="2974" spans="10:13" hidden="1">
      <c r="J2974" s="232"/>
      <c r="K2974" s="233"/>
      <c r="L2974" s="233"/>
      <c r="M2974" s="234"/>
    </row>
    <row r="2975" spans="10:13" hidden="1">
      <c r="J2975" s="232"/>
      <c r="K2975" s="233"/>
      <c r="L2975" s="233"/>
      <c r="M2975" s="234"/>
    </row>
    <row r="2976" spans="10:13" hidden="1">
      <c r="J2976" s="232"/>
      <c r="K2976" s="233"/>
      <c r="L2976" s="233"/>
      <c r="M2976" s="234"/>
    </row>
    <row r="2977" spans="10:13" hidden="1">
      <c r="J2977" s="232"/>
      <c r="K2977" s="233"/>
      <c r="L2977" s="233"/>
      <c r="M2977" s="234"/>
    </row>
    <row r="2978" spans="10:13" hidden="1">
      <c r="J2978" s="232"/>
      <c r="K2978" s="233"/>
      <c r="L2978" s="233"/>
      <c r="M2978" s="234"/>
    </row>
    <row r="2979" spans="10:13" hidden="1">
      <c r="J2979" s="232"/>
      <c r="K2979" s="233"/>
      <c r="L2979" s="233"/>
      <c r="M2979" s="234"/>
    </row>
    <row r="2980" spans="10:13" hidden="1">
      <c r="J2980" s="232"/>
      <c r="K2980" s="233"/>
      <c r="L2980" s="233"/>
      <c r="M2980" s="234"/>
    </row>
    <row r="2981" spans="10:13" hidden="1">
      <c r="J2981" s="232"/>
      <c r="K2981" s="233"/>
      <c r="L2981" s="233"/>
      <c r="M2981" s="234"/>
    </row>
    <row r="2982" spans="10:13" hidden="1">
      <c r="J2982" s="232"/>
      <c r="K2982" s="233"/>
      <c r="L2982" s="233"/>
      <c r="M2982" s="234"/>
    </row>
    <row r="2983" spans="10:13" hidden="1">
      <c r="J2983" s="232"/>
      <c r="K2983" s="233"/>
      <c r="L2983" s="233"/>
      <c r="M2983" s="234"/>
    </row>
    <row r="2984" spans="10:13" hidden="1">
      <c r="J2984" s="232"/>
      <c r="K2984" s="233"/>
      <c r="L2984" s="233"/>
      <c r="M2984" s="234"/>
    </row>
    <row r="2985" spans="10:13" hidden="1">
      <c r="J2985" s="232"/>
      <c r="K2985" s="233"/>
      <c r="L2985" s="233"/>
      <c r="M2985" s="234"/>
    </row>
    <row r="2986" spans="10:13" hidden="1">
      <c r="J2986" s="232"/>
      <c r="K2986" s="233"/>
      <c r="L2986" s="233"/>
      <c r="M2986" s="234"/>
    </row>
    <row r="2987" spans="10:13" hidden="1">
      <c r="J2987" s="232"/>
      <c r="K2987" s="233"/>
      <c r="L2987" s="233"/>
      <c r="M2987" s="234"/>
    </row>
    <row r="2988" spans="10:13" hidden="1">
      <c r="J2988" s="232"/>
      <c r="K2988" s="233"/>
      <c r="L2988" s="233"/>
      <c r="M2988" s="234"/>
    </row>
    <row r="2989" spans="10:13" hidden="1">
      <c r="J2989" s="232"/>
      <c r="K2989" s="233"/>
      <c r="L2989" s="233"/>
      <c r="M2989" s="234"/>
    </row>
    <row r="2990" spans="10:13" hidden="1">
      <c r="J2990" s="232"/>
      <c r="K2990" s="233"/>
      <c r="L2990" s="233"/>
      <c r="M2990" s="234"/>
    </row>
    <row r="2991" spans="10:13" hidden="1">
      <c r="J2991" s="232"/>
      <c r="K2991" s="233"/>
      <c r="L2991" s="233"/>
      <c r="M2991" s="234"/>
    </row>
    <row r="2992" spans="10:13" hidden="1">
      <c r="J2992" s="232"/>
      <c r="K2992" s="233"/>
      <c r="L2992" s="233"/>
      <c r="M2992" s="234"/>
    </row>
    <row r="2993" spans="10:13" hidden="1">
      <c r="J2993" s="232"/>
      <c r="K2993" s="233"/>
      <c r="L2993" s="233"/>
      <c r="M2993" s="234"/>
    </row>
    <row r="2994" spans="10:13" hidden="1">
      <c r="J2994" s="232"/>
      <c r="K2994" s="233"/>
      <c r="L2994" s="233"/>
      <c r="M2994" s="234"/>
    </row>
    <row r="2995" spans="10:13" hidden="1">
      <c r="J2995" s="232"/>
      <c r="K2995" s="233"/>
      <c r="L2995" s="233"/>
      <c r="M2995" s="234"/>
    </row>
    <row r="2996" spans="10:13" hidden="1">
      <c r="J2996" s="232"/>
      <c r="K2996" s="233"/>
      <c r="L2996" s="233"/>
      <c r="M2996" s="234"/>
    </row>
    <row r="2997" spans="10:13" hidden="1">
      <c r="J2997" s="232"/>
      <c r="K2997" s="233"/>
      <c r="L2997" s="233"/>
      <c r="M2997" s="234"/>
    </row>
    <row r="2998" spans="10:13" hidden="1">
      <c r="J2998" s="232"/>
      <c r="K2998" s="233"/>
      <c r="L2998" s="233"/>
      <c r="M2998" s="234"/>
    </row>
    <row r="2999" spans="10:13" hidden="1">
      <c r="J2999" s="232"/>
      <c r="K2999" s="233"/>
      <c r="L2999" s="233"/>
      <c r="M2999" s="234"/>
    </row>
    <row r="3000" spans="10:13" hidden="1">
      <c r="J3000" s="232"/>
      <c r="K3000" s="233"/>
      <c r="L3000" s="233"/>
      <c r="M3000" s="234"/>
    </row>
    <row r="3001" spans="10:13" hidden="1">
      <c r="J3001" s="232"/>
      <c r="K3001" s="233"/>
      <c r="L3001" s="233"/>
      <c r="M3001" s="234"/>
    </row>
    <row r="3002" spans="10:13" hidden="1">
      <c r="J3002" s="232"/>
      <c r="K3002" s="233"/>
      <c r="L3002" s="233"/>
      <c r="M3002" s="234"/>
    </row>
    <row r="3003" spans="10:13" hidden="1">
      <c r="J3003" s="232"/>
      <c r="K3003" s="233"/>
      <c r="L3003" s="233"/>
      <c r="M3003" s="234"/>
    </row>
    <row r="3004" spans="10:13" hidden="1">
      <c r="J3004" s="232"/>
      <c r="K3004" s="233"/>
      <c r="L3004" s="233"/>
      <c r="M3004" s="234"/>
    </row>
    <row r="3005" spans="10:13" hidden="1">
      <c r="J3005" s="232"/>
      <c r="K3005" s="233"/>
      <c r="L3005" s="233"/>
      <c r="M3005" s="234"/>
    </row>
    <row r="3006" spans="10:13" hidden="1">
      <c r="J3006" s="232"/>
      <c r="K3006" s="233"/>
      <c r="L3006" s="233"/>
      <c r="M3006" s="234"/>
    </row>
    <row r="3007" spans="10:13" hidden="1">
      <c r="J3007" s="232"/>
      <c r="K3007" s="233"/>
      <c r="L3007" s="233"/>
      <c r="M3007" s="234"/>
    </row>
    <row r="3008" spans="10:13" hidden="1">
      <c r="J3008" s="232"/>
      <c r="K3008" s="233"/>
      <c r="L3008" s="233"/>
      <c r="M3008" s="234"/>
    </row>
    <row r="3009" spans="10:13" hidden="1">
      <c r="J3009" s="232"/>
      <c r="K3009" s="233"/>
      <c r="L3009" s="233"/>
      <c r="M3009" s="234"/>
    </row>
    <row r="3010" spans="10:13" hidden="1">
      <c r="J3010" s="232"/>
      <c r="K3010" s="233"/>
      <c r="L3010" s="233"/>
      <c r="M3010" s="234"/>
    </row>
    <row r="3011" spans="10:13" hidden="1">
      <c r="J3011" s="232"/>
      <c r="K3011" s="233"/>
      <c r="L3011" s="233"/>
      <c r="M3011" s="234"/>
    </row>
    <row r="3012" spans="10:13" hidden="1">
      <c r="J3012" s="232"/>
      <c r="K3012" s="233"/>
      <c r="L3012" s="233"/>
      <c r="M3012" s="234"/>
    </row>
    <row r="3013" spans="10:13" hidden="1">
      <c r="J3013" s="232"/>
      <c r="K3013" s="233"/>
      <c r="L3013" s="233"/>
      <c r="M3013" s="234"/>
    </row>
    <row r="3014" spans="10:13" hidden="1">
      <c r="J3014" s="232"/>
      <c r="K3014" s="233"/>
      <c r="L3014" s="233"/>
      <c r="M3014" s="234"/>
    </row>
    <row r="3015" spans="10:13" hidden="1">
      <c r="J3015" s="232"/>
      <c r="K3015" s="233"/>
      <c r="L3015" s="233"/>
      <c r="M3015" s="234"/>
    </row>
    <row r="3016" spans="10:13" hidden="1">
      <c r="J3016" s="232"/>
      <c r="K3016" s="233"/>
      <c r="L3016" s="233"/>
      <c r="M3016" s="234"/>
    </row>
    <row r="3017" spans="10:13" hidden="1">
      <c r="J3017" s="232"/>
      <c r="K3017" s="233"/>
      <c r="L3017" s="233"/>
      <c r="M3017" s="234"/>
    </row>
    <row r="3018" spans="10:13" hidden="1">
      <c r="J3018" s="232"/>
      <c r="K3018" s="233"/>
      <c r="L3018" s="233"/>
      <c r="M3018" s="234"/>
    </row>
    <row r="3019" spans="10:13" hidden="1">
      <c r="J3019" s="232"/>
      <c r="K3019" s="233"/>
      <c r="L3019" s="233"/>
      <c r="M3019" s="234"/>
    </row>
    <row r="3020" spans="10:13" hidden="1">
      <c r="J3020" s="232"/>
      <c r="K3020" s="233"/>
      <c r="L3020" s="233"/>
      <c r="M3020" s="234"/>
    </row>
    <row r="3021" spans="10:13" hidden="1">
      <c r="J3021" s="232"/>
      <c r="K3021" s="233"/>
      <c r="L3021" s="233"/>
      <c r="M3021" s="234"/>
    </row>
    <row r="3022" spans="10:13" hidden="1">
      <c r="J3022" s="232"/>
      <c r="K3022" s="233"/>
      <c r="L3022" s="233"/>
      <c r="M3022" s="234"/>
    </row>
    <row r="3023" spans="10:13" hidden="1">
      <c r="J3023" s="232"/>
      <c r="K3023" s="233"/>
      <c r="L3023" s="233"/>
      <c r="M3023" s="234"/>
    </row>
    <row r="3024" spans="10:13" hidden="1">
      <c r="J3024" s="232"/>
      <c r="K3024" s="233"/>
      <c r="L3024" s="233"/>
      <c r="M3024" s="234"/>
    </row>
    <row r="3025" spans="10:13" hidden="1">
      <c r="J3025" s="232"/>
      <c r="K3025" s="233"/>
      <c r="L3025" s="233"/>
      <c r="M3025" s="234"/>
    </row>
    <row r="3026" spans="10:13" hidden="1">
      <c r="J3026" s="232"/>
      <c r="K3026" s="233"/>
      <c r="L3026" s="233"/>
      <c r="M3026" s="234"/>
    </row>
    <row r="3027" spans="10:13" hidden="1">
      <c r="J3027" s="232"/>
      <c r="K3027" s="233"/>
      <c r="L3027" s="233"/>
      <c r="M3027" s="234"/>
    </row>
    <row r="3028" spans="10:13" hidden="1">
      <c r="J3028" s="232"/>
      <c r="K3028" s="233"/>
      <c r="L3028" s="233"/>
      <c r="M3028" s="234"/>
    </row>
    <row r="3029" spans="10:13" hidden="1">
      <c r="J3029" s="232"/>
      <c r="K3029" s="233"/>
      <c r="L3029" s="233"/>
      <c r="M3029" s="234"/>
    </row>
    <row r="3030" spans="10:13" hidden="1">
      <c r="J3030" s="232"/>
      <c r="K3030" s="233"/>
      <c r="L3030" s="233"/>
      <c r="M3030" s="234"/>
    </row>
    <row r="3031" spans="10:13" hidden="1">
      <c r="J3031" s="232"/>
      <c r="K3031" s="233"/>
      <c r="L3031" s="233"/>
      <c r="M3031" s="234"/>
    </row>
    <row r="3032" spans="10:13" hidden="1">
      <c r="J3032" s="232"/>
      <c r="K3032" s="233"/>
      <c r="L3032" s="233"/>
      <c r="M3032" s="234"/>
    </row>
    <row r="3033" spans="10:13" hidden="1">
      <c r="J3033" s="232"/>
      <c r="K3033" s="233"/>
      <c r="L3033" s="233"/>
      <c r="M3033" s="234"/>
    </row>
    <row r="3034" spans="10:13" hidden="1">
      <c r="J3034" s="232"/>
      <c r="K3034" s="233"/>
      <c r="L3034" s="233"/>
      <c r="M3034" s="234"/>
    </row>
    <row r="3035" spans="10:13" hidden="1">
      <c r="J3035" s="232"/>
      <c r="K3035" s="233"/>
      <c r="L3035" s="233"/>
      <c r="M3035" s="234"/>
    </row>
    <row r="3036" spans="10:13" hidden="1">
      <c r="J3036" s="232"/>
      <c r="K3036" s="233"/>
      <c r="L3036" s="233"/>
      <c r="M3036" s="234"/>
    </row>
    <row r="3037" spans="10:13" hidden="1">
      <c r="J3037" s="232"/>
      <c r="K3037" s="233"/>
      <c r="L3037" s="233"/>
      <c r="M3037" s="234"/>
    </row>
    <row r="3038" spans="10:13" hidden="1">
      <c r="J3038" s="232"/>
      <c r="K3038" s="233"/>
      <c r="L3038" s="233"/>
      <c r="M3038" s="234"/>
    </row>
    <row r="3039" spans="10:13" hidden="1">
      <c r="J3039" s="232"/>
      <c r="K3039" s="233"/>
      <c r="L3039" s="233"/>
      <c r="M3039" s="234"/>
    </row>
    <row r="3040" spans="10:13" hidden="1">
      <c r="J3040" s="232"/>
      <c r="K3040" s="233"/>
      <c r="L3040" s="233"/>
      <c r="M3040" s="234"/>
    </row>
    <row r="3041" spans="10:13" hidden="1">
      <c r="J3041" s="232"/>
      <c r="K3041" s="233"/>
      <c r="L3041" s="233"/>
      <c r="M3041" s="234"/>
    </row>
    <row r="3042" spans="10:13" hidden="1">
      <c r="J3042" s="232"/>
      <c r="K3042" s="233"/>
      <c r="L3042" s="233"/>
      <c r="M3042" s="234"/>
    </row>
    <row r="3043" spans="10:13" hidden="1">
      <c r="J3043" s="232"/>
      <c r="K3043" s="233"/>
      <c r="L3043" s="233"/>
      <c r="M3043" s="234"/>
    </row>
    <row r="3044" spans="10:13" hidden="1">
      <c r="J3044" s="232"/>
      <c r="K3044" s="233"/>
      <c r="L3044" s="233"/>
      <c r="M3044" s="234"/>
    </row>
    <row r="3045" spans="10:13" hidden="1">
      <c r="J3045" s="232"/>
      <c r="K3045" s="233"/>
      <c r="L3045" s="233"/>
      <c r="M3045" s="234"/>
    </row>
    <row r="3046" spans="10:13" hidden="1">
      <c r="J3046" s="232"/>
      <c r="K3046" s="233"/>
      <c r="L3046" s="233"/>
      <c r="M3046" s="234"/>
    </row>
    <row r="3047" spans="10:13" hidden="1">
      <c r="J3047" s="232"/>
      <c r="K3047" s="233"/>
      <c r="L3047" s="233"/>
      <c r="M3047" s="234"/>
    </row>
    <row r="3048" spans="10:13" hidden="1">
      <c r="J3048" s="232"/>
      <c r="K3048" s="233"/>
      <c r="L3048" s="233"/>
      <c r="M3048" s="234"/>
    </row>
    <row r="3049" spans="10:13" hidden="1">
      <c r="J3049" s="232"/>
      <c r="K3049" s="233"/>
      <c r="L3049" s="233"/>
      <c r="M3049" s="234"/>
    </row>
    <row r="3050" spans="10:13" hidden="1">
      <c r="J3050" s="232"/>
      <c r="K3050" s="233"/>
      <c r="L3050" s="233"/>
      <c r="M3050" s="234"/>
    </row>
    <row r="3051" spans="10:13" hidden="1">
      <c r="J3051" s="232"/>
      <c r="K3051" s="233"/>
      <c r="L3051" s="233"/>
      <c r="M3051" s="234"/>
    </row>
    <row r="3052" spans="10:13" hidden="1">
      <c r="J3052" s="232"/>
      <c r="K3052" s="233"/>
      <c r="L3052" s="233"/>
      <c r="M3052" s="234"/>
    </row>
    <row r="3053" spans="10:13" hidden="1">
      <c r="J3053" s="232"/>
      <c r="K3053" s="233"/>
      <c r="L3053" s="233"/>
      <c r="M3053" s="234"/>
    </row>
    <row r="3054" spans="10:13" hidden="1">
      <c r="J3054" s="232"/>
      <c r="K3054" s="233"/>
      <c r="L3054" s="233"/>
      <c r="M3054" s="234"/>
    </row>
    <row r="3055" spans="10:13" hidden="1">
      <c r="J3055" s="232"/>
      <c r="K3055" s="233"/>
      <c r="L3055" s="233"/>
      <c r="M3055" s="234"/>
    </row>
    <row r="3056" spans="10:13" hidden="1">
      <c r="J3056" s="232"/>
      <c r="K3056" s="233"/>
      <c r="L3056" s="233"/>
      <c r="M3056" s="234"/>
    </row>
    <row r="3057" spans="10:13" hidden="1">
      <c r="J3057" s="232"/>
      <c r="K3057" s="233"/>
      <c r="L3057" s="233"/>
      <c r="M3057" s="234"/>
    </row>
    <row r="3058" spans="10:13" hidden="1">
      <c r="J3058" s="232"/>
      <c r="K3058" s="233"/>
      <c r="L3058" s="233"/>
      <c r="M3058" s="234"/>
    </row>
    <row r="3059" spans="10:13" hidden="1">
      <c r="J3059" s="232"/>
      <c r="K3059" s="233"/>
      <c r="L3059" s="233"/>
      <c r="M3059" s="234"/>
    </row>
    <row r="3060" spans="10:13" hidden="1">
      <c r="J3060" s="232"/>
      <c r="K3060" s="233"/>
      <c r="L3060" s="233"/>
      <c r="M3060" s="234"/>
    </row>
    <row r="3061" spans="10:13" hidden="1">
      <c r="J3061" s="232"/>
      <c r="K3061" s="233"/>
      <c r="L3061" s="233"/>
      <c r="M3061" s="234"/>
    </row>
    <row r="3062" spans="10:13" hidden="1">
      <c r="J3062" s="232"/>
      <c r="K3062" s="233"/>
      <c r="L3062" s="233"/>
      <c r="M3062" s="234"/>
    </row>
    <row r="3063" spans="10:13" hidden="1">
      <c r="J3063" s="232"/>
      <c r="K3063" s="233"/>
      <c r="L3063" s="233"/>
      <c r="M3063" s="234"/>
    </row>
    <row r="3064" spans="10:13" hidden="1">
      <c r="J3064" s="232"/>
      <c r="K3064" s="233"/>
      <c r="L3064" s="233"/>
      <c r="M3064" s="234"/>
    </row>
    <row r="3065" spans="10:13" hidden="1">
      <c r="J3065" s="232"/>
      <c r="K3065" s="233"/>
      <c r="L3065" s="233"/>
      <c r="M3065" s="234"/>
    </row>
    <row r="3066" spans="10:13" hidden="1">
      <c r="J3066" s="232"/>
      <c r="K3066" s="233"/>
      <c r="L3066" s="233"/>
      <c r="M3066" s="234"/>
    </row>
    <row r="3067" spans="10:13" hidden="1">
      <c r="J3067" s="232"/>
      <c r="K3067" s="233"/>
      <c r="L3067" s="233"/>
      <c r="M3067" s="234"/>
    </row>
    <row r="3068" spans="10:13" hidden="1">
      <c r="J3068" s="232"/>
      <c r="K3068" s="233"/>
      <c r="L3068" s="233"/>
      <c r="M3068" s="234"/>
    </row>
    <row r="3069" spans="10:13" hidden="1">
      <c r="J3069" s="232"/>
      <c r="K3069" s="233"/>
      <c r="L3069" s="233"/>
      <c r="M3069" s="234"/>
    </row>
    <row r="3070" spans="10:13" hidden="1">
      <c r="J3070" s="232"/>
      <c r="K3070" s="233"/>
      <c r="L3070" s="233"/>
      <c r="M3070" s="234"/>
    </row>
    <row r="3071" spans="10:13" hidden="1">
      <c r="J3071" s="232"/>
      <c r="K3071" s="233"/>
      <c r="L3071" s="233"/>
      <c r="M3071" s="234"/>
    </row>
    <row r="3072" spans="10:13" hidden="1">
      <c r="J3072" s="232"/>
      <c r="K3072" s="233"/>
      <c r="L3072" s="233"/>
      <c r="M3072" s="234"/>
    </row>
    <row r="3073" spans="10:13" hidden="1">
      <c r="J3073" s="232"/>
      <c r="K3073" s="233"/>
      <c r="L3073" s="233"/>
      <c r="M3073" s="234"/>
    </row>
    <row r="3074" spans="10:13" hidden="1">
      <c r="J3074" s="232"/>
      <c r="K3074" s="233"/>
      <c r="L3074" s="233"/>
      <c r="M3074" s="234"/>
    </row>
    <row r="3075" spans="10:13" hidden="1">
      <c r="J3075" s="232"/>
      <c r="K3075" s="233"/>
      <c r="L3075" s="233"/>
      <c r="M3075" s="234"/>
    </row>
    <row r="3076" spans="10:13" hidden="1">
      <c r="J3076" s="232"/>
      <c r="K3076" s="233"/>
      <c r="L3076" s="233"/>
      <c r="M3076" s="234"/>
    </row>
    <row r="3077" spans="10:13" hidden="1">
      <c r="J3077" s="232"/>
      <c r="K3077" s="233"/>
      <c r="L3077" s="233"/>
      <c r="M3077" s="234"/>
    </row>
    <row r="3078" spans="10:13" hidden="1">
      <c r="J3078" s="232"/>
      <c r="K3078" s="233"/>
      <c r="L3078" s="233"/>
      <c r="M3078" s="234"/>
    </row>
    <row r="3079" spans="10:13" hidden="1">
      <c r="J3079" s="232"/>
      <c r="K3079" s="233"/>
      <c r="L3079" s="233"/>
      <c r="M3079" s="234"/>
    </row>
    <row r="3080" spans="10:13" hidden="1">
      <c r="J3080" s="232"/>
      <c r="K3080" s="233"/>
      <c r="L3080" s="233"/>
      <c r="M3080" s="234"/>
    </row>
    <row r="3081" spans="10:13" hidden="1">
      <c r="J3081" s="232"/>
      <c r="K3081" s="233"/>
      <c r="L3081" s="233"/>
      <c r="M3081" s="234"/>
    </row>
    <row r="3082" spans="10:13" hidden="1">
      <c r="J3082" s="232"/>
      <c r="K3082" s="233"/>
      <c r="L3082" s="233"/>
      <c r="M3082" s="234"/>
    </row>
    <row r="3083" spans="10:13" hidden="1">
      <c r="J3083" s="232"/>
      <c r="K3083" s="233"/>
      <c r="L3083" s="233"/>
      <c r="M3083" s="234"/>
    </row>
    <row r="3084" spans="10:13" hidden="1">
      <c r="J3084" s="232"/>
      <c r="K3084" s="233"/>
      <c r="L3084" s="233"/>
      <c r="M3084" s="234"/>
    </row>
    <row r="3085" spans="10:13" hidden="1">
      <c r="J3085" s="232"/>
      <c r="K3085" s="233"/>
      <c r="L3085" s="233"/>
      <c r="M3085" s="234"/>
    </row>
    <row r="3086" spans="10:13" hidden="1">
      <c r="J3086" s="232"/>
      <c r="K3086" s="233"/>
      <c r="L3086" s="233"/>
      <c r="M3086" s="234"/>
    </row>
    <row r="3087" spans="10:13" hidden="1">
      <c r="J3087" s="232"/>
      <c r="K3087" s="233"/>
      <c r="L3087" s="233"/>
      <c r="M3087" s="234"/>
    </row>
    <row r="3088" spans="10:13" hidden="1">
      <c r="J3088" s="232"/>
      <c r="K3088" s="233"/>
      <c r="L3088" s="233"/>
      <c r="M3088" s="234"/>
    </row>
    <row r="3089" spans="10:13" hidden="1">
      <c r="J3089" s="232"/>
      <c r="K3089" s="233"/>
      <c r="L3089" s="233"/>
      <c r="M3089" s="234"/>
    </row>
    <row r="3090" spans="10:13" hidden="1">
      <c r="J3090" s="232"/>
      <c r="K3090" s="233"/>
      <c r="L3090" s="233"/>
      <c r="M3090" s="234"/>
    </row>
    <row r="3091" spans="10:13" hidden="1">
      <c r="J3091" s="232"/>
      <c r="K3091" s="233"/>
      <c r="L3091" s="233"/>
      <c r="M3091" s="234"/>
    </row>
    <row r="3092" spans="10:13" hidden="1">
      <c r="J3092" s="232"/>
      <c r="K3092" s="233"/>
      <c r="L3092" s="233"/>
      <c r="M3092" s="234"/>
    </row>
    <row r="3093" spans="10:13" hidden="1">
      <c r="J3093" s="232"/>
      <c r="K3093" s="233"/>
      <c r="L3093" s="233"/>
      <c r="M3093" s="234"/>
    </row>
    <row r="3094" spans="10:13" hidden="1">
      <c r="J3094" s="232"/>
      <c r="K3094" s="233"/>
      <c r="L3094" s="233"/>
      <c r="M3094" s="234"/>
    </row>
    <row r="3095" spans="10:13" hidden="1">
      <c r="J3095" s="232"/>
      <c r="K3095" s="233"/>
      <c r="L3095" s="233"/>
      <c r="M3095" s="234"/>
    </row>
    <row r="3096" spans="10:13" hidden="1">
      <c r="J3096" s="232"/>
      <c r="K3096" s="233"/>
      <c r="L3096" s="233"/>
      <c r="M3096" s="234"/>
    </row>
    <row r="3097" spans="10:13" hidden="1">
      <c r="J3097" s="232"/>
      <c r="K3097" s="233"/>
      <c r="L3097" s="233"/>
      <c r="M3097" s="234"/>
    </row>
    <row r="3098" spans="10:13" hidden="1">
      <c r="J3098" s="232"/>
      <c r="K3098" s="233"/>
      <c r="L3098" s="233"/>
      <c r="M3098" s="234"/>
    </row>
    <row r="3099" spans="10:13" hidden="1">
      <c r="J3099" s="232"/>
      <c r="K3099" s="233"/>
      <c r="L3099" s="233"/>
      <c r="M3099" s="234"/>
    </row>
    <row r="3100" spans="10:13" hidden="1">
      <c r="J3100" s="232"/>
      <c r="K3100" s="233"/>
      <c r="L3100" s="233"/>
      <c r="M3100" s="234"/>
    </row>
    <row r="3101" spans="10:13" hidden="1">
      <c r="J3101" s="232"/>
      <c r="K3101" s="233"/>
      <c r="L3101" s="233"/>
      <c r="M3101" s="234"/>
    </row>
    <row r="3102" spans="10:13" hidden="1">
      <c r="J3102" s="232"/>
      <c r="K3102" s="233"/>
      <c r="L3102" s="233"/>
      <c r="M3102" s="234"/>
    </row>
    <row r="3103" spans="10:13" hidden="1">
      <c r="J3103" s="232"/>
      <c r="K3103" s="233"/>
      <c r="L3103" s="233"/>
      <c r="M3103" s="234"/>
    </row>
    <row r="3104" spans="10:13" hidden="1">
      <c r="J3104" s="232"/>
      <c r="K3104" s="233"/>
      <c r="L3104" s="233"/>
      <c r="M3104" s="234"/>
    </row>
    <row r="3105" spans="10:13" hidden="1">
      <c r="J3105" s="232"/>
      <c r="K3105" s="233"/>
      <c r="L3105" s="233"/>
      <c r="M3105" s="234"/>
    </row>
    <row r="3106" spans="10:13" hidden="1">
      <c r="J3106" s="232"/>
      <c r="K3106" s="233"/>
      <c r="L3106" s="233"/>
      <c r="M3106" s="234"/>
    </row>
    <row r="3107" spans="10:13" hidden="1">
      <c r="J3107" s="232"/>
      <c r="K3107" s="233"/>
      <c r="L3107" s="233"/>
      <c r="M3107" s="234"/>
    </row>
    <row r="3108" spans="10:13" hidden="1">
      <c r="J3108" s="232"/>
      <c r="K3108" s="233"/>
      <c r="L3108" s="233"/>
      <c r="M3108" s="234"/>
    </row>
    <row r="3109" spans="10:13" hidden="1">
      <c r="J3109" s="232"/>
      <c r="K3109" s="233"/>
      <c r="L3109" s="233"/>
      <c r="M3109" s="234"/>
    </row>
    <row r="3110" spans="10:13" hidden="1">
      <c r="J3110" s="232"/>
      <c r="K3110" s="233"/>
      <c r="L3110" s="233"/>
      <c r="M3110" s="234"/>
    </row>
    <row r="3111" spans="10:13" hidden="1">
      <c r="J3111" s="232"/>
      <c r="K3111" s="233"/>
      <c r="L3111" s="233"/>
      <c r="M3111" s="234"/>
    </row>
    <row r="3112" spans="10:13" hidden="1">
      <c r="J3112" s="232"/>
      <c r="K3112" s="233"/>
      <c r="L3112" s="233"/>
      <c r="M3112" s="234"/>
    </row>
    <row r="3113" spans="10:13" hidden="1">
      <c r="J3113" s="232"/>
      <c r="K3113" s="233"/>
      <c r="L3113" s="233"/>
      <c r="M3113" s="234"/>
    </row>
    <row r="3114" spans="10:13" hidden="1">
      <c r="J3114" s="232"/>
      <c r="K3114" s="233"/>
      <c r="L3114" s="233"/>
      <c r="M3114" s="234"/>
    </row>
    <row r="3115" spans="10:13" hidden="1">
      <c r="J3115" s="232"/>
      <c r="K3115" s="233"/>
      <c r="L3115" s="233"/>
      <c r="M3115" s="234"/>
    </row>
    <row r="3116" spans="10:13" hidden="1">
      <c r="J3116" s="232"/>
      <c r="K3116" s="233"/>
      <c r="L3116" s="233"/>
      <c r="M3116" s="234"/>
    </row>
    <row r="3117" spans="10:13" hidden="1">
      <c r="J3117" s="232"/>
      <c r="K3117" s="233"/>
      <c r="L3117" s="233"/>
      <c r="M3117" s="234"/>
    </row>
    <row r="3118" spans="10:13" hidden="1">
      <c r="J3118" s="232"/>
      <c r="K3118" s="233"/>
      <c r="L3118" s="233"/>
      <c r="M3118" s="234"/>
    </row>
    <row r="3119" spans="10:13" hidden="1">
      <c r="J3119" s="232"/>
      <c r="K3119" s="233"/>
      <c r="L3119" s="233"/>
      <c r="M3119" s="234"/>
    </row>
    <row r="3120" spans="10:13" hidden="1">
      <c r="J3120" s="232"/>
      <c r="K3120" s="233"/>
      <c r="L3120" s="233"/>
      <c r="M3120" s="234"/>
    </row>
    <row r="3121" spans="10:13" hidden="1">
      <c r="J3121" s="232"/>
      <c r="K3121" s="233"/>
      <c r="L3121" s="233"/>
      <c r="M3121" s="234"/>
    </row>
    <row r="3122" spans="10:13" hidden="1">
      <c r="J3122" s="232"/>
      <c r="K3122" s="233"/>
      <c r="L3122" s="233"/>
      <c r="M3122" s="234"/>
    </row>
    <row r="3123" spans="10:13" hidden="1">
      <c r="J3123" s="232"/>
      <c r="K3123" s="233"/>
      <c r="L3123" s="233"/>
      <c r="M3123" s="234"/>
    </row>
    <row r="3124" spans="10:13" hidden="1">
      <c r="J3124" s="232"/>
      <c r="K3124" s="233"/>
      <c r="L3124" s="233"/>
      <c r="M3124" s="234"/>
    </row>
    <row r="3125" spans="10:13" hidden="1">
      <c r="J3125" s="232"/>
      <c r="K3125" s="233"/>
      <c r="L3125" s="233"/>
      <c r="M3125" s="234"/>
    </row>
    <row r="3126" spans="10:13" hidden="1">
      <c r="J3126" s="232"/>
      <c r="K3126" s="233"/>
      <c r="L3126" s="233"/>
      <c r="M3126" s="234"/>
    </row>
    <row r="3127" spans="10:13" hidden="1">
      <c r="J3127" s="232"/>
      <c r="K3127" s="233"/>
      <c r="L3127" s="233"/>
      <c r="M3127" s="234"/>
    </row>
    <row r="3128" spans="10:13" hidden="1">
      <c r="J3128" s="232"/>
      <c r="K3128" s="233"/>
      <c r="L3128" s="233"/>
      <c r="M3128" s="234"/>
    </row>
    <row r="3129" spans="10:13" hidden="1">
      <c r="J3129" s="232"/>
      <c r="K3129" s="233"/>
      <c r="L3129" s="233"/>
      <c r="M3129" s="234"/>
    </row>
    <row r="3130" spans="10:13" hidden="1">
      <c r="J3130" s="232"/>
      <c r="K3130" s="233"/>
      <c r="L3130" s="233"/>
      <c r="M3130" s="234"/>
    </row>
    <row r="3131" spans="10:13" hidden="1">
      <c r="J3131" s="232"/>
      <c r="K3131" s="233"/>
      <c r="L3131" s="233"/>
      <c r="M3131" s="234"/>
    </row>
    <row r="3132" spans="10:13" hidden="1">
      <c r="J3132" s="232"/>
      <c r="K3132" s="233"/>
      <c r="L3132" s="233"/>
      <c r="M3132" s="234"/>
    </row>
    <row r="3133" spans="10:13" hidden="1">
      <c r="J3133" s="232"/>
      <c r="K3133" s="233"/>
      <c r="L3133" s="233"/>
      <c r="M3133" s="234"/>
    </row>
    <row r="3134" spans="10:13" hidden="1">
      <c r="J3134" s="232"/>
      <c r="K3134" s="233"/>
      <c r="L3134" s="233"/>
      <c r="M3134" s="234"/>
    </row>
    <row r="3135" spans="10:13" hidden="1">
      <c r="J3135" s="232"/>
      <c r="K3135" s="233"/>
      <c r="L3135" s="233"/>
      <c r="M3135" s="234"/>
    </row>
    <row r="3136" spans="10:13" hidden="1">
      <c r="J3136" s="232"/>
      <c r="K3136" s="233"/>
      <c r="L3136" s="233"/>
      <c r="M3136" s="234"/>
    </row>
    <row r="3137" spans="10:13" hidden="1">
      <c r="J3137" s="232"/>
      <c r="K3137" s="233"/>
      <c r="L3137" s="233"/>
      <c r="M3137" s="234"/>
    </row>
    <row r="3138" spans="10:13" hidden="1">
      <c r="J3138" s="232"/>
      <c r="K3138" s="233"/>
      <c r="L3138" s="233"/>
      <c r="M3138" s="234"/>
    </row>
    <row r="3139" spans="10:13" hidden="1">
      <c r="J3139" s="232"/>
      <c r="K3139" s="233"/>
      <c r="L3139" s="233"/>
      <c r="M3139" s="234"/>
    </row>
    <row r="3140" spans="10:13" hidden="1">
      <c r="J3140" s="232"/>
      <c r="K3140" s="233"/>
      <c r="L3140" s="233"/>
      <c r="M3140" s="234"/>
    </row>
    <row r="3141" spans="10:13" hidden="1">
      <c r="J3141" s="232"/>
      <c r="K3141" s="233"/>
      <c r="L3141" s="233"/>
      <c r="M3141" s="234"/>
    </row>
    <row r="3142" spans="10:13" hidden="1">
      <c r="J3142" s="232"/>
      <c r="K3142" s="233"/>
      <c r="L3142" s="233"/>
      <c r="M3142" s="234"/>
    </row>
    <row r="3143" spans="10:13" hidden="1">
      <c r="J3143" s="232"/>
      <c r="K3143" s="233"/>
      <c r="L3143" s="233"/>
      <c r="M3143" s="234"/>
    </row>
    <row r="3144" spans="10:13" hidden="1">
      <c r="J3144" s="232"/>
      <c r="K3144" s="233"/>
      <c r="L3144" s="233"/>
      <c r="M3144" s="234"/>
    </row>
    <row r="3145" spans="10:13" hidden="1">
      <c r="J3145" s="232"/>
      <c r="K3145" s="233"/>
      <c r="L3145" s="233"/>
      <c r="M3145" s="234"/>
    </row>
    <row r="3146" spans="10:13" hidden="1">
      <c r="J3146" s="232"/>
      <c r="K3146" s="233"/>
      <c r="L3146" s="233"/>
      <c r="M3146" s="234"/>
    </row>
    <row r="3147" spans="10:13" hidden="1">
      <c r="J3147" s="232"/>
      <c r="K3147" s="233"/>
      <c r="L3147" s="233"/>
      <c r="M3147" s="234"/>
    </row>
    <row r="3148" spans="10:13" hidden="1">
      <c r="J3148" s="232"/>
      <c r="K3148" s="233"/>
      <c r="L3148" s="233"/>
      <c r="M3148" s="234"/>
    </row>
    <row r="3149" spans="10:13" hidden="1">
      <c r="J3149" s="232"/>
      <c r="K3149" s="233"/>
      <c r="L3149" s="233"/>
      <c r="M3149" s="234"/>
    </row>
    <row r="3150" spans="10:13" hidden="1">
      <c r="J3150" s="232"/>
      <c r="K3150" s="233"/>
      <c r="L3150" s="233"/>
      <c r="M3150" s="234"/>
    </row>
    <row r="3151" spans="10:13" hidden="1">
      <c r="J3151" s="232"/>
      <c r="K3151" s="233"/>
      <c r="L3151" s="233"/>
      <c r="M3151" s="234"/>
    </row>
    <row r="3152" spans="10:13" hidden="1">
      <c r="J3152" s="232"/>
      <c r="K3152" s="233"/>
      <c r="L3152" s="233"/>
      <c r="M3152" s="234"/>
    </row>
    <row r="3153" spans="10:13" hidden="1">
      <c r="J3153" s="232"/>
      <c r="K3153" s="233"/>
      <c r="L3153" s="233"/>
      <c r="M3153" s="234"/>
    </row>
    <row r="3154" spans="10:13" hidden="1">
      <c r="J3154" s="232"/>
      <c r="K3154" s="233"/>
      <c r="L3154" s="233"/>
      <c r="M3154" s="234"/>
    </row>
    <row r="3155" spans="10:13" hidden="1">
      <c r="J3155" s="232"/>
      <c r="K3155" s="233"/>
      <c r="L3155" s="233"/>
      <c r="M3155" s="234"/>
    </row>
    <row r="3156" spans="10:13" hidden="1">
      <c r="J3156" s="232"/>
      <c r="K3156" s="233"/>
      <c r="L3156" s="233"/>
      <c r="M3156" s="234"/>
    </row>
    <row r="3157" spans="10:13" hidden="1">
      <c r="J3157" s="232"/>
      <c r="K3157" s="233"/>
      <c r="L3157" s="233"/>
      <c r="M3157" s="234"/>
    </row>
    <row r="3158" spans="10:13" hidden="1">
      <c r="J3158" s="232"/>
      <c r="K3158" s="233"/>
      <c r="L3158" s="233"/>
      <c r="M3158" s="234"/>
    </row>
    <row r="3159" spans="10:13" hidden="1">
      <c r="J3159" s="232"/>
      <c r="K3159" s="233"/>
      <c r="L3159" s="233"/>
      <c r="M3159" s="234"/>
    </row>
    <row r="3160" spans="10:13" hidden="1">
      <c r="J3160" s="232"/>
      <c r="K3160" s="233"/>
      <c r="L3160" s="233"/>
      <c r="M3160" s="234"/>
    </row>
    <row r="3161" spans="10:13" hidden="1">
      <c r="J3161" s="232"/>
      <c r="K3161" s="233"/>
      <c r="L3161" s="233"/>
      <c r="M3161" s="234"/>
    </row>
    <row r="3162" spans="10:13" hidden="1">
      <c r="J3162" s="232"/>
      <c r="K3162" s="233"/>
      <c r="L3162" s="233"/>
      <c r="M3162" s="234"/>
    </row>
    <row r="3163" spans="10:13" hidden="1">
      <c r="J3163" s="232"/>
      <c r="K3163" s="233"/>
      <c r="L3163" s="233"/>
      <c r="M3163" s="234"/>
    </row>
    <row r="3164" spans="10:13" hidden="1">
      <c r="J3164" s="232"/>
      <c r="K3164" s="233"/>
      <c r="L3164" s="233"/>
      <c r="M3164" s="234"/>
    </row>
    <row r="3165" spans="10:13" hidden="1">
      <c r="J3165" s="232"/>
      <c r="K3165" s="233"/>
      <c r="L3165" s="233"/>
      <c r="M3165" s="234"/>
    </row>
    <row r="3166" spans="10:13" hidden="1">
      <c r="J3166" s="232"/>
      <c r="K3166" s="233"/>
      <c r="L3166" s="233"/>
      <c r="M3166" s="234"/>
    </row>
    <row r="3167" spans="10:13" hidden="1">
      <c r="J3167" s="232"/>
      <c r="K3167" s="233"/>
      <c r="L3167" s="233"/>
      <c r="M3167" s="234"/>
    </row>
    <row r="3168" spans="10:13" hidden="1">
      <c r="J3168" s="232"/>
      <c r="K3168" s="233"/>
      <c r="L3168" s="233"/>
      <c r="M3168" s="234"/>
    </row>
    <row r="3169" spans="10:13" hidden="1">
      <c r="J3169" s="232"/>
      <c r="K3169" s="233"/>
      <c r="L3169" s="233"/>
      <c r="M3169" s="234"/>
    </row>
    <row r="3170" spans="10:13" hidden="1">
      <c r="J3170" s="232"/>
      <c r="K3170" s="233"/>
      <c r="L3170" s="233"/>
      <c r="M3170" s="234"/>
    </row>
    <row r="3171" spans="10:13" hidden="1">
      <c r="J3171" s="232"/>
      <c r="K3171" s="233"/>
      <c r="L3171" s="233"/>
      <c r="M3171" s="234"/>
    </row>
    <row r="3172" spans="10:13" hidden="1">
      <c r="J3172" s="232"/>
      <c r="K3172" s="233"/>
      <c r="L3172" s="233"/>
      <c r="M3172" s="234"/>
    </row>
    <row r="3173" spans="10:13" hidden="1">
      <c r="J3173" s="232"/>
      <c r="K3173" s="233"/>
      <c r="L3173" s="233"/>
      <c r="M3173" s="234"/>
    </row>
    <row r="3174" spans="10:13" hidden="1">
      <c r="J3174" s="232"/>
      <c r="K3174" s="233"/>
      <c r="L3174" s="233"/>
      <c r="M3174" s="234"/>
    </row>
    <row r="3175" spans="10:13" hidden="1">
      <c r="J3175" s="232"/>
      <c r="K3175" s="233"/>
      <c r="L3175" s="233"/>
      <c r="M3175" s="234"/>
    </row>
    <row r="3176" spans="10:13" hidden="1">
      <c r="J3176" s="232"/>
      <c r="K3176" s="233"/>
      <c r="L3176" s="233"/>
      <c r="M3176" s="234"/>
    </row>
    <row r="3177" spans="10:13" hidden="1">
      <c r="J3177" s="232"/>
      <c r="K3177" s="233"/>
      <c r="L3177" s="233"/>
      <c r="M3177" s="234"/>
    </row>
    <row r="3178" spans="10:13" hidden="1">
      <c r="J3178" s="232"/>
      <c r="K3178" s="233"/>
      <c r="L3178" s="233"/>
      <c r="M3178" s="234"/>
    </row>
    <row r="3179" spans="10:13" hidden="1">
      <c r="J3179" s="232"/>
      <c r="K3179" s="233"/>
      <c r="L3179" s="233"/>
      <c r="M3179" s="234"/>
    </row>
    <row r="3180" spans="10:13" hidden="1">
      <c r="J3180" s="232"/>
      <c r="K3180" s="233"/>
      <c r="L3180" s="233"/>
      <c r="M3180" s="234"/>
    </row>
    <row r="3181" spans="10:13" hidden="1">
      <c r="J3181" s="232"/>
      <c r="K3181" s="233"/>
      <c r="L3181" s="233"/>
      <c r="M3181" s="234"/>
    </row>
    <row r="3182" spans="10:13" hidden="1">
      <c r="J3182" s="232"/>
      <c r="K3182" s="233"/>
      <c r="L3182" s="233"/>
      <c r="M3182" s="234"/>
    </row>
    <row r="3183" spans="10:13" hidden="1">
      <c r="J3183" s="232"/>
      <c r="K3183" s="233"/>
      <c r="L3183" s="233"/>
      <c r="M3183" s="234"/>
    </row>
    <row r="3184" spans="10:13" hidden="1">
      <c r="J3184" s="232"/>
      <c r="K3184" s="233"/>
      <c r="L3184" s="233"/>
      <c r="M3184" s="234"/>
    </row>
    <row r="3185" spans="10:13" hidden="1">
      <c r="J3185" s="232"/>
      <c r="K3185" s="233"/>
      <c r="L3185" s="233"/>
      <c r="M3185" s="234"/>
    </row>
    <row r="3186" spans="10:13" hidden="1">
      <c r="J3186" s="232"/>
      <c r="K3186" s="233"/>
      <c r="L3186" s="233"/>
      <c r="M3186" s="234"/>
    </row>
    <row r="3187" spans="10:13" hidden="1">
      <c r="J3187" s="232"/>
      <c r="K3187" s="233"/>
      <c r="L3187" s="233"/>
      <c r="M3187" s="234"/>
    </row>
    <row r="3188" spans="10:13" hidden="1">
      <c r="J3188" s="232"/>
      <c r="K3188" s="233"/>
      <c r="L3188" s="233"/>
      <c r="M3188" s="234"/>
    </row>
    <row r="3189" spans="10:13" hidden="1">
      <c r="J3189" s="232"/>
      <c r="K3189" s="233"/>
      <c r="L3189" s="233"/>
      <c r="M3189" s="234"/>
    </row>
    <row r="3190" spans="10:13" hidden="1">
      <c r="J3190" s="232"/>
      <c r="K3190" s="233"/>
      <c r="L3190" s="233"/>
      <c r="M3190" s="234"/>
    </row>
    <row r="3191" spans="10:13" hidden="1">
      <c r="J3191" s="232"/>
      <c r="K3191" s="233"/>
      <c r="L3191" s="233"/>
      <c r="M3191" s="234"/>
    </row>
    <row r="3192" spans="10:13" hidden="1">
      <c r="J3192" s="232"/>
      <c r="K3192" s="233"/>
      <c r="L3192" s="233"/>
      <c r="M3192" s="234"/>
    </row>
    <row r="3193" spans="10:13" hidden="1">
      <c r="J3193" s="232"/>
      <c r="K3193" s="233"/>
      <c r="L3193" s="233"/>
      <c r="M3193" s="234"/>
    </row>
    <row r="3194" spans="10:13" hidden="1">
      <c r="J3194" s="232"/>
      <c r="K3194" s="233"/>
      <c r="L3194" s="233"/>
      <c r="M3194" s="234"/>
    </row>
    <row r="3195" spans="10:13" hidden="1">
      <c r="J3195" s="232"/>
      <c r="K3195" s="233"/>
      <c r="L3195" s="233"/>
      <c r="M3195" s="234"/>
    </row>
    <row r="3196" spans="10:13" hidden="1">
      <c r="J3196" s="232"/>
      <c r="K3196" s="233"/>
      <c r="L3196" s="233"/>
      <c r="M3196" s="234"/>
    </row>
    <row r="3197" spans="10:13" hidden="1">
      <c r="J3197" s="232"/>
      <c r="K3197" s="233"/>
      <c r="L3197" s="233"/>
      <c r="M3197" s="234"/>
    </row>
    <row r="3198" spans="10:13" hidden="1">
      <c r="J3198" s="232"/>
      <c r="K3198" s="233"/>
      <c r="L3198" s="233"/>
      <c r="M3198" s="234"/>
    </row>
    <row r="3199" spans="10:13" hidden="1">
      <c r="J3199" s="232"/>
      <c r="K3199" s="233"/>
      <c r="L3199" s="233"/>
      <c r="M3199" s="234"/>
    </row>
    <row r="3200" spans="10:13" hidden="1">
      <c r="J3200" s="232"/>
      <c r="K3200" s="233"/>
      <c r="L3200" s="233"/>
      <c r="M3200" s="234"/>
    </row>
    <row r="3201" spans="10:13" hidden="1">
      <c r="J3201" s="232"/>
      <c r="K3201" s="233"/>
      <c r="L3201" s="233"/>
      <c r="M3201" s="234"/>
    </row>
    <row r="3202" spans="10:13" hidden="1">
      <c r="J3202" s="232"/>
      <c r="K3202" s="233"/>
      <c r="L3202" s="233"/>
      <c r="M3202" s="234"/>
    </row>
    <row r="3203" spans="10:13" hidden="1">
      <c r="J3203" s="232"/>
      <c r="K3203" s="233"/>
      <c r="L3203" s="233"/>
      <c r="M3203" s="234"/>
    </row>
    <row r="3204" spans="10:13" hidden="1">
      <c r="J3204" s="232"/>
      <c r="K3204" s="233"/>
      <c r="L3204" s="233"/>
      <c r="M3204" s="234"/>
    </row>
    <row r="3205" spans="10:13" hidden="1">
      <c r="J3205" s="232"/>
      <c r="K3205" s="233"/>
      <c r="L3205" s="233"/>
      <c r="M3205" s="234"/>
    </row>
    <row r="3206" spans="10:13" hidden="1">
      <c r="J3206" s="232"/>
      <c r="K3206" s="233"/>
      <c r="L3206" s="233"/>
      <c r="M3206" s="234"/>
    </row>
    <row r="3207" spans="10:13" hidden="1">
      <c r="J3207" s="232"/>
      <c r="K3207" s="233"/>
      <c r="L3207" s="233"/>
      <c r="M3207" s="234"/>
    </row>
    <row r="3208" spans="10:13" hidden="1">
      <c r="J3208" s="232"/>
      <c r="K3208" s="233"/>
      <c r="L3208" s="233"/>
      <c r="M3208" s="234"/>
    </row>
    <row r="3209" spans="10:13" hidden="1">
      <c r="J3209" s="232"/>
      <c r="K3209" s="233"/>
      <c r="L3209" s="233"/>
      <c r="M3209" s="234"/>
    </row>
    <row r="3210" spans="10:13" hidden="1">
      <c r="J3210" s="232"/>
      <c r="K3210" s="233"/>
      <c r="L3210" s="233"/>
      <c r="M3210" s="234"/>
    </row>
    <row r="3211" spans="10:13" hidden="1">
      <c r="J3211" s="232"/>
      <c r="K3211" s="233"/>
      <c r="L3211" s="233"/>
      <c r="M3211" s="234"/>
    </row>
    <row r="3212" spans="10:13" hidden="1">
      <c r="J3212" s="232"/>
      <c r="K3212" s="233"/>
      <c r="L3212" s="233"/>
      <c r="M3212" s="234"/>
    </row>
    <row r="3213" spans="10:13" hidden="1">
      <c r="J3213" s="232"/>
      <c r="K3213" s="233"/>
      <c r="L3213" s="233"/>
      <c r="M3213" s="234"/>
    </row>
    <row r="3214" spans="10:13" hidden="1">
      <c r="J3214" s="232"/>
      <c r="K3214" s="233"/>
      <c r="L3214" s="233"/>
      <c r="M3214" s="234"/>
    </row>
    <row r="3215" spans="10:13" hidden="1">
      <c r="J3215" s="232"/>
      <c r="K3215" s="233"/>
      <c r="L3215" s="233"/>
      <c r="M3215" s="234"/>
    </row>
    <row r="3216" spans="10:13" hidden="1">
      <c r="J3216" s="232"/>
      <c r="K3216" s="233"/>
      <c r="L3216" s="233"/>
      <c r="M3216" s="234"/>
    </row>
    <row r="3217" spans="10:13" hidden="1">
      <c r="J3217" s="232"/>
      <c r="K3217" s="233"/>
      <c r="L3217" s="233"/>
      <c r="M3217" s="234"/>
    </row>
    <row r="3218" spans="10:13" hidden="1">
      <c r="J3218" s="232"/>
      <c r="K3218" s="233"/>
      <c r="L3218" s="233"/>
      <c r="M3218" s="234"/>
    </row>
    <row r="3219" spans="10:13" hidden="1">
      <c r="J3219" s="232"/>
      <c r="K3219" s="233"/>
      <c r="L3219" s="233"/>
      <c r="M3219" s="234"/>
    </row>
    <row r="3220" spans="10:13" hidden="1">
      <c r="J3220" s="232"/>
      <c r="K3220" s="233"/>
      <c r="L3220" s="233"/>
      <c r="M3220" s="234"/>
    </row>
    <row r="3221" spans="10:13" hidden="1">
      <c r="J3221" s="232"/>
      <c r="K3221" s="233"/>
      <c r="L3221" s="233"/>
      <c r="M3221" s="234"/>
    </row>
    <row r="3222" spans="10:13" hidden="1">
      <c r="J3222" s="232"/>
      <c r="K3222" s="233"/>
      <c r="L3222" s="233"/>
      <c r="M3222" s="234"/>
    </row>
    <row r="3223" spans="10:13" hidden="1">
      <c r="J3223" s="232"/>
      <c r="K3223" s="233"/>
      <c r="L3223" s="233"/>
      <c r="M3223" s="234"/>
    </row>
    <row r="3224" spans="10:13" hidden="1">
      <c r="J3224" s="232"/>
      <c r="K3224" s="233"/>
      <c r="L3224" s="233"/>
      <c r="M3224" s="234"/>
    </row>
    <row r="3225" spans="10:13" hidden="1">
      <c r="J3225" s="232"/>
      <c r="K3225" s="233"/>
      <c r="L3225" s="233"/>
      <c r="M3225" s="234"/>
    </row>
    <row r="3226" spans="10:13" hidden="1">
      <c r="J3226" s="232"/>
      <c r="K3226" s="233"/>
      <c r="L3226" s="233"/>
      <c r="M3226" s="234"/>
    </row>
    <row r="3227" spans="10:13" hidden="1">
      <c r="J3227" s="232"/>
      <c r="K3227" s="233"/>
      <c r="L3227" s="233"/>
      <c r="M3227" s="234"/>
    </row>
    <row r="3228" spans="10:13" hidden="1">
      <c r="J3228" s="232"/>
      <c r="K3228" s="233"/>
      <c r="L3228" s="233"/>
      <c r="M3228" s="234"/>
    </row>
    <row r="3229" spans="10:13" hidden="1">
      <c r="J3229" s="232"/>
      <c r="K3229" s="233"/>
      <c r="L3229" s="233"/>
      <c r="M3229" s="234"/>
    </row>
    <row r="3230" spans="10:13" hidden="1">
      <c r="J3230" s="232"/>
      <c r="K3230" s="233"/>
      <c r="L3230" s="233"/>
      <c r="M3230" s="234"/>
    </row>
    <row r="3231" spans="10:13" hidden="1">
      <c r="J3231" s="232"/>
      <c r="K3231" s="233"/>
      <c r="L3231" s="233"/>
      <c r="M3231" s="234"/>
    </row>
    <row r="3232" spans="10:13" hidden="1">
      <c r="J3232" s="232"/>
      <c r="K3232" s="233"/>
      <c r="L3232" s="233"/>
      <c r="M3232" s="234"/>
    </row>
    <row r="3233" spans="10:13" hidden="1">
      <c r="J3233" s="232"/>
      <c r="K3233" s="233"/>
      <c r="L3233" s="233"/>
      <c r="M3233" s="234"/>
    </row>
    <row r="3234" spans="10:13" hidden="1">
      <c r="J3234" s="232"/>
      <c r="K3234" s="233"/>
      <c r="L3234" s="233"/>
      <c r="M3234" s="234"/>
    </row>
    <row r="3235" spans="10:13" hidden="1">
      <c r="J3235" s="232"/>
      <c r="K3235" s="233"/>
      <c r="L3235" s="233"/>
      <c r="M3235" s="234"/>
    </row>
    <row r="3236" spans="10:13" hidden="1">
      <c r="J3236" s="232"/>
      <c r="K3236" s="233"/>
      <c r="L3236" s="233"/>
      <c r="M3236" s="234"/>
    </row>
    <row r="3237" spans="10:13" hidden="1">
      <c r="J3237" s="232"/>
      <c r="K3237" s="233"/>
      <c r="L3237" s="233"/>
      <c r="M3237" s="234"/>
    </row>
    <row r="3238" spans="10:13" hidden="1">
      <c r="J3238" s="232"/>
      <c r="K3238" s="233"/>
      <c r="L3238" s="233"/>
      <c r="M3238" s="234"/>
    </row>
    <row r="3239" spans="10:13" hidden="1">
      <c r="J3239" s="232"/>
      <c r="K3239" s="233"/>
      <c r="L3239" s="233"/>
      <c r="M3239" s="234"/>
    </row>
    <row r="3240" spans="10:13" hidden="1">
      <c r="J3240" s="232"/>
      <c r="K3240" s="233"/>
      <c r="L3240" s="233"/>
      <c r="M3240" s="234"/>
    </row>
    <row r="3241" spans="10:13" hidden="1">
      <c r="J3241" s="232"/>
      <c r="K3241" s="233"/>
      <c r="L3241" s="233"/>
      <c r="M3241" s="234"/>
    </row>
    <row r="3242" spans="10:13" hidden="1">
      <c r="J3242" s="232"/>
      <c r="K3242" s="233"/>
      <c r="L3242" s="233"/>
      <c r="M3242" s="234"/>
    </row>
    <row r="3243" spans="10:13" hidden="1">
      <c r="J3243" s="232"/>
      <c r="K3243" s="233"/>
      <c r="L3243" s="233"/>
      <c r="M3243" s="234"/>
    </row>
    <row r="3244" spans="10:13" hidden="1">
      <c r="J3244" s="232"/>
      <c r="K3244" s="233"/>
      <c r="L3244" s="233"/>
      <c r="M3244" s="234"/>
    </row>
    <row r="3245" spans="10:13" hidden="1">
      <c r="J3245" s="232"/>
      <c r="K3245" s="233"/>
      <c r="L3245" s="233"/>
      <c r="M3245" s="234"/>
    </row>
    <row r="3246" spans="10:13" hidden="1">
      <c r="J3246" s="232"/>
      <c r="K3246" s="233"/>
      <c r="L3246" s="233"/>
      <c r="M3246" s="234"/>
    </row>
    <row r="3247" spans="10:13" hidden="1">
      <c r="J3247" s="232"/>
      <c r="K3247" s="233"/>
      <c r="L3247" s="233"/>
      <c r="M3247" s="234"/>
    </row>
    <row r="3248" spans="10:13" hidden="1">
      <c r="J3248" s="232"/>
      <c r="K3248" s="233"/>
      <c r="L3248" s="233"/>
      <c r="M3248" s="234"/>
    </row>
    <row r="3249" spans="10:13" hidden="1">
      <c r="J3249" s="232"/>
      <c r="K3249" s="233"/>
      <c r="L3249" s="233"/>
      <c r="M3249" s="234"/>
    </row>
    <row r="3250" spans="10:13" hidden="1">
      <c r="J3250" s="232"/>
      <c r="K3250" s="233"/>
      <c r="L3250" s="233"/>
      <c r="M3250" s="234"/>
    </row>
    <row r="3251" spans="10:13" hidden="1">
      <c r="J3251" s="232"/>
      <c r="K3251" s="233"/>
      <c r="L3251" s="233"/>
      <c r="M3251" s="234"/>
    </row>
    <row r="3252" spans="10:13" hidden="1">
      <c r="J3252" s="232"/>
      <c r="K3252" s="233"/>
      <c r="L3252" s="233"/>
      <c r="M3252" s="234"/>
    </row>
    <row r="3253" spans="10:13" hidden="1">
      <c r="J3253" s="232"/>
      <c r="K3253" s="233"/>
      <c r="L3253" s="233"/>
      <c r="M3253" s="234"/>
    </row>
    <row r="3254" spans="10:13" hidden="1">
      <c r="J3254" s="232"/>
      <c r="K3254" s="233"/>
      <c r="L3254" s="233"/>
      <c r="M3254" s="234"/>
    </row>
    <row r="3255" spans="10:13" hidden="1">
      <c r="J3255" s="232"/>
      <c r="K3255" s="233"/>
      <c r="L3255" s="233"/>
      <c r="M3255" s="234"/>
    </row>
    <row r="3256" spans="10:13" hidden="1">
      <c r="J3256" s="232"/>
      <c r="K3256" s="233"/>
      <c r="L3256" s="233"/>
      <c r="M3256" s="234"/>
    </row>
    <row r="3257" spans="10:13" hidden="1">
      <c r="J3257" s="232"/>
      <c r="K3257" s="233"/>
      <c r="L3257" s="233"/>
      <c r="M3257" s="234"/>
    </row>
    <row r="3258" spans="10:13" hidden="1">
      <c r="J3258" s="232"/>
      <c r="K3258" s="233"/>
      <c r="L3258" s="233"/>
      <c r="M3258" s="234"/>
    </row>
    <row r="3259" spans="10:13" hidden="1">
      <c r="J3259" s="232"/>
      <c r="K3259" s="233"/>
      <c r="L3259" s="233"/>
      <c r="M3259" s="234"/>
    </row>
    <row r="3260" spans="10:13" hidden="1">
      <c r="J3260" s="232"/>
      <c r="K3260" s="233"/>
      <c r="L3260" s="233"/>
      <c r="M3260" s="234"/>
    </row>
    <row r="3261" spans="10:13" hidden="1">
      <c r="J3261" s="232"/>
      <c r="K3261" s="233"/>
      <c r="L3261" s="233"/>
      <c r="M3261" s="234"/>
    </row>
    <row r="3262" spans="10:13" hidden="1">
      <c r="J3262" s="232"/>
      <c r="K3262" s="233"/>
      <c r="L3262" s="233"/>
      <c r="M3262" s="234"/>
    </row>
    <row r="3263" spans="10:13" hidden="1">
      <c r="J3263" s="232"/>
      <c r="K3263" s="233"/>
      <c r="L3263" s="233"/>
      <c r="M3263" s="234"/>
    </row>
    <row r="3264" spans="10:13" hidden="1">
      <c r="J3264" s="232"/>
      <c r="K3264" s="233"/>
      <c r="L3264" s="233"/>
      <c r="M3264" s="234"/>
    </row>
    <row r="3265" spans="10:13" hidden="1">
      <c r="J3265" s="232"/>
      <c r="K3265" s="233"/>
      <c r="L3265" s="233"/>
      <c r="M3265" s="234"/>
    </row>
    <row r="3266" spans="10:13" hidden="1">
      <c r="J3266" s="232"/>
      <c r="K3266" s="233"/>
      <c r="L3266" s="233"/>
      <c r="M3266" s="234"/>
    </row>
    <row r="3267" spans="10:13" hidden="1">
      <c r="J3267" s="232"/>
      <c r="K3267" s="233"/>
      <c r="L3267" s="233"/>
      <c r="M3267" s="234"/>
    </row>
    <row r="3268" spans="10:13" hidden="1">
      <c r="J3268" s="232"/>
      <c r="K3268" s="233"/>
      <c r="L3268" s="233"/>
      <c r="M3268" s="234"/>
    </row>
    <row r="3269" spans="10:13" hidden="1">
      <c r="J3269" s="232"/>
      <c r="K3269" s="233"/>
      <c r="L3269" s="233"/>
      <c r="M3269" s="234"/>
    </row>
    <row r="3270" spans="10:13" hidden="1">
      <c r="J3270" s="232"/>
      <c r="K3270" s="233"/>
      <c r="L3270" s="233"/>
      <c r="M3270" s="234"/>
    </row>
    <row r="3271" spans="10:13" hidden="1">
      <c r="J3271" s="232"/>
      <c r="K3271" s="233"/>
      <c r="L3271" s="233"/>
      <c r="M3271" s="234"/>
    </row>
    <row r="3272" spans="10:13" hidden="1">
      <c r="J3272" s="232"/>
      <c r="K3272" s="233"/>
      <c r="L3272" s="233"/>
      <c r="M3272" s="234"/>
    </row>
    <row r="3273" spans="10:13" hidden="1">
      <c r="J3273" s="232"/>
      <c r="K3273" s="233"/>
      <c r="L3273" s="233"/>
      <c r="M3273" s="234"/>
    </row>
    <row r="3274" spans="10:13" hidden="1">
      <c r="J3274" s="232"/>
      <c r="K3274" s="233"/>
      <c r="L3274" s="233"/>
      <c r="M3274" s="234"/>
    </row>
    <row r="3275" spans="10:13" hidden="1">
      <c r="J3275" s="232"/>
      <c r="K3275" s="233"/>
      <c r="L3275" s="233"/>
      <c r="M3275" s="234"/>
    </row>
    <row r="3276" spans="10:13" hidden="1">
      <c r="J3276" s="232"/>
      <c r="K3276" s="233"/>
      <c r="L3276" s="233"/>
      <c r="M3276" s="234"/>
    </row>
    <row r="3277" spans="10:13" hidden="1">
      <c r="J3277" s="232"/>
      <c r="K3277" s="233"/>
      <c r="L3277" s="233"/>
      <c r="M3277" s="234"/>
    </row>
    <row r="3278" spans="10:13" hidden="1">
      <c r="J3278" s="232"/>
      <c r="K3278" s="233"/>
      <c r="L3278" s="233"/>
      <c r="M3278" s="234"/>
    </row>
    <row r="3279" spans="10:13" hidden="1">
      <c r="J3279" s="232"/>
      <c r="K3279" s="233"/>
      <c r="L3279" s="233"/>
      <c r="M3279" s="234"/>
    </row>
    <row r="3280" spans="10:13" hidden="1">
      <c r="J3280" s="232"/>
      <c r="K3280" s="233"/>
      <c r="L3280" s="233"/>
      <c r="M3280" s="234"/>
    </row>
    <row r="3281" spans="10:13" hidden="1">
      <c r="J3281" s="232"/>
      <c r="K3281" s="233"/>
      <c r="L3281" s="233"/>
      <c r="M3281" s="234"/>
    </row>
    <row r="3282" spans="10:13" hidden="1">
      <c r="J3282" s="232"/>
      <c r="K3282" s="233"/>
      <c r="L3282" s="233"/>
      <c r="M3282" s="234"/>
    </row>
    <row r="3283" spans="10:13" hidden="1">
      <c r="J3283" s="232"/>
      <c r="K3283" s="233"/>
      <c r="L3283" s="233"/>
      <c r="M3283" s="234"/>
    </row>
    <row r="3284" spans="10:13" hidden="1">
      <c r="J3284" s="232"/>
      <c r="K3284" s="233"/>
      <c r="L3284" s="233"/>
      <c r="M3284" s="234"/>
    </row>
    <row r="3285" spans="10:13" hidden="1">
      <c r="J3285" s="232"/>
      <c r="K3285" s="233"/>
      <c r="L3285" s="233"/>
      <c r="M3285" s="234"/>
    </row>
    <row r="3286" spans="10:13" hidden="1">
      <c r="J3286" s="232"/>
      <c r="K3286" s="233"/>
      <c r="L3286" s="233"/>
      <c r="M3286" s="234"/>
    </row>
    <row r="3287" spans="10:13" hidden="1">
      <c r="J3287" s="232"/>
      <c r="K3287" s="233"/>
      <c r="L3287" s="233"/>
      <c r="M3287" s="234"/>
    </row>
    <row r="3288" spans="10:13" hidden="1">
      <c r="J3288" s="232"/>
      <c r="K3288" s="233"/>
      <c r="L3288" s="233"/>
      <c r="M3288" s="234"/>
    </row>
    <row r="3289" spans="10:13" hidden="1">
      <c r="J3289" s="232"/>
      <c r="K3289" s="233"/>
      <c r="L3289" s="233"/>
      <c r="M3289" s="234"/>
    </row>
    <row r="3290" spans="10:13" hidden="1">
      <c r="J3290" s="232"/>
      <c r="K3290" s="233"/>
      <c r="L3290" s="233"/>
      <c r="M3290" s="234"/>
    </row>
    <row r="3291" spans="10:13" hidden="1">
      <c r="J3291" s="232"/>
      <c r="K3291" s="233"/>
      <c r="L3291" s="233"/>
      <c r="M3291" s="234"/>
    </row>
    <row r="3292" spans="10:13" hidden="1">
      <c r="J3292" s="232"/>
      <c r="K3292" s="233"/>
      <c r="L3292" s="233"/>
      <c r="M3292" s="234"/>
    </row>
    <row r="3293" spans="10:13" hidden="1">
      <c r="J3293" s="232"/>
      <c r="K3293" s="233"/>
      <c r="L3293" s="233"/>
      <c r="M3293" s="234"/>
    </row>
    <row r="3294" spans="10:13" hidden="1">
      <c r="J3294" s="232"/>
      <c r="K3294" s="233"/>
      <c r="L3294" s="233"/>
      <c r="M3294" s="234"/>
    </row>
    <row r="3295" spans="10:13" hidden="1">
      <c r="J3295" s="232"/>
      <c r="K3295" s="233"/>
      <c r="L3295" s="233"/>
      <c r="M3295" s="234"/>
    </row>
    <row r="3296" spans="10:13" hidden="1">
      <c r="J3296" s="232"/>
      <c r="K3296" s="233"/>
      <c r="L3296" s="233"/>
      <c r="M3296" s="234"/>
    </row>
    <row r="3297" spans="10:13" hidden="1">
      <c r="J3297" s="232"/>
      <c r="K3297" s="233"/>
      <c r="L3297" s="233"/>
      <c r="M3297" s="234"/>
    </row>
    <row r="3298" spans="10:13" hidden="1">
      <c r="J3298" s="232"/>
      <c r="K3298" s="233"/>
      <c r="L3298" s="233"/>
      <c r="M3298" s="234"/>
    </row>
    <row r="3299" spans="10:13" hidden="1">
      <c r="J3299" s="232"/>
      <c r="K3299" s="233"/>
      <c r="L3299" s="233"/>
      <c r="M3299" s="234"/>
    </row>
    <row r="3300" spans="10:13" hidden="1">
      <c r="J3300" s="232"/>
      <c r="K3300" s="233"/>
      <c r="L3300" s="233"/>
      <c r="M3300" s="234"/>
    </row>
    <row r="3301" spans="10:13" hidden="1">
      <c r="J3301" s="232"/>
      <c r="K3301" s="233"/>
      <c r="L3301" s="233"/>
      <c r="M3301" s="234"/>
    </row>
    <row r="3302" spans="10:13" hidden="1">
      <c r="J3302" s="232"/>
      <c r="K3302" s="233"/>
      <c r="L3302" s="233"/>
      <c r="M3302" s="234"/>
    </row>
    <row r="3303" spans="10:13" hidden="1">
      <c r="J3303" s="232"/>
      <c r="K3303" s="233"/>
      <c r="L3303" s="233"/>
      <c r="M3303" s="234"/>
    </row>
    <row r="3304" spans="10:13" hidden="1">
      <c r="J3304" s="232"/>
      <c r="K3304" s="233"/>
      <c r="L3304" s="233"/>
      <c r="M3304" s="234"/>
    </row>
    <row r="3305" spans="10:13" hidden="1">
      <c r="J3305" s="232"/>
      <c r="K3305" s="233"/>
      <c r="L3305" s="233"/>
      <c r="M3305" s="234"/>
    </row>
    <row r="3306" spans="10:13" hidden="1">
      <c r="J3306" s="232"/>
      <c r="K3306" s="233"/>
      <c r="L3306" s="233"/>
      <c r="M3306" s="234"/>
    </row>
    <row r="3307" spans="10:13" hidden="1">
      <c r="J3307" s="232"/>
      <c r="K3307" s="233"/>
      <c r="L3307" s="233"/>
      <c r="M3307" s="234"/>
    </row>
    <row r="3308" spans="10:13" hidden="1">
      <c r="J3308" s="232"/>
      <c r="K3308" s="233"/>
      <c r="L3308" s="233"/>
      <c r="M3308" s="234"/>
    </row>
    <row r="3309" spans="10:13" hidden="1">
      <c r="J3309" s="232"/>
      <c r="K3309" s="233"/>
      <c r="L3309" s="233"/>
      <c r="M3309" s="234"/>
    </row>
    <row r="3310" spans="10:13" hidden="1">
      <c r="J3310" s="232"/>
      <c r="K3310" s="233"/>
      <c r="L3310" s="233"/>
      <c r="M3310" s="234"/>
    </row>
    <row r="3311" spans="10:13" hidden="1">
      <c r="J3311" s="232"/>
      <c r="K3311" s="233"/>
      <c r="L3311" s="233"/>
      <c r="M3311" s="234"/>
    </row>
    <row r="3312" spans="10:13" hidden="1">
      <c r="J3312" s="232"/>
      <c r="K3312" s="233"/>
      <c r="L3312" s="233"/>
      <c r="M3312" s="234"/>
    </row>
    <row r="3313" spans="10:13" hidden="1">
      <c r="J3313" s="232"/>
      <c r="K3313" s="233"/>
      <c r="L3313" s="233"/>
      <c r="M3313" s="234"/>
    </row>
    <row r="3314" spans="10:13" hidden="1">
      <c r="J3314" s="232"/>
      <c r="K3314" s="233"/>
      <c r="L3314" s="233"/>
      <c r="M3314" s="234"/>
    </row>
    <row r="3315" spans="10:13" hidden="1">
      <c r="J3315" s="232"/>
      <c r="K3315" s="233"/>
      <c r="L3315" s="233"/>
      <c r="M3315" s="234"/>
    </row>
    <row r="3316" spans="10:13" hidden="1">
      <c r="J3316" s="232"/>
      <c r="K3316" s="233"/>
      <c r="L3316" s="233"/>
      <c r="M3316" s="234"/>
    </row>
    <row r="3317" spans="10:13" hidden="1">
      <c r="J3317" s="232"/>
      <c r="K3317" s="233"/>
      <c r="L3317" s="233"/>
      <c r="M3317" s="234"/>
    </row>
    <row r="3318" spans="10:13" hidden="1">
      <c r="J3318" s="232"/>
      <c r="K3318" s="233"/>
      <c r="L3318" s="233"/>
      <c r="M3318" s="234"/>
    </row>
    <row r="3319" spans="10:13" hidden="1">
      <c r="J3319" s="232"/>
      <c r="K3319" s="233"/>
      <c r="L3319" s="233"/>
      <c r="M3319" s="234"/>
    </row>
    <row r="3320" spans="10:13" hidden="1">
      <c r="J3320" s="232"/>
      <c r="K3320" s="233"/>
      <c r="L3320" s="233"/>
      <c r="M3320" s="234"/>
    </row>
    <row r="3321" spans="10:13" hidden="1">
      <c r="J3321" s="232"/>
      <c r="K3321" s="233"/>
      <c r="L3321" s="233"/>
      <c r="M3321" s="234"/>
    </row>
    <row r="3322" spans="10:13" hidden="1">
      <c r="J3322" s="232"/>
      <c r="K3322" s="233"/>
      <c r="L3322" s="233"/>
      <c r="M3322" s="234"/>
    </row>
    <row r="3323" spans="10:13" hidden="1">
      <c r="J3323" s="232"/>
      <c r="K3323" s="233"/>
      <c r="L3323" s="233"/>
      <c r="M3323" s="234"/>
    </row>
    <row r="3324" spans="10:13" hidden="1">
      <c r="J3324" s="232"/>
      <c r="K3324" s="233"/>
      <c r="L3324" s="233"/>
      <c r="M3324" s="234"/>
    </row>
    <row r="3325" spans="10:13" hidden="1">
      <c r="J3325" s="232"/>
      <c r="K3325" s="233"/>
      <c r="L3325" s="233"/>
      <c r="M3325" s="234"/>
    </row>
    <row r="3326" spans="10:13" hidden="1">
      <c r="J3326" s="232"/>
      <c r="K3326" s="233"/>
      <c r="L3326" s="233"/>
      <c r="M3326" s="234"/>
    </row>
    <row r="3327" spans="10:13" hidden="1">
      <c r="J3327" s="232"/>
      <c r="K3327" s="233"/>
      <c r="L3327" s="233"/>
      <c r="M3327" s="234"/>
    </row>
    <row r="3328" spans="10:13" hidden="1">
      <c r="J3328" s="232"/>
      <c r="K3328" s="233"/>
      <c r="L3328" s="233"/>
      <c r="M3328" s="234"/>
    </row>
    <row r="3329" spans="10:13" hidden="1">
      <c r="J3329" s="232"/>
      <c r="K3329" s="233"/>
      <c r="L3329" s="233"/>
      <c r="M3329" s="234"/>
    </row>
    <row r="3330" spans="10:13" hidden="1">
      <c r="J3330" s="232"/>
      <c r="K3330" s="233"/>
      <c r="L3330" s="233"/>
      <c r="M3330" s="234"/>
    </row>
    <row r="3331" spans="10:13" hidden="1">
      <c r="J3331" s="232"/>
      <c r="K3331" s="233"/>
      <c r="L3331" s="233"/>
      <c r="M3331" s="234"/>
    </row>
    <row r="3332" spans="10:13" hidden="1">
      <c r="J3332" s="232"/>
      <c r="K3332" s="233"/>
      <c r="L3332" s="233"/>
      <c r="M3332" s="234"/>
    </row>
    <row r="3333" spans="10:13" hidden="1">
      <c r="J3333" s="232"/>
      <c r="K3333" s="233"/>
      <c r="L3333" s="233"/>
      <c r="M3333" s="234"/>
    </row>
    <row r="3334" spans="10:13" hidden="1">
      <c r="J3334" s="232"/>
      <c r="K3334" s="233"/>
      <c r="L3334" s="233"/>
      <c r="M3334" s="234"/>
    </row>
    <row r="3335" spans="10:13" hidden="1">
      <c r="J3335" s="232"/>
      <c r="K3335" s="233"/>
      <c r="L3335" s="233"/>
      <c r="M3335" s="234"/>
    </row>
    <row r="3336" spans="10:13" hidden="1">
      <c r="J3336" s="232"/>
      <c r="K3336" s="233"/>
      <c r="L3336" s="233"/>
      <c r="M3336" s="234"/>
    </row>
    <row r="3337" spans="10:13" hidden="1">
      <c r="J3337" s="232"/>
      <c r="K3337" s="233"/>
      <c r="L3337" s="233"/>
      <c r="M3337" s="234"/>
    </row>
    <row r="3338" spans="10:13" hidden="1">
      <c r="J3338" s="232"/>
      <c r="K3338" s="233"/>
      <c r="L3338" s="233"/>
      <c r="M3338" s="234"/>
    </row>
    <row r="3339" spans="10:13" hidden="1">
      <c r="J3339" s="232"/>
      <c r="K3339" s="233"/>
      <c r="L3339" s="233"/>
      <c r="M3339" s="234"/>
    </row>
    <row r="3340" spans="10:13" hidden="1">
      <c r="J3340" s="232"/>
      <c r="K3340" s="233"/>
      <c r="L3340" s="233"/>
      <c r="M3340" s="234"/>
    </row>
    <row r="3341" spans="10:13" hidden="1">
      <c r="J3341" s="232"/>
      <c r="K3341" s="233"/>
      <c r="L3341" s="233"/>
      <c r="M3341" s="234"/>
    </row>
    <row r="3342" spans="10:13" hidden="1">
      <c r="J3342" s="232"/>
      <c r="K3342" s="233"/>
      <c r="L3342" s="233"/>
      <c r="M3342" s="234"/>
    </row>
    <row r="3343" spans="10:13" hidden="1">
      <c r="J3343" s="232"/>
      <c r="K3343" s="233"/>
      <c r="L3343" s="233"/>
      <c r="M3343" s="234"/>
    </row>
    <row r="3344" spans="10:13" hidden="1">
      <c r="J3344" s="232"/>
      <c r="K3344" s="233"/>
      <c r="L3344" s="233"/>
      <c r="M3344" s="234"/>
    </row>
    <row r="3345" spans="10:13" hidden="1">
      <c r="J3345" s="232"/>
      <c r="K3345" s="233"/>
      <c r="L3345" s="233"/>
      <c r="M3345" s="234"/>
    </row>
    <row r="3346" spans="10:13" hidden="1">
      <c r="J3346" s="232"/>
      <c r="K3346" s="233"/>
      <c r="L3346" s="233"/>
      <c r="M3346" s="234"/>
    </row>
    <row r="3347" spans="10:13" hidden="1">
      <c r="J3347" s="232"/>
      <c r="K3347" s="233"/>
      <c r="L3347" s="233"/>
      <c r="M3347" s="234"/>
    </row>
    <row r="3348" spans="10:13" hidden="1">
      <c r="J3348" s="232"/>
      <c r="K3348" s="233"/>
      <c r="L3348" s="233"/>
      <c r="M3348" s="234"/>
    </row>
    <row r="3349" spans="10:13" hidden="1">
      <c r="J3349" s="232"/>
      <c r="K3349" s="233"/>
      <c r="L3349" s="233"/>
      <c r="M3349" s="234"/>
    </row>
    <row r="3350" spans="10:13" hidden="1">
      <c r="J3350" s="232"/>
      <c r="K3350" s="233"/>
      <c r="L3350" s="233"/>
      <c r="M3350" s="234"/>
    </row>
    <row r="3351" spans="10:13" hidden="1">
      <c r="J3351" s="232"/>
      <c r="K3351" s="233"/>
      <c r="L3351" s="233"/>
      <c r="M3351" s="234"/>
    </row>
    <row r="3352" spans="10:13" hidden="1">
      <c r="J3352" s="232"/>
      <c r="K3352" s="233"/>
      <c r="L3352" s="233"/>
      <c r="M3352" s="234"/>
    </row>
    <row r="3353" spans="10:13" hidden="1">
      <c r="J3353" s="232"/>
      <c r="K3353" s="233"/>
      <c r="L3353" s="233"/>
      <c r="M3353" s="234"/>
    </row>
    <row r="3354" spans="10:13" hidden="1">
      <c r="J3354" s="232"/>
      <c r="K3354" s="233"/>
      <c r="L3354" s="233"/>
      <c r="M3354" s="234"/>
    </row>
    <row r="3355" spans="10:13" hidden="1">
      <c r="J3355" s="232"/>
      <c r="K3355" s="233"/>
      <c r="L3355" s="233"/>
      <c r="M3355" s="234"/>
    </row>
    <row r="3356" spans="10:13" hidden="1">
      <c r="J3356" s="232"/>
      <c r="K3356" s="233"/>
      <c r="L3356" s="233"/>
      <c r="M3356" s="234"/>
    </row>
    <row r="3357" spans="10:13" hidden="1">
      <c r="J3357" s="232"/>
      <c r="K3357" s="233"/>
      <c r="L3357" s="233"/>
      <c r="M3357" s="234"/>
    </row>
    <row r="3358" spans="10:13" hidden="1">
      <c r="J3358" s="232"/>
      <c r="K3358" s="233"/>
      <c r="L3358" s="233"/>
      <c r="M3358" s="234"/>
    </row>
    <row r="3359" spans="10:13" hidden="1">
      <c r="J3359" s="232"/>
      <c r="K3359" s="233"/>
      <c r="L3359" s="233"/>
      <c r="M3359" s="234"/>
    </row>
    <row r="3360" spans="10:13" hidden="1">
      <c r="J3360" s="232"/>
      <c r="K3360" s="233"/>
      <c r="L3360" s="233"/>
      <c r="M3360" s="234"/>
    </row>
    <row r="3361" spans="10:13" hidden="1">
      <c r="J3361" s="232"/>
      <c r="K3361" s="233"/>
      <c r="L3361" s="233"/>
      <c r="M3361" s="234"/>
    </row>
    <row r="3362" spans="10:13" hidden="1">
      <c r="J3362" s="232"/>
      <c r="K3362" s="233"/>
      <c r="L3362" s="233"/>
      <c r="M3362" s="234"/>
    </row>
    <row r="3363" spans="10:13" hidden="1">
      <c r="J3363" s="232"/>
      <c r="K3363" s="233"/>
      <c r="L3363" s="233"/>
      <c r="M3363" s="234"/>
    </row>
    <row r="3364" spans="10:13" hidden="1">
      <c r="J3364" s="232"/>
      <c r="K3364" s="233"/>
      <c r="L3364" s="233"/>
      <c r="M3364" s="234"/>
    </row>
    <row r="3365" spans="10:13" hidden="1">
      <c r="J3365" s="232"/>
      <c r="K3365" s="233"/>
      <c r="L3365" s="233"/>
      <c r="M3365" s="234"/>
    </row>
    <row r="3366" spans="10:13" hidden="1">
      <c r="J3366" s="232"/>
      <c r="K3366" s="233"/>
      <c r="L3366" s="233"/>
      <c r="M3366" s="234"/>
    </row>
    <row r="3367" spans="10:13" hidden="1">
      <c r="J3367" s="232"/>
      <c r="K3367" s="233"/>
      <c r="L3367" s="233"/>
      <c r="M3367" s="234"/>
    </row>
    <row r="3368" spans="10:13" hidden="1">
      <c r="J3368" s="232"/>
      <c r="K3368" s="233"/>
      <c r="L3368" s="233"/>
      <c r="M3368" s="234"/>
    </row>
    <row r="3369" spans="10:13" hidden="1">
      <c r="J3369" s="232"/>
      <c r="K3369" s="233"/>
      <c r="L3369" s="233"/>
      <c r="M3369" s="234"/>
    </row>
    <row r="3370" spans="10:13" hidden="1">
      <c r="J3370" s="232"/>
      <c r="K3370" s="233"/>
      <c r="L3370" s="233"/>
      <c r="M3370" s="234"/>
    </row>
    <row r="3371" spans="10:13" hidden="1">
      <c r="J3371" s="232"/>
      <c r="K3371" s="233"/>
      <c r="L3371" s="233"/>
      <c r="M3371" s="234"/>
    </row>
    <row r="3372" spans="10:13" hidden="1">
      <c r="J3372" s="232"/>
      <c r="K3372" s="233"/>
      <c r="L3372" s="233"/>
      <c r="M3372" s="234"/>
    </row>
    <row r="3373" spans="10:13" hidden="1">
      <c r="J3373" s="232"/>
      <c r="K3373" s="233"/>
      <c r="L3373" s="233"/>
      <c r="M3373" s="234"/>
    </row>
    <row r="3374" spans="10:13" hidden="1">
      <c r="J3374" s="232"/>
      <c r="K3374" s="233"/>
      <c r="L3374" s="233"/>
      <c r="M3374" s="234"/>
    </row>
    <row r="3375" spans="10:13" hidden="1">
      <c r="J3375" s="232"/>
      <c r="K3375" s="233"/>
      <c r="L3375" s="233"/>
      <c r="M3375" s="234"/>
    </row>
    <row r="3376" spans="10:13" hidden="1">
      <c r="J3376" s="232"/>
      <c r="K3376" s="233"/>
      <c r="L3376" s="233"/>
      <c r="M3376" s="234"/>
    </row>
    <row r="3377" spans="10:13" hidden="1">
      <c r="J3377" s="232"/>
      <c r="K3377" s="233"/>
      <c r="L3377" s="233"/>
      <c r="M3377" s="234"/>
    </row>
    <row r="3378" spans="10:13" hidden="1">
      <c r="J3378" s="232"/>
      <c r="K3378" s="233"/>
      <c r="L3378" s="233"/>
      <c r="M3378" s="234"/>
    </row>
    <row r="3379" spans="10:13" hidden="1">
      <c r="J3379" s="232"/>
      <c r="K3379" s="233"/>
      <c r="L3379" s="233"/>
      <c r="M3379" s="234"/>
    </row>
    <row r="3380" spans="10:13" hidden="1">
      <c r="J3380" s="232"/>
      <c r="K3380" s="233"/>
      <c r="L3380" s="233"/>
      <c r="M3380" s="234"/>
    </row>
    <row r="3381" spans="10:13" hidden="1">
      <c r="J3381" s="232"/>
      <c r="K3381" s="233"/>
      <c r="L3381" s="233"/>
      <c r="M3381" s="234"/>
    </row>
    <row r="3382" spans="10:13" hidden="1">
      <c r="J3382" s="232"/>
      <c r="K3382" s="233"/>
      <c r="L3382" s="233"/>
      <c r="M3382" s="234"/>
    </row>
    <row r="3383" spans="10:13" hidden="1">
      <c r="J3383" s="232"/>
      <c r="K3383" s="233"/>
      <c r="L3383" s="233"/>
      <c r="M3383" s="234"/>
    </row>
    <row r="3384" spans="10:13" hidden="1">
      <c r="J3384" s="232"/>
      <c r="K3384" s="233"/>
      <c r="L3384" s="233"/>
      <c r="M3384" s="234"/>
    </row>
    <row r="3385" spans="10:13" hidden="1">
      <c r="J3385" s="232"/>
      <c r="K3385" s="233"/>
      <c r="L3385" s="233"/>
      <c r="M3385" s="234"/>
    </row>
    <row r="3386" spans="10:13" hidden="1">
      <c r="J3386" s="232"/>
      <c r="K3386" s="233"/>
      <c r="L3386" s="233"/>
      <c r="M3386" s="234"/>
    </row>
    <row r="3387" spans="10:13" hidden="1">
      <c r="J3387" s="232"/>
      <c r="K3387" s="233"/>
      <c r="L3387" s="233"/>
      <c r="M3387" s="234"/>
    </row>
    <row r="3388" spans="10:13" hidden="1">
      <c r="J3388" s="232"/>
      <c r="K3388" s="233"/>
      <c r="L3388" s="233"/>
      <c r="M3388" s="234"/>
    </row>
    <row r="3389" spans="10:13" hidden="1">
      <c r="J3389" s="232"/>
      <c r="K3389" s="233"/>
      <c r="L3389" s="233"/>
      <c r="M3389" s="234"/>
    </row>
    <row r="3390" spans="10:13" hidden="1">
      <c r="J3390" s="232"/>
      <c r="K3390" s="233"/>
      <c r="L3390" s="233"/>
      <c r="M3390" s="234"/>
    </row>
    <row r="3391" spans="10:13" hidden="1">
      <c r="J3391" s="232"/>
      <c r="K3391" s="233"/>
      <c r="L3391" s="233"/>
      <c r="M3391" s="234"/>
    </row>
    <row r="3392" spans="10:13" hidden="1">
      <c r="J3392" s="232"/>
      <c r="K3392" s="233"/>
      <c r="L3392" s="233"/>
      <c r="M3392" s="234"/>
    </row>
    <row r="3393" spans="10:13" hidden="1">
      <c r="J3393" s="232"/>
      <c r="K3393" s="233"/>
      <c r="L3393" s="233"/>
      <c r="M3393" s="234"/>
    </row>
    <row r="3394" spans="10:13" hidden="1">
      <c r="J3394" s="232"/>
      <c r="K3394" s="233"/>
      <c r="L3394" s="233"/>
      <c r="M3394" s="234"/>
    </row>
    <row r="3395" spans="10:13" hidden="1">
      <c r="J3395" s="232"/>
      <c r="K3395" s="233"/>
      <c r="L3395" s="233"/>
      <c r="M3395" s="234"/>
    </row>
    <row r="3396" spans="10:13" hidden="1">
      <c r="J3396" s="232"/>
      <c r="K3396" s="233"/>
      <c r="L3396" s="233"/>
      <c r="M3396" s="234"/>
    </row>
    <row r="3397" spans="10:13" hidden="1">
      <c r="J3397" s="232"/>
      <c r="K3397" s="233"/>
      <c r="L3397" s="233"/>
      <c r="M3397" s="234"/>
    </row>
    <row r="3398" spans="10:13" hidden="1">
      <c r="J3398" s="232"/>
      <c r="K3398" s="233"/>
      <c r="L3398" s="233"/>
      <c r="M3398" s="234"/>
    </row>
    <row r="3399" spans="10:13" hidden="1">
      <c r="J3399" s="232"/>
      <c r="K3399" s="233"/>
      <c r="L3399" s="233"/>
      <c r="M3399" s="234"/>
    </row>
    <row r="3400" spans="10:13" hidden="1">
      <c r="J3400" s="232"/>
      <c r="K3400" s="233"/>
      <c r="L3400" s="233"/>
      <c r="M3400" s="234"/>
    </row>
    <row r="3401" spans="10:13" hidden="1">
      <c r="J3401" s="232"/>
      <c r="K3401" s="233"/>
      <c r="L3401" s="233"/>
      <c r="M3401" s="234"/>
    </row>
    <row r="3402" spans="10:13" hidden="1">
      <c r="J3402" s="232"/>
      <c r="K3402" s="233"/>
      <c r="L3402" s="233"/>
      <c r="M3402" s="234"/>
    </row>
    <row r="3403" spans="10:13" hidden="1">
      <c r="J3403" s="232"/>
      <c r="K3403" s="233"/>
      <c r="L3403" s="233"/>
      <c r="M3403" s="234"/>
    </row>
    <row r="3404" spans="10:13" hidden="1">
      <c r="J3404" s="232"/>
      <c r="K3404" s="233"/>
      <c r="L3404" s="233"/>
      <c r="M3404" s="234"/>
    </row>
    <row r="3405" spans="10:13" hidden="1">
      <c r="J3405" s="232"/>
      <c r="K3405" s="233"/>
      <c r="L3405" s="233"/>
      <c r="M3405" s="234"/>
    </row>
    <row r="3406" spans="10:13" hidden="1">
      <c r="J3406" s="232"/>
      <c r="K3406" s="233"/>
      <c r="L3406" s="233"/>
      <c r="M3406" s="234"/>
    </row>
    <row r="3407" spans="10:13" hidden="1">
      <c r="J3407" s="232"/>
      <c r="K3407" s="233"/>
      <c r="L3407" s="233"/>
      <c r="M3407" s="234"/>
    </row>
    <row r="3408" spans="10:13" hidden="1">
      <c r="J3408" s="232"/>
      <c r="K3408" s="233"/>
      <c r="L3408" s="233"/>
      <c r="M3408" s="234"/>
    </row>
    <row r="3409" spans="10:13" hidden="1">
      <c r="J3409" s="232"/>
      <c r="K3409" s="233"/>
      <c r="L3409" s="233"/>
      <c r="M3409" s="234"/>
    </row>
    <row r="3410" spans="10:13" hidden="1">
      <c r="J3410" s="232"/>
      <c r="K3410" s="233"/>
      <c r="L3410" s="233"/>
      <c r="M3410" s="234"/>
    </row>
    <row r="3411" spans="10:13" hidden="1">
      <c r="J3411" s="232"/>
      <c r="K3411" s="233"/>
      <c r="L3411" s="233"/>
      <c r="M3411" s="234"/>
    </row>
    <row r="3412" spans="10:13" hidden="1">
      <c r="J3412" s="232"/>
      <c r="K3412" s="233"/>
      <c r="L3412" s="233"/>
      <c r="M3412" s="234"/>
    </row>
    <row r="3413" spans="10:13" hidden="1">
      <c r="J3413" s="232"/>
      <c r="K3413" s="233"/>
      <c r="L3413" s="233"/>
      <c r="M3413" s="234"/>
    </row>
    <row r="3414" spans="10:13" hidden="1">
      <c r="J3414" s="232"/>
      <c r="K3414" s="233"/>
      <c r="L3414" s="233"/>
      <c r="M3414" s="234"/>
    </row>
    <row r="3415" spans="10:13" hidden="1">
      <c r="J3415" s="232"/>
      <c r="K3415" s="233"/>
      <c r="L3415" s="233"/>
      <c r="M3415" s="234"/>
    </row>
    <row r="3416" spans="10:13" hidden="1">
      <c r="J3416" s="232"/>
      <c r="K3416" s="233"/>
      <c r="L3416" s="233"/>
      <c r="M3416" s="234"/>
    </row>
    <row r="3417" spans="10:13" hidden="1">
      <c r="J3417" s="232"/>
      <c r="K3417" s="233"/>
      <c r="L3417" s="233"/>
      <c r="M3417" s="234"/>
    </row>
    <row r="3418" spans="10:13" hidden="1">
      <c r="J3418" s="232"/>
      <c r="K3418" s="233"/>
      <c r="L3418" s="233"/>
      <c r="M3418" s="234"/>
    </row>
    <row r="3419" spans="10:13" hidden="1">
      <c r="J3419" s="232"/>
      <c r="K3419" s="233"/>
      <c r="L3419" s="233"/>
      <c r="M3419" s="234"/>
    </row>
    <row r="3420" spans="10:13" hidden="1">
      <c r="J3420" s="232"/>
      <c r="K3420" s="233"/>
      <c r="L3420" s="233"/>
      <c r="M3420" s="234"/>
    </row>
    <row r="3421" spans="10:13" hidden="1">
      <c r="J3421" s="232"/>
      <c r="K3421" s="233"/>
      <c r="L3421" s="233"/>
      <c r="M3421" s="234"/>
    </row>
    <row r="3422" spans="10:13" hidden="1">
      <c r="J3422" s="232"/>
      <c r="K3422" s="233"/>
      <c r="L3422" s="233"/>
      <c r="M3422" s="234"/>
    </row>
    <row r="3423" spans="10:13" hidden="1">
      <c r="J3423" s="232"/>
      <c r="K3423" s="233"/>
      <c r="L3423" s="233"/>
      <c r="M3423" s="234"/>
    </row>
    <row r="3424" spans="10:13" hidden="1">
      <c r="J3424" s="232"/>
      <c r="K3424" s="233"/>
      <c r="L3424" s="233"/>
      <c r="M3424" s="234"/>
    </row>
    <row r="3425" spans="10:13" hidden="1">
      <c r="J3425" s="232"/>
      <c r="K3425" s="233"/>
      <c r="L3425" s="233"/>
      <c r="M3425" s="234"/>
    </row>
    <row r="3426" spans="10:13" hidden="1">
      <c r="J3426" s="232"/>
      <c r="K3426" s="233"/>
      <c r="L3426" s="233"/>
      <c r="M3426" s="234"/>
    </row>
    <row r="3427" spans="10:13" hidden="1">
      <c r="J3427" s="232"/>
      <c r="K3427" s="233"/>
      <c r="L3427" s="233"/>
      <c r="M3427" s="234"/>
    </row>
    <row r="3428" spans="10:13" hidden="1">
      <c r="J3428" s="232"/>
      <c r="K3428" s="233"/>
      <c r="L3428" s="233"/>
      <c r="M3428" s="234"/>
    </row>
    <row r="3429" spans="10:13" hidden="1">
      <c r="J3429" s="232"/>
      <c r="K3429" s="233"/>
      <c r="L3429" s="233"/>
      <c r="M3429" s="234"/>
    </row>
    <row r="3430" spans="10:13" hidden="1">
      <c r="J3430" s="232"/>
      <c r="K3430" s="233"/>
      <c r="L3430" s="233"/>
      <c r="M3430" s="234"/>
    </row>
    <row r="3431" spans="10:13" hidden="1">
      <c r="J3431" s="232"/>
      <c r="K3431" s="233"/>
      <c r="L3431" s="233"/>
      <c r="M3431" s="234"/>
    </row>
    <row r="3432" spans="10:13" hidden="1">
      <c r="J3432" s="232"/>
      <c r="K3432" s="233"/>
      <c r="L3432" s="233"/>
      <c r="M3432" s="234"/>
    </row>
    <row r="3433" spans="10:13" hidden="1">
      <c r="J3433" s="232"/>
      <c r="K3433" s="233"/>
      <c r="L3433" s="233"/>
      <c r="M3433" s="234"/>
    </row>
    <row r="3434" spans="10:13" hidden="1">
      <c r="J3434" s="232"/>
      <c r="K3434" s="233"/>
      <c r="L3434" s="233"/>
      <c r="M3434" s="234"/>
    </row>
    <row r="3435" spans="10:13" hidden="1">
      <c r="J3435" s="232"/>
      <c r="K3435" s="233"/>
      <c r="L3435" s="233"/>
      <c r="M3435" s="234"/>
    </row>
    <row r="3436" spans="10:13" hidden="1">
      <c r="J3436" s="232"/>
      <c r="K3436" s="233"/>
      <c r="L3436" s="233"/>
      <c r="M3436" s="234"/>
    </row>
    <row r="3437" spans="10:13" hidden="1">
      <c r="J3437" s="232"/>
      <c r="K3437" s="233"/>
      <c r="L3437" s="233"/>
      <c r="M3437" s="234"/>
    </row>
    <row r="3438" spans="10:13" hidden="1">
      <c r="J3438" s="232"/>
      <c r="K3438" s="233"/>
      <c r="L3438" s="233"/>
      <c r="M3438" s="234"/>
    </row>
    <row r="3439" spans="10:13" hidden="1">
      <c r="J3439" s="232"/>
      <c r="K3439" s="233"/>
      <c r="L3439" s="233"/>
      <c r="M3439" s="234"/>
    </row>
    <row r="3440" spans="10:13" hidden="1">
      <c r="J3440" s="232"/>
      <c r="K3440" s="233"/>
      <c r="L3440" s="233"/>
      <c r="M3440" s="234"/>
    </row>
    <row r="3441" spans="10:13" hidden="1">
      <c r="J3441" s="232"/>
      <c r="K3441" s="233"/>
      <c r="L3441" s="233"/>
      <c r="M3441" s="234"/>
    </row>
    <row r="3442" spans="10:13" hidden="1">
      <c r="J3442" s="232"/>
      <c r="K3442" s="233"/>
      <c r="L3442" s="233"/>
      <c r="M3442" s="234"/>
    </row>
    <row r="3443" spans="10:13" hidden="1">
      <c r="J3443" s="232"/>
      <c r="K3443" s="233"/>
      <c r="L3443" s="233"/>
      <c r="M3443" s="234"/>
    </row>
    <row r="3444" spans="10:13" hidden="1">
      <c r="J3444" s="232"/>
      <c r="K3444" s="233"/>
      <c r="L3444" s="233"/>
      <c r="M3444" s="234"/>
    </row>
    <row r="3445" spans="10:13" hidden="1">
      <c r="J3445" s="232"/>
      <c r="K3445" s="233"/>
      <c r="L3445" s="233"/>
      <c r="M3445" s="234"/>
    </row>
    <row r="3446" spans="10:13" hidden="1">
      <c r="J3446" s="232"/>
      <c r="K3446" s="233"/>
      <c r="L3446" s="233"/>
      <c r="M3446" s="234"/>
    </row>
    <row r="3447" spans="10:13" hidden="1">
      <c r="J3447" s="232"/>
      <c r="K3447" s="233"/>
      <c r="L3447" s="233"/>
      <c r="M3447" s="234"/>
    </row>
    <row r="3448" spans="10:13" hidden="1">
      <c r="J3448" s="232"/>
      <c r="K3448" s="233"/>
      <c r="L3448" s="233"/>
      <c r="M3448" s="234"/>
    </row>
    <row r="3449" spans="10:13" hidden="1">
      <c r="J3449" s="232"/>
      <c r="K3449" s="233"/>
      <c r="L3449" s="233"/>
      <c r="M3449" s="234"/>
    </row>
    <row r="3450" spans="10:13" hidden="1">
      <c r="J3450" s="232"/>
      <c r="K3450" s="233"/>
      <c r="L3450" s="233"/>
      <c r="M3450" s="234"/>
    </row>
    <row r="3451" spans="10:13" hidden="1">
      <c r="J3451" s="232"/>
      <c r="K3451" s="233"/>
      <c r="L3451" s="233"/>
      <c r="M3451" s="234"/>
    </row>
    <row r="3452" spans="10:13" hidden="1">
      <c r="J3452" s="232"/>
      <c r="K3452" s="233"/>
      <c r="L3452" s="233"/>
      <c r="M3452" s="234"/>
    </row>
    <row r="3453" spans="10:13" hidden="1">
      <c r="J3453" s="232"/>
      <c r="K3453" s="233"/>
      <c r="L3453" s="233"/>
      <c r="M3453" s="234"/>
    </row>
    <row r="3454" spans="10:13" hidden="1">
      <c r="J3454" s="232"/>
      <c r="K3454" s="233"/>
      <c r="L3454" s="233"/>
      <c r="M3454" s="234"/>
    </row>
    <row r="3455" spans="10:13" hidden="1">
      <c r="J3455" s="232"/>
      <c r="K3455" s="233"/>
      <c r="L3455" s="233"/>
      <c r="M3455" s="234"/>
    </row>
    <row r="3456" spans="10:13" hidden="1">
      <c r="J3456" s="232"/>
      <c r="K3456" s="233"/>
      <c r="L3456" s="233"/>
      <c r="M3456" s="234"/>
    </row>
    <row r="3457" spans="10:13" hidden="1">
      <c r="J3457" s="232"/>
      <c r="K3457" s="233"/>
      <c r="L3457" s="233"/>
      <c r="M3457" s="234"/>
    </row>
    <row r="3458" spans="10:13" hidden="1">
      <c r="J3458" s="232"/>
      <c r="K3458" s="233"/>
      <c r="L3458" s="233"/>
      <c r="M3458" s="234"/>
    </row>
    <row r="3459" spans="10:13" hidden="1">
      <c r="J3459" s="232"/>
      <c r="K3459" s="233"/>
      <c r="L3459" s="233"/>
      <c r="M3459" s="234"/>
    </row>
    <row r="3460" spans="10:13" hidden="1">
      <c r="J3460" s="232"/>
      <c r="K3460" s="233"/>
      <c r="L3460" s="233"/>
      <c r="M3460" s="234"/>
    </row>
    <row r="3461" spans="10:13" hidden="1">
      <c r="J3461" s="232"/>
      <c r="K3461" s="233"/>
      <c r="L3461" s="233"/>
      <c r="M3461" s="234"/>
    </row>
    <row r="3462" spans="10:13" hidden="1">
      <c r="J3462" s="232"/>
      <c r="K3462" s="233"/>
      <c r="L3462" s="233"/>
      <c r="M3462" s="234"/>
    </row>
    <row r="3463" spans="10:13" hidden="1">
      <c r="J3463" s="232"/>
      <c r="K3463" s="233"/>
      <c r="L3463" s="233"/>
      <c r="M3463" s="234"/>
    </row>
    <row r="3464" spans="10:13" hidden="1">
      <c r="J3464" s="232"/>
      <c r="K3464" s="233"/>
      <c r="L3464" s="233"/>
      <c r="M3464" s="234"/>
    </row>
    <row r="3465" spans="10:13" hidden="1">
      <c r="J3465" s="232"/>
      <c r="K3465" s="233"/>
      <c r="L3465" s="233"/>
      <c r="M3465" s="234"/>
    </row>
    <row r="3466" spans="10:13" hidden="1">
      <c r="J3466" s="232"/>
      <c r="K3466" s="233"/>
      <c r="L3466" s="233"/>
      <c r="M3466" s="234"/>
    </row>
    <row r="3467" spans="10:13" hidden="1">
      <c r="J3467" s="232"/>
      <c r="K3467" s="233"/>
      <c r="L3467" s="233"/>
      <c r="M3467" s="234"/>
    </row>
    <row r="3468" spans="10:13" hidden="1">
      <c r="J3468" s="232"/>
      <c r="K3468" s="233"/>
      <c r="L3468" s="233"/>
      <c r="M3468" s="234"/>
    </row>
    <row r="3469" spans="10:13" hidden="1">
      <c r="J3469" s="232"/>
      <c r="K3469" s="233"/>
      <c r="L3469" s="233"/>
      <c r="M3469" s="234"/>
    </row>
    <row r="3470" spans="10:13" hidden="1">
      <c r="J3470" s="232"/>
      <c r="K3470" s="233"/>
      <c r="L3470" s="233"/>
      <c r="M3470" s="234"/>
    </row>
    <row r="3471" spans="10:13" hidden="1">
      <c r="J3471" s="232"/>
      <c r="K3471" s="233"/>
      <c r="L3471" s="233"/>
      <c r="M3471" s="234"/>
    </row>
    <row r="3472" spans="10:13" hidden="1">
      <c r="J3472" s="232"/>
      <c r="K3472" s="233"/>
      <c r="L3472" s="233"/>
      <c r="M3472" s="234"/>
    </row>
    <row r="3473" spans="10:13" hidden="1">
      <c r="J3473" s="232"/>
      <c r="K3473" s="233"/>
      <c r="L3473" s="233"/>
      <c r="M3473" s="234"/>
    </row>
    <row r="3474" spans="10:13" hidden="1">
      <c r="J3474" s="232"/>
      <c r="K3474" s="233"/>
      <c r="L3474" s="233"/>
      <c r="M3474" s="234"/>
    </row>
    <row r="3475" spans="10:13" hidden="1">
      <c r="J3475" s="232"/>
      <c r="K3475" s="233"/>
      <c r="L3475" s="233"/>
      <c r="M3475" s="234"/>
    </row>
    <row r="3476" spans="10:13" hidden="1">
      <c r="J3476" s="232"/>
      <c r="K3476" s="233"/>
      <c r="L3476" s="233"/>
      <c r="M3476" s="234"/>
    </row>
    <row r="3477" spans="10:13" hidden="1">
      <c r="J3477" s="232"/>
      <c r="K3477" s="233"/>
      <c r="L3477" s="233"/>
      <c r="M3477" s="234"/>
    </row>
    <row r="3478" spans="10:13" hidden="1">
      <c r="J3478" s="232"/>
      <c r="K3478" s="233"/>
      <c r="L3478" s="233"/>
      <c r="M3478" s="234"/>
    </row>
    <row r="3479" spans="10:13" hidden="1">
      <c r="J3479" s="232"/>
      <c r="K3479" s="233"/>
      <c r="L3479" s="233"/>
      <c r="M3479" s="234"/>
    </row>
    <row r="3480" spans="10:13" hidden="1">
      <c r="J3480" s="232"/>
      <c r="K3480" s="233"/>
      <c r="L3480" s="233"/>
      <c r="M3480" s="234"/>
    </row>
    <row r="3481" spans="10:13" hidden="1">
      <c r="J3481" s="232"/>
      <c r="K3481" s="233"/>
      <c r="L3481" s="233"/>
      <c r="M3481" s="234"/>
    </row>
    <row r="3482" spans="10:13" hidden="1">
      <c r="J3482" s="232"/>
      <c r="K3482" s="233"/>
      <c r="L3482" s="233"/>
      <c r="M3482" s="234"/>
    </row>
    <row r="3483" spans="10:13" hidden="1">
      <c r="J3483" s="232"/>
      <c r="K3483" s="233"/>
      <c r="L3483" s="233"/>
      <c r="M3483" s="234"/>
    </row>
    <row r="3484" spans="10:13" hidden="1">
      <c r="J3484" s="232"/>
      <c r="K3484" s="233"/>
      <c r="L3484" s="233"/>
      <c r="M3484" s="234"/>
    </row>
    <row r="3485" spans="10:13" hidden="1">
      <c r="J3485" s="232"/>
      <c r="K3485" s="233"/>
      <c r="L3485" s="233"/>
      <c r="M3485" s="234"/>
    </row>
    <row r="3486" spans="10:13" hidden="1">
      <c r="J3486" s="232"/>
      <c r="K3486" s="233"/>
      <c r="L3486" s="233"/>
      <c r="M3486" s="234"/>
    </row>
    <row r="3487" spans="10:13" hidden="1">
      <c r="J3487" s="232"/>
      <c r="K3487" s="233"/>
      <c r="L3487" s="233"/>
      <c r="M3487" s="234"/>
    </row>
    <row r="3488" spans="10:13" hidden="1">
      <c r="J3488" s="232"/>
      <c r="K3488" s="233"/>
      <c r="L3488" s="233"/>
      <c r="M3488" s="234"/>
    </row>
    <row r="3489" spans="10:13" hidden="1">
      <c r="J3489" s="232"/>
      <c r="K3489" s="233"/>
      <c r="L3489" s="233"/>
      <c r="M3489" s="234"/>
    </row>
    <row r="3490" spans="10:13" hidden="1">
      <c r="J3490" s="232"/>
      <c r="K3490" s="233"/>
      <c r="L3490" s="233"/>
      <c r="M3490" s="234"/>
    </row>
    <row r="3491" spans="10:13" hidden="1">
      <c r="J3491" s="232"/>
      <c r="K3491" s="233"/>
      <c r="L3491" s="233"/>
      <c r="M3491" s="234"/>
    </row>
    <row r="3492" spans="10:13" hidden="1">
      <c r="J3492" s="232"/>
      <c r="K3492" s="233"/>
      <c r="L3492" s="233"/>
      <c r="M3492" s="234"/>
    </row>
    <row r="3493" spans="10:13" hidden="1">
      <c r="J3493" s="232"/>
      <c r="K3493" s="233"/>
      <c r="L3493" s="233"/>
      <c r="M3493" s="234"/>
    </row>
    <row r="3494" spans="10:13" hidden="1">
      <c r="J3494" s="232"/>
      <c r="K3494" s="233"/>
      <c r="L3494" s="233"/>
      <c r="M3494" s="234"/>
    </row>
    <row r="3495" spans="10:13" hidden="1">
      <c r="J3495" s="232"/>
      <c r="K3495" s="233"/>
      <c r="L3495" s="233"/>
      <c r="M3495" s="234"/>
    </row>
    <row r="3496" spans="10:13" hidden="1">
      <c r="J3496" s="232"/>
      <c r="K3496" s="233"/>
      <c r="L3496" s="233"/>
      <c r="M3496" s="234"/>
    </row>
    <row r="3497" spans="10:13" hidden="1">
      <c r="J3497" s="232"/>
      <c r="K3497" s="233"/>
      <c r="L3497" s="233"/>
      <c r="M3497" s="234"/>
    </row>
    <row r="3498" spans="10:13" hidden="1">
      <c r="J3498" s="232"/>
      <c r="K3498" s="233"/>
      <c r="L3498" s="233"/>
      <c r="M3498" s="234"/>
    </row>
    <row r="3499" spans="10:13" hidden="1">
      <c r="J3499" s="232"/>
      <c r="K3499" s="233"/>
      <c r="L3499" s="233"/>
      <c r="M3499" s="234"/>
    </row>
    <row r="3500" spans="10:13" hidden="1">
      <c r="J3500" s="232"/>
      <c r="K3500" s="233"/>
      <c r="L3500" s="233"/>
      <c r="M3500" s="234"/>
    </row>
    <row r="3501" spans="10:13" hidden="1">
      <c r="J3501" s="232"/>
      <c r="K3501" s="233"/>
      <c r="L3501" s="233"/>
      <c r="M3501" s="234"/>
    </row>
    <row r="3502" spans="10:13" hidden="1">
      <c r="J3502" s="232"/>
      <c r="K3502" s="233"/>
      <c r="L3502" s="233"/>
      <c r="M3502" s="234"/>
    </row>
    <row r="3503" spans="10:13" hidden="1">
      <c r="J3503" s="232"/>
      <c r="K3503" s="233"/>
      <c r="L3503" s="233"/>
      <c r="M3503" s="234"/>
    </row>
    <row r="3504" spans="10:13" hidden="1">
      <c r="J3504" s="232"/>
      <c r="K3504" s="233"/>
      <c r="L3504" s="233"/>
      <c r="M3504" s="234"/>
    </row>
    <row r="3505" spans="10:13" hidden="1">
      <c r="J3505" s="232"/>
      <c r="K3505" s="233"/>
      <c r="L3505" s="233"/>
      <c r="M3505" s="234"/>
    </row>
    <row r="3506" spans="10:13" hidden="1">
      <c r="J3506" s="232"/>
      <c r="K3506" s="233"/>
      <c r="L3506" s="233"/>
      <c r="M3506" s="234"/>
    </row>
    <row r="3507" spans="10:13" hidden="1">
      <c r="J3507" s="232"/>
      <c r="K3507" s="233"/>
      <c r="L3507" s="233"/>
      <c r="M3507" s="234"/>
    </row>
    <row r="3508" spans="10:13" hidden="1">
      <c r="J3508" s="232"/>
      <c r="K3508" s="233"/>
      <c r="L3508" s="233"/>
      <c r="M3508" s="234"/>
    </row>
    <row r="3509" spans="10:13" hidden="1">
      <c r="J3509" s="232"/>
      <c r="K3509" s="233"/>
      <c r="L3509" s="233"/>
      <c r="M3509" s="234"/>
    </row>
    <row r="3510" spans="10:13" hidden="1">
      <c r="J3510" s="232"/>
      <c r="K3510" s="233"/>
      <c r="L3510" s="233"/>
      <c r="M3510" s="234"/>
    </row>
    <row r="3511" spans="10:13" hidden="1">
      <c r="J3511" s="232"/>
      <c r="K3511" s="233"/>
      <c r="L3511" s="233"/>
      <c r="M3511" s="234"/>
    </row>
    <row r="3512" spans="10:13" hidden="1">
      <c r="J3512" s="232"/>
      <c r="K3512" s="233"/>
      <c r="L3512" s="233"/>
      <c r="M3512" s="234"/>
    </row>
    <row r="3513" spans="10:13" hidden="1">
      <c r="J3513" s="232"/>
      <c r="K3513" s="233"/>
      <c r="L3513" s="233"/>
      <c r="M3513" s="234"/>
    </row>
    <row r="3514" spans="10:13" hidden="1">
      <c r="J3514" s="232"/>
      <c r="K3514" s="233"/>
      <c r="L3514" s="233"/>
      <c r="M3514" s="234"/>
    </row>
    <row r="3515" spans="10:13" hidden="1">
      <c r="J3515" s="232"/>
      <c r="K3515" s="233"/>
      <c r="L3515" s="233"/>
      <c r="M3515" s="234"/>
    </row>
    <row r="3516" spans="10:13" hidden="1">
      <c r="J3516" s="232"/>
      <c r="K3516" s="233"/>
      <c r="L3516" s="233"/>
      <c r="M3516" s="234"/>
    </row>
    <row r="3517" spans="10:13" hidden="1">
      <c r="J3517" s="232"/>
      <c r="K3517" s="233"/>
      <c r="L3517" s="233"/>
      <c r="M3517" s="234"/>
    </row>
    <row r="3518" spans="10:13" hidden="1">
      <c r="J3518" s="232"/>
      <c r="K3518" s="233"/>
      <c r="L3518" s="233"/>
      <c r="M3518" s="234"/>
    </row>
    <row r="3519" spans="10:13" hidden="1">
      <c r="J3519" s="232"/>
      <c r="K3519" s="233"/>
      <c r="L3519" s="233"/>
      <c r="M3519" s="234"/>
    </row>
    <row r="3520" spans="10:13" hidden="1">
      <c r="J3520" s="232"/>
      <c r="K3520" s="233"/>
      <c r="L3520" s="233"/>
      <c r="M3520" s="234"/>
    </row>
    <row r="3521" spans="10:13" hidden="1">
      <c r="J3521" s="232"/>
      <c r="K3521" s="233"/>
      <c r="L3521" s="233"/>
      <c r="M3521" s="234"/>
    </row>
    <row r="3522" spans="10:13" hidden="1">
      <c r="J3522" s="232"/>
      <c r="K3522" s="233"/>
      <c r="L3522" s="233"/>
      <c r="M3522" s="234"/>
    </row>
    <row r="3523" spans="10:13" hidden="1">
      <c r="J3523" s="232"/>
      <c r="K3523" s="233"/>
      <c r="L3523" s="233"/>
      <c r="M3523" s="234"/>
    </row>
    <row r="3524" spans="10:13" hidden="1">
      <c r="J3524" s="232"/>
      <c r="K3524" s="233"/>
      <c r="L3524" s="233"/>
      <c r="M3524" s="234"/>
    </row>
    <row r="3525" spans="10:13" hidden="1">
      <c r="J3525" s="232"/>
      <c r="K3525" s="233"/>
      <c r="L3525" s="233"/>
      <c r="M3525" s="234"/>
    </row>
    <row r="3526" spans="10:13" hidden="1">
      <c r="J3526" s="232"/>
      <c r="K3526" s="233"/>
      <c r="L3526" s="233"/>
      <c r="M3526" s="234"/>
    </row>
    <row r="3527" spans="10:13" hidden="1">
      <c r="J3527" s="232"/>
      <c r="K3527" s="233"/>
      <c r="L3527" s="233"/>
      <c r="M3527" s="234"/>
    </row>
    <row r="3528" spans="10:13" hidden="1">
      <c r="J3528" s="232"/>
      <c r="K3528" s="233"/>
      <c r="L3528" s="233"/>
      <c r="M3528" s="234"/>
    </row>
    <row r="3529" spans="10:13" hidden="1">
      <c r="J3529" s="232"/>
      <c r="K3529" s="233"/>
      <c r="L3529" s="233"/>
      <c r="M3529" s="234"/>
    </row>
    <row r="3530" spans="10:13" hidden="1">
      <c r="J3530" s="232"/>
      <c r="K3530" s="233"/>
      <c r="L3530" s="233"/>
      <c r="M3530" s="234"/>
    </row>
    <row r="3531" spans="10:13" hidden="1">
      <c r="J3531" s="232"/>
      <c r="K3531" s="233"/>
      <c r="L3531" s="233"/>
      <c r="M3531" s="234"/>
    </row>
    <row r="3532" spans="10:13" hidden="1">
      <c r="J3532" s="232"/>
      <c r="K3532" s="233"/>
      <c r="L3532" s="233"/>
      <c r="M3532" s="234"/>
    </row>
    <row r="3533" spans="10:13" hidden="1">
      <c r="J3533" s="232"/>
      <c r="K3533" s="233"/>
      <c r="L3533" s="233"/>
      <c r="M3533" s="234"/>
    </row>
    <row r="3534" spans="10:13" hidden="1">
      <c r="J3534" s="232"/>
      <c r="K3534" s="233"/>
      <c r="L3534" s="233"/>
      <c r="M3534" s="234"/>
    </row>
    <row r="3535" spans="10:13" hidden="1">
      <c r="J3535" s="232"/>
      <c r="K3535" s="233"/>
      <c r="L3535" s="233"/>
      <c r="M3535" s="234"/>
    </row>
    <row r="3536" spans="10:13" hidden="1">
      <c r="J3536" s="232"/>
      <c r="K3536" s="233"/>
      <c r="L3536" s="233"/>
      <c r="M3536" s="234"/>
    </row>
    <row r="3537" spans="10:13" hidden="1">
      <c r="J3537" s="232"/>
      <c r="K3537" s="233"/>
      <c r="L3537" s="233"/>
      <c r="M3537" s="234"/>
    </row>
    <row r="3538" spans="10:13" hidden="1">
      <c r="J3538" s="232"/>
      <c r="K3538" s="233"/>
      <c r="L3538" s="233"/>
      <c r="M3538" s="234"/>
    </row>
    <row r="3539" spans="10:13" hidden="1">
      <c r="J3539" s="232"/>
      <c r="K3539" s="233"/>
      <c r="L3539" s="233"/>
      <c r="M3539" s="234"/>
    </row>
    <row r="3540" spans="10:13" hidden="1">
      <c r="J3540" s="232"/>
      <c r="K3540" s="233"/>
      <c r="L3540" s="233"/>
      <c r="M3540" s="234"/>
    </row>
    <row r="3541" spans="10:13" hidden="1">
      <c r="J3541" s="232"/>
      <c r="K3541" s="233"/>
      <c r="L3541" s="233"/>
      <c r="M3541" s="234"/>
    </row>
    <row r="3542" spans="10:13" hidden="1">
      <c r="J3542" s="232"/>
      <c r="K3542" s="233"/>
      <c r="L3542" s="233"/>
      <c r="M3542" s="234"/>
    </row>
    <row r="3543" spans="10:13" hidden="1">
      <c r="J3543" s="232"/>
      <c r="K3543" s="233"/>
      <c r="L3543" s="233"/>
      <c r="M3543" s="234"/>
    </row>
    <row r="3544" spans="10:13" hidden="1">
      <c r="J3544" s="232"/>
      <c r="K3544" s="233"/>
      <c r="L3544" s="233"/>
      <c r="M3544" s="234"/>
    </row>
    <row r="3545" spans="10:13" hidden="1">
      <c r="J3545" s="232"/>
      <c r="K3545" s="233"/>
      <c r="L3545" s="233"/>
      <c r="M3545" s="234"/>
    </row>
    <row r="3546" spans="10:13" hidden="1">
      <c r="J3546" s="232"/>
      <c r="K3546" s="233"/>
      <c r="L3546" s="233"/>
      <c r="M3546" s="234"/>
    </row>
    <row r="3547" spans="10:13" hidden="1">
      <c r="J3547" s="232"/>
      <c r="K3547" s="233"/>
      <c r="L3547" s="233"/>
      <c r="M3547" s="234"/>
    </row>
    <row r="3548" spans="10:13" hidden="1">
      <c r="J3548" s="232"/>
      <c r="K3548" s="233"/>
      <c r="L3548" s="233"/>
      <c r="M3548" s="234"/>
    </row>
    <row r="3549" spans="10:13" hidden="1">
      <c r="J3549" s="232"/>
      <c r="K3549" s="233"/>
      <c r="L3549" s="233"/>
      <c r="M3549" s="234"/>
    </row>
    <row r="3550" spans="10:13" hidden="1">
      <c r="J3550" s="232"/>
      <c r="K3550" s="233"/>
      <c r="L3550" s="233"/>
      <c r="M3550" s="234"/>
    </row>
    <row r="3551" spans="10:13" hidden="1">
      <c r="J3551" s="232"/>
      <c r="K3551" s="233"/>
      <c r="L3551" s="233"/>
      <c r="M3551" s="234"/>
    </row>
    <row r="3552" spans="10:13" hidden="1">
      <c r="J3552" s="232"/>
      <c r="K3552" s="233"/>
      <c r="L3552" s="233"/>
      <c r="M3552" s="234"/>
    </row>
    <row r="3553" spans="10:13" hidden="1">
      <c r="J3553" s="232"/>
      <c r="K3553" s="233"/>
      <c r="L3553" s="233"/>
      <c r="M3553" s="234"/>
    </row>
    <row r="3554" spans="10:13" hidden="1">
      <c r="J3554" s="232"/>
      <c r="K3554" s="233"/>
      <c r="L3554" s="233"/>
      <c r="M3554" s="234"/>
    </row>
    <row r="3555" spans="10:13" hidden="1">
      <c r="J3555" s="232"/>
      <c r="K3555" s="233"/>
      <c r="L3555" s="233"/>
      <c r="M3555" s="234"/>
    </row>
    <row r="3556" spans="10:13" hidden="1">
      <c r="J3556" s="232"/>
      <c r="K3556" s="233"/>
      <c r="L3556" s="233"/>
      <c r="M3556" s="234"/>
    </row>
    <row r="3557" spans="10:13" hidden="1">
      <c r="J3557" s="232"/>
      <c r="K3557" s="233"/>
      <c r="L3557" s="233"/>
      <c r="M3557" s="234"/>
    </row>
    <row r="3558" spans="10:13" hidden="1">
      <c r="J3558" s="232"/>
      <c r="K3558" s="233"/>
      <c r="L3558" s="233"/>
      <c r="M3558" s="234"/>
    </row>
    <row r="3559" spans="10:13" hidden="1">
      <c r="J3559" s="232"/>
      <c r="K3559" s="233"/>
      <c r="L3559" s="233"/>
      <c r="M3559" s="234"/>
    </row>
    <row r="3560" spans="10:13" hidden="1">
      <c r="J3560" s="232"/>
      <c r="K3560" s="233"/>
      <c r="L3560" s="233"/>
      <c r="M3560" s="234"/>
    </row>
    <row r="3561" spans="10:13" hidden="1">
      <c r="J3561" s="232"/>
      <c r="K3561" s="233"/>
      <c r="L3561" s="233"/>
      <c r="M3561" s="234"/>
    </row>
    <row r="3562" spans="10:13" hidden="1">
      <c r="J3562" s="232"/>
      <c r="K3562" s="233"/>
      <c r="L3562" s="233"/>
      <c r="M3562" s="234"/>
    </row>
    <row r="3563" spans="10:13" hidden="1">
      <c r="J3563" s="232"/>
      <c r="K3563" s="233"/>
      <c r="L3563" s="233"/>
      <c r="M3563" s="234"/>
    </row>
    <row r="3564" spans="10:13" hidden="1">
      <c r="J3564" s="232"/>
      <c r="K3564" s="233"/>
      <c r="L3564" s="233"/>
      <c r="M3564" s="234"/>
    </row>
    <row r="3565" spans="10:13" hidden="1">
      <c r="J3565" s="232"/>
      <c r="K3565" s="233"/>
      <c r="L3565" s="233"/>
      <c r="M3565" s="234"/>
    </row>
    <row r="3566" spans="10:13" hidden="1">
      <c r="J3566" s="232"/>
      <c r="K3566" s="233"/>
      <c r="L3566" s="233"/>
      <c r="M3566" s="234"/>
    </row>
    <row r="3567" spans="10:13" hidden="1">
      <c r="J3567" s="232"/>
      <c r="K3567" s="233"/>
      <c r="L3567" s="233"/>
      <c r="M3567" s="234"/>
    </row>
    <row r="3568" spans="10:13" hidden="1">
      <c r="J3568" s="232"/>
      <c r="K3568" s="233"/>
      <c r="L3568" s="233"/>
      <c r="M3568" s="234"/>
    </row>
    <row r="3569" spans="10:13" hidden="1">
      <c r="J3569" s="232"/>
      <c r="K3569" s="233"/>
      <c r="L3569" s="233"/>
      <c r="M3569" s="234"/>
    </row>
    <row r="3570" spans="10:13" hidden="1">
      <c r="J3570" s="232"/>
      <c r="K3570" s="233"/>
      <c r="L3570" s="233"/>
      <c r="M3570" s="234"/>
    </row>
    <row r="3571" spans="10:13" hidden="1">
      <c r="J3571" s="232"/>
      <c r="K3571" s="233"/>
      <c r="L3571" s="233"/>
      <c r="M3571" s="234"/>
    </row>
    <row r="3572" spans="10:13" hidden="1">
      <c r="J3572" s="232"/>
      <c r="K3572" s="233"/>
      <c r="L3572" s="233"/>
      <c r="M3572" s="234"/>
    </row>
    <row r="3573" spans="10:13" hidden="1">
      <c r="J3573" s="232"/>
      <c r="K3573" s="233"/>
      <c r="L3573" s="233"/>
      <c r="M3573" s="234"/>
    </row>
    <row r="3574" spans="10:13" hidden="1">
      <c r="J3574" s="232"/>
      <c r="K3574" s="233"/>
      <c r="L3574" s="233"/>
      <c r="M3574" s="234"/>
    </row>
    <row r="3575" spans="10:13" hidden="1">
      <c r="J3575" s="232"/>
      <c r="K3575" s="233"/>
      <c r="L3575" s="233"/>
      <c r="M3575" s="234"/>
    </row>
    <row r="3576" spans="10:13" hidden="1">
      <c r="J3576" s="232"/>
      <c r="K3576" s="233"/>
      <c r="L3576" s="233"/>
      <c r="M3576" s="234"/>
    </row>
    <row r="3577" spans="10:13" hidden="1">
      <c r="J3577" s="232"/>
      <c r="K3577" s="233"/>
      <c r="L3577" s="233"/>
      <c r="M3577" s="234"/>
    </row>
    <row r="3578" spans="10:13" hidden="1">
      <c r="J3578" s="232"/>
      <c r="K3578" s="233"/>
      <c r="L3578" s="233"/>
      <c r="M3578" s="234"/>
    </row>
    <row r="3579" spans="10:13" hidden="1">
      <c r="J3579" s="232"/>
      <c r="K3579" s="233"/>
      <c r="L3579" s="233"/>
      <c r="M3579" s="234"/>
    </row>
    <row r="3580" spans="10:13" hidden="1">
      <c r="J3580" s="232"/>
      <c r="K3580" s="233"/>
      <c r="L3580" s="233"/>
      <c r="M3580" s="234"/>
    </row>
    <row r="3581" spans="10:13" hidden="1">
      <c r="J3581" s="232"/>
      <c r="K3581" s="233"/>
      <c r="L3581" s="233"/>
      <c r="M3581" s="234"/>
    </row>
    <row r="3582" spans="10:13" hidden="1">
      <c r="J3582" s="232"/>
      <c r="K3582" s="233"/>
      <c r="L3582" s="233"/>
      <c r="M3582" s="234"/>
    </row>
    <row r="3583" spans="10:13" hidden="1">
      <c r="J3583" s="232"/>
      <c r="K3583" s="233"/>
      <c r="L3583" s="233"/>
      <c r="M3583" s="234"/>
    </row>
    <row r="3584" spans="10:13" hidden="1">
      <c r="J3584" s="232"/>
      <c r="K3584" s="233"/>
      <c r="L3584" s="233"/>
      <c r="M3584" s="234"/>
    </row>
    <row r="3585" spans="10:13" hidden="1">
      <c r="J3585" s="232"/>
      <c r="K3585" s="233"/>
      <c r="L3585" s="233"/>
      <c r="M3585" s="234"/>
    </row>
    <row r="3586" spans="10:13" hidden="1">
      <c r="J3586" s="232"/>
      <c r="K3586" s="233"/>
      <c r="L3586" s="233"/>
      <c r="M3586" s="234"/>
    </row>
    <row r="3587" spans="10:13" hidden="1">
      <c r="J3587" s="232"/>
      <c r="K3587" s="233"/>
      <c r="L3587" s="233"/>
      <c r="M3587" s="234"/>
    </row>
    <row r="3588" spans="10:13" hidden="1">
      <c r="J3588" s="232"/>
      <c r="K3588" s="233"/>
      <c r="L3588" s="233"/>
      <c r="M3588" s="234"/>
    </row>
    <row r="3589" spans="10:13" hidden="1">
      <c r="J3589" s="232"/>
      <c r="K3589" s="233"/>
      <c r="L3589" s="233"/>
      <c r="M3589" s="234"/>
    </row>
    <row r="3590" spans="10:13" hidden="1">
      <c r="J3590" s="232"/>
      <c r="K3590" s="233"/>
      <c r="L3590" s="233"/>
      <c r="M3590" s="234"/>
    </row>
    <row r="3591" spans="10:13" hidden="1">
      <c r="J3591" s="232"/>
      <c r="K3591" s="233"/>
      <c r="L3591" s="233"/>
      <c r="M3591" s="234"/>
    </row>
    <row r="3592" spans="10:13" hidden="1">
      <c r="J3592" s="232"/>
      <c r="K3592" s="233"/>
      <c r="L3592" s="233"/>
      <c r="M3592" s="234"/>
    </row>
    <row r="3593" spans="10:13" hidden="1">
      <c r="J3593" s="232"/>
      <c r="K3593" s="233"/>
      <c r="L3593" s="233"/>
      <c r="M3593" s="234"/>
    </row>
    <row r="3594" spans="10:13" hidden="1">
      <c r="J3594" s="232"/>
      <c r="K3594" s="233"/>
      <c r="L3594" s="233"/>
      <c r="M3594" s="234"/>
    </row>
    <row r="3595" spans="10:13" hidden="1">
      <c r="J3595" s="232"/>
      <c r="K3595" s="233"/>
      <c r="L3595" s="233"/>
      <c r="M3595" s="234"/>
    </row>
    <row r="3596" spans="10:13" hidden="1">
      <c r="J3596" s="232"/>
      <c r="K3596" s="233"/>
      <c r="L3596" s="233"/>
      <c r="M3596" s="234"/>
    </row>
    <row r="3597" spans="10:13" hidden="1">
      <c r="J3597" s="232"/>
      <c r="K3597" s="233"/>
      <c r="L3597" s="233"/>
      <c r="M3597" s="234"/>
    </row>
    <row r="3598" spans="10:13" hidden="1">
      <c r="J3598" s="232"/>
      <c r="K3598" s="233"/>
      <c r="L3598" s="233"/>
      <c r="M3598" s="234"/>
    </row>
    <row r="3599" spans="10:13" hidden="1">
      <c r="J3599" s="232"/>
      <c r="K3599" s="233"/>
      <c r="L3599" s="233"/>
      <c r="M3599" s="234"/>
    </row>
    <row r="3600" spans="10:13" hidden="1">
      <c r="J3600" s="232"/>
      <c r="K3600" s="233"/>
      <c r="L3600" s="233"/>
      <c r="M3600" s="234"/>
    </row>
    <row r="3601" spans="10:13" hidden="1">
      <c r="J3601" s="232"/>
      <c r="K3601" s="233"/>
      <c r="L3601" s="233"/>
      <c r="M3601" s="234"/>
    </row>
    <row r="3602" spans="10:13" hidden="1">
      <c r="J3602" s="232"/>
      <c r="K3602" s="233"/>
      <c r="L3602" s="233"/>
      <c r="M3602" s="234"/>
    </row>
    <row r="3603" spans="10:13" hidden="1">
      <c r="J3603" s="232"/>
      <c r="K3603" s="233"/>
      <c r="L3603" s="233"/>
      <c r="M3603" s="234"/>
    </row>
    <row r="3604" spans="10:13" hidden="1">
      <c r="J3604" s="232"/>
      <c r="K3604" s="233"/>
      <c r="L3604" s="233"/>
      <c r="M3604" s="234"/>
    </row>
    <row r="3605" spans="10:13" hidden="1">
      <c r="J3605" s="232"/>
      <c r="K3605" s="233"/>
      <c r="L3605" s="233"/>
      <c r="M3605" s="234"/>
    </row>
    <row r="3606" spans="10:13" hidden="1">
      <c r="J3606" s="232"/>
      <c r="K3606" s="233"/>
      <c r="L3606" s="233"/>
      <c r="M3606" s="234"/>
    </row>
    <row r="3607" spans="10:13" hidden="1">
      <c r="J3607" s="232"/>
      <c r="K3607" s="233"/>
      <c r="L3607" s="233"/>
      <c r="M3607" s="234"/>
    </row>
    <row r="3608" spans="10:13" hidden="1">
      <c r="J3608" s="232"/>
      <c r="K3608" s="233"/>
      <c r="L3608" s="233"/>
      <c r="M3608" s="234"/>
    </row>
    <row r="3609" spans="10:13" hidden="1">
      <c r="J3609" s="232"/>
      <c r="K3609" s="233"/>
      <c r="L3609" s="233"/>
      <c r="M3609" s="234"/>
    </row>
    <row r="3610" spans="10:13" hidden="1">
      <c r="J3610" s="232"/>
      <c r="K3610" s="233"/>
      <c r="L3610" s="233"/>
      <c r="M3610" s="234"/>
    </row>
    <row r="3611" spans="10:13" hidden="1">
      <c r="J3611" s="232"/>
      <c r="K3611" s="233"/>
      <c r="L3611" s="233"/>
      <c r="M3611" s="234"/>
    </row>
    <row r="3612" spans="10:13" hidden="1">
      <c r="J3612" s="232"/>
      <c r="K3612" s="233"/>
      <c r="L3612" s="233"/>
      <c r="M3612" s="234"/>
    </row>
    <row r="3613" spans="10:13" hidden="1">
      <c r="J3613" s="232"/>
      <c r="K3613" s="233"/>
      <c r="L3613" s="233"/>
      <c r="M3613" s="234"/>
    </row>
    <row r="3614" spans="10:13" hidden="1">
      <c r="J3614" s="232"/>
      <c r="K3614" s="233"/>
      <c r="L3614" s="233"/>
      <c r="M3614" s="234"/>
    </row>
    <row r="3615" spans="10:13" hidden="1">
      <c r="J3615" s="232"/>
      <c r="K3615" s="233"/>
      <c r="L3615" s="233"/>
      <c r="M3615" s="234"/>
    </row>
    <row r="3616" spans="10:13" hidden="1">
      <c r="J3616" s="232"/>
      <c r="K3616" s="233"/>
      <c r="L3616" s="233"/>
      <c r="M3616" s="234"/>
    </row>
    <row r="3617" spans="10:13" hidden="1">
      <c r="J3617" s="232"/>
      <c r="K3617" s="233"/>
      <c r="L3617" s="233"/>
      <c r="M3617" s="234"/>
    </row>
    <row r="3618" spans="10:13" hidden="1">
      <c r="J3618" s="232"/>
      <c r="K3618" s="233"/>
      <c r="L3618" s="233"/>
      <c r="M3618" s="234"/>
    </row>
    <row r="3619" spans="10:13" hidden="1">
      <c r="J3619" s="232"/>
      <c r="K3619" s="233"/>
      <c r="L3619" s="233"/>
      <c r="M3619" s="234"/>
    </row>
    <row r="3620" spans="10:13" hidden="1">
      <c r="J3620" s="232"/>
      <c r="K3620" s="233"/>
      <c r="L3620" s="233"/>
      <c r="M3620" s="234"/>
    </row>
    <row r="3621" spans="10:13" hidden="1">
      <c r="J3621" s="232"/>
      <c r="K3621" s="233"/>
      <c r="L3621" s="233"/>
      <c r="M3621" s="234"/>
    </row>
    <row r="3622" spans="10:13" hidden="1">
      <c r="J3622" s="232"/>
      <c r="K3622" s="233"/>
      <c r="L3622" s="233"/>
      <c r="M3622" s="234"/>
    </row>
    <row r="3623" spans="10:13" hidden="1">
      <c r="J3623" s="232"/>
      <c r="K3623" s="233"/>
      <c r="L3623" s="233"/>
      <c r="M3623" s="234"/>
    </row>
    <row r="3624" spans="10:13" hidden="1">
      <c r="J3624" s="232"/>
      <c r="K3624" s="233"/>
      <c r="L3624" s="233"/>
      <c r="M3624" s="234"/>
    </row>
    <row r="3625" spans="10:13" hidden="1">
      <c r="J3625" s="232"/>
      <c r="K3625" s="233"/>
      <c r="L3625" s="233"/>
      <c r="M3625" s="234"/>
    </row>
    <row r="3626" spans="10:13" hidden="1">
      <c r="J3626" s="232"/>
      <c r="K3626" s="233"/>
      <c r="L3626" s="233"/>
      <c r="M3626" s="234"/>
    </row>
    <row r="3627" spans="10:13" hidden="1">
      <c r="J3627" s="232"/>
      <c r="K3627" s="233"/>
      <c r="L3627" s="233"/>
      <c r="M3627" s="234"/>
    </row>
    <row r="3628" spans="10:13" hidden="1">
      <c r="J3628" s="232"/>
      <c r="K3628" s="233"/>
      <c r="L3628" s="233"/>
      <c r="M3628" s="234"/>
    </row>
    <row r="3629" spans="10:13" hidden="1">
      <c r="J3629" s="232"/>
      <c r="K3629" s="233"/>
      <c r="L3629" s="233"/>
      <c r="M3629" s="234"/>
    </row>
    <row r="3630" spans="10:13" hidden="1">
      <c r="J3630" s="232"/>
      <c r="K3630" s="233"/>
      <c r="L3630" s="233"/>
      <c r="M3630" s="234"/>
    </row>
    <row r="3631" spans="10:13" hidden="1">
      <c r="J3631" s="232"/>
      <c r="K3631" s="233"/>
      <c r="L3631" s="233"/>
      <c r="M3631" s="234"/>
    </row>
    <row r="3632" spans="10:13" hidden="1">
      <c r="J3632" s="232"/>
      <c r="K3632" s="233"/>
      <c r="L3632" s="233"/>
      <c r="M3632" s="234"/>
    </row>
    <row r="3633" spans="10:13" hidden="1">
      <c r="J3633" s="232"/>
      <c r="K3633" s="233"/>
      <c r="L3633" s="233"/>
      <c r="M3633" s="234"/>
    </row>
    <row r="3634" spans="10:13" hidden="1">
      <c r="J3634" s="232"/>
      <c r="K3634" s="233"/>
      <c r="L3634" s="233"/>
      <c r="M3634" s="234"/>
    </row>
    <row r="3635" spans="10:13" hidden="1">
      <c r="J3635" s="232"/>
      <c r="K3635" s="233"/>
      <c r="L3635" s="233"/>
      <c r="M3635" s="234"/>
    </row>
    <row r="3636" spans="10:13" hidden="1">
      <c r="J3636" s="232"/>
      <c r="K3636" s="233"/>
      <c r="L3636" s="233"/>
      <c r="M3636" s="234"/>
    </row>
    <row r="3637" spans="10:13" hidden="1">
      <c r="J3637" s="232"/>
      <c r="K3637" s="233"/>
      <c r="L3637" s="233"/>
      <c r="M3637" s="234"/>
    </row>
    <row r="3638" spans="10:13" hidden="1">
      <c r="J3638" s="232"/>
      <c r="K3638" s="233"/>
      <c r="L3638" s="233"/>
      <c r="M3638" s="234"/>
    </row>
    <row r="3639" spans="10:13" hidden="1">
      <c r="J3639" s="232"/>
      <c r="K3639" s="233"/>
      <c r="L3639" s="233"/>
      <c r="M3639" s="234"/>
    </row>
    <row r="3640" spans="10:13" hidden="1">
      <c r="J3640" s="232"/>
      <c r="K3640" s="233"/>
      <c r="L3640" s="233"/>
      <c r="M3640" s="234"/>
    </row>
    <row r="3641" spans="10:13" hidden="1">
      <c r="J3641" s="232"/>
      <c r="K3641" s="233"/>
      <c r="L3641" s="233"/>
      <c r="M3641" s="234"/>
    </row>
    <row r="3642" spans="10:13" hidden="1">
      <c r="J3642" s="232"/>
      <c r="K3642" s="233"/>
      <c r="L3642" s="233"/>
      <c r="M3642" s="234"/>
    </row>
    <row r="3643" spans="10:13" hidden="1">
      <c r="J3643" s="232"/>
      <c r="K3643" s="233"/>
      <c r="L3643" s="233"/>
      <c r="M3643" s="234"/>
    </row>
    <row r="3644" spans="10:13" hidden="1">
      <c r="J3644" s="232"/>
      <c r="K3644" s="233"/>
      <c r="L3644" s="233"/>
      <c r="M3644" s="234"/>
    </row>
    <row r="3645" spans="10:13" hidden="1">
      <c r="J3645" s="232"/>
      <c r="K3645" s="233"/>
      <c r="L3645" s="233"/>
      <c r="M3645" s="234"/>
    </row>
    <row r="3646" spans="10:13" hidden="1">
      <c r="J3646" s="232"/>
      <c r="K3646" s="233"/>
      <c r="L3646" s="233"/>
      <c r="M3646" s="234"/>
    </row>
    <row r="3647" spans="10:13" hidden="1">
      <c r="J3647" s="232"/>
      <c r="K3647" s="233"/>
      <c r="L3647" s="233"/>
      <c r="M3647" s="234"/>
    </row>
    <row r="3648" spans="10:13" hidden="1">
      <c r="J3648" s="232"/>
      <c r="K3648" s="233"/>
      <c r="L3648" s="233"/>
      <c r="M3648" s="234"/>
    </row>
    <row r="3649" spans="10:13" hidden="1">
      <c r="J3649" s="232"/>
      <c r="K3649" s="233"/>
      <c r="L3649" s="233"/>
      <c r="M3649" s="234"/>
    </row>
    <row r="3650" spans="10:13" hidden="1">
      <c r="J3650" s="232"/>
      <c r="K3650" s="233"/>
      <c r="L3650" s="233"/>
      <c r="M3650" s="234"/>
    </row>
    <row r="3651" spans="10:13" hidden="1">
      <c r="J3651" s="232"/>
      <c r="K3651" s="233"/>
      <c r="L3651" s="233"/>
      <c r="M3651" s="234"/>
    </row>
    <row r="3652" spans="10:13" hidden="1">
      <c r="J3652" s="232"/>
      <c r="K3652" s="233"/>
      <c r="L3652" s="233"/>
      <c r="M3652" s="234"/>
    </row>
    <row r="3653" spans="10:13" hidden="1">
      <c r="J3653" s="232"/>
      <c r="K3653" s="233"/>
      <c r="L3653" s="233"/>
      <c r="M3653" s="234"/>
    </row>
    <row r="3654" spans="10:13" hidden="1">
      <c r="J3654" s="232"/>
      <c r="K3654" s="233"/>
      <c r="L3654" s="233"/>
      <c r="M3654" s="234"/>
    </row>
    <row r="3655" spans="10:13" hidden="1">
      <c r="J3655" s="232"/>
      <c r="K3655" s="233"/>
      <c r="L3655" s="233"/>
      <c r="M3655" s="234"/>
    </row>
    <row r="3656" spans="10:13" hidden="1">
      <c r="J3656" s="232"/>
      <c r="K3656" s="233"/>
      <c r="L3656" s="233"/>
      <c r="M3656" s="234"/>
    </row>
    <row r="3657" spans="10:13" hidden="1">
      <c r="J3657" s="232"/>
      <c r="K3657" s="233"/>
      <c r="L3657" s="233"/>
      <c r="M3657" s="234"/>
    </row>
    <row r="3658" spans="10:13" hidden="1">
      <c r="J3658" s="232"/>
      <c r="K3658" s="233"/>
      <c r="L3658" s="233"/>
      <c r="M3658" s="234"/>
    </row>
    <row r="3659" spans="10:13" hidden="1">
      <c r="J3659" s="232"/>
      <c r="K3659" s="233"/>
      <c r="L3659" s="233"/>
      <c r="M3659" s="234"/>
    </row>
    <row r="3660" spans="10:13" hidden="1">
      <c r="J3660" s="232"/>
      <c r="K3660" s="233"/>
      <c r="L3660" s="233"/>
      <c r="M3660" s="234"/>
    </row>
    <row r="3661" spans="10:13" hidden="1">
      <c r="J3661" s="232"/>
      <c r="K3661" s="233"/>
      <c r="L3661" s="233"/>
      <c r="M3661" s="234"/>
    </row>
    <row r="3662" spans="10:13" hidden="1">
      <c r="J3662" s="232"/>
      <c r="K3662" s="233"/>
      <c r="L3662" s="233"/>
      <c r="M3662" s="234"/>
    </row>
    <row r="3663" spans="10:13" hidden="1">
      <c r="J3663" s="232"/>
      <c r="K3663" s="233"/>
      <c r="L3663" s="233"/>
      <c r="M3663" s="234"/>
    </row>
    <row r="3664" spans="10:13" hidden="1">
      <c r="J3664" s="232"/>
      <c r="K3664" s="233"/>
      <c r="L3664" s="233"/>
      <c r="M3664" s="234"/>
    </row>
    <row r="3665" spans="10:13" hidden="1">
      <c r="J3665" s="232"/>
      <c r="K3665" s="233"/>
      <c r="L3665" s="233"/>
      <c r="M3665" s="234"/>
    </row>
    <row r="3666" spans="10:13" hidden="1">
      <c r="J3666" s="232"/>
      <c r="K3666" s="233"/>
      <c r="L3666" s="233"/>
      <c r="M3666" s="234"/>
    </row>
    <row r="3667" spans="10:13" hidden="1">
      <c r="J3667" s="232"/>
      <c r="K3667" s="233"/>
      <c r="L3667" s="233"/>
      <c r="M3667" s="234"/>
    </row>
    <row r="3668" spans="10:13" hidden="1">
      <c r="J3668" s="232"/>
      <c r="K3668" s="233"/>
      <c r="L3668" s="233"/>
      <c r="M3668" s="234"/>
    </row>
    <row r="3669" spans="10:13" hidden="1">
      <c r="J3669" s="232"/>
      <c r="K3669" s="233"/>
      <c r="L3669" s="233"/>
      <c r="M3669" s="234"/>
    </row>
    <row r="3670" spans="10:13" hidden="1">
      <c r="J3670" s="232"/>
      <c r="K3670" s="233"/>
      <c r="L3670" s="233"/>
      <c r="M3670" s="234"/>
    </row>
    <row r="3671" spans="10:13" hidden="1">
      <c r="J3671" s="232"/>
      <c r="K3671" s="233"/>
      <c r="L3671" s="233"/>
      <c r="M3671" s="234"/>
    </row>
    <row r="3672" spans="10:13" hidden="1">
      <c r="J3672" s="232"/>
      <c r="K3672" s="233"/>
      <c r="L3672" s="233"/>
      <c r="M3672" s="234"/>
    </row>
    <row r="3673" spans="10:13" hidden="1">
      <c r="J3673" s="232"/>
      <c r="K3673" s="233"/>
      <c r="L3673" s="233"/>
      <c r="M3673" s="234"/>
    </row>
    <row r="3674" spans="10:13" hidden="1">
      <c r="J3674" s="232"/>
      <c r="K3674" s="233"/>
      <c r="L3674" s="233"/>
      <c r="M3674" s="234"/>
    </row>
    <row r="3675" spans="10:13" hidden="1">
      <c r="J3675" s="232"/>
      <c r="K3675" s="233"/>
      <c r="L3675" s="233"/>
      <c r="M3675" s="234"/>
    </row>
    <row r="3676" spans="10:13" hidden="1">
      <c r="J3676" s="232"/>
      <c r="K3676" s="233"/>
      <c r="L3676" s="233"/>
      <c r="M3676" s="234"/>
    </row>
    <row r="3677" spans="10:13" hidden="1">
      <c r="J3677" s="232"/>
      <c r="K3677" s="233"/>
      <c r="L3677" s="233"/>
      <c r="M3677" s="234"/>
    </row>
    <row r="3678" spans="10:13" hidden="1">
      <c r="J3678" s="232"/>
      <c r="K3678" s="233"/>
      <c r="L3678" s="233"/>
      <c r="M3678" s="234"/>
    </row>
    <row r="3679" spans="10:13" hidden="1">
      <c r="J3679" s="232"/>
      <c r="K3679" s="233"/>
      <c r="L3679" s="233"/>
      <c r="M3679" s="234"/>
    </row>
    <row r="3680" spans="10:13" hidden="1">
      <c r="J3680" s="232"/>
      <c r="K3680" s="233"/>
      <c r="L3680" s="233"/>
      <c r="M3680" s="234"/>
    </row>
    <row r="3681" spans="10:13" hidden="1">
      <c r="J3681" s="232"/>
      <c r="K3681" s="233"/>
      <c r="L3681" s="233"/>
      <c r="M3681" s="234"/>
    </row>
    <row r="3682" spans="10:13" hidden="1">
      <c r="J3682" s="232"/>
      <c r="K3682" s="233"/>
      <c r="L3682" s="233"/>
      <c r="M3682" s="234"/>
    </row>
    <row r="3683" spans="10:13" hidden="1">
      <c r="J3683" s="232"/>
      <c r="K3683" s="233"/>
      <c r="L3683" s="233"/>
      <c r="M3683" s="234"/>
    </row>
    <row r="3684" spans="10:13" hidden="1">
      <c r="J3684" s="232"/>
      <c r="K3684" s="233"/>
      <c r="L3684" s="233"/>
      <c r="M3684" s="234"/>
    </row>
    <row r="3685" spans="10:13" hidden="1">
      <c r="J3685" s="232"/>
      <c r="K3685" s="233"/>
      <c r="L3685" s="233"/>
      <c r="M3685" s="234"/>
    </row>
    <row r="3686" spans="10:13" hidden="1">
      <c r="J3686" s="232"/>
      <c r="K3686" s="233"/>
      <c r="L3686" s="233"/>
      <c r="M3686" s="234"/>
    </row>
    <row r="3687" spans="10:13" hidden="1">
      <c r="J3687" s="232"/>
      <c r="K3687" s="233"/>
      <c r="L3687" s="233"/>
      <c r="M3687" s="234"/>
    </row>
    <row r="3688" spans="10:13" hidden="1">
      <c r="J3688" s="232"/>
      <c r="K3688" s="233"/>
      <c r="L3688" s="233"/>
      <c r="M3688" s="234"/>
    </row>
    <row r="3689" spans="10:13" hidden="1">
      <c r="J3689" s="232"/>
      <c r="K3689" s="233"/>
      <c r="L3689" s="233"/>
      <c r="M3689" s="234"/>
    </row>
    <row r="3690" spans="10:13" hidden="1">
      <c r="J3690" s="232"/>
      <c r="K3690" s="233"/>
      <c r="L3690" s="233"/>
      <c r="M3690" s="234"/>
    </row>
    <row r="3691" spans="10:13" hidden="1">
      <c r="J3691" s="232"/>
      <c r="K3691" s="233"/>
      <c r="L3691" s="233"/>
      <c r="M3691" s="234"/>
    </row>
    <row r="3692" spans="10:13" hidden="1">
      <c r="J3692" s="232"/>
      <c r="K3692" s="233"/>
      <c r="L3692" s="233"/>
      <c r="M3692" s="234"/>
    </row>
    <row r="3693" spans="10:13" hidden="1">
      <c r="J3693" s="232"/>
      <c r="K3693" s="233"/>
      <c r="L3693" s="233"/>
      <c r="M3693" s="234"/>
    </row>
    <row r="3694" spans="10:13" hidden="1">
      <c r="J3694" s="232"/>
      <c r="K3694" s="233"/>
      <c r="L3694" s="233"/>
      <c r="M3694" s="234"/>
    </row>
    <row r="3695" spans="10:13" hidden="1">
      <c r="J3695" s="232"/>
      <c r="K3695" s="233"/>
      <c r="L3695" s="233"/>
      <c r="M3695" s="234"/>
    </row>
    <row r="3696" spans="10:13" hidden="1">
      <c r="J3696" s="232"/>
      <c r="K3696" s="233"/>
      <c r="L3696" s="233"/>
      <c r="M3696" s="234"/>
    </row>
    <row r="3697" spans="10:13" hidden="1">
      <c r="J3697" s="232"/>
      <c r="K3697" s="233"/>
      <c r="L3697" s="233"/>
      <c r="M3697" s="234"/>
    </row>
    <row r="3698" spans="10:13" hidden="1">
      <c r="J3698" s="232"/>
      <c r="K3698" s="233"/>
      <c r="L3698" s="233"/>
      <c r="M3698" s="234"/>
    </row>
    <row r="3699" spans="10:13" hidden="1">
      <c r="J3699" s="232"/>
      <c r="K3699" s="233"/>
      <c r="L3699" s="233"/>
      <c r="M3699" s="234"/>
    </row>
    <row r="3700" spans="10:13" hidden="1">
      <c r="J3700" s="232"/>
      <c r="K3700" s="233"/>
      <c r="L3700" s="233"/>
      <c r="M3700" s="234"/>
    </row>
    <row r="3701" spans="10:13" hidden="1">
      <c r="J3701" s="232"/>
      <c r="K3701" s="233"/>
      <c r="L3701" s="233"/>
      <c r="M3701" s="234"/>
    </row>
    <row r="3702" spans="10:13" hidden="1">
      <c r="J3702" s="232"/>
      <c r="K3702" s="233"/>
      <c r="L3702" s="233"/>
      <c r="M3702" s="234"/>
    </row>
    <row r="3703" spans="10:13" hidden="1">
      <c r="J3703" s="232"/>
      <c r="K3703" s="233"/>
      <c r="L3703" s="233"/>
      <c r="M3703" s="234"/>
    </row>
    <row r="3704" spans="10:13" hidden="1">
      <c r="J3704" s="232"/>
      <c r="K3704" s="233"/>
      <c r="L3704" s="233"/>
      <c r="M3704" s="234"/>
    </row>
    <row r="3705" spans="10:13" hidden="1">
      <c r="J3705" s="232"/>
      <c r="K3705" s="233"/>
      <c r="L3705" s="233"/>
      <c r="M3705" s="234"/>
    </row>
    <row r="3706" spans="10:13" hidden="1">
      <c r="J3706" s="232"/>
      <c r="K3706" s="233"/>
      <c r="L3706" s="233"/>
      <c r="M3706" s="234"/>
    </row>
    <row r="3707" spans="10:13" hidden="1">
      <c r="J3707" s="232"/>
      <c r="K3707" s="233"/>
      <c r="L3707" s="233"/>
      <c r="M3707" s="234"/>
    </row>
    <row r="3708" spans="10:13" hidden="1">
      <c r="J3708" s="232"/>
      <c r="K3708" s="233"/>
      <c r="L3708" s="233"/>
      <c r="M3708" s="234"/>
    </row>
    <row r="3709" spans="10:13" hidden="1">
      <c r="J3709" s="232"/>
      <c r="K3709" s="233"/>
      <c r="L3709" s="233"/>
      <c r="M3709" s="234"/>
    </row>
    <row r="3710" spans="10:13" hidden="1">
      <c r="J3710" s="232"/>
      <c r="K3710" s="233"/>
      <c r="L3710" s="233"/>
      <c r="M3710" s="234"/>
    </row>
    <row r="3711" spans="10:13" hidden="1">
      <c r="J3711" s="232"/>
      <c r="K3711" s="233"/>
      <c r="L3711" s="233"/>
      <c r="M3711" s="234"/>
    </row>
    <row r="3712" spans="10:13" hidden="1">
      <c r="J3712" s="232"/>
      <c r="K3712" s="233"/>
      <c r="L3712" s="233"/>
      <c r="M3712" s="234"/>
    </row>
    <row r="3713" spans="10:13" hidden="1">
      <c r="J3713" s="232"/>
      <c r="K3713" s="233"/>
      <c r="L3713" s="233"/>
      <c r="M3713" s="234"/>
    </row>
    <row r="3714" spans="10:13" hidden="1">
      <c r="J3714" s="232"/>
      <c r="K3714" s="233"/>
      <c r="L3714" s="233"/>
      <c r="M3714" s="234"/>
    </row>
    <row r="3715" spans="10:13" hidden="1">
      <c r="J3715" s="232"/>
      <c r="K3715" s="233"/>
      <c r="L3715" s="233"/>
      <c r="M3715" s="234"/>
    </row>
    <row r="3716" spans="10:13" hidden="1">
      <c r="J3716" s="232"/>
      <c r="K3716" s="233"/>
      <c r="L3716" s="233"/>
      <c r="M3716" s="234"/>
    </row>
    <row r="3717" spans="10:13" hidden="1">
      <c r="J3717" s="232"/>
      <c r="K3717" s="233"/>
      <c r="L3717" s="233"/>
      <c r="M3717" s="234"/>
    </row>
    <row r="3718" spans="10:13" hidden="1">
      <c r="J3718" s="232"/>
      <c r="K3718" s="233"/>
      <c r="L3718" s="233"/>
      <c r="M3718" s="234"/>
    </row>
    <row r="3719" spans="10:13" hidden="1">
      <c r="J3719" s="232"/>
      <c r="K3719" s="233"/>
      <c r="L3719" s="233"/>
      <c r="M3719" s="234"/>
    </row>
    <row r="3720" spans="10:13" hidden="1">
      <c r="J3720" s="232"/>
      <c r="K3720" s="233"/>
      <c r="L3720" s="233"/>
      <c r="M3720" s="234"/>
    </row>
    <row r="3721" spans="10:13" hidden="1">
      <c r="J3721" s="232"/>
      <c r="K3721" s="233"/>
      <c r="L3721" s="233"/>
      <c r="M3721" s="234"/>
    </row>
    <row r="3722" spans="10:13" hidden="1">
      <c r="J3722" s="232"/>
      <c r="K3722" s="233"/>
      <c r="L3722" s="233"/>
      <c r="M3722" s="234"/>
    </row>
    <row r="3723" spans="10:13" hidden="1">
      <c r="J3723" s="232"/>
      <c r="K3723" s="233"/>
      <c r="L3723" s="233"/>
      <c r="M3723" s="234"/>
    </row>
    <row r="3724" spans="10:13" hidden="1">
      <c r="J3724" s="232"/>
      <c r="K3724" s="233"/>
      <c r="L3724" s="233"/>
      <c r="M3724" s="234"/>
    </row>
    <row r="3725" spans="10:13" hidden="1">
      <c r="J3725" s="232"/>
      <c r="K3725" s="233"/>
      <c r="L3725" s="233"/>
      <c r="M3725" s="234"/>
    </row>
    <row r="3726" spans="10:13" hidden="1">
      <c r="J3726" s="232"/>
      <c r="K3726" s="233"/>
      <c r="L3726" s="233"/>
      <c r="M3726" s="234"/>
    </row>
    <row r="3727" spans="10:13" hidden="1">
      <c r="J3727" s="232"/>
      <c r="K3727" s="233"/>
      <c r="L3727" s="233"/>
      <c r="M3727" s="234"/>
    </row>
    <row r="3728" spans="10:13" hidden="1">
      <c r="J3728" s="232"/>
      <c r="K3728" s="233"/>
      <c r="L3728" s="233"/>
      <c r="M3728" s="234"/>
    </row>
    <row r="3729" spans="10:13" hidden="1">
      <c r="J3729" s="232"/>
      <c r="K3729" s="233"/>
      <c r="L3729" s="233"/>
      <c r="M3729" s="234"/>
    </row>
    <row r="3730" spans="10:13" hidden="1">
      <c r="J3730" s="232"/>
      <c r="K3730" s="233"/>
      <c r="L3730" s="233"/>
      <c r="M3730" s="234"/>
    </row>
    <row r="3731" spans="10:13" hidden="1">
      <c r="J3731" s="232"/>
      <c r="K3731" s="233"/>
      <c r="L3731" s="233"/>
      <c r="M3731" s="234"/>
    </row>
    <row r="3732" spans="10:13" hidden="1">
      <c r="J3732" s="232"/>
      <c r="K3732" s="233"/>
      <c r="L3732" s="233"/>
      <c r="M3732" s="234"/>
    </row>
    <row r="3733" spans="10:13" hidden="1">
      <c r="J3733" s="232"/>
      <c r="K3733" s="233"/>
      <c r="L3733" s="233"/>
      <c r="M3733" s="234"/>
    </row>
    <row r="3734" spans="10:13" hidden="1">
      <c r="J3734" s="232"/>
      <c r="K3734" s="233"/>
      <c r="L3734" s="233"/>
      <c r="M3734" s="234"/>
    </row>
    <row r="3735" spans="10:13" hidden="1">
      <c r="J3735" s="232"/>
      <c r="K3735" s="233"/>
      <c r="L3735" s="233"/>
      <c r="M3735" s="234"/>
    </row>
    <row r="3736" spans="10:13" hidden="1">
      <c r="J3736" s="232"/>
      <c r="K3736" s="233"/>
      <c r="L3736" s="233"/>
      <c r="M3736" s="234"/>
    </row>
    <row r="3737" spans="10:13" hidden="1">
      <c r="J3737" s="232"/>
      <c r="K3737" s="233"/>
      <c r="L3737" s="233"/>
      <c r="M3737" s="234"/>
    </row>
    <row r="3738" spans="10:13" hidden="1">
      <c r="J3738" s="232"/>
      <c r="K3738" s="233"/>
      <c r="L3738" s="233"/>
      <c r="M3738" s="234"/>
    </row>
    <row r="3739" spans="10:13" hidden="1">
      <c r="J3739" s="232"/>
      <c r="K3739" s="233"/>
      <c r="L3739" s="233"/>
      <c r="M3739" s="234"/>
    </row>
    <row r="3740" spans="10:13" hidden="1">
      <c r="J3740" s="232"/>
      <c r="K3740" s="233"/>
      <c r="L3740" s="233"/>
      <c r="M3740" s="234"/>
    </row>
    <row r="3741" spans="10:13" hidden="1">
      <c r="J3741" s="232"/>
      <c r="K3741" s="233"/>
      <c r="L3741" s="233"/>
      <c r="M3741" s="234"/>
    </row>
    <row r="3742" spans="10:13" hidden="1">
      <c r="J3742" s="232"/>
      <c r="K3742" s="233"/>
      <c r="L3742" s="233"/>
      <c r="M3742" s="234"/>
    </row>
    <row r="3743" spans="10:13" hidden="1">
      <c r="J3743" s="232"/>
      <c r="K3743" s="233"/>
      <c r="L3743" s="233"/>
      <c r="M3743" s="234"/>
    </row>
    <row r="3744" spans="10:13" hidden="1">
      <c r="J3744" s="232"/>
      <c r="K3744" s="233"/>
      <c r="L3744" s="233"/>
      <c r="M3744" s="234"/>
    </row>
    <row r="3745" spans="10:13" hidden="1">
      <c r="J3745" s="232"/>
      <c r="K3745" s="233"/>
      <c r="L3745" s="233"/>
      <c r="M3745" s="234"/>
    </row>
    <row r="3746" spans="10:13" hidden="1">
      <c r="J3746" s="232"/>
      <c r="K3746" s="233"/>
      <c r="L3746" s="233"/>
      <c r="M3746" s="234"/>
    </row>
    <row r="3747" spans="10:13" hidden="1">
      <c r="J3747" s="232"/>
      <c r="K3747" s="233"/>
      <c r="L3747" s="233"/>
      <c r="M3747" s="234"/>
    </row>
    <row r="3748" spans="10:13" hidden="1">
      <c r="J3748" s="232"/>
      <c r="K3748" s="233"/>
      <c r="L3748" s="233"/>
      <c r="M3748" s="234"/>
    </row>
    <row r="3749" spans="10:13" hidden="1">
      <c r="J3749" s="232"/>
      <c r="K3749" s="233"/>
      <c r="L3749" s="233"/>
      <c r="M3749" s="234"/>
    </row>
    <row r="3750" spans="10:13" hidden="1">
      <c r="J3750" s="232"/>
      <c r="K3750" s="233"/>
      <c r="L3750" s="233"/>
      <c r="M3750" s="234"/>
    </row>
    <row r="3751" spans="10:13" hidden="1">
      <c r="J3751" s="232"/>
      <c r="K3751" s="233"/>
      <c r="L3751" s="233"/>
      <c r="M3751" s="234"/>
    </row>
    <row r="3752" spans="10:13" hidden="1">
      <c r="J3752" s="232"/>
      <c r="K3752" s="233"/>
      <c r="L3752" s="233"/>
      <c r="M3752" s="234"/>
    </row>
    <row r="3753" spans="10:13" hidden="1">
      <c r="J3753" s="232"/>
      <c r="K3753" s="233"/>
      <c r="L3753" s="233"/>
      <c r="M3753" s="234"/>
    </row>
    <row r="3754" spans="10:13" hidden="1">
      <c r="J3754" s="232"/>
      <c r="K3754" s="233"/>
      <c r="L3754" s="233"/>
      <c r="M3754" s="234"/>
    </row>
    <row r="3755" spans="10:13" hidden="1">
      <c r="J3755" s="232"/>
      <c r="K3755" s="233"/>
      <c r="L3755" s="233"/>
      <c r="M3755" s="234"/>
    </row>
    <row r="3756" spans="10:13" hidden="1">
      <c r="J3756" s="232"/>
      <c r="K3756" s="233"/>
      <c r="L3756" s="233"/>
      <c r="M3756" s="234"/>
    </row>
    <row r="3757" spans="10:13" hidden="1">
      <c r="J3757" s="232"/>
      <c r="K3757" s="233"/>
      <c r="L3757" s="233"/>
      <c r="M3757" s="234"/>
    </row>
    <row r="3758" spans="10:13" hidden="1">
      <c r="J3758" s="232"/>
      <c r="K3758" s="233"/>
      <c r="L3758" s="233"/>
      <c r="M3758" s="234"/>
    </row>
    <row r="3759" spans="10:13" hidden="1">
      <c r="J3759" s="232"/>
      <c r="K3759" s="233"/>
      <c r="L3759" s="233"/>
      <c r="M3759" s="234"/>
    </row>
    <row r="3760" spans="10:13" hidden="1">
      <c r="J3760" s="232"/>
      <c r="K3760" s="233"/>
      <c r="L3760" s="233"/>
      <c r="M3760" s="234"/>
    </row>
    <row r="3761" spans="10:13" hidden="1">
      <c r="J3761" s="232"/>
      <c r="K3761" s="233"/>
      <c r="L3761" s="233"/>
      <c r="M3761" s="234"/>
    </row>
    <row r="3762" spans="10:13" hidden="1">
      <c r="J3762" s="232"/>
      <c r="K3762" s="233"/>
      <c r="L3762" s="233"/>
      <c r="M3762" s="234"/>
    </row>
    <row r="3763" spans="10:13" hidden="1">
      <c r="J3763" s="232"/>
      <c r="K3763" s="233"/>
      <c r="L3763" s="233"/>
      <c r="M3763" s="234"/>
    </row>
    <row r="3764" spans="10:13" hidden="1">
      <c r="J3764" s="232"/>
      <c r="K3764" s="233"/>
      <c r="L3764" s="233"/>
      <c r="M3764" s="234"/>
    </row>
    <row r="3765" spans="10:13" hidden="1">
      <c r="J3765" s="232"/>
      <c r="K3765" s="233"/>
      <c r="L3765" s="233"/>
      <c r="M3765" s="234"/>
    </row>
    <row r="3766" spans="10:13" hidden="1">
      <c r="J3766" s="232"/>
      <c r="K3766" s="233"/>
      <c r="L3766" s="233"/>
      <c r="M3766" s="234"/>
    </row>
    <row r="3767" spans="10:13" hidden="1">
      <c r="J3767" s="232"/>
      <c r="K3767" s="233"/>
      <c r="L3767" s="233"/>
      <c r="M3767" s="234"/>
    </row>
    <row r="3768" spans="10:13" hidden="1">
      <c r="J3768" s="232"/>
      <c r="K3768" s="233"/>
      <c r="L3768" s="233"/>
      <c r="M3768" s="234"/>
    </row>
    <row r="3769" spans="10:13" hidden="1">
      <c r="J3769" s="232"/>
      <c r="K3769" s="233"/>
      <c r="L3769" s="233"/>
      <c r="M3769" s="234"/>
    </row>
    <row r="3770" spans="10:13" hidden="1">
      <c r="J3770" s="232"/>
      <c r="K3770" s="233"/>
      <c r="L3770" s="233"/>
      <c r="M3770" s="234"/>
    </row>
    <row r="3771" spans="10:13" hidden="1">
      <c r="J3771" s="232"/>
      <c r="K3771" s="233"/>
      <c r="L3771" s="233"/>
      <c r="M3771" s="234"/>
    </row>
    <row r="3772" spans="10:13" hidden="1">
      <c r="J3772" s="232"/>
      <c r="K3772" s="233"/>
      <c r="L3772" s="233"/>
      <c r="M3772" s="234"/>
    </row>
    <row r="3773" spans="10:13" hidden="1">
      <c r="J3773" s="232"/>
      <c r="K3773" s="233"/>
      <c r="L3773" s="233"/>
      <c r="M3773" s="234"/>
    </row>
    <row r="3774" spans="10:13" hidden="1">
      <c r="J3774" s="232"/>
      <c r="K3774" s="233"/>
      <c r="L3774" s="233"/>
      <c r="M3774" s="234"/>
    </row>
    <row r="3775" spans="10:13" hidden="1">
      <c r="J3775" s="232"/>
      <c r="K3775" s="233"/>
      <c r="L3775" s="233"/>
      <c r="M3775" s="234"/>
    </row>
    <row r="3776" spans="10:13" hidden="1">
      <c r="J3776" s="232"/>
      <c r="K3776" s="233"/>
      <c r="L3776" s="233"/>
      <c r="M3776" s="234"/>
    </row>
    <row r="3777" spans="10:13" hidden="1">
      <c r="J3777" s="232"/>
      <c r="K3777" s="233"/>
      <c r="L3777" s="233"/>
      <c r="M3777" s="234"/>
    </row>
    <row r="3778" spans="10:13" hidden="1">
      <c r="J3778" s="232"/>
      <c r="K3778" s="233"/>
      <c r="L3778" s="233"/>
      <c r="M3778" s="234"/>
    </row>
    <row r="3779" spans="10:13" hidden="1">
      <c r="J3779" s="232"/>
      <c r="K3779" s="233"/>
      <c r="L3779" s="233"/>
      <c r="M3779" s="234"/>
    </row>
    <row r="3780" spans="10:13" hidden="1">
      <c r="J3780" s="232"/>
      <c r="K3780" s="233"/>
      <c r="L3780" s="233"/>
      <c r="M3780" s="234"/>
    </row>
    <row r="3781" spans="10:13" hidden="1">
      <c r="J3781" s="232"/>
      <c r="K3781" s="233"/>
      <c r="L3781" s="233"/>
      <c r="M3781" s="234"/>
    </row>
    <row r="3782" spans="10:13" hidden="1">
      <c r="J3782" s="232"/>
      <c r="K3782" s="233"/>
      <c r="L3782" s="233"/>
      <c r="M3782" s="234"/>
    </row>
    <row r="3783" spans="10:13" hidden="1">
      <c r="J3783" s="232"/>
      <c r="K3783" s="233"/>
      <c r="L3783" s="233"/>
      <c r="M3783" s="234"/>
    </row>
    <row r="3784" spans="10:13" hidden="1">
      <c r="J3784" s="232"/>
      <c r="K3784" s="233"/>
      <c r="L3784" s="233"/>
      <c r="M3784" s="234"/>
    </row>
    <row r="3785" spans="10:13" hidden="1">
      <c r="J3785" s="232"/>
      <c r="K3785" s="233"/>
      <c r="L3785" s="233"/>
      <c r="M3785" s="234"/>
    </row>
    <row r="3786" spans="10:13" hidden="1">
      <c r="J3786" s="232"/>
      <c r="K3786" s="233"/>
      <c r="L3786" s="233"/>
      <c r="M3786" s="234"/>
    </row>
    <row r="3787" spans="10:13" hidden="1">
      <c r="J3787" s="232"/>
      <c r="K3787" s="233"/>
      <c r="L3787" s="233"/>
      <c r="M3787" s="234"/>
    </row>
    <row r="3788" spans="10:13" hidden="1">
      <c r="J3788" s="232"/>
      <c r="K3788" s="233"/>
      <c r="L3788" s="233"/>
      <c r="M3788" s="234"/>
    </row>
    <row r="3789" spans="10:13" hidden="1">
      <c r="J3789" s="232"/>
      <c r="K3789" s="233"/>
      <c r="L3789" s="233"/>
      <c r="M3789" s="234"/>
    </row>
    <row r="3790" spans="10:13" hidden="1">
      <c r="J3790" s="232"/>
      <c r="K3790" s="233"/>
      <c r="L3790" s="233"/>
      <c r="M3790" s="234"/>
    </row>
    <row r="3791" spans="10:13" hidden="1">
      <c r="J3791" s="232"/>
      <c r="K3791" s="233"/>
      <c r="L3791" s="233"/>
      <c r="M3791" s="234"/>
    </row>
    <row r="3792" spans="10:13" hidden="1">
      <c r="J3792" s="232"/>
      <c r="K3792" s="233"/>
      <c r="L3792" s="233"/>
      <c r="M3792" s="234"/>
    </row>
    <row r="3793" spans="10:13" hidden="1">
      <c r="J3793" s="232"/>
      <c r="K3793" s="233"/>
      <c r="L3793" s="233"/>
      <c r="M3793" s="234"/>
    </row>
    <row r="3794" spans="10:13" hidden="1">
      <c r="J3794" s="232"/>
      <c r="K3794" s="233"/>
      <c r="L3794" s="233"/>
      <c r="M3794" s="234"/>
    </row>
    <row r="3795" spans="10:13" hidden="1">
      <c r="J3795" s="232"/>
      <c r="K3795" s="233"/>
      <c r="L3795" s="233"/>
      <c r="M3795" s="234"/>
    </row>
    <row r="3796" spans="10:13" hidden="1">
      <c r="J3796" s="232"/>
      <c r="K3796" s="233"/>
      <c r="L3796" s="233"/>
      <c r="M3796" s="234"/>
    </row>
    <row r="3797" spans="10:13" hidden="1">
      <c r="J3797" s="232"/>
      <c r="K3797" s="233"/>
      <c r="L3797" s="233"/>
      <c r="M3797" s="234"/>
    </row>
    <row r="3798" spans="10:13" hidden="1">
      <c r="J3798" s="232"/>
      <c r="K3798" s="233"/>
      <c r="L3798" s="233"/>
      <c r="M3798" s="234"/>
    </row>
    <row r="3799" spans="10:13" hidden="1">
      <c r="J3799" s="232"/>
      <c r="K3799" s="233"/>
      <c r="L3799" s="233"/>
      <c r="M3799" s="234"/>
    </row>
    <row r="3800" spans="10:13" hidden="1">
      <c r="J3800" s="232"/>
      <c r="K3800" s="233"/>
      <c r="L3800" s="233"/>
      <c r="M3800" s="234"/>
    </row>
    <row r="3801" spans="10:13" hidden="1">
      <c r="J3801" s="232"/>
      <c r="K3801" s="233"/>
      <c r="L3801" s="233"/>
      <c r="M3801" s="234"/>
    </row>
    <row r="3802" spans="10:13" hidden="1">
      <c r="J3802" s="232"/>
      <c r="K3802" s="233"/>
      <c r="L3802" s="233"/>
      <c r="M3802" s="234"/>
    </row>
    <row r="3803" spans="10:13" hidden="1">
      <c r="J3803" s="232"/>
      <c r="K3803" s="233"/>
      <c r="L3803" s="233"/>
      <c r="M3803" s="234"/>
    </row>
    <row r="3804" spans="10:13" hidden="1">
      <c r="J3804" s="232"/>
      <c r="K3804" s="233"/>
      <c r="L3804" s="233"/>
      <c r="M3804" s="234"/>
    </row>
    <row r="3805" spans="10:13" hidden="1">
      <c r="J3805" s="232"/>
      <c r="K3805" s="233"/>
      <c r="L3805" s="233"/>
      <c r="M3805" s="234"/>
    </row>
    <row r="3806" spans="10:13" hidden="1">
      <c r="J3806" s="232"/>
      <c r="K3806" s="233"/>
      <c r="L3806" s="233"/>
      <c r="M3806" s="234"/>
    </row>
    <row r="3807" spans="10:13" hidden="1">
      <c r="J3807" s="232"/>
      <c r="K3807" s="233"/>
      <c r="L3807" s="233"/>
      <c r="M3807" s="234"/>
    </row>
    <row r="3808" spans="10:13" hidden="1">
      <c r="J3808" s="232"/>
      <c r="K3808" s="233"/>
      <c r="L3808" s="233"/>
      <c r="M3808" s="234"/>
    </row>
    <row r="3809" spans="10:13" hidden="1">
      <c r="J3809" s="232"/>
      <c r="K3809" s="233"/>
      <c r="L3809" s="233"/>
      <c r="M3809" s="234"/>
    </row>
    <row r="3810" spans="10:13" hidden="1">
      <c r="J3810" s="232"/>
      <c r="K3810" s="233"/>
      <c r="L3810" s="233"/>
      <c r="M3810" s="234"/>
    </row>
    <row r="3811" spans="10:13" hidden="1">
      <c r="J3811" s="232"/>
      <c r="K3811" s="233"/>
      <c r="L3811" s="233"/>
      <c r="M3811" s="234"/>
    </row>
    <row r="3812" spans="10:13" hidden="1">
      <c r="J3812" s="232"/>
      <c r="K3812" s="233"/>
      <c r="L3812" s="233"/>
      <c r="M3812" s="234"/>
    </row>
    <row r="3813" spans="10:13" hidden="1">
      <c r="J3813" s="232"/>
      <c r="K3813" s="233"/>
      <c r="L3813" s="233"/>
      <c r="M3813" s="234"/>
    </row>
    <row r="3814" spans="10:13" hidden="1">
      <c r="J3814" s="232"/>
      <c r="K3814" s="233"/>
      <c r="L3814" s="233"/>
      <c r="M3814" s="234"/>
    </row>
    <row r="3815" spans="10:13" hidden="1">
      <c r="J3815" s="232"/>
      <c r="K3815" s="233"/>
      <c r="L3815" s="233"/>
      <c r="M3815" s="234"/>
    </row>
    <row r="3816" spans="10:13" hidden="1">
      <c r="J3816" s="232"/>
      <c r="K3816" s="233"/>
      <c r="L3816" s="233"/>
      <c r="M3816" s="234"/>
    </row>
    <row r="3817" spans="10:13" hidden="1">
      <c r="J3817" s="232"/>
      <c r="K3817" s="233"/>
      <c r="L3817" s="233"/>
      <c r="M3817" s="234"/>
    </row>
    <row r="3818" spans="10:13" hidden="1">
      <c r="J3818" s="232"/>
      <c r="K3818" s="233"/>
      <c r="L3818" s="233"/>
      <c r="M3818" s="234"/>
    </row>
    <row r="3819" spans="10:13" hidden="1">
      <c r="J3819" s="232"/>
      <c r="K3819" s="233"/>
      <c r="L3819" s="233"/>
      <c r="M3819" s="234"/>
    </row>
    <row r="3820" spans="10:13" hidden="1">
      <c r="J3820" s="232"/>
      <c r="K3820" s="233"/>
      <c r="L3820" s="233"/>
      <c r="M3820" s="234"/>
    </row>
    <row r="3821" spans="10:13" hidden="1">
      <c r="J3821" s="232"/>
      <c r="K3821" s="233"/>
      <c r="L3821" s="233"/>
      <c r="M3821" s="234"/>
    </row>
    <row r="3822" spans="10:13" hidden="1">
      <c r="J3822" s="232"/>
      <c r="K3822" s="233"/>
      <c r="L3822" s="233"/>
      <c r="M3822" s="234"/>
    </row>
    <row r="3823" spans="10:13" hidden="1">
      <c r="J3823" s="232"/>
      <c r="K3823" s="233"/>
      <c r="L3823" s="233"/>
      <c r="M3823" s="234"/>
    </row>
    <row r="3824" spans="10:13" hidden="1">
      <c r="J3824" s="232"/>
      <c r="K3824" s="233"/>
      <c r="L3824" s="233"/>
      <c r="M3824" s="234"/>
    </row>
    <row r="3825" spans="10:13" hidden="1">
      <c r="J3825" s="232"/>
      <c r="K3825" s="233"/>
      <c r="L3825" s="233"/>
      <c r="M3825" s="234"/>
    </row>
    <row r="3826" spans="10:13" hidden="1">
      <c r="J3826" s="232"/>
      <c r="K3826" s="233"/>
      <c r="L3826" s="233"/>
      <c r="M3826" s="234"/>
    </row>
    <row r="3827" spans="10:13" hidden="1">
      <c r="J3827" s="232"/>
      <c r="K3827" s="233"/>
      <c r="L3827" s="233"/>
      <c r="M3827" s="234"/>
    </row>
    <row r="3828" spans="10:13" hidden="1">
      <c r="J3828" s="232"/>
      <c r="K3828" s="233"/>
      <c r="L3828" s="233"/>
      <c r="M3828" s="234"/>
    </row>
    <row r="3829" spans="10:13" hidden="1">
      <c r="J3829" s="232"/>
      <c r="K3829" s="233"/>
      <c r="L3829" s="233"/>
      <c r="M3829" s="234"/>
    </row>
    <row r="3830" spans="10:13" hidden="1">
      <c r="J3830" s="232"/>
      <c r="K3830" s="233"/>
      <c r="L3830" s="233"/>
      <c r="M3830" s="234"/>
    </row>
    <row r="3831" spans="10:13" hidden="1">
      <c r="J3831" s="232"/>
      <c r="K3831" s="233"/>
      <c r="L3831" s="233"/>
      <c r="M3831" s="234"/>
    </row>
    <row r="3832" spans="10:13" hidden="1">
      <c r="J3832" s="232"/>
      <c r="K3832" s="233"/>
      <c r="L3832" s="233"/>
      <c r="M3832" s="234"/>
    </row>
    <row r="3833" spans="10:13" hidden="1">
      <c r="J3833" s="232"/>
      <c r="K3833" s="233"/>
      <c r="L3833" s="233"/>
      <c r="M3833" s="234"/>
    </row>
    <row r="3834" spans="10:13" hidden="1">
      <c r="J3834" s="232"/>
      <c r="K3834" s="233"/>
      <c r="L3834" s="233"/>
      <c r="M3834" s="234"/>
    </row>
    <row r="3835" spans="10:13" hidden="1">
      <c r="J3835" s="232"/>
      <c r="K3835" s="233"/>
      <c r="L3835" s="233"/>
      <c r="M3835" s="234"/>
    </row>
    <row r="3836" spans="10:13" hidden="1">
      <c r="J3836" s="232"/>
      <c r="K3836" s="233"/>
      <c r="L3836" s="233"/>
      <c r="M3836" s="234"/>
    </row>
    <row r="3837" spans="10:13" hidden="1">
      <c r="J3837" s="232"/>
      <c r="K3837" s="233"/>
      <c r="L3837" s="233"/>
      <c r="M3837" s="234"/>
    </row>
    <row r="3838" spans="10:13" hidden="1">
      <c r="J3838" s="232"/>
      <c r="K3838" s="233"/>
      <c r="L3838" s="233"/>
      <c r="M3838" s="234"/>
    </row>
    <row r="3839" spans="10:13" hidden="1">
      <c r="J3839" s="232"/>
      <c r="K3839" s="233"/>
      <c r="L3839" s="233"/>
      <c r="M3839" s="234"/>
    </row>
    <row r="3840" spans="10:13" hidden="1">
      <c r="J3840" s="232"/>
      <c r="K3840" s="233"/>
      <c r="L3840" s="233"/>
      <c r="M3840" s="234"/>
    </row>
    <row r="3841" spans="10:13" hidden="1">
      <c r="J3841" s="232"/>
      <c r="K3841" s="233"/>
      <c r="L3841" s="233"/>
      <c r="M3841" s="234"/>
    </row>
    <row r="3842" spans="10:13" hidden="1">
      <c r="J3842" s="232"/>
      <c r="K3842" s="233"/>
      <c r="L3842" s="233"/>
      <c r="M3842" s="234"/>
    </row>
    <row r="3843" spans="10:13" hidden="1">
      <c r="J3843" s="232"/>
      <c r="K3843" s="233"/>
      <c r="L3843" s="233"/>
      <c r="M3843" s="234"/>
    </row>
    <row r="3844" spans="10:13" hidden="1">
      <c r="J3844" s="232"/>
      <c r="K3844" s="233"/>
      <c r="L3844" s="233"/>
      <c r="M3844" s="234"/>
    </row>
    <row r="3845" spans="10:13" hidden="1">
      <c r="J3845" s="232"/>
      <c r="K3845" s="233"/>
      <c r="L3845" s="233"/>
      <c r="M3845" s="234"/>
    </row>
    <row r="3846" spans="10:13" hidden="1">
      <c r="J3846" s="232"/>
      <c r="K3846" s="233"/>
      <c r="L3846" s="233"/>
      <c r="M3846" s="234"/>
    </row>
    <row r="3847" spans="10:13" hidden="1">
      <c r="J3847" s="232"/>
      <c r="K3847" s="233"/>
      <c r="L3847" s="233"/>
      <c r="M3847" s="234"/>
    </row>
    <row r="3848" spans="10:13" hidden="1">
      <c r="J3848" s="232"/>
      <c r="K3848" s="233"/>
      <c r="L3848" s="233"/>
      <c r="M3848" s="234"/>
    </row>
    <row r="3849" spans="10:13" hidden="1">
      <c r="J3849" s="232"/>
      <c r="K3849" s="233"/>
      <c r="L3849" s="233"/>
      <c r="M3849" s="234"/>
    </row>
    <row r="3850" spans="10:13" hidden="1">
      <c r="J3850" s="232"/>
      <c r="K3850" s="233"/>
      <c r="L3850" s="233"/>
      <c r="M3850" s="234"/>
    </row>
    <row r="3851" spans="10:13" hidden="1">
      <c r="J3851" s="232"/>
      <c r="K3851" s="233"/>
      <c r="L3851" s="233"/>
      <c r="M3851" s="234"/>
    </row>
    <row r="3852" spans="10:13" hidden="1">
      <c r="J3852" s="232"/>
      <c r="K3852" s="233"/>
      <c r="L3852" s="233"/>
      <c r="M3852" s="234"/>
    </row>
    <row r="3853" spans="10:13" hidden="1">
      <c r="J3853" s="232"/>
      <c r="K3853" s="233"/>
      <c r="L3853" s="233"/>
      <c r="M3853" s="234"/>
    </row>
    <row r="3854" spans="10:13" hidden="1">
      <c r="J3854" s="232"/>
      <c r="K3854" s="233"/>
      <c r="L3854" s="233"/>
      <c r="M3854" s="234"/>
    </row>
    <row r="3855" spans="10:13" hidden="1">
      <c r="J3855" s="232"/>
      <c r="K3855" s="233"/>
      <c r="L3855" s="233"/>
      <c r="M3855" s="234"/>
    </row>
    <row r="3856" spans="10:13" hidden="1">
      <c r="J3856" s="232"/>
      <c r="K3856" s="233"/>
      <c r="L3856" s="233"/>
      <c r="M3856" s="234"/>
    </row>
    <row r="3857" spans="10:13" hidden="1">
      <c r="J3857" s="232"/>
      <c r="K3857" s="233"/>
      <c r="L3857" s="233"/>
      <c r="M3857" s="234"/>
    </row>
    <row r="3858" spans="10:13" hidden="1">
      <c r="J3858" s="232"/>
      <c r="K3858" s="233"/>
      <c r="L3858" s="233"/>
      <c r="M3858" s="234"/>
    </row>
    <row r="3859" spans="10:13" hidden="1">
      <c r="J3859" s="232"/>
      <c r="K3859" s="233"/>
      <c r="L3859" s="233"/>
      <c r="M3859" s="234"/>
    </row>
    <row r="3860" spans="10:13" hidden="1">
      <c r="J3860" s="232"/>
      <c r="K3860" s="233"/>
      <c r="L3860" s="233"/>
      <c r="M3860" s="234"/>
    </row>
    <row r="3861" spans="10:13" hidden="1">
      <c r="J3861" s="232"/>
      <c r="K3861" s="233"/>
      <c r="L3861" s="233"/>
      <c r="M3861" s="234"/>
    </row>
    <row r="3862" spans="10:13" hidden="1">
      <c r="J3862" s="232"/>
      <c r="K3862" s="233"/>
      <c r="L3862" s="233"/>
      <c r="M3862" s="234"/>
    </row>
    <row r="3863" spans="10:13" hidden="1">
      <c r="J3863" s="232"/>
      <c r="K3863" s="233"/>
      <c r="L3863" s="233"/>
      <c r="M3863" s="234"/>
    </row>
    <row r="3864" spans="10:13" hidden="1">
      <c r="J3864" s="232"/>
      <c r="K3864" s="233"/>
      <c r="L3864" s="233"/>
      <c r="M3864" s="234"/>
    </row>
    <row r="3865" spans="10:13" hidden="1">
      <c r="J3865" s="232"/>
      <c r="K3865" s="233"/>
      <c r="L3865" s="233"/>
      <c r="M3865" s="234"/>
    </row>
    <row r="3866" spans="10:13" hidden="1">
      <c r="J3866" s="232"/>
      <c r="K3866" s="233"/>
      <c r="L3866" s="233"/>
      <c r="M3866" s="234"/>
    </row>
    <row r="3867" spans="10:13" hidden="1">
      <c r="J3867" s="232"/>
      <c r="K3867" s="233"/>
      <c r="L3867" s="233"/>
      <c r="M3867" s="234"/>
    </row>
    <row r="3868" spans="10:13" hidden="1">
      <c r="J3868" s="232"/>
      <c r="K3868" s="233"/>
      <c r="L3868" s="233"/>
      <c r="M3868" s="234"/>
    </row>
    <row r="3869" spans="10:13" hidden="1">
      <c r="J3869" s="232"/>
      <c r="K3869" s="233"/>
      <c r="L3869" s="233"/>
      <c r="M3869" s="234"/>
    </row>
    <row r="3870" spans="10:13" hidden="1">
      <c r="J3870" s="232"/>
      <c r="K3870" s="233"/>
      <c r="L3870" s="233"/>
      <c r="M3870" s="234"/>
    </row>
    <row r="3871" spans="10:13" hidden="1">
      <c r="J3871" s="232"/>
      <c r="K3871" s="233"/>
      <c r="L3871" s="233"/>
      <c r="M3871" s="234"/>
    </row>
    <row r="3872" spans="10:13" hidden="1">
      <c r="J3872" s="232"/>
      <c r="K3872" s="233"/>
      <c r="L3872" s="233"/>
      <c r="M3872" s="234"/>
    </row>
    <row r="3873" spans="10:13" hidden="1">
      <c r="J3873" s="232"/>
      <c r="K3873" s="233"/>
      <c r="L3873" s="233"/>
      <c r="M3873" s="234"/>
    </row>
    <row r="3874" spans="10:13" hidden="1">
      <c r="J3874" s="232"/>
      <c r="K3874" s="233"/>
      <c r="L3874" s="233"/>
      <c r="M3874" s="234"/>
    </row>
    <row r="3875" spans="10:13" hidden="1">
      <c r="J3875" s="232"/>
      <c r="K3875" s="233"/>
      <c r="L3875" s="233"/>
      <c r="M3875" s="234"/>
    </row>
    <row r="3876" spans="10:13" hidden="1">
      <c r="J3876" s="232"/>
      <c r="K3876" s="233"/>
      <c r="L3876" s="233"/>
      <c r="M3876" s="234"/>
    </row>
    <row r="3877" spans="10:13" hidden="1">
      <c r="J3877" s="232"/>
      <c r="K3877" s="233"/>
      <c r="L3877" s="233"/>
      <c r="M3877" s="234"/>
    </row>
    <row r="3878" spans="10:13" hidden="1">
      <c r="J3878" s="232"/>
      <c r="K3878" s="233"/>
      <c r="L3878" s="233"/>
      <c r="M3878" s="234"/>
    </row>
    <row r="3879" spans="10:13" hidden="1">
      <c r="J3879" s="232"/>
      <c r="K3879" s="233"/>
      <c r="L3879" s="233"/>
      <c r="M3879" s="234"/>
    </row>
    <row r="3880" spans="10:13" hidden="1">
      <c r="J3880" s="232"/>
      <c r="K3880" s="233"/>
      <c r="L3880" s="233"/>
      <c r="M3880" s="234"/>
    </row>
    <row r="3881" spans="10:13" hidden="1">
      <c r="J3881" s="232"/>
      <c r="K3881" s="233"/>
      <c r="L3881" s="233"/>
      <c r="M3881" s="234"/>
    </row>
    <row r="3882" spans="10:13" hidden="1">
      <c r="J3882" s="232"/>
      <c r="K3882" s="233"/>
      <c r="L3882" s="233"/>
      <c r="M3882" s="234"/>
    </row>
    <row r="3883" spans="10:13" hidden="1">
      <c r="J3883" s="232"/>
      <c r="K3883" s="233"/>
      <c r="L3883" s="233"/>
      <c r="M3883" s="234"/>
    </row>
    <row r="3884" spans="10:13" hidden="1">
      <c r="J3884" s="232"/>
      <c r="K3884" s="233"/>
      <c r="L3884" s="233"/>
      <c r="M3884" s="234"/>
    </row>
    <row r="3885" spans="10:13" hidden="1">
      <c r="J3885" s="232"/>
      <c r="K3885" s="233"/>
      <c r="L3885" s="233"/>
      <c r="M3885" s="234"/>
    </row>
    <row r="3886" spans="10:13" hidden="1">
      <c r="J3886" s="232"/>
      <c r="K3886" s="233"/>
      <c r="L3886" s="233"/>
      <c r="M3886" s="234"/>
    </row>
    <row r="3887" spans="10:13" hidden="1">
      <c r="J3887" s="232"/>
      <c r="K3887" s="233"/>
      <c r="L3887" s="233"/>
      <c r="M3887" s="234"/>
    </row>
    <row r="3888" spans="10:13" hidden="1">
      <c r="J3888" s="232"/>
      <c r="K3888" s="233"/>
      <c r="L3888" s="233"/>
      <c r="M3888" s="234"/>
    </row>
    <row r="3889" spans="10:13" hidden="1">
      <c r="J3889" s="232"/>
      <c r="K3889" s="233"/>
      <c r="L3889" s="233"/>
      <c r="M3889" s="234"/>
    </row>
    <row r="3890" spans="10:13" hidden="1">
      <c r="J3890" s="232"/>
      <c r="K3890" s="233"/>
      <c r="L3890" s="233"/>
      <c r="M3890" s="234"/>
    </row>
    <row r="3891" spans="10:13" hidden="1">
      <c r="J3891" s="232"/>
      <c r="K3891" s="233"/>
      <c r="L3891" s="233"/>
      <c r="M3891" s="234"/>
    </row>
    <row r="3892" spans="10:13" hidden="1">
      <c r="J3892" s="232"/>
      <c r="K3892" s="233"/>
      <c r="L3892" s="233"/>
      <c r="M3892" s="234"/>
    </row>
    <row r="3893" spans="10:13" hidden="1">
      <c r="J3893" s="232"/>
      <c r="K3893" s="233"/>
      <c r="L3893" s="233"/>
      <c r="M3893" s="234"/>
    </row>
    <row r="3894" spans="10:13" hidden="1">
      <c r="J3894" s="232"/>
      <c r="K3894" s="233"/>
      <c r="L3894" s="233"/>
      <c r="M3894" s="234"/>
    </row>
    <row r="3895" spans="10:13" hidden="1">
      <c r="J3895" s="232"/>
      <c r="K3895" s="233"/>
      <c r="L3895" s="233"/>
      <c r="M3895" s="234"/>
    </row>
    <row r="3896" spans="10:13" hidden="1">
      <c r="J3896" s="232"/>
      <c r="K3896" s="233"/>
      <c r="L3896" s="233"/>
      <c r="M3896" s="234"/>
    </row>
    <row r="3897" spans="10:13" hidden="1">
      <c r="J3897" s="232"/>
      <c r="K3897" s="233"/>
      <c r="L3897" s="233"/>
      <c r="M3897" s="234"/>
    </row>
    <row r="3898" spans="10:13" hidden="1">
      <c r="J3898" s="232"/>
      <c r="K3898" s="233"/>
      <c r="L3898" s="233"/>
      <c r="M3898" s="234"/>
    </row>
    <row r="3899" spans="10:13" hidden="1">
      <c r="J3899" s="232"/>
      <c r="K3899" s="233"/>
      <c r="L3899" s="233"/>
      <c r="M3899" s="234"/>
    </row>
    <row r="3900" spans="10:13" hidden="1">
      <c r="J3900" s="232"/>
      <c r="K3900" s="233"/>
      <c r="L3900" s="233"/>
      <c r="M3900" s="234"/>
    </row>
    <row r="3901" spans="10:13" hidden="1">
      <c r="J3901" s="232"/>
      <c r="K3901" s="233"/>
      <c r="L3901" s="233"/>
      <c r="M3901" s="234"/>
    </row>
    <row r="3902" spans="10:13" hidden="1">
      <c r="J3902" s="232"/>
      <c r="K3902" s="233"/>
      <c r="L3902" s="233"/>
      <c r="M3902" s="234"/>
    </row>
    <row r="3903" spans="10:13" hidden="1">
      <c r="J3903" s="232"/>
      <c r="K3903" s="233"/>
      <c r="L3903" s="233"/>
      <c r="M3903" s="234"/>
    </row>
    <row r="3904" spans="10:13" hidden="1">
      <c r="J3904" s="232"/>
      <c r="K3904" s="233"/>
      <c r="L3904" s="233"/>
      <c r="M3904" s="234"/>
    </row>
    <row r="3905" spans="10:13" hidden="1">
      <c r="J3905" s="232"/>
      <c r="K3905" s="233"/>
      <c r="L3905" s="233"/>
      <c r="M3905" s="234"/>
    </row>
    <row r="3906" spans="10:13" hidden="1">
      <c r="J3906" s="232"/>
      <c r="K3906" s="233"/>
      <c r="L3906" s="233"/>
      <c r="M3906" s="234"/>
    </row>
    <row r="3907" spans="10:13" hidden="1">
      <c r="J3907" s="232"/>
      <c r="K3907" s="233"/>
      <c r="L3907" s="233"/>
      <c r="M3907" s="234"/>
    </row>
    <row r="3908" spans="10:13" hidden="1">
      <c r="J3908" s="232"/>
      <c r="K3908" s="233"/>
      <c r="L3908" s="233"/>
      <c r="M3908" s="234"/>
    </row>
    <row r="3909" spans="10:13" hidden="1">
      <c r="J3909" s="232"/>
      <c r="K3909" s="233"/>
      <c r="L3909" s="233"/>
      <c r="M3909" s="234"/>
    </row>
    <row r="3910" spans="10:13" hidden="1">
      <c r="J3910" s="232"/>
      <c r="K3910" s="233"/>
      <c r="L3910" s="233"/>
      <c r="M3910" s="234"/>
    </row>
    <row r="3911" spans="10:13" hidden="1">
      <c r="J3911" s="232"/>
      <c r="K3911" s="233"/>
      <c r="L3911" s="233"/>
      <c r="M3911" s="234"/>
    </row>
    <row r="3912" spans="10:13" hidden="1">
      <c r="J3912" s="232"/>
      <c r="K3912" s="233"/>
      <c r="L3912" s="233"/>
      <c r="M3912" s="234"/>
    </row>
    <row r="3913" spans="10:13" hidden="1">
      <c r="J3913" s="232"/>
      <c r="K3913" s="233"/>
      <c r="L3913" s="233"/>
      <c r="M3913" s="234"/>
    </row>
    <row r="3914" spans="10:13" hidden="1">
      <c r="J3914" s="232"/>
      <c r="K3914" s="233"/>
      <c r="L3914" s="233"/>
      <c r="M3914" s="234"/>
    </row>
    <row r="3915" spans="10:13" hidden="1">
      <c r="J3915" s="232"/>
      <c r="K3915" s="233"/>
      <c r="L3915" s="233"/>
      <c r="M3915" s="234"/>
    </row>
    <row r="3916" spans="10:13" hidden="1">
      <c r="J3916" s="232"/>
      <c r="K3916" s="233"/>
      <c r="L3916" s="233"/>
      <c r="M3916" s="234"/>
    </row>
    <row r="3917" spans="10:13" hidden="1">
      <c r="J3917" s="232"/>
      <c r="K3917" s="233"/>
      <c r="L3917" s="233"/>
      <c r="M3917" s="234"/>
    </row>
    <row r="3918" spans="10:13" hidden="1">
      <c r="J3918" s="232"/>
      <c r="K3918" s="233"/>
      <c r="L3918" s="233"/>
      <c r="M3918" s="234"/>
    </row>
    <row r="3919" spans="10:13" hidden="1">
      <c r="J3919" s="232"/>
      <c r="K3919" s="233"/>
      <c r="L3919" s="233"/>
      <c r="M3919" s="234"/>
    </row>
    <row r="3920" spans="10:13" hidden="1">
      <c r="J3920" s="232"/>
      <c r="K3920" s="233"/>
      <c r="L3920" s="233"/>
      <c r="M3920" s="234"/>
    </row>
    <row r="3921" spans="10:13" hidden="1">
      <c r="J3921" s="232"/>
      <c r="K3921" s="233"/>
      <c r="L3921" s="233"/>
      <c r="M3921" s="234"/>
    </row>
    <row r="3922" spans="10:13" hidden="1">
      <c r="J3922" s="232"/>
      <c r="K3922" s="233"/>
      <c r="L3922" s="233"/>
      <c r="M3922" s="234"/>
    </row>
    <row r="3923" spans="10:13" hidden="1">
      <c r="J3923" s="232"/>
      <c r="K3923" s="233"/>
      <c r="L3923" s="233"/>
      <c r="M3923" s="234"/>
    </row>
    <row r="3924" spans="10:13" hidden="1">
      <c r="J3924" s="232"/>
      <c r="K3924" s="233"/>
      <c r="L3924" s="233"/>
      <c r="M3924" s="234"/>
    </row>
    <row r="3925" spans="10:13" hidden="1">
      <c r="J3925" s="232"/>
      <c r="K3925" s="233"/>
      <c r="L3925" s="233"/>
      <c r="M3925" s="234"/>
    </row>
    <row r="3926" spans="10:13" hidden="1">
      <c r="J3926" s="232"/>
      <c r="K3926" s="233"/>
      <c r="L3926" s="233"/>
      <c r="M3926" s="234"/>
    </row>
    <row r="3927" spans="10:13" hidden="1">
      <c r="J3927" s="232"/>
      <c r="K3927" s="233"/>
      <c r="L3927" s="233"/>
      <c r="M3927" s="234"/>
    </row>
    <row r="3928" spans="10:13" hidden="1">
      <c r="J3928" s="232"/>
      <c r="K3928" s="233"/>
      <c r="L3928" s="233"/>
      <c r="M3928" s="234"/>
    </row>
    <row r="3929" spans="10:13" hidden="1">
      <c r="J3929" s="232"/>
      <c r="K3929" s="233"/>
      <c r="L3929" s="233"/>
      <c r="M3929" s="234"/>
    </row>
    <row r="3930" spans="10:13" hidden="1">
      <c r="J3930" s="232"/>
      <c r="K3930" s="233"/>
      <c r="L3930" s="233"/>
      <c r="M3930" s="234"/>
    </row>
    <row r="3931" spans="10:13" hidden="1">
      <c r="J3931" s="232"/>
      <c r="K3931" s="233"/>
      <c r="L3931" s="233"/>
      <c r="M3931" s="234"/>
    </row>
    <row r="3932" spans="10:13" hidden="1">
      <c r="J3932" s="232"/>
      <c r="K3932" s="233"/>
      <c r="L3932" s="233"/>
      <c r="M3932" s="234"/>
    </row>
    <row r="3933" spans="10:13" hidden="1">
      <c r="J3933" s="232"/>
      <c r="K3933" s="233"/>
      <c r="L3933" s="233"/>
      <c r="M3933" s="234"/>
    </row>
    <row r="3934" spans="10:13" hidden="1">
      <c r="J3934" s="232"/>
      <c r="K3934" s="233"/>
      <c r="L3934" s="233"/>
      <c r="M3934" s="234"/>
    </row>
    <row r="3935" spans="10:13" hidden="1">
      <c r="J3935" s="232"/>
      <c r="K3935" s="233"/>
      <c r="L3935" s="233"/>
      <c r="M3935" s="234"/>
    </row>
    <row r="3936" spans="10:13" hidden="1">
      <c r="J3936" s="232"/>
      <c r="K3936" s="233"/>
      <c r="L3936" s="233"/>
      <c r="M3936" s="234"/>
    </row>
    <row r="3937" spans="10:13" hidden="1">
      <c r="J3937" s="232"/>
      <c r="K3937" s="233"/>
      <c r="L3937" s="233"/>
      <c r="M3937" s="234"/>
    </row>
    <row r="3938" spans="10:13" hidden="1">
      <c r="J3938" s="232"/>
      <c r="K3938" s="233"/>
      <c r="L3938" s="233"/>
      <c r="M3938" s="234"/>
    </row>
    <row r="3939" spans="10:13" hidden="1">
      <c r="J3939" s="232"/>
      <c r="K3939" s="233"/>
      <c r="L3939" s="233"/>
      <c r="M3939" s="234"/>
    </row>
    <row r="3940" spans="10:13" hidden="1">
      <c r="J3940" s="232"/>
      <c r="K3940" s="233"/>
      <c r="L3940" s="233"/>
      <c r="M3940" s="234"/>
    </row>
    <row r="3941" spans="10:13" hidden="1">
      <c r="J3941" s="232"/>
      <c r="K3941" s="233"/>
      <c r="L3941" s="233"/>
      <c r="M3941" s="234"/>
    </row>
    <row r="3942" spans="10:13" hidden="1">
      <c r="J3942" s="232"/>
      <c r="K3942" s="233"/>
      <c r="L3942" s="233"/>
      <c r="M3942" s="234"/>
    </row>
    <row r="3943" spans="10:13" hidden="1">
      <c r="J3943" s="232"/>
      <c r="K3943" s="233"/>
      <c r="L3943" s="233"/>
      <c r="M3943" s="234"/>
    </row>
    <row r="3944" spans="10:13" hidden="1">
      <c r="J3944" s="232"/>
      <c r="K3944" s="233"/>
      <c r="L3944" s="233"/>
      <c r="M3944" s="234"/>
    </row>
    <row r="3945" spans="10:13" hidden="1">
      <c r="J3945" s="232"/>
      <c r="K3945" s="233"/>
      <c r="L3945" s="233"/>
      <c r="M3945" s="234"/>
    </row>
    <row r="3946" spans="10:13" hidden="1">
      <c r="J3946" s="232"/>
      <c r="K3946" s="233"/>
      <c r="L3946" s="233"/>
      <c r="M3946" s="234"/>
    </row>
    <row r="3947" spans="10:13" hidden="1">
      <c r="J3947" s="232"/>
      <c r="K3947" s="233"/>
      <c r="L3947" s="233"/>
      <c r="M3947" s="234"/>
    </row>
    <row r="3948" spans="10:13" hidden="1">
      <c r="J3948" s="232"/>
      <c r="K3948" s="233"/>
      <c r="L3948" s="233"/>
      <c r="M3948" s="234"/>
    </row>
    <row r="3949" spans="10:13" hidden="1">
      <c r="J3949" s="232"/>
      <c r="K3949" s="233"/>
      <c r="L3949" s="233"/>
      <c r="M3949" s="234"/>
    </row>
    <row r="3950" spans="10:13" hidden="1">
      <c r="J3950" s="232"/>
      <c r="K3950" s="233"/>
      <c r="L3950" s="233"/>
      <c r="M3950" s="234"/>
    </row>
    <row r="3951" spans="10:13" hidden="1">
      <c r="J3951" s="232"/>
      <c r="K3951" s="233"/>
      <c r="L3951" s="233"/>
      <c r="M3951" s="234"/>
    </row>
    <row r="3952" spans="10:13" hidden="1">
      <c r="J3952" s="232"/>
      <c r="K3952" s="233"/>
      <c r="L3952" s="233"/>
      <c r="M3952" s="234"/>
    </row>
    <row r="3953" spans="10:13" hidden="1">
      <c r="J3953" s="232"/>
      <c r="K3953" s="233"/>
      <c r="L3953" s="233"/>
      <c r="M3953" s="234"/>
    </row>
    <row r="3954" spans="10:13" hidden="1">
      <c r="J3954" s="232"/>
      <c r="K3954" s="233"/>
      <c r="L3954" s="233"/>
      <c r="M3954" s="234"/>
    </row>
    <row r="3955" spans="10:13" hidden="1">
      <c r="J3955" s="232"/>
      <c r="K3955" s="233"/>
      <c r="L3955" s="233"/>
      <c r="M3955" s="234"/>
    </row>
    <row r="3956" spans="10:13" hidden="1">
      <c r="J3956" s="232"/>
      <c r="K3956" s="233"/>
      <c r="L3956" s="233"/>
      <c r="M3956" s="234"/>
    </row>
    <row r="3957" spans="10:13" hidden="1">
      <c r="J3957" s="232"/>
      <c r="K3957" s="233"/>
      <c r="L3957" s="233"/>
      <c r="M3957" s="234"/>
    </row>
    <row r="3958" spans="10:13" hidden="1">
      <c r="J3958" s="232"/>
      <c r="K3958" s="233"/>
      <c r="L3958" s="233"/>
      <c r="M3958" s="234"/>
    </row>
    <row r="3959" spans="10:13" hidden="1">
      <c r="J3959" s="232"/>
      <c r="K3959" s="233"/>
      <c r="L3959" s="233"/>
      <c r="M3959" s="234"/>
    </row>
    <row r="3960" spans="10:13" hidden="1">
      <c r="J3960" s="232"/>
      <c r="K3960" s="233"/>
      <c r="L3960" s="233"/>
      <c r="M3960" s="234"/>
    </row>
    <row r="3961" spans="10:13" hidden="1">
      <c r="J3961" s="232"/>
      <c r="K3961" s="233"/>
      <c r="L3961" s="233"/>
      <c r="M3961" s="234"/>
    </row>
    <row r="3962" spans="10:13" hidden="1">
      <c r="J3962" s="232"/>
      <c r="K3962" s="233"/>
      <c r="L3962" s="233"/>
      <c r="M3962" s="234"/>
    </row>
    <row r="3963" spans="10:13" hidden="1">
      <c r="J3963" s="232"/>
      <c r="K3963" s="233"/>
      <c r="L3963" s="233"/>
      <c r="M3963" s="234"/>
    </row>
    <row r="3964" spans="10:13" hidden="1">
      <c r="J3964" s="232"/>
      <c r="K3964" s="233"/>
      <c r="L3964" s="233"/>
      <c r="M3964" s="234"/>
    </row>
    <row r="3965" spans="10:13" hidden="1">
      <c r="J3965" s="232"/>
      <c r="K3965" s="233"/>
      <c r="L3965" s="233"/>
      <c r="M3965" s="234"/>
    </row>
    <row r="3966" spans="10:13" hidden="1">
      <c r="J3966" s="232"/>
      <c r="K3966" s="233"/>
      <c r="L3966" s="233"/>
      <c r="M3966" s="234"/>
    </row>
    <row r="3967" spans="10:13" hidden="1">
      <c r="J3967" s="232"/>
      <c r="K3967" s="233"/>
      <c r="L3967" s="233"/>
      <c r="M3967" s="234"/>
    </row>
    <row r="3968" spans="10:13" hidden="1">
      <c r="J3968" s="232"/>
      <c r="K3968" s="233"/>
      <c r="L3968" s="233"/>
      <c r="M3968" s="234"/>
    </row>
    <row r="3969" spans="10:13" hidden="1">
      <c r="J3969" s="232"/>
      <c r="K3969" s="233"/>
      <c r="L3969" s="233"/>
      <c r="M3969" s="234"/>
    </row>
    <row r="3970" spans="10:13" hidden="1">
      <c r="J3970" s="232"/>
      <c r="K3970" s="233"/>
      <c r="L3970" s="233"/>
      <c r="M3970" s="234"/>
    </row>
    <row r="3971" spans="10:13" hidden="1">
      <c r="J3971" s="232"/>
      <c r="K3971" s="233"/>
      <c r="L3971" s="233"/>
      <c r="M3971" s="234"/>
    </row>
    <row r="3972" spans="10:13" hidden="1">
      <c r="J3972" s="232"/>
      <c r="K3972" s="233"/>
      <c r="L3972" s="233"/>
      <c r="M3972" s="234"/>
    </row>
    <row r="3973" spans="10:13" hidden="1">
      <c r="J3973" s="232"/>
      <c r="K3973" s="233"/>
      <c r="L3973" s="233"/>
      <c r="M3973" s="234"/>
    </row>
    <row r="3974" spans="10:13" hidden="1">
      <c r="J3974" s="232"/>
      <c r="K3974" s="233"/>
      <c r="L3974" s="233"/>
      <c r="M3974" s="234"/>
    </row>
    <row r="3975" spans="10:13" hidden="1">
      <c r="J3975" s="232"/>
      <c r="K3975" s="233"/>
      <c r="L3975" s="233"/>
      <c r="M3975" s="234"/>
    </row>
    <row r="3976" spans="10:13" hidden="1">
      <c r="J3976" s="232"/>
      <c r="K3976" s="233"/>
      <c r="L3976" s="233"/>
      <c r="M3976" s="234"/>
    </row>
    <row r="3977" spans="10:13" hidden="1">
      <c r="J3977" s="232"/>
      <c r="K3977" s="233"/>
      <c r="L3977" s="233"/>
      <c r="M3977" s="234"/>
    </row>
    <row r="3978" spans="10:13" hidden="1">
      <c r="J3978" s="232"/>
      <c r="K3978" s="233"/>
      <c r="L3978" s="233"/>
      <c r="M3978" s="234"/>
    </row>
    <row r="3979" spans="10:13" hidden="1">
      <c r="J3979" s="232"/>
      <c r="K3979" s="233"/>
      <c r="L3979" s="233"/>
      <c r="M3979" s="234"/>
    </row>
    <row r="3980" spans="10:13" hidden="1">
      <c r="J3980" s="232"/>
      <c r="K3980" s="233"/>
      <c r="L3980" s="233"/>
      <c r="M3980" s="234"/>
    </row>
    <row r="3981" spans="10:13" hidden="1">
      <c r="J3981" s="232"/>
      <c r="K3981" s="233"/>
      <c r="L3981" s="233"/>
      <c r="M3981" s="234"/>
    </row>
    <row r="3982" spans="10:13" hidden="1">
      <c r="J3982" s="232"/>
      <c r="K3982" s="233"/>
      <c r="L3982" s="233"/>
      <c r="M3982" s="234"/>
    </row>
    <row r="3983" spans="10:13" hidden="1">
      <c r="J3983" s="232"/>
      <c r="K3983" s="233"/>
      <c r="L3983" s="233"/>
      <c r="M3983" s="234"/>
    </row>
    <row r="3984" spans="10:13" hidden="1">
      <c r="J3984" s="232"/>
      <c r="K3984" s="233"/>
      <c r="L3984" s="233"/>
      <c r="M3984" s="234"/>
    </row>
    <row r="3985" spans="10:13" hidden="1">
      <c r="J3985" s="232"/>
      <c r="K3985" s="233"/>
      <c r="L3985" s="233"/>
      <c r="M3985" s="234"/>
    </row>
    <row r="3986" spans="10:13" hidden="1">
      <c r="J3986" s="232"/>
      <c r="K3986" s="233"/>
      <c r="L3986" s="233"/>
      <c r="M3986" s="234"/>
    </row>
    <row r="3987" spans="10:13" hidden="1">
      <c r="J3987" s="232"/>
      <c r="K3987" s="233"/>
      <c r="L3987" s="233"/>
      <c r="M3987" s="234"/>
    </row>
    <row r="3988" spans="10:13" hidden="1">
      <c r="J3988" s="232"/>
      <c r="K3988" s="233"/>
      <c r="L3988" s="233"/>
      <c r="M3988" s="234"/>
    </row>
    <row r="3989" spans="10:13" hidden="1">
      <c r="J3989" s="232"/>
      <c r="K3989" s="233"/>
      <c r="L3989" s="233"/>
      <c r="M3989" s="234"/>
    </row>
    <row r="3990" spans="10:13" hidden="1">
      <c r="J3990" s="232"/>
      <c r="K3990" s="233"/>
      <c r="L3990" s="233"/>
      <c r="M3990" s="234"/>
    </row>
    <row r="3991" spans="10:13" hidden="1">
      <c r="J3991" s="232"/>
      <c r="K3991" s="233"/>
      <c r="L3991" s="233"/>
      <c r="M3991" s="234"/>
    </row>
    <row r="3992" spans="10:13" hidden="1">
      <c r="J3992" s="232"/>
      <c r="K3992" s="233"/>
      <c r="L3992" s="233"/>
      <c r="M3992" s="234"/>
    </row>
    <row r="3993" spans="10:13" hidden="1">
      <c r="J3993" s="232"/>
      <c r="K3993" s="233"/>
      <c r="L3993" s="233"/>
      <c r="M3993" s="234"/>
    </row>
    <row r="3994" spans="10:13" hidden="1">
      <c r="J3994" s="232"/>
      <c r="K3994" s="233"/>
      <c r="L3994" s="233"/>
      <c r="M3994" s="234"/>
    </row>
    <row r="3995" spans="10:13" hidden="1">
      <c r="J3995" s="232"/>
      <c r="K3995" s="233"/>
      <c r="L3995" s="233"/>
      <c r="M3995" s="234"/>
    </row>
    <row r="3996" spans="10:13" hidden="1">
      <c r="J3996" s="232"/>
      <c r="K3996" s="233"/>
      <c r="L3996" s="233"/>
      <c r="M3996" s="234"/>
    </row>
    <row r="3997" spans="10:13" hidden="1">
      <c r="J3997" s="232"/>
      <c r="K3997" s="233"/>
      <c r="L3997" s="233"/>
      <c r="M3997" s="234"/>
    </row>
    <row r="3998" spans="10:13" hidden="1">
      <c r="J3998" s="232"/>
      <c r="K3998" s="233"/>
      <c r="L3998" s="233"/>
      <c r="M3998" s="234"/>
    </row>
    <row r="3999" spans="10:13" hidden="1">
      <c r="J3999" s="232"/>
      <c r="K3999" s="233"/>
      <c r="L3999" s="233"/>
      <c r="M3999" s="234"/>
    </row>
    <row r="4000" spans="10:13" hidden="1">
      <c r="J4000" s="232"/>
      <c r="K4000" s="233"/>
      <c r="L4000" s="233"/>
      <c r="M4000" s="234"/>
    </row>
    <row r="4001" spans="10:13" hidden="1">
      <c r="J4001" s="232"/>
      <c r="K4001" s="233"/>
      <c r="L4001" s="233"/>
      <c r="M4001" s="234"/>
    </row>
    <row r="4002" spans="10:13" hidden="1">
      <c r="J4002" s="232"/>
      <c r="K4002" s="233"/>
      <c r="L4002" s="233"/>
      <c r="M4002" s="234"/>
    </row>
    <row r="4003" spans="10:13" hidden="1">
      <c r="J4003" s="232"/>
      <c r="K4003" s="233"/>
      <c r="L4003" s="233"/>
      <c r="M4003" s="234"/>
    </row>
    <row r="4004" spans="10:13" hidden="1">
      <c r="J4004" s="232"/>
      <c r="K4004" s="233"/>
      <c r="L4004" s="233"/>
      <c r="M4004" s="234"/>
    </row>
    <row r="4005" spans="10:13" hidden="1">
      <c r="J4005" s="232"/>
      <c r="K4005" s="233"/>
      <c r="L4005" s="233"/>
      <c r="M4005" s="234"/>
    </row>
    <row r="4006" spans="10:13" hidden="1">
      <c r="J4006" s="232"/>
      <c r="K4006" s="233"/>
      <c r="L4006" s="233"/>
      <c r="M4006" s="234"/>
    </row>
    <row r="4007" spans="10:13" hidden="1">
      <c r="J4007" s="232"/>
      <c r="K4007" s="233"/>
      <c r="L4007" s="233"/>
      <c r="M4007" s="234"/>
    </row>
    <row r="4008" spans="10:13" hidden="1">
      <c r="J4008" s="232"/>
      <c r="K4008" s="233"/>
      <c r="L4008" s="233"/>
      <c r="M4008" s="234"/>
    </row>
    <row r="4009" spans="10:13" hidden="1">
      <c r="J4009" s="232"/>
      <c r="K4009" s="233"/>
      <c r="L4009" s="233"/>
      <c r="M4009" s="234"/>
    </row>
    <row r="4010" spans="10:13" hidden="1">
      <c r="J4010" s="232"/>
      <c r="K4010" s="233"/>
      <c r="L4010" s="233"/>
      <c r="M4010" s="234"/>
    </row>
    <row r="4011" spans="10:13" hidden="1">
      <c r="J4011" s="232"/>
      <c r="K4011" s="233"/>
      <c r="L4011" s="233"/>
      <c r="M4011" s="234"/>
    </row>
    <row r="4012" spans="10:13" hidden="1">
      <c r="J4012" s="232"/>
      <c r="K4012" s="233"/>
      <c r="L4012" s="233"/>
      <c r="M4012" s="234"/>
    </row>
    <row r="4013" spans="10:13" hidden="1">
      <c r="J4013" s="232"/>
      <c r="K4013" s="233"/>
      <c r="L4013" s="233"/>
      <c r="M4013" s="234"/>
    </row>
    <row r="4014" spans="10:13" hidden="1">
      <c r="J4014" s="232"/>
      <c r="K4014" s="233"/>
      <c r="L4014" s="233"/>
      <c r="M4014" s="234"/>
    </row>
    <row r="4015" spans="10:13" hidden="1">
      <c r="J4015" s="232"/>
      <c r="K4015" s="233"/>
      <c r="L4015" s="233"/>
      <c r="M4015" s="234"/>
    </row>
    <row r="4016" spans="10:13" hidden="1">
      <c r="J4016" s="232"/>
      <c r="K4016" s="233"/>
      <c r="L4016" s="233"/>
      <c r="M4016" s="234"/>
    </row>
    <row r="4017" spans="10:13" hidden="1">
      <c r="J4017" s="232"/>
      <c r="K4017" s="233"/>
      <c r="L4017" s="233"/>
      <c r="M4017" s="234"/>
    </row>
    <row r="4018" spans="10:13" hidden="1">
      <c r="J4018" s="232"/>
      <c r="K4018" s="233"/>
      <c r="L4018" s="233"/>
      <c r="M4018" s="234"/>
    </row>
    <row r="4019" spans="10:13" hidden="1">
      <c r="J4019" s="232"/>
      <c r="K4019" s="233"/>
      <c r="L4019" s="233"/>
      <c r="M4019" s="234"/>
    </row>
    <row r="4020" spans="10:13" hidden="1">
      <c r="J4020" s="232"/>
      <c r="K4020" s="233"/>
      <c r="L4020" s="233"/>
      <c r="M4020" s="234"/>
    </row>
    <row r="4021" spans="10:13" hidden="1">
      <c r="J4021" s="232"/>
      <c r="K4021" s="233"/>
      <c r="L4021" s="233"/>
      <c r="M4021" s="234"/>
    </row>
    <row r="4022" spans="10:13" hidden="1">
      <c r="J4022" s="232"/>
      <c r="K4022" s="233"/>
      <c r="L4022" s="233"/>
      <c r="M4022" s="234"/>
    </row>
    <row r="4023" spans="10:13" hidden="1">
      <c r="J4023" s="232"/>
      <c r="K4023" s="233"/>
      <c r="L4023" s="233"/>
      <c r="M4023" s="234"/>
    </row>
    <row r="4024" spans="10:13" hidden="1">
      <c r="J4024" s="232"/>
      <c r="K4024" s="233"/>
      <c r="L4024" s="233"/>
      <c r="M4024" s="234"/>
    </row>
    <row r="4025" spans="10:13" hidden="1">
      <c r="J4025" s="232"/>
      <c r="K4025" s="233"/>
      <c r="L4025" s="233"/>
      <c r="M4025" s="234"/>
    </row>
    <row r="4026" spans="10:13" hidden="1">
      <c r="J4026" s="232"/>
      <c r="K4026" s="233"/>
      <c r="L4026" s="233"/>
      <c r="M4026" s="234"/>
    </row>
    <row r="4027" spans="10:13" hidden="1">
      <c r="J4027" s="232"/>
      <c r="K4027" s="233"/>
      <c r="L4027" s="233"/>
      <c r="M4027" s="234"/>
    </row>
    <row r="4028" spans="10:13" hidden="1">
      <c r="J4028" s="232"/>
      <c r="K4028" s="233"/>
      <c r="L4028" s="233"/>
      <c r="M4028" s="234"/>
    </row>
    <row r="4029" spans="10:13" hidden="1">
      <c r="J4029" s="232"/>
      <c r="K4029" s="233"/>
      <c r="L4029" s="233"/>
      <c r="M4029" s="234"/>
    </row>
    <row r="4030" spans="10:13" hidden="1">
      <c r="J4030" s="232"/>
      <c r="K4030" s="233"/>
      <c r="L4030" s="233"/>
      <c r="M4030" s="234"/>
    </row>
    <row r="4031" spans="10:13" hidden="1">
      <c r="J4031" s="232"/>
      <c r="K4031" s="233"/>
      <c r="L4031" s="233"/>
      <c r="M4031" s="234"/>
    </row>
    <row r="4032" spans="10:13" hidden="1">
      <c r="J4032" s="232"/>
      <c r="K4032" s="233"/>
      <c r="L4032" s="233"/>
      <c r="M4032" s="234"/>
    </row>
    <row r="4033" spans="10:13" hidden="1">
      <c r="J4033" s="232"/>
      <c r="K4033" s="233"/>
      <c r="L4033" s="233"/>
      <c r="M4033" s="234"/>
    </row>
    <row r="4034" spans="10:13" hidden="1">
      <c r="J4034" s="232"/>
      <c r="K4034" s="233"/>
      <c r="L4034" s="233"/>
      <c r="M4034" s="234"/>
    </row>
    <row r="4035" spans="10:13" hidden="1">
      <c r="J4035" s="232"/>
      <c r="K4035" s="233"/>
      <c r="L4035" s="233"/>
      <c r="M4035" s="234"/>
    </row>
    <row r="4036" spans="10:13" hidden="1">
      <c r="J4036" s="232"/>
      <c r="K4036" s="233"/>
      <c r="L4036" s="233"/>
      <c r="M4036" s="234"/>
    </row>
    <row r="4037" spans="10:13" hidden="1">
      <c r="J4037" s="232"/>
      <c r="K4037" s="233"/>
      <c r="L4037" s="233"/>
      <c r="M4037" s="234"/>
    </row>
    <row r="4038" spans="10:13" hidden="1">
      <c r="J4038" s="232"/>
      <c r="K4038" s="233"/>
      <c r="L4038" s="233"/>
      <c r="M4038" s="234"/>
    </row>
    <row r="4039" spans="10:13" hidden="1">
      <c r="J4039" s="232"/>
      <c r="K4039" s="233"/>
      <c r="L4039" s="233"/>
      <c r="M4039" s="234"/>
    </row>
    <row r="4040" spans="10:13" hidden="1">
      <c r="J4040" s="232"/>
      <c r="K4040" s="233"/>
      <c r="L4040" s="233"/>
      <c r="M4040" s="234"/>
    </row>
    <row r="4041" spans="10:13" hidden="1">
      <c r="J4041" s="232"/>
      <c r="K4041" s="233"/>
      <c r="L4041" s="233"/>
      <c r="M4041" s="234"/>
    </row>
    <row r="4042" spans="10:13" hidden="1">
      <c r="J4042" s="232"/>
      <c r="K4042" s="233"/>
      <c r="L4042" s="233"/>
      <c r="M4042" s="234"/>
    </row>
    <row r="4043" spans="10:13" hidden="1">
      <c r="J4043" s="232"/>
      <c r="K4043" s="233"/>
      <c r="L4043" s="233"/>
      <c r="M4043" s="234"/>
    </row>
    <row r="4044" spans="10:13" hidden="1">
      <c r="J4044" s="232"/>
      <c r="K4044" s="233"/>
      <c r="L4044" s="233"/>
      <c r="M4044" s="234"/>
    </row>
    <row r="4045" spans="10:13" hidden="1">
      <c r="J4045" s="232"/>
      <c r="K4045" s="233"/>
      <c r="L4045" s="233"/>
      <c r="M4045" s="234"/>
    </row>
    <row r="4046" spans="10:13" hidden="1">
      <c r="J4046" s="232"/>
      <c r="K4046" s="233"/>
      <c r="L4046" s="233"/>
      <c r="M4046" s="234"/>
    </row>
    <row r="4047" spans="10:13" hidden="1">
      <c r="J4047" s="232"/>
      <c r="K4047" s="233"/>
      <c r="L4047" s="233"/>
      <c r="M4047" s="234"/>
    </row>
    <row r="4048" spans="10:13" hidden="1">
      <c r="J4048" s="232"/>
      <c r="K4048" s="233"/>
      <c r="L4048" s="233"/>
      <c r="M4048" s="234"/>
    </row>
    <row r="4049" spans="10:13" hidden="1">
      <c r="J4049" s="232"/>
      <c r="K4049" s="233"/>
      <c r="L4049" s="233"/>
      <c r="M4049" s="234"/>
    </row>
    <row r="4050" spans="10:13" hidden="1">
      <c r="J4050" s="232"/>
      <c r="K4050" s="233"/>
      <c r="L4050" s="233"/>
      <c r="M4050" s="234"/>
    </row>
    <row r="4051" spans="10:13" hidden="1">
      <c r="J4051" s="232"/>
      <c r="K4051" s="233"/>
      <c r="L4051" s="233"/>
      <c r="M4051" s="234"/>
    </row>
    <row r="4052" spans="10:13" hidden="1">
      <c r="J4052" s="232"/>
      <c r="K4052" s="233"/>
      <c r="L4052" s="233"/>
      <c r="M4052" s="234"/>
    </row>
    <row r="4053" spans="10:13" hidden="1">
      <c r="J4053" s="232"/>
      <c r="K4053" s="233"/>
      <c r="L4053" s="233"/>
      <c r="M4053" s="234"/>
    </row>
    <row r="4054" spans="10:13" hidden="1">
      <c r="J4054" s="232"/>
      <c r="K4054" s="233"/>
      <c r="L4054" s="233"/>
      <c r="M4054" s="234"/>
    </row>
    <row r="4055" spans="10:13" hidden="1">
      <c r="J4055" s="232"/>
      <c r="K4055" s="233"/>
      <c r="L4055" s="233"/>
      <c r="M4055" s="234"/>
    </row>
    <row r="4056" spans="10:13" hidden="1">
      <c r="J4056" s="232"/>
      <c r="K4056" s="233"/>
      <c r="L4056" s="233"/>
      <c r="M4056" s="234"/>
    </row>
    <row r="4057" spans="10:13" hidden="1">
      <c r="J4057" s="232"/>
      <c r="K4057" s="233"/>
      <c r="L4057" s="233"/>
      <c r="M4057" s="234"/>
    </row>
    <row r="4058" spans="10:13" hidden="1">
      <c r="J4058" s="232"/>
      <c r="K4058" s="233"/>
      <c r="L4058" s="233"/>
      <c r="M4058" s="234"/>
    </row>
    <row r="4059" spans="10:13" hidden="1">
      <c r="J4059" s="232"/>
      <c r="K4059" s="233"/>
      <c r="L4059" s="233"/>
      <c r="M4059" s="234"/>
    </row>
    <row r="4060" spans="10:13" hidden="1">
      <c r="J4060" s="232"/>
      <c r="K4060" s="233"/>
      <c r="L4060" s="233"/>
      <c r="M4060" s="234"/>
    </row>
    <row r="4061" spans="10:13" hidden="1">
      <c r="J4061" s="232"/>
      <c r="K4061" s="233"/>
      <c r="L4061" s="233"/>
      <c r="M4061" s="234"/>
    </row>
    <row r="4062" spans="10:13" hidden="1">
      <c r="J4062" s="232"/>
      <c r="K4062" s="233"/>
      <c r="L4062" s="233"/>
      <c r="M4062" s="234"/>
    </row>
    <row r="4063" spans="10:13" hidden="1">
      <c r="J4063" s="232"/>
      <c r="K4063" s="233"/>
      <c r="L4063" s="233"/>
      <c r="M4063" s="234"/>
    </row>
    <row r="4064" spans="10:13" hidden="1">
      <c r="J4064" s="232"/>
      <c r="K4064" s="233"/>
      <c r="L4064" s="233"/>
      <c r="M4064" s="234"/>
    </row>
    <row r="4065" spans="10:13" hidden="1">
      <c r="J4065" s="232"/>
      <c r="K4065" s="233"/>
      <c r="L4065" s="233"/>
      <c r="M4065" s="234"/>
    </row>
    <row r="4066" spans="10:13" hidden="1">
      <c r="J4066" s="232"/>
      <c r="K4066" s="233"/>
      <c r="L4066" s="233"/>
      <c r="M4066" s="234"/>
    </row>
    <row r="4067" spans="10:13" hidden="1">
      <c r="J4067" s="232"/>
      <c r="K4067" s="233"/>
      <c r="L4067" s="233"/>
      <c r="M4067" s="234"/>
    </row>
    <row r="4068" spans="10:13" hidden="1">
      <c r="J4068" s="232"/>
      <c r="K4068" s="233"/>
      <c r="L4068" s="233"/>
      <c r="M4068" s="234"/>
    </row>
    <row r="4069" spans="10:13" hidden="1">
      <c r="J4069" s="232"/>
      <c r="K4069" s="233"/>
      <c r="L4069" s="233"/>
      <c r="M4069" s="234"/>
    </row>
    <row r="4070" spans="10:13" hidden="1">
      <c r="J4070" s="232"/>
      <c r="K4070" s="233"/>
      <c r="L4070" s="233"/>
      <c r="M4070" s="234"/>
    </row>
    <row r="4071" spans="10:13" hidden="1">
      <c r="J4071" s="232"/>
      <c r="K4071" s="233"/>
      <c r="L4071" s="233"/>
      <c r="M4071" s="234"/>
    </row>
    <row r="4072" spans="10:13" hidden="1">
      <c r="J4072" s="232"/>
      <c r="K4072" s="233"/>
      <c r="L4072" s="233"/>
      <c r="M4072" s="234"/>
    </row>
    <row r="4073" spans="10:13" hidden="1">
      <c r="J4073" s="232"/>
      <c r="K4073" s="233"/>
      <c r="L4073" s="233"/>
      <c r="M4073" s="234"/>
    </row>
    <row r="4074" spans="10:13" hidden="1">
      <c r="J4074" s="232"/>
      <c r="K4074" s="233"/>
      <c r="L4074" s="233"/>
      <c r="M4074" s="234"/>
    </row>
    <row r="4075" spans="10:13" hidden="1">
      <c r="J4075" s="232"/>
      <c r="K4075" s="233"/>
      <c r="L4075" s="233"/>
      <c r="M4075" s="234"/>
    </row>
    <row r="4076" spans="10:13" hidden="1">
      <c r="J4076" s="232"/>
      <c r="K4076" s="233"/>
      <c r="L4076" s="233"/>
      <c r="M4076" s="234"/>
    </row>
    <row r="4077" spans="10:13" hidden="1">
      <c r="J4077" s="232"/>
      <c r="K4077" s="233"/>
      <c r="L4077" s="233"/>
      <c r="M4077" s="234"/>
    </row>
    <row r="4078" spans="10:13" hidden="1">
      <c r="J4078" s="232"/>
      <c r="K4078" s="233"/>
      <c r="L4078" s="233"/>
      <c r="M4078" s="234"/>
    </row>
    <row r="4079" spans="10:13" hidden="1">
      <c r="J4079" s="232"/>
      <c r="K4079" s="233"/>
      <c r="L4079" s="233"/>
      <c r="M4079" s="234"/>
    </row>
    <row r="4080" spans="10:13" hidden="1">
      <c r="J4080" s="232"/>
      <c r="K4080" s="233"/>
      <c r="L4080" s="233"/>
      <c r="M4080" s="234"/>
    </row>
    <row r="4081" spans="10:13" hidden="1">
      <c r="J4081" s="232"/>
      <c r="K4081" s="233"/>
      <c r="L4081" s="233"/>
      <c r="M4081" s="234"/>
    </row>
    <row r="4082" spans="10:13" hidden="1">
      <c r="J4082" s="232"/>
      <c r="K4082" s="233"/>
      <c r="L4082" s="233"/>
      <c r="M4082" s="234"/>
    </row>
    <row r="4083" spans="10:13" hidden="1">
      <c r="J4083" s="232"/>
      <c r="K4083" s="233"/>
      <c r="L4083" s="233"/>
      <c r="M4083" s="234"/>
    </row>
    <row r="4084" spans="10:13" hidden="1">
      <c r="J4084" s="232"/>
      <c r="K4084" s="233"/>
      <c r="L4084" s="233"/>
      <c r="M4084" s="234"/>
    </row>
    <row r="4085" spans="10:13" hidden="1">
      <c r="J4085" s="232"/>
      <c r="K4085" s="233"/>
      <c r="L4085" s="233"/>
      <c r="M4085" s="234"/>
    </row>
    <row r="4086" spans="10:13" hidden="1">
      <c r="J4086" s="232"/>
      <c r="K4086" s="233"/>
      <c r="L4086" s="233"/>
      <c r="M4086" s="234"/>
    </row>
    <row r="4087" spans="10:13" hidden="1">
      <c r="J4087" s="232"/>
      <c r="K4087" s="233"/>
      <c r="L4087" s="233"/>
      <c r="M4087" s="234"/>
    </row>
    <row r="4088" spans="10:13" hidden="1">
      <c r="J4088" s="232"/>
      <c r="K4088" s="233"/>
      <c r="L4088" s="233"/>
      <c r="M4088" s="234"/>
    </row>
    <row r="4089" spans="10:13" hidden="1">
      <c r="J4089" s="232"/>
      <c r="K4089" s="233"/>
      <c r="L4089" s="233"/>
      <c r="M4089" s="234"/>
    </row>
    <row r="4090" spans="10:13" hidden="1">
      <c r="J4090" s="232"/>
      <c r="K4090" s="233"/>
      <c r="L4090" s="233"/>
      <c r="M4090" s="234"/>
    </row>
    <row r="4091" spans="10:13" hidden="1">
      <c r="J4091" s="232"/>
      <c r="K4091" s="233"/>
      <c r="L4091" s="233"/>
      <c r="M4091" s="234"/>
    </row>
    <row r="4092" spans="10:13" hidden="1">
      <c r="J4092" s="232"/>
      <c r="K4092" s="233"/>
      <c r="L4092" s="233"/>
      <c r="M4092" s="234"/>
    </row>
    <row r="4093" spans="10:13" hidden="1">
      <c r="J4093" s="232"/>
      <c r="K4093" s="233"/>
      <c r="L4093" s="233"/>
      <c r="M4093" s="234"/>
    </row>
    <row r="4094" spans="10:13" hidden="1">
      <c r="J4094" s="232"/>
      <c r="K4094" s="233"/>
      <c r="L4094" s="233"/>
      <c r="M4094" s="234"/>
    </row>
    <row r="4095" spans="10:13" hidden="1">
      <c r="J4095" s="232"/>
      <c r="K4095" s="233"/>
      <c r="L4095" s="233"/>
      <c r="M4095" s="234"/>
    </row>
    <row r="4096" spans="10:13" hidden="1">
      <c r="J4096" s="232"/>
      <c r="K4096" s="233"/>
      <c r="L4096" s="233"/>
      <c r="M4096" s="234"/>
    </row>
    <row r="4097" spans="10:13" hidden="1">
      <c r="J4097" s="232"/>
      <c r="K4097" s="233"/>
      <c r="L4097" s="233"/>
      <c r="M4097" s="234"/>
    </row>
    <row r="4098" spans="10:13" hidden="1">
      <c r="J4098" s="232"/>
      <c r="K4098" s="233"/>
      <c r="L4098" s="233"/>
      <c r="M4098" s="234"/>
    </row>
    <row r="4099" spans="10:13" hidden="1">
      <c r="J4099" s="232"/>
      <c r="K4099" s="233"/>
      <c r="L4099" s="233"/>
      <c r="M4099" s="234"/>
    </row>
    <row r="4100" spans="10:13" hidden="1">
      <c r="J4100" s="232"/>
      <c r="K4100" s="233"/>
      <c r="L4100" s="233"/>
      <c r="M4100" s="234"/>
    </row>
    <row r="4101" spans="10:13" hidden="1">
      <c r="J4101" s="232"/>
      <c r="K4101" s="233"/>
      <c r="L4101" s="233"/>
      <c r="M4101" s="234"/>
    </row>
    <row r="4102" spans="10:13" hidden="1">
      <c r="J4102" s="232"/>
      <c r="K4102" s="233"/>
      <c r="L4102" s="233"/>
      <c r="M4102" s="234"/>
    </row>
    <row r="4103" spans="10:13" hidden="1">
      <c r="J4103" s="232"/>
      <c r="K4103" s="233"/>
      <c r="L4103" s="233"/>
      <c r="M4103" s="234"/>
    </row>
    <row r="4104" spans="10:13" hidden="1">
      <c r="J4104" s="232"/>
      <c r="K4104" s="233"/>
      <c r="L4104" s="233"/>
      <c r="M4104" s="234"/>
    </row>
    <row r="4105" spans="10:13" hidden="1">
      <c r="J4105" s="232"/>
      <c r="K4105" s="233"/>
      <c r="L4105" s="233"/>
      <c r="M4105" s="234"/>
    </row>
    <row r="4106" spans="10:13" hidden="1">
      <c r="J4106" s="232"/>
      <c r="K4106" s="233"/>
      <c r="L4106" s="233"/>
      <c r="M4106" s="234"/>
    </row>
    <row r="4107" spans="10:13" hidden="1">
      <c r="J4107" s="232"/>
      <c r="K4107" s="233"/>
      <c r="L4107" s="233"/>
      <c r="M4107" s="234"/>
    </row>
    <row r="4108" spans="10:13" hidden="1">
      <c r="J4108" s="232"/>
      <c r="K4108" s="233"/>
      <c r="L4108" s="233"/>
      <c r="M4108" s="234"/>
    </row>
    <row r="4109" spans="10:13" hidden="1">
      <c r="J4109" s="232"/>
      <c r="K4109" s="233"/>
      <c r="L4109" s="233"/>
      <c r="M4109" s="234"/>
    </row>
    <row r="4110" spans="10:13" hidden="1">
      <c r="J4110" s="232"/>
      <c r="K4110" s="233"/>
      <c r="L4110" s="233"/>
      <c r="M4110" s="234"/>
    </row>
    <row r="4111" spans="10:13" hidden="1">
      <c r="J4111" s="232"/>
      <c r="K4111" s="233"/>
      <c r="L4111" s="233"/>
      <c r="M4111" s="234"/>
    </row>
    <row r="4112" spans="10:13" hidden="1">
      <c r="J4112" s="232"/>
      <c r="K4112" s="233"/>
      <c r="L4112" s="233"/>
      <c r="M4112" s="234"/>
    </row>
    <row r="4113" spans="10:13" hidden="1">
      <c r="J4113" s="232"/>
      <c r="K4113" s="233"/>
      <c r="L4113" s="233"/>
      <c r="M4113" s="234"/>
    </row>
    <row r="4114" spans="10:13" hidden="1">
      <c r="J4114" s="232"/>
      <c r="K4114" s="233"/>
      <c r="L4114" s="233"/>
      <c r="M4114" s="234"/>
    </row>
    <row r="4115" spans="10:13" hidden="1">
      <c r="J4115" s="232"/>
      <c r="K4115" s="233"/>
      <c r="L4115" s="233"/>
      <c r="M4115" s="234"/>
    </row>
    <row r="4116" spans="10:13" hidden="1">
      <c r="J4116" s="232"/>
      <c r="K4116" s="233"/>
      <c r="L4116" s="233"/>
      <c r="M4116" s="234"/>
    </row>
    <row r="4117" spans="10:13" hidden="1">
      <c r="J4117" s="232"/>
      <c r="K4117" s="233"/>
      <c r="L4117" s="233"/>
      <c r="M4117" s="234"/>
    </row>
    <row r="4118" spans="10:13" hidden="1">
      <c r="J4118" s="232"/>
      <c r="K4118" s="233"/>
      <c r="L4118" s="233"/>
      <c r="M4118" s="234"/>
    </row>
    <row r="4119" spans="10:13" hidden="1">
      <c r="J4119" s="232"/>
      <c r="K4119" s="233"/>
      <c r="L4119" s="233"/>
      <c r="M4119" s="234"/>
    </row>
    <row r="4120" spans="10:13" hidden="1">
      <c r="J4120" s="232"/>
      <c r="K4120" s="233"/>
      <c r="L4120" s="233"/>
      <c r="M4120" s="234"/>
    </row>
    <row r="4121" spans="10:13" hidden="1">
      <c r="J4121" s="232"/>
      <c r="K4121" s="233"/>
      <c r="L4121" s="233"/>
      <c r="M4121" s="234"/>
    </row>
    <row r="4122" spans="10:13" hidden="1">
      <c r="J4122" s="232"/>
      <c r="K4122" s="233"/>
      <c r="L4122" s="233"/>
      <c r="M4122" s="234"/>
    </row>
    <row r="4123" spans="10:13" hidden="1">
      <c r="J4123" s="232"/>
      <c r="K4123" s="233"/>
      <c r="L4123" s="233"/>
      <c r="M4123" s="234"/>
    </row>
    <row r="4124" spans="10:13" hidden="1">
      <c r="J4124" s="232"/>
      <c r="K4124" s="233"/>
      <c r="L4124" s="233"/>
      <c r="M4124" s="234"/>
    </row>
    <row r="4125" spans="10:13" hidden="1">
      <c r="J4125" s="232"/>
      <c r="K4125" s="233"/>
      <c r="L4125" s="233"/>
      <c r="M4125" s="234"/>
    </row>
    <row r="4126" spans="10:13" hidden="1">
      <c r="J4126" s="232"/>
      <c r="K4126" s="233"/>
      <c r="L4126" s="233"/>
      <c r="M4126" s="234"/>
    </row>
    <row r="4127" spans="10:13" hidden="1">
      <c r="J4127" s="232"/>
      <c r="K4127" s="233"/>
      <c r="L4127" s="233"/>
      <c r="M4127" s="234"/>
    </row>
    <row r="4128" spans="10:13" hidden="1">
      <c r="J4128" s="232"/>
      <c r="K4128" s="233"/>
      <c r="L4128" s="233"/>
      <c r="M4128" s="234"/>
    </row>
    <row r="4129" spans="10:13" hidden="1">
      <c r="J4129" s="232"/>
      <c r="K4129" s="233"/>
      <c r="L4129" s="233"/>
      <c r="M4129" s="234"/>
    </row>
    <row r="4130" spans="10:13" hidden="1">
      <c r="J4130" s="232"/>
      <c r="K4130" s="233"/>
      <c r="L4130" s="233"/>
      <c r="M4130" s="234"/>
    </row>
    <row r="4131" spans="10:13" hidden="1">
      <c r="J4131" s="232"/>
      <c r="K4131" s="233"/>
      <c r="L4131" s="233"/>
      <c r="M4131" s="234"/>
    </row>
    <row r="4132" spans="10:13" hidden="1">
      <c r="J4132" s="232"/>
      <c r="K4132" s="233"/>
      <c r="L4132" s="233"/>
      <c r="M4132" s="234"/>
    </row>
    <row r="4133" spans="10:13" hidden="1">
      <c r="J4133" s="232"/>
      <c r="K4133" s="233"/>
      <c r="L4133" s="233"/>
      <c r="M4133" s="234"/>
    </row>
    <row r="4134" spans="10:13" hidden="1">
      <c r="J4134" s="232"/>
      <c r="K4134" s="233"/>
      <c r="L4134" s="233"/>
      <c r="M4134" s="234"/>
    </row>
    <row r="4135" spans="10:13" hidden="1">
      <c r="J4135" s="232"/>
      <c r="K4135" s="233"/>
      <c r="L4135" s="233"/>
      <c r="M4135" s="234"/>
    </row>
    <row r="4136" spans="10:13" hidden="1">
      <c r="J4136" s="232"/>
      <c r="K4136" s="233"/>
      <c r="L4136" s="233"/>
      <c r="M4136" s="234"/>
    </row>
    <row r="4137" spans="10:13" hidden="1">
      <c r="J4137" s="232"/>
      <c r="K4137" s="233"/>
      <c r="L4137" s="233"/>
      <c r="M4137" s="234"/>
    </row>
    <row r="4138" spans="10:13" hidden="1">
      <c r="J4138" s="232"/>
      <c r="K4138" s="233"/>
      <c r="L4138" s="233"/>
      <c r="M4138" s="234"/>
    </row>
    <row r="4139" spans="10:13" hidden="1">
      <c r="J4139" s="232"/>
      <c r="K4139" s="233"/>
      <c r="L4139" s="233"/>
      <c r="M4139" s="234"/>
    </row>
    <row r="4140" spans="10:13" hidden="1">
      <c r="J4140" s="232"/>
      <c r="K4140" s="233"/>
      <c r="L4140" s="233"/>
      <c r="M4140" s="234"/>
    </row>
    <row r="4141" spans="10:13" hidden="1">
      <c r="J4141" s="232"/>
      <c r="K4141" s="233"/>
      <c r="L4141" s="233"/>
      <c r="M4141" s="234"/>
    </row>
    <row r="4142" spans="10:13" hidden="1">
      <c r="J4142" s="232"/>
      <c r="K4142" s="233"/>
      <c r="L4142" s="233"/>
      <c r="M4142" s="234"/>
    </row>
    <row r="4143" spans="10:13" hidden="1">
      <c r="J4143" s="232"/>
      <c r="K4143" s="233"/>
      <c r="L4143" s="233"/>
      <c r="M4143" s="234"/>
    </row>
    <row r="4144" spans="10:13" hidden="1">
      <c r="J4144" s="232"/>
      <c r="K4144" s="233"/>
      <c r="L4144" s="233"/>
      <c r="M4144" s="234"/>
    </row>
    <row r="4145" spans="10:13" hidden="1">
      <c r="J4145" s="232"/>
      <c r="K4145" s="233"/>
      <c r="L4145" s="233"/>
      <c r="M4145" s="234"/>
    </row>
    <row r="4146" spans="10:13" hidden="1">
      <c r="J4146" s="232"/>
      <c r="K4146" s="233"/>
      <c r="L4146" s="233"/>
      <c r="M4146" s="234"/>
    </row>
    <row r="4147" spans="10:13" hidden="1">
      <c r="J4147" s="232"/>
      <c r="K4147" s="233"/>
      <c r="L4147" s="233"/>
      <c r="M4147" s="234"/>
    </row>
    <row r="4148" spans="10:13" hidden="1">
      <c r="J4148" s="232"/>
      <c r="K4148" s="233"/>
      <c r="L4148" s="233"/>
      <c r="M4148" s="234"/>
    </row>
    <row r="4149" spans="10:13" hidden="1">
      <c r="J4149" s="232"/>
      <c r="K4149" s="233"/>
      <c r="L4149" s="233"/>
      <c r="M4149" s="234"/>
    </row>
    <row r="4150" spans="10:13" hidden="1">
      <c r="J4150" s="232"/>
      <c r="K4150" s="233"/>
      <c r="L4150" s="233"/>
      <c r="M4150" s="234"/>
    </row>
    <row r="4151" spans="10:13" hidden="1">
      <c r="J4151" s="232"/>
      <c r="K4151" s="233"/>
      <c r="L4151" s="233"/>
      <c r="M4151" s="234"/>
    </row>
    <row r="4152" spans="10:13" hidden="1">
      <c r="J4152" s="232"/>
      <c r="K4152" s="233"/>
      <c r="L4152" s="233"/>
      <c r="M4152" s="234"/>
    </row>
    <row r="4153" spans="10:13" hidden="1">
      <c r="J4153" s="232"/>
      <c r="K4153" s="233"/>
      <c r="L4153" s="233"/>
      <c r="M4153" s="234"/>
    </row>
    <row r="4154" spans="10:13" hidden="1">
      <c r="J4154" s="232"/>
      <c r="K4154" s="233"/>
      <c r="L4154" s="233"/>
      <c r="M4154" s="234"/>
    </row>
    <row r="4155" spans="10:13" hidden="1">
      <c r="J4155" s="232"/>
      <c r="K4155" s="233"/>
      <c r="L4155" s="233"/>
      <c r="M4155" s="234"/>
    </row>
    <row r="4156" spans="10:13" hidden="1">
      <c r="J4156" s="232"/>
      <c r="K4156" s="233"/>
      <c r="L4156" s="233"/>
      <c r="M4156" s="234"/>
    </row>
    <row r="4157" spans="10:13" hidden="1">
      <c r="J4157" s="232"/>
      <c r="K4157" s="233"/>
      <c r="L4157" s="233"/>
      <c r="M4157" s="234"/>
    </row>
    <row r="4158" spans="10:13" hidden="1">
      <c r="J4158" s="232"/>
      <c r="K4158" s="233"/>
      <c r="L4158" s="233"/>
      <c r="M4158" s="234"/>
    </row>
    <row r="4159" spans="10:13" hidden="1">
      <c r="J4159" s="232"/>
      <c r="K4159" s="233"/>
      <c r="L4159" s="233"/>
      <c r="M4159" s="234"/>
    </row>
    <row r="4160" spans="10:13" hidden="1">
      <c r="J4160" s="232"/>
      <c r="K4160" s="233"/>
      <c r="L4160" s="233"/>
      <c r="M4160" s="234"/>
    </row>
    <row r="4161" spans="10:13" hidden="1">
      <c r="J4161" s="232"/>
      <c r="K4161" s="233"/>
      <c r="L4161" s="233"/>
      <c r="M4161" s="234"/>
    </row>
    <row r="4162" spans="10:13" hidden="1">
      <c r="J4162" s="232"/>
      <c r="K4162" s="233"/>
      <c r="L4162" s="233"/>
      <c r="M4162" s="234"/>
    </row>
    <row r="4163" spans="10:13" hidden="1">
      <c r="J4163" s="232"/>
      <c r="K4163" s="233"/>
      <c r="L4163" s="233"/>
      <c r="M4163" s="234"/>
    </row>
    <row r="4164" spans="10:13" hidden="1">
      <c r="J4164" s="232"/>
      <c r="K4164" s="233"/>
      <c r="L4164" s="233"/>
      <c r="M4164" s="234"/>
    </row>
    <row r="4165" spans="10:13" hidden="1">
      <c r="J4165" s="232"/>
      <c r="K4165" s="233"/>
      <c r="L4165" s="233"/>
      <c r="M4165" s="234"/>
    </row>
    <row r="4166" spans="10:13" hidden="1">
      <c r="J4166" s="232"/>
      <c r="K4166" s="233"/>
      <c r="L4166" s="233"/>
      <c r="M4166" s="234"/>
    </row>
    <row r="4167" spans="10:13" hidden="1">
      <c r="J4167" s="232"/>
      <c r="K4167" s="233"/>
      <c r="L4167" s="233"/>
      <c r="M4167" s="234"/>
    </row>
    <row r="4168" spans="10:13" hidden="1">
      <c r="J4168" s="232"/>
      <c r="K4168" s="233"/>
      <c r="L4168" s="233"/>
      <c r="M4168" s="234"/>
    </row>
    <row r="4169" spans="10:13" hidden="1">
      <c r="J4169" s="232"/>
      <c r="K4169" s="233"/>
      <c r="L4169" s="233"/>
      <c r="M4169" s="234"/>
    </row>
    <row r="4170" spans="10:13" hidden="1">
      <c r="J4170" s="232"/>
      <c r="K4170" s="233"/>
      <c r="L4170" s="233"/>
      <c r="M4170" s="234"/>
    </row>
    <row r="4171" spans="10:13" hidden="1">
      <c r="J4171" s="232"/>
      <c r="K4171" s="233"/>
      <c r="L4171" s="233"/>
      <c r="M4171" s="234"/>
    </row>
    <row r="4172" spans="10:13" hidden="1">
      <c r="J4172" s="232"/>
      <c r="K4172" s="233"/>
      <c r="L4172" s="233"/>
      <c r="M4172" s="234"/>
    </row>
    <row r="4173" spans="10:13" hidden="1">
      <c r="J4173" s="232"/>
      <c r="K4173" s="233"/>
      <c r="L4173" s="233"/>
      <c r="M4173" s="234"/>
    </row>
    <row r="4174" spans="10:13" hidden="1">
      <c r="J4174" s="232"/>
      <c r="K4174" s="233"/>
      <c r="L4174" s="233"/>
      <c r="M4174" s="234"/>
    </row>
    <row r="4175" spans="10:13" hidden="1">
      <c r="J4175" s="232"/>
      <c r="K4175" s="233"/>
      <c r="L4175" s="233"/>
      <c r="M4175" s="234"/>
    </row>
    <row r="4176" spans="10:13" hidden="1">
      <c r="J4176" s="232"/>
      <c r="K4176" s="233"/>
      <c r="L4176" s="233"/>
      <c r="M4176" s="234"/>
    </row>
    <row r="4177" spans="10:13" hidden="1">
      <c r="J4177" s="232"/>
      <c r="K4177" s="233"/>
      <c r="L4177" s="233"/>
      <c r="M4177" s="234"/>
    </row>
    <row r="4178" spans="10:13" hidden="1">
      <c r="J4178" s="232"/>
      <c r="K4178" s="233"/>
      <c r="L4178" s="233"/>
      <c r="M4178" s="234"/>
    </row>
    <row r="4179" spans="10:13" hidden="1">
      <c r="J4179" s="232"/>
      <c r="K4179" s="233"/>
      <c r="L4179" s="233"/>
      <c r="M4179" s="234"/>
    </row>
    <row r="4180" spans="10:13" hidden="1">
      <c r="J4180" s="232"/>
      <c r="K4180" s="233"/>
      <c r="L4180" s="233"/>
      <c r="M4180" s="234"/>
    </row>
    <row r="4181" spans="10:13" hidden="1">
      <c r="J4181" s="232"/>
      <c r="K4181" s="233"/>
      <c r="L4181" s="233"/>
      <c r="M4181" s="234"/>
    </row>
    <row r="4182" spans="10:13" hidden="1">
      <c r="J4182" s="232"/>
      <c r="K4182" s="233"/>
      <c r="L4182" s="233"/>
      <c r="M4182" s="234"/>
    </row>
    <row r="4183" spans="10:13" hidden="1">
      <c r="J4183" s="232"/>
      <c r="K4183" s="233"/>
      <c r="L4183" s="233"/>
      <c r="M4183" s="234"/>
    </row>
    <row r="4184" spans="10:13" hidden="1">
      <c r="J4184" s="232"/>
      <c r="K4184" s="233"/>
      <c r="L4184" s="233"/>
      <c r="M4184" s="234"/>
    </row>
    <row r="4185" spans="10:13" hidden="1">
      <c r="J4185" s="232"/>
      <c r="K4185" s="233"/>
      <c r="L4185" s="233"/>
      <c r="M4185" s="234"/>
    </row>
    <row r="4186" spans="10:13" hidden="1">
      <c r="J4186" s="232"/>
      <c r="K4186" s="233"/>
      <c r="L4186" s="233"/>
      <c r="M4186" s="234"/>
    </row>
    <row r="4187" spans="10:13" hidden="1">
      <c r="J4187" s="232"/>
      <c r="K4187" s="233"/>
      <c r="L4187" s="233"/>
      <c r="M4187" s="234"/>
    </row>
    <row r="4188" spans="10:13" hidden="1">
      <c r="J4188" s="232"/>
      <c r="K4188" s="233"/>
      <c r="L4188" s="233"/>
      <c r="M4188" s="234"/>
    </row>
    <row r="4189" spans="10:13" hidden="1">
      <c r="J4189" s="232"/>
      <c r="K4189" s="233"/>
      <c r="L4189" s="233"/>
      <c r="M4189" s="234"/>
    </row>
    <row r="4190" spans="10:13" hidden="1">
      <c r="J4190" s="232"/>
      <c r="K4190" s="233"/>
      <c r="L4190" s="233"/>
      <c r="M4190" s="234"/>
    </row>
    <row r="4191" spans="10:13" hidden="1">
      <c r="J4191" s="232"/>
      <c r="K4191" s="233"/>
      <c r="L4191" s="233"/>
      <c r="M4191" s="234"/>
    </row>
    <row r="4192" spans="10:13" hidden="1">
      <c r="J4192" s="232"/>
      <c r="K4192" s="233"/>
      <c r="L4192" s="233"/>
      <c r="M4192" s="234"/>
    </row>
    <row r="4193" spans="10:13" hidden="1">
      <c r="J4193" s="232"/>
      <c r="K4193" s="233"/>
      <c r="L4193" s="233"/>
      <c r="M4193" s="234"/>
    </row>
    <row r="4194" spans="10:13" hidden="1">
      <c r="J4194" s="232"/>
      <c r="K4194" s="233"/>
      <c r="L4194" s="233"/>
      <c r="M4194" s="234"/>
    </row>
    <row r="4195" spans="10:13" hidden="1">
      <c r="J4195" s="232"/>
      <c r="K4195" s="233"/>
      <c r="L4195" s="233"/>
      <c r="M4195" s="234"/>
    </row>
    <row r="4196" spans="10:13" hidden="1">
      <c r="J4196" s="232"/>
      <c r="K4196" s="233"/>
      <c r="L4196" s="233"/>
      <c r="M4196" s="234"/>
    </row>
    <row r="4197" spans="10:13" hidden="1">
      <c r="J4197" s="232"/>
      <c r="K4197" s="233"/>
      <c r="L4197" s="233"/>
      <c r="M4197" s="234"/>
    </row>
    <row r="4198" spans="10:13" hidden="1">
      <c r="J4198" s="232"/>
      <c r="K4198" s="233"/>
      <c r="L4198" s="233"/>
      <c r="M4198" s="234"/>
    </row>
    <row r="4199" spans="10:13" hidden="1">
      <c r="J4199" s="232"/>
      <c r="K4199" s="233"/>
      <c r="L4199" s="233"/>
      <c r="M4199" s="234"/>
    </row>
    <row r="4200" spans="10:13" hidden="1">
      <c r="J4200" s="232"/>
      <c r="K4200" s="233"/>
      <c r="L4200" s="233"/>
      <c r="M4200" s="234"/>
    </row>
    <row r="4201" spans="10:13" hidden="1">
      <c r="J4201" s="232"/>
      <c r="K4201" s="233"/>
      <c r="L4201" s="233"/>
      <c r="M4201" s="234"/>
    </row>
    <row r="4202" spans="10:13" hidden="1">
      <c r="J4202" s="232"/>
      <c r="K4202" s="233"/>
      <c r="L4202" s="233"/>
      <c r="M4202" s="234"/>
    </row>
    <row r="4203" spans="10:13" hidden="1">
      <c r="J4203" s="232"/>
      <c r="K4203" s="233"/>
      <c r="L4203" s="233"/>
      <c r="M4203" s="234"/>
    </row>
    <row r="4204" spans="10:13" hidden="1">
      <c r="J4204" s="232"/>
      <c r="K4204" s="233"/>
      <c r="L4204" s="233"/>
      <c r="M4204" s="234"/>
    </row>
    <row r="4205" spans="10:13" hidden="1">
      <c r="J4205" s="232"/>
      <c r="K4205" s="233"/>
      <c r="L4205" s="233"/>
      <c r="M4205" s="234"/>
    </row>
    <row r="4206" spans="10:13" hidden="1">
      <c r="J4206" s="232"/>
      <c r="K4206" s="233"/>
      <c r="L4206" s="233"/>
      <c r="M4206" s="234"/>
    </row>
    <row r="4207" spans="10:13" hidden="1">
      <c r="J4207" s="232"/>
      <c r="K4207" s="233"/>
      <c r="L4207" s="233"/>
      <c r="M4207" s="234"/>
    </row>
    <row r="4208" spans="10:13" hidden="1">
      <c r="J4208" s="232"/>
      <c r="K4208" s="233"/>
      <c r="L4208" s="233"/>
      <c r="M4208" s="234"/>
    </row>
    <row r="4209" spans="10:13" hidden="1">
      <c r="J4209" s="232"/>
      <c r="K4209" s="233"/>
      <c r="L4209" s="233"/>
      <c r="M4209" s="234"/>
    </row>
    <row r="4210" spans="10:13" hidden="1">
      <c r="J4210" s="232"/>
      <c r="K4210" s="233"/>
      <c r="L4210" s="233"/>
      <c r="M4210" s="234"/>
    </row>
    <row r="4211" spans="10:13" hidden="1">
      <c r="J4211" s="232"/>
      <c r="K4211" s="233"/>
      <c r="L4211" s="233"/>
      <c r="M4211" s="234"/>
    </row>
    <row r="4212" spans="10:13" hidden="1">
      <c r="J4212" s="232"/>
      <c r="K4212" s="233"/>
      <c r="L4212" s="233"/>
      <c r="M4212" s="234"/>
    </row>
    <row r="4213" spans="10:13" hidden="1">
      <c r="J4213" s="232"/>
      <c r="K4213" s="233"/>
      <c r="L4213" s="233"/>
      <c r="M4213" s="234"/>
    </row>
    <row r="4214" spans="10:13" hidden="1">
      <c r="J4214" s="232"/>
      <c r="K4214" s="233"/>
      <c r="L4214" s="233"/>
      <c r="M4214" s="234"/>
    </row>
    <row r="4215" spans="10:13" hidden="1">
      <c r="J4215" s="232"/>
      <c r="K4215" s="233"/>
      <c r="L4215" s="233"/>
      <c r="M4215" s="234"/>
    </row>
    <row r="4216" spans="10:13" hidden="1">
      <c r="J4216" s="232"/>
      <c r="K4216" s="233"/>
      <c r="L4216" s="233"/>
      <c r="M4216" s="234"/>
    </row>
    <row r="4217" spans="10:13" hidden="1">
      <c r="J4217" s="232"/>
      <c r="K4217" s="233"/>
      <c r="L4217" s="233"/>
      <c r="M4217" s="234"/>
    </row>
    <row r="4218" spans="10:13" hidden="1">
      <c r="J4218" s="232"/>
      <c r="K4218" s="233"/>
      <c r="L4218" s="233"/>
      <c r="M4218" s="234"/>
    </row>
    <row r="4219" spans="10:13" hidden="1">
      <c r="J4219" s="232"/>
      <c r="K4219" s="233"/>
      <c r="L4219" s="233"/>
      <c r="M4219" s="234"/>
    </row>
    <row r="4220" spans="10:13" hidden="1">
      <c r="J4220" s="232"/>
      <c r="K4220" s="233"/>
      <c r="L4220" s="233"/>
      <c r="M4220" s="234"/>
    </row>
    <row r="4221" spans="10:13" hidden="1">
      <c r="J4221" s="232"/>
      <c r="K4221" s="233"/>
      <c r="L4221" s="233"/>
      <c r="M4221" s="234"/>
    </row>
    <row r="4222" spans="10:13" hidden="1">
      <c r="J4222" s="232"/>
      <c r="K4222" s="233"/>
      <c r="L4222" s="233"/>
      <c r="M4222" s="234"/>
    </row>
    <row r="4223" spans="10:13" hidden="1">
      <c r="J4223" s="232"/>
      <c r="K4223" s="233"/>
      <c r="L4223" s="233"/>
      <c r="M4223" s="234"/>
    </row>
    <row r="4224" spans="10:13" hidden="1">
      <c r="J4224" s="232"/>
      <c r="K4224" s="233"/>
      <c r="L4224" s="233"/>
      <c r="M4224" s="234"/>
    </row>
    <row r="4225" spans="10:13" hidden="1">
      <c r="J4225" s="232"/>
      <c r="K4225" s="233"/>
      <c r="L4225" s="233"/>
      <c r="M4225" s="234"/>
    </row>
    <row r="4226" spans="10:13" hidden="1">
      <c r="J4226" s="232"/>
      <c r="K4226" s="233"/>
      <c r="L4226" s="233"/>
      <c r="M4226" s="234"/>
    </row>
    <row r="4227" spans="10:13" hidden="1">
      <c r="J4227" s="232"/>
      <c r="K4227" s="233"/>
      <c r="L4227" s="233"/>
      <c r="M4227" s="234"/>
    </row>
    <row r="4228" spans="10:13" hidden="1">
      <c r="J4228" s="232"/>
      <c r="K4228" s="233"/>
      <c r="L4228" s="233"/>
      <c r="M4228" s="234"/>
    </row>
    <row r="4229" spans="10:13" hidden="1">
      <c r="J4229" s="232"/>
      <c r="K4229" s="233"/>
      <c r="L4229" s="233"/>
      <c r="M4229" s="234"/>
    </row>
    <row r="4230" spans="10:13" hidden="1">
      <c r="J4230" s="232"/>
      <c r="K4230" s="233"/>
      <c r="L4230" s="233"/>
      <c r="M4230" s="234"/>
    </row>
    <row r="4231" spans="10:13" hidden="1">
      <c r="J4231" s="232"/>
      <c r="K4231" s="233"/>
      <c r="L4231" s="233"/>
      <c r="M4231" s="234"/>
    </row>
    <row r="4232" spans="10:13" hidden="1">
      <c r="J4232" s="232"/>
      <c r="K4232" s="233"/>
      <c r="L4232" s="233"/>
      <c r="M4232" s="234"/>
    </row>
    <row r="4233" spans="10:13" hidden="1">
      <c r="J4233" s="232"/>
      <c r="K4233" s="233"/>
      <c r="L4233" s="233"/>
      <c r="M4233" s="234"/>
    </row>
    <row r="4234" spans="10:13" hidden="1">
      <c r="J4234" s="232"/>
      <c r="K4234" s="233"/>
      <c r="L4234" s="233"/>
      <c r="M4234" s="234"/>
    </row>
    <row r="4235" spans="10:13" hidden="1">
      <c r="J4235" s="232"/>
      <c r="K4235" s="233"/>
      <c r="L4235" s="233"/>
      <c r="M4235" s="234"/>
    </row>
    <row r="4236" spans="10:13" hidden="1">
      <c r="J4236" s="232"/>
      <c r="K4236" s="233"/>
      <c r="L4236" s="233"/>
      <c r="M4236" s="234"/>
    </row>
    <row r="4237" spans="10:13" hidden="1">
      <c r="J4237" s="232"/>
      <c r="K4237" s="233"/>
      <c r="L4237" s="233"/>
      <c r="M4237" s="234"/>
    </row>
    <row r="4238" spans="10:13" hidden="1">
      <c r="J4238" s="232"/>
      <c r="K4238" s="233"/>
      <c r="L4238" s="233"/>
      <c r="M4238" s="234"/>
    </row>
    <row r="4239" spans="10:13" hidden="1">
      <c r="J4239" s="232"/>
      <c r="K4239" s="233"/>
      <c r="L4239" s="233"/>
      <c r="M4239" s="234"/>
    </row>
    <row r="4240" spans="10:13" hidden="1">
      <c r="J4240" s="232"/>
      <c r="K4240" s="233"/>
      <c r="L4240" s="233"/>
      <c r="M4240" s="234"/>
    </row>
    <row r="4241" spans="10:13" hidden="1">
      <c r="J4241" s="232"/>
      <c r="K4241" s="233"/>
      <c r="L4241" s="233"/>
      <c r="M4241" s="234"/>
    </row>
    <row r="4242" spans="10:13" hidden="1">
      <c r="J4242" s="232"/>
      <c r="K4242" s="233"/>
      <c r="L4242" s="233"/>
      <c r="M4242" s="234"/>
    </row>
    <row r="4243" spans="10:13" hidden="1">
      <c r="J4243" s="232"/>
      <c r="K4243" s="233"/>
      <c r="L4243" s="233"/>
      <c r="M4243" s="234"/>
    </row>
    <row r="4244" spans="10:13" hidden="1">
      <c r="J4244" s="232"/>
      <c r="K4244" s="233"/>
      <c r="L4244" s="233"/>
      <c r="M4244" s="234"/>
    </row>
    <row r="4245" spans="10:13" hidden="1">
      <c r="J4245" s="232"/>
      <c r="K4245" s="233"/>
      <c r="L4245" s="233"/>
      <c r="M4245" s="234"/>
    </row>
    <row r="4246" spans="10:13" hidden="1">
      <c r="J4246" s="232"/>
      <c r="K4246" s="233"/>
      <c r="L4246" s="233"/>
      <c r="M4246" s="234"/>
    </row>
    <row r="4247" spans="10:13" hidden="1">
      <c r="J4247" s="232"/>
      <c r="K4247" s="233"/>
      <c r="L4247" s="233"/>
      <c r="M4247" s="234"/>
    </row>
    <row r="4248" spans="10:13" hidden="1">
      <c r="J4248" s="232"/>
      <c r="K4248" s="233"/>
      <c r="L4248" s="233"/>
      <c r="M4248" s="234"/>
    </row>
    <row r="4249" spans="10:13" hidden="1">
      <c r="J4249" s="232"/>
      <c r="K4249" s="233"/>
      <c r="L4249" s="233"/>
      <c r="M4249" s="234"/>
    </row>
    <row r="4250" spans="10:13" hidden="1">
      <c r="J4250" s="232"/>
      <c r="K4250" s="233"/>
      <c r="L4250" s="233"/>
      <c r="M4250" s="234"/>
    </row>
    <row r="4251" spans="10:13" hidden="1">
      <c r="J4251" s="232"/>
      <c r="K4251" s="233"/>
      <c r="L4251" s="233"/>
      <c r="M4251" s="234"/>
    </row>
    <row r="4252" spans="10:13" hidden="1">
      <c r="J4252" s="232"/>
      <c r="K4252" s="233"/>
      <c r="L4252" s="233"/>
      <c r="M4252" s="234"/>
    </row>
    <row r="4253" spans="10:13" hidden="1">
      <c r="J4253" s="232"/>
      <c r="K4253" s="233"/>
      <c r="L4253" s="233"/>
      <c r="M4253" s="234"/>
    </row>
    <row r="4254" spans="10:13" hidden="1">
      <c r="J4254" s="232"/>
      <c r="K4254" s="233"/>
      <c r="L4254" s="233"/>
      <c r="M4254" s="234"/>
    </row>
    <row r="4255" spans="10:13" hidden="1">
      <c r="J4255" s="232"/>
      <c r="K4255" s="233"/>
      <c r="L4255" s="233"/>
      <c r="M4255" s="234"/>
    </row>
    <row r="4256" spans="10:13" hidden="1">
      <c r="J4256" s="232"/>
      <c r="K4256" s="233"/>
      <c r="L4256" s="233"/>
      <c r="M4256" s="234"/>
    </row>
    <row r="4257" spans="10:13" hidden="1">
      <c r="J4257" s="232"/>
      <c r="K4257" s="233"/>
      <c r="L4257" s="233"/>
      <c r="M4257" s="234"/>
    </row>
    <row r="4258" spans="10:13" hidden="1">
      <c r="J4258" s="232"/>
      <c r="K4258" s="233"/>
      <c r="L4258" s="233"/>
      <c r="M4258" s="234"/>
    </row>
    <row r="4259" spans="10:13" hidden="1">
      <c r="J4259" s="232"/>
      <c r="K4259" s="233"/>
      <c r="L4259" s="233"/>
      <c r="M4259" s="234"/>
    </row>
    <row r="4260" spans="10:13" hidden="1">
      <c r="J4260" s="232"/>
      <c r="K4260" s="233"/>
      <c r="L4260" s="233"/>
      <c r="M4260" s="234"/>
    </row>
    <row r="4261" spans="10:13" hidden="1">
      <c r="J4261" s="232"/>
      <c r="K4261" s="233"/>
      <c r="L4261" s="233"/>
      <c r="M4261" s="234"/>
    </row>
    <row r="4262" spans="10:13" hidden="1">
      <c r="J4262" s="232"/>
      <c r="K4262" s="233"/>
      <c r="L4262" s="233"/>
      <c r="M4262" s="234"/>
    </row>
    <row r="4263" spans="10:13" hidden="1">
      <c r="J4263" s="232"/>
      <c r="K4263" s="233"/>
      <c r="L4263" s="233"/>
      <c r="M4263" s="234"/>
    </row>
    <row r="4264" spans="10:13" hidden="1">
      <c r="J4264" s="232"/>
      <c r="K4264" s="233"/>
      <c r="L4264" s="233"/>
      <c r="M4264" s="234"/>
    </row>
    <row r="4265" spans="10:13" hidden="1">
      <c r="J4265" s="232"/>
      <c r="K4265" s="233"/>
      <c r="L4265" s="233"/>
      <c r="M4265" s="234"/>
    </row>
    <row r="4266" spans="10:13" hidden="1">
      <c r="J4266" s="232"/>
      <c r="K4266" s="233"/>
      <c r="L4266" s="233"/>
      <c r="M4266" s="234"/>
    </row>
    <row r="4267" spans="10:13" hidden="1">
      <c r="J4267" s="232"/>
      <c r="K4267" s="233"/>
      <c r="L4267" s="233"/>
      <c r="M4267" s="234"/>
    </row>
    <row r="4268" spans="10:13" hidden="1">
      <c r="J4268" s="232"/>
      <c r="K4268" s="233"/>
      <c r="L4268" s="233"/>
      <c r="M4268" s="234"/>
    </row>
    <row r="4269" spans="10:13" hidden="1">
      <c r="J4269" s="232"/>
      <c r="K4269" s="233"/>
      <c r="L4269" s="233"/>
      <c r="M4269" s="234"/>
    </row>
    <row r="4270" spans="10:13" hidden="1">
      <c r="J4270" s="232"/>
      <c r="K4270" s="233"/>
      <c r="L4270" s="233"/>
      <c r="M4270" s="234"/>
    </row>
    <row r="4271" spans="10:13" hidden="1">
      <c r="J4271" s="232"/>
      <c r="K4271" s="233"/>
      <c r="L4271" s="233"/>
      <c r="M4271" s="234"/>
    </row>
    <row r="4272" spans="10:13" hidden="1">
      <c r="J4272" s="232"/>
      <c r="K4272" s="233"/>
      <c r="L4272" s="233"/>
      <c r="M4272" s="234"/>
    </row>
    <row r="4273" spans="10:13" hidden="1">
      <c r="J4273" s="232"/>
      <c r="K4273" s="233"/>
      <c r="L4273" s="233"/>
      <c r="M4273" s="234"/>
    </row>
    <row r="4274" spans="10:13" hidden="1">
      <c r="J4274" s="232"/>
      <c r="K4274" s="233"/>
      <c r="L4274" s="233"/>
      <c r="M4274" s="234"/>
    </row>
    <row r="4275" spans="10:13" hidden="1">
      <c r="J4275" s="232"/>
      <c r="K4275" s="233"/>
      <c r="L4275" s="233"/>
      <c r="M4275" s="234"/>
    </row>
    <row r="4276" spans="10:13" hidden="1">
      <c r="J4276" s="232"/>
      <c r="K4276" s="233"/>
      <c r="L4276" s="233"/>
      <c r="M4276" s="234"/>
    </row>
    <row r="4277" spans="10:13" hidden="1">
      <c r="J4277" s="232"/>
      <c r="K4277" s="233"/>
      <c r="L4277" s="233"/>
      <c r="M4277" s="234"/>
    </row>
    <row r="4278" spans="10:13" hidden="1">
      <c r="J4278" s="232"/>
      <c r="K4278" s="233"/>
      <c r="L4278" s="233"/>
      <c r="M4278" s="234"/>
    </row>
    <row r="4279" spans="10:13" hidden="1">
      <c r="J4279" s="232"/>
      <c r="K4279" s="233"/>
      <c r="L4279" s="233"/>
      <c r="M4279" s="234"/>
    </row>
    <row r="4280" spans="10:13" hidden="1">
      <c r="J4280" s="232"/>
      <c r="K4280" s="233"/>
      <c r="L4280" s="233"/>
      <c r="M4280" s="234"/>
    </row>
    <row r="4281" spans="10:13" hidden="1">
      <c r="J4281" s="232"/>
      <c r="K4281" s="233"/>
      <c r="L4281" s="233"/>
      <c r="M4281" s="234"/>
    </row>
    <row r="4282" spans="10:13" hidden="1">
      <c r="J4282" s="232"/>
      <c r="K4282" s="233"/>
      <c r="L4282" s="233"/>
      <c r="M4282" s="234"/>
    </row>
    <row r="4283" spans="10:13" hidden="1">
      <c r="J4283" s="232"/>
      <c r="K4283" s="233"/>
      <c r="L4283" s="233"/>
      <c r="M4283" s="234"/>
    </row>
    <row r="4284" spans="10:13" hidden="1">
      <c r="J4284" s="232"/>
      <c r="K4284" s="233"/>
      <c r="L4284" s="233"/>
      <c r="M4284" s="234"/>
    </row>
    <row r="4285" spans="10:13" hidden="1">
      <c r="J4285" s="232"/>
      <c r="K4285" s="233"/>
      <c r="L4285" s="233"/>
      <c r="M4285" s="234"/>
    </row>
    <row r="4286" spans="10:13" hidden="1">
      <c r="J4286" s="232"/>
      <c r="K4286" s="233"/>
      <c r="L4286" s="233"/>
      <c r="M4286" s="234"/>
    </row>
    <row r="4287" spans="10:13" hidden="1">
      <c r="J4287" s="232"/>
      <c r="K4287" s="233"/>
      <c r="L4287" s="233"/>
      <c r="M4287" s="234"/>
    </row>
    <row r="4288" spans="10:13" hidden="1">
      <c r="J4288" s="232"/>
      <c r="K4288" s="233"/>
      <c r="L4288" s="233"/>
      <c r="M4288" s="234"/>
    </row>
    <row r="4289" spans="10:13" hidden="1">
      <c r="J4289" s="232"/>
      <c r="K4289" s="233"/>
      <c r="L4289" s="233"/>
      <c r="M4289" s="234"/>
    </row>
    <row r="4290" spans="10:13" hidden="1">
      <c r="J4290" s="232"/>
      <c r="K4290" s="233"/>
      <c r="L4290" s="233"/>
      <c r="M4290" s="234"/>
    </row>
    <row r="4291" spans="10:13" hidden="1">
      <c r="J4291" s="232"/>
      <c r="K4291" s="233"/>
      <c r="L4291" s="233"/>
      <c r="M4291" s="234"/>
    </row>
    <row r="4292" spans="10:13" hidden="1">
      <c r="J4292" s="232"/>
      <c r="K4292" s="233"/>
      <c r="L4292" s="233"/>
      <c r="M4292" s="234"/>
    </row>
    <row r="4293" spans="10:13" hidden="1">
      <c r="J4293" s="232"/>
      <c r="K4293" s="233"/>
      <c r="L4293" s="233"/>
      <c r="M4293" s="234"/>
    </row>
    <row r="4294" spans="10:13" hidden="1">
      <c r="J4294" s="232"/>
      <c r="K4294" s="233"/>
      <c r="L4294" s="233"/>
      <c r="M4294" s="234"/>
    </row>
    <row r="4295" spans="10:13" hidden="1">
      <c r="J4295" s="232"/>
      <c r="K4295" s="233"/>
      <c r="L4295" s="233"/>
      <c r="M4295" s="234"/>
    </row>
    <row r="4296" spans="10:13" hidden="1">
      <c r="J4296" s="232"/>
      <c r="K4296" s="233"/>
      <c r="L4296" s="233"/>
      <c r="M4296" s="234"/>
    </row>
    <row r="4297" spans="10:13" hidden="1">
      <c r="J4297" s="232"/>
      <c r="K4297" s="233"/>
      <c r="L4297" s="233"/>
      <c r="M4297" s="234"/>
    </row>
    <row r="4298" spans="10:13" hidden="1">
      <c r="J4298" s="232"/>
      <c r="K4298" s="233"/>
      <c r="L4298" s="233"/>
      <c r="M4298" s="234"/>
    </row>
    <row r="4299" spans="10:13" hidden="1">
      <c r="J4299" s="232"/>
      <c r="K4299" s="233"/>
      <c r="L4299" s="233"/>
      <c r="M4299" s="234"/>
    </row>
    <row r="4300" spans="10:13" hidden="1">
      <c r="J4300" s="232"/>
      <c r="K4300" s="233"/>
      <c r="L4300" s="233"/>
      <c r="M4300" s="234"/>
    </row>
    <row r="4301" spans="10:13" hidden="1">
      <c r="J4301" s="232"/>
      <c r="K4301" s="233"/>
      <c r="L4301" s="233"/>
      <c r="M4301" s="234"/>
    </row>
    <row r="4302" spans="10:13" hidden="1">
      <c r="J4302" s="232"/>
      <c r="K4302" s="233"/>
      <c r="L4302" s="233"/>
      <c r="M4302" s="234"/>
    </row>
    <row r="4303" spans="10:13" hidden="1">
      <c r="J4303" s="232"/>
      <c r="K4303" s="233"/>
      <c r="L4303" s="233"/>
      <c r="M4303" s="234"/>
    </row>
    <row r="4304" spans="10:13" hidden="1">
      <c r="J4304" s="232"/>
      <c r="K4304" s="233"/>
      <c r="L4304" s="233"/>
      <c r="M4304" s="234"/>
    </row>
    <row r="4305" spans="10:13" hidden="1">
      <c r="J4305" s="232"/>
      <c r="K4305" s="233"/>
      <c r="L4305" s="233"/>
      <c r="M4305" s="234"/>
    </row>
    <row r="4306" spans="10:13" hidden="1">
      <c r="J4306" s="232"/>
      <c r="K4306" s="233"/>
      <c r="L4306" s="233"/>
      <c r="M4306" s="234"/>
    </row>
    <row r="4307" spans="10:13" hidden="1">
      <c r="J4307" s="232"/>
      <c r="K4307" s="233"/>
      <c r="L4307" s="233"/>
      <c r="M4307" s="234"/>
    </row>
    <row r="4308" spans="10:13" hidden="1">
      <c r="J4308" s="232"/>
      <c r="K4308" s="233"/>
      <c r="L4308" s="233"/>
      <c r="M4308" s="234"/>
    </row>
    <row r="4309" spans="10:13" hidden="1">
      <c r="J4309" s="232"/>
      <c r="K4309" s="233"/>
      <c r="L4309" s="233"/>
      <c r="M4309" s="234"/>
    </row>
    <row r="4310" spans="10:13" hidden="1">
      <c r="J4310" s="232"/>
      <c r="K4310" s="233"/>
      <c r="L4310" s="233"/>
      <c r="M4310" s="234"/>
    </row>
    <row r="4311" spans="10:13" hidden="1">
      <c r="J4311" s="232"/>
      <c r="K4311" s="233"/>
      <c r="L4311" s="233"/>
      <c r="M4311" s="234"/>
    </row>
    <row r="4312" spans="10:13" hidden="1">
      <c r="J4312" s="232"/>
      <c r="K4312" s="233"/>
      <c r="L4312" s="233"/>
      <c r="M4312" s="234"/>
    </row>
    <row r="4313" spans="10:13" hidden="1">
      <c r="J4313" s="232"/>
      <c r="K4313" s="233"/>
      <c r="L4313" s="233"/>
      <c r="M4313" s="234"/>
    </row>
    <row r="4314" spans="10:13" hidden="1">
      <c r="J4314" s="232"/>
      <c r="K4314" s="233"/>
      <c r="L4314" s="233"/>
      <c r="M4314" s="234"/>
    </row>
    <row r="4315" spans="10:13" hidden="1">
      <c r="J4315" s="232"/>
      <c r="K4315" s="233"/>
      <c r="L4315" s="233"/>
      <c r="M4315" s="234"/>
    </row>
    <row r="4316" spans="10:13" hidden="1">
      <c r="J4316" s="232"/>
      <c r="K4316" s="233"/>
      <c r="L4316" s="233"/>
      <c r="M4316" s="234"/>
    </row>
    <row r="4317" spans="10:13" hidden="1">
      <c r="J4317" s="232"/>
      <c r="K4317" s="233"/>
      <c r="L4317" s="233"/>
      <c r="M4317" s="234"/>
    </row>
    <row r="4318" spans="10:13" hidden="1">
      <c r="J4318" s="232"/>
      <c r="K4318" s="233"/>
      <c r="L4318" s="233"/>
      <c r="M4318" s="234"/>
    </row>
    <row r="4319" spans="10:13" hidden="1">
      <c r="J4319" s="232"/>
      <c r="K4319" s="233"/>
      <c r="L4319" s="233"/>
      <c r="M4319" s="234"/>
    </row>
    <row r="4320" spans="10:13" hidden="1">
      <c r="J4320" s="232"/>
      <c r="K4320" s="233"/>
      <c r="L4320" s="233"/>
      <c r="M4320" s="234"/>
    </row>
    <row r="4321" spans="10:13" hidden="1">
      <c r="J4321" s="232"/>
      <c r="K4321" s="233"/>
      <c r="L4321" s="233"/>
      <c r="M4321" s="234"/>
    </row>
    <row r="4322" spans="10:13" hidden="1">
      <c r="J4322" s="232"/>
      <c r="K4322" s="233"/>
      <c r="L4322" s="233"/>
      <c r="M4322" s="234"/>
    </row>
    <row r="4323" spans="10:13" hidden="1">
      <c r="J4323" s="232"/>
      <c r="K4323" s="233"/>
      <c r="L4323" s="233"/>
      <c r="M4323" s="234"/>
    </row>
    <row r="4324" spans="10:13" hidden="1">
      <c r="J4324" s="232"/>
      <c r="K4324" s="233"/>
      <c r="L4324" s="233"/>
      <c r="M4324" s="234"/>
    </row>
    <row r="4325" spans="10:13" hidden="1">
      <c r="J4325" s="232"/>
      <c r="K4325" s="233"/>
      <c r="L4325" s="233"/>
      <c r="M4325" s="234"/>
    </row>
    <row r="4326" spans="10:13" hidden="1">
      <c r="J4326" s="232"/>
      <c r="K4326" s="233"/>
      <c r="L4326" s="233"/>
      <c r="M4326" s="234"/>
    </row>
    <row r="4327" spans="10:13" hidden="1">
      <c r="J4327" s="232"/>
      <c r="K4327" s="233"/>
      <c r="L4327" s="233"/>
      <c r="M4327" s="234"/>
    </row>
    <row r="4328" spans="10:13" hidden="1">
      <c r="J4328" s="232"/>
      <c r="K4328" s="233"/>
      <c r="L4328" s="233"/>
      <c r="M4328" s="234"/>
    </row>
    <row r="4329" spans="10:13" hidden="1">
      <c r="J4329" s="232"/>
      <c r="K4329" s="233"/>
      <c r="L4329" s="233"/>
      <c r="M4329" s="234"/>
    </row>
    <row r="4330" spans="10:13" hidden="1">
      <c r="J4330" s="232"/>
      <c r="K4330" s="233"/>
      <c r="L4330" s="233"/>
      <c r="M4330" s="234"/>
    </row>
    <row r="4331" spans="10:13" hidden="1">
      <c r="J4331" s="232"/>
      <c r="K4331" s="233"/>
      <c r="L4331" s="233"/>
      <c r="M4331" s="234"/>
    </row>
    <row r="4332" spans="10:13" hidden="1">
      <c r="J4332" s="232"/>
      <c r="K4332" s="233"/>
      <c r="L4332" s="233"/>
      <c r="M4332" s="234"/>
    </row>
    <row r="4333" spans="10:13" hidden="1">
      <c r="J4333" s="232"/>
      <c r="K4333" s="233"/>
      <c r="L4333" s="233"/>
      <c r="M4333" s="234"/>
    </row>
    <row r="4334" spans="10:13" hidden="1">
      <c r="J4334" s="232"/>
      <c r="K4334" s="233"/>
      <c r="L4334" s="233"/>
      <c r="M4334" s="234"/>
    </row>
    <row r="4335" spans="10:13" hidden="1">
      <c r="J4335" s="232"/>
      <c r="K4335" s="233"/>
      <c r="L4335" s="233"/>
      <c r="M4335" s="234"/>
    </row>
    <row r="4336" spans="10:13" hidden="1">
      <c r="J4336" s="232"/>
      <c r="K4336" s="233"/>
      <c r="L4336" s="233"/>
      <c r="M4336" s="234"/>
    </row>
    <row r="4337" spans="10:13" hidden="1">
      <c r="J4337" s="232"/>
      <c r="K4337" s="233"/>
      <c r="L4337" s="233"/>
      <c r="M4337" s="234"/>
    </row>
    <row r="4338" spans="10:13" hidden="1">
      <c r="J4338" s="232"/>
      <c r="K4338" s="233"/>
      <c r="L4338" s="233"/>
      <c r="M4338" s="234"/>
    </row>
    <row r="4339" spans="10:13" hidden="1">
      <c r="J4339" s="232"/>
      <c r="K4339" s="233"/>
      <c r="L4339" s="233"/>
      <c r="M4339" s="234"/>
    </row>
    <row r="4340" spans="10:13" hidden="1">
      <c r="J4340" s="232"/>
      <c r="K4340" s="233"/>
      <c r="L4340" s="233"/>
      <c r="M4340" s="234"/>
    </row>
    <row r="4341" spans="10:13" hidden="1">
      <c r="J4341" s="232"/>
      <c r="K4341" s="233"/>
      <c r="L4341" s="233"/>
      <c r="M4341" s="234"/>
    </row>
    <row r="4342" spans="10:13" hidden="1">
      <c r="J4342" s="232"/>
      <c r="K4342" s="233"/>
      <c r="L4342" s="233"/>
      <c r="M4342" s="234"/>
    </row>
    <row r="4343" spans="10:13" hidden="1">
      <c r="J4343" s="232"/>
      <c r="K4343" s="233"/>
      <c r="L4343" s="233"/>
      <c r="M4343" s="234"/>
    </row>
    <row r="4344" spans="10:13" hidden="1">
      <c r="J4344" s="232"/>
      <c r="K4344" s="233"/>
      <c r="L4344" s="233"/>
      <c r="M4344" s="234"/>
    </row>
    <row r="4345" spans="10:13" hidden="1">
      <c r="J4345" s="232"/>
      <c r="K4345" s="233"/>
      <c r="L4345" s="233"/>
      <c r="M4345" s="234"/>
    </row>
    <row r="4346" spans="10:13" hidden="1">
      <c r="J4346" s="232"/>
      <c r="K4346" s="233"/>
      <c r="L4346" s="233"/>
      <c r="M4346" s="234"/>
    </row>
    <row r="4347" spans="10:13" hidden="1">
      <c r="J4347" s="232"/>
      <c r="K4347" s="233"/>
      <c r="L4347" s="233"/>
      <c r="M4347" s="234"/>
    </row>
    <row r="4348" spans="10:13" hidden="1">
      <c r="J4348" s="232"/>
      <c r="K4348" s="233"/>
      <c r="L4348" s="233"/>
      <c r="M4348" s="234"/>
    </row>
    <row r="4349" spans="10:13" hidden="1">
      <c r="J4349" s="232"/>
      <c r="K4349" s="233"/>
      <c r="L4349" s="233"/>
      <c r="M4349" s="234"/>
    </row>
    <row r="4350" spans="10:13" hidden="1">
      <c r="J4350" s="232"/>
      <c r="K4350" s="233"/>
      <c r="L4350" s="233"/>
      <c r="M4350" s="234"/>
    </row>
    <row r="4351" spans="10:13" hidden="1">
      <c r="J4351" s="232"/>
      <c r="K4351" s="233"/>
      <c r="L4351" s="233"/>
      <c r="M4351" s="234"/>
    </row>
    <row r="4352" spans="10:13" hidden="1">
      <c r="J4352" s="232"/>
      <c r="K4352" s="233"/>
      <c r="L4352" s="233"/>
      <c r="M4352" s="234"/>
    </row>
    <row r="4353" spans="10:13" hidden="1">
      <c r="J4353" s="232"/>
      <c r="K4353" s="233"/>
      <c r="L4353" s="233"/>
      <c r="M4353" s="234"/>
    </row>
    <row r="4354" spans="10:13" hidden="1">
      <c r="J4354" s="232"/>
      <c r="K4354" s="233"/>
      <c r="L4354" s="233"/>
      <c r="M4354" s="234"/>
    </row>
    <row r="4355" spans="10:13" hidden="1">
      <c r="J4355" s="232"/>
      <c r="K4355" s="233"/>
      <c r="L4355" s="233"/>
      <c r="M4355" s="234"/>
    </row>
    <row r="4356" spans="10:13" hidden="1">
      <c r="J4356" s="232"/>
      <c r="K4356" s="233"/>
      <c r="L4356" s="233"/>
      <c r="M4356" s="234"/>
    </row>
    <row r="4357" spans="10:13" hidden="1">
      <c r="J4357" s="232"/>
      <c r="K4357" s="233"/>
      <c r="L4357" s="233"/>
      <c r="M4357" s="234"/>
    </row>
    <row r="4358" spans="10:13" hidden="1">
      <c r="J4358" s="232"/>
      <c r="K4358" s="233"/>
      <c r="L4358" s="233"/>
      <c r="M4358" s="234"/>
    </row>
    <row r="4359" spans="10:13" hidden="1">
      <c r="J4359" s="232"/>
      <c r="K4359" s="233"/>
      <c r="L4359" s="233"/>
      <c r="M4359" s="234"/>
    </row>
    <row r="4360" spans="10:13" hidden="1">
      <c r="J4360" s="232"/>
      <c r="K4360" s="233"/>
      <c r="L4360" s="233"/>
      <c r="M4360" s="234"/>
    </row>
    <row r="4361" spans="10:13" hidden="1">
      <c r="J4361" s="232"/>
      <c r="K4361" s="233"/>
      <c r="L4361" s="233"/>
      <c r="M4361" s="234"/>
    </row>
    <row r="4362" spans="10:13" hidden="1">
      <c r="J4362" s="232"/>
      <c r="K4362" s="233"/>
      <c r="L4362" s="233"/>
      <c r="M4362" s="234"/>
    </row>
    <row r="4363" spans="10:13" hidden="1">
      <c r="J4363" s="232"/>
      <c r="K4363" s="233"/>
      <c r="L4363" s="233"/>
      <c r="M4363" s="234"/>
    </row>
    <row r="4364" spans="10:13" hidden="1">
      <c r="J4364" s="232"/>
      <c r="K4364" s="233"/>
      <c r="L4364" s="233"/>
      <c r="M4364" s="234"/>
    </row>
    <row r="4365" spans="10:13" hidden="1">
      <c r="J4365" s="232"/>
      <c r="K4365" s="233"/>
      <c r="L4365" s="233"/>
      <c r="M4365" s="234"/>
    </row>
    <row r="4366" spans="10:13" hidden="1">
      <c r="J4366" s="232"/>
      <c r="K4366" s="233"/>
      <c r="L4366" s="233"/>
      <c r="M4366" s="234"/>
    </row>
    <row r="4367" spans="10:13" hidden="1">
      <c r="J4367" s="232"/>
      <c r="K4367" s="233"/>
      <c r="L4367" s="233"/>
      <c r="M4367" s="234"/>
    </row>
    <row r="4368" spans="10:13" hidden="1">
      <c r="J4368" s="232"/>
      <c r="K4368" s="233"/>
      <c r="L4368" s="233"/>
      <c r="M4368" s="234"/>
    </row>
    <row r="4369" spans="10:13" hidden="1">
      <c r="J4369" s="232"/>
      <c r="K4369" s="233"/>
      <c r="L4369" s="233"/>
      <c r="M4369" s="234"/>
    </row>
    <row r="4370" spans="10:13" hidden="1">
      <c r="J4370" s="232"/>
      <c r="K4370" s="233"/>
      <c r="L4370" s="233"/>
      <c r="M4370" s="234"/>
    </row>
    <row r="4371" spans="10:13" hidden="1">
      <c r="J4371" s="232"/>
      <c r="K4371" s="233"/>
      <c r="L4371" s="233"/>
      <c r="M4371" s="234"/>
    </row>
    <row r="4372" spans="10:13" hidden="1">
      <c r="J4372" s="232"/>
      <c r="K4372" s="233"/>
      <c r="L4372" s="233"/>
      <c r="M4372" s="234"/>
    </row>
    <row r="4373" spans="10:13" hidden="1">
      <c r="J4373" s="232"/>
      <c r="K4373" s="233"/>
      <c r="L4373" s="233"/>
      <c r="M4373" s="234"/>
    </row>
    <row r="4374" spans="10:13" hidden="1">
      <c r="J4374" s="232"/>
      <c r="K4374" s="233"/>
      <c r="L4374" s="233"/>
      <c r="M4374" s="234"/>
    </row>
    <row r="4375" spans="10:13" hidden="1">
      <c r="J4375" s="232"/>
      <c r="K4375" s="233"/>
      <c r="L4375" s="233"/>
      <c r="M4375" s="234"/>
    </row>
    <row r="4376" spans="10:13" hidden="1">
      <c r="J4376" s="232"/>
      <c r="K4376" s="233"/>
      <c r="L4376" s="233"/>
      <c r="M4376" s="234"/>
    </row>
    <row r="4377" spans="10:13" hidden="1">
      <c r="J4377" s="232"/>
      <c r="K4377" s="233"/>
      <c r="L4377" s="233"/>
      <c r="M4377" s="234"/>
    </row>
    <row r="4378" spans="10:13" hidden="1">
      <c r="J4378" s="232"/>
      <c r="K4378" s="233"/>
      <c r="L4378" s="233"/>
      <c r="M4378" s="234"/>
    </row>
    <row r="4379" spans="10:13" hidden="1">
      <c r="J4379" s="232"/>
      <c r="K4379" s="233"/>
      <c r="L4379" s="233"/>
      <c r="M4379" s="234"/>
    </row>
    <row r="4380" spans="10:13" hidden="1">
      <c r="J4380" s="232"/>
      <c r="K4380" s="233"/>
      <c r="L4380" s="233"/>
      <c r="M4380" s="234"/>
    </row>
    <row r="4381" spans="10:13" hidden="1">
      <c r="J4381" s="232"/>
      <c r="K4381" s="233"/>
      <c r="L4381" s="233"/>
      <c r="M4381" s="234"/>
    </row>
    <row r="4382" spans="10:13" hidden="1">
      <c r="J4382" s="232"/>
      <c r="K4382" s="233"/>
      <c r="L4382" s="233"/>
      <c r="M4382" s="234"/>
    </row>
    <row r="4383" spans="10:13" hidden="1">
      <c r="J4383" s="232"/>
      <c r="K4383" s="233"/>
      <c r="L4383" s="233"/>
      <c r="M4383" s="234"/>
    </row>
    <row r="4384" spans="10:13" hidden="1">
      <c r="J4384" s="232"/>
      <c r="K4384" s="233"/>
      <c r="L4384" s="233"/>
      <c r="M4384" s="234"/>
    </row>
    <row r="4385" spans="10:13" hidden="1">
      <c r="J4385" s="232"/>
      <c r="K4385" s="233"/>
      <c r="L4385" s="233"/>
      <c r="M4385" s="234"/>
    </row>
    <row r="4386" spans="10:13" hidden="1">
      <c r="J4386" s="232"/>
      <c r="K4386" s="233"/>
      <c r="L4386" s="233"/>
      <c r="M4386" s="234"/>
    </row>
    <row r="4387" spans="10:13" hidden="1">
      <c r="J4387" s="232"/>
      <c r="K4387" s="233"/>
      <c r="L4387" s="233"/>
      <c r="M4387" s="234"/>
    </row>
    <row r="4388" spans="10:13" hidden="1">
      <c r="J4388" s="232"/>
      <c r="K4388" s="233"/>
      <c r="L4388" s="233"/>
      <c r="M4388" s="234"/>
    </row>
    <row r="4389" spans="10:13" hidden="1">
      <c r="J4389" s="232"/>
      <c r="K4389" s="233"/>
      <c r="L4389" s="233"/>
      <c r="M4389" s="234"/>
    </row>
    <row r="4390" spans="10:13" hidden="1">
      <c r="J4390" s="232"/>
      <c r="K4390" s="233"/>
      <c r="L4390" s="233"/>
      <c r="M4390" s="234"/>
    </row>
    <row r="4391" spans="10:13" hidden="1">
      <c r="J4391" s="232"/>
      <c r="K4391" s="233"/>
      <c r="L4391" s="233"/>
      <c r="M4391" s="234"/>
    </row>
    <row r="4392" spans="10:13" hidden="1">
      <c r="J4392" s="232"/>
      <c r="K4392" s="233"/>
      <c r="L4392" s="233"/>
      <c r="M4392" s="234"/>
    </row>
    <row r="4393" spans="10:13" hidden="1">
      <c r="J4393" s="232"/>
      <c r="K4393" s="233"/>
      <c r="L4393" s="233"/>
      <c r="M4393" s="234"/>
    </row>
    <row r="4394" spans="10:13" hidden="1">
      <c r="J4394" s="232"/>
      <c r="K4394" s="233"/>
      <c r="L4394" s="233"/>
      <c r="M4394" s="234"/>
    </row>
    <row r="4395" spans="10:13" hidden="1">
      <c r="J4395" s="232"/>
      <c r="K4395" s="233"/>
      <c r="L4395" s="233"/>
      <c r="M4395" s="234"/>
    </row>
    <row r="4396" spans="10:13" hidden="1">
      <c r="J4396" s="232"/>
      <c r="K4396" s="233"/>
      <c r="L4396" s="233"/>
      <c r="M4396" s="234"/>
    </row>
    <row r="4397" spans="10:13" hidden="1">
      <c r="J4397" s="232"/>
      <c r="K4397" s="233"/>
      <c r="L4397" s="233"/>
      <c r="M4397" s="234"/>
    </row>
    <row r="4398" spans="10:13" hidden="1">
      <c r="J4398" s="232"/>
      <c r="K4398" s="233"/>
      <c r="L4398" s="233"/>
      <c r="M4398" s="234"/>
    </row>
    <row r="4399" spans="10:13" hidden="1">
      <c r="J4399" s="232"/>
      <c r="K4399" s="233"/>
      <c r="L4399" s="233"/>
      <c r="M4399" s="234"/>
    </row>
    <row r="4400" spans="10:13" hidden="1">
      <c r="J4400" s="232"/>
      <c r="K4400" s="233"/>
      <c r="L4400" s="233"/>
      <c r="M4400" s="234"/>
    </row>
    <row r="4401" spans="10:13" hidden="1">
      <c r="J4401" s="232"/>
      <c r="K4401" s="233"/>
      <c r="L4401" s="233"/>
      <c r="M4401" s="234"/>
    </row>
    <row r="4402" spans="10:13" hidden="1">
      <c r="J4402" s="232"/>
      <c r="K4402" s="233"/>
      <c r="L4402" s="233"/>
      <c r="M4402" s="234"/>
    </row>
    <row r="4403" spans="10:13" hidden="1">
      <c r="J4403" s="232"/>
      <c r="K4403" s="233"/>
      <c r="L4403" s="233"/>
      <c r="M4403" s="234"/>
    </row>
    <row r="4404" spans="10:13" hidden="1">
      <c r="J4404" s="232"/>
      <c r="K4404" s="233"/>
      <c r="L4404" s="233"/>
      <c r="M4404" s="234"/>
    </row>
    <row r="4405" spans="10:13" hidden="1">
      <c r="J4405" s="232"/>
      <c r="K4405" s="233"/>
      <c r="L4405" s="233"/>
      <c r="M4405" s="234"/>
    </row>
    <row r="4406" spans="10:13" hidden="1">
      <c r="J4406" s="232"/>
      <c r="K4406" s="233"/>
      <c r="L4406" s="233"/>
      <c r="M4406" s="234"/>
    </row>
    <row r="4407" spans="10:13" hidden="1">
      <c r="J4407" s="232"/>
      <c r="K4407" s="233"/>
      <c r="L4407" s="233"/>
      <c r="M4407" s="234"/>
    </row>
    <row r="4408" spans="10:13" hidden="1">
      <c r="J4408" s="232"/>
      <c r="K4408" s="233"/>
      <c r="L4408" s="233"/>
      <c r="M4408" s="234"/>
    </row>
    <row r="4409" spans="10:13" hidden="1">
      <c r="J4409" s="232"/>
      <c r="K4409" s="233"/>
      <c r="L4409" s="233"/>
      <c r="M4409" s="234"/>
    </row>
    <row r="4410" spans="10:13" hidden="1">
      <c r="J4410" s="232"/>
      <c r="K4410" s="233"/>
      <c r="L4410" s="233"/>
      <c r="M4410" s="234"/>
    </row>
    <row r="4411" spans="10:13" hidden="1">
      <c r="J4411" s="232"/>
      <c r="K4411" s="233"/>
      <c r="L4411" s="233"/>
      <c r="M4411" s="234"/>
    </row>
    <row r="4412" spans="10:13" hidden="1">
      <c r="J4412" s="232"/>
      <c r="K4412" s="233"/>
      <c r="L4412" s="233"/>
      <c r="M4412" s="234"/>
    </row>
    <row r="4413" spans="10:13" hidden="1">
      <c r="J4413" s="232"/>
      <c r="K4413" s="233"/>
      <c r="L4413" s="233"/>
      <c r="M4413" s="234"/>
    </row>
    <row r="4414" spans="10:13" hidden="1">
      <c r="J4414" s="232"/>
      <c r="K4414" s="233"/>
      <c r="L4414" s="233"/>
      <c r="M4414" s="234"/>
    </row>
    <row r="4415" spans="10:13" hidden="1">
      <c r="J4415" s="232"/>
      <c r="K4415" s="233"/>
      <c r="L4415" s="233"/>
      <c r="M4415" s="234"/>
    </row>
    <row r="4416" spans="10:13" hidden="1">
      <c r="J4416" s="232"/>
      <c r="K4416" s="233"/>
      <c r="L4416" s="233"/>
      <c r="M4416" s="234"/>
    </row>
    <row r="4417" spans="10:13" hidden="1">
      <c r="J4417" s="232"/>
      <c r="K4417" s="233"/>
      <c r="L4417" s="233"/>
      <c r="M4417" s="234"/>
    </row>
    <row r="4418" spans="10:13" hidden="1">
      <c r="J4418" s="232"/>
      <c r="K4418" s="233"/>
      <c r="L4418" s="233"/>
      <c r="M4418" s="234"/>
    </row>
    <row r="4419" spans="10:13" hidden="1">
      <c r="J4419" s="232"/>
      <c r="K4419" s="233"/>
      <c r="L4419" s="233"/>
      <c r="M4419" s="234"/>
    </row>
    <row r="4420" spans="10:13" hidden="1">
      <c r="J4420" s="232"/>
      <c r="K4420" s="233"/>
      <c r="L4420" s="233"/>
      <c r="M4420" s="234"/>
    </row>
    <row r="4421" spans="10:13" hidden="1">
      <c r="J4421" s="232"/>
      <c r="K4421" s="233"/>
      <c r="L4421" s="233"/>
      <c r="M4421" s="234"/>
    </row>
    <row r="4422" spans="10:13" hidden="1">
      <c r="J4422" s="232"/>
      <c r="K4422" s="233"/>
      <c r="L4422" s="233"/>
      <c r="M4422" s="234"/>
    </row>
    <row r="4423" spans="10:13" hidden="1">
      <c r="J4423" s="232"/>
      <c r="K4423" s="233"/>
      <c r="L4423" s="233"/>
      <c r="M4423" s="234"/>
    </row>
    <row r="4424" spans="10:13" hidden="1">
      <c r="J4424" s="232"/>
      <c r="K4424" s="233"/>
      <c r="L4424" s="233"/>
      <c r="M4424" s="234"/>
    </row>
    <row r="4425" spans="10:13" hidden="1">
      <c r="J4425" s="232"/>
      <c r="K4425" s="233"/>
      <c r="L4425" s="233"/>
      <c r="M4425" s="234"/>
    </row>
    <row r="4426" spans="10:13" hidden="1">
      <c r="J4426" s="232"/>
      <c r="K4426" s="233"/>
      <c r="L4426" s="233"/>
      <c r="M4426" s="234"/>
    </row>
    <row r="4427" spans="10:13" hidden="1">
      <c r="J4427" s="232"/>
      <c r="K4427" s="233"/>
      <c r="L4427" s="233"/>
      <c r="M4427" s="234"/>
    </row>
    <row r="4428" spans="10:13" hidden="1">
      <c r="J4428" s="232"/>
      <c r="K4428" s="233"/>
      <c r="L4428" s="233"/>
      <c r="M4428" s="234"/>
    </row>
    <row r="4429" spans="10:13" hidden="1">
      <c r="J4429" s="232"/>
      <c r="K4429" s="233"/>
      <c r="L4429" s="233"/>
      <c r="M4429" s="234"/>
    </row>
    <row r="4430" spans="10:13" hidden="1">
      <c r="J4430" s="232"/>
      <c r="K4430" s="233"/>
      <c r="L4430" s="233"/>
      <c r="M4430" s="234"/>
    </row>
    <row r="4431" spans="10:13" hidden="1">
      <c r="J4431" s="232"/>
      <c r="K4431" s="233"/>
      <c r="L4431" s="233"/>
      <c r="M4431" s="234"/>
    </row>
    <row r="4432" spans="10:13" hidden="1">
      <c r="J4432" s="232"/>
      <c r="K4432" s="233"/>
      <c r="L4432" s="233"/>
      <c r="M4432" s="234"/>
    </row>
    <row r="4433" spans="10:13" hidden="1">
      <c r="J4433" s="232"/>
      <c r="K4433" s="233"/>
      <c r="L4433" s="233"/>
      <c r="M4433" s="234"/>
    </row>
    <row r="4434" spans="10:13" hidden="1">
      <c r="J4434" s="232"/>
      <c r="K4434" s="233"/>
      <c r="L4434" s="233"/>
      <c r="M4434" s="234"/>
    </row>
    <row r="4435" spans="10:13" hidden="1">
      <c r="J4435" s="232"/>
      <c r="K4435" s="233"/>
      <c r="L4435" s="233"/>
      <c r="M4435" s="234"/>
    </row>
    <row r="4436" spans="10:13" hidden="1">
      <c r="J4436" s="232"/>
      <c r="K4436" s="233"/>
      <c r="L4436" s="233"/>
      <c r="M4436" s="234"/>
    </row>
    <row r="4437" spans="10:13" hidden="1">
      <c r="J4437" s="232"/>
      <c r="K4437" s="233"/>
      <c r="L4437" s="233"/>
      <c r="M4437" s="234"/>
    </row>
    <row r="4438" spans="10:13" hidden="1">
      <c r="J4438" s="232"/>
      <c r="K4438" s="233"/>
      <c r="L4438" s="233"/>
      <c r="M4438" s="234"/>
    </row>
    <row r="4439" spans="10:13" hidden="1">
      <c r="J4439" s="232"/>
      <c r="K4439" s="233"/>
      <c r="L4439" s="233"/>
      <c r="M4439" s="234"/>
    </row>
    <row r="4440" spans="10:13" hidden="1">
      <c r="J4440" s="232"/>
      <c r="K4440" s="233"/>
      <c r="L4440" s="233"/>
      <c r="M4440" s="234"/>
    </row>
    <row r="4441" spans="10:13" hidden="1">
      <c r="J4441" s="232"/>
      <c r="K4441" s="233"/>
      <c r="L4441" s="233"/>
      <c r="M4441" s="234"/>
    </row>
    <row r="4442" spans="10:13" hidden="1">
      <c r="J4442" s="232"/>
      <c r="K4442" s="233"/>
      <c r="L4442" s="233"/>
      <c r="M4442" s="234"/>
    </row>
    <row r="4443" spans="10:13" hidden="1">
      <c r="J4443" s="232"/>
      <c r="K4443" s="233"/>
      <c r="L4443" s="233"/>
      <c r="M4443" s="234"/>
    </row>
    <row r="4444" spans="10:13" hidden="1">
      <c r="J4444" s="232"/>
      <c r="K4444" s="233"/>
      <c r="L4444" s="233"/>
      <c r="M4444" s="234"/>
    </row>
    <row r="4445" spans="10:13" hidden="1">
      <c r="J4445" s="232"/>
      <c r="K4445" s="233"/>
      <c r="L4445" s="233"/>
      <c r="M4445" s="234"/>
    </row>
    <row r="4446" spans="10:13" hidden="1">
      <c r="J4446" s="232"/>
      <c r="K4446" s="233"/>
      <c r="L4446" s="233"/>
      <c r="M4446" s="234"/>
    </row>
    <row r="4447" spans="10:13" hidden="1">
      <c r="J4447" s="232"/>
      <c r="K4447" s="233"/>
      <c r="L4447" s="233"/>
      <c r="M4447" s="234"/>
    </row>
    <row r="4448" spans="10:13" hidden="1">
      <c r="J4448" s="232"/>
      <c r="K4448" s="233"/>
      <c r="L4448" s="233"/>
      <c r="M4448" s="234"/>
    </row>
    <row r="4449" spans="10:13" hidden="1">
      <c r="J4449" s="232"/>
      <c r="K4449" s="233"/>
      <c r="L4449" s="233"/>
      <c r="M4449" s="234"/>
    </row>
    <row r="4450" spans="10:13" hidden="1">
      <c r="J4450" s="232"/>
      <c r="K4450" s="233"/>
      <c r="L4450" s="233"/>
      <c r="M4450" s="234"/>
    </row>
    <row r="4451" spans="10:13" hidden="1">
      <c r="J4451" s="232"/>
      <c r="K4451" s="233"/>
      <c r="L4451" s="233"/>
      <c r="M4451" s="234"/>
    </row>
    <row r="4452" spans="10:13" hidden="1">
      <c r="J4452" s="232"/>
      <c r="K4452" s="233"/>
      <c r="L4452" s="233"/>
      <c r="M4452" s="234"/>
    </row>
    <row r="4453" spans="10:13" hidden="1">
      <c r="J4453" s="232"/>
      <c r="K4453" s="233"/>
      <c r="L4453" s="233"/>
      <c r="M4453" s="234"/>
    </row>
    <row r="4454" spans="10:13" hidden="1">
      <c r="J4454" s="232"/>
      <c r="K4454" s="233"/>
      <c r="L4454" s="233"/>
      <c r="M4454" s="234"/>
    </row>
    <row r="4455" spans="10:13" hidden="1">
      <c r="J4455" s="232"/>
      <c r="K4455" s="233"/>
      <c r="L4455" s="233"/>
      <c r="M4455" s="234"/>
    </row>
    <row r="4456" spans="10:13" hidden="1">
      <c r="J4456" s="232"/>
      <c r="K4456" s="233"/>
      <c r="L4456" s="233"/>
      <c r="M4456" s="234"/>
    </row>
    <row r="4457" spans="10:13" hidden="1">
      <c r="J4457" s="232"/>
      <c r="K4457" s="233"/>
      <c r="L4457" s="233"/>
      <c r="M4457" s="234"/>
    </row>
    <row r="4458" spans="10:13" hidden="1">
      <c r="J4458" s="232"/>
      <c r="K4458" s="233"/>
      <c r="L4458" s="233"/>
      <c r="M4458" s="234"/>
    </row>
    <row r="4459" spans="10:13" hidden="1">
      <c r="J4459" s="232"/>
      <c r="K4459" s="233"/>
      <c r="L4459" s="233"/>
      <c r="M4459" s="234"/>
    </row>
    <row r="4460" spans="10:13" hidden="1">
      <c r="J4460" s="232"/>
      <c r="K4460" s="233"/>
      <c r="L4460" s="233"/>
      <c r="M4460" s="234"/>
    </row>
    <row r="4461" spans="10:13" hidden="1">
      <c r="J4461" s="232"/>
      <c r="K4461" s="233"/>
      <c r="L4461" s="233"/>
      <c r="M4461" s="234"/>
    </row>
    <row r="4462" spans="10:13" hidden="1">
      <c r="J4462" s="232"/>
      <c r="K4462" s="233"/>
      <c r="L4462" s="233"/>
      <c r="M4462" s="234"/>
    </row>
    <row r="4463" spans="10:13" hidden="1">
      <c r="J4463" s="232"/>
      <c r="K4463" s="233"/>
      <c r="L4463" s="233"/>
      <c r="M4463" s="234"/>
    </row>
    <row r="4464" spans="10:13" hidden="1">
      <c r="J4464" s="232"/>
      <c r="K4464" s="233"/>
      <c r="L4464" s="233"/>
      <c r="M4464" s="234"/>
    </row>
    <row r="4465" spans="10:13" hidden="1">
      <c r="J4465" s="232"/>
      <c r="K4465" s="233"/>
      <c r="L4465" s="233"/>
      <c r="M4465" s="234"/>
    </row>
    <row r="4466" spans="10:13" hidden="1">
      <c r="J4466" s="232"/>
      <c r="K4466" s="233"/>
      <c r="L4466" s="233"/>
      <c r="M4466" s="234"/>
    </row>
    <row r="4467" spans="10:13" hidden="1">
      <c r="J4467" s="232"/>
      <c r="K4467" s="233"/>
      <c r="L4467" s="233"/>
      <c r="M4467" s="234"/>
    </row>
    <row r="4468" spans="10:13" hidden="1">
      <c r="J4468" s="232"/>
      <c r="K4468" s="233"/>
      <c r="L4468" s="233"/>
      <c r="M4468" s="234"/>
    </row>
    <row r="4469" spans="10:13" hidden="1">
      <c r="J4469" s="232"/>
      <c r="K4469" s="233"/>
      <c r="L4469" s="233"/>
      <c r="M4469" s="234"/>
    </row>
    <row r="4470" spans="10:13" hidden="1">
      <c r="J4470" s="232"/>
      <c r="K4470" s="233"/>
      <c r="L4470" s="233"/>
      <c r="M4470" s="234"/>
    </row>
    <row r="4471" spans="10:13" hidden="1">
      <c r="J4471" s="232"/>
      <c r="K4471" s="233"/>
      <c r="L4471" s="233"/>
      <c r="M4471" s="234"/>
    </row>
    <row r="4472" spans="10:13" hidden="1">
      <c r="J4472" s="232"/>
      <c r="K4472" s="233"/>
      <c r="L4472" s="233"/>
      <c r="M4472" s="234"/>
    </row>
    <row r="4473" spans="10:13" hidden="1">
      <c r="J4473" s="232"/>
      <c r="K4473" s="233"/>
      <c r="L4473" s="233"/>
      <c r="M4473" s="234"/>
    </row>
    <row r="4474" spans="10:13" hidden="1">
      <c r="J4474" s="232"/>
      <c r="K4474" s="233"/>
      <c r="L4474" s="233"/>
      <c r="M4474" s="234"/>
    </row>
    <row r="4475" spans="10:13" hidden="1">
      <c r="J4475" s="232"/>
      <c r="K4475" s="233"/>
      <c r="L4475" s="233"/>
      <c r="M4475" s="234"/>
    </row>
    <row r="4476" spans="10:13" hidden="1">
      <c r="J4476" s="232"/>
      <c r="K4476" s="233"/>
      <c r="L4476" s="233"/>
      <c r="M4476" s="234"/>
    </row>
    <row r="4477" spans="10:13" hidden="1">
      <c r="J4477" s="232"/>
      <c r="K4477" s="233"/>
      <c r="L4477" s="233"/>
      <c r="M4477" s="234"/>
    </row>
    <row r="4478" spans="10:13" hidden="1">
      <c r="J4478" s="232"/>
      <c r="K4478" s="233"/>
      <c r="L4478" s="233"/>
      <c r="M4478" s="234"/>
    </row>
    <row r="4479" spans="10:13" hidden="1">
      <c r="J4479" s="232"/>
      <c r="K4479" s="233"/>
      <c r="L4479" s="233"/>
      <c r="M4479" s="234"/>
    </row>
    <row r="4480" spans="10:13" hidden="1">
      <c r="J4480" s="232"/>
      <c r="K4480" s="233"/>
      <c r="L4480" s="233"/>
      <c r="M4480" s="234"/>
    </row>
    <row r="4481" spans="10:13" hidden="1">
      <c r="J4481" s="232"/>
      <c r="K4481" s="233"/>
      <c r="L4481" s="233"/>
      <c r="M4481" s="234"/>
    </row>
    <row r="4482" spans="10:13" hidden="1">
      <c r="J4482" s="232"/>
      <c r="K4482" s="233"/>
      <c r="L4482" s="233"/>
      <c r="M4482" s="234"/>
    </row>
    <row r="4483" spans="10:13" hidden="1">
      <c r="J4483" s="232"/>
      <c r="K4483" s="233"/>
      <c r="L4483" s="233"/>
      <c r="M4483" s="234"/>
    </row>
    <row r="4484" spans="10:13" hidden="1">
      <c r="J4484" s="232"/>
      <c r="K4484" s="233"/>
      <c r="L4484" s="233"/>
      <c r="M4484" s="234"/>
    </row>
    <row r="4485" spans="10:13" hidden="1">
      <c r="J4485" s="232"/>
      <c r="K4485" s="233"/>
      <c r="L4485" s="233"/>
      <c r="M4485" s="234"/>
    </row>
    <row r="4486" spans="10:13" hidden="1">
      <c r="J4486" s="232"/>
      <c r="K4486" s="233"/>
      <c r="L4486" s="233"/>
      <c r="M4486" s="234"/>
    </row>
    <row r="4487" spans="10:13" hidden="1">
      <c r="J4487" s="232"/>
      <c r="K4487" s="233"/>
      <c r="L4487" s="233"/>
      <c r="M4487" s="234"/>
    </row>
    <row r="4488" spans="10:13" hidden="1">
      <c r="J4488" s="232"/>
      <c r="K4488" s="233"/>
      <c r="L4488" s="233"/>
      <c r="M4488" s="234"/>
    </row>
    <row r="4489" spans="10:13" hidden="1">
      <c r="J4489" s="232"/>
      <c r="K4489" s="233"/>
      <c r="L4489" s="233"/>
      <c r="M4489" s="234"/>
    </row>
    <row r="4490" spans="10:13" hidden="1">
      <c r="J4490" s="232"/>
      <c r="K4490" s="233"/>
      <c r="L4490" s="233"/>
      <c r="M4490" s="234"/>
    </row>
    <row r="4491" spans="10:13" hidden="1">
      <c r="J4491" s="232"/>
      <c r="K4491" s="233"/>
      <c r="L4491" s="233"/>
      <c r="M4491" s="234"/>
    </row>
    <row r="4492" spans="10:13" hidden="1">
      <c r="J4492" s="232"/>
      <c r="K4492" s="233"/>
      <c r="L4492" s="233"/>
      <c r="M4492" s="234"/>
    </row>
    <row r="4493" spans="10:13" hidden="1">
      <c r="J4493" s="232"/>
      <c r="K4493" s="233"/>
      <c r="L4493" s="233"/>
      <c r="M4493" s="234"/>
    </row>
    <row r="4494" spans="10:13" hidden="1">
      <c r="J4494" s="232"/>
      <c r="K4494" s="233"/>
      <c r="L4494" s="233"/>
      <c r="M4494" s="234"/>
    </row>
    <row r="4495" spans="10:13" hidden="1">
      <c r="J4495" s="232"/>
      <c r="K4495" s="233"/>
      <c r="L4495" s="233"/>
      <c r="M4495" s="234"/>
    </row>
    <row r="4496" spans="10:13" hidden="1">
      <c r="J4496" s="232"/>
      <c r="K4496" s="233"/>
      <c r="L4496" s="233"/>
      <c r="M4496" s="234"/>
    </row>
    <row r="4497" spans="10:13" hidden="1">
      <c r="J4497" s="232"/>
      <c r="K4497" s="233"/>
      <c r="L4497" s="233"/>
      <c r="M4497" s="234"/>
    </row>
    <row r="4498" spans="10:13" hidden="1">
      <c r="J4498" s="232"/>
      <c r="K4498" s="233"/>
      <c r="L4498" s="233"/>
      <c r="M4498" s="234"/>
    </row>
    <row r="4499" spans="10:13" hidden="1">
      <c r="J4499" s="232"/>
      <c r="K4499" s="233"/>
      <c r="L4499" s="233"/>
      <c r="M4499" s="234"/>
    </row>
    <row r="4500" spans="10:13" hidden="1">
      <c r="J4500" s="232"/>
      <c r="K4500" s="233"/>
      <c r="L4500" s="233"/>
      <c r="M4500" s="234"/>
    </row>
    <row r="4501" spans="10:13" hidden="1">
      <c r="J4501" s="232"/>
      <c r="K4501" s="233"/>
      <c r="L4501" s="233"/>
      <c r="M4501" s="234"/>
    </row>
    <row r="4502" spans="10:13" hidden="1">
      <c r="J4502" s="232"/>
      <c r="K4502" s="233"/>
      <c r="L4502" s="233"/>
      <c r="M4502" s="234"/>
    </row>
    <row r="4503" spans="10:13" hidden="1">
      <c r="J4503" s="232"/>
      <c r="K4503" s="233"/>
      <c r="L4503" s="233"/>
      <c r="M4503" s="234"/>
    </row>
    <row r="4504" spans="10:13" hidden="1">
      <c r="J4504" s="232"/>
      <c r="K4504" s="233"/>
      <c r="L4504" s="233"/>
      <c r="M4504" s="234"/>
    </row>
    <row r="4505" spans="10:13" hidden="1">
      <c r="J4505" s="232"/>
      <c r="K4505" s="233"/>
      <c r="L4505" s="233"/>
      <c r="M4505" s="234"/>
    </row>
    <row r="4506" spans="10:13" hidden="1">
      <c r="J4506" s="232"/>
      <c r="K4506" s="233"/>
      <c r="L4506" s="233"/>
      <c r="M4506" s="234"/>
    </row>
    <row r="4507" spans="10:13" hidden="1">
      <c r="J4507" s="232"/>
      <c r="K4507" s="233"/>
      <c r="L4507" s="233"/>
      <c r="M4507" s="234"/>
    </row>
    <row r="4508" spans="10:13" hidden="1">
      <c r="J4508" s="232"/>
      <c r="K4508" s="233"/>
      <c r="L4508" s="233"/>
      <c r="M4508" s="234"/>
    </row>
    <row r="4509" spans="10:13" hidden="1">
      <c r="J4509" s="232"/>
      <c r="K4509" s="233"/>
      <c r="L4509" s="233"/>
      <c r="M4509" s="234"/>
    </row>
    <row r="4510" spans="10:13" hidden="1">
      <c r="J4510" s="232"/>
      <c r="K4510" s="233"/>
      <c r="L4510" s="233"/>
      <c r="M4510" s="234"/>
    </row>
    <row r="4511" spans="10:13" hidden="1">
      <c r="J4511" s="232"/>
      <c r="K4511" s="233"/>
      <c r="L4511" s="233"/>
      <c r="M4511" s="234"/>
    </row>
    <row r="4512" spans="10:13" hidden="1">
      <c r="J4512" s="232"/>
      <c r="K4512" s="233"/>
      <c r="L4512" s="233"/>
      <c r="M4512" s="234"/>
    </row>
    <row r="4513" spans="10:13" hidden="1">
      <c r="J4513" s="232"/>
      <c r="K4513" s="233"/>
      <c r="L4513" s="233"/>
      <c r="M4513" s="234"/>
    </row>
    <row r="4514" spans="10:13" hidden="1">
      <c r="J4514" s="232"/>
      <c r="K4514" s="233"/>
      <c r="L4514" s="233"/>
      <c r="M4514" s="234"/>
    </row>
    <row r="4515" spans="10:13" hidden="1">
      <c r="J4515" s="232"/>
      <c r="K4515" s="233"/>
      <c r="L4515" s="233"/>
      <c r="M4515" s="234"/>
    </row>
    <row r="4516" spans="10:13" hidden="1">
      <c r="J4516" s="232"/>
      <c r="K4516" s="233"/>
      <c r="L4516" s="233"/>
      <c r="M4516" s="234"/>
    </row>
    <row r="4517" spans="10:13" hidden="1">
      <c r="J4517" s="232"/>
      <c r="K4517" s="233"/>
      <c r="L4517" s="233"/>
      <c r="M4517" s="234"/>
    </row>
    <row r="4518" spans="10:13" hidden="1">
      <c r="J4518" s="232"/>
      <c r="K4518" s="233"/>
      <c r="L4518" s="233"/>
      <c r="M4518" s="234"/>
    </row>
    <row r="4519" spans="10:13" hidden="1">
      <c r="J4519" s="232"/>
      <c r="K4519" s="233"/>
      <c r="L4519" s="233"/>
      <c r="M4519" s="234"/>
    </row>
    <row r="4520" spans="10:13" hidden="1">
      <c r="J4520" s="232"/>
      <c r="K4520" s="233"/>
      <c r="L4520" s="233"/>
      <c r="M4520" s="234"/>
    </row>
    <row r="4521" spans="10:13" hidden="1">
      <c r="J4521" s="232"/>
      <c r="K4521" s="233"/>
      <c r="L4521" s="233"/>
      <c r="M4521" s="234"/>
    </row>
    <row r="4522" spans="10:13" hidden="1">
      <c r="J4522" s="232"/>
      <c r="K4522" s="233"/>
      <c r="L4522" s="233"/>
      <c r="M4522" s="234"/>
    </row>
    <row r="4523" spans="10:13" hidden="1">
      <c r="J4523" s="232"/>
      <c r="K4523" s="233"/>
      <c r="L4523" s="233"/>
      <c r="M4523" s="234"/>
    </row>
    <row r="4524" spans="10:13" hidden="1">
      <c r="J4524" s="232"/>
      <c r="K4524" s="233"/>
      <c r="L4524" s="233"/>
      <c r="M4524" s="234"/>
    </row>
    <row r="4525" spans="10:13" hidden="1">
      <c r="J4525" s="232"/>
      <c r="K4525" s="233"/>
      <c r="L4525" s="233"/>
      <c r="M4525" s="234"/>
    </row>
    <row r="4526" spans="10:13" hidden="1">
      <c r="J4526" s="232"/>
      <c r="K4526" s="233"/>
      <c r="L4526" s="233"/>
      <c r="M4526" s="234"/>
    </row>
    <row r="4527" spans="10:13" hidden="1">
      <c r="J4527" s="232"/>
      <c r="K4527" s="233"/>
      <c r="L4527" s="233"/>
      <c r="M4527" s="234"/>
    </row>
    <row r="4528" spans="10:13" hidden="1">
      <c r="J4528" s="232"/>
      <c r="K4528" s="233"/>
      <c r="L4528" s="233"/>
      <c r="M4528" s="234"/>
    </row>
    <row r="4529" spans="10:13" hidden="1">
      <c r="J4529" s="232"/>
      <c r="K4529" s="233"/>
      <c r="L4529" s="233"/>
      <c r="M4529" s="234"/>
    </row>
    <row r="4530" spans="10:13" hidden="1">
      <c r="J4530" s="232"/>
      <c r="K4530" s="233"/>
      <c r="L4530" s="233"/>
      <c r="M4530" s="234"/>
    </row>
    <row r="4531" spans="10:13" hidden="1">
      <c r="J4531" s="232"/>
      <c r="K4531" s="233"/>
      <c r="L4531" s="233"/>
      <c r="M4531" s="234"/>
    </row>
    <row r="4532" spans="10:13" hidden="1">
      <c r="J4532" s="232"/>
      <c r="K4532" s="233"/>
      <c r="L4532" s="233"/>
      <c r="M4532" s="234"/>
    </row>
    <row r="4533" spans="10:13" hidden="1">
      <c r="J4533" s="232"/>
      <c r="K4533" s="233"/>
      <c r="L4533" s="233"/>
      <c r="M4533" s="234"/>
    </row>
    <row r="4534" spans="10:13" hidden="1">
      <c r="J4534" s="232"/>
      <c r="K4534" s="233"/>
      <c r="L4534" s="233"/>
      <c r="M4534" s="234"/>
    </row>
    <row r="4535" spans="10:13" hidden="1">
      <c r="J4535" s="232"/>
      <c r="K4535" s="233"/>
      <c r="L4535" s="233"/>
      <c r="M4535" s="234"/>
    </row>
    <row r="4536" spans="10:13" hidden="1">
      <c r="J4536" s="232"/>
      <c r="K4536" s="233"/>
      <c r="L4536" s="233"/>
      <c r="M4536" s="234"/>
    </row>
    <row r="4537" spans="10:13" hidden="1">
      <c r="J4537" s="232"/>
      <c r="K4537" s="233"/>
      <c r="L4537" s="233"/>
      <c r="M4537" s="234"/>
    </row>
    <row r="4538" spans="10:13" hidden="1">
      <c r="J4538" s="232"/>
      <c r="K4538" s="233"/>
      <c r="L4538" s="233"/>
      <c r="M4538" s="234"/>
    </row>
    <row r="4539" spans="10:13" hidden="1">
      <c r="J4539" s="232"/>
      <c r="K4539" s="233"/>
      <c r="L4539" s="233"/>
      <c r="M4539" s="234"/>
    </row>
    <row r="4540" spans="10:13" hidden="1">
      <c r="J4540" s="232"/>
      <c r="K4540" s="233"/>
      <c r="L4540" s="233"/>
      <c r="M4540" s="234"/>
    </row>
    <row r="4541" spans="10:13" hidden="1">
      <c r="J4541" s="232"/>
      <c r="K4541" s="233"/>
      <c r="L4541" s="233"/>
      <c r="M4541" s="234"/>
    </row>
    <row r="4542" spans="10:13" hidden="1">
      <c r="J4542" s="232"/>
      <c r="K4542" s="233"/>
      <c r="L4542" s="233"/>
      <c r="M4542" s="234"/>
    </row>
    <row r="4543" spans="10:13" hidden="1">
      <c r="J4543" s="232"/>
      <c r="K4543" s="233"/>
      <c r="L4543" s="233"/>
      <c r="M4543" s="234"/>
    </row>
    <row r="4544" spans="10:13" hidden="1">
      <c r="J4544" s="232"/>
      <c r="K4544" s="233"/>
      <c r="L4544" s="233"/>
      <c r="M4544" s="234"/>
    </row>
    <row r="4545" spans="10:13" hidden="1">
      <c r="J4545" s="232"/>
      <c r="K4545" s="233"/>
      <c r="L4545" s="233"/>
      <c r="M4545" s="234"/>
    </row>
    <row r="4546" spans="10:13" hidden="1">
      <c r="J4546" s="232"/>
      <c r="K4546" s="233"/>
      <c r="L4546" s="233"/>
      <c r="M4546" s="234"/>
    </row>
    <row r="4547" spans="10:13" hidden="1">
      <c r="J4547" s="232"/>
      <c r="K4547" s="233"/>
      <c r="L4547" s="233"/>
      <c r="M4547" s="234"/>
    </row>
    <row r="4548" spans="10:13" hidden="1">
      <c r="J4548" s="232"/>
      <c r="K4548" s="233"/>
      <c r="L4548" s="233"/>
      <c r="M4548" s="234"/>
    </row>
    <row r="4549" spans="10:13" hidden="1">
      <c r="J4549" s="232"/>
      <c r="K4549" s="233"/>
      <c r="L4549" s="233"/>
      <c r="M4549" s="234"/>
    </row>
    <row r="4550" spans="10:13" hidden="1">
      <c r="J4550" s="232"/>
      <c r="K4550" s="233"/>
      <c r="L4550" s="233"/>
      <c r="M4550" s="234"/>
    </row>
    <row r="4551" spans="10:13" hidden="1">
      <c r="J4551" s="232"/>
      <c r="K4551" s="233"/>
      <c r="L4551" s="233"/>
      <c r="M4551" s="234"/>
    </row>
    <row r="4552" spans="10:13" hidden="1">
      <c r="J4552" s="232"/>
      <c r="K4552" s="233"/>
      <c r="L4552" s="233"/>
      <c r="M4552" s="234"/>
    </row>
    <row r="4553" spans="10:13" hidden="1">
      <c r="J4553" s="232"/>
      <c r="K4553" s="233"/>
      <c r="L4553" s="233"/>
      <c r="M4553" s="234"/>
    </row>
    <row r="4554" spans="10:13" hidden="1">
      <c r="J4554" s="232"/>
      <c r="K4554" s="233"/>
      <c r="L4554" s="233"/>
      <c r="M4554" s="234"/>
    </row>
    <row r="4555" spans="10:13" hidden="1">
      <c r="J4555" s="232"/>
      <c r="K4555" s="233"/>
      <c r="L4555" s="233"/>
      <c r="M4555" s="234"/>
    </row>
    <row r="4556" spans="10:13" hidden="1">
      <c r="J4556" s="232"/>
      <c r="K4556" s="233"/>
      <c r="L4556" s="233"/>
      <c r="M4556" s="234"/>
    </row>
    <row r="4557" spans="10:13" hidden="1">
      <c r="J4557" s="232"/>
      <c r="K4557" s="233"/>
      <c r="L4557" s="233"/>
      <c r="M4557" s="234"/>
    </row>
    <row r="4558" spans="10:13" hidden="1">
      <c r="J4558" s="232"/>
      <c r="K4558" s="233"/>
      <c r="L4558" s="233"/>
      <c r="M4558" s="234"/>
    </row>
    <row r="4559" spans="10:13" hidden="1">
      <c r="J4559" s="232"/>
      <c r="K4559" s="233"/>
      <c r="L4559" s="233"/>
      <c r="M4559" s="234"/>
    </row>
    <row r="4560" spans="10:13" hidden="1">
      <c r="J4560" s="232"/>
      <c r="K4560" s="233"/>
      <c r="L4560" s="233"/>
      <c r="M4560" s="234"/>
    </row>
    <row r="4561" spans="10:13" hidden="1">
      <c r="J4561" s="232"/>
      <c r="K4561" s="233"/>
      <c r="L4561" s="233"/>
      <c r="M4561" s="234"/>
    </row>
    <row r="4562" spans="10:13" hidden="1">
      <c r="J4562" s="232"/>
      <c r="K4562" s="233"/>
      <c r="L4562" s="233"/>
      <c r="M4562" s="234"/>
    </row>
    <row r="4563" spans="10:13" hidden="1">
      <c r="J4563" s="232"/>
      <c r="K4563" s="233"/>
      <c r="L4563" s="233"/>
      <c r="M4563" s="234"/>
    </row>
    <row r="4564" spans="10:13" hidden="1">
      <c r="J4564" s="232"/>
      <c r="K4564" s="233"/>
      <c r="L4564" s="233"/>
      <c r="M4564" s="234"/>
    </row>
    <row r="4565" spans="10:13" hidden="1">
      <c r="J4565" s="232"/>
      <c r="K4565" s="233"/>
      <c r="L4565" s="233"/>
      <c r="M4565" s="234"/>
    </row>
    <row r="4566" spans="10:13" hidden="1">
      <c r="J4566" s="232"/>
      <c r="K4566" s="233"/>
      <c r="L4566" s="233"/>
      <c r="M4566" s="234"/>
    </row>
    <row r="4567" spans="10:13" hidden="1">
      <c r="J4567" s="232"/>
      <c r="K4567" s="233"/>
      <c r="L4567" s="233"/>
      <c r="M4567" s="234"/>
    </row>
    <row r="4568" spans="10:13" hidden="1">
      <c r="J4568" s="232"/>
      <c r="K4568" s="233"/>
      <c r="L4568" s="233"/>
      <c r="M4568" s="234"/>
    </row>
    <row r="4569" spans="10:13" hidden="1">
      <c r="J4569" s="232"/>
      <c r="K4569" s="233"/>
      <c r="L4569" s="233"/>
      <c r="M4569" s="234"/>
    </row>
    <row r="4570" spans="10:13" hidden="1">
      <c r="J4570" s="232"/>
      <c r="K4570" s="233"/>
      <c r="L4570" s="233"/>
      <c r="M4570" s="234"/>
    </row>
    <row r="4571" spans="10:13" hidden="1">
      <c r="J4571" s="232"/>
      <c r="K4571" s="233"/>
      <c r="L4571" s="233"/>
      <c r="M4571" s="234"/>
    </row>
    <row r="4572" spans="10:13" hidden="1">
      <c r="J4572" s="232"/>
      <c r="K4572" s="233"/>
      <c r="L4572" s="233"/>
      <c r="M4572" s="234"/>
    </row>
    <row r="4573" spans="10:13" hidden="1">
      <c r="J4573" s="232"/>
      <c r="K4573" s="233"/>
      <c r="L4573" s="233"/>
      <c r="M4573" s="234"/>
    </row>
    <row r="4574" spans="10:13" hidden="1">
      <c r="J4574" s="232"/>
      <c r="K4574" s="233"/>
      <c r="L4574" s="233"/>
      <c r="M4574" s="234"/>
    </row>
    <row r="4575" spans="10:13" hidden="1">
      <c r="J4575" s="232"/>
      <c r="K4575" s="233"/>
      <c r="L4575" s="233"/>
      <c r="M4575" s="234"/>
    </row>
    <row r="4576" spans="10:13" hidden="1">
      <c r="J4576" s="232"/>
      <c r="K4576" s="233"/>
      <c r="L4576" s="233"/>
      <c r="M4576" s="234"/>
    </row>
    <row r="4577" spans="10:13" hidden="1">
      <c r="J4577" s="232"/>
      <c r="K4577" s="233"/>
      <c r="L4577" s="233"/>
      <c r="M4577" s="234"/>
    </row>
    <row r="4578" spans="10:13" hidden="1">
      <c r="J4578" s="232"/>
      <c r="K4578" s="233"/>
      <c r="L4578" s="233"/>
      <c r="M4578" s="234"/>
    </row>
    <row r="4579" spans="10:13" hidden="1">
      <c r="J4579" s="232"/>
      <c r="K4579" s="233"/>
      <c r="L4579" s="233"/>
      <c r="M4579" s="234"/>
    </row>
    <row r="4580" spans="10:13" hidden="1">
      <c r="J4580" s="232"/>
      <c r="K4580" s="233"/>
      <c r="L4580" s="233"/>
      <c r="M4580" s="234"/>
    </row>
    <row r="4581" spans="10:13" hidden="1">
      <c r="J4581" s="232"/>
      <c r="K4581" s="233"/>
      <c r="L4581" s="233"/>
      <c r="M4581" s="234"/>
    </row>
    <row r="4582" spans="10:13" hidden="1">
      <c r="J4582" s="232"/>
      <c r="K4582" s="233"/>
      <c r="L4582" s="233"/>
      <c r="M4582" s="234"/>
    </row>
    <row r="4583" spans="10:13" hidden="1">
      <c r="J4583" s="232"/>
      <c r="K4583" s="233"/>
      <c r="L4583" s="233"/>
      <c r="M4583" s="234"/>
    </row>
    <row r="4584" spans="10:13" hidden="1">
      <c r="J4584" s="232"/>
      <c r="K4584" s="233"/>
      <c r="L4584" s="233"/>
      <c r="M4584" s="234"/>
    </row>
    <row r="4585" spans="10:13" hidden="1">
      <c r="J4585" s="232"/>
      <c r="K4585" s="233"/>
      <c r="L4585" s="233"/>
      <c r="M4585" s="234"/>
    </row>
    <row r="4586" spans="10:13" hidden="1">
      <c r="J4586" s="232"/>
      <c r="K4586" s="233"/>
      <c r="L4586" s="233"/>
      <c r="M4586" s="234"/>
    </row>
    <row r="4587" spans="10:13" hidden="1">
      <c r="J4587" s="232"/>
      <c r="K4587" s="233"/>
      <c r="L4587" s="233"/>
      <c r="M4587" s="234"/>
    </row>
    <row r="4588" spans="10:13" hidden="1">
      <c r="J4588" s="232"/>
      <c r="K4588" s="233"/>
      <c r="L4588" s="233"/>
      <c r="M4588" s="234"/>
    </row>
    <row r="4589" spans="10:13" hidden="1">
      <c r="J4589" s="232"/>
      <c r="K4589" s="233"/>
      <c r="L4589" s="233"/>
      <c r="M4589" s="234"/>
    </row>
    <row r="4590" spans="10:13" hidden="1">
      <c r="J4590" s="232"/>
      <c r="K4590" s="233"/>
      <c r="L4590" s="233"/>
      <c r="M4590" s="234"/>
    </row>
    <row r="4591" spans="10:13" hidden="1">
      <c r="J4591" s="232"/>
      <c r="K4591" s="233"/>
      <c r="L4591" s="233"/>
      <c r="M4591" s="234"/>
    </row>
    <row r="4592" spans="10:13" hidden="1">
      <c r="J4592" s="232"/>
      <c r="K4592" s="233"/>
      <c r="L4592" s="233"/>
      <c r="M4592" s="234"/>
    </row>
    <row r="4593" spans="10:13" hidden="1">
      <c r="J4593" s="232"/>
      <c r="K4593" s="233"/>
      <c r="L4593" s="233"/>
      <c r="M4593" s="234"/>
    </row>
    <row r="4594" spans="10:13" hidden="1">
      <c r="J4594" s="232"/>
      <c r="K4594" s="233"/>
      <c r="L4594" s="233"/>
      <c r="M4594" s="234"/>
    </row>
    <row r="4595" spans="10:13" hidden="1">
      <c r="J4595" s="232"/>
      <c r="K4595" s="233"/>
      <c r="L4595" s="233"/>
      <c r="M4595" s="234"/>
    </row>
    <row r="4596" spans="10:13" hidden="1">
      <c r="J4596" s="232"/>
      <c r="K4596" s="233"/>
      <c r="L4596" s="233"/>
      <c r="M4596" s="234"/>
    </row>
    <row r="4597" spans="10:13" hidden="1">
      <c r="J4597" s="232"/>
      <c r="K4597" s="233"/>
      <c r="L4597" s="233"/>
      <c r="M4597" s="234"/>
    </row>
    <row r="4598" spans="10:13" hidden="1">
      <c r="J4598" s="232"/>
      <c r="K4598" s="233"/>
      <c r="L4598" s="233"/>
      <c r="M4598" s="234"/>
    </row>
    <row r="4599" spans="10:13" hidden="1">
      <c r="J4599" s="232"/>
      <c r="K4599" s="233"/>
      <c r="L4599" s="233"/>
      <c r="M4599" s="234"/>
    </row>
    <row r="4600" spans="10:13" hidden="1">
      <c r="J4600" s="232"/>
      <c r="K4600" s="233"/>
      <c r="L4600" s="233"/>
      <c r="M4600" s="234"/>
    </row>
    <row r="4601" spans="10:13" hidden="1">
      <c r="J4601" s="232"/>
      <c r="K4601" s="233"/>
      <c r="L4601" s="233"/>
      <c r="M4601" s="234"/>
    </row>
    <row r="4602" spans="10:13" hidden="1">
      <c r="J4602" s="232"/>
      <c r="K4602" s="233"/>
      <c r="L4602" s="233"/>
      <c r="M4602" s="234"/>
    </row>
    <row r="4603" spans="10:13" hidden="1">
      <c r="J4603" s="232"/>
      <c r="K4603" s="233"/>
      <c r="L4603" s="233"/>
      <c r="M4603" s="234"/>
    </row>
    <row r="4604" spans="10:13" hidden="1">
      <c r="J4604" s="232"/>
      <c r="K4604" s="233"/>
      <c r="L4604" s="233"/>
      <c r="M4604" s="234"/>
    </row>
    <row r="4605" spans="10:13" hidden="1">
      <c r="J4605" s="232"/>
      <c r="K4605" s="233"/>
      <c r="L4605" s="233"/>
      <c r="M4605" s="234"/>
    </row>
    <row r="4606" spans="10:13" hidden="1">
      <c r="J4606" s="232"/>
      <c r="K4606" s="233"/>
      <c r="L4606" s="233"/>
      <c r="M4606" s="234"/>
    </row>
    <row r="4607" spans="10:13" hidden="1">
      <c r="J4607" s="232"/>
      <c r="K4607" s="233"/>
      <c r="L4607" s="233"/>
      <c r="M4607" s="234"/>
    </row>
    <row r="4608" spans="10:13" hidden="1">
      <c r="J4608" s="232"/>
      <c r="K4608" s="233"/>
      <c r="L4608" s="233"/>
      <c r="M4608" s="234"/>
    </row>
    <row r="4609" spans="10:13" hidden="1">
      <c r="J4609" s="232"/>
      <c r="K4609" s="233"/>
      <c r="L4609" s="233"/>
      <c r="M4609" s="234"/>
    </row>
    <row r="4610" spans="10:13" hidden="1">
      <c r="J4610" s="232"/>
      <c r="K4610" s="233"/>
      <c r="L4610" s="233"/>
      <c r="M4610" s="234"/>
    </row>
    <row r="4611" spans="10:13" hidden="1">
      <c r="J4611" s="232"/>
      <c r="K4611" s="233"/>
      <c r="L4611" s="233"/>
      <c r="M4611" s="234"/>
    </row>
    <row r="4612" spans="10:13" hidden="1">
      <c r="J4612" s="232"/>
      <c r="K4612" s="233"/>
      <c r="L4612" s="233"/>
      <c r="M4612" s="234"/>
    </row>
    <row r="4613" spans="10:13" hidden="1">
      <c r="J4613" s="232"/>
      <c r="K4613" s="233"/>
      <c r="L4613" s="233"/>
      <c r="M4613" s="234"/>
    </row>
    <row r="4614" spans="10:13" hidden="1">
      <c r="J4614" s="232"/>
      <c r="K4614" s="233"/>
      <c r="L4614" s="233"/>
      <c r="M4614" s="234"/>
    </row>
    <row r="4615" spans="10:13" hidden="1">
      <c r="J4615" s="232"/>
      <c r="K4615" s="233"/>
      <c r="L4615" s="233"/>
      <c r="M4615" s="234"/>
    </row>
    <row r="4616" spans="10:13" hidden="1">
      <c r="J4616" s="232"/>
      <c r="K4616" s="233"/>
      <c r="L4616" s="233"/>
      <c r="M4616" s="234"/>
    </row>
    <row r="4617" spans="10:13" hidden="1">
      <c r="J4617" s="232"/>
      <c r="K4617" s="233"/>
      <c r="L4617" s="233"/>
      <c r="M4617" s="234"/>
    </row>
    <row r="4618" spans="10:13" hidden="1">
      <c r="J4618" s="232"/>
      <c r="K4618" s="233"/>
      <c r="L4618" s="233"/>
      <c r="M4618" s="234"/>
    </row>
    <row r="4619" spans="10:13" hidden="1">
      <c r="J4619" s="232"/>
      <c r="K4619" s="233"/>
      <c r="L4619" s="233"/>
      <c r="M4619" s="234"/>
    </row>
    <row r="4620" spans="10:13" hidden="1">
      <c r="J4620" s="232"/>
      <c r="K4620" s="233"/>
      <c r="L4620" s="233"/>
      <c r="M4620" s="234"/>
    </row>
    <row r="4621" spans="10:13" hidden="1">
      <c r="J4621" s="232"/>
      <c r="K4621" s="233"/>
      <c r="L4621" s="233"/>
      <c r="M4621" s="234"/>
    </row>
    <row r="4622" spans="10:13" hidden="1">
      <c r="J4622" s="232"/>
      <c r="K4622" s="233"/>
      <c r="L4622" s="233"/>
      <c r="M4622" s="234"/>
    </row>
    <row r="4623" spans="10:13" hidden="1">
      <c r="J4623" s="232"/>
      <c r="K4623" s="233"/>
      <c r="L4623" s="233"/>
      <c r="M4623" s="234"/>
    </row>
    <row r="4624" spans="10:13" hidden="1">
      <c r="J4624" s="232"/>
      <c r="K4624" s="233"/>
      <c r="L4624" s="233"/>
      <c r="M4624" s="234"/>
    </row>
    <row r="4625" spans="10:13" hidden="1">
      <c r="J4625" s="232"/>
      <c r="K4625" s="233"/>
      <c r="L4625" s="233"/>
      <c r="M4625" s="234"/>
    </row>
    <row r="4626" spans="10:13" hidden="1">
      <c r="J4626" s="232"/>
      <c r="K4626" s="233"/>
      <c r="L4626" s="233"/>
      <c r="M4626" s="234"/>
    </row>
    <row r="4627" spans="10:13" hidden="1">
      <c r="J4627" s="232"/>
      <c r="K4627" s="233"/>
      <c r="L4627" s="233"/>
      <c r="M4627" s="234"/>
    </row>
    <row r="4628" spans="10:13" hidden="1">
      <c r="J4628" s="232"/>
      <c r="K4628" s="233"/>
      <c r="L4628" s="233"/>
      <c r="M4628" s="234"/>
    </row>
    <row r="4629" spans="10:13" hidden="1">
      <c r="J4629" s="232"/>
      <c r="K4629" s="233"/>
      <c r="L4629" s="233"/>
      <c r="M4629" s="234"/>
    </row>
    <row r="4630" spans="10:13" hidden="1">
      <c r="J4630" s="232"/>
      <c r="K4630" s="233"/>
      <c r="L4630" s="233"/>
      <c r="M4630" s="234"/>
    </row>
    <row r="4631" spans="10:13" hidden="1">
      <c r="J4631" s="232"/>
      <c r="K4631" s="233"/>
      <c r="L4631" s="233"/>
      <c r="M4631" s="234"/>
    </row>
    <row r="4632" spans="10:13" hidden="1">
      <c r="J4632" s="232"/>
      <c r="K4632" s="233"/>
      <c r="L4632" s="233"/>
      <c r="M4632" s="234"/>
    </row>
    <row r="4633" spans="10:13" hidden="1">
      <c r="J4633" s="232"/>
      <c r="K4633" s="233"/>
      <c r="L4633" s="233"/>
      <c r="M4633" s="234"/>
    </row>
    <row r="4634" spans="10:13" hidden="1">
      <c r="J4634" s="232"/>
      <c r="K4634" s="233"/>
      <c r="L4634" s="233"/>
      <c r="M4634" s="234"/>
    </row>
    <row r="4635" spans="10:13" hidden="1">
      <c r="J4635" s="232"/>
      <c r="K4635" s="233"/>
      <c r="L4635" s="233"/>
      <c r="M4635" s="234"/>
    </row>
    <row r="4636" spans="10:13" hidden="1">
      <c r="J4636" s="232"/>
      <c r="K4636" s="233"/>
      <c r="L4636" s="233"/>
      <c r="M4636" s="234"/>
    </row>
    <row r="4637" spans="10:13" hidden="1">
      <c r="J4637" s="232"/>
      <c r="K4637" s="233"/>
      <c r="L4637" s="233"/>
      <c r="M4637" s="234"/>
    </row>
    <row r="4638" spans="10:13" hidden="1">
      <c r="J4638" s="232"/>
      <c r="K4638" s="233"/>
      <c r="L4638" s="233"/>
      <c r="M4638" s="234"/>
    </row>
    <row r="4639" spans="10:13" hidden="1">
      <c r="J4639" s="232"/>
      <c r="K4639" s="233"/>
      <c r="L4639" s="233"/>
      <c r="M4639" s="234"/>
    </row>
    <row r="4640" spans="10:13" hidden="1">
      <c r="J4640" s="232"/>
      <c r="K4640" s="233"/>
      <c r="L4640" s="233"/>
      <c r="M4640" s="234"/>
    </row>
    <row r="4641" spans="10:13" hidden="1">
      <c r="J4641" s="232"/>
      <c r="K4641" s="233"/>
      <c r="L4641" s="233"/>
      <c r="M4641" s="234"/>
    </row>
    <row r="4642" spans="10:13" hidden="1">
      <c r="J4642" s="232"/>
      <c r="K4642" s="233"/>
      <c r="L4642" s="233"/>
      <c r="M4642" s="234"/>
    </row>
    <row r="4643" spans="10:13" hidden="1">
      <c r="J4643" s="232"/>
      <c r="K4643" s="233"/>
      <c r="L4643" s="233"/>
      <c r="M4643" s="234"/>
    </row>
    <row r="4644" spans="10:13" hidden="1">
      <c r="J4644" s="232"/>
      <c r="K4644" s="233"/>
      <c r="L4644" s="233"/>
      <c r="M4644" s="234"/>
    </row>
    <row r="4645" spans="10:13" hidden="1">
      <c r="J4645" s="232"/>
      <c r="K4645" s="233"/>
      <c r="L4645" s="233"/>
      <c r="M4645" s="234"/>
    </row>
    <row r="4646" spans="10:13" hidden="1">
      <c r="J4646" s="232"/>
      <c r="K4646" s="233"/>
      <c r="L4646" s="233"/>
      <c r="M4646" s="234"/>
    </row>
    <row r="4647" spans="10:13" hidden="1">
      <c r="J4647" s="232"/>
      <c r="K4647" s="233"/>
      <c r="L4647" s="233"/>
      <c r="M4647" s="234"/>
    </row>
    <row r="4648" spans="10:13" hidden="1">
      <c r="J4648" s="232"/>
      <c r="K4648" s="233"/>
      <c r="L4648" s="233"/>
      <c r="M4648" s="234"/>
    </row>
    <row r="4649" spans="10:13" hidden="1">
      <c r="J4649" s="232"/>
      <c r="K4649" s="233"/>
      <c r="L4649" s="233"/>
      <c r="M4649" s="234"/>
    </row>
    <row r="4650" spans="10:13" hidden="1">
      <c r="J4650" s="232"/>
      <c r="K4650" s="233"/>
      <c r="L4650" s="233"/>
      <c r="M4650" s="234"/>
    </row>
    <row r="4651" spans="10:13" hidden="1">
      <c r="J4651" s="232"/>
      <c r="K4651" s="233"/>
      <c r="L4651" s="233"/>
      <c r="M4651" s="234"/>
    </row>
    <row r="4652" spans="10:13" hidden="1">
      <c r="J4652" s="232"/>
      <c r="K4652" s="233"/>
      <c r="L4652" s="233"/>
      <c r="M4652" s="234"/>
    </row>
    <row r="4653" spans="10:13" hidden="1">
      <c r="J4653" s="232"/>
      <c r="K4653" s="233"/>
      <c r="L4653" s="233"/>
      <c r="M4653" s="234"/>
    </row>
    <row r="4654" spans="10:13" hidden="1">
      <c r="J4654" s="232"/>
      <c r="K4654" s="233"/>
      <c r="L4654" s="233"/>
      <c r="M4654" s="234"/>
    </row>
    <row r="4655" spans="10:13" hidden="1">
      <c r="J4655" s="232"/>
      <c r="K4655" s="233"/>
      <c r="L4655" s="233"/>
      <c r="M4655" s="234"/>
    </row>
    <row r="4656" spans="10:13" hidden="1">
      <c r="J4656" s="232"/>
      <c r="K4656" s="233"/>
      <c r="L4656" s="233"/>
      <c r="M4656" s="234"/>
    </row>
    <row r="4657" spans="10:13" hidden="1">
      <c r="J4657" s="232"/>
      <c r="K4657" s="233"/>
      <c r="L4657" s="233"/>
      <c r="M4657" s="234"/>
    </row>
    <row r="4658" spans="10:13" hidden="1">
      <c r="J4658" s="232"/>
      <c r="K4658" s="233"/>
      <c r="L4658" s="233"/>
      <c r="M4658" s="234"/>
    </row>
    <row r="4659" spans="10:13" hidden="1">
      <c r="J4659" s="232"/>
      <c r="K4659" s="233"/>
      <c r="L4659" s="233"/>
      <c r="M4659" s="234"/>
    </row>
    <row r="4660" spans="10:13" hidden="1">
      <c r="J4660" s="232"/>
      <c r="K4660" s="233"/>
      <c r="L4660" s="233"/>
      <c r="M4660" s="234"/>
    </row>
    <row r="4661" spans="10:13" hidden="1">
      <c r="J4661" s="232"/>
      <c r="K4661" s="233"/>
      <c r="L4661" s="233"/>
      <c r="M4661" s="234"/>
    </row>
    <row r="4662" spans="10:13" hidden="1">
      <c r="J4662" s="232"/>
      <c r="K4662" s="233"/>
      <c r="L4662" s="233"/>
      <c r="M4662" s="234"/>
    </row>
    <row r="4663" spans="10:13" hidden="1">
      <c r="J4663" s="232"/>
      <c r="K4663" s="233"/>
      <c r="L4663" s="233"/>
      <c r="M4663" s="234"/>
    </row>
    <row r="4664" spans="10:13" hidden="1">
      <c r="J4664" s="232"/>
      <c r="K4664" s="233"/>
      <c r="L4664" s="233"/>
      <c r="M4664" s="234"/>
    </row>
    <row r="4665" spans="10:13" hidden="1">
      <c r="J4665" s="232"/>
      <c r="K4665" s="233"/>
      <c r="L4665" s="233"/>
      <c r="M4665" s="234"/>
    </row>
    <row r="4666" spans="10:13" hidden="1">
      <c r="J4666" s="232"/>
      <c r="K4666" s="233"/>
      <c r="L4666" s="233"/>
      <c r="M4666" s="234"/>
    </row>
    <row r="4667" spans="10:13" hidden="1">
      <c r="J4667" s="232"/>
      <c r="K4667" s="233"/>
      <c r="L4667" s="233"/>
      <c r="M4667" s="234"/>
    </row>
    <row r="4668" spans="10:13" hidden="1">
      <c r="J4668" s="232"/>
      <c r="K4668" s="233"/>
      <c r="L4668" s="233"/>
      <c r="M4668" s="234"/>
    </row>
    <row r="4669" spans="10:13" hidden="1">
      <c r="J4669" s="232"/>
      <c r="K4669" s="233"/>
      <c r="L4669" s="233"/>
      <c r="M4669" s="234"/>
    </row>
    <row r="4670" spans="10:13" hidden="1">
      <c r="J4670" s="232"/>
      <c r="K4670" s="233"/>
      <c r="L4670" s="233"/>
      <c r="M4670" s="234"/>
    </row>
    <row r="4671" spans="10:13" hidden="1">
      <c r="J4671" s="232"/>
      <c r="K4671" s="233"/>
      <c r="L4671" s="233"/>
      <c r="M4671" s="234"/>
    </row>
    <row r="4672" spans="10:13" hidden="1">
      <c r="J4672" s="232"/>
      <c r="K4672" s="233"/>
      <c r="L4672" s="233"/>
      <c r="M4672" s="234"/>
    </row>
    <row r="4673" spans="10:13" hidden="1">
      <c r="J4673" s="232"/>
      <c r="K4673" s="233"/>
      <c r="L4673" s="233"/>
      <c r="M4673" s="234"/>
    </row>
    <row r="4674" spans="10:13" hidden="1">
      <c r="J4674" s="232"/>
      <c r="K4674" s="233"/>
      <c r="L4674" s="233"/>
      <c r="M4674" s="234"/>
    </row>
    <row r="4675" spans="10:13" hidden="1">
      <c r="J4675" s="232"/>
      <c r="K4675" s="233"/>
      <c r="L4675" s="233"/>
      <c r="M4675" s="234"/>
    </row>
    <row r="4676" spans="10:13" hidden="1">
      <c r="J4676" s="232"/>
      <c r="K4676" s="233"/>
      <c r="L4676" s="233"/>
      <c r="M4676" s="234"/>
    </row>
    <row r="4677" spans="10:13" hidden="1">
      <c r="J4677" s="232"/>
      <c r="K4677" s="233"/>
      <c r="L4677" s="233"/>
      <c r="M4677" s="234"/>
    </row>
    <row r="4678" spans="10:13" hidden="1">
      <c r="J4678" s="232"/>
      <c r="K4678" s="233"/>
      <c r="L4678" s="233"/>
      <c r="M4678" s="234"/>
    </row>
    <row r="4679" spans="10:13" hidden="1">
      <c r="J4679" s="232"/>
      <c r="K4679" s="233"/>
      <c r="L4679" s="233"/>
      <c r="M4679" s="234"/>
    </row>
    <row r="4680" spans="10:13" hidden="1">
      <c r="J4680" s="232"/>
      <c r="K4680" s="233"/>
      <c r="L4680" s="233"/>
      <c r="M4680" s="234"/>
    </row>
    <row r="4681" spans="10:13" hidden="1">
      <c r="J4681" s="232"/>
      <c r="K4681" s="233"/>
      <c r="L4681" s="233"/>
      <c r="M4681" s="234"/>
    </row>
    <row r="4682" spans="10:13" hidden="1">
      <c r="J4682" s="232"/>
      <c r="K4682" s="233"/>
      <c r="L4682" s="233"/>
      <c r="M4682" s="234"/>
    </row>
    <row r="4683" spans="10:13" hidden="1">
      <c r="J4683" s="232"/>
      <c r="K4683" s="233"/>
      <c r="L4683" s="233"/>
      <c r="M4683" s="234"/>
    </row>
    <row r="4684" spans="10:13" hidden="1">
      <c r="J4684" s="232"/>
      <c r="K4684" s="233"/>
      <c r="L4684" s="233"/>
      <c r="M4684" s="234"/>
    </row>
    <row r="4685" spans="10:13" hidden="1">
      <c r="J4685" s="232"/>
      <c r="K4685" s="233"/>
      <c r="L4685" s="233"/>
      <c r="M4685" s="234"/>
    </row>
    <row r="4686" spans="10:13" hidden="1">
      <c r="J4686" s="232"/>
      <c r="K4686" s="233"/>
      <c r="L4686" s="233"/>
      <c r="M4686" s="234"/>
    </row>
    <row r="4687" spans="10:13" hidden="1">
      <c r="J4687" s="232"/>
      <c r="K4687" s="233"/>
      <c r="L4687" s="233"/>
      <c r="M4687" s="234"/>
    </row>
    <row r="4688" spans="10:13" hidden="1">
      <c r="J4688" s="232"/>
      <c r="K4688" s="233"/>
      <c r="L4688" s="233"/>
      <c r="M4688" s="234"/>
    </row>
    <row r="4689" spans="10:13" hidden="1">
      <c r="J4689" s="232"/>
      <c r="K4689" s="233"/>
      <c r="L4689" s="233"/>
      <c r="M4689" s="234"/>
    </row>
    <row r="4690" spans="10:13" hidden="1">
      <c r="J4690" s="232"/>
      <c r="K4690" s="233"/>
      <c r="L4690" s="233"/>
      <c r="M4690" s="234"/>
    </row>
    <row r="4691" spans="10:13" hidden="1">
      <c r="J4691" s="232"/>
      <c r="K4691" s="233"/>
      <c r="L4691" s="233"/>
      <c r="M4691" s="234"/>
    </row>
    <row r="4692" spans="10:13" hidden="1">
      <c r="J4692" s="232"/>
      <c r="K4692" s="233"/>
      <c r="L4692" s="233"/>
      <c r="M4692" s="234"/>
    </row>
    <row r="4693" spans="10:13" hidden="1">
      <c r="J4693" s="232"/>
      <c r="K4693" s="233"/>
      <c r="L4693" s="233"/>
      <c r="M4693" s="234"/>
    </row>
    <row r="4694" spans="10:13" hidden="1">
      <c r="J4694" s="232"/>
      <c r="K4694" s="233"/>
      <c r="L4694" s="233"/>
      <c r="M4694" s="234"/>
    </row>
    <row r="4695" spans="10:13" hidden="1">
      <c r="J4695" s="232"/>
      <c r="K4695" s="233"/>
      <c r="L4695" s="233"/>
      <c r="M4695" s="234"/>
    </row>
    <row r="4696" spans="10:13" hidden="1">
      <c r="J4696" s="232"/>
      <c r="K4696" s="233"/>
      <c r="L4696" s="233"/>
      <c r="M4696" s="234"/>
    </row>
    <row r="4697" spans="10:13" hidden="1">
      <c r="J4697" s="232"/>
      <c r="K4697" s="233"/>
      <c r="L4697" s="233"/>
      <c r="M4697" s="234"/>
    </row>
    <row r="4698" spans="10:13" hidden="1">
      <c r="J4698" s="232"/>
      <c r="K4698" s="233"/>
      <c r="L4698" s="233"/>
      <c r="M4698" s="234"/>
    </row>
    <row r="4699" spans="10:13" hidden="1">
      <c r="J4699" s="232"/>
      <c r="K4699" s="233"/>
      <c r="L4699" s="233"/>
      <c r="M4699" s="234"/>
    </row>
    <row r="4700" spans="10:13" hidden="1">
      <c r="J4700" s="232"/>
      <c r="K4700" s="233"/>
      <c r="L4700" s="233"/>
      <c r="M4700" s="234"/>
    </row>
    <row r="4701" spans="10:13" hidden="1">
      <c r="J4701" s="232"/>
      <c r="K4701" s="233"/>
      <c r="L4701" s="233"/>
      <c r="M4701" s="234"/>
    </row>
    <row r="4702" spans="10:13" hidden="1">
      <c r="J4702" s="232"/>
      <c r="K4702" s="233"/>
      <c r="L4702" s="233"/>
      <c r="M4702" s="234"/>
    </row>
    <row r="4703" spans="10:13" hidden="1">
      <c r="J4703" s="232"/>
      <c r="K4703" s="233"/>
      <c r="L4703" s="233"/>
      <c r="M4703" s="234"/>
    </row>
    <row r="4704" spans="10:13" hidden="1">
      <c r="J4704" s="232"/>
      <c r="K4704" s="233"/>
      <c r="L4704" s="233"/>
      <c r="M4704" s="234"/>
    </row>
    <row r="4705" spans="10:13" hidden="1">
      <c r="J4705" s="232"/>
      <c r="K4705" s="233"/>
      <c r="L4705" s="233"/>
      <c r="M4705" s="234"/>
    </row>
    <row r="4706" spans="10:13" hidden="1">
      <c r="J4706" s="232"/>
      <c r="K4706" s="233"/>
      <c r="L4706" s="233"/>
      <c r="M4706" s="234"/>
    </row>
    <row r="4707" spans="10:13" hidden="1">
      <c r="J4707" s="232"/>
      <c r="K4707" s="233"/>
      <c r="L4707" s="233"/>
      <c r="M4707" s="234"/>
    </row>
    <row r="4708" spans="10:13" hidden="1">
      <c r="J4708" s="232"/>
      <c r="K4708" s="233"/>
      <c r="L4708" s="233"/>
      <c r="M4708" s="234"/>
    </row>
    <row r="4709" spans="10:13" hidden="1">
      <c r="J4709" s="232"/>
      <c r="K4709" s="233"/>
      <c r="L4709" s="233"/>
      <c r="M4709" s="234"/>
    </row>
    <row r="4710" spans="10:13" hidden="1">
      <c r="J4710" s="232"/>
      <c r="K4710" s="233"/>
      <c r="L4710" s="233"/>
      <c r="M4710" s="234"/>
    </row>
    <row r="4711" spans="10:13" hidden="1">
      <c r="J4711" s="232"/>
      <c r="K4711" s="233"/>
      <c r="L4711" s="233"/>
      <c r="M4711" s="234"/>
    </row>
    <row r="4712" spans="10:13" hidden="1">
      <c r="J4712" s="232"/>
      <c r="K4712" s="233"/>
      <c r="L4712" s="233"/>
      <c r="M4712" s="234"/>
    </row>
    <row r="4713" spans="10:13" hidden="1">
      <c r="J4713" s="232"/>
      <c r="K4713" s="233"/>
      <c r="L4713" s="233"/>
      <c r="M4713" s="234"/>
    </row>
    <row r="4714" spans="10:13" hidden="1">
      <c r="J4714" s="232"/>
      <c r="K4714" s="233"/>
      <c r="L4714" s="233"/>
      <c r="M4714" s="234"/>
    </row>
    <row r="4715" spans="10:13" hidden="1">
      <c r="J4715" s="232"/>
      <c r="K4715" s="233"/>
      <c r="L4715" s="233"/>
      <c r="M4715" s="234"/>
    </row>
    <row r="4716" spans="10:13" hidden="1">
      <c r="J4716" s="232"/>
      <c r="K4716" s="233"/>
      <c r="L4716" s="233"/>
      <c r="M4716" s="234"/>
    </row>
    <row r="4717" spans="10:13" hidden="1">
      <c r="J4717" s="232"/>
      <c r="K4717" s="233"/>
      <c r="L4717" s="233"/>
      <c r="M4717" s="234"/>
    </row>
    <row r="4718" spans="10:13" hidden="1">
      <c r="J4718" s="232"/>
      <c r="K4718" s="233"/>
      <c r="L4718" s="233"/>
      <c r="M4718" s="234"/>
    </row>
    <row r="4719" spans="10:13" hidden="1">
      <c r="J4719" s="232"/>
      <c r="K4719" s="233"/>
      <c r="L4719" s="233"/>
      <c r="M4719" s="234"/>
    </row>
    <row r="4720" spans="10:13" hidden="1">
      <c r="J4720" s="232"/>
      <c r="K4720" s="233"/>
      <c r="L4720" s="233"/>
      <c r="M4720" s="234"/>
    </row>
    <row r="4721" spans="10:13" hidden="1">
      <c r="J4721" s="232"/>
      <c r="K4721" s="233"/>
      <c r="L4721" s="233"/>
      <c r="M4721" s="234"/>
    </row>
    <row r="4722" spans="10:13" hidden="1">
      <c r="J4722" s="232"/>
      <c r="K4722" s="233"/>
      <c r="L4722" s="233"/>
      <c r="M4722" s="234"/>
    </row>
    <row r="4723" spans="10:13" hidden="1">
      <c r="J4723" s="232"/>
      <c r="K4723" s="233"/>
      <c r="L4723" s="233"/>
      <c r="M4723" s="234"/>
    </row>
    <row r="4724" spans="10:13" hidden="1">
      <c r="J4724" s="232"/>
      <c r="K4724" s="233"/>
      <c r="L4724" s="233"/>
      <c r="M4724" s="234"/>
    </row>
    <row r="4725" spans="10:13" hidden="1">
      <c r="J4725" s="232"/>
      <c r="K4725" s="233"/>
      <c r="L4725" s="233"/>
      <c r="M4725" s="234"/>
    </row>
    <row r="4726" spans="10:13" hidden="1">
      <c r="J4726" s="232"/>
      <c r="K4726" s="233"/>
      <c r="L4726" s="233"/>
      <c r="M4726" s="234"/>
    </row>
    <row r="4727" spans="10:13" hidden="1">
      <c r="J4727" s="232"/>
      <c r="K4727" s="233"/>
      <c r="L4727" s="233"/>
      <c r="M4727" s="234"/>
    </row>
    <row r="4728" spans="10:13" hidden="1">
      <c r="J4728" s="232"/>
      <c r="K4728" s="233"/>
      <c r="L4728" s="233"/>
      <c r="M4728" s="234"/>
    </row>
    <row r="4729" spans="10:13" hidden="1">
      <c r="J4729" s="232"/>
      <c r="K4729" s="233"/>
      <c r="L4729" s="233"/>
      <c r="M4729" s="234"/>
    </row>
    <row r="4730" spans="10:13" hidden="1">
      <c r="J4730" s="232"/>
      <c r="K4730" s="233"/>
      <c r="L4730" s="233"/>
      <c r="M4730" s="234"/>
    </row>
    <row r="4731" spans="10:13" hidden="1">
      <c r="J4731" s="232"/>
      <c r="K4731" s="233"/>
      <c r="L4731" s="233"/>
      <c r="M4731" s="234"/>
    </row>
    <row r="4732" spans="10:13" hidden="1">
      <c r="J4732" s="232"/>
      <c r="K4732" s="233"/>
      <c r="L4732" s="233"/>
      <c r="M4732" s="234"/>
    </row>
    <row r="4733" spans="10:13" hidden="1">
      <c r="J4733" s="232"/>
      <c r="K4733" s="233"/>
      <c r="L4733" s="233"/>
      <c r="M4733" s="234"/>
    </row>
    <row r="4734" spans="10:13" hidden="1">
      <c r="J4734" s="232"/>
      <c r="K4734" s="233"/>
      <c r="L4734" s="233"/>
      <c r="M4734" s="234"/>
    </row>
    <row r="4735" spans="10:13" hidden="1">
      <c r="J4735" s="232"/>
      <c r="K4735" s="233"/>
      <c r="L4735" s="233"/>
      <c r="M4735" s="234"/>
    </row>
    <row r="4736" spans="10:13" hidden="1">
      <c r="J4736" s="232"/>
      <c r="K4736" s="233"/>
      <c r="L4736" s="233"/>
      <c r="M4736" s="234"/>
    </row>
    <row r="4737" spans="10:13" hidden="1">
      <c r="J4737" s="232"/>
      <c r="K4737" s="233"/>
      <c r="L4737" s="233"/>
      <c r="M4737" s="234"/>
    </row>
    <row r="4738" spans="10:13" hidden="1">
      <c r="J4738" s="232"/>
      <c r="K4738" s="233"/>
      <c r="L4738" s="233"/>
      <c r="M4738" s="234"/>
    </row>
    <row r="4739" spans="10:13" hidden="1">
      <c r="J4739" s="232"/>
      <c r="K4739" s="233"/>
      <c r="L4739" s="233"/>
      <c r="M4739" s="234"/>
    </row>
    <row r="4740" spans="10:13" hidden="1">
      <c r="J4740" s="232"/>
      <c r="K4740" s="233"/>
      <c r="L4740" s="233"/>
      <c r="M4740" s="234"/>
    </row>
    <row r="4741" spans="10:13" hidden="1">
      <c r="J4741" s="232"/>
      <c r="K4741" s="233"/>
      <c r="L4741" s="233"/>
      <c r="M4741" s="234"/>
    </row>
    <row r="4742" spans="10:13" hidden="1">
      <c r="J4742" s="232"/>
      <c r="K4742" s="233"/>
      <c r="L4742" s="233"/>
      <c r="M4742" s="234"/>
    </row>
    <row r="4743" spans="10:13" hidden="1">
      <c r="J4743" s="232"/>
      <c r="K4743" s="233"/>
      <c r="L4743" s="233"/>
      <c r="M4743" s="234"/>
    </row>
    <row r="4744" spans="10:13" hidden="1">
      <c r="J4744" s="232"/>
      <c r="K4744" s="233"/>
      <c r="L4744" s="233"/>
      <c r="M4744" s="234"/>
    </row>
    <row r="4745" spans="10:13" hidden="1">
      <c r="J4745" s="232"/>
      <c r="K4745" s="233"/>
      <c r="L4745" s="233"/>
      <c r="M4745" s="234"/>
    </row>
    <row r="4746" spans="10:13" hidden="1">
      <c r="J4746" s="232"/>
      <c r="K4746" s="233"/>
      <c r="L4746" s="233"/>
      <c r="M4746" s="234"/>
    </row>
    <row r="4747" spans="10:13" hidden="1">
      <c r="J4747" s="232"/>
      <c r="K4747" s="233"/>
      <c r="L4747" s="233"/>
      <c r="M4747" s="234"/>
    </row>
    <row r="4748" spans="10:13" hidden="1">
      <c r="J4748" s="232"/>
      <c r="K4748" s="233"/>
      <c r="L4748" s="233"/>
      <c r="M4748" s="234"/>
    </row>
    <row r="4749" spans="10:13" hidden="1">
      <c r="J4749" s="232"/>
      <c r="K4749" s="233"/>
      <c r="L4749" s="233"/>
      <c r="M4749" s="234"/>
    </row>
    <row r="4750" spans="10:13" hidden="1">
      <c r="J4750" s="232"/>
      <c r="K4750" s="233"/>
      <c r="L4750" s="233"/>
      <c r="M4750" s="234"/>
    </row>
    <row r="4751" spans="10:13" hidden="1">
      <c r="J4751" s="232"/>
      <c r="K4751" s="233"/>
      <c r="L4751" s="233"/>
      <c r="M4751" s="234"/>
    </row>
    <row r="4752" spans="10:13" hidden="1">
      <c r="J4752" s="232"/>
      <c r="K4752" s="233"/>
      <c r="L4752" s="233"/>
      <c r="M4752" s="234"/>
    </row>
    <row r="4753" spans="10:13" hidden="1">
      <c r="J4753" s="232"/>
      <c r="K4753" s="233"/>
      <c r="L4753" s="233"/>
      <c r="M4753" s="234"/>
    </row>
    <row r="4754" spans="10:13" hidden="1">
      <c r="J4754" s="232"/>
      <c r="K4754" s="233"/>
      <c r="L4754" s="233"/>
      <c r="M4754" s="234"/>
    </row>
    <row r="4755" spans="10:13" hidden="1">
      <c r="J4755" s="232"/>
      <c r="K4755" s="233"/>
      <c r="L4755" s="233"/>
      <c r="M4755" s="234"/>
    </row>
    <row r="4756" spans="10:13" hidden="1">
      <c r="J4756" s="232"/>
      <c r="K4756" s="233"/>
      <c r="L4756" s="233"/>
      <c r="M4756" s="234"/>
    </row>
    <row r="4757" spans="10:13" hidden="1">
      <c r="J4757" s="232"/>
      <c r="K4757" s="233"/>
      <c r="L4757" s="233"/>
      <c r="M4757" s="234"/>
    </row>
    <row r="4758" spans="10:13" hidden="1">
      <c r="J4758" s="232"/>
      <c r="K4758" s="233"/>
      <c r="L4758" s="233"/>
      <c r="M4758" s="234"/>
    </row>
    <row r="4759" spans="10:13" hidden="1">
      <c r="J4759" s="232"/>
      <c r="K4759" s="233"/>
      <c r="L4759" s="233"/>
      <c r="M4759" s="234"/>
    </row>
    <row r="4760" spans="10:13" hidden="1">
      <c r="J4760" s="232"/>
      <c r="K4760" s="233"/>
      <c r="L4760" s="233"/>
      <c r="M4760" s="234"/>
    </row>
    <row r="4761" spans="10:13" hidden="1">
      <c r="J4761" s="232"/>
      <c r="K4761" s="233"/>
      <c r="L4761" s="233"/>
      <c r="M4761" s="234"/>
    </row>
    <row r="4762" spans="10:13" hidden="1">
      <c r="J4762" s="232"/>
      <c r="K4762" s="233"/>
      <c r="L4762" s="233"/>
      <c r="M4762" s="234"/>
    </row>
    <row r="4763" spans="10:13" hidden="1">
      <c r="J4763" s="232"/>
      <c r="K4763" s="233"/>
      <c r="L4763" s="233"/>
      <c r="M4763" s="234"/>
    </row>
    <row r="4764" spans="10:13" hidden="1">
      <c r="J4764" s="232"/>
      <c r="K4764" s="233"/>
      <c r="L4764" s="233"/>
      <c r="M4764" s="234"/>
    </row>
    <row r="4765" spans="10:13" hidden="1">
      <c r="J4765" s="232"/>
      <c r="K4765" s="233"/>
      <c r="L4765" s="233"/>
      <c r="M4765" s="234"/>
    </row>
    <row r="4766" spans="10:13" hidden="1">
      <c r="J4766" s="232"/>
      <c r="K4766" s="233"/>
      <c r="L4766" s="233"/>
      <c r="M4766" s="234"/>
    </row>
    <row r="4767" spans="10:13" hidden="1">
      <c r="J4767" s="232"/>
      <c r="K4767" s="233"/>
      <c r="L4767" s="233"/>
      <c r="M4767" s="234"/>
    </row>
    <row r="4768" spans="10:13" hidden="1">
      <c r="J4768" s="232"/>
      <c r="K4768" s="233"/>
      <c r="L4768" s="233"/>
      <c r="M4768" s="234"/>
    </row>
    <row r="4769" spans="10:13" hidden="1">
      <c r="J4769" s="232"/>
      <c r="K4769" s="233"/>
      <c r="L4769" s="233"/>
      <c r="M4769" s="234"/>
    </row>
    <row r="4770" spans="10:13" hidden="1">
      <c r="J4770" s="232"/>
      <c r="K4770" s="233"/>
      <c r="L4770" s="233"/>
      <c r="M4770" s="234"/>
    </row>
    <row r="4771" spans="10:13" hidden="1">
      <c r="J4771" s="232"/>
      <c r="K4771" s="233"/>
      <c r="L4771" s="233"/>
      <c r="M4771" s="234"/>
    </row>
    <row r="4772" spans="10:13" hidden="1">
      <c r="J4772" s="232"/>
      <c r="K4772" s="233"/>
      <c r="L4772" s="233"/>
      <c r="M4772" s="234"/>
    </row>
    <row r="4773" spans="10:13" hidden="1">
      <c r="J4773" s="232"/>
      <c r="K4773" s="233"/>
      <c r="L4773" s="233"/>
      <c r="M4773" s="234"/>
    </row>
    <row r="4774" spans="10:13" hidden="1">
      <c r="J4774" s="232"/>
      <c r="K4774" s="233"/>
      <c r="L4774" s="233"/>
      <c r="M4774" s="234"/>
    </row>
    <row r="4775" spans="10:13" hidden="1">
      <c r="J4775" s="232"/>
      <c r="K4775" s="233"/>
      <c r="L4775" s="233"/>
      <c r="M4775" s="234"/>
    </row>
    <row r="4776" spans="10:13" hidden="1">
      <c r="J4776" s="232"/>
      <c r="K4776" s="233"/>
      <c r="L4776" s="233"/>
      <c r="M4776" s="234"/>
    </row>
    <row r="4777" spans="10:13" hidden="1">
      <c r="J4777" s="232"/>
      <c r="K4777" s="233"/>
      <c r="L4777" s="233"/>
      <c r="M4777" s="234"/>
    </row>
    <row r="4778" spans="10:13" hidden="1">
      <c r="J4778" s="232"/>
      <c r="K4778" s="233"/>
      <c r="L4778" s="233"/>
      <c r="M4778" s="234"/>
    </row>
    <row r="4779" spans="10:13" hidden="1">
      <c r="J4779" s="232"/>
      <c r="K4779" s="233"/>
      <c r="L4779" s="233"/>
      <c r="M4779" s="234"/>
    </row>
    <row r="4780" spans="10:13" hidden="1">
      <c r="J4780" s="232"/>
      <c r="K4780" s="233"/>
      <c r="L4780" s="233"/>
      <c r="M4780" s="234"/>
    </row>
    <row r="4781" spans="10:13" hidden="1">
      <c r="J4781" s="232"/>
      <c r="K4781" s="233"/>
      <c r="L4781" s="233"/>
      <c r="M4781" s="234"/>
    </row>
    <row r="4782" spans="10:13" hidden="1">
      <c r="J4782" s="232"/>
      <c r="K4782" s="233"/>
      <c r="L4782" s="233"/>
      <c r="M4782" s="234"/>
    </row>
    <row r="4783" spans="10:13" hidden="1">
      <c r="J4783" s="232"/>
      <c r="K4783" s="233"/>
      <c r="L4783" s="233"/>
      <c r="M4783" s="234"/>
    </row>
    <row r="4784" spans="10:13" hidden="1">
      <c r="J4784" s="232"/>
      <c r="K4784" s="233"/>
      <c r="L4784" s="233"/>
      <c r="M4784" s="234"/>
    </row>
    <row r="4785" spans="10:13" hidden="1">
      <c r="J4785" s="232"/>
      <c r="K4785" s="233"/>
      <c r="L4785" s="233"/>
      <c r="M4785" s="234"/>
    </row>
    <row r="4786" spans="10:13" hidden="1">
      <c r="J4786" s="232"/>
      <c r="K4786" s="233"/>
      <c r="L4786" s="233"/>
      <c r="M4786" s="234"/>
    </row>
    <row r="4787" spans="10:13" hidden="1">
      <c r="J4787" s="232"/>
      <c r="K4787" s="233"/>
      <c r="L4787" s="233"/>
      <c r="M4787" s="234"/>
    </row>
    <row r="4788" spans="10:13" hidden="1">
      <c r="J4788" s="232"/>
      <c r="K4788" s="233"/>
      <c r="L4788" s="233"/>
      <c r="M4788" s="234"/>
    </row>
    <row r="4789" spans="10:13" hidden="1">
      <c r="J4789" s="232"/>
      <c r="K4789" s="233"/>
      <c r="L4789" s="233"/>
      <c r="M4789" s="234"/>
    </row>
    <row r="4790" spans="10:13" hidden="1">
      <c r="J4790" s="232"/>
      <c r="K4790" s="233"/>
      <c r="L4790" s="233"/>
      <c r="M4790" s="234"/>
    </row>
    <row r="4791" spans="10:13" hidden="1">
      <c r="J4791" s="232"/>
      <c r="K4791" s="233"/>
      <c r="L4791" s="233"/>
      <c r="M4791" s="234"/>
    </row>
    <row r="4792" spans="10:13" hidden="1">
      <c r="J4792" s="232"/>
      <c r="K4792" s="233"/>
      <c r="L4792" s="233"/>
      <c r="M4792" s="234"/>
    </row>
    <row r="4793" spans="10:13" hidden="1">
      <c r="J4793" s="232"/>
      <c r="K4793" s="233"/>
      <c r="L4793" s="233"/>
      <c r="M4793" s="234"/>
    </row>
    <row r="4794" spans="10:13" hidden="1">
      <c r="J4794" s="232"/>
      <c r="K4794" s="233"/>
      <c r="L4794" s="233"/>
      <c r="M4794" s="234"/>
    </row>
    <row r="4795" spans="10:13" hidden="1">
      <c r="J4795" s="232"/>
      <c r="K4795" s="233"/>
      <c r="L4795" s="233"/>
      <c r="M4795" s="234"/>
    </row>
    <row r="4796" spans="10:13" hidden="1">
      <c r="J4796" s="232"/>
      <c r="K4796" s="233"/>
      <c r="L4796" s="233"/>
      <c r="M4796" s="234"/>
    </row>
    <row r="4797" spans="10:13" hidden="1">
      <c r="J4797" s="232"/>
      <c r="K4797" s="233"/>
      <c r="L4797" s="233"/>
      <c r="M4797" s="234"/>
    </row>
    <row r="4798" spans="10:13" hidden="1">
      <c r="J4798" s="232"/>
      <c r="K4798" s="233"/>
      <c r="L4798" s="233"/>
      <c r="M4798" s="234"/>
    </row>
    <row r="4799" spans="10:13" hidden="1">
      <c r="J4799" s="232"/>
      <c r="K4799" s="233"/>
      <c r="L4799" s="233"/>
      <c r="M4799" s="234"/>
    </row>
    <row r="4800" spans="10:13" hidden="1">
      <c r="J4800" s="232"/>
      <c r="K4800" s="233"/>
      <c r="L4800" s="233"/>
      <c r="M4800" s="234"/>
    </row>
    <row r="4801" spans="10:13" hidden="1">
      <c r="J4801" s="232"/>
      <c r="K4801" s="233"/>
      <c r="L4801" s="233"/>
      <c r="M4801" s="234"/>
    </row>
    <row r="4802" spans="10:13" hidden="1">
      <c r="J4802" s="232"/>
      <c r="K4802" s="233"/>
      <c r="L4802" s="233"/>
      <c r="M4802" s="234"/>
    </row>
    <row r="4803" spans="10:13" hidden="1">
      <c r="J4803" s="232"/>
      <c r="K4803" s="233"/>
      <c r="L4803" s="233"/>
      <c r="M4803" s="234"/>
    </row>
    <row r="4804" spans="10:13" hidden="1">
      <c r="J4804" s="232"/>
      <c r="K4804" s="233"/>
      <c r="L4804" s="233"/>
      <c r="M4804" s="234"/>
    </row>
    <row r="4805" spans="10:13" hidden="1">
      <c r="J4805" s="232"/>
      <c r="K4805" s="233"/>
      <c r="L4805" s="233"/>
      <c r="M4805" s="234"/>
    </row>
    <row r="4806" spans="10:13" hidden="1">
      <c r="J4806" s="232"/>
      <c r="K4806" s="233"/>
      <c r="L4806" s="233"/>
      <c r="M4806" s="234"/>
    </row>
    <row r="4807" spans="10:13" hidden="1">
      <c r="J4807" s="232"/>
      <c r="K4807" s="233"/>
      <c r="L4807" s="233"/>
      <c r="M4807" s="234"/>
    </row>
    <row r="4808" spans="10:13" hidden="1">
      <c r="J4808" s="232"/>
      <c r="K4808" s="233"/>
      <c r="L4808" s="233"/>
      <c r="M4808" s="234"/>
    </row>
    <row r="4809" spans="10:13" hidden="1">
      <c r="J4809" s="232"/>
      <c r="K4809" s="233"/>
      <c r="L4809" s="233"/>
      <c r="M4809" s="234"/>
    </row>
    <row r="4810" spans="10:13" hidden="1">
      <c r="J4810" s="232"/>
      <c r="K4810" s="233"/>
      <c r="L4810" s="233"/>
      <c r="M4810" s="234"/>
    </row>
    <row r="4811" spans="10:13" hidden="1">
      <c r="J4811" s="232"/>
      <c r="K4811" s="233"/>
      <c r="L4811" s="233"/>
      <c r="M4811" s="234"/>
    </row>
    <row r="4812" spans="10:13" hidden="1">
      <c r="J4812" s="232"/>
      <c r="K4812" s="233"/>
      <c r="L4812" s="233"/>
      <c r="M4812" s="234"/>
    </row>
    <row r="4813" spans="10:13" hidden="1">
      <c r="J4813" s="232"/>
      <c r="K4813" s="233"/>
      <c r="L4813" s="233"/>
      <c r="M4813" s="234"/>
    </row>
    <row r="4814" spans="10:13" hidden="1">
      <c r="J4814" s="232"/>
      <c r="K4814" s="233"/>
      <c r="L4814" s="233"/>
      <c r="M4814" s="234"/>
    </row>
    <row r="4815" spans="10:13" hidden="1">
      <c r="J4815" s="232"/>
      <c r="K4815" s="233"/>
      <c r="L4815" s="233"/>
      <c r="M4815" s="234"/>
    </row>
    <row r="4816" spans="10:13" hidden="1">
      <c r="J4816" s="232"/>
      <c r="K4816" s="233"/>
      <c r="L4816" s="233"/>
      <c r="M4816" s="234"/>
    </row>
    <row r="4817" spans="10:13" hidden="1">
      <c r="J4817" s="232"/>
      <c r="K4817" s="233"/>
      <c r="L4817" s="233"/>
      <c r="M4817" s="234"/>
    </row>
    <row r="4818" spans="10:13" hidden="1">
      <c r="J4818" s="232"/>
      <c r="K4818" s="233"/>
      <c r="L4818" s="233"/>
      <c r="M4818" s="234"/>
    </row>
    <row r="4819" spans="10:13" hidden="1">
      <c r="J4819" s="232"/>
      <c r="K4819" s="233"/>
      <c r="L4819" s="233"/>
      <c r="M4819" s="234"/>
    </row>
    <row r="4820" spans="10:13" hidden="1">
      <c r="J4820" s="232"/>
      <c r="K4820" s="233"/>
      <c r="L4820" s="233"/>
      <c r="M4820" s="234"/>
    </row>
    <row r="4821" spans="10:13" hidden="1">
      <c r="J4821" s="232"/>
      <c r="K4821" s="233"/>
      <c r="L4821" s="233"/>
      <c r="M4821" s="234"/>
    </row>
    <row r="4822" spans="10:13" hidden="1">
      <c r="J4822" s="232"/>
      <c r="K4822" s="233"/>
      <c r="L4822" s="233"/>
      <c r="M4822" s="234"/>
    </row>
    <row r="4823" spans="10:13" hidden="1">
      <c r="J4823" s="232"/>
      <c r="K4823" s="233"/>
      <c r="L4823" s="233"/>
      <c r="M4823" s="234"/>
    </row>
    <row r="4824" spans="10:13" hidden="1">
      <c r="J4824" s="232"/>
      <c r="K4824" s="233"/>
      <c r="L4824" s="233"/>
      <c r="M4824" s="234"/>
    </row>
    <row r="4825" spans="10:13" hidden="1">
      <c r="J4825" s="232"/>
      <c r="K4825" s="233"/>
      <c r="L4825" s="233"/>
      <c r="M4825" s="234"/>
    </row>
    <row r="4826" spans="10:13" hidden="1">
      <c r="J4826" s="232"/>
      <c r="K4826" s="233"/>
      <c r="L4826" s="233"/>
      <c r="M4826" s="234"/>
    </row>
    <row r="4827" spans="10:13" hidden="1">
      <c r="J4827" s="232"/>
      <c r="K4827" s="233"/>
      <c r="L4827" s="233"/>
      <c r="M4827" s="234"/>
    </row>
    <row r="4828" spans="10:13" hidden="1">
      <c r="J4828" s="232"/>
      <c r="K4828" s="233"/>
      <c r="L4828" s="233"/>
      <c r="M4828" s="234"/>
    </row>
    <row r="4829" spans="10:13" hidden="1">
      <c r="J4829" s="232"/>
      <c r="K4829" s="233"/>
      <c r="L4829" s="233"/>
      <c r="M4829" s="234"/>
    </row>
    <row r="4830" spans="10:13" hidden="1">
      <c r="J4830" s="232"/>
      <c r="K4830" s="233"/>
      <c r="L4830" s="233"/>
      <c r="M4830" s="234"/>
    </row>
    <row r="4831" spans="10:13" hidden="1">
      <c r="J4831" s="232"/>
      <c r="K4831" s="233"/>
      <c r="L4831" s="233"/>
      <c r="M4831" s="234"/>
    </row>
    <row r="4832" spans="10:13" hidden="1">
      <c r="J4832" s="232"/>
      <c r="K4832" s="233"/>
      <c r="L4832" s="233"/>
      <c r="M4832" s="234"/>
    </row>
    <row r="4833" spans="10:13" hidden="1">
      <c r="J4833" s="232"/>
      <c r="K4833" s="233"/>
      <c r="L4833" s="233"/>
      <c r="M4833" s="234"/>
    </row>
    <row r="4834" spans="10:13" hidden="1">
      <c r="J4834" s="232"/>
      <c r="K4834" s="233"/>
      <c r="L4834" s="233"/>
      <c r="M4834" s="234"/>
    </row>
    <row r="4835" spans="10:13" hidden="1">
      <c r="J4835" s="232"/>
      <c r="K4835" s="233"/>
      <c r="L4835" s="233"/>
      <c r="M4835" s="234"/>
    </row>
    <row r="4836" spans="10:13" hidden="1">
      <c r="J4836" s="232"/>
      <c r="K4836" s="233"/>
      <c r="L4836" s="233"/>
      <c r="M4836" s="234"/>
    </row>
    <row r="4837" spans="10:13" hidden="1">
      <c r="J4837" s="232"/>
      <c r="K4837" s="233"/>
      <c r="L4837" s="233"/>
      <c r="M4837" s="234"/>
    </row>
    <row r="4838" spans="10:13" hidden="1">
      <c r="J4838" s="232"/>
      <c r="K4838" s="233"/>
      <c r="L4838" s="233"/>
      <c r="M4838" s="234"/>
    </row>
    <row r="4839" spans="10:13" hidden="1">
      <c r="J4839" s="232"/>
      <c r="K4839" s="233"/>
      <c r="L4839" s="233"/>
      <c r="M4839" s="234"/>
    </row>
    <row r="4840" spans="10:13" hidden="1">
      <c r="J4840" s="232"/>
      <c r="K4840" s="233"/>
      <c r="L4840" s="233"/>
      <c r="M4840" s="234"/>
    </row>
    <row r="4841" spans="10:13" hidden="1">
      <c r="J4841" s="232"/>
      <c r="K4841" s="233"/>
      <c r="L4841" s="233"/>
      <c r="M4841" s="234"/>
    </row>
    <row r="4842" spans="10:13" hidden="1">
      <c r="J4842" s="232"/>
      <c r="K4842" s="233"/>
      <c r="L4842" s="233"/>
      <c r="M4842" s="234"/>
    </row>
    <row r="4843" spans="10:13" hidden="1">
      <c r="J4843" s="232"/>
      <c r="K4843" s="233"/>
      <c r="L4843" s="233"/>
      <c r="M4843" s="234"/>
    </row>
    <row r="4844" spans="10:13" hidden="1">
      <c r="J4844" s="232"/>
      <c r="K4844" s="233"/>
      <c r="L4844" s="233"/>
      <c r="M4844" s="234"/>
    </row>
    <row r="4845" spans="10:13" hidden="1">
      <c r="J4845" s="232"/>
      <c r="K4845" s="233"/>
      <c r="L4845" s="233"/>
      <c r="M4845" s="234"/>
    </row>
    <row r="4846" spans="10:13" hidden="1">
      <c r="J4846" s="232"/>
      <c r="K4846" s="233"/>
      <c r="L4846" s="233"/>
      <c r="M4846" s="234"/>
    </row>
    <row r="4847" spans="10:13" hidden="1">
      <c r="J4847" s="232"/>
      <c r="K4847" s="233"/>
      <c r="L4847" s="233"/>
      <c r="M4847" s="234"/>
    </row>
    <row r="4848" spans="10:13" hidden="1">
      <c r="J4848" s="232"/>
      <c r="K4848" s="233"/>
      <c r="L4848" s="233"/>
      <c r="M4848" s="234"/>
    </row>
    <row r="4849" spans="10:13" hidden="1">
      <c r="J4849" s="232"/>
      <c r="K4849" s="233"/>
      <c r="L4849" s="233"/>
      <c r="M4849" s="234"/>
    </row>
    <row r="4850" spans="10:13" hidden="1">
      <c r="J4850" s="232"/>
      <c r="K4850" s="233"/>
      <c r="L4850" s="233"/>
      <c r="M4850" s="234"/>
    </row>
    <row r="4851" spans="10:13" hidden="1">
      <c r="J4851" s="232"/>
      <c r="K4851" s="233"/>
      <c r="L4851" s="233"/>
      <c r="M4851" s="234"/>
    </row>
    <row r="4852" spans="10:13" hidden="1">
      <c r="J4852" s="232"/>
      <c r="K4852" s="233"/>
      <c r="L4852" s="233"/>
      <c r="M4852" s="234"/>
    </row>
    <row r="4853" spans="10:13" hidden="1">
      <c r="J4853" s="232"/>
      <c r="K4853" s="233"/>
      <c r="L4853" s="233"/>
      <c r="M4853" s="234"/>
    </row>
    <row r="4854" spans="10:13" hidden="1">
      <c r="J4854" s="232"/>
      <c r="K4854" s="233"/>
      <c r="L4854" s="233"/>
      <c r="M4854" s="234"/>
    </row>
    <row r="4855" spans="10:13" hidden="1">
      <c r="J4855" s="232"/>
      <c r="K4855" s="233"/>
      <c r="L4855" s="233"/>
      <c r="M4855" s="234"/>
    </row>
    <row r="4856" spans="10:13" hidden="1">
      <c r="J4856" s="232"/>
      <c r="K4856" s="233"/>
      <c r="L4856" s="233"/>
      <c r="M4856" s="234"/>
    </row>
    <row r="4857" spans="10:13" hidden="1">
      <c r="J4857" s="232"/>
      <c r="K4857" s="233"/>
      <c r="L4857" s="233"/>
      <c r="M4857" s="234"/>
    </row>
    <row r="4858" spans="10:13" hidden="1">
      <c r="J4858" s="232"/>
      <c r="K4858" s="233"/>
      <c r="L4858" s="233"/>
      <c r="M4858" s="234"/>
    </row>
    <row r="4859" spans="10:13" hidden="1">
      <c r="J4859" s="232"/>
      <c r="K4859" s="233"/>
      <c r="L4859" s="233"/>
      <c r="M4859" s="234"/>
    </row>
    <row r="4860" spans="10:13" hidden="1">
      <c r="J4860" s="232"/>
      <c r="K4860" s="233"/>
      <c r="L4860" s="233"/>
      <c r="M4860" s="234"/>
    </row>
    <row r="4861" spans="10:13" hidden="1">
      <c r="J4861" s="232"/>
      <c r="K4861" s="233"/>
      <c r="L4861" s="233"/>
      <c r="M4861" s="234"/>
    </row>
    <row r="4862" spans="10:13" hidden="1">
      <c r="J4862" s="232"/>
      <c r="K4862" s="233"/>
      <c r="L4862" s="233"/>
      <c r="M4862" s="234"/>
    </row>
    <row r="4863" spans="10:13" hidden="1">
      <c r="J4863" s="232"/>
      <c r="K4863" s="233"/>
      <c r="L4863" s="233"/>
      <c r="M4863" s="234"/>
    </row>
    <row r="4864" spans="10:13" hidden="1">
      <c r="J4864" s="232"/>
      <c r="K4864" s="233"/>
      <c r="L4864" s="233"/>
      <c r="M4864" s="234"/>
    </row>
    <row r="4865" spans="10:13" hidden="1">
      <c r="J4865" s="232"/>
      <c r="K4865" s="233"/>
      <c r="L4865" s="233"/>
      <c r="M4865" s="234"/>
    </row>
    <row r="4866" spans="10:13" hidden="1">
      <c r="J4866" s="232"/>
      <c r="K4866" s="233"/>
      <c r="L4866" s="233"/>
      <c r="M4866" s="234"/>
    </row>
    <row r="4867" spans="10:13" hidden="1">
      <c r="J4867" s="232"/>
      <c r="K4867" s="233"/>
      <c r="L4867" s="233"/>
      <c r="M4867" s="234"/>
    </row>
    <row r="4868" spans="10:13" hidden="1">
      <c r="J4868" s="232"/>
      <c r="K4868" s="233"/>
      <c r="L4868" s="233"/>
      <c r="M4868" s="234"/>
    </row>
    <row r="4869" spans="10:13" hidden="1">
      <c r="J4869" s="232"/>
      <c r="K4869" s="233"/>
      <c r="L4869" s="233"/>
      <c r="M4869" s="234"/>
    </row>
    <row r="4870" spans="10:13" hidden="1">
      <c r="J4870" s="232"/>
      <c r="K4870" s="233"/>
      <c r="L4870" s="233"/>
      <c r="M4870" s="234"/>
    </row>
    <row r="4871" spans="10:13" hidden="1">
      <c r="J4871" s="232"/>
      <c r="K4871" s="233"/>
      <c r="L4871" s="233"/>
      <c r="M4871" s="234"/>
    </row>
    <row r="4872" spans="10:13" hidden="1">
      <c r="J4872" s="232"/>
      <c r="K4872" s="233"/>
      <c r="L4872" s="233"/>
      <c r="M4872" s="234"/>
    </row>
    <row r="4873" spans="10:13" hidden="1">
      <c r="J4873" s="232"/>
      <c r="K4873" s="233"/>
      <c r="L4873" s="233"/>
      <c r="M4873" s="234"/>
    </row>
    <row r="4874" spans="10:13" hidden="1">
      <c r="J4874" s="232"/>
      <c r="K4874" s="233"/>
      <c r="L4874" s="233"/>
      <c r="M4874" s="234"/>
    </row>
    <row r="4875" spans="10:13" hidden="1">
      <c r="J4875" s="232"/>
      <c r="K4875" s="233"/>
      <c r="L4875" s="233"/>
      <c r="M4875" s="234"/>
    </row>
    <row r="4876" spans="10:13" hidden="1">
      <c r="J4876" s="232"/>
      <c r="K4876" s="233"/>
      <c r="L4876" s="233"/>
      <c r="M4876" s="234"/>
    </row>
    <row r="4877" spans="10:13" hidden="1">
      <c r="J4877" s="232"/>
      <c r="K4877" s="233"/>
      <c r="L4877" s="233"/>
      <c r="M4877" s="234"/>
    </row>
    <row r="4878" spans="10:13" hidden="1">
      <c r="J4878" s="232"/>
      <c r="K4878" s="233"/>
      <c r="L4878" s="233"/>
      <c r="M4878" s="234"/>
    </row>
    <row r="4879" spans="10:13" hidden="1">
      <c r="J4879" s="232"/>
      <c r="K4879" s="233"/>
      <c r="L4879" s="233"/>
      <c r="M4879" s="234"/>
    </row>
    <row r="4880" spans="10:13" hidden="1">
      <c r="J4880" s="232"/>
      <c r="K4880" s="233"/>
      <c r="L4880" s="233"/>
      <c r="M4880" s="234"/>
    </row>
    <row r="4881" spans="10:13" hidden="1">
      <c r="J4881" s="232"/>
      <c r="K4881" s="233"/>
      <c r="L4881" s="233"/>
      <c r="M4881" s="234"/>
    </row>
    <row r="4882" spans="10:13" hidden="1">
      <c r="J4882" s="232"/>
      <c r="K4882" s="233"/>
      <c r="L4882" s="233"/>
      <c r="M4882" s="234"/>
    </row>
    <row r="4883" spans="10:13" hidden="1">
      <c r="J4883" s="232"/>
      <c r="K4883" s="233"/>
      <c r="L4883" s="233"/>
      <c r="M4883" s="234"/>
    </row>
    <row r="4884" spans="10:13" hidden="1">
      <c r="J4884" s="232"/>
      <c r="K4884" s="233"/>
      <c r="L4884" s="233"/>
      <c r="M4884" s="234"/>
    </row>
    <row r="4885" spans="10:13" hidden="1">
      <c r="J4885" s="232"/>
      <c r="K4885" s="233"/>
      <c r="L4885" s="233"/>
      <c r="M4885" s="234"/>
    </row>
    <row r="4886" spans="10:13" hidden="1">
      <c r="J4886" s="232"/>
      <c r="K4886" s="233"/>
      <c r="L4886" s="233"/>
      <c r="M4886" s="234"/>
    </row>
    <row r="4887" spans="10:13" hidden="1">
      <c r="J4887" s="232"/>
      <c r="K4887" s="233"/>
      <c r="L4887" s="233"/>
      <c r="M4887" s="234"/>
    </row>
    <row r="4888" spans="10:13" hidden="1">
      <c r="J4888" s="232"/>
      <c r="K4888" s="233"/>
      <c r="L4888" s="233"/>
      <c r="M4888" s="234"/>
    </row>
    <row r="4889" spans="10:13" hidden="1">
      <c r="J4889" s="232"/>
      <c r="K4889" s="233"/>
      <c r="L4889" s="233"/>
      <c r="M4889" s="234"/>
    </row>
    <row r="4890" spans="10:13" hidden="1">
      <c r="J4890" s="232"/>
      <c r="K4890" s="233"/>
      <c r="L4890" s="233"/>
      <c r="M4890" s="234"/>
    </row>
    <row r="4891" spans="10:13" hidden="1">
      <c r="J4891" s="232"/>
      <c r="K4891" s="233"/>
      <c r="L4891" s="233"/>
      <c r="M4891" s="234"/>
    </row>
    <row r="4892" spans="10:13" hidden="1">
      <c r="J4892" s="232"/>
      <c r="K4892" s="233"/>
      <c r="L4892" s="233"/>
      <c r="M4892" s="234"/>
    </row>
    <row r="4893" spans="10:13" hidden="1">
      <c r="J4893" s="232"/>
      <c r="K4893" s="233"/>
      <c r="L4893" s="233"/>
      <c r="M4893" s="234"/>
    </row>
    <row r="4894" spans="10:13" hidden="1">
      <c r="J4894" s="232"/>
      <c r="K4894" s="233"/>
      <c r="L4894" s="233"/>
      <c r="M4894" s="234"/>
    </row>
    <row r="4895" spans="10:13" hidden="1">
      <c r="J4895" s="232"/>
      <c r="K4895" s="233"/>
      <c r="L4895" s="233"/>
      <c r="M4895" s="234"/>
    </row>
    <row r="4896" spans="10:13" hidden="1">
      <c r="J4896" s="232"/>
      <c r="K4896" s="233"/>
      <c r="L4896" s="233"/>
      <c r="M4896" s="234"/>
    </row>
    <row r="4897" spans="10:13" hidden="1">
      <c r="J4897" s="232"/>
      <c r="K4897" s="233"/>
      <c r="L4897" s="233"/>
      <c r="M4897" s="234"/>
    </row>
    <row r="4898" spans="10:13" hidden="1">
      <c r="J4898" s="232"/>
      <c r="K4898" s="233"/>
      <c r="L4898" s="233"/>
      <c r="M4898" s="234"/>
    </row>
    <row r="4899" spans="10:13" hidden="1">
      <c r="J4899" s="232"/>
      <c r="K4899" s="233"/>
      <c r="L4899" s="233"/>
      <c r="M4899" s="234"/>
    </row>
    <row r="4900" spans="10:13" hidden="1">
      <c r="J4900" s="232"/>
      <c r="K4900" s="233"/>
      <c r="L4900" s="233"/>
      <c r="M4900" s="234"/>
    </row>
    <row r="4901" spans="10:13" hidden="1">
      <c r="J4901" s="232"/>
      <c r="K4901" s="233"/>
      <c r="L4901" s="233"/>
      <c r="M4901" s="234"/>
    </row>
    <row r="4902" spans="10:13" hidden="1">
      <c r="J4902" s="232"/>
      <c r="K4902" s="233"/>
      <c r="L4902" s="233"/>
      <c r="M4902" s="234"/>
    </row>
    <row r="4903" spans="10:13" hidden="1">
      <c r="J4903" s="232"/>
      <c r="K4903" s="233"/>
      <c r="L4903" s="233"/>
      <c r="M4903" s="234"/>
    </row>
    <row r="4904" spans="10:13" hidden="1">
      <c r="J4904" s="232"/>
      <c r="K4904" s="233"/>
      <c r="L4904" s="233"/>
      <c r="M4904" s="234"/>
    </row>
    <row r="4905" spans="10:13" hidden="1">
      <c r="J4905" s="232"/>
      <c r="K4905" s="233"/>
      <c r="L4905" s="233"/>
      <c r="M4905" s="234"/>
    </row>
    <row r="4906" spans="10:13" hidden="1">
      <c r="J4906" s="232"/>
      <c r="K4906" s="233"/>
      <c r="L4906" s="233"/>
      <c r="M4906" s="234"/>
    </row>
    <row r="4907" spans="10:13" hidden="1">
      <c r="J4907" s="232"/>
      <c r="K4907" s="233"/>
      <c r="L4907" s="233"/>
      <c r="M4907" s="234"/>
    </row>
    <row r="4908" spans="10:13" hidden="1">
      <c r="J4908" s="232"/>
      <c r="K4908" s="233"/>
      <c r="L4908" s="233"/>
      <c r="M4908" s="234"/>
    </row>
    <row r="4909" spans="10:13" hidden="1">
      <c r="J4909" s="232"/>
      <c r="K4909" s="233"/>
      <c r="L4909" s="233"/>
      <c r="M4909" s="234"/>
    </row>
    <row r="4910" spans="10:13" hidden="1">
      <c r="J4910" s="232"/>
      <c r="K4910" s="233"/>
      <c r="L4910" s="233"/>
      <c r="M4910" s="234"/>
    </row>
    <row r="4911" spans="10:13" hidden="1">
      <c r="J4911" s="232"/>
      <c r="K4911" s="233"/>
      <c r="L4911" s="233"/>
      <c r="M4911" s="234"/>
    </row>
    <row r="4912" spans="10:13" hidden="1">
      <c r="J4912" s="232"/>
      <c r="K4912" s="233"/>
      <c r="L4912" s="233"/>
      <c r="M4912" s="234"/>
    </row>
    <row r="4913" spans="10:13" hidden="1">
      <c r="J4913" s="232"/>
      <c r="K4913" s="233"/>
      <c r="L4913" s="233"/>
      <c r="M4913" s="234"/>
    </row>
    <row r="4914" spans="10:13" hidden="1">
      <c r="J4914" s="232"/>
      <c r="K4914" s="233"/>
      <c r="L4914" s="233"/>
      <c r="M4914" s="234"/>
    </row>
    <row r="4915" spans="10:13" hidden="1">
      <c r="J4915" s="232"/>
      <c r="K4915" s="233"/>
      <c r="L4915" s="233"/>
      <c r="M4915" s="234"/>
    </row>
    <row r="4916" spans="10:13" hidden="1">
      <c r="J4916" s="232"/>
      <c r="K4916" s="233"/>
      <c r="L4916" s="233"/>
      <c r="M4916" s="234"/>
    </row>
    <row r="4917" spans="10:13" hidden="1">
      <c r="J4917" s="232"/>
      <c r="K4917" s="233"/>
      <c r="L4917" s="233"/>
      <c r="M4917" s="234"/>
    </row>
    <row r="4918" spans="10:13" hidden="1">
      <c r="J4918" s="232"/>
      <c r="K4918" s="233"/>
      <c r="L4918" s="233"/>
      <c r="M4918" s="234"/>
    </row>
    <row r="4919" spans="10:13" hidden="1">
      <c r="J4919" s="232"/>
      <c r="K4919" s="233"/>
      <c r="L4919" s="233"/>
      <c r="M4919" s="234"/>
    </row>
    <row r="4920" spans="10:13" hidden="1">
      <c r="J4920" s="232"/>
      <c r="K4920" s="233"/>
      <c r="L4920" s="233"/>
      <c r="M4920" s="234"/>
    </row>
    <row r="4921" spans="10:13" hidden="1">
      <c r="J4921" s="232"/>
      <c r="K4921" s="233"/>
      <c r="L4921" s="233"/>
      <c r="M4921" s="234"/>
    </row>
    <row r="4922" spans="10:13" hidden="1">
      <c r="J4922" s="232"/>
      <c r="K4922" s="233"/>
      <c r="L4922" s="233"/>
      <c r="M4922" s="234"/>
    </row>
    <row r="4923" spans="10:13" hidden="1">
      <c r="J4923" s="232"/>
      <c r="K4923" s="233"/>
      <c r="L4923" s="233"/>
      <c r="M4923" s="234"/>
    </row>
    <row r="4924" spans="10:13" hidden="1">
      <c r="J4924" s="232"/>
      <c r="K4924" s="233"/>
      <c r="L4924" s="233"/>
      <c r="M4924" s="234"/>
    </row>
    <row r="4925" spans="10:13" hidden="1">
      <c r="J4925" s="232"/>
      <c r="K4925" s="233"/>
      <c r="L4925" s="233"/>
      <c r="M4925" s="234"/>
    </row>
    <row r="4926" spans="10:13" hidden="1">
      <c r="J4926" s="232"/>
      <c r="K4926" s="233"/>
      <c r="L4926" s="233"/>
      <c r="M4926" s="234"/>
    </row>
    <row r="4927" spans="10:13" hidden="1">
      <c r="J4927" s="232"/>
      <c r="K4927" s="233"/>
      <c r="L4927" s="233"/>
      <c r="M4927" s="234"/>
    </row>
    <row r="4928" spans="10:13" hidden="1">
      <c r="J4928" s="232"/>
      <c r="K4928" s="233"/>
      <c r="L4928" s="233"/>
      <c r="M4928" s="234"/>
    </row>
    <row r="4929" spans="10:13" hidden="1">
      <c r="J4929" s="232"/>
      <c r="K4929" s="233"/>
      <c r="L4929" s="233"/>
      <c r="M4929" s="234"/>
    </row>
    <row r="4930" spans="10:13" hidden="1">
      <c r="J4930" s="232"/>
      <c r="K4930" s="233"/>
      <c r="L4930" s="233"/>
      <c r="M4930" s="234"/>
    </row>
    <row r="4931" spans="10:13" hidden="1">
      <c r="J4931" s="232"/>
      <c r="K4931" s="233"/>
      <c r="L4931" s="233"/>
      <c r="M4931" s="234"/>
    </row>
    <row r="4932" spans="10:13" hidden="1">
      <c r="J4932" s="232"/>
      <c r="K4932" s="233"/>
      <c r="L4932" s="233"/>
      <c r="M4932" s="234"/>
    </row>
    <row r="4933" spans="10:13" hidden="1">
      <c r="J4933" s="232"/>
      <c r="K4933" s="233"/>
      <c r="L4933" s="233"/>
      <c r="M4933" s="234"/>
    </row>
    <row r="4934" spans="10:13" hidden="1">
      <c r="J4934" s="232"/>
      <c r="K4934" s="233"/>
      <c r="L4934" s="233"/>
      <c r="M4934" s="234"/>
    </row>
    <row r="4935" spans="10:13" hidden="1">
      <c r="J4935" s="232"/>
      <c r="K4935" s="233"/>
      <c r="L4935" s="233"/>
      <c r="M4935" s="234"/>
    </row>
    <row r="4936" spans="10:13" hidden="1">
      <c r="J4936" s="232"/>
      <c r="K4936" s="233"/>
      <c r="L4936" s="233"/>
      <c r="M4936" s="234"/>
    </row>
    <row r="4937" spans="10:13" hidden="1">
      <c r="J4937" s="232"/>
      <c r="K4937" s="233"/>
      <c r="L4937" s="233"/>
      <c r="M4937" s="234"/>
    </row>
    <row r="4938" spans="10:13" hidden="1">
      <c r="J4938" s="232"/>
      <c r="K4938" s="233"/>
      <c r="L4938" s="233"/>
      <c r="M4938" s="234"/>
    </row>
    <row r="4939" spans="10:13" hidden="1">
      <c r="J4939" s="232"/>
      <c r="K4939" s="233"/>
      <c r="L4939" s="233"/>
      <c r="M4939" s="234"/>
    </row>
    <row r="4940" spans="10:13" hidden="1">
      <c r="J4940" s="232"/>
      <c r="K4940" s="233"/>
      <c r="L4940" s="233"/>
      <c r="M4940" s="234"/>
    </row>
    <row r="4941" spans="10:13" hidden="1">
      <c r="J4941" s="232"/>
      <c r="K4941" s="233"/>
      <c r="L4941" s="233"/>
      <c r="M4941" s="234"/>
    </row>
    <row r="4942" spans="10:13" hidden="1">
      <c r="J4942" s="232"/>
      <c r="K4942" s="233"/>
      <c r="L4942" s="233"/>
      <c r="M4942" s="234"/>
    </row>
    <row r="4943" spans="10:13" hidden="1">
      <c r="J4943" s="232"/>
      <c r="K4943" s="233"/>
      <c r="L4943" s="233"/>
      <c r="M4943" s="234"/>
    </row>
    <row r="4944" spans="10:13" hidden="1">
      <c r="J4944" s="232"/>
      <c r="K4944" s="233"/>
      <c r="L4944" s="233"/>
      <c r="M4944" s="234"/>
    </row>
    <row r="4945" spans="10:13" hidden="1">
      <c r="J4945" s="232"/>
      <c r="K4945" s="233"/>
      <c r="L4945" s="233"/>
      <c r="M4945" s="234"/>
    </row>
    <row r="4946" spans="10:13" hidden="1">
      <c r="J4946" s="232"/>
      <c r="K4946" s="233"/>
      <c r="L4946" s="233"/>
      <c r="M4946" s="234"/>
    </row>
    <row r="4947" spans="10:13" hidden="1">
      <c r="J4947" s="232"/>
      <c r="K4947" s="233"/>
      <c r="L4947" s="233"/>
      <c r="M4947" s="234"/>
    </row>
    <row r="4948" spans="10:13" hidden="1">
      <c r="J4948" s="232"/>
      <c r="K4948" s="233"/>
      <c r="L4948" s="233"/>
      <c r="M4948" s="234"/>
    </row>
    <row r="4949" spans="10:13" hidden="1">
      <c r="J4949" s="232"/>
      <c r="K4949" s="233"/>
      <c r="L4949" s="233"/>
      <c r="M4949" s="234"/>
    </row>
    <row r="4950" spans="10:13" hidden="1">
      <c r="J4950" s="232"/>
      <c r="K4950" s="233"/>
      <c r="L4950" s="233"/>
      <c r="M4950" s="234"/>
    </row>
    <row r="4951" spans="10:13" hidden="1">
      <c r="J4951" s="232"/>
      <c r="K4951" s="233"/>
      <c r="L4951" s="233"/>
      <c r="M4951" s="234"/>
    </row>
    <row r="4952" spans="10:13" hidden="1">
      <c r="J4952" s="232"/>
      <c r="K4952" s="233"/>
      <c r="L4952" s="233"/>
      <c r="M4952" s="234"/>
    </row>
    <row r="4953" spans="10:13" hidden="1">
      <c r="J4953" s="232"/>
      <c r="K4953" s="233"/>
      <c r="L4953" s="233"/>
      <c r="M4953" s="234"/>
    </row>
    <row r="4954" spans="10:13" hidden="1">
      <c r="J4954" s="232"/>
      <c r="K4954" s="233"/>
      <c r="L4954" s="233"/>
      <c r="M4954" s="234"/>
    </row>
    <row r="4955" spans="10:13" hidden="1">
      <c r="J4955" s="232"/>
      <c r="K4955" s="233"/>
      <c r="L4955" s="233"/>
      <c r="M4955" s="234"/>
    </row>
    <row r="4956" spans="10:13" hidden="1">
      <c r="J4956" s="232"/>
      <c r="K4956" s="233"/>
      <c r="L4956" s="233"/>
      <c r="M4956" s="234"/>
    </row>
    <row r="4957" spans="10:13" hidden="1">
      <c r="J4957" s="232"/>
      <c r="K4957" s="233"/>
      <c r="L4957" s="233"/>
      <c r="M4957" s="234"/>
    </row>
    <row r="4958" spans="10:13" hidden="1">
      <c r="J4958" s="232"/>
      <c r="K4958" s="233"/>
      <c r="L4958" s="233"/>
      <c r="M4958" s="234"/>
    </row>
    <row r="4959" spans="10:13" hidden="1">
      <c r="J4959" s="232"/>
      <c r="K4959" s="233"/>
      <c r="L4959" s="233"/>
      <c r="M4959" s="234"/>
    </row>
    <row r="4960" spans="10:13" hidden="1">
      <c r="J4960" s="232"/>
      <c r="K4960" s="233"/>
      <c r="L4960" s="233"/>
      <c r="M4960" s="234"/>
    </row>
    <row r="4961" spans="10:13" hidden="1">
      <c r="J4961" s="232"/>
      <c r="K4961" s="233"/>
      <c r="L4961" s="233"/>
      <c r="M4961" s="234"/>
    </row>
    <row r="4962" spans="10:13" hidden="1">
      <c r="J4962" s="232"/>
      <c r="K4962" s="233"/>
      <c r="L4962" s="233"/>
      <c r="M4962" s="234"/>
    </row>
    <row r="4963" spans="10:13" hidden="1">
      <c r="J4963" s="232"/>
      <c r="K4963" s="233"/>
      <c r="L4963" s="233"/>
      <c r="M4963" s="234"/>
    </row>
    <row r="4964" spans="10:13" hidden="1">
      <c r="J4964" s="232"/>
      <c r="K4964" s="233"/>
      <c r="L4964" s="233"/>
      <c r="M4964" s="234"/>
    </row>
    <row r="4965" spans="10:13" hidden="1">
      <c r="J4965" s="232"/>
      <c r="K4965" s="233"/>
      <c r="L4965" s="233"/>
      <c r="M4965" s="234"/>
    </row>
    <row r="4966" spans="10:13" hidden="1">
      <c r="J4966" s="232"/>
      <c r="K4966" s="233"/>
      <c r="L4966" s="233"/>
      <c r="M4966" s="234"/>
    </row>
    <row r="4967" spans="10:13" hidden="1">
      <c r="J4967" s="232"/>
      <c r="K4967" s="233"/>
      <c r="L4967" s="233"/>
      <c r="M4967" s="234"/>
    </row>
    <row r="4968" spans="10:13" hidden="1">
      <c r="J4968" s="232"/>
      <c r="K4968" s="233"/>
      <c r="L4968" s="233"/>
      <c r="M4968" s="234"/>
    </row>
    <row r="4969" spans="10:13" hidden="1">
      <c r="J4969" s="232"/>
      <c r="K4969" s="233"/>
      <c r="L4969" s="233"/>
      <c r="M4969" s="234"/>
    </row>
    <row r="4970" spans="10:13" hidden="1">
      <c r="J4970" s="232"/>
      <c r="K4970" s="233"/>
      <c r="L4970" s="233"/>
      <c r="M4970" s="234"/>
    </row>
    <row r="4971" spans="10:13" hidden="1">
      <c r="J4971" s="232"/>
      <c r="K4971" s="233"/>
      <c r="L4971" s="233"/>
      <c r="M4971" s="234"/>
    </row>
    <row r="4972" spans="10:13" hidden="1">
      <c r="J4972" s="232"/>
      <c r="K4972" s="233"/>
      <c r="L4972" s="233"/>
      <c r="M4972" s="234"/>
    </row>
    <row r="4973" spans="10:13" hidden="1">
      <c r="J4973" s="232"/>
      <c r="K4973" s="233"/>
      <c r="L4973" s="233"/>
      <c r="M4973" s="234"/>
    </row>
    <row r="4974" spans="10:13" hidden="1">
      <c r="J4974" s="232"/>
      <c r="K4974" s="233"/>
      <c r="L4974" s="233"/>
      <c r="M4974" s="234"/>
    </row>
    <row r="4975" spans="10:13" hidden="1">
      <c r="J4975" s="232"/>
      <c r="K4975" s="233"/>
      <c r="L4975" s="233"/>
      <c r="M4975" s="234"/>
    </row>
    <row r="4976" spans="10:13" hidden="1">
      <c r="J4976" s="232"/>
      <c r="K4976" s="233"/>
      <c r="L4976" s="233"/>
      <c r="M4976" s="234"/>
    </row>
    <row r="4977" spans="10:13" hidden="1">
      <c r="J4977" s="232"/>
      <c r="K4977" s="233"/>
      <c r="L4977" s="233"/>
      <c r="M4977" s="234"/>
    </row>
    <row r="4978" spans="10:13" hidden="1">
      <c r="J4978" s="232"/>
      <c r="K4978" s="233"/>
      <c r="L4978" s="233"/>
      <c r="M4978" s="234"/>
    </row>
    <row r="4979" spans="10:13" hidden="1">
      <c r="J4979" s="232"/>
      <c r="K4979" s="233"/>
      <c r="L4979" s="233"/>
      <c r="M4979" s="234"/>
    </row>
    <row r="4980" spans="10:13" hidden="1">
      <c r="J4980" s="232"/>
      <c r="K4980" s="233"/>
      <c r="L4980" s="233"/>
      <c r="M4980" s="234"/>
    </row>
    <row r="4981" spans="10:13" hidden="1">
      <c r="J4981" s="232"/>
      <c r="K4981" s="233"/>
      <c r="L4981" s="233"/>
      <c r="M4981" s="234"/>
    </row>
    <row r="4982" spans="10:13" hidden="1">
      <c r="J4982" s="232"/>
      <c r="K4982" s="233"/>
      <c r="L4982" s="233"/>
      <c r="M4982" s="234"/>
    </row>
    <row r="4983" spans="10:13" hidden="1">
      <c r="J4983" s="232"/>
      <c r="K4983" s="233"/>
      <c r="L4983" s="233"/>
      <c r="M4983" s="234"/>
    </row>
    <row r="4984" spans="10:13" hidden="1">
      <c r="J4984" s="232"/>
      <c r="K4984" s="233"/>
      <c r="L4984" s="233"/>
      <c r="M4984" s="234"/>
    </row>
    <row r="4985" spans="10:13" hidden="1">
      <c r="J4985" s="232"/>
      <c r="K4985" s="233"/>
      <c r="L4985" s="233"/>
      <c r="M4985" s="234"/>
    </row>
    <row r="4986" spans="10:13" hidden="1">
      <c r="J4986" s="232"/>
      <c r="K4986" s="233"/>
      <c r="L4986" s="233"/>
      <c r="M4986" s="234"/>
    </row>
    <row r="4987" spans="10:13" hidden="1">
      <c r="J4987" s="232"/>
      <c r="K4987" s="233"/>
      <c r="L4987" s="233"/>
      <c r="M4987" s="234"/>
    </row>
    <row r="4988" spans="10:13" hidden="1">
      <c r="J4988" s="232"/>
      <c r="K4988" s="233"/>
      <c r="L4988" s="233"/>
      <c r="M4988" s="234"/>
    </row>
    <row r="4989" spans="10:13" hidden="1">
      <c r="J4989" s="232"/>
      <c r="K4989" s="233"/>
      <c r="L4989" s="233"/>
      <c r="M4989" s="234"/>
    </row>
    <row r="4990" spans="10:13" hidden="1">
      <c r="J4990" s="232"/>
      <c r="K4990" s="233"/>
      <c r="L4990" s="233"/>
      <c r="M4990" s="234"/>
    </row>
    <row r="4991" spans="10:13" hidden="1">
      <c r="J4991" s="232"/>
      <c r="K4991" s="233"/>
      <c r="L4991" s="233"/>
      <c r="M4991" s="234"/>
    </row>
    <row r="4992" spans="10:13" hidden="1">
      <c r="J4992" s="232"/>
      <c r="K4992" s="233"/>
      <c r="L4992" s="233"/>
      <c r="M4992" s="234"/>
    </row>
    <row r="4993" spans="10:13" hidden="1">
      <c r="J4993" s="232"/>
      <c r="K4993" s="233"/>
      <c r="L4993" s="233"/>
      <c r="M4993" s="234"/>
    </row>
    <row r="4994" spans="10:13" hidden="1">
      <c r="J4994" s="232"/>
      <c r="K4994" s="233"/>
      <c r="L4994" s="233"/>
      <c r="M4994" s="234"/>
    </row>
    <row r="4995" spans="10:13" hidden="1">
      <c r="J4995" s="232"/>
      <c r="K4995" s="233"/>
      <c r="L4995" s="233"/>
      <c r="M4995" s="234"/>
    </row>
    <row r="4996" spans="10:13" hidden="1">
      <c r="J4996" s="232"/>
      <c r="K4996" s="233"/>
      <c r="L4996" s="233"/>
      <c r="M4996" s="234"/>
    </row>
    <row r="4997" spans="10:13" hidden="1">
      <c r="J4997" s="232"/>
      <c r="K4997" s="233"/>
      <c r="L4997" s="233"/>
      <c r="M4997" s="234"/>
    </row>
    <row r="4998" spans="10:13" hidden="1">
      <c r="J4998" s="232"/>
      <c r="K4998" s="233"/>
      <c r="L4998" s="233"/>
      <c r="M4998" s="234"/>
    </row>
    <row r="4999" spans="10:13" hidden="1">
      <c r="J4999" s="232"/>
      <c r="K4999" s="233"/>
      <c r="L4999" s="233"/>
      <c r="M4999" s="234"/>
    </row>
    <row r="5000" spans="10:13" hidden="1">
      <c r="J5000" s="232"/>
      <c r="K5000" s="233"/>
      <c r="L5000" s="233"/>
      <c r="M5000" s="234"/>
    </row>
    <row r="5001" spans="10:13" hidden="1">
      <c r="J5001" s="232"/>
      <c r="K5001" s="233"/>
      <c r="L5001" s="233"/>
      <c r="M5001" s="234"/>
    </row>
    <row r="5002" spans="10:13" hidden="1">
      <c r="J5002" s="232"/>
      <c r="K5002" s="233"/>
      <c r="L5002" s="233"/>
      <c r="M5002" s="234"/>
    </row>
    <row r="5003" spans="10:13" hidden="1">
      <c r="J5003" s="232"/>
      <c r="K5003" s="233"/>
      <c r="L5003" s="233"/>
      <c r="M5003" s="234"/>
    </row>
    <row r="5004" spans="10:13" hidden="1">
      <c r="J5004" s="232"/>
      <c r="K5004" s="233"/>
      <c r="L5004" s="233"/>
      <c r="M5004" s="234"/>
    </row>
    <row r="5005" spans="10:13" hidden="1">
      <c r="J5005" s="232"/>
      <c r="K5005" s="233"/>
      <c r="L5005" s="233"/>
      <c r="M5005" s="234"/>
    </row>
    <row r="5006" spans="10:13" hidden="1">
      <c r="J5006" s="232"/>
      <c r="K5006" s="233"/>
      <c r="L5006" s="233"/>
      <c r="M5006" s="234"/>
    </row>
    <row r="5007" spans="10:13" hidden="1">
      <c r="J5007" s="232"/>
      <c r="K5007" s="233"/>
      <c r="L5007" s="233"/>
      <c r="M5007" s="234"/>
    </row>
    <row r="5008" spans="10:13" hidden="1">
      <c r="J5008" s="232"/>
      <c r="K5008" s="233"/>
      <c r="L5008" s="233"/>
      <c r="M5008" s="234"/>
    </row>
    <row r="5009" spans="10:13" hidden="1">
      <c r="J5009" s="232"/>
      <c r="K5009" s="233"/>
      <c r="L5009" s="233"/>
      <c r="M5009" s="234"/>
    </row>
    <row r="5010" spans="10:13" hidden="1">
      <c r="J5010" s="232"/>
      <c r="K5010" s="233"/>
      <c r="L5010" s="233"/>
      <c r="M5010" s="234"/>
    </row>
    <row r="5011" spans="10:13" hidden="1">
      <c r="J5011" s="232"/>
      <c r="K5011" s="233"/>
      <c r="L5011" s="233"/>
      <c r="M5011" s="234"/>
    </row>
    <row r="5012" spans="10:13" hidden="1">
      <c r="J5012" s="232"/>
      <c r="K5012" s="233"/>
      <c r="L5012" s="233"/>
      <c r="M5012" s="234"/>
    </row>
    <row r="5013" spans="10:13" hidden="1">
      <c r="J5013" s="232"/>
      <c r="K5013" s="233"/>
      <c r="L5013" s="233"/>
      <c r="M5013" s="234"/>
    </row>
    <row r="5014" spans="10:13" hidden="1">
      <c r="J5014" s="232"/>
      <c r="K5014" s="233"/>
      <c r="L5014" s="233"/>
      <c r="M5014" s="234"/>
    </row>
    <row r="5015" spans="10:13" hidden="1">
      <c r="J5015" s="232"/>
      <c r="K5015" s="233"/>
      <c r="L5015" s="233"/>
      <c r="M5015" s="234"/>
    </row>
    <row r="5016" spans="10:13" hidden="1">
      <c r="J5016" s="232"/>
      <c r="K5016" s="233"/>
      <c r="L5016" s="233"/>
      <c r="M5016" s="234"/>
    </row>
    <row r="5017" spans="10:13" hidden="1">
      <c r="J5017" s="232"/>
      <c r="K5017" s="233"/>
      <c r="L5017" s="233"/>
      <c r="M5017" s="234"/>
    </row>
    <row r="5018" spans="10:13" hidden="1">
      <c r="J5018" s="232"/>
      <c r="K5018" s="233"/>
      <c r="L5018" s="233"/>
      <c r="M5018" s="234"/>
    </row>
    <row r="5019" spans="10:13" hidden="1">
      <c r="J5019" s="232"/>
      <c r="K5019" s="233"/>
      <c r="L5019" s="233"/>
      <c r="M5019" s="234"/>
    </row>
    <row r="5020" spans="10:13" hidden="1">
      <c r="J5020" s="232"/>
      <c r="K5020" s="233"/>
      <c r="L5020" s="233"/>
      <c r="M5020" s="234"/>
    </row>
    <row r="5021" spans="10:13" hidden="1">
      <c r="J5021" s="232"/>
      <c r="K5021" s="233"/>
      <c r="L5021" s="233"/>
      <c r="M5021" s="234"/>
    </row>
    <row r="5022" spans="10:13" hidden="1">
      <c r="J5022" s="232"/>
      <c r="K5022" s="233"/>
      <c r="L5022" s="233"/>
      <c r="M5022" s="234"/>
    </row>
    <row r="5023" spans="10:13" hidden="1">
      <c r="J5023" s="232"/>
      <c r="K5023" s="233"/>
      <c r="L5023" s="233"/>
      <c r="M5023" s="234"/>
    </row>
    <row r="5024" spans="10:13" hidden="1">
      <c r="J5024" s="232"/>
      <c r="K5024" s="233"/>
      <c r="L5024" s="233"/>
      <c r="M5024" s="234"/>
    </row>
    <row r="5025" spans="10:13" hidden="1">
      <c r="J5025" s="232"/>
      <c r="K5025" s="233"/>
      <c r="L5025" s="233"/>
      <c r="M5025" s="234"/>
    </row>
    <row r="5026" spans="10:13" hidden="1">
      <c r="J5026" s="232"/>
      <c r="K5026" s="233"/>
      <c r="L5026" s="233"/>
      <c r="M5026" s="234"/>
    </row>
    <row r="5027" spans="10:13" hidden="1">
      <c r="J5027" s="232"/>
      <c r="K5027" s="233"/>
      <c r="L5027" s="233"/>
      <c r="M5027" s="234"/>
    </row>
    <row r="5028" spans="10:13" hidden="1">
      <c r="J5028" s="232"/>
      <c r="K5028" s="233"/>
      <c r="L5028" s="233"/>
      <c r="M5028" s="234"/>
    </row>
    <row r="5029" spans="10:13" hidden="1">
      <c r="J5029" s="232"/>
      <c r="K5029" s="233"/>
      <c r="L5029" s="233"/>
      <c r="M5029" s="234"/>
    </row>
    <row r="5030" spans="10:13" hidden="1">
      <c r="J5030" s="232"/>
      <c r="K5030" s="233"/>
      <c r="L5030" s="233"/>
      <c r="M5030" s="234"/>
    </row>
    <row r="5031" spans="10:13" hidden="1">
      <c r="J5031" s="232"/>
      <c r="K5031" s="233"/>
      <c r="L5031" s="233"/>
      <c r="M5031" s="234"/>
    </row>
    <row r="5032" spans="10:13" hidden="1">
      <c r="J5032" s="232"/>
      <c r="K5032" s="233"/>
      <c r="L5032" s="233"/>
      <c r="M5032" s="234"/>
    </row>
    <row r="5033" spans="10:13" hidden="1">
      <c r="J5033" s="232"/>
      <c r="K5033" s="233"/>
      <c r="L5033" s="233"/>
      <c r="M5033" s="234"/>
    </row>
    <row r="5034" spans="10:13" hidden="1">
      <c r="J5034" s="232"/>
      <c r="K5034" s="233"/>
      <c r="L5034" s="233"/>
      <c r="M5034" s="234"/>
    </row>
    <row r="5035" spans="10:13" hidden="1">
      <c r="J5035" s="232"/>
      <c r="K5035" s="233"/>
      <c r="L5035" s="233"/>
      <c r="M5035" s="234"/>
    </row>
    <row r="5036" spans="10:13" hidden="1">
      <c r="J5036" s="232"/>
      <c r="K5036" s="233"/>
      <c r="L5036" s="233"/>
      <c r="M5036" s="234"/>
    </row>
    <row r="5037" spans="10:13" hidden="1">
      <c r="J5037" s="232"/>
      <c r="K5037" s="233"/>
      <c r="L5037" s="233"/>
      <c r="M5037" s="234"/>
    </row>
    <row r="5038" spans="10:13" hidden="1">
      <c r="J5038" s="232"/>
      <c r="K5038" s="233"/>
      <c r="L5038" s="233"/>
      <c r="M5038" s="234"/>
    </row>
    <row r="5039" spans="10:13" hidden="1">
      <c r="J5039" s="232"/>
      <c r="K5039" s="233"/>
      <c r="L5039" s="233"/>
      <c r="M5039" s="234"/>
    </row>
    <row r="5040" spans="10:13" hidden="1">
      <c r="J5040" s="232"/>
      <c r="K5040" s="233"/>
      <c r="L5040" s="233"/>
      <c r="M5040" s="234"/>
    </row>
    <row r="5041" spans="10:13" hidden="1">
      <c r="J5041" s="232"/>
      <c r="K5041" s="233"/>
      <c r="L5041" s="233"/>
      <c r="M5041" s="234"/>
    </row>
    <row r="5042" spans="10:13" hidden="1">
      <c r="J5042" s="232"/>
      <c r="K5042" s="233"/>
      <c r="L5042" s="233"/>
      <c r="M5042" s="234"/>
    </row>
    <row r="5043" spans="10:13" hidden="1">
      <c r="J5043" s="232"/>
      <c r="K5043" s="233"/>
      <c r="L5043" s="233"/>
      <c r="M5043" s="234"/>
    </row>
    <row r="5044" spans="10:13" hidden="1">
      <c r="J5044" s="232"/>
      <c r="K5044" s="233"/>
      <c r="L5044" s="233"/>
      <c r="M5044" s="234"/>
    </row>
    <row r="5045" spans="10:13" hidden="1">
      <c r="J5045" s="232"/>
      <c r="K5045" s="233"/>
      <c r="L5045" s="233"/>
      <c r="M5045" s="234"/>
    </row>
    <row r="5046" spans="10:13" hidden="1">
      <c r="J5046" s="232"/>
      <c r="K5046" s="233"/>
      <c r="L5046" s="233"/>
      <c r="M5046" s="234"/>
    </row>
    <row r="5047" spans="10:13" hidden="1">
      <c r="J5047" s="232"/>
      <c r="K5047" s="233"/>
      <c r="L5047" s="233"/>
      <c r="M5047" s="234"/>
    </row>
    <row r="5048" spans="10:13" hidden="1">
      <c r="J5048" s="232"/>
      <c r="K5048" s="233"/>
      <c r="L5048" s="233"/>
      <c r="M5048" s="234"/>
    </row>
    <row r="5049" spans="10:13" hidden="1">
      <c r="J5049" s="232"/>
      <c r="K5049" s="233"/>
      <c r="L5049" s="233"/>
      <c r="M5049" s="234"/>
    </row>
    <row r="5050" spans="10:13" hidden="1">
      <c r="J5050" s="232"/>
      <c r="K5050" s="233"/>
      <c r="L5050" s="233"/>
      <c r="M5050" s="234"/>
    </row>
    <row r="5051" spans="10:13" hidden="1">
      <c r="J5051" s="232"/>
      <c r="K5051" s="233"/>
      <c r="L5051" s="233"/>
      <c r="M5051" s="234"/>
    </row>
    <row r="5052" spans="10:13" hidden="1">
      <c r="J5052" s="232"/>
      <c r="K5052" s="233"/>
      <c r="L5052" s="233"/>
      <c r="M5052" s="234"/>
    </row>
    <row r="5053" spans="10:13" hidden="1">
      <c r="J5053" s="232"/>
      <c r="K5053" s="233"/>
      <c r="L5053" s="233"/>
      <c r="M5053" s="234"/>
    </row>
    <row r="5054" spans="10:13" hidden="1">
      <c r="J5054" s="232"/>
      <c r="K5054" s="233"/>
      <c r="L5054" s="233"/>
      <c r="M5054" s="234"/>
    </row>
    <row r="5055" spans="10:13" hidden="1">
      <c r="J5055" s="232"/>
      <c r="K5055" s="233"/>
      <c r="L5055" s="233"/>
      <c r="M5055" s="234"/>
    </row>
    <row r="5056" spans="10:13" hidden="1">
      <c r="J5056" s="232"/>
      <c r="K5056" s="233"/>
      <c r="L5056" s="233"/>
      <c r="M5056" s="234"/>
    </row>
    <row r="5057" spans="10:13" hidden="1">
      <c r="J5057" s="232"/>
      <c r="K5057" s="233"/>
      <c r="L5057" s="233"/>
      <c r="M5057" s="234"/>
    </row>
    <row r="5058" spans="10:13" hidden="1">
      <c r="J5058" s="232"/>
      <c r="K5058" s="233"/>
      <c r="L5058" s="233"/>
      <c r="M5058" s="234"/>
    </row>
    <row r="5059" spans="10:13" hidden="1">
      <c r="J5059" s="232"/>
      <c r="K5059" s="233"/>
      <c r="L5059" s="233"/>
      <c r="M5059" s="234"/>
    </row>
    <row r="5060" spans="10:13" hidden="1">
      <c r="J5060" s="232"/>
      <c r="K5060" s="233"/>
      <c r="L5060" s="233"/>
      <c r="M5060" s="234"/>
    </row>
    <row r="5061" spans="10:13" hidden="1">
      <c r="J5061" s="232"/>
      <c r="K5061" s="233"/>
      <c r="L5061" s="233"/>
      <c r="M5061" s="234"/>
    </row>
    <row r="5062" spans="10:13" hidden="1">
      <c r="J5062" s="232"/>
      <c r="K5062" s="233"/>
      <c r="L5062" s="233"/>
      <c r="M5062" s="234"/>
    </row>
    <row r="5063" spans="10:13" hidden="1">
      <c r="J5063" s="232"/>
      <c r="K5063" s="233"/>
      <c r="L5063" s="233"/>
      <c r="M5063" s="234"/>
    </row>
    <row r="5064" spans="10:13" hidden="1">
      <c r="J5064" s="232"/>
      <c r="K5064" s="233"/>
      <c r="L5064" s="233"/>
      <c r="M5064" s="234"/>
    </row>
    <row r="5065" spans="10:13" hidden="1">
      <c r="J5065" s="232"/>
      <c r="K5065" s="233"/>
      <c r="L5065" s="233"/>
      <c r="M5065" s="234"/>
    </row>
    <row r="5066" spans="10:13" hidden="1">
      <c r="J5066" s="232"/>
      <c r="K5066" s="233"/>
      <c r="L5066" s="233"/>
      <c r="M5066" s="234"/>
    </row>
    <row r="5067" spans="10:13" hidden="1">
      <c r="J5067" s="232"/>
      <c r="K5067" s="233"/>
      <c r="L5067" s="233"/>
      <c r="M5067" s="234"/>
    </row>
    <row r="5068" spans="10:13" hidden="1">
      <c r="J5068" s="232"/>
      <c r="K5068" s="233"/>
      <c r="L5068" s="233"/>
      <c r="M5068" s="234"/>
    </row>
    <row r="5069" spans="10:13" hidden="1">
      <c r="J5069" s="232"/>
      <c r="K5069" s="233"/>
      <c r="L5069" s="233"/>
      <c r="M5069" s="234"/>
    </row>
    <row r="5070" spans="10:13" hidden="1">
      <c r="J5070" s="232"/>
      <c r="K5070" s="233"/>
      <c r="L5070" s="233"/>
      <c r="M5070" s="234"/>
    </row>
    <row r="5071" spans="10:13" hidden="1">
      <c r="J5071" s="232"/>
      <c r="K5071" s="233"/>
      <c r="L5071" s="233"/>
      <c r="M5071" s="234"/>
    </row>
    <row r="5072" spans="10:13" hidden="1">
      <c r="J5072" s="232"/>
      <c r="K5072" s="233"/>
      <c r="L5072" s="233"/>
      <c r="M5072" s="234"/>
    </row>
    <row r="5073" spans="10:13" hidden="1">
      <c r="J5073" s="232"/>
      <c r="K5073" s="233"/>
      <c r="L5073" s="233"/>
      <c r="M5073" s="234"/>
    </row>
    <row r="5074" spans="10:13" hidden="1">
      <c r="J5074" s="232"/>
      <c r="K5074" s="233"/>
      <c r="L5074" s="233"/>
      <c r="M5074" s="234"/>
    </row>
    <row r="5075" spans="10:13" hidden="1">
      <c r="J5075" s="232"/>
      <c r="K5075" s="233"/>
      <c r="L5075" s="233"/>
      <c r="M5075" s="234"/>
    </row>
    <row r="5076" spans="10:13" hidden="1">
      <c r="J5076" s="232"/>
      <c r="K5076" s="233"/>
      <c r="L5076" s="233"/>
      <c r="M5076" s="234"/>
    </row>
    <row r="5077" spans="10:13" hidden="1">
      <c r="J5077" s="232"/>
      <c r="K5077" s="233"/>
      <c r="L5077" s="233"/>
      <c r="M5077" s="234"/>
    </row>
    <row r="5078" spans="10:13" hidden="1">
      <c r="J5078" s="232"/>
      <c r="K5078" s="233"/>
      <c r="L5078" s="233"/>
      <c r="M5078" s="234"/>
    </row>
    <row r="5079" spans="10:13" hidden="1">
      <c r="J5079" s="232"/>
      <c r="K5079" s="233"/>
      <c r="L5079" s="233"/>
      <c r="M5079" s="234"/>
    </row>
    <row r="5080" spans="10:13" hidden="1">
      <c r="J5080" s="232"/>
      <c r="K5080" s="233"/>
      <c r="L5080" s="233"/>
      <c r="M5080" s="234"/>
    </row>
    <row r="5081" spans="10:13" hidden="1">
      <c r="J5081" s="232"/>
      <c r="K5081" s="233"/>
      <c r="L5081" s="233"/>
      <c r="M5081" s="234"/>
    </row>
    <row r="5082" spans="10:13" hidden="1">
      <c r="J5082" s="232"/>
      <c r="K5082" s="233"/>
      <c r="L5082" s="233"/>
      <c r="M5082" s="234"/>
    </row>
    <row r="5083" spans="10:13" hidden="1">
      <c r="J5083" s="232"/>
      <c r="K5083" s="233"/>
      <c r="L5083" s="233"/>
      <c r="M5083" s="234"/>
    </row>
    <row r="5084" spans="10:13" hidden="1">
      <c r="J5084" s="232"/>
      <c r="K5084" s="233"/>
      <c r="L5084" s="233"/>
      <c r="M5084" s="234"/>
    </row>
    <row r="5085" spans="10:13" hidden="1">
      <c r="J5085" s="232"/>
      <c r="K5085" s="233"/>
      <c r="L5085" s="233"/>
      <c r="M5085" s="234"/>
    </row>
    <row r="5086" spans="10:13" hidden="1">
      <c r="J5086" s="232"/>
      <c r="K5086" s="233"/>
      <c r="L5086" s="233"/>
      <c r="M5086" s="234"/>
    </row>
    <row r="5087" spans="10:13" hidden="1">
      <c r="J5087" s="232"/>
      <c r="K5087" s="233"/>
      <c r="L5087" s="233"/>
      <c r="M5087" s="234"/>
    </row>
    <row r="5088" spans="10:13" hidden="1">
      <c r="J5088" s="232"/>
      <c r="K5088" s="233"/>
      <c r="L5088" s="233"/>
      <c r="M5088" s="234"/>
    </row>
    <row r="5089" spans="10:13" hidden="1">
      <c r="J5089" s="232"/>
      <c r="K5089" s="233"/>
      <c r="L5089" s="233"/>
      <c r="M5089" s="234"/>
    </row>
    <row r="5090" spans="10:13" hidden="1">
      <c r="J5090" s="232"/>
      <c r="K5090" s="233"/>
      <c r="L5090" s="233"/>
      <c r="M5090" s="234"/>
    </row>
    <row r="5091" spans="10:13" hidden="1">
      <c r="J5091" s="232"/>
      <c r="K5091" s="233"/>
      <c r="L5091" s="233"/>
      <c r="M5091" s="234"/>
    </row>
    <row r="5092" spans="10:13" hidden="1">
      <c r="J5092" s="232"/>
      <c r="K5092" s="233"/>
      <c r="L5092" s="233"/>
      <c r="M5092" s="234"/>
    </row>
    <row r="5093" spans="10:13" hidden="1">
      <c r="J5093" s="232"/>
      <c r="K5093" s="233"/>
      <c r="L5093" s="233"/>
      <c r="M5093" s="234"/>
    </row>
    <row r="5094" spans="10:13" hidden="1">
      <c r="J5094" s="232"/>
      <c r="K5094" s="233"/>
      <c r="L5094" s="233"/>
      <c r="M5094" s="234"/>
    </row>
    <row r="5095" spans="10:13" hidden="1">
      <c r="J5095" s="232"/>
      <c r="K5095" s="233"/>
      <c r="L5095" s="233"/>
      <c r="M5095" s="234"/>
    </row>
    <row r="5096" spans="10:13" hidden="1">
      <c r="J5096" s="232"/>
      <c r="K5096" s="233"/>
      <c r="L5096" s="233"/>
      <c r="M5096" s="234"/>
    </row>
    <row r="5097" spans="10:13" hidden="1">
      <c r="J5097" s="232"/>
      <c r="K5097" s="233"/>
      <c r="L5097" s="233"/>
      <c r="M5097" s="234"/>
    </row>
    <row r="5098" spans="10:13" hidden="1">
      <c r="J5098" s="232"/>
      <c r="K5098" s="233"/>
      <c r="L5098" s="233"/>
      <c r="M5098" s="234"/>
    </row>
    <row r="5099" spans="10:13" hidden="1">
      <c r="J5099" s="232"/>
      <c r="K5099" s="233"/>
      <c r="L5099" s="233"/>
      <c r="M5099" s="234"/>
    </row>
    <row r="5100" spans="10:13" hidden="1">
      <c r="J5100" s="232"/>
      <c r="K5100" s="233"/>
      <c r="L5100" s="233"/>
      <c r="M5100" s="234"/>
    </row>
    <row r="5101" spans="10:13" hidden="1">
      <c r="J5101" s="232"/>
      <c r="K5101" s="233"/>
      <c r="L5101" s="233"/>
      <c r="M5101" s="234"/>
    </row>
    <row r="5102" spans="10:13" hidden="1">
      <c r="J5102" s="232"/>
      <c r="K5102" s="233"/>
      <c r="L5102" s="233"/>
      <c r="M5102" s="234"/>
    </row>
    <row r="5103" spans="10:13" hidden="1">
      <c r="J5103" s="232"/>
      <c r="K5103" s="233"/>
      <c r="L5103" s="233"/>
      <c r="M5103" s="234"/>
    </row>
    <row r="5104" spans="10:13" hidden="1">
      <c r="J5104" s="232"/>
      <c r="K5104" s="233"/>
      <c r="L5104" s="233"/>
      <c r="M5104" s="234"/>
    </row>
    <row r="5105" spans="10:13" hidden="1">
      <c r="J5105" s="232"/>
      <c r="K5105" s="233"/>
      <c r="L5105" s="233"/>
      <c r="M5105" s="234"/>
    </row>
    <row r="5106" spans="10:13" hidden="1">
      <c r="J5106" s="232"/>
      <c r="K5106" s="233"/>
      <c r="L5106" s="233"/>
      <c r="M5106" s="234"/>
    </row>
    <row r="5107" spans="10:13" hidden="1">
      <c r="J5107" s="232"/>
      <c r="K5107" s="233"/>
      <c r="L5107" s="233"/>
      <c r="M5107" s="234"/>
    </row>
    <row r="5108" spans="10:13" hidden="1">
      <c r="J5108" s="232"/>
      <c r="K5108" s="233"/>
      <c r="L5108" s="233"/>
      <c r="M5108" s="234"/>
    </row>
    <row r="5109" spans="10:13" hidden="1">
      <c r="J5109" s="232"/>
      <c r="K5109" s="233"/>
      <c r="L5109" s="233"/>
      <c r="M5109" s="234"/>
    </row>
    <row r="5110" spans="10:13" hidden="1">
      <c r="J5110" s="232"/>
      <c r="K5110" s="233"/>
      <c r="L5110" s="233"/>
      <c r="M5110" s="234"/>
    </row>
    <row r="5111" spans="10:13" hidden="1">
      <c r="J5111" s="232"/>
      <c r="K5111" s="233"/>
      <c r="L5111" s="233"/>
      <c r="M5111" s="234"/>
    </row>
    <row r="5112" spans="10:13" hidden="1">
      <c r="J5112" s="232"/>
      <c r="K5112" s="233"/>
      <c r="L5112" s="233"/>
      <c r="M5112" s="234"/>
    </row>
    <row r="5113" spans="10:13" hidden="1">
      <c r="J5113" s="232"/>
      <c r="K5113" s="233"/>
      <c r="L5113" s="233"/>
      <c r="M5113" s="234"/>
    </row>
    <row r="5114" spans="10:13" hidden="1">
      <c r="J5114" s="232"/>
      <c r="K5114" s="233"/>
      <c r="L5114" s="233"/>
      <c r="M5114" s="234"/>
    </row>
    <row r="5115" spans="10:13" hidden="1">
      <c r="J5115" s="232"/>
      <c r="K5115" s="233"/>
      <c r="L5115" s="233"/>
      <c r="M5115" s="234"/>
    </row>
    <row r="5116" spans="10:13" hidden="1">
      <c r="J5116" s="232"/>
      <c r="K5116" s="233"/>
      <c r="L5116" s="233"/>
      <c r="M5116" s="234"/>
    </row>
    <row r="5117" spans="10:13" hidden="1">
      <c r="J5117" s="232"/>
      <c r="K5117" s="233"/>
      <c r="L5117" s="233"/>
      <c r="M5117" s="234"/>
    </row>
    <row r="5118" spans="10:13" hidden="1">
      <c r="J5118" s="232"/>
      <c r="K5118" s="233"/>
      <c r="L5118" s="233"/>
      <c r="M5118" s="234"/>
    </row>
    <row r="5119" spans="10:13" hidden="1">
      <c r="J5119" s="232"/>
      <c r="K5119" s="233"/>
      <c r="L5119" s="233"/>
      <c r="M5119" s="234"/>
    </row>
    <row r="5120" spans="10:13" hidden="1">
      <c r="J5120" s="232"/>
      <c r="K5120" s="233"/>
      <c r="L5120" s="233"/>
      <c r="M5120" s="234"/>
    </row>
    <row r="5121" spans="10:13" hidden="1">
      <c r="J5121" s="232"/>
      <c r="K5121" s="233"/>
      <c r="L5121" s="233"/>
      <c r="M5121" s="234"/>
    </row>
    <row r="5122" spans="10:13" hidden="1">
      <c r="J5122" s="232"/>
      <c r="K5122" s="233"/>
      <c r="L5122" s="233"/>
      <c r="M5122" s="234"/>
    </row>
    <row r="5123" spans="10:13" hidden="1">
      <c r="J5123" s="232"/>
      <c r="K5123" s="233"/>
      <c r="L5123" s="233"/>
      <c r="M5123" s="234"/>
    </row>
    <row r="5124" spans="10:13" hidden="1">
      <c r="J5124" s="232"/>
      <c r="K5124" s="233"/>
      <c r="L5124" s="233"/>
      <c r="M5124" s="234"/>
    </row>
    <row r="5125" spans="10:13" hidden="1">
      <c r="J5125" s="232"/>
      <c r="K5125" s="233"/>
      <c r="L5125" s="233"/>
      <c r="M5125" s="234"/>
    </row>
    <row r="5126" spans="10:13" hidden="1">
      <c r="J5126" s="232"/>
      <c r="K5126" s="233"/>
      <c r="L5126" s="233"/>
      <c r="M5126" s="234"/>
    </row>
    <row r="5127" spans="10:13" hidden="1">
      <c r="J5127" s="232"/>
      <c r="K5127" s="233"/>
      <c r="L5127" s="233"/>
      <c r="M5127" s="234"/>
    </row>
    <row r="5128" spans="10:13" hidden="1">
      <c r="J5128" s="232"/>
      <c r="K5128" s="233"/>
      <c r="L5128" s="233"/>
      <c r="M5128" s="234"/>
    </row>
    <row r="5129" spans="10:13" hidden="1">
      <c r="J5129" s="232"/>
      <c r="K5129" s="233"/>
      <c r="L5129" s="233"/>
      <c r="M5129" s="234"/>
    </row>
    <row r="5130" spans="10:13" hidden="1">
      <c r="J5130" s="232"/>
      <c r="K5130" s="233"/>
      <c r="L5130" s="233"/>
      <c r="M5130" s="234"/>
    </row>
    <row r="5131" spans="10:13" hidden="1">
      <c r="J5131" s="232"/>
      <c r="K5131" s="233"/>
      <c r="L5131" s="233"/>
      <c r="M5131" s="234"/>
    </row>
    <row r="5132" spans="10:13" hidden="1">
      <c r="J5132" s="232"/>
      <c r="K5132" s="233"/>
      <c r="L5132" s="233"/>
      <c r="M5132" s="234"/>
    </row>
    <row r="5133" spans="10:13" hidden="1">
      <c r="J5133" s="232"/>
      <c r="K5133" s="233"/>
      <c r="L5133" s="233"/>
      <c r="M5133" s="234"/>
    </row>
    <row r="5134" spans="10:13" hidden="1">
      <c r="J5134" s="232"/>
      <c r="K5134" s="233"/>
      <c r="L5134" s="233"/>
      <c r="M5134" s="234"/>
    </row>
    <row r="5135" spans="10:13" hidden="1">
      <c r="J5135" s="232"/>
      <c r="K5135" s="233"/>
      <c r="L5135" s="233"/>
      <c r="M5135" s="234"/>
    </row>
    <row r="5136" spans="10:13" hidden="1">
      <c r="J5136" s="232"/>
      <c r="K5136" s="233"/>
      <c r="L5136" s="233"/>
      <c r="M5136" s="234"/>
    </row>
    <row r="5137" spans="10:13" hidden="1">
      <c r="J5137" s="232"/>
      <c r="K5137" s="233"/>
      <c r="L5137" s="233"/>
      <c r="M5137" s="234"/>
    </row>
    <row r="5138" spans="10:13" hidden="1">
      <c r="J5138" s="232"/>
      <c r="K5138" s="233"/>
      <c r="L5138" s="233"/>
      <c r="M5138" s="234"/>
    </row>
    <row r="5139" spans="10:13" hidden="1">
      <c r="J5139" s="232"/>
      <c r="K5139" s="233"/>
      <c r="L5139" s="233"/>
      <c r="M5139" s="234"/>
    </row>
    <row r="5140" spans="10:13" hidden="1">
      <c r="J5140" s="232"/>
      <c r="K5140" s="233"/>
      <c r="L5140" s="233"/>
      <c r="M5140" s="234"/>
    </row>
    <row r="5141" spans="10:13" hidden="1">
      <c r="J5141" s="232"/>
      <c r="K5141" s="233"/>
      <c r="L5141" s="233"/>
      <c r="M5141" s="234"/>
    </row>
    <row r="5142" spans="10:13" hidden="1">
      <c r="J5142" s="232"/>
      <c r="K5142" s="233"/>
      <c r="L5142" s="233"/>
      <c r="M5142" s="234"/>
    </row>
    <row r="5143" spans="10:13" hidden="1">
      <c r="J5143" s="232"/>
      <c r="K5143" s="233"/>
      <c r="L5143" s="233"/>
      <c r="M5143" s="234"/>
    </row>
    <row r="5144" spans="10:13" hidden="1">
      <c r="J5144" s="232"/>
      <c r="K5144" s="233"/>
      <c r="L5144" s="233"/>
      <c r="M5144" s="234"/>
    </row>
    <row r="5145" spans="10:13" hidden="1">
      <c r="J5145" s="232"/>
      <c r="K5145" s="233"/>
      <c r="L5145" s="233"/>
      <c r="M5145" s="234"/>
    </row>
    <row r="5146" spans="10:13" hidden="1">
      <c r="J5146" s="232"/>
      <c r="K5146" s="233"/>
      <c r="L5146" s="233"/>
      <c r="M5146" s="234"/>
    </row>
    <row r="5147" spans="10:13" hidden="1">
      <c r="J5147" s="232"/>
      <c r="K5147" s="233"/>
      <c r="L5147" s="233"/>
      <c r="M5147" s="234"/>
    </row>
    <row r="5148" spans="10:13" hidden="1">
      <c r="J5148" s="232"/>
      <c r="K5148" s="233"/>
      <c r="L5148" s="233"/>
      <c r="M5148" s="234"/>
    </row>
    <row r="5149" spans="10:13" hidden="1">
      <c r="J5149" s="232"/>
      <c r="K5149" s="233"/>
      <c r="L5149" s="233"/>
      <c r="M5149" s="234"/>
    </row>
    <row r="5150" spans="10:13" hidden="1">
      <c r="J5150" s="232"/>
      <c r="K5150" s="233"/>
      <c r="L5150" s="233"/>
      <c r="M5150" s="234"/>
    </row>
    <row r="5151" spans="10:13" hidden="1">
      <c r="J5151" s="232"/>
      <c r="K5151" s="233"/>
      <c r="L5151" s="233"/>
      <c r="M5151" s="234"/>
    </row>
    <row r="5152" spans="10:13" hidden="1">
      <c r="J5152" s="232"/>
      <c r="K5152" s="233"/>
      <c r="L5152" s="233"/>
      <c r="M5152" s="234"/>
    </row>
    <row r="5153" spans="10:13" hidden="1">
      <c r="J5153" s="232"/>
      <c r="K5153" s="233"/>
      <c r="L5153" s="233"/>
      <c r="M5153" s="234"/>
    </row>
    <row r="5154" spans="10:13" hidden="1">
      <c r="J5154" s="232"/>
      <c r="K5154" s="233"/>
      <c r="L5154" s="233"/>
      <c r="M5154" s="234"/>
    </row>
    <row r="5155" spans="10:13" hidden="1">
      <c r="J5155" s="232"/>
      <c r="K5155" s="233"/>
      <c r="L5155" s="233"/>
      <c r="M5155" s="234"/>
    </row>
    <row r="5156" spans="10:13" hidden="1">
      <c r="J5156" s="232"/>
      <c r="K5156" s="233"/>
      <c r="L5156" s="233"/>
      <c r="M5156" s="234"/>
    </row>
    <row r="5157" spans="10:13" hidden="1">
      <c r="J5157" s="232"/>
      <c r="K5157" s="233"/>
      <c r="L5157" s="233"/>
      <c r="M5157" s="234"/>
    </row>
    <row r="5158" spans="10:13" hidden="1">
      <c r="J5158" s="232"/>
      <c r="K5158" s="233"/>
      <c r="L5158" s="233"/>
      <c r="M5158" s="234"/>
    </row>
    <row r="5159" spans="10:13" hidden="1">
      <c r="J5159" s="232"/>
      <c r="K5159" s="233"/>
      <c r="L5159" s="233"/>
      <c r="M5159" s="234"/>
    </row>
    <row r="5160" spans="10:13" hidden="1">
      <c r="J5160" s="232"/>
      <c r="K5160" s="233"/>
      <c r="L5160" s="233"/>
      <c r="M5160" s="234"/>
    </row>
    <row r="5161" spans="10:13" hidden="1">
      <c r="J5161" s="232"/>
      <c r="K5161" s="233"/>
      <c r="L5161" s="233"/>
      <c r="M5161" s="234"/>
    </row>
    <row r="5162" spans="10:13" hidden="1">
      <c r="J5162" s="232"/>
      <c r="K5162" s="233"/>
      <c r="L5162" s="233"/>
      <c r="M5162" s="234"/>
    </row>
    <row r="5163" spans="10:13" hidden="1">
      <c r="J5163" s="232"/>
      <c r="K5163" s="233"/>
      <c r="L5163" s="233"/>
      <c r="M5163" s="234"/>
    </row>
    <row r="5164" spans="10:13" hidden="1">
      <c r="J5164" s="232"/>
      <c r="K5164" s="233"/>
      <c r="L5164" s="233"/>
      <c r="M5164" s="234"/>
    </row>
    <row r="5165" spans="10:13" hidden="1">
      <c r="J5165" s="232"/>
      <c r="K5165" s="233"/>
      <c r="L5165" s="233"/>
      <c r="M5165" s="234"/>
    </row>
    <row r="5166" spans="10:13" hidden="1">
      <c r="J5166" s="232"/>
      <c r="K5166" s="233"/>
      <c r="L5166" s="233"/>
      <c r="M5166" s="234"/>
    </row>
    <row r="5167" spans="10:13" hidden="1">
      <c r="J5167" s="232"/>
      <c r="K5167" s="233"/>
      <c r="L5167" s="233"/>
      <c r="M5167" s="234"/>
    </row>
    <row r="5168" spans="10:13" hidden="1">
      <c r="J5168" s="232"/>
      <c r="K5168" s="233"/>
      <c r="L5168" s="233"/>
      <c r="M5168" s="234"/>
    </row>
    <row r="5169" spans="10:13" hidden="1">
      <c r="J5169" s="232"/>
      <c r="K5169" s="233"/>
      <c r="L5169" s="233"/>
      <c r="M5169" s="234"/>
    </row>
    <row r="5170" spans="10:13" hidden="1">
      <c r="J5170" s="232"/>
      <c r="K5170" s="233"/>
      <c r="L5170" s="233"/>
      <c r="M5170" s="234"/>
    </row>
    <row r="5171" spans="10:13" hidden="1">
      <c r="J5171" s="232"/>
      <c r="K5171" s="233"/>
      <c r="L5171" s="233"/>
      <c r="M5171" s="234"/>
    </row>
    <row r="5172" spans="10:13" hidden="1">
      <c r="J5172" s="232"/>
      <c r="K5172" s="233"/>
      <c r="L5172" s="233"/>
      <c r="M5172" s="234"/>
    </row>
    <row r="5173" spans="10:13" hidden="1">
      <c r="J5173" s="232"/>
      <c r="K5173" s="233"/>
      <c r="L5173" s="233"/>
      <c r="M5173" s="234"/>
    </row>
    <row r="5174" spans="10:13" hidden="1">
      <c r="J5174" s="232"/>
      <c r="K5174" s="233"/>
      <c r="L5174" s="233"/>
      <c r="M5174" s="234"/>
    </row>
    <row r="5175" spans="10:13" hidden="1">
      <c r="J5175" s="232"/>
      <c r="K5175" s="233"/>
      <c r="L5175" s="233"/>
      <c r="M5175" s="234"/>
    </row>
    <row r="5176" spans="10:13" hidden="1">
      <c r="J5176" s="232"/>
      <c r="K5176" s="233"/>
      <c r="L5176" s="233"/>
      <c r="M5176" s="234"/>
    </row>
    <row r="5177" spans="10:13" hidden="1">
      <c r="J5177" s="232"/>
      <c r="K5177" s="233"/>
      <c r="L5177" s="233"/>
      <c r="M5177" s="234"/>
    </row>
    <row r="5178" spans="10:13" hidden="1">
      <c r="J5178" s="232"/>
      <c r="K5178" s="233"/>
      <c r="L5178" s="233"/>
      <c r="M5178" s="234"/>
    </row>
    <row r="5179" spans="10:13" hidden="1">
      <c r="J5179" s="232"/>
      <c r="K5179" s="233"/>
      <c r="L5179" s="233"/>
      <c r="M5179" s="234"/>
    </row>
    <row r="5180" spans="10:13" hidden="1">
      <c r="J5180" s="232"/>
      <c r="K5180" s="233"/>
      <c r="L5180" s="233"/>
      <c r="M5180" s="234"/>
    </row>
    <row r="5181" spans="10:13" hidden="1">
      <c r="J5181" s="232"/>
      <c r="K5181" s="233"/>
      <c r="L5181" s="233"/>
      <c r="M5181" s="234"/>
    </row>
    <row r="5182" spans="10:13" hidden="1">
      <c r="J5182" s="232"/>
      <c r="K5182" s="233"/>
      <c r="L5182" s="233"/>
      <c r="M5182" s="234"/>
    </row>
    <row r="5183" spans="10:13" hidden="1">
      <c r="J5183" s="232"/>
      <c r="K5183" s="233"/>
      <c r="L5183" s="233"/>
      <c r="M5183" s="234"/>
    </row>
    <row r="5184" spans="10:13" hidden="1">
      <c r="J5184" s="232"/>
      <c r="K5184" s="233"/>
      <c r="L5184" s="233"/>
      <c r="M5184" s="234"/>
    </row>
    <row r="5185" spans="10:13" hidden="1">
      <c r="J5185" s="232"/>
      <c r="K5185" s="233"/>
      <c r="L5185" s="233"/>
      <c r="M5185" s="234"/>
    </row>
    <row r="5186" spans="10:13" hidden="1">
      <c r="J5186" s="232"/>
      <c r="K5186" s="233"/>
      <c r="L5186" s="233"/>
      <c r="M5186" s="234"/>
    </row>
    <row r="5187" spans="10:13" hidden="1">
      <c r="J5187" s="232"/>
      <c r="K5187" s="233"/>
      <c r="L5187" s="233"/>
      <c r="M5187" s="234"/>
    </row>
    <row r="5188" spans="10:13" hidden="1">
      <c r="J5188" s="232"/>
      <c r="K5188" s="233"/>
      <c r="L5188" s="233"/>
      <c r="M5188" s="234"/>
    </row>
    <row r="5189" spans="10:13" hidden="1">
      <c r="J5189" s="232"/>
      <c r="K5189" s="233"/>
      <c r="L5189" s="233"/>
      <c r="M5189" s="234"/>
    </row>
    <row r="5190" spans="10:13" hidden="1">
      <c r="J5190" s="232"/>
      <c r="K5190" s="233"/>
      <c r="L5190" s="233"/>
      <c r="M5190" s="234"/>
    </row>
    <row r="5191" spans="10:13" hidden="1">
      <c r="J5191" s="232"/>
      <c r="K5191" s="233"/>
      <c r="L5191" s="233"/>
      <c r="M5191" s="234"/>
    </row>
    <row r="5192" spans="10:13" hidden="1">
      <c r="J5192" s="232"/>
      <c r="K5192" s="233"/>
      <c r="L5192" s="233"/>
      <c r="M5192" s="234"/>
    </row>
    <row r="5193" spans="10:13" hidden="1">
      <c r="J5193" s="232"/>
      <c r="K5193" s="233"/>
      <c r="L5193" s="233"/>
      <c r="M5193" s="234"/>
    </row>
    <row r="5194" spans="10:13" hidden="1">
      <c r="J5194" s="232"/>
      <c r="K5194" s="233"/>
      <c r="L5194" s="233"/>
      <c r="M5194" s="234"/>
    </row>
    <row r="5195" spans="10:13" hidden="1">
      <c r="J5195" s="232"/>
      <c r="K5195" s="233"/>
      <c r="L5195" s="233"/>
      <c r="M5195" s="234"/>
    </row>
    <row r="5196" spans="10:13" hidden="1">
      <c r="J5196" s="232"/>
      <c r="K5196" s="233"/>
      <c r="L5196" s="233"/>
      <c r="M5196" s="234"/>
    </row>
    <row r="5197" spans="10:13" hidden="1">
      <c r="J5197" s="232"/>
      <c r="K5197" s="233"/>
      <c r="L5197" s="233"/>
      <c r="M5197" s="234"/>
    </row>
    <row r="5198" spans="10:13" hidden="1">
      <c r="J5198" s="232"/>
      <c r="K5198" s="233"/>
      <c r="L5198" s="233"/>
      <c r="M5198" s="234"/>
    </row>
    <row r="5199" spans="10:13" hidden="1">
      <c r="J5199" s="232"/>
      <c r="K5199" s="233"/>
      <c r="L5199" s="233"/>
      <c r="M5199" s="234"/>
    </row>
    <row r="5200" spans="10:13" hidden="1">
      <c r="J5200" s="232"/>
      <c r="K5200" s="233"/>
      <c r="L5200" s="233"/>
      <c r="M5200" s="234"/>
    </row>
    <row r="5201" spans="10:13" hidden="1">
      <c r="J5201" s="232"/>
      <c r="K5201" s="233"/>
      <c r="L5201" s="233"/>
      <c r="M5201" s="234"/>
    </row>
    <row r="5202" spans="10:13" hidden="1">
      <c r="J5202" s="232"/>
      <c r="K5202" s="233"/>
      <c r="L5202" s="233"/>
      <c r="M5202" s="234"/>
    </row>
    <row r="5203" spans="10:13" hidden="1">
      <c r="J5203" s="232"/>
      <c r="K5203" s="233"/>
      <c r="L5203" s="233"/>
      <c r="M5203" s="234"/>
    </row>
    <row r="5204" spans="10:13" hidden="1">
      <c r="J5204" s="232"/>
      <c r="K5204" s="233"/>
      <c r="L5204" s="233"/>
      <c r="M5204" s="234"/>
    </row>
    <row r="5205" spans="10:13" hidden="1">
      <c r="J5205" s="232"/>
      <c r="K5205" s="233"/>
      <c r="L5205" s="233"/>
      <c r="M5205" s="234"/>
    </row>
    <row r="5206" spans="10:13" hidden="1">
      <c r="J5206" s="232"/>
      <c r="K5206" s="233"/>
      <c r="L5206" s="233"/>
      <c r="M5206" s="234"/>
    </row>
    <row r="5207" spans="10:13" hidden="1">
      <c r="J5207" s="232"/>
      <c r="K5207" s="233"/>
      <c r="L5207" s="233"/>
      <c r="M5207" s="234"/>
    </row>
    <row r="5208" spans="10:13" hidden="1">
      <c r="J5208" s="232"/>
      <c r="K5208" s="233"/>
      <c r="L5208" s="233"/>
      <c r="M5208" s="234"/>
    </row>
    <row r="5209" spans="10:13" hidden="1">
      <c r="J5209" s="232"/>
      <c r="K5209" s="233"/>
      <c r="L5209" s="233"/>
      <c r="M5209" s="234"/>
    </row>
    <row r="5210" spans="10:13" hidden="1">
      <c r="J5210" s="232"/>
      <c r="K5210" s="233"/>
      <c r="L5210" s="233"/>
      <c r="M5210" s="234"/>
    </row>
    <row r="5211" spans="10:13" hidden="1">
      <c r="J5211" s="232"/>
      <c r="K5211" s="233"/>
      <c r="L5211" s="233"/>
      <c r="M5211" s="234"/>
    </row>
    <row r="5212" spans="10:13" hidden="1">
      <c r="J5212" s="232"/>
      <c r="K5212" s="233"/>
      <c r="L5212" s="233"/>
      <c r="M5212" s="234"/>
    </row>
    <row r="5213" spans="10:13" hidden="1">
      <c r="J5213" s="232"/>
      <c r="K5213" s="233"/>
      <c r="L5213" s="233"/>
      <c r="M5213" s="234"/>
    </row>
    <row r="5214" spans="10:13" hidden="1">
      <c r="J5214" s="232"/>
      <c r="K5214" s="233"/>
      <c r="L5214" s="233"/>
      <c r="M5214" s="234"/>
    </row>
    <row r="5215" spans="10:13" hidden="1">
      <c r="J5215" s="232"/>
      <c r="K5215" s="233"/>
      <c r="L5215" s="233"/>
      <c r="M5215" s="234"/>
    </row>
    <row r="5216" spans="10:13" hidden="1">
      <c r="J5216" s="232"/>
      <c r="K5216" s="233"/>
      <c r="L5216" s="233"/>
      <c r="M5216" s="234"/>
    </row>
    <row r="5217" spans="10:13" hidden="1">
      <c r="J5217" s="232"/>
      <c r="K5217" s="233"/>
      <c r="L5217" s="233"/>
      <c r="M5217" s="234"/>
    </row>
    <row r="5218" spans="10:13" hidden="1">
      <c r="J5218" s="232"/>
      <c r="K5218" s="233"/>
      <c r="L5218" s="233"/>
      <c r="M5218" s="234"/>
    </row>
    <row r="5219" spans="10:13" hidden="1">
      <c r="J5219" s="232"/>
      <c r="K5219" s="233"/>
      <c r="L5219" s="233"/>
      <c r="M5219" s="234"/>
    </row>
    <row r="5220" spans="10:13" hidden="1">
      <c r="J5220" s="232"/>
      <c r="K5220" s="233"/>
      <c r="L5220" s="233"/>
      <c r="M5220" s="234"/>
    </row>
    <row r="5221" spans="10:13" hidden="1">
      <c r="J5221" s="232"/>
      <c r="K5221" s="233"/>
      <c r="L5221" s="233"/>
      <c r="M5221" s="234"/>
    </row>
    <row r="5222" spans="10:13" hidden="1">
      <c r="J5222" s="232"/>
      <c r="K5222" s="233"/>
      <c r="L5222" s="233"/>
      <c r="M5222" s="234"/>
    </row>
    <row r="5223" spans="10:13" hidden="1">
      <c r="J5223" s="232"/>
      <c r="K5223" s="233"/>
      <c r="L5223" s="233"/>
      <c r="M5223" s="234"/>
    </row>
    <row r="5224" spans="10:13" hidden="1">
      <c r="J5224" s="232"/>
      <c r="K5224" s="233"/>
      <c r="L5224" s="233"/>
      <c r="M5224" s="234"/>
    </row>
    <row r="5225" spans="10:13" hidden="1">
      <c r="J5225" s="232"/>
      <c r="K5225" s="233"/>
      <c r="L5225" s="233"/>
      <c r="M5225" s="234"/>
    </row>
    <row r="5226" spans="10:13" hidden="1">
      <c r="J5226" s="232"/>
      <c r="K5226" s="233"/>
      <c r="L5226" s="233"/>
      <c r="M5226" s="234"/>
    </row>
    <row r="5227" spans="10:13" hidden="1">
      <c r="J5227" s="232"/>
      <c r="K5227" s="233"/>
      <c r="L5227" s="233"/>
      <c r="M5227" s="234"/>
    </row>
    <row r="5228" spans="10:13" hidden="1">
      <c r="J5228" s="232"/>
      <c r="K5228" s="233"/>
      <c r="L5228" s="233"/>
      <c r="M5228" s="234"/>
    </row>
    <row r="5229" spans="10:13" hidden="1">
      <c r="J5229" s="232"/>
      <c r="K5229" s="233"/>
      <c r="L5229" s="233"/>
      <c r="M5229" s="234"/>
    </row>
    <row r="5230" spans="10:13" hidden="1">
      <c r="J5230" s="232"/>
      <c r="K5230" s="233"/>
      <c r="L5230" s="233"/>
      <c r="M5230" s="234"/>
    </row>
    <row r="5231" spans="10:13" hidden="1">
      <c r="J5231" s="232"/>
      <c r="K5231" s="233"/>
      <c r="L5231" s="233"/>
      <c r="M5231" s="234"/>
    </row>
    <row r="5232" spans="10:13" hidden="1">
      <c r="J5232" s="232"/>
      <c r="K5232" s="233"/>
      <c r="L5232" s="233"/>
      <c r="M5232" s="234"/>
    </row>
    <row r="5233" spans="10:13" hidden="1">
      <c r="J5233" s="232"/>
      <c r="K5233" s="233"/>
      <c r="L5233" s="233"/>
      <c r="M5233" s="234"/>
    </row>
    <row r="5234" spans="10:13" hidden="1">
      <c r="J5234" s="232"/>
      <c r="K5234" s="233"/>
      <c r="L5234" s="233"/>
      <c r="M5234" s="234"/>
    </row>
    <row r="5235" spans="10:13" hidden="1">
      <c r="J5235" s="232"/>
      <c r="K5235" s="233"/>
      <c r="L5235" s="233"/>
      <c r="M5235" s="234"/>
    </row>
    <row r="5236" spans="10:13" hidden="1">
      <c r="J5236" s="232"/>
      <c r="K5236" s="233"/>
      <c r="L5236" s="233"/>
      <c r="M5236" s="234"/>
    </row>
    <row r="5237" spans="10:13" hidden="1">
      <c r="J5237" s="232"/>
      <c r="K5237" s="233"/>
      <c r="L5237" s="233"/>
      <c r="M5237" s="234"/>
    </row>
    <row r="5238" spans="10:13" hidden="1">
      <c r="J5238" s="232"/>
      <c r="K5238" s="233"/>
      <c r="L5238" s="233"/>
      <c r="M5238" s="234"/>
    </row>
    <row r="5239" spans="10:13" hidden="1">
      <c r="J5239" s="232"/>
      <c r="K5239" s="233"/>
      <c r="L5239" s="233"/>
      <c r="M5239" s="234"/>
    </row>
    <row r="5240" spans="10:13" hidden="1">
      <c r="J5240" s="232"/>
      <c r="K5240" s="233"/>
      <c r="L5240" s="233"/>
      <c r="M5240" s="234"/>
    </row>
    <row r="5241" spans="10:13" hidden="1">
      <c r="J5241" s="232"/>
      <c r="K5241" s="233"/>
      <c r="L5241" s="233"/>
      <c r="M5241" s="234"/>
    </row>
    <row r="5242" spans="10:13" hidden="1">
      <c r="J5242" s="232"/>
      <c r="K5242" s="233"/>
      <c r="L5242" s="233"/>
      <c r="M5242" s="234"/>
    </row>
    <row r="5243" spans="10:13" hidden="1">
      <c r="J5243" s="232"/>
      <c r="K5243" s="233"/>
      <c r="L5243" s="233"/>
      <c r="M5243" s="234"/>
    </row>
    <row r="5244" spans="10:13" hidden="1">
      <c r="J5244" s="232"/>
      <c r="K5244" s="233"/>
      <c r="L5244" s="233"/>
      <c r="M5244" s="234"/>
    </row>
    <row r="5245" spans="10:13" hidden="1">
      <c r="J5245" s="232"/>
      <c r="K5245" s="233"/>
      <c r="L5245" s="233"/>
      <c r="M5245" s="234"/>
    </row>
    <row r="5246" spans="10:13" hidden="1">
      <c r="J5246" s="232"/>
      <c r="K5246" s="233"/>
      <c r="L5246" s="233"/>
      <c r="M5246" s="234"/>
    </row>
    <row r="5247" spans="10:13" hidden="1">
      <c r="J5247" s="232"/>
      <c r="K5247" s="233"/>
      <c r="L5247" s="233"/>
      <c r="M5247" s="234"/>
    </row>
    <row r="5248" spans="10:13" hidden="1">
      <c r="J5248" s="232"/>
      <c r="K5248" s="233"/>
      <c r="L5248" s="233"/>
      <c r="M5248" s="234"/>
    </row>
    <row r="5249" spans="10:13" hidden="1">
      <c r="J5249" s="232"/>
      <c r="K5249" s="233"/>
      <c r="L5249" s="233"/>
      <c r="M5249" s="234"/>
    </row>
    <row r="5250" spans="10:13" hidden="1">
      <c r="J5250" s="232"/>
      <c r="K5250" s="233"/>
      <c r="L5250" s="233"/>
      <c r="M5250" s="234"/>
    </row>
    <row r="5251" spans="10:13" hidden="1">
      <c r="J5251" s="232"/>
      <c r="K5251" s="233"/>
      <c r="L5251" s="233"/>
      <c r="M5251" s="234"/>
    </row>
    <row r="5252" spans="10:13" hidden="1">
      <c r="J5252" s="232"/>
      <c r="K5252" s="233"/>
      <c r="L5252" s="233"/>
      <c r="M5252" s="234"/>
    </row>
    <row r="5253" spans="10:13" hidden="1">
      <c r="J5253" s="232"/>
      <c r="K5253" s="233"/>
      <c r="L5253" s="233"/>
      <c r="M5253" s="234"/>
    </row>
    <row r="5254" spans="10:13" hidden="1">
      <c r="J5254" s="232"/>
      <c r="K5254" s="233"/>
      <c r="L5254" s="233"/>
      <c r="M5254" s="234"/>
    </row>
    <row r="5255" spans="10:13" hidden="1">
      <c r="J5255" s="232"/>
      <c r="K5255" s="233"/>
      <c r="L5255" s="233"/>
      <c r="M5255" s="234"/>
    </row>
    <row r="5256" spans="10:13" hidden="1">
      <c r="J5256" s="232"/>
      <c r="K5256" s="233"/>
      <c r="L5256" s="233"/>
      <c r="M5256" s="234"/>
    </row>
    <row r="5257" spans="10:13" hidden="1">
      <c r="J5257" s="232"/>
      <c r="K5257" s="233"/>
      <c r="L5257" s="233"/>
      <c r="M5257" s="234"/>
    </row>
    <row r="5258" spans="10:13" hidden="1">
      <c r="J5258" s="232"/>
      <c r="K5258" s="233"/>
      <c r="L5258" s="233"/>
      <c r="M5258" s="234"/>
    </row>
    <row r="5259" spans="10:13" hidden="1">
      <c r="J5259" s="232"/>
      <c r="K5259" s="233"/>
      <c r="L5259" s="233"/>
      <c r="M5259" s="234"/>
    </row>
    <row r="5260" spans="10:13" hidden="1">
      <c r="J5260" s="232"/>
      <c r="K5260" s="233"/>
      <c r="L5260" s="233"/>
      <c r="M5260" s="234"/>
    </row>
    <row r="5261" spans="10:13" hidden="1">
      <c r="J5261" s="232"/>
      <c r="K5261" s="233"/>
      <c r="L5261" s="233"/>
      <c r="M5261" s="234"/>
    </row>
    <row r="5262" spans="10:13" hidden="1">
      <c r="J5262" s="232"/>
      <c r="K5262" s="233"/>
      <c r="L5262" s="233"/>
      <c r="M5262" s="234"/>
    </row>
    <row r="5263" spans="10:13" hidden="1">
      <c r="J5263" s="232"/>
      <c r="K5263" s="233"/>
      <c r="L5263" s="233"/>
      <c r="M5263" s="234"/>
    </row>
    <row r="5264" spans="10:13" hidden="1">
      <c r="J5264" s="232"/>
      <c r="K5264" s="233"/>
      <c r="L5264" s="233"/>
      <c r="M5264" s="234"/>
    </row>
    <row r="5265" spans="10:13" hidden="1">
      <c r="J5265" s="232"/>
      <c r="K5265" s="233"/>
      <c r="L5265" s="233"/>
      <c r="M5265" s="234"/>
    </row>
    <row r="5266" spans="10:13" hidden="1">
      <c r="J5266" s="232"/>
      <c r="K5266" s="233"/>
      <c r="L5266" s="233"/>
      <c r="M5266" s="234"/>
    </row>
    <row r="5267" spans="10:13" hidden="1">
      <c r="J5267" s="232"/>
      <c r="K5267" s="233"/>
      <c r="L5267" s="233"/>
      <c r="M5267" s="234"/>
    </row>
    <row r="5268" spans="10:13" hidden="1">
      <c r="J5268" s="232"/>
      <c r="K5268" s="233"/>
      <c r="L5268" s="233"/>
      <c r="M5268" s="234"/>
    </row>
    <row r="5269" spans="10:13" hidden="1">
      <c r="J5269" s="232"/>
      <c r="K5269" s="233"/>
      <c r="L5269" s="233"/>
      <c r="M5269" s="234"/>
    </row>
    <row r="5270" spans="10:13" hidden="1">
      <c r="J5270" s="232"/>
      <c r="K5270" s="233"/>
      <c r="L5270" s="233"/>
      <c r="M5270" s="234"/>
    </row>
    <row r="5271" spans="10:13" hidden="1">
      <c r="J5271" s="232"/>
      <c r="K5271" s="233"/>
      <c r="L5271" s="233"/>
      <c r="M5271" s="234"/>
    </row>
    <row r="5272" spans="10:13" hidden="1">
      <c r="J5272" s="232"/>
      <c r="K5272" s="233"/>
      <c r="L5272" s="233"/>
      <c r="M5272" s="234"/>
    </row>
    <row r="5273" spans="10:13" hidden="1">
      <c r="J5273" s="232"/>
      <c r="K5273" s="233"/>
      <c r="L5273" s="233"/>
      <c r="M5273" s="234"/>
    </row>
    <row r="5274" spans="10:13" hidden="1">
      <c r="J5274" s="232"/>
      <c r="K5274" s="233"/>
      <c r="L5274" s="233"/>
      <c r="M5274" s="234"/>
    </row>
    <row r="5275" spans="10:13" hidden="1">
      <c r="J5275" s="232"/>
      <c r="K5275" s="233"/>
      <c r="L5275" s="233"/>
      <c r="M5275" s="234"/>
    </row>
    <row r="5276" spans="10:13" hidden="1">
      <c r="J5276" s="232"/>
      <c r="K5276" s="233"/>
      <c r="L5276" s="233"/>
      <c r="M5276" s="234"/>
    </row>
    <row r="5277" spans="10:13" hidden="1">
      <c r="J5277" s="232"/>
      <c r="K5277" s="233"/>
      <c r="L5277" s="233"/>
      <c r="M5277" s="234"/>
    </row>
    <row r="5278" spans="10:13" hidden="1">
      <c r="J5278" s="232"/>
      <c r="K5278" s="233"/>
      <c r="L5278" s="233"/>
      <c r="M5278" s="234"/>
    </row>
    <row r="5279" spans="10:13" hidden="1">
      <c r="J5279" s="232"/>
      <c r="K5279" s="233"/>
      <c r="L5279" s="233"/>
      <c r="M5279" s="234"/>
    </row>
    <row r="5280" spans="10:13" hidden="1">
      <c r="J5280" s="232"/>
      <c r="K5280" s="233"/>
      <c r="L5280" s="233"/>
      <c r="M5280" s="234"/>
    </row>
    <row r="5281" spans="10:13" hidden="1">
      <c r="J5281" s="232"/>
      <c r="K5281" s="233"/>
      <c r="L5281" s="233"/>
      <c r="M5281" s="234"/>
    </row>
    <row r="5282" spans="10:13" hidden="1">
      <c r="J5282" s="232"/>
      <c r="K5282" s="233"/>
      <c r="L5282" s="233"/>
      <c r="M5282" s="234"/>
    </row>
    <row r="5283" spans="10:13" hidden="1">
      <c r="J5283" s="232"/>
      <c r="K5283" s="233"/>
      <c r="L5283" s="233"/>
      <c r="M5283" s="234"/>
    </row>
    <row r="5284" spans="10:13" hidden="1">
      <c r="J5284" s="232"/>
      <c r="K5284" s="233"/>
      <c r="L5284" s="233"/>
      <c r="M5284" s="234"/>
    </row>
    <row r="5285" spans="10:13" hidden="1">
      <c r="J5285" s="232"/>
      <c r="K5285" s="233"/>
      <c r="L5285" s="233"/>
      <c r="M5285" s="234"/>
    </row>
    <row r="5286" spans="10:13" hidden="1">
      <c r="J5286" s="232"/>
      <c r="K5286" s="233"/>
      <c r="L5286" s="233"/>
      <c r="M5286" s="234"/>
    </row>
    <row r="5287" spans="10:13" hidden="1">
      <c r="J5287" s="232"/>
      <c r="K5287" s="233"/>
      <c r="L5287" s="233"/>
      <c r="M5287" s="234"/>
    </row>
    <row r="5288" spans="10:13" hidden="1">
      <c r="J5288" s="232"/>
      <c r="K5288" s="233"/>
      <c r="L5288" s="233"/>
      <c r="M5288" s="234"/>
    </row>
    <row r="5289" spans="10:13" hidden="1">
      <c r="J5289" s="232"/>
      <c r="K5289" s="233"/>
      <c r="L5289" s="233"/>
      <c r="M5289" s="234"/>
    </row>
    <row r="5290" spans="10:13" hidden="1">
      <c r="J5290" s="232"/>
      <c r="K5290" s="233"/>
      <c r="L5290" s="233"/>
      <c r="M5290" s="234"/>
    </row>
    <row r="5291" spans="10:13" hidden="1">
      <c r="J5291" s="232"/>
      <c r="K5291" s="233"/>
      <c r="L5291" s="233"/>
      <c r="M5291" s="234"/>
    </row>
    <row r="5292" spans="10:13" hidden="1">
      <c r="J5292" s="232"/>
      <c r="K5292" s="233"/>
      <c r="L5292" s="233"/>
      <c r="M5292" s="234"/>
    </row>
    <row r="5293" spans="10:13" hidden="1">
      <c r="J5293" s="232"/>
      <c r="K5293" s="233"/>
      <c r="L5293" s="233"/>
      <c r="M5293" s="234"/>
    </row>
    <row r="5294" spans="10:13" hidden="1">
      <c r="J5294" s="232"/>
      <c r="K5294" s="233"/>
      <c r="L5294" s="233"/>
      <c r="M5294" s="234"/>
    </row>
    <row r="5295" spans="10:13" hidden="1">
      <c r="J5295" s="232"/>
      <c r="K5295" s="233"/>
      <c r="L5295" s="233"/>
      <c r="M5295" s="234"/>
    </row>
    <row r="5296" spans="10:13" hidden="1">
      <c r="J5296" s="232"/>
      <c r="K5296" s="233"/>
      <c r="L5296" s="233"/>
      <c r="M5296" s="234"/>
    </row>
    <row r="5297" spans="10:13" hidden="1">
      <c r="J5297" s="232"/>
      <c r="K5297" s="233"/>
      <c r="L5297" s="233"/>
      <c r="M5297" s="234"/>
    </row>
    <row r="5298" spans="10:13" hidden="1">
      <c r="J5298" s="232"/>
      <c r="K5298" s="233"/>
      <c r="L5298" s="233"/>
      <c r="M5298" s="234"/>
    </row>
    <row r="5299" spans="10:13" hidden="1">
      <c r="J5299" s="232"/>
      <c r="K5299" s="233"/>
      <c r="L5299" s="233"/>
      <c r="M5299" s="234"/>
    </row>
    <row r="5300" spans="10:13" hidden="1">
      <c r="J5300" s="232"/>
      <c r="K5300" s="233"/>
      <c r="L5300" s="233"/>
      <c r="M5300" s="234"/>
    </row>
    <row r="5301" spans="10:13" hidden="1">
      <c r="J5301" s="232"/>
      <c r="K5301" s="233"/>
      <c r="L5301" s="233"/>
      <c r="M5301" s="234"/>
    </row>
    <row r="5302" spans="10:13" hidden="1">
      <c r="J5302" s="232"/>
      <c r="K5302" s="233"/>
      <c r="L5302" s="233"/>
      <c r="M5302" s="234"/>
    </row>
    <row r="5303" spans="10:13" hidden="1">
      <c r="J5303" s="232"/>
      <c r="K5303" s="233"/>
      <c r="L5303" s="233"/>
      <c r="M5303" s="234"/>
    </row>
    <row r="5304" spans="10:13" hidden="1">
      <c r="J5304" s="232"/>
      <c r="K5304" s="233"/>
      <c r="L5304" s="233"/>
      <c r="M5304" s="234"/>
    </row>
    <row r="5305" spans="10:13" hidden="1">
      <c r="J5305" s="232"/>
      <c r="K5305" s="233"/>
      <c r="L5305" s="233"/>
      <c r="M5305" s="234"/>
    </row>
    <row r="5306" spans="10:13" hidden="1">
      <c r="J5306" s="232"/>
      <c r="K5306" s="233"/>
      <c r="L5306" s="233"/>
      <c r="M5306" s="234"/>
    </row>
    <row r="5307" spans="10:13" hidden="1">
      <c r="J5307" s="232"/>
      <c r="K5307" s="233"/>
      <c r="L5307" s="233"/>
      <c r="M5307" s="234"/>
    </row>
    <row r="5308" spans="10:13" hidden="1">
      <c r="J5308" s="232"/>
      <c r="K5308" s="233"/>
      <c r="L5308" s="233"/>
      <c r="M5308" s="234"/>
    </row>
    <row r="5309" spans="10:13" hidden="1">
      <c r="J5309" s="232"/>
      <c r="K5309" s="233"/>
      <c r="L5309" s="233"/>
      <c r="M5309" s="234"/>
    </row>
    <row r="5310" spans="10:13" hidden="1">
      <c r="J5310" s="232"/>
      <c r="K5310" s="233"/>
      <c r="L5310" s="233"/>
      <c r="M5310" s="234"/>
    </row>
    <row r="5311" spans="10:13" hidden="1">
      <c r="J5311" s="232"/>
      <c r="K5311" s="233"/>
      <c r="L5311" s="233"/>
      <c r="M5311" s="234"/>
    </row>
    <row r="5312" spans="10:13" hidden="1">
      <c r="J5312" s="232"/>
      <c r="K5312" s="233"/>
      <c r="L5312" s="233"/>
      <c r="M5312" s="234"/>
    </row>
    <row r="5313" spans="10:13" hidden="1">
      <c r="J5313" s="232"/>
      <c r="K5313" s="233"/>
      <c r="L5313" s="233"/>
      <c r="M5313" s="234"/>
    </row>
    <row r="5314" spans="10:13" hidden="1">
      <c r="J5314" s="232"/>
      <c r="K5314" s="233"/>
      <c r="L5314" s="233"/>
      <c r="M5314" s="234"/>
    </row>
    <row r="5315" spans="10:13" hidden="1">
      <c r="J5315" s="232"/>
      <c r="K5315" s="233"/>
      <c r="L5315" s="233"/>
      <c r="M5315" s="234"/>
    </row>
    <row r="5316" spans="10:13" hidden="1">
      <c r="J5316" s="232"/>
      <c r="K5316" s="233"/>
      <c r="L5316" s="233"/>
      <c r="M5316" s="234"/>
    </row>
    <row r="5317" spans="10:13" hidden="1">
      <c r="J5317" s="232"/>
      <c r="K5317" s="233"/>
      <c r="L5317" s="233"/>
      <c r="M5317" s="234"/>
    </row>
    <row r="5318" spans="10:13" hidden="1">
      <c r="J5318" s="232"/>
      <c r="K5318" s="233"/>
      <c r="L5318" s="233"/>
      <c r="M5318" s="234"/>
    </row>
    <row r="5319" spans="10:13" hidden="1">
      <c r="J5319" s="232"/>
      <c r="K5319" s="233"/>
      <c r="L5319" s="233"/>
      <c r="M5319" s="234"/>
    </row>
    <row r="5320" spans="10:13" hidden="1">
      <c r="J5320" s="232"/>
      <c r="K5320" s="233"/>
      <c r="L5320" s="233"/>
      <c r="M5320" s="234"/>
    </row>
    <row r="5321" spans="10:13" hidden="1">
      <c r="J5321" s="232"/>
      <c r="K5321" s="233"/>
      <c r="L5321" s="233"/>
      <c r="M5321" s="234"/>
    </row>
    <row r="5322" spans="10:13" hidden="1">
      <c r="J5322" s="232"/>
      <c r="K5322" s="233"/>
      <c r="L5322" s="233"/>
      <c r="M5322" s="234"/>
    </row>
    <row r="5323" spans="10:13" hidden="1">
      <c r="J5323" s="232"/>
      <c r="K5323" s="233"/>
      <c r="L5323" s="233"/>
      <c r="M5323" s="234"/>
    </row>
    <row r="5324" spans="10:13" hidden="1">
      <c r="J5324" s="232"/>
      <c r="K5324" s="233"/>
      <c r="L5324" s="233"/>
      <c r="M5324" s="234"/>
    </row>
    <row r="5325" spans="10:13" hidden="1">
      <c r="J5325" s="232"/>
      <c r="K5325" s="233"/>
      <c r="L5325" s="233"/>
      <c r="M5325" s="234"/>
    </row>
    <row r="5326" spans="10:13" hidden="1">
      <c r="J5326" s="232"/>
      <c r="K5326" s="233"/>
      <c r="L5326" s="233"/>
      <c r="M5326" s="234"/>
    </row>
    <row r="5327" spans="10:13" hidden="1">
      <c r="J5327" s="232"/>
      <c r="K5327" s="233"/>
      <c r="L5327" s="233"/>
      <c r="M5327" s="234"/>
    </row>
    <row r="5328" spans="10:13" hidden="1">
      <c r="J5328" s="232"/>
      <c r="K5328" s="233"/>
      <c r="L5328" s="233"/>
      <c r="M5328" s="234"/>
    </row>
    <row r="5329" spans="10:13" hidden="1">
      <c r="J5329" s="232"/>
      <c r="K5329" s="233"/>
      <c r="L5329" s="233"/>
      <c r="M5329" s="234"/>
    </row>
    <row r="5330" spans="10:13" hidden="1">
      <c r="J5330" s="232"/>
      <c r="K5330" s="233"/>
      <c r="L5330" s="233"/>
      <c r="M5330" s="234"/>
    </row>
    <row r="5331" spans="10:13" hidden="1">
      <c r="J5331" s="232"/>
      <c r="K5331" s="233"/>
      <c r="L5331" s="233"/>
      <c r="M5331" s="234"/>
    </row>
    <row r="5332" spans="10:13" hidden="1">
      <c r="J5332" s="232"/>
      <c r="K5332" s="233"/>
      <c r="L5332" s="233"/>
      <c r="M5332" s="234"/>
    </row>
    <row r="5333" spans="10:13" hidden="1">
      <c r="J5333" s="232"/>
      <c r="K5333" s="233"/>
      <c r="L5333" s="233"/>
      <c r="M5333" s="234"/>
    </row>
    <row r="5334" spans="10:13" hidden="1">
      <c r="J5334" s="232"/>
      <c r="K5334" s="233"/>
      <c r="L5334" s="233"/>
      <c r="M5334" s="234"/>
    </row>
    <row r="5335" spans="10:13" hidden="1">
      <c r="J5335" s="232"/>
      <c r="K5335" s="233"/>
      <c r="L5335" s="233"/>
      <c r="M5335" s="234"/>
    </row>
    <row r="5336" spans="10:13" hidden="1">
      <c r="J5336" s="232"/>
      <c r="K5336" s="233"/>
      <c r="L5336" s="233"/>
      <c r="M5336" s="234"/>
    </row>
    <row r="5337" spans="10:13" hidden="1">
      <c r="J5337" s="232"/>
      <c r="K5337" s="233"/>
      <c r="L5337" s="233"/>
      <c r="M5337" s="234"/>
    </row>
    <row r="5338" spans="10:13" hidden="1">
      <c r="J5338" s="232"/>
      <c r="K5338" s="233"/>
      <c r="L5338" s="233"/>
      <c r="M5338" s="234"/>
    </row>
    <row r="5339" spans="10:13" hidden="1">
      <c r="J5339" s="232"/>
      <c r="K5339" s="233"/>
      <c r="L5339" s="233"/>
      <c r="M5339" s="234"/>
    </row>
    <row r="5340" spans="10:13" hidden="1">
      <c r="J5340" s="232"/>
      <c r="K5340" s="233"/>
      <c r="L5340" s="233"/>
      <c r="M5340" s="234"/>
    </row>
    <row r="5341" spans="10:13" hidden="1">
      <c r="J5341" s="232"/>
      <c r="K5341" s="233"/>
      <c r="L5341" s="233"/>
      <c r="M5341" s="234"/>
    </row>
    <row r="5342" spans="10:13" hidden="1">
      <c r="J5342" s="232"/>
      <c r="K5342" s="233"/>
      <c r="L5342" s="233"/>
      <c r="M5342" s="234"/>
    </row>
    <row r="5343" spans="10:13" hidden="1">
      <c r="J5343" s="232"/>
      <c r="K5343" s="233"/>
      <c r="L5343" s="233"/>
      <c r="M5343" s="234"/>
    </row>
    <row r="5344" spans="10:13" hidden="1">
      <c r="J5344" s="232"/>
      <c r="K5344" s="233"/>
      <c r="L5344" s="233"/>
      <c r="M5344" s="234"/>
    </row>
    <row r="5345" spans="10:13" hidden="1">
      <c r="J5345" s="232"/>
      <c r="K5345" s="233"/>
      <c r="L5345" s="233"/>
      <c r="M5345" s="234"/>
    </row>
    <row r="5346" spans="10:13" hidden="1">
      <c r="J5346" s="232"/>
      <c r="K5346" s="233"/>
      <c r="L5346" s="233"/>
      <c r="M5346" s="234"/>
    </row>
    <row r="5347" spans="10:13" hidden="1">
      <c r="J5347" s="232"/>
      <c r="K5347" s="233"/>
      <c r="L5347" s="233"/>
      <c r="M5347" s="234"/>
    </row>
    <row r="5348" spans="10:13" hidden="1">
      <c r="J5348" s="232"/>
      <c r="K5348" s="233"/>
      <c r="L5348" s="233"/>
      <c r="M5348" s="234"/>
    </row>
    <row r="5349" spans="10:13" hidden="1">
      <c r="J5349" s="232"/>
      <c r="K5349" s="233"/>
      <c r="L5349" s="233"/>
      <c r="M5349" s="234"/>
    </row>
    <row r="5350" spans="10:13" hidden="1">
      <c r="J5350" s="232"/>
      <c r="K5350" s="233"/>
      <c r="L5350" s="233"/>
      <c r="M5350" s="234"/>
    </row>
    <row r="5351" spans="10:13" hidden="1">
      <c r="J5351" s="232"/>
      <c r="K5351" s="233"/>
      <c r="L5351" s="233"/>
      <c r="M5351" s="234"/>
    </row>
    <row r="5352" spans="10:13" hidden="1">
      <c r="J5352" s="232"/>
      <c r="K5352" s="233"/>
      <c r="L5352" s="233"/>
      <c r="M5352" s="234"/>
    </row>
    <row r="5353" spans="10:13" hidden="1">
      <c r="J5353" s="232"/>
      <c r="K5353" s="233"/>
      <c r="L5353" s="233"/>
      <c r="M5353" s="234"/>
    </row>
    <row r="5354" spans="10:13" hidden="1">
      <c r="J5354" s="232"/>
      <c r="K5354" s="233"/>
      <c r="L5354" s="233"/>
      <c r="M5354" s="234"/>
    </row>
    <row r="5355" spans="10:13" hidden="1">
      <c r="J5355" s="232"/>
      <c r="K5355" s="233"/>
      <c r="L5355" s="233"/>
      <c r="M5355" s="234"/>
    </row>
    <row r="5356" spans="10:13" hidden="1">
      <c r="J5356" s="232"/>
      <c r="K5356" s="233"/>
      <c r="L5356" s="233"/>
      <c r="M5356" s="234"/>
    </row>
    <row r="5357" spans="10:13" hidden="1">
      <c r="J5357" s="232"/>
      <c r="K5357" s="233"/>
      <c r="L5357" s="233"/>
      <c r="M5357" s="234"/>
    </row>
    <row r="5358" spans="10:13" hidden="1">
      <c r="J5358" s="232"/>
      <c r="K5358" s="233"/>
      <c r="L5358" s="233"/>
      <c r="M5358" s="234"/>
    </row>
    <row r="5359" spans="10:13" hidden="1">
      <c r="J5359" s="232"/>
      <c r="K5359" s="233"/>
      <c r="L5359" s="233"/>
      <c r="M5359" s="234"/>
    </row>
    <row r="5360" spans="10:13" hidden="1">
      <c r="J5360" s="232"/>
      <c r="K5360" s="233"/>
      <c r="L5360" s="233"/>
      <c r="M5360" s="234"/>
    </row>
    <row r="5361" spans="10:13" hidden="1">
      <c r="J5361" s="232"/>
      <c r="K5361" s="233"/>
      <c r="L5361" s="233"/>
      <c r="M5361" s="234"/>
    </row>
    <row r="5362" spans="10:13" hidden="1">
      <c r="J5362" s="232"/>
      <c r="K5362" s="233"/>
      <c r="L5362" s="233"/>
      <c r="M5362" s="234"/>
    </row>
    <row r="5363" spans="10:13" hidden="1">
      <c r="J5363" s="232"/>
      <c r="K5363" s="233"/>
      <c r="L5363" s="233"/>
      <c r="M5363" s="234"/>
    </row>
    <row r="5364" spans="10:13" hidden="1">
      <c r="J5364" s="232"/>
      <c r="K5364" s="233"/>
      <c r="L5364" s="233"/>
      <c r="M5364" s="234"/>
    </row>
    <row r="5365" spans="10:13" hidden="1">
      <c r="J5365" s="232"/>
      <c r="K5365" s="233"/>
      <c r="L5365" s="233"/>
      <c r="M5365" s="234"/>
    </row>
    <row r="5366" spans="10:13" hidden="1">
      <c r="J5366" s="232"/>
      <c r="K5366" s="233"/>
      <c r="L5366" s="233"/>
      <c r="M5366" s="234"/>
    </row>
    <row r="5367" spans="10:13" hidden="1">
      <c r="J5367" s="232"/>
      <c r="K5367" s="233"/>
      <c r="L5367" s="233"/>
      <c r="M5367" s="234"/>
    </row>
    <row r="5368" spans="10:13" hidden="1">
      <c r="J5368" s="232"/>
      <c r="K5368" s="233"/>
      <c r="L5368" s="233"/>
      <c r="M5368" s="234"/>
    </row>
    <row r="5369" spans="10:13" hidden="1">
      <c r="J5369" s="232"/>
      <c r="K5369" s="233"/>
      <c r="L5369" s="233"/>
      <c r="M5369" s="234"/>
    </row>
    <row r="5370" spans="10:13" hidden="1">
      <c r="J5370" s="232"/>
      <c r="K5370" s="233"/>
      <c r="L5370" s="233"/>
      <c r="M5370" s="234"/>
    </row>
    <row r="5371" spans="10:13" hidden="1">
      <c r="J5371" s="232"/>
      <c r="K5371" s="233"/>
      <c r="L5371" s="233"/>
      <c r="M5371" s="234"/>
    </row>
    <row r="5372" spans="10:13" hidden="1">
      <c r="J5372" s="232"/>
      <c r="K5372" s="233"/>
      <c r="L5372" s="233"/>
      <c r="M5372" s="234"/>
    </row>
    <row r="5373" spans="10:13" hidden="1">
      <c r="J5373" s="232"/>
      <c r="K5373" s="233"/>
      <c r="L5373" s="233"/>
      <c r="M5373" s="234"/>
    </row>
    <row r="5374" spans="10:13" hidden="1">
      <c r="J5374" s="232"/>
      <c r="K5374" s="233"/>
      <c r="L5374" s="233"/>
      <c r="M5374" s="234"/>
    </row>
    <row r="5375" spans="10:13" hidden="1">
      <c r="J5375" s="232"/>
      <c r="K5375" s="233"/>
      <c r="L5375" s="233"/>
      <c r="M5375" s="234"/>
    </row>
    <row r="5376" spans="10:13" hidden="1">
      <c r="J5376" s="232"/>
      <c r="K5376" s="233"/>
      <c r="L5376" s="233"/>
      <c r="M5376" s="234"/>
    </row>
    <row r="5377" spans="10:13" hidden="1">
      <c r="J5377" s="232"/>
      <c r="K5377" s="233"/>
      <c r="L5377" s="233"/>
      <c r="M5377" s="234"/>
    </row>
    <row r="5378" spans="10:13" hidden="1">
      <c r="J5378" s="232"/>
      <c r="K5378" s="233"/>
      <c r="L5378" s="233"/>
      <c r="M5378" s="234"/>
    </row>
    <row r="5379" spans="10:13" hidden="1">
      <c r="J5379" s="232"/>
      <c r="K5379" s="233"/>
      <c r="L5379" s="233"/>
      <c r="M5379" s="234"/>
    </row>
    <row r="5380" spans="10:13" hidden="1">
      <c r="J5380" s="232"/>
      <c r="K5380" s="233"/>
      <c r="L5380" s="233"/>
      <c r="M5380" s="234"/>
    </row>
    <row r="5381" spans="10:13" hidden="1">
      <c r="J5381" s="232"/>
      <c r="K5381" s="233"/>
      <c r="L5381" s="233"/>
      <c r="M5381" s="234"/>
    </row>
    <row r="5382" spans="10:13" hidden="1">
      <c r="J5382" s="232"/>
      <c r="K5382" s="233"/>
      <c r="L5382" s="233"/>
      <c r="M5382" s="234"/>
    </row>
    <row r="5383" spans="10:13" hidden="1">
      <c r="J5383" s="232"/>
      <c r="K5383" s="233"/>
      <c r="L5383" s="233"/>
      <c r="M5383" s="234"/>
    </row>
    <row r="5384" spans="10:13" hidden="1">
      <c r="J5384" s="232"/>
      <c r="K5384" s="233"/>
      <c r="L5384" s="233"/>
      <c r="M5384" s="234"/>
    </row>
    <row r="5385" spans="10:13" hidden="1">
      <c r="J5385" s="232"/>
      <c r="K5385" s="233"/>
      <c r="L5385" s="233"/>
      <c r="M5385" s="234"/>
    </row>
    <row r="5386" spans="10:13" hidden="1">
      <c r="J5386" s="232"/>
      <c r="K5386" s="233"/>
      <c r="L5386" s="233"/>
      <c r="M5386" s="234"/>
    </row>
    <row r="5387" spans="10:13" hidden="1">
      <c r="J5387" s="232"/>
      <c r="K5387" s="233"/>
      <c r="L5387" s="233"/>
      <c r="M5387" s="234"/>
    </row>
    <row r="5388" spans="10:13" hidden="1">
      <c r="J5388" s="232"/>
      <c r="K5388" s="233"/>
      <c r="L5388" s="233"/>
      <c r="M5388" s="234"/>
    </row>
    <row r="5389" spans="10:13" hidden="1">
      <c r="J5389" s="232"/>
      <c r="K5389" s="233"/>
      <c r="L5389" s="233"/>
      <c r="M5389" s="234"/>
    </row>
    <row r="5390" spans="10:13" hidden="1">
      <c r="J5390" s="232"/>
      <c r="K5390" s="233"/>
      <c r="L5390" s="233"/>
      <c r="M5390" s="234"/>
    </row>
    <row r="5391" spans="10:13" hidden="1">
      <c r="J5391" s="232"/>
      <c r="K5391" s="233"/>
      <c r="L5391" s="233"/>
      <c r="M5391" s="234"/>
    </row>
    <row r="5392" spans="10:13" hidden="1">
      <c r="J5392" s="232"/>
      <c r="K5392" s="233"/>
      <c r="L5392" s="233"/>
      <c r="M5392" s="234"/>
    </row>
    <row r="5393" spans="10:13" hidden="1">
      <c r="J5393" s="232"/>
      <c r="K5393" s="233"/>
      <c r="L5393" s="233"/>
      <c r="M5393" s="234"/>
    </row>
    <row r="5394" spans="10:13" hidden="1">
      <c r="J5394" s="232"/>
      <c r="K5394" s="233"/>
      <c r="L5394" s="233"/>
      <c r="M5394" s="234"/>
    </row>
    <row r="5395" spans="10:13" hidden="1">
      <c r="J5395" s="232"/>
      <c r="K5395" s="233"/>
      <c r="L5395" s="233"/>
      <c r="M5395" s="234"/>
    </row>
    <row r="5396" spans="10:13" hidden="1">
      <c r="J5396" s="232"/>
      <c r="K5396" s="233"/>
      <c r="L5396" s="233"/>
      <c r="M5396" s="234"/>
    </row>
    <row r="5397" spans="10:13" hidden="1">
      <c r="J5397" s="232"/>
      <c r="K5397" s="233"/>
      <c r="L5397" s="233"/>
      <c r="M5397" s="234"/>
    </row>
    <row r="5398" spans="10:13" hidden="1">
      <c r="J5398" s="232"/>
      <c r="K5398" s="233"/>
      <c r="L5398" s="233"/>
      <c r="M5398" s="234"/>
    </row>
    <row r="5399" spans="10:13" hidden="1">
      <c r="J5399" s="232"/>
      <c r="K5399" s="233"/>
      <c r="L5399" s="233"/>
      <c r="M5399" s="234"/>
    </row>
    <row r="5400" spans="10:13" hidden="1">
      <c r="J5400" s="232"/>
      <c r="K5400" s="233"/>
      <c r="L5400" s="233"/>
      <c r="M5400" s="234"/>
    </row>
    <row r="5401" spans="10:13" hidden="1">
      <c r="J5401" s="232"/>
      <c r="K5401" s="233"/>
      <c r="L5401" s="233"/>
      <c r="M5401" s="234"/>
    </row>
    <row r="5402" spans="10:13" hidden="1">
      <c r="J5402" s="232"/>
      <c r="K5402" s="233"/>
      <c r="L5402" s="233"/>
      <c r="M5402" s="234"/>
    </row>
    <row r="5403" spans="10:13" hidden="1">
      <c r="J5403" s="232"/>
      <c r="K5403" s="233"/>
      <c r="L5403" s="233"/>
      <c r="M5403" s="234"/>
    </row>
    <row r="5404" spans="10:13" hidden="1">
      <c r="J5404" s="232"/>
      <c r="K5404" s="233"/>
      <c r="L5404" s="233"/>
      <c r="M5404" s="234"/>
    </row>
    <row r="5405" spans="10:13" hidden="1">
      <c r="J5405" s="232"/>
      <c r="K5405" s="233"/>
      <c r="L5405" s="233"/>
      <c r="M5405" s="234"/>
    </row>
    <row r="5406" spans="10:13" hidden="1">
      <c r="J5406" s="232"/>
      <c r="K5406" s="233"/>
      <c r="L5406" s="233"/>
      <c r="M5406" s="234"/>
    </row>
    <row r="5407" spans="10:13" hidden="1">
      <c r="J5407" s="232"/>
      <c r="K5407" s="233"/>
      <c r="L5407" s="233"/>
      <c r="M5407" s="234"/>
    </row>
    <row r="5408" spans="10:13" hidden="1">
      <c r="J5408" s="232"/>
      <c r="K5408" s="233"/>
      <c r="L5408" s="233"/>
      <c r="M5408" s="234"/>
    </row>
    <row r="5409" spans="10:13" hidden="1">
      <c r="J5409" s="232"/>
      <c r="K5409" s="233"/>
      <c r="L5409" s="233"/>
      <c r="M5409" s="234"/>
    </row>
    <row r="5410" spans="10:13" hidden="1">
      <c r="J5410" s="232"/>
      <c r="K5410" s="233"/>
      <c r="L5410" s="233"/>
      <c r="M5410" s="234"/>
    </row>
    <row r="5411" spans="10:13" hidden="1">
      <c r="J5411" s="232"/>
      <c r="K5411" s="233"/>
      <c r="L5411" s="233"/>
      <c r="M5411" s="234"/>
    </row>
    <row r="5412" spans="10:13" hidden="1">
      <c r="J5412" s="232"/>
      <c r="K5412" s="233"/>
      <c r="L5412" s="233"/>
      <c r="M5412" s="234"/>
    </row>
    <row r="5413" spans="10:13" hidden="1">
      <c r="J5413" s="232"/>
      <c r="K5413" s="233"/>
      <c r="L5413" s="233"/>
      <c r="M5413" s="234"/>
    </row>
    <row r="5414" spans="10:13" hidden="1">
      <c r="J5414" s="232"/>
      <c r="K5414" s="233"/>
      <c r="L5414" s="233"/>
      <c r="M5414" s="234"/>
    </row>
    <row r="5415" spans="10:13" hidden="1">
      <c r="J5415" s="232"/>
      <c r="K5415" s="233"/>
      <c r="L5415" s="233"/>
      <c r="M5415" s="234"/>
    </row>
    <row r="5416" spans="10:13" hidden="1">
      <c r="J5416" s="232"/>
      <c r="K5416" s="233"/>
      <c r="L5416" s="233"/>
      <c r="M5416" s="234"/>
    </row>
    <row r="5417" spans="10:13" hidden="1">
      <c r="J5417" s="232"/>
      <c r="K5417" s="233"/>
      <c r="L5417" s="233"/>
      <c r="M5417" s="234"/>
    </row>
    <row r="5418" spans="10:13" hidden="1">
      <c r="J5418" s="232"/>
      <c r="K5418" s="233"/>
      <c r="L5418" s="233"/>
      <c r="M5418" s="234"/>
    </row>
    <row r="5419" spans="10:13" hidden="1">
      <c r="J5419" s="232"/>
      <c r="K5419" s="233"/>
      <c r="L5419" s="233"/>
      <c r="M5419" s="234"/>
    </row>
    <row r="5420" spans="10:13" hidden="1">
      <c r="J5420" s="232"/>
      <c r="K5420" s="233"/>
      <c r="L5420" s="233"/>
      <c r="M5420" s="234"/>
    </row>
    <row r="5421" spans="10:13" hidden="1">
      <c r="J5421" s="232"/>
      <c r="K5421" s="233"/>
      <c r="L5421" s="233"/>
      <c r="M5421" s="234"/>
    </row>
    <row r="5422" spans="10:13" hidden="1">
      <c r="J5422" s="232"/>
      <c r="K5422" s="233"/>
      <c r="L5422" s="233"/>
      <c r="M5422" s="234"/>
    </row>
    <row r="5423" spans="10:13" hidden="1">
      <c r="J5423" s="232"/>
      <c r="K5423" s="233"/>
      <c r="L5423" s="233"/>
      <c r="M5423" s="234"/>
    </row>
    <row r="5424" spans="10:13" hidden="1">
      <c r="J5424" s="232"/>
      <c r="K5424" s="233"/>
      <c r="L5424" s="233"/>
      <c r="M5424" s="234"/>
    </row>
    <row r="5425" spans="10:13" hidden="1">
      <c r="J5425" s="232"/>
      <c r="K5425" s="233"/>
      <c r="L5425" s="233"/>
      <c r="M5425" s="234"/>
    </row>
    <row r="5426" spans="10:13" hidden="1">
      <c r="J5426" s="232"/>
      <c r="K5426" s="233"/>
      <c r="L5426" s="233"/>
      <c r="M5426" s="234"/>
    </row>
    <row r="5427" spans="10:13" hidden="1">
      <c r="J5427" s="232"/>
      <c r="K5427" s="233"/>
      <c r="L5427" s="233"/>
      <c r="M5427" s="234"/>
    </row>
    <row r="5428" spans="10:13" hidden="1">
      <c r="J5428" s="232"/>
      <c r="K5428" s="233"/>
      <c r="L5428" s="233"/>
      <c r="M5428" s="234"/>
    </row>
    <row r="5429" spans="10:13" hidden="1">
      <c r="J5429" s="232"/>
      <c r="K5429" s="233"/>
      <c r="L5429" s="233"/>
      <c r="M5429" s="234"/>
    </row>
    <row r="5430" spans="10:13" hidden="1">
      <c r="J5430" s="232"/>
      <c r="K5430" s="233"/>
      <c r="L5430" s="233"/>
      <c r="M5430" s="234"/>
    </row>
    <row r="5431" spans="10:13" hidden="1">
      <c r="J5431" s="232"/>
      <c r="K5431" s="233"/>
      <c r="L5431" s="233"/>
      <c r="M5431" s="234"/>
    </row>
    <row r="5432" spans="10:13" hidden="1">
      <c r="J5432" s="232"/>
      <c r="K5432" s="233"/>
      <c r="L5432" s="233"/>
      <c r="M5432" s="234"/>
    </row>
    <row r="5433" spans="10:13" hidden="1">
      <c r="J5433" s="232"/>
      <c r="K5433" s="233"/>
      <c r="L5433" s="233"/>
      <c r="M5433" s="234"/>
    </row>
    <row r="5434" spans="10:13" hidden="1">
      <c r="J5434" s="232"/>
      <c r="K5434" s="233"/>
      <c r="L5434" s="233"/>
      <c r="M5434" s="234"/>
    </row>
    <row r="5435" spans="10:13" hidden="1">
      <c r="J5435" s="232"/>
      <c r="K5435" s="233"/>
      <c r="L5435" s="233"/>
      <c r="M5435" s="234"/>
    </row>
    <row r="5436" spans="10:13" hidden="1">
      <c r="J5436" s="232"/>
      <c r="K5436" s="233"/>
      <c r="L5436" s="233"/>
      <c r="M5436" s="234"/>
    </row>
    <row r="5437" spans="10:13" hidden="1">
      <c r="J5437" s="232"/>
      <c r="K5437" s="233"/>
      <c r="L5437" s="233"/>
      <c r="M5437" s="234"/>
    </row>
    <row r="5438" spans="10:13" hidden="1">
      <c r="J5438" s="232"/>
      <c r="K5438" s="233"/>
      <c r="L5438" s="233"/>
      <c r="M5438" s="234"/>
    </row>
    <row r="5439" spans="10:13" hidden="1">
      <c r="J5439" s="232"/>
      <c r="K5439" s="233"/>
      <c r="L5439" s="233"/>
      <c r="M5439" s="234"/>
    </row>
    <row r="5440" spans="10:13" hidden="1">
      <c r="J5440" s="232"/>
      <c r="K5440" s="233"/>
      <c r="L5440" s="233"/>
      <c r="M5440" s="234"/>
    </row>
    <row r="5441" spans="10:13" hidden="1">
      <c r="J5441" s="232"/>
      <c r="K5441" s="233"/>
      <c r="L5441" s="233"/>
      <c r="M5441" s="234"/>
    </row>
    <row r="5442" spans="10:13" hidden="1">
      <c r="J5442" s="232"/>
      <c r="K5442" s="233"/>
      <c r="L5442" s="233"/>
      <c r="M5442" s="234"/>
    </row>
    <row r="5443" spans="10:13" hidden="1">
      <c r="J5443" s="232"/>
      <c r="K5443" s="233"/>
      <c r="L5443" s="233"/>
      <c r="M5443" s="234"/>
    </row>
    <row r="5444" spans="10:13" hidden="1">
      <c r="J5444" s="232"/>
      <c r="K5444" s="233"/>
      <c r="L5444" s="233"/>
      <c r="M5444" s="234"/>
    </row>
    <row r="5445" spans="10:13" hidden="1">
      <c r="J5445" s="232"/>
      <c r="K5445" s="233"/>
      <c r="L5445" s="233"/>
      <c r="M5445" s="234"/>
    </row>
    <row r="5446" spans="10:13" hidden="1">
      <c r="J5446" s="232"/>
      <c r="K5446" s="233"/>
      <c r="L5446" s="233"/>
      <c r="M5446" s="234"/>
    </row>
    <row r="5447" spans="10:13" hidden="1">
      <c r="J5447" s="232"/>
      <c r="K5447" s="233"/>
      <c r="L5447" s="233"/>
      <c r="M5447" s="234"/>
    </row>
    <row r="5448" spans="10:13" hidden="1">
      <c r="J5448" s="232"/>
      <c r="K5448" s="233"/>
      <c r="L5448" s="233"/>
      <c r="M5448" s="234"/>
    </row>
    <row r="5449" spans="10:13" hidden="1">
      <c r="J5449" s="232"/>
      <c r="K5449" s="233"/>
      <c r="L5449" s="233"/>
      <c r="M5449" s="234"/>
    </row>
    <row r="5450" spans="10:13" hidden="1">
      <c r="J5450" s="232"/>
      <c r="K5450" s="233"/>
      <c r="L5450" s="233"/>
      <c r="M5450" s="234"/>
    </row>
    <row r="5451" spans="10:13" hidden="1">
      <c r="J5451" s="232"/>
      <c r="K5451" s="233"/>
      <c r="L5451" s="233"/>
      <c r="M5451" s="234"/>
    </row>
    <row r="5452" spans="10:13" hidden="1">
      <c r="J5452" s="232"/>
      <c r="K5452" s="233"/>
      <c r="L5452" s="233"/>
      <c r="M5452" s="234"/>
    </row>
    <row r="5453" spans="10:13" hidden="1">
      <c r="J5453" s="232"/>
      <c r="K5453" s="233"/>
      <c r="L5453" s="233"/>
      <c r="M5453" s="234"/>
    </row>
    <row r="5454" spans="10:13" hidden="1">
      <c r="J5454" s="232"/>
      <c r="K5454" s="233"/>
      <c r="L5454" s="233"/>
      <c r="M5454" s="234"/>
    </row>
    <row r="5455" spans="10:13" hidden="1">
      <c r="J5455" s="232"/>
      <c r="K5455" s="233"/>
      <c r="L5455" s="233"/>
      <c r="M5455" s="234"/>
    </row>
    <row r="5456" spans="10:13" hidden="1">
      <c r="J5456" s="232"/>
      <c r="K5456" s="233"/>
      <c r="L5456" s="233"/>
      <c r="M5456" s="234"/>
    </row>
    <row r="5457" spans="10:13" hidden="1">
      <c r="J5457" s="232"/>
      <c r="K5457" s="233"/>
      <c r="L5457" s="233"/>
      <c r="M5457" s="234"/>
    </row>
    <row r="5458" spans="10:13" hidden="1">
      <c r="J5458" s="232"/>
      <c r="K5458" s="233"/>
      <c r="L5458" s="233"/>
      <c r="M5458" s="234"/>
    </row>
    <row r="5459" spans="10:13" hidden="1">
      <c r="J5459" s="232"/>
      <c r="K5459" s="233"/>
      <c r="L5459" s="233"/>
      <c r="M5459" s="234"/>
    </row>
    <row r="5460" spans="10:13" hidden="1">
      <c r="J5460" s="232"/>
      <c r="K5460" s="233"/>
      <c r="L5460" s="233"/>
      <c r="M5460" s="234"/>
    </row>
    <row r="5461" spans="10:13" hidden="1">
      <c r="J5461" s="232"/>
      <c r="K5461" s="233"/>
      <c r="L5461" s="233"/>
      <c r="M5461" s="234"/>
    </row>
    <row r="5462" spans="10:13" hidden="1">
      <c r="J5462" s="232"/>
      <c r="K5462" s="233"/>
      <c r="L5462" s="233"/>
      <c r="M5462" s="234"/>
    </row>
    <row r="5463" spans="10:13" hidden="1">
      <c r="J5463" s="232"/>
      <c r="K5463" s="233"/>
      <c r="L5463" s="233"/>
      <c r="M5463" s="234"/>
    </row>
    <row r="5464" spans="10:13" hidden="1">
      <c r="J5464" s="232"/>
      <c r="K5464" s="233"/>
      <c r="L5464" s="233"/>
      <c r="M5464" s="234"/>
    </row>
    <row r="5465" spans="10:13" hidden="1">
      <c r="J5465" s="232"/>
      <c r="K5465" s="233"/>
      <c r="L5465" s="233"/>
      <c r="M5465" s="234"/>
    </row>
    <row r="5466" spans="10:13" hidden="1">
      <c r="J5466" s="232"/>
      <c r="K5466" s="233"/>
      <c r="L5466" s="233"/>
      <c r="M5466" s="234"/>
    </row>
    <row r="5467" spans="10:13" hidden="1">
      <c r="J5467" s="232"/>
      <c r="K5467" s="233"/>
      <c r="L5467" s="233"/>
      <c r="M5467" s="234"/>
    </row>
    <row r="5468" spans="10:13" hidden="1">
      <c r="J5468" s="232"/>
      <c r="K5468" s="233"/>
      <c r="L5468" s="233"/>
      <c r="M5468" s="234"/>
    </row>
    <row r="5469" spans="10:13" hidden="1">
      <c r="J5469" s="232"/>
      <c r="K5469" s="233"/>
      <c r="L5469" s="233"/>
      <c r="M5469" s="234"/>
    </row>
    <row r="5470" spans="10:13" hidden="1">
      <c r="J5470" s="232"/>
      <c r="K5470" s="233"/>
      <c r="L5470" s="233"/>
      <c r="M5470" s="234"/>
    </row>
    <row r="5471" spans="10:13" hidden="1">
      <c r="J5471" s="232"/>
      <c r="K5471" s="233"/>
      <c r="L5471" s="233"/>
      <c r="M5471" s="234"/>
    </row>
    <row r="5472" spans="10:13" hidden="1">
      <c r="J5472" s="232"/>
      <c r="K5472" s="233"/>
      <c r="L5472" s="233"/>
      <c r="M5472" s="234"/>
    </row>
    <row r="5473" spans="10:13" hidden="1">
      <c r="J5473" s="232"/>
      <c r="K5473" s="233"/>
      <c r="L5473" s="233"/>
      <c r="M5473" s="234"/>
    </row>
    <row r="5474" spans="10:13" hidden="1">
      <c r="J5474" s="232"/>
      <c r="K5474" s="233"/>
      <c r="L5474" s="233"/>
      <c r="M5474" s="234"/>
    </row>
    <row r="5475" spans="10:13" hidden="1">
      <c r="J5475" s="232"/>
      <c r="K5475" s="233"/>
      <c r="L5475" s="233"/>
      <c r="M5475" s="234"/>
    </row>
    <row r="5476" spans="10:13" hidden="1">
      <c r="J5476" s="232"/>
      <c r="K5476" s="233"/>
      <c r="L5476" s="233"/>
      <c r="M5476" s="234"/>
    </row>
    <row r="5477" spans="10:13" hidden="1">
      <c r="J5477" s="232"/>
      <c r="K5477" s="233"/>
      <c r="L5477" s="233"/>
      <c r="M5477" s="234"/>
    </row>
    <row r="5478" spans="10:13" hidden="1">
      <c r="J5478" s="232"/>
      <c r="K5478" s="233"/>
      <c r="L5478" s="233"/>
      <c r="M5478" s="234"/>
    </row>
    <row r="5479" spans="10:13" hidden="1">
      <c r="J5479" s="232"/>
      <c r="K5479" s="233"/>
      <c r="L5479" s="233"/>
      <c r="M5479" s="234"/>
    </row>
    <row r="5480" spans="10:13" hidden="1">
      <c r="J5480" s="232"/>
      <c r="K5480" s="233"/>
      <c r="L5480" s="233"/>
      <c r="M5480" s="234"/>
    </row>
    <row r="5481" spans="10:13" hidden="1">
      <c r="J5481" s="232"/>
      <c r="K5481" s="233"/>
      <c r="L5481" s="233"/>
      <c r="M5481" s="234"/>
    </row>
    <row r="5482" spans="10:13" hidden="1">
      <c r="J5482" s="232"/>
      <c r="K5482" s="233"/>
      <c r="L5482" s="233"/>
      <c r="M5482" s="234"/>
    </row>
    <row r="5483" spans="10:13" hidden="1">
      <c r="J5483" s="232"/>
      <c r="K5483" s="233"/>
      <c r="L5483" s="233"/>
      <c r="M5483" s="234"/>
    </row>
    <row r="5484" spans="10:13" hidden="1">
      <c r="J5484" s="232"/>
      <c r="K5484" s="233"/>
      <c r="L5484" s="233"/>
      <c r="M5484" s="234"/>
    </row>
    <row r="5485" spans="10:13" hidden="1">
      <c r="J5485" s="232"/>
      <c r="K5485" s="233"/>
      <c r="L5485" s="233"/>
      <c r="M5485" s="234"/>
    </row>
    <row r="5486" spans="10:13" hidden="1">
      <c r="J5486" s="232"/>
      <c r="K5486" s="233"/>
      <c r="L5486" s="233"/>
      <c r="M5486" s="234"/>
    </row>
    <row r="5487" spans="10:13" hidden="1">
      <c r="J5487" s="232"/>
      <c r="K5487" s="233"/>
      <c r="L5487" s="233"/>
      <c r="M5487" s="234"/>
    </row>
    <row r="5488" spans="10:13" hidden="1">
      <c r="J5488" s="232"/>
      <c r="K5488" s="233"/>
      <c r="L5488" s="233"/>
      <c r="M5488" s="234"/>
    </row>
    <row r="5489" spans="10:13" hidden="1">
      <c r="J5489" s="232"/>
      <c r="K5489" s="233"/>
      <c r="L5489" s="233"/>
      <c r="M5489" s="234"/>
    </row>
    <row r="5490" spans="10:13" hidden="1">
      <c r="J5490" s="232"/>
      <c r="K5490" s="233"/>
      <c r="L5490" s="233"/>
      <c r="M5490" s="234"/>
    </row>
    <row r="5491" spans="10:13" hidden="1">
      <c r="J5491" s="232"/>
      <c r="K5491" s="233"/>
      <c r="L5491" s="233"/>
      <c r="M5491" s="234"/>
    </row>
    <row r="5492" spans="10:13" hidden="1">
      <c r="J5492" s="232"/>
      <c r="K5492" s="233"/>
      <c r="L5492" s="233"/>
      <c r="M5492" s="234"/>
    </row>
    <row r="5493" spans="10:13" hidden="1">
      <c r="J5493" s="232"/>
      <c r="K5493" s="233"/>
      <c r="L5493" s="233"/>
      <c r="M5493" s="234"/>
    </row>
    <row r="5494" spans="10:13" hidden="1">
      <c r="J5494" s="232"/>
      <c r="K5494" s="233"/>
      <c r="L5494" s="233"/>
      <c r="M5494" s="234"/>
    </row>
    <row r="5495" spans="10:13" hidden="1">
      <c r="J5495" s="232"/>
      <c r="K5495" s="233"/>
      <c r="L5495" s="233"/>
      <c r="M5495" s="234"/>
    </row>
    <row r="5496" spans="10:13" hidden="1">
      <c r="J5496" s="232"/>
      <c r="K5496" s="233"/>
      <c r="L5496" s="233"/>
      <c r="M5496" s="234"/>
    </row>
    <row r="5497" spans="10:13" hidden="1">
      <c r="J5497" s="232"/>
      <c r="K5497" s="233"/>
      <c r="L5497" s="233"/>
      <c r="M5497" s="234"/>
    </row>
    <row r="5498" spans="10:13" hidden="1">
      <c r="J5498" s="232"/>
      <c r="K5498" s="233"/>
      <c r="L5498" s="233"/>
      <c r="M5498" s="234"/>
    </row>
    <row r="5499" spans="10:13" hidden="1">
      <c r="J5499" s="232"/>
      <c r="K5499" s="233"/>
      <c r="L5499" s="233"/>
      <c r="M5499" s="234"/>
    </row>
    <row r="5500" spans="10:13" hidden="1">
      <c r="J5500" s="232"/>
      <c r="K5500" s="233"/>
      <c r="L5500" s="233"/>
      <c r="M5500" s="234"/>
    </row>
    <row r="5501" spans="10:13" hidden="1">
      <c r="J5501" s="232"/>
      <c r="K5501" s="233"/>
      <c r="L5501" s="233"/>
      <c r="M5501" s="234"/>
    </row>
    <row r="5502" spans="10:13" hidden="1">
      <c r="J5502" s="232"/>
      <c r="K5502" s="233"/>
      <c r="L5502" s="233"/>
      <c r="M5502" s="234"/>
    </row>
    <row r="5503" spans="10:13" hidden="1">
      <c r="J5503" s="232"/>
      <c r="K5503" s="233"/>
      <c r="L5503" s="233"/>
      <c r="M5503" s="234"/>
    </row>
    <row r="5504" spans="10:13" hidden="1">
      <c r="J5504" s="232"/>
      <c r="K5504" s="233"/>
      <c r="L5504" s="233"/>
      <c r="M5504" s="234"/>
    </row>
    <row r="5505" spans="10:13" hidden="1">
      <c r="J5505" s="232"/>
      <c r="K5505" s="233"/>
      <c r="L5505" s="233"/>
      <c r="M5505" s="234"/>
    </row>
    <row r="5506" spans="10:13" hidden="1">
      <c r="J5506" s="232"/>
      <c r="K5506" s="233"/>
      <c r="L5506" s="233"/>
      <c r="M5506" s="234"/>
    </row>
    <row r="5507" spans="10:13" hidden="1">
      <c r="J5507" s="232"/>
      <c r="K5507" s="233"/>
      <c r="L5507" s="233"/>
      <c r="M5507" s="234"/>
    </row>
    <row r="5508" spans="10:13" hidden="1">
      <c r="J5508" s="232"/>
      <c r="K5508" s="233"/>
      <c r="L5508" s="233"/>
      <c r="M5508" s="234"/>
    </row>
    <row r="5509" spans="10:13" hidden="1">
      <c r="J5509" s="232"/>
      <c r="K5509" s="233"/>
      <c r="L5509" s="233"/>
      <c r="M5509" s="234"/>
    </row>
    <row r="5510" spans="10:13" hidden="1">
      <c r="J5510" s="232"/>
      <c r="K5510" s="233"/>
      <c r="L5510" s="233"/>
      <c r="M5510" s="234"/>
    </row>
    <row r="5511" spans="10:13" hidden="1">
      <c r="J5511" s="232"/>
      <c r="K5511" s="233"/>
      <c r="L5511" s="233"/>
      <c r="M5511" s="234"/>
    </row>
    <row r="5512" spans="10:13" hidden="1">
      <c r="J5512" s="232"/>
      <c r="K5512" s="233"/>
      <c r="L5512" s="233"/>
      <c r="M5512" s="234"/>
    </row>
    <row r="5513" spans="10:13" hidden="1">
      <c r="J5513" s="232"/>
      <c r="K5513" s="233"/>
      <c r="L5513" s="233"/>
      <c r="M5513" s="234"/>
    </row>
    <row r="5514" spans="10:13" hidden="1">
      <c r="J5514" s="232"/>
      <c r="K5514" s="233"/>
      <c r="L5514" s="233"/>
      <c r="M5514" s="234"/>
    </row>
    <row r="5515" spans="10:13" hidden="1">
      <c r="J5515" s="232"/>
      <c r="K5515" s="233"/>
      <c r="L5515" s="233"/>
      <c r="M5515" s="234"/>
    </row>
    <row r="5516" spans="10:13" hidden="1">
      <c r="J5516" s="232"/>
      <c r="K5516" s="233"/>
      <c r="L5516" s="233"/>
      <c r="M5516" s="234"/>
    </row>
    <row r="5517" spans="10:13" hidden="1">
      <c r="J5517" s="232"/>
      <c r="K5517" s="233"/>
      <c r="L5517" s="233"/>
      <c r="M5517" s="234"/>
    </row>
    <row r="5518" spans="10:13" hidden="1">
      <c r="J5518" s="232"/>
      <c r="K5518" s="233"/>
      <c r="L5518" s="233"/>
      <c r="M5518" s="234"/>
    </row>
    <row r="5519" spans="10:13" hidden="1">
      <c r="J5519" s="232"/>
      <c r="K5519" s="233"/>
      <c r="L5519" s="233"/>
      <c r="M5519" s="234"/>
    </row>
    <row r="5520" spans="10:13" hidden="1">
      <c r="J5520" s="232"/>
      <c r="K5520" s="233"/>
      <c r="L5520" s="233"/>
      <c r="M5520" s="234"/>
    </row>
    <row r="5521" spans="10:13" hidden="1">
      <c r="J5521" s="232"/>
      <c r="K5521" s="233"/>
      <c r="L5521" s="233"/>
      <c r="M5521" s="234"/>
    </row>
    <row r="5522" spans="10:13" hidden="1">
      <c r="J5522" s="232"/>
      <c r="K5522" s="233"/>
      <c r="L5522" s="233"/>
      <c r="M5522" s="234"/>
    </row>
    <row r="5523" spans="10:13" hidden="1">
      <c r="J5523" s="232"/>
      <c r="K5523" s="233"/>
      <c r="L5523" s="233"/>
      <c r="M5523" s="234"/>
    </row>
    <row r="5524" spans="10:13" hidden="1">
      <c r="J5524" s="232"/>
      <c r="K5524" s="233"/>
      <c r="L5524" s="233"/>
      <c r="M5524" s="234"/>
    </row>
    <row r="5525" spans="10:13" hidden="1">
      <c r="J5525" s="232"/>
      <c r="K5525" s="233"/>
      <c r="L5525" s="233"/>
      <c r="M5525" s="234"/>
    </row>
    <row r="5526" spans="10:13" hidden="1">
      <c r="J5526" s="232"/>
      <c r="K5526" s="233"/>
      <c r="L5526" s="233"/>
      <c r="M5526" s="234"/>
    </row>
    <row r="5527" spans="10:13" hidden="1">
      <c r="J5527" s="232"/>
      <c r="K5527" s="233"/>
      <c r="L5527" s="233"/>
      <c r="M5527" s="234"/>
    </row>
    <row r="5528" spans="10:13" hidden="1">
      <c r="J5528" s="232"/>
      <c r="K5528" s="233"/>
      <c r="L5528" s="233"/>
      <c r="M5528" s="234"/>
    </row>
    <row r="5529" spans="10:13" hidden="1">
      <c r="J5529" s="232"/>
      <c r="K5529" s="233"/>
      <c r="L5529" s="233"/>
      <c r="M5529" s="234"/>
    </row>
    <row r="5530" spans="10:13" hidden="1">
      <c r="J5530" s="232"/>
      <c r="K5530" s="233"/>
      <c r="L5530" s="233"/>
      <c r="M5530" s="234"/>
    </row>
    <row r="5531" spans="10:13" hidden="1">
      <c r="J5531" s="232"/>
      <c r="K5531" s="233"/>
      <c r="L5531" s="233"/>
      <c r="M5531" s="234"/>
    </row>
    <row r="5532" spans="10:13" hidden="1">
      <c r="J5532" s="232"/>
      <c r="K5532" s="233"/>
      <c r="L5532" s="233"/>
      <c r="M5532" s="234"/>
    </row>
    <row r="5533" spans="10:13" hidden="1">
      <c r="J5533" s="232"/>
      <c r="K5533" s="233"/>
      <c r="L5533" s="233"/>
      <c r="M5533" s="234"/>
    </row>
    <row r="5534" spans="10:13" hidden="1">
      <c r="J5534" s="232"/>
      <c r="K5534" s="233"/>
      <c r="L5534" s="233"/>
      <c r="M5534" s="234"/>
    </row>
    <row r="5535" spans="10:13" hidden="1">
      <c r="J5535" s="232"/>
      <c r="K5535" s="233"/>
      <c r="L5535" s="233"/>
      <c r="M5535" s="234"/>
    </row>
    <row r="5536" spans="10:13" hidden="1">
      <c r="J5536" s="232"/>
      <c r="K5536" s="233"/>
      <c r="L5536" s="233"/>
      <c r="M5536" s="234"/>
    </row>
    <row r="5537" spans="10:13" hidden="1">
      <c r="J5537" s="232"/>
      <c r="K5537" s="233"/>
      <c r="L5537" s="233"/>
      <c r="M5537" s="234"/>
    </row>
    <row r="5538" spans="10:13" hidden="1">
      <c r="J5538" s="232"/>
      <c r="K5538" s="233"/>
      <c r="L5538" s="233"/>
      <c r="M5538" s="234"/>
    </row>
    <row r="5539" spans="10:13" hidden="1">
      <c r="J5539" s="232"/>
      <c r="K5539" s="233"/>
      <c r="L5539" s="233"/>
      <c r="M5539" s="234"/>
    </row>
    <row r="5540" spans="10:13" hidden="1">
      <c r="J5540" s="232"/>
      <c r="K5540" s="233"/>
      <c r="L5540" s="233"/>
      <c r="M5540" s="234"/>
    </row>
    <row r="5541" spans="10:13" hidden="1">
      <c r="J5541" s="232"/>
      <c r="K5541" s="233"/>
      <c r="L5541" s="233"/>
      <c r="M5541" s="234"/>
    </row>
    <row r="5542" spans="10:13" hidden="1">
      <c r="J5542" s="232"/>
      <c r="K5542" s="233"/>
      <c r="L5542" s="233"/>
      <c r="M5542" s="234"/>
    </row>
    <row r="5543" spans="10:13" hidden="1">
      <c r="J5543" s="232"/>
      <c r="K5543" s="233"/>
      <c r="L5543" s="233"/>
      <c r="M5543" s="234"/>
    </row>
    <row r="5544" spans="10:13" hidden="1">
      <c r="J5544" s="232"/>
      <c r="K5544" s="233"/>
      <c r="L5544" s="233"/>
      <c r="M5544" s="234"/>
    </row>
    <row r="5545" spans="10:13" hidden="1">
      <c r="J5545" s="232"/>
      <c r="K5545" s="233"/>
      <c r="L5545" s="233"/>
      <c r="M5545" s="234"/>
    </row>
    <row r="5546" spans="10:13" hidden="1">
      <c r="J5546" s="232"/>
      <c r="K5546" s="233"/>
      <c r="L5546" s="233"/>
      <c r="M5546" s="234"/>
    </row>
    <row r="5547" spans="10:13" hidden="1">
      <c r="J5547" s="232"/>
      <c r="K5547" s="233"/>
      <c r="L5547" s="233"/>
      <c r="M5547" s="234"/>
    </row>
    <row r="5548" spans="10:13" hidden="1">
      <c r="J5548" s="232"/>
      <c r="K5548" s="233"/>
      <c r="L5548" s="233"/>
      <c r="M5548" s="234"/>
    </row>
    <row r="5549" spans="10:13" hidden="1">
      <c r="J5549" s="232"/>
      <c r="K5549" s="233"/>
      <c r="L5549" s="233"/>
      <c r="M5549" s="234"/>
    </row>
    <row r="5550" spans="10:13" hidden="1">
      <c r="J5550" s="232"/>
      <c r="K5550" s="233"/>
      <c r="L5550" s="233"/>
      <c r="M5550" s="234"/>
    </row>
    <row r="5551" spans="10:13" hidden="1">
      <c r="J5551" s="232"/>
      <c r="K5551" s="233"/>
      <c r="L5551" s="233"/>
      <c r="M5551" s="234"/>
    </row>
    <row r="5552" spans="10:13" hidden="1">
      <c r="J5552" s="232"/>
      <c r="K5552" s="233"/>
      <c r="L5552" s="233"/>
      <c r="M5552" s="234"/>
    </row>
    <row r="5553" spans="10:13" hidden="1">
      <c r="J5553" s="232"/>
      <c r="K5553" s="233"/>
      <c r="L5553" s="233"/>
      <c r="M5553" s="234"/>
    </row>
    <row r="5554" spans="10:13" hidden="1">
      <c r="J5554" s="232"/>
      <c r="K5554" s="233"/>
      <c r="L5554" s="233"/>
      <c r="M5554" s="234"/>
    </row>
    <row r="5555" spans="10:13" hidden="1">
      <c r="J5555" s="232"/>
      <c r="K5555" s="233"/>
      <c r="L5555" s="233"/>
      <c r="M5555" s="234"/>
    </row>
    <row r="5556" spans="10:13" hidden="1">
      <c r="J5556" s="232"/>
      <c r="K5556" s="233"/>
      <c r="L5556" s="233"/>
      <c r="M5556" s="234"/>
    </row>
    <row r="5557" spans="10:13" hidden="1">
      <c r="J5557" s="232"/>
      <c r="K5557" s="233"/>
      <c r="L5557" s="233"/>
      <c r="M5557" s="234"/>
    </row>
    <row r="5558" spans="10:13" hidden="1">
      <c r="J5558" s="232"/>
      <c r="K5558" s="233"/>
      <c r="L5558" s="233"/>
      <c r="M5558" s="234"/>
    </row>
    <row r="5559" spans="10:13" hidden="1">
      <c r="J5559" s="232"/>
      <c r="K5559" s="233"/>
      <c r="L5559" s="233"/>
      <c r="M5559" s="234"/>
    </row>
    <row r="5560" spans="10:13" hidden="1">
      <c r="J5560" s="232"/>
      <c r="K5560" s="233"/>
      <c r="L5560" s="233"/>
      <c r="M5560" s="234"/>
    </row>
    <row r="5561" spans="10:13" hidden="1">
      <c r="J5561" s="232"/>
      <c r="K5561" s="233"/>
      <c r="L5561" s="233"/>
      <c r="M5561" s="234"/>
    </row>
    <row r="5562" spans="10:13" hidden="1">
      <c r="J5562" s="232"/>
      <c r="K5562" s="233"/>
      <c r="L5562" s="233"/>
      <c r="M5562" s="234"/>
    </row>
    <row r="5563" spans="10:13" hidden="1">
      <c r="J5563" s="232"/>
      <c r="K5563" s="233"/>
      <c r="L5563" s="233"/>
      <c r="M5563" s="234"/>
    </row>
    <row r="5564" spans="10:13" hidden="1">
      <c r="J5564" s="232"/>
      <c r="K5564" s="233"/>
      <c r="L5564" s="233"/>
      <c r="M5564" s="234"/>
    </row>
    <row r="5565" spans="10:13" hidden="1">
      <c r="J5565" s="232"/>
      <c r="K5565" s="233"/>
      <c r="L5565" s="233"/>
      <c r="M5565" s="234"/>
    </row>
    <row r="5566" spans="10:13" hidden="1">
      <c r="J5566" s="232"/>
      <c r="K5566" s="233"/>
      <c r="L5566" s="233"/>
      <c r="M5566" s="234"/>
    </row>
    <row r="5567" spans="10:13" hidden="1">
      <c r="J5567" s="232"/>
      <c r="K5567" s="233"/>
      <c r="L5567" s="233"/>
      <c r="M5567" s="234"/>
    </row>
    <row r="5568" spans="10:13" hidden="1">
      <c r="J5568" s="232"/>
      <c r="K5568" s="233"/>
      <c r="L5568" s="233"/>
      <c r="M5568" s="234"/>
    </row>
    <row r="5569" spans="10:13" hidden="1">
      <c r="J5569" s="232"/>
      <c r="K5569" s="233"/>
      <c r="L5569" s="233"/>
      <c r="M5569" s="234"/>
    </row>
    <row r="5570" spans="10:13" hidden="1">
      <c r="J5570" s="232"/>
      <c r="K5570" s="233"/>
      <c r="L5570" s="233"/>
      <c r="M5570" s="234"/>
    </row>
    <row r="5571" spans="10:13" hidden="1">
      <c r="J5571" s="232"/>
      <c r="K5571" s="233"/>
      <c r="L5571" s="233"/>
      <c r="M5571" s="234"/>
    </row>
    <row r="5572" spans="10:13" hidden="1">
      <c r="J5572" s="232"/>
      <c r="K5572" s="233"/>
      <c r="L5572" s="233"/>
      <c r="M5572" s="234"/>
    </row>
    <row r="5573" spans="10:13" hidden="1">
      <c r="J5573" s="232"/>
      <c r="K5573" s="233"/>
      <c r="L5573" s="233"/>
      <c r="M5573" s="234"/>
    </row>
    <row r="5574" spans="10:13" hidden="1">
      <c r="J5574" s="232"/>
      <c r="K5574" s="233"/>
      <c r="L5574" s="233"/>
      <c r="M5574" s="234"/>
    </row>
    <row r="5575" spans="10:13" hidden="1">
      <c r="J5575" s="232"/>
      <c r="K5575" s="233"/>
      <c r="L5575" s="233"/>
      <c r="M5575" s="234"/>
    </row>
    <row r="5576" spans="10:13" hidden="1">
      <c r="J5576" s="232"/>
      <c r="K5576" s="233"/>
      <c r="L5576" s="233"/>
      <c r="M5576" s="234"/>
    </row>
    <row r="5577" spans="10:13" hidden="1">
      <c r="J5577" s="232"/>
      <c r="K5577" s="233"/>
      <c r="L5577" s="233"/>
      <c r="M5577" s="234"/>
    </row>
    <row r="5578" spans="10:13" hidden="1">
      <c r="J5578" s="232"/>
      <c r="K5578" s="233"/>
      <c r="L5578" s="233"/>
      <c r="M5578" s="234"/>
    </row>
    <row r="5579" spans="10:13" hidden="1">
      <c r="J5579" s="232"/>
      <c r="K5579" s="233"/>
      <c r="L5579" s="233"/>
      <c r="M5579" s="234"/>
    </row>
    <row r="5580" spans="10:13" hidden="1">
      <c r="J5580" s="232"/>
      <c r="K5580" s="233"/>
      <c r="L5580" s="233"/>
      <c r="M5580" s="234"/>
    </row>
    <row r="5581" spans="10:13" hidden="1">
      <c r="J5581" s="232"/>
      <c r="K5581" s="233"/>
      <c r="L5581" s="233"/>
      <c r="M5581" s="234"/>
    </row>
    <row r="5582" spans="10:13" hidden="1">
      <c r="J5582" s="232"/>
      <c r="K5582" s="233"/>
      <c r="L5582" s="233"/>
      <c r="M5582" s="234"/>
    </row>
    <row r="5583" spans="10:13" hidden="1">
      <c r="J5583" s="232"/>
      <c r="K5583" s="233"/>
      <c r="L5583" s="233"/>
      <c r="M5583" s="234"/>
    </row>
    <row r="5584" spans="10:13" hidden="1">
      <c r="J5584" s="232"/>
      <c r="K5584" s="233"/>
      <c r="L5584" s="233"/>
      <c r="M5584" s="234"/>
    </row>
    <row r="5585" spans="10:13" hidden="1">
      <c r="J5585" s="232"/>
      <c r="K5585" s="233"/>
      <c r="L5585" s="233"/>
      <c r="M5585" s="234"/>
    </row>
    <row r="5586" spans="10:13" hidden="1">
      <c r="J5586" s="232"/>
      <c r="K5586" s="233"/>
      <c r="L5586" s="233"/>
      <c r="M5586" s="234"/>
    </row>
    <row r="5587" spans="10:13" hidden="1">
      <c r="J5587" s="232"/>
      <c r="K5587" s="233"/>
      <c r="L5587" s="233"/>
      <c r="M5587" s="234"/>
    </row>
    <row r="5588" spans="10:13" hidden="1">
      <c r="J5588" s="232"/>
      <c r="K5588" s="233"/>
      <c r="L5588" s="233"/>
      <c r="M5588" s="234"/>
    </row>
    <row r="5589" spans="10:13" hidden="1">
      <c r="J5589" s="232"/>
      <c r="K5589" s="233"/>
      <c r="L5589" s="233"/>
      <c r="M5589" s="234"/>
    </row>
    <row r="5590" spans="10:13" hidden="1">
      <c r="J5590" s="232"/>
      <c r="K5590" s="233"/>
      <c r="L5590" s="233"/>
      <c r="M5590" s="234"/>
    </row>
    <row r="5591" spans="10:13" hidden="1">
      <c r="J5591" s="232"/>
      <c r="K5591" s="233"/>
      <c r="L5591" s="233"/>
      <c r="M5591" s="234"/>
    </row>
    <row r="5592" spans="10:13" hidden="1">
      <c r="J5592" s="232"/>
      <c r="K5592" s="233"/>
      <c r="L5592" s="233"/>
      <c r="M5592" s="234"/>
    </row>
    <row r="5593" spans="10:13" hidden="1">
      <c r="J5593" s="232"/>
      <c r="K5593" s="233"/>
      <c r="L5593" s="233"/>
      <c r="M5593" s="234"/>
    </row>
    <row r="5594" spans="10:13" hidden="1">
      <c r="J5594" s="232"/>
      <c r="K5594" s="233"/>
      <c r="L5594" s="233"/>
      <c r="M5594" s="234"/>
    </row>
    <row r="5595" spans="10:13" hidden="1">
      <c r="J5595" s="232"/>
      <c r="K5595" s="233"/>
      <c r="L5595" s="233"/>
      <c r="M5595" s="234"/>
    </row>
    <row r="5596" spans="10:13" hidden="1">
      <c r="J5596" s="232"/>
      <c r="K5596" s="233"/>
      <c r="L5596" s="233"/>
      <c r="M5596" s="234"/>
    </row>
    <row r="5597" spans="10:13" hidden="1">
      <c r="J5597" s="232"/>
      <c r="K5597" s="233"/>
      <c r="L5597" s="233"/>
      <c r="M5597" s="234"/>
    </row>
    <row r="5598" spans="10:13" hidden="1">
      <c r="J5598" s="232"/>
      <c r="K5598" s="233"/>
      <c r="L5598" s="233"/>
      <c r="M5598" s="234"/>
    </row>
    <row r="5599" spans="10:13" hidden="1">
      <c r="J5599" s="232"/>
      <c r="K5599" s="233"/>
      <c r="L5599" s="233"/>
      <c r="M5599" s="234"/>
    </row>
    <row r="5600" spans="10:13" hidden="1">
      <c r="J5600" s="232"/>
      <c r="K5600" s="233"/>
      <c r="L5600" s="233"/>
      <c r="M5600" s="234"/>
    </row>
    <row r="5601" spans="10:13" hidden="1">
      <c r="J5601" s="232"/>
      <c r="K5601" s="233"/>
      <c r="L5601" s="233"/>
      <c r="M5601" s="234"/>
    </row>
    <row r="5602" spans="10:13" hidden="1">
      <c r="J5602" s="232"/>
      <c r="K5602" s="233"/>
      <c r="L5602" s="233"/>
      <c r="M5602" s="234"/>
    </row>
    <row r="5603" spans="10:13" hidden="1">
      <c r="J5603" s="232"/>
      <c r="K5603" s="233"/>
      <c r="L5603" s="233"/>
      <c r="M5603" s="234"/>
    </row>
    <row r="5604" spans="10:13" hidden="1">
      <c r="J5604" s="232"/>
      <c r="K5604" s="233"/>
      <c r="L5604" s="233"/>
      <c r="M5604" s="234"/>
    </row>
    <row r="5605" spans="10:13" hidden="1">
      <c r="J5605" s="232"/>
      <c r="K5605" s="233"/>
      <c r="L5605" s="233"/>
      <c r="M5605" s="234"/>
    </row>
    <row r="5606" spans="10:13" hidden="1">
      <c r="J5606" s="232"/>
      <c r="K5606" s="233"/>
      <c r="L5606" s="233"/>
      <c r="M5606" s="234"/>
    </row>
    <row r="5607" spans="10:13" hidden="1">
      <c r="J5607" s="232"/>
      <c r="K5607" s="233"/>
      <c r="L5607" s="233"/>
      <c r="M5607" s="234"/>
    </row>
    <row r="5608" spans="10:13" hidden="1">
      <c r="J5608" s="232"/>
      <c r="K5608" s="233"/>
      <c r="L5608" s="233"/>
      <c r="M5608" s="234"/>
    </row>
    <row r="5609" spans="10:13" hidden="1">
      <c r="J5609" s="232"/>
      <c r="K5609" s="233"/>
      <c r="L5609" s="233"/>
      <c r="M5609" s="234"/>
    </row>
    <row r="5610" spans="10:13" hidden="1">
      <c r="J5610" s="232"/>
      <c r="K5610" s="233"/>
      <c r="L5610" s="233"/>
      <c r="M5610" s="234"/>
    </row>
    <row r="5611" spans="10:13" hidden="1">
      <c r="J5611" s="232"/>
      <c r="K5611" s="233"/>
      <c r="L5611" s="233"/>
      <c r="M5611" s="234"/>
    </row>
    <row r="5612" spans="10:13" hidden="1">
      <c r="J5612" s="232"/>
      <c r="K5612" s="233"/>
      <c r="L5612" s="233"/>
      <c r="M5612" s="234"/>
    </row>
    <row r="5613" spans="10:13" hidden="1">
      <c r="J5613" s="232"/>
      <c r="K5613" s="233"/>
      <c r="L5613" s="233"/>
      <c r="M5613" s="234"/>
    </row>
    <row r="5614" spans="10:13" hidden="1">
      <c r="J5614" s="232"/>
      <c r="K5614" s="233"/>
      <c r="L5614" s="233"/>
      <c r="M5614" s="234"/>
    </row>
    <row r="5615" spans="10:13" hidden="1">
      <c r="J5615" s="232"/>
      <c r="K5615" s="233"/>
      <c r="L5615" s="233"/>
      <c r="M5615" s="234"/>
    </row>
    <row r="5616" spans="10:13" hidden="1">
      <c r="J5616" s="232"/>
      <c r="K5616" s="233"/>
      <c r="L5616" s="233"/>
      <c r="M5616" s="234"/>
    </row>
    <row r="5617" spans="10:13" hidden="1">
      <c r="J5617" s="232"/>
      <c r="K5617" s="233"/>
      <c r="L5617" s="233"/>
      <c r="M5617" s="234"/>
    </row>
    <row r="5618" spans="10:13" hidden="1">
      <c r="J5618" s="232"/>
      <c r="K5618" s="233"/>
      <c r="L5618" s="233"/>
      <c r="M5618" s="234"/>
    </row>
    <row r="5619" spans="10:13" hidden="1">
      <c r="J5619" s="232"/>
      <c r="K5619" s="233"/>
      <c r="L5619" s="233"/>
      <c r="M5619" s="234"/>
    </row>
    <row r="5620" spans="10:13" hidden="1">
      <c r="J5620" s="232"/>
      <c r="K5620" s="233"/>
      <c r="L5620" s="233"/>
      <c r="M5620" s="234"/>
    </row>
    <row r="5621" spans="10:13" hidden="1">
      <c r="J5621" s="232"/>
      <c r="K5621" s="233"/>
      <c r="L5621" s="233"/>
      <c r="M5621" s="234"/>
    </row>
    <row r="5622" spans="10:13" hidden="1">
      <c r="J5622" s="232"/>
      <c r="K5622" s="233"/>
      <c r="L5622" s="233"/>
      <c r="M5622" s="234"/>
    </row>
    <row r="5623" spans="10:13" hidden="1">
      <c r="J5623" s="232"/>
      <c r="K5623" s="233"/>
      <c r="L5623" s="233"/>
      <c r="M5623" s="234"/>
    </row>
    <row r="5624" spans="10:13" hidden="1">
      <c r="J5624" s="232"/>
      <c r="K5624" s="233"/>
      <c r="L5624" s="233"/>
      <c r="M5624" s="234"/>
    </row>
    <row r="5625" spans="10:13" hidden="1">
      <c r="J5625" s="232"/>
      <c r="K5625" s="233"/>
      <c r="L5625" s="233"/>
      <c r="M5625" s="234"/>
    </row>
    <row r="5626" spans="10:13" hidden="1">
      <c r="J5626" s="232"/>
      <c r="K5626" s="233"/>
      <c r="L5626" s="233"/>
      <c r="M5626" s="234"/>
    </row>
    <row r="5627" spans="10:13" hidden="1">
      <c r="J5627" s="232"/>
      <c r="K5627" s="233"/>
      <c r="L5627" s="233"/>
      <c r="M5627" s="234"/>
    </row>
    <row r="5628" spans="10:13" hidden="1">
      <c r="J5628" s="232"/>
      <c r="K5628" s="233"/>
      <c r="L5628" s="233"/>
      <c r="M5628" s="234"/>
    </row>
    <row r="5629" spans="10:13" hidden="1">
      <c r="J5629" s="232"/>
      <c r="K5629" s="233"/>
      <c r="L5629" s="233"/>
      <c r="M5629" s="234"/>
    </row>
    <row r="5630" spans="10:13" hidden="1">
      <c r="J5630" s="232"/>
      <c r="K5630" s="233"/>
      <c r="L5630" s="233"/>
      <c r="M5630" s="234"/>
    </row>
    <row r="5631" spans="10:13" hidden="1">
      <c r="J5631" s="232"/>
      <c r="K5631" s="233"/>
      <c r="L5631" s="233"/>
      <c r="M5631" s="234"/>
    </row>
    <row r="5632" spans="10:13" hidden="1">
      <c r="J5632" s="232"/>
      <c r="K5632" s="233"/>
      <c r="L5632" s="233"/>
      <c r="M5632" s="234"/>
    </row>
    <row r="5633" spans="10:13" hidden="1">
      <c r="J5633" s="232"/>
      <c r="K5633" s="233"/>
      <c r="L5633" s="233"/>
      <c r="M5633" s="234"/>
    </row>
    <row r="5634" spans="10:13" hidden="1">
      <c r="J5634" s="232"/>
      <c r="K5634" s="233"/>
      <c r="L5634" s="233"/>
      <c r="M5634" s="234"/>
    </row>
    <row r="5635" spans="10:13" hidden="1">
      <c r="J5635" s="232"/>
      <c r="K5635" s="233"/>
      <c r="L5635" s="233"/>
      <c r="M5635" s="234"/>
    </row>
    <row r="5636" spans="10:13" hidden="1">
      <c r="J5636" s="232"/>
      <c r="K5636" s="233"/>
      <c r="L5636" s="233"/>
      <c r="M5636" s="234"/>
    </row>
    <row r="5637" spans="10:13" hidden="1">
      <c r="J5637" s="232"/>
      <c r="K5637" s="233"/>
      <c r="L5637" s="233"/>
      <c r="M5637" s="234"/>
    </row>
    <row r="5638" spans="10:13" hidden="1">
      <c r="J5638" s="232"/>
      <c r="K5638" s="233"/>
      <c r="L5638" s="233"/>
      <c r="M5638" s="234"/>
    </row>
    <row r="5639" spans="10:13" hidden="1">
      <c r="J5639" s="232"/>
      <c r="K5639" s="233"/>
      <c r="L5639" s="233"/>
      <c r="M5639" s="234"/>
    </row>
    <row r="5640" spans="10:13" hidden="1">
      <c r="J5640" s="232"/>
      <c r="K5640" s="233"/>
      <c r="L5640" s="233"/>
      <c r="M5640" s="234"/>
    </row>
    <row r="5641" spans="10:13" hidden="1">
      <c r="J5641" s="232"/>
      <c r="K5641" s="233"/>
      <c r="L5641" s="233"/>
      <c r="M5641" s="234"/>
    </row>
    <row r="5642" spans="10:13" hidden="1">
      <c r="J5642" s="232"/>
      <c r="K5642" s="233"/>
      <c r="L5642" s="233"/>
      <c r="M5642" s="234"/>
    </row>
    <row r="5643" spans="10:13" hidden="1">
      <c r="J5643" s="232"/>
      <c r="K5643" s="233"/>
      <c r="L5643" s="233"/>
      <c r="M5643" s="234"/>
    </row>
    <row r="5644" spans="10:13" hidden="1">
      <c r="J5644" s="232"/>
      <c r="K5644" s="233"/>
      <c r="L5644" s="233"/>
      <c r="M5644" s="234"/>
    </row>
    <row r="5645" spans="10:13" hidden="1">
      <c r="J5645" s="232"/>
      <c r="K5645" s="233"/>
      <c r="L5645" s="233"/>
      <c r="M5645" s="234"/>
    </row>
    <row r="5646" spans="10:13" hidden="1">
      <c r="J5646" s="232"/>
      <c r="K5646" s="233"/>
      <c r="L5646" s="233"/>
      <c r="M5646" s="234"/>
    </row>
    <row r="5647" spans="10:13" hidden="1">
      <c r="J5647" s="232"/>
      <c r="K5647" s="233"/>
      <c r="L5647" s="233"/>
      <c r="M5647" s="234"/>
    </row>
    <row r="5648" spans="10:13" hidden="1">
      <c r="J5648" s="232"/>
      <c r="K5648" s="233"/>
      <c r="L5648" s="233"/>
      <c r="M5648" s="234"/>
    </row>
    <row r="5649" spans="10:13" hidden="1">
      <c r="J5649" s="232"/>
      <c r="K5649" s="233"/>
      <c r="L5649" s="233"/>
      <c r="M5649" s="234"/>
    </row>
    <row r="5650" spans="10:13" hidden="1">
      <c r="J5650" s="232"/>
      <c r="K5650" s="233"/>
      <c r="L5650" s="233"/>
      <c r="M5650" s="234"/>
    </row>
    <row r="5651" spans="10:13" hidden="1">
      <c r="J5651" s="232"/>
      <c r="K5651" s="233"/>
      <c r="L5651" s="233"/>
      <c r="M5651" s="234"/>
    </row>
    <row r="5652" spans="10:13" hidden="1">
      <c r="J5652" s="232"/>
      <c r="K5652" s="233"/>
      <c r="L5652" s="233"/>
      <c r="M5652" s="234"/>
    </row>
    <row r="5653" spans="10:13" hidden="1">
      <c r="J5653" s="232"/>
      <c r="K5653" s="233"/>
      <c r="L5653" s="233"/>
      <c r="M5653" s="234"/>
    </row>
    <row r="5654" spans="10:13" hidden="1">
      <c r="J5654" s="232"/>
      <c r="K5654" s="233"/>
      <c r="L5654" s="233"/>
      <c r="M5654" s="234"/>
    </row>
    <row r="5655" spans="10:13" hidden="1">
      <c r="J5655" s="232"/>
      <c r="K5655" s="233"/>
      <c r="L5655" s="233"/>
      <c r="M5655" s="234"/>
    </row>
    <row r="5656" spans="10:13" hidden="1">
      <c r="J5656" s="232"/>
      <c r="K5656" s="233"/>
      <c r="L5656" s="233"/>
      <c r="M5656" s="234"/>
    </row>
    <row r="5657" spans="10:13" hidden="1">
      <c r="J5657" s="232"/>
      <c r="K5657" s="233"/>
      <c r="L5657" s="233"/>
      <c r="M5657" s="234"/>
    </row>
    <row r="5658" spans="10:13" hidden="1">
      <c r="J5658" s="232"/>
      <c r="K5658" s="233"/>
      <c r="L5658" s="233"/>
      <c r="M5658" s="234"/>
    </row>
    <row r="5659" spans="10:13" hidden="1">
      <c r="J5659" s="232"/>
      <c r="K5659" s="233"/>
      <c r="L5659" s="233"/>
      <c r="M5659" s="234"/>
    </row>
    <row r="5660" spans="10:13" hidden="1">
      <c r="J5660" s="232"/>
      <c r="K5660" s="233"/>
      <c r="L5660" s="233"/>
      <c r="M5660" s="234"/>
    </row>
    <row r="5661" spans="10:13" hidden="1">
      <c r="J5661" s="232"/>
      <c r="K5661" s="233"/>
      <c r="L5661" s="233"/>
      <c r="M5661" s="234"/>
    </row>
    <row r="5662" spans="10:13" hidden="1">
      <c r="J5662" s="232"/>
      <c r="K5662" s="233"/>
      <c r="L5662" s="233"/>
      <c r="M5662" s="234"/>
    </row>
    <row r="5663" spans="10:13" hidden="1">
      <c r="J5663" s="232"/>
      <c r="K5663" s="233"/>
      <c r="L5663" s="233"/>
      <c r="M5663" s="234"/>
    </row>
    <row r="5664" spans="10:13" hidden="1">
      <c r="J5664" s="232"/>
      <c r="K5664" s="233"/>
      <c r="L5664" s="233"/>
      <c r="M5664" s="234"/>
    </row>
    <row r="5665" spans="10:13" hidden="1">
      <c r="J5665" s="232"/>
      <c r="K5665" s="233"/>
      <c r="L5665" s="233"/>
      <c r="M5665" s="234"/>
    </row>
    <row r="5666" spans="10:13" hidden="1">
      <c r="J5666" s="232"/>
      <c r="K5666" s="233"/>
      <c r="L5666" s="233"/>
      <c r="M5666" s="234"/>
    </row>
    <row r="5667" spans="10:13" hidden="1">
      <c r="J5667" s="232"/>
      <c r="K5667" s="233"/>
      <c r="L5667" s="233"/>
      <c r="M5667" s="234"/>
    </row>
    <row r="5668" spans="10:13" hidden="1">
      <c r="J5668" s="232"/>
      <c r="K5668" s="233"/>
      <c r="L5668" s="233"/>
      <c r="M5668" s="234"/>
    </row>
    <row r="5669" spans="10:13" hidden="1">
      <c r="J5669" s="232"/>
      <c r="K5669" s="233"/>
      <c r="L5669" s="233"/>
      <c r="M5669" s="234"/>
    </row>
    <row r="5670" spans="10:13" hidden="1">
      <c r="J5670" s="232"/>
      <c r="K5670" s="233"/>
      <c r="L5670" s="233"/>
      <c r="M5670" s="234"/>
    </row>
    <row r="5671" spans="10:13" hidden="1">
      <c r="J5671" s="232"/>
      <c r="K5671" s="233"/>
      <c r="L5671" s="233"/>
      <c r="M5671" s="234"/>
    </row>
    <row r="5672" spans="10:13" hidden="1">
      <c r="J5672" s="232"/>
      <c r="K5672" s="233"/>
      <c r="L5672" s="233"/>
      <c r="M5672" s="234"/>
    </row>
    <row r="5673" spans="10:13" hidden="1">
      <c r="J5673" s="232"/>
      <c r="K5673" s="233"/>
      <c r="L5673" s="233"/>
      <c r="M5673" s="234"/>
    </row>
    <row r="5674" spans="10:13" hidden="1">
      <c r="J5674" s="232"/>
      <c r="K5674" s="233"/>
      <c r="L5674" s="233"/>
      <c r="M5674" s="234"/>
    </row>
    <row r="5675" spans="10:13" hidden="1">
      <c r="J5675" s="232"/>
      <c r="K5675" s="233"/>
      <c r="L5675" s="233"/>
      <c r="M5675" s="234"/>
    </row>
    <row r="5676" spans="10:13" hidden="1">
      <c r="J5676" s="232"/>
      <c r="K5676" s="233"/>
      <c r="L5676" s="233"/>
      <c r="M5676" s="234"/>
    </row>
    <row r="5677" spans="10:13" hidden="1">
      <c r="J5677" s="232"/>
      <c r="K5677" s="233"/>
      <c r="L5677" s="233"/>
      <c r="M5677" s="234"/>
    </row>
    <row r="5678" spans="10:13" hidden="1">
      <c r="J5678" s="232"/>
      <c r="K5678" s="233"/>
      <c r="L5678" s="233"/>
      <c r="M5678" s="234"/>
    </row>
    <row r="5679" spans="10:13" hidden="1">
      <c r="J5679" s="232"/>
      <c r="K5679" s="233"/>
      <c r="L5679" s="233"/>
      <c r="M5679" s="234"/>
    </row>
    <row r="5680" spans="10:13" hidden="1">
      <c r="J5680" s="232"/>
      <c r="K5680" s="233"/>
      <c r="L5680" s="233"/>
      <c r="M5680" s="234"/>
    </row>
    <row r="5681" spans="10:13" hidden="1">
      <c r="J5681" s="232"/>
      <c r="K5681" s="233"/>
      <c r="L5681" s="233"/>
      <c r="M5681" s="234"/>
    </row>
    <row r="5682" spans="10:13" hidden="1">
      <c r="J5682" s="232"/>
      <c r="K5682" s="233"/>
      <c r="L5682" s="233"/>
      <c r="M5682" s="234"/>
    </row>
    <row r="5683" spans="10:13" hidden="1">
      <c r="J5683" s="232"/>
      <c r="K5683" s="233"/>
      <c r="L5683" s="233"/>
      <c r="M5683" s="234"/>
    </row>
    <row r="5684" spans="10:13" hidden="1">
      <c r="J5684" s="232"/>
      <c r="K5684" s="233"/>
      <c r="L5684" s="233"/>
      <c r="M5684" s="234"/>
    </row>
    <row r="5685" spans="10:13" hidden="1">
      <c r="J5685" s="232"/>
      <c r="K5685" s="233"/>
      <c r="L5685" s="233"/>
      <c r="M5685" s="234"/>
    </row>
    <row r="5686" spans="10:13" hidden="1">
      <c r="J5686" s="232"/>
      <c r="K5686" s="233"/>
      <c r="L5686" s="233"/>
      <c r="M5686" s="234"/>
    </row>
    <row r="5687" spans="10:13" hidden="1">
      <c r="J5687" s="232"/>
      <c r="K5687" s="233"/>
      <c r="L5687" s="233"/>
      <c r="M5687" s="234"/>
    </row>
    <row r="5688" spans="10:13" hidden="1">
      <c r="J5688" s="232"/>
      <c r="K5688" s="233"/>
      <c r="L5688" s="233"/>
      <c r="M5688" s="234"/>
    </row>
    <row r="5689" spans="10:13" hidden="1">
      <c r="J5689" s="232"/>
      <c r="K5689" s="233"/>
      <c r="L5689" s="233"/>
      <c r="M5689" s="234"/>
    </row>
    <row r="5690" spans="10:13" hidden="1">
      <c r="J5690" s="232"/>
      <c r="K5690" s="233"/>
      <c r="L5690" s="233"/>
      <c r="M5690" s="234"/>
    </row>
    <row r="5691" spans="10:13" hidden="1">
      <c r="J5691" s="232"/>
      <c r="K5691" s="233"/>
      <c r="L5691" s="233"/>
      <c r="M5691" s="234"/>
    </row>
    <row r="5692" spans="10:13" hidden="1">
      <c r="J5692" s="232"/>
      <c r="K5692" s="233"/>
      <c r="L5692" s="233"/>
      <c r="M5692" s="234"/>
    </row>
    <row r="5693" spans="10:13" hidden="1">
      <c r="J5693" s="232"/>
      <c r="K5693" s="233"/>
      <c r="L5693" s="233"/>
      <c r="M5693" s="234"/>
    </row>
    <row r="5694" spans="10:13" hidden="1">
      <c r="J5694" s="232"/>
      <c r="K5694" s="233"/>
      <c r="L5694" s="233"/>
      <c r="M5694" s="234"/>
    </row>
    <row r="5695" spans="10:13" hidden="1">
      <c r="J5695" s="232"/>
      <c r="K5695" s="233"/>
      <c r="L5695" s="233"/>
      <c r="M5695" s="234"/>
    </row>
    <row r="5696" spans="10:13" hidden="1">
      <c r="J5696" s="232"/>
      <c r="K5696" s="233"/>
      <c r="L5696" s="233"/>
      <c r="M5696" s="234"/>
    </row>
    <row r="5697" spans="10:13" hidden="1">
      <c r="J5697" s="232"/>
      <c r="K5697" s="233"/>
      <c r="L5697" s="233"/>
      <c r="M5697" s="234"/>
    </row>
    <row r="5698" spans="10:13" hidden="1">
      <c r="J5698" s="232"/>
      <c r="K5698" s="233"/>
      <c r="L5698" s="233"/>
      <c r="M5698" s="234"/>
    </row>
    <row r="5699" spans="10:13" hidden="1">
      <c r="J5699" s="232"/>
      <c r="K5699" s="233"/>
      <c r="L5699" s="233"/>
      <c r="M5699" s="234"/>
    </row>
    <row r="5700" spans="10:13" hidden="1">
      <c r="J5700" s="232"/>
      <c r="K5700" s="233"/>
      <c r="L5700" s="233"/>
      <c r="M5700" s="234"/>
    </row>
    <row r="5701" spans="10:13" hidden="1">
      <c r="J5701" s="232"/>
      <c r="K5701" s="233"/>
      <c r="L5701" s="233"/>
      <c r="M5701" s="234"/>
    </row>
    <row r="5702" spans="10:13" hidden="1">
      <c r="J5702" s="232"/>
      <c r="K5702" s="233"/>
      <c r="L5702" s="233"/>
      <c r="M5702" s="234"/>
    </row>
    <row r="5703" spans="10:13" hidden="1">
      <c r="J5703" s="232"/>
      <c r="K5703" s="233"/>
      <c r="L5703" s="233"/>
      <c r="M5703" s="234"/>
    </row>
    <row r="5704" spans="10:13" hidden="1">
      <c r="J5704" s="232"/>
      <c r="K5704" s="233"/>
      <c r="L5704" s="233"/>
      <c r="M5704" s="234"/>
    </row>
    <row r="5705" spans="10:13" hidden="1">
      <c r="J5705" s="232"/>
      <c r="K5705" s="233"/>
      <c r="L5705" s="233"/>
      <c r="M5705" s="234"/>
    </row>
    <row r="5706" spans="10:13" hidden="1">
      <c r="J5706" s="232"/>
      <c r="K5706" s="233"/>
      <c r="L5706" s="233"/>
      <c r="M5706" s="234"/>
    </row>
    <row r="5707" spans="10:13" hidden="1">
      <c r="J5707" s="232"/>
      <c r="K5707" s="233"/>
      <c r="L5707" s="233"/>
      <c r="M5707" s="234"/>
    </row>
    <row r="5708" spans="10:13" hidden="1">
      <c r="J5708" s="232"/>
      <c r="K5708" s="233"/>
      <c r="L5708" s="233"/>
      <c r="M5708" s="234"/>
    </row>
    <row r="5709" spans="10:13" hidden="1">
      <c r="J5709" s="232"/>
      <c r="K5709" s="233"/>
      <c r="L5709" s="233"/>
      <c r="M5709" s="234"/>
    </row>
    <row r="5710" spans="10:13" hidden="1">
      <c r="J5710" s="232"/>
      <c r="K5710" s="233"/>
      <c r="L5710" s="233"/>
      <c r="M5710" s="234"/>
    </row>
    <row r="5711" spans="10:13" hidden="1">
      <c r="J5711" s="232"/>
      <c r="K5711" s="233"/>
      <c r="L5711" s="233"/>
      <c r="M5711" s="234"/>
    </row>
    <row r="5712" spans="10:13" hidden="1">
      <c r="J5712" s="232"/>
      <c r="K5712" s="233"/>
      <c r="L5712" s="233"/>
      <c r="M5712" s="234"/>
    </row>
    <row r="5713" spans="10:13" hidden="1">
      <c r="J5713" s="232"/>
      <c r="K5713" s="233"/>
      <c r="L5713" s="233"/>
      <c r="M5713" s="234"/>
    </row>
    <row r="5714" spans="10:13" hidden="1">
      <c r="J5714" s="232"/>
      <c r="K5714" s="233"/>
      <c r="L5714" s="233"/>
      <c r="M5714" s="234"/>
    </row>
    <row r="5715" spans="10:13" hidden="1">
      <c r="J5715" s="232"/>
      <c r="K5715" s="233"/>
      <c r="L5715" s="233"/>
      <c r="M5715" s="234"/>
    </row>
    <row r="5716" spans="10:13" hidden="1">
      <c r="J5716" s="232"/>
      <c r="K5716" s="233"/>
      <c r="L5716" s="233"/>
      <c r="M5716" s="234"/>
    </row>
    <row r="5717" spans="10:13" hidden="1">
      <c r="J5717" s="232"/>
      <c r="K5717" s="233"/>
      <c r="L5717" s="233"/>
      <c r="M5717" s="234"/>
    </row>
    <row r="5718" spans="10:13" hidden="1">
      <c r="J5718" s="232"/>
      <c r="K5718" s="233"/>
      <c r="L5718" s="233"/>
      <c r="M5718" s="234"/>
    </row>
    <row r="5719" spans="10:13" hidden="1">
      <c r="J5719" s="232"/>
      <c r="K5719" s="233"/>
      <c r="L5719" s="233"/>
      <c r="M5719" s="234"/>
    </row>
    <row r="5720" spans="10:13" hidden="1">
      <c r="J5720" s="232"/>
      <c r="K5720" s="233"/>
      <c r="L5720" s="233"/>
      <c r="M5720" s="234"/>
    </row>
    <row r="5721" spans="10:13" hidden="1">
      <c r="J5721" s="232"/>
      <c r="K5721" s="233"/>
      <c r="L5721" s="233"/>
      <c r="M5721" s="234"/>
    </row>
    <row r="5722" spans="10:13" hidden="1">
      <c r="J5722" s="232"/>
      <c r="K5722" s="233"/>
      <c r="L5722" s="233"/>
      <c r="M5722" s="234"/>
    </row>
    <row r="5723" spans="10:13" hidden="1">
      <c r="J5723" s="232"/>
      <c r="K5723" s="233"/>
      <c r="L5723" s="233"/>
      <c r="M5723" s="234"/>
    </row>
    <row r="5724" spans="10:13" hidden="1">
      <c r="J5724" s="232"/>
      <c r="K5724" s="233"/>
      <c r="L5724" s="233"/>
      <c r="M5724" s="234"/>
    </row>
    <row r="5725" spans="10:13" hidden="1">
      <c r="J5725" s="232"/>
      <c r="K5725" s="233"/>
      <c r="L5725" s="233"/>
      <c r="M5725" s="234"/>
    </row>
    <row r="5726" spans="10:13" hidden="1">
      <c r="J5726" s="232"/>
      <c r="K5726" s="233"/>
      <c r="L5726" s="233"/>
      <c r="M5726" s="234"/>
    </row>
    <row r="5727" spans="10:13" hidden="1">
      <c r="J5727" s="232"/>
      <c r="K5727" s="233"/>
      <c r="L5727" s="233"/>
      <c r="M5727" s="234"/>
    </row>
    <row r="5728" spans="10:13" hidden="1">
      <c r="J5728" s="232"/>
      <c r="K5728" s="233"/>
      <c r="L5728" s="233"/>
      <c r="M5728" s="234"/>
    </row>
    <row r="5729" spans="10:13" hidden="1">
      <c r="J5729" s="232"/>
      <c r="K5729" s="233"/>
      <c r="L5729" s="233"/>
      <c r="M5729" s="234"/>
    </row>
    <row r="5730" spans="10:13" hidden="1">
      <c r="J5730" s="232"/>
      <c r="K5730" s="233"/>
      <c r="L5730" s="233"/>
      <c r="M5730" s="234"/>
    </row>
    <row r="5731" spans="10:13" hidden="1">
      <c r="J5731" s="232"/>
      <c r="K5731" s="233"/>
      <c r="L5731" s="233"/>
      <c r="M5731" s="234"/>
    </row>
    <row r="5732" spans="10:13" hidden="1">
      <c r="J5732" s="232"/>
      <c r="K5732" s="233"/>
      <c r="L5732" s="233"/>
      <c r="M5732" s="234"/>
    </row>
    <row r="5733" spans="10:13" hidden="1">
      <c r="J5733" s="232"/>
      <c r="K5733" s="233"/>
      <c r="L5733" s="233"/>
      <c r="M5733" s="234"/>
    </row>
    <row r="5734" spans="10:13" hidden="1">
      <c r="J5734" s="232"/>
      <c r="K5734" s="233"/>
      <c r="L5734" s="233"/>
      <c r="M5734" s="234"/>
    </row>
    <row r="5735" spans="10:13" hidden="1">
      <c r="J5735" s="232"/>
      <c r="K5735" s="233"/>
      <c r="L5735" s="233"/>
      <c r="M5735" s="234"/>
    </row>
    <row r="5736" spans="10:13" hidden="1">
      <c r="J5736" s="232"/>
      <c r="K5736" s="233"/>
      <c r="L5736" s="233"/>
      <c r="M5736" s="234"/>
    </row>
    <row r="5737" spans="10:13" hidden="1">
      <c r="J5737" s="232"/>
      <c r="K5737" s="233"/>
      <c r="L5737" s="233"/>
      <c r="M5737" s="234"/>
    </row>
    <row r="5738" spans="10:13" hidden="1">
      <c r="J5738" s="232"/>
      <c r="K5738" s="233"/>
      <c r="L5738" s="233"/>
      <c r="M5738" s="234"/>
    </row>
    <row r="5739" spans="10:13" hidden="1">
      <c r="J5739" s="232"/>
      <c r="K5739" s="233"/>
      <c r="L5739" s="233"/>
      <c r="M5739" s="234"/>
    </row>
    <row r="5740" spans="10:13" hidden="1">
      <c r="J5740" s="232"/>
      <c r="K5740" s="233"/>
      <c r="L5740" s="233"/>
      <c r="M5740" s="234"/>
    </row>
    <row r="5741" spans="10:13" hidden="1">
      <c r="J5741" s="232"/>
      <c r="K5741" s="233"/>
      <c r="L5741" s="233"/>
      <c r="M5741" s="234"/>
    </row>
    <row r="5742" spans="10:13" hidden="1">
      <c r="J5742" s="232"/>
      <c r="K5742" s="233"/>
      <c r="L5742" s="233"/>
      <c r="M5742" s="234"/>
    </row>
    <row r="5743" spans="10:13" hidden="1">
      <c r="J5743" s="232"/>
      <c r="K5743" s="233"/>
      <c r="L5743" s="233"/>
      <c r="M5743" s="234"/>
    </row>
    <row r="5744" spans="10:13" hidden="1">
      <c r="J5744" s="232"/>
      <c r="K5744" s="233"/>
      <c r="L5744" s="233"/>
      <c r="M5744" s="234"/>
    </row>
    <row r="5745" spans="10:13" hidden="1">
      <c r="J5745" s="232"/>
      <c r="K5745" s="233"/>
      <c r="L5745" s="233"/>
      <c r="M5745" s="234"/>
    </row>
    <row r="5746" spans="10:13" hidden="1">
      <c r="J5746" s="232"/>
      <c r="K5746" s="233"/>
      <c r="L5746" s="233"/>
      <c r="M5746" s="234"/>
    </row>
    <row r="5747" spans="10:13" hidden="1">
      <c r="J5747" s="232"/>
      <c r="K5747" s="233"/>
      <c r="L5747" s="233"/>
      <c r="M5747" s="234"/>
    </row>
    <row r="5748" spans="10:13" hidden="1">
      <c r="J5748" s="232"/>
      <c r="K5748" s="233"/>
      <c r="L5748" s="233"/>
      <c r="M5748" s="234"/>
    </row>
    <row r="5749" spans="10:13" hidden="1">
      <c r="J5749" s="232"/>
      <c r="K5749" s="233"/>
      <c r="L5749" s="233"/>
      <c r="M5749" s="234"/>
    </row>
    <row r="5750" spans="10:13" hidden="1">
      <c r="J5750" s="232"/>
      <c r="K5750" s="233"/>
      <c r="L5750" s="233"/>
      <c r="M5750" s="234"/>
    </row>
    <row r="5751" spans="10:13" hidden="1">
      <c r="J5751" s="232"/>
      <c r="K5751" s="233"/>
      <c r="L5751" s="233"/>
      <c r="M5751" s="234"/>
    </row>
    <row r="5752" spans="10:13" hidden="1">
      <c r="J5752" s="232"/>
      <c r="K5752" s="233"/>
      <c r="L5752" s="233"/>
      <c r="M5752" s="234"/>
    </row>
    <row r="5753" spans="10:13" hidden="1">
      <c r="J5753" s="232"/>
      <c r="K5753" s="233"/>
      <c r="L5753" s="233"/>
      <c r="M5753" s="234"/>
    </row>
    <row r="5754" spans="10:13" hidden="1">
      <c r="J5754" s="232"/>
      <c r="K5754" s="233"/>
      <c r="L5754" s="233"/>
      <c r="M5754" s="234"/>
    </row>
    <row r="5755" spans="10:13" hidden="1">
      <c r="J5755" s="232"/>
      <c r="K5755" s="233"/>
      <c r="L5755" s="233"/>
      <c r="M5755" s="234"/>
    </row>
    <row r="5756" spans="10:13" hidden="1">
      <c r="J5756" s="232"/>
      <c r="K5756" s="233"/>
      <c r="L5756" s="233"/>
      <c r="M5756" s="234"/>
    </row>
    <row r="5757" spans="10:13" hidden="1">
      <c r="J5757" s="232"/>
      <c r="K5757" s="233"/>
      <c r="L5757" s="233"/>
      <c r="M5757" s="234"/>
    </row>
    <row r="5758" spans="10:13" hidden="1">
      <c r="J5758" s="232"/>
      <c r="K5758" s="233"/>
      <c r="L5758" s="233"/>
      <c r="M5758" s="234"/>
    </row>
    <row r="5759" spans="10:13" hidden="1">
      <c r="J5759" s="232"/>
      <c r="K5759" s="233"/>
      <c r="L5759" s="233"/>
      <c r="M5759" s="234"/>
    </row>
    <row r="5760" spans="10:13" hidden="1">
      <c r="J5760" s="232"/>
      <c r="K5760" s="233"/>
      <c r="L5760" s="233"/>
      <c r="M5760" s="234"/>
    </row>
    <row r="5761" spans="10:13" hidden="1">
      <c r="J5761" s="232"/>
      <c r="K5761" s="233"/>
      <c r="L5761" s="233"/>
      <c r="M5761" s="234"/>
    </row>
    <row r="5762" spans="10:13" hidden="1">
      <c r="J5762" s="232"/>
      <c r="K5762" s="233"/>
      <c r="L5762" s="233"/>
      <c r="M5762" s="234"/>
    </row>
    <row r="5763" spans="10:13" hidden="1">
      <c r="J5763" s="232"/>
      <c r="K5763" s="233"/>
      <c r="L5763" s="233"/>
      <c r="M5763" s="234"/>
    </row>
    <row r="5764" spans="10:13" hidden="1">
      <c r="J5764" s="232"/>
      <c r="K5764" s="233"/>
      <c r="L5764" s="233"/>
      <c r="M5764" s="234"/>
    </row>
    <row r="5765" spans="10:13" hidden="1">
      <c r="J5765" s="232"/>
      <c r="K5765" s="233"/>
      <c r="L5765" s="233"/>
      <c r="M5765" s="234"/>
    </row>
    <row r="5766" spans="10:13" hidden="1">
      <c r="J5766" s="232"/>
      <c r="K5766" s="233"/>
      <c r="L5766" s="233"/>
      <c r="M5766" s="234"/>
    </row>
    <row r="5767" spans="10:13" hidden="1">
      <c r="J5767" s="232"/>
      <c r="K5767" s="233"/>
      <c r="L5767" s="233"/>
      <c r="M5767" s="234"/>
    </row>
    <row r="5768" spans="10:13" hidden="1">
      <c r="J5768" s="232"/>
      <c r="K5768" s="233"/>
      <c r="L5768" s="233"/>
      <c r="M5768" s="234"/>
    </row>
    <row r="5769" spans="10:13" hidden="1">
      <c r="J5769" s="232"/>
      <c r="K5769" s="233"/>
      <c r="L5769" s="233"/>
      <c r="M5769" s="234"/>
    </row>
    <row r="5770" spans="10:13" hidden="1">
      <c r="J5770" s="232"/>
      <c r="K5770" s="233"/>
      <c r="L5770" s="233"/>
      <c r="M5770" s="234"/>
    </row>
    <row r="5771" spans="10:13" hidden="1">
      <c r="J5771" s="232"/>
      <c r="K5771" s="233"/>
      <c r="L5771" s="233"/>
      <c r="M5771" s="234"/>
    </row>
    <row r="5772" spans="10:13" hidden="1">
      <c r="J5772" s="232"/>
      <c r="K5772" s="233"/>
      <c r="L5772" s="233"/>
      <c r="M5772" s="234"/>
    </row>
    <row r="5773" spans="10:13" hidden="1">
      <c r="J5773" s="232"/>
      <c r="K5773" s="233"/>
      <c r="L5773" s="233"/>
      <c r="M5773" s="234"/>
    </row>
    <row r="5774" spans="10:13" hidden="1">
      <c r="J5774" s="232"/>
      <c r="K5774" s="233"/>
      <c r="L5774" s="233"/>
      <c r="M5774" s="234"/>
    </row>
    <row r="5775" spans="10:13" hidden="1">
      <c r="J5775" s="232"/>
      <c r="K5775" s="233"/>
      <c r="L5775" s="233"/>
      <c r="M5775" s="234"/>
    </row>
    <row r="5776" spans="10:13" hidden="1">
      <c r="J5776" s="232"/>
      <c r="K5776" s="233"/>
      <c r="L5776" s="233"/>
      <c r="M5776" s="234"/>
    </row>
    <row r="5777" spans="10:13" hidden="1">
      <c r="J5777" s="232"/>
      <c r="K5777" s="233"/>
      <c r="L5777" s="233"/>
      <c r="M5777" s="234"/>
    </row>
    <row r="5778" spans="10:13" hidden="1">
      <c r="J5778" s="232"/>
      <c r="K5778" s="233"/>
      <c r="L5778" s="233"/>
      <c r="M5778" s="234"/>
    </row>
    <row r="5779" spans="10:13" hidden="1">
      <c r="J5779" s="232"/>
      <c r="K5779" s="233"/>
      <c r="L5779" s="233"/>
      <c r="M5779" s="234"/>
    </row>
    <row r="5780" spans="10:13" hidden="1">
      <c r="J5780" s="232"/>
      <c r="K5780" s="233"/>
      <c r="L5780" s="233"/>
      <c r="M5780" s="234"/>
    </row>
    <row r="5781" spans="10:13" hidden="1">
      <c r="J5781" s="232"/>
      <c r="K5781" s="233"/>
      <c r="L5781" s="233"/>
      <c r="M5781" s="234"/>
    </row>
    <row r="5782" spans="10:13" hidden="1">
      <c r="J5782" s="232"/>
      <c r="K5782" s="233"/>
      <c r="L5782" s="233"/>
      <c r="M5782" s="234"/>
    </row>
    <row r="5783" spans="10:13" hidden="1">
      <c r="J5783" s="232"/>
      <c r="K5783" s="233"/>
      <c r="L5783" s="233"/>
      <c r="M5783" s="234"/>
    </row>
    <row r="5784" spans="10:13" hidden="1">
      <c r="J5784" s="232"/>
      <c r="K5784" s="233"/>
      <c r="L5784" s="233"/>
      <c r="M5784" s="234"/>
    </row>
    <row r="5785" spans="10:13" hidden="1">
      <c r="J5785" s="232"/>
      <c r="K5785" s="233"/>
      <c r="L5785" s="233"/>
      <c r="M5785" s="234"/>
    </row>
    <row r="5786" spans="10:13" hidden="1">
      <c r="J5786" s="232"/>
      <c r="K5786" s="233"/>
      <c r="L5786" s="233"/>
      <c r="M5786" s="234"/>
    </row>
    <row r="5787" spans="10:13" hidden="1">
      <c r="J5787" s="232"/>
      <c r="K5787" s="233"/>
      <c r="L5787" s="233"/>
      <c r="M5787" s="234"/>
    </row>
    <row r="5788" spans="10:13" hidden="1">
      <c r="J5788" s="232"/>
      <c r="K5788" s="233"/>
      <c r="L5788" s="233"/>
      <c r="M5788" s="234"/>
    </row>
    <row r="5789" spans="10:13" hidden="1">
      <c r="J5789" s="232"/>
      <c r="K5789" s="233"/>
      <c r="L5789" s="233"/>
      <c r="M5789" s="234"/>
    </row>
    <row r="5790" spans="10:13" hidden="1">
      <c r="J5790" s="232"/>
      <c r="K5790" s="233"/>
      <c r="L5790" s="233"/>
      <c r="M5790" s="234"/>
    </row>
    <row r="5791" spans="10:13" hidden="1">
      <c r="J5791" s="232"/>
      <c r="K5791" s="233"/>
      <c r="L5791" s="233"/>
      <c r="M5791" s="234"/>
    </row>
    <row r="5792" spans="10:13" hidden="1">
      <c r="J5792" s="232"/>
      <c r="K5792" s="233"/>
      <c r="L5792" s="233"/>
      <c r="M5792" s="234"/>
    </row>
    <row r="5793" spans="10:13" hidden="1">
      <c r="J5793" s="232"/>
      <c r="K5793" s="233"/>
      <c r="L5793" s="233"/>
      <c r="M5793" s="234"/>
    </row>
    <row r="5794" spans="10:13" hidden="1">
      <c r="J5794" s="232"/>
      <c r="K5794" s="233"/>
      <c r="L5794" s="233"/>
      <c r="M5794" s="234"/>
    </row>
    <row r="5795" spans="10:13" hidden="1">
      <c r="J5795" s="232"/>
      <c r="K5795" s="233"/>
      <c r="L5795" s="233"/>
      <c r="M5795" s="234"/>
    </row>
    <row r="5796" spans="10:13" hidden="1">
      <c r="J5796" s="232"/>
      <c r="K5796" s="233"/>
      <c r="L5796" s="233"/>
      <c r="M5796" s="234"/>
    </row>
    <row r="5797" spans="10:13" hidden="1">
      <c r="J5797" s="232"/>
      <c r="K5797" s="233"/>
      <c r="L5797" s="233"/>
      <c r="M5797" s="234"/>
    </row>
    <row r="5798" spans="10:13" hidden="1">
      <c r="J5798" s="232"/>
      <c r="K5798" s="233"/>
      <c r="L5798" s="233"/>
      <c r="M5798" s="234"/>
    </row>
    <row r="5799" spans="10:13" hidden="1">
      <c r="J5799" s="232"/>
      <c r="K5799" s="233"/>
      <c r="L5799" s="233"/>
      <c r="M5799" s="234"/>
    </row>
    <row r="5800" spans="10:13" hidden="1">
      <c r="J5800" s="232"/>
      <c r="K5800" s="233"/>
      <c r="L5800" s="233"/>
      <c r="M5800" s="234"/>
    </row>
    <row r="5801" spans="10:13" hidden="1">
      <c r="J5801" s="232"/>
      <c r="K5801" s="233"/>
      <c r="L5801" s="233"/>
      <c r="M5801" s="234"/>
    </row>
    <row r="5802" spans="10:13" hidden="1">
      <c r="J5802" s="232"/>
      <c r="K5802" s="233"/>
      <c r="L5802" s="233"/>
      <c r="M5802" s="234"/>
    </row>
    <row r="5803" spans="10:13" hidden="1">
      <c r="J5803" s="232"/>
      <c r="K5803" s="233"/>
      <c r="L5803" s="233"/>
      <c r="M5803" s="234"/>
    </row>
    <row r="5804" spans="10:13" hidden="1">
      <c r="J5804" s="232"/>
      <c r="K5804" s="233"/>
      <c r="L5804" s="233"/>
      <c r="M5804" s="234"/>
    </row>
    <row r="5805" spans="10:13" hidden="1">
      <c r="J5805" s="232"/>
      <c r="K5805" s="233"/>
      <c r="L5805" s="233"/>
      <c r="M5805" s="234"/>
    </row>
    <row r="5806" spans="10:13" hidden="1">
      <c r="J5806" s="232"/>
      <c r="K5806" s="233"/>
      <c r="L5806" s="233"/>
      <c r="M5806" s="234"/>
    </row>
    <row r="5807" spans="10:13" hidden="1">
      <c r="J5807" s="232"/>
      <c r="K5807" s="233"/>
      <c r="L5807" s="233"/>
      <c r="M5807" s="234"/>
    </row>
    <row r="5808" spans="10:13" hidden="1">
      <c r="J5808" s="232"/>
      <c r="K5808" s="233"/>
      <c r="L5808" s="233"/>
      <c r="M5808" s="234"/>
    </row>
    <row r="5809" spans="10:13" hidden="1">
      <c r="J5809" s="232"/>
      <c r="K5809" s="233"/>
      <c r="L5809" s="233"/>
      <c r="M5809" s="234"/>
    </row>
    <row r="5810" spans="10:13" hidden="1">
      <c r="J5810" s="232"/>
      <c r="K5810" s="233"/>
      <c r="L5810" s="233"/>
      <c r="M5810" s="234"/>
    </row>
    <row r="5811" spans="10:13" hidden="1">
      <c r="J5811" s="232"/>
      <c r="K5811" s="233"/>
      <c r="L5811" s="233"/>
      <c r="M5811" s="234"/>
    </row>
    <row r="5812" spans="10:13" hidden="1">
      <c r="J5812" s="232"/>
      <c r="K5812" s="233"/>
      <c r="L5812" s="233"/>
      <c r="M5812" s="234"/>
    </row>
    <row r="5813" spans="10:13" hidden="1">
      <c r="J5813" s="232"/>
      <c r="K5813" s="233"/>
      <c r="L5813" s="233"/>
      <c r="M5813" s="234"/>
    </row>
    <row r="5814" spans="10:13" hidden="1">
      <c r="J5814" s="232"/>
      <c r="K5814" s="233"/>
      <c r="L5814" s="233"/>
      <c r="M5814" s="234"/>
    </row>
    <row r="5815" spans="10:13" hidden="1">
      <c r="J5815" s="232"/>
      <c r="K5815" s="233"/>
      <c r="L5815" s="233"/>
      <c r="M5815" s="234"/>
    </row>
    <row r="5816" spans="10:13" hidden="1">
      <c r="J5816" s="232"/>
      <c r="K5816" s="233"/>
      <c r="L5816" s="233"/>
      <c r="M5816" s="234"/>
    </row>
    <row r="5817" spans="10:13" hidden="1">
      <c r="J5817" s="232"/>
      <c r="K5817" s="233"/>
      <c r="L5817" s="233"/>
      <c r="M5817" s="234"/>
    </row>
    <row r="5818" spans="10:13" hidden="1">
      <c r="J5818" s="232"/>
      <c r="K5818" s="233"/>
      <c r="L5818" s="233"/>
      <c r="M5818" s="234"/>
    </row>
    <row r="5819" spans="10:13" hidden="1">
      <c r="J5819" s="232"/>
      <c r="K5819" s="233"/>
      <c r="L5819" s="233"/>
      <c r="M5819" s="234"/>
    </row>
    <row r="5820" spans="10:13" hidden="1">
      <c r="J5820" s="232"/>
      <c r="K5820" s="233"/>
      <c r="L5820" s="233"/>
      <c r="M5820" s="234"/>
    </row>
    <row r="5821" spans="10:13" hidden="1">
      <c r="J5821" s="232"/>
      <c r="K5821" s="233"/>
      <c r="L5821" s="233"/>
      <c r="M5821" s="234"/>
    </row>
    <row r="5822" spans="10:13" hidden="1">
      <c r="J5822" s="232"/>
      <c r="K5822" s="233"/>
      <c r="L5822" s="233"/>
      <c r="M5822" s="234"/>
    </row>
    <row r="5823" spans="10:13" hidden="1">
      <c r="J5823" s="232"/>
      <c r="K5823" s="233"/>
      <c r="L5823" s="233"/>
      <c r="M5823" s="234"/>
    </row>
    <row r="5824" spans="10:13" hidden="1">
      <c r="J5824" s="232"/>
      <c r="K5824" s="233"/>
      <c r="L5824" s="233"/>
      <c r="M5824" s="234"/>
    </row>
    <row r="5825" spans="10:13" hidden="1">
      <c r="J5825" s="232"/>
      <c r="K5825" s="233"/>
      <c r="L5825" s="233"/>
      <c r="M5825" s="234"/>
    </row>
    <row r="5826" spans="10:13" hidden="1">
      <c r="J5826" s="232"/>
      <c r="K5826" s="233"/>
      <c r="L5826" s="233"/>
      <c r="M5826" s="234"/>
    </row>
    <row r="5827" spans="10:13" hidden="1">
      <c r="J5827" s="232"/>
      <c r="K5827" s="233"/>
      <c r="L5827" s="233"/>
      <c r="M5827" s="234"/>
    </row>
    <row r="5828" spans="10:13" hidden="1">
      <c r="J5828" s="232"/>
      <c r="K5828" s="233"/>
      <c r="L5828" s="233"/>
      <c r="M5828" s="234"/>
    </row>
    <row r="5829" spans="10:13" hidden="1">
      <c r="J5829" s="232"/>
      <c r="K5829" s="233"/>
      <c r="L5829" s="233"/>
      <c r="M5829" s="234"/>
    </row>
    <row r="5830" spans="10:13" hidden="1">
      <c r="J5830" s="232"/>
      <c r="K5830" s="233"/>
      <c r="L5830" s="233"/>
      <c r="M5830" s="234"/>
    </row>
    <row r="5831" spans="10:13" hidden="1">
      <c r="J5831" s="232"/>
      <c r="K5831" s="233"/>
      <c r="L5831" s="233"/>
      <c r="M5831" s="234"/>
    </row>
    <row r="5832" spans="10:13" hidden="1">
      <c r="J5832" s="232"/>
      <c r="K5832" s="233"/>
      <c r="L5832" s="233"/>
      <c r="M5832" s="234"/>
    </row>
    <row r="5833" spans="10:13" hidden="1">
      <c r="J5833" s="232"/>
      <c r="K5833" s="233"/>
      <c r="L5833" s="233"/>
      <c r="M5833" s="234"/>
    </row>
    <row r="5834" spans="10:13" hidden="1">
      <c r="J5834" s="232"/>
      <c r="K5834" s="233"/>
      <c r="L5834" s="233"/>
      <c r="M5834" s="234"/>
    </row>
    <row r="5835" spans="10:13" hidden="1">
      <c r="J5835" s="232"/>
      <c r="K5835" s="233"/>
      <c r="L5835" s="233"/>
      <c r="M5835" s="234"/>
    </row>
    <row r="5836" spans="10:13" hidden="1">
      <c r="J5836" s="232"/>
      <c r="K5836" s="233"/>
      <c r="L5836" s="233"/>
      <c r="M5836" s="234"/>
    </row>
    <row r="5837" spans="10:13" hidden="1">
      <c r="J5837" s="232"/>
      <c r="K5837" s="233"/>
      <c r="L5837" s="233"/>
      <c r="M5837" s="234"/>
    </row>
    <row r="5838" spans="10:13" hidden="1">
      <c r="J5838" s="232"/>
      <c r="K5838" s="233"/>
      <c r="L5838" s="233"/>
      <c r="M5838" s="234"/>
    </row>
    <row r="5839" spans="10:13" hidden="1">
      <c r="J5839" s="232"/>
      <c r="K5839" s="233"/>
      <c r="L5839" s="233"/>
      <c r="M5839" s="234"/>
    </row>
    <row r="5840" spans="10:13" hidden="1">
      <c r="J5840" s="232"/>
      <c r="K5840" s="233"/>
      <c r="L5840" s="233"/>
      <c r="M5840" s="234"/>
    </row>
    <row r="5841" spans="10:13" hidden="1">
      <c r="J5841" s="232"/>
      <c r="K5841" s="233"/>
      <c r="L5841" s="233"/>
      <c r="M5841" s="234"/>
    </row>
    <row r="5842" spans="10:13" hidden="1">
      <c r="J5842" s="232"/>
      <c r="K5842" s="233"/>
      <c r="L5842" s="233"/>
      <c r="M5842" s="234"/>
    </row>
    <row r="5843" spans="10:13" hidden="1">
      <c r="J5843" s="232"/>
      <c r="K5843" s="233"/>
      <c r="L5843" s="233"/>
      <c r="M5843" s="234"/>
    </row>
    <row r="5844" spans="10:13" hidden="1">
      <c r="J5844" s="232"/>
      <c r="K5844" s="233"/>
      <c r="L5844" s="233"/>
      <c r="M5844" s="234"/>
    </row>
    <row r="5845" spans="10:13" hidden="1">
      <c r="J5845" s="232"/>
      <c r="K5845" s="233"/>
      <c r="L5845" s="233"/>
      <c r="M5845" s="234"/>
    </row>
    <row r="5846" spans="10:13" hidden="1">
      <c r="J5846" s="232"/>
      <c r="K5846" s="233"/>
      <c r="L5846" s="233"/>
      <c r="M5846" s="234"/>
    </row>
    <row r="5847" spans="10:13" hidden="1">
      <c r="J5847" s="232"/>
      <c r="K5847" s="233"/>
      <c r="L5847" s="233"/>
      <c r="M5847" s="234"/>
    </row>
    <row r="5848" spans="10:13" hidden="1">
      <c r="J5848" s="232"/>
      <c r="K5848" s="233"/>
      <c r="L5848" s="233"/>
      <c r="M5848" s="234"/>
    </row>
    <row r="5849" spans="10:13" hidden="1">
      <c r="J5849" s="232"/>
      <c r="K5849" s="233"/>
      <c r="L5849" s="233"/>
      <c r="M5849" s="234"/>
    </row>
    <row r="5850" spans="10:13" hidden="1">
      <c r="J5850" s="232"/>
      <c r="K5850" s="233"/>
      <c r="L5850" s="233"/>
      <c r="M5850" s="234"/>
    </row>
    <row r="5851" spans="10:13" hidden="1">
      <c r="J5851" s="232"/>
      <c r="K5851" s="233"/>
      <c r="L5851" s="233"/>
      <c r="M5851" s="234"/>
    </row>
    <row r="5852" spans="10:13" hidden="1">
      <c r="J5852" s="232"/>
      <c r="K5852" s="233"/>
      <c r="L5852" s="233"/>
      <c r="M5852" s="234"/>
    </row>
    <row r="5853" spans="10:13" hidden="1">
      <c r="J5853" s="232"/>
      <c r="K5853" s="233"/>
      <c r="L5853" s="233"/>
      <c r="M5853" s="234"/>
    </row>
    <row r="5854" spans="10:13" hidden="1">
      <c r="J5854" s="232"/>
      <c r="K5854" s="233"/>
      <c r="L5854" s="233"/>
      <c r="M5854" s="234"/>
    </row>
    <row r="5855" spans="10:13" hidden="1">
      <c r="J5855" s="232"/>
      <c r="K5855" s="233"/>
      <c r="L5855" s="233"/>
      <c r="M5855" s="234"/>
    </row>
    <row r="5856" spans="10:13" hidden="1">
      <c r="J5856" s="232"/>
      <c r="K5856" s="233"/>
      <c r="L5856" s="233"/>
      <c r="M5856" s="234"/>
    </row>
    <row r="5857" spans="10:13" hidden="1">
      <c r="J5857" s="232"/>
      <c r="K5857" s="233"/>
      <c r="L5857" s="233"/>
      <c r="M5857" s="234"/>
    </row>
    <row r="5858" spans="10:13" hidden="1">
      <c r="J5858" s="232"/>
      <c r="K5858" s="233"/>
      <c r="L5858" s="233"/>
      <c r="M5858" s="234"/>
    </row>
    <row r="5859" spans="10:13" hidden="1">
      <c r="J5859" s="232"/>
      <c r="K5859" s="233"/>
      <c r="L5859" s="233"/>
      <c r="M5859" s="234"/>
    </row>
    <row r="5860" spans="10:13" hidden="1">
      <c r="J5860" s="232"/>
      <c r="K5860" s="233"/>
      <c r="L5860" s="233"/>
      <c r="M5860" s="234"/>
    </row>
    <row r="5861" spans="10:13" hidden="1">
      <c r="J5861" s="232"/>
      <c r="K5861" s="233"/>
      <c r="L5861" s="233"/>
      <c r="M5861" s="234"/>
    </row>
    <row r="5862" spans="10:13" hidden="1">
      <c r="J5862" s="232"/>
      <c r="K5862" s="233"/>
      <c r="L5862" s="233"/>
      <c r="M5862" s="234"/>
    </row>
    <row r="5863" spans="10:13" hidden="1">
      <c r="J5863" s="232"/>
      <c r="K5863" s="233"/>
      <c r="L5863" s="233"/>
      <c r="M5863" s="234"/>
    </row>
    <row r="5864" spans="10:13" hidden="1">
      <c r="J5864" s="232"/>
      <c r="K5864" s="233"/>
      <c r="L5864" s="233"/>
      <c r="M5864" s="234"/>
    </row>
    <row r="5865" spans="10:13" hidden="1">
      <c r="J5865" s="232"/>
      <c r="K5865" s="233"/>
      <c r="L5865" s="233"/>
      <c r="M5865" s="234"/>
    </row>
    <row r="5866" spans="10:13" hidden="1">
      <c r="J5866" s="232"/>
      <c r="K5866" s="233"/>
      <c r="L5866" s="233"/>
      <c r="M5866" s="234"/>
    </row>
    <row r="5867" spans="10:13" hidden="1">
      <c r="J5867" s="232"/>
      <c r="K5867" s="233"/>
      <c r="L5867" s="233"/>
      <c r="M5867" s="234"/>
    </row>
    <row r="5868" spans="10:13" hidden="1">
      <c r="J5868" s="232"/>
      <c r="K5868" s="233"/>
      <c r="L5868" s="233"/>
      <c r="M5868" s="234"/>
    </row>
    <row r="5869" spans="10:13" hidden="1">
      <c r="J5869" s="232"/>
      <c r="K5869" s="233"/>
      <c r="L5869" s="233"/>
      <c r="M5869" s="234"/>
    </row>
    <row r="5870" spans="10:13" hidden="1">
      <c r="J5870" s="232"/>
      <c r="K5870" s="233"/>
      <c r="L5870" s="233"/>
      <c r="M5870" s="234"/>
    </row>
    <row r="5871" spans="10:13" hidden="1">
      <c r="J5871" s="232"/>
      <c r="K5871" s="233"/>
      <c r="L5871" s="233"/>
      <c r="M5871" s="234"/>
    </row>
    <row r="5872" spans="10:13" hidden="1">
      <c r="J5872" s="232"/>
      <c r="K5872" s="233"/>
      <c r="L5872" s="233"/>
      <c r="M5872" s="234"/>
    </row>
    <row r="5873" spans="10:13" hidden="1">
      <c r="J5873" s="232"/>
      <c r="K5873" s="233"/>
      <c r="L5873" s="233"/>
      <c r="M5873" s="234"/>
    </row>
    <row r="5874" spans="10:13" hidden="1">
      <c r="J5874" s="232"/>
      <c r="K5874" s="233"/>
      <c r="L5874" s="233"/>
      <c r="M5874" s="234"/>
    </row>
    <row r="5875" spans="10:13" hidden="1">
      <c r="J5875" s="232"/>
      <c r="K5875" s="233"/>
      <c r="L5875" s="233"/>
      <c r="M5875" s="234"/>
    </row>
    <row r="5876" spans="10:13" hidden="1">
      <c r="J5876" s="232"/>
      <c r="K5876" s="233"/>
      <c r="L5876" s="233"/>
      <c r="M5876" s="234"/>
    </row>
    <row r="5877" spans="10:13" hidden="1">
      <c r="J5877" s="232"/>
      <c r="K5877" s="233"/>
      <c r="L5877" s="233"/>
      <c r="M5877" s="234"/>
    </row>
    <row r="5878" spans="10:13" hidden="1">
      <c r="J5878" s="232"/>
      <c r="K5878" s="233"/>
      <c r="L5878" s="233"/>
      <c r="M5878" s="234"/>
    </row>
    <row r="5879" spans="10:13" hidden="1">
      <c r="J5879" s="232"/>
      <c r="K5879" s="233"/>
      <c r="L5879" s="233"/>
      <c r="M5879" s="234"/>
    </row>
    <row r="5880" spans="10:13" hidden="1">
      <c r="J5880" s="232"/>
      <c r="K5880" s="233"/>
      <c r="L5880" s="233"/>
      <c r="M5880" s="234"/>
    </row>
    <row r="5881" spans="10:13" hidden="1">
      <c r="J5881" s="232"/>
      <c r="K5881" s="233"/>
      <c r="L5881" s="233"/>
      <c r="M5881" s="234"/>
    </row>
    <row r="5882" spans="10:13" hidden="1">
      <c r="J5882" s="232"/>
      <c r="K5882" s="233"/>
      <c r="L5882" s="233"/>
      <c r="M5882" s="234"/>
    </row>
    <row r="5883" spans="10:13" hidden="1">
      <c r="J5883" s="232"/>
      <c r="K5883" s="233"/>
      <c r="L5883" s="233"/>
      <c r="M5883" s="234"/>
    </row>
    <row r="5884" spans="10:13" hidden="1">
      <c r="J5884" s="232"/>
      <c r="K5884" s="233"/>
      <c r="L5884" s="233"/>
      <c r="M5884" s="234"/>
    </row>
    <row r="5885" spans="10:13" hidden="1">
      <c r="J5885" s="232"/>
      <c r="K5885" s="233"/>
      <c r="L5885" s="233"/>
      <c r="M5885" s="234"/>
    </row>
    <row r="5886" spans="10:13" hidden="1">
      <c r="J5886" s="232"/>
      <c r="K5886" s="233"/>
      <c r="L5886" s="233"/>
      <c r="M5886" s="234"/>
    </row>
    <row r="5887" spans="10:13" hidden="1">
      <c r="J5887" s="232"/>
      <c r="K5887" s="233"/>
      <c r="L5887" s="233"/>
      <c r="M5887" s="234"/>
    </row>
    <row r="5888" spans="10:13" hidden="1">
      <c r="J5888" s="232"/>
      <c r="K5888" s="233"/>
      <c r="L5888" s="233"/>
      <c r="M5888" s="234"/>
    </row>
    <row r="5889" spans="10:13" hidden="1">
      <c r="J5889" s="232"/>
      <c r="K5889" s="233"/>
      <c r="L5889" s="233"/>
      <c r="M5889" s="234"/>
    </row>
    <row r="5890" spans="10:13" hidden="1">
      <c r="J5890" s="232"/>
      <c r="K5890" s="233"/>
      <c r="L5890" s="233"/>
      <c r="M5890" s="234"/>
    </row>
    <row r="5891" spans="10:13" hidden="1">
      <c r="J5891" s="232"/>
      <c r="K5891" s="233"/>
      <c r="L5891" s="233"/>
      <c r="M5891" s="234"/>
    </row>
    <row r="5892" spans="10:13" hidden="1">
      <c r="J5892" s="232"/>
      <c r="K5892" s="233"/>
      <c r="L5892" s="233"/>
      <c r="M5892" s="234"/>
    </row>
    <row r="5893" spans="10:13" hidden="1">
      <c r="J5893" s="232"/>
      <c r="K5893" s="233"/>
      <c r="L5893" s="233"/>
      <c r="M5893" s="234"/>
    </row>
    <row r="5894" spans="10:13" hidden="1">
      <c r="J5894" s="232"/>
      <c r="K5894" s="233"/>
      <c r="L5894" s="233"/>
      <c r="M5894" s="234"/>
    </row>
    <row r="5895" spans="10:13" hidden="1">
      <c r="J5895" s="232"/>
      <c r="K5895" s="233"/>
      <c r="L5895" s="233"/>
      <c r="M5895" s="234"/>
    </row>
    <row r="5896" spans="10:13" hidden="1">
      <c r="J5896" s="232"/>
      <c r="K5896" s="233"/>
      <c r="L5896" s="233"/>
      <c r="M5896" s="234"/>
    </row>
    <row r="5897" spans="10:13" hidden="1">
      <c r="J5897" s="232"/>
      <c r="K5897" s="233"/>
      <c r="L5897" s="233"/>
      <c r="M5897" s="234"/>
    </row>
    <row r="5898" spans="10:13" hidden="1">
      <c r="J5898" s="232"/>
      <c r="K5898" s="233"/>
      <c r="L5898" s="233"/>
      <c r="M5898" s="234"/>
    </row>
    <row r="5899" spans="10:13" hidden="1">
      <c r="J5899" s="232"/>
      <c r="K5899" s="233"/>
      <c r="L5899" s="233"/>
      <c r="M5899" s="234"/>
    </row>
    <row r="5900" spans="10:13" hidden="1">
      <c r="J5900" s="232"/>
      <c r="K5900" s="233"/>
      <c r="L5900" s="233"/>
      <c r="M5900" s="234"/>
    </row>
    <row r="5901" spans="10:13" hidden="1">
      <c r="J5901" s="232"/>
      <c r="K5901" s="233"/>
      <c r="L5901" s="233"/>
      <c r="M5901" s="234"/>
    </row>
    <row r="5902" spans="10:13" hidden="1">
      <c r="J5902" s="232"/>
      <c r="K5902" s="233"/>
      <c r="L5902" s="233"/>
      <c r="M5902" s="234"/>
    </row>
    <row r="5903" spans="10:13" hidden="1">
      <c r="J5903" s="232"/>
      <c r="K5903" s="233"/>
      <c r="L5903" s="233"/>
      <c r="M5903" s="234"/>
    </row>
    <row r="5904" spans="10:13" hidden="1">
      <c r="J5904" s="232"/>
      <c r="K5904" s="233"/>
      <c r="L5904" s="233"/>
      <c r="M5904" s="234"/>
    </row>
    <row r="5905" spans="10:13" hidden="1">
      <c r="J5905" s="232"/>
      <c r="K5905" s="233"/>
      <c r="L5905" s="233"/>
      <c r="M5905" s="234"/>
    </row>
    <row r="5906" spans="10:13" hidden="1">
      <c r="J5906" s="232"/>
      <c r="K5906" s="233"/>
      <c r="L5906" s="233"/>
      <c r="M5906" s="234"/>
    </row>
    <row r="5907" spans="10:13" hidden="1">
      <c r="J5907" s="232"/>
      <c r="K5907" s="233"/>
      <c r="L5907" s="233"/>
      <c r="M5907" s="234"/>
    </row>
    <row r="5908" spans="10:13" hidden="1">
      <c r="J5908" s="232"/>
      <c r="K5908" s="233"/>
      <c r="L5908" s="233"/>
      <c r="M5908" s="234"/>
    </row>
    <row r="5909" spans="10:13" hidden="1">
      <c r="J5909" s="232"/>
      <c r="K5909" s="233"/>
      <c r="L5909" s="233"/>
      <c r="M5909" s="234"/>
    </row>
    <row r="5910" spans="10:13" hidden="1">
      <c r="J5910" s="232"/>
      <c r="K5910" s="233"/>
      <c r="L5910" s="233"/>
      <c r="M5910" s="234"/>
    </row>
    <row r="5911" spans="10:13" hidden="1">
      <c r="J5911" s="232"/>
      <c r="K5911" s="233"/>
      <c r="L5911" s="233"/>
      <c r="M5911" s="234"/>
    </row>
    <row r="5912" spans="10:13" hidden="1">
      <c r="J5912" s="232"/>
      <c r="K5912" s="233"/>
      <c r="L5912" s="233"/>
      <c r="M5912" s="234"/>
    </row>
    <row r="5913" spans="10:13" hidden="1">
      <c r="J5913" s="232"/>
      <c r="K5913" s="233"/>
      <c r="L5913" s="233"/>
      <c r="M5913" s="234"/>
    </row>
    <row r="5914" spans="10:13" hidden="1">
      <c r="J5914" s="232"/>
      <c r="K5914" s="233"/>
      <c r="L5914" s="233"/>
      <c r="M5914" s="234"/>
    </row>
    <row r="5915" spans="10:13" hidden="1">
      <c r="J5915" s="232"/>
      <c r="K5915" s="233"/>
      <c r="L5915" s="233"/>
      <c r="M5915" s="234"/>
    </row>
    <row r="5916" spans="10:13" hidden="1">
      <c r="J5916" s="232"/>
      <c r="K5916" s="233"/>
      <c r="L5916" s="233"/>
      <c r="M5916" s="234"/>
    </row>
    <row r="5917" spans="10:13" hidden="1">
      <c r="J5917" s="232"/>
      <c r="K5917" s="233"/>
      <c r="L5917" s="233"/>
      <c r="M5917" s="234"/>
    </row>
    <row r="5918" spans="10:13" hidden="1">
      <c r="J5918" s="232"/>
      <c r="K5918" s="233"/>
      <c r="L5918" s="233"/>
      <c r="M5918" s="234"/>
    </row>
    <row r="5919" spans="10:13" hidden="1">
      <c r="J5919" s="232"/>
      <c r="K5919" s="233"/>
      <c r="L5919" s="233"/>
      <c r="M5919" s="234"/>
    </row>
    <row r="5920" spans="10:13" hidden="1">
      <c r="J5920" s="232"/>
      <c r="K5920" s="233"/>
      <c r="L5920" s="233"/>
      <c r="M5920" s="234"/>
    </row>
    <row r="5921" spans="10:13" hidden="1">
      <c r="J5921" s="232"/>
      <c r="K5921" s="233"/>
      <c r="L5921" s="233"/>
      <c r="M5921" s="234"/>
    </row>
    <row r="5922" spans="10:13" hidden="1">
      <c r="J5922" s="232"/>
      <c r="K5922" s="233"/>
      <c r="L5922" s="233"/>
      <c r="M5922" s="234"/>
    </row>
    <row r="5923" spans="10:13" hidden="1">
      <c r="J5923" s="232"/>
      <c r="K5923" s="233"/>
      <c r="L5923" s="233"/>
      <c r="M5923" s="234"/>
    </row>
    <row r="5924" spans="10:13" hidden="1">
      <c r="J5924" s="232"/>
      <c r="K5924" s="233"/>
      <c r="L5924" s="233"/>
      <c r="M5924" s="234"/>
    </row>
    <row r="5925" spans="10:13" hidden="1">
      <c r="J5925" s="232"/>
      <c r="K5925" s="233"/>
      <c r="L5925" s="233"/>
      <c r="M5925" s="234"/>
    </row>
    <row r="5926" spans="10:13" hidden="1">
      <c r="J5926" s="232"/>
      <c r="K5926" s="233"/>
      <c r="L5926" s="233"/>
      <c r="M5926" s="234"/>
    </row>
    <row r="5927" spans="10:13" hidden="1">
      <c r="J5927" s="232"/>
      <c r="K5927" s="233"/>
      <c r="L5927" s="233"/>
      <c r="M5927" s="234"/>
    </row>
    <row r="5928" spans="10:13" hidden="1">
      <c r="J5928" s="232"/>
      <c r="K5928" s="233"/>
      <c r="L5928" s="233"/>
      <c r="M5928" s="234"/>
    </row>
    <row r="5929" spans="10:13" hidden="1">
      <c r="J5929" s="232"/>
      <c r="K5929" s="233"/>
      <c r="L5929" s="233"/>
      <c r="M5929" s="234"/>
    </row>
    <row r="5930" spans="10:13" hidden="1">
      <c r="J5930" s="232"/>
      <c r="K5930" s="233"/>
      <c r="L5930" s="233"/>
      <c r="M5930" s="234"/>
    </row>
    <row r="5931" spans="10:13" hidden="1">
      <c r="J5931" s="232"/>
      <c r="K5931" s="233"/>
      <c r="L5931" s="233"/>
      <c r="M5931" s="234"/>
    </row>
    <row r="5932" spans="10:13" hidden="1">
      <c r="J5932" s="232"/>
      <c r="K5932" s="233"/>
      <c r="L5932" s="233"/>
      <c r="M5932" s="234"/>
    </row>
    <row r="5933" spans="10:13" hidden="1">
      <c r="J5933" s="232"/>
      <c r="K5933" s="233"/>
      <c r="L5933" s="233"/>
      <c r="M5933" s="234"/>
    </row>
    <row r="5934" spans="10:13" hidden="1">
      <c r="J5934" s="232"/>
      <c r="K5934" s="233"/>
      <c r="L5934" s="233"/>
      <c r="M5934" s="234"/>
    </row>
    <row r="5935" spans="10:13" hidden="1">
      <c r="J5935" s="232"/>
      <c r="K5935" s="233"/>
      <c r="L5935" s="233"/>
      <c r="M5935" s="234"/>
    </row>
    <row r="5936" spans="10:13" hidden="1">
      <c r="J5936" s="232"/>
      <c r="K5936" s="233"/>
      <c r="L5936" s="233"/>
      <c r="M5936" s="234"/>
    </row>
    <row r="5937" spans="10:13" hidden="1">
      <c r="J5937" s="232"/>
      <c r="K5937" s="233"/>
      <c r="L5937" s="233"/>
      <c r="M5937" s="234"/>
    </row>
    <row r="5938" spans="10:13" hidden="1">
      <c r="J5938" s="232"/>
      <c r="K5938" s="233"/>
      <c r="L5938" s="233"/>
      <c r="M5938" s="234"/>
    </row>
    <row r="5939" spans="10:13" hidden="1">
      <c r="J5939" s="232"/>
      <c r="K5939" s="233"/>
      <c r="L5939" s="233"/>
      <c r="M5939" s="234"/>
    </row>
    <row r="5940" spans="10:13" hidden="1">
      <c r="J5940" s="232"/>
      <c r="K5940" s="233"/>
      <c r="L5940" s="233"/>
      <c r="M5940" s="234"/>
    </row>
    <row r="5941" spans="10:13" hidden="1">
      <c r="J5941" s="232"/>
      <c r="K5941" s="233"/>
      <c r="L5941" s="233"/>
      <c r="M5941" s="234"/>
    </row>
    <row r="5942" spans="10:13" hidden="1">
      <c r="J5942" s="232"/>
      <c r="K5942" s="233"/>
      <c r="L5942" s="233"/>
      <c r="M5942" s="234"/>
    </row>
    <row r="5943" spans="10:13" hidden="1">
      <c r="J5943" s="232"/>
      <c r="K5943" s="233"/>
      <c r="L5943" s="233"/>
      <c r="M5943" s="234"/>
    </row>
    <row r="5944" spans="10:13" hidden="1">
      <c r="J5944" s="232"/>
      <c r="K5944" s="233"/>
      <c r="L5944" s="233"/>
      <c r="M5944" s="234"/>
    </row>
    <row r="5945" spans="10:13" hidden="1">
      <c r="J5945" s="232"/>
      <c r="K5945" s="233"/>
      <c r="L5945" s="233"/>
      <c r="M5945" s="234"/>
    </row>
    <row r="5946" spans="10:13" hidden="1">
      <c r="J5946" s="232"/>
      <c r="K5946" s="233"/>
      <c r="L5946" s="233"/>
      <c r="M5946" s="234"/>
    </row>
    <row r="5947" spans="10:13" hidden="1">
      <c r="J5947" s="232"/>
      <c r="K5947" s="233"/>
      <c r="L5947" s="233"/>
      <c r="M5947" s="234"/>
    </row>
    <row r="5948" spans="10:13" hidden="1">
      <c r="J5948" s="232"/>
      <c r="K5948" s="233"/>
      <c r="L5948" s="233"/>
      <c r="M5948" s="234"/>
    </row>
    <row r="5949" spans="10:13" hidden="1">
      <c r="J5949" s="232"/>
      <c r="K5949" s="233"/>
      <c r="L5949" s="233"/>
      <c r="M5949" s="234"/>
    </row>
    <row r="5950" spans="10:13" hidden="1">
      <c r="J5950" s="232"/>
      <c r="K5950" s="233"/>
      <c r="L5950" s="233"/>
      <c r="M5950" s="234"/>
    </row>
    <row r="5951" spans="10:13" hidden="1">
      <c r="J5951" s="232"/>
      <c r="K5951" s="233"/>
      <c r="L5951" s="233"/>
      <c r="M5951" s="234"/>
    </row>
    <row r="5952" spans="10:13" hidden="1">
      <c r="J5952" s="232"/>
      <c r="K5952" s="233"/>
      <c r="L5952" s="233"/>
      <c r="M5952" s="234"/>
    </row>
    <row r="5953" spans="10:13" hidden="1">
      <c r="J5953" s="232"/>
      <c r="K5953" s="233"/>
      <c r="L5953" s="233"/>
      <c r="M5953" s="234"/>
    </row>
    <row r="5954" spans="10:13" hidden="1">
      <c r="J5954" s="232"/>
      <c r="K5954" s="233"/>
      <c r="L5954" s="233"/>
      <c r="M5954" s="234"/>
    </row>
    <row r="5955" spans="10:13" hidden="1">
      <c r="J5955" s="232"/>
      <c r="K5955" s="233"/>
      <c r="L5955" s="233"/>
      <c r="M5955" s="234"/>
    </row>
    <row r="5956" spans="10:13" hidden="1">
      <c r="J5956" s="232"/>
      <c r="K5956" s="233"/>
      <c r="L5956" s="233"/>
      <c r="M5956" s="234"/>
    </row>
    <row r="5957" spans="10:13" hidden="1">
      <c r="J5957" s="232"/>
      <c r="K5957" s="233"/>
      <c r="L5957" s="233"/>
      <c r="M5957" s="234"/>
    </row>
    <row r="5958" spans="10:13" hidden="1">
      <c r="J5958" s="232"/>
      <c r="K5958" s="233"/>
      <c r="L5958" s="233"/>
      <c r="M5958" s="234"/>
    </row>
    <row r="5959" spans="10:13" hidden="1">
      <c r="J5959" s="232"/>
      <c r="K5959" s="233"/>
      <c r="L5959" s="233"/>
      <c r="M5959" s="234"/>
    </row>
    <row r="5960" spans="10:13" hidden="1">
      <c r="J5960" s="232"/>
      <c r="K5960" s="233"/>
      <c r="L5960" s="233"/>
      <c r="M5960" s="234"/>
    </row>
    <row r="5961" spans="10:13" hidden="1">
      <c r="J5961" s="232"/>
      <c r="K5961" s="233"/>
      <c r="L5961" s="233"/>
      <c r="M5961" s="234"/>
    </row>
    <row r="5962" spans="10:13" hidden="1">
      <c r="J5962" s="232"/>
      <c r="K5962" s="233"/>
      <c r="L5962" s="233"/>
      <c r="M5962" s="234"/>
    </row>
    <row r="5963" spans="10:13" hidden="1">
      <c r="J5963" s="232"/>
      <c r="K5963" s="233"/>
      <c r="L5963" s="233"/>
      <c r="M5963" s="234"/>
    </row>
    <row r="5964" spans="10:13" hidden="1">
      <c r="J5964" s="232"/>
      <c r="K5964" s="233"/>
      <c r="L5964" s="233"/>
      <c r="M5964" s="234"/>
    </row>
    <row r="5965" spans="10:13" hidden="1">
      <c r="J5965" s="232"/>
      <c r="K5965" s="233"/>
      <c r="L5965" s="233"/>
      <c r="M5965" s="234"/>
    </row>
    <row r="5966" spans="10:13" hidden="1">
      <c r="J5966" s="232"/>
      <c r="K5966" s="233"/>
      <c r="L5966" s="233"/>
      <c r="M5966" s="234"/>
    </row>
    <row r="5967" spans="10:13" hidden="1">
      <c r="J5967" s="232"/>
      <c r="K5967" s="233"/>
      <c r="L5967" s="233"/>
      <c r="M5967" s="234"/>
    </row>
    <row r="5968" spans="10:13" hidden="1">
      <c r="J5968" s="232"/>
      <c r="K5968" s="233"/>
      <c r="L5968" s="233"/>
      <c r="M5968" s="234"/>
    </row>
    <row r="5969" spans="10:13" hidden="1">
      <c r="J5969" s="232"/>
      <c r="K5969" s="233"/>
      <c r="L5969" s="233"/>
      <c r="M5969" s="234"/>
    </row>
    <row r="5970" spans="10:13" hidden="1">
      <c r="J5970" s="232"/>
      <c r="K5970" s="233"/>
      <c r="L5970" s="233"/>
      <c r="M5970" s="234"/>
    </row>
    <row r="5971" spans="10:13" hidden="1">
      <c r="J5971" s="232"/>
      <c r="K5971" s="233"/>
      <c r="L5971" s="233"/>
      <c r="M5971" s="234"/>
    </row>
    <row r="5972" spans="10:13" hidden="1">
      <c r="J5972" s="232"/>
      <c r="K5972" s="233"/>
      <c r="L5972" s="233"/>
      <c r="M5972" s="234"/>
    </row>
    <row r="5973" spans="10:13" hidden="1">
      <c r="J5973" s="232"/>
      <c r="K5973" s="233"/>
      <c r="L5973" s="233"/>
      <c r="M5973" s="234"/>
    </row>
    <row r="5974" spans="10:13" hidden="1">
      <c r="J5974" s="232"/>
      <c r="K5974" s="233"/>
      <c r="L5974" s="233"/>
      <c r="M5974" s="234"/>
    </row>
    <row r="5975" spans="10:13" hidden="1">
      <c r="J5975" s="232"/>
      <c r="K5975" s="233"/>
      <c r="L5975" s="233"/>
      <c r="M5975" s="234"/>
    </row>
    <row r="5976" spans="10:13" hidden="1">
      <c r="J5976" s="232"/>
      <c r="K5976" s="233"/>
      <c r="L5976" s="233"/>
      <c r="M5976" s="234"/>
    </row>
    <row r="5977" spans="10:13" hidden="1">
      <c r="J5977" s="232"/>
      <c r="K5977" s="233"/>
      <c r="L5977" s="233"/>
      <c r="M5977" s="234"/>
    </row>
    <row r="5978" spans="10:13" hidden="1">
      <c r="J5978" s="232"/>
      <c r="K5978" s="233"/>
      <c r="L5978" s="233"/>
      <c r="M5978" s="234"/>
    </row>
    <row r="5979" spans="10:13" hidden="1">
      <c r="J5979" s="232"/>
      <c r="K5979" s="233"/>
      <c r="L5979" s="233"/>
      <c r="M5979" s="234"/>
    </row>
    <row r="5980" spans="10:13" hidden="1">
      <c r="J5980" s="232"/>
      <c r="K5980" s="233"/>
      <c r="L5980" s="233"/>
      <c r="M5980" s="234"/>
    </row>
    <row r="5981" spans="10:13" hidden="1">
      <c r="J5981" s="232"/>
      <c r="K5981" s="233"/>
      <c r="L5981" s="233"/>
      <c r="M5981" s="234"/>
    </row>
    <row r="5982" spans="10:13" hidden="1">
      <c r="J5982" s="232"/>
      <c r="K5982" s="233"/>
      <c r="L5982" s="233"/>
      <c r="M5982" s="234"/>
    </row>
    <row r="5983" spans="10:13" hidden="1">
      <c r="J5983" s="232"/>
      <c r="K5983" s="233"/>
      <c r="L5983" s="233"/>
      <c r="M5983" s="234"/>
    </row>
    <row r="5984" spans="10:13" hidden="1">
      <c r="J5984" s="232"/>
      <c r="K5984" s="233"/>
      <c r="L5984" s="233"/>
      <c r="M5984" s="234"/>
    </row>
    <row r="5985" spans="10:13" hidden="1">
      <c r="J5985" s="232"/>
      <c r="K5985" s="233"/>
      <c r="L5985" s="233"/>
      <c r="M5985" s="234"/>
    </row>
    <row r="5986" spans="10:13" hidden="1">
      <c r="J5986" s="232"/>
      <c r="K5986" s="233"/>
      <c r="L5986" s="233"/>
      <c r="M5986" s="234"/>
    </row>
    <row r="5987" spans="10:13" hidden="1">
      <c r="J5987" s="232"/>
      <c r="K5987" s="233"/>
      <c r="L5987" s="233"/>
      <c r="M5987" s="234"/>
    </row>
    <row r="5988" spans="10:13" hidden="1">
      <c r="J5988" s="232"/>
      <c r="K5988" s="233"/>
      <c r="L5988" s="233"/>
      <c r="M5988" s="234"/>
    </row>
    <row r="5989" spans="10:13" hidden="1">
      <c r="J5989" s="232"/>
      <c r="K5989" s="233"/>
      <c r="L5989" s="233"/>
      <c r="M5989" s="234"/>
    </row>
    <row r="5990" spans="10:13" hidden="1">
      <c r="J5990" s="232"/>
      <c r="K5990" s="233"/>
      <c r="L5990" s="233"/>
      <c r="M5990" s="234"/>
    </row>
    <row r="5991" spans="10:13" hidden="1">
      <c r="J5991" s="232"/>
      <c r="K5991" s="233"/>
      <c r="L5991" s="233"/>
      <c r="M5991" s="234"/>
    </row>
    <row r="5992" spans="10:13" hidden="1">
      <c r="J5992" s="232"/>
      <c r="K5992" s="233"/>
      <c r="L5992" s="233"/>
      <c r="M5992" s="234"/>
    </row>
    <row r="5993" spans="10:13" hidden="1">
      <c r="J5993" s="232"/>
      <c r="K5993" s="233"/>
      <c r="L5993" s="233"/>
      <c r="M5993" s="234"/>
    </row>
    <row r="5994" spans="10:13" hidden="1">
      <c r="J5994" s="232"/>
      <c r="K5994" s="233"/>
      <c r="L5994" s="233"/>
      <c r="M5994" s="234"/>
    </row>
    <row r="5995" spans="10:13" hidden="1">
      <c r="J5995" s="232"/>
      <c r="K5995" s="233"/>
      <c r="L5995" s="233"/>
      <c r="M5995" s="234"/>
    </row>
    <row r="5996" spans="10:13" hidden="1">
      <c r="J5996" s="232"/>
      <c r="K5996" s="233"/>
      <c r="L5996" s="233"/>
      <c r="M5996" s="234"/>
    </row>
    <row r="5997" spans="10:13" hidden="1">
      <c r="J5997" s="232"/>
      <c r="K5997" s="233"/>
      <c r="L5997" s="233"/>
      <c r="M5997" s="234"/>
    </row>
    <row r="5998" spans="10:13" hidden="1">
      <c r="J5998" s="232"/>
      <c r="K5998" s="233"/>
      <c r="L5998" s="233"/>
      <c r="M5998" s="234"/>
    </row>
    <row r="5999" spans="10:13" hidden="1">
      <c r="J5999" s="232"/>
      <c r="K5999" s="233"/>
      <c r="L5999" s="233"/>
      <c r="M5999" s="234"/>
    </row>
    <row r="6000" spans="10:13" hidden="1">
      <c r="J6000" s="232"/>
      <c r="K6000" s="233"/>
      <c r="L6000" s="233"/>
      <c r="M6000" s="234"/>
    </row>
    <row r="6001" spans="10:13" hidden="1">
      <c r="J6001" s="232"/>
      <c r="K6001" s="233"/>
      <c r="L6001" s="233"/>
      <c r="M6001" s="234"/>
    </row>
    <row r="6002" spans="10:13" hidden="1">
      <c r="J6002" s="232"/>
      <c r="K6002" s="233"/>
      <c r="L6002" s="233"/>
      <c r="M6002" s="234"/>
    </row>
    <row r="6003" spans="10:13" hidden="1">
      <c r="J6003" s="232"/>
      <c r="K6003" s="233"/>
      <c r="L6003" s="233"/>
      <c r="M6003" s="234"/>
    </row>
    <row r="6004" spans="10:13" hidden="1">
      <c r="J6004" s="232"/>
      <c r="K6004" s="233"/>
      <c r="L6004" s="233"/>
      <c r="M6004" s="234"/>
    </row>
    <row r="6005" spans="10:13" hidden="1">
      <c r="J6005" s="232"/>
      <c r="K6005" s="233"/>
      <c r="L6005" s="233"/>
      <c r="M6005" s="234"/>
    </row>
    <row r="6006" spans="10:13" hidden="1">
      <c r="J6006" s="232"/>
      <c r="K6006" s="233"/>
      <c r="L6006" s="233"/>
      <c r="M6006" s="234"/>
    </row>
    <row r="6007" spans="10:13" hidden="1">
      <c r="J6007" s="232"/>
      <c r="K6007" s="233"/>
      <c r="L6007" s="233"/>
      <c r="M6007" s="234"/>
    </row>
    <row r="6008" spans="10:13" hidden="1">
      <c r="J6008" s="232"/>
      <c r="K6008" s="233"/>
      <c r="L6008" s="233"/>
      <c r="M6008" s="234"/>
    </row>
    <row r="6009" spans="10:13" hidden="1">
      <c r="J6009" s="232"/>
      <c r="K6009" s="233"/>
      <c r="L6009" s="233"/>
      <c r="M6009" s="234"/>
    </row>
    <row r="6010" spans="10:13" hidden="1">
      <c r="J6010" s="232"/>
      <c r="K6010" s="233"/>
      <c r="L6010" s="233"/>
      <c r="M6010" s="234"/>
    </row>
    <row r="6011" spans="10:13" hidden="1">
      <c r="J6011" s="232"/>
      <c r="K6011" s="233"/>
      <c r="L6011" s="233"/>
      <c r="M6011" s="234"/>
    </row>
    <row r="6012" spans="10:13" hidden="1">
      <c r="J6012" s="232"/>
      <c r="K6012" s="233"/>
      <c r="L6012" s="233"/>
      <c r="M6012" s="234"/>
    </row>
    <row r="6013" spans="10:13" hidden="1">
      <c r="J6013" s="232"/>
      <c r="K6013" s="233"/>
      <c r="L6013" s="233"/>
      <c r="M6013" s="234"/>
    </row>
    <row r="6014" spans="10:13" hidden="1">
      <c r="J6014" s="232"/>
      <c r="K6014" s="233"/>
      <c r="L6014" s="233"/>
      <c r="M6014" s="234"/>
    </row>
    <row r="6015" spans="10:13" hidden="1">
      <c r="J6015" s="232"/>
      <c r="K6015" s="233"/>
      <c r="L6015" s="233"/>
      <c r="M6015" s="234"/>
    </row>
    <row r="6016" spans="10:13" hidden="1">
      <c r="J6016" s="232"/>
      <c r="K6016" s="233"/>
      <c r="L6016" s="233"/>
      <c r="M6016" s="234"/>
    </row>
    <row r="6017" spans="10:13" hidden="1">
      <c r="J6017" s="232"/>
      <c r="K6017" s="233"/>
      <c r="L6017" s="233"/>
      <c r="M6017" s="234"/>
    </row>
    <row r="6018" spans="10:13" hidden="1">
      <c r="J6018" s="232"/>
      <c r="K6018" s="233"/>
      <c r="L6018" s="233"/>
      <c r="M6018" s="234"/>
    </row>
    <row r="6019" spans="10:13" hidden="1">
      <c r="J6019" s="232"/>
      <c r="K6019" s="233"/>
      <c r="L6019" s="233"/>
      <c r="M6019" s="234"/>
    </row>
    <row r="6020" spans="10:13" hidden="1">
      <c r="J6020" s="232"/>
      <c r="K6020" s="233"/>
      <c r="L6020" s="233"/>
      <c r="M6020" s="234"/>
    </row>
    <row r="6021" spans="10:13" hidden="1">
      <c r="J6021" s="232"/>
      <c r="K6021" s="233"/>
      <c r="L6021" s="233"/>
      <c r="M6021" s="234"/>
    </row>
    <row r="6022" spans="10:13" hidden="1">
      <c r="J6022" s="232"/>
      <c r="K6022" s="233"/>
      <c r="L6022" s="233"/>
      <c r="M6022" s="234"/>
    </row>
    <row r="6023" spans="10:13" hidden="1">
      <c r="J6023" s="232"/>
      <c r="K6023" s="233"/>
      <c r="L6023" s="233"/>
      <c r="M6023" s="234"/>
    </row>
    <row r="6024" spans="10:13" hidden="1">
      <c r="J6024" s="232"/>
      <c r="K6024" s="233"/>
      <c r="L6024" s="233"/>
      <c r="M6024" s="234"/>
    </row>
    <row r="6025" spans="10:13" hidden="1">
      <c r="J6025" s="232"/>
      <c r="K6025" s="233"/>
      <c r="L6025" s="233"/>
      <c r="M6025" s="234"/>
    </row>
    <row r="6026" spans="10:13" hidden="1">
      <c r="J6026" s="232"/>
      <c r="K6026" s="233"/>
      <c r="L6026" s="233"/>
      <c r="M6026" s="234"/>
    </row>
    <row r="6027" spans="10:13" hidden="1">
      <c r="J6027" s="232"/>
      <c r="K6027" s="233"/>
      <c r="L6027" s="233"/>
      <c r="M6027" s="234"/>
    </row>
    <row r="6028" spans="10:13" hidden="1">
      <c r="J6028" s="232"/>
      <c r="K6028" s="233"/>
      <c r="L6028" s="233"/>
      <c r="M6028" s="234"/>
    </row>
    <row r="6029" spans="10:13" hidden="1">
      <c r="J6029" s="232"/>
      <c r="K6029" s="233"/>
      <c r="L6029" s="233"/>
      <c r="M6029" s="234"/>
    </row>
    <row r="6030" spans="10:13" hidden="1">
      <c r="J6030" s="232"/>
      <c r="K6030" s="233"/>
      <c r="L6030" s="233"/>
      <c r="M6030" s="234"/>
    </row>
    <row r="6031" spans="10:13" hidden="1">
      <c r="J6031" s="232"/>
      <c r="K6031" s="233"/>
      <c r="L6031" s="233"/>
      <c r="M6031" s="234"/>
    </row>
    <row r="6032" spans="10:13" hidden="1">
      <c r="J6032" s="232"/>
      <c r="K6032" s="233"/>
      <c r="L6032" s="233"/>
      <c r="M6032" s="234"/>
    </row>
    <row r="6033" spans="10:13" hidden="1">
      <c r="J6033" s="232"/>
      <c r="K6033" s="233"/>
      <c r="L6033" s="233"/>
      <c r="M6033" s="234"/>
    </row>
    <row r="6034" spans="10:13" hidden="1">
      <c r="J6034" s="232"/>
      <c r="K6034" s="233"/>
      <c r="L6034" s="233"/>
      <c r="M6034" s="234"/>
    </row>
    <row r="6035" spans="10:13" hidden="1">
      <c r="J6035" s="232"/>
      <c r="K6035" s="233"/>
      <c r="L6035" s="233"/>
      <c r="M6035" s="234"/>
    </row>
    <row r="6036" spans="10:13" hidden="1">
      <c r="J6036" s="232"/>
      <c r="K6036" s="233"/>
      <c r="L6036" s="233"/>
      <c r="M6036" s="234"/>
    </row>
    <row r="6037" spans="10:13" hidden="1">
      <c r="J6037" s="232"/>
      <c r="K6037" s="233"/>
      <c r="L6037" s="233"/>
      <c r="M6037" s="234"/>
    </row>
    <row r="6038" spans="10:13" hidden="1">
      <c r="J6038" s="232"/>
      <c r="K6038" s="233"/>
      <c r="L6038" s="233"/>
      <c r="M6038" s="234"/>
    </row>
    <row r="6039" spans="10:13" hidden="1">
      <c r="J6039" s="232"/>
      <c r="K6039" s="233"/>
      <c r="L6039" s="233"/>
      <c r="M6039" s="234"/>
    </row>
    <row r="6040" spans="10:13" hidden="1">
      <c r="J6040" s="232"/>
      <c r="K6040" s="233"/>
      <c r="L6040" s="233"/>
      <c r="M6040" s="234"/>
    </row>
    <row r="6041" spans="10:13" hidden="1">
      <c r="J6041" s="232"/>
      <c r="K6041" s="233"/>
      <c r="L6041" s="233"/>
      <c r="M6041" s="234"/>
    </row>
    <row r="6042" spans="10:13" hidden="1">
      <c r="J6042" s="232"/>
      <c r="K6042" s="233"/>
      <c r="L6042" s="233"/>
      <c r="M6042" s="234"/>
    </row>
    <row r="6043" spans="10:13" hidden="1">
      <c r="J6043" s="232"/>
      <c r="K6043" s="233"/>
      <c r="L6043" s="233"/>
      <c r="M6043" s="234"/>
    </row>
    <row r="6044" spans="10:13" hidden="1">
      <c r="J6044" s="232"/>
      <c r="K6044" s="233"/>
      <c r="L6044" s="233"/>
      <c r="M6044" s="234"/>
    </row>
    <row r="6045" spans="10:13" hidden="1">
      <c r="J6045" s="232"/>
      <c r="K6045" s="233"/>
      <c r="L6045" s="233"/>
      <c r="M6045" s="234"/>
    </row>
    <row r="6046" spans="10:13" hidden="1">
      <c r="J6046" s="232"/>
      <c r="K6046" s="233"/>
      <c r="L6046" s="233"/>
      <c r="M6046" s="234"/>
    </row>
    <row r="6047" spans="10:13" hidden="1">
      <c r="J6047" s="232"/>
      <c r="K6047" s="233"/>
      <c r="L6047" s="233"/>
      <c r="M6047" s="234"/>
    </row>
    <row r="6048" spans="10:13" hidden="1">
      <c r="J6048" s="232"/>
      <c r="K6048" s="233"/>
      <c r="L6048" s="233"/>
      <c r="M6048" s="234"/>
    </row>
    <row r="6049" spans="10:13" hidden="1">
      <c r="J6049" s="232"/>
      <c r="K6049" s="233"/>
      <c r="L6049" s="233"/>
      <c r="M6049" s="234"/>
    </row>
    <row r="6050" spans="10:13" hidden="1">
      <c r="J6050" s="232"/>
      <c r="K6050" s="233"/>
      <c r="L6050" s="233"/>
      <c r="M6050" s="234"/>
    </row>
    <row r="6051" spans="10:13" hidden="1">
      <c r="J6051" s="232"/>
      <c r="K6051" s="233"/>
      <c r="L6051" s="233"/>
      <c r="M6051" s="234"/>
    </row>
    <row r="6052" spans="10:13" hidden="1">
      <c r="J6052" s="232"/>
      <c r="K6052" s="233"/>
      <c r="L6052" s="233"/>
      <c r="M6052" s="234"/>
    </row>
    <row r="6053" spans="10:13" hidden="1">
      <c r="J6053" s="232"/>
      <c r="K6053" s="233"/>
      <c r="L6053" s="233"/>
      <c r="M6053" s="234"/>
    </row>
    <row r="6054" spans="10:13" hidden="1">
      <c r="J6054" s="232"/>
      <c r="K6054" s="233"/>
      <c r="L6054" s="233"/>
      <c r="M6054" s="234"/>
    </row>
    <row r="6055" spans="10:13" hidden="1">
      <c r="J6055" s="232"/>
      <c r="K6055" s="233"/>
      <c r="L6055" s="233"/>
      <c r="M6055" s="234"/>
    </row>
    <row r="6056" spans="10:13" hidden="1">
      <c r="J6056" s="232"/>
      <c r="K6056" s="233"/>
      <c r="L6056" s="233"/>
      <c r="M6056" s="234"/>
    </row>
    <row r="6057" spans="10:13" hidden="1">
      <c r="J6057" s="232"/>
      <c r="K6057" s="233"/>
      <c r="L6057" s="233"/>
      <c r="M6057" s="234"/>
    </row>
    <row r="6058" spans="10:13" hidden="1">
      <c r="J6058" s="232"/>
      <c r="K6058" s="233"/>
      <c r="L6058" s="233"/>
      <c r="M6058" s="234"/>
    </row>
    <row r="6059" spans="10:13" hidden="1">
      <c r="J6059" s="232"/>
      <c r="K6059" s="233"/>
      <c r="L6059" s="233"/>
      <c r="M6059" s="234"/>
    </row>
    <row r="6060" spans="10:13" hidden="1">
      <c r="J6060" s="232"/>
      <c r="K6060" s="233"/>
      <c r="L6060" s="233"/>
      <c r="M6060" s="234"/>
    </row>
    <row r="6061" spans="10:13" hidden="1">
      <c r="J6061" s="232"/>
      <c r="K6061" s="233"/>
      <c r="L6061" s="233"/>
      <c r="M6061" s="234"/>
    </row>
    <row r="6062" spans="10:13" hidden="1">
      <c r="J6062" s="232"/>
      <c r="K6062" s="233"/>
      <c r="L6062" s="233"/>
      <c r="M6062" s="234"/>
    </row>
    <row r="6063" spans="10:13" hidden="1">
      <c r="J6063" s="232"/>
      <c r="K6063" s="233"/>
      <c r="L6063" s="233"/>
      <c r="M6063" s="234"/>
    </row>
    <row r="6064" spans="10:13" hidden="1">
      <c r="J6064" s="232"/>
      <c r="K6064" s="233"/>
      <c r="L6064" s="233"/>
      <c r="M6064" s="234"/>
    </row>
    <row r="6065" spans="10:13" hidden="1">
      <c r="J6065" s="232"/>
      <c r="K6065" s="233"/>
      <c r="L6065" s="233"/>
      <c r="M6065" s="234"/>
    </row>
    <row r="6066" spans="10:13" hidden="1">
      <c r="J6066" s="232"/>
      <c r="K6066" s="233"/>
      <c r="L6066" s="233"/>
      <c r="M6066" s="234"/>
    </row>
    <row r="6067" spans="10:13" hidden="1">
      <c r="J6067" s="232"/>
      <c r="K6067" s="233"/>
      <c r="L6067" s="233"/>
      <c r="M6067" s="234"/>
    </row>
    <row r="6068" spans="10:13" hidden="1">
      <c r="J6068" s="232"/>
      <c r="K6068" s="233"/>
      <c r="L6068" s="233"/>
      <c r="M6068" s="234"/>
    </row>
    <row r="6069" spans="10:13" hidden="1">
      <c r="J6069" s="232"/>
      <c r="K6069" s="233"/>
      <c r="L6069" s="233"/>
      <c r="M6069" s="234"/>
    </row>
    <row r="6070" spans="10:13" hidden="1">
      <c r="J6070" s="232"/>
      <c r="K6070" s="233"/>
      <c r="L6070" s="233"/>
      <c r="M6070" s="234"/>
    </row>
    <row r="6071" spans="10:13" hidden="1">
      <c r="J6071" s="232"/>
      <c r="K6071" s="233"/>
      <c r="L6071" s="233"/>
      <c r="M6071" s="234"/>
    </row>
    <row r="6072" spans="10:13" hidden="1">
      <c r="J6072" s="232"/>
      <c r="K6072" s="233"/>
      <c r="L6072" s="233"/>
      <c r="M6072" s="234"/>
    </row>
    <row r="6073" spans="10:13" hidden="1">
      <c r="J6073" s="232"/>
      <c r="K6073" s="233"/>
      <c r="L6073" s="233"/>
      <c r="M6073" s="234"/>
    </row>
    <row r="6074" spans="10:13" hidden="1">
      <c r="J6074" s="232"/>
      <c r="K6074" s="233"/>
      <c r="L6074" s="233"/>
      <c r="M6074" s="234"/>
    </row>
    <row r="6075" spans="10:13" hidden="1">
      <c r="J6075" s="232"/>
      <c r="K6075" s="233"/>
      <c r="L6075" s="233"/>
      <c r="M6075" s="234"/>
    </row>
    <row r="6076" spans="10:13" hidden="1">
      <c r="J6076" s="232"/>
      <c r="K6076" s="233"/>
      <c r="L6076" s="233"/>
      <c r="M6076" s="234"/>
    </row>
    <row r="6077" spans="10:13" hidden="1">
      <c r="J6077" s="232"/>
      <c r="K6077" s="233"/>
      <c r="L6077" s="233"/>
      <c r="M6077" s="234"/>
    </row>
    <row r="6078" spans="10:13" hidden="1">
      <c r="J6078" s="232"/>
      <c r="K6078" s="233"/>
      <c r="L6078" s="233"/>
      <c r="M6078" s="234"/>
    </row>
    <row r="6079" spans="10:13" hidden="1">
      <c r="J6079" s="232"/>
      <c r="K6079" s="233"/>
      <c r="L6079" s="233"/>
      <c r="M6079" s="234"/>
    </row>
    <row r="6080" spans="10:13" hidden="1">
      <c r="J6080" s="232"/>
      <c r="K6080" s="233"/>
      <c r="L6080" s="233"/>
      <c r="M6080" s="234"/>
    </row>
    <row r="6081" spans="10:13" hidden="1">
      <c r="J6081" s="232"/>
      <c r="K6081" s="233"/>
      <c r="L6081" s="233"/>
      <c r="M6081" s="234"/>
    </row>
    <row r="6082" spans="10:13" hidden="1">
      <c r="J6082" s="232"/>
      <c r="K6082" s="233"/>
      <c r="L6082" s="233"/>
      <c r="M6082" s="234"/>
    </row>
    <row r="6083" spans="10:13" hidden="1">
      <c r="J6083" s="232"/>
      <c r="K6083" s="233"/>
      <c r="L6083" s="233"/>
      <c r="M6083" s="234"/>
    </row>
    <row r="6084" spans="10:13" hidden="1">
      <c r="J6084" s="232"/>
      <c r="K6084" s="233"/>
      <c r="L6084" s="233"/>
      <c r="M6084" s="234"/>
    </row>
    <row r="6085" spans="10:13" hidden="1">
      <c r="J6085" s="232"/>
      <c r="K6085" s="233"/>
      <c r="L6085" s="233"/>
      <c r="M6085" s="234"/>
    </row>
    <row r="6086" spans="10:13" hidden="1">
      <c r="J6086" s="232"/>
      <c r="K6086" s="233"/>
      <c r="L6086" s="233"/>
      <c r="M6086" s="234"/>
    </row>
    <row r="6087" spans="10:13" hidden="1">
      <c r="J6087" s="232"/>
      <c r="K6087" s="233"/>
      <c r="L6087" s="233"/>
      <c r="M6087" s="234"/>
    </row>
    <row r="6088" spans="10:13" hidden="1">
      <c r="J6088" s="232"/>
      <c r="K6088" s="233"/>
      <c r="L6088" s="233"/>
      <c r="M6088" s="234"/>
    </row>
    <row r="6089" spans="10:13" hidden="1">
      <c r="J6089" s="232"/>
      <c r="K6089" s="233"/>
      <c r="L6089" s="233"/>
      <c r="M6089" s="234"/>
    </row>
    <row r="6090" spans="10:13" hidden="1">
      <c r="J6090" s="232"/>
      <c r="K6090" s="233"/>
      <c r="L6090" s="233"/>
      <c r="M6090" s="234"/>
    </row>
    <row r="6091" spans="10:13" hidden="1">
      <c r="J6091" s="232"/>
      <c r="K6091" s="233"/>
      <c r="L6091" s="233"/>
      <c r="M6091" s="234"/>
    </row>
    <row r="6092" spans="10:13" hidden="1">
      <c r="J6092" s="232"/>
      <c r="K6092" s="233"/>
      <c r="L6092" s="233"/>
      <c r="M6092" s="234"/>
    </row>
    <row r="6093" spans="10:13" hidden="1">
      <c r="J6093" s="232"/>
      <c r="K6093" s="233"/>
      <c r="L6093" s="233"/>
      <c r="M6093" s="234"/>
    </row>
    <row r="6094" spans="10:13" hidden="1">
      <c r="J6094" s="232"/>
      <c r="K6094" s="233"/>
      <c r="L6094" s="233"/>
      <c r="M6094" s="234"/>
    </row>
    <row r="6095" spans="10:13" hidden="1">
      <c r="J6095" s="232"/>
      <c r="K6095" s="233"/>
      <c r="L6095" s="233"/>
      <c r="M6095" s="234"/>
    </row>
    <row r="6096" spans="10:13" hidden="1">
      <c r="J6096" s="232"/>
      <c r="K6096" s="233"/>
      <c r="L6096" s="233"/>
      <c r="M6096" s="234"/>
    </row>
    <row r="6097" spans="10:13" hidden="1">
      <c r="J6097" s="232"/>
      <c r="K6097" s="233"/>
      <c r="L6097" s="233"/>
      <c r="M6097" s="234"/>
    </row>
    <row r="6098" spans="10:13" hidden="1">
      <c r="J6098" s="232"/>
      <c r="K6098" s="233"/>
      <c r="L6098" s="233"/>
      <c r="M6098" s="234"/>
    </row>
    <row r="6099" spans="10:13" hidden="1">
      <c r="J6099" s="232"/>
      <c r="K6099" s="233"/>
      <c r="L6099" s="233"/>
      <c r="M6099" s="234"/>
    </row>
    <row r="6100" spans="10:13" hidden="1">
      <c r="J6100" s="232"/>
      <c r="K6100" s="233"/>
      <c r="L6100" s="233"/>
      <c r="M6100" s="234"/>
    </row>
    <row r="6101" spans="10:13" hidden="1">
      <c r="J6101" s="232"/>
      <c r="K6101" s="233"/>
      <c r="L6101" s="233"/>
      <c r="M6101" s="234"/>
    </row>
    <row r="6102" spans="10:13" hidden="1">
      <c r="J6102" s="232"/>
      <c r="K6102" s="233"/>
      <c r="L6102" s="233"/>
      <c r="M6102" s="234"/>
    </row>
    <row r="6103" spans="10:13" hidden="1">
      <c r="J6103" s="232"/>
      <c r="K6103" s="233"/>
      <c r="L6103" s="233"/>
      <c r="M6103" s="234"/>
    </row>
    <row r="6104" spans="10:13" hidden="1">
      <c r="J6104" s="232"/>
      <c r="K6104" s="233"/>
      <c r="L6104" s="233"/>
      <c r="M6104" s="234"/>
    </row>
    <row r="6105" spans="10:13" hidden="1">
      <c r="J6105" s="232"/>
      <c r="K6105" s="233"/>
      <c r="L6105" s="233"/>
      <c r="M6105" s="234"/>
    </row>
    <row r="6106" spans="10:13" hidden="1">
      <c r="J6106" s="232"/>
      <c r="K6106" s="233"/>
      <c r="L6106" s="233"/>
      <c r="M6106" s="234"/>
    </row>
    <row r="6107" spans="10:13" hidden="1">
      <c r="J6107" s="232"/>
      <c r="K6107" s="233"/>
      <c r="L6107" s="233"/>
      <c r="M6107" s="234"/>
    </row>
    <row r="6108" spans="10:13" hidden="1">
      <c r="J6108" s="232"/>
      <c r="K6108" s="233"/>
      <c r="L6108" s="233"/>
      <c r="M6108" s="234"/>
    </row>
    <row r="6109" spans="10:13" hidden="1">
      <c r="J6109" s="232"/>
      <c r="K6109" s="233"/>
      <c r="L6109" s="233"/>
      <c r="M6109" s="234"/>
    </row>
    <row r="6110" spans="10:13" hidden="1">
      <c r="J6110" s="232"/>
      <c r="K6110" s="233"/>
      <c r="L6110" s="233"/>
      <c r="M6110" s="234"/>
    </row>
    <row r="6111" spans="10:13" hidden="1">
      <c r="J6111" s="232"/>
      <c r="K6111" s="233"/>
      <c r="L6111" s="233"/>
      <c r="M6111" s="234"/>
    </row>
    <row r="6112" spans="10:13" hidden="1">
      <c r="J6112" s="232"/>
      <c r="K6112" s="233"/>
      <c r="L6112" s="233"/>
      <c r="M6112" s="234"/>
    </row>
    <row r="6113" spans="10:13" hidden="1">
      <c r="J6113" s="232"/>
      <c r="K6113" s="233"/>
      <c r="L6113" s="233"/>
      <c r="M6113" s="234"/>
    </row>
    <row r="6114" spans="10:13" hidden="1">
      <c r="J6114" s="232"/>
      <c r="K6114" s="233"/>
      <c r="L6114" s="233"/>
      <c r="M6114" s="234"/>
    </row>
    <row r="6115" spans="10:13" hidden="1">
      <c r="J6115" s="232"/>
      <c r="K6115" s="233"/>
      <c r="L6115" s="233"/>
      <c r="M6115" s="234"/>
    </row>
    <row r="6116" spans="10:13" hidden="1">
      <c r="J6116" s="232"/>
      <c r="K6116" s="233"/>
      <c r="L6116" s="233"/>
      <c r="M6116" s="234"/>
    </row>
    <row r="6117" spans="10:13" hidden="1">
      <c r="J6117" s="232"/>
      <c r="K6117" s="233"/>
      <c r="L6117" s="233"/>
      <c r="M6117" s="234"/>
    </row>
    <row r="6118" spans="10:13" hidden="1">
      <c r="J6118" s="232"/>
      <c r="K6118" s="233"/>
      <c r="L6118" s="233"/>
      <c r="M6118" s="234"/>
    </row>
    <row r="6119" spans="10:13" hidden="1">
      <c r="J6119" s="232"/>
      <c r="K6119" s="233"/>
      <c r="L6119" s="233"/>
      <c r="M6119" s="234"/>
    </row>
    <row r="6120" spans="10:13" hidden="1">
      <c r="J6120" s="232"/>
      <c r="K6120" s="233"/>
      <c r="L6120" s="233"/>
      <c r="M6120" s="234"/>
    </row>
    <row r="6121" spans="10:13" hidden="1">
      <c r="J6121" s="232"/>
      <c r="K6121" s="233"/>
      <c r="L6121" s="233"/>
      <c r="M6121" s="234"/>
    </row>
    <row r="6122" spans="10:13" hidden="1">
      <c r="J6122" s="232"/>
      <c r="K6122" s="233"/>
      <c r="L6122" s="233"/>
      <c r="M6122" s="234"/>
    </row>
    <row r="6123" spans="10:13" hidden="1">
      <c r="J6123" s="232"/>
      <c r="K6123" s="233"/>
      <c r="L6123" s="233"/>
      <c r="M6123" s="234"/>
    </row>
    <row r="6124" spans="10:13" hidden="1">
      <c r="J6124" s="232"/>
      <c r="K6124" s="233"/>
      <c r="L6124" s="233"/>
      <c r="M6124" s="234"/>
    </row>
    <row r="6125" spans="10:13" hidden="1">
      <c r="J6125" s="232"/>
      <c r="K6125" s="233"/>
      <c r="L6125" s="233"/>
      <c r="M6125" s="234"/>
    </row>
    <row r="6126" spans="10:13" hidden="1">
      <c r="J6126" s="232"/>
      <c r="K6126" s="233"/>
      <c r="L6126" s="233"/>
      <c r="M6126" s="234"/>
    </row>
    <row r="6127" spans="10:13" hidden="1">
      <c r="J6127" s="232"/>
      <c r="K6127" s="233"/>
      <c r="L6127" s="233"/>
      <c r="M6127" s="234"/>
    </row>
    <row r="6128" spans="10:13" hidden="1">
      <c r="J6128" s="232"/>
      <c r="K6128" s="233"/>
      <c r="L6128" s="233"/>
      <c r="M6128" s="234"/>
    </row>
    <row r="6129" spans="10:13" hidden="1">
      <c r="J6129" s="232"/>
      <c r="K6129" s="233"/>
      <c r="L6129" s="233"/>
      <c r="M6129" s="234"/>
    </row>
    <row r="6130" spans="10:13" hidden="1">
      <c r="J6130" s="232"/>
      <c r="K6130" s="233"/>
      <c r="L6130" s="233"/>
      <c r="M6130" s="234"/>
    </row>
    <row r="6131" spans="10:13" hidden="1">
      <c r="J6131" s="232"/>
      <c r="K6131" s="233"/>
      <c r="L6131" s="233"/>
      <c r="M6131" s="234"/>
    </row>
    <row r="6132" spans="10:13" hidden="1">
      <c r="J6132" s="232"/>
      <c r="K6132" s="233"/>
      <c r="L6132" s="233"/>
      <c r="M6132" s="234"/>
    </row>
    <row r="6133" spans="10:13" hidden="1">
      <c r="J6133" s="232"/>
      <c r="K6133" s="233"/>
      <c r="L6133" s="233"/>
      <c r="M6133" s="234"/>
    </row>
    <row r="6134" spans="10:13" hidden="1">
      <c r="J6134" s="232"/>
      <c r="K6134" s="233"/>
      <c r="L6134" s="233"/>
      <c r="M6134" s="234"/>
    </row>
    <row r="6135" spans="10:13" hidden="1">
      <c r="J6135" s="232"/>
      <c r="K6135" s="233"/>
      <c r="L6135" s="233"/>
      <c r="M6135" s="234"/>
    </row>
    <row r="6136" spans="10:13" hidden="1">
      <c r="J6136" s="232"/>
      <c r="K6136" s="233"/>
      <c r="L6136" s="233"/>
      <c r="M6136" s="234"/>
    </row>
    <row r="6137" spans="10:13" hidden="1">
      <c r="J6137" s="232"/>
      <c r="K6137" s="233"/>
      <c r="L6137" s="233"/>
      <c r="M6137" s="234"/>
    </row>
    <row r="6138" spans="10:13" hidden="1">
      <c r="J6138" s="232"/>
      <c r="K6138" s="233"/>
      <c r="L6138" s="233"/>
      <c r="M6138" s="234"/>
    </row>
    <row r="6139" spans="10:13" hidden="1">
      <c r="J6139" s="232"/>
      <c r="K6139" s="233"/>
      <c r="L6139" s="233"/>
      <c r="M6139" s="234"/>
    </row>
    <row r="6140" spans="10:13" hidden="1">
      <c r="J6140" s="232"/>
      <c r="K6140" s="233"/>
      <c r="L6140" s="233"/>
      <c r="M6140" s="234"/>
    </row>
    <row r="6141" spans="10:13" hidden="1">
      <c r="J6141" s="232"/>
      <c r="K6141" s="233"/>
      <c r="L6141" s="233"/>
      <c r="M6141" s="234"/>
    </row>
    <row r="6142" spans="10:13" hidden="1">
      <c r="J6142" s="232"/>
      <c r="K6142" s="233"/>
      <c r="L6142" s="233"/>
      <c r="M6142" s="234"/>
    </row>
    <row r="6143" spans="10:13" hidden="1">
      <c r="J6143" s="232"/>
      <c r="K6143" s="233"/>
      <c r="L6143" s="233"/>
      <c r="M6143" s="234"/>
    </row>
    <row r="6144" spans="10:13" hidden="1">
      <c r="J6144" s="232"/>
      <c r="K6144" s="233"/>
      <c r="L6144" s="233"/>
      <c r="M6144" s="234"/>
    </row>
    <row r="6145" spans="10:13" hidden="1">
      <c r="J6145" s="232"/>
      <c r="K6145" s="233"/>
      <c r="L6145" s="233"/>
      <c r="M6145" s="234"/>
    </row>
    <row r="6146" spans="10:13" hidden="1">
      <c r="J6146" s="232"/>
      <c r="K6146" s="233"/>
      <c r="L6146" s="233"/>
      <c r="M6146" s="234"/>
    </row>
    <row r="6147" spans="10:13" hidden="1">
      <c r="J6147" s="232"/>
      <c r="K6147" s="233"/>
      <c r="L6147" s="233"/>
      <c r="M6147" s="234"/>
    </row>
    <row r="6148" spans="10:13" hidden="1">
      <c r="J6148" s="232"/>
      <c r="K6148" s="233"/>
      <c r="L6148" s="233"/>
      <c r="M6148" s="234"/>
    </row>
    <row r="6149" spans="10:13" hidden="1">
      <c r="J6149" s="232"/>
      <c r="K6149" s="233"/>
      <c r="L6149" s="233"/>
      <c r="M6149" s="234"/>
    </row>
    <row r="6150" spans="10:13" hidden="1">
      <c r="J6150" s="232"/>
      <c r="K6150" s="233"/>
      <c r="L6150" s="233"/>
      <c r="M6150" s="234"/>
    </row>
    <row r="6151" spans="10:13" hidden="1">
      <c r="J6151" s="232"/>
      <c r="K6151" s="233"/>
      <c r="L6151" s="233"/>
      <c r="M6151" s="234"/>
    </row>
    <row r="6152" spans="10:13" hidden="1">
      <c r="J6152" s="232"/>
      <c r="K6152" s="233"/>
      <c r="L6152" s="233"/>
      <c r="M6152" s="234"/>
    </row>
    <row r="6153" spans="10:13" hidden="1">
      <c r="J6153" s="232"/>
      <c r="K6153" s="233"/>
      <c r="L6153" s="233"/>
      <c r="M6153" s="234"/>
    </row>
    <row r="6154" spans="10:13" hidden="1">
      <c r="J6154" s="232"/>
      <c r="K6154" s="233"/>
      <c r="L6154" s="233"/>
      <c r="M6154" s="234"/>
    </row>
    <row r="6155" spans="10:13" hidden="1">
      <c r="J6155" s="232"/>
      <c r="K6155" s="233"/>
      <c r="L6155" s="233"/>
      <c r="M6155" s="234"/>
    </row>
    <row r="6156" spans="10:13" hidden="1">
      <c r="J6156" s="232"/>
      <c r="K6156" s="233"/>
      <c r="L6156" s="233"/>
      <c r="M6156" s="234"/>
    </row>
    <row r="6157" spans="10:13" hidden="1">
      <c r="J6157" s="232"/>
      <c r="K6157" s="233"/>
      <c r="L6157" s="233"/>
      <c r="M6157" s="234"/>
    </row>
    <row r="6158" spans="10:13" hidden="1">
      <c r="J6158" s="232"/>
      <c r="K6158" s="233"/>
      <c r="L6158" s="233"/>
      <c r="M6158" s="234"/>
    </row>
    <row r="6159" spans="10:13" hidden="1">
      <c r="J6159" s="232"/>
      <c r="K6159" s="233"/>
      <c r="L6159" s="233"/>
      <c r="M6159" s="234"/>
    </row>
    <row r="6160" spans="10:13" hidden="1">
      <c r="J6160" s="232"/>
      <c r="K6160" s="233"/>
      <c r="L6160" s="233"/>
      <c r="M6160" s="234"/>
    </row>
    <row r="6161" spans="10:13" hidden="1">
      <c r="J6161" s="232"/>
      <c r="K6161" s="233"/>
      <c r="L6161" s="233"/>
      <c r="M6161" s="234"/>
    </row>
    <row r="6162" spans="10:13" hidden="1">
      <c r="J6162" s="232"/>
      <c r="K6162" s="233"/>
      <c r="L6162" s="233"/>
      <c r="M6162" s="234"/>
    </row>
    <row r="6163" spans="10:13" hidden="1">
      <c r="J6163" s="232"/>
      <c r="K6163" s="233"/>
      <c r="L6163" s="233"/>
      <c r="M6163" s="234"/>
    </row>
    <row r="6164" spans="10:13" hidden="1">
      <c r="J6164" s="232"/>
      <c r="K6164" s="233"/>
      <c r="L6164" s="233"/>
      <c r="M6164" s="234"/>
    </row>
    <row r="6165" spans="10:13" hidden="1">
      <c r="J6165" s="232"/>
      <c r="K6165" s="233"/>
      <c r="L6165" s="233"/>
      <c r="M6165" s="234"/>
    </row>
    <row r="6166" spans="10:13" hidden="1">
      <c r="J6166" s="232"/>
      <c r="K6166" s="233"/>
      <c r="L6166" s="233"/>
      <c r="M6166" s="234"/>
    </row>
    <row r="6167" spans="10:13" hidden="1">
      <c r="J6167" s="232"/>
      <c r="K6167" s="233"/>
      <c r="L6167" s="233"/>
      <c r="M6167" s="234"/>
    </row>
    <row r="6168" spans="10:13" hidden="1">
      <c r="J6168" s="232"/>
      <c r="K6168" s="233"/>
      <c r="L6168" s="233"/>
      <c r="M6168" s="234"/>
    </row>
    <row r="6169" spans="10:13" hidden="1">
      <c r="J6169" s="232"/>
      <c r="K6169" s="233"/>
      <c r="L6169" s="233"/>
      <c r="M6169" s="234"/>
    </row>
    <row r="6170" spans="10:13" hidden="1">
      <c r="J6170" s="232"/>
      <c r="K6170" s="233"/>
      <c r="L6170" s="233"/>
      <c r="M6170" s="234"/>
    </row>
    <row r="6171" spans="10:13" hidden="1">
      <c r="J6171" s="232"/>
      <c r="K6171" s="233"/>
      <c r="L6171" s="233"/>
      <c r="M6171" s="234"/>
    </row>
    <row r="6172" spans="10:13" hidden="1">
      <c r="J6172" s="232"/>
      <c r="K6172" s="233"/>
      <c r="L6172" s="233"/>
      <c r="M6172" s="234"/>
    </row>
    <row r="6173" spans="10:13" hidden="1">
      <c r="J6173" s="232"/>
      <c r="K6173" s="233"/>
      <c r="L6173" s="233"/>
      <c r="M6173" s="234"/>
    </row>
    <row r="6174" spans="10:13" hidden="1">
      <c r="J6174" s="232"/>
      <c r="K6174" s="233"/>
      <c r="L6174" s="233"/>
      <c r="M6174" s="234"/>
    </row>
    <row r="6175" spans="10:13" hidden="1">
      <c r="J6175" s="232"/>
      <c r="K6175" s="233"/>
      <c r="L6175" s="233"/>
      <c r="M6175" s="234"/>
    </row>
    <row r="6176" spans="10:13" hidden="1">
      <c r="J6176" s="232"/>
      <c r="K6176" s="233"/>
      <c r="L6176" s="233"/>
      <c r="M6176" s="234"/>
    </row>
    <row r="6177" spans="10:13" hidden="1">
      <c r="J6177" s="232"/>
      <c r="K6177" s="233"/>
      <c r="L6177" s="233"/>
      <c r="M6177" s="234"/>
    </row>
    <row r="6178" spans="10:13" hidden="1">
      <c r="J6178" s="232"/>
      <c r="K6178" s="233"/>
      <c r="L6178" s="233"/>
      <c r="M6178" s="234"/>
    </row>
    <row r="6179" spans="10:13" hidden="1">
      <c r="J6179" s="232"/>
      <c r="K6179" s="233"/>
      <c r="L6179" s="233"/>
      <c r="M6179" s="234"/>
    </row>
    <row r="6180" spans="10:13" hidden="1">
      <c r="J6180" s="232"/>
      <c r="K6180" s="233"/>
      <c r="L6180" s="233"/>
      <c r="M6180" s="234"/>
    </row>
    <row r="6181" spans="10:13" hidden="1">
      <c r="J6181" s="232"/>
      <c r="K6181" s="233"/>
      <c r="L6181" s="233"/>
      <c r="M6181" s="234"/>
    </row>
    <row r="6182" spans="10:13" hidden="1">
      <c r="J6182" s="232"/>
      <c r="K6182" s="233"/>
      <c r="L6182" s="233"/>
      <c r="M6182" s="234"/>
    </row>
    <row r="6183" spans="10:13" hidden="1">
      <c r="J6183" s="232"/>
      <c r="K6183" s="233"/>
      <c r="L6183" s="233"/>
      <c r="M6183" s="234"/>
    </row>
    <row r="6184" spans="10:13" hidden="1">
      <c r="J6184" s="232"/>
      <c r="K6184" s="233"/>
      <c r="L6184" s="233"/>
      <c r="M6184" s="234"/>
    </row>
    <row r="6185" spans="10:13" hidden="1">
      <c r="J6185" s="232"/>
      <c r="K6185" s="233"/>
      <c r="L6185" s="233"/>
      <c r="M6185" s="234"/>
    </row>
    <row r="6186" spans="10:13" hidden="1">
      <c r="J6186" s="232"/>
      <c r="K6186" s="233"/>
      <c r="L6186" s="233"/>
      <c r="M6186" s="234"/>
    </row>
    <row r="6187" spans="10:13" hidden="1">
      <c r="J6187" s="232"/>
      <c r="K6187" s="233"/>
      <c r="L6187" s="233"/>
      <c r="M6187" s="234"/>
    </row>
    <row r="6188" spans="10:13" hidden="1">
      <c r="J6188" s="232"/>
      <c r="K6188" s="233"/>
      <c r="L6188" s="233"/>
      <c r="M6188" s="234"/>
    </row>
    <row r="6189" spans="10:13" hidden="1">
      <c r="J6189" s="232"/>
      <c r="K6189" s="233"/>
      <c r="L6189" s="233"/>
      <c r="M6189" s="234"/>
    </row>
    <row r="6190" spans="10:13" hidden="1">
      <c r="J6190" s="232"/>
      <c r="K6190" s="233"/>
      <c r="L6190" s="233"/>
      <c r="M6190" s="234"/>
    </row>
    <row r="6191" spans="10:13" hidden="1">
      <c r="J6191" s="232"/>
      <c r="K6191" s="233"/>
      <c r="L6191" s="233"/>
      <c r="M6191" s="234"/>
    </row>
    <row r="6192" spans="10:13" hidden="1">
      <c r="J6192" s="232"/>
      <c r="K6192" s="233"/>
      <c r="L6192" s="233"/>
      <c r="M6192" s="234"/>
    </row>
    <row r="6193" spans="10:13" hidden="1">
      <c r="J6193" s="232"/>
      <c r="K6193" s="233"/>
      <c r="L6193" s="233"/>
      <c r="M6193" s="234"/>
    </row>
    <row r="6194" spans="10:13" hidden="1">
      <c r="J6194" s="232"/>
      <c r="K6194" s="233"/>
      <c r="L6194" s="233"/>
      <c r="M6194" s="234"/>
    </row>
    <row r="6195" spans="10:13" hidden="1">
      <c r="J6195" s="232"/>
      <c r="K6195" s="233"/>
      <c r="L6195" s="233"/>
      <c r="M6195" s="234"/>
    </row>
    <row r="6196" spans="10:13" hidden="1">
      <c r="J6196" s="232"/>
      <c r="K6196" s="233"/>
      <c r="L6196" s="233"/>
      <c r="M6196" s="234"/>
    </row>
    <row r="6197" spans="10:13" hidden="1">
      <c r="J6197" s="232"/>
      <c r="K6197" s="233"/>
      <c r="L6197" s="233"/>
      <c r="M6197" s="234"/>
    </row>
    <row r="6198" spans="10:13" hidden="1">
      <c r="J6198" s="232"/>
      <c r="K6198" s="233"/>
      <c r="L6198" s="233"/>
      <c r="M6198" s="234"/>
    </row>
    <row r="6199" spans="10:13" hidden="1">
      <c r="J6199" s="232"/>
      <c r="K6199" s="233"/>
      <c r="L6199" s="233"/>
      <c r="M6199" s="234"/>
    </row>
    <row r="6200" spans="10:13" hidden="1">
      <c r="J6200" s="232"/>
      <c r="K6200" s="233"/>
      <c r="L6200" s="233"/>
      <c r="M6200" s="234"/>
    </row>
    <row r="6201" spans="10:13" hidden="1">
      <c r="J6201" s="232"/>
      <c r="K6201" s="233"/>
      <c r="L6201" s="233"/>
      <c r="M6201" s="234"/>
    </row>
    <row r="6202" spans="10:13" hidden="1">
      <c r="J6202" s="232"/>
      <c r="K6202" s="233"/>
      <c r="L6202" s="233"/>
      <c r="M6202" s="234"/>
    </row>
    <row r="6203" spans="10:13" hidden="1">
      <c r="J6203" s="232"/>
      <c r="K6203" s="233"/>
      <c r="L6203" s="233"/>
      <c r="M6203" s="234"/>
    </row>
    <row r="6204" spans="10:13" hidden="1">
      <c r="J6204" s="232"/>
      <c r="K6204" s="233"/>
      <c r="L6204" s="233"/>
      <c r="M6204" s="234"/>
    </row>
    <row r="6205" spans="10:13" hidden="1">
      <c r="J6205" s="232"/>
      <c r="K6205" s="233"/>
      <c r="L6205" s="233"/>
      <c r="M6205" s="234"/>
    </row>
    <row r="6206" spans="10:13" hidden="1">
      <c r="J6206" s="232"/>
      <c r="K6206" s="233"/>
      <c r="L6206" s="233"/>
      <c r="M6206" s="234"/>
    </row>
    <row r="6207" spans="10:13" hidden="1">
      <c r="J6207" s="232"/>
      <c r="K6207" s="233"/>
      <c r="L6207" s="233"/>
      <c r="M6207" s="234"/>
    </row>
    <row r="6208" spans="10:13" hidden="1">
      <c r="J6208" s="232"/>
      <c r="K6208" s="233"/>
      <c r="L6208" s="233"/>
      <c r="M6208" s="234"/>
    </row>
    <row r="6209" spans="10:13" hidden="1">
      <c r="J6209" s="232"/>
      <c r="K6209" s="233"/>
      <c r="L6209" s="233"/>
      <c r="M6209" s="234"/>
    </row>
    <row r="6210" spans="10:13" hidden="1">
      <c r="J6210" s="232"/>
      <c r="K6210" s="233"/>
      <c r="L6210" s="233"/>
      <c r="M6210" s="234"/>
    </row>
    <row r="6211" spans="10:13" hidden="1">
      <c r="J6211" s="232"/>
      <c r="K6211" s="233"/>
      <c r="L6211" s="233"/>
      <c r="M6211" s="234"/>
    </row>
    <row r="6212" spans="10:13" hidden="1">
      <c r="J6212" s="232"/>
      <c r="K6212" s="233"/>
      <c r="L6212" s="233"/>
      <c r="M6212" s="234"/>
    </row>
    <row r="6213" spans="10:13" hidden="1">
      <c r="J6213" s="232"/>
      <c r="K6213" s="233"/>
      <c r="L6213" s="233"/>
      <c r="M6213" s="234"/>
    </row>
    <row r="6214" spans="10:13" hidden="1">
      <c r="J6214" s="232"/>
      <c r="K6214" s="233"/>
      <c r="L6214" s="233"/>
      <c r="M6214" s="234"/>
    </row>
    <row r="6215" spans="10:13" hidden="1">
      <c r="J6215" s="232"/>
      <c r="K6215" s="233"/>
      <c r="L6215" s="233"/>
      <c r="M6215" s="234"/>
    </row>
    <row r="6216" spans="10:13" hidden="1">
      <c r="J6216" s="232"/>
      <c r="K6216" s="233"/>
      <c r="L6216" s="233"/>
      <c r="M6216" s="234"/>
    </row>
    <row r="6217" spans="10:13" hidden="1">
      <c r="J6217" s="232"/>
      <c r="K6217" s="233"/>
      <c r="L6217" s="233"/>
      <c r="M6217" s="234"/>
    </row>
    <row r="6218" spans="10:13" hidden="1">
      <c r="J6218" s="232"/>
      <c r="K6218" s="233"/>
      <c r="L6218" s="233"/>
      <c r="M6218" s="234"/>
    </row>
    <row r="6219" spans="10:13" hidden="1">
      <c r="J6219" s="232"/>
      <c r="K6219" s="233"/>
      <c r="L6219" s="233"/>
      <c r="M6219" s="234"/>
    </row>
    <row r="6220" spans="10:13" hidden="1">
      <c r="J6220" s="232"/>
      <c r="K6220" s="233"/>
      <c r="L6220" s="233"/>
      <c r="M6220" s="234"/>
    </row>
    <row r="6221" spans="10:13" hidden="1">
      <c r="J6221" s="232"/>
      <c r="K6221" s="233"/>
      <c r="L6221" s="233"/>
      <c r="M6221" s="234"/>
    </row>
    <row r="6222" spans="10:13" hidden="1">
      <c r="J6222" s="232"/>
      <c r="K6222" s="233"/>
      <c r="L6222" s="233"/>
      <c r="M6222" s="234"/>
    </row>
    <row r="6223" spans="10:13" hidden="1">
      <c r="J6223" s="232"/>
      <c r="K6223" s="233"/>
      <c r="L6223" s="233"/>
      <c r="M6223" s="234"/>
    </row>
    <row r="6224" spans="10:13" hidden="1">
      <c r="J6224" s="232"/>
      <c r="K6224" s="233"/>
      <c r="L6224" s="233"/>
      <c r="M6224" s="234"/>
    </row>
    <row r="6225" spans="10:13" hidden="1">
      <c r="J6225" s="232"/>
      <c r="K6225" s="233"/>
      <c r="L6225" s="233"/>
      <c r="M6225" s="234"/>
    </row>
    <row r="6226" spans="10:13" hidden="1">
      <c r="J6226" s="232"/>
      <c r="K6226" s="233"/>
      <c r="L6226" s="233"/>
      <c r="M6226" s="234"/>
    </row>
    <row r="6227" spans="10:13" hidden="1">
      <c r="J6227" s="232"/>
      <c r="K6227" s="233"/>
      <c r="L6227" s="233"/>
      <c r="M6227" s="234"/>
    </row>
    <row r="6228" spans="10:13" hidden="1">
      <c r="J6228" s="232"/>
      <c r="K6228" s="233"/>
      <c r="L6228" s="233"/>
      <c r="M6228" s="234"/>
    </row>
    <row r="6229" spans="10:13" hidden="1">
      <c r="J6229" s="232"/>
      <c r="K6229" s="233"/>
      <c r="L6229" s="233"/>
      <c r="M6229" s="234"/>
    </row>
    <row r="6230" spans="10:13" hidden="1">
      <c r="J6230" s="232"/>
      <c r="K6230" s="233"/>
      <c r="L6230" s="233"/>
      <c r="M6230" s="234"/>
    </row>
    <row r="6231" spans="10:13" hidden="1">
      <c r="J6231" s="232"/>
      <c r="K6231" s="233"/>
      <c r="L6231" s="233"/>
      <c r="M6231" s="234"/>
    </row>
    <row r="6232" spans="10:13" hidden="1">
      <c r="J6232" s="232"/>
      <c r="K6232" s="233"/>
      <c r="L6232" s="233"/>
      <c r="M6232" s="234"/>
    </row>
    <row r="6233" spans="10:13" hidden="1">
      <c r="J6233" s="232"/>
      <c r="K6233" s="233"/>
      <c r="L6233" s="233"/>
      <c r="M6233" s="234"/>
    </row>
    <row r="6234" spans="10:13" hidden="1">
      <c r="J6234" s="232"/>
      <c r="K6234" s="233"/>
      <c r="L6234" s="233"/>
      <c r="M6234" s="234"/>
    </row>
    <row r="6235" spans="10:13" hidden="1">
      <c r="J6235" s="232"/>
      <c r="K6235" s="233"/>
      <c r="L6235" s="233"/>
      <c r="M6235" s="234"/>
    </row>
    <row r="6236" spans="10:13" hidden="1">
      <c r="J6236" s="232"/>
      <c r="K6236" s="233"/>
      <c r="L6236" s="233"/>
      <c r="M6236" s="234"/>
    </row>
    <row r="6237" spans="10:13" hidden="1">
      <c r="J6237" s="232"/>
      <c r="K6237" s="233"/>
      <c r="L6237" s="233"/>
      <c r="M6237" s="234"/>
    </row>
    <row r="6238" spans="10:13" hidden="1">
      <c r="J6238" s="232"/>
      <c r="K6238" s="233"/>
      <c r="L6238" s="233"/>
      <c r="M6238" s="234"/>
    </row>
    <row r="6239" spans="10:13" hidden="1">
      <c r="J6239" s="232"/>
      <c r="K6239" s="233"/>
      <c r="L6239" s="233"/>
      <c r="M6239" s="234"/>
    </row>
    <row r="6240" spans="10:13" hidden="1">
      <c r="J6240" s="232"/>
      <c r="K6240" s="233"/>
      <c r="L6240" s="233"/>
      <c r="M6240" s="234"/>
    </row>
    <row r="6241" spans="10:13" hidden="1">
      <c r="J6241" s="232"/>
      <c r="K6241" s="233"/>
      <c r="L6241" s="233"/>
      <c r="M6241" s="234"/>
    </row>
    <row r="6242" spans="10:13" hidden="1">
      <c r="J6242" s="232"/>
      <c r="K6242" s="233"/>
      <c r="L6242" s="233"/>
      <c r="M6242" s="234"/>
    </row>
    <row r="6243" spans="10:13" hidden="1">
      <c r="J6243" s="232"/>
      <c r="K6243" s="233"/>
      <c r="L6243" s="233"/>
      <c r="M6243" s="234"/>
    </row>
    <row r="6244" spans="10:13" hidden="1">
      <c r="J6244" s="232"/>
      <c r="K6244" s="233"/>
      <c r="L6244" s="233"/>
      <c r="M6244" s="234"/>
    </row>
    <row r="6245" spans="10:13" hidden="1">
      <c r="J6245" s="232"/>
      <c r="K6245" s="233"/>
      <c r="L6245" s="233"/>
      <c r="M6245" s="234"/>
    </row>
    <row r="6246" spans="10:13" hidden="1">
      <c r="J6246" s="232"/>
      <c r="K6246" s="233"/>
      <c r="L6246" s="233"/>
      <c r="M6246" s="234"/>
    </row>
    <row r="6247" spans="10:13" hidden="1">
      <c r="J6247" s="232"/>
      <c r="K6247" s="233"/>
      <c r="L6247" s="233"/>
      <c r="M6247" s="234"/>
    </row>
    <row r="6248" spans="10:13" hidden="1">
      <c r="J6248" s="232"/>
      <c r="K6248" s="233"/>
      <c r="L6248" s="233"/>
      <c r="M6248" s="234"/>
    </row>
    <row r="6249" spans="10:13" hidden="1">
      <c r="J6249" s="232"/>
      <c r="K6249" s="233"/>
      <c r="L6249" s="233"/>
      <c r="M6249" s="234"/>
    </row>
    <row r="6250" spans="10:13" hidden="1">
      <c r="J6250" s="232"/>
      <c r="K6250" s="233"/>
      <c r="L6250" s="233"/>
      <c r="M6250" s="234"/>
    </row>
    <row r="6251" spans="10:13" hidden="1">
      <c r="J6251" s="232"/>
      <c r="K6251" s="233"/>
      <c r="L6251" s="233"/>
      <c r="M6251" s="234"/>
    </row>
    <row r="6252" spans="10:13" hidden="1">
      <c r="J6252" s="232"/>
      <c r="K6252" s="233"/>
      <c r="L6252" s="233"/>
      <c r="M6252" s="234"/>
    </row>
    <row r="6253" spans="10:13" hidden="1">
      <c r="J6253" s="232"/>
      <c r="K6253" s="233"/>
      <c r="L6253" s="233"/>
      <c r="M6253" s="234"/>
    </row>
    <row r="6254" spans="10:13" hidden="1">
      <c r="J6254" s="232"/>
      <c r="K6254" s="233"/>
      <c r="L6254" s="233"/>
      <c r="M6254" s="234"/>
    </row>
    <row r="6255" spans="10:13" hidden="1">
      <c r="J6255" s="232"/>
      <c r="K6255" s="233"/>
      <c r="L6255" s="233"/>
      <c r="M6255" s="234"/>
    </row>
    <row r="6256" spans="10:13" hidden="1">
      <c r="J6256" s="232"/>
      <c r="K6256" s="233"/>
      <c r="L6256" s="233"/>
      <c r="M6256" s="234"/>
    </row>
    <row r="6257" spans="10:13" hidden="1">
      <c r="J6257" s="232"/>
      <c r="K6257" s="233"/>
      <c r="L6257" s="233"/>
      <c r="M6257" s="234"/>
    </row>
    <row r="6258" spans="10:13" hidden="1">
      <c r="J6258" s="232"/>
      <c r="K6258" s="233"/>
      <c r="L6258" s="233"/>
      <c r="M6258" s="234"/>
    </row>
    <row r="6259" spans="10:13" hidden="1">
      <c r="J6259" s="232"/>
      <c r="K6259" s="233"/>
      <c r="L6259" s="233"/>
      <c r="M6259" s="234"/>
    </row>
    <row r="6260" spans="10:13" hidden="1">
      <c r="J6260" s="232"/>
      <c r="K6260" s="233"/>
      <c r="L6260" s="233"/>
      <c r="M6260" s="234"/>
    </row>
    <row r="6261" spans="10:13" hidden="1">
      <c r="J6261" s="232"/>
      <c r="K6261" s="233"/>
      <c r="L6261" s="233"/>
      <c r="M6261" s="234"/>
    </row>
    <row r="6262" spans="10:13" hidden="1">
      <c r="J6262" s="232"/>
      <c r="K6262" s="233"/>
      <c r="L6262" s="233"/>
      <c r="M6262" s="234"/>
    </row>
    <row r="6263" spans="10:13" hidden="1">
      <c r="J6263" s="232"/>
      <c r="K6263" s="233"/>
      <c r="L6263" s="233"/>
      <c r="M6263" s="234"/>
    </row>
    <row r="6264" spans="10:13" hidden="1">
      <c r="J6264" s="232"/>
      <c r="K6264" s="233"/>
      <c r="L6264" s="233"/>
      <c r="M6264" s="234"/>
    </row>
    <row r="6265" spans="10:13" hidden="1">
      <c r="J6265" s="232"/>
      <c r="K6265" s="233"/>
      <c r="L6265" s="233"/>
      <c r="M6265" s="234"/>
    </row>
    <row r="6266" spans="10:13" hidden="1">
      <c r="J6266" s="232"/>
      <c r="K6266" s="233"/>
      <c r="L6266" s="233"/>
      <c r="M6266" s="234"/>
    </row>
    <row r="6267" spans="10:13" hidden="1">
      <c r="J6267" s="232"/>
      <c r="K6267" s="233"/>
      <c r="L6267" s="233"/>
      <c r="M6267" s="234"/>
    </row>
    <row r="6268" spans="10:13" hidden="1">
      <c r="J6268" s="232"/>
      <c r="K6268" s="233"/>
      <c r="L6268" s="233"/>
      <c r="M6268" s="234"/>
    </row>
    <row r="6269" spans="10:13" hidden="1">
      <c r="J6269" s="232"/>
      <c r="K6269" s="233"/>
      <c r="L6269" s="233"/>
      <c r="M6269" s="234"/>
    </row>
    <row r="6270" spans="10:13" hidden="1">
      <c r="J6270" s="232"/>
      <c r="K6270" s="233"/>
      <c r="L6270" s="233"/>
      <c r="M6270" s="234"/>
    </row>
    <row r="6271" spans="10:13" hidden="1">
      <c r="J6271" s="232"/>
      <c r="K6271" s="233"/>
      <c r="L6271" s="233"/>
      <c r="M6271" s="234"/>
    </row>
    <row r="6272" spans="10:13" hidden="1">
      <c r="J6272" s="232"/>
      <c r="K6272" s="233"/>
      <c r="L6272" s="233"/>
      <c r="M6272" s="234"/>
    </row>
    <row r="6273" spans="10:13" hidden="1">
      <c r="J6273" s="232"/>
      <c r="K6273" s="233"/>
      <c r="L6273" s="233"/>
      <c r="M6273" s="234"/>
    </row>
    <row r="6274" spans="10:13" hidden="1">
      <c r="J6274" s="232"/>
      <c r="K6274" s="233"/>
      <c r="L6274" s="233"/>
      <c r="M6274" s="234"/>
    </row>
    <row r="6275" spans="10:13" hidden="1">
      <c r="J6275" s="232"/>
      <c r="K6275" s="233"/>
      <c r="L6275" s="233"/>
      <c r="M6275" s="234"/>
    </row>
    <row r="6276" spans="10:13" hidden="1">
      <c r="J6276" s="232"/>
      <c r="K6276" s="233"/>
      <c r="L6276" s="233"/>
      <c r="M6276" s="234"/>
    </row>
    <row r="6277" spans="10:13" hidden="1">
      <c r="J6277" s="232"/>
      <c r="K6277" s="233"/>
      <c r="L6277" s="233"/>
      <c r="M6277" s="234"/>
    </row>
    <row r="6278" spans="10:13" hidden="1">
      <c r="J6278" s="232"/>
      <c r="K6278" s="233"/>
      <c r="L6278" s="233"/>
      <c r="M6278" s="234"/>
    </row>
    <row r="6279" spans="10:13" hidden="1">
      <c r="J6279" s="232"/>
      <c r="K6279" s="233"/>
      <c r="L6279" s="233"/>
      <c r="M6279" s="234"/>
    </row>
    <row r="6280" spans="10:13" hidden="1">
      <c r="J6280" s="232"/>
      <c r="K6280" s="233"/>
      <c r="L6280" s="233"/>
      <c r="M6280" s="234"/>
    </row>
    <row r="6281" spans="10:13" hidden="1">
      <c r="J6281" s="232"/>
      <c r="K6281" s="233"/>
      <c r="L6281" s="233"/>
      <c r="M6281" s="234"/>
    </row>
    <row r="6282" spans="10:13" hidden="1">
      <c r="J6282" s="232"/>
      <c r="K6282" s="233"/>
      <c r="L6282" s="233"/>
      <c r="M6282" s="234"/>
    </row>
    <row r="6283" spans="10:13" hidden="1">
      <c r="J6283" s="232"/>
      <c r="K6283" s="233"/>
      <c r="L6283" s="233"/>
      <c r="M6283" s="234"/>
    </row>
    <row r="6284" spans="10:13" hidden="1">
      <c r="J6284" s="232"/>
      <c r="K6284" s="233"/>
      <c r="L6284" s="233"/>
      <c r="M6284" s="234"/>
    </row>
    <row r="6285" spans="10:13" hidden="1">
      <c r="J6285" s="232"/>
      <c r="K6285" s="233"/>
      <c r="L6285" s="233"/>
      <c r="M6285" s="234"/>
    </row>
    <row r="6286" spans="10:13" hidden="1">
      <c r="J6286" s="232"/>
      <c r="K6286" s="233"/>
      <c r="L6286" s="233"/>
      <c r="M6286" s="234"/>
    </row>
    <row r="6287" spans="10:13" hidden="1">
      <c r="J6287" s="232"/>
      <c r="K6287" s="233"/>
      <c r="L6287" s="233"/>
      <c r="M6287" s="234"/>
    </row>
    <row r="6288" spans="10:13" hidden="1">
      <c r="J6288" s="232"/>
      <c r="K6288" s="233"/>
      <c r="L6288" s="233"/>
      <c r="M6288" s="234"/>
    </row>
    <row r="6289" spans="10:13" hidden="1">
      <c r="J6289" s="232"/>
      <c r="K6289" s="233"/>
      <c r="L6289" s="233"/>
      <c r="M6289" s="234"/>
    </row>
    <row r="6290" spans="10:13" hidden="1">
      <c r="J6290" s="232"/>
      <c r="K6290" s="233"/>
      <c r="L6290" s="233"/>
      <c r="M6290" s="234"/>
    </row>
    <row r="6291" spans="10:13" hidden="1">
      <c r="J6291" s="232"/>
      <c r="K6291" s="233"/>
      <c r="L6291" s="233"/>
      <c r="M6291" s="234"/>
    </row>
    <row r="6292" spans="10:13" hidden="1">
      <c r="J6292" s="232"/>
      <c r="K6292" s="233"/>
      <c r="L6292" s="233"/>
      <c r="M6292" s="234"/>
    </row>
    <row r="6293" spans="10:13" hidden="1">
      <c r="J6293" s="232"/>
      <c r="K6293" s="233"/>
      <c r="L6293" s="233"/>
      <c r="M6293" s="234"/>
    </row>
    <row r="6294" spans="10:13" hidden="1">
      <c r="J6294" s="232"/>
      <c r="K6294" s="233"/>
      <c r="L6294" s="233"/>
      <c r="M6294" s="234"/>
    </row>
    <row r="6295" spans="10:13" hidden="1">
      <c r="J6295" s="232"/>
      <c r="K6295" s="233"/>
      <c r="L6295" s="233"/>
      <c r="M6295" s="234"/>
    </row>
    <row r="6296" spans="10:13" hidden="1">
      <c r="J6296" s="232"/>
      <c r="K6296" s="233"/>
      <c r="L6296" s="233"/>
      <c r="M6296" s="234"/>
    </row>
    <row r="6297" spans="10:13" hidden="1">
      <c r="J6297" s="232"/>
      <c r="K6297" s="233"/>
      <c r="L6297" s="233"/>
      <c r="M6297" s="234"/>
    </row>
    <row r="6298" spans="10:13" hidden="1">
      <c r="J6298" s="232"/>
      <c r="K6298" s="233"/>
      <c r="L6298" s="233"/>
      <c r="M6298" s="234"/>
    </row>
    <row r="6299" spans="10:13" hidden="1">
      <c r="J6299" s="232"/>
      <c r="K6299" s="233"/>
      <c r="L6299" s="233"/>
      <c r="M6299" s="234"/>
    </row>
    <row r="6300" spans="10:13" hidden="1">
      <c r="J6300" s="232"/>
      <c r="K6300" s="233"/>
      <c r="L6300" s="233"/>
      <c r="M6300" s="234"/>
    </row>
    <row r="6301" spans="10:13" hidden="1">
      <c r="J6301" s="232"/>
      <c r="K6301" s="233"/>
      <c r="L6301" s="233"/>
      <c r="M6301" s="234"/>
    </row>
    <row r="6302" spans="10:13" hidden="1">
      <c r="J6302" s="232"/>
      <c r="K6302" s="233"/>
      <c r="L6302" s="233"/>
      <c r="M6302" s="234"/>
    </row>
    <row r="6303" spans="10:13" hidden="1">
      <c r="J6303" s="232"/>
      <c r="K6303" s="233"/>
      <c r="L6303" s="233"/>
      <c r="M6303" s="234"/>
    </row>
    <row r="6304" spans="10:13" hidden="1">
      <c r="J6304" s="232"/>
      <c r="K6304" s="233"/>
      <c r="L6304" s="233"/>
      <c r="M6304" s="234"/>
    </row>
    <row r="6305" spans="10:13" hidden="1">
      <c r="J6305" s="232"/>
      <c r="K6305" s="233"/>
      <c r="L6305" s="233"/>
      <c r="M6305" s="234"/>
    </row>
    <row r="6306" spans="10:13" hidden="1">
      <c r="J6306" s="232"/>
      <c r="K6306" s="233"/>
      <c r="L6306" s="233"/>
      <c r="M6306" s="234"/>
    </row>
    <row r="6307" spans="10:13" hidden="1">
      <c r="J6307" s="232"/>
      <c r="K6307" s="233"/>
      <c r="L6307" s="233"/>
      <c r="M6307" s="234"/>
    </row>
    <row r="6308" spans="10:13" hidden="1">
      <c r="J6308" s="232"/>
      <c r="K6308" s="233"/>
      <c r="L6308" s="233"/>
      <c r="M6308" s="234"/>
    </row>
    <row r="6309" spans="10:13" hidden="1">
      <c r="J6309" s="232"/>
      <c r="K6309" s="233"/>
      <c r="L6309" s="233"/>
      <c r="M6309" s="234"/>
    </row>
    <row r="6310" spans="10:13" hidden="1">
      <c r="J6310" s="232"/>
      <c r="K6310" s="233"/>
      <c r="L6310" s="233"/>
      <c r="M6310" s="234"/>
    </row>
    <row r="6311" spans="10:13" hidden="1">
      <c r="J6311" s="232"/>
      <c r="K6311" s="233"/>
      <c r="L6311" s="233"/>
      <c r="M6311" s="234"/>
    </row>
    <row r="6312" spans="10:13" hidden="1">
      <c r="J6312" s="232"/>
      <c r="K6312" s="233"/>
      <c r="L6312" s="233"/>
      <c r="M6312" s="234"/>
    </row>
    <row r="6313" spans="10:13" hidden="1">
      <c r="J6313" s="232"/>
      <c r="K6313" s="233"/>
      <c r="L6313" s="233"/>
      <c r="M6313" s="234"/>
    </row>
    <row r="6314" spans="10:13" hidden="1">
      <c r="J6314" s="232"/>
      <c r="K6314" s="233"/>
      <c r="L6314" s="233"/>
      <c r="M6314" s="234"/>
    </row>
    <row r="6315" spans="10:13" hidden="1">
      <c r="J6315" s="232"/>
      <c r="K6315" s="233"/>
      <c r="L6315" s="233"/>
      <c r="M6315" s="234"/>
    </row>
    <row r="6316" spans="10:13" hidden="1">
      <c r="J6316" s="232"/>
      <c r="K6316" s="233"/>
      <c r="L6316" s="233"/>
      <c r="M6316" s="234"/>
    </row>
    <row r="6317" spans="10:13" hidden="1">
      <c r="J6317" s="232"/>
      <c r="K6317" s="233"/>
      <c r="L6317" s="233"/>
      <c r="M6317" s="234"/>
    </row>
    <row r="6318" spans="10:13" hidden="1">
      <c r="J6318" s="232"/>
      <c r="K6318" s="233"/>
      <c r="L6318" s="233"/>
      <c r="M6318" s="234"/>
    </row>
    <row r="6319" spans="10:13" hidden="1">
      <c r="J6319" s="232"/>
      <c r="K6319" s="233"/>
      <c r="L6319" s="233"/>
      <c r="M6319" s="234"/>
    </row>
    <row r="6320" spans="10:13" hidden="1">
      <c r="J6320" s="232"/>
      <c r="K6320" s="233"/>
      <c r="L6320" s="233"/>
      <c r="M6320" s="234"/>
    </row>
    <row r="6321" spans="10:13" hidden="1">
      <c r="J6321" s="232"/>
      <c r="K6321" s="233"/>
      <c r="L6321" s="233"/>
      <c r="M6321" s="234"/>
    </row>
    <row r="6322" spans="10:13" hidden="1">
      <c r="J6322" s="232"/>
      <c r="K6322" s="233"/>
      <c r="L6322" s="233"/>
      <c r="M6322" s="234"/>
    </row>
    <row r="6323" spans="10:13" hidden="1">
      <c r="J6323" s="232"/>
      <c r="K6323" s="233"/>
      <c r="L6323" s="233"/>
      <c r="M6323" s="234"/>
    </row>
    <row r="6324" spans="10:13" hidden="1">
      <c r="J6324" s="232"/>
      <c r="K6324" s="233"/>
      <c r="L6324" s="233"/>
      <c r="M6324" s="234"/>
    </row>
    <row r="6325" spans="10:13" hidden="1">
      <c r="J6325" s="232"/>
      <c r="K6325" s="233"/>
      <c r="L6325" s="233"/>
      <c r="M6325" s="234"/>
    </row>
    <row r="6326" spans="10:13" hidden="1">
      <c r="J6326" s="232"/>
      <c r="K6326" s="233"/>
      <c r="L6326" s="233"/>
      <c r="M6326" s="234"/>
    </row>
    <row r="6327" spans="10:13" hidden="1">
      <c r="J6327" s="232"/>
      <c r="K6327" s="233"/>
      <c r="L6327" s="233"/>
      <c r="M6327" s="234"/>
    </row>
    <row r="6328" spans="10:13" hidden="1">
      <c r="J6328" s="232"/>
      <c r="K6328" s="233"/>
      <c r="L6328" s="233"/>
      <c r="M6328" s="234"/>
    </row>
    <row r="6329" spans="10:13" hidden="1">
      <c r="J6329" s="232"/>
      <c r="K6329" s="233"/>
      <c r="L6329" s="233"/>
      <c r="M6329" s="234"/>
    </row>
    <row r="6330" spans="10:13" hidden="1">
      <c r="J6330" s="232"/>
      <c r="K6330" s="233"/>
      <c r="L6330" s="233"/>
      <c r="M6330" s="234"/>
    </row>
    <row r="6331" spans="10:13" hidden="1">
      <c r="J6331" s="232"/>
      <c r="K6331" s="233"/>
      <c r="L6331" s="233"/>
      <c r="M6331" s="234"/>
    </row>
    <row r="6332" spans="10:13" hidden="1">
      <c r="J6332" s="232"/>
      <c r="K6332" s="233"/>
      <c r="L6332" s="233"/>
      <c r="M6332" s="234"/>
    </row>
    <row r="6333" spans="10:13" hidden="1">
      <c r="J6333" s="232"/>
      <c r="K6333" s="233"/>
      <c r="L6333" s="233"/>
      <c r="M6333" s="234"/>
    </row>
    <row r="6334" spans="10:13" hidden="1">
      <c r="J6334" s="232"/>
      <c r="K6334" s="233"/>
      <c r="L6334" s="233"/>
      <c r="M6334" s="234"/>
    </row>
    <row r="6335" spans="10:13" hidden="1">
      <c r="J6335" s="232"/>
      <c r="K6335" s="233"/>
      <c r="L6335" s="233"/>
      <c r="M6335" s="234"/>
    </row>
    <row r="6336" spans="10:13" hidden="1">
      <c r="J6336" s="232"/>
      <c r="K6336" s="233"/>
      <c r="L6336" s="233"/>
      <c r="M6336" s="234"/>
    </row>
    <row r="6337" spans="10:13" hidden="1">
      <c r="J6337" s="232"/>
      <c r="K6337" s="233"/>
      <c r="L6337" s="233"/>
      <c r="M6337" s="234"/>
    </row>
    <row r="6338" spans="10:13" hidden="1">
      <c r="J6338" s="232"/>
      <c r="K6338" s="233"/>
      <c r="L6338" s="233"/>
      <c r="M6338" s="234"/>
    </row>
    <row r="6339" spans="10:13" hidden="1">
      <c r="J6339" s="232"/>
      <c r="K6339" s="233"/>
      <c r="L6339" s="233"/>
      <c r="M6339" s="234"/>
    </row>
    <row r="6340" spans="10:13" hidden="1">
      <c r="J6340" s="232"/>
      <c r="K6340" s="233"/>
      <c r="L6340" s="233"/>
      <c r="M6340" s="234"/>
    </row>
    <row r="6341" spans="10:13" hidden="1">
      <c r="J6341" s="232"/>
      <c r="K6341" s="233"/>
      <c r="L6341" s="233"/>
      <c r="M6341" s="234"/>
    </row>
    <row r="6342" spans="10:13" hidden="1">
      <c r="J6342" s="232"/>
      <c r="K6342" s="233"/>
      <c r="L6342" s="233"/>
      <c r="M6342" s="234"/>
    </row>
    <row r="6343" spans="10:13" hidden="1">
      <c r="J6343" s="232"/>
      <c r="K6343" s="233"/>
      <c r="L6343" s="233"/>
      <c r="M6343" s="234"/>
    </row>
    <row r="6344" spans="10:13" hidden="1">
      <c r="J6344" s="232"/>
      <c r="K6344" s="233"/>
      <c r="L6344" s="233"/>
      <c r="M6344" s="234"/>
    </row>
    <row r="6345" spans="10:13" hidden="1">
      <c r="J6345" s="232"/>
      <c r="K6345" s="233"/>
      <c r="L6345" s="233"/>
      <c r="M6345" s="234"/>
    </row>
    <row r="6346" spans="10:13" hidden="1">
      <c r="J6346" s="232"/>
      <c r="K6346" s="233"/>
      <c r="L6346" s="233"/>
      <c r="M6346" s="234"/>
    </row>
    <row r="6347" spans="10:13" hidden="1">
      <c r="J6347" s="232"/>
      <c r="K6347" s="233"/>
      <c r="L6347" s="233"/>
      <c r="M6347" s="234"/>
    </row>
    <row r="6348" spans="10:13" hidden="1">
      <c r="J6348" s="232"/>
      <c r="K6348" s="233"/>
      <c r="L6348" s="233"/>
      <c r="M6348" s="234"/>
    </row>
    <row r="6349" spans="10:13" hidden="1">
      <c r="J6349" s="232"/>
      <c r="K6349" s="233"/>
      <c r="L6349" s="233"/>
      <c r="M6349" s="234"/>
    </row>
    <row r="6350" spans="10:13" hidden="1">
      <c r="J6350" s="232"/>
      <c r="K6350" s="233"/>
      <c r="L6350" s="233"/>
      <c r="M6350" s="234"/>
    </row>
    <row r="6351" spans="10:13" hidden="1">
      <c r="J6351" s="232"/>
      <c r="K6351" s="233"/>
      <c r="L6351" s="233"/>
      <c r="M6351" s="234"/>
    </row>
    <row r="6352" spans="10:13" hidden="1">
      <c r="J6352" s="232"/>
      <c r="K6352" s="233"/>
      <c r="L6352" s="233"/>
      <c r="M6352" s="234"/>
    </row>
    <row r="6353" spans="10:13" hidden="1">
      <c r="J6353" s="232"/>
      <c r="K6353" s="233"/>
      <c r="L6353" s="233"/>
      <c r="M6353" s="234"/>
    </row>
    <row r="6354" spans="10:13" hidden="1">
      <c r="J6354" s="232"/>
      <c r="K6354" s="233"/>
      <c r="L6354" s="233"/>
      <c r="M6354" s="234"/>
    </row>
    <row r="6355" spans="10:13" hidden="1">
      <c r="J6355" s="232"/>
      <c r="K6355" s="233"/>
      <c r="L6355" s="233"/>
      <c r="M6355" s="234"/>
    </row>
    <row r="6356" spans="10:13" hidden="1">
      <c r="J6356" s="232"/>
      <c r="K6356" s="233"/>
      <c r="L6356" s="233"/>
      <c r="M6356" s="234"/>
    </row>
    <row r="6357" spans="10:13" hidden="1">
      <c r="J6357" s="232"/>
      <c r="K6357" s="233"/>
      <c r="L6357" s="233"/>
      <c r="M6357" s="234"/>
    </row>
    <row r="6358" spans="10:13" hidden="1">
      <c r="J6358" s="232"/>
      <c r="K6358" s="233"/>
      <c r="L6358" s="233"/>
      <c r="M6358" s="234"/>
    </row>
    <row r="6359" spans="10:13" hidden="1">
      <c r="J6359" s="232"/>
      <c r="K6359" s="233"/>
      <c r="L6359" s="233"/>
      <c r="M6359" s="234"/>
    </row>
    <row r="6360" spans="10:13" hidden="1">
      <c r="J6360" s="232"/>
      <c r="K6360" s="233"/>
      <c r="L6360" s="233"/>
      <c r="M6360" s="234"/>
    </row>
    <row r="6361" spans="10:13" hidden="1">
      <c r="J6361" s="232"/>
      <c r="K6361" s="233"/>
      <c r="L6361" s="233"/>
      <c r="M6361" s="234"/>
    </row>
    <row r="6362" spans="10:13" hidden="1">
      <c r="J6362" s="232"/>
      <c r="K6362" s="233"/>
      <c r="L6362" s="233"/>
      <c r="M6362" s="234"/>
    </row>
    <row r="6363" spans="10:13" hidden="1">
      <c r="J6363" s="232"/>
      <c r="K6363" s="233"/>
      <c r="L6363" s="233"/>
      <c r="M6363" s="234"/>
    </row>
    <row r="6364" spans="10:13" hidden="1">
      <c r="J6364" s="232"/>
      <c r="K6364" s="233"/>
      <c r="L6364" s="233"/>
      <c r="M6364" s="234"/>
    </row>
    <row r="6365" spans="10:13" hidden="1">
      <c r="J6365" s="232"/>
      <c r="K6365" s="233"/>
      <c r="L6365" s="233"/>
      <c r="M6365" s="234"/>
    </row>
    <row r="6366" spans="10:13" hidden="1">
      <c r="J6366" s="232"/>
      <c r="K6366" s="233"/>
      <c r="L6366" s="233"/>
      <c r="M6366" s="234"/>
    </row>
    <row r="6367" spans="10:13" hidden="1">
      <c r="J6367" s="232"/>
      <c r="K6367" s="233"/>
      <c r="L6367" s="233"/>
      <c r="M6367" s="234"/>
    </row>
    <row r="6368" spans="10:13" hidden="1">
      <c r="J6368" s="232"/>
      <c r="K6368" s="233"/>
      <c r="L6368" s="233"/>
      <c r="M6368" s="234"/>
    </row>
    <row r="6369" spans="10:13" hidden="1">
      <c r="J6369" s="232"/>
      <c r="K6369" s="233"/>
      <c r="L6369" s="233"/>
      <c r="M6369" s="234"/>
    </row>
    <row r="6370" spans="10:13" hidden="1">
      <c r="J6370" s="232"/>
      <c r="K6370" s="233"/>
      <c r="L6370" s="233"/>
      <c r="M6370" s="234"/>
    </row>
    <row r="6371" spans="10:13" hidden="1">
      <c r="J6371" s="232"/>
      <c r="K6371" s="233"/>
      <c r="L6371" s="233"/>
      <c r="M6371" s="234"/>
    </row>
    <row r="6372" spans="10:13" hidden="1">
      <c r="J6372" s="232"/>
      <c r="K6372" s="233"/>
      <c r="L6372" s="233"/>
      <c r="M6372" s="234"/>
    </row>
    <row r="6373" spans="10:13" hidden="1">
      <c r="J6373" s="232"/>
      <c r="K6373" s="233"/>
      <c r="L6373" s="233"/>
      <c r="M6373" s="234"/>
    </row>
    <row r="6374" spans="10:13" hidden="1">
      <c r="J6374" s="232"/>
      <c r="K6374" s="233"/>
      <c r="L6374" s="233"/>
      <c r="M6374" s="234"/>
    </row>
    <row r="6375" spans="10:13" hidden="1">
      <c r="J6375" s="232"/>
      <c r="K6375" s="233"/>
      <c r="L6375" s="233"/>
      <c r="M6375" s="234"/>
    </row>
    <row r="6376" spans="10:13" hidden="1">
      <c r="J6376" s="232"/>
      <c r="K6376" s="233"/>
      <c r="L6376" s="233"/>
      <c r="M6376" s="234"/>
    </row>
    <row r="6377" spans="10:13" hidden="1">
      <c r="J6377" s="232"/>
      <c r="K6377" s="233"/>
      <c r="L6377" s="233"/>
      <c r="M6377" s="234"/>
    </row>
    <row r="6378" spans="10:13" hidden="1">
      <c r="J6378" s="232"/>
      <c r="K6378" s="233"/>
      <c r="L6378" s="233"/>
      <c r="M6378" s="234"/>
    </row>
    <row r="6379" spans="10:13" hidden="1">
      <c r="J6379" s="232"/>
      <c r="K6379" s="233"/>
      <c r="L6379" s="233"/>
      <c r="M6379" s="234"/>
    </row>
    <row r="6380" spans="10:13" hidden="1">
      <c r="J6380" s="232"/>
      <c r="K6380" s="233"/>
      <c r="L6380" s="233"/>
      <c r="M6380" s="234"/>
    </row>
    <row r="6381" spans="10:13" hidden="1">
      <c r="J6381" s="232"/>
      <c r="K6381" s="233"/>
      <c r="L6381" s="233"/>
      <c r="M6381" s="234"/>
    </row>
    <row r="6382" spans="10:13" hidden="1">
      <c r="J6382" s="232"/>
      <c r="K6382" s="233"/>
      <c r="L6382" s="233"/>
      <c r="M6382" s="234"/>
    </row>
    <row r="6383" spans="10:13" hidden="1">
      <c r="J6383" s="232"/>
      <c r="K6383" s="233"/>
      <c r="L6383" s="233"/>
      <c r="M6383" s="234"/>
    </row>
    <row r="6384" spans="10:13" hidden="1">
      <c r="J6384" s="232"/>
      <c r="K6384" s="233"/>
      <c r="L6384" s="233"/>
      <c r="M6384" s="234"/>
    </row>
    <row r="6385" spans="10:13" hidden="1">
      <c r="J6385" s="232"/>
      <c r="K6385" s="233"/>
      <c r="L6385" s="233"/>
      <c r="M6385" s="234"/>
    </row>
    <row r="6386" spans="10:13" hidden="1">
      <c r="J6386" s="232"/>
      <c r="K6386" s="233"/>
      <c r="L6386" s="233"/>
      <c r="M6386" s="234"/>
    </row>
    <row r="6387" spans="10:13" hidden="1">
      <c r="J6387" s="232"/>
      <c r="K6387" s="233"/>
      <c r="L6387" s="233"/>
      <c r="M6387" s="234"/>
    </row>
    <row r="6388" spans="10:13" hidden="1">
      <c r="J6388" s="232"/>
      <c r="K6388" s="233"/>
      <c r="L6388" s="233"/>
      <c r="M6388" s="234"/>
    </row>
    <row r="6389" spans="10:13" hidden="1">
      <c r="J6389" s="232"/>
      <c r="K6389" s="233"/>
      <c r="L6389" s="233"/>
      <c r="M6389" s="234"/>
    </row>
    <row r="6390" spans="10:13" hidden="1">
      <c r="J6390" s="232"/>
      <c r="K6390" s="233"/>
      <c r="L6390" s="233"/>
      <c r="M6390" s="234"/>
    </row>
    <row r="6391" spans="10:13" hidden="1">
      <c r="J6391" s="232"/>
      <c r="K6391" s="233"/>
      <c r="L6391" s="233"/>
      <c r="M6391" s="234"/>
    </row>
    <row r="6392" spans="10:13" hidden="1">
      <c r="J6392" s="232"/>
      <c r="K6392" s="233"/>
      <c r="L6392" s="233"/>
      <c r="M6392" s="234"/>
    </row>
    <row r="6393" spans="10:13" hidden="1">
      <c r="J6393" s="232"/>
      <c r="K6393" s="233"/>
      <c r="L6393" s="233"/>
      <c r="M6393" s="234"/>
    </row>
    <row r="6394" spans="10:13" hidden="1">
      <c r="J6394" s="232"/>
      <c r="K6394" s="233"/>
      <c r="L6394" s="233"/>
      <c r="M6394" s="234"/>
    </row>
    <row r="6395" spans="10:13" hidden="1">
      <c r="J6395" s="232"/>
      <c r="K6395" s="233"/>
      <c r="L6395" s="233"/>
      <c r="M6395" s="234"/>
    </row>
    <row r="6396" spans="10:13" hidden="1">
      <c r="J6396" s="232"/>
      <c r="K6396" s="233"/>
      <c r="L6396" s="233"/>
      <c r="M6396" s="234"/>
    </row>
    <row r="6397" spans="10:13" hidden="1">
      <c r="J6397" s="232"/>
      <c r="K6397" s="233"/>
      <c r="L6397" s="233"/>
      <c r="M6397" s="234"/>
    </row>
    <row r="6398" spans="10:13" hidden="1">
      <c r="J6398" s="232"/>
      <c r="K6398" s="233"/>
      <c r="L6398" s="233"/>
      <c r="M6398" s="234"/>
    </row>
    <row r="6399" spans="10:13" hidden="1">
      <c r="J6399" s="232"/>
      <c r="K6399" s="233"/>
      <c r="L6399" s="233"/>
      <c r="M6399" s="234"/>
    </row>
    <row r="6400" spans="10:13" hidden="1">
      <c r="J6400" s="232"/>
      <c r="K6400" s="233"/>
      <c r="L6400" s="233"/>
      <c r="M6400" s="234"/>
    </row>
    <row r="6401" spans="10:13" hidden="1">
      <c r="J6401" s="232"/>
      <c r="K6401" s="233"/>
      <c r="L6401" s="233"/>
      <c r="M6401" s="234"/>
    </row>
    <row r="6402" spans="10:13" hidden="1">
      <c r="J6402" s="232"/>
      <c r="K6402" s="233"/>
      <c r="L6402" s="233"/>
      <c r="M6402" s="234"/>
    </row>
    <row r="6403" spans="10:13" hidden="1">
      <c r="J6403" s="232"/>
      <c r="K6403" s="233"/>
      <c r="L6403" s="233"/>
      <c r="M6403" s="234"/>
    </row>
    <row r="6404" spans="10:13" hidden="1">
      <c r="J6404" s="232"/>
      <c r="K6404" s="233"/>
      <c r="L6404" s="233"/>
      <c r="M6404" s="234"/>
    </row>
    <row r="6405" spans="10:13" hidden="1">
      <c r="J6405" s="232"/>
      <c r="K6405" s="233"/>
      <c r="L6405" s="233"/>
      <c r="M6405" s="234"/>
    </row>
    <row r="6406" spans="10:13" hidden="1">
      <c r="J6406" s="232"/>
      <c r="K6406" s="233"/>
      <c r="L6406" s="233"/>
      <c r="M6406" s="234"/>
    </row>
    <row r="6407" spans="10:13" hidden="1">
      <c r="J6407" s="232"/>
      <c r="K6407" s="233"/>
      <c r="L6407" s="233"/>
      <c r="M6407" s="234"/>
    </row>
    <row r="6408" spans="10:13" hidden="1">
      <c r="J6408" s="232"/>
      <c r="K6408" s="233"/>
      <c r="L6408" s="233"/>
      <c r="M6408" s="234"/>
    </row>
    <row r="6409" spans="10:13" hidden="1">
      <c r="J6409" s="232"/>
      <c r="K6409" s="233"/>
      <c r="L6409" s="233"/>
      <c r="M6409" s="234"/>
    </row>
    <row r="6410" spans="10:13" hidden="1">
      <c r="J6410" s="232"/>
      <c r="K6410" s="233"/>
      <c r="L6410" s="233"/>
      <c r="M6410" s="234"/>
    </row>
    <row r="6411" spans="10:13" hidden="1">
      <c r="J6411" s="232"/>
      <c r="K6411" s="233"/>
      <c r="L6411" s="233"/>
      <c r="M6411" s="234"/>
    </row>
    <row r="6412" spans="10:13" hidden="1">
      <c r="J6412" s="232"/>
      <c r="K6412" s="233"/>
      <c r="L6412" s="233"/>
      <c r="M6412" s="234"/>
    </row>
    <row r="6413" spans="10:13" hidden="1">
      <c r="J6413" s="232"/>
      <c r="K6413" s="233"/>
      <c r="L6413" s="233"/>
      <c r="M6413" s="234"/>
    </row>
    <row r="6414" spans="10:13" hidden="1">
      <c r="J6414" s="232"/>
      <c r="K6414" s="233"/>
      <c r="L6414" s="233"/>
      <c r="M6414" s="234"/>
    </row>
    <row r="6415" spans="10:13" hidden="1">
      <c r="J6415" s="232"/>
      <c r="K6415" s="233"/>
      <c r="L6415" s="233"/>
      <c r="M6415" s="234"/>
    </row>
    <row r="6416" spans="10:13" hidden="1">
      <c r="J6416" s="232"/>
      <c r="K6416" s="233"/>
      <c r="L6416" s="233"/>
      <c r="M6416" s="234"/>
    </row>
    <row r="6417" spans="10:13" hidden="1">
      <c r="J6417" s="232"/>
      <c r="K6417" s="233"/>
      <c r="L6417" s="233"/>
      <c r="M6417" s="234"/>
    </row>
    <row r="6418" spans="10:13" hidden="1">
      <c r="J6418" s="232"/>
      <c r="K6418" s="233"/>
      <c r="L6418" s="233"/>
      <c r="M6418" s="234"/>
    </row>
    <row r="6419" spans="10:13" hidden="1">
      <c r="J6419" s="232"/>
      <c r="K6419" s="233"/>
      <c r="L6419" s="233"/>
      <c r="M6419" s="234"/>
    </row>
    <row r="6420" spans="10:13" hidden="1">
      <c r="J6420" s="232"/>
      <c r="K6420" s="233"/>
      <c r="L6420" s="233"/>
      <c r="M6420" s="234"/>
    </row>
    <row r="6421" spans="10:13" hidden="1">
      <c r="J6421" s="232"/>
      <c r="K6421" s="233"/>
      <c r="L6421" s="233"/>
      <c r="M6421" s="234"/>
    </row>
    <row r="6422" spans="10:13" hidden="1">
      <c r="J6422" s="232"/>
      <c r="K6422" s="233"/>
      <c r="L6422" s="233"/>
      <c r="M6422" s="234"/>
    </row>
    <row r="6423" spans="10:13" hidden="1">
      <c r="J6423" s="232"/>
      <c r="K6423" s="233"/>
      <c r="L6423" s="233"/>
      <c r="M6423" s="234"/>
    </row>
    <row r="6424" spans="10:13" hidden="1">
      <c r="J6424" s="232"/>
      <c r="K6424" s="233"/>
      <c r="L6424" s="233"/>
      <c r="M6424" s="234"/>
    </row>
    <row r="6425" spans="10:13" hidden="1">
      <c r="J6425" s="232"/>
      <c r="K6425" s="233"/>
      <c r="L6425" s="233"/>
      <c r="M6425" s="234"/>
    </row>
    <row r="6426" spans="10:13" hidden="1">
      <c r="J6426" s="232"/>
      <c r="K6426" s="233"/>
      <c r="L6426" s="233"/>
      <c r="M6426" s="234"/>
    </row>
    <row r="6427" spans="10:13" hidden="1">
      <c r="J6427" s="232"/>
      <c r="K6427" s="233"/>
      <c r="L6427" s="233"/>
      <c r="M6427" s="234"/>
    </row>
    <row r="6428" spans="10:13" hidden="1">
      <c r="J6428" s="232"/>
      <c r="K6428" s="233"/>
      <c r="L6428" s="233"/>
      <c r="M6428" s="234"/>
    </row>
    <row r="6429" spans="10:13" hidden="1">
      <c r="J6429" s="232"/>
      <c r="K6429" s="233"/>
      <c r="L6429" s="233"/>
      <c r="M6429" s="234"/>
    </row>
    <row r="6430" spans="10:13" hidden="1">
      <c r="J6430" s="232"/>
      <c r="K6430" s="233"/>
      <c r="L6430" s="233"/>
      <c r="M6430" s="234"/>
    </row>
    <row r="6431" spans="10:13" hidden="1">
      <c r="J6431" s="232"/>
      <c r="K6431" s="233"/>
      <c r="L6431" s="233"/>
      <c r="M6431" s="234"/>
    </row>
    <row r="6432" spans="10:13" hidden="1">
      <c r="J6432" s="232"/>
      <c r="K6432" s="233"/>
      <c r="L6432" s="233"/>
      <c r="M6432" s="234"/>
    </row>
    <row r="6433" spans="10:13" hidden="1">
      <c r="J6433" s="232"/>
      <c r="K6433" s="233"/>
      <c r="L6433" s="233"/>
      <c r="M6433" s="234"/>
    </row>
    <row r="6434" spans="10:13" hidden="1">
      <c r="J6434" s="232"/>
      <c r="K6434" s="233"/>
      <c r="L6434" s="233"/>
      <c r="M6434" s="234"/>
    </row>
    <row r="6435" spans="10:13" hidden="1">
      <c r="J6435" s="232"/>
      <c r="K6435" s="233"/>
      <c r="L6435" s="233"/>
      <c r="M6435" s="234"/>
    </row>
    <row r="6436" spans="10:13" hidden="1">
      <c r="J6436" s="232"/>
      <c r="K6436" s="233"/>
      <c r="L6436" s="233"/>
      <c r="M6436" s="234"/>
    </row>
    <row r="6437" spans="10:13" hidden="1">
      <c r="J6437" s="232"/>
      <c r="K6437" s="233"/>
      <c r="L6437" s="233"/>
      <c r="M6437" s="234"/>
    </row>
    <row r="6438" spans="10:13" hidden="1">
      <c r="J6438" s="232"/>
      <c r="K6438" s="233"/>
      <c r="L6438" s="233"/>
      <c r="M6438" s="234"/>
    </row>
    <row r="6439" spans="10:13" hidden="1">
      <c r="J6439" s="232"/>
      <c r="K6439" s="233"/>
      <c r="L6439" s="233"/>
      <c r="M6439" s="234"/>
    </row>
    <row r="6440" spans="10:13" hidden="1">
      <c r="J6440" s="232"/>
      <c r="K6440" s="233"/>
      <c r="L6440" s="233"/>
      <c r="M6440" s="234"/>
    </row>
    <row r="6441" spans="10:13" hidden="1">
      <c r="J6441" s="232"/>
      <c r="K6441" s="233"/>
      <c r="L6441" s="233"/>
      <c r="M6441" s="234"/>
    </row>
    <row r="6442" spans="10:13" hidden="1">
      <c r="J6442" s="232"/>
      <c r="K6442" s="233"/>
      <c r="L6442" s="233"/>
      <c r="M6442" s="234"/>
    </row>
    <row r="6443" spans="10:13" hidden="1">
      <c r="J6443" s="232"/>
      <c r="K6443" s="233"/>
      <c r="L6443" s="233"/>
      <c r="M6443" s="234"/>
    </row>
    <row r="6444" spans="10:13" hidden="1">
      <c r="J6444" s="232"/>
      <c r="K6444" s="233"/>
      <c r="L6444" s="233"/>
      <c r="M6444" s="234"/>
    </row>
    <row r="6445" spans="10:13" hidden="1">
      <c r="J6445" s="232"/>
      <c r="K6445" s="233"/>
      <c r="L6445" s="233"/>
      <c r="M6445" s="234"/>
    </row>
    <row r="6446" spans="10:13" hidden="1">
      <c r="J6446" s="232"/>
      <c r="K6446" s="233"/>
      <c r="L6446" s="233"/>
      <c r="M6446" s="234"/>
    </row>
    <row r="6447" spans="10:13" hidden="1">
      <c r="J6447" s="232"/>
      <c r="K6447" s="233"/>
      <c r="L6447" s="233"/>
      <c r="M6447" s="234"/>
    </row>
    <row r="6448" spans="10:13" hidden="1">
      <c r="J6448" s="232"/>
      <c r="K6448" s="233"/>
      <c r="L6448" s="233"/>
      <c r="M6448" s="234"/>
    </row>
    <row r="6449" spans="10:13" hidden="1">
      <c r="J6449" s="232"/>
      <c r="K6449" s="233"/>
      <c r="L6449" s="233"/>
      <c r="M6449" s="234"/>
    </row>
    <row r="6450" spans="10:13" hidden="1">
      <c r="J6450" s="232"/>
      <c r="K6450" s="233"/>
      <c r="L6450" s="233"/>
      <c r="M6450" s="234"/>
    </row>
    <row r="6451" spans="10:13" hidden="1">
      <c r="J6451" s="232"/>
      <c r="K6451" s="233"/>
      <c r="L6451" s="233"/>
      <c r="M6451" s="234"/>
    </row>
    <row r="6452" spans="10:13" hidden="1">
      <c r="J6452" s="232"/>
      <c r="K6452" s="233"/>
      <c r="L6452" s="233"/>
      <c r="M6452" s="234"/>
    </row>
    <row r="6453" spans="10:13" hidden="1">
      <c r="J6453" s="232"/>
      <c r="K6453" s="233"/>
      <c r="L6453" s="233"/>
      <c r="M6453" s="234"/>
    </row>
    <row r="6454" spans="10:13" hidden="1">
      <c r="J6454" s="232"/>
      <c r="K6454" s="233"/>
      <c r="L6454" s="233"/>
      <c r="M6454" s="234"/>
    </row>
    <row r="6455" spans="10:13" hidden="1">
      <c r="J6455" s="232"/>
      <c r="K6455" s="233"/>
      <c r="L6455" s="233"/>
      <c r="M6455" s="234"/>
    </row>
    <row r="6456" spans="10:13" hidden="1">
      <c r="J6456" s="232"/>
      <c r="K6456" s="233"/>
      <c r="L6456" s="233"/>
      <c r="M6456" s="234"/>
    </row>
    <row r="6457" spans="10:13" hidden="1">
      <c r="J6457" s="232"/>
      <c r="K6457" s="233"/>
      <c r="L6457" s="233"/>
      <c r="M6457" s="234"/>
    </row>
    <row r="6458" spans="10:13" hidden="1">
      <c r="J6458" s="232"/>
      <c r="K6458" s="233"/>
      <c r="L6458" s="233"/>
      <c r="M6458" s="234"/>
    </row>
    <row r="6459" spans="10:13" hidden="1">
      <c r="J6459" s="232"/>
      <c r="K6459" s="233"/>
      <c r="L6459" s="233"/>
      <c r="M6459" s="234"/>
    </row>
    <row r="6460" spans="10:13" hidden="1">
      <c r="J6460" s="232"/>
      <c r="K6460" s="233"/>
      <c r="L6460" s="233"/>
      <c r="M6460" s="234"/>
    </row>
    <row r="6461" spans="10:13" hidden="1">
      <c r="J6461" s="232"/>
      <c r="K6461" s="233"/>
      <c r="L6461" s="233"/>
      <c r="M6461" s="234"/>
    </row>
    <row r="6462" spans="10:13" hidden="1">
      <c r="J6462" s="232"/>
      <c r="K6462" s="233"/>
      <c r="L6462" s="233"/>
      <c r="M6462" s="234"/>
    </row>
    <row r="6463" spans="10:13" hidden="1">
      <c r="J6463" s="232"/>
      <c r="K6463" s="233"/>
      <c r="L6463" s="233"/>
      <c r="M6463" s="234"/>
    </row>
    <row r="6464" spans="10:13" hidden="1">
      <c r="J6464" s="232"/>
      <c r="K6464" s="233"/>
      <c r="L6464" s="233"/>
      <c r="M6464" s="234"/>
    </row>
    <row r="6465" spans="10:13" hidden="1">
      <c r="J6465" s="232"/>
      <c r="K6465" s="233"/>
      <c r="L6465" s="233"/>
      <c r="M6465" s="234"/>
    </row>
    <row r="6466" spans="10:13" hidden="1">
      <c r="J6466" s="232"/>
      <c r="K6466" s="233"/>
      <c r="L6466" s="233"/>
      <c r="M6466" s="234"/>
    </row>
    <row r="6467" spans="10:13" hidden="1">
      <c r="J6467" s="232"/>
      <c r="K6467" s="233"/>
      <c r="L6467" s="233"/>
      <c r="M6467" s="234"/>
    </row>
    <row r="6468" spans="10:13" hidden="1">
      <c r="J6468" s="232"/>
      <c r="K6468" s="233"/>
      <c r="L6468" s="233"/>
      <c r="M6468" s="234"/>
    </row>
    <row r="6469" spans="10:13" hidden="1">
      <c r="J6469" s="232"/>
      <c r="K6469" s="233"/>
      <c r="L6469" s="233"/>
      <c r="M6469" s="234"/>
    </row>
    <row r="6470" spans="10:13" hidden="1">
      <c r="J6470" s="232"/>
      <c r="K6470" s="233"/>
      <c r="L6470" s="233"/>
      <c r="M6470" s="234"/>
    </row>
    <row r="6471" spans="10:13" hidden="1">
      <c r="J6471" s="232"/>
      <c r="K6471" s="233"/>
      <c r="L6471" s="233"/>
      <c r="M6471" s="234"/>
    </row>
    <row r="6472" spans="10:13" hidden="1">
      <c r="J6472" s="232"/>
      <c r="K6472" s="233"/>
      <c r="L6472" s="233"/>
      <c r="M6472" s="234"/>
    </row>
    <row r="6473" spans="10:13" hidden="1">
      <c r="J6473" s="232"/>
      <c r="K6473" s="233"/>
      <c r="L6473" s="233"/>
      <c r="M6473" s="234"/>
    </row>
    <row r="6474" spans="10:13" hidden="1">
      <c r="J6474" s="232"/>
      <c r="K6474" s="233"/>
      <c r="L6474" s="233"/>
      <c r="M6474" s="234"/>
    </row>
    <row r="6475" spans="10:13" hidden="1">
      <c r="J6475" s="232"/>
      <c r="K6475" s="233"/>
      <c r="L6475" s="233"/>
      <c r="M6475" s="234"/>
    </row>
    <row r="6476" spans="10:13" hidden="1">
      <c r="J6476" s="232"/>
      <c r="K6476" s="233"/>
      <c r="L6476" s="233"/>
      <c r="M6476" s="234"/>
    </row>
    <row r="6477" spans="10:13" hidden="1">
      <c r="J6477" s="232"/>
      <c r="K6477" s="233"/>
      <c r="L6477" s="233"/>
      <c r="M6477" s="234"/>
    </row>
    <row r="6478" spans="10:13" hidden="1">
      <c r="J6478" s="232"/>
      <c r="K6478" s="233"/>
      <c r="L6478" s="233"/>
      <c r="M6478" s="234"/>
    </row>
    <row r="6479" spans="10:13" hidden="1">
      <c r="J6479" s="232"/>
      <c r="K6479" s="233"/>
      <c r="L6479" s="233"/>
      <c r="M6479" s="234"/>
    </row>
    <row r="6480" spans="10:13" hidden="1">
      <c r="J6480" s="232"/>
      <c r="K6480" s="233"/>
      <c r="L6480" s="233"/>
      <c r="M6480" s="234"/>
    </row>
    <row r="6481" spans="10:13" hidden="1">
      <c r="J6481" s="232"/>
      <c r="K6481" s="233"/>
      <c r="L6481" s="233"/>
      <c r="M6481" s="234"/>
    </row>
    <row r="6482" spans="10:13" hidden="1">
      <c r="J6482" s="232"/>
      <c r="K6482" s="233"/>
      <c r="L6482" s="233"/>
      <c r="M6482" s="234"/>
    </row>
    <row r="6483" spans="10:13" hidden="1">
      <c r="J6483" s="232"/>
      <c r="K6483" s="233"/>
      <c r="L6483" s="233"/>
      <c r="M6483" s="234"/>
    </row>
    <row r="6484" spans="10:13" hidden="1">
      <c r="J6484" s="232"/>
      <c r="K6484" s="233"/>
      <c r="L6484" s="233"/>
      <c r="M6484" s="234"/>
    </row>
    <row r="6485" spans="10:13" hidden="1">
      <c r="J6485" s="232"/>
      <c r="K6485" s="233"/>
      <c r="L6485" s="233"/>
      <c r="M6485" s="234"/>
    </row>
    <row r="6486" spans="10:13" hidden="1">
      <c r="J6486" s="232"/>
      <c r="K6486" s="233"/>
      <c r="L6486" s="233"/>
      <c r="M6486" s="234"/>
    </row>
    <row r="6487" spans="10:13" hidden="1">
      <c r="J6487" s="232"/>
      <c r="K6487" s="233"/>
      <c r="L6487" s="233"/>
      <c r="M6487" s="234"/>
    </row>
    <row r="6488" spans="10:13" hidden="1">
      <c r="J6488" s="232"/>
      <c r="K6488" s="233"/>
      <c r="L6488" s="233"/>
      <c r="M6488" s="234"/>
    </row>
    <row r="6489" spans="10:13" hidden="1">
      <c r="J6489" s="232"/>
      <c r="K6489" s="233"/>
      <c r="L6489" s="233"/>
      <c r="M6489" s="234"/>
    </row>
    <row r="6490" spans="10:13" hidden="1">
      <c r="J6490" s="232"/>
      <c r="K6490" s="233"/>
      <c r="L6490" s="233"/>
      <c r="M6490" s="234"/>
    </row>
    <row r="6491" spans="10:13" hidden="1">
      <c r="J6491" s="232"/>
      <c r="K6491" s="233"/>
      <c r="L6491" s="233"/>
      <c r="M6491" s="234"/>
    </row>
    <row r="6492" spans="10:13" hidden="1">
      <c r="J6492" s="232"/>
      <c r="K6492" s="233"/>
      <c r="L6492" s="233"/>
      <c r="M6492" s="234"/>
    </row>
    <row r="6493" spans="10:13" hidden="1">
      <c r="J6493" s="232"/>
      <c r="K6493" s="233"/>
      <c r="L6493" s="233"/>
      <c r="M6493" s="234"/>
    </row>
    <row r="6494" spans="10:13" hidden="1">
      <c r="J6494" s="232"/>
      <c r="K6494" s="233"/>
      <c r="L6494" s="233"/>
      <c r="M6494" s="234"/>
    </row>
    <row r="6495" spans="10:13" hidden="1">
      <c r="J6495" s="232"/>
      <c r="K6495" s="233"/>
      <c r="L6495" s="233"/>
      <c r="M6495" s="234"/>
    </row>
    <row r="6496" spans="10:13" hidden="1">
      <c r="J6496" s="232"/>
      <c r="K6496" s="233"/>
      <c r="L6496" s="233"/>
      <c r="M6496" s="234"/>
    </row>
    <row r="6497" spans="10:13" hidden="1">
      <c r="J6497" s="232"/>
      <c r="K6497" s="233"/>
      <c r="L6497" s="233"/>
      <c r="M6497" s="234"/>
    </row>
    <row r="6498" spans="10:13" hidden="1">
      <c r="J6498" s="232"/>
      <c r="K6498" s="233"/>
      <c r="L6498" s="233"/>
      <c r="M6498" s="234"/>
    </row>
    <row r="6499" spans="10:13" hidden="1">
      <c r="J6499" s="232"/>
      <c r="K6499" s="233"/>
      <c r="L6499" s="233"/>
      <c r="M6499" s="234"/>
    </row>
    <row r="6500" spans="10:13" hidden="1">
      <c r="J6500" s="232"/>
      <c r="K6500" s="233"/>
      <c r="L6500" s="233"/>
      <c r="M6500" s="234"/>
    </row>
    <row r="6501" spans="10:13" hidden="1">
      <c r="J6501" s="232"/>
      <c r="K6501" s="233"/>
      <c r="L6501" s="233"/>
      <c r="M6501" s="234"/>
    </row>
    <row r="6502" spans="10:13" hidden="1">
      <c r="J6502" s="232"/>
      <c r="K6502" s="233"/>
      <c r="L6502" s="233"/>
      <c r="M6502" s="234"/>
    </row>
    <row r="6503" spans="10:13" hidden="1">
      <c r="J6503" s="232"/>
      <c r="K6503" s="233"/>
      <c r="L6503" s="233"/>
      <c r="M6503" s="234"/>
    </row>
    <row r="6504" spans="10:13" hidden="1">
      <c r="J6504" s="232"/>
      <c r="K6504" s="233"/>
      <c r="L6504" s="233"/>
      <c r="M6504" s="234"/>
    </row>
    <row r="6505" spans="10:13" hidden="1">
      <c r="J6505" s="232"/>
      <c r="K6505" s="233"/>
      <c r="L6505" s="233"/>
      <c r="M6505" s="234"/>
    </row>
    <row r="6506" spans="10:13" hidden="1">
      <c r="J6506" s="232"/>
      <c r="K6506" s="233"/>
      <c r="L6506" s="233"/>
      <c r="M6506" s="234"/>
    </row>
    <row r="6507" spans="10:13" hidden="1">
      <c r="J6507" s="232"/>
      <c r="K6507" s="233"/>
      <c r="L6507" s="233"/>
      <c r="M6507" s="234"/>
    </row>
    <row r="6508" spans="10:13" hidden="1">
      <c r="J6508" s="232"/>
      <c r="K6508" s="233"/>
      <c r="L6508" s="233"/>
      <c r="M6508" s="234"/>
    </row>
    <row r="6509" spans="10:13" hidden="1">
      <c r="J6509" s="232"/>
      <c r="K6509" s="233"/>
      <c r="L6509" s="233"/>
      <c r="M6509" s="234"/>
    </row>
    <row r="6510" spans="10:13" hidden="1">
      <c r="J6510" s="232"/>
      <c r="K6510" s="233"/>
      <c r="L6510" s="233"/>
      <c r="M6510" s="234"/>
    </row>
    <row r="6511" spans="10:13" hidden="1">
      <c r="J6511" s="232"/>
      <c r="K6511" s="233"/>
      <c r="L6511" s="233"/>
      <c r="M6511" s="234"/>
    </row>
    <row r="6512" spans="10:13" hidden="1">
      <c r="J6512" s="232"/>
      <c r="K6512" s="233"/>
      <c r="L6512" s="233"/>
      <c r="M6512" s="234"/>
    </row>
    <row r="6513" spans="10:13" hidden="1">
      <c r="J6513" s="232"/>
      <c r="K6513" s="233"/>
      <c r="L6513" s="233"/>
      <c r="M6513" s="234"/>
    </row>
    <row r="6514" spans="10:13" hidden="1">
      <c r="J6514" s="232"/>
      <c r="K6514" s="233"/>
      <c r="L6514" s="233"/>
      <c r="M6514" s="234"/>
    </row>
    <row r="6515" spans="10:13" hidden="1">
      <c r="J6515" s="232"/>
      <c r="K6515" s="233"/>
      <c r="L6515" s="233"/>
      <c r="M6515" s="234"/>
    </row>
    <row r="6516" spans="10:13" hidden="1">
      <c r="J6516" s="232"/>
      <c r="K6516" s="233"/>
      <c r="L6516" s="233"/>
      <c r="M6516" s="234"/>
    </row>
    <row r="6517" spans="10:13" hidden="1">
      <c r="J6517" s="232"/>
      <c r="K6517" s="233"/>
      <c r="L6517" s="233"/>
      <c r="M6517" s="234"/>
    </row>
    <row r="6518" spans="10:13" hidden="1">
      <c r="J6518" s="232"/>
      <c r="K6518" s="233"/>
      <c r="L6518" s="233"/>
      <c r="M6518" s="234"/>
    </row>
    <row r="6519" spans="10:13" hidden="1">
      <c r="J6519" s="232"/>
      <c r="K6519" s="233"/>
      <c r="L6519" s="233"/>
      <c r="M6519" s="234"/>
    </row>
    <row r="6520" spans="10:13" hidden="1">
      <c r="J6520" s="232"/>
      <c r="K6520" s="233"/>
      <c r="L6520" s="233"/>
      <c r="M6520" s="234"/>
    </row>
    <row r="6521" spans="10:13" hidden="1">
      <c r="J6521" s="232"/>
      <c r="K6521" s="233"/>
      <c r="L6521" s="233"/>
      <c r="M6521" s="234"/>
    </row>
    <row r="6522" spans="10:13" hidden="1">
      <c r="J6522" s="232"/>
      <c r="K6522" s="233"/>
      <c r="L6522" s="233"/>
      <c r="M6522" s="234"/>
    </row>
    <row r="6523" spans="10:13" hidden="1">
      <c r="J6523" s="232"/>
      <c r="K6523" s="233"/>
      <c r="L6523" s="233"/>
      <c r="M6523" s="234"/>
    </row>
    <row r="6524" spans="10:13" hidden="1">
      <c r="J6524" s="232"/>
      <c r="K6524" s="233"/>
      <c r="L6524" s="233"/>
      <c r="M6524" s="234"/>
    </row>
    <row r="6525" spans="10:13" hidden="1">
      <c r="J6525" s="232"/>
      <c r="K6525" s="233"/>
      <c r="L6525" s="233"/>
      <c r="M6525" s="234"/>
    </row>
    <row r="6526" spans="10:13" hidden="1">
      <c r="J6526" s="232"/>
      <c r="K6526" s="233"/>
      <c r="L6526" s="233"/>
      <c r="M6526" s="234"/>
    </row>
    <row r="6527" spans="10:13" hidden="1">
      <c r="J6527" s="232"/>
      <c r="K6527" s="233"/>
      <c r="L6527" s="233"/>
      <c r="M6527" s="234"/>
    </row>
    <row r="6528" spans="10:13" hidden="1">
      <c r="J6528" s="232"/>
      <c r="K6528" s="233"/>
      <c r="L6528" s="233"/>
      <c r="M6528" s="234"/>
    </row>
    <row r="6529" spans="10:13" hidden="1">
      <c r="J6529" s="232"/>
      <c r="K6529" s="233"/>
      <c r="L6529" s="233"/>
      <c r="M6529" s="234"/>
    </row>
    <row r="6530" spans="10:13" hidden="1">
      <c r="J6530" s="232"/>
      <c r="K6530" s="233"/>
      <c r="L6530" s="233"/>
      <c r="M6530" s="234"/>
    </row>
    <row r="6531" spans="10:13" hidden="1">
      <c r="J6531" s="232"/>
      <c r="K6531" s="233"/>
      <c r="L6531" s="233"/>
      <c r="M6531" s="234"/>
    </row>
    <row r="6532" spans="10:13" hidden="1">
      <c r="J6532" s="232"/>
      <c r="K6532" s="233"/>
      <c r="L6532" s="233"/>
      <c r="M6532" s="234"/>
    </row>
    <row r="6533" spans="10:13" hidden="1">
      <c r="J6533" s="232"/>
      <c r="K6533" s="233"/>
      <c r="L6533" s="233"/>
      <c r="M6533" s="234"/>
    </row>
    <row r="6534" spans="10:13" hidden="1">
      <c r="J6534" s="232"/>
      <c r="K6534" s="233"/>
      <c r="L6534" s="233"/>
      <c r="M6534" s="234"/>
    </row>
    <row r="6535" spans="10:13" hidden="1">
      <c r="J6535" s="232"/>
      <c r="K6535" s="233"/>
      <c r="L6535" s="233"/>
      <c r="M6535" s="234"/>
    </row>
    <row r="6536" spans="10:13" hidden="1">
      <c r="J6536" s="232"/>
      <c r="K6536" s="233"/>
      <c r="L6536" s="233"/>
      <c r="M6536" s="234"/>
    </row>
    <row r="6537" spans="10:13" hidden="1">
      <c r="J6537" s="232"/>
      <c r="K6537" s="233"/>
      <c r="L6537" s="233"/>
      <c r="M6537" s="234"/>
    </row>
    <row r="6538" spans="10:13" hidden="1">
      <c r="J6538" s="232"/>
      <c r="K6538" s="233"/>
      <c r="L6538" s="233"/>
      <c r="M6538" s="234"/>
    </row>
    <row r="6539" spans="10:13" hidden="1">
      <c r="J6539" s="232"/>
      <c r="K6539" s="233"/>
      <c r="L6539" s="233"/>
      <c r="M6539" s="234"/>
    </row>
    <row r="6540" spans="10:13" hidden="1">
      <c r="J6540" s="232"/>
      <c r="K6540" s="233"/>
      <c r="L6540" s="233"/>
      <c r="M6540" s="234"/>
    </row>
    <row r="6541" spans="10:13" hidden="1">
      <c r="J6541" s="232"/>
      <c r="K6541" s="233"/>
      <c r="L6541" s="233"/>
      <c r="M6541" s="234"/>
    </row>
    <row r="6542" spans="10:13" hidden="1">
      <c r="J6542" s="232"/>
      <c r="K6542" s="233"/>
      <c r="L6542" s="233"/>
      <c r="M6542" s="234"/>
    </row>
    <row r="6543" spans="10:13" hidden="1">
      <c r="J6543" s="232"/>
      <c r="K6543" s="233"/>
      <c r="L6543" s="233"/>
      <c r="M6543" s="234"/>
    </row>
    <row r="6544" spans="10:13" hidden="1">
      <c r="J6544" s="232"/>
      <c r="K6544" s="233"/>
      <c r="L6544" s="233"/>
      <c r="M6544" s="234"/>
    </row>
    <row r="6545" spans="10:13" hidden="1">
      <c r="J6545" s="232"/>
      <c r="K6545" s="233"/>
      <c r="L6545" s="233"/>
      <c r="M6545" s="234"/>
    </row>
    <row r="6546" spans="10:13" hidden="1">
      <c r="J6546" s="232"/>
      <c r="K6546" s="233"/>
      <c r="L6546" s="233"/>
      <c r="M6546" s="234"/>
    </row>
    <row r="6547" spans="10:13" hidden="1">
      <c r="J6547" s="232"/>
      <c r="K6547" s="233"/>
      <c r="L6547" s="233"/>
      <c r="M6547" s="234"/>
    </row>
    <row r="6548" spans="10:13" hidden="1">
      <c r="J6548" s="232"/>
      <c r="K6548" s="233"/>
      <c r="L6548" s="233"/>
      <c r="M6548" s="234"/>
    </row>
    <row r="6549" spans="10:13" hidden="1">
      <c r="J6549" s="232"/>
      <c r="K6549" s="233"/>
      <c r="L6549" s="233"/>
      <c r="M6549" s="234"/>
    </row>
    <row r="6550" spans="10:13" hidden="1">
      <c r="J6550" s="232"/>
      <c r="K6550" s="233"/>
      <c r="L6550" s="233"/>
      <c r="M6550" s="234"/>
    </row>
    <row r="6551" spans="10:13" hidden="1">
      <c r="J6551" s="232"/>
      <c r="K6551" s="233"/>
      <c r="L6551" s="233"/>
      <c r="M6551" s="234"/>
    </row>
    <row r="6552" spans="10:13" hidden="1">
      <c r="J6552" s="232"/>
      <c r="K6552" s="233"/>
      <c r="L6552" s="233"/>
      <c r="M6552" s="234"/>
    </row>
    <row r="6553" spans="10:13" hidden="1">
      <c r="J6553" s="232"/>
      <c r="K6553" s="233"/>
      <c r="L6553" s="233"/>
      <c r="M6553" s="234"/>
    </row>
    <row r="6554" spans="10:13" hidden="1">
      <c r="J6554" s="232"/>
      <c r="K6554" s="233"/>
      <c r="L6554" s="233"/>
      <c r="M6554" s="234"/>
    </row>
    <row r="6555" spans="10:13" hidden="1">
      <c r="J6555" s="232"/>
      <c r="K6555" s="233"/>
      <c r="L6555" s="233"/>
      <c r="M6555" s="234"/>
    </row>
    <row r="6556" spans="10:13" hidden="1">
      <c r="J6556" s="232"/>
      <c r="K6556" s="233"/>
      <c r="L6556" s="233"/>
      <c r="M6556" s="234"/>
    </row>
    <row r="6557" spans="10:13" hidden="1">
      <c r="J6557" s="232"/>
      <c r="K6557" s="233"/>
      <c r="L6557" s="233"/>
      <c r="M6557" s="234"/>
    </row>
    <row r="6558" spans="10:13" hidden="1">
      <c r="J6558" s="232"/>
      <c r="K6558" s="233"/>
      <c r="L6558" s="233"/>
      <c r="M6558" s="234"/>
    </row>
    <row r="6559" spans="10:13" hidden="1">
      <c r="J6559" s="232"/>
      <c r="K6559" s="233"/>
      <c r="L6559" s="233"/>
      <c r="M6559" s="234"/>
    </row>
    <row r="6560" spans="10:13" hidden="1">
      <c r="J6560" s="232"/>
      <c r="K6560" s="233"/>
      <c r="L6560" s="233"/>
      <c r="M6560" s="234"/>
    </row>
    <row r="6561" spans="10:13" hidden="1">
      <c r="J6561" s="232"/>
      <c r="K6561" s="233"/>
      <c r="L6561" s="233"/>
      <c r="M6561" s="234"/>
    </row>
    <row r="6562" spans="10:13" hidden="1">
      <c r="J6562" s="232"/>
      <c r="K6562" s="233"/>
      <c r="L6562" s="233"/>
      <c r="M6562" s="234"/>
    </row>
    <row r="6563" spans="10:13" hidden="1">
      <c r="J6563" s="232"/>
      <c r="K6563" s="233"/>
      <c r="L6563" s="233"/>
      <c r="M6563" s="234"/>
    </row>
    <row r="6564" spans="10:13" hidden="1">
      <c r="J6564" s="232"/>
      <c r="K6564" s="233"/>
      <c r="L6564" s="233"/>
      <c r="M6564" s="234"/>
    </row>
    <row r="6565" spans="10:13" hidden="1">
      <c r="J6565" s="232"/>
      <c r="K6565" s="233"/>
      <c r="L6565" s="233"/>
      <c r="M6565" s="234"/>
    </row>
    <row r="6566" spans="10:13" hidden="1">
      <c r="J6566" s="232"/>
      <c r="K6566" s="233"/>
      <c r="L6566" s="233"/>
      <c r="M6566" s="234"/>
    </row>
    <row r="6567" spans="10:13" hidden="1">
      <c r="J6567" s="232"/>
      <c r="K6567" s="233"/>
      <c r="L6567" s="233"/>
      <c r="M6567" s="234"/>
    </row>
    <row r="6568" spans="10:13" hidden="1">
      <c r="J6568" s="232"/>
      <c r="K6568" s="233"/>
      <c r="L6568" s="233"/>
      <c r="M6568" s="234"/>
    </row>
    <row r="6569" spans="10:13" hidden="1">
      <c r="J6569" s="232"/>
      <c r="K6569" s="233"/>
      <c r="L6569" s="233"/>
      <c r="M6569" s="234"/>
    </row>
    <row r="6570" spans="10:13" hidden="1">
      <c r="J6570" s="232"/>
      <c r="K6570" s="233"/>
      <c r="L6570" s="233"/>
      <c r="M6570" s="234"/>
    </row>
    <row r="6571" spans="10:13" hidden="1">
      <c r="J6571" s="232"/>
      <c r="K6571" s="233"/>
      <c r="L6571" s="233"/>
      <c r="M6571" s="234"/>
    </row>
    <row r="6572" spans="10:13" hidden="1">
      <c r="J6572" s="232"/>
      <c r="K6572" s="233"/>
      <c r="L6572" s="233"/>
      <c r="M6572" s="234"/>
    </row>
    <row r="6573" spans="10:13" hidden="1">
      <c r="J6573" s="232"/>
      <c r="K6573" s="233"/>
      <c r="L6573" s="233"/>
      <c r="M6573" s="234"/>
    </row>
    <row r="6574" spans="10:13" hidden="1">
      <c r="J6574" s="232"/>
      <c r="K6574" s="233"/>
      <c r="L6574" s="233"/>
      <c r="M6574" s="234"/>
    </row>
    <row r="6575" spans="10:13" hidden="1">
      <c r="J6575" s="232"/>
      <c r="K6575" s="233"/>
      <c r="L6575" s="233"/>
      <c r="M6575" s="234"/>
    </row>
    <row r="6576" spans="10:13" hidden="1">
      <c r="J6576" s="232"/>
      <c r="K6576" s="233"/>
      <c r="L6576" s="233"/>
      <c r="M6576" s="234"/>
    </row>
    <row r="6577" spans="10:13" hidden="1">
      <c r="J6577" s="232"/>
      <c r="K6577" s="233"/>
      <c r="L6577" s="233"/>
      <c r="M6577" s="234"/>
    </row>
    <row r="6578" spans="10:13" hidden="1">
      <c r="J6578" s="232"/>
      <c r="K6578" s="233"/>
      <c r="L6578" s="233"/>
      <c r="M6578" s="234"/>
    </row>
    <row r="6579" spans="10:13" hidden="1">
      <c r="J6579" s="232"/>
      <c r="K6579" s="233"/>
      <c r="L6579" s="233"/>
      <c r="M6579" s="234"/>
    </row>
    <row r="6580" spans="10:13" hidden="1">
      <c r="J6580" s="232"/>
      <c r="K6580" s="233"/>
      <c r="L6580" s="233"/>
      <c r="M6580" s="234"/>
    </row>
    <row r="6581" spans="10:13" hidden="1">
      <c r="J6581" s="232"/>
      <c r="K6581" s="233"/>
      <c r="L6581" s="233"/>
      <c r="M6581" s="234"/>
    </row>
    <row r="6582" spans="10:13" hidden="1">
      <c r="J6582" s="232"/>
      <c r="K6582" s="233"/>
      <c r="L6582" s="233"/>
      <c r="M6582" s="234"/>
    </row>
    <row r="6583" spans="10:13" hidden="1">
      <c r="J6583" s="232"/>
      <c r="K6583" s="233"/>
      <c r="L6583" s="233"/>
      <c r="M6583" s="234"/>
    </row>
    <row r="6584" spans="10:13" hidden="1">
      <c r="J6584" s="232"/>
      <c r="K6584" s="233"/>
      <c r="L6584" s="233"/>
      <c r="M6584" s="234"/>
    </row>
    <row r="6585" spans="10:13" hidden="1">
      <c r="J6585" s="232"/>
      <c r="K6585" s="233"/>
      <c r="L6585" s="233"/>
      <c r="M6585" s="234"/>
    </row>
    <row r="6586" spans="10:13" hidden="1">
      <c r="J6586" s="232"/>
      <c r="K6586" s="233"/>
      <c r="L6586" s="233"/>
      <c r="M6586" s="234"/>
    </row>
    <row r="6587" spans="10:13" hidden="1">
      <c r="J6587" s="232"/>
      <c r="K6587" s="233"/>
      <c r="L6587" s="233"/>
      <c r="M6587" s="234"/>
    </row>
    <row r="6588" spans="10:13" hidden="1">
      <c r="J6588" s="232"/>
      <c r="K6588" s="233"/>
      <c r="L6588" s="233"/>
      <c r="M6588" s="234"/>
    </row>
    <row r="6589" spans="10:13" hidden="1">
      <c r="J6589" s="232"/>
      <c r="K6589" s="233"/>
      <c r="L6589" s="233"/>
      <c r="M6589" s="234"/>
    </row>
    <row r="6590" spans="10:13" hidden="1">
      <c r="J6590" s="232"/>
      <c r="K6590" s="233"/>
      <c r="L6590" s="233"/>
      <c r="M6590" s="234"/>
    </row>
    <row r="6591" spans="10:13" hidden="1">
      <c r="J6591" s="232"/>
      <c r="K6591" s="233"/>
      <c r="L6591" s="233"/>
      <c r="M6591" s="234"/>
    </row>
    <row r="6592" spans="10:13" hidden="1">
      <c r="J6592" s="232"/>
      <c r="K6592" s="233"/>
      <c r="L6592" s="233"/>
      <c r="M6592" s="234"/>
    </row>
    <row r="6593" spans="10:13" hidden="1">
      <c r="J6593" s="232"/>
      <c r="K6593" s="233"/>
      <c r="L6593" s="233"/>
      <c r="M6593" s="234"/>
    </row>
    <row r="6594" spans="10:13" hidden="1">
      <c r="J6594" s="232"/>
      <c r="K6594" s="233"/>
      <c r="L6594" s="233"/>
      <c r="M6594" s="234"/>
    </row>
    <row r="6595" spans="10:13" hidden="1">
      <c r="J6595" s="232"/>
      <c r="K6595" s="233"/>
      <c r="L6595" s="233"/>
      <c r="M6595" s="234"/>
    </row>
    <row r="6596" spans="10:13" hidden="1">
      <c r="J6596" s="232"/>
      <c r="K6596" s="233"/>
      <c r="L6596" s="233"/>
      <c r="M6596" s="234"/>
    </row>
    <row r="6597" spans="10:13" hidden="1">
      <c r="J6597" s="232"/>
      <c r="K6597" s="233"/>
      <c r="L6597" s="233"/>
      <c r="M6597" s="234"/>
    </row>
    <row r="6598" spans="10:13" hidden="1">
      <c r="J6598" s="232"/>
      <c r="K6598" s="233"/>
      <c r="L6598" s="233"/>
      <c r="M6598" s="234"/>
    </row>
    <row r="6599" spans="10:13" hidden="1">
      <c r="J6599" s="232"/>
      <c r="K6599" s="233"/>
      <c r="L6599" s="233"/>
      <c r="M6599" s="234"/>
    </row>
    <row r="6600" spans="10:13" hidden="1">
      <c r="J6600" s="232"/>
      <c r="K6600" s="233"/>
      <c r="L6600" s="233"/>
      <c r="M6600" s="234"/>
    </row>
    <row r="6601" spans="10:13" hidden="1">
      <c r="J6601" s="232"/>
      <c r="K6601" s="233"/>
      <c r="L6601" s="233"/>
      <c r="M6601" s="234"/>
    </row>
    <row r="6602" spans="10:13" hidden="1">
      <c r="J6602" s="232"/>
      <c r="K6602" s="233"/>
      <c r="L6602" s="233"/>
      <c r="M6602" s="234"/>
    </row>
    <row r="6603" spans="10:13" hidden="1">
      <c r="J6603" s="232"/>
      <c r="K6603" s="233"/>
      <c r="L6603" s="233"/>
      <c r="M6603" s="234"/>
    </row>
    <row r="6604" spans="10:13" hidden="1">
      <c r="J6604" s="232"/>
      <c r="K6604" s="233"/>
      <c r="L6604" s="233"/>
      <c r="M6604" s="234"/>
    </row>
    <row r="6605" spans="10:13" hidden="1">
      <c r="J6605" s="232"/>
      <c r="K6605" s="233"/>
      <c r="L6605" s="233"/>
      <c r="M6605" s="234"/>
    </row>
    <row r="6606" spans="10:13" hidden="1">
      <c r="J6606" s="232"/>
      <c r="K6606" s="233"/>
      <c r="L6606" s="233"/>
      <c r="M6606" s="234"/>
    </row>
    <row r="6607" spans="10:13" hidden="1">
      <c r="J6607" s="232"/>
      <c r="K6607" s="233"/>
      <c r="L6607" s="233"/>
      <c r="M6607" s="234"/>
    </row>
    <row r="6608" spans="10:13" hidden="1">
      <c r="J6608" s="232"/>
      <c r="K6608" s="233"/>
      <c r="L6608" s="233"/>
      <c r="M6608" s="234"/>
    </row>
    <row r="6609" spans="10:13" hidden="1">
      <c r="J6609" s="232"/>
      <c r="K6609" s="233"/>
      <c r="L6609" s="233"/>
      <c r="M6609" s="234"/>
    </row>
    <row r="6610" spans="10:13" hidden="1">
      <c r="J6610" s="232"/>
      <c r="K6610" s="233"/>
      <c r="L6610" s="233"/>
      <c r="M6610" s="234"/>
    </row>
    <row r="6611" spans="10:13" hidden="1">
      <c r="J6611" s="232"/>
      <c r="K6611" s="233"/>
      <c r="L6611" s="233"/>
      <c r="M6611" s="234"/>
    </row>
    <row r="6612" spans="10:13" hidden="1">
      <c r="J6612" s="232"/>
      <c r="K6612" s="233"/>
      <c r="L6612" s="233"/>
      <c r="M6612" s="234"/>
    </row>
    <row r="6613" spans="10:13" hidden="1">
      <c r="J6613" s="232"/>
      <c r="K6613" s="233"/>
      <c r="L6613" s="233"/>
      <c r="M6613" s="234"/>
    </row>
    <row r="6614" spans="10:13" hidden="1">
      <c r="J6614" s="232"/>
      <c r="K6614" s="233"/>
      <c r="L6614" s="233"/>
      <c r="M6614" s="234"/>
    </row>
    <row r="6615" spans="10:13" hidden="1">
      <c r="J6615" s="232"/>
      <c r="K6615" s="233"/>
      <c r="L6615" s="233"/>
      <c r="M6615" s="234"/>
    </row>
    <row r="6616" spans="10:13" hidden="1">
      <c r="J6616" s="232"/>
      <c r="K6616" s="233"/>
      <c r="L6616" s="233"/>
      <c r="M6616" s="234"/>
    </row>
    <row r="6617" spans="10:13" hidden="1">
      <c r="J6617" s="232"/>
      <c r="K6617" s="233"/>
      <c r="L6617" s="233"/>
      <c r="M6617" s="234"/>
    </row>
    <row r="6618" spans="10:13" hidden="1">
      <c r="J6618" s="232"/>
      <c r="K6618" s="233"/>
      <c r="L6618" s="233"/>
      <c r="M6618" s="234"/>
    </row>
    <row r="6619" spans="10:13" hidden="1">
      <c r="J6619" s="232"/>
      <c r="K6619" s="233"/>
      <c r="L6619" s="233"/>
      <c r="M6619" s="234"/>
    </row>
    <row r="6620" spans="10:13" hidden="1">
      <c r="J6620" s="232"/>
      <c r="K6620" s="233"/>
      <c r="L6620" s="233"/>
      <c r="M6620" s="234"/>
    </row>
    <row r="6621" spans="10:13" hidden="1">
      <c r="J6621" s="232"/>
      <c r="K6621" s="233"/>
      <c r="L6621" s="233"/>
      <c r="M6621" s="234"/>
    </row>
    <row r="6622" spans="10:13" hidden="1">
      <c r="J6622" s="232"/>
      <c r="K6622" s="233"/>
      <c r="L6622" s="233"/>
      <c r="M6622" s="234"/>
    </row>
    <row r="6623" spans="10:13" hidden="1">
      <c r="J6623" s="232"/>
      <c r="K6623" s="233"/>
      <c r="L6623" s="233"/>
      <c r="M6623" s="234"/>
    </row>
    <row r="6624" spans="10:13" hidden="1">
      <c r="J6624" s="232"/>
      <c r="K6624" s="233"/>
      <c r="L6624" s="233"/>
      <c r="M6624" s="234"/>
    </row>
    <row r="6625" spans="10:13" hidden="1">
      <c r="J6625" s="232"/>
      <c r="K6625" s="233"/>
      <c r="L6625" s="233"/>
      <c r="M6625" s="234"/>
    </row>
    <row r="6626" spans="10:13" hidden="1">
      <c r="J6626" s="232"/>
      <c r="K6626" s="233"/>
      <c r="L6626" s="233"/>
      <c r="M6626" s="234"/>
    </row>
    <row r="6627" spans="10:13" hidden="1">
      <c r="J6627" s="232"/>
      <c r="K6627" s="233"/>
      <c r="L6627" s="233"/>
      <c r="M6627" s="234"/>
    </row>
    <row r="6628" spans="10:13" hidden="1">
      <c r="J6628" s="232"/>
      <c r="K6628" s="233"/>
      <c r="L6628" s="233"/>
      <c r="M6628" s="234"/>
    </row>
    <row r="6629" spans="10:13" hidden="1">
      <c r="J6629" s="232"/>
      <c r="K6629" s="233"/>
      <c r="L6629" s="233"/>
      <c r="M6629" s="234"/>
    </row>
    <row r="6630" spans="10:13" hidden="1">
      <c r="J6630" s="232"/>
      <c r="K6630" s="233"/>
      <c r="L6630" s="233"/>
      <c r="M6630" s="234"/>
    </row>
    <row r="6631" spans="10:13" hidden="1">
      <c r="J6631" s="232"/>
      <c r="K6631" s="233"/>
      <c r="L6631" s="233"/>
      <c r="M6631" s="234"/>
    </row>
    <row r="6632" spans="10:13" hidden="1">
      <c r="J6632" s="232"/>
      <c r="K6632" s="233"/>
      <c r="L6632" s="233"/>
      <c r="M6632" s="234"/>
    </row>
    <row r="6633" spans="10:13" hidden="1">
      <c r="J6633" s="232"/>
      <c r="K6633" s="233"/>
      <c r="L6633" s="233"/>
      <c r="M6633" s="234"/>
    </row>
    <row r="6634" spans="10:13" hidden="1">
      <c r="J6634" s="232"/>
      <c r="K6634" s="233"/>
      <c r="L6634" s="233"/>
      <c r="M6634" s="234"/>
    </row>
    <row r="6635" spans="10:13" hidden="1">
      <c r="J6635" s="232"/>
      <c r="K6635" s="233"/>
      <c r="L6635" s="233"/>
      <c r="M6635" s="234"/>
    </row>
    <row r="6636" spans="10:13" hidden="1">
      <c r="J6636" s="232"/>
      <c r="K6636" s="233"/>
      <c r="L6636" s="233"/>
      <c r="M6636" s="234"/>
    </row>
    <row r="6637" spans="10:13" hidden="1">
      <c r="J6637" s="232"/>
      <c r="K6637" s="233"/>
      <c r="L6637" s="233"/>
      <c r="M6637" s="234"/>
    </row>
    <row r="6638" spans="10:13" hidden="1">
      <c r="J6638" s="232"/>
      <c r="K6638" s="233"/>
      <c r="L6638" s="233"/>
      <c r="M6638" s="234"/>
    </row>
    <row r="6639" spans="10:13" hidden="1">
      <c r="J6639" s="232"/>
      <c r="K6639" s="233"/>
      <c r="L6639" s="233"/>
      <c r="M6639" s="234"/>
    </row>
    <row r="6640" spans="10:13" hidden="1">
      <c r="J6640" s="232"/>
      <c r="K6640" s="233"/>
      <c r="L6640" s="233"/>
      <c r="M6640" s="234"/>
    </row>
    <row r="6641" spans="10:13" hidden="1">
      <c r="J6641" s="232"/>
      <c r="K6641" s="233"/>
      <c r="L6641" s="233"/>
      <c r="M6641" s="234"/>
    </row>
    <row r="6642" spans="10:13" hidden="1">
      <c r="J6642" s="232"/>
      <c r="K6642" s="233"/>
      <c r="L6642" s="233"/>
      <c r="M6642" s="234"/>
    </row>
    <row r="6643" spans="10:13" hidden="1">
      <c r="J6643" s="232"/>
      <c r="K6643" s="233"/>
      <c r="L6643" s="233"/>
      <c r="M6643" s="234"/>
    </row>
    <row r="6644" spans="10:13" hidden="1">
      <c r="J6644" s="232"/>
      <c r="K6644" s="233"/>
      <c r="L6644" s="233"/>
      <c r="M6644" s="234"/>
    </row>
    <row r="6645" spans="10:13" hidden="1">
      <c r="J6645" s="232"/>
      <c r="K6645" s="233"/>
      <c r="L6645" s="233"/>
      <c r="M6645" s="234"/>
    </row>
    <row r="6646" spans="10:13" hidden="1">
      <c r="J6646" s="232"/>
      <c r="K6646" s="233"/>
      <c r="L6646" s="233"/>
      <c r="M6646" s="234"/>
    </row>
    <row r="6647" spans="10:13" hidden="1">
      <c r="J6647" s="232"/>
      <c r="K6647" s="233"/>
      <c r="L6647" s="233"/>
      <c r="M6647" s="234"/>
    </row>
    <row r="6648" spans="10:13" hidden="1">
      <c r="J6648" s="232"/>
      <c r="K6648" s="233"/>
      <c r="L6648" s="233"/>
      <c r="M6648" s="234"/>
    </row>
    <row r="6649" spans="10:13" hidden="1">
      <c r="J6649" s="232"/>
      <c r="K6649" s="233"/>
      <c r="L6649" s="233"/>
      <c r="M6649" s="234"/>
    </row>
    <row r="6650" spans="10:13" hidden="1">
      <c r="J6650" s="232"/>
      <c r="K6650" s="233"/>
      <c r="L6650" s="233"/>
      <c r="M6650" s="234"/>
    </row>
    <row r="6651" spans="10:13" hidden="1">
      <c r="J6651" s="232"/>
      <c r="K6651" s="233"/>
      <c r="L6651" s="233"/>
      <c r="M6651" s="234"/>
    </row>
    <row r="6652" spans="10:13" hidden="1">
      <c r="J6652" s="232"/>
      <c r="K6652" s="233"/>
      <c r="L6652" s="233"/>
      <c r="M6652" s="234"/>
    </row>
    <row r="6653" spans="10:13" hidden="1">
      <c r="J6653" s="232"/>
      <c r="K6653" s="233"/>
      <c r="L6653" s="233"/>
      <c r="M6653" s="234"/>
    </row>
    <row r="6654" spans="10:13" hidden="1">
      <c r="J6654" s="232"/>
      <c r="K6654" s="233"/>
      <c r="L6654" s="233"/>
      <c r="M6654" s="234"/>
    </row>
    <row r="6655" spans="10:13" hidden="1">
      <c r="J6655" s="232"/>
      <c r="K6655" s="233"/>
      <c r="L6655" s="233"/>
      <c r="M6655" s="234"/>
    </row>
    <row r="6656" spans="10:13" hidden="1">
      <c r="J6656" s="232"/>
      <c r="K6656" s="233"/>
      <c r="L6656" s="233"/>
      <c r="M6656" s="234"/>
    </row>
    <row r="6657" spans="10:13" hidden="1">
      <c r="J6657" s="232"/>
      <c r="K6657" s="233"/>
      <c r="L6657" s="233"/>
      <c r="M6657" s="234"/>
    </row>
    <row r="6658" spans="10:13" hidden="1">
      <c r="J6658" s="232"/>
      <c r="K6658" s="233"/>
      <c r="L6658" s="233"/>
      <c r="M6658" s="234"/>
    </row>
    <row r="6659" spans="10:13" hidden="1">
      <c r="J6659" s="232"/>
      <c r="K6659" s="233"/>
      <c r="L6659" s="233"/>
      <c r="M6659" s="234"/>
    </row>
    <row r="6660" spans="10:13" hidden="1">
      <c r="J6660" s="232"/>
      <c r="K6660" s="233"/>
      <c r="L6660" s="233"/>
      <c r="M6660" s="234"/>
    </row>
    <row r="6661" spans="10:13" hidden="1">
      <c r="J6661" s="232"/>
      <c r="K6661" s="233"/>
      <c r="L6661" s="233"/>
      <c r="M6661" s="234"/>
    </row>
    <row r="6662" spans="10:13" hidden="1">
      <c r="J6662" s="232"/>
      <c r="K6662" s="233"/>
      <c r="L6662" s="233"/>
      <c r="M6662" s="234"/>
    </row>
    <row r="6663" spans="10:13" hidden="1">
      <c r="J6663" s="232"/>
      <c r="K6663" s="233"/>
      <c r="L6663" s="233"/>
      <c r="M6663" s="234"/>
    </row>
    <row r="6664" spans="10:13" hidden="1">
      <c r="J6664" s="232"/>
      <c r="K6664" s="233"/>
      <c r="L6664" s="233"/>
      <c r="M6664" s="234"/>
    </row>
    <row r="6665" spans="10:13" hidden="1">
      <c r="J6665" s="232"/>
      <c r="K6665" s="233"/>
      <c r="L6665" s="233"/>
      <c r="M6665" s="234"/>
    </row>
    <row r="6666" spans="10:13" hidden="1">
      <c r="J6666" s="232"/>
      <c r="K6666" s="233"/>
      <c r="L6666" s="233"/>
      <c r="M6666" s="234"/>
    </row>
    <row r="6667" spans="10:13" hidden="1">
      <c r="J6667" s="232"/>
      <c r="K6667" s="233"/>
      <c r="L6667" s="233"/>
      <c r="M6667" s="234"/>
    </row>
    <row r="6668" spans="10:13" hidden="1">
      <c r="J6668" s="232"/>
      <c r="K6668" s="233"/>
      <c r="L6668" s="233"/>
      <c r="M6668" s="234"/>
    </row>
    <row r="6669" spans="10:13" hidden="1">
      <c r="J6669" s="232"/>
      <c r="K6669" s="233"/>
      <c r="L6669" s="233"/>
      <c r="M6669" s="234"/>
    </row>
    <row r="6670" spans="10:13" hidden="1">
      <c r="J6670" s="232"/>
      <c r="K6670" s="233"/>
      <c r="L6670" s="233"/>
      <c r="M6670" s="234"/>
    </row>
    <row r="6671" spans="10:13" hidden="1">
      <c r="J6671" s="232"/>
      <c r="K6671" s="233"/>
      <c r="L6671" s="233"/>
      <c r="M6671" s="234"/>
    </row>
    <row r="6672" spans="10:13" hidden="1">
      <c r="J6672" s="232"/>
      <c r="K6672" s="233"/>
      <c r="L6672" s="233"/>
      <c r="M6672" s="234"/>
    </row>
    <row r="6673" spans="10:13" hidden="1">
      <c r="J6673" s="232"/>
      <c r="K6673" s="233"/>
      <c r="L6673" s="233"/>
      <c r="M6673" s="234"/>
    </row>
    <row r="6674" spans="10:13" hidden="1">
      <c r="J6674" s="232"/>
      <c r="K6674" s="233"/>
      <c r="L6674" s="233"/>
      <c r="M6674" s="234"/>
    </row>
    <row r="6675" spans="10:13" hidden="1">
      <c r="J6675" s="232"/>
      <c r="K6675" s="233"/>
      <c r="L6675" s="233"/>
      <c r="M6675" s="234"/>
    </row>
    <row r="6676" spans="10:13" hidden="1">
      <c r="J6676" s="232"/>
      <c r="K6676" s="233"/>
      <c r="L6676" s="233"/>
      <c r="M6676" s="234"/>
    </row>
    <row r="6677" spans="10:13" hidden="1">
      <c r="J6677" s="232"/>
      <c r="K6677" s="233"/>
      <c r="L6677" s="233"/>
      <c r="M6677" s="234"/>
    </row>
    <row r="6678" spans="10:13" hidden="1">
      <c r="J6678" s="232"/>
      <c r="K6678" s="233"/>
      <c r="L6678" s="233"/>
      <c r="M6678" s="234"/>
    </row>
    <row r="6679" spans="10:13" hidden="1">
      <c r="J6679" s="232"/>
      <c r="K6679" s="233"/>
      <c r="L6679" s="233"/>
      <c r="M6679" s="234"/>
    </row>
    <row r="6680" spans="10:13" hidden="1">
      <c r="J6680" s="232"/>
      <c r="K6680" s="233"/>
      <c r="L6680" s="233"/>
      <c r="M6680" s="234"/>
    </row>
    <row r="6681" spans="10:13" hidden="1">
      <c r="J6681" s="232"/>
      <c r="K6681" s="233"/>
      <c r="L6681" s="233"/>
      <c r="M6681" s="234"/>
    </row>
    <row r="6682" spans="10:13" hidden="1">
      <c r="J6682" s="232"/>
      <c r="K6682" s="233"/>
      <c r="L6682" s="233"/>
      <c r="M6682" s="234"/>
    </row>
    <row r="6683" spans="10:13" hidden="1">
      <c r="J6683" s="232"/>
      <c r="K6683" s="233"/>
      <c r="L6683" s="233"/>
      <c r="M6683" s="234"/>
    </row>
    <row r="6684" spans="10:13" hidden="1">
      <c r="J6684" s="232"/>
      <c r="K6684" s="233"/>
      <c r="L6684" s="233"/>
      <c r="M6684" s="234"/>
    </row>
    <row r="6685" spans="10:13" hidden="1">
      <c r="J6685" s="232"/>
      <c r="K6685" s="233"/>
      <c r="L6685" s="233"/>
      <c r="M6685" s="234"/>
    </row>
    <row r="6686" spans="10:13" hidden="1">
      <c r="J6686" s="232"/>
      <c r="K6686" s="233"/>
      <c r="L6686" s="233"/>
      <c r="M6686" s="234"/>
    </row>
    <row r="6687" spans="10:13" hidden="1">
      <c r="J6687" s="232"/>
      <c r="K6687" s="233"/>
      <c r="L6687" s="233"/>
      <c r="M6687" s="234"/>
    </row>
    <row r="6688" spans="10:13" hidden="1">
      <c r="J6688" s="232"/>
      <c r="K6688" s="233"/>
      <c r="L6688" s="233"/>
      <c r="M6688" s="234"/>
    </row>
    <row r="6689" spans="10:13" hidden="1">
      <c r="J6689" s="232"/>
      <c r="K6689" s="233"/>
      <c r="L6689" s="233"/>
      <c r="M6689" s="234"/>
    </row>
    <row r="6690" spans="10:13" hidden="1">
      <c r="J6690" s="232"/>
      <c r="K6690" s="233"/>
      <c r="L6690" s="233"/>
      <c r="M6690" s="234"/>
    </row>
    <row r="6691" spans="10:13" hidden="1">
      <c r="J6691" s="232"/>
      <c r="K6691" s="233"/>
      <c r="L6691" s="233"/>
      <c r="M6691" s="234"/>
    </row>
    <row r="6692" spans="10:13" hidden="1">
      <c r="J6692" s="232"/>
      <c r="K6692" s="233"/>
      <c r="L6692" s="233"/>
      <c r="M6692" s="234"/>
    </row>
    <row r="6693" spans="10:13" hidden="1">
      <c r="J6693" s="232"/>
      <c r="K6693" s="233"/>
      <c r="L6693" s="233"/>
      <c r="M6693" s="234"/>
    </row>
    <row r="6694" spans="10:13" hidden="1">
      <c r="J6694" s="232"/>
      <c r="K6694" s="233"/>
      <c r="L6694" s="233"/>
      <c r="M6694" s="234"/>
    </row>
    <row r="6695" spans="10:13" hidden="1">
      <c r="J6695" s="232"/>
      <c r="K6695" s="233"/>
      <c r="L6695" s="233"/>
      <c r="M6695" s="234"/>
    </row>
    <row r="6696" spans="10:13" hidden="1">
      <c r="J6696" s="232"/>
      <c r="K6696" s="233"/>
      <c r="L6696" s="233"/>
      <c r="M6696" s="234"/>
    </row>
    <row r="6697" spans="10:13" hidden="1">
      <c r="J6697" s="232"/>
      <c r="K6697" s="233"/>
      <c r="L6697" s="233"/>
      <c r="M6697" s="234"/>
    </row>
    <row r="6698" spans="10:13" hidden="1">
      <c r="J6698" s="232"/>
      <c r="K6698" s="233"/>
      <c r="L6698" s="233"/>
      <c r="M6698" s="234"/>
    </row>
    <row r="6699" spans="10:13" hidden="1">
      <c r="J6699" s="232"/>
      <c r="K6699" s="233"/>
      <c r="L6699" s="233"/>
      <c r="M6699" s="234"/>
    </row>
    <row r="6700" spans="10:13" hidden="1">
      <c r="J6700" s="232"/>
      <c r="K6700" s="233"/>
      <c r="L6700" s="233"/>
      <c r="M6700" s="234"/>
    </row>
    <row r="6701" spans="10:13" hidden="1">
      <c r="J6701" s="232"/>
      <c r="K6701" s="233"/>
      <c r="L6701" s="233"/>
      <c r="M6701" s="234"/>
    </row>
    <row r="6702" spans="10:13" hidden="1">
      <c r="J6702" s="232"/>
      <c r="K6702" s="233"/>
      <c r="L6702" s="233"/>
      <c r="M6702" s="234"/>
    </row>
    <row r="6703" spans="10:13" hidden="1">
      <c r="J6703" s="232"/>
      <c r="K6703" s="233"/>
      <c r="L6703" s="233"/>
      <c r="M6703" s="234"/>
    </row>
    <row r="6704" spans="10:13" hidden="1">
      <c r="J6704" s="232"/>
      <c r="K6704" s="233"/>
      <c r="L6704" s="233"/>
      <c r="M6704" s="234"/>
    </row>
    <row r="6705" spans="10:13" hidden="1">
      <c r="J6705" s="232"/>
      <c r="K6705" s="233"/>
      <c r="L6705" s="233"/>
      <c r="M6705" s="234"/>
    </row>
    <row r="6706" spans="10:13" hidden="1">
      <c r="J6706" s="232"/>
      <c r="K6706" s="233"/>
      <c r="L6706" s="233"/>
      <c r="M6706" s="234"/>
    </row>
    <row r="6707" spans="10:13" hidden="1">
      <c r="J6707" s="232"/>
      <c r="K6707" s="233"/>
      <c r="L6707" s="233"/>
      <c r="M6707" s="234"/>
    </row>
    <row r="6708" spans="10:13" hidden="1">
      <c r="J6708" s="232"/>
      <c r="K6708" s="233"/>
      <c r="L6708" s="233"/>
      <c r="M6708" s="234"/>
    </row>
    <row r="6709" spans="10:13" hidden="1">
      <c r="J6709" s="232"/>
      <c r="K6709" s="233"/>
      <c r="L6709" s="233"/>
      <c r="M6709" s="234"/>
    </row>
    <row r="6710" spans="10:13" hidden="1">
      <c r="J6710" s="232"/>
      <c r="K6710" s="233"/>
      <c r="L6710" s="233"/>
      <c r="M6710" s="234"/>
    </row>
    <row r="6711" spans="10:13" hidden="1">
      <c r="J6711" s="232"/>
      <c r="K6711" s="233"/>
      <c r="L6711" s="233"/>
      <c r="M6711" s="234"/>
    </row>
    <row r="6712" spans="10:13" hidden="1">
      <c r="J6712" s="232"/>
      <c r="K6712" s="233"/>
      <c r="L6712" s="233"/>
      <c r="M6712" s="234"/>
    </row>
    <row r="6713" spans="10:13" hidden="1">
      <c r="J6713" s="232"/>
      <c r="K6713" s="233"/>
      <c r="L6713" s="233"/>
      <c r="M6713" s="234"/>
    </row>
    <row r="6714" spans="10:13" hidden="1">
      <c r="J6714" s="232"/>
      <c r="K6714" s="233"/>
      <c r="L6714" s="233"/>
      <c r="M6714" s="234"/>
    </row>
    <row r="6715" spans="10:13" hidden="1">
      <c r="J6715" s="232"/>
      <c r="K6715" s="233"/>
      <c r="L6715" s="233"/>
      <c r="M6715" s="234"/>
    </row>
    <row r="6716" spans="10:13" hidden="1">
      <c r="J6716" s="232"/>
      <c r="K6716" s="233"/>
      <c r="L6716" s="233"/>
      <c r="M6716" s="234"/>
    </row>
    <row r="6717" spans="10:13" hidden="1">
      <c r="J6717" s="232"/>
      <c r="K6717" s="233"/>
      <c r="L6717" s="233"/>
      <c r="M6717" s="234"/>
    </row>
    <row r="6718" spans="10:13" hidden="1">
      <c r="J6718" s="232"/>
      <c r="K6718" s="233"/>
      <c r="L6718" s="233"/>
      <c r="M6718" s="234"/>
    </row>
    <row r="6719" spans="10:13" hidden="1">
      <c r="J6719" s="232"/>
      <c r="K6719" s="233"/>
      <c r="L6719" s="233"/>
      <c r="M6719" s="234"/>
    </row>
    <row r="6720" spans="10:13" hidden="1">
      <c r="J6720" s="232"/>
      <c r="K6720" s="233"/>
      <c r="L6720" s="233"/>
      <c r="M6720" s="234"/>
    </row>
    <row r="6721" spans="10:13" hidden="1">
      <c r="J6721" s="232"/>
      <c r="K6721" s="233"/>
      <c r="L6721" s="233"/>
      <c r="M6721" s="234"/>
    </row>
    <row r="6722" spans="10:13" hidden="1">
      <c r="J6722" s="232"/>
      <c r="K6722" s="233"/>
      <c r="L6722" s="233"/>
      <c r="M6722" s="234"/>
    </row>
    <row r="6723" spans="10:13" hidden="1">
      <c r="J6723" s="232"/>
      <c r="K6723" s="233"/>
      <c r="L6723" s="233"/>
      <c r="M6723" s="234"/>
    </row>
    <row r="6724" spans="10:13" hidden="1">
      <c r="J6724" s="232"/>
      <c r="K6724" s="233"/>
      <c r="L6724" s="233"/>
      <c r="M6724" s="234"/>
    </row>
    <row r="6725" spans="10:13" hidden="1">
      <c r="J6725" s="232"/>
      <c r="K6725" s="233"/>
      <c r="L6725" s="233"/>
      <c r="M6725" s="234"/>
    </row>
    <row r="6726" spans="10:13" hidden="1">
      <c r="J6726" s="232"/>
      <c r="K6726" s="233"/>
      <c r="L6726" s="233"/>
      <c r="M6726" s="234"/>
    </row>
    <row r="6727" spans="10:13" hidden="1">
      <c r="J6727" s="232"/>
      <c r="K6727" s="233"/>
      <c r="L6727" s="233"/>
      <c r="M6727" s="234"/>
    </row>
    <row r="6728" spans="10:13" hidden="1">
      <c r="J6728" s="232"/>
      <c r="K6728" s="233"/>
      <c r="L6728" s="233"/>
      <c r="M6728" s="234"/>
    </row>
    <row r="6729" spans="10:13" hidden="1">
      <c r="J6729" s="232"/>
      <c r="K6729" s="233"/>
      <c r="L6729" s="233"/>
      <c r="M6729" s="234"/>
    </row>
    <row r="6730" spans="10:13" hidden="1">
      <c r="J6730" s="232"/>
      <c r="K6730" s="233"/>
      <c r="L6730" s="233"/>
      <c r="M6730" s="234"/>
    </row>
    <row r="6731" spans="10:13" hidden="1">
      <c r="J6731" s="232"/>
      <c r="K6731" s="233"/>
      <c r="L6731" s="233"/>
      <c r="M6731" s="234"/>
    </row>
    <row r="6732" spans="10:13" hidden="1">
      <c r="J6732" s="232"/>
      <c r="K6732" s="233"/>
      <c r="L6732" s="233"/>
      <c r="M6732" s="234"/>
    </row>
    <row r="6733" spans="10:13" hidden="1">
      <c r="J6733" s="232"/>
      <c r="K6733" s="233"/>
      <c r="L6733" s="233"/>
      <c r="M6733" s="234"/>
    </row>
    <row r="6734" spans="10:13" hidden="1">
      <c r="J6734" s="232"/>
      <c r="K6734" s="233"/>
      <c r="L6734" s="233"/>
      <c r="M6734" s="234"/>
    </row>
    <row r="6735" spans="10:13" hidden="1">
      <c r="J6735" s="232"/>
      <c r="K6735" s="233"/>
      <c r="L6735" s="233"/>
      <c r="M6735" s="234"/>
    </row>
    <row r="6736" spans="10:13" hidden="1">
      <c r="J6736" s="232"/>
      <c r="K6736" s="233"/>
      <c r="L6736" s="233"/>
      <c r="M6736" s="234"/>
    </row>
    <row r="6737" spans="10:13" hidden="1">
      <c r="J6737" s="232"/>
      <c r="K6737" s="233"/>
      <c r="L6737" s="233"/>
      <c r="M6737" s="234"/>
    </row>
    <row r="6738" spans="10:13" hidden="1">
      <c r="J6738" s="232"/>
      <c r="K6738" s="233"/>
      <c r="L6738" s="233"/>
      <c r="M6738" s="234"/>
    </row>
    <row r="6739" spans="10:13" hidden="1">
      <c r="J6739" s="232"/>
      <c r="K6739" s="233"/>
      <c r="L6739" s="233"/>
      <c r="M6739" s="234"/>
    </row>
    <row r="6740" spans="10:13" hidden="1">
      <c r="J6740" s="232"/>
      <c r="K6740" s="233"/>
      <c r="L6740" s="233"/>
      <c r="M6740" s="234"/>
    </row>
    <row r="6741" spans="10:13" hidden="1">
      <c r="J6741" s="232"/>
      <c r="K6741" s="233"/>
      <c r="L6741" s="233"/>
      <c r="M6741" s="234"/>
    </row>
    <row r="6742" spans="10:13" hidden="1">
      <c r="J6742" s="232"/>
      <c r="K6742" s="233"/>
      <c r="L6742" s="233"/>
      <c r="M6742" s="234"/>
    </row>
    <row r="6743" spans="10:13" hidden="1">
      <c r="J6743" s="232"/>
      <c r="K6743" s="233"/>
      <c r="L6743" s="233"/>
      <c r="M6743" s="234"/>
    </row>
    <row r="6744" spans="10:13" hidden="1">
      <c r="J6744" s="232"/>
      <c r="K6744" s="233"/>
      <c r="L6744" s="233"/>
      <c r="M6744" s="234"/>
    </row>
    <row r="6745" spans="10:13" hidden="1">
      <c r="J6745" s="232"/>
      <c r="K6745" s="233"/>
      <c r="L6745" s="233"/>
      <c r="M6745" s="234"/>
    </row>
    <row r="6746" spans="10:13" hidden="1">
      <c r="J6746" s="232"/>
      <c r="K6746" s="233"/>
      <c r="L6746" s="233"/>
      <c r="M6746" s="234"/>
    </row>
    <row r="6747" spans="10:13" hidden="1">
      <c r="J6747" s="232"/>
      <c r="K6747" s="233"/>
      <c r="L6747" s="233"/>
      <c r="M6747" s="234"/>
    </row>
    <row r="6748" spans="10:13" hidden="1">
      <c r="J6748" s="232"/>
      <c r="K6748" s="233"/>
      <c r="L6748" s="233"/>
      <c r="M6748" s="234"/>
    </row>
    <row r="6749" spans="10:13" hidden="1">
      <c r="J6749" s="232"/>
      <c r="K6749" s="233"/>
      <c r="L6749" s="233"/>
      <c r="M6749" s="234"/>
    </row>
    <row r="6750" spans="10:13" hidden="1">
      <c r="J6750" s="232"/>
      <c r="K6750" s="233"/>
      <c r="L6750" s="233"/>
      <c r="M6750" s="234"/>
    </row>
    <row r="6751" spans="10:13" hidden="1">
      <c r="J6751" s="232"/>
      <c r="K6751" s="233"/>
      <c r="L6751" s="233"/>
      <c r="M6751" s="234"/>
    </row>
    <row r="6752" spans="10:13" hidden="1">
      <c r="J6752" s="232"/>
      <c r="K6752" s="233"/>
      <c r="L6752" s="233"/>
      <c r="M6752" s="234"/>
    </row>
    <row r="6753" spans="10:13" hidden="1">
      <c r="J6753" s="232"/>
      <c r="K6753" s="233"/>
      <c r="L6753" s="233"/>
      <c r="M6753" s="234"/>
    </row>
    <row r="6754" spans="10:13" hidden="1">
      <c r="J6754" s="232"/>
      <c r="K6754" s="233"/>
      <c r="L6754" s="233"/>
      <c r="M6754" s="234"/>
    </row>
    <row r="6755" spans="10:13" hidden="1">
      <c r="J6755" s="232"/>
      <c r="K6755" s="233"/>
      <c r="L6755" s="233"/>
      <c r="M6755" s="234"/>
    </row>
    <row r="6756" spans="10:13" hidden="1">
      <c r="J6756" s="232"/>
      <c r="K6756" s="233"/>
      <c r="L6756" s="233"/>
      <c r="M6756" s="234"/>
    </row>
    <row r="6757" spans="10:13" hidden="1">
      <c r="J6757" s="232"/>
      <c r="K6757" s="233"/>
      <c r="L6757" s="233"/>
      <c r="M6757" s="234"/>
    </row>
    <row r="6758" spans="10:13" hidden="1">
      <c r="J6758" s="232"/>
      <c r="K6758" s="233"/>
      <c r="L6758" s="233"/>
      <c r="M6758" s="234"/>
    </row>
    <row r="6759" spans="10:13" hidden="1">
      <c r="J6759" s="232"/>
      <c r="K6759" s="233"/>
      <c r="L6759" s="233"/>
      <c r="M6759" s="234"/>
    </row>
    <row r="6760" spans="10:13" hidden="1">
      <c r="J6760" s="232"/>
      <c r="K6760" s="233"/>
      <c r="L6760" s="233"/>
      <c r="M6760" s="234"/>
    </row>
    <row r="6761" spans="10:13" hidden="1">
      <c r="J6761" s="232"/>
      <c r="K6761" s="233"/>
      <c r="L6761" s="233"/>
      <c r="M6761" s="234"/>
    </row>
    <row r="6762" spans="10:13" hidden="1">
      <c r="J6762" s="232"/>
      <c r="K6762" s="233"/>
      <c r="L6762" s="233"/>
      <c r="M6762" s="234"/>
    </row>
    <row r="6763" spans="10:13" hidden="1">
      <c r="J6763" s="232"/>
      <c r="K6763" s="233"/>
      <c r="L6763" s="233"/>
      <c r="M6763" s="234"/>
    </row>
    <row r="6764" spans="10:13" hidden="1">
      <c r="J6764" s="232"/>
      <c r="K6764" s="233"/>
      <c r="L6764" s="233"/>
      <c r="M6764" s="234"/>
    </row>
    <row r="6765" spans="10:13" hidden="1">
      <c r="J6765" s="232"/>
      <c r="K6765" s="233"/>
      <c r="L6765" s="233"/>
      <c r="M6765" s="234"/>
    </row>
    <row r="6766" spans="10:13" hidden="1">
      <c r="J6766" s="232"/>
      <c r="K6766" s="233"/>
      <c r="L6766" s="233"/>
      <c r="M6766" s="234"/>
    </row>
    <row r="6767" spans="10:13" hidden="1">
      <c r="J6767" s="232"/>
      <c r="K6767" s="233"/>
      <c r="L6767" s="233"/>
      <c r="M6767" s="234"/>
    </row>
    <row r="6768" spans="10:13" hidden="1">
      <c r="J6768" s="232"/>
      <c r="K6768" s="233"/>
      <c r="L6768" s="233"/>
      <c r="M6768" s="234"/>
    </row>
    <row r="6769" spans="10:13" hidden="1">
      <c r="J6769" s="232"/>
      <c r="K6769" s="233"/>
      <c r="L6769" s="233"/>
      <c r="M6769" s="234"/>
    </row>
    <row r="6770" spans="10:13" hidden="1">
      <c r="J6770" s="232"/>
      <c r="K6770" s="233"/>
      <c r="L6770" s="233"/>
      <c r="M6770" s="234"/>
    </row>
    <row r="6771" spans="10:13" hidden="1">
      <c r="J6771" s="232"/>
      <c r="K6771" s="233"/>
      <c r="L6771" s="233"/>
      <c r="M6771" s="234"/>
    </row>
    <row r="6772" spans="10:13" hidden="1">
      <c r="J6772" s="232"/>
      <c r="K6772" s="233"/>
      <c r="L6772" s="233"/>
      <c r="M6772" s="234"/>
    </row>
    <row r="6773" spans="10:13" hidden="1">
      <c r="J6773" s="232"/>
      <c r="K6773" s="233"/>
      <c r="L6773" s="233"/>
      <c r="M6773" s="234"/>
    </row>
    <row r="6774" spans="10:13" hidden="1">
      <c r="J6774" s="232"/>
      <c r="K6774" s="233"/>
      <c r="L6774" s="233"/>
      <c r="M6774" s="234"/>
    </row>
    <row r="6775" spans="10:13" hidden="1">
      <c r="J6775" s="232"/>
      <c r="K6775" s="233"/>
      <c r="L6775" s="233"/>
      <c r="M6775" s="234"/>
    </row>
    <row r="6776" spans="10:13" hidden="1">
      <c r="J6776" s="232"/>
      <c r="K6776" s="233"/>
      <c r="L6776" s="233"/>
      <c r="M6776" s="234"/>
    </row>
    <row r="6777" spans="10:13" hidden="1">
      <c r="J6777" s="232"/>
      <c r="K6777" s="233"/>
      <c r="L6777" s="233"/>
      <c r="M6777" s="234"/>
    </row>
    <row r="6778" spans="10:13" hidden="1">
      <c r="J6778" s="232"/>
      <c r="K6778" s="233"/>
      <c r="L6778" s="233"/>
      <c r="M6778" s="234"/>
    </row>
    <row r="6779" spans="10:13" hidden="1">
      <c r="J6779" s="232"/>
      <c r="K6779" s="233"/>
      <c r="L6779" s="233"/>
      <c r="M6779" s="234"/>
    </row>
    <row r="6780" spans="10:13" hidden="1">
      <c r="J6780" s="232"/>
      <c r="K6780" s="233"/>
      <c r="L6780" s="233"/>
      <c r="M6780" s="234"/>
    </row>
    <row r="6781" spans="10:13" hidden="1">
      <c r="J6781" s="232"/>
      <c r="K6781" s="233"/>
      <c r="L6781" s="233"/>
      <c r="M6781" s="234"/>
    </row>
    <row r="6782" spans="10:13" hidden="1">
      <c r="J6782" s="232"/>
      <c r="K6782" s="233"/>
      <c r="L6782" s="233"/>
      <c r="M6782" s="234"/>
    </row>
    <row r="6783" spans="10:13" hidden="1">
      <c r="J6783" s="232"/>
      <c r="K6783" s="233"/>
      <c r="L6783" s="233"/>
      <c r="M6783" s="234"/>
    </row>
    <row r="6784" spans="10:13" hidden="1">
      <c r="J6784" s="232"/>
      <c r="K6784" s="233"/>
      <c r="L6784" s="233"/>
      <c r="M6784" s="234"/>
    </row>
    <row r="6785" spans="10:13" hidden="1">
      <c r="J6785" s="232"/>
      <c r="K6785" s="233"/>
      <c r="L6785" s="233"/>
      <c r="M6785" s="234"/>
    </row>
    <row r="6786" spans="10:13" hidden="1">
      <c r="J6786" s="232"/>
      <c r="K6786" s="233"/>
      <c r="L6786" s="233"/>
      <c r="M6786" s="234"/>
    </row>
    <row r="6787" spans="10:13" hidden="1">
      <c r="J6787" s="232"/>
      <c r="K6787" s="233"/>
      <c r="L6787" s="233"/>
      <c r="M6787" s="234"/>
    </row>
    <row r="6788" spans="10:13" hidden="1">
      <c r="J6788" s="232"/>
      <c r="K6788" s="233"/>
      <c r="L6788" s="233"/>
      <c r="M6788" s="234"/>
    </row>
    <row r="6789" spans="10:13" hidden="1">
      <c r="J6789" s="232"/>
      <c r="K6789" s="233"/>
      <c r="L6789" s="233"/>
      <c r="M6789" s="234"/>
    </row>
    <row r="6790" spans="10:13" hidden="1">
      <c r="J6790" s="232"/>
      <c r="K6790" s="233"/>
      <c r="L6790" s="233"/>
      <c r="M6790" s="234"/>
    </row>
    <row r="6791" spans="10:13" hidden="1">
      <c r="J6791" s="232"/>
      <c r="K6791" s="233"/>
      <c r="L6791" s="233"/>
      <c r="M6791" s="234"/>
    </row>
    <row r="6792" spans="10:13" hidden="1">
      <c r="J6792" s="232"/>
      <c r="K6792" s="233"/>
      <c r="L6792" s="233"/>
      <c r="M6792" s="234"/>
    </row>
    <row r="6793" spans="10:13" hidden="1">
      <c r="J6793" s="232"/>
      <c r="K6793" s="233"/>
      <c r="L6793" s="233"/>
      <c r="M6793" s="234"/>
    </row>
    <row r="6794" spans="10:13" hidden="1">
      <c r="J6794" s="232"/>
      <c r="K6794" s="233"/>
      <c r="L6794" s="233"/>
      <c r="M6794" s="234"/>
    </row>
    <row r="6795" spans="10:13" hidden="1">
      <c r="J6795" s="232"/>
      <c r="K6795" s="233"/>
      <c r="L6795" s="233"/>
      <c r="M6795" s="234"/>
    </row>
    <row r="6796" spans="10:13" hidden="1">
      <c r="J6796" s="232"/>
      <c r="K6796" s="233"/>
      <c r="L6796" s="233"/>
      <c r="M6796" s="234"/>
    </row>
    <row r="6797" spans="10:13" hidden="1">
      <c r="J6797" s="232"/>
      <c r="K6797" s="233"/>
      <c r="L6797" s="233"/>
      <c r="M6797" s="234"/>
    </row>
    <row r="6798" spans="10:13" hidden="1">
      <c r="J6798" s="232"/>
      <c r="K6798" s="233"/>
      <c r="L6798" s="233"/>
      <c r="M6798" s="234"/>
    </row>
    <row r="6799" spans="10:13" hidden="1">
      <c r="J6799" s="232"/>
      <c r="K6799" s="233"/>
      <c r="L6799" s="233"/>
      <c r="M6799" s="234"/>
    </row>
    <row r="6800" spans="10:13" hidden="1">
      <c r="J6800" s="232"/>
      <c r="K6800" s="233"/>
      <c r="L6800" s="233"/>
      <c r="M6800" s="234"/>
    </row>
    <row r="6801" spans="10:13" hidden="1">
      <c r="J6801" s="232"/>
      <c r="K6801" s="233"/>
      <c r="L6801" s="233"/>
      <c r="M6801" s="234"/>
    </row>
    <row r="6802" spans="10:13" hidden="1">
      <c r="J6802" s="232"/>
      <c r="K6802" s="233"/>
      <c r="L6802" s="233"/>
      <c r="M6802" s="234"/>
    </row>
    <row r="6803" spans="10:13" hidden="1">
      <c r="J6803" s="232"/>
      <c r="K6803" s="233"/>
      <c r="L6803" s="233"/>
      <c r="M6803" s="234"/>
    </row>
    <row r="6804" spans="10:13" hidden="1">
      <c r="J6804" s="232"/>
      <c r="K6804" s="233"/>
      <c r="L6804" s="233"/>
      <c r="M6804" s="234"/>
    </row>
    <row r="6805" spans="10:13" hidden="1">
      <c r="J6805" s="232"/>
      <c r="K6805" s="233"/>
      <c r="L6805" s="233"/>
      <c r="M6805" s="234"/>
    </row>
    <row r="6806" spans="10:13" hidden="1">
      <c r="J6806" s="232"/>
      <c r="K6806" s="233"/>
      <c r="L6806" s="233"/>
      <c r="M6806" s="234"/>
    </row>
    <row r="6807" spans="10:13" hidden="1">
      <c r="J6807" s="232"/>
      <c r="K6807" s="233"/>
      <c r="L6807" s="233"/>
      <c r="M6807" s="234"/>
    </row>
    <row r="6808" spans="10:13" hidden="1">
      <c r="J6808" s="232"/>
      <c r="K6808" s="233"/>
      <c r="L6808" s="233"/>
      <c r="M6808" s="234"/>
    </row>
    <row r="6809" spans="10:13" hidden="1">
      <c r="J6809" s="232"/>
      <c r="K6809" s="233"/>
      <c r="L6809" s="233"/>
      <c r="M6809" s="234"/>
    </row>
    <row r="6810" spans="10:13" hidden="1">
      <c r="J6810" s="232"/>
      <c r="K6810" s="233"/>
      <c r="L6810" s="233"/>
      <c r="M6810" s="234"/>
    </row>
    <row r="6811" spans="10:13" hidden="1">
      <c r="J6811" s="232"/>
      <c r="K6811" s="233"/>
      <c r="L6811" s="233"/>
      <c r="M6811" s="234"/>
    </row>
    <row r="6812" spans="10:13" hidden="1">
      <c r="J6812" s="232"/>
      <c r="K6812" s="233"/>
      <c r="L6812" s="233"/>
      <c r="M6812" s="234"/>
    </row>
    <row r="6813" spans="10:13" hidden="1">
      <c r="J6813" s="232"/>
      <c r="K6813" s="233"/>
      <c r="L6813" s="233"/>
      <c r="M6813" s="234"/>
    </row>
    <row r="6814" spans="10:13" hidden="1">
      <c r="J6814" s="232"/>
      <c r="K6814" s="233"/>
      <c r="L6814" s="233"/>
      <c r="M6814" s="234"/>
    </row>
    <row r="6815" spans="10:13" hidden="1">
      <c r="J6815" s="232"/>
      <c r="K6815" s="233"/>
      <c r="L6815" s="233"/>
      <c r="M6815" s="234"/>
    </row>
    <row r="6816" spans="10:13" hidden="1">
      <c r="J6816" s="232"/>
      <c r="K6816" s="233"/>
      <c r="L6816" s="233"/>
      <c r="M6816" s="234"/>
    </row>
    <row r="6817" spans="10:13" hidden="1">
      <c r="J6817" s="232"/>
      <c r="K6817" s="233"/>
      <c r="L6817" s="233"/>
      <c r="M6817" s="234"/>
    </row>
    <row r="6818" spans="10:13" hidden="1">
      <c r="J6818" s="232"/>
      <c r="K6818" s="233"/>
      <c r="L6818" s="233"/>
      <c r="M6818" s="234"/>
    </row>
    <row r="6819" spans="10:13" hidden="1">
      <c r="J6819" s="232"/>
      <c r="K6819" s="233"/>
      <c r="L6819" s="233"/>
      <c r="M6819" s="234"/>
    </row>
    <row r="6820" spans="10:13" hidden="1">
      <c r="J6820" s="232"/>
      <c r="K6820" s="233"/>
      <c r="L6820" s="233"/>
      <c r="M6820" s="234"/>
    </row>
    <row r="6821" spans="10:13" hidden="1">
      <c r="J6821" s="232"/>
      <c r="K6821" s="233"/>
      <c r="L6821" s="233"/>
      <c r="M6821" s="234"/>
    </row>
    <row r="6822" spans="10:13" hidden="1">
      <c r="J6822" s="232"/>
      <c r="K6822" s="233"/>
      <c r="L6822" s="233"/>
      <c r="M6822" s="234"/>
    </row>
    <row r="6823" spans="10:13" hidden="1">
      <c r="J6823" s="232"/>
      <c r="K6823" s="233"/>
      <c r="L6823" s="233"/>
      <c r="M6823" s="234"/>
    </row>
    <row r="6824" spans="10:13" hidden="1">
      <c r="J6824" s="232"/>
      <c r="K6824" s="233"/>
      <c r="L6824" s="233"/>
      <c r="M6824" s="234"/>
    </row>
    <row r="6825" spans="10:13" hidden="1">
      <c r="J6825" s="232"/>
      <c r="K6825" s="233"/>
      <c r="L6825" s="233"/>
      <c r="M6825" s="234"/>
    </row>
    <row r="6826" spans="10:13" hidden="1">
      <c r="J6826" s="232"/>
      <c r="K6826" s="233"/>
      <c r="L6826" s="233"/>
      <c r="M6826" s="234"/>
    </row>
    <row r="6827" spans="10:13" hidden="1">
      <c r="J6827" s="232"/>
      <c r="K6827" s="233"/>
      <c r="L6827" s="233"/>
      <c r="M6827" s="234"/>
    </row>
    <row r="6828" spans="10:13" hidden="1">
      <c r="J6828" s="232"/>
      <c r="K6828" s="233"/>
      <c r="L6828" s="233"/>
      <c r="M6828" s="234"/>
    </row>
    <row r="6829" spans="10:13" hidden="1">
      <c r="J6829" s="232"/>
      <c r="K6829" s="233"/>
      <c r="L6829" s="233"/>
      <c r="M6829" s="234"/>
    </row>
    <row r="6830" spans="10:13" hidden="1">
      <c r="J6830" s="232"/>
      <c r="K6830" s="233"/>
      <c r="L6830" s="233"/>
      <c r="M6830" s="234"/>
    </row>
    <row r="6831" spans="10:13" hidden="1">
      <c r="J6831" s="232"/>
      <c r="K6831" s="233"/>
      <c r="L6831" s="233"/>
      <c r="M6831" s="234"/>
    </row>
    <row r="6832" spans="10:13" hidden="1">
      <c r="J6832" s="232"/>
      <c r="K6832" s="233"/>
      <c r="L6832" s="233"/>
      <c r="M6832" s="234"/>
    </row>
    <row r="6833" spans="10:13" hidden="1">
      <c r="J6833" s="232"/>
      <c r="K6833" s="233"/>
      <c r="L6833" s="233"/>
      <c r="M6833" s="234"/>
    </row>
    <row r="6834" spans="10:13" hidden="1">
      <c r="J6834" s="232"/>
      <c r="K6834" s="233"/>
      <c r="L6834" s="233"/>
      <c r="M6834" s="234"/>
    </row>
    <row r="6835" spans="10:13" hidden="1">
      <c r="J6835" s="232"/>
      <c r="K6835" s="233"/>
      <c r="L6835" s="233"/>
      <c r="M6835" s="234"/>
    </row>
    <row r="6836" spans="10:13" hidden="1">
      <c r="J6836" s="232"/>
      <c r="K6836" s="233"/>
      <c r="L6836" s="233"/>
      <c r="M6836" s="234"/>
    </row>
    <row r="6837" spans="10:13" hidden="1">
      <c r="J6837" s="232"/>
      <c r="K6837" s="233"/>
      <c r="L6837" s="233"/>
      <c r="M6837" s="234"/>
    </row>
    <row r="6838" spans="10:13" hidden="1">
      <c r="J6838" s="232"/>
      <c r="K6838" s="233"/>
      <c r="L6838" s="233"/>
      <c r="M6838" s="234"/>
    </row>
    <row r="6839" spans="10:13" hidden="1">
      <c r="J6839" s="232"/>
      <c r="K6839" s="233"/>
      <c r="L6839" s="233"/>
      <c r="M6839" s="234"/>
    </row>
    <row r="6840" spans="10:13" hidden="1">
      <c r="J6840" s="232"/>
      <c r="K6840" s="233"/>
      <c r="L6840" s="233"/>
      <c r="M6840" s="234"/>
    </row>
    <row r="6841" spans="10:13" hidden="1">
      <c r="J6841" s="232"/>
      <c r="K6841" s="233"/>
      <c r="L6841" s="233"/>
      <c r="M6841" s="234"/>
    </row>
    <row r="6842" spans="10:13" hidden="1">
      <c r="J6842" s="232"/>
      <c r="K6842" s="233"/>
      <c r="L6842" s="233"/>
      <c r="M6842" s="234"/>
    </row>
    <row r="6843" spans="10:13" hidden="1">
      <c r="J6843" s="232"/>
      <c r="K6843" s="233"/>
      <c r="L6843" s="233"/>
      <c r="M6843" s="234"/>
    </row>
    <row r="6844" spans="10:13" hidden="1">
      <c r="J6844" s="232"/>
      <c r="K6844" s="233"/>
      <c r="L6844" s="233"/>
      <c r="M6844" s="234"/>
    </row>
    <row r="6845" spans="10:13" hidden="1">
      <c r="J6845" s="232"/>
      <c r="K6845" s="233"/>
      <c r="L6845" s="233"/>
      <c r="M6845" s="234"/>
    </row>
    <row r="6846" spans="10:13" hidden="1">
      <c r="J6846" s="232"/>
      <c r="K6846" s="233"/>
      <c r="L6846" s="233"/>
      <c r="M6846" s="234"/>
    </row>
    <row r="6847" spans="10:13" hidden="1">
      <c r="J6847" s="232"/>
      <c r="K6847" s="233"/>
      <c r="L6847" s="233"/>
      <c r="M6847" s="234"/>
    </row>
    <row r="6848" spans="10:13" hidden="1">
      <c r="J6848" s="232"/>
      <c r="K6848" s="233"/>
      <c r="L6848" s="233"/>
      <c r="M6848" s="234"/>
    </row>
    <row r="6849" spans="10:13" hidden="1">
      <c r="J6849" s="232"/>
      <c r="K6849" s="233"/>
      <c r="L6849" s="233"/>
      <c r="M6849" s="234"/>
    </row>
    <row r="6850" spans="10:13" hidden="1">
      <c r="J6850" s="232"/>
      <c r="K6850" s="233"/>
      <c r="L6850" s="233"/>
      <c r="M6850" s="234"/>
    </row>
    <row r="6851" spans="10:13" hidden="1">
      <c r="J6851" s="232"/>
      <c r="K6851" s="233"/>
      <c r="L6851" s="233"/>
      <c r="M6851" s="234"/>
    </row>
    <row r="6852" spans="10:13" hidden="1">
      <c r="J6852" s="232"/>
      <c r="K6852" s="233"/>
      <c r="L6852" s="233"/>
      <c r="M6852" s="234"/>
    </row>
    <row r="6853" spans="10:13" hidden="1">
      <c r="J6853" s="232"/>
      <c r="K6853" s="233"/>
      <c r="L6853" s="233"/>
      <c r="M6853" s="234"/>
    </row>
    <row r="6854" spans="10:13" hidden="1">
      <c r="J6854" s="232"/>
      <c r="K6854" s="233"/>
      <c r="L6854" s="233"/>
      <c r="M6854" s="234"/>
    </row>
    <row r="6855" spans="10:13" hidden="1">
      <c r="J6855" s="232"/>
      <c r="K6855" s="233"/>
      <c r="L6855" s="233"/>
      <c r="M6855" s="234"/>
    </row>
    <row r="6856" spans="10:13" hidden="1">
      <c r="J6856" s="232"/>
      <c r="K6856" s="233"/>
      <c r="L6856" s="233"/>
      <c r="M6856" s="234"/>
    </row>
    <row r="6857" spans="10:13" hidden="1">
      <c r="J6857" s="232"/>
      <c r="K6857" s="233"/>
      <c r="L6857" s="233"/>
      <c r="M6857" s="234"/>
    </row>
    <row r="6858" spans="10:13" hidden="1">
      <c r="J6858" s="232"/>
      <c r="K6858" s="233"/>
      <c r="L6858" s="233"/>
      <c r="M6858" s="234"/>
    </row>
    <row r="6859" spans="10:13" hidden="1">
      <c r="J6859" s="232"/>
      <c r="K6859" s="233"/>
      <c r="L6859" s="233"/>
      <c r="M6859" s="234"/>
    </row>
    <row r="6860" spans="10:13" hidden="1">
      <c r="J6860" s="232"/>
      <c r="K6860" s="233"/>
      <c r="L6860" s="233"/>
      <c r="M6860" s="234"/>
    </row>
    <row r="6861" spans="10:13" hidden="1">
      <c r="J6861" s="232"/>
      <c r="K6861" s="233"/>
      <c r="L6861" s="233"/>
      <c r="M6861" s="234"/>
    </row>
    <row r="6862" spans="10:13" hidden="1">
      <c r="J6862" s="232"/>
      <c r="K6862" s="233"/>
      <c r="L6862" s="233"/>
      <c r="M6862" s="234"/>
    </row>
    <row r="6863" spans="10:13" hidden="1">
      <c r="J6863" s="232"/>
      <c r="K6863" s="233"/>
      <c r="L6863" s="233"/>
      <c r="M6863" s="234"/>
    </row>
    <row r="6864" spans="10:13" hidden="1">
      <c r="J6864" s="232"/>
      <c r="K6864" s="233"/>
      <c r="L6864" s="233"/>
      <c r="M6864" s="234"/>
    </row>
    <row r="6865" spans="10:13" hidden="1">
      <c r="J6865" s="232"/>
      <c r="K6865" s="233"/>
      <c r="L6865" s="233"/>
      <c r="M6865" s="234"/>
    </row>
    <row r="6866" spans="10:13" hidden="1">
      <c r="J6866" s="232"/>
      <c r="K6866" s="233"/>
      <c r="L6866" s="233"/>
      <c r="M6866" s="234"/>
    </row>
    <row r="6867" spans="10:13" hidden="1">
      <c r="J6867" s="232"/>
      <c r="K6867" s="233"/>
      <c r="L6867" s="233"/>
      <c r="M6867" s="234"/>
    </row>
    <row r="6868" spans="10:13" hidden="1">
      <c r="J6868" s="232"/>
      <c r="K6868" s="233"/>
      <c r="L6868" s="233"/>
      <c r="M6868" s="234"/>
    </row>
    <row r="6869" spans="10:13" hidden="1">
      <c r="J6869" s="232"/>
      <c r="K6869" s="233"/>
      <c r="L6869" s="233"/>
      <c r="M6869" s="234"/>
    </row>
    <row r="6870" spans="10:13" hidden="1">
      <c r="J6870" s="232"/>
      <c r="K6870" s="233"/>
      <c r="L6870" s="233"/>
      <c r="M6870" s="234"/>
    </row>
    <row r="6871" spans="10:13" hidden="1">
      <c r="J6871" s="232"/>
      <c r="K6871" s="233"/>
      <c r="L6871" s="233"/>
      <c r="M6871" s="234"/>
    </row>
    <row r="6872" spans="10:13" hidden="1">
      <c r="J6872" s="232"/>
      <c r="K6872" s="233"/>
      <c r="L6872" s="233"/>
      <c r="M6872" s="234"/>
    </row>
    <row r="6873" spans="10:13" hidden="1">
      <c r="J6873" s="232"/>
      <c r="K6873" s="233"/>
      <c r="L6873" s="233"/>
      <c r="M6873" s="234"/>
    </row>
    <row r="6874" spans="10:13" hidden="1">
      <c r="J6874" s="232"/>
      <c r="K6874" s="233"/>
      <c r="L6874" s="233"/>
      <c r="M6874" s="234"/>
    </row>
    <row r="6875" spans="10:13" hidden="1">
      <c r="J6875" s="232"/>
      <c r="K6875" s="233"/>
      <c r="L6875" s="233"/>
      <c r="M6875" s="234"/>
    </row>
    <row r="6876" spans="10:13" hidden="1">
      <c r="J6876" s="232"/>
      <c r="K6876" s="233"/>
      <c r="L6876" s="233"/>
      <c r="M6876" s="234"/>
    </row>
    <row r="6877" spans="10:13" hidden="1">
      <c r="J6877" s="232"/>
      <c r="K6877" s="233"/>
      <c r="L6877" s="233"/>
      <c r="M6877" s="234"/>
    </row>
    <row r="6878" spans="10:13" hidden="1">
      <c r="J6878" s="232"/>
      <c r="K6878" s="233"/>
      <c r="L6878" s="233"/>
      <c r="M6878" s="234"/>
    </row>
    <row r="6879" spans="10:13" hidden="1">
      <c r="J6879" s="232"/>
      <c r="K6879" s="233"/>
      <c r="L6879" s="233"/>
      <c r="M6879" s="234"/>
    </row>
    <row r="6880" spans="10:13" hidden="1">
      <c r="J6880" s="232"/>
      <c r="K6880" s="233"/>
      <c r="L6880" s="233"/>
      <c r="M6880" s="234"/>
    </row>
    <row r="6881" spans="10:13" hidden="1">
      <c r="J6881" s="232"/>
      <c r="K6881" s="233"/>
      <c r="L6881" s="233"/>
      <c r="M6881" s="234"/>
    </row>
    <row r="6882" spans="10:13" hidden="1">
      <c r="J6882" s="232"/>
      <c r="K6882" s="233"/>
      <c r="L6882" s="233"/>
      <c r="M6882" s="234"/>
    </row>
    <row r="6883" spans="10:13" hidden="1">
      <c r="J6883" s="232"/>
      <c r="K6883" s="233"/>
      <c r="L6883" s="233"/>
      <c r="M6883" s="234"/>
    </row>
    <row r="6884" spans="10:13" hidden="1">
      <c r="J6884" s="232"/>
      <c r="K6884" s="233"/>
      <c r="L6884" s="233"/>
      <c r="M6884" s="234"/>
    </row>
    <row r="6885" spans="10:13" hidden="1">
      <c r="J6885" s="232"/>
      <c r="K6885" s="233"/>
      <c r="L6885" s="233"/>
      <c r="M6885" s="234"/>
    </row>
    <row r="6886" spans="10:13" hidden="1">
      <c r="J6886" s="232"/>
      <c r="K6886" s="233"/>
      <c r="L6886" s="233"/>
      <c r="M6886" s="234"/>
    </row>
    <row r="6887" spans="10:13" hidden="1">
      <c r="J6887" s="232"/>
      <c r="K6887" s="233"/>
      <c r="L6887" s="233"/>
      <c r="M6887" s="234"/>
    </row>
    <row r="6888" spans="10:13" hidden="1">
      <c r="J6888" s="232"/>
      <c r="K6888" s="233"/>
      <c r="L6888" s="233"/>
      <c r="M6888" s="234"/>
    </row>
    <row r="6889" spans="10:13" hidden="1">
      <c r="J6889" s="232"/>
      <c r="K6889" s="233"/>
      <c r="L6889" s="233"/>
      <c r="M6889" s="234"/>
    </row>
    <row r="6890" spans="10:13" hidden="1">
      <c r="J6890" s="232"/>
      <c r="K6890" s="233"/>
      <c r="L6890" s="233"/>
      <c r="M6890" s="234"/>
    </row>
    <row r="6891" spans="10:13" hidden="1">
      <c r="J6891" s="232"/>
      <c r="K6891" s="233"/>
      <c r="L6891" s="233"/>
      <c r="M6891" s="234"/>
    </row>
    <row r="6892" spans="10:13" hidden="1">
      <c r="J6892" s="232"/>
      <c r="K6892" s="233"/>
      <c r="L6892" s="233"/>
      <c r="M6892" s="234"/>
    </row>
    <row r="6893" spans="10:13" hidden="1">
      <c r="J6893" s="232"/>
      <c r="K6893" s="233"/>
      <c r="L6893" s="233"/>
      <c r="M6893" s="234"/>
    </row>
    <row r="6894" spans="10:13" hidden="1">
      <c r="J6894" s="232"/>
      <c r="K6894" s="233"/>
      <c r="L6894" s="233"/>
      <c r="M6894" s="234"/>
    </row>
    <row r="6895" spans="10:13" hidden="1">
      <c r="J6895" s="232"/>
      <c r="K6895" s="233"/>
      <c r="L6895" s="233"/>
      <c r="M6895" s="234"/>
    </row>
    <row r="6896" spans="10:13" hidden="1">
      <c r="J6896" s="232"/>
      <c r="K6896" s="233"/>
      <c r="L6896" s="233"/>
      <c r="M6896" s="234"/>
    </row>
    <row r="6897" spans="10:13" hidden="1">
      <c r="J6897" s="232"/>
      <c r="K6897" s="233"/>
      <c r="L6897" s="233"/>
      <c r="M6897" s="234"/>
    </row>
    <row r="6898" spans="10:13" hidden="1">
      <c r="J6898" s="232"/>
      <c r="K6898" s="233"/>
      <c r="L6898" s="233"/>
      <c r="M6898" s="234"/>
    </row>
    <row r="6899" spans="10:13" hidden="1">
      <c r="J6899" s="232"/>
      <c r="K6899" s="233"/>
      <c r="L6899" s="233"/>
      <c r="M6899" s="234"/>
    </row>
    <row r="6900" spans="10:13" hidden="1">
      <c r="J6900" s="232"/>
      <c r="K6900" s="233"/>
      <c r="L6900" s="233"/>
      <c r="M6900" s="234"/>
    </row>
    <row r="6901" spans="10:13" hidden="1">
      <c r="J6901" s="232"/>
      <c r="K6901" s="233"/>
      <c r="L6901" s="233"/>
      <c r="M6901" s="234"/>
    </row>
    <row r="6902" spans="10:13" hidden="1">
      <c r="J6902" s="232"/>
      <c r="K6902" s="233"/>
      <c r="L6902" s="233"/>
      <c r="M6902" s="234"/>
    </row>
    <row r="6903" spans="10:13" hidden="1">
      <c r="J6903" s="232"/>
      <c r="K6903" s="233"/>
      <c r="L6903" s="233"/>
      <c r="M6903" s="234"/>
    </row>
    <row r="6904" spans="10:13" hidden="1">
      <c r="J6904" s="232"/>
      <c r="K6904" s="233"/>
      <c r="L6904" s="233"/>
      <c r="M6904" s="234"/>
    </row>
    <row r="6905" spans="10:13" hidden="1">
      <c r="J6905" s="232"/>
      <c r="K6905" s="233"/>
      <c r="L6905" s="233"/>
      <c r="M6905" s="234"/>
    </row>
    <row r="6906" spans="10:13" hidden="1">
      <c r="J6906" s="232"/>
      <c r="K6906" s="233"/>
      <c r="L6906" s="233"/>
      <c r="M6906" s="234"/>
    </row>
    <row r="6907" spans="10:13" hidden="1">
      <c r="J6907" s="232"/>
      <c r="K6907" s="233"/>
      <c r="L6907" s="233"/>
      <c r="M6907" s="234"/>
    </row>
    <row r="6908" spans="10:13" hidden="1">
      <c r="J6908" s="232"/>
      <c r="K6908" s="233"/>
      <c r="L6908" s="233"/>
      <c r="M6908" s="234"/>
    </row>
    <row r="6909" spans="10:13" hidden="1">
      <c r="J6909" s="232"/>
      <c r="K6909" s="233"/>
      <c r="L6909" s="233"/>
      <c r="M6909" s="234"/>
    </row>
    <row r="6910" spans="10:13" hidden="1">
      <c r="J6910" s="232"/>
      <c r="K6910" s="233"/>
      <c r="L6910" s="233"/>
      <c r="M6910" s="234"/>
    </row>
    <row r="6911" spans="10:13" hidden="1">
      <c r="J6911" s="232"/>
      <c r="K6911" s="233"/>
      <c r="L6911" s="233"/>
      <c r="M6911" s="234"/>
    </row>
    <row r="6912" spans="10:13" hidden="1">
      <c r="J6912" s="232"/>
      <c r="K6912" s="233"/>
      <c r="L6912" s="233"/>
      <c r="M6912" s="234"/>
    </row>
    <row r="6913" spans="10:13" hidden="1">
      <c r="J6913" s="232"/>
      <c r="K6913" s="233"/>
      <c r="L6913" s="233"/>
      <c r="M6913" s="234"/>
    </row>
    <row r="6914" spans="10:13" hidden="1">
      <c r="J6914" s="232"/>
      <c r="K6914" s="233"/>
      <c r="L6914" s="233"/>
      <c r="M6914" s="234"/>
    </row>
    <row r="6915" spans="10:13" hidden="1">
      <c r="J6915" s="232"/>
      <c r="K6915" s="233"/>
      <c r="L6915" s="233"/>
      <c r="M6915" s="234"/>
    </row>
    <row r="6916" spans="10:13" hidden="1">
      <c r="J6916" s="232"/>
      <c r="K6916" s="233"/>
      <c r="L6916" s="233"/>
      <c r="M6916" s="234"/>
    </row>
    <row r="6917" spans="10:13" hidden="1">
      <c r="J6917" s="232"/>
      <c r="K6917" s="233"/>
      <c r="L6917" s="233"/>
      <c r="M6917" s="234"/>
    </row>
    <row r="6918" spans="10:13" hidden="1">
      <c r="J6918" s="232"/>
      <c r="K6918" s="233"/>
      <c r="L6918" s="233"/>
      <c r="M6918" s="234"/>
    </row>
    <row r="6919" spans="10:13" hidden="1">
      <c r="J6919" s="232"/>
      <c r="K6919" s="233"/>
      <c r="L6919" s="233"/>
      <c r="M6919" s="234"/>
    </row>
    <row r="6920" spans="10:13" hidden="1">
      <c r="J6920" s="232"/>
      <c r="K6920" s="233"/>
      <c r="L6920" s="233"/>
      <c r="M6920" s="234"/>
    </row>
    <row r="6921" spans="10:13" hidden="1">
      <c r="J6921" s="232"/>
      <c r="K6921" s="233"/>
      <c r="L6921" s="233"/>
      <c r="M6921" s="234"/>
    </row>
    <row r="6922" spans="10:13" hidden="1">
      <c r="J6922" s="232"/>
      <c r="K6922" s="233"/>
      <c r="L6922" s="233"/>
      <c r="M6922" s="234"/>
    </row>
    <row r="6923" spans="10:13" hidden="1">
      <c r="J6923" s="232"/>
      <c r="K6923" s="233"/>
      <c r="L6923" s="233"/>
      <c r="M6923" s="234"/>
    </row>
    <row r="6924" spans="10:13" hidden="1">
      <c r="J6924" s="232"/>
      <c r="K6924" s="233"/>
      <c r="L6924" s="233"/>
      <c r="M6924" s="234"/>
    </row>
    <row r="6925" spans="10:13" hidden="1">
      <c r="J6925" s="232"/>
      <c r="K6925" s="233"/>
      <c r="L6925" s="233"/>
      <c r="M6925" s="234"/>
    </row>
    <row r="6926" spans="10:13" hidden="1">
      <c r="J6926" s="232"/>
      <c r="K6926" s="233"/>
      <c r="L6926" s="233"/>
      <c r="M6926" s="234"/>
    </row>
    <row r="6927" spans="10:13" hidden="1">
      <c r="J6927" s="232"/>
      <c r="K6927" s="233"/>
      <c r="L6927" s="233"/>
      <c r="M6927" s="234"/>
    </row>
    <row r="6928" spans="10:13" hidden="1">
      <c r="J6928" s="232"/>
      <c r="K6928" s="233"/>
      <c r="L6928" s="233"/>
      <c r="M6928" s="234"/>
    </row>
    <row r="6929" spans="10:13" hidden="1">
      <c r="J6929" s="232"/>
      <c r="K6929" s="233"/>
      <c r="L6929" s="233"/>
      <c r="M6929" s="234"/>
    </row>
    <row r="6930" spans="10:13" hidden="1">
      <c r="J6930" s="232"/>
      <c r="K6930" s="233"/>
      <c r="L6930" s="233"/>
      <c r="M6930" s="234"/>
    </row>
    <row r="6931" spans="10:13" hidden="1">
      <c r="J6931" s="232"/>
      <c r="K6931" s="233"/>
      <c r="L6931" s="233"/>
      <c r="M6931" s="234"/>
    </row>
    <row r="6932" spans="10:13" hidden="1">
      <c r="J6932" s="232"/>
      <c r="K6932" s="233"/>
      <c r="L6932" s="233"/>
      <c r="M6932" s="234"/>
    </row>
    <row r="6933" spans="10:13" hidden="1">
      <c r="J6933" s="232"/>
      <c r="K6933" s="233"/>
      <c r="L6933" s="233"/>
      <c r="M6933" s="234"/>
    </row>
    <row r="6934" spans="10:13" hidden="1">
      <c r="J6934" s="232"/>
      <c r="K6934" s="233"/>
      <c r="L6934" s="233"/>
      <c r="M6934" s="234"/>
    </row>
    <row r="6935" spans="10:13" hidden="1">
      <c r="J6935" s="232"/>
      <c r="K6935" s="233"/>
      <c r="L6935" s="233"/>
      <c r="M6935" s="234"/>
    </row>
    <row r="6936" spans="10:13" hidden="1">
      <c r="J6936" s="232"/>
      <c r="K6936" s="233"/>
      <c r="L6936" s="233"/>
      <c r="M6936" s="234"/>
    </row>
    <row r="6937" spans="10:13" hidden="1">
      <c r="J6937" s="232"/>
      <c r="K6937" s="233"/>
      <c r="L6937" s="233"/>
      <c r="M6937" s="234"/>
    </row>
    <row r="6938" spans="10:13" hidden="1">
      <c r="J6938" s="232"/>
      <c r="K6938" s="233"/>
      <c r="L6938" s="233"/>
      <c r="M6938" s="234"/>
    </row>
    <row r="6939" spans="10:13" hidden="1">
      <c r="J6939" s="232"/>
      <c r="K6939" s="233"/>
      <c r="L6939" s="233"/>
      <c r="M6939" s="234"/>
    </row>
    <row r="6940" spans="10:13" hidden="1">
      <c r="J6940" s="232"/>
      <c r="K6940" s="233"/>
      <c r="L6940" s="233"/>
      <c r="M6940" s="234"/>
    </row>
    <row r="6941" spans="10:13" hidden="1">
      <c r="J6941" s="232"/>
      <c r="K6941" s="233"/>
      <c r="L6941" s="233"/>
      <c r="M6941" s="234"/>
    </row>
    <row r="6942" spans="10:13" hidden="1">
      <c r="J6942" s="232"/>
      <c r="K6942" s="233"/>
      <c r="L6942" s="233"/>
      <c r="M6942" s="234"/>
    </row>
    <row r="6943" spans="10:13" hidden="1">
      <c r="J6943" s="232"/>
      <c r="K6943" s="233"/>
      <c r="L6943" s="233"/>
      <c r="M6943" s="234"/>
    </row>
    <row r="6944" spans="10:13" hidden="1">
      <c r="J6944" s="232"/>
      <c r="K6944" s="233"/>
      <c r="L6944" s="233"/>
      <c r="M6944" s="234"/>
    </row>
    <row r="6945" spans="10:13" hidden="1">
      <c r="J6945" s="232"/>
      <c r="K6945" s="233"/>
      <c r="L6945" s="233"/>
      <c r="M6945" s="234"/>
    </row>
    <row r="6946" spans="10:13" hidden="1">
      <c r="J6946" s="232"/>
      <c r="K6946" s="233"/>
      <c r="L6946" s="233"/>
      <c r="M6946" s="234"/>
    </row>
    <row r="6947" spans="10:13" hidden="1">
      <c r="J6947" s="232"/>
      <c r="K6947" s="233"/>
      <c r="L6947" s="233"/>
      <c r="M6947" s="234"/>
    </row>
    <row r="6948" spans="10:13" hidden="1">
      <c r="J6948" s="232"/>
      <c r="K6948" s="233"/>
      <c r="L6948" s="233"/>
      <c r="M6948" s="234"/>
    </row>
    <row r="6949" spans="10:13" hidden="1">
      <c r="J6949" s="232"/>
      <c r="K6949" s="233"/>
      <c r="L6949" s="233"/>
      <c r="M6949" s="234"/>
    </row>
    <row r="6950" spans="10:13" hidden="1">
      <c r="J6950" s="232"/>
      <c r="K6950" s="233"/>
      <c r="L6950" s="233"/>
      <c r="M6950" s="234"/>
    </row>
    <row r="6951" spans="10:13" hidden="1">
      <c r="J6951" s="232"/>
      <c r="K6951" s="233"/>
      <c r="L6951" s="233"/>
      <c r="M6951" s="234"/>
    </row>
    <row r="6952" spans="10:13" hidden="1">
      <c r="J6952" s="232"/>
      <c r="K6952" s="233"/>
      <c r="L6952" s="233"/>
      <c r="M6952" s="234"/>
    </row>
    <row r="6953" spans="10:13" hidden="1">
      <c r="J6953" s="232"/>
      <c r="K6953" s="233"/>
      <c r="L6953" s="233"/>
      <c r="M6953" s="234"/>
    </row>
    <row r="6954" spans="10:13" hidden="1">
      <c r="J6954" s="232"/>
      <c r="K6954" s="233"/>
      <c r="L6954" s="233"/>
      <c r="M6954" s="234"/>
    </row>
    <row r="6955" spans="10:13" hidden="1">
      <c r="J6955" s="232"/>
      <c r="K6955" s="233"/>
      <c r="L6955" s="233"/>
      <c r="M6955" s="234"/>
    </row>
    <row r="6956" spans="10:13" hidden="1">
      <c r="J6956" s="232"/>
      <c r="K6956" s="233"/>
      <c r="L6956" s="233"/>
      <c r="M6956" s="234"/>
    </row>
    <row r="6957" spans="10:13" hidden="1">
      <c r="J6957" s="232"/>
      <c r="K6957" s="233"/>
      <c r="L6957" s="233"/>
      <c r="M6957" s="234"/>
    </row>
    <row r="6958" spans="10:13" hidden="1">
      <c r="J6958" s="232"/>
      <c r="K6958" s="233"/>
      <c r="L6958" s="233"/>
      <c r="M6958" s="234"/>
    </row>
    <row r="6959" spans="10:13" hidden="1">
      <c r="J6959" s="232"/>
      <c r="K6959" s="233"/>
      <c r="L6959" s="233"/>
      <c r="M6959" s="234"/>
    </row>
    <row r="6960" spans="10:13" hidden="1">
      <c r="J6960" s="232"/>
      <c r="K6960" s="233"/>
      <c r="L6960" s="233"/>
      <c r="M6960" s="234"/>
    </row>
    <row r="6961" spans="10:13" hidden="1">
      <c r="J6961" s="232"/>
      <c r="K6961" s="233"/>
      <c r="L6961" s="233"/>
      <c r="M6961" s="234"/>
    </row>
    <row r="6962" spans="10:13" hidden="1">
      <c r="J6962" s="232"/>
      <c r="K6962" s="233"/>
      <c r="L6962" s="233"/>
      <c r="M6962" s="234"/>
    </row>
    <row r="6963" spans="10:13" hidden="1">
      <c r="J6963" s="232"/>
      <c r="K6963" s="233"/>
      <c r="L6963" s="233"/>
      <c r="M6963" s="234"/>
    </row>
    <row r="6964" spans="10:13" hidden="1">
      <c r="J6964" s="232"/>
      <c r="K6964" s="233"/>
      <c r="L6964" s="233"/>
      <c r="M6964" s="234"/>
    </row>
    <row r="6965" spans="10:13" hidden="1">
      <c r="J6965" s="232"/>
      <c r="K6965" s="233"/>
      <c r="L6965" s="233"/>
      <c r="M6965" s="234"/>
    </row>
    <row r="6966" spans="10:13" hidden="1">
      <c r="J6966" s="232"/>
      <c r="K6966" s="233"/>
      <c r="L6966" s="233"/>
      <c r="M6966" s="234"/>
    </row>
    <row r="6967" spans="10:13" hidden="1">
      <c r="J6967" s="232"/>
      <c r="K6967" s="233"/>
      <c r="L6967" s="233"/>
      <c r="M6967" s="234"/>
    </row>
    <row r="6968" spans="10:13" hidden="1">
      <c r="J6968" s="232"/>
      <c r="K6968" s="233"/>
      <c r="L6968" s="233"/>
      <c r="M6968" s="234"/>
    </row>
    <row r="6969" spans="10:13" hidden="1">
      <c r="J6969" s="232"/>
      <c r="K6969" s="233"/>
      <c r="L6969" s="233"/>
      <c r="M6969" s="234"/>
    </row>
    <row r="6970" spans="10:13" hidden="1">
      <c r="J6970" s="232"/>
      <c r="K6970" s="233"/>
      <c r="L6970" s="233"/>
      <c r="M6970" s="234"/>
    </row>
    <row r="6971" spans="10:13" hidden="1">
      <c r="J6971" s="232"/>
      <c r="K6971" s="233"/>
      <c r="L6971" s="233"/>
      <c r="M6971" s="234"/>
    </row>
    <row r="6972" spans="10:13" hidden="1">
      <c r="J6972" s="232"/>
      <c r="K6972" s="233"/>
      <c r="L6972" s="233"/>
      <c r="M6972" s="234"/>
    </row>
    <row r="6973" spans="10:13" hidden="1">
      <c r="J6973" s="232"/>
      <c r="K6973" s="233"/>
      <c r="L6973" s="233"/>
      <c r="M6973" s="234"/>
    </row>
    <row r="6974" spans="10:13" hidden="1">
      <c r="J6974" s="232"/>
      <c r="K6974" s="233"/>
      <c r="L6974" s="233"/>
      <c r="M6974" s="234"/>
    </row>
    <row r="6975" spans="10:13" hidden="1">
      <c r="J6975" s="232"/>
      <c r="K6975" s="233"/>
      <c r="L6975" s="233"/>
      <c r="M6975" s="234"/>
    </row>
    <row r="6976" spans="10:13" hidden="1">
      <c r="J6976" s="232"/>
      <c r="K6976" s="233"/>
      <c r="L6976" s="233"/>
      <c r="M6976" s="234"/>
    </row>
    <row r="6977" spans="10:13" hidden="1">
      <c r="J6977" s="232"/>
      <c r="K6977" s="233"/>
      <c r="L6977" s="233"/>
      <c r="M6977" s="234"/>
    </row>
    <row r="6978" spans="10:13" hidden="1">
      <c r="J6978" s="232"/>
      <c r="K6978" s="233"/>
      <c r="L6978" s="233"/>
      <c r="M6978" s="234"/>
    </row>
    <row r="6979" spans="10:13" hidden="1">
      <c r="J6979" s="232"/>
      <c r="K6979" s="233"/>
      <c r="L6979" s="233"/>
      <c r="M6979" s="234"/>
    </row>
    <row r="6980" spans="10:13" hidden="1">
      <c r="J6980" s="232"/>
      <c r="K6980" s="233"/>
      <c r="L6980" s="233"/>
      <c r="M6980" s="234"/>
    </row>
    <row r="6981" spans="10:13" hidden="1">
      <c r="J6981" s="232"/>
      <c r="K6981" s="233"/>
      <c r="L6981" s="233"/>
      <c r="M6981" s="234"/>
    </row>
    <row r="6982" spans="10:13" hidden="1">
      <c r="J6982" s="232"/>
      <c r="K6982" s="233"/>
      <c r="L6982" s="233"/>
      <c r="M6982" s="234"/>
    </row>
    <row r="6983" spans="10:13" hidden="1">
      <c r="J6983" s="232"/>
      <c r="K6983" s="233"/>
      <c r="L6983" s="233"/>
      <c r="M6983" s="234"/>
    </row>
    <row r="6984" spans="10:13" hidden="1">
      <c r="J6984" s="232"/>
      <c r="K6984" s="233"/>
      <c r="L6984" s="233"/>
      <c r="M6984" s="234"/>
    </row>
    <row r="6985" spans="10:13" hidden="1">
      <c r="J6985" s="232"/>
      <c r="K6985" s="233"/>
      <c r="L6985" s="233"/>
      <c r="M6985" s="234"/>
    </row>
    <row r="6986" spans="10:13" hidden="1">
      <c r="J6986" s="232"/>
      <c r="K6986" s="233"/>
      <c r="L6986" s="233"/>
      <c r="M6986" s="234"/>
    </row>
    <row r="6987" spans="10:13" hidden="1">
      <c r="J6987" s="232"/>
      <c r="K6987" s="233"/>
      <c r="L6987" s="233"/>
      <c r="M6987" s="234"/>
    </row>
    <row r="6988" spans="10:13" hidden="1">
      <c r="J6988" s="232"/>
      <c r="K6988" s="233"/>
      <c r="L6988" s="233"/>
      <c r="M6988" s="234"/>
    </row>
    <row r="6989" spans="10:13" hidden="1">
      <c r="J6989" s="232"/>
      <c r="K6989" s="233"/>
      <c r="L6989" s="233"/>
      <c r="M6989" s="234"/>
    </row>
    <row r="6990" spans="10:13" hidden="1">
      <c r="J6990" s="232"/>
      <c r="K6990" s="233"/>
      <c r="L6990" s="233"/>
      <c r="M6990" s="234"/>
    </row>
    <row r="6991" spans="10:13" hidden="1">
      <c r="J6991" s="232"/>
      <c r="K6991" s="233"/>
      <c r="L6991" s="233"/>
      <c r="M6991" s="234"/>
    </row>
    <row r="6992" spans="10:13" hidden="1">
      <c r="J6992" s="232"/>
      <c r="K6992" s="233"/>
      <c r="L6992" s="233"/>
      <c r="M6992" s="234"/>
    </row>
    <row r="6993" spans="10:13" hidden="1">
      <c r="J6993" s="232"/>
      <c r="K6993" s="233"/>
      <c r="L6993" s="233"/>
      <c r="M6993" s="234"/>
    </row>
    <row r="6994" spans="10:13" hidden="1">
      <c r="J6994" s="232"/>
      <c r="K6994" s="233"/>
      <c r="L6994" s="233"/>
      <c r="M6994" s="234"/>
    </row>
    <row r="6995" spans="10:13" hidden="1">
      <c r="J6995" s="232"/>
      <c r="K6995" s="233"/>
      <c r="L6995" s="233"/>
      <c r="M6995" s="234"/>
    </row>
    <row r="6996" spans="10:13" hidden="1">
      <c r="J6996" s="232"/>
      <c r="K6996" s="233"/>
      <c r="L6996" s="233"/>
      <c r="M6996" s="234"/>
    </row>
    <row r="6997" spans="10:13" hidden="1">
      <c r="J6997" s="232"/>
      <c r="K6997" s="233"/>
      <c r="L6997" s="233"/>
      <c r="M6997" s="234"/>
    </row>
    <row r="6998" spans="10:13" hidden="1">
      <c r="J6998" s="232"/>
      <c r="K6998" s="233"/>
      <c r="L6998" s="233"/>
      <c r="M6998" s="234"/>
    </row>
    <row r="6999" spans="10:13" hidden="1">
      <c r="J6999" s="232"/>
      <c r="K6999" s="233"/>
      <c r="L6999" s="233"/>
      <c r="M6999" s="234"/>
    </row>
    <row r="7000" spans="10:13" hidden="1">
      <c r="J7000" s="232"/>
      <c r="K7000" s="233"/>
      <c r="L7000" s="233"/>
      <c r="M7000" s="234"/>
    </row>
    <row r="7001" spans="10:13" hidden="1">
      <c r="J7001" s="232"/>
      <c r="K7001" s="233"/>
      <c r="L7001" s="233"/>
      <c r="M7001" s="234"/>
    </row>
    <row r="7002" spans="10:13" hidden="1">
      <c r="J7002" s="232"/>
      <c r="K7002" s="233"/>
      <c r="L7002" s="233"/>
      <c r="M7002" s="234"/>
    </row>
    <row r="7003" spans="10:13" hidden="1">
      <c r="J7003" s="232"/>
      <c r="K7003" s="233"/>
      <c r="L7003" s="233"/>
      <c r="M7003" s="234"/>
    </row>
    <row r="7004" spans="10:13" hidden="1">
      <c r="J7004" s="232"/>
      <c r="K7004" s="233"/>
      <c r="L7004" s="233"/>
      <c r="M7004" s="234"/>
    </row>
    <row r="7005" spans="10:13" hidden="1">
      <c r="J7005" s="232"/>
      <c r="K7005" s="233"/>
      <c r="L7005" s="233"/>
      <c r="M7005" s="234"/>
    </row>
    <row r="7006" spans="10:13" hidden="1">
      <c r="J7006" s="232"/>
      <c r="K7006" s="233"/>
      <c r="L7006" s="233"/>
      <c r="M7006" s="234"/>
    </row>
    <row r="7007" spans="10:13" hidden="1">
      <c r="J7007" s="232"/>
      <c r="K7007" s="233"/>
      <c r="L7007" s="233"/>
      <c r="M7007" s="234"/>
    </row>
    <row r="7008" spans="10:13" hidden="1">
      <c r="J7008" s="232"/>
      <c r="K7008" s="233"/>
      <c r="L7008" s="233"/>
      <c r="M7008" s="234"/>
    </row>
    <row r="7009" spans="10:13" hidden="1">
      <c r="J7009" s="232"/>
      <c r="K7009" s="233"/>
      <c r="L7009" s="233"/>
      <c r="M7009" s="234"/>
    </row>
    <row r="7010" spans="10:13" hidden="1">
      <c r="J7010" s="232"/>
      <c r="K7010" s="233"/>
      <c r="L7010" s="233"/>
      <c r="M7010" s="234"/>
    </row>
    <row r="7011" spans="10:13" hidden="1">
      <c r="J7011" s="232"/>
      <c r="K7011" s="233"/>
      <c r="L7011" s="233"/>
      <c r="M7011" s="234"/>
    </row>
    <row r="7012" spans="10:13" hidden="1">
      <c r="J7012" s="232"/>
      <c r="K7012" s="233"/>
      <c r="L7012" s="233"/>
      <c r="M7012" s="234"/>
    </row>
    <row r="7013" spans="10:13" hidden="1">
      <c r="J7013" s="232"/>
      <c r="K7013" s="233"/>
      <c r="L7013" s="233"/>
      <c r="M7013" s="234"/>
    </row>
    <row r="7014" spans="10:13" hidden="1">
      <c r="J7014" s="232"/>
      <c r="K7014" s="233"/>
      <c r="L7014" s="233"/>
      <c r="M7014" s="234"/>
    </row>
    <row r="7015" spans="10:13" hidden="1">
      <c r="J7015" s="232"/>
      <c r="K7015" s="233"/>
      <c r="L7015" s="233"/>
      <c r="M7015" s="234"/>
    </row>
    <row r="7016" spans="10:13" hidden="1">
      <c r="J7016" s="232"/>
      <c r="K7016" s="233"/>
      <c r="L7016" s="233"/>
      <c r="M7016" s="234"/>
    </row>
    <row r="7017" spans="10:13" hidden="1">
      <c r="J7017" s="232"/>
      <c r="K7017" s="233"/>
      <c r="L7017" s="233"/>
      <c r="M7017" s="234"/>
    </row>
    <row r="7018" spans="10:13" hidden="1">
      <c r="J7018" s="232"/>
      <c r="K7018" s="233"/>
      <c r="L7018" s="233"/>
      <c r="M7018" s="234"/>
    </row>
    <row r="7019" spans="10:13" hidden="1">
      <c r="J7019" s="232"/>
      <c r="K7019" s="233"/>
      <c r="L7019" s="233"/>
      <c r="M7019" s="234"/>
    </row>
    <row r="7020" spans="10:13" hidden="1">
      <c r="J7020" s="232"/>
      <c r="K7020" s="233"/>
      <c r="L7020" s="233"/>
      <c r="M7020" s="234"/>
    </row>
    <row r="7021" spans="10:13" hidden="1">
      <c r="J7021" s="232"/>
      <c r="K7021" s="233"/>
      <c r="L7021" s="233"/>
      <c r="M7021" s="234"/>
    </row>
    <row r="7022" spans="10:13" hidden="1">
      <c r="J7022" s="232"/>
      <c r="K7022" s="233"/>
      <c r="L7022" s="233"/>
      <c r="M7022" s="234"/>
    </row>
    <row r="7023" spans="10:13" hidden="1">
      <c r="J7023" s="232"/>
      <c r="K7023" s="233"/>
      <c r="L7023" s="233"/>
      <c r="M7023" s="234"/>
    </row>
    <row r="7024" spans="10:13" hidden="1">
      <c r="J7024" s="232"/>
      <c r="K7024" s="233"/>
      <c r="L7024" s="233"/>
      <c r="M7024" s="234"/>
    </row>
    <row r="7025" spans="10:13" hidden="1">
      <c r="J7025" s="232"/>
      <c r="K7025" s="233"/>
      <c r="L7025" s="233"/>
      <c r="M7025" s="234"/>
    </row>
    <row r="7026" spans="10:13" hidden="1">
      <c r="J7026" s="232"/>
      <c r="K7026" s="233"/>
      <c r="L7026" s="233"/>
      <c r="M7026" s="234"/>
    </row>
    <row r="7027" spans="10:13" hidden="1">
      <c r="J7027" s="232"/>
      <c r="K7027" s="233"/>
      <c r="L7027" s="233"/>
      <c r="M7027" s="234"/>
    </row>
    <row r="7028" spans="10:13" hidden="1">
      <c r="J7028" s="232"/>
      <c r="K7028" s="233"/>
      <c r="L7028" s="233"/>
      <c r="M7028" s="234"/>
    </row>
    <row r="7029" spans="10:13" hidden="1">
      <c r="J7029" s="232"/>
      <c r="K7029" s="233"/>
      <c r="L7029" s="233"/>
      <c r="M7029" s="234"/>
    </row>
    <row r="7030" spans="10:13" hidden="1">
      <c r="J7030" s="232"/>
      <c r="K7030" s="233"/>
      <c r="L7030" s="233"/>
      <c r="M7030" s="234"/>
    </row>
    <row r="7031" spans="10:13" hidden="1">
      <c r="J7031" s="232"/>
      <c r="K7031" s="233"/>
      <c r="L7031" s="233"/>
      <c r="M7031" s="234"/>
    </row>
    <row r="7032" spans="10:13" hidden="1">
      <c r="J7032" s="232"/>
      <c r="K7032" s="233"/>
      <c r="L7032" s="233"/>
      <c r="M7032" s="234"/>
    </row>
    <row r="7033" spans="10:13" hidden="1">
      <c r="J7033" s="232"/>
      <c r="K7033" s="233"/>
      <c r="L7033" s="233"/>
      <c r="M7033" s="234"/>
    </row>
    <row r="7034" spans="10:13" hidden="1">
      <c r="J7034" s="232"/>
      <c r="K7034" s="233"/>
      <c r="L7034" s="233"/>
      <c r="M7034" s="234"/>
    </row>
    <row r="7035" spans="10:13" hidden="1">
      <c r="J7035" s="232"/>
      <c r="K7035" s="233"/>
      <c r="L7035" s="233"/>
      <c r="M7035" s="234"/>
    </row>
    <row r="7036" spans="10:13" hidden="1">
      <c r="J7036" s="232"/>
      <c r="K7036" s="233"/>
      <c r="L7036" s="233"/>
      <c r="M7036" s="234"/>
    </row>
    <row r="7037" spans="10:13" hidden="1">
      <c r="J7037" s="232"/>
      <c r="K7037" s="233"/>
      <c r="L7037" s="233"/>
      <c r="M7037" s="234"/>
    </row>
    <row r="7038" spans="10:13" hidden="1">
      <c r="J7038" s="232"/>
      <c r="K7038" s="233"/>
      <c r="L7038" s="233"/>
      <c r="M7038" s="234"/>
    </row>
    <row r="7039" spans="10:13" hidden="1">
      <c r="J7039" s="232"/>
      <c r="K7039" s="233"/>
      <c r="L7039" s="233"/>
      <c r="M7039" s="234"/>
    </row>
    <row r="7040" spans="10:13" hidden="1">
      <c r="J7040" s="232"/>
      <c r="K7040" s="233"/>
      <c r="L7040" s="233"/>
      <c r="M7040" s="234"/>
    </row>
    <row r="7041" spans="10:13" hidden="1">
      <c r="J7041" s="232"/>
      <c r="K7041" s="233"/>
      <c r="L7041" s="233"/>
      <c r="M7041" s="234"/>
    </row>
    <row r="7042" spans="10:13" hidden="1">
      <c r="J7042" s="232"/>
      <c r="K7042" s="233"/>
      <c r="L7042" s="233"/>
      <c r="M7042" s="234"/>
    </row>
    <row r="7043" spans="10:13" hidden="1">
      <c r="J7043" s="232"/>
      <c r="K7043" s="233"/>
      <c r="L7043" s="233"/>
      <c r="M7043" s="234"/>
    </row>
    <row r="7044" spans="10:13" hidden="1">
      <c r="J7044" s="232"/>
      <c r="K7044" s="233"/>
      <c r="L7044" s="233"/>
      <c r="M7044" s="234"/>
    </row>
    <row r="7045" spans="10:13" hidden="1">
      <c r="J7045" s="232"/>
      <c r="K7045" s="233"/>
      <c r="L7045" s="233"/>
      <c r="M7045" s="234"/>
    </row>
    <row r="7046" spans="10:13" hidden="1">
      <c r="J7046" s="232"/>
      <c r="K7046" s="233"/>
      <c r="L7046" s="233"/>
      <c r="M7046" s="234"/>
    </row>
    <row r="7047" spans="10:13" hidden="1">
      <c r="J7047" s="232"/>
      <c r="K7047" s="233"/>
      <c r="L7047" s="233"/>
      <c r="M7047" s="234"/>
    </row>
    <row r="7048" spans="10:13" hidden="1">
      <c r="J7048" s="232"/>
      <c r="K7048" s="233"/>
      <c r="L7048" s="233"/>
      <c r="M7048" s="234"/>
    </row>
    <row r="7049" spans="10:13" hidden="1">
      <c r="J7049" s="232"/>
      <c r="K7049" s="233"/>
      <c r="L7049" s="233"/>
      <c r="M7049" s="234"/>
    </row>
    <row r="7050" spans="10:13" hidden="1">
      <c r="J7050" s="232"/>
      <c r="K7050" s="233"/>
      <c r="L7050" s="233"/>
      <c r="M7050" s="234"/>
    </row>
    <row r="7051" spans="10:13" hidden="1">
      <c r="J7051" s="232"/>
      <c r="K7051" s="233"/>
      <c r="L7051" s="233"/>
      <c r="M7051" s="234"/>
    </row>
    <row r="7052" spans="10:13" hidden="1">
      <c r="J7052" s="232"/>
      <c r="K7052" s="233"/>
      <c r="L7052" s="233"/>
      <c r="M7052" s="234"/>
    </row>
    <row r="7053" spans="10:13" hidden="1">
      <c r="J7053" s="232"/>
      <c r="K7053" s="233"/>
      <c r="L7053" s="233"/>
      <c r="M7053" s="234"/>
    </row>
    <row r="7054" spans="10:13" hidden="1">
      <c r="J7054" s="232"/>
      <c r="K7054" s="233"/>
      <c r="L7054" s="233"/>
      <c r="M7054" s="234"/>
    </row>
    <row r="7055" spans="10:13" hidden="1">
      <c r="J7055" s="232"/>
      <c r="K7055" s="233"/>
      <c r="L7055" s="233"/>
      <c r="M7055" s="234"/>
    </row>
    <row r="7056" spans="10:13" hidden="1">
      <c r="J7056" s="232"/>
      <c r="K7056" s="233"/>
      <c r="L7056" s="233"/>
      <c r="M7056" s="234"/>
    </row>
    <row r="7057" spans="10:13" hidden="1">
      <c r="J7057" s="232"/>
      <c r="K7057" s="233"/>
      <c r="L7057" s="233"/>
      <c r="M7057" s="234"/>
    </row>
    <row r="7058" spans="10:13" hidden="1">
      <c r="J7058" s="232"/>
      <c r="K7058" s="233"/>
      <c r="L7058" s="233"/>
      <c r="M7058" s="234"/>
    </row>
    <row r="7059" spans="10:13" hidden="1">
      <c r="J7059" s="232"/>
      <c r="K7059" s="233"/>
      <c r="L7059" s="233"/>
      <c r="M7059" s="234"/>
    </row>
    <row r="7060" spans="10:13" hidden="1">
      <c r="J7060" s="232"/>
      <c r="K7060" s="233"/>
      <c r="L7060" s="233"/>
      <c r="M7060" s="234"/>
    </row>
    <row r="7061" spans="10:13" hidden="1">
      <c r="J7061" s="232"/>
      <c r="K7061" s="233"/>
      <c r="L7061" s="233"/>
      <c r="M7061" s="234"/>
    </row>
    <row r="7062" spans="10:13" hidden="1">
      <c r="J7062" s="232"/>
      <c r="K7062" s="233"/>
      <c r="L7062" s="233"/>
      <c r="M7062" s="234"/>
    </row>
    <row r="7063" spans="10:13" hidden="1">
      <c r="J7063" s="232"/>
      <c r="K7063" s="233"/>
      <c r="L7063" s="233"/>
      <c r="M7063" s="234"/>
    </row>
    <row r="7064" spans="10:13" hidden="1">
      <c r="J7064" s="232"/>
      <c r="K7064" s="233"/>
      <c r="L7064" s="233"/>
      <c r="M7064" s="234"/>
    </row>
    <row r="7065" spans="10:13" hidden="1">
      <c r="J7065" s="232"/>
      <c r="K7065" s="233"/>
      <c r="L7065" s="233"/>
      <c r="M7065" s="234"/>
    </row>
    <row r="7066" spans="10:13" hidden="1">
      <c r="J7066" s="232"/>
      <c r="K7066" s="233"/>
      <c r="L7066" s="233"/>
      <c r="M7066" s="234"/>
    </row>
    <row r="7067" spans="10:13" hidden="1">
      <c r="J7067" s="232"/>
      <c r="K7067" s="233"/>
      <c r="L7067" s="233"/>
      <c r="M7067" s="234"/>
    </row>
    <row r="7068" spans="10:13" hidden="1">
      <c r="J7068" s="232"/>
      <c r="K7068" s="233"/>
      <c r="L7068" s="233"/>
      <c r="M7068" s="234"/>
    </row>
    <row r="7069" spans="10:13" hidden="1">
      <c r="J7069" s="232"/>
      <c r="K7069" s="233"/>
      <c r="L7069" s="233"/>
      <c r="M7069" s="234"/>
    </row>
    <row r="7070" spans="10:13" hidden="1">
      <c r="J7070" s="232"/>
      <c r="K7070" s="233"/>
      <c r="L7070" s="233"/>
      <c r="M7070" s="234"/>
    </row>
    <row r="7071" spans="10:13" hidden="1">
      <c r="J7071" s="232"/>
      <c r="K7071" s="233"/>
      <c r="L7071" s="233"/>
      <c r="M7071" s="234"/>
    </row>
    <row r="7072" spans="10:13" hidden="1">
      <c r="J7072" s="232"/>
      <c r="K7072" s="233"/>
      <c r="L7072" s="233"/>
      <c r="M7072" s="234"/>
    </row>
    <row r="7073" spans="10:13" hidden="1">
      <c r="J7073" s="232"/>
      <c r="K7073" s="233"/>
      <c r="L7073" s="233"/>
      <c r="M7073" s="234"/>
    </row>
    <row r="7074" spans="10:13" hidden="1">
      <c r="J7074" s="232"/>
      <c r="K7074" s="233"/>
      <c r="L7074" s="233"/>
      <c r="M7074" s="234"/>
    </row>
    <row r="7075" spans="10:13" hidden="1">
      <c r="J7075" s="232"/>
      <c r="K7075" s="233"/>
      <c r="L7075" s="233"/>
      <c r="M7075" s="234"/>
    </row>
    <row r="7076" spans="10:13" hidden="1">
      <c r="J7076" s="232"/>
      <c r="K7076" s="233"/>
      <c r="L7076" s="233"/>
      <c r="M7076" s="234"/>
    </row>
    <row r="7077" spans="10:13" hidden="1">
      <c r="J7077" s="232"/>
      <c r="K7077" s="233"/>
      <c r="L7077" s="233"/>
      <c r="M7077" s="234"/>
    </row>
    <row r="7078" spans="10:13" hidden="1">
      <c r="J7078" s="232"/>
      <c r="K7078" s="233"/>
      <c r="L7078" s="233"/>
      <c r="M7078" s="234"/>
    </row>
    <row r="7079" spans="10:13" hidden="1">
      <c r="J7079" s="232"/>
      <c r="K7079" s="233"/>
      <c r="L7079" s="233"/>
      <c r="M7079" s="234"/>
    </row>
    <row r="7080" spans="10:13" hidden="1">
      <c r="J7080" s="232"/>
      <c r="K7080" s="233"/>
      <c r="L7080" s="233"/>
      <c r="M7080" s="234"/>
    </row>
    <row r="7081" spans="10:13" hidden="1">
      <c r="J7081" s="232"/>
      <c r="K7081" s="233"/>
      <c r="L7081" s="233"/>
      <c r="M7081" s="234"/>
    </row>
    <row r="7082" spans="10:13" hidden="1">
      <c r="J7082" s="232"/>
      <c r="K7082" s="233"/>
      <c r="L7082" s="233"/>
      <c r="M7082" s="234"/>
    </row>
    <row r="7083" spans="10:13" hidden="1">
      <c r="J7083" s="232"/>
      <c r="K7083" s="233"/>
      <c r="L7083" s="233"/>
      <c r="M7083" s="234"/>
    </row>
    <row r="7084" spans="10:13" hidden="1">
      <c r="J7084" s="232"/>
      <c r="K7084" s="233"/>
      <c r="L7084" s="233"/>
      <c r="M7084" s="234"/>
    </row>
    <row r="7085" spans="10:13" hidden="1">
      <c r="J7085" s="232"/>
      <c r="K7085" s="233"/>
      <c r="L7085" s="233"/>
      <c r="M7085" s="234"/>
    </row>
    <row r="7086" spans="10:13" hidden="1">
      <c r="J7086" s="232"/>
      <c r="K7086" s="233"/>
      <c r="L7086" s="233"/>
      <c r="M7086" s="234"/>
    </row>
    <row r="7087" spans="10:13" hidden="1">
      <c r="J7087" s="232"/>
      <c r="K7087" s="233"/>
      <c r="L7087" s="233"/>
      <c r="M7087" s="234"/>
    </row>
    <row r="7088" spans="10:13" hidden="1">
      <c r="J7088" s="232"/>
      <c r="K7088" s="233"/>
      <c r="L7088" s="233"/>
      <c r="M7088" s="234"/>
    </row>
    <row r="7089" spans="10:13" hidden="1">
      <c r="J7089" s="232"/>
      <c r="K7089" s="233"/>
      <c r="L7089" s="233"/>
      <c r="M7089" s="234"/>
    </row>
    <row r="7090" spans="10:13" hidden="1">
      <c r="J7090" s="232"/>
      <c r="K7090" s="233"/>
      <c r="L7090" s="233"/>
      <c r="M7090" s="234"/>
    </row>
    <row r="7091" spans="10:13" hidden="1">
      <c r="J7091" s="232"/>
      <c r="K7091" s="233"/>
      <c r="L7091" s="233"/>
      <c r="M7091" s="234"/>
    </row>
    <row r="7092" spans="10:13" hidden="1">
      <c r="J7092" s="232"/>
      <c r="K7092" s="233"/>
      <c r="L7092" s="233"/>
      <c r="M7092" s="234"/>
    </row>
    <row r="7093" spans="10:13" hidden="1">
      <c r="J7093" s="232"/>
      <c r="K7093" s="233"/>
      <c r="L7093" s="233"/>
      <c r="M7093" s="234"/>
    </row>
    <row r="7094" spans="10:13" hidden="1">
      <c r="J7094" s="232"/>
      <c r="K7094" s="233"/>
      <c r="L7094" s="233"/>
      <c r="M7094" s="234"/>
    </row>
    <row r="7095" spans="10:13" hidden="1">
      <c r="J7095" s="232"/>
      <c r="K7095" s="233"/>
      <c r="L7095" s="233"/>
      <c r="M7095" s="234"/>
    </row>
    <row r="7096" spans="10:13" hidden="1">
      <c r="J7096" s="232"/>
      <c r="K7096" s="233"/>
      <c r="L7096" s="233"/>
      <c r="M7096" s="234"/>
    </row>
    <row r="7097" spans="10:13" hidden="1">
      <c r="J7097" s="232"/>
      <c r="K7097" s="233"/>
      <c r="L7097" s="233"/>
      <c r="M7097" s="234"/>
    </row>
    <row r="7098" spans="10:13" hidden="1">
      <c r="J7098" s="232"/>
      <c r="K7098" s="233"/>
      <c r="L7098" s="233"/>
      <c r="M7098" s="234"/>
    </row>
    <row r="7099" spans="10:13" hidden="1">
      <c r="J7099" s="232"/>
      <c r="K7099" s="233"/>
      <c r="L7099" s="233"/>
      <c r="M7099" s="234"/>
    </row>
    <row r="7100" spans="10:13" hidden="1">
      <c r="J7100" s="232"/>
      <c r="K7100" s="233"/>
      <c r="L7100" s="233"/>
      <c r="M7100" s="234"/>
    </row>
    <row r="7101" spans="10:13" hidden="1">
      <c r="J7101" s="232"/>
      <c r="K7101" s="233"/>
      <c r="L7101" s="233"/>
      <c r="M7101" s="234"/>
    </row>
    <row r="7102" spans="10:13" hidden="1">
      <c r="J7102" s="232"/>
      <c r="K7102" s="233"/>
      <c r="L7102" s="233"/>
      <c r="M7102" s="234"/>
    </row>
    <row r="7103" spans="10:13" hidden="1">
      <c r="J7103" s="232"/>
      <c r="K7103" s="233"/>
      <c r="L7103" s="233"/>
      <c r="M7103" s="234"/>
    </row>
    <row r="7104" spans="10:13" hidden="1">
      <c r="J7104" s="232"/>
      <c r="K7104" s="233"/>
      <c r="L7104" s="233"/>
      <c r="M7104" s="234"/>
    </row>
    <row r="7105" spans="10:13" hidden="1">
      <c r="J7105" s="232"/>
      <c r="K7105" s="233"/>
      <c r="L7105" s="233"/>
      <c r="M7105" s="234"/>
    </row>
    <row r="7106" spans="10:13" hidden="1">
      <c r="J7106" s="232"/>
      <c r="K7106" s="233"/>
      <c r="L7106" s="233"/>
      <c r="M7106" s="234"/>
    </row>
    <row r="7107" spans="10:13" hidden="1">
      <c r="J7107" s="232"/>
      <c r="K7107" s="233"/>
      <c r="L7107" s="233"/>
      <c r="M7107" s="234"/>
    </row>
    <row r="7108" spans="10:13" hidden="1">
      <c r="J7108" s="232"/>
      <c r="K7108" s="233"/>
      <c r="L7108" s="233"/>
      <c r="M7108" s="234"/>
    </row>
    <row r="7109" spans="10:13" hidden="1">
      <c r="J7109" s="232"/>
      <c r="K7109" s="233"/>
      <c r="L7109" s="233"/>
      <c r="M7109" s="234"/>
    </row>
    <row r="7110" spans="10:13" hidden="1">
      <c r="J7110" s="232"/>
      <c r="K7110" s="233"/>
      <c r="L7110" s="233"/>
      <c r="M7110" s="234"/>
    </row>
    <row r="7111" spans="10:13" hidden="1">
      <c r="J7111" s="232"/>
      <c r="K7111" s="233"/>
      <c r="L7111" s="233"/>
      <c r="M7111" s="234"/>
    </row>
    <row r="7112" spans="10:13" hidden="1">
      <c r="J7112" s="232"/>
      <c r="K7112" s="233"/>
      <c r="L7112" s="233"/>
      <c r="M7112" s="234"/>
    </row>
    <row r="7113" spans="10:13" hidden="1">
      <c r="J7113" s="232"/>
      <c r="K7113" s="233"/>
      <c r="L7113" s="233"/>
      <c r="M7113" s="234"/>
    </row>
    <row r="7114" spans="10:13" hidden="1">
      <c r="J7114" s="232"/>
      <c r="K7114" s="233"/>
      <c r="L7114" s="233"/>
      <c r="M7114" s="234"/>
    </row>
    <row r="7115" spans="10:13" hidden="1">
      <c r="J7115" s="232"/>
      <c r="K7115" s="233"/>
      <c r="L7115" s="233"/>
      <c r="M7115" s="234"/>
    </row>
    <row r="7116" spans="10:13" hidden="1">
      <c r="J7116" s="232"/>
      <c r="K7116" s="233"/>
      <c r="L7116" s="233"/>
      <c r="M7116" s="234"/>
    </row>
    <row r="7117" spans="10:13" hidden="1">
      <c r="J7117" s="232"/>
      <c r="K7117" s="233"/>
      <c r="L7117" s="233"/>
      <c r="M7117" s="234"/>
    </row>
    <row r="7118" spans="10:13" hidden="1">
      <c r="J7118" s="232"/>
      <c r="K7118" s="233"/>
      <c r="L7118" s="233"/>
      <c r="M7118" s="234"/>
    </row>
    <row r="7119" spans="10:13" hidden="1">
      <c r="J7119" s="232"/>
      <c r="K7119" s="233"/>
      <c r="L7119" s="233"/>
      <c r="M7119" s="234"/>
    </row>
    <row r="7120" spans="10:13" hidden="1">
      <c r="J7120" s="232"/>
      <c r="K7120" s="233"/>
      <c r="L7120" s="233"/>
      <c r="M7120" s="234"/>
    </row>
    <row r="7121" spans="10:13" hidden="1">
      <c r="J7121" s="232"/>
      <c r="K7121" s="233"/>
      <c r="L7121" s="233"/>
      <c r="M7121" s="234"/>
    </row>
    <row r="7122" spans="10:13" hidden="1">
      <c r="J7122" s="232"/>
      <c r="K7122" s="233"/>
      <c r="L7122" s="233"/>
      <c r="M7122" s="234"/>
    </row>
    <row r="7123" spans="10:13" hidden="1">
      <c r="J7123" s="232"/>
      <c r="K7123" s="233"/>
      <c r="L7123" s="233"/>
      <c r="M7123" s="234"/>
    </row>
    <row r="7124" spans="10:13" hidden="1">
      <c r="J7124" s="232"/>
      <c r="K7124" s="233"/>
      <c r="L7124" s="233"/>
      <c r="M7124" s="234"/>
    </row>
    <row r="7125" spans="10:13" hidden="1">
      <c r="J7125" s="232"/>
      <c r="K7125" s="233"/>
      <c r="L7125" s="233"/>
      <c r="M7125" s="234"/>
    </row>
    <row r="7126" spans="10:13" hidden="1">
      <c r="J7126" s="232"/>
      <c r="K7126" s="233"/>
      <c r="L7126" s="233"/>
      <c r="M7126" s="234"/>
    </row>
    <row r="7127" spans="10:13" hidden="1">
      <c r="J7127" s="232"/>
      <c r="K7127" s="233"/>
      <c r="L7127" s="233"/>
      <c r="M7127" s="234"/>
    </row>
    <row r="7128" spans="10:13" hidden="1">
      <c r="J7128" s="232"/>
      <c r="K7128" s="233"/>
      <c r="L7128" s="233"/>
      <c r="M7128" s="234"/>
    </row>
    <row r="7129" spans="10:13" hidden="1">
      <c r="J7129" s="232"/>
      <c r="K7129" s="233"/>
      <c r="L7129" s="233"/>
      <c r="M7129" s="234"/>
    </row>
    <row r="7130" spans="10:13" hidden="1">
      <c r="J7130" s="232"/>
      <c r="K7130" s="233"/>
      <c r="L7130" s="233"/>
      <c r="M7130" s="234"/>
    </row>
    <row r="7131" spans="10:13" hidden="1">
      <c r="J7131" s="232"/>
      <c r="K7131" s="233"/>
      <c r="L7131" s="233"/>
      <c r="M7131" s="234"/>
    </row>
    <row r="7132" spans="10:13" hidden="1">
      <c r="J7132" s="232"/>
      <c r="K7132" s="233"/>
      <c r="L7132" s="233"/>
      <c r="M7132" s="234"/>
    </row>
    <row r="7133" spans="10:13" hidden="1">
      <c r="J7133" s="232"/>
      <c r="K7133" s="233"/>
      <c r="L7133" s="233"/>
      <c r="M7133" s="234"/>
    </row>
    <row r="7134" spans="10:13" hidden="1">
      <c r="J7134" s="232"/>
      <c r="K7134" s="233"/>
      <c r="L7134" s="233"/>
      <c r="M7134" s="234"/>
    </row>
    <row r="7135" spans="10:13" hidden="1">
      <c r="J7135" s="232"/>
      <c r="K7135" s="233"/>
      <c r="L7135" s="233"/>
      <c r="M7135" s="234"/>
    </row>
    <row r="7136" spans="10:13" hidden="1">
      <c r="J7136" s="232"/>
      <c r="K7136" s="233"/>
      <c r="L7136" s="233"/>
      <c r="M7136" s="234"/>
    </row>
    <row r="7137" spans="10:13" hidden="1">
      <c r="J7137" s="232"/>
      <c r="K7137" s="233"/>
      <c r="L7137" s="233"/>
      <c r="M7137" s="234"/>
    </row>
    <row r="7138" spans="10:13" hidden="1">
      <c r="J7138" s="232"/>
      <c r="K7138" s="233"/>
      <c r="L7138" s="233"/>
      <c r="M7138" s="234"/>
    </row>
    <row r="7139" spans="10:13" hidden="1">
      <c r="J7139" s="232"/>
      <c r="K7139" s="233"/>
      <c r="L7139" s="233"/>
      <c r="M7139" s="234"/>
    </row>
    <row r="7140" spans="10:13" hidden="1">
      <c r="J7140" s="232"/>
      <c r="K7140" s="233"/>
      <c r="L7140" s="233"/>
      <c r="M7140" s="234"/>
    </row>
    <row r="7141" spans="10:13" hidden="1">
      <c r="J7141" s="232"/>
      <c r="K7141" s="233"/>
      <c r="L7141" s="233"/>
      <c r="M7141" s="234"/>
    </row>
    <row r="7142" spans="10:13" hidden="1">
      <c r="J7142" s="232"/>
      <c r="K7142" s="233"/>
      <c r="L7142" s="233"/>
      <c r="M7142" s="234"/>
    </row>
    <row r="7143" spans="10:13" hidden="1">
      <c r="J7143" s="232"/>
      <c r="K7143" s="233"/>
      <c r="L7143" s="233"/>
      <c r="M7143" s="234"/>
    </row>
    <row r="7144" spans="10:13" hidden="1">
      <c r="J7144" s="232"/>
      <c r="K7144" s="233"/>
      <c r="L7144" s="233"/>
      <c r="M7144" s="234"/>
    </row>
    <row r="7145" spans="10:13" hidden="1">
      <c r="J7145" s="232"/>
      <c r="K7145" s="233"/>
      <c r="L7145" s="233"/>
      <c r="M7145" s="234"/>
    </row>
    <row r="7146" spans="10:13" hidden="1">
      <c r="J7146" s="232"/>
      <c r="K7146" s="233"/>
      <c r="L7146" s="233"/>
      <c r="M7146" s="234"/>
    </row>
    <row r="7147" spans="10:13" hidden="1">
      <c r="J7147" s="232"/>
      <c r="K7147" s="233"/>
      <c r="L7147" s="233"/>
      <c r="M7147" s="234"/>
    </row>
    <row r="7148" spans="10:13" hidden="1">
      <c r="J7148" s="232"/>
      <c r="K7148" s="233"/>
      <c r="L7148" s="233"/>
      <c r="M7148" s="234"/>
    </row>
    <row r="7149" spans="10:13" hidden="1">
      <c r="J7149" s="232"/>
      <c r="K7149" s="233"/>
      <c r="L7149" s="233"/>
      <c r="M7149" s="234"/>
    </row>
    <row r="7150" spans="10:13" hidden="1">
      <c r="J7150" s="232"/>
      <c r="K7150" s="233"/>
      <c r="L7150" s="233"/>
      <c r="M7150" s="234"/>
    </row>
    <row r="7151" spans="10:13" hidden="1">
      <c r="J7151" s="232"/>
      <c r="K7151" s="233"/>
      <c r="L7151" s="233"/>
      <c r="M7151" s="234"/>
    </row>
    <row r="7152" spans="10:13" hidden="1">
      <c r="J7152" s="232"/>
      <c r="K7152" s="233"/>
      <c r="L7152" s="233"/>
      <c r="M7152" s="234"/>
    </row>
    <row r="7153" spans="10:13" hidden="1">
      <c r="J7153" s="232"/>
      <c r="K7153" s="233"/>
      <c r="L7153" s="233"/>
      <c r="M7153" s="234"/>
    </row>
    <row r="7154" spans="10:13" hidden="1">
      <c r="J7154" s="232"/>
      <c r="K7154" s="233"/>
      <c r="L7154" s="233"/>
      <c r="M7154" s="234"/>
    </row>
    <row r="7155" spans="10:13" hidden="1">
      <c r="J7155" s="232"/>
      <c r="K7155" s="233"/>
      <c r="L7155" s="233"/>
      <c r="M7155" s="234"/>
    </row>
    <row r="7156" spans="10:13" hidden="1">
      <c r="J7156" s="232"/>
      <c r="K7156" s="233"/>
      <c r="L7156" s="233"/>
      <c r="M7156" s="234"/>
    </row>
    <row r="7157" spans="10:13" hidden="1">
      <c r="J7157" s="232"/>
      <c r="K7157" s="233"/>
      <c r="L7157" s="233"/>
      <c r="M7157" s="234"/>
    </row>
    <row r="7158" spans="10:13" hidden="1">
      <c r="J7158" s="232"/>
      <c r="K7158" s="233"/>
      <c r="L7158" s="233"/>
      <c r="M7158" s="234"/>
    </row>
    <row r="7159" spans="10:13" hidden="1">
      <c r="J7159" s="232"/>
      <c r="K7159" s="233"/>
      <c r="L7159" s="233"/>
      <c r="M7159" s="234"/>
    </row>
    <row r="7160" spans="10:13" hidden="1">
      <c r="J7160" s="232"/>
      <c r="K7160" s="233"/>
      <c r="L7160" s="233"/>
      <c r="M7160" s="234"/>
    </row>
    <row r="7161" spans="10:13" hidden="1">
      <c r="J7161" s="232"/>
      <c r="K7161" s="233"/>
      <c r="L7161" s="233"/>
      <c r="M7161" s="234"/>
    </row>
    <row r="7162" spans="10:13" hidden="1">
      <c r="J7162" s="232"/>
      <c r="K7162" s="233"/>
      <c r="L7162" s="233"/>
      <c r="M7162" s="234"/>
    </row>
    <row r="7163" spans="10:13" hidden="1">
      <c r="J7163" s="232"/>
      <c r="K7163" s="233"/>
      <c r="L7163" s="233"/>
      <c r="M7163" s="234"/>
    </row>
    <row r="7164" spans="10:13" hidden="1">
      <c r="J7164" s="232"/>
      <c r="K7164" s="233"/>
      <c r="L7164" s="233"/>
      <c r="M7164" s="234"/>
    </row>
    <row r="7165" spans="10:13" hidden="1">
      <c r="J7165" s="232"/>
      <c r="K7165" s="233"/>
      <c r="L7165" s="233"/>
      <c r="M7165" s="234"/>
    </row>
    <row r="7166" spans="10:13" hidden="1">
      <c r="J7166" s="232"/>
      <c r="K7166" s="233"/>
      <c r="L7166" s="233"/>
      <c r="M7166" s="234"/>
    </row>
    <row r="7167" spans="10:13" hidden="1">
      <c r="J7167" s="232"/>
      <c r="K7167" s="233"/>
      <c r="L7167" s="233"/>
      <c r="M7167" s="234"/>
    </row>
    <row r="7168" spans="10:13" hidden="1">
      <c r="J7168" s="232"/>
      <c r="K7168" s="233"/>
      <c r="L7168" s="233"/>
      <c r="M7168" s="234"/>
    </row>
    <row r="7169" spans="10:13" hidden="1">
      <c r="J7169" s="232"/>
      <c r="K7169" s="233"/>
      <c r="L7169" s="233"/>
      <c r="M7169" s="234"/>
    </row>
    <row r="7170" spans="10:13" hidden="1">
      <c r="J7170" s="232"/>
      <c r="K7170" s="233"/>
      <c r="L7170" s="233"/>
      <c r="M7170" s="234"/>
    </row>
    <row r="7171" spans="10:13" hidden="1">
      <c r="J7171" s="232"/>
      <c r="K7171" s="233"/>
      <c r="L7171" s="233"/>
      <c r="M7171" s="234"/>
    </row>
    <row r="7172" spans="10:13" hidden="1">
      <c r="J7172" s="232"/>
      <c r="K7172" s="233"/>
      <c r="L7172" s="233"/>
      <c r="M7172" s="234"/>
    </row>
    <row r="7173" spans="10:13" hidden="1">
      <c r="J7173" s="232"/>
      <c r="K7173" s="233"/>
      <c r="L7173" s="233"/>
      <c r="M7173" s="234"/>
    </row>
    <row r="7174" spans="10:13" hidden="1">
      <c r="J7174" s="232"/>
      <c r="K7174" s="233"/>
      <c r="L7174" s="233"/>
      <c r="M7174" s="234"/>
    </row>
    <row r="7175" spans="10:13" hidden="1">
      <c r="J7175" s="232"/>
      <c r="K7175" s="233"/>
      <c r="L7175" s="233"/>
      <c r="M7175" s="234"/>
    </row>
    <row r="7176" spans="10:13" hidden="1">
      <c r="J7176" s="232"/>
      <c r="K7176" s="233"/>
      <c r="L7176" s="233"/>
      <c r="M7176" s="234"/>
    </row>
    <row r="7177" spans="10:13" hidden="1">
      <c r="J7177" s="232"/>
      <c r="K7177" s="233"/>
      <c r="L7177" s="233"/>
      <c r="M7177" s="234"/>
    </row>
    <row r="7178" spans="10:13" hidden="1">
      <c r="J7178" s="232"/>
      <c r="K7178" s="233"/>
      <c r="L7178" s="233"/>
      <c r="M7178" s="234"/>
    </row>
    <row r="7179" spans="10:13" hidden="1">
      <c r="J7179" s="232"/>
      <c r="K7179" s="233"/>
      <c r="L7179" s="233"/>
      <c r="M7179" s="234"/>
    </row>
    <row r="7180" spans="10:13" hidden="1">
      <c r="J7180" s="232"/>
      <c r="K7180" s="233"/>
      <c r="L7180" s="233"/>
      <c r="M7180" s="234"/>
    </row>
    <row r="7181" spans="10:13" hidden="1">
      <c r="J7181" s="232"/>
      <c r="K7181" s="233"/>
      <c r="L7181" s="233"/>
      <c r="M7181" s="234"/>
    </row>
    <row r="7182" spans="10:13" hidden="1">
      <c r="J7182" s="232"/>
      <c r="K7182" s="233"/>
      <c r="L7182" s="233"/>
      <c r="M7182" s="234"/>
    </row>
    <row r="7183" spans="10:13" hidden="1">
      <c r="J7183" s="232"/>
      <c r="K7183" s="233"/>
      <c r="L7183" s="233"/>
      <c r="M7183" s="234"/>
    </row>
    <row r="7184" spans="10:13" hidden="1">
      <c r="J7184" s="232"/>
      <c r="K7184" s="233"/>
      <c r="L7184" s="233"/>
      <c r="M7184" s="234"/>
    </row>
    <row r="7185" spans="10:13" hidden="1">
      <c r="J7185" s="232"/>
      <c r="K7185" s="233"/>
      <c r="L7185" s="233"/>
      <c r="M7185" s="234"/>
    </row>
    <row r="7186" spans="10:13" hidden="1">
      <c r="J7186" s="232"/>
      <c r="K7186" s="233"/>
      <c r="L7186" s="233"/>
      <c r="M7186" s="234"/>
    </row>
    <row r="7187" spans="10:13" hidden="1">
      <c r="J7187" s="232"/>
      <c r="K7187" s="233"/>
      <c r="L7187" s="233"/>
      <c r="M7187" s="234"/>
    </row>
    <row r="7188" spans="10:13" hidden="1">
      <c r="J7188" s="232"/>
      <c r="K7188" s="233"/>
      <c r="L7188" s="233"/>
      <c r="M7188" s="234"/>
    </row>
    <row r="7189" spans="10:13" hidden="1">
      <c r="J7189" s="232"/>
      <c r="K7189" s="233"/>
      <c r="L7189" s="233"/>
      <c r="M7189" s="234"/>
    </row>
    <row r="7190" spans="10:13" hidden="1">
      <c r="J7190" s="232"/>
      <c r="K7190" s="233"/>
      <c r="L7190" s="233"/>
      <c r="M7190" s="234"/>
    </row>
    <row r="7191" spans="10:13" hidden="1">
      <c r="J7191" s="232"/>
      <c r="K7191" s="233"/>
      <c r="L7191" s="233"/>
      <c r="M7191" s="234"/>
    </row>
    <row r="7192" spans="10:13" hidden="1">
      <c r="J7192" s="232"/>
      <c r="K7192" s="233"/>
      <c r="L7192" s="233"/>
      <c r="M7192" s="234"/>
    </row>
    <row r="7193" spans="10:13" hidden="1">
      <c r="J7193" s="232"/>
      <c r="K7193" s="233"/>
      <c r="L7193" s="233"/>
      <c r="M7193" s="234"/>
    </row>
    <row r="7194" spans="10:13" hidden="1">
      <c r="J7194" s="232"/>
      <c r="K7194" s="233"/>
      <c r="L7194" s="233"/>
      <c r="M7194" s="234"/>
    </row>
    <row r="7195" spans="10:13" hidden="1">
      <c r="J7195" s="232"/>
      <c r="K7195" s="233"/>
      <c r="L7195" s="233"/>
      <c r="M7195" s="234"/>
    </row>
    <row r="7196" spans="10:13" hidden="1">
      <c r="J7196" s="232"/>
      <c r="K7196" s="233"/>
      <c r="L7196" s="233"/>
      <c r="M7196" s="234"/>
    </row>
    <row r="7197" spans="10:13" hidden="1">
      <c r="J7197" s="232"/>
      <c r="K7197" s="233"/>
      <c r="L7197" s="233"/>
      <c r="M7197" s="234"/>
    </row>
    <row r="7198" spans="10:13" hidden="1">
      <c r="J7198" s="232"/>
      <c r="K7198" s="233"/>
      <c r="L7198" s="233"/>
      <c r="M7198" s="234"/>
    </row>
    <row r="7199" spans="10:13" hidden="1">
      <c r="J7199" s="232"/>
      <c r="K7199" s="233"/>
      <c r="L7199" s="233"/>
      <c r="M7199" s="234"/>
    </row>
    <row r="7200" spans="10:13" hidden="1">
      <c r="J7200" s="232"/>
      <c r="K7200" s="233"/>
      <c r="L7200" s="233"/>
      <c r="M7200" s="234"/>
    </row>
    <row r="7201" spans="10:13" hidden="1">
      <c r="J7201" s="232"/>
      <c r="K7201" s="233"/>
      <c r="L7201" s="233"/>
      <c r="M7201" s="234"/>
    </row>
    <row r="7202" spans="10:13" hidden="1">
      <c r="J7202" s="232"/>
      <c r="K7202" s="233"/>
      <c r="L7202" s="233"/>
      <c r="M7202" s="234"/>
    </row>
    <row r="7203" spans="10:13" hidden="1">
      <c r="J7203" s="232"/>
      <c r="K7203" s="233"/>
      <c r="L7203" s="233"/>
      <c r="M7203" s="234"/>
    </row>
    <row r="7204" spans="10:13" hidden="1">
      <c r="J7204" s="232"/>
      <c r="K7204" s="233"/>
      <c r="L7204" s="233"/>
      <c r="M7204" s="234"/>
    </row>
    <row r="7205" spans="10:13" hidden="1">
      <c r="J7205" s="232"/>
      <c r="K7205" s="233"/>
      <c r="L7205" s="233"/>
      <c r="M7205" s="234"/>
    </row>
    <row r="7206" spans="10:13" hidden="1">
      <c r="J7206" s="232"/>
      <c r="K7206" s="233"/>
      <c r="L7206" s="233"/>
      <c r="M7206" s="234"/>
    </row>
    <row r="7207" spans="10:13" hidden="1">
      <c r="J7207" s="232"/>
      <c r="K7207" s="233"/>
      <c r="L7207" s="233"/>
      <c r="M7207" s="234"/>
    </row>
    <row r="7208" spans="10:13" hidden="1">
      <c r="J7208" s="232"/>
      <c r="K7208" s="233"/>
      <c r="L7208" s="233"/>
      <c r="M7208" s="234"/>
    </row>
    <row r="7209" spans="10:13" hidden="1">
      <c r="J7209" s="232"/>
      <c r="K7209" s="233"/>
      <c r="L7209" s="233"/>
      <c r="M7209" s="234"/>
    </row>
    <row r="7210" spans="10:13" hidden="1">
      <c r="J7210" s="232"/>
      <c r="K7210" s="233"/>
      <c r="L7210" s="233"/>
      <c r="M7210" s="234"/>
    </row>
    <row r="7211" spans="10:13" hidden="1">
      <c r="J7211" s="232"/>
      <c r="K7211" s="233"/>
      <c r="L7211" s="233"/>
      <c r="M7211" s="234"/>
    </row>
    <row r="7212" spans="10:13" hidden="1">
      <c r="J7212" s="232"/>
      <c r="K7212" s="233"/>
      <c r="L7212" s="233"/>
      <c r="M7212" s="234"/>
    </row>
    <row r="7213" spans="10:13" hidden="1">
      <c r="J7213" s="232"/>
      <c r="K7213" s="233"/>
      <c r="L7213" s="233"/>
      <c r="M7213" s="234"/>
    </row>
    <row r="7214" spans="10:13" hidden="1">
      <c r="J7214" s="232"/>
      <c r="K7214" s="233"/>
      <c r="L7214" s="233"/>
      <c r="M7214" s="234"/>
    </row>
    <row r="7215" spans="10:13" hidden="1">
      <c r="J7215" s="232"/>
      <c r="K7215" s="233"/>
      <c r="L7215" s="233"/>
      <c r="M7215" s="234"/>
    </row>
    <row r="7216" spans="10:13" hidden="1">
      <c r="J7216" s="232"/>
      <c r="K7216" s="233"/>
      <c r="L7216" s="233"/>
      <c r="M7216" s="234"/>
    </row>
    <row r="7217" spans="10:13" hidden="1">
      <c r="J7217" s="232"/>
      <c r="K7217" s="233"/>
      <c r="L7217" s="233"/>
      <c r="M7217" s="234"/>
    </row>
    <row r="7218" spans="10:13" hidden="1">
      <c r="J7218" s="232"/>
      <c r="K7218" s="233"/>
      <c r="L7218" s="233"/>
      <c r="M7218" s="234"/>
    </row>
    <row r="7219" spans="10:13" hidden="1">
      <c r="J7219" s="232"/>
      <c r="K7219" s="233"/>
      <c r="L7219" s="233"/>
      <c r="M7219" s="234"/>
    </row>
    <row r="7220" spans="10:13" hidden="1">
      <c r="J7220" s="232"/>
      <c r="K7220" s="233"/>
      <c r="L7220" s="233"/>
      <c r="M7220" s="234"/>
    </row>
    <row r="7221" spans="10:13" hidden="1">
      <c r="J7221" s="232"/>
      <c r="K7221" s="233"/>
      <c r="L7221" s="233"/>
      <c r="M7221" s="234"/>
    </row>
    <row r="7222" spans="10:13" hidden="1">
      <c r="J7222" s="232"/>
      <c r="K7222" s="233"/>
      <c r="L7222" s="233"/>
      <c r="M7222" s="234"/>
    </row>
    <row r="7223" spans="10:13" hidden="1">
      <c r="J7223" s="232"/>
      <c r="K7223" s="233"/>
      <c r="L7223" s="233"/>
      <c r="M7223" s="234"/>
    </row>
    <row r="7224" spans="10:13" hidden="1">
      <c r="J7224" s="232"/>
      <c r="K7224" s="233"/>
      <c r="L7224" s="233"/>
      <c r="M7224" s="234"/>
    </row>
    <row r="7225" spans="10:13" hidden="1">
      <c r="J7225" s="232"/>
      <c r="K7225" s="233"/>
      <c r="L7225" s="233"/>
      <c r="M7225" s="234"/>
    </row>
    <row r="7226" spans="10:13" hidden="1">
      <c r="J7226" s="232"/>
      <c r="K7226" s="233"/>
      <c r="L7226" s="233"/>
      <c r="M7226" s="234"/>
    </row>
    <row r="7227" spans="10:13" hidden="1">
      <c r="J7227" s="232"/>
      <c r="K7227" s="233"/>
      <c r="L7227" s="233"/>
      <c r="M7227" s="234"/>
    </row>
    <row r="7228" spans="10:13" hidden="1">
      <c r="J7228" s="232"/>
      <c r="K7228" s="233"/>
      <c r="L7228" s="233"/>
      <c r="M7228" s="234"/>
    </row>
    <row r="7229" spans="10:13" hidden="1">
      <c r="J7229" s="232"/>
      <c r="K7229" s="233"/>
      <c r="L7229" s="233"/>
      <c r="M7229" s="234"/>
    </row>
    <row r="7230" spans="10:13" hidden="1">
      <c r="J7230" s="232"/>
      <c r="K7230" s="233"/>
      <c r="L7230" s="233"/>
      <c r="M7230" s="234"/>
    </row>
    <row r="7231" spans="10:13" hidden="1">
      <c r="J7231" s="232"/>
      <c r="K7231" s="233"/>
      <c r="L7231" s="233"/>
      <c r="M7231" s="234"/>
    </row>
    <row r="7232" spans="10:13" hidden="1">
      <c r="J7232" s="232"/>
      <c r="K7232" s="233"/>
      <c r="L7232" s="233"/>
      <c r="M7232" s="234"/>
    </row>
    <row r="7233" spans="10:13" hidden="1">
      <c r="J7233" s="232"/>
      <c r="K7233" s="233"/>
      <c r="L7233" s="233"/>
      <c r="M7233" s="234"/>
    </row>
    <row r="7234" spans="10:13" hidden="1">
      <c r="J7234" s="232"/>
      <c r="K7234" s="233"/>
      <c r="L7234" s="233"/>
      <c r="M7234" s="234"/>
    </row>
    <row r="7235" spans="10:13" hidden="1">
      <c r="J7235" s="232"/>
      <c r="K7235" s="233"/>
      <c r="L7235" s="233"/>
      <c r="M7235" s="234"/>
    </row>
    <row r="7236" spans="10:13" hidden="1">
      <c r="J7236" s="232"/>
      <c r="K7236" s="233"/>
      <c r="L7236" s="233"/>
      <c r="M7236" s="234"/>
    </row>
    <row r="7237" spans="10:13" hidden="1">
      <c r="J7237" s="232"/>
      <c r="K7237" s="233"/>
      <c r="L7237" s="233"/>
      <c r="M7237" s="234"/>
    </row>
    <row r="7238" spans="10:13" hidden="1">
      <c r="J7238" s="232"/>
      <c r="K7238" s="233"/>
      <c r="L7238" s="233"/>
      <c r="M7238" s="234"/>
    </row>
    <row r="7239" spans="10:13" hidden="1">
      <c r="J7239" s="232"/>
      <c r="K7239" s="233"/>
      <c r="L7239" s="233"/>
      <c r="M7239" s="234"/>
    </row>
    <row r="7240" spans="10:13" hidden="1">
      <c r="J7240" s="232"/>
      <c r="K7240" s="233"/>
      <c r="L7240" s="233"/>
      <c r="M7240" s="234"/>
    </row>
    <row r="7241" spans="10:13" hidden="1">
      <c r="J7241" s="232"/>
      <c r="K7241" s="233"/>
      <c r="L7241" s="233"/>
      <c r="M7241" s="234"/>
    </row>
    <row r="7242" spans="10:13" hidden="1">
      <c r="J7242" s="232"/>
      <c r="K7242" s="233"/>
      <c r="L7242" s="233"/>
      <c r="M7242" s="234"/>
    </row>
    <row r="7243" spans="10:13" hidden="1">
      <c r="J7243" s="232"/>
      <c r="K7243" s="233"/>
      <c r="L7243" s="233"/>
      <c r="M7243" s="234"/>
    </row>
    <row r="7244" spans="10:13" hidden="1">
      <c r="J7244" s="232"/>
      <c r="K7244" s="233"/>
      <c r="L7244" s="233"/>
      <c r="M7244" s="234"/>
    </row>
    <row r="7245" spans="10:13" hidden="1">
      <c r="J7245" s="232"/>
      <c r="K7245" s="233"/>
      <c r="L7245" s="233"/>
      <c r="M7245" s="234"/>
    </row>
    <row r="7246" spans="10:13" hidden="1">
      <c r="J7246" s="232"/>
      <c r="K7246" s="233"/>
      <c r="L7246" s="233"/>
      <c r="M7246" s="234"/>
    </row>
    <row r="7247" spans="10:13" hidden="1">
      <c r="J7247" s="232"/>
      <c r="K7247" s="233"/>
      <c r="L7247" s="233"/>
      <c r="M7247" s="234"/>
    </row>
    <row r="7248" spans="10:13" hidden="1">
      <c r="J7248" s="232"/>
      <c r="K7248" s="233"/>
      <c r="L7248" s="233"/>
      <c r="M7248" s="234"/>
    </row>
    <row r="7249" spans="10:13" hidden="1">
      <c r="J7249" s="232"/>
      <c r="K7249" s="233"/>
      <c r="L7249" s="233"/>
      <c r="M7249" s="234"/>
    </row>
    <row r="7250" spans="10:13" hidden="1">
      <c r="J7250" s="232"/>
      <c r="K7250" s="233"/>
      <c r="L7250" s="233"/>
      <c r="M7250" s="234"/>
    </row>
    <row r="7251" spans="10:13" hidden="1">
      <c r="J7251" s="232"/>
      <c r="K7251" s="233"/>
      <c r="L7251" s="233"/>
      <c r="M7251" s="234"/>
    </row>
    <row r="7252" spans="10:13" hidden="1">
      <c r="J7252" s="232"/>
      <c r="K7252" s="233"/>
      <c r="L7252" s="233"/>
      <c r="M7252" s="234"/>
    </row>
    <row r="7253" spans="10:13" hidden="1">
      <c r="J7253" s="232"/>
      <c r="K7253" s="233"/>
      <c r="L7253" s="233"/>
      <c r="M7253" s="234"/>
    </row>
    <row r="7254" spans="10:13" hidden="1">
      <c r="J7254" s="232"/>
      <c r="K7254" s="233"/>
      <c r="L7254" s="233"/>
      <c r="M7254" s="234"/>
    </row>
    <row r="7255" spans="10:13" hidden="1">
      <c r="J7255" s="232"/>
      <c r="K7255" s="233"/>
      <c r="L7255" s="233"/>
      <c r="M7255" s="234"/>
    </row>
    <row r="7256" spans="10:13" hidden="1">
      <c r="J7256" s="232"/>
      <c r="K7256" s="233"/>
      <c r="L7256" s="233"/>
      <c r="M7256" s="234"/>
    </row>
    <row r="7257" spans="10:13" hidden="1">
      <c r="J7257" s="232"/>
      <c r="K7257" s="233"/>
      <c r="L7257" s="233"/>
      <c r="M7257" s="234"/>
    </row>
    <row r="7258" spans="10:13" hidden="1">
      <c r="J7258" s="232"/>
      <c r="K7258" s="233"/>
      <c r="L7258" s="233"/>
      <c r="M7258" s="234"/>
    </row>
    <row r="7259" spans="10:13" hidden="1">
      <c r="J7259" s="232"/>
      <c r="K7259" s="233"/>
      <c r="L7259" s="233"/>
      <c r="M7259" s="234"/>
    </row>
    <row r="7260" spans="10:13" hidden="1">
      <c r="J7260" s="232"/>
      <c r="K7260" s="233"/>
      <c r="L7260" s="233"/>
      <c r="M7260" s="234"/>
    </row>
    <row r="7261" spans="10:13" hidden="1">
      <c r="J7261" s="232"/>
      <c r="K7261" s="233"/>
      <c r="L7261" s="233"/>
      <c r="M7261" s="234"/>
    </row>
    <row r="7262" spans="10:13" hidden="1">
      <c r="J7262" s="232"/>
      <c r="K7262" s="233"/>
      <c r="L7262" s="233"/>
      <c r="M7262" s="234"/>
    </row>
    <row r="7263" spans="10:13" hidden="1">
      <c r="J7263" s="232"/>
      <c r="K7263" s="233"/>
      <c r="L7263" s="233"/>
      <c r="M7263" s="234"/>
    </row>
    <row r="7264" spans="10:13" hidden="1">
      <c r="J7264" s="232"/>
      <c r="K7264" s="233"/>
      <c r="L7264" s="233"/>
      <c r="M7264" s="234"/>
    </row>
    <row r="7265" spans="10:13" hidden="1">
      <c r="J7265" s="232"/>
      <c r="K7265" s="233"/>
      <c r="L7265" s="233"/>
      <c r="M7265" s="234"/>
    </row>
    <row r="7266" spans="10:13" hidden="1">
      <c r="J7266" s="232"/>
      <c r="K7266" s="233"/>
      <c r="L7266" s="233"/>
      <c r="M7266" s="234"/>
    </row>
    <row r="7267" spans="10:13" hidden="1">
      <c r="J7267" s="232"/>
      <c r="K7267" s="233"/>
      <c r="L7267" s="233"/>
      <c r="M7267" s="234"/>
    </row>
    <row r="7268" spans="10:13" hidden="1">
      <c r="J7268" s="232"/>
      <c r="K7268" s="233"/>
      <c r="L7268" s="233"/>
      <c r="M7268" s="234"/>
    </row>
    <row r="7269" spans="10:13" hidden="1">
      <c r="J7269" s="232"/>
      <c r="K7269" s="233"/>
      <c r="L7269" s="233"/>
      <c r="M7269" s="234"/>
    </row>
    <row r="7270" spans="10:13" hidden="1">
      <c r="J7270" s="232"/>
      <c r="K7270" s="233"/>
      <c r="L7270" s="233"/>
      <c r="M7270" s="234"/>
    </row>
    <row r="7271" spans="10:13" hidden="1">
      <c r="J7271" s="232"/>
      <c r="K7271" s="233"/>
      <c r="L7271" s="233"/>
      <c r="M7271" s="234"/>
    </row>
    <row r="7272" spans="10:13" hidden="1">
      <c r="J7272" s="232"/>
      <c r="K7272" s="233"/>
      <c r="L7272" s="233"/>
      <c r="M7272" s="234"/>
    </row>
    <row r="7273" spans="10:13" hidden="1">
      <c r="J7273" s="232"/>
      <c r="K7273" s="233"/>
      <c r="L7273" s="233"/>
      <c r="M7273" s="234"/>
    </row>
    <row r="7274" spans="10:13" hidden="1">
      <c r="J7274" s="232"/>
      <c r="K7274" s="233"/>
      <c r="L7274" s="233"/>
      <c r="M7274" s="234"/>
    </row>
    <row r="7275" spans="10:13" hidden="1">
      <c r="J7275" s="232"/>
      <c r="K7275" s="233"/>
      <c r="L7275" s="233"/>
      <c r="M7275" s="234"/>
    </row>
    <row r="7276" spans="10:13" hidden="1">
      <c r="J7276" s="232"/>
      <c r="K7276" s="233"/>
      <c r="L7276" s="233"/>
      <c r="M7276" s="234"/>
    </row>
    <row r="7277" spans="10:13" hidden="1">
      <c r="J7277" s="232"/>
      <c r="K7277" s="233"/>
      <c r="L7277" s="233"/>
      <c r="M7277" s="234"/>
    </row>
    <row r="7278" spans="10:13" hidden="1">
      <c r="J7278" s="232"/>
      <c r="K7278" s="233"/>
      <c r="L7278" s="233"/>
      <c r="M7278" s="234"/>
    </row>
    <row r="7279" spans="10:13" hidden="1">
      <c r="J7279" s="232"/>
      <c r="K7279" s="233"/>
      <c r="L7279" s="233"/>
      <c r="M7279" s="234"/>
    </row>
    <row r="7280" spans="10:13" hidden="1">
      <c r="J7280" s="232"/>
      <c r="K7280" s="233"/>
      <c r="L7280" s="233"/>
      <c r="M7280" s="234"/>
    </row>
    <row r="7281" spans="10:13" hidden="1">
      <c r="J7281" s="232"/>
      <c r="K7281" s="233"/>
      <c r="L7281" s="233"/>
      <c r="M7281" s="234"/>
    </row>
    <row r="7282" spans="10:13" hidden="1">
      <c r="J7282" s="232"/>
      <c r="K7282" s="233"/>
      <c r="L7282" s="233"/>
      <c r="M7282" s="234"/>
    </row>
    <row r="7283" spans="10:13" hidden="1">
      <c r="J7283" s="232"/>
      <c r="K7283" s="233"/>
      <c r="L7283" s="233"/>
      <c r="M7283" s="234"/>
    </row>
    <row r="7284" spans="10:13" hidden="1">
      <c r="J7284" s="232"/>
      <c r="K7284" s="233"/>
      <c r="L7284" s="233"/>
      <c r="M7284" s="234"/>
    </row>
    <row r="7285" spans="10:13" hidden="1">
      <c r="J7285" s="232"/>
      <c r="K7285" s="233"/>
      <c r="L7285" s="233"/>
      <c r="M7285" s="234"/>
    </row>
    <row r="7286" spans="10:13" hidden="1">
      <c r="J7286" s="232"/>
      <c r="K7286" s="233"/>
      <c r="L7286" s="233"/>
      <c r="M7286" s="234"/>
    </row>
    <row r="7287" spans="10:13" hidden="1">
      <c r="J7287" s="232"/>
      <c r="K7287" s="233"/>
      <c r="L7287" s="233"/>
      <c r="M7287" s="234"/>
    </row>
    <row r="7288" spans="10:13" hidden="1">
      <c r="J7288" s="232"/>
      <c r="K7288" s="233"/>
      <c r="L7288" s="233"/>
      <c r="M7288" s="234"/>
    </row>
    <row r="7289" spans="10:13" hidden="1">
      <c r="J7289" s="232"/>
      <c r="K7289" s="233"/>
      <c r="L7289" s="233"/>
      <c r="M7289" s="234"/>
    </row>
    <row r="7290" spans="10:13" hidden="1">
      <c r="J7290" s="232"/>
      <c r="K7290" s="233"/>
      <c r="L7290" s="233"/>
      <c r="M7290" s="234"/>
    </row>
    <row r="7291" spans="10:13" hidden="1">
      <c r="J7291" s="232"/>
      <c r="K7291" s="233"/>
      <c r="L7291" s="233"/>
      <c r="M7291" s="234"/>
    </row>
    <row r="7292" spans="10:13" hidden="1">
      <c r="J7292" s="232"/>
      <c r="K7292" s="233"/>
      <c r="L7292" s="233"/>
      <c r="M7292" s="234"/>
    </row>
    <row r="7293" spans="10:13" hidden="1">
      <c r="J7293" s="232"/>
      <c r="K7293" s="233"/>
      <c r="L7293" s="233"/>
      <c r="M7293" s="234"/>
    </row>
    <row r="7294" spans="10:13" hidden="1">
      <c r="J7294" s="232"/>
      <c r="K7294" s="233"/>
      <c r="L7294" s="233"/>
      <c r="M7294" s="234"/>
    </row>
    <row r="7295" spans="10:13" hidden="1">
      <c r="J7295" s="232"/>
      <c r="K7295" s="233"/>
      <c r="L7295" s="233"/>
      <c r="M7295" s="234"/>
    </row>
    <row r="7296" spans="10:13" hidden="1">
      <c r="J7296" s="232"/>
      <c r="K7296" s="233"/>
      <c r="L7296" s="233"/>
      <c r="M7296" s="234"/>
    </row>
    <row r="7297" spans="10:13" hidden="1">
      <c r="J7297" s="232"/>
      <c r="K7297" s="233"/>
      <c r="L7297" s="233"/>
      <c r="M7297" s="234"/>
    </row>
    <row r="7298" spans="10:13" hidden="1">
      <c r="J7298" s="232"/>
      <c r="K7298" s="233"/>
      <c r="L7298" s="233"/>
      <c r="M7298" s="234"/>
    </row>
    <row r="7299" spans="10:13" hidden="1">
      <c r="J7299" s="232"/>
      <c r="K7299" s="233"/>
      <c r="L7299" s="233"/>
      <c r="M7299" s="234"/>
    </row>
    <row r="7300" spans="10:13" hidden="1">
      <c r="J7300" s="232"/>
      <c r="K7300" s="233"/>
      <c r="L7300" s="233"/>
      <c r="M7300" s="234"/>
    </row>
    <row r="7301" spans="10:13" hidden="1">
      <c r="J7301" s="232"/>
      <c r="K7301" s="233"/>
      <c r="L7301" s="233"/>
      <c r="M7301" s="234"/>
    </row>
    <row r="7302" spans="10:13" hidden="1">
      <c r="J7302" s="232"/>
      <c r="K7302" s="233"/>
      <c r="L7302" s="233"/>
      <c r="M7302" s="234"/>
    </row>
    <row r="7303" spans="10:13" hidden="1">
      <c r="J7303" s="232"/>
      <c r="K7303" s="233"/>
      <c r="L7303" s="233"/>
      <c r="M7303" s="234"/>
    </row>
    <row r="7304" spans="10:13" hidden="1">
      <c r="J7304" s="232"/>
      <c r="K7304" s="233"/>
      <c r="L7304" s="233"/>
      <c r="M7304" s="234"/>
    </row>
    <row r="7305" spans="10:13" hidden="1">
      <c r="J7305" s="232"/>
      <c r="K7305" s="233"/>
      <c r="L7305" s="233"/>
      <c r="M7305" s="234"/>
    </row>
    <row r="7306" spans="10:13" hidden="1">
      <c r="J7306" s="232"/>
      <c r="K7306" s="233"/>
      <c r="L7306" s="233"/>
      <c r="M7306" s="234"/>
    </row>
    <row r="7307" spans="10:13" hidden="1">
      <c r="J7307" s="232"/>
      <c r="K7307" s="233"/>
      <c r="L7307" s="233"/>
      <c r="M7307" s="234"/>
    </row>
    <row r="7308" spans="10:13" hidden="1">
      <c r="J7308" s="232"/>
      <c r="K7308" s="233"/>
      <c r="L7308" s="233"/>
      <c r="M7308" s="234"/>
    </row>
    <row r="7309" spans="10:13" hidden="1">
      <c r="J7309" s="232"/>
      <c r="K7309" s="233"/>
      <c r="L7309" s="233"/>
      <c r="M7309" s="234"/>
    </row>
    <row r="7310" spans="10:13" hidden="1">
      <c r="J7310" s="232"/>
      <c r="K7310" s="233"/>
      <c r="L7310" s="233"/>
      <c r="M7310" s="234"/>
    </row>
    <row r="7311" spans="10:13" hidden="1">
      <c r="J7311" s="232"/>
      <c r="K7311" s="233"/>
      <c r="L7311" s="233"/>
      <c r="M7311" s="234"/>
    </row>
    <row r="7312" spans="10:13" hidden="1">
      <c r="J7312" s="232"/>
      <c r="K7312" s="233"/>
      <c r="L7312" s="233"/>
      <c r="M7312" s="234"/>
    </row>
    <row r="7313" spans="10:13" hidden="1">
      <c r="J7313" s="232"/>
      <c r="K7313" s="233"/>
      <c r="L7313" s="233"/>
      <c r="M7313" s="234"/>
    </row>
    <row r="7314" spans="10:13" hidden="1">
      <c r="J7314" s="232"/>
      <c r="K7314" s="233"/>
      <c r="L7314" s="233"/>
      <c r="M7314" s="234"/>
    </row>
    <row r="7315" spans="10:13" hidden="1">
      <c r="J7315" s="232"/>
      <c r="K7315" s="233"/>
      <c r="L7315" s="233"/>
      <c r="M7315" s="234"/>
    </row>
    <row r="7316" spans="10:13" hidden="1">
      <c r="J7316" s="232"/>
      <c r="K7316" s="233"/>
      <c r="L7316" s="233"/>
      <c r="M7316" s="234"/>
    </row>
    <row r="7317" spans="10:13" hidden="1">
      <c r="J7317" s="232"/>
      <c r="K7317" s="233"/>
      <c r="L7317" s="233"/>
      <c r="M7317" s="234"/>
    </row>
    <row r="7318" spans="10:13" hidden="1">
      <c r="J7318" s="232"/>
      <c r="K7318" s="233"/>
      <c r="L7318" s="233"/>
      <c r="M7318" s="234"/>
    </row>
    <row r="7319" spans="10:13" hidden="1">
      <c r="J7319" s="232"/>
      <c r="K7319" s="233"/>
      <c r="L7319" s="233"/>
      <c r="M7319" s="234"/>
    </row>
    <row r="7320" spans="10:13" hidden="1">
      <c r="J7320" s="232"/>
      <c r="K7320" s="233"/>
      <c r="L7320" s="233"/>
      <c r="M7320" s="234"/>
    </row>
    <row r="7321" spans="10:13" hidden="1">
      <c r="J7321" s="232"/>
      <c r="K7321" s="233"/>
      <c r="L7321" s="233"/>
      <c r="M7321" s="234"/>
    </row>
    <row r="7322" spans="10:13" hidden="1">
      <c r="J7322" s="232"/>
      <c r="K7322" s="233"/>
      <c r="L7322" s="233"/>
      <c r="M7322" s="234"/>
    </row>
    <row r="7323" spans="10:13" hidden="1">
      <c r="J7323" s="232"/>
      <c r="K7323" s="233"/>
      <c r="L7323" s="233"/>
      <c r="M7323" s="234"/>
    </row>
    <row r="7324" spans="10:13" hidden="1">
      <c r="J7324" s="232"/>
      <c r="K7324" s="233"/>
      <c r="L7324" s="233"/>
      <c r="M7324" s="234"/>
    </row>
    <row r="7325" spans="10:13" hidden="1">
      <c r="J7325" s="232"/>
      <c r="K7325" s="233"/>
      <c r="L7325" s="233"/>
      <c r="M7325" s="234"/>
    </row>
    <row r="7326" spans="10:13" hidden="1">
      <c r="J7326" s="232"/>
      <c r="K7326" s="233"/>
      <c r="L7326" s="233"/>
      <c r="M7326" s="234"/>
    </row>
    <row r="7327" spans="10:13" hidden="1">
      <c r="J7327" s="232"/>
      <c r="K7327" s="233"/>
      <c r="L7327" s="233"/>
      <c r="M7327" s="234"/>
    </row>
    <row r="7328" spans="10:13" hidden="1">
      <c r="J7328" s="232"/>
      <c r="K7328" s="233"/>
      <c r="L7328" s="233"/>
      <c r="M7328" s="234"/>
    </row>
    <row r="7329" spans="10:13" hidden="1">
      <c r="J7329" s="232"/>
      <c r="K7329" s="233"/>
      <c r="L7329" s="233"/>
      <c r="M7329" s="234"/>
    </row>
    <row r="7330" spans="10:13" hidden="1">
      <c r="J7330" s="232"/>
      <c r="K7330" s="233"/>
      <c r="L7330" s="233"/>
      <c r="M7330" s="234"/>
    </row>
    <row r="7331" spans="10:13" hidden="1">
      <c r="J7331" s="232"/>
      <c r="K7331" s="233"/>
      <c r="L7331" s="233"/>
      <c r="M7331" s="234"/>
    </row>
    <row r="7332" spans="10:13" hidden="1">
      <c r="J7332" s="232"/>
      <c r="K7332" s="233"/>
      <c r="L7332" s="233"/>
      <c r="M7332" s="234"/>
    </row>
    <row r="7333" spans="10:13" hidden="1">
      <c r="J7333" s="232"/>
      <c r="K7333" s="233"/>
      <c r="L7333" s="233"/>
      <c r="M7333" s="234"/>
    </row>
    <row r="7334" spans="10:13" hidden="1">
      <c r="J7334" s="232"/>
      <c r="K7334" s="233"/>
      <c r="L7334" s="233"/>
      <c r="M7334" s="234"/>
    </row>
    <row r="7335" spans="10:13" hidden="1">
      <c r="J7335" s="232"/>
      <c r="K7335" s="233"/>
      <c r="L7335" s="233"/>
      <c r="M7335" s="234"/>
    </row>
    <row r="7336" spans="10:13" hidden="1">
      <c r="J7336" s="232"/>
      <c r="K7336" s="233"/>
      <c r="L7336" s="233"/>
      <c r="M7336" s="234"/>
    </row>
    <row r="7337" spans="10:13" hidden="1">
      <c r="J7337" s="232"/>
      <c r="K7337" s="233"/>
      <c r="L7337" s="233"/>
      <c r="M7337" s="234"/>
    </row>
    <row r="7338" spans="10:13" hidden="1">
      <c r="J7338" s="232"/>
      <c r="K7338" s="233"/>
      <c r="L7338" s="233"/>
      <c r="M7338" s="234"/>
    </row>
    <row r="7339" spans="10:13" hidden="1">
      <c r="J7339" s="232"/>
      <c r="K7339" s="233"/>
      <c r="L7339" s="233"/>
      <c r="M7339" s="234"/>
    </row>
    <row r="7340" spans="10:13" hidden="1">
      <c r="J7340" s="232"/>
      <c r="K7340" s="233"/>
      <c r="L7340" s="233"/>
      <c r="M7340" s="234"/>
    </row>
    <row r="7341" spans="10:13" hidden="1">
      <c r="J7341" s="232"/>
      <c r="K7341" s="233"/>
      <c r="L7341" s="233"/>
      <c r="M7341" s="234"/>
    </row>
    <row r="7342" spans="10:13" hidden="1">
      <c r="J7342" s="232"/>
      <c r="K7342" s="233"/>
      <c r="L7342" s="233"/>
      <c r="M7342" s="234"/>
    </row>
    <row r="7343" spans="10:13" hidden="1">
      <c r="J7343" s="232"/>
      <c r="K7343" s="233"/>
      <c r="L7343" s="233"/>
      <c r="M7343" s="234"/>
    </row>
    <row r="7344" spans="10:13" hidden="1">
      <c r="J7344" s="232"/>
      <c r="K7344" s="233"/>
      <c r="L7344" s="233"/>
      <c r="M7344" s="234"/>
    </row>
    <row r="7345" spans="10:13" hidden="1">
      <c r="J7345" s="232"/>
      <c r="K7345" s="233"/>
      <c r="L7345" s="233"/>
      <c r="M7345" s="234"/>
    </row>
    <row r="7346" spans="10:13" hidden="1">
      <c r="J7346" s="232"/>
      <c r="K7346" s="233"/>
      <c r="L7346" s="233"/>
      <c r="M7346" s="234"/>
    </row>
    <row r="7347" spans="10:13" hidden="1">
      <c r="J7347" s="232"/>
      <c r="K7347" s="233"/>
      <c r="L7347" s="233"/>
      <c r="M7347" s="234"/>
    </row>
    <row r="7348" spans="10:13" hidden="1">
      <c r="J7348" s="232"/>
      <c r="K7348" s="233"/>
      <c r="L7348" s="233"/>
      <c r="M7348" s="234"/>
    </row>
    <row r="7349" spans="10:13" hidden="1">
      <c r="J7349" s="232"/>
      <c r="K7349" s="233"/>
      <c r="L7349" s="233"/>
      <c r="M7349" s="234"/>
    </row>
    <row r="7350" spans="10:13" hidden="1">
      <c r="J7350" s="232"/>
      <c r="K7350" s="233"/>
      <c r="L7350" s="233"/>
      <c r="M7350" s="234"/>
    </row>
    <row r="7351" spans="10:13" hidden="1">
      <c r="J7351" s="232"/>
      <c r="K7351" s="233"/>
      <c r="L7351" s="233"/>
      <c r="M7351" s="234"/>
    </row>
    <row r="7352" spans="10:13" hidden="1">
      <c r="J7352" s="232"/>
      <c r="K7352" s="233"/>
      <c r="L7352" s="233"/>
      <c r="M7352" s="234"/>
    </row>
    <row r="7353" spans="10:13" hidden="1">
      <c r="J7353" s="232"/>
      <c r="K7353" s="233"/>
      <c r="L7353" s="233"/>
      <c r="M7353" s="234"/>
    </row>
    <row r="7354" spans="10:13" hidden="1">
      <c r="J7354" s="232"/>
      <c r="K7354" s="233"/>
      <c r="L7354" s="233"/>
      <c r="M7354" s="234"/>
    </row>
    <row r="7355" spans="10:13" hidden="1">
      <c r="J7355" s="232"/>
      <c r="K7355" s="233"/>
      <c r="L7355" s="233"/>
      <c r="M7355" s="234"/>
    </row>
    <row r="7356" spans="10:13" hidden="1">
      <c r="J7356" s="232"/>
      <c r="K7356" s="233"/>
      <c r="L7356" s="233"/>
      <c r="M7356" s="234"/>
    </row>
    <row r="7357" spans="10:13" hidden="1">
      <c r="J7357" s="232"/>
      <c r="K7357" s="233"/>
      <c r="L7357" s="233"/>
      <c r="M7357" s="234"/>
    </row>
    <row r="7358" spans="10:13" hidden="1">
      <c r="J7358" s="232"/>
      <c r="K7358" s="233"/>
      <c r="L7358" s="233"/>
      <c r="M7358" s="234"/>
    </row>
    <row r="7359" spans="10:13" hidden="1">
      <c r="J7359" s="232"/>
      <c r="K7359" s="233"/>
      <c r="L7359" s="233"/>
      <c r="M7359" s="234"/>
    </row>
    <row r="7360" spans="10:13" hidden="1">
      <c r="J7360" s="232"/>
      <c r="K7360" s="233"/>
      <c r="L7360" s="233"/>
      <c r="M7360" s="234"/>
    </row>
    <row r="7361" spans="10:13" hidden="1">
      <c r="J7361" s="232"/>
      <c r="K7361" s="233"/>
      <c r="L7361" s="233"/>
      <c r="M7361" s="234"/>
    </row>
    <row r="7362" spans="10:13" hidden="1">
      <c r="J7362" s="232"/>
      <c r="K7362" s="233"/>
      <c r="L7362" s="233"/>
      <c r="M7362" s="234"/>
    </row>
    <row r="7363" spans="10:13" hidden="1">
      <c r="J7363" s="232"/>
      <c r="K7363" s="233"/>
      <c r="L7363" s="233"/>
      <c r="M7363" s="234"/>
    </row>
    <row r="7364" spans="10:13" hidden="1">
      <c r="J7364" s="232"/>
      <c r="K7364" s="233"/>
      <c r="L7364" s="233"/>
      <c r="M7364" s="234"/>
    </row>
    <row r="7365" spans="10:13" hidden="1">
      <c r="J7365" s="232"/>
      <c r="K7365" s="233"/>
      <c r="L7365" s="233"/>
      <c r="M7365" s="234"/>
    </row>
    <row r="7366" spans="10:13" hidden="1">
      <c r="J7366" s="232"/>
      <c r="K7366" s="233"/>
      <c r="L7366" s="233"/>
      <c r="M7366" s="234"/>
    </row>
    <row r="7367" spans="10:13" hidden="1">
      <c r="J7367" s="232"/>
      <c r="K7367" s="233"/>
      <c r="L7367" s="233"/>
      <c r="M7367" s="234"/>
    </row>
    <row r="7368" spans="10:13" hidden="1">
      <c r="J7368" s="232"/>
      <c r="K7368" s="233"/>
      <c r="L7368" s="233"/>
      <c r="M7368" s="234"/>
    </row>
    <row r="7369" spans="10:13" hidden="1">
      <c r="J7369" s="232"/>
      <c r="K7369" s="233"/>
      <c r="L7369" s="233"/>
      <c r="M7369" s="234"/>
    </row>
    <row r="7370" spans="10:13" hidden="1">
      <c r="J7370" s="232"/>
      <c r="K7370" s="233"/>
      <c r="L7370" s="233"/>
      <c r="M7370" s="234"/>
    </row>
    <row r="7371" spans="10:13" hidden="1">
      <c r="J7371" s="232"/>
      <c r="K7371" s="233"/>
      <c r="L7371" s="233"/>
      <c r="M7371" s="234"/>
    </row>
    <row r="7372" spans="10:13" hidden="1">
      <c r="J7372" s="232"/>
      <c r="K7372" s="233"/>
      <c r="L7372" s="233"/>
      <c r="M7372" s="234"/>
    </row>
    <row r="7373" spans="10:13" hidden="1">
      <c r="J7373" s="232"/>
      <c r="K7373" s="233"/>
      <c r="L7373" s="233"/>
      <c r="M7373" s="234"/>
    </row>
    <row r="7374" spans="10:13" hidden="1">
      <c r="J7374" s="232"/>
      <c r="K7374" s="233"/>
      <c r="L7374" s="233"/>
      <c r="M7374" s="234"/>
    </row>
    <row r="7375" spans="10:13" hidden="1">
      <c r="J7375" s="232"/>
      <c r="K7375" s="233"/>
      <c r="L7375" s="233"/>
      <c r="M7375" s="234"/>
    </row>
    <row r="7376" spans="10:13" hidden="1">
      <c r="J7376" s="232"/>
      <c r="K7376" s="233"/>
      <c r="L7376" s="233"/>
      <c r="M7376" s="234"/>
    </row>
    <row r="7377" spans="10:13" hidden="1">
      <c r="J7377" s="232"/>
      <c r="K7377" s="233"/>
      <c r="L7377" s="233"/>
      <c r="M7377" s="234"/>
    </row>
    <row r="7378" spans="10:13" hidden="1">
      <c r="J7378" s="232"/>
      <c r="K7378" s="233"/>
      <c r="L7378" s="233"/>
      <c r="M7378" s="234"/>
    </row>
    <row r="7379" spans="10:13" hidden="1">
      <c r="J7379" s="232"/>
      <c r="K7379" s="233"/>
      <c r="L7379" s="233"/>
      <c r="M7379" s="234"/>
    </row>
    <row r="7380" spans="10:13" hidden="1">
      <c r="J7380" s="232"/>
      <c r="K7380" s="233"/>
      <c r="L7380" s="233"/>
      <c r="M7380" s="234"/>
    </row>
    <row r="7381" spans="10:13" hidden="1">
      <c r="J7381" s="232"/>
      <c r="K7381" s="233"/>
      <c r="L7381" s="233"/>
      <c r="M7381" s="234"/>
    </row>
    <row r="7382" spans="10:13" hidden="1">
      <c r="J7382" s="232"/>
      <c r="K7382" s="233"/>
      <c r="L7382" s="233"/>
      <c r="M7382" s="234"/>
    </row>
    <row r="7383" spans="10:13" hidden="1">
      <c r="J7383" s="232"/>
      <c r="K7383" s="233"/>
      <c r="L7383" s="233"/>
      <c r="M7383" s="234"/>
    </row>
    <row r="7384" spans="10:13" hidden="1">
      <c r="J7384" s="232"/>
      <c r="K7384" s="233"/>
      <c r="L7384" s="233"/>
      <c r="M7384" s="234"/>
    </row>
    <row r="7385" spans="10:13" hidden="1">
      <c r="J7385" s="232"/>
      <c r="K7385" s="233"/>
      <c r="L7385" s="233"/>
      <c r="M7385" s="234"/>
    </row>
    <row r="7386" spans="10:13" hidden="1">
      <c r="J7386" s="232"/>
      <c r="K7386" s="233"/>
      <c r="L7386" s="233"/>
      <c r="M7386" s="234"/>
    </row>
    <row r="7387" spans="10:13" hidden="1">
      <c r="J7387" s="232"/>
      <c r="K7387" s="233"/>
      <c r="L7387" s="233"/>
      <c r="M7387" s="234"/>
    </row>
    <row r="7388" spans="10:13" hidden="1">
      <c r="J7388" s="232"/>
      <c r="K7388" s="233"/>
      <c r="L7388" s="233"/>
      <c r="M7388" s="234"/>
    </row>
    <row r="7389" spans="10:13" hidden="1">
      <c r="J7389" s="232"/>
      <c r="K7389" s="233"/>
      <c r="L7389" s="233"/>
      <c r="M7389" s="234"/>
    </row>
    <row r="7390" spans="10:13" hidden="1">
      <c r="J7390" s="232"/>
      <c r="K7390" s="233"/>
      <c r="L7390" s="233"/>
      <c r="M7390" s="234"/>
    </row>
    <row r="7391" spans="10:13" hidden="1">
      <c r="J7391" s="232"/>
      <c r="K7391" s="233"/>
      <c r="L7391" s="233"/>
      <c r="M7391" s="234"/>
    </row>
    <row r="7392" spans="10:13" hidden="1">
      <c r="J7392" s="232"/>
      <c r="K7392" s="233"/>
      <c r="L7392" s="233"/>
      <c r="M7392" s="234"/>
    </row>
    <row r="7393" spans="10:13" hidden="1">
      <c r="J7393" s="232"/>
      <c r="K7393" s="233"/>
      <c r="L7393" s="233"/>
      <c r="M7393" s="234"/>
    </row>
    <row r="7394" spans="10:13" hidden="1">
      <c r="J7394" s="232"/>
      <c r="K7394" s="233"/>
      <c r="L7394" s="233"/>
      <c r="M7394" s="234"/>
    </row>
    <row r="7395" spans="10:13" hidden="1">
      <c r="J7395" s="232"/>
      <c r="K7395" s="233"/>
      <c r="L7395" s="233"/>
      <c r="M7395" s="234"/>
    </row>
    <row r="7396" spans="10:13" hidden="1">
      <c r="J7396" s="232"/>
      <c r="K7396" s="233"/>
      <c r="L7396" s="233"/>
      <c r="M7396" s="234"/>
    </row>
    <row r="7397" spans="10:13" hidden="1">
      <c r="J7397" s="232"/>
      <c r="K7397" s="233"/>
      <c r="L7397" s="233"/>
      <c r="M7397" s="234"/>
    </row>
    <row r="7398" spans="10:13" hidden="1">
      <c r="J7398" s="232"/>
      <c r="K7398" s="233"/>
      <c r="L7398" s="233"/>
      <c r="M7398" s="234"/>
    </row>
    <row r="7399" spans="10:13" hidden="1">
      <c r="J7399" s="232"/>
      <c r="K7399" s="233"/>
      <c r="L7399" s="233"/>
      <c r="M7399" s="234"/>
    </row>
    <row r="7400" spans="10:13" hidden="1">
      <c r="J7400" s="232"/>
      <c r="K7400" s="233"/>
      <c r="L7400" s="233"/>
      <c r="M7400" s="234"/>
    </row>
    <row r="7401" spans="10:13" hidden="1">
      <c r="J7401" s="232"/>
      <c r="K7401" s="233"/>
      <c r="L7401" s="233"/>
      <c r="M7401" s="234"/>
    </row>
    <row r="7402" spans="10:13" hidden="1">
      <c r="J7402" s="232"/>
      <c r="K7402" s="233"/>
      <c r="L7402" s="233"/>
      <c r="M7402" s="234"/>
    </row>
    <row r="7403" spans="10:13" hidden="1">
      <c r="J7403" s="232"/>
      <c r="K7403" s="233"/>
      <c r="L7403" s="233"/>
      <c r="M7403" s="234"/>
    </row>
    <row r="7404" spans="10:13" hidden="1">
      <c r="J7404" s="232"/>
      <c r="K7404" s="233"/>
      <c r="L7404" s="233"/>
      <c r="M7404" s="234"/>
    </row>
    <row r="7405" spans="10:13" hidden="1">
      <c r="J7405" s="232"/>
      <c r="K7405" s="233"/>
      <c r="L7405" s="233"/>
      <c r="M7405" s="234"/>
    </row>
    <row r="7406" spans="10:13" hidden="1">
      <c r="J7406" s="232"/>
      <c r="K7406" s="233"/>
      <c r="L7406" s="233"/>
      <c r="M7406" s="234"/>
    </row>
    <row r="7407" spans="10:13" hidden="1">
      <c r="J7407" s="232"/>
      <c r="K7407" s="233"/>
      <c r="L7407" s="233"/>
      <c r="M7407" s="234"/>
    </row>
    <row r="7408" spans="10:13" hidden="1">
      <c r="J7408" s="232"/>
      <c r="K7408" s="233"/>
      <c r="L7408" s="233"/>
      <c r="M7408" s="234"/>
    </row>
    <row r="7409" spans="10:13" hidden="1">
      <c r="J7409" s="232"/>
      <c r="K7409" s="233"/>
      <c r="L7409" s="233"/>
      <c r="M7409" s="234"/>
    </row>
    <row r="7410" spans="10:13" hidden="1">
      <c r="J7410" s="232"/>
      <c r="K7410" s="233"/>
      <c r="L7410" s="233"/>
      <c r="M7410" s="234"/>
    </row>
    <row r="7411" spans="10:13" hidden="1">
      <c r="J7411" s="232"/>
      <c r="K7411" s="233"/>
      <c r="L7411" s="233"/>
      <c r="M7411" s="234"/>
    </row>
    <row r="7412" spans="10:13" hidden="1">
      <c r="J7412" s="232"/>
      <c r="K7412" s="233"/>
      <c r="L7412" s="233"/>
      <c r="M7412" s="234"/>
    </row>
    <row r="7413" spans="10:13" hidden="1">
      <c r="J7413" s="232"/>
      <c r="K7413" s="233"/>
      <c r="L7413" s="233"/>
      <c r="M7413" s="234"/>
    </row>
    <row r="7414" spans="10:13" hidden="1">
      <c r="J7414" s="232"/>
      <c r="K7414" s="233"/>
      <c r="L7414" s="233"/>
      <c r="M7414" s="234"/>
    </row>
    <row r="7415" spans="10:13" hidden="1">
      <c r="J7415" s="232"/>
      <c r="K7415" s="233"/>
      <c r="L7415" s="233"/>
      <c r="M7415" s="234"/>
    </row>
    <row r="7416" spans="10:13" hidden="1">
      <c r="J7416" s="232"/>
      <c r="K7416" s="233"/>
      <c r="L7416" s="233"/>
      <c r="M7416" s="234"/>
    </row>
    <row r="7417" spans="10:13" hidden="1">
      <c r="J7417" s="232"/>
      <c r="K7417" s="233"/>
      <c r="L7417" s="233"/>
      <c r="M7417" s="234"/>
    </row>
    <row r="7418" spans="10:13" hidden="1">
      <c r="J7418" s="232"/>
      <c r="K7418" s="233"/>
      <c r="L7418" s="233"/>
      <c r="M7418" s="234"/>
    </row>
    <row r="7419" spans="10:13" hidden="1">
      <c r="J7419" s="232"/>
      <c r="K7419" s="233"/>
      <c r="L7419" s="233"/>
      <c r="M7419" s="234"/>
    </row>
    <row r="7420" spans="10:13" hidden="1">
      <c r="J7420" s="232"/>
      <c r="K7420" s="233"/>
      <c r="L7420" s="233"/>
      <c r="M7420" s="234"/>
    </row>
    <row r="7421" spans="10:13" hidden="1">
      <c r="J7421" s="232"/>
      <c r="K7421" s="233"/>
      <c r="L7421" s="233"/>
      <c r="M7421" s="234"/>
    </row>
    <row r="7422" spans="10:13" hidden="1">
      <c r="J7422" s="232"/>
      <c r="K7422" s="233"/>
      <c r="L7422" s="233"/>
      <c r="M7422" s="234"/>
    </row>
    <row r="7423" spans="10:13" hidden="1">
      <c r="J7423" s="232"/>
      <c r="K7423" s="233"/>
      <c r="L7423" s="233"/>
      <c r="M7423" s="234"/>
    </row>
    <row r="7424" spans="10:13" hidden="1">
      <c r="J7424" s="232"/>
      <c r="K7424" s="233"/>
      <c r="L7424" s="233"/>
      <c r="M7424" s="234"/>
    </row>
    <row r="7425" spans="10:13" hidden="1">
      <c r="J7425" s="232"/>
      <c r="K7425" s="233"/>
      <c r="L7425" s="233"/>
      <c r="M7425" s="234"/>
    </row>
    <row r="7426" spans="10:13" hidden="1">
      <c r="J7426" s="232"/>
      <c r="K7426" s="233"/>
      <c r="L7426" s="233"/>
      <c r="M7426" s="234"/>
    </row>
    <row r="7427" spans="10:13" hidden="1">
      <c r="J7427" s="232"/>
      <c r="K7427" s="233"/>
      <c r="L7427" s="233"/>
      <c r="M7427" s="234"/>
    </row>
    <row r="7428" spans="10:13" hidden="1">
      <c r="J7428" s="232"/>
      <c r="K7428" s="233"/>
      <c r="L7428" s="233"/>
      <c r="M7428" s="234"/>
    </row>
    <row r="7429" spans="10:13" hidden="1">
      <c r="J7429" s="232"/>
      <c r="K7429" s="233"/>
      <c r="L7429" s="233"/>
      <c r="M7429" s="234"/>
    </row>
    <row r="7430" spans="10:13" hidden="1">
      <c r="J7430" s="232"/>
      <c r="K7430" s="233"/>
      <c r="L7430" s="233"/>
      <c r="M7430" s="234"/>
    </row>
    <row r="7431" spans="10:13" hidden="1">
      <c r="J7431" s="232"/>
      <c r="K7431" s="233"/>
      <c r="L7431" s="233"/>
      <c r="M7431" s="234"/>
    </row>
    <row r="7432" spans="10:13" hidden="1">
      <c r="J7432" s="232"/>
      <c r="K7432" s="233"/>
      <c r="L7432" s="233"/>
      <c r="M7432" s="234"/>
    </row>
    <row r="7433" spans="10:13" hidden="1">
      <c r="J7433" s="232"/>
      <c r="K7433" s="233"/>
      <c r="L7433" s="233"/>
      <c r="M7433" s="234"/>
    </row>
    <row r="7434" spans="10:13" hidden="1">
      <c r="J7434" s="232"/>
      <c r="K7434" s="233"/>
      <c r="L7434" s="233"/>
      <c r="M7434" s="234"/>
    </row>
    <row r="7435" spans="10:13" hidden="1">
      <c r="J7435" s="232"/>
      <c r="K7435" s="233"/>
      <c r="L7435" s="233"/>
      <c r="M7435" s="234"/>
    </row>
    <row r="7436" spans="10:13" hidden="1">
      <c r="J7436" s="232"/>
      <c r="K7436" s="233"/>
      <c r="L7436" s="233"/>
      <c r="M7436" s="234"/>
    </row>
    <row r="7437" spans="10:13" hidden="1">
      <c r="J7437" s="232"/>
      <c r="K7437" s="233"/>
      <c r="L7437" s="233"/>
      <c r="M7437" s="234"/>
    </row>
    <row r="7438" spans="10:13" hidden="1">
      <c r="J7438" s="232"/>
      <c r="K7438" s="233"/>
      <c r="L7438" s="233"/>
      <c r="M7438" s="234"/>
    </row>
    <row r="7439" spans="10:13" hidden="1">
      <c r="J7439" s="232"/>
      <c r="K7439" s="233"/>
      <c r="L7439" s="233"/>
      <c r="M7439" s="234"/>
    </row>
    <row r="7440" spans="10:13" hidden="1">
      <c r="J7440" s="232"/>
      <c r="K7440" s="233"/>
      <c r="L7440" s="233"/>
      <c r="M7440" s="234"/>
    </row>
    <row r="7441" spans="10:13" hidden="1">
      <c r="J7441" s="232"/>
      <c r="K7441" s="233"/>
      <c r="L7441" s="233"/>
      <c r="M7441" s="234"/>
    </row>
    <row r="7442" spans="10:13" hidden="1">
      <c r="J7442" s="232"/>
      <c r="K7442" s="233"/>
      <c r="L7442" s="233"/>
      <c r="M7442" s="234"/>
    </row>
    <row r="7443" spans="10:13" hidden="1">
      <c r="J7443" s="232"/>
      <c r="K7443" s="233"/>
      <c r="L7443" s="233"/>
      <c r="M7443" s="234"/>
    </row>
    <row r="7444" spans="10:13" hidden="1">
      <c r="J7444" s="232"/>
      <c r="K7444" s="233"/>
      <c r="L7444" s="233"/>
      <c r="M7444" s="234"/>
    </row>
    <row r="7445" spans="10:13" hidden="1">
      <c r="J7445" s="232"/>
      <c r="K7445" s="233"/>
      <c r="L7445" s="233"/>
      <c r="M7445" s="234"/>
    </row>
    <row r="7446" spans="10:13" hidden="1">
      <c r="J7446" s="232"/>
      <c r="K7446" s="233"/>
      <c r="L7446" s="233"/>
      <c r="M7446" s="234"/>
    </row>
    <row r="7447" spans="10:13" hidden="1">
      <c r="J7447" s="232"/>
      <c r="K7447" s="233"/>
      <c r="L7447" s="233"/>
      <c r="M7447" s="234"/>
    </row>
    <row r="7448" spans="10:13" hidden="1">
      <c r="J7448" s="232"/>
      <c r="K7448" s="233"/>
      <c r="L7448" s="233"/>
      <c r="M7448" s="234"/>
    </row>
    <row r="7449" spans="10:13" hidden="1">
      <c r="J7449" s="232"/>
      <c r="K7449" s="233"/>
      <c r="L7449" s="233"/>
      <c r="M7449" s="234"/>
    </row>
    <row r="7450" spans="10:13" hidden="1">
      <c r="J7450" s="232"/>
      <c r="K7450" s="233"/>
      <c r="L7450" s="233"/>
      <c r="M7450" s="234"/>
    </row>
    <row r="7451" spans="10:13" hidden="1">
      <c r="J7451" s="232"/>
      <c r="K7451" s="233"/>
      <c r="L7451" s="233"/>
      <c r="M7451" s="234"/>
    </row>
    <row r="7452" spans="10:13" hidden="1">
      <c r="J7452" s="232"/>
      <c r="K7452" s="233"/>
      <c r="L7452" s="233"/>
      <c r="M7452" s="234"/>
    </row>
    <row r="7453" spans="10:13" hidden="1">
      <c r="J7453" s="232"/>
      <c r="K7453" s="233"/>
      <c r="L7453" s="233"/>
      <c r="M7453" s="234"/>
    </row>
    <row r="7454" spans="10:13" hidden="1">
      <c r="J7454" s="232"/>
      <c r="K7454" s="233"/>
      <c r="L7454" s="233"/>
      <c r="M7454" s="234"/>
    </row>
    <row r="7455" spans="10:13" hidden="1">
      <c r="J7455" s="232"/>
      <c r="K7455" s="233"/>
      <c r="L7455" s="233"/>
      <c r="M7455" s="234"/>
    </row>
    <row r="7456" spans="10:13" hidden="1">
      <c r="J7456" s="232"/>
      <c r="K7456" s="233"/>
      <c r="L7456" s="233"/>
      <c r="M7456" s="234"/>
    </row>
    <row r="7457" spans="10:13" hidden="1">
      <c r="J7457" s="232"/>
      <c r="K7457" s="233"/>
      <c r="L7457" s="233"/>
      <c r="M7457" s="234"/>
    </row>
    <row r="7458" spans="10:13" hidden="1">
      <c r="J7458" s="232"/>
      <c r="K7458" s="233"/>
      <c r="L7458" s="233"/>
      <c r="M7458" s="234"/>
    </row>
    <row r="7459" spans="10:13" hidden="1">
      <c r="J7459" s="232"/>
      <c r="K7459" s="233"/>
      <c r="L7459" s="233"/>
      <c r="M7459" s="234"/>
    </row>
    <row r="7460" spans="10:13" hidden="1">
      <c r="J7460" s="232"/>
      <c r="K7460" s="233"/>
      <c r="L7460" s="233"/>
      <c r="M7460" s="234"/>
    </row>
    <row r="7461" spans="10:13" hidden="1">
      <c r="J7461" s="232"/>
      <c r="K7461" s="233"/>
      <c r="L7461" s="233"/>
      <c r="M7461" s="234"/>
    </row>
    <row r="7462" spans="10:13" hidden="1">
      <c r="J7462" s="232"/>
      <c r="K7462" s="233"/>
      <c r="L7462" s="233"/>
      <c r="M7462" s="234"/>
    </row>
    <row r="7463" spans="10:13" hidden="1">
      <c r="J7463" s="232"/>
      <c r="K7463" s="233"/>
      <c r="L7463" s="233"/>
      <c r="M7463" s="234"/>
    </row>
    <row r="7464" spans="10:13" hidden="1">
      <c r="J7464" s="232"/>
      <c r="K7464" s="233"/>
      <c r="L7464" s="233"/>
      <c r="M7464" s="234"/>
    </row>
    <row r="7465" spans="10:13" hidden="1">
      <c r="J7465" s="232"/>
      <c r="K7465" s="233"/>
      <c r="L7465" s="233"/>
      <c r="M7465" s="234"/>
    </row>
    <row r="7466" spans="10:13" hidden="1">
      <c r="J7466" s="232"/>
      <c r="K7466" s="233"/>
      <c r="L7466" s="233"/>
      <c r="M7466" s="234"/>
    </row>
    <row r="7467" spans="10:13" hidden="1">
      <c r="J7467" s="232"/>
      <c r="K7467" s="233"/>
      <c r="L7467" s="233"/>
      <c r="M7467" s="234"/>
    </row>
    <row r="7468" spans="10:13" hidden="1">
      <c r="J7468" s="232"/>
      <c r="K7468" s="233"/>
      <c r="L7468" s="233"/>
      <c r="M7468" s="234"/>
    </row>
    <row r="7469" spans="10:13" hidden="1">
      <c r="J7469" s="232"/>
      <c r="K7469" s="233"/>
      <c r="L7469" s="233"/>
      <c r="M7469" s="234"/>
    </row>
    <row r="7470" spans="10:13" hidden="1">
      <c r="J7470" s="232"/>
      <c r="K7470" s="233"/>
      <c r="L7470" s="233"/>
      <c r="M7470" s="234"/>
    </row>
    <row r="7471" spans="10:13" hidden="1">
      <c r="J7471" s="232"/>
      <c r="K7471" s="233"/>
      <c r="L7471" s="233"/>
      <c r="M7471" s="234"/>
    </row>
    <row r="7472" spans="10:13" hidden="1">
      <c r="J7472" s="232"/>
      <c r="K7472" s="233"/>
      <c r="L7472" s="233"/>
      <c r="M7472" s="234"/>
    </row>
    <row r="7473" spans="10:13" hidden="1">
      <c r="J7473" s="232"/>
      <c r="K7473" s="233"/>
      <c r="L7473" s="233"/>
      <c r="M7473" s="234"/>
    </row>
    <row r="7474" spans="10:13" hidden="1">
      <c r="J7474" s="232"/>
      <c r="K7474" s="233"/>
      <c r="L7474" s="233"/>
      <c r="M7474" s="234"/>
    </row>
    <row r="7475" spans="10:13" hidden="1">
      <c r="J7475" s="232"/>
      <c r="K7475" s="233"/>
      <c r="L7475" s="233"/>
      <c r="M7475" s="234"/>
    </row>
    <row r="7476" spans="10:13" hidden="1">
      <c r="J7476" s="232"/>
      <c r="K7476" s="233"/>
      <c r="L7476" s="233"/>
      <c r="M7476" s="234"/>
    </row>
    <row r="7477" spans="10:13" hidden="1">
      <c r="J7477" s="232"/>
      <c r="K7477" s="233"/>
      <c r="L7477" s="233"/>
      <c r="M7477" s="234"/>
    </row>
    <row r="7478" spans="10:13" hidden="1">
      <c r="J7478" s="232"/>
      <c r="K7478" s="233"/>
      <c r="L7478" s="233"/>
      <c r="M7478" s="234"/>
    </row>
    <row r="7479" spans="10:13" hidden="1">
      <c r="J7479" s="232"/>
      <c r="K7479" s="233"/>
      <c r="L7479" s="233"/>
      <c r="M7479" s="234"/>
    </row>
    <row r="7480" spans="10:13" hidden="1">
      <c r="J7480" s="232"/>
      <c r="K7480" s="233"/>
      <c r="L7480" s="233"/>
      <c r="M7480" s="234"/>
    </row>
    <row r="7481" spans="10:13" hidden="1">
      <c r="J7481" s="232"/>
      <c r="K7481" s="233"/>
      <c r="L7481" s="233"/>
      <c r="M7481" s="234"/>
    </row>
    <row r="7482" spans="10:13" hidden="1">
      <c r="J7482" s="232"/>
      <c r="K7482" s="233"/>
      <c r="L7482" s="233"/>
      <c r="M7482" s="234"/>
    </row>
    <row r="7483" spans="10:13" hidden="1">
      <c r="J7483" s="232"/>
      <c r="K7483" s="233"/>
      <c r="L7483" s="233"/>
      <c r="M7483" s="234"/>
    </row>
    <row r="7484" spans="10:13" hidden="1">
      <c r="J7484" s="232"/>
      <c r="K7484" s="233"/>
      <c r="L7484" s="233"/>
      <c r="M7484" s="234"/>
    </row>
    <row r="7485" spans="10:13" hidden="1">
      <c r="J7485" s="232"/>
      <c r="K7485" s="233"/>
      <c r="L7485" s="233"/>
      <c r="M7485" s="234"/>
    </row>
    <row r="7486" spans="10:13" hidden="1">
      <c r="J7486" s="232"/>
      <c r="K7486" s="233"/>
      <c r="L7486" s="233"/>
      <c r="M7486" s="234"/>
    </row>
    <row r="7487" spans="10:13" hidden="1">
      <c r="J7487" s="232"/>
      <c r="K7487" s="233"/>
      <c r="L7487" s="233"/>
      <c r="M7487" s="234"/>
    </row>
    <row r="7488" spans="10:13" hidden="1">
      <c r="J7488" s="232"/>
      <c r="K7488" s="233"/>
      <c r="L7488" s="233"/>
      <c r="M7488" s="234"/>
    </row>
    <row r="7489" spans="10:13" hidden="1">
      <c r="J7489" s="232"/>
      <c r="K7489" s="233"/>
      <c r="L7489" s="233"/>
      <c r="M7489" s="234"/>
    </row>
    <row r="7490" spans="10:13" hidden="1">
      <c r="J7490" s="232"/>
      <c r="K7490" s="233"/>
      <c r="L7490" s="233"/>
      <c r="M7490" s="234"/>
    </row>
    <row r="7491" spans="10:13" hidden="1">
      <c r="J7491" s="232"/>
      <c r="K7491" s="233"/>
      <c r="L7491" s="233"/>
      <c r="M7491" s="234"/>
    </row>
    <row r="7492" spans="10:13" hidden="1">
      <c r="J7492" s="232"/>
      <c r="K7492" s="233"/>
      <c r="L7492" s="233"/>
      <c r="M7492" s="234"/>
    </row>
    <row r="7493" spans="10:13" hidden="1">
      <c r="J7493" s="232"/>
      <c r="K7493" s="233"/>
      <c r="L7493" s="233"/>
      <c r="M7493" s="234"/>
    </row>
    <row r="7494" spans="10:13" hidden="1">
      <c r="J7494" s="232"/>
      <c r="K7494" s="233"/>
      <c r="L7494" s="233"/>
      <c r="M7494" s="234"/>
    </row>
    <row r="7495" spans="10:13" hidden="1">
      <c r="J7495" s="232"/>
      <c r="K7495" s="233"/>
      <c r="L7495" s="233"/>
      <c r="M7495" s="234"/>
    </row>
    <row r="7496" spans="10:13" hidden="1">
      <c r="J7496" s="232"/>
      <c r="K7496" s="233"/>
      <c r="L7496" s="233"/>
      <c r="M7496" s="234"/>
    </row>
    <row r="7497" spans="10:13" hidden="1">
      <c r="J7497" s="232"/>
      <c r="K7497" s="233"/>
      <c r="L7497" s="233"/>
      <c r="M7497" s="234"/>
    </row>
    <row r="7498" spans="10:13" hidden="1">
      <c r="J7498" s="232"/>
      <c r="K7498" s="233"/>
      <c r="L7498" s="233"/>
      <c r="M7498" s="234"/>
    </row>
    <row r="7499" spans="10:13" hidden="1">
      <c r="J7499" s="232"/>
      <c r="K7499" s="233"/>
      <c r="L7499" s="233"/>
      <c r="M7499" s="234"/>
    </row>
    <row r="7500" spans="10:13" hidden="1">
      <c r="J7500" s="232"/>
      <c r="K7500" s="233"/>
      <c r="L7500" s="233"/>
      <c r="M7500" s="234"/>
    </row>
    <row r="7501" spans="10:13" hidden="1">
      <c r="J7501" s="232"/>
      <c r="K7501" s="233"/>
      <c r="L7501" s="233"/>
      <c r="M7501" s="234"/>
    </row>
    <row r="7502" spans="10:13" hidden="1">
      <c r="J7502" s="232"/>
      <c r="K7502" s="233"/>
      <c r="L7502" s="233"/>
      <c r="M7502" s="234"/>
    </row>
    <row r="7503" spans="10:13" hidden="1">
      <c r="J7503" s="232"/>
      <c r="K7503" s="233"/>
      <c r="L7503" s="233"/>
      <c r="M7503" s="234"/>
    </row>
    <row r="7504" spans="10:13" hidden="1">
      <c r="J7504" s="232"/>
      <c r="K7504" s="233"/>
      <c r="L7504" s="233"/>
      <c r="M7504" s="234"/>
    </row>
    <row r="7505" spans="10:13" hidden="1">
      <c r="J7505" s="232"/>
      <c r="K7505" s="233"/>
      <c r="L7505" s="233"/>
      <c r="M7505" s="234"/>
    </row>
    <row r="7506" spans="10:13" hidden="1">
      <c r="J7506" s="232"/>
      <c r="K7506" s="233"/>
      <c r="L7506" s="233"/>
      <c r="M7506" s="234"/>
    </row>
    <row r="7507" spans="10:13" hidden="1">
      <c r="J7507" s="232"/>
      <c r="K7507" s="233"/>
      <c r="L7507" s="233"/>
      <c r="M7507" s="234"/>
    </row>
    <row r="7508" spans="10:13" hidden="1">
      <c r="J7508" s="232"/>
      <c r="K7508" s="233"/>
      <c r="L7508" s="233"/>
      <c r="M7508" s="234"/>
    </row>
    <row r="7509" spans="10:13" hidden="1">
      <c r="J7509" s="232"/>
      <c r="K7509" s="233"/>
      <c r="L7509" s="233"/>
      <c r="M7509" s="234"/>
    </row>
    <row r="7510" spans="10:13" hidden="1">
      <c r="J7510" s="232"/>
      <c r="K7510" s="233"/>
      <c r="L7510" s="233"/>
      <c r="M7510" s="234"/>
    </row>
    <row r="7511" spans="10:13" hidden="1">
      <c r="J7511" s="232"/>
      <c r="K7511" s="233"/>
      <c r="L7511" s="233"/>
      <c r="M7511" s="234"/>
    </row>
    <row r="7512" spans="10:13" hidden="1">
      <c r="J7512" s="232"/>
      <c r="K7512" s="233"/>
      <c r="L7512" s="233"/>
      <c r="M7512" s="234"/>
    </row>
    <row r="7513" spans="10:13" hidden="1">
      <c r="J7513" s="232"/>
      <c r="K7513" s="233"/>
      <c r="L7513" s="233"/>
      <c r="M7513" s="234"/>
    </row>
    <row r="7514" spans="10:13" hidden="1">
      <c r="J7514" s="232"/>
      <c r="K7514" s="233"/>
      <c r="L7514" s="233"/>
      <c r="M7514" s="234"/>
    </row>
    <row r="7515" spans="10:13" hidden="1">
      <c r="J7515" s="232"/>
      <c r="K7515" s="233"/>
      <c r="L7515" s="233"/>
      <c r="M7515" s="234"/>
    </row>
    <row r="7516" spans="10:13" hidden="1">
      <c r="J7516" s="232"/>
      <c r="K7516" s="233"/>
      <c r="L7516" s="233"/>
      <c r="M7516" s="234"/>
    </row>
    <row r="7517" spans="10:13" hidden="1">
      <c r="J7517" s="232"/>
      <c r="K7517" s="233"/>
      <c r="L7517" s="233"/>
      <c r="M7517" s="234"/>
    </row>
    <row r="7518" spans="10:13" hidden="1">
      <c r="J7518" s="232"/>
      <c r="K7518" s="233"/>
      <c r="L7518" s="233"/>
      <c r="M7518" s="234"/>
    </row>
    <row r="7519" spans="10:13" hidden="1">
      <c r="J7519" s="232"/>
      <c r="K7519" s="233"/>
      <c r="L7519" s="233"/>
      <c r="M7519" s="234"/>
    </row>
    <row r="7520" spans="10:13" hidden="1">
      <c r="J7520" s="232"/>
      <c r="K7520" s="233"/>
      <c r="L7520" s="233"/>
      <c r="M7520" s="234"/>
    </row>
    <row r="7521" spans="10:13" hidden="1">
      <c r="J7521" s="232"/>
      <c r="K7521" s="233"/>
      <c r="L7521" s="233"/>
      <c r="M7521" s="234"/>
    </row>
    <row r="7522" spans="10:13" hidden="1">
      <c r="J7522" s="232"/>
      <c r="K7522" s="233"/>
      <c r="L7522" s="233"/>
      <c r="M7522" s="234"/>
    </row>
    <row r="7523" spans="10:13" hidden="1">
      <c r="J7523" s="232"/>
      <c r="K7523" s="233"/>
      <c r="L7523" s="233"/>
      <c r="M7523" s="234"/>
    </row>
    <row r="7524" spans="10:13" hidden="1">
      <c r="J7524" s="232"/>
      <c r="K7524" s="233"/>
      <c r="L7524" s="233"/>
      <c r="M7524" s="234"/>
    </row>
    <row r="7525" spans="10:13" hidden="1">
      <c r="J7525" s="232"/>
      <c r="K7525" s="233"/>
      <c r="L7525" s="233"/>
      <c r="M7525" s="234"/>
    </row>
    <row r="7526" spans="10:13" hidden="1">
      <c r="J7526" s="232"/>
      <c r="K7526" s="233"/>
      <c r="L7526" s="233"/>
      <c r="M7526" s="234"/>
    </row>
    <row r="7527" spans="10:13" hidden="1">
      <c r="J7527" s="232"/>
      <c r="K7527" s="233"/>
      <c r="L7527" s="233"/>
      <c r="M7527" s="234"/>
    </row>
    <row r="7528" spans="10:13" hidden="1">
      <c r="J7528" s="232"/>
      <c r="K7528" s="233"/>
      <c r="L7528" s="233"/>
      <c r="M7528" s="234"/>
    </row>
    <row r="7529" spans="10:13" hidden="1">
      <c r="J7529" s="232"/>
      <c r="K7529" s="233"/>
      <c r="L7529" s="233"/>
      <c r="M7529" s="234"/>
    </row>
    <row r="7530" spans="10:13" hidden="1">
      <c r="J7530" s="232"/>
      <c r="K7530" s="233"/>
      <c r="L7530" s="233"/>
      <c r="M7530" s="234"/>
    </row>
    <row r="7531" spans="10:13" hidden="1">
      <c r="J7531" s="232"/>
      <c r="K7531" s="233"/>
      <c r="L7531" s="233"/>
      <c r="M7531" s="234"/>
    </row>
    <row r="7532" spans="10:13" hidden="1">
      <c r="J7532" s="232"/>
      <c r="K7532" s="233"/>
      <c r="L7532" s="233"/>
      <c r="M7532" s="234"/>
    </row>
    <row r="7533" spans="10:13" hidden="1">
      <c r="J7533" s="232"/>
      <c r="K7533" s="233"/>
      <c r="L7533" s="233"/>
      <c r="M7533" s="234"/>
    </row>
    <row r="7534" spans="10:13" hidden="1">
      <c r="J7534" s="232"/>
      <c r="K7534" s="233"/>
      <c r="L7534" s="233"/>
      <c r="M7534" s="234"/>
    </row>
    <row r="7535" spans="10:13" hidden="1">
      <c r="J7535" s="232"/>
      <c r="K7535" s="233"/>
      <c r="L7535" s="233"/>
      <c r="M7535" s="234"/>
    </row>
    <row r="7536" spans="10:13" hidden="1">
      <c r="J7536" s="232"/>
      <c r="K7536" s="233"/>
      <c r="L7536" s="233"/>
      <c r="M7536" s="234"/>
    </row>
    <row r="7537" spans="10:13" hidden="1">
      <c r="J7537" s="232"/>
      <c r="K7537" s="233"/>
      <c r="L7537" s="233"/>
      <c r="M7537" s="234"/>
    </row>
    <row r="7538" spans="10:13" hidden="1">
      <c r="J7538" s="232"/>
      <c r="K7538" s="233"/>
      <c r="L7538" s="233"/>
      <c r="M7538" s="234"/>
    </row>
    <row r="7539" spans="10:13" hidden="1">
      <c r="J7539" s="232"/>
      <c r="K7539" s="233"/>
      <c r="L7539" s="233"/>
      <c r="M7539" s="234"/>
    </row>
    <row r="7540" spans="10:13" hidden="1">
      <c r="J7540" s="232"/>
      <c r="K7540" s="233"/>
      <c r="L7540" s="233"/>
      <c r="M7540" s="234"/>
    </row>
    <row r="7541" spans="10:13" hidden="1">
      <c r="J7541" s="232"/>
      <c r="K7541" s="233"/>
      <c r="L7541" s="233"/>
      <c r="M7541" s="234"/>
    </row>
    <row r="7542" spans="10:13" hidden="1">
      <c r="J7542" s="232"/>
      <c r="K7542" s="233"/>
      <c r="L7542" s="233"/>
      <c r="M7542" s="234"/>
    </row>
    <row r="7543" spans="10:13" hidden="1">
      <c r="J7543" s="232"/>
      <c r="K7543" s="233"/>
      <c r="L7543" s="233"/>
      <c r="M7543" s="234"/>
    </row>
    <row r="7544" spans="10:13" hidden="1">
      <c r="J7544" s="232"/>
      <c r="K7544" s="233"/>
      <c r="L7544" s="233"/>
      <c r="M7544" s="234"/>
    </row>
    <row r="7545" spans="10:13" hidden="1">
      <c r="J7545" s="232"/>
      <c r="K7545" s="233"/>
      <c r="L7545" s="233"/>
      <c r="M7545" s="234"/>
    </row>
    <row r="7546" spans="10:13" hidden="1">
      <c r="J7546" s="232"/>
      <c r="K7546" s="233"/>
      <c r="L7546" s="233"/>
      <c r="M7546" s="234"/>
    </row>
    <row r="7547" spans="10:13" hidden="1">
      <c r="J7547" s="232"/>
      <c r="K7547" s="233"/>
      <c r="L7547" s="233"/>
      <c r="M7547" s="234"/>
    </row>
    <row r="7548" spans="10:13" hidden="1">
      <c r="J7548" s="232"/>
      <c r="K7548" s="233"/>
      <c r="L7548" s="233"/>
      <c r="M7548" s="234"/>
    </row>
    <row r="7549" spans="10:13" hidden="1">
      <c r="J7549" s="232"/>
      <c r="K7549" s="233"/>
      <c r="L7549" s="233"/>
      <c r="M7549" s="234"/>
    </row>
    <row r="7550" spans="10:13" hidden="1">
      <c r="J7550" s="232"/>
      <c r="K7550" s="233"/>
      <c r="L7550" s="233"/>
      <c r="M7550" s="234"/>
    </row>
    <row r="7551" spans="10:13" hidden="1">
      <c r="J7551" s="232"/>
      <c r="K7551" s="233"/>
      <c r="L7551" s="233"/>
      <c r="M7551" s="234"/>
    </row>
    <row r="7552" spans="10:13" hidden="1">
      <c r="J7552" s="232"/>
      <c r="K7552" s="233"/>
      <c r="L7552" s="233"/>
      <c r="M7552" s="234"/>
    </row>
    <row r="7553" spans="10:13" hidden="1">
      <c r="J7553" s="232"/>
      <c r="K7553" s="233"/>
      <c r="L7553" s="233"/>
      <c r="M7553" s="234"/>
    </row>
    <row r="7554" spans="10:13" hidden="1">
      <c r="J7554" s="232"/>
      <c r="K7554" s="233"/>
      <c r="L7554" s="233"/>
      <c r="M7554" s="234"/>
    </row>
    <row r="7555" spans="10:13" hidden="1">
      <c r="J7555" s="232"/>
      <c r="K7555" s="233"/>
      <c r="L7555" s="233"/>
      <c r="M7555" s="234"/>
    </row>
    <row r="7556" spans="10:13" hidden="1">
      <c r="J7556" s="232"/>
      <c r="K7556" s="233"/>
      <c r="L7556" s="233"/>
      <c r="M7556" s="234"/>
    </row>
    <row r="7557" spans="10:13" hidden="1">
      <c r="J7557" s="232"/>
      <c r="K7557" s="233"/>
      <c r="L7557" s="233"/>
      <c r="M7557" s="234"/>
    </row>
    <row r="7558" spans="10:13" hidden="1">
      <c r="J7558" s="232"/>
      <c r="K7558" s="233"/>
      <c r="L7558" s="233"/>
      <c r="M7558" s="234"/>
    </row>
    <row r="7559" spans="10:13" hidden="1">
      <c r="J7559" s="232"/>
      <c r="K7559" s="233"/>
      <c r="L7559" s="233"/>
      <c r="M7559" s="234"/>
    </row>
    <row r="7560" spans="10:13" hidden="1">
      <c r="J7560" s="232"/>
      <c r="K7560" s="233"/>
      <c r="L7560" s="233"/>
      <c r="M7560" s="234"/>
    </row>
    <row r="7561" spans="10:13" hidden="1">
      <c r="J7561" s="232"/>
      <c r="K7561" s="233"/>
      <c r="L7561" s="233"/>
      <c r="M7561" s="234"/>
    </row>
    <row r="7562" spans="10:13" hidden="1">
      <c r="J7562" s="232"/>
      <c r="K7562" s="233"/>
      <c r="L7562" s="233"/>
      <c r="M7562" s="234"/>
    </row>
    <row r="7563" spans="10:13" hidden="1">
      <c r="J7563" s="232"/>
      <c r="K7563" s="233"/>
      <c r="L7563" s="233"/>
      <c r="M7563" s="234"/>
    </row>
    <row r="7564" spans="10:13" hidden="1">
      <c r="J7564" s="232"/>
      <c r="K7564" s="233"/>
      <c r="L7564" s="233"/>
      <c r="M7564" s="234"/>
    </row>
    <row r="7565" spans="10:13" hidden="1">
      <c r="J7565" s="232"/>
      <c r="K7565" s="233"/>
      <c r="L7565" s="233"/>
      <c r="M7565" s="234"/>
    </row>
    <row r="7566" spans="10:13" hidden="1">
      <c r="J7566" s="232"/>
      <c r="K7566" s="233"/>
      <c r="L7566" s="233"/>
      <c r="M7566" s="234"/>
    </row>
    <row r="7567" spans="10:13" hidden="1">
      <c r="J7567" s="232"/>
      <c r="K7567" s="233"/>
      <c r="L7567" s="233"/>
      <c r="M7567" s="234"/>
    </row>
    <row r="7568" spans="10:13" hidden="1">
      <c r="J7568" s="232"/>
      <c r="K7568" s="233"/>
      <c r="L7568" s="233"/>
      <c r="M7568" s="234"/>
    </row>
    <row r="7569" spans="10:13" hidden="1">
      <c r="J7569" s="232"/>
      <c r="K7569" s="233"/>
      <c r="L7569" s="233"/>
      <c r="M7569" s="234"/>
    </row>
    <row r="7570" spans="10:13" hidden="1">
      <c r="J7570" s="232"/>
      <c r="K7570" s="233"/>
      <c r="L7570" s="233"/>
      <c r="M7570" s="234"/>
    </row>
    <row r="7571" spans="10:13" hidden="1">
      <c r="J7571" s="232"/>
      <c r="K7571" s="233"/>
      <c r="L7571" s="233"/>
      <c r="M7571" s="234"/>
    </row>
    <row r="7572" spans="10:13" hidden="1">
      <c r="J7572" s="232"/>
      <c r="K7572" s="233"/>
      <c r="L7572" s="233"/>
      <c r="M7572" s="234"/>
    </row>
    <row r="7573" spans="10:13" hidden="1">
      <c r="J7573" s="232"/>
      <c r="K7573" s="233"/>
      <c r="L7573" s="233"/>
      <c r="M7573" s="234"/>
    </row>
    <row r="7574" spans="10:13" hidden="1">
      <c r="J7574" s="232"/>
      <c r="K7574" s="233"/>
      <c r="L7574" s="233"/>
      <c r="M7574" s="234"/>
    </row>
    <row r="7575" spans="10:13" hidden="1">
      <c r="J7575" s="232"/>
      <c r="K7575" s="233"/>
      <c r="L7575" s="233"/>
      <c r="M7575" s="234"/>
    </row>
    <row r="7576" spans="10:13" hidden="1">
      <c r="J7576" s="232"/>
      <c r="K7576" s="233"/>
      <c r="L7576" s="233"/>
      <c r="M7576" s="234"/>
    </row>
    <row r="7577" spans="10:13" hidden="1">
      <c r="J7577" s="232"/>
      <c r="K7577" s="233"/>
      <c r="L7577" s="233"/>
      <c r="M7577" s="234"/>
    </row>
    <row r="7578" spans="10:13" hidden="1">
      <c r="J7578" s="232"/>
      <c r="K7578" s="233"/>
      <c r="L7578" s="233"/>
      <c r="M7578" s="234"/>
    </row>
    <row r="7579" spans="10:13" hidden="1">
      <c r="J7579" s="232"/>
      <c r="K7579" s="233"/>
      <c r="L7579" s="233"/>
      <c r="M7579" s="234"/>
    </row>
    <row r="7580" spans="10:13" hidden="1">
      <c r="J7580" s="232"/>
      <c r="K7580" s="233"/>
      <c r="L7580" s="233"/>
      <c r="M7580" s="234"/>
    </row>
    <row r="7581" spans="10:13" hidden="1">
      <c r="J7581" s="232"/>
      <c r="K7581" s="233"/>
      <c r="L7581" s="233"/>
      <c r="M7581" s="234"/>
    </row>
    <row r="7582" spans="10:13" hidden="1">
      <c r="J7582" s="232"/>
      <c r="K7582" s="233"/>
      <c r="L7582" s="233"/>
      <c r="M7582" s="234"/>
    </row>
    <row r="7583" spans="10:13" hidden="1">
      <c r="J7583" s="232"/>
      <c r="K7583" s="233"/>
      <c r="L7583" s="233"/>
      <c r="M7583" s="234"/>
    </row>
    <row r="7584" spans="10:13" hidden="1">
      <c r="J7584" s="232"/>
      <c r="K7584" s="233"/>
      <c r="L7584" s="233"/>
      <c r="M7584" s="234"/>
    </row>
    <row r="7585" spans="10:13" hidden="1">
      <c r="J7585" s="232"/>
      <c r="K7585" s="233"/>
      <c r="L7585" s="233"/>
      <c r="M7585" s="234"/>
    </row>
    <row r="7586" spans="10:13" hidden="1">
      <c r="J7586" s="232"/>
      <c r="K7586" s="233"/>
      <c r="L7586" s="233"/>
      <c r="M7586" s="234"/>
    </row>
    <row r="7587" spans="10:13" hidden="1">
      <c r="J7587" s="232"/>
      <c r="K7587" s="233"/>
      <c r="L7587" s="233"/>
      <c r="M7587" s="234"/>
    </row>
    <row r="7588" spans="10:13" hidden="1">
      <c r="J7588" s="232"/>
      <c r="K7588" s="233"/>
      <c r="L7588" s="233"/>
      <c r="M7588" s="234"/>
    </row>
    <row r="7589" spans="10:13" hidden="1">
      <c r="J7589" s="232"/>
      <c r="K7589" s="233"/>
      <c r="L7589" s="233"/>
      <c r="M7589" s="234"/>
    </row>
    <row r="7590" spans="10:13" hidden="1">
      <c r="J7590" s="232"/>
      <c r="K7590" s="233"/>
      <c r="L7590" s="233"/>
      <c r="M7590" s="234"/>
    </row>
    <row r="7591" spans="10:13" hidden="1">
      <c r="J7591" s="232"/>
      <c r="K7591" s="233"/>
      <c r="L7591" s="233"/>
      <c r="M7591" s="234"/>
    </row>
    <row r="7592" spans="10:13" hidden="1">
      <c r="J7592" s="232"/>
      <c r="K7592" s="233"/>
      <c r="L7592" s="233"/>
      <c r="M7592" s="234"/>
    </row>
    <row r="7593" spans="10:13" hidden="1">
      <c r="J7593" s="232"/>
      <c r="K7593" s="233"/>
      <c r="L7593" s="233"/>
      <c r="M7593" s="234"/>
    </row>
    <row r="7594" spans="10:13" hidden="1">
      <c r="J7594" s="232"/>
      <c r="K7594" s="233"/>
      <c r="L7594" s="233"/>
      <c r="M7594" s="234"/>
    </row>
    <row r="7595" spans="10:13" hidden="1">
      <c r="J7595" s="232"/>
      <c r="K7595" s="233"/>
      <c r="L7595" s="233"/>
      <c r="M7595" s="234"/>
    </row>
    <row r="7596" spans="10:13" hidden="1">
      <c r="J7596" s="232"/>
      <c r="K7596" s="233"/>
      <c r="L7596" s="233"/>
      <c r="M7596" s="234"/>
    </row>
    <row r="7597" spans="10:13" hidden="1">
      <c r="J7597" s="232"/>
      <c r="K7597" s="233"/>
      <c r="L7597" s="233"/>
      <c r="M7597" s="234"/>
    </row>
    <row r="7598" spans="10:13" hidden="1">
      <c r="J7598" s="232"/>
      <c r="K7598" s="233"/>
      <c r="L7598" s="233"/>
      <c r="M7598" s="234"/>
    </row>
    <row r="7599" spans="10:13" hidden="1">
      <c r="J7599" s="232"/>
      <c r="K7599" s="233"/>
      <c r="L7599" s="233"/>
      <c r="M7599" s="234"/>
    </row>
    <row r="7600" spans="10:13" hidden="1">
      <c r="J7600" s="232"/>
      <c r="K7600" s="233"/>
      <c r="L7600" s="233"/>
      <c r="M7600" s="234"/>
    </row>
    <row r="7601" spans="10:13" hidden="1">
      <c r="J7601" s="232"/>
      <c r="K7601" s="233"/>
      <c r="L7601" s="233"/>
      <c r="M7601" s="234"/>
    </row>
    <row r="7602" spans="10:13" hidden="1">
      <c r="J7602" s="232"/>
      <c r="K7602" s="233"/>
      <c r="L7602" s="233"/>
      <c r="M7602" s="234"/>
    </row>
    <row r="7603" spans="10:13" hidden="1">
      <c r="J7603" s="232"/>
      <c r="K7603" s="233"/>
      <c r="L7603" s="233"/>
      <c r="M7603" s="234"/>
    </row>
    <row r="7604" spans="10:13" hidden="1">
      <c r="J7604" s="232"/>
      <c r="K7604" s="233"/>
      <c r="L7604" s="233"/>
      <c r="M7604" s="234"/>
    </row>
    <row r="7605" spans="10:13" hidden="1">
      <c r="J7605" s="232"/>
      <c r="K7605" s="233"/>
      <c r="L7605" s="233"/>
      <c r="M7605" s="234"/>
    </row>
    <row r="7606" spans="10:13" hidden="1">
      <c r="J7606" s="232"/>
      <c r="K7606" s="233"/>
      <c r="L7606" s="233"/>
      <c r="M7606" s="234"/>
    </row>
    <row r="7607" spans="10:13" hidden="1">
      <c r="J7607" s="232"/>
      <c r="K7607" s="233"/>
      <c r="L7607" s="233"/>
      <c r="M7607" s="234"/>
    </row>
    <row r="7608" spans="10:13" hidden="1">
      <c r="J7608" s="232"/>
      <c r="K7608" s="233"/>
      <c r="L7608" s="233"/>
      <c r="M7608" s="234"/>
    </row>
    <row r="7609" spans="10:13" hidden="1">
      <c r="J7609" s="232"/>
      <c r="K7609" s="233"/>
      <c r="L7609" s="233"/>
      <c r="M7609" s="234"/>
    </row>
    <row r="7610" spans="10:13" hidden="1">
      <c r="J7610" s="232"/>
      <c r="K7610" s="233"/>
      <c r="L7610" s="233"/>
      <c r="M7610" s="234"/>
    </row>
    <row r="7611" spans="10:13" hidden="1">
      <c r="J7611" s="232"/>
      <c r="K7611" s="233"/>
      <c r="L7611" s="233"/>
      <c r="M7611" s="234"/>
    </row>
    <row r="7612" spans="10:13" hidden="1">
      <c r="J7612" s="232"/>
      <c r="K7612" s="233"/>
      <c r="L7612" s="233"/>
      <c r="M7612" s="234"/>
    </row>
    <row r="7613" spans="10:13" hidden="1">
      <c r="J7613" s="232"/>
      <c r="K7613" s="233"/>
      <c r="L7613" s="233"/>
      <c r="M7613" s="234"/>
    </row>
    <row r="7614" spans="10:13" hidden="1">
      <c r="J7614" s="232"/>
      <c r="K7614" s="233"/>
      <c r="L7614" s="233"/>
      <c r="M7614" s="234"/>
    </row>
    <row r="7615" spans="10:13" hidden="1">
      <c r="J7615" s="232"/>
      <c r="K7615" s="233"/>
      <c r="L7615" s="233"/>
      <c r="M7615" s="234"/>
    </row>
    <row r="7616" spans="10:13" hidden="1">
      <c r="J7616" s="232"/>
      <c r="K7616" s="233"/>
      <c r="L7616" s="233"/>
      <c r="M7616" s="234"/>
    </row>
    <row r="7617" spans="10:13" hidden="1">
      <c r="J7617" s="232"/>
      <c r="K7617" s="233"/>
      <c r="L7617" s="233"/>
      <c r="M7617" s="234"/>
    </row>
    <row r="7618" spans="10:13" hidden="1">
      <c r="J7618" s="232"/>
      <c r="K7618" s="233"/>
      <c r="L7618" s="233"/>
      <c r="M7618" s="234"/>
    </row>
    <row r="7619" spans="10:13" hidden="1">
      <c r="J7619" s="232"/>
      <c r="K7619" s="233"/>
      <c r="L7619" s="233"/>
      <c r="M7619" s="234"/>
    </row>
    <row r="7620" spans="10:13" hidden="1">
      <c r="J7620" s="232"/>
      <c r="K7620" s="233"/>
      <c r="L7620" s="233"/>
      <c r="M7620" s="234"/>
    </row>
    <row r="7621" spans="10:13" hidden="1">
      <c r="J7621" s="232"/>
      <c r="K7621" s="233"/>
      <c r="L7621" s="233"/>
      <c r="M7621" s="234"/>
    </row>
    <row r="7622" spans="10:13" hidden="1">
      <c r="J7622" s="232"/>
      <c r="K7622" s="233"/>
      <c r="L7622" s="233"/>
      <c r="M7622" s="234"/>
    </row>
    <row r="7623" spans="10:13" hidden="1">
      <c r="J7623" s="232"/>
      <c r="K7623" s="233"/>
      <c r="L7623" s="233"/>
      <c r="M7623" s="234"/>
    </row>
    <row r="7624" spans="10:13" hidden="1">
      <c r="J7624" s="232"/>
      <c r="K7624" s="233"/>
      <c r="L7624" s="233"/>
      <c r="M7624" s="234"/>
    </row>
    <row r="7625" spans="10:13" hidden="1">
      <c r="J7625" s="232"/>
      <c r="K7625" s="233"/>
      <c r="L7625" s="233"/>
      <c r="M7625" s="234"/>
    </row>
    <row r="7626" spans="10:13" hidden="1">
      <c r="J7626" s="232"/>
      <c r="K7626" s="233"/>
      <c r="L7626" s="233"/>
      <c r="M7626" s="234"/>
    </row>
    <row r="7627" spans="10:13" hidden="1">
      <c r="J7627" s="232"/>
      <c r="K7627" s="233"/>
      <c r="L7627" s="233"/>
      <c r="M7627" s="234"/>
    </row>
    <row r="7628" spans="10:13" hidden="1">
      <c r="J7628" s="232"/>
      <c r="K7628" s="233"/>
      <c r="L7628" s="233"/>
      <c r="M7628" s="234"/>
    </row>
    <row r="7629" spans="10:13" hidden="1">
      <c r="J7629" s="232"/>
      <c r="K7629" s="233"/>
      <c r="L7629" s="233"/>
      <c r="M7629" s="234"/>
    </row>
    <row r="7630" spans="10:13" hidden="1">
      <c r="J7630" s="232"/>
      <c r="K7630" s="233"/>
      <c r="L7630" s="233"/>
      <c r="M7630" s="234"/>
    </row>
    <row r="7631" spans="10:13" hidden="1">
      <c r="J7631" s="232"/>
      <c r="K7631" s="233"/>
      <c r="L7631" s="233"/>
      <c r="M7631" s="234"/>
    </row>
    <row r="7632" spans="10:13" hidden="1">
      <c r="J7632" s="232"/>
      <c r="K7632" s="233"/>
      <c r="L7632" s="233"/>
      <c r="M7632" s="234"/>
    </row>
    <row r="7633" spans="10:13" hidden="1">
      <c r="J7633" s="232"/>
      <c r="K7633" s="233"/>
      <c r="L7633" s="233"/>
      <c r="M7633" s="234"/>
    </row>
    <row r="7634" spans="10:13" hidden="1">
      <c r="J7634" s="232"/>
      <c r="K7634" s="233"/>
      <c r="L7634" s="233"/>
      <c r="M7634" s="234"/>
    </row>
    <row r="7635" spans="10:13" hidden="1">
      <c r="J7635" s="232"/>
      <c r="K7635" s="233"/>
      <c r="L7635" s="233"/>
      <c r="M7635" s="234"/>
    </row>
    <row r="7636" spans="10:13" hidden="1">
      <c r="J7636" s="232"/>
      <c r="K7636" s="233"/>
      <c r="L7636" s="233"/>
      <c r="M7636" s="234"/>
    </row>
    <row r="7637" spans="10:13" hidden="1">
      <c r="J7637" s="232"/>
      <c r="K7637" s="233"/>
      <c r="L7637" s="233"/>
      <c r="M7637" s="234"/>
    </row>
    <row r="7638" spans="10:13" hidden="1">
      <c r="J7638" s="232"/>
      <c r="K7638" s="233"/>
      <c r="L7638" s="233"/>
      <c r="M7638" s="234"/>
    </row>
    <row r="7639" spans="10:13" hidden="1">
      <c r="J7639" s="232"/>
      <c r="K7639" s="233"/>
      <c r="L7639" s="233"/>
      <c r="M7639" s="234"/>
    </row>
    <row r="7640" spans="10:13" hidden="1">
      <c r="J7640" s="232"/>
      <c r="K7640" s="233"/>
      <c r="L7640" s="233"/>
      <c r="M7640" s="234"/>
    </row>
    <row r="7641" spans="10:13" hidden="1">
      <c r="J7641" s="232"/>
      <c r="K7641" s="233"/>
      <c r="L7641" s="233"/>
      <c r="M7641" s="234"/>
    </row>
    <row r="7642" spans="10:13" hidden="1">
      <c r="J7642" s="232"/>
      <c r="K7642" s="233"/>
      <c r="L7642" s="233"/>
      <c r="M7642" s="234"/>
    </row>
    <row r="7643" spans="10:13" hidden="1">
      <c r="J7643" s="232"/>
      <c r="K7643" s="233"/>
      <c r="L7643" s="233"/>
      <c r="M7643" s="234"/>
    </row>
    <row r="7644" spans="10:13" hidden="1">
      <c r="J7644" s="232"/>
      <c r="K7644" s="233"/>
      <c r="L7644" s="233"/>
      <c r="M7644" s="234"/>
    </row>
    <row r="7645" spans="10:13" hidden="1">
      <c r="J7645" s="232"/>
      <c r="K7645" s="233"/>
      <c r="L7645" s="233"/>
      <c r="M7645" s="234"/>
    </row>
    <row r="7646" spans="10:13" hidden="1">
      <c r="J7646" s="232"/>
      <c r="K7646" s="233"/>
      <c r="L7646" s="233"/>
      <c r="M7646" s="234"/>
    </row>
    <row r="7647" spans="10:13" hidden="1">
      <c r="J7647" s="232"/>
      <c r="K7647" s="233"/>
      <c r="L7647" s="233"/>
      <c r="M7647" s="234"/>
    </row>
    <row r="7648" spans="10:13" hidden="1">
      <c r="J7648" s="232"/>
      <c r="K7648" s="233"/>
      <c r="L7648" s="233"/>
      <c r="M7648" s="234"/>
    </row>
    <row r="7649" spans="10:13" hidden="1">
      <c r="J7649" s="232"/>
      <c r="K7649" s="233"/>
      <c r="L7649" s="233"/>
      <c r="M7649" s="234"/>
    </row>
    <row r="7650" spans="10:13" hidden="1">
      <c r="J7650" s="232"/>
      <c r="K7650" s="233"/>
      <c r="L7650" s="233"/>
      <c r="M7650" s="234"/>
    </row>
    <row r="7651" spans="10:13" hidden="1">
      <c r="J7651" s="232"/>
      <c r="K7651" s="233"/>
      <c r="L7651" s="233"/>
      <c r="M7651" s="234"/>
    </row>
    <row r="7652" spans="10:13" hidden="1">
      <c r="J7652" s="232"/>
      <c r="K7652" s="233"/>
      <c r="L7652" s="233"/>
      <c r="M7652" s="234"/>
    </row>
    <row r="7653" spans="10:13" hidden="1">
      <c r="J7653" s="232"/>
      <c r="K7653" s="233"/>
      <c r="L7653" s="233"/>
      <c r="M7653" s="234"/>
    </row>
    <row r="7654" spans="10:13" hidden="1">
      <c r="J7654" s="232"/>
      <c r="K7654" s="233"/>
      <c r="L7654" s="233"/>
      <c r="M7654" s="234"/>
    </row>
    <row r="7655" spans="10:13" hidden="1">
      <c r="J7655" s="232"/>
      <c r="K7655" s="233"/>
      <c r="L7655" s="233"/>
      <c r="M7655" s="234"/>
    </row>
    <row r="7656" spans="10:13" hidden="1">
      <c r="J7656" s="232"/>
      <c r="K7656" s="233"/>
      <c r="L7656" s="233"/>
      <c r="M7656" s="234"/>
    </row>
    <row r="7657" spans="10:13" hidden="1">
      <c r="J7657" s="232"/>
      <c r="K7657" s="233"/>
      <c r="L7657" s="233"/>
      <c r="M7657" s="234"/>
    </row>
    <row r="7658" spans="10:13" hidden="1">
      <c r="J7658" s="232"/>
      <c r="K7658" s="233"/>
      <c r="L7658" s="233"/>
      <c r="M7658" s="234"/>
    </row>
    <row r="7659" spans="10:13" hidden="1">
      <c r="J7659" s="232"/>
      <c r="K7659" s="233"/>
      <c r="L7659" s="233"/>
      <c r="M7659" s="234"/>
    </row>
    <row r="7660" spans="10:13" hidden="1">
      <c r="J7660" s="232"/>
      <c r="K7660" s="233"/>
      <c r="L7660" s="233"/>
      <c r="M7660" s="234"/>
    </row>
    <row r="7661" spans="10:13" hidden="1">
      <c r="J7661" s="232"/>
      <c r="K7661" s="233"/>
      <c r="L7661" s="233"/>
      <c r="M7661" s="234"/>
    </row>
    <row r="7662" spans="10:13" hidden="1">
      <c r="J7662" s="232"/>
      <c r="K7662" s="233"/>
      <c r="L7662" s="233"/>
      <c r="M7662" s="234"/>
    </row>
    <row r="7663" spans="10:13" hidden="1">
      <c r="J7663" s="232"/>
      <c r="K7663" s="233"/>
      <c r="L7663" s="233"/>
      <c r="M7663" s="234"/>
    </row>
    <row r="7664" spans="10:13" hidden="1">
      <c r="J7664" s="232"/>
      <c r="K7664" s="233"/>
      <c r="L7664" s="233"/>
      <c r="M7664" s="234"/>
    </row>
    <row r="7665" spans="10:13" hidden="1">
      <c r="J7665" s="232"/>
      <c r="K7665" s="233"/>
      <c r="L7665" s="233"/>
      <c r="M7665" s="234"/>
    </row>
    <row r="7666" spans="10:13" hidden="1">
      <c r="J7666" s="232"/>
      <c r="K7666" s="233"/>
      <c r="L7666" s="233"/>
      <c r="M7666" s="234"/>
    </row>
    <row r="7667" spans="10:13" hidden="1">
      <c r="J7667" s="232"/>
      <c r="K7667" s="233"/>
      <c r="L7667" s="233"/>
      <c r="M7667" s="234"/>
    </row>
    <row r="7668" spans="10:13" hidden="1">
      <c r="J7668" s="232"/>
      <c r="K7668" s="233"/>
      <c r="L7668" s="233"/>
      <c r="M7668" s="234"/>
    </row>
    <row r="7669" spans="10:13" hidden="1">
      <c r="J7669" s="232"/>
      <c r="K7669" s="233"/>
      <c r="L7669" s="233"/>
      <c r="M7669" s="234"/>
    </row>
    <row r="7670" spans="10:13" hidden="1">
      <c r="J7670" s="232"/>
      <c r="K7670" s="233"/>
      <c r="L7670" s="233"/>
      <c r="M7670" s="234"/>
    </row>
    <row r="7671" spans="10:13" hidden="1">
      <c r="J7671" s="232"/>
      <c r="K7671" s="233"/>
      <c r="L7671" s="233"/>
      <c r="M7671" s="234"/>
    </row>
    <row r="7672" spans="10:13" hidden="1">
      <c r="J7672" s="232"/>
      <c r="K7672" s="233"/>
      <c r="L7672" s="233"/>
      <c r="M7672" s="234"/>
    </row>
    <row r="7673" spans="10:13" hidden="1">
      <c r="J7673" s="232"/>
      <c r="K7673" s="233"/>
      <c r="L7673" s="233"/>
      <c r="M7673" s="234"/>
    </row>
    <row r="7674" spans="10:13" hidden="1">
      <c r="J7674" s="232"/>
      <c r="K7674" s="233"/>
      <c r="L7674" s="233"/>
      <c r="M7674" s="234"/>
    </row>
    <row r="7675" spans="10:13" hidden="1">
      <c r="J7675" s="232"/>
      <c r="K7675" s="233"/>
      <c r="L7675" s="233"/>
      <c r="M7675" s="234"/>
    </row>
    <row r="7676" spans="10:13" hidden="1">
      <c r="J7676" s="232"/>
      <c r="K7676" s="233"/>
      <c r="L7676" s="233"/>
      <c r="M7676" s="234"/>
    </row>
    <row r="7677" spans="10:13" hidden="1">
      <c r="J7677" s="232"/>
      <c r="K7677" s="233"/>
      <c r="L7677" s="233"/>
      <c r="M7677" s="234"/>
    </row>
    <row r="7678" spans="10:13" hidden="1">
      <c r="J7678" s="232"/>
      <c r="K7678" s="233"/>
      <c r="L7678" s="233"/>
      <c r="M7678" s="234"/>
    </row>
    <row r="7679" spans="10:13" hidden="1">
      <c r="J7679" s="232"/>
      <c r="K7679" s="233"/>
      <c r="L7679" s="233"/>
      <c r="M7679" s="234"/>
    </row>
    <row r="7680" spans="10:13" hidden="1">
      <c r="J7680" s="232"/>
      <c r="K7680" s="233"/>
      <c r="L7680" s="233"/>
      <c r="M7680" s="234"/>
    </row>
    <row r="7681" spans="10:13" hidden="1">
      <c r="J7681" s="232"/>
      <c r="K7681" s="233"/>
      <c r="L7681" s="233"/>
      <c r="M7681" s="234"/>
    </row>
    <row r="7682" spans="10:13" hidden="1">
      <c r="J7682" s="232"/>
      <c r="K7682" s="233"/>
      <c r="L7682" s="233"/>
      <c r="M7682" s="234"/>
    </row>
    <row r="7683" spans="10:13" hidden="1">
      <c r="J7683" s="232"/>
      <c r="K7683" s="233"/>
      <c r="L7683" s="233"/>
      <c r="M7683" s="234"/>
    </row>
    <row r="7684" spans="10:13" hidden="1">
      <c r="J7684" s="232"/>
      <c r="K7684" s="233"/>
      <c r="L7684" s="233"/>
      <c r="M7684" s="234"/>
    </row>
    <row r="7685" spans="10:13" hidden="1">
      <c r="J7685" s="232"/>
      <c r="K7685" s="233"/>
      <c r="L7685" s="233"/>
      <c r="M7685" s="234"/>
    </row>
    <row r="7686" spans="10:13" hidden="1">
      <c r="J7686" s="232"/>
      <c r="K7686" s="233"/>
      <c r="L7686" s="233"/>
      <c r="M7686" s="234"/>
    </row>
    <row r="7687" spans="10:13" hidden="1">
      <c r="J7687" s="232"/>
      <c r="K7687" s="233"/>
      <c r="L7687" s="233"/>
      <c r="M7687" s="234"/>
    </row>
    <row r="7688" spans="10:13" hidden="1">
      <c r="J7688" s="232"/>
      <c r="K7688" s="233"/>
      <c r="L7688" s="233"/>
      <c r="M7688" s="234"/>
    </row>
    <row r="7689" spans="10:13" hidden="1">
      <c r="J7689" s="232"/>
      <c r="K7689" s="233"/>
      <c r="L7689" s="233"/>
      <c r="M7689" s="234"/>
    </row>
    <row r="7690" spans="10:13" hidden="1">
      <c r="J7690" s="232"/>
      <c r="K7690" s="233"/>
      <c r="L7690" s="233"/>
      <c r="M7690" s="234"/>
    </row>
    <row r="7691" spans="10:13" hidden="1">
      <c r="J7691" s="232"/>
      <c r="K7691" s="233"/>
      <c r="L7691" s="233"/>
      <c r="M7691" s="234"/>
    </row>
    <row r="7692" spans="10:13" hidden="1">
      <c r="J7692" s="232"/>
      <c r="K7692" s="233"/>
      <c r="L7692" s="233"/>
      <c r="M7692" s="234"/>
    </row>
    <row r="7693" spans="10:13" hidden="1">
      <c r="J7693" s="232"/>
      <c r="K7693" s="233"/>
      <c r="L7693" s="233"/>
      <c r="M7693" s="234"/>
    </row>
    <row r="7694" spans="10:13" hidden="1">
      <c r="J7694" s="232"/>
      <c r="K7694" s="233"/>
      <c r="L7694" s="233"/>
      <c r="M7694" s="234"/>
    </row>
    <row r="7695" spans="10:13" hidden="1">
      <c r="J7695" s="232"/>
      <c r="K7695" s="233"/>
      <c r="L7695" s="233"/>
      <c r="M7695" s="234"/>
    </row>
    <row r="7696" spans="10:13" hidden="1">
      <c r="J7696" s="232"/>
      <c r="K7696" s="233"/>
      <c r="L7696" s="233"/>
      <c r="M7696" s="234"/>
    </row>
    <row r="7697" spans="10:13" hidden="1">
      <c r="J7697" s="232"/>
      <c r="K7697" s="233"/>
      <c r="L7697" s="233"/>
      <c r="M7697" s="234"/>
    </row>
    <row r="7698" spans="10:13" hidden="1">
      <c r="J7698" s="232"/>
      <c r="K7698" s="233"/>
      <c r="L7698" s="233"/>
      <c r="M7698" s="234"/>
    </row>
    <row r="7699" spans="10:13" hidden="1">
      <c r="J7699" s="232"/>
      <c r="K7699" s="233"/>
      <c r="L7699" s="233"/>
      <c r="M7699" s="234"/>
    </row>
    <row r="7700" spans="10:13" hidden="1">
      <c r="J7700" s="232"/>
      <c r="K7700" s="233"/>
      <c r="L7700" s="233"/>
      <c r="M7700" s="234"/>
    </row>
    <row r="7701" spans="10:13" hidden="1">
      <c r="J7701" s="232"/>
      <c r="K7701" s="233"/>
      <c r="L7701" s="233"/>
      <c r="M7701" s="234"/>
    </row>
    <row r="7702" spans="10:13" hidden="1">
      <c r="J7702" s="232"/>
      <c r="K7702" s="233"/>
      <c r="L7702" s="233"/>
      <c r="M7702" s="234"/>
    </row>
    <row r="7703" spans="10:13" hidden="1">
      <c r="J7703" s="232"/>
      <c r="K7703" s="233"/>
      <c r="L7703" s="233"/>
      <c r="M7703" s="234"/>
    </row>
    <row r="7704" spans="10:13" hidden="1">
      <c r="J7704" s="232"/>
      <c r="K7704" s="233"/>
      <c r="L7704" s="233"/>
      <c r="M7704" s="234"/>
    </row>
    <row r="7705" spans="10:13" hidden="1">
      <c r="J7705" s="232"/>
      <c r="K7705" s="233"/>
      <c r="L7705" s="233"/>
      <c r="M7705" s="234"/>
    </row>
    <row r="7706" spans="10:13" hidden="1">
      <c r="J7706" s="232"/>
      <c r="K7706" s="233"/>
      <c r="L7706" s="233"/>
      <c r="M7706" s="234"/>
    </row>
    <row r="7707" spans="10:13" hidden="1">
      <c r="J7707" s="232"/>
      <c r="K7707" s="233"/>
      <c r="L7707" s="233"/>
      <c r="M7707" s="234"/>
    </row>
    <row r="7708" spans="10:13" hidden="1">
      <c r="J7708" s="232"/>
      <c r="K7708" s="233"/>
      <c r="L7708" s="233"/>
      <c r="M7708" s="234"/>
    </row>
    <row r="7709" spans="10:13" hidden="1">
      <c r="J7709" s="232"/>
      <c r="K7709" s="233"/>
      <c r="L7709" s="233"/>
      <c r="M7709" s="234"/>
    </row>
    <row r="7710" spans="10:13" hidden="1">
      <c r="J7710" s="232"/>
      <c r="K7710" s="233"/>
      <c r="L7710" s="233"/>
      <c r="M7710" s="234"/>
    </row>
    <row r="7711" spans="10:13" hidden="1">
      <c r="J7711" s="232"/>
      <c r="K7711" s="233"/>
      <c r="L7711" s="233"/>
      <c r="M7711" s="234"/>
    </row>
    <row r="7712" spans="10:13" hidden="1">
      <c r="J7712" s="232"/>
      <c r="K7712" s="233"/>
      <c r="L7712" s="233"/>
      <c r="M7712" s="234"/>
    </row>
    <row r="7713" spans="10:13" hidden="1">
      <c r="J7713" s="232"/>
      <c r="K7713" s="233"/>
      <c r="L7713" s="233"/>
      <c r="M7713" s="234"/>
    </row>
    <row r="7714" spans="10:13" hidden="1">
      <c r="J7714" s="232"/>
      <c r="K7714" s="233"/>
      <c r="L7714" s="233"/>
      <c r="M7714" s="234"/>
    </row>
    <row r="7715" spans="10:13" hidden="1">
      <c r="J7715" s="232"/>
      <c r="K7715" s="233"/>
      <c r="L7715" s="233"/>
      <c r="M7715" s="234"/>
    </row>
    <row r="7716" spans="10:13" hidden="1">
      <c r="J7716" s="232"/>
      <c r="K7716" s="233"/>
      <c r="L7716" s="233"/>
      <c r="M7716" s="234"/>
    </row>
    <row r="7717" spans="10:13" hidden="1">
      <c r="J7717" s="232"/>
      <c r="K7717" s="233"/>
      <c r="L7717" s="233"/>
      <c r="M7717" s="234"/>
    </row>
    <row r="7718" spans="10:13" hidden="1">
      <c r="J7718" s="232"/>
      <c r="K7718" s="233"/>
      <c r="L7718" s="233"/>
      <c r="M7718" s="234"/>
    </row>
    <row r="7719" spans="10:13" hidden="1">
      <c r="J7719" s="232"/>
      <c r="K7719" s="233"/>
      <c r="L7719" s="233"/>
      <c r="M7719" s="234"/>
    </row>
    <row r="7720" spans="10:13" hidden="1">
      <c r="J7720" s="232"/>
      <c r="K7720" s="233"/>
      <c r="L7720" s="233"/>
      <c r="M7720" s="234"/>
    </row>
    <row r="7721" spans="10:13" hidden="1">
      <c r="J7721" s="232"/>
      <c r="K7721" s="233"/>
      <c r="L7721" s="233"/>
      <c r="M7721" s="234"/>
    </row>
    <row r="7722" spans="10:13" hidden="1">
      <c r="J7722" s="232"/>
      <c r="K7722" s="233"/>
      <c r="L7722" s="233"/>
      <c r="M7722" s="234"/>
    </row>
    <row r="7723" spans="10:13" hidden="1">
      <c r="J7723" s="232"/>
      <c r="K7723" s="233"/>
      <c r="L7723" s="233"/>
      <c r="M7723" s="234"/>
    </row>
    <row r="7724" spans="10:13" hidden="1">
      <c r="J7724" s="232"/>
      <c r="K7724" s="233"/>
      <c r="L7724" s="233"/>
      <c r="M7724" s="234"/>
    </row>
    <row r="7725" spans="10:13" hidden="1">
      <c r="J7725" s="232"/>
      <c r="K7725" s="233"/>
      <c r="L7725" s="233"/>
      <c r="M7725" s="234"/>
    </row>
    <row r="7726" spans="10:13" hidden="1">
      <c r="J7726" s="232"/>
      <c r="K7726" s="233"/>
      <c r="L7726" s="233"/>
      <c r="M7726" s="234"/>
    </row>
    <row r="7727" spans="10:13" hidden="1">
      <c r="J7727" s="232"/>
      <c r="K7727" s="233"/>
      <c r="L7727" s="233"/>
      <c r="M7727" s="234"/>
    </row>
    <row r="7728" spans="10:13" hidden="1">
      <c r="J7728" s="232"/>
      <c r="K7728" s="233"/>
      <c r="L7728" s="233"/>
      <c r="M7728" s="234"/>
    </row>
    <row r="7729" spans="10:13" hidden="1">
      <c r="J7729" s="232"/>
      <c r="K7729" s="233"/>
      <c r="L7729" s="233"/>
      <c r="M7729" s="234"/>
    </row>
    <row r="7730" spans="10:13" hidden="1">
      <c r="J7730" s="232"/>
      <c r="K7730" s="233"/>
      <c r="L7730" s="233"/>
      <c r="M7730" s="234"/>
    </row>
    <row r="7731" spans="10:13" hidden="1">
      <c r="J7731" s="232"/>
      <c r="K7731" s="233"/>
      <c r="L7731" s="233"/>
      <c r="M7731" s="234"/>
    </row>
    <row r="7732" spans="10:13" hidden="1">
      <c r="J7732" s="232"/>
      <c r="K7732" s="233"/>
      <c r="L7732" s="233"/>
      <c r="M7732" s="234"/>
    </row>
    <row r="7733" spans="10:13" hidden="1">
      <c r="J7733" s="232"/>
      <c r="K7733" s="233"/>
      <c r="L7733" s="233"/>
      <c r="M7733" s="234"/>
    </row>
    <row r="7734" spans="10:13" hidden="1">
      <c r="J7734" s="232"/>
      <c r="K7734" s="233"/>
      <c r="L7734" s="233"/>
      <c r="M7734" s="234"/>
    </row>
    <row r="7735" spans="10:13" hidden="1">
      <c r="J7735" s="232"/>
      <c r="K7735" s="233"/>
      <c r="L7735" s="233"/>
      <c r="M7735" s="234"/>
    </row>
    <row r="7736" spans="10:13" hidden="1">
      <c r="J7736" s="232"/>
      <c r="K7736" s="233"/>
      <c r="L7736" s="233"/>
      <c r="M7736" s="234"/>
    </row>
    <row r="7737" spans="10:13" hidden="1">
      <c r="J7737" s="232"/>
      <c r="K7737" s="233"/>
      <c r="L7737" s="233"/>
      <c r="M7737" s="234"/>
    </row>
    <row r="7738" spans="10:13" hidden="1">
      <c r="J7738" s="232"/>
      <c r="K7738" s="233"/>
      <c r="L7738" s="233"/>
      <c r="M7738" s="234"/>
    </row>
    <row r="7739" spans="10:13" hidden="1">
      <c r="J7739" s="232"/>
      <c r="K7739" s="233"/>
      <c r="L7739" s="233"/>
      <c r="M7739" s="234"/>
    </row>
    <row r="7740" spans="10:13" hidden="1">
      <c r="J7740" s="232"/>
      <c r="K7740" s="233"/>
      <c r="L7740" s="233"/>
      <c r="M7740" s="234"/>
    </row>
    <row r="7741" spans="10:13" hidden="1">
      <c r="J7741" s="232"/>
      <c r="K7741" s="233"/>
      <c r="L7741" s="233"/>
      <c r="M7741" s="234"/>
    </row>
    <row r="7742" spans="10:13" hidden="1">
      <c r="J7742" s="232"/>
      <c r="K7742" s="233"/>
      <c r="L7742" s="233"/>
      <c r="M7742" s="234"/>
    </row>
    <row r="7743" spans="10:13" hidden="1">
      <c r="J7743" s="232"/>
      <c r="K7743" s="233"/>
      <c r="L7743" s="233"/>
      <c r="M7743" s="234"/>
    </row>
    <row r="7744" spans="10:13" hidden="1">
      <c r="J7744" s="232"/>
      <c r="K7744" s="233"/>
      <c r="L7744" s="233"/>
      <c r="M7744" s="234"/>
    </row>
    <row r="7745" spans="10:13" hidden="1">
      <c r="J7745" s="232"/>
      <c r="K7745" s="233"/>
      <c r="L7745" s="233"/>
      <c r="M7745" s="234"/>
    </row>
    <row r="7746" spans="10:13" hidden="1">
      <c r="J7746" s="232"/>
      <c r="K7746" s="233"/>
      <c r="L7746" s="233"/>
      <c r="M7746" s="234"/>
    </row>
    <row r="7747" spans="10:13" hidden="1">
      <c r="J7747" s="232"/>
      <c r="K7747" s="233"/>
      <c r="L7747" s="233"/>
      <c r="M7747" s="234"/>
    </row>
    <row r="7748" spans="10:13" hidden="1">
      <c r="J7748" s="232"/>
      <c r="K7748" s="233"/>
      <c r="L7748" s="233"/>
      <c r="M7748" s="234"/>
    </row>
    <row r="7749" spans="10:13" hidden="1">
      <c r="J7749" s="232"/>
      <c r="K7749" s="233"/>
      <c r="L7749" s="233"/>
      <c r="M7749" s="234"/>
    </row>
    <row r="7750" spans="10:13" hidden="1">
      <c r="J7750" s="232"/>
      <c r="K7750" s="233"/>
      <c r="L7750" s="233"/>
      <c r="M7750" s="234"/>
    </row>
    <row r="7751" spans="10:13" hidden="1">
      <c r="J7751" s="232"/>
      <c r="K7751" s="233"/>
      <c r="L7751" s="233"/>
      <c r="M7751" s="234"/>
    </row>
    <row r="7752" spans="10:13" hidden="1">
      <c r="J7752" s="232"/>
      <c r="K7752" s="233"/>
      <c r="L7752" s="233"/>
      <c r="M7752" s="234"/>
    </row>
    <row r="7753" spans="10:13" hidden="1">
      <c r="J7753" s="232"/>
      <c r="K7753" s="233"/>
      <c r="L7753" s="233"/>
      <c r="M7753" s="234"/>
    </row>
    <row r="7754" spans="10:13" hidden="1">
      <c r="J7754" s="232"/>
      <c r="K7754" s="233"/>
      <c r="L7754" s="233"/>
      <c r="M7754" s="234"/>
    </row>
    <row r="7755" spans="10:13" hidden="1">
      <c r="J7755" s="232"/>
      <c r="K7755" s="233"/>
      <c r="L7755" s="233"/>
      <c r="M7755" s="234"/>
    </row>
    <row r="7756" spans="10:13" hidden="1">
      <c r="J7756" s="232"/>
      <c r="K7756" s="233"/>
      <c r="L7756" s="233"/>
      <c r="M7756" s="234"/>
    </row>
    <row r="7757" spans="10:13" hidden="1">
      <c r="J7757" s="232"/>
      <c r="K7757" s="233"/>
      <c r="L7757" s="233"/>
      <c r="M7757" s="234"/>
    </row>
    <row r="7758" spans="10:13" hidden="1">
      <c r="J7758" s="232"/>
      <c r="K7758" s="233"/>
      <c r="L7758" s="233"/>
      <c r="M7758" s="234"/>
    </row>
    <row r="7759" spans="10:13" hidden="1">
      <c r="J7759" s="232"/>
      <c r="K7759" s="233"/>
      <c r="L7759" s="233"/>
      <c r="M7759" s="234"/>
    </row>
    <row r="7760" spans="10:13" hidden="1">
      <c r="J7760" s="232"/>
      <c r="K7760" s="233"/>
      <c r="L7760" s="233"/>
      <c r="M7760" s="234"/>
    </row>
    <row r="7761" spans="10:13" hidden="1">
      <c r="J7761" s="232"/>
      <c r="K7761" s="233"/>
      <c r="L7761" s="233"/>
      <c r="M7761" s="234"/>
    </row>
    <row r="7762" spans="10:13" hidden="1">
      <c r="J7762" s="232"/>
      <c r="K7762" s="233"/>
      <c r="L7762" s="233"/>
      <c r="M7762" s="234"/>
    </row>
    <row r="7763" spans="10:13" hidden="1">
      <c r="J7763" s="232"/>
      <c r="K7763" s="233"/>
      <c r="L7763" s="233"/>
      <c r="M7763" s="234"/>
    </row>
    <row r="7764" spans="10:13" hidden="1">
      <c r="J7764" s="232"/>
      <c r="K7764" s="233"/>
      <c r="L7764" s="233"/>
      <c r="M7764" s="234"/>
    </row>
    <row r="7765" spans="10:13" hidden="1">
      <c r="J7765" s="232"/>
      <c r="K7765" s="233"/>
      <c r="L7765" s="233"/>
      <c r="M7765" s="234"/>
    </row>
    <row r="7766" spans="10:13" hidden="1">
      <c r="J7766" s="232"/>
      <c r="K7766" s="233"/>
      <c r="L7766" s="233"/>
      <c r="M7766" s="234"/>
    </row>
    <row r="7767" spans="10:13" hidden="1">
      <c r="J7767" s="232"/>
      <c r="K7767" s="233"/>
      <c r="L7767" s="233"/>
      <c r="M7767" s="234"/>
    </row>
    <row r="7768" spans="10:13" hidden="1">
      <c r="J7768" s="232"/>
      <c r="K7768" s="233"/>
      <c r="L7768" s="233"/>
      <c r="M7768" s="234"/>
    </row>
    <row r="7769" spans="10:13" hidden="1">
      <c r="J7769" s="232"/>
      <c r="K7769" s="233"/>
      <c r="L7769" s="233"/>
      <c r="M7769" s="234"/>
    </row>
    <row r="7770" spans="10:13" hidden="1">
      <c r="J7770" s="232"/>
      <c r="K7770" s="233"/>
      <c r="L7770" s="233"/>
      <c r="M7770" s="234"/>
    </row>
    <row r="7771" spans="10:13" hidden="1">
      <c r="J7771" s="232"/>
      <c r="K7771" s="233"/>
      <c r="L7771" s="233"/>
      <c r="M7771" s="234"/>
    </row>
    <row r="7772" spans="10:13" hidden="1">
      <c r="J7772" s="232"/>
      <c r="K7772" s="233"/>
      <c r="L7772" s="233"/>
      <c r="M7772" s="234"/>
    </row>
    <row r="7773" spans="10:13" hidden="1">
      <c r="J7773" s="232"/>
      <c r="K7773" s="233"/>
      <c r="L7773" s="233"/>
      <c r="M7773" s="234"/>
    </row>
    <row r="7774" spans="10:13" hidden="1">
      <c r="J7774" s="232"/>
      <c r="K7774" s="233"/>
      <c r="L7774" s="233"/>
      <c r="M7774" s="234"/>
    </row>
    <row r="7775" spans="10:13" hidden="1">
      <c r="J7775" s="232"/>
      <c r="K7775" s="233"/>
      <c r="L7775" s="233"/>
      <c r="M7775" s="234"/>
    </row>
    <row r="7776" spans="10:13" hidden="1">
      <c r="J7776" s="232"/>
      <c r="K7776" s="233"/>
      <c r="L7776" s="233"/>
      <c r="M7776" s="234"/>
    </row>
    <row r="7777" spans="10:13" hidden="1">
      <c r="J7777" s="232"/>
      <c r="K7777" s="233"/>
      <c r="L7777" s="233"/>
      <c r="M7777" s="234"/>
    </row>
    <row r="7778" spans="10:13" hidden="1">
      <c r="J7778" s="232"/>
      <c r="K7778" s="233"/>
      <c r="L7778" s="233"/>
      <c r="M7778" s="234"/>
    </row>
    <row r="7779" spans="10:13" hidden="1">
      <c r="J7779" s="232"/>
      <c r="K7779" s="233"/>
      <c r="L7779" s="233"/>
      <c r="M7779" s="234"/>
    </row>
    <row r="7780" spans="10:13" hidden="1">
      <c r="J7780" s="232"/>
      <c r="K7780" s="233"/>
      <c r="L7780" s="233"/>
      <c r="M7780" s="234"/>
    </row>
    <row r="7781" spans="10:13" hidden="1">
      <c r="J7781" s="232"/>
      <c r="K7781" s="233"/>
      <c r="L7781" s="233"/>
      <c r="M7781" s="234"/>
    </row>
    <row r="7782" spans="10:13" hidden="1">
      <c r="J7782" s="232"/>
      <c r="K7782" s="233"/>
      <c r="L7782" s="233"/>
      <c r="M7782" s="234"/>
    </row>
    <row r="7783" spans="10:13" hidden="1">
      <c r="J7783" s="232"/>
      <c r="K7783" s="233"/>
      <c r="L7783" s="233"/>
      <c r="M7783" s="234"/>
    </row>
    <row r="7784" spans="10:13" hidden="1">
      <c r="J7784" s="232"/>
      <c r="K7784" s="233"/>
      <c r="L7784" s="233"/>
      <c r="M7784" s="234"/>
    </row>
    <row r="7785" spans="10:13" hidden="1">
      <c r="J7785" s="232"/>
      <c r="K7785" s="233"/>
      <c r="L7785" s="233"/>
      <c r="M7785" s="234"/>
    </row>
    <row r="7786" spans="10:13" hidden="1">
      <c r="J7786" s="232"/>
      <c r="K7786" s="233"/>
      <c r="L7786" s="233"/>
      <c r="M7786" s="234"/>
    </row>
    <row r="7787" spans="10:13" hidden="1">
      <c r="J7787" s="232"/>
      <c r="K7787" s="233"/>
      <c r="L7787" s="233"/>
      <c r="M7787" s="234"/>
    </row>
    <row r="7788" spans="10:13" hidden="1">
      <c r="J7788" s="232"/>
      <c r="K7788" s="233"/>
      <c r="L7788" s="233"/>
      <c r="M7788" s="234"/>
    </row>
    <row r="7789" spans="10:13" hidden="1">
      <c r="J7789" s="232"/>
      <c r="K7789" s="233"/>
      <c r="L7789" s="233"/>
      <c r="M7789" s="234"/>
    </row>
    <row r="7790" spans="10:13" hidden="1">
      <c r="J7790" s="232"/>
      <c r="K7790" s="233"/>
      <c r="L7790" s="233"/>
      <c r="M7790" s="234"/>
    </row>
    <row r="7791" spans="10:13" hidden="1">
      <c r="J7791" s="232"/>
      <c r="K7791" s="233"/>
      <c r="L7791" s="233"/>
      <c r="M7791" s="234"/>
    </row>
    <row r="7792" spans="10:13" hidden="1">
      <c r="J7792" s="232"/>
      <c r="K7792" s="233"/>
      <c r="L7792" s="233"/>
      <c r="M7792" s="234"/>
    </row>
    <row r="7793" spans="10:13" hidden="1">
      <c r="J7793" s="232"/>
      <c r="K7793" s="233"/>
      <c r="L7793" s="233"/>
      <c r="M7793" s="234"/>
    </row>
    <row r="7794" spans="10:13" hidden="1">
      <c r="J7794" s="232"/>
      <c r="K7794" s="233"/>
      <c r="L7794" s="233"/>
      <c r="M7794" s="234"/>
    </row>
    <row r="7795" spans="10:13" hidden="1">
      <c r="J7795" s="232"/>
      <c r="K7795" s="233"/>
      <c r="L7795" s="233"/>
      <c r="M7795" s="234"/>
    </row>
    <row r="7796" spans="10:13" hidden="1">
      <c r="J7796" s="232"/>
      <c r="K7796" s="233"/>
      <c r="L7796" s="233"/>
      <c r="M7796" s="234"/>
    </row>
    <row r="7797" spans="10:13" hidden="1">
      <c r="J7797" s="232"/>
      <c r="K7797" s="233"/>
      <c r="L7797" s="233"/>
      <c r="M7797" s="234"/>
    </row>
    <row r="7798" spans="10:13" hidden="1">
      <c r="J7798" s="232"/>
      <c r="K7798" s="233"/>
      <c r="L7798" s="233"/>
      <c r="M7798" s="234"/>
    </row>
    <row r="7799" spans="10:13" hidden="1">
      <c r="J7799" s="232"/>
      <c r="K7799" s="233"/>
      <c r="L7799" s="233"/>
      <c r="M7799" s="234"/>
    </row>
    <row r="7800" spans="10:13" hidden="1">
      <c r="J7800" s="232"/>
      <c r="K7800" s="233"/>
      <c r="L7800" s="233"/>
      <c r="M7800" s="234"/>
    </row>
    <row r="7801" spans="10:13" hidden="1">
      <c r="J7801" s="232"/>
      <c r="K7801" s="233"/>
      <c r="L7801" s="233"/>
      <c r="M7801" s="234"/>
    </row>
    <row r="7802" spans="10:13" hidden="1">
      <c r="J7802" s="232"/>
      <c r="K7802" s="233"/>
      <c r="L7802" s="233"/>
      <c r="M7802" s="234"/>
    </row>
    <row r="7803" spans="10:13" hidden="1">
      <c r="J7803" s="232"/>
      <c r="K7803" s="233"/>
      <c r="L7803" s="233"/>
      <c r="M7803" s="234"/>
    </row>
    <row r="7804" spans="10:13" hidden="1">
      <c r="J7804" s="232"/>
      <c r="K7804" s="233"/>
      <c r="L7804" s="233"/>
      <c r="M7804" s="234"/>
    </row>
    <row r="7805" spans="10:13" hidden="1">
      <c r="J7805" s="232"/>
      <c r="K7805" s="233"/>
      <c r="L7805" s="233"/>
      <c r="M7805" s="234"/>
    </row>
    <row r="7806" spans="10:13" hidden="1">
      <c r="J7806" s="232"/>
      <c r="K7806" s="233"/>
      <c r="L7806" s="233"/>
      <c r="M7806" s="234"/>
    </row>
    <row r="7807" spans="10:13" hidden="1">
      <c r="J7807" s="232"/>
      <c r="K7807" s="233"/>
      <c r="L7807" s="233"/>
      <c r="M7807" s="234"/>
    </row>
    <row r="7808" spans="10:13" hidden="1">
      <c r="J7808" s="232"/>
      <c r="K7808" s="233"/>
      <c r="L7808" s="233"/>
      <c r="M7808" s="234"/>
    </row>
    <row r="7809" spans="10:13" hidden="1">
      <c r="J7809" s="232"/>
      <c r="K7809" s="233"/>
      <c r="L7809" s="233"/>
      <c r="M7809" s="234"/>
    </row>
    <row r="7810" spans="10:13" hidden="1">
      <c r="J7810" s="232"/>
      <c r="K7810" s="233"/>
      <c r="L7810" s="233"/>
      <c r="M7810" s="234"/>
    </row>
    <row r="7811" spans="10:13" hidden="1">
      <c r="J7811" s="232"/>
      <c r="K7811" s="233"/>
      <c r="L7811" s="233"/>
      <c r="M7811" s="234"/>
    </row>
    <row r="7812" spans="10:13" hidden="1">
      <c r="J7812" s="232"/>
      <c r="K7812" s="233"/>
      <c r="L7812" s="233"/>
      <c r="M7812" s="234"/>
    </row>
    <row r="7813" spans="10:13" hidden="1">
      <c r="J7813" s="232"/>
      <c r="K7813" s="233"/>
      <c r="L7813" s="233"/>
      <c r="M7813" s="234"/>
    </row>
    <row r="7814" spans="10:13" hidden="1">
      <c r="J7814" s="232"/>
      <c r="K7814" s="233"/>
      <c r="L7814" s="233"/>
      <c r="M7814" s="234"/>
    </row>
    <row r="7815" spans="10:13" hidden="1">
      <c r="J7815" s="232"/>
      <c r="K7815" s="233"/>
      <c r="L7815" s="233"/>
      <c r="M7815" s="234"/>
    </row>
    <row r="7816" spans="10:13" hidden="1">
      <c r="J7816" s="232"/>
      <c r="K7816" s="233"/>
      <c r="L7816" s="233"/>
      <c r="M7816" s="234"/>
    </row>
    <row r="7817" spans="10:13" hidden="1">
      <c r="J7817" s="232"/>
      <c r="K7817" s="233"/>
      <c r="L7817" s="233"/>
      <c r="M7817" s="234"/>
    </row>
    <row r="7818" spans="10:13" hidden="1">
      <c r="J7818" s="232"/>
      <c r="K7818" s="233"/>
      <c r="L7818" s="233"/>
      <c r="M7818" s="234"/>
    </row>
    <row r="7819" spans="10:13" hidden="1">
      <c r="J7819" s="232"/>
      <c r="K7819" s="233"/>
      <c r="L7819" s="233"/>
      <c r="M7819" s="234"/>
    </row>
    <row r="7820" spans="10:13" hidden="1">
      <c r="J7820" s="232"/>
      <c r="K7820" s="233"/>
      <c r="L7820" s="233"/>
      <c r="M7820" s="234"/>
    </row>
    <row r="7821" spans="10:13" hidden="1">
      <c r="J7821" s="232"/>
      <c r="K7821" s="233"/>
      <c r="L7821" s="233"/>
      <c r="M7821" s="234"/>
    </row>
    <row r="7822" spans="10:13" hidden="1">
      <c r="J7822" s="232"/>
      <c r="K7822" s="233"/>
      <c r="L7822" s="233"/>
      <c r="M7822" s="234"/>
    </row>
    <row r="7823" spans="10:13" hidden="1">
      <c r="J7823" s="232"/>
      <c r="K7823" s="233"/>
      <c r="L7823" s="233"/>
      <c r="M7823" s="234"/>
    </row>
    <row r="7824" spans="10:13" hidden="1">
      <c r="J7824" s="232"/>
      <c r="K7824" s="233"/>
      <c r="L7824" s="233"/>
      <c r="M7824" s="234"/>
    </row>
    <row r="7825" spans="10:13" hidden="1">
      <c r="J7825" s="232"/>
      <c r="K7825" s="233"/>
      <c r="L7825" s="233"/>
      <c r="M7825" s="234"/>
    </row>
    <row r="7826" spans="10:13" hidden="1">
      <c r="J7826" s="232"/>
      <c r="K7826" s="233"/>
      <c r="L7826" s="233"/>
      <c r="M7826" s="234"/>
    </row>
    <row r="7827" spans="10:13" hidden="1">
      <c r="J7827" s="232"/>
      <c r="K7827" s="233"/>
      <c r="L7827" s="233"/>
      <c r="M7827" s="234"/>
    </row>
    <row r="7828" spans="10:13" hidden="1">
      <c r="J7828" s="232"/>
      <c r="K7828" s="233"/>
      <c r="L7828" s="233"/>
      <c r="M7828" s="234"/>
    </row>
    <row r="7829" spans="10:13" hidden="1">
      <c r="J7829" s="232"/>
      <c r="K7829" s="233"/>
      <c r="L7829" s="233"/>
      <c r="M7829" s="234"/>
    </row>
    <row r="7830" spans="10:13" hidden="1">
      <c r="J7830" s="232"/>
      <c r="K7830" s="233"/>
      <c r="L7830" s="233"/>
      <c r="M7830" s="234"/>
    </row>
    <row r="7831" spans="10:13" hidden="1">
      <c r="J7831" s="232"/>
      <c r="K7831" s="233"/>
      <c r="L7831" s="233"/>
      <c r="M7831" s="234"/>
    </row>
    <row r="7832" spans="10:13" hidden="1">
      <c r="J7832" s="232"/>
      <c r="K7832" s="233"/>
      <c r="L7832" s="233"/>
      <c r="M7832" s="234"/>
    </row>
    <row r="7833" spans="10:13" hidden="1">
      <c r="J7833" s="232"/>
      <c r="K7833" s="233"/>
      <c r="L7833" s="233"/>
      <c r="M7833" s="234"/>
    </row>
    <row r="7834" spans="10:13" hidden="1">
      <c r="J7834" s="232"/>
      <c r="K7834" s="233"/>
      <c r="L7834" s="233"/>
      <c r="M7834" s="234"/>
    </row>
    <row r="7835" spans="10:13" hidden="1">
      <c r="J7835" s="232"/>
      <c r="K7835" s="233"/>
      <c r="L7835" s="233"/>
      <c r="M7835" s="234"/>
    </row>
    <row r="7836" spans="10:13" hidden="1">
      <c r="J7836" s="232"/>
      <c r="K7836" s="233"/>
      <c r="L7836" s="233"/>
      <c r="M7836" s="234"/>
    </row>
    <row r="7837" spans="10:13" hidden="1">
      <c r="J7837" s="232"/>
      <c r="K7837" s="233"/>
      <c r="L7837" s="233"/>
      <c r="M7837" s="234"/>
    </row>
    <row r="7838" spans="10:13" hidden="1">
      <c r="J7838" s="232"/>
      <c r="K7838" s="233"/>
      <c r="L7838" s="233"/>
      <c r="M7838" s="234"/>
    </row>
    <row r="7839" spans="10:13" hidden="1">
      <c r="J7839" s="232"/>
      <c r="K7839" s="233"/>
      <c r="L7839" s="233"/>
      <c r="M7839" s="234"/>
    </row>
    <row r="7840" spans="10:13" hidden="1">
      <c r="J7840" s="232"/>
      <c r="K7840" s="233"/>
      <c r="L7840" s="233"/>
      <c r="M7840" s="234"/>
    </row>
    <row r="7841" spans="10:13" hidden="1">
      <c r="J7841" s="232"/>
      <c r="K7841" s="233"/>
      <c r="L7841" s="233"/>
      <c r="M7841" s="234"/>
    </row>
    <row r="7842" spans="10:13" hidden="1">
      <c r="J7842" s="232"/>
      <c r="K7842" s="233"/>
      <c r="L7842" s="233"/>
      <c r="M7842" s="234"/>
    </row>
    <row r="7843" spans="10:13" hidden="1">
      <c r="J7843" s="232"/>
      <c r="K7843" s="233"/>
      <c r="L7843" s="233"/>
      <c r="M7843" s="234"/>
    </row>
    <row r="7844" spans="10:13" hidden="1">
      <c r="J7844" s="232"/>
      <c r="K7844" s="233"/>
      <c r="L7844" s="233"/>
      <c r="M7844" s="234"/>
    </row>
    <row r="7845" spans="10:13" hidden="1">
      <c r="J7845" s="232"/>
      <c r="K7845" s="233"/>
      <c r="L7845" s="233"/>
      <c r="M7845" s="234"/>
    </row>
    <row r="7846" spans="10:13" hidden="1">
      <c r="J7846" s="232"/>
      <c r="K7846" s="233"/>
      <c r="L7846" s="233"/>
      <c r="M7846" s="234"/>
    </row>
    <row r="7847" spans="10:13" hidden="1">
      <c r="J7847" s="232"/>
      <c r="K7847" s="233"/>
      <c r="L7847" s="233"/>
      <c r="M7847" s="234"/>
    </row>
    <row r="7848" spans="10:13" hidden="1">
      <c r="J7848" s="232"/>
      <c r="K7848" s="233"/>
      <c r="L7848" s="233"/>
      <c r="M7848" s="234"/>
    </row>
    <row r="7849" spans="10:13" hidden="1">
      <c r="J7849" s="232"/>
      <c r="K7849" s="233"/>
      <c r="L7849" s="233"/>
      <c r="M7849" s="234"/>
    </row>
    <row r="7850" spans="10:13" hidden="1">
      <c r="J7850" s="232"/>
      <c r="K7850" s="233"/>
      <c r="L7850" s="233"/>
      <c r="M7850" s="234"/>
    </row>
    <row r="7851" spans="10:13" hidden="1">
      <c r="J7851" s="232"/>
      <c r="K7851" s="233"/>
      <c r="L7851" s="233"/>
      <c r="M7851" s="234"/>
    </row>
    <row r="7852" spans="10:13" hidden="1">
      <c r="J7852" s="232"/>
      <c r="K7852" s="233"/>
      <c r="L7852" s="233"/>
      <c r="M7852" s="234"/>
    </row>
    <row r="7853" spans="10:13" hidden="1">
      <c r="J7853" s="232"/>
      <c r="K7853" s="233"/>
      <c r="L7853" s="233"/>
      <c r="M7853" s="234"/>
    </row>
    <row r="7854" spans="10:13" hidden="1">
      <c r="J7854" s="232"/>
      <c r="K7854" s="233"/>
      <c r="L7854" s="233"/>
      <c r="M7854" s="234"/>
    </row>
    <row r="7855" spans="10:13" hidden="1">
      <c r="J7855" s="232"/>
      <c r="K7855" s="233"/>
      <c r="L7855" s="233"/>
      <c r="M7855" s="234"/>
    </row>
    <row r="7856" spans="10:13" hidden="1">
      <c r="J7856" s="232"/>
      <c r="K7856" s="233"/>
      <c r="L7856" s="233"/>
      <c r="M7856" s="234"/>
    </row>
    <row r="7857" spans="10:13" hidden="1">
      <c r="J7857" s="232"/>
      <c r="K7857" s="233"/>
      <c r="L7857" s="233"/>
      <c r="M7857" s="234"/>
    </row>
    <row r="7858" spans="10:13" hidden="1">
      <c r="J7858" s="232"/>
      <c r="K7858" s="233"/>
      <c r="L7858" s="233"/>
      <c r="M7858" s="234"/>
    </row>
    <row r="7859" spans="10:13" hidden="1">
      <c r="J7859" s="232"/>
      <c r="K7859" s="233"/>
      <c r="L7859" s="233"/>
      <c r="M7859" s="234"/>
    </row>
    <row r="7860" spans="10:13" hidden="1">
      <c r="J7860" s="232"/>
      <c r="K7860" s="233"/>
      <c r="L7860" s="233"/>
      <c r="M7860" s="234"/>
    </row>
    <row r="7861" spans="10:13" hidden="1">
      <c r="J7861" s="232"/>
      <c r="K7861" s="233"/>
      <c r="L7861" s="233"/>
      <c r="M7861" s="234"/>
    </row>
    <row r="7862" spans="10:13" hidden="1">
      <c r="J7862" s="232"/>
      <c r="K7862" s="233"/>
      <c r="L7862" s="233"/>
      <c r="M7862" s="234"/>
    </row>
    <row r="7863" spans="10:13" hidden="1">
      <c r="J7863" s="232"/>
      <c r="K7863" s="233"/>
      <c r="L7863" s="233"/>
      <c r="M7863" s="234"/>
    </row>
    <row r="7864" spans="10:13" hidden="1">
      <c r="J7864" s="232"/>
      <c r="K7864" s="233"/>
      <c r="L7864" s="233"/>
      <c r="M7864" s="234"/>
    </row>
    <row r="7865" spans="10:13" hidden="1">
      <c r="J7865" s="232"/>
      <c r="K7865" s="233"/>
      <c r="L7865" s="233"/>
      <c r="M7865" s="234"/>
    </row>
    <row r="7866" spans="10:13" hidden="1">
      <c r="J7866" s="232"/>
      <c r="K7866" s="233"/>
      <c r="L7866" s="233"/>
      <c r="M7866" s="234"/>
    </row>
    <row r="7867" spans="10:13" hidden="1">
      <c r="J7867" s="232"/>
      <c r="K7867" s="233"/>
      <c r="L7867" s="233"/>
      <c r="M7867" s="234"/>
    </row>
    <row r="7868" spans="10:13" hidden="1">
      <c r="J7868" s="232"/>
      <c r="K7868" s="233"/>
      <c r="L7868" s="233"/>
      <c r="M7868" s="234"/>
    </row>
    <row r="7869" spans="10:13" hidden="1">
      <c r="J7869" s="232"/>
      <c r="K7869" s="233"/>
      <c r="L7869" s="233"/>
      <c r="M7869" s="234"/>
    </row>
    <row r="7870" spans="10:13" hidden="1">
      <c r="J7870" s="232"/>
      <c r="K7870" s="233"/>
      <c r="L7870" s="233"/>
      <c r="M7870" s="234"/>
    </row>
    <row r="7871" spans="10:13" hidden="1">
      <c r="J7871" s="232"/>
      <c r="K7871" s="233"/>
      <c r="L7871" s="233"/>
      <c r="M7871" s="234"/>
    </row>
    <row r="7872" spans="10:13" hidden="1">
      <c r="J7872" s="232"/>
      <c r="K7872" s="233"/>
      <c r="L7872" s="233"/>
      <c r="M7872" s="234"/>
    </row>
    <row r="7873" spans="10:13" hidden="1">
      <c r="J7873" s="232"/>
      <c r="K7873" s="233"/>
      <c r="L7873" s="233"/>
      <c r="M7873" s="234"/>
    </row>
    <row r="7874" spans="10:13" hidden="1">
      <c r="J7874" s="232"/>
      <c r="K7874" s="233"/>
      <c r="L7874" s="233"/>
      <c r="M7874" s="234"/>
    </row>
    <row r="7875" spans="10:13" hidden="1">
      <c r="J7875" s="232"/>
      <c r="K7875" s="233"/>
      <c r="L7875" s="233"/>
      <c r="M7875" s="234"/>
    </row>
    <row r="7876" spans="10:13" hidden="1">
      <c r="J7876" s="232"/>
      <c r="K7876" s="233"/>
      <c r="L7876" s="233"/>
      <c r="M7876" s="234"/>
    </row>
    <row r="7877" spans="10:13" hidden="1">
      <c r="J7877" s="232"/>
      <c r="K7877" s="233"/>
      <c r="L7877" s="233"/>
      <c r="M7877" s="234"/>
    </row>
    <row r="7878" spans="10:13" hidden="1">
      <c r="J7878" s="232"/>
      <c r="K7878" s="233"/>
      <c r="L7878" s="233"/>
      <c r="M7878" s="234"/>
    </row>
    <row r="7879" spans="10:13" hidden="1">
      <c r="J7879" s="232"/>
      <c r="K7879" s="233"/>
      <c r="L7879" s="233"/>
      <c r="M7879" s="234"/>
    </row>
    <row r="7880" spans="10:13" hidden="1">
      <c r="J7880" s="232"/>
      <c r="K7880" s="233"/>
      <c r="L7880" s="233"/>
      <c r="M7880" s="234"/>
    </row>
    <row r="7881" spans="10:13" hidden="1">
      <c r="J7881" s="232"/>
      <c r="K7881" s="233"/>
      <c r="L7881" s="233"/>
      <c r="M7881" s="234"/>
    </row>
    <row r="7882" spans="10:13" hidden="1">
      <c r="J7882" s="232"/>
      <c r="K7882" s="233"/>
      <c r="L7882" s="233"/>
      <c r="M7882" s="234"/>
    </row>
    <row r="7883" spans="10:13" hidden="1">
      <c r="J7883" s="232"/>
      <c r="K7883" s="233"/>
      <c r="L7883" s="233"/>
      <c r="M7883" s="234"/>
    </row>
    <row r="7884" spans="10:13" hidden="1">
      <c r="J7884" s="232"/>
      <c r="K7884" s="233"/>
      <c r="L7884" s="233"/>
      <c r="M7884" s="234"/>
    </row>
    <row r="7885" spans="10:13" hidden="1">
      <c r="J7885" s="232"/>
      <c r="K7885" s="233"/>
      <c r="L7885" s="233"/>
      <c r="M7885" s="234"/>
    </row>
    <row r="7886" spans="10:13" hidden="1">
      <c r="J7886" s="232"/>
      <c r="K7886" s="233"/>
      <c r="L7886" s="233"/>
      <c r="M7886" s="234"/>
    </row>
    <row r="7887" spans="10:13" hidden="1">
      <c r="J7887" s="232"/>
      <c r="K7887" s="233"/>
      <c r="L7887" s="233"/>
      <c r="M7887" s="234"/>
    </row>
    <row r="7888" spans="10:13" hidden="1">
      <c r="J7888" s="232"/>
      <c r="K7888" s="233"/>
      <c r="L7888" s="233"/>
      <c r="M7888" s="234"/>
    </row>
    <row r="7889" spans="10:13" hidden="1">
      <c r="J7889" s="232"/>
      <c r="K7889" s="233"/>
      <c r="L7889" s="233"/>
      <c r="M7889" s="234"/>
    </row>
    <row r="7890" spans="10:13" hidden="1">
      <c r="J7890" s="232"/>
      <c r="K7890" s="233"/>
      <c r="L7890" s="233"/>
      <c r="M7890" s="234"/>
    </row>
    <row r="7891" spans="10:13" hidden="1">
      <c r="J7891" s="232"/>
      <c r="K7891" s="233"/>
      <c r="L7891" s="233"/>
      <c r="M7891" s="234"/>
    </row>
    <row r="7892" spans="10:13" hidden="1">
      <c r="J7892" s="232"/>
      <c r="K7892" s="233"/>
      <c r="L7892" s="233"/>
      <c r="M7892" s="234"/>
    </row>
    <row r="7893" spans="10:13" hidden="1">
      <c r="J7893" s="232"/>
      <c r="K7893" s="233"/>
      <c r="L7893" s="233"/>
      <c r="M7893" s="234"/>
    </row>
    <row r="7894" spans="10:13" hidden="1">
      <c r="J7894" s="232"/>
      <c r="K7894" s="233"/>
      <c r="L7894" s="233"/>
      <c r="M7894" s="234"/>
    </row>
    <row r="7895" spans="10:13" hidden="1">
      <c r="J7895" s="232"/>
      <c r="K7895" s="233"/>
      <c r="L7895" s="233"/>
      <c r="M7895" s="234"/>
    </row>
    <row r="7896" spans="10:13" hidden="1">
      <c r="J7896" s="232"/>
      <c r="K7896" s="233"/>
      <c r="L7896" s="233"/>
      <c r="M7896" s="234"/>
    </row>
    <row r="7897" spans="10:13" hidden="1">
      <c r="J7897" s="232"/>
      <c r="K7897" s="233"/>
      <c r="L7897" s="233"/>
      <c r="M7897" s="234"/>
    </row>
    <row r="7898" spans="10:13" hidden="1">
      <c r="J7898" s="232"/>
      <c r="K7898" s="233"/>
      <c r="L7898" s="233"/>
      <c r="M7898" s="234"/>
    </row>
    <row r="7899" spans="10:13" hidden="1">
      <c r="J7899" s="232"/>
      <c r="K7899" s="233"/>
      <c r="L7899" s="233"/>
      <c r="M7899" s="234"/>
    </row>
    <row r="7900" spans="10:13" hidden="1">
      <c r="J7900" s="232"/>
      <c r="K7900" s="233"/>
      <c r="L7900" s="233"/>
      <c r="M7900" s="234"/>
    </row>
    <row r="7901" spans="10:13" hidden="1">
      <c r="J7901" s="232"/>
      <c r="K7901" s="233"/>
      <c r="L7901" s="233"/>
      <c r="M7901" s="234"/>
    </row>
    <row r="7902" spans="10:13" hidden="1">
      <c r="J7902" s="232"/>
      <c r="K7902" s="233"/>
      <c r="L7902" s="233"/>
      <c r="M7902" s="234"/>
    </row>
    <row r="7903" spans="10:13" hidden="1">
      <c r="J7903" s="232"/>
      <c r="K7903" s="233"/>
      <c r="L7903" s="233"/>
      <c r="M7903" s="234"/>
    </row>
    <row r="7904" spans="10:13" hidden="1">
      <c r="J7904" s="232"/>
      <c r="K7904" s="233"/>
      <c r="L7904" s="233"/>
      <c r="M7904" s="234"/>
    </row>
    <row r="7905" spans="10:13" hidden="1">
      <c r="J7905" s="232"/>
      <c r="K7905" s="233"/>
      <c r="L7905" s="233"/>
      <c r="M7905" s="234"/>
    </row>
    <row r="7906" spans="10:13" hidden="1">
      <c r="J7906" s="232"/>
      <c r="K7906" s="233"/>
      <c r="L7906" s="233"/>
      <c r="M7906" s="234"/>
    </row>
    <row r="7907" spans="10:13" hidden="1">
      <c r="J7907" s="232"/>
      <c r="K7907" s="233"/>
      <c r="L7907" s="233"/>
      <c r="M7907" s="234"/>
    </row>
    <row r="7908" spans="10:13" hidden="1">
      <c r="J7908" s="232"/>
      <c r="K7908" s="233"/>
      <c r="L7908" s="233"/>
      <c r="M7908" s="234"/>
    </row>
    <row r="7909" spans="10:13" hidden="1">
      <c r="J7909" s="232"/>
      <c r="K7909" s="233"/>
      <c r="L7909" s="233"/>
      <c r="M7909" s="234"/>
    </row>
    <row r="7910" spans="10:13" hidden="1">
      <c r="J7910" s="232"/>
      <c r="K7910" s="233"/>
      <c r="L7910" s="233"/>
      <c r="M7910" s="234"/>
    </row>
    <row r="7911" spans="10:13" hidden="1">
      <c r="J7911" s="232"/>
      <c r="K7911" s="233"/>
      <c r="L7911" s="233"/>
      <c r="M7911" s="234"/>
    </row>
    <row r="7912" spans="10:13" hidden="1">
      <c r="J7912" s="232"/>
      <c r="K7912" s="233"/>
      <c r="L7912" s="233"/>
      <c r="M7912" s="234"/>
    </row>
    <row r="7913" spans="10:13" hidden="1">
      <c r="J7913" s="232"/>
      <c r="K7913" s="233"/>
      <c r="L7913" s="233"/>
      <c r="M7913" s="234"/>
    </row>
    <row r="7914" spans="10:13" hidden="1">
      <c r="J7914" s="232"/>
      <c r="K7914" s="233"/>
      <c r="L7914" s="233"/>
      <c r="M7914" s="234"/>
    </row>
    <row r="7915" spans="10:13" hidden="1">
      <c r="J7915" s="232"/>
      <c r="K7915" s="233"/>
      <c r="L7915" s="233"/>
      <c r="M7915" s="234"/>
    </row>
    <row r="7916" spans="10:13" hidden="1">
      <c r="J7916" s="232"/>
      <c r="K7916" s="233"/>
      <c r="L7916" s="233"/>
      <c r="M7916" s="234"/>
    </row>
    <row r="7917" spans="10:13" hidden="1">
      <c r="J7917" s="232"/>
      <c r="K7917" s="233"/>
      <c r="L7917" s="233"/>
      <c r="M7917" s="234"/>
    </row>
    <row r="7918" spans="10:13" hidden="1">
      <c r="J7918" s="232"/>
      <c r="K7918" s="233"/>
      <c r="L7918" s="233"/>
      <c r="M7918" s="234"/>
    </row>
    <row r="7919" spans="10:13" hidden="1">
      <c r="J7919" s="232"/>
      <c r="K7919" s="233"/>
      <c r="L7919" s="233"/>
      <c r="M7919" s="234"/>
    </row>
    <row r="7920" spans="10:13" hidden="1">
      <c r="J7920" s="232"/>
      <c r="K7920" s="233"/>
      <c r="L7920" s="233"/>
      <c r="M7920" s="234"/>
    </row>
    <row r="7921" spans="10:13" hidden="1">
      <c r="J7921" s="232"/>
      <c r="K7921" s="233"/>
      <c r="L7921" s="233"/>
      <c r="M7921" s="234"/>
    </row>
    <row r="7922" spans="10:13" hidden="1">
      <c r="J7922" s="232"/>
      <c r="K7922" s="233"/>
      <c r="L7922" s="233"/>
      <c r="M7922" s="234"/>
    </row>
    <row r="7923" spans="10:13" hidden="1">
      <c r="J7923" s="232"/>
      <c r="K7923" s="233"/>
      <c r="L7923" s="233"/>
      <c r="M7923" s="234"/>
    </row>
    <row r="7924" spans="10:13" hidden="1">
      <c r="J7924" s="232"/>
      <c r="K7924" s="233"/>
      <c r="L7924" s="233"/>
      <c r="M7924" s="234"/>
    </row>
    <row r="7925" spans="10:13" hidden="1">
      <c r="J7925" s="232"/>
      <c r="K7925" s="233"/>
      <c r="L7925" s="233"/>
      <c r="M7925" s="234"/>
    </row>
    <row r="7926" spans="10:13" hidden="1">
      <c r="J7926" s="232"/>
      <c r="K7926" s="233"/>
      <c r="L7926" s="233"/>
      <c r="M7926" s="234"/>
    </row>
    <row r="7927" spans="10:13" hidden="1">
      <c r="J7927" s="232"/>
      <c r="K7927" s="233"/>
      <c r="L7927" s="233"/>
      <c r="M7927" s="234"/>
    </row>
    <row r="7928" spans="10:13" hidden="1">
      <c r="J7928" s="232"/>
      <c r="K7928" s="233"/>
      <c r="L7928" s="233"/>
      <c r="M7928" s="234"/>
    </row>
    <row r="7929" spans="10:13" hidden="1">
      <c r="J7929" s="232"/>
      <c r="K7929" s="233"/>
      <c r="L7929" s="233"/>
      <c r="M7929" s="234"/>
    </row>
    <row r="7930" spans="10:13" hidden="1">
      <c r="J7930" s="232"/>
      <c r="K7930" s="233"/>
      <c r="L7930" s="233"/>
      <c r="M7930" s="234"/>
    </row>
    <row r="7931" spans="10:13" hidden="1">
      <c r="J7931" s="232"/>
      <c r="K7931" s="233"/>
      <c r="L7931" s="233"/>
      <c r="M7931" s="234"/>
    </row>
    <row r="7932" spans="10:13" hidden="1">
      <c r="J7932" s="232"/>
      <c r="K7932" s="233"/>
      <c r="L7932" s="233"/>
      <c r="M7932" s="234"/>
    </row>
    <row r="7933" spans="10:13" hidden="1">
      <c r="J7933" s="232"/>
      <c r="K7933" s="233"/>
      <c r="L7933" s="233"/>
      <c r="M7933" s="234"/>
    </row>
    <row r="7934" spans="10:13" hidden="1">
      <c r="J7934" s="232"/>
      <c r="K7934" s="233"/>
      <c r="L7934" s="233"/>
      <c r="M7934" s="234"/>
    </row>
    <row r="7935" spans="10:13" hidden="1">
      <c r="J7935" s="232"/>
      <c r="K7935" s="233"/>
      <c r="L7935" s="233"/>
      <c r="M7935" s="234"/>
    </row>
    <row r="7936" spans="10:13" hidden="1">
      <c r="J7936" s="232"/>
      <c r="K7936" s="233"/>
      <c r="L7936" s="233"/>
      <c r="M7936" s="234"/>
    </row>
    <row r="7937" spans="10:13" hidden="1">
      <c r="J7937" s="232"/>
      <c r="K7937" s="233"/>
      <c r="L7937" s="233"/>
      <c r="M7937" s="234"/>
    </row>
    <row r="7938" spans="10:13" hidden="1">
      <c r="J7938" s="232"/>
      <c r="K7938" s="233"/>
      <c r="L7938" s="233"/>
      <c r="M7938" s="234"/>
    </row>
    <row r="7939" spans="10:13" hidden="1">
      <c r="J7939" s="232"/>
      <c r="K7939" s="233"/>
      <c r="L7939" s="233"/>
      <c r="M7939" s="234"/>
    </row>
    <row r="7940" spans="10:13" hidden="1">
      <c r="J7940" s="232"/>
      <c r="K7940" s="233"/>
      <c r="L7940" s="233"/>
      <c r="M7940" s="234"/>
    </row>
    <row r="7941" spans="10:13" hidden="1">
      <c r="J7941" s="232"/>
      <c r="K7941" s="233"/>
      <c r="L7941" s="233"/>
      <c r="M7941" s="234"/>
    </row>
    <row r="7942" spans="10:13" hidden="1">
      <c r="J7942" s="232"/>
      <c r="K7942" s="233"/>
      <c r="L7942" s="233"/>
      <c r="M7942" s="234"/>
    </row>
    <row r="7943" spans="10:13" hidden="1">
      <c r="J7943" s="232"/>
      <c r="K7943" s="233"/>
      <c r="L7943" s="233"/>
      <c r="M7943" s="234"/>
    </row>
    <row r="7944" spans="10:13" hidden="1">
      <c r="J7944" s="232"/>
      <c r="K7944" s="233"/>
      <c r="L7944" s="233"/>
      <c r="M7944" s="234"/>
    </row>
    <row r="7945" spans="10:13" hidden="1">
      <c r="J7945" s="232"/>
      <c r="K7945" s="233"/>
      <c r="L7945" s="233"/>
      <c r="M7945" s="234"/>
    </row>
    <row r="7946" spans="10:13" hidden="1">
      <c r="J7946" s="232"/>
      <c r="K7946" s="233"/>
      <c r="L7946" s="233"/>
      <c r="M7946" s="234"/>
    </row>
    <row r="7947" spans="10:13" hidden="1">
      <c r="J7947" s="232"/>
      <c r="K7947" s="233"/>
      <c r="L7947" s="233"/>
      <c r="M7947" s="234"/>
    </row>
    <row r="7948" spans="10:13" hidden="1">
      <c r="J7948" s="232"/>
      <c r="K7948" s="233"/>
      <c r="L7948" s="233"/>
      <c r="M7948" s="234"/>
    </row>
    <row r="7949" spans="10:13" hidden="1">
      <c r="J7949" s="232"/>
      <c r="K7949" s="233"/>
      <c r="L7949" s="233"/>
      <c r="M7949" s="234"/>
    </row>
    <row r="7950" spans="10:13" hidden="1">
      <c r="J7950" s="232"/>
      <c r="K7950" s="233"/>
      <c r="L7950" s="233"/>
      <c r="M7950" s="234"/>
    </row>
    <row r="7951" spans="10:13" hidden="1">
      <c r="J7951" s="232"/>
      <c r="K7951" s="233"/>
      <c r="L7951" s="233"/>
      <c r="M7951" s="234"/>
    </row>
    <row r="7952" spans="10:13" hidden="1">
      <c r="J7952" s="232"/>
      <c r="K7952" s="233"/>
      <c r="L7952" s="233"/>
      <c r="M7952" s="234"/>
    </row>
    <row r="7953" spans="10:13" hidden="1">
      <c r="J7953" s="232"/>
      <c r="K7953" s="233"/>
      <c r="L7953" s="233"/>
      <c r="M7953" s="234"/>
    </row>
    <row r="7954" spans="10:13" hidden="1">
      <c r="J7954" s="232"/>
      <c r="K7954" s="233"/>
      <c r="L7954" s="233"/>
      <c r="M7954" s="234"/>
    </row>
    <row r="7955" spans="10:13" hidden="1">
      <c r="J7955" s="232"/>
      <c r="K7955" s="233"/>
      <c r="L7955" s="233"/>
      <c r="M7955" s="234"/>
    </row>
    <row r="7956" spans="10:13" hidden="1">
      <c r="J7956" s="232"/>
      <c r="K7956" s="233"/>
      <c r="L7956" s="233"/>
      <c r="M7956" s="234"/>
    </row>
    <row r="7957" spans="10:13" hidden="1">
      <c r="J7957" s="232"/>
      <c r="K7957" s="233"/>
      <c r="L7957" s="233"/>
      <c r="M7957" s="234"/>
    </row>
    <row r="7958" spans="10:13" hidden="1">
      <c r="J7958" s="232"/>
      <c r="K7958" s="233"/>
      <c r="L7958" s="233"/>
      <c r="M7958" s="234"/>
    </row>
    <row r="7959" spans="10:13" hidden="1">
      <c r="J7959" s="232"/>
      <c r="K7959" s="233"/>
      <c r="L7959" s="233"/>
      <c r="M7959" s="234"/>
    </row>
    <row r="7960" spans="10:13" hidden="1">
      <c r="J7960" s="232"/>
      <c r="K7960" s="233"/>
      <c r="L7960" s="233"/>
      <c r="M7960" s="234"/>
    </row>
    <row r="7961" spans="10:13" hidden="1">
      <c r="J7961" s="232"/>
      <c r="K7961" s="233"/>
      <c r="L7961" s="233"/>
      <c r="M7961" s="234"/>
    </row>
    <row r="7962" spans="10:13" hidden="1">
      <c r="J7962" s="232"/>
      <c r="K7962" s="233"/>
      <c r="L7962" s="233"/>
      <c r="M7962" s="234"/>
    </row>
    <row r="7963" spans="10:13" hidden="1">
      <c r="J7963" s="232"/>
      <c r="K7963" s="233"/>
      <c r="L7963" s="233"/>
      <c r="M7963" s="234"/>
    </row>
    <row r="7964" spans="10:13" hidden="1">
      <c r="J7964" s="232"/>
      <c r="K7964" s="233"/>
      <c r="L7964" s="233"/>
      <c r="M7964" s="234"/>
    </row>
    <row r="7965" spans="10:13" hidden="1">
      <c r="J7965" s="232"/>
      <c r="K7965" s="233"/>
      <c r="L7965" s="233"/>
      <c r="M7965" s="234"/>
    </row>
    <row r="7966" spans="10:13" hidden="1">
      <c r="J7966" s="232"/>
      <c r="K7966" s="233"/>
      <c r="L7966" s="233"/>
      <c r="M7966" s="234"/>
    </row>
    <row r="7967" spans="10:13" hidden="1">
      <c r="J7967" s="232"/>
      <c r="K7967" s="233"/>
      <c r="L7967" s="233"/>
      <c r="M7967" s="234"/>
    </row>
    <row r="7968" spans="10:13" hidden="1">
      <c r="J7968" s="232"/>
      <c r="K7968" s="233"/>
      <c r="L7968" s="233"/>
      <c r="M7968" s="234"/>
    </row>
    <row r="7969" spans="10:13" hidden="1">
      <c r="J7969" s="232"/>
      <c r="K7969" s="233"/>
      <c r="L7969" s="233"/>
      <c r="M7969" s="234"/>
    </row>
    <row r="7970" spans="10:13" hidden="1">
      <c r="J7970" s="232"/>
      <c r="K7970" s="233"/>
      <c r="L7970" s="233"/>
      <c r="M7970" s="234"/>
    </row>
    <row r="7971" spans="10:13" hidden="1">
      <c r="J7971" s="232"/>
      <c r="K7971" s="233"/>
      <c r="L7971" s="233"/>
      <c r="M7971" s="234"/>
    </row>
    <row r="7972" spans="10:13" hidden="1">
      <c r="J7972" s="232"/>
      <c r="K7972" s="233"/>
      <c r="L7972" s="233"/>
      <c r="M7972" s="234"/>
    </row>
    <row r="7973" spans="10:13" hidden="1">
      <c r="J7973" s="232"/>
      <c r="K7973" s="233"/>
      <c r="L7973" s="233"/>
      <c r="M7973" s="234"/>
    </row>
    <row r="7974" spans="10:13" hidden="1">
      <c r="J7974" s="232"/>
      <c r="K7974" s="233"/>
      <c r="L7974" s="233"/>
      <c r="M7974" s="234"/>
    </row>
    <row r="7975" spans="10:13" hidden="1">
      <c r="J7975" s="232"/>
      <c r="K7975" s="233"/>
      <c r="L7975" s="233"/>
      <c r="M7975" s="234"/>
    </row>
    <row r="7976" spans="10:13" hidden="1">
      <c r="J7976" s="232"/>
      <c r="K7976" s="233"/>
      <c r="L7976" s="233"/>
      <c r="M7976" s="234"/>
    </row>
    <row r="7977" spans="10:13" hidden="1">
      <c r="J7977" s="232"/>
      <c r="K7977" s="233"/>
      <c r="L7977" s="233"/>
      <c r="M7977" s="234"/>
    </row>
    <row r="7978" spans="10:13" hidden="1">
      <c r="J7978" s="232"/>
      <c r="K7978" s="233"/>
      <c r="L7978" s="233"/>
      <c r="M7978" s="234"/>
    </row>
    <row r="7979" spans="10:13" hidden="1">
      <c r="J7979" s="232"/>
      <c r="K7979" s="233"/>
      <c r="L7979" s="233"/>
      <c r="M7979" s="234"/>
    </row>
    <row r="7980" spans="10:13" hidden="1">
      <c r="J7980" s="232"/>
      <c r="K7980" s="233"/>
      <c r="L7980" s="233"/>
      <c r="M7980" s="234"/>
    </row>
    <row r="7981" spans="10:13" hidden="1">
      <c r="J7981" s="232"/>
      <c r="K7981" s="233"/>
      <c r="L7981" s="233"/>
      <c r="M7981" s="234"/>
    </row>
    <row r="7982" spans="10:13" hidden="1">
      <c r="J7982" s="232"/>
      <c r="K7982" s="233"/>
      <c r="L7982" s="233"/>
      <c r="M7982" s="234"/>
    </row>
    <row r="7983" spans="10:13" hidden="1">
      <c r="J7983" s="232"/>
      <c r="K7983" s="233"/>
      <c r="L7983" s="233"/>
      <c r="M7983" s="234"/>
    </row>
    <row r="7984" spans="10:13" hidden="1">
      <c r="J7984" s="232"/>
      <c r="K7984" s="233"/>
      <c r="L7984" s="233"/>
      <c r="M7984" s="234"/>
    </row>
    <row r="7985" spans="10:13" hidden="1">
      <c r="J7985" s="232"/>
      <c r="K7985" s="233"/>
      <c r="L7985" s="233"/>
      <c r="M7985" s="234"/>
    </row>
    <row r="7986" spans="10:13" hidden="1">
      <c r="J7986" s="232"/>
      <c r="K7986" s="233"/>
      <c r="L7986" s="233"/>
      <c r="M7986" s="234"/>
    </row>
    <row r="7987" spans="10:13" hidden="1">
      <c r="J7987" s="232"/>
      <c r="K7987" s="233"/>
      <c r="L7987" s="233"/>
      <c r="M7987" s="234"/>
    </row>
    <row r="7988" spans="10:13" hidden="1">
      <c r="J7988" s="232"/>
      <c r="K7988" s="233"/>
      <c r="L7988" s="233"/>
      <c r="M7988" s="234"/>
    </row>
    <row r="7989" spans="10:13" hidden="1">
      <c r="J7989" s="232"/>
      <c r="K7989" s="233"/>
      <c r="L7989" s="233"/>
      <c r="M7989" s="234"/>
    </row>
    <row r="7990" spans="10:13" hidden="1">
      <c r="J7990" s="232"/>
      <c r="K7990" s="233"/>
      <c r="L7990" s="233"/>
      <c r="M7990" s="234"/>
    </row>
    <row r="7991" spans="10:13" hidden="1">
      <c r="J7991" s="232"/>
      <c r="K7991" s="233"/>
      <c r="L7991" s="233"/>
      <c r="M7991" s="234"/>
    </row>
    <row r="7992" spans="10:13" hidden="1">
      <c r="J7992" s="232"/>
      <c r="K7992" s="233"/>
      <c r="L7992" s="233"/>
      <c r="M7992" s="234"/>
    </row>
    <row r="7993" spans="10:13" hidden="1">
      <c r="J7993" s="232"/>
      <c r="K7993" s="233"/>
      <c r="L7993" s="233"/>
      <c r="M7993" s="234"/>
    </row>
    <row r="7994" spans="10:13" hidden="1">
      <c r="J7994" s="232"/>
      <c r="K7994" s="233"/>
      <c r="L7994" s="233"/>
      <c r="M7994" s="234"/>
    </row>
    <row r="7995" spans="10:13" hidden="1">
      <c r="J7995" s="232"/>
      <c r="K7995" s="233"/>
      <c r="L7995" s="233"/>
      <c r="M7995" s="234"/>
    </row>
    <row r="7996" spans="10:13" hidden="1">
      <c r="J7996" s="232"/>
      <c r="K7996" s="233"/>
      <c r="L7996" s="233"/>
      <c r="M7996" s="234"/>
    </row>
    <row r="7997" spans="10:13" hidden="1">
      <c r="J7997" s="232"/>
      <c r="K7997" s="233"/>
      <c r="L7997" s="233"/>
      <c r="M7997" s="234"/>
    </row>
    <row r="7998" spans="10:13" hidden="1">
      <c r="J7998" s="232"/>
      <c r="K7998" s="233"/>
      <c r="L7998" s="233"/>
      <c r="M7998" s="234"/>
    </row>
    <row r="7999" spans="10:13" hidden="1">
      <c r="J7999" s="232"/>
      <c r="K7999" s="233"/>
      <c r="L7999" s="233"/>
      <c r="M7999" s="234"/>
    </row>
    <row r="8000" spans="10:13" hidden="1">
      <c r="J8000" s="232"/>
      <c r="K8000" s="233"/>
      <c r="L8000" s="233"/>
      <c r="M8000" s="234"/>
    </row>
    <row r="8001" spans="10:13" hidden="1">
      <c r="J8001" s="232"/>
      <c r="K8001" s="233"/>
      <c r="L8001" s="233"/>
      <c r="M8001" s="234"/>
    </row>
    <row r="8002" spans="10:13" hidden="1">
      <c r="J8002" s="232"/>
      <c r="K8002" s="233"/>
      <c r="L8002" s="233"/>
      <c r="M8002" s="234"/>
    </row>
    <row r="8003" spans="10:13" hidden="1">
      <c r="J8003" s="232"/>
      <c r="K8003" s="233"/>
      <c r="L8003" s="233"/>
      <c r="M8003" s="234"/>
    </row>
    <row r="8004" spans="10:13" hidden="1">
      <c r="J8004" s="232"/>
      <c r="K8004" s="233"/>
      <c r="L8004" s="233"/>
      <c r="M8004" s="234"/>
    </row>
    <row r="8005" spans="10:13" hidden="1">
      <c r="J8005" s="232"/>
      <c r="K8005" s="233"/>
      <c r="L8005" s="233"/>
      <c r="M8005" s="234"/>
    </row>
    <row r="8006" spans="10:13" hidden="1">
      <c r="J8006" s="232"/>
      <c r="K8006" s="233"/>
      <c r="L8006" s="233"/>
      <c r="M8006" s="234"/>
    </row>
    <row r="8007" spans="10:13" hidden="1">
      <c r="J8007" s="232"/>
      <c r="K8007" s="233"/>
      <c r="L8007" s="233"/>
      <c r="M8007" s="234"/>
    </row>
    <row r="8008" spans="10:13" hidden="1">
      <c r="J8008" s="232"/>
      <c r="K8008" s="233"/>
      <c r="L8008" s="233"/>
      <c r="M8008" s="234"/>
    </row>
    <row r="8009" spans="10:13" hidden="1">
      <c r="J8009" s="232"/>
      <c r="K8009" s="233"/>
      <c r="L8009" s="233"/>
      <c r="M8009" s="234"/>
    </row>
    <row r="8010" spans="10:13" hidden="1">
      <c r="J8010" s="232"/>
      <c r="K8010" s="233"/>
      <c r="L8010" s="233"/>
      <c r="M8010" s="234"/>
    </row>
    <row r="8011" spans="10:13" hidden="1">
      <c r="J8011" s="232"/>
      <c r="K8011" s="233"/>
      <c r="L8011" s="233"/>
      <c r="M8011" s="234"/>
    </row>
    <row r="8012" spans="10:13" hidden="1">
      <c r="J8012" s="232"/>
      <c r="K8012" s="233"/>
      <c r="L8012" s="233"/>
      <c r="M8012" s="234"/>
    </row>
    <row r="8013" spans="10:13" hidden="1">
      <c r="J8013" s="232"/>
      <c r="K8013" s="233"/>
      <c r="L8013" s="233"/>
      <c r="M8013" s="234"/>
    </row>
    <row r="8014" spans="10:13" hidden="1">
      <c r="J8014" s="232"/>
      <c r="K8014" s="233"/>
      <c r="L8014" s="233"/>
      <c r="M8014" s="234"/>
    </row>
    <row r="8015" spans="10:13" hidden="1">
      <c r="J8015" s="232"/>
      <c r="K8015" s="233"/>
      <c r="L8015" s="233"/>
      <c r="M8015" s="234"/>
    </row>
    <row r="8016" spans="10:13" hidden="1">
      <c r="J8016" s="232"/>
      <c r="K8016" s="233"/>
      <c r="L8016" s="233"/>
      <c r="M8016" s="234"/>
    </row>
    <row r="8017" spans="10:13" hidden="1">
      <c r="J8017" s="232"/>
      <c r="K8017" s="233"/>
      <c r="L8017" s="233"/>
      <c r="M8017" s="234"/>
    </row>
    <row r="8018" spans="10:13" hidden="1">
      <c r="J8018" s="232"/>
      <c r="K8018" s="233"/>
      <c r="L8018" s="233"/>
      <c r="M8018" s="234"/>
    </row>
    <row r="8019" spans="10:13" hidden="1">
      <c r="J8019" s="232"/>
      <c r="K8019" s="233"/>
      <c r="L8019" s="233"/>
      <c r="M8019" s="234"/>
    </row>
    <row r="8020" spans="10:13" hidden="1">
      <c r="J8020" s="232"/>
      <c r="K8020" s="233"/>
      <c r="L8020" s="233"/>
      <c r="M8020" s="234"/>
    </row>
    <row r="8021" spans="10:13" hidden="1">
      <c r="J8021" s="232"/>
      <c r="K8021" s="233"/>
      <c r="L8021" s="233"/>
      <c r="M8021" s="234"/>
    </row>
    <row r="8022" spans="10:13" hidden="1">
      <c r="J8022" s="232"/>
      <c r="K8022" s="233"/>
      <c r="L8022" s="233"/>
      <c r="M8022" s="234"/>
    </row>
    <row r="8023" spans="10:13" hidden="1">
      <c r="J8023" s="232"/>
      <c r="K8023" s="233"/>
      <c r="L8023" s="233"/>
      <c r="M8023" s="234"/>
    </row>
    <row r="8024" spans="10:13" hidden="1">
      <c r="J8024" s="232"/>
      <c r="K8024" s="233"/>
      <c r="L8024" s="233"/>
      <c r="M8024" s="234"/>
    </row>
    <row r="8025" spans="10:13" hidden="1">
      <c r="J8025" s="232"/>
      <c r="K8025" s="233"/>
      <c r="L8025" s="233"/>
      <c r="M8025" s="234"/>
    </row>
    <row r="8026" spans="10:13" hidden="1">
      <c r="J8026" s="232"/>
      <c r="K8026" s="233"/>
      <c r="L8026" s="233"/>
      <c r="M8026" s="234"/>
    </row>
    <row r="8027" spans="10:13" hidden="1">
      <c r="J8027" s="232"/>
      <c r="K8027" s="233"/>
      <c r="L8027" s="233"/>
      <c r="M8027" s="234"/>
    </row>
    <row r="8028" spans="10:13" hidden="1">
      <c r="J8028" s="232"/>
      <c r="K8028" s="233"/>
      <c r="L8028" s="233"/>
      <c r="M8028" s="234"/>
    </row>
    <row r="8029" spans="10:13" hidden="1">
      <c r="J8029" s="232"/>
      <c r="K8029" s="233"/>
      <c r="L8029" s="233"/>
      <c r="M8029" s="234"/>
    </row>
    <row r="8030" spans="10:13" hidden="1">
      <c r="J8030" s="232"/>
      <c r="K8030" s="233"/>
      <c r="L8030" s="233"/>
      <c r="M8030" s="234"/>
    </row>
    <row r="8031" spans="10:13" hidden="1">
      <c r="J8031" s="232"/>
      <c r="K8031" s="233"/>
      <c r="L8031" s="233"/>
      <c r="M8031" s="234"/>
    </row>
    <row r="8032" spans="10:13" hidden="1">
      <c r="J8032" s="232"/>
      <c r="K8032" s="233"/>
      <c r="L8032" s="233"/>
      <c r="M8032" s="234"/>
    </row>
    <row r="8033" spans="10:13" hidden="1">
      <c r="J8033" s="232"/>
      <c r="K8033" s="233"/>
      <c r="L8033" s="233"/>
      <c r="M8033" s="234"/>
    </row>
    <row r="8034" spans="10:13" hidden="1">
      <c r="J8034" s="232"/>
      <c r="K8034" s="233"/>
      <c r="L8034" s="233"/>
      <c r="M8034" s="234"/>
    </row>
    <row r="8035" spans="10:13" hidden="1">
      <c r="J8035" s="232"/>
      <c r="K8035" s="233"/>
      <c r="L8035" s="233"/>
      <c r="M8035" s="234"/>
    </row>
    <row r="8036" spans="10:13" hidden="1">
      <c r="J8036" s="232"/>
      <c r="K8036" s="233"/>
      <c r="L8036" s="233"/>
      <c r="M8036" s="234"/>
    </row>
    <row r="8037" spans="10:13" hidden="1">
      <c r="J8037" s="232"/>
      <c r="K8037" s="233"/>
      <c r="L8037" s="233"/>
      <c r="M8037" s="234"/>
    </row>
    <row r="8038" spans="10:13" hidden="1">
      <c r="J8038" s="232"/>
      <c r="K8038" s="233"/>
      <c r="L8038" s="233"/>
      <c r="M8038" s="234"/>
    </row>
    <row r="8039" spans="10:13" hidden="1">
      <c r="J8039" s="232"/>
      <c r="K8039" s="233"/>
      <c r="L8039" s="233"/>
      <c r="M8039" s="234"/>
    </row>
    <row r="8040" spans="10:13" hidden="1">
      <c r="J8040" s="232"/>
      <c r="K8040" s="233"/>
      <c r="L8040" s="233"/>
      <c r="M8040" s="234"/>
    </row>
    <row r="8041" spans="10:13" hidden="1">
      <c r="J8041" s="232"/>
      <c r="K8041" s="233"/>
      <c r="L8041" s="233"/>
      <c r="M8041" s="234"/>
    </row>
    <row r="8042" spans="10:13" hidden="1">
      <c r="J8042" s="232"/>
      <c r="K8042" s="233"/>
      <c r="L8042" s="233"/>
      <c r="M8042" s="234"/>
    </row>
    <row r="8043" spans="10:13" hidden="1">
      <c r="J8043" s="232"/>
      <c r="K8043" s="233"/>
      <c r="L8043" s="233"/>
      <c r="M8043" s="234"/>
    </row>
    <row r="8044" spans="10:13" hidden="1">
      <c r="J8044" s="232"/>
      <c r="K8044" s="233"/>
      <c r="L8044" s="233"/>
      <c r="M8044" s="234"/>
    </row>
    <row r="8045" spans="10:13" hidden="1">
      <c r="J8045" s="232"/>
      <c r="K8045" s="233"/>
      <c r="L8045" s="233"/>
      <c r="M8045" s="234"/>
    </row>
    <row r="8046" spans="10:13" hidden="1">
      <c r="J8046" s="232"/>
      <c r="K8046" s="233"/>
      <c r="L8046" s="233"/>
      <c r="M8046" s="234"/>
    </row>
    <row r="8047" spans="10:13" hidden="1">
      <c r="J8047" s="232"/>
      <c r="K8047" s="233"/>
      <c r="L8047" s="233"/>
      <c r="M8047" s="234"/>
    </row>
    <row r="8048" spans="10:13" hidden="1">
      <c r="J8048" s="232"/>
      <c r="K8048" s="233"/>
      <c r="L8048" s="233"/>
      <c r="M8048" s="234"/>
    </row>
    <row r="8049" spans="10:13" hidden="1">
      <c r="J8049" s="232"/>
      <c r="K8049" s="233"/>
      <c r="L8049" s="233"/>
      <c r="M8049" s="234"/>
    </row>
    <row r="8050" spans="10:13" hidden="1">
      <c r="J8050" s="232"/>
      <c r="K8050" s="233"/>
      <c r="L8050" s="233"/>
      <c r="M8050" s="234"/>
    </row>
    <row r="8051" spans="10:13" hidden="1">
      <c r="J8051" s="232"/>
      <c r="K8051" s="233"/>
      <c r="L8051" s="233"/>
      <c r="M8051" s="234"/>
    </row>
    <row r="8052" spans="10:13" hidden="1">
      <c r="J8052" s="232"/>
      <c r="K8052" s="233"/>
      <c r="L8052" s="233"/>
      <c r="M8052" s="234"/>
    </row>
    <row r="8053" spans="10:13" hidden="1">
      <c r="J8053" s="232"/>
      <c r="K8053" s="233"/>
      <c r="L8053" s="233"/>
      <c r="M8053" s="234"/>
    </row>
    <row r="8054" spans="10:13" hidden="1">
      <c r="J8054" s="232"/>
      <c r="K8054" s="233"/>
      <c r="L8054" s="233"/>
      <c r="M8054" s="234"/>
    </row>
    <row r="8055" spans="10:13" hidden="1">
      <c r="J8055" s="232"/>
      <c r="K8055" s="233"/>
      <c r="L8055" s="233"/>
      <c r="M8055" s="234"/>
    </row>
    <row r="8056" spans="10:13" hidden="1">
      <c r="J8056" s="232"/>
      <c r="K8056" s="233"/>
      <c r="L8056" s="233"/>
      <c r="M8056" s="234"/>
    </row>
    <row r="8057" spans="10:13" hidden="1">
      <c r="J8057" s="232"/>
      <c r="K8057" s="233"/>
      <c r="L8057" s="233"/>
      <c r="M8057" s="234"/>
    </row>
    <row r="8058" spans="10:13" hidden="1">
      <c r="J8058" s="232"/>
      <c r="K8058" s="233"/>
      <c r="L8058" s="233"/>
      <c r="M8058" s="234"/>
    </row>
    <row r="8059" spans="10:13" hidden="1">
      <c r="J8059" s="232"/>
      <c r="K8059" s="233"/>
      <c r="L8059" s="233"/>
      <c r="M8059" s="234"/>
    </row>
    <row r="8060" spans="10:13" hidden="1">
      <c r="J8060" s="232"/>
      <c r="K8060" s="233"/>
      <c r="L8060" s="233"/>
      <c r="M8060" s="234"/>
    </row>
    <row r="8061" spans="10:13" hidden="1">
      <c r="J8061" s="232"/>
      <c r="K8061" s="233"/>
      <c r="L8061" s="233"/>
      <c r="M8061" s="234"/>
    </row>
    <row r="8062" spans="10:13" hidden="1">
      <c r="J8062" s="232"/>
      <c r="K8062" s="233"/>
      <c r="L8062" s="233"/>
      <c r="M8062" s="234"/>
    </row>
    <row r="8063" spans="10:13" hidden="1">
      <c r="J8063" s="232"/>
      <c r="K8063" s="233"/>
      <c r="L8063" s="233"/>
      <c r="M8063" s="234"/>
    </row>
    <row r="8064" spans="10:13" hidden="1">
      <c r="J8064" s="232"/>
      <c r="K8064" s="233"/>
      <c r="L8064" s="233"/>
      <c r="M8064" s="234"/>
    </row>
    <row r="8065" spans="10:13" hidden="1">
      <c r="J8065" s="232"/>
      <c r="K8065" s="233"/>
      <c r="L8065" s="233"/>
      <c r="M8065" s="234"/>
    </row>
    <row r="8066" spans="10:13" hidden="1">
      <c r="J8066" s="232"/>
      <c r="K8066" s="233"/>
      <c r="L8066" s="233"/>
      <c r="M8066" s="234"/>
    </row>
    <row r="8067" spans="10:13" hidden="1">
      <c r="J8067" s="232"/>
      <c r="K8067" s="233"/>
      <c r="L8067" s="233"/>
      <c r="M8067" s="234"/>
    </row>
    <row r="8068" spans="10:13" hidden="1">
      <c r="J8068" s="232"/>
      <c r="K8068" s="233"/>
      <c r="L8068" s="233"/>
      <c r="M8068" s="234"/>
    </row>
    <row r="8069" spans="10:13" hidden="1">
      <c r="J8069" s="232"/>
      <c r="K8069" s="233"/>
      <c r="L8069" s="233"/>
      <c r="M8069" s="234"/>
    </row>
    <row r="8070" spans="10:13" hidden="1">
      <c r="J8070" s="232"/>
      <c r="K8070" s="233"/>
      <c r="L8070" s="233"/>
      <c r="M8070" s="234"/>
    </row>
    <row r="8071" spans="10:13" hidden="1">
      <c r="J8071" s="232"/>
      <c r="K8071" s="233"/>
      <c r="L8071" s="233"/>
      <c r="M8071" s="234"/>
    </row>
    <row r="8072" spans="10:13" hidden="1">
      <c r="J8072" s="232"/>
      <c r="K8072" s="233"/>
      <c r="L8072" s="233"/>
      <c r="M8072" s="234"/>
    </row>
    <row r="8073" spans="10:13" hidden="1">
      <c r="J8073" s="232"/>
      <c r="K8073" s="233"/>
      <c r="L8073" s="233"/>
      <c r="M8073" s="234"/>
    </row>
    <row r="8074" spans="10:13" hidden="1">
      <c r="J8074" s="232"/>
      <c r="K8074" s="233"/>
      <c r="L8074" s="233"/>
      <c r="M8074" s="234"/>
    </row>
    <row r="8075" spans="10:13" hidden="1">
      <c r="J8075" s="232"/>
      <c r="K8075" s="233"/>
      <c r="L8075" s="233"/>
      <c r="M8075" s="234"/>
    </row>
    <row r="8076" spans="10:13" hidden="1">
      <c r="J8076" s="232"/>
      <c r="K8076" s="233"/>
      <c r="L8076" s="233"/>
      <c r="M8076" s="234"/>
    </row>
    <row r="8077" spans="10:13" hidden="1">
      <c r="J8077" s="232"/>
      <c r="K8077" s="233"/>
      <c r="L8077" s="233"/>
      <c r="M8077" s="234"/>
    </row>
    <row r="8078" spans="10:13" hidden="1">
      <c r="J8078" s="232"/>
      <c r="K8078" s="233"/>
      <c r="L8078" s="233"/>
      <c r="M8078" s="234"/>
    </row>
    <row r="8079" spans="10:13" hidden="1">
      <c r="J8079" s="232"/>
      <c r="K8079" s="233"/>
      <c r="L8079" s="233"/>
      <c r="M8079" s="234"/>
    </row>
    <row r="8080" spans="10:13" hidden="1">
      <c r="J8080" s="232"/>
      <c r="K8080" s="233"/>
      <c r="L8080" s="233"/>
      <c r="M8080" s="234"/>
    </row>
    <row r="8081" spans="10:13" hidden="1">
      <c r="J8081" s="232"/>
      <c r="K8081" s="233"/>
      <c r="L8081" s="233"/>
      <c r="M8081" s="234"/>
    </row>
    <row r="8082" spans="10:13" hidden="1">
      <c r="J8082" s="232"/>
      <c r="K8082" s="233"/>
      <c r="L8082" s="233"/>
      <c r="M8082" s="234"/>
    </row>
    <row r="8083" spans="10:13" hidden="1">
      <c r="J8083" s="232"/>
      <c r="K8083" s="233"/>
      <c r="L8083" s="233"/>
      <c r="M8083" s="234"/>
    </row>
    <row r="8084" spans="10:13" hidden="1">
      <c r="J8084" s="232"/>
      <c r="K8084" s="233"/>
      <c r="L8084" s="233"/>
      <c r="M8084" s="234"/>
    </row>
    <row r="8085" spans="10:13" hidden="1">
      <c r="J8085" s="232"/>
      <c r="K8085" s="233"/>
      <c r="L8085" s="233"/>
      <c r="M8085" s="234"/>
    </row>
    <row r="8086" spans="10:13" hidden="1">
      <c r="J8086" s="232"/>
      <c r="K8086" s="233"/>
      <c r="L8086" s="233"/>
      <c r="M8086" s="234"/>
    </row>
    <row r="8087" spans="10:13" hidden="1">
      <c r="J8087" s="232"/>
      <c r="K8087" s="233"/>
      <c r="L8087" s="233"/>
      <c r="M8087" s="234"/>
    </row>
    <row r="8088" spans="10:13" hidden="1">
      <c r="J8088" s="232"/>
      <c r="K8088" s="233"/>
      <c r="L8088" s="233"/>
      <c r="M8088" s="234"/>
    </row>
    <row r="8089" spans="10:13" hidden="1">
      <c r="J8089" s="232"/>
      <c r="K8089" s="233"/>
      <c r="L8089" s="233"/>
      <c r="M8089" s="234"/>
    </row>
    <row r="8090" spans="10:13" hidden="1">
      <c r="J8090" s="232"/>
      <c r="K8090" s="233"/>
      <c r="L8090" s="233"/>
      <c r="M8090" s="234"/>
    </row>
    <row r="8091" spans="10:13" hidden="1">
      <c r="J8091" s="232"/>
      <c r="K8091" s="233"/>
      <c r="L8091" s="233"/>
      <c r="M8091" s="234"/>
    </row>
    <row r="8092" spans="10:13" hidden="1">
      <c r="J8092" s="232"/>
      <c r="K8092" s="233"/>
      <c r="L8092" s="233"/>
      <c r="M8092" s="234"/>
    </row>
    <row r="8093" spans="10:13" hidden="1">
      <c r="J8093" s="232"/>
      <c r="K8093" s="233"/>
      <c r="L8093" s="233"/>
      <c r="M8093" s="234"/>
    </row>
    <row r="8094" spans="10:13" hidden="1">
      <c r="J8094" s="232"/>
      <c r="K8094" s="233"/>
      <c r="L8094" s="233"/>
      <c r="M8094" s="234"/>
    </row>
    <row r="8095" spans="10:13" hidden="1">
      <c r="J8095" s="232"/>
      <c r="K8095" s="233"/>
      <c r="L8095" s="233"/>
      <c r="M8095" s="234"/>
    </row>
    <row r="8096" spans="10:13" hidden="1">
      <c r="J8096" s="232"/>
      <c r="K8096" s="233"/>
      <c r="L8096" s="233"/>
      <c r="M8096" s="234"/>
    </row>
    <row r="8097" spans="10:13" hidden="1">
      <c r="J8097" s="232"/>
      <c r="K8097" s="233"/>
      <c r="L8097" s="233"/>
      <c r="M8097" s="234"/>
    </row>
    <row r="8098" spans="10:13" hidden="1">
      <c r="J8098" s="232"/>
      <c r="K8098" s="233"/>
      <c r="L8098" s="233"/>
      <c r="M8098" s="234"/>
    </row>
    <row r="8099" spans="10:13" hidden="1">
      <c r="J8099" s="232"/>
      <c r="K8099" s="233"/>
      <c r="L8099" s="233"/>
      <c r="M8099" s="234"/>
    </row>
    <row r="8100" spans="10:13" hidden="1">
      <c r="J8100" s="232"/>
      <c r="K8100" s="233"/>
      <c r="L8100" s="233"/>
      <c r="M8100" s="234"/>
    </row>
    <row r="8101" spans="10:13" hidden="1">
      <c r="J8101" s="232"/>
      <c r="K8101" s="233"/>
      <c r="L8101" s="233"/>
      <c r="M8101" s="234"/>
    </row>
    <row r="8102" spans="10:13" hidden="1">
      <c r="J8102" s="232"/>
      <c r="K8102" s="233"/>
      <c r="L8102" s="233"/>
      <c r="M8102" s="234"/>
    </row>
    <row r="8103" spans="10:13" hidden="1">
      <c r="J8103" s="232"/>
      <c r="K8103" s="233"/>
      <c r="L8103" s="233"/>
      <c r="M8103" s="234"/>
    </row>
    <row r="8104" spans="10:13" hidden="1">
      <c r="J8104" s="232"/>
      <c r="K8104" s="233"/>
      <c r="L8104" s="233"/>
      <c r="M8104" s="234"/>
    </row>
    <row r="8105" spans="10:13" hidden="1">
      <c r="J8105" s="232"/>
      <c r="K8105" s="233"/>
      <c r="L8105" s="233"/>
      <c r="M8105" s="234"/>
    </row>
    <row r="8106" spans="10:13" hidden="1">
      <c r="J8106" s="232"/>
      <c r="K8106" s="233"/>
      <c r="L8106" s="233"/>
      <c r="M8106" s="234"/>
    </row>
    <row r="8107" spans="10:13" hidden="1">
      <c r="J8107" s="232"/>
      <c r="K8107" s="233"/>
      <c r="L8107" s="233"/>
      <c r="M8107" s="234"/>
    </row>
    <row r="8108" spans="10:13" hidden="1">
      <c r="J8108" s="232"/>
      <c r="K8108" s="233"/>
      <c r="L8108" s="233"/>
      <c r="M8108" s="234"/>
    </row>
    <row r="8109" spans="10:13" hidden="1">
      <c r="J8109" s="232"/>
      <c r="K8109" s="233"/>
      <c r="L8109" s="233"/>
      <c r="M8109" s="234"/>
    </row>
    <row r="8110" spans="10:13" hidden="1">
      <c r="J8110" s="232"/>
      <c r="K8110" s="233"/>
      <c r="L8110" s="233"/>
      <c r="M8110" s="234"/>
    </row>
    <row r="8111" spans="10:13" hidden="1">
      <c r="J8111" s="232"/>
      <c r="K8111" s="233"/>
      <c r="L8111" s="233"/>
      <c r="M8111" s="234"/>
    </row>
    <row r="8112" spans="10:13" hidden="1">
      <c r="J8112" s="232"/>
      <c r="K8112" s="233"/>
      <c r="L8112" s="233"/>
      <c r="M8112" s="234"/>
    </row>
    <row r="8113" spans="10:13" hidden="1">
      <c r="J8113" s="232"/>
      <c r="K8113" s="233"/>
      <c r="L8113" s="233"/>
      <c r="M8113" s="234"/>
    </row>
    <row r="8114" spans="10:13" hidden="1">
      <c r="J8114" s="232"/>
      <c r="K8114" s="233"/>
      <c r="L8114" s="233"/>
      <c r="M8114" s="234"/>
    </row>
    <row r="8115" spans="10:13" hidden="1">
      <c r="J8115" s="232"/>
      <c r="K8115" s="233"/>
      <c r="L8115" s="233"/>
      <c r="M8115" s="234"/>
    </row>
    <row r="8116" spans="10:13" hidden="1">
      <c r="J8116" s="232"/>
      <c r="K8116" s="233"/>
      <c r="L8116" s="233"/>
      <c r="M8116" s="234"/>
    </row>
    <row r="8117" spans="10:13" hidden="1">
      <c r="J8117" s="232"/>
      <c r="K8117" s="233"/>
      <c r="L8117" s="233"/>
      <c r="M8117" s="234"/>
    </row>
    <row r="8118" spans="10:13" hidden="1">
      <c r="J8118" s="232"/>
      <c r="K8118" s="233"/>
      <c r="L8118" s="233"/>
      <c r="M8118" s="234"/>
    </row>
    <row r="8119" spans="10:13" hidden="1">
      <c r="J8119" s="232"/>
      <c r="K8119" s="233"/>
      <c r="L8119" s="233"/>
      <c r="M8119" s="234"/>
    </row>
    <row r="8120" spans="10:13" hidden="1">
      <c r="J8120" s="232"/>
      <c r="K8120" s="233"/>
      <c r="L8120" s="233"/>
      <c r="M8120" s="234"/>
    </row>
    <row r="8121" spans="10:13" hidden="1">
      <c r="J8121" s="232"/>
      <c r="K8121" s="233"/>
      <c r="L8121" s="233"/>
      <c r="M8121" s="234"/>
    </row>
    <row r="8122" spans="10:13" hidden="1">
      <c r="J8122" s="232"/>
      <c r="K8122" s="233"/>
      <c r="L8122" s="233"/>
      <c r="M8122" s="234"/>
    </row>
    <row r="8123" spans="10:13" hidden="1">
      <c r="J8123" s="232"/>
      <c r="K8123" s="233"/>
      <c r="L8123" s="233"/>
      <c r="M8123" s="234"/>
    </row>
    <row r="8124" spans="10:13" hidden="1">
      <c r="J8124" s="232"/>
      <c r="K8124" s="233"/>
      <c r="L8124" s="233"/>
      <c r="M8124" s="234"/>
    </row>
    <row r="8125" spans="10:13" hidden="1">
      <c r="J8125" s="232"/>
      <c r="K8125" s="233"/>
      <c r="L8125" s="233"/>
      <c r="M8125" s="234"/>
    </row>
    <row r="8126" spans="10:13" hidden="1">
      <c r="J8126" s="232"/>
      <c r="K8126" s="233"/>
      <c r="L8126" s="233"/>
      <c r="M8126" s="234"/>
    </row>
    <row r="8127" spans="10:13" hidden="1">
      <c r="J8127" s="232"/>
      <c r="K8127" s="233"/>
      <c r="L8127" s="233"/>
      <c r="M8127" s="234"/>
    </row>
    <row r="8128" spans="10:13" hidden="1">
      <c r="J8128" s="232"/>
      <c r="K8128" s="233"/>
      <c r="L8128" s="233"/>
      <c r="M8128" s="234"/>
    </row>
    <row r="8129" spans="10:13" hidden="1">
      <c r="J8129" s="232"/>
      <c r="K8129" s="233"/>
      <c r="L8129" s="233"/>
      <c r="M8129" s="234"/>
    </row>
    <row r="8130" spans="10:13" hidden="1">
      <c r="J8130" s="232"/>
      <c r="K8130" s="233"/>
      <c r="L8130" s="233"/>
      <c r="M8130" s="234"/>
    </row>
    <row r="8131" spans="10:13" hidden="1">
      <c r="J8131" s="232"/>
      <c r="K8131" s="233"/>
      <c r="L8131" s="233"/>
      <c r="M8131" s="234"/>
    </row>
    <row r="8132" spans="10:13" hidden="1">
      <c r="J8132" s="232"/>
      <c r="K8132" s="233"/>
      <c r="L8132" s="233"/>
      <c r="M8132" s="234"/>
    </row>
    <row r="8133" spans="10:13" hidden="1">
      <c r="J8133" s="232"/>
      <c r="K8133" s="233"/>
      <c r="L8133" s="233"/>
      <c r="M8133" s="234"/>
    </row>
    <row r="8134" spans="10:13" hidden="1">
      <c r="J8134" s="232"/>
      <c r="K8134" s="233"/>
      <c r="L8134" s="233"/>
      <c r="M8134" s="234"/>
    </row>
    <row r="8135" spans="10:13" hidden="1">
      <c r="J8135" s="232"/>
      <c r="K8135" s="233"/>
      <c r="L8135" s="233"/>
      <c r="M8135" s="234"/>
    </row>
    <row r="8136" spans="10:13" hidden="1">
      <c r="J8136" s="232"/>
      <c r="K8136" s="233"/>
      <c r="L8136" s="233"/>
      <c r="M8136" s="234"/>
    </row>
    <row r="8137" spans="10:13" hidden="1">
      <c r="J8137" s="232"/>
      <c r="K8137" s="233"/>
      <c r="L8137" s="233"/>
      <c r="M8137" s="234"/>
    </row>
    <row r="8138" spans="10:13" hidden="1">
      <c r="J8138" s="232"/>
      <c r="K8138" s="233"/>
      <c r="L8138" s="233"/>
      <c r="M8138" s="234"/>
    </row>
    <row r="8139" spans="10:13" hidden="1">
      <c r="J8139" s="232"/>
      <c r="K8139" s="233"/>
      <c r="L8139" s="233"/>
      <c r="M8139" s="234"/>
    </row>
    <row r="8140" spans="10:13" hidden="1">
      <c r="J8140" s="232"/>
      <c r="K8140" s="233"/>
      <c r="L8140" s="233"/>
      <c r="M8140" s="234"/>
    </row>
    <row r="8141" spans="10:13" hidden="1">
      <c r="J8141" s="232"/>
      <c r="K8141" s="233"/>
      <c r="L8141" s="233"/>
      <c r="M8141" s="234"/>
    </row>
    <row r="8142" spans="10:13" hidden="1">
      <c r="J8142" s="232"/>
      <c r="K8142" s="233"/>
      <c r="L8142" s="233"/>
      <c r="M8142" s="234"/>
    </row>
    <row r="8143" spans="10:13" hidden="1">
      <c r="J8143" s="232"/>
      <c r="K8143" s="233"/>
      <c r="L8143" s="233"/>
      <c r="M8143" s="234"/>
    </row>
    <row r="8144" spans="10:13" hidden="1">
      <c r="J8144" s="232"/>
      <c r="K8144" s="233"/>
      <c r="L8144" s="233"/>
      <c r="M8144" s="234"/>
    </row>
    <row r="8145" spans="10:13" hidden="1">
      <c r="J8145" s="232"/>
      <c r="K8145" s="233"/>
      <c r="L8145" s="233"/>
      <c r="M8145" s="234"/>
    </row>
    <row r="8146" spans="10:13" hidden="1">
      <c r="J8146" s="232"/>
      <c r="K8146" s="233"/>
      <c r="L8146" s="233"/>
      <c r="M8146" s="234"/>
    </row>
    <row r="8147" spans="10:13" hidden="1">
      <c r="J8147" s="232"/>
      <c r="K8147" s="233"/>
      <c r="L8147" s="233"/>
      <c r="M8147" s="234"/>
    </row>
    <row r="8148" spans="10:13" hidden="1">
      <c r="J8148" s="232"/>
      <c r="K8148" s="233"/>
      <c r="L8148" s="233"/>
      <c r="M8148" s="234"/>
    </row>
    <row r="8149" spans="10:13" hidden="1">
      <c r="J8149" s="232"/>
      <c r="K8149" s="233"/>
      <c r="L8149" s="233"/>
      <c r="M8149" s="234"/>
    </row>
    <row r="8150" spans="10:13" hidden="1">
      <c r="J8150" s="232"/>
      <c r="K8150" s="233"/>
      <c r="L8150" s="233"/>
      <c r="M8150" s="234"/>
    </row>
    <row r="8151" spans="10:13" hidden="1">
      <c r="J8151" s="232"/>
      <c r="K8151" s="233"/>
      <c r="L8151" s="233"/>
      <c r="M8151" s="234"/>
    </row>
    <row r="8152" spans="10:13" hidden="1">
      <c r="J8152" s="232"/>
      <c r="K8152" s="233"/>
      <c r="L8152" s="233"/>
      <c r="M8152" s="234"/>
    </row>
    <row r="8153" spans="10:13" hidden="1">
      <c r="J8153" s="232"/>
      <c r="K8153" s="233"/>
      <c r="L8153" s="233"/>
      <c r="M8153" s="234"/>
    </row>
    <row r="8154" spans="10:13" hidden="1">
      <c r="J8154" s="232"/>
      <c r="K8154" s="233"/>
      <c r="L8154" s="233"/>
      <c r="M8154" s="234"/>
    </row>
    <row r="8155" spans="10:13" hidden="1">
      <c r="J8155" s="232"/>
      <c r="K8155" s="233"/>
      <c r="L8155" s="233"/>
      <c r="M8155" s="234"/>
    </row>
    <row r="8156" spans="10:13" hidden="1">
      <c r="J8156" s="232"/>
      <c r="K8156" s="233"/>
      <c r="L8156" s="233"/>
      <c r="M8156" s="234"/>
    </row>
    <row r="8157" spans="10:13" hidden="1">
      <c r="J8157" s="232"/>
      <c r="K8157" s="233"/>
      <c r="L8157" s="233"/>
      <c r="M8157" s="234"/>
    </row>
    <row r="8158" spans="10:13" hidden="1">
      <c r="J8158" s="232"/>
      <c r="K8158" s="233"/>
      <c r="L8158" s="233"/>
      <c r="M8158" s="234"/>
    </row>
    <row r="8159" spans="10:13" hidden="1">
      <c r="J8159" s="232"/>
      <c r="K8159" s="233"/>
      <c r="L8159" s="233"/>
      <c r="M8159" s="234"/>
    </row>
    <row r="8160" spans="10:13" hidden="1">
      <c r="J8160" s="232"/>
      <c r="K8160" s="233"/>
      <c r="L8160" s="233"/>
      <c r="M8160" s="234"/>
    </row>
    <row r="8161" spans="10:13" hidden="1">
      <c r="J8161" s="232"/>
      <c r="K8161" s="233"/>
      <c r="L8161" s="233"/>
      <c r="M8161" s="234"/>
    </row>
    <row r="8162" spans="10:13" hidden="1">
      <c r="J8162" s="232"/>
      <c r="K8162" s="233"/>
      <c r="L8162" s="233"/>
      <c r="M8162" s="234"/>
    </row>
    <row r="8163" spans="10:13" hidden="1">
      <c r="J8163" s="232"/>
      <c r="K8163" s="233"/>
      <c r="L8163" s="233"/>
      <c r="M8163" s="234"/>
    </row>
    <row r="8164" spans="10:13" hidden="1">
      <c r="J8164" s="232"/>
      <c r="K8164" s="233"/>
      <c r="L8164" s="233"/>
      <c r="M8164" s="234"/>
    </row>
    <row r="8165" spans="10:13" hidden="1">
      <c r="J8165" s="232"/>
      <c r="K8165" s="233"/>
      <c r="L8165" s="233"/>
      <c r="M8165" s="234"/>
    </row>
    <row r="8166" spans="10:13" hidden="1">
      <c r="J8166" s="232"/>
      <c r="K8166" s="233"/>
      <c r="L8166" s="233"/>
      <c r="M8166" s="234"/>
    </row>
    <row r="8167" spans="10:13" hidden="1">
      <c r="J8167" s="232"/>
      <c r="K8167" s="233"/>
      <c r="L8167" s="233"/>
      <c r="M8167" s="234"/>
    </row>
    <row r="8168" spans="10:13" hidden="1">
      <c r="J8168" s="232"/>
      <c r="K8168" s="233"/>
      <c r="L8168" s="233"/>
      <c r="M8168" s="234"/>
    </row>
    <row r="8169" spans="10:13" hidden="1">
      <c r="J8169" s="232"/>
      <c r="K8169" s="233"/>
      <c r="L8169" s="233"/>
      <c r="M8169" s="234"/>
    </row>
    <row r="8170" spans="10:13" hidden="1">
      <c r="J8170" s="232"/>
      <c r="K8170" s="233"/>
      <c r="L8170" s="233"/>
      <c r="M8170" s="234"/>
    </row>
    <row r="8171" spans="10:13" hidden="1">
      <c r="J8171" s="232"/>
      <c r="K8171" s="233"/>
      <c r="L8171" s="233"/>
      <c r="M8171" s="234"/>
    </row>
    <row r="8172" spans="10:13" hidden="1">
      <c r="J8172" s="232"/>
      <c r="K8172" s="233"/>
      <c r="L8172" s="233"/>
      <c r="M8172" s="234"/>
    </row>
    <row r="8173" spans="10:13" hidden="1">
      <c r="J8173" s="232"/>
      <c r="K8173" s="233"/>
      <c r="L8173" s="233"/>
      <c r="M8173" s="234"/>
    </row>
    <row r="8174" spans="10:13" hidden="1">
      <c r="J8174" s="232"/>
      <c r="K8174" s="233"/>
      <c r="L8174" s="233"/>
      <c r="M8174" s="234"/>
    </row>
    <row r="8175" spans="10:13" hidden="1">
      <c r="J8175" s="232"/>
      <c r="K8175" s="233"/>
      <c r="L8175" s="233"/>
      <c r="M8175" s="234"/>
    </row>
    <row r="8176" spans="10:13" hidden="1">
      <c r="J8176" s="232"/>
      <c r="K8176" s="233"/>
      <c r="L8176" s="233"/>
      <c r="M8176" s="234"/>
    </row>
    <row r="8177" spans="10:13" hidden="1">
      <c r="J8177" s="232"/>
      <c r="K8177" s="233"/>
      <c r="L8177" s="233"/>
      <c r="M8177" s="234"/>
    </row>
    <row r="8178" spans="10:13" hidden="1">
      <c r="J8178" s="232"/>
      <c r="K8178" s="233"/>
      <c r="L8178" s="233"/>
      <c r="M8178" s="234"/>
    </row>
    <row r="8179" spans="10:13" hidden="1">
      <c r="J8179" s="232"/>
      <c r="K8179" s="233"/>
      <c r="L8179" s="233"/>
      <c r="M8179" s="234"/>
    </row>
    <row r="8180" spans="10:13" hidden="1">
      <c r="J8180" s="232"/>
      <c r="K8180" s="233"/>
      <c r="L8180" s="233"/>
      <c r="M8180" s="234"/>
    </row>
    <row r="8181" spans="10:13" hidden="1">
      <c r="J8181" s="232"/>
      <c r="K8181" s="233"/>
      <c r="L8181" s="233"/>
      <c r="M8181" s="234"/>
    </row>
    <row r="8182" spans="10:13" hidden="1">
      <c r="J8182" s="232"/>
      <c r="K8182" s="233"/>
      <c r="L8182" s="233"/>
      <c r="M8182" s="234"/>
    </row>
    <row r="8183" spans="10:13" hidden="1">
      <c r="J8183" s="232"/>
      <c r="K8183" s="233"/>
      <c r="L8183" s="233"/>
      <c r="M8183" s="234"/>
    </row>
    <row r="8184" spans="10:13" hidden="1">
      <c r="J8184" s="232"/>
      <c r="K8184" s="233"/>
      <c r="L8184" s="233"/>
      <c r="M8184" s="234"/>
    </row>
    <row r="8185" spans="10:13" hidden="1">
      <c r="J8185" s="232"/>
      <c r="K8185" s="233"/>
      <c r="L8185" s="233"/>
      <c r="M8185" s="234"/>
    </row>
    <row r="8186" spans="10:13" hidden="1">
      <c r="J8186" s="232"/>
      <c r="K8186" s="233"/>
      <c r="L8186" s="233"/>
      <c r="M8186" s="234"/>
    </row>
    <row r="8187" spans="10:13" hidden="1">
      <c r="J8187" s="232"/>
      <c r="K8187" s="233"/>
      <c r="L8187" s="233"/>
      <c r="M8187" s="234"/>
    </row>
    <row r="8188" spans="10:13" hidden="1">
      <c r="J8188" s="232"/>
      <c r="K8188" s="233"/>
      <c r="L8188" s="233"/>
      <c r="M8188" s="234"/>
    </row>
    <row r="8189" spans="10:13" hidden="1">
      <c r="J8189" s="232"/>
      <c r="K8189" s="233"/>
      <c r="L8189" s="233"/>
      <c r="M8189" s="234"/>
    </row>
    <row r="8190" spans="10:13" hidden="1">
      <c r="J8190" s="232"/>
      <c r="K8190" s="233"/>
      <c r="L8190" s="233"/>
      <c r="M8190" s="234"/>
    </row>
    <row r="8191" spans="10:13" hidden="1">
      <c r="J8191" s="232"/>
      <c r="K8191" s="233"/>
      <c r="L8191" s="233"/>
      <c r="M8191" s="234"/>
    </row>
    <row r="8192" spans="10:13" hidden="1">
      <c r="J8192" s="232"/>
      <c r="K8192" s="233"/>
      <c r="L8192" s="233"/>
      <c r="M8192" s="234"/>
    </row>
    <row r="8193" spans="10:13" hidden="1">
      <c r="J8193" s="232"/>
      <c r="K8193" s="233"/>
      <c r="L8193" s="233"/>
      <c r="M8193" s="234"/>
    </row>
    <row r="8194" spans="10:13" hidden="1">
      <c r="J8194" s="232"/>
      <c r="K8194" s="233"/>
      <c r="L8194" s="233"/>
      <c r="M8194" s="234"/>
    </row>
    <row r="8195" spans="10:13" hidden="1">
      <c r="J8195" s="232"/>
      <c r="K8195" s="233"/>
      <c r="L8195" s="233"/>
      <c r="M8195" s="234"/>
    </row>
    <row r="8196" spans="10:13" hidden="1">
      <c r="J8196" s="232"/>
      <c r="K8196" s="233"/>
      <c r="L8196" s="233"/>
      <c r="M8196" s="234"/>
    </row>
    <row r="8197" spans="10:13" hidden="1">
      <c r="J8197" s="232"/>
      <c r="K8197" s="233"/>
      <c r="L8197" s="233"/>
      <c r="M8197" s="234"/>
    </row>
    <row r="8198" spans="10:13" hidden="1">
      <c r="J8198" s="232"/>
      <c r="K8198" s="233"/>
      <c r="L8198" s="233"/>
      <c r="M8198" s="234"/>
    </row>
    <row r="8199" spans="10:13" hidden="1">
      <c r="J8199" s="232"/>
      <c r="K8199" s="233"/>
      <c r="L8199" s="233"/>
      <c r="M8199" s="234"/>
    </row>
    <row r="8200" spans="10:13" hidden="1">
      <c r="J8200" s="232"/>
      <c r="K8200" s="233"/>
      <c r="L8200" s="233"/>
      <c r="M8200" s="234"/>
    </row>
    <row r="8201" spans="10:13" hidden="1">
      <c r="J8201" s="232"/>
      <c r="K8201" s="233"/>
      <c r="L8201" s="233"/>
      <c r="M8201" s="234"/>
    </row>
    <row r="8202" spans="10:13" hidden="1">
      <c r="J8202" s="232"/>
      <c r="K8202" s="233"/>
      <c r="L8202" s="233"/>
      <c r="M8202" s="234"/>
    </row>
    <row r="8203" spans="10:13" hidden="1">
      <c r="J8203" s="232"/>
      <c r="K8203" s="233"/>
      <c r="L8203" s="233"/>
      <c r="M8203" s="234"/>
    </row>
    <row r="8204" spans="10:13" hidden="1">
      <c r="J8204" s="232"/>
      <c r="K8204" s="233"/>
      <c r="L8204" s="233"/>
      <c r="M8204" s="234"/>
    </row>
    <row r="8205" spans="10:13" hidden="1">
      <c r="J8205" s="232"/>
      <c r="K8205" s="233"/>
      <c r="L8205" s="233"/>
      <c r="M8205" s="234"/>
    </row>
    <row r="8206" spans="10:13" hidden="1">
      <c r="J8206" s="232"/>
      <c r="K8206" s="233"/>
      <c r="L8206" s="233"/>
      <c r="M8206" s="234"/>
    </row>
    <row r="8207" spans="10:13" hidden="1">
      <c r="J8207" s="232"/>
      <c r="K8207" s="233"/>
      <c r="L8207" s="233"/>
      <c r="M8207" s="234"/>
    </row>
    <row r="8208" spans="10:13" hidden="1">
      <c r="J8208" s="232"/>
      <c r="K8208" s="233"/>
      <c r="L8208" s="233"/>
      <c r="M8208" s="234"/>
    </row>
    <row r="8209" spans="10:13" hidden="1">
      <c r="J8209" s="232"/>
      <c r="K8209" s="233"/>
      <c r="L8209" s="233"/>
      <c r="M8209" s="234"/>
    </row>
    <row r="8210" spans="10:13" hidden="1">
      <c r="J8210" s="232"/>
      <c r="K8210" s="233"/>
      <c r="L8210" s="233"/>
      <c r="M8210" s="234"/>
    </row>
    <row r="8211" spans="10:13" hidden="1">
      <c r="J8211" s="232"/>
      <c r="K8211" s="233"/>
      <c r="L8211" s="233"/>
      <c r="M8211" s="234"/>
    </row>
    <row r="8212" spans="10:13" hidden="1">
      <c r="J8212" s="232"/>
      <c r="K8212" s="233"/>
      <c r="L8212" s="233"/>
      <c r="M8212" s="234"/>
    </row>
    <row r="8213" spans="10:13" hidden="1">
      <c r="J8213" s="232"/>
      <c r="K8213" s="233"/>
      <c r="L8213" s="233"/>
      <c r="M8213" s="234"/>
    </row>
    <row r="8214" spans="10:13" hidden="1">
      <c r="J8214" s="232"/>
      <c r="K8214" s="233"/>
      <c r="L8214" s="233"/>
      <c r="M8214" s="234"/>
    </row>
    <row r="8215" spans="10:13" hidden="1">
      <c r="J8215" s="232"/>
      <c r="K8215" s="233"/>
      <c r="L8215" s="233"/>
      <c r="M8215" s="234"/>
    </row>
    <row r="8216" spans="10:13" hidden="1">
      <c r="J8216" s="232"/>
      <c r="K8216" s="233"/>
      <c r="L8216" s="233"/>
      <c r="M8216" s="234"/>
    </row>
    <row r="8217" spans="10:13" hidden="1">
      <c r="J8217" s="232"/>
      <c r="K8217" s="233"/>
      <c r="L8217" s="233"/>
      <c r="M8217" s="234"/>
    </row>
    <row r="8218" spans="10:13" hidden="1">
      <c r="J8218" s="232"/>
      <c r="K8218" s="233"/>
      <c r="L8218" s="233"/>
      <c r="M8218" s="234"/>
    </row>
    <row r="8219" spans="10:13" hidden="1">
      <c r="J8219" s="232"/>
      <c r="K8219" s="233"/>
      <c r="L8219" s="233"/>
      <c r="M8219" s="234"/>
    </row>
    <row r="8220" spans="10:13" hidden="1">
      <c r="J8220" s="232"/>
      <c r="K8220" s="233"/>
      <c r="L8220" s="233"/>
      <c r="M8220" s="234"/>
    </row>
    <row r="8221" spans="10:13" hidden="1">
      <c r="J8221" s="232"/>
      <c r="K8221" s="233"/>
      <c r="L8221" s="233"/>
      <c r="M8221" s="234"/>
    </row>
    <row r="8222" spans="10:13" hidden="1">
      <c r="J8222" s="232"/>
      <c r="K8222" s="233"/>
      <c r="L8222" s="233"/>
      <c r="M8222" s="234"/>
    </row>
    <row r="8223" spans="10:13" hidden="1">
      <c r="J8223" s="232"/>
      <c r="K8223" s="233"/>
      <c r="L8223" s="233"/>
      <c r="M8223" s="234"/>
    </row>
    <row r="8224" spans="10:13" hidden="1">
      <c r="J8224" s="232"/>
      <c r="K8224" s="233"/>
      <c r="L8224" s="233"/>
      <c r="M8224" s="234"/>
    </row>
    <row r="8225" spans="10:13" hidden="1">
      <c r="J8225" s="232"/>
      <c r="K8225" s="233"/>
      <c r="L8225" s="233"/>
      <c r="M8225" s="234"/>
    </row>
    <row r="8226" spans="10:13" hidden="1">
      <c r="J8226" s="232"/>
      <c r="K8226" s="233"/>
      <c r="L8226" s="233"/>
      <c r="M8226" s="234"/>
    </row>
    <row r="8227" spans="10:13" hidden="1">
      <c r="J8227" s="232"/>
      <c r="K8227" s="233"/>
      <c r="L8227" s="233"/>
      <c r="M8227" s="234"/>
    </row>
    <row r="8228" spans="10:13" hidden="1">
      <c r="J8228" s="232"/>
      <c r="K8228" s="233"/>
      <c r="L8228" s="233"/>
      <c r="M8228" s="234"/>
    </row>
    <row r="8229" spans="10:13" hidden="1">
      <c r="J8229" s="232"/>
      <c r="K8229" s="233"/>
      <c r="L8229" s="233"/>
      <c r="M8229" s="234"/>
    </row>
    <row r="8230" spans="10:13" hidden="1">
      <c r="J8230" s="232"/>
      <c r="K8230" s="233"/>
      <c r="L8230" s="233"/>
      <c r="M8230" s="234"/>
    </row>
    <row r="8231" spans="10:13" hidden="1">
      <c r="J8231" s="232"/>
      <c r="K8231" s="233"/>
      <c r="L8231" s="233"/>
      <c r="M8231" s="234"/>
    </row>
    <row r="8232" spans="10:13" hidden="1">
      <c r="J8232" s="232"/>
      <c r="K8232" s="233"/>
      <c r="L8232" s="233"/>
      <c r="M8232" s="234"/>
    </row>
    <row r="8233" spans="10:13" hidden="1">
      <c r="J8233" s="232"/>
      <c r="K8233" s="233"/>
      <c r="L8233" s="233"/>
      <c r="M8233" s="234"/>
    </row>
    <row r="8234" spans="10:13" hidden="1">
      <c r="J8234" s="232"/>
      <c r="K8234" s="233"/>
      <c r="L8234" s="233"/>
      <c r="M8234" s="234"/>
    </row>
    <row r="8235" spans="10:13" hidden="1">
      <c r="J8235" s="232"/>
      <c r="K8235" s="233"/>
      <c r="L8235" s="233"/>
      <c r="M8235" s="234"/>
    </row>
    <row r="8236" spans="10:13" hidden="1">
      <c r="J8236" s="232"/>
      <c r="K8236" s="233"/>
      <c r="L8236" s="233"/>
      <c r="M8236" s="234"/>
    </row>
    <row r="8237" spans="10:13" hidden="1">
      <c r="J8237" s="232"/>
      <c r="K8237" s="233"/>
      <c r="L8237" s="233"/>
      <c r="M8237" s="234"/>
    </row>
    <row r="8238" spans="10:13" hidden="1">
      <c r="J8238" s="232"/>
      <c r="K8238" s="233"/>
      <c r="L8238" s="233"/>
      <c r="M8238" s="234"/>
    </row>
    <row r="8239" spans="10:13" hidden="1">
      <c r="J8239" s="232"/>
      <c r="K8239" s="233"/>
      <c r="L8239" s="233"/>
      <c r="M8239" s="234"/>
    </row>
    <row r="8240" spans="10:13" hidden="1">
      <c r="J8240" s="232"/>
      <c r="K8240" s="233"/>
      <c r="L8240" s="233"/>
      <c r="M8240" s="234"/>
    </row>
    <row r="8241" spans="10:13" hidden="1">
      <c r="J8241" s="232"/>
      <c r="K8241" s="233"/>
      <c r="L8241" s="233"/>
      <c r="M8241" s="234"/>
    </row>
    <row r="8242" spans="10:13" hidden="1">
      <c r="J8242" s="232"/>
      <c r="K8242" s="233"/>
      <c r="L8242" s="233"/>
      <c r="M8242" s="234"/>
    </row>
    <row r="8243" spans="10:13" hidden="1">
      <c r="J8243" s="232"/>
      <c r="K8243" s="233"/>
      <c r="L8243" s="233"/>
      <c r="M8243" s="234"/>
    </row>
    <row r="8244" spans="10:13" hidden="1">
      <c r="J8244" s="232"/>
      <c r="K8244" s="233"/>
      <c r="L8244" s="233"/>
      <c r="M8244" s="234"/>
    </row>
    <row r="8245" spans="10:13" hidden="1">
      <c r="J8245" s="232"/>
      <c r="K8245" s="233"/>
      <c r="L8245" s="233"/>
      <c r="M8245" s="234"/>
    </row>
    <row r="8246" spans="10:13" hidden="1">
      <c r="J8246" s="232"/>
      <c r="K8246" s="233"/>
      <c r="L8246" s="233"/>
      <c r="M8246" s="234"/>
    </row>
    <row r="8247" spans="10:13" hidden="1">
      <c r="J8247" s="232"/>
      <c r="K8247" s="233"/>
      <c r="L8247" s="233"/>
      <c r="M8247" s="234"/>
    </row>
    <row r="8248" spans="10:13" hidden="1">
      <c r="J8248" s="232"/>
      <c r="K8248" s="233"/>
      <c r="L8248" s="233"/>
      <c r="M8248" s="234"/>
    </row>
    <row r="8249" spans="10:13" hidden="1">
      <c r="J8249" s="232"/>
      <c r="K8249" s="233"/>
      <c r="L8249" s="233"/>
      <c r="M8249" s="234"/>
    </row>
    <row r="8250" spans="10:13" hidden="1">
      <c r="J8250" s="232"/>
      <c r="K8250" s="233"/>
      <c r="L8250" s="233"/>
      <c r="M8250" s="234"/>
    </row>
    <row r="8251" spans="10:13" hidden="1">
      <c r="J8251" s="232"/>
      <c r="K8251" s="233"/>
      <c r="L8251" s="233"/>
      <c r="M8251" s="234"/>
    </row>
    <row r="8252" spans="10:13" hidden="1">
      <c r="J8252" s="232"/>
      <c r="K8252" s="233"/>
      <c r="L8252" s="233"/>
      <c r="M8252" s="234"/>
    </row>
    <row r="8253" spans="10:13" hidden="1">
      <c r="J8253" s="232"/>
      <c r="K8253" s="233"/>
      <c r="L8253" s="233"/>
      <c r="M8253" s="234"/>
    </row>
    <row r="8254" spans="10:13" hidden="1">
      <c r="J8254" s="232"/>
      <c r="K8254" s="233"/>
      <c r="L8254" s="233"/>
      <c r="M8254" s="234"/>
    </row>
    <row r="8255" spans="10:13" hidden="1">
      <c r="J8255" s="232"/>
      <c r="K8255" s="233"/>
      <c r="L8255" s="233"/>
      <c r="M8255" s="234"/>
    </row>
    <row r="8256" spans="10:13" hidden="1">
      <c r="J8256" s="232"/>
      <c r="K8256" s="233"/>
      <c r="L8256" s="233"/>
      <c r="M8256" s="234"/>
    </row>
    <row r="8257" spans="10:13" hidden="1">
      <c r="J8257" s="232"/>
      <c r="K8257" s="233"/>
      <c r="L8257" s="233"/>
      <c r="M8257" s="234"/>
    </row>
    <row r="8258" spans="10:13" hidden="1">
      <c r="J8258" s="232"/>
      <c r="K8258" s="233"/>
      <c r="L8258" s="233"/>
      <c r="M8258" s="234"/>
    </row>
    <row r="8259" spans="10:13" hidden="1">
      <c r="J8259" s="232"/>
      <c r="K8259" s="233"/>
      <c r="L8259" s="233"/>
      <c r="M8259" s="234"/>
    </row>
    <row r="8260" spans="10:13" hidden="1">
      <c r="J8260" s="232"/>
      <c r="K8260" s="233"/>
      <c r="L8260" s="233"/>
      <c r="M8260" s="234"/>
    </row>
    <row r="8261" spans="10:13" hidden="1">
      <c r="J8261" s="232"/>
      <c r="K8261" s="233"/>
      <c r="L8261" s="233"/>
      <c r="M8261" s="234"/>
    </row>
    <row r="8262" spans="10:13" hidden="1">
      <c r="J8262" s="232"/>
      <c r="K8262" s="233"/>
      <c r="L8262" s="233"/>
      <c r="M8262" s="234"/>
    </row>
    <row r="8263" spans="10:13" hidden="1">
      <c r="J8263" s="232"/>
      <c r="K8263" s="233"/>
      <c r="L8263" s="233"/>
      <c r="M8263" s="234"/>
    </row>
    <row r="8264" spans="10:13" hidden="1">
      <c r="J8264" s="232"/>
      <c r="K8264" s="233"/>
      <c r="L8264" s="233"/>
      <c r="M8264" s="234"/>
    </row>
    <row r="8265" spans="10:13" hidden="1">
      <c r="J8265" s="232"/>
      <c r="K8265" s="233"/>
      <c r="L8265" s="233"/>
      <c r="M8265" s="234"/>
    </row>
    <row r="8266" spans="10:13" hidden="1">
      <c r="J8266" s="232"/>
      <c r="K8266" s="233"/>
      <c r="L8266" s="233"/>
      <c r="M8266" s="234"/>
    </row>
    <row r="8267" spans="10:13" hidden="1">
      <c r="J8267" s="232"/>
      <c r="K8267" s="233"/>
      <c r="L8267" s="233"/>
      <c r="M8267" s="234"/>
    </row>
    <row r="8268" spans="10:13" hidden="1">
      <c r="J8268" s="232"/>
      <c r="K8268" s="233"/>
      <c r="L8268" s="233"/>
      <c r="M8268" s="234"/>
    </row>
    <row r="8269" spans="10:13" hidden="1">
      <c r="J8269" s="232"/>
      <c r="K8269" s="233"/>
      <c r="L8269" s="233"/>
      <c r="M8269" s="234"/>
    </row>
    <row r="8270" spans="10:13" hidden="1">
      <c r="J8270" s="232"/>
      <c r="K8270" s="233"/>
      <c r="L8270" s="233"/>
      <c r="M8270" s="234"/>
    </row>
    <row r="8271" spans="10:13" hidden="1">
      <c r="J8271" s="232"/>
      <c r="K8271" s="233"/>
      <c r="L8271" s="233"/>
      <c r="M8271" s="234"/>
    </row>
    <row r="8272" spans="10:13" hidden="1">
      <c r="J8272" s="232"/>
      <c r="K8272" s="233"/>
      <c r="L8272" s="233"/>
      <c r="M8272" s="234"/>
    </row>
    <row r="8273" spans="10:13" hidden="1">
      <c r="J8273" s="232"/>
      <c r="K8273" s="233"/>
      <c r="L8273" s="233"/>
      <c r="M8273" s="234"/>
    </row>
    <row r="8274" spans="10:13" hidden="1">
      <c r="J8274" s="232"/>
      <c r="K8274" s="233"/>
      <c r="L8274" s="233"/>
      <c r="M8274" s="234"/>
    </row>
    <row r="8275" spans="10:13" hidden="1">
      <c r="J8275" s="232"/>
      <c r="K8275" s="233"/>
      <c r="L8275" s="233"/>
      <c r="M8275" s="234"/>
    </row>
    <row r="8276" spans="10:13" hidden="1">
      <c r="J8276" s="232"/>
      <c r="K8276" s="233"/>
      <c r="L8276" s="233"/>
      <c r="M8276" s="234"/>
    </row>
    <row r="8277" spans="10:13" hidden="1">
      <c r="J8277" s="232"/>
      <c r="K8277" s="233"/>
      <c r="L8277" s="233"/>
      <c r="M8277" s="234"/>
    </row>
    <row r="8278" spans="10:13" hidden="1">
      <c r="J8278" s="232"/>
      <c r="K8278" s="233"/>
      <c r="L8278" s="233"/>
      <c r="M8278" s="234"/>
    </row>
    <row r="8279" spans="10:13" hidden="1">
      <c r="J8279" s="232"/>
      <c r="K8279" s="233"/>
      <c r="L8279" s="233"/>
      <c r="M8279" s="234"/>
    </row>
    <row r="8280" spans="10:13" hidden="1">
      <c r="J8280" s="232"/>
      <c r="K8280" s="233"/>
      <c r="L8280" s="233"/>
      <c r="M8280" s="234"/>
    </row>
    <row r="8281" spans="10:13" hidden="1">
      <c r="J8281" s="232"/>
      <c r="K8281" s="233"/>
      <c r="L8281" s="233"/>
      <c r="M8281" s="234"/>
    </row>
    <row r="8282" spans="10:13" hidden="1">
      <c r="J8282" s="232"/>
      <c r="K8282" s="233"/>
      <c r="L8282" s="233"/>
      <c r="M8282" s="234"/>
    </row>
    <row r="8283" spans="10:13" hidden="1">
      <c r="J8283" s="232"/>
      <c r="K8283" s="233"/>
      <c r="L8283" s="233"/>
      <c r="M8283" s="234"/>
    </row>
    <row r="8284" spans="10:13" hidden="1">
      <c r="J8284" s="232"/>
      <c r="K8284" s="233"/>
      <c r="L8284" s="233"/>
      <c r="M8284" s="234"/>
    </row>
    <row r="8285" spans="10:13" hidden="1">
      <c r="J8285" s="232"/>
      <c r="K8285" s="233"/>
      <c r="L8285" s="233"/>
      <c r="M8285" s="234"/>
    </row>
    <row r="8286" spans="10:13" hidden="1">
      <c r="J8286" s="232"/>
      <c r="K8286" s="233"/>
      <c r="L8286" s="233"/>
      <c r="M8286" s="234"/>
    </row>
    <row r="8287" spans="10:13" hidden="1">
      <c r="J8287" s="232"/>
      <c r="K8287" s="233"/>
      <c r="L8287" s="233"/>
      <c r="M8287" s="234"/>
    </row>
    <row r="8288" spans="10:13" hidden="1">
      <c r="J8288" s="232"/>
      <c r="K8288" s="233"/>
      <c r="L8288" s="233"/>
      <c r="M8288" s="234"/>
    </row>
    <row r="8289" spans="10:13" hidden="1">
      <c r="J8289" s="232"/>
      <c r="K8289" s="233"/>
      <c r="L8289" s="233"/>
      <c r="M8289" s="234"/>
    </row>
    <row r="8290" spans="10:13" hidden="1">
      <c r="J8290" s="232"/>
      <c r="K8290" s="233"/>
      <c r="L8290" s="233"/>
      <c r="M8290" s="234"/>
    </row>
    <row r="8291" spans="10:13" hidden="1">
      <c r="J8291" s="232"/>
      <c r="K8291" s="233"/>
      <c r="L8291" s="233"/>
      <c r="M8291" s="234"/>
    </row>
    <row r="8292" spans="10:13" hidden="1">
      <c r="J8292" s="232"/>
      <c r="K8292" s="233"/>
      <c r="L8292" s="233"/>
      <c r="M8292" s="234"/>
    </row>
    <row r="8293" spans="10:13" hidden="1">
      <c r="J8293" s="232"/>
      <c r="K8293" s="233"/>
      <c r="L8293" s="233"/>
      <c r="M8293" s="234"/>
    </row>
    <row r="8294" spans="10:13" hidden="1">
      <c r="J8294" s="232"/>
      <c r="K8294" s="233"/>
      <c r="L8294" s="233"/>
      <c r="M8294" s="234"/>
    </row>
    <row r="8295" spans="10:13" hidden="1">
      <c r="J8295" s="232"/>
      <c r="K8295" s="233"/>
      <c r="L8295" s="233"/>
      <c r="M8295" s="234"/>
    </row>
    <row r="8296" spans="10:13" hidden="1">
      <c r="J8296" s="232"/>
      <c r="K8296" s="233"/>
      <c r="L8296" s="233"/>
      <c r="M8296" s="234"/>
    </row>
    <row r="8297" spans="10:13" hidden="1">
      <c r="J8297" s="232"/>
      <c r="K8297" s="233"/>
      <c r="L8297" s="233"/>
      <c r="M8297" s="234"/>
    </row>
    <row r="8298" spans="10:13" hidden="1">
      <c r="J8298" s="232"/>
      <c r="K8298" s="233"/>
      <c r="L8298" s="233"/>
      <c r="M8298" s="234"/>
    </row>
    <row r="8299" spans="10:13" hidden="1">
      <c r="J8299" s="232"/>
      <c r="K8299" s="233"/>
      <c r="L8299" s="233"/>
      <c r="M8299" s="234"/>
    </row>
    <row r="8300" spans="10:13" hidden="1">
      <c r="J8300" s="232"/>
      <c r="K8300" s="233"/>
      <c r="L8300" s="233"/>
      <c r="M8300" s="234"/>
    </row>
    <row r="8301" spans="10:13" hidden="1">
      <c r="J8301" s="232"/>
      <c r="K8301" s="233"/>
      <c r="L8301" s="233"/>
      <c r="M8301" s="234"/>
    </row>
    <row r="8302" spans="10:13" hidden="1">
      <c r="J8302" s="232"/>
      <c r="K8302" s="233"/>
      <c r="L8302" s="233"/>
      <c r="M8302" s="234"/>
    </row>
    <row r="8303" spans="10:13" hidden="1">
      <c r="J8303" s="232"/>
      <c r="K8303" s="233"/>
      <c r="L8303" s="233"/>
      <c r="M8303" s="234"/>
    </row>
    <row r="8304" spans="10:13" hidden="1">
      <c r="J8304" s="232"/>
      <c r="K8304" s="233"/>
      <c r="L8304" s="233"/>
      <c r="M8304" s="234"/>
    </row>
    <row r="8305" spans="10:13" hidden="1">
      <c r="J8305" s="232"/>
      <c r="K8305" s="233"/>
      <c r="L8305" s="233"/>
      <c r="M8305" s="234"/>
    </row>
    <row r="8306" spans="10:13" hidden="1">
      <c r="J8306" s="232"/>
      <c r="K8306" s="233"/>
      <c r="L8306" s="233"/>
      <c r="M8306" s="234"/>
    </row>
    <row r="8307" spans="10:13" hidden="1">
      <c r="J8307" s="232"/>
      <c r="K8307" s="233"/>
      <c r="L8307" s="233"/>
      <c r="M8307" s="234"/>
    </row>
    <row r="8308" spans="10:13" hidden="1">
      <c r="J8308" s="232"/>
      <c r="K8308" s="233"/>
      <c r="L8308" s="233"/>
      <c r="M8308" s="234"/>
    </row>
    <row r="8309" spans="10:13" hidden="1">
      <c r="J8309" s="232"/>
      <c r="K8309" s="233"/>
      <c r="L8309" s="233"/>
      <c r="M8309" s="234"/>
    </row>
    <row r="8310" spans="10:13" hidden="1">
      <c r="J8310" s="232"/>
      <c r="K8310" s="233"/>
      <c r="L8310" s="233"/>
      <c r="M8310" s="234"/>
    </row>
    <row r="8311" spans="10:13" hidden="1">
      <c r="J8311" s="232"/>
      <c r="K8311" s="233"/>
      <c r="L8311" s="233"/>
      <c r="M8311" s="234"/>
    </row>
    <row r="8312" spans="10:13" hidden="1">
      <c r="J8312" s="232"/>
      <c r="K8312" s="233"/>
      <c r="L8312" s="233"/>
      <c r="M8312" s="234"/>
    </row>
    <row r="8313" spans="10:13" hidden="1">
      <c r="J8313" s="232"/>
      <c r="K8313" s="233"/>
      <c r="L8313" s="233"/>
      <c r="M8313" s="234"/>
    </row>
    <row r="8314" spans="10:13" hidden="1">
      <c r="J8314" s="232"/>
      <c r="K8314" s="233"/>
      <c r="L8314" s="233"/>
      <c r="M8314" s="234"/>
    </row>
    <row r="8315" spans="10:13" hidden="1">
      <c r="J8315" s="232"/>
      <c r="K8315" s="233"/>
      <c r="L8315" s="233"/>
      <c r="M8315" s="234"/>
    </row>
    <row r="8316" spans="10:13" hidden="1">
      <c r="J8316" s="232"/>
      <c r="K8316" s="233"/>
      <c r="L8316" s="233"/>
      <c r="M8316" s="234"/>
    </row>
    <row r="8317" spans="10:13" hidden="1">
      <c r="J8317" s="232"/>
      <c r="K8317" s="233"/>
      <c r="L8317" s="233"/>
      <c r="M8317" s="234"/>
    </row>
    <row r="8318" spans="10:13" hidden="1">
      <c r="J8318" s="232"/>
      <c r="K8318" s="233"/>
      <c r="L8318" s="233"/>
      <c r="M8318" s="234"/>
    </row>
    <row r="8319" spans="10:13" hidden="1">
      <c r="J8319" s="232"/>
      <c r="K8319" s="233"/>
      <c r="L8319" s="233"/>
      <c r="M8319" s="234"/>
    </row>
    <row r="8320" spans="10:13" hidden="1">
      <c r="J8320" s="232"/>
      <c r="K8320" s="233"/>
      <c r="L8320" s="233"/>
      <c r="M8320" s="234"/>
    </row>
    <row r="8321" spans="10:13" hidden="1">
      <c r="J8321" s="232"/>
      <c r="K8321" s="233"/>
      <c r="L8321" s="233"/>
      <c r="M8321" s="234"/>
    </row>
    <row r="8322" spans="10:13" hidden="1">
      <c r="J8322" s="232"/>
      <c r="K8322" s="233"/>
      <c r="L8322" s="233"/>
      <c r="M8322" s="234"/>
    </row>
    <row r="8323" spans="10:13" hidden="1">
      <c r="J8323" s="232"/>
      <c r="K8323" s="233"/>
      <c r="L8323" s="233"/>
      <c r="M8323" s="234"/>
    </row>
    <row r="8324" spans="10:13" hidden="1">
      <c r="J8324" s="232"/>
      <c r="K8324" s="233"/>
      <c r="L8324" s="233"/>
      <c r="M8324" s="234"/>
    </row>
    <row r="8325" spans="10:13" hidden="1">
      <c r="J8325" s="232"/>
      <c r="K8325" s="233"/>
      <c r="L8325" s="233"/>
      <c r="M8325" s="234"/>
    </row>
    <row r="8326" spans="10:13" hidden="1">
      <c r="J8326" s="232"/>
      <c r="K8326" s="233"/>
      <c r="L8326" s="233"/>
      <c r="M8326" s="234"/>
    </row>
    <row r="8327" spans="10:13" hidden="1">
      <c r="J8327" s="232"/>
      <c r="K8327" s="233"/>
      <c r="L8327" s="233"/>
      <c r="M8327" s="234"/>
    </row>
    <row r="8328" spans="10:13" hidden="1">
      <c r="J8328" s="232"/>
      <c r="K8328" s="233"/>
      <c r="L8328" s="233"/>
      <c r="M8328" s="234"/>
    </row>
    <row r="8329" spans="10:13" hidden="1">
      <c r="J8329" s="232"/>
      <c r="K8329" s="233"/>
      <c r="L8329" s="233"/>
      <c r="M8329" s="234"/>
    </row>
    <row r="8330" spans="10:13" hidden="1">
      <c r="J8330" s="232"/>
      <c r="K8330" s="233"/>
      <c r="L8330" s="233"/>
      <c r="M8330" s="234"/>
    </row>
    <row r="8331" spans="10:13" hidden="1">
      <c r="J8331" s="232"/>
      <c r="K8331" s="233"/>
      <c r="L8331" s="233"/>
      <c r="M8331" s="234"/>
    </row>
    <row r="8332" spans="10:13" hidden="1">
      <c r="J8332" s="232"/>
      <c r="K8332" s="233"/>
      <c r="L8332" s="233"/>
      <c r="M8332" s="234"/>
    </row>
    <row r="8333" spans="10:13" hidden="1">
      <c r="J8333" s="232"/>
      <c r="K8333" s="233"/>
      <c r="L8333" s="233"/>
      <c r="M8333" s="234"/>
    </row>
    <row r="8334" spans="10:13" hidden="1">
      <c r="J8334" s="232"/>
      <c r="K8334" s="233"/>
      <c r="L8334" s="233"/>
      <c r="M8334" s="234"/>
    </row>
    <row r="8335" spans="10:13" hidden="1">
      <c r="J8335" s="232"/>
      <c r="K8335" s="233"/>
      <c r="L8335" s="233"/>
      <c r="M8335" s="234"/>
    </row>
    <row r="8336" spans="10:13" hidden="1">
      <c r="J8336" s="232"/>
      <c r="K8336" s="233"/>
      <c r="L8336" s="233"/>
      <c r="M8336" s="234"/>
    </row>
    <row r="8337" spans="10:13" hidden="1">
      <c r="J8337" s="232"/>
      <c r="K8337" s="233"/>
      <c r="L8337" s="233"/>
      <c r="M8337" s="234"/>
    </row>
    <row r="8338" spans="10:13" hidden="1">
      <c r="J8338" s="232"/>
      <c r="K8338" s="233"/>
      <c r="L8338" s="233"/>
      <c r="M8338" s="234"/>
    </row>
    <row r="8339" spans="10:13" hidden="1">
      <c r="J8339" s="232"/>
      <c r="K8339" s="233"/>
      <c r="L8339" s="233"/>
      <c r="M8339" s="234"/>
    </row>
    <row r="8340" spans="10:13" hidden="1">
      <c r="J8340" s="232"/>
      <c r="K8340" s="233"/>
      <c r="L8340" s="233"/>
      <c r="M8340" s="234"/>
    </row>
    <row r="8341" spans="10:13" hidden="1">
      <c r="J8341" s="232"/>
      <c r="K8341" s="233"/>
      <c r="L8341" s="233"/>
      <c r="M8341" s="234"/>
    </row>
    <row r="8342" spans="10:13" hidden="1">
      <c r="J8342" s="232"/>
      <c r="K8342" s="233"/>
      <c r="L8342" s="233"/>
      <c r="M8342" s="234"/>
    </row>
    <row r="8343" spans="10:13" hidden="1">
      <c r="J8343" s="232"/>
      <c r="K8343" s="233"/>
      <c r="L8343" s="233"/>
      <c r="M8343" s="234"/>
    </row>
    <row r="8344" spans="10:13" hidden="1">
      <c r="J8344" s="232"/>
      <c r="K8344" s="233"/>
      <c r="L8344" s="233"/>
      <c r="M8344" s="234"/>
    </row>
    <row r="8345" spans="10:13" hidden="1">
      <c r="J8345" s="232"/>
      <c r="K8345" s="233"/>
      <c r="L8345" s="233"/>
      <c r="M8345" s="234"/>
    </row>
    <row r="8346" spans="10:13" hidden="1">
      <c r="J8346" s="232"/>
      <c r="K8346" s="233"/>
      <c r="L8346" s="233"/>
      <c r="M8346" s="234"/>
    </row>
    <row r="8347" spans="10:13" hidden="1">
      <c r="J8347" s="232"/>
      <c r="K8347" s="233"/>
      <c r="L8347" s="233"/>
      <c r="M8347" s="234"/>
    </row>
    <row r="8348" spans="10:13" hidden="1">
      <c r="J8348" s="232"/>
      <c r="K8348" s="233"/>
      <c r="L8348" s="233"/>
      <c r="M8348" s="234"/>
    </row>
    <row r="8349" spans="10:13" hidden="1">
      <c r="J8349" s="232"/>
      <c r="K8349" s="233"/>
      <c r="L8349" s="233"/>
      <c r="M8349" s="234"/>
    </row>
    <row r="8350" spans="10:13" hidden="1">
      <c r="J8350" s="232"/>
      <c r="K8350" s="233"/>
      <c r="L8350" s="233"/>
      <c r="M8350" s="234"/>
    </row>
    <row r="8351" spans="10:13" hidden="1">
      <c r="J8351" s="232"/>
      <c r="K8351" s="233"/>
      <c r="L8351" s="233"/>
      <c r="M8351" s="234"/>
    </row>
    <row r="8352" spans="10:13" hidden="1">
      <c r="J8352" s="232"/>
      <c r="K8352" s="233"/>
      <c r="L8352" s="233"/>
      <c r="M8352" s="234"/>
    </row>
    <row r="8353" spans="10:13" hidden="1">
      <c r="J8353" s="232"/>
      <c r="K8353" s="233"/>
      <c r="L8353" s="233"/>
      <c r="M8353" s="234"/>
    </row>
    <row r="8354" spans="10:13" hidden="1">
      <c r="J8354" s="232"/>
      <c r="K8354" s="233"/>
      <c r="L8354" s="233"/>
      <c r="M8354" s="234"/>
    </row>
    <row r="8355" spans="10:13" hidden="1">
      <c r="J8355" s="232"/>
      <c r="K8355" s="233"/>
      <c r="L8355" s="233"/>
      <c r="M8355" s="234"/>
    </row>
    <row r="8356" spans="10:13" hidden="1">
      <c r="J8356" s="232"/>
      <c r="K8356" s="233"/>
      <c r="L8356" s="233"/>
      <c r="M8356" s="234"/>
    </row>
    <row r="8357" spans="10:13" hidden="1">
      <c r="J8357" s="232"/>
      <c r="K8357" s="233"/>
      <c r="L8357" s="233"/>
      <c r="M8357" s="234"/>
    </row>
    <row r="8358" spans="10:13" hidden="1">
      <c r="J8358" s="232"/>
      <c r="K8358" s="233"/>
      <c r="L8358" s="233"/>
      <c r="M8358" s="234"/>
    </row>
    <row r="8359" spans="10:13" hidden="1">
      <c r="J8359" s="232"/>
      <c r="K8359" s="233"/>
      <c r="L8359" s="233"/>
      <c r="M8359" s="234"/>
    </row>
    <row r="8360" spans="10:13" hidden="1">
      <c r="J8360" s="232"/>
      <c r="K8360" s="233"/>
      <c r="L8360" s="233"/>
      <c r="M8360" s="234"/>
    </row>
    <row r="8361" spans="10:13" hidden="1">
      <c r="J8361" s="232"/>
      <c r="K8361" s="233"/>
      <c r="L8361" s="233"/>
      <c r="M8361" s="234"/>
    </row>
    <row r="8362" spans="10:13" hidden="1">
      <c r="J8362" s="232"/>
      <c r="K8362" s="233"/>
      <c r="L8362" s="233"/>
      <c r="M8362" s="234"/>
    </row>
    <row r="8363" spans="10:13" hidden="1">
      <c r="J8363" s="232"/>
      <c r="K8363" s="233"/>
      <c r="L8363" s="233"/>
      <c r="M8363" s="234"/>
    </row>
    <row r="8364" spans="10:13" hidden="1">
      <c r="J8364" s="232"/>
      <c r="K8364" s="233"/>
      <c r="L8364" s="233"/>
      <c r="M8364" s="234"/>
    </row>
    <row r="8365" spans="10:13" hidden="1">
      <c r="J8365" s="232"/>
      <c r="K8365" s="233"/>
      <c r="L8365" s="233"/>
      <c r="M8365" s="234"/>
    </row>
    <row r="8366" spans="10:13" hidden="1">
      <c r="J8366" s="232"/>
      <c r="K8366" s="233"/>
      <c r="L8366" s="233"/>
      <c r="M8366" s="234"/>
    </row>
    <row r="8367" spans="10:13" hidden="1">
      <c r="J8367" s="232"/>
      <c r="K8367" s="233"/>
      <c r="L8367" s="233"/>
      <c r="M8367" s="234"/>
    </row>
    <row r="8368" spans="10:13" hidden="1">
      <c r="J8368" s="232"/>
      <c r="K8368" s="233"/>
      <c r="L8368" s="233"/>
      <c r="M8368" s="234"/>
    </row>
    <row r="8369" spans="10:13" hidden="1">
      <c r="J8369" s="232"/>
      <c r="K8369" s="233"/>
      <c r="L8369" s="233"/>
      <c r="M8369" s="234"/>
    </row>
    <row r="8370" spans="10:13" hidden="1">
      <c r="J8370" s="232"/>
      <c r="K8370" s="233"/>
      <c r="L8370" s="233"/>
      <c r="M8370" s="234"/>
    </row>
    <row r="8371" spans="10:13" hidden="1">
      <c r="J8371" s="232"/>
      <c r="K8371" s="233"/>
      <c r="L8371" s="233"/>
      <c r="M8371" s="234"/>
    </row>
    <row r="8372" spans="10:13" hidden="1">
      <c r="J8372" s="232"/>
      <c r="K8372" s="233"/>
      <c r="L8372" s="233"/>
      <c r="M8372" s="234"/>
    </row>
    <row r="8373" spans="10:13" hidden="1">
      <c r="J8373" s="232"/>
      <c r="K8373" s="233"/>
      <c r="L8373" s="233"/>
      <c r="M8373" s="234"/>
    </row>
    <row r="8374" spans="10:13" hidden="1">
      <c r="J8374" s="232"/>
      <c r="K8374" s="233"/>
      <c r="L8374" s="233"/>
      <c r="M8374" s="234"/>
    </row>
    <row r="8375" spans="10:13" hidden="1">
      <c r="J8375" s="232"/>
      <c r="K8375" s="233"/>
      <c r="L8375" s="233"/>
      <c r="M8375" s="234"/>
    </row>
    <row r="8376" spans="10:13" hidden="1">
      <c r="J8376" s="232"/>
      <c r="K8376" s="233"/>
      <c r="L8376" s="233"/>
      <c r="M8376" s="234"/>
    </row>
    <row r="8377" spans="10:13" hidden="1">
      <c r="J8377" s="232"/>
      <c r="K8377" s="233"/>
      <c r="L8377" s="233"/>
      <c r="M8377" s="234"/>
    </row>
    <row r="8378" spans="10:13" hidden="1">
      <c r="J8378" s="232"/>
      <c r="K8378" s="233"/>
      <c r="L8378" s="233"/>
      <c r="M8378" s="234"/>
    </row>
    <row r="8379" spans="10:13" hidden="1">
      <c r="J8379" s="232"/>
      <c r="K8379" s="233"/>
      <c r="L8379" s="233"/>
      <c r="M8379" s="234"/>
    </row>
    <row r="8380" spans="10:13" hidden="1">
      <c r="J8380" s="232"/>
      <c r="K8380" s="233"/>
      <c r="L8380" s="233"/>
      <c r="M8380" s="234"/>
    </row>
    <row r="8381" spans="10:13" hidden="1">
      <c r="J8381" s="232"/>
      <c r="K8381" s="233"/>
      <c r="L8381" s="233"/>
      <c r="M8381" s="234"/>
    </row>
    <row r="8382" spans="10:13" hidden="1">
      <c r="J8382" s="232"/>
      <c r="K8382" s="233"/>
      <c r="L8382" s="233"/>
      <c r="M8382" s="234"/>
    </row>
    <row r="8383" spans="10:13" hidden="1">
      <c r="J8383" s="232"/>
      <c r="K8383" s="233"/>
      <c r="L8383" s="233"/>
      <c r="M8383" s="234"/>
    </row>
    <row r="8384" spans="10:13" hidden="1">
      <c r="J8384" s="232"/>
      <c r="K8384" s="233"/>
      <c r="L8384" s="233"/>
      <c r="M8384" s="234"/>
    </row>
    <row r="8385" spans="10:13" hidden="1">
      <c r="J8385" s="232"/>
      <c r="K8385" s="233"/>
      <c r="L8385" s="233"/>
      <c r="M8385" s="234"/>
    </row>
    <row r="8386" spans="10:13" hidden="1">
      <c r="J8386" s="232"/>
      <c r="K8386" s="233"/>
      <c r="L8386" s="233"/>
      <c r="M8386" s="234"/>
    </row>
    <row r="8387" spans="10:13" hidden="1">
      <c r="J8387" s="232"/>
      <c r="K8387" s="233"/>
      <c r="L8387" s="233"/>
      <c r="M8387" s="234"/>
    </row>
    <row r="8388" spans="10:13" hidden="1">
      <c r="J8388" s="232"/>
      <c r="K8388" s="233"/>
      <c r="L8388" s="233"/>
      <c r="M8388" s="234"/>
    </row>
    <row r="8389" spans="10:13" hidden="1">
      <c r="J8389" s="232"/>
      <c r="K8389" s="233"/>
      <c r="L8389" s="233"/>
      <c r="M8389" s="234"/>
    </row>
    <row r="8390" spans="10:13" hidden="1">
      <c r="J8390" s="232"/>
      <c r="K8390" s="233"/>
      <c r="L8390" s="233"/>
      <c r="M8390" s="234"/>
    </row>
    <row r="8391" spans="10:13" hidden="1">
      <c r="J8391" s="232"/>
      <c r="K8391" s="233"/>
      <c r="L8391" s="233"/>
      <c r="M8391" s="234"/>
    </row>
    <row r="8392" spans="10:13" hidden="1">
      <c r="J8392" s="232"/>
      <c r="K8392" s="233"/>
      <c r="L8392" s="233"/>
      <c r="M8392" s="234"/>
    </row>
    <row r="8393" spans="10:13" hidden="1">
      <c r="J8393" s="232"/>
      <c r="K8393" s="233"/>
      <c r="L8393" s="233"/>
      <c r="M8393" s="234"/>
    </row>
    <row r="8394" spans="10:13" hidden="1">
      <c r="J8394" s="232"/>
      <c r="K8394" s="233"/>
      <c r="L8394" s="233"/>
      <c r="M8394" s="234"/>
    </row>
    <row r="8395" spans="10:13" hidden="1">
      <c r="J8395" s="232"/>
      <c r="K8395" s="233"/>
      <c r="L8395" s="233"/>
      <c r="M8395" s="234"/>
    </row>
    <row r="8396" spans="10:13" hidden="1">
      <c r="J8396" s="232"/>
      <c r="K8396" s="233"/>
      <c r="L8396" s="233"/>
      <c r="M8396" s="234"/>
    </row>
    <row r="8397" spans="10:13" hidden="1">
      <c r="J8397" s="232"/>
      <c r="K8397" s="233"/>
      <c r="L8397" s="233"/>
      <c r="M8397" s="234"/>
    </row>
    <row r="8398" spans="10:13" hidden="1">
      <c r="J8398" s="232"/>
      <c r="K8398" s="233"/>
      <c r="L8398" s="233"/>
      <c r="M8398" s="234"/>
    </row>
    <row r="8399" spans="10:13" hidden="1">
      <c r="J8399" s="232"/>
      <c r="K8399" s="233"/>
      <c r="L8399" s="233"/>
      <c r="M8399" s="234"/>
    </row>
    <row r="8400" spans="10:13" hidden="1">
      <c r="J8400" s="232"/>
      <c r="K8400" s="233"/>
      <c r="L8400" s="233"/>
      <c r="M8400" s="234"/>
    </row>
    <row r="8401" spans="10:13" hidden="1">
      <c r="J8401" s="232"/>
      <c r="K8401" s="233"/>
      <c r="L8401" s="233"/>
      <c r="M8401" s="234"/>
    </row>
    <row r="8402" spans="10:13" hidden="1">
      <c r="J8402" s="232"/>
      <c r="K8402" s="233"/>
      <c r="L8402" s="233"/>
      <c r="M8402" s="234"/>
    </row>
    <row r="8403" spans="10:13" hidden="1">
      <c r="J8403" s="232"/>
      <c r="K8403" s="233"/>
      <c r="L8403" s="233"/>
      <c r="M8403" s="234"/>
    </row>
    <row r="8404" spans="10:13" hidden="1">
      <c r="J8404" s="232"/>
      <c r="K8404" s="233"/>
      <c r="L8404" s="233"/>
      <c r="M8404" s="234"/>
    </row>
    <row r="8405" spans="10:13" hidden="1">
      <c r="J8405" s="232"/>
      <c r="K8405" s="233"/>
      <c r="L8405" s="233"/>
      <c r="M8405" s="234"/>
    </row>
    <row r="8406" spans="10:13" hidden="1">
      <c r="J8406" s="232"/>
      <c r="K8406" s="233"/>
      <c r="L8406" s="233"/>
      <c r="M8406" s="234"/>
    </row>
    <row r="8407" spans="10:13" hidden="1">
      <c r="J8407" s="232"/>
      <c r="K8407" s="233"/>
      <c r="L8407" s="233"/>
      <c r="M8407" s="234"/>
    </row>
    <row r="8408" spans="10:13" hidden="1">
      <c r="J8408" s="232"/>
      <c r="K8408" s="233"/>
      <c r="L8408" s="233"/>
      <c r="M8408" s="234"/>
    </row>
    <row r="8409" spans="10:13" hidden="1">
      <c r="J8409" s="232"/>
      <c r="K8409" s="233"/>
      <c r="L8409" s="233"/>
      <c r="M8409" s="234"/>
    </row>
    <row r="8410" spans="10:13" hidden="1">
      <c r="J8410" s="232"/>
      <c r="K8410" s="233"/>
      <c r="L8410" s="233"/>
      <c r="M8410" s="234"/>
    </row>
    <row r="8411" spans="10:13" hidden="1">
      <c r="J8411" s="232"/>
      <c r="K8411" s="233"/>
      <c r="L8411" s="233"/>
      <c r="M8411" s="234"/>
    </row>
    <row r="8412" spans="10:13" hidden="1">
      <c r="J8412" s="232"/>
      <c r="K8412" s="233"/>
      <c r="L8412" s="233"/>
      <c r="M8412" s="234"/>
    </row>
    <row r="8413" spans="10:13" hidden="1">
      <c r="J8413" s="232"/>
      <c r="K8413" s="233"/>
      <c r="L8413" s="233"/>
      <c r="M8413" s="234"/>
    </row>
    <row r="8414" spans="10:13" hidden="1">
      <c r="J8414" s="232"/>
      <c r="K8414" s="233"/>
      <c r="L8414" s="233"/>
      <c r="M8414" s="234"/>
    </row>
    <row r="8415" spans="10:13" hidden="1">
      <c r="J8415" s="232"/>
      <c r="K8415" s="233"/>
      <c r="L8415" s="233"/>
      <c r="M8415" s="234"/>
    </row>
    <row r="8416" spans="10:13" hidden="1">
      <c r="J8416" s="232"/>
      <c r="K8416" s="233"/>
      <c r="L8416" s="233"/>
      <c r="M8416" s="234"/>
    </row>
    <row r="8417" spans="10:13" hidden="1">
      <c r="J8417" s="232"/>
      <c r="K8417" s="233"/>
      <c r="L8417" s="233"/>
      <c r="M8417" s="234"/>
    </row>
    <row r="8418" spans="10:13" hidden="1">
      <c r="J8418" s="232"/>
      <c r="K8418" s="233"/>
      <c r="L8418" s="233"/>
      <c r="M8418" s="234"/>
    </row>
    <row r="8419" spans="10:13" hidden="1">
      <c r="J8419" s="232"/>
      <c r="K8419" s="233"/>
      <c r="L8419" s="233"/>
      <c r="M8419" s="234"/>
    </row>
    <row r="8420" spans="10:13" hidden="1">
      <c r="J8420" s="232"/>
      <c r="K8420" s="233"/>
      <c r="L8420" s="233"/>
      <c r="M8420" s="234"/>
    </row>
    <row r="8421" spans="10:13" hidden="1">
      <c r="J8421" s="232"/>
      <c r="K8421" s="233"/>
      <c r="L8421" s="233"/>
      <c r="M8421" s="234"/>
    </row>
    <row r="8422" spans="10:13" hidden="1">
      <c r="J8422" s="232"/>
      <c r="K8422" s="233"/>
      <c r="L8422" s="233"/>
      <c r="M8422" s="234"/>
    </row>
    <row r="8423" spans="10:13" hidden="1">
      <c r="J8423" s="232"/>
      <c r="K8423" s="233"/>
      <c r="L8423" s="233"/>
      <c r="M8423" s="234"/>
    </row>
    <row r="8424" spans="10:13" hidden="1">
      <c r="J8424" s="232"/>
      <c r="K8424" s="233"/>
      <c r="L8424" s="233"/>
      <c r="M8424" s="234"/>
    </row>
    <row r="8425" spans="10:13" hidden="1">
      <c r="J8425" s="232"/>
      <c r="K8425" s="233"/>
      <c r="L8425" s="233"/>
      <c r="M8425" s="234"/>
    </row>
    <row r="8426" spans="10:13" hidden="1">
      <c r="J8426" s="232"/>
      <c r="K8426" s="233"/>
      <c r="L8426" s="233"/>
      <c r="M8426" s="234"/>
    </row>
    <row r="8427" spans="10:13" hidden="1">
      <c r="J8427" s="232"/>
      <c r="K8427" s="233"/>
      <c r="L8427" s="233"/>
      <c r="M8427" s="234"/>
    </row>
    <row r="8428" spans="10:13" hidden="1">
      <c r="J8428" s="232"/>
      <c r="K8428" s="233"/>
      <c r="L8428" s="233"/>
      <c r="M8428" s="234"/>
    </row>
    <row r="8429" spans="10:13" hidden="1">
      <c r="J8429" s="232"/>
      <c r="K8429" s="233"/>
      <c r="L8429" s="233"/>
      <c r="M8429" s="234"/>
    </row>
    <row r="8430" spans="10:13" hidden="1">
      <c r="J8430" s="232"/>
      <c r="K8430" s="233"/>
      <c r="L8430" s="233"/>
      <c r="M8430" s="234"/>
    </row>
    <row r="8431" spans="10:13" hidden="1">
      <c r="J8431" s="232"/>
      <c r="K8431" s="233"/>
      <c r="L8431" s="233"/>
      <c r="M8431" s="234"/>
    </row>
    <row r="8432" spans="10:13" hidden="1">
      <c r="J8432" s="232"/>
      <c r="K8432" s="233"/>
      <c r="L8432" s="233"/>
      <c r="M8432" s="234"/>
    </row>
    <row r="8433" spans="10:13" hidden="1">
      <c r="J8433" s="232"/>
      <c r="K8433" s="233"/>
      <c r="L8433" s="233"/>
      <c r="M8433" s="234"/>
    </row>
    <row r="8434" spans="10:13" hidden="1">
      <c r="J8434" s="232"/>
      <c r="K8434" s="233"/>
      <c r="L8434" s="233"/>
      <c r="M8434" s="234"/>
    </row>
    <row r="8435" spans="10:13" hidden="1">
      <c r="J8435" s="232"/>
      <c r="K8435" s="233"/>
      <c r="L8435" s="233"/>
      <c r="M8435" s="234"/>
    </row>
    <row r="8436" spans="10:13" hidden="1">
      <c r="J8436" s="232"/>
      <c r="K8436" s="233"/>
      <c r="L8436" s="233"/>
      <c r="M8436" s="234"/>
    </row>
    <row r="8437" spans="10:13" hidden="1">
      <c r="J8437" s="232"/>
      <c r="K8437" s="233"/>
      <c r="L8437" s="233"/>
      <c r="M8437" s="234"/>
    </row>
    <row r="8438" spans="10:13" hidden="1">
      <c r="J8438" s="232"/>
      <c r="K8438" s="233"/>
      <c r="L8438" s="233"/>
      <c r="M8438" s="234"/>
    </row>
    <row r="8439" spans="10:13" hidden="1">
      <c r="J8439" s="232"/>
      <c r="K8439" s="233"/>
      <c r="L8439" s="233"/>
      <c r="M8439" s="234"/>
    </row>
    <row r="8440" spans="10:13" hidden="1">
      <c r="J8440" s="232"/>
      <c r="K8440" s="233"/>
      <c r="L8440" s="233"/>
      <c r="M8440" s="234"/>
    </row>
    <row r="8441" spans="10:13" hidden="1">
      <c r="J8441" s="232"/>
      <c r="K8441" s="233"/>
      <c r="L8441" s="233"/>
      <c r="M8441" s="234"/>
    </row>
    <row r="8442" spans="10:13" hidden="1">
      <c r="J8442" s="232"/>
      <c r="K8442" s="233"/>
      <c r="L8442" s="233"/>
      <c r="M8442" s="234"/>
    </row>
    <row r="8443" spans="10:13" hidden="1">
      <c r="J8443" s="232"/>
      <c r="K8443" s="233"/>
      <c r="L8443" s="233"/>
      <c r="M8443" s="234"/>
    </row>
    <row r="8444" spans="10:13" hidden="1">
      <c r="J8444" s="232"/>
      <c r="K8444" s="233"/>
      <c r="L8444" s="233"/>
      <c r="M8444" s="234"/>
    </row>
    <row r="8445" spans="10:13" hidden="1">
      <c r="J8445" s="232"/>
      <c r="K8445" s="233"/>
      <c r="L8445" s="233"/>
      <c r="M8445" s="234"/>
    </row>
    <row r="8446" spans="10:13" hidden="1">
      <c r="J8446" s="232"/>
      <c r="K8446" s="233"/>
      <c r="L8446" s="233"/>
      <c r="M8446" s="234"/>
    </row>
    <row r="8447" spans="10:13" hidden="1">
      <c r="J8447" s="232"/>
      <c r="K8447" s="233"/>
      <c r="L8447" s="233"/>
      <c r="M8447" s="234"/>
    </row>
    <row r="8448" spans="10:13" hidden="1">
      <c r="J8448" s="232"/>
      <c r="K8448" s="233"/>
      <c r="L8448" s="233"/>
      <c r="M8448" s="234"/>
    </row>
    <row r="8449" spans="10:13" hidden="1">
      <c r="J8449" s="232"/>
      <c r="K8449" s="233"/>
      <c r="L8449" s="233"/>
      <c r="M8449" s="234"/>
    </row>
    <row r="8450" spans="10:13" hidden="1">
      <c r="J8450" s="232"/>
      <c r="K8450" s="233"/>
      <c r="L8450" s="233"/>
      <c r="M8450" s="234"/>
    </row>
    <row r="8451" spans="10:13" hidden="1">
      <c r="J8451" s="232"/>
      <c r="K8451" s="233"/>
      <c r="L8451" s="233"/>
      <c r="M8451" s="234"/>
    </row>
    <row r="8452" spans="10:13" hidden="1">
      <c r="J8452" s="232"/>
      <c r="K8452" s="233"/>
      <c r="L8452" s="233"/>
      <c r="M8452" s="234"/>
    </row>
    <row r="8453" spans="10:13" hidden="1">
      <c r="J8453" s="232"/>
      <c r="K8453" s="233"/>
      <c r="L8453" s="233"/>
      <c r="M8453" s="234"/>
    </row>
    <row r="8454" spans="10:13" hidden="1">
      <c r="J8454" s="232"/>
      <c r="K8454" s="233"/>
      <c r="L8454" s="233"/>
      <c r="M8454" s="234"/>
    </row>
    <row r="8455" spans="10:13" hidden="1">
      <c r="J8455" s="232"/>
      <c r="K8455" s="233"/>
      <c r="L8455" s="233"/>
      <c r="M8455" s="234"/>
    </row>
    <row r="8456" spans="10:13" hidden="1">
      <c r="J8456" s="232"/>
      <c r="K8456" s="233"/>
      <c r="L8456" s="233"/>
      <c r="M8456" s="234"/>
    </row>
    <row r="8457" spans="10:13" hidden="1">
      <c r="J8457" s="232"/>
      <c r="K8457" s="233"/>
      <c r="L8457" s="233"/>
      <c r="M8457" s="234"/>
    </row>
    <row r="8458" spans="10:13" hidden="1">
      <c r="J8458" s="232"/>
      <c r="K8458" s="233"/>
      <c r="L8458" s="233"/>
      <c r="M8458" s="234"/>
    </row>
    <row r="8459" spans="10:13" hidden="1">
      <c r="J8459" s="232"/>
      <c r="K8459" s="233"/>
      <c r="L8459" s="233"/>
      <c r="M8459" s="234"/>
    </row>
    <row r="8460" spans="10:13" hidden="1">
      <c r="J8460" s="232"/>
      <c r="K8460" s="233"/>
      <c r="L8460" s="233"/>
      <c r="M8460" s="234"/>
    </row>
    <row r="8461" spans="10:13" hidden="1">
      <c r="J8461" s="232"/>
      <c r="K8461" s="233"/>
      <c r="L8461" s="233"/>
      <c r="M8461" s="234"/>
    </row>
    <row r="8462" spans="10:13" hidden="1">
      <c r="J8462" s="232"/>
      <c r="K8462" s="233"/>
      <c r="L8462" s="233"/>
      <c r="M8462" s="234"/>
    </row>
    <row r="8463" spans="10:13" hidden="1">
      <c r="J8463" s="232"/>
      <c r="K8463" s="233"/>
      <c r="L8463" s="233"/>
      <c r="M8463" s="234"/>
    </row>
    <row r="8464" spans="10:13" hidden="1">
      <c r="J8464" s="232"/>
      <c r="K8464" s="233"/>
      <c r="L8464" s="233"/>
      <c r="M8464" s="234"/>
    </row>
    <row r="8465" spans="10:13" hidden="1">
      <c r="J8465" s="232"/>
      <c r="K8465" s="233"/>
      <c r="L8465" s="233"/>
      <c r="M8465" s="234"/>
    </row>
    <row r="8466" spans="10:13" hidden="1">
      <c r="J8466" s="232"/>
      <c r="K8466" s="233"/>
      <c r="L8466" s="233"/>
      <c r="M8466" s="234"/>
    </row>
    <row r="8467" spans="10:13" hidden="1">
      <c r="J8467" s="232"/>
      <c r="K8467" s="233"/>
      <c r="L8467" s="233"/>
      <c r="M8467" s="234"/>
    </row>
    <row r="8468" spans="10:13" hidden="1">
      <c r="J8468" s="232"/>
      <c r="K8468" s="233"/>
      <c r="L8468" s="233"/>
      <c r="M8468" s="234"/>
    </row>
    <row r="8469" spans="10:13" hidden="1">
      <c r="J8469" s="232"/>
      <c r="K8469" s="233"/>
      <c r="L8469" s="233"/>
      <c r="M8469" s="234"/>
    </row>
    <row r="8470" spans="10:13" hidden="1">
      <c r="J8470" s="232"/>
      <c r="K8470" s="233"/>
      <c r="L8470" s="233"/>
      <c r="M8470" s="234"/>
    </row>
    <row r="8471" spans="10:13" hidden="1">
      <c r="J8471" s="232"/>
      <c r="K8471" s="233"/>
      <c r="L8471" s="233"/>
      <c r="M8471" s="234"/>
    </row>
    <row r="8472" spans="10:13" hidden="1">
      <c r="J8472" s="232"/>
      <c r="K8472" s="233"/>
      <c r="L8472" s="233"/>
      <c r="M8472" s="234"/>
    </row>
    <row r="8473" spans="10:13" hidden="1">
      <c r="J8473" s="232"/>
      <c r="K8473" s="233"/>
      <c r="L8473" s="233"/>
      <c r="M8473" s="234"/>
    </row>
    <row r="8474" spans="10:13" hidden="1">
      <c r="J8474" s="232"/>
      <c r="K8474" s="233"/>
      <c r="L8474" s="233"/>
      <c r="M8474" s="234"/>
    </row>
    <row r="8475" spans="10:13" hidden="1">
      <c r="J8475" s="232"/>
      <c r="K8475" s="233"/>
      <c r="L8475" s="233"/>
      <c r="M8475" s="234"/>
    </row>
    <row r="8476" spans="10:13" hidden="1">
      <c r="J8476" s="232"/>
      <c r="K8476" s="233"/>
      <c r="L8476" s="233"/>
      <c r="M8476" s="234"/>
    </row>
    <row r="8477" spans="10:13" hidden="1">
      <c r="J8477" s="232"/>
      <c r="K8477" s="233"/>
      <c r="L8477" s="233"/>
      <c r="M8477" s="234"/>
    </row>
    <row r="8478" spans="10:13" hidden="1">
      <c r="J8478" s="232"/>
      <c r="K8478" s="233"/>
      <c r="L8478" s="233"/>
      <c r="M8478" s="234"/>
    </row>
    <row r="8479" spans="10:13" hidden="1">
      <c r="J8479" s="232"/>
      <c r="K8479" s="233"/>
      <c r="L8479" s="233"/>
      <c r="M8479" s="234"/>
    </row>
    <row r="8480" spans="10:13" hidden="1">
      <c r="J8480" s="232"/>
      <c r="K8480" s="233"/>
      <c r="L8480" s="233"/>
      <c r="M8480" s="234"/>
    </row>
    <row r="8481" spans="10:13" hidden="1">
      <c r="J8481" s="232"/>
      <c r="K8481" s="233"/>
      <c r="L8481" s="233"/>
      <c r="M8481" s="234"/>
    </row>
    <row r="8482" spans="10:13" hidden="1">
      <c r="J8482" s="232"/>
      <c r="K8482" s="233"/>
      <c r="L8482" s="233"/>
      <c r="M8482" s="234"/>
    </row>
    <row r="8483" spans="10:13" hidden="1">
      <c r="J8483" s="232"/>
      <c r="K8483" s="233"/>
      <c r="L8483" s="233"/>
      <c r="M8483" s="234"/>
    </row>
    <row r="8484" spans="10:13" hidden="1">
      <c r="J8484" s="232"/>
      <c r="K8484" s="233"/>
      <c r="L8484" s="233"/>
      <c r="M8484" s="234"/>
    </row>
    <row r="8485" spans="10:13" hidden="1">
      <c r="J8485" s="232"/>
      <c r="K8485" s="233"/>
      <c r="L8485" s="233"/>
      <c r="M8485" s="234"/>
    </row>
    <row r="8486" spans="10:13" hidden="1">
      <c r="J8486" s="232"/>
      <c r="K8486" s="233"/>
      <c r="L8486" s="233"/>
      <c r="M8486" s="234"/>
    </row>
    <row r="8487" spans="10:13" hidden="1">
      <c r="J8487" s="232"/>
      <c r="K8487" s="233"/>
      <c r="L8487" s="233"/>
      <c r="M8487" s="234"/>
    </row>
    <row r="8488" spans="10:13" hidden="1">
      <c r="J8488" s="232"/>
      <c r="K8488" s="233"/>
      <c r="L8488" s="233"/>
      <c r="M8488" s="234"/>
    </row>
    <row r="8489" spans="10:13" hidden="1">
      <c r="J8489" s="232"/>
      <c r="K8489" s="233"/>
      <c r="L8489" s="233"/>
      <c r="M8489" s="234"/>
    </row>
    <row r="8490" spans="10:13" hidden="1">
      <c r="J8490" s="232"/>
      <c r="K8490" s="233"/>
      <c r="L8490" s="233"/>
      <c r="M8490" s="234"/>
    </row>
    <row r="8491" spans="10:13" hidden="1">
      <c r="J8491" s="232"/>
      <c r="K8491" s="233"/>
      <c r="L8491" s="233"/>
      <c r="M8491" s="234"/>
    </row>
    <row r="8492" spans="10:13" hidden="1">
      <c r="J8492" s="232"/>
      <c r="K8492" s="233"/>
      <c r="L8492" s="233"/>
      <c r="M8492" s="234"/>
    </row>
    <row r="8493" spans="10:13" hidden="1">
      <c r="J8493" s="232"/>
      <c r="K8493" s="233"/>
      <c r="L8493" s="233"/>
      <c r="M8493" s="234"/>
    </row>
    <row r="8494" spans="10:13" hidden="1">
      <c r="J8494" s="232"/>
      <c r="K8494" s="233"/>
      <c r="L8494" s="233"/>
      <c r="M8494" s="234"/>
    </row>
    <row r="8495" spans="10:13" hidden="1">
      <c r="J8495" s="232"/>
      <c r="K8495" s="233"/>
      <c r="L8495" s="233"/>
      <c r="M8495" s="234"/>
    </row>
    <row r="8496" spans="10:13" hidden="1">
      <c r="J8496" s="232"/>
      <c r="K8496" s="233"/>
      <c r="L8496" s="233"/>
      <c r="M8496" s="234"/>
    </row>
    <row r="8497" spans="10:13" hidden="1">
      <c r="J8497" s="232"/>
      <c r="K8497" s="233"/>
      <c r="L8497" s="233"/>
      <c r="M8497" s="234"/>
    </row>
    <row r="8498" spans="10:13" hidden="1">
      <c r="J8498" s="232"/>
      <c r="K8498" s="233"/>
      <c r="L8498" s="233"/>
      <c r="M8498" s="234"/>
    </row>
    <row r="8499" spans="10:13" hidden="1">
      <c r="J8499" s="232"/>
      <c r="K8499" s="233"/>
      <c r="L8499" s="233"/>
      <c r="M8499" s="234"/>
    </row>
    <row r="8500" spans="10:13" hidden="1">
      <c r="J8500" s="232"/>
      <c r="K8500" s="233"/>
      <c r="L8500" s="233"/>
      <c r="M8500" s="234"/>
    </row>
    <row r="8501" spans="10:13" hidden="1">
      <c r="J8501" s="232"/>
      <c r="K8501" s="233"/>
      <c r="L8501" s="233"/>
      <c r="M8501" s="234"/>
    </row>
    <row r="8502" spans="10:13" hidden="1">
      <c r="J8502" s="232"/>
      <c r="K8502" s="233"/>
      <c r="L8502" s="233"/>
      <c r="M8502" s="234"/>
    </row>
    <row r="8503" spans="10:13" hidden="1">
      <c r="J8503" s="232"/>
      <c r="K8503" s="233"/>
      <c r="L8503" s="233"/>
      <c r="M8503" s="234"/>
    </row>
    <row r="8504" spans="10:13" hidden="1">
      <c r="J8504" s="232"/>
      <c r="K8504" s="233"/>
      <c r="L8504" s="233"/>
      <c r="M8504" s="234"/>
    </row>
    <row r="8505" spans="10:13" hidden="1">
      <c r="J8505" s="232"/>
      <c r="K8505" s="233"/>
      <c r="L8505" s="233"/>
      <c r="M8505" s="234"/>
    </row>
    <row r="8506" spans="10:13" hidden="1">
      <c r="J8506" s="232"/>
      <c r="K8506" s="233"/>
      <c r="L8506" s="233"/>
      <c r="M8506" s="234"/>
    </row>
    <row r="8507" spans="10:13" hidden="1">
      <c r="J8507" s="232"/>
      <c r="K8507" s="233"/>
      <c r="L8507" s="233"/>
      <c r="M8507" s="234"/>
    </row>
    <row r="8508" spans="10:13" hidden="1">
      <c r="J8508" s="232"/>
      <c r="K8508" s="233"/>
      <c r="L8508" s="233"/>
      <c r="M8508" s="234"/>
    </row>
    <row r="8509" spans="10:13" hidden="1">
      <c r="J8509" s="232"/>
      <c r="K8509" s="233"/>
      <c r="L8509" s="233"/>
      <c r="M8509" s="234"/>
    </row>
    <row r="8510" spans="10:13" hidden="1">
      <c r="J8510" s="232"/>
      <c r="K8510" s="233"/>
      <c r="L8510" s="233"/>
      <c r="M8510" s="234"/>
    </row>
    <row r="8511" spans="10:13" hidden="1">
      <c r="J8511" s="232"/>
      <c r="K8511" s="233"/>
      <c r="L8511" s="233"/>
      <c r="M8511" s="234"/>
    </row>
    <row r="8512" spans="10:13" hidden="1">
      <c r="J8512" s="232"/>
      <c r="K8512" s="233"/>
      <c r="L8512" s="233"/>
      <c r="M8512" s="234"/>
    </row>
    <row r="8513" spans="10:13" hidden="1">
      <c r="J8513" s="232"/>
      <c r="K8513" s="233"/>
      <c r="L8513" s="233"/>
      <c r="M8513" s="234"/>
    </row>
    <row r="8514" spans="10:13" hidden="1">
      <c r="J8514" s="232"/>
      <c r="K8514" s="233"/>
      <c r="L8514" s="233"/>
      <c r="M8514" s="234"/>
    </row>
    <row r="8515" spans="10:13" hidden="1">
      <c r="J8515" s="232"/>
      <c r="K8515" s="233"/>
      <c r="L8515" s="233"/>
      <c r="M8515" s="234"/>
    </row>
    <row r="8516" spans="10:13" hidden="1">
      <c r="J8516" s="232"/>
      <c r="K8516" s="233"/>
      <c r="L8516" s="233"/>
      <c r="M8516" s="234"/>
    </row>
    <row r="8517" spans="10:13" hidden="1">
      <c r="J8517" s="232"/>
      <c r="K8517" s="233"/>
      <c r="L8517" s="233"/>
      <c r="M8517" s="234"/>
    </row>
    <row r="8518" spans="10:13" hidden="1">
      <c r="J8518" s="232"/>
      <c r="K8518" s="233"/>
      <c r="L8518" s="233"/>
      <c r="M8518" s="234"/>
    </row>
    <row r="8519" spans="10:13" hidden="1">
      <c r="J8519" s="232"/>
      <c r="K8519" s="233"/>
      <c r="L8519" s="233"/>
      <c r="M8519" s="234"/>
    </row>
    <row r="8520" spans="10:13" hidden="1">
      <c r="J8520" s="232"/>
      <c r="K8520" s="233"/>
      <c r="L8520" s="233"/>
      <c r="M8520" s="234"/>
    </row>
    <row r="8521" spans="10:13" hidden="1">
      <c r="J8521" s="232"/>
      <c r="K8521" s="233"/>
      <c r="L8521" s="233"/>
      <c r="M8521" s="234"/>
    </row>
    <row r="8522" spans="10:13" hidden="1">
      <c r="J8522" s="232"/>
      <c r="K8522" s="233"/>
      <c r="L8522" s="233"/>
      <c r="M8522" s="234"/>
    </row>
    <row r="8523" spans="10:13" hidden="1">
      <c r="J8523" s="232"/>
      <c r="K8523" s="233"/>
      <c r="L8523" s="233"/>
      <c r="M8523" s="234"/>
    </row>
    <row r="8524" spans="10:13" hidden="1">
      <c r="J8524" s="232"/>
      <c r="K8524" s="233"/>
      <c r="L8524" s="233"/>
      <c r="M8524" s="234"/>
    </row>
    <row r="8525" spans="10:13" hidden="1">
      <c r="J8525" s="232"/>
      <c r="K8525" s="233"/>
      <c r="L8525" s="233"/>
      <c r="M8525" s="234"/>
    </row>
    <row r="8526" spans="10:13" hidden="1">
      <c r="J8526" s="232"/>
      <c r="K8526" s="233"/>
      <c r="L8526" s="233"/>
      <c r="M8526" s="234"/>
    </row>
    <row r="8527" spans="10:13" hidden="1">
      <c r="J8527" s="232"/>
      <c r="K8527" s="233"/>
      <c r="L8527" s="233"/>
      <c r="M8527" s="234"/>
    </row>
    <row r="8528" spans="10:13" hidden="1">
      <c r="J8528" s="232"/>
      <c r="K8528" s="233"/>
      <c r="L8528" s="233"/>
      <c r="M8528" s="234"/>
    </row>
    <row r="8529" spans="10:13" hidden="1">
      <c r="J8529" s="232"/>
      <c r="K8529" s="233"/>
      <c r="L8529" s="233"/>
      <c r="M8529" s="234"/>
    </row>
    <row r="8530" spans="10:13" hidden="1">
      <c r="J8530" s="232"/>
      <c r="K8530" s="233"/>
      <c r="L8530" s="233"/>
      <c r="M8530" s="234"/>
    </row>
    <row r="8531" spans="10:13" hidden="1">
      <c r="J8531" s="232"/>
      <c r="K8531" s="233"/>
      <c r="L8531" s="233"/>
      <c r="M8531" s="234"/>
    </row>
    <row r="8532" spans="10:13" hidden="1">
      <c r="J8532" s="232"/>
      <c r="K8532" s="233"/>
      <c r="L8532" s="233"/>
      <c r="M8532" s="234"/>
    </row>
    <row r="8533" spans="10:13" hidden="1">
      <c r="J8533" s="232"/>
      <c r="K8533" s="233"/>
      <c r="L8533" s="233"/>
      <c r="M8533" s="234"/>
    </row>
    <row r="8534" spans="10:13" hidden="1">
      <c r="J8534" s="232"/>
      <c r="K8534" s="233"/>
      <c r="L8534" s="233"/>
      <c r="M8534" s="234"/>
    </row>
    <row r="8535" spans="10:13" hidden="1">
      <c r="J8535" s="232"/>
      <c r="K8535" s="233"/>
      <c r="L8535" s="233"/>
      <c r="M8535" s="234"/>
    </row>
    <row r="8536" spans="10:13" hidden="1">
      <c r="J8536" s="232"/>
      <c r="K8536" s="233"/>
      <c r="L8536" s="233"/>
      <c r="M8536" s="234"/>
    </row>
    <row r="8537" spans="10:13" hidden="1">
      <c r="J8537" s="232"/>
      <c r="K8537" s="233"/>
      <c r="L8537" s="233"/>
      <c r="M8537" s="234"/>
    </row>
    <row r="8538" spans="10:13" hidden="1">
      <c r="J8538" s="232"/>
      <c r="K8538" s="233"/>
      <c r="L8538" s="233"/>
      <c r="M8538" s="234"/>
    </row>
    <row r="8539" spans="10:13" hidden="1">
      <c r="J8539" s="232"/>
      <c r="K8539" s="233"/>
      <c r="L8539" s="233"/>
      <c r="M8539" s="234"/>
    </row>
    <row r="8540" spans="10:13" hidden="1">
      <c r="J8540" s="232"/>
      <c r="K8540" s="233"/>
      <c r="L8540" s="233"/>
      <c r="M8540" s="234"/>
    </row>
    <row r="8541" spans="10:13" hidden="1">
      <c r="J8541" s="232"/>
      <c r="K8541" s="233"/>
      <c r="L8541" s="233"/>
      <c r="M8541" s="234"/>
    </row>
    <row r="8542" spans="10:13" hidden="1">
      <c r="J8542" s="232"/>
      <c r="K8542" s="233"/>
      <c r="L8542" s="233"/>
      <c r="M8542" s="234"/>
    </row>
    <row r="8543" spans="10:13" hidden="1">
      <c r="J8543" s="232"/>
      <c r="K8543" s="233"/>
      <c r="L8543" s="233"/>
      <c r="M8543" s="234"/>
    </row>
    <row r="8544" spans="10:13" hidden="1">
      <c r="J8544" s="232"/>
      <c r="K8544" s="233"/>
      <c r="L8544" s="233"/>
      <c r="M8544" s="234"/>
    </row>
    <row r="8545" spans="10:13" hidden="1">
      <c r="J8545" s="232"/>
      <c r="K8545" s="233"/>
      <c r="L8545" s="233"/>
      <c r="M8545" s="234"/>
    </row>
    <row r="8546" spans="10:13" hidden="1">
      <c r="J8546" s="232"/>
      <c r="K8546" s="233"/>
      <c r="L8546" s="233"/>
      <c r="M8546" s="234"/>
    </row>
    <row r="8547" spans="10:13" hidden="1">
      <c r="J8547" s="232"/>
      <c r="K8547" s="233"/>
      <c r="L8547" s="233"/>
      <c r="M8547" s="234"/>
    </row>
    <row r="8548" spans="10:13" hidden="1">
      <c r="J8548" s="232"/>
      <c r="K8548" s="233"/>
      <c r="L8548" s="233"/>
      <c r="M8548" s="234"/>
    </row>
    <row r="8549" spans="10:13" hidden="1">
      <c r="J8549" s="232"/>
      <c r="K8549" s="233"/>
      <c r="L8549" s="233"/>
      <c r="M8549" s="234"/>
    </row>
    <row r="8550" spans="10:13" hidden="1">
      <c r="J8550" s="232"/>
      <c r="K8550" s="233"/>
      <c r="L8550" s="233"/>
      <c r="M8550" s="234"/>
    </row>
    <row r="8551" spans="10:13" hidden="1">
      <c r="J8551" s="232"/>
      <c r="K8551" s="233"/>
      <c r="L8551" s="233"/>
      <c r="M8551" s="234"/>
    </row>
    <row r="8552" spans="10:13" hidden="1">
      <c r="J8552" s="232"/>
      <c r="K8552" s="233"/>
      <c r="L8552" s="233"/>
      <c r="M8552" s="234"/>
    </row>
    <row r="8553" spans="10:13" hidden="1">
      <c r="J8553" s="232"/>
      <c r="K8553" s="233"/>
      <c r="L8553" s="233"/>
      <c r="M8553" s="234"/>
    </row>
    <row r="8554" spans="10:13" hidden="1">
      <c r="J8554" s="232"/>
      <c r="K8554" s="233"/>
      <c r="L8554" s="233"/>
      <c r="M8554" s="234"/>
    </row>
    <row r="8555" spans="10:13" hidden="1">
      <c r="J8555" s="232"/>
      <c r="K8555" s="233"/>
      <c r="L8555" s="233"/>
      <c r="M8555" s="234"/>
    </row>
    <row r="8556" spans="10:13" hidden="1">
      <c r="J8556" s="232"/>
      <c r="K8556" s="233"/>
      <c r="L8556" s="233"/>
      <c r="M8556" s="234"/>
    </row>
    <row r="8557" spans="10:13" hidden="1">
      <c r="J8557" s="232"/>
      <c r="K8557" s="233"/>
      <c r="L8557" s="233"/>
      <c r="M8557" s="234"/>
    </row>
    <row r="8558" spans="10:13" hidden="1">
      <c r="J8558" s="232"/>
      <c r="K8558" s="233"/>
      <c r="L8558" s="233"/>
      <c r="M8558" s="234"/>
    </row>
    <row r="8559" spans="10:13" hidden="1">
      <c r="J8559" s="232"/>
      <c r="K8559" s="233"/>
      <c r="L8559" s="233"/>
      <c r="M8559" s="234"/>
    </row>
    <row r="8560" spans="10:13" hidden="1">
      <c r="J8560" s="232"/>
      <c r="K8560" s="233"/>
      <c r="L8560" s="233"/>
      <c r="M8560" s="234"/>
    </row>
    <row r="8561" spans="10:13" hidden="1">
      <c r="J8561" s="232"/>
      <c r="K8561" s="233"/>
      <c r="L8561" s="233"/>
      <c r="M8561" s="234"/>
    </row>
    <row r="8562" spans="10:13" hidden="1">
      <c r="J8562" s="232"/>
      <c r="K8562" s="233"/>
      <c r="L8562" s="233"/>
      <c r="M8562" s="234"/>
    </row>
    <row r="8563" spans="10:13" hidden="1">
      <c r="J8563" s="232"/>
      <c r="K8563" s="233"/>
      <c r="L8563" s="233"/>
      <c r="M8563" s="234"/>
    </row>
    <row r="8564" spans="10:13" hidden="1">
      <c r="J8564" s="232"/>
      <c r="K8564" s="233"/>
      <c r="L8564" s="233"/>
      <c r="M8564" s="234"/>
    </row>
    <row r="8565" spans="10:13" hidden="1">
      <c r="J8565" s="232"/>
      <c r="K8565" s="233"/>
      <c r="L8565" s="233"/>
      <c r="M8565" s="234"/>
    </row>
    <row r="8566" spans="10:13" hidden="1">
      <c r="J8566" s="232"/>
      <c r="K8566" s="233"/>
      <c r="L8566" s="233"/>
      <c r="M8566" s="234"/>
    </row>
    <row r="8567" spans="10:13" hidden="1">
      <c r="J8567" s="232"/>
      <c r="K8567" s="233"/>
      <c r="L8567" s="233"/>
      <c r="M8567" s="234"/>
    </row>
    <row r="8568" spans="10:13" hidden="1">
      <c r="J8568" s="232"/>
      <c r="K8568" s="233"/>
      <c r="L8568" s="233"/>
      <c r="M8568" s="234"/>
    </row>
    <row r="8569" spans="10:13" hidden="1">
      <c r="J8569" s="232"/>
      <c r="K8569" s="233"/>
      <c r="L8569" s="233"/>
      <c r="M8569" s="234"/>
    </row>
    <row r="8570" spans="10:13" hidden="1">
      <c r="J8570" s="232"/>
      <c r="K8570" s="233"/>
      <c r="L8570" s="233"/>
      <c r="M8570" s="234"/>
    </row>
    <row r="8571" spans="10:13" hidden="1">
      <c r="J8571" s="232"/>
      <c r="K8571" s="233"/>
      <c r="L8571" s="233"/>
      <c r="M8571" s="234"/>
    </row>
    <row r="8572" spans="10:13" hidden="1">
      <c r="J8572" s="232"/>
      <c r="K8572" s="233"/>
      <c r="L8572" s="233"/>
      <c r="M8572" s="234"/>
    </row>
    <row r="8573" spans="10:13" hidden="1">
      <c r="J8573" s="232"/>
      <c r="K8573" s="233"/>
      <c r="L8573" s="233"/>
      <c r="M8573" s="234"/>
    </row>
    <row r="8574" spans="10:13" hidden="1">
      <c r="J8574" s="232"/>
      <c r="K8574" s="233"/>
      <c r="L8574" s="233"/>
      <c r="M8574" s="234"/>
    </row>
    <row r="8575" spans="10:13" hidden="1">
      <c r="J8575" s="232"/>
      <c r="K8575" s="233"/>
      <c r="L8575" s="233"/>
      <c r="M8575" s="234"/>
    </row>
    <row r="8576" spans="10:13" hidden="1">
      <c r="J8576" s="232"/>
      <c r="K8576" s="233"/>
      <c r="L8576" s="233"/>
      <c r="M8576" s="234"/>
    </row>
    <row r="8577" spans="10:13" hidden="1">
      <c r="J8577" s="232"/>
      <c r="K8577" s="233"/>
      <c r="L8577" s="233"/>
      <c r="M8577" s="234"/>
    </row>
    <row r="8578" spans="10:13" hidden="1">
      <c r="J8578" s="232"/>
      <c r="K8578" s="233"/>
      <c r="L8578" s="233"/>
      <c r="M8578" s="234"/>
    </row>
    <row r="8579" spans="10:13" hidden="1">
      <c r="J8579" s="232"/>
      <c r="K8579" s="233"/>
      <c r="L8579" s="233"/>
      <c r="M8579" s="234"/>
    </row>
    <row r="8580" spans="10:13" hidden="1">
      <c r="J8580" s="232"/>
      <c r="K8580" s="233"/>
      <c r="L8580" s="233"/>
      <c r="M8580" s="234"/>
    </row>
    <row r="8581" spans="10:13" hidden="1">
      <c r="J8581" s="232"/>
      <c r="K8581" s="233"/>
      <c r="L8581" s="233"/>
      <c r="M8581" s="234"/>
    </row>
    <row r="8582" spans="10:13" hidden="1">
      <c r="J8582" s="232"/>
      <c r="K8582" s="233"/>
      <c r="L8582" s="233"/>
      <c r="M8582" s="234"/>
    </row>
    <row r="8583" spans="10:13" hidden="1">
      <c r="J8583" s="232"/>
      <c r="K8583" s="233"/>
      <c r="L8583" s="233"/>
      <c r="M8583" s="234"/>
    </row>
    <row r="8584" spans="10:13" hidden="1">
      <c r="J8584" s="232"/>
      <c r="K8584" s="233"/>
      <c r="L8584" s="233"/>
      <c r="M8584" s="234"/>
    </row>
    <row r="8585" spans="10:13" hidden="1">
      <c r="J8585" s="232"/>
      <c r="K8585" s="233"/>
      <c r="L8585" s="233"/>
      <c r="M8585" s="234"/>
    </row>
    <row r="8586" spans="10:13" hidden="1">
      <c r="J8586" s="232"/>
      <c r="K8586" s="233"/>
      <c r="L8586" s="233"/>
      <c r="M8586" s="234"/>
    </row>
    <row r="8587" spans="10:13" hidden="1">
      <c r="J8587" s="232"/>
      <c r="K8587" s="233"/>
      <c r="L8587" s="233"/>
      <c r="M8587" s="234"/>
    </row>
    <row r="8588" spans="10:13" hidden="1">
      <c r="J8588" s="232"/>
      <c r="K8588" s="233"/>
      <c r="L8588" s="233"/>
      <c r="M8588" s="234"/>
    </row>
    <row r="8589" spans="10:13" hidden="1">
      <c r="J8589" s="232"/>
      <c r="K8589" s="233"/>
      <c r="L8589" s="233"/>
      <c r="M8589" s="234"/>
    </row>
    <row r="8590" spans="10:13" hidden="1">
      <c r="J8590" s="232"/>
      <c r="K8590" s="233"/>
      <c r="L8590" s="233"/>
      <c r="M8590" s="234"/>
    </row>
    <row r="8591" spans="10:13" hidden="1">
      <c r="J8591" s="232"/>
      <c r="K8591" s="233"/>
      <c r="L8591" s="233"/>
      <c r="M8591" s="234"/>
    </row>
    <row r="8592" spans="10:13" hidden="1">
      <c r="J8592" s="232"/>
      <c r="K8592" s="233"/>
      <c r="L8592" s="233"/>
      <c r="M8592" s="234"/>
    </row>
    <row r="8593" spans="10:13" hidden="1">
      <c r="J8593" s="232"/>
      <c r="K8593" s="233"/>
      <c r="L8593" s="233"/>
      <c r="M8593" s="234"/>
    </row>
    <row r="8594" spans="10:13" hidden="1">
      <c r="J8594" s="232"/>
      <c r="K8594" s="233"/>
      <c r="L8594" s="233"/>
      <c r="M8594" s="234"/>
    </row>
    <row r="8595" spans="10:13" hidden="1">
      <c r="J8595" s="232"/>
      <c r="K8595" s="233"/>
      <c r="L8595" s="233"/>
      <c r="M8595" s="234"/>
    </row>
    <row r="8596" spans="10:13" hidden="1">
      <c r="J8596" s="232"/>
      <c r="K8596" s="233"/>
      <c r="L8596" s="233"/>
      <c r="M8596" s="234"/>
    </row>
    <row r="8597" spans="10:13" hidden="1">
      <c r="J8597" s="232"/>
      <c r="K8597" s="233"/>
      <c r="L8597" s="233"/>
      <c r="M8597" s="234"/>
    </row>
    <row r="8598" spans="10:13" hidden="1">
      <c r="J8598" s="232"/>
      <c r="K8598" s="233"/>
      <c r="L8598" s="233"/>
      <c r="M8598" s="234"/>
    </row>
    <row r="8599" spans="10:13" hidden="1">
      <c r="J8599" s="232"/>
      <c r="K8599" s="233"/>
      <c r="L8599" s="233"/>
      <c r="M8599" s="234"/>
    </row>
    <row r="8600" spans="10:13" hidden="1">
      <c r="J8600" s="232"/>
      <c r="K8600" s="233"/>
      <c r="L8600" s="233"/>
      <c r="M8600" s="234"/>
    </row>
    <row r="8601" spans="10:13" hidden="1">
      <c r="J8601" s="232"/>
      <c r="K8601" s="233"/>
      <c r="L8601" s="233"/>
      <c r="M8601" s="234"/>
    </row>
    <row r="8602" spans="10:13" hidden="1">
      <c r="J8602" s="232"/>
      <c r="K8602" s="233"/>
      <c r="L8602" s="233"/>
      <c r="M8602" s="234"/>
    </row>
    <row r="8603" spans="10:13" hidden="1">
      <c r="J8603" s="232"/>
      <c r="K8603" s="233"/>
      <c r="L8603" s="233"/>
      <c r="M8603" s="234"/>
    </row>
    <row r="8604" spans="10:13" hidden="1">
      <c r="J8604" s="232"/>
      <c r="K8604" s="233"/>
      <c r="L8604" s="233"/>
      <c r="M8604" s="234"/>
    </row>
    <row r="8605" spans="10:13" hidden="1">
      <c r="J8605" s="232"/>
      <c r="K8605" s="233"/>
      <c r="L8605" s="233"/>
      <c r="M8605" s="234"/>
    </row>
    <row r="8606" spans="10:13" hidden="1">
      <c r="J8606" s="232"/>
      <c r="K8606" s="233"/>
      <c r="L8606" s="233"/>
      <c r="M8606" s="234"/>
    </row>
    <row r="8607" spans="10:13" hidden="1">
      <c r="J8607" s="232"/>
      <c r="K8607" s="233"/>
      <c r="L8607" s="233"/>
      <c r="M8607" s="234"/>
    </row>
    <row r="8608" spans="10:13" hidden="1">
      <c r="J8608" s="232"/>
      <c r="K8608" s="233"/>
      <c r="L8608" s="233"/>
      <c r="M8608" s="234"/>
    </row>
    <row r="8609" spans="10:13" hidden="1">
      <c r="J8609" s="232"/>
      <c r="K8609" s="233"/>
      <c r="L8609" s="233"/>
      <c r="M8609" s="234"/>
    </row>
    <row r="8610" spans="10:13" hidden="1">
      <c r="J8610" s="232"/>
      <c r="K8610" s="233"/>
      <c r="L8610" s="233"/>
      <c r="M8610" s="234"/>
    </row>
    <row r="8611" spans="10:13" hidden="1">
      <c r="J8611" s="232"/>
      <c r="K8611" s="233"/>
      <c r="L8611" s="233"/>
      <c r="M8611" s="234"/>
    </row>
    <row r="8612" spans="10:13" hidden="1">
      <c r="J8612" s="232"/>
      <c r="K8612" s="233"/>
      <c r="L8612" s="233"/>
      <c r="M8612" s="234"/>
    </row>
    <row r="8613" spans="10:13" hidden="1">
      <c r="J8613" s="232"/>
      <c r="K8613" s="233"/>
      <c r="L8613" s="233"/>
      <c r="M8613" s="234"/>
    </row>
    <row r="8614" spans="10:13" hidden="1">
      <c r="J8614" s="232"/>
      <c r="K8614" s="233"/>
      <c r="L8614" s="233"/>
      <c r="M8614" s="234"/>
    </row>
    <row r="8615" spans="10:13" hidden="1">
      <c r="J8615" s="232"/>
      <c r="K8615" s="233"/>
      <c r="L8615" s="233"/>
      <c r="M8615" s="234"/>
    </row>
    <row r="8616" spans="10:13" hidden="1">
      <c r="J8616" s="232"/>
      <c r="K8616" s="233"/>
      <c r="L8616" s="233"/>
      <c r="M8616" s="234"/>
    </row>
    <row r="8617" spans="10:13" hidden="1">
      <c r="J8617" s="232"/>
      <c r="K8617" s="233"/>
      <c r="L8617" s="233"/>
      <c r="M8617" s="234"/>
    </row>
    <row r="8618" spans="10:13" hidden="1">
      <c r="J8618" s="232"/>
      <c r="K8618" s="233"/>
      <c r="L8618" s="233"/>
      <c r="M8618" s="234"/>
    </row>
    <row r="8619" spans="10:13" hidden="1">
      <c r="J8619" s="232"/>
      <c r="K8619" s="233"/>
      <c r="L8619" s="233"/>
      <c r="M8619" s="234"/>
    </row>
    <row r="8620" spans="10:13" hidden="1">
      <c r="J8620" s="232"/>
      <c r="K8620" s="233"/>
      <c r="L8620" s="233"/>
      <c r="M8620" s="234"/>
    </row>
    <row r="8621" spans="10:13" hidden="1">
      <c r="J8621" s="232"/>
      <c r="K8621" s="233"/>
      <c r="L8621" s="233"/>
      <c r="M8621" s="234"/>
    </row>
    <row r="8622" spans="10:13" hidden="1">
      <c r="J8622" s="232"/>
      <c r="K8622" s="233"/>
      <c r="L8622" s="233"/>
      <c r="M8622" s="234"/>
    </row>
    <row r="8623" spans="10:13" hidden="1">
      <c r="J8623" s="232"/>
      <c r="K8623" s="233"/>
      <c r="L8623" s="233"/>
      <c r="M8623" s="234"/>
    </row>
    <row r="8624" spans="10:13" hidden="1">
      <c r="J8624" s="232"/>
      <c r="K8624" s="233"/>
      <c r="L8624" s="233"/>
      <c r="M8624" s="234"/>
    </row>
    <row r="8625" spans="10:13" hidden="1">
      <c r="J8625" s="232"/>
      <c r="K8625" s="233"/>
      <c r="L8625" s="233"/>
      <c r="M8625" s="234"/>
    </row>
    <row r="8626" spans="10:13" hidden="1">
      <c r="J8626" s="232"/>
      <c r="K8626" s="233"/>
      <c r="L8626" s="233"/>
      <c r="M8626" s="234"/>
    </row>
    <row r="8627" spans="10:13" hidden="1">
      <c r="J8627" s="232"/>
      <c r="K8627" s="233"/>
      <c r="L8627" s="233"/>
      <c r="M8627" s="234"/>
    </row>
    <row r="8628" spans="10:13" hidden="1">
      <c r="J8628" s="232"/>
      <c r="K8628" s="233"/>
      <c r="L8628" s="233"/>
      <c r="M8628" s="234"/>
    </row>
    <row r="8629" spans="10:13" hidden="1">
      <c r="J8629" s="232"/>
      <c r="K8629" s="233"/>
      <c r="L8629" s="233"/>
      <c r="M8629" s="234"/>
    </row>
    <row r="8630" spans="10:13" hidden="1">
      <c r="J8630" s="232"/>
      <c r="K8630" s="233"/>
      <c r="L8630" s="233"/>
      <c r="M8630" s="234"/>
    </row>
    <row r="8631" spans="10:13" hidden="1">
      <c r="J8631" s="232"/>
      <c r="K8631" s="233"/>
      <c r="L8631" s="233"/>
      <c r="M8631" s="234"/>
    </row>
    <row r="8632" spans="10:13" hidden="1">
      <c r="J8632" s="232"/>
      <c r="K8632" s="233"/>
      <c r="L8632" s="233"/>
      <c r="M8632" s="234"/>
    </row>
    <row r="8633" spans="10:13" hidden="1">
      <c r="J8633" s="232"/>
      <c r="K8633" s="233"/>
      <c r="L8633" s="233"/>
      <c r="M8633" s="234"/>
    </row>
    <row r="8634" spans="10:13" hidden="1">
      <c r="J8634" s="232"/>
      <c r="K8634" s="233"/>
      <c r="L8634" s="233"/>
      <c r="M8634" s="234"/>
    </row>
    <row r="8635" spans="10:13" hidden="1">
      <c r="J8635" s="232"/>
      <c r="K8635" s="233"/>
      <c r="L8635" s="233"/>
      <c r="M8635" s="234"/>
    </row>
    <row r="8636" spans="10:13" hidden="1">
      <c r="J8636" s="232"/>
      <c r="K8636" s="233"/>
      <c r="L8636" s="233"/>
      <c r="M8636" s="234"/>
    </row>
    <row r="8637" spans="10:13" hidden="1">
      <c r="J8637" s="232"/>
      <c r="K8637" s="233"/>
      <c r="L8637" s="233"/>
      <c r="M8637" s="234"/>
    </row>
    <row r="8638" spans="10:13" hidden="1">
      <c r="J8638" s="232"/>
      <c r="K8638" s="233"/>
      <c r="L8638" s="233"/>
      <c r="M8638" s="234"/>
    </row>
    <row r="8639" spans="10:13" hidden="1">
      <c r="J8639" s="232"/>
      <c r="K8639" s="233"/>
      <c r="L8639" s="233"/>
      <c r="M8639" s="234"/>
    </row>
    <row r="8640" spans="10:13" hidden="1">
      <c r="J8640" s="232"/>
      <c r="K8640" s="233"/>
      <c r="L8640" s="233"/>
      <c r="M8640" s="234"/>
    </row>
    <row r="8641" spans="10:13" hidden="1">
      <c r="J8641" s="232"/>
      <c r="K8641" s="233"/>
      <c r="L8641" s="233"/>
      <c r="M8641" s="234"/>
    </row>
    <row r="8642" spans="10:13" hidden="1">
      <c r="J8642" s="232"/>
      <c r="K8642" s="233"/>
      <c r="L8642" s="233"/>
      <c r="M8642" s="234"/>
    </row>
    <row r="8643" spans="10:13" hidden="1">
      <c r="J8643" s="232"/>
      <c r="K8643" s="233"/>
      <c r="L8643" s="233"/>
      <c r="M8643" s="234"/>
    </row>
    <row r="8644" spans="10:13" hidden="1">
      <c r="J8644" s="232"/>
      <c r="K8644" s="233"/>
      <c r="L8644" s="233"/>
      <c r="M8644" s="234"/>
    </row>
    <row r="8645" spans="10:13" hidden="1">
      <c r="J8645" s="232"/>
      <c r="K8645" s="233"/>
      <c r="L8645" s="233"/>
      <c r="M8645" s="234"/>
    </row>
    <row r="8646" spans="10:13" hidden="1">
      <c r="J8646" s="232"/>
      <c r="K8646" s="233"/>
      <c r="L8646" s="233"/>
      <c r="M8646" s="234"/>
    </row>
    <row r="8647" spans="10:13" hidden="1">
      <c r="J8647" s="232"/>
      <c r="K8647" s="233"/>
      <c r="L8647" s="233"/>
      <c r="M8647" s="234"/>
    </row>
    <row r="8648" spans="10:13" hidden="1">
      <c r="J8648" s="232"/>
      <c r="K8648" s="233"/>
      <c r="L8648" s="233"/>
      <c r="M8648" s="234"/>
    </row>
    <row r="8649" spans="10:13" hidden="1">
      <c r="J8649" s="232"/>
      <c r="K8649" s="233"/>
      <c r="L8649" s="233"/>
      <c r="M8649" s="234"/>
    </row>
    <row r="8650" spans="10:13" hidden="1">
      <c r="J8650" s="232"/>
      <c r="K8650" s="233"/>
      <c r="L8650" s="233"/>
      <c r="M8650" s="234"/>
    </row>
    <row r="8651" spans="10:13" hidden="1">
      <c r="J8651" s="232"/>
      <c r="K8651" s="233"/>
      <c r="L8651" s="233"/>
      <c r="M8651" s="234"/>
    </row>
    <row r="8652" spans="10:13" hidden="1">
      <c r="J8652" s="232"/>
      <c r="K8652" s="233"/>
      <c r="L8652" s="233"/>
      <c r="M8652" s="234"/>
    </row>
    <row r="8653" spans="10:13" hidden="1">
      <c r="J8653" s="232"/>
      <c r="K8653" s="233"/>
      <c r="L8653" s="233"/>
      <c r="M8653" s="234"/>
    </row>
    <row r="8654" spans="10:13" hidden="1">
      <c r="J8654" s="232"/>
      <c r="K8654" s="233"/>
      <c r="L8654" s="233"/>
      <c r="M8654" s="234"/>
    </row>
    <row r="8655" spans="10:13" hidden="1">
      <c r="J8655" s="232"/>
      <c r="K8655" s="233"/>
      <c r="L8655" s="233"/>
      <c r="M8655" s="234"/>
    </row>
    <row r="8656" spans="10:13" hidden="1">
      <c r="J8656" s="232"/>
      <c r="K8656" s="233"/>
      <c r="L8656" s="233"/>
      <c r="M8656" s="234"/>
    </row>
    <row r="8657" spans="10:13" hidden="1">
      <c r="J8657" s="232"/>
      <c r="K8657" s="233"/>
      <c r="L8657" s="233"/>
      <c r="M8657" s="234"/>
    </row>
    <row r="8658" spans="10:13" hidden="1">
      <c r="J8658" s="232"/>
      <c r="K8658" s="233"/>
      <c r="L8658" s="233"/>
      <c r="M8658" s="234"/>
    </row>
    <row r="8659" spans="10:13" hidden="1">
      <c r="J8659" s="232"/>
      <c r="K8659" s="233"/>
      <c r="L8659" s="233"/>
      <c r="M8659" s="234"/>
    </row>
    <row r="8660" spans="10:13" hidden="1">
      <c r="J8660" s="232"/>
      <c r="K8660" s="233"/>
      <c r="L8660" s="233"/>
      <c r="M8660" s="234"/>
    </row>
    <row r="8661" spans="10:13" hidden="1">
      <c r="J8661" s="232"/>
      <c r="K8661" s="233"/>
      <c r="L8661" s="233"/>
      <c r="M8661" s="234"/>
    </row>
    <row r="8662" spans="10:13" hidden="1">
      <c r="J8662" s="232"/>
      <c r="K8662" s="233"/>
      <c r="L8662" s="233"/>
      <c r="M8662" s="234"/>
    </row>
    <row r="8663" spans="10:13" hidden="1">
      <c r="J8663" s="232"/>
      <c r="K8663" s="233"/>
      <c r="L8663" s="233"/>
      <c r="M8663" s="234"/>
    </row>
    <row r="8664" spans="10:13" hidden="1">
      <c r="J8664" s="232"/>
      <c r="K8664" s="233"/>
      <c r="L8664" s="233"/>
      <c r="M8664" s="234"/>
    </row>
    <row r="8665" spans="10:13" hidden="1">
      <c r="J8665" s="232"/>
      <c r="K8665" s="233"/>
      <c r="L8665" s="233"/>
      <c r="M8665" s="234"/>
    </row>
    <row r="8666" spans="10:13" hidden="1">
      <c r="J8666" s="232"/>
      <c r="K8666" s="233"/>
      <c r="L8666" s="233"/>
      <c r="M8666" s="234"/>
    </row>
    <row r="8667" spans="10:13" hidden="1">
      <c r="J8667" s="232"/>
      <c r="K8667" s="233"/>
      <c r="L8667" s="233"/>
      <c r="M8667" s="234"/>
    </row>
    <row r="8668" spans="10:13" hidden="1">
      <c r="J8668" s="232"/>
      <c r="K8668" s="233"/>
      <c r="L8668" s="233"/>
      <c r="M8668" s="234"/>
    </row>
    <row r="8669" spans="10:13" hidden="1">
      <c r="J8669" s="232"/>
      <c r="K8669" s="233"/>
      <c r="L8669" s="233"/>
      <c r="M8669" s="234"/>
    </row>
    <row r="8670" spans="10:13" hidden="1">
      <c r="J8670" s="232"/>
      <c r="K8670" s="233"/>
      <c r="L8670" s="233"/>
      <c r="M8670" s="234"/>
    </row>
    <row r="8671" spans="10:13" hidden="1">
      <c r="J8671" s="232"/>
      <c r="K8671" s="233"/>
      <c r="L8671" s="233"/>
      <c r="M8671" s="234"/>
    </row>
    <row r="8672" spans="10:13" hidden="1">
      <c r="J8672" s="232"/>
      <c r="K8672" s="233"/>
      <c r="L8672" s="233"/>
      <c r="M8672" s="234"/>
    </row>
    <row r="8673" spans="10:13" hidden="1">
      <c r="J8673" s="232"/>
      <c r="K8673" s="233"/>
      <c r="L8673" s="233"/>
      <c r="M8673" s="234"/>
    </row>
    <row r="8674" spans="10:13" hidden="1">
      <c r="J8674" s="232"/>
      <c r="K8674" s="233"/>
      <c r="L8674" s="233"/>
      <c r="M8674" s="234"/>
    </row>
    <row r="8675" spans="10:13" hidden="1">
      <c r="J8675" s="232"/>
      <c r="K8675" s="233"/>
      <c r="L8675" s="233"/>
      <c r="M8675" s="234"/>
    </row>
    <row r="8676" spans="10:13" hidden="1">
      <c r="J8676" s="232"/>
      <c r="K8676" s="233"/>
      <c r="L8676" s="233"/>
      <c r="M8676" s="234"/>
    </row>
    <row r="8677" spans="10:13" hidden="1">
      <c r="J8677" s="232"/>
      <c r="K8677" s="233"/>
      <c r="L8677" s="233"/>
      <c r="M8677" s="234"/>
    </row>
    <row r="8678" spans="10:13" hidden="1">
      <c r="J8678" s="232"/>
      <c r="K8678" s="233"/>
      <c r="L8678" s="233"/>
      <c r="M8678" s="234"/>
    </row>
    <row r="8679" spans="10:13" hidden="1">
      <c r="J8679" s="232"/>
      <c r="K8679" s="233"/>
      <c r="L8679" s="233"/>
      <c r="M8679" s="234"/>
    </row>
    <row r="8680" spans="10:13" hidden="1">
      <c r="J8680" s="232"/>
      <c r="K8680" s="233"/>
      <c r="L8680" s="233"/>
      <c r="M8680" s="234"/>
    </row>
    <row r="8681" spans="10:13" hidden="1">
      <c r="J8681" s="232"/>
      <c r="K8681" s="233"/>
      <c r="L8681" s="233"/>
      <c r="M8681" s="234"/>
    </row>
    <row r="8682" spans="10:13" hidden="1">
      <c r="J8682" s="232"/>
      <c r="K8682" s="233"/>
      <c r="L8682" s="233"/>
      <c r="M8682" s="234"/>
    </row>
    <row r="8683" spans="10:13" hidden="1">
      <c r="J8683" s="232"/>
      <c r="K8683" s="233"/>
      <c r="L8683" s="233"/>
      <c r="M8683" s="234"/>
    </row>
    <row r="8684" spans="10:13" hidden="1">
      <c r="J8684" s="232"/>
      <c r="K8684" s="233"/>
      <c r="L8684" s="233"/>
      <c r="M8684" s="234"/>
    </row>
    <row r="8685" spans="10:13" hidden="1">
      <c r="J8685" s="232"/>
      <c r="K8685" s="233"/>
      <c r="L8685" s="233"/>
      <c r="M8685" s="234"/>
    </row>
    <row r="8686" spans="10:13" hidden="1">
      <c r="J8686" s="232"/>
      <c r="K8686" s="233"/>
      <c r="L8686" s="233"/>
      <c r="M8686" s="234"/>
    </row>
    <row r="8687" spans="10:13" hidden="1">
      <c r="J8687" s="232"/>
      <c r="K8687" s="233"/>
      <c r="L8687" s="233"/>
      <c r="M8687" s="234"/>
    </row>
    <row r="8688" spans="10:13" hidden="1">
      <c r="J8688" s="232"/>
      <c r="K8688" s="233"/>
      <c r="L8688" s="233"/>
      <c r="M8688" s="234"/>
    </row>
    <row r="8689" spans="10:13" hidden="1">
      <c r="J8689" s="232"/>
      <c r="K8689" s="233"/>
      <c r="L8689" s="233"/>
      <c r="M8689" s="234"/>
    </row>
    <row r="8690" spans="10:13" hidden="1">
      <c r="J8690" s="232"/>
      <c r="K8690" s="233"/>
      <c r="L8690" s="233"/>
      <c r="M8690" s="234"/>
    </row>
    <row r="8691" spans="10:13" hidden="1">
      <c r="J8691" s="232"/>
      <c r="K8691" s="233"/>
      <c r="L8691" s="233"/>
      <c r="M8691" s="234"/>
    </row>
    <row r="8692" spans="10:13" hidden="1">
      <c r="J8692" s="232"/>
      <c r="K8692" s="233"/>
      <c r="L8692" s="233"/>
      <c r="M8692" s="234"/>
    </row>
    <row r="8693" spans="10:13" hidden="1">
      <c r="J8693" s="232"/>
      <c r="K8693" s="233"/>
      <c r="L8693" s="233"/>
      <c r="M8693" s="234"/>
    </row>
    <row r="8694" spans="10:13" hidden="1">
      <c r="J8694" s="232"/>
      <c r="K8694" s="233"/>
      <c r="L8694" s="233"/>
      <c r="M8694" s="234"/>
    </row>
    <row r="8695" spans="10:13" hidden="1">
      <c r="J8695" s="232"/>
      <c r="K8695" s="233"/>
      <c r="L8695" s="233"/>
      <c r="M8695" s="234"/>
    </row>
    <row r="8696" spans="10:13" hidden="1">
      <c r="J8696" s="232"/>
      <c r="K8696" s="233"/>
      <c r="L8696" s="233"/>
      <c r="M8696" s="234"/>
    </row>
    <row r="8697" spans="10:13" hidden="1">
      <c r="J8697" s="232"/>
      <c r="K8697" s="233"/>
      <c r="L8697" s="233"/>
      <c r="M8697" s="234"/>
    </row>
    <row r="8698" spans="10:13" hidden="1">
      <c r="J8698" s="232"/>
      <c r="K8698" s="233"/>
      <c r="L8698" s="233"/>
      <c r="M8698" s="234"/>
    </row>
    <row r="8699" spans="10:13" hidden="1">
      <c r="J8699" s="232"/>
      <c r="K8699" s="233"/>
      <c r="L8699" s="233"/>
      <c r="M8699" s="234"/>
    </row>
    <row r="8700" spans="10:13" hidden="1">
      <c r="J8700" s="232"/>
      <c r="K8700" s="233"/>
      <c r="L8700" s="233"/>
      <c r="M8700" s="234"/>
    </row>
    <row r="8701" spans="10:13" hidden="1">
      <c r="J8701" s="232"/>
      <c r="K8701" s="233"/>
      <c r="L8701" s="233"/>
      <c r="M8701" s="234"/>
    </row>
    <row r="8702" spans="10:13" hidden="1">
      <c r="J8702" s="232"/>
      <c r="K8702" s="233"/>
      <c r="L8702" s="233"/>
      <c r="M8702" s="234"/>
    </row>
    <row r="8703" spans="10:13" hidden="1">
      <c r="J8703" s="232"/>
      <c r="K8703" s="233"/>
      <c r="L8703" s="233"/>
      <c r="M8703" s="234"/>
    </row>
    <row r="8704" spans="10:13" hidden="1">
      <c r="J8704" s="232"/>
      <c r="K8704" s="233"/>
      <c r="L8704" s="233"/>
      <c r="M8704" s="234"/>
    </row>
    <row r="8705" spans="10:13" hidden="1">
      <c r="J8705" s="232"/>
      <c r="K8705" s="233"/>
      <c r="L8705" s="233"/>
      <c r="M8705" s="234"/>
    </row>
    <row r="8706" spans="10:13" hidden="1">
      <c r="J8706" s="232"/>
      <c r="K8706" s="233"/>
      <c r="L8706" s="233"/>
      <c r="M8706" s="234"/>
    </row>
    <row r="8707" spans="10:13" hidden="1">
      <c r="J8707" s="232"/>
      <c r="K8707" s="233"/>
      <c r="L8707" s="233"/>
      <c r="M8707" s="234"/>
    </row>
    <row r="8708" spans="10:13" hidden="1">
      <c r="J8708" s="232"/>
      <c r="K8708" s="233"/>
      <c r="L8708" s="233"/>
      <c r="M8708" s="234"/>
    </row>
    <row r="8709" spans="10:13" hidden="1">
      <c r="J8709" s="232"/>
      <c r="K8709" s="233"/>
      <c r="L8709" s="233"/>
      <c r="M8709" s="234"/>
    </row>
    <row r="8710" spans="10:13" hidden="1">
      <c r="J8710" s="232"/>
      <c r="K8710" s="233"/>
      <c r="L8710" s="233"/>
      <c r="M8710" s="234"/>
    </row>
    <row r="8711" spans="10:13" hidden="1">
      <c r="J8711" s="232"/>
      <c r="K8711" s="233"/>
      <c r="L8711" s="233"/>
      <c r="M8711" s="234"/>
    </row>
    <row r="8712" spans="10:13" hidden="1">
      <c r="J8712" s="232"/>
      <c r="K8712" s="233"/>
      <c r="L8712" s="233"/>
      <c r="M8712" s="234"/>
    </row>
    <row r="8713" spans="10:13" hidden="1">
      <c r="J8713" s="232"/>
      <c r="K8713" s="233"/>
      <c r="L8713" s="233"/>
      <c r="M8713" s="234"/>
    </row>
    <row r="8714" spans="10:13" hidden="1">
      <c r="J8714" s="232"/>
      <c r="K8714" s="233"/>
      <c r="L8714" s="233"/>
      <c r="M8714" s="234"/>
    </row>
    <row r="8715" spans="10:13" hidden="1">
      <c r="J8715" s="232"/>
      <c r="K8715" s="233"/>
      <c r="L8715" s="233"/>
      <c r="M8715" s="234"/>
    </row>
    <row r="8716" spans="10:13" hidden="1">
      <c r="J8716" s="232"/>
      <c r="K8716" s="233"/>
      <c r="L8716" s="233"/>
      <c r="M8716" s="234"/>
    </row>
    <row r="8717" spans="10:13" hidden="1">
      <c r="J8717" s="232"/>
      <c r="K8717" s="233"/>
      <c r="L8717" s="233"/>
      <c r="M8717" s="234"/>
    </row>
    <row r="8718" spans="10:13" hidden="1">
      <c r="J8718" s="232"/>
      <c r="K8718" s="233"/>
      <c r="L8718" s="233"/>
      <c r="M8718" s="234"/>
    </row>
    <row r="8719" spans="10:13" hidden="1">
      <c r="J8719" s="232"/>
      <c r="K8719" s="233"/>
      <c r="L8719" s="233"/>
      <c r="M8719" s="234"/>
    </row>
    <row r="8720" spans="10:13" hidden="1">
      <c r="J8720" s="232"/>
      <c r="K8720" s="233"/>
      <c r="L8720" s="233"/>
      <c r="M8720" s="234"/>
    </row>
    <row r="8721" spans="10:13" hidden="1">
      <c r="J8721" s="232"/>
      <c r="K8721" s="233"/>
      <c r="L8721" s="233"/>
      <c r="M8721" s="234"/>
    </row>
    <row r="8722" spans="10:13" hidden="1">
      <c r="J8722" s="232"/>
      <c r="K8722" s="233"/>
      <c r="L8722" s="233"/>
      <c r="M8722" s="234"/>
    </row>
    <row r="8723" spans="10:13" hidden="1">
      <c r="J8723" s="232"/>
      <c r="K8723" s="233"/>
      <c r="L8723" s="233"/>
      <c r="M8723" s="234"/>
    </row>
    <row r="8724" spans="10:13" hidden="1">
      <c r="J8724" s="232"/>
      <c r="K8724" s="233"/>
      <c r="L8724" s="233"/>
      <c r="M8724" s="234"/>
    </row>
    <row r="8725" spans="10:13" hidden="1">
      <c r="J8725" s="232"/>
      <c r="K8725" s="233"/>
      <c r="L8725" s="233"/>
      <c r="M8725" s="234"/>
    </row>
    <row r="8726" spans="10:13" hidden="1">
      <c r="J8726" s="232"/>
      <c r="K8726" s="233"/>
      <c r="L8726" s="233"/>
      <c r="M8726" s="234"/>
    </row>
    <row r="8727" spans="10:13" hidden="1">
      <c r="J8727" s="232"/>
      <c r="K8727" s="233"/>
      <c r="L8727" s="233"/>
      <c r="M8727" s="234"/>
    </row>
    <row r="8728" spans="10:13" hidden="1">
      <c r="J8728" s="232"/>
      <c r="K8728" s="233"/>
      <c r="L8728" s="233"/>
      <c r="M8728" s="234"/>
    </row>
    <row r="8729" spans="10:13" hidden="1">
      <c r="J8729" s="232"/>
      <c r="K8729" s="233"/>
      <c r="L8729" s="233"/>
      <c r="M8729" s="234"/>
    </row>
    <row r="8730" spans="10:13" hidden="1">
      <c r="J8730" s="232"/>
      <c r="K8730" s="233"/>
      <c r="L8730" s="233"/>
      <c r="M8730" s="234"/>
    </row>
    <row r="8731" spans="10:13" hidden="1">
      <c r="J8731" s="232"/>
      <c r="K8731" s="233"/>
      <c r="L8731" s="233"/>
      <c r="M8731" s="234"/>
    </row>
    <row r="8732" spans="10:13" hidden="1">
      <c r="J8732" s="232"/>
      <c r="K8732" s="233"/>
      <c r="L8732" s="233"/>
      <c r="M8732" s="234"/>
    </row>
    <row r="8733" spans="10:13" hidden="1">
      <c r="J8733" s="232"/>
      <c r="K8733" s="233"/>
      <c r="L8733" s="233"/>
      <c r="M8733" s="234"/>
    </row>
    <row r="8734" spans="10:13" hidden="1">
      <c r="J8734" s="232"/>
      <c r="K8734" s="233"/>
      <c r="L8734" s="233"/>
      <c r="M8734" s="234"/>
    </row>
    <row r="8735" spans="10:13" hidden="1">
      <c r="J8735" s="232"/>
      <c r="K8735" s="233"/>
      <c r="L8735" s="233"/>
      <c r="M8735" s="234"/>
    </row>
    <row r="8736" spans="10:13" hidden="1">
      <c r="J8736" s="232"/>
      <c r="K8736" s="233"/>
      <c r="L8736" s="233"/>
      <c r="M8736" s="234"/>
    </row>
    <row r="8737" spans="10:13" hidden="1">
      <c r="J8737" s="232"/>
      <c r="K8737" s="233"/>
      <c r="L8737" s="233"/>
      <c r="M8737" s="234"/>
    </row>
    <row r="8738" spans="10:13" hidden="1">
      <c r="J8738" s="232"/>
      <c r="K8738" s="233"/>
      <c r="L8738" s="233"/>
      <c r="M8738" s="234"/>
    </row>
    <row r="8739" spans="10:13" hidden="1">
      <c r="J8739" s="232"/>
      <c r="K8739" s="233"/>
      <c r="L8739" s="233"/>
      <c r="M8739" s="234"/>
    </row>
    <row r="8740" spans="10:13" hidden="1">
      <c r="J8740" s="232"/>
      <c r="K8740" s="233"/>
      <c r="L8740" s="233"/>
      <c r="M8740" s="234"/>
    </row>
    <row r="8741" spans="10:13" hidden="1">
      <c r="J8741" s="232"/>
      <c r="K8741" s="233"/>
      <c r="L8741" s="233"/>
      <c r="M8741" s="234"/>
    </row>
    <row r="8742" spans="10:13" hidden="1">
      <c r="J8742" s="232"/>
      <c r="K8742" s="233"/>
      <c r="L8742" s="233"/>
      <c r="M8742" s="234"/>
    </row>
    <row r="8743" spans="10:13" hidden="1">
      <c r="J8743" s="232"/>
      <c r="K8743" s="233"/>
      <c r="L8743" s="233"/>
      <c r="M8743" s="234"/>
    </row>
    <row r="8744" spans="10:13" hidden="1">
      <c r="J8744" s="232"/>
      <c r="K8744" s="233"/>
      <c r="L8744" s="233"/>
      <c r="M8744" s="234"/>
    </row>
    <row r="8745" spans="10:13" hidden="1">
      <c r="J8745" s="232"/>
      <c r="K8745" s="233"/>
      <c r="L8745" s="233"/>
      <c r="M8745" s="234"/>
    </row>
    <row r="8746" spans="10:13" hidden="1">
      <c r="J8746" s="232"/>
      <c r="K8746" s="233"/>
      <c r="L8746" s="233"/>
      <c r="M8746" s="234"/>
    </row>
    <row r="8747" spans="10:13" hidden="1">
      <c r="J8747" s="232"/>
      <c r="K8747" s="233"/>
      <c r="L8747" s="233"/>
      <c r="M8747" s="234"/>
    </row>
    <row r="8748" spans="10:13" hidden="1">
      <c r="J8748" s="232"/>
      <c r="K8748" s="233"/>
      <c r="L8748" s="233"/>
      <c r="M8748" s="234"/>
    </row>
    <row r="8749" spans="10:13" hidden="1">
      <c r="J8749" s="232"/>
      <c r="K8749" s="233"/>
      <c r="L8749" s="233"/>
      <c r="M8749" s="234"/>
    </row>
    <row r="8750" spans="10:13" hidden="1">
      <c r="J8750" s="232"/>
      <c r="K8750" s="233"/>
      <c r="L8750" s="233"/>
      <c r="M8750" s="234"/>
    </row>
    <row r="8751" spans="10:13" hidden="1">
      <c r="J8751" s="232"/>
      <c r="K8751" s="233"/>
      <c r="L8751" s="233"/>
      <c r="M8751" s="234"/>
    </row>
    <row r="8752" spans="10:13" hidden="1">
      <c r="J8752" s="232"/>
      <c r="K8752" s="233"/>
      <c r="L8752" s="233"/>
      <c r="M8752" s="234"/>
    </row>
    <row r="8753" spans="10:13" hidden="1">
      <c r="J8753" s="232"/>
      <c r="K8753" s="233"/>
      <c r="L8753" s="233"/>
      <c r="M8753" s="234"/>
    </row>
    <row r="8754" spans="10:13" hidden="1">
      <c r="J8754" s="232"/>
      <c r="K8754" s="233"/>
      <c r="L8754" s="233"/>
      <c r="M8754" s="234"/>
    </row>
    <row r="8755" spans="10:13" hidden="1">
      <c r="J8755" s="232"/>
      <c r="K8755" s="233"/>
      <c r="L8755" s="233"/>
      <c r="M8755" s="234"/>
    </row>
    <row r="8756" spans="10:13" hidden="1">
      <c r="J8756" s="232"/>
      <c r="K8756" s="233"/>
      <c r="L8756" s="233"/>
      <c r="M8756" s="234"/>
    </row>
    <row r="8757" spans="10:13" hidden="1">
      <c r="J8757" s="232"/>
      <c r="K8757" s="233"/>
      <c r="L8757" s="233"/>
      <c r="M8757" s="234"/>
    </row>
    <row r="8758" spans="10:13" hidden="1">
      <c r="J8758" s="232"/>
      <c r="K8758" s="233"/>
      <c r="L8758" s="233"/>
      <c r="M8758" s="234"/>
    </row>
    <row r="8759" spans="10:13" hidden="1">
      <c r="J8759" s="232"/>
      <c r="K8759" s="233"/>
      <c r="L8759" s="233"/>
      <c r="M8759" s="234"/>
    </row>
    <row r="8760" spans="10:13" hidden="1">
      <c r="J8760" s="232"/>
      <c r="K8760" s="233"/>
      <c r="L8760" s="233"/>
      <c r="M8760" s="234"/>
    </row>
    <row r="8761" spans="10:13" hidden="1">
      <c r="J8761" s="232"/>
      <c r="K8761" s="233"/>
      <c r="L8761" s="233"/>
      <c r="M8761" s="234"/>
    </row>
    <row r="8762" spans="10:13" hidden="1">
      <c r="J8762" s="232"/>
      <c r="K8762" s="233"/>
      <c r="L8762" s="233"/>
      <c r="M8762" s="234"/>
    </row>
    <row r="8763" spans="10:13" hidden="1">
      <c r="J8763" s="232"/>
      <c r="K8763" s="233"/>
      <c r="L8763" s="233"/>
      <c r="M8763" s="234"/>
    </row>
    <row r="8764" spans="10:13" hidden="1">
      <c r="J8764" s="232"/>
      <c r="K8764" s="233"/>
      <c r="L8764" s="233"/>
      <c r="M8764" s="234"/>
    </row>
    <row r="8765" spans="10:13" hidden="1">
      <c r="J8765" s="232"/>
      <c r="K8765" s="233"/>
      <c r="L8765" s="233"/>
      <c r="M8765" s="234"/>
    </row>
    <row r="8766" spans="10:13" hidden="1">
      <c r="J8766" s="232"/>
      <c r="K8766" s="233"/>
      <c r="L8766" s="233"/>
      <c r="M8766" s="234"/>
    </row>
    <row r="8767" spans="10:13" hidden="1">
      <c r="J8767" s="232"/>
      <c r="K8767" s="233"/>
      <c r="L8767" s="233"/>
      <c r="M8767" s="234"/>
    </row>
    <row r="8768" spans="10:13" hidden="1">
      <c r="J8768" s="232"/>
      <c r="K8768" s="233"/>
      <c r="L8768" s="233"/>
      <c r="M8768" s="234"/>
    </row>
    <row r="8769" spans="10:13" hidden="1">
      <c r="J8769" s="232"/>
      <c r="K8769" s="233"/>
      <c r="L8769" s="233"/>
      <c r="M8769" s="234"/>
    </row>
    <row r="8770" spans="10:13" hidden="1">
      <c r="J8770" s="232"/>
      <c r="K8770" s="233"/>
      <c r="L8770" s="233"/>
      <c r="M8770" s="234"/>
    </row>
    <row r="8771" spans="10:13" hidden="1">
      <c r="J8771" s="232"/>
      <c r="K8771" s="233"/>
      <c r="L8771" s="233"/>
      <c r="M8771" s="234"/>
    </row>
    <row r="8772" spans="10:13" hidden="1">
      <c r="J8772" s="232"/>
      <c r="K8772" s="233"/>
      <c r="L8772" s="233"/>
      <c r="M8772" s="234"/>
    </row>
    <row r="8773" spans="10:13" hidden="1">
      <c r="J8773" s="232"/>
      <c r="K8773" s="233"/>
      <c r="L8773" s="233"/>
      <c r="M8773" s="234"/>
    </row>
    <row r="8774" spans="10:13" hidden="1">
      <c r="J8774" s="232"/>
      <c r="K8774" s="233"/>
      <c r="L8774" s="233"/>
      <c r="M8774" s="234"/>
    </row>
    <row r="8775" spans="10:13" hidden="1">
      <c r="J8775" s="232"/>
      <c r="K8775" s="233"/>
      <c r="L8775" s="233"/>
      <c r="M8775" s="234"/>
    </row>
    <row r="8776" spans="10:13" hidden="1">
      <c r="J8776" s="232"/>
      <c r="K8776" s="233"/>
      <c r="L8776" s="233"/>
      <c r="M8776" s="234"/>
    </row>
    <row r="8777" spans="10:13" hidden="1">
      <c r="J8777" s="232"/>
      <c r="K8777" s="233"/>
      <c r="L8777" s="233"/>
      <c r="M8777" s="234"/>
    </row>
    <row r="8778" spans="10:13" hidden="1">
      <c r="J8778" s="232"/>
      <c r="K8778" s="233"/>
      <c r="L8778" s="233"/>
      <c r="M8778" s="234"/>
    </row>
    <row r="8779" spans="10:13" hidden="1">
      <c r="J8779" s="232"/>
      <c r="K8779" s="233"/>
      <c r="L8779" s="233"/>
      <c r="M8779" s="234"/>
    </row>
    <row r="8780" spans="10:13" hidden="1">
      <c r="J8780" s="232"/>
      <c r="K8780" s="233"/>
      <c r="L8780" s="233"/>
      <c r="M8780" s="234"/>
    </row>
    <row r="8781" spans="10:13" hidden="1">
      <c r="J8781" s="232"/>
      <c r="K8781" s="233"/>
      <c r="L8781" s="233"/>
      <c r="M8781" s="234"/>
    </row>
    <row r="8782" spans="10:13" hidden="1">
      <c r="J8782" s="232"/>
      <c r="K8782" s="233"/>
      <c r="L8782" s="233"/>
      <c r="M8782" s="234"/>
    </row>
    <row r="8783" spans="10:13" hidden="1">
      <c r="J8783" s="232"/>
      <c r="K8783" s="233"/>
      <c r="L8783" s="233"/>
      <c r="M8783" s="234"/>
    </row>
    <row r="8784" spans="10:13" hidden="1">
      <c r="J8784" s="232"/>
      <c r="K8784" s="233"/>
      <c r="L8784" s="233"/>
      <c r="M8784" s="234"/>
    </row>
    <row r="8785" spans="10:13" hidden="1">
      <c r="J8785" s="232"/>
      <c r="K8785" s="233"/>
      <c r="L8785" s="233"/>
      <c r="M8785" s="234"/>
    </row>
    <row r="8786" spans="10:13" hidden="1">
      <c r="J8786" s="232"/>
      <c r="K8786" s="233"/>
      <c r="L8786" s="233"/>
      <c r="M8786" s="234"/>
    </row>
    <row r="8787" spans="10:13" hidden="1">
      <c r="J8787" s="232"/>
      <c r="K8787" s="233"/>
      <c r="L8787" s="233"/>
      <c r="M8787" s="234"/>
    </row>
    <row r="8788" spans="10:13" hidden="1">
      <c r="J8788" s="232"/>
      <c r="K8788" s="233"/>
      <c r="L8788" s="233"/>
      <c r="M8788" s="234"/>
    </row>
    <row r="8789" spans="10:13" hidden="1">
      <c r="J8789" s="232"/>
      <c r="K8789" s="233"/>
      <c r="L8789" s="233"/>
      <c r="M8789" s="234"/>
    </row>
    <row r="8790" spans="10:13" hidden="1">
      <c r="J8790" s="232"/>
      <c r="K8790" s="233"/>
      <c r="L8790" s="233"/>
      <c r="M8790" s="234"/>
    </row>
    <row r="8791" spans="10:13" hidden="1">
      <c r="J8791" s="232"/>
      <c r="K8791" s="233"/>
      <c r="L8791" s="233"/>
      <c r="M8791" s="234"/>
    </row>
    <row r="8792" spans="10:13" hidden="1">
      <c r="J8792" s="232"/>
      <c r="K8792" s="233"/>
      <c r="L8792" s="233"/>
      <c r="M8792" s="234"/>
    </row>
    <row r="8793" spans="10:13" hidden="1">
      <c r="J8793" s="232"/>
      <c r="K8793" s="233"/>
      <c r="L8793" s="233"/>
      <c r="M8793" s="234"/>
    </row>
    <row r="8794" spans="10:13" hidden="1">
      <c r="J8794" s="232"/>
      <c r="K8794" s="233"/>
      <c r="L8794" s="233"/>
      <c r="M8794" s="234"/>
    </row>
    <row r="8795" spans="10:13" hidden="1">
      <c r="J8795" s="232"/>
      <c r="K8795" s="233"/>
      <c r="L8795" s="233"/>
      <c r="M8795" s="234"/>
    </row>
    <row r="8796" spans="10:13" hidden="1">
      <c r="J8796" s="232"/>
      <c r="K8796" s="233"/>
      <c r="L8796" s="233"/>
      <c r="M8796" s="234"/>
    </row>
    <row r="8797" spans="10:13" hidden="1">
      <c r="J8797" s="232"/>
      <c r="K8797" s="233"/>
      <c r="L8797" s="233"/>
      <c r="M8797" s="234"/>
    </row>
    <row r="8798" spans="10:13" hidden="1">
      <c r="J8798" s="232"/>
      <c r="K8798" s="233"/>
      <c r="L8798" s="233"/>
      <c r="M8798" s="234"/>
    </row>
    <row r="8799" spans="10:13" hidden="1">
      <c r="J8799" s="232"/>
      <c r="K8799" s="233"/>
      <c r="L8799" s="233"/>
      <c r="M8799" s="234"/>
    </row>
    <row r="8800" spans="10:13" hidden="1">
      <c r="J8800" s="232"/>
      <c r="K8800" s="233"/>
      <c r="L8800" s="233"/>
      <c r="M8800" s="234"/>
    </row>
    <row r="8801" spans="10:13" hidden="1">
      <c r="J8801" s="232"/>
      <c r="K8801" s="233"/>
      <c r="L8801" s="233"/>
      <c r="M8801" s="234"/>
    </row>
    <row r="8802" spans="10:13" hidden="1">
      <c r="J8802" s="232"/>
      <c r="K8802" s="233"/>
      <c r="L8802" s="233"/>
      <c r="M8802" s="234"/>
    </row>
    <row r="8803" spans="10:13" hidden="1">
      <c r="J8803" s="232"/>
      <c r="K8803" s="233"/>
      <c r="L8803" s="233"/>
      <c r="M8803" s="234"/>
    </row>
    <row r="8804" spans="10:13" hidden="1">
      <c r="J8804" s="232"/>
      <c r="K8804" s="233"/>
      <c r="L8804" s="233"/>
      <c r="M8804" s="234"/>
    </row>
    <row r="8805" spans="10:13" hidden="1">
      <c r="J8805" s="232"/>
      <c r="K8805" s="233"/>
      <c r="L8805" s="233"/>
      <c r="M8805" s="234"/>
    </row>
    <row r="8806" spans="10:13" hidden="1">
      <c r="J8806" s="232"/>
      <c r="K8806" s="233"/>
      <c r="L8806" s="233"/>
      <c r="M8806" s="234"/>
    </row>
    <row r="8807" spans="10:13" hidden="1">
      <c r="J8807" s="232"/>
      <c r="K8807" s="233"/>
      <c r="L8807" s="233"/>
      <c r="M8807" s="234"/>
    </row>
    <row r="8808" spans="10:13" hidden="1">
      <c r="J8808" s="232"/>
      <c r="K8808" s="233"/>
      <c r="L8808" s="233"/>
      <c r="M8808" s="234"/>
    </row>
    <row r="8809" spans="10:13" hidden="1">
      <c r="J8809" s="232"/>
      <c r="K8809" s="233"/>
      <c r="L8809" s="233"/>
      <c r="M8809" s="234"/>
    </row>
    <row r="8810" spans="10:13" hidden="1">
      <c r="J8810" s="232"/>
      <c r="K8810" s="233"/>
      <c r="L8810" s="233"/>
      <c r="M8810" s="234"/>
    </row>
    <row r="8811" spans="10:13" hidden="1">
      <c r="J8811" s="232"/>
      <c r="K8811" s="233"/>
      <c r="L8811" s="233"/>
      <c r="M8811" s="234"/>
    </row>
    <row r="8812" spans="10:13" hidden="1">
      <c r="J8812" s="232"/>
      <c r="K8812" s="233"/>
      <c r="L8812" s="233"/>
      <c r="M8812" s="234"/>
    </row>
    <row r="8813" spans="10:13" hidden="1">
      <c r="J8813" s="232"/>
      <c r="K8813" s="233"/>
      <c r="L8813" s="233"/>
      <c r="M8813" s="234"/>
    </row>
    <row r="8814" spans="10:13" hidden="1">
      <c r="J8814" s="232"/>
      <c r="K8814" s="233"/>
      <c r="L8814" s="233"/>
      <c r="M8814" s="234"/>
    </row>
    <row r="8815" spans="10:13" hidden="1">
      <c r="J8815" s="232"/>
      <c r="K8815" s="233"/>
      <c r="L8815" s="233"/>
      <c r="M8815" s="234"/>
    </row>
    <row r="8816" spans="10:13" hidden="1">
      <c r="J8816" s="232"/>
      <c r="K8816" s="233"/>
      <c r="L8816" s="233"/>
      <c r="M8816" s="234"/>
    </row>
    <row r="8817" spans="10:13" hidden="1">
      <c r="J8817" s="232"/>
      <c r="K8817" s="233"/>
      <c r="L8817" s="233"/>
      <c r="M8817" s="234"/>
    </row>
    <row r="8818" spans="10:13" hidden="1">
      <c r="J8818" s="232"/>
      <c r="K8818" s="233"/>
      <c r="L8818" s="233"/>
      <c r="M8818" s="234"/>
    </row>
    <row r="8819" spans="10:13" hidden="1">
      <c r="J8819" s="232"/>
      <c r="K8819" s="233"/>
      <c r="L8819" s="233"/>
      <c r="M8819" s="234"/>
    </row>
    <row r="8820" spans="10:13" hidden="1">
      <c r="J8820" s="232"/>
      <c r="K8820" s="233"/>
      <c r="L8820" s="233"/>
      <c r="M8820" s="234"/>
    </row>
    <row r="8821" spans="10:13" hidden="1">
      <c r="J8821" s="232"/>
      <c r="K8821" s="233"/>
      <c r="L8821" s="233"/>
      <c r="M8821" s="234"/>
    </row>
    <row r="8822" spans="10:13" hidden="1">
      <c r="J8822" s="232"/>
      <c r="K8822" s="233"/>
      <c r="L8822" s="233"/>
      <c r="M8822" s="234"/>
    </row>
    <row r="8823" spans="10:13" hidden="1">
      <c r="J8823" s="232"/>
      <c r="K8823" s="233"/>
      <c r="L8823" s="233"/>
      <c r="M8823" s="234"/>
    </row>
    <row r="8824" spans="10:13" hidden="1">
      <c r="J8824" s="232"/>
      <c r="K8824" s="233"/>
      <c r="L8824" s="233"/>
      <c r="M8824" s="234"/>
    </row>
    <row r="8825" spans="10:13" hidden="1">
      <c r="J8825" s="232"/>
      <c r="K8825" s="233"/>
      <c r="L8825" s="233"/>
      <c r="M8825" s="234"/>
    </row>
    <row r="8826" spans="10:13" hidden="1">
      <c r="J8826" s="232"/>
      <c r="K8826" s="233"/>
      <c r="L8826" s="233"/>
      <c r="M8826" s="234"/>
    </row>
    <row r="8827" spans="10:13" hidden="1">
      <c r="J8827" s="232"/>
      <c r="K8827" s="233"/>
      <c r="L8827" s="233"/>
      <c r="M8827" s="234"/>
    </row>
    <row r="8828" spans="10:13" hidden="1">
      <c r="J8828" s="232"/>
      <c r="K8828" s="233"/>
      <c r="L8828" s="233"/>
      <c r="M8828" s="234"/>
    </row>
    <row r="8829" spans="10:13" hidden="1">
      <c r="J8829" s="232"/>
      <c r="K8829" s="233"/>
      <c r="L8829" s="233"/>
      <c r="M8829" s="234"/>
    </row>
    <row r="8830" spans="10:13" hidden="1">
      <c r="J8830" s="232"/>
      <c r="K8830" s="233"/>
      <c r="L8830" s="233"/>
      <c r="M8830" s="234"/>
    </row>
    <row r="8831" spans="10:13" hidden="1">
      <c r="J8831" s="232"/>
      <c r="K8831" s="233"/>
      <c r="L8831" s="233"/>
      <c r="M8831" s="234"/>
    </row>
    <row r="8832" spans="10:13" hidden="1">
      <c r="J8832" s="232"/>
      <c r="K8832" s="233"/>
      <c r="L8832" s="233"/>
      <c r="M8832" s="234"/>
    </row>
    <row r="8833" spans="10:13" hidden="1">
      <c r="J8833" s="232"/>
      <c r="K8833" s="233"/>
      <c r="L8833" s="233"/>
      <c r="M8833" s="234"/>
    </row>
    <row r="8834" spans="10:13" hidden="1">
      <c r="J8834" s="232"/>
      <c r="K8834" s="233"/>
      <c r="L8834" s="233"/>
      <c r="M8834" s="234"/>
    </row>
    <row r="8835" spans="10:13" hidden="1">
      <c r="J8835" s="232"/>
      <c r="K8835" s="233"/>
      <c r="L8835" s="233"/>
      <c r="M8835" s="234"/>
    </row>
    <row r="8836" spans="10:13" hidden="1">
      <c r="J8836" s="232"/>
      <c r="K8836" s="233"/>
      <c r="L8836" s="233"/>
      <c r="M8836" s="234"/>
    </row>
    <row r="8837" spans="10:13" hidden="1">
      <c r="J8837" s="232"/>
      <c r="K8837" s="233"/>
      <c r="L8837" s="233"/>
      <c r="M8837" s="234"/>
    </row>
    <row r="8838" spans="10:13" hidden="1">
      <c r="J8838" s="232"/>
      <c r="K8838" s="233"/>
      <c r="L8838" s="233"/>
      <c r="M8838" s="234"/>
    </row>
    <row r="8839" spans="10:13" hidden="1">
      <c r="J8839" s="232"/>
      <c r="K8839" s="233"/>
      <c r="L8839" s="233"/>
      <c r="M8839" s="234"/>
    </row>
    <row r="8840" spans="10:13" hidden="1">
      <c r="J8840" s="232"/>
      <c r="K8840" s="233"/>
      <c r="L8840" s="233"/>
      <c r="M8840" s="234"/>
    </row>
    <row r="8841" spans="10:13" hidden="1">
      <c r="J8841" s="232"/>
      <c r="K8841" s="233"/>
      <c r="L8841" s="233"/>
      <c r="M8841" s="234"/>
    </row>
    <row r="8842" spans="10:13" hidden="1">
      <c r="J8842" s="232"/>
      <c r="K8842" s="233"/>
      <c r="L8842" s="233"/>
      <c r="M8842" s="234"/>
    </row>
    <row r="8843" spans="10:13" hidden="1">
      <c r="J8843" s="232"/>
      <c r="K8843" s="233"/>
      <c r="L8843" s="233"/>
      <c r="M8843" s="234"/>
    </row>
    <row r="8844" spans="10:13" hidden="1">
      <c r="J8844" s="232"/>
      <c r="K8844" s="233"/>
      <c r="L8844" s="233"/>
      <c r="M8844" s="234"/>
    </row>
    <row r="8845" spans="10:13" hidden="1">
      <c r="J8845" s="232"/>
      <c r="K8845" s="233"/>
      <c r="L8845" s="233"/>
      <c r="M8845" s="234"/>
    </row>
    <row r="8846" spans="10:13" hidden="1">
      <c r="J8846" s="232"/>
      <c r="K8846" s="233"/>
      <c r="L8846" s="233"/>
      <c r="M8846" s="234"/>
    </row>
    <row r="8847" spans="10:13" hidden="1">
      <c r="J8847" s="232"/>
      <c r="K8847" s="233"/>
      <c r="L8847" s="233"/>
      <c r="M8847" s="234"/>
    </row>
    <row r="8848" spans="10:13" hidden="1">
      <c r="J8848" s="232"/>
      <c r="K8848" s="233"/>
      <c r="L8848" s="233"/>
      <c r="M8848" s="234"/>
    </row>
    <row r="8849" spans="10:13" hidden="1">
      <c r="J8849" s="232"/>
      <c r="K8849" s="233"/>
      <c r="L8849" s="233"/>
      <c r="M8849" s="234"/>
    </row>
    <row r="8850" spans="10:13" hidden="1">
      <c r="J8850" s="232"/>
      <c r="K8850" s="233"/>
      <c r="L8850" s="233"/>
      <c r="M8850" s="234"/>
    </row>
    <row r="8851" spans="10:13" hidden="1">
      <c r="J8851" s="232"/>
      <c r="K8851" s="233"/>
      <c r="L8851" s="233"/>
      <c r="M8851" s="234"/>
    </row>
    <row r="8852" spans="10:13" hidden="1">
      <c r="J8852" s="232"/>
      <c r="K8852" s="233"/>
      <c r="L8852" s="233"/>
      <c r="M8852" s="234"/>
    </row>
    <row r="8853" spans="10:13" hidden="1">
      <c r="J8853" s="232"/>
      <c r="K8853" s="233"/>
      <c r="L8853" s="233"/>
      <c r="M8853" s="234"/>
    </row>
    <row r="8854" spans="10:13" hidden="1">
      <c r="J8854" s="232"/>
      <c r="K8854" s="233"/>
      <c r="L8854" s="233"/>
      <c r="M8854" s="234"/>
    </row>
    <row r="8855" spans="10:13" hidden="1">
      <c r="J8855" s="232"/>
      <c r="K8855" s="233"/>
      <c r="L8855" s="233"/>
      <c r="M8855" s="234"/>
    </row>
    <row r="8856" spans="10:13" hidden="1">
      <c r="J8856" s="232"/>
      <c r="K8856" s="233"/>
      <c r="L8856" s="233"/>
      <c r="M8856" s="234"/>
    </row>
    <row r="8857" spans="10:13" hidden="1">
      <c r="J8857" s="232"/>
      <c r="K8857" s="233"/>
      <c r="L8857" s="233"/>
      <c r="M8857" s="234"/>
    </row>
    <row r="8858" spans="10:13" hidden="1">
      <c r="J8858" s="232"/>
      <c r="K8858" s="233"/>
      <c r="L8858" s="233"/>
      <c r="M8858" s="234"/>
    </row>
    <row r="8859" spans="10:13" hidden="1">
      <c r="J8859" s="232"/>
      <c r="K8859" s="233"/>
      <c r="L8859" s="233"/>
      <c r="M8859" s="234"/>
    </row>
    <row r="8860" spans="10:13" hidden="1">
      <c r="J8860" s="232"/>
      <c r="K8860" s="233"/>
      <c r="L8860" s="233"/>
      <c r="M8860" s="234"/>
    </row>
    <row r="8861" spans="10:13" hidden="1">
      <c r="J8861" s="232"/>
      <c r="K8861" s="233"/>
      <c r="L8861" s="233"/>
      <c r="M8861" s="234"/>
    </row>
    <row r="8862" spans="10:13" hidden="1">
      <c r="J8862" s="232"/>
      <c r="K8862" s="233"/>
      <c r="L8862" s="233"/>
      <c r="M8862" s="234"/>
    </row>
    <row r="8863" spans="10:13" hidden="1">
      <c r="J8863" s="232"/>
      <c r="K8863" s="233"/>
      <c r="L8863" s="233"/>
      <c r="M8863" s="234"/>
    </row>
    <row r="8864" spans="10:13" hidden="1">
      <c r="J8864" s="232"/>
      <c r="K8864" s="233"/>
      <c r="L8864" s="233"/>
      <c r="M8864" s="234"/>
    </row>
    <row r="8865" spans="10:13" hidden="1">
      <c r="J8865" s="232"/>
      <c r="K8865" s="233"/>
      <c r="L8865" s="233"/>
      <c r="M8865" s="234"/>
    </row>
    <row r="8866" spans="10:13" hidden="1">
      <c r="J8866" s="232"/>
      <c r="K8866" s="233"/>
      <c r="L8866" s="233"/>
      <c r="M8866" s="234"/>
    </row>
    <row r="8867" spans="10:13" hidden="1">
      <c r="J8867" s="232"/>
      <c r="K8867" s="233"/>
      <c r="L8867" s="233"/>
      <c r="M8867" s="234"/>
    </row>
    <row r="8868" spans="10:13" hidden="1">
      <c r="J8868" s="232"/>
      <c r="K8868" s="233"/>
      <c r="L8868" s="233"/>
      <c r="M8868" s="234"/>
    </row>
    <row r="8869" spans="10:13" hidden="1">
      <c r="J8869" s="232"/>
      <c r="K8869" s="233"/>
      <c r="L8869" s="233"/>
      <c r="M8869" s="234"/>
    </row>
    <row r="8870" spans="10:13" hidden="1">
      <c r="J8870" s="232"/>
      <c r="K8870" s="233"/>
      <c r="L8870" s="233"/>
      <c r="M8870" s="234"/>
    </row>
    <row r="8871" spans="10:13" hidden="1">
      <c r="J8871" s="232"/>
      <c r="K8871" s="233"/>
      <c r="L8871" s="233"/>
      <c r="M8871" s="234"/>
    </row>
    <row r="8872" spans="10:13" hidden="1">
      <c r="J8872" s="232"/>
      <c r="K8872" s="233"/>
      <c r="L8872" s="233"/>
      <c r="M8872" s="234"/>
    </row>
    <row r="8873" spans="10:13" hidden="1">
      <c r="J8873" s="232"/>
      <c r="K8873" s="233"/>
      <c r="L8873" s="233"/>
      <c r="M8873" s="234"/>
    </row>
    <row r="8874" spans="10:13" hidden="1">
      <c r="J8874" s="232"/>
      <c r="K8874" s="233"/>
      <c r="L8874" s="233"/>
      <c r="M8874" s="234"/>
    </row>
    <row r="8875" spans="10:13" hidden="1">
      <c r="J8875" s="232"/>
      <c r="K8875" s="233"/>
      <c r="L8875" s="233"/>
      <c r="M8875" s="234"/>
    </row>
    <row r="8876" spans="10:13" hidden="1">
      <c r="J8876" s="232"/>
      <c r="K8876" s="233"/>
      <c r="L8876" s="233"/>
      <c r="M8876" s="234"/>
    </row>
    <row r="8877" spans="10:13" hidden="1">
      <c r="J8877" s="232"/>
      <c r="K8877" s="233"/>
      <c r="L8877" s="233"/>
      <c r="M8877" s="234"/>
    </row>
    <row r="8878" spans="10:13" hidden="1">
      <c r="J8878" s="232"/>
      <c r="K8878" s="233"/>
      <c r="L8878" s="233"/>
      <c r="M8878" s="234"/>
    </row>
    <row r="8879" spans="10:13" hidden="1">
      <c r="J8879" s="232"/>
      <c r="K8879" s="233"/>
      <c r="L8879" s="233"/>
      <c r="M8879" s="234"/>
    </row>
    <row r="8880" spans="10:13" hidden="1">
      <c r="J8880" s="232"/>
      <c r="K8880" s="233"/>
      <c r="L8880" s="233"/>
      <c r="M8880" s="234"/>
    </row>
    <row r="8881" spans="10:13" hidden="1">
      <c r="J8881" s="232"/>
      <c r="K8881" s="233"/>
      <c r="L8881" s="233"/>
      <c r="M8881" s="234"/>
    </row>
    <row r="8882" spans="10:13" hidden="1">
      <c r="J8882" s="232"/>
      <c r="K8882" s="233"/>
      <c r="L8882" s="233"/>
      <c r="M8882" s="234"/>
    </row>
    <row r="8883" spans="10:13" hidden="1">
      <c r="J8883" s="232"/>
      <c r="K8883" s="233"/>
      <c r="L8883" s="233"/>
      <c r="M8883" s="234"/>
    </row>
    <row r="8884" spans="10:13" hidden="1">
      <c r="J8884" s="232"/>
      <c r="K8884" s="233"/>
      <c r="L8884" s="233"/>
      <c r="M8884" s="234"/>
    </row>
    <row r="8885" spans="10:13" hidden="1">
      <c r="J8885" s="232"/>
      <c r="K8885" s="233"/>
      <c r="L8885" s="233"/>
      <c r="M8885" s="234"/>
    </row>
    <row r="8886" spans="10:13" hidden="1">
      <c r="J8886" s="232"/>
      <c r="K8886" s="233"/>
      <c r="L8886" s="233"/>
      <c r="M8886" s="234"/>
    </row>
    <row r="8887" spans="10:13" hidden="1">
      <c r="J8887" s="232"/>
      <c r="K8887" s="233"/>
      <c r="L8887" s="233"/>
      <c r="M8887" s="234"/>
    </row>
    <row r="8888" spans="10:13" hidden="1">
      <c r="J8888" s="232"/>
      <c r="K8888" s="233"/>
      <c r="L8888" s="233"/>
      <c r="M8888" s="234"/>
    </row>
    <row r="8889" spans="10:13" hidden="1">
      <c r="J8889" s="232"/>
      <c r="K8889" s="233"/>
      <c r="L8889" s="233"/>
      <c r="M8889" s="234"/>
    </row>
    <row r="8890" spans="10:13" hidden="1">
      <c r="J8890" s="232"/>
      <c r="K8890" s="233"/>
      <c r="L8890" s="233"/>
      <c r="M8890" s="234"/>
    </row>
    <row r="8891" spans="10:13" hidden="1">
      <c r="J8891" s="232"/>
      <c r="K8891" s="233"/>
      <c r="L8891" s="233"/>
      <c r="M8891" s="234"/>
    </row>
    <row r="8892" spans="10:13" hidden="1">
      <c r="J8892" s="232"/>
      <c r="K8892" s="233"/>
      <c r="L8892" s="233"/>
      <c r="M8892" s="234"/>
    </row>
    <row r="8893" spans="10:13" hidden="1">
      <c r="J8893" s="232"/>
      <c r="K8893" s="233"/>
      <c r="L8893" s="233"/>
      <c r="M8893" s="234"/>
    </row>
    <row r="8894" spans="10:13" hidden="1">
      <c r="J8894" s="232"/>
      <c r="K8894" s="233"/>
      <c r="L8894" s="233"/>
      <c r="M8894" s="234"/>
    </row>
    <row r="8895" spans="10:13" hidden="1">
      <c r="J8895" s="232"/>
      <c r="K8895" s="233"/>
      <c r="L8895" s="233"/>
      <c r="M8895" s="234"/>
    </row>
    <row r="8896" spans="10:13" hidden="1">
      <c r="J8896" s="232"/>
      <c r="K8896" s="233"/>
      <c r="L8896" s="233"/>
      <c r="M8896" s="234"/>
    </row>
    <row r="8897" spans="10:13" hidden="1">
      <c r="J8897" s="232"/>
      <c r="K8897" s="233"/>
      <c r="L8897" s="233"/>
      <c r="M8897" s="234"/>
    </row>
    <row r="8898" spans="10:13" hidden="1">
      <c r="J8898" s="232"/>
      <c r="K8898" s="233"/>
      <c r="L8898" s="233"/>
      <c r="M8898" s="234"/>
    </row>
    <row r="8899" spans="10:13" hidden="1">
      <c r="J8899" s="232"/>
      <c r="K8899" s="233"/>
      <c r="L8899" s="233"/>
      <c r="M8899" s="234"/>
    </row>
    <row r="8900" spans="10:13" hidden="1">
      <c r="J8900" s="232"/>
      <c r="K8900" s="233"/>
      <c r="L8900" s="233"/>
      <c r="M8900" s="234"/>
    </row>
    <row r="8901" spans="10:13" hidden="1">
      <c r="J8901" s="232"/>
      <c r="K8901" s="233"/>
      <c r="L8901" s="233"/>
      <c r="M8901" s="234"/>
    </row>
    <row r="8902" spans="10:13" hidden="1">
      <c r="J8902" s="232"/>
      <c r="K8902" s="233"/>
      <c r="L8902" s="233"/>
      <c r="M8902" s="234"/>
    </row>
    <row r="8903" spans="10:13" hidden="1">
      <c r="J8903" s="232"/>
      <c r="K8903" s="233"/>
      <c r="L8903" s="233"/>
      <c r="M8903" s="234"/>
    </row>
    <row r="8904" spans="10:13" hidden="1">
      <c r="J8904" s="232"/>
      <c r="K8904" s="233"/>
      <c r="L8904" s="233"/>
      <c r="M8904" s="234"/>
    </row>
    <row r="8905" spans="10:13" hidden="1">
      <c r="J8905" s="232"/>
      <c r="K8905" s="233"/>
      <c r="L8905" s="233"/>
      <c r="M8905" s="234"/>
    </row>
    <row r="8906" spans="10:13" hidden="1">
      <c r="J8906" s="232"/>
      <c r="K8906" s="233"/>
      <c r="L8906" s="233"/>
      <c r="M8906" s="234"/>
    </row>
    <row r="8907" spans="10:13" hidden="1">
      <c r="J8907" s="232"/>
      <c r="K8907" s="233"/>
      <c r="L8907" s="233"/>
      <c r="M8907" s="234"/>
    </row>
    <row r="8908" spans="10:13" hidden="1">
      <c r="J8908" s="232"/>
      <c r="K8908" s="233"/>
      <c r="L8908" s="233"/>
      <c r="M8908" s="234"/>
    </row>
    <row r="8909" spans="10:13" hidden="1">
      <c r="J8909" s="232"/>
      <c r="K8909" s="233"/>
      <c r="L8909" s="233"/>
      <c r="M8909" s="234"/>
    </row>
    <row r="8910" spans="10:13" hidden="1">
      <c r="J8910" s="232"/>
      <c r="K8910" s="233"/>
      <c r="L8910" s="233"/>
      <c r="M8910" s="234"/>
    </row>
    <row r="8911" spans="10:13" hidden="1">
      <c r="J8911" s="232"/>
      <c r="K8911" s="233"/>
      <c r="L8911" s="233"/>
      <c r="M8911" s="234"/>
    </row>
    <row r="8912" spans="10:13" hidden="1">
      <c r="J8912" s="232"/>
      <c r="K8912" s="233"/>
      <c r="L8912" s="233"/>
      <c r="M8912" s="234"/>
    </row>
    <row r="8913" spans="10:13" hidden="1">
      <c r="J8913" s="232"/>
      <c r="K8913" s="233"/>
      <c r="L8913" s="233"/>
      <c r="M8913" s="234"/>
    </row>
    <row r="8914" spans="10:13" hidden="1">
      <c r="J8914" s="232"/>
      <c r="K8914" s="233"/>
      <c r="L8914" s="233"/>
      <c r="M8914" s="234"/>
    </row>
    <row r="8915" spans="10:13" hidden="1">
      <c r="J8915" s="232"/>
      <c r="K8915" s="233"/>
      <c r="L8915" s="233"/>
      <c r="M8915" s="234"/>
    </row>
    <row r="8916" spans="10:13" hidden="1">
      <c r="J8916" s="232"/>
      <c r="K8916" s="233"/>
      <c r="L8916" s="233"/>
      <c r="M8916" s="234"/>
    </row>
    <row r="8917" spans="10:13" hidden="1">
      <c r="J8917" s="232"/>
      <c r="K8917" s="233"/>
      <c r="L8917" s="233"/>
      <c r="M8917" s="234"/>
    </row>
    <row r="8918" spans="10:13" hidden="1">
      <c r="J8918" s="232"/>
      <c r="K8918" s="233"/>
      <c r="L8918" s="233"/>
      <c r="M8918" s="234"/>
    </row>
    <row r="8919" spans="10:13" hidden="1">
      <c r="J8919" s="232"/>
      <c r="K8919" s="233"/>
      <c r="L8919" s="233"/>
      <c r="M8919" s="234"/>
    </row>
    <row r="8920" spans="10:13" hidden="1">
      <c r="J8920" s="232"/>
      <c r="K8920" s="233"/>
      <c r="L8920" s="233"/>
      <c r="M8920" s="234"/>
    </row>
    <row r="8921" spans="10:13" hidden="1">
      <c r="J8921" s="232"/>
      <c r="K8921" s="233"/>
      <c r="L8921" s="233"/>
      <c r="M8921" s="234"/>
    </row>
    <row r="8922" spans="10:13" hidden="1">
      <c r="J8922" s="232"/>
      <c r="K8922" s="233"/>
      <c r="L8922" s="233"/>
      <c r="M8922" s="234"/>
    </row>
    <row r="8923" spans="10:13" hidden="1">
      <c r="J8923" s="232"/>
      <c r="K8923" s="233"/>
      <c r="L8923" s="233"/>
      <c r="M8923" s="234"/>
    </row>
    <row r="8924" spans="10:13" hidden="1">
      <c r="J8924" s="232"/>
      <c r="K8924" s="233"/>
      <c r="L8924" s="233"/>
      <c r="M8924" s="234"/>
    </row>
    <row r="8925" spans="10:13" hidden="1">
      <c r="J8925" s="232"/>
      <c r="K8925" s="233"/>
      <c r="L8925" s="233"/>
      <c r="M8925" s="234"/>
    </row>
    <row r="8926" spans="10:13" hidden="1">
      <c r="J8926" s="232"/>
      <c r="K8926" s="233"/>
      <c r="L8926" s="233"/>
      <c r="M8926" s="234"/>
    </row>
    <row r="8927" spans="10:13" hidden="1">
      <c r="J8927" s="232"/>
      <c r="K8927" s="233"/>
      <c r="L8927" s="233"/>
      <c r="M8927" s="234"/>
    </row>
    <row r="8928" spans="10:13" hidden="1">
      <c r="J8928" s="232"/>
      <c r="K8928" s="233"/>
      <c r="L8928" s="233"/>
      <c r="M8928" s="234"/>
    </row>
    <row r="8929" spans="10:13" hidden="1">
      <c r="J8929" s="232"/>
      <c r="K8929" s="233"/>
      <c r="L8929" s="233"/>
      <c r="M8929" s="234"/>
    </row>
    <row r="8930" spans="10:13" hidden="1">
      <c r="J8930" s="232"/>
      <c r="K8930" s="233"/>
      <c r="L8930" s="233"/>
      <c r="M8930" s="234"/>
    </row>
    <row r="8931" spans="10:13" hidden="1">
      <c r="J8931" s="232"/>
      <c r="K8931" s="233"/>
      <c r="L8931" s="233"/>
      <c r="M8931" s="234"/>
    </row>
    <row r="8932" spans="10:13" hidden="1">
      <c r="J8932" s="232"/>
      <c r="K8932" s="233"/>
      <c r="L8932" s="233"/>
      <c r="M8932" s="234"/>
    </row>
    <row r="8933" spans="10:13" hidden="1">
      <c r="J8933" s="232"/>
      <c r="K8933" s="233"/>
      <c r="L8933" s="233"/>
      <c r="M8933" s="234"/>
    </row>
    <row r="8934" spans="10:13" hidden="1">
      <c r="J8934" s="232"/>
      <c r="K8934" s="233"/>
      <c r="L8934" s="233"/>
      <c r="M8934" s="234"/>
    </row>
    <row r="8935" spans="10:13" hidden="1">
      <c r="J8935" s="232"/>
      <c r="K8935" s="233"/>
      <c r="L8935" s="233"/>
      <c r="M8935" s="234"/>
    </row>
    <row r="8936" spans="10:13" hidden="1">
      <c r="J8936" s="232"/>
      <c r="K8936" s="233"/>
      <c r="L8936" s="233"/>
      <c r="M8936" s="234"/>
    </row>
    <row r="8937" spans="10:13" hidden="1">
      <c r="J8937" s="232"/>
      <c r="K8937" s="233"/>
      <c r="L8937" s="233"/>
      <c r="M8937" s="234"/>
    </row>
    <row r="8938" spans="10:13" hidden="1">
      <c r="J8938" s="232"/>
      <c r="K8938" s="233"/>
      <c r="L8938" s="233"/>
      <c r="M8938" s="234"/>
    </row>
    <row r="8939" spans="10:13" hidden="1">
      <c r="J8939" s="232"/>
      <c r="K8939" s="233"/>
      <c r="L8939" s="233"/>
      <c r="M8939" s="234"/>
    </row>
    <row r="8940" spans="10:13" hidden="1">
      <c r="J8940" s="232"/>
      <c r="K8940" s="233"/>
      <c r="L8940" s="233"/>
      <c r="M8940" s="234"/>
    </row>
    <row r="8941" spans="10:13" hidden="1">
      <c r="J8941" s="232"/>
      <c r="K8941" s="233"/>
      <c r="L8941" s="233"/>
      <c r="M8941" s="234"/>
    </row>
    <row r="8942" spans="10:13" hidden="1">
      <c r="J8942" s="232"/>
      <c r="K8942" s="233"/>
      <c r="L8942" s="233"/>
      <c r="M8942" s="234"/>
    </row>
    <row r="8943" spans="10:13" hidden="1">
      <c r="J8943" s="232"/>
      <c r="K8943" s="233"/>
      <c r="L8943" s="233"/>
      <c r="M8943" s="234"/>
    </row>
    <row r="8944" spans="10:13" hidden="1">
      <c r="J8944" s="232"/>
      <c r="K8944" s="233"/>
      <c r="L8944" s="233"/>
      <c r="M8944" s="234"/>
    </row>
    <row r="8945" spans="10:13" hidden="1">
      <c r="J8945" s="232"/>
      <c r="K8945" s="233"/>
      <c r="L8945" s="233"/>
      <c r="M8945" s="234"/>
    </row>
    <row r="8946" spans="10:13" hidden="1">
      <c r="J8946" s="232"/>
      <c r="K8946" s="233"/>
      <c r="L8946" s="233"/>
      <c r="M8946" s="234"/>
    </row>
    <row r="8947" spans="10:13" hidden="1">
      <c r="J8947" s="232"/>
      <c r="K8947" s="233"/>
      <c r="L8947" s="233"/>
      <c r="M8947" s="234"/>
    </row>
    <row r="8948" spans="10:13" hidden="1">
      <c r="J8948" s="232"/>
      <c r="K8948" s="233"/>
      <c r="L8948" s="233"/>
      <c r="M8948" s="234"/>
    </row>
    <row r="8949" spans="10:13" hidden="1">
      <c r="J8949" s="232"/>
      <c r="K8949" s="233"/>
      <c r="L8949" s="233"/>
      <c r="M8949" s="234"/>
    </row>
    <row r="8950" spans="10:13" hidden="1">
      <c r="J8950" s="232"/>
      <c r="K8950" s="233"/>
      <c r="L8950" s="233"/>
      <c r="M8950" s="234"/>
    </row>
    <row r="8951" spans="10:13" hidden="1">
      <c r="J8951" s="232"/>
      <c r="K8951" s="233"/>
      <c r="L8951" s="233"/>
      <c r="M8951" s="234"/>
    </row>
    <row r="8952" spans="10:13" hidden="1">
      <c r="J8952" s="232"/>
      <c r="K8952" s="233"/>
      <c r="L8952" s="233"/>
      <c r="M8952" s="234"/>
    </row>
    <row r="8953" spans="10:13" hidden="1">
      <c r="J8953" s="232"/>
      <c r="K8953" s="233"/>
      <c r="L8953" s="233"/>
      <c r="M8953" s="234"/>
    </row>
    <row r="8954" spans="10:13" hidden="1">
      <c r="J8954" s="232"/>
      <c r="K8954" s="233"/>
      <c r="L8954" s="233"/>
      <c r="M8954" s="234"/>
    </row>
    <row r="8955" spans="10:13" hidden="1">
      <c r="J8955" s="232"/>
      <c r="K8955" s="233"/>
      <c r="L8955" s="233"/>
      <c r="M8955" s="234"/>
    </row>
    <row r="8956" spans="10:13" hidden="1">
      <c r="J8956" s="232"/>
      <c r="K8956" s="233"/>
      <c r="L8956" s="233"/>
      <c r="M8956" s="234"/>
    </row>
    <row r="8957" spans="10:13" hidden="1">
      <c r="J8957" s="232"/>
      <c r="K8957" s="233"/>
      <c r="L8957" s="233"/>
      <c r="M8957" s="234"/>
    </row>
    <row r="8958" spans="10:13" hidden="1">
      <c r="J8958" s="232"/>
      <c r="K8958" s="233"/>
      <c r="L8958" s="233"/>
      <c r="M8958" s="234"/>
    </row>
    <row r="8959" spans="10:13" hidden="1">
      <c r="J8959" s="232"/>
      <c r="K8959" s="233"/>
      <c r="L8959" s="233"/>
      <c r="M8959" s="234"/>
    </row>
    <row r="8960" spans="10:13" hidden="1">
      <c r="J8960" s="232"/>
      <c r="K8960" s="233"/>
      <c r="L8960" s="233"/>
      <c r="M8960" s="234"/>
    </row>
    <row r="8961" spans="10:13" hidden="1">
      <c r="J8961" s="232"/>
      <c r="K8961" s="233"/>
      <c r="L8961" s="233"/>
      <c r="M8961" s="234"/>
    </row>
    <row r="8962" spans="10:13" hidden="1">
      <c r="J8962" s="232"/>
      <c r="K8962" s="233"/>
      <c r="L8962" s="233"/>
      <c r="M8962" s="234"/>
    </row>
    <row r="8963" spans="10:13" hidden="1">
      <c r="J8963" s="232"/>
      <c r="K8963" s="233"/>
      <c r="L8963" s="233"/>
      <c r="M8963" s="234"/>
    </row>
    <row r="8964" spans="10:13" hidden="1">
      <c r="J8964" s="232"/>
      <c r="K8964" s="233"/>
      <c r="L8964" s="233"/>
      <c r="M8964" s="234"/>
    </row>
    <row r="8965" spans="10:13" hidden="1">
      <c r="J8965" s="232"/>
      <c r="K8965" s="233"/>
      <c r="L8965" s="233"/>
      <c r="M8965" s="234"/>
    </row>
    <row r="8966" spans="10:13" hidden="1">
      <c r="J8966" s="232"/>
      <c r="K8966" s="233"/>
      <c r="L8966" s="233"/>
      <c r="M8966" s="234"/>
    </row>
    <row r="8967" spans="10:13" hidden="1">
      <c r="J8967" s="232"/>
      <c r="K8967" s="233"/>
      <c r="L8967" s="233"/>
      <c r="M8967" s="234"/>
    </row>
    <row r="8968" spans="10:13" hidden="1">
      <c r="J8968" s="232"/>
      <c r="K8968" s="233"/>
      <c r="L8968" s="233"/>
      <c r="M8968" s="234"/>
    </row>
    <row r="8969" spans="10:13" hidden="1">
      <c r="J8969" s="232"/>
      <c r="K8969" s="233"/>
      <c r="L8969" s="233"/>
      <c r="M8969" s="234"/>
    </row>
    <row r="8970" spans="10:13" hidden="1">
      <c r="J8970" s="232"/>
      <c r="K8970" s="233"/>
      <c r="L8970" s="233"/>
      <c r="M8970" s="234"/>
    </row>
    <row r="8971" spans="10:13" hidden="1">
      <c r="J8971" s="232"/>
      <c r="K8971" s="233"/>
      <c r="L8971" s="233"/>
      <c r="M8971" s="234"/>
    </row>
    <row r="8972" spans="10:13" hidden="1">
      <c r="J8972" s="232"/>
      <c r="K8972" s="233"/>
      <c r="L8972" s="233"/>
      <c r="M8972" s="234"/>
    </row>
    <row r="8973" spans="10:13" hidden="1">
      <c r="J8973" s="232"/>
      <c r="K8973" s="233"/>
      <c r="L8973" s="233"/>
      <c r="M8973" s="234"/>
    </row>
    <row r="8974" spans="10:13" hidden="1">
      <c r="J8974" s="232"/>
      <c r="K8974" s="233"/>
      <c r="L8974" s="233"/>
      <c r="M8974" s="234"/>
    </row>
    <row r="8975" spans="10:13" hidden="1">
      <c r="J8975" s="232"/>
      <c r="K8975" s="233"/>
      <c r="L8975" s="233"/>
      <c r="M8975" s="234"/>
    </row>
    <row r="8976" spans="10:13" hidden="1">
      <c r="J8976" s="232"/>
      <c r="K8976" s="233"/>
      <c r="L8976" s="233"/>
      <c r="M8976" s="234"/>
    </row>
    <row r="8977" spans="10:13" hidden="1">
      <c r="J8977" s="232"/>
      <c r="K8977" s="233"/>
      <c r="L8977" s="233"/>
      <c r="M8977" s="234"/>
    </row>
    <row r="8978" spans="10:13" hidden="1">
      <c r="J8978" s="232"/>
      <c r="K8978" s="233"/>
      <c r="L8978" s="233"/>
      <c r="M8978" s="234"/>
    </row>
    <row r="8979" spans="10:13" hidden="1">
      <c r="J8979" s="232"/>
      <c r="K8979" s="233"/>
      <c r="L8979" s="233"/>
      <c r="M8979" s="234"/>
    </row>
    <row r="8980" spans="10:13" hidden="1">
      <c r="J8980" s="232"/>
      <c r="K8980" s="233"/>
      <c r="L8980" s="233"/>
      <c r="M8980" s="234"/>
    </row>
    <row r="8981" spans="10:13" hidden="1">
      <c r="J8981" s="232"/>
      <c r="K8981" s="233"/>
      <c r="L8981" s="233"/>
      <c r="M8981" s="234"/>
    </row>
    <row r="8982" spans="10:13" hidden="1">
      <c r="J8982" s="232"/>
      <c r="K8982" s="233"/>
      <c r="L8982" s="233"/>
      <c r="M8982" s="234"/>
    </row>
    <row r="8983" spans="10:13" hidden="1">
      <c r="J8983" s="232"/>
      <c r="K8983" s="233"/>
      <c r="L8983" s="233"/>
      <c r="M8983" s="234"/>
    </row>
    <row r="8984" spans="10:13" hidden="1">
      <c r="J8984" s="232"/>
      <c r="K8984" s="233"/>
      <c r="L8984" s="233"/>
      <c r="M8984" s="234"/>
    </row>
    <row r="8985" spans="10:13" hidden="1">
      <c r="J8985" s="232"/>
      <c r="K8985" s="233"/>
      <c r="L8985" s="233"/>
      <c r="M8985" s="234"/>
    </row>
    <row r="8986" spans="10:13" hidden="1">
      <c r="J8986" s="232"/>
      <c r="K8986" s="233"/>
      <c r="L8986" s="233"/>
      <c r="M8986" s="234"/>
    </row>
    <row r="8987" spans="10:13" hidden="1">
      <c r="J8987" s="232"/>
      <c r="K8987" s="233"/>
      <c r="L8987" s="233"/>
      <c r="M8987" s="234"/>
    </row>
    <row r="8988" spans="10:13" hidden="1">
      <c r="J8988" s="232"/>
      <c r="K8988" s="233"/>
      <c r="L8988" s="233"/>
      <c r="M8988" s="234"/>
    </row>
    <row r="8989" spans="10:13" hidden="1">
      <c r="J8989" s="232"/>
      <c r="K8989" s="233"/>
      <c r="L8989" s="233"/>
      <c r="M8989" s="234"/>
    </row>
    <row r="8990" spans="10:13" hidden="1">
      <c r="J8990" s="232"/>
      <c r="K8990" s="233"/>
      <c r="L8990" s="233"/>
      <c r="M8990" s="234"/>
    </row>
    <row r="8991" spans="10:13" hidden="1">
      <c r="J8991" s="232"/>
      <c r="K8991" s="233"/>
      <c r="L8991" s="233"/>
      <c r="M8991" s="234"/>
    </row>
    <row r="8992" spans="10:13" hidden="1">
      <c r="J8992" s="232"/>
      <c r="K8992" s="233"/>
      <c r="L8992" s="233"/>
      <c r="M8992" s="234"/>
    </row>
    <row r="8993" spans="10:13" hidden="1">
      <c r="J8993" s="232"/>
      <c r="K8993" s="233"/>
      <c r="L8993" s="233"/>
      <c r="M8993" s="234"/>
    </row>
    <row r="8994" spans="10:13" hidden="1">
      <c r="J8994" s="232"/>
      <c r="K8994" s="233"/>
      <c r="L8994" s="233"/>
      <c r="M8994" s="234"/>
    </row>
    <row r="8995" spans="10:13" hidden="1">
      <c r="J8995" s="232"/>
      <c r="K8995" s="233"/>
      <c r="L8995" s="233"/>
      <c r="M8995" s="234"/>
    </row>
    <row r="8996" spans="10:13" hidden="1">
      <c r="J8996" s="232"/>
      <c r="K8996" s="233"/>
      <c r="L8996" s="233"/>
      <c r="M8996" s="234"/>
    </row>
    <row r="8997" spans="10:13" hidden="1">
      <c r="J8997" s="232"/>
      <c r="K8997" s="233"/>
      <c r="L8997" s="233"/>
      <c r="M8997" s="234"/>
    </row>
    <row r="8998" spans="10:13" hidden="1">
      <c r="J8998" s="232"/>
      <c r="K8998" s="233"/>
      <c r="L8998" s="233"/>
      <c r="M8998" s="234"/>
    </row>
    <row r="8999" spans="10:13" hidden="1">
      <c r="J8999" s="232"/>
      <c r="K8999" s="233"/>
      <c r="L8999" s="233"/>
      <c r="M8999" s="234"/>
    </row>
    <row r="9000" spans="10:13" hidden="1">
      <c r="J9000" s="232"/>
      <c r="K9000" s="233"/>
      <c r="L9000" s="233"/>
      <c r="M9000" s="234"/>
    </row>
    <row r="9001" spans="10:13" hidden="1">
      <c r="J9001" s="232"/>
      <c r="K9001" s="233"/>
      <c r="L9001" s="233"/>
      <c r="M9001" s="234"/>
    </row>
    <row r="9002" spans="10:13" hidden="1">
      <c r="J9002" s="232"/>
      <c r="K9002" s="233"/>
      <c r="L9002" s="233"/>
      <c r="M9002" s="234"/>
    </row>
    <row r="9003" spans="10:13" hidden="1">
      <c r="J9003" s="232"/>
      <c r="K9003" s="233"/>
      <c r="L9003" s="233"/>
      <c r="M9003" s="234"/>
    </row>
    <row r="9004" spans="10:13" hidden="1">
      <c r="J9004" s="232"/>
      <c r="K9004" s="233"/>
      <c r="L9004" s="233"/>
      <c r="M9004" s="234"/>
    </row>
    <row r="9005" spans="10:13" hidden="1">
      <c r="J9005" s="232"/>
      <c r="K9005" s="233"/>
      <c r="L9005" s="233"/>
      <c r="M9005" s="234"/>
    </row>
    <row r="9006" spans="10:13" hidden="1">
      <c r="J9006" s="232"/>
      <c r="K9006" s="233"/>
      <c r="L9006" s="233"/>
      <c r="M9006" s="234"/>
    </row>
    <row r="9007" spans="10:13" hidden="1">
      <c r="J9007" s="232"/>
      <c r="K9007" s="233"/>
      <c r="L9007" s="233"/>
      <c r="M9007" s="234"/>
    </row>
    <row r="9008" spans="10:13" hidden="1">
      <c r="J9008" s="232"/>
      <c r="K9008" s="233"/>
      <c r="L9008" s="233"/>
      <c r="M9008" s="234"/>
    </row>
    <row r="9009" spans="10:13" hidden="1">
      <c r="J9009" s="232"/>
      <c r="K9009" s="233"/>
      <c r="L9009" s="233"/>
      <c r="M9009" s="234"/>
    </row>
    <row r="9010" spans="10:13" hidden="1">
      <c r="J9010" s="232"/>
      <c r="K9010" s="233"/>
      <c r="L9010" s="233"/>
      <c r="M9010" s="234"/>
    </row>
    <row r="9011" spans="10:13" hidden="1">
      <c r="J9011" s="232"/>
      <c r="K9011" s="233"/>
      <c r="L9011" s="233"/>
      <c r="M9011" s="234"/>
    </row>
    <row r="9012" spans="10:13" hidden="1">
      <c r="J9012" s="232"/>
      <c r="K9012" s="233"/>
      <c r="L9012" s="233"/>
      <c r="M9012" s="234"/>
    </row>
    <row r="9013" spans="10:13" hidden="1">
      <c r="J9013" s="232"/>
      <c r="K9013" s="233"/>
      <c r="L9013" s="233"/>
      <c r="M9013" s="234"/>
    </row>
    <row r="9014" spans="10:13" hidden="1">
      <c r="J9014" s="232"/>
      <c r="K9014" s="233"/>
      <c r="L9014" s="233"/>
      <c r="M9014" s="234"/>
    </row>
    <row r="9015" spans="10:13" hidden="1">
      <c r="J9015" s="232"/>
      <c r="K9015" s="233"/>
      <c r="L9015" s="233"/>
      <c r="M9015" s="234"/>
    </row>
    <row r="9016" spans="10:13" hidden="1">
      <c r="J9016" s="232"/>
      <c r="K9016" s="233"/>
      <c r="L9016" s="233"/>
      <c r="M9016" s="234"/>
    </row>
    <row r="9017" spans="10:13" hidden="1">
      <c r="J9017" s="232"/>
      <c r="K9017" s="233"/>
      <c r="L9017" s="233"/>
      <c r="M9017" s="234"/>
    </row>
    <row r="9018" spans="10:13" hidden="1">
      <c r="J9018" s="232"/>
      <c r="K9018" s="233"/>
      <c r="L9018" s="233"/>
      <c r="M9018" s="234"/>
    </row>
    <row r="9019" spans="10:13" hidden="1">
      <c r="J9019" s="232"/>
      <c r="K9019" s="233"/>
      <c r="L9019" s="233"/>
      <c r="M9019" s="234"/>
    </row>
    <row r="9020" spans="10:13" hidden="1">
      <c r="J9020" s="232"/>
      <c r="K9020" s="233"/>
      <c r="L9020" s="233"/>
      <c r="M9020" s="234"/>
    </row>
    <row r="9021" spans="10:13" hidden="1">
      <c r="J9021" s="232"/>
      <c r="K9021" s="233"/>
      <c r="L9021" s="233"/>
      <c r="M9021" s="234"/>
    </row>
    <row r="9022" spans="10:13" hidden="1">
      <c r="J9022" s="232"/>
      <c r="K9022" s="233"/>
      <c r="L9022" s="233"/>
      <c r="M9022" s="234"/>
    </row>
    <row r="9023" spans="10:13" hidden="1">
      <c r="J9023" s="232"/>
      <c r="K9023" s="233"/>
      <c r="L9023" s="233"/>
      <c r="M9023" s="234"/>
    </row>
    <row r="9024" spans="10:13" hidden="1">
      <c r="J9024" s="232"/>
      <c r="K9024" s="233"/>
      <c r="L9024" s="233"/>
      <c r="M9024" s="234"/>
    </row>
    <row r="9025" spans="10:13" hidden="1">
      <c r="J9025" s="232"/>
      <c r="K9025" s="233"/>
      <c r="L9025" s="233"/>
      <c r="M9025" s="234"/>
    </row>
    <row r="9026" spans="10:13" hidden="1">
      <c r="J9026" s="232"/>
      <c r="K9026" s="233"/>
      <c r="L9026" s="233"/>
      <c r="M9026" s="234"/>
    </row>
    <row r="9027" spans="10:13" hidden="1">
      <c r="J9027" s="232"/>
      <c r="K9027" s="233"/>
      <c r="L9027" s="233"/>
      <c r="M9027" s="234"/>
    </row>
    <row r="9028" spans="10:13" hidden="1">
      <c r="J9028" s="232"/>
      <c r="K9028" s="233"/>
      <c r="L9028" s="233"/>
      <c r="M9028" s="234"/>
    </row>
    <row r="9029" spans="10:13" hidden="1">
      <c r="J9029" s="232"/>
      <c r="K9029" s="233"/>
      <c r="L9029" s="233"/>
      <c r="M9029" s="234"/>
    </row>
    <row r="9030" spans="10:13" hidden="1">
      <c r="J9030" s="232"/>
      <c r="K9030" s="233"/>
      <c r="L9030" s="233"/>
      <c r="M9030" s="234"/>
    </row>
    <row r="9031" spans="10:13" hidden="1">
      <c r="J9031" s="232"/>
      <c r="K9031" s="233"/>
      <c r="L9031" s="233"/>
      <c r="M9031" s="234"/>
    </row>
    <row r="9032" spans="10:13" hidden="1">
      <c r="J9032" s="232"/>
      <c r="K9032" s="233"/>
      <c r="L9032" s="233"/>
      <c r="M9032" s="234"/>
    </row>
    <row r="9033" spans="10:13" hidden="1">
      <c r="J9033" s="232"/>
      <c r="K9033" s="233"/>
      <c r="L9033" s="233"/>
      <c r="M9033" s="234"/>
    </row>
    <row r="9034" spans="10:13" hidden="1">
      <c r="J9034" s="232"/>
      <c r="K9034" s="233"/>
      <c r="L9034" s="233"/>
      <c r="M9034" s="234"/>
    </row>
    <row r="9035" spans="10:13" hidden="1">
      <c r="J9035" s="232"/>
      <c r="K9035" s="233"/>
      <c r="L9035" s="233"/>
      <c r="M9035" s="234"/>
    </row>
    <row r="9036" spans="10:13" hidden="1">
      <c r="J9036" s="232"/>
      <c r="K9036" s="233"/>
      <c r="L9036" s="233"/>
      <c r="M9036" s="234"/>
    </row>
    <row r="9037" spans="10:13" hidden="1">
      <c r="J9037" s="232"/>
      <c r="K9037" s="233"/>
      <c r="L9037" s="233"/>
      <c r="M9037" s="234"/>
    </row>
    <row r="9038" spans="10:13" hidden="1">
      <c r="J9038" s="232"/>
      <c r="K9038" s="233"/>
      <c r="L9038" s="233"/>
      <c r="M9038" s="234"/>
    </row>
    <row r="9039" spans="10:13" hidden="1">
      <c r="J9039" s="232"/>
      <c r="K9039" s="233"/>
      <c r="L9039" s="233"/>
      <c r="M9039" s="234"/>
    </row>
    <row r="9040" spans="10:13" hidden="1">
      <c r="J9040" s="232"/>
      <c r="K9040" s="233"/>
      <c r="L9040" s="233"/>
      <c r="M9040" s="234"/>
    </row>
    <row r="9041" spans="10:13" hidden="1">
      <c r="J9041" s="232"/>
      <c r="K9041" s="233"/>
      <c r="L9041" s="233"/>
      <c r="M9041" s="234"/>
    </row>
    <row r="9042" spans="10:13" hidden="1">
      <c r="J9042" s="232"/>
      <c r="K9042" s="233"/>
      <c r="L9042" s="233"/>
      <c r="M9042" s="234"/>
    </row>
    <row r="9043" spans="10:13" hidden="1">
      <c r="J9043" s="232"/>
      <c r="K9043" s="233"/>
      <c r="L9043" s="233"/>
      <c r="M9043" s="234"/>
    </row>
    <row r="9044" spans="10:13" hidden="1">
      <c r="J9044" s="232"/>
      <c r="K9044" s="233"/>
      <c r="L9044" s="233"/>
      <c r="M9044" s="234"/>
    </row>
    <row r="9045" spans="10:13" hidden="1">
      <c r="J9045" s="232"/>
      <c r="K9045" s="233"/>
      <c r="L9045" s="233"/>
      <c r="M9045" s="234"/>
    </row>
    <row r="9046" spans="10:13" hidden="1">
      <c r="J9046" s="232"/>
      <c r="K9046" s="233"/>
      <c r="L9046" s="233"/>
      <c r="M9046" s="234"/>
    </row>
    <row r="9047" spans="10:13" hidden="1">
      <c r="J9047" s="232"/>
      <c r="K9047" s="233"/>
      <c r="L9047" s="233"/>
      <c r="M9047" s="234"/>
    </row>
    <row r="9048" spans="10:13" hidden="1">
      <c r="J9048" s="232"/>
      <c r="K9048" s="233"/>
      <c r="L9048" s="233"/>
      <c r="M9048" s="234"/>
    </row>
    <row r="9049" spans="10:13" hidden="1">
      <c r="J9049" s="232"/>
      <c r="K9049" s="233"/>
      <c r="L9049" s="233"/>
      <c r="M9049" s="234"/>
    </row>
    <row r="9050" spans="10:13" hidden="1">
      <c r="J9050" s="232"/>
      <c r="K9050" s="233"/>
      <c r="L9050" s="233"/>
      <c r="M9050" s="234"/>
    </row>
    <row r="9051" spans="10:13" hidden="1">
      <c r="J9051" s="232"/>
      <c r="K9051" s="233"/>
      <c r="L9051" s="233"/>
      <c r="M9051" s="234"/>
    </row>
    <row r="9052" spans="10:13" hidden="1">
      <c r="J9052" s="232"/>
      <c r="K9052" s="233"/>
      <c r="L9052" s="233"/>
      <c r="M9052" s="234"/>
    </row>
    <row r="9053" spans="10:13" hidden="1">
      <c r="J9053" s="232"/>
      <c r="K9053" s="233"/>
      <c r="L9053" s="233"/>
      <c r="M9053" s="234"/>
    </row>
    <row r="9054" spans="10:13" hidden="1">
      <c r="J9054" s="232"/>
      <c r="K9054" s="233"/>
      <c r="L9054" s="233"/>
      <c r="M9054" s="234"/>
    </row>
    <row r="9055" spans="10:13" hidden="1">
      <c r="J9055" s="232"/>
      <c r="K9055" s="233"/>
      <c r="L9055" s="233"/>
      <c r="M9055" s="234"/>
    </row>
    <row r="9056" spans="10:13" hidden="1">
      <c r="J9056" s="232"/>
      <c r="K9056" s="233"/>
      <c r="L9056" s="233"/>
      <c r="M9056" s="234"/>
    </row>
    <row r="9057" spans="10:13" hidden="1">
      <c r="J9057" s="232"/>
      <c r="K9057" s="233"/>
      <c r="L9057" s="233"/>
      <c r="M9057" s="234"/>
    </row>
    <row r="9058" spans="10:13" hidden="1">
      <c r="J9058" s="232"/>
      <c r="K9058" s="233"/>
      <c r="L9058" s="233"/>
      <c r="M9058" s="234"/>
    </row>
    <row r="9059" spans="10:13" hidden="1">
      <c r="J9059" s="232"/>
      <c r="K9059" s="233"/>
      <c r="L9059" s="233"/>
      <c r="M9059" s="234"/>
    </row>
    <row r="9060" spans="10:13" hidden="1">
      <c r="J9060" s="232"/>
      <c r="K9060" s="233"/>
      <c r="L9060" s="233"/>
      <c r="M9060" s="234"/>
    </row>
    <row r="9061" spans="10:13" hidden="1">
      <c r="J9061" s="232"/>
      <c r="K9061" s="233"/>
      <c r="L9061" s="233"/>
      <c r="M9061" s="234"/>
    </row>
    <row r="9062" spans="10:13" hidden="1">
      <c r="J9062" s="232"/>
      <c r="K9062" s="233"/>
      <c r="L9062" s="233"/>
      <c r="M9062" s="234"/>
    </row>
    <row r="9063" spans="10:13" hidden="1">
      <c r="J9063" s="232"/>
      <c r="K9063" s="233"/>
      <c r="L9063" s="233"/>
      <c r="M9063" s="234"/>
    </row>
    <row r="9064" spans="10:13" hidden="1">
      <c r="J9064" s="232"/>
      <c r="K9064" s="233"/>
      <c r="L9064" s="233"/>
      <c r="M9064" s="234"/>
    </row>
    <row r="9065" spans="10:13" hidden="1">
      <c r="J9065" s="232"/>
      <c r="K9065" s="233"/>
      <c r="L9065" s="233"/>
      <c r="M9065" s="234"/>
    </row>
    <row r="9066" spans="10:13" hidden="1">
      <c r="J9066" s="232"/>
      <c r="K9066" s="233"/>
      <c r="L9066" s="233"/>
      <c r="M9066" s="234"/>
    </row>
    <row r="9067" spans="10:13" hidden="1">
      <c r="J9067" s="232"/>
      <c r="K9067" s="233"/>
      <c r="L9067" s="233"/>
      <c r="M9067" s="234"/>
    </row>
    <row r="9068" spans="10:13" hidden="1">
      <c r="J9068" s="232"/>
      <c r="K9068" s="233"/>
      <c r="L9068" s="233"/>
      <c r="M9068" s="234"/>
    </row>
    <row r="9069" spans="10:13" hidden="1">
      <c r="J9069" s="232"/>
      <c r="K9069" s="233"/>
      <c r="L9069" s="233"/>
      <c r="M9069" s="234"/>
    </row>
    <row r="9070" spans="10:13" hidden="1">
      <c r="J9070" s="232"/>
      <c r="K9070" s="233"/>
      <c r="L9070" s="233"/>
      <c r="M9070" s="234"/>
    </row>
    <row r="9071" spans="10:13" hidden="1">
      <c r="J9071" s="232"/>
      <c r="K9071" s="233"/>
      <c r="L9071" s="233"/>
      <c r="M9071" s="234"/>
    </row>
    <row r="9072" spans="10:13" hidden="1">
      <c r="J9072" s="232"/>
      <c r="K9072" s="233"/>
      <c r="L9072" s="233"/>
      <c r="M9072" s="234"/>
    </row>
    <row r="9073" spans="10:13" hidden="1">
      <c r="J9073" s="232"/>
      <c r="K9073" s="233"/>
      <c r="L9073" s="233"/>
      <c r="M9073" s="234"/>
    </row>
    <row r="9074" spans="10:13" hidden="1">
      <c r="J9074" s="232"/>
      <c r="K9074" s="233"/>
      <c r="L9074" s="233"/>
      <c r="M9074" s="234"/>
    </row>
    <row r="9075" spans="10:13" hidden="1">
      <c r="J9075" s="232"/>
      <c r="K9075" s="233"/>
      <c r="L9075" s="233"/>
      <c r="M9075" s="234"/>
    </row>
    <row r="9076" spans="10:13" hidden="1">
      <c r="J9076" s="232"/>
      <c r="K9076" s="233"/>
      <c r="L9076" s="233"/>
      <c r="M9076" s="234"/>
    </row>
    <row r="9077" spans="10:13" hidden="1">
      <c r="J9077" s="232"/>
      <c r="K9077" s="233"/>
      <c r="L9077" s="233"/>
      <c r="M9077" s="234"/>
    </row>
    <row r="9078" spans="10:13" hidden="1">
      <c r="J9078" s="232"/>
      <c r="K9078" s="233"/>
      <c r="L9078" s="233"/>
      <c r="M9078" s="234"/>
    </row>
    <row r="9079" spans="10:13" hidden="1">
      <c r="J9079" s="232"/>
      <c r="K9079" s="233"/>
      <c r="L9079" s="233"/>
      <c r="M9079" s="234"/>
    </row>
    <row r="9080" spans="10:13" hidden="1">
      <c r="J9080" s="232"/>
      <c r="K9080" s="233"/>
      <c r="L9080" s="233"/>
      <c r="M9080" s="234"/>
    </row>
    <row r="9081" spans="10:13" hidden="1">
      <c r="J9081" s="232"/>
      <c r="K9081" s="233"/>
      <c r="L9081" s="233"/>
      <c r="M9081" s="234"/>
    </row>
    <row r="9082" spans="10:13" hidden="1">
      <c r="J9082" s="232"/>
      <c r="K9082" s="233"/>
      <c r="L9082" s="233"/>
      <c r="M9082" s="234"/>
    </row>
    <row r="9083" spans="10:13" hidden="1">
      <c r="J9083" s="232"/>
      <c r="K9083" s="233"/>
      <c r="L9083" s="233"/>
      <c r="M9083" s="234"/>
    </row>
    <row r="9084" spans="10:13" hidden="1">
      <c r="J9084" s="232"/>
      <c r="K9084" s="233"/>
      <c r="L9084" s="233"/>
      <c r="M9084" s="234"/>
    </row>
    <row r="9085" spans="10:13" hidden="1">
      <c r="J9085" s="232"/>
      <c r="K9085" s="233"/>
      <c r="L9085" s="233"/>
      <c r="M9085" s="234"/>
    </row>
    <row r="9086" spans="10:13" hidden="1">
      <c r="J9086" s="232"/>
      <c r="K9086" s="233"/>
      <c r="L9086" s="233"/>
      <c r="M9086" s="234"/>
    </row>
    <row r="9087" spans="10:13" hidden="1">
      <c r="J9087" s="232"/>
      <c r="K9087" s="233"/>
      <c r="L9087" s="233"/>
      <c r="M9087" s="234"/>
    </row>
    <row r="9088" spans="10:13" hidden="1">
      <c r="J9088" s="232"/>
      <c r="K9088" s="233"/>
      <c r="L9088" s="233"/>
      <c r="M9088" s="234"/>
    </row>
    <row r="9089" spans="10:13" hidden="1">
      <c r="J9089" s="232"/>
      <c r="K9089" s="233"/>
      <c r="L9089" s="233"/>
      <c r="M9089" s="234"/>
    </row>
    <row r="9090" spans="10:13" hidden="1">
      <c r="J9090" s="232"/>
      <c r="K9090" s="233"/>
      <c r="L9090" s="233"/>
      <c r="M9090" s="234"/>
    </row>
    <row r="9091" spans="10:13" hidden="1">
      <c r="J9091" s="232"/>
      <c r="K9091" s="233"/>
      <c r="L9091" s="233"/>
      <c r="M9091" s="234"/>
    </row>
    <row r="9092" spans="10:13" hidden="1">
      <c r="J9092" s="232"/>
      <c r="K9092" s="233"/>
      <c r="L9092" s="233"/>
      <c r="M9092" s="234"/>
    </row>
    <row r="9093" spans="10:13" hidden="1">
      <c r="J9093" s="232"/>
      <c r="K9093" s="233"/>
      <c r="L9093" s="233"/>
      <c r="M9093" s="234"/>
    </row>
    <row r="9094" spans="10:13" hidden="1">
      <c r="J9094" s="232"/>
      <c r="K9094" s="233"/>
      <c r="L9094" s="233"/>
      <c r="M9094" s="234"/>
    </row>
    <row r="9095" spans="10:13" hidden="1">
      <c r="J9095" s="232"/>
      <c r="K9095" s="233"/>
      <c r="L9095" s="233"/>
      <c r="M9095" s="234"/>
    </row>
    <row r="9096" spans="10:13" hidden="1">
      <c r="J9096" s="232"/>
      <c r="K9096" s="233"/>
      <c r="L9096" s="233"/>
      <c r="M9096" s="234"/>
    </row>
    <row r="9097" spans="10:13" hidden="1">
      <c r="J9097" s="232"/>
      <c r="K9097" s="233"/>
      <c r="L9097" s="233"/>
      <c r="M9097" s="234"/>
    </row>
    <row r="9098" spans="10:13" hidden="1">
      <c r="J9098" s="232"/>
      <c r="K9098" s="233"/>
      <c r="L9098" s="233"/>
      <c r="M9098" s="234"/>
    </row>
    <row r="9099" spans="10:13" hidden="1">
      <c r="J9099" s="232"/>
      <c r="K9099" s="233"/>
      <c r="L9099" s="233"/>
      <c r="M9099" s="234"/>
    </row>
    <row r="9100" spans="10:13" hidden="1">
      <c r="J9100" s="232"/>
      <c r="K9100" s="233"/>
      <c r="L9100" s="233"/>
      <c r="M9100" s="234"/>
    </row>
    <row r="9101" spans="10:13" hidden="1">
      <c r="J9101" s="232"/>
      <c r="K9101" s="233"/>
      <c r="L9101" s="233"/>
      <c r="M9101" s="234"/>
    </row>
    <row r="9102" spans="10:13" hidden="1">
      <c r="J9102" s="232"/>
      <c r="K9102" s="233"/>
      <c r="L9102" s="233"/>
      <c r="M9102" s="234"/>
    </row>
    <row r="9103" spans="10:13" hidden="1">
      <c r="J9103" s="232"/>
      <c r="K9103" s="233"/>
      <c r="L9103" s="233"/>
      <c r="M9103" s="234"/>
    </row>
    <row r="9104" spans="10:13" hidden="1">
      <c r="J9104" s="232"/>
      <c r="K9104" s="233"/>
      <c r="L9104" s="233"/>
      <c r="M9104" s="234"/>
    </row>
    <row r="9105" spans="10:13" hidden="1">
      <c r="J9105" s="232"/>
      <c r="K9105" s="233"/>
      <c r="L9105" s="233"/>
      <c r="M9105" s="234"/>
    </row>
    <row r="9106" spans="10:13" hidden="1">
      <c r="J9106" s="232"/>
      <c r="K9106" s="233"/>
      <c r="L9106" s="233"/>
      <c r="M9106" s="234"/>
    </row>
    <row r="9107" spans="10:13" hidden="1">
      <c r="J9107" s="232"/>
      <c r="K9107" s="233"/>
      <c r="L9107" s="233"/>
      <c r="M9107" s="234"/>
    </row>
    <row r="9108" spans="10:13" hidden="1">
      <c r="J9108" s="232"/>
      <c r="K9108" s="233"/>
      <c r="L9108" s="233"/>
      <c r="M9108" s="234"/>
    </row>
    <row r="9109" spans="10:13" hidden="1">
      <c r="J9109" s="232"/>
      <c r="K9109" s="233"/>
      <c r="L9109" s="233"/>
      <c r="M9109" s="234"/>
    </row>
    <row r="9110" spans="10:13" hidden="1">
      <c r="J9110" s="232"/>
      <c r="K9110" s="233"/>
      <c r="L9110" s="233"/>
      <c r="M9110" s="234"/>
    </row>
    <row r="9111" spans="10:13" hidden="1">
      <c r="J9111" s="232"/>
      <c r="K9111" s="233"/>
      <c r="L9111" s="233"/>
      <c r="M9111" s="234"/>
    </row>
    <row r="9112" spans="10:13" hidden="1">
      <c r="J9112" s="232"/>
      <c r="K9112" s="233"/>
      <c r="L9112" s="233"/>
      <c r="M9112" s="234"/>
    </row>
    <row r="9113" spans="10:13" hidden="1">
      <c r="J9113" s="232"/>
      <c r="K9113" s="233"/>
      <c r="L9113" s="233"/>
      <c r="M9113" s="234"/>
    </row>
    <row r="9114" spans="10:13" hidden="1">
      <c r="J9114" s="232"/>
      <c r="K9114" s="233"/>
      <c r="L9114" s="233"/>
      <c r="M9114" s="234"/>
    </row>
    <row r="9115" spans="10:13" hidden="1">
      <c r="J9115" s="232"/>
      <c r="K9115" s="233"/>
      <c r="L9115" s="233"/>
      <c r="M9115" s="234"/>
    </row>
    <row r="9116" spans="10:13" hidden="1">
      <c r="J9116" s="232"/>
      <c r="K9116" s="233"/>
      <c r="L9116" s="233"/>
      <c r="M9116" s="234"/>
    </row>
    <row r="9117" spans="10:13" hidden="1">
      <c r="J9117" s="232"/>
      <c r="K9117" s="233"/>
      <c r="L9117" s="233"/>
      <c r="M9117" s="234"/>
    </row>
    <row r="9118" spans="10:13" hidden="1">
      <c r="J9118" s="232"/>
      <c r="K9118" s="233"/>
      <c r="L9118" s="233"/>
      <c r="M9118" s="234"/>
    </row>
    <row r="9119" spans="10:13" hidden="1">
      <c r="J9119" s="232"/>
      <c r="K9119" s="233"/>
      <c r="L9119" s="233"/>
      <c r="M9119" s="234"/>
    </row>
    <row r="9120" spans="10:13" hidden="1">
      <c r="J9120" s="232"/>
      <c r="K9120" s="233"/>
      <c r="L9120" s="233"/>
      <c r="M9120" s="234"/>
    </row>
    <row r="9121" spans="10:13" hidden="1">
      <c r="J9121" s="232"/>
      <c r="K9121" s="233"/>
      <c r="L9121" s="233"/>
      <c r="M9121" s="234"/>
    </row>
    <row r="9122" spans="10:13" hidden="1">
      <c r="J9122" s="232"/>
      <c r="K9122" s="233"/>
      <c r="L9122" s="233"/>
      <c r="M9122" s="234"/>
    </row>
    <row r="9123" spans="10:13" hidden="1">
      <c r="J9123" s="232"/>
      <c r="K9123" s="233"/>
      <c r="L9123" s="233"/>
      <c r="M9123" s="234"/>
    </row>
    <row r="9124" spans="10:13" hidden="1">
      <c r="J9124" s="232"/>
      <c r="K9124" s="233"/>
      <c r="L9124" s="233"/>
      <c r="M9124" s="234"/>
    </row>
    <row r="9125" spans="10:13" hidden="1">
      <c r="J9125" s="232"/>
      <c r="K9125" s="233"/>
      <c r="L9125" s="233"/>
      <c r="M9125" s="234"/>
    </row>
    <row r="9126" spans="10:13" hidden="1">
      <c r="J9126" s="232"/>
      <c r="K9126" s="233"/>
      <c r="L9126" s="233"/>
      <c r="M9126" s="234"/>
    </row>
    <row r="9127" spans="10:13" hidden="1">
      <c r="J9127" s="232"/>
      <c r="K9127" s="233"/>
      <c r="L9127" s="233"/>
      <c r="M9127" s="234"/>
    </row>
    <row r="9128" spans="10:13" hidden="1">
      <c r="J9128" s="232"/>
      <c r="K9128" s="233"/>
      <c r="L9128" s="233"/>
      <c r="M9128" s="234"/>
    </row>
    <row r="9129" spans="10:13" hidden="1">
      <c r="J9129" s="232"/>
      <c r="K9129" s="233"/>
      <c r="L9129" s="233"/>
      <c r="M9129" s="234"/>
    </row>
    <row r="9130" spans="10:13" hidden="1">
      <c r="J9130" s="232"/>
      <c r="K9130" s="233"/>
      <c r="L9130" s="233"/>
      <c r="M9130" s="234"/>
    </row>
    <row r="9131" spans="10:13" hidden="1">
      <c r="J9131" s="232"/>
      <c r="K9131" s="233"/>
      <c r="L9131" s="233"/>
      <c r="M9131" s="234"/>
    </row>
    <row r="9132" spans="10:13" hidden="1">
      <c r="J9132" s="232"/>
      <c r="K9132" s="233"/>
      <c r="L9132" s="233"/>
      <c r="M9132" s="234"/>
    </row>
    <row r="9133" spans="10:13" hidden="1">
      <c r="J9133" s="232"/>
      <c r="K9133" s="233"/>
      <c r="L9133" s="233"/>
      <c r="M9133" s="234"/>
    </row>
    <row r="9134" spans="10:13" hidden="1">
      <c r="J9134" s="232"/>
      <c r="K9134" s="233"/>
      <c r="L9134" s="233"/>
      <c r="M9134" s="234"/>
    </row>
    <row r="9135" spans="10:13" hidden="1">
      <c r="J9135" s="232"/>
      <c r="K9135" s="233"/>
      <c r="L9135" s="233"/>
      <c r="M9135" s="234"/>
    </row>
    <row r="9136" spans="10:13" hidden="1">
      <c r="J9136" s="232"/>
      <c r="K9136" s="233"/>
      <c r="L9136" s="233"/>
      <c r="M9136" s="234"/>
    </row>
    <row r="9137" spans="10:13" hidden="1">
      <c r="J9137" s="232"/>
      <c r="K9137" s="233"/>
      <c r="L9137" s="233"/>
      <c r="M9137" s="234"/>
    </row>
    <row r="9138" spans="10:13" hidden="1">
      <c r="J9138" s="232"/>
      <c r="K9138" s="233"/>
      <c r="L9138" s="233"/>
      <c r="M9138" s="234"/>
    </row>
    <row r="9139" spans="10:13" hidden="1">
      <c r="J9139" s="232"/>
      <c r="K9139" s="233"/>
      <c r="L9139" s="233"/>
      <c r="M9139" s="234"/>
    </row>
    <row r="9140" spans="10:13" hidden="1">
      <c r="J9140" s="232"/>
      <c r="K9140" s="233"/>
      <c r="L9140" s="233"/>
      <c r="M9140" s="234"/>
    </row>
    <row r="9141" spans="10:13" hidden="1">
      <c r="J9141" s="232"/>
      <c r="K9141" s="233"/>
      <c r="L9141" s="233"/>
      <c r="M9141" s="234"/>
    </row>
    <row r="9142" spans="10:13" hidden="1">
      <c r="J9142" s="232"/>
      <c r="K9142" s="233"/>
      <c r="L9142" s="233"/>
      <c r="M9142" s="234"/>
    </row>
    <row r="9143" spans="10:13" hidden="1">
      <c r="J9143" s="232"/>
      <c r="K9143" s="233"/>
      <c r="L9143" s="233"/>
      <c r="M9143" s="234"/>
    </row>
    <row r="9144" spans="10:13" hidden="1">
      <c r="J9144" s="232"/>
      <c r="K9144" s="233"/>
      <c r="L9144" s="233"/>
      <c r="M9144" s="234"/>
    </row>
    <row r="9145" spans="10:13" hidden="1">
      <c r="J9145" s="232"/>
      <c r="K9145" s="233"/>
      <c r="L9145" s="233"/>
      <c r="M9145" s="234"/>
    </row>
    <row r="9146" spans="10:13" hidden="1">
      <c r="J9146" s="232"/>
      <c r="K9146" s="233"/>
      <c r="L9146" s="233"/>
      <c r="M9146" s="234"/>
    </row>
    <row r="9147" spans="10:13" hidden="1">
      <c r="J9147" s="232"/>
      <c r="K9147" s="233"/>
      <c r="L9147" s="233"/>
      <c r="M9147" s="234"/>
    </row>
    <row r="9148" spans="10:13" hidden="1">
      <c r="J9148" s="232"/>
      <c r="K9148" s="233"/>
      <c r="L9148" s="233"/>
      <c r="M9148" s="234"/>
    </row>
    <row r="9149" spans="10:13" hidden="1">
      <c r="J9149" s="232"/>
      <c r="K9149" s="233"/>
      <c r="L9149" s="233"/>
      <c r="M9149" s="234"/>
    </row>
    <row r="9150" spans="10:13" hidden="1">
      <c r="J9150" s="232"/>
      <c r="K9150" s="233"/>
      <c r="L9150" s="233"/>
      <c r="M9150" s="234"/>
    </row>
    <row r="9151" spans="10:13" hidden="1">
      <c r="J9151" s="232"/>
      <c r="K9151" s="233"/>
      <c r="L9151" s="233"/>
      <c r="M9151" s="234"/>
    </row>
    <row r="9152" spans="10:13" hidden="1">
      <c r="J9152" s="232"/>
      <c r="K9152" s="233"/>
      <c r="L9152" s="233"/>
      <c r="M9152" s="234"/>
    </row>
    <row r="9153" spans="10:13" hidden="1">
      <c r="J9153" s="232"/>
      <c r="K9153" s="233"/>
      <c r="L9153" s="233"/>
      <c r="M9153" s="234"/>
    </row>
    <row r="9154" spans="10:13" hidden="1">
      <c r="J9154" s="232"/>
      <c r="K9154" s="233"/>
      <c r="L9154" s="233"/>
      <c r="M9154" s="234"/>
    </row>
    <row r="9155" spans="10:13" hidden="1">
      <c r="J9155" s="232"/>
      <c r="K9155" s="233"/>
      <c r="L9155" s="233"/>
      <c r="M9155" s="234"/>
    </row>
    <row r="9156" spans="10:13" hidden="1">
      <c r="J9156" s="232"/>
      <c r="K9156" s="233"/>
      <c r="L9156" s="233"/>
      <c r="M9156" s="234"/>
    </row>
    <row r="9157" spans="10:13" hidden="1">
      <c r="J9157" s="232"/>
      <c r="K9157" s="233"/>
      <c r="L9157" s="233"/>
      <c r="M9157" s="234"/>
    </row>
    <row r="9158" spans="10:13" hidden="1">
      <c r="J9158" s="232"/>
      <c r="K9158" s="233"/>
      <c r="L9158" s="233"/>
      <c r="M9158" s="234"/>
    </row>
    <row r="9159" spans="10:13" hidden="1">
      <c r="J9159" s="232"/>
      <c r="K9159" s="233"/>
      <c r="L9159" s="233"/>
      <c r="M9159" s="234"/>
    </row>
    <row r="9160" spans="10:13" hidden="1">
      <c r="J9160" s="232"/>
      <c r="K9160" s="233"/>
      <c r="L9160" s="233"/>
      <c r="M9160" s="234"/>
    </row>
    <row r="9161" spans="10:13" hidden="1">
      <c r="J9161" s="232"/>
      <c r="K9161" s="233"/>
      <c r="L9161" s="233"/>
      <c r="M9161" s="234"/>
    </row>
    <row r="9162" spans="10:13" hidden="1">
      <c r="J9162" s="232"/>
      <c r="K9162" s="233"/>
      <c r="L9162" s="233"/>
      <c r="M9162" s="234"/>
    </row>
    <row r="9163" spans="10:13" hidden="1">
      <c r="J9163" s="232"/>
      <c r="K9163" s="233"/>
      <c r="L9163" s="233"/>
      <c r="M9163" s="234"/>
    </row>
    <row r="9164" spans="10:13" hidden="1">
      <c r="J9164" s="232"/>
      <c r="K9164" s="233"/>
      <c r="L9164" s="233"/>
      <c r="M9164" s="234"/>
    </row>
    <row r="9165" spans="10:13" hidden="1">
      <c r="J9165" s="232"/>
      <c r="K9165" s="233"/>
      <c r="L9165" s="233"/>
      <c r="M9165" s="234"/>
    </row>
    <row r="9166" spans="10:13" hidden="1">
      <c r="J9166" s="232"/>
      <c r="K9166" s="233"/>
      <c r="L9166" s="233"/>
      <c r="M9166" s="234"/>
    </row>
    <row r="9167" spans="10:13" hidden="1">
      <c r="J9167" s="232"/>
      <c r="K9167" s="233"/>
      <c r="L9167" s="233"/>
      <c r="M9167" s="234"/>
    </row>
    <row r="9168" spans="10:13" hidden="1">
      <c r="J9168" s="232"/>
      <c r="K9168" s="233"/>
      <c r="L9168" s="233"/>
      <c r="M9168" s="234"/>
    </row>
    <row r="9169" spans="10:13" hidden="1">
      <c r="J9169" s="232"/>
      <c r="K9169" s="233"/>
      <c r="L9169" s="233"/>
      <c r="M9169" s="234"/>
    </row>
    <row r="9170" spans="10:13" hidden="1">
      <c r="J9170" s="232"/>
      <c r="K9170" s="233"/>
      <c r="L9170" s="233"/>
      <c r="M9170" s="234"/>
    </row>
    <row r="9171" spans="10:13" hidden="1">
      <c r="J9171" s="232"/>
      <c r="K9171" s="233"/>
      <c r="L9171" s="233"/>
      <c r="M9171" s="234"/>
    </row>
    <row r="9172" spans="10:13" hidden="1">
      <c r="J9172" s="232"/>
      <c r="K9172" s="233"/>
      <c r="L9172" s="233"/>
      <c r="M9172" s="234"/>
    </row>
    <row r="9173" spans="10:13" hidden="1">
      <c r="J9173" s="232"/>
      <c r="K9173" s="233"/>
      <c r="L9173" s="233"/>
      <c r="M9173" s="234"/>
    </row>
    <row r="9174" spans="10:13" hidden="1">
      <c r="J9174" s="232"/>
      <c r="K9174" s="233"/>
      <c r="L9174" s="233"/>
      <c r="M9174" s="234"/>
    </row>
    <row r="9175" spans="10:13" hidden="1">
      <c r="J9175" s="232"/>
      <c r="K9175" s="233"/>
      <c r="L9175" s="233"/>
      <c r="M9175" s="234"/>
    </row>
    <row r="9176" spans="10:13" hidden="1">
      <c r="J9176" s="232"/>
      <c r="K9176" s="233"/>
      <c r="L9176" s="233"/>
      <c r="M9176" s="234"/>
    </row>
    <row r="9177" spans="10:13" hidden="1">
      <c r="J9177" s="232"/>
      <c r="K9177" s="233"/>
      <c r="L9177" s="233"/>
      <c r="M9177" s="234"/>
    </row>
    <row r="9178" spans="10:13" hidden="1">
      <c r="J9178" s="232"/>
      <c r="K9178" s="233"/>
      <c r="L9178" s="233"/>
      <c r="M9178" s="234"/>
    </row>
    <row r="9179" spans="10:13" hidden="1">
      <c r="J9179" s="232"/>
      <c r="K9179" s="233"/>
      <c r="L9179" s="233"/>
      <c r="M9179" s="234"/>
    </row>
    <row r="9180" spans="10:13" hidden="1">
      <c r="J9180" s="232"/>
      <c r="K9180" s="233"/>
      <c r="L9180" s="233"/>
      <c r="M9180" s="234"/>
    </row>
    <row r="9181" spans="10:13" hidden="1">
      <c r="J9181" s="232"/>
      <c r="K9181" s="233"/>
      <c r="L9181" s="233"/>
      <c r="M9181" s="234"/>
    </row>
    <row r="9182" spans="10:13" hidden="1">
      <c r="J9182" s="232"/>
      <c r="K9182" s="233"/>
      <c r="L9182" s="233"/>
      <c r="M9182" s="234"/>
    </row>
    <row r="9183" spans="10:13" hidden="1">
      <c r="J9183" s="232"/>
      <c r="K9183" s="233"/>
      <c r="L9183" s="233"/>
      <c r="M9183" s="234"/>
    </row>
    <row r="9184" spans="10:13" hidden="1">
      <c r="J9184" s="232"/>
      <c r="K9184" s="233"/>
      <c r="L9184" s="233"/>
      <c r="M9184" s="234"/>
    </row>
    <row r="9185" spans="10:13" hidden="1">
      <c r="J9185" s="232"/>
      <c r="K9185" s="233"/>
      <c r="L9185" s="233"/>
      <c r="M9185" s="234"/>
    </row>
    <row r="9186" spans="10:13" hidden="1">
      <c r="J9186" s="232"/>
      <c r="K9186" s="233"/>
      <c r="L9186" s="233"/>
      <c r="M9186" s="234"/>
    </row>
    <row r="9187" spans="10:13" hidden="1">
      <c r="J9187" s="232"/>
      <c r="K9187" s="233"/>
      <c r="L9187" s="233"/>
      <c r="M9187" s="234"/>
    </row>
    <row r="9188" spans="10:13" hidden="1">
      <c r="J9188" s="232"/>
      <c r="K9188" s="233"/>
      <c r="L9188" s="233"/>
      <c r="M9188" s="234"/>
    </row>
    <row r="9189" spans="10:13" hidden="1">
      <c r="J9189" s="232"/>
      <c r="K9189" s="233"/>
      <c r="L9189" s="233"/>
      <c r="M9189" s="234"/>
    </row>
    <row r="9190" spans="10:13" hidden="1">
      <c r="J9190" s="232"/>
      <c r="K9190" s="233"/>
      <c r="L9190" s="233"/>
      <c r="M9190" s="234"/>
    </row>
    <row r="9191" spans="10:13" hidden="1">
      <c r="J9191" s="232"/>
      <c r="K9191" s="233"/>
      <c r="L9191" s="233"/>
      <c r="M9191" s="234"/>
    </row>
    <row r="9192" spans="10:13" hidden="1">
      <c r="J9192" s="232"/>
      <c r="K9192" s="233"/>
      <c r="L9192" s="233"/>
      <c r="M9192" s="234"/>
    </row>
    <row r="9193" spans="10:13" hidden="1">
      <c r="J9193" s="232"/>
      <c r="K9193" s="233"/>
      <c r="L9193" s="233"/>
      <c r="M9193" s="234"/>
    </row>
    <row r="9194" spans="10:13" hidden="1">
      <c r="J9194" s="232"/>
      <c r="K9194" s="233"/>
      <c r="L9194" s="233"/>
      <c r="M9194" s="234"/>
    </row>
    <row r="9195" spans="10:13" hidden="1">
      <c r="J9195" s="232"/>
      <c r="K9195" s="233"/>
      <c r="L9195" s="233"/>
      <c r="M9195" s="234"/>
    </row>
    <row r="9196" spans="10:13" hidden="1">
      <c r="J9196" s="232"/>
      <c r="K9196" s="233"/>
      <c r="L9196" s="233"/>
      <c r="M9196" s="234"/>
    </row>
    <row r="9197" spans="10:13" hidden="1">
      <c r="J9197" s="232"/>
      <c r="K9197" s="233"/>
      <c r="L9197" s="233"/>
      <c r="M9197" s="234"/>
    </row>
    <row r="9198" spans="10:13" hidden="1">
      <c r="J9198" s="232"/>
      <c r="K9198" s="233"/>
      <c r="L9198" s="233"/>
      <c r="M9198" s="234"/>
    </row>
    <row r="9199" spans="10:13" hidden="1">
      <c r="J9199" s="232"/>
      <c r="K9199" s="233"/>
      <c r="L9199" s="233"/>
      <c r="M9199" s="234"/>
    </row>
    <row r="9200" spans="10:13" hidden="1">
      <c r="J9200" s="232"/>
      <c r="K9200" s="233"/>
      <c r="L9200" s="233"/>
      <c r="M9200" s="234"/>
    </row>
    <row r="9201" spans="10:13" hidden="1">
      <c r="J9201" s="232"/>
      <c r="K9201" s="233"/>
      <c r="L9201" s="233"/>
      <c r="M9201" s="234"/>
    </row>
    <row r="9202" spans="10:13" hidden="1">
      <c r="J9202" s="232"/>
      <c r="K9202" s="233"/>
      <c r="L9202" s="233"/>
      <c r="M9202" s="234"/>
    </row>
    <row r="9203" spans="10:13" hidden="1">
      <c r="J9203" s="232"/>
      <c r="K9203" s="233"/>
      <c r="L9203" s="233"/>
      <c r="M9203" s="234"/>
    </row>
    <row r="9204" spans="10:13" hidden="1">
      <c r="J9204" s="232"/>
      <c r="K9204" s="233"/>
      <c r="L9204" s="233"/>
      <c r="M9204" s="234"/>
    </row>
    <row r="9205" spans="10:13" hidden="1">
      <c r="J9205" s="232"/>
      <c r="K9205" s="233"/>
      <c r="L9205" s="233"/>
      <c r="M9205" s="234"/>
    </row>
    <row r="9206" spans="10:13" hidden="1">
      <c r="J9206" s="232"/>
      <c r="K9206" s="233"/>
      <c r="L9206" s="233"/>
      <c r="M9206" s="234"/>
    </row>
    <row r="9207" spans="10:13" hidden="1">
      <c r="J9207" s="232"/>
      <c r="K9207" s="233"/>
      <c r="L9207" s="233"/>
      <c r="M9207" s="234"/>
    </row>
    <row r="9208" spans="10:13" hidden="1">
      <c r="J9208" s="232"/>
      <c r="K9208" s="233"/>
      <c r="L9208" s="233"/>
      <c r="M9208" s="234"/>
    </row>
    <row r="9209" spans="10:13" hidden="1">
      <c r="J9209" s="232"/>
      <c r="K9209" s="233"/>
      <c r="L9209" s="233"/>
      <c r="M9209" s="234"/>
    </row>
    <row r="9210" spans="10:13" hidden="1">
      <c r="J9210" s="232"/>
      <c r="K9210" s="233"/>
      <c r="L9210" s="233"/>
      <c r="M9210" s="234"/>
    </row>
    <row r="9211" spans="10:13" hidden="1">
      <c r="J9211" s="232"/>
      <c r="K9211" s="233"/>
      <c r="L9211" s="233"/>
      <c r="M9211" s="234"/>
    </row>
    <row r="9212" spans="10:13" hidden="1">
      <c r="J9212" s="232"/>
      <c r="K9212" s="233"/>
      <c r="L9212" s="233"/>
      <c r="M9212" s="234"/>
    </row>
    <row r="9213" spans="10:13" hidden="1">
      <c r="J9213" s="232"/>
      <c r="K9213" s="233"/>
      <c r="L9213" s="233"/>
      <c r="M9213" s="234"/>
    </row>
    <row r="9214" spans="10:13" hidden="1">
      <c r="J9214" s="232"/>
      <c r="K9214" s="233"/>
      <c r="L9214" s="233"/>
      <c r="M9214" s="234"/>
    </row>
    <row r="9215" spans="10:13" hidden="1">
      <c r="J9215" s="232"/>
      <c r="K9215" s="233"/>
      <c r="L9215" s="233"/>
      <c r="M9215" s="234"/>
    </row>
    <row r="9216" spans="10:13" hidden="1">
      <c r="J9216" s="232"/>
      <c r="K9216" s="233"/>
      <c r="L9216" s="233"/>
      <c r="M9216" s="234"/>
    </row>
    <row r="9217" spans="10:13" hidden="1">
      <c r="J9217" s="232"/>
      <c r="K9217" s="233"/>
      <c r="L9217" s="233"/>
      <c r="M9217" s="234"/>
    </row>
    <row r="9218" spans="10:13" hidden="1">
      <c r="J9218" s="232"/>
      <c r="K9218" s="233"/>
      <c r="L9218" s="233"/>
      <c r="M9218" s="234"/>
    </row>
    <row r="9219" spans="10:13" hidden="1">
      <c r="J9219" s="232"/>
      <c r="K9219" s="233"/>
      <c r="L9219" s="233"/>
      <c r="M9219" s="234"/>
    </row>
    <row r="9220" spans="10:13" hidden="1">
      <c r="J9220" s="232"/>
      <c r="K9220" s="233"/>
      <c r="L9220" s="233"/>
      <c r="M9220" s="234"/>
    </row>
    <row r="9221" spans="10:13" hidden="1">
      <c r="J9221" s="232"/>
      <c r="K9221" s="233"/>
      <c r="L9221" s="233"/>
      <c r="M9221" s="234"/>
    </row>
    <row r="9222" spans="10:13" hidden="1">
      <c r="J9222" s="232"/>
      <c r="K9222" s="233"/>
      <c r="L9222" s="233"/>
      <c r="M9222" s="234"/>
    </row>
    <row r="9223" spans="10:13" hidden="1">
      <c r="J9223" s="232"/>
      <c r="K9223" s="233"/>
      <c r="L9223" s="233"/>
      <c r="M9223" s="234"/>
    </row>
    <row r="9224" spans="10:13" hidden="1">
      <c r="J9224" s="232"/>
      <c r="K9224" s="233"/>
      <c r="L9224" s="233"/>
      <c r="M9224" s="234"/>
    </row>
    <row r="9225" spans="10:13" hidden="1">
      <c r="J9225" s="232"/>
      <c r="K9225" s="233"/>
      <c r="L9225" s="233"/>
      <c r="M9225" s="234"/>
    </row>
    <row r="9226" spans="10:13" hidden="1">
      <c r="J9226" s="232"/>
      <c r="K9226" s="233"/>
      <c r="L9226" s="233"/>
      <c r="M9226" s="234"/>
    </row>
    <row r="9227" spans="10:13" hidden="1">
      <c r="J9227" s="232"/>
      <c r="K9227" s="233"/>
      <c r="L9227" s="233"/>
      <c r="M9227" s="234"/>
    </row>
    <row r="9228" spans="10:13" hidden="1">
      <c r="J9228" s="232"/>
      <c r="K9228" s="233"/>
      <c r="L9228" s="233"/>
      <c r="M9228" s="234"/>
    </row>
    <row r="9229" spans="10:13" hidden="1">
      <c r="J9229" s="232"/>
      <c r="K9229" s="233"/>
      <c r="L9229" s="233"/>
      <c r="M9229" s="234"/>
    </row>
    <row r="9230" spans="10:13" hidden="1">
      <c r="J9230" s="232"/>
      <c r="K9230" s="233"/>
      <c r="L9230" s="233"/>
      <c r="M9230" s="234"/>
    </row>
    <row r="9231" spans="10:13" hidden="1">
      <c r="J9231" s="232"/>
      <c r="K9231" s="233"/>
      <c r="L9231" s="233"/>
      <c r="M9231" s="234"/>
    </row>
    <row r="9232" spans="10:13" hidden="1">
      <c r="J9232" s="232"/>
      <c r="K9232" s="233"/>
      <c r="L9232" s="233"/>
      <c r="M9232" s="234"/>
    </row>
    <row r="9233" spans="10:13" hidden="1">
      <c r="J9233" s="232"/>
      <c r="K9233" s="233"/>
      <c r="L9233" s="233"/>
      <c r="M9233" s="234"/>
    </row>
    <row r="9234" spans="10:13" hidden="1">
      <c r="J9234" s="232"/>
      <c r="K9234" s="233"/>
      <c r="L9234" s="233"/>
      <c r="M9234" s="234"/>
    </row>
    <row r="9235" spans="10:13" hidden="1">
      <c r="J9235" s="232"/>
      <c r="K9235" s="233"/>
      <c r="L9235" s="233"/>
      <c r="M9235" s="234"/>
    </row>
    <row r="9236" spans="10:13" hidden="1">
      <c r="J9236" s="232"/>
      <c r="K9236" s="233"/>
      <c r="L9236" s="233"/>
      <c r="M9236" s="234"/>
    </row>
    <row r="9237" spans="10:13" hidden="1">
      <c r="J9237" s="232"/>
      <c r="K9237" s="233"/>
      <c r="L9237" s="233"/>
      <c r="M9237" s="234"/>
    </row>
    <row r="9238" spans="10:13" hidden="1">
      <c r="J9238" s="232"/>
      <c r="K9238" s="233"/>
      <c r="L9238" s="233"/>
      <c r="M9238" s="234"/>
    </row>
    <row r="9239" spans="10:13" hidden="1">
      <c r="J9239" s="232"/>
      <c r="K9239" s="233"/>
      <c r="L9239" s="233"/>
      <c r="M9239" s="234"/>
    </row>
    <row r="9240" spans="10:13" hidden="1">
      <c r="J9240" s="232"/>
      <c r="K9240" s="233"/>
      <c r="L9240" s="233"/>
      <c r="M9240" s="234"/>
    </row>
    <row r="9241" spans="10:13" hidden="1">
      <c r="J9241" s="232"/>
      <c r="K9241" s="233"/>
      <c r="L9241" s="233"/>
      <c r="M9241" s="234"/>
    </row>
    <row r="9242" spans="10:13" hidden="1">
      <c r="J9242" s="232"/>
      <c r="K9242" s="233"/>
      <c r="L9242" s="233"/>
      <c r="M9242" s="234"/>
    </row>
    <row r="9243" spans="10:13" hidden="1">
      <c r="J9243" s="232"/>
      <c r="K9243" s="233"/>
      <c r="L9243" s="233"/>
      <c r="M9243" s="234"/>
    </row>
    <row r="9244" spans="10:13" hidden="1">
      <c r="J9244" s="232"/>
      <c r="K9244" s="233"/>
      <c r="L9244" s="233"/>
      <c r="M9244" s="234"/>
    </row>
    <row r="9245" spans="10:13" hidden="1">
      <c r="J9245" s="232"/>
      <c r="K9245" s="233"/>
      <c r="L9245" s="233"/>
      <c r="M9245" s="234"/>
    </row>
    <row r="9246" spans="10:13" hidden="1">
      <c r="J9246" s="232"/>
      <c r="K9246" s="233"/>
      <c r="L9246" s="233"/>
      <c r="M9246" s="234"/>
    </row>
    <row r="9247" spans="10:13" hidden="1">
      <c r="J9247" s="232"/>
      <c r="K9247" s="233"/>
      <c r="L9247" s="233"/>
      <c r="M9247" s="234"/>
    </row>
    <row r="9248" spans="10:13" hidden="1">
      <c r="J9248" s="232"/>
      <c r="K9248" s="233"/>
      <c r="L9248" s="233"/>
      <c r="M9248" s="234"/>
    </row>
    <row r="9249" spans="10:13" hidden="1">
      <c r="J9249" s="232"/>
      <c r="K9249" s="233"/>
      <c r="L9249" s="233"/>
      <c r="M9249" s="234"/>
    </row>
    <row r="9250" spans="10:13" hidden="1">
      <c r="J9250" s="232"/>
      <c r="K9250" s="233"/>
      <c r="L9250" s="233"/>
      <c r="M9250" s="234"/>
    </row>
    <row r="9251" spans="10:13" hidden="1">
      <c r="J9251" s="232"/>
      <c r="K9251" s="233"/>
      <c r="L9251" s="233"/>
      <c r="M9251" s="234"/>
    </row>
    <row r="9252" spans="10:13" hidden="1">
      <c r="J9252" s="232"/>
      <c r="K9252" s="233"/>
      <c r="L9252" s="233"/>
      <c r="M9252" s="234"/>
    </row>
    <row r="9253" spans="10:13" hidden="1">
      <c r="J9253" s="232"/>
      <c r="K9253" s="233"/>
      <c r="L9253" s="233"/>
      <c r="M9253" s="234"/>
    </row>
    <row r="9254" spans="10:13" hidden="1">
      <c r="J9254" s="232"/>
      <c r="K9254" s="233"/>
      <c r="L9254" s="233"/>
      <c r="M9254" s="234"/>
    </row>
    <row r="9255" spans="10:13" hidden="1">
      <c r="J9255" s="232"/>
      <c r="K9255" s="233"/>
      <c r="L9255" s="233"/>
      <c r="M9255" s="234"/>
    </row>
    <row r="9256" spans="10:13" hidden="1">
      <c r="J9256" s="232"/>
      <c r="K9256" s="233"/>
      <c r="L9256" s="233"/>
      <c r="M9256" s="234"/>
    </row>
    <row r="9257" spans="10:13" hidden="1">
      <c r="J9257" s="232"/>
      <c r="K9257" s="233"/>
      <c r="L9257" s="233"/>
      <c r="M9257" s="234"/>
    </row>
    <row r="9258" spans="10:13" hidden="1">
      <c r="J9258" s="232"/>
      <c r="K9258" s="233"/>
      <c r="L9258" s="233"/>
      <c r="M9258" s="234"/>
    </row>
    <row r="9259" spans="10:13" hidden="1">
      <c r="J9259" s="232"/>
      <c r="K9259" s="233"/>
      <c r="L9259" s="233"/>
      <c r="M9259" s="234"/>
    </row>
    <row r="9260" spans="10:13" hidden="1">
      <c r="J9260" s="232"/>
      <c r="K9260" s="233"/>
      <c r="L9260" s="233"/>
      <c r="M9260" s="234"/>
    </row>
    <row r="9261" spans="10:13" hidden="1">
      <c r="J9261" s="232"/>
      <c r="K9261" s="233"/>
      <c r="L9261" s="233"/>
      <c r="M9261" s="234"/>
    </row>
    <row r="9262" spans="10:13" hidden="1">
      <c r="J9262" s="232"/>
      <c r="K9262" s="233"/>
      <c r="L9262" s="233"/>
      <c r="M9262" s="234"/>
    </row>
    <row r="9263" spans="10:13" hidden="1">
      <c r="J9263" s="232"/>
      <c r="K9263" s="233"/>
      <c r="L9263" s="233"/>
      <c r="M9263" s="234"/>
    </row>
    <row r="9264" spans="10:13" hidden="1">
      <c r="J9264" s="232"/>
      <c r="K9264" s="233"/>
      <c r="L9264" s="233"/>
      <c r="M9264" s="234"/>
    </row>
    <row r="9265" spans="10:13" hidden="1">
      <c r="J9265" s="232"/>
      <c r="K9265" s="233"/>
      <c r="L9265" s="233"/>
      <c r="M9265" s="234"/>
    </row>
    <row r="9266" spans="10:13" hidden="1">
      <c r="J9266" s="232"/>
      <c r="K9266" s="233"/>
      <c r="L9266" s="233"/>
      <c r="M9266" s="234"/>
    </row>
    <row r="9267" spans="10:13" hidden="1">
      <c r="J9267" s="232"/>
      <c r="K9267" s="233"/>
      <c r="L9267" s="233"/>
      <c r="M9267" s="234"/>
    </row>
    <row r="9268" spans="10:13" hidden="1">
      <c r="J9268" s="232"/>
      <c r="K9268" s="233"/>
      <c r="L9268" s="233"/>
      <c r="M9268" s="234"/>
    </row>
    <row r="9269" spans="10:13" hidden="1">
      <c r="J9269" s="232"/>
      <c r="K9269" s="233"/>
      <c r="L9269" s="233"/>
      <c r="M9269" s="234"/>
    </row>
    <row r="9270" spans="10:13" hidden="1">
      <c r="J9270" s="232"/>
      <c r="K9270" s="233"/>
      <c r="L9270" s="233"/>
      <c r="M9270" s="234"/>
    </row>
    <row r="9271" spans="10:13" hidden="1">
      <c r="J9271" s="232"/>
      <c r="K9271" s="233"/>
      <c r="L9271" s="233"/>
      <c r="M9271" s="234"/>
    </row>
    <row r="9272" spans="10:13" hidden="1">
      <c r="J9272" s="232"/>
      <c r="K9272" s="233"/>
      <c r="L9272" s="233"/>
      <c r="M9272" s="234"/>
    </row>
    <row r="9273" spans="10:13" hidden="1">
      <c r="J9273" s="232"/>
      <c r="K9273" s="233"/>
      <c r="L9273" s="233"/>
      <c r="M9273" s="234"/>
    </row>
    <row r="9274" spans="10:13" hidden="1">
      <c r="J9274" s="232"/>
      <c r="K9274" s="233"/>
      <c r="L9274" s="233"/>
      <c r="M9274" s="234"/>
    </row>
    <row r="9275" spans="10:13" hidden="1">
      <c r="J9275" s="232"/>
      <c r="K9275" s="233"/>
      <c r="L9275" s="233"/>
      <c r="M9275" s="234"/>
    </row>
    <row r="9276" spans="10:13" hidden="1">
      <c r="J9276" s="232"/>
      <c r="K9276" s="233"/>
      <c r="L9276" s="233"/>
      <c r="M9276" s="234"/>
    </row>
    <row r="9277" spans="10:13" hidden="1">
      <c r="J9277" s="232"/>
      <c r="K9277" s="233"/>
      <c r="L9277" s="233"/>
      <c r="M9277" s="234"/>
    </row>
    <row r="9278" spans="10:13" hidden="1">
      <c r="J9278" s="232"/>
      <c r="K9278" s="233"/>
      <c r="L9278" s="233"/>
      <c r="M9278" s="234"/>
    </row>
    <row r="9279" spans="10:13" hidden="1">
      <c r="J9279" s="232"/>
      <c r="K9279" s="233"/>
      <c r="L9279" s="233"/>
      <c r="M9279" s="234"/>
    </row>
    <row r="9280" spans="10:13" hidden="1">
      <c r="J9280" s="232"/>
      <c r="K9280" s="233"/>
      <c r="L9280" s="233"/>
      <c r="M9280" s="234"/>
    </row>
    <row r="9281" spans="10:13" hidden="1">
      <c r="J9281" s="232"/>
      <c r="K9281" s="233"/>
      <c r="L9281" s="233"/>
      <c r="M9281" s="234"/>
    </row>
    <row r="9282" spans="10:13" hidden="1">
      <c r="J9282" s="232"/>
      <c r="K9282" s="233"/>
      <c r="L9282" s="233"/>
      <c r="M9282" s="234"/>
    </row>
    <row r="9283" spans="10:13" hidden="1">
      <c r="J9283" s="232"/>
      <c r="K9283" s="233"/>
      <c r="L9283" s="233"/>
      <c r="M9283" s="234"/>
    </row>
    <row r="9284" spans="10:13" hidden="1">
      <c r="J9284" s="232"/>
      <c r="K9284" s="233"/>
      <c r="L9284" s="233"/>
      <c r="M9284" s="234"/>
    </row>
    <row r="9285" spans="10:13" hidden="1">
      <c r="J9285" s="232"/>
      <c r="K9285" s="233"/>
      <c r="L9285" s="233"/>
      <c r="M9285" s="234"/>
    </row>
    <row r="9286" spans="10:13" hidden="1">
      <c r="J9286" s="232"/>
      <c r="K9286" s="233"/>
      <c r="L9286" s="233"/>
      <c r="M9286" s="234"/>
    </row>
    <row r="9287" spans="10:13" hidden="1">
      <c r="J9287" s="232"/>
      <c r="K9287" s="233"/>
      <c r="L9287" s="233"/>
      <c r="M9287" s="234"/>
    </row>
    <row r="9288" spans="10:13" hidden="1">
      <c r="J9288" s="232"/>
      <c r="K9288" s="233"/>
      <c r="L9288" s="233"/>
      <c r="M9288" s="234"/>
    </row>
    <row r="9289" spans="10:13" hidden="1">
      <c r="J9289" s="232"/>
      <c r="K9289" s="233"/>
      <c r="L9289" s="233"/>
      <c r="M9289" s="234"/>
    </row>
    <row r="9290" spans="10:13" hidden="1">
      <c r="J9290" s="232"/>
      <c r="K9290" s="233"/>
      <c r="L9290" s="233"/>
      <c r="M9290" s="234"/>
    </row>
    <row r="9291" spans="10:13" hidden="1">
      <c r="J9291" s="232"/>
      <c r="K9291" s="233"/>
      <c r="L9291" s="233"/>
      <c r="M9291" s="234"/>
    </row>
    <row r="9292" spans="10:13" hidden="1">
      <c r="J9292" s="232"/>
      <c r="K9292" s="233"/>
      <c r="L9292" s="233"/>
      <c r="M9292" s="234"/>
    </row>
    <row r="9293" spans="10:13" hidden="1">
      <c r="J9293" s="232"/>
      <c r="K9293" s="233"/>
      <c r="L9293" s="233"/>
      <c r="M9293" s="234"/>
    </row>
    <row r="9294" spans="10:13" hidden="1">
      <c r="J9294" s="232"/>
      <c r="K9294" s="233"/>
      <c r="L9294" s="233"/>
      <c r="M9294" s="234"/>
    </row>
    <row r="9295" spans="10:13" hidden="1">
      <c r="J9295" s="232"/>
      <c r="K9295" s="233"/>
      <c r="L9295" s="233"/>
      <c r="M9295" s="234"/>
    </row>
    <row r="9296" spans="10:13" hidden="1">
      <c r="J9296" s="232"/>
      <c r="K9296" s="233"/>
      <c r="L9296" s="233"/>
      <c r="M9296" s="234"/>
    </row>
    <row r="9297" spans="10:13" hidden="1">
      <c r="J9297" s="232"/>
      <c r="K9297" s="233"/>
      <c r="L9297" s="233"/>
      <c r="M9297" s="234"/>
    </row>
    <row r="9298" spans="10:13" hidden="1">
      <c r="J9298" s="232"/>
      <c r="K9298" s="233"/>
      <c r="L9298" s="233"/>
      <c r="M9298" s="234"/>
    </row>
    <row r="9299" spans="10:13" hidden="1">
      <c r="J9299" s="232"/>
      <c r="K9299" s="233"/>
      <c r="L9299" s="233"/>
      <c r="M9299" s="234"/>
    </row>
    <row r="9300" spans="10:13" hidden="1">
      <c r="J9300" s="232"/>
      <c r="K9300" s="233"/>
      <c r="L9300" s="233"/>
      <c r="M9300" s="234"/>
    </row>
    <row r="9301" spans="10:13" hidden="1">
      <c r="J9301" s="232"/>
      <c r="K9301" s="233"/>
      <c r="L9301" s="233"/>
      <c r="M9301" s="234"/>
    </row>
    <row r="9302" spans="10:13" hidden="1">
      <c r="J9302" s="232"/>
      <c r="K9302" s="233"/>
      <c r="L9302" s="233"/>
      <c r="M9302" s="234"/>
    </row>
    <row r="9303" spans="10:13" hidden="1">
      <c r="J9303" s="232"/>
      <c r="K9303" s="233"/>
      <c r="L9303" s="233"/>
      <c r="M9303" s="234"/>
    </row>
    <row r="9304" spans="10:13" hidden="1">
      <c r="J9304" s="232"/>
      <c r="K9304" s="233"/>
      <c r="L9304" s="233"/>
      <c r="M9304" s="234"/>
    </row>
    <row r="9305" spans="10:13" hidden="1">
      <c r="J9305" s="232"/>
      <c r="K9305" s="233"/>
      <c r="L9305" s="233"/>
      <c r="M9305" s="234"/>
    </row>
    <row r="9306" spans="10:13" hidden="1">
      <c r="J9306" s="232"/>
      <c r="K9306" s="233"/>
      <c r="L9306" s="233"/>
      <c r="M9306" s="234"/>
    </row>
    <row r="9307" spans="10:13" hidden="1">
      <c r="J9307" s="232"/>
      <c r="K9307" s="233"/>
      <c r="L9307" s="233"/>
      <c r="M9307" s="234"/>
    </row>
    <row r="9308" spans="10:13" hidden="1">
      <c r="J9308" s="232"/>
      <c r="K9308" s="233"/>
      <c r="L9308" s="233"/>
      <c r="M9308" s="234"/>
    </row>
    <row r="9309" spans="10:13" hidden="1">
      <c r="J9309" s="232"/>
      <c r="K9309" s="233"/>
      <c r="L9309" s="233"/>
      <c r="M9309" s="234"/>
    </row>
    <row r="9310" spans="10:13" hidden="1">
      <c r="J9310" s="232"/>
      <c r="K9310" s="233"/>
      <c r="L9310" s="233"/>
      <c r="M9310" s="234"/>
    </row>
    <row r="9311" spans="10:13" hidden="1">
      <c r="J9311" s="232"/>
      <c r="K9311" s="233"/>
      <c r="L9311" s="233"/>
      <c r="M9311" s="234"/>
    </row>
    <row r="9312" spans="10:13" hidden="1">
      <c r="J9312" s="232"/>
      <c r="K9312" s="233"/>
      <c r="L9312" s="233"/>
      <c r="M9312" s="234"/>
    </row>
    <row r="9313" spans="10:13" hidden="1">
      <c r="J9313" s="232"/>
      <c r="K9313" s="233"/>
      <c r="L9313" s="233"/>
      <c r="M9313" s="234"/>
    </row>
    <row r="9314" spans="10:13" hidden="1">
      <c r="J9314" s="232"/>
      <c r="K9314" s="233"/>
      <c r="L9314" s="233"/>
      <c r="M9314" s="234"/>
    </row>
    <row r="9315" spans="10:13" hidden="1">
      <c r="J9315" s="232"/>
      <c r="K9315" s="233"/>
      <c r="L9315" s="233"/>
      <c r="M9315" s="234"/>
    </row>
    <row r="9316" spans="10:13" hidden="1">
      <c r="J9316" s="232"/>
      <c r="K9316" s="233"/>
      <c r="L9316" s="233"/>
      <c r="M9316" s="234"/>
    </row>
    <row r="9317" spans="10:13" hidden="1">
      <c r="J9317" s="232"/>
      <c r="K9317" s="233"/>
      <c r="L9317" s="233"/>
      <c r="M9317" s="234"/>
    </row>
    <row r="9318" spans="10:13" hidden="1">
      <c r="J9318" s="232"/>
      <c r="K9318" s="233"/>
      <c r="L9318" s="233"/>
      <c r="M9318" s="234"/>
    </row>
    <row r="9319" spans="10:13" hidden="1">
      <c r="J9319" s="232"/>
      <c r="K9319" s="233"/>
      <c r="L9319" s="233"/>
      <c r="M9319" s="234"/>
    </row>
    <row r="9320" spans="10:13" hidden="1">
      <c r="J9320" s="232"/>
      <c r="K9320" s="233"/>
      <c r="L9320" s="233"/>
      <c r="M9320" s="234"/>
    </row>
    <row r="9321" spans="10:13" hidden="1">
      <c r="J9321" s="232"/>
      <c r="K9321" s="233"/>
      <c r="L9321" s="233"/>
      <c r="M9321" s="234"/>
    </row>
    <row r="9322" spans="10:13" hidden="1">
      <c r="J9322" s="232"/>
      <c r="K9322" s="233"/>
      <c r="L9322" s="233"/>
      <c r="M9322" s="234"/>
    </row>
    <row r="9323" spans="10:13" hidden="1">
      <c r="J9323" s="232"/>
      <c r="K9323" s="233"/>
      <c r="L9323" s="233"/>
      <c r="M9323" s="234"/>
    </row>
    <row r="9324" spans="10:13" hidden="1">
      <c r="J9324" s="232"/>
      <c r="K9324" s="233"/>
      <c r="L9324" s="233"/>
      <c r="M9324" s="234"/>
    </row>
    <row r="9325" spans="10:13" hidden="1">
      <c r="J9325" s="232"/>
      <c r="K9325" s="233"/>
      <c r="L9325" s="233"/>
      <c r="M9325" s="234"/>
    </row>
    <row r="9326" spans="10:13" hidden="1">
      <c r="J9326" s="232"/>
      <c r="K9326" s="233"/>
      <c r="L9326" s="233"/>
      <c r="M9326" s="234"/>
    </row>
    <row r="9327" spans="10:13" hidden="1">
      <c r="J9327" s="232"/>
      <c r="K9327" s="233"/>
      <c r="L9327" s="233"/>
      <c r="M9327" s="234"/>
    </row>
    <row r="9328" spans="10:13" hidden="1">
      <c r="J9328" s="232"/>
      <c r="K9328" s="233"/>
      <c r="L9328" s="233"/>
      <c r="M9328" s="234"/>
    </row>
    <row r="9329" spans="10:13" hidden="1">
      <c r="J9329" s="232"/>
      <c r="K9329" s="233"/>
      <c r="L9329" s="233"/>
      <c r="M9329" s="234"/>
    </row>
    <row r="9330" spans="10:13" hidden="1">
      <c r="J9330" s="232"/>
      <c r="K9330" s="233"/>
      <c r="L9330" s="233"/>
      <c r="M9330" s="234"/>
    </row>
    <row r="9331" spans="10:13" hidden="1">
      <c r="J9331" s="232"/>
      <c r="K9331" s="233"/>
      <c r="L9331" s="233"/>
      <c r="M9331" s="234"/>
    </row>
    <row r="9332" spans="10:13" hidden="1">
      <c r="J9332" s="232"/>
      <c r="K9332" s="233"/>
      <c r="L9332" s="233"/>
      <c r="M9332" s="234"/>
    </row>
    <row r="9333" spans="10:13" hidden="1">
      <c r="J9333" s="232"/>
      <c r="K9333" s="233"/>
      <c r="L9333" s="233"/>
      <c r="M9333" s="234"/>
    </row>
    <row r="9334" spans="10:13" hidden="1">
      <c r="J9334" s="232"/>
      <c r="K9334" s="233"/>
      <c r="L9334" s="233"/>
      <c r="M9334" s="234"/>
    </row>
    <row r="9335" spans="10:13" hidden="1">
      <c r="J9335" s="232"/>
      <c r="K9335" s="233"/>
      <c r="L9335" s="233"/>
      <c r="M9335" s="234"/>
    </row>
    <row r="9336" spans="10:13" hidden="1">
      <c r="J9336" s="232"/>
      <c r="K9336" s="233"/>
      <c r="L9336" s="233"/>
      <c r="M9336" s="234"/>
    </row>
    <row r="9337" spans="10:13" hidden="1">
      <c r="J9337" s="232"/>
      <c r="K9337" s="233"/>
      <c r="L9337" s="233"/>
      <c r="M9337" s="234"/>
    </row>
    <row r="9338" spans="10:13" hidden="1">
      <c r="J9338" s="232"/>
      <c r="K9338" s="233"/>
      <c r="L9338" s="233"/>
      <c r="M9338" s="234"/>
    </row>
    <row r="9339" spans="10:13" hidden="1">
      <c r="J9339" s="232"/>
      <c r="K9339" s="233"/>
      <c r="L9339" s="233"/>
      <c r="M9339" s="234"/>
    </row>
    <row r="9340" spans="10:13" hidden="1">
      <c r="J9340" s="232"/>
      <c r="K9340" s="233"/>
      <c r="L9340" s="233"/>
      <c r="M9340" s="234"/>
    </row>
    <row r="9341" spans="10:13" hidden="1">
      <c r="J9341" s="232"/>
      <c r="K9341" s="233"/>
      <c r="L9341" s="233"/>
      <c r="M9341" s="234"/>
    </row>
    <row r="9342" spans="10:13" hidden="1">
      <c r="J9342" s="232"/>
      <c r="K9342" s="233"/>
      <c r="L9342" s="233"/>
      <c r="M9342" s="234"/>
    </row>
    <row r="9343" spans="10:13" hidden="1">
      <c r="J9343" s="232"/>
      <c r="K9343" s="233"/>
      <c r="L9343" s="233"/>
      <c r="M9343" s="234"/>
    </row>
    <row r="9344" spans="10:13" hidden="1">
      <c r="J9344" s="232"/>
      <c r="K9344" s="233"/>
      <c r="L9344" s="233"/>
      <c r="M9344" s="234"/>
    </row>
    <row r="9345" spans="10:13" hidden="1">
      <c r="J9345" s="232"/>
      <c r="K9345" s="233"/>
      <c r="L9345" s="233"/>
      <c r="M9345" s="234"/>
    </row>
    <row r="9346" spans="10:13" hidden="1">
      <c r="J9346" s="232"/>
      <c r="K9346" s="233"/>
      <c r="L9346" s="233"/>
      <c r="M9346" s="234"/>
    </row>
    <row r="9347" spans="10:13" hidden="1">
      <c r="J9347" s="232"/>
      <c r="K9347" s="233"/>
      <c r="L9347" s="233"/>
      <c r="M9347" s="234"/>
    </row>
    <row r="9348" spans="10:13" hidden="1">
      <c r="J9348" s="232"/>
      <c r="K9348" s="233"/>
      <c r="L9348" s="233"/>
      <c r="M9348" s="234"/>
    </row>
    <row r="9349" spans="10:13" hidden="1">
      <c r="J9349" s="232"/>
      <c r="K9349" s="233"/>
      <c r="L9349" s="233"/>
      <c r="M9349" s="234"/>
    </row>
    <row r="9350" spans="10:13" hidden="1">
      <c r="J9350" s="232"/>
      <c r="K9350" s="233"/>
      <c r="L9350" s="233"/>
      <c r="M9350" s="234"/>
    </row>
    <row r="9351" spans="10:13" hidden="1">
      <c r="J9351" s="232"/>
      <c r="K9351" s="233"/>
      <c r="L9351" s="233"/>
      <c r="M9351" s="234"/>
    </row>
    <row r="9352" spans="10:13" hidden="1">
      <c r="J9352" s="232"/>
      <c r="K9352" s="233"/>
      <c r="L9352" s="233"/>
      <c r="M9352" s="234"/>
    </row>
    <row r="9353" spans="10:13" hidden="1">
      <c r="J9353" s="232"/>
      <c r="K9353" s="233"/>
      <c r="L9353" s="233"/>
      <c r="M9353" s="234"/>
    </row>
    <row r="9354" spans="10:13" hidden="1">
      <c r="J9354" s="232"/>
      <c r="K9354" s="233"/>
      <c r="L9354" s="233"/>
      <c r="M9354" s="234"/>
    </row>
    <row r="9355" spans="10:13" hidden="1">
      <c r="J9355" s="232"/>
      <c r="K9355" s="233"/>
      <c r="L9355" s="233"/>
      <c r="M9355" s="234"/>
    </row>
    <row r="9356" spans="10:13" hidden="1">
      <c r="J9356" s="232"/>
      <c r="K9356" s="233"/>
      <c r="L9356" s="233"/>
      <c r="M9356" s="234"/>
    </row>
    <row r="9357" spans="10:13" hidden="1">
      <c r="J9357" s="232"/>
      <c r="K9357" s="233"/>
      <c r="L9357" s="233"/>
      <c r="M9357" s="234"/>
    </row>
    <row r="9358" spans="10:13" hidden="1">
      <c r="J9358" s="232"/>
      <c r="K9358" s="233"/>
      <c r="L9358" s="233"/>
      <c r="M9358" s="234"/>
    </row>
    <row r="9359" spans="10:13" hidden="1">
      <c r="J9359" s="232"/>
      <c r="K9359" s="233"/>
      <c r="L9359" s="233"/>
      <c r="M9359" s="234"/>
    </row>
    <row r="9360" spans="10:13" hidden="1">
      <c r="J9360" s="232"/>
      <c r="K9360" s="233"/>
      <c r="L9360" s="233"/>
      <c r="M9360" s="234"/>
    </row>
    <row r="9361" spans="10:13" hidden="1">
      <c r="J9361" s="232"/>
      <c r="K9361" s="233"/>
      <c r="L9361" s="233"/>
      <c r="M9361" s="234"/>
    </row>
    <row r="9362" spans="10:13" hidden="1">
      <c r="J9362" s="232"/>
      <c r="K9362" s="233"/>
      <c r="L9362" s="233"/>
      <c r="M9362" s="234"/>
    </row>
    <row r="9363" spans="10:13" hidden="1">
      <c r="J9363" s="232"/>
      <c r="K9363" s="233"/>
      <c r="L9363" s="233"/>
      <c r="M9363" s="234"/>
    </row>
    <row r="9364" spans="10:13" hidden="1">
      <c r="J9364" s="232"/>
      <c r="K9364" s="233"/>
      <c r="L9364" s="233"/>
      <c r="M9364" s="234"/>
    </row>
    <row r="9365" spans="10:13" hidden="1">
      <c r="J9365" s="232"/>
      <c r="K9365" s="233"/>
      <c r="L9365" s="233"/>
      <c r="M9365" s="234"/>
    </row>
    <row r="9366" spans="10:13" hidden="1">
      <c r="J9366" s="232"/>
      <c r="K9366" s="233"/>
      <c r="L9366" s="233"/>
      <c r="M9366" s="234"/>
    </row>
    <row r="9367" spans="10:13" hidden="1">
      <c r="J9367" s="232"/>
      <c r="K9367" s="233"/>
      <c r="L9367" s="233"/>
      <c r="M9367" s="234"/>
    </row>
    <row r="9368" spans="10:13" hidden="1">
      <c r="J9368" s="232"/>
      <c r="K9368" s="233"/>
      <c r="L9368" s="233"/>
      <c r="M9368" s="234"/>
    </row>
    <row r="9369" spans="10:13" hidden="1">
      <c r="J9369" s="232"/>
      <c r="K9369" s="233"/>
      <c r="L9369" s="233"/>
      <c r="M9369" s="234"/>
    </row>
    <row r="9370" spans="10:13" hidden="1">
      <c r="J9370" s="232"/>
      <c r="K9370" s="233"/>
      <c r="L9370" s="233"/>
      <c r="M9370" s="234"/>
    </row>
    <row r="9371" spans="10:13" hidden="1">
      <c r="J9371" s="232"/>
      <c r="K9371" s="233"/>
      <c r="L9371" s="233"/>
      <c r="M9371" s="234"/>
    </row>
    <row r="9372" spans="10:13" hidden="1">
      <c r="J9372" s="232"/>
      <c r="K9372" s="233"/>
      <c r="L9372" s="233"/>
      <c r="M9372" s="234"/>
    </row>
    <row r="9373" spans="10:13" hidden="1">
      <c r="J9373" s="232"/>
      <c r="K9373" s="233"/>
      <c r="L9373" s="233"/>
      <c r="M9373" s="234"/>
    </row>
    <row r="9374" spans="10:13" hidden="1">
      <c r="J9374" s="232"/>
      <c r="K9374" s="233"/>
      <c r="L9374" s="233"/>
      <c r="M9374" s="234"/>
    </row>
    <row r="9375" spans="10:13" hidden="1">
      <c r="J9375" s="232"/>
      <c r="K9375" s="233"/>
      <c r="L9375" s="233"/>
      <c r="M9375" s="234"/>
    </row>
    <row r="9376" spans="10:13" hidden="1">
      <c r="J9376" s="232"/>
      <c r="K9376" s="233"/>
      <c r="L9376" s="233"/>
      <c r="M9376" s="234"/>
    </row>
    <row r="9377" spans="10:13" hidden="1">
      <c r="J9377" s="232"/>
      <c r="K9377" s="233"/>
      <c r="L9377" s="233"/>
      <c r="M9377" s="234"/>
    </row>
    <row r="9378" spans="10:13" hidden="1">
      <c r="J9378" s="232"/>
      <c r="K9378" s="233"/>
      <c r="L9378" s="233"/>
      <c r="M9378" s="234"/>
    </row>
    <row r="9379" spans="10:13" hidden="1">
      <c r="J9379" s="232"/>
      <c r="K9379" s="233"/>
      <c r="L9379" s="233"/>
      <c r="M9379" s="234"/>
    </row>
    <row r="9380" spans="10:13" hidden="1">
      <c r="J9380" s="232"/>
      <c r="K9380" s="233"/>
      <c r="L9380" s="233"/>
      <c r="M9380" s="234"/>
    </row>
    <row r="9381" spans="10:13" hidden="1">
      <c r="J9381" s="232"/>
      <c r="K9381" s="233"/>
      <c r="L9381" s="233"/>
      <c r="M9381" s="234"/>
    </row>
    <row r="9382" spans="10:13" hidden="1">
      <c r="J9382" s="232"/>
      <c r="K9382" s="233"/>
      <c r="L9382" s="233"/>
      <c r="M9382" s="234"/>
    </row>
    <row r="9383" spans="10:13" hidden="1">
      <c r="J9383" s="232"/>
      <c r="K9383" s="233"/>
      <c r="L9383" s="233"/>
      <c r="M9383" s="234"/>
    </row>
    <row r="9384" spans="10:13" hidden="1">
      <c r="J9384" s="232"/>
      <c r="K9384" s="233"/>
      <c r="L9384" s="233"/>
      <c r="M9384" s="234"/>
    </row>
    <row r="9385" spans="10:13" hidden="1">
      <c r="J9385" s="232"/>
      <c r="K9385" s="233"/>
      <c r="L9385" s="233"/>
      <c r="M9385" s="234"/>
    </row>
    <row r="9386" spans="10:13" hidden="1">
      <c r="J9386" s="232"/>
      <c r="K9386" s="233"/>
      <c r="L9386" s="233"/>
      <c r="M9386" s="234"/>
    </row>
    <row r="9387" spans="10:13" hidden="1">
      <c r="J9387" s="232"/>
      <c r="K9387" s="233"/>
      <c r="L9387" s="233"/>
      <c r="M9387" s="234"/>
    </row>
    <row r="9388" spans="10:13" hidden="1">
      <c r="J9388" s="232"/>
      <c r="K9388" s="233"/>
      <c r="L9388" s="233"/>
      <c r="M9388" s="234"/>
    </row>
    <row r="9389" spans="10:13" hidden="1">
      <c r="J9389" s="232"/>
      <c r="K9389" s="233"/>
      <c r="L9389" s="233"/>
      <c r="M9389" s="234"/>
    </row>
    <row r="9390" spans="10:13" hidden="1">
      <c r="J9390" s="232"/>
      <c r="K9390" s="233"/>
      <c r="L9390" s="233"/>
      <c r="M9390" s="234"/>
    </row>
    <row r="9391" spans="10:13" hidden="1">
      <c r="J9391" s="232"/>
      <c r="K9391" s="233"/>
      <c r="L9391" s="233"/>
      <c r="M9391" s="234"/>
    </row>
    <row r="9392" spans="10:13" hidden="1">
      <c r="J9392" s="232"/>
      <c r="K9392" s="233"/>
      <c r="L9392" s="233"/>
      <c r="M9392" s="234"/>
    </row>
    <row r="9393" spans="10:13" hidden="1">
      <c r="J9393" s="232"/>
      <c r="K9393" s="233"/>
      <c r="L9393" s="233"/>
      <c r="M9393" s="234"/>
    </row>
    <row r="9394" spans="10:13" hidden="1">
      <c r="J9394" s="232"/>
      <c r="K9394" s="233"/>
      <c r="L9394" s="233"/>
      <c r="M9394" s="234"/>
    </row>
    <row r="9395" spans="10:13" hidden="1">
      <c r="J9395" s="232"/>
      <c r="K9395" s="233"/>
      <c r="L9395" s="233"/>
      <c r="M9395" s="234"/>
    </row>
    <row r="9396" spans="10:13" hidden="1">
      <c r="J9396" s="232"/>
      <c r="K9396" s="233"/>
      <c r="L9396" s="233"/>
      <c r="M9396" s="234"/>
    </row>
    <row r="9397" spans="10:13" hidden="1">
      <c r="J9397" s="232"/>
      <c r="K9397" s="233"/>
      <c r="L9397" s="233"/>
      <c r="M9397" s="234"/>
    </row>
    <row r="9398" spans="10:13" hidden="1">
      <c r="J9398" s="232"/>
      <c r="K9398" s="233"/>
      <c r="L9398" s="233"/>
      <c r="M9398" s="234"/>
    </row>
    <row r="9399" spans="10:13" hidden="1">
      <c r="J9399" s="232"/>
      <c r="K9399" s="233"/>
      <c r="L9399" s="233"/>
      <c r="M9399" s="234"/>
    </row>
    <row r="9400" spans="10:13" hidden="1">
      <c r="J9400" s="232"/>
      <c r="K9400" s="233"/>
      <c r="L9400" s="233"/>
      <c r="M9400" s="234"/>
    </row>
    <row r="9401" spans="10:13" hidden="1">
      <c r="J9401" s="232"/>
      <c r="K9401" s="233"/>
      <c r="L9401" s="233"/>
      <c r="M9401" s="234"/>
    </row>
    <row r="9402" spans="10:13" hidden="1">
      <c r="J9402" s="232"/>
      <c r="K9402" s="233"/>
      <c r="L9402" s="233"/>
      <c r="M9402" s="234"/>
    </row>
    <row r="9403" spans="10:13" hidden="1">
      <c r="J9403" s="232"/>
      <c r="K9403" s="233"/>
      <c r="L9403" s="233"/>
      <c r="M9403" s="234"/>
    </row>
    <row r="9404" spans="10:13" hidden="1">
      <c r="J9404" s="232"/>
      <c r="K9404" s="233"/>
      <c r="L9404" s="233"/>
      <c r="M9404" s="234"/>
    </row>
    <row r="9405" spans="10:13" hidden="1">
      <c r="J9405" s="232"/>
      <c r="K9405" s="233"/>
      <c r="L9405" s="233"/>
      <c r="M9405" s="234"/>
    </row>
    <row r="9406" spans="10:13" hidden="1">
      <c r="J9406" s="232"/>
      <c r="K9406" s="233"/>
      <c r="L9406" s="233"/>
      <c r="M9406" s="234"/>
    </row>
    <row r="9407" spans="10:13" hidden="1">
      <c r="J9407" s="232"/>
      <c r="K9407" s="233"/>
      <c r="L9407" s="233"/>
      <c r="M9407" s="234"/>
    </row>
    <row r="9408" spans="10:13" hidden="1">
      <c r="J9408" s="232"/>
      <c r="K9408" s="233"/>
      <c r="L9408" s="233"/>
      <c r="M9408" s="234"/>
    </row>
    <row r="9409" spans="10:13" hidden="1">
      <c r="J9409" s="232"/>
      <c r="K9409" s="233"/>
      <c r="L9409" s="233"/>
      <c r="M9409" s="234"/>
    </row>
    <row r="9410" spans="10:13" hidden="1">
      <c r="J9410" s="232"/>
      <c r="K9410" s="233"/>
      <c r="L9410" s="233"/>
      <c r="M9410" s="234"/>
    </row>
    <row r="9411" spans="10:13" hidden="1">
      <c r="J9411" s="232"/>
      <c r="K9411" s="233"/>
      <c r="L9411" s="233"/>
      <c r="M9411" s="234"/>
    </row>
    <row r="9412" spans="10:13" hidden="1">
      <c r="J9412" s="232"/>
      <c r="K9412" s="233"/>
      <c r="L9412" s="233"/>
      <c r="M9412" s="234"/>
    </row>
    <row r="9413" spans="10:13" hidden="1">
      <c r="J9413" s="232"/>
      <c r="K9413" s="233"/>
      <c r="L9413" s="233"/>
      <c r="M9413" s="234"/>
    </row>
    <row r="9414" spans="10:13" hidden="1">
      <c r="J9414" s="232"/>
      <c r="K9414" s="233"/>
      <c r="L9414" s="233"/>
      <c r="M9414" s="234"/>
    </row>
    <row r="9415" spans="10:13" hidden="1">
      <c r="J9415" s="232"/>
      <c r="K9415" s="233"/>
      <c r="L9415" s="233"/>
      <c r="M9415" s="234"/>
    </row>
    <row r="9416" spans="10:13" hidden="1">
      <c r="J9416" s="232"/>
      <c r="K9416" s="233"/>
      <c r="L9416" s="233"/>
      <c r="M9416" s="234"/>
    </row>
    <row r="9417" spans="10:13" hidden="1">
      <c r="J9417" s="232"/>
      <c r="K9417" s="233"/>
      <c r="L9417" s="233"/>
      <c r="M9417" s="234"/>
    </row>
    <row r="9418" spans="10:13" hidden="1">
      <c r="J9418" s="232"/>
      <c r="K9418" s="233"/>
      <c r="L9418" s="233"/>
      <c r="M9418" s="234"/>
    </row>
    <row r="9419" spans="10:13" hidden="1">
      <c r="J9419" s="232"/>
      <c r="K9419" s="233"/>
      <c r="L9419" s="233"/>
      <c r="M9419" s="234"/>
    </row>
    <row r="9420" spans="10:13" hidden="1">
      <c r="J9420" s="232"/>
      <c r="K9420" s="233"/>
      <c r="L9420" s="233"/>
      <c r="M9420" s="234"/>
    </row>
    <row r="9421" spans="10:13" hidden="1">
      <c r="J9421" s="232"/>
      <c r="K9421" s="233"/>
      <c r="L9421" s="233"/>
      <c r="M9421" s="234"/>
    </row>
    <row r="9422" spans="10:13" hidden="1">
      <c r="J9422" s="232"/>
      <c r="K9422" s="233"/>
      <c r="L9422" s="233"/>
      <c r="M9422" s="234"/>
    </row>
    <row r="9423" spans="10:13" hidden="1">
      <c r="J9423" s="232"/>
      <c r="K9423" s="233"/>
      <c r="L9423" s="233"/>
      <c r="M9423" s="234"/>
    </row>
    <row r="9424" spans="10:13" hidden="1">
      <c r="J9424" s="232"/>
      <c r="K9424" s="233"/>
      <c r="L9424" s="233"/>
      <c r="M9424" s="234"/>
    </row>
    <row r="9425" spans="10:13" hidden="1">
      <c r="J9425" s="232"/>
      <c r="K9425" s="233"/>
      <c r="L9425" s="233"/>
      <c r="M9425" s="234"/>
    </row>
    <row r="9426" spans="10:13" hidden="1">
      <c r="J9426" s="232"/>
      <c r="K9426" s="233"/>
      <c r="L9426" s="233"/>
      <c r="M9426" s="234"/>
    </row>
    <row r="9427" spans="10:13" hidden="1">
      <c r="J9427" s="232"/>
      <c r="K9427" s="233"/>
      <c r="L9427" s="233"/>
      <c r="M9427" s="234"/>
    </row>
    <row r="9428" spans="10:13" hidden="1">
      <c r="J9428" s="232"/>
      <c r="K9428" s="233"/>
      <c r="L9428" s="233"/>
      <c r="M9428" s="234"/>
    </row>
    <row r="9429" spans="10:13" hidden="1">
      <c r="J9429" s="232"/>
      <c r="K9429" s="233"/>
      <c r="L9429" s="233"/>
      <c r="M9429" s="234"/>
    </row>
    <row r="9430" spans="10:13" hidden="1">
      <c r="J9430" s="232"/>
      <c r="K9430" s="233"/>
      <c r="L9430" s="233"/>
      <c r="M9430" s="234"/>
    </row>
    <row r="9431" spans="10:13" hidden="1">
      <c r="J9431" s="232"/>
      <c r="K9431" s="233"/>
      <c r="L9431" s="233"/>
      <c r="M9431" s="234"/>
    </row>
    <row r="9432" spans="10:13" hidden="1">
      <c r="J9432" s="232"/>
      <c r="K9432" s="233"/>
      <c r="L9432" s="233"/>
      <c r="M9432" s="234"/>
    </row>
    <row r="9433" spans="10:13" hidden="1">
      <c r="J9433" s="232"/>
      <c r="K9433" s="233"/>
      <c r="L9433" s="233"/>
      <c r="M9433" s="234"/>
    </row>
    <row r="9434" spans="10:13" hidden="1">
      <c r="J9434" s="232"/>
      <c r="K9434" s="233"/>
      <c r="L9434" s="233"/>
      <c r="M9434" s="234"/>
    </row>
    <row r="9435" spans="10:13" hidden="1">
      <c r="J9435" s="232"/>
      <c r="K9435" s="233"/>
      <c r="L9435" s="233"/>
      <c r="M9435" s="234"/>
    </row>
    <row r="9436" spans="10:13" hidden="1">
      <c r="J9436" s="232"/>
      <c r="K9436" s="233"/>
      <c r="L9436" s="233"/>
      <c r="M9436" s="234"/>
    </row>
    <row r="9437" spans="10:13" hidden="1">
      <c r="J9437" s="232"/>
      <c r="K9437" s="233"/>
      <c r="L9437" s="233"/>
      <c r="M9437" s="234"/>
    </row>
    <row r="9438" spans="10:13" hidden="1">
      <c r="J9438" s="232"/>
      <c r="K9438" s="233"/>
      <c r="L9438" s="233"/>
      <c r="M9438" s="234"/>
    </row>
    <row r="9439" spans="10:13" hidden="1">
      <c r="J9439" s="232"/>
      <c r="K9439" s="233"/>
      <c r="L9439" s="233"/>
      <c r="M9439" s="234"/>
    </row>
    <row r="9440" spans="10:13" hidden="1">
      <c r="J9440" s="232"/>
      <c r="K9440" s="233"/>
      <c r="L9440" s="233"/>
      <c r="M9440" s="234"/>
    </row>
    <row r="9441" spans="10:13" hidden="1">
      <c r="J9441" s="232"/>
      <c r="K9441" s="233"/>
      <c r="L9441" s="233"/>
      <c r="M9441" s="234"/>
    </row>
    <row r="9442" spans="10:13" hidden="1">
      <c r="J9442" s="232"/>
      <c r="K9442" s="233"/>
      <c r="L9442" s="233"/>
      <c r="M9442" s="234"/>
    </row>
    <row r="9443" spans="10:13" hidden="1">
      <c r="J9443" s="232"/>
      <c r="K9443" s="233"/>
      <c r="L9443" s="233"/>
      <c r="M9443" s="234"/>
    </row>
    <row r="9444" spans="10:13" hidden="1">
      <c r="J9444" s="232"/>
      <c r="K9444" s="233"/>
      <c r="L9444" s="233"/>
      <c r="M9444" s="234"/>
    </row>
    <row r="9445" spans="10:13" hidden="1">
      <c r="J9445" s="232"/>
      <c r="K9445" s="233"/>
      <c r="L9445" s="233"/>
      <c r="M9445" s="234"/>
    </row>
    <row r="9446" spans="10:13" hidden="1">
      <c r="J9446" s="232"/>
      <c r="K9446" s="233"/>
      <c r="L9446" s="233"/>
      <c r="M9446" s="234"/>
    </row>
    <row r="9447" spans="10:13" hidden="1">
      <c r="J9447" s="232"/>
      <c r="K9447" s="233"/>
      <c r="L9447" s="233"/>
      <c r="M9447" s="234"/>
    </row>
    <row r="9448" spans="10:13" hidden="1">
      <c r="J9448" s="232"/>
      <c r="K9448" s="233"/>
      <c r="L9448" s="233"/>
      <c r="M9448" s="234"/>
    </row>
    <row r="9449" spans="10:13" hidden="1">
      <c r="J9449" s="232"/>
      <c r="K9449" s="233"/>
      <c r="L9449" s="233"/>
      <c r="M9449" s="234"/>
    </row>
    <row r="9450" spans="10:13" hidden="1">
      <c r="J9450" s="232"/>
      <c r="K9450" s="233"/>
      <c r="L9450" s="233"/>
      <c r="M9450" s="234"/>
    </row>
    <row r="9451" spans="10:13" hidden="1">
      <c r="J9451" s="232"/>
      <c r="K9451" s="233"/>
      <c r="L9451" s="233"/>
      <c r="M9451" s="234"/>
    </row>
    <row r="9452" spans="10:13" hidden="1">
      <c r="J9452" s="232"/>
      <c r="K9452" s="233"/>
      <c r="L9452" s="233"/>
      <c r="M9452" s="234"/>
    </row>
    <row r="9453" spans="10:13" hidden="1">
      <c r="J9453" s="232"/>
      <c r="K9453" s="233"/>
      <c r="L9453" s="233"/>
      <c r="M9453" s="234"/>
    </row>
    <row r="9454" spans="10:13" hidden="1">
      <c r="J9454" s="232"/>
      <c r="K9454" s="233"/>
      <c r="L9454" s="233"/>
      <c r="M9454" s="234"/>
    </row>
    <row r="9455" spans="10:13" hidden="1">
      <c r="J9455" s="232"/>
      <c r="K9455" s="233"/>
      <c r="L9455" s="233"/>
      <c r="M9455" s="234"/>
    </row>
    <row r="9456" spans="10:13" hidden="1">
      <c r="J9456" s="232"/>
      <c r="K9456" s="233"/>
      <c r="L9456" s="233"/>
      <c r="M9456" s="234"/>
    </row>
    <row r="9457" spans="10:13" hidden="1">
      <c r="J9457" s="232"/>
      <c r="K9457" s="233"/>
      <c r="L9457" s="233"/>
      <c r="M9457" s="234"/>
    </row>
    <row r="9458" spans="10:13" hidden="1">
      <c r="J9458" s="232"/>
      <c r="K9458" s="233"/>
      <c r="L9458" s="233"/>
      <c r="M9458" s="234"/>
    </row>
    <row r="9459" spans="10:13" hidden="1">
      <c r="J9459" s="232"/>
      <c r="K9459" s="233"/>
      <c r="L9459" s="233"/>
      <c r="M9459" s="234"/>
    </row>
    <row r="9460" spans="10:13" hidden="1">
      <c r="J9460" s="232"/>
      <c r="K9460" s="233"/>
      <c r="L9460" s="233"/>
      <c r="M9460" s="234"/>
    </row>
    <row r="9461" spans="10:13" hidden="1">
      <c r="J9461" s="232"/>
      <c r="K9461" s="233"/>
      <c r="L9461" s="233"/>
      <c r="M9461" s="234"/>
    </row>
    <row r="9462" spans="10:13" hidden="1">
      <c r="J9462" s="232"/>
      <c r="K9462" s="233"/>
      <c r="L9462" s="233"/>
      <c r="M9462" s="234"/>
    </row>
    <row r="9463" spans="10:13" hidden="1">
      <c r="J9463" s="232"/>
      <c r="K9463" s="233"/>
      <c r="L9463" s="233"/>
      <c r="M9463" s="234"/>
    </row>
    <row r="9464" spans="10:13" hidden="1">
      <c r="J9464" s="232"/>
      <c r="K9464" s="233"/>
      <c r="L9464" s="233"/>
      <c r="M9464" s="234"/>
    </row>
    <row r="9465" spans="10:13" hidden="1">
      <c r="J9465" s="232"/>
      <c r="K9465" s="233"/>
      <c r="L9465" s="233"/>
      <c r="M9465" s="234"/>
    </row>
    <row r="9466" spans="10:13" hidden="1">
      <c r="J9466" s="232"/>
      <c r="K9466" s="233"/>
      <c r="L9466" s="233"/>
      <c r="M9466" s="234"/>
    </row>
    <row r="9467" spans="10:13" hidden="1">
      <c r="J9467" s="232"/>
      <c r="K9467" s="233"/>
      <c r="L9467" s="233"/>
      <c r="M9467" s="234"/>
    </row>
    <row r="9468" spans="10:13" hidden="1">
      <c r="J9468" s="232"/>
      <c r="K9468" s="233"/>
      <c r="L9468" s="233"/>
      <c r="M9468" s="234"/>
    </row>
    <row r="9469" spans="10:13" hidden="1">
      <c r="J9469" s="232"/>
      <c r="K9469" s="233"/>
      <c r="L9469" s="233"/>
      <c r="M9469" s="234"/>
    </row>
    <row r="9470" spans="10:13" hidden="1">
      <c r="J9470" s="232"/>
      <c r="K9470" s="233"/>
      <c r="L9470" s="233"/>
      <c r="M9470" s="234"/>
    </row>
    <row r="9471" spans="10:13" hidden="1">
      <c r="J9471" s="232"/>
      <c r="K9471" s="233"/>
      <c r="L9471" s="233"/>
      <c r="M9471" s="234"/>
    </row>
    <row r="9472" spans="10:13" hidden="1">
      <c r="J9472" s="232"/>
      <c r="K9472" s="233"/>
      <c r="L9472" s="233"/>
      <c r="M9472" s="234"/>
    </row>
    <row r="9473" spans="10:13" hidden="1">
      <c r="J9473" s="232"/>
      <c r="K9473" s="233"/>
      <c r="L9473" s="233"/>
      <c r="M9473" s="234"/>
    </row>
    <row r="9474" spans="10:13" hidden="1">
      <c r="J9474" s="232"/>
      <c r="K9474" s="233"/>
      <c r="L9474" s="233"/>
      <c r="M9474" s="234"/>
    </row>
    <row r="9475" spans="10:13" hidden="1">
      <c r="J9475" s="232"/>
      <c r="K9475" s="233"/>
      <c r="L9475" s="233"/>
      <c r="M9475" s="234"/>
    </row>
    <row r="9476" spans="10:13" hidden="1">
      <c r="J9476" s="232"/>
      <c r="K9476" s="233"/>
      <c r="L9476" s="233"/>
      <c r="M9476" s="234"/>
    </row>
    <row r="9477" spans="10:13" hidden="1">
      <c r="J9477" s="232"/>
      <c r="K9477" s="233"/>
      <c r="L9477" s="233"/>
      <c r="M9477" s="234"/>
    </row>
    <row r="9478" spans="10:13" hidden="1">
      <c r="J9478" s="232"/>
      <c r="K9478" s="233"/>
      <c r="L9478" s="233"/>
      <c r="M9478" s="234"/>
    </row>
    <row r="9479" spans="10:13" hidden="1">
      <c r="J9479" s="232"/>
      <c r="K9479" s="233"/>
      <c r="L9479" s="233"/>
      <c r="M9479" s="234"/>
    </row>
    <row r="9480" spans="10:13" hidden="1">
      <c r="J9480" s="232"/>
      <c r="K9480" s="233"/>
      <c r="L9480" s="233"/>
      <c r="M9480" s="234"/>
    </row>
    <row r="9481" spans="10:13" hidden="1">
      <c r="J9481" s="232"/>
      <c r="K9481" s="233"/>
      <c r="L9481" s="233"/>
      <c r="M9481" s="234"/>
    </row>
    <row r="9482" spans="10:13" hidden="1">
      <c r="J9482" s="232"/>
      <c r="K9482" s="233"/>
      <c r="L9482" s="233"/>
      <c r="M9482" s="234"/>
    </row>
    <row r="9483" spans="10:13" hidden="1">
      <c r="J9483" s="232"/>
      <c r="K9483" s="233"/>
      <c r="L9483" s="233"/>
      <c r="M9483" s="234"/>
    </row>
    <row r="9484" spans="10:13" hidden="1">
      <c r="J9484" s="232"/>
      <c r="K9484" s="233"/>
      <c r="L9484" s="233"/>
      <c r="M9484" s="234"/>
    </row>
    <row r="9485" spans="10:13" hidden="1">
      <c r="J9485" s="232"/>
      <c r="K9485" s="233"/>
      <c r="L9485" s="233"/>
      <c r="M9485" s="234"/>
    </row>
    <row r="9486" spans="10:13" hidden="1">
      <c r="J9486" s="232"/>
      <c r="K9486" s="233"/>
      <c r="L9486" s="233"/>
      <c r="M9486" s="234"/>
    </row>
    <row r="9487" spans="10:13" hidden="1">
      <c r="J9487" s="232"/>
      <c r="K9487" s="233"/>
      <c r="L9487" s="233"/>
      <c r="M9487" s="234"/>
    </row>
    <row r="9488" spans="10:13" hidden="1">
      <c r="J9488" s="232"/>
      <c r="K9488" s="233"/>
      <c r="L9488" s="233"/>
      <c r="M9488" s="234"/>
    </row>
    <row r="9489" spans="10:13" hidden="1">
      <c r="J9489" s="232"/>
      <c r="K9489" s="233"/>
      <c r="L9489" s="233"/>
      <c r="M9489" s="234"/>
    </row>
    <row r="9490" spans="10:13" hidden="1">
      <c r="J9490" s="232"/>
      <c r="K9490" s="233"/>
      <c r="L9490" s="233"/>
      <c r="M9490" s="234"/>
    </row>
    <row r="9491" spans="10:13" hidden="1">
      <c r="J9491" s="232"/>
      <c r="K9491" s="233"/>
      <c r="L9491" s="233"/>
      <c r="M9491" s="234"/>
    </row>
    <row r="9492" spans="10:13" hidden="1">
      <c r="J9492" s="232"/>
      <c r="K9492" s="233"/>
      <c r="L9492" s="233"/>
      <c r="M9492" s="234"/>
    </row>
    <row r="9493" spans="10:13" hidden="1">
      <c r="J9493" s="232"/>
      <c r="K9493" s="233"/>
      <c r="L9493" s="233"/>
      <c r="M9493" s="234"/>
    </row>
    <row r="9494" spans="10:13" hidden="1">
      <c r="J9494" s="232"/>
      <c r="K9494" s="233"/>
      <c r="L9494" s="233"/>
      <c r="M9494" s="234"/>
    </row>
    <row r="9495" spans="10:13" hidden="1">
      <c r="J9495" s="232"/>
      <c r="K9495" s="233"/>
      <c r="L9495" s="233"/>
      <c r="M9495" s="234"/>
    </row>
    <row r="9496" spans="10:13" hidden="1">
      <c r="J9496" s="232"/>
      <c r="K9496" s="233"/>
      <c r="L9496" s="233"/>
      <c r="M9496" s="234"/>
    </row>
    <row r="9497" spans="10:13" hidden="1">
      <c r="J9497" s="232"/>
      <c r="K9497" s="233"/>
      <c r="L9497" s="233"/>
      <c r="M9497" s="234"/>
    </row>
    <row r="9498" spans="10:13" hidden="1">
      <c r="J9498" s="232"/>
      <c r="K9498" s="233"/>
      <c r="L9498" s="233"/>
      <c r="M9498" s="234"/>
    </row>
    <row r="9499" spans="10:13" hidden="1">
      <c r="J9499" s="232"/>
      <c r="K9499" s="233"/>
      <c r="L9499" s="233"/>
      <c r="M9499" s="234"/>
    </row>
    <row r="9500" spans="10:13" hidden="1">
      <c r="J9500" s="232"/>
      <c r="K9500" s="233"/>
      <c r="L9500" s="233"/>
      <c r="M9500" s="234"/>
    </row>
    <row r="9501" spans="10:13" hidden="1">
      <c r="J9501" s="232"/>
      <c r="K9501" s="233"/>
      <c r="L9501" s="233"/>
      <c r="M9501" s="234"/>
    </row>
    <row r="9502" spans="10:13" hidden="1">
      <c r="J9502" s="232"/>
      <c r="K9502" s="233"/>
      <c r="L9502" s="233"/>
      <c r="M9502" s="234"/>
    </row>
    <row r="9503" spans="10:13" hidden="1">
      <c r="J9503" s="232"/>
      <c r="K9503" s="233"/>
      <c r="L9503" s="233"/>
      <c r="M9503" s="234"/>
    </row>
    <row r="9504" spans="10:13" hidden="1">
      <c r="J9504" s="232"/>
      <c r="K9504" s="233"/>
      <c r="L9504" s="233"/>
      <c r="M9504" s="234"/>
    </row>
    <row r="9505" spans="10:13" hidden="1">
      <c r="J9505" s="232"/>
      <c r="K9505" s="233"/>
      <c r="L9505" s="233"/>
      <c r="M9505" s="234"/>
    </row>
    <row r="9506" spans="10:13" hidden="1">
      <c r="J9506" s="232"/>
      <c r="K9506" s="233"/>
      <c r="L9506" s="233"/>
      <c r="M9506" s="234"/>
    </row>
    <row r="9507" spans="10:13" hidden="1">
      <c r="J9507" s="232"/>
      <c r="K9507" s="233"/>
      <c r="L9507" s="233"/>
      <c r="M9507" s="234"/>
    </row>
    <row r="9508" spans="10:13" hidden="1">
      <c r="J9508" s="232"/>
      <c r="K9508" s="233"/>
      <c r="L9508" s="233"/>
      <c r="M9508" s="234"/>
    </row>
    <row r="9509" spans="10:13" hidden="1">
      <c r="J9509" s="232"/>
      <c r="K9509" s="233"/>
      <c r="L9509" s="233"/>
      <c r="M9509" s="234"/>
    </row>
    <row r="9510" spans="10:13" hidden="1">
      <c r="J9510" s="232"/>
      <c r="K9510" s="233"/>
      <c r="L9510" s="233"/>
      <c r="M9510" s="234"/>
    </row>
    <row r="9511" spans="10:13" hidden="1">
      <c r="J9511" s="232"/>
      <c r="K9511" s="233"/>
      <c r="L9511" s="233"/>
      <c r="M9511" s="234"/>
    </row>
    <row r="9512" spans="10:13" hidden="1">
      <c r="J9512" s="232"/>
      <c r="K9512" s="233"/>
      <c r="L9512" s="233"/>
      <c r="M9512" s="234"/>
    </row>
    <row r="9513" spans="10:13" hidden="1">
      <c r="J9513" s="232"/>
      <c r="K9513" s="233"/>
      <c r="L9513" s="233"/>
      <c r="M9513" s="234"/>
    </row>
    <row r="9514" spans="10:13" hidden="1">
      <c r="J9514" s="232"/>
      <c r="K9514" s="233"/>
      <c r="L9514" s="233"/>
      <c r="M9514" s="234"/>
    </row>
    <row r="9515" spans="10:13" hidden="1">
      <c r="J9515" s="232"/>
      <c r="K9515" s="233"/>
      <c r="L9515" s="233"/>
      <c r="M9515" s="234"/>
    </row>
    <row r="9516" spans="10:13" hidden="1">
      <c r="J9516" s="232"/>
      <c r="K9516" s="233"/>
      <c r="L9516" s="233"/>
      <c r="M9516" s="234"/>
    </row>
    <row r="9517" spans="10:13" hidden="1">
      <c r="J9517" s="232"/>
      <c r="K9517" s="233"/>
      <c r="L9517" s="233"/>
      <c r="M9517" s="234"/>
    </row>
    <row r="9518" spans="10:13" hidden="1">
      <c r="J9518" s="232"/>
      <c r="K9518" s="233"/>
      <c r="L9518" s="233"/>
      <c r="M9518" s="234"/>
    </row>
    <row r="9519" spans="10:13" hidden="1">
      <c r="J9519" s="232"/>
      <c r="K9519" s="233"/>
      <c r="L9519" s="233"/>
      <c r="M9519" s="234"/>
    </row>
    <row r="9520" spans="10:13" hidden="1">
      <c r="J9520" s="232"/>
      <c r="K9520" s="233"/>
      <c r="L9520" s="233"/>
      <c r="M9520" s="234"/>
    </row>
    <row r="9521" spans="10:13" hidden="1">
      <c r="J9521" s="232"/>
      <c r="K9521" s="233"/>
      <c r="L9521" s="233"/>
      <c r="M9521" s="234"/>
    </row>
    <row r="9522" spans="10:13" hidden="1">
      <c r="J9522" s="232"/>
      <c r="K9522" s="233"/>
      <c r="L9522" s="233"/>
      <c r="M9522" s="234"/>
    </row>
    <row r="9523" spans="10:13" hidden="1">
      <c r="J9523" s="232"/>
      <c r="K9523" s="233"/>
      <c r="L9523" s="233"/>
      <c r="M9523" s="234"/>
    </row>
    <row r="9524" spans="10:13" hidden="1">
      <c r="J9524" s="232"/>
      <c r="K9524" s="233"/>
      <c r="L9524" s="233"/>
      <c r="M9524" s="234"/>
    </row>
    <row r="9525" spans="10:13" hidden="1">
      <c r="J9525" s="232"/>
      <c r="K9525" s="233"/>
      <c r="L9525" s="233"/>
      <c r="M9525" s="234"/>
    </row>
    <row r="9526" spans="10:13" hidden="1">
      <c r="J9526" s="232"/>
      <c r="K9526" s="233"/>
      <c r="L9526" s="233"/>
      <c r="M9526" s="234"/>
    </row>
    <row r="9527" spans="10:13" hidden="1">
      <c r="J9527" s="232"/>
      <c r="K9527" s="233"/>
      <c r="L9527" s="233"/>
      <c r="M9527" s="234"/>
    </row>
    <row r="9528" spans="10:13" hidden="1">
      <c r="J9528" s="232"/>
      <c r="K9528" s="233"/>
      <c r="L9528" s="233"/>
      <c r="M9528" s="234"/>
    </row>
    <row r="9529" spans="10:13" hidden="1">
      <c r="J9529" s="232"/>
      <c r="K9529" s="233"/>
      <c r="L9529" s="233"/>
      <c r="M9529" s="234"/>
    </row>
    <row r="9530" spans="10:13" hidden="1">
      <c r="J9530" s="232"/>
      <c r="K9530" s="233"/>
      <c r="L9530" s="233"/>
      <c r="M9530" s="234"/>
    </row>
    <row r="9531" spans="10:13" hidden="1">
      <c r="J9531" s="232"/>
      <c r="K9531" s="233"/>
      <c r="L9531" s="233"/>
      <c r="M9531" s="234"/>
    </row>
    <row r="9532" spans="10:13" hidden="1">
      <c r="J9532" s="232"/>
      <c r="K9532" s="233"/>
      <c r="L9532" s="233"/>
      <c r="M9532" s="234"/>
    </row>
    <row r="9533" spans="10:13" hidden="1">
      <c r="J9533" s="232"/>
      <c r="K9533" s="233"/>
      <c r="L9533" s="233"/>
      <c r="M9533" s="234"/>
    </row>
    <row r="9534" spans="10:13" hidden="1">
      <c r="J9534" s="232"/>
      <c r="K9534" s="233"/>
      <c r="L9534" s="233"/>
      <c r="M9534" s="234"/>
    </row>
    <row r="9535" spans="10:13" hidden="1">
      <c r="J9535" s="232"/>
      <c r="K9535" s="233"/>
      <c r="L9535" s="233"/>
      <c r="M9535" s="234"/>
    </row>
    <row r="9536" spans="10:13" hidden="1">
      <c r="J9536" s="232"/>
      <c r="K9536" s="233"/>
      <c r="L9536" s="233"/>
      <c r="M9536" s="234"/>
    </row>
    <row r="9537" spans="10:13" hidden="1">
      <c r="J9537" s="232"/>
      <c r="K9537" s="233"/>
      <c r="L9537" s="233"/>
      <c r="M9537" s="234"/>
    </row>
    <row r="9538" spans="10:13" hidden="1">
      <c r="J9538" s="232"/>
      <c r="K9538" s="233"/>
      <c r="L9538" s="233"/>
      <c r="M9538" s="234"/>
    </row>
    <row r="9539" spans="10:13" hidden="1">
      <c r="J9539" s="232"/>
      <c r="K9539" s="233"/>
      <c r="L9539" s="233"/>
      <c r="M9539" s="234"/>
    </row>
    <row r="9540" spans="10:13" hidden="1">
      <c r="J9540" s="232"/>
      <c r="K9540" s="233"/>
      <c r="L9540" s="233"/>
      <c r="M9540" s="234"/>
    </row>
    <row r="9541" spans="10:13" hidden="1">
      <c r="J9541" s="232"/>
      <c r="K9541" s="233"/>
      <c r="L9541" s="233"/>
      <c r="M9541" s="234"/>
    </row>
    <row r="9542" spans="10:13" hidden="1">
      <c r="J9542" s="232"/>
      <c r="K9542" s="233"/>
      <c r="L9542" s="233"/>
      <c r="M9542" s="234"/>
    </row>
    <row r="9543" spans="10:13" hidden="1">
      <c r="J9543" s="232"/>
      <c r="K9543" s="233"/>
      <c r="L9543" s="233"/>
      <c r="M9543" s="234"/>
    </row>
    <row r="9544" spans="10:13" hidden="1">
      <c r="J9544" s="232"/>
      <c r="K9544" s="233"/>
      <c r="L9544" s="233"/>
      <c r="M9544" s="234"/>
    </row>
    <row r="9545" spans="10:13" hidden="1">
      <c r="J9545" s="232"/>
      <c r="K9545" s="233"/>
      <c r="L9545" s="233"/>
      <c r="M9545" s="234"/>
    </row>
    <row r="9546" spans="10:13" hidden="1">
      <c r="J9546" s="232"/>
      <c r="K9546" s="233"/>
      <c r="L9546" s="233"/>
      <c r="M9546" s="234"/>
    </row>
    <row r="9547" spans="10:13" hidden="1">
      <c r="J9547" s="232"/>
      <c r="K9547" s="233"/>
      <c r="L9547" s="233"/>
      <c r="M9547" s="234"/>
    </row>
    <row r="9548" spans="10:13" hidden="1">
      <c r="J9548" s="232"/>
      <c r="K9548" s="233"/>
      <c r="L9548" s="233"/>
      <c r="M9548" s="234"/>
    </row>
    <row r="9549" spans="10:13" hidden="1">
      <c r="J9549" s="232"/>
      <c r="K9549" s="233"/>
      <c r="L9549" s="233"/>
      <c r="M9549" s="234"/>
    </row>
    <row r="9550" spans="10:13" hidden="1">
      <c r="J9550" s="232"/>
      <c r="K9550" s="233"/>
      <c r="L9550" s="233"/>
      <c r="M9550" s="234"/>
    </row>
    <row r="9551" spans="10:13" hidden="1">
      <c r="J9551" s="232"/>
      <c r="K9551" s="233"/>
      <c r="L9551" s="233"/>
      <c r="M9551" s="234"/>
    </row>
    <row r="9552" spans="10:13" hidden="1">
      <c r="J9552" s="232"/>
      <c r="K9552" s="233"/>
      <c r="L9552" s="233"/>
      <c r="M9552" s="234"/>
    </row>
    <row r="9553" spans="10:13" hidden="1">
      <c r="J9553" s="232"/>
      <c r="K9553" s="233"/>
      <c r="L9553" s="233"/>
      <c r="M9553" s="234"/>
    </row>
    <row r="9554" spans="10:13" hidden="1">
      <c r="J9554" s="232"/>
      <c r="K9554" s="233"/>
      <c r="L9554" s="233"/>
      <c r="M9554" s="234"/>
    </row>
    <row r="9555" spans="10:13" hidden="1">
      <c r="J9555" s="232"/>
      <c r="K9555" s="233"/>
      <c r="L9555" s="233"/>
      <c r="M9555" s="234"/>
    </row>
    <row r="9556" spans="10:13" hidden="1">
      <c r="J9556" s="232"/>
      <c r="K9556" s="233"/>
      <c r="L9556" s="233"/>
      <c r="M9556" s="234"/>
    </row>
    <row r="9557" spans="10:13" hidden="1">
      <c r="J9557" s="232"/>
      <c r="K9557" s="233"/>
      <c r="L9557" s="233"/>
      <c r="M9557" s="234"/>
    </row>
    <row r="9558" spans="10:13" hidden="1">
      <c r="J9558" s="232"/>
      <c r="K9558" s="233"/>
      <c r="L9558" s="233"/>
      <c r="M9558" s="234"/>
    </row>
    <row r="9559" spans="10:13" hidden="1">
      <c r="J9559" s="232"/>
      <c r="K9559" s="233"/>
      <c r="L9559" s="233"/>
      <c r="M9559" s="234"/>
    </row>
    <row r="9560" spans="10:13" hidden="1">
      <c r="J9560" s="232"/>
      <c r="K9560" s="233"/>
      <c r="L9560" s="233"/>
      <c r="M9560" s="234"/>
    </row>
    <row r="9561" spans="10:13" hidden="1">
      <c r="J9561" s="232"/>
      <c r="K9561" s="233"/>
      <c r="L9561" s="233"/>
      <c r="M9561" s="234"/>
    </row>
    <row r="9562" spans="10:13" hidden="1">
      <c r="J9562" s="232"/>
      <c r="K9562" s="233"/>
      <c r="L9562" s="233"/>
      <c r="M9562" s="234"/>
    </row>
    <row r="9563" spans="10:13" hidden="1">
      <c r="J9563" s="232"/>
      <c r="K9563" s="233"/>
      <c r="L9563" s="233"/>
      <c r="M9563" s="234"/>
    </row>
    <row r="9564" spans="10:13" hidden="1">
      <c r="J9564" s="232"/>
      <c r="K9564" s="233"/>
      <c r="L9564" s="233"/>
      <c r="M9564" s="234"/>
    </row>
    <row r="9565" spans="10:13" hidden="1">
      <c r="J9565" s="232"/>
      <c r="K9565" s="233"/>
      <c r="L9565" s="233"/>
      <c r="M9565" s="234"/>
    </row>
    <row r="9566" spans="10:13" hidden="1">
      <c r="J9566" s="232"/>
      <c r="K9566" s="233"/>
      <c r="L9566" s="233"/>
      <c r="M9566" s="234"/>
    </row>
    <row r="9567" spans="10:13" hidden="1">
      <c r="J9567" s="232"/>
      <c r="K9567" s="233"/>
      <c r="L9567" s="233"/>
      <c r="M9567" s="234"/>
    </row>
    <row r="9568" spans="10:13" hidden="1">
      <c r="J9568" s="232"/>
      <c r="K9568" s="233"/>
      <c r="L9568" s="233"/>
      <c r="M9568" s="234"/>
    </row>
    <row r="9569" spans="10:13" hidden="1">
      <c r="J9569" s="232"/>
      <c r="K9569" s="233"/>
      <c r="L9569" s="233"/>
      <c r="M9569" s="234"/>
    </row>
    <row r="9570" spans="10:13" hidden="1">
      <c r="J9570" s="232"/>
      <c r="K9570" s="233"/>
      <c r="L9570" s="233"/>
      <c r="M9570" s="234"/>
    </row>
    <row r="9571" spans="10:13" hidden="1">
      <c r="J9571" s="232"/>
      <c r="K9571" s="233"/>
      <c r="L9571" s="233"/>
      <c r="M9571" s="234"/>
    </row>
    <row r="9572" spans="10:13" hidden="1">
      <c r="J9572" s="232"/>
      <c r="K9572" s="233"/>
      <c r="L9572" s="233"/>
      <c r="M9572" s="234"/>
    </row>
    <row r="9573" spans="10:13" hidden="1">
      <c r="J9573" s="232"/>
      <c r="K9573" s="233"/>
      <c r="L9573" s="233"/>
      <c r="M9573" s="234"/>
    </row>
    <row r="9574" spans="10:13" hidden="1">
      <c r="J9574" s="232"/>
      <c r="K9574" s="233"/>
      <c r="L9574" s="233"/>
      <c r="M9574" s="234"/>
    </row>
    <row r="9575" spans="10:13" hidden="1">
      <c r="J9575" s="232"/>
      <c r="K9575" s="233"/>
      <c r="L9575" s="233"/>
      <c r="M9575" s="234"/>
    </row>
    <row r="9576" spans="10:13" hidden="1">
      <c r="J9576" s="232"/>
      <c r="K9576" s="233"/>
      <c r="L9576" s="233"/>
      <c r="M9576" s="234"/>
    </row>
    <row r="9577" spans="10:13" hidden="1">
      <c r="J9577" s="232"/>
      <c r="K9577" s="233"/>
      <c r="L9577" s="233"/>
      <c r="M9577" s="234"/>
    </row>
    <row r="9578" spans="10:13" hidden="1">
      <c r="J9578" s="232"/>
      <c r="K9578" s="233"/>
      <c r="L9578" s="233"/>
      <c r="M9578" s="234"/>
    </row>
    <row r="9579" spans="10:13" hidden="1">
      <c r="J9579" s="232"/>
      <c r="K9579" s="233"/>
      <c r="L9579" s="233"/>
      <c r="M9579" s="234"/>
    </row>
    <row r="9580" spans="10:13" hidden="1">
      <c r="J9580" s="232"/>
      <c r="K9580" s="233"/>
      <c r="L9580" s="233"/>
      <c r="M9580" s="234"/>
    </row>
    <row r="9581" spans="10:13" hidden="1">
      <c r="J9581" s="232"/>
      <c r="K9581" s="233"/>
      <c r="L9581" s="233"/>
      <c r="M9581" s="234"/>
    </row>
    <row r="9582" spans="10:13" hidden="1">
      <c r="J9582" s="232"/>
      <c r="K9582" s="233"/>
      <c r="L9582" s="233"/>
      <c r="M9582" s="234"/>
    </row>
    <row r="9583" spans="10:13" hidden="1">
      <c r="J9583" s="232"/>
      <c r="K9583" s="233"/>
      <c r="L9583" s="233"/>
      <c r="M9583" s="234"/>
    </row>
    <row r="9584" spans="10:13" hidden="1">
      <c r="J9584" s="232"/>
      <c r="K9584" s="233"/>
      <c r="L9584" s="233"/>
      <c r="M9584" s="234"/>
    </row>
    <row r="9585" spans="10:13" hidden="1">
      <c r="J9585" s="232"/>
      <c r="K9585" s="233"/>
      <c r="L9585" s="233"/>
      <c r="M9585" s="234"/>
    </row>
    <row r="9586" spans="10:13" hidden="1">
      <c r="J9586" s="232"/>
      <c r="K9586" s="233"/>
      <c r="L9586" s="233"/>
      <c r="M9586" s="234"/>
    </row>
    <row r="9587" spans="10:13" hidden="1">
      <c r="J9587" s="232"/>
      <c r="K9587" s="233"/>
      <c r="L9587" s="233"/>
      <c r="M9587" s="234"/>
    </row>
    <row r="9588" spans="10:13" hidden="1">
      <c r="J9588" s="232"/>
      <c r="K9588" s="233"/>
      <c r="L9588" s="233"/>
      <c r="M9588" s="234"/>
    </row>
    <row r="9589" spans="10:13" hidden="1">
      <c r="J9589" s="232"/>
      <c r="K9589" s="233"/>
      <c r="L9589" s="233"/>
      <c r="M9589" s="234"/>
    </row>
    <row r="9590" spans="10:13" hidden="1">
      <c r="J9590" s="232"/>
      <c r="K9590" s="233"/>
      <c r="L9590" s="233"/>
      <c r="M9590" s="234"/>
    </row>
    <row r="9591" spans="10:13" hidden="1">
      <c r="J9591" s="232"/>
      <c r="K9591" s="233"/>
      <c r="L9591" s="233"/>
      <c r="M9591" s="234"/>
    </row>
    <row r="9592" spans="10:13" hidden="1">
      <c r="J9592" s="232"/>
      <c r="K9592" s="233"/>
      <c r="L9592" s="233"/>
      <c r="M9592" s="234"/>
    </row>
    <row r="9593" spans="10:13" hidden="1">
      <c r="J9593" s="232"/>
      <c r="K9593" s="233"/>
      <c r="L9593" s="233"/>
      <c r="M9593" s="234"/>
    </row>
    <row r="9594" spans="10:13" hidden="1">
      <c r="J9594" s="232"/>
      <c r="K9594" s="233"/>
      <c r="L9594" s="233"/>
      <c r="M9594" s="234"/>
    </row>
    <row r="9595" spans="10:13" hidden="1">
      <c r="J9595" s="232"/>
      <c r="K9595" s="233"/>
      <c r="L9595" s="233"/>
      <c r="M9595" s="234"/>
    </row>
    <row r="9596" spans="10:13" hidden="1">
      <c r="J9596" s="232"/>
      <c r="K9596" s="233"/>
      <c r="L9596" s="233"/>
      <c r="M9596" s="234"/>
    </row>
    <row r="9597" spans="10:13" hidden="1">
      <c r="J9597" s="232"/>
      <c r="K9597" s="233"/>
      <c r="L9597" s="233"/>
      <c r="M9597" s="234"/>
    </row>
    <row r="9598" spans="10:13" hidden="1">
      <c r="J9598" s="232"/>
      <c r="K9598" s="233"/>
      <c r="L9598" s="233"/>
      <c r="M9598" s="234"/>
    </row>
    <row r="9599" spans="10:13" hidden="1">
      <c r="J9599" s="232"/>
      <c r="K9599" s="233"/>
      <c r="L9599" s="233"/>
      <c r="M9599" s="234"/>
    </row>
    <row r="9600" spans="10:13" hidden="1">
      <c r="J9600" s="232"/>
      <c r="K9600" s="233"/>
      <c r="L9600" s="233"/>
      <c r="M9600" s="234"/>
    </row>
    <row r="9601" spans="10:13" hidden="1">
      <c r="J9601" s="232"/>
      <c r="K9601" s="233"/>
      <c r="L9601" s="233"/>
      <c r="M9601" s="234"/>
    </row>
    <row r="9602" spans="10:13" hidden="1">
      <c r="J9602" s="232"/>
      <c r="K9602" s="233"/>
      <c r="L9602" s="233"/>
      <c r="M9602" s="234"/>
    </row>
    <row r="9603" spans="10:13" hidden="1">
      <c r="J9603" s="232"/>
      <c r="K9603" s="233"/>
      <c r="L9603" s="233"/>
      <c r="M9603" s="234"/>
    </row>
    <row r="9604" spans="10:13" hidden="1">
      <c r="J9604" s="232"/>
      <c r="K9604" s="233"/>
      <c r="L9604" s="233"/>
      <c r="M9604" s="234"/>
    </row>
    <row r="9605" spans="10:13" hidden="1">
      <c r="J9605" s="232"/>
      <c r="K9605" s="233"/>
      <c r="L9605" s="233"/>
      <c r="M9605" s="234"/>
    </row>
    <row r="9606" spans="10:13" hidden="1">
      <c r="J9606" s="232"/>
      <c r="K9606" s="233"/>
      <c r="L9606" s="233"/>
      <c r="M9606" s="234"/>
    </row>
    <row r="9607" spans="10:13" hidden="1">
      <c r="J9607" s="232"/>
      <c r="K9607" s="233"/>
      <c r="L9607" s="233"/>
      <c r="M9607" s="234"/>
    </row>
    <row r="9608" spans="10:13" hidden="1">
      <c r="J9608" s="232"/>
      <c r="K9608" s="233"/>
      <c r="L9608" s="233"/>
      <c r="M9608" s="234"/>
    </row>
    <row r="9609" spans="10:13" hidden="1">
      <c r="J9609" s="232"/>
      <c r="K9609" s="233"/>
      <c r="L9609" s="233"/>
      <c r="M9609" s="234"/>
    </row>
    <row r="9610" spans="10:13" hidden="1">
      <c r="J9610" s="232"/>
      <c r="K9610" s="233"/>
      <c r="L9610" s="233"/>
      <c r="M9610" s="234"/>
    </row>
    <row r="9611" spans="10:13" hidden="1">
      <c r="J9611" s="232"/>
      <c r="K9611" s="233"/>
      <c r="L9611" s="233"/>
      <c r="M9611" s="234"/>
    </row>
    <row r="9612" spans="10:13" hidden="1">
      <c r="J9612" s="232"/>
      <c r="K9612" s="233"/>
      <c r="L9612" s="233"/>
      <c r="M9612" s="234"/>
    </row>
    <row r="9613" spans="10:13" hidden="1">
      <c r="J9613" s="232"/>
      <c r="K9613" s="233"/>
      <c r="L9613" s="233"/>
      <c r="M9613" s="234"/>
    </row>
    <row r="9614" spans="10:13" hidden="1">
      <c r="J9614" s="232"/>
      <c r="K9614" s="233"/>
      <c r="L9614" s="233"/>
      <c r="M9614" s="234"/>
    </row>
    <row r="9615" spans="10:13" hidden="1">
      <c r="J9615" s="232"/>
      <c r="K9615" s="233"/>
      <c r="L9615" s="233"/>
      <c r="M9615" s="234"/>
    </row>
    <row r="9616" spans="10:13" hidden="1">
      <c r="J9616" s="232"/>
      <c r="K9616" s="233"/>
      <c r="L9616" s="233"/>
      <c r="M9616" s="234"/>
    </row>
    <row r="9617" spans="10:13" hidden="1">
      <c r="J9617" s="232"/>
      <c r="K9617" s="233"/>
      <c r="L9617" s="233"/>
      <c r="M9617" s="234"/>
    </row>
    <row r="9618" spans="10:13" hidden="1">
      <c r="J9618" s="232"/>
      <c r="K9618" s="233"/>
      <c r="L9618" s="233"/>
      <c r="M9618" s="234"/>
    </row>
    <row r="9619" spans="10:13" hidden="1">
      <c r="J9619" s="232"/>
      <c r="K9619" s="233"/>
      <c r="L9619" s="233"/>
      <c r="M9619" s="234"/>
    </row>
    <row r="9620" spans="10:13" hidden="1">
      <c r="J9620" s="232"/>
      <c r="K9620" s="233"/>
      <c r="L9620" s="233"/>
      <c r="M9620" s="234"/>
    </row>
    <row r="9621" spans="10:13" hidden="1">
      <c r="J9621" s="232"/>
      <c r="K9621" s="233"/>
      <c r="L9621" s="233"/>
      <c r="M9621" s="234"/>
    </row>
    <row r="9622" spans="10:13" hidden="1">
      <c r="J9622" s="232"/>
      <c r="K9622" s="233"/>
      <c r="L9622" s="233"/>
      <c r="M9622" s="234"/>
    </row>
    <row r="9623" spans="10:13" hidden="1">
      <c r="J9623" s="232"/>
      <c r="K9623" s="233"/>
      <c r="L9623" s="233"/>
      <c r="M9623" s="234"/>
    </row>
    <row r="9624" spans="10:13" hidden="1">
      <c r="J9624" s="232"/>
      <c r="K9624" s="233"/>
      <c r="L9624" s="233"/>
      <c r="M9624" s="234"/>
    </row>
    <row r="9625" spans="10:13" hidden="1">
      <c r="J9625" s="232"/>
      <c r="K9625" s="233"/>
      <c r="L9625" s="233"/>
      <c r="M9625" s="234"/>
    </row>
    <row r="9626" spans="10:13" hidden="1">
      <c r="J9626" s="232"/>
      <c r="K9626" s="233"/>
      <c r="L9626" s="233"/>
      <c r="M9626" s="234"/>
    </row>
    <row r="9627" spans="10:13" hidden="1">
      <c r="J9627" s="232"/>
      <c r="K9627" s="233"/>
      <c r="L9627" s="233"/>
      <c r="M9627" s="234"/>
    </row>
    <row r="9628" spans="10:13" hidden="1">
      <c r="J9628" s="232"/>
      <c r="K9628" s="233"/>
      <c r="L9628" s="233"/>
      <c r="M9628" s="234"/>
    </row>
    <row r="9629" spans="10:13" hidden="1">
      <c r="J9629" s="232"/>
      <c r="K9629" s="233"/>
      <c r="L9629" s="233"/>
      <c r="M9629" s="234"/>
    </row>
    <row r="9630" spans="10:13" hidden="1">
      <c r="J9630" s="232"/>
      <c r="K9630" s="233"/>
      <c r="L9630" s="233"/>
      <c r="M9630" s="234"/>
    </row>
    <row r="9631" spans="10:13" hidden="1">
      <c r="J9631" s="232"/>
      <c r="K9631" s="233"/>
      <c r="L9631" s="233"/>
      <c r="M9631" s="234"/>
    </row>
    <row r="9632" spans="10:13" hidden="1">
      <c r="J9632" s="232"/>
      <c r="K9632" s="233"/>
      <c r="L9632" s="233"/>
      <c r="M9632" s="234"/>
    </row>
    <row r="9633" spans="10:13" hidden="1">
      <c r="J9633" s="232"/>
      <c r="K9633" s="233"/>
      <c r="L9633" s="233"/>
      <c r="M9633" s="234"/>
    </row>
    <row r="9634" spans="10:13" hidden="1">
      <c r="J9634" s="232"/>
      <c r="K9634" s="233"/>
      <c r="L9634" s="233"/>
      <c r="M9634" s="234"/>
    </row>
    <row r="9635" spans="10:13" hidden="1">
      <c r="J9635" s="232"/>
      <c r="K9635" s="233"/>
      <c r="L9635" s="233"/>
      <c r="M9635" s="234"/>
    </row>
    <row r="9636" spans="10:13" hidden="1">
      <c r="J9636" s="232"/>
      <c r="K9636" s="233"/>
      <c r="L9636" s="233"/>
      <c r="M9636" s="234"/>
    </row>
    <row r="9637" spans="10:13" hidden="1">
      <c r="J9637" s="232"/>
      <c r="K9637" s="233"/>
      <c r="L9637" s="233"/>
      <c r="M9637" s="234"/>
    </row>
    <row r="9638" spans="10:13" hidden="1">
      <c r="J9638" s="232"/>
      <c r="K9638" s="233"/>
      <c r="L9638" s="233"/>
      <c r="M9638" s="234"/>
    </row>
    <row r="9639" spans="10:13" hidden="1">
      <c r="J9639" s="232"/>
      <c r="K9639" s="233"/>
      <c r="L9639" s="233"/>
      <c r="M9639" s="234"/>
    </row>
    <row r="9640" spans="10:13" hidden="1">
      <c r="J9640" s="232"/>
      <c r="K9640" s="233"/>
      <c r="L9640" s="233"/>
      <c r="M9640" s="234"/>
    </row>
    <row r="9641" spans="10:13" hidden="1">
      <c r="J9641" s="232"/>
      <c r="K9641" s="233"/>
      <c r="L9641" s="233"/>
      <c r="M9641" s="234"/>
    </row>
    <row r="9642" spans="10:13" hidden="1">
      <c r="J9642" s="232"/>
      <c r="K9642" s="233"/>
      <c r="L9642" s="233"/>
      <c r="M9642" s="234"/>
    </row>
    <row r="9643" spans="10:13" hidden="1">
      <c r="J9643" s="232"/>
      <c r="K9643" s="233"/>
      <c r="L9643" s="233"/>
      <c r="M9643" s="234"/>
    </row>
    <row r="9644" spans="10:13" hidden="1">
      <c r="J9644" s="232"/>
      <c r="K9644" s="233"/>
      <c r="L9644" s="233"/>
      <c r="M9644" s="234"/>
    </row>
    <row r="9645" spans="10:13" hidden="1">
      <c r="J9645" s="232"/>
      <c r="K9645" s="233"/>
      <c r="L9645" s="233"/>
      <c r="M9645" s="234"/>
    </row>
    <row r="9646" spans="10:13" hidden="1">
      <c r="J9646" s="232"/>
      <c r="K9646" s="233"/>
      <c r="L9646" s="233"/>
      <c r="M9646" s="234"/>
    </row>
    <row r="9647" spans="10:13" hidden="1">
      <c r="J9647" s="232"/>
      <c r="K9647" s="233"/>
      <c r="L9647" s="233"/>
      <c r="M9647" s="234"/>
    </row>
    <row r="9648" spans="10:13" hidden="1">
      <c r="J9648" s="232"/>
      <c r="K9648" s="233"/>
      <c r="L9648" s="233"/>
      <c r="M9648" s="234"/>
    </row>
    <row r="9649" spans="10:13" hidden="1">
      <c r="J9649" s="232"/>
      <c r="K9649" s="233"/>
      <c r="L9649" s="233"/>
      <c r="M9649" s="234"/>
    </row>
    <row r="9650" spans="10:13" hidden="1">
      <c r="J9650" s="232"/>
      <c r="K9650" s="233"/>
      <c r="L9650" s="233"/>
      <c r="M9650" s="234"/>
    </row>
    <row r="9651" spans="10:13" hidden="1">
      <c r="J9651" s="232"/>
      <c r="K9651" s="233"/>
      <c r="L9651" s="233"/>
      <c r="M9651" s="234"/>
    </row>
    <row r="9652" spans="10:13" hidden="1">
      <c r="J9652" s="232"/>
      <c r="K9652" s="233"/>
      <c r="L9652" s="233"/>
      <c r="M9652" s="234"/>
    </row>
    <row r="9653" spans="10:13" hidden="1">
      <c r="J9653" s="232"/>
      <c r="K9653" s="233"/>
      <c r="L9653" s="233"/>
      <c r="M9653" s="234"/>
    </row>
    <row r="9654" spans="10:13" hidden="1">
      <c r="J9654" s="232"/>
      <c r="K9654" s="233"/>
      <c r="L9654" s="233"/>
      <c r="M9654" s="234"/>
    </row>
    <row r="9655" spans="10:13" hidden="1">
      <c r="J9655" s="232"/>
      <c r="K9655" s="233"/>
      <c r="L9655" s="233"/>
      <c r="M9655" s="234"/>
    </row>
    <row r="9656" spans="10:13" hidden="1">
      <c r="J9656" s="232"/>
      <c r="K9656" s="233"/>
      <c r="L9656" s="233"/>
      <c r="M9656" s="234"/>
    </row>
    <row r="9657" spans="10:13" hidden="1">
      <c r="J9657" s="232"/>
      <c r="K9657" s="233"/>
      <c r="L9657" s="233"/>
      <c r="M9657" s="234"/>
    </row>
    <row r="9658" spans="10:13" hidden="1">
      <c r="J9658" s="232"/>
      <c r="K9658" s="233"/>
      <c r="L9658" s="233"/>
      <c r="M9658" s="234"/>
    </row>
    <row r="9659" spans="10:13" hidden="1">
      <c r="J9659" s="232"/>
      <c r="K9659" s="233"/>
      <c r="L9659" s="233"/>
      <c r="M9659" s="234"/>
    </row>
    <row r="9660" spans="10:13" hidden="1">
      <c r="J9660" s="232"/>
      <c r="K9660" s="233"/>
      <c r="L9660" s="233"/>
      <c r="M9660" s="234"/>
    </row>
    <row r="9661" spans="10:13" hidden="1">
      <c r="J9661" s="232"/>
      <c r="K9661" s="233"/>
      <c r="L9661" s="233"/>
      <c r="M9661" s="234"/>
    </row>
    <row r="9662" spans="10:13" hidden="1">
      <c r="J9662" s="232"/>
      <c r="K9662" s="233"/>
      <c r="L9662" s="233"/>
      <c r="M9662" s="234"/>
    </row>
    <row r="9663" spans="10:13" hidden="1">
      <c r="J9663" s="232"/>
      <c r="K9663" s="233"/>
      <c r="L9663" s="233"/>
      <c r="M9663" s="234"/>
    </row>
    <row r="9664" spans="10:13" hidden="1">
      <c r="J9664" s="232"/>
      <c r="K9664" s="233"/>
      <c r="L9664" s="233"/>
      <c r="M9664" s="234"/>
    </row>
    <row r="9665" spans="10:13" hidden="1">
      <c r="J9665" s="232"/>
      <c r="K9665" s="233"/>
      <c r="L9665" s="233"/>
      <c r="M9665" s="234"/>
    </row>
    <row r="9666" spans="10:13" hidden="1">
      <c r="J9666" s="232"/>
      <c r="K9666" s="233"/>
      <c r="L9666" s="233"/>
      <c r="M9666" s="234"/>
    </row>
    <row r="9667" spans="10:13" hidden="1">
      <c r="J9667" s="232"/>
      <c r="K9667" s="233"/>
      <c r="L9667" s="233"/>
      <c r="M9667" s="234"/>
    </row>
    <row r="9668" spans="10:13" hidden="1">
      <c r="J9668" s="232"/>
      <c r="K9668" s="233"/>
      <c r="L9668" s="233"/>
      <c r="M9668" s="234"/>
    </row>
    <row r="9669" spans="10:13" hidden="1">
      <c r="J9669" s="232"/>
      <c r="K9669" s="233"/>
      <c r="L9669" s="233"/>
      <c r="M9669" s="234"/>
    </row>
    <row r="9670" spans="10:13" hidden="1">
      <c r="J9670" s="232"/>
      <c r="K9670" s="233"/>
      <c r="L9670" s="233"/>
      <c r="M9670" s="234"/>
    </row>
    <row r="9671" spans="10:13" hidden="1">
      <c r="J9671" s="232"/>
      <c r="K9671" s="233"/>
      <c r="L9671" s="233"/>
      <c r="M9671" s="234"/>
    </row>
    <row r="9672" spans="10:13" hidden="1">
      <c r="J9672" s="232"/>
      <c r="K9672" s="233"/>
      <c r="L9672" s="233"/>
      <c r="M9672" s="234"/>
    </row>
    <row r="9673" spans="10:13" hidden="1">
      <c r="J9673" s="232"/>
      <c r="K9673" s="233"/>
      <c r="L9673" s="233"/>
      <c r="M9673" s="234"/>
    </row>
    <row r="9674" spans="10:13" hidden="1">
      <c r="J9674" s="232"/>
      <c r="K9674" s="233"/>
      <c r="L9674" s="233"/>
      <c r="M9674" s="234"/>
    </row>
    <row r="9675" spans="10:13" hidden="1">
      <c r="J9675" s="232"/>
      <c r="K9675" s="233"/>
      <c r="L9675" s="233"/>
      <c r="M9675" s="234"/>
    </row>
    <row r="9676" spans="10:13" hidden="1">
      <c r="J9676" s="232"/>
      <c r="K9676" s="233"/>
      <c r="L9676" s="233"/>
      <c r="M9676" s="234"/>
    </row>
    <row r="9677" spans="10:13" hidden="1">
      <c r="J9677" s="232"/>
      <c r="K9677" s="233"/>
      <c r="L9677" s="233"/>
      <c r="M9677" s="234"/>
    </row>
    <row r="9678" spans="10:13" hidden="1">
      <c r="J9678" s="232"/>
      <c r="K9678" s="233"/>
      <c r="L9678" s="233"/>
      <c r="M9678" s="234"/>
    </row>
    <row r="9679" spans="10:13" hidden="1">
      <c r="J9679" s="232"/>
      <c r="K9679" s="233"/>
      <c r="L9679" s="233"/>
      <c r="M9679" s="234"/>
    </row>
    <row r="9680" spans="10:13" hidden="1">
      <c r="J9680" s="232"/>
      <c r="K9680" s="233"/>
      <c r="L9680" s="233"/>
      <c r="M9680" s="234"/>
    </row>
    <row r="9681" spans="10:13" hidden="1">
      <c r="J9681" s="232"/>
      <c r="K9681" s="233"/>
      <c r="L9681" s="233"/>
      <c r="M9681" s="234"/>
    </row>
    <row r="9682" spans="10:13" hidden="1">
      <c r="J9682" s="232"/>
      <c r="K9682" s="233"/>
      <c r="L9682" s="233"/>
      <c r="M9682" s="234"/>
    </row>
    <row r="9683" spans="10:13" hidden="1">
      <c r="J9683" s="232"/>
      <c r="K9683" s="233"/>
      <c r="L9683" s="233"/>
      <c r="M9683" s="234"/>
    </row>
    <row r="9684" spans="10:13" hidden="1">
      <c r="J9684" s="232"/>
      <c r="K9684" s="233"/>
      <c r="L9684" s="233"/>
      <c r="M9684" s="234"/>
    </row>
    <row r="9685" spans="10:13" hidden="1">
      <c r="J9685" s="232"/>
      <c r="K9685" s="233"/>
      <c r="L9685" s="233"/>
      <c r="M9685" s="234"/>
    </row>
    <row r="9686" spans="10:13" hidden="1">
      <c r="J9686" s="232"/>
      <c r="K9686" s="233"/>
      <c r="L9686" s="233"/>
      <c r="M9686" s="234"/>
    </row>
    <row r="9687" spans="10:13" hidden="1">
      <c r="J9687" s="232"/>
      <c r="K9687" s="233"/>
      <c r="L9687" s="233"/>
      <c r="M9687" s="234"/>
    </row>
    <row r="9688" spans="10:13" hidden="1">
      <c r="J9688" s="232"/>
      <c r="K9688" s="233"/>
      <c r="L9688" s="233"/>
      <c r="M9688" s="234"/>
    </row>
    <row r="9689" spans="10:13" hidden="1">
      <c r="J9689" s="232"/>
      <c r="K9689" s="233"/>
      <c r="L9689" s="233"/>
      <c r="M9689" s="234"/>
    </row>
    <row r="9690" spans="10:13" hidden="1">
      <c r="J9690" s="232"/>
      <c r="K9690" s="233"/>
      <c r="L9690" s="233"/>
      <c r="M9690" s="234"/>
    </row>
    <row r="9691" spans="10:13" hidden="1">
      <c r="J9691" s="232"/>
      <c r="K9691" s="233"/>
      <c r="L9691" s="233"/>
      <c r="M9691" s="234"/>
    </row>
    <row r="9692" spans="10:13" hidden="1">
      <c r="J9692" s="232"/>
      <c r="K9692" s="233"/>
      <c r="L9692" s="233"/>
      <c r="M9692" s="234"/>
    </row>
    <row r="9693" spans="10:13" hidden="1">
      <c r="J9693" s="232"/>
      <c r="K9693" s="233"/>
      <c r="L9693" s="233"/>
      <c r="M9693" s="234"/>
    </row>
    <row r="9694" spans="10:13" hidden="1">
      <c r="J9694" s="232"/>
      <c r="K9694" s="233"/>
      <c r="L9694" s="233"/>
      <c r="M9694" s="234"/>
    </row>
    <row r="9695" spans="10:13" hidden="1">
      <c r="J9695" s="232"/>
      <c r="K9695" s="233"/>
      <c r="L9695" s="233"/>
      <c r="M9695" s="234"/>
    </row>
    <row r="9696" spans="10:13" hidden="1">
      <c r="J9696" s="232"/>
      <c r="K9696" s="233"/>
      <c r="L9696" s="233"/>
      <c r="M9696" s="234"/>
    </row>
    <row r="9697" spans="10:13" hidden="1">
      <c r="J9697" s="232"/>
      <c r="K9697" s="233"/>
      <c r="L9697" s="233"/>
      <c r="M9697" s="234"/>
    </row>
    <row r="9698" spans="10:13" hidden="1">
      <c r="J9698" s="232"/>
      <c r="K9698" s="233"/>
      <c r="L9698" s="233"/>
      <c r="M9698" s="234"/>
    </row>
    <row r="9699" spans="10:13" hidden="1">
      <c r="J9699" s="232"/>
      <c r="K9699" s="233"/>
      <c r="L9699" s="233"/>
      <c r="M9699" s="234"/>
    </row>
    <row r="9700" spans="10:13" hidden="1">
      <c r="J9700" s="232"/>
      <c r="K9700" s="233"/>
      <c r="L9700" s="233"/>
      <c r="M9700" s="234"/>
    </row>
    <row r="9701" spans="10:13" hidden="1">
      <c r="J9701" s="232"/>
      <c r="K9701" s="233"/>
      <c r="L9701" s="233"/>
      <c r="M9701" s="234"/>
    </row>
    <row r="9702" spans="10:13" hidden="1">
      <c r="J9702" s="232"/>
      <c r="K9702" s="233"/>
      <c r="L9702" s="233"/>
      <c r="M9702" s="234"/>
    </row>
    <row r="9703" spans="10:13" hidden="1">
      <c r="J9703" s="232"/>
      <c r="K9703" s="233"/>
      <c r="L9703" s="233"/>
      <c r="M9703" s="234"/>
    </row>
    <row r="9704" spans="10:13" hidden="1">
      <c r="J9704" s="232"/>
      <c r="K9704" s="233"/>
      <c r="L9704" s="233"/>
      <c r="M9704" s="234"/>
    </row>
    <row r="9705" spans="10:13" hidden="1">
      <c r="J9705" s="232"/>
      <c r="K9705" s="233"/>
      <c r="L9705" s="233"/>
      <c r="M9705" s="234"/>
    </row>
    <row r="9706" spans="10:13" hidden="1">
      <c r="J9706" s="232"/>
      <c r="K9706" s="233"/>
      <c r="L9706" s="233"/>
      <c r="M9706" s="234"/>
    </row>
    <row r="9707" spans="10:13" hidden="1">
      <c r="J9707" s="232"/>
      <c r="K9707" s="233"/>
      <c r="L9707" s="233"/>
      <c r="M9707" s="234"/>
    </row>
    <row r="9708" spans="10:13" hidden="1">
      <c r="J9708" s="232"/>
      <c r="K9708" s="233"/>
      <c r="L9708" s="233"/>
      <c r="M9708" s="234"/>
    </row>
    <row r="9709" spans="10:13" hidden="1">
      <c r="J9709" s="232"/>
      <c r="K9709" s="233"/>
      <c r="L9709" s="233"/>
      <c r="M9709" s="234"/>
    </row>
    <row r="9710" spans="10:13" hidden="1">
      <c r="J9710" s="232"/>
      <c r="K9710" s="233"/>
      <c r="L9710" s="233"/>
      <c r="M9710" s="234"/>
    </row>
    <row r="9711" spans="10:13" hidden="1">
      <c r="J9711" s="232"/>
      <c r="K9711" s="233"/>
      <c r="L9711" s="233"/>
      <c r="M9711" s="234"/>
    </row>
    <row r="9712" spans="10:13" hidden="1">
      <c r="J9712" s="232"/>
      <c r="K9712" s="233"/>
      <c r="L9712" s="233"/>
      <c r="M9712" s="234"/>
    </row>
    <row r="9713" spans="10:13" hidden="1">
      <c r="J9713" s="232"/>
      <c r="K9713" s="233"/>
      <c r="L9713" s="233"/>
      <c r="M9713" s="234"/>
    </row>
    <row r="9714" spans="10:13" hidden="1">
      <c r="J9714" s="232"/>
      <c r="K9714" s="233"/>
      <c r="L9714" s="233"/>
      <c r="M9714" s="234"/>
    </row>
    <row r="9715" spans="10:13" hidden="1">
      <c r="J9715" s="232"/>
      <c r="K9715" s="233"/>
      <c r="L9715" s="233"/>
      <c r="M9715" s="234"/>
    </row>
    <row r="9716" spans="10:13" hidden="1">
      <c r="J9716" s="232"/>
      <c r="K9716" s="233"/>
      <c r="L9716" s="233"/>
      <c r="M9716" s="234"/>
    </row>
    <row r="9717" spans="10:13" hidden="1">
      <c r="J9717" s="232"/>
      <c r="K9717" s="233"/>
      <c r="L9717" s="233"/>
      <c r="M9717" s="234"/>
    </row>
    <row r="9718" spans="10:13" hidden="1">
      <c r="J9718" s="232"/>
      <c r="K9718" s="233"/>
      <c r="L9718" s="233"/>
      <c r="M9718" s="234"/>
    </row>
    <row r="9719" spans="10:13" hidden="1">
      <c r="J9719" s="232"/>
      <c r="K9719" s="233"/>
      <c r="L9719" s="233"/>
      <c r="M9719" s="234"/>
    </row>
    <row r="9720" spans="10:13" hidden="1">
      <c r="J9720" s="232"/>
      <c r="K9720" s="233"/>
      <c r="L9720" s="233"/>
      <c r="M9720" s="234"/>
    </row>
    <row r="9721" spans="10:13" hidden="1">
      <c r="J9721" s="232"/>
      <c r="K9721" s="233"/>
      <c r="L9721" s="233"/>
      <c r="M9721" s="234"/>
    </row>
    <row r="9722" spans="10:13" hidden="1">
      <c r="J9722" s="232"/>
      <c r="K9722" s="233"/>
      <c r="L9722" s="233"/>
      <c r="M9722" s="234"/>
    </row>
    <row r="9723" spans="10:13" hidden="1">
      <c r="J9723" s="232"/>
      <c r="K9723" s="233"/>
      <c r="L9723" s="233"/>
      <c r="M9723" s="234"/>
    </row>
    <row r="9724" spans="10:13" hidden="1">
      <c r="J9724" s="232"/>
      <c r="K9724" s="233"/>
      <c r="L9724" s="233"/>
      <c r="M9724" s="234"/>
    </row>
    <row r="9725" spans="10:13" hidden="1">
      <c r="J9725" s="232"/>
      <c r="K9725" s="233"/>
      <c r="L9725" s="233"/>
      <c r="M9725" s="234"/>
    </row>
    <row r="9726" spans="10:13" hidden="1">
      <c r="J9726" s="232"/>
      <c r="K9726" s="233"/>
      <c r="L9726" s="233"/>
      <c r="M9726" s="234"/>
    </row>
    <row r="9727" spans="10:13" hidden="1">
      <c r="J9727" s="232"/>
      <c r="K9727" s="233"/>
      <c r="L9727" s="233"/>
      <c r="M9727" s="234"/>
    </row>
    <row r="9728" spans="10:13" hidden="1">
      <c r="J9728" s="232"/>
      <c r="K9728" s="233"/>
      <c r="L9728" s="233"/>
      <c r="M9728" s="234"/>
    </row>
    <row r="9729" spans="10:13" hidden="1">
      <c r="J9729" s="232"/>
      <c r="K9729" s="233"/>
      <c r="L9729" s="233"/>
      <c r="M9729" s="234"/>
    </row>
    <row r="9730" spans="10:13" hidden="1">
      <c r="J9730" s="232"/>
      <c r="K9730" s="233"/>
      <c r="L9730" s="233"/>
      <c r="M9730" s="234"/>
    </row>
    <row r="9731" spans="10:13" hidden="1">
      <c r="J9731" s="232"/>
      <c r="K9731" s="233"/>
      <c r="L9731" s="233"/>
      <c r="M9731" s="234"/>
    </row>
    <row r="9732" spans="10:13" hidden="1">
      <c r="J9732" s="232"/>
      <c r="K9732" s="233"/>
      <c r="L9732" s="233"/>
      <c r="M9732" s="234"/>
    </row>
    <row r="9733" spans="10:13" hidden="1">
      <c r="J9733" s="232"/>
      <c r="K9733" s="233"/>
      <c r="L9733" s="233"/>
      <c r="M9733" s="234"/>
    </row>
    <row r="9734" spans="10:13" hidden="1">
      <c r="J9734" s="232"/>
      <c r="K9734" s="233"/>
      <c r="L9734" s="233"/>
      <c r="M9734" s="234"/>
    </row>
    <row r="9735" spans="10:13" hidden="1">
      <c r="J9735" s="232"/>
      <c r="K9735" s="233"/>
      <c r="L9735" s="233"/>
      <c r="M9735" s="234"/>
    </row>
    <row r="9736" spans="10:13" hidden="1">
      <c r="J9736" s="232"/>
      <c r="K9736" s="233"/>
      <c r="L9736" s="233"/>
      <c r="M9736" s="234"/>
    </row>
    <row r="9737" spans="10:13" hidden="1">
      <c r="J9737" s="232"/>
      <c r="K9737" s="233"/>
      <c r="L9737" s="233"/>
      <c r="M9737" s="234"/>
    </row>
    <row r="9738" spans="10:13" hidden="1">
      <c r="J9738" s="232"/>
      <c r="K9738" s="233"/>
      <c r="L9738" s="233"/>
      <c r="M9738" s="234"/>
    </row>
    <row r="9739" spans="10:13" hidden="1">
      <c r="J9739" s="232"/>
      <c r="K9739" s="233"/>
      <c r="L9739" s="233"/>
      <c r="M9739" s="234"/>
    </row>
    <row r="9740" spans="10:13" hidden="1">
      <c r="J9740" s="232"/>
      <c r="K9740" s="233"/>
      <c r="L9740" s="233"/>
      <c r="M9740" s="234"/>
    </row>
    <row r="9741" spans="10:13" hidden="1">
      <c r="J9741" s="232"/>
      <c r="K9741" s="233"/>
      <c r="L9741" s="233"/>
      <c r="M9741" s="234"/>
    </row>
    <row r="9742" spans="10:13" hidden="1">
      <c r="J9742" s="232"/>
      <c r="K9742" s="233"/>
      <c r="L9742" s="233"/>
      <c r="M9742" s="234"/>
    </row>
    <row r="9743" spans="10:13" hidden="1">
      <c r="J9743" s="232"/>
      <c r="K9743" s="233"/>
      <c r="L9743" s="233"/>
      <c r="M9743" s="234"/>
    </row>
    <row r="9744" spans="10:13" hidden="1">
      <c r="J9744" s="232"/>
      <c r="K9744" s="233"/>
      <c r="L9744" s="233"/>
      <c r="M9744" s="234"/>
    </row>
    <row r="9745" spans="10:13" hidden="1">
      <c r="J9745" s="232"/>
      <c r="K9745" s="233"/>
      <c r="L9745" s="233"/>
      <c r="M9745" s="234"/>
    </row>
    <row r="9746" spans="10:13" hidden="1">
      <c r="J9746" s="232"/>
      <c r="K9746" s="233"/>
      <c r="L9746" s="233"/>
      <c r="M9746" s="234"/>
    </row>
    <row r="9747" spans="10:13" hidden="1">
      <c r="J9747" s="232"/>
      <c r="K9747" s="233"/>
      <c r="L9747" s="233"/>
      <c r="M9747" s="234"/>
    </row>
    <row r="9748" spans="10:13" hidden="1">
      <c r="J9748" s="232"/>
      <c r="K9748" s="233"/>
      <c r="L9748" s="233"/>
      <c r="M9748" s="234"/>
    </row>
    <row r="9749" spans="10:13" hidden="1">
      <c r="J9749" s="232"/>
      <c r="K9749" s="233"/>
      <c r="L9749" s="233"/>
      <c r="M9749" s="234"/>
    </row>
    <row r="9750" spans="10:13" hidden="1">
      <c r="J9750" s="232"/>
      <c r="K9750" s="233"/>
      <c r="L9750" s="233"/>
      <c r="M9750" s="234"/>
    </row>
    <row r="9751" spans="10:13" hidden="1">
      <c r="J9751" s="232"/>
      <c r="K9751" s="233"/>
      <c r="L9751" s="233"/>
      <c r="M9751" s="234"/>
    </row>
    <row r="9752" spans="10:13" hidden="1">
      <c r="J9752" s="232"/>
      <c r="K9752" s="233"/>
      <c r="L9752" s="233"/>
      <c r="M9752" s="234"/>
    </row>
    <row r="9753" spans="10:13" hidden="1">
      <c r="J9753" s="232"/>
      <c r="K9753" s="233"/>
      <c r="L9753" s="233"/>
      <c r="M9753" s="234"/>
    </row>
    <row r="9754" spans="10:13" hidden="1">
      <c r="J9754" s="232"/>
      <c r="K9754" s="233"/>
      <c r="L9754" s="233"/>
      <c r="M9754" s="234"/>
    </row>
    <row r="9755" spans="10:13" hidden="1">
      <c r="J9755" s="232"/>
      <c r="K9755" s="233"/>
      <c r="L9755" s="233"/>
      <c r="M9755" s="234"/>
    </row>
    <row r="9756" spans="10:13" hidden="1">
      <c r="J9756" s="232"/>
      <c r="K9756" s="233"/>
      <c r="L9756" s="233"/>
      <c r="M9756" s="234"/>
    </row>
    <row r="9757" spans="10:13" hidden="1">
      <c r="J9757" s="232"/>
      <c r="K9757" s="233"/>
      <c r="L9757" s="233"/>
      <c r="M9757" s="234"/>
    </row>
    <row r="9758" spans="10:13" hidden="1">
      <c r="J9758" s="232"/>
      <c r="K9758" s="233"/>
      <c r="L9758" s="233"/>
      <c r="M9758" s="234"/>
    </row>
    <row r="9759" spans="10:13" hidden="1">
      <c r="J9759" s="232"/>
      <c r="K9759" s="233"/>
      <c r="L9759" s="233"/>
      <c r="M9759" s="234"/>
    </row>
    <row r="9760" spans="10:13" hidden="1">
      <c r="J9760" s="232"/>
      <c r="K9760" s="233"/>
      <c r="L9760" s="233"/>
      <c r="M9760" s="234"/>
    </row>
    <row r="9761" spans="10:13" hidden="1">
      <c r="J9761" s="232"/>
      <c r="K9761" s="233"/>
      <c r="L9761" s="233"/>
      <c r="M9761" s="234"/>
    </row>
    <row r="9762" spans="10:13" hidden="1">
      <c r="J9762" s="232"/>
      <c r="K9762" s="233"/>
      <c r="L9762" s="233"/>
      <c r="M9762" s="234"/>
    </row>
    <row r="9763" spans="10:13" hidden="1">
      <c r="J9763" s="232"/>
      <c r="K9763" s="233"/>
      <c r="L9763" s="233"/>
      <c r="M9763" s="234"/>
    </row>
    <row r="9764" spans="10:13" hidden="1">
      <c r="J9764" s="232"/>
      <c r="K9764" s="233"/>
      <c r="L9764" s="233"/>
      <c r="M9764" s="234"/>
    </row>
    <row r="9765" spans="10:13" hidden="1">
      <c r="J9765" s="232"/>
      <c r="K9765" s="233"/>
      <c r="L9765" s="233"/>
      <c r="M9765" s="234"/>
    </row>
    <row r="9766" spans="10:13" hidden="1">
      <c r="J9766" s="232"/>
      <c r="K9766" s="233"/>
      <c r="L9766" s="233"/>
      <c r="M9766" s="234"/>
    </row>
    <row r="9767" spans="10:13" hidden="1">
      <c r="J9767" s="232"/>
      <c r="K9767" s="233"/>
      <c r="L9767" s="233"/>
      <c r="M9767" s="234"/>
    </row>
    <row r="9768" spans="10:13" hidden="1">
      <c r="J9768" s="232"/>
      <c r="K9768" s="233"/>
      <c r="L9768" s="233"/>
      <c r="M9768" s="234"/>
    </row>
    <row r="9769" spans="10:13" hidden="1">
      <c r="J9769" s="232"/>
      <c r="K9769" s="233"/>
      <c r="L9769" s="233"/>
      <c r="M9769" s="234"/>
    </row>
    <row r="9770" spans="10:13" hidden="1">
      <c r="J9770" s="232"/>
      <c r="K9770" s="233"/>
      <c r="L9770" s="233"/>
      <c r="M9770" s="234"/>
    </row>
    <row r="9771" spans="10:13" hidden="1">
      <c r="J9771" s="232"/>
      <c r="K9771" s="233"/>
      <c r="L9771" s="233"/>
      <c r="M9771" s="234"/>
    </row>
    <row r="9772" spans="10:13" hidden="1">
      <c r="J9772" s="232"/>
      <c r="K9772" s="233"/>
      <c r="L9772" s="233"/>
      <c r="M9772" s="234"/>
    </row>
    <row r="9773" spans="10:13" hidden="1">
      <c r="J9773" s="232"/>
      <c r="K9773" s="233"/>
      <c r="L9773" s="233"/>
      <c r="M9773" s="234"/>
    </row>
    <row r="9774" spans="10:13" hidden="1">
      <c r="J9774" s="232"/>
      <c r="K9774" s="233"/>
      <c r="L9774" s="233"/>
      <c r="M9774" s="234"/>
    </row>
    <row r="9775" spans="10:13" hidden="1">
      <c r="J9775" s="232"/>
      <c r="K9775" s="233"/>
      <c r="L9775" s="233"/>
      <c r="M9775" s="234"/>
    </row>
    <row r="9776" spans="10:13" hidden="1">
      <c r="J9776" s="232"/>
      <c r="K9776" s="233"/>
      <c r="L9776" s="233"/>
      <c r="M9776" s="234"/>
    </row>
    <row r="9777" spans="10:13" hidden="1">
      <c r="J9777" s="232"/>
      <c r="K9777" s="233"/>
      <c r="L9777" s="233"/>
      <c r="M9777" s="234"/>
    </row>
    <row r="9778" spans="10:13" hidden="1">
      <c r="J9778" s="232"/>
      <c r="K9778" s="233"/>
      <c r="L9778" s="233"/>
      <c r="M9778" s="234"/>
    </row>
    <row r="9779" spans="10:13" hidden="1">
      <c r="J9779" s="232"/>
      <c r="K9779" s="233"/>
      <c r="L9779" s="233"/>
      <c r="M9779" s="234"/>
    </row>
    <row r="9780" spans="10:13" hidden="1">
      <c r="J9780" s="232"/>
      <c r="K9780" s="233"/>
      <c r="L9780" s="233"/>
      <c r="M9780" s="234"/>
    </row>
    <row r="9781" spans="10:13" hidden="1">
      <c r="J9781" s="232"/>
      <c r="K9781" s="233"/>
      <c r="L9781" s="233"/>
      <c r="M9781" s="234"/>
    </row>
    <row r="9782" spans="10:13" hidden="1">
      <c r="J9782" s="232"/>
      <c r="K9782" s="233"/>
      <c r="L9782" s="233"/>
      <c r="M9782" s="234"/>
    </row>
    <row r="9783" spans="10:13" hidden="1">
      <c r="J9783" s="232"/>
      <c r="K9783" s="233"/>
      <c r="L9783" s="233"/>
      <c r="M9783" s="234"/>
    </row>
    <row r="9784" spans="10:13" hidden="1">
      <c r="J9784" s="232"/>
      <c r="K9784" s="233"/>
      <c r="L9784" s="233"/>
      <c r="M9784" s="234"/>
    </row>
    <row r="9785" spans="10:13" hidden="1">
      <c r="J9785" s="232"/>
      <c r="K9785" s="233"/>
      <c r="L9785" s="233"/>
      <c r="M9785" s="234"/>
    </row>
    <row r="9786" spans="10:13" hidden="1">
      <c r="J9786" s="232"/>
      <c r="K9786" s="233"/>
      <c r="L9786" s="233"/>
      <c r="M9786" s="234"/>
    </row>
    <row r="9787" spans="10:13" hidden="1">
      <c r="J9787" s="232"/>
      <c r="K9787" s="233"/>
      <c r="L9787" s="233"/>
      <c r="M9787" s="234"/>
    </row>
    <row r="9788" spans="10:13" hidden="1">
      <c r="J9788" s="232"/>
      <c r="K9788" s="233"/>
      <c r="L9788" s="233"/>
      <c r="M9788" s="234"/>
    </row>
    <row r="9789" spans="10:13" hidden="1">
      <c r="J9789" s="232"/>
      <c r="K9789" s="233"/>
      <c r="L9789" s="233"/>
      <c r="M9789" s="234"/>
    </row>
    <row r="9790" spans="10:13" hidden="1">
      <c r="J9790" s="232"/>
      <c r="K9790" s="233"/>
      <c r="L9790" s="233"/>
      <c r="M9790" s="234"/>
    </row>
    <row r="9791" spans="10:13" hidden="1">
      <c r="J9791" s="232"/>
      <c r="K9791" s="233"/>
      <c r="L9791" s="233"/>
      <c r="M9791" s="234"/>
    </row>
    <row r="9792" spans="10:13" hidden="1">
      <c r="J9792" s="232"/>
      <c r="K9792" s="233"/>
      <c r="L9792" s="233"/>
      <c r="M9792" s="234"/>
    </row>
    <row r="9793" spans="10:13" hidden="1">
      <c r="J9793" s="232"/>
      <c r="K9793" s="233"/>
      <c r="L9793" s="233"/>
      <c r="M9793" s="234"/>
    </row>
    <row r="9794" spans="10:13" hidden="1">
      <c r="J9794" s="232"/>
      <c r="K9794" s="233"/>
      <c r="L9794" s="233"/>
      <c r="M9794" s="234"/>
    </row>
    <row r="9795" spans="10:13" hidden="1">
      <c r="J9795" s="232"/>
      <c r="K9795" s="233"/>
      <c r="L9795" s="233"/>
      <c r="M9795" s="234"/>
    </row>
    <row r="9796" spans="10:13" hidden="1">
      <c r="J9796" s="232"/>
      <c r="K9796" s="233"/>
      <c r="L9796" s="233"/>
      <c r="M9796" s="234"/>
    </row>
    <row r="9797" spans="10:13" hidden="1">
      <c r="J9797" s="232"/>
      <c r="K9797" s="233"/>
      <c r="L9797" s="233"/>
      <c r="M9797" s="234"/>
    </row>
    <row r="9798" spans="10:13" hidden="1">
      <c r="J9798" s="232"/>
      <c r="K9798" s="233"/>
      <c r="L9798" s="233"/>
      <c r="M9798" s="234"/>
    </row>
    <row r="9799" spans="10:13" hidden="1">
      <c r="J9799" s="232"/>
      <c r="K9799" s="233"/>
      <c r="L9799" s="233"/>
      <c r="M9799" s="234"/>
    </row>
    <row r="9800" spans="10:13" hidden="1">
      <c r="J9800" s="232"/>
      <c r="K9800" s="233"/>
      <c r="L9800" s="233"/>
      <c r="M9800" s="234"/>
    </row>
    <row r="9801" spans="10:13" hidden="1">
      <c r="J9801" s="232"/>
      <c r="K9801" s="233"/>
      <c r="L9801" s="233"/>
      <c r="M9801" s="234"/>
    </row>
    <row r="9802" spans="10:13" hidden="1">
      <c r="J9802" s="232"/>
      <c r="K9802" s="233"/>
      <c r="L9802" s="233"/>
      <c r="M9802" s="234"/>
    </row>
    <row r="9803" spans="10:13" hidden="1">
      <c r="J9803" s="232"/>
      <c r="K9803" s="233"/>
      <c r="L9803" s="233"/>
      <c r="M9803" s="234"/>
    </row>
    <row r="9804" spans="10:13" hidden="1">
      <c r="J9804" s="232"/>
      <c r="K9804" s="233"/>
      <c r="L9804" s="233"/>
      <c r="M9804" s="234"/>
    </row>
    <row r="9805" spans="10:13" hidden="1">
      <c r="J9805" s="232"/>
      <c r="K9805" s="233"/>
      <c r="L9805" s="233"/>
      <c r="M9805" s="234"/>
    </row>
    <row r="9806" spans="10:13" hidden="1">
      <c r="J9806" s="232"/>
      <c r="K9806" s="233"/>
      <c r="L9806" s="233"/>
      <c r="M9806" s="234"/>
    </row>
    <row r="9807" spans="10:13" hidden="1">
      <c r="J9807" s="232"/>
      <c r="K9807" s="233"/>
      <c r="L9807" s="233"/>
      <c r="M9807" s="234"/>
    </row>
    <row r="9808" spans="10:13" hidden="1">
      <c r="J9808" s="232"/>
      <c r="K9808" s="233"/>
      <c r="L9808" s="233"/>
      <c r="M9808" s="234"/>
    </row>
    <row r="9809" spans="10:13" hidden="1">
      <c r="J9809" s="232"/>
      <c r="K9809" s="233"/>
      <c r="L9809" s="233"/>
      <c r="M9809" s="234"/>
    </row>
    <row r="9810" spans="10:13" hidden="1">
      <c r="J9810" s="232"/>
      <c r="K9810" s="233"/>
      <c r="L9810" s="233"/>
      <c r="M9810" s="234"/>
    </row>
    <row r="9811" spans="10:13" hidden="1">
      <c r="J9811" s="232"/>
      <c r="K9811" s="233"/>
      <c r="L9811" s="233"/>
      <c r="M9811" s="234"/>
    </row>
    <row r="9812" spans="10:13" hidden="1">
      <c r="J9812" s="232"/>
      <c r="K9812" s="233"/>
      <c r="L9812" s="233"/>
      <c r="M9812" s="234"/>
    </row>
    <row r="9813" spans="10:13" hidden="1">
      <c r="J9813" s="232"/>
      <c r="K9813" s="233"/>
      <c r="L9813" s="233"/>
      <c r="M9813" s="234"/>
    </row>
    <row r="9814" spans="10:13" hidden="1">
      <c r="J9814" s="232"/>
      <c r="K9814" s="233"/>
      <c r="L9814" s="233"/>
      <c r="M9814" s="234"/>
    </row>
    <row r="9815" spans="10:13" hidden="1">
      <c r="J9815" s="232"/>
      <c r="K9815" s="233"/>
      <c r="L9815" s="233"/>
      <c r="M9815" s="234"/>
    </row>
    <row r="9816" spans="10:13" hidden="1">
      <c r="J9816" s="232"/>
      <c r="K9816" s="233"/>
      <c r="L9816" s="233"/>
      <c r="M9816" s="234"/>
    </row>
    <row r="9817" spans="10:13" hidden="1">
      <c r="J9817" s="232"/>
      <c r="K9817" s="233"/>
      <c r="L9817" s="233"/>
      <c r="M9817" s="234"/>
    </row>
    <row r="9818" spans="10:13" hidden="1">
      <c r="J9818" s="232"/>
      <c r="K9818" s="233"/>
      <c r="L9818" s="233"/>
      <c r="M9818" s="234"/>
    </row>
    <row r="9819" spans="10:13" hidden="1">
      <c r="J9819" s="232"/>
      <c r="K9819" s="233"/>
      <c r="L9819" s="233"/>
      <c r="M9819" s="234"/>
    </row>
    <row r="9820" spans="10:13" hidden="1">
      <c r="J9820" s="232"/>
      <c r="K9820" s="233"/>
      <c r="L9820" s="233"/>
      <c r="M9820" s="234"/>
    </row>
    <row r="9821" spans="10:13" hidden="1">
      <c r="J9821" s="232"/>
      <c r="K9821" s="233"/>
      <c r="L9821" s="233"/>
      <c r="M9821" s="234"/>
    </row>
    <row r="9822" spans="10:13" hidden="1">
      <c r="J9822" s="232"/>
      <c r="K9822" s="233"/>
      <c r="L9822" s="233"/>
      <c r="M9822" s="234"/>
    </row>
    <row r="9823" spans="10:13" hidden="1">
      <c r="J9823" s="232"/>
      <c r="K9823" s="233"/>
      <c r="L9823" s="233"/>
      <c r="M9823" s="234"/>
    </row>
    <row r="9824" spans="10:13" hidden="1">
      <c r="J9824" s="232"/>
      <c r="K9824" s="233"/>
      <c r="L9824" s="233"/>
      <c r="M9824" s="234"/>
    </row>
    <row r="9825" spans="10:13" hidden="1">
      <c r="J9825" s="232"/>
      <c r="K9825" s="233"/>
      <c r="L9825" s="233"/>
      <c r="M9825" s="234"/>
    </row>
    <row r="9826" spans="10:13" hidden="1">
      <c r="J9826" s="232"/>
      <c r="K9826" s="233"/>
      <c r="L9826" s="233"/>
      <c r="M9826" s="234"/>
    </row>
    <row r="9827" spans="10:13" hidden="1">
      <c r="J9827" s="232"/>
      <c r="K9827" s="233"/>
      <c r="L9827" s="233"/>
      <c r="M9827" s="234"/>
    </row>
    <row r="9828" spans="10:13" hidden="1">
      <c r="J9828" s="232"/>
      <c r="K9828" s="233"/>
      <c r="L9828" s="233"/>
      <c r="M9828" s="234"/>
    </row>
    <row r="9829" spans="10:13" hidden="1">
      <c r="J9829" s="232"/>
      <c r="K9829" s="233"/>
      <c r="L9829" s="233"/>
      <c r="M9829" s="234"/>
    </row>
    <row r="9830" spans="10:13" hidden="1">
      <c r="J9830" s="232"/>
      <c r="K9830" s="233"/>
      <c r="L9830" s="233"/>
      <c r="M9830" s="234"/>
    </row>
    <row r="9831" spans="10:13" hidden="1">
      <c r="J9831" s="232"/>
      <c r="K9831" s="233"/>
      <c r="L9831" s="233"/>
      <c r="M9831" s="234"/>
    </row>
    <row r="9832" spans="10:13" hidden="1">
      <c r="J9832" s="232"/>
      <c r="K9832" s="233"/>
      <c r="L9832" s="233"/>
      <c r="M9832" s="234"/>
    </row>
    <row r="9833" spans="10:13" hidden="1">
      <c r="J9833" s="232"/>
      <c r="K9833" s="233"/>
      <c r="L9833" s="233"/>
      <c r="M9833" s="234"/>
    </row>
    <row r="9834" spans="10:13" hidden="1">
      <c r="J9834" s="232"/>
      <c r="K9834" s="233"/>
      <c r="L9834" s="233"/>
      <c r="M9834" s="234"/>
    </row>
    <row r="9835" spans="10:13" hidden="1">
      <c r="J9835" s="232"/>
      <c r="K9835" s="233"/>
      <c r="L9835" s="233"/>
      <c r="M9835" s="234"/>
    </row>
    <row r="9836" spans="10:13" hidden="1">
      <c r="J9836" s="232"/>
      <c r="K9836" s="233"/>
      <c r="L9836" s="233"/>
      <c r="M9836" s="234"/>
    </row>
    <row r="9837" spans="10:13" hidden="1">
      <c r="J9837" s="232"/>
      <c r="K9837" s="233"/>
      <c r="L9837" s="233"/>
      <c r="M9837" s="234"/>
    </row>
    <row r="9838" spans="10:13" hidden="1">
      <c r="J9838" s="232"/>
      <c r="K9838" s="233"/>
      <c r="L9838" s="233"/>
      <c r="M9838" s="234"/>
    </row>
    <row r="9839" spans="10:13" hidden="1">
      <c r="J9839" s="232"/>
      <c r="K9839" s="233"/>
      <c r="L9839" s="233"/>
      <c r="M9839" s="234"/>
    </row>
    <row r="9840" spans="10:13" hidden="1">
      <c r="J9840" s="232"/>
      <c r="K9840" s="233"/>
      <c r="L9840" s="233"/>
      <c r="M9840" s="234"/>
    </row>
    <row r="9841" spans="10:13" hidden="1">
      <c r="J9841" s="232"/>
      <c r="K9841" s="233"/>
      <c r="L9841" s="233"/>
      <c r="M9841" s="234"/>
    </row>
    <row r="9842" spans="10:13" hidden="1">
      <c r="J9842" s="232"/>
      <c r="K9842" s="233"/>
      <c r="L9842" s="233"/>
      <c r="M9842" s="234"/>
    </row>
    <row r="9843" spans="10:13" hidden="1">
      <c r="J9843" s="232"/>
      <c r="K9843" s="233"/>
      <c r="L9843" s="233"/>
      <c r="M9843" s="234"/>
    </row>
    <row r="9844" spans="10:13" hidden="1">
      <c r="J9844" s="232"/>
      <c r="K9844" s="233"/>
      <c r="L9844" s="233"/>
      <c r="M9844" s="234"/>
    </row>
    <row r="9845" spans="10:13" hidden="1">
      <c r="J9845" s="232"/>
      <c r="K9845" s="233"/>
      <c r="L9845" s="233"/>
      <c r="M9845" s="234"/>
    </row>
    <row r="9846" spans="10:13" hidden="1">
      <c r="J9846" s="232"/>
      <c r="K9846" s="233"/>
      <c r="L9846" s="233"/>
      <c r="M9846" s="234"/>
    </row>
    <row r="9847" spans="10:13" hidden="1">
      <c r="J9847" s="232"/>
      <c r="K9847" s="233"/>
      <c r="L9847" s="233"/>
      <c r="M9847" s="234"/>
    </row>
    <row r="9848" spans="10:13" hidden="1">
      <c r="J9848" s="232"/>
      <c r="K9848" s="233"/>
      <c r="L9848" s="233"/>
      <c r="M9848" s="234"/>
    </row>
    <row r="9849" spans="10:13" hidden="1">
      <c r="J9849" s="232"/>
      <c r="K9849" s="233"/>
      <c r="L9849" s="233"/>
      <c r="M9849" s="234"/>
    </row>
    <row r="9850" spans="10:13" hidden="1">
      <c r="J9850" s="232"/>
      <c r="K9850" s="233"/>
      <c r="L9850" s="233"/>
      <c r="M9850" s="234"/>
    </row>
    <row r="9851" spans="10:13" hidden="1">
      <c r="J9851" s="232"/>
      <c r="K9851" s="233"/>
      <c r="L9851" s="233"/>
      <c r="M9851" s="234"/>
    </row>
    <row r="9852" spans="10:13" hidden="1">
      <c r="J9852" s="232"/>
      <c r="K9852" s="233"/>
      <c r="L9852" s="233"/>
      <c r="M9852" s="234"/>
    </row>
    <row r="9853" spans="10:13" hidden="1">
      <c r="J9853" s="232"/>
      <c r="K9853" s="233"/>
      <c r="L9853" s="233"/>
      <c r="M9853" s="234"/>
    </row>
    <row r="9854" spans="10:13" hidden="1">
      <c r="J9854" s="232"/>
      <c r="K9854" s="233"/>
      <c r="L9854" s="233"/>
      <c r="M9854" s="234"/>
    </row>
    <row r="9855" spans="10:13" hidden="1">
      <c r="J9855" s="232"/>
      <c r="K9855" s="233"/>
      <c r="L9855" s="233"/>
      <c r="M9855" s="234"/>
    </row>
    <row r="9856" spans="10:13" hidden="1">
      <c r="J9856" s="232"/>
      <c r="K9856" s="233"/>
      <c r="L9856" s="233"/>
      <c r="M9856" s="234"/>
    </row>
    <row r="9857" spans="10:13" hidden="1">
      <c r="J9857" s="232"/>
      <c r="K9857" s="233"/>
      <c r="L9857" s="233"/>
      <c r="M9857" s="234"/>
    </row>
    <row r="9858" spans="10:13" hidden="1">
      <c r="J9858" s="232"/>
      <c r="K9858" s="233"/>
      <c r="L9858" s="233"/>
      <c r="M9858" s="234"/>
    </row>
    <row r="9859" spans="10:13" hidden="1">
      <c r="J9859" s="232"/>
      <c r="K9859" s="233"/>
      <c r="L9859" s="233"/>
      <c r="M9859" s="234"/>
    </row>
    <row r="9860" spans="10:13" hidden="1">
      <c r="J9860" s="232"/>
      <c r="K9860" s="233"/>
      <c r="L9860" s="233"/>
      <c r="M9860" s="234"/>
    </row>
    <row r="9861" spans="10:13" hidden="1">
      <c r="J9861" s="232"/>
      <c r="K9861" s="233"/>
      <c r="L9861" s="233"/>
      <c r="M9861" s="234"/>
    </row>
    <row r="9862" spans="10:13" hidden="1">
      <c r="J9862" s="232"/>
      <c r="K9862" s="233"/>
      <c r="L9862" s="233"/>
      <c r="M9862" s="234"/>
    </row>
    <row r="9863" spans="10:13" hidden="1">
      <c r="J9863" s="232"/>
      <c r="K9863" s="233"/>
      <c r="L9863" s="233"/>
      <c r="M9863" s="234"/>
    </row>
    <row r="9864" spans="10:13" hidden="1">
      <c r="J9864" s="232"/>
      <c r="K9864" s="233"/>
      <c r="L9864" s="233"/>
      <c r="M9864" s="234"/>
    </row>
    <row r="9865" spans="10:13" hidden="1">
      <c r="J9865" s="232"/>
      <c r="K9865" s="233"/>
      <c r="L9865" s="233"/>
      <c r="M9865" s="234"/>
    </row>
    <row r="9866" spans="10:13" hidden="1">
      <c r="J9866" s="232"/>
      <c r="K9866" s="233"/>
      <c r="L9866" s="233"/>
      <c r="M9866" s="234"/>
    </row>
    <row r="9867" spans="10:13" hidden="1">
      <c r="J9867" s="232"/>
      <c r="K9867" s="233"/>
      <c r="L9867" s="233"/>
      <c r="M9867" s="234"/>
    </row>
    <row r="9868" spans="10:13" hidden="1">
      <c r="J9868" s="232"/>
      <c r="K9868" s="233"/>
      <c r="L9868" s="233"/>
      <c r="M9868" s="234"/>
    </row>
    <row r="9869" spans="10:13" hidden="1">
      <c r="J9869" s="232"/>
      <c r="K9869" s="233"/>
      <c r="L9869" s="233"/>
      <c r="M9869" s="234"/>
    </row>
    <row r="9870" spans="10:13" hidden="1">
      <c r="J9870" s="232"/>
      <c r="K9870" s="233"/>
      <c r="L9870" s="233"/>
      <c r="M9870" s="234"/>
    </row>
    <row r="9871" spans="10:13" hidden="1">
      <c r="J9871" s="232"/>
      <c r="K9871" s="233"/>
      <c r="L9871" s="233"/>
      <c r="M9871" s="234"/>
    </row>
    <row r="9872" spans="10:13" hidden="1">
      <c r="J9872" s="232"/>
      <c r="K9872" s="233"/>
      <c r="L9872" s="233"/>
      <c r="M9872" s="234"/>
    </row>
    <row r="9873" spans="10:13" hidden="1">
      <c r="J9873" s="232"/>
      <c r="K9873" s="233"/>
      <c r="L9873" s="233"/>
      <c r="M9873" s="234"/>
    </row>
    <row r="9874" spans="10:13" hidden="1">
      <c r="J9874" s="232"/>
      <c r="K9874" s="233"/>
      <c r="L9874" s="233"/>
      <c r="M9874" s="234"/>
    </row>
    <row r="9875" spans="10:13" hidden="1">
      <c r="J9875" s="232"/>
      <c r="K9875" s="233"/>
      <c r="L9875" s="233"/>
      <c r="M9875" s="234"/>
    </row>
    <row r="9876" spans="10:13" hidden="1">
      <c r="J9876" s="232"/>
      <c r="K9876" s="233"/>
      <c r="L9876" s="233"/>
      <c r="M9876" s="234"/>
    </row>
    <row r="9877" spans="10:13" hidden="1">
      <c r="J9877" s="232"/>
      <c r="K9877" s="233"/>
      <c r="L9877" s="233"/>
      <c r="M9877" s="234"/>
    </row>
    <row r="9878" spans="10:13" hidden="1">
      <c r="J9878" s="232"/>
      <c r="K9878" s="233"/>
      <c r="L9878" s="233"/>
      <c r="M9878" s="234"/>
    </row>
    <row r="9879" spans="10:13" hidden="1">
      <c r="J9879" s="232"/>
      <c r="K9879" s="233"/>
      <c r="L9879" s="233"/>
      <c r="M9879" s="234"/>
    </row>
    <row r="9880" spans="10:13" hidden="1">
      <c r="J9880" s="232"/>
      <c r="K9880" s="233"/>
      <c r="L9880" s="233"/>
      <c r="M9880" s="234"/>
    </row>
    <row r="9881" spans="10:13" hidden="1">
      <c r="J9881" s="232"/>
      <c r="K9881" s="233"/>
      <c r="L9881" s="233"/>
      <c r="M9881" s="234"/>
    </row>
    <row r="9882" spans="10:13" hidden="1">
      <c r="J9882" s="232"/>
      <c r="K9882" s="233"/>
      <c r="L9882" s="233"/>
      <c r="M9882" s="234"/>
    </row>
    <row r="9883" spans="10:13" hidden="1">
      <c r="J9883" s="232"/>
      <c r="K9883" s="233"/>
      <c r="L9883" s="233"/>
      <c r="M9883" s="234"/>
    </row>
    <row r="9884" spans="10:13" hidden="1">
      <c r="J9884" s="232"/>
      <c r="K9884" s="233"/>
      <c r="L9884" s="233"/>
      <c r="M9884" s="234"/>
    </row>
    <row r="9885" spans="10:13" hidden="1">
      <c r="J9885" s="232"/>
      <c r="K9885" s="233"/>
      <c r="L9885" s="233"/>
      <c r="M9885" s="234"/>
    </row>
    <row r="9886" spans="10:13" hidden="1">
      <c r="J9886" s="232"/>
      <c r="K9886" s="233"/>
      <c r="L9886" s="233"/>
      <c r="M9886" s="234"/>
    </row>
    <row r="9887" spans="10:13" hidden="1">
      <c r="J9887" s="232"/>
      <c r="K9887" s="233"/>
      <c r="L9887" s="233"/>
      <c r="M9887" s="234"/>
    </row>
    <row r="9888" spans="10:13" hidden="1">
      <c r="J9888" s="232"/>
      <c r="K9888" s="233"/>
      <c r="L9888" s="233"/>
      <c r="M9888" s="234"/>
    </row>
    <row r="9889" spans="10:13" hidden="1">
      <c r="J9889" s="232"/>
      <c r="K9889" s="233"/>
      <c r="L9889" s="233"/>
      <c r="M9889" s="234"/>
    </row>
    <row r="9890" spans="10:13" hidden="1">
      <c r="J9890" s="232"/>
      <c r="K9890" s="233"/>
      <c r="L9890" s="233"/>
      <c r="M9890" s="234"/>
    </row>
    <row r="9891" spans="10:13" hidden="1">
      <c r="J9891" s="232"/>
      <c r="K9891" s="233"/>
      <c r="L9891" s="233"/>
      <c r="M9891" s="234"/>
    </row>
    <row r="9892" spans="10:13" hidden="1">
      <c r="J9892" s="232"/>
      <c r="K9892" s="233"/>
      <c r="L9892" s="233"/>
      <c r="M9892" s="234"/>
    </row>
    <row r="9893" spans="10:13" hidden="1">
      <c r="J9893" s="232"/>
      <c r="K9893" s="233"/>
      <c r="L9893" s="233"/>
      <c r="M9893" s="234"/>
    </row>
    <row r="9894" spans="10:13" hidden="1">
      <c r="J9894" s="232"/>
      <c r="K9894" s="233"/>
      <c r="L9894" s="233"/>
      <c r="M9894" s="234"/>
    </row>
    <row r="9895" spans="10:13" hidden="1">
      <c r="J9895" s="232"/>
      <c r="K9895" s="233"/>
      <c r="L9895" s="233"/>
      <c r="M9895" s="234"/>
    </row>
    <row r="9896" spans="10:13" hidden="1">
      <c r="J9896" s="232"/>
      <c r="K9896" s="233"/>
      <c r="L9896" s="233"/>
      <c r="M9896" s="234"/>
    </row>
    <row r="9897" spans="10:13" hidden="1">
      <c r="J9897" s="232"/>
      <c r="K9897" s="233"/>
      <c r="L9897" s="233"/>
      <c r="M9897" s="234"/>
    </row>
    <row r="9898" spans="10:13" hidden="1">
      <c r="J9898" s="232"/>
      <c r="K9898" s="233"/>
      <c r="L9898" s="233"/>
      <c r="M9898" s="234"/>
    </row>
    <row r="9899" spans="10:13" hidden="1">
      <c r="J9899" s="232"/>
      <c r="K9899" s="233"/>
      <c r="L9899" s="233"/>
      <c r="M9899" s="234"/>
    </row>
    <row r="9900" spans="10:13" hidden="1">
      <c r="J9900" s="232"/>
      <c r="K9900" s="233"/>
      <c r="L9900" s="233"/>
      <c r="M9900" s="234"/>
    </row>
    <row r="9901" spans="10:13" hidden="1">
      <c r="J9901" s="232"/>
      <c r="K9901" s="233"/>
      <c r="L9901" s="233"/>
      <c r="M9901" s="234"/>
    </row>
    <row r="9902" spans="10:13" hidden="1">
      <c r="J9902" s="232"/>
      <c r="K9902" s="233"/>
      <c r="L9902" s="233"/>
      <c r="M9902" s="234"/>
    </row>
    <row r="9903" spans="10:13" hidden="1">
      <c r="J9903" s="232"/>
      <c r="K9903" s="233"/>
      <c r="L9903" s="233"/>
      <c r="M9903" s="234"/>
    </row>
    <row r="9904" spans="10:13" hidden="1">
      <c r="J9904" s="232"/>
      <c r="K9904" s="233"/>
      <c r="L9904" s="233"/>
      <c r="M9904" s="234"/>
    </row>
    <row r="9905" spans="10:13" hidden="1">
      <c r="J9905" s="232"/>
      <c r="K9905" s="233"/>
      <c r="L9905" s="233"/>
      <c r="M9905" s="234"/>
    </row>
    <row r="9906" spans="10:13" hidden="1">
      <c r="J9906" s="232"/>
      <c r="K9906" s="233"/>
      <c r="L9906" s="233"/>
      <c r="M9906" s="234"/>
    </row>
    <row r="9907" spans="10:13" hidden="1">
      <c r="J9907" s="232"/>
      <c r="K9907" s="233"/>
      <c r="L9907" s="233"/>
      <c r="M9907" s="234"/>
    </row>
    <row r="9908" spans="10:13" hidden="1">
      <c r="J9908" s="232"/>
      <c r="K9908" s="233"/>
      <c r="L9908" s="233"/>
      <c r="M9908" s="234"/>
    </row>
    <row r="9909" spans="10:13" hidden="1">
      <c r="J9909" s="232"/>
      <c r="K9909" s="233"/>
      <c r="L9909" s="233"/>
      <c r="M9909" s="234"/>
    </row>
    <row r="9910" spans="10:13" hidden="1">
      <c r="J9910" s="232"/>
      <c r="K9910" s="233"/>
      <c r="L9910" s="233"/>
      <c r="M9910" s="234"/>
    </row>
    <row r="9911" spans="10:13" hidden="1">
      <c r="J9911" s="232"/>
      <c r="K9911" s="233"/>
      <c r="L9911" s="233"/>
      <c r="M9911" s="234"/>
    </row>
    <row r="9912" spans="10:13" hidden="1">
      <c r="J9912" s="232"/>
      <c r="K9912" s="233"/>
      <c r="L9912" s="233"/>
      <c r="M9912" s="234"/>
    </row>
    <row r="9913" spans="10:13" hidden="1">
      <c r="J9913" s="232"/>
      <c r="K9913" s="233"/>
      <c r="L9913" s="233"/>
      <c r="M9913" s="234"/>
    </row>
    <row r="9914" spans="10:13" hidden="1">
      <c r="J9914" s="232"/>
      <c r="K9914" s="233"/>
      <c r="L9914" s="233"/>
      <c r="M9914" s="234"/>
    </row>
    <row r="9915" spans="10:13" hidden="1">
      <c r="J9915" s="232"/>
      <c r="K9915" s="233"/>
      <c r="L9915" s="233"/>
      <c r="M9915" s="234"/>
    </row>
    <row r="9916" spans="10:13" hidden="1">
      <c r="J9916" s="232"/>
      <c r="K9916" s="233"/>
      <c r="L9916" s="233"/>
      <c r="M9916" s="234"/>
    </row>
    <row r="9917" spans="10:13" hidden="1">
      <c r="J9917" s="232"/>
      <c r="K9917" s="233"/>
      <c r="L9917" s="233"/>
      <c r="M9917" s="234"/>
    </row>
    <row r="9918" spans="10:13" hidden="1">
      <c r="J9918" s="232"/>
      <c r="K9918" s="233"/>
      <c r="L9918" s="233"/>
      <c r="M9918" s="234"/>
    </row>
    <row r="9919" spans="10:13" hidden="1">
      <c r="J9919" s="232"/>
      <c r="K9919" s="233"/>
      <c r="L9919" s="233"/>
      <c r="M9919" s="234"/>
    </row>
    <row r="9920" spans="10:13" hidden="1">
      <c r="J9920" s="232"/>
      <c r="K9920" s="233"/>
      <c r="L9920" s="233"/>
      <c r="M9920" s="234"/>
    </row>
    <row r="9921" spans="10:13" hidden="1">
      <c r="J9921" s="232"/>
      <c r="K9921" s="233"/>
      <c r="L9921" s="233"/>
      <c r="M9921" s="234"/>
    </row>
    <row r="9922" spans="10:13" hidden="1">
      <c r="J9922" s="232"/>
      <c r="K9922" s="233"/>
      <c r="L9922" s="233"/>
      <c r="M9922" s="234"/>
    </row>
    <row r="9923" spans="10:13" hidden="1">
      <c r="J9923" s="232"/>
      <c r="K9923" s="233"/>
      <c r="L9923" s="233"/>
      <c r="M9923" s="234"/>
    </row>
    <row r="9924" spans="10:13" hidden="1">
      <c r="J9924" s="232"/>
      <c r="K9924" s="233"/>
      <c r="L9924" s="233"/>
      <c r="M9924" s="234"/>
    </row>
    <row r="9925" spans="10:13" hidden="1">
      <c r="J9925" s="232"/>
      <c r="K9925" s="233"/>
      <c r="L9925" s="233"/>
      <c r="M9925" s="234"/>
    </row>
    <row r="9926" spans="10:13" hidden="1">
      <c r="J9926" s="232"/>
      <c r="K9926" s="233"/>
      <c r="L9926" s="233"/>
      <c r="M9926" s="234"/>
    </row>
    <row r="9927" spans="10:13" hidden="1">
      <c r="J9927" s="232"/>
      <c r="K9927" s="233"/>
      <c r="L9927" s="233"/>
      <c r="M9927" s="234"/>
    </row>
    <row r="9928" spans="10:13" hidden="1">
      <c r="J9928" s="232"/>
      <c r="K9928" s="233"/>
      <c r="L9928" s="233"/>
      <c r="M9928" s="234"/>
    </row>
    <row r="9929" spans="10:13" hidden="1">
      <c r="J9929" s="232"/>
      <c r="K9929" s="233"/>
      <c r="L9929" s="233"/>
      <c r="M9929" s="234"/>
    </row>
    <row r="9930" spans="10:13" hidden="1">
      <c r="J9930" s="232"/>
      <c r="K9930" s="233"/>
      <c r="L9930" s="233"/>
      <c r="M9930" s="234"/>
    </row>
    <row r="9931" spans="10:13" hidden="1">
      <c r="J9931" s="232"/>
      <c r="K9931" s="233"/>
      <c r="L9931" s="233"/>
      <c r="M9931" s="234"/>
    </row>
    <row r="9932" spans="10:13" hidden="1">
      <c r="J9932" s="232"/>
      <c r="K9932" s="233"/>
      <c r="L9932" s="233"/>
      <c r="M9932" s="234"/>
    </row>
    <row r="9933" spans="10:13" hidden="1">
      <c r="J9933" s="232"/>
      <c r="K9933" s="233"/>
      <c r="L9933" s="233"/>
      <c r="M9933" s="234"/>
    </row>
    <row r="9934" spans="10:13" hidden="1">
      <c r="J9934" s="232"/>
      <c r="K9934" s="233"/>
      <c r="L9934" s="233"/>
      <c r="M9934" s="234"/>
    </row>
    <row r="9935" spans="10:13" hidden="1">
      <c r="J9935" s="232"/>
      <c r="K9935" s="233"/>
      <c r="L9935" s="233"/>
      <c r="M9935" s="234"/>
    </row>
    <row r="9936" spans="10:13" hidden="1">
      <c r="J9936" s="232"/>
      <c r="K9936" s="233"/>
      <c r="L9936" s="233"/>
      <c r="M9936" s="234"/>
    </row>
    <row r="9937" spans="10:13" hidden="1">
      <c r="J9937" s="232"/>
      <c r="K9937" s="233"/>
      <c r="L9937" s="233"/>
      <c r="M9937" s="234"/>
    </row>
    <row r="9938" spans="10:13" hidden="1">
      <c r="J9938" s="232"/>
      <c r="K9938" s="233"/>
      <c r="L9938" s="233"/>
      <c r="M9938" s="234"/>
    </row>
    <row r="9939" spans="10:13" hidden="1">
      <c r="J9939" s="232"/>
      <c r="K9939" s="233"/>
      <c r="L9939" s="233"/>
      <c r="M9939" s="234"/>
    </row>
    <row r="9940" spans="10:13" hidden="1">
      <c r="J9940" s="232"/>
      <c r="K9940" s="233"/>
      <c r="L9940" s="233"/>
      <c r="M9940" s="234"/>
    </row>
    <row r="9941" spans="10:13" hidden="1">
      <c r="J9941" s="232"/>
      <c r="K9941" s="233"/>
      <c r="L9941" s="233"/>
      <c r="M9941" s="234"/>
    </row>
    <row r="9942" spans="10:13" hidden="1">
      <c r="J9942" s="232"/>
      <c r="K9942" s="233"/>
      <c r="L9942" s="233"/>
      <c r="M9942" s="234"/>
    </row>
    <row r="9943" spans="10:13" hidden="1">
      <c r="J9943" s="232"/>
      <c r="K9943" s="233"/>
      <c r="L9943" s="233"/>
      <c r="M9943" s="234"/>
    </row>
    <row r="9944" spans="10:13" hidden="1">
      <c r="J9944" s="232"/>
      <c r="K9944" s="233"/>
      <c r="L9944" s="233"/>
      <c r="M9944" s="234"/>
    </row>
    <row r="9945" spans="10:13" hidden="1">
      <c r="J9945" s="232"/>
      <c r="K9945" s="233"/>
      <c r="L9945" s="233"/>
      <c r="M9945" s="234"/>
    </row>
    <row r="9946" spans="10:13" hidden="1">
      <c r="J9946" s="232"/>
      <c r="K9946" s="233"/>
      <c r="L9946" s="233"/>
      <c r="M9946" s="234"/>
    </row>
    <row r="9947" spans="10:13" hidden="1">
      <c r="J9947" s="232"/>
      <c r="K9947" s="233"/>
      <c r="L9947" s="233"/>
      <c r="M9947" s="234"/>
    </row>
    <row r="9948" spans="10:13" hidden="1">
      <c r="J9948" s="232"/>
      <c r="K9948" s="233"/>
      <c r="L9948" s="233"/>
      <c r="M9948" s="234"/>
    </row>
    <row r="9949" spans="10:13" hidden="1">
      <c r="J9949" s="232"/>
      <c r="K9949" s="233"/>
      <c r="L9949" s="233"/>
      <c r="M9949" s="234"/>
    </row>
    <row r="9950" spans="10:13" hidden="1">
      <c r="J9950" s="232"/>
      <c r="K9950" s="233"/>
      <c r="L9950" s="233"/>
      <c r="M9950" s="234"/>
    </row>
    <row r="9951" spans="10:13" hidden="1">
      <c r="J9951" s="232"/>
      <c r="K9951" s="233"/>
      <c r="L9951" s="233"/>
      <c r="M9951" s="234"/>
    </row>
    <row r="9952" spans="10:13" hidden="1">
      <c r="J9952" s="232"/>
      <c r="K9952" s="233"/>
      <c r="L9952" s="233"/>
      <c r="M9952" s="234"/>
    </row>
    <row r="9953" spans="10:13" hidden="1">
      <c r="J9953" s="232"/>
      <c r="K9953" s="233"/>
      <c r="L9953" s="233"/>
      <c r="M9953" s="234"/>
    </row>
    <row r="9954" spans="10:13" hidden="1">
      <c r="J9954" s="232"/>
      <c r="K9954" s="233"/>
      <c r="L9954" s="233"/>
      <c r="M9954" s="234"/>
    </row>
    <row r="9955" spans="10:13" hidden="1">
      <c r="J9955" s="232"/>
      <c r="K9955" s="233"/>
      <c r="L9955" s="233"/>
      <c r="M9955" s="234"/>
    </row>
    <row r="9956" spans="10:13" hidden="1">
      <c r="J9956" s="232"/>
      <c r="K9956" s="233"/>
      <c r="L9956" s="233"/>
      <c r="M9956" s="234"/>
    </row>
    <row r="9957" spans="10:13" hidden="1">
      <c r="J9957" s="232"/>
      <c r="K9957" s="233"/>
      <c r="L9957" s="233"/>
      <c r="M9957" s="234"/>
    </row>
    <row r="9958" spans="10:13" hidden="1">
      <c r="J9958" s="232"/>
      <c r="K9958" s="233"/>
      <c r="L9958" s="233"/>
      <c r="M9958" s="234"/>
    </row>
    <row r="9959" spans="10:13" hidden="1">
      <c r="J9959" s="232"/>
      <c r="K9959" s="233"/>
      <c r="L9959" s="233"/>
      <c r="M9959" s="234"/>
    </row>
    <row r="9960" spans="10:13" hidden="1">
      <c r="J9960" s="232"/>
      <c r="K9960" s="233"/>
      <c r="L9960" s="233"/>
      <c r="M9960" s="234"/>
    </row>
    <row r="9961" spans="10:13" hidden="1">
      <c r="J9961" s="232"/>
      <c r="K9961" s="233"/>
      <c r="L9961" s="233"/>
      <c r="M9961" s="234"/>
    </row>
    <row r="9962" spans="10:13" hidden="1">
      <c r="J9962" s="232"/>
      <c r="K9962" s="233"/>
      <c r="L9962" s="233"/>
      <c r="M9962" s="234"/>
    </row>
    <row r="9963" spans="10:13" hidden="1">
      <c r="J9963" s="232"/>
      <c r="K9963" s="233"/>
      <c r="L9963" s="233"/>
      <c r="M9963" s="234"/>
    </row>
    <row r="9964" spans="10:13" hidden="1">
      <c r="J9964" s="232"/>
      <c r="K9964" s="233"/>
      <c r="L9964" s="233"/>
      <c r="M9964" s="234"/>
    </row>
    <row r="9965" spans="10:13" hidden="1">
      <c r="J9965" s="232"/>
      <c r="K9965" s="233"/>
      <c r="L9965" s="233"/>
      <c r="M9965" s="234"/>
    </row>
    <row r="9966" spans="10:13" hidden="1">
      <c r="J9966" s="232"/>
      <c r="K9966" s="233"/>
      <c r="L9966" s="233"/>
      <c r="M9966" s="234"/>
    </row>
    <row r="9967" spans="10:13" hidden="1">
      <c r="J9967" s="232"/>
      <c r="K9967" s="233"/>
      <c r="L9967" s="233"/>
      <c r="M9967" s="234"/>
    </row>
    <row r="9968" spans="10:13" hidden="1">
      <c r="J9968" s="232"/>
      <c r="K9968" s="233"/>
      <c r="L9968" s="233"/>
      <c r="M9968" s="234"/>
    </row>
    <row r="9969" spans="10:13" hidden="1">
      <c r="J9969" s="232"/>
      <c r="K9969" s="233"/>
      <c r="L9969" s="233"/>
      <c r="M9969" s="234"/>
    </row>
    <row r="9970" spans="10:13" hidden="1">
      <c r="J9970" s="232"/>
      <c r="K9970" s="233"/>
      <c r="L9970" s="233"/>
      <c r="M9970" s="234"/>
    </row>
    <row r="9971" spans="10:13" hidden="1">
      <c r="J9971" s="232"/>
      <c r="K9971" s="233"/>
      <c r="L9971" s="233"/>
      <c r="M9971" s="234"/>
    </row>
    <row r="9972" spans="10:13" hidden="1">
      <c r="J9972" s="232"/>
      <c r="K9972" s="233"/>
      <c r="L9972" s="233"/>
      <c r="M9972" s="234"/>
    </row>
    <row r="9973" spans="10:13" hidden="1">
      <c r="J9973" s="232"/>
      <c r="K9973" s="233"/>
      <c r="L9973" s="233"/>
      <c r="M9973" s="234"/>
    </row>
    <row r="9974" spans="10:13" hidden="1">
      <c r="J9974" s="232"/>
      <c r="K9974" s="233"/>
      <c r="L9974" s="233"/>
      <c r="M9974" s="234"/>
    </row>
    <row r="9975" spans="10:13" hidden="1">
      <c r="J9975" s="232"/>
      <c r="K9975" s="233"/>
      <c r="L9975" s="233"/>
      <c r="M9975" s="234"/>
    </row>
    <row r="9976" spans="10:13" hidden="1">
      <c r="J9976" s="232"/>
      <c r="K9976" s="233"/>
      <c r="L9976" s="233"/>
      <c r="M9976" s="234"/>
    </row>
    <row r="9977" spans="10:13" hidden="1">
      <c r="J9977" s="232"/>
      <c r="K9977" s="233"/>
      <c r="L9977" s="233"/>
      <c r="M9977" s="234"/>
    </row>
    <row r="9978" spans="10:13" hidden="1">
      <c r="J9978" s="232"/>
      <c r="K9978" s="233"/>
      <c r="L9978" s="233"/>
      <c r="M9978" s="234"/>
    </row>
    <row r="9979" spans="10:13" hidden="1">
      <c r="J9979" s="232"/>
      <c r="K9979" s="233"/>
      <c r="L9979" s="233"/>
      <c r="M9979" s="234"/>
    </row>
    <row r="9980" spans="10:13" hidden="1">
      <c r="J9980" s="232"/>
      <c r="K9980" s="233"/>
      <c r="L9980" s="233"/>
      <c r="M9980" s="234"/>
    </row>
    <row r="9981" spans="10:13" hidden="1">
      <c r="J9981" s="232"/>
      <c r="K9981" s="233"/>
      <c r="L9981" s="233"/>
      <c r="M9981" s="234"/>
    </row>
    <row r="9982" spans="10:13" hidden="1">
      <c r="J9982" s="232"/>
      <c r="K9982" s="233"/>
      <c r="L9982" s="233"/>
      <c r="M9982" s="234"/>
    </row>
    <row r="9983" spans="10:13" hidden="1">
      <c r="J9983" s="232"/>
      <c r="K9983" s="233"/>
      <c r="L9983" s="233"/>
      <c r="M9983" s="234"/>
    </row>
    <row r="9984" spans="10:13" hidden="1">
      <c r="J9984" s="232"/>
      <c r="K9984" s="233"/>
      <c r="L9984" s="233"/>
      <c r="M9984" s="234"/>
    </row>
    <row r="9985" spans="10:13" hidden="1">
      <c r="J9985" s="232"/>
      <c r="K9985" s="233"/>
      <c r="L9985" s="233"/>
      <c r="M9985" s="234"/>
    </row>
    <row r="9986" spans="10:13" hidden="1">
      <c r="J9986" s="232"/>
      <c r="K9986" s="233"/>
      <c r="L9986" s="233"/>
      <c r="M9986" s="234"/>
    </row>
    <row r="9987" spans="10:13" hidden="1">
      <c r="J9987" s="232"/>
      <c r="K9987" s="233"/>
      <c r="L9987" s="233"/>
      <c r="M9987" s="234"/>
    </row>
    <row r="9988" spans="10:13" hidden="1">
      <c r="J9988" s="232"/>
      <c r="K9988" s="233"/>
      <c r="L9988" s="233"/>
      <c r="M9988" s="234"/>
    </row>
    <row r="9989" spans="10:13" hidden="1">
      <c r="J9989" s="232"/>
      <c r="K9989" s="233"/>
      <c r="L9989" s="233"/>
      <c r="M9989" s="234"/>
    </row>
    <row r="9990" spans="10:13" hidden="1">
      <c r="J9990" s="232"/>
      <c r="K9990" s="233"/>
      <c r="L9990" s="233"/>
      <c r="M9990" s="234"/>
    </row>
    <row r="9991" spans="10:13" hidden="1">
      <c r="J9991" s="232"/>
      <c r="K9991" s="233"/>
      <c r="L9991" s="233"/>
      <c r="M9991" s="234"/>
    </row>
    <row r="9992" spans="10:13" hidden="1">
      <c r="J9992" s="232"/>
      <c r="K9992" s="233"/>
      <c r="L9992" s="233"/>
      <c r="M9992" s="234"/>
    </row>
    <row r="9993" spans="10:13" hidden="1">
      <c r="J9993" s="232"/>
      <c r="K9993" s="233"/>
      <c r="L9993" s="233"/>
      <c r="M9993" s="234"/>
    </row>
    <row r="9994" spans="10:13" hidden="1">
      <c r="J9994" s="232"/>
      <c r="K9994" s="233"/>
      <c r="L9994" s="233"/>
      <c r="M9994" s="234"/>
    </row>
    <row r="9995" spans="10:13" hidden="1">
      <c r="J9995" s="232"/>
      <c r="K9995" s="233"/>
      <c r="L9995" s="233"/>
      <c r="M9995" s="234"/>
    </row>
    <row r="9996" spans="10:13" hidden="1">
      <c r="J9996" s="232"/>
      <c r="K9996" s="233"/>
      <c r="L9996" s="233"/>
      <c r="M9996" s="234"/>
    </row>
    <row r="9997" spans="10:13" hidden="1">
      <c r="J9997" s="232"/>
      <c r="K9997" s="233"/>
      <c r="L9997" s="233"/>
      <c r="M9997" s="234"/>
    </row>
    <row r="9998" spans="10:13" hidden="1">
      <c r="J9998" s="232"/>
      <c r="K9998" s="233"/>
      <c r="L9998" s="233"/>
      <c r="M9998" s="234"/>
    </row>
    <row r="9999" spans="10:13" hidden="1">
      <c r="J9999" s="232"/>
      <c r="K9999" s="233"/>
      <c r="L9999" s="233"/>
      <c r="M9999" s="234"/>
    </row>
    <row r="10000" spans="10:13" hidden="1">
      <c r="J10000" s="232"/>
      <c r="K10000" s="233"/>
      <c r="L10000" s="233"/>
      <c r="M10000" s="234"/>
    </row>
    <row r="10001" spans="10:13" hidden="1">
      <c r="J10001" s="232"/>
      <c r="K10001" s="233"/>
      <c r="L10001" s="233"/>
      <c r="M10001" s="234"/>
    </row>
    <row r="10002" spans="10:13" hidden="1">
      <c r="J10002" s="232"/>
      <c r="K10002" s="233"/>
      <c r="L10002" s="233"/>
      <c r="M10002" s="234"/>
    </row>
    <row r="10003" spans="10:13" hidden="1">
      <c r="J10003" s="232"/>
      <c r="K10003" s="233"/>
      <c r="L10003" s="233"/>
      <c r="M10003" s="234"/>
    </row>
    <row r="10004" spans="10:13" hidden="1">
      <c r="J10004" s="232"/>
      <c r="K10004" s="233"/>
      <c r="L10004" s="233"/>
      <c r="M10004" s="234"/>
    </row>
    <row r="10005" spans="10:13" hidden="1">
      <c r="J10005" s="232"/>
      <c r="K10005" s="233"/>
      <c r="L10005" s="233"/>
      <c r="M10005" s="234"/>
    </row>
    <row r="10006" spans="10:13" hidden="1">
      <c r="J10006" s="232"/>
      <c r="K10006" s="233"/>
      <c r="L10006" s="233"/>
      <c r="M10006" s="234"/>
    </row>
    <row r="10007" spans="10:13" hidden="1">
      <c r="J10007" s="232"/>
      <c r="K10007" s="233"/>
      <c r="L10007" s="233"/>
      <c r="M10007" s="234"/>
    </row>
    <row r="10008" spans="10:13" hidden="1">
      <c r="J10008" s="232"/>
      <c r="K10008" s="233"/>
      <c r="L10008" s="233"/>
      <c r="M10008" s="234"/>
    </row>
    <row r="10009" spans="10:13" hidden="1">
      <c r="J10009" s="232"/>
      <c r="K10009" s="233"/>
      <c r="L10009" s="233"/>
      <c r="M10009" s="234"/>
    </row>
    <row r="10010" spans="10:13" hidden="1">
      <c r="J10010" s="232"/>
      <c r="K10010" s="233"/>
      <c r="L10010" s="233"/>
      <c r="M10010" s="234"/>
    </row>
    <row r="10011" spans="10:13" hidden="1">
      <c r="J10011" s="232"/>
      <c r="K10011" s="233"/>
      <c r="L10011" s="233"/>
      <c r="M10011" s="234"/>
    </row>
    <row r="10012" spans="10:13" hidden="1">
      <c r="J10012" s="232"/>
      <c r="K10012" s="233"/>
      <c r="L10012" s="233"/>
      <c r="M10012" s="234"/>
    </row>
    <row r="10013" spans="10:13" hidden="1">
      <c r="J10013" s="232"/>
      <c r="K10013" s="233"/>
      <c r="L10013" s="233"/>
      <c r="M10013" s="234"/>
    </row>
    <row r="10014" spans="10:13" hidden="1">
      <c r="J10014" s="232"/>
      <c r="K10014" s="233"/>
      <c r="L10014" s="233"/>
      <c r="M10014" s="234"/>
    </row>
    <row r="10015" spans="10:13" hidden="1">
      <c r="J10015" s="232"/>
      <c r="K10015" s="233"/>
      <c r="L10015" s="233"/>
      <c r="M10015" s="234"/>
    </row>
    <row r="10016" spans="10:13" hidden="1">
      <c r="J10016" s="232"/>
      <c r="K10016" s="233"/>
      <c r="L10016" s="233"/>
      <c r="M10016" s="234"/>
    </row>
    <row r="10017" spans="10:13" hidden="1">
      <c r="J10017" s="232"/>
      <c r="K10017" s="233"/>
      <c r="L10017" s="233"/>
      <c r="M10017" s="234"/>
    </row>
    <row r="10018" spans="10:13" hidden="1">
      <c r="J10018" s="232"/>
      <c r="K10018" s="233"/>
      <c r="L10018" s="233"/>
      <c r="M10018" s="234"/>
    </row>
    <row r="10019" spans="10:13" hidden="1">
      <c r="J10019" s="232"/>
      <c r="K10019" s="233"/>
      <c r="L10019" s="233"/>
      <c r="M10019" s="234"/>
    </row>
    <row r="10020" spans="10:13" hidden="1">
      <c r="J10020" s="232"/>
      <c r="K10020" s="233"/>
      <c r="L10020" s="233"/>
      <c r="M10020" s="234"/>
    </row>
    <row r="10021" spans="10:13" hidden="1">
      <c r="J10021" s="232"/>
      <c r="K10021" s="233"/>
      <c r="L10021" s="233"/>
      <c r="M10021" s="234"/>
    </row>
    <row r="10022" spans="10:13" hidden="1">
      <c r="J10022" s="232"/>
      <c r="K10022" s="233"/>
      <c r="L10022" s="233"/>
      <c r="M10022" s="234"/>
    </row>
    <row r="10023" spans="10:13" hidden="1">
      <c r="J10023" s="232"/>
      <c r="K10023" s="233"/>
      <c r="L10023" s="233"/>
      <c r="M10023" s="234"/>
    </row>
    <row r="10024" spans="10:13" hidden="1">
      <c r="J10024" s="232"/>
      <c r="K10024" s="233"/>
      <c r="L10024" s="233"/>
      <c r="M10024" s="234"/>
    </row>
    <row r="10025" spans="10:13" hidden="1">
      <c r="J10025" s="232"/>
      <c r="K10025" s="233"/>
      <c r="L10025" s="233"/>
      <c r="M10025" s="234"/>
    </row>
    <row r="10026" spans="10:13" hidden="1">
      <c r="J10026" s="232"/>
      <c r="K10026" s="233"/>
      <c r="L10026" s="233"/>
      <c r="M10026" s="234"/>
    </row>
    <row r="10027" spans="10:13" hidden="1">
      <c r="J10027" s="232"/>
      <c r="K10027" s="233"/>
      <c r="L10027" s="233"/>
      <c r="M10027" s="234"/>
    </row>
    <row r="10028" spans="10:13" hidden="1">
      <c r="J10028" s="232"/>
      <c r="K10028" s="233"/>
      <c r="L10028" s="233"/>
      <c r="M10028" s="234"/>
    </row>
    <row r="10029" spans="10:13" hidden="1">
      <c r="J10029" s="232"/>
      <c r="K10029" s="233"/>
      <c r="L10029" s="233"/>
      <c r="M10029" s="234"/>
    </row>
    <row r="10030" spans="10:13" hidden="1">
      <c r="J10030" s="232"/>
      <c r="K10030" s="233"/>
      <c r="L10030" s="233"/>
      <c r="M10030" s="234"/>
    </row>
    <row r="10031" spans="10:13" hidden="1">
      <c r="J10031" s="232"/>
      <c r="K10031" s="233"/>
      <c r="L10031" s="233"/>
      <c r="M10031" s="234"/>
    </row>
    <row r="10032" spans="10:13" hidden="1">
      <c r="J10032" s="232"/>
      <c r="K10032" s="233"/>
      <c r="L10032" s="233"/>
      <c r="M10032" s="234"/>
    </row>
    <row r="10033" spans="10:13" hidden="1">
      <c r="J10033" s="232"/>
      <c r="K10033" s="233"/>
      <c r="L10033" s="233"/>
      <c r="M10033" s="234"/>
    </row>
    <row r="10034" spans="10:13" hidden="1">
      <c r="J10034" s="232"/>
      <c r="K10034" s="233"/>
      <c r="L10034" s="233"/>
      <c r="M10034" s="234"/>
    </row>
    <row r="10035" spans="10:13" hidden="1">
      <c r="J10035" s="232"/>
      <c r="K10035" s="233"/>
      <c r="L10035" s="233"/>
      <c r="M10035" s="234"/>
    </row>
    <row r="10036" spans="10:13" hidden="1">
      <c r="J10036" s="232"/>
      <c r="K10036" s="233"/>
      <c r="L10036" s="233"/>
      <c r="M10036" s="234"/>
    </row>
    <row r="10037" spans="10:13" hidden="1">
      <c r="J10037" s="232"/>
      <c r="K10037" s="233"/>
      <c r="L10037" s="233"/>
      <c r="M10037" s="234"/>
    </row>
    <row r="10038" spans="10:13" hidden="1">
      <c r="J10038" s="232"/>
      <c r="K10038" s="233"/>
      <c r="L10038" s="233"/>
      <c r="M10038" s="234"/>
    </row>
    <row r="10039" spans="10:13" hidden="1">
      <c r="J10039" s="232"/>
      <c r="K10039" s="233"/>
      <c r="L10039" s="233"/>
      <c r="M10039" s="234"/>
    </row>
    <row r="10040" spans="10:13" hidden="1">
      <c r="J10040" s="232"/>
      <c r="K10040" s="233"/>
      <c r="L10040" s="233"/>
      <c r="M10040" s="234"/>
    </row>
    <row r="10041" spans="10:13" hidden="1">
      <c r="J10041" s="232"/>
      <c r="K10041" s="233"/>
      <c r="L10041" s="233"/>
      <c r="M10041" s="234"/>
    </row>
    <row r="10042" spans="10:13" hidden="1">
      <c r="J10042" s="232"/>
      <c r="K10042" s="233"/>
      <c r="L10042" s="233"/>
      <c r="M10042" s="234"/>
    </row>
    <row r="10043" spans="10:13" hidden="1">
      <c r="J10043" s="232"/>
      <c r="K10043" s="233"/>
      <c r="L10043" s="233"/>
      <c r="M10043" s="234"/>
    </row>
    <row r="10044" spans="10:13" hidden="1">
      <c r="J10044" s="232"/>
      <c r="K10044" s="233"/>
      <c r="L10044" s="233"/>
      <c r="M10044" s="234"/>
    </row>
    <row r="10045" spans="10:13" hidden="1">
      <c r="J10045" s="232"/>
      <c r="K10045" s="233"/>
      <c r="L10045" s="233"/>
      <c r="M10045" s="234"/>
    </row>
    <row r="10046" spans="10:13" hidden="1">
      <c r="J10046" s="232"/>
      <c r="K10046" s="233"/>
      <c r="L10046" s="233"/>
      <c r="M10046" s="234"/>
    </row>
    <row r="10047" spans="10:13" hidden="1">
      <c r="J10047" s="232"/>
      <c r="K10047" s="233"/>
      <c r="L10047" s="233"/>
      <c r="M10047" s="234"/>
    </row>
    <row r="10048" spans="10:13" hidden="1">
      <c r="J10048" s="232"/>
      <c r="K10048" s="233"/>
      <c r="L10048" s="233"/>
      <c r="M10048" s="234"/>
    </row>
    <row r="10049" spans="10:13" hidden="1">
      <c r="J10049" s="232"/>
      <c r="K10049" s="233"/>
      <c r="L10049" s="233"/>
      <c r="M10049" s="234"/>
    </row>
    <row r="10050" spans="10:13" hidden="1">
      <c r="J10050" s="232"/>
      <c r="K10050" s="233"/>
      <c r="L10050" s="233"/>
      <c r="M10050" s="234"/>
    </row>
    <row r="10051" spans="10:13" hidden="1">
      <c r="J10051" s="232"/>
      <c r="K10051" s="233"/>
      <c r="L10051" s="233"/>
      <c r="M10051" s="234"/>
    </row>
    <row r="10052" spans="10:13" hidden="1">
      <c r="J10052" s="232"/>
      <c r="K10052" s="233"/>
      <c r="L10052" s="233"/>
      <c r="M10052" s="234"/>
    </row>
    <row r="10053" spans="10:13" hidden="1">
      <c r="J10053" s="232"/>
      <c r="K10053" s="233"/>
      <c r="L10053" s="233"/>
      <c r="M10053" s="234"/>
    </row>
    <row r="10054" spans="10:13" hidden="1">
      <c r="J10054" s="232"/>
      <c r="K10054" s="233"/>
      <c r="L10054" s="233"/>
      <c r="M10054" s="234"/>
    </row>
    <row r="10055" spans="10:13" hidden="1">
      <c r="J10055" s="232"/>
      <c r="K10055" s="233"/>
      <c r="L10055" s="233"/>
      <c r="M10055" s="234"/>
    </row>
    <row r="10056" spans="10:13" hidden="1">
      <c r="J10056" s="232"/>
      <c r="K10056" s="233"/>
      <c r="L10056" s="233"/>
      <c r="M10056" s="234"/>
    </row>
    <row r="10057" spans="10:13" hidden="1">
      <c r="J10057" s="232"/>
      <c r="K10057" s="233"/>
      <c r="L10057" s="233"/>
      <c r="M10057" s="234"/>
    </row>
    <row r="10058" spans="10:13" hidden="1">
      <c r="J10058" s="232"/>
      <c r="K10058" s="233"/>
      <c r="L10058" s="233"/>
      <c r="M10058" s="234"/>
    </row>
    <row r="10059" spans="10:13" hidden="1">
      <c r="J10059" s="232"/>
      <c r="K10059" s="233"/>
      <c r="L10059" s="233"/>
      <c r="M10059" s="234"/>
    </row>
    <row r="10060" spans="10:13" hidden="1">
      <c r="J10060" s="232"/>
      <c r="K10060" s="233"/>
      <c r="L10060" s="233"/>
      <c r="M10060" s="234"/>
    </row>
    <row r="10061" spans="10:13" hidden="1">
      <c r="J10061" s="232"/>
      <c r="K10061" s="233"/>
      <c r="L10061" s="233"/>
      <c r="M10061" s="234"/>
    </row>
    <row r="10062" spans="10:13" hidden="1">
      <c r="J10062" s="232"/>
      <c r="K10062" s="233"/>
      <c r="L10062" s="233"/>
      <c r="M10062" s="234"/>
    </row>
    <row r="10063" spans="10:13" hidden="1">
      <c r="J10063" s="232"/>
      <c r="K10063" s="233"/>
      <c r="L10063" s="233"/>
      <c r="M10063" s="234"/>
    </row>
    <row r="10064" spans="10:13" hidden="1">
      <c r="J10064" s="232"/>
      <c r="K10064" s="233"/>
      <c r="L10064" s="233"/>
      <c r="M10064" s="234"/>
    </row>
    <row r="10065" spans="10:13" hidden="1">
      <c r="J10065" s="232"/>
      <c r="K10065" s="233"/>
      <c r="L10065" s="233"/>
      <c r="M10065" s="234"/>
    </row>
    <row r="10066" spans="10:13" hidden="1">
      <c r="J10066" s="232"/>
      <c r="K10066" s="233"/>
      <c r="L10066" s="233"/>
      <c r="M10066" s="234"/>
    </row>
    <row r="10067" spans="10:13" hidden="1">
      <c r="J10067" s="232"/>
      <c r="K10067" s="233"/>
      <c r="L10067" s="233"/>
      <c r="M10067" s="234"/>
    </row>
    <row r="10068" spans="10:13" hidden="1">
      <c r="J10068" s="232"/>
      <c r="K10068" s="233"/>
      <c r="L10068" s="233"/>
      <c r="M10068" s="234"/>
    </row>
    <row r="10069" spans="10:13" hidden="1">
      <c r="J10069" s="232"/>
      <c r="K10069" s="233"/>
      <c r="L10069" s="233"/>
      <c r="M10069" s="234"/>
    </row>
    <row r="10070" spans="10:13" hidden="1">
      <c r="J10070" s="232"/>
      <c r="K10070" s="233"/>
      <c r="L10070" s="233"/>
      <c r="M10070" s="234"/>
    </row>
    <row r="10071" spans="10:13" hidden="1">
      <c r="J10071" s="232"/>
      <c r="K10071" s="233"/>
      <c r="L10071" s="233"/>
      <c r="M10071" s="234"/>
    </row>
    <row r="10072" spans="10:13" hidden="1">
      <c r="J10072" s="232"/>
      <c r="K10072" s="233"/>
      <c r="L10072" s="233"/>
      <c r="M10072" s="234"/>
    </row>
    <row r="10073" spans="10:13" hidden="1">
      <c r="J10073" s="232"/>
      <c r="K10073" s="233"/>
      <c r="L10073" s="233"/>
      <c r="M10073" s="234"/>
    </row>
    <row r="10074" spans="10:13" hidden="1">
      <c r="J10074" s="232"/>
      <c r="K10074" s="233"/>
      <c r="L10074" s="233"/>
      <c r="M10074" s="234"/>
    </row>
    <row r="10075" spans="10:13" hidden="1">
      <c r="J10075" s="232"/>
      <c r="K10075" s="233"/>
      <c r="L10075" s="233"/>
      <c r="M10075" s="234"/>
    </row>
    <row r="10076" spans="10:13" hidden="1">
      <c r="J10076" s="232"/>
      <c r="K10076" s="233"/>
      <c r="L10076" s="233"/>
      <c r="M10076" s="234"/>
    </row>
    <row r="10077" spans="10:13" hidden="1">
      <c r="J10077" s="232"/>
      <c r="K10077" s="233"/>
      <c r="L10077" s="233"/>
      <c r="M10077" s="234"/>
    </row>
    <row r="10078" spans="10:13" hidden="1">
      <c r="J10078" s="232"/>
      <c r="K10078" s="233"/>
      <c r="L10078" s="233"/>
      <c r="M10078" s="234"/>
    </row>
    <row r="10079" spans="10:13" hidden="1">
      <c r="J10079" s="232"/>
      <c r="K10079" s="233"/>
      <c r="L10079" s="233"/>
      <c r="M10079" s="234"/>
    </row>
    <row r="10080" spans="10:13" hidden="1">
      <c r="J10080" s="232"/>
      <c r="K10080" s="233"/>
      <c r="L10080" s="233"/>
      <c r="M10080" s="234"/>
    </row>
    <row r="10081" spans="10:13" hidden="1">
      <c r="J10081" s="232"/>
      <c r="K10081" s="233"/>
      <c r="L10081" s="233"/>
      <c r="M10081" s="234"/>
    </row>
    <row r="10082" spans="10:13" hidden="1">
      <c r="J10082" s="232"/>
      <c r="K10082" s="233"/>
      <c r="L10082" s="233"/>
      <c r="M10082" s="234"/>
    </row>
    <row r="10083" spans="10:13" hidden="1">
      <c r="J10083" s="232"/>
      <c r="K10083" s="233"/>
      <c r="L10083" s="233"/>
      <c r="M10083" s="234"/>
    </row>
    <row r="10084" spans="10:13" hidden="1">
      <c r="J10084" s="232"/>
      <c r="K10084" s="233"/>
      <c r="L10084" s="233"/>
      <c r="M10084" s="234"/>
    </row>
    <row r="10085" spans="10:13" hidden="1">
      <c r="J10085" s="232"/>
      <c r="K10085" s="233"/>
      <c r="L10085" s="233"/>
      <c r="M10085" s="234"/>
    </row>
    <row r="10086" spans="10:13" hidden="1">
      <c r="J10086" s="232"/>
      <c r="K10086" s="233"/>
      <c r="L10086" s="233"/>
      <c r="M10086" s="234"/>
    </row>
    <row r="10087" spans="10:13" hidden="1">
      <c r="J10087" s="232"/>
      <c r="K10087" s="233"/>
      <c r="L10087" s="233"/>
      <c r="M10087" s="234"/>
    </row>
    <row r="10088" spans="10:13" hidden="1">
      <c r="J10088" s="232"/>
      <c r="K10088" s="233"/>
      <c r="L10088" s="233"/>
      <c r="M10088" s="234"/>
    </row>
    <row r="10089" spans="10:13" hidden="1">
      <c r="J10089" s="232"/>
      <c r="K10089" s="233"/>
      <c r="L10089" s="233"/>
      <c r="M10089" s="234"/>
    </row>
    <row r="10090" spans="10:13" hidden="1">
      <c r="J10090" s="232"/>
      <c r="K10090" s="233"/>
      <c r="L10090" s="233"/>
      <c r="M10090" s="234"/>
    </row>
    <row r="10091" spans="10:13" hidden="1">
      <c r="J10091" s="232"/>
      <c r="K10091" s="233"/>
      <c r="L10091" s="233"/>
      <c r="M10091" s="234"/>
    </row>
    <row r="10092" spans="10:13" hidden="1">
      <c r="J10092" s="232"/>
      <c r="K10092" s="233"/>
      <c r="L10092" s="233"/>
      <c r="M10092" s="234"/>
    </row>
    <row r="10093" spans="10:13" hidden="1">
      <c r="J10093" s="232"/>
      <c r="K10093" s="233"/>
      <c r="L10093" s="233"/>
      <c r="M10093" s="234"/>
    </row>
    <row r="10094" spans="10:13" hidden="1">
      <c r="J10094" s="232"/>
      <c r="K10094" s="233"/>
      <c r="L10094" s="233"/>
      <c r="M10094" s="234"/>
    </row>
    <row r="10095" spans="10:13" hidden="1">
      <c r="J10095" s="232"/>
      <c r="K10095" s="233"/>
      <c r="L10095" s="233"/>
      <c r="M10095" s="234"/>
    </row>
    <row r="10096" spans="10:13" hidden="1">
      <c r="J10096" s="232"/>
      <c r="K10096" s="233"/>
      <c r="L10096" s="233"/>
      <c r="M10096" s="234"/>
    </row>
    <row r="10097" spans="10:13" hidden="1">
      <c r="J10097" s="232"/>
      <c r="K10097" s="233"/>
      <c r="L10097" s="233"/>
      <c r="M10097" s="234"/>
    </row>
    <row r="10098" spans="10:13" hidden="1">
      <c r="J10098" s="232"/>
      <c r="K10098" s="233"/>
      <c r="L10098" s="233"/>
      <c r="M10098" s="234"/>
    </row>
    <row r="10099" spans="10:13" hidden="1">
      <c r="J10099" s="232"/>
      <c r="K10099" s="233"/>
      <c r="L10099" s="233"/>
      <c r="M10099" s="234"/>
    </row>
    <row r="10100" spans="10:13" hidden="1">
      <c r="J10100" s="232"/>
      <c r="K10100" s="233"/>
      <c r="L10100" s="233"/>
      <c r="M10100" s="234"/>
    </row>
    <row r="10101" spans="10:13" hidden="1">
      <c r="J10101" s="232"/>
      <c r="K10101" s="233"/>
      <c r="L10101" s="233"/>
      <c r="M10101" s="234"/>
    </row>
    <row r="10102" spans="10:13" hidden="1">
      <c r="J10102" s="232"/>
      <c r="K10102" s="233"/>
      <c r="L10102" s="233"/>
      <c r="M10102" s="234"/>
    </row>
    <row r="10103" spans="10:13" hidden="1">
      <c r="J10103" s="232"/>
      <c r="K10103" s="233"/>
      <c r="L10103" s="233"/>
      <c r="M10103" s="234"/>
    </row>
    <row r="10104" spans="10:13" hidden="1">
      <c r="J10104" s="232"/>
      <c r="K10104" s="233"/>
      <c r="L10104" s="233"/>
      <c r="M10104" s="234"/>
    </row>
    <row r="10105" spans="10:13" hidden="1">
      <c r="J10105" s="232"/>
      <c r="K10105" s="233"/>
      <c r="L10105" s="233"/>
      <c r="M10105" s="234"/>
    </row>
    <row r="10106" spans="10:13" hidden="1">
      <c r="J10106" s="232"/>
      <c r="K10106" s="233"/>
      <c r="L10106" s="233"/>
      <c r="M10106" s="234"/>
    </row>
    <row r="10107" spans="10:13" hidden="1">
      <c r="J10107" s="232"/>
      <c r="K10107" s="233"/>
      <c r="L10107" s="233"/>
      <c r="M10107" s="234"/>
    </row>
    <row r="10108" spans="10:13" hidden="1">
      <c r="J10108" s="232"/>
      <c r="K10108" s="233"/>
      <c r="L10108" s="233"/>
      <c r="M10108" s="234"/>
    </row>
    <row r="10109" spans="10:13" hidden="1">
      <c r="J10109" s="232"/>
      <c r="K10109" s="233"/>
      <c r="L10109" s="233"/>
      <c r="M10109" s="234"/>
    </row>
    <row r="10110" spans="10:13" hidden="1">
      <c r="J10110" s="232"/>
      <c r="K10110" s="233"/>
      <c r="L10110" s="233"/>
      <c r="M10110" s="234"/>
    </row>
    <row r="10111" spans="10:13" hidden="1">
      <c r="J10111" s="232"/>
      <c r="K10111" s="233"/>
      <c r="L10111" s="233"/>
      <c r="M10111" s="234"/>
    </row>
    <row r="10112" spans="10:13" hidden="1">
      <c r="J10112" s="232"/>
      <c r="K10112" s="233"/>
      <c r="L10112" s="233"/>
      <c r="M10112" s="234"/>
    </row>
    <row r="10113" spans="10:13" hidden="1">
      <c r="J10113" s="232"/>
      <c r="K10113" s="233"/>
      <c r="L10113" s="233"/>
      <c r="M10113" s="234"/>
    </row>
    <row r="10114" spans="10:13" hidden="1">
      <c r="J10114" s="232"/>
      <c r="K10114" s="233"/>
      <c r="L10114" s="233"/>
      <c r="M10114" s="234"/>
    </row>
    <row r="10115" spans="10:13" hidden="1">
      <c r="J10115" s="232"/>
      <c r="K10115" s="233"/>
      <c r="L10115" s="233"/>
      <c r="M10115" s="234"/>
    </row>
    <row r="10116" spans="10:13" hidden="1">
      <c r="J10116" s="232"/>
      <c r="K10116" s="233"/>
      <c r="L10116" s="233"/>
      <c r="M10116" s="234"/>
    </row>
    <row r="10117" spans="10:13" hidden="1">
      <c r="J10117" s="232"/>
      <c r="K10117" s="233"/>
      <c r="L10117" s="233"/>
      <c r="M10117" s="234"/>
    </row>
    <row r="10118" spans="10:13" hidden="1">
      <c r="J10118" s="232"/>
      <c r="K10118" s="233"/>
      <c r="L10118" s="233"/>
      <c r="M10118" s="234"/>
    </row>
    <row r="10119" spans="10:13" hidden="1">
      <c r="J10119" s="232"/>
      <c r="K10119" s="233"/>
      <c r="L10119" s="233"/>
      <c r="M10119" s="234"/>
    </row>
    <row r="10120" spans="10:13" hidden="1">
      <c r="J10120" s="232"/>
      <c r="K10120" s="233"/>
      <c r="L10120" s="233"/>
      <c r="M10120" s="234"/>
    </row>
    <row r="10121" spans="10:13" hidden="1">
      <c r="J10121" s="232"/>
      <c r="K10121" s="233"/>
      <c r="L10121" s="233"/>
      <c r="M10121" s="234"/>
    </row>
    <row r="10122" spans="10:13" hidden="1">
      <c r="J10122" s="232"/>
      <c r="K10122" s="233"/>
      <c r="L10122" s="233"/>
      <c r="M10122" s="234"/>
    </row>
    <row r="10123" spans="10:13" hidden="1">
      <c r="J10123" s="232"/>
      <c r="K10123" s="233"/>
      <c r="L10123" s="233"/>
      <c r="M10123" s="234"/>
    </row>
    <row r="10124" spans="10:13" hidden="1">
      <c r="J10124" s="232"/>
      <c r="K10124" s="233"/>
      <c r="L10124" s="233"/>
      <c r="M10124" s="234"/>
    </row>
    <row r="10125" spans="10:13" hidden="1">
      <c r="J10125" s="232"/>
      <c r="K10125" s="233"/>
      <c r="L10125" s="233"/>
      <c r="M10125" s="234"/>
    </row>
    <row r="10126" spans="10:13" hidden="1">
      <c r="J10126" s="232"/>
      <c r="K10126" s="233"/>
      <c r="L10126" s="233"/>
      <c r="M10126" s="234"/>
    </row>
    <row r="10127" spans="10:13" hidden="1">
      <c r="J10127" s="232"/>
      <c r="K10127" s="233"/>
      <c r="L10127" s="233"/>
      <c r="M10127" s="234"/>
    </row>
    <row r="10128" spans="10:13" hidden="1">
      <c r="J10128" s="232"/>
      <c r="K10128" s="233"/>
      <c r="L10128" s="233"/>
      <c r="M10128" s="234"/>
    </row>
    <row r="10129" spans="10:13" hidden="1">
      <c r="J10129" s="232"/>
      <c r="K10129" s="233"/>
      <c r="L10129" s="233"/>
      <c r="M10129" s="234"/>
    </row>
    <row r="10130" spans="10:13" hidden="1">
      <c r="J10130" s="232"/>
      <c r="K10130" s="233"/>
      <c r="L10130" s="233"/>
      <c r="M10130" s="234"/>
    </row>
    <row r="10131" spans="10:13" hidden="1">
      <c r="J10131" s="232"/>
      <c r="K10131" s="233"/>
      <c r="L10131" s="233"/>
      <c r="M10131" s="234"/>
    </row>
    <row r="10132" spans="10:13" hidden="1">
      <c r="J10132" s="232"/>
      <c r="K10132" s="233"/>
      <c r="L10132" s="233"/>
      <c r="M10132" s="234"/>
    </row>
    <row r="10133" spans="10:13" hidden="1">
      <c r="J10133" s="232"/>
      <c r="K10133" s="233"/>
      <c r="L10133" s="233"/>
      <c r="M10133" s="234"/>
    </row>
    <row r="10134" spans="10:13" hidden="1">
      <c r="J10134" s="232"/>
      <c r="K10134" s="233"/>
      <c r="L10134" s="233"/>
      <c r="M10134" s="234"/>
    </row>
    <row r="10135" spans="10:13" hidden="1">
      <c r="J10135" s="232"/>
      <c r="K10135" s="233"/>
      <c r="L10135" s="233"/>
      <c r="M10135" s="234"/>
    </row>
    <row r="10136" spans="10:13" hidden="1">
      <c r="J10136" s="232"/>
      <c r="K10136" s="233"/>
      <c r="L10136" s="233"/>
      <c r="M10136" s="234"/>
    </row>
    <row r="10137" spans="10:13" hidden="1">
      <c r="J10137" s="232"/>
      <c r="K10137" s="233"/>
      <c r="L10137" s="233"/>
      <c r="M10137" s="234"/>
    </row>
    <row r="10138" spans="10:13" hidden="1">
      <c r="J10138" s="232"/>
      <c r="K10138" s="233"/>
      <c r="L10138" s="233"/>
      <c r="M10138" s="234"/>
    </row>
    <row r="10139" spans="10:13" hidden="1">
      <c r="J10139" s="232"/>
      <c r="K10139" s="233"/>
      <c r="L10139" s="233"/>
      <c r="M10139" s="234"/>
    </row>
    <row r="10140" spans="10:13" hidden="1">
      <c r="J10140" s="232"/>
      <c r="K10140" s="233"/>
      <c r="L10140" s="233"/>
      <c r="M10140" s="234"/>
    </row>
    <row r="10141" spans="10:13" hidden="1">
      <c r="J10141" s="232"/>
      <c r="K10141" s="233"/>
      <c r="L10141" s="233"/>
      <c r="M10141" s="234"/>
    </row>
    <row r="10142" spans="10:13" hidden="1">
      <c r="J10142" s="232"/>
      <c r="K10142" s="233"/>
      <c r="L10142" s="233"/>
      <c r="M10142" s="234"/>
    </row>
    <row r="10143" spans="10:13" hidden="1">
      <c r="J10143" s="232"/>
      <c r="K10143" s="233"/>
      <c r="L10143" s="233"/>
      <c r="M10143" s="234"/>
    </row>
    <row r="10144" spans="10:13" hidden="1">
      <c r="J10144" s="232"/>
      <c r="K10144" s="233"/>
      <c r="L10144" s="233"/>
      <c r="M10144" s="234"/>
    </row>
    <row r="10145" spans="10:13" hidden="1">
      <c r="J10145" s="232"/>
      <c r="K10145" s="233"/>
      <c r="L10145" s="233"/>
      <c r="M10145" s="234"/>
    </row>
    <row r="10146" spans="10:13" hidden="1">
      <c r="J10146" s="232"/>
      <c r="K10146" s="233"/>
      <c r="L10146" s="233"/>
      <c r="M10146" s="234"/>
    </row>
    <row r="10147" spans="10:13" hidden="1">
      <c r="J10147" s="232"/>
      <c r="K10147" s="233"/>
      <c r="L10147" s="233"/>
      <c r="M10147" s="234"/>
    </row>
    <row r="10148" spans="10:13" hidden="1">
      <c r="J10148" s="232"/>
      <c r="K10148" s="233"/>
      <c r="L10148" s="233"/>
      <c r="M10148" s="234"/>
    </row>
    <row r="10149" spans="10:13" hidden="1">
      <c r="J10149" s="232"/>
      <c r="K10149" s="233"/>
      <c r="L10149" s="233"/>
      <c r="M10149" s="234"/>
    </row>
    <row r="10150" spans="10:13" hidden="1">
      <c r="J10150" s="232"/>
      <c r="K10150" s="233"/>
      <c r="L10150" s="233"/>
      <c r="M10150" s="234"/>
    </row>
    <row r="10151" spans="10:13" hidden="1">
      <c r="J10151" s="232"/>
      <c r="K10151" s="233"/>
      <c r="L10151" s="233"/>
      <c r="M10151" s="234"/>
    </row>
    <row r="10152" spans="10:13" hidden="1">
      <c r="J10152" s="232"/>
      <c r="K10152" s="233"/>
      <c r="L10152" s="233"/>
      <c r="M10152" s="234"/>
    </row>
    <row r="10153" spans="10:13" hidden="1">
      <c r="J10153" s="232"/>
      <c r="K10153" s="233"/>
      <c r="L10153" s="233"/>
      <c r="M10153" s="234"/>
    </row>
    <row r="10154" spans="10:13" hidden="1">
      <c r="J10154" s="232"/>
      <c r="K10154" s="233"/>
      <c r="L10154" s="233"/>
      <c r="M10154" s="234"/>
    </row>
    <row r="10155" spans="10:13" hidden="1">
      <c r="J10155" s="232"/>
      <c r="K10155" s="233"/>
      <c r="L10155" s="233"/>
      <c r="M10155" s="234"/>
    </row>
    <row r="10156" spans="10:13" hidden="1">
      <c r="J10156" s="232"/>
      <c r="K10156" s="233"/>
      <c r="L10156" s="233"/>
      <c r="M10156" s="234"/>
    </row>
    <row r="10157" spans="10:13" hidden="1">
      <c r="J10157" s="232"/>
      <c r="K10157" s="233"/>
      <c r="L10157" s="233"/>
      <c r="M10157" s="234"/>
    </row>
    <row r="10158" spans="10:13" hidden="1">
      <c r="J10158" s="232"/>
      <c r="K10158" s="233"/>
      <c r="L10158" s="233"/>
      <c r="M10158" s="234"/>
    </row>
    <row r="10159" spans="10:13" hidden="1">
      <c r="J10159" s="232"/>
      <c r="K10159" s="233"/>
      <c r="L10159" s="233"/>
      <c r="M10159" s="234"/>
    </row>
    <row r="10160" spans="10:13" hidden="1">
      <c r="J10160" s="232"/>
      <c r="K10160" s="233"/>
      <c r="L10160" s="233"/>
      <c r="M10160" s="234"/>
    </row>
    <row r="10161" spans="10:13" hidden="1">
      <c r="J10161" s="232"/>
      <c r="K10161" s="233"/>
      <c r="L10161" s="233"/>
      <c r="M10161" s="234"/>
    </row>
    <row r="10162" spans="10:13" hidden="1">
      <c r="J10162" s="232"/>
      <c r="K10162" s="233"/>
      <c r="L10162" s="233"/>
      <c r="M10162" s="234"/>
    </row>
    <row r="10163" spans="10:13" hidden="1">
      <c r="J10163" s="232"/>
      <c r="K10163" s="233"/>
      <c r="L10163" s="233"/>
      <c r="M10163" s="234"/>
    </row>
    <row r="10164" spans="10:13" hidden="1">
      <c r="J10164" s="232"/>
      <c r="K10164" s="233"/>
      <c r="L10164" s="233"/>
      <c r="M10164" s="234"/>
    </row>
    <row r="10165" spans="10:13" hidden="1">
      <c r="J10165" s="232"/>
      <c r="K10165" s="233"/>
      <c r="L10165" s="233"/>
      <c r="M10165" s="234"/>
    </row>
    <row r="10166" spans="10:13" hidden="1">
      <c r="J10166" s="232"/>
      <c r="K10166" s="233"/>
      <c r="L10166" s="233"/>
      <c r="M10166" s="234"/>
    </row>
    <row r="10167" spans="10:13" hidden="1">
      <c r="J10167" s="232"/>
      <c r="K10167" s="233"/>
      <c r="L10167" s="233"/>
      <c r="M10167" s="234"/>
    </row>
    <row r="10168" spans="10:13" hidden="1">
      <c r="J10168" s="232"/>
      <c r="K10168" s="233"/>
      <c r="L10168" s="233"/>
      <c r="M10168" s="234"/>
    </row>
    <row r="10169" spans="10:13" hidden="1">
      <c r="J10169" s="232"/>
      <c r="K10169" s="233"/>
      <c r="L10169" s="233"/>
      <c r="M10169" s="234"/>
    </row>
    <row r="10170" spans="10:13" hidden="1">
      <c r="J10170" s="232"/>
      <c r="K10170" s="233"/>
      <c r="L10170" s="233"/>
      <c r="M10170" s="234"/>
    </row>
    <row r="10171" spans="10:13" hidden="1">
      <c r="J10171" s="232"/>
      <c r="K10171" s="233"/>
      <c r="L10171" s="233"/>
      <c r="M10171" s="234"/>
    </row>
    <row r="10172" spans="10:13" hidden="1">
      <c r="J10172" s="232"/>
      <c r="K10172" s="233"/>
      <c r="L10172" s="233"/>
      <c r="M10172" s="234"/>
    </row>
    <row r="10173" spans="10:13" hidden="1">
      <c r="J10173" s="232"/>
      <c r="K10173" s="233"/>
      <c r="L10173" s="233"/>
      <c r="M10173" s="234"/>
    </row>
    <row r="10174" spans="10:13" hidden="1">
      <c r="J10174" s="232"/>
      <c r="K10174" s="233"/>
      <c r="L10174" s="233"/>
      <c r="M10174" s="234"/>
    </row>
    <row r="10175" spans="10:13" hidden="1">
      <c r="J10175" s="232"/>
      <c r="K10175" s="233"/>
      <c r="L10175" s="233"/>
      <c r="M10175" s="234"/>
    </row>
    <row r="10176" spans="10:13" hidden="1">
      <c r="J10176" s="232"/>
      <c r="K10176" s="233"/>
      <c r="L10176" s="233"/>
      <c r="M10176" s="234"/>
    </row>
    <row r="10177" spans="10:13" hidden="1">
      <c r="J10177" s="232"/>
      <c r="K10177" s="233"/>
      <c r="L10177" s="233"/>
      <c r="M10177" s="234"/>
    </row>
    <row r="10178" spans="10:13" hidden="1">
      <c r="J10178" s="232"/>
      <c r="K10178" s="233"/>
      <c r="L10178" s="233"/>
      <c r="M10178" s="234"/>
    </row>
    <row r="10179" spans="10:13" hidden="1">
      <c r="J10179" s="232"/>
      <c r="K10179" s="233"/>
      <c r="L10179" s="233"/>
      <c r="M10179" s="234"/>
    </row>
    <row r="10180" spans="10:13" hidden="1">
      <c r="J10180" s="232"/>
      <c r="K10180" s="233"/>
      <c r="L10180" s="233"/>
      <c r="M10180" s="234"/>
    </row>
    <row r="10181" spans="10:13" hidden="1">
      <c r="J10181" s="232"/>
      <c r="K10181" s="233"/>
      <c r="L10181" s="233"/>
      <c r="M10181" s="234"/>
    </row>
    <row r="10182" spans="10:13" hidden="1">
      <c r="J10182" s="232"/>
      <c r="K10182" s="233"/>
      <c r="L10182" s="233"/>
      <c r="M10182" s="234"/>
    </row>
    <row r="10183" spans="10:13" hidden="1">
      <c r="J10183" s="232"/>
      <c r="K10183" s="233"/>
      <c r="L10183" s="233"/>
      <c r="M10183" s="234"/>
    </row>
    <row r="10184" spans="10:13" hidden="1">
      <c r="J10184" s="232"/>
      <c r="K10184" s="233"/>
      <c r="L10184" s="233"/>
      <c r="M10184" s="234"/>
    </row>
    <row r="10185" spans="10:13" hidden="1">
      <c r="J10185" s="232"/>
      <c r="K10185" s="233"/>
      <c r="L10185" s="233"/>
      <c r="M10185" s="234"/>
    </row>
    <row r="10186" spans="10:13" hidden="1">
      <c r="J10186" s="232"/>
      <c r="K10186" s="233"/>
      <c r="L10186" s="233"/>
      <c r="M10186" s="234"/>
    </row>
    <row r="10187" spans="10:13" hidden="1">
      <c r="J10187" s="232"/>
      <c r="K10187" s="233"/>
      <c r="L10187" s="233"/>
      <c r="M10187" s="234"/>
    </row>
    <row r="10188" spans="10:13" hidden="1">
      <c r="J10188" s="232"/>
      <c r="K10188" s="233"/>
      <c r="L10188" s="233"/>
      <c r="M10188" s="234"/>
    </row>
    <row r="10189" spans="10:13" hidden="1">
      <c r="J10189" s="232"/>
      <c r="K10189" s="233"/>
      <c r="L10189" s="233"/>
      <c r="M10189" s="234"/>
    </row>
    <row r="10190" spans="10:13" hidden="1">
      <c r="J10190" s="232"/>
      <c r="K10190" s="233"/>
      <c r="L10190" s="233"/>
      <c r="M10190" s="234"/>
    </row>
    <row r="10191" spans="10:13" hidden="1">
      <c r="J10191" s="232"/>
      <c r="K10191" s="233"/>
      <c r="L10191" s="233"/>
      <c r="M10191" s="234"/>
    </row>
    <row r="10192" spans="10:13" hidden="1">
      <c r="J10192" s="232"/>
      <c r="K10192" s="233"/>
      <c r="L10192" s="233"/>
      <c r="M10192" s="234"/>
    </row>
    <row r="10193" spans="10:13" hidden="1">
      <c r="J10193" s="232"/>
      <c r="K10193" s="233"/>
      <c r="L10193" s="233"/>
      <c r="M10193" s="234"/>
    </row>
    <row r="10194" spans="10:13" hidden="1">
      <c r="J10194" s="232"/>
      <c r="K10194" s="233"/>
      <c r="L10194" s="233"/>
      <c r="M10194" s="234"/>
    </row>
    <row r="10195" spans="10:13" hidden="1">
      <c r="J10195" s="232"/>
      <c r="K10195" s="233"/>
      <c r="L10195" s="233"/>
      <c r="M10195" s="234"/>
    </row>
    <row r="10196" spans="10:13" hidden="1">
      <c r="J10196" s="232"/>
      <c r="K10196" s="233"/>
      <c r="L10196" s="233"/>
      <c r="M10196" s="234"/>
    </row>
    <row r="10197" spans="10:13" hidden="1">
      <c r="J10197" s="232"/>
      <c r="K10197" s="233"/>
      <c r="L10197" s="233"/>
      <c r="M10197" s="234"/>
    </row>
    <row r="10198" spans="10:13" hidden="1">
      <c r="J10198" s="232"/>
      <c r="K10198" s="233"/>
      <c r="L10198" s="233"/>
      <c r="M10198" s="234"/>
    </row>
    <row r="10199" spans="10:13" hidden="1">
      <c r="J10199" s="232"/>
      <c r="K10199" s="233"/>
      <c r="L10199" s="233"/>
      <c r="M10199" s="234"/>
    </row>
    <row r="10200" spans="10:13" hidden="1">
      <c r="J10200" s="232"/>
      <c r="K10200" s="233"/>
      <c r="L10200" s="233"/>
      <c r="M10200" s="234"/>
    </row>
    <row r="10201" spans="10:13" hidden="1">
      <c r="J10201" s="232"/>
      <c r="K10201" s="233"/>
      <c r="L10201" s="233"/>
      <c r="M10201" s="234"/>
    </row>
    <row r="10202" spans="10:13" hidden="1">
      <c r="J10202" s="232"/>
      <c r="K10202" s="233"/>
      <c r="L10202" s="233"/>
      <c r="M10202" s="234"/>
    </row>
    <row r="10203" spans="10:13" hidden="1">
      <c r="J10203" s="232"/>
      <c r="K10203" s="233"/>
      <c r="L10203" s="233"/>
      <c r="M10203" s="234"/>
    </row>
    <row r="10204" spans="10:13" hidden="1">
      <c r="J10204" s="232"/>
      <c r="K10204" s="233"/>
      <c r="L10204" s="233"/>
      <c r="M10204" s="234"/>
    </row>
    <row r="10205" spans="10:13" hidden="1">
      <c r="J10205" s="232"/>
      <c r="K10205" s="233"/>
      <c r="L10205" s="233"/>
      <c r="M10205" s="234"/>
    </row>
    <row r="10206" spans="10:13" hidden="1">
      <c r="J10206" s="232"/>
      <c r="K10206" s="233"/>
      <c r="L10206" s="233"/>
      <c r="M10206" s="234"/>
    </row>
    <row r="10207" spans="10:13" hidden="1">
      <c r="J10207" s="232"/>
      <c r="K10207" s="233"/>
      <c r="L10207" s="233"/>
      <c r="M10207" s="234"/>
    </row>
    <row r="10208" spans="10:13" hidden="1">
      <c r="J10208" s="232"/>
      <c r="K10208" s="233"/>
      <c r="L10208" s="233"/>
      <c r="M10208" s="234"/>
    </row>
    <row r="10209" spans="10:13" hidden="1">
      <c r="J10209" s="232"/>
      <c r="K10209" s="233"/>
      <c r="L10209" s="233"/>
      <c r="M10209" s="234"/>
    </row>
    <row r="10210" spans="10:13" hidden="1">
      <c r="J10210" s="232"/>
      <c r="K10210" s="233"/>
      <c r="L10210" s="233"/>
      <c r="M10210" s="234"/>
    </row>
    <row r="10211" spans="10:13" hidden="1">
      <c r="J10211" s="232"/>
      <c r="K10211" s="233"/>
      <c r="L10211" s="233"/>
      <c r="M10211" s="234"/>
    </row>
    <row r="10212" spans="10:13" hidden="1">
      <c r="J10212" s="232"/>
      <c r="K10212" s="233"/>
      <c r="L10212" s="233"/>
      <c r="M10212" s="234"/>
    </row>
    <row r="10213" spans="10:13" hidden="1">
      <c r="J10213" s="232"/>
      <c r="K10213" s="233"/>
      <c r="L10213" s="233"/>
      <c r="M10213" s="234"/>
    </row>
    <row r="10214" spans="10:13" hidden="1">
      <c r="J10214" s="232"/>
      <c r="K10214" s="233"/>
      <c r="L10214" s="233"/>
      <c r="M10214" s="234"/>
    </row>
    <row r="10215" spans="10:13" hidden="1">
      <c r="J10215" s="232"/>
      <c r="K10215" s="233"/>
      <c r="L10215" s="233"/>
      <c r="M10215" s="234"/>
    </row>
    <row r="10216" spans="10:13" hidden="1">
      <c r="J10216" s="232"/>
      <c r="K10216" s="233"/>
      <c r="L10216" s="233"/>
      <c r="M10216" s="234"/>
    </row>
    <row r="10217" spans="10:13" hidden="1">
      <c r="J10217" s="232"/>
      <c r="K10217" s="233"/>
      <c r="L10217" s="233"/>
      <c r="M10217" s="234"/>
    </row>
    <row r="10218" spans="10:13" hidden="1">
      <c r="J10218" s="232"/>
      <c r="K10218" s="233"/>
      <c r="L10218" s="233"/>
      <c r="M10218" s="234"/>
    </row>
    <row r="10219" spans="10:13" hidden="1">
      <c r="J10219" s="232"/>
      <c r="K10219" s="233"/>
      <c r="L10219" s="233"/>
      <c r="M10219" s="234"/>
    </row>
    <row r="10220" spans="10:13" hidden="1">
      <c r="J10220" s="232"/>
      <c r="K10220" s="233"/>
      <c r="L10220" s="233"/>
      <c r="M10220" s="234"/>
    </row>
    <row r="10221" spans="10:13" hidden="1">
      <c r="J10221" s="232"/>
      <c r="K10221" s="233"/>
      <c r="L10221" s="233"/>
      <c r="M10221" s="234"/>
    </row>
    <row r="10222" spans="10:13" hidden="1">
      <c r="J10222" s="232"/>
      <c r="K10222" s="233"/>
      <c r="L10222" s="233"/>
      <c r="M10222" s="234"/>
    </row>
    <row r="10223" spans="10:13" hidden="1">
      <c r="J10223" s="232"/>
      <c r="K10223" s="233"/>
      <c r="L10223" s="233"/>
      <c r="M10223" s="234"/>
    </row>
    <row r="10224" spans="10:13" hidden="1">
      <c r="J10224" s="232"/>
      <c r="K10224" s="233"/>
      <c r="L10224" s="233"/>
      <c r="M10224" s="234"/>
    </row>
    <row r="10225" spans="10:13" hidden="1">
      <c r="J10225" s="232"/>
      <c r="K10225" s="233"/>
      <c r="L10225" s="233"/>
      <c r="M10225" s="234"/>
    </row>
    <row r="10226" spans="10:13" hidden="1">
      <c r="J10226" s="232"/>
      <c r="K10226" s="233"/>
      <c r="L10226" s="233"/>
      <c r="M10226" s="234"/>
    </row>
    <row r="10227" spans="10:13" hidden="1">
      <c r="J10227" s="232"/>
      <c r="K10227" s="233"/>
      <c r="L10227" s="233"/>
      <c r="M10227" s="234"/>
    </row>
    <row r="10228" spans="10:13" hidden="1">
      <c r="J10228" s="232"/>
      <c r="K10228" s="233"/>
      <c r="L10228" s="233"/>
      <c r="M10228" s="234"/>
    </row>
    <row r="10229" spans="10:13" hidden="1">
      <c r="J10229" s="232"/>
      <c r="K10229" s="233"/>
      <c r="L10229" s="233"/>
      <c r="M10229" s="234"/>
    </row>
    <row r="10230" spans="10:13" hidden="1">
      <c r="J10230" s="232"/>
      <c r="K10230" s="233"/>
      <c r="L10230" s="233"/>
      <c r="M10230" s="234"/>
    </row>
    <row r="10231" spans="10:13" hidden="1">
      <c r="J10231" s="232"/>
      <c r="K10231" s="233"/>
      <c r="L10231" s="233"/>
      <c r="M10231" s="234"/>
    </row>
    <row r="10232" spans="10:13" hidden="1">
      <c r="J10232" s="232"/>
      <c r="K10232" s="233"/>
      <c r="L10232" s="233"/>
      <c r="M10232" s="234"/>
    </row>
    <row r="10233" spans="10:13" hidden="1">
      <c r="J10233" s="232"/>
      <c r="K10233" s="233"/>
      <c r="L10233" s="233"/>
      <c r="M10233" s="234"/>
    </row>
    <row r="10234" spans="10:13" hidden="1">
      <c r="J10234" s="232"/>
      <c r="K10234" s="233"/>
      <c r="L10234" s="233"/>
      <c r="M10234" s="234"/>
    </row>
    <row r="10235" spans="10:13" hidden="1">
      <c r="J10235" s="232"/>
      <c r="K10235" s="233"/>
      <c r="L10235" s="233"/>
      <c r="M10235" s="234"/>
    </row>
    <row r="10236" spans="10:13" hidden="1">
      <c r="J10236" s="232"/>
      <c r="K10236" s="233"/>
      <c r="L10236" s="233"/>
      <c r="M10236" s="234"/>
    </row>
    <row r="10237" spans="10:13" hidden="1">
      <c r="J10237" s="232"/>
      <c r="K10237" s="233"/>
      <c r="L10237" s="233"/>
      <c r="M10237" s="234"/>
    </row>
    <row r="10238" spans="10:13" hidden="1">
      <c r="J10238" s="232"/>
      <c r="K10238" s="233"/>
      <c r="L10238" s="233"/>
      <c r="M10238" s="234"/>
    </row>
    <row r="10239" spans="10:13" hidden="1">
      <c r="J10239" s="232"/>
      <c r="K10239" s="233"/>
      <c r="L10239" s="233"/>
      <c r="M10239" s="234"/>
    </row>
    <row r="10240" spans="10:13" hidden="1">
      <c r="J10240" s="232"/>
      <c r="K10240" s="233"/>
      <c r="L10240" s="233"/>
      <c r="M10240" s="234"/>
    </row>
    <row r="10241" spans="10:13" hidden="1">
      <c r="J10241" s="232"/>
      <c r="K10241" s="233"/>
      <c r="L10241" s="233"/>
      <c r="M10241" s="234"/>
    </row>
    <row r="10242" spans="10:13" hidden="1">
      <c r="J10242" s="232"/>
      <c r="K10242" s="233"/>
      <c r="L10242" s="233"/>
      <c r="M10242" s="234"/>
    </row>
    <row r="10243" spans="10:13" hidden="1">
      <c r="J10243" s="232"/>
      <c r="K10243" s="233"/>
      <c r="L10243" s="233"/>
      <c r="M10243" s="234"/>
    </row>
    <row r="10244" spans="10:13" hidden="1">
      <c r="J10244" s="232"/>
      <c r="K10244" s="233"/>
      <c r="L10244" s="233"/>
      <c r="M10244" s="234"/>
    </row>
    <row r="10245" spans="10:13" hidden="1">
      <c r="J10245" s="232"/>
      <c r="K10245" s="233"/>
      <c r="L10245" s="233"/>
      <c r="M10245" s="234"/>
    </row>
    <row r="10246" spans="10:13" hidden="1">
      <c r="J10246" s="232"/>
      <c r="K10246" s="233"/>
      <c r="L10246" s="233"/>
      <c r="M10246" s="234"/>
    </row>
    <row r="10247" spans="10:13" hidden="1">
      <c r="J10247" s="232"/>
      <c r="K10247" s="233"/>
      <c r="L10247" s="233"/>
      <c r="M10247" s="234"/>
    </row>
    <row r="10248" spans="10:13" hidden="1">
      <c r="J10248" s="232"/>
      <c r="K10248" s="233"/>
      <c r="L10248" s="233"/>
      <c r="M10248" s="234"/>
    </row>
    <row r="10249" spans="10:13" hidden="1">
      <c r="J10249" s="232"/>
      <c r="K10249" s="233"/>
      <c r="L10249" s="233"/>
      <c r="M10249" s="234"/>
    </row>
    <row r="10250" spans="10:13" hidden="1">
      <c r="J10250" s="232"/>
      <c r="K10250" s="233"/>
      <c r="L10250" s="233"/>
      <c r="M10250" s="234"/>
    </row>
    <row r="10251" spans="10:13" hidden="1">
      <c r="J10251" s="232"/>
      <c r="K10251" s="233"/>
      <c r="L10251" s="233"/>
      <c r="M10251" s="234"/>
    </row>
    <row r="10252" spans="10:13" hidden="1">
      <c r="J10252" s="232"/>
      <c r="K10252" s="233"/>
      <c r="L10252" s="233"/>
      <c r="M10252" s="234"/>
    </row>
    <row r="10253" spans="10:13" hidden="1">
      <c r="J10253" s="232"/>
      <c r="K10253" s="233"/>
      <c r="L10253" s="233"/>
      <c r="M10253" s="234"/>
    </row>
    <row r="10254" spans="10:13" hidden="1">
      <c r="J10254" s="232"/>
      <c r="K10254" s="233"/>
      <c r="L10254" s="233"/>
      <c r="M10254" s="234"/>
    </row>
    <row r="10255" spans="10:13" hidden="1">
      <c r="J10255" s="232"/>
      <c r="K10255" s="233"/>
      <c r="L10255" s="233"/>
      <c r="M10255" s="234"/>
    </row>
    <row r="10256" spans="10:13" hidden="1">
      <c r="J10256" s="232"/>
      <c r="K10256" s="233"/>
      <c r="L10256" s="233"/>
      <c r="M10256" s="234"/>
    </row>
    <row r="10257" spans="10:13" hidden="1">
      <c r="J10257" s="232"/>
      <c r="K10257" s="233"/>
      <c r="L10257" s="233"/>
      <c r="M10257" s="234"/>
    </row>
    <row r="10258" spans="10:13" hidden="1">
      <c r="J10258" s="232"/>
      <c r="K10258" s="233"/>
      <c r="L10258" s="233"/>
      <c r="M10258" s="234"/>
    </row>
    <row r="10259" spans="10:13" hidden="1">
      <c r="J10259" s="232"/>
      <c r="K10259" s="233"/>
      <c r="L10259" s="233"/>
      <c r="M10259" s="234"/>
    </row>
    <row r="10260" spans="10:13" hidden="1">
      <c r="J10260" s="232"/>
      <c r="K10260" s="233"/>
      <c r="L10260" s="233"/>
      <c r="M10260" s="234"/>
    </row>
    <row r="10261" spans="10:13" hidden="1">
      <c r="J10261" s="232"/>
      <c r="K10261" s="233"/>
      <c r="L10261" s="233"/>
      <c r="M10261" s="234"/>
    </row>
    <row r="10262" spans="10:13" hidden="1">
      <c r="J10262" s="232"/>
      <c r="K10262" s="233"/>
      <c r="L10262" s="233"/>
      <c r="M10262" s="234"/>
    </row>
    <row r="10263" spans="10:13" hidden="1">
      <c r="J10263" s="232"/>
      <c r="K10263" s="233"/>
      <c r="L10263" s="233"/>
      <c r="M10263" s="234"/>
    </row>
    <row r="10264" spans="10:13" hidden="1">
      <c r="J10264" s="232"/>
      <c r="K10264" s="233"/>
      <c r="L10264" s="233"/>
      <c r="M10264" s="234"/>
    </row>
    <row r="10265" spans="10:13" hidden="1">
      <c r="J10265" s="232"/>
      <c r="K10265" s="233"/>
      <c r="L10265" s="233"/>
      <c r="M10265" s="234"/>
    </row>
    <row r="10266" spans="10:13" hidden="1">
      <c r="J10266" s="232"/>
      <c r="K10266" s="233"/>
      <c r="L10266" s="233"/>
      <c r="M10266" s="234"/>
    </row>
    <row r="10267" spans="10:13" hidden="1">
      <c r="J10267" s="232"/>
      <c r="K10267" s="233"/>
      <c r="L10267" s="233"/>
      <c r="M10267" s="234"/>
    </row>
    <row r="10268" spans="10:13" hidden="1">
      <c r="J10268" s="232"/>
      <c r="K10268" s="233"/>
      <c r="L10268" s="233"/>
      <c r="M10268" s="234"/>
    </row>
    <row r="10269" spans="10:13" hidden="1">
      <c r="J10269" s="232"/>
      <c r="K10269" s="233"/>
      <c r="L10269" s="233"/>
      <c r="M10269" s="234"/>
    </row>
    <row r="10270" spans="10:13" hidden="1">
      <c r="J10270" s="232"/>
      <c r="K10270" s="233"/>
      <c r="L10270" s="233"/>
      <c r="M10270" s="234"/>
    </row>
    <row r="10271" spans="10:13" hidden="1">
      <c r="J10271" s="232"/>
      <c r="K10271" s="233"/>
      <c r="L10271" s="233"/>
      <c r="M10271" s="234"/>
    </row>
    <row r="10272" spans="10:13" hidden="1">
      <c r="J10272" s="232"/>
      <c r="K10272" s="233"/>
      <c r="L10272" s="233"/>
      <c r="M10272" s="234"/>
    </row>
    <row r="10273" spans="10:13" hidden="1">
      <c r="J10273" s="232"/>
      <c r="K10273" s="233"/>
      <c r="L10273" s="233"/>
      <c r="M10273" s="234"/>
    </row>
    <row r="10274" spans="10:13" hidden="1">
      <c r="J10274" s="232"/>
      <c r="K10274" s="233"/>
      <c r="L10274" s="233"/>
      <c r="M10274" s="234"/>
    </row>
    <row r="10275" spans="10:13" hidden="1">
      <c r="J10275" s="232"/>
      <c r="K10275" s="233"/>
      <c r="L10275" s="233"/>
      <c r="M10275" s="234"/>
    </row>
    <row r="10276" spans="10:13" hidden="1">
      <c r="J10276" s="232"/>
      <c r="K10276" s="233"/>
      <c r="L10276" s="233"/>
      <c r="M10276" s="234"/>
    </row>
    <row r="10277" spans="10:13" hidden="1">
      <c r="J10277" s="232"/>
      <c r="K10277" s="233"/>
      <c r="L10277" s="233"/>
      <c r="M10277" s="234"/>
    </row>
    <row r="10278" spans="10:13" hidden="1">
      <c r="J10278" s="232"/>
      <c r="K10278" s="233"/>
      <c r="L10278" s="233"/>
      <c r="M10278" s="234"/>
    </row>
    <row r="10279" spans="10:13" hidden="1">
      <c r="J10279" s="232"/>
      <c r="K10279" s="233"/>
      <c r="L10279" s="233"/>
      <c r="M10279" s="234"/>
    </row>
    <row r="10280" spans="10:13" hidden="1">
      <c r="J10280" s="232"/>
      <c r="K10280" s="233"/>
      <c r="L10280" s="233"/>
      <c r="M10280" s="234"/>
    </row>
    <row r="10281" spans="10:13" hidden="1">
      <c r="J10281" s="232"/>
      <c r="K10281" s="233"/>
      <c r="L10281" s="233"/>
      <c r="M10281" s="234"/>
    </row>
    <row r="10282" spans="10:13" hidden="1">
      <c r="J10282" s="232"/>
      <c r="K10282" s="233"/>
      <c r="L10282" s="233"/>
      <c r="M10282" s="234"/>
    </row>
    <row r="10283" spans="10:13" hidden="1">
      <c r="J10283" s="232"/>
      <c r="K10283" s="233"/>
      <c r="L10283" s="233"/>
      <c r="M10283" s="234"/>
    </row>
    <row r="10284" spans="10:13" hidden="1">
      <c r="J10284" s="232"/>
      <c r="K10284" s="233"/>
      <c r="L10284" s="233"/>
      <c r="M10284" s="234"/>
    </row>
    <row r="10285" spans="10:13" hidden="1">
      <c r="J10285" s="232"/>
      <c r="K10285" s="233"/>
      <c r="L10285" s="233"/>
      <c r="M10285" s="234"/>
    </row>
    <row r="10286" spans="10:13" hidden="1">
      <c r="J10286" s="232"/>
      <c r="K10286" s="233"/>
      <c r="L10286" s="233"/>
      <c r="M10286" s="234"/>
    </row>
    <row r="10287" spans="10:13" hidden="1">
      <c r="J10287" s="232"/>
      <c r="K10287" s="233"/>
      <c r="L10287" s="233"/>
      <c r="M10287" s="234"/>
    </row>
    <row r="10288" spans="10:13" hidden="1">
      <c r="J10288" s="232"/>
      <c r="K10288" s="233"/>
      <c r="L10288" s="233"/>
      <c r="M10288" s="234"/>
    </row>
    <row r="10289" spans="10:13" hidden="1">
      <c r="J10289" s="232"/>
      <c r="K10289" s="233"/>
      <c r="L10289" s="233"/>
      <c r="M10289" s="234"/>
    </row>
    <row r="10290" spans="10:13" hidden="1">
      <c r="J10290" s="232"/>
      <c r="K10290" s="233"/>
      <c r="L10290" s="233"/>
      <c r="M10290" s="234"/>
    </row>
    <row r="10291" spans="10:13" hidden="1">
      <c r="J10291" s="232"/>
      <c r="K10291" s="233"/>
      <c r="L10291" s="233"/>
      <c r="M10291" s="234"/>
    </row>
    <row r="10292" spans="10:13" hidden="1">
      <c r="J10292" s="232"/>
      <c r="K10292" s="233"/>
      <c r="L10292" s="233"/>
      <c r="M10292" s="234"/>
    </row>
    <row r="10293" spans="10:13" hidden="1">
      <c r="J10293" s="232"/>
      <c r="K10293" s="233"/>
      <c r="L10293" s="233"/>
      <c r="M10293" s="234"/>
    </row>
    <row r="10294" spans="10:13" hidden="1">
      <c r="J10294" s="232"/>
      <c r="K10294" s="233"/>
      <c r="L10294" s="233"/>
      <c r="M10294" s="234"/>
    </row>
    <row r="10295" spans="10:13" hidden="1">
      <c r="J10295" s="232"/>
      <c r="K10295" s="233"/>
      <c r="L10295" s="233"/>
      <c r="M10295" s="234"/>
    </row>
    <row r="10296" spans="10:13" hidden="1">
      <c r="J10296" s="232"/>
      <c r="K10296" s="233"/>
      <c r="L10296" s="233"/>
      <c r="M10296" s="234"/>
    </row>
    <row r="10297" spans="10:13" hidden="1">
      <c r="J10297" s="232"/>
      <c r="K10297" s="233"/>
      <c r="L10297" s="233"/>
      <c r="M10297" s="234"/>
    </row>
    <row r="10298" spans="10:13" hidden="1">
      <c r="J10298" s="232"/>
      <c r="K10298" s="233"/>
      <c r="L10298" s="233"/>
      <c r="M10298" s="234"/>
    </row>
    <row r="10299" spans="10:13" hidden="1">
      <c r="J10299" s="232"/>
      <c r="K10299" s="233"/>
      <c r="L10299" s="233"/>
      <c r="M10299" s="234"/>
    </row>
    <row r="10300" spans="10:13" hidden="1">
      <c r="J10300" s="232"/>
      <c r="K10300" s="233"/>
      <c r="L10300" s="233"/>
      <c r="M10300" s="234"/>
    </row>
    <row r="10301" spans="10:13" hidden="1">
      <c r="J10301" s="232"/>
      <c r="K10301" s="233"/>
      <c r="L10301" s="233"/>
      <c r="M10301" s="234"/>
    </row>
    <row r="10302" spans="10:13" hidden="1">
      <c r="J10302" s="232"/>
      <c r="K10302" s="233"/>
      <c r="L10302" s="233"/>
      <c r="M10302" s="234"/>
    </row>
    <row r="10303" spans="10:13" hidden="1">
      <c r="J10303" s="232"/>
      <c r="K10303" s="233"/>
      <c r="L10303" s="233"/>
      <c r="M10303" s="234"/>
    </row>
    <row r="10304" spans="10:13" hidden="1">
      <c r="J10304" s="232"/>
      <c r="K10304" s="233"/>
      <c r="L10304" s="233"/>
      <c r="M10304" s="234"/>
    </row>
    <row r="10305" spans="10:13" hidden="1">
      <c r="J10305" s="232"/>
      <c r="K10305" s="233"/>
      <c r="L10305" s="233"/>
      <c r="M10305" s="234"/>
    </row>
    <row r="10306" spans="10:13" hidden="1">
      <c r="J10306" s="232"/>
      <c r="K10306" s="233"/>
      <c r="L10306" s="233"/>
      <c r="M10306" s="234"/>
    </row>
    <row r="10307" spans="10:13" hidden="1">
      <c r="J10307" s="232"/>
      <c r="K10307" s="233"/>
      <c r="L10307" s="233"/>
      <c r="M10307" s="234"/>
    </row>
    <row r="10308" spans="10:13" hidden="1">
      <c r="J10308" s="232"/>
      <c r="K10308" s="233"/>
      <c r="L10308" s="233"/>
      <c r="M10308" s="234"/>
    </row>
    <row r="10309" spans="10:13" hidden="1">
      <c r="J10309" s="232"/>
      <c r="K10309" s="233"/>
      <c r="L10309" s="233"/>
      <c r="M10309" s="234"/>
    </row>
    <row r="10310" spans="10:13" hidden="1">
      <c r="J10310" s="232"/>
      <c r="K10310" s="233"/>
      <c r="L10310" s="233"/>
      <c r="M10310" s="234"/>
    </row>
    <row r="10311" spans="10:13" hidden="1">
      <c r="J10311" s="232"/>
      <c r="K10311" s="233"/>
      <c r="L10311" s="233"/>
      <c r="M10311" s="234"/>
    </row>
    <row r="10312" spans="10:13" hidden="1">
      <c r="J10312" s="232"/>
      <c r="K10312" s="233"/>
      <c r="L10312" s="233"/>
      <c r="M10312" s="234"/>
    </row>
    <row r="10313" spans="10:13" hidden="1">
      <c r="J10313" s="232"/>
      <c r="K10313" s="233"/>
      <c r="L10313" s="233"/>
      <c r="M10313" s="234"/>
    </row>
    <row r="10314" spans="10:13" hidden="1">
      <c r="J10314" s="232"/>
      <c r="K10314" s="233"/>
      <c r="L10314" s="233"/>
      <c r="M10314" s="234"/>
    </row>
    <row r="10315" spans="10:13" hidden="1">
      <c r="J10315" s="232"/>
      <c r="K10315" s="233"/>
      <c r="L10315" s="233"/>
      <c r="M10315" s="234"/>
    </row>
    <row r="10316" spans="10:13" hidden="1">
      <c r="J10316" s="232"/>
      <c r="K10316" s="233"/>
      <c r="L10316" s="233"/>
      <c r="M10316" s="234"/>
    </row>
    <row r="10317" spans="10:13" hidden="1">
      <c r="J10317" s="232"/>
      <c r="K10317" s="233"/>
      <c r="L10317" s="233"/>
      <c r="M10317" s="234"/>
    </row>
    <row r="10318" spans="10:13" hidden="1">
      <c r="J10318" s="232"/>
      <c r="K10318" s="233"/>
      <c r="L10318" s="233"/>
      <c r="M10318" s="234"/>
    </row>
    <row r="10319" spans="10:13" hidden="1">
      <c r="J10319" s="232"/>
      <c r="K10319" s="233"/>
      <c r="L10319" s="233"/>
      <c r="M10319" s="234"/>
    </row>
    <row r="10320" spans="10:13" hidden="1">
      <c r="J10320" s="232"/>
      <c r="K10320" s="233"/>
      <c r="L10320" s="233"/>
      <c r="M10320" s="234"/>
    </row>
    <row r="10321" spans="10:13" hidden="1">
      <c r="J10321" s="232"/>
      <c r="K10321" s="233"/>
      <c r="L10321" s="233"/>
      <c r="M10321" s="234"/>
    </row>
    <row r="10322" spans="10:13" hidden="1">
      <c r="J10322" s="232"/>
      <c r="K10322" s="233"/>
      <c r="L10322" s="233"/>
      <c r="M10322" s="234"/>
    </row>
    <row r="10323" spans="10:13" hidden="1">
      <c r="J10323" s="232"/>
      <c r="K10323" s="233"/>
      <c r="L10323" s="233"/>
      <c r="M10323" s="234"/>
    </row>
    <row r="10324" spans="10:13" hidden="1">
      <c r="J10324" s="232"/>
      <c r="K10324" s="233"/>
      <c r="L10324" s="233"/>
      <c r="M10324" s="234"/>
    </row>
    <row r="10325" spans="10:13" hidden="1">
      <c r="J10325" s="232"/>
      <c r="K10325" s="233"/>
      <c r="L10325" s="233"/>
      <c r="M10325" s="234"/>
    </row>
    <row r="10326" spans="10:13" hidden="1">
      <c r="J10326" s="232"/>
      <c r="K10326" s="233"/>
      <c r="L10326" s="233"/>
      <c r="M10326" s="234"/>
    </row>
    <row r="10327" spans="10:13" hidden="1">
      <c r="J10327" s="232"/>
      <c r="K10327" s="233"/>
      <c r="L10327" s="233"/>
      <c r="M10327" s="234"/>
    </row>
    <row r="10328" spans="10:13" hidden="1">
      <c r="J10328" s="232"/>
      <c r="K10328" s="233"/>
      <c r="L10328" s="233"/>
      <c r="M10328" s="234"/>
    </row>
    <row r="10329" spans="10:13" hidden="1">
      <c r="J10329" s="232"/>
      <c r="K10329" s="233"/>
      <c r="L10329" s="233"/>
      <c r="M10329" s="234"/>
    </row>
    <row r="10330" spans="10:13" hidden="1">
      <c r="J10330" s="232"/>
      <c r="K10330" s="233"/>
      <c r="L10330" s="233"/>
      <c r="M10330" s="234"/>
    </row>
    <row r="10331" spans="10:13" hidden="1">
      <c r="J10331" s="232"/>
      <c r="K10331" s="233"/>
      <c r="L10331" s="233"/>
      <c r="M10331" s="234"/>
    </row>
    <row r="10332" spans="10:13" hidden="1">
      <c r="J10332" s="232"/>
      <c r="K10332" s="233"/>
      <c r="L10332" s="233"/>
      <c r="M10332" s="234"/>
    </row>
    <row r="10333" spans="10:13" hidden="1">
      <c r="J10333" s="232"/>
      <c r="K10333" s="233"/>
      <c r="L10333" s="233"/>
      <c r="M10333" s="234"/>
    </row>
    <row r="10334" spans="10:13" hidden="1">
      <c r="J10334" s="232"/>
      <c r="K10334" s="233"/>
      <c r="L10334" s="233"/>
      <c r="M10334" s="234"/>
    </row>
    <row r="10335" spans="10:13" hidden="1">
      <c r="J10335" s="232"/>
      <c r="K10335" s="233"/>
      <c r="L10335" s="233"/>
      <c r="M10335" s="234"/>
    </row>
    <row r="10336" spans="10:13" hidden="1">
      <c r="J10336" s="232"/>
      <c r="K10336" s="233"/>
      <c r="L10336" s="233"/>
      <c r="M10336" s="234"/>
    </row>
    <row r="10337" spans="10:13" hidden="1">
      <c r="J10337" s="232"/>
      <c r="K10337" s="233"/>
      <c r="L10337" s="233"/>
      <c r="M10337" s="234"/>
    </row>
    <row r="10338" spans="10:13" hidden="1">
      <c r="J10338" s="232"/>
      <c r="K10338" s="233"/>
      <c r="L10338" s="233"/>
      <c r="M10338" s="234"/>
    </row>
    <row r="10339" spans="10:13" hidden="1">
      <c r="J10339" s="232"/>
      <c r="K10339" s="233"/>
      <c r="L10339" s="233"/>
      <c r="M10339" s="234"/>
    </row>
    <row r="10340" spans="10:13" hidden="1">
      <c r="J10340" s="232"/>
      <c r="K10340" s="233"/>
      <c r="L10340" s="233"/>
      <c r="M10340" s="234"/>
    </row>
    <row r="10341" spans="10:13" hidden="1">
      <c r="J10341" s="232"/>
      <c r="K10341" s="233"/>
      <c r="L10341" s="233"/>
      <c r="M10341" s="234"/>
    </row>
    <row r="10342" spans="10:13" hidden="1">
      <c r="J10342" s="232"/>
      <c r="K10342" s="233"/>
      <c r="L10342" s="233"/>
      <c r="M10342" s="234"/>
    </row>
    <row r="10343" spans="10:13" hidden="1">
      <c r="J10343" s="232"/>
      <c r="K10343" s="233"/>
      <c r="L10343" s="233"/>
      <c r="M10343" s="234"/>
    </row>
    <row r="10344" spans="10:13" hidden="1">
      <c r="J10344" s="232"/>
      <c r="K10344" s="233"/>
      <c r="L10344" s="233"/>
      <c r="M10344" s="234"/>
    </row>
    <row r="10345" spans="10:13" hidden="1">
      <c r="J10345" s="232"/>
      <c r="K10345" s="233"/>
      <c r="L10345" s="233"/>
      <c r="M10345" s="234"/>
    </row>
    <row r="10346" spans="10:13" hidden="1">
      <c r="J10346" s="232"/>
      <c r="K10346" s="233"/>
      <c r="L10346" s="233"/>
      <c r="M10346" s="234"/>
    </row>
    <row r="10347" spans="10:13" hidden="1">
      <c r="J10347" s="232"/>
      <c r="K10347" s="233"/>
      <c r="L10347" s="233"/>
      <c r="M10347" s="234"/>
    </row>
    <row r="10348" spans="10:13" hidden="1">
      <c r="J10348" s="232"/>
      <c r="K10348" s="233"/>
      <c r="L10348" s="233"/>
      <c r="M10348" s="234"/>
    </row>
    <row r="10349" spans="10:13" hidden="1">
      <c r="J10349" s="232"/>
      <c r="K10349" s="233"/>
      <c r="L10349" s="233"/>
      <c r="M10349" s="234"/>
    </row>
    <row r="10350" spans="10:13" hidden="1">
      <c r="J10350" s="232"/>
      <c r="K10350" s="233"/>
      <c r="L10350" s="233"/>
      <c r="M10350" s="234"/>
    </row>
    <row r="10351" spans="10:13" hidden="1">
      <c r="J10351" s="232"/>
      <c r="K10351" s="233"/>
      <c r="L10351" s="233"/>
      <c r="M10351" s="234"/>
    </row>
    <row r="10352" spans="10:13" hidden="1">
      <c r="J10352" s="232"/>
      <c r="K10352" s="233"/>
      <c r="L10352" s="233"/>
      <c r="M10352" s="234"/>
    </row>
    <row r="10353" spans="10:13" hidden="1">
      <c r="J10353" s="232"/>
      <c r="K10353" s="233"/>
      <c r="L10353" s="233"/>
      <c r="M10353" s="234"/>
    </row>
    <row r="10354" spans="10:13" hidden="1">
      <c r="J10354" s="232"/>
      <c r="K10354" s="233"/>
      <c r="L10354" s="233"/>
      <c r="M10354" s="234"/>
    </row>
    <row r="10355" spans="10:13" hidden="1">
      <c r="J10355" s="232"/>
      <c r="K10355" s="233"/>
      <c r="L10355" s="233"/>
      <c r="M10355" s="234"/>
    </row>
    <row r="10356" spans="10:13" hidden="1">
      <c r="J10356" s="232"/>
      <c r="K10356" s="233"/>
      <c r="L10356" s="233"/>
      <c r="M10356" s="234"/>
    </row>
    <row r="10357" spans="10:13" hidden="1">
      <c r="J10357" s="232"/>
      <c r="K10357" s="233"/>
      <c r="L10357" s="233"/>
      <c r="M10357" s="234"/>
    </row>
    <row r="10358" spans="10:13" hidden="1">
      <c r="J10358" s="232"/>
      <c r="K10358" s="233"/>
      <c r="L10358" s="233"/>
      <c r="M10358" s="234"/>
    </row>
    <row r="10359" spans="10:13" hidden="1">
      <c r="J10359" s="232"/>
      <c r="K10359" s="233"/>
      <c r="L10359" s="233"/>
      <c r="M10359" s="234"/>
    </row>
    <row r="10360" spans="10:13" hidden="1">
      <c r="J10360" s="232"/>
      <c r="K10360" s="233"/>
      <c r="L10360" s="233"/>
      <c r="M10360" s="234"/>
    </row>
    <row r="10361" spans="10:13" hidden="1">
      <c r="J10361" s="232"/>
      <c r="K10361" s="233"/>
      <c r="L10361" s="233"/>
      <c r="M10361" s="234"/>
    </row>
    <row r="10362" spans="10:13" hidden="1">
      <c r="J10362" s="232"/>
      <c r="K10362" s="233"/>
      <c r="L10362" s="233"/>
      <c r="M10362" s="234"/>
    </row>
    <row r="10363" spans="10:13" hidden="1">
      <c r="J10363" s="232"/>
      <c r="K10363" s="233"/>
      <c r="L10363" s="233"/>
      <c r="M10363" s="234"/>
    </row>
    <row r="10364" spans="10:13" hidden="1">
      <c r="J10364" s="232"/>
      <c r="K10364" s="233"/>
      <c r="L10364" s="233"/>
      <c r="M10364" s="234"/>
    </row>
    <row r="10365" spans="10:13" hidden="1">
      <c r="J10365" s="232"/>
      <c r="K10365" s="233"/>
      <c r="L10365" s="233"/>
      <c r="M10365" s="234"/>
    </row>
    <row r="10366" spans="10:13" hidden="1">
      <c r="J10366" s="232"/>
      <c r="K10366" s="233"/>
      <c r="L10366" s="233"/>
      <c r="M10366" s="234"/>
    </row>
    <row r="10367" spans="10:13" hidden="1">
      <c r="J10367" s="232"/>
      <c r="K10367" s="233"/>
      <c r="L10367" s="233"/>
      <c r="M10367" s="234"/>
    </row>
    <row r="10368" spans="10:13" hidden="1">
      <c r="J10368" s="232"/>
      <c r="K10368" s="233"/>
      <c r="L10368" s="233"/>
      <c r="M10368" s="234"/>
    </row>
    <row r="10369" spans="10:13" hidden="1">
      <c r="J10369" s="232"/>
      <c r="K10369" s="233"/>
      <c r="L10369" s="233"/>
      <c r="M10369" s="234"/>
    </row>
    <row r="10370" spans="10:13" hidden="1">
      <c r="J10370" s="232"/>
      <c r="K10370" s="233"/>
      <c r="L10370" s="233"/>
      <c r="M10370" s="234"/>
    </row>
    <row r="10371" spans="10:13" hidden="1">
      <c r="J10371" s="232"/>
      <c r="K10371" s="233"/>
      <c r="L10371" s="233"/>
      <c r="M10371" s="234"/>
    </row>
    <row r="10372" spans="10:13" hidden="1">
      <c r="J10372" s="232"/>
      <c r="K10372" s="233"/>
      <c r="L10372" s="233"/>
      <c r="M10372" s="234"/>
    </row>
    <row r="10373" spans="10:13" hidden="1">
      <c r="J10373" s="232"/>
      <c r="K10373" s="233"/>
      <c r="L10373" s="233"/>
      <c r="M10373" s="234"/>
    </row>
    <row r="10374" spans="10:13" hidden="1">
      <c r="J10374" s="232"/>
      <c r="K10374" s="233"/>
      <c r="L10374" s="233"/>
      <c r="M10374" s="234"/>
    </row>
    <row r="10375" spans="10:13" hidden="1">
      <c r="J10375" s="232"/>
      <c r="K10375" s="233"/>
      <c r="L10375" s="233"/>
      <c r="M10375" s="234"/>
    </row>
    <row r="10376" spans="10:13" hidden="1">
      <c r="J10376" s="232"/>
      <c r="K10376" s="233"/>
      <c r="L10376" s="233"/>
      <c r="M10376" s="234"/>
    </row>
    <row r="10377" spans="10:13" hidden="1">
      <c r="J10377" s="232"/>
      <c r="K10377" s="233"/>
      <c r="L10377" s="233"/>
      <c r="M10377" s="234"/>
    </row>
    <row r="10378" spans="10:13" hidden="1">
      <c r="J10378" s="232"/>
      <c r="K10378" s="233"/>
      <c r="L10378" s="233"/>
      <c r="M10378" s="234"/>
    </row>
    <row r="10379" spans="10:13" hidden="1">
      <c r="J10379" s="232"/>
      <c r="K10379" s="233"/>
      <c r="L10379" s="233"/>
      <c r="M10379" s="234"/>
    </row>
    <row r="10380" spans="10:13" hidden="1">
      <c r="J10380" s="232"/>
      <c r="K10380" s="233"/>
      <c r="L10380" s="233"/>
      <c r="M10380" s="234"/>
    </row>
    <row r="10381" spans="10:13" hidden="1">
      <c r="J10381" s="232"/>
      <c r="K10381" s="233"/>
      <c r="L10381" s="233"/>
      <c r="M10381" s="234"/>
    </row>
    <row r="10382" spans="10:13" hidden="1">
      <c r="J10382" s="232"/>
      <c r="K10382" s="233"/>
      <c r="L10382" s="233"/>
      <c r="M10382" s="234"/>
    </row>
    <row r="10383" spans="10:13" hidden="1">
      <c r="J10383" s="232"/>
      <c r="K10383" s="233"/>
      <c r="L10383" s="233"/>
      <c r="M10383" s="234"/>
    </row>
    <row r="10384" spans="10:13" hidden="1">
      <c r="J10384" s="232"/>
      <c r="K10384" s="233"/>
      <c r="L10384" s="233"/>
      <c r="M10384" s="234"/>
    </row>
    <row r="10385" spans="10:13" hidden="1">
      <c r="J10385" s="232"/>
      <c r="K10385" s="233"/>
      <c r="L10385" s="233"/>
      <c r="M10385" s="234"/>
    </row>
    <row r="10386" spans="10:13" hidden="1">
      <c r="J10386" s="232"/>
      <c r="K10386" s="233"/>
      <c r="L10386" s="233"/>
      <c r="M10386" s="234"/>
    </row>
    <row r="10387" spans="10:13" hidden="1">
      <c r="J10387" s="232"/>
      <c r="K10387" s="233"/>
      <c r="L10387" s="233"/>
      <c r="M10387" s="234"/>
    </row>
    <row r="10388" spans="10:13" hidden="1">
      <c r="J10388" s="232"/>
      <c r="K10388" s="233"/>
      <c r="L10388" s="233"/>
      <c r="M10388" s="234"/>
    </row>
    <row r="10389" spans="10:13" hidden="1">
      <c r="J10389" s="232"/>
      <c r="K10389" s="233"/>
      <c r="L10389" s="233"/>
      <c r="M10389" s="234"/>
    </row>
    <row r="10390" spans="10:13" hidden="1">
      <c r="J10390" s="232"/>
      <c r="K10390" s="233"/>
      <c r="L10390" s="233"/>
      <c r="M10390" s="234"/>
    </row>
    <row r="10391" spans="10:13" hidden="1">
      <c r="J10391" s="232"/>
      <c r="K10391" s="233"/>
      <c r="L10391" s="233"/>
      <c r="M10391" s="234"/>
    </row>
    <row r="10392" spans="10:13" hidden="1">
      <c r="J10392" s="232"/>
      <c r="K10392" s="233"/>
      <c r="L10392" s="233"/>
      <c r="M10392" s="234"/>
    </row>
    <row r="10393" spans="10:13" hidden="1">
      <c r="J10393" s="232"/>
      <c r="K10393" s="233"/>
      <c r="L10393" s="233"/>
      <c r="M10393" s="234"/>
    </row>
    <row r="10394" spans="10:13" hidden="1">
      <c r="J10394" s="232"/>
      <c r="K10394" s="233"/>
      <c r="L10394" s="233"/>
      <c r="M10394" s="234"/>
    </row>
    <row r="10395" spans="10:13" hidden="1">
      <c r="J10395" s="232"/>
      <c r="K10395" s="233"/>
      <c r="L10395" s="233"/>
      <c r="M10395" s="234"/>
    </row>
    <row r="10396" spans="10:13" hidden="1">
      <c r="J10396" s="232"/>
      <c r="K10396" s="233"/>
      <c r="L10396" s="233"/>
      <c r="M10396" s="234"/>
    </row>
    <row r="10397" spans="10:13" hidden="1">
      <c r="J10397" s="232"/>
      <c r="K10397" s="233"/>
      <c r="L10397" s="233"/>
      <c r="M10397" s="234"/>
    </row>
    <row r="10398" spans="10:13" hidden="1">
      <c r="J10398" s="232"/>
      <c r="K10398" s="233"/>
      <c r="L10398" s="233"/>
      <c r="M10398" s="234"/>
    </row>
    <row r="10399" spans="10:13" hidden="1">
      <c r="J10399" s="232"/>
      <c r="K10399" s="233"/>
      <c r="L10399" s="233"/>
      <c r="M10399" s="234"/>
    </row>
    <row r="10400" spans="10:13" hidden="1">
      <c r="J10400" s="232"/>
      <c r="K10400" s="233"/>
      <c r="L10400" s="233"/>
      <c r="M10400" s="234"/>
    </row>
    <row r="10401" spans="10:13" hidden="1">
      <c r="J10401" s="232"/>
      <c r="K10401" s="233"/>
      <c r="L10401" s="233"/>
      <c r="M10401" s="234"/>
    </row>
    <row r="10402" spans="10:13" hidden="1">
      <c r="J10402" s="232"/>
      <c r="K10402" s="233"/>
      <c r="L10402" s="233"/>
      <c r="M10402" s="234"/>
    </row>
    <row r="10403" spans="10:13" hidden="1">
      <c r="J10403" s="232"/>
      <c r="K10403" s="233"/>
      <c r="L10403" s="233"/>
      <c r="M10403" s="234"/>
    </row>
    <row r="10404" spans="10:13" hidden="1">
      <c r="J10404" s="232"/>
      <c r="K10404" s="233"/>
      <c r="L10404" s="233"/>
      <c r="M10404" s="234"/>
    </row>
    <row r="10405" spans="10:13" hidden="1">
      <c r="J10405" s="232"/>
      <c r="K10405" s="233"/>
      <c r="L10405" s="233"/>
      <c r="M10405" s="234"/>
    </row>
    <row r="10406" spans="10:13" hidden="1">
      <c r="J10406" s="232"/>
      <c r="K10406" s="233"/>
      <c r="L10406" s="233"/>
      <c r="M10406" s="234"/>
    </row>
    <row r="10407" spans="10:13" hidden="1">
      <c r="J10407" s="232"/>
      <c r="K10407" s="233"/>
      <c r="L10407" s="233"/>
      <c r="M10407" s="234"/>
    </row>
    <row r="10408" spans="10:13" hidden="1">
      <c r="J10408" s="232"/>
      <c r="K10408" s="233"/>
      <c r="L10408" s="233"/>
      <c r="M10408" s="234"/>
    </row>
    <row r="10409" spans="10:13" hidden="1">
      <c r="J10409" s="232"/>
      <c r="K10409" s="233"/>
      <c r="L10409" s="233"/>
      <c r="M10409" s="234"/>
    </row>
    <row r="10410" spans="10:13" hidden="1">
      <c r="J10410" s="232"/>
      <c r="K10410" s="233"/>
      <c r="L10410" s="233"/>
      <c r="M10410" s="234"/>
    </row>
    <row r="10411" spans="10:13" hidden="1">
      <c r="J10411" s="232"/>
      <c r="K10411" s="233"/>
      <c r="L10411" s="233"/>
      <c r="M10411" s="234"/>
    </row>
    <row r="10412" spans="10:13" hidden="1">
      <c r="J10412" s="232"/>
      <c r="K10412" s="233"/>
      <c r="L10412" s="233"/>
      <c r="M10412" s="234"/>
    </row>
    <row r="10413" spans="10:13" hidden="1">
      <c r="J10413" s="232"/>
      <c r="K10413" s="233"/>
      <c r="L10413" s="233"/>
      <c r="M10413" s="234"/>
    </row>
    <row r="10414" spans="10:13" hidden="1">
      <c r="J10414" s="232"/>
      <c r="K10414" s="233"/>
      <c r="L10414" s="233"/>
      <c r="M10414" s="234"/>
    </row>
    <row r="10415" spans="10:13" hidden="1">
      <c r="J10415" s="232"/>
      <c r="K10415" s="233"/>
      <c r="L10415" s="233"/>
      <c r="M10415" s="234"/>
    </row>
    <row r="10416" spans="10:13" hidden="1">
      <c r="J10416" s="232"/>
      <c r="K10416" s="233"/>
      <c r="L10416" s="233"/>
      <c r="M10416" s="234"/>
    </row>
    <row r="10417" spans="10:13" hidden="1">
      <c r="J10417" s="232"/>
      <c r="K10417" s="233"/>
      <c r="L10417" s="233"/>
      <c r="M10417" s="234"/>
    </row>
    <row r="10418" spans="10:13" hidden="1">
      <c r="J10418" s="232"/>
      <c r="K10418" s="233"/>
      <c r="L10418" s="233"/>
      <c r="M10418" s="234"/>
    </row>
    <row r="10419" spans="10:13" hidden="1">
      <c r="J10419" s="232"/>
      <c r="K10419" s="233"/>
      <c r="L10419" s="233"/>
      <c r="M10419" s="234"/>
    </row>
    <row r="10420" spans="10:13" hidden="1">
      <c r="J10420" s="232"/>
      <c r="K10420" s="233"/>
      <c r="L10420" s="233"/>
      <c r="M10420" s="234"/>
    </row>
    <row r="10421" spans="10:13" hidden="1">
      <c r="J10421" s="232"/>
      <c r="K10421" s="233"/>
      <c r="L10421" s="233"/>
      <c r="M10421" s="234"/>
    </row>
    <row r="10422" spans="10:13" hidden="1">
      <c r="J10422" s="232"/>
      <c r="K10422" s="233"/>
      <c r="L10422" s="233"/>
      <c r="M10422" s="234"/>
    </row>
    <row r="10423" spans="10:13" hidden="1">
      <c r="J10423" s="232"/>
      <c r="K10423" s="233"/>
      <c r="L10423" s="233"/>
      <c r="M10423" s="234"/>
    </row>
    <row r="10424" spans="10:13" hidden="1">
      <c r="J10424" s="232"/>
      <c r="K10424" s="233"/>
      <c r="L10424" s="233"/>
      <c r="M10424" s="234"/>
    </row>
    <row r="10425" spans="10:13" hidden="1">
      <c r="J10425" s="232"/>
      <c r="K10425" s="233"/>
      <c r="L10425" s="233"/>
      <c r="M10425" s="234"/>
    </row>
    <row r="10426" spans="10:13" hidden="1">
      <c r="J10426" s="232"/>
      <c r="K10426" s="233"/>
      <c r="L10426" s="233"/>
      <c r="M10426" s="234"/>
    </row>
    <row r="10427" spans="10:13" hidden="1">
      <c r="J10427" s="232"/>
      <c r="K10427" s="233"/>
      <c r="L10427" s="233"/>
      <c r="M10427" s="234"/>
    </row>
    <row r="10428" spans="10:13" hidden="1">
      <c r="J10428" s="232"/>
      <c r="K10428" s="233"/>
      <c r="L10428" s="233"/>
      <c r="M10428" s="234"/>
    </row>
    <row r="10429" spans="10:13" hidden="1">
      <c r="J10429" s="232"/>
      <c r="K10429" s="233"/>
      <c r="L10429" s="233"/>
      <c r="M10429" s="234"/>
    </row>
    <row r="10430" spans="10:13" hidden="1">
      <c r="J10430" s="232"/>
      <c r="K10430" s="233"/>
      <c r="L10430" s="233"/>
      <c r="M10430" s="234"/>
    </row>
    <row r="10431" spans="10:13" hidden="1">
      <c r="J10431" s="232"/>
      <c r="K10431" s="233"/>
      <c r="L10431" s="233"/>
      <c r="M10431" s="234"/>
    </row>
    <row r="10432" spans="10:13" hidden="1">
      <c r="J10432" s="232"/>
      <c r="K10432" s="233"/>
      <c r="L10432" s="233"/>
      <c r="M10432" s="234"/>
    </row>
    <row r="10433" spans="10:13" hidden="1">
      <c r="J10433" s="232"/>
      <c r="K10433" s="233"/>
      <c r="L10433" s="233"/>
      <c r="M10433" s="234"/>
    </row>
    <row r="10434" spans="10:13" hidden="1">
      <c r="J10434" s="232"/>
      <c r="K10434" s="233"/>
      <c r="L10434" s="233"/>
      <c r="M10434" s="234"/>
    </row>
    <row r="10435" spans="10:13" hidden="1">
      <c r="J10435" s="232"/>
      <c r="K10435" s="233"/>
      <c r="L10435" s="233"/>
      <c r="M10435" s="234"/>
    </row>
    <row r="10436" spans="10:13" hidden="1">
      <c r="J10436" s="232"/>
      <c r="K10436" s="233"/>
      <c r="L10436" s="233"/>
      <c r="M10436" s="234"/>
    </row>
    <row r="10437" spans="10:13" hidden="1">
      <c r="J10437" s="232"/>
      <c r="K10437" s="233"/>
      <c r="L10437" s="233"/>
      <c r="M10437" s="234"/>
    </row>
    <row r="10438" spans="10:13" hidden="1">
      <c r="J10438" s="232"/>
      <c r="K10438" s="233"/>
      <c r="L10438" s="233"/>
      <c r="M10438" s="234"/>
    </row>
    <row r="10439" spans="10:13" hidden="1">
      <c r="J10439" s="232"/>
      <c r="K10439" s="233"/>
      <c r="L10439" s="233"/>
      <c r="M10439" s="234"/>
    </row>
    <row r="10440" spans="10:13" hidden="1">
      <c r="J10440" s="232"/>
      <c r="K10440" s="233"/>
      <c r="L10440" s="233"/>
      <c r="M10440" s="234"/>
    </row>
    <row r="10441" spans="10:13" hidden="1">
      <c r="J10441" s="232"/>
      <c r="K10441" s="233"/>
      <c r="L10441" s="233"/>
      <c r="M10441" s="234"/>
    </row>
    <row r="10442" spans="10:13" hidden="1">
      <c r="J10442" s="232"/>
      <c r="K10442" s="233"/>
      <c r="L10442" s="233"/>
      <c r="M10442" s="234"/>
    </row>
    <row r="10443" spans="10:13" hidden="1">
      <c r="J10443" s="232"/>
      <c r="K10443" s="233"/>
      <c r="L10443" s="233"/>
      <c r="M10443" s="234"/>
    </row>
    <row r="10444" spans="10:13" hidden="1">
      <c r="J10444" s="232"/>
      <c r="K10444" s="233"/>
      <c r="L10444" s="233"/>
      <c r="M10444" s="234"/>
    </row>
    <row r="10445" spans="10:13" hidden="1">
      <c r="J10445" s="232"/>
      <c r="K10445" s="233"/>
      <c r="L10445" s="233"/>
      <c r="M10445" s="234"/>
    </row>
    <row r="10446" spans="10:13" hidden="1">
      <c r="J10446" s="232"/>
      <c r="K10446" s="233"/>
      <c r="L10446" s="233"/>
      <c r="M10446" s="234"/>
    </row>
    <row r="10447" spans="10:13" hidden="1">
      <c r="J10447" s="232"/>
      <c r="K10447" s="233"/>
      <c r="L10447" s="233"/>
      <c r="M10447" s="234"/>
    </row>
    <row r="10448" spans="10:13" hidden="1">
      <c r="J10448" s="232"/>
      <c r="K10448" s="233"/>
      <c r="L10448" s="233"/>
      <c r="M10448" s="234"/>
    </row>
    <row r="10449" spans="10:13" hidden="1">
      <c r="J10449" s="232"/>
      <c r="K10449" s="233"/>
      <c r="L10449" s="233"/>
      <c r="M10449" s="234"/>
    </row>
    <row r="10450" spans="10:13" hidden="1">
      <c r="J10450" s="232"/>
      <c r="K10450" s="233"/>
      <c r="L10450" s="233"/>
      <c r="M10450" s="234"/>
    </row>
    <row r="10451" spans="10:13" hidden="1">
      <c r="J10451" s="232"/>
      <c r="K10451" s="233"/>
      <c r="L10451" s="233"/>
      <c r="M10451" s="234"/>
    </row>
    <row r="10452" spans="10:13" hidden="1">
      <c r="J10452" s="232"/>
      <c r="K10452" s="233"/>
      <c r="L10452" s="233"/>
      <c r="M10452" s="234"/>
    </row>
    <row r="10453" spans="10:13" hidden="1">
      <c r="J10453" s="232"/>
      <c r="K10453" s="233"/>
      <c r="L10453" s="233"/>
      <c r="M10453" s="234"/>
    </row>
    <row r="10454" spans="10:13" hidden="1">
      <c r="J10454" s="232"/>
      <c r="K10454" s="233"/>
      <c r="L10454" s="233"/>
      <c r="M10454" s="234"/>
    </row>
    <row r="10455" spans="10:13" hidden="1">
      <c r="J10455" s="232"/>
      <c r="K10455" s="233"/>
      <c r="L10455" s="233"/>
      <c r="M10455" s="234"/>
    </row>
    <row r="10456" spans="10:13" hidden="1">
      <c r="J10456" s="232"/>
      <c r="K10456" s="233"/>
      <c r="L10456" s="233"/>
      <c r="M10456" s="234"/>
    </row>
    <row r="10457" spans="10:13" hidden="1">
      <c r="J10457" s="232"/>
      <c r="K10457" s="233"/>
      <c r="L10457" s="233"/>
      <c r="M10457" s="234"/>
    </row>
    <row r="10458" spans="10:13" hidden="1">
      <c r="J10458" s="232"/>
      <c r="K10458" s="233"/>
      <c r="L10458" s="233"/>
      <c r="M10458" s="234"/>
    </row>
    <row r="10459" spans="10:13" hidden="1">
      <c r="J10459" s="232"/>
      <c r="K10459" s="233"/>
      <c r="L10459" s="233"/>
      <c r="M10459" s="234"/>
    </row>
    <row r="10460" spans="10:13" hidden="1">
      <c r="J10460" s="232"/>
      <c r="K10460" s="233"/>
      <c r="L10460" s="233"/>
      <c r="M10460" s="234"/>
    </row>
    <row r="10461" spans="10:13" hidden="1">
      <c r="J10461" s="232"/>
      <c r="K10461" s="233"/>
      <c r="L10461" s="233"/>
      <c r="M10461" s="234"/>
    </row>
    <row r="10462" spans="10:13" hidden="1">
      <c r="J10462" s="232"/>
      <c r="K10462" s="233"/>
      <c r="L10462" s="233"/>
      <c r="M10462" s="234"/>
    </row>
    <row r="10463" spans="10:13" hidden="1">
      <c r="J10463" s="232"/>
      <c r="K10463" s="233"/>
      <c r="L10463" s="233"/>
      <c r="M10463" s="234"/>
    </row>
    <row r="10464" spans="10:13" hidden="1">
      <c r="J10464" s="232"/>
      <c r="K10464" s="233"/>
      <c r="L10464" s="233"/>
      <c r="M10464" s="234"/>
    </row>
    <row r="10465" spans="10:13" hidden="1">
      <c r="J10465" s="232"/>
      <c r="K10465" s="233"/>
      <c r="L10465" s="233"/>
      <c r="M10465" s="234"/>
    </row>
    <row r="10466" spans="10:13" hidden="1">
      <c r="J10466" s="232"/>
      <c r="K10466" s="233"/>
      <c r="L10466" s="233"/>
      <c r="M10466" s="234"/>
    </row>
    <row r="10467" spans="10:13" hidden="1">
      <c r="J10467" s="232"/>
      <c r="K10467" s="233"/>
      <c r="L10467" s="233"/>
      <c r="M10467" s="234"/>
    </row>
    <row r="10468" spans="10:13" hidden="1">
      <c r="J10468" s="232"/>
      <c r="K10468" s="233"/>
      <c r="L10468" s="233"/>
      <c r="M10468" s="234"/>
    </row>
    <row r="10469" spans="10:13" hidden="1">
      <c r="J10469" s="232"/>
      <c r="K10469" s="233"/>
      <c r="L10469" s="233"/>
      <c r="M10469" s="234"/>
    </row>
    <row r="10470" spans="10:13" hidden="1">
      <c r="J10470" s="232"/>
      <c r="K10470" s="233"/>
      <c r="L10470" s="233"/>
      <c r="M10470" s="234"/>
    </row>
    <row r="10471" spans="10:13" hidden="1">
      <c r="J10471" s="232"/>
      <c r="K10471" s="233"/>
      <c r="L10471" s="233"/>
      <c r="M10471" s="234"/>
    </row>
    <row r="10472" spans="10:13" hidden="1">
      <c r="J10472" s="232"/>
      <c r="K10472" s="233"/>
      <c r="L10472" s="233"/>
      <c r="M10472" s="234"/>
    </row>
    <row r="10473" spans="10:13" hidden="1">
      <c r="J10473" s="232"/>
      <c r="K10473" s="233"/>
      <c r="L10473" s="233"/>
      <c r="M10473" s="234"/>
    </row>
    <row r="10474" spans="10:13" hidden="1">
      <c r="J10474" s="232"/>
      <c r="K10474" s="233"/>
      <c r="L10474" s="233"/>
      <c r="M10474" s="234"/>
    </row>
    <row r="10475" spans="10:13" hidden="1">
      <c r="J10475" s="232"/>
      <c r="K10475" s="233"/>
      <c r="L10475" s="233"/>
      <c r="M10475" s="234"/>
    </row>
    <row r="10476" spans="10:13" hidden="1">
      <c r="J10476" s="232"/>
      <c r="K10476" s="233"/>
      <c r="L10476" s="233"/>
      <c r="M10476" s="234"/>
    </row>
    <row r="10477" spans="10:13" hidden="1">
      <c r="J10477" s="232"/>
      <c r="K10477" s="233"/>
      <c r="L10477" s="233"/>
      <c r="M10477" s="234"/>
    </row>
    <row r="10478" spans="10:13" hidden="1">
      <c r="J10478" s="232"/>
      <c r="K10478" s="233"/>
      <c r="L10478" s="233"/>
      <c r="M10478" s="234"/>
    </row>
    <row r="10479" spans="10:13" hidden="1">
      <c r="J10479" s="232"/>
      <c r="K10479" s="233"/>
      <c r="L10479" s="233"/>
      <c r="M10479" s="234"/>
    </row>
    <row r="10480" spans="10:13" hidden="1">
      <c r="J10480" s="232"/>
      <c r="K10480" s="233"/>
      <c r="L10480" s="233"/>
      <c r="M10480" s="234"/>
    </row>
    <row r="10481" spans="10:13" hidden="1">
      <c r="J10481" s="232"/>
      <c r="K10481" s="233"/>
      <c r="L10481" s="233"/>
      <c r="M10481" s="234"/>
    </row>
    <row r="10482" spans="10:13" hidden="1">
      <c r="J10482" s="232"/>
      <c r="K10482" s="233"/>
      <c r="L10482" s="233"/>
      <c r="M10482" s="234"/>
    </row>
    <row r="10483" spans="10:13" hidden="1">
      <c r="J10483" s="232"/>
      <c r="K10483" s="233"/>
      <c r="L10483" s="233"/>
      <c r="M10483" s="234"/>
    </row>
    <row r="10484" spans="10:13" hidden="1">
      <c r="J10484" s="232"/>
      <c r="K10484" s="233"/>
      <c r="L10484" s="233"/>
      <c r="M10484" s="234"/>
    </row>
    <row r="10485" spans="10:13" hidden="1">
      <c r="J10485" s="232"/>
      <c r="K10485" s="233"/>
      <c r="L10485" s="233"/>
      <c r="M10485" s="234"/>
    </row>
    <row r="10486" spans="10:13" hidden="1">
      <c r="J10486" s="232"/>
      <c r="K10486" s="233"/>
      <c r="L10486" s="233"/>
      <c r="M10486" s="234"/>
    </row>
    <row r="10487" spans="10:13" hidden="1">
      <c r="J10487" s="232"/>
      <c r="K10487" s="233"/>
      <c r="L10487" s="233"/>
      <c r="M10487" s="234"/>
    </row>
    <row r="10488" spans="10:13" hidden="1">
      <c r="J10488" s="232"/>
      <c r="K10488" s="233"/>
      <c r="L10488" s="233"/>
      <c r="M10488" s="234"/>
    </row>
    <row r="10489" spans="10:13" hidden="1">
      <c r="J10489" s="232"/>
      <c r="K10489" s="233"/>
      <c r="L10489" s="233"/>
      <c r="M10489" s="234"/>
    </row>
    <row r="10490" spans="10:13" hidden="1">
      <c r="J10490" s="232"/>
      <c r="K10490" s="233"/>
      <c r="L10490" s="233"/>
      <c r="M10490" s="234"/>
    </row>
    <row r="10491" spans="10:13" hidden="1">
      <c r="J10491" s="232"/>
      <c r="K10491" s="233"/>
      <c r="L10491" s="233"/>
      <c r="M10491" s="234"/>
    </row>
    <row r="10492" spans="10:13" hidden="1">
      <c r="J10492" s="232"/>
      <c r="K10492" s="233"/>
      <c r="L10492" s="233"/>
      <c r="M10492" s="234"/>
    </row>
    <row r="10493" spans="10:13" hidden="1">
      <c r="J10493" s="232"/>
      <c r="K10493" s="233"/>
      <c r="L10493" s="233"/>
      <c r="M10493" s="234"/>
    </row>
    <row r="10494" spans="10:13" hidden="1">
      <c r="J10494" s="232"/>
      <c r="K10494" s="233"/>
      <c r="L10494" s="233"/>
      <c r="M10494" s="234"/>
    </row>
    <row r="10495" spans="10:13" hidden="1">
      <c r="J10495" s="232"/>
      <c r="K10495" s="233"/>
      <c r="L10495" s="233"/>
      <c r="M10495" s="234"/>
    </row>
    <row r="10496" spans="10:13" hidden="1">
      <c r="J10496" s="232"/>
      <c r="K10496" s="233"/>
      <c r="L10496" s="233"/>
      <c r="M10496" s="234"/>
    </row>
    <row r="10497" spans="10:13" hidden="1">
      <c r="J10497" s="232"/>
      <c r="K10497" s="233"/>
      <c r="L10497" s="233"/>
      <c r="M10497" s="234"/>
    </row>
    <row r="10498" spans="10:13" hidden="1">
      <c r="J10498" s="232"/>
      <c r="K10498" s="233"/>
      <c r="L10498" s="233"/>
      <c r="M10498" s="234"/>
    </row>
    <row r="10499" spans="10:13" hidden="1">
      <c r="J10499" s="232"/>
      <c r="K10499" s="233"/>
      <c r="L10499" s="233"/>
      <c r="M10499" s="234"/>
    </row>
    <row r="10500" spans="10:13" hidden="1">
      <c r="J10500" s="232"/>
      <c r="K10500" s="233"/>
      <c r="L10500" s="233"/>
      <c r="M10500" s="234"/>
    </row>
    <row r="10501" spans="10:13" hidden="1">
      <c r="J10501" s="232"/>
      <c r="K10501" s="233"/>
      <c r="L10501" s="233"/>
      <c r="M10501" s="234"/>
    </row>
    <row r="10502" spans="10:13" hidden="1">
      <c r="J10502" s="232"/>
      <c r="K10502" s="233"/>
      <c r="L10502" s="233"/>
      <c r="M10502" s="234"/>
    </row>
    <row r="10503" spans="10:13" hidden="1">
      <c r="J10503" s="232"/>
      <c r="K10503" s="233"/>
      <c r="L10503" s="233"/>
      <c r="M10503" s="234"/>
    </row>
    <row r="10504" spans="10:13" hidden="1">
      <c r="J10504" s="232"/>
      <c r="K10504" s="233"/>
      <c r="L10504" s="233"/>
      <c r="M10504" s="234"/>
    </row>
    <row r="10505" spans="10:13" hidden="1">
      <c r="J10505" s="232"/>
      <c r="K10505" s="233"/>
      <c r="L10505" s="233"/>
      <c r="M10505" s="234"/>
    </row>
    <row r="10506" spans="10:13" hidden="1">
      <c r="J10506" s="232"/>
      <c r="K10506" s="233"/>
      <c r="L10506" s="233"/>
      <c r="M10506" s="234"/>
    </row>
    <row r="10507" spans="10:13" hidden="1">
      <c r="J10507" s="232"/>
      <c r="K10507" s="233"/>
      <c r="L10507" s="233"/>
      <c r="M10507" s="234"/>
    </row>
    <row r="10508" spans="10:13" hidden="1">
      <c r="J10508" s="232"/>
      <c r="K10508" s="233"/>
      <c r="L10508" s="233"/>
      <c r="M10508" s="234"/>
    </row>
    <row r="10509" spans="10:13" hidden="1">
      <c r="J10509" s="232"/>
      <c r="K10509" s="233"/>
      <c r="L10509" s="233"/>
      <c r="M10509" s="234"/>
    </row>
    <row r="10510" spans="10:13" hidden="1">
      <c r="J10510" s="232"/>
      <c r="K10510" s="233"/>
      <c r="L10510" s="233"/>
      <c r="M10510" s="234"/>
    </row>
    <row r="10511" spans="10:13" hidden="1">
      <c r="J10511" s="232"/>
      <c r="K10511" s="233"/>
      <c r="L10511" s="233"/>
      <c r="M10511" s="234"/>
    </row>
    <row r="10512" spans="10:13" hidden="1">
      <c r="J10512" s="232"/>
      <c r="K10512" s="233"/>
      <c r="L10512" s="233"/>
      <c r="M10512" s="234"/>
    </row>
    <row r="10513" spans="10:13" hidden="1">
      <c r="J10513" s="232"/>
      <c r="K10513" s="233"/>
      <c r="L10513" s="233"/>
      <c r="M10513" s="234"/>
    </row>
    <row r="10514" spans="10:13" hidden="1">
      <c r="J10514" s="232"/>
      <c r="K10514" s="233"/>
      <c r="L10514" s="233"/>
      <c r="M10514" s="234"/>
    </row>
    <row r="10515" spans="10:13" hidden="1">
      <c r="J10515" s="232"/>
      <c r="K10515" s="233"/>
      <c r="L10515" s="233"/>
      <c r="M10515" s="234"/>
    </row>
    <row r="10516" spans="10:13" hidden="1">
      <c r="J10516" s="232"/>
      <c r="K10516" s="233"/>
      <c r="L10516" s="233"/>
      <c r="M10516" s="234"/>
    </row>
    <row r="10517" spans="10:13" hidden="1">
      <c r="J10517" s="232"/>
      <c r="K10517" s="233"/>
      <c r="L10517" s="233"/>
      <c r="M10517" s="234"/>
    </row>
    <row r="10518" spans="10:13" hidden="1">
      <c r="J10518" s="232"/>
      <c r="K10518" s="233"/>
      <c r="L10518" s="233"/>
      <c r="M10518" s="234"/>
    </row>
    <row r="10519" spans="10:13" hidden="1">
      <c r="J10519" s="232"/>
      <c r="K10519" s="233"/>
      <c r="L10519" s="233"/>
      <c r="M10519" s="234"/>
    </row>
    <row r="10520" spans="10:13" hidden="1">
      <c r="J10520" s="232"/>
      <c r="K10520" s="233"/>
      <c r="L10520" s="233"/>
      <c r="M10520" s="234"/>
    </row>
    <row r="10521" spans="10:13" hidden="1">
      <c r="J10521" s="232"/>
      <c r="K10521" s="233"/>
      <c r="L10521" s="233"/>
      <c r="M10521" s="234"/>
    </row>
    <row r="10522" spans="10:13" hidden="1">
      <c r="J10522" s="232"/>
      <c r="K10522" s="233"/>
      <c r="L10522" s="233"/>
      <c r="M10522" s="234"/>
    </row>
    <row r="10523" spans="10:13" hidden="1">
      <c r="J10523" s="232"/>
      <c r="K10523" s="233"/>
      <c r="L10523" s="233"/>
      <c r="M10523" s="234"/>
    </row>
    <row r="10524" spans="10:13" hidden="1">
      <c r="J10524" s="232"/>
      <c r="K10524" s="233"/>
      <c r="L10524" s="233"/>
      <c r="M10524" s="234"/>
    </row>
    <row r="10525" spans="10:13" hidden="1">
      <c r="J10525" s="232"/>
      <c r="K10525" s="233"/>
      <c r="L10525" s="233"/>
      <c r="M10525" s="234"/>
    </row>
    <row r="10526" spans="10:13" hidden="1">
      <c r="J10526" s="232"/>
      <c r="K10526" s="233"/>
      <c r="L10526" s="233"/>
      <c r="M10526" s="234"/>
    </row>
    <row r="10527" spans="10:13" hidden="1">
      <c r="J10527" s="232"/>
      <c r="K10527" s="233"/>
      <c r="L10527" s="233"/>
      <c r="M10527" s="234"/>
    </row>
    <row r="10528" spans="10:13" hidden="1">
      <c r="J10528" s="232"/>
      <c r="K10528" s="233"/>
      <c r="L10528" s="233"/>
      <c r="M10528" s="234"/>
    </row>
    <row r="10529" spans="10:13" hidden="1">
      <c r="J10529" s="232"/>
      <c r="K10529" s="233"/>
      <c r="L10529" s="233"/>
      <c r="M10529" s="234"/>
    </row>
    <row r="10530" spans="10:13" hidden="1">
      <c r="J10530" s="232"/>
      <c r="K10530" s="233"/>
      <c r="L10530" s="233"/>
      <c r="M10530" s="234"/>
    </row>
    <row r="10531" spans="10:13" hidden="1">
      <c r="J10531" s="232"/>
      <c r="K10531" s="233"/>
      <c r="L10531" s="233"/>
      <c r="M10531" s="234"/>
    </row>
    <row r="10532" spans="10:13" hidden="1">
      <c r="J10532" s="232"/>
      <c r="K10532" s="233"/>
      <c r="L10532" s="233"/>
      <c r="M10532" s="234"/>
    </row>
    <row r="10533" spans="10:13" hidden="1">
      <c r="J10533" s="232"/>
      <c r="K10533" s="233"/>
      <c r="L10533" s="233"/>
      <c r="M10533" s="234"/>
    </row>
    <row r="10534" spans="10:13" hidden="1">
      <c r="J10534" s="232"/>
      <c r="K10534" s="233"/>
      <c r="L10534" s="233"/>
      <c r="M10534" s="234"/>
    </row>
    <row r="10535" spans="10:13" hidden="1">
      <c r="J10535" s="232"/>
      <c r="K10535" s="233"/>
      <c r="L10535" s="233"/>
      <c r="M10535" s="234"/>
    </row>
    <row r="10536" spans="10:13" hidden="1">
      <c r="J10536" s="232"/>
      <c r="K10536" s="233"/>
      <c r="L10536" s="233"/>
      <c r="M10536" s="234"/>
    </row>
    <row r="10537" spans="10:13" hidden="1">
      <c r="J10537" s="232"/>
      <c r="K10537" s="233"/>
      <c r="L10537" s="233"/>
      <c r="M10537" s="234"/>
    </row>
    <row r="10538" spans="10:13" hidden="1">
      <c r="J10538" s="232"/>
      <c r="K10538" s="233"/>
      <c r="L10538" s="233"/>
      <c r="M10538" s="234"/>
    </row>
    <row r="10539" spans="10:13" hidden="1">
      <c r="J10539" s="232"/>
      <c r="K10539" s="233"/>
      <c r="L10539" s="233"/>
      <c r="M10539" s="234"/>
    </row>
    <row r="10540" spans="10:13" hidden="1">
      <c r="J10540" s="232"/>
      <c r="K10540" s="233"/>
      <c r="L10540" s="233"/>
      <c r="M10540" s="234"/>
    </row>
    <row r="10541" spans="10:13" hidden="1">
      <c r="J10541" s="232"/>
      <c r="K10541" s="233"/>
      <c r="L10541" s="233"/>
      <c r="M10541" s="234"/>
    </row>
    <row r="10542" spans="10:13" hidden="1">
      <c r="J10542" s="232"/>
      <c r="K10542" s="233"/>
      <c r="L10542" s="233"/>
      <c r="M10542" s="234"/>
    </row>
    <row r="10543" spans="10:13" hidden="1">
      <c r="J10543" s="232"/>
      <c r="K10543" s="233"/>
      <c r="L10543" s="233"/>
      <c r="M10543" s="234"/>
    </row>
    <row r="10544" spans="10:13" hidden="1">
      <c r="J10544" s="232"/>
      <c r="K10544" s="233"/>
      <c r="L10544" s="233"/>
      <c r="M10544" s="234"/>
    </row>
    <row r="10545" spans="10:13" hidden="1">
      <c r="J10545" s="232"/>
      <c r="K10545" s="233"/>
      <c r="L10545" s="233"/>
      <c r="M10545" s="234"/>
    </row>
    <row r="10546" spans="10:13" hidden="1">
      <c r="J10546" s="232"/>
      <c r="K10546" s="233"/>
      <c r="L10546" s="233"/>
      <c r="M10546" s="234"/>
    </row>
    <row r="10547" spans="10:13" hidden="1">
      <c r="J10547" s="232"/>
      <c r="K10547" s="233"/>
      <c r="L10547" s="233"/>
      <c r="M10547" s="234"/>
    </row>
    <row r="10548" spans="10:13" hidden="1">
      <c r="J10548" s="232"/>
      <c r="K10548" s="233"/>
      <c r="L10548" s="233"/>
      <c r="M10548" s="234"/>
    </row>
    <row r="10549" spans="10:13" hidden="1">
      <c r="J10549" s="232"/>
      <c r="K10549" s="233"/>
      <c r="L10549" s="233"/>
      <c r="M10549" s="234"/>
    </row>
    <row r="10550" spans="10:13" hidden="1">
      <c r="J10550" s="232"/>
      <c r="K10550" s="233"/>
      <c r="L10550" s="233"/>
      <c r="M10550" s="234"/>
    </row>
    <row r="10551" spans="10:13" hidden="1">
      <c r="J10551" s="232"/>
      <c r="K10551" s="233"/>
      <c r="L10551" s="233"/>
      <c r="M10551" s="234"/>
    </row>
    <row r="10552" spans="10:13" hidden="1">
      <c r="J10552" s="232"/>
      <c r="K10552" s="233"/>
      <c r="L10552" s="233"/>
      <c r="M10552" s="234"/>
    </row>
    <row r="10553" spans="10:13" hidden="1">
      <c r="J10553" s="232"/>
      <c r="K10553" s="233"/>
      <c r="L10553" s="233"/>
      <c r="M10553" s="234"/>
    </row>
    <row r="10554" spans="10:13" hidden="1">
      <c r="J10554" s="232"/>
      <c r="K10554" s="233"/>
      <c r="L10554" s="233"/>
      <c r="M10554" s="234"/>
    </row>
    <row r="10555" spans="10:13" hidden="1">
      <c r="J10555" s="232"/>
      <c r="K10555" s="233"/>
      <c r="L10555" s="233"/>
      <c r="M10555" s="234"/>
    </row>
    <row r="10556" spans="10:13" hidden="1">
      <c r="J10556" s="232"/>
      <c r="K10556" s="233"/>
      <c r="L10556" s="233"/>
      <c r="M10556" s="234"/>
    </row>
    <row r="10557" spans="10:13" hidden="1">
      <c r="J10557" s="232"/>
      <c r="K10557" s="233"/>
      <c r="L10557" s="233"/>
      <c r="M10557" s="234"/>
    </row>
    <row r="10558" spans="10:13" hidden="1">
      <c r="J10558" s="232"/>
      <c r="K10558" s="233"/>
      <c r="L10558" s="233"/>
      <c r="M10558" s="234"/>
    </row>
    <row r="10559" spans="10:13" hidden="1">
      <c r="J10559" s="232"/>
      <c r="K10559" s="233"/>
      <c r="L10559" s="233"/>
      <c r="M10559" s="234"/>
    </row>
    <row r="10560" spans="10:13" hidden="1">
      <c r="J10560" s="232"/>
      <c r="K10560" s="233"/>
      <c r="L10560" s="233"/>
      <c r="M10560" s="234"/>
    </row>
    <row r="10561" spans="10:13" hidden="1">
      <c r="J10561" s="232"/>
      <c r="K10561" s="233"/>
      <c r="L10561" s="233"/>
      <c r="M10561" s="234"/>
    </row>
    <row r="10562" spans="10:13" hidden="1">
      <c r="J10562" s="232"/>
      <c r="K10562" s="233"/>
      <c r="L10562" s="233"/>
      <c r="M10562" s="234"/>
    </row>
    <row r="10563" spans="10:13" hidden="1">
      <c r="J10563" s="232"/>
      <c r="K10563" s="233"/>
      <c r="L10563" s="233"/>
      <c r="M10563" s="234"/>
    </row>
    <row r="10564" spans="10:13" hidden="1">
      <c r="J10564" s="232"/>
      <c r="K10564" s="233"/>
      <c r="L10564" s="233"/>
      <c r="M10564" s="234"/>
    </row>
    <row r="10565" spans="10:13" hidden="1">
      <c r="J10565" s="232"/>
      <c r="K10565" s="233"/>
      <c r="L10565" s="233"/>
      <c r="M10565" s="234"/>
    </row>
    <row r="10566" spans="10:13" hidden="1">
      <c r="J10566" s="232"/>
      <c r="K10566" s="233"/>
      <c r="L10566" s="233"/>
      <c r="M10566" s="234"/>
    </row>
    <row r="10567" spans="10:13" hidden="1">
      <c r="J10567" s="232"/>
      <c r="K10567" s="233"/>
      <c r="L10567" s="233"/>
      <c r="M10567" s="234"/>
    </row>
    <row r="10568" spans="10:13" hidden="1">
      <c r="J10568" s="232"/>
      <c r="K10568" s="233"/>
      <c r="L10568" s="233"/>
      <c r="M10568" s="234"/>
    </row>
    <row r="10569" spans="10:13" hidden="1">
      <c r="J10569" s="232"/>
      <c r="K10569" s="233"/>
      <c r="L10569" s="233"/>
      <c r="M10569" s="234"/>
    </row>
    <row r="10570" spans="10:13" hidden="1">
      <c r="J10570" s="232"/>
      <c r="K10570" s="233"/>
      <c r="L10570" s="233"/>
      <c r="M10570" s="234"/>
    </row>
    <row r="10571" spans="10:13" hidden="1">
      <c r="J10571" s="232"/>
      <c r="K10571" s="233"/>
      <c r="L10571" s="233"/>
      <c r="M10571" s="234"/>
    </row>
    <row r="10572" spans="10:13" hidden="1">
      <c r="J10572" s="232"/>
      <c r="K10572" s="233"/>
      <c r="L10572" s="233"/>
      <c r="M10572" s="234"/>
    </row>
    <row r="10573" spans="10:13" hidden="1">
      <c r="J10573" s="232"/>
      <c r="K10573" s="233"/>
      <c r="L10573" s="233"/>
      <c r="M10573" s="234"/>
    </row>
    <row r="10574" spans="10:13" hidden="1">
      <c r="J10574" s="232"/>
      <c r="K10574" s="233"/>
      <c r="L10574" s="233"/>
      <c r="M10574" s="234"/>
    </row>
    <row r="10575" spans="10:13" hidden="1">
      <c r="J10575" s="232"/>
      <c r="K10575" s="233"/>
      <c r="L10575" s="233"/>
      <c r="M10575" s="234"/>
    </row>
    <row r="10576" spans="10:13" hidden="1">
      <c r="J10576" s="232"/>
      <c r="K10576" s="233"/>
      <c r="L10576" s="233"/>
      <c r="M10576" s="234"/>
    </row>
    <row r="10577" spans="10:13" hidden="1">
      <c r="J10577" s="232"/>
      <c r="K10577" s="233"/>
      <c r="L10577" s="233"/>
      <c r="M10577" s="234"/>
    </row>
    <row r="10578" spans="10:13" hidden="1">
      <c r="J10578" s="232"/>
      <c r="K10578" s="233"/>
      <c r="L10578" s="233"/>
      <c r="M10578" s="234"/>
    </row>
    <row r="10579" spans="10:13" hidden="1">
      <c r="J10579" s="232"/>
      <c r="K10579" s="233"/>
      <c r="L10579" s="233"/>
      <c r="M10579" s="234"/>
    </row>
    <row r="10580" spans="10:13" hidden="1">
      <c r="J10580" s="232"/>
      <c r="K10580" s="233"/>
      <c r="L10580" s="233"/>
      <c r="M10580" s="234"/>
    </row>
    <row r="10581" spans="10:13" hidden="1">
      <c r="J10581" s="232"/>
      <c r="K10581" s="233"/>
      <c r="L10581" s="233"/>
      <c r="M10581" s="234"/>
    </row>
    <row r="10582" spans="10:13" hidden="1">
      <c r="J10582" s="232"/>
      <c r="K10582" s="233"/>
      <c r="L10582" s="233"/>
      <c r="M10582" s="234"/>
    </row>
    <row r="10583" spans="10:13" hidden="1">
      <c r="J10583" s="232"/>
      <c r="K10583" s="233"/>
      <c r="L10583" s="233"/>
      <c r="M10583" s="234"/>
    </row>
    <row r="10584" spans="10:13" hidden="1">
      <c r="J10584" s="232"/>
      <c r="K10584" s="233"/>
      <c r="L10584" s="233"/>
      <c r="M10584" s="234"/>
    </row>
    <row r="10585" spans="10:13" hidden="1">
      <c r="J10585" s="232"/>
      <c r="K10585" s="233"/>
      <c r="L10585" s="233"/>
      <c r="M10585" s="234"/>
    </row>
    <row r="10586" spans="10:13" hidden="1">
      <c r="J10586" s="232"/>
      <c r="K10586" s="233"/>
      <c r="L10586" s="233"/>
      <c r="M10586" s="234"/>
    </row>
    <row r="10587" spans="10:13" hidden="1">
      <c r="J10587" s="232"/>
      <c r="K10587" s="233"/>
      <c r="L10587" s="233"/>
      <c r="M10587" s="234"/>
    </row>
    <row r="10588" spans="10:13" hidden="1">
      <c r="J10588" s="232"/>
      <c r="K10588" s="233"/>
      <c r="L10588" s="233"/>
      <c r="M10588" s="234"/>
    </row>
    <row r="10589" spans="10:13" hidden="1">
      <c r="J10589" s="232"/>
      <c r="K10589" s="233"/>
      <c r="L10589" s="233"/>
      <c r="M10589" s="234"/>
    </row>
    <row r="10590" spans="10:13" hidden="1">
      <c r="J10590" s="232"/>
      <c r="K10590" s="233"/>
      <c r="L10590" s="233"/>
      <c r="M10590" s="234"/>
    </row>
    <row r="10591" spans="10:13" hidden="1">
      <c r="J10591" s="232"/>
      <c r="K10591" s="233"/>
      <c r="L10591" s="233"/>
      <c r="M10591" s="234"/>
    </row>
    <row r="10592" spans="10:13" hidden="1">
      <c r="J10592" s="232"/>
      <c r="K10592" s="233"/>
      <c r="L10592" s="233"/>
      <c r="M10592" s="234"/>
    </row>
    <row r="10593" spans="10:13" hidden="1">
      <c r="J10593" s="232"/>
      <c r="K10593" s="233"/>
      <c r="L10593" s="233"/>
      <c r="M10593" s="234"/>
    </row>
    <row r="10594" spans="10:13" hidden="1">
      <c r="J10594" s="232"/>
      <c r="K10594" s="233"/>
      <c r="L10594" s="233"/>
      <c r="M10594" s="234"/>
    </row>
    <row r="10595" spans="10:13" hidden="1">
      <c r="J10595" s="232"/>
      <c r="K10595" s="233"/>
      <c r="L10595" s="233"/>
      <c r="M10595" s="234"/>
    </row>
    <row r="10596" spans="10:13" hidden="1">
      <c r="J10596" s="232"/>
      <c r="K10596" s="233"/>
      <c r="L10596" s="233"/>
      <c r="M10596" s="234"/>
    </row>
    <row r="10597" spans="10:13" hidden="1">
      <c r="J10597" s="232"/>
      <c r="K10597" s="233"/>
      <c r="L10597" s="233"/>
      <c r="M10597" s="234"/>
    </row>
    <row r="10598" spans="10:13" hidden="1">
      <c r="J10598" s="232"/>
      <c r="K10598" s="233"/>
      <c r="L10598" s="233"/>
      <c r="M10598" s="234"/>
    </row>
    <row r="10599" spans="10:13" hidden="1">
      <c r="J10599" s="232"/>
      <c r="K10599" s="233"/>
      <c r="L10599" s="233"/>
      <c r="M10599" s="234"/>
    </row>
    <row r="10600" spans="10:13" hidden="1">
      <c r="J10600" s="232"/>
      <c r="K10600" s="233"/>
      <c r="L10600" s="233"/>
      <c r="M10600" s="234"/>
    </row>
    <row r="10601" spans="10:13" hidden="1">
      <c r="J10601" s="232"/>
      <c r="K10601" s="233"/>
      <c r="L10601" s="233"/>
      <c r="M10601" s="234"/>
    </row>
    <row r="10602" spans="10:13" hidden="1">
      <c r="J10602" s="232"/>
      <c r="K10602" s="233"/>
      <c r="L10602" s="233"/>
      <c r="M10602" s="234"/>
    </row>
    <row r="10603" spans="10:13" hidden="1">
      <c r="J10603" s="232"/>
      <c r="K10603" s="233"/>
      <c r="L10603" s="233"/>
      <c r="M10603" s="234"/>
    </row>
    <row r="10604" spans="10:13" hidden="1">
      <c r="J10604" s="232"/>
      <c r="K10604" s="233"/>
      <c r="L10604" s="233"/>
      <c r="M10604" s="234"/>
    </row>
    <row r="10605" spans="10:13" hidden="1">
      <c r="J10605" s="232"/>
      <c r="K10605" s="233"/>
      <c r="L10605" s="233"/>
      <c r="M10605" s="234"/>
    </row>
    <row r="10606" spans="10:13" hidden="1">
      <c r="J10606" s="232"/>
      <c r="K10606" s="233"/>
      <c r="L10606" s="233"/>
      <c r="M10606" s="234"/>
    </row>
    <row r="10607" spans="10:13" hidden="1">
      <c r="J10607" s="232"/>
      <c r="K10607" s="233"/>
      <c r="L10607" s="233"/>
      <c r="M10607" s="234"/>
    </row>
    <row r="10608" spans="10:13" hidden="1">
      <c r="J10608" s="232"/>
      <c r="K10608" s="233"/>
      <c r="L10608" s="233"/>
      <c r="M10608" s="234"/>
    </row>
    <row r="10609" spans="10:13" hidden="1">
      <c r="J10609" s="232"/>
      <c r="K10609" s="233"/>
      <c r="L10609" s="233"/>
      <c r="M10609" s="234"/>
    </row>
    <row r="10610" spans="10:13" hidden="1">
      <c r="J10610" s="232"/>
      <c r="K10610" s="233"/>
      <c r="L10610" s="233"/>
      <c r="M10610" s="234"/>
    </row>
    <row r="10611" spans="10:13" hidden="1">
      <c r="J10611" s="232"/>
      <c r="K10611" s="233"/>
      <c r="L10611" s="233"/>
      <c r="M10611" s="234"/>
    </row>
    <row r="10612" spans="10:13" hidden="1">
      <c r="J10612" s="232"/>
      <c r="K10612" s="233"/>
      <c r="L10612" s="233"/>
      <c r="M10612" s="234"/>
    </row>
    <row r="10613" spans="10:13" hidden="1">
      <c r="J10613" s="232"/>
      <c r="K10613" s="233"/>
      <c r="L10613" s="233"/>
      <c r="M10613" s="234"/>
    </row>
    <row r="10614" spans="10:13" hidden="1">
      <c r="J10614" s="232"/>
      <c r="K10614" s="233"/>
      <c r="L10614" s="233"/>
      <c r="M10614" s="234"/>
    </row>
    <row r="10615" spans="10:13" hidden="1">
      <c r="J10615" s="232"/>
      <c r="K10615" s="233"/>
      <c r="L10615" s="233"/>
      <c r="M10615" s="234"/>
    </row>
    <row r="10616" spans="10:13" hidden="1">
      <c r="J10616" s="232"/>
      <c r="K10616" s="233"/>
      <c r="L10616" s="233"/>
      <c r="M10616" s="234"/>
    </row>
    <row r="10617" spans="10:13" hidden="1">
      <c r="J10617" s="232"/>
      <c r="K10617" s="233"/>
      <c r="L10617" s="233"/>
      <c r="M10617" s="234"/>
    </row>
    <row r="10618" spans="10:13" hidden="1">
      <c r="J10618" s="232"/>
      <c r="K10618" s="233"/>
      <c r="L10618" s="233"/>
      <c r="M10618" s="234"/>
    </row>
    <row r="10619" spans="10:13" hidden="1">
      <c r="J10619" s="232"/>
      <c r="K10619" s="233"/>
      <c r="L10619" s="233"/>
      <c r="M10619" s="234"/>
    </row>
    <row r="10620" spans="10:13" hidden="1">
      <c r="J10620" s="232"/>
      <c r="K10620" s="233"/>
      <c r="L10620" s="233"/>
      <c r="M10620" s="234"/>
    </row>
    <row r="10621" spans="10:13" hidden="1">
      <c r="J10621" s="232"/>
      <c r="K10621" s="233"/>
      <c r="L10621" s="233"/>
      <c r="M10621" s="234"/>
    </row>
    <row r="10622" spans="10:13" hidden="1">
      <c r="J10622" s="232"/>
      <c r="K10622" s="233"/>
      <c r="L10622" s="233"/>
      <c r="M10622" s="234"/>
    </row>
    <row r="10623" spans="10:13" hidden="1">
      <c r="J10623" s="232"/>
      <c r="K10623" s="233"/>
      <c r="L10623" s="233"/>
      <c r="M10623" s="234"/>
    </row>
    <row r="10624" spans="10:13" hidden="1">
      <c r="J10624" s="232"/>
      <c r="K10624" s="233"/>
      <c r="L10624" s="233"/>
      <c r="M10624" s="234"/>
    </row>
    <row r="10625" spans="10:13" hidden="1">
      <c r="J10625" s="232"/>
      <c r="K10625" s="233"/>
      <c r="L10625" s="233"/>
      <c r="M10625" s="234"/>
    </row>
    <row r="10626" spans="10:13" hidden="1">
      <c r="J10626" s="232"/>
      <c r="K10626" s="233"/>
      <c r="L10626" s="233"/>
      <c r="M10626" s="234"/>
    </row>
    <row r="10627" spans="10:13" hidden="1">
      <c r="J10627" s="232"/>
      <c r="K10627" s="233"/>
      <c r="L10627" s="233"/>
      <c r="M10627" s="234"/>
    </row>
    <row r="10628" spans="10:13" hidden="1">
      <c r="J10628" s="232"/>
      <c r="K10628" s="233"/>
      <c r="L10628" s="233"/>
      <c r="M10628" s="234"/>
    </row>
    <row r="10629" spans="10:13" hidden="1">
      <c r="J10629" s="232"/>
      <c r="K10629" s="233"/>
      <c r="L10629" s="233"/>
      <c r="M10629" s="234"/>
    </row>
    <row r="10630" spans="10:13" hidden="1">
      <c r="J10630" s="232"/>
      <c r="K10630" s="233"/>
      <c r="L10630" s="233"/>
      <c r="M10630" s="234"/>
    </row>
    <row r="10631" spans="10:13" hidden="1">
      <c r="J10631" s="232"/>
      <c r="K10631" s="233"/>
      <c r="L10631" s="233"/>
      <c r="M10631" s="234"/>
    </row>
    <row r="10632" spans="10:13" hidden="1">
      <c r="J10632" s="232"/>
      <c r="K10632" s="233"/>
      <c r="L10632" s="233"/>
      <c r="M10632" s="234"/>
    </row>
    <row r="10633" spans="10:13" hidden="1">
      <c r="J10633" s="232"/>
      <c r="K10633" s="233"/>
      <c r="L10633" s="233"/>
      <c r="M10633" s="234"/>
    </row>
    <row r="10634" spans="10:13" hidden="1">
      <c r="J10634" s="232"/>
      <c r="K10634" s="233"/>
      <c r="L10634" s="233"/>
      <c r="M10634" s="234"/>
    </row>
    <row r="10635" spans="10:13" hidden="1">
      <c r="J10635" s="232"/>
      <c r="K10635" s="233"/>
      <c r="L10635" s="233"/>
      <c r="M10635" s="234"/>
    </row>
    <row r="10636" spans="10:13" hidden="1">
      <c r="J10636" s="232"/>
      <c r="K10636" s="233"/>
      <c r="L10636" s="233"/>
      <c r="M10636" s="234"/>
    </row>
    <row r="10637" spans="10:13" hidden="1">
      <c r="J10637" s="232"/>
      <c r="K10637" s="233"/>
      <c r="L10637" s="233"/>
      <c r="M10637" s="234"/>
    </row>
    <row r="10638" spans="10:13" hidden="1">
      <c r="J10638" s="232"/>
      <c r="K10638" s="233"/>
      <c r="L10638" s="233"/>
      <c r="M10638" s="234"/>
    </row>
    <row r="10639" spans="10:13" hidden="1">
      <c r="J10639" s="232"/>
      <c r="K10639" s="233"/>
      <c r="L10639" s="233"/>
      <c r="M10639" s="234"/>
    </row>
    <row r="10640" spans="10:13" hidden="1">
      <c r="J10640" s="232"/>
      <c r="K10640" s="233"/>
      <c r="L10640" s="233"/>
      <c r="M10640" s="234"/>
    </row>
    <row r="10641" spans="10:13" hidden="1">
      <c r="J10641" s="232"/>
      <c r="K10641" s="233"/>
      <c r="L10641" s="233"/>
      <c r="M10641" s="234"/>
    </row>
    <row r="10642" spans="10:13" hidden="1">
      <c r="J10642" s="232"/>
      <c r="K10642" s="233"/>
      <c r="L10642" s="233"/>
      <c r="M10642" s="234"/>
    </row>
    <row r="10643" spans="10:13" hidden="1">
      <c r="J10643" s="232"/>
      <c r="K10643" s="233"/>
      <c r="L10643" s="233"/>
      <c r="M10643" s="234"/>
    </row>
    <row r="10644" spans="10:13" hidden="1">
      <c r="J10644" s="232"/>
      <c r="K10644" s="233"/>
      <c r="L10644" s="233"/>
      <c r="M10644" s="234"/>
    </row>
    <row r="10645" spans="10:13" hidden="1">
      <c r="J10645" s="232"/>
      <c r="K10645" s="233"/>
      <c r="L10645" s="233"/>
      <c r="M10645" s="234"/>
    </row>
    <row r="10646" spans="10:13" hidden="1">
      <c r="J10646" s="232"/>
      <c r="K10646" s="233"/>
      <c r="L10646" s="233"/>
      <c r="M10646" s="234"/>
    </row>
    <row r="10647" spans="10:13" hidden="1">
      <c r="J10647" s="232"/>
      <c r="K10647" s="233"/>
      <c r="L10647" s="233"/>
      <c r="M10647" s="234"/>
    </row>
    <row r="10648" spans="10:13" hidden="1">
      <c r="J10648" s="232"/>
      <c r="K10648" s="233"/>
      <c r="L10648" s="233"/>
      <c r="M10648" s="234"/>
    </row>
    <row r="10649" spans="10:13" hidden="1">
      <c r="J10649" s="232"/>
      <c r="K10649" s="233"/>
      <c r="L10649" s="233"/>
      <c r="M10649" s="234"/>
    </row>
    <row r="10650" spans="10:13" hidden="1">
      <c r="J10650" s="232"/>
      <c r="K10650" s="233"/>
      <c r="L10650" s="233"/>
      <c r="M10650" s="234"/>
    </row>
    <row r="10651" spans="10:13" hidden="1">
      <c r="J10651" s="232"/>
      <c r="K10651" s="233"/>
      <c r="L10651" s="233"/>
      <c r="M10651" s="234"/>
    </row>
    <row r="10652" spans="10:13" hidden="1">
      <c r="J10652" s="232"/>
      <c r="K10652" s="233"/>
      <c r="L10652" s="233"/>
      <c r="M10652" s="234"/>
    </row>
    <row r="10653" spans="10:13" hidden="1">
      <c r="J10653" s="232"/>
      <c r="K10653" s="233"/>
      <c r="L10653" s="233"/>
      <c r="M10653" s="234"/>
    </row>
    <row r="10654" spans="10:13" hidden="1">
      <c r="J10654" s="232"/>
      <c r="K10654" s="233"/>
      <c r="L10654" s="233"/>
      <c r="M10654" s="234"/>
    </row>
    <row r="10655" spans="10:13" hidden="1">
      <c r="J10655" s="232"/>
      <c r="K10655" s="233"/>
      <c r="L10655" s="233"/>
      <c r="M10655" s="234"/>
    </row>
    <row r="10656" spans="10:13" hidden="1">
      <c r="J10656" s="232"/>
      <c r="K10656" s="233"/>
      <c r="L10656" s="233"/>
      <c r="M10656" s="234"/>
    </row>
    <row r="10657" spans="10:13" hidden="1">
      <c r="J10657" s="232"/>
      <c r="K10657" s="233"/>
      <c r="L10657" s="233"/>
      <c r="M10657" s="234"/>
    </row>
    <row r="10658" spans="10:13" hidden="1">
      <c r="J10658" s="232"/>
      <c r="K10658" s="233"/>
      <c r="L10658" s="233"/>
      <c r="M10658" s="234"/>
    </row>
    <row r="10659" spans="10:13" hidden="1">
      <c r="J10659" s="232"/>
      <c r="K10659" s="233"/>
      <c r="L10659" s="233"/>
      <c r="M10659" s="234"/>
    </row>
    <row r="10660" spans="10:13" hidden="1">
      <c r="J10660" s="232"/>
      <c r="K10660" s="233"/>
      <c r="L10660" s="233"/>
      <c r="M10660" s="234"/>
    </row>
    <row r="10661" spans="10:13" hidden="1">
      <c r="J10661" s="232"/>
      <c r="K10661" s="233"/>
      <c r="L10661" s="233"/>
      <c r="M10661" s="234"/>
    </row>
    <row r="10662" spans="10:13" hidden="1">
      <c r="J10662" s="232"/>
      <c r="K10662" s="233"/>
      <c r="L10662" s="233"/>
      <c r="M10662" s="234"/>
    </row>
    <row r="10663" spans="10:13" hidden="1">
      <c r="J10663" s="232"/>
      <c r="K10663" s="233"/>
      <c r="L10663" s="233"/>
      <c r="M10663" s="234"/>
    </row>
    <row r="10664" spans="10:13" hidden="1">
      <c r="J10664" s="232"/>
      <c r="K10664" s="233"/>
      <c r="L10664" s="233"/>
      <c r="M10664" s="234"/>
    </row>
    <row r="10665" spans="10:13" hidden="1">
      <c r="J10665" s="232"/>
      <c r="K10665" s="233"/>
      <c r="L10665" s="233"/>
      <c r="M10665" s="234"/>
    </row>
    <row r="10666" spans="10:13" hidden="1">
      <c r="J10666" s="232"/>
      <c r="K10666" s="233"/>
      <c r="L10666" s="233"/>
      <c r="M10666" s="234"/>
    </row>
    <row r="10667" spans="10:13" hidden="1">
      <c r="J10667" s="232"/>
      <c r="K10667" s="233"/>
      <c r="L10667" s="233"/>
      <c r="M10667" s="234"/>
    </row>
    <row r="10668" spans="10:13" hidden="1">
      <c r="J10668" s="232"/>
      <c r="K10668" s="233"/>
      <c r="L10668" s="233"/>
      <c r="M10668" s="234"/>
    </row>
    <row r="10669" spans="10:13" hidden="1">
      <c r="J10669" s="232"/>
      <c r="K10669" s="233"/>
      <c r="L10669" s="233"/>
      <c r="M10669" s="234"/>
    </row>
    <row r="10670" spans="10:13" hidden="1">
      <c r="J10670" s="232"/>
      <c r="K10670" s="233"/>
      <c r="L10670" s="233"/>
      <c r="M10670" s="234"/>
    </row>
    <row r="10671" spans="10:13" hidden="1">
      <c r="J10671" s="232"/>
      <c r="K10671" s="233"/>
      <c r="L10671" s="233"/>
      <c r="M10671" s="234"/>
    </row>
    <row r="10672" spans="10:13" hidden="1">
      <c r="J10672" s="232"/>
      <c r="K10672" s="233"/>
      <c r="L10672" s="233"/>
      <c r="M10672" s="234"/>
    </row>
    <row r="10673" spans="10:13" hidden="1">
      <c r="J10673" s="232"/>
      <c r="K10673" s="233"/>
      <c r="L10673" s="233"/>
      <c r="M10673" s="234"/>
    </row>
    <row r="10674" spans="10:13" hidden="1">
      <c r="J10674" s="232"/>
      <c r="K10674" s="233"/>
      <c r="L10674" s="233"/>
      <c r="M10674" s="234"/>
    </row>
    <row r="10675" spans="10:13" hidden="1">
      <c r="J10675" s="232"/>
      <c r="K10675" s="233"/>
      <c r="L10675" s="233"/>
      <c r="M10675" s="234"/>
    </row>
    <row r="10676" spans="10:13" hidden="1">
      <c r="J10676" s="232"/>
      <c r="K10676" s="233"/>
      <c r="L10676" s="233"/>
      <c r="M10676" s="234"/>
    </row>
    <row r="10677" spans="10:13" hidden="1">
      <c r="J10677" s="232"/>
      <c r="K10677" s="233"/>
      <c r="L10677" s="233"/>
      <c r="M10677" s="234"/>
    </row>
    <row r="10678" spans="10:13" hidden="1">
      <c r="J10678" s="232"/>
      <c r="K10678" s="233"/>
      <c r="L10678" s="233"/>
      <c r="M10678" s="234"/>
    </row>
    <row r="10679" spans="10:13" hidden="1">
      <c r="J10679" s="232"/>
      <c r="K10679" s="233"/>
      <c r="L10679" s="233"/>
      <c r="M10679" s="234"/>
    </row>
    <row r="10680" spans="10:13" hidden="1">
      <c r="J10680" s="232"/>
      <c r="K10680" s="233"/>
      <c r="L10680" s="233"/>
      <c r="M10680" s="234"/>
    </row>
    <row r="10681" spans="10:13" hidden="1">
      <c r="J10681" s="232"/>
      <c r="K10681" s="233"/>
      <c r="L10681" s="233"/>
      <c r="M10681" s="234"/>
    </row>
    <row r="10682" spans="10:13" hidden="1">
      <c r="J10682" s="232"/>
      <c r="K10682" s="233"/>
      <c r="L10682" s="233"/>
      <c r="M10682" s="234"/>
    </row>
    <row r="10683" spans="10:13" hidden="1">
      <c r="J10683" s="232"/>
      <c r="K10683" s="233"/>
      <c r="L10683" s="233"/>
      <c r="M10683" s="234"/>
    </row>
    <row r="10684" spans="10:13" hidden="1">
      <c r="J10684" s="232"/>
      <c r="K10684" s="233"/>
      <c r="L10684" s="233"/>
      <c r="M10684" s="234"/>
    </row>
    <row r="10685" spans="10:13" hidden="1">
      <c r="J10685" s="232"/>
      <c r="K10685" s="233"/>
      <c r="L10685" s="233"/>
      <c r="M10685" s="234"/>
    </row>
    <row r="10686" spans="10:13" hidden="1">
      <c r="J10686" s="232"/>
      <c r="K10686" s="233"/>
      <c r="L10686" s="233"/>
      <c r="M10686" s="234"/>
    </row>
    <row r="10687" spans="10:13" hidden="1">
      <c r="J10687" s="232"/>
      <c r="K10687" s="233"/>
      <c r="L10687" s="233"/>
      <c r="M10687" s="234"/>
    </row>
    <row r="10688" spans="10:13" hidden="1">
      <c r="J10688" s="232"/>
      <c r="K10688" s="233"/>
      <c r="L10688" s="233"/>
      <c r="M10688" s="234"/>
    </row>
    <row r="10689" spans="10:13" hidden="1">
      <c r="J10689" s="232"/>
      <c r="K10689" s="233"/>
      <c r="L10689" s="233"/>
      <c r="M10689" s="234"/>
    </row>
    <row r="10690" spans="10:13" hidden="1">
      <c r="J10690" s="232"/>
      <c r="K10690" s="233"/>
      <c r="L10690" s="233"/>
      <c r="M10690" s="234"/>
    </row>
    <row r="10691" spans="10:13" hidden="1">
      <c r="J10691" s="232"/>
      <c r="K10691" s="233"/>
      <c r="L10691" s="233"/>
      <c r="M10691" s="234"/>
    </row>
    <row r="10692" spans="10:13" hidden="1">
      <c r="J10692" s="232"/>
      <c r="K10692" s="233"/>
      <c r="L10692" s="233"/>
      <c r="M10692" s="234"/>
    </row>
    <row r="10693" spans="10:13" hidden="1">
      <c r="J10693" s="232"/>
      <c r="K10693" s="233"/>
      <c r="L10693" s="233"/>
      <c r="M10693" s="234"/>
    </row>
    <row r="10694" spans="10:13" hidden="1">
      <c r="J10694" s="232"/>
      <c r="K10694" s="233"/>
      <c r="L10694" s="233"/>
      <c r="M10694" s="234"/>
    </row>
    <row r="10695" spans="10:13" hidden="1">
      <c r="J10695" s="232"/>
      <c r="K10695" s="233"/>
      <c r="L10695" s="233"/>
      <c r="M10695" s="234"/>
    </row>
    <row r="10696" spans="10:13" hidden="1">
      <c r="J10696" s="232"/>
      <c r="K10696" s="233"/>
      <c r="L10696" s="233"/>
      <c r="M10696" s="234"/>
    </row>
    <row r="10697" spans="10:13" hidden="1">
      <c r="J10697" s="232"/>
      <c r="K10697" s="233"/>
      <c r="L10697" s="233"/>
      <c r="M10697" s="234"/>
    </row>
    <row r="10698" spans="10:13" hidden="1">
      <c r="J10698" s="232"/>
      <c r="K10698" s="233"/>
      <c r="L10698" s="233"/>
      <c r="M10698" s="234"/>
    </row>
    <row r="10699" spans="10:13" hidden="1">
      <c r="J10699" s="232"/>
      <c r="K10699" s="233"/>
      <c r="L10699" s="233"/>
      <c r="M10699" s="234"/>
    </row>
    <row r="10700" spans="10:13" hidden="1">
      <c r="J10700" s="232"/>
      <c r="K10700" s="233"/>
      <c r="L10700" s="233"/>
      <c r="M10700" s="234"/>
    </row>
    <row r="10701" spans="10:13" hidden="1">
      <c r="J10701" s="232"/>
      <c r="K10701" s="233"/>
      <c r="L10701" s="233"/>
      <c r="M10701" s="234"/>
    </row>
    <row r="10702" spans="10:13" hidden="1">
      <c r="J10702" s="232"/>
      <c r="K10702" s="233"/>
      <c r="L10702" s="233"/>
      <c r="M10702" s="234"/>
    </row>
    <row r="10703" spans="10:13" hidden="1">
      <c r="J10703" s="232"/>
      <c r="K10703" s="233"/>
      <c r="L10703" s="233"/>
      <c r="M10703" s="234"/>
    </row>
    <row r="10704" spans="10:13" hidden="1">
      <c r="J10704" s="232"/>
      <c r="K10704" s="233"/>
      <c r="L10704" s="233"/>
      <c r="M10704" s="234"/>
    </row>
    <row r="10705" spans="10:13" hidden="1">
      <c r="J10705" s="232"/>
      <c r="K10705" s="233"/>
      <c r="L10705" s="233"/>
      <c r="M10705" s="234"/>
    </row>
    <row r="10706" spans="10:13" hidden="1">
      <c r="J10706" s="232"/>
      <c r="K10706" s="233"/>
      <c r="L10706" s="233"/>
      <c r="M10706" s="234"/>
    </row>
    <row r="10707" spans="10:13" hidden="1">
      <c r="J10707" s="232"/>
      <c r="K10707" s="233"/>
      <c r="L10707" s="233"/>
      <c r="M10707" s="234"/>
    </row>
    <row r="10708" spans="10:13" hidden="1">
      <c r="J10708" s="232"/>
      <c r="K10708" s="233"/>
      <c r="L10708" s="233"/>
      <c r="M10708" s="234"/>
    </row>
    <row r="10709" spans="10:13" hidden="1">
      <c r="J10709" s="232"/>
      <c r="K10709" s="233"/>
      <c r="L10709" s="233"/>
      <c r="M10709" s="234"/>
    </row>
    <row r="10710" spans="10:13" hidden="1">
      <c r="J10710" s="232"/>
      <c r="K10710" s="233"/>
      <c r="L10710" s="233"/>
      <c r="M10710" s="234"/>
    </row>
    <row r="10711" spans="10:13" hidden="1">
      <c r="J10711" s="232"/>
      <c r="K10711" s="233"/>
      <c r="L10711" s="233"/>
      <c r="M10711" s="234"/>
    </row>
    <row r="10712" spans="10:13" hidden="1">
      <c r="J10712" s="232"/>
      <c r="K10712" s="233"/>
      <c r="L10712" s="233"/>
      <c r="M10712" s="234"/>
    </row>
    <row r="10713" spans="10:13" hidden="1">
      <c r="J10713" s="232"/>
      <c r="K10713" s="233"/>
      <c r="L10713" s="233"/>
      <c r="M10713" s="234"/>
    </row>
    <row r="10714" spans="10:13" hidden="1">
      <c r="J10714" s="232"/>
      <c r="K10714" s="233"/>
      <c r="L10714" s="233"/>
      <c r="M10714" s="234"/>
    </row>
    <row r="10715" spans="10:13" hidden="1">
      <c r="J10715" s="232"/>
      <c r="K10715" s="233"/>
      <c r="L10715" s="233"/>
      <c r="M10715" s="234"/>
    </row>
    <row r="10716" spans="10:13" hidden="1">
      <c r="J10716" s="232"/>
      <c r="K10716" s="233"/>
      <c r="L10716" s="233"/>
      <c r="M10716" s="234"/>
    </row>
    <row r="10717" spans="10:13" hidden="1">
      <c r="J10717" s="232"/>
      <c r="K10717" s="233"/>
      <c r="L10717" s="233"/>
      <c r="M10717" s="234"/>
    </row>
    <row r="10718" spans="10:13" hidden="1">
      <c r="J10718" s="232"/>
      <c r="K10718" s="233"/>
      <c r="L10718" s="233"/>
      <c r="M10718" s="234"/>
    </row>
    <row r="10719" spans="10:13" hidden="1">
      <c r="J10719" s="232"/>
      <c r="K10719" s="233"/>
      <c r="L10719" s="233"/>
      <c r="M10719" s="234"/>
    </row>
    <row r="10720" spans="10:13" hidden="1">
      <c r="J10720" s="232"/>
      <c r="K10720" s="233"/>
      <c r="L10720" s="233"/>
      <c r="M10720" s="234"/>
    </row>
    <row r="10721" spans="10:13" hidden="1">
      <c r="J10721" s="232"/>
      <c r="K10721" s="233"/>
      <c r="L10721" s="233"/>
      <c r="M10721" s="234"/>
    </row>
    <row r="10722" spans="10:13" hidden="1">
      <c r="J10722" s="232"/>
      <c r="K10722" s="233"/>
      <c r="L10722" s="233"/>
      <c r="M10722" s="234"/>
    </row>
    <row r="10723" spans="10:13" hidden="1">
      <c r="J10723" s="232"/>
      <c r="K10723" s="233"/>
      <c r="L10723" s="233"/>
      <c r="M10723" s="234"/>
    </row>
    <row r="10724" spans="10:13" hidden="1">
      <c r="J10724" s="232"/>
      <c r="K10724" s="233"/>
      <c r="L10724" s="233"/>
      <c r="M10724" s="234"/>
    </row>
    <row r="10725" spans="10:13" hidden="1">
      <c r="J10725" s="232"/>
      <c r="K10725" s="233"/>
      <c r="L10725" s="233"/>
      <c r="M10725" s="234"/>
    </row>
    <row r="10726" spans="10:13" hidden="1">
      <c r="J10726" s="232"/>
      <c r="K10726" s="233"/>
      <c r="L10726" s="233"/>
      <c r="M10726" s="234"/>
    </row>
    <row r="10727" spans="10:13" hidden="1">
      <c r="J10727" s="232"/>
      <c r="K10727" s="233"/>
      <c r="L10727" s="233"/>
      <c r="M10727" s="234"/>
    </row>
    <row r="10728" spans="10:13" hidden="1">
      <c r="J10728" s="232"/>
      <c r="K10728" s="233"/>
      <c r="L10728" s="233"/>
      <c r="M10728" s="234"/>
    </row>
    <row r="10729" spans="10:13" hidden="1">
      <c r="J10729" s="232"/>
      <c r="K10729" s="233"/>
      <c r="L10729" s="233"/>
      <c r="M10729" s="234"/>
    </row>
    <row r="10730" spans="10:13" hidden="1">
      <c r="J10730" s="232"/>
      <c r="K10730" s="233"/>
      <c r="L10730" s="233"/>
      <c r="M10730" s="234"/>
    </row>
    <row r="10731" spans="10:13" hidden="1">
      <c r="J10731" s="232"/>
      <c r="K10731" s="233"/>
      <c r="L10731" s="233"/>
      <c r="M10731" s="234"/>
    </row>
    <row r="10732" spans="10:13" hidden="1">
      <c r="J10732" s="232"/>
      <c r="K10732" s="233"/>
      <c r="L10732" s="233"/>
      <c r="M10732" s="234"/>
    </row>
    <row r="10733" spans="10:13" hidden="1">
      <c r="J10733" s="232"/>
      <c r="K10733" s="233"/>
      <c r="L10733" s="233"/>
      <c r="M10733" s="234"/>
    </row>
    <row r="10734" spans="10:13" hidden="1">
      <c r="J10734" s="232"/>
      <c r="K10734" s="233"/>
      <c r="L10734" s="233"/>
      <c r="M10734" s="234"/>
    </row>
    <row r="10735" spans="10:13" hidden="1">
      <c r="J10735" s="232"/>
      <c r="K10735" s="233"/>
      <c r="L10735" s="233"/>
      <c r="M10735" s="234"/>
    </row>
    <row r="10736" spans="10:13" hidden="1">
      <c r="J10736" s="232"/>
      <c r="K10736" s="233"/>
      <c r="L10736" s="233"/>
      <c r="M10736" s="234"/>
    </row>
    <row r="10737" spans="10:13" hidden="1">
      <c r="J10737" s="232"/>
      <c r="K10737" s="233"/>
      <c r="L10737" s="233"/>
      <c r="M10737" s="234"/>
    </row>
    <row r="10738" spans="10:13" hidden="1">
      <c r="J10738" s="232"/>
      <c r="K10738" s="233"/>
      <c r="L10738" s="233"/>
      <c r="M10738" s="234"/>
    </row>
    <row r="10739" spans="10:13" hidden="1">
      <c r="J10739" s="232"/>
      <c r="K10739" s="233"/>
      <c r="L10739" s="233"/>
      <c r="M10739" s="234"/>
    </row>
    <row r="10740" spans="10:13" hidden="1">
      <c r="J10740" s="232"/>
      <c r="K10740" s="233"/>
      <c r="L10740" s="233"/>
      <c r="M10740" s="234"/>
    </row>
    <row r="10741" spans="10:13" hidden="1">
      <c r="J10741" s="232"/>
      <c r="K10741" s="233"/>
      <c r="L10741" s="233"/>
      <c r="M10741" s="234"/>
    </row>
    <row r="10742" spans="10:13" hidden="1">
      <c r="J10742" s="232"/>
      <c r="K10742" s="233"/>
      <c r="L10742" s="233"/>
      <c r="M10742" s="234"/>
    </row>
    <row r="10743" spans="10:13" hidden="1">
      <c r="J10743" s="232"/>
      <c r="K10743" s="233"/>
      <c r="L10743" s="233"/>
      <c r="M10743" s="234"/>
    </row>
    <row r="10744" spans="10:13" hidden="1">
      <c r="J10744" s="232"/>
      <c r="K10744" s="233"/>
      <c r="L10744" s="233"/>
      <c r="M10744" s="234"/>
    </row>
    <row r="10745" spans="10:13" hidden="1">
      <c r="J10745" s="232"/>
      <c r="K10745" s="233"/>
      <c r="L10745" s="233"/>
      <c r="M10745" s="234"/>
    </row>
    <row r="10746" spans="10:13" hidden="1">
      <c r="J10746" s="232"/>
      <c r="K10746" s="233"/>
      <c r="L10746" s="233"/>
      <c r="M10746" s="234"/>
    </row>
    <row r="10747" spans="10:13" hidden="1">
      <c r="J10747" s="232"/>
      <c r="K10747" s="233"/>
      <c r="L10747" s="233"/>
      <c r="M10747" s="234"/>
    </row>
    <row r="10748" spans="10:13" hidden="1">
      <c r="J10748" s="232"/>
      <c r="K10748" s="233"/>
      <c r="L10748" s="233"/>
      <c r="M10748" s="234"/>
    </row>
    <row r="10749" spans="10:13" hidden="1">
      <c r="J10749" s="232"/>
      <c r="K10749" s="233"/>
      <c r="L10749" s="233"/>
      <c r="M10749" s="234"/>
    </row>
    <row r="10750" spans="10:13" hidden="1">
      <c r="J10750" s="232"/>
      <c r="K10750" s="233"/>
      <c r="L10750" s="233"/>
      <c r="M10750" s="234"/>
    </row>
    <row r="10751" spans="10:13" hidden="1">
      <c r="J10751" s="232"/>
      <c r="K10751" s="233"/>
      <c r="L10751" s="233"/>
      <c r="M10751" s="234"/>
    </row>
    <row r="10752" spans="10:13" hidden="1">
      <c r="J10752" s="232"/>
      <c r="K10752" s="233"/>
      <c r="L10752" s="233"/>
      <c r="M10752" s="234"/>
    </row>
    <row r="10753" spans="10:13" hidden="1">
      <c r="J10753" s="232"/>
      <c r="K10753" s="233"/>
      <c r="L10753" s="233"/>
      <c r="M10753" s="234"/>
    </row>
    <row r="10754" spans="10:13" hidden="1">
      <c r="J10754" s="232"/>
      <c r="K10754" s="233"/>
      <c r="L10754" s="233"/>
      <c r="M10754" s="234"/>
    </row>
    <row r="10755" spans="10:13" hidden="1">
      <c r="J10755" s="232"/>
      <c r="K10755" s="233"/>
      <c r="L10755" s="233"/>
      <c r="M10755" s="234"/>
    </row>
    <row r="10756" spans="10:13" hidden="1">
      <c r="J10756" s="232"/>
      <c r="K10756" s="233"/>
      <c r="L10756" s="233"/>
      <c r="M10756" s="234"/>
    </row>
    <row r="10757" spans="10:13" hidden="1">
      <c r="J10757" s="232"/>
      <c r="K10757" s="233"/>
      <c r="L10757" s="233"/>
      <c r="M10757" s="234"/>
    </row>
    <row r="10758" spans="10:13" hidden="1">
      <c r="J10758" s="232"/>
      <c r="K10758" s="233"/>
      <c r="L10758" s="233"/>
      <c r="M10758" s="234"/>
    </row>
    <row r="10759" spans="10:13" hidden="1">
      <c r="J10759" s="232"/>
      <c r="K10759" s="233"/>
      <c r="L10759" s="233"/>
      <c r="M10759" s="234"/>
    </row>
    <row r="10760" spans="10:13" hidden="1">
      <c r="J10760" s="232"/>
      <c r="K10760" s="233"/>
      <c r="L10760" s="233"/>
      <c r="M10760" s="234"/>
    </row>
    <row r="10761" spans="10:13" hidden="1">
      <c r="J10761" s="232"/>
      <c r="K10761" s="233"/>
      <c r="L10761" s="233"/>
      <c r="M10761" s="234"/>
    </row>
    <row r="10762" spans="10:13" hidden="1">
      <c r="J10762" s="232"/>
      <c r="K10762" s="233"/>
      <c r="L10762" s="233"/>
      <c r="M10762" s="234"/>
    </row>
    <row r="10763" spans="10:13" hidden="1">
      <c r="J10763" s="232"/>
      <c r="K10763" s="233"/>
      <c r="L10763" s="233"/>
      <c r="M10763" s="234"/>
    </row>
    <row r="10764" spans="10:13" hidden="1">
      <c r="J10764" s="232"/>
      <c r="K10764" s="233"/>
      <c r="L10764" s="233"/>
      <c r="M10764" s="234"/>
    </row>
    <row r="10765" spans="10:13" hidden="1">
      <c r="J10765" s="232"/>
      <c r="K10765" s="233"/>
      <c r="L10765" s="233"/>
      <c r="M10765" s="234"/>
    </row>
    <row r="10766" spans="10:13" hidden="1">
      <c r="J10766" s="232"/>
      <c r="K10766" s="233"/>
      <c r="L10766" s="233"/>
      <c r="M10766" s="234"/>
    </row>
    <row r="10767" spans="10:13" hidden="1">
      <c r="J10767" s="232"/>
      <c r="K10767" s="233"/>
      <c r="L10767" s="233"/>
      <c r="M10767" s="234"/>
    </row>
    <row r="10768" spans="10:13" hidden="1">
      <c r="J10768" s="232"/>
      <c r="K10768" s="233"/>
      <c r="L10768" s="233"/>
      <c r="M10768" s="234"/>
    </row>
    <row r="10769" spans="10:13" hidden="1">
      <c r="J10769" s="232"/>
      <c r="K10769" s="233"/>
      <c r="L10769" s="233"/>
      <c r="M10769" s="234"/>
    </row>
    <row r="10770" spans="10:13" hidden="1">
      <c r="J10770" s="232"/>
      <c r="K10770" s="233"/>
      <c r="L10770" s="233"/>
      <c r="M10770" s="234"/>
    </row>
    <row r="10771" spans="10:13" hidden="1">
      <c r="J10771" s="232"/>
      <c r="K10771" s="233"/>
      <c r="L10771" s="233"/>
      <c r="M10771" s="234"/>
    </row>
    <row r="10772" spans="10:13" hidden="1">
      <c r="J10772" s="232"/>
      <c r="K10772" s="233"/>
      <c r="L10772" s="233"/>
      <c r="M10772" s="234"/>
    </row>
    <row r="10773" spans="10:13" hidden="1">
      <c r="J10773" s="232"/>
      <c r="K10773" s="233"/>
      <c r="L10773" s="233"/>
      <c r="M10773" s="234"/>
    </row>
    <row r="10774" spans="10:13" hidden="1">
      <c r="J10774" s="232"/>
      <c r="K10774" s="233"/>
      <c r="L10774" s="233"/>
      <c r="M10774" s="234"/>
    </row>
    <row r="10775" spans="10:13" hidden="1">
      <c r="J10775" s="232"/>
      <c r="K10775" s="233"/>
      <c r="L10775" s="233"/>
      <c r="M10775" s="234"/>
    </row>
    <row r="10776" spans="10:13" hidden="1">
      <c r="J10776" s="232"/>
      <c r="K10776" s="233"/>
      <c r="L10776" s="233"/>
      <c r="M10776" s="234"/>
    </row>
    <row r="10777" spans="10:13" hidden="1">
      <c r="J10777" s="232"/>
      <c r="K10777" s="233"/>
      <c r="L10777" s="233"/>
      <c r="M10777" s="234"/>
    </row>
    <row r="10778" spans="10:13" hidden="1">
      <c r="J10778" s="232"/>
      <c r="K10778" s="233"/>
      <c r="L10778" s="233"/>
      <c r="M10778" s="234"/>
    </row>
    <row r="10779" spans="10:13" hidden="1">
      <c r="J10779" s="232"/>
      <c r="K10779" s="233"/>
      <c r="L10779" s="233"/>
      <c r="M10779" s="234"/>
    </row>
    <row r="10780" spans="10:13" hidden="1">
      <c r="J10780" s="232"/>
      <c r="K10780" s="233"/>
      <c r="L10780" s="233"/>
      <c r="M10780" s="234"/>
    </row>
    <row r="10781" spans="10:13" hidden="1">
      <c r="J10781" s="232"/>
      <c r="K10781" s="233"/>
      <c r="L10781" s="233"/>
      <c r="M10781" s="234"/>
    </row>
    <row r="10782" spans="10:13" hidden="1">
      <c r="J10782" s="232"/>
      <c r="K10782" s="233"/>
      <c r="L10782" s="233"/>
      <c r="M10782" s="234"/>
    </row>
    <row r="10783" spans="10:13" hidden="1">
      <c r="J10783" s="232"/>
      <c r="K10783" s="233"/>
      <c r="L10783" s="233"/>
      <c r="M10783" s="234"/>
    </row>
    <row r="10784" spans="10:13" hidden="1">
      <c r="J10784" s="232"/>
      <c r="K10784" s="233"/>
      <c r="L10784" s="233"/>
      <c r="M10784" s="234"/>
    </row>
    <row r="10785" spans="10:13" hidden="1">
      <c r="J10785" s="232"/>
      <c r="K10785" s="233"/>
      <c r="L10785" s="233"/>
      <c r="M10785" s="234"/>
    </row>
    <row r="10786" spans="10:13" hidden="1">
      <c r="J10786" s="232"/>
      <c r="K10786" s="233"/>
      <c r="L10786" s="233"/>
      <c r="M10786" s="234"/>
    </row>
    <row r="10787" spans="10:13" hidden="1">
      <c r="J10787" s="232"/>
      <c r="K10787" s="233"/>
      <c r="L10787" s="233"/>
      <c r="M10787" s="234"/>
    </row>
    <row r="10788" spans="10:13" hidden="1">
      <c r="J10788" s="232"/>
      <c r="K10788" s="233"/>
      <c r="L10788" s="233"/>
      <c r="M10788" s="234"/>
    </row>
    <row r="10789" spans="10:13" hidden="1">
      <c r="J10789" s="232"/>
      <c r="K10789" s="233"/>
      <c r="L10789" s="233"/>
      <c r="M10789" s="234"/>
    </row>
    <row r="10790" spans="10:13" hidden="1">
      <c r="J10790" s="232"/>
      <c r="K10790" s="233"/>
      <c r="L10790" s="233"/>
      <c r="M10790" s="234"/>
    </row>
    <row r="10791" spans="10:13" hidden="1">
      <c r="J10791" s="232"/>
      <c r="K10791" s="233"/>
      <c r="L10791" s="233"/>
      <c r="M10791" s="234"/>
    </row>
    <row r="10792" spans="10:13" hidden="1">
      <c r="J10792" s="232"/>
      <c r="K10792" s="233"/>
      <c r="L10792" s="233"/>
      <c r="M10792" s="234"/>
    </row>
    <row r="10793" spans="10:13" hidden="1">
      <c r="J10793" s="232"/>
      <c r="K10793" s="233"/>
      <c r="L10793" s="233"/>
      <c r="M10793" s="234"/>
    </row>
    <row r="10794" spans="10:13" hidden="1">
      <c r="J10794" s="232"/>
      <c r="K10794" s="233"/>
      <c r="L10794" s="233"/>
      <c r="M10794" s="234"/>
    </row>
    <row r="10795" spans="10:13" hidden="1">
      <c r="J10795" s="232"/>
      <c r="K10795" s="233"/>
      <c r="L10795" s="233"/>
      <c r="M10795" s="234"/>
    </row>
    <row r="10796" spans="10:13" hidden="1">
      <c r="J10796" s="232"/>
      <c r="K10796" s="233"/>
      <c r="L10796" s="233"/>
      <c r="M10796" s="234"/>
    </row>
    <row r="10797" spans="10:13" hidden="1">
      <c r="J10797" s="232"/>
      <c r="K10797" s="233"/>
      <c r="L10797" s="233"/>
      <c r="M10797" s="234"/>
    </row>
    <row r="10798" spans="10:13" hidden="1">
      <c r="J10798" s="232"/>
      <c r="K10798" s="233"/>
      <c r="L10798" s="233"/>
      <c r="M10798" s="234"/>
    </row>
    <row r="10799" spans="10:13" hidden="1">
      <c r="J10799" s="232"/>
      <c r="K10799" s="233"/>
      <c r="L10799" s="233"/>
      <c r="M10799" s="234"/>
    </row>
    <row r="10800" spans="10:13" hidden="1">
      <c r="J10800" s="232"/>
      <c r="K10800" s="233"/>
      <c r="L10800" s="233"/>
      <c r="M10800" s="234"/>
    </row>
    <row r="10801" spans="10:13" hidden="1">
      <c r="J10801" s="232"/>
      <c r="K10801" s="233"/>
      <c r="L10801" s="233"/>
      <c r="M10801" s="234"/>
    </row>
    <row r="10802" spans="10:13" hidden="1">
      <c r="J10802" s="232"/>
      <c r="K10802" s="233"/>
      <c r="L10802" s="233"/>
      <c r="M10802" s="234"/>
    </row>
    <row r="10803" spans="10:13" hidden="1">
      <c r="J10803" s="232"/>
      <c r="K10803" s="233"/>
      <c r="L10803" s="233"/>
      <c r="M10803" s="234"/>
    </row>
    <row r="10804" spans="10:13" hidden="1">
      <c r="J10804" s="232"/>
      <c r="K10804" s="233"/>
      <c r="L10804" s="233"/>
      <c r="M10804" s="234"/>
    </row>
    <row r="10805" spans="10:13" hidden="1">
      <c r="J10805" s="232"/>
      <c r="K10805" s="233"/>
      <c r="L10805" s="233"/>
      <c r="M10805" s="234"/>
    </row>
    <row r="10806" spans="10:13" hidden="1">
      <c r="J10806" s="232"/>
      <c r="K10806" s="233"/>
      <c r="L10806" s="233"/>
      <c r="M10806" s="234"/>
    </row>
    <row r="10807" spans="10:13" hidden="1">
      <c r="J10807" s="232"/>
      <c r="K10807" s="233"/>
      <c r="L10807" s="233"/>
      <c r="M10807" s="234"/>
    </row>
    <row r="10808" spans="10:13" hidden="1">
      <c r="J10808" s="232"/>
      <c r="K10808" s="233"/>
      <c r="L10808" s="233"/>
      <c r="M10808" s="234"/>
    </row>
    <row r="10809" spans="10:13" hidden="1">
      <c r="J10809" s="232"/>
      <c r="K10809" s="233"/>
      <c r="L10809" s="233"/>
      <c r="M10809" s="234"/>
    </row>
    <row r="10810" spans="10:13" hidden="1">
      <c r="J10810" s="232"/>
      <c r="K10810" s="233"/>
      <c r="L10810" s="233"/>
      <c r="M10810" s="234"/>
    </row>
    <row r="10811" spans="10:13" hidden="1">
      <c r="J10811" s="232"/>
      <c r="K10811" s="233"/>
      <c r="L10811" s="233"/>
      <c r="M10811" s="234"/>
    </row>
    <row r="10812" spans="10:13" hidden="1">
      <c r="J10812" s="232"/>
      <c r="K10812" s="233"/>
      <c r="L10812" s="233"/>
      <c r="M10812" s="234"/>
    </row>
    <row r="10813" spans="10:13" hidden="1">
      <c r="J10813" s="232"/>
      <c r="K10813" s="233"/>
      <c r="L10813" s="233"/>
      <c r="M10813" s="234"/>
    </row>
    <row r="10814" spans="10:13" hidden="1">
      <c r="J10814" s="232"/>
      <c r="K10814" s="233"/>
      <c r="L10814" s="233"/>
      <c r="M10814" s="234"/>
    </row>
    <row r="10815" spans="10:13" hidden="1">
      <c r="J10815" s="232"/>
      <c r="K10815" s="233"/>
      <c r="L10815" s="233"/>
      <c r="M10815" s="234"/>
    </row>
    <row r="10816" spans="10:13" hidden="1">
      <c r="J10816" s="232"/>
      <c r="K10816" s="233"/>
      <c r="L10816" s="233"/>
      <c r="M10816" s="234"/>
    </row>
    <row r="10817" spans="10:13" hidden="1">
      <c r="J10817" s="232"/>
      <c r="K10817" s="233"/>
      <c r="L10817" s="233"/>
      <c r="M10817" s="234"/>
    </row>
    <row r="10818" spans="10:13" hidden="1">
      <c r="J10818" s="232"/>
      <c r="K10818" s="233"/>
      <c r="L10818" s="233"/>
      <c r="M10818" s="234"/>
    </row>
    <row r="10819" spans="10:13" hidden="1">
      <c r="J10819" s="232"/>
      <c r="K10819" s="233"/>
      <c r="L10819" s="233"/>
      <c r="M10819" s="234"/>
    </row>
    <row r="10820" spans="10:13" hidden="1">
      <c r="J10820" s="232"/>
      <c r="K10820" s="233"/>
      <c r="L10820" s="233"/>
      <c r="M10820" s="234"/>
    </row>
    <row r="10821" spans="10:13" hidden="1">
      <c r="J10821" s="232"/>
      <c r="K10821" s="233"/>
      <c r="L10821" s="233"/>
      <c r="M10821" s="234"/>
    </row>
    <row r="10822" spans="10:13" hidden="1">
      <c r="J10822" s="232"/>
      <c r="K10822" s="233"/>
      <c r="L10822" s="233"/>
      <c r="M10822" s="234"/>
    </row>
    <row r="10823" spans="10:13" hidden="1">
      <c r="J10823" s="232"/>
      <c r="K10823" s="233"/>
      <c r="L10823" s="233"/>
      <c r="M10823" s="234"/>
    </row>
    <row r="10824" spans="10:13" hidden="1">
      <c r="J10824" s="232"/>
      <c r="K10824" s="233"/>
      <c r="L10824" s="233"/>
      <c r="M10824" s="234"/>
    </row>
    <row r="10825" spans="10:13" hidden="1">
      <c r="J10825" s="232"/>
      <c r="K10825" s="233"/>
      <c r="L10825" s="233"/>
      <c r="M10825" s="234"/>
    </row>
    <row r="10826" spans="10:13" hidden="1">
      <c r="J10826" s="232"/>
      <c r="K10826" s="233"/>
      <c r="L10826" s="233"/>
      <c r="M10826" s="234"/>
    </row>
    <row r="10827" spans="10:13" hidden="1">
      <c r="J10827" s="232"/>
      <c r="K10827" s="233"/>
      <c r="L10827" s="233"/>
      <c r="M10827" s="234"/>
    </row>
    <row r="10828" spans="10:13" hidden="1">
      <c r="J10828" s="232"/>
      <c r="K10828" s="233"/>
      <c r="L10828" s="233"/>
      <c r="M10828" s="234"/>
    </row>
    <row r="10829" spans="10:13" hidden="1">
      <c r="J10829" s="232"/>
      <c r="K10829" s="233"/>
      <c r="L10829" s="233"/>
      <c r="M10829" s="234"/>
    </row>
    <row r="10830" spans="10:13" hidden="1">
      <c r="J10830" s="232"/>
      <c r="K10830" s="233"/>
      <c r="L10830" s="233"/>
      <c r="M10830" s="234"/>
    </row>
    <row r="10831" spans="10:13" hidden="1">
      <c r="J10831" s="232"/>
      <c r="K10831" s="233"/>
      <c r="L10831" s="233"/>
      <c r="M10831" s="234"/>
    </row>
    <row r="10832" spans="10:13" hidden="1">
      <c r="J10832" s="232"/>
      <c r="K10832" s="233"/>
      <c r="L10832" s="233"/>
      <c r="M10832" s="234"/>
    </row>
    <row r="10833" spans="10:13" hidden="1">
      <c r="J10833" s="232"/>
      <c r="K10833" s="233"/>
      <c r="L10833" s="233"/>
      <c r="M10833" s="234"/>
    </row>
    <row r="10834" spans="10:13" hidden="1">
      <c r="J10834" s="232"/>
      <c r="K10834" s="233"/>
      <c r="L10834" s="233"/>
      <c r="M10834" s="234"/>
    </row>
    <row r="10835" spans="10:13" hidden="1">
      <c r="J10835" s="232"/>
      <c r="K10835" s="233"/>
      <c r="L10835" s="233"/>
      <c r="M10835" s="234"/>
    </row>
    <row r="10836" spans="10:13" hidden="1">
      <c r="J10836" s="232"/>
      <c r="K10836" s="233"/>
      <c r="L10836" s="233"/>
      <c r="M10836" s="234"/>
    </row>
    <row r="10837" spans="10:13" hidden="1">
      <c r="J10837" s="232"/>
      <c r="K10837" s="233"/>
      <c r="L10837" s="233"/>
      <c r="M10837" s="234"/>
    </row>
    <row r="10838" spans="10:13" hidden="1">
      <c r="J10838" s="232"/>
      <c r="K10838" s="233"/>
      <c r="L10838" s="233"/>
      <c r="M10838" s="234"/>
    </row>
    <row r="10839" spans="10:13" hidden="1">
      <c r="J10839" s="232"/>
      <c r="K10839" s="233"/>
      <c r="L10839" s="233"/>
      <c r="M10839" s="234"/>
    </row>
    <row r="10840" spans="10:13" hidden="1">
      <c r="J10840" s="232"/>
      <c r="K10840" s="233"/>
      <c r="L10840" s="233"/>
      <c r="M10840" s="234"/>
    </row>
    <row r="10841" spans="10:13" hidden="1">
      <c r="J10841" s="232"/>
      <c r="K10841" s="233"/>
      <c r="L10841" s="233"/>
      <c r="M10841" s="234"/>
    </row>
    <row r="10842" spans="10:13" hidden="1">
      <c r="J10842" s="232"/>
      <c r="K10842" s="233"/>
      <c r="L10842" s="233"/>
      <c r="M10842" s="234"/>
    </row>
    <row r="10843" spans="10:13" hidden="1">
      <c r="J10843" s="232"/>
      <c r="K10843" s="233"/>
      <c r="L10843" s="233"/>
      <c r="M10843" s="234"/>
    </row>
    <row r="10844" spans="10:13" hidden="1">
      <c r="J10844" s="232"/>
      <c r="K10844" s="233"/>
      <c r="L10844" s="233"/>
      <c r="M10844" s="234"/>
    </row>
    <row r="10845" spans="10:13" hidden="1">
      <c r="J10845" s="232"/>
      <c r="K10845" s="233"/>
      <c r="L10845" s="233"/>
      <c r="M10845" s="234"/>
    </row>
    <row r="10846" spans="10:13" hidden="1">
      <c r="J10846" s="232"/>
      <c r="K10846" s="233"/>
      <c r="L10846" s="233"/>
      <c r="M10846" s="234"/>
    </row>
    <row r="10847" spans="10:13" hidden="1">
      <c r="J10847" s="232"/>
      <c r="K10847" s="233"/>
      <c r="L10847" s="233"/>
      <c r="M10847" s="234"/>
    </row>
    <row r="10848" spans="10:13" hidden="1">
      <c r="J10848" s="232"/>
      <c r="K10848" s="233"/>
      <c r="L10848" s="233"/>
      <c r="M10848" s="234"/>
    </row>
    <row r="10849" spans="10:13" hidden="1">
      <c r="J10849" s="232"/>
      <c r="K10849" s="233"/>
      <c r="L10849" s="233"/>
      <c r="M10849" s="234"/>
    </row>
    <row r="10850" spans="10:13" hidden="1">
      <c r="J10850" s="232"/>
      <c r="K10850" s="233"/>
      <c r="L10850" s="233"/>
      <c r="M10850" s="234"/>
    </row>
    <row r="10851" spans="10:13" hidden="1">
      <c r="J10851" s="232"/>
      <c r="K10851" s="233"/>
      <c r="L10851" s="233"/>
      <c r="M10851" s="234"/>
    </row>
    <row r="10852" spans="10:13" hidden="1">
      <c r="J10852" s="232"/>
      <c r="K10852" s="233"/>
      <c r="L10852" s="233"/>
      <c r="M10852" s="234"/>
    </row>
    <row r="10853" spans="10:13" hidden="1">
      <c r="J10853" s="232"/>
      <c r="K10853" s="233"/>
      <c r="L10853" s="233"/>
      <c r="M10853" s="234"/>
    </row>
    <row r="10854" spans="10:13" hidden="1">
      <c r="J10854" s="232"/>
      <c r="K10854" s="233"/>
      <c r="L10854" s="233"/>
      <c r="M10854" s="234"/>
    </row>
    <row r="10855" spans="10:13" hidden="1">
      <c r="J10855" s="232"/>
      <c r="K10855" s="233"/>
      <c r="L10855" s="233"/>
      <c r="M10855" s="234"/>
    </row>
    <row r="10856" spans="10:13" hidden="1">
      <c r="J10856" s="232"/>
      <c r="K10856" s="233"/>
      <c r="L10856" s="233"/>
      <c r="M10856" s="234"/>
    </row>
    <row r="10857" spans="10:13" hidden="1">
      <c r="J10857" s="232"/>
      <c r="K10857" s="233"/>
      <c r="L10857" s="233"/>
      <c r="M10857" s="234"/>
    </row>
    <row r="10858" spans="10:13" hidden="1">
      <c r="J10858" s="232"/>
      <c r="K10858" s="233"/>
      <c r="L10858" s="233"/>
      <c r="M10858" s="234"/>
    </row>
    <row r="10859" spans="10:13" hidden="1">
      <c r="J10859" s="232"/>
      <c r="K10859" s="233"/>
      <c r="L10859" s="233"/>
      <c r="M10859" s="234"/>
    </row>
    <row r="10860" spans="10:13" hidden="1">
      <c r="J10860" s="232"/>
      <c r="K10860" s="233"/>
      <c r="L10860" s="233"/>
      <c r="M10860" s="234"/>
    </row>
    <row r="10861" spans="10:13" hidden="1">
      <c r="J10861" s="232"/>
      <c r="K10861" s="233"/>
      <c r="L10861" s="233"/>
      <c r="M10861" s="234"/>
    </row>
    <row r="10862" spans="10:13" hidden="1">
      <c r="J10862" s="232"/>
      <c r="K10862" s="233"/>
      <c r="L10862" s="233"/>
      <c r="M10862" s="234"/>
    </row>
    <row r="10863" spans="10:13" hidden="1">
      <c r="J10863" s="232"/>
      <c r="K10863" s="233"/>
      <c r="L10863" s="233"/>
      <c r="M10863" s="234"/>
    </row>
    <row r="10864" spans="10:13" hidden="1">
      <c r="J10864" s="232"/>
      <c r="K10864" s="233"/>
      <c r="L10864" s="233"/>
      <c r="M10864" s="234"/>
    </row>
    <row r="10865" spans="10:13" hidden="1">
      <c r="J10865" s="232"/>
      <c r="K10865" s="233"/>
      <c r="L10865" s="233"/>
      <c r="M10865" s="234"/>
    </row>
    <row r="10866" spans="10:13" hidden="1">
      <c r="J10866" s="232"/>
      <c r="K10866" s="233"/>
      <c r="L10866" s="233"/>
      <c r="M10866" s="234"/>
    </row>
    <row r="10867" spans="10:13" hidden="1">
      <c r="J10867" s="232"/>
      <c r="K10867" s="233"/>
      <c r="L10867" s="233"/>
      <c r="M10867" s="234"/>
    </row>
    <row r="10868" spans="10:13" hidden="1">
      <c r="J10868" s="232"/>
      <c r="K10868" s="233"/>
      <c r="L10868" s="233"/>
      <c r="M10868" s="234"/>
    </row>
    <row r="10869" spans="10:13" hidden="1">
      <c r="J10869" s="232"/>
      <c r="K10869" s="233"/>
      <c r="L10869" s="233"/>
      <c r="M10869" s="234"/>
    </row>
    <row r="10870" spans="10:13" hidden="1">
      <c r="J10870" s="232"/>
      <c r="K10870" s="233"/>
      <c r="L10870" s="233"/>
      <c r="M10870" s="234"/>
    </row>
    <row r="10871" spans="10:13" hidden="1">
      <c r="J10871" s="232"/>
      <c r="K10871" s="233"/>
      <c r="L10871" s="233"/>
      <c r="M10871" s="234"/>
    </row>
    <row r="10872" spans="10:13" hidden="1">
      <c r="J10872" s="232"/>
      <c r="K10872" s="233"/>
      <c r="L10872" s="233"/>
      <c r="M10872" s="234"/>
    </row>
    <row r="10873" spans="10:13" hidden="1">
      <c r="J10873" s="232"/>
      <c r="K10873" s="233"/>
      <c r="L10873" s="233"/>
      <c r="M10873" s="234"/>
    </row>
    <row r="10874" spans="10:13" hidden="1">
      <c r="J10874" s="232"/>
      <c r="K10874" s="233"/>
      <c r="L10874" s="233"/>
      <c r="M10874" s="234"/>
    </row>
    <row r="10875" spans="10:13" hidden="1">
      <c r="J10875" s="232"/>
      <c r="K10875" s="233"/>
      <c r="L10875" s="233"/>
      <c r="M10875" s="234"/>
    </row>
    <row r="10876" spans="10:13" hidden="1">
      <c r="J10876" s="232"/>
      <c r="K10876" s="233"/>
      <c r="L10876" s="233"/>
      <c r="M10876" s="234"/>
    </row>
    <row r="10877" spans="10:13" hidden="1">
      <c r="J10877" s="232"/>
      <c r="K10877" s="233"/>
      <c r="L10877" s="233"/>
      <c r="M10877" s="234"/>
    </row>
    <row r="10878" spans="10:13" hidden="1">
      <c r="J10878" s="232"/>
      <c r="K10878" s="233"/>
      <c r="L10878" s="233"/>
      <c r="M10878" s="234"/>
    </row>
    <row r="10879" spans="10:13" hidden="1">
      <c r="J10879" s="232"/>
      <c r="K10879" s="233"/>
      <c r="L10879" s="233"/>
      <c r="M10879" s="234"/>
    </row>
    <row r="10880" spans="10:13" hidden="1">
      <c r="J10880" s="232"/>
      <c r="K10880" s="233"/>
      <c r="L10880" s="233"/>
      <c r="M10880" s="234"/>
    </row>
    <row r="10881" spans="10:13" hidden="1">
      <c r="J10881" s="232"/>
      <c r="K10881" s="233"/>
      <c r="L10881" s="233"/>
      <c r="M10881" s="234"/>
    </row>
    <row r="10882" spans="10:13" hidden="1">
      <c r="J10882" s="232"/>
      <c r="K10882" s="233"/>
      <c r="L10882" s="233"/>
      <c r="M10882" s="234"/>
    </row>
    <row r="10883" spans="10:13" hidden="1">
      <c r="J10883" s="232"/>
      <c r="K10883" s="233"/>
      <c r="L10883" s="233"/>
      <c r="M10883" s="234"/>
    </row>
    <row r="10884" spans="10:13" hidden="1">
      <c r="J10884" s="232"/>
      <c r="K10884" s="233"/>
      <c r="L10884" s="233"/>
      <c r="M10884" s="234"/>
    </row>
    <row r="10885" spans="10:13" hidden="1">
      <c r="J10885" s="232"/>
      <c r="K10885" s="233"/>
      <c r="L10885" s="233"/>
      <c r="M10885" s="234"/>
    </row>
    <row r="10886" spans="10:13" hidden="1">
      <c r="J10886" s="232"/>
      <c r="K10886" s="233"/>
      <c r="L10886" s="233"/>
      <c r="M10886" s="234"/>
    </row>
    <row r="10887" spans="10:13" hidden="1">
      <c r="J10887" s="232"/>
      <c r="K10887" s="233"/>
      <c r="L10887" s="233"/>
      <c r="M10887" s="234"/>
    </row>
    <row r="10888" spans="10:13" hidden="1">
      <c r="J10888" s="232"/>
      <c r="K10888" s="233"/>
      <c r="L10888" s="233"/>
      <c r="M10888" s="234"/>
    </row>
    <row r="10889" spans="10:13" hidden="1">
      <c r="J10889" s="232"/>
      <c r="K10889" s="233"/>
      <c r="L10889" s="233"/>
      <c r="M10889" s="234"/>
    </row>
    <row r="10890" spans="10:13" hidden="1">
      <c r="J10890" s="232"/>
      <c r="K10890" s="233"/>
      <c r="L10890" s="233"/>
      <c r="M10890" s="234"/>
    </row>
    <row r="10891" spans="10:13" hidden="1">
      <c r="J10891" s="232"/>
      <c r="K10891" s="233"/>
      <c r="L10891" s="233"/>
      <c r="M10891" s="234"/>
    </row>
    <row r="10892" spans="10:13" hidden="1">
      <c r="J10892" s="232"/>
      <c r="K10892" s="233"/>
      <c r="L10892" s="233"/>
      <c r="M10892" s="234"/>
    </row>
    <row r="10893" spans="10:13" hidden="1">
      <c r="J10893" s="232"/>
      <c r="K10893" s="233"/>
      <c r="L10893" s="233"/>
      <c r="M10893" s="234"/>
    </row>
    <row r="10894" spans="10:13" hidden="1">
      <c r="J10894" s="232"/>
      <c r="K10894" s="233"/>
      <c r="L10894" s="233"/>
      <c r="M10894" s="234"/>
    </row>
    <row r="10895" spans="10:13" hidden="1">
      <c r="J10895" s="232"/>
      <c r="K10895" s="233"/>
      <c r="L10895" s="233"/>
      <c r="M10895" s="234"/>
    </row>
    <row r="10896" spans="10:13" hidden="1">
      <c r="J10896" s="232"/>
      <c r="K10896" s="233"/>
      <c r="L10896" s="233"/>
      <c r="M10896" s="234"/>
    </row>
    <row r="10897" spans="10:13" hidden="1">
      <c r="J10897" s="232"/>
      <c r="K10897" s="233"/>
      <c r="L10897" s="233"/>
      <c r="M10897" s="234"/>
    </row>
    <row r="10898" spans="10:13" hidden="1">
      <c r="J10898" s="232"/>
      <c r="K10898" s="233"/>
      <c r="L10898" s="233"/>
      <c r="M10898" s="234"/>
    </row>
    <row r="10899" spans="10:13" hidden="1">
      <c r="J10899" s="232"/>
      <c r="K10899" s="233"/>
      <c r="L10899" s="233"/>
      <c r="M10899" s="234"/>
    </row>
    <row r="10900" spans="10:13" hidden="1">
      <c r="J10900" s="232"/>
      <c r="K10900" s="233"/>
      <c r="L10900" s="233"/>
      <c r="M10900" s="234"/>
    </row>
    <row r="10901" spans="10:13" hidden="1">
      <c r="J10901" s="232"/>
      <c r="K10901" s="233"/>
      <c r="L10901" s="233"/>
      <c r="M10901" s="234"/>
    </row>
    <row r="10902" spans="10:13" hidden="1">
      <c r="J10902" s="232"/>
      <c r="K10902" s="233"/>
      <c r="L10902" s="233"/>
      <c r="M10902" s="234"/>
    </row>
    <row r="10903" spans="10:13" hidden="1">
      <c r="J10903" s="232"/>
      <c r="K10903" s="233"/>
      <c r="L10903" s="233"/>
      <c r="M10903" s="234"/>
    </row>
    <row r="10904" spans="10:13" hidden="1">
      <c r="J10904" s="232"/>
      <c r="K10904" s="233"/>
      <c r="L10904" s="233"/>
      <c r="M10904" s="234"/>
    </row>
    <row r="10905" spans="10:13" hidden="1">
      <c r="J10905" s="232"/>
      <c r="K10905" s="233"/>
      <c r="L10905" s="233"/>
      <c r="M10905" s="234"/>
    </row>
    <row r="10906" spans="10:13" hidden="1">
      <c r="J10906" s="232"/>
      <c r="K10906" s="233"/>
      <c r="L10906" s="233"/>
      <c r="M10906" s="234"/>
    </row>
    <row r="10907" spans="10:13" hidden="1">
      <c r="J10907" s="232"/>
      <c r="K10907" s="233"/>
      <c r="L10907" s="233"/>
      <c r="M10907" s="234"/>
    </row>
    <row r="10908" spans="10:13" hidden="1">
      <c r="J10908" s="232"/>
      <c r="K10908" s="233"/>
      <c r="L10908" s="233"/>
      <c r="M10908" s="234"/>
    </row>
    <row r="10909" spans="10:13" hidden="1">
      <c r="J10909" s="232"/>
      <c r="K10909" s="233"/>
      <c r="L10909" s="233"/>
      <c r="M10909" s="234"/>
    </row>
    <row r="10910" spans="10:13" hidden="1">
      <c r="J10910" s="232"/>
      <c r="K10910" s="233"/>
      <c r="L10910" s="233"/>
      <c r="M10910" s="234"/>
    </row>
    <row r="10911" spans="10:13" hidden="1">
      <c r="J10911" s="232"/>
      <c r="K10911" s="233"/>
      <c r="L10911" s="233"/>
      <c r="M10911" s="234"/>
    </row>
    <row r="10912" spans="10:13" hidden="1">
      <c r="J10912" s="232"/>
      <c r="K10912" s="233"/>
      <c r="L10912" s="233"/>
      <c r="M10912" s="234"/>
    </row>
    <row r="10913" spans="10:13" hidden="1">
      <c r="J10913" s="232"/>
      <c r="K10913" s="233"/>
      <c r="L10913" s="233"/>
      <c r="M10913" s="234"/>
    </row>
    <row r="10914" spans="10:13" hidden="1">
      <c r="J10914" s="232"/>
      <c r="K10914" s="233"/>
      <c r="L10914" s="233"/>
      <c r="M10914" s="234"/>
    </row>
    <row r="10915" spans="10:13" hidden="1">
      <c r="J10915" s="232"/>
      <c r="K10915" s="233"/>
      <c r="L10915" s="233"/>
      <c r="M10915" s="234"/>
    </row>
    <row r="10916" spans="10:13" hidden="1">
      <c r="J10916" s="232"/>
      <c r="K10916" s="233"/>
      <c r="L10916" s="233"/>
      <c r="M10916" s="234"/>
    </row>
    <row r="10917" spans="10:13" hidden="1">
      <c r="J10917" s="232"/>
      <c r="K10917" s="233"/>
      <c r="L10917" s="233"/>
      <c r="M10917" s="234"/>
    </row>
    <row r="10918" spans="10:13" hidden="1">
      <c r="J10918" s="232"/>
      <c r="K10918" s="233"/>
      <c r="L10918" s="233"/>
      <c r="M10918" s="234"/>
    </row>
    <row r="10919" spans="10:13" hidden="1">
      <c r="J10919" s="232"/>
      <c r="K10919" s="233"/>
      <c r="L10919" s="233"/>
      <c r="M10919" s="234"/>
    </row>
    <row r="10920" spans="10:13" hidden="1">
      <c r="J10920" s="232"/>
      <c r="K10920" s="233"/>
      <c r="L10920" s="233"/>
      <c r="M10920" s="234"/>
    </row>
    <row r="10921" spans="10:13" hidden="1">
      <c r="J10921" s="232"/>
      <c r="K10921" s="233"/>
      <c r="L10921" s="233"/>
      <c r="M10921" s="234"/>
    </row>
    <row r="10922" spans="10:13" hidden="1">
      <c r="J10922" s="232"/>
      <c r="K10922" s="233"/>
      <c r="L10922" s="233"/>
      <c r="M10922" s="234"/>
    </row>
    <row r="10923" spans="10:13" hidden="1">
      <c r="J10923" s="232"/>
      <c r="K10923" s="233"/>
      <c r="L10923" s="233"/>
      <c r="M10923" s="234"/>
    </row>
    <row r="10924" spans="10:13" hidden="1">
      <c r="J10924" s="232"/>
      <c r="K10924" s="233"/>
      <c r="L10924" s="233"/>
      <c r="M10924" s="234"/>
    </row>
    <row r="10925" spans="10:13" hidden="1">
      <c r="J10925" s="232"/>
      <c r="K10925" s="233"/>
      <c r="L10925" s="233"/>
      <c r="M10925" s="234"/>
    </row>
    <row r="10926" spans="10:13" hidden="1">
      <c r="J10926" s="232"/>
      <c r="K10926" s="233"/>
      <c r="L10926" s="233"/>
      <c r="M10926" s="234"/>
    </row>
    <row r="10927" spans="10:13" hidden="1">
      <c r="J10927" s="232"/>
      <c r="K10927" s="233"/>
      <c r="L10927" s="233"/>
      <c r="M10927" s="234"/>
    </row>
    <row r="10928" spans="10:13" hidden="1">
      <c r="J10928" s="232"/>
      <c r="K10928" s="233"/>
      <c r="L10928" s="233"/>
      <c r="M10928" s="234"/>
    </row>
    <row r="10929" spans="10:13" hidden="1">
      <c r="J10929" s="232"/>
      <c r="K10929" s="233"/>
      <c r="L10929" s="233"/>
      <c r="M10929" s="234"/>
    </row>
    <row r="10930" spans="10:13" hidden="1">
      <c r="J10930" s="232"/>
      <c r="K10930" s="233"/>
      <c r="L10930" s="233"/>
      <c r="M10930" s="234"/>
    </row>
    <row r="10931" spans="10:13" hidden="1">
      <c r="J10931" s="232"/>
      <c r="K10931" s="233"/>
      <c r="L10931" s="233"/>
      <c r="M10931" s="234"/>
    </row>
    <row r="10932" spans="10:13" hidden="1">
      <c r="J10932" s="232"/>
      <c r="K10932" s="233"/>
      <c r="L10932" s="233"/>
      <c r="M10932" s="234"/>
    </row>
    <row r="10933" spans="10:13" hidden="1">
      <c r="J10933" s="232"/>
      <c r="K10933" s="233"/>
      <c r="L10933" s="233"/>
      <c r="M10933" s="234"/>
    </row>
    <row r="10934" spans="10:13" hidden="1">
      <c r="J10934" s="232"/>
      <c r="K10934" s="233"/>
      <c r="L10934" s="233"/>
      <c r="M10934" s="234"/>
    </row>
    <row r="10935" spans="10:13" hidden="1">
      <c r="J10935" s="232"/>
      <c r="K10935" s="233"/>
      <c r="L10935" s="233"/>
      <c r="M10935" s="234"/>
    </row>
    <row r="10936" spans="10:13" hidden="1">
      <c r="J10936" s="232"/>
      <c r="K10936" s="233"/>
      <c r="L10936" s="233"/>
      <c r="M10936" s="234"/>
    </row>
    <row r="10937" spans="10:13" hidden="1">
      <c r="J10937" s="232"/>
      <c r="K10937" s="233"/>
      <c r="L10937" s="233"/>
      <c r="M10937" s="234"/>
    </row>
    <row r="10938" spans="10:13" hidden="1">
      <c r="J10938" s="232"/>
      <c r="K10938" s="233"/>
      <c r="L10938" s="233"/>
      <c r="M10938" s="234"/>
    </row>
    <row r="10939" spans="10:13" hidden="1">
      <c r="J10939" s="232"/>
      <c r="K10939" s="233"/>
      <c r="L10939" s="233"/>
      <c r="M10939" s="234"/>
    </row>
    <row r="10940" spans="10:13" hidden="1">
      <c r="J10940" s="232"/>
      <c r="K10940" s="233"/>
      <c r="L10940" s="233"/>
      <c r="M10940" s="234"/>
    </row>
    <row r="10941" spans="10:13" hidden="1">
      <c r="J10941" s="232"/>
      <c r="K10941" s="233"/>
      <c r="L10941" s="233"/>
      <c r="M10941" s="234"/>
    </row>
    <row r="10942" spans="10:13" hidden="1">
      <c r="J10942" s="232"/>
      <c r="K10942" s="233"/>
      <c r="L10942" s="233"/>
      <c r="M10942" s="234"/>
    </row>
    <row r="10943" spans="10:13" hidden="1">
      <c r="J10943" s="232"/>
      <c r="K10943" s="233"/>
      <c r="L10943" s="233"/>
      <c r="M10943" s="234"/>
    </row>
    <row r="10944" spans="10:13" hidden="1">
      <c r="J10944" s="232"/>
      <c r="K10944" s="233"/>
      <c r="L10944" s="233"/>
      <c r="M10944" s="234"/>
    </row>
    <row r="10945" spans="10:13" hidden="1">
      <c r="J10945" s="232"/>
      <c r="K10945" s="233"/>
      <c r="L10945" s="233"/>
      <c r="M10945" s="234"/>
    </row>
    <row r="10946" spans="10:13" hidden="1">
      <c r="J10946" s="232"/>
      <c r="K10946" s="233"/>
      <c r="L10946" s="233"/>
      <c r="M10946" s="234"/>
    </row>
    <row r="10947" spans="10:13" hidden="1">
      <c r="J10947" s="232"/>
      <c r="K10947" s="233"/>
      <c r="L10947" s="233"/>
      <c r="M10947" s="234"/>
    </row>
    <row r="10948" spans="10:13" hidden="1">
      <c r="J10948" s="232"/>
      <c r="K10948" s="233"/>
      <c r="L10948" s="233"/>
      <c r="M10948" s="234"/>
    </row>
    <row r="10949" spans="10:13" hidden="1">
      <c r="J10949" s="232"/>
      <c r="K10949" s="233"/>
      <c r="L10949" s="233"/>
      <c r="M10949" s="234"/>
    </row>
    <row r="10950" spans="10:13" hidden="1">
      <c r="J10950" s="232"/>
      <c r="K10950" s="233"/>
      <c r="L10950" s="233"/>
      <c r="M10950" s="234"/>
    </row>
    <row r="10951" spans="10:13" hidden="1">
      <c r="J10951" s="232"/>
      <c r="K10951" s="233"/>
      <c r="L10951" s="233"/>
      <c r="M10951" s="234"/>
    </row>
    <row r="10952" spans="10:13" hidden="1">
      <c r="J10952" s="232"/>
      <c r="K10952" s="233"/>
      <c r="L10952" s="233"/>
      <c r="M10952" s="234"/>
    </row>
    <row r="10953" spans="10:13" hidden="1">
      <c r="J10953" s="232"/>
      <c r="K10953" s="233"/>
      <c r="L10953" s="233"/>
      <c r="M10953" s="234"/>
    </row>
    <row r="10954" spans="10:13" hidden="1">
      <c r="J10954" s="232"/>
      <c r="K10954" s="233"/>
      <c r="L10954" s="233"/>
      <c r="M10954" s="234"/>
    </row>
    <row r="10955" spans="10:13" hidden="1">
      <c r="J10955" s="232"/>
      <c r="K10955" s="233"/>
      <c r="L10955" s="233"/>
      <c r="M10955" s="234"/>
    </row>
    <row r="10956" spans="10:13" hidden="1">
      <c r="J10956" s="232"/>
      <c r="K10956" s="233"/>
      <c r="L10956" s="233"/>
      <c r="M10956" s="234"/>
    </row>
    <row r="10957" spans="10:13" hidden="1">
      <c r="J10957" s="232"/>
      <c r="K10957" s="233"/>
      <c r="L10957" s="233"/>
      <c r="M10957" s="234"/>
    </row>
    <row r="10958" spans="10:13" hidden="1">
      <c r="J10958" s="232"/>
      <c r="K10958" s="233"/>
      <c r="L10958" s="233"/>
      <c r="M10958" s="234"/>
    </row>
    <row r="10959" spans="10:13" hidden="1">
      <c r="J10959" s="232"/>
      <c r="K10959" s="233"/>
      <c r="L10959" s="233"/>
      <c r="M10959" s="234"/>
    </row>
    <row r="10960" spans="10:13" hidden="1">
      <c r="J10960" s="232"/>
      <c r="K10960" s="233"/>
      <c r="L10960" s="233"/>
      <c r="M10960" s="234"/>
    </row>
    <row r="10961" spans="10:13" hidden="1">
      <c r="J10961" s="232"/>
      <c r="K10961" s="233"/>
      <c r="L10961" s="233"/>
      <c r="M10961" s="234"/>
    </row>
    <row r="10962" spans="10:13" hidden="1">
      <c r="J10962" s="232"/>
      <c r="K10962" s="233"/>
      <c r="L10962" s="233"/>
      <c r="M10962" s="234"/>
    </row>
    <row r="10963" spans="10:13" hidden="1">
      <c r="J10963" s="232"/>
      <c r="K10963" s="233"/>
      <c r="L10963" s="233"/>
      <c r="M10963" s="234"/>
    </row>
    <row r="10964" spans="10:13" hidden="1">
      <c r="J10964" s="232"/>
      <c r="K10964" s="233"/>
      <c r="L10964" s="233"/>
      <c r="M10964" s="234"/>
    </row>
    <row r="10965" spans="10:13" hidden="1">
      <c r="J10965" s="232"/>
      <c r="K10965" s="233"/>
      <c r="L10965" s="233"/>
      <c r="M10965" s="234"/>
    </row>
    <row r="10966" spans="10:13" hidden="1">
      <c r="J10966" s="232"/>
      <c r="K10966" s="233"/>
      <c r="L10966" s="233"/>
      <c r="M10966" s="234"/>
    </row>
    <row r="10967" spans="10:13" hidden="1">
      <c r="J10967" s="232"/>
      <c r="K10967" s="233"/>
      <c r="L10967" s="233"/>
      <c r="M10967" s="234"/>
    </row>
    <row r="10968" spans="10:13" hidden="1">
      <c r="J10968" s="232"/>
      <c r="K10968" s="233"/>
      <c r="L10968" s="233"/>
      <c r="M10968" s="234"/>
    </row>
    <row r="10969" spans="10:13" hidden="1">
      <c r="J10969" s="232"/>
      <c r="K10969" s="233"/>
      <c r="L10969" s="233"/>
      <c r="M10969" s="234"/>
    </row>
    <row r="10970" spans="10:13" hidden="1">
      <c r="J10970" s="232"/>
      <c r="K10970" s="233"/>
      <c r="L10970" s="233"/>
      <c r="M10970" s="234"/>
    </row>
    <row r="10971" spans="10:13" hidden="1">
      <c r="J10971" s="232"/>
      <c r="K10971" s="233"/>
      <c r="L10971" s="233"/>
      <c r="M10971" s="234"/>
    </row>
    <row r="10972" spans="10:13" hidden="1">
      <c r="J10972" s="232"/>
      <c r="K10972" s="233"/>
      <c r="L10972" s="233"/>
      <c r="M10972" s="234"/>
    </row>
    <row r="10973" spans="10:13" hidden="1">
      <c r="J10973" s="232"/>
      <c r="K10973" s="233"/>
      <c r="L10973" s="233"/>
      <c r="M10973" s="234"/>
    </row>
    <row r="10974" spans="10:13" hidden="1">
      <c r="J10974" s="232"/>
      <c r="K10974" s="233"/>
      <c r="L10974" s="233"/>
      <c r="M10974" s="234"/>
    </row>
    <row r="10975" spans="10:13" hidden="1">
      <c r="J10975" s="232"/>
      <c r="K10975" s="233"/>
      <c r="L10975" s="233"/>
      <c r="M10975" s="234"/>
    </row>
    <row r="10976" spans="10:13" hidden="1">
      <c r="J10976" s="232"/>
      <c r="K10976" s="233"/>
      <c r="L10976" s="233"/>
      <c r="M10976" s="234"/>
    </row>
    <row r="10977" spans="10:13" hidden="1">
      <c r="J10977" s="232"/>
      <c r="K10977" s="233"/>
      <c r="L10977" s="233"/>
      <c r="M10977" s="234"/>
    </row>
    <row r="10978" spans="10:13" hidden="1">
      <c r="J10978" s="232"/>
      <c r="K10978" s="233"/>
      <c r="L10978" s="233"/>
      <c r="M10978" s="234"/>
    </row>
    <row r="10979" spans="10:13" hidden="1">
      <c r="J10979" s="232"/>
      <c r="K10979" s="233"/>
      <c r="L10979" s="233"/>
      <c r="M10979" s="234"/>
    </row>
    <row r="10980" spans="10:13" hidden="1">
      <c r="J10980" s="232"/>
      <c r="K10980" s="233"/>
      <c r="L10980" s="233"/>
      <c r="M10980" s="234"/>
    </row>
    <row r="10981" spans="10:13" hidden="1">
      <c r="J10981" s="232"/>
      <c r="K10981" s="233"/>
      <c r="L10981" s="233"/>
      <c r="M10981" s="234"/>
    </row>
    <row r="10982" spans="10:13" hidden="1">
      <c r="J10982" s="232"/>
      <c r="K10982" s="233"/>
      <c r="L10982" s="233"/>
      <c r="M10982" s="234"/>
    </row>
    <row r="10983" spans="10:13" hidden="1">
      <c r="J10983" s="232"/>
      <c r="K10983" s="233"/>
      <c r="L10983" s="233"/>
      <c r="M10983" s="234"/>
    </row>
    <row r="10984" spans="10:13" hidden="1">
      <c r="J10984" s="232"/>
      <c r="K10984" s="233"/>
      <c r="L10984" s="233"/>
      <c r="M10984" s="234"/>
    </row>
    <row r="10985" spans="10:13" hidden="1">
      <c r="J10985" s="232"/>
      <c r="K10985" s="233"/>
      <c r="L10985" s="233"/>
      <c r="M10985" s="234"/>
    </row>
    <row r="10986" spans="10:13" hidden="1">
      <c r="J10986" s="232"/>
      <c r="K10986" s="233"/>
      <c r="L10986" s="233"/>
      <c r="M10986" s="234"/>
    </row>
    <row r="10987" spans="10:13" hidden="1">
      <c r="J10987" s="232"/>
      <c r="K10987" s="233"/>
      <c r="L10987" s="233"/>
      <c r="M10987" s="234"/>
    </row>
    <row r="10988" spans="10:13" hidden="1">
      <c r="J10988" s="232"/>
      <c r="K10988" s="233"/>
      <c r="L10988" s="233"/>
      <c r="M10988" s="234"/>
    </row>
    <row r="10989" spans="10:13" hidden="1">
      <c r="J10989" s="232"/>
      <c r="K10989" s="233"/>
      <c r="L10989" s="233"/>
      <c r="M10989" s="234"/>
    </row>
    <row r="10990" spans="10:13" hidden="1">
      <c r="J10990" s="232"/>
      <c r="K10990" s="233"/>
      <c r="L10990" s="233"/>
      <c r="M10990" s="234"/>
    </row>
    <row r="10991" spans="10:13" hidden="1">
      <c r="J10991" s="232"/>
      <c r="K10991" s="233"/>
      <c r="L10991" s="233"/>
      <c r="M10991" s="234"/>
    </row>
    <row r="10992" spans="10:13" hidden="1">
      <c r="J10992" s="232"/>
      <c r="K10992" s="233"/>
      <c r="L10992" s="233"/>
      <c r="M10992" s="234"/>
    </row>
    <row r="10993" spans="10:13" hidden="1">
      <c r="J10993" s="232"/>
      <c r="K10993" s="233"/>
      <c r="L10993" s="233"/>
      <c r="M10993" s="234"/>
    </row>
    <row r="10994" spans="10:13" hidden="1">
      <c r="J10994" s="232"/>
      <c r="K10994" s="233"/>
      <c r="L10994" s="233"/>
      <c r="M10994" s="234"/>
    </row>
    <row r="10995" spans="10:13" hidden="1">
      <c r="J10995" s="232"/>
      <c r="K10995" s="233"/>
      <c r="L10995" s="233"/>
      <c r="M10995" s="234"/>
    </row>
    <row r="10996" spans="10:13" hidden="1">
      <c r="J10996" s="232"/>
      <c r="K10996" s="233"/>
      <c r="L10996" s="233"/>
      <c r="M10996" s="234"/>
    </row>
    <row r="10997" spans="10:13" hidden="1">
      <c r="J10997" s="232"/>
      <c r="K10997" s="233"/>
      <c r="L10997" s="233"/>
      <c r="M10997" s="234"/>
    </row>
    <row r="10998" spans="10:13" hidden="1">
      <c r="J10998" s="232"/>
      <c r="K10998" s="233"/>
      <c r="L10998" s="233"/>
      <c r="M10998" s="234"/>
    </row>
    <row r="10999" spans="10:13" hidden="1">
      <c r="J10999" s="232"/>
      <c r="K10999" s="233"/>
      <c r="L10999" s="233"/>
      <c r="M10999" s="234"/>
    </row>
    <row r="11000" spans="10:13" hidden="1">
      <c r="J11000" s="232"/>
      <c r="K11000" s="233"/>
      <c r="L11000" s="233"/>
      <c r="M11000" s="234"/>
    </row>
    <row r="11001" spans="10:13" hidden="1">
      <c r="J11001" s="232"/>
      <c r="K11001" s="233"/>
      <c r="L11001" s="233"/>
      <c r="M11001" s="234"/>
    </row>
    <row r="11002" spans="10:13" hidden="1">
      <c r="J11002" s="232"/>
      <c r="K11002" s="233"/>
      <c r="L11002" s="233"/>
      <c r="M11002" s="234"/>
    </row>
    <row r="11003" spans="10:13" hidden="1">
      <c r="J11003" s="232"/>
      <c r="K11003" s="233"/>
      <c r="L11003" s="233"/>
      <c r="M11003" s="234"/>
    </row>
    <row r="11004" spans="10:13" hidden="1">
      <c r="J11004" s="232"/>
      <c r="K11004" s="233"/>
      <c r="L11004" s="233"/>
      <c r="M11004" s="234"/>
    </row>
    <row r="11005" spans="10:13" hidden="1">
      <c r="J11005" s="232"/>
      <c r="K11005" s="233"/>
      <c r="L11005" s="233"/>
      <c r="M11005" s="234"/>
    </row>
    <row r="11006" spans="10:13" hidden="1">
      <c r="J11006" s="232"/>
      <c r="K11006" s="233"/>
      <c r="L11006" s="233"/>
      <c r="M11006" s="234"/>
    </row>
    <row r="11007" spans="10:13" hidden="1">
      <c r="J11007" s="232"/>
      <c r="K11007" s="233"/>
      <c r="L11007" s="233"/>
      <c r="M11007" s="234"/>
    </row>
    <row r="11008" spans="10:13" hidden="1">
      <c r="J11008" s="232"/>
      <c r="K11008" s="233"/>
      <c r="L11008" s="233"/>
      <c r="M11008" s="234"/>
    </row>
    <row r="11009" spans="10:13" hidden="1">
      <c r="J11009" s="232"/>
      <c r="K11009" s="233"/>
      <c r="L11009" s="233"/>
      <c r="M11009" s="234"/>
    </row>
    <row r="11010" spans="10:13" hidden="1">
      <c r="J11010" s="232"/>
      <c r="K11010" s="233"/>
      <c r="L11010" s="233"/>
      <c r="M11010" s="234"/>
    </row>
    <row r="11011" spans="10:13" hidden="1">
      <c r="J11011" s="232"/>
      <c r="K11011" s="233"/>
      <c r="L11011" s="233"/>
      <c r="M11011" s="234"/>
    </row>
    <row r="11012" spans="10:13" hidden="1">
      <c r="J11012" s="232"/>
      <c r="K11012" s="233"/>
      <c r="L11012" s="233"/>
      <c r="M11012" s="234"/>
    </row>
    <row r="11013" spans="10:13" hidden="1">
      <c r="J11013" s="232"/>
      <c r="K11013" s="233"/>
      <c r="L11013" s="233"/>
      <c r="M11013" s="234"/>
    </row>
    <row r="11014" spans="10:13" hidden="1">
      <c r="J11014" s="232"/>
      <c r="K11014" s="233"/>
      <c r="L11014" s="233"/>
      <c r="M11014" s="234"/>
    </row>
    <row r="11015" spans="10:13" hidden="1">
      <c r="J11015" s="232"/>
      <c r="K11015" s="233"/>
      <c r="L11015" s="233"/>
      <c r="M11015" s="234"/>
    </row>
    <row r="11016" spans="10:13" hidden="1">
      <c r="J11016" s="232"/>
      <c r="K11016" s="233"/>
      <c r="L11016" s="233"/>
      <c r="M11016" s="234"/>
    </row>
    <row r="11017" spans="10:13" hidden="1">
      <c r="J11017" s="232"/>
      <c r="K11017" s="233"/>
      <c r="L11017" s="233"/>
      <c r="M11017" s="234"/>
    </row>
    <row r="11018" spans="10:13" hidden="1">
      <c r="J11018" s="232"/>
      <c r="K11018" s="233"/>
      <c r="L11018" s="233"/>
      <c r="M11018" s="234"/>
    </row>
    <row r="11019" spans="10:13" hidden="1">
      <c r="J11019" s="232"/>
      <c r="K11019" s="233"/>
      <c r="L11019" s="233"/>
      <c r="M11019" s="234"/>
    </row>
    <row r="11020" spans="10:13" hidden="1">
      <c r="J11020" s="232"/>
      <c r="K11020" s="233"/>
      <c r="L11020" s="233"/>
      <c r="M11020" s="234"/>
    </row>
    <row r="11021" spans="10:13" hidden="1">
      <c r="J11021" s="232"/>
      <c r="K11021" s="233"/>
      <c r="L11021" s="233"/>
      <c r="M11021" s="234"/>
    </row>
    <row r="11022" spans="10:13" hidden="1">
      <c r="J11022" s="232"/>
      <c r="K11022" s="233"/>
      <c r="L11022" s="233"/>
      <c r="M11022" s="234"/>
    </row>
    <row r="11023" spans="10:13" hidden="1">
      <c r="J11023" s="232"/>
      <c r="K11023" s="233"/>
      <c r="L11023" s="233"/>
      <c r="M11023" s="234"/>
    </row>
    <row r="11024" spans="10:13" hidden="1">
      <c r="J11024" s="232"/>
      <c r="K11024" s="233"/>
      <c r="L11024" s="233"/>
      <c r="M11024" s="234"/>
    </row>
    <row r="11025" spans="10:13" hidden="1">
      <c r="J11025" s="232"/>
      <c r="K11025" s="233"/>
      <c r="L11025" s="233"/>
      <c r="M11025" s="234"/>
    </row>
    <row r="11026" spans="10:13" hidden="1">
      <c r="J11026" s="232"/>
      <c r="K11026" s="233"/>
      <c r="L11026" s="233"/>
      <c r="M11026" s="234"/>
    </row>
    <row r="11027" spans="10:13" hidden="1">
      <c r="J11027" s="232"/>
      <c r="K11027" s="233"/>
      <c r="L11027" s="233"/>
      <c r="M11027" s="234"/>
    </row>
    <row r="11028" spans="10:13" hidden="1">
      <c r="J11028" s="232"/>
      <c r="K11028" s="233"/>
      <c r="L11028" s="233"/>
      <c r="M11028" s="234"/>
    </row>
    <row r="11029" spans="10:13" hidden="1">
      <c r="J11029" s="232"/>
      <c r="K11029" s="233"/>
      <c r="L11029" s="233"/>
      <c r="M11029" s="234"/>
    </row>
    <row r="11030" spans="10:13" hidden="1">
      <c r="J11030" s="232"/>
      <c r="K11030" s="233"/>
      <c r="L11030" s="233"/>
      <c r="M11030" s="234"/>
    </row>
    <row r="11031" spans="10:13" hidden="1">
      <c r="J11031" s="232"/>
      <c r="K11031" s="233"/>
      <c r="L11031" s="233"/>
      <c r="M11031" s="234"/>
    </row>
    <row r="11032" spans="10:13" hidden="1">
      <c r="J11032" s="232"/>
      <c r="K11032" s="233"/>
      <c r="L11032" s="233"/>
      <c r="M11032" s="234"/>
    </row>
    <row r="11033" spans="10:13" hidden="1">
      <c r="J11033" s="232"/>
      <c r="K11033" s="233"/>
      <c r="L11033" s="233"/>
      <c r="M11033" s="234"/>
    </row>
    <row r="11034" spans="10:13" hidden="1">
      <c r="J11034" s="232"/>
      <c r="K11034" s="233"/>
      <c r="L11034" s="233"/>
      <c r="M11034" s="234"/>
    </row>
    <row r="11035" spans="10:13" hidden="1">
      <c r="J11035" s="232"/>
      <c r="K11035" s="233"/>
      <c r="L11035" s="233"/>
      <c r="M11035" s="234"/>
    </row>
    <row r="11036" spans="10:13" hidden="1">
      <c r="J11036" s="232"/>
      <c r="K11036" s="233"/>
      <c r="L11036" s="233"/>
      <c r="M11036" s="234"/>
    </row>
    <row r="11037" spans="10:13" hidden="1">
      <c r="J11037" s="232"/>
      <c r="K11037" s="233"/>
      <c r="L11037" s="233"/>
      <c r="M11037" s="234"/>
    </row>
    <row r="11038" spans="10:13" hidden="1">
      <c r="J11038" s="232"/>
      <c r="K11038" s="233"/>
      <c r="L11038" s="233"/>
      <c r="M11038" s="234"/>
    </row>
    <row r="11039" spans="10:13" hidden="1">
      <c r="J11039" s="232"/>
      <c r="K11039" s="233"/>
      <c r="L11039" s="233"/>
      <c r="M11039" s="234"/>
    </row>
    <row r="11040" spans="10:13" hidden="1">
      <c r="J11040" s="232"/>
      <c r="K11040" s="233"/>
      <c r="L11040" s="233"/>
      <c r="M11040" s="234"/>
    </row>
    <row r="11041" spans="10:13" hidden="1">
      <c r="J11041" s="232"/>
      <c r="K11041" s="233"/>
      <c r="L11041" s="233"/>
      <c r="M11041" s="234"/>
    </row>
    <row r="11042" spans="10:13" hidden="1">
      <c r="J11042" s="232"/>
      <c r="K11042" s="233"/>
      <c r="L11042" s="233"/>
      <c r="M11042" s="234"/>
    </row>
    <row r="11043" spans="10:13" hidden="1">
      <c r="J11043" s="232"/>
      <c r="K11043" s="233"/>
      <c r="L11043" s="233"/>
      <c r="M11043" s="234"/>
    </row>
    <row r="11044" spans="10:13" hidden="1">
      <c r="J11044" s="232"/>
      <c r="K11044" s="233"/>
      <c r="L11044" s="233"/>
      <c r="M11044" s="234"/>
    </row>
    <row r="11045" spans="10:13" hidden="1">
      <c r="J11045" s="232"/>
      <c r="K11045" s="233"/>
      <c r="L11045" s="233"/>
      <c r="M11045" s="234"/>
    </row>
    <row r="11046" spans="10:13" hidden="1">
      <c r="J11046" s="232"/>
      <c r="K11046" s="233"/>
      <c r="L11046" s="233"/>
      <c r="M11046" s="234"/>
    </row>
    <row r="11047" spans="10:13" hidden="1">
      <c r="J11047" s="232"/>
      <c r="K11047" s="233"/>
      <c r="L11047" s="233"/>
      <c r="M11047" s="234"/>
    </row>
    <row r="11048" spans="10:13" hidden="1">
      <c r="J11048" s="232"/>
      <c r="K11048" s="233"/>
      <c r="L11048" s="233"/>
      <c r="M11048" s="234"/>
    </row>
    <row r="11049" spans="10:13" hidden="1">
      <c r="J11049" s="232"/>
      <c r="K11049" s="233"/>
      <c r="L11049" s="233"/>
      <c r="M11049" s="234"/>
    </row>
    <row r="11050" spans="10:13" hidden="1">
      <c r="J11050" s="232"/>
      <c r="K11050" s="233"/>
      <c r="L11050" s="233"/>
      <c r="M11050" s="234"/>
    </row>
    <row r="11051" spans="10:13" hidden="1">
      <c r="J11051" s="232"/>
      <c r="K11051" s="233"/>
      <c r="L11051" s="233"/>
      <c r="M11051" s="234"/>
    </row>
    <row r="11052" spans="10:13" hidden="1">
      <c r="J11052" s="232"/>
      <c r="K11052" s="233"/>
      <c r="L11052" s="233"/>
      <c r="M11052" s="234"/>
    </row>
    <row r="11053" spans="10:13" hidden="1">
      <c r="J11053" s="232"/>
      <c r="K11053" s="233"/>
      <c r="L11053" s="233"/>
      <c r="M11053" s="234"/>
    </row>
    <row r="11054" spans="10:13" hidden="1">
      <c r="J11054" s="232"/>
      <c r="K11054" s="233"/>
      <c r="L11054" s="233"/>
      <c r="M11054" s="234"/>
    </row>
    <row r="11055" spans="10:13" hidden="1">
      <c r="J11055" s="232"/>
      <c r="K11055" s="233"/>
      <c r="L11055" s="233"/>
      <c r="M11055" s="234"/>
    </row>
    <row r="11056" spans="10:13" hidden="1">
      <c r="J11056" s="232"/>
      <c r="K11056" s="233"/>
      <c r="L11056" s="233"/>
      <c r="M11056" s="234"/>
    </row>
    <row r="11057" spans="10:13" hidden="1">
      <c r="J11057" s="232"/>
      <c r="K11057" s="233"/>
      <c r="L11057" s="233"/>
      <c r="M11057" s="234"/>
    </row>
    <row r="11058" spans="10:13" hidden="1">
      <c r="J11058" s="232"/>
      <c r="K11058" s="233"/>
      <c r="L11058" s="233"/>
      <c r="M11058" s="234"/>
    </row>
    <row r="11059" spans="10:13" hidden="1">
      <c r="J11059" s="232"/>
      <c r="K11059" s="233"/>
      <c r="L11059" s="233"/>
      <c r="M11059" s="234"/>
    </row>
    <row r="11060" spans="10:13" hidden="1">
      <c r="J11060" s="232"/>
      <c r="K11060" s="233"/>
      <c r="L11060" s="233"/>
      <c r="M11060" s="234"/>
    </row>
    <row r="11061" spans="10:13" hidden="1">
      <c r="J11061" s="232"/>
      <c r="K11061" s="233"/>
      <c r="L11061" s="233"/>
      <c r="M11061" s="234"/>
    </row>
    <row r="11062" spans="10:13" hidden="1">
      <c r="J11062" s="232"/>
      <c r="K11062" s="233"/>
      <c r="L11062" s="233"/>
      <c r="M11062" s="234"/>
    </row>
    <row r="11063" spans="10:13" hidden="1">
      <c r="J11063" s="232"/>
      <c r="K11063" s="233"/>
      <c r="L11063" s="233"/>
      <c r="M11063" s="234"/>
    </row>
    <row r="11064" spans="10:13" hidden="1">
      <c r="J11064" s="232"/>
      <c r="K11064" s="233"/>
      <c r="L11064" s="233"/>
      <c r="M11064" s="234"/>
    </row>
    <row r="11065" spans="10:13" hidden="1">
      <c r="J11065" s="232"/>
      <c r="K11065" s="233"/>
      <c r="L11065" s="233"/>
      <c r="M11065" s="234"/>
    </row>
    <row r="11066" spans="10:13" hidden="1">
      <c r="J11066" s="232"/>
      <c r="K11066" s="233"/>
      <c r="L11066" s="233"/>
      <c r="M11066" s="234"/>
    </row>
    <row r="11067" spans="10:13" hidden="1">
      <c r="J11067" s="232"/>
      <c r="K11067" s="233"/>
      <c r="L11067" s="233"/>
      <c r="M11067" s="234"/>
    </row>
    <row r="11068" spans="10:13" hidden="1">
      <c r="J11068" s="232"/>
      <c r="K11068" s="233"/>
      <c r="L11068" s="233"/>
      <c r="M11068" s="234"/>
    </row>
    <row r="11069" spans="10:13" hidden="1">
      <c r="J11069" s="232"/>
      <c r="K11069" s="233"/>
      <c r="L11069" s="233"/>
      <c r="M11069" s="234"/>
    </row>
    <row r="11070" spans="10:13" hidden="1">
      <c r="J11070" s="232"/>
      <c r="K11070" s="233"/>
      <c r="L11070" s="233"/>
      <c r="M11070" s="234"/>
    </row>
    <row r="11071" spans="10:13" hidden="1">
      <c r="J11071" s="232"/>
      <c r="K11071" s="233"/>
      <c r="L11071" s="233"/>
      <c r="M11071" s="234"/>
    </row>
    <row r="11072" spans="10:13" hidden="1">
      <c r="J11072" s="232"/>
      <c r="K11072" s="233"/>
      <c r="L11072" s="233"/>
      <c r="M11072" s="234"/>
    </row>
    <row r="11073" spans="10:13" hidden="1">
      <c r="J11073" s="232"/>
      <c r="K11073" s="233"/>
      <c r="L11073" s="233"/>
      <c r="M11073" s="234"/>
    </row>
    <row r="11074" spans="10:13" hidden="1">
      <c r="J11074" s="232"/>
      <c r="K11074" s="233"/>
      <c r="L11074" s="233"/>
      <c r="M11074" s="234"/>
    </row>
    <row r="11075" spans="10:13" hidden="1">
      <c r="J11075" s="232"/>
      <c r="K11075" s="233"/>
      <c r="L11075" s="233"/>
      <c r="M11075" s="234"/>
    </row>
    <row r="11076" spans="10:13" hidden="1">
      <c r="J11076" s="232"/>
      <c r="K11076" s="233"/>
      <c r="L11076" s="233"/>
      <c r="M11076" s="234"/>
    </row>
    <row r="11077" spans="10:13" hidden="1">
      <c r="J11077" s="232"/>
      <c r="K11077" s="233"/>
      <c r="L11077" s="233"/>
      <c r="M11077" s="234"/>
    </row>
    <row r="11078" spans="10:13" hidden="1">
      <c r="J11078" s="232"/>
      <c r="K11078" s="233"/>
      <c r="L11078" s="233"/>
      <c r="M11078" s="234"/>
    </row>
    <row r="11079" spans="10:13" hidden="1">
      <c r="J11079" s="232"/>
      <c r="K11079" s="233"/>
      <c r="L11079" s="233"/>
      <c r="M11079" s="234"/>
    </row>
    <row r="11080" spans="10:13" hidden="1">
      <c r="J11080" s="232"/>
      <c r="K11080" s="233"/>
      <c r="L11080" s="233"/>
      <c r="M11080" s="234"/>
    </row>
    <row r="11081" spans="10:13" hidden="1">
      <c r="J11081" s="232"/>
      <c r="K11081" s="233"/>
      <c r="L11081" s="233"/>
      <c r="M11081" s="234"/>
    </row>
    <row r="11082" spans="10:13" hidden="1">
      <c r="J11082" s="232"/>
      <c r="K11082" s="233"/>
      <c r="L11082" s="233"/>
      <c r="M11082" s="234"/>
    </row>
    <row r="11083" spans="10:13" hidden="1">
      <c r="J11083" s="232"/>
      <c r="K11083" s="233"/>
      <c r="L11083" s="233"/>
      <c r="M11083" s="234"/>
    </row>
    <row r="11084" spans="10:13" hidden="1">
      <c r="J11084" s="232"/>
      <c r="K11084" s="233"/>
      <c r="L11084" s="233"/>
      <c r="M11084" s="234"/>
    </row>
    <row r="11085" spans="10:13" hidden="1">
      <c r="J11085" s="232"/>
      <c r="K11085" s="233"/>
      <c r="L11085" s="233"/>
      <c r="M11085" s="234"/>
    </row>
    <row r="11086" spans="10:13" hidden="1">
      <c r="J11086" s="232"/>
      <c r="K11086" s="233"/>
      <c r="L11086" s="233"/>
      <c r="M11086" s="234"/>
    </row>
    <row r="11087" spans="10:13" hidden="1">
      <c r="J11087" s="232"/>
      <c r="K11087" s="233"/>
      <c r="L11087" s="233"/>
      <c r="M11087" s="234"/>
    </row>
    <row r="11088" spans="10:13" hidden="1">
      <c r="J11088" s="232"/>
      <c r="K11088" s="233"/>
      <c r="L11088" s="233"/>
      <c r="M11088" s="234"/>
    </row>
    <row r="11089" spans="10:13" hidden="1">
      <c r="J11089" s="232"/>
      <c r="K11089" s="233"/>
      <c r="L11089" s="233"/>
      <c r="M11089" s="234"/>
    </row>
    <row r="11090" spans="10:13" hidden="1">
      <c r="J11090" s="232"/>
      <c r="K11090" s="233"/>
      <c r="L11090" s="233"/>
      <c r="M11090" s="234"/>
    </row>
    <row r="11091" spans="10:13" hidden="1">
      <c r="J11091" s="232"/>
      <c r="K11091" s="233"/>
      <c r="L11091" s="233"/>
      <c r="M11091" s="234"/>
    </row>
    <row r="11092" spans="10:13" hidden="1">
      <c r="J11092" s="232"/>
      <c r="K11092" s="233"/>
      <c r="L11092" s="233"/>
      <c r="M11092" s="234"/>
    </row>
    <row r="11093" spans="10:13" hidden="1">
      <c r="J11093" s="232"/>
      <c r="K11093" s="233"/>
      <c r="L11093" s="233"/>
      <c r="M11093" s="234"/>
    </row>
    <row r="11094" spans="10:13" hidden="1">
      <c r="J11094" s="232"/>
      <c r="K11094" s="233"/>
      <c r="L11094" s="233"/>
      <c r="M11094" s="234"/>
    </row>
    <row r="11095" spans="10:13" hidden="1">
      <c r="J11095" s="232"/>
      <c r="K11095" s="233"/>
      <c r="L11095" s="233"/>
      <c r="M11095" s="234"/>
    </row>
    <row r="11096" spans="10:13" hidden="1">
      <c r="J11096" s="232"/>
      <c r="K11096" s="233"/>
      <c r="L11096" s="233"/>
      <c r="M11096" s="234"/>
    </row>
    <row r="11097" spans="10:13" hidden="1">
      <c r="J11097" s="232"/>
      <c r="K11097" s="233"/>
      <c r="L11097" s="233"/>
      <c r="M11097" s="234"/>
    </row>
    <row r="11098" spans="10:13" hidden="1">
      <c r="J11098" s="232"/>
      <c r="K11098" s="233"/>
      <c r="L11098" s="233"/>
      <c r="M11098" s="234"/>
    </row>
    <row r="11099" spans="10:13" hidden="1">
      <c r="J11099" s="232"/>
      <c r="K11099" s="233"/>
      <c r="L11099" s="233"/>
      <c r="M11099" s="234"/>
    </row>
    <row r="11100" spans="10:13" hidden="1">
      <c r="J11100" s="232"/>
      <c r="K11100" s="233"/>
      <c r="L11100" s="233"/>
      <c r="M11100" s="234"/>
    </row>
    <row r="11101" spans="10:13" hidden="1">
      <c r="J11101" s="232"/>
      <c r="K11101" s="233"/>
      <c r="L11101" s="233"/>
      <c r="M11101" s="234"/>
    </row>
    <row r="11102" spans="10:13" hidden="1">
      <c r="J11102" s="232"/>
      <c r="K11102" s="233"/>
      <c r="L11102" s="233"/>
      <c r="M11102" s="234"/>
    </row>
    <row r="11103" spans="10:13" hidden="1">
      <c r="J11103" s="232"/>
      <c r="K11103" s="233"/>
      <c r="L11103" s="233"/>
      <c r="M11103" s="234"/>
    </row>
    <row r="11104" spans="10:13" hidden="1">
      <c r="J11104" s="232"/>
      <c r="K11104" s="233"/>
      <c r="L11104" s="233"/>
      <c r="M11104" s="234"/>
    </row>
    <row r="11105" spans="10:13" hidden="1">
      <c r="J11105" s="232"/>
      <c r="K11105" s="233"/>
      <c r="L11105" s="233"/>
      <c r="M11105" s="234"/>
    </row>
    <row r="11106" spans="10:13" hidden="1">
      <c r="J11106" s="232"/>
      <c r="K11106" s="233"/>
      <c r="L11106" s="233"/>
      <c r="M11106" s="234"/>
    </row>
    <row r="11107" spans="10:13" hidden="1">
      <c r="J11107" s="232"/>
      <c r="K11107" s="233"/>
      <c r="L11107" s="233"/>
      <c r="M11107" s="234"/>
    </row>
    <row r="11108" spans="10:13" hidden="1">
      <c r="J11108" s="232"/>
      <c r="K11108" s="233"/>
      <c r="L11108" s="233"/>
      <c r="M11108" s="234"/>
    </row>
    <row r="11109" spans="10:13" hidden="1">
      <c r="J11109" s="232"/>
      <c r="K11109" s="233"/>
      <c r="L11109" s="233"/>
      <c r="M11109" s="234"/>
    </row>
    <row r="11110" spans="10:13" hidden="1">
      <c r="J11110" s="232"/>
      <c r="K11110" s="233"/>
      <c r="L11110" s="233"/>
      <c r="M11110" s="234"/>
    </row>
    <row r="11111" spans="10:13" hidden="1">
      <c r="J11111" s="232"/>
      <c r="K11111" s="233"/>
      <c r="L11111" s="233"/>
      <c r="M11111" s="234"/>
    </row>
    <row r="11112" spans="10:13" hidden="1">
      <c r="J11112" s="232"/>
      <c r="K11112" s="233"/>
      <c r="L11112" s="233"/>
      <c r="M11112" s="234"/>
    </row>
    <row r="11113" spans="10:13" hidden="1">
      <c r="J11113" s="232"/>
      <c r="K11113" s="233"/>
      <c r="L11113" s="233"/>
      <c r="M11113" s="234"/>
    </row>
    <row r="11114" spans="10:13" hidden="1">
      <c r="J11114" s="232"/>
      <c r="K11114" s="233"/>
      <c r="L11114" s="233"/>
      <c r="M11114" s="234"/>
    </row>
    <row r="11115" spans="10:13" hidden="1">
      <c r="J11115" s="232"/>
      <c r="K11115" s="233"/>
      <c r="L11115" s="233"/>
      <c r="M11115" s="234"/>
    </row>
    <row r="11116" spans="10:13" hidden="1">
      <c r="J11116" s="232"/>
      <c r="K11116" s="233"/>
      <c r="L11116" s="233"/>
      <c r="M11116" s="234"/>
    </row>
    <row r="11117" spans="10:13" hidden="1">
      <c r="J11117" s="232"/>
      <c r="K11117" s="233"/>
      <c r="L11117" s="233"/>
      <c r="M11117" s="234"/>
    </row>
    <row r="11118" spans="10:13" hidden="1">
      <c r="J11118" s="232"/>
      <c r="K11118" s="233"/>
      <c r="L11118" s="233"/>
      <c r="M11118" s="234"/>
    </row>
    <row r="11119" spans="10:13" hidden="1">
      <c r="J11119" s="232"/>
      <c r="K11119" s="233"/>
      <c r="L11119" s="233"/>
      <c r="M11119" s="234"/>
    </row>
    <row r="11120" spans="10:13" hidden="1">
      <c r="J11120" s="232"/>
      <c r="K11120" s="233"/>
      <c r="L11120" s="233"/>
      <c r="M11120" s="234"/>
    </row>
    <row r="11121" spans="10:13" hidden="1">
      <c r="J11121" s="232"/>
      <c r="K11121" s="233"/>
      <c r="L11121" s="233"/>
      <c r="M11121" s="234"/>
    </row>
    <row r="11122" spans="10:13" hidden="1">
      <c r="J11122" s="232"/>
      <c r="K11122" s="233"/>
      <c r="L11122" s="233"/>
      <c r="M11122" s="234"/>
    </row>
    <row r="11123" spans="10:13" hidden="1">
      <c r="J11123" s="232"/>
      <c r="K11123" s="233"/>
      <c r="L11123" s="233"/>
      <c r="M11123" s="234"/>
    </row>
    <row r="11124" spans="10:13" hidden="1">
      <c r="J11124" s="232"/>
      <c r="K11124" s="233"/>
      <c r="L11124" s="233"/>
      <c r="M11124" s="234"/>
    </row>
    <row r="11125" spans="10:13" hidden="1">
      <c r="J11125" s="232"/>
      <c r="K11125" s="233"/>
      <c r="L11125" s="233"/>
      <c r="M11125" s="234"/>
    </row>
    <row r="11126" spans="10:13" hidden="1">
      <c r="J11126" s="232"/>
      <c r="K11126" s="233"/>
      <c r="L11126" s="233"/>
      <c r="M11126" s="234"/>
    </row>
    <row r="11127" spans="10:13" hidden="1">
      <c r="J11127" s="232"/>
      <c r="K11127" s="233"/>
      <c r="L11127" s="233"/>
      <c r="M11127" s="234"/>
    </row>
    <row r="11128" spans="10:13" hidden="1">
      <c r="J11128" s="232"/>
      <c r="K11128" s="233"/>
      <c r="L11128" s="233"/>
      <c r="M11128" s="234"/>
    </row>
    <row r="11129" spans="10:13" hidden="1">
      <c r="J11129" s="232"/>
      <c r="K11129" s="233"/>
      <c r="L11129" s="233"/>
      <c r="M11129" s="234"/>
    </row>
    <row r="11130" spans="10:13" hidden="1">
      <c r="J11130" s="232"/>
      <c r="K11130" s="233"/>
      <c r="L11130" s="233"/>
      <c r="M11130" s="234"/>
    </row>
    <row r="11131" spans="10:13" hidden="1">
      <c r="J11131" s="232"/>
      <c r="K11131" s="233"/>
      <c r="L11131" s="233"/>
      <c r="M11131" s="234"/>
    </row>
    <row r="11132" spans="10:13" hidden="1">
      <c r="J11132" s="232"/>
      <c r="K11132" s="233"/>
      <c r="L11132" s="233"/>
      <c r="M11132" s="234"/>
    </row>
    <row r="11133" spans="10:13" hidden="1">
      <c r="J11133" s="232"/>
      <c r="K11133" s="233"/>
      <c r="L11133" s="233"/>
      <c r="M11133" s="234"/>
    </row>
    <row r="11134" spans="10:13" hidden="1">
      <c r="J11134" s="232"/>
      <c r="K11134" s="233"/>
      <c r="L11134" s="233"/>
      <c r="M11134" s="234"/>
    </row>
    <row r="11135" spans="10:13" hidden="1">
      <c r="J11135" s="232"/>
      <c r="K11135" s="233"/>
      <c r="L11135" s="233"/>
      <c r="M11135" s="234"/>
    </row>
    <row r="11136" spans="10:13" hidden="1">
      <c r="J11136" s="232"/>
      <c r="K11136" s="233"/>
      <c r="L11136" s="233"/>
      <c r="M11136" s="234"/>
    </row>
    <row r="11137" spans="10:13" hidden="1">
      <c r="J11137" s="232"/>
      <c r="K11137" s="233"/>
      <c r="L11137" s="233"/>
      <c r="M11137" s="234"/>
    </row>
    <row r="11138" spans="10:13" hidden="1">
      <c r="J11138" s="232"/>
      <c r="K11138" s="233"/>
      <c r="L11138" s="233"/>
      <c r="M11138" s="234"/>
    </row>
    <row r="11139" spans="10:13" hidden="1">
      <c r="J11139" s="232"/>
      <c r="K11139" s="233"/>
      <c r="L11139" s="233"/>
      <c r="M11139" s="234"/>
    </row>
    <row r="11140" spans="10:13" hidden="1">
      <c r="J11140" s="232"/>
      <c r="K11140" s="233"/>
      <c r="L11140" s="233"/>
      <c r="M11140" s="234"/>
    </row>
    <row r="11141" spans="10:13" hidden="1">
      <c r="J11141" s="232"/>
      <c r="K11141" s="233"/>
      <c r="L11141" s="233"/>
      <c r="M11141" s="234"/>
    </row>
    <row r="11142" spans="10:13" hidden="1">
      <c r="J11142" s="232"/>
      <c r="K11142" s="233"/>
      <c r="L11142" s="233"/>
      <c r="M11142" s="234"/>
    </row>
    <row r="11143" spans="10:13" hidden="1">
      <c r="J11143" s="232"/>
      <c r="K11143" s="233"/>
      <c r="L11143" s="233"/>
      <c r="M11143" s="234"/>
    </row>
    <row r="11144" spans="10:13" hidden="1">
      <c r="J11144" s="232"/>
      <c r="K11144" s="233"/>
      <c r="L11144" s="233"/>
      <c r="M11144" s="234"/>
    </row>
    <row r="11145" spans="10:13" hidden="1">
      <c r="J11145" s="232"/>
      <c r="K11145" s="233"/>
      <c r="L11145" s="233"/>
      <c r="M11145" s="234"/>
    </row>
    <row r="11146" spans="10:13" hidden="1">
      <c r="J11146" s="232"/>
      <c r="K11146" s="233"/>
      <c r="L11146" s="233"/>
      <c r="M11146" s="234"/>
    </row>
    <row r="11147" spans="10:13" hidden="1">
      <c r="J11147" s="232"/>
      <c r="K11147" s="233"/>
      <c r="L11147" s="233"/>
      <c r="M11147" s="234"/>
    </row>
    <row r="11148" spans="10:13" hidden="1">
      <c r="J11148" s="232"/>
      <c r="K11148" s="233"/>
      <c r="L11148" s="233"/>
      <c r="M11148" s="234"/>
    </row>
    <row r="11149" spans="10:13" hidden="1">
      <c r="J11149" s="232"/>
      <c r="K11149" s="233"/>
      <c r="L11149" s="233"/>
      <c r="M11149" s="234"/>
    </row>
    <row r="11150" spans="10:13" hidden="1">
      <c r="J11150" s="232"/>
      <c r="K11150" s="233"/>
      <c r="L11150" s="233"/>
      <c r="M11150" s="234"/>
    </row>
    <row r="11151" spans="10:13" hidden="1">
      <c r="J11151" s="232"/>
      <c r="K11151" s="233"/>
      <c r="L11151" s="233"/>
      <c r="M11151" s="234"/>
    </row>
    <row r="11152" spans="10:13" hidden="1">
      <c r="J11152" s="232"/>
      <c r="K11152" s="233"/>
      <c r="L11152" s="233"/>
      <c r="M11152" s="234"/>
    </row>
    <row r="11153" spans="10:13" hidden="1">
      <c r="J11153" s="232"/>
      <c r="K11153" s="233"/>
      <c r="L11153" s="233"/>
      <c r="M11153" s="234"/>
    </row>
    <row r="11154" spans="10:13" hidden="1">
      <c r="J11154" s="232"/>
      <c r="K11154" s="233"/>
      <c r="L11154" s="233"/>
      <c r="M11154" s="234"/>
    </row>
    <row r="11155" spans="10:13" hidden="1">
      <c r="J11155" s="232"/>
      <c r="K11155" s="233"/>
      <c r="L11155" s="233"/>
      <c r="M11155" s="234"/>
    </row>
    <row r="11156" spans="10:13" hidden="1">
      <c r="J11156" s="232"/>
      <c r="K11156" s="233"/>
      <c r="L11156" s="233"/>
      <c r="M11156" s="234"/>
    </row>
    <row r="11157" spans="10:13" hidden="1">
      <c r="J11157" s="232"/>
      <c r="K11157" s="233"/>
      <c r="L11157" s="233"/>
      <c r="M11157" s="234"/>
    </row>
    <row r="11158" spans="10:13" hidden="1">
      <c r="J11158" s="232"/>
      <c r="K11158" s="233"/>
      <c r="L11158" s="233"/>
      <c r="M11158" s="234"/>
    </row>
    <row r="11159" spans="10:13" hidden="1">
      <c r="J11159" s="232"/>
      <c r="K11159" s="233"/>
      <c r="L11159" s="233"/>
      <c r="M11159" s="234"/>
    </row>
    <row r="11160" spans="10:13" hidden="1">
      <c r="J11160" s="232"/>
      <c r="K11160" s="233"/>
      <c r="L11160" s="233"/>
      <c r="M11160" s="234"/>
    </row>
    <row r="11161" spans="10:13" hidden="1">
      <c r="J11161" s="232"/>
      <c r="K11161" s="233"/>
      <c r="L11161" s="233"/>
      <c r="M11161" s="234"/>
    </row>
    <row r="11162" spans="10:13" hidden="1">
      <c r="J11162" s="232"/>
      <c r="K11162" s="233"/>
      <c r="L11162" s="233"/>
      <c r="M11162" s="234"/>
    </row>
    <row r="11163" spans="10:13" hidden="1">
      <c r="J11163" s="232"/>
      <c r="K11163" s="233"/>
      <c r="L11163" s="233"/>
      <c r="M11163" s="234"/>
    </row>
    <row r="11164" spans="10:13" hidden="1">
      <c r="J11164" s="232"/>
      <c r="K11164" s="233"/>
      <c r="L11164" s="233"/>
      <c r="M11164" s="234"/>
    </row>
    <row r="11165" spans="10:13" hidden="1">
      <c r="J11165" s="232"/>
      <c r="K11165" s="233"/>
      <c r="L11165" s="233"/>
      <c r="M11165" s="234"/>
    </row>
    <row r="11166" spans="10:13" hidden="1">
      <c r="J11166" s="232"/>
      <c r="K11166" s="233"/>
      <c r="L11166" s="233"/>
      <c r="M11166" s="234"/>
    </row>
    <row r="11167" spans="10:13" hidden="1">
      <c r="J11167" s="232"/>
      <c r="K11167" s="233"/>
      <c r="L11167" s="233"/>
      <c r="M11167" s="234"/>
    </row>
    <row r="11168" spans="10:13" hidden="1">
      <c r="J11168" s="232"/>
      <c r="K11168" s="233"/>
      <c r="L11168" s="233"/>
      <c r="M11168" s="234"/>
    </row>
    <row r="11169" spans="10:13" hidden="1">
      <c r="J11169" s="232"/>
      <c r="K11169" s="233"/>
      <c r="L11169" s="233"/>
      <c r="M11169" s="234"/>
    </row>
    <row r="11170" spans="10:13" hidden="1">
      <c r="J11170" s="232"/>
      <c r="K11170" s="233"/>
      <c r="L11170" s="233"/>
      <c r="M11170" s="234"/>
    </row>
    <row r="11171" spans="10:13" hidden="1">
      <c r="J11171" s="232"/>
      <c r="K11171" s="233"/>
      <c r="L11171" s="233"/>
      <c r="M11171" s="234"/>
    </row>
    <row r="11172" spans="10:13" hidden="1">
      <c r="J11172" s="232"/>
      <c r="K11172" s="233"/>
      <c r="L11172" s="233"/>
      <c r="M11172" s="234"/>
    </row>
    <row r="11173" spans="10:13" hidden="1">
      <c r="J11173" s="232"/>
      <c r="K11173" s="233"/>
      <c r="L11173" s="233"/>
      <c r="M11173" s="234"/>
    </row>
    <row r="11174" spans="10:13" hidden="1">
      <c r="J11174" s="232"/>
      <c r="K11174" s="233"/>
      <c r="L11174" s="233"/>
      <c r="M11174" s="234"/>
    </row>
    <row r="11175" spans="10:13" hidden="1">
      <c r="J11175" s="232"/>
      <c r="K11175" s="233"/>
      <c r="L11175" s="233"/>
      <c r="M11175" s="234"/>
    </row>
    <row r="11176" spans="10:13" hidden="1">
      <c r="J11176" s="232"/>
      <c r="K11176" s="233"/>
      <c r="L11176" s="233"/>
      <c r="M11176" s="234"/>
    </row>
    <row r="11177" spans="10:13" hidden="1">
      <c r="J11177" s="232"/>
      <c r="K11177" s="233"/>
      <c r="L11177" s="233"/>
      <c r="M11177" s="234"/>
    </row>
    <row r="11178" spans="10:13" hidden="1">
      <c r="J11178" s="232"/>
      <c r="K11178" s="233"/>
      <c r="L11178" s="233"/>
      <c r="M11178" s="234"/>
    </row>
    <row r="11179" spans="10:13" hidden="1">
      <c r="J11179" s="232"/>
      <c r="K11179" s="233"/>
      <c r="L11179" s="233"/>
      <c r="M11179" s="234"/>
    </row>
    <row r="11180" spans="10:13" hidden="1">
      <c r="J11180" s="232"/>
      <c r="K11180" s="233"/>
      <c r="L11180" s="233"/>
      <c r="M11180" s="234"/>
    </row>
    <row r="11181" spans="10:13" hidden="1">
      <c r="J11181" s="232"/>
      <c r="K11181" s="233"/>
      <c r="L11181" s="233"/>
      <c r="M11181" s="234"/>
    </row>
    <row r="11182" spans="10:13" hidden="1">
      <c r="J11182" s="232"/>
      <c r="K11182" s="233"/>
      <c r="L11182" s="233"/>
      <c r="M11182" s="234"/>
    </row>
    <row r="11183" spans="10:13" hidden="1">
      <c r="J11183" s="232"/>
      <c r="K11183" s="233"/>
      <c r="L11183" s="233"/>
      <c r="M11183" s="234"/>
    </row>
    <row r="11184" spans="10:13" hidden="1">
      <c r="J11184" s="232"/>
      <c r="K11184" s="233"/>
      <c r="L11184" s="233"/>
      <c r="M11184" s="234"/>
    </row>
    <row r="11185" spans="10:13" hidden="1">
      <c r="J11185" s="232"/>
      <c r="K11185" s="233"/>
      <c r="L11185" s="233"/>
      <c r="M11185" s="234"/>
    </row>
    <row r="11186" spans="10:13" hidden="1">
      <c r="J11186" s="232"/>
      <c r="K11186" s="233"/>
      <c r="L11186" s="233"/>
      <c r="M11186" s="234"/>
    </row>
    <row r="11187" spans="10:13" hidden="1">
      <c r="J11187" s="232"/>
      <c r="K11187" s="233"/>
      <c r="L11187" s="233"/>
      <c r="M11187" s="234"/>
    </row>
    <row r="11188" spans="10:13" hidden="1">
      <c r="J11188" s="232"/>
      <c r="K11188" s="233"/>
      <c r="L11188" s="233"/>
      <c r="M11188" s="234"/>
    </row>
    <row r="11189" spans="10:13" hidden="1">
      <c r="J11189" s="232"/>
      <c r="K11189" s="233"/>
      <c r="L11189" s="233"/>
      <c r="M11189" s="234"/>
    </row>
    <row r="11190" spans="10:13" hidden="1">
      <c r="J11190" s="232"/>
      <c r="K11190" s="233"/>
      <c r="L11190" s="233"/>
      <c r="M11190" s="234"/>
    </row>
    <row r="11191" spans="10:13" hidden="1">
      <c r="J11191" s="232"/>
      <c r="K11191" s="233"/>
      <c r="L11191" s="233"/>
      <c r="M11191" s="234"/>
    </row>
    <row r="11192" spans="10:13" hidden="1">
      <c r="J11192" s="232"/>
      <c r="K11192" s="233"/>
      <c r="L11192" s="233"/>
      <c r="M11192" s="234"/>
    </row>
    <row r="11193" spans="10:13" hidden="1">
      <c r="J11193" s="232"/>
      <c r="K11193" s="233"/>
      <c r="L11193" s="233"/>
      <c r="M11193" s="234"/>
    </row>
    <row r="11194" spans="10:13" hidden="1">
      <c r="J11194" s="232"/>
      <c r="K11194" s="233"/>
      <c r="L11194" s="233"/>
      <c r="M11194" s="234"/>
    </row>
    <row r="11195" spans="10:13" hidden="1">
      <c r="J11195" s="232"/>
      <c r="K11195" s="233"/>
      <c r="L11195" s="233"/>
      <c r="M11195" s="234"/>
    </row>
    <row r="11196" spans="10:13" hidden="1">
      <c r="J11196" s="232"/>
      <c r="K11196" s="233"/>
      <c r="L11196" s="233"/>
      <c r="M11196" s="234"/>
    </row>
    <row r="11197" spans="10:13" hidden="1">
      <c r="J11197" s="232"/>
      <c r="K11197" s="233"/>
      <c r="L11197" s="233"/>
      <c r="M11197" s="234"/>
    </row>
    <row r="11198" spans="10:13" hidden="1">
      <c r="J11198" s="232"/>
      <c r="K11198" s="233"/>
      <c r="L11198" s="233"/>
      <c r="M11198" s="234"/>
    </row>
    <row r="11199" spans="10:13" hidden="1">
      <c r="J11199" s="232"/>
      <c r="K11199" s="233"/>
      <c r="L11199" s="233"/>
      <c r="M11199" s="234"/>
    </row>
    <row r="11200" spans="10:13" hidden="1">
      <c r="J11200" s="232"/>
      <c r="K11200" s="233"/>
      <c r="L11200" s="233"/>
      <c r="M11200" s="234"/>
    </row>
    <row r="11201" spans="10:13" hidden="1">
      <c r="J11201" s="232"/>
      <c r="K11201" s="233"/>
      <c r="L11201" s="233"/>
      <c r="M11201" s="234"/>
    </row>
    <row r="11202" spans="10:13" hidden="1">
      <c r="J11202" s="232"/>
      <c r="K11202" s="233"/>
      <c r="L11202" s="233"/>
      <c r="M11202" s="234"/>
    </row>
    <row r="11203" spans="10:13" hidden="1">
      <c r="J11203" s="232"/>
      <c r="K11203" s="233"/>
      <c r="L11203" s="233"/>
      <c r="M11203" s="234"/>
    </row>
    <row r="11204" spans="10:13" hidden="1">
      <c r="J11204" s="232"/>
      <c r="K11204" s="233"/>
      <c r="L11204" s="233"/>
      <c r="M11204" s="234"/>
    </row>
    <row r="11205" spans="10:13" hidden="1">
      <c r="J11205" s="232"/>
      <c r="K11205" s="233"/>
      <c r="L11205" s="233"/>
      <c r="M11205" s="234"/>
    </row>
    <row r="11206" spans="10:13" hidden="1">
      <c r="J11206" s="232"/>
      <c r="K11206" s="233"/>
      <c r="L11206" s="233"/>
      <c r="M11206" s="234"/>
    </row>
    <row r="11207" spans="10:13" hidden="1">
      <c r="J11207" s="232"/>
      <c r="K11207" s="233"/>
      <c r="L11207" s="233"/>
      <c r="M11207" s="234"/>
    </row>
    <row r="11208" spans="10:13" hidden="1">
      <c r="J11208" s="232"/>
      <c r="K11208" s="233"/>
      <c r="L11208" s="233"/>
      <c r="M11208" s="234"/>
    </row>
    <row r="11209" spans="10:13" hidden="1">
      <c r="J11209" s="232"/>
      <c r="K11209" s="233"/>
      <c r="L11209" s="233"/>
      <c r="M11209" s="234"/>
    </row>
    <row r="11210" spans="10:13" hidden="1">
      <c r="J11210" s="232"/>
      <c r="K11210" s="233"/>
      <c r="L11210" s="233"/>
      <c r="M11210" s="234"/>
    </row>
    <row r="11211" spans="10:13" hidden="1">
      <c r="J11211" s="232"/>
      <c r="K11211" s="233"/>
      <c r="L11211" s="233"/>
      <c r="M11211" s="234"/>
    </row>
    <row r="11212" spans="10:13" hidden="1">
      <c r="J11212" s="232"/>
      <c r="K11212" s="233"/>
      <c r="L11212" s="233"/>
      <c r="M11212" s="234"/>
    </row>
    <row r="11213" spans="10:13" hidden="1">
      <c r="J11213" s="232"/>
      <c r="K11213" s="233"/>
      <c r="L11213" s="233"/>
      <c r="M11213" s="234"/>
    </row>
    <row r="11214" spans="10:13" hidden="1">
      <c r="J11214" s="232"/>
      <c r="K11214" s="233"/>
      <c r="L11214" s="233"/>
      <c r="M11214" s="234"/>
    </row>
    <row r="11215" spans="10:13" hidden="1">
      <c r="J11215" s="232"/>
      <c r="K11215" s="233"/>
      <c r="L11215" s="233"/>
      <c r="M11215" s="234"/>
    </row>
    <row r="11216" spans="10:13" hidden="1">
      <c r="J11216" s="232"/>
      <c r="K11216" s="233"/>
      <c r="L11216" s="233"/>
      <c r="M11216" s="234"/>
    </row>
    <row r="11217" spans="10:13" hidden="1">
      <c r="J11217" s="232"/>
      <c r="K11217" s="233"/>
      <c r="L11217" s="233"/>
      <c r="M11217" s="234"/>
    </row>
    <row r="11218" spans="10:13" hidden="1">
      <c r="J11218" s="232"/>
      <c r="K11218" s="233"/>
      <c r="L11218" s="233"/>
      <c r="M11218" s="234"/>
    </row>
    <row r="11219" spans="10:13" hidden="1">
      <c r="J11219" s="232"/>
      <c r="K11219" s="233"/>
      <c r="L11219" s="233"/>
      <c r="M11219" s="234"/>
    </row>
    <row r="11220" spans="10:13" hidden="1">
      <c r="J11220" s="232"/>
      <c r="K11220" s="233"/>
      <c r="L11220" s="233"/>
      <c r="M11220" s="234"/>
    </row>
    <row r="11221" spans="10:13" hidden="1">
      <c r="J11221" s="232"/>
      <c r="K11221" s="233"/>
      <c r="L11221" s="233"/>
      <c r="M11221" s="234"/>
    </row>
    <row r="11222" spans="10:13" hidden="1">
      <c r="J11222" s="232"/>
      <c r="K11222" s="233"/>
      <c r="L11222" s="233"/>
      <c r="M11222" s="234"/>
    </row>
    <row r="11223" spans="10:13" hidden="1">
      <c r="J11223" s="232"/>
      <c r="K11223" s="233"/>
      <c r="L11223" s="233"/>
      <c r="M11223" s="234"/>
    </row>
    <row r="11224" spans="10:13" hidden="1">
      <c r="J11224" s="232"/>
      <c r="K11224" s="233"/>
      <c r="L11224" s="233"/>
      <c r="M11224" s="234"/>
    </row>
    <row r="11225" spans="10:13" hidden="1">
      <c r="J11225" s="232"/>
      <c r="K11225" s="233"/>
      <c r="L11225" s="233"/>
      <c r="M11225" s="234"/>
    </row>
    <row r="11226" spans="10:13" hidden="1">
      <c r="J11226" s="232"/>
      <c r="K11226" s="233"/>
      <c r="L11226" s="233"/>
      <c r="M11226" s="234"/>
    </row>
    <row r="11227" spans="10:13" hidden="1">
      <c r="J11227" s="232"/>
      <c r="K11227" s="233"/>
      <c r="L11227" s="233"/>
      <c r="M11227" s="234"/>
    </row>
    <row r="11228" spans="10:13" hidden="1">
      <c r="J11228" s="232"/>
      <c r="K11228" s="233"/>
      <c r="L11228" s="233"/>
      <c r="M11228" s="234"/>
    </row>
    <row r="11229" spans="10:13" hidden="1">
      <c r="J11229" s="232"/>
      <c r="K11229" s="233"/>
      <c r="L11229" s="233"/>
      <c r="M11229" s="234"/>
    </row>
    <row r="11230" spans="10:13" hidden="1">
      <c r="J11230" s="232"/>
      <c r="K11230" s="233"/>
      <c r="L11230" s="233"/>
      <c r="M11230" s="234"/>
    </row>
    <row r="11231" spans="10:13" hidden="1">
      <c r="J11231" s="232"/>
      <c r="K11231" s="233"/>
      <c r="L11231" s="233"/>
      <c r="M11231" s="234"/>
    </row>
    <row r="11232" spans="10:13" hidden="1">
      <c r="J11232" s="232"/>
      <c r="K11232" s="233"/>
      <c r="L11232" s="233"/>
      <c r="M11232" s="234"/>
    </row>
    <row r="11233" spans="10:13" hidden="1">
      <c r="J11233" s="232"/>
      <c r="K11233" s="233"/>
      <c r="L11233" s="233"/>
      <c r="M11233" s="234"/>
    </row>
    <row r="11234" spans="10:13" hidden="1">
      <c r="J11234" s="232"/>
      <c r="K11234" s="233"/>
      <c r="L11234" s="233"/>
      <c r="M11234" s="234"/>
    </row>
    <row r="11235" spans="10:13" hidden="1">
      <c r="J11235" s="232"/>
      <c r="K11235" s="233"/>
      <c r="L11235" s="233"/>
      <c r="M11235" s="234"/>
    </row>
    <row r="11236" spans="10:13" hidden="1">
      <c r="J11236" s="232"/>
      <c r="K11236" s="233"/>
      <c r="L11236" s="233"/>
      <c r="M11236" s="234"/>
    </row>
    <row r="11237" spans="10:13" hidden="1">
      <c r="J11237" s="232"/>
      <c r="K11237" s="233"/>
      <c r="L11237" s="233"/>
      <c r="M11237" s="234"/>
    </row>
    <row r="11238" spans="10:13" hidden="1">
      <c r="J11238" s="232"/>
      <c r="K11238" s="233"/>
      <c r="L11238" s="233"/>
      <c r="M11238" s="234"/>
    </row>
    <row r="11239" spans="10:13" hidden="1">
      <c r="J11239" s="232"/>
      <c r="K11239" s="233"/>
      <c r="L11239" s="233"/>
      <c r="M11239" s="234"/>
    </row>
    <row r="11240" spans="10:13" hidden="1">
      <c r="J11240" s="232"/>
      <c r="K11240" s="233"/>
      <c r="L11240" s="233"/>
      <c r="M11240" s="234"/>
    </row>
    <row r="11241" spans="10:13" hidden="1">
      <c r="J11241" s="232"/>
      <c r="K11241" s="233"/>
      <c r="L11241" s="233"/>
      <c r="M11241" s="234"/>
    </row>
    <row r="11242" spans="10:13" hidden="1">
      <c r="J11242" s="232"/>
      <c r="K11242" s="233"/>
      <c r="L11242" s="233"/>
      <c r="M11242" s="234"/>
    </row>
    <row r="11243" spans="10:13" hidden="1">
      <c r="J11243" s="232"/>
      <c r="K11243" s="233"/>
      <c r="L11243" s="233"/>
      <c r="M11243" s="234"/>
    </row>
    <row r="11244" spans="10:13" hidden="1">
      <c r="J11244" s="232"/>
      <c r="K11244" s="233"/>
      <c r="L11244" s="233"/>
      <c r="M11244" s="234"/>
    </row>
    <row r="11245" spans="10:13" hidden="1">
      <c r="J11245" s="232"/>
      <c r="K11245" s="233"/>
      <c r="L11245" s="233"/>
      <c r="M11245" s="234"/>
    </row>
    <row r="11246" spans="10:13" hidden="1">
      <c r="J11246" s="232"/>
      <c r="K11246" s="233"/>
      <c r="L11246" s="233"/>
      <c r="M11246" s="234"/>
    </row>
    <row r="11247" spans="10:13" hidden="1">
      <c r="J11247" s="232"/>
      <c r="K11247" s="233"/>
      <c r="L11247" s="233"/>
      <c r="M11247" s="234"/>
    </row>
    <row r="11248" spans="10:13" hidden="1">
      <c r="J11248" s="232"/>
      <c r="K11248" s="233"/>
      <c r="L11248" s="233"/>
      <c r="M11248" s="234"/>
    </row>
    <row r="11249" spans="10:13" hidden="1">
      <c r="J11249" s="232"/>
      <c r="K11249" s="233"/>
      <c r="L11249" s="233"/>
      <c r="M11249" s="234"/>
    </row>
    <row r="11250" spans="10:13" hidden="1">
      <c r="J11250" s="232"/>
      <c r="K11250" s="233"/>
      <c r="L11250" s="233"/>
      <c r="M11250" s="234"/>
    </row>
    <row r="11251" spans="10:13" hidden="1">
      <c r="J11251" s="232"/>
      <c r="K11251" s="233"/>
      <c r="L11251" s="233"/>
      <c r="M11251" s="234"/>
    </row>
    <row r="11252" spans="10:13" hidden="1">
      <c r="J11252" s="232"/>
      <c r="K11252" s="233"/>
      <c r="L11252" s="233"/>
      <c r="M11252" s="234"/>
    </row>
    <row r="11253" spans="10:13" hidden="1">
      <c r="J11253" s="232"/>
      <c r="K11253" s="233"/>
      <c r="L11253" s="233"/>
      <c r="M11253" s="234"/>
    </row>
    <row r="11254" spans="10:13" hidden="1">
      <c r="J11254" s="232"/>
      <c r="K11254" s="233"/>
      <c r="L11254" s="233"/>
      <c r="M11254" s="234"/>
    </row>
    <row r="11255" spans="10:13" hidden="1">
      <c r="J11255" s="232"/>
      <c r="K11255" s="233"/>
      <c r="L11255" s="233"/>
      <c r="M11255" s="234"/>
    </row>
    <row r="11256" spans="10:13" hidden="1">
      <c r="J11256" s="232"/>
      <c r="K11256" s="233"/>
      <c r="L11256" s="233"/>
      <c r="M11256" s="234"/>
    </row>
    <row r="11257" spans="10:13" hidden="1">
      <c r="J11257" s="232"/>
      <c r="K11257" s="233"/>
      <c r="L11257" s="233"/>
      <c r="M11257" s="234"/>
    </row>
    <row r="11258" spans="10:13" hidden="1">
      <c r="J11258" s="232"/>
      <c r="K11258" s="233"/>
      <c r="L11258" s="233"/>
      <c r="M11258" s="234"/>
    </row>
    <row r="11259" spans="10:13" hidden="1">
      <c r="J11259" s="232"/>
      <c r="K11259" s="233"/>
      <c r="L11259" s="233"/>
      <c r="M11259" s="234"/>
    </row>
    <row r="11260" spans="10:13" hidden="1">
      <c r="J11260" s="232"/>
      <c r="K11260" s="233"/>
      <c r="L11260" s="233"/>
      <c r="M11260" s="234"/>
    </row>
    <row r="11261" spans="10:13" hidden="1">
      <c r="J11261" s="232"/>
      <c r="K11261" s="233"/>
      <c r="L11261" s="233"/>
      <c r="M11261" s="234"/>
    </row>
    <row r="11262" spans="10:13" hidden="1">
      <c r="J11262" s="232"/>
      <c r="K11262" s="233"/>
      <c r="L11262" s="233"/>
      <c r="M11262" s="234"/>
    </row>
    <row r="11263" spans="10:13" hidden="1">
      <c r="J11263" s="232"/>
      <c r="K11263" s="233"/>
      <c r="L11263" s="233"/>
      <c r="M11263" s="234"/>
    </row>
    <row r="11264" spans="10:13" hidden="1">
      <c r="J11264" s="232"/>
      <c r="K11264" s="233"/>
      <c r="L11264" s="233"/>
      <c r="M11264" s="234"/>
    </row>
    <row r="11265" spans="10:13" hidden="1">
      <c r="J11265" s="232"/>
      <c r="K11265" s="233"/>
      <c r="L11265" s="233"/>
      <c r="M11265" s="234"/>
    </row>
    <row r="11266" spans="10:13" hidden="1">
      <c r="J11266" s="232"/>
      <c r="K11266" s="233"/>
      <c r="L11266" s="233"/>
      <c r="M11266" s="234"/>
    </row>
    <row r="11267" spans="10:13" hidden="1">
      <c r="J11267" s="232"/>
      <c r="K11267" s="233"/>
      <c r="L11267" s="233"/>
      <c r="M11267" s="234"/>
    </row>
    <row r="11268" spans="10:13" hidden="1">
      <c r="J11268" s="232"/>
      <c r="K11268" s="233"/>
      <c r="L11268" s="233"/>
      <c r="M11268" s="234"/>
    </row>
    <row r="11269" spans="10:13" hidden="1">
      <c r="J11269" s="232"/>
      <c r="K11269" s="233"/>
      <c r="L11269" s="233"/>
      <c r="M11269" s="234"/>
    </row>
    <row r="11270" spans="10:13" hidden="1">
      <c r="J11270" s="232"/>
      <c r="K11270" s="233"/>
      <c r="L11270" s="233"/>
      <c r="M11270" s="234"/>
    </row>
    <row r="11271" spans="10:13" hidden="1">
      <c r="J11271" s="232"/>
      <c r="K11271" s="233"/>
      <c r="L11271" s="233"/>
      <c r="M11271" s="234"/>
    </row>
    <row r="11272" spans="10:13" hidden="1">
      <c r="J11272" s="232"/>
      <c r="K11272" s="233"/>
      <c r="L11272" s="233"/>
      <c r="M11272" s="234"/>
    </row>
    <row r="11273" spans="10:13" hidden="1">
      <c r="J11273" s="232"/>
      <c r="K11273" s="233"/>
      <c r="L11273" s="233"/>
      <c r="M11273" s="234"/>
    </row>
    <row r="11274" spans="10:13" hidden="1">
      <c r="J11274" s="232"/>
      <c r="K11274" s="233"/>
      <c r="L11274" s="233"/>
      <c r="M11274" s="234"/>
    </row>
    <row r="11275" spans="10:13" hidden="1">
      <c r="J11275" s="232"/>
      <c r="K11275" s="233"/>
      <c r="L11275" s="233"/>
      <c r="M11275" s="234"/>
    </row>
    <row r="11276" spans="10:13" hidden="1">
      <c r="J11276" s="232"/>
      <c r="K11276" s="233"/>
      <c r="L11276" s="233"/>
      <c r="M11276" s="234"/>
    </row>
    <row r="11277" spans="10:13" hidden="1">
      <c r="J11277" s="232"/>
      <c r="K11277" s="233"/>
      <c r="L11277" s="233"/>
      <c r="M11277" s="234"/>
    </row>
    <row r="11278" spans="10:13" hidden="1">
      <c r="J11278" s="232"/>
      <c r="K11278" s="233"/>
      <c r="L11278" s="233"/>
      <c r="M11278" s="234"/>
    </row>
    <row r="11279" spans="10:13" hidden="1">
      <c r="J11279" s="232"/>
      <c r="K11279" s="233"/>
      <c r="L11279" s="233"/>
      <c r="M11279" s="234"/>
    </row>
    <row r="11280" spans="10:13" hidden="1">
      <c r="J11280" s="232"/>
      <c r="K11280" s="233"/>
      <c r="L11280" s="233"/>
      <c r="M11280" s="234"/>
    </row>
    <row r="11281" spans="10:13" hidden="1">
      <c r="J11281" s="232"/>
      <c r="K11281" s="233"/>
      <c r="L11281" s="233"/>
      <c r="M11281" s="234"/>
    </row>
    <row r="11282" spans="10:13" hidden="1">
      <c r="J11282" s="232"/>
      <c r="K11282" s="233"/>
      <c r="L11282" s="233"/>
      <c r="M11282" s="234"/>
    </row>
    <row r="11283" spans="10:13" hidden="1">
      <c r="J11283" s="232"/>
      <c r="K11283" s="233"/>
      <c r="L11283" s="233"/>
      <c r="M11283" s="234"/>
    </row>
    <row r="11284" spans="10:13" hidden="1">
      <c r="J11284" s="232"/>
      <c r="K11284" s="233"/>
      <c r="L11284" s="233"/>
      <c r="M11284" s="234"/>
    </row>
    <row r="11285" spans="10:13" hidden="1">
      <c r="J11285" s="232"/>
      <c r="K11285" s="233"/>
      <c r="L11285" s="233"/>
      <c r="M11285" s="234"/>
    </row>
    <row r="11286" spans="10:13" hidden="1">
      <c r="J11286" s="232"/>
      <c r="K11286" s="233"/>
      <c r="L11286" s="233"/>
      <c r="M11286" s="234"/>
    </row>
    <row r="11287" spans="10:13" hidden="1">
      <c r="J11287" s="232"/>
      <c r="K11287" s="233"/>
      <c r="L11287" s="233"/>
      <c r="M11287" s="234"/>
    </row>
    <row r="11288" spans="10:13" hidden="1">
      <c r="J11288" s="232"/>
      <c r="K11288" s="233"/>
      <c r="L11288" s="233"/>
      <c r="M11288" s="234"/>
    </row>
    <row r="11289" spans="10:13" hidden="1">
      <c r="J11289" s="232"/>
      <c r="K11289" s="233"/>
      <c r="L11289" s="233"/>
      <c r="M11289" s="234"/>
    </row>
    <row r="11290" spans="10:13" hidden="1">
      <c r="J11290" s="232"/>
      <c r="K11290" s="233"/>
      <c r="L11290" s="233"/>
      <c r="M11290" s="234"/>
    </row>
    <row r="11291" spans="10:13" hidden="1">
      <c r="J11291" s="232"/>
      <c r="K11291" s="233"/>
      <c r="L11291" s="233"/>
      <c r="M11291" s="234"/>
    </row>
    <row r="11292" spans="10:13" hidden="1">
      <c r="J11292" s="232"/>
      <c r="K11292" s="233"/>
      <c r="L11292" s="233"/>
      <c r="M11292" s="234"/>
    </row>
    <row r="11293" spans="10:13" hidden="1">
      <c r="J11293" s="232"/>
      <c r="K11293" s="233"/>
      <c r="L11293" s="233"/>
      <c r="M11293" s="234"/>
    </row>
    <row r="11294" spans="10:13" hidden="1">
      <c r="J11294" s="232"/>
      <c r="K11294" s="233"/>
      <c r="L11294" s="233"/>
      <c r="M11294" s="234"/>
    </row>
    <row r="11295" spans="10:13" hidden="1">
      <c r="J11295" s="232"/>
      <c r="K11295" s="233"/>
      <c r="L11295" s="233"/>
      <c r="M11295" s="234"/>
    </row>
    <row r="11296" spans="10:13" hidden="1">
      <c r="J11296" s="232"/>
      <c r="K11296" s="233"/>
      <c r="L11296" s="233"/>
      <c r="M11296" s="234"/>
    </row>
    <row r="11297" spans="10:13" hidden="1">
      <c r="J11297" s="232"/>
      <c r="K11297" s="233"/>
      <c r="L11297" s="233"/>
      <c r="M11297" s="234"/>
    </row>
    <row r="11298" spans="10:13" hidden="1">
      <c r="J11298" s="232"/>
      <c r="K11298" s="233"/>
      <c r="L11298" s="233"/>
      <c r="M11298" s="234"/>
    </row>
    <row r="11299" spans="10:13" hidden="1">
      <c r="J11299" s="232"/>
      <c r="K11299" s="233"/>
      <c r="L11299" s="233"/>
      <c r="M11299" s="234"/>
    </row>
    <row r="11300" spans="10:13" hidden="1">
      <c r="J11300" s="232"/>
      <c r="K11300" s="233"/>
      <c r="L11300" s="233"/>
      <c r="M11300" s="234"/>
    </row>
    <row r="11301" spans="10:13" hidden="1">
      <c r="J11301" s="232"/>
      <c r="K11301" s="233"/>
      <c r="L11301" s="233"/>
      <c r="M11301" s="234"/>
    </row>
    <row r="11302" spans="10:13" hidden="1">
      <c r="J11302" s="232"/>
      <c r="K11302" s="233"/>
      <c r="L11302" s="233"/>
      <c r="M11302" s="234"/>
    </row>
    <row r="11303" spans="10:13" hidden="1">
      <c r="J11303" s="232"/>
      <c r="K11303" s="233"/>
      <c r="L11303" s="233"/>
      <c r="M11303" s="234"/>
    </row>
    <row r="11304" spans="10:13" hidden="1">
      <c r="J11304" s="232"/>
      <c r="K11304" s="233"/>
      <c r="L11304" s="233"/>
      <c r="M11304" s="234"/>
    </row>
    <row r="11305" spans="10:13" hidden="1">
      <c r="J11305" s="232"/>
      <c r="K11305" s="233"/>
      <c r="L11305" s="233"/>
      <c r="M11305" s="234"/>
    </row>
    <row r="11306" spans="10:13" hidden="1">
      <c r="J11306" s="232"/>
      <c r="K11306" s="233"/>
      <c r="L11306" s="233"/>
      <c r="M11306" s="234"/>
    </row>
    <row r="11307" spans="10:13" hidden="1">
      <c r="J11307" s="232"/>
      <c r="K11307" s="233"/>
      <c r="L11307" s="233"/>
      <c r="M11307" s="234"/>
    </row>
    <row r="11308" spans="10:13" hidden="1">
      <c r="J11308" s="232"/>
      <c r="K11308" s="233"/>
      <c r="L11308" s="233"/>
      <c r="M11308" s="234"/>
    </row>
    <row r="11309" spans="10:13" hidden="1">
      <c r="J11309" s="232"/>
      <c r="K11309" s="233"/>
      <c r="L11309" s="233"/>
      <c r="M11309" s="234"/>
    </row>
    <row r="11310" spans="10:13" hidden="1">
      <c r="J11310" s="232"/>
      <c r="K11310" s="233"/>
      <c r="L11310" s="233"/>
      <c r="M11310" s="234"/>
    </row>
    <row r="11311" spans="10:13" hidden="1">
      <c r="J11311" s="232"/>
      <c r="K11311" s="233"/>
      <c r="L11311" s="233"/>
      <c r="M11311" s="234"/>
    </row>
    <row r="11312" spans="10:13" hidden="1">
      <c r="J11312" s="232"/>
      <c r="K11312" s="233"/>
      <c r="L11312" s="233"/>
      <c r="M11312" s="234"/>
    </row>
    <row r="11313" spans="10:13" hidden="1">
      <c r="J11313" s="232"/>
      <c r="K11313" s="233"/>
      <c r="L11313" s="233"/>
      <c r="M11313" s="234"/>
    </row>
    <row r="11314" spans="10:13" hidden="1">
      <c r="J11314" s="232"/>
      <c r="K11314" s="233"/>
      <c r="L11314" s="233"/>
      <c r="M11314" s="234"/>
    </row>
    <row r="11315" spans="10:13" hidden="1">
      <c r="J11315" s="232"/>
      <c r="K11315" s="233"/>
      <c r="L11315" s="233"/>
      <c r="M11315" s="234"/>
    </row>
    <row r="11316" spans="10:13" hidden="1">
      <c r="J11316" s="232"/>
      <c r="K11316" s="233"/>
      <c r="L11316" s="233"/>
      <c r="M11316" s="234"/>
    </row>
    <row r="11317" spans="10:13" hidden="1">
      <c r="J11317" s="232"/>
      <c r="K11317" s="233"/>
      <c r="L11317" s="233"/>
      <c r="M11317" s="234"/>
    </row>
    <row r="11318" spans="10:13" hidden="1">
      <c r="J11318" s="232"/>
      <c r="K11318" s="233"/>
      <c r="L11318" s="233"/>
      <c r="M11318" s="234"/>
    </row>
    <row r="11319" spans="10:13" hidden="1">
      <c r="J11319" s="232"/>
      <c r="K11319" s="233"/>
      <c r="L11319" s="233"/>
      <c r="M11319" s="234"/>
    </row>
    <row r="11320" spans="10:13" hidden="1">
      <c r="J11320" s="232"/>
      <c r="K11320" s="233"/>
      <c r="L11320" s="233"/>
      <c r="M11320" s="234"/>
    </row>
    <row r="11321" spans="10:13" hidden="1">
      <c r="J11321" s="232"/>
      <c r="K11321" s="233"/>
      <c r="L11321" s="233"/>
      <c r="M11321" s="234"/>
    </row>
    <row r="11322" spans="10:13" hidden="1">
      <c r="J11322" s="232"/>
      <c r="K11322" s="233"/>
      <c r="L11322" s="233"/>
      <c r="M11322" s="234"/>
    </row>
    <row r="11323" spans="10:13" hidden="1">
      <c r="J11323" s="232"/>
      <c r="K11323" s="233"/>
      <c r="L11323" s="233"/>
      <c r="M11323" s="234"/>
    </row>
    <row r="11324" spans="10:13" hidden="1">
      <c r="J11324" s="232"/>
      <c r="K11324" s="233"/>
      <c r="L11324" s="233"/>
      <c r="M11324" s="234"/>
    </row>
    <row r="11325" spans="10:13" hidden="1">
      <c r="J11325" s="232"/>
      <c r="K11325" s="233"/>
      <c r="L11325" s="233"/>
      <c r="M11325" s="234"/>
    </row>
    <row r="11326" spans="10:13" hidden="1">
      <c r="J11326" s="232"/>
      <c r="K11326" s="233"/>
      <c r="L11326" s="233"/>
      <c r="M11326" s="234"/>
    </row>
    <row r="11327" spans="10:13" hidden="1">
      <c r="J11327" s="232"/>
      <c r="K11327" s="233"/>
      <c r="L11327" s="233"/>
      <c r="M11327" s="234"/>
    </row>
    <row r="11328" spans="10:13" hidden="1">
      <c r="J11328" s="232"/>
      <c r="K11328" s="233"/>
      <c r="L11328" s="233"/>
      <c r="M11328" s="234"/>
    </row>
    <row r="11329" spans="10:13" hidden="1">
      <c r="J11329" s="232"/>
      <c r="K11329" s="233"/>
      <c r="L11329" s="233"/>
      <c r="M11329" s="234"/>
    </row>
    <row r="11330" spans="10:13" hidden="1">
      <c r="J11330" s="232"/>
      <c r="K11330" s="233"/>
      <c r="L11330" s="233"/>
      <c r="M11330" s="234"/>
    </row>
    <row r="11331" spans="10:13" hidden="1">
      <c r="J11331" s="232"/>
      <c r="K11331" s="233"/>
      <c r="L11331" s="233"/>
      <c r="M11331" s="234"/>
    </row>
    <row r="11332" spans="10:13" hidden="1">
      <c r="J11332" s="232"/>
      <c r="K11332" s="233"/>
      <c r="L11332" s="233"/>
      <c r="M11332" s="234"/>
    </row>
    <row r="11333" spans="10:13" hidden="1">
      <c r="J11333" s="232"/>
      <c r="K11333" s="233"/>
      <c r="L11333" s="233"/>
      <c r="M11333" s="234"/>
    </row>
    <row r="11334" spans="10:13" hidden="1">
      <c r="J11334" s="232"/>
      <c r="K11334" s="233"/>
      <c r="L11334" s="233"/>
      <c r="M11334" s="234"/>
    </row>
    <row r="11335" spans="10:13" hidden="1">
      <c r="J11335" s="232"/>
      <c r="K11335" s="233"/>
      <c r="L11335" s="233"/>
      <c r="M11335" s="234"/>
    </row>
    <row r="11336" spans="10:13" hidden="1">
      <c r="J11336" s="232"/>
      <c r="K11336" s="233"/>
      <c r="L11336" s="233"/>
      <c r="M11336" s="234"/>
    </row>
    <row r="11337" spans="10:13" hidden="1">
      <c r="J11337" s="232"/>
      <c r="K11337" s="233"/>
      <c r="L11337" s="233"/>
      <c r="M11337" s="234"/>
    </row>
    <row r="11338" spans="10:13" hidden="1">
      <c r="J11338" s="232"/>
      <c r="K11338" s="233"/>
      <c r="L11338" s="233"/>
      <c r="M11338" s="234"/>
    </row>
    <row r="11339" spans="10:13" hidden="1">
      <c r="J11339" s="232"/>
      <c r="K11339" s="233"/>
      <c r="L11339" s="233"/>
      <c r="M11339" s="234"/>
    </row>
    <row r="11340" spans="10:13" hidden="1">
      <c r="J11340" s="232"/>
      <c r="K11340" s="233"/>
      <c r="L11340" s="233"/>
      <c r="M11340" s="234"/>
    </row>
    <row r="11341" spans="10:13" hidden="1">
      <c r="J11341" s="232"/>
      <c r="K11341" s="233"/>
      <c r="L11341" s="233"/>
      <c r="M11341" s="234"/>
    </row>
    <row r="11342" spans="10:13" hidden="1">
      <c r="J11342" s="232"/>
      <c r="K11342" s="233"/>
      <c r="L11342" s="233"/>
      <c r="M11342" s="234"/>
    </row>
    <row r="11343" spans="10:13" hidden="1">
      <c r="J11343" s="232"/>
      <c r="K11343" s="233"/>
      <c r="L11343" s="233"/>
      <c r="M11343" s="234"/>
    </row>
    <row r="11344" spans="10:13" hidden="1">
      <c r="J11344" s="232"/>
      <c r="K11344" s="233"/>
      <c r="L11344" s="233"/>
      <c r="M11344" s="234"/>
    </row>
    <row r="11345" spans="10:13" hidden="1">
      <c r="J11345" s="232"/>
      <c r="K11345" s="233"/>
      <c r="L11345" s="233"/>
      <c r="M11345" s="234"/>
    </row>
    <row r="11346" spans="10:13" hidden="1">
      <c r="J11346" s="232"/>
      <c r="K11346" s="233"/>
      <c r="L11346" s="233"/>
      <c r="M11346" s="234"/>
    </row>
    <row r="11347" spans="10:13" hidden="1">
      <c r="J11347" s="232"/>
      <c r="K11347" s="233"/>
      <c r="L11347" s="233"/>
      <c r="M11347" s="234"/>
    </row>
    <row r="11348" spans="10:13" hidden="1">
      <c r="J11348" s="232"/>
      <c r="K11348" s="233"/>
      <c r="L11348" s="233"/>
      <c r="M11348" s="234"/>
    </row>
    <row r="11349" spans="10:13" hidden="1">
      <c r="J11349" s="232"/>
      <c r="K11349" s="233"/>
      <c r="L11349" s="233"/>
      <c r="M11349" s="234"/>
    </row>
    <row r="11350" spans="10:13" hidden="1">
      <c r="J11350" s="232"/>
      <c r="K11350" s="233"/>
      <c r="L11350" s="233"/>
      <c r="M11350" s="234"/>
    </row>
    <row r="11351" spans="10:13" hidden="1">
      <c r="J11351" s="232"/>
      <c r="K11351" s="233"/>
      <c r="L11351" s="233"/>
      <c r="M11351" s="234"/>
    </row>
    <row r="11352" spans="10:13" hidden="1">
      <c r="J11352" s="232"/>
      <c r="K11352" s="233"/>
      <c r="L11352" s="233"/>
      <c r="M11352" s="234"/>
    </row>
    <row r="11353" spans="10:13" hidden="1">
      <c r="J11353" s="232"/>
      <c r="K11353" s="233"/>
      <c r="L11353" s="233"/>
      <c r="M11353" s="234"/>
    </row>
    <row r="11354" spans="10:13" hidden="1">
      <c r="J11354" s="232"/>
      <c r="K11354" s="233"/>
      <c r="L11354" s="233"/>
      <c r="M11354" s="234"/>
    </row>
    <row r="11355" spans="10:13" hidden="1">
      <c r="J11355" s="232"/>
      <c r="K11355" s="233"/>
      <c r="L11355" s="233"/>
      <c r="M11355" s="234"/>
    </row>
    <row r="11356" spans="10:13" hidden="1">
      <c r="J11356" s="232"/>
      <c r="K11356" s="233"/>
      <c r="L11356" s="233"/>
      <c r="M11356" s="234"/>
    </row>
    <row r="11357" spans="10:13" hidden="1">
      <c r="J11357" s="232"/>
      <c r="K11357" s="233"/>
      <c r="L11357" s="233"/>
      <c r="M11357" s="234"/>
    </row>
    <row r="11358" spans="10:13" hidden="1">
      <c r="J11358" s="232"/>
      <c r="K11358" s="233"/>
      <c r="L11358" s="233"/>
      <c r="M11358" s="234"/>
    </row>
    <row r="11359" spans="10:13" hidden="1">
      <c r="J11359" s="232"/>
      <c r="K11359" s="233"/>
      <c r="L11359" s="233"/>
      <c r="M11359" s="234"/>
    </row>
    <row r="11360" spans="10:13" hidden="1">
      <c r="J11360" s="232"/>
      <c r="K11360" s="233"/>
      <c r="L11360" s="233"/>
      <c r="M11360" s="234"/>
    </row>
    <row r="11361" spans="10:13" hidden="1">
      <c r="J11361" s="232"/>
      <c r="K11361" s="233"/>
      <c r="L11361" s="233"/>
      <c r="M11361" s="234"/>
    </row>
    <row r="11362" spans="10:13" hidden="1">
      <c r="J11362" s="232"/>
      <c r="K11362" s="233"/>
      <c r="L11362" s="233"/>
      <c r="M11362" s="234"/>
    </row>
    <row r="11363" spans="10:13" hidden="1">
      <c r="J11363" s="232"/>
      <c r="K11363" s="233"/>
      <c r="L11363" s="233"/>
      <c r="M11363" s="234"/>
    </row>
    <row r="11364" spans="10:13" hidden="1">
      <c r="J11364" s="232"/>
      <c r="K11364" s="233"/>
      <c r="L11364" s="233"/>
      <c r="M11364" s="234"/>
    </row>
    <row r="11365" spans="10:13" hidden="1">
      <c r="J11365" s="232"/>
      <c r="K11365" s="233"/>
      <c r="L11365" s="233"/>
      <c r="M11365" s="234"/>
    </row>
    <row r="11366" spans="10:13" hidden="1">
      <c r="J11366" s="232"/>
      <c r="K11366" s="233"/>
      <c r="L11366" s="233"/>
      <c r="M11366" s="234"/>
    </row>
    <row r="11367" spans="10:13" hidden="1">
      <c r="J11367" s="232"/>
      <c r="K11367" s="233"/>
      <c r="L11367" s="233"/>
      <c r="M11367" s="234"/>
    </row>
    <row r="11368" spans="10:13" hidden="1">
      <c r="J11368" s="232"/>
      <c r="K11368" s="233"/>
      <c r="L11368" s="233"/>
      <c r="M11368" s="234"/>
    </row>
    <row r="11369" spans="10:13" hidden="1">
      <c r="J11369" s="232"/>
      <c r="K11369" s="233"/>
      <c r="L11369" s="233"/>
      <c r="M11369" s="234"/>
    </row>
    <row r="11370" spans="10:13" hidden="1">
      <c r="J11370" s="232"/>
      <c r="K11370" s="233"/>
      <c r="L11370" s="233"/>
      <c r="M11370" s="234"/>
    </row>
    <row r="11371" spans="10:13" hidden="1">
      <c r="J11371" s="232"/>
      <c r="K11371" s="233"/>
      <c r="L11371" s="233"/>
      <c r="M11371" s="234"/>
    </row>
    <row r="11372" spans="10:13" hidden="1">
      <c r="J11372" s="232"/>
      <c r="K11372" s="233"/>
      <c r="L11372" s="233"/>
      <c r="M11372" s="234"/>
    </row>
    <row r="11373" spans="10:13" hidden="1">
      <c r="J11373" s="232"/>
      <c r="K11373" s="233"/>
      <c r="L11373" s="233"/>
      <c r="M11373" s="234"/>
    </row>
    <row r="11374" spans="10:13" hidden="1">
      <c r="J11374" s="232"/>
      <c r="K11374" s="233"/>
      <c r="L11374" s="233"/>
      <c r="M11374" s="234"/>
    </row>
    <row r="11375" spans="10:13" hidden="1">
      <c r="J11375" s="232"/>
      <c r="K11375" s="233"/>
      <c r="L11375" s="233"/>
      <c r="M11375" s="234"/>
    </row>
    <row r="11376" spans="10:13" hidden="1">
      <c r="J11376" s="232"/>
      <c r="K11376" s="233"/>
      <c r="L11376" s="233"/>
      <c r="M11376" s="234"/>
    </row>
    <row r="11377" spans="10:13" hidden="1">
      <c r="J11377" s="232"/>
      <c r="K11377" s="233"/>
      <c r="L11377" s="233"/>
      <c r="M11377" s="234"/>
    </row>
    <row r="11378" spans="10:13" hidden="1">
      <c r="J11378" s="232"/>
      <c r="K11378" s="233"/>
      <c r="L11378" s="233"/>
      <c r="M11378" s="234"/>
    </row>
    <row r="11379" spans="10:13" hidden="1">
      <c r="J11379" s="232"/>
      <c r="K11379" s="233"/>
      <c r="L11379" s="233"/>
      <c r="M11379" s="234"/>
    </row>
    <row r="11380" spans="10:13" hidden="1">
      <c r="J11380" s="232"/>
      <c r="K11380" s="233"/>
      <c r="L11380" s="233"/>
      <c r="M11380" s="234"/>
    </row>
    <row r="11381" spans="10:13" hidden="1">
      <c r="J11381" s="232"/>
      <c r="K11381" s="233"/>
      <c r="L11381" s="233"/>
      <c r="M11381" s="234"/>
    </row>
    <row r="11382" spans="10:13" hidden="1">
      <c r="J11382" s="232"/>
      <c r="K11382" s="233"/>
      <c r="L11382" s="233"/>
      <c r="M11382" s="234"/>
    </row>
    <row r="11383" spans="10:13" hidden="1">
      <c r="J11383" s="232"/>
      <c r="K11383" s="233"/>
      <c r="L11383" s="233"/>
      <c r="M11383" s="234"/>
    </row>
    <row r="11384" spans="10:13" hidden="1">
      <c r="J11384" s="232"/>
      <c r="K11384" s="233"/>
      <c r="L11384" s="233"/>
      <c r="M11384" s="234"/>
    </row>
    <row r="11385" spans="10:13" hidden="1">
      <c r="J11385" s="232"/>
      <c r="K11385" s="233"/>
      <c r="L11385" s="233"/>
      <c r="M11385" s="234"/>
    </row>
    <row r="11386" spans="10:13" hidden="1">
      <c r="J11386" s="232"/>
      <c r="K11386" s="233"/>
      <c r="L11386" s="233"/>
      <c r="M11386" s="234"/>
    </row>
    <row r="11387" spans="10:13" hidden="1">
      <c r="J11387" s="232"/>
      <c r="K11387" s="233"/>
      <c r="L11387" s="233"/>
      <c r="M11387" s="234"/>
    </row>
    <row r="11388" spans="10:13" hidden="1">
      <c r="J11388" s="232"/>
      <c r="K11388" s="233"/>
      <c r="L11388" s="233"/>
      <c r="M11388" s="234"/>
    </row>
    <row r="11389" spans="10:13" hidden="1">
      <c r="J11389" s="232"/>
      <c r="K11389" s="233"/>
      <c r="L11389" s="233"/>
      <c r="M11389" s="234"/>
    </row>
    <row r="11390" spans="10:13" hidden="1">
      <c r="J11390" s="232"/>
      <c r="K11390" s="233"/>
      <c r="L11390" s="233"/>
      <c r="M11390" s="234"/>
    </row>
    <row r="11391" spans="10:13" hidden="1">
      <c r="J11391" s="232"/>
      <c r="K11391" s="233"/>
      <c r="L11391" s="233"/>
      <c r="M11391" s="234"/>
    </row>
    <row r="11392" spans="10:13" hidden="1">
      <c r="J11392" s="232"/>
      <c r="K11392" s="233"/>
      <c r="L11392" s="233"/>
      <c r="M11392" s="234"/>
    </row>
    <row r="11393" spans="10:13" hidden="1">
      <c r="J11393" s="232"/>
      <c r="K11393" s="233"/>
      <c r="L11393" s="233"/>
      <c r="M11393" s="234"/>
    </row>
    <row r="11394" spans="10:13" hidden="1">
      <c r="J11394" s="232"/>
      <c r="K11394" s="233"/>
      <c r="L11394" s="233"/>
      <c r="M11394" s="234"/>
    </row>
    <row r="11395" spans="10:13" hidden="1">
      <c r="J11395" s="232"/>
      <c r="K11395" s="233"/>
      <c r="L11395" s="233"/>
      <c r="M11395" s="234"/>
    </row>
    <row r="11396" spans="10:13" hidden="1">
      <c r="J11396" s="232"/>
      <c r="K11396" s="233"/>
      <c r="L11396" s="233"/>
      <c r="M11396" s="234"/>
    </row>
    <row r="11397" spans="10:13" hidden="1">
      <c r="J11397" s="232"/>
      <c r="K11397" s="233"/>
      <c r="L11397" s="233"/>
      <c r="M11397" s="234"/>
    </row>
    <row r="11398" spans="10:13" hidden="1">
      <c r="J11398" s="232"/>
      <c r="K11398" s="233"/>
      <c r="L11398" s="233"/>
      <c r="M11398" s="234"/>
    </row>
    <row r="11399" spans="10:13" hidden="1">
      <c r="J11399" s="232"/>
      <c r="K11399" s="233"/>
      <c r="L11399" s="233"/>
      <c r="M11399" s="234"/>
    </row>
    <row r="11400" spans="10:13" hidden="1">
      <c r="J11400" s="232"/>
      <c r="K11400" s="233"/>
      <c r="L11400" s="233"/>
      <c r="M11400" s="234"/>
    </row>
    <row r="11401" spans="10:13" hidden="1">
      <c r="J11401" s="232"/>
      <c r="K11401" s="233"/>
      <c r="L11401" s="233"/>
      <c r="M11401" s="234"/>
    </row>
    <row r="11402" spans="10:13" hidden="1">
      <c r="J11402" s="232"/>
      <c r="K11402" s="233"/>
      <c r="L11402" s="233"/>
      <c r="M11402" s="234"/>
    </row>
    <row r="11403" spans="10:13" hidden="1">
      <c r="J11403" s="232"/>
      <c r="K11403" s="233"/>
      <c r="L11403" s="233"/>
      <c r="M11403" s="234"/>
    </row>
    <row r="11404" spans="10:13" hidden="1">
      <c r="J11404" s="232"/>
      <c r="K11404" s="233"/>
      <c r="L11404" s="233"/>
      <c r="M11404" s="234"/>
    </row>
    <row r="11405" spans="10:13" hidden="1">
      <c r="J11405" s="232"/>
      <c r="K11405" s="233"/>
      <c r="L11405" s="233"/>
      <c r="M11405" s="234"/>
    </row>
    <row r="11406" spans="10:13" hidden="1">
      <c r="J11406" s="232"/>
      <c r="K11406" s="233"/>
      <c r="L11406" s="233"/>
      <c r="M11406" s="234"/>
    </row>
    <row r="11407" spans="10:13" hidden="1">
      <c r="J11407" s="232"/>
      <c r="K11407" s="233"/>
      <c r="L11407" s="233"/>
      <c r="M11407" s="234"/>
    </row>
    <row r="11408" spans="10:13" hidden="1">
      <c r="J11408" s="232"/>
      <c r="K11408" s="233"/>
      <c r="L11408" s="233"/>
      <c r="M11408" s="234"/>
    </row>
    <row r="11409" spans="10:13" hidden="1">
      <c r="J11409" s="232"/>
      <c r="K11409" s="233"/>
      <c r="L11409" s="233"/>
      <c r="M11409" s="234"/>
    </row>
    <row r="11410" spans="10:13" hidden="1">
      <c r="J11410" s="232"/>
      <c r="K11410" s="233"/>
      <c r="L11410" s="233"/>
      <c r="M11410" s="234"/>
    </row>
    <row r="11411" spans="10:13" hidden="1">
      <c r="J11411" s="232"/>
      <c r="K11411" s="233"/>
      <c r="L11411" s="233"/>
      <c r="M11411" s="234"/>
    </row>
    <row r="11412" spans="10:13" hidden="1">
      <c r="J11412" s="232"/>
      <c r="K11412" s="233"/>
      <c r="L11412" s="233"/>
      <c r="M11412" s="234"/>
    </row>
    <row r="11413" spans="10:13" hidden="1">
      <c r="J11413" s="232"/>
      <c r="K11413" s="233"/>
      <c r="L11413" s="233"/>
      <c r="M11413" s="234"/>
    </row>
    <row r="11414" spans="10:13" hidden="1">
      <c r="J11414" s="232"/>
      <c r="K11414" s="233"/>
      <c r="L11414" s="233"/>
      <c r="M11414" s="234"/>
    </row>
    <row r="11415" spans="10:13" hidden="1">
      <c r="J11415" s="232"/>
      <c r="K11415" s="233"/>
      <c r="L11415" s="233"/>
      <c r="M11415" s="234"/>
    </row>
    <row r="11416" spans="10:13" hidden="1">
      <c r="J11416" s="232"/>
      <c r="K11416" s="233"/>
      <c r="L11416" s="233"/>
      <c r="M11416" s="234"/>
    </row>
    <row r="11417" spans="10:13" hidden="1">
      <c r="J11417" s="232"/>
      <c r="K11417" s="233"/>
      <c r="L11417" s="233"/>
      <c r="M11417" s="234"/>
    </row>
    <row r="11418" spans="10:13" hidden="1">
      <c r="J11418" s="232"/>
      <c r="K11418" s="233"/>
      <c r="L11418" s="233"/>
      <c r="M11418" s="234"/>
    </row>
    <row r="11419" spans="10:13" hidden="1">
      <c r="J11419" s="232"/>
      <c r="K11419" s="233"/>
      <c r="L11419" s="233"/>
      <c r="M11419" s="234"/>
    </row>
    <row r="11420" spans="10:13" hidden="1">
      <c r="J11420" s="232"/>
      <c r="K11420" s="233"/>
      <c r="L11420" s="233"/>
      <c r="M11420" s="234"/>
    </row>
    <row r="11421" spans="10:13" hidden="1">
      <c r="J11421" s="232"/>
      <c r="K11421" s="233"/>
      <c r="L11421" s="233"/>
      <c r="M11421" s="234"/>
    </row>
    <row r="11422" spans="10:13" hidden="1">
      <c r="J11422" s="232"/>
      <c r="K11422" s="233"/>
      <c r="L11422" s="233"/>
      <c r="M11422" s="234"/>
    </row>
    <row r="11423" spans="10:13" hidden="1">
      <c r="J11423" s="232"/>
      <c r="K11423" s="233"/>
      <c r="L11423" s="233"/>
      <c r="M11423" s="234"/>
    </row>
    <row r="11424" spans="10:13" hidden="1">
      <c r="J11424" s="232"/>
      <c r="K11424" s="233"/>
      <c r="L11424" s="233"/>
      <c r="M11424" s="234"/>
    </row>
    <row r="11425" spans="10:13" hidden="1">
      <c r="J11425" s="232"/>
      <c r="K11425" s="233"/>
      <c r="L11425" s="233"/>
      <c r="M11425" s="234"/>
    </row>
    <row r="11426" spans="10:13" hidden="1">
      <c r="J11426" s="232"/>
      <c r="K11426" s="233"/>
      <c r="L11426" s="233"/>
      <c r="M11426" s="234"/>
    </row>
    <row r="11427" spans="10:13" hidden="1">
      <c r="J11427" s="232"/>
      <c r="K11427" s="233"/>
      <c r="L11427" s="233"/>
      <c r="M11427" s="234"/>
    </row>
    <row r="11428" spans="10:13" hidden="1">
      <c r="J11428" s="232"/>
      <c r="K11428" s="233"/>
      <c r="L11428" s="233"/>
      <c r="M11428" s="234"/>
    </row>
    <row r="11429" spans="10:13" hidden="1">
      <c r="J11429" s="232"/>
      <c r="K11429" s="233"/>
      <c r="L11429" s="233"/>
      <c r="M11429" s="234"/>
    </row>
    <row r="11430" spans="10:13" hidden="1">
      <c r="J11430" s="232"/>
      <c r="K11430" s="233"/>
      <c r="L11430" s="233"/>
      <c r="M11430" s="234"/>
    </row>
    <row r="11431" spans="10:13" hidden="1">
      <c r="J11431" s="232"/>
      <c r="K11431" s="233"/>
      <c r="L11431" s="233"/>
      <c r="M11431" s="234"/>
    </row>
    <row r="11432" spans="10:13" hidden="1">
      <c r="J11432" s="232"/>
      <c r="K11432" s="233"/>
      <c r="L11432" s="233"/>
      <c r="M11432" s="234"/>
    </row>
    <row r="11433" spans="10:13" hidden="1">
      <c r="J11433" s="232"/>
      <c r="K11433" s="233"/>
      <c r="L11433" s="233"/>
      <c r="M11433" s="234"/>
    </row>
    <row r="11434" spans="10:13" hidden="1">
      <c r="J11434" s="232"/>
      <c r="K11434" s="233"/>
      <c r="L11434" s="233"/>
      <c r="M11434" s="234"/>
    </row>
    <row r="11435" spans="10:13" hidden="1">
      <c r="J11435" s="232"/>
      <c r="K11435" s="233"/>
      <c r="L11435" s="233"/>
      <c r="M11435" s="234"/>
    </row>
    <row r="11436" spans="10:13" hidden="1">
      <c r="J11436" s="232"/>
      <c r="K11436" s="233"/>
      <c r="L11436" s="233"/>
      <c r="M11436" s="234"/>
    </row>
    <row r="11437" spans="10:13" hidden="1">
      <c r="J11437" s="232"/>
      <c r="K11437" s="233"/>
      <c r="L11437" s="233"/>
      <c r="M11437" s="234"/>
    </row>
    <row r="11438" spans="10:13" hidden="1">
      <c r="J11438" s="232"/>
      <c r="K11438" s="233"/>
      <c r="L11438" s="233"/>
      <c r="M11438" s="234"/>
    </row>
    <row r="11439" spans="10:13" hidden="1">
      <c r="J11439" s="232"/>
      <c r="K11439" s="233"/>
      <c r="L11439" s="233"/>
      <c r="M11439" s="234"/>
    </row>
    <row r="11440" spans="10:13" hidden="1">
      <c r="J11440" s="232"/>
      <c r="K11440" s="233"/>
      <c r="L11440" s="233"/>
      <c r="M11440" s="234"/>
    </row>
    <row r="11441" spans="10:13" hidden="1">
      <c r="J11441" s="232"/>
      <c r="K11441" s="233"/>
      <c r="L11441" s="233"/>
      <c r="M11441" s="234"/>
    </row>
    <row r="11442" spans="10:13" hidden="1">
      <c r="J11442" s="232"/>
      <c r="K11442" s="233"/>
      <c r="L11442" s="233"/>
      <c r="M11442" s="234"/>
    </row>
    <row r="11443" spans="10:13" hidden="1">
      <c r="J11443" s="232"/>
      <c r="K11443" s="233"/>
      <c r="L11443" s="233"/>
      <c r="M11443" s="234"/>
    </row>
    <row r="11444" spans="10:13" hidden="1">
      <c r="J11444" s="232"/>
      <c r="K11444" s="233"/>
      <c r="L11444" s="233"/>
      <c r="M11444" s="234"/>
    </row>
    <row r="11445" spans="10:13" hidden="1">
      <c r="J11445" s="232"/>
      <c r="K11445" s="233"/>
      <c r="L11445" s="233"/>
      <c r="M11445" s="234"/>
    </row>
    <row r="11446" spans="10:13" hidden="1">
      <c r="J11446" s="232"/>
      <c r="K11446" s="233"/>
      <c r="L11446" s="233"/>
      <c r="M11446" s="234"/>
    </row>
    <row r="11447" spans="10:13" hidden="1">
      <c r="J11447" s="232"/>
      <c r="K11447" s="233"/>
      <c r="L11447" s="233"/>
      <c r="M11447" s="234"/>
    </row>
    <row r="11448" spans="10:13" hidden="1">
      <c r="J11448" s="232"/>
      <c r="K11448" s="233"/>
      <c r="L11448" s="233"/>
      <c r="M11448" s="234"/>
    </row>
    <row r="11449" spans="10:13" hidden="1">
      <c r="J11449" s="232"/>
      <c r="K11449" s="233"/>
      <c r="L11449" s="233"/>
      <c r="M11449" s="234"/>
    </row>
    <row r="11450" spans="10:13" hidden="1">
      <c r="J11450" s="232"/>
      <c r="K11450" s="233"/>
      <c r="L11450" s="233"/>
      <c r="M11450" s="234"/>
    </row>
    <row r="11451" spans="10:13" hidden="1">
      <c r="J11451" s="232"/>
      <c r="K11451" s="233"/>
      <c r="L11451" s="233"/>
      <c r="M11451" s="234"/>
    </row>
    <row r="11452" spans="10:13" hidden="1">
      <c r="J11452" s="232"/>
      <c r="K11452" s="233"/>
      <c r="L11452" s="233"/>
      <c r="M11452" s="234"/>
    </row>
    <row r="11453" spans="10:13" hidden="1">
      <c r="J11453" s="232"/>
      <c r="K11453" s="233"/>
      <c r="L11453" s="233"/>
      <c r="M11453" s="234"/>
    </row>
    <row r="11454" spans="10:13" hidden="1">
      <c r="J11454" s="232"/>
      <c r="K11454" s="233"/>
      <c r="L11454" s="233"/>
      <c r="M11454" s="234"/>
    </row>
    <row r="11455" spans="10:13" hidden="1">
      <c r="J11455" s="232"/>
      <c r="K11455" s="233"/>
      <c r="L11455" s="233"/>
      <c r="M11455" s="234"/>
    </row>
    <row r="11456" spans="10:13" hidden="1">
      <c r="J11456" s="232"/>
      <c r="K11456" s="233"/>
      <c r="L11456" s="233"/>
      <c r="M11456" s="234"/>
    </row>
    <row r="11457" spans="10:13" hidden="1">
      <c r="J11457" s="232"/>
      <c r="K11457" s="233"/>
      <c r="L11457" s="233"/>
      <c r="M11457" s="234"/>
    </row>
    <row r="11458" spans="10:13" hidden="1">
      <c r="J11458" s="232"/>
      <c r="K11458" s="233"/>
      <c r="L11458" s="233"/>
      <c r="M11458" s="234"/>
    </row>
    <row r="11459" spans="10:13" hidden="1">
      <c r="J11459" s="232"/>
      <c r="K11459" s="233"/>
      <c r="L11459" s="233"/>
      <c r="M11459" s="234"/>
    </row>
    <row r="11460" spans="10:13" hidden="1">
      <c r="J11460" s="232"/>
      <c r="K11460" s="233"/>
      <c r="L11460" s="233"/>
      <c r="M11460" s="234"/>
    </row>
    <row r="11461" spans="10:13" hidden="1">
      <c r="J11461" s="232"/>
      <c r="K11461" s="233"/>
      <c r="L11461" s="233"/>
      <c r="M11461" s="234"/>
    </row>
    <row r="11462" spans="10:13" hidden="1">
      <c r="J11462" s="232"/>
      <c r="K11462" s="233"/>
      <c r="L11462" s="233"/>
      <c r="M11462" s="234"/>
    </row>
    <row r="11463" spans="10:13" hidden="1">
      <c r="J11463" s="232"/>
      <c r="K11463" s="233"/>
      <c r="L11463" s="233"/>
      <c r="M11463" s="234"/>
    </row>
    <row r="11464" spans="10:13" hidden="1">
      <c r="J11464" s="232"/>
      <c r="K11464" s="233"/>
      <c r="L11464" s="233"/>
      <c r="M11464" s="234"/>
    </row>
    <row r="11465" spans="10:13" hidden="1">
      <c r="J11465" s="232"/>
      <c r="K11465" s="233"/>
      <c r="L11465" s="233"/>
      <c r="M11465" s="234"/>
    </row>
    <row r="11466" spans="10:13" hidden="1">
      <c r="J11466" s="232"/>
      <c r="K11466" s="233"/>
      <c r="L11466" s="233"/>
      <c r="M11466" s="234"/>
    </row>
    <row r="11467" spans="10:13" hidden="1">
      <c r="J11467" s="232"/>
      <c r="K11467" s="233"/>
      <c r="L11467" s="233"/>
      <c r="M11467" s="234"/>
    </row>
    <row r="11468" spans="10:13" hidden="1">
      <c r="J11468" s="232"/>
      <c r="K11468" s="233"/>
      <c r="L11468" s="233"/>
      <c r="M11468" s="234"/>
    </row>
    <row r="11469" spans="10:13" hidden="1">
      <c r="J11469" s="232"/>
      <c r="K11469" s="233"/>
      <c r="L11469" s="233"/>
      <c r="M11469" s="234"/>
    </row>
    <row r="11470" spans="10:13" hidden="1">
      <c r="J11470" s="232"/>
      <c r="K11470" s="233"/>
      <c r="L11470" s="233"/>
      <c r="M11470" s="234"/>
    </row>
    <row r="11471" spans="10:13" hidden="1">
      <c r="J11471" s="232"/>
      <c r="K11471" s="233"/>
      <c r="L11471" s="233"/>
      <c r="M11471" s="234"/>
    </row>
    <row r="11472" spans="10:13" hidden="1">
      <c r="J11472" s="232"/>
      <c r="K11472" s="233"/>
      <c r="L11472" s="233"/>
      <c r="M11472" s="234"/>
    </row>
    <row r="11473" spans="10:13" hidden="1">
      <c r="J11473" s="232"/>
      <c r="K11473" s="233"/>
      <c r="L11473" s="233"/>
      <c r="M11473" s="234"/>
    </row>
    <row r="11474" spans="10:13" hidden="1">
      <c r="J11474" s="232"/>
      <c r="K11474" s="233"/>
      <c r="L11474" s="233"/>
      <c r="M11474" s="234"/>
    </row>
    <row r="11475" spans="10:13" hidden="1">
      <c r="J11475" s="232"/>
      <c r="K11475" s="233"/>
      <c r="L11475" s="233"/>
      <c r="M11475" s="234"/>
    </row>
    <row r="11476" spans="10:13" hidden="1">
      <c r="J11476" s="232"/>
      <c r="K11476" s="233"/>
      <c r="L11476" s="233"/>
      <c r="M11476" s="234"/>
    </row>
    <row r="11477" spans="10:13" hidden="1">
      <c r="J11477" s="232"/>
      <c r="K11477" s="233"/>
      <c r="L11477" s="233"/>
      <c r="M11477" s="234"/>
    </row>
    <row r="11478" spans="10:13" hidden="1">
      <c r="J11478" s="232"/>
      <c r="K11478" s="233"/>
      <c r="L11478" s="233"/>
      <c r="M11478" s="234"/>
    </row>
    <row r="11479" spans="10:13" hidden="1">
      <c r="J11479" s="232"/>
      <c r="K11479" s="233"/>
      <c r="L11479" s="233"/>
      <c r="M11479" s="234"/>
    </row>
    <row r="11480" spans="10:13" hidden="1">
      <c r="J11480" s="232"/>
      <c r="K11480" s="233"/>
      <c r="L11480" s="233"/>
      <c r="M11480" s="234"/>
    </row>
    <row r="11481" spans="10:13" hidden="1">
      <c r="J11481" s="232"/>
      <c r="K11481" s="233"/>
      <c r="L11481" s="233"/>
      <c r="M11481" s="234"/>
    </row>
    <row r="11482" spans="10:13" hidden="1">
      <c r="J11482" s="232"/>
      <c r="K11482" s="233"/>
      <c r="L11482" s="233"/>
      <c r="M11482" s="234"/>
    </row>
    <row r="11483" spans="10:13" hidden="1">
      <c r="J11483" s="232"/>
      <c r="K11483" s="233"/>
      <c r="L11483" s="233"/>
      <c r="M11483" s="234"/>
    </row>
    <row r="11484" spans="10:13" hidden="1">
      <c r="J11484" s="232"/>
      <c r="K11484" s="233"/>
      <c r="L11484" s="233"/>
      <c r="M11484" s="234"/>
    </row>
    <row r="11485" spans="10:13" hidden="1">
      <c r="J11485" s="232"/>
      <c r="K11485" s="233"/>
      <c r="L11485" s="233"/>
      <c r="M11485" s="234"/>
    </row>
    <row r="11486" spans="10:13" hidden="1">
      <c r="J11486" s="232"/>
      <c r="K11486" s="233"/>
      <c r="L11486" s="233"/>
      <c r="M11486" s="234"/>
    </row>
    <row r="11487" spans="10:13" hidden="1">
      <c r="J11487" s="232"/>
      <c r="K11487" s="233"/>
      <c r="L11487" s="233"/>
      <c r="M11487" s="234"/>
    </row>
    <row r="11488" spans="10:13" hidden="1">
      <c r="J11488" s="232"/>
      <c r="K11488" s="233"/>
      <c r="L11488" s="233"/>
      <c r="M11488" s="234"/>
    </row>
    <row r="11489" spans="10:13" hidden="1">
      <c r="J11489" s="232"/>
      <c r="K11489" s="233"/>
      <c r="L11489" s="233"/>
      <c r="M11489" s="234"/>
    </row>
    <row r="11490" spans="10:13" hidden="1">
      <c r="J11490" s="232"/>
      <c r="K11490" s="233"/>
      <c r="L11490" s="233"/>
      <c r="M11490" s="234"/>
    </row>
    <row r="11491" spans="10:13" hidden="1">
      <c r="J11491" s="232"/>
      <c r="K11491" s="233"/>
      <c r="L11491" s="233"/>
      <c r="M11491" s="234"/>
    </row>
    <row r="11492" spans="10:13" hidden="1">
      <c r="J11492" s="232"/>
      <c r="K11492" s="233"/>
      <c r="L11492" s="233"/>
      <c r="M11492" s="234"/>
    </row>
    <row r="11493" spans="10:13" hidden="1">
      <c r="J11493" s="232"/>
      <c r="K11493" s="233"/>
      <c r="L11493" s="233"/>
      <c r="M11493" s="234"/>
    </row>
    <row r="11494" spans="10:13" hidden="1">
      <c r="J11494" s="232"/>
      <c r="K11494" s="233"/>
      <c r="L11494" s="233"/>
      <c r="M11494" s="234"/>
    </row>
    <row r="11495" spans="10:13" hidden="1">
      <c r="J11495" s="232"/>
      <c r="K11495" s="233"/>
      <c r="L11495" s="233"/>
      <c r="M11495" s="234"/>
    </row>
    <row r="11496" spans="10:13" hidden="1">
      <c r="J11496" s="232"/>
      <c r="K11496" s="233"/>
      <c r="L11496" s="233"/>
      <c r="M11496" s="234"/>
    </row>
    <row r="11497" spans="10:13" hidden="1">
      <c r="J11497" s="232"/>
      <c r="K11497" s="233"/>
      <c r="L11497" s="233"/>
      <c r="M11497" s="234"/>
    </row>
    <row r="11498" spans="10:13" hidden="1">
      <c r="J11498" s="232"/>
      <c r="K11498" s="233"/>
      <c r="L11498" s="233"/>
      <c r="M11498" s="234"/>
    </row>
    <row r="11499" spans="10:13" hidden="1">
      <c r="J11499" s="232"/>
      <c r="K11499" s="233"/>
      <c r="L11499" s="233"/>
      <c r="M11499" s="234"/>
    </row>
    <row r="11500" spans="10:13" hidden="1">
      <c r="J11500" s="232"/>
      <c r="K11500" s="233"/>
      <c r="L11500" s="233"/>
      <c r="M11500" s="234"/>
    </row>
    <row r="11501" spans="10:13" hidden="1">
      <c r="J11501" s="232"/>
      <c r="K11501" s="233"/>
      <c r="L11501" s="233"/>
      <c r="M11501" s="234"/>
    </row>
    <row r="11502" spans="10:13" hidden="1">
      <c r="J11502" s="232"/>
      <c r="K11502" s="233"/>
      <c r="L11502" s="233"/>
      <c r="M11502" s="234"/>
    </row>
    <row r="11503" spans="10:13" hidden="1">
      <c r="J11503" s="232"/>
      <c r="K11503" s="233"/>
      <c r="L11503" s="233"/>
      <c r="M11503" s="234"/>
    </row>
    <row r="11504" spans="10:13" hidden="1">
      <c r="J11504" s="232"/>
      <c r="K11504" s="233"/>
      <c r="L11504" s="233"/>
      <c r="M11504" s="234"/>
    </row>
    <row r="11505" spans="10:13" hidden="1">
      <c r="J11505" s="232"/>
      <c r="K11505" s="233"/>
      <c r="L11505" s="233"/>
      <c r="M11505" s="234"/>
    </row>
    <row r="11506" spans="10:13" hidden="1">
      <c r="J11506" s="232"/>
      <c r="K11506" s="233"/>
      <c r="L11506" s="233"/>
      <c r="M11506" s="234"/>
    </row>
    <row r="11507" spans="10:13" hidden="1">
      <c r="J11507" s="232"/>
      <c r="K11507" s="233"/>
      <c r="L11507" s="233"/>
      <c r="M11507" s="234"/>
    </row>
    <row r="11508" spans="10:13" hidden="1">
      <c r="J11508" s="232"/>
      <c r="K11508" s="233"/>
      <c r="L11508" s="233"/>
      <c r="M11508" s="234"/>
    </row>
    <row r="11509" spans="10:13" hidden="1">
      <c r="J11509" s="232"/>
      <c r="K11509" s="233"/>
      <c r="L11509" s="233"/>
      <c r="M11509" s="234"/>
    </row>
    <row r="11510" spans="10:13" hidden="1">
      <c r="J11510" s="232"/>
      <c r="K11510" s="233"/>
      <c r="L11510" s="233"/>
      <c r="M11510" s="234"/>
    </row>
    <row r="11511" spans="10:13" hidden="1">
      <c r="J11511" s="232"/>
      <c r="K11511" s="233"/>
      <c r="L11511" s="233"/>
      <c r="M11511" s="234"/>
    </row>
    <row r="11512" spans="10:13" hidden="1">
      <c r="J11512" s="232"/>
      <c r="K11512" s="233"/>
      <c r="L11512" s="233"/>
      <c r="M11512" s="234"/>
    </row>
    <row r="11513" spans="10:13" hidden="1">
      <c r="J11513" s="232"/>
      <c r="K11513" s="233"/>
      <c r="L11513" s="233"/>
      <c r="M11513" s="234"/>
    </row>
    <row r="11514" spans="10:13" hidden="1">
      <c r="J11514" s="232"/>
      <c r="K11514" s="233"/>
      <c r="L11514" s="233"/>
      <c r="M11514" s="234"/>
    </row>
    <row r="11515" spans="10:13" hidden="1">
      <c r="J11515" s="232"/>
      <c r="K11515" s="233"/>
      <c r="L11515" s="233"/>
      <c r="M11515" s="234"/>
    </row>
    <row r="11516" spans="10:13" hidden="1">
      <c r="J11516" s="232"/>
      <c r="K11516" s="233"/>
      <c r="L11516" s="233"/>
      <c r="M11516" s="234"/>
    </row>
    <row r="11517" spans="10:13" hidden="1">
      <c r="J11517" s="232"/>
      <c r="K11517" s="233"/>
      <c r="L11517" s="233"/>
      <c r="M11517" s="234"/>
    </row>
    <row r="11518" spans="10:13" hidden="1">
      <c r="J11518" s="232"/>
      <c r="K11518" s="233"/>
      <c r="L11518" s="233"/>
      <c r="M11518" s="234"/>
    </row>
    <row r="11519" spans="10:13" hidden="1">
      <c r="J11519" s="232"/>
      <c r="K11519" s="233"/>
      <c r="L11519" s="233"/>
      <c r="M11519" s="234"/>
    </row>
    <row r="11520" spans="10:13" hidden="1">
      <c r="J11520" s="232"/>
      <c r="K11520" s="233"/>
      <c r="L11520" s="233"/>
      <c r="M11520" s="234"/>
    </row>
    <row r="11521" spans="10:13" hidden="1">
      <c r="J11521" s="232"/>
      <c r="K11521" s="233"/>
      <c r="L11521" s="233"/>
      <c r="M11521" s="234"/>
    </row>
    <row r="11522" spans="10:13" hidden="1">
      <c r="J11522" s="232"/>
      <c r="K11522" s="233"/>
      <c r="L11522" s="233"/>
      <c r="M11522" s="234"/>
    </row>
    <row r="11523" spans="10:13" hidden="1">
      <c r="J11523" s="232"/>
      <c r="K11523" s="233"/>
      <c r="L11523" s="233"/>
      <c r="M11523" s="234"/>
    </row>
    <row r="11524" spans="10:13" hidden="1">
      <c r="J11524" s="232"/>
      <c r="K11524" s="233"/>
      <c r="L11524" s="233"/>
      <c r="M11524" s="234"/>
    </row>
    <row r="11525" spans="10:13" hidden="1">
      <c r="J11525" s="232"/>
      <c r="K11525" s="233"/>
      <c r="L11525" s="233"/>
      <c r="M11525" s="234"/>
    </row>
    <row r="11526" spans="10:13" hidden="1">
      <c r="J11526" s="232"/>
      <c r="K11526" s="233"/>
      <c r="L11526" s="233"/>
      <c r="M11526" s="234"/>
    </row>
    <row r="11527" spans="10:13" hidden="1">
      <c r="J11527" s="232"/>
      <c r="K11527" s="233"/>
      <c r="L11527" s="233"/>
      <c r="M11527" s="234"/>
    </row>
    <row r="11528" spans="10:13" hidden="1">
      <c r="J11528" s="232"/>
      <c r="K11528" s="233"/>
      <c r="L11528" s="233"/>
      <c r="M11528" s="234"/>
    </row>
    <row r="11529" spans="10:13" hidden="1">
      <c r="J11529" s="232"/>
      <c r="K11529" s="233"/>
      <c r="L11529" s="233"/>
      <c r="M11529" s="234"/>
    </row>
    <row r="11530" spans="10:13" hidden="1">
      <c r="J11530" s="232"/>
      <c r="K11530" s="233"/>
      <c r="L11530" s="233"/>
      <c r="M11530" s="234"/>
    </row>
    <row r="11531" spans="10:13" hidden="1">
      <c r="J11531" s="232"/>
      <c r="K11531" s="233"/>
      <c r="L11531" s="233"/>
      <c r="M11531" s="234"/>
    </row>
    <row r="11532" spans="10:13" hidden="1">
      <c r="J11532" s="232"/>
      <c r="K11532" s="233"/>
      <c r="L11532" s="233"/>
      <c r="M11532" s="234"/>
    </row>
    <row r="11533" spans="10:13" hidden="1">
      <c r="J11533" s="232"/>
      <c r="K11533" s="233"/>
      <c r="L11533" s="233"/>
      <c r="M11533" s="234"/>
    </row>
    <row r="11534" spans="10:13" hidden="1">
      <c r="J11534" s="232"/>
      <c r="K11534" s="233"/>
      <c r="L11534" s="233"/>
      <c r="M11534" s="234"/>
    </row>
    <row r="11535" spans="10:13" hidden="1">
      <c r="J11535" s="232"/>
      <c r="K11535" s="233"/>
      <c r="L11535" s="233"/>
      <c r="M11535" s="234"/>
    </row>
    <row r="11536" spans="10:13" hidden="1">
      <c r="J11536" s="232"/>
      <c r="K11536" s="233"/>
      <c r="L11536" s="233"/>
      <c r="M11536" s="234"/>
    </row>
    <row r="11537" spans="10:13" hidden="1">
      <c r="J11537" s="232"/>
      <c r="K11537" s="233"/>
      <c r="L11537" s="233"/>
      <c r="M11537" s="234"/>
    </row>
    <row r="11538" spans="10:13" hidden="1">
      <c r="J11538" s="232"/>
      <c r="K11538" s="233"/>
      <c r="L11538" s="233"/>
      <c r="M11538" s="234"/>
    </row>
    <row r="11539" spans="10:13" hidden="1">
      <c r="J11539" s="232"/>
      <c r="K11539" s="233"/>
      <c r="L11539" s="233"/>
      <c r="M11539" s="234"/>
    </row>
    <row r="11540" spans="10:13" hidden="1">
      <c r="J11540" s="232"/>
      <c r="K11540" s="233"/>
      <c r="L11540" s="233"/>
      <c r="M11540" s="234"/>
    </row>
    <row r="11541" spans="10:13" hidden="1">
      <c r="J11541" s="232"/>
      <c r="K11541" s="233"/>
      <c r="L11541" s="233"/>
      <c r="M11541" s="234"/>
    </row>
    <row r="11542" spans="10:13" hidden="1">
      <c r="J11542" s="232"/>
      <c r="K11542" s="233"/>
      <c r="L11542" s="233"/>
      <c r="M11542" s="234"/>
    </row>
    <row r="11543" spans="10:13" hidden="1">
      <c r="J11543" s="232"/>
      <c r="K11543" s="233"/>
      <c r="L11543" s="233"/>
      <c r="M11543" s="234"/>
    </row>
    <row r="11544" spans="10:13" hidden="1">
      <c r="J11544" s="232"/>
      <c r="K11544" s="233"/>
      <c r="L11544" s="233"/>
      <c r="M11544" s="234"/>
    </row>
    <row r="11545" spans="10:13" hidden="1">
      <c r="J11545" s="232"/>
      <c r="K11545" s="233"/>
      <c r="L11545" s="233"/>
      <c r="M11545" s="234"/>
    </row>
    <row r="11546" spans="10:13" hidden="1">
      <c r="J11546" s="232"/>
      <c r="K11546" s="233"/>
      <c r="L11546" s="233"/>
      <c r="M11546" s="234"/>
    </row>
    <row r="11547" spans="10:13" hidden="1">
      <c r="J11547" s="232"/>
      <c r="K11547" s="233"/>
      <c r="L11547" s="233"/>
      <c r="M11547" s="234"/>
    </row>
    <row r="11548" spans="10:13" hidden="1">
      <c r="J11548" s="232"/>
      <c r="K11548" s="233"/>
      <c r="L11548" s="233"/>
      <c r="M11548" s="234"/>
    </row>
    <row r="11549" spans="10:13" hidden="1">
      <c r="J11549" s="232"/>
      <c r="K11549" s="233"/>
      <c r="L11549" s="233"/>
      <c r="M11549" s="234"/>
    </row>
    <row r="11550" spans="10:13" hidden="1">
      <c r="J11550" s="232"/>
      <c r="K11550" s="233"/>
      <c r="L11550" s="233"/>
      <c r="M11550" s="234"/>
    </row>
    <row r="11551" spans="10:13" hidden="1">
      <c r="J11551" s="232"/>
      <c r="K11551" s="233"/>
      <c r="L11551" s="233"/>
      <c r="M11551" s="234"/>
    </row>
    <row r="11552" spans="10:13" hidden="1">
      <c r="J11552" s="232"/>
      <c r="K11552" s="233"/>
      <c r="L11552" s="233"/>
      <c r="M11552" s="234"/>
    </row>
    <row r="11553" spans="10:13" hidden="1">
      <c r="J11553" s="232"/>
      <c r="K11553" s="233"/>
      <c r="L11553" s="233"/>
      <c r="M11553" s="234"/>
    </row>
    <row r="11554" spans="10:13" hidden="1">
      <c r="J11554" s="232"/>
      <c r="K11554" s="233"/>
      <c r="L11554" s="233"/>
      <c r="M11554" s="234"/>
    </row>
    <row r="11555" spans="10:13" hidden="1">
      <c r="J11555" s="232"/>
      <c r="K11555" s="233"/>
      <c r="L11555" s="233"/>
      <c r="M11555" s="234"/>
    </row>
    <row r="11556" spans="10:13" hidden="1">
      <c r="J11556" s="232"/>
      <c r="K11556" s="233"/>
      <c r="L11556" s="233"/>
      <c r="M11556" s="234"/>
    </row>
    <row r="11557" spans="10:13" hidden="1">
      <c r="J11557" s="232"/>
      <c r="K11557" s="233"/>
      <c r="L11557" s="233"/>
      <c r="M11557" s="234"/>
    </row>
    <row r="11558" spans="10:13" hidden="1">
      <c r="J11558" s="232"/>
      <c r="K11558" s="233"/>
      <c r="L11558" s="233"/>
      <c r="M11558" s="234"/>
    </row>
    <row r="11559" spans="10:13" hidden="1">
      <c r="J11559" s="232"/>
      <c r="K11559" s="233"/>
      <c r="L11559" s="233"/>
      <c r="M11559" s="234"/>
    </row>
    <row r="11560" spans="10:13" hidden="1">
      <c r="J11560" s="232"/>
      <c r="K11560" s="233"/>
      <c r="L11560" s="233"/>
      <c r="M11560" s="234"/>
    </row>
    <row r="11561" spans="10:13" hidden="1">
      <c r="J11561" s="232"/>
      <c r="K11561" s="233"/>
      <c r="L11561" s="233"/>
      <c r="M11561" s="234"/>
    </row>
    <row r="11562" spans="10:13" hidden="1">
      <c r="J11562" s="232"/>
      <c r="K11562" s="233"/>
      <c r="L11562" s="233"/>
      <c r="M11562" s="234"/>
    </row>
    <row r="11563" spans="10:13" hidden="1">
      <c r="J11563" s="232"/>
      <c r="K11563" s="233"/>
      <c r="L11563" s="233"/>
      <c r="M11563" s="234"/>
    </row>
    <row r="11564" spans="10:13" hidden="1">
      <c r="J11564" s="232"/>
      <c r="K11564" s="233"/>
      <c r="L11564" s="233"/>
      <c r="M11564" s="234"/>
    </row>
    <row r="11565" spans="10:13" hidden="1">
      <c r="J11565" s="232"/>
      <c r="K11565" s="233"/>
      <c r="L11565" s="233"/>
      <c r="M11565" s="234"/>
    </row>
    <row r="11566" spans="10:13" hidden="1">
      <c r="J11566" s="232"/>
      <c r="K11566" s="233"/>
      <c r="L11566" s="233"/>
      <c r="M11566" s="234"/>
    </row>
    <row r="11567" spans="10:13" hidden="1">
      <c r="J11567" s="232"/>
      <c r="K11567" s="233"/>
      <c r="L11567" s="233"/>
      <c r="M11567" s="234"/>
    </row>
    <row r="11568" spans="10:13" hidden="1">
      <c r="J11568" s="232"/>
      <c r="K11568" s="233"/>
      <c r="L11568" s="233"/>
      <c r="M11568" s="234"/>
    </row>
    <row r="11569" spans="10:13" hidden="1">
      <c r="J11569" s="232"/>
      <c r="K11569" s="233"/>
      <c r="L11569" s="233"/>
      <c r="M11569" s="234"/>
    </row>
    <row r="11570" spans="10:13" hidden="1">
      <c r="J11570" s="232"/>
      <c r="K11570" s="233"/>
      <c r="L11570" s="233"/>
      <c r="M11570" s="234"/>
    </row>
    <row r="11571" spans="10:13" hidden="1">
      <c r="J11571" s="232"/>
      <c r="K11571" s="233"/>
      <c r="L11571" s="233"/>
      <c r="M11571" s="234"/>
    </row>
    <row r="11572" spans="10:13" hidden="1">
      <c r="J11572" s="232"/>
      <c r="K11572" s="233"/>
      <c r="L11572" s="233"/>
      <c r="M11572" s="234"/>
    </row>
    <row r="11573" spans="10:13" hidden="1">
      <c r="J11573" s="232"/>
      <c r="K11573" s="233"/>
      <c r="L11573" s="233"/>
      <c r="M11573" s="234"/>
    </row>
    <row r="11574" spans="10:13" hidden="1">
      <c r="J11574" s="232"/>
      <c r="K11574" s="233"/>
      <c r="L11574" s="233"/>
      <c r="M11574" s="234"/>
    </row>
    <row r="11575" spans="10:13" hidden="1">
      <c r="J11575" s="232"/>
      <c r="K11575" s="233"/>
      <c r="L11575" s="233"/>
      <c r="M11575" s="234"/>
    </row>
    <row r="11576" spans="10:13" hidden="1">
      <c r="J11576" s="232"/>
      <c r="K11576" s="233"/>
      <c r="L11576" s="233"/>
      <c r="M11576" s="234"/>
    </row>
    <row r="11577" spans="10:13" hidden="1">
      <c r="J11577" s="232"/>
      <c r="K11577" s="233"/>
      <c r="L11577" s="233"/>
      <c r="M11577" s="234"/>
    </row>
    <row r="11578" spans="10:13" hidden="1">
      <c r="J11578" s="232"/>
      <c r="K11578" s="233"/>
      <c r="L11578" s="233"/>
      <c r="M11578" s="234"/>
    </row>
    <row r="11579" spans="10:13" hidden="1">
      <c r="J11579" s="232"/>
      <c r="K11579" s="233"/>
      <c r="L11579" s="233"/>
      <c r="M11579" s="234"/>
    </row>
    <row r="11580" spans="10:13" hidden="1">
      <c r="J11580" s="232"/>
      <c r="K11580" s="233"/>
      <c r="L11580" s="233"/>
      <c r="M11580" s="234"/>
    </row>
    <row r="11581" spans="10:13" hidden="1">
      <c r="J11581" s="232"/>
      <c r="K11581" s="233"/>
      <c r="L11581" s="233"/>
      <c r="M11581" s="234"/>
    </row>
    <row r="11582" spans="10:13" hidden="1">
      <c r="J11582" s="232"/>
      <c r="K11582" s="233"/>
      <c r="L11582" s="233"/>
      <c r="M11582" s="234"/>
    </row>
    <row r="11583" spans="10:13" hidden="1">
      <c r="J11583" s="232"/>
      <c r="K11583" s="233"/>
      <c r="L11583" s="233"/>
      <c r="M11583" s="234"/>
    </row>
    <row r="11584" spans="10:13" hidden="1">
      <c r="J11584" s="232"/>
      <c r="K11584" s="233"/>
      <c r="L11584" s="233"/>
      <c r="M11584" s="234"/>
    </row>
    <row r="11585" spans="10:13" hidden="1">
      <c r="J11585" s="232"/>
      <c r="K11585" s="233"/>
      <c r="L11585" s="233"/>
      <c r="M11585" s="234"/>
    </row>
    <row r="11586" spans="10:13" hidden="1">
      <c r="J11586" s="232"/>
      <c r="K11586" s="233"/>
      <c r="L11586" s="233"/>
      <c r="M11586" s="234"/>
    </row>
    <row r="11587" spans="10:13" hidden="1">
      <c r="J11587" s="232"/>
      <c r="K11587" s="233"/>
      <c r="L11587" s="233"/>
      <c r="M11587" s="234"/>
    </row>
    <row r="11588" spans="10:13" hidden="1">
      <c r="J11588" s="232"/>
      <c r="K11588" s="233"/>
      <c r="L11588" s="233"/>
      <c r="M11588" s="234"/>
    </row>
    <row r="11589" spans="10:13" hidden="1">
      <c r="J11589" s="232"/>
      <c r="K11589" s="233"/>
      <c r="L11589" s="233"/>
      <c r="M11589" s="234"/>
    </row>
    <row r="11590" spans="10:13" hidden="1">
      <c r="J11590" s="232"/>
      <c r="K11590" s="233"/>
      <c r="L11590" s="233"/>
      <c r="M11590" s="234"/>
    </row>
    <row r="11591" spans="10:13" hidden="1">
      <c r="J11591" s="232"/>
      <c r="K11591" s="233"/>
      <c r="L11591" s="233"/>
      <c r="M11591" s="234"/>
    </row>
    <row r="11592" spans="10:13" hidden="1">
      <c r="J11592" s="232"/>
      <c r="K11592" s="233"/>
      <c r="L11592" s="233"/>
      <c r="M11592" s="234"/>
    </row>
    <row r="11593" spans="10:13" hidden="1">
      <c r="J11593" s="232"/>
      <c r="K11593" s="233"/>
      <c r="L11593" s="233"/>
      <c r="M11593" s="234"/>
    </row>
    <row r="11594" spans="10:13" hidden="1">
      <c r="J11594" s="232"/>
      <c r="K11594" s="233"/>
      <c r="L11594" s="233"/>
      <c r="M11594" s="234"/>
    </row>
    <row r="11595" spans="10:13" hidden="1">
      <c r="J11595" s="232"/>
      <c r="K11595" s="233"/>
      <c r="L11595" s="233"/>
      <c r="M11595" s="234"/>
    </row>
    <row r="11596" spans="10:13" hidden="1">
      <c r="J11596" s="232"/>
      <c r="K11596" s="233"/>
      <c r="L11596" s="233"/>
      <c r="M11596" s="234"/>
    </row>
    <row r="11597" spans="10:13" hidden="1">
      <c r="J11597" s="232"/>
      <c r="K11597" s="233"/>
      <c r="L11597" s="233"/>
      <c r="M11597" s="234"/>
    </row>
    <row r="11598" spans="10:13" hidden="1">
      <c r="J11598" s="232"/>
      <c r="K11598" s="233"/>
      <c r="L11598" s="233"/>
      <c r="M11598" s="234"/>
    </row>
    <row r="11599" spans="10:13" hidden="1">
      <c r="J11599" s="232"/>
      <c r="K11599" s="233"/>
      <c r="L11599" s="233"/>
      <c r="M11599" s="234"/>
    </row>
    <row r="11600" spans="10:13" hidden="1">
      <c r="J11600" s="232"/>
      <c r="K11600" s="233"/>
      <c r="L11600" s="233"/>
      <c r="M11600" s="234"/>
    </row>
    <row r="11601" spans="10:13" hidden="1">
      <c r="J11601" s="232"/>
      <c r="K11601" s="233"/>
      <c r="L11601" s="233"/>
      <c r="M11601" s="234"/>
    </row>
    <row r="11602" spans="10:13" hidden="1">
      <c r="J11602" s="232"/>
      <c r="K11602" s="233"/>
      <c r="L11602" s="233"/>
      <c r="M11602" s="234"/>
    </row>
    <row r="11603" spans="10:13" hidden="1">
      <c r="J11603" s="232"/>
      <c r="K11603" s="233"/>
      <c r="L11603" s="233"/>
      <c r="M11603" s="234"/>
    </row>
    <row r="11604" spans="10:13" hidden="1">
      <c r="J11604" s="232"/>
      <c r="K11604" s="233"/>
      <c r="L11604" s="233"/>
      <c r="M11604" s="234"/>
    </row>
    <row r="11605" spans="10:13" hidden="1">
      <c r="J11605" s="232"/>
      <c r="K11605" s="233"/>
      <c r="L11605" s="233"/>
      <c r="M11605" s="234"/>
    </row>
    <row r="11606" spans="10:13" hidden="1">
      <c r="J11606" s="232"/>
      <c r="K11606" s="233"/>
      <c r="L11606" s="233"/>
      <c r="M11606" s="234"/>
    </row>
    <row r="11607" spans="10:13" hidden="1">
      <c r="J11607" s="232"/>
      <c r="K11607" s="233"/>
      <c r="L11607" s="233"/>
      <c r="M11607" s="234"/>
    </row>
    <row r="11608" spans="10:13" hidden="1">
      <c r="J11608" s="232"/>
      <c r="K11608" s="233"/>
      <c r="L11608" s="233"/>
      <c r="M11608" s="234"/>
    </row>
    <row r="11609" spans="10:13" hidden="1">
      <c r="J11609" s="232"/>
      <c r="K11609" s="233"/>
      <c r="L11609" s="233"/>
      <c r="M11609" s="234"/>
    </row>
    <row r="11610" spans="10:13" hidden="1">
      <c r="J11610" s="232"/>
      <c r="K11610" s="233"/>
      <c r="L11610" s="233"/>
      <c r="M11610" s="234"/>
    </row>
    <row r="11611" spans="10:13" hidden="1">
      <c r="J11611" s="232"/>
      <c r="K11611" s="233"/>
      <c r="L11611" s="233"/>
      <c r="M11611" s="234"/>
    </row>
    <row r="11612" spans="10:13" hidden="1">
      <c r="J11612" s="232"/>
      <c r="K11612" s="233"/>
      <c r="L11612" s="233"/>
      <c r="M11612" s="234"/>
    </row>
    <row r="11613" spans="10:13" hidden="1">
      <c r="J11613" s="232"/>
      <c r="K11613" s="233"/>
      <c r="L11613" s="233"/>
      <c r="M11613" s="234"/>
    </row>
    <row r="11614" spans="10:13" hidden="1">
      <c r="J11614" s="232"/>
      <c r="K11614" s="233"/>
      <c r="L11614" s="233"/>
      <c r="M11614" s="234"/>
    </row>
    <row r="11615" spans="10:13" hidden="1">
      <c r="J11615" s="232"/>
      <c r="K11615" s="233"/>
      <c r="L11615" s="233"/>
      <c r="M11615" s="234"/>
    </row>
    <row r="11616" spans="10:13" hidden="1">
      <c r="J11616" s="232"/>
      <c r="K11616" s="233"/>
      <c r="L11616" s="233"/>
      <c r="M11616" s="234"/>
    </row>
    <row r="11617" spans="10:13" hidden="1">
      <c r="J11617" s="232"/>
      <c r="K11617" s="233"/>
      <c r="L11617" s="233"/>
      <c r="M11617" s="234"/>
    </row>
    <row r="11618" spans="10:13" hidden="1">
      <c r="J11618" s="232"/>
      <c r="K11618" s="233"/>
      <c r="L11618" s="233"/>
      <c r="M11618" s="234"/>
    </row>
    <row r="11619" spans="10:13" hidden="1">
      <c r="J11619" s="232"/>
      <c r="K11619" s="233"/>
      <c r="L11619" s="233"/>
      <c r="M11619" s="234"/>
    </row>
    <row r="11620" spans="10:13" hidden="1">
      <c r="J11620" s="232"/>
      <c r="K11620" s="233"/>
      <c r="L11620" s="233"/>
      <c r="M11620" s="234"/>
    </row>
    <row r="11621" spans="10:13" hidden="1">
      <c r="J11621" s="232"/>
      <c r="K11621" s="233"/>
      <c r="L11621" s="233"/>
      <c r="M11621" s="234"/>
    </row>
    <row r="11622" spans="10:13" hidden="1">
      <c r="J11622" s="232"/>
      <c r="K11622" s="233"/>
      <c r="L11622" s="233"/>
      <c r="M11622" s="234"/>
    </row>
    <row r="11623" spans="10:13" hidden="1">
      <c r="J11623" s="232"/>
      <c r="K11623" s="233"/>
      <c r="L11623" s="233"/>
      <c r="M11623" s="234"/>
    </row>
    <row r="11624" spans="10:13" hidden="1">
      <c r="J11624" s="232"/>
      <c r="K11624" s="233"/>
      <c r="L11624" s="233"/>
      <c r="M11624" s="234"/>
    </row>
    <row r="11625" spans="10:13" hidden="1">
      <c r="J11625" s="232"/>
      <c r="K11625" s="233"/>
      <c r="L11625" s="233"/>
      <c r="M11625" s="234"/>
    </row>
    <row r="11626" spans="10:13" hidden="1">
      <c r="J11626" s="232"/>
      <c r="K11626" s="233"/>
      <c r="L11626" s="233"/>
      <c r="M11626" s="234"/>
    </row>
    <row r="11627" spans="10:13" hidden="1">
      <c r="J11627" s="232"/>
      <c r="K11627" s="233"/>
      <c r="L11627" s="233"/>
      <c r="M11627" s="234"/>
    </row>
    <row r="11628" spans="10:13" hidden="1">
      <c r="J11628" s="232"/>
      <c r="K11628" s="233"/>
      <c r="L11628" s="233"/>
      <c r="M11628" s="234"/>
    </row>
    <row r="11629" spans="10:13" hidden="1">
      <c r="J11629" s="232"/>
      <c r="K11629" s="233"/>
      <c r="L11629" s="233"/>
      <c r="M11629" s="234"/>
    </row>
    <row r="11630" spans="10:13" hidden="1">
      <c r="J11630" s="232"/>
      <c r="K11630" s="233"/>
      <c r="L11630" s="233"/>
      <c r="M11630" s="234"/>
    </row>
    <row r="11631" spans="10:13" hidden="1">
      <c r="J11631" s="232"/>
      <c r="K11631" s="233"/>
      <c r="L11631" s="233"/>
      <c r="M11631" s="234"/>
    </row>
    <row r="11632" spans="10:13" hidden="1">
      <c r="J11632" s="232"/>
      <c r="K11632" s="233"/>
      <c r="L11632" s="233"/>
      <c r="M11632" s="234"/>
    </row>
    <row r="11633" spans="10:13" hidden="1">
      <c r="J11633" s="232"/>
      <c r="K11633" s="233"/>
      <c r="L11633" s="233"/>
      <c r="M11633" s="234"/>
    </row>
    <row r="11634" spans="10:13" hidden="1">
      <c r="J11634" s="232"/>
      <c r="K11634" s="233"/>
      <c r="L11634" s="233"/>
      <c r="M11634" s="234"/>
    </row>
    <row r="11635" spans="10:13" hidden="1">
      <c r="J11635" s="232"/>
      <c r="K11635" s="233"/>
      <c r="L11635" s="233"/>
      <c r="M11635" s="234"/>
    </row>
    <row r="11636" spans="10:13" hidden="1">
      <c r="J11636" s="232"/>
      <c r="K11636" s="233"/>
      <c r="L11636" s="233"/>
      <c r="M11636" s="234"/>
    </row>
    <row r="11637" spans="10:13" hidden="1">
      <c r="J11637" s="232"/>
      <c r="K11637" s="233"/>
      <c r="L11637" s="233"/>
      <c r="M11637" s="234"/>
    </row>
    <row r="11638" spans="10:13" hidden="1">
      <c r="J11638" s="232"/>
      <c r="K11638" s="233"/>
      <c r="L11638" s="233"/>
      <c r="M11638" s="234"/>
    </row>
    <row r="11639" spans="10:13" hidden="1">
      <c r="J11639" s="232"/>
      <c r="K11639" s="233"/>
      <c r="L11639" s="233"/>
      <c r="M11639" s="234"/>
    </row>
    <row r="11640" spans="10:13" hidden="1">
      <c r="J11640" s="232"/>
      <c r="K11640" s="233"/>
      <c r="L11640" s="233"/>
      <c r="M11640" s="234"/>
    </row>
    <row r="11641" spans="10:13" hidden="1">
      <c r="J11641" s="232"/>
      <c r="K11641" s="233"/>
      <c r="L11641" s="233"/>
      <c r="M11641" s="234"/>
    </row>
    <row r="11642" spans="10:13" hidden="1">
      <c r="J11642" s="232"/>
      <c r="K11642" s="233"/>
      <c r="L11642" s="233"/>
      <c r="M11642" s="234"/>
    </row>
    <row r="11643" spans="10:13" hidden="1">
      <c r="J11643" s="232"/>
      <c r="K11643" s="233"/>
      <c r="L11643" s="233"/>
      <c r="M11643" s="234"/>
    </row>
    <row r="11644" spans="10:13" hidden="1">
      <c r="J11644" s="232"/>
      <c r="K11644" s="233"/>
      <c r="L11644" s="233"/>
      <c r="M11644" s="234"/>
    </row>
    <row r="11645" spans="10:13" hidden="1">
      <c r="J11645" s="232"/>
      <c r="K11645" s="233"/>
      <c r="L11645" s="233"/>
      <c r="M11645" s="234"/>
    </row>
    <row r="11646" spans="10:13" hidden="1">
      <c r="J11646" s="232"/>
      <c r="K11646" s="233"/>
      <c r="L11646" s="233"/>
      <c r="M11646" s="234"/>
    </row>
    <row r="11647" spans="10:13" hidden="1">
      <c r="J11647" s="232"/>
      <c r="K11647" s="233"/>
      <c r="L11647" s="233"/>
      <c r="M11647" s="234"/>
    </row>
    <row r="11648" spans="10:13" hidden="1">
      <c r="J11648" s="232"/>
      <c r="K11648" s="233"/>
      <c r="L11648" s="233"/>
      <c r="M11648" s="234"/>
    </row>
    <row r="11649" spans="10:13" hidden="1">
      <c r="J11649" s="232"/>
      <c r="K11649" s="233"/>
      <c r="L11649" s="233"/>
      <c r="M11649" s="234"/>
    </row>
    <row r="11650" spans="10:13" hidden="1">
      <c r="J11650" s="232"/>
      <c r="K11650" s="233"/>
      <c r="L11650" s="233"/>
      <c r="M11650" s="234"/>
    </row>
    <row r="11651" spans="10:13" hidden="1">
      <c r="J11651" s="232"/>
      <c r="K11651" s="233"/>
      <c r="L11651" s="233"/>
      <c r="M11651" s="234"/>
    </row>
    <row r="11652" spans="10:13" hidden="1">
      <c r="J11652" s="232"/>
      <c r="K11652" s="233"/>
      <c r="L11652" s="233"/>
      <c r="M11652" s="234"/>
    </row>
    <row r="11653" spans="10:13" hidden="1">
      <c r="J11653" s="232"/>
      <c r="K11653" s="233"/>
      <c r="L11653" s="233"/>
      <c r="M11653" s="234"/>
    </row>
    <row r="11654" spans="10:13" hidden="1">
      <c r="J11654" s="232"/>
      <c r="K11654" s="233"/>
      <c r="L11654" s="233"/>
      <c r="M11654" s="234"/>
    </row>
    <row r="11655" spans="10:13" hidden="1">
      <c r="J11655" s="232"/>
      <c r="K11655" s="233"/>
      <c r="L11655" s="233"/>
      <c r="M11655" s="234"/>
    </row>
    <row r="11656" spans="10:13" hidden="1">
      <c r="J11656" s="232"/>
      <c r="K11656" s="233"/>
      <c r="L11656" s="233"/>
      <c r="M11656" s="234"/>
    </row>
    <row r="11657" spans="10:13" hidden="1">
      <c r="J11657" s="232"/>
      <c r="K11657" s="233"/>
      <c r="L11657" s="233"/>
      <c r="M11657" s="234"/>
    </row>
    <row r="11658" spans="10:13" hidden="1">
      <c r="J11658" s="232"/>
      <c r="K11658" s="233"/>
      <c r="L11658" s="233"/>
      <c r="M11658" s="234"/>
    </row>
    <row r="11659" spans="10:13" hidden="1">
      <c r="J11659" s="232"/>
      <c r="K11659" s="233"/>
      <c r="L11659" s="233"/>
      <c r="M11659" s="234"/>
    </row>
    <row r="11660" spans="10:13" hidden="1">
      <c r="J11660" s="232"/>
      <c r="K11660" s="233"/>
      <c r="L11660" s="233"/>
      <c r="M11660" s="234"/>
    </row>
    <row r="11661" spans="10:13" hidden="1">
      <c r="J11661" s="232"/>
      <c r="K11661" s="233"/>
      <c r="L11661" s="233"/>
      <c r="M11661" s="234"/>
    </row>
    <row r="11662" spans="10:13" hidden="1">
      <c r="J11662" s="232"/>
      <c r="K11662" s="233"/>
      <c r="L11662" s="233"/>
      <c r="M11662" s="234"/>
    </row>
    <row r="11663" spans="10:13" hidden="1">
      <c r="J11663" s="232"/>
      <c r="K11663" s="233"/>
      <c r="L11663" s="233"/>
      <c r="M11663" s="234"/>
    </row>
    <row r="11664" spans="10:13" hidden="1">
      <c r="J11664" s="232"/>
      <c r="K11664" s="233"/>
      <c r="L11664" s="233"/>
      <c r="M11664" s="234"/>
    </row>
    <row r="11665" spans="10:13" hidden="1">
      <c r="J11665" s="232"/>
      <c r="K11665" s="233"/>
      <c r="L11665" s="233"/>
      <c r="M11665" s="234"/>
    </row>
    <row r="11666" spans="10:13" hidden="1">
      <c r="J11666" s="232"/>
      <c r="K11666" s="233"/>
      <c r="L11666" s="233"/>
      <c r="M11666" s="234"/>
    </row>
    <row r="11667" spans="10:13" hidden="1">
      <c r="J11667" s="232"/>
      <c r="K11667" s="233"/>
      <c r="L11667" s="233"/>
      <c r="M11667" s="234"/>
    </row>
    <row r="11668" spans="10:13" hidden="1">
      <c r="J11668" s="232"/>
      <c r="K11668" s="233"/>
      <c r="L11668" s="233"/>
      <c r="M11668" s="234"/>
    </row>
    <row r="11669" spans="10:13" hidden="1">
      <c r="J11669" s="232"/>
      <c r="K11669" s="233"/>
      <c r="L11669" s="233"/>
      <c r="M11669" s="234"/>
    </row>
    <row r="11670" spans="10:13" hidden="1">
      <c r="J11670" s="232"/>
      <c r="K11670" s="233"/>
      <c r="L11670" s="233"/>
      <c r="M11670" s="234"/>
    </row>
    <row r="11671" spans="10:13" hidden="1">
      <c r="J11671" s="232"/>
      <c r="K11671" s="233"/>
      <c r="L11671" s="233"/>
      <c r="M11671" s="234"/>
    </row>
    <row r="11672" spans="10:13" hidden="1">
      <c r="J11672" s="232"/>
      <c r="K11672" s="233"/>
      <c r="L11672" s="233"/>
      <c r="M11672" s="234"/>
    </row>
    <row r="11673" spans="10:13" hidden="1">
      <c r="J11673" s="232"/>
      <c r="K11673" s="233"/>
      <c r="L11673" s="233"/>
      <c r="M11673" s="234"/>
    </row>
    <row r="11674" spans="10:13" hidden="1">
      <c r="J11674" s="232"/>
      <c r="K11674" s="233"/>
      <c r="L11674" s="233"/>
      <c r="M11674" s="234"/>
    </row>
    <row r="11675" spans="10:13" hidden="1">
      <c r="J11675" s="232"/>
      <c r="K11675" s="233"/>
      <c r="L11675" s="233"/>
      <c r="M11675" s="234"/>
    </row>
    <row r="11676" spans="10:13" hidden="1">
      <c r="J11676" s="232"/>
      <c r="K11676" s="233"/>
      <c r="L11676" s="233"/>
      <c r="M11676" s="234"/>
    </row>
    <row r="11677" spans="10:13" hidden="1">
      <c r="J11677" s="232"/>
      <c r="K11677" s="233"/>
      <c r="L11677" s="233"/>
      <c r="M11677" s="234"/>
    </row>
    <row r="11678" spans="10:13" hidden="1">
      <c r="J11678" s="232"/>
      <c r="K11678" s="233"/>
      <c r="L11678" s="233"/>
      <c r="M11678" s="234"/>
    </row>
    <row r="11679" spans="10:13" hidden="1">
      <c r="J11679" s="232"/>
      <c r="K11679" s="233"/>
      <c r="L11679" s="233"/>
      <c r="M11679" s="234"/>
    </row>
    <row r="11680" spans="10:13" hidden="1">
      <c r="J11680" s="232"/>
      <c r="K11680" s="233"/>
      <c r="L11680" s="233"/>
      <c r="M11680" s="234"/>
    </row>
    <row r="11681" spans="10:13" hidden="1">
      <c r="J11681" s="232"/>
      <c r="K11681" s="233"/>
      <c r="L11681" s="233"/>
      <c r="M11681" s="234"/>
    </row>
    <row r="11682" spans="10:13" hidden="1">
      <c r="J11682" s="232"/>
      <c r="K11682" s="233"/>
      <c r="L11682" s="233"/>
      <c r="M11682" s="234"/>
    </row>
    <row r="11683" spans="10:13" hidden="1">
      <c r="J11683" s="232"/>
      <c r="K11683" s="233"/>
      <c r="L11683" s="233"/>
      <c r="M11683" s="234"/>
    </row>
    <row r="11684" spans="10:13" hidden="1">
      <c r="J11684" s="232"/>
      <c r="K11684" s="233"/>
      <c r="L11684" s="233"/>
      <c r="M11684" s="234"/>
    </row>
    <row r="11685" spans="10:13" hidden="1">
      <c r="J11685" s="232"/>
      <c r="K11685" s="233"/>
      <c r="L11685" s="233"/>
      <c r="M11685" s="234"/>
    </row>
    <row r="11686" spans="10:13" hidden="1">
      <c r="J11686" s="232"/>
      <c r="K11686" s="233"/>
      <c r="L11686" s="233"/>
      <c r="M11686" s="234"/>
    </row>
    <row r="11687" spans="10:13" hidden="1">
      <c r="J11687" s="232"/>
      <c r="K11687" s="233"/>
      <c r="L11687" s="233"/>
      <c r="M11687" s="234"/>
    </row>
    <row r="11688" spans="10:13" hidden="1">
      <c r="J11688" s="232"/>
      <c r="K11688" s="233"/>
      <c r="L11688" s="233"/>
      <c r="M11688" s="234"/>
    </row>
    <row r="11689" spans="10:13" hidden="1">
      <c r="J11689" s="232"/>
      <c r="K11689" s="233"/>
      <c r="L11689" s="233"/>
      <c r="M11689" s="234"/>
    </row>
    <row r="11690" spans="10:13" hidden="1">
      <c r="J11690" s="232"/>
      <c r="K11690" s="233"/>
      <c r="L11690" s="233"/>
      <c r="M11690" s="234"/>
    </row>
    <row r="11691" spans="10:13" hidden="1">
      <c r="J11691" s="232"/>
      <c r="K11691" s="233"/>
      <c r="L11691" s="233"/>
      <c r="M11691" s="234"/>
    </row>
    <row r="11692" spans="10:13" hidden="1">
      <c r="J11692" s="232"/>
      <c r="K11692" s="233"/>
      <c r="L11692" s="233"/>
      <c r="M11692" s="234"/>
    </row>
    <row r="11693" spans="10:13" hidden="1">
      <c r="J11693" s="232"/>
      <c r="K11693" s="233"/>
      <c r="L11693" s="233"/>
      <c r="M11693" s="234"/>
    </row>
    <row r="11694" spans="10:13" hidden="1">
      <c r="J11694" s="232"/>
      <c r="K11694" s="233"/>
      <c r="L11694" s="233"/>
      <c r="M11694" s="234"/>
    </row>
    <row r="11695" spans="10:13" hidden="1">
      <c r="J11695" s="232"/>
      <c r="K11695" s="233"/>
      <c r="L11695" s="233"/>
      <c r="M11695" s="234"/>
    </row>
    <row r="11696" spans="10:13" hidden="1">
      <c r="J11696" s="232"/>
      <c r="K11696" s="233"/>
      <c r="L11696" s="233"/>
      <c r="M11696" s="234"/>
    </row>
    <row r="11697" spans="10:13" hidden="1">
      <c r="J11697" s="232"/>
      <c r="K11697" s="233"/>
      <c r="L11697" s="233"/>
      <c r="M11697" s="234"/>
    </row>
    <row r="11698" spans="10:13" hidden="1">
      <c r="J11698" s="232"/>
      <c r="K11698" s="233"/>
      <c r="L11698" s="233"/>
      <c r="M11698" s="234"/>
    </row>
    <row r="11699" spans="10:13" hidden="1">
      <c r="J11699" s="232"/>
      <c r="K11699" s="233"/>
      <c r="L11699" s="233"/>
      <c r="M11699" s="234"/>
    </row>
    <row r="11700" spans="10:13" hidden="1">
      <c r="J11700" s="232"/>
      <c r="K11700" s="233"/>
      <c r="L11700" s="233"/>
      <c r="M11700" s="234"/>
    </row>
    <row r="11701" spans="10:13" hidden="1">
      <c r="J11701" s="232"/>
      <c r="K11701" s="233"/>
      <c r="L11701" s="233"/>
      <c r="M11701" s="234"/>
    </row>
    <row r="11702" spans="10:13" hidden="1">
      <c r="J11702" s="232"/>
      <c r="K11702" s="233"/>
      <c r="L11702" s="233"/>
      <c r="M11702" s="234"/>
    </row>
    <row r="11703" spans="10:13" hidden="1">
      <c r="J11703" s="232"/>
      <c r="K11703" s="233"/>
      <c r="L11703" s="233"/>
      <c r="M11703" s="234"/>
    </row>
    <row r="11704" spans="10:13" hidden="1">
      <c r="J11704" s="232"/>
      <c r="K11704" s="233"/>
      <c r="L11704" s="233"/>
      <c r="M11704" s="234"/>
    </row>
    <row r="11705" spans="10:13" hidden="1">
      <c r="J11705" s="232"/>
      <c r="K11705" s="233"/>
      <c r="L11705" s="233"/>
      <c r="M11705" s="234"/>
    </row>
    <row r="11706" spans="10:13" hidden="1">
      <c r="J11706" s="232"/>
      <c r="K11706" s="233"/>
      <c r="L11706" s="233"/>
      <c r="M11706" s="234"/>
    </row>
    <row r="11707" spans="10:13" hidden="1">
      <c r="J11707" s="232"/>
      <c r="K11707" s="233"/>
      <c r="L11707" s="233"/>
      <c r="M11707" s="234"/>
    </row>
    <row r="11708" spans="10:13" hidden="1">
      <c r="J11708" s="232"/>
      <c r="K11708" s="233"/>
      <c r="L11708" s="233"/>
      <c r="M11708" s="234"/>
    </row>
    <row r="11709" spans="10:13" hidden="1">
      <c r="J11709" s="232"/>
      <c r="K11709" s="233"/>
      <c r="L11709" s="233"/>
      <c r="M11709" s="234"/>
    </row>
    <row r="11710" spans="10:13" hidden="1">
      <c r="J11710" s="232"/>
      <c r="K11710" s="233"/>
      <c r="L11710" s="233"/>
      <c r="M11710" s="234"/>
    </row>
    <row r="11711" spans="10:13" hidden="1">
      <c r="J11711" s="232"/>
      <c r="K11711" s="233"/>
      <c r="L11711" s="233"/>
      <c r="M11711" s="234"/>
    </row>
    <row r="11712" spans="10:13" hidden="1">
      <c r="J11712" s="232"/>
      <c r="K11712" s="233"/>
      <c r="L11712" s="233"/>
      <c r="M11712" s="234"/>
    </row>
    <row r="11713" spans="10:13" hidden="1">
      <c r="J11713" s="232"/>
      <c r="K11713" s="233"/>
      <c r="L11713" s="233"/>
      <c r="M11713" s="234"/>
    </row>
    <row r="11714" spans="10:13" hidden="1">
      <c r="J11714" s="232"/>
      <c r="K11714" s="233"/>
      <c r="L11714" s="233"/>
      <c r="M11714" s="234"/>
    </row>
    <row r="11715" spans="10:13" hidden="1">
      <c r="J11715" s="232"/>
      <c r="K11715" s="233"/>
      <c r="L11715" s="233"/>
      <c r="M11715" s="234"/>
    </row>
    <row r="11716" spans="10:13" hidden="1">
      <c r="J11716" s="232"/>
      <c r="K11716" s="233"/>
      <c r="L11716" s="233"/>
      <c r="M11716" s="234"/>
    </row>
    <row r="11717" spans="10:13" hidden="1">
      <c r="J11717" s="232"/>
      <c r="K11717" s="233"/>
      <c r="L11717" s="233"/>
      <c r="M11717" s="234"/>
    </row>
    <row r="11718" spans="10:13" hidden="1">
      <c r="J11718" s="232"/>
      <c r="K11718" s="233"/>
      <c r="L11718" s="233"/>
      <c r="M11718" s="234"/>
    </row>
    <row r="11719" spans="10:13" hidden="1">
      <c r="J11719" s="232"/>
      <c r="K11719" s="233"/>
      <c r="L11719" s="233"/>
      <c r="M11719" s="234"/>
    </row>
    <row r="11720" spans="10:13" hidden="1">
      <c r="J11720" s="232"/>
      <c r="K11720" s="233"/>
      <c r="L11720" s="233"/>
      <c r="M11720" s="234"/>
    </row>
    <row r="11721" spans="10:13" hidden="1">
      <c r="J11721" s="232"/>
      <c r="K11721" s="233"/>
      <c r="L11721" s="233"/>
      <c r="M11721" s="234"/>
    </row>
    <row r="11722" spans="10:13" hidden="1">
      <c r="J11722" s="232"/>
      <c r="K11722" s="233"/>
      <c r="L11722" s="233"/>
      <c r="M11722" s="234"/>
    </row>
    <row r="11723" spans="10:13" hidden="1">
      <c r="J11723" s="232"/>
      <c r="K11723" s="233"/>
      <c r="L11723" s="233"/>
      <c r="M11723" s="234"/>
    </row>
    <row r="11724" spans="10:13" hidden="1">
      <c r="J11724" s="232"/>
      <c r="K11724" s="233"/>
      <c r="L11724" s="233"/>
      <c r="M11724" s="234"/>
    </row>
    <row r="11725" spans="10:13" hidden="1">
      <c r="J11725" s="232"/>
      <c r="K11725" s="233"/>
      <c r="L11725" s="233"/>
      <c r="M11725" s="234"/>
    </row>
    <row r="11726" spans="10:13" hidden="1">
      <c r="J11726" s="232"/>
      <c r="K11726" s="233"/>
      <c r="L11726" s="233"/>
      <c r="M11726" s="234"/>
    </row>
    <row r="11727" spans="10:13" hidden="1">
      <c r="J11727" s="232"/>
      <c r="K11727" s="233"/>
      <c r="L11727" s="233"/>
      <c r="M11727" s="234"/>
    </row>
    <row r="11728" spans="10:13" hidden="1">
      <c r="J11728" s="232"/>
      <c r="K11728" s="233"/>
      <c r="L11728" s="233"/>
      <c r="M11728" s="234"/>
    </row>
    <row r="11729" spans="10:13" hidden="1">
      <c r="J11729" s="232"/>
      <c r="K11729" s="233"/>
      <c r="L11729" s="233"/>
      <c r="M11729" s="234"/>
    </row>
    <row r="11730" spans="10:13" hidden="1">
      <c r="J11730" s="232"/>
      <c r="K11730" s="233"/>
      <c r="L11730" s="233"/>
      <c r="M11730" s="234"/>
    </row>
    <row r="11731" spans="10:13" hidden="1">
      <c r="J11731" s="232"/>
      <c r="K11731" s="233"/>
      <c r="L11731" s="233"/>
      <c r="M11731" s="234"/>
    </row>
    <row r="11732" spans="10:13" hidden="1">
      <c r="J11732" s="232"/>
      <c r="K11732" s="233"/>
      <c r="L11732" s="233"/>
      <c r="M11732" s="234"/>
    </row>
    <row r="11733" spans="10:13" hidden="1">
      <c r="J11733" s="232"/>
      <c r="K11733" s="233"/>
      <c r="L11733" s="233"/>
      <c r="M11733" s="234"/>
    </row>
    <row r="11734" spans="10:13" hidden="1">
      <c r="J11734" s="232"/>
      <c r="K11734" s="233"/>
      <c r="L11734" s="233"/>
      <c r="M11734" s="234"/>
    </row>
    <row r="11735" spans="10:13" hidden="1">
      <c r="J11735" s="232"/>
      <c r="K11735" s="233"/>
      <c r="L11735" s="233"/>
      <c r="M11735" s="234"/>
    </row>
    <row r="11736" spans="10:13" hidden="1">
      <c r="J11736" s="232"/>
      <c r="K11736" s="233"/>
      <c r="L11736" s="233"/>
      <c r="M11736" s="234"/>
    </row>
    <row r="11737" spans="10:13" hidden="1">
      <c r="J11737" s="232"/>
      <c r="K11737" s="233"/>
      <c r="L11737" s="233"/>
      <c r="M11737" s="234"/>
    </row>
    <row r="11738" spans="10:13" hidden="1">
      <c r="J11738" s="232"/>
      <c r="K11738" s="233"/>
      <c r="L11738" s="233"/>
      <c r="M11738" s="234"/>
    </row>
    <row r="11739" spans="10:13" hidden="1">
      <c r="J11739" s="232"/>
      <c r="K11739" s="233"/>
      <c r="L11739" s="233"/>
      <c r="M11739" s="234"/>
    </row>
    <row r="11740" spans="10:13" hidden="1">
      <c r="J11740" s="232"/>
      <c r="K11740" s="233"/>
      <c r="L11740" s="233"/>
      <c r="M11740" s="234"/>
    </row>
    <row r="11741" spans="10:13" hidden="1">
      <c r="J11741" s="232"/>
      <c r="K11741" s="233"/>
      <c r="L11741" s="233"/>
      <c r="M11741" s="234"/>
    </row>
    <row r="11742" spans="10:13" hidden="1">
      <c r="J11742" s="232"/>
      <c r="K11742" s="233"/>
      <c r="L11742" s="233"/>
      <c r="M11742" s="234"/>
    </row>
    <row r="11743" spans="10:13" hidden="1">
      <c r="J11743" s="232"/>
      <c r="K11743" s="233"/>
      <c r="L11743" s="233"/>
      <c r="M11743" s="234"/>
    </row>
    <row r="11744" spans="10:13" hidden="1">
      <c r="J11744" s="232"/>
      <c r="K11744" s="233"/>
      <c r="L11744" s="233"/>
      <c r="M11744" s="234"/>
    </row>
    <row r="11745" spans="10:13" hidden="1">
      <c r="J11745" s="232"/>
      <c r="K11745" s="233"/>
      <c r="L11745" s="233"/>
      <c r="M11745" s="234"/>
    </row>
    <row r="11746" spans="10:13" hidden="1">
      <c r="J11746" s="232"/>
      <c r="K11746" s="233"/>
      <c r="L11746" s="233"/>
      <c r="M11746" s="234"/>
    </row>
    <row r="11747" spans="10:13" hidden="1">
      <c r="J11747" s="232"/>
      <c r="K11747" s="233"/>
      <c r="L11747" s="233"/>
      <c r="M11747" s="234"/>
    </row>
    <row r="11748" spans="10:13" hidden="1">
      <c r="J11748" s="232"/>
      <c r="K11748" s="233"/>
      <c r="L11748" s="233"/>
      <c r="M11748" s="234"/>
    </row>
    <row r="11749" spans="10:13" hidden="1">
      <c r="J11749" s="232"/>
      <c r="K11749" s="233"/>
      <c r="L11749" s="233"/>
      <c r="M11749" s="234"/>
    </row>
    <row r="11750" spans="10:13" hidden="1">
      <c r="J11750" s="232"/>
      <c r="K11750" s="233"/>
      <c r="L11750" s="233"/>
      <c r="M11750" s="234"/>
    </row>
    <row r="11751" spans="10:13" hidden="1">
      <c r="J11751" s="232"/>
      <c r="K11751" s="233"/>
      <c r="L11751" s="233"/>
      <c r="M11751" s="234"/>
    </row>
    <row r="11752" spans="10:13" hidden="1">
      <c r="J11752" s="232"/>
      <c r="K11752" s="233"/>
      <c r="L11752" s="233"/>
      <c r="M11752" s="234"/>
    </row>
    <row r="11753" spans="10:13" hidden="1">
      <c r="J11753" s="232"/>
      <c r="K11753" s="233"/>
      <c r="L11753" s="233"/>
      <c r="M11753" s="234"/>
    </row>
    <row r="11754" spans="10:13" hidden="1">
      <c r="J11754" s="232"/>
      <c r="K11754" s="233"/>
      <c r="L11754" s="233"/>
      <c r="M11754" s="234"/>
    </row>
    <row r="11755" spans="10:13" hidden="1">
      <c r="J11755" s="232"/>
      <c r="K11755" s="233"/>
      <c r="L11755" s="233"/>
      <c r="M11755" s="234"/>
    </row>
    <row r="11756" spans="10:13" hidden="1">
      <c r="J11756" s="232"/>
      <c r="K11756" s="233"/>
      <c r="L11756" s="233"/>
      <c r="M11756" s="234"/>
    </row>
    <row r="11757" spans="10:13" hidden="1">
      <c r="J11757" s="232"/>
      <c r="K11757" s="233"/>
      <c r="L11757" s="233"/>
      <c r="M11757" s="234"/>
    </row>
    <row r="11758" spans="10:13" hidden="1">
      <c r="J11758" s="232"/>
      <c r="K11758" s="233"/>
      <c r="L11758" s="233"/>
      <c r="M11758" s="234"/>
    </row>
    <row r="11759" spans="10:13" hidden="1">
      <c r="J11759" s="232"/>
      <c r="K11759" s="233"/>
      <c r="L11759" s="233"/>
      <c r="M11759" s="234"/>
    </row>
    <row r="11760" spans="10:13" hidden="1">
      <c r="J11760" s="232"/>
      <c r="K11760" s="233"/>
      <c r="L11760" s="233"/>
      <c r="M11760" s="234"/>
    </row>
    <row r="11761" spans="10:13" hidden="1">
      <c r="J11761" s="232"/>
      <c r="K11761" s="233"/>
      <c r="L11761" s="233"/>
      <c r="M11761" s="234"/>
    </row>
    <row r="11762" spans="10:13" hidden="1">
      <c r="J11762" s="232"/>
      <c r="K11762" s="233"/>
      <c r="L11762" s="233"/>
      <c r="M11762" s="234"/>
    </row>
    <row r="11763" spans="10:13" hidden="1">
      <c r="J11763" s="232"/>
      <c r="K11763" s="233"/>
      <c r="L11763" s="233"/>
      <c r="M11763" s="234"/>
    </row>
    <row r="11764" spans="10:13" hidden="1">
      <c r="J11764" s="232"/>
      <c r="K11764" s="233"/>
      <c r="L11764" s="233"/>
      <c r="M11764" s="234"/>
    </row>
    <row r="11765" spans="10:13" hidden="1">
      <c r="J11765" s="232"/>
      <c r="K11765" s="233"/>
      <c r="L11765" s="233"/>
      <c r="M11765" s="234"/>
    </row>
    <row r="11766" spans="10:13" hidden="1">
      <c r="J11766" s="232"/>
      <c r="K11766" s="233"/>
      <c r="L11766" s="233"/>
      <c r="M11766" s="234"/>
    </row>
    <row r="11767" spans="10:13" hidden="1">
      <c r="J11767" s="232"/>
      <c r="K11767" s="233"/>
      <c r="L11767" s="233"/>
      <c r="M11767" s="234"/>
    </row>
    <row r="11768" spans="10:13" hidden="1">
      <c r="J11768" s="232"/>
      <c r="K11768" s="233"/>
      <c r="L11768" s="233"/>
      <c r="M11768" s="234"/>
    </row>
    <row r="11769" spans="10:13" hidden="1">
      <c r="J11769" s="232"/>
      <c r="K11769" s="233"/>
      <c r="L11769" s="233"/>
      <c r="M11769" s="234"/>
    </row>
    <row r="11770" spans="10:13" hidden="1">
      <c r="J11770" s="232"/>
      <c r="K11770" s="233"/>
      <c r="L11770" s="233"/>
      <c r="M11770" s="234"/>
    </row>
    <row r="11771" spans="10:13" hidden="1">
      <c r="J11771" s="232"/>
      <c r="K11771" s="233"/>
      <c r="L11771" s="233"/>
      <c r="M11771" s="234"/>
    </row>
    <row r="11772" spans="10:13" hidden="1">
      <c r="J11772" s="232"/>
      <c r="K11772" s="233"/>
      <c r="L11772" s="233"/>
      <c r="M11772" s="234"/>
    </row>
    <row r="11773" spans="10:13" hidden="1">
      <c r="J11773" s="232"/>
      <c r="K11773" s="233"/>
      <c r="L11773" s="233"/>
      <c r="M11773" s="234"/>
    </row>
    <row r="11774" spans="10:13" hidden="1">
      <c r="J11774" s="232"/>
      <c r="K11774" s="233"/>
      <c r="L11774" s="233"/>
      <c r="M11774" s="234"/>
    </row>
    <row r="11775" spans="10:13" hidden="1">
      <c r="J11775" s="232"/>
      <c r="K11775" s="233"/>
      <c r="L11775" s="233"/>
      <c r="M11775" s="234"/>
    </row>
    <row r="11776" spans="10:13" hidden="1">
      <c r="J11776" s="232"/>
      <c r="K11776" s="233"/>
      <c r="L11776" s="233"/>
      <c r="M11776" s="234"/>
    </row>
    <row r="11777" spans="10:13" hidden="1">
      <c r="J11777" s="232"/>
      <c r="K11777" s="233"/>
      <c r="L11777" s="233"/>
      <c r="M11777" s="234"/>
    </row>
    <row r="11778" spans="10:13" hidden="1">
      <c r="J11778" s="232"/>
      <c r="K11778" s="233"/>
      <c r="L11778" s="233"/>
      <c r="M11778" s="234"/>
    </row>
    <row r="11779" spans="10:13" hidden="1">
      <c r="J11779" s="232"/>
      <c r="K11779" s="233"/>
      <c r="L11779" s="233"/>
      <c r="M11779" s="234"/>
    </row>
    <row r="11780" spans="10:13" hidden="1">
      <c r="J11780" s="232"/>
      <c r="K11780" s="233"/>
      <c r="L11780" s="233"/>
      <c r="M11780" s="234"/>
    </row>
    <row r="11781" spans="10:13" hidden="1">
      <c r="J11781" s="232"/>
      <c r="K11781" s="233"/>
      <c r="L11781" s="233"/>
      <c r="M11781" s="234"/>
    </row>
    <row r="11782" spans="10:13" hidden="1">
      <c r="J11782" s="232"/>
      <c r="K11782" s="233"/>
      <c r="L11782" s="233"/>
      <c r="M11782" s="234"/>
    </row>
    <row r="11783" spans="10:13" hidden="1">
      <c r="J11783" s="232"/>
      <c r="K11783" s="233"/>
      <c r="L11783" s="233"/>
      <c r="M11783" s="234"/>
    </row>
    <row r="11784" spans="10:13" hidden="1">
      <c r="J11784" s="232"/>
      <c r="K11784" s="233"/>
      <c r="L11784" s="233"/>
      <c r="M11784" s="234"/>
    </row>
    <row r="11785" spans="10:13" hidden="1">
      <c r="J11785" s="232"/>
      <c r="K11785" s="233"/>
      <c r="L11785" s="233"/>
      <c r="M11785" s="234"/>
    </row>
    <row r="11786" spans="10:13" hidden="1">
      <c r="J11786" s="232"/>
      <c r="K11786" s="233"/>
      <c r="L11786" s="233"/>
      <c r="M11786" s="234"/>
    </row>
    <row r="11787" spans="10:13" hidden="1">
      <c r="J11787" s="232"/>
      <c r="K11787" s="233"/>
      <c r="L11787" s="233"/>
      <c r="M11787" s="234"/>
    </row>
    <row r="11788" spans="10:13" hidden="1">
      <c r="J11788" s="232"/>
      <c r="K11788" s="233"/>
      <c r="L11788" s="233"/>
      <c r="M11788" s="234"/>
    </row>
    <row r="11789" spans="10:13" hidden="1">
      <c r="J11789" s="232"/>
      <c r="K11789" s="233"/>
      <c r="L11789" s="233"/>
      <c r="M11789" s="234"/>
    </row>
    <row r="11790" spans="10:13" hidden="1">
      <c r="J11790" s="232"/>
      <c r="K11790" s="233"/>
      <c r="L11790" s="233"/>
      <c r="M11790" s="234"/>
    </row>
    <row r="11791" spans="10:13" hidden="1">
      <c r="J11791" s="232"/>
      <c r="K11791" s="233"/>
      <c r="L11791" s="233"/>
      <c r="M11791" s="234"/>
    </row>
    <row r="11792" spans="10:13" hidden="1">
      <c r="J11792" s="232"/>
      <c r="K11792" s="233"/>
      <c r="L11792" s="233"/>
      <c r="M11792" s="234"/>
    </row>
    <row r="11793" spans="10:13" hidden="1">
      <c r="J11793" s="232"/>
      <c r="K11793" s="233"/>
      <c r="L11793" s="233"/>
      <c r="M11793" s="234"/>
    </row>
    <row r="11794" spans="10:13" hidden="1">
      <c r="J11794" s="232"/>
      <c r="K11794" s="233"/>
      <c r="L11794" s="233"/>
      <c r="M11794" s="234"/>
    </row>
    <row r="11795" spans="10:13" hidden="1">
      <c r="J11795" s="232"/>
      <c r="K11795" s="233"/>
      <c r="L11795" s="233"/>
      <c r="M11795" s="234"/>
    </row>
    <row r="11796" spans="10:13" hidden="1">
      <c r="J11796" s="232"/>
      <c r="K11796" s="233"/>
      <c r="L11796" s="233"/>
      <c r="M11796" s="234"/>
    </row>
    <row r="11797" spans="10:13" hidden="1">
      <c r="J11797" s="232"/>
      <c r="K11797" s="233"/>
      <c r="L11797" s="233"/>
      <c r="M11797" s="234"/>
    </row>
    <row r="11798" spans="10:13" hidden="1">
      <c r="J11798" s="232"/>
      <c r="K11798" s="233"/>
      <c r="L11798" s="233"/>
      <c r="M11798" s="234"/>
    </row>
    <row r="11799" spans="10:13" hidden="1">
      <c r="J11799" s="232"/>
      <c r="K11799" s="233"/>
      <c r="L11799" s="233"/>
      <c r="M11799" s="234"/>
    </row>
    <row r="11800" spans="10:13" hidden="1">
      <c r="J11800" s="232"/>
      <c r="K11800" s="233"/>
      <c r="L11800" s="233"/>
      <c r="M11800" s="234"/>
    </row>
    <row r="11801" spans="10:13" hidden="1">
      <c r="J11801" s="232"/>
      <c r="K11801" s="233"/>
      <c r="L11801" s="233"/>
      <c r="M11801" s="234"/>
    </row>
    <row r="11802" spans="10:13" hidden="1">
      <c r="J11802" s="232"/>
      <c r="K11802" s="233"/>
      <c r="L11802" s="233"/>
      <c r="M11802" s="234"/>
    </row>
    <row r="11803" spans="10:13" hidden="1">
      <c r="J11803" s="232"/>
      <c r="K11803" s="233"/>
      <c r="L11803" s="233"/>
      <c r="M11803" s="234"/>
    </row>
    <row r="11804" spans="10:13" hidden="1">
      <c r="J11804" s="232"/>
      <c r="K11804" s="233"/>
      <c r="L11804" s="233"/>
      <c r="M11804" s="234"/>
    </row>
    <row r="11805" spans="10:13" hidden="1">
      <c r="J11805" s="232"/>
      <c r="K11805" s="233"/>
      <c r="L11805" s="233"/>
      <c r="M11805" s="234"/>
    </row>
    <row r="11806" spans="10:13" hidden="1">
      <c r="J11806" s="232"/>
      <c r="K11806" s="233"/>
      <c r="L11806" s="233"/>
      <c r="M11806" s="234"/>
    </row>
    <row r="11807" spans="10:13" hidden="1">
      <c r="J11807" s="232"/>
      <c r="K11807" s="233"/>
      <c r="L11807" s="233"/>
      <c r="M11807" s="234"/>
    </row>
    <row r="11808" spans="10:13" hidden="1">
      <c r="J11808" s="232"/>
      <c r="K11808" s="233"/>
      <c r="L11808" s="233"/>
      <c r="M11808" s="234"/>
    </row>
    <row r="11809" spans="10:13" hidden="1">
      <c r="J11809" s="232"/>
      <c r="K11809" s="233"/>
      <c r="L11809" s="233"/>
      <c r="M11809" s="234"/>
    </row>
    <row r="11810" spans="10:13" hidden="1">
      <c r="J11810" s="232"/>
      <c r="K11810" s="233"/>
      <c r="L11810" s="233"/>
      <c r="M11810" s="234"/>
    </row>
    <row r="11811" spans="10:13" hidden="1">
      <c r="J11811" s="232"/>
      <c r="K11811" s="233"/>
      <c r="L11811" s="233"/>
      <c r="M11811" s="234"/>
    </row>
    <row r="11812" spans="10:13" hidden="1">
      <c r="J11812" s="232"/>
      <c r="K11812" s="233"/>
      <c r="L11812" s="233"/>
      <c r="M11812" s="234"/>
    </row>
    <row r="11813" spans="10:13" hidden="1">
      <c r="J11813" s="232"/>
      <c r="K11813" s="233"/>
      <c r="L11813" s="233"/>
      <c r="M11813" s="234"/>
    </row>
    <row r="11814" spans="10:13" hidden="1">
      <c r="J11814" s="232"/>
      <c r="K11814" s="233"/>
      <c r="L11814" s="233"/>
      <c r="M11814" s="234"/>
    </row>
    <row r="11815" spans="10:13" hidden="1">
      <c r="J11815" s="232"/>
      <c r="K11815" s="233"/>
      <c r="L11815" s="233"/>
      <c r="M11815" s="234"/>
    </row>
    <row r="11816" spans="10:13" hidden="1">
      <c r="J11816" s="232"/>
      <c r="K11816" s="233"/>
      <c r="L11816" s="233"/>
      <c r="M11816" s="234"/>
    </row>
    <row r="11817" spans="10:13" hidden="1">
      <c r="J11817" s="232"/>
      <c r="K11817" s="233"/>
      <c r="L11817" s="233"/>
      <c r="M11817" s="234"/>
    </row>
    <row r="11818" spans="10:13" hidden="1">
      <c r="J11818" s="232"/>
      <c r="K11818" s="233"/>
      <c r="L11818" s="233"/>
      <c r="M11818" s="234"/>
    </row>
    <row r="11819" spans="10:13" hidden="1">
      <c r="J11819" s="232"/>
      <c r="K11819" s="233"/>
      <c r="L11819" s="233"/>
      <c r="M11819" s="234"/>
    </row>
    <row r="11820" spans="10:13" hidden="1">
      <c r="J11820" s="232"/>
      <c r="K11820" s="233"/>
      <c r="L11820" s="233"/>
      <c r="M11820" s="234"/>
    </row>
    <row r="11821" spans="10:13" hidden="1">
      <c r="J11821" s="232"/>
      <c r="K11821" s="233"/>
      <c r="L11821" s="233"/>
      <c r="M11821" s="234"/>
    </row>
    <row r="11822" spans="10:13" hidden="1">
      <c r="J11822" s="232"/>
      <c r="K11822" s="233"/>
      <c r="L11822" s="233"/>
      <c r="M11822" s="234"/>
    </row>
    <row r="11823" spans="10:13" hidden="1">
      <c r="J11823" s="232"/>
      <c r="K11823" s="233"/>
      <c r="L11823" s="233"/>
      <c r="M11823" s="234"/>
    </row>
    <row r="11824" spans="10:13" hidden="1">
      <c r="J11824" s="232"/>
      <c r="K11824" s="233"/>
      <c r="L11824" s="233"/>
      <c r="M11824" s="234"/>
    </row>
    <row r="11825" spans="10:13" hidden="1">
      <c r="J11825" s="232"/>
      <c r="K11825" s="233"/>
      <c r="L11825" s="233"/>
      <c r="M11825" s="234"/>
    </row>
    <row r="11826" spans="10:13" hidden="1">
      <c r="J11826" s="232"/>
      <c r="K11826" s="233"/>
      <c r="L11826" s="233"/>
      <c r="M11826" s="234"/>
    </row>
    <row r="11827" spans="10:13" hidden="1">
      <c r="J11827" s="232"/>
      <c r="K11827" s="233"/>
      <c r="L11827" s="233"/>
      <c r="M11827" s="234"/>
    </row>
    <row r="11828" spans="10:13" hidden="1">
      <c r="J11828" s="232"/>
      <c r="K11828" s="233"/>
      <c r="L11828" s="233"/>
      <c r="M11828" s="234"/>
    </row>
    <row r="11829" spans="10:13" hidden="1">
      <c r="J11829" s="232"/>
      <c r="K11829" s="233"/>
      <c r="L11829" s="233"/>
      <c r="M11829" s="234"/>
    </row>
    <row r="11830" spans="10:13" hidden="1">
      <c r="J11830" s="232"/>
      <c r="K11830" s="233"/>
      <c r="L11830" s="233"/>
      <c r="M11830" s="234"/>
    </row>
    <row r="11831" spans="10:13" hidden="1">
      <c r="J11831" s="232"/>
      <c r="K11831" s="233"/>
      <c r="L11831" s="233"/>
      <c r="M11831" s="234"/>
    </row>
    <row r="11832" spans="10:13" hidden="1">
      <c r="J11832" s="232"/>
      <c r="K11832" s="233"/>
      <c r="L11832" s="233"/>
      <c r="M11832" s="234"/>
    </row>
    <row r="11833" spans="10:13" hidden="1">
      <c r="J11833" s="232"/>
      <c r="K11833" s="233"/>
      <c r="L11833" s="233"/>
      <c r="M11833" s="234"/>
    </row>
    <row r="11834" spans="10:13" hidden="1">
      <c r="J11834" s="232"/>
      <c r="K11834" s="233"/>
      <c r="L11834" s="233"/>
      <c r="M11834" s="234"/>
    </row>
    <row r="11835" spans="10:13" hidden="1">
      <c r="J11835" s="232"/>
      <c r="K11835" s="233"/>
      <c r="L11835" s="233"/>
      <c r="M11835" s="234"/>
    </row>
    <row r="11836" spans="10:13" hidden="1">
      <c r="J11836" s="232"/>
      <c r="K11836" s="233"/>
      <c r="L11836" s="233"/>
      <c r="M11836" s="234"/>
    </row>
    <row r="11837" spans="10:13" hidden="1">
      <c r="J11837" s="232"/>
      <c r="K11837" s="233"/>
      <c r="L11837" s="233"/>
      <c r="M11837" s="234"/>
    </row>
    <row r="11838" spans="10:13" hidden="1">
      <c r="J11838" s="232"/>
      <c r="K11838" s="233"/>
      <c r="L11838" s="233"/>
      <c r="M11838" s="234"/>
    </row>
    <row r="11839" spans="10:13" hidden="1">
      <c r="J11839" s="232"/>
      <c r="K11839" s="233"/>
      <c r="L11839" s="233"/>
      <c r="M11839" s="234"/>
    </row>
    <row r="11840" spans="10:13" hidden="1">
      <c r="J11840" s="232"/>
      <c r="K11840" s="233"/>
      <c r="L11840" s="233"/>
      <c r="M11840" s="234"/>
    </row>
    <row r="11841" spans="10:13" hidden="1">
      <c r="J11841" s="232"/>
      <c r="K11841" s="233"/>
      <c r="L11841" s="233"/>
      <c r="M11841" s="234"/>
    </row>
    <row r="11842" spans="10:13" hidden="1">
      <c r="J11842" s="232"/>
      <c r="K11842" s="233"/>
      <c r="L11842" s="233"/>
      <c r="M11842" s="234"/>
    </row>
    <row r="11843" spans="10:13" hidden="1">
      <c r="J11843" s="232"/>
      <c r="K11843" s="233"/>
      <c r="L11843" s="233"/>
      <c r="M11843" s="234"/>
    </row>
    <row r="11844" spans="10:13" hidden="1">
      <c r="J11844" s="232"/>
      <c r="K11844" s="233"/>
      <c r="L11844" s="233"/>
      <c r="M11844" s="234"/>
    </row>
    <row r="11845" spans="10:13" hidden="1">
      <c r="J11845" s="232"/>
      <c r="K11845" s="233"/>
      <c r="L11845" s="233"/>
      <c r="M11845" s="234"/>
    </row>
    <row r="11846" spans="10:13" hidden="1">
      <c r="J11846" s="232"/>
      <c r="K11846" s="233"/>
      <c r="L11846" s="233"/>
      <c r="M11846" s="234"/>
    </row>
    <row r="11847" spans="10:13" hidden="1">
      <c r="J11847" s="232"/>
      <c r="K11847" s="233"/>
      <c r="L11847" s="233"/>
      <c r="M11847" s="234"/>
    </row>
    <row r="11848" spans="10:13" hidden="1">
      <c r="J11848" s="232"/>
      <c r="K11848" s="233"/>
      <c r="L11848" s="233"/>
      <c r="M11848" s="234"/>
    </row>
    <row r="11849" spans="10:13" hidden="1">
      <c r="J11849" s="232"/>
      <c r="K11849" s="233"/>
      <c r="L11849" s="233"/>
      <c r="M11849" s="234"/>
    </row>
    <row r="11850" spans="10:13" hidden="1">
      <c r="J11850" s="232"/>
      <c r="K11850" s="233"/>
      <c r="L11850" s="233"/>
      <c r="M11850" s="234"/>
    </row>
    <row r="11851" spans="10:13" hidden="1">
      <c r="J11851" s="232"/>
      <c r="K11851" s="233"/>
      <c r="L11851" s="233"/>
      <c r="M11851" s="234"/>
    </row>
    <row r="11852" spans="10:13" hidden="1">
      <c r="J11852" s="232"/>
      <c r="K11852" s="233"/>
      <c r="L11852" s="233"/>
      <c r="M11852" s="234"/>
    </row>
    <row r="11853" spans="10:13" hidden="1">
      <c r="J11853" s="232"/>
      <c r="K11853" s="233"/>
      <c r="L11853" s="233"/>
      <c r="M11853" s="234"/>
    </row>
    <row r="11854" spans="10:13" hidden="1">
      <c r="J11854" s="232"/>
      <c r="K11854" s="233"/>
      <c r="L11854" s="233"/>
      <c r="M11854" s="234"/>
    </row>
    <row r="11855" spans="10:13" hidden="1">
      <c r="J11855" s="232"/>
      <c r="K11855" s="233"/>
      <c r="L11855" s="233"/>
      <c r="M11855" s="234"/>
    </row>
    <row r="11856" spans="10:13" hidden="1">
      <c r="J11856" s="232"/>
      <c r="K11856" s="233"/>
      <c r="L11856" s="233"/>
      <c r="M11856" s="234"/>
    </row>
    <row r="11857" spans="10:13" hidden="1">
      <c r="J11857" s="232"/>
      <c r="K11857" s="233"/>
      <c r="L11857" s="233"/>
      <c r="M11857" s="234"/>
    </row>
    <row r="11858" spans="10:13" hidden="1">
      <c r="J11858" s="232"/>
      <c r="K11858" s="233"/>
      <c r="L11858" s="233"/>
      <c r="M11858" s="234"/>
    </row>
    <row r="11859" spans="10:13" hidden="1">
      <c r="J11859" s="232"/>
      <c r="K11859" s="233"/>
      <c r="L11859" s="233"/>
      <c r="M11859" s="234"/>
    </row>
    <row r="11860" spans="10:13" hidden="1">
      <c r="J11860" s="232"/>
      <c r="K11860" s="233"/>
      <c r="L11860" s="233"/>
      <c r="M11860" s="234"/>
    </row>
    <row r="11861" spans="10:13" hidden="1">
      <c r="J11861" s="232"/>
      <c r="K11861" s="233"/>
      <c r="L11861" s="233"/>
      <c r="M11861" s="234"/>
    </row>
    <row r="11862" spans="10:13" hidden="1">
      <c r="J11862" s="232"/>
      <c r="K11862" s="233"/>
      <c r="L11862" s="233"/>
      <c r="M11862" s="234"/>
    </row>
    <row r="11863" spans="10:13" hidden="1">
      <c r="J11863" s="232"/>
      <c r="K11863" s="233"/>
      <c r="L11863" s="233"/>
      <c r="M11863" s="234"/>
    </row>
    <row r="11864" spans="10:13" hidden="1">
      <c r="J11864" s="232"/>
      <c r="K11864" s="233"/>
      <c r="L11864" s="233"/>
      <c r="M11864" s="234"/>
    </row>
    <row r="11865" spans="10:13" hidden="1">
      <c r="J11865" s="232"/>
      <c r="K11865" s="233"/>
      <c r="L11865" s="233"/>
      <c r="M11865" s="234"/>
    </row>
    <row r="11866" spans="10:13" hidden="1">
      <c r="J11866" s="232"/>
      <c r="K11866" s="233"/>
      <c r="L11866" s="233"/>
      <c r="M11866" s="234"/>
    </row>
    <row r="11867" spans="10:13" hidden="1">
      <c r="J11867" s="232"/>
      <c r="K11867" s="233"/>
      <c r="L11867" s="233"/>
      <c r="M11867" s="234"/>
    </row>
    <row r="11868" spans="10:13" hidden="1">
      <c r="J11868" s="232"/>
      <c r="K11868" s="233"/>
      <c r="L11868" s="233"/>
      <c r="M11868" s="234"/>
    </row>
    <row r="11869" spans="10:13" hidden="1">
      <c r="J11869" s="232"/>
      <c r="K11869" s="233"/>
      <c r="L11869" s="233"/>
      <c r="M11869" s="234"/>
    </row>
    <row r="11870" spans="10:13" hidden="1">
      <c r="J11870" s="232"/>
      <c r="K11870" s="233"/>
      <c r="L11870" s="233"/>
      <c r="M11870" s="234"/>
    </row>
    <row r="11871" spans="10:13" hidden="1">
      <c r="J11871" s="232"/>
      <c r="K11871" s="233"/>
      <c r="L11871" s="233"/>
      <c r="M11871" s="234"/>
    </row>
    <row r="11872" spans="10:13" hidden="1">
      <c r="J11872" s="232"/>
      <c r="K11872" s="233"/>
      <c r="L11872" s="233"/>
      <c r="M11872" s="234"/>
    </row>
    <row r="11873" spans="10:13" hidden="1">
      <c r="J11873" s="232"/>
      <c r="K11873" s="233"/>
      <c r="L11873" s="233"/>
      <c r="M11873" s="234"/>
    </row>
    <row r="11874" spans="10:13" hidden="1">
      <c r="J11874" s="232"/>
      <c r="K11874" s="233"/>
      <c r="L11874" s="233"/>
      <c r="M11874" s="234"/>
    </row>
    <row r="11875" spans="10:13" hidden="1">
      <c r="J11875" s="232"/>
      <c r="K11875" s="233"/>
      <c r="L11875" s="233"/>
      <c r="M11875" s="234"/>
    </row>
    <row r="11876" spans="10:13" hidden="1">
      <c r="J11876" s="232"/>
      <c r="K11876" s="233"/>
      <c r="L11876" s="233"/>
      <c r="M11876" s="234"/>
    </row>
    <row r="11877" spans="10:13" hidden="1">
      <c r="J11877" s="232"/>
      <c r="K11877" s="233"/>
      <c r="L11877" s="233"/>
      <c r="M11877" s="234"/>
    </row>
    <row r="11878" spans="10:13" hidden="1">
      <c r="J11878" s="232"/>
      <c r="K11878" s="233"/>
      <c r="L11878" s="233"/>
      <c r="M11878" s="234"/>
    </row>
    <row r="11879" spans="10:13" hidden="1">
      <c r="J11879" s="232"/>
      <c r="K11879" s="233"/>
      <c r="L11879" s="233"/>
      <c r="M11879" s="234"/>
    </row>
    <row r="11880" spans="10:13" hidden="1">
      <c r="J11880" s="232"/>
      <c r="K11880" s="233"/>
      <c r="L11880" s="233"/>
      <c r="M11880" s="234"/>
    </row>
    <row r="11881" spans="10:13" hidden="1">
      <c r="J11881" s="232"/>
      <c r="K11881" s="233"/>
      <c r="L11881" s="233"/>
      <c r="M11881" s="234"/>
    </row>
    <row r="11882" spans="10:13" hidden="1">
      <c r="J11882" s="232"/>
      <c r="K11882" s="233"/>
      <c r="L11882" s="233"/>
      <c r="M11882" s="234"/>
    </row>
    <row r="11883" spans="10:13" hidden="1">
      <c r="J11883" s="232"/>
      <c r="K11883" s="233"/>
      <c r="L11883" s="233"/>
      <c r="M11883" s="234"/>
    </row>
    <row r="11884" spans="10:13" hidden="1">
      <c r="J11884" s="232"/>
      <c r="K11884" s="233"/>
      <c r="L11884" s="233"/>
      <c r="M11884" s="234"/>
    </row>
    <row r="11885" spans="10:13" hidden="1">
      <c r="J11885" s="232"/>
      <c r="K11885" s="233"/>
      <c r="L11885" s="233"/>
      <c r="M11885" s="234"/>
    </row>
    <row r="11886" spans="10:13" hidden="1">
      <c r="J11886" s="232"/>
      <c r="K11886" s="233"/>
      <c r="L11886" s="233"/>
      <c r="M11886" s="234"/>
    </row>
    <row r="11887" spans="10:13" hidden="1">
      <c r="J11887" s="232"/>
      <c r="K11887" s="233"/>
      <c r="L11887" s="233"/>
      <c r="M11887" s="234"/>
    </row>
    <row r="11888" spans="10:13" hidden="1">
      <c r="J11888" s="232"/>
      <c r="K11888" s="233"/>
      <c r="L11888" s="233"/>
      <c r="M11888" s="234"/>
    </row>
    <row r="11889" spans="10:13" hidden="1">
      <c r="J11889" s="232"/>
      <c r="K11889" s="233"/>
      <c r="L11889" s="233"/>
      <c r="M11889" s="234"/>
    </row>
    <row r="11890" spans="10:13" hidden="1">
      <c r="J11890" s="232"/>
      <c r="K11890" s="233"/>
      <c r="L11890" s="233"/>
      <c r="M11890" s="234"/>
    </row>
    <row r="11891" spans="10:13" hidden="1">
      <c r="J11891" s="232"/>
      <c r="K11891" s="233"/>
      <c r="L11891" s="233"/>
      <c r="M11891" s="234"/>
    </row>
    <row r="11892" spans="10:13" hidden="1">
      <c r="J11892" s="232"/>
      <c r="K11892" s="233"/>
      <c r="L11892" s="233"/>
      <c r="M11892" s="234"/>
    </row>
    <row r="11893" spans="10:13" hidden="1">
      <c r="J11893" s="232"/>
      <c r="K11893" s="233"/>
      <c r="L11893" s="233"/>
      <c r="M11893" s="234"/>
    </row>
    <row r="11894" spans="10:13" hidden="1">
      <c r="J11894" s="232"/>
      <c r="K11894" s="233"/>
      <c r="L11894" s="233"/>
      <c r="M11894" s="234"/>
    </row>
    <row r="11895" spans="10:13" hidden="1">
      <c r="J11895" s="232"/>
      <c r="K11895" s="233"/>
      <c r="L11895" s="233"/>
      <c r="M11895" s="234"/>
    </row>
    <row r="11896" spans="10:13" hidden="1">
      <c r="J11896" s="232"/>
      <c r="K11896" s="233"/>
      <c r="L11896" s="233"/>
      <c r="M11896" s="234"/>
    </row>
    <row r="11897" spans="10:13" hidden="1">
      <c r="J11897" s="232"/>
      <c r="K11897" s="233"/>
      <c r="L11897" s="233"/>
      <c r="M11897" s="234"/>
    </row>
    <row r="11898" spans="10:13" hidden="1">
      <c r="J11898" s="232"/>
      <c r="K11898" s="233"/>
      <c r="L11898" s="233"/>
      <c r="M11898" s="234"/>
    </row>
    <row r="11899" spans="10:13" hidden="1">
      <c r="J11899" s="232"/>
      <c r="K11899" s="233"/>
      <c r="L11899" s="233"/>
      <c r="M11899" s="234"/>
    </row>
    <row r="11900" spans="10:13" hidden="1">
      <c r="J11900" s="232"/>
      <c r="K11900" s="233"/>
      <c r="L11900" s="233"/>
      <c r="M11900" s="234"/>
    </row>
    <row r="11901" spans="10:13" hidden="1">
      <c r="J11901" s="232"/>
      <c r="K11901" s="233"/>
      <c r="L11901" s="233"/>
      <c r="M11901" s="234"/>
    </row>
    <row r="11902" spans="10:13" hidden="1">
      <c r="J11902" s="232"/>
      <c r="K11902" s="233"/>
      <c r="L11902" s="233"/>
      <c r="M11902" s="234"/>
    </row>
    <row r="11903" spans="10:13" hidden="1">
      <c r="J11903" s="232"/>
      <c r="K11903" s="233"/>
      <c r="L11903" s="233"/>
      <c r="M11903" s="234"/>
    </row>
    <row r="11904" spans="10:13" hidden="1">
      <c r="J11904" s="232"/>
      <c r="K11904" s="233"/>
      <c r="L11904" s="233"/>
      <c r="M11904" s="234"/>
    </row>
    <row r="11905" spans="10:13" hidden="1">
      <c r="J11905" s="232"/>
      <c r="K11905" s="233"/>
      <c r="L11905" s="233"/>
      <c r="M11905" s="234"/>
    </row>
    <row r="11906" spans="10:13" hidden="1">
      <c r="J11906" s="232"/>
      <c r="K11906" s="233"/>
      <c r="L11906" s="233"/>
      <c r="M11906" s="234"/>
    </row>
    <row r="11907" spans="10:13" hidden="1">
      <c r="J11907" s="232"/>
      <c r="K11907" s="233"/>
      <c r="L11907" s="233"/>
      <c r="M11907" s="234"/>
    </row>
    <row r="11908" spans="10:13" hidden="1">
      <c r="J11908" s="232"/>
      <c r="K11908" s="233"/>
      <c r="L11908" s="233"/>
      <c r="M11908" s="234"/>
    </row>
    <row r="11909" spans="10:13" hidden="1">
      <c r="J11909" s="232"/>
      <c r="K11909" s="233"/>
      <c r="L11909" s="233"/>
      <c r="M11909" s="234"/>
    </row>
    <row r="11910" spans="10:13" hidden="1">
      <c r="J11910" s="232"/>
      <c r="K11910" s="233"/>
      <c r="L11910" s="233"/>
      <c r="M11910" s="234"/>
    </row>
    <row r="11911" spans="10:13" hidden="1">
      <c r="J11911" s="232"/>
      <c r="K11911" s="233"/>
      <c r="L11911" s="233"/>
      <c r="M11911" s="234"/>
    </row>
    <row r="11912" spans="10:13" hidden="1">
      <c r="J11912" s="232"/>
      <c r="K11912" s="233"/>
      <c r="L11912" s="233"/>
      <c r="M11912" s="234"/>
    </row>
    <row r="11913" spans="10:13" hidden="1">
      <c r="J11913" s="232"/>
      <c r="K11913" s="233"/>
      <c r="L11913" s="233"/>
      <c r="M11913" s="234"/>
    </row>
    <row r="11914" spans="10:13" hidden="1">
      <c r="J11914" s="232"/>
      <c r="K11914" s="233"/>
      <c r="L11914" s="233"/>
      <c r="M11914" s="234"/>
    </row>
    <row r="11915" spans="10:13" hidden="1">
      <c r="J11915" s="232"/>
      <c r="K11915" s="233"/>
      <c r="L11915" s="233"/>
      <c r="M11915" s="234"/>
    </row>
    <row r="11916" spans="10:13" hidden="1">
      <c r="J11916" s="232"/>
      <c r="K11916" s="233"/>
      <c r="L11916" s="233"/>
      <c r="M11916" s="234"/>
    </row>
    <row r="11917" spans="10:13" hidden="1">
      <c r="J11917" s="232"/>
      <c r="K11917" s="233"/>
      <c r="L11917" s="233"/>
      <c r="M11917" s="234"/>
    </row>
    <row r="11918" spans="10:13" hidden="1">
      <c r="J11918" s="232"/>
      <c r="K11918" s="233"/>
      <c r="L11918" s="233"/>
      <c r="M11918" s="234"/>
    </row>
    <row r="11919" spans="10:13" hidden="1">
      <c r="J11919" s="232"/>
      <c r="K11919" s="233"/>
      <c r="L11919" s="233"/>
      <c r="M11919" s="234"/>
    </row>
    <row r="11920" spans="10:13" hidden="1">
      <c r="J11920" s="232"/>
      <c r="K11920" s="233"/>
      <c r="L11920" s="233"/>
      <c r="M11920" s="234"/>
    </row>
    <row r="11921" spans="10:13" hidden="1">
      <c r="J11921" s="232"/>
      <c r="K11921" s="233"/>
      <c r="L11921" s="233"/>
      <c r="M11921" s="234"/>
    </row>
    <row r="11922" spans="10:13" hidden="1">
      <c r="J11922" s="232"/>
      <c r="K11922" s="233"/>
      <c r="L11922" s="233"/>
      <c r="M11922" s="234"/>
    </row>
    <row r="11923" spans="10:13" hidden="1">
      <c r="J11923" s="232"/>
      <c r="K11923" s="233"/>
      <c r="L11923" s="233"/>
      <c r="M11923" s="234"/>
    </row>
    <row r="11924" spans="10:13" hidden="1">
      <c r="J11924" s="232"/>
      <c r="K11924" s="233"/>
      <c r="L11924" s="233"/>
      <c r="M11924" s="234"/>
    </row>
    <row r="11925" spans="10:13" hidden="1">
      <c r="J11925" s="232"/>
      <c r="K11925" s="233"/>
      <c r="L11925" s="233"/>
      <c r="M11925" s="234"/>
    </row>
    <row r="11926" spans="10:13" hidden="1">
      <c r="J11926" s="232"/>
      <c r="K11926" s="233"/>
      <c r="L11926" s="233"/>
      <c r="M11926" s="234"/>
    </row>
    <row r="11927" spans="10:13" hidden="1">
      <c r="J11927" s="232"/>
      <c r="K11927" s="233"/>
      <c r="L11927" s="233"/>
      <c r="M11927" s="234"/>
    </row>
    <row r="11928" spans="10:13" hidden="1">
      <c r="J11928" s="232"/>
      <c r="K11928" s="233"/>
      <c r="L11928" s="233"/>
      <c r="M11928" s="234"/>
    </row>
    <row r="11929" spans="10:13" hidden="1">
      <c r="J11929" s="232"/>
      <c r="K11929" s="233"/>
      <c r="L11929" s="233"/>
      <c r="M11929" s="234"/>
    </row>
    <row r="11930" spans="10:13" hidden="1">
      <c r="J11930" s="232"/>
      <c r="K11930" s="233"/>
      <c r="L11930" s="233"/>
      <c r="M11930" s="234"/>
    </row>
    <row r="11931" spans="10:13" hidden="1">
      <c r="J11931" s="232"/>
      <c r="K11931" s="233"/>
      <c r="L11931" s="233"/>
      <c r="M11931" s="234"/>
    </row>
    <row r="11932" spans="10:13" hidden="1">
      <c r="J11932" s="232"/>
      <c r="K11932" s="233"/>
      <c r="L11932" s="233"/>
      <c r="M11932" s="234"/>
    </row>
    <row r="11933" spans="10:13" hidden="1">
      <c r="J11933" s="232"/>
      <c r="K11933" s="233"/>
      <c r="L11933" s="233"/>
      <c r="M11933" s="234"/>
    </row>
    <row r="11934" spans="10:13" hidden="1">
      <c r="J11934" s="232"/>
      <c r="K11934" s="233"/>
      <c r="L11934" s="233"/>
      <c r="M11934" s="234"/>
    </row>
    <row r="11935" spans="10:13" hidden="1">
      <c r="J11935" s="232"/>
      <c r="K11935" s="233"/>
      <c r="L11935" s="233"/>
      <c r="M11935" s="234"/>
    </row>
    <row r="11936" spans="10:13" hidden="1">
      <c r="J11936" s="232"/>
      <c r="K11936" s="233"/>
      <c r="L11936" s="233"/>
      <c r="M11936" s="234"/>
    </row>
    <row r="11937" spans="10:13" hidden="1">
      <c r="J11937" s="232"/>
      <c r="K11937" s="233"/>
      <c r="L11937" s="233"/>
      <c r="M11937" s="234"/>
    </row>
    <row r="11938" spans="10:13" hidden="1">
      <c r="J11938" s="232"/>
      <c r="K11938" s="233"/>
      <c r="L11938" s="233"/>
      <c r="M11938" s="234"/>
    </row>
    <row r="11939" spans="10:13" hidden="1">
      <c r="J11939" s="232"/>
      <c r="K11939" s="233"/>
      <c r="L11939" s="233"/>
      <c r="M11939" s="234"/>
    </row>
    <row r="11940" spans="10:13" hidden="1">
      <c r="J11940" s="232"/>
      <c r="K11940" s="233"/>
      <c r="L11940" s="233"/>
      <c r="M11940" s="234"/>
    </row>
    <row r="11941" spans="10:13" hidden="1">
      <c r="J11941" s="232"/>
      <c r="K11941" s="233"/>
      <c r="L11941" s="233"/>
      <c r="M11941" s="234"/>
    </row>
    <row r="11942" spans="10:13" hidden="1">
      <c r="J11942" s="232"/>
      <c r="K11942" s="233"/>
      <c r="L11942" s="233"/>
      <c r="M11942" s="234"/>
    </row>
    <row r="11943" spans="10:13" hidden="1">
      <c r="J11943" s="232"/>
      <c r="K11943" s="233"/>
      <c r="L11943" s="233"/>
      <c r="M11943" s="234"/>
    </row>
    <row r="11944" spans="10:13" hidden="1">
      <c r="J11944" s="232"/>
      <c r="K11944" s="233"/>
      <c r="L11944" s="233"/>
      <c r="M11944" s="234"/>
    </row>
    <row r="11945" spans="10:13" hidden="1">
      <c r="J11945" s="232"/>
      <c r="K11945" s="233"/>
      <c r="L11945" s="233"/>
      <c r="M11945" s="234"/>
    </row>
    <row r="11946" spans="10:13" hidden="1">
      <c r="J11946" s="232"/>
      <c r="K11946" s="233"/>
      <c r="L11946" s="233"/>
      <c r="M11946" s="234"/>
    </row>
    <row r="11947" spans="10:13" hidden="1">
      <c r="J11947" s="232"/>
      <c r="K11947" s="233"/>
      <c r="L11947" s="233"/>
      <c r="M11947" s="234"/>
    </row>
    <row r="11948" spans="10:13" hidden="1">
      <c r="J11948" s="232"/>
      <c r="K11948" s="233"/>
      <c r="L11948" s="233"/>
      <c r="M11948" s="234"/>
    </row>
    <row r="11949" spans="10:13" hidden="1">
      <c r="J11949" s="232"/>
      <c r="K11949" s="233"/>
      <c r="L11949" s="233"/>
      <c r="M11949" s="234"/>
    </row>
    <row r="11950" spans="10:13" hidden="1">
      <c r="J11950" s="232"/>
      <c r="K11950" s="233"/>
      <c r="L11950" s="233"/>
      <c r="M11950" s="234"/>
    </row>
    <row r="11951" spans="10:13" hidden="1">
      <c r="J11951" s="232"/>
      <c r="K11951" s="233"/>
      <c r="L11951" s="233"/>
      <c r="M11951" s="234"/>
    </row>
    <row r="11952" spans="10:13" hidden="1">
      <c r="J11952" s="232"/>
      <c r="K11952" s="233"/>
      <c r="L11952" s="233"/>
      <c r="M11952" s="234"/>
    </row>
    <row r="11953" spans="10:13" hidden="1">
      <c r="J11953" s="232"/>
      <c r="K11953" s="233"/>
      <c r="L11953" s="233"/>
      <c r="M11953" s="234"/>
    </row>
    <row r="11954" spans="10:13" hidden="1">
      <c r="J11954" s="232"/>
      <c r="K11954" s="233"/>
      <c r="L11954" s="233"/>
      <c r="M11954" s="234"/>
    </row>
    <row r="11955" spans="10:13" hidden="1">
      <c r="J11955" s="232"/>
      <c r="K11955" s="233"/>
      <c r="L11955" s="233"/>
      <c r="M11955" s="234"/>
    </row>
    <row r="11956" spans="10:13" hidden="1">
      <c r="J11956" s="232"/>
      <c r="K11956" s="233"/>
      <c r="L11956" s="233"/>
      <c r="M11956" s="234"/>
    </row>
    <row r="11957" spans="10:13" hidden="1">
      <c r="J11957" s="232"/>
      <c r="K11957" s="233"/>
      <c r="L11957" s="233"/>
      <c r="M11957" s="234"/>
    </row>
    <row r="11958" spans="10:13" hidden="1">
      <c r="J11958" s="232"/>
      <c r="K11958" s="233"/>
      <c r="L11958" s="233"/>
      <c r="M11958" s="234"/>
    </row>
    <row r="11959" spans="10:13" hidden="1">
      <c r="J11959" s="232"/>
      <c r="K11959" s="233"/>
      <c r="L11959" s="233"/>
      <c r="M11959" s="234"/>
    </row>
    <row r="11960" spans="10:13" hidden="1">
      <c r="J11960" s="232"/>
      <c r="K11960" s="233"/>
      <c r="L11960" s="233"/>
      <c r="M11960" s="234"/>
    </row>
    <row r="11961" spans="10:13" hidden="1">
      <c r="J11961" s="232"/>
      <c r="K11961" s="233"/>
      <c r="L11961" s="233"/>
      <c r="M11961" s="234"/>
    </row>
    <row r="11962" spans="10:13" hidden="1">
      <c r="J11962" s="232"/>
      <c r="K11962" s="233"/>
      <c r="L11962" s="233"/>
      <c r="M11962" s="234"/>
    </row>
    <row r="11963" spans="10:13" hidden="1">
      <c r="J11963" s="232"/>
      <c r="K11963" s="233"/>
      <c r="L11963" s="233"/>
      <c r="M11963" s="234"/>
    </row>
    <row r="11964" spans="10:13" hidden="1">
      <c r="J11964" s="232"/>
      <c r="K11964" s="233"/>
      <c r="L11964" s="233"/>
      <c r="M11964" s="234"/>
    </row>
    <row r="11965" spans="10:13" hidden="1">
      <c r="J11965" s="232"/>
      <c r="K11965" s="233"/>
      <c r="L11965" s="233"/>
      <c r="M11965" s="234"/>
    </row>
    <row r="11966" spans="10:13" hidden="1">
      <c r="J11966" s="232"/>
      <c r="K11966" s="233"/>
      <c r="L11966" s="233"/>
      <c r="M11966" s="234"/>
    </row>
    <row r="11967" spans="10:13" hidden="1">
      <c r="J11967" s="232"/>
      <c r="K11967" s="233"/>
      <c r="L11967" s="233"/>
      <c r="M11967" s="234"/>
    </row>
    <row r="11968" spans="10:13" hidden="1">
      <c r="J11968" s="232"/>
      <c r="K11968" s="233"/>
      <c r="L11968" s="233"/>
      <c r="M11968" s="234"/>
    </row>
    <row r="11969" spans="10:13" hidden="1">
      <c r="J11969" s="232"/>
      <c r="K11969" s="233"/>
      <c r="L11969" s="233"/>
      <c r="M11969" s="234"/>
    </row>
    <row r="11970" spans="10:13" hidden="1">
      <c r="J11970" s="232"/>
      <c r="K11970" s="233"/>
      <c r="L11970" s="233"/>
      <c r="M11970" s="234"/>
    </row>
    <row r="11971" spans="10:13" hidden="1">
      <c r="J11971" s="232"/>
      <c r="K11971" s="233"/>
      <c r="L11971" s="233"/>
      <c r="M11971" s="234"/>
    </row>
    <row r="11972" spans="10:13" hidden="1">
      <c r="J11972" s="232"/>
      <c r="K11972" s="233"/>
      <c r="L11972" s="233"/>
      <c r="M11972" s="234"/>
    </row>
    <row r="11973" spans="10:13" hidden="1">
      <c r="J11973" s="232"/>
      <c r="K11973" s="233"/>
      <c r="L11973" s="233"/>
      <c r="M11973" s="234"/>
    </row>
    <row r="11974" spans="10:13" hidden="1">
      <c r="J11974" s="232"/>
      <c r="K11974" s="233"/>
      <c r="L11974" s="233"/>
      <c r="M11974" s="234"/>
    </row>
    <row r="11975" spans="10:13" hidden="1">
      <c r="J11975" s="232"/>
      <c r="K11975" s="233"/>
      <c r="L11975" s="233"/>
      <c r="M11975" s="234"/>
    </row>
    <row r="11976" spans="10:13" hidden="1">
      <c r="J11976" s="232"/>
      <c r="K11976" s="233"/>
      <c r="L11976" s="233"/>
      <c r="M11976" s="234"/>
    </row>
    <row r="11977" spans="10:13" hidden="1">
      <c r="J11977" s="232"/>
      <c r="K11977" s="233"/>
      <c r="L11977" s="233"/>
      <c r="M11977" s="234"/>
    </row>
    <row r="11978" spans="10:13" hidden="1">
      <c r="J11978" s="232"/>
      <c r="K11978" s="233"/>
      <c r="L11978" s="233"/>
      <c r="M11978" s="234"/>
    </row>
    <row r="11979" spans="10:13" hidden="1">
      <c r="J11979" s="232"/>
      <c r="K11979" s="233"/>
      <c r="L11979" s="233"/>
      <c r="M11979" s="234"/>
    </row>
    <row r="11980" spans="10:13" hidden="1">
      <c r="J11980" s="232"/>
      <c r="K11980" s="233"/>
      <c r="L11980" s="233"/>
      <c r="M11980" s="234"/>
    </row>
    <row r="11981" spans="10:13" hidden="1">
      <c r="J11981" s="232"/>
      <c r="K11981" s="233"/>
      <c r="L11981" s="233"/>
      <c r="M11981" s="234"/>
    </row>
    <row r="11982" spans="10:13" hidden="1">
      <c r="J11982" s="232"/>
      <c r="K11982" s="233"/>
      <c r="L11982" s="233"/>
      <c r="M11982" s="234"/>
    </row>
    <row r="11983" spans="10:13" hidden="1">
      <c r="J11983" s="232"/>
      <c r="K11983" s="233"/>
      <c r="L11983" s="233"/>
      <c r="M11983" s="234"/>
    </row>
    <row r="11984" spans="10:13" hidden="1">
      <c r="J11984" s="232"/>
      <c r="K11984" s="233"/>
      <c r="L11984" s="233"/>
      <c r="M11984" s="234"/>
    </row>
    <row r="11985" spans="10:13" hidden="1">
      <c r="J11985" s="232"/>
      <c r="K11985" s="233"/>
      <c r="L11985" s="233"/>
      <c r="M11985" s="234"/>
    </row>
    <row r="11986" spans="10:13" hidden="1">
      <c r="J11986" s="232"/>
      <c r="K11986" s="233"/>
      <c r="L11986" s="233"/>
      <c r="M11986" s="234"/>
    </row>
    <row r="11987" spans="10:13" hidden="1">
      <c r="J11987" s="232"/>
      <c r="K11987" s="233"/>
      <c r="L11987" s="233"/>
      <c r="M11987" s="234"/>
    </row>
    <row r="11988" spans="10:13" hidden="1">
      <c r="J11988" s="232"/>
      <c r="K11988" s="233"/>
      <c r="L11988" s="233"/>
      <c r="M11988" s="234"/>
    </row>
    <row r="11989" spans="10:13" hidden="1">
      <c r="J11989" s="232"/>
      <c r="K11989" s="233"/>
      <c r="L11989" s="233"/>
      <c r="M11989" s="234"/>
    </row>
    <row r="11990" spans="10:13" hidden="1">
      <c r="J11990" s="232"/>
      <c r="K11990" s="233"/>
      <c r="L11990" s="233"/>
      <c r="M11990" s="234"/>
    </row>
    <row r="11991" spans="10:13" hidden="1">
      <c r="J11991" s="232"/>
      <c r="K11991" s="233"/>
      <c r="L11991" s="233"/>
      <c r="M11991" s="234"/>
    </row>
    <row r="11992" spans="10:13" hidden="1">
      <c r="J11992" s="232"/>
      <c r="K11992" s="233"/>
      <c r="L11992" s="233"/>
      <c r="M11992" s="234"/>
    </row>
    <row r="11993" spans="10:13" hidden="1">
      <c r="J11993" s="232"/>
      <c r="K11993" s="233"/>
      <c r="L11993" s="233"/>
      <c r="M11993" s="234"/>
    </row>
    <row r="11994" spans="10:13" hidden="1">
      <c r="J11994" s="232"/>
      <c r="K11994" s="233"/>
      <c r="L11994" s="233"/>
      <c r="M11994" s="234"/>
    </row>
    <row r="11995" spans="10:13" hidden="1">
      <c r="J11995" s="232"/>
      <c r="K11995" s="233"/>
      <c r="L11995" s="233"/>
      <c r="M11995" s="234"/>
    </row>
    <row r="11996" spans="10:13" hidden="1">
      <c r="J11996" s="232"/>
      <c r="K11996" s="233"/>
      <c r="L11996" s="233"/>
      <c r="M11996" s="234"/>
    </row>
    <row r="11997" spans="10:13" hidden="1">
      <c r="J11997" s="232"/>
      <c r="K11997" s="233"/>
      <c r="L11997" s="233"/>
      <c r="M11997" s="234"/>
    </row>
    <row r="11998" spans="10:13" hidden="1">
      <c r="J11998" s="232"/>
      <c r="K11998" s="233"/>
      <c r="L11998" s="233"/>
      <c r="M11998" s="234"/>
    </row>
    <row r="11999" spans="10:13" hidden="1">
      <c r="J11999" s="232"/>
      <c r="K11999" s="233"/>
      <c r="L11999" s="233"/>
      <c r="M11999" s="234"/>
    </row>
    <row r="12000" spans="10:13" hidden="1">
      <c r="J12000" s="232"/>
      <c r="K12000" s="233"/>
      <c r="L12000" s="233"/>
      <c r="M12000" s="234"/>
    </row>
    <row r="12001" spans="10:13" hidden="1">
      <c r="J12001" s="232"/>
      <c r="K12001" s="233"/>
      <c r="L12001" s="233"/>
      <c r="M12001" s="234"/>
    </row>
    <row r="12002" spans="10:13" hidden="1">
      <c r="J12002" s="232"/>
      <c r="K12002" s="233"/>
      <c r="L12002" s="233"/>
      <c r="M12002" s="234"/>
    </row>
    <row r="12003" spans="10:13" hidden="1">
      <c r="J12003" s="232"/>
      <c r="K12003" s="233"/>
      <c r="L12003" s="233"/>
      <c r="M12003" s="234"/>
    </row>
    <row r="12004" spans="10:13" hidden="1">
      <c r="J12004" s="232"/>
      <c r="K12004" s="233"/>
      <c r="L12004" s="233"/>
      <c r="M12004" s="234"/>
    </row>
    <row r="12005" spans="10:13" hidden="1">
      <c r="J12005" s="232"/>
      <c r="K12005" s="233"/>
      <c r="L12005" s="233"/>
      <c r="M12005" s="234"/>
    </row>
    <row r="12006" spans="10:13" hidden="1">
      <c r="J12006" s="232"/>
      <c r="K12006" s="233"/>
      <c r="L12006" s="233"/>
      <c r="M12006" s="234"/>
    </row>
    <row r="12007" spans="10:13" hidden="1">
      <c r="J12007" s="232"/>
      <c r="K12007" s="233"/>
      <c r="L12007" s="233"/>
      <c r="M12007" s="234"/>
    </row>
    <row r="12008" spans="10:13" hidden="1">
      <c r="J12008" s="232"/>
      <c r="K12008" s="233"/>
      <c r="L12008" s="233"/>
      <c r="M12008" s="234"/>
    </row>
    <row r="12009" spans="10:13" hidden="1">
      <c r="J12009" s="232"/>
      <c r="K12009" s="233"/>
      <c r="L12009" s="233"/>
      <c r="M12009" s="234"/>
    </row>
    <row r="12010" spans="10:13" hidden="1">
      <c r="J12010" s="232"/>
      <c r="K12010" s="233"/>
      <c r="L12010" s="233"/>
      <c r="M12010" s="234"/>
    </row>
    <row r="12011" spans="10:13" hidden="1">
      <c r="J12011" s="232"/>
      <c r="K12011" s="233"/>
      <c r="L12011" s="233"/>
      <c r="M12011" s="234"/>
    </row>
    <row r="12012" spans="10:13" hidden="1">
      <c r="J12012" s="232"/>
      <c r="K12012" s="233"/>
      <c r="L12012" s="233"/>
      <c r="M12012" s="234"/>
    </row>
    <row r="12013" spans="10:13" hidden="1">
      <c r="J12013" s="232"/>
      <c r="K12013" s="233"/>
      <c r="L12013" s="233"/>
      <c r="M12013" s="234"/>
    </row>
    <row r="12014" spans="10:13" hidden="1">
      <c r="J12014" s="232"/>
      <c r="K12014" s="233"/>
      <c r="L12014" s="233"/>
      <c r="M12014" s="234"/>
    </row>
    <row r="12015" spans="10:13" hidden="1">
      <c r="J12015" s="232"/>
      <c r="K12015" s="233"/>
      <c r="L12015" s="233"/>
      <c r="M12015" s="234"/>
    </row>
    <row r="12016" spans="10:13" hidden="1">
      <c r="J12016" s="232"/>
      <c r="K12016" s="233"/>
      <c r="L12016" s="233"/>
      <c r="M12016" s="234"/>
    </row>
    <row r="12017" spans="10:13" hidden="1">
      <c r="J12017" s="232"/>
      <c r="K12017" s="233"/>
      <c r="L12017" s="233"/>
      <c r="M12017" s="234"/>
    </row>
    <row r="12018" spans="10:13" hidden="1">
      <c r="J12018" s="232"/>
      <c r="K12018" s="233"/>
      <c r="L12018" s="233"/>
      <c r="M12018" s="234"/>
    </row>
    <row r="12019" spans="10:13" hidden="1">
      <c r="J12019" s="232"/>
      <c r="K12019" s="233"/>
      <c r="L12019" s="233"/>
      <c r="M12019" s="234"/>
    </row>
    <row r="12020" spans="10:13" hidden="1">
      <c r="J12020" s="232"/>
      <c r="K12020" s="233"/>
      <c r="L12020" s="233"/>
      <c r="M12020" s="234"/>
    </row>
    <row r="12021" spans="10:13" hidden="1">
      <c r="J12021" s="232"/>
      <c r="K12021" s="233"/>
      <c r="L12021" s="233"/>
      <c r="M12021" s="234"/>
    </row>
    <row r="12022" spans="10:13" hidden="1">
      <c r="J12022" s="232"/>
      <c r="K12022" s="233"/>
      <c r="L12022" s="233"/>
      <c r="M12022" s="234"/>
    </row>
    <row r="12023" spans="10:13" hidden="1">
      <c r="J12023" s="232"/>
      <c r="K12023" s="233"/>
      <c r="L12023" s="233"/>
      <c r="M12023" s="234"/>
    </row>
    <row r="12024" spans="10:13" hidden="1">
      <c r="J12024" s="232"/>
      <c r="K12024" s="233"/>
      <c r="L12024" s="233"/>
      <c r="M12024" s="234"/>
    </row>
    <row r="12025" spans="10:13" hidden="1">
      <c r="J12025" s="232"/>
      <c r="K12025" s="233"/>
      <c r="L12025" s="233"/>
      <c r="M12025" s="234"/>
    </row>
    <row r="12026" spans="10:13" hidden="1">
      <c r="J12026" s="232"/>
      <c r="K12026" s="233"/>
      <c r="L12026" s="233"/>
      <c r="M12026" s="234"/>
    </row>
    <row r="12027" spans="10:13" hidden="1">
      <c r="J12027" s="232"/>
      <c r="K12027" s="233"/>
      <c r="L12027" s="233"/>
      <c r="M12027" s="234"/>
    </row>
    <row r="12028" spans="10:13" hidden="1">
      <c r="J12028" s="232"/>
      <c r="K12028" s="233"/>
      <c r="L12028" s="233"/>
      <c r="M12028" s="234"/>
    </row>
    <row r="12029" spans="10:13" hidden="1">
      <c r="J12029" s="232"/>
      <c r="K12029" s="233"/>
      <c r="L12029" s="233"/>
      <c r="M12029" s="234"/>
    </row>
    <row r="12030" spans="10:13" hidden="1">
      <c r="J12030" s="232"/>
      <c r="K12030" s="233"/>
      <c r="L12030" s="233"/>
      <c r="M12030" s="234"/>
    </row>
    <row r="12031" spans="10:13" hidden="1">
      <c r="J12031" s="232"/>
      <c r="K12031" s="233"/>
      <c r="L12031" s="233"/>
      <c r="M12031" s="234"/>
    </row>
    <row r="12032" spans="10:13" hidden="1">
      <c r="J12032" s="232"/>
      <c r="K12032" s="233"/>
      <c r="L12032" s="233"/>
      <c r="M12032" s="234"/>
    </row>
    <row r="12033" spans="10:13" hidden="1">
      <c r="J12033" s="232"/>
      <c r="K12033" s="233"/>
      <c r="L12033" s="233"/>
      <c r="M12033" s="234"/>
    </row>
    <row r="12034" spans="10:13" hidden="1">
      <c r="J12034" s="232"/>
      <c r="K12034" s="233"/>
      <c r="L12034" s="233"/>
      <c r="M12034" s="234"/>
    </row>
    <row r="12035" spans="10:13" hidden="1">
      <c r="J12035" s="232"/>
      <c r="K12035" s="233"/>
      <c r="L12035" s="233"/>
      <c r="M12035" s="234"/>
    </row>
    <row r="12036" spans="10:13" hidden="1">
      <c r="J12036" s="232"/>
      <c r="K12036" s="233"/>
      <c r="L12036" s="233"/>
      <c r="M12036" s="234"/>
    </row>
    <row r="12037" spans="10:13" hidden="1">
      <c r="J12037" s="232"/>
      <c r="K12037" s="233"/>
      <c r="L12037" s="233"/>
      <c r="M12037" s="234"/>
    </row>
    <row r="12038" spans="10:13" hidden="1">
      <c r="J12038" s="232"/>
      <c r="K12038" s="233"/>
      <c r="L12038" s="233"/>
      <c r="M12038" s="234"/>
    </row>
    <row r="12039" spans="10:13" hidden="1">
      <c r="J12039" s="232"/>
      <c r="K12039" s="233"/>
      <c r="L12039" s="233"/>
      <c r="M12039" s="234"/>
    </row>
    <row r="12040" spans="10:13" hidden="1">
      <c r="J12040" s="232"/>
      <c r="K12040" s="233"/>
      <c r="L12040" s="233"/>
      <c r="M12040" s="234"/>
    </row>
    <row r="12041" spans="10:13" hidden="1">
      <c r="J12041" s="232"/>
      <c r="K12041" s="233"/>
      <c r="L12041" s="233"/>
      <c r="M12041" s="234"/>
    </row>
    <row r="12042" spans="10:13" hidden="1">
      <c r="J12042" s="232"/>
      <c r="K12042" s="233"/>
      <c r="L12042" s="233"/>
      <c r="M12042" s="234"/>
    </row>
    <row r="12043" spans="10:13" hidden="1">
      <c r="J12043" s="232"/>
      <c r="K12043" s="233"/>
      <c r="L12043" s="233"/>
      <c r="M12043" s="234"/>
    </row>
    <row r="12044" spans="10:13" hidden="1">
      <c r="J12044" s="232"/>
      <c r="K12044" s="233"/>
      <c r="L12044" s="233"/>
      <c r="M12044" s="234"/>
    </row>
    <row r="12045" spans="10:13" hidden="1">
      <c r="J12045" s="232"/>
      <c r="K12045" s="233"/>
      <c r="L12045" s="233"/>
      <c r="M12045" s="234"/>
    </row>
    <row r="12046" spans="10:13" hidden="1">
      <c r="J12046" s="232"/>
      <c r="K12046" s="233"/>
      <c r="L12046" s="233"/>
      <c r="M12046" s="234"/>
    </row>
    <row r="12047" spans="10:13" hidden="1">
      <c r="J12047" s="232"/>
      <c r="K12047" s="233"/>
      <c r="L12047" s="233"/>
      <c r="M12047" s="234"/>
    </row>
    <row r="12048" spans="10:13" hidden="1">
      <c r="J12048" s="232"/>
      <c r="K12048" s="233"/>
      <c r="L12048" s="233"/>
      <c r="M12048" s="234"/>
    </row>
    <row r="12049" spans="10:13" hidden="1">
      <c r="J12049" s="232"/>
      <c r="K12049" s="233"/>
      <c r="L12049" s="233"/>
      <c r="M12049" s="234"/>
    </row>
    <row r="12050" spans="10:13" hidden="1">
      <c r="J12050" s="232"/>
      <c r="K12050" s="233"/>
      <c r="L12050" s="233"/>
      <c r="M12050" s="234"/>
    </row>
    <row r="12051" spans="10:13" hidden="1">
      <c r="J12051" s="232"/>
      <c r="K12051" s="233"/>
      <c r="L12051" s="233"/>
      <c r="M12051" s="234"/>
    </row>
    <row r="12052" spans="10:13" hidden="1">
      <c r="J12052" s="232"/>
      <c r="K12052" s="233"/>
      <c r="L12052" s="233"/>
      <c r="M12052" s="234"/>
    </row>
    <row r="12053" spans="10:13" hidden="1">
      <c r="J12053" s="232"/>
      <c r="K12053" s="233"/>
      <c r="L12053" s="233"/>
      <c r="M12053" s="234"/>
    </row>
    <row r="12054" spans="10:13" hidden="1">
      <c r="J12054" s="232"/>
      <c r="K12054" s="233"/>
      <c r="L12054" s="233"/>
      <c r="M12054" s="234"/>
    </row>
    <row r="12055" spans="10:13" hidden="1">
      <c r="J12055" s="232"/>
      <c r="K12055" s="233"/>
      <c r="L12055" s="233"/>
      <c r="M12055" s="234"/>
    </row>
    <row r="12056" spans="10:13" hidden="1">
      <c r="J12056" s="232"/>
      <c r="K12056" s="233"/>
      <c r="L12056" s="233"/>
      <c r="M12056" s="234"/>
    </row>
    <row r="12057" spans="10:13" hidden="1">
      <c r="J12057" s="232"/>
      <c r="K12057" s="233"/>
      <c r="L12057" s="233"/>
      <c r="M12057" s="234"/>
    </row>
    <row r="12058" spans="10:13" hidden="1">
      <c r="J12058" s="232"/>
      <c r="K12058" s="233"/>
      <c r="L12058" s="233"/>
      <c r="M12058" s="234"/>
    </row>
    <row r="12059" spans="10:13" hidden="1">
      <c r="J12059" s="232"/>
      <c r="K12059" s="233"/>
      <c r="L12059" s="233"/>
      <c r="M12059" s="234"/>
    </row>
    <row r="12060" spans="10:13" hidden="1">
      <c r="J12060" s="232"/>
      <c r="K12060" s="233"/>
      <c r="L12060" s="233"/>
      <c r="M12060" s="234"/>
    </row>
    <row r="12061" spans="10:13" hidden="1">
      <c r="J12061" s="232"/>
      <c r="K12061" s="233"/>
      <c r="L12061" s="233"/>
      <c r="M12061" s="234"/>
    </row>
    <row r="12062" spans="10:13" hidden="1">
      <c r="J12062" s="232"/>
      <c r="K12062" s="233"/>
      <c r="L12062" s="233"/>
      <c r="M12062" s="234"/>
    </row>
    <row r="12063" spans="10:13" hidden="1">
      <c r="J12063" s="232"/>
      <c r="K12063" s="233"/>
      <c r="L12063" s="233"/>
      <c r="M12063" s="234"/>
    </row>
    <row r="12064" spans="10:13" hidden="1">
      <c r="J12064" s="232"/>
      <c r="K12064" s="233"/>
      <c r="L12064" s="233"/>
      <c r="M12064" s="234"/>
    </row>
    <row r="12065" spans="10:13" hidden="1">
      <c r="J12065" s="232"/>
      <c r="K12065" s="233"/>
      <c r="L12065" s="233"/>
      <c r="M12065" s="234"/>
    </row>
    <row r="12066" spans="10:13" hidden="1">
      <c r="J12066" s="232"/>
      <c r="K12066" s="233"/>
      <c r="L12066" s="233"/>
      <c r="M12066" s="234"/>
    </row>
    <row r="12067" spans="10:13" hidden="1">
      <c r="J12067" s="232"/>
      <c r="K12067" s="233"/>
      <c r="L12067" s="233"/>
      <c r="M12067" s="234"/>
    </row>
    <row r="12068" spans="10:13" hidden="1">
      <c r="J12068" s="232"/>
      <c r="K12068" s="233"/>
      <c r="L12068" s="233"/>
      <c r="M12068" s="234"/>
    </row>
    <row r="12069" spans="10:13" hidden="1">
      <c r="J12069" s="232"/>
      <c r="K12069" s="233"/>
      <c r="L12069" s="233"/>
      <c r="M12069" s="234"/>
    </row>
    <row r="12070" spans="10:13" hidden="1">
      <c r="J12070" s="232"/>
      <c r="K12070" s="233"/>
      <c r="L12070" s="233"/>
      <c r="M12070" s="234"/>
    </row>
    <row r="12071" spans="10:13" hidden="1">
      <c r="J12071" s="232"/>
      <c r="K12071" s="233"/>
      <c r="L12071" s="233"/>
      <c r="M12071" s="234"/>
    </row>
    <row r="12072" spans="10:13" hidden="1">
      <c r="J12072" s="232"/>
      <c r="K12072" s="233"/>
      <c r="L12072" s="233"/>
      <c r="M12072" s="234"/>
    </row>
    <row r="12073" spans="10:13" hidden="1">
      <c r="J12073" s="232"/>
      <c r="K12073" s="233"/>
      <c r="L12073" s="233"/>
      <c r="M12073" s="234"/>
    </row>
    <row r="12074" spans="10:13" hidden="1">
      <c r="J12074" s="232"/>
      <c r="K12074" s="233"/>
      <c r="L12074" s="233"/>
      <c r="M12074" s="234"/>
    </row>
    <row r="12075" spans="10:13" hidden="1">
      <c r="J12075" s="232"/>
      <c r="K12075" s="233"/>
      <c r="L12075" s="233"/>
      <c r="M12075" s="234"/>
    </row>
    <row r="12076" spans="10:13" hidden="1">
      <c r="J12076" s="232"/>
      <c r="K12076" s="233"/>
      <c r="L12076" s="233"/>
      <c r="M12076" s="234"/>
    </row>
    <row r="12077" spans="10:13" hidden="1">
      <c r="J12077" s="232"/>
      <c r="K12077" s="233"/>
      <c r="L12077" s="233"/>
      <c r="M12077" s="234"/>
    </row>
    <row r="12078" spans="10:13" hidden="1">
      <c r="J12078" s="232"/>
      <c r="K12078" s="233"/>
      <c r="L12078" s="233"/>
      <c r="M12078" s="234"/>
    </row>
    <row r="12079" spans="10:13" hidden="1">
      <c r="J12079" s="232"/>
      <c r="K12079" s="233"/>
      <c r="L12079" s="233"/>
      <c r="M12079" s="234"/>
    </row>
    <row r="12080" spans="10:13" hidden="1">
      <c r="J12080" s="232"/>
      <c r="K12080" s="233"/>
      <c r="L12080" s="233"/>
      <c r="M12080" s="234"/>
    </row>
    <row r="12081" spans="10:13" hidden="1">
      <c r="J12081" s="232"/>
      <c r="K12081" s="233"/>
      <c r="L12081" s="233"/>
      <c r="M12081" s="234"/>
    </row>
    <row r="12082" spans="10:13" hidden="1">
      <c r="J12082" s="232"/>
      <c r="K12082" s="233"/>
      <c r="L12082" s="233"/>
      <c r="M12082" s="234"/>
    </row>
    <row r="12083" spans="10:13" hidden="1">
      <c r="J12083" s="232"/>
      <c r="K12083" s="233"/>
      <c r="L12083" s="233"/>
      <c r="M12083" s="234"/>
    </row>
    <row r="12084" spans="10:13" hidden="1">
      <c r="J12084" s="232"/>
      <c r="K12084" s="233"/>
      <c r="L12084" s="233"/>
      <c r="M12084" s="234"/>
    </row>
    <row r="12085" spans="10:13" hidden="1">
      <c r="J12085" s="232"/>
      <c r="K12085" s="233"/>
      <c r="L12085" s="233"/>
      <c r="M12085" s="234"/>
    </row>
    <row r="12086" spans="10:13" hidden="1">
      <c r="J12086" s="232"/>
      <c r="K12086" s="233"/>
      <c r="L12086" s="233"/>
      <c r="M12086" s="234"/>
    </row>
    <row r="12087" spans="10:13" hidden="1">
      <c r="J12087" s="232"/>
      <c r="K12087" s="233"/>
      <c r="L12087" s="233"/>
      <c r="M12087" s="234"/>
    </row>
    <row r="12088" spans="10:13" hidden="1">
      <c r="J12088" s="232"/>
      <c r="K12088" s="233"/>
      <c r="L12088" s="233"/>
      <c r="M12088" s="234"/>
    </row>
    <row r="12089" spans="10:13" hidden="1">
      <c r="J12089" s="232"/>
      <c r="K12089" s="233"/>
      <c r="L12089" s="233"/>
      <c r="M12089" s="234"/>
    </row>
    <row r="12090" spans="10:13" hidden="1">
      <c r="J12090" s="232"/>
      <c r="K12090" s="233"/>
      <c r="L12090" s="233"/>
      <c r="M12090" s="234"/>
    </row>
    <row r="12091" spans="10:13" hidden="1">
      <c r="J12091" s="232"/>
      <c r="K12091" s="233"/>
      <c r="L12091" s="233"/>
      <c r="M12091" s="234"/>
    </row>
    <row r="12092" spans="10:13" hidden="1">
      <c r="J12092" s="232"/>
      <c r="K12092" s="233"/>
      <c r="L12092" s="233"/>
      <c r="M12092" s="234"/>
    </row>
    <row r="12093" spans="10:13" hidden="1">
      <c r="J12093" s="232"/>
      <c r="K12093" s="233"/>
      <c r="L12093" s="233"/>
      <c r="M12093" s="234"/>
    </row>
    <row r="12094" spans="10:13" hidden="1">
      <c r="J12094" s="232"/>
      <c r="K12094" s="233"/>
      <c r="L12094" s="233"/>
      <c r="M12094" s="234"/>
    </row>
    <row r="12095" spans="10:13" hidden="1">
      <c r="J12095" s="232"/>
      <c r="K12095" s="233"/>
      <c r="L12095" s="233"/>
      <c r="M12095" s="234"/>
    </row>
    <row r="12096" spans="10:13" hidden="1">
      <c r="J12096" s="232"/>
      <c r="K12096" s="233"/>
      <c r="L12096" s="233"/>
      <c r="M12096" s="234"/>
    </row>
    <row r="12097" spans="10:13" hidden="1">
      <c r="J12097" s="232"/>
      <c r="K12097" s="233"/>
      <c r="L12097" s="233"/>
      <c r="M12097" s="234"/>
    </row>
    <row r="12098" spans="10:13" hidden="1">
      <c r="J12098" s="232"/>
      <c r="K12098" s="233"/>
      <c r="L12098" s="233"/>
      <c r="M12098" s="234"/>
    </row>
    <row r="12099" spans="10:13" hidden="1">
      <c r="J12099" s="232"/>
      <c r="K12099" s="233"/>
      <c r="L12099" s="233"/>
      <c r="M12099" s="234"/>
    </row>
    <row r="12100" spans="10:13" hidden="1">
      <c r="J12100" s="232"/>
      <c r="K12100" s="233"/>
      <c r="L12100" s="233"/>
      <c r="M12100" s="234"/>
    </row>
    <row r="12101" spans="10:13" hidden="1">
      <c r="J12101" s="232"/>
      <c r="K12101" s="233"/>
      <c r="L12101" s="233"/>
      <c r="M12101" s="234"/>
    </row>
    <row r="12102" spans="10:13" hidden="1">
      <c r="J12102" s="232"/>
      <c r="K12102" s="233"/>
      <c r="L12102" s="233"/>
      <c r="M12102" s="234"/>
    </row>
    <row r="12103" spans="10:13" hidden="1">
      <c r="J12103" s="232"/>
      <c r="K12103" s="233"/>
      <c r="L12103" s="233"/>
      <c r="M12103" s="234"/>
    </row>
    <row r="12104" spans="10:13" hidden="1">
      <c r="J12104" s="232"/>
      <c r="K12104" s="233"/>
      <c r="L12104" s="233"/>
      <c r="M12104" s="234"/>
    </row>
    <row r="12105" spans="10:13" hidden="1">
      <c r="J12105" s="232"/>
      <c r="K12105" s="233"/>
      <c r="L12105" s="233"/>
      <c r="M12105" s="234"/>
    </row>
    <row r="12106" spans="10:13" hidden="1">
      <c r="J12106" s="232"/>
      <c r="K12106" s="233"/>
      <c r="L12106" s="233"/>
      <c r="M12106" s="234"/>
    </row>
    <row r="12107" spans="10:13" hidden="1">
      <c r="J12107" s="232"/>
      <c r="K12107" s="233"/>
      <c r="L12107" s="233"/>
      <c r="M12107" s="234"/>
    </row>
    <row r="12108" spans="10:13" hidden="1">
      <c r="J12108" s="232"/>
      <c r="K12108" s="233"/>
      <c r="L12108" s="233"/>
      <c r="M12108" s="234"/>
    </row>
    <row r="12109" spans="10:13" hidden="1">
      <c r="J12109" s="232"/>
      <c r="K12109" s="233"/>
      <c r="L12109" s="233"/>
      <c r="M12109" s="234"/>
    </row>
    <row r="12110" spans="10:13" hidden="1">
      <c r="J12110" s="232"/>
      <c r="K12110" s="233"/>
      <c r="L12110" s="233"/>
      <c r="M12110" s="234"/>
    </row>
    <row r="12111" spans="10:13" hidden="1">
      <c r="J12111" s="232"/>
      <c r="K12111" s="233"/>
      <c r="L12111" s="233"/>
      <c r="M12111" s="234"/>
    </row>
    <row r="12112" spans="10:13" hidden="1">
      <c r="J12112" s="232"/>
      <c r="K12112" s="233"/>
      <c r="L12112" s="233"/>
      <c r="M12112" s="234"/>
    </row>
    <row r="12113" spans="10:13" hidden="1">
      <c r="J12113" s="232"/>
      <c r="K12113" s="233"/>
      <c r="L12113" s="233"/>
      <c r="M12113" s="234"/>
    </row>
    <row r="12114" spans="10:13" hidden="1">
      <c r="J12114" s="232"/>
      <c r="K12114" s="233"/>
      <c r="L12114" s="233"/>
      <c r="M12114" s="234"/>
    </row>
    <row r="12115" spans="10:13" hidden="1">
      <c r="J12115" s="232"/>
      <c r="K12115" s="233"/>
      <c r="L12115" s="233"/>
      <c r="M12115" s="234"/>
    </row>
    <row r="12116" spans="10:13" hidden="1">
      <c r="J12116" s="232"/>
      <c r="K12116" s="233"/>
      <c r="L12116" s="233"/>
      <c r="M12116" s="234"/>
    </row>
    <row r="12117" spans="10:13" hidden="1">
      <c r="J12117" s="232"/>
      <c r="K12117" s="233"/>
      <c r="L12117" s="233"/>
      <c r="M12117" s="234"/>
    </row>
    <row r="12118" spans="10:13" hidden="1">
      <c r="J12118" s="232"/>
      <c r="K12118" s="233"/>
      <c r="L12118" s="233"/>
      <c r="M12118" s="234"/>
    </row>
    <row r="12119" spans="10:13" hidden="1">
      <c r="J12119" s="232"/>
      <c r="K12119" s="233"/>
      <c r="L12119" s="233"/>
      <c r="M12119" s="234"/>
    </row>
    <row r="12120" spans="10:13" hidden="1">
      <c r="J12120" s="232"/>
      <c r="K12120" s="233"/>
      <c r="L12120" s="233"/>
      <c r="M12120" s="234"/>
    </row>
    <row r="12121" spans="10:13" hidden="1">
      <c r="J12121" s="232"/>
      <c r="K12121" s="233"/>
      <c r="L12121" s="233"/>
      <c r="M12121" s="234"/>
    </row>
    <row r="12122" spans="10:13" hidden="1">
      <c r="J12122" s="232"/>
      <c r="K12122" s="233"/>
      <c r="L12122" s="233"/>
      <c r="M12122" s="234"/>
    </row>
    <row r="12123" spans="10:13" hidden="1">
      <c r="J12123" s="232"/>
      <c r="K12123" s="233"/>
      <c r="L12123" s="233"/>
      <c r="M12123" s="234"/>
    </row>
    <row r="12124" spans="10:13" hidden="1">
      <c r="J12124" s="232"/>
      <c r="K12124" s="233"/>
      <c r="L12124" s="233"/>
      <c r="M12124" s="234"/>
    </row>
    <row r="12125" spans="10:13" hidden="1">
      <c r="J12125" s="232"/>
      <c r="K12125" s="233"/>
      <c r="L12125" s="233"/>
      <c r="M12125" s="234"/>
    </row>
    <row r="12126" spans="10:13" hidden="1">
      <c r="J12126" s="232"/>
      <c r="K12126" s="233"/>
      <c r="L12126" s="233"/>
      <c r="M12126" s="234"/>
    </row>
    <row r="12127" spans="10:13" hidden="1">
      <c r="J12127" s="232"/>
      <c r="K12127" s="233"/>
      <c r="L12127" s="233"/>
      <c r="M12127" s="234"/>
    </row>
    <row r="12128" spans="10:13" hidden="1">
      <c r="J12128" s="232"/>
      <c r="K12128" s="233"/>
      <c r="L12128" s="233"/>
      <c r="M12128" s="234"/>
    </row>
    <row r="12129" spans="10:13" hidden="1">
      <c r="J12129" s="232"/>
      <c r="K12129" s="233"/>
      <c r="L12129" s="233"/>
      <c r="M12129" s="234"/>
    </row>
    <row r="12130" spans="10:13" hidden="1">
      <c r="J12130" s="232"/>
      <c r="K12130" s="233"/>
      <c r="L12130" s="233"/>
      <c r="M12130" s="234"/>
    </row>
    <row r="12131" spans="10:13" hidden="1">
      <c r="J12131" s="232"/>
      <c r="K12131" s="233"/>
      <c r="L12131" s="233"/>
      <c r="M12131" s="234"/>
    </row>
    <row r="12132" spans="10:13" hidden="1">
      <c r="J12132" s="232"/>
      <c r="K12132" s="233"/>
      <c r="L12132" s="233"/>
      <c r="M12132" s="234"/>
    </row>
    <row r="12133" spans="10:13" hidden="1">
      <c r="J12133" s="232"/>
      <c r="K12133" s="233"/>
      <c r="L12133" s="233"/>
      <c r="M12133" s="234"/>
    </row>
    <row r="12134" spans="10:13" hidden="1">
      <c r="J12134" s="232"/>
      <c r="K12134" s="233"/>
      <c r="L12134" s="233"/>
      <c r="M12134" s="234"/>
    </row>
    <row r="12135" spans="10:13" hidden="1">
      <c r="J12135" s="232"/>
      <c r="K12135" s="233"/>
      <c r="L12135" s="233"/>
      <c r="M12135" s="234"/>
    </row>
    <row r="12136" spans="10:13" hidden="1">
      <c r="J12136" s="232"/>
      <c r="K12136" s="233"/>
      <c r="L12136" s="233"/>
      <c r="M12136" s="234"/>
    </row>
    <row r="12137" spans="10:13" hidden="1">
      <c r="J12137" s="232"/>
      <c r="K12137" s="233"/>
      <c r="L12137" s="233"/>
      <c r="M12137" s="234"/>
    </row>
    <row r="12138" spans="10:13" hidden="1">
      <c r="J12138" s="232"/>
      <c r="K12138" s="233"/>
      <c r="L12138" s="233"/>
      <c r="M12138" s="234"/>
    </row>
    <row r="12139" spans="10:13" hidden="1">
      <c r="J12139" s="232"/>
      <c r="K12139" s="233"/>
      <c r="L12139" s="233"/>
      <c r="M12139" s="234"/>
    </row>
    <row r="12140" spans="10:13" hidden="1">
      <c r="J12140" s="232"/>
      <c r="K12140" s="233"/>
      <c r="L12140" s="233"/>
      <c r="M12140" s="234"/>
    </row>
    <row r="12141" spans="10:13" hidden="1">
      <c r="J12141" s="232"/>
      <c r="K12141" s="233"/>
      <c r="L12141" s="233"/>
      <c r="M12141" s="234"/>
    </row>
    <row r="12142" spans="10:13" hidden="1">
      <c r="J12142" s="232"/>
      <c r="K12142" s="233"/>
      <c r="L12142" s="233"/>
      <c r="M12142" s="234"/>
    </row>
    <row r="12143" spans="10:13" hidden="1">
      <c r="J12143" s="232"/>
      <c r="K12143" s="233"/>
      <c r="L12143" s="233"/>
      <c r="M12143" s="234"/>
    </row>
    <row r="12144" spans="10:13" hidden="1">
      <c r="J12144" s="232"/>
      <c r="K12144" s="233"/>
      <c r="L12144" s="233"/>
      <c r="M12144" s="234"/>
    </row>
    <row r="12145" spans="10:13" hidden="1">
      <c r="J12145" s="232"/>
      <c r="K12145" s="233"/>
      <c r="L12145" s="233"/>
      <c r="M12145" s="234"/>
    </row>
    <row r="12146" spans="10:13" hidden="1">
      <c r="J12146" s="232"/>
      <c r="K12146" s="233"/>
      <c r="L12146" s="233"/>
      <c r="M12146" s="234"/>
    </row>
    <row r="12147" spans="10:13" hidden="1">
      <c r="J12147" s="232"/>
      <c r="K12147" s="233"/>
      <c r="L12147" s="233"/>
      <c r="M12147" s="234"/>
    </row>
    <row r="12148" spans="10:13" hidden="1">
      <c r="J12148" s="232"/>
      <c r="K12148" s="233"/>
      <c r="L12148" s="233"/>
      <c r="M12148" s="234"/>
    </row>
    <row r="12149" spans="10:13" hidden="1">
      <c r="J12149" s="232"/>
      <c r="K12149" s="233"/>
      <c r="L12149" s="233"/>
      <c r="M12149" s="234"/>
    </row>
    <row r="12150" spans="10:13" hidden="1">
      <c r="J12150" s="232"/>
      <c r="K12150" s="233"/>
      <c r="L12150" s="233"/>
      <c r="M12150" s="234"/>
    </row>
    <row r="12151" spans="10:13" hidden="1">
      <c r="J12151" s="232"/>
      <c r="K12151" s="233"/>
      <c r="L12151" s="233"/>
      <c r="M12151" s="234"/>
    </row>
    <row r="12152" spans="10:13" hidden="1">
      <c r="J12152" s="232"/>
      <c r="K12152" s="233"/>
      <c r="L12152" s="233"/>
      <c r="M12152" s="234"/>
    </row>
    <row r="12153" spans="10:13" hidden="1">
      <c r="J12153" s="232"/>
      <c r="K12153" s="233"/>
      <c r="L12153" s="233"/>
      <c r="M12153" s="234"/>
    </row>
    <row r="12154" spans="10:13" hidden="1">
      <c r="J12154" s="232"/>
      <c r="K12154" s="233"/>
      <c r="L12154" s="233"/>
      <c r="M12154" s="234"/>
    </row>
    <row r="12155" spans="10:13" hidden="1">
      <c r="J12155" s="232"/>
      <c r="K12155" s="233"/>
      <c r="L12155" s="233"/>
      <c r="M12155" s="234"/>
    </row>
    <row r="12156" spans="10:13" hidden="1">
      <c r="J12156" s="232"/>
      <c r="K12156" s="233"/>
      <c r="L12156" s="233"/>
      <c r="M12156" s="234"/>
    </row>
    <row r="12157" spans="10:13" hidden="1">
      <c r="J12157" s="232"/>
      <c r="K12157" s="233"/>
      <c r="L12157" s="233"/>
      <c r="M12157" s="234"/>
    </row>
    <row r="12158" spans="10:13" hidden="1">
      <c r="J12158" s="232"/>
      <c r="K12158" s="233"/>
      <c r="L12158" s="233"/>
      <c r="M12158" s="234"/>
    </row>
    <row r="12159" spans="10:13" hidden="1">
      <c r="J12159" s="232"/>
      <c r="K12159" s="233"/>
      <c r="L12159" s="233"/>
      <c r="M12159" s="234"/>
    </row>
    <row r="12160" spans="10:13" hidden="1">
      <c r="J12160" s="232"/>
      <c r="K12160" s="233"/>
      <c r="L12160" s="233"/>
      <c r="M12160" s="234"/>
    </row>
    <row r="12161" spans="10:13" hidden="1">
      <c r="J12161" s="232"/>
      <c r="K12161" s="233"/>
      <c r="L12161" s="233"/>
      <c r="M12161" s="234"/>
    </row>
    <row r="12162" spans="10:13" hidden="1">
      <c r="J12162" s="232"/>
      <c r="K12162" s="233"/>
      <c r="L12162" s="233"/>
      <c r="M12162" s="234"/>
    </row>
    <row r="12163" spans="10:13" hidden="1">
      <c r="J12163" s="232"/>
      <c r="K12163" s="233"/>
      <c r="L12163" s="233"/>
      <c r="M12163" s="234"/>
    </row>
    <row r="12164" spans="10:13" hidden="1">
      <c r="J12164" s="232"/>
      <c r="K12164" s="233"/>
      <c r="L12164" s="233"/>
      <c r="M12164" s="234"/>
    </row>
    <row r="12165" spans="10:13" hidden="1">
      <c r="J12165" s="232"/>
      <c r="K12165" s="233"/>
      <c r="L12165" s="233"/>
      <c r="M12165" s="234"/>
    </row>
    <row r="12166" spans="10:13" hidden="1">
      <c r="J12166" s="232"/>
      <c r="K12166" s="233"/>
      <c r="L12166" s="233"/>
      <c r="M12166" s="234"/>
    </row>
    <row r="12167" spans="10:13" hidden="1">
      <c r="J12167" s="232"/>
      <c r="K12167" s="233"/>
      <c r="L12167" s="233"/>
      <c r="M12167" s="234"/>
    </row>
    <row r="12168" spans="10:13" hidden="1">
      <c r="J12168" s="232"/>
      <c r="K12168" s="233"/>
      <c r="L12168" s="233"/>
      <c r="M12168" s="234"/>
    </row>
    <row r="12169" spans="10:13" hidden="1">
      <c r="J12169" s="232"/>
      <c r="K12169" s="233"/>
      <c r="L12169" s="233"/>
      <c r="M12169" s="234"/>
    </row>
    <row r="12170" spans="10:13" hidden="1">
      <c r="J12170" s="232"/>
      <c r="K12170" s="233"/>
      <c r="L12170" s="233"/>
      <c r="M12170" s="234"/>
    </row>
    <row r="12171" spans="10:13" hidden="1">
      <c r="J12171" s="232"/>
      <c r="K12171" s="233"/>
      <c r="L12171" s="233"/>
      <c r="M12171" s="234"/>
    </row>
    <row r="12172" spans="10:13" hidden="1">
      <c r="J12172" s="232"/>
      <c r="K12172" s="233"/>
      <c r="L12172" s="233"/>
      <c r="M12172" s="234"/>
    </row>
    <row r="12173" spans="10:13" hidden="1">
      <c r="J12173" s="232"/>
      <c r="K12173" s="233"/>
      <c r="L12173" s="233"/>
      <c r="M12173" s="234"/>
    </row>
    <row r="12174" spans="10:13" hidden="1">
      <c r="J12174" s="232"/>
      <c r="K12174" s="233"/>
      <c r="L12174" s="233"/>
      <c r="M12174" s="234"/>
    </row>
    <row r="12175" spans="10:13" hidden="1">
      <c r="J12175" s="232"/>
      <c r="K12175" s="233"/>
      <c r="L12175" s="233"/>
      <c r="M12175" s="234"/>
    </row>
    <row r="12176" spans="10:13" hidden="1">
      <c r="J12176" s="232"/>
      <c r="K12176" s="233"/>
      <c r="L12176" s="233"/>
      <c r="M12176" s="234"/>
    </row>
    <row r="12177" spans="10:13" hidden="1">
      <c r="J12177" s="232"/>
      <c r="K12177" s="233"/>
      <c r="L12177" s="233"/>
      <c r="M12177" s="234"/>
    </row>
    <row r="12178" spans="10:13" hidden="1">
      <c r="J12178" s="232"/>
      <c r="K12178" s="233"/>
      <c r="L12178" s="233"/>
      <c r="M12178" s="234"/>
    </row>
    <row r="12179" spans="10:13" hidden="1">
      <c r="J12179" s="232"/>
      <c r="K12179" s="233"/>
      <c r="L12179" s="233"/>
      <c r="M12179" s="234"/>
    </row>
    <row r="12180" spans="10:13" hidden="1">
      <c r="J12180" s="232"/>
      <c r="K12180" s="233"/>
      <c r="L12180" s="233"/>
      <c r="M12180" s="234"/>
    </row>
    <row r="12181" spans="10:13" hidden="1">
      <c r="J12181" s="232"/>
      <c r="K12181" s="233"/>
      <c r="L12181" s="233"/>
      <c r="M12181" s="234"/>
    </row>
    <row r="12182" spans="10:13" hidden="1">
      <c r="J12182" s="232"/>
      <c r="K12182" s="233"/>
      <c r="L12182" s="233"/>
      <c r="M12182" s="234"/>
    </row>
    <row r="12183" spans="10:13" hidden="1">
      <c r="J12183" s="232"/>
      <c r="K12183" s="233"/>
      <c r="L12183" s="233"/>
      <c r="M12183" s="234"/>
    </row>
    <row r="12184" spans="10:13" hidden="1">
      <c r="J12184" s="232"/>
      <c r="K12184" s="233"/>
      <c r="L12184" s="233"/>
      <c r="M12184" s="234"/>
    </row>
    <row r="12185" spans="10:13" hidden="1">
      <c r="J12185" s="232"/>
      <c r="K12185" s="233"/>
      <c r="L12185" s="233"/>
      <c r="M12185" s="234"/>
    </row>
    <row r="12186" spans="10:13" hidden="1">
      <c r="J12186" s="232"/>
      <c r="K12186" s="233"/>
      <c r="L12186" s="233"/>
      <c r="M12186" s="234"/>
    </row>
    <row r="12187" spans="10:13" hidden="1">
      <c r="J12187" s="232"/>
      <c r="K12187" s="233"/>
      <c r="L12187" s="233"/>
      <c r="M12187" s="234"/>
    </row>
    <row r="12188" spans="10:13" hidden="1">
      <c r="J12188" s="232"/>
      <c r="K12188" s="233"/>
      <c r="L12188" s="233"/>
      <c r="M12188" s="234"/>
    </row>
    <row r="12189" spans="10:13" hidden="1">
      <c r="J12189" s="232"/>
      <c r="K12189" s="233"/>
      <c r="L12189" s="233"/>
      <c r="M12189" s="234"/>
    </row>
    <row r="12190" spans="10:13" hidden="1">
      <c r="J12190" s="232"/>
      <c r="K12190" s="233"/>
      <c r="L12190" s="233"/>
      <c r="M12190" s="234"/>
    </row>
    <row r="12191" spans="10:13" hidden="1">
      <c r="J12191" s="232"/>
      <c r="K12191" s="233"/>
      <c r="L12191" s="233"/>
      <c r="M12191" s="234"/>
    </row>
    <row r="12192" spans="10:13" hidden="1">
      <c r="J12192" s="232"/>
      <c r="K12192" s="233"/>
      <c r="L12192" s="233"/>
      <c r="M12192" s="234"/>
    </row>
    <row r="12193" spans="10:13" hidden="1">
      <c r="J12193" s="232"/>
      <c r="K12193" s="233"/>
      <c r="L12193" s="233"/>
      <c r="M12193" s="234"/>
    </row>
    <row r="12194" spans="10:13" hidden="1">
      <c r="J12194" s="232"/>
      <c r="K12194" s="233"/>
      <c r="L12194" s="233"/>
      <c r="M12194" s="234"/>
    </row>
    <row r="12195" spans="10:13" hidden="1">
      <c r="J12195" s="232"/>
      <c r="K12195" s="233"/>
      <c r="L12195" s="233"/>
      <c r="M12195" s="234"/>
    </row>
    <row r="12196" spans="10:13" hidden="1">
      <c r="J12196" s="232"/>
      <c r="K12196" s="233"/>
      <c r="L12196" s="233"/>
      <c r="M12196" s="234"/>
    </row>
    <row r="12197" spans="10:13" hidden="1">
      <c r="J12197" s="232"/>
      <c r="K12197" s="233"/>
      <c r="L12197" s="233"/>
      <c r="M12197" s="234"/>
    </row>
    <row r="12198" spans="10:13" hidden="1">
      <c r="J12198" s="232"/>
      <c r="K12198" s="233"/>
      <c r="L12198" s="233"/>
      <c r="M12198" s="234"/>
    </row>
    <row r="12199" spans="10:13" hidden="1">
      <c r="J12199" s="232"/>
      <c r="K12199" s="233"/>
      <c r="L12199" s="233"/>
      <c r="M12199" s="234"/>
    </row>
    <row r="12200" spans="10:13" hidden="1">
      <c r="J12200" s="232"/>
      <c r="K12200" s="233"/>
      <c r="L12200" s="233"/>
      <c r="M12200" s="234"/>
    </row>
    <row r="12201" spans="10:13" hidden="1">
      <c r="J12201" s="232"/>
      <c r="K12201" s="233"/>
      <c r="L12201" s="233"/>
      <c r="M12201" s="234"/>
    </row>
    <row r="12202" spans="10:13" hidden="1">
      <c r="J12202" s="232"/>
      <c r="K12202" s="233"/>
      <c r="L12202" s="233"/>
      <c r="M12202" s="234"/>
    </row>
    <row r="12203" spans="10:13" hidden="1">
      <c r="J12203" s="232"/>
      <c r="K12203" s="233"/>
      <c r="L12203" s="233"/>
      <c r="M12203" s="234"/>
    </row>
    <row r="12204" spans="10:13" hidden="1">
      <c r="J12204" s="232"/>
      <c r="K12204" s="233"/>
      <c r="L12204" s="233"/>
      <c r="M12204" s="234"/>
    </row>
    <row r="12205" spans="10:13" hidden="1">
      <c r="J12205" s="232"/>
      <c r="K12205" s="233"/>
      <c r="L12205" s="233"/>
      <c r="M12205" s="234"/>
    </row>
    <row r="12206" spans="10:13" hidden="1">
      <c r="J12206" s="232"/>
      <c r="K12206" s="233"/>
      <c r="L12206" s="233"/>
      <c r="M12206" s="234"/>
    </row>
    <row r="12207" spans="10:13" hidden="1">
      <c r="J12207" s="232"/>
      <c r="K12207" s="233"/>
      <c r="L12207" s="233"/>
      <c r="M12207" s="234"/>
    </row>
    <row r="12208" spans="10:13" hidden="1">
      <c r="J12208" s="232"/>
      <c r="K12208" s="233"/>
      <c r="L12208" s="233"/>
      <c r="M12208" s="234"/>
    </row>
    <row r="12209" spans="10:13" hidden="1">
      <c r="J12209" s="232"/>
      <c r="K12209" s="233"/>
      <c r="L12209" s="233"/>
      <c r="M12209" s="234"/>
    </row>
    <row r="12210" spans="10:13" hidden="1">
      <c r="J12210" s="232"/>
      <c r="K12210" s="233"/>
      <c r="L12210" s="233"/>
      <c r="M12210" s="234"/>
    </row>
    <row r="12211" spans="10:13" hidden="1">
      <c r="J12211" s="232"/>
      <c r="K12211" s="233"/>
      <c r="L12211" s="233"/>
      <c r="M12211" s="234"/>
    </row>
    <row r="12212" spans="10:13" hidden="1">
      <c r="J12212" s="232"/>
      <c r="K12212" s="233"/>
      <c r="L12212" s="233"/>
      <c r="M12212" s="234"/>
    </row>
    <row r="12213" spans="10:13" hidden="1">
      <c r="J12213" s="232"/>
      <c r="K12213" s="233"/>
      <c r="L12213" s="233"/>
      <c r="M12213" s="234"/>
    </row>
    <row r="12214" spans="10:13" hidden="1">
      <c r="J12214" s="232"/>
      <c r="K12214" s="233"/>
      <c r="L12214" s="233"/>
      <c r="M12214" s="234"/>
    </row>
    <row r="12215" spans="10:13" hidden="1">
      <c r="J12215" s="232"/>
      <c r="K12215" s="233"/>
      <c r="L12215" s="233"/>
      <c r="M12215" s="234"/>
    </row>
    <row r="12216" spans="10:13" hidden="1">
      <c r="J12216" s="232"/>
      <c r="K12216" s="233"/>
      <c r="L12216" s="233"/>
      <c r="M12216" s="234"/>
    </row>
    <row r="12217" spans="10:13" hidden="1">
      <c r="J12217" s="232"/>
      <c r="K12217" s="233"/>
      <c r="L12217" s="233"/>
      <c r="M12217" s="234"/>
    </row>
    <row r="12218" spans="10:13" hidden="1">
      <c r="J12218" s="232"/>
      <c r="K12218" s="233"/>
      <c r="L12218" s="233"/>
      <c r="M12218" s="234"/>
    </row>
    <row r="12219" spans="10:13" hidden="1">
      <c r="J12219" s="232"/>
      <c r="K12219" s="233"/>
      <c r="L12219" s="233"/>
      <c r="M12219" s="234"/>
    </row>
    <row r="12220" spans="10:13" hidden="1">
      <c r="J12220" s="232"/>
      <c r="K12220" s="233"/>
      <c r="L12220" s="233"/>
      <c r="M12220" s="234"/>
    </row>
    <row r="12221" spans="10:13" hidden="1">
      <c r="J12221" s="232"/>
      <c r="K12221" s="233"/>
      <c r="L12221" s="233"/>
      <c r="M12221" s="234"/>
    </row>
    <row r="12222" spans="10:13" hidden="1">
      <c r="J12222" s="232"/>
      <c r="K12222" s="233"/>
      <c r="L12222" s="233"/>
      <c r="M12222" s="234"/>
    </row>
    <row r="12223" spans="10:13" hidden="1">
      <c r="J12223" s="232"/>
      <c r="K12223" s="233"/>
      <c r="L12223" s="233"/>
      <c r="M12223" s="234"/>
    </row>
    <row r="12224" spans="10:13" hidden="1">
      <c r="J12224" s="232"/>
      <c r="K12224" s="233"/>
      <c r="L12224" s="233"/>
      <c r="M12224" s="234"/>
    </row>
    <row r="12225" spans="10:13" hidden="1">
      <c r="J12225" s="232"/>
      <c r="K12225" s="233"/>
      <c r="L12225" s="233"/>
      <c r="M12225" s="234"/>
    </row>
    <row r="12226" spans="10:13" hidden="1">
      <c r="J12226" s="232"/>
      <c r="K12226" s="233"/>
      <c r="L12226" s="233"/>
      <c r="M12226" s="234"/>
    </row>
    <row r="12227" spans="10:13" hidden="1">
      <c r="J12227" s="232"/>
      <c r="K12227" s="233"/>
      <c r="L12227" s="233"/>
      <c r="M12227" s="234"/>
    </row>
    <row r="12228" spans="10:13" hidden="1">
      <c r="J12228" s="232"/>
      <c r="K12228" s="233"/>
      <c r="L12228" s="233"/>
      <c r="M12228" s="234"/>
    </row>
    <row r="12229" spans="10:13" hidden="1">
      <c r="J12229" s="232"/>
      <c r="K12229" s="233"/>
      <c r="L12229" s="233"/>
      <c r="M12229" s="234"/>
    </row>
    <row r="12230" spans="10:13" hidden="1">
      <c r="J12230" s="232"/>
      <c r="K12230" s="233"/>
      <c r="L12230" s="233"/>
      <c r="M12230" s="234"/>
    </row>
    <row r="12231" spans="10:13" hidden="1">
      <c r="J12231" s="232"/>
      <c r="K12231" s="233"/>
      <c r="L12231" s="233"/>
      <c r="M12231" s="234"/>
    </row>
    <row r="12232" spans="10:13" hidden="1">
      <c r="J12232" s="232"/>
      <c r="K12232" s="233"/>
      <c r="L12232" s="233"/>
      <c r="M12232" s="234"/>
    </row>
    <row r="12233" spans="10:13" hidden="1">
      <c r="J12233" s="232"/>
      <c r="K12233" s="233"/>
      <c r="L12233" s="233"/>
      <c r="M12233" s="234"/>
    </row>
    <row r="12234" spans="10:13" hidden="1">
      <c r="J12234" s="232"/>
      <c r="K12234" s="233"/>
      <c r="L12234" s="233"/>
      <c r="M12234" s="234"/>
    </row>
    <row r="12235" spans="10:13" hidden="1">
      <c r="J12235" s="232"/>
      <c r="K12235" s="233"/>
      <c r="L12235" s="233"/>
      <c r="M12235" s="234"/>
    </row>
    <row r="12236" spans="10:13" hidden="1">
      <c r="J12236" s="232"/>
      <c r="K12236" s="233"/>
      <c r="L12236" s="233"/>
      <c r="M12236" s="234"/>
    </row>
    <row r="12237" spans="10:13" hidden="1">
      <c r="J12237" s="232"/>
      <c r="K12237" s="233"/>
      <c r="L12237" s="233"/>
      <c r="M12237" s="234"/>
    </row>
    <row r="12238" spans="10:13" hidden="1">
      <c r="J12238" s="232"/>
      <c r="K12238" s="233"/>
      <c r="L12238" s="233"/>
      <c r="M12238" s="234"/>
    </row>
    <row r="12239" spans="10:13" hidden="1">
      <c r="J12239" s="232"/>
      <c r="K12239" s="233"/>
      <c r="L12239" s="233"/>
      <c r="M12239" s="234"/>
    </row>
    <row r="12240" spans="10:13" hidden="1">
      <c r="J12240" s="232"/>
      <c r="K12240" s="233"/>
      <c r="L12240" s="233"/>
      <c r="M12240" s="234"/>
    </row>
    <row r="12241" spans="10:13" hidden="1">
      <c r="J12241" s="232"/>
      <c r="K12241" s="233"/>
      <c r="L12241" s="233"/>
      <c r="M12241" s="234"/>
    </row>
    <row r="12242" spans="10:13" hidden="1">
      <c r="J12242" s="232"/>
      <c r="K12242" s="233"/>
      <c r="L12242" s="233"/>
      <c r="M12242" s="234"/>
    </row>
    <row r="12243" spans="10:13" hidden="1">
      <c r="J12243" s="232"/>
      <c r="K12243" s="233"/>
      <c r="L12243" s="233"/>
      <c r="M12243" s="234"/>
    </row>
    <row r="12244" spans="10:13" hidden="1">
      <c r="J12244" s="232"/>
      <c r="K12244" s="233"/>
      <c r="L12244" s="233"/>
      <c r="M12244" s="234"/>
    </row>
    <row r="12245" spans="10:13" hidden="1">
      <c r="J12245" s="232"/>
      <c r="K12245" s="233"/>
      <c r="L12245" s="233"/>
      <c r="M12245" s="234"/>
    </row>
    <row r="12246" spans="10:13" hidden="1">
      <c r="J12246" s="232"/>
      <c r="K12246" s="233"/>
      <c r="L12246" s="233"/>
      <c r="M12246" s="234"/>
    </row>
    <row r="12247" spans="10:13" hidden="1">
      <c r="J12247" s="232"/>
      <c r="K12247" s="233"/>
      <c r="L12247" s="233"/>
      <c r="M12247" s="234"/>
    </row>
    <row r="12248" spans="10:13" hidden="1">
      <c r="J12248" s="232"/>
      <c r="K12248" s="233"/>
      <c r="L12248" s="233"/>
      <c r="M12248" s="234"/>
    </row>
    <row r="12249" spans="10:13" hidden="1">
      <c r="J12249" s="232"/>
      <c r="K12249" s="233"/>
      <c r="L12249" s="233"/>
      <c r="M12249" s="234"/>
    </row>
    <row r="12250" spans="10:13" hidden="1">
      <c r="J12250" s="232"/>
      <c r="K12250" s="233"/>
      <c r="L12250" s="233"/>
      <c r="M12250" s="234"/>
    </row>
    <row r="12251" spans="10:13" hidden="1">
      <c r="J12251" s="232"/>
      <c r="K12251" s="233"/>
      <c r="L12251" s="233"/>
      <c r="M12251" s="234"/>
    </row>
    <row r="12252" spans="10:13" hidden="1">
      <c r="J12252" s="232"/>
      <c r="K12252" s="233"/>
      <c r="L12252" s="233"/>
      <c r="M12252" s="234"/>
    </row>
    <row r="12253" spans="10:13" hidden="1">
      <c r="J12253" s="232"/>
      <c r="K12253" s="233"/>
      <c r="L12253" s="233"/>
      <c r="M12253" s="234"/>
    </row>
    <row r="12254" spans="10:13" hidden="1">
      <c r="J12254" s="232"/>
      <c r="K12254" s="233"/>
      <c r="L12254" s="233"/>
      <c r="M12254" s="234"/>
    </row>
    <row r="12255" spans="10:13" hidden="1">
      <c r="J12255" s="232"/>
      <c r="K12255" s="233"/>
      <c r="L12255" s="233"/>
      <c r="M12255" s="234"/>
    </row>
    <row r="12256" spans="10:13" hidden="1">
      <c r="J12256" s="232"/>
      <c r="K12256" s="233"/>
      <c r="L12256" s="233"/>
      <c r="M12256" s="234"/>
    </row>
    <row r="12257" spans="10:13" hidden="1">
      <c r="J12257" s="232"/>
      <c r="K12257" s="233"/>
      <c r="L12257" s="233"/>
      <c r="M12257" s="234"/>
    </row>
    <row r="12258" spans="10:13" hidden="1">
      <c r="J12258" s="232"/>
      <c r="K12258" s="233"/>
      <c r="L12258" s="233"/>
      <c r="M12258" s="234"/>
    </row>
    <row r="12259" spans="10:13" hidden="1">
      <c r="J12259" s="232"/>
      <c r="K12259" s="233"/>
      <c r="L12259" s="233"/>
      <c r="M12259" s="234"/>
    </row>
    <row r="12260" spans="10:13" hidden="1">
      <c r="J12260" s="232"/>
      <c r="K12260" s="233"/>
      <c r="L12260" s="233"/>
      <c r="M12260" s="234"/>
    </row>
    <row r="12261" spans="10:13" hidden="1">
      <c r="J12261" s="232"/>
      <c r="K12261" s="233"/>
      <c r="L12261" s="233"/>
      <c r="M12261" s="234"/>
    </row>
    <row r="12262" spans="10:13" hidden="1">
      <c r="J12262" s="232"/>
      <c r="K12262" s="233"/>
      <c r="L12262" s="233"/>
      <c r="M12262" s="234"/>
    </row>
    <row r="12263" spans="10:13" hidden="1">
      <c r="J12263" s="232"/>
      <c r="K12263" s="233"/>
      <c r="L12263" s="233"/>
      <c r="M12263" s="234"/>
    </row>
    <row r="12264" spans="10:13" hidden="1">
      <c r="J12264" s="232"/>
      <c r="K12264" s="233"/>
      <c r="L12264" s="233"/>
      <c r="M12264" s="234"/>
    </row>
    <row r="12265" spans="10:13" hidden="1">
      <c r="J12265" s="232"/>
      <c r="K12265" s="233"/>
      <c r="L12265" s="233"/>
      <c r="M12265" s="234"/>
    </row>
    <row r="12266" spans="10:13" hidden="1">
      <c r="J12266" s="232"/>
      <c r="K12266" s="233"/>
      <c r="L12266" s="233"/>
      <c r="M12266" s="234"/>
    </row>
    <row r="12267" spans="10:13" hidden="1">
      <c r="J12267" s="232"/>
      <c r="K12267" s="233"/>
      <c r="L12267" s="233"/>
      <c r="M12267" s="234"/>
    </row>
    <row r="12268" spans="10:13" hidden="1">
      <c r="J12268" s="232"/>
      <c r="K12268" s="233"/>
      <c r="L12268" s="233"/>
      <c r="M12268" s="234"/>
    </row>
    <row r="12269" spans="10:13" hidden="1">
      <c r="J12269" s="232"/>
      <c r="K12269" s="233"/>
      <c r="L12269" s="233"/>
      <c r="M12269" s="234"/>
    </row>
    <row r="12270" spans="10:13" hidden="1">
      <c r="J12270" s="232"/>
      <c r="K12270" s="233"/>
      <c r="L12270" s="233"/>
      <c r="M12270" s="234"/>
    </row>
    <row r="12271" spans="10:13" hidden="1">
      <c r="J12271" s="232"/>
      <c r="K12271" s="233"/>
      <c r="L12271" s="233"/>
      <c r="M12271" s="234"/>
    </row>
    <row r="12272" spans="10:13" hidden="1">
      <c r="J12272" s="232"/>
      <c r="K12272" s="233"/>
      <c r="L12272" s="233"/>
      <c r="M12272" s="234"/>
    </row>
    <row r="12273" spans="10:13" hidden="1">
      <c r="J12273" s="232"/>
      <c r="K12273" s="233"/>
      <c r="L12273" s="233"/>
      <c r="M12273" s="234"/>
    </row>
    <row r="12274" spans="10:13" hidden="1">
      <c r="J12274" s="232"/>
      <c r="K12274" s="233"/>
      <c r="L12274" s="233"/>
      <c r="M12274" s="234"/>
    </row>
    <row r="12275" spans="10:13" hidden="1">
      <c r="J12275" s="232"/>
      <c r="K12275" s="233"/>
      <c r="L12275" s="233"/>
      <c r="M12275" s="234"/>
    </row>
    <row r="12276" spans="10:13" hidden="1">
      <c r="J12276" s="232"/>
      <c r="K12276" s="233"/>
      <c r="L12276" s="233"/>
      <c r="M12276" s="234"/>
    </row>
    <row r="12277" spans="10:13" hidden="1">
      <c r="J12277" s="232"/>
      <c r="K12277" s="233"/>
      <c r="L12277" s="233"/>
      <c r="M12277" s="234"/>
    </row>
    <row r="12278" spans="10:13" hidden="1">
      <c r="J12278" s="232"/>
      <c r="K12278" s="233"/>
      <c r="L12278" s="233"/>
      <c r="M12278" s="234"/>
    </row>
    <row r="12279" spans="10:13" hidden="1">
      <c r="J12279" s="232"/>
      <c r="K12279" s="233"/>
      <c r="L12279" s="233"/>
      <c r="M12279" s="234"/>
    </row>
    <row r="12280" spans="10:13" hidden="1">
      <c r="J12280" s="232"/>
      <c r="K12280" s="233"/>
      <c r="L12280" s="233"/>
      <c r="M12280" s="234"/>
    </row>
    <row r="12281" spans="10:13" hidden="1">
      <c r="J12281" s="232"/>
      <c r="K12281" s="233"/>
      <c r="L12281" s="233"/>
      <c r="M12281" s="234"/>
    </row>
    <row r="12282" spans="10:13" hidden="1">
      <c r="J12282" s="232"/>
      <c r="K12282" s="233"/>
      <c r="L12282" s="233"/>
      <c r="M12282" s="234"/>
    </row>
    <row r="12283" spans="10:13" hidden="1">
      <c r="J12283" s="232"/>
      <c r="K12283" s="233"/>
      <c r="L12283" s="233"/>
      <c r="M12283" s="234"/>
    </row>
    <row r="12284" spans="10:13" hidden="1">
      <c r="J12284" s="232"/>
      <c r="K12284" s="233"/>
      <c r="L12284" s="233"/>
      <c r="M12284" s="234"/>
    </row>
    <row r="12285" spans="10:13" hidden="1">
      <c r="J12285" s="232"/>
      <c r="K12285" s="233"/>
      <c r="L12285" s="233"/>
      <c r="M12285" s="234"/>
    </row>
    <row r="12286" spans="10:13" hidden="1">
      <c r="J12286" s="232"/>
      <c r="K12286" s="233"/>
      <c r="L12286" s="233"/>
      <c r="M12286" s="234"/>
    </row>
    <row r="12287" spans="10:13" hidden="1">
      <c r="J12287" s="232"/>
      <c r="K12287" s="233"/>
      <c r="L12287" s="233"/>
      <c r="M12287" s="234"/>
    </row>
    <row r="12288" spans="10:13" hidden="1">
      <c r="J12288" s="232"/>
      <c r="K12288" s="233"/>
      <c r="L12288" s="233"/>
      <c r="M12288" s="234"/>
    </row>
    <row r="12289" spans="10:13" hidden="1">
      <c r="J12289" s="232"/>
      <c r="K12289" s="233"/>
      <c r="L12289" s="233"/>
      <c r="M12289" s="234"/>
    </row>
    <row r="12290" spans="10:13" hidden="1">
      <c r="J12290" s="232"/>
      <c r="K12290" s="233"/>
      <c r="L12290" s="233"/>
      <c r="M12290" s="234"/>
    </row>
    <row r="12291" spans="10:13" hidden="1">
      <c r="J12291" s="232"/>
      <c r="K12291" s="233"/>
      <c r="L12291" s="233"/>
      <c r="M12291" s="234"/>
    </row>
    <row r="12292" spans="10:13" hidden="1">
      <c r="J12292" s="232"/>
      <c r="K12292" s="233"/>
      <c r="L12292" s="233"/>
      <c r="M12292" s="234"/>
    </row>
    <row r="12293" spans="10:13" hidden="1">
      <c r="J12293" s="232"/>
      <c r="K12293" s="233"/>
      <c r="L12293" s="233"/>
      <c r="M12293" s="234"/>
    </row>
    <row r="12294" spans="10:13" hidden="1">
      <c r="J12294" s="232"/>
      <c r="K12294" s="233"/>
      <c r="L12294" s="233"/>
      <c r="M12294" s="234"/>
    </row>
    <row r="12295" spans="10:13" hidden="1">
      <c r="J12295" s="232"/>
      <c r="K12295" s="233"/>
      <c r="L12295" s="233"/>
      <c r="M12295" s="234"/>
    </row>
    <row r="12296" spans="10:13" hidden="1">
      <c r="J12296" s="232"/>
      <c r="K12296" s="233"/>
      <c r="L12296" s="233"/>
      <c r="M12296" s="234"/>
    </row>
    <row r="12297" spans="10:13" hidden="1">
      <c r="J12297" s="232"/>
      <c r="K12297" s="233"/>
      <c r="L12297" s="233"/>
      <c r="M12297" s="234"/>
    </row>
    <row r="12298" spans="10:13" hidden="1">
      <c r="J12298" s="232"/>
      <c r="K12298" s="233"/>
      <c r="L12298" s="233"/>
      <c r="M12298" s="234"/>
    </row>
    <row r="12299" spans="10:13" hidden="1">
      <c r="J12299" s="232"/>
      <c r="K12299" s="233"/>
      <c r="L12299" s="233"/>
      <c r="M12299" s="234"/>
    </row>
    <row r="12300" spans="10:13" hidden="1">
      <c r="J12300" s="232"/>
      <c r="K12300" s="233"/>
      <c r="L12300" s="233"/>
      <c r="M12300" s="234"/>
    </row>
    <row r="12301" spans="10:13" hidden="1">
      <c r="J12301" s="232"/>
      <c r="K12301" s="233"/>
      <c r="L12301" s="233"/>
      <c r="M12301" s="234"/>
    </row>
    <row r="12302" spans="10:13" hidden="1">
      <c r="J12302" s="232"/>
      <c r="K12302" s="233"/>
      <c r="L12302" s="233"/>
      <c r="M12302" s="234"/>
    </row>
    <row r="12303" spans="10:13" hidden="1">
      <c r="J12303" s="232"/>
      <c r="K12303" s="233"/>
      <c r="L12303" s="233"/>
      <c r="M12303" s="234"/>
    </row>
    <row r="12304" spans="10:13" hidden="1">
      <c r="J12304" s="232"/>
      <c r="K12304" s="233"/>
      <c r="L12304" s="233"/>
      <c r="M12304" s="234"/>
    </row>
    <row r="12305" spans="10:13" hidden="1">
      <c r="J12305" s="232"/>
      <c r="K12305" s="233"/>
      <c r="L12305" s="233"/>
      <c r="M12305" s="234"/>
    </row>
    <row r="12306" spans="10:13" hidden="1">
      <c r="J12306" s="232"/>
      <c r="K12306" s="233"/>
      <c r="L12306" s="233"/>
      <c r="M12306" s="234"/>
    </row>
    <row r="12307" spans="10:13" hidden="1">
      <c r="J12307" s="232"/>
      <c r="K12307" s="233"/>
      <c r="L12307" s="233"/>
      <c r="M12307" s="234"/>
    </row>
    <row r="12308" spans="10:13" hidden="1">
      <c r="J12308" s="232"/>
      <c r="K12308" s="233"/>
      <c r="L12308" s="233"/>
      <c r="M12308" s="234"/>
    </row>
    <row r="12309" spans="10:13" hidden="1">
      <c r="J12309" s="232"/>
      <c r="K12309" s="233"/>
      <c r="L12309" s="233"/>
      <c r="M12309" s="234"/>
    </row>
    <row r="12310" spans="10:13" hidden="1">
      <c r="J12310" s="232"/>
      <c r="K12310" s="233"/>
      <c r="L12310" s="233"/>
      <c r="M12310" s="234"/>
    </row>
    <row r="12311" spans="10:13" hidden="1">
      <c r="J12311" s="232"/>
      <c r="K12311" s="233"/>
      <c r="L12311" s="233"/>
      <c r="M12311" s="234"/>
    </row>
    <row r="12312" spans="10:13" hidden="1">
      <c r="J12312" s="232"/>
      <c r="K12312" s="233"/>
      <c r="L12312" s="233"/>
      <c r="M12312" s="234"/>
    </row>
    <row r="12313" spans="10:13" hidden="1">
      <c r="J12313" s="232"/>
      <c r="K12313" s="233"/>
      <c r="L12313" s="233"/>
      <c r="M12313" s="234"/>
    </row>
    <row r="12314" spans="10:13" hidden="1">
      <c r="J12314" s="232"/>
      <c r="K12314" s="233"/>
      <c r="L12314" s="233"/>
      <c r="M12314" s="234"/>
    </row>
    <row r="12315" spans="10:13" hidden="1">
      <c r="J12315" s="232"/>
      <c r="K12315" s="233"/>
      <c r="L12315" s="233"/>
      <c r="M12315" s="234"/>
    </row>
    <row r="12316" spans="10:13" hidden="1">
      <c r="J12316" s="232"/>
      <c r="K12316" s="233"/>
      <c r="L12316" s="233"/>
      <c r="M12316" s="234"/>
    </row>
    <row r="12317" spans="10:13" hidden="1">
      <c r="J12317" s="232"/>
      <c r="K12317" s="233"/>
      <c r="L12317" s="233"/>
      <c r="M12317" s="234"/>
    </row>
    <row r="12318" spans="10:13" hidden="1">
      <c r="J12318" s="232"/>
      <c r="K12318" s="233"/>
      <c r="L12318" s="233"/>
      <c r="M12318" s="234"/>
    </row>
    <row r="12319" spans="10:13" hidden="1">
      <c r="J12319" s="232"/>
      <c r="K12319" s="233"/>
      <c r="L12319" s="233"/>
      <c r="M12319" s="234"/>
    </row>
    <row r="12320" spans="10:13" hidden="1">
      <c r="J12320" s="232"/>
      <c r="K12320" s="233"/>
      <c r="L12320" s="233"/>
      <c r="M12320" s="234"/>
    </row>
    <row r="12321" spans="10:13" hidden="1">
      <c r="J12321" s="232"/>
      <c r="K12321" s="233"/>
      <c r="L12321" s="233"/>
      <c r="M12321" s="234"/>
    </row>
    <row r="12322" spans="10:13" hidden="1">
      <c r="J12322" s="232"/>
      <c r="K12322" s="233"/>
      <c r="L12322" s="233"/>
      <c r="M12322" s="234"/>
    </row>
    <row r="12323" spans="10:13" hidden="1">
      <c r="J12323" s="232"/>
      <c r="K12323" s="233"/>
      <c r="L12323" s="233"/>
      <c r="M12323" s="234"/>
    </row>
    <row r="12324" spans="10:13" hidden="1">
      <c r="J12324" s="232"/>
      <c r="K12324" s="233"/>
      <c r="L12324" s="233"/>
      <c r="M12324" s="234"/>
    </row>
    <row r="12325" spans="10:13" hidden="1">
      <c r="J12325" s="232"/>
      <c r="K12325" s="233"/>
      <c r="L12325" s="233"/>
      <c r="M12325" s="234"/>
    </row>
    <row r="12326" spans="10:13" hidden="1">
      <c r="J12326" s="232"/>
      <c r="K12326" s="233"/>
      <c r="L12326" s="233"/>
      <c r="M12326" s="234"/>
    </row>
    <row r="12327" spans="10:13" hidden="1">
      <c r="J12327" s="232"/>
      <c r="K12327" s="233"/>
      <c r="L12327" s="233"/>
      <c r="M12327" s="234"/>
    </row>
    <row r="12328" spans="10:13" hidden="1">
      <c r="J12328" s="232"/>
      <c r="K12328" s="233"/>
      <c r="L12328" s="233"/>
      <c r="M12328" s="234"/>
    </row>
    <row r="12329" spans="10:13" hidden="1">
      <c r="J12329" s="232"/>
      <c r="K12329" s="233"/>
      <c r="L12329" s="233"/>
      <c r="M12329" s="234"/>
    </row>
    <row r="12330" spans="10:13" hidden="1">
      <c r="J12330" s="232"/>
      <c r="K12330" s="233"/>
      <c r="L12330" s="233"/>
      <c r="M12330" s="234"/>
    </row>
    <row r="12331" spans="10:13" hidden="1">
      <c r="J12331" s="232"/>
      <c r="K12331" s="233"/>
      <c r="L12331" s="233"/>
      <c r="M12331" s="234"/>
    </row>
    <row r="12332" spans="10:13" hidden="1">
      <c r="J12332" s="232"/>
      <c r="K12332" s="233"/>
      <c r="L12332" s="233"/>
      <c r="M12332" s="234"/>
    </row>
    <row r="12333" spans="10:13" hidden="1">
      <c r="J12333" s="232"/>
      <c r="K12333" s="233"/>
      <c r="L12333" s="233"/>
      <c r="M12333" s="234"/>
    </row>
    <row r="12334" spans="10:13" hidden="1">
      <c r="J12334" s="232"/>
      <c r="K12334" s="233"/>
      <c r="L12334" s="233"/>
      <c r="M12334" s="234"/>
    </row>
    <row r="12335" spans="10:13" hidden="1">
      <c r="J12335" s="232"/>
      <c r="K12335" s="233"/>
      <c r="L12335" s="233"/>
      <c r="M12335" s="234"/>
    </row>
    <row r="12336" spans="10:13" hidden="1">
      <c r="J12336" s="232"/>
      <c r="K12336" s="233"/>
      <c r="L12336" s="233"/>
      <c r="M12336" s="234"/>
    </row>
    <row r="12337" spans="10:13" hidden="1">
      <c r="J12337" s="232"/>
      <c r="K12337" s="233"/>
      <c r="L12337" s="233"/>
      <c r="M12337" s="234"/>
    </row>
    <row r="12338" spans="10:13" hidden="1">
      <c r="J12338" s="232"/>
      <c r="K12338" s="233"/>
      <c r="L12338" s="233"/>
      <c r="M12338" s="234"/>
    </row>
    <row r="12339" spans="10:13" hidden="1">
      <c r="J12339" s="232"/>
      <c r="K12339" s="233"/>
      <c r="L12339" s="233"/>
      <c r="M12339" s="234"/>
    </row>
    <row r="12340" spans="10:13" hidden="1">
      <c r="J12340" s="232"/>
      <c r="K12340" s="233"/>
      <c r="L12340" s="233"/>
      <c r="M12340" s="234"/>
    </row>
    <row r="12341" spans="10:13" hidden="1">
      <c r="J12341" s="232"/>
      <c r="K12341" s="233"/>
      <c r="L12341" s="233"/>
      <c r="M12341" s="234"/>
    </row>
    <row r="12342" spans="10:13" hidden="1">
      <c r="J12342" s="232"/>
      <c r="K12342" s="233"/>
      <c r="L12342" s="233"/>
      <c r="M12342" s="234"/>
    </row>
    <row r="12343" spans="10:13" hidden="1">
      <c r="J12343" s="232"/>
      <c r="K12343" s="233"/>
      <c r="L12343" s="233"/>
      <c r="M12343" s="234"/>
    </row>
    <row r="12344" spans="10:13" hidden="1">
      <c r="J12344" s="232"/>
      <c r="K12344" s="233"/>
      <c r="L12344" s="233"/>
      <c r="M12344" s="234"/>
    </row>
    <row r="12345" spans="10:13" hidden="1">
      <c r="J12345" s="232"/>
      <c r="K12345" s="233"/>
      <c r="L12345" s="233"/>
      <c r="M12345" s="234"/>
    </row>
    <row r="12346" spans="10:13" hidden="1">
      <c r="J12346" s="232"/>
      <c r="K12346" s="233"/>
      <c r="L12346" s="233"/>
      <c r="M12346" s="234"/>
    </row>
    <row r="12347" spans="10:13" hidden="1">
      <c r="J12347" s="232"/>
      <c r="K12347" s="233"/>
      <c r="L12347" s="233"/>
      <c r="M12347" s="234"/>
    </row>
    <row r="12348" spans="10:13" hidden="1">
      <c r="J12348" s="232"/>
      <c r="K12348" s="233"/>
      <c r="L12348" s="233"/>
      <c r="M12348" s="234"/>
    </row>
    <row r="12349" spans="10:13" hidden="1">
      <c r="J12349" s="232"/>
      <c r="K12349" s="233"/>
      <c r="L12349" s="233"/>
      <c r="M12349" s="234"/>
    </row>
    <row r="12350" spans="10:13" hidden="1">
      <c r="J12350" s="232"/>
      <c r="K12350" s="233"/>
      <c r="L12350" s="233"/>
      <c r="M12350" s="234"/>
    </row>
    <row r="12351" spans="10:13" hidden="1">
      <c r="J12351" s="232"/>
      <c r="K12351" s="233"/>
      <c r="L12351" s="233"/>
      <c r="M12351" s="234"/>
    </row>
    <row r="12352" spans="10:13" hidden="1">
      <c r="J12352" s="232"/>
      <c r="K12352" s="233"/>
      <c r="L12352" s="233"/>
      <c r="M12352" s="234"/>
    </row>
    <row r="12353" spans="10:13" hidden="1">
      <c r="J12353" s="232"/>
      <c r="K12353" s="233"/>
      <c r="L12353" s="233"/>
      <c r="M12353" s="234"/>
    </row>
    <row r="12354" spans="10:13" hidden="1">
      <c r="J12354" s="232"/>
      <c r="K12354" s="233"/>
      <c r="L12354" s="233"/>
      <c r="M12354" s="234"/>
    </row>
    <row r="12355" spans="10:13" hidden="1">
      <c r="J12355" s="232"/>
      <c r="K12355" s="233"/>
      <c r="L12355" s="233"/>
      <c r="M12355" s="234"/>
    </row>
    <row r="12356" spans="10:13" hidden="1">
      <c r="J12356" s="232"/>
      <c r="K12356" s="233"/>
      <c r="L12356" s="233"/>
      <c r="M12356" s="234"/>
    </row>
    <row r="12357" spans="10:13" hidden="1">
      <c r="J12357" s="232"/>
      <c r="K12357" s="233"/>
      <c r="L12357" s="233"/>
      <c r="M12357" s="234"/>
    </row>
    <row r="12358" spans="10:13" hidden="1">
      <c r="J12358" s="232"/>
      <c r="K12358" s="233"/>
      <c r="L12358" s="233"/>
      <c r="M12358" s="234"/>
    </row>
    <row r="12359" spans="10:13" hidden="1">
      <c r="J12359" s="232"/>
      <c r="K12359" s="233"/>
      <c r="L12359" s="233"/>
      <c r="M12359" s="234"/>
    </row>
    <row r="12360" spans="10:13" hidden="1">
      <c r="J12360" s="232"/>
      <c r="K12360" s="233"/>
      <c r="L12360" s="233"/>
      <c r="M12360" s="234"/>
    </row>
    <row r="12361" spans="10:13" hidden="1">
      <c r="J12361" s="232"/>
      <c r="K12361" s="233"/>
      <c r="L12361" s="233"/>
      <c r="M12361" s="234"/>
    </row>
    <row r="12362" spans="10:13" hidden="1">
      <c r="J12362" s="232"/>
      <c r="K12362" s="233"/>
      <c r="L12362" s="233"/>
      <c r="M12362" s="234"/>
    </row>
    <row r="12363" spans="10:13" hidden="1">
      <c r="J12363" s="232"/>
      <c r="K12363" s="233"/>
      <c r="L12363" s="233"/>
      <c r="M12363" s="234"/>
    </row>
    <row r="12364" spans="10:13" hidden="1">
      <c r="J12364" s="232"/>
      <c r="K12364" s="233"/>
      <c r="L12364" s="233"/>
      <c r="M12364" s="234"/>
    </row>
    <row r="12365" spans="10:13" hidden="1">
      <c r="J12365" s="232"/>
      <c r="K12365" s="233"/>
      <c r="L12365" s="233"/>
      <c r="M12365" s="234"/>
    </row>
    <row r="12366" spans="10:13" hidden="1">
      <c r="J12366" s="232"/>
      <c r="K12366" s="233"/>
      <c r="L12366" s="233"/>
      <c r="M12366" s="234"/>
    </row>
    <row r="12367" spans="10:13" hidden="1">
      <c r="J12367" s="232"/>
      <c r="K12367" s="233"/>
      <c r="L12367" s="233"/>
      <c r="M12367" s="234"/>
    </row>
    <row r="12368" spans="10:13" hidden="1">
      <c r="J12368" s="232"/>
      <c r="K12368" s="233"/>
      <c r="L12368" s="233"/>
      <c r="M12368" s="234"/>
    </row>
    <row r="12369" spans="10:13" hidden="1">
      <c r="J12369" s="232"/>
      <c r="K12369" s="233"/>
      <c r="L12369" s="233"/>
      <c r="M12369" s="234"/>
    </row>
    <row r="12370" spans="10:13" hidden="1">
      <c r="J12370" s="232"/>
      <c r="K12370" s="233"/>
      <c r="L12370" s="233"/>
      <c r="M12370" s="234"/>
    </row>
    <row r="12371" spans="10:13" hidden="1">
      <c r="J12371" s="232"/>
      <c r="K12371" s="233"/>
      <c r="L12371" s="233"/>
      <c r="M12371" s="234"/>
    </row>
    <row r="12372" spans="10:13" hidden="1">
      <c r="J12372" s="232"/>
      <c r="K12372" s="233"/>
      <c r="L12372" s="233"/>
      <c r="M12372" s="234"/>
    </row>
    <row r="12373" spans="10:13" hidden="1">
      <c r="J12373" s="232"/>
      <c r="K12373" s="233"/>
      <c r="L12373" s="233"/>
      <c r="M12373" s="234"/>
    </row>
    <row r="12374" spans="10:13" hidden="1">
      <c r="J12374" s="232"/>
      <c r="K12374" s="233"/>
      <c r="L12374" s="233"/>
      <c r="M12374" s="234"/>
    </row>
    <row r="12375" spans="10:13" hidden="1">
      <c r="J12375" s="232"/>
      <c r="K12375" s="233"/>
      <c r="L12375" s="233"/>
      <c r="M12375" s="234"/>
    </row>
    <row r="12376" spans="10:13" hidden="1">
      <c r="J12376" s="232"/>
      <c r="K12376" s="233"/>
      <c r="L12376" s="233"/>
      <c r="M12376" s="234"/>
    </row>
    <row r="12377" spans="10:13" hidden="1">
      <c r="J12377" s="232"/>
      <c r="K12377" s="233"/>
      <c r="L12377" s="233"/>
      <c r="M12377" s="234"/>
    </row>
    <row r="12378" spans="10:13" hidden="1">
      <c r="J12378" s="232"/>
      <c r="K12378" s="233"/>
      <c r="L12378" s="233"/>
      <c r="M12378" s="234"/>
    </row>
    <row r="12379" spans="10:13" hidden="1">
      <c r="J12379" s="232"/>
      <c r="K12379" s="233"/>
      <c r="L12379" s="233"/>
      <c r="M12379" s="234"/>
    </row>
    <row r="12380" spans="10:13" hidden="1">
      <c r="J12380" s="232"/>
      <c r="K12380" s="233"/>
      <c r="L12380" s="233"/>
      <c r="M12380" s="234"/>
    </row>
    <row r="12381" spans="10:13" hidden="1">
      <c r="J12381" s="232"/>
      <c r="K12381" s="233"/>
      <c r="L12381" s="233"/>
      <c r="M12381" s="234"/>
    </row>
    <row r="12382" spans="10:13" hidden="1">
      <c r="J12382" s="232"/>
      <c r="K12382" s="233"/>
      <c r="L12382" s="233"/>
      <c r="M12382" s="234"/>
    </row>
    <row r="12383" spans="10:13" hidden="1">
      <c r="J12383" s="232"/>
      <c r="K12383" s="233"/>
      <c r="L12383" s="233"/>
      <c r="M12383" s="234"/>
    </row>
    <row r="12384" spans="10:13" hidden="1">
      <c r="J12384" s="232"/>
      <c r="K12384" s="233"/>
      <c r="L12384" s="233"/>
      <c r="M12384" s="234"/>
    </row>
    <row r="12385" spans="10:13" hidden="1">
      <c r="J12385" s="232"/>
      <c r="K12385" s="233"/>
      <c r="L12385" s="233"/>
      <c r="M12385" s="234"/>
    </row>
    <row r="12386" spans="10:13" hidden="1">
      <c r="J12386" s="232"/>
      <c r="K12386" s="233"/>
      <c r="L12386" s="233"/>
      <c r="M12386" s="234"/>
    </row>
    <row r="12387" spans="10:13" hidden="1">
      <c r="J12387" s="232"/>
      <c r="K12387" s="233"/>
      <c r="L12387" s="233"/>
      <c r="M12387" s="234"/>
    </row>
    <row r="12388" spans="10:13" hidden="1">
      <c r="J12388" s="232"/>
      <c r="K12388" s="233"/>
      <c r="L12388" s="233"/>
      <c r="M12388" s="234"/>
    </row>
    <row r="12389" spans="10:13" hidden="1">
      <c r="J12389" s="232"/>
      <c r="K12389" s="233"/>
      <c r="L12389" s="233"/>
      <c r="M12389" s="234"/>
    </row>
    <row r="12390" spans="10:13" hidden="1">
      <c r="J12390" s="232"/>
      <c r="K12390" s="233"/>
      <c r="L12390" s="233"/>
      <c r="M12390" s="234"/>
    </row>
    <row r="12391" spans="10:13" hidden="1">
      <c r="J12391" s="232"/>
      <c r="K12391" s="233"/>
      <c r="L12391" s="233"/>
      <c r="M12391" s="234"/>
    </row>
    <row r="12392" spans="10:13" hidden="1">
      <c r="J12392" s="232"/>
      <c r="K12392" s="233"/>
      <c r="L12392" s="233"/>
      <c r="M12392" s="234"/>
    </row>
    <row r="12393" spans="10:13" hidden="1">
      <c r="J12393" s="232"/>
      <c r="K12393" s="233"/>
      <c r="L12393" s="233"/>
      <c r="M12393" s="234"/>
    </row>
    <row r="12394" spans="10:13" hidden="1">
      <c r="J12394" s="232"/>
      <c r="K12394" s="233"/>
      <c r="L12394" s="233"/>
      <c r="M12394" s="234"/>
    </row>
    <row r="12395" spans="10:13" hidden="1">
      <c r="J12395" s="232"/>
      <c r="K12395" s="233"/>
      <c r="L12395" s="233"/>
      <c r="M12395" s="234"/>
    </row>
    <row r="12396" spans="10:13" hidden="1">
      <c r="J12396" s="232"/>
      <c r="K12396" s="233"/>
      <c r="L12396" s="233"/>
      <c r="M12396" s="234"/>
    </row>
    <row r="12397" spans="10:13" hidden="1">
      <c r="J12397" s="232"/>
      <c r="K12397" s="233"/>
      <c r="L12397" s="233"/>
      <c r="M12397" s="234"/>
    </row>
    <row r="12398" spans="10:13" hidden="1">
      <c r="J12398" s="232"/>
      <c r="K12398" s="233"/>
      <c r="L12398" s="233"/>
      <c r="M12398" s="234"/>
    </row>
    <row r="12399" spans="10:13" hidden="1">
      <c r="J12399" s="232"/>
      <c r="K12399" s="233"/>
      <c r="L12399" s="233"/>
      <c r="M12399" s="234"/>
    </row>
    <row r="12400" spans="10:13" hidden="1">
      <c r="J12400" s="232"/>
      <c r="K12400" s="233"/>
      <c r="L12400" s="233"/>
      <c r="M12400" s="234"/>
    </row>
    <row r="12401" spans="10:13" hidden="1">
      <c r="J12401" s="232"/>
      <c r="K12401" s="233"/>
      <c r="L12401" s="233"/>
      <c r="M12401" s="234"/>
    </row>
    <row r="12402" spans="10:13" hidden="1">
      <c r="J12402" s="232"/>
      <c r="K12402" s="233"/>
      <c r="L12402" s="233"/>
      <c r="M12402" s="234"/>
    </row>
    <row r="12403" spans="10:13" hidden="1">
      <c r="J12403" s="232"/>
      <c r="K12403" s="233"/>
      <c r="L12403" s="233"/>
      <c r="M12403" s="234"/>
    </row>
    <row r="12404" spans="10:13" hidden="1">
      <c r="J12404" s="232"/>
      <c r="K12404" s="233"/>
      <c r="L12404" s="233"/>
      <c r="M12404" s="234"/>
    </row>
    <row r="12405" spans="10:13" hidden="1">
      <c r="J12405" s="232"/>
      <c r="K12405" s="233"/>
      <c r="L12405" s="233"/>
      <c r="M12405" s="234"/>
    </row>
    <row r="12406" spans="10:13" hidden="1">
      <c r="J12406" s="232"/>
      <c r="K12406" s="233"/>
      <c r="L12406" s="233"/>
      <c r="M12406" s="234"/>
    </row>
    <row r="12407" spans="10:13" hidden="1">
      <c r="J12407" s="232"/>
      <c r="K12407" s="233"/>
      <c r="L12407" s="233"/>
      <c r="M12407" s="234"/>
    </row>
    <row r="12408" spans="10:13" hidden="1">
      <c r="J12408" s="232"/>
      <c r="K12408" s="233"/>
      <c r="L12408" s="233"/>
      <c r="M12408" s="234"/>
    </row>
    <row r="12409" spans="10:13" hidden="1">
      <c r="J12409" s="232"/>
      <c r="K12409" s="233"/>
      <c r="L12409" s="233"/>
      <c r="M12409" s="234"/>
    </row>
    <row r="12410" spans="10:13" hidden="1">
      <c r="J12410" s="232"/>
      <c r="K12410" s="233"/>
      <c r="L12410" s="233"/>
      <c r="M12410" s="234"/>
    </row>
    <row r="12411" spans="10:13" hidden="1">
      <c r="J12411" s="232"/>
      <c r="K12411" s="233"/>
      <c r="L12411" s="233"/>
      <c r="M12411" s="234"/>
    </row>
    <row r="12412" spans="10:13" hidden="1">
      <c r="J12412" s="232"/>
      <c r="K12412" s="233"/>
      <c r="L12412" s="233"/>
      <c r="M12412" s="234"/>
    </row>
    <row r="12413" spans="10:13" hidden="1">
      <c r="J12413" s="232"/>
      <c r="K12413" s="233"/>
      <c r="L12413" s="233"/>
      <c r="M12413" s="234"/>
    </row>
    <row r="12414" spans="10:13" hidden="1">
      <c r="J12414" s="232"/>
      <c r="K12414" s="233"/>
      <c r="L12414" s="233"/>
      <c r="M12414" s="234"/>
    </row>
    <row r="12415" spans="10:13" hidden="1">
      <c r="J12415" s="232"/>
      <c r="K12415" s="233"/>
      <c r="L12415" s="233"/>
      <c r="M12415" s="234"/>
    </row>
    <row r="12416" spans="10:13" hidden="1">
      <c r="J12416" s="232"/>
      <c r="K12416" s="233"/>
      <c r="L12416" s="233"/>
      <c r="M12416" s="234"/>
    </row>
    <row r="12417" spans="10:13" hidden="1">
      <c r="J12417" s="232"/>
      <c r="K12417" s="233"/>
      <c r="L12417" s="233"/>
      <c r="M12417" s="234"/>
    </row>
    <row r="12418" spans="10:13" hidden="1">
      <c r="J12418" s="232"/>
      <c r="K12418" s="233"/>
      <c r="L12418" s="233"/>
      <c r="M12418" s="234"/>
    </row>
    <row r="12419" spans="10:13" hidden="1">
      <c r="J12419" s="232"/>
      <c r="K12419" s="233"/>
      <c r="L12419" s="233"/>
      <c r="M12419" s="234"/>
    </row>
    <row r="12420" spans="10:13" hidden="1">
      <c r="J12420" s="232"/>
      <c r="K12420" s="233"/>
      <c r="L12420" s="233"/>
      <c r="M12420" s="234"/>
    </row>
    <row r="12421" spans="10:13" hidden="1">
      <c r="J12421" s="232"/>
      <c r="K12421" s="233"/>
      <c r="L12421" s="233"/>
      <c r="M12421" s="234"/>
    </row>
    <row r="12422" spans="10:13" hidden="1">
      <c r="J12422" s="232"/>
      <c r="K12422" s="233"/>
      <c r="L12422" s="233"/>
      <c r="M12422" s="234"/>
    </row>
    <row r="12423" spans="10:13" hidden="1">
      <c r="J12423" s="232"/>
      <c r="K12423" s="233"/>
      <c r="L12423" s="233"/>
      <c r="M12423" s="234"/>
    </row>
    <row r="12424" spans="10:13" hidden="1">
      <c r="J12424" s="232"/>
      <c r="K12424" s="233"/>
      <c r="L12424" s="233"/>
      <c r="M12424" s="234"/>
    </row>
    <row r="12425" spans="10:13" hidden="1">
      <c r="J12425" s="232"/>
      <c r="K12425" s="233"/>
      <c r="L12425" s="233"/>
      <c r="M12425" s="234"/>
    </row>
    <row r="12426" spans="10:13" hidden="1">
      <c r="J12426" s="232"/>
      <c r="K12426" s="233"/>
      <c r="L12426" s="233"/>
      <c r="M12426" s="234"/>
    </row>
    <row r="12427" spans="10:13" hidden="1">
      <c r="J12427" s="232"/>
      <c r="K12427" s="233"/>
      <c r="L12427" s="233"/>
      <c r="M12427" s="234"/>
    </row>
    <row r="12428" spans="10:13" hidden="1">
      <c r="J12428" s="232"/>
      <c r="K12428" s="233"/>
      <c r="L12428" s="233"/>
      <c r="M12428" s="234"/>
    </row>
    <row r="12429" spans="10:13" hidden="1">
      <c r="J12429" s="232"/>
      <c r="K12429" s="233"/>
      <c r="L12429" s="233"/>
      <c r="M12429" s="234"/>
    </row>
    <row r="12430" spans="10:13" hidden="1">
      <c r="J12430" s="232"/>
      <c r="K12430" s="233"/>
      <c r="L12430" s="233"/>
      <c r="M12430" s="234"/>
    </row>
    <row r="12431" spans="10:13" hidden="1">
      <c r="J12431" s="232"/>
      <c r="K12431" s="233"/>
      <c r="L12431" s="233"/>
      <c r="M12431" s="234"/>
    </row>
    <row r="12432" spans="10:13" hidden="1">
      <c r="J12432" s="232"/>
      <c r="K12432" s="233"/>
      <c r="L12432" s="233"/>
      <c r="M12432" s="234"/>
    </row>
    <row r="12433" spans="10:13" hidden="1">
      <c r="J12433" s="232"/>
      <c r="K12433" s="233"/>
      <c r="L12433" s="233"/>
      <c r="M12433" s="234"/>
    </row>
    <row r="12434" spans="10:13" hidden="1">
      <c r="J12434" s="232"/>
      <c r="K12434" s="233"/>
      <c r="L12434" s="233"/>
      <c r="M12434" s="234"/>
    </row>
    <row r="12435" spans="10:13" hidden="1">
      <c r="J12435" s="232"/>
      <c r="K12435" s="233"/>
      <c r="L12435" s="233"/>
      <c r="M12435" s="234"/>
    </row>
    <row r="12436" spans="10:13" hidden="1">
      <c r="J12436" s="232"/>
      <c r="K12436" s="233"/>
      <c r="L12436" s="233"/>
      <c r="M12436" s="234"/>
    </row>
    <row r="12437" spans="10:13" hidden="1">
      <c r="J12437" s="232"/>
      <c r="K12437" s="233"/>
      <c r="L12437" s="233"/>
      <c r="M12437" s="234"/>
    </row>
    <row r="12438" spans="10:13" hidden="1">
      <c r="J12438" s="232"/>
      <c r="K12438" s="233"/>
      <c r="L12438" s="233"/>
      <c r="M12438" s="234"/>
    </row>
    <row r="12439" spans="10:13" hidden="1">
      <c r="J12439" s="232"/>
      <c r="K12439" s="233"/>
      <c r="L12439" s="233"/>
      <c r="M12439" s="234"/>
    </row>
    <row r="12440" spans="10:13" hidden="1">
      <c r="J12440" s="232"/>
      <c r="K12440" s="233"/>
      <c r="L12440" s="233"/>
      <c r="M12440" s="234"/>
    </row>
    <row r="12441" spans="10:13" hidden="1">
      <c r="J12441" s="232"/>
      <c r="K12441" s="233"/>
      <c r="L12441" s="233"/>
      <c r="M12441" s="234"/>
    </row>
    <row r="12442" spans="10:13" hidden="1">
      <c r="J12442" s="232"/>
      <c r="K12442" s="233"/>
      <c r="L12442" s="233"/>
      <c r="M12442" s="234"/>
    </row>
    <row r="12443" spans="10:13" hidden="1">
      <c r="J12443" s="232"/>
      <c r="K12443" s="233"/>
      <c r="L12443" s="233"/>
      <c r="M12443" s="234"/>
    </row>
    <row r="12444" spans="10:13" hidden="1">
      <c r="J12444" s="232"/>
      <c r="K12444" s="233"/>
      <c r="L12444" s="233"/>
      <c r="M12444" s="234"/>
    </row>
    <row r="12445" spans="10:13" hidden="1">
      <c r="J12445" s="232"/>
      <c r="K12445" s="233"/>
      <c r="L12445" s="233"/>
      <c r="M12445" s="234"/>
    </row>
    <row r="12446" spans="10:13" hidden="1">
      <c r="J12446" s="232"/>
      <c r="K12446" s="233"/>
      <c r="L12446" s="233"/>
      <c r="M12446" s="234"/>
    </row>
    <row r="12447" spans="10:13" hidden="1">
      <c r="J12447" s="232"/>
      <c r="K12447" s="233"/>
      <c r="L12447" s="233"/>
      <c r="M12447" s="234"/>
    </row>
    <row r="12448" spans="10:13" hidden="1">
      <c r="J12448" s="232"/>
      <c r="K12448" s="233"/>
      <c r="L12448" s="233"/>
      <c r="M12448" s="234"/>
    </row>
    <row r="12449" spans="10:13" hidden="1">
      <c r="J12449" s="232"/>
      <c r="K12449" s="233"/>
      <c r="L12449" s="233"/>
      <c r="M12449" s="234"/>
    </row>
    <row r="12450" spans="10:13" hidden="1">
      <c r="J12450" s="232"/>
      <c r="K12450" s="233"/>
      <c r="L12450" s="233"/>
      <c r="M12450" s="234"/>
    </row>
    <row r="12451" spans="10:13" hidden="1">
      <c r="J12451" s="232"/>
      <c r="K12451" s="233"/>
      <c r="L12451" s="233"/>
      <c r="M12451" s="234"/>
    </row>
    <row r="12452" spans="10:13" hidden="1">
      <c r="J12452" s="232"/>
      <c r="K12452" s="233"/>
      <c r="L12452" s="233"/>
      <c r="M12452" s="234"/>
    </row>
    <row r="12453" spans="10:13" hidden="1">
      <c r="J12453" s="232"/>
      <c r="K12453" s="233"/>
      <c r="L12453" s="233"/>
      <c r="M12453" s="234"/>
    </row>
    <row r="12454" spans="10:13" hidden="1">
      <c r="J12454" s="232"/>
      <c r="K12454" s="233"/>
      <c r="L12454" s="233"/>
      <c r="M12454" s="234"/>
    </row>
    <row r="12455" spans="10:13" hidden="1">
      <c r="J12455" s="232"/>
      <c r="K12455" s="233"/>
      <c r="L12455" s="233"/>
      <c r="M12455" s="234"/>
    </row>
    <row r="12456" spans="10:13" hidden="1">
      <c r="J12456" s="232"/>
      <c r="K12456" s="233"/>
      <c r="L12456" s="233"/>
      <c r="M12456" s="234"/>
    </row>
    <row r="12457" spans="10:13" hidden="1">
      <c r="J12457" s="232"/>
      <c r="K12457" s="233"/>
      <c r="L12457" s="233"/>
      <c r="M12457" s="234"/>
    </row>
    <row r="12458" spans="10:13" hidden="1">
      <c r="J12458" s="232"/>
      <c r="K12458" s="233"/>
      <c r="L12458" s="233"/>
      <c r="M12458" s="234"/>
    </row>
    <row r="12459" spans="10:13" hidden="1">
      <c r="J12459" s="232"/>
      <c r="K12459" s="233"/>
      <c r="L12459" s="233"/>
      <c r="M12459" s="234"/>
    </row>
    <row r="12460" spans="10:13" hidden="1">
      <c r="J12460" s="232"/>
      <c r="K12460" s="233"/>
      <c r="L12460" s="233"/>
      <c r="M12460" s="234"/>
    </row>
    <row r="12461" spans="10:13" hidden="1">
      <c r="J12461" s="232"/>
      <c r="K12461" s="233"/>
      <c r="L12461" s="233"/>
      <c r="M12461" s="234"/>
    </row>
    <row r="12462" spans="10:13" hidden="1">
      <c r="J12462" s="232"/>
      <c r="K12462" s="233"/>
      <c r="L12462" s="233"/>
      <c r="M12462" s="234"/>
    </row>
    <row r="12463" spans="10:13" hidden="1">
      <c r="J12463" s="232"/>
      <c r="K12463" s="233"/>
      <c r="L12463" s="233"/>
      <c r="M12463" s="234"/>
    </row>
    <row r="12464" spans="10:13" hidden="1">
      <c r="J12464" s="232"/>
      <c r="K12464" s="233"/>
      <c r="L12464" s="233"/>
      <c r="M12464" s="234"/>
    </row>
    <row r="12465" spans="10:13" hidden="1">
      <c r="J12465" s="232"/>
      <c r="K12465" s="233"/>
      <c r="L12465" s="233"/>
      <c r="M12465" s="234"/>
    </row>
    <row r="12466" spans="10:13" hidden="1">
      <c r="J12466" s="232"/>
      <c r="K12466" s="233"/>
      <c r="L12466" s="233"/>
      <c r="M12466" s="234"/>
    </row>
    <row r="12467" spans="10:13" hidden="1">
      <c r="J12467" s="232"/>
      <c r="K12467" s="233"/>
      <c r="L12467" s="233"/>
      <c r="M12467" s="234"/>
    </row>
    <row r="12468" spans="10:13" hidden="1">
      <c r="J12468" s="232"/>
      <c r="K12468" s="233"/>
      <c r="L12468" s="233"/>
      <c r="M12468" s="234"/>
    </row>
    <row r="12469" spans="10:13" hidden="1">
      <c r="J12469" s="232"/>
      <c r="K12469" s="233"/>
      <c r="L12469" s="233"/>
      <c r="M12469" s="234"/>
    </row>
    <row r="12470" spans="10:13" hidden="1">
      <c r="J12470" s="232"/>
      <c r="K12470" s="233"/>
      <c r="L12470" s="233"/>
      <c r="M12470" s="234"/>
    </row>
    <row r="12471" spans="10:13" hidden="1">
      <c r="J12471" s="232"/>
      <c r="K12471" s="233"/>
      <c r="L12471" s="233"/>
      <c r="M12471" s="234"/>
    </row>
    <row r="12472" spans="10:13" hidden="1">
      <c r="J12472" s="232"/>
      <c r="K12472" s="233"/>
      <c r="L12472" s="233"/>
      <c r="M12472" s="234"/>
    </row>
    <row r="12473" spans="10:13" hidden="1">
      <c r="J12473" s="232"/>
      <c r="K12473" s="233"/>
      <c r="L12473" s="233"/>
      <c r="M12473" s="234"/>
    </row>
    <row r="12474" spans="10:13" hidden="1">
      <c r="J12474" s="232"/>
      <c r="K12474" s="233"/>
      <c r="L12474" s="233"/>
      <c r="M12474" s="234"/>
    </row>
    <row r="12475" spans="10:13" hidden="1">
      <c r="J12475" s="232"/>
      <c r="K12475" s="233"/>
      <c r="L12475" s="233"/>
      <c r="M12475" s="234"/>
    </row>
    <row r="12476" spans="10:13" hidden="1">
      <c r="J12476" s="232"/>
      <c r="K12476" s="233"/>
      <c r="L12476" s="233"/>
      <c r="M12476" s="234"/>
    </row>
    <row r="12477" spans="10:13" hidden="1">
      <c r="J12477" s="232"/>
      <c r="K12477" s="233"/>
      <c r="L12477" s="233"/>
      <c r="M12477" s="234"/>
    </row>
    <row r="12478" spans="10:13" hidden="1">
      <c r="J12478" s="232"/>
      <c r="K12478" s="233"/>
      <c r="L12478" s="233"/>
      <c r="M12478" s="234"/>
    </row>
    <row r="12479" spans="10:13" hidden="1">
      <c r="J12479" s="232"/>
      <c r="K12479" s="233"/>
      <c r="L12479" s="233"/>
      <c r="M12479" s="234"/>
    </row>
    <row r="12480" spans="10:13" hidden="1">
      <c r="J12480" s="232"/>
      <c r="K12480" s="233"/>
      <c r="L12480" s="233"/>
      <c r="M12480" s="234"/>
    </row>
    <row r="12481" spans="10:13" hidden="1">
      <c r="J12481" s="232"/>
      <c r="K12481" s="233"/>
      <c r="L12481" s="233"/>
      <c r="M12481" s="234"/>
    </row>
    <row r="12482" spans="10:13" hidden="1">
      <c r="J12482" s="232"/>
      <c r="K12482" s="233"/>
      <c r="L12482" s="233"/>
      <c r="M12482" s="234"/>
    </row>
    <row r="12483" spans="10:13" hidden="1">
      <c r="J12483" s="232"/>
      <c r="K12483" s="233"/>
      <c r="L12483" s="233"/>
      <c r="M12483" s="234"/>
    </row>
    <row r="12484" spans="10:13" hidden="1">
      <c r="J12484" s="232"/>
      <c r="K12484" s="233"/>
      <c r="L12484" s="233"/>
      <c r="M12484" s="234"/>
    </row>
    <row r="12485" spans="10:13" hidden="1">
      <c r="J12485" s="232"/>
      <c r="K12485" s="233"/>
      <c r="L12485" s="233"/>
      <c r="M12485" s="234"/>
    </row>
    <row r="12486" spans="10:13" hidden="1">
      <c r="J12486" s="232"/>
      <c r="K12486" s="233"/>
      <c r="L12486" s="233"/>
      <c r="M12486" s="234"/>
    </row>
    <row r="12487" spans="10:13" hidden="1">
      <c r="J12487" s="232"/>
      <c r="K12487" s="233"/>
      <c r="L12487" s="233"/>
      <c r="M12487" s="234"/>
    </row>
    <row r="12488" spans="10:13" hidden="1">
      <c r="J12488" s="232"/>
      <c r="K12488" s="233"/>
      <c r="L12488" s="233"/>
      <c r="M12488" s="234"/>
    </row>
    <row r="12489" spans="10:13" hidden="1">
      <c r="J12489" s="232"/>
      <c r="K12489" s="233"/>
      <c r="L12489" s="233"/>
      <c r="M12489" s="234"/>
    </row>
    <row r="12490" spans="10:13" hidden="1">
      <c r="J12490" s="232"/>
      <c r="K12490" s="233"/>
      <c r="L12490" s="233"/>
      <c r="M12490" s="234"/>
    </row>
    <row r="12491" spans="10:13" hidden="1">
      <c r="J12491" s="232"/>
      <c r="K12491" s="233"/>
      <c r="L12491" s="233"/>
      <c r="M12491" s="234"/>
    </row>
    <row r="12492" spans="10:13" hidden="1">
      <c r="J12492" s="232"/>
      <c r="K12492" s="233"/>
      <c r="L12492" s="233"/>
      <c r="M12492" s="234"/>
    </row>
    <row r="12493" spans="10:13" hidden="1">
      <c r="J12493" s="232"/>
      <c r="K12493" s="233"/>
      <c r="L12493" s="233"/>
      <c r="M12493" s="234"/>
    </row>
    <row r="12494" spans="10:13" hidden="1">
      <c r="J12494" s="232"/>
      <c r="K12494" s="233"/>
      <c r="L12494" s="233"/>
      <c r="M12494" s="234"/>
    </row>
    <row r="12495" spans="10:13" hidden="1">
      <c r="J12495" s="232"/>
      <c r="K12495" s="233"/>
      <c r="L12495" s="233"/>
      <c r="M12495" s="234"/>
    </row>
    <row r="12496" spans="10:13" hidden="1">
      <c r="J12496" s="232"/>
      <c r="K12496" s="233"/>
      <c r="L12496" s="233"/>
      <c r="M12496" s="234"/>
    </row>
    <row r="12497" spans="10:13" hidden="1">
      <c r="J12497" s="232"/>
      <c r="K12497" s="233"/>
      <c r="L12497" s="233"/>
      <c r="M12497" s="234"/>
    </row>
    <row r="12498" spans="10:13" hidden="1">
      <c r="J12498" s="232"/>
      <c r="K12498" s="233"/>
      <c r="L12498" s="233"/>
      <c r="M12498" s="234"/>
    </row>
    <row r="12499" spans="10:13" hidden="1">
      <c r="J12499" s="232"/>
      <c r="K12499" s="233"/>
      <c r="L12499" s="233"/>
      <c r="M12499" s="234"/>
    </row>
    <row r="12500" spans="10:13" hidden="1">
      <c r="J12500" s="232"/>
      <c r="K12500" s="233"/>
      <c r="L12500" s="233"/>
      <c r="M12500" s="234"/>
    </row>
    <row r="12501" spans="10:13" hidden="1">
      <c r="J12501" s="232"/>
      <c r="K12501" s="233"/>
      <c r="L12501" s="233"/>
      <c r="M12501" s="234"/>
    </row>
    <row r="12502" spans="10:13" hidden="1">
      <c r="J12502" s="232"/>
      <c r="K12502" s="233"/>
      <c r="L12502" s="233"/>
      <c r="M12502" s="234"/>
    </row>
    <row r="12503" spans="10:13" hidden="1">
      <c r="J12503" s="232"/>
      <c r="K12503" s="233"/>
      <c r="L12503" s="233"/>
      <c r="M12503" s="234"/>
    </row>
    <row r="12504" spans="10:13" hidden="1">
      <c r="J12504" s="232"/>
      <c r="K12504" s="233"/>
      <c r="L12504" s="233"/>
      <c r="M12504" s="234"/>
    </row>
    <row r="12505" spans="10:13" hidden="1">
      <c r="J12505" s="232"/>
      <c r="K12505" s="233"/>
      <c r="L12505" s="233"/>
      <c r="M12505" s="234"/>
    </row>
    <row r="12506" spans="10:13" hidden="1">
      <c r="J12506" s="232"/>
      <c r="K12506" s="233"/>
      <c r="L12506" s="233"/>
      <c r="M12506" s="234"/>
    </row>
    <row r="12507" spans="10:13" hidden="1">
      <c r="J12507" s="232"/>
      <c r="K12507" s="233"/>
      <c r="L12507" s="233"/>
      <c r="M12507" s="234"/>
    </row>
    <row r="12508" spans="10:13" hidden="1">
      <c r="J12508" s="232"/>
      <c r="K12508" s="233"/>
      <c r="L12508" s="233"/>
      <c r="M12508" s="234"/>
    </row>
    <row r="12509" spans="10:13" hidden="1">
      <c r="J12509" s="232"/>
      <c r="K12509" s="233"/>
      <c r="L12509" s="233"/>
      <c r="M12509" s="234"/>
    </row>
    <row r="12510" spans="10:13" hidden="1">
      <c r="J12510" s="232"/>
      <c r="K12510" s="233"/>
      <c r="L12510" s="233"/>
      <c r="M12510" s="234"/>
    </row>
    <row r="12511" spans="10:13" hidden="1">
      <c r="J12511" s="232"/>
      <c r="K12511" s="233"/>
      <c r="L12511" s="233"/>
      <c r="M12511" s="234"/>
    </row>
    <row r="12512" spans="10:13" hidden="1">
      <c r="J12512" s="232"/>
      <c r="K12512" s="233"/>
      <c r="L12512" s="233"/>
      <c r="M12512" s="234"/>
    </row>
    <row r="12513" spans="10:13" hidden="1">
      <c r="J12513" s="232"/>
      <c r="K12513" s="233"/>
      <c r="L12513" s="233"/>
      <c r="M12513" s="234"/>
    </row>
    <row r="12514" spans="10:13" hidden="1">
      <c r="J12514" s="232"/>
      <c r="K12514" s="233"/>
      <c r="L12514" s="233"/>
      <c r="M12514" s="234"/>
    </row>
    <row r="12515" spans="10:13" hidden="1">
      <c r="J12515" s="232"/>
      <c r="K12515" s="233"/>
      <c r="L12515" s="233"/>
      <c r="M12515" s="234"/>
    </row>
    <row r="12516" spans="10:13" hidden="1">
      <c r="J12516" s="232"/>
      <c r="K12516" s="233"/>
      <c r="L12516" s="233"/>
      <c r="M12516" s="234"/>
    </row>
    <row r="12517" spans="10:13" hidden="1">
      <c r="J12517" s="232"/>
      <c r="K12517" s="233"/>
      <c r="L12517" s="233"/>
      <c r="M12517" s="234"/>
    </row>
    <row r="12518" spans="10:13" hidden="1">
      <c r="J12518" s="232"/>
      <c r="K12518" s="233"/>
      <c r="L12518" s="233"/>
      <c r="M12518" s="234"/>
    </row>
    <row r="12519" spans="10:13" hidden="1">
      <c r="J12519" s="232"/>
      <c r="K12519" s="233"/>
      <c r="L12519" s="233"/>
      <c r="M12519" s="234"/>
    </row>
    <row r="12520" spans="10:13" hidden="1">
      <c r="J12520" s="232"/>
      <c r="K12520" s="233"/>
      <c r="L12520" s="233"/>
      <c r="M12520" s="234"/>
    </row>
    <row r="12521" spans="10:13" hidden="1">
      <c r="J12521" s="232"/>
      <c r="K12521" s="233"/>
      <c r="L12521" s="233"/>
      <c r="M12521" s="234"/>
    </row>
    <row r="12522" spans="10:13" hidden="1">
      <c r="J12522" s="232"/>
      <c r="K12522" s="233"/>
      <c r="L12522" s="233"/>
      <c r="M12522" s="234"/>
    </row>
    <row r="12523" spans="10:13" hidden="1">
      <c r="J12523" s="232"/>
      <c r="K12523" s="233"/>
      <c r="L12523" s="233"/>
      <c r="M12523" s="234"/>
    </row>
    <row r="12524" spans="10:13" hidden="1">
      <c r="J12524" s="232"/>
      <c r="K12524" s="233"/>
      <c r="L12524" s="233"/>
      <c r="M12524" s="234"/>
    </row>
    <row r="12525" spans="10:13" hidden="1">
      <c r="J12525" s="232"/>
      <c r="K12525" s="233"/>
      <c r="L12525" s="233"/>
      <c r="M12525" s="234"/>
    </row>
    <row r="12526" spans="10:13" hidden="1">
      <c r="J12526" s="232"/>
      <c r="K12526" s="233"/>
      <c r="L12526" s="233"/>
      <c r="M12526" s="234"/>
    </row>
    <row r="12527" spans="10:13" hidden="1">
      <c r="J12527" s="232"/>
      <c r="K12527" s="233"/>
      <c r="L12527" s="233"/>
      <c r="M12527" s="234"/>
    </row>
    <row r="12528" spans="10:13" hidden="1">
      <c r="J12528" s="232"/>
      <c r="K12528" s="233"/>
      <c r="L12528" s="233"/>
      <c r="M12528" s="234"/>
    </row>
    <row r="12529" spans="10:13" hidden="1">
      <c r="J12529" s="232"/>
      <c r="K12529" s="233"/>
      <c r="L12529" s="233"/>
      <c r="M12529" s="234"/>
    </row>
    <row r="12530" spans="10:13" hidden="1">
      <c r="J12530" s="232"/>
      <c r="K12530" s="233"/>
      <c r="L12530" s="233"/>
      <c r="M12530" s="234"/>
    </row>
    <row r="12531" spans="10:13" hidden="1">
      <c r="J12531" s="232"/>
      <c r="K12531" s="233"/>
      <c r="L12531" s="233"/>
      <c r="M12531" s="234"/>
    </row>
    <row r="12532" spans="10:13" hidden="1">
      <c r="J12532" s="232"/>
      <c r="K12532" s="233"/>
      <c r="L12532" s="233"/>
      <c r="M12532" s="234"/>
    </row>
    <row r="12533" spans="10:13" hidden="1">
      <c r="J12533" s="232"/>
      <c r="K12533" s="233"/>
      <c r="L12533" s="233"/>
      <c r="M12533" s="234"/>
    </row>
    <row r="12534" spans="10:13" hidden="1">
      <c r="J12534" s="232"/>
      <c r="K12534" s="233"/>
      <c r="L12534" s="233"/>
      <c r="M12534" s="234"/>
    </row>
    <row r="12535" spans="10:13" hidden="1">
      <c r="J12535" s="232"/>
      <c r="K12535" s="233"/>
      <c r="L12535" s="233"/>
      <c r="M12535" s="234"/>
    </row>
    <row r="12536" spans="10:13" hidden="1">
      <c r="J12536" s="232"/>
      <c r="K12536" s="233"/>
      <c r="L12536" s="233"/>
      <c r="M12536" s="234"/>
    </row>
    <row r="12537" spans="10:13" hidden="1">
      <c r="J12537" s="232"/>
      <c r="K12537" s="233"/>
      <c r="L12537" s="233"/>
      <c r="M12537" s="234"/>
    </row>
    <row r="12538" spans="10:13" hidden="1">
      <c r="J12538" s="232"/>
      <c r="K12538" s="233"/>
      <c r="L12538" s="233"/>
      <c r="M12538" s="234"/>
    </row>
    <row r="12539" spans="10:13" hidden="1">
      <c r="J12539" s="232"/>
      <c r="K12539" s="233"/>
      <c r="L12539" s="233"/>
      <c r="M12539" s="234"/>
    </row>
    <row r="12540" spans="10:13" hidden="1">
      <c r="J12540" s="232"/>
      <c r="K12540" s="233"/>
      <c r="L12540" s="233"/>
      <c r="M12540" s="234"/>
    </row>
    <row r="12541" spans="10:13" hidden="1">
      <c r="J12541" s="232"/>
      <c r="K12541" s="233"/>
      <c r="L12541" s="233"/>
      <c r="M12541" s="234"/>
    </row>
    <row r="12542" spans="10:13" hidden="1">
      <c r="J12542" s="232"/>
      <c r="K12542" s="233"/>
      <c r="L12542" s="233"/>
      <c r="M12542" s="234"/>
    </row>
    <row r="12543" spans="10:13" hidden="1">
      <c r="J12543" s="232"/>
      <c r="K12543" s="233"/>
      <c r="L12543" s="233"/>
      <c r="M12543" s="234"/>
    </row>
    <row r="12544" spans="10:13" hidden="1">
      <c r="J12544" s="232"/>
      <c r="K12544" s="233"/>
      <c r="L12544" s="233"/>
      <c r="M12544" s="234"/>
    </row>
    <row r="12545" spans="10:13" hidden="1">
      <c r="J12545" s="232"/>
      <c r="K12545" s="233"/>
      <c r="L12545" s="233"/>
      <c r="M12545" s="234"/>
    </row>
    <row r="12546" spans="10:13" hidden="1">
      <c r="J12546" s="232"/>
      <c r="K12546" s="233"/>
      <c r="L12546" s="233"/>
      <c r="M12546" s="234"/>
    </row>
    <row r="12547" spans="10:13" hidden="1">
      <c r="J12547" s="232"/>
      <c r="K12547" s="233"/>
      <c r="L12547" s="233"/>
      <c r="M12547" s="234"/>
    </row>
    <row r="12548" spans="10:13" hidden="1">
      <c r="J12548" s="232"/>
      <c r="K12548" s="233"/>
      <c r="L12548" s="233"/>
      <c r="M12548" s="234"/>
    </row>
    <row r="12549" spans="10:13" hidden="1">
      <c r="J12549" s="232"/>
      <c r="K12549" s="233"/>
      <c r="L12549" s="233"/>
      <c r="M12549" s="234"/>
    </row>
    <row r="12550" spans="10:13" hidden="1">
      <c r="J12550" s="232"/>
      <c r="K12550" s="233"/>
      <c r="L12550" s="233"/>
      <c r="M12550" s="234"/>
    </row>
    <row r="12551" spans="10:13" hidden="1">
      <c r="J12551" s="232"/>
      <c r="K12551" s="233"/>
      <c r="L12551" s="233"/>
      <c r="M12551" s="234"/>
    </row>
    <row r="12552" spans="10:13" hidden="1">
      <c r="J12552" s="232"/>
      <c r="K12552" s="233"/>
      <c r="L12552" s="233"/>
      <c r="M12552" s="234"/>
    </row>
    <row r="12553" spans="10:13" hidden="1">
      <c r="J12553" s="232"/>
      <c r="K12553" s="233"/>
      <c r="L12553" s="233"/>
      <c r="M12553" s="234"/>
    </row>
    <row r="12554" spans="10:13" hidden="1">
      <c r="J12554" s="232"/>
      <c r="K12554" s="233"/>
      <c r="L12554" s="233"/>
      <c r="M12554" s="234"/>
    </row>
    <row r="12555" spans="10:13" hidden="1">
      <c r="J12555" s="232"/>
      <c r="K12555" s="233"/>
      <c r="L12555" s="233"/>
      <c r="M12555" s="234"/>
    </row>
    <row r="12556" spans="10:13" hidden="1">
      <c r="J12556" s="232"/>
      <c r="K12556" s="233"/>
      <c r="L12556" s="233"/>
      <c r="M12556" s="234"/>
    </row>
    <row r="12557" spans="10:13" hidden="1">
      <c r="J12557" s="232"/>
      <c r="K12557" s="233"/>
      <c r="L12557" s="233"/>
      <c r="M12557" s="234"/>
    </row>
    <row r="12558" spans="10:13" hidden="1">
      <c r="J12558" s="232"/>
      <c r="K12558" s="233"/>
      <c r="L12558" s="233"/>
      <c r="M12558" s="234"/>
    </row>
    <row r="12559" spans="10:13" hidden="1">
      <c r="J12559" s="232"/>
      <c r="K12559" s="233"/>
      <c r="L12559" s="233"/>
      <c r="M12559" s="234"/>
    </row>
    <row r="12560" spans="10:13" hidden="1">
      <c r="J12560" s="232"/>
      <c r="K12560" s="233"/>
      <c r="L12560" s="233"/>
      <c r="M12560" s="234"/>
    </row>
    <row r="12561" spans="10:13" hidden="1">
      <c r="J12561" s="232"/>
      <c r="K12561" s="233"/>
      <c r="L12561" s="233"/>
      <c r="M12561" s="234"/>
    </row>
    <row r="12562" spans="10:13" hidden="1">
      <c r="J12562" s="232"/>
      <c r="K12562" s="233"/>
      <c r="L12562" s="233"/>
      <c r="M12562" s="234"/>
    </row>
    <row r="12563" spans="10:13" hidden="1">
      <c r="J12563" s="232"/>
      <c r="K12563" s="233"/>
      <c r="L12563" s="233"/>
      <c r="M12563" s="234"/>
    </row>
    <row r="12564" spans="10:13" hidden="1">
      <c r="J12564" s="232"/>
      <c r="K12564" s="233"/>
      <c r="L12564" s="233"/>
      <c r="M12564" s="234"/>
    </row>
    <row r="12565" spans="10:13" hidden="1">
      <c r="J12565" s="232"/>
      <c r="K12565" s="233"/>
      <c r="L12565" s="233"/>
      <c r="M12565" s="234"/>
    </row>
    <row r="12566" spans="10:13" hidden="1">
      <c r="J12566" s="232"/>
      <c r="K12566" s="233"/>
      <c r="L12566" s="233"/>
      <c r="M12566" s="234"/>
    </row>
    <row r="12567" spans="10:13" hidden="1">
      <c r="J12567" s="232"/>
      <c r="K12567" s="233"/>
      <c r="L12567" s="233"/>
      <c r="M12567" s="234"/>
    </row>
    <row r="12568" spans="10:13" hidden="1">
      <c r="J12568" s="232"/>
      <c r="K12568" s="233"/>
      <c r="L12568" s="233"/>
      <c r="M12568" s="234"/>
    </row>
    <row r="12569" spans="10:13" hidden="1">
      <c r="J12569" s="232"/>
      <c r="K12569" s="233"/>
      <c r="L12569" s="233"/>
      <c r="M12569" s="234"/>
    </row>
    <row r="12570" spans="10:13" hidden="1">
      <c r="J12570" s="232"/>
      <c r="K12570" s="233"/>
      <c r="L12570" s="233"/>
      <c r="M12570" s="234"/>
    </row>
    <row r="12571" spans="10:13" hidden="1">
      <c r="J12571" s="232"/>
      <c r="K12571" s="233"/>
      <c r="L12571" s="233"/>
      <c r="M12571" s="234"/>
    </row>
    <row r="12572" spans="10:13" hidden="1">
      <c r="J12572" s="232"/>
      <c r="K12572" s="233"/>
      <c r="L12572" s="233"/>
      <c r="M12572" s="234"/>
    </row>
    <row r="12573" spans="10:13" hidden="1">
      <c r="J12573" s="232"/>
      <c r="K12573" s="233"/>
      <c r="L12573" s="233"/>
      <c r="M12573" s="234"/>
    </row>
    <row r="12574" spans="10:13" hidden="1">
      <c r="J12574" s="232"/>
      <c r="K12574" s="233"/>
      <c r="L12574" s="233"/>
      <c r="M12574" s="234"/>
    </row>
    <row r="12575" spans="10:13" hidden="1">
      <c r="J12575" s="232"/>
      <c r="K12575" s="233"/>
      <c r="L12575" s="233"/>
      <c r="M12575" s="234"/>
    </row>
    <row r="12576" spans="10:13" hidden="1">
      <c r="J12576" s="232"/>
      <c r="K12576" s="233"/>
      <c r="L12576" s="233"/>
      <c r="M12576" s="234"/>
    </row>
    <row r="12577" spans="10:13" hidden="1">
      <c r="J12577" s="232"/>
      <c r="K12577" s="233"/>
      <c r="L12577" s="233"/>
      <c r="M12577" s="234"/>
    </row>
    <row r="12578" spans="10:13" hidden="1">
      <c r="J12578" s="232"/>
      <c r="K12578" s="233"/>
      <c r="L12578" s="233"/>
      <c r="M12578" s="234"/>
    </row>
    <row r="12579" spans="10:13" hidden="1">
      <c r="J12579" s="232"/>
      <c r="K12579" s="233"/>
      <c r="L12579" s="233"/>
      <c r="M12579" s="234"/>
    </row>
    <row r="12580" spans="10:13" hidden="1">
      <c r="J12580" s="232"/>
      <c r="K12580" s="233"/>
      <c r="L12580" s="233"/>
      <c r="M12580" s="234"/>
    </row>
    <row r="12581" spans="10:13" hidden="1">
      <c r="J12581" s="232"/>
      <c r="K12581" s="233"/>
      <c r="L12581" s="233"/>
      <c r="M12581" s="234"/>
    </row>
    <row r="12582" spans="10:13" hidden="1">
      <c r="J12582" s="232"/>
      <c r="K12582" s="233"/>
      <c r="L12582" s="233"/>
      <c r="M12582" s="234"/>
    </row>
    <row r="12583" spans="10:13" hidden="1">
      <c r="J12583" s="232"/>
      <c r="K12583" s="233"/>
      <c r="L12583" s="233"/>
      <c r="M12583" s="234"/>
    </row>
    <row r="12584" spans="10:13" hidden="1">
      <c r="J12584" s="232"/>
      <c r="K12584" s="233"/>
      <c r="L12584" s="233"/>
      <c r="M12584" s="234"/>
    </row>
    <row r="12585" spans="10:13" hidden="1">
      <c r="J12585" s="232"/>
      <c r="K12585" s="233"/>
      <c r="L12585" s="233"/>
      <c r="M12585" s="234"/>
    </row>
    <row r="12586" spans="10:13" hidden="1">
      <c r="J12586" s="232"/>
      <c r="K12586" s="233"/>
      <c r="L12586" s="233"/>
      <c r="M12586" s="234"/>
    </row>
    <row r="12587" spans="10:13" hidden="1">
      <c r="J12587" s="232"/>
      <c r="K12587" s="233"/>
      <c r="L12587" s="233"/>
      <c r="M12587" s="234"/>
    </row>
    <row r="12588" spans="10:13" hidden="1">
      <c r="J12588" s="232"/>
      <c r="K12588" s="233"/>
      <c r="L12588" s="233"/>
      <c r="M12588" s="234"/>
    </row>
    <row r="12589" spans="10:13" hidden="1">
      <c r="J12589" s="232"/>
      <c r="K12589" s="233"/>
      <c r="L12589" s="233"/>
      <c r="M12589" s="234"/>
    </row>
    <row r="12590" spans="10:13" hidden="1">
      <c r="J12590" s="232"/>
      <c r="K12590" s="233"/>
      <c r="L12590" s="233"/>
      <c r="M12590" s="234"/>
    </row>
    <row r="12591" spans="10:13" hidden="1">
      <c r="J12591" s="232"/>
      <c r="K12591" s="233"/>
      <c r="L12591" s="233"/>
      <c r="M12591" s="234"/>
    </row>
    <row r="12592" spans="10:13" hidden="1">
      <c r="J12592" s="232"/>
      <c r="K12592" s="233"/>
      <c r="L12592" s="233"/>
      <c r="M12592" s="234"/>
    </row>
    <row r="12593" spans="10:13" hidden="1">
      <c r="J12593" s="232"/>
      <c r="K12593" s="233"/>
      <c r="L12593" s="233"/>
      <c r="M12593" s="234"/>
    </row>
    <row r="12594" spans="10:13" hidden="1">
      <c r="J12594" s="232"/>
      <c r="K12594" s="233"/>
      <c r="L12594" s="233"/>
      <c r="M12594" s="234"/>
    </row>
    <row r="12595" spans="10:13" hidden="1">
      <c r="J12595" s="232"/>
      <c r="K12595" s="233"/>
      <c r="L12595" s="233"/>
      <c r="M12595" s="234"/>
    </row>
    <row r="12596" spans="10:13" hidden="1">
      <c r="J12596" s="232"/>
      <c r="K12596" s="233"/>
      <c r="L12596" s="233"/>
      <c r="M12596" s="234"/>
    </row>
    <row r="12597" spans="10:13" hidden="1">
      <c r="J12597" s="232"/>
      <c r="K12597" s="233"/>
      <c r="L12597" s="233"/>
      <c r="M12597" s="234"/>
    </row>
    <row r="12598" spans="10:13" hidden="1">
      <c r="J12598" s="232"/>
      <c r="K12598" s="233"/>
      <c r="L12598" s="233"/>
      <c r="M12598" s="234"/>
    </row>
    <row r="12599" spans="10:13" hidden="1">
      <c r="J12599" s="232"/>
      <c r="K12599" s="233"/>
      <c r="L12599" s="233"/>
      <c r="M12599" s="234"/>
    </row>
    <row r="12600" spans="10:13" hidden="1">
      <c r="J12600" s="232"/>
      <c r="K12600" s="233"/>
      <c r="L12600" s="233"/>
      <c r="M12600" s="234"/>
    </row>
    <row r="12601" spans="10:13" hidden="1">
      <c r="J12601" s="232"/>
      <c r="K12601" s="233"/>
      <c r="L12601" s="233"/>
      <c r="M12601" s="234"/>
    </row>
    <row r="12602" spans="10:13" hidden="1">
      <c r="J12602" s="232"/>
      <c r="K12602" s="233"/>
      <c r="L12602" s="233"/>
      <c r="M12602" s="234"/>
    </row>
    <row r="12603" spans="10:13" hidden="1">
      <c r="J12603" s="232"/>
      <c r="K12603" s="233"/>
      <c r="L12603" s="233"/>
      <c r="M12603" s="234"/>
    </row>
    <row r="12604" spans="10:13" hidden="1">
      <c r="J12604" s="232"/>
      <c r="K12604" s="233"/>
      <c r="L12604" s="233"/>
      <c r="M12604" s="234"/>
    </row>
    <row r="12605" spans="10:13" hidden="1">
      <c r="J12605" s="232"/>
      <c r="K12605" s="233"/>
      <c r="L12605" s="233"/>
      <c r="M12605" s="234"/>
    </row>
    <row r="12606" spans="10:13" hidden="1">
      <c r="J12606" s="232"/>
      <c r="K12606" s="233"/>
      <c r="L12606" s="233"/>
      <c r="M12606" s="234"/>
    </row>
    <row r="12607" spans="10:13" hidden="1">
      <c r="J12607" s="232"/>
      <c r="K12607" s="233"/>
      <c r="L12607" s="233"/>
      <c r="M12607" s="234"/>
    </row>
    <row r="12608" spans="10:13" hidden="1">
      <c r="J12608" s="232"/>
      <c r="K12608" s="233"/>
      <c r="L12608" s="233"/>
      <c r="M12608" s="234"/>
    </row>
    <row r="12609" spans="10:13" hidden="1">
      <c r="J12609" s="232"/>
      <c r="K12609" s="233"/>
      <c r="L12609" s="233"/>
      <c r="M12609" s="234"/>
    </row>
    <row r="12610" spans="10:13" hidden="1">
      <c r="J12610" s="232"/>
      <c r="K12610" s="233"/>
      <c r="L12610" s="233"/>
      <c r="M12610" s="234"/>
    </row>
    <row r="12611" spans="10:13" hidden="1">
      <c r="J12611" s="232"/>
      <c r="K12611" s="233"/>
      <c r="L12611" s="233"/>
      <c r="M12611" s="234"/>
    </row>
    <row r="12612" spans="10:13" hidden="1">
      <c r="J12612" s="232"/>
      <c r="K12612" s="233"/>
      <c r="L12612" s="233"/>
      <c r="M12612" s="234"/>
    </row>
    <row r="12613" spans="10:13" hidden="1">
      <c r="J12613" s="232"/>
      <c r="K12613" s="233"/>
      <c r="L12613" s="233"/>
      <c r="M12613" s="234"/>
    </row>
    <row r="12614" spans="10:13" hidden="1">
      <c r="J12614" s="232"/>
      <c r="K12614" s="233"/>
      <c r="L12614" s="233"/>
      <c r="M12614" s="234"/>
    </row>
    <row r="12615" spans="10:13" hidden="1">
      <c r="J12615" s="232"/>
      <c r="K12615" s="233"/>
      <c r="L12615" s="233"/>
      <c r="M12615" s="234"/>
    </row>
    <row r="12616" spans="10:13" hidden="1">
      <c r="J12616" s="232"/>
      <c r="K12616" s="233"/>
      <c r="L12616" s="233"/>
      <c r="M12616" s="234"/>
    </row>
    <row r="12617" spans="10:13" hidden="1">
      <c r="J12617" s="232"/>
      <c r="K12617" s="233"/>
      <c r="L12617" s="233"/>
      <c r="M12617" s="234"/>
    </row>
    <row r="12618" spans="10:13" hidden="1">
      <c r="J12618" s="232"/>
      <c r="K12618" s="233"/>
      <c r="L12618" s="233"/>
      <c r="M12618" s="234"/>
    </row>
    <row r="12619" spans="10:13" hidden="1">
      <c r="J12619" s="232"/>
      <c r="K12619" s="233"/>
      <c r="L12619" s="233"/>
      <c r="M12619" s="234"/>
    </row>
    <row r="12620" spans="10:13" hidden="1">
      <c r="J12620" s="232"/>
      <c r="K12620" s="233"/>
      <c r="L12620" s="233"/>
      <c r="M12620" s="234"/>
    </row>
    <row r="12621" spans="10:13" hidden="1">
      <c r="J12621" s="232"/>
      <c r="K12621" s="233"/>
      <c r="L12621" s="233"/>
      <c r="M12621" s="234"/>
    </row>
    <row r="12622" spans="10:13" hidden="1">
      <c r="J12622" s="232"/>
      <c r="K12622" s="233"/>
      <c r="L12622" s="233"/>
      <c r="M12622" s="234"/>
    </row>
    <row r="12623" spans="10:13" hidden="1">
      <c r="J12623" s="232"/>
      <c r="K12623" s="233"/>
      <c r="L12623" s="233"/>
      <c r="M12623" s="234"/>
    </row>
    <row r="12624" spans="10:13" hidden="1">
      <c r="J12624" s="232"/>
      <c r="K12624" s="233"/>
      <c r="L12624" s="233"/>
      <c r="M12624" s="234"/>
    </row>
    <row r="12625" spans="10:13" hidden="1">
      <c r="J12625" s="232"/>
      <c r="K12625" s="233"/>
      <c r="L12625" s="233"/>
      <c r="M12625" s="234"/>
    </row>
    <row r="12626" spans="10:13" hidden="1">
      <c r="J12626" s="232"/>
      <c r="K12626" s="233"/>
      <c r="L12626" s="233"/>
      <c r="M12626" s="234"/>
    </row>
    <row r="12627" spans="10:13" hidden="1">
      <c r="J12627" s="232"/>
      <c r="K12627" s="233"/>
      <c r="L12627" s="233"/>
      <c r="M12627" s="234"/>
    </row>
    <row r="12628" spans="10:13" hidden="1">
      <c r="J12628" s="232"/>
      <c r="K12628" s="233"/>
      <c r="L12628" s="233"/>
      <c r="M12628" s="234"/>
    </row>
    <row r="12629" spans="10:13" hidden="1">
      <c r="J12629" s="232"/>
      <c r="K12629" s="233"/>
      <c r="L12629" s="233"/>
      <c r="M12629" s="234"/>
    </row>
    <row r="12630" spans="10:13" hidden="1">
      <c r="J12630" s="232"/>
      <c r="K12630" s="233"/>
      <c r="L12630" s="233"/>
      <c r="M12630" s="234"/>
    </row>
    <row r="12631" spans="10:13" hidden="1">
      <c r="J12631" s="232"/>
      <c r="K12631" s="233"/>
      <c r="L12631" s="233"/>
      <c r="M12631" s="234"/>
    </row>
    <row r="12632" spans="10:13" hidden="1">
      <c r="J12632" s="232"/>
      <c r="K12632" s="233"/>
      <c r="L12632" s="233"/>
      <c r="M12632" s="234"/>
    </row>
    <row r="12633" spans="10:13" hidden="1">
      <c r="J12633" s="232"/>
      <c r="K12633" s="233"/>
      <c r="L12633" s="233"/>
      <c r="M12633" s="234"/>
    </row>
    <row r="12634" spans="10:13" hidden="1">
      <c r="J12634" s="232"/>
      <c r="K12634" s="233"/>
      <c r="L12634" s="233"/>
      <c r="M12634" s="234"/>
    </row>
    <row r="12635" spans="10:13" hidden="1">
      <c r="J12635" s="232"/>
      <c r="K12635" s="233"/>
      <c r="L12635" s="233"/>
      <c r="M12635" s="234"/>
    </row>
    <row r="12636" spans="10:13" hidden="1">
      <c r="J12636" s="232"/>
      <c r="K12636" s="233"/>
      <c r="L12636" s="233"/>
      <c r="M12636" s="234"/>
    </row>
    <row r="12637" spans="10:13" hidden="1">
      <c r="J12637" s="232"/>
      <c r="K12637" s="233"/>
      <c r="L12637" s="233"/>
      <c r="M12637" s="234"/>
    </row>
    <row r="12638" spans="10:13" hidden="1">
      <c r="J12638" s="232"/>
      <c r="K12638" s="233"/>
      <c r="L12638" s="233"/>
      <c r="M12638" s="234"/>
    </row>
    <row r="12639" spans="10:13" hidden="1">
      <c r="J12639" s="232"/>
      <c r="K12639" s="233"/>
      <c r="L12639" s="233"/>
      <c r="M12639" s="234"/>
    </row>
    <row r="12640" spans="10:13" hidden="1">
      <c r="J12640" s="232"/>
      <c r="K12640" s="233"/>
      <c r="L12640" s="233"/>
      <c r="M12640" s="234"/>
    </row>
    <row r="12641" spans="10:13" hidden="1">
      <c r="J12641" s="232"/>
      <c r="K12641" s="233"/>
      <c r="L12641" s="233"/>
      <c r="M12641" s="234"/>
    </row>
    <row r="12642" spans="10:13" hidden="1">
      <c r="J12642" s="232"/>
      <c r="K12642" s="233"/>
      <c r="L12642" s="233"/>
      <c r="M12642" s="234"/>
    </row>
    <row r="12643" spans="10:13" hidden="1">
      <c r="J12643" s="232"/>
      <c r="K12643" s="233"/>
      <c r="L12643" s="233"/>
      <c r="M12643" s="234"/>
    </row>
    <row r="12644" spans="10:13" hidden="1">
      <c r="J12644" s="232"/>
      <c r="K12644" s="233"/>
      <c r="L12644" s="233"/>
      <c r="M12644" s="234"/>
    </row>
    <row r="12645" spans="10:13" hidden="1">
      <c r="J12645" s="232"/>
      <c r="K12645" s="233"/>
      <c r="L12645" s="233"/>
      <c r="M12645" s="234"/>
    </row>
    <row r="12646" spans="10:13" hidden="1">
      <c r="J12646" s="232"/>
      <c r="K12646" s="233"/>
      <c r="L12646" s="233"/>
      <c r="M12646" s="234"/>
    </row>
    <row r="12647" spans="10:13" hidden="1">
      <c r="J12647" s="232"/>
      <c r="K12647" s="233"/>
      <c r="L12647" s="233"/>
      <c r="M12647" s="234"/>
    </row>
    <row r="12648" spans="10:13" hidden="1">
      <c r="J12648" s="232"/>
      <c r="K12648" s="233"/>
      <c r="L12648" s="233"/>
      <c r="M12648" s="234"/>
    </row>
    <row r="12649" spans="10:13" hidden="1">
      <c r="J12649" s="232"/>
      <c r="K12649" s="233"/>
      <c r="L12649" s="233"/>
      <c r="M12649" s="234"/>
    </row>
    <row r="12650" spans="10:13" hidden="1">
      <c r="J12650" s="232"/>
      <c r="K12650" s="233"/>
      <c r="L12650" s="233"/>
      <c r="M12650" s="234"/>
    </row>
    <row r="12651" spans="10:13" hidden="1">
      <c r="J12651" s="232"/>
      <c r="K12651" s="233"/>
      <c r="L12651" s="233"/>
      <c r="M12651" s="234"/>
    </row>
    <row r="12652" spans="10:13" hidden="1">
      <c r="J12652" s="232"/>
      <c r="K12652" s="233"/>
      <c r="L12652" s="233"/>
      <c r="M12652" s="234"/>
    </row>
    <row r="12653" spans="10:13" hidden="1">
      <c r="J12653" s="232"/>
      <c r="K12653" s="233"/>
      <c r="L12653" s="233"/>
      <c r="M12653" s="234"/>
    </row>
    <row r="12654" spans="10:13" hidden="1">
      <c r="J12654" s="232"/>
      <c r="K12654" s="233"/>
      <c r="L12654" s="233"/>
      <c r="M12654" s="234"/>
    </row>
    <row r="12655" spans="10:13" hidden="1">
      <c r="J12655" s="232"/>
      <c r="K12655" s="233"/>
      <c r="L12655" s="233"/>
      <c r="M12655" s="234"/>
    </row>
    <row r="12656" spans="10:13" hidden="1">
      <c r="J12656" s="232"/>
      <c r="K12656" s="233"/>
      <c r="L12656" s="233"/>
      <c r="M12656" s="234"/>
    </row>
    <row r="12657" spans="10:13" hidden="1">
      <c r="J12657" s="232"/>
      <c r="K12657" s="233"/>
      <c r="L12657" s="233"/>
      <c r="M12657" s="234"/>
    </row>
    <row r="12658" spans="10:13" hidden="1">
      <c r="J12658" s="232"/>
      <c r="K12658" s="233"/>
      <c r="L12658" s="233"/>
      <c r="M12658" s="234"/>
    </row>
    <row r="12659" spans="10:13" hidden="1">
      <c r="J12659" s="232"/>
      <c r="K12659" s="233"/>
      <c r="L12659" s="233"/>
      <c r="M12659" s="234"/>
    </row>
    <row r="12660" spans="10:13" hidden="1">
      <c r="J12660" s="232"/>
      <c r="K12660" s="233"/>
      <c r="L12660" s="233"/>
      <c r="M12660" s="234"/>
    </row>
    <row r="12661" spans="10:13" hidden="1">
      <c r="J12661" s="232"/>
      <c r="K12661" s="233"/>
      <c r="L12661" s="233"/>
      <c r="M12661" s="234"/>
    </row>
    <row r="12662" spans="10:13" hidden="1">
      <c r="J12662" s="232"/>
      <c r="K12662" s="233"/>
      <c r="L12662" s="233"/>
      <c r="M12662" s="234"/>
    </row>
    <row r="12663" spans="10:13" hidden="1">
      <c r="J12663" s="232"/>
      <c r="K12663" s="233"/>
      <c r="L12663" s="233"/>
      <c r="M12663" s="234"/>
    </row>
    <row r="12664" spans="10:13" hidden="1">
      <c r="J12664" s="232"/>
      <c r="K12664" s="233"/>
      <c r="L12664" s="233"/>
      <c r="M12664" s="234"/>
    </row>
    <row r="12665" spans="10:13" hidden="1">
      <c r="J12665" s="232"/>
      <c r="K12665" s="233"/>
      <c r="L12665" s="233"/>
      <c r="M12665" s="234"/>
    </row>
    <row r="12666" spans="10:13" hidden="1">
      <c r="J12666" s="232"/>
      <c r="K12666" s="233"/>
      <c r="L12666" s="233"/>
      <c r="M12666" s="234"/>
    </row>
    <row r="12667" spans="10:13" hidden="1">
      <c r="J12667" s="232"/>
      <c r="K12667" s="233"/>
      <c r="L12667" s="233"/>
      <c r="M12667" s="234"/>
    </row>
    <row r="12668" spans="10:13" hidden="1">
      <c r="J12668" s="232"/>
      <c r="K12668" s="233"/>
      <c r="L12668" s="233"/>
      <c r="M12668" s="234"/>
    </row>
    <row r="12669" spans="10:13" hidden="1">
      <c r="J12669" s="232"/>
      <c r="K12669" s="233"/>
      <c r="L12669" s="233"/>
      <c r="M12669" s="234"/>
    </row>
    <row r="12670" spans="10:13" hidden="1">
      <c r="J12670" s="232"/>
      <c r="K12670" s="233"/>
      <c r="L12670" s="233"/>
      <c r="M12670" s="234"/>
    </row>
    <row r="12671" spans="10:13" hidden="1">
      <c r="J12671" s="232"/>
      <c r="K12671" s="233"/>
      <c r="L12671" s="233"/>
      <c r="M12671" s="234"/>
    </row>
    <row r="12672" spans="10:13" hidden="1">
      <c r="J12672" s="232"/>
      <c r="K12672" s="233"/>
      <c r="L12672" s="233"/>
      <c r="M12672" s="234"/>
    </row>
    <row r="12673" spans="10:13" hidden="1">
      <c r="J12673" s="232"/>
      <c r="K12673" s="233"/>
      <c r="L12673" s="233"/>
      <c r="M12673" s="234"/>
    </row>
    <row r="12674" spans="10:13" hidden="1">
      <c r="J12674" s="232"/>
      <c r="K12674" s="233"/>
      <c r="L12674" s="233"/>
      <c r="M12674" s="234"/>
    </row>
    <row r="12675" spans="10:13" hidden="1">
      <c r="J12675" s="232"/>
      <c r="K12675" s="233"/>
      <c r="L12675" s="233"/>
      <c r="M12675" s="234"/>
    </row>
    <row r="12676" spans="10:13" hidden="1">
      <c r="J12676" s="232"/>
      <c r="K12676" s="233"/>
      <c r="L12676" s="233"/>
      <c r="M12676" s="234"/>
    </row>
    <row r="12677" spans="10:13" hidden="1">
      <c r="J12677" s="232"/>
      <c r="K12677" s="233"/>
      <c r="L12677" s="233"/>
      <c r="M12677" s="234"/>
    </row>
    <row r="12678" spans="10:13" hidden="1">
      <c r="J12678" s="232"/>
      <c r="K12678" s="233"/>
      <c r="L12678" s="233"/>
      <c r="M12678" s="234"/>
    </row>
    <row r="12679" spans="10:13" hidden="1">
      <c r="J12679" s="232"/>
      <c r="K12679" s="233"/>
      <c r="L12679" s="233"/>
      <c r="M12679" s="234"/>
    </row>
    <row r="12680" spans="10:13" hidden="1">
      <c r="J12680" s="232"/>
      <c r="K12680" s="233"/>
      <c r="L12680" s="233"/>
      <c r="M12680" s="234"/>
    </row>
    <row r="12681" spans="10:13" hidden="1">
      <c r="J12681" s="232"/>
      <c r="K12681" s="233"/>
      <c r="L12681" s="233"/>
      <c r="M12681" s="234"/>
    </row>
    <row r="12682" spans="10:13" hidden="1">
      <c r="J12682" s="232"/>
      <c r="K12682" s="233"/>
      <c r="L12682" s="233"/>
      <c r="M12682" s="234"/>
    </row>
    <row r="12683" spans="10:13" hidden="1">
      <c r="J12683" s="232"/>
      <c r="K12683" s="233"/>
      <c r="L12683" s="233"/>
      <c r="M12683" s="234"/>
    </row>
    <row r="12684" spans="10:13" hidden="1">
      <c r="J12684" s="232"/>
      <c r="K12684" s="233"/>
      <c r="L12684" s="233"/>
      <c r="M12684" s="234"/>
    </row>
    <row r="12685" spans="10:13" hidden="1">
      <c r="J12685" s="232"/>
      <c r="K12685" s="233"/>
      <c r="L12685" s="233"/>
      <c r="M12685" s="234"/>
    </row>
    <row r="12686" spans="10:13" hidden="1">
      <c r="J12686" s="232"/>
      <c r="K12686" s="233"/>
      <c r="L12686" s="233"/>
      <c r="M12686" s="234"/>
    </row>
    <row r="12687" spans="10:13" hidden="1">
      <c r="J12687" s="232"/>
      <c r="K12687" s="233"/>
      <c r="L12687" s="233"/>
      <c r="M12687" s="234"/>
    </row>
    <row r="12688" spans="10:13" hidden="1">
      <c r="J12688" s="232"/>
      <c r="K12688" s="233"/>
      <c r="L12688" s="233"/>
      <c r="M12688" s="234"/>
    </row>
    <row r="12689" spans="10:13" hidden="1">
      <c r="J12689" s="232"/>
      <c r="K12689" s="233"/>
      <c r="L12689" s="233"/>
      <c r="M12689" s="234"/>
    </row>
    <row r="12690" spans="10:13" hidden="1">
      <c r="J12690" s="232"/>
      <c r="K12690" s="233"/>
      <c r="L12690" s="233"/>
      <c r="M12690" s="234"/>
    </row>
    <row r="12691" spans="10:13" hidden="1">
      <c r="J12691" s="232"/>
      <c r="K12691" s="233"/>
      <c r="L12691" s="233"/>
      <c r="M12691" s="234"/>
    </row>
    <row r="12692" spans="10:13" hidden="1">
      <c r="J12692" s="232"/>
      <c r="K12692" s="233"/>
      <c r="L12692" s="233"/>
      <c r="M12692" s="234"/>
    </row>
    <row r="12693" spans="10:13" hidden="1">
      <c r="J12693" s="232"/>
      <c r="K12693" s="233"/>
      <c r="L12693" s="233"/>
      <c r="M12693" s="234"/>
    </row>
    <row r="12694" spans="10:13" hidden="1">
      <c r="J12694" s="232"/>
      <c r="K12694" s="233"/>
      <c r="L12694" s="233"/>
      <c r="M12694" s="234"/>
    </row>
    <row r="12695" spans="10:13" hidden="1">
      <c r="J12695" s="232"/>
      <c r="K12695" s="233"/>
      <c r="L12695" s="233"/>
      <c r="M12695" s="234"/>
    </row>
    <row r="12696" spans="10:13" hidden="1">
      <c r="J12696" s="232"/>
      <c r="K12696" s="233"/>
      <c r="L12696" s="233"/>
      <c r="M12696" s="234"/>
    </row>
    <row r="12697" spans="10:13" hidden="1">
      <c r="J12697" s="232"/>
      <c r="K12697" s="233"/>
      <c r="L12697" s="233"/>
      <c r="M12697" s="234"/>
    </row>
    <row r="12698" spans="10:13" hidden="1">
      <c r="J12698" s="232"/>
      <c r="K12698" s="233"/>
      <c r="L12698" s="233"/>
      <c r="M12698" s="234"/>
    </row>
    <row r="12699" spans="10:13" hidden="1">
      <c r="J12699" s="232"/>
      <c r="K12699" s="233"/>
      <c r="L12699" s="233"/>
      <c r="M12699" s="234"/>
    </row>
    <row r="12700" spans="10:13" hidden="1">
      <c r="J12700" s="232"/>
      <c r="K12700" s="233"/>
      <c r="L12700" s="233"/>
      <c r="M12700" s="234"/>
    </row>
    <row r="12701" spans="10:13" hidden="1">
      <c r="J12701" s="232"/>
      <c r="K12701" s="233"/>
      <c r="L12701" s="233"/>
      <c r="M12701" s="234"/>
    </row>
    <row r="12702" spans="10:13" hidden="1">
      <c r="J12702" s="232"/>
      <c r="K12702" s="233"/>
      <c r="L12702" s="233"/>
      <c r="M12702" s="234"/>
    </row>
    <row r="12703" spans="10:13" hidden="1">
      <c r="J12703" s="232"/>
      <c r="K12703" s="233"/>
      <c r="L12703" s="233"/>
      <c r="M12703" s="234"/>
    </row>
    <row r="12704" spans="10:13" hidden="1">
      <c r="J12704" s="232"/>
      <c r="K12704" s="233"/>
      <c r="L12704" s="233"/>
      <c r="M12704" s="234"/>
    </row>
    <row r="12705" spans="10:13" hidden="1">
      <c r="J12705" s="232"/>
      <c r="K12705" s="233"/>
      <c r="L12705" s="233"/>
      <c r="M12705" s="234"/>
    </row>
    <row r="12706" spans="10:13" hidden="1">
      <c r="J12706" s="232"/>
      <c r="K12706" s="233"/>
      <c r="L12706" s="233"/>
      <c r="M12706" s="234"/>
    </row>
    <row r="12707" spans="10:13" hidden="1">
      <c r="J12707" s="232"/>
      <c r="K12707" s="233"/>
      <c r="L12707" s="233"/>
      <c r="M12707" s="234"/>
    </row>
    <row r="12708" spans="10:13" hidden="1">
      <c r="J12708" s="232"/>
      <c r="K12708" s="233"/>
      <c r="L12708" s="233"/>
      <c r="M12708" s="234"/>
    </row>
    <row r="12709" spans="10:13" hidden="1">
      <c r="J12709" s="232"/>
      <c r="K12709" s="233"/>
      <c r="L12709" s="233"/>
      <c r="M12709" s="234"/>
    </row>
    <row r="12710" spans="10:13" hidden="1">
      <c r="J12710" s="232"/>
      <c r="K12710" s="233"/>
      <c r="L12710" s="233"/>
      <c r="M12710" s="234"/>
    </row>
    <row r="12711" spans="10:13" hidden="1">
      <c r="J12711" s="232"/>
      <c r="K12711" s="233"/>
      <c r="L12711" s="233"/>
      <c r="M12711" s="234"/>
    </row>
    <row r="12712" spans="10:13" hidden="1">
      <c r="J12712" s="232"/>
      <c r="K12712" s="233"/>
      <c r="L12712" s="233"/>
      <c r="M12712" s="234"/>
    </row>
    <row r="12713" spans="10:13" hidden="1">
      <c r="J12713" s="232"/>
      <c r="K12713" s="233"/>
      <c r="L12713" s="233"/>
      <c r="M12713" s="234"/>
    </row>
    <row r="12714" spans="10:13" hidden="1">
      <c r="J12714" s="232"/>
      <c r="K12714" s="233"/>
      <c r="L12714" s="233"/>
      <c r="M12714" s="234"/>
    </row>
    <row r="12715" spans="10:13" hidden="1">
      <c r="J12715" s="232"/>
      <c r="K12715" s="233"/>
      <c r="L12715" s="233"/>
      <c r="M12715" s="234"/>
    </row>
    <row r="12716" spans="10:13" hidden="1">
      <c r="J12716" s="232"/>
      <c r="K12716" s="233"/>
      <c r="L12716" s="233"/>
      <c r="M12716" s="234"/>
    </row>
    <row r="12717" spans="10:13" hidden="1">
      <c r="J12717" s="232"/>
      <c r="K12717" s="233"/>
      <c r="L12717" s="233"/>
      <c r="M12717" s="234"/>
    </row>
    <row r="12718" spans="10:13" hidden="1">
      <c r="J12718" s="232"/>
      <c r="K12718" s="233"/>
      <c r="L12718" s="233"/>
      <c r="M12718" s="234"/>
    </row>
    <row r="12719" spans="10:13" hidden="1">
      <c r="J12719" s="232"/>
      <c r="K12719" s="233"/>
      <c r="L12719" s="233"/>
      <c r="M12719" s="234"/>
    </row>
    <row r="12720" spans="10:13" hidden="1">
      <c r="J12720" s="232"/>
      <c r="K12720" s="233"/>
      <c r="L12720" s="233"/>
      <c r="M12720" s="234"/>
    </row>
    <row r="12721" spans="10:13" hidden="1">
      <c r="J12721" s="232"/>
      <c r="K12721" s="233"/>
      <c r="L12721" s="233"/>
      <c r="M12721" s="234"/>
    </row>
    <row r="12722" spans="10:13" hidden="1">
      <c r="J12722" s="232"/>
      <c r="K12722" s="233"/>
      <c r="L12722" s="233"/>
      <c r="M12722" s="234"/>
    </row>
    <row r="12723" spans="10:13" hidden="1">
      <c r="J12723" s="232"/>
      <c r="K12723" s="233"/>
      <c r="L12723" s="233"/>
      <c r="M12723" s="234"/>
    </row>
    <row r="12724" spans="10:13" hidden="1">
      <c r="J12724" s="232"/>
      <c r="K12724" s="233"/>
      <c r="L12724" s="233"/>
      <c r="M12724" s="234"/>
    </row>
    <row r="12725" spans="10:13" hidden="1">
      <c r="J12725" s="232"/>
      <c r="K12725" s="233"/>
      <c r="L12725" s="233"/>
      <c r="M12725" s="234"/>
    </row>
    <row r="12726" spans="10:13" hidden="1">
      <c r="J12726" s="232"/>
      <c r="K12726" s="233"/>
      <c r="L12726" s="233"/>
      <c r="M12726" s="234"/>
    </row>
    <row r="12727" spans="10:13" hidden="1">
      <c r="J12727" s="232"/>
      <c r="K12727" s="233"/>
      <c r="L12727" s="233"/>
      <c r="M12727" s="234"/>
    </row>
    <row r="12728" spans="10:13" hidden="1">
      <c r="J12728" s="232"/>
      <c r="K12728" s="233"/>
      <c r="L12728" s="233"/>
      <c r="M12728" s="234"/>
    </row>
    <row r="12729" spans="10:13" hidden="1">
      <c r="J12729" s="232"/>
      <c r="K12729" s="233"/>
      <c r="L12729" s="233"/>
      <c r="M12729" s="234"/>
    </row>
    <row r="12730" spans="10:13" hidden="1">
      <c r="J12730" s="232"/>
      <c r="K12730" s="233"/>
      <c r="L12730" s="233"/>
      <c r="M12730" s="234"/>
    </row>
    <row r="12731" spans="10:13" hidden="1">
      <c r="J12731" s="232"/>
      <c r="K12731" s="233"/>
      <c r="L12731" s="233"/>
      <c r="M12731" s="234"/>
    </row>
    <row r="12732" spans="10:13" hidden="1">
      <c r="J12732" s="232"/>
      <c r="K12732" s="233"/>
      <c r="L12732" s="233"/>
      <c r="M12732" s="234"/>
    </row>
    <row r="12733" spans="10:13" hidden="1">
      <c r="J12733" s="232"/>
      <c r="K12733" s="233"/>
      <c r="L12733" s="233"/>
      <c r="M12733" s="234"/>
    </row>
    <row r="12734" spans="10:13" hidden="1">
      <c r="J12734" s="232"/>
      <c r="K12734" s="233"/>
      <c r="L12734" s="233"/>
      <c r="M12734" s="234"/>
    </row>
    <row r="12735" spans="10:13" hidden="1">
      <c r="J12735" s="232"/>
      <c r="K12735" s="233"/>
      <c r="L12735" s="233"/>
      <c r="M12735" s="234"/>
    </row>
    <row r="12736" spans="10:13" hidden="1">
      <c r="J12736" s="232"/>
      <c r="K12736" s="233"/>
      <c r="L12736" s="233"/>
      <c r="M12736" s="234"/>
    </row>
    <row r="12737" spans="10:13" hidden="1">
      <c r="J12737" s="232"/>
      <c r="K12737" s="233"/>
      <c r="L12737" s="233"/>
      <c r="M12737" s="234"/>
    </row>
    <row r="12738" spans="10:13" hidden="1">
      <c r="J12738" s="232"/>
      <c r="K12738" s="233"/>
      <c r="L12738" s="233"/>
      <c r="M12738" s="234"/>
    </row>
    <row r="12739" spans="10:13" hidden="1">
      <c r="J12739" s="232"/>
      <c r="K12739" s="233"/>
      <c r="L12739" s="233"/>
      <c r="M12739" s="234"/>
    </row>
    <row r="12740" spans="10:13" hidden="1">
      <c r="J12740" s="232"/>
      <c r="K12740" s="233"/>
      <c r="L12740" s="233"/>
      <c r="M12740" s="234"/>
    </row>
    <row r="12741" spans="10:13" hidden="1">
      <c r="J12741" s="232"/>
      <c r="K12741" s="233"/>
      <c r="L12741" s="233"/>
      <c r="M12741" s="234"/>
    </row>
    <row r="12742" spans="10:13" hidden="1">
      <c r="J12742" s="232"/>
      <c r="K12742" s="233"/>
      <c r="L12742" s="233"/>
      <c r="M12742" s="234"/>
    </row>
    <row r="12743" spans="10:13" hidden="1">
      <c r="J12743" s="232"/>
      <c r="K12743" s="233"/>
      <c r="L12743" s="233"/>
      <c r="M12743" s="234"/>
    </row>
    <row r="12744" spans="10:13" hidden="1">
      <c r="J12744" s="232"/>
      <c r="K12744" s="233"/>
      <c r="L12744" s="233"/>
      <c r="M12744" s="234"/>
    </row>
    <row r="12745" spans="10:13" hidden="1">
      <c r="J12745" s="232"/>
      <c r="K12745" s="233"/>
      <c r="L12745" s="233"/>
      <c r="M12745" s="234"/>
    </row>
    <row r="12746" spans="10:13" hidden="1">
      <c r="J12746" s="232"/>
      <c r="K12746" s="233"/>
      <c r="L12746" s="233"/>
      <c r="M12746" s="234"/>
    </row>
    <row r="12747" spans="10:13" hidden="1">
      <c r="J12747" s="232"/>
      <c r="K12747" s="233"/>
      <c r="L12747" s="233"/>
      <c r="M12747" s="234"/>
    </row>
    <row r="12748" spans="10:13" hidden="1">
      <c r="J12748" s="232"/>
      <c r="K12748" s="233"/>
      <c r="L12748" s="233"/>
      <c r="M12748" s="234"/>
    </row>
    <row r="12749" spans="10:13" hidden="1">
      <c r="J12749" s="232"/>
      <c r="K12749" s="233"/>
      <c r="L12749" s="233"/>
      <c r="M12749" s="234"/>
    </row>
    <row r="12750" spans="10:13" hidden="1">
      <c r="J12750" s="232"/>
      <c r="K12750" s="233"/>
      <c r="L12750" s="233"/>
      <c r="M12750" s="234"/>
    </row>
    <row r="12751" spans="10:13" hidden="1">
      <c r="J12751" s="232"/>
      <c r="K12751" s="233"/>
      <c r="L12751" s="233"/>
      <c r="M12751" s="234"/>
    </row>
    <row r="12752" spans="10:13" hidden="1">
      <c r="J12752" s="232"/>
      <c r="K12752" s="233"/>
      <c r="L12752" s="233"/>
      <c r="M12752" s="234"/>
    </row>
    <row r="12753" spans="10:13" hidden="1">
      <c r="J12753" s="232"/>
      <c r="K12753" s="233"/>
      <c r="L12753" s="233"/>
      <c r="M12753" s="234"/>
    </row>
    <row r="12754" spans="10:13" hidden="1">
      <c r="J12754" s="232"/>
      <c r="K12754" s="233"/>
      <c r="L12754" s="233"/>
      <c r="M12754" s="234"/>
    </row>
    <row r="12755" spans="10:13" hidden="1">
      <c r="J12755" s="232"/>
      <c r="K12755" s="233"/>
      <c r="L12755" s="233"/>
      <c r="M12755" s="234"/>
    </row>
    <row r="12756" spans="10:13" hidden="1">
      <c r="J12756" s="232"/>
      <c r="K12756" s="233"/>
      <c r="L12756" s="233"/>
      <c r="M12756" s="234"/>
    </row>
    <row r="12757" spans="10:13" hidden="1">
      <c r="J12757" s="232"/>
      <c r="K12757" s="233"/>
      <c r="L12757" s="233"/>
      <c r="M12757" s="234"/>
    </row>
    <row r="12758" spans="10:13" hidden="1">
      <c r="J12758" s="232"/>
      <c r="K12758" s="233"/>
      <c r="L12758" s="233"/>
      <c r="M12758" s="234"/>
    </row>
    <row r="12759" spans="10:13" hidden="1">
      <c r="J12759" s="232"/>
      <c r="K12759" s="233"/>
      <c r="L12759" s="233"/>
      <c r="M12759" s="234"/>
    </row>
    <row r="12760" spans="10:13" hidden="1">
      <c r="J12760" s="232"/>
      <c r="K12760" s="233"/>
      <c r="L12760" s="233"/>
      <c r="M12760" s="234"/>
    </row>
    <row r="12761" spans="10:13" hidden="1">
      <c r="J12761" s="232"/>
      <c r="K12761" s="233"/>
      <c r="L12761" s="233"/>
      <c r="M12761" s="234"/>
    </row>
    <row r="12762" spans="10:13" hidden="1">
      <c r="J12762" s="232"/>
      <c r="K12762" s="233"/>
      <c r="L12762" s="233"/>
      <c r="M12762" s="234"/>
    </row>
    <row r="12763" spans="10:13" hidden="1">
      <c r="J12763" s="232"/>
      <c r="K12763" s="233"/>
      <c r="L12763" s="233"/>
      <c r="M12763" s="234"/>
    </row>
    <row r="12764" spans="10:13" hidden="1">
      <c r="J12764" s="232"/>
      <c r="K12764" s="233"/>
      <c r="L12764" s="233"/>
      <c r="M12764" s="234"/>
    </row>
    <row r="12765" spans="10:13" hidden="1">
      <c r="J12765" s="232"/>
      <c r="K12765" s="233"/>
      <c r="L12765" s="233"/>
      <c r="M12765" s="234"/>
    </row>
    <row r="12766" spans="10:13" hidden="1">
      <c r="J12766" s="232"/>
      <c r="K12766" s="233"/>
      <c r="L12766" s="233"/>
      <c r="M12766" s="234"/>
    </row>
    <row r="12767" spans="10:13" hidden="1">
      <c r="J12767" s="232"/>
      <c r="K12767" s="233"/>
      <c r="L12767" s="233"/>
      <c r="M12767" s="234"/>
    </row>
    <row r="12768" spans="10:13" hidden="1">
      <c r="J12768" s="232"/>
      <c r="K12768" s="233"/>
      <c r="L12768" s="233"/>
      <c r="M12768" s="234"/>
    </row>
    <row r="12769" spans="10:13" hidden="1">
      <c r="J12769" s="232"/>
      <c r="K12769" s="233"/>
      <c r="L12769" s="233"/>
      <c r="M12769" s="234"/>
    </row>
    <row r="12770" spans="10:13" hidden="1">
      <c r="J12770" s="232"/>
      <c r="K12770" s="233"/>
      <c r="L12770" s="233"/>
      <c r="M12770" s="234"/>
    </row>
    <row r="12771" spans="10:13" hidden="1">
      <c r="J12771" s="232"/>
      <c r="K12771" s="233"/>
      <c r="L12771" s="233"/>
      <c r="M12771" s="234"/>
    </row>
    <row r="12772" spans="10:13" hidden="1">
      <c r="J12772" s="232"/>
      <c r="K12772" s="233"/>
      <c r="L12772" s="233"/>
      <c r="M12772" s="234"/>
    </row>
    <row r="12773" spans="10:13" hidden="1">
      <c r="J12773" s="232"/>
      <c r="K12773" s="233"/>
      <c r="L12773" s="233"/>
      <c r="M12773" s="234"/>
    </row>
    <row r="12774" spans="10:13" hidden="1">
      <c r="J12774" s="232"/>
      <c r="K12774" s="233"/>
      <c r="L12774" s="233"/>
      <c r="M12774" s="234"/>
    </row>
    <row r="12775" spans="10:13" hidden="1">
      <c r="J12775" s="232"/>
      <c r="K12775" s="233"/>
      <c r="L12775" s="233"/>
      <c r="M12775" s="234"/>
    </row>
    <row r="12776" spans="10:13" hidden="1">
      <c r="J12776" s="232"/>
      <c r="K12776" s="233"/>
      <c r="L12776" s="233"/>
      <c r="M12776" s="234"/>
    </row>
    <row r="12777" spans="10:13" hidden="1">
      <c r="J12777" s="232"/>
      <c r="K12777" s="233"/>
      <c r="L12777" s="233"/>
      <c r="M12777" s="234"/>
    </row>
    <row r="12778" spans="10:13" hidden="1">
      <c r="J12778" s="232"/>
      <c r="K12778" s="233"/>
      <c r="L12778" s="233"/>
      <c r="M12778" s="234"/>
    </row>
    <row r="12779" spans="10:13" hidden="1">
      <c r="J12779" s="232"/>
      <c r="K12779" s="233"/>
      <c r="L12779" s="233"/>
      <c r="M12779" s="234"/>
    </row>
    <row r="12780" spans="10:13" hidden="1">
      <c r="J12780" s="232"/>
      <c r="K12780" s="233"/>
      <c r="L12780" s="233"/>
      <c r="M12780" s="234"/>
    </row>
    <row r="12781" spans="10:13" hidden="1">
      <c r="J12781" s="232"/>
      <c r="K12781" s="233"/>
      <c r="L12781" s="233"/>
      <c r="M12781" s="234"/>
    </row>
    <row r="12782" spans="10:13" hidden="1">
      <c r="J12782" s="232"/>
      <c r="K12782" s="233"/>
      <c r="L12782" s="233"/>
      <c r="M12782" s="234"/>
    </row>
    <row r="12783" spans="10:13" hidden="1">
      <c r="J12783" s="232"/>
      <c r="K12783" s="233"/>
      <c r="L12783" s="233"/>
      <c r="M12783" s="234"/>
    </row>
    <row r="12784" spans="10:13" hidden="1">
      <c r="J12784" s="232"/>
      <c r="K12784" s="233"/>
      <c r="L12784" s="233"/>
      <c r="M12784" s="234"/>
    </row>
    <row r="12785" spans="10:13" hidden="1">
      <c r="J12785" s="232"/>
      <c r="K12785" s="233"/>
      <c r="L12785" s="233"/>
      <c r="M12785" s="234"/>
    </row>
    <row r="12786" spans="10:13" hidden="1">
      <c r="J12786" s="232"/>
      <c r="K12786" s="233"/>
      <c r="L12786" s="233"/>
      <c r="M12786" s="234"/>
    </row>
    <row r="12787" spans="10:13" hidden="1">
      <c r="J12787" s="232"/>
      <c r="K12787" s="233"/>
      <c r="L12787" s="233"/>
      <c r="M12787" s="234"/>
    </row>
    <row r="12788" spans="10:13" hidden="1">
      <c r="J12788" s="232"/>
      <c r="K12788" s="233"/>
      <c r="L12788" s="233"/>
      <c r="M12788" s="234"/>
    </row>
    <row r="12789" spans="10:13" hidden="1">
      <c r="J12789" s="232"/>
      <c r="K12789" s="233"/>
      <c r="L12789" s="233"/>
      <c r="M12789" s="234"/>
    </row>
    <row r="12790" spans="10:13" hidden="1">
      <c r="J12790" s="232"/>
      <c r="K12790" s="233"/>
      <c r="L12790" s="233"/>
      <c r="M12790" s="234"/>
    </row>
    <row r="12791" spans="10:13" hidden="1">
      <c r="J12791" s="232"/>
      <c r="K12791" s="233"/>
      <c r="L12791" s="233"/>
      <c r="M12791" s="234"/>
    </row>
    <row r="12792" spans="10:13" hidden="1">
      <c r="J12792" s="232"/>
      <c r="K12792" s="233"/>
      <c r="L12792" s="233"/>
      <c r="M12792" s="234"/>
    </row>
    <row r="12793" spans="10:13" hidden="1">
      <c r="J12793" s="232"/>
      <c r="K12793" s="233"/>
      <c r="L12793" s="233"/>
      <c r="M12793" s="234"/>
    </row>
    <row r="12794" spans="10:13" hidden="1">
      <c r="J12794" s="232"/>
      <c r="K12794" s="233"/>
      <c r="L12794" s="233"/>
      <c r="M12794" s="234"/>
    </row>
    <row r="12795" spans="10:13" hidden="1">
      <c r="J12795" s="232"/>
      <c r="K12795" s="233"/>
      <c r="L12795" s="233"/>
      <c r="M12795" s="234"/>
    </row>
    <row r="12796" spans="10:13" hidden="1">
      <c r="J12796" s="232"/>
      <c r="K12796" s="233"/>
      <c r="L12796" s="233"/>
      <c r="M12796" s="234"/>
    </row>
    <row r="12797" spans="10:13" hidden="1">
      <c r="J12797" s="232"/>
      <c r="K12797" s="233"/>
      <c r="L12797" s="233"/>
      <c r="M12797" s="234"/>
    </row>
    <row r="12798" spans="10:13" hidden="1">
      <c r="J12798" s="232"/>
      <c r="K12798" s="233"/>
      <c r="L12798" s="233"/>
      <c r="M12798" s="234"/>
    </row>
    <row r="12799" spans="10:13" hidden="1">
      <c r="J12799" s="232"/>
      <c r="K12799" s="233"/>
      <c r="L12799" s="233"/>
      <c r="M12799" s="234"/>
    </row>
    <row r="12800" spans="10:13" hidden="1">
      <c r="J12800" s="232"/>
      <c r="K12800" s="233"/>
      <c r="L12800" s="233"/>
      <c r="M12800" s="234"/>
    </row>
    <row r="12801" spans="10:13" hidden="1">
      <c r="J12801" s="232"/>
      <c r="K12801" s="233"/>
      <c r="L12801" s="233"/>
      <c r="M12801" s="234"/>
    </row>
    <row r="12802" spans="10:13" hidden="1">
      <c r="J12802" s="232"/>
      <c r="K12802" s="233"/>
      <c r="L12802" s="233"/>
      <c r="M12802" s="234"/>
    </row>
    <row r="12803" spans="10:13" hidden="1">
      <c r="J12803" s="232"/>
      <c r="K12803" s="233"/>
      <c r="L12803" s="233"/>
      <c r="M12803" s="234"/>
    </row>
    <row r="12804" spans="10:13" hidden="1">
      <c r="J12804" s="232"/>
      <c r="K12804" s="233"/>
      <c r="L12804" s="233"/>
      <c r="M12804" s="234"/>
    </row>
    <row r="12805" spans="10:13" hidden="1">
      <c r="J12805" s="232"/>
      <c r="K12805" s="233"/>
      <c r="L12805" s="233"/>
      <c r="M12805" s="234"/>
    </row>
    <row r="12806" spans="10:13" hidden="1">
      <c r="J12806" s="232"/>
      <c r="K12806" s="233"/>
      <c r="L12806" s="233"/>
      <c r="M12806" s="234"/>
    </row>
    <row r="12807" spans="10:13" hidden="1">
      <c r="J12807" s="232"/>
      <c r="K12807" s="233"/>
      <c r="L12807" s="233"/>
      <c r="M12807" s="234"/>
    </row>
    <row r="12808" spans="10:13" hidden="1">
      <c r="J12808" s="232"/>
      <c r="K12808" s="233"/>
      <c r="L12808" s="233"/>
      <c r="M12808" s="234"/>
    </row>
    <row r="12809" spans="10:13" hidden="1">
      <c r="J12809" s="232"/>
      <c r="K12809" s="233"/>
      <c r="L12809" s="233"/>
      <c r="M12809" s="234"/>
    </row>
    <row r="12810" spans="10:13" hidden="1">
      <c r="J12810" s="232"/>
      <c r="K12810" s="233"/>
      <c r="L12810" s="233"/>
      <c r="M12810" s="234"/>
    </row>
    <row r="12811" spans="10:13" hidden="1">
      <c r="J12811" s="232"/>
      <c r="K12811" s="233"/>
      <c r="L12811" s="233"/>
      <c r="M12811" s="234"/>
    </row>
    <row r="12812" spans="10:13" hidden="1">
      <c r="J12812" s="232"/>
      <c r="K12812" s="233"/>
      <c r="L12812" s="233"/>
      <c r="M12812" s="234"/>
    </row>
    <row r="12813" spans="10:13" hidden="1">
      <c r="J12813" s="232"/>
      <c r="K12813" s="233"/>
      <c r="L12813" s="233"/>
      <c r="M12813" s="234"/>
    </row>
    <row r="12814" spans="10:13" hidden="1">
      <c r="J12814" s="232"/>
      <c r="K12814" s="233"/>
      <c r="L12814" s="233"/>
      <c r="M12814" s="234"/>
    </row>
    <row r="12815" spans="10:13" hidden="1">
      <c r="J12815" s="232"/>
      <c r="K12815" s="233"/>
      <c r="L12815" s="233"/>
      <c r="M12815" s="234"/>
    </row>
    <row r="12816" spans="10:13" hidden="1">
      <c r="J12816" s="232"/>
      <c r="K12816" s="233"/>
      <c r="L12816" s="233"/>
      <c r="M12816" s="234"/>
    </row>
    <row r="12817" spans="10:13" hidden="1">
      <c r="J12817" s="232"/>
      <c r="K12817" s="233"/>
      <c r="L12817" s="233"/>
      <c r="M12817" s="234"/>
    </row>
    <row r="12818" spans="10:13" hidden="1">
      <c r="J12818" s="232"/>
      <c r="K12818" s="233"/>
      <c r="L12818" s="233"/>
      <c r="M12818" s="234"/>
    </row>
    <row r="12819" spans="10:13" hidden="1">
      <c r="J12819" s="232"/>
      <c r="K12819" s="233"/>
      <c r="L12819" s="233"/>
      <c r="M12819" s="234"/>
    </row>
    <row r="12820" spans="10:13" hidden="1">
      <c r="J12820" s="232"/>
      <c r="K12820" s="233"/>
      <c r="L12820" s="233"/>
      <c r="M12820" s="234"/>
    </row>
    <row r="12821" spans="10:13" hidden="1">
      <c r="J12821" s="232"/>
      <c r="K12821" s="233"/>
      <c r="L12821" s="233"/>
      <c r="M12821" s="234"/>
    </row>
    <row r="12822" spans="10:13" hidden="1">
      <c r="J12822" s="232"/>
      <c r="K12822" s="233"/>
      <c r="L12822" s="233"/>
      <c r="M12822" s="234"/>
    </row>
    <row r="12823" spans="10:13" hidden="1">
      <c r="J12823" s="232"/>
      <c r="K12823" s="233"/>
      <c r="L12823" s="233"/>
      <c r="M12823" s="234"/>
    </row>
    <row r="12824" spans="10:13" hidden="1">
      <c r="J12824" s="232"/>
      <c r="K12824" s="233"/>
      <c r="L12824" s="233"/>
      <c r="M12824" s="234"/>
    </row>
    <row r="12825" spans="10:13" hidden="1">
      <c r="J12825" s="232"/>
      <c r="K12825" s="233"/>
      <c r="L12825" s="233"/>
      <c r="M12825" s="234"/>
    </row>
    <row r="12826" spans="10:13" hidden="1">
      <c r="J12826" s="232"/>
      <c r="K12826" s="233"/>
      <c r="L12826" s="233"/>
      <c r="M12826" s="234"/>
    </row>
    <row r="12827" spans="10:13" hidden="1">
      <c r="J12827" s="232"/>
      <c r="K12827" s="233"/>
      <c r="L12827" s="233"/>
      <c r="M12827" s="234"/>
    </row>
    <row r="12828" spans="10:13" hidden="1">
      <c r="J12828" s="232"/>
      <c r="K12828" s="233"/>
      <c r="L12828" s="233"/>
      <c r="M12828" s="234"/>
    </row>
    <row r="12829" spans="10:13" hidden="1">
      <c r="J12829" s="232"/>
      <c r="K12829" s="233"/>
      <c r="L12829" s="233"/>
      <c r="M12829" s="234"/>
    </row>
    <row r="12830" spans="10:13" hidden="1">
      <c r="J12830" s="232"/>
      <c r="K12830" s="233"/>
      <c r="L12830" s="233"/>
      <c r="M12830" s="234"/>
    </row>
    <row r="12831" spans="10:13" hidden="1">
      <c r="J12831" s="232"/>
      <c r="K12831" s="233"/>
      <c r="L12831" s="233"/>
      <c r="M12831" s="234"/>
    </row>
    <row r="12832" spans="10:13" hidden="1">
      <c r="J12832" s="232"/>
      <c r="K12832" s="233"/>
      <c r="L12832" s="233"/>
      <c r="M12832" s="234"/>
    </row>
    <row r="12833" spans="10:13" hidden="1">
      <c r="J12833" s="232"/>
      <c r="K12833" s="233"/>
      <c r="L12833" s="233"/>
      <c r="M12833" s="234"/>
    </row>
    <row r="12834" spans="10:13" hidden="1">
      <c r="J12834" s="232"/>
      <c r="K12834" s="233"/>
      <c r="L12834" s="233"/>
      <c r="M12834" s="234"/>
    </row>
    <row r="12835" spans="10:13" hidden="1">
      <c r="J12835" s="232"/>
      <c r="K12835" s="233"/>
      <c r="L12835" s="233"/>
      <c r="M12835" s="234"/>
    </row>
    <row r="12836" spans="10:13" hidden="1">
      <c r="J12836" s="232"/>
      <c r="K12836" s="233"/>
      <c r="L12836" s="233"/>
      <c r="M12836" s="234"/>
    </row>
    <row r="12837" spans="10:13" hidden="1">
      <c r="J12837" s="232"/>
      <c r="K12837" s="233"/>
      <c r="L12837" s="233"/>
      <c r="M12837" s="234"/>
    </row>
    <row r="12838" spans="10:13" hidden="1">
      <c r="J12838" s="232"/>
      <c r="K12838" s="233"/>
      <c r="L12838" s="233"/>
      <c r="M12838" s="234"/>
    </row>
    <row r="12839" spans="10:13" hidden="1">
      <c r="J12839" s="232"/>
      <c r="K12839" s="233"/>
      <c r="L12839" s="233"/>
      <c r="M12839" s="234"/>
    </row>
    <row r="12840" spans="10:13" hidden="1">
      <c r="J12840" s="232"/>
      <c r="K12840" s="233"/>
      <c r="L12840" s="233"/>
      <c r="M12840" s="234"/>
    </row>
    <row r="12841" spans="10:13" hidden="1">
      <c r="J12841" s="232"/>
      <c r="K12841" s="233"/>
      <c r="L12841" s="233"/>
      <c r="M12841" s="234"/>
    </row>
    <row r="12842" spans="10:13" hidden="1">
      <c r="J12842" s="232"/>
      <c r="K12842" s="233"/>
      <c r="L12842" s="233"/>
      <c r="M12842" s="234"/>
    </row>
    <row r="12843" spans="10:13" hidden="1">
      <c r="J12843" s="232"/>
      <c r="K12843" s="233"/>
      <c r="L12843" s="233"/>
      <c r="M12843" s="234"/>
    </row>
    <row r="12844" spans="10:13" hidden="1">
      <c r="J12844" s="232"/>
      <c r="K12844" s="233"/>
      <c r="L12844" s="233"/>
      <c r="M12844" s="234"/>
    </row>
    <row r="12845" spans="10:13" hidden="1">
      <c r="J12845" s="232"/>
      <c r="K12845" s="233"/>
      <c r="L12845" s="233"/>
      <c r="M12845" s="234"/>
    </row>
    <row r="12846" spans="10:13" hidden="1">
      <c r="J12846" s="232"/>
      <c r="K12846" s="233"/>
      <c r="L12846" s="233"/>
      <c r="M12846" s="234"/>
    </row>
    <row r="12847" spans="10:13" hidden="1">
      <c r="J12847" s="232"/>
      <c r="K12847" s="233"/>
      <c r="L12847" s="233"/>
      <c r="M12847" s="234"/>
    </row>
    <row r="12848" spans="10:13" hidden="1">
      <c r="J12848" s="232"/>
      <c r="K12848" s="233"/>
      <c r="L12848" s="233"/>
      <c r="M12848" s="234"/>
    </row>
    <row r="12849" spans="10:13" hidden="1">
      <c r="J12849" s="232"/>
      <c r="K12849" s="233"/>
      <c r="L12849" s="233"/>
      <c r="M12849" s="234"/>
    </row>
    <row r="12850" spans="10:13" hidden="1">
      <c r="J12850" s="232"/>
      <c r="K12850" s="233"/>
      <c r="L12850" s="233"/>
      <c r="M12850" s="234"/>
    </row>
    <row r="12851" spans="10:13" hidden="1">
      <c r="J12851" s="232"/>
      <c r="K12851" s="233"/>
      <c r="L12851" s="233"/>
      <c r="M12851" s="234"/>
    </row>
    <row r="12852" spans="10:13" hidden="1">
      <c r="J12852" s="232"/>
      <c r="K12852" s="233"/>
      <c r="L12852" s="233"/>
      <c r="M12852" s="234"/>
    </row>
    <row r="12853" spans="10:13" hidden="1">
      <c r="J12853" s="232"/>
      <c r="K12853" s="233"/>
      <c r="L12853" s="233"/>
      <c r="M12853" s="234"/>
    </row>
    <row r="12854" spans="10:13" hidden="1">
      <c r="J12854" s="232"/>
      <c r="K12854" s="233"/>
      <c r="L12854" s="233"/>
      <c r="M12854" s="234"/>
    </row>
    <row r="12855" spans="10:13" hidden="1">
      <c r="J12855" s="232"/>
      <c r="K12855" s="233"/>
      <c r="L12855" s="233"/>
      <c r="M12855" s="234"/>
    </row>
    <row r="12856" spans="10:13" hidden="1">
      <c r="J12856" s="232"/>
      <c r="K12856" s="233"/>
      <c r="L12856" s="233"/>
      <c r="M12856" s="234"/>
    </row>
    <row r="12857" spans="10:13" hidden="1">
      <c r="J12857" s="232"/>
      <c r="K12857" s="233"/>
      <c r="L12857" s="233"/>
      <c r="M12857" s="234"/>
    </row>
    <row r="12858" spans="10:13" hidden="1">
      <c r="J12858" s="232"/>
      <c r="K12858" s="233"/>
      <c r="L12858" s="233"/>
      <c r="M12858" s="234"/>
    </row>
    <row r="12859" spans="10:13" hidden="1">
      <c r="J12859" s="232"/>
      <c r="K12859" s="233"/>
      <c r="L12859" s="233"/>
      <c r="M12859" s="234"/>
    </row>
    <row r="12860" spans="10:13" hidden="1">
      <c r="J12860" s="232"/>
      <c r="K12860" s="233"/>
      <c r="L12860" s="233"/>
      <c r="M12860" s="234"/>
    </row>
    <row r="12861" spans="10:13" hidden="1">
      <c r="J12861" s="232"/>
      <c r="K12861" s="233"/>
      <c r="L12861" s="233"/>
      <c r="M12861" s="234"/>
    </row>
    <row r="12862" spans="10:13" hidden="1">
      <c r="J12862" s="232"/>
      <c r="K12862" s="233"/>
      <c r="L12862" s="233"/>
      <c r="M12862" s="234"/>
    </row>
    <row r="12863" spans="10:13" hidden="1">
      <c r="J12863" s="232"/>
      <c r="K12863" s="233"/>
      <c r="L12863" s="233"/>
      <c r="M12863" s="234"/>
    </row>
    <row r="12864" spans="10:13" hidden="1">
      <c r="J12864" s="232"/>
      <c r="K12864" s="233"/>
      <c r="L12864" s="233"/>
      <c r="M12864" s="234"/>
    </row>
    <row r="12865" spans="10:13" hidden="1">
      <c r="J12865" s="232"/>
      <c r="K12865" s="233"/>
      <c r="L12865" s="233"/>
      <c r="M12865" s="234"/>
    </row>
    <row r="12866" spans="10:13" hidden="1">
      <c r="J12866" s="232"/>
      <c r="K12866" s="233"/>
      <c r="L12866" s="233"/>
      <c r="M12866" s="234"/>
    </row>
    <row r="12867" spans="10:13" hidden="1">
      <c r="J12867" s="232"/>
      <c r="K12867" s="233"/>
      <c r="L12867" s="233"/>
      <c r="M12867" s="234"/>
    </row>
    <row r="12868" spans="10:13" hidden="1">
      <c r="J12868" s="232"/>
      <c r="K12868" s="233"/>
      <c r="L12868" s="233"/>
      <c r="M12868" s="234"/>
    </row>
    <row r="12869" spans="10:13" hidden="1">
      <c r="J12869" s="232"/>
      <c r="K12869" s="233"/>
      <c r="L12869" s="233"/>
      <c r="M12869" s="234"/>
    </row>
    <row r="12870" spans="10:13" hidden="1">
      <c r="J12870" s="232"/>
      <c r="K12870" s="233"/>
      <c r="L12870" s="233"/>
      <c r="M12870" s="234"/>
    </row>
    <row r="12871" spans="10:13" hidden="1">
      <c r="J12871" s="232"/>
      <c r="K12871" s="233"/>
      <c r="L12871" s="233"/>
      <c r="M12871" s="234"/>
    </row>
    <row r="12872" spans="10:13" hidden="1">
      <c r="J12872" s="232"/>
      <c r="K12872" s="233"/>
      <c r="L12872" s="233"/>
      <c r="M12872" s="234"/>
    </row>
    <row r="12873" spans="10:13" hidden="1">
      <c r="J12873" s="232"/>
      <c r="K12873" s="233"/>
      <c r="L12873" s="233"/>
      <c r="M12873" s="234"/>
    </row>
    <row r="12874" spans="10:13" hidden="1">
      <c r="J12874" s="232"/>
      <c r="K12874" s="233"/>
      <c r="L12874" s="233"/>
      <c r="M12874" s="234"/>
    </row>
    <row r="12875" spans="10:13" hidden="1">
      <c r="J12875" s="232"/>
      <c r="K12875" s="233"/>
      <c r="L12875" s="233"/>
      <c r="M12875" s="234"/>
    </row>
    <row r="12876" spans="10:13" hidden="1">
      <c r="J12876" s="232"/>
      <c r="K12876" s="233"/>
      <c r="L12876" s="233"/>
      <c r="M12876" s="234"/>
    </row>
    <row r="12877" spans="10:13" hidden="1">
      <c r="J12877" s="232"/>
      <c r="K12877" s="233"/>
      <c r="L12877" s="233"/>
      <c r="M12877" s="234"/>
    </row>
    <row r="12878" spans="10:13" hidden="1">
      <c r="J12878" s="232"/>
      <c r="K12878" s="233"/>
      <c r="L12878" s="233"/>
      <c r="M12878" s="234"/>
    </row>
    <row r="12879" spans="10:13" hidden="1">
      <c r="J12879" s="232"/>
      <c r="K12879" s="233"/>
      <c r="L12879" s="233"/>
      <c r="M12879" s="234"/>
    </row>
    <row r="12880" spans="10:13" hidden="1">
      <c r="J12880" s="232"/>
      <c r="K12880" s="233"/>
      <c r="L12880" s="233"/>
      <c r="M12880" s="234"/>
    </row>
    <row r="12881" spans="10:13" hidden="1">
      <c r="J12881" s="232"/>
      <c r="K12881" s="233"/>
      <c r="L12881" s="233"/>
      <c r="M12881" s="234"/>
    </row>
    <row r="12882" spans="10:13" hidden="1">
      <c r="J12882" s="232"/>
      <c r="K12882" s="233"/>
      <c r="L12882" s="233"/>
      <c r="M12882" s="234"/>
    </row>
    <row r="12883" spans="10:13" hidden="1">
      <c r="J12883" s="232"/>
      <c r="K12883" s="233"/>
      <c r="L12883" s="233"/>
      <c r="M12883" s="234"/>
    </row>
    <row r="12884" spans="10:13" hidden="1">
      <c r="J12884" s="232"/>
      <c r="K12884" s="233"/>
      <c r="L12884" s="233"/>
      <c r="M12884" s="234"/>
    </row>
    <row r="12885" spans="10:13" hidden="1">
      <c r="J12885" s="232"/>
      <c r="K12885" s="233"/>
      <c r="L12885" s="233"/>
      <c r="M12885" s="234"/>
    </row>
    <row r="12886" spans="10:13" hidden="1">
      <c r="J12886" s="232"/>
      <c r="K12886" s="233"/>
      <c r="L12886" s="233"/>
      <c r="M12886" s="234"/>
    </row>
    <row r="12887" spans="10:13" hidden="1">
      <c r="J12887" s="232"/>
      <c r="K12887" s="233"/>
      <c r="L12887" s="233"/>
      <c r="M12887" s="234"/>
    </row>
    <row r="12888" spans="10:13" hidden="1">
      <c r="J12888" s="232"/>
      <c r="K12888" s="233"/>
      <c r="L12888" s="233"/>
      <c r="M12888" s="234"/>
    </row>
    <row r="12889" spans="10:13" hidden="1">
      <c r="J12889" s="232"/>
      <c r="K12889" s="233"/>
      <c r="L12889" s="233"/>
      <c r="M12889" s="234"/>
    </row>
    <row r="12890" spans="10:13" hidden="1">
      <c r="J12890" s="232"/>
      <c r="K12890" s="233"/>
      <c r="L12890" s="233"/>
      <c r="M12890" s="234"/>
    </row>
    <row r="12891" spans="10:13" hidden="1">
      <c r="J12891" s="232"/>
      <c r="K12891" s="233"/>
      <c r="L12891" s="233"/>
      <c r="M12891" s="234"/>
    </row>
    <row r="12892" spans="10:13" hidden="1">
      <c r="J12892" s="232"/>
      <c r="K12892" s="233"/>
      <c r="L12892" s="233"/>
      <c r="M12892" s="234"/>
    </row>
    <row r="12893" spans="10:13" hidden="1">
      <c r="J12893" s="232"/>
      <c r="K12893" s="233"/>
      <c r="L12893" s="233"/>
      <c r="M12893" s="234"/>
    </row>
    <row r="12894" spans="10:13" hidden="1">
      <c r="J12894" s="232"/>
      <c r="K12894" s="233"/>
      <c r="L12894" s="233"/>
      <c r="M12894" s="234"/>
    </row>
    <row r="12895" spans="10:13" hidden="1">
      <c r="J12895" s="232"/>
      <c r="K12895" s="233"/>
      <c r="L12895" s="233"/>
      <c r="M12895" s="234"/>
    </row>
    <row r="12896" spans="10:13" hidden="1">
      <c r="J12896" s="232"/>
      <c r="K12896" s="233"/>
      <c r="L12896" s="233"/>
      <c r="M12896" s="234"/>
    </row>
    <row r="12897" spans="10:13" hidden="1">
      <c r="J12897" s="232"/>
      <c r="K12897" s="233"/>
      <c r="L12897" s="233"/>
      <c r="M12897" s="234"/>
    </row>
    <row r="12898" spans="10:13" hidden="1">
      <c r="J12898" s="232"/>
      <c r="K12898" s="233"/>
      <c r="L12898" s="233"/>
      <c r="M12898" s="234"/>
    </row>
    <row r="12899" spans="10:13" hidden="1">
      <c r="J12899" s="232"/>
      <c r="K12899" s="233"/>
      <c r="L12899" s="233"/>
      <c r="M12899" s="234"/>
    </row>
    <row r="12900" spans="10:13" hidden="1">
      <c r="J12900" s="232"/>
      <c r="K12900" s="233"/>
      <c r="L12900" s="233"/>
      <c r="M12900" s="234"/>
    </row>
    <row r="12901" spans="10:13" hidden="1">
      <c r="J12901" s="232"/>
      <c r="K12901" s="233"/>
      <c r="L12901" s="233"/>
      <c r="M12901" s="234"/>
    </row>
    <row r="12902" spans="10:13" hidden="1">
      <c r="J12902" s="232"/>
      <c r="K12902" s="233"/>
      <c r="L12902" s="233"/>
      <c r="M12902" s="234"/>
    </row>
    <row r="12903" spans="10:13" hidden="1">
      <c r="J12903" s="232"/>
      <c r="K12903" s="233"/>
      <c r="L12903" s="233"/>
      <c r="M12903" s="234"/>
    </row>
    <row r="12904" spans="10:13" hidden="1">
      <c r="J12904" s="232"/>
      <c r="K12904" s="233"/>
      <c r="L12904" s="233"/>
      <c r="M12904" s="234"/>
    </row>
    <row r="12905" spans="10:13" hidden="1">
      <c r="J12905" s="232"/>
      <c r="K12905" s="233"/>
      <c r="L12905" s="233"/>
      <c r="M12905" s="234"/>
    </row>
    <row r="12906" spans="10:13" hidden="1">
      <c r="J12906" s="232"/>
      <c r="K12906" s="233"/>
      <c r="L12906" s="233"/>
      <c r="M12906" s="234"/>
    </row>
    <row r="12907" spans="10:13" hidden="1">
      <c r="J12907" s="232"/>
      <c r="K12907" s="233"/>
      <c r="L12907" s="233"/>
      <c r="M12907" s="234"/>
    </row>
    <row r="12908" spans="10:13" hidden="1">
      <c r="J12908" s="232"/>
      <c r="K12908" s="233"/>
      <c r="L12908" s="233"/>
      <c r="M12908" s="234"/>
    </row>
    <row r="12909" spans="10:13" hidden="1">
      <c r="J12909" s="232"/>
      <c r="K12909" s="233"/>
      <c r="L12909" s="233"/>
      <c r="M12909" s="234"/>
    </row>
    <row r="12910" spans="10:13" hidden="1">
      <c r="J12910" s="232"/>
      <c r="K12910" s="233"/>
      <c r="L12910" s="233"/>
      <c r="M12910" s="234"/>
    </row>
    <row r="12911" spans="10:13" hidden="1">
      <c r="J12911" s="232"/>
      <c r="K12911" s="233"/>
      <c r="L12911" s="233"/>
      <c r="M12911" s="234"/>
    </row>
    <row r="12912" spans="10:13" hidden="1">
      <c r="J12912" s="232"/>
      <c r="K12912" s="233"/>
      <c r="L12912" s="233"/>
      <c r="M12912" s="234"/>
    </row>
    <row r="12913" spans="10:13" hidden="1">
      <c r="J12913" s="232"/>
      <c r="K12913" s="233"/>
      <c r="L12913" s="233"/>
      <c r="M12913" s="234"/>
    </row>
    <row r="12914" spans="10:13" hidden="1">
      <c r="J12914" s="232"/>
      <c r="K12914" s="233"/>
      <c r="L12914" s="233"/>
      <c r="M12914" s="234"/>
    </row>
    <row r="12915" spans="10:13" hidden="1">
      <c r="J12915" s="232"/>
      <c r="K12915" s="233"/>
      <c r="L12915" s="233"/>
      <c r="M12915" s="234"/>
    </row>
    <row r="12916" spans="10:13" hidden="1">
      <c r="J12916" s="232"/>
      <c r="K12916" s="233"/>
      <c r="L12916" s="233"/>
      <c r="M12916" s="234"/>
    </row>
    <row r="12917" spans="10:13" hidden="1">
      <c r="J12917" s="232"/>
      <c r="K12917" s="233"/>
      <c r="L12917" s="233"/>
      <c r="M12917" s="234"/>
    </row>
    <row r="12918" spans="10:13" hidden="1">
      <c r="J12918" s="232"/>
      <c r="K12918" s="233"/>
      <c r="L12918" s="233"/>
      <c r="M12918" s="234"/>
    </row>
    <row r="12919" spans="10:13" hidden="1">
      <c r="J12919" s="232"/>
      <c r="K12919" s="233"/>
      <c r="L12919" s="233"/>
      <c r="M12919" s="234"/>
    </row>
    <row r="12920" spans="10:13" hidden="1">
      <c r="J12920" s="232"/>
      <c r="K12920" s="233"/>
      <c r="L12920" s="233"/>
      <c r="M12920" s="234"/>
    </row>
    <row r="12921" spans="10:13" hidden="1">
      <c r="J12921" s="232"/>
      <c r="K12921" s="233"/>
      <c r="L12921" s="233"/>
      <c r="M12921" s="234"/>
    </row>
    <row r="12922" spans="10:13" hidden="1">
      <c r="J12922" s="232"/>
      <c r="K12922" s="233"/>
      <c r="L12922" s="233"/>
      <c r="M12922" s="234"/>
    </row>
    <row r="12923" spans="10:13" hidden="1">
      <c r="J12923" s="232"/>
      <c r="K12923" s="233"/>
      <c r="L12923" s="233"/>
      <c r="M12923" s="234"/>
    </row>
    <row r="12924" spans="10:13" hidden="1">
      <c r="J12924" s="232"/>
      <c r="K12924" s="233"/>
      <c r="L12924" s="233"/>
      <c r="M12924" s="234"/>
    </row>
    <row r="12925" spans="10:13" hidden="1">
      <c r="J12925" s="232"/>
      <c r="K12925" s="233"/>
      <c r="L12925" s="233"/>
      <c r="M12925" s="234"/>
    </row>
    <row r="12926" spans="10:13" hidden="1">
      <c r="J12926" s="232"/>
      <c r="K12926" s="233"/>
      <c r="L12926" s="233"/>
      <c r="M12926" s="234"/>
    </row>
    <row r="12927" spans="10:13" hidden="1">
      <c r="J12927" s="232"/>
      <c r="K12927" s="233"/>
      <c r="L12927" s="233"/>
      <c r="M12927" s="234"/>
    </row>
    <row r="12928" spans="10:13" hidden="1">
      <c r="J12928" s="232"/>
      <c r="K12928" s="233"/>
      <c r="L12928" s="233"/>
      <c r="M12928" s="234"/>
    </row>
    <row r="12929" spans="10:13" hidden="1">
      <c r="J12929" s="232"/>
      <c r="K12929" s="233"/>
      <c r="L12929" s="233"/>
      <c r="M12929" s="234"/>
    </row>
    <row r="12930" spans="10:13" hidden="1">
      <c r="J12930" s="232"/>
      <c r="K12930" s="233"/>
      <c r="L12930" s="233"/>
      <c r="M12930" s="234"/>
    </row>
    <row r="12931" spans="10:13" hidden="1">
      <c r="J12931" s="232"/>
      <c r="K12931" s="233"/>
      <c r="L12931" s="233"/>
      <c r="M12931" s="234"/>
    </row>
    <row r="12932" spans="10:13" hidden="1">
      <c r="J12932" s="232"/>
      <c r="K12932" s="233"/>
      <c r="L12932" s="233"/>
      <c r="M12932" s="234"/>
    </row>
    <row r="12933" spans="10:13" hidden="1">
      <c r="J12933" s="232"/>
      <c r="K12933" s="233"/>
      <c r="L12933" s="233"/>
      <c r="M12933" s="234"/>
    </row>
    <row r="12934" spans="10:13" hidden="1">
      <c r="J12934" s="232"/>
      <c r="K12934" s="233"/>
      <c r="L12934" s="233"/>
      <c r="M12934" s="234"/>
    </row>
    <row r="12935" spans="10:13" hidden="1">
      <c r="J12935" s="232"/>
      <c r="K12935" s="233"/>
      <c r="L12935" s="233"/>
      <c r="M12935" s="234"/>
    </row>
    <row r="12936" spans="10:13" hidden="1">
      <c r="J12936" s="232"/>
      <c r="K12936" s="233"/>
      <c r="L12936" s="233"/>
      <c r="M12936" s="234"/>
    </row>
    <row r="12937" spans="10:13" hidden="1">
      <c r="J12937" s="232"/>
      <c r="K12937" s="233"/>
      <c r="L12937" s="233"/>
      <c r="M12937" s="234"/>
    </row>
    <row r="12938" spans="10:13" hidden="1">
      <c r="J12938" s="232"/>
      <c r="K12938" s="233"/>
      <c r="L12938" s="233"/>
      <c r="M12938" s="234"/>
    </row>
    <row r="12939" spans="10:13" hidden="1">
      <c r="J12939" s="232"/>
      <c r="K12939" s="233"/>
      <c r="L12939" s="233"/>
      <c r="M12939" s="234"/>
    </row>
    <row r="12940" spans="10:13" hidden="1">
      <c r="J12940" s="232"/>
      <c r="K12940" s="233"/>
      <c r="L12940" s="233"/>
      <c r="M12940" s="234"/>
    </row>
    <row r="12941" spans="10:13" hidden="1">
      <c r="J12941" s="232"/>
      <c r="K12941" s="233"/>
      <c r="L12941" s="233"/>
      <c r="M12941" s="234"/>
    </row>
    <row r="12942" spans="10:13" hidden="1">
      <c r="J12942" s="232"/>
      <c r="K12942" s="233"/>
      <c r="L12942" s="233"/>
      <c r="M12942" s="234"/>
    </row>
    <row r="12943" spans="10:13" hidden="1">
      <c r="J12943" s="232"/>
      <c r="K12943" s="233"/>
      <c r="L12943" s="233"/>
      <c r="M12943" s="234"/>
    </row>
    <row r="12944" spans="10:13" hidden="1">
      <c r="J12944" s="232"/>
      <c r="K12944" s="233"/>
      <c r="L12944" s="233"/>
      <c r="M12944" s="234"/>
    </row>
    <row r="12945" spans="10:13" hidden="1">
      <c r="J12945" s="232"/>
      <c r="K12945" s="233"/>
      <c r="L12945" s="233"/>
      <c r="M12945" s="234"/>
    </row>
    <row r="12946" spans="10:13" hidden="1">
      <c r="J12946" s="232"/>
      <c r="K12946" s="233"/>
      <c r="L12946" s="233"/>
      <c r="M12946" s="234"/>
    </row>
    <row r="12947" spans="10:13" hidden="1">
      <c r="J12947" s="232"/>
      <c r="K12947" s="233"/>
      <c r="L12947" s="233"/>
      <c r="M12947" s="234"/>
    </row>
    <row r="12948" spans="10:13" hidden="1">
      <c r="J12948" s="232"/>
      <c r="K12948" s="233"/>
      <c r="L12948" s="233"/>
      <c r="M12948" s="234"/>
    </row>
    <row r="12949" spans="10:13" hidden="1">
      <c r="J12949" s="232"/>
      <c r="K12949" s="233"/>
      <c r="L12949" s="233"/>
      <c r="M12949" s="234"/>
    </row>
    <row r="12950" spans="10:13" hidden="1">
      <c r="J12950" s="232"/>
      <c r="K12950" s="233"/>
      <c r="L12950" s="233"/>
      <c r="M12950" s="234"/>
    </row>
    <row r="12951" spans="10:13" hidden="1">
      <c r="J12951" s="232"/>
      <c r="K12951" s="233"/>
      <c r="L12951" s="233"/>
      <c r="M12951" s="234"/>
    </row>
    <row r="12952" spans="10:13" hidden="1">
      <c r="J12952" s="232"/>
      <c r="K12952" s="233"/>
      <c r="L12952" s="233"/>
      <c r="M12952" s="234"/>
    </row>
    <row r="12953" spans="10:13" hidden="1">
      <c r="J12953" s="232"/>
      <c r="K12953" s="233"/>
      <c r="L12953" s="233"/>
      <c r="M12953" s="234"/>
    </row>
    <row r="12954" spans="10:13" hidden="1">
      <c r="J12954" s="232"/>
      <c r="K12954" s="233"/>
      <c r="L12954" s="233"/>
      <c r="M12954" s="234"/>
    </row>
    <row r="12955" spans="10:13" hidden="1">
      <c r="J12955" s="232"/>
      <c r="K12955" s="233"/>
      <c r="L12955" s="233"/>
      <c r="M12955" s="234"/>
    </row>
    <row r="12956" spans="10:13" hidden="1">
      <c r="J12956" s="232"/>
      <c r="K12956" s="233"/>
      <c r="L12956" s="233"/>
      <c r="M12956" s="234"/>
    </row>
    <row r="12957" spans="10:13" hidden="1">
      <c r="J12957" s="232"/>
      <c r="K12957" s="233"/>
      <c r="L12957" s="233"/>
      <c r="M12957" s="234"/>
    </row>
    <row r="12958" spans="10:13" hidden="1">
      <c r="J12958" s="232"/>
      <c r="K12958" s="233"/>
      <c r="L12958" s="233"/>
      <c r="M12958" s="234"/>
    </row>
    <row r="12959" spans="10:13" hidden="1">
      <c r="J12959" s="232"/>
      <c r="K12959" s="233"/>
      <c r="L12959" s="233"/>
      <c r="M12959" s="234"/>
    </row>
    <row r="12960" spans="10:13" hidden="1">
      <c r="J12960" s="232"/>
      <c r="K12960" s="233"/>
      <c r="L12960" s="233"/>
      <c r="M12960" s="234"/>
    </row>
    <row r="12961" spans="10:13" hidden="1">
      <c r="J12961" s="232"/>
      <c r="K12961" s="233"/>
      <c r="L12961" s="233"/>
      <c r="M12961" s="234"/>
    </row>
    <row r="12962" spans="10:13" hidden="1">
      <c r="J12962" s="232"/>
      <c r="K12962" s="233"/>
      <c r="L12962" s="233"/>
      <c r="M12962" s="234"/>
    </row>
    <row r="12963" spans="10:13" hidden="1">
      <c r="J12963" s="232"/>
      <c r="K12963" s="233"/>
      <c r="L12963" s="233"/>
      <c r="M12963" s="234"/>
    </row>
    <row r="12964" spans="10:13" hidden="1">
      <c r="J12964" s="232"/>
      <c r="K12964" s="233"/>
      <c r="L12964" s="233"/>
      <c r="M12964" s="234"/>
    </row>
    <row r="12965" spans="10:13" hidden="1">
      <c r="J12965" s="232"/>
      <c r="K12965" s="233"/>
      <c r="L12965" s="233"/>
      <c r="M12965" s="234"/>
    </row>
    <row r="12966" spans="10:13" hidden="1">
      <c r="J12966" s="232"/>
      <c r="K12966" s="233"/>
      <c r="L12966" s="233"/>
      <c r="M12966" s="234"/>
    </row>
    <row r="12967" spans="10:13" hidden="1">
      <c r="J12967" s="232"/>
      <c r="K12967" s="233"/>
      <c r="L12967" s="233"/>
      <c r="M12967" s="234"/>
    </row>
    <row r="12968" spans="10:13" hidden="1">
      <c r="J12968" s="232"/>
      <c r="K12968" s="233"/>
      <c r="L12968" s="233"/>
      <c r="M12968" s="234"/>
    </row>
    <row r="12969" spans="10:13" hidden="1">
      <c r="J12969" s="232"/>
      <c r="K12969" s="233"/>
      <c r="L12969" s="233"/>
      <c r="M12969" s="234"/>
    </row>
    <row r="12970" spans="10:13" hidden="1">
      <c r="J12970" s="232"/>
      <c r="K12970" s="233"/>
      <c r="L12970" s="233"/>
      <c r="M12970" s="234"/>
    </row>
    <row r="12971" spans="10:13" hidden="1">
      <c r="J12971" s="232"/>
      <c r="K12971" s="233"/>
      <c r="L12971" s="233"/>
      <c r="M12971" s="234"/>
    </row>
    <row r="12972" spans="10:13" hidden="1">
      <c r="J12972" s="232"/>
      <c r="K12972" s="233"/>
      <c r="L12972" s="233"/>
      <c r="M12972" s="234"/>
    </row>
    <row r="12973" spans="10:13" hidden="1">
      <c r="J12973" s="232"/>
      <c r="K12973" s="233"/>
      <c r="L12973" s="233"/>
      <c r="M12973" s="234"/>
    </row>
    <row r="12974" spans="10:13" hidden="1">
      <c r="J12974" s="232"/>
      <c r="K12974" s="233"/>
      <c r="L12974" s="233"/>
      <c r="M12974" s="234"/>
    </row>
    <row r="12975" spans="10:13" hidden="1">
      <c r="J12975" s="232"/>
      <c r="K12975" s="233"/>
      <c r="L12975" s="233"/>
      <c r="M12975" s="234"/>
    </row>
    <row r="12976" spans="10:13" hidden="1">
      <c r="J12976" s="232"/>
      <c r="K12976" s="233"/>
      <c r="L12976" s="233"/>
      <c r="M12976" s="234"/>
    </row>
    <row r="12977" spans="10:13" hidden="1">
      <c r="J12977" s="232"/>
      <c r="K12977" s="233"/>
      <c r="L12977" s="233"/>
      <c r="M12977" s="234"/>
    </row>
    <row r="12978" spans="10:13" hidden="1">
      <c r="J12978" s="232"/>
      <c r="K12978" s="233"/>
      <c r="L12978" s="233"/>
      <c r="M12978" s="234"/>
    </row>
    <row r="12979" spans="10:13" hidden="1">
      <c r="J12979" s="232"/>
      <c r="K12979" s="233"/>
      <c r="L12979" s="233"/>
      <c r="M12979" s="234"/>
    </row>
    <row r="12980" spans="10:13" hidden="1">
      <c r="J12980" s="232"/>
      <c r="K12980" s="233"/>
      <c r="L12980" s="233"/>
      <c r="M12980" s="234"/>
    </row>
    <row r="12981" spans="10:13" hidden="1">
      <c r="J12981" s="232"/>
      <c r="K12981" s="233"/>
      <c r="L12981" s="233"/>
      <c r="M12981" s="234"/>
    </row>
    <row r="12982" spans="10:13" hidden="1">
      <c r="J12982" s="232"/>
      <c r="K12982" s="233"/>
      <c r="L12982" s="233"/>
      <c r="M12982" s="234"/>
    </row>
    <row r="12983" spans="10:13" hidden="1">
      <c r="J12983" s="232"/>
      <c r="K12983" s="233"/>
      <c r="L12983" s="233"/>
      <c r="M12983" s="234"/>
    </row>
    <row r="12984" spans="10:13" hidden="1">
      <c r="J12984" s="232"/>
      <c r="K12984" s="233"/>
      <c r="L12984" s="233"/>
      <c r="M12984" s="234"/>
    </row>
    <row r="12985" spans="10:13" hidden="1">
      <c r="J12985" s="232"/>
      <c r="K12985" s="233"/>
      <c r="L12985" s="233"/>
      <c r="M12985" s="234"/>
    </row>
    <row r="12986" spans="10:13" hidden="1">
      <c r="J12986" s="232"/>
      <c r="K12986" s="233"/>
      <c r="L12986" s="233"/>
      <c r="M12986" s="234"/>
    </row>
    <row r="12987" spans="10:13" hidden="1">
      <c r="J12987" s="232"/>
      <c r="K12987" s="233"/>
      <c r="L12987" s="233"/>
      <c r="M12987" s="234"/>
    </row>
    <row r="12988" spans="10:13" hidden="1">
      <c r="J12988" s="232"/>
      <c r="K12988" s="233"/>
      <c r="L12988" s="233"/>
      <c r="M12988" s="234"/>
    </row>
    <row r="12989" spans="10:13" hidden="1">
      <c r="J12989" s="232"/>
      <c r="K12989" s="233"/>
      <c r="L12989" s="233"/>
      <c r="M12989" s="234"/>
    </row>
    <row r="12990" spans="10:13" hidden="1">
      <c r="J12990" s="232"/>
      <c r="K12990" s="233"/>
      <c r="L12990" s="233"/>
      <c r="M12990" s="234"/>
    </row>
    <row r="12991" spans="10:13" hidden="1">
      <c r="J12991" s="232"/>
      <c r="K12991" s="233"/>
      <c r="L12991" s="233"/>
      <c r="M12991" s="234"/>
    </row>
    <row r="12992" spans="10:13" hidden="1">
      <c r="J12992" s="232"/>
      <c r="K12992" s="233"/>
      <c r="L12992" s="233"/>
      <c r="M12992" s="234"/>
    </row>
    <row r="12993" spans="10:13" hidden="1">
      <c r="J12993" s="232"/>
      <c r="K12993" s="233"/>
      <c r="L12993" s="233"/>
      <c r="M12993" s="234"/>
    </row>
    <row r="12994" spans="10:13" hidden="1">
      <c r="J12994" s="232"/>
      <c r="K12994" s="233"/>
      <c r="L12994" s="233"/>
      <c r="M12994" s="234"/>
    </row>
    <row r="12995" spans="10:13" hidden="1">
      <c r="J12995" s="232"/>
      <c r="K12995" s="233"/>
      <c r="L12995" s="233"/>
      <c r="M12995" s="234"/>
    </row>
    <row r="12996" spans="10:13" hidden="1">
      <c r="J12996" s="232"/>
      <c r="K12996" s="233"/>
      <c r="L12996" s="233"/>
      <c r="M12996" s="234"/>
    </row>
    <row r="12997" spans="10:13" hidden="1">
      <c r="J12997" s="232"/>
      <c r="K12997" s="233"/>
      <c r="L12997" s="233"/>
      <c r="M12997" s="234"/>
    </row>
    <row r="12998" spans="10:13" hidden="1">
      <c r="J12998" s="232"/>
      <c r="K12998" s="233"/>
      <c r="L12998" s="233"/>
      <c r="M12998" s="234"/>
    </row>
    <row r="12999" spans="10:13" hidden="1">
      <c r="J12999" s="232"/>
      <c r="K12999" s="233"/>
      <c r="L12999" s="233"/>
      <c r="M12999" s="234"/>
    </row>
    <row r="13000" spans="10:13" hidden="1">
      <c r="J13000" s="232"/>
      <c r="K13000" s="233"/>
      <c r="L13000" s="233"/>
      <c r="M13000" s="234"/>
    </row>
    <row r="13001" spans="10:13" hidden="1">
      <c r="J13001" s="232"/>
      <c r="K13001" s="233"/>
      <c r="L13001" s="233"/>
      <c r="M13001" s="234"/>
    </row>
    <row r="13002" spans="10:13" hidden="1">
      <c r="J13002" s="232"/>
      <c r="K13002" s="233"/>
      <c r="L13002" s="233"/>
      <c r="M13002" s="234"/>
    </row>
    <row r="13003" spans="10:13" hidden="1">
      <c r="J13003" s="232"/>
      <c r="K13003" s="233"/>
      <c r="L13003" s="233"/>
      <c r="M13003" s="234"/>
    </row>
    <row r="13004" spans="10:13" hidden="1">
      <c r="J13004" s="232"/>
      <c r="K13004" s="233"/>
      <c r="L13004" s="233"/>
      <c r="M13004" s="234"/>
    </row>
    <row r="13005" spans="10:13" hidden="1">
      <c r="J13005" s="232"/>
      <c r="K13005" s="233"/>
      <c r="L13005" s="233"/>
      <c r="M13005" s="234"/>
    </row>
    <row r="13006" spans="10:13" hidden="1">
      <c r="J13006" s="232"/>
      <c r="K13006" s="233"/>
      <c r="L13006" s="233"/>
      <c r="M13006" s="234"/>
    </row>
    <row r="13007" spans="10:13" hidden="1">
      <c r="J13007" s="232"/>
      <c r="K13007" s="233"/>
      <c r="L13007" s="233"/>
      <c r="M13007" s="234"/>
    </row>
    <row r="13008" spans="10:13" hidden="1">
      <c r="J13008" s="232"/>
      <c r="K13008" s="233"/>
      <c r="L13008" s="233"/>
      <c r="M13008" s="234"/>
    </row>
    <row r="13009" spans="10:13" hidden="1">
      <c r="J13009" s="232"/>
      <c r="K13009" s="233"/>
      <c r="L13009" s="233"/>
      <c r="M13009" s="234"/>
    </row>
    <row r="13010" spans="10:13" hidden="1">
      <c r="J13010" s="232"/>
      <c r="K13010" s="233"/>
      <c r="L13010" s="233"/>
      <c r="M13010" s="234"/>
    </row>
    <row r="13011" spans="10:13" hidden="1">
      <c r="J13011" s="232"/>
      <c r="K13011" s="233"/>
      <c r="L13011" s="233"/>
      <c r="M13011" s="234"/>
    </row>
    <row r="13012" spans="10:13" hidden="1">
      <c r="J13012" s="232"/>
      <c r="K13012" s="233"/>
      <c r="L13012" s="233"/>
      <c r="M13012" s="234"/>
    </row>
    <row r="13013" spans="10:13" hidden="1">
      <c r="J13013" s="232"/>
      <c r="K13013" s="233"/>
      <c r="L13013" s="233"/>
      <c r="M13013" s="234"/>
    </row>
    <row r="13014" spans="10:13" hidden="1">
      <c r="J13014" s="232"/>
      <c r="K13014" s="233"/>
      <c r="L13014" s="233"/>
      <c r="M13014" s="234"/>
    </row>
    <row r="13015" spans="10:13" hidden="1">
      <c r="J13015" s="232"/>
      <c r="K13015" s="233"/>
      <c r="L13015" s="233"/>
      <c r="M13015" s="234"/>
    </row>
    <row r="13016" spans="10:13" hidden="1">
      <c r="J13016" s="232"/>
      <c r="K13016" s="233"/>
      <c r="L13016" s="233"/>
      <c r="M13016" s="234"/>
    </row>
    <row r="13017" spans="10:13" hidden="1">
      <c r="J13017" s="232"/>
      <c r="K13017" s="233"/>
      <c r="L13017" s="233"/>
      <c r="M13017" s="234"/>
    </row>
    <row r="13018" spans="10:13" hidden="1">
      <c r="J13018" s="232"/>
      <c r="K13018" s="233"/>
      <c r="L13018" s="233"/>
      <c r="M13018" s="234"/>
    </row>
    <row r="13019" spans="10:13" hidden="1">
      <c r="J13019" s="232"/>
      <c r="K13019" s="233"/>
      <c r="L13019" s="233"/>
      <c r="M13019" s="234"/>
    </row>
    <row r="13020" spans="10:13" hidden="1">
      <c r="J13020" s="232"/>
      <c r="K13020" s="233"/>
      <c r="L13020" s="233"/>
      <c r="M13020" s="234"/>
    </row>
    <row r="13021" spans="10:13" hidden="1">
      <c r="J13021" s="232"/>
      <c r="K13021" s="233"/>
      <c r="L13021" s="233"/>
      <c r="M13021" s="234"/>
    </row>
    <row r="13022" spans="10:13" hidden="1">
      <c r="J13022" s="232"/>
      <c r="K13022" s="233"/>
      <c r="L13022" s="233"/>
      <c r="M13022" s="234"/>
    </row>
    <row r="13023" spans="10:13" hidden="1">
      <c r="J13023" s="232"/>
      <c r="K13023" s="233"/>
      <c r="L13023" s="233"/>
      <c r="M13023" s="234"/>
    </row>
    <row r="13024" spans="10:13" hidden="1">
      <c r="J13024" s="232"/>
      <c r="K13024" s="233"/>
      <c r="L13024" s="233"/>
      <c r="M13024" s="234"/>
    </row>
    <row r="13025" spans="10:13" hidden="1">
      <c r="J13025" s="232"/>
      <c r="K13025" s="233"/>
      <c r="L13025" s="233"/>
      <c r="M13025" s="234"/>
    </row>
    <row r="13026" spans="10:13" hidden="1">
      <c r="J13026" s="232"/>
      <c r="K13026" s="233"/>
      <c r="L13026" s="233"/>
      <c r="M13026" s="234"/>
    </row>
    <row r="13027" spans="10:13" hidden="1">
      <c r="J13027" s="232"/>
      <c r="K13027" s="233"/>
      <c r="L13027" s="233"/>
      <c r="M13027" s="234"/>
    </row>
    <row r="13028" spans="10:13" hidden="1">
      <c r="J13028" s="232"/>
      <c r="K13028" s="233"/>
      <c r="L13028" s="233"/>
      <c r="M13028" s="234"/>
    </row>
    <row r="13029" spans="10:13" hidden="1">
      <c r="J13029" s="232"/>
      <c r="K13029" s="233"/>
      <c r="L13029" s="233"/>
      <c r="M13029" s="234"/>
    </row>
    <row r="13030" spans="10:13" hidden="1">
      <c r="J13030" s="232"/>
      <c r="K13030" s="233"/>
      <c r="L13030" s="233"/>
      <c r="M13030" s="234"/>
    </row>
    <row r="13031" spans="10:13" hidden="1">
      <c r="J13031" s="232"/>
      <c r="K13031" s="233"/>
      <c r="L13031" s="233"/>
      <c r="M13031" s="234"/>
    </row>
    <row r="13032" spans="10:13" hidden="1">
      <c r="J13032" s="232"/>
      <c r="K13032" s="233"/>
      <c r="L13032" s="233"/>
      <c r="M13032" s="234"/>
    </row>
    <row r="13033" spans="10:13" hidden="1">
      <c r="J13033" s="232"/>
      <c r="K13033" s="233"/>
      <c r="L13033" s="233"/>
      <c r="M13033" s="234"/>
    </row>
    <row r="13034" spans="10:13" hidden="1">
      <c r="J13034" s="232"/>
      <c r="K13034" s="233"/>
      <c r="L13034" s="233"/>
      <c r="M13034" s="234"/>
    </row>
    <row r="13035" spans="10:13" hidden="1">
      <c r="J13035" s="232"/>
      <c r="K13035" s="233"/>
      <c r="L13035" s="233"/>
      <c r="M13035" s="234"/>
    </row>
    <row r="13036" spans="10:13" hidden="1">
      <c r="J13036" s="232"/>
      <c r="K13036" s="233"/>
      <c r="L13036" s="233"/>
      <c r="M13036" s="234"/>
    </row>
    <row r="13037" spans="10:13" hidden="1">
      <c r="J13037" s="232"/>
      <c r="K13037" s="233"/>
      <c r="L13037" s="233"/>
      <c r="M13037" s="234"/>
    </row>
    <row r="13038" spans="10:13" hidden="1">
      <c r="J13038" s="232"/>
      <c r="K13038" s="233"/>
      <c r="L13038" s="233"/>
      <c r="M13038" s="234"/>
    </row>
    <row r="13039" spans="10:13" hidden="1">
      <c r="J13039" s="232"/>
      <c r="K13039" s="233"/>
      <c r="L13039" s="233"/>
      <c r="M13039" s="234"/>
    </row>
    <row r="13040" spans="10:13" hidden="1">
      <c r="J13040" s="232"/>
      <c r="K13040" s="233"/>
      <c r="L13040" s="233"/>
      <c r="M13040" s="234"/>
    </row>
    <row r="13041" spans="10:13" hidden="1">
      <c r="J13041" s="232"/>
      <c r="K13041" s="233"/>
      <c r="L13041" s="233"/>
      <c r="M13041" s="234"/>
    </row>
    <row r="13042" spans="10:13" hidden="1">
      <c r="J13042" s="232"/>
      <c r="K13042" s="233"/>
      <c r="L13042" s="233"/>
      <c r="M13042" s="234"/>
    </row>
    <row r="13043" spans="10:13" hidden="1">
      <c r="J13043" s="232"/>
      <c r="K13043" s="233"/>
      <c r="L13043" s="233"/>
      <c r="M13043" s="234"/>
    </row>
    <row r="13044" spans="10:13" hidden="1">
      <c r="J13044" s="232"/>
      <c r="K13044" s="233"/>
      <c r="L13044" s="233"/>
      <c r="M13044" s="234"/>
    </row>
    <row r="13045" spans="10:13" hidden="1">
      <c r="J13045" s="232"/>
      <c r="K13045" s="233"/>
      <c r="L13045" s="233"/>
      <c r="M13045" s="234"/>
    </row>
    <row r="13046" spans="10:13" hidden="1">
      <c r="J13046" s="232"/>
      <c r="K13046" s="233"/>
      <c r="L13046" s="233"/>
      <c r="M13046" s="234"/>
    </row>
    <row r="13047" spans="10:13" hidden="1">
      <c r="J13047" s="232"/>
      <c r="K13047" s="233"/>
      <c r="L13047" s="233"/>
      <c r="M13047" s="234"/>
    </row>
    <row r="13048" spans="10:13" hidden="1">
      <c r="J13048" s="232"/>
      <c r="K13048" s="233"/>
      <c r="L13048" s="233"/>
      <c r="M13048" s="234"/>
    </row>
    <row r="13049" spans="10:13" hidden="1">
      <c r="J13049" s="232"/>
      <c r="K13049" s="233"/>
      <c r="L13049" s="233"/>
      <c r="M13049" s="234"/>
    </row>
    <row r="13050" spans="10:13" hidden="1">
      <c r="J13050" s="232"/>
      <c r="K13050" s="233"/>
      <c r="L13050" s="233"/>
      <c r="M13050" s="234"/>
    </row>
    <row r="13051" spans="10:13" hidden="1">
      <c r="J13051" s="232"/>
      <c r="K13051" s="233"/>
      <c r="L13051" s="233"/>
      <c r="M13051" s="234"/>
    </row>
    <row r="13052" spans="10:13" hidden="1">
      <c r="J13052" s="232"/>
      <c r="K13052" s="233"/>
      <c r="L13052" s="233"/>
      <c r="M13052" s="234"/>
    </row>
    <row r="13053" spans="10:13" hidden="1">
      <c r="J13053" s="232"/>
      <c r="K13053" s="233"/>
      <c r="L13053" s="233"/>
      <c r="M13053" s="234"/>
    </row>
    <row r="13054" spans="10:13" hidden="1">
      <c r="J13054" s="232"/>
      <c r="K13054" s="233"/>
      <c r="L13054" s="233"/>
      <c r="M13054" s="234"/>
    </row>
    <row r="13055" spans="10:13" hidden="1">
      <c r="J13055" s="232"/>
      <c r="K13055" s="233"/>
      <c r="L13055" s="233"/>
      <c r="M13055" s="234"/>
    </row>
    <row r="13056" spans="10:13" hidden="1">
      <c r="J13056" s="232"/>
      <c r="K13056" s="233"/>
      <c r="L13056" s="233"/>
      <c r="M13056" s="234"/>
    </row>
    <row r="13057" spans="10:13" hidden="1">
      <c r="J13057" s="232"/>
      <c r="K13057" s="233"/>
      <c r="L13057" s="233"/>
      <c r="M13057" s="234"/>
    </row>
    <row r="13058" spans="10:13" hidden="1">
      <c r="J13058" s="232"/>
      <c r="K13058" s="233"/>
      <c r="L13058" s="233"/>
      <c r="M13058" s="234"/>
    </row>
    <row r="13059" spans="10:13" hidden="1">
      <c r="J13059" s="232"/>
      <c r="K13059" s="233"/>
      <c r="L13059" s="233"/>
      <c r="M13059" s="234"/>
    </row>
    <row r="13060" spans="10:13" hidden="1">
      <c r="J13060" s="232"/>
      <c r="K13060" s="233"/>
      <c r="L13060" s="233"/>
      <c r="M13060" s="234"/>
    </row>
    <row r="13061" spans="10:13" hidden="1">
      <c r="J13061" s="232"/>
      <c r="K13061" s="233"/>
      <c r="L13061" s="233"/>
      <c r="M13061" s="234"/>
    </row>
    <row r="13062" spans="10:13" hidden="1">
      <c r="J13062" s="232"/>
      <c r="K13062" s="233"/>
      <c r="L13062" s="233"/>
      <c r="M13062" s="234"/>
    </row>
    <row r="13063" spans="10:13" hidden="1">
      <c r="J13063" s="232"/>
      <c r="K13063" s="233"/>
      <c r="L13063" s="233"/>
      <c r="M13063" s="234"/>
    </row>
    <row r="13064" spans="10:13" hidden="1">
      <c r="J13064" s="232"/>
      <c r="K13064" s="233"/>
      <c r="L13064" s="233"/>
      <c r="M13064" s="234"/>
    </row>
    <row r="13065" spans="10:13" hidden="1">
      <c r="J13065" s="232"/>
      <c r="K13065" s="233"/>
      <c r="L13065" s="233"/>
      <c r="M13065" s="234"/>
    </row>
    <row r="13066" spans="10:13" hidden="1">
      <c r="J13066" s="232"/>
      <c r="K13066" s="233"/>
      <c r="L13066" s="233"/>
      <c r="M13066" s="234"/>
    </row>
    <row r="13067" spans="10:13" hidden="1">
      <c r="J13067" s="232"/>
      <c r="K13067" s="233"/>
      <c r="L13067" s="233"/>
      <c r="M13067" s="234"/>
    </row>
    <row r="13068" spans="10:13" hidden="1">
      <c r="J13068" s="232"/>
      <c r="K13068" s="233"/>
      <c r="L13068" s="233"/>
      <c r="M13068" s="234"/>
    </row>
    <row r="13069" spans="10:13" hidden="1">
      <c r="J13069" s="232"/>
      <c r="K13069" s="233"/>
      <c r="L13069" s="233"/>
      <c r="M13069" s="234"/>
    </row>
    <row r="13070" spans="10:13" hidden="1">
      <c r="J13070" s="232"/>
      <c r="K13070" s="233"/>
      <c r="L13070" s="233"/>
      <c r="M13070" s="234"/>
    </row>
    <row r="13071" spans="10:13" hidden="1">
      <c r="J13071" s="232"/>
      <c r="K13071" s="233"/>
      <c r="L13071" s="233"/>
      <c r="M13071" s="234"/>
    </row>
    <row r="13072" spans="10:13" hidden="1">
      <c r="J13072" s="232"/>
      <c r="K13072" s="233"/>
      <c r="L13072" s="233"/>
      <c r="M13072" s="234"/>
    </row>
    <row r="13073" spans="10:13" hidden="1">
      <c r="J13073" s="232"/>
      <c r="K13073" s="233"/>
      <c r="L13073" s="233"/>
      <c r="M13073" s="234"/>
    </row>
    <row r="13074" spans="10:13" hidden="1">
      <c r="J13074" s="232"/>
      <c r="K13074" s="233"/>
      <c r="L13074" s="233"/>
      <c r="M13074" s="234"/>
    </row>
    <row r="13075" spans="10:13" hidden="1">
      <c r="J13075" s="232"/>
      <c r="K13075" s="233"/>
      <c r="L13075" s="233"/>
      <c r="M13075" s="234"/>
    </row>
    <row r="13076" spans="10:13" hidden="1">
      <c r="J13076" s="232"/>
      <c r="K13076" s="233"/>
      <c r="L13076" s="233"/>
      <c r="M13076" s="234"/>
    </row>
    <row r="13077" spans="10:13" hidden="1">
      <c r="J13077" s="232"/>
      <c r="K13077" s="233"/>
      <c r="L13077" s="233"/>
      <c r="M13077" s="234"/>
    </row>
    <row r="13078" spans="10:13" hidden="1">
      <c r="J13078" s="232"/>
      <c r="K13078" s="233"/>
      <c r="L13078" s="233"/>
      <c r="M13078" s="234"/>
    </row>
    <row r="13079" spans="10:13" hidden="1">
      <c r="J13079" s="232"/>
      <c r="K13079" s="233"/>
      <c r="L13079" s="233"/>
      <c r="M13079" s="234"/>
    </row>
    <row r="13080" spans="10:13" hidden="1">
      <c r="J13080" s="232"/>
      <c r="K13080" s="233"/>
      <c r="L13080" s="233"/>
      <c r="M13080" s="234"/>
    </row>
    <row r="13081" spans="10:13" hidden="1">
      <c r="J13081" s="232"/>
      <c r="K13081" s="233"/>
      <c r="L13081" s="233"/>
      <c r="M13081" s="234"/>
    </row>
    <row r="13082" spans="10:13" hidden="1">
      <c r="J13082" s="232"/>
      <c r="K13082" s="233"/>
      <c r="L13082" s="233"/>
      <c r="M13082" s="234"/>
    </row>
    <row r="13083" spans="10:13" hidden="1">
      <c r="J13083" s="232"/>
      <c r="K13083" s="233"/>
      <c r="L13083" s="233"/>
      <c r="M13083" s="234"/>
    </row>
    <row r="13084" spans="10:13" hidden="1">
      <c r="J13084" s="232"/>
      <c r="K13084" s="233"/>
      <c r="L13084" s="233"/>
      <c r="M13084" s="234"/>
    </row>
    <row r="13085" spans="10:13" hidden="1">
      <c r="J13085" s="232"/>
      <c r="K13085" s="233"/>
      <c r="L13085" s="233"/>
      <c r="M13085" s="234"/>
    </row>
    <row r="13086" spans="10:13" hidden="1">
      <c r="J13086" s="232"/>
      <c r="K13086" s="233"/>
      <c r="L13086" s="233"/>
      <c r="M13086" s="234"/>
    </row>
    <row r="13087" spans="10:13" hidden="1">
      <c r="J13087" s="232"/>
      <c r="K13087" s="233"/>
      <c r="L13087" s="233"/>
      <c r="M13087" s="234"/>
    </row>
    <row r="13088" spans="10:13" hidden="1">
      <c r="J13088" s="232"/>
      <c r="K13088" s="233"/>
      <c r="L13088" s="233"/>
      <c r="M13088" s="234"/>
    </row>
    <row r="13089" spans="10:13" hidden="1">
      <c r="J13089" s="232"/>
      <c r="K13089" s="233"/>
      <c r="L13089" s="233"/>
      <c r="M13089" s="234"/>
    </row>
    <row r="13090" spans="10:13" hidden="1">
      <c r="J13090" s="232"/>
      <c r="K13090" s="233"/>
      <c r="L13090" s="233"/>
      <c r="M13090" s="234"/>
    </row>
    <row r="13091" spans="10:13" hidden="1">
      <c r="J13091" s="232"/>
      <c r="K13091" s="233"/>
      <c r="L13091" s="233"/>
      <c r="M13091" s="234"/>
    </row>
    <row r="13092" spans="10:13" hidden="1">
      <c r="J13092" s="232"/>
      <c r="K13092" s="233"/>
      <c r="L13092" s="233"/>
      <c r="M13092" s="234"/>
    </row>
    <row r="13093" spans="10:13" hidden="1">
      <c r="J13093" s="232"/>
      <c r="K13093" s="233"/>
      <c r="L13093" s="233"/>
      <c r="M13093" s="234"/>
    </row>
    <row r="13094" spans="10:13" hidden="1">
      <c r="J13094" s="232"/>
      <c r="K13094" s="233"/>
      <c r="L13094" s="233"/>
      <c r="M13094" s="234"/>
    </row>
    <row r="13095" spans="10:13" hidden="1">
      <c r="J13095" s="232"/>
      <c r="K13095" s="233"/>
      <c r="L13095" s="233"/>
      <c r="M13095" s="234"/>
    </row>
    <row r="13096" spans="10:13" hidden="1">
      <c r="J13096" s="232"/>
      <c r="K13096" s="233"/>
      <c r="L13096" s="233"/>
      <c r="M13096" s="234"/>
    </row>
    <row r="13097" spans="10:13" hidden="1">
      <c r="J13097" s="232"/>
      <c r="K13097" s="233"/>
      <c r="L13097" s="233"/>
      <c r="M13097" s="234"/>
    </row>
    <row r="13098" spans="10:13" hidden="1">
      <c r="J13098" s="232"/>
      <c r="K13098" s="233"/>
      <c r="L13098" s="233"/>
      <c r="M13098" s="234"/>
    </row>
    <row r="13099" spans="10:13" hidden="1">
      <c r="J13099" s="232"/>
      <c r="K13099" s="233"/>
      <c r="L13099" s="233"/>
      <c r="M13099" s="234"/>
    </row>
    <row r="13100" spans="10:13" hidden="1">
      <c r="J13100" s="232"/>
      <c r="K13100" s="233"/>
      <c r="L13100" s="233"/>
      <c r="M13100" s="234"/>
    </row>
    <row r="13101" spans="10:13" hidden="1">
      <c r="J13101" s="232"/>
      <c r="K13101" s="233"/>
      <c r="L13101" s="233"/>
      <c r="M13101" s="234"/>
    </row>
    <row r="13102" spans="10:13" hidden="1">
      <c r="J13102" s="232"/>
      <c r="K13102" s="233"/>
      <c r="L13102" s="233"/>
      <c r="M13102" s="234"/>
    </row>
    <row r="13103" spans="10:13" hidden="1">
      <c r="J13103" s="232"/>
      <c r="K13103" s="233"/>
      <c r="L13103" s="233"/>
      <c r="M13103" s="234"/>
    </row>
    <row r="13104" spans="10:13" hidden="1">
      <c r="J13104" s="232"/>
      <c r="K13104" s="233"/>
      <c r="L13104" s="233"/>
      <c r="M13104" s="234"/>
    </row>
    <row r="13105" spans="10:13" hidden="1">
      <c r="J13105" s="232"/>
      <c r="K13105" s="233"/>
      <c r="L13105" s="233"/>
      <c r="M13105" s="234"/>
    </row>
    <row r="13106" spans="10:13" hidden="1">
      <c r="J13106" s="232"/>
      <c r="K13106" s="233"/>
      <c r="L13106" s="233"/>
      <c r="M13106" s="234"/>
    </row>
    <row r="13107" spans="10:13" hidden="1">
      <c r="J13107" s="232"/>
      <c r="K13107" s="233"/>
      <c r="L13107" s="233"/>
      <c r="M13107" s="234"/>
    </row>
    <row r="13108" spans="10:13" hidden="1">
      <c r="J13108" s="232"/>
      <c r="K13108" s="233"/>
      <c r="L13108" s="233"/>
      <c r="M13108" s="234"/>
    </row>
    <row r="13109" spans="10:13" hidden="1">
      <c r="J13109" s="232"/>
      <c r="K13109" s="233"/>
      <c r="L13109" s="233"/>
      <c r="M13109" s="234"/>
    </row>
    <row r="13110" spans="10:13" hidden="1">
      <c r="J13110" s="232"/>
      <c r="K13110" s="233"/>
      <c r="L13110" s="233"/>
      <c r="M13110" s="234"/>
    </row>
    <row r="13111" spans="10:13" hidden="1">
      <c r="J13111" s="232"/>
      <c r="K13111" s="233"/>
      <c r="L13111" s="233"/>
      <c r="M13111" s="234"/>
    </row>
    <row r="13112" spans="10:13" hidden="1">
      <c r="J13112" s="232"/>
      <c r="K13112" s="233"/>
      <c r="L13112" s="233"/>
      <c r="M13112" s="234"/>
    </row>
    <row r="13113" spans="10:13" hidden="1">
      <c r="J13113" s="232"/>
      <c r="K13113" s="233"/>
      <c r="L13113" s="233"/>
      <c r="M13113" s="234"/>
    </row>
    <row r="13114" spans="10:13" hidden="1">
      <c r="J13114" s="232"/>
      <c r="K13114" s="233"/>
      <c r="L13114" s="233"/>
      <c r="M13114" s="234"/>
    </row>
    <row r="13115" spans="10:13" hidden="1">
      <c r="J13115" s="232"/>
      <c r="K13115" s="233"/>
      <c r="L13115" s="233"/>
      <c r="M13115" s="234"/>
    </row>
    <row r="13116" spans="10:13" hidden="1">
      <c r="J13116" s="232"/>
      <c r="K13116" s="233"/>
      <c r="L13116" s="233"/>
      <c r="M13116" s="234"/>
    </row>
    <row r="13117" spans="10:13" hidden="1">
      <c r="J13117" s="232"/>
      <c r="K13117" s="233"/>
      <c r="L13117" s="233"/>
      <c r="M13117" s="234"/>
    </row>
    <row r="13118" spans="10:13" hidden="1">
      <c r="J13118" s="232"/>
      <c r="K13118" s="233"/>
      <c r="L13118" s="233"/>
      <c r="M13118" s="234"/>
    </row>
    <row r="13119" spans="10:13" hidden="1">
      <c r="J13119" s="232"/>
      <c r="K13119" s="233"/>
      <c r="L13119" s="233"/>
      <c r="M13119" s="234"/>
    </row>
    <row r="13120" spans="10:13" hidden="1">
      <c r="J13120" s="232"/>
      <c r="K13120" s="233"/>
      <c r="L13120" s="233"/>
      <c r="M13120" s="234"/>
    </row>
    <row r="13121" spans="10:13" hidden="1">
      <c r="J13121" s="232"/>
      <c r="K13121" s="233"/>
      <c r="L13121" s="233"/>
      <c r="M13121" s="234"/>
    </row>
    <row r="13122" spans="10:13" hidden="1">
      <c r="J13122" s="232"/>
      <c r="K13122" s="233"/>
      <c r="L13122" s="233"/>
      <c r="M13122" s="234"/>
    </row>
    <row r="13123" spans="10:13" hidden="1">
      <c r="J13123" s="232"/>
      <c r="K13123" s="233"/>
      <c r="L13123" s="233"/>
      <c r="M13123" s="234"/>
    </row>
    <row r="13124" spans="10:13" hidden="1">
      <c r="J13124" s="232"/>
      <c r="K13124" s="233"/>
      <c r="L13124" s="233"/>
      <c r="M13124" s="234"/>
    </row>
    <row r="13125" spans="10:13" hidden="1">
      <c r="J13125" s="232"/>
      <c r="K13125" s="233"/>
      <c r="L13125" s="233"/>
      <c r="M13125" s="234"/>
    </row>
    <row r="13126" spans="10:13" hidden="1">
      <c r="J13126" s="232"/>
      <c r="K13126" s="233"/>
      <c r="L13126" s="233"/>
      <c r="M13126" s="234"/>
    </row>
    <row r="13127" spans="10:13" hidden="1">
      <c r="J13127" s="232"/>
      <c r="K13127" s="233"/>
      <c r="L13127" s="233"/>
      <c r="M13127" s="234"/>
    </row>
    <row r="13128" spans="10:13" hidden="1">
      <c r="J13128" s="232"/>
      <c r="K13128" s="233"/>
      <c r="L13128" s="233"/>
      <c r="M13128" s="234"/>
    </row>
    <row r="13129" spans="10:13" hidden="1">
      <c r="J13129" s="232"/>
      <c r="K13129" s="233"/>
      <c r="L13129" s="233"/>
      <c r="M13129" s="234"/>
    </row>
    <row r="13130" spans="10:13" hidden="1">
      <c r="J13130" s="232"/>
      <c r="K13130" s="233"/>
      <c r="L13130" s="233"/>
      <c r="M13130" s="234"/>
    </row>
    <row r="13131" spans="10:13" hidden="1">
      <c r="J13131" s="232"/>
      <c r="K13131" s="233"/>
      <c r="L13131" s="233"/>
      <c r="M13131" s="234"/>
    </row>
    <row r="13132" spans="10:13" hidden="1">
      <c r="J13132" s="232"/>
      <c r="K13132" s="233"/>
      <c r="L13132" s="233"/>
      <c r="M13132" s="234"/>
    </row>
    <row r="13133" spans="10:13" hidden="1">
      <c r="J13133" s="232"/>
      <c r="K13133" s="233"/>
      <c r="L13133" s="233"/>
      <c r="M13133" s="234"/>
    </row>
    <row r="13134" spans="10:13" hidden="1">
      <c r="J13134" s="232"/>
      <c r="K13134" s="233"/>
      <c r="L13134" s="233"/>
      <c r="M13134" s="234"/>
    </row>
    <row r="13135" spans="10:13" hidden="1">
      <c r="J13135" s="232"/>
      <c r="K13135" s="233"/>
      <c r="L13135" s="233"/>
      <c r="M13135" s="234"/>
    </row>
    <row r="13136" spans="10:13" hidden="1">
      <c r="J13136" s="232"/>
      <c r="K13136" s="233"/>
      <c r="L13136" s="233"/>
      <c r="M13136" s="234"/>
    </row>
    <row r="13137" spans="10:13" hidden="1">
      <c r="J13137" s="232"/>
      <c r="K13137" s="233"/>
      <c r="L13137" s="233"/>
      <c r="M13137" s="234"/>
    </row>
    <row r="13138" spans="10:13" hidden="1">
      <c r="J13138" s="232"/>
      <c r="K13138" s="233"/>
      <c r="L13138" s="233"/>
      <c r="M13138" s="234"/>
    </row>
    <row r="13139" spans="10:13" hidden="1">
      <c r="J13139" s="232"/>
      <c r="K13139" s="233"/>
      <c r="L13139" s="233"/>
      <c r="M13139" s="234"/>
    </row>
    <row r="13140" spans="10:13" hidden="1">
      <c r="J13140" s="232"/>
      <c r="K13140" s="233"/>
      <c r="L13140" s="233"/>
      <c r="M13140" s="234"/>
    </row>
    <row r="13141" spans="10:13" hidden="1">
      <c r="J13141" s="232"/>
      <c r="K13141" s="233"/>
      <c r="L13141" s="233"/>
      <c r="M13141" s="234"/>
    </row>
    <row r="13142" spans="10:13" hidden="1">
      <c r="J13142" s="232"/>
      <c r="K13142" s="233"/>
      <c r="L13142" s="233"/>
      <c r="M13142" s="234"/>
    </row>
    <row r="13143" spans="10:13" hidden="1">
      <c r="J13143" s="232"/>
      <c r="K13143" s="233"/>
      <c r="L13143" s="233"/>
      <c r="M13143" s="234"/>
    </row>
    <row r="13144" spans="10:13" hidden="1">
      <c r="J13144" s="232"/>
      <c r="K13144" s="233"/>
      <c r="L13144" s="233"/>
      <c r="M13144" s="234"/>
    </row>
    <row r="13145" spans="10:13" hidden="1">
      <c r="J13145" s="232"/>
      <c r="K13145" s="233"/>
      <c r="L13145" s="233"/>
      <c r="M13145" s="234"/>
    </row>
    <row r="13146" spans="10:13" hidden="1">
      <c r="J13146" s="232"/>
      <c r="K13146" s="233"/>
      <c r="L13146" s="233"/>
      <c r="M13146" s="234"/>
    </row>
    <row r="13147" spans="10:13" hidden="1">
      <c r="J13147" s="232"/>
      <c r="K13147" s="233"/>
      <c r="L13147" s="233"/>
      <c r="M13147" s="234"/>
    </row>
    <row r="13148" spans="10:13" hidden="1">
      <c r="J13148" s="232"/>
      <c r="K13148" s="233"/>
      <c r="L13148" s="233"/>
      <c r="M13148" s="234"/>
    </row>
    <row r="13149" spans="10:13" hidden="1">
      <c r="J13149" s="232"/>
      <c r="K13149" s="233"/>
      <c r="L13149" s="233"/>
      <c r="M13149" s="234"/>
    </row>
    <row r="13150" spans="10:13" hidden="1">
      <c r="J13150" s="232"/>
      <c r="K13150" s="233"/>
      <c r="L13150" s="233"/>
      <c r="M13150" s="234"/>
    </row>
    <row r="13151" spans="10:13" hidden="1">
      <c r="J13151" s="232"/>
      <c r="K13151" s="233"/>
      <c r="L13151" s="233"/>
      <c r="M13151" s="234"/>
    </row>
    <row r="13152" spans="10:13" hidden="1">
      <c r="J13152" s="232"/>
      <c r="K13152" s="233"/>
      <c r="L13152" s="233"/>
      <c r="M13152" s="234"/>
    </row>
    <row r="13153" spans="10:13" hidden="1">
      <c r="J13153" s="232"/>
      <c r="K13153" s="233"/>
      <c r="L13153" s="233"/>
      <c r="M13153" s="234"/>
    </row>
    <row r="13154" spans="10:13" hidden="1">
      <c r="J13154" s="232"/>
      <c r="K13154" s="233"/>
      <c r="L13154" s="233"/>
      <c r="M13154" s="234"/>
    </row>
    <row r="13155" spans="10:13" hidden="1">
      <c r="J13155" s="232"/>
      <c r="K13155" s="233"/>
      <c r="L13155" s="233"/>
      <c r="M13155" s="234"/>
    </row>
    <row r="13156" spans="10:13" hidden="1">
      <c r="J13156" s="232"/>
      <c r="K13156" s="233"/>
      <c r="L13156" s="233"/>
      <c r="M13156" s="234"/>
    </row>
    <row r="13157" spans="10:13" hidden="1">
      <c r="J13157" s="232"/>
      <c r="K13157" s="233"/>
      <c r="L13157" s="233"/>
      <c r="M13157" s="234"/>
    </row>
    <row r="13158" spans="10:13" hidden="1">
      <c r="J13158" s="232"/>
      <c r="K13158" s="233"/>
      <c r="L13158" s="233"/>
      <c r="M13158" s="234"/>
    </row>
    <row r="13159" spans="10:13" hidden="1">
      <c r="J13159" s="232"/>
      <c r="K13159" s="233"/>
      <c r="L13159" s="233"/>
      <c r="M13159" s="234"/>
    </row>
    <row r="13160" spans="10:13" hidden="1">
      <c r="J13160" s="232"/>
      <c r="K13160" s="233"/>
      <c r="L13160" s="233"/>
      <c r="M13160" s="234"/>
    </row>
    <row r="13161" spans="10:13" hidden="1">
      <c r="J13161" s="232"/>
      <c r="K13161" s="233"/>
      <c r="L13161" s="233"/>
      <c r="M13161" s="234"/>
    </row>
    <row r="13162" spans="10:13" hidden="1">
      <c r="J13162" s="232"/>
      <c r="K13162" s="233"/>
      <c r="L13162" s="233"/>
      <c r="M13162" s="234"/>
    </row>
    <row r="13163" spans="10:13" hidden="1">
      <c r="J13163" s="232"/>
      <c r="K13163" s="233"/>
      <c r="L13163" s="233"/>
      <c r="M13163" s="234"/>
    </row>
    <row r="13164" spans="10:13" hidden="1">
      <c r="J13164" s="232"/>
      <c r="K13164" s="233"/>
      <c r="L13164" s="233"/>
      <c r="M13164" s="234"/>
    </row>
    <row r="13165" spans="10:13" hidden="1">
      <c r="J13165" s="232"/>
      <c r="K13165" s="233"/>
      <c r="L13165" s="233"/>
      <c r="M13165" s="234"/>
    </row>
    <row r="13166" spans="10:13" hidden="1">
      <c r="J13166" s="232"/>
      <c r="K13166" s="233"/>
      <c r="L13166" s="233"/>
      <c r="M13166" s="234"/>
    </row>
    <row r="13167" spans="10:13" hidden="1">
      <c r="J13167" s="232"/>
      <c r="K13167" s="233"/>
      <c r="L13167" s="233"/>
      <c r="M13167" s="234"/>
    </row>
    <row r="13168" spans="10:13" hidden="1">
      <c r="J13168" s="232"/>
      <c r="K13168" s="233"/>
      <c r="L13168" s="233"/>
      <c r="M13168" s="234"/>
    </row>
    <row r="13169" spans="10:13" hidden="1">
      <c r="J13169" s="232"/>
      <c r="K13169" s="233"/>
      <c r="L13169" s="233"/>
      <c r="M13169" s="234"/>
    </row>
    <row r="13170" spans="10:13" hidden="1">
      <c r="J13170" s="232"/>
      <c r="K13170" s="233"/>
      <c r="L13170" s="233"/>
      <c r="M13170" s="234"/>
    </row>
    <row r="13171" spans="10:13" hidden="1">
      <c r="J13171" s="232"/>
      <c r="K13171" s="233"/>
      <c r="L13171" s="233"/>
      <c r="M13171" s="234"/>
    </row>
    <row r="13172" spans="10:13" hidden="1">
      <c r="J13172" s="232"/>
      <c r="K13172" s="233"/>
      <c r="L13172" s="233"/>
      <c r="M13172" s="234"/>
    </row>
    <row r="13173" spans="10:13" hidden="1">
      <c r="J13173" s="232"/>
      <c r="K13173" s="233"/>
      <c r="L13173" s="233"/>
      <c r="M13173" s="234"/>
    </row>
    <row r="13174" spans="10:13" hidden="1">
      <c r="J13174" s="232"/>
      <c r="K13174" s="233"/>
      <c r="L13174" s="233"/>
      <c r="M13174" s="234"/>
    </row>
    <row r="13175" spans="10:13" hidden="1">
      <c r="J13175" s="232"/>
      <c r="K13175" s="233"/>
      <c r="L13175" s="233"/>
      <c r="M13175" s="234"/>
    </row>
    <row r="13176" spans="10:13" hidden="1">
      <c r="J13176" s="232"/>
      <c r="K13176" s="233"/>
      <c r="L13176" s="233"/>
      <c r="M13176" s="234"/>
    </row>
    <row r="13177" spans="10:13" hidden="1">
      <c r="J13177" s="232"/>
      <c r="K13177" s="233"/>
      <c r="L13177" s="233"/>
      <c r="M13177" s="234"/>
    </row>
    <row r="13178" spans="10:13" hidden="1">
      <c r="J13178" s="232"/>
      <c r="K13178" s="233"/>
      <c r="L13178" s="233"/>
      <c r="M13178" s="234"/>
    </row>
    <row r="13179" spans="10:13" hidden="1">
      <c r="J13179" s="232"/>
      <c r="K13179" s="233"/>
      <c r="L13179" s="233"/>
      <c r="M13179" s="234"/>
    </row>
    <row r="13180" spans="10:13" hidden="1">
      <c r="J13180" s="232"/>
      <c r="K13180" s="233"/>
      <c r="L13180" s="233"/>
      <c r="M13180" s="234"/>
    </row>
    <row r="13181" spans="10:13" hidden="1">
      <c r="J13181" s="232"/>
      <c r="K13181" s="233"/>
      <c r="L13181" s="233"/>
      <c r="M13181" s="234"/>
    </row>
    <row r="13182" spans="10:13" hidden="1">
      <c r="J13182" s="232"/>
      <c r="K13182" s="233"/>
      <c r="L13182" s="233"/>
      <c r="M13182" s="234"/>
    </row>
    <row r="13183" spans="10:13" hidden="1">
      <c r="J13183" s="232"/>
      <c r="K13183" s="233"/>
      <c r="L13183" s="233"/>
      <c r="M13183" s="234"/>
    </row>
    <row r="13184" spans="10:13" hidden="1">
      <c r="J13184" s="232"/>
      <c r="K13184" s="233"/>
      <c r="L13184" s="233"/>
      <c r="M13184" s="234"/>
    </row>
    <row r="13185" spans="10:13" hidden="1">
      <c r="J13185" s="232"/>
      <c r="K13185" s="233"/>
      <c r="L13185" s="233"/>
      <c r="M13185" s="234"/>
    </row>
    <row r="13186" spans="10:13" hidden="1">
      <c r="J13186" s="232"/>
      <c r="K13186" s="233"/>
      <c r="L13186" s="233"/>
      <c r="M13186" s="234"/>
    </row>
    <row r="13187" spans="10:13" hidden="1">
      <c r="J13187" s="232"/>
      <c r="K13187" s="233"/>
      <c r="L13187" s="233"/>
      <c r="M13187" s="234"/>
    </row>
    <row r="13188" spans="10:13" hidden="1">
      <c r="J13188" s="232"/>
      <c r="K13188" s="233"/>
      <c r="L13188" s="233"/>
      <c r="M13188" s="234"/>
    </row>
    <row r="13189" spans="10:13" hidden="1">
      <c r="J13189" s="232"/>
      <c r="K13189" s="233"/>
      <c r="L13189" s="233"/>
      <c r="M13189" s="234"/>
    </row>
    <row r="13190" spans="10:13" hidden="1">
      <c r="J13190" s="232"/>
      <c r="K13190" s="233"/>
      <c r="L13190" s="233"/>
      <c r="M13190" s="234"/>
    </row>
    <row r="13191" spans="10:13" hidden="1">
      <c r="J13191" s="232"/>
      <c r="K13191" s="233"/>
      <c r="L13191" s="233"/>
      <c r="M13191" s="234"/>
    </row>
    <row r="13192" spans="10:13" hidden="1">
      <c r="J13192" s="232"/>
      <c r="K13192" s="233"/>
      <c r="L13192" s="233"/>
      <c r="M13192" s="234"/>
    </row>
    <row r="13193" spans="10:13" hidden="1">
      <c r="J13193" s="232"/>
      <c r="K13193" s="233"/>
      <c r="L13193" s="233"/>
      <c r="M13193" s="234"/>
    </row>
    <row r="13194" spans="10:13" hidden="1">
      <c r="J13194" s="232"/>
      <c r="K13194" s="233"/>
      <c r="L13194" s="233"/>
      <c r="M13194" s="234"/>
    </row>
    <row r="13195" spans="10:13" hidden="1">
      <c r="J13195" s="232"/>
      <c r="K13195" s="233"/>
      <c r="L13195" s="233"/>
      <c r="M13195" s="234"/>
    </row>
    <row r="13196" spans="10:13" hidden="1">
      <c r="J13196" s="232"/>
      <c r="K13196" s="233"/>
      <c r="L13196" s="233"/>
      <c r="M13196" s="234"/>
    </row>
    <row r="13197" spans="10:13" hidden="1">
      <c r="J13197" s="232"/>
      <c r="K13197" s="233"/>
      <c r="L13197" s="233"/>
      <c r="M13197" s="234"/>
    </row>
    <row r="13198" spans="10:13" hidden="1">
      <c r="J13198" s="232"/>
      <c r="K13198" s="233"/>
      <c r="L13198" s="233"/>
      <c r="M13198" s="234"/>
    </row>
    <row r="13199" spans="10:13" hidden="1">
      <c r="J13199" s="232"/>
      <c r="K13199" s="233"/>
      <c r="L13199" s="233"/>
      <c r="M13199" s="234"/>
    </row>
    <row r="13200" spans="10:13" hidden="1">
      <c r="J13200" s="232"/>
      <c r="K13200" s="233"/>
      <c r="L13200" s="233"/>
      <c r="M13200" s="234"/>
    </row>
    <row r="13201" spans="10:13" hidden="1">
      <c r="J13201" s="232"/>
      <c r="K13201" s="233"/>
      <c r="L13201" s="233"/>
      <c r="M13201" s="234"/>
    </row>
    <row r="13202" spans="10:13" hidden="1">
      <c r="J13202" s="232"/>
      <c r="K13202" s="233"/>
      <c r="L13202" s="233"/>
      <c r="M13202" s="234"/>
    </row>
    <row r="13203" spans="10:13" hidden="1">
      <c r="J13203" s="232"/>
      <c r="K13203" s="233"/>
      <c r="L13203" s="233"/>
      <c r="M13203" s="234"/>
    </row>
    <row r="13204" spans="10:13" hidden="1">
      <c r="J13204" s="232"/>
      <c r="K13204" s="233"/>
      <c r="L13204" s="233"/>
      <c r="M13204" s="234"/>
    </row>
    <row r="13205" spans="10:13" hidden="1">
      <c r="J13205" s="232"/>
      <c r="K13205" s="233"/>
      <c r="L13205" s="233"/>
      <c r="M13205" s="234"/>
    </row>
    <row r="13206" spans="10:13" hidden="1">
      <c r="J13206" s="232"/>
      <c r="K13206" s="233"/>
      <c r="L13206" s="233"/>
      <c r="M13206" s="234"/>
    </row>
    <row r="13207" spans="10:13" hidden="1">
      <c r="J13207" s="232"/>
      <c r="K13207" s="233"/>
      <c r="L13207" s="233"/>
      <c r="M13207" s="234"/>
    </row>
    <row r="13208" spans="10:13" hidden="1">
      <c r="J13208" s="232"/>
      <c r="K13208" s="233"/>
      <c r="L13208" s="233"/>
      <c r="M13208" s="234"/>
    </row>
    <row r="13209" spans="10:13" hidden="1">
      <c r="J13209" s="232"/>
      <c r="K13209" s="233"/>
      <c r="L13209" s="233"/>
      <c r="M13209" s="234"/>
    </row>
    <row r="13210" spans="10:13" hidden="1">
      <c r="J13210" s="232"/>
      <c r="K13210" s="233"/>
      <c r="L13210" s="233"/>
      <c r="M13210" s="234"/>
    </row>
    <row r="13211" spans="10:13" hidden="1">
      <c r="J13211" s="232"/>
      <c r="K13211" s="233"/>
      <c r="L13211" s="233"/>
      <c r="M13211" s="234"/>
    </row>
    <row r="13212" spans="10:13" hidden="1">
      <c r="J13212" s="232"/>
      <c r="K13212" s="233"/>
      <c r="L13212" s="233"/>
      <c r="M13212" s="234"/>
    </row>
    <row r="13213" spans="10:13" hidden="1">
      <c r="J13213" s="232"/>
      <c r="K13213" s="233"/>
      <c r="L13213" s="233"/>
      <c r="M13213" s="234"/>
    </row>
    <row r="13214" spans="10:13" hidden="1">
      <c r="J13214" s="232"/>
      <c r="K13214" s="233"/>
      <c r="L13214" s="233"/>
      <c r="M13214" s="234"/>
    </row>
    <row r="13215" spans="10:13" hidden="1">
      <c r="J13215" s="232"/>
      <c r="K13215" s="233"/>
      <c r="L13215" s="233"/>
      <c r="M13215" s="234"/>
    </row>
    <row r="13216" spans="10:13" hidden="1">
      <c r="J13216" s="232"/>
      <c r="K13216" s="233"/>
      <c r="L13216" s="233"/>
      <c r="M13216" s="234"/>
    </row>
    <row r="13217" spans="10:13" hidden="1">
      <c r="J13217" s="232"/>
      <c r="K13217" s="233"/>
      <c r="L13217" s="233"/>
      <c r="M13217" s="234"/>
    </row>
    <row r="13218" spans="10:13" hidden="1">
      <c r="J13218" s="232"/>
      <c r="K13218" s="233"/>
      <c r="L13218" s="233"/>
      <c r="M13218" s="234"/>
    </row>
    <row r="13219" spans="10:13" hidden="1">
      <c r="J13219" s="232"/>
      <c r="K13219" s="233"/>
      <c r="L13219" s="233"/>
      <c r="M13219" s="234"/>
    </row>
    <row r="13220" spans="10:13" hidden="1">
      <c r="J13220" s="232"/>
      <c r="K13220" s="233"/>
      <c r="L13220" s="233"/>
      <c r="M13220" s="234"/>
    </row>
    <row r="13221" spans="10:13" hidden="1">
      <c r="J13221" s="232"/>
      <c r="K13221" s="233"/>
      <c r="L13221" s="233"/>
      <c r="M13221" s="234"/>
    </row>
    <row r="13222" spans="10:13" hidden="1">
      <c r="J13222" s="232"/>
      <c r="K13222" s="233"/>
      <c r="L13222" s="233"/>
      <c r="M13222" s="234"/>
    </row>
    <row r="13223" spans="10:13" hidden="1">
      <c r="J13223" s="232"/>
      <c r="K13223" s="233"/>
      <c r="L13223" s="233"/>
      <c r="M13223" s="234"/>
    </row>
    <row r="13224" spans="10:13" hidden="1">
      <c r="J13224" s="232"/>
      <c r="K13224" s="233"/>
      <c r="L13224" s="233"/>
      <c r="M13224" s="234"/>
    </row>
    <row r="13225" spans="10:13" hidden="1">
      <c r="J13225" s="232"/>
      <c r="K13225" s="233"/>
      <c r="L13225" s="233"/>
      <c r="M13225" s="234"/>
    </row>
    <row r="13226" spans="10:13" hidden="1">
      <c r="J13226" s="232"/>
      <c r="K13226" s="233"/>
      <c r="L13226" s="233"/>
      <c r="M13226" s="234"/>
    </row>
    <row r="13227" spans="10:13" hidden="1">
      <c r="J13227" s="232"/>
      <c r="K13227" s="233"/>
      <c r="L13227" s="233"/>
      <c r="M13227" s="234"/>
    </row>
    <row r="13228" spans="10:13" hidden="1">
      <c r="J13228" s="232"/>
      <c r="K13228" s="233"/>
      <c r="L13228" s="233"/>
      <c r="M13228" s="234"/>
    </row>
    <row r="13229" spans="10:13" hidden="1">
      <c r="J13229" s="232"/>
      <c r="K13229" s="233"/>
      <c r="L13229" s="233"/>
      <c r="M13229" s="234"/>
    </row>
    <row r="13230" spans="10:13" hidden="1">
      <c r="J13230" s="232"/>
      <c r="K13230" s="233"/>
      <c r="L13230" s="233"/>
      <c r="M13230" s="234"/>
    </row>
    <row r="13231" spans="10:13" hidden="1">
      <c r="J13231" s="232"/>
      <c r="K13231" s="233"/>
      <c r="L13231" s="233"/>
      <c r="M13231" s="234"/>
    </row>
    <row r="13232" spans="10:13" hidden="1">
      <c r="J13232" s="232"/>
      <c r="K13232" s="233"/>
      <c r="L13232" s="233"/>
      <c r="M13232" s="234"/>
    </row>
    <row r="13233" spans="10:13" hidden="1">
      <c r="J13233" s="232"/>
      <c r="K13233" s="233"/>
      <c r="L13233" s="233"/>
      <c r="M13233" s="234"/>
    </row>
    <row r="13234" spans="10:13" hidden="1">
      <c r="J13234" s="232"/>
      <c r="K13234" s="233"/>
      <c r="L13234" s="233"/>
      <c r="M13234" s="234"/>
    </row>
    <row r="13235" spans="10:13" hidden="1">
      <c r="J13235" s="232"/>
      <c r="K13235" s="233"/>
      <c r="L13235" s="233"/>
      <c r="M13235" s="234"/>
    </row>
    <row r="13236" spans="10:13" hidden="1">
      <c r="J13236" s="232"/>
      <c r="K13236" s="233"/>
      <c r="L13236" s="233"/>
      <c r="M13236" s="234"/>
    </row>
    <row r="13237" spans="10:13" hidden="1">
      <c r="J13237" s="232"/>
      <c r="K13237" s="233"/>
      <c r="L13237" s="233"/>
      <c r="M13237" s="234"/>
    </row>
    <row r="13238" spans="10:13" hidden="1">
      <c r="J13238" s="232"/>
      <c r="K13238" s="233"/>
      <c r="L13238" s="233"/>
      <c r="M13238" s="234"/>
    </row>
    <row r="13239" spans="10:13" hidden="1">
      <c r="J13239" s="232"/>
      <c r="K13239" s="233"/>
      <c r="L13239" s="233"/>
      <c r="M13239" s="234"/>
    </row>
    <row r="13240" spans="10:13" hidden="1">
      <c r="J13240" s="232"/>
      <c r="K13240" s="233"/>
      <c r="L13240" s="233"/>
      <c r="M13240" s="234"/>
    </row>
    <row r="13241" spans="10:13" hidden="1">
      <c r="J13241" s="232"/>
      <c r="K13241" s="233"/>
      <c r="L13241" s="233"/>
      <c r="M13241" s="234"/>
    </row>
    <row r="13242" spans="10:13" hidden="1">
      <c r="J13242" s="232"/>
      <c r="K13242" s="233"/>
      <c r="L13242" s="233"/>
      <c r="M13242" s="234"/>
    </row>
    <row r="13243" spans="10:13" hidden="1">
      <c r="J13243" s="232"/>
      <c r="K13243" s="233"/>
      <c r="L13243" s="233"/>
      <c r="M13243" s="234"/>
    </row>
    <row r="13244" spans="10:13" hidden="1">
      <c r="J13244" s="232"/>
      <c r="K13244" s="233"/>
      <c r="L13244" s="233"/>
      <c r="M13244" s="234"/>
    </row>
    <row r="13245" spans="10:13" hidden="1">
      <c r="J13245" s="232"/>
      <c r="K13245" s="233"/>
      <c r="L13245" s="233"/>
      <c r="M13245" s="234"/>
    </row>
    <row r="13246" spans="10:13" hidden="1">
      <c r="J13246" s="232"/>
      <c r="K13246" s="233"/>
      <c r="L13246" s="233"/>
      <c r="M13246" s="234"/>
    </row>
    <row r="13247" spans="10:13" hidden="1">
      <c r="J13247" s="232"/>
      <c r="K13247" s="233"/>
      <c r="L13247" s="233"/>
      <c r="M13247" s="234"/>
    </row>
    <row r="13248" spans="10:13" hidden="1">
      <c r="J13248" s="232"/>
      <c r="K13248" s="233"/>
      <c r="L13248" s="233"/>
      <c r="M13248" s="234"/>
    </row>
    <row r="13249" spans="10:13" hidden="1">
      <c r="J13249" s="232"/>
      <c r="K13249" s="233"/>
      <c r="L13249" s="233"/>
      <c r="M13249" s="234"/>
    </row>
    <row r="13250" spans="10:13" hidden="1">
      <c r="J13250" s="232"/>
      <c r="K13250" s="233"/>
      <c r="L13250" s="233"/>
      <c r="M13250" s="234"/>
    </row>
    <row r="13251" spans="10:13" hidden="1">
      <c r="J13251" s="232"/>
      <c r="K13251" s="233"/>
      <c r="L13251" s="233"/>
      <c r="M13251" s="234"/>
    </row>
    <row r="13252" spans="10:13" hidden="1">
      <c r="J13252" s="232"/>
      <c r="K13252" s="233"/>
      <c r="L13252" s="233"/>
      <c r="M13252" s="234"/>
    </row>
    <row r="13253" spans="10:13" hidden="1">
      <c r="J13253" s="232"/>
      <c r="K13253" s="233"/>
      <c r="L13253" s="233"/>
      <c r="M13253" s="234"/>
    </row>
    <row r="13254" spans="10:13" hidden="1">
      <c r="J13254" s="232"/>
      <c r="K13254" s="233"/>
      <c r="L13254" s="233"/>
      <c r="M13254" s="234"/>
    </row>
    <row r="13255" spans="10:13" hidden="1">
      <c r="J13255" s="232"/>
      <c r="K13255" s="233"/>
      <c r="L13255" s="233"/>
      <c r="M13255" s="234"/>
    </row>
    <row r="13256" spans="10:13" hidden="1">
      <c r="J13256" s="232"/>
      <c r="K13256" s="233"/>
      <c r="L13256" s="233"/>
      <c r="M13256" s="234"/>
    </row>
    <row r="13257" spans="10:13" hidden="1">
      <c r="J13257" s="232"/>
      <c r="K13257" s="233"/>
      <c r="L13257" s="233"/>
      <c r="M13257" s="234"/>
    </row>
    <row r="13258" spans="10:13" hidden="1">
      <c r="J13258" s="232"/>
      <c r="K13258" s="233"/>
      <c r="L13258" s="233"/>
      <c r="M13258" s="234"/>
    </row>
    <row r="13259" spans="10:13" hidden="1">
      <c r="J13259" s="232"/>
      <c r="K13259" s="233"/>
      <c r="L13259" s="233"/>
      <c r="M13259" s="234"/>
    </row>
    <row r="13260" spans="10:13" hidden="1">
      <c r="J13260" s="232"/>
      <c r="K13260" s="233"/>
      <c r="L13260" s="233"/>
      <c r="M13260" s="234"/>
    </row>
    <row r="13261" spans="10:13" hidden="1">
      <c r="J13261" s="232"/>
      <c r="K13261" s="233"/>
      <c r="L13261" s="233"/>
      <c r="M13261" s="234"/>
    </row>
    <row r="13262" spans="10:13" hidden="1">
      <c r="J13262" s="232"/>
      <c r="K13262" s="233"/>
      <c r="L13262" s="233"/>
      <c r="M13262" s="234"/>
    </row>
    <row r="13263" spans="10:13" hidden="1">
      <c r="J13263" s="232"/>
      <c r="K13263" s="233"/>
      <c r="L13263" s="233"/>
      <c r="M13263" s="234"/>
    </row>
    <row r="13264" spans="10:13" hidden="1">
      <c r="J13264" s="232"/>
      <c r="K13264" s="233"/>
      <c r="L13264" s="233"/>
      <c r="M13264" s="234"/>
    </row>
    <row r="13265" spans="10:13" hidden="1">
      <c r="J13265" s="232"/>
      <c r="K13265" s="233"/>
      <c r="L13265" s="233"/>
      <c r="M13265" s="234"/>
    </row>
    <row r="13266" spans="10:13" hidden="1">
      <c r="J13266" s="232"/>
      <c r="K13266" s="233"/>
      <c r="L13266" s="233"/>
      <c r="M13266" s="234"/>
    </row>
    <row r="13267" spans="10:13" hidden="1">
      <c r="J13267" s="232"/>
      <c r="K13267" s="233"/>
      <c r="L13267" s="233"/>
      <c r="M13267" s="234"/>
    </row>
    <row r="13268" spans="10:13" hidden="1">
      <c r="J13268" s="232"/>
      <c r="K13268" s="233"/>
      <c r="L13268" s="233"/>
      <c r="M13268" s="234"/>
    </row>
    <row r="13269" spans="10:13" hidden="1">
      <c r="J13269" s="232"/>
      <c r="K13269" s="233"/>
      <c r="L13269" s="233"/>
      <c r="M13269" s="234"/>
    </row>
    <row r="13270" spans="10:13" hidden="1">
      <c r="J13270" s="232"/>
      <c r="K13270" s="233"/>
      <c r="L13270" s="233"/>
      <c r="M13270" s="234"/>
    </row>
    <row r="13271" spans="10:13" hidden="1">
      <c r="J13271" s="232"/>
      <c r="K13271" s="233"/>
      <c r="L13271" s="233"/>
      <c r="M13271" s="234"/>
    </row>
    <row r="13272" spans="10:13" hidden="1">
      <c r="J13272" s="232"/>
      <c r="K13272" s="233"/>
      <c r="L13272" s="233"/>
      <c r="M13272" s="234"/>
    </row>
    <row r="13273" spans="10:13" hidden="1">
      <c r="J13273" s="232"/>
      <c r="K13273" s="233"/>
      <c r="L13273" s="233"/>
      <c r="M13273" s="234"/>
    </row>
    <row r="13274" spans="10:13" hidden="1">
      <c r="J13274" s="232"/>
      <c r="K13274" s="233"/>
      <c r="L13274" s="233"/>
      <c r="M13274" s="234"/>
    </row>
    <row r="13275" spans="10:13" hidden="1">
      <c r="J13275" s="232"/>
      <c r="K13275" s="233"/>
      <c r="L13275" s="233"/>
      <c r="M13275" s="234"/>
    </row>
    <row r="13276" spans="10:13" hidden="1">
      <c r="J13276" s="232"/>
      <c r="K13276" s="233"/>
      <c r="L13276" s="233"/>
      <c r="M13276" s="234"/>
    </row>
    <row r="13277" spans="10:13" hidden="1">
      <c r="J13277" s="232"/>
      <c r="K13277" s="233"/>
      <c r="L13277" s="233"/>
      <c r="M13277" s="234"/>
    </row>
    <row r="13278" spans="10:13" hidden="1">
      <c r="J13278" s="232"/>
      <c r="K13278" s="233"/>
      <c r="L13278" s="233"/>
      <c r="M13278" s="234"/>
    </row>
    <row r="13279" spans="10:13" hidden="1">
      <c r="J13279" s="232"/>
      <c r="K13279" s="233"/>
      <c r="L13279" s="233"/>
      <c r="M13279" s="234"/>
    </row>
    <row r="13280" spans="10:13" hidden="1">
      <c r="J13280" s="232"/>
      <c r="K13280" s="233"/>
      <c r="L13280" s="233"/>
      <c r="M13280" s="234"/>
    </row>
    <row r="13281" spans="10:13" hidden="1">
      <c r="J13281" s="232"/>
      <c r="K13281" s="233"/>
      <c r="L13281" s="233"/>
      <c r="M13281" s="234"/>
    </row>
    <row r="13282" spans="10:13" hidden="1">
      <c r="J13282" s="232"/>
      <c r="K13282" s="233"/>
      <c r="L13282" s="233"/>
      <c r="M13282" s="234"/>
    </row>
    <row r="13283" spans="10:13" hidden="1">
      <c r="J13283" s="232"/>
      <c r="K13283" s="233"/>
      <c r="L13283" s="233"/>
      <c r="M13283" s="234"/>
    </row>
    <row r="13284" spans="10:13" hidden="1">
      <c r="J13284" s="232"/>
      <c r="K13284" s="233"/>
      <c r="L13284" s="233"/>
      <c r="M13284" s="234"/>
    </row>
    <row r="13285" spans="10:13" hidden="1">
      <c r="J13285" s="232"/>
      <c r="K13285" s="233"/>
      <c r="L13285" s="233"/>
      <c r="M13285" s="234"/>
    </row>
    <row r="13286" spans="10:13" hidden="1">
      <c r="J13286" s="232"/>
      <c r="K13286" s="233"/>
      <c r="L13286" s="233"/>
      <c r="M13286" s="234"/>
    </row>
    <row r="13287" spans="10:13" hidden="1">
      <c r="J13287" s="232"/>
      <c r="K13287" s="233"/>
      <c r="L13287" s="233"/>
      <c r="M13287" s="234"/>
    </row>
    <row r="13288" spans="10:13" hidden="1">
      <c r="J13288" s="232"/>
      <c r="K13288" s="233"/>
      <c r="L13288" s="233"/>
      <c r="M13288" s="234"/>
    </row>
    <row r="13289" spans="10:13" hidden="1">
      <c r="J13289" s="232"/>
      <c r="K13289" s="233"/>
      <c r="L13289" s="233"/>
      <c r="M13289" s="234"/>
    </row>
    <row r="13290" spans="10:13" hidden="1">
      <c r="J13290" s="232"/>
      <c r="K13290" s="233"/>
      <c r="L13290" s="233"/>
      <c r="M13290" s="234"/>
    </row>
    <row r="13291" spans="10:13" hidden="1">
      <c r="J13291" s="232"/>
      <c r="K13291" s="233"/>
      <c r="L13291" s="233"/>
      <c r="M13291" s="234"/>
    </row>
    <row r="13292" spans="10:13" hidden="1">
      <c r="J13292" s="232"/>
      <c r="K13292" s="233"/>
      <c r="L13292" s="233"/>
      <c r="M13292" s="234"/>
    </row>
    <row r="13293" spans="10:13" hidden="1">
      <c r="J13293" s="232"/>
      <c r="K13293" s="233"/>
      <c r="L13293" s="233"/>
      <c r="M13293" s="234"/>
    </row>
    <row r="13294" spans="10:13" hidden="1">
      <c r="J13294" s="232"/>
      <c r="K13294" s="233"/>
      <c r="L13294" s="233"/>
      <c r="M13294" s="234"/>
    </row>
    <row r="13295" spans="10:13" hidden="1">
      <c r="J13295" s="232"/>
      <c r="K13295" s="233"/>
      <c r="L13295" s="233"/>
      <c r="M13295" s="234"/>
    </row>
    <row r="13296" spans="10:13" hidden="1">
      <c r="J13296" s="232"/>
      <c r="K13296" s="233"/>
      <c r="L13296" s="233"/>
      <c r="M13296" s="234"/>
    </row>
    <row r="13297" spans="10:13" hidden="1">
      <c r="J13297" s="232"/>
      <c r="K13297" s="233"/>
      <c r="L13297" s="233"/>
      <c r="M13297" s="234"/>
    </row>
    <row r="13298" spans="10:13" hidden="1">
      <c r="J13298" s="232"/>
      <c r="K13298" s="233"/>
      <c r="L13298" s="233"/>
      <c r="M13298" s="234"/>
    </row>
    <row r="13299" spans="10:13" hidden="1">
      <c r="J13299" s="232"/>
      <c r="K13299" s="233"/>
      <c r="L13299" s="233"/>
      <c r="M13299" s="234"/>
    </row>
    <row r="13300" spans="10:13" hidden="1">
      <c r="J13300" s="232"/>
      <c r="K13300" s="233"/>
      <c r="L13300" s="233"/>
      <c r="M13300" s="234"/>
    </row>
    <row r="13301" spans="10:13" hidden="1">
      <c r="J13301" s="232"/>
      <c r="K13301" s="233"/>
      <c r="L13301" s="233"/>
      <c r="M13301" s="234"/>
    </row>
    <row r="13302" spans="10:13" hidden="1">
      <c r="J13302" s="232"/>
      <c r="K13302" s="233"/>
      <c r="L13302" s="233"/>
      <c r="M13302" s="234"/>
    </row>
    <row r="13303" spans="10:13" hidden="1">
      <c r="J13303" s="232"/>
      <c r="K13303" s="233"/>
      <c r="L13303" s="233"/>
      <c r="M13303" s="234"/>
    </row>
    <row r="13304" spans="10:13" hidden="1">
      <c r="J13304" s="232"/>
      <c r="K13304" s="233"/>
      <c r="L13304" s="233"/>
      <c r="M13304" s="234"/>
    </row>
    <row r="13305" spans="10:13" hidden="1">
      <c r="J13305" s="232"/>
      <c r="K13305" s="233"/>
      <c r="L13305" s="233"/>
      <c r="M13305" s="234"/>
    </row>
    <row r="13306" spans="10:13" hidden="1">
      <c r="J13306" s="232"/>
      <c r="K13306" s="233"/>
      <c r="L13306" s="233"/>
      <c r="M13306" s="234"/>
    </row>
    <row r="13307" spans="10:13" hidden="1">
      <c r="J13307" s="232"/>
      <c r="K13307" s="233"/>
      <c r="L13307" s="233"/>
      <c r="M13307" s="234"/>
    </row>
    <row r="13308" spans="10:13" hidden="1">
      <c r="J13308" s="232"/>
      <c r="K13308" s="233"/>
      <c r="L13308" s="233"/>
      <c r="M13308" s="234"/>
    </row>
    <row r="13309" spans="10:13" hidden="1">
      <c r="J13309" s="232"/>
      <c r="K13309" s="233"/>
      <c r="L13309" s="233"/>
      <c r="M13309" s="234"/>
    </row>
    <row r="13310" spans="10:13" hidden="1">
      <c r="J13310" s="232"/>
      <c r="K13310" s="233"/>
      <c r="L13310" s="233"/>
      <c r="M13310" s="234"/>
    </row>
    <row r="13311" spans="10:13" hidden="1">
      <c r="J13311" s="232"/>
      <c r="K13311" s="233"/>
      <c r="L13311" s="233"/>
      <c r="M13311" s="234"/>
    </row>
    <row r="13312" spans="10:13" hidden="1">
      <c r="J13312" s="232"/>
      <c r="K13312" s="233"/>
      <c r="L13312" s="233"/>
      <c r="M13312" s="234"/>
    </row>
    <row r="13313" spans="10:13" hidden="1">
      <c r="J13313" s="232"/>
      <c r="K13313" s="233"/>
      <c r="L13313" s="233"/>
      <c r="M13313" s="234"/>
    </row>
    <row r="13314" spans="10:13" hidden="1">
      <c r="J13314" s="232"/>
      <c r="K13314" s="233"/>
      <c r="L13314" s="233"/>
      <c r="M13314" s="234"/>
    </row>
    <row r="13315" spans="10:13" hidden="1">
      <c r="J13315" s="232"/>
      <c r="K13315" s="233"/>
      <c r="L13315" s="233"/>
      <c r="M13315" s="234"/>
    </row>
    <row r="13316" spans="10:13" hidden="1">
      <c r="J13316" s="232"/>
      <c r="K13316" s="233"/>
      <c r="L13316" s="233"/>
      <c r="M13316" s="234"/>
    </row>
    <row r="13317" spans="10:13" hidden="1">
      <c r="J13317" s="232"/>
      <c r="K13317" s="233"/>
      <c r="L13317" s="233"/>
      <c r="M13317" s="234"/>
    </row>
    <row r="13318" spans="10:13" hidden="1">
      <c r="J13318" s="232"/>
      <c r="K13318" s="233"/>
      <c r="L13318" s="233"/>
      <c r="M13318" s="234"/>
    </row>
    <row r="13319" spans="10:13" hidden="1">
      <c r="J13319" s="232"/>
      <c r="K13319" s="233"/>
      <c r="L13319" s="233"/>
      <c r="M13319" s="234"/>
    </row>
    <row r="13320" spans="10:13" hidden="1">
      <c r="J13320" s="232"/>
      <c r="K13320" s="233"/>
      <c r="L13320" s="233"/>
      <c r="M13320" s="234"/>
    </row>
    <row r="13321" spans="10:13" hidden="1">
      <c r="J13321" s="232"/>
      <c r="K13321" s="233"/>
      <c r="L13321" s="233"/>
      <c r="M13321" s="234"/>
    </row>
    <row r="13322" spans="10:13" hidden="1">
      <c r="J13322" s="232"/>
      <c r="K13322" s="233"/>
      <c r="L13322" s="233"/>
      <c r="M13322" s="234"/>
    </row>
    <row r="13323" spans="10:13" hidden="1">
      <c r="J13323" s="232"/>
      <c r="K13323" s="233"/>
      <c r="L13323" s="233"/>
      <c r="M13323" s="234"/>
    </row>
    <row r="13324" spans="10:13" hidden="1">
      <c r="J13324" s="232"/>
      <c r="K13324" s="233"/>
      <c r="L13324" s="233"/>
      <c r="M13324" s="234"/>
    </row>
    <row r="13325" spans="10:13" hidden="1">
      <c r="J13325" s="232"/>
      <c r="K13325" s="233"/>
      <c r="L13325" s="233"/>
      <c r="M13325" s="234"/>
    </row>
    <row r="13326" spans="10:13" hidden="1">
      <c r="J13326" s="232"/>
      <c r="K13326" s="233"/>
      <c r="L13326" s="233"/>
      <c r="M13326" s="234"/>
    </row>
    <row r="13327" spans="10:13" hidden="1">
      <c r="J13327" s="232"/>
      <c r="K13327" s="233"/>
      <c r="L13327" s="233"/>
      <c r="M13327" s="234"/>
    </row>
    <row r="13328" spans="10:13" hidden="1">
      <c r="J13328" s="232"/>
      <c r="K13328" s="233"/>
      <c r="L13328" s="233"/>
      <c r="M13328" s="234"/>
    </row>
    <row r="13329" spans="10:13" hidden="1">
      <c r="J13329" s="232"/>
      <c r="K13329" s="233"/>
      <c r="L13329" s="233"/>
      <c r="M13329" s="234"/>
    </row>
    <row r="13330" spans="10:13" hidden="1">
      <c r="J13330" s="232"/>
      <c r="K13330" s="233"/>
      <c r="L13330" s="233"/>
      <c r="M13330" s="234"/>
    </row>
    <row r="13331" spans="10:13" hidden="1">
      <c r="J13331" s="232"/>
      <c r="K13331" s="233"/>
      <c r="L13331" s="233"/>
      <c r="M13331" s="234"/>
    </row>
    <row r="13332" spans="10:13" hidden="1">
      <c r="J13332" s="232"/>
      <c r="K13332" s="233"/>
      <c r="L13332" s="233"/>
      <c r="M13332" s="234"/>
    </row>
    <row r="13333" spans="10:13" hidden="1">
      <c r="J13333" s="232"/>
      <c r="K13333" s="233"/>
      <c r="L13333" s="233"/>
      <c r="M13333" s="234"/>
    </row>
    <row r="13334" spans="10:13" hidden="1">
      <c r="J13334" s="232"/>
      <c r="K13334" s="233"/>
      <c r="L13334" s="233"/>
      <c r="M13334" s="234"/>
    </row>
    <row r="13335" spans="10:13" hidden="1">
      <c r="J13335" s="232"/>
      <c r="K13335" s="233"/>
      <c r="L13335" s="233"/>
      <c r="M13335" s="234"/>
    </row>
    <row r="13336" spans="10:13" hidden="1">
      <c r="J13336" s="232"/>
      <c r="K13336" s="233"/>
      <c r="L13336" s="233"/>
      <c r="M13336" s="234"/>
    </row>
    <row r="13337" spans="10:13" hidden="1">
      <c r="J13337" s="232"/>
      <c r="K13337" s="233"/>
      <c r="L13337" s="233"/>
      <c r="M13337" s="234"/>
    </row>
    <row r="13338" spans="10:13" hidden="1">
      <c r="J13338" s="232"/>
      <c r="K13338" s="233"/>
      <c r="L13338" s="233"/>
      <c r="M13338" s="234"/>
    </row>
    <row r="13339" spans="10:13" hidden="1">
      <c r="J13339" s="232"/>
      <c r="K13339" s="233"/>
      <c r="L13339" s="233"/>
      <c r="M13339" s="234"/>
    </row>
    <row r="13340" spans="10:13" hidden="1">
      <c r="J13340" s="232"/>
      <c r="K13340" s="233"/>
      <c r="L13340" s="233"/>
      <c r="M13340" s="234"/>
    </row>
    <row r="13341" spans="10:13" hidden="1">
      <c r="J13341" s="232"/>
      <c r="K13341" s="233"/>
      <c r="L13341" s="233"/>
      <c r="M13341" s="234"/>
    </row>
    <row r="13342" spans="10:13" hidden="1">
      <c r="J13342" s="232"/>
      <c r="K13342" s="233"/>
      <c r="L13342" s="233"/>
      <c r="M13342" s="234"/>
    </row>
    <row r="13343" spans="10:13" hidden="1">
      <c r="J13343" s="232"/>
      <c r="K13343" s="233"/>
      <c r="L13343" s="233"/>
      <c r="M13343" s="234"/>
    </row>
    <row r="13344" spans="10:13" hidden="1">
      <c r="J13344" s="232"/>
      <c r="K13344" s="233"/>
      <c r="L13344" s="233"/>
      <c r="M13344" s="234"/>
    </row>
    <row r="13345" spans="10:13" hidden="1">
      <c r="J13345" s="232"/>
      <c r="K13345" s="233"/>
      <c r="L13345" s="233"/>
      <c r="M13345" s="234"/>
    </row>
    <row r="13346" spans="10:13" hidden="1">
      <c r="J13346" s="232"/>
      <c r="K13346" s="233"/>
      <c r="L13346" s="233"/>
      <c r="M13346" s="234"/>
    </row>
    <row r="13347" spans="10:13" hidden="1">
      <c r="J13347" s="232"/>
      <c r="K13347" s="233"/>
      <c r="L13347" s="233"/>
      <c r="M13347" s="234"/>
    </row>
    <row r="13348" spans="10:13" hidden="1">
      <c r="J13348" s="232"/>
      <c r="K13348" s="233"/>
      <c r="L13348" s="233"/>
      <c r="M13348" s="234"/>
    </row>
    <row r="13349" spans="10:13" hidden="1">
      <c r="J13349" s="232"/>
      <c r="K13349" s="233"/>
      <c r="L13349" s="233"/>
      <c r="M13349" s="234"/>
    </row>
    <row r="13350" spans="10:13" hidden="1">
      <c r="J13350" s="232"/>
      <c r="K13350" s="233"/>
      <c r="L13350" s="233"/>
      <c r="M13350" s="234"/>
    </row>
    <row r="13351" spans="10:13" hidden="1">
      <c r="J13351" s="232"/>
      <c r="K13351" s="233"/>
      <c r="L13351" s="233"/>
      <c r="M13351" s="234"/>
    </row>
    <row r="13352" spans="10:13" hidden="1">
      <c r="J13352" s="232"/>
      <c r="K13352" s="233"/>
      <c r="L13352" s="233"/>
      <c r="M13352" s="234"/>
    </row>
    <row r="13353" spans="10:13" hidden="1">
      <c r="J13353" s="232"/>
      <c r="K13353" s="233"/>
      <c r="L13353" s="233"/>
      <c r="M13353" s="234"/>
    </row>
    <row r="13354" spans="10:13" hidden="1">
      <c r="J13354" s="232"/>
      <c r="K13354" s="233"/>
      <c r="L13354" s="233"/>
      <c r="M13354" s="234"/>
    </row>
    <row r="13355" spans="10:13" hidden="1">
      <c r="J13355" s="232"/>
      <c r="K13355" s="233"/>
      <c r="L13355" s="233"/>
      <c r="M13355" s="234"/>
    </row>
    <row r="13356" spans="10:13" hidden="1">
      <c r="J13356" s="232"/>
      <c r="K13356" s="233"/>
      <c r="L13356" s="233"/>
      <c r="M13356" s="234"/>
    </row>
    <row r="13357" spans="10:13" hidden="1">
      <c r="J13357" s="232"/>
      <c r="K13357" s="233"/>
      <c r="L13357" s="233"/>
      <c r="M13357" s="234"/>
    </row>
    <row r="13358" spans="10:13" hidden="1">
      <c r="J13358" s="232"/>
      <c r="K13358" s="233"/>
      <c r="L13358" s="233"/>
      <c r="M13358" s="234"/>
    </row>
    <row r="13359" spans="10:13" hidden="1">
      <c r="J13359" s="232"/>
      <c r="K13359" s="233"/>
      <c r="L13359" s="233"/>
      <c r="M13359" s="234"/>
    </row>
    <row r="13360" spans="10:13" hidden="1">
      <c r="J13360" s="232"/>
      <c r="K13360" s="233"/>
      <c r="L13360" s="233"/>
      <c r="M13360" s="234"/>
    </row>
    <row r="13361" spans="10:13" hidden="1">
      <c r="J13361" s="232"/>
      <c r="K13361" s="233"/>
      <c r="L13361" s="233"/>
      <c r="M13361" s="234"/>
    </row>
    <row r="13362" spans="10:13" hidden="1">
      <c r="J13362" s="232"/>
      <c r="K13362" s="233"/>
      <c r="L13362" s="233"/>
      <c r="M13362" s="234"/>
    </row>
    <row r="13363" spans="10:13" hidden="1">
      <c r="J13363" s="232"/>
      <c r="K13363" s="233"/>
      <c r="L13363" s="233"/>
      <c r="M13363" s="234"/>
    </row>
    <row r="13364" spans="10:13" hidden="1">
      <c r="J13364" s="232"/>
      <c r="K13364" s="233"/>
      <c r="L13364" s="233"/>
      <c r="M13364" s="234"/>
    </row>
    <row r="13365" spans="10:13" hidden="1">
      <c r="J13365" s="232"/>
      <c r="K13365" s="233"/>
      <c r="L13365" s="233"/>
      <c r="M13365" s="234"/>
    </row>
    <row r="13366" spans="10:13" hidden="1">
      <c r="J13366" s="232"/>
      <c r="K13366" s="233"/>
      <c r="L13366" s="233"/>
      <c r="M13366" s="234"/>
    </row>
    <row r="13367" spans="10:13" hidden="1">
      <c r="J13367" s="232"/>
      <c r="K13367" s="233"/>
      <c r="L13367" s="233"/>
      <c r="M13367" s="234"/>
    </row>
    <row r="13368" spans="10:13" hidden="1">
      <c r="J13368" s="232"/>
      <c r="K13368" s="233"/>
      <c r="L13368" s="233"/>
      <c r="M13368" s="234"/>
    </row>
    <row r="13369" spans="10:13" hidden="1">
      <c r="J13369" s="232"/>
      <c r="K13369" s="233"/>
      <c r="L13369" s="233"/>
      <c r="M13369" s="234"/>
    </row>
    <row r="13370" spans="10:13" hidden="1">
      <c r="J13370" s="232"/>
      <c r="K13370" s="233"/>
      <c r="L13370" s="233"/>
      <c r="M13370" s="234"/>
    </row>
    <row r="13371" spans="10:13" hidden="1">
      <c r="J13371" s="232"/>
      <c r="K13371" s="233"/>
      <c r="L13371" s="233"/>
      <c r="M13371" s="234"/>
    </row>
    <row r="13372" spans="10:13" hidden="1">
      <c r="J13372" s="232"/>
      <c r="K13372" s="233"/>
      <c r="L13372" s="233"/>
      <c r="M13372" s="234"/>
    </row>
    <row r="13373" spans="10:13" hidden="1">
      <c r="J13373" s="232"/>
      <c r="K13373" s="233"/>
      <c r="L13373" s="233"/>
      <c r="M13373" s="234"/>
    </row>
    <row r="13374" spans="10:13" hidden="1">
      <c r="J13374" s="232"/>
      <c r="K13374" s="233"/>
      <c r="L13374" s="233"/>
      <c r="M13374" s="234"/>
    </row>
    <row r="13375" spans="10:13" hidden="1">
      <c r="J13375" s="232"/>
      <c r="K13375" s="233"/>
      <c r="L13375" s="233"/>
      <c r="M13375" s="234"/>
    </row>
    <row r="13376" spans="10:13" hidden="1">
      <c r="J13376" s="232"/>
      <c r="K13376" s="233"/>
      <c r="L13376" s="233"/>
      <c r="M13376" s="234"/>
    </row>
    <row r="13377" spans="10:13" hidden="1">
      <c r="J13377" s="232"/>
      <c r="K13377" s="233"/>
      <c r="L13377" s="233"/>
      <c r="M13377" s="234"/>
    </row>
    <row r="13378" spans="10:13" hidden="1">
      <c r="J13378" s="232"/>
      <c r="K13378" s="233"/>
      <c r="L13378" s="233"/>
      <c r="M13378" s="234"/>
    </row>
    <row r="13379" spans="10:13" hidden="1">
      <c r="J13379" s="232"/>
      <c r="K13379" s="233"/>
      <c r="L13379" s="233"/>
      <c r="M13379" s="234"/>
    </row>
    <row r="13380" spans="10:13" hidden="1">
      <c r="J13380" s="232"/>
      <c r="K13380" s="233"/>
      <c r="L13380" s="233"/>
      <c r="M13380" s="234"/>
    </row>
    <row r="13381" spans="10:13" hidden="1">
      <c r="J13381" s="232"/>
      <c r="K13381" s="233"/>
      <c r="L13381" s="233"/>
      <c r="M13381" s="234"/>
    </row>
    <row r="13382" spans="10:13" hidden="1">
      <c r="J13382" s="232"/>
      <c r="K13382" s="233"/>
      <c r="L13382" s="233"/>
      <c r="M13382" s="234"/>
    </row>
    <row r="13383" spans="10:13" hidden="1">
      <c r="J13383" s="232"/>
      <c r="K13383" s="233"/>
      <c r="L13383" s="233"/>
      <c r="M13383" s="234"/>
    </row>
    <row r="13384" spans="10:13" hidden="1">
      <c r="J13384" s="232"/>
      <c r="K13384" s="233"/>
      <c r="L13384" s="233"/>
      <c r="M13384" s="234"/>
    </row>
    <row r="13385" spans="10:13" hidden="1">
      <c r="J13385" s="232"/>
      <c r="K13385" s="233"/>
      <c r="L13385" s="233"/>
      <c r="M13385" s="234"/>
    </row>
    <row r="13386" spans="10:13" hidden="1">
      <c r="J13386" s="232"/>
      <c r="K13386" s="233"/>
      <c r="L13386" s="233"/>
      <c r="M13386" s="234"/>
    </row>
    <row r="13387" spans="10:13" hidden="1">
      <c r="J13387" s="232"/>
      <c r="K13387" s="233"/>
      <c r="L13387" s="233"/>
      <c r="M13387" s="234"/>
    </row>
    <row r="13388" spans="10:13" hidden="1">
      <c r="J13388" s="232"/>
      <c r="K13388" s="233"/>
      <c r="L13388" s="233"/>
      <c r="M13388" s="234"/>
    </row>
    <row r="13389" spans="10:13" hidden="1">
      <c r="J13389" s="232"/>
      <c r="K13389" s="233"/>
      <c r="L13389" s="233"/>
      <c r="M13389" s="234"/>
    </row>
    <row r="13390" spans="10:13" hidden="1">
      <c r="J13390" s="232"/>
      <c r="K13390" s="233"/>
      <c r="L13390" s="233"/>
      <c r="M13390" s="234"/>
    </row>
    <row r="13391" spans="10:13" hidden="1">
      <c r="J13391" s="232"/>
      <c r="K13391" s="233"/>
      <c r="L13391" s="233"/>
      <c r="M13391" s="234"/>
    </row>
    <row r="13392" spans="10:13" hidden="1">
      <c r="J13392" s="232"/>
      <c r="K13392" s="233"/>
      <c r="L13392" s="233"/>
      <c r="M13392" s="234"/>
    </row>
    <row r="13393" spans="10:13" hidden="1">
      <c r="J13393" s="232"/>
      <c r="K13393" s="233"/>
      <c r="L13393" s="233"/>
      <c r="M13393" s="234"/>
    </row>
    <row r="13394" spans="10:13" hidden="1">
      <c r="J13394" s="232"/>
      <c r="K13394" s="233"/>
      <c r="L13394" s="233"/>
      <c r="M13394" s="234"/>
    </row>
    <row r="13395" spans="10:13" hidden="1">
      <c r="J13395" s="232"/>
      <c r="K13395" s="233"/>
      <c r="L13395" s="233"/>
      <c r="M13395" s="234"/>
    </row>
    <row r="13396" spans="10:13" hidden="1">
      <c r="J13396" s="232"/>
      <c r="K13396" s="233"/>
      <c r="L13396" s="233"/>
      <c r="M13396" s="234"/>
    </row>
    <row r="13397" spans="10:13" hidden="1">
      <c r="J13397" s="232"/>
      <c r="K13397" s="233"/>
      <c r="L13397" s="233"/>
      <c r="M13397" s="234"/>
    </row>
    <row r="13398" spans="10:13" hidden="1">
      <c r="J13398" s="232"/>
      <c r="K13398" s="233"/>
      <c r="L13398" s="233"/>
      <c r="M13398" s="234"/>
    </row>
    <row r="13399" spans="10:13" hidden="1">
      <c r="J13399" s="232"/>
      <c r="K13399" s="233"/>
      <c r="L13399" s="233"/>
      <c r="M13399" s="234"/>
    </row>
    <row r="13400" spans="10:13" hidden="1">
      <c r="J13400" s="232"/>
      <c r="K13400" s="233"/>
      <c r="L13400" s="233"/>
      <c r="M13400" s="234"/>
    </row>
    <row r="13401" spans="10:13" hidden="1">
      <c r="J13401" s="232"/>
      <c r="K13401" s="233"/>
      <c r="L13401" s="233"/>
      <c r="M13401" s="234"/>
    </row>
    <row r="13402" spans="10:13" hidden="1">
      <c r="J13402" s="232"/>
      <c r="K13402" s="233"/>
      <c r="L13402" s="233"/>
      <c r="M13402" s="234"/>
    </row>
    <row r="13403" spans="10:13" hidden="1">
      <c r="J13403" s="232"/>
      <c r="K13403" s="233"/>
      <c r="L13403" s="233"/>
      <c r="M13403" s="234"/>
    </row>
    <row r="13404" spans="10:13" hidden="1">
      <c r="J13404" s="232"/>
      <c r="K13404" s="233"/>
      <c r="L13404" s="233"/>
      <c r="M13404" s="234"/>
    </row>
    <row r="13405" spans="10:13" hidden="1">
      <c r="J13405" s="232"/>
      <c r="K13405" s="233"/>
      <c r="L13405" s="233"/>
      <c r="M13405" s="234"/>
    </row>
    <row r="13406" spans="10:13" hidden="1">
      <c r="J13406" s="232"/>
      <c r="K13406" s="233"/>
      <c r="L13406" s="233"/>
      <c r="M13406" s="234"/>
    </row>
    <row r="13407" spans="10:13" hidden="1">
      <c r="J13407" s="232"/>
      <c r="K13407" s="233"/>
      <c r="L13407" s="233"/>
      <c r="M13407" s="234"/>
    </row>
    <row r="13408" spans="10:13" hidden="1">
      <c r="J13408" s="232"/>
      <c r="K13408" s="233"/>
      <c r="L13408" s="233"/>
      <c r="M13408" s="234"/>
    </row>
    <row r="13409" spans="10:13" hidden="1">
      <c r="J13409" s="232"/>
      <c r="K13409" s="233"/>
      <c r="L13409" s="233"/>
      <c r="M13409" s="234"/>
    </row>
    <row r="13410" spans="10:13" hidden="1">
      <c r="J13410" s="232"/>
      <c r="K13410" s="233"/>
      <c r="L13410" s="233"/>
      <c r="M13410" s="234"/>
    </row>
    <row r="13411" spans="10:13" hidden="1">
      <c r="J13411" s="232"/>
      <c r="K13411" s="233"/>
      <c r="L13411" s="233"/>
      <c r="M13411" s="234"/>
    </row>
    <row r="13412" spans="10:13" hidden="1">
      <c r="J13412" s="232"/>
      <c r="K13412" s="233"/>
      <c r="L13412" s="233"/>
      <c r="M13412" s="234"/>
    </row>
    <row r="13413" spans="10:13" hidden="1">
      <c r="J13413" s="232"/>
      <c r="K13413" s="233"/>
      <c r="L13413" s="233"/>
      <c r="M13413" s="234"/>
    </row>
    <row r="13414" spans="10:13" hidden="1">
      <c r="J13414" s="232"/>
      <c r="K13414" s="233"/>
      <c r="L13414" s="233"/>
      <c r="M13414" s="234"/>
    </row>
    <row r="13415" spans="10:13" hidden="1">
      <c r="J13415" s="232"/>
      <c r="K13415" s="233"/>
      <c r="L13415" s="233"/>
      <c r="M13415" s="234"/>
    </row>
    <row r="13416" spans="10:13" hidden="1">
      <c r="J13416" s="232"/>
      <c r="K13416" s="233"/>
      <c r="L13416" s="233"/>
      <c r="M13416" s="234"/>
    </row>
    <row r="13417" spans="10:13" hidden="1">
      <c r="J13417" s="232"/>
      <c r="K13417" s="233"/>
      <c r="L13417" s="233"/>
      <c r="M13417" s="234"/>
    </row>
    <row r="13418" spans="10:13" hidden="1">
      <c r="J13418" s="232"/>
      <c r="K13418" s="233"/>
      <c r="L13418" s="233"/>
      <c r="M13418" s="234"/>
    </row>
    <row r="13419" spans="10:13" hidden="1">
      <c r="J13419" s="232"/>
      <c r="K13419" s="233"/>
      <c r="L13419" s="233"/>
      <c r="M13419" s="234"/>
    </row>
    <row r="13420" spans="10:13" hidden="1">
      <c r="J13420" s="232"/>
      <c r="K13420" s="233"/>
      <c r="L13420" s="233"/>
      <c r="M13420" s="234"/>
    </row>
    <row r="13421" spans="10:13" hidden="1">
      <c r="J13421" s="232"/>
      <c r="K13421" s="233"/>
      <c r="L13421" s="233"/>
      <c r="M13421" s="234"/>
    </row>
    <row r="13422" spans="10:13" hidden="1">
      <c r="J13422" s="232"/>
      <c r="K13422" s="233"/>
      <c r="L13422" s="233"/>
      <c r="M13422" s="234"/>
    </row>
    <row r="13423" spans="10:13" hidden="1">
      <c r="J13423" s="232"/>
      <c r="K13423" s="233"/>
      <c r="L13423" s="233"/>
      <c r="M13423" s="234"/>
    </row>
    <row r="13424" spans="10:13" hidden="1">
      <c r="J13424" s="232"/>
      <c r="K13424" s="233"/>
      <c r="L13424" s="233"/>
      <c r="M13424" s="234"/>
    </row>
    <row r="13425" spans="10:13" hidden="1">
      <c r="J13425" s="232"/>
      <c r="K13425" s="233"/>
      <c r="L13425" s="233"/>
      <c r="M13425" s="234"/>
    </row>
    <row r="13426" spans="10:13" hidden="1">
      <c r="J13426" s="232"/>
      <c r="K13426" s="233"/>
      <c r="L13426" s="233"/>
      <c r="M13426" s="234"/>
    </row>
    <row r="13427" spans="10:13" hidden="1">
      <c r="J13427" s="232"/>
      <c r="K13427" s="233"/>
      <c r="L13427" s="233"/>
      <c r="M13427" s="234"/>
    </row>
    <row r="13428" spans="10:13" hidden="1">
      <c r="J13428" s="232"/>
      <c r="K13428" s="233"/>
      <c r="L13428" s="233"/>
      <c r="M13428" s="234"/>
    </row>
    <row r="13429" spans="10:13" hidden="1">
      <c r="J13429" s="232"/>
      <c r="K13429" s="233"/>
      <c r="L13429" s="233"/>
      <c r="M13429" s="234"/>
    </row>
    <row r="13430" spans="10:13" hidden="1">
      <c r="J13430" s="232"/>
      <c r="K13430" s="233"/>
      <c r="L13430" s="233"/>
      <c r="M13430" s="234"/>
    </row>
    <row r="13431" spans="10:13" hidden="1">
      <c r="J13431" s="232"/>
      <c r="K13431" s="233"/>
      <c r="L13431" s="233"/>
      <c r="M13431" s="234"/>
    </row>
    <row r="13432" spans="10:13" hidden="1">
      <c r="J13432" s="232"/>
      <c r="K13432" s="233"/>
      <c r="L13432" s="233"/>
      <c r="M13432" s="234"/>
    </row>
    <row r="13433" spans="10:13" hidden="1">
      <c r="J13433" s="232"/>
      <c r="K13433" s="233"/>
      <c r="L13433" s="233"/>
      <c r="M13433" s="234"/>
    </row>
    <row r="13434" spans="10:13" hidden="1">
      <c r="J13434" s="232"/>
      <c r="K13434" s="233"/>
      <c r="L13434" s="233"/>
      <c r="M13434" s="234"/>
    </row>
    <row r="13435" spans="10:13" hidden="1">
      <c r="J13435" s="232"/>
      <c r="K13435" s="233"/>
      <c r="L13435" s="233"/>
      <c r="M13435" s="234"/>
    </row>
    <row r="13436" spans="10:13" hidden="1">
      <c r="J13436" s="232"/>
      <c r="K13436" s="233"/>
      <c r="L13436" s="233"/>
      <c r="M13436" s="234"/>
    </row>
    <row r="13437" spans="10:13" hidden="1">
      <c r="J13437" s="232"/>
      <c r="K13437" s="233"/>
      <c r="L13437" s="233"/>
      <c r="M13437" s="234"/>
    </row>
    <row r="13438" spans="10:13" hidden="1">
      <c r="J13438" s="232"/>
      <c r="K13438" s="233"/>
      <c r="L13438" s="233"/>
      <c r="M13438" s="234"/>
    </row>
    <row r="13439" spans="10:13" hidden="1">
      <c r="J13439" s="232"/>
      <c r="K13439" s="233"/>
      <c r="L13439" s="233"/>
      <c r="M13439" s="234"/>
    </row>
    <row r="13440" spans="10:13" hidden="1">
      <c r="J13440" s="232"/>
      <c r="K13440" s="233"/>
      <c r="L13440" s="233"/>
      <c r="M13440" s="234"/>
    </row>
    <row r="13441" spans="10:13" hidden="1">
      <c r="J13441" s="232"/>
      <c r="K13441" s="233"/>
      <c r="L13441" s="233"/>
      <c r="M13441" s="234"/>
    </row>
    <row r="13442" spans="10:13" hidden="1">
      <c r="J13442" s="232"/>
      <c r="K13442" s="233"/>
      <c r="L13442" s="233"/>
      <c r="M13442" s="234"/>
    </row>
    <row r="13443" spans="10:13" hidden="1">
      <c r="J13443" s="232"/>
      <c r="K13443" s="233"/>
      <c r="L13443" s="233"/>
      <c r="M13443" s="234"/>
    </row>
    <row r="13444" spans="10:13" hidden="1">
      <c r="J13444" s="232"/>
      <c r="K13444" s="233"/>
      <c r="L13444" s="233"/>
      <c r="M13444" s="234"/>
    </row>
    <row r="13445" spans="10:13" hidden="1">
      <c r="J13445" s="232"/>
      <c r="K13445" s="233"/>
      <c r="L13445" s="233"/>
      <c r="M13445" s="234"/>
    </row>
    <row r="13446" spans="10:13" hidden="1">
      <c r="J13446" s="232"/>
      <c r="K13446" s="233"/>
      <c r="L13446" s="233"/>
      <c r="M13446" s="234"/>
    </row>
    <row r="13447" spans="10:13" hidden="1">
      <c r="J13447" s="232"/>
      <c r="K13447" s="233"/>
      <c r="L13447" s="233"/>
      <c r="M13447" s="234"/>
    </row>
    <row r="13448" spans="10:13" hidden="1">
      <c r="J13448" s="232"/>
      <c r="K13448" s="233"/>
      <c r="L13448" s="233"/>
      <c r="M13448" s="234"/>
    </row>
    <row r="13449" spans="10:13" hidden="1">
      <c r="J13449" s="232"/>
      <c r="K13449" s="233"/>
      <c r="L13449" s="233"/>
      <c r="M13449" s="234"/>
    </row>
    <row r="13450" spans="10:13" hidden="1">
      <c r="J13450" s="232"/>
      <c r="K13450" s="233"/>
      <c r="L13450" s="233"/>
      <c r="M13450" s="234"/>
    </row>
    <row r="13451" spans="10:13" hidden="1">
      <c r="J13451" s="232"/>
      <c r="K13451" s="233"/>
      <c r="L13451" s="233"/>
      <c r="M13451" s="234"/>
    </row>
    <row r="13452" spans="10:13" hidden="1">
      <c r="J13452" s="232"/>
      <c r="K13452" s="233"/>
      <c r="L13452" s="233"/>
      <c r="M13452" s="234"/>
    </row>
    <row r="13453" spans="10:13" hidden="1">
      <c r="J13453" s="232"/>
      <c r="K13453" s="233"/>
      <c r="L13453" s="233"/>
      <c r="M13453" s="234"/>
    </row>
    <row r="13454" spans="10:13" hidden="1">
      <c r="J13454" s="232"/>
      <c r="K13454" s="233"/>
      <c r="L13454" s="233"/>
      <c r="M13454" s="234"/>
    </row>
    <row r="13455" spans="10:13" hidden="1">
      <c r="J13455" s="232"/>
      <c r="K13455" s="233"/>
      <c r="L13455" s="233"/>
      <c r="M13455" s="234"/>
    </row>
    <row r="13456" spans="10:13" hidden="1">
      <c r="J13456" s="232"/>
      <c r="K13456" s="233"/>
      <c r="L13456" s="233"/>
      <c r="M13456" s="234"/>
    </row>
    <row r="13457" spans="10:13" hidden="1">
      <c r="J13457" s="232"/>
      <c r="K13457" s="233"/>
      <c r="L13457" s="233"/>
      <c r="M13457" s="234"/>
    </row>
    <row r="13458" spans="10:13" hidden="1">
      <c r="J13458" s="232"/>
      <c r="K13458" s="233"/>
      <c r="L13458" s="233"/>
      <c r="M13458" s="234"/>
    </row>
    <row r="13459" spans="10:13" hidden="1">
      <c r="J13459" s="232"/>
      <c r="K13459" s="233"/>
      <c r="L13459" s="233"/>
      <c r="M13459" s="234"/>
    </row>
    <row r="13460" spans="10:13" hidden="1">
      <c r="J13460" s="232"/>
      <c r="K13460" s="233"/>
      <c r="L13460" s="233"/>
      <c r="M13460" s="234"/>
    </row>
    <row r="13461" spans="10:13" hidden="1">
      <c r="J13461" s="232"/>
      <c r="K13461" s="233"/>
      <c r="L13461" s="233"/>
      <c r="M13461" s="234"/>
    </row>
    <row r="13462" spans="10:13" hidden="1">
      <c r="J13462" s="232"/>
      <c r="K13462" s="233"/>
      <c r="L13462" s="233"/>
      <c r="M13462" s="234"/>
    </row>
    <row r="13463" spans="10:13" hidden="1">
      <c r="J13463" s="232"/>
      <c r="K13463" s="233"/>
      <c r="L13463" s="233"/>
      <c r="M13463" s="234"/>
    </row>
    <row r="13464" spans="10:13" hidden="1">
      <c r="J13464" s="232"/>
      <c r="K13464" s="233"/>
      <c r="L13464" s="233"/>
      <c r="M13464" s="234"/>
    </row>
    <row r="13465" spans="10:13" hidden="1">
      <c r="J13465" s="232"/>
      <c r="K13465" s="233"/>
      <c r="L13465" s="233"/>
      <c r="M13465" s="234"/>
    </row>
    <row r="13466" spans="10:13" hidden="1">
      <c r="J13466" s="232"/>
      <c r="K13466" s="233"/>
      <c r="L13466" s="233"/>
      <c r="M13466" s="234"/>
    </row>
    <row r="13467" spans="10:13" hidden="1">
      <c r="J13467" s="232"/>
      <c r="K13467" s="233"/>
      <c r="L13467" s="233"/>
      <c r="M13467" s="234"/>
    </row>
    <row r="13468" spans="10:13" hidden="1">
      <c r="J13468" s="232"/>
      <c r="K13468" s="233"/>
      <c r="L13468" s="233"/>
      <c r="M13468" s="234"/>
    </row>
    <row r="13469" spans="10:13" hidden="1">
      <c r="J13469" s="232"/>
      <c r="K13469" s="233"/>
      <c r="L13469" s="233"/>
      <c r="M13469" s="234"/>
    </row>
    <row r="13470" spans="10:13" hidden="1">
      <c r="J13470" s="232"/>
      <c r="K13470" s="233"/>
      <c r="L13470" s="233"/>
      <c r="M13470" s="234"/>
    </row>
    <row r="13471" spans="10:13" hidden="1">
      <c r="J13471" s="232"/>
      <c r="K13471" s="233"/>
      <c r="L13471" s="233"/>
      <c r="M13471" s="234"/>
    </row>
    <row r="13472" spans="10:13" hidden="1">
      <c r="J13472" s="232"/>
      <c r="K13472" s="233"/>
      <c r="L13472" s="233"/>
      <c r="M13472" s="234"/>
    </row>
    <row r="13473" spans="10:13" hidden="1">
      <c r="J13473" s="232"/>
      <c r="K13473" s="233"/>
      <c r="L13473" s="233"/>
      <c r="M13473" s="234"/>
    </row>
    <row r="13474" spans="10:13" hidden="1">
      <c r="J13474" s="232"/>
      <c r="K13474" s="233"/>
      <c r="L13474" s="233"/>
      <c r="M13474" s="234"/>
    </row>
    <row r="13475" spans="10:13" hidden="1">
      <c r="J13475" s="232"/>
      <c r="K13475" s="233"/>
      <c r="L13475" s="233"/>
      <c r="M13475" s="234"/>
    </row>
    <row r="13476" spans="10:13" hidden="1">
      <c r="J13476" s="232"/>
      <c r="K13476" s="233"/>
      <c r="L13476" s="233"/>
      <c r="M13476" s="234"/>
    </row>
    <row r="13477" spans="10:13" hidden="1">
      <c r="J13477" s="232"/>
      <c r="K13477" s="233"/>
      <c r="L13477" s="233"/>
      <c r="M13477" s="234"/>
    </row>
    <row r="13478" spans="10:13" hidden="1">
      <c r="J13478" s="232"/>
      <c r="K13478" s="233"/>
      <c r="L13478" s="233"/>
      <c r="M13478" s="234"/>
    </row>
    <row r="13479" spans="10:13" hidden="1">
      <c r="J13479" s="232"/>
      <c r="K13479" s="233"/>
      <c r="L13479" s="233"/>
      <c r="M13479" s="234"/>
    </row>
    <row r="13480" spans="10:13" hidden="1">
      <c r="J13480" s="232"/>
      <c r="K13480" s="233"/>
      <c r="L13480" s="233"/>
      <c r="M13480" s="234"/>
    </row>
    <row r="13481" spans="10:13" hidden="1">
      <c r="J13481" s="232"/>
      <c r="K13481" s="233"/>
      <c r="L13481" s="233"/>
      <c r="M13481" s="234"/>
    </row>
    <row r="13482" spans="10:13" hidden="1">
      <c r="J13482" s="232"/>
      <c r="K13482" s="233"/>
      <c r="L13482" s="233"/>
      <c r="M13482" s="234"/>
    </row>
    <row r="13483" spans="10:13" hidden="1">
      <c r="J13483" s="232"/>
      <c r="K13483" s="233"/>
      <c r="L13483" s="233"/>
      <c r="M13483" s="234"/>
    </row>
    <row r="13484" spans="10:13" hidden="1">
      <c r="J13484" s="232"/>
      <c r="K13484" s="233"/>
      <c r="L13484" s="233"/>
      <c r="M13484" s="234"/>
    </row>
    <row r="13485" spans="10:13" hidden="1">
      <c r="J13485" s="232"/>
      <c r="K13485" s="233"/>
      <c r="L13485" s="233"/>
      <c r="M13485" s="234"/>
    </row>
    <row r="13486" spans="10:13" hidden="1">
      <c r="J13486" s="232"/>
      <c r="K13486" s="233"/>
      <c r="L13486" s="233"/>
      <c r="M13486" s="234"/>
    </row>
    <row r="13487" spans="10:13" hidden="1">
      <c r="J13487" s="232"/>
      <c r="K13487" s="233"/>
      <c r="L13487" s="233"/>
      <c r="M13487" s="234"/>
    </row>
    <row r="13488" spans="10:13" hidden="1">
      <c r="J13488" s="232"/>
      <c r="K13488" s="233"/>
      <c r="L13488" s="233"/>
      <c r="M13488" s="234"/>
    </row>
    <row r="13489" spans="10:13" hidden="1">
      <c r="J13489" s="232"/>
      <c r="K13489" s="233"/>
      <c r="L13489" s="233"/>
      <c r="M13489" s="234"/>
    </row>
    <row r="13490" spans="10:13" hidden="1">
      <c r="J13490" s="232"/>
      <c r="K13490" s="233"/>
      <c r="L13490" s="233"/>
      <c r="M13490" s="234"/>
    </row>
    <row r="13491" spans="10:13" hidden="1">
      <c r="J13491" s="232"/>
      <c r="K13491" s="233"/>
      <c r="L13491" s="233"/>
      <c r="M13491" s="234"/>
    </row>
    <row r="13492" spans="10:13" hidden="1">
      <c r="J13492" s="232"/>
      <c r="K13492" s="233"/>
      <c r="L13492" s="233"/>
      <c r="M13492" s="234"/>
    </row>
    <row r="13493" spans="10:13" hidden="1">
      <c r="J13493" s="232"/>
      <c r="K13493" s="233"/>
      <c r="L13493" s="233"/>
      <c r="M13493" s="234"/>
    </row>
    <row r="13494" spans="10:13" hidden="1">
      <c r="J13494" s="232"/>
      <c r="K13494" s="233"/>
      <c r="L13494" s="233"/>
      <c r="M13494" s="234"/>
    </row>
    <row r="13495" spans="10:13" hidden="1">
      <c r="J13495" s="232"/>
      <c r="K13495" s="233"/>
      <c r="L13495" s="233"/>
      <c r="M13495" s="234"/>
    </row>
    <row r="13496" spans="10:13" hidden="1">
      <c r="J13496" s="232"/>
      <c r="K13496" s="233"/>
      <c r="L13496" s="233"/>
      <c r="M13496" s="234"/>
    </row>
    <row r="13497" spans="10:13" hidden="1">
      <c r="J13497" s="232"/>
      <c r="K13497" s="233"/>
      <c r="L13497" s="233"/>
      <c r="M13497" s="234"/>
    </row>
    <row r="13498" spans="10:13" hidden="1">
      <c r="J13498" s="232"/>
      <c r="K13498" s="233"/>
      <c r="L13498" s="233"/>
      <c r="M13498" s="234"/>
    </row>
    <row r="13499" spans="10:13" hidden="1">
      <c r="J13499" s="232"/>
      <c r="K13499" s="233"/>
      <c r="L13499" s="233"/>
      <c r="M13499" s="234"/>
    </row>
    <row r="13500" spans="10:13" hidden="1">
      <c r="J13500" s="232"/>
      <c r="K13500" s="233"/>
      <c r="L13500" s="233"/>
      <c r="M13500" s="234"/>
    </row>
    <row r="13501" spans="10:13" hidden="1">
      <c r="J13501" s="232"/>
      <c r="K13501" s="233"/>
      <c r="L13501" s="233"/>
      <c r="M13501" s="234"/>
    </row>
    <row r="13502" spans="10:13" hidden="1">
      <c r="J13502" s="232"/>
      <c r="K13502" s="233"/>
      <c r="L13502" s="233"/>
      <c r="M13502" s="234"/>
    </row>
    <row r="13503" spans="10:13" hidden="1">
      <c r="J13503" s="232"/>
      <c r="K13503" s="233"/>
      <c r="L13503" s="233"/>
      <c r="M13503" s="234"/>
    </row>
    <row r="13504" spans="10:13" hidden="1">
      <c r="J13504" s="232"/>
      <c r="K13504" s="233"/>
      <c r="L13504" s="233"/>
      <c r="M13504" s="234"/>
    </row>
    <row r="13505" spans="10:13" hidden="1">
      <c r="J13505" s="232"/>
      <c r="K13505" s="233"/>
      <c r="L13505" s="233"/>
      <c r="M13505" s="234"/>
    </row>
    <row r="13506" spans="10:13" hidden="1">
      <c r="J13506" s="232"/>
      <c r="K13506" s="233"/>
      <c r="L13506" s="233"/>
      <c r="M13506" s="234"/>
    </row>
    <row r="13507" spans="10:13" hidden="1">
      <c r="J13507" s="232"/>
      <c r="K13507" s="233"/>
      <c r="L13507" s="233"/>
      <c r="M13507" s="234"/>
    </row>
    <row r="13508" spans="10:13" hidden="1">
      <c r="J13508" s="232"/>
      <c r="K13508" s="233"/>
      <c r="L13508" s="233"/>
      <c r="M13508" s="234"/>
    </row>
    <row r="13509" spans="10:13" hidden="1">
      <c r="J13509" s="232"/>
      <c r="K13509" s="233"/>
      <c r="L13509" s="233"/>
      <c r="M13509" s="234"/>
    </row>
    <row r="13510" spans="10:13" hidden="1">
      <c r="J13510" s="232"/>
      <c r="K13510" s="233"/>
      <c r="L13510" s="233"/>
      <c r="M13510" s="234"/>
    </row>
    <row r="13511" spans="10:13" hidden="1">
      <c r="J13511" s="232"/>
      <c r="K13511" s="233"/>
      <c r="L13511" s="233"/>
      <c r="M13511" s="234"/>
    </row>
    <row r="13512" spans="10:13" hidden="1">
      <c r="J13512" s="232"/>
      <c r="K13512" s="233"/>
      <c r="L13512" s="233"/>
      <c r="M13512" s="234"/>
    </row>
    <row r="13513" spans="10:13" hidden="1">
      <c r="J13513" s="232"/>
      <c r="K13513" s="233"/>
      <c r="L13513" s="233"/>
      <c r="M13513" s="234"/>
    </row>
    <row r="13514" spans="10:13" hidden="1">
      <c r="J13514" s="232"/>
      <c r="K13514" s="233"/>
      <c r="L13514" s="233"/>
      <c r="M13514" s="234"/>
    </row>
    <row r="13515" spans="10:13" hidden="1">
      <c r="J13515" s="232"/>
      <c r="K13515" s="233"/>
      <c r="L13515" s="233"/>
      <c r="M13515" s="234"/>
    </row>
    <row r="13516" spans="10:13" hidden="1">
      <c r="J13516" s="232"/>
      <c r="K13516" s="233"/>
      <c r="L13516" s="233"/>
      <c r="M13516" s="234"/>
    </row>
    <row r="13517" spans="10:13" hidden="1">
      <c r="J13517" s="232"/>
      <c r="K13517" s="233"/>
      <c r="L13517" s="233"/>
      <c r="M13517" s="234"/>
    </row>
    <row r="13518" spans="10:13" hidden="1">
      <c r="J13518" s="232"/>
      <c r="K13518" s="233"/>
      <c r="L13518" s="233"/>
      <c r="M13518" s="234"/>
    </row>
    <row r="13519" spans="10:13" hidden="1">
      <c r="J13519" s="232"/>
      <c r="K13519" s="233"/>
      <c r="L13519" s="233"/>
      <c r="M13519" s="234"/>
    </row>
    <row r="13520" spans="10:13" hidden="1">
      <c r="J13520" s="232"/>
      <c r="K13520" s="233"/>
      <c r="L13520" s="233"/>
      <c r="M13520" s="234"/>
    </row>
    <row r="13521" spans="10:13" hidden="1">
      <c r="J13521" s="232"/>
      <c r="K13521" s="233"/>
      <c r="L13521" s="233"/>
      <c r="M13521" s="234"/>
    </row>
    <row r="13522" spans="10:13" hidden="1">
      <c r="J13522" s="232"/>
      <c r="K13522" s="233"/>
      <c r="L13522" s="233"/>
      <c r="M13522" s="234"/>
    </row>
    <row r="13523" spans="10:13" hidden="1">
      <c r="J13523" s="232"/>
      <c r="K13523" s="233"/>
      <c r="L13523" s="233"/>
      <c r="M13523" s="234"/>
    </row>
    <row r="13524" spans="10:13" hidden="1">
      <c r="J13524" s="232"/>
      <c r="K13524" s="233"/>
      <c r="L13524" s="233"/>
      <c r="M13524" s="234"/>
    </row>
    <row r="13525" spans="10:13" hidden="1">
      <c r="J13525" s="232"/>
      <c r="K13525" s="233"/>
      <c r="L13525" s="233"/>
      <c r="M13525" s="234"/>
    </row>
    <row r="13526" spans="10:13" hidden="1">
      <c r="J13526" s="232"/>
      <c r="K13526" s="233"/>
      <c r="L13526" s="233"/>
      <c r="M13526" s="234"/>
    </row>
    <row r="13527" spans="10:13" hidden="1">
      <c r="J13527" s="232"/>
      <c r="K13527" s="233"/>
      <c r="L13527" s="233"/>
      <c r="M13527" s="234"/>
    </row>
    <row r="13528" spans="10:13" hidden="1">
      <c r="J13528" s="232"/>
      <c r="K13528" s="233"/>
      <c r="L13528" s="233"/>
      <c r="M13528" s="234"/>
    </row>
    <row r="13529" spans="10:13" hidden="1">
      <c r="J13529" s="232"/>
      <c r="K13529" s="233"/>
      <c r="L13529" s="233"/>
      <c r="M13529" s="234"/>
    </row>
    <row r="13530" spans="10:13" hidden="1">
      <c r="J13530" s="232"/>
      <c r="K13530" s="233"/>
      <c r="L13530" s="233"/>
      <c r="M13530" s="234"/>
    </row>
    <row r="13531" spans="10:13" hidden="1">
      <c r="J13531" s="232"/>
      <c r="K13531" s="233"/>
      <c r="L13531" s="233"/>
      <c r="M13531" s="234"/>
    </row>
    <row r="13532" spans="10:13" hidden="1">
      <c r="J13532" s="232"/>
      <c r="K13532" s="233"/>
      <c r="L13532" s="233"/>
      <c r="M13532" s="234"/>
    </row>
    <row r="13533" spans="10:13" hidden="1">
      <c r="J13533" s="232"/>
      <c r="K13533" s="233"/>
      <c r="L13533" s="233"/>
      <c r="M13533" s="234"/>
    </row>
    <row r="13534" spans="10:13" hidden="1">
      <c r="J13534" s="232"/>
      <c r="K13534" s="233"/>
      <c r="L13534" s="233"/>
      <c r="M13534" s="234"/>
    </row>
    <row r="13535" spans="10:13" hidden="1">
      <c r="J13535" s="232"/>
      <c r="K13535" s="233"/>
      <c r="L13535" s="233"/>
      <c r="M13535" s="234"/>
    </row>
    <row r="13536" spans="10:13" hidden="1">
      <c r="J13536" s="232"/>
      <c r="K13536" s="233"/>
      <c r="L13536" s="233"/>
      <c r="M13536" s="234"/>
    </row>
    <row r="13537" spans="10:13" hidden="1">
      <c r="J13537" s="232"/>
      <c r="K13537" s="233"/>
      <c r="L13537" s="233"/>
      <c r="M13537" s="234"/>
    </row>
    <row r="13538" spans="10:13" hidden="1">
      <c r="J13538" s="232"/>
      <c r="K13538" s="233"/>
      <c r="L13538" s="233"/>
      <c r="M13538" s="234"/>
    </row>
    <row r="13539" spans="10:13" hidden="1">
      <c r="J13539" s="232"/>
      <c r="K13539" s="233"/>
      <c r="L13539" s="233"/>
      <c r="M13539" s="234"/>
    </row>
    <row r="13540" spans="10:13" hidden="1">
      <c r="J13540" s="232"/>
      <c r="K13540" s="233"/>
      <c r="L13540" s="233"/>
      <c r="M13540" s="234"/>
    </row>
    <row r="13541" spans="10:13" hidden="1">
      <c r="J13541" s="232"/>
      <c r="K13541" s="233"/>
      <c r="L13541" s="233"/>
      <c r="M13541" s="234"/>
    </row>
    <row r="13542" spans="10:13" hidden="1">
      <c r="J13542" s="232"/>
      <c r="K13542" s="233"/>
      <c r="L13542" s="233"/>
      <c r="M13542" s="234"/>
    </row>
    <row r="13543" spans="10:13" hidden="1">
      <c r="J13543" s="232"/>
      <c r="K13543" s="233"/>
      <c r="L13543" s="233"/>
      <c r="M13543" s="234"/>
    </row>
    <row r="13544" spans="10:13" hidden="1">
      <c r="J13544" s="232"/>
      <c r="K13544" s="233"/>
      <c r="L13544" s="233"/>
      <c r="M13544" s="234"/>
    </row>
    <row r="13545" spans="10:13" hidden="1">
      <c r="J13545" s="232"/>
      <c r="K13545" s="233"/>
      <c r="L13545" s="233"/>
      <c r="M13545" s="234"/>
    </row>
    <row r="13546" spans="10:13" hidden="1">
      <c r="J13546" s="232"/>
      <c r="K13546" s="233"/>
      <c r="L13546" s="233"/>
      <c r="M13546" s="234"/>
    </row>
    <row r="13547" spans="10:13" hidden="1">
      <c r="J13547" s="232"/>
      <c r="K13547" s="233"/>
      <c r="L13547" s="233"/>
      <c r="M13547" s="234"/>
    </row>
    <row r="13548" spans="10:13" hidden="1">
      <c r="J13548" s="232"/>
      <c r="K13548" s="233"/>
      <c r="L13548" s="233"/>
      <c r="M13548" s="234"/>
    </row>
    <row r="13549" spans="10:13" hidden="1">
      <c r="J13549" s="232"/>
      <c r="K13549" s="233"/>
      <c r="L13549" s="233"/>
      <c r="M13549" s="234"/>
    </row>
    <row r="13550" spans="10:13" hidden="1">
      <c r="J13550" s="232"/>
      <c r="K13550" s="233"/>
      <c r="L13550" s="233"/>
      <c r="M13550" s="234"/>
    </row>
    <row r="13551" spans="10:13" hidden="1">
      <c r="J13551" s="232"/>
      <c r="K13551" s="233"/>
      <c r="L13551" s="233"/>
      <c r="M13551" s="234"/>
    </row>
    <row r="13552" spans="10:13" hidden="1">
      <c r="J13552" s="232"/>
      <c r="K13552" s="233"/>
      <c r="L13552" s="233"/>
      <c r="M13552" s="234"/>
    </row>
    <row r="13553" spans="10:13" hidden="1">
      <c r="J13553" s="232"/>
      <c r="K13553" s="233"/>
      <c r="L13553" s="233"/>
      <c r="M13553" s="234"/>
    </row>
    <row r="13554" spans="10:13" hidden="1">
      <c r="J13554" s="232"/>
      <c r="K13554" s="233"/>
      <c r="L13554" s="233"/>
      <c r="M13554" s="234"/>
    </row>
    <row r="13555" spans="10:13" hidden="1">
      <c r="J13555" s="232"/>
      <c r="K13555" s="233"/>
      <c r="L13555" s="233"/>
      <c r="M13555" s="234"/>
    </row>
    <row r="13556" spans="10:13" hidden="1">
      <c r="J13556" s="232"/>
      <c r="K13556" s="233"/>
      <c r="L13556" s="233"/>
      <c r="M13556" s="234"/>
    </row>
    <row r="13557" spans="10:13" hidden="1">
      <c r="J13557" s="232"/>
      <c r="K13557" s="233"/>
      <c r="L13557" s="233"/>
      <c r="M13557" s="234"/>
    </row>
    <row r="13558" spans="10:13" hidden="1">
      <c r="J13558" s="232"/>
      <c r="K13558" s="233"/>
      <c r="L13558" s="233"/>
      <c r="M13558" s="234"/>
    </row>
    <row r="13559" spans="10:13" hidden="1">
      <c r="J13559" s="232"/>
      <c r="K13559" s="233"/>
      <c r="L13559" s="233"/>
      <c r="M13559" s="234"/>
    </row>
    <row r="13560" spans="10:13" hidden="1">
      <c r="J13560" s="232"/>
      <c r="K13560" s="233"/>
      <c r="L13560" s="233"/>
      <c r="M13560" s="234"/>
    </row>
    <row r="13561" spans="10:13" hidden="1">
      <c r="J13561" s="232"/>
      <c r="K13561" s="233"/>
      <c r="L13561" s="233"/>
      <c r="M13561" s="234"/>
    </row>
    <row r="13562" spans="10:13" hidden="1">
      <c r="J13562" s="232"/>
      <c r="K13562" s="233"/>
      <c r="L13562" s="233"/>
      <c r="M13562" s="234"/>
    </row>
    <row r="13563" spans="10:13" hidden="1">
      <c r="J13563" s="232"/>
      <c r="K13563" s="233"/>
      <c r="L13563" s="233"/>
      <c r="M13563" s="234"/>
    </row>
    <row r="13564" spans="10:13" hidden="1">
      <c r="J13564" s="232"/>
      <c r="K13564" s="233"/>
      <c r="L13564" s="233"/>
      <c r="M13564" s="234"/>
    </row>
    <row r="13565" spans="10:13" hidden="1">
      <c r="J13565" s="232"/>
      <c r="K13565" s="233"/>
      <c r="L13565" s="233"/>
      <c r="M13565" s="234"/>
    </row>
    <row r="13566" spans="10:13" hidden="1">
      <c r="J13566" s="232"/>
      <c r="K13566" s="233"/>
      <c r="L13566" s="233"/>
      <c r="M13566" s="234"/>
    </row>
    <row r="13567" spans="10:13" hidden="1">
      <c r="J13567" s="232"/>
      <c r="K13567" s="233"/>
      <c r="L13567" s="233"/>
      <c r="M13567" s="234"/>
    </row>
    <row r="13568" spans="10:13" hidden="1">
      <c r="J13568" s="232"/>
      <c r="K13568" s="233"/>
      <c r="L13568" s="233"/>
      <c r="M13568" s="234"/>
    </row>
    <row r="13569" spans="10:13" hidden="1">
      <c r="J13569" s="232"/>
      <c r="K13569" s="233"/>
      <c r="L13569" s="233"/>
      <c r="M13569" s="234"/>
    </row>
    <row r="13570" spans="10:13" hidden="1">
      <c r="J13570" s="232"/>
      <c r="K13570" s="233"/>
      <c r="L13570" s="233"/>
      <c r="M13570" s="234"/>
    </row>
    <row r="13571" spans="10:13" hidden="1">
      <c r="J13571" s="232"/>
      <c r="K13571" s="233"/>
      <c r="L13571" s="233"/>
      <c r="M13571" s="234"/>
    </row>
    <row r="13572" spans="10:13" hidden="1">
      <c r="J13572" s="232"/>
      <c r="K13572" s="233"/>
      <c r="L13572" s="233"/>
      <c r="M13572" s="234"/>
    </row>
    <row r="13573" spans="10:13" hidden="1">
      <c r="J13573" s="232"/>
      <c r="K13573" s="233"/>
      <c r="L13573" s="233"/>
      <c r="M13573" s="234"/>
    </row>
    <row r="13574" spans="10:13" hidden="1">
      <c r="J13574" s="232"/>
      <c r="K13574" s="233"/>
      <c r="L13574" s="233"/>
      <c r="M13574" s="234"/>
    </row>
    <row r="13575" spans="10:13" hidden="1">
      <c r="J13575" s="232"/>
      <c r="K13575" s="233"/>
      <c r="L13575" s="233"/>
      <c r="M13575" s="234"/>
    </row>
    <row r="13576" spans="10:13" hidden="1">
      <c r="J13576" s="232"/>
      <c r="K13576" s="233"/>
      <c r="L13576" s="233"/>
      <c r="M13576" s="234"/>
    </row>
    <row r="13577" spans="10:13" hidden="1">
      <c r="J13577" s="232"/>
      <c r="K13577" s="233"/>
      <c r="L13577" s="233"/>
      <c r="M13577" s="234"/>
    </row>
    <row r="13578" spans="10:13" hidden="1">
      <c r="J13578" s="232"/>
      <c r="K13578" s="233"/>
      <c r="L13578" s="233"/>
      <c r="M13578" s="234"/>
    </row>
    <row r="13579" spans="10:13" hidden="1">
      <c r="J13579" s="232"/>
      <c r="K13579" s="233"/>
      <c r="L13579" s="233"/>
      <c r="M13579" s="234"/>
    </row>
    <row r="13580" spans="10:13" hidden="1">
      <c r="J13580" s="232"/>
      <c r="K13580" s="233"/>
      <c r="L13580" s="233"/>
      <c r="M13580" s="234"/>
    </row>
    <row r="13581" spans="10:13" hidden="1">
      <c r="J13581" s="232"/>
      <c r="K13581" s="233"/>
      <c r="L13581" s="233"/>
      <c r="M13581" s="234"/>
    </row>
    <row r="13582" spans="10:13" hidden="1">
      <c r="J13582" s="232"/>
      <c r="K13582" s="233"/>
      <c r="L13582" s="233"/>
      <c r="M13582" s="234"/>
    </row>
    <row r="13583" spans="10:13" hidden="1">
      <c r="J13583" s="232"/>
      <c r="K13583" s="233"/>
      <c r="L13583" s="233"/>
      <c r="M13583" s="234"/>
    </row>
    <row r="13584" spans="10:13" hidden="1">
      <c r="J13584" s="232"/>
      <c r="K13584" s="233"/>
      <c r="L13584" s="233"/>
      <c r="M13584" s="234"/>
    </row>
    <row r="13585" spans="10:13" hidden="1">
      <c r="J13585" s="232"/>
      <c r="K13585" s="233"/>
      <c r="L13585" s="233"/>
      <c r="M13585" s="234"/>
    </row>
    <row r="13586" spans="10:13" hidden="1">
      <c r="J13586" s="232"/>
      <c r="K13586" s="233"/>
      <c r="L13586" s="233"/>
      <c r="M13586" s="234"/>
    </row>
    <row r="13587" spans="10:13" hidden="1">
      <c r="J13587" s="232"/>
      <c r="K13587" s="233"/>
      <c r="L13587" s="233"/>
      <c r="M13587" s="234"/>
    </row>
    <row r="13588" spans="10:13" hidden="1">
      <c r="J13588" s="232"/>
      <c r="K13588" s="233"/>
      <c r="L13588" s="233"/>
      <c r="M13588" s="234"/>
    </row>
    <row r="13589" spans="10:13" hidden="1">
      <c r="J13589" s="232"/>
      <c r="K13589" s="233"/>
      <c r="L13589" s="233"/>
      <c r="M13589" s="234"/>
    </row>
    <row r="13590" spans="10:13" hidden="1">
      <c r="J13590" s="232"/>
      <c r="K13590" s="233"/>
      <c r="L13590" s="233"/>
      <c r="M13590" s="234"/>
    </row>
    <row r="13591" spans="10:13" hidden="1">
      <c r="J13591" s="232"/>
      <c r="K13591" s="233"/>
      <c r="L13591" s="233"/>
      <c r="M13591" s="234"/>
    </row>
    <row r="13592" spans="10:13" hidden="1">
      <c r="J13592" s="232"/>
      <c r="K13592" s="233"/>
      <c r="L13592" s="233"/>
      <c r="M13592" s="234"/>
    </row>
    <row r="13593" spans="10:13" hidden="1">
      <c r="J13593" s="232"/>
      <c r="K13593" s="233"/>
      <c r="L13593" s="233"/>
      <c r="M13593" s="234"/>
    </row>
    <row r="13594" spans="10:13" hidden="1">
      <c r="J13594" s="232"/>
      <c r="K13594" s="233"/>
      <c r="L13594" s="233"/>
      <c r="M13594" s="234"/>
    </row>
    <row r="13595" spans="10:13" hidden="1">
      <c r="J13595" s="232"/>
      <c r="K13595" s="233"/>
      <c r="L13595" s="233"/>
      <c r="M13595" s="234"/>
    </row>
    <row r="13596" spans="10:13" hidden="1">
      <c r="J13596" s="232"/>
      <c r="K13596" s="233"/>
      <c r="L13596" s="233"/>
      <c r="M13596" s="234"/>
    </row>
    <row r="13597" spans="10:13" hidden="1">
      <c r="J13597" s="232"/>
      <c r="K13597" s="233"/>
      <c r="L13597" s="233"/>
      <c r="M13597" s="234"/>
    </row>
    <row r="13598" spans="10:13" hidden="1">
      <c r="J13598" s="232"/>
      <c r="K13598" s="233"/>
      <c r="L13598" s="233"/>
      <c r="M13598" s="234"/>
    </row>
    <row r="13599" spans="10:13" hidden="1">
      <c r="J13599" s="232"/>
      <c r="K13599" s="233"/>
      <c r="L13599" s="233"/>
      <c r="M13599" s="234"/>
    </row>
    <row r="13600" spans="10:13" hidden="1">
      <c r="J13600" s="232"/>
      <c r="K13600" s="233"/>
      <c r="L13600" s="233"/>
      <c r="M13600" s="234"/>
    </row>
    <row r="13601" spans="10:13" hidden="1">
      <c r="J13601" s="232"/>
      <c r="K13601" s="233"/>
      <c r="L13601" s="233"/>
      <c r="M13601" s="234"/>
    </row>
    <row r="13602" spans="10:13" hidden="1">
      <c r="J13602" s="232"/>
      <c r="K13602" s="233"/>
      <c r="L13602" s="233"/>
      <c r="M13602" s="234"/>
    </row>
    <row r="13603" spans="10:13" hidden="1">
      <c r="J13603" s="232"/>
      <c r="K13603" s="233"/>
      <c r="L13603" s="233"/>
      <c r="M13603" s="234"/>
    </row>
    <row r="13604" spans="10:13" hidden="1">
      <c r="J13604" s="232"/>
      <c r="K13604" s="233"/>
      <c r="L13604" s="233"/>
      <c r="M13604" s="234"/>
    </row>
    <row r="13605" spans="10:13" hidden="1">
      <c r="J13605" s="232"/>
      <c r="K13605" s="233"/>
      <c r="L13605" s="233"/>
      <c r="M13605" s="234"/>
    </row>
    <row r="13606" spans="10:13" hidden="1">
      <c r="J13606" s="232"/>
      <c r="K13606" s="233"/>
      <c r="L13606" s="233"/>
      <c r="M13606" s="234"/>
    </row>
    <row r="13607" spans="10:13" hidden="1">
      <c r="J13607" s="232"/>
      <c r="K13607" s="233"/>
      <c r="L13607" s="233"/>
      <c r="M13607" s="234"/>
    </row>
    <row r="13608" spans="10:13" hidden="1">
      <c r="J13608" s="232"/>
      <c r="K13608" s="233"/>
      <c r="L13608" s="233"/>
      <c r="M13608" s="234"/>
    </row>
    <row r="13609" spans="10:13" hidden="1">
      <c r="J13609" s="232"/>
      <c r="K13609" s="233"/>
      <c r="L13609" s="233"/>
      <c r="M13609" s="234"/>
    </row>
    <row r="13610" spans="10:13" hidden="1">
      <c r="J13610" s="232"/>
      <c r="K13610" s="233"/>
      <c r="L13610" s="233"/>
      <c r="M13610" s="234"/>
    </row>
    <row r="13611" spans="10:13" hidden="1">
      <c r="J13611" s="232"/>
      <c r="K13611" s="233"/>
      <c r="L13611" s="233"/>
      <c r="M13611" s="234"/>
    </row>
    <row r="13612" spans="10:13" hidden="1">
      <c r="J13612" s="232"/>
      <c r="K13612" s="233"/>
      <c r="L13612" s="233"/>
      <c r="M13612" s="234"/>
    </row>
    <row r="13613" spans="10:13" hidden="1">
      <c r="J13613" s="232"/>
      <c r="K13613" s="233"/>
      <c r="L13613" s="233"/>
      <c r="M13613" s="234"/>
    </row>
    <row r="13614" spans="10:13" hidden="1">
      <c r="J13614" s="232"/>
      <c r="K13614" s="233"/>
      <c r="L13614" s="233"/>
      <c r="M13614" s="234"/>
    </row>
    <row r="13615" spans="10:13" hidden="1">
      <c r="J13615" s="232"/>
      <c r="K13615" s="233"/>
      <c r="L13615" s="233"/>
      <c r="M13615" s="234"/>
    </row>
    <row r="13616" spans="10:13" hidden="1">
      <c r="J13616" s="232"/>
      <c r="K13616" s="233"/>
      <c r="L13616" s="233"/>
      <c r="M13616" s="234"/>
    </row>
    <row r="13617" spans="10:13" hidden="1">
      <c r="J13617" s="232"/>
      <c r="K13617" s="233"/>
      <c r="L13617" s="233"/>
      <c r="M13617" s="234"/>
    </row>
    <row r="13618" spans="10:13" hidden="1">
      <c r="J13618" s="232"/>
      <c r="K13618" s="233"/>
      <c r="L13618" s="233"/>
      <c r="M13618" s="234"/>
    </row>
    <row r="13619" spans="10:13" hidden="1">
      <c r="J13619" s="232"/>
      <c r="K13619" s="233"/>
      <c r="L13619" s="233"/>
      <c r="M13619" s="234"/>
    </row>
    <row r="13620" spans="10:13" hidden="1">
      <c r="J13620" s="232"/>
      <c r="K13620" s="233"/>
      <c r="L13620" s="233"/>
      <c r="M13620" s="234"/>
    </row>
    <row r="13621" spans="10:13" hidden="1">
      <c r="J13621" s="232"/>
      <c r="K13621" s="233"/>
      <c r="L13621" s="233"/>
      <c r="M13621" s="234"/>
    </row>
    <row r="13622" spans="10:13" hidden="1">
      <c r="J13622" s="232"/>
      <c r="K13622" s="233"/>
      <c r="L13622" s="233"/>
      <c r="M13622" s="234"/>
    </row>
    <row r="13623" spans="10:13" hidden="1">
      <c r="J13623" s="232"/>
      <c r="K13623" s="233"/>
      <c r="L13623" s="233"/>
      <c r="M13623" s="234"/>
    </row>
    <row r="13624" spans="10:13" hidden="1">
      <c r="J13624" s="232"/>
      <c r="K13624" s="233"/>
      <c r="L13624" s="233"/>
      <c r="M13624" s="234"/>
    </row>
    <row r="13625" spans="10:13" hidden="1">
      <c r="J13625" s="232"/>
      <c r="K13625" s="233"/>
      <c r="L13625" s="233"/>
      <c r="M13625" s="234"/>
    </row>
    <row r="13626" spans="10:13" hidden="1">
      <c r="J13626" s="232"/>
      <c r="K13626" s="233"/>
      <c r="L13626" s="233"/>
      <c r="M13626" s="234"/>
    </row>
    <row r="13627" spans="10:13" hidden="1">
      <c r="J13627" s="232"/>
      <c r="K13627" s="233"/>
      <c r="L13627" s="233"/>
      <c r="M13627" s="234"/>
    </row>
    <row r="13628" spans="10:13" hidden="1">
      <c r="J13628" s="232"/>
      <c r="K13628" s="233"/>
      <c r="L13628" s="233"/>
      <c r="M13628" s="234"/>
    </row>
    <row r="13629" spans="10:13" hidden="1">
      <c r="J13629" s="232"/>
      <c r="K13629" s="233"/>
      <c r="L13629" s="233"/>
      <c r="M13629" s="234"/>
    </row>
    <row r="13630" spans="10:13" hidden="1">
      <c r="J13630" s="232"/>
      <c r="K13630" s="233"/>
      <c r="L13630" s="233"/>
      <c r="M13630" s="234"/>
    </row>
    <row r="13631" spans="10:13" hidden="1">
      <c r="J13631" s="232"/>
      <c r="K13631" s="233"/>
      <c r="L13631" s="233"/>
      <c r="M13631" s="234"/>
    </row>
    <row r="13632" spans="10:13" hidden="1">
      <c r="J13632" s="232"/>
      <c r="K13632" s="233"/>
      <c r="L13632" s="233"/>
      <c r="M13632" s="234"/>
    </row>
    <row r="13633" spans="10:13" hidden="1">
      <c r="J13633" s="232"/>
      <c r="K13633" s="233"/>
      <c r="L13633" s="233"/>
      <c r="M13633" s="234"/>
    </row>
    <row r="13634" spans="10:13" hidden="1">
      <c r="J13634" s="232"/>
      <c r="K13634" s="233"/>
      <c r="L13634" s="233"/>
      <c r="M13634" s="234"/>
    </row>
    <row r="13635" spans="10:13" hidden="1">
      <c r="J13635" s="232"/>
      <c r="K13635" s="233"/>
      <c r="L13635" s="233"/>
      <c r="M13635" s="234"/>
    </row>
    <row r="13636" spans="10:13" hidden="1">
      <c r="J13636" s="232"/>
      <c r="K13636" s="233"/>
      <c r="L13636" s="233"/>
      <c r="M13636" s="234"/>
    </row>
    <row r="13637" spans="10:13" hidden="1">
      <c r="J13637" s="232"/>
      <c r="K13637" s="233"/>
      <c r="L13637" s="233"/>
      <c r="M13637" s="234"/>
    </row>
    <row r="13638" spans="10:13" hidden="1">
      <c r="J13638" s="232"/>
      <c r="K13638" s="233"/>
      <c r="L13638" s="233"/>
      <c r="M13638" s="234"/>
    </row>
    <row r="13639" spans="10:13" hidden="1">
      <c r="J13639" s="232"/>
      <c r="K13639" s="233"/>
      <c r="L13639" s="233"/>
      <c r="M13639" s="234"/>
    </row>
    <row r="13640" spans="10:13" hidden="1">
      <c r="J13640" s="232"/>
      <c r="K13640" s="233"/>
      <c r="L13640" s="233"/>
      <c r="M13640" s="234"/>
    </row>
    <row r="13641" spans="10:13" hidden="1">
      <c r="J13641" s="232"/>
      <c r="K13641" s="233"/>
      <c r="L13641" s="233"/>
      <c r="M13641" s="234"/>
    </row>
    <row r="13642" spans="10:13" hidden="1">
      <c r="J13642" s="232"/>
      <c r="K13642" s="233"/>
      <c r="L13642" s="233"/>
      <c r="M13642" s="234"/>
    </row>
    <row r="13643" spans="10:13" hidden="1">
      <c r="J13643" s="232"/>
      <c r="K13643" s="233"/>
      <c r="L13643" s="233"/>
      <c r="M13643" s="234"/>
    </row>
    <row r="13644" spans="10:13" hidden="1">
      <c r="J13644" s="232"/>
      <c r="K13644" s="233"/>
      <c r="L13644" s="233"/>
      <c r="M13644" s="234"/>
    </row>
    <row r="13645" spans="10:13" hidden="1">
      <c r="J13645" s="232"/>
      <c r="K13645" s="233"/>
      <c r="L13645" s="233"/>
      <c r="M13645" s="234"/>
    </row>
    <row r="13646" spans="10:13" hidden="1">
      <c r="J13646" s="232"/>
      <c r="K13646" s="233"/>
      <c r="L13646" s="233"/>
      <c r="M13646" s="234"/>
    </row>
    <row r="13647" spans="10:13" hidden="1">
      <c r="J13647" s="232"/>
      <c r="K13647" s="233"/>
      <c r="L13647" s="233"/>
      <c r="M13647" s="234"/>
    </row>
    <row r="13648" spans="10:13" hidden="1">
      <c r="J13648" s="232"/>
      <c r="K13648" s="233"/>
      <c r="L13648" s="233"/>
      <c r="M13648" s="234"/>
    </row>
    <row r="13649" spans="10:13" hidden="1">
      <c r="J13649" s="232"/>
      <c r="K13649" s="233"/>
      <c r="L13649" s="233"/>
      <c r="M13649" s="234"/>
    </row>
    <row r="13650" spans="10:13" hidden="1">
      <c r="J13650" s="232"/>
      <c r="K13650" s="233"/>
      <c r="L13650" s="233"/>
      <c r="M13650" s="234"/>
    </row>
    <row r="13651" spans="10:13" hidden="1">
      <c r="J13651" s="232"/>
      <c r="K13651" s="233"/>
      <c r="L13651" s="233"/>
      <c r="M13651" s="234"/>
    </row>
    <row r="13652" spans="10:13" hidden="1">
      <c r="J13652" s="232"/>
      <c r="K13652" s="233"/>
      <c r="L13652" s="233"/>
      <c r="M13652" s="234"/>
    </row>
    <row r="13653" spans="10:13" hidden="1">
      <c r="J13653" s="232"/>
      <c r="K13653" s="233"/>
      <c r="L13653" s="233"/>
      <c r="M13653" s="234"/>
    </row>
    <row r="13654" spans="10:13" hidden="1">
      <c r="J13654" s="232"/>
      <c r="K13654" s="233"/>
      <c r="L13654" s="233"/>
      <c r="M13654" s="234"/>
    </row>
    <row r="13655" spans="10:13" hidden="1">
      <c r="J13655" s="232"/>
      <c r="K13655" s="233"/>
      <c r="L13655" s="233"/>
      <c r="M13655" s="234"/>
    </row>
    <row r="13656" spans="10:13" hidden="1">
      <c r="J13656" s="232"/>
      <c r="K13656" s="233"/>
      <c r="L13656" s="233"/>
      <c r="M13656" s="234"/>
    </row>
    <row r="13657" spans="10:13" hidden="1">
      <c r="J13657" s="232"/>
      <c r="K13657" s="233"/>
      <c r="L13657" s="233"/>
      <c r="M13657" s="234"/>
    </row>
    <row r="13658" spans="10:13" hidden="1">
      <c r="J13658" s="232"/>
      <c r="K13658" s="233"/>
      <c r="L13658" s="233"/>
      <c r="M13658" s="234"/>
    </row>
    <row r="13659" spans="10:13" hidden="1">
      <c r="J13659" s="232"/>
      <c r="K13659" s="233"/>
      <c r="L13659" s="233"/>
      <c r="M13659" s="234"/>
    </row>
    <row r="13660" spans="10:13" hidden="1">
      <c r="J13660" s="232"/>
      <c r="K13660" s="233"/>
      <c r="L13660" s="233"/>
      <c r="M13660" s="234"/>
    </row>
    <row r="13661" spans="10:13" hidden="1">
      <c r="J13661" s="232"/>
      <c r="K13661" s="233"/>
      <c r="L13661" s="233"/>
      <c r="M13661" s="234"/>
    </row>
    <row r="13662" spans="10:13" hidden="1">
      <c r="J13662" s="232"/>
      <c r="K13662" s="233"/>
      <c r="L13662" s="233"/>
      <c r="M13662" s="234"/>
    </row>
    <row r="13663" spans="10:13" hidden="1">
      <c r="J13663" s="232"/>
      <c r="K13663" s="233"/>
      <c r="L13663" s="233"/>
      <c r="M13663" s="234"/>
    </row>
    <row r="13664" spans="10:13" hidden="1">
      <c r="J13664" s="232"/>
      <c r="K13664" s="233"/>
      <c r="L13664" s="233"/>
      <c r="M13664" s="234"/>
    </row>
    <row r="13665" spans="10:13" hidden="1">
      <c r="J13665" s="232"/>
      <c r="K13665" s="233"/>
      <c r="L13665" s="233"/>
      <c r="M13665" s="234"/>
    </row>
    <row r="13666" spans="10:13" hidden="1">
      <c r="J13666" s="232"/>
      <c r="K13666" s="233"/>
      <c r="L13666" s="233"/>
      <c r="M13666" s="234"/>
    </row>
    <row r="13667" spans="10:13" hidden="1">
      <c r="J13667" s="232"/>
      <c r="K13667" s="233"/>
      <c r="L13667" s="233"/>
      <c r="M13667" s="234"/>
    </row>
    <row r="13668" spans="10:13" hidden="1">
      <c r="J13668" s="232"/>
      <c r="K13668" s="233"/>
      <c r="L13668" s="233"/>
      <c r="M13668" s="234"/>
    </row>
    <row r="13669" spans="10:13" hidden="1">
      <c r="J13669" s="232"/>
      <c r="K13669" s="233"/>
      <c r="L13669" s="233"/>
      <c r="M13669" s="234"/>
    </row>
    <row r="13670" spans="10:13" hidden="1">
      <c r="J13670" s="232"/>
      <c r="K13670" s="233"/>
      <c r="L13670" s="233"/>
      <c r="M13670" s="234"/>
    </row>
    <row r="13671" spans="10:13" hidden="1">
      <c r="J13671" s="232"/>
      <c r="K13671" s="233"/>
      <c r="L13671" s="233"/>
      <c r="M13671" s="234"/>
    </row>
    <row r="13672" spans="10:13" hidden="1">
      <c r="J13672" s="232"/>
      <c r="K13672" s="233"/>
      <c r="L13672" s="233"/>
      <c r="M13672" s="234"/>
    </row>
    <row r="13673" spans="10:13" hidden="1">
      <c r="J13673" s="232"/>
      <c r="K13673" s="233"/>
      <c r="L13673" s="233"/>
      <c r="M13673" s="234"/>
    </row>
    <row r="13674" spans="10:13" hidden="1">
      <c r="J13674" s="232"/>
      <c r="K13674" s="233"/>
      <c r="L13674" s="233"/>
      <c r="M13674" s="234"/>
    </row>
    <row r="13675" spans="10:13" hidden="1">
      <c r="J13675" s="232"/>
      <c r="K13675" s="233"/>
      <c r="L13675" s="233"/>
      <c r="M13675" s="234"/>
    </row>
    <row r="13676" spans="10:13" hidden="1">
      <c r="J13676" s="232"/>
      <c r="K13676" s="233"/>
      <c r="L13676" s="233"/>
      <c r="M13676" s="234"/>
    </row>
    <row r="13677" spans="10:13" hidden="1">
      <c r="J13677" s="232"/>
      <c r="K13677" s="233"/>
      <c r="L13677" s="233"/>
      <c r="M13677" s="234"/>
    </row>
    <row r="13678" spans="10:13" hidden="1">
      <c r="J13678" s="232"/>
      <c r="K13678" s="233"/>
      <c r="L13678" s="233"/>
      <c r="M13678" s="234"/>
    </row>
    <row r="13679" spans="10:13" hidden="1">
      <c r="J13679" s="232"/>
      <c r="K13679" s="233"/>
      <c r="L13679" s="233"/>
      <c r="M13679" s="234"/>
    </row>
    <row r="13680" spans="10:13" hidden="1">
      <c r="J13680" s="232"/>
      <c r="K13680" s="233"/>
      <c r="L13680" s="233"/>
      <c r="M13680" s="234"/>
    </row>
    <row r="13681" spans="10:13" hidden="1">
      <c r="J13681" s="232"/>
      <c r="K13681" s="233"/>
      <c r="L13681" s="233"/>
      <c r="M13681" s="234"/>
    </row>
    <row r="13682" spans="10:13" hidden="1">
      <c r="J13682" s="232"/>
      <c r="K13682" s="233"/>
      <c r="L13682" s="233"/>
      <c r="M13682" s="234"/>
    </row>
    <row r="13683" spans="10:13" hidden="1">
      <c r="J13683" s="232"/>
      <c r="K13683" s="233"/>
      <c r="L13683" s="233"/>
      <c r="M13683" s="234"/>
    </row>
    <row r="13684" spans="10:13" hidden="1">
      <c r="J13684" s="232"/>
      <c r="K13684" s="233"/>
      <c r="L13684" s="233"/>
      <c r="M13684" s="234"/>
    </row>
    <row r="13685" spans="10:13" hidden="1">
      <c r="J13685" s="232"/>
      <c r="K13685" s="233"/>
      <c r="L13685" s="233"/>
      <c r="M13685" s="234"/>
    </row>
    <row r="13686" spans="10:13" hidden="1">
      <c r="J13686" s="232"/>
      <c r="K13686" s="233"/>
      <c r="L13686" s="233"/>
      <c r="M13686" s="234"/>
    </row>
    <row r="13687" spans="10:13" hidden="1">
      <c r="J13687" s="232"/>
      <c r="K13687" s="233"/>
      <c r="L13687" s="233"/>
      <c r="M13687" s="234"/>
    </row>
    <row r="13688" spans="10:13" hidden="1">
      <c r="J13688" s="232"/>
      <c r="K13688" s="233"/>
      <c r="L13688" s="233"/>
      <c r="M13688" s="234"/>
    </row>
    <row r="13689" spans="10:13" hidden="1">
      <c r="J13689" s="232"/>
      <c r="K13689" s="233"/>
      <c r="L13689" s="233"/>
      <c r="M13689" s="234"/>
    </row>
    <row r="13690" spans="10:13" hidden="1">
      <c r="J13690" s="232"/>
      <c r="K13690" s="233"/>
      <c r="L13690" s="233"/>
      <c r="M13690" s="234"/>
    </row>
    <row r="13691" spans="10:13" hidden="1">
      <c r="J13691" s="232"/>
      <c r="K13691" s="233"/>
      <c r="L13691" s="233"/>
      <c r="M13691" s="234"/>
    </row>
    <row r="13692" spans="10:13" hidden="1">
      <c r="J13692" s="232"/>
      <c r="K13692" s="233"/>
      <c r="L13692" s="233"/>
      <c r="M13692" s="234"/>
    </row>
    <row r="13693" spans="10:13" hidden="1">
      <c r="J13693" s="232"/>
      <c r="K13693" s="233"/>
      <c r="L13693" s="233"/>
      <c r="M13693" s="234"/>
    </row>
    <row r="13694" spans="10:13" hidden="1">
      <c r="J13694" s="232"/>
      <c r="K13694" s="233"/>
      <c r="L13694" s="233"/>
      <c r="M13694" s="234"/>
    </row>
    <row r="13695" spans="10:13" hidden="1">
      <c r="J13695" s="232"/>
      <c r="K13695" s="233"/>
      <c r="L13695" s="233"/>
      <c r="M13695" s="234"/>
    </row>
    <row r="13696" spans="10:13" hidden="1">
      <c r="J13696" s="232"/>
      <c r="K13696" s="233"/>
      <c r="L13696" s="233"/>
      <c r="M13696" s="234"/>
    </row>
    <row r="13697" spans="10:13" hidden="1">
      <c r="J13697" s="232"/>
      <c r="K13697" s="233"/>
      <c r="L13697" s="233"/>
      <c r="M13697" s="234"/>
    </row>
    <row r="13698" spans="10:13" hidden="1">
      <c r="J13698" s="232"/>
      <c r="K13698" s="233"/>
      <c r="L13698" s="233"/>
      <c r="M13698" s="234"/>
    </row>
    <row r="13699" spans="10:13" hidden="1">
      <c r="J13699" s="232"/>
      <c r="K13699" s="233"/>
      <c r="L13699" s="233"/>
      <c r="M13699" s="234"/>
    </row>
    <row r="13700" spans="10:13" hidden="1">
      <c r="J13700" s="232"/>
      <c r="K13700" s="233"/>
      <c r="L13700" s="233"/>
      <c r="M13700" s="234"/>
    </row>
    <row r="13701" spans="10:13" hidden="1">
      <c r="J13701" s="232"/>
      <c r="K13701" s="233"/>
      <c r="L13701" s="233"/>
      <c r="M13701" s="234"/>
    </row>
    <row r="13702" spans="10:13" hidden="1">
      <c r="J13702" s="232"/>
      <c r="K13702" s="233"/>
      <c r="L13702" s="233"/>
      <c r="M13702" s="234"/>
    </row>
    <row r="13703" spans="10:13" hidden="1">
      <c r="J13703" s="232"/>
      <c r="K13703" s="233"/>
      <c r="L13703" s="233"/>
      <c r="M13703" s="234"/>
    </row>
    <row r="13704" spans="10:13" hidden="1">
      <c r="J13704" s="232"/>
      <c r="K13704" s="233"/>
      <c r="L13704" s="233"/>
      <c r="M13704" s="234"/>
    </row>
    <row r="13705" spans="10:13" hidden="1">
      <c r="J13705" s="232"/>
      <c r="K13705" s="233"/>
      <c r="L13705" s="233"/>
      <c r="M13705" s="234"/>
    </row>
    <row r="13706" spans="10:13" hidden="1">
      <c r="J13706" s="232"/>
      <c r="K13706" s="233"/>
      <c r="L13706" s="233"/>
      <c r="M13706" s="234"/>
    </row>
    <row r="13707" spans="10:13" hidden="1">
      <c r="J13707" s="232"/>
      <c r="K13707" s="233"/>
      <c r="L13707" s="233"/>
      <c r="M13707" s="234"/>
    </row>
    <row r="13708" spans="10:13" hidden="1">
      <c r="J13708" s="232"/>
      <c r="K13708" s="233"/>
      <c r="L13708" s="233"/>
      <c r="M13708" s="234"/>
    </row>
    <row r="13709" spans="10:13" hidden="1">
      <c r="J13709" s="232"/>
      <c r="K13709" s="233"/>
      <c r="L13709" s="233"/>
      <c r="M13709" s="234"/>
    </row>
    <row r="13710" spans="10:13" hidden="1">
      <c r="J13710" s="232"/>
      <c r="K13710" s="233"/>
      <c r="L13710" s="233"/>
      <c r="M13710" s="234"/>
    </row>
    <row r="13711" spans="10:13" hidden="1">
      <c r="J13711" s="232"/>
      <c r="K13711" s="233"/>
      <c r="L13711" s="233"/>
      <c r="M13711" s="234"/>
    </row>
    <row r="13712" spans="10:13" hidden="1">
      <c r="J13712" s="232"/>
      <c r="K13712" s="233"/>
      <c r="L13712" s="233"/>
      <c r="M13712" s="234"/>
    </row>
    <row r="13713" spans="10:13" hidden="1">
      <c r="J13713" s="232"/>
      <c r="K13713" s="233"/>
      <c r="L13713" s="233"/>
      <c r="M13713" s="234"/>
    </row>
    <row r="13714" spans="10:13" hidden="1">
      <c r="J13714" s="232"/>
      <c r="K13714" s="233"/>
      <c r="L13714" s="233"/>
      <c r="M13714" s="234"/>
    </row>
    <row r="13715" spans="10:13" hidden="1">
      <c r="J13715" s="232"/>
      <c r="K13715" s="233"/>
      <c r="L13715" s="233"/>
      <c r="M13715" s="234"/>
    </row>
    <row r="13716" spans="10:13" hidden="1">
      <c r="J13716" s="232"/>
      <c r="K13716" s="233"/>
      <c r="L13716" s="233"/>
      <c r="M13716" s="234"/>
    </row>
    <row r="13717" spans="10:13" hidden="1">
      <c r="J13717" s="232"/>
      <c r="K13717" s="233"/>
      <c r="L13717" s="233"/>
      <c r="M13717" s="234"/>
    </row>
    <row r="13718" spans="10:13" hidden="1">
      <c r="J13718" s="232"/>
      <c r="K13718" s="233"/>
      <c r="L13718" s="233"/>
      <c r="M13718" s="234"/>
    </row>
    <row r="13719" spans="10:13" hidden="1">
      <c r="J13719" s="232"/>
      <c r="K13719" s="233"/>
      <c r="L13719" s="233"/>
      <c r="M13719" s="234"/>
    </row>
    <row r="13720" spans="10:13" hidden="1">
      <c r="J13720" s="232"/>
      <c r="K13720" s="233"/>
      <c r="L13720" s="233"/>
      <c r="M13720" s="234"/>
    </row>
    <row r="13721" spans="10:13" hidden="1">
      <c r="J13721" s="232"/>
      <c r="K13721" s="233"/>
      <c r="L13721" s="233"/>
      <c r="M13721" s="234"/>
    </row>
    <row r="13722" spans="10:13" hidden="1">
      <c r="J13722" s="232"/>
      <c r="K13722" s="233"/>
      <c r="L13722" s="233"/>
      <c r="M13722" s="234"/>
    </row>
    <row r="13723" spans="10:13" hidden="1">
      <c r="J13723" s="232"/>
      <c r="K13723" s="233"/>
      <c r="L13723" s="233"/>
      <c r="M13723" s="234"/>
    </row>
    <row r="13724" spans="10:13" hidden="1">
      <c r="J13724" s="232"/>
      <c r="K13724" s="233"/>
      <c r="L13724" s="233"/>
      <c r="M13724" s="234"/>
    </row>
    <row r="13725" spans="10:13" hidden="1">
      <c r="J13725" s="232"/>
      <c r="K13725" s="233"/>
      <c r="L13725" s="233"/>
      <c r="M13725" s="234"/>
    </row>
    <row r="13726" spans="10:13" hidden="1">
      <c r="J13726" s="232"/>
      <c r="K13726" s="233"/>
      <c r="L13726" s="233"/>
      <c r="M13726" s="234"/>
    </row>
    <row r="13727" spans="10:13" hidden="1">
      <c r="J13727" s="232"/>
      <c r="K13727" s="233"/>
      <c r="L13727" s="233"/>
      <c r="M13727" s="234"/>
    </row>
    <row r="13728" spans="10:13" hidden="1">
      <c r="J13728" s="232"/>
      <c r="K13728" s="233"/>
      <c r="L13728" s="233"/>
      <c r="M13728" s="234"/>
    </row>
    <row r="13729" spans="10:13" hidden="1">
      <c r="J13729" s="232"/>
      <c r="K13729" s="233"/>
      <c r="L13729" s="233"/>
      <c r="M13729" s="234"/>
    </row>
    <row r="13730" spans="10:13" hidden="1">
      <c r="J13730" s="232"/>
      <c r="K13730" s="233"/>
      <c r="L13730" s="233"/>
      <c r="M13730" s="234"/>
    </row>
    <row r="13731" spans="10:13" hidden="1">
      <c r="J13731" s="232"/>
      <c r="K13731" s="233"/>
      <c r="L13731" s="233"/>
      <c r="M13731" s="234"/>
    </row>
    <row r="13732" spans="10:13" hidden="1">
      <c r="J13732" s="232"/>
      <c r="K13732" s="233"/>
      <c r="L13732" s="233"/>
      <c r="M13732" s="234"/>
    </row>
    <row r="13733" spans="10:13" hidden="1">
      <c r="J13733" s="232"/>
      <c r="K13733" s="233"/>
      <c r="L13733" s="233"/>
      <c r="M13733" s="234"/>
    </row>
    <row r="13734" spans="10:13" hidden="1">
      <c r="J13734" s="232"/>
      <c r="K13734" s="233"/>
      <c r="L13734" s="233"/>
      <c r="M13734" s="234"/>
    </row>
    <row r="13735" spans="10:13" hidden="1">
      <c r="J13735" s="232"/>
      <c r="K13735" s="233"/>
      <c r="L13735" s="233"/>
      <c r="M13735" s="234"/>
    </row>
    <row r="13736" spans="10:13" hidden="1">
      <c r="J13736" s="232"/>
      <c r="K13736" s="233"/>
      <c r="L13736" s="233"/>
      <c r="M13736" s="234"/>
    </row>
    <row r="13737" spans="10:13" hidden="1">
      <c r="J13737" s="232"/>
      <c r="K13737" s="233"/>
      <c r="L13737" s="233"/>
      <c r="M13737" s="234"/>
    </row>
    <row r="13738" spans="10:13" hidden="1">
      <c r="J13738" s="232"/>
      <c r="K13738" s="233"/>
      <c r="L13738" s="233"/>
      <c r="M13738" s="234"/>
    </row>
    <row r="13739" spans="10:13" hidden="1">
      <c r="J13739" s="232"/>
      <c r="K13739" s="233"/>
      <c r="L13739" s="233"/>
      <c r="M13739" s="234"/>
    </row>
    <row r="13740" spans="10:13" hidden="1">
      <c r="J13740" s="232"/>
      <c r="K13740" s="233"/>
      <c r="L13740" s="233"/>
      <c r="M13740" s="234"/>
    </row>
    <row r="13741" spans="10:13" hidden="1">
      <c r="J13741" s="232"/>
      <c r="K13741" s="233"/>
      <c r="L13741" s="233"/>
      <c r="M13741" s="234"/>
    </row>
    <row r="13742" spans="10:13" hidden="1">
      <c r="J13742" s="232"/>
      <c r="K13742" s="233"/>
      <c r="L13742" s="233"/>
      <c r="M13742" s="234"/>
    </row>
    <row r="13743" spans="10:13" hidden="1">
      <c r="J13743" s="232"/>
      <c r="K13743" s="233"/>
      <c r="L13743" s="233"/>
      <c r="M13743" s="234"/>
    </row>
    <row r="13744" spans="10:13" hidden="1">
      <c r="J13744" s="232"/>
      <c r="K13744" s="233"/>
      <c r="L13744" s="233"/>
      <c r="M13744" s="234"/>
    </row>
    <row r="13745" spans="10:13" hidden="1">
      <c r="J13745" s="232"/>
      <c r="K13745" s="233"/>
      <c r="L13745" s="233"/>
      <c r="M13745" s="234"/>
    </row>
    <row r="13746" spans="10:13" hidden="1">
      <c r="J13746" s="232"/>
      <c r="K13746" s="233"/>
      <c r="L13746" s="233"/>
      <c r="M13746" s="234"/>
    </row>
    <row r="13747" spans="10:13" hidden="1">
      <c r="J13747" s="232"/>
      <c r="K13747" s="233"/>
      <c r="L13747" s="233"/>
      <c r="M13747" s="234"/>
    </row>
    <row r="13748" spans="10:13" hidden="1">
      <c r="J13748" s="232"/>
      <c r="K13748" s="233"/>
      <c r="L13748" s="233"/>
      <c r="M13748" s="234"/>
    </row>
    <row r="13749" spans="10:13" hidden="1">
      <c r="J13749" s="232"/>
      <c r="K13749" s="233"/>
      <c r="L13749" s="233"/>
      <c r="M13749" s="234"/>
    </row>
    <row r="13750" spans="10:13" hidden="1">
      <c r="J13750" s="232"/>
      <c r="K13750" s="233"/>
      <c r="L13750" s="233"/>
      <c r="M13750" s="234"/>
    </row>
    <row r="13751" spans="10:13" hidden="1">
      <c r="J13751" s="232"/>
      <c r="K13751" s="233"/>
      <c r="L13751" s="233"/>
      <c r="M13751" s="234"/>
    </row>
    <row r="13752" spans="10:13" hidden="1">
      <c r="J13752" s="232"/>
      <c r="K13752" s="233"/>
      <c r="L13752" s="233"/>
      <c r="M13752" s="234"/>
    </row>
    <row r="13753" spans="10:13" hidden="1">
      <c r="J13753" s="232"/>
      <c r="K13753" s="233"/>
      <c r="L13753" s="233"/>
      <c r="M13753" s="234"/>
    </row>
    <row r="13754" spans="10:13" hidden="1">
      <c r="J13754" s="232"/>
      <c r="K13754" s="233"/>
      <c r="L13754" s="233"/>
      <c r="M13754" s="234"/>
    </row>
    <row r="13755" spans="10:13" hidden="1">
      <c r="J13755" s="232"/>
      <c r="K13755" s="233"/>
      <c r="L13755" s="233"/>
      <c r="M13755" s="234"/>
    </row>
    <row r="13756" spans="10:13" hidden="1">
      <c r="J13756" s="232"/>
      <c r="K13756" s="233"/>
      <c r="L13756" s="233"/>
      <c r="M13756" s="234"/>
    </row>
    <row r="13757" spans="10:13" hidden="1">
      <c r="J13757" s="232"/>
      <c r="K13757" s="233"/>
      <c r="L13757" s="233"/>
      <c r="M13757" s="234"/>
    </row>
    <row r="13758" spans="10:13" hidden="1">
      <c r="J13758" s="232"/>
      <c r="K13758" s="233"/>
      <c r="L13758" s="233"/>
      <c r="M13758" s="234"/>
    </row>
    <row r="13759" spans="10:13" hidden="1">
      <c r="J13759" s="232"/>
      <c r="K13759" s="233"/>
      <c r="L13759" s="233"/>
      <c r="M13759" s="234"/>
    </row>
    <row r="13760" spans="10:13" hidden="1">
      <c r="J13760" s="232"/>
      <c r="K13760" s="233"/>
      <c r="L13760" s="233"/>
      <c r="M13760" s="234"/>
    </row>
    <row r="13761" spans="10:13" hidden="1">
      <c r="J13761" s="232"/>
      <c r="K13761" s="233"/>
      <c r="L13761" s="233"/>
      <c r="M13761" s="234"/>
    </row>
    <row r="13762" spans="10:13" hidden="1">
      <c r="J13762" s="232"/>
      <c r="K13762" s="233"/>
      <c r="L13762" s="233"/>
      <c r="M13762" s="234"/>
    </row>
    <row r="13763" spans="10:13" hidden="1">
      <c r="J13763" s="232"/>
      <c r="K13763" s="233"/>
      <c r="L13763" s="233"/>
      <c r="M13763" s="234"/>
    </row>
    <row r="13764" spans="10:13" hidden="1">
      <c r="J13764" s="232"/>
      <c r="K13764" s="233"/>
      <c r="L13764" s="233"/>
      <c r="M13764" s="234"/>
    </row>
    <row r="13765" spans="10:13" hidden="1">
      <c r="J13765" s="232"/>
      <c r="K13765" s="233"/>
      <c r="L13765" s="233"/>
      <c r="M13765" s="234"/>
    </row>
    <row r="13766" spans="10:13" hidden="1">
      <c r="J13766" s="232"/>
      <c r="K13766" s="233"/>
      <c r="L13766" s="233"/>
      <c r="M13766" s="234"/>
    </row>
    <row r="13767" spans="10:13" hidden="1">
      <c r="J13767" s="232"/>
      <c r="K13767" s="233"/>
      <c r="L13767" s="233"/>
      <c r="M13767" s="234"/>
    </row>
    <row r="13768" spans="10:13" hidden="1">
      <c r="J13768" s="232"/>
      <c r="K13768" s="233"/>
      <c r="L13768" s="233"/>
      <c r="M13768" s="234"/>
    </row>
    <row r="13769" spans="10:13" hidden="1">
      <c r="J13769" s="232"/>
      <c r="K13769" s="233"/>
      <c r="L13769" s="233"/>
      <c r="M13769" s="234"/>
    </row>
    <row r="13770" spans="10:13" hidden="1">
      <c r="J13770" s="232"/>
      <c r="K13770" s="233"/>
      <c r="L13770" s="233"/>
      <c r="M13770" s="234"/>
    </row>
    <row r="13771" spans="10:13" hidden="1">
      <c r="J13771" s="232"/>
      <c r="K13771" s="233"/>
      <c r="L13771" s="233"/>
      <c r="M13771" s="234"/>
    </row>
    <row r="13772" spans="10:13" hidden="1">
      <c r="J13772" s="232"/>
      <c r="K13772" s="233"/>
      <c r="L13772" s="233"/>
      <c r="M13772" s="234"/>
    </row>
    <row r="13773" spans="10:13" hidden="1">
      <c r="J13773" s="232"/>
      <c r="K13773" s="233"/>
      <c r="L13773" s="233"/>
      <c r="M13773" s="234"/>
    </row>
    <row r="13774" spans="10:13" hidden="1">
      <c r="J13774" s="232"/>
      <c r="K13774" s="233"/>
      <c r="L13774" s="233"/>
      <c r="M13774" s="234"/>
    </row>
    <row r="13775" spans="10:13" hidden="1">
      <c r="J13775" s="232"/>
      <c r="K13775" s="233"/>
      <c r="L13775" s="233"/>
      <c r="M13775" s="234"/>
    </row>
    <row r="13776" spans="10:13" hidden="1">
      <c r="J13776" s="232"/>
      <c r="K13776" s="233"/>
      <c r="L13776" s="233"/>
      <c r="M13776" s="234"/>
    </row>
    <row r="13777" spans="10:13" hidden="1">
      <c r="J13777" s="232"/>
      <c r="K13777" s="233"/>
      <c r="L13777" s="233"/>
      <c r="M13777" s="234"/>
    </row>
    <row r="13778" spans="10:13" hidden="1">
      <c r="J13778" s="232"/>
      <c r="K13778" s="233"/>
      <c r="L13778" s="233"/>
      <c r="M13778" s="234"/>
    </row>
    <row r="13779" spans="10:13" hidden="1">
      <c r="J13779" s="232"/>
      <c r="K13779" s="233"/>
      <c r="L13779" s="233"/>
      <c r="M13779" s="234"/>
    </row>
    <row r="13780" spans="10:13" hidden="1">
      <c r="J13780" s="232"/>
      <c r="K13780" s="233"/>
      <c r="L13780" s="233"/>
      <c r="M13780" s="234"/>
    </row>
    <row r="13781" spans="10:13" hidden="1">
      <c r="J13781" s="232"/>
      <c r="K13781" s="233"/>
      <c r="L13781" s="233"/>
      <c r="M13781" s="234"/>
    </row>
    <row r="13782" spans="10:13" hidden="1">
      <c r="J13782" s="232"/>
      <c r="K13782" s="233"/>
      <c r="L13782" s="233"/>
      <c r="M13782" s="234"/>
    </row>
    <row r="13783" spans="10:13" hidden="1">
      <c r="J13783" s="232"/>
      <c r="K13783" s="233"/>
      <c r="L13783" s="233"/>
      <c r="M13783" s="234"/>
    </row>
    <row r="13784" spans="10:13" hidden="1">
      <c r="J13784" s="232"/>
      <c r="K13784" s="233"/>
      <c r="L13784" s="233"/>
      <c r="M13784" s="234"/>
    </row>
    <row r="13785" spans="10:13" hidden="1">
      <c r="J13785" s="232"/>
      <c r="K13785" s="233"/>
      <c r="L13785" s="233"/>
      <c r="M13785" s="234"/>
    </row>
    <row r="13786" spans="10:13" hidden="1">
      <c r="J13786" s="232"/>
      <c r="K13786" s="233"/>
      <c r="L13786" s="233"/>
      <c r="M13786" s="234"/>
    </row>
    <row r="13787" spans="10:13" hidden="1">
      <c r="J13787" s="232"/>
      <c r="K13787" s="233"/>
      <c r="L13787" s="233"/>
      <c r="M13787" s="234"/>
    </row>
    <row r="13788" spans="10:13" hidden="1">
      <c r="J13788" s="232"/>
      <c r="K13788" s="233"/>
      <c r="L13788" s="233"/>
      <c r="M13788" s="234"/>
    </row>
    <row r="13789" spans="10:13" hidden="1">
      <c r="J13789" s="232"/>
      <c r="K13789" s="233"/>
      <c r="L13789" s="233"/>
      <c r="M13789" s="234"/>
    </row>
    <row r="13790" spans="10:13" hidden="1">
      <c r="J13790" s="232"/>
      <c r="K13790" s="233"/>
      <c r="L13790" s="233"/>
      <c r="M13790" s="234"/>
    </row>
    <row r="13791" spans="10:13" hidden="1">
      <c r="J13791" s="232"/>
      <c r="K13791" s="233"/>
      <c r="L13791" s="233"/>
      <c r="M13791" s="234"/>
    </row>
    <row r="13792" spans="10:13" hidden="1">
      <c r="J13792" s="232"/>
      <c r="K13792" s="233"/>
      <c r="L13792" s="233"/>
      <c r="M13792" s="234"/>
    </row>
    <row r="13793" spans="10:13" hidden="1">
      <c r="J13793" s="232"/>
      <c r="K13793" s="233"/>
      <c r="L13793" s="233"/>
      <c r="M13793" s="234"/>
    </row>
    <row r="13794" spans="10:13" hidden="1">
      <c r="J13794" s="232"/>
      <c r="K13794" s="233"/>
      <c r="L13794" s="233"/>
      <c r="M13794" s="234"/>
    </row>
    <row r="13795" spans="10:13" hidden="1">
      <c r="J13795" s="232"/>
      <c r="K13795" s="233"/>
      <c r="L13795" s="233"/>
      <c r="M13795" s="234"/>
    </row>
    <row r="13796" spans="10:13" hidden="1">
      <c r="J13796" s="232"/>
      <c r="K13796" s="233"/>
      <c r="L13796" s="233"/>
      <c r="M13796" s="234"/>
    </row>
    <row r="13797" spans="10:13" hidden="1">
      <c r="J13797" s="232"/>
      <c r="K13797" s="233"/>
      <c r="L13797" s="233"/>
      <c r="M13797" s="234"/>
    </row>
    <row r="13798" spans="10:13" hidden="1">
      <c r="J13798" s="232"/>
      <c r="K13798" s="233"/>
      <c r="L13798" s="233"/>
      <c r="M13798" s="234"/>
    </row>
    <row r="13799" spans="10:13" hidden="1">
      <c r="J13799" s="232"/>
      <c r="K13799" s="233"/>
      <c r="L13799" s="233"/>
      <c r="M13799" s="234"/>
    </row>
    <row r="13800" spans="10:13" hidden="1">
      <c r="J13800" s="232"/>
      <c r="K13800" s="233"/>
      <c r="L13800" s="233"/>
      <c r="M13800" s="234"/>
    </row>
    <row r="13801" spans="10:13" hidden="1">
      <c r="J13801" s="232"/>
      <c r="K13801" s="233"/>
      <c r="L13801" s="233"/>
      <c r="M13801" s="234"/>
    </row>
    <row r="13802" spans="10:13" hidden="1">
      <c r="J13802" s="232"/>
      <c r="K13802" s="233"/>
      <c r="L13802" s="233"/>
      <c r="M13802" s="234"/>
    </row>
    <row r="13803" spans="10:13" hidden="1">
      <c r="J13803" s="232"/>
      <c r="K13803" s="233"/>
      <c r="L13803" s="233"/>
      <c r="M13803" s="234"/>
    </row>
    <row r="13804" spans="10:13" hidden="1">
      <c r="J13804" s="232"/>
      <c r="K13804" s="233"/>
      <c r="L13804" s="233"/>
      <c r="M13804" s="234"/>
    </row>
    <row r="13805" spans="10:13" hidden="1">
      <c r="J13805" s="232"/>
      <c r="K13805" s="233"/>
      <c r="L13805" s="233"/>
      <c r="M13805" s="234"/>
    </row>
    <row r="13806" spans="10:13" hidden="1">
      <c r="J13806" s="232"/>
      <c r="K13806" s="233"/>
      <c r="L13806" s="233"/>
      <c r="M13806" s="234"/>
    </row>
    <row r="13807" spans="10:13" hidden="1">
      <c r="J13807" s="232"/>
      <c r="K13807" s="233"/>
      <c r="L13807" s="233"/>
      <c r="M13807" s="234"/>
    </row>
    <row r="13808" spans="10:13" hidden="1">
      <c r="J13808" s="232"/>
      <c r="K13808" s="233"/>
      <c r="L13808" s="233"/>
      <c r="M13808" s="234"/>
    </row>
    <row r="13809" spans="10:13" hidden="1">
      <c r="J13809" s="232"/>
      <c r="K13809" s="233"/>
      <c r="L13809" s="233"/>
      <c r="M13809" s="234"/>
    </row>
    <row r="13810" spans="10:13" hidden="1">
      <c r="J13810" s="232"/>
      <c r="K13810" s="233"/>
      <c r="L13810" s="233"/>
      <c r="M13810" s="234"/>
    </row>
    <row r="13811" spans="10:13" hidden="1">
      <c r="J13811" s="232"/>
      <c r="K13811" s="233"/>
      <c r="L13811" s="233"/>
      <c r="M13811" s="234"/>
    </row>
    <row r="13812" spans="10:13" hidden="1">
      <c r="J13812" s="232"/>
      <c r="K13812" s="233"/>
      <c r="L13812" s="233"/>
      <c r="M13812" s="234"/>
    </row>
    <row r="13813" spans="10:13" hidden="1">
      <c r="J13813" s="232"/>
      <c r="K13813" s="233"/>
      <c r="L13813" s="233"/>
      <c r="M13813" s="234"/>
    </row>
    <row r="13814" spans="10:13" hidden="1">
      <c r="J13814" s="232"/>
      <c r="K13814" s="233"/>
      <c r="L13814" s="233"/>
      <c r="M13814" s="234"/>
    </row>
    <row r="13815" spans="10:13" hidden="1">
      <c r="J13815" s="232"/>
      <c r="K13815" s="233"/>
      <c r="L13815" s="233"/>
      <c r="M13815" s="234"/>
    </row>
    <row r="13816" spans="10:13" hidden="1">
      <c r="J13816" s="232"/>
      <c r="K13816" s="233"/>
      <c r="L13816" s="233"/>
      <c r="M13816" s="234"/>
    </row>
    <row r="13817" spans="10:13" hidden="1">
      <c r="J13817" s="232"/>
      <c r="K13817" s="233"/>
      <c r="L13817" s="233"/>
      <c r="M13817" s="234"/>
    </row>
    <row r="13818" spans="10:13" hidden="1">
      <c r="J13818" s="232"/>
      <c r="K13818" s="233"/>
      <c r="L13818" s="233"/>
      <c r="M13818" s="234"/>
    </row>
    <row r="13819" spans="10:13" hidden="1">
      <c r="J13819" s="232"/>
      <c r="K13819" s="233"/>
      <c r="L13819" s="233"/>
      <c r="M13819" s="234"/>
    </row>
    <row r="13820" spans="10:13" hidden="1">
      <c r="J13820" s="232"/>
      <c r="K13820" s="233"/>
      <c r="L13820" s="233"/>
      <c r="M13820" s="234"/>
    </row>
    <row r="13821" spans="10:13" hidden="1">
      <c r="J13821" s="232"/>
      <c r="K13821" s="233"/>
      <c r="L13821" s="233"/>
      <c r="M13821" s="234"/>
    </row>
    <row r="13822" spans="10:13" hidden="1">
      <c r="J13822" s="232"/>
      <c r="K13822" s="233"/>
      <c r="L13822" s="233"/>
      <c r="M13822" s="234"/>
    </row>
    <row r="13823" spans="10:13" hidden="1">
      <c r="J13823" s="232"/>
      <c r="K13823" s="233"/>
      <c r="L13823" s="233"/>
      <c r="M13823" s="234"/>
    </row>
    <row r="13824" spans="10:13" hidden="1">
      <c r="J13824" s="232"/>
      <c r="K13824" s="233"/>
      <c r="L13824" s="233"/>
      <c r="M13824" s="234"/>
    </row>
    <row r="13825" spans="10:13" hidden="1">
      <c r="J13825" s="232"/>
      <c r="K13825" s="233"/>
      <c r="L13825" s="233"/>
      <c r="M13825" s="234"/>
    </row>
    <row r="13826" spans="10:13" hidden="1">
      <c r="J13826" s="232"/>
      <c r="K13826" s="233"/>
      <c r="L13826" s="233"/>
      <c r="M13826" s="234"/>
    </row>
    <row r="13827" spans="10:13" hidden="1">
      <c r="J13827" s="232"/>
      <c r="K13827" s="233"/>
      <c r="L13827" s="233"/>
      <c r="M13827" s="234"/>
    </row>
    <row r="13828" spans="10:13" hidden="1">
      <c r="J13828" s="232"/>
      <c r="K13828" s="233"/>
      <c r="L13828" s="233"/>
      <c r="M13828" s="234"/>
    </row>
    <row r="13829" spans="10:13" hidden="1">
      <c r="J13829" s="232"/>
      <c r="K13829" s="233"/>
      <c r="L13829" s="233"/>
      <c r="M13829" s="234"/>
    </row>
    <row r="13830" spans="10:13" hidden="1">
      <c r="J13830" s="232"/>
      <c r="K13830" s="233"/>
      <c r="L13830" s="233"/>
      <c r="M13830" s="234"/>
    </row>
    <row r="13831" spans="10:13" hidden="1">
      <c r="J13831" s="232"/>
      <c r="K13831" s="233"/>
      <c r="L13831" s="233"/>
      <c r="M13831" s="234"/>
    </row>
    <row r="13832" spans="10:13" hidden="1">
      <c r="J13832" s="232"/>
      <c r="K13832" s="233"/>
      <c r="L13832" s="233"/>
      <c r="M13832" s="234"/>
    </row>
    <row r="13833" spans="10:13" hidden="1">
      <c r="J13833" s="232"/>
      <c r="K13833" s="233"/>
      <c r="L13833" s="233"/>
      <c r="M13833" s="234"/>
    </row>
    <row r="13834" spans="10:13" hidden="1">
      <c r="J13834" s="232"/>
      <c r="K13834" s="233"/>
      <c r="L13834" s="233"/>
      <c r="M13834" s="234"/>
    </row>
    <row r="13835" spans="10:13" hidden="1">
      <c r="J13835" s="232"/>
      <c r="K13835" s="233"/>
      <c r="L13835" s="233"/>
      <c r="M13835" s="234"/>
    </row>
    <row r="13836" spans="10:13" hidden="1">
      <c r="J13836" s="232"/>
      <c r="K13836" s="233"/>
      <c r="L13836" s="233"/>
      <c r="M13836" s="234"/>
    </row>
    <row r="13837" spans="10:13" hidden="1">
      <c r="J13837" s="232"/>
      <c r="K13837" s="233"/>
      <c r="L13837" s="233"/>
      <c r="M13837" s="234"/>
    </row>
    <row r="13838" spans="10:13" hidden="1">
      <c r="J13838" s="232"/>
      <c r="K13838" s="233"/>
      <c r="L13838" s="233"/>
      <c r="M13838" s="234"/>
    </row>
    <row r="13839" spans="10:13" hidden="1">
      <c r="J13839" s="232"/>
      <c r="K13839" s="233"/>
      <c r="L13839" s="233"/>
      <c r="M13839" s="234"/>
    </row>
    <row r="13840" spans="10:13" hidden="1">
      <c r="J13840" s="232"/>
      <c r="K13840" s="233"/>
      <c r="L13840" s="233"/>
      <c r="M13840" s="234"/>
    </row>
    <row r="13841" spans="10:13" hidden="1">
      <c r="J13841" s="232"/>
      <c r="K13841" s="233"/>
      <c r="L13841" s="233"/>
      <c r="M13841" s="234"/>
    </row>
    <row r="13842" spans="10:13" hidden="1">
      <c r="J13842" s="232"/>
      <c r="K13842" s="233"/>
      <c r="L13842" s="233"/>
      <c r="M13842" s="234"/>
    </row>
    <row r="13843" spans="10:13" hidden="1">
      <c r="J13843" s="232"/>
      <c r="K13843" s="233"/>
      <c r="L13843" s="233"/>
      <c r="M13843" s="234"/>
    </row>
    <row r="13844" spans="10:13" hidden="1">
      <c r="J13844" s="232"/>
      <c r="K13844" s="233"/>
      <c r="L13844" s="233"/>
      <c r="M13844" s="234"/>
    </row>
    <row r="13845" spans="10:13" hidden="1">
      <c r="J13845" s="232"/>
      <c r="K13845" s="233"/>
      <c r="L13845" s="233"/>
      <c r="M13845" s="234"/>
    </row>
    <row r="13846" spans="10:13" hidden="1">
      <c r="J13846" s="232"/>
      <c r="K13846" s="233"/>
      <c r="L13846" s="233"/>
      <c r="M13846" s="234"/>
    </row>
    <row r="13847" spans="10:13" hidden="1">
      <c r="J13847" s="232"/>
      <c r="K13847" s="233"/>
      <c r="L13847" s="233"/>
      <c r="M13847" s="234"/>
    </row>
    <row r="13848" spans="10:13" hidden="1">
      <c r="J13848" s="232"/>
      <c r="K13848" s="233"/>
      <c r="L13848" s="233"/>
      <c r="M13848" s="234"/>
    </row>
    <row r="13849" spans="10:13" hidden="1">
      <c r="J13849" s="232"/>
      <c r="K13849" s="233"/>
      <c r="L13849" s="233"/>
      <c r="M13849" s="234"/>
    </row>
    <row r="13850" spans="10:13" hidden="1">
      <c r="J13850" s="232"/>
      <c r="K13850" s="233"/>
      <c r="L13850" s="233"/>
      <c r="M13850" s="234"/>
    </row>
    <row r="13851" spans="10:13" hidden="1">
      <c r="J13851" s="232"/>
      <c r="K13851" s="233"/>
      <c r="L13851" s="233"/>
      <c r="M13851" s="234"/>
    </row>
    <row r="13852" spans="10:13" hidden="1">
      <c r="J13852" s="232"/>
      <c r="K13852" s="233"/>
      <c r="L13852" s="233"/>
      <c r="M13852" s="234"/>
    </row>
    <row r="13853" spans="10:13" hidden="1">
      <c r="J13853" s="232"/>
      <c r="K13853" s="233"/>
      <c r="L13853" s="233"/>
      <c r="M13853" s="234"/>
    </row>
    <row r="13854" spans="10:13" hidden="1">
      <c r="J13854" s="232"/>
      <c r="K13854" s="233"/>
      <c r="L13854" s="233"/>
      <c r="M13854" s="234"/>
    </row>
    <row r="13855" spans="10:13" hidden="1">
      <c r="J13855" s="232"/>
      <c r="K13855" s="233"/>
      <c r="L13855" s="233"/>
      <c r="M13855" s="234"/>
    </row>
    <row r="13856" spans="10:13" hidden="1">
      <c r="J13856" s="232"/>
      <c r="K13856" s="233"/>
      <c r="L13856" s="233"/>
      <c r="M13856" s="234"/>
    </row>
    <row r="13857" spans="10:13" hidden="1">
      <c r="J13857" s="232"/>
      <c r="K13857" s="233"/>
      <c r="L13857" s="233"/>
      <c r="M13857" s="234"/>
    </row>
    <row r="13858" spans="10:13" hidden="1">
      <c r="J13858" s="232"/>
      <c r="K13858" s="233"/>
      <c r="L13858" s="233"/>
      <c r="M13858" s="234"/>
    </row>
    <row r="13859" spans="10:13" hidden="1">
      <c r="J13859" s="232"/>
      <c r="K13859" s="233"/>
      <c r="L13859" s="233"/>
      <c r="M13859" s="234"/>
    </row>
    <row r="13860" spans="10:13" hidden="1">
      <c r="J13860" s="232"/>
      <c r="K13860" s="233"/>
      <c r="L13860" s="233"/>
      <c r="M13860" s="234"/>
    </row>
    <row r="13861" spans="10:13" hidden="1">
      <c r="J13861" s="232"/>
      <c r="K13861" s="233"/>
      <c r="L13861" s="233"/>
      <c r="M13861" s="234"/>
    </row>
    <row r="13862" spans="10:13" hidden="1">
      <c r="J13862" s="232"/>
      <c r="K13862" s="233"/>
      <c r="L13862" s="233"/>
      <c r="M13862" s="234"/>
    </row>
    <row r="13863" spans="10:13" hidden="1">
      <c r="J13863" s="232"/>
      <c r="K13863" s="233"/>
      <c r="L13863" s="233"/>
      <c r="M13863" s="234"/>
    </row>
    <row r="13864" spans="10:13" hidden="1">
      <c r="J13864" s="232"/>
      <c r="K13864" s="233"/>
      <c r="L13864" s="233"/>
      <c r="M13864" s="234"/>
    </row>
    <row r="13865" spans="10:13" hidden="1">
      <c r="J13865" s="232"/>
      <c r="K13865" s="233"/>
      <c r="L13865" s="233"/>
      <c r="M13865" s="234"/>
    </row>
    <row r="13866" spans="10:13" hidden="1">
      <c r="J13866" s="232"/>
      <c r="K13866" s="233"/>
      <c r="L13866" s="233"/>
      <c r="M13866" s="234"/>
    </row>
    <row r="13867" spans="10:13" hidden="1">
      <c r="J13867" s="232"/>
      <c r="K13867" s="233"/>
      <c r="L13867" s="233"/>
      <c r="M13867" s="234"/>
    </row>
    <row r="13868" spans="10:13" hidden="1">
      <c r="J13868" s="232"/>
      <c r="K13868" s="233"/>
      <c r="L13868" s="233"/>
      <c r="M13868" s="234"/>
    </row>
    <row r="13869" spans="10:13" hidden="1">
      <c r="J13869" s="232"/>
      <c r="K13869" s="233"/>
      <c r="L13869" s="233"/>
      <c r="M13869" s="234"/>
    </row>
    <row r="13870" spans="10:13" hidden="1">
      <c r="J13870" s="232"/>
      <c r="K13870" s="233"/>
      <c r="L13870" s="233"/>
      <c r="M13870" s="234"/>
    </row>
    <row r="13871" spans="10:13" hidden="1">
      <c r="J13871" s="232"/>
      <c r="K13871" s="233"/>
      <c r="L13871" s="233"/>
      <c r="M13871" s="234"/>
    </row>
    <row r="13872" spans="10:13" hidden="1">
      <c r="J13872" s="232"/>
      <c r="K13872" s="233"/>
      <c r="L13872" s="233"/>
      <c r="M13872" s="234"/>
    </row>
    <row r="13873" spans="10:13" hidden="1">
      <c r="J13873" s="232"/>
      <c r="K13873" s="233"/>
      <c r="L13873" s="233"/>
      <c r="M13873" s="234"/>
    </row>
    <row r="13874" spans="10:13" hidden="1">
      <c r="J13874" s="232"/>
      <c r="K13874" s="233"/>
      <c r="L13874" s="233"/>
      <c r="M13874" s="234"/>
    </row>
    <row r="13875" spans="10:13" hidden="1">
      <c r="J13875" s="232"/>
      <c r="K13875" s="233"/>
      <c r="L13875" s="233"/>
      <c r="M13875" s="234"/>
    </row>
    <row r="13876" spans="10:13" hidden="1">
      <c r="J13876" s="232"/>
      <c r="K13876" s="233"/>
      <c r="L13876" s="233"/>
      <c r="M13876" s="234"/>
    </row>
    <row r="13877" spans="10:13" hidden="1">
      <c r="J13877" s="232"/>
      <c r="K13877" s="233"/>
      <c r="L13877" s="233"/>
      <c r="M13877" s="234"/>
    </row>
    <row r="13878" spans="10:13" hidden="1">
      <c r="J13878" s="232"/>
      <c r="K13878" s="233"/>
      <c r="L13878" s="233"/>
      <c r="M13878" s="234"/>
    </row>
    <row r="13879" spans="10:13" hidden="1">
      <c r="J13879" s="232"/>
      <c r="K13879" s="233"/>
      <c r="L13879" s="233"/>
      <c r="M13879" s="234"/>
    </row>
    <row r="13880" spans="10:13" hidden="1">
      <c r="J13880" s="232"/>
      <c r="K13880" s="233"/>
      <c r="L13880" s="233"/>
      <c r="M13880" s="234"/>
    </row>
    <row r="13881" spans="10:13" hidden="1">
      <c r="J13881" s="232"/>
      <c r="K13881" s="233"/>
      <c r="L13881" s="233"/>
      <c r="M13881" s="234"/>
    </row>
    <row r="13882" spans="10:13" hidden="1">
      <c r="J13882" s="232"/>
      <c r="K13882" s="233"/>
      <c r="L13882" s="233"/>
      <c r="M13882" s="234"/>
    </row>
    <row r="13883" spans="10:13" hidden="1">
      <c r="J13883" s="232"/>
      <c r="K13883" s="233"/>
      <c r="L13883" s="233"/>
      <c r="M13883" s="234"/>
    </row>
    <row r="13884" spans="10:13" hidden="1">
      <c r="J13884" s="232"/>
      <c r="K13884" s="233"/>
      <c r="L13884" s="233"/>
      <c r="M13884" s="234"/>
    </row>
    <row r="13885" spans="10:13" hidden="1">
      <c r="J13885" s="232"/>
      <c r="K13885" s="233"/>
      <c r="L13885" s="233"/>
      <c r="M13885" s="234"/>
    </row>
    <row r="13886" spans="10:13" hidden="1">
      <c r="J13886" s="232"/>
      <c r="K13886" s="233"/>
      <c r="L13886" s="233"/>
      <c r="M13886" s="234"/>
    </row>
    <row r="13887" spans="10:13" hidden="1">
      <c r="J13887" s="232"/>
      <c r="K13887" s="233"/>
      <c r="L13887" s="233"/>
      <c r="M13887" s="234"/>
    </row>
    <row r="13888" spans="10:13" hidden="1">
      <c r="J13888" s="232"/>
      <c r="K13888" s="233"/>
      <c r="L13888" s="233"/>
      <c r="M13888" s="234"/>
    </row>
    <row r="13889" spans="10:13" hidden="1">
      <c r="J13889" s="232"/>
      <c r="K13889" s="233"/>
      <c r="L13889" s="233"/>
      <c r="M13889" s="234"/>
    </row>
    <row r="13890" spans="10:13" hidden="1">
      <c r="J13890" s="232"/>
      <c r="K13890" s="233"/>
      <c r="L13890" s="233"/>
      <c r="M13890" s="234"/>
    </row>
    <row r="13891" spans="10:13" hidden="1">
      <c r="J13891" s="232"/>
      <c r="K13891" s="233"/>
      <c r="L13891" s="233"/>
      <c r="M13891" s="234"/>
    </row>
    <row r="13892" spans="10:13" hidden="1">
      <c r="J13892" s="232"/>
      <c r="K13892" s="233"/>
      <c r="L13892" s="233"/>
      <c r="M13892" s="234"/>
    </row>
    <row r="13893" spans="10:13" hidden="1">
      <c r="J13893" s="232"/>
      <c r="K13893" s="233"/>
      <c r="L13893" s="233"/>
      <c r="M13893" s="234"/>
    </row>
    <row r="13894" spans="10:13" hidden="1">
      <c r="J13894" s="232"/>
      <c r="K13894" s="233"/>
      <c r="L13894" s="233"/>
      <c r="M13894" s="234"/>
    </row>
    <row r="13895" spans="10:13" hidden="1">
      <c r="J13895" s="232"/>
      <c r="K13895" s="233"/>
      <c r="L13895" s="233"/>
      <c r="M13895" s="234"/>
    </row>
    <row r="13896" spans="10:13" hidden="1">
      <c r="J13896" s="232"/>
      <c r="K13896" s="233"/>
      <c r="L13896" s="233"/>
      <c r="M13896" s="234"/>
    </row>
    <row r="13897" spans="10:13" hidden="1">
      <c r="J13897" s="232"/>
      <c r="K13897" s="233"/>
      <c r="L13897" s="233"/>
      <c r="M13897" s="234"/>
    </row>
    <row r="13898" spans="10:13" hidden="1">
      <c r="J13898" s="232"/>
      <c r="K13898" s="233"/>
      <c r="L13898" s="233"/>
      <c r="M13898" s="234"/>
    </row>
    <row r="13899" spans="10:13" hidden="1">
      <c r="J13899" s="232"/>
      <c r="K13899" s="233"/>
      <c r="L13899" s="233"/>
      <c r="M13899" s="234"/>
    </row>
    <row r="13900" spans="10:13" hidden="1">
      <c r="J13900" s="232"/>
      <c r="K13900" s="233"/>
      <c r="L13900" s="233"/>
      <c r="M13900" s="234"/>
    </row>
    <row r="13901" spans="10:13" hidden="1">
      <c r="J13901" s="232"/>
      <c r="K13901" s="233"/>
      <c r="L13901" s="233"/>
      <c r="M13901" s="234"/>
    </row>
    <row r="13902" spans="10:13" hidden="1">
      <c r="J13902" s="232"/>
      <c r="K13902" s="233"/>
      <c r="L13902" s="233"/>
      <c r="M13902" s="234"/>
    </row>
    <row r="13903" spans="10:13" hidden="1">
      <c r="J13903" s="232"/>
      <c r="K13903" s="233"/>
      <c r="L13903" s="233"/>
      <c r="M13903" s="234"/>
    </row>
    <row r="13904" spans="10:13" hidden="1">
      <c r="J13904" s="232"/>
      <c r="K13904" s="233"/>
      <c r="L13904" s="233"/>
      <c r="M13904" s="234"/>
    </row>
    <row r="13905" spans="10:13" hidden="1">
      <c r="J13905" s="232"/>
      <c r="K13905" s="233"/>
      <c r="L13905" s="233"/>
      <c r="M13905" s="234"/>
    </row>
    <row r="13906" spans="10:13" hidden="1">
      <c r="J13906" s="232"/>
      <c r="K13906" s="233"/>
      <c r="L13906" s="233"/>
      <c r="M13906" s="234"/>
    </row>
    <row r="13907" spans="10:13" hidden="1">
      <c r="J13907" s="232"/>
      <c r="K13907" s="233"/>
      <c r="L13907" s="233"/>
      <c r="M13907" s="234"/>
    </row>
    <row r="13908" spans="10:13" hidden="1">
      <c r="J13908" s="232"/>
      <c r="K13908" s="233"/>
      <c r="L13908" s="233"/>
      <c r="M13908" s="234"/>
    </row>
    <row r="13909" spans="10:13" hidden="1">
      <c r="J13909" s="232"/>
      <c r="K13909" s="233"/>
      <c r="L13909" s="233"/>
      <c r="M13909" s="234"/>
    </row>
    <row r="13910" spans="10:13" hidden="1">
      <c r="J13910" s="232"/>
      <c r="K13910" s="233"/>
      <c r="L13910" s="233"/>
      <c r="M13910" s="234"/>
    </row>
    <row r="13911" spans="10:13" hidden="1">
      <c r="J13911" s="232"/>
      <c r="K13911" s="233"/>
      <c r="L13911" s="233"/>
      <c r="M13911" s="234"/>
    </row>
    <row r="13912" spans="10:13" hidden="1">
      <c r="J13912" s="232"/>
      <c r="K13912" s="233"/>
      <c r="L13912" s="233"/>
      <c r="M13912" s="234"/>
    </row>
    <row r="13913" spans="10:13" hidden="1">
      <c r="J13913" s="232"/>
      <c r="K13913" s="233"/>
      <c r="L13913" s="233"/>
      <c r="M13913" s="234"/>
    </row>
    <row r="13914" spans="10:13" hidden="1">
      <c r="J13914" s="232"/>
      <c r="K13914" s="233"/>
      <c r="L13914" s="233"/>
      <c r="M13914" s="234"/>
    </row>
    <row r="13915" spans="10:13" hidden="1">
      <c r="J13915" s="232"/>
      <c r="K13915" s="233"/>
      <c r="L13915" s="233"/>
      <c r="M13915" s="234"/>
    </row>
    <row r="13916" spans="10:13" hidden="1">
      <c r="J13916" s="232"/>
      <c r="K13916" s="233"/>
      <c r="L13916" s="233"/>
      <c r="M13916" s="234"/>
    </row>
    <row r="13917" spans="10:13" hidden="1">
      <c r="J13917" s="232"/>
      <c r="K13917" s="233"/>
      <c r="L13917" s="233"/>
      <c r="M13917" s="234"/>
    </row>
    <row r="13918" spans="10:13" hidden="1">
      <c r="J13918" s="232"/>
      <c r="K13918" s="233"/>
      <c r="L13918" s="233"/>
      <c r="M13918" s="234"/>
    </row>
    <row r="13919" spans="10:13" hidden="1">
      <c r="J13919" s="232"/>
      <c r="K13919" s="233"/>
      <c r="L13919" s="233"/>
      <c r="M13919" s="234"/>
    </row>
    <row r="13920" spans="10:13" hidden="1">
      <c r="J13920" s="232"/>
      <c r="K13920" s="233"/>
      <c r="L13920" s="233"/>
      <c r="M13920" s="234"/>
    </row>
    <row r="13921" spans="10:13" hidden="1">
      <c r="J13921" s="232"/>
      <c r="K13921" s="233"/>
      <c r="L13921" s="233"/>
      <c r="M13921" s="234"/>
    </row>
    <row r="13922" spans="10:13" hidden="1">
      <c r="J13922" s="232"/>
      <c r="K13922" s="233"/>
      <c r="L13922" s="233"/>
      <c r="M13922" s="234"/>
    </row>
    <row r="13923" spans="10:13" hidden="1">
      <c r="J13923" s="232"/>
      <c r="K13923" s="233"/>
      <c r="L13923" s="233"/>
      <c r="M13923" s="234"/>
    </row>
    <row r="13924" spans="10:13" hidden="1">
      <c r="J13924" s="232"/>
      <c r="K13924" s="233"/>
      <c r="L13924" s="233"/>
      <c r="M13924" s="234"/>
    </row>
    <row r="13925" spans="10:13" hidden="1">
      <c r="J13925" s="232"/>
      <c r="K13925" s="233"/>
      <c r="L13925" s="233"/>
      <c r="M13925" s="234"/>
    </row>
    <row r="13926" spans="10:13" hidden="1">
      <c r="J13926" s="232"/>
      <c r="K13926" s="233"/>
      <c r="L13926" s="233"/>
      <c r="M13926" s="234"/>
    </row>
    <row r="13927" spans="10:13" hidden="1">
      <c r="J13927" s="232"/>
      <c r="K13927" s="233"/>
      <c r="L13927" s="233"/>
      <c r="M13927" s="234"/>
    </row>
    <row r="13928" spans="10:13" hidden="1">
      <c r="J13928" s="232"/>
      <c r="K13928" s="233"/>
      <c r="L13928" s="233"/>
      <c r="M13928" s="234"/>
    </row>
    <row r="13929" spans="10:13" hidden="1">
      <c r="J13929" s="232"/>
      <c r="K13929" s="233"/>
      <c r="L13929" s="233"/>
      <c r="M13929" s="234"/>
    </row>
    <row r="13930" spans="10:13" hidden="1">
      <c r="J13930" s="232"/>
      <c r="K13930" s="233"/>
      <c r="L13930" s="233"/>
      <c r="M13930" s="234"/>
    </row>
    <row r="13931" spans="10:13" hidden="1">
      <c r="J13931" s="232"/>
      <c r="K13931" s="233"/>
      <c r="L13931" s="233"/>
      <c r="M13931" s="234"/>
    </row>
    <row r="13932" spans="10:13" hidden="1">
      <c r="J13932" s="232"/>
      <c r="K13932" s="233"/>
      <c r="L13932" s="233"/>
      <c r="M13932" s="234"/>
    </row>
    <row r="13933" spans="10:13" hidden="1">
      <c r="J13933" s="232"/>
      <c r="K13933" s="233"/>
      <c r="L13933" s="233"/>
      <c r="M13933" s="234"/>
    </row>
    <row r="13934" spans="10:13" hidden="1">
      <c r="J13934" s="232"/>
      <c r="K13934" s="233"/>
      <c r="L13934" s="233"/>
      <c r="M13934" s="234"/>
    </row>
    <row r="13935" spans="10:13" hidden="1">
      <c r="J13935" s="232"/>
      <c r="K13935" s="233"/>
      <c r="L13935" s="233"/>
      <c r="M13935" s="234"/>
    </row>
    <row r="13936" spans="10:13" hidden="1">
      <c r="J13936" s="232"/>
      <c r="K13936" s="233"/>
      <c r="L13936" s="233"/>
      <c r="M13936" s="234"/>
    </row>
    <row r="13937" spans="10:13" hidden="1">
      <c r="J13937" s="232"/>
      <c r="K13937" s="233"/>
      <c r="L13937" s="233"/>
      <c r="M13937" s="234"/>
    </row>
    <row r="13938" spans="10:13" hidden="1">
      <c r="J13938" s="232"/>
      <c r="K13938" s="233"/>
      <c r="L13938" s="233"/>
      <c r="M13938" s="234"/>
    </row>
    <row r="13939" spans="10:13" hidden="1">
      <c r="J13939" s="232"/>
      <c r="K13939" s="233"/>
      <c r="L13939" s="233"/>
      <c r="M13939" s="234"/>
    </row>
    <row r="13940" spans="10:13" hidden="1">
      <c r="J13940" s="232"/>
      <c r="K13940" s="233"/>
      <c r="L13940" s="233"/>
      <c r="M13940" s="234"/>
    </row>
    <row r="13941" spans="10:13" hidden="1">
      <c r="J13941" s="232"/>
      <c r="K13941" s="233"/>
      <c r="L13941" s="233"/>
      <c r="M13941" s="234"/>
    </row>
    <row r="13942" spans="10:13" hidden="1">
      <c r="J13942" s="232"/>
      <c r="K13942" s="233"/>
      <c r="L13942" s="233"/>
      <c r="M13942" s="234"/>
    </row>
    <row r="13943" spans="10:13" hidden="1">
      <c r="J13943" s="232"/>
      <c r="K13943" s="233"/>
      <c r="L13943" s="233"/>
      <c r="M13943" s="234"/>
    </row>
    <row r="13944" spans="10:13" hidden="1">
      <c r="J13944" s="232"/>
      <c r="K13944" s="233"/>
      <c r="L13944" s="233"/>
      <c r="M13944" s="234"/>
    </row>
    <row r="13945" spans="10:13" hidden="1">
      <c r="J13945" s="232"/>
      <c r="K13945" s="233"/>
      <c r="L13945" s="233"/>
      <c r="M13945" s="234"/>
    </row>
    <row r="13946" spans="10:13" hidden="1">
      <c r="J13946" s="232"/>
      <c r="K13946" s="233"/>
      <c r="L13946" s="233"/>
      <c r="M13946" s="234"/>
    </row>
    <row r="13947" spans="10:13" hidden="1">
      <c r="J13947" s="232"/>
      <c r="K13947" s="233"/>
      <c r="L13947" s="233"/>
      <c r="M13947" s="234"/>
    </row>
    <row r="13948" spans="10:13" hidden="1">
      <c r="J13948" s="232"/>
      <c r="K13948" s="233"/>
      <c r="L13948" s="233"/>
      <c r="M13948" s="234"/>
    </row>
    <row r="13949" spans="10:13" hidden="1">
      <c r="J13949" s="232"/>
      <c r="K13949" s="233"/>
      <c r="L13949" s="233"/>
      <c r="M13949" s="234"/>
    </row>
    <row r="13950" spans="10:13" hidden="1">
      <c r="J13950" s="232"/>
      <c r="K13950" s="233"/>
      <c r="L13950" s="233"/>
      <c r="M13950" s="234"/>
    </row>
    <row r="13951" spans="10:13" hidden="1">
      <c r="J13951" s="232"/>
      <c r="K13951" s="233"/>
      <c r="L13951" s="233"/>
      <c r="M13951" s="234"/>
    </row>
    <row r="13952" spans="10:13" hidden="1">
      <c r="J13952" s="232"/>
      <c r="K13952" s="233"/>
      <c r="L13952" s="233"/>
      <c r="M13952" s="234"/>
    </row>
    <row r="13953" spans="10:13" hidden="1">
      <c r="J13953" s="232"/>
      <c r="K13953" s="233"/>
      <c r="L13953" s="233"/>
      <c r="M13953" s="234"/>
    </row>
    <row r="13954" spans="10:13" hidden="1">
      <c r="J13954" s="232"/>
      <c r="K13954" s="233"/>
      <c r="L13954" s="233"/>
      <c r="M13954" s="234"/>
    </row>
    <row r="13955" spans="10:13" hidden="1">
      <c r="J13955" s="232"/>
      <c r="K13955" s="233"/>
      <c r="L13955" s="233"/>
      <c r="M13955" s="234"/>
    </row>
    <row r="13956" spans="10:13" hidden="1">
      <c r="J13956" s="232"/>
      <c r="K13956" s="233"/>
      <c r="L13956" s="233"/>
      <c r="M13956" s="234"/>
    </row>
    <row r="13957" spans="10:13" hidden="1">
      <c r="J13957" s="232"/>
      <c r="K13957" s="233"/>
      <c r="L13957" s="233"/>
      <c r="M13957" s="234"/>
    </row>
    <row r="13958" spans="10:13" hidden="1">
      <c r="J13958" s="232"/>
      <c r="K13958" s="233"/>
      <c r="L13958" s="233"/>
      <c r="M13958" s="234"/>
    </row>
    <row r="13959" spans="10:13" hidden="1">
      <c r="J13959" s="232"/>
      <c r="K13959" s="233"/>
      <c r="L13959" s="233"/>
      <c r="M13959" s="234"/>
    </row>
    <row r="13960" spans="10:13" hidden="1">
      <c r="J13960" s="232"/>
      <c r="K13960" s="233"/>
      <c r="L13960" s="233"/>
      <c r="M13960" s="234"/>
    </row>
    <row r="13961" spans="10:13" hidden="1">
      <c r="J13961" s="232"/>
      <c r="K13961" s="233"/>
      <c r="L13961" s="233"/>
      <c r="M13961" s="234"/>
    </row>
    <row r="13962" spans="10:13" hidden="1">
      <c r="J13962" s="232"/>
      <c r="K13962" s="233"/>
      <c r="L13962" s="233"/>
      <c r="M13962" s="234"/>
    </row>
    <row r="13963" spans="10:13" hidden="1">
      <c r="J13963" s="232"/>
      <c r="K13963" s="233"/>
      <c r="L13963" s="233"/>
      <c r="M13963" s="234"/>
    </row>
    <row r="13964" spans="10:13" hidden="1">
      <c r="J13964" s="232"/>
      <c r="K13964" s="233"/>
      <c r="L13964" s="233"/>
      <c r="M13964" s="234"/>
    </row>
    <row r="13965" spans="10:13" hidden="1">
      <c r="J13965" s="232"/>
      <c r="K13965" s="233"/>
      <c r="L13965" s="233"/>
      <c r="M13965" s="234"/>
    </row>
    <row r="13966" spans="10:13" hidden="1">
      <c r="J13966" s="232"/>
      <c r="K13966" s="233"/>
      <c r="L13966" s="233"/>
      <c r="M13966" s="234"/>
    </row>
    <row r="13967" spans="10:13" hidden="1">
      <c r="J13967" s="232"/>
      <c r="K13967" s="233"/>
      <c r="L13967" s="233"/>
      <c r="M13967" s="234"/>
    </row>
    <row r="13968" spans="10:13" hidden="1">
      <c r="J13968" s="232"/>
      <c r="K13968" s="233"/>
      <c r="L13968" s="233"/>
      <c r="M13968" s="234"/>
    </row>
    <row r="13969" spans="10:13" hidden="1">
      <c r="J13969" s="232"/>
      <c r="K13969" s="233"/>
      <c r="L13969" s="233"/>
      <c r="M13969" s="234"/>
    </row>
    <row r="13970" spans="10:13" hidden="1">
      <c r="J13970" s="232"/>
      <c r="K13970" s="233"/>
      <c r="L13970" s="233"/>
      <c r="M13970" s="234"/>
    </row>
    <row r="13971" spans="10:13" hidden="1">
      <c r="J13971" s="232"/>
      <c r="K13971" s="233"/>
      <c r="L13971" s="233"/>
      <c r="M13971" s="234"/>
    </row>
    <row r="13972" spans="10:13" hidden="1">
      <c r="J13972" s="232"/>
      <c r="K13972" s="233"/>
      <c r="L13972" s="233"/>
      <c r="M13972" s="234"/>
    </row>
    <row r="13973" spans="10:13" hidden="1">
      <c r="J13973" s="232"/>
      <c r="K13973" s="233"/>
      <c r="L13973" s="233"/>
      <c r="M13973" s="234"/>
    </row>
    <row r="13974" spans="10:13" hidden="1">
      <c r="J13974" s="232"/>
      <c r="K13974" s="233"/>
      <c r="L13974" s="233"/>
      <c r="M13974" s="234"/>
    </row>
    <row r="13975" spans="10:13" hidden="1">
      <c r="J13975" s="232"/>
      <c r="K13975" s="233"/>
      <c r="L13975" s="233"/>
      <c r="M13975" s="234"/>
    </row>
    <row r="13976" spans="10:13" hidden="1">
      <c r="J13976" s="232"/>
      <c r="K13976" s="233"/>
      <c r="L13976" s="233"/>
      <c r="M13976" s="234"/>
    </row>
    <row r="13977" spans="10:13" hidden="1">
      <c r="J13977" s="232"/>
      <c r="K13977" s="233"/>
      <c r="L13977" s="233"/>
      <c r="M13977" s="234"/>
    </row>
    <row r="13978" spans="10:13" hidden="1">
      <c r="J13978" s="232"/>
      <c r="K13978" s="233"/>
      <c r="L13978" s="233"/>
      <c r="M13978" s="234"/>
    </row>
    <row r="13979" spans="10:13" hidden="1">
      <c r="J13979" s="232"/>
      <c r="K13979" s="233"/>
      <c r="L13979" s="233"/>
      <c r="M13979" s="234"/>
    </row>
    <row r="13980" spans="10:13" hidden="1">
      <c r="J13980" s="232"/>
      <c r="K13980" s="233"/>
      <c r="L13980" s="233"/>
      <c r="M13980" s="234"/>
    </row>
    <row r="13981" spans="10:13" hidden="1">
      <c r="J13981" s="232"/>
      <c r="K13981" s="233"/>
      <c r="L13981" s="233"/>
      <c r="M13981" s="234"/>
    </row>
    <row r="13982" spans="10:13" hidden="1">
      <c r="J13982" s="232"/>
      <c r="K13982" s="233"/>
      <c r="L13982" s="233"/>
      <c r="M13982" s="234"/>
    </row>
    <row r="13983" spans="10:13" hidden="1">
      <c r="J13983" s="232"/>
      <c r="K13983" s="233"/>
      <c r="L13983" s="233"/>
      <c r="M13983" s="234"/>
    </row>
    <row r="13984" spans="10:13" hidden="1">
      <c r="J13984" s="232"/>
      <c r="K13984" s="233"/>
      <c r="L13984" s="233"/>
      <c r="M13984" s="234"/>
    </row>
    <row r="13985" spans="10:13" hidden="1">
      <c r="J13985" s="232"/>
      <c r="K13985" s="233"/>
      <c r="L13985" s="233"/>
      <c r="M13985" s="234"/>
    </row>
    <row r="13986" spans="10:13" hidden="1">
      <c r="J13986" s="232"/>
      <c r="K13986" s="233"/>
      <c r="L13986" s="233"/>
      <c r="M13986" s="234"/>
    </row>
    <row r="13987" spans="10:13" hidden="1">
      <c r="J13987" s="232"/>
      <c r="K13987" s="233"/>
      <c r="L13987" s="233"/>
      <c r="M13987" s="234"/>
    </row>
    <row r="13988" spans="10:13" hidden="1">
      <c r="J13988" s="232"/>
      <c r="K13988" s="233"/>
      <c r="L13988" s="233"/>
      <c r="M13988" s="234"/>
    </row>
    <row r="13989" spans="10:13" hidden="1">
      <c r="J13989" s="232"/>
      <c r="K13989" s="233"/>
      <c r="L13989" s="233"/>
      <c r="M13989" s="234"/>
    </row>
    <row r="13990" spans="10:13" hidden="1">
      <c r="J13990" s="232"/>
      <c r="K13990" s="233"/>
      <c r="L13990" s="233"/>
      <c r="M13990" s="234"/>
    </row>
    <row r="13991" spans="10:13" hidden="1">
      <c r="J13991" s="232"/>
      <c r="K13991" s="233"/>
      <c r="L13991" s="233"/>
      <c r="M13991" s="234"/>
    </row>
    <row r="13992" spans="10:13" hidden="1">
      <c r="J13992" s="232"/>
      <c r="K13992" s="233"/>
      <c r="L13992" s="233"/>
      <c r="M13992" s="234"/>
    </row>
    <row r="13993" spans="10:13" hidden="1">
      <c r="J13993" s="232"/>
      <c r="K13993" s="233"/>
      <c r="L13993" s="233"/>
      <c r="M13993" s="234"/>
    </row>
    <row r="13994" spans="10:13" hidden="1">
      <c r="J13994" s="232"/>
      <c r="K13994" s="233"/>
      <c r="L13994" s="233"/>
      <c r="M13994" s="234"/>
    </row>
    <row r="13995" spans="10:13" hidden="1">
      <c r="J13995" s="232"/>
      <c r="K13995" s="233"/>
      <c r="L13995" s="233"/>
      <c r="M13995" s="234"/>
    </row>
    <row r="13996" spans="10:13" hidden="1">
      <c r="J13996" s="232"/>
      <c r="K13996" s="233"/>
      <c r="L13996" s="233"/>
      <c r="M13996" s="234"/>
    </row>
    <row r="13997" spans="10:13" hidden="1">
      <c r="J13997" s="232"/>
      <c r="K13997" s="233"/>
      <c r="L13997" s="233"/>
      <c r="M13997" s="234"/>
    </row>
    <row r="13998" spans="10:13" hidden="1">
      <c r="J13998" s="232"/>
      <c r="K13998" s="233"/>
      <c r="L13998" s="233"/>
      <c r="M13998" s="234"/>
    </row>
    <row r="13999" spans="10:13" hidden="1">
      <c r="J13999" s="232"/>
      <c r="K13999" s="233"/>
      <c r="L13999" s="233"/>
      <c r="M13999" s="234"/>
    </row>
    <row r="14000" spans="10:13" hidden="1">
      <c r="J14000" s="232"/>
      <c r="K14000" s="233"/>
      <c r="L14000" s="233"/>
      <c r="M14000" s="234"/>
    </row>
    <row r="14001" spans="10:13" hidden="1">
      <c r="J14001" s="232"/>
      <c r="K14001" s="233"/>
      <c r="L14001" s="233"/>
      <c r="M14001" s="234"/>
    </row>
    <row r="14002" spans="10:13" hidden="1">
      <c r="J14002" s="232"/>
      <c r="K14002" s="233"/>
      <c r="L14002" s="233"/>
      <c r="M14002" s="234"/>
    </row>
    <row r="14003" spans="10:13" hidden="1">
      <c r="J14003" s="232"/>
      <c r="K14003" s="233"/>
      <c r="L14003" s="233"/>
      <c r="M14003" s="234"/>
    </row>
    <row r="14004" spans="10:13" hidden="1">
      <c r="J14004" s="232"/>
      <c r="K14004" s="233"/>
      <c r="L14004" s="233"/>
      <c r="M14004" s="234"/>
    </row>
    <row r="14005" spans="10:13" hidden="1">
      <c r="J14005" s="232"/>
      <c r="K14005" s="233"/>
      <c r="L14005" s="233"/>
      <c r="M14005" s="234"/>
    </row>
    <row r="14006" spans="10:13" hidden="1">
      <c r="J14006" s="232"/>
      <c r="K14006" s="233"/>
      <c r="L14006" s="233"/>
      <c r="M14006" s="234"/>
    </row>
    <row r="14007" spans="10:13" hidden="1">
      <c r="J14007" s="232"/>
      <c r="K14007" s="233"/>
      <c r="L14007" s="233"/>
      <c r="M14007" s="234"/>
    </row>
    <row r="14008" spans="10:13" hidden="1">
      <c r="J14008" s="232"/>
      <c r="K14008" s="233"/>
      <c r="L14008" s="233"/>
      <c r="M14008" s="234"/>
    </row>
    <row r="14009" spans="10:13" hidden="1">
      <c r="J14009" s="232"/>
      <c r="K14009" s="233"/>
      <c r="L14009" s="233"/>
      <c r="M14009" s="234"/>
    </row>
    <row r="14010" spans="10:13" hidden="1">
      <c r="J14010" s="232"/>
      <c r="K14010" s="233"/>
      <c r="L14010" s="233"/>
      <c r="M14010" s="234"/>
    </row>
    <row r="14011" spans="10:13" hidden="1">
      <c r="J14011" s="232"/>
      <c r="K14011" s="233"/>
      <c r="L14011" s="233"/>
      <c r="M14011" s="234"/>
    </row>
    <row r="14012" spans="10:13" hidden="1">
      <c r="J14012" s="232"/>
      <c r="K14012" s="233"/>
      <c r="L14012" s="233"/>
      <c r="M14012" s="234"/>
    </row>
    <row r="14013" spans="10:13" hidden="1">
      <c r="J14013" s="232"/>
      <c r="K14013" s="233"/>
      <c r="L14013" s="233"/>
      <c r="M14013" s="234"/>
    </row>
    <row r="14014" spans="10:13" hidden="1">
      <c r="J14014" s="232"/>
      <c r="K14014" s="233"/>
      <c r="L14014" s="233"/>
      <c r="M14014" s="234"/>
    </row>
    <row r="14015" spans="10:13" hidden="1">
      <c r="J14015" s="232"/>
      <c r="K14015" s="233"/>
      <c r="L14015" s="233"/>
      <c r="M14015" s="234"/>
    </row>
    <row r="14016" spans="10:13" hidden="1">
      <c r="J14016" s="232"/>
      <c r="K14016" s="233"/>
      <c r="L14016" s="233"/>
      <c r="M14016" s="234"/>
    </row>
    <row r="14017" spans="10:13" hidden="1">
      <c r="J14017" s="232"/>
      <c r="K14017" s="233"/>
      <c r="L14017" s="233"/>
      <c r="M14017" s="234"/>
    </row>
    <row r="14018" spans="10:13" hidden="1">
      <c r="J14018" s="232"/>
      <c r="K14018" s="233"/>
      <c r="L14018" s="233"/>
      <c r="M14018" s="234"/>
    </row>
    <row r="14019" spans="10:13" hidden="1">
      <c r="J14019" s="232"/>
      <c r="K14019" s="233"/>
      <c r="L14019" s="233"/>
      <c r="M14019" s="234"/>
    </row>
    <row r="14020" spans="10:13" hidden="1">
      <c r="J14020" s="232"/>
      <c r="K14020" s="233"/>
      <c r="L14020" s="233"/>
      <c r="M14020" s="234"/>
    </row>
    <row r="14021" spans="10:13" hidden="1">
      <c r="J14021" s="232"/>
      <c r="K14021" s="233"/>
      <c r="L14021" s="233"/>
      <c r="M14021" s="234"/>
    </row>
    <row r="14022" spans="10:13" hidden="1">
      <c r="J14022" s="232"/>
      <c r="K14022" s="233"/>
      <c r="L14022" s="233"/>
      <c r="M14022" s="234"/>
    </row>
    <row r="14023" spans="10:13" hidden="1">
      <c r="J14023" s="232"/>
      <c r="K14023" s="233"/>
      <c r="L14023" s="233"/>
      <c r="M14023" s="234"/>
    </row>
    <row r="14024" spans="10:13" hidden="1">
      <c r="J14024" s="232"/>
      <c r="K14024" s="233"/>
      <c r="L14024" s="233"/>
      <c r="M14024" s="234"/>
    </row>
    <row r="14025" spans="10:13" hidden="1">
      <c r="J14025" s="232"/>
      <c r="K14025" s="233"/>
      <c r="L14025" s="233"/>
      <c r="M14025" s="234"/>
    </row>
    <row r="14026" spans="10:13" hidden="1">
      <c r="J14026" s="232"/>
      <c r="K14026" s="233"/>
      <c r="L14026" s="233"/>
      <c r="M14026" s="234"/>
    </row>
    <row r="14027" spans="10:13" hidden="1">
      <c r="J14027" s="232"/>
      <c r="K14027" s="233"/>
      <c r="L14027" s="233"/>
      <c r="M14027" s="234"/>
    </row>
    <row r="14028" spans="10:13" hidden="1">
      <c r="J14028" s="232"/>
      <c r="K14028" s="233"/>
      <c r="L14028" s="233"/>
      <c r="M14028" s="234"/>
    </row>
    <row r="14029" spans="10:13" hidden="1">
      <c r="J14029" s="232"/>
      <c r="K14029" s="233"/>
      <c r="L14029" s="233"/>
      <c r="M14029" s="234"/>
    </row>
    <row r="14030" spans="10:13" hidden="1">
      <c r="J14030" s="232"/>
      <c r="K14030" s="233"/>
      <c r="L14030" s="233"/>
      <c r="M14030" s="234"/>
    </row>
    <row r="14031" spans="10:13" hidden="1">
      <c r="J14031" s="232"/>
      <c r="K14031" s="233"/>
      <c r="L14031" s="233"/>
      <c r="M14031" s="234"/>
    </row>
    <row r="14032" spans="10:13" hidden="1">
      <c r="J14032" s="232"/>
      <c r="K14032" s="233"/>
      <c r="L14032" s="233"/>
      <c r="M14032" s="234"/>
    </row>
    <row r="14033" spans="10:13" hidden="1">
      <c r="J14033" s="232"/>
      <c r="K14033" s="233"/>
      <c r="L14033" s="233"/>
      <c r="M14033" s="234"/>
    </row>
    <row r="14034" spans="10:13" hidden="1">
      <c r="J14034" s="232"/>
      <c r="K14034" s="233"/>
      <c r="L14034" s="233"/>
      <c r="M14034" s="234"/>
    </row>
    <row r="14035" spans="10:13" hidden="1">
      <c r="J14035" s="232"/>
      <c r="K14035" s="233"/>
      <c r="L14035" s="233"/>
      <c r="M14035" s="234"/>
    </row>
    <row r="14036" spans="10:13" hidden="1">
      <c r="J14036" s="232"/>
      <c r="K14036" s="233"/>
      <c r="L14036" s="233"/>
      <c r="M14036" s="234"/>
    </row>
    <row r="14037" spans="10:13" hidden="1">
      <c r="J14037" s="232"/>
      <c r="K14037" s="233"/>
      <c r="L14037" s="233"/>
      <c r="M14037" s="234"/>
    </row>
    <row r="14038" spans="10:13" hidden="1">
      <c r="J14038" s="232"/>
      <c r="K14038" s="233"/>
      <c r="L14038" s="233"/>
      <c r="M14038" s="234"/>
    </row>
    <row r="14039" spans="10:13" hidden="1">
      <c r="J14039" s="232"/>
      <c r="K14039" s="233"/>
      <c r="L14039" s="233"/>
      <c r="M14039" s="234"/>
    </row>
    <row r="14040" spans="10:13" hidden="1">
      <c r="J14040" s="232"/>
      <c r="K14040" s="233"/>
      <c r="L14040" s="233"/>
      <c r="M14040" s="234"/>
    </row>
    <row r="14041" spans="10:13" hidden="1">
      <c r="J14041" s="232"/>
      <c r="K14041" s="233"/>
      <c r="L14041" s="233"/>
      <c r="M14041" s="234"/>
    </row>
    <row r="14042" spans="10:13" hidden="1">
      <c r="J14042" s="232"/>
      <c r="K14042" s="233"/>
      <c r="L14042" s="233"/>
      <c r="M14042" s="234"/>
    </row>
    <row r="14043" spans="10:13" hidden="1">
      <c r="J14043" s="232"/>
      <c r="K14043" s="233"/>
      <c r="L14043" s="233"/>
      <c r="M14043" s="234"/>
    </row>
    <row r="14044" spans="10:13" hidden="1">
      <c r="J14044" s="232"/>
      <c r="K14044" s="233"/>
      <c r="L14044" s="233"/>
      <c r="M14044" s="234"/>
    </row>
    <row r="14045" spans="10:13" hidden="1">
      <c r="J14045" s="232"/>
      <c r="K14045" s="233"/>
      <c r="L14045" s="233"/>
      <c r="M14045" s="234"/>
    </row>
    <row r="14046" spans="10:13" hidden="1">
      <c r="J14046" s="232"/>
      <c r="K14046" s="233"/>
      <c r="L14046" s="233"/>
      <c r="M14046" s="234"/>
    </row>
    <row r="14047" spans="10:13" hidden="1">
      <c r="J14047" s="232"/>
      <c r="K14047" s="233"/>
      <c r="L14047" s="233"/>
      <c r="M14047" s="234"/>
    </row>
    <row r="14048" spans="10:13" hidden="1">
      <c r="J14048" s="232"/>
      <c r="K14048" s="233"/>
      <c r="L14048" s="233"/>
      <c r="M14048" s="234"/>
    </row>
    <row r="14049" spans="10:13" hidden="1">
      <c r="J14049" s="232"/>
      <c r="K14049" s="233"/>
      <c r="L14049" s="233"/>
      <c r="M14049" s="234"/>
    </row>
    <row r="14050" spans="10:13" hidden="1">
      <c r="J14050" s="232"/>
      <c r="K14050" s="233"/>
      <c r="L14050" s="233"/>
      <c r="M14050" s="234"/>
    </row>
    <row r="14051" spans="10:13" hidden="1">
      <c r="J14051" s="232"/>
      <c r="K14051" s="233"/>
      <c r="L14051" s="233"/>
      <c r="M14051" s="234"/>
    </row>
    <row r="14052" spans="10:13" hidden="1">
      <c r="J14052" s="232"/>
      <c r="K14052" s="233"/>
      <c r="L14052" s="233"/>
      <c r="M14052" s="234"/>
    </row>
    <row r="14053" spans="10:13" hidden="1">
      <c r="J14053" s="232"/>
      <c r="K14053" s="233"/>
      <c r="L14053" s="233"/>
      <c r="M14053" s="234"/>
    </row>
    <row r="14054" spans="10:13" hidden="1">
      <c r="J14054" s="232"/>
      <c r="K14054" s="233"/>
      <c r="L14054" s="233"/>
      <c r="M14054" s="234"/>
    </row>
    <row r="14055" spans="10:13" hidden="1">
      <c r="J14055" s="232"/>
      <c r="K14055" s="233"/>
      <c r="L14055" s="233"/>
      <c r="M14055" s="234"/>
    </row>
    <row r="14056" spans="10:13" hidden="1">
      <c r="J14056" s="232"/>
      <c r="K14056" s="233"/>
      <c r="L14056" s="233"/>
      <c r="M14056" s="234"/>
    </row>
    <row r="14057" spans="10:13" hidden="1">
      <c r="J14057" s="232"/>
      <c r="K14057" s="233"/>
      <c r="L14057" s="233"/>
      <c r="M14057" s="234"/>
    </row>
    <row r="14058" spans="10:13" hidden="1">
      <c r="J14058" s="232"/>
      <c r="K14058" s="233"/>
      <c r="L14058" s="233"/>
      <c r="M14058" s="234"/>
    </row>
    <row r="14059" spans="10:13" hidden="1">
      <c r="J14059" s="232"/>
      <c r="K14059" s="233"/>
      <c r="L14059" s="233"/>
      <c r="M14059" s="234"/>
    </row>
    <row r="14060" spans="10:13" hidden="1">
      <c r="J14060" s="232"/>
      <c r="K14060" s="233"/>
      <c r="L14060" s="233"/>
      <c r="M14060" s="234"/>
    </row>
    <row r="14061" spans="10:13" hidden="1">
      <c r="J14061" s="232"/>
      <c r="K14061" s="233"/>
      <c r="L14061" s="233"/>
      <c r="M14061" s="234"/>
    </row>
    <row r="14062" spans="10:13" hidden="1">
      <c r="J14062" s="232"/>
      <c r="K14062" s="233"/>
      <c r="L14062" s="233"/>
      <c r="M14062" s="234"/>
    </row>
    <row r="14063" spans="10:13" hidden="1">
      <c r="J14063" s="232"/>
      <c r="K14063" s="233"/>
      <c r="L14063" s="233"/>
      <c r="M14063" s="234"/>
    </row>
    <row r="14064" spans="10:13" hidden="1">
      <c r="J14064" s="232"/>
      <c r="K14064" s="233"/>
      <c r="L14064" s="233"/>
      <c r="M14064" s="234"/>
    </row>
    <row r="14065" spans="10:13" hidden="1">
      <c r="J14065" s="232"/>
      <c r="K14065" s="233"/>
      <c r="L14065" s="233"/>
      <c r="M14065" s="234"/>
    </row>
    <row r="14066" spans="10:13" hidden="1">
      <c r="J14066" s="232"/>
      <c r="K14066" s="233"/>
      <c r="L14066" s="233"/>
      <c r="M14066" s="234"/>
    </row>
    <row r="14067" spans="10:13" hidden="1">
      <c r="J14067" s="232"/>
      <c r="K14067" s="233"/>
      <c r="L14067" s="233"/>
      <c r="M14067" s="234"/>
    </row>
    <row r="14068" spans="10:13" hidden="1">
      <c r="J14068" s="232"/>
      <c r="K14068" s="233"/>
      <c r="L14068" s="233"/>
      <c r="M14068" s="234"/>
    </row>
    <row r="14069" spans="10:13" hidden="1">
      <c r="J14069" s="232"/>
      <c r="K14069" s="233"/>
      <c r="L14069" s="233"/>
      <c r="M14069" s="234"/>
    </row>
    <row r="14070" spans="10:13" hidden="1">
      <c r="J14070" s="232"/>
      <c r="K14070" s="233"/>
      <c r="L14070" s="233"/>
      <c r="M14070" s="234"/>
    </row>
    <row r="14071" spans="10:13" hidden="1">
      <c r="J14071" s="232"/>
      <c r="K14071" s="233"/>
      <c r="L14071" s="233"/>
      <c r="M14071" s="234"/>
    </row>
    <row r="14072" spans="10:13" hidden="1">
      <c r="J14072" s="232"/>
      <c r="K14072" s="233"/>
      <c r="L14072" s="233"/>
      <c r="M14072" s="234"/>
    </row>
    <row r="14073" spans="10:13" hidden="1">
      <c r="J14073" s="232"/>
      <c r="K14073" s="233"/>
      <c r="L14073" s="233"/>
      <c r="M14073" s="234"/>
    </row>
    <row r="14074" spans="10:13" hidden="1">
      <c r="J14074" s="232"/>
      <c r="K14074" s="233"/>
      <c r="L14074" s="233"/>
      <c r="M14074" s="234"/>
    </row>
    <row r="14075" spans="10:13" hidden="1">
      <c r="J14075" s="232"/>
      <c r="K14075" s="233"/>
      <c r="L14075" s="233"/>
      <c r="M14075" s="234"/>
    </row>
    <row r="14076" spans="10:13" hidden="1">
      <c r="J14076" s="232"/>
      <c r="K14076" s="233"/>
      <c r="L14076" s="233"/>
      <c r="M14076" s="234"/>
    </row>
    <row r="14077" spans="10:13" hidden="1">
      <c r="J14077" s="232"/>
      <c r="K14077" s="233"/>
      <c r="L14077" s="233"/>
      <c r="M14077" s="234"/>
    </row>
    <row r="14078" spans="10:13" hidden="1">
      <c r="J14078" s="232"/>
      <c r="K14078" s="233"/>
      <c r="L14078" s="233"/>
      <c r="M14078" s="234"/>
    </row>
    <row r="14079" spans="10:13" hidden="1">
      <c r="J14079" s="232"/>
      <c r="K14079" s="233"/>
      <c r="L14079" s="233"/>
      <c r="M14079" s="234"/>
    </row>
    <row r="14080" spans="10:13" hidden="1">
      <c r="J14080" s="232"/>
      <c r="K14080" s="233"/>
      <c r="L14080" s="233"/>
      <c r="M14080" s="234"/>
    </row>
    <row r="14081" spans="10:13" hidden="1">
      <c r="J14081" s="232"/>
      <c r="K14081" s="233"/>
      <c r="L14081" s="233"/>
      <c r="M14081" s="234"/>
    </row>
    <row r="14082" spans="10:13" hidden="1">
      <c r="J14082" s="232"/>
      <c r="K14082" s="233"/>
      <c r="L14082" s="233"/>
      <c r="M14082" s="234"/>
    </row>
    <row r="14083" spans="10:13" hidden="1">
      <c r="J14083" s="232"/>
      <c r="K14083" s="233"/>
      <c r="L14083" s="233"/>
      <c r="M14083" s="234"/>
    </row>
    <row r="14084" spans="10:13" hidden="1">
      <c r="J14084" s="232"/>
      <c r="K14084" s="233"/>
      <c r="L14084" s="233"/>
      <c r="M14084" s="234"/>
    </row>
    <row r="14085" spans="10:13" hidden="1">
      <c r="J14085" s="232"/>
      <c r="K14085" s="233"/>
      <c r="L14085" s="233"/>
      <c r="M14085" s="234"/>
    </row>
    <row r="14086" spans="10:13" hidden="1">
      <c r="J14086" s="232"/>
      <c r="K14086" s="233"/>
      <c r="L14086" s="233"/>
      <c r="M14086" s="234"/>
    </row>
    <row r="14087" spans="10:13" hidden="1">
      <c r="J14087" s="232"/>
      <c r="K14087" s="233"/>
      <c r="L14087" s="233"/>
      <c r="M14087" s="234"/>
    </row>
    <row r="14088" spans="10:13" hidden="1">
      <c r="J14088" s="232"/>
      <c r="K14088" s="233"/>
      <c r="L14088" s="233"/>
      <c r="M14088" s="234"/>
    </row>
    <row r="14089" spans="10:13" hidden="1">
      <c r="J14089" s="232"/>
      <c r="K14089" s="233"/>
      <c r="L14089" s="233"/>
      <c r="M14089" s="234"/>
    </row>
    <row r="14090" spans="10:13" hidden="1">
      <c r="J14090" s="232"/>
      <c r="K14090" s="233"/>
      <c r="L14090" s="233"/>
      <c r="M14090" s="234"/>
    </row>
    <row r="14091" spans="10:13" hidden="1">
      <c r="J14091" s="232"/>
      <c r="K14091" s="233"/>
      <c r="L14091" s="233"/>
      <c r="M14091" s="234"/>
    </row>
    <row r="14092" spans="10:13" hidden="1">
      <c r="J14092" s="232"/>
      <c r="K14092" s="233"/>
      <c r="L14092" s="233"/>
      <c r="M14092" s="234"/>
    </row>
    <row r="14093" spans="10:13" hidden="1">
      <c r="J14093" s="232"/>
      <c r="K14093" s="233"/>
      <c r="L14093" s="233"/>
      <c r="M14093" s="234"/>
    </row>
    <row r="14094" spans="10:13" hidden="1">
      <c r="J14094" s="232"/>
      <c r="K14094" s="233"/>
      <c r="L14094" s="233"/>
      <c r="M14094" s="234"/>
    </row>
    <row r="14095" spans="10:13" hidden="1">
      <c r="J14095" s="232"/>
      <c r="K14095" s="233"/>
      <c r="L14095" s="233"/>
      <c r="M14095" s="234"/>
    </row>
    <row r="14096" spans="10:13" hidden="1">
      <c r="J14096" s="232"/>
      <c r="K14096" s="233"/>
      <c r="L14096" s="233"/>
      <c r="M14096" s="234"/>
    </row>
    <row r="14097" spans="10:13" hidden="1">
      <c r="J14097" s="232"/>
      <c r="K14097" s="233"/>
      <c r="L14097" s="233"/>
      <c r="M14097" s="234"/>
    </row>
    <row r="14098" spans="10:13" hidden="1">
      <c r="J14098" s="232"/>
      <c r="K14098" s="233"/>
      <c r="L14098" s="233"/>
      <c r="M14098" s="234"/>
    </row>
    <row r="14099" spans="10:13" hidden="1">
      <c r="J14099" s="232"/>
      <c r="K14099" s="233"/>
      <c r="L14099" s="233"/>
      <c r="M14099" s="234"/>
    </row>
    <row r="14100" spans="10:13" hidden="1">
      <c r="J14100" s="232"/>
      <c r="K14100" s="233"/>
      <c r="L14100" s="233"/>
      <c r="M14100" s="234"/>
    </row>
    <row r="14101" spans="10:13" hidden="1">
      <c r="J14101" s="232"/>
      <c r="K14101" s="233"/>
      <c r="L14101" s="233"/>
      <c r="M14101" s="234"/>
    </row>
    <row r="14102" spans="10:13" hidden="1">
      <c r="J14102" s="232"/>
      <c r="K14102" s="233"/>
      <c r="L14102" s="233"/>
      <c r="M14102" s="234"/>
    </row>
    <row r="14103" spans="10:13" hidden="1">
      <c r="J14103" s="232"/>
      <c r="K14103" s="233"/>
      <c r="L14103" s="233"/>
      <c r="M14103" s="234"/>
    </row>
    <row r="14104" spans="10:13" hidden="1">
      <c r="J14104" s="232"/>
      <c r="K14104" s="233"/>
      <c r="L14104" s="233"/>
      <c r="M14104" s="234"/>
    </row>
    <row r="14105" spans="10:13" hidden="1">
      <c r="J14105" s="232"/>
      <c r="K14105" s="233"/>
      <c r="L14105" s="233"/>
      <c r="M14105" s="234"/>
    </row>
    <row r="14106" spans="10:13" hidden="1">
      <c r="J14106" s="232"/>
      <c r="K14106" s="233"/>
      <c r="L14106" s="233"/>
      <c r="M14106" s="234"/>
    </row>
    <row r="14107" spans="10:13" hidden="1">
      <c r="J14107" s="232"/>
      <c r="K14107" s="233"/>
      <c r="L14107" s="233"/>
      <c r="M14107" s="234"/>
    </row>
    <row r="14108" spans="10:13" hidden="1">
      <c r="J14108" s="232"/>
      <c r="K14108" s="233"/>
      <c r="L14108" s="233"/>
      <c r="M14108" s="234"/>
    </row>
    <row r="14109" spans="10:13" hidden="1">
      <c r="J14109" s="232"/>
      <c r="K14109" s="233"/>
      <c r="L14109" s="233"/>
      <c r="M14109" s="234"/>
    </row>
    <row r="14110" spans="10:13" hidden="1">
      <c r="J14110" s="232"/>
      <c r="K14110" s="233"/>
      <c r="L14110" s="233"/>
      <c r="M14110" s="234"/>
    </row>
    <row r="14111" spans="10:13" hidden="1">
      <c r="J14111" s="232"/>
      <c r="K14111" s="233"/>
      <c r="L14111" s="233"/>
      <c r="M14111" s="234"/>
    </row>
    <row r="14112" spans="10:13" hidden="1">
      <c r="J14112" s="232"/>
      <c r="K14112" s="233"/>
      <c r="L14112" s="233"/>
      <c r="M14112" s="234"/>
    </row>
    <row r="14113" spans="10:13" hidden="1">
      <c r="J14113" s="232"/>
      <c r="K14113" s="233"/>
      <c r="L14113" s="233"/>
      <c r="M14113" s="234"/>
    </row>
    <row r="14114" spans="10:13" hidden="1">
      <c r="J14114" s="232"/>
      <c r="K14114" s="233"/>
      <c r="L14114" s="233"/>
      <c r="M14114" s="234"/>
    </row>
    <row r="14115" spans="10:13" hidden="1">
      <c r="J14115" s="232"/>
      <c r="K14115" s="233"/>
      <c r="L14115" s="233"/>
      <c r="M14115" s="234"/>
    </row>
    <row r="14116" spans="10:13" hidden="1">
      <c r="J14116" s="232"/>
      <c r="K14116" s="233"/>
      <c r="L14116" s="233"/>
      <c r="M14116" s="234"/>
    </row>
    <row r="14117" spans="10:13" hidden="1">
      <c r="J14117" s="232"/>
      <c r="K14117" s="233"/>
      <c r="L14117" s="233"/>
      <c r="M14117" s="234"/>
    </row>
    <row r="14118" spans="10:13" hidden="1">
      <c r="J14118" s="232"/>
      <c r="K14118" s="233"/>
      <c r="L14118" s="233"/>
      <c r="M14118" s="234"/>
    </row>
    <row r="14119" spans="10:13" hidden="1">
      <c r="J14119" s="232"/>
      <c r="K14119" s="233"/>
      <c r="L14119" s="233"/>
      <c r="M14119" s="234"/>
    </row>
    <row r="14120" spans="10:13" hidden="1">
      <c r="J14120" s="232"/>
      <c r="K14120" s="233"/>
      <c r="L14120" s="233"/>
      <c r="M14120" s="234"/>
    </row>
    <row r="14121" spans="10:13" hidden="1">
      <c r="J14121" s="232"/>
      <c r="K14121" s="233"/>
      <c r="L14121" s="233"/>
      <c r="M14121" s="234"/>
    </row>
    <row r="14122" spans="10:13" hidden="1">
      <c r="J14122" s="232"/>
      <c r="K14122" s="233"/>
      <c r="L14122" s="233"/>
      <c r="M14122" s="234"/>
    </row>
    <row r="14123" spans="10:13" hidden="1">
      <c r="J14123" s="232"/>
      <c r="K14123" s="233"/>
      <c r="L14123" s="233"/>
      <c r="M14123" s="234"/>
    </row>
    <row r="14124" spans="10:13" hidden="1">
      <c r="J14124" s="232"/>
      <c r="K14124" s="233"/>
      <c r="L14124" s="233"/>
      <c r="M14124" s="234"/>
    </row>
    <row r="14125" spans="10:13" hidden="1">
      <c r="J14125" s="232"/>
      <c r="K14125" s="233"/>
      <c r="L14125" s="233"/>
      <c r="M14125" s="234"/>
    </row>
    <row r="14126" spans="10:13" hidden="1">
      <c r="J14126" s="232"/>
      <c r="K14126" s="233"/>
      <c r="L14126" s="233"/>
      <c r="M14126" s="234"/>
    </row>
    <row r="14127" spans="10:13" hidden="1">
      <c r="J14127" s="232"/>
      <c r="K14127" s="233"/>
      <c r="L14127" s="233"/>
      <c r="M14127" s="234"/>
    </row>
    <row r="14128" spans="10:13" hidden="1">
      <c r="J14128" s="232"/>
      <c r="K14128" s="233"/>
      <c r="L14128" s="233"/>
      <c r="M14128" s="234"/>
    </row>
    <row r="14129" spans="10:13" hidden="1">
      <c r="J14129" s="232"/>
      <c r="K14129" s="233"/>
      <c r="L14129" s="233"/>
      <c r="M14129" s="234"/>
    </row>
    <row r="14130" spans="10:13" hidden="1">
      <c r="J14130" s="232"/>
      <c r="K14130" s="233"/>
      <c r="L14130" s="233"/>
      <c r="M14130" s="234"/>
    </row>
    <row r="14131" spans="10:13" hidden="1">
      <c r="J14131" s="232"/>
      <c r="K14131" s="233"/>
      <c r="L14131" s="233"/>
      <c r="M14131" s="234"/>
    </row>
    <row r="14132" spans="10:13" hidden="1">
      <c r="J14132" s="232"/>
      <c r="K14132" s="233"/>
      <c r="L14132" s="233"/>
      <c r="M14132" s="234"/>
    </row>
    <row r="14133" spans="10:13" hidden="1">
      <c r="J14133" s="232"/>
      <c r="K14133" s="233"/>
      <c r="L14133" s="233"/>
      <c r="M14133" s="234"/>
    </row>
    <row r="14134" spans="10:13" hidden="1">
      <c r="J14134" s="232"/>
      <c r="K14134" s="233"/>
      <c r="L14134" s="233"/>
      <c r="M14134" s="234"/>
    </row>
    <row r="14135" spans="10:13" hidden="1">
      <c r="J14135" s="232"/>
      <c r="K14135" s="233"/>
      <c r="L14135" s="233"/>
      <c r="M14135" s="234"/>
    </row>
    <row r="14136" spans="10:13" hidden="1">
      <c r="J14136" s="232"/>
      <c r="K14136" s="233"/>
      <c r="L14136" s="233"/>
      <c r="M14136" s="234"/>
    </row>
    <row r="14137" spans="10:13" hidden="1">
      <c r="J14137" s="232"/>
      <c r="K14137" s="233"/>
      <c r="L14137" s="233"/>
      <c r="M14137" s="234"/>
    </row>
    <row r="14138" spans="10:13" hidden="1">
      <c r="J14138" s="232"/>
      <c r="K14138" s="233"/>
      <c r="L14138" s="233"/>
      <c r="M14138" s="234"/>
    </row>
    <row r="14139" spans="10:13" hidden="1">
      <c r="J14139" s="232"/>
      <c r="K14139" s="233"/>
      <c r="L14139" s="233"/>
      <c r="M14139" s="234"/>
    </row>
    <row r="14140" spans="10:13" hidden="1">
      <c r="J14140" s="232"/>
      <c r="K14140" s="233"/>
      <c r="L14140" s="233"/>
      <c r="M14140" s="234"/>
    </row>
    <row r="14141" spans="10:13" hidden="1">
      <c r="J14141" s="232"/>
      <c r="K14141" s="233"/>
      <c r="L14141" s="233"/>
      <c r="M14141" s="234"/>
    </row>
    <row r="14142" spans="10:13" hidden="1">
      <c r="J14142" s="232"/>
      <c r="K14142" s="233"/>
      <c r="L14142" s="233"/>
      <c r="M14142" s="234"/>
    </row>
    <row r="14143" spans="10:13" hidden="1">
      <c r="J14143" s="232"/>
      <c r="K14143" s="233"/>
      <c r="L14143" s="233"/>
      <c r="M14143" s="234"/>
    </row>
    <row r="14144" spans="10:13" hidden="1">
      <c r="J14144" s="232"/>
      <c r="K14144" s="233"/>
      <c r="L14144" s="233"/>
      <c r="M14144" s="234"/>
    </row>
    <row r="14145" spans="10:13" hidden="1">
      <c r="J14145" s="232"/>
      <c r="K14145" s="233"/>
      <c r="L14145" s="233"/>
      <c r="M14145" s="234"/>
    </row>
    <row r="14146" spans="10:13" hidden="1">
      <c r="J14146" s="232"/>
      <c r="K14146" s="233"/>
      <c r="L14146" s="233"/>
      <c r="M14146" s="234"/>
    </row>
    <row r="14147" spans="10:13" hidden="1">
      <c r="J14147" s="232"/>
      <c r="K14147" s="233"/>
      <c r="L14147" s="233"/>
      <c r="M14147" s="234"/>
    </row>
    <row r="14148" spans="10:13" hidden="1">
      <c r="J14148" s="232"/>
      <c r="K14148" s="233"/>
      <c r="L14148" s="233"/>
      <c r="M14148" s="234"/>
    </row>
    <row r="14149" spans="10:13" hidden="1">
      <c r="J14149" s="232"/>
      <c r="K14149" s="233"/>
      <c r="L14149" s="233"/>
      <c r="M14149" s="234"/>
    </row>
    <row r="14150" spans="10:13" hidden="1">
      <c r="J14150" s="232"/>
      <c r="K14150" s="233"/>
      <c r="L14150" s="233"/>
      <c r="M14150" s="234"/>
    </row>
    <row r="14151" spans="10:13" hidden="1">
      <c r="J14151" s="232"/>
      <c r="K14151" s="233"/>
      <c r="L14151" s="233"/>
      <c r="M14151" s="234"/>
    </row>
    <row r="14152" spans="10:13" hidden="1">
      <c r="J14152" s="232"/>
      <c r="K14152" s="233"/>
      <c r="L14152" s="233"/>
      <c r="M14152" s="234"/>
    </row>
    <row r="14153" spans="10:13" hidden="1">
      <c r="J14153" s="232"/>
      <c r="K14153" s="233"/>
      <c r="L14153" s="233"/>
      <c r="M14153" s="234"/>
    </row>
    <row r="14154" spans="10:13" hidden="1">
      <c r="J14154" s="232"/>
      <c r="K14154" s="233"/>
      <c r="L14154" s="233"/>
      <c r="M14154" s="234"/>
    </row>
    <row r="14155" spans="10:13" hidden="1">
      <c r="J14155" s="232"/>
      <c r="K14155" s="233"/>
      <c r="L14155" s="233"/>
      <c r="M14155" s="234"/>
    </row>
    <row r="14156" spans="10:13" hidden="1">
      <c r="J14156" s="232"/>
      <c r="K14156" s="233"/>
      <c r="L14156" s="233"/>
      <c r="M14156" s="234"/>
    </row>
    <row r="14157" spans="10:13" hidden="1">
      <c r="J14157" s="232"/>
      <c r="K14157" s="233"/>
      <c r="L14157" s="233"/>
      <c r="M14157" s="234"/>
    </row>
    <row r="14158" spans="10:13" hidden="1">
      <c r="J14158" s="232"/>
      <c r="K14158" s="233"/>
      <c r="L14158" s="233"/>
      <c r="M14158" s="234"/>
    </row>
    <row r="14159" spans="10:13" hidden="1">
      <c r="J14159" s="232"/>
      <c r="K14159" s="233"/>
      <c r="L14159" s="233"/>
      <c r="M14159" s="234"/>
    </row>
    <row r="14160" spans="10:13" hidden="1">
      <c r="J14160" s="232"/>
      <c r="K14160" s="233"/>
      <c r="L14160" s="233"/>
      <c r="M14160" s="234"/>
    </row>
    <row r="14161" spans="10:13" hidden="1">
      <c r="J14161" s="232"/>
      <c r="K14161" s="233"/>
      <c r="L14161" s="233"/>
      <c r="M14161" s="234"/>
    </row>
    <row r="14162" spans="10:13" hidden="1">
      <c r="J14162" s="232"/>
      <c r="K14162" s="233"/>
      <c r="L14162" s="233"/>
      <c r="M14162" s="234"/>
    </row>
    <row r="14163" spans="10:13" hidden="1">
      <c r="J14163" s="232"/>
      <c r="K14163" s="233"/>
      <c r="L14163" s="233"/>
      <c r="M14163" s="234"/>
    </row>
    <row r="14164" spans="10:13" hidden="1">
      <c r="J14164" s="232"/>
      <c r="K14164" s="233"/>
      <c r="L14164" s="233"/>
      <c r="M14164" s="234"/>
    </row>
    <row r="14165" spans="10:13" hidden="1">
      <c r="J14165" s="232"/>
      <c r="K14165" s="233"/>
      <c r="L14165" s="233"/>
      <c r="M14165" s="234"/>
    </row>
    <row r="14166" spans="10:13" hidden="1">
      <c r="J14166" s="232"/>
      <c r="K14166" s="233"/>
      <c r="L14166" s="233"/>
      <c r="M14166" s="234"/>
    </row>
    <row r="14167" spans="10:13" hidden="1">
      <c r="J14167" s="232"/>
      <c r="K14167" s="233"/>
      <c r="L14167" s="233"/>
      <c r="M14167" s="234"/>
    </row>
    <row r="14168" spans="10:13" hidden="1">
      <c r="J14168" s="232"/>
      <c r="K14168" s="233"/>
      <c r="L14168" s="233"/>
      <c r="M14168" s="234"/>
    </row>
    <row r="14169" spans="10:13" hidden="1">
      <c r="J14169" s="232"/>
      <c r="K14169" s="233"/>
      <c r="L14169" s="233"/>
      <c r="M14169" s="234"/>
    </row>
    <row r="14170" spans="10:13" hidden="1">
      <c r="J14170" s="232"/>
      <c r="K14170" s="233"/>
      <c r="L14170" s="233"/>
      <c r="M14170" s="234"/>
    </row>
    <row r="14171" spans="10:13" hidden="1">
      <c r="J14171" s="232"/>
      <c r="K14171" s="233"/>
      <c r="L14171" s="233"/>
      <c r="M14171" s="234"/>
    </row>
    <row r="14172" spans="10:13" hidden="1">
      <c r="J14172" s="232"/>
      <c r="K14172" s="233"/>
      <c r="L14172" s="233"/>
      <c r="M14172" s="234"/>
    </row>
    <row r="14173" spans="10:13" hidden="1">
      <c r="J14173" s="232"/>
      <c r="K14173" s="233"/>
      <c r="L14173" s="233"/>
      <c r="M14173" s="234"/>
    </row>
    <row r="14174" spans="10:13" hidden="1">
      <c r="J14174" s="232"/>
      <c r="K14174" s="233"/>
      <c r="L14174" s="233"/>
      <c r="M14174" s="234"/>
    </row>
    <row r="14175" spans="10:13" hidden="1">
      <c r="J14175" s="232"/>
      <c r="K14175" s="233"/>
      <c r="L14175" s="233"/>
      <c r="M14175" s="234"/>
    </row>
    <row r="14176" spans="10:13" hidden="1">
      <c r="J14176" s="232"/>
      <c r="K14176" s="233"/>
      <c r="L14176" s="233"/>
      <c r="M14176" s="234"/>
    </row>
    <row r="14177" spans="10:13" hidden="1">
      <c r="J14177" s="232"/>
      <c r="K14177" s="233"/>
      <c r="L14177" s="233"/>
      <c r="M14177" s="234"/>
    </row>
    <row r="14178" spans="10:13" hidden="1">
      <c r="J14178" s="232"/>
      <c r="K14178" s="233"/>
      <c r="L14178" s="233"/>
      <c r="M14178" s="234"/>
    </row>
    <row r="14179" spans="10:13" hidden="1">
      <c r="J14179" s="232"/>
      <c r="K14179" s="233"/>
      <c r="L14179" s="233"/>
      <c r="M14179" s="234"/>
    </row>
    <row r="14180" spans="10:13" hidden="1">
      <c r="J14180" s="232"/>
      <c r="K14180" s="233"/>
      <c r="L14180" s="233"/>
      <c r="M14180" s="234"/>
    </row>
    <row r="14181" spans="10:13" hidden="1">
      <c r="J14181" s="232"/>
      <c r="K14181" s="233"/>
      <c r="L14181" s="233"/>
      <c r="M14181" s="234"/>
    </row>
    <row r="14182" spans="10:13" hidden="1">
      <c r="J14182" s="232"/>
      <c r="K14182" s="233"/>
      <c r="L14182" s="233"/>
      <c r="M14182" s="234"/>
    </row>
    <row r="14183" spans="10:13" hidden="1">
      <c r="J14183" s="232"/>
      <c r="K14183" s="233"/>
      <c r="L14183" s="233"/>
      <c r="M14183" s="234"/>
    </row>
    <row r="14184" spans="10:13" hidden="1">
      <c r="J14184" s="232"/>
      <c r="K14184" s="233"/>
      <c r="L14184" s="233"/>
      <c r="M14184" s="234"/>
    </row>
    <row r="14185" spans="10:13" hidden="1">
      <c r="J14185" s="232"/>
      <c r="K14185" s="233"/>
      <c r="L14185" s="233"/>
      <c r="M14185" s="234"/>
    </row>
    <row r="14186" spans="10:13" hidden="1">
      <c r="J14186" s="232"/>
      <c r="K14186" s="233"/>
      <c r="L14186" s="233"/>
      <c r="M14186" s="234"/>
    </row>
    <row r="14187" spans="10:13" hidden="1">
      <c r="J14187" s="232"/>
      <c r="K14187" s="233"/>
      <c r="L14187" s="233"/>
      <c r="M14187" s="234"/>
    </row>
    <row r="14188" spans="10:13" hidden="1">
      <c r="J14188" s="232"/>
      <c r="K14188" s="233"/>
      <c r="L14188" s="233"/>
      <c r="M14188" s="234"/>
    </row>
    <row r="14189" spans="10:13" hidden="1">
      <c r="J14189" s="232"/>
      <c r="K14189" s="233"/>
      <c r="L14189" s="233"/>
      <c r="M14189" s="234"/>
    </row>
    <row r="14190" spans="10:13" hidden="1">
      <c r="J14190" s="232"/>
      <c r="K14190" s="233"/>
      <c r="L14190" s="233"/>
      <c r="M14190" s="234"/>
    </row>
    <row r="14191" spans="10:13" hidden="1">
      <c r="J14191" s="232"/>
      <c r="K14191" s="233"/>
      <c r="L14191" s="233"/>
      <c r="M14191" s="234"/>
    </row>
    <row r="14192" spans="10:13" hidden="1">
      <c r="J14192" s="232"/>
      <c r="K14192" s="233"/>
      <c r="L14192" s="233"/>
      <c r="M14192" s="234"/>
    </row>
    <row r="14193" spans="10:13" hidden="1">
      <c r="J14193" s="232"/>
      <c r="K14193" s="233"/>
      <c r="L14193" s="233"/>
      <c r="M14193" s="234"/>
    </row>
    <row r="14194" spans="10:13" hidden="1">
      <c r="J14194" s="232"/>
      <c r="K14194" s="233"/>
      <c r="L14194" s="233"/>
      <c r="M14194" s="234"/>
    </row>
    <row r="14195" spans="10:13" hidden="1">
      <c r="J14195" s="232"/>
      <c r="K14195" s="233"/>
      <c r="L14195" s="233"/>
      <c r="M14195" s="234"/>
    </row>
    <row r="14196" spans="10:13" hidden="1">
      <c r="J14196" s="232"/>
      <c r="K14196" s="233"/>
      <c r="L14196" s="233"/>
      <c r="M14196" s="234"/>
    </row>
    <row r="14197" spans="10:13" hidden="1">
      <c r="J14197" s="232"/>
      <c r="K14197" s="233"/>
      <c r="L14197" s="233"/>
      <c r="M14197" s="234"/>
    </row>
    <row r="14198" spans="10:13" hidden="1">
      <c r="J14198" s="232"/>
      <c r="K14198" s="233"/>
      <c r="L14198" s="233"/>
      <c r="M14198" s="234"/>
    </row>
    <row r="14199" spans="10:13" hidden="1">
      <c r="J14199" s="232"/>
      <c r="K14199" s="233"/>
      <c r="L14199" s="233"/>
      <c r="M14199" s="234"/>
    </row>
    <row r="14200" spans="10:13" hidden="1">
      <c r="J14200" s="232"/>
      <c r="K14200" s="233"/>
      <c r="L14200" s="233"/>
      <c r="M14200" s="234"/>
    </row>
    <row r="14201" spans="10:13" hidden="1">
      <c r="J14201" s="232"/>
      <c r="K14201" s="233"/>
      <c r="L14201" s="233"/>
      <c r="M14201" s="234"/>
    </row>
    <row r="14202" spans="10:13" hidden="1">
      <c r="J14202" s="232"/>
      <c r="K14202" s="233"/>
      <c r="L14202" s="233"/>
      <c r="M14202" s="234"/>
    </row>
    <row r="14203" spans="10:13" hidden="1">
      <c r="J14203" s="232"/>
      <c r="K14203" s="233"/>
      <c r="L14203" s="233"/>
      <c r="M14203" s="234"/>
    </row>
    <row r="14204" spans="10:13" hidden="1">
      <c r="J14204" s="232"/>
      <c r="K14204" s="233"/>
      <c r="L14204" s="233"/>
      <c r="M14204" s="234"/>
    </row>
    <row r="14205" spans="10:13" hidden="1">
      <c r="J14205" s="232"/>
      <c r="K14205" s="233"/>
      <c r="L14205" s="233"/>
      <c r="M14205" s="234"/>
    </row>
    <row r="14206" spans="10:13" hidden="1">
      <c r="J14206" s="232"/>
      <c r="K14206" s="233"/>
      <c r="L14206" s="233"/>
      <c r="M14206" s="234"/>
    </row>
    <row r="14207" spans="10:13" hidden="1">
      <c r="J14207" s="232"/>
      <c r="K14207" s="233"/>
      <c r="L14207" s="233"/>
      <c r="M14207" s="234"/>
    </row>
    <row r="14208" spans="10:13" hidden="1">
      <c r="J14208" s="232"/>
      <c r="K14208" s="233"/>
      <c r="L14208" s="233"/>
      <c r="M14208" s="234"/>
    </row>
    <row r="14209" spans="10:13" hidden="1">
      <c r="J14209" s="232"/>
      <c r="K14209" s="233"/>
      <c r="L14209" s="233"/>
      <c r="M14209" s="234"/>
    </row>
    <row r="14210" spans="10:13" hidden="1">
      <c r="J14210" s="232"/>
      <c r="K14210" s="233"/>
      <c r="L14210" s="233"/>
      <c r="M14210" s="234"/>
    </row>
    <row r="14211" spans="10:13" hidden="1">
      <c r="J14211" s="232"/>
      <c r="K14211" s="233"/>
      <c r="L14211" s="233"/>
      <c r="M14211" s="234"/>
    </row>
    <row r="14212" spans="10:13" hidden="1">
      <c r="J14212" s="232"/>
      <c r="K14212" s="233"/>
      <c r="L14212" s="233"/>
      <c r="M14212" s="234"/>
    </row>
    <row r="14213" spans="10:13" hidden="1">
      <c r="J14213" s="232"/>
      <c r="K14213" s="233"/>
      <c r="L14213" s="233"/>
      <c r="M14213" s="234"/>
    </row>
    <row r="14214" spans="10:13" hidden="1">
      <c r="J14214" s="232"/>
      <c r="K14214" s="233"/>
      <c r="L14214" s="233"/>
      <c r="M14214" s="234"/>
    </row>
    <row r="14215" spans="10:13" hidden="1">
      <c r="J14215" s="232"/>
      <c r="K14215" s="233"/>
      <c r="L14215" s="233"/>
      <c r="M14215" s="234"/>
    </row>
    <row r="14216" spans="10:13" hidden="1">
      <c r="J14216" s="232"/>
      <c r="K14216" s="233"/>
      <c r="L14216" s="233"/>
      <c r="M14216" s="234"/>
    </row>
    <row r="14217" spans="10:13" hidden="1">
      <c r="J14217" s="232"/>
      <c r="K14217" s="233"/>
      <c r="L14217" s="233"/>
      <c r="M14217" s="234"/>
    </row>
    <row r="14218" spans="10:13" hidden="1">
      <c r="J14218" s="232"/>
      <c r="K14218" s="233"/>
      <c r="L14218" s="233"/>
      <c r="M14218" s="234"/>
    </row>
    <row r="14219" spans="10:13" hidden="1">
      <c r="J14219" s="232"/>
      <c r="K14219" s="233"/>
      <c r="L14219" s="233"/>
      <c r="M14219" s="234"/>
    </row>
    <row r="14220" spans="10:13" hidden="1">
      <c r="J14220" s="232"/>
      <c r="K14220" s="233"/>
      <c r="L14220" s="233"/>
      <c r="M14220" s="234"/>
    </row>
    <row r="14221" spans="10:13" hidden="1">
      <c r="J14221" s="232"/>
      <c r="K14221" s="233"/>
      <c r="L14221" s="233"/>
      <c r="M14221" s="234"/>
    </row>
    <row r="14222" spans="10:13" hidden="1">
      <c r="J14222" s="232"/>
      <c r="K14222" s="233"/>
      <c r="L14222" s="233"/>
      <c r="M14222" s="234"/>
    </row>
    <row r="14223" spans="10:13" hidden="1">
      <c r="J14223" s="232"/>
      <c r="K14223" s="233"/>
      <c r="L14223" s="233"/>
      <c r="M14223" s="234"/>
    </row>
    <row r="14224" spans="10:13" hidden="1">
      <c r="J14224" s="232"/>
      <c r="K14224" s="233"/>
      <c r="L14224" s="233"/>
      <c r="M14224" s="234"/>
    </row>
    <row r="14225" spans="10:13" hidden="1">
      <c r="J14225" s="232"/>
      <c r="K14225" s="233"/>
      <c r="L14225" s="233"/>
      <c r="M14225" s="234"/>
    </row>
    <row r="14226" spans="10:13" hidden="1">
      <c r="J14226" s="232"/>
      <c r="K14226" s="233"/>
      <c r="L14226" s="233"/>
      <c r="M14226" s="234"/>
    </row>
    <row r="14227" spans="10:13" hidden="1">
      <c r="J14227" s="232"/>
      <c r="K14227" s="233"/>
      <c r="L14227" s="233"/>
      <c r="M14227" s="234"/>
    </row>
    <row r="14228" spans="10:13" hidden="1">
      <c r="J14228" s="232"/>
      <c r="K14228" s="233"/>
      <c r="L14228" s="233"/>
      <c r="M14228" s="234"/>
    </row>
    <row r="14229" spans="10:13" hidden="1">
      <c r="J14229" s="232"/>
      <c r="K14229" s="233"/>
      <c r="L14229" s="233"/>
      <c r="M14229" s="234"/>
    </row>
    <row r="14230" spans="10:13" hidden="1">
      <c r="J14230" s="232"/>
      <c r="K14230" s="233"/>
      <c r="L14230" s="233"/>
      <c r="M14230" s="234"/>
    </row>
    <row r="14231" spans="10:13" hidden="1">
      <c r="J14231" s="232"/>
      <c r="K14231" s="233"/>
      <c r="L14231" s="233"/>
      <c r="M14231" s="234"/>
    </row>
    <row r="14232" spans="10:13" hidden="1">
      <c r="J14232" s="232"/>
      <c r="K14232" s="233"/>
      <c r="L14232" s="233"/>
      <c r="M14232" s="234"/>
    </row>
    <row r="14233" spans="10:13" hidden="1">
      <c r="J14233" s="232"/>
      <c r="K14233" s="233"/>
      <c r="L14233" s="233"/>
      <c r="M14233" s="234"/>
    </row>
    <row r="14234" spans="10:13" hidden="1">
      <c r="J14234" s="232"/>
      <c r="K14234" s="233"/>
      <c r="L14234" s="233"/>
      <c r="M14234" s="234"/>
    </row>
    <row r="14235" spans="10:13" hidden="1">
      <c r="J14235" s="232"/>
      <c r="K14235" s="233"/>
      <c r="L14235" s="233"/>
      <c r="M14235" s="234"/>
    </row>
    <row r="14236" spans="10:13" hidden="1">
      <c r="J14236" s="232"/>
      <c r="K14236" s="233"/>
      <c r="L14236" s="233"/>
      <c r="M14236" s="234"/>
    </row>
    <row r="14237" spans="10:13" hidden="1">
      <c r="J14237" s="232"/>
      <c r="K14237" s="233"/>
      <c r="L14237" s="233"/>
      <c r="M14237" s="234"/>
    </row>
    <row r="14238" spans="10:13" hidden="1">
      <c r="J14238" s="232"/>
      <c r="K14238" s="233"/>
      <c r="L14238" s="233"/>
      <c r="M14238" s="234"/>
    </row>
    <row r="14239" spans="10:13" hidden="1">
      <c r="J14239" s="232"/>
      <c r="K14239" s="233"/>
      <c r="L14239" s="233"/>
      <c r="M14239" s="234"/>
    </row>
    <row r="14240" spans="10:13" hidden="1">
      <c r="J14240" s="232"/>
      <c r="K14240" s="233"/>
      <c r="L14240" s="233"/>
      <c r="M14240" s="234"/>
    </row>
    <row r="14241" spans="10:13" hidden="1">
      <c r="J14241" s="232"/>
      <c r="K14241" s="233"/>
      <c r="L14241" s="233"/>
      <c r="M14241" s="234"/>
    </row>
    <row r="14242" spans="10:13" hidden="1">
      <c r="J14242" s="232"/>
      <c r="K14242" s="233"/>
      <c r="L14242" s="233"/>
      <c r="M14242" s="234"/>
    </row>
    <row r="14243" spans="10:13" hidden="1">
      <c r="J14243" s="232"/>
      <c r="K14243" s="233"/>
      <c r="L14243" s="233"/>
      <c r="M14243" s="234"/>
    </row>
    <row r="14244" spans="10:13" hidden="1">
      <c r="J14244" s="232"/>
      <c r="K14244" s="233"/>
      <c r="L14244" s="233"/>
      <c r="M14244" s="234"/>
    </row>
    <row r="14245" spans="10:13" hidden="1">
      <c r="J14245" s="232"/>
      <c r="K14245" s="233"/>
      <c r="L14245" s="233"/>
      <c r="M14245" s="234"/>
    </row>
    <row r="14246" spans="10:13" hidden="1">
      <c r="J14246" s="232"/>
      <c r="K14246" s="233"/>
      <c r="L14246" s="233"/>
      <c r="M14246" s="234"/>
    </row>
    <row r="14247" spans="10:13" hidden="1">
      <c r="J14247" s="232"/>
      <c r="K14247" s="233"/>
      <c r="L14247" s="233"/>
      <c r="M14247" s="234"/>
    </row>
    <row r="14248" spans="10:13" hidden="1">
      <c r="J14248" s="232"/>
      <c r="K14248" s="233"/>
      <c r="L14248" s="233"/>
      <c r="M14248" s="234"/>
    </row>
    <row r="14249" spans="10:13" hidden="1">
      <c r="J14249" s="232"/>
      <c r="K14249" s="233"/>
      <c r="L14249" s="233"/>
      <c r="M14249" s="234"/>
    </row>
    <row r="14250" spans="10:13" hidden="1">
      <c r="J14250" s="232"/>
      <c r="K14250" s="233"/>
      <c r="L14250" s="233"/>
      <c r="M14250" s="234"/>
    </row>
    <row r="14251" spans="10:13" hidden="1">
      <c r="J14251" s="232"/>
      <c r="K14251" s="233"/>
      <c r="L14251" s="233"/>
      <c r="M14251" s="234"/>
    </row>
    <row r="14252" spans="10:13" hidden="1">
      <c r="J14252" s="232"/>
      <c r="K14252" s="233"/>
      <c r="L14252" s="233"/>
      <c r="M14252" s="234"/>
    </row>
    <row r="14253" spans="10:13" hidden="1">
      <c r="J14253" s="232"/>
      <c r="K14253" s="233"/>
      <c r="L14253" s="233"/>
      <c r="M14253" s="234"/>
    </row>
    <row r="14254" spans="10:13" hidden="1">
      <c r="J14254" s="232"/>
      <c r="K14254" s="233"/>
      <c r="L14254" s="233"/>
      <c r="M14254" s="234"/>
    </row>
    <row r="14255" spans="10:13" hidden="1">
      <c r="J14255" s="232"/>
      <c r="K14255" s="233"/>
      <c r="L14255" s="233"/>
      <c r="M14255" s="234"/>
    </row>
    <row r="14256" spans="10:13" hidden="1">
      <c r="J14256" s="232"/>
      <c r="K14256" s="233"/>
      <c r="L14256" s="233"/>
      <c r="M14256" s="234"/>
    </row>
    <row r="14257" spans="10:13" hidden="1">
      <c r="J14257" s="232"/>
      <c r="K14257" s="233"/>
      <c r="L14257" s="233"/>
      <c r="M14257" s="234"/>
    </row>
    <row r="14258" spans="10:13" hidden="1">
      <c r="J14258" s="232"/>
      <c r="K14258" s="233"/>
      <c r="L14258" s="233"/>
      <c r="M14258" s="234"/>
    </row>
    <row r="14259" spans="10:13" hidden="1">
      <c r="J14259" s="232"/>
      <c r="K14259" s="233"/>
      <c r="L14259" s="233"/>
      <c r="M14259" s="234"/>
    </row>
    <row r="14260" spans="10:13" hidden="1">
      <c r="J14260" s="232"/>
      <c r="K14260" s="233"/>
      <c r="L14260" s="233"/>
      <c r="M14260" s="234"/>
    </row>
    <row r="14261" spans="10:13" hidden="1">
      <c r="J14261" s="232"/>
      <c r="K14261" s="233"/>
      <c r="L14261" s="233"/>
      <c r="M14261" s="234"/>
    </row>
    <row r="14262" spans="10:13" hidden="1">
      <c r="J14262" s="232"/>
      <c r="K14262" s="233"/>
      <c r="L14262" s="233"/>
      <c r="M14262" s="234"/>
    </row>
    <row r="14263" spans="10:13" hidden="1">
      <c r="J14263" s="232"/>
      <c r="K14263" s="233"/>
      <c r="L14263" s="233"/>
      <c r="M14263" s="234"/>
    </row>
    <row r="14264" spans="10:13" hidden="1">
      <c r="J14264" s="232"/>
      <c r="K14264" s="233"/>
      <c r="L14264" s="233"/>
      <c r="M14264" s="234"/>
    </row>
    <row r="14265" spans="10:13" hidden="1">
      <c r="J14265" s="232"/>
      <c r="K14265" s="233"/>
      <c r="L14265" s="233"/>
      <c r="M14265" s="234"/>
    </row>
    <row r="14266" spans="10:13" hidden="1">
      <c r="J14266" s="232"/>
      <c r="K14266" s="233"/>
      <c r="L14266" s="233"/>
      <c r="M14266" s="234"/>
    </row>
    <row r="14267" spans="10:13" hidden="1">
      <c r="J14267" s="232"/>
      <c r="K14267" s="233"/>
      <c r="L14267" s="233"/>
      <c r="M14267" s="234"/>
    </row>
    <row r="14268" spans="10:13" hidden="1">
      <c r="J14268" s="232"/>
      <c r="K14268" s="233"/>
      <c r="L14268" s="233"/>
      <c r="M14268" s="234"/>
    </row>
    <row r="14269" spans="10:13" hidden="1">
      <c r="J14269" s="232"/>
      <c r="K14269" s="233"/>
      <c r="L14269" s="233"/>
      <c r="M14269" s="234"/>
    </row>
    <row r="14270" spans="10:13" hidden="1">
      <c r="J14270" s="232"/>
      <c r="K14270" s="233"/>
      <c r="L14270" s="233"/>
      <c r="M14270" s="234"/>
    </row>
    <row r="14271" spans="10:13" hidden="1">
      <c r="J14271" s="232"/>
      <c r="K14271" s="233"/>
      <c r="L14271" s="233"/>
      <c r="M14271" s="234"/>
    </row>
    <row r="14272" spans="10:13" hidden="1">
      <c r="J14272" s="232"/>
      <c r="K14272" s="233"/>
      <c r="L14272" s="233"/>
      <c r="M14272" s="234"/>
    </row>
    <row r="14273" spans="10:13" hidden="1">
      <c r="J14273" s="232"/>
      <c r="K14273" s="233"/>
      <c r="L14273" s="233"/>
      <c r="M14273" s="234"/>
    </row>
    <row r="14274" spans="10:13" hidden="1">
      <c r="J14274" s="232"/>
      <c r="K14274" s="233"/>
      <c r="L14274" s="233"/>
      <c r="M14274" s="234"/>
    </row>
    <row r="14275" spans="10:13" hidden="1">
      <c r="J14275" s="232"/>
      <c r="K14275" s="233"/>
      <c r="L14275" s="233"/>
      <c r="M14275" s="234"/>
    </row>
    <row r="14276" spans="10:13" hidden="1">
      <c r="J14276" s="232"/>
      <c r="K14276" s="233"/>
      <c r="L14276" s="233"/>
      <c r="M14276" s="234"/>
    </row>
    <row r="14277" spans="10:13" hidden="1">
      <c r="J14277" s="232"/>
      <c r="K14277" s="233"/>
      <c r="L14277" s="233"/>
      <c r="M14277" s="234"/>
    </row>
    <row r="14278" spans="10:13" hidden="1">
      <c r="J14278" s="232"/>
      <c r="K14278" s="233"/>
      <c r="L14278" s="233"/>
      <c r="M14278" s="234"/>
    </row>
    <row r="14279" spans="10:13" hidden="1">
      <c r="J14279" s="232"/>
      <c r="K14279" s="233"/>
      <c r="L14279" s="233"/>
      <c r="M14279" s="234"/>
    </row>
    <row r="14280" spans="10:13" hidden="1">
      <c r="J14280" s="232"/>
      <c r="K14280" s="233"/>
      <c r="L14280" s="233"/>
      <c r="M14280" s="234"/>
    </row>
    <row r="14281" spans="10:13" hidden="1">
      <c r="J14281" s="232"/>
      <c r="K14281" s="233"/>
      <c r="L14281" s="233"/>
      <c r="M14281" s="234"/>
    </row>
    <row r="14282" spans="10:13" hidden="1">
      <c r="J14282" s="232"/>
      <c r="K14282" s="233"/>
      <c r="L14282" s="233"/>
      <c r="M14282" s="234"/>
    </row>
    <row r="14283" spans="10:13" hidden="1">
      <c r="J14283" s="232"/>
      <c r="K14283" s="233"/>
      <c r="L14283" s="233"/>
      <c r="M14283" s="234"/>
    </row>
    <row r="14284" spans="10:13" hidden="1">
      <c r="J14284" s="232"/>
      <c r="K14284" s="233"/>
      <c r="L14284" s="233"/>
      <c r="M14284" s="234"/>
    </row>
    <row r="14285" spans="10:13" hidden="1">
      <c r="J14285" s="232"/>
      <c r="K14285" s="233"/>
      <c r="L14285" s="233"/>
      <c r="M14285" s="234"/>
    </row>
    <row r="14286" spans="10:13" hidden="1">
      <c r="J14286" s="232"/>
      <c r="K14286" s="233"/>
      <c r="L14286" s="233"/>
      <c r="M14286" s="234"/>
    </row>
    <row r="14287" spans="10:13" hidden="1">
      <c r="J14287" s="232"/>
      <c r="K14287" s="233"/>
      <c r="L14287" s="233"/>
      <c r="M14287" s="234"/>
    </row>
    <row r="14288" spans="10:13" hidden="1">
      <c r="J14288" s="232"/>
      <c r="K14288" s="233"/>
      <c r="L14288" s="233"/>
      <c r="M14288" s="234"/>
    </row>
    <row r="14289" spans="10:13" hidden="1">
      <c r="J14289" s="232"/>
      <c r="K14289" s="233"/>
      <c r="L14289" s="233"/>
      <c r="M14289" s="234"/>
    </row>
    <row r="14290" spans="10:13" hidden="1">
      <c r="J14290" s="232"/>
      <c r="K14290" s="233"/>
      <c r="L14290" s="233"/>
      <c r="M14290" s="234"/>
    </row>
    <row r="14291" spans="10:13" hidden="1">
      <c r="J14291" s="232"/>
      <c r="K14291" s="233"/>
      <c r="L14291" s="233"/>
      <c r="M14291" s="234"/>
    </row>
    <row r="14292" spans="10:13" hidden="1">
      <c r="J14292" s="232"/>
      <c r="K14292" s="233"/>
      <c r="L14292" s="233"/>
      <c r="M14292" s="234"/>
    </row>
    <row r="14293" spans="10:13" hidden="1">
      <c r="J14293" s="232"/>
      <c r="K14293" s="233"/>
      <c r="L14293" s="233"/>
      <c r="M14293" s="234"/>
    </row>
    <row r="14294" spans="10:13" hidden="1">
      <c r="J14294" s="232"/>
      <c r="K14294" s="233"/>
      <c r="L14294" s="233"/>
      <c r="M14294" s="234"/>
    </row>
    <row r="14295" spans="10:13" hidden="1">
      <c r="J14295" s="232"/>
      <c r="K14295" s="233"/>
      <c r="L14295" s="233"/>
      <c r="M14295" s="234"/>
    </row>
    <row r="14296" spans="10:13" hidden="1">
      <c r="J14296" s="232"/>
      <c r="K14296" s="233"/>
      <c r="L14296" s="233"/>
      <c r="M14296" s="234"/>
    </row>
    <row r="14297" spans="10:13" hidden="1">
      <c r="J14297" s="232"/>
      <c r="K14297" s="233"/>
      <c r="L14297" s="233"/>
      <c r="M14297" s="234"/>
    </row>
    <row r="14298" spans="10:13" hidden="1">
      <c r="J14298" s="232"/>
      <c r="K14298" s="233"/>
      <c r="L14298" s="233"/>
      <c r="M14298" s="234"/>
    </row>
    <row r="14299" spans="10:13" hidden="1">
      <c r="J14299" s="232"/>
      <c r="K14299" s="233"/>
      <c r="L14299" s="233"/>
      <c r="M14299" s="234"/>
    </row>
    <row r="14300" spans="10:13" hidden="1">
      <c r="J14300" s="232"/>
      <c r="K14300" s="233"/>
      <c r="L14300" s="233"/>
      <c r="M14300" s="234"/>
    </row>
    <row r="14301" spans="10:13" hidden="1">
      <c r="J14301" s="232"/>
      <c r="K14301" s="233"/>
      <c r="L14301" s="233"/>
      <c r="M14301" s="234"/>
    </row>
    <row r="14302" spans="10:13" hidden="1">
      <c r="J14302" s="232"/>
      <c r="K14302" s="233"/>
      <c r="L14302" s="233"/>
      <c r="M14302" s="234"/>
    </row>
    <row r="14303" spans="10:13" hidden="1">
      <c r="J14303" s="232"/>
      <c r="K14303" s="233"/>
      <c r="L14303" s="233"/>
      <c r="M14303" s="234"/>
    </row>
    <row r="14304" spans="10:13" hidden="1">
      <c r="J14304" s="232"/>
      <c r="K14304" s="233"/>
      <c r="L14304" s="233"/>
      <c r="M14304" s="234"/>
    </row>
    <row r="14305" spans="10:13" hidden="1">
      <c r="J14305" s="232"/>
      <c r="K14305" s="233"/>
      <c r="L14305" s="233"/>
      <c r="M14305" s="234"/>
    </row>
    <row r="14306" spans="10:13" hidden="1">
      <c r="J14306" s="232"/>
      <c r="K14306" s="233"/>
      <c r="L14306" s="233"/>
      <c r="M14306" s="234"/>
    </row>
    <row r="14307" spans="10:13" hidden="1">
      <c r="J14307" s="232"/>
      <c r="K14307" s="233"/>
      <c r="L14307" s="233"/>
      <c r="M14307" s="234"/>
    </row>
    <row r="14308" spans="10:13" hidden="1">
      <c r="J14308" s="232"/>
      <c r="K14308" s="233"/>
      <c r="L14308" s="233"/>
      <c r="M14308" s="234"/>
    </row>
    <row r="14309" spans="10:13" hidden="1">
      <c r="J14309" s="232"/>
      <c r="K14309" s="233"/>
      <c r="L14309" s="233"/>
      <c r="M14309" s="234"/>
    </row>
    <row r="14310" spans="10:13" hidden="1">
      <c r="J14310" s="232"/>
      <c r="K14310" s="233"/>
      <c r="L14310" s="233"/>
      <c r="M14310" s="234"/>
    </row>
    <row r="14311" spans="10:13" hidden="1">
      <c r="J14311" s="232"/>
      <c r="K14311" s="233"/>
      <c r="L14311" s="233"/>
      <c r="M14311" s="234"/>
    </row>
    <row r="14312" spans="10:13" hidden="1">
      <c r="J14312" s="232"/>
      <c r="K14312" s="233"/>
      <c r="L14312" s="233"/>
      <c r="M14312" s="234"/>
    </row>
    <row r="14313" spans="10:13" hidden="1">
      <c r="J14313" s="232"/>
      <c r="K14313" s="233"/>
      <c r="L14313" s="233"/>
      <c r="M14313" s="234"/>
    </row>
    <row r="14314" spans="10:13" hidden="1">
      <c r="J14314" s="232"/>
      <c r="K14314" s="233"/>
      <c r="L14314" s="233"/>
      <c r="M14314" s="234"/>
    </row>
    <row r="14315" spans="10:13" hidden="1">
      <c r="J14315" s="232"/>
      <c r="K14315" s="233"/>
      <c r="L14315" s="233"/>
      <c r="M14315" s="234"/>
    </row>
    <row r="14316" spans="10:13" hidden="1">
      <c r="J14316" s="232"/>
      <c r="K14316" s="233"/>
      <c r="L14316" s="233"/>
      <c r="M14316" s="234"/>
    </row>
    <row r="14317" spans="10:13" hidden="1">
      <c r="J14317" s="232"/>
      <c r="K14317" s="233"/>
      <c r="L14317" s="233"/>
      <c r="M14317" s="234"/>
    </row>
    <row r="14318" spans="10:13" hidden="1">
      <c r="J14318" s="232"/>
      <c r="K14318" s="233"/>
      <c r="L14318" s="233"/>
      <c r="M14318" s="234"/>
    </row>
    <row r="14319" spans="10:13" hidden="1">
      <c r="J14319" s="232"/>
      <c r="K14319" s="233"/>
      <c r="L14319" s="233"/>
      <c r="M14319" s="234"/>
    </row>
    <row r="14320" spans="10:13" hidden="1">
      <c r="J14320" s="232"/>
      <c r="K14320" s="233"/>
      <c r="L14320" s="233"/>
      <c r="M14320" s="234"/>
    </row>
    <row r="14321" spans="10:13" hidden="1">
      <c r="J14321" s="232"/>
      <c r="K14321" s="233"/>
      <c r="L14321" s="233"/>
      <c r="M14321" s="234"/>
    </row>
    <row r="14322" spans="10:13" hidden="1">
      <c r="J14322" s="232"/>
      <c r="K14322" s="233"/>
      <c r="L14322" s="233"/>
      <c r="M14322" s="234"/>
    </row>
    <row r="14323" spans="10:13" hidden="1">
      <c r="J14323" s="232"/>
      <c r="K14323" s="233"/>
      <c r="L14323" s="233"/>
      <c r="M14323" s="234"/>
    </row>
    <row r="14324" spans="10:13" hidden="1">
      <c r="J14324" s="232"/>
      <c r="K14324" s="233"/>
      <c r="L14324" s="233"/>
      <c r="M14324" s="234"/>
    </row>
    <row r="14325" spans="10:13" hidden="1">
      <c r="J14325" s="232"/>
      <c r="K14325" s="233"/>
      <c r="L14325" s="233"/>
      <c r="M14325" s="234"/>
    </row>
    <row r="14326" spans="10:13" hidden="1">
      <c r="J14326" s="232"/>
      <c r="K14326" s="233"/>
      <c r="L14326" s="233"/>
      <c r="M14326" s="234"/>
    </row>
    <row r="14327" spans="10:13" hidden="1">
      <c r="J14327" s="232"/>
      <c r="K14327" s="233"/>
      <c r="L14327" s="233"/>
      <c r="M14327" s="234"/>
    </row>
    <row r="14328" spans="10:13" hidden="1">
      <c r="J14328" s="232"/>
      <c r="K14328" s="233"/>
      <c r="L14328" s="233"/>
      <c r="M14328" s="234"/>
    </row>
    <row r="14329" spans="10:13" hidden="1">
      <c r="J14329" s="232"/>
      <c r="K14329" s="233"/>
      <c r="L14329" s="233"/>
      <c r="M14329" s="234"/>
    </row>
    <row r="14330" spans="10:13" hidden="1">
      <c r="J14330" s="232"/>
      <c r="K14330" s="233"/>
      <c r="L14330" s="233"/>
      <c r="M14330" s="234"/>
    </row>
    <row r="14331" spans="10:13" hidden="1">
      <c r="J14331" s="232"/>
      <c r="K14331" s="233"/>
      <c r="L14331" s="233"/>
      <c r="M14331" s="234"/>
    </row>
    <row r="14332" spans="10:13" hidden="1">
      <c r="J14332" s="232"/>
      <c r="K14332" s="233"/>
      <c r="L14332" s="233"/>
      <c r="M14332" s="234"/>
    </row>
    <row r="14333" spans="10:13" hidden="1">
      <c r="J14333" s="232"/>
      <c r="K14333" s="233"/>
      <c r="L14333" s="233"/>
      <c r="M14333" s="234"/>
    </row>
    <row r="14334" spans="10:13" hidden="1">
      <c r="J14334" s="232"/>
      <c r="K14334" s="233"/>
      <c r="L14334" s="233"/>
      <c r="M14334" s="234"/>
    </row>
    <row r="14335" spans="10:13" hidden="1">
      <c r="J14335" s="232"/>
      <c r="K14335" s="233"/>
      <c r="L14335" s="233"/>
      <c r="M14335" s="234"/>
    </row>
    <row r="14336" spans="10:13" hidden="1">
      <c r="J14336" s="232"/>
      <c r="K14336" s="233"/>
      <c r="L14336" s="233"/>
      <c r="M14336" s="234"/>
    </row>
    <row r="14337" spans="10:13" hidden="1">
      <c r="J14337" s="232"/>
      <c r="K14337" s="233"/>
      <c r="L14337" s="233"/>
      <c r="M14337" s="234"/>
    </row>
    <row r="14338" spans="10:13" hidden="1">
      <c r="J14338" s="232"/>
      <c r="K14338" s="233"/>
      <c r="L14338" s="233"/>
      <c r="M14338" s="234"/>
    </row>
    <row r="14339" spans="10:13" hidden="1">
      <c r="J14339" s="232"/>
      <c r="K14339" s="233"/>
      <c r="L14339" s="233"/>
      <c r="M14339" s="234"/>
    </row>
    <row r="14340" spans="10:13" hidden="1">
      <c r="J14340" s="232"/>
      <c r="K14340" s="233"/>
      <c r="L14340" s="233"/>
      <c r="M14340" s="234"/>
    </row>
    <row r="14341" spans="10:13" hidden="1">
      <c r="J14341" s="232"/>
      <c r="K14341" s="233"/>
      <c r="L14341" s="233"/>
      <c r="M14341" s="234"/>
    </row>
    <row r="14342" spans="10:13" hidden="1">
      <c r="J14342" s="232"/>
      <c r="K14342" s="233"/>
      <c r="L14342" s="233"/>
      <c r="M14342" s="234"/>
    </row>
    <row r="14343" spans="10:13" hidden="1">
      <c r="J14343" s="232"/>
      <c r="K14343" s="233"/>
      <c r="L14343" s="233"/>
      <c r="M14343" s="234"/>
    </row>
    <row r="14344" spans="10:13" hidden="1">
      <c r="J14344" s="232"/>
      <c r="K14344" s="233"/>
      <c r="L14344" s="233"/>
      <c r="M14344" s="234"/>
    </row>
    <row r="14345" spans="10:13" hidden="1">
      <c r="J14345" s="232"/>
      <c r="K14345" s="233"/>
      <c r="L14345" s="233"/>
      <c r="M14345" s="234"/>
    </row>
    <row r="14346" spans="10:13" hidden="1">
      <c r="J14346" s="232"/>
      <c r="K14346" s="233"/>
      <c r="L14346" s="233"/>
      <c r="M14346" s="234"/>
    </row>
    <row r="14347" spans="10:13" hidden="1">
      <c r="J14347" s="232"/>
      <c r="K14347" s="233"/>
      <c r="L14347" s="233"/>
      <c r="M14347" s="234"/>
    </row>
    <row r="14348" spans="10:13" hidden="1">
      <c r="J14348" s="232"/>
      <c r="K14348" s="233"/>
      <c r="L14348" s="233"/>
      <c r="M14348" s="234"/>
    </row>
    <row r="14349" spans="10:13" hidden="1">
      <c r="J14349" s="232"/>
      <c r="K14349" s="233"/>
      <c r="L14349" s="233"/>
      <c r="M14349" s="234"/>
    </row>
    <row r="14350" spans="10:13" hidden="1">
      <c r="J14350" s="232"/>
      <c r="K14350" s="233"/>
      <c r="L14350" s="233"/>
      <c r="M14350" s="234"/>
    </row>
    <row r="14351" spans="10:13" hidden="1">
      <c r="J14351" s="232"/>
      <c r="K14351" s="233"/>
      <c r="L14351" s="233"/>
      <c r="M14351" s="234"/>
    </row>
    <row r="14352" spans="10:13" hidden="1">
      <c r="J14352" s="232"/>
      <c r="K14352" s="233"/>
      <c r="L14352" s="233"/>
      <c r="M14352" s="234"/>
    </row>
    <row r="14353" spans="10:13" hidden="1">
      <c r="J14353" s="232"/>
      <c r="K14353" s="233"/>
      <c r="L14353" s="233"/>
      <c r="M14353" s="234"/>
    </row>
    <row r="14354" spans="10:13" hidden="1">
      <c r="J14354" s="232"/>
      <c r="K14354" s="233"/>
      <c r="L14354" s="233"/>
      <c r="M14354" s="234"/>
    </row>
    <row r="14355" spans="10:13" hidden="1">
      <c r="J14355" s="232"/>
      <c r="K14355" s="233"/>
      <c r="L14355" s="233"/>
      <c r="M14355" s="234"/>
    </row>
    <row r="14356" spans="10:13" hidden="1">
      <c r="J14356" s="232"/>
      <c r="K14356" s="233"/>
      <c r="L14356" s="233"/>
      <c r="M14356" s="234"/>
    </row>
    <row r="14357" spans="10:13" hidden="1">
      <c r="J14357" s="232"/>
      <c r="K14357" s="233"/>
      <c r="L14357" s="233"/>
      <c r="M14357" s="234"/>
    </row>
    <row r="14358" spans="10:13" hidden="1">
      <c r="J14358" s="232"/>
      <c r="K14358" s="233"/>
      <c r="L14358" s="233"/>
      <c r="M14358" s="234"/>
    </row>
    <row r="14359" spans="10:13" hidden="1">
      <c r="J14359" s="232"/>
      <c r="K14359" s="233"/>
      <c r="L14359" s="233"/>
      <c r="M14359" s="234"/>
    </row>
    <row r="14360" spans="10:13" hidden="1">
      <c r="J14360" s="232"/>
      <c r="K14360" s="233"/>
      <c r="L14360" s="233"/>
      <c r="M14360" s="234"/>
    </row>
    <row r="14361" spans="10:13" hidden="1">
      <c r="J14361" s="232"/>
      <c r="K14361" s="233"/>
      <c r="L14361" s="233"/>
      <c r="M14361" s="234"/>
    </row>
    <row r="14362" spans="10:13" hidden="1">
      <c r="J14362" s="232"/>
      <c r="K14362" s="233"/>
      <c r="L14362" s="233"/>
      <c r="M14362" s="234"/>
    </row>
    <row r="14363" spans="10:13" hidden="1">
      <c r="J14363" s="232"/>
      <c r="K14363" s="233"/>
      <c r="L14363" s="233"/>
      <c r="M14363" s="234"/>
    </row>
    <row r="14364" spans="10:13" hidden="1">
      <c r="J14364" s="232"/>
      <c r="K14364" s="233"/>
      <c r="L14364" s="233"/>
      <c r="M14364" s="234"/>
    </row>
    <row r="14365" spans="10:13" hidden="1">
      <c r="J14365" s="232"/>
      <c r="K14365" s="233"/>
      <c r="L14365" s="233"/>
      <c r="M14365" s="234"/>
    </row>
    <row r="14366" spans="10:13" hidden="1">
      <c r="J14366" s="232"/>
      <c r="K14366" s="233"/>
      <c r="L14366" s="233"/>
      <c r="M14366" s="234"/>
    </row>
    <row r="14367" spans="10:13" hidden="1">
      <c r="J14367" s="232"/>
      <c r="K14367" s="233"/>
      <c r="L14367" s="233"/>
      <c r="M14367" s="234"/>
    </row>
    <row r="14368" spans="10:13" hidden="1">
      <c r="J14368" s="232"/>
      <c r="K14368" s="233"/>
      <c r="L14368" s="233"/>
      <c r="M14368" s="234"/>
    </row>
    <row r="14369" spans="10:13" hidden="1">
      <c r="J14369" s="232"/>
      <c r="K14369" s="233"/>
      <c r="L14369" s="233"/>
      <c r="M14369" s="234"/>
    </row>
    <row r="14370" spans="10:13" hidden="1">
      <c r="J14370" s="232"/>
      <c r="K14370" s="233"/>
      <c r="L14370" s="233"/>
      <c r="M14370" s="234"/>
    </row>
    <row r="14371" spans="10:13" hidden="1">
      <c r="J14371" s="232"/>
      <c r="K14371" s="233"/>
      <c r="L14371" s="233"/>
      <c r="M14371" s="234"/>
    </row>
    <row r="14372" spans="10:13" hidden="1">
      <c r="J14372" s="232"/>
      <c r="K14372" s="233"/>
      <c r="L14372" s="233"/>
      <c r="M14372" s="234"/>
    </row>
    <row r="14373" spans="10:13" hidden="1">
      <c r="J14373" s="232"/>
      <c r="K14373" s="233"/>
      <c r="L14373" s="233"/>
      <c r="M14373" s="234"/>
    </row>
    <row r="14374" spans="10:13" hidden="1">
      <c r="J14374" s="232"/>
      <c r="K14374" s="233"/>
      <c r="L14374" s="233"/>
      <c r="M14374" s="234"/>
    </row>
    <row r="14375" spans="10:13" hidden="1">
      <c r="J14375" s="232"/>
      <c r="K14375" s="233"/>
      <c r="L14375" s="233"/>
      <c r="M14375" s="234"/>
    </row>
    <row r="14376" spans="10:13" hidden="1">
      <c r="J14376" s="232"/>
      <c r="K14376" s="233"/>
      <c r="L14376" s="233"/>
      <c r="M14376" s="234"/>
    </row>
    <row r="14377" spans="10:13" hidden="1">
      <c r="J14377" s="232"/>
      <c r="K14377" s="233"/>
      <c r="L14377" s="233"/>
      <c r="M14377" s="234"/>
    </row>
    <row r="14378" spans="10:13" hidden="1">
      <c r="J14378" s="232"/>
      <c r="K14378" s="233"/>
      <c r="L14378" s="233"/>
      <c r="M14378" s="234"/>
    </row>
    <row r="14379" spans="10:13" hidden="1">
      <c r="J14379" s="232"/>
      <c r="K14379" s="233"/>
      <c r="L14379" s="233"/>
      <c r="M14379" s="234"/>
    </row>
    <row r="14380" spans="10:13" hidden="1">
      <c r="J14380" s="232"/>
      <c r="K14380" s="233"/>
      <c r="L14380" s="233"/>
      <c r="M14380" s="234"/>
    </row>
    <row r="14381" spans="10:13" hidden="1">
      <c r="J14381" s="232"/>
      <c r="K14381" s="233"/>
      <c r="L14381" s="233"/>
      <c r="M14381" s="234"/>
    </row>
    <row r="14382" spans="10:13" hidden="1">
      <c r="J14382" s="232"/>
      <c r="K14382" s="233"/>
      <c r="L14382" s="233"/>
      <c r="M14382" s="234"/>
    </row>
    <row r="14383" spans="10:13" hidden="1">
      <c r="J14383" s="232"/>
      <c r="K14383" s="233"/>
      <c r="L14383" s="233"/>
      <c r="M14383" s="234"/>
    </row>
    <row r="14384" spans="10:13" hidden="1">
      <c r="J14384" s="232"/>
      <c r="K14384" s="233"/>
      <c r="L14384" s="233"/>
      <c r="M14384" s="234"/>
    </row>
    <row r="14385" spans="10:13" hidden="1">
      <c r="J14385" s="232"/>
      <c r="K14385" s="233"/>
      <c r="L14385" s="233"/>
      <c r="M14385" s="234"/>
    </row>
    <row r="14386" spans="10:13" hidden="1">
      <c r="J14386" s="232"/>
      <c r="K14386" s="233"/>
      <c r="L14386" s="233"/>
      <c r="M14386" s="234"/>
    </row>
    <row r="14387" spans="10:13" hidden="1">
      <c r="J14387" s="232"/>
      <c r="K14387" s="233"/>
      <c r="L14387" s="233"/>
      <c r="M14387" s="234"/>
    </row>
    <row r="14388" spans="10:13" hidden="1">
      <c r="J14388" s="232"/>
      <c r="K14388" s="233"/>
      <c r="L14388" s="233"/>
      <c r="M14388" s="234"/>
    </row>
    <row r="14389" spans="10:13" hidden="1">
      <c r="J14389" s="232"/>
      <c r="K14389" s="233"/>
      <c r="L14389" s="233"/>
      <c r="M14389" s="234"/>
    </row>
    <row r="14390" spans="10:13" hidden="1">
      <c r="J14390" s="232"/>
      <c r="K14390" s="233"/>
      <c r="L14390" s="233"/>
      <c r="M14390" s="234"/>
    </row>
    <row r="14391" spans="10:13" hidden="1">
      <c r="J14391" s="232"/>
      <c r="K14391" s="233"/>
      <c r="L14391" s="233"/>
      <c r="M14391" s="234"/>
    </row>
    <row r="14392" spans="10:13" hidden="1">
      <c r="J14392" s="232"/>
      <c r="K14392" s="233"/>
      <c r="L14392" s="233"/>
      <c r="M14392" s="234"/>
    </row>
    <row r="14393" spans="10:13" hidden="1">
      <c r="J14393" s="232"/>
      <c r="K14393" s="233"/>
      <c r="L14393" s="233"/>
      <c r="M14393" s="234"/>
    </row>
    <row r="14394" spans="10:13" hidden="1">
      <c r="J14394" s="232"/>
      <c r="K14394" s="233"/>
      <c r="L14394" s="233"/>
      <c r="M14394" s="234"/>
    </row>
    <row r="14395" spans="10:13" hidden="1">
      <c r="J14395" s="232"/>
      <c r="K14395" s="233"/>
      <c r="L14395" s="233"/>
      <c r="M14395" s="234"/>
    </row>
    <row r="14396" spans="10:13" hidden="1">
      <c r="J14396" s="232"/>
      <c r="K14396" s="233"/>
      <c r="L14396" s="233"/>
      <c r="M14396" s="234"/>
    </row>
    <row r="14397" spans="10:13" hidden="1">
      <c r="J14397" s="232"/>
      <c r="K14397" s="233"/>
      <c r="L14397" s="233"/>
      <c r="M14397" s="234"/>
    </row>
    <row r="14398" spans="10:13" hidden="1">
      <c r="J14398" s="232"/>
      <c r="K14398" s="233"/>
      <c r="L14398" s="233"/>
      <c r="M14398" s="234"/>
    </row>
    <row r="14399" spans="10:13" hidden="1">
      <c r="J14399" s="232"/>
      <c r="K14399" s="233"/>
      <c r="L14399" s="233"/>
      <c r="M14399" s="234"/>
    </row>
    <row r="14400" spans="10:13" hidden="1">
      <c r="J14400" s="232"/>
      <c r="K14400" s="233"/>
      <c r="L14400" s="233"/>
      <c r="M14400" s="234"/>
    </row>
    <row r="14401" spans="10:13" hidden="1">
      <c r="J14401" s="232"/>
      <c r="K14401" s="233"/>
      <c r="L14401" s="233"/>
      <c r="M14401" s="234"/>
    </row>
    <row r="14402" spans="10:13" hidden="1">
      <c r="J14402" s="232"/>
      <c r="K14402" s="233"/>
      <c r="L14402" s="233"/>
      <c r="M14402" s="234"/>
    </row>
    <row r="14403" spans="10:13" hidden="1">
      <c r="J14403" s="232"/>
      <c r="K14403" s="233"/>
      <c r="L14403" s="233"/>
      <c r="M14403" s="234"/>
    </row>
    <row r="14404" spans="10:13" hidden="1">
      <c r="J14404" s="232"/>
      <c r="K14404" s="233"/>
      <c r="L14404" s="233"/>
      <c r="M14404" s="234"/>
    </row>
    <row r="14405" spans="10:13" hidden="1">
      <c r="J14405" s="232"/>
      <c r="K14405" s="233"/>
      <c r="L14405" s="233"/>
      <c r="M14405" s="234"/>
    </row>
    <row r="14406" spans="10:13" hidden="1">
      <c r="J14406" s="232"/>
      <c r="K14406" s="233"/>
      <c r="L14406" s="233"/>
      <c r="M14406" s="234"/>
    </row>
    <row r="14407" spans="10:13" hidden="1">
      <c r="J14407" s="232"/>
      <c r="K14407" s="233"/>
      <c r="L14407" s="233"/>
      <c r="M14407" s="234"/>
    </row>
    <row r="14408" spans="10:13" hidden="1">
      <c r="J14408" s="232"/>
      <c r="K14408" s="233"/>
      <c r="L14408" s="233"/>
      <c r="M14408" s="234"/>
    </row>
    <row r="14409" spans="10:13" hidden="1">
      <c r="J14409" s="232"/>
      <c r="K14409" s="233"/>
      <c r="L14409" s="233"/>
      <c r="M14409" s="234"/>
    </row>
    <row r="14410" spans="10:13" hidden="1">
      <c r="J14410" s="232"/>
      <c r="K14410" s="233"/>
      <c r="L14410" s="233"/>
      <c r="M14410" s="234"/>
    </row>
    <row r="14411" spans="10:13" hidden="1">
      <c r="J14411" s="232"/>
      <c r="K14411" s="233"/>
      <c r="L14411" s="233"/>
      <c r="M14411" s="234"/>
    </row>
    <row r="14412" spans="10:13" hidden="1">
      <c r="J14412" s="232"/>
      <c r="K14412" s="233"/>
      <c r="L14412" s="233"/>
      <c r="M14412" s="234"/>
    </row>
    <row r="14413" spans="10:13" hidden="1">
      <c r="J14413" s="232"/>
      <c r="K14413" s="233"/>
      <c r="L14413" s="233"/>
      <c r="M14413" s="234"/>
    </row>
    <row r="14414" spans="10:13" hidden="1">
      <c r="J14414" s="232"/>
      <c r="K14414" s="233"/>
      <c r="L14414" s="233"/>
      <c r="M14414" s="234"/>
    </row>
    <row r="14415" spans="10:13" hidden="1">
      <c r="J14415" s="232"/>
      <c r="K14415" s="233"/>
      <c r="L14415" s="233"/>
      <c r="M14415" s="234"/>
    </row>
    <row r="14416" spans="10:13" hidden="1">
      <c r="J14416" s="232"/>
      <c r="K14416" s="233"/>
      <c r="L14416" s="233"/>
      <c r="M14416" s="234"/>
    </row>
    <row r="14417" spans="10:13" hidden="1">
      <c r="J14417" s="232"/>
      <c r="K14417" s="233"/>
      <c r="L14417" s="233"/>
      <c r="M14417" s="234"/>
    </row>
    <row r="14418" spans="10:13" hidden="1">
      <c r="J14418" s="232"/>
      <c r="K14418" s="233"/>
      <c r="L14418" s="233"/>
      <c r="M14418" s="234"/>
    </row>
    <row r="14419" spans="10:13" hidden="1">
      <c r="J14419" s="232"/>
      <c r="K14419" s="233"/>
      <c r="L14419" s="233"/>
      <c r="M14419" s="234"/>
    </row>
    <row r="14420" spans="10:13" hidden="1">
      <c r="J14420" s="232"/>
      <c r="K14420" s="233"/>
      <c r="L14420" s="233"/>
      <c r="M14420" s="234"/>
    </row>
    <row r="14421" spans="10:13" hidden="1">
      <c r="J14421" s="232"/>
      <c r="K14421" s="233"/>
      <c r="L14421" s="233"/>
      <c r="M14421" s="234"/>
    </row>
    <row r="14422" spans="10:13" hidden="1">
      <c r="J14422" s="232"/>
      <c r="K14422" s="233"/>
      <c r="L14422" s="233"/>
      <c r="M14422" s="234"/>
    </row>
    <row r="14423" spans="10:13" hidden="1">
      <c r="J14423" s="232"/>
      <c r="K14423" s="233"/>
      <c r="L14423" s="233"/>
      <c r="M14423" s="234"/>
    </row>
    <row r="14424" spans="10:13" hidden="1">
      <c r="J14424" s="232"/>
      <c r="K14424" s="233"/>
      <c r="L14424" s="233"/>
      <c r="M14424" s="234"/>
    </row>
    <row r="14425" spans="10:13" hidden="1">
      <c r="J14425" s="232"/>
      <c r="K14425" s="233"/>
      <c r="L14425" s="233"/>
      <c r="M14425" s="234"/>
    </row>
    <row r="14426" spans="10:13" hidden="1">
      <c r="J14426" s="232"/>
      <c r="K14426" s="233"/>
      <c r="L14426" s="233"/>
      <c r="M14426" s="234"/>
    </row>
    <row r="14427" spans="10:13" hidden="1">
      <c r="J14427" s="232"/>
      <c r="K14427" s="233"/>
      <c r="L14427" s="233"/>
      <c r="M14427" s="234"/>
    </row>
    <row r="14428" spans="10:13" hidden="1">
      <c r="J14428" s="232"/>
      <c r="K14428" s="233"/>
      <c r="L14428" s="233"/>
      <c r="M14428" s="234"/>
    </row>
    <row r="14429" spans="10:13" hidden="1">
      <c r="J14429" s="232"/>
      <c r="K14429" s="233"/>
      <c r="L14429" s="233"/>
      <c r="M14429" s="234"/>
    </row>
    <row r="14430" spans="10:13" hidden="1">
      <c r="J14430" s="232"/>
      <c r="K14430" s="233"/>
      <c r="L14430" s="233"/>
      <c r="M14430" s="234"/>
    </row>
    <row r="14431" spans="10:13" hidden="1">
      <c r="J14431" s="232"/>
      <c r="K14431" s="233"/>
      <c r="L14431" s="233"/>
      <c r="M14431" s="234"/>
    </row>
    <row r="14432" spans="10:13" hidden="1">
      <c r="J14432" s="232"/>
      <c r="K14432" s="233"/>
      <c r="L14432" s="233"/>
      <c r="M14432" s="234"/>
    </row>
    <row r="14433" spans="10:13" hidden="1">
      <c r="J14433" s="232"/>
      <c r="K14433" s="233"/>
      <c r="L14433" s="233"/>
      <c r="M14433" s="234"/>
    </row>
    <row r="14434" spans="10:13" hidden="1">
      <c r="J14434" s="232"/>
      <c r="K14434" s="233"/>
      <c r="L14434" s="233"/>
      <c r="M14434" s="234"/>
    </row>
    <row r="14435" spans="10:13" hidden="1">
      <c r="J14435" s="232"/>
      <c r="K14435" s="233"/>
      <c r="L14435" s="233"/>
      <c r="M14435" s="234"/>
    </row>
    <row r="14436" spans="10:13" hidden="1">
      <c r="J14436" s="232"/>
      <c r="K14436" s="233"/>
      <c r="L14436" s="233"/>
      <c r="M14436" s="234"/>
    </row>
    <row r="14437" spans="10:13" hidden="1">
      <c r="J14437" s="232"/>
      <c r="K14437" s="233"/>
      <c r="L14437" s="233"/>
      <c r="M14437" s="234"/>
    </row>
    <row r="14438" spans="10:13" hidden="1">
      <c r="J14438" s="232"/>
      <c r="K14438" s="233"/>
      <c r="L14438" s="233"/>
      <c r="M14438" s="234"/>
    </row>
    <row r="14439" spans="10:13" hidden="1">
      <c r="J14439" s="232"/>
      <c r="K14439" s="233"/>
      <c r="L14439" s="233"/>
      <c r="M14439" s="234"/>
    </row>
    <row r="14440" spans="10:13" hidden="1">
      <c r="J14440" s="232"/>
      <c r="K14440" s="233"/>
      <c r="L14440" s="233"/>
      <c r="M14440" s="234"/>
    </row>
    <row r="14441" spans="10:13" hidden="1">
      <c r="J14441" s="232"/>
      <c r="K14441" s="233"/>
      <c r="L14441" s="233"/>
      <c r="M14441" s="234"/>
    </row>
    <row r="14442" spans="10:13" hidden="1">
      <c r="J14442" s="232"/>
      <c r="K14442" s="233"/>
      <c r="L14442" s="233"/>
      <c r="M14442" s="234"/>
    </row>
    <row r="14443" spans="10:13" hidden="1">
      <c r="J14443" s="232"/>
      <c r="K14443" s="233"/>
      <c r="L14443" s="233"/>
      <c r="M14443" s="234"/>
    </row>
    <row r="14444" spans="10:13" hidden="1">
      <c r="J14444" s="232"/>
      <c r="K14444" s="233"/>
      <c r="L14444" s="233"/>
      <c r="M14444" s="234"/>
    </row>
    <row r="14445" spans="10:13" hidden="1">
      <c r="J14445" s="232"/>
      <c r="K14445" s="233"/>
      <c r="L14445" s="233"/>
      <c r="M14445" s="234"/>
    </row>
    <row r="14446" spans="10:13" hidden="1">
      <c r="J14446" s="232"/>
      <c r="K14446" s="233"/>
      <c r="L14446" s="233"/>
      <c r="M14446" s="234"/>
    </row>
    <row r="14447" spans="10:13" hidden="1">
      <c r="J14447" s="232"/>
      <c r="K14447" s="233"/>
      <c r="L14447" s="233"/>
      <c r="M14447" s="234"/>
    </row>
    <row r="14448" spans="10:13" hidden="1">
      <c r="J14448" s="232"/>
      <c r="K14448" s="233"/>
      <c r="L14448" s="233"/>
      <c r="M14448" s="234"/>
    </row>
    <row r="14449" spans="10:13" hidden="1">
      <c r="J14449" s="232"/>
      <c r="K14449" s="233"/>
      <c r="L14449" s="233"/>
      <c r="M14449" s="234"/>
    </row>
    <row r="14450" spans="10:13" hidden="1">
      <c r="J14450" s="232"/>
      <c r="K14450" s="233"/>
      <c r="L14450" s="233"/>
      <c r="M14450" s="234"/>
    </row>
    <row r="14451" spans="10:13" hidden="1">
      <c r="J14451" s="232"/>
      <c r="K14451" s="233"/>
      <c r="L14451" s="233"/>
      <c r="M14451" s="234"/>
    </row>
    <row r="14452" spans="10:13" hidden="1">
      <c r="J14452" s="232"/>
      <c r="K14452" s="233"/>
      <c r="L14452" s="233"/>
      <c r="M14452" s="234"/>
    </row>
    <row r="14453" spans="10:13" hidden="1">
      <c r="J14453" s="232"/>
      <c r="K14453" s="233"/>
      <c r="L14453" s="233"/>
      <c r="M14453" s="234"/>
    </row>
    <row r="14454" spans="10:13" hidden="1">
      <c r="J14454" s="232"/>
      <c r="K14454" s="233"/>
      <c r="L14454" s="233"/>
      <c r="M14454" s="234"/>
    </row>
    <row r="14455" spans="10:13" hidden="1">
      <c r="J14455" s="232"/>
      <c r="K14455" s="233"/>
      <c r="L14455" s="233"/>
      <c r="M14455" s="234"/>
    </row>
    <row r="14456" spans="10:13" hidden="1">
      <c r="J14456" s="232"/>
      <c r="K14456" s="233"/>
      <c r="L14456" s="233"/>
      <c r="M14456" s="234"/>
    </row>
    <row r="14457" spans="10:13" hidden="1">
      <c r="J14457" s="232"/>
      <c r="K14457" s="233"/>
      <c r="L14457" s="233"/>
      <c r="M14457" s="234"/>
    </row>
    <row r="14458" spans="10:13" hidden="1">
      <c r="J14458" s="232"/>
      <c r="K14458" s="233"/>
      <c r="L14458" s="233"/>
      <c r="M14458" s="234"/>
    </row>
    <row r="14459" spans="10:13" hidden="1">
      <c r="J14459" s="232"/>
      <c r="K14459" s="233"/>
      <c r="L14459" s="233"/>
      <c r="M14459" s="234"/>
    </row>
    <row r="14460" spans="10:13" hidden="1">
      <c r="J14460" s="232"/>
      <c r="K14460" s="233"/>
      <c r="L14460" s="233"/>
      <c r="M14460" s="234"/>
    </row>
    <row r="14461" spans="10:13" hidden="1">
      <c r="J14461" s="232"/>
      <c r="K14461" s="233"/>
      <c r="L14461" s="233"/>
      <c r="M14461" s="234"/>
    </row>
    <row r="14462" spans="10:13" hidden="1">
      <c r="J14462" s="232"/>
      <c r="K14462" s="233"/>
      <c r="L14462" s="233"/>
      <c r="M14462" s="234"/>
    </row>
    <row r="14463" spans="10:13" hidden="1">
      <c r="J14463" s="232"/>
      <c r="K14463" s="233"/>
      <c r="L14463" s="233"/>
      <c r="M14463" s="234"/>
    </row>
    <row r="14464" spans="10:13" hidden="1">
      <c r="J14464" s="232"/>
      <c r="K14464" s="233"/>
      <c r="L14464" s="233"/>
      <c r="M14464" s="234"/>
    </row>
    <row r="14465" spans="10:13" hidden="1">
      <c r="J14465" s="232"/>
      <c r="K14465" s="233"/>
      <c r="L14465" s="233"/>
      <c r="M14465" s="234"/>
    </row>
    <row r="14466" spans="10:13" hidden="1">
      <c r="J14466" s="232"/>
      <c r="K14466" s="233"/>
      <c r="L14466" s="233"/>
      <c r="M14466" s="234"/>
    </row>
    <row r="14467" spans="10:13" hidden="1">
      <c r="J14467" s="232"/>
      <c r="K14467" s="233"/>
      <c r="L14467" s="233"/>
      <c r="M14467" s="234"/>
    </row>
    <row r="14468" spans="10:13" hidden="1">
      <c r="J14468" s="232"/>
      <c r="K14468" s="233"/>
      <c r="L14468" s="233"/>
      <c r="M14468" s="234"/>
    </row>
    <row r="14469" spans="10:13" hidden="1">
      <c r="J14469" s="232"/>
      <c r="K14469" s="233"/>
      <c r="L14469" s="233"/>
      <c r="M14469" s="234"/>
    </row>
    <row r="14470" spans="10:13" hidden="1">
      <c r="J14470" s="232"/>
      <c r="K14470" s="233"/>
      <c r="L14470" s="233"/>
      <c r="M14470" s="234"/>
    </row>
    <row r="14471" spans="10:13" hidden="1">
      <c r="J14471" s="232"/>
      <c r="K14471" s="233"/>
      <c r="L14471" s="233"/>
      <c r="M14471" s="234"/>
    </row>
    <row r="14472" spans="10:13" hidden="1">
      <c r="J14472" s="232"/>
      <c r="K14472" s="233"/>
      <c r="L14472" s="233"/>
      <c r="M14472" s="234"/>
    </row>
    <row r="14473" spans="10:13" hidden="1">
      <c r="J14473" s="232"/>
      <c r="K14473" s="233"/>
      <c r="L14473" s="233"/>
      <c r="M14473" s="234"/>
    </row>
    <row r="14474" spans="10:13" hidden="1">
      <c r="J14474" s="232"/>
      <c r="K14474" s="233"/>
      <c r="L14474" s="233"/>
      <c r="M14474" s="234"/>
    </row>
    <row r="14475" spans="10:13" hidden="1">
      <c r="J14475" s="232"/>
      <c r="K14475" s="233"/>
      <c r="L14475" s="233"/>
      <c r="M14475" s="234"/>
    </row>
    <row r="14476" spans="10:13" hidden="1">
      <c r="J14476" s="232"/>
      <c r="K14476" s="233"/>
      <c r="L14476" s="233"/>
      <c r="M14476" s="234"/>
    </row>
    <row r="14477" spans="10:13" hidden="1">
      <c r="J14477" s="232"/>
      <c r="K14477" s="233"/>
      <c r="L14477" s="233"/>
      <c r="M14477" s="234"/>
    </row>
    <row r="14478" spans="10:13" hidden="1">
      <c r="J14478" s="232"/>
      <c r="K14478" s="233"/>
      <c r="L14478" s="233"/>
      <c r="M14478" s="234"/>
    </row>
    <row r="14479" spans="10:13" hidden="1">
      <c r="J14479" s="232"/>
      <c r="K14479" s="233"/>
      <c r="L14479" s="233"/>
      <c r="M14479" s="234"/>
    </row>
    <row r="14480" spans="10:13" hidden="1">
      <c r="J14480" s="232"/>
      <c r="K14480" s="233"/>
      <c r="L14480" s="233"/>
      <c r="M14480" s="234"/>
    </row>
    <row r="14481" spans="10:13" hidden="1">
      <c r="J14481" s="232"/>
      <c r="K14481" s="233"/>
      <c r="L14481" s="233"/>
      <c r="M14481" s="234"/>
    </row>
    <row r="14482" spans="10:13" hidden="1">
      <c r="J14482" s="232"/>
      <c r="K14482" s="233"/>
      <c r="L14482" s="233"/>
      <c r="M14482" s="234"/>
    </row>
    <row r="14483" spans="10:13" hidden="1">
      <c r="J14483" s="232"/>
      <c r="K14483" s="233"/>
      <c r="L14483" s="233"/>
      <c r="M14483" s="234"/>
    </row>
    <row r="14484" spans="10:13" hidden="1">
      <c r="J14484" s="232"/>
      <c r="K14484" s="233"/>
      <c r="L14484" s="233"/>
      <c r="M14484" s="234"/>
    </row>
    <row r="14485" spans="10:13" hidden="1">
      <c r="J14485" s="232"/>
      <c r="K14485" s="233"/>
      <c r="L14485" s="233"/>
      <c r="M14485" s="234"/>
    </row>
    <row r="14486" spans="10:13" hidden="1">
      <c r="J14486" s="232"/>
      <c r="K14486" s="233"/>
      <c r="L14486" s="233"/>
      <c r="M14486" s="234"/>
    </row>
    <row r="14487" spans="10:13" hidden="1">
      <c r="J14487" s="232"/>
      <c r="K14487" s="233"/>
      <c r="L14487" s="233"/>
      <c r="M14487" s="234"/>
    </row>
    <row r="14488" spans="10:13" hidden="1">
      <c r="J14488" s="232"/>
      <c r="K14488" s="233"/>
      <c r="L14488" s="233"/>
      <c r="M14488" s="234"/>
    </row>
    <row r="14489" spans="10:13" hidden="1">
      <c r="J14489" s="232"/>
      <c r="K14489" s="233"/>
      <c r="L14489" s="233"/>
      <c r="M14489" s="234"/>
    </row>
    <row r="14490" spans="10:13" hidden="1">
      <c r="J14490" s="232"/>
      <c r="K14490" s="233"/>
      <c r="L14490" s="233"/>
      <c r="M14490" s="234"/>
    </row>
    <row r="14491" spans="10:13" hidden="1">
      <c r="J14491" s="232"/>
      <c r="K14491" s="233"/>
      <c r="L14491" s="233"/>
      <c r="M14491" s="234"/>
    </row>
    <row r="14492" spans="10:13" hidden="1">
      <c r="J14492" s="232"/>
      <c r="K14492" s="233"/>
      <c r="L14492" s="233"/>
      <c r="M14492" s="234"/>
    </row>
    <row r="14493" spans="10:13" hidden="1">
      <c r="J14493" s="232"/>
      <c r="K14493" s="233"/>
      <c r="L14493" s="233"/>
      <c r="M14493" s="234"/>
    </row>
    <row r="14494" spans="10:13" hidden="1">
      <c r="J14494" s="232"/>
      <c r="K14494" s="233"/>
      <c r="L14494" s="233"/>
      <c r="M14494" s="234"/>
    </row>
    <row r="14495" spans="10:13" hidden="1">
      <c r="J14495" s="232"/>
      <c r="K14495" s="233"/>
      <c r="L14495" s="233"/>
      <c r="M14495" s="234"/>
    </row>
    <row r="14496" spans="10:13" hidden="1">
      <c r="J14496" s="232"/>
      <c r="K14496" s="233"/>
      <c r="L14496" s="233"/>
      <c r="M14496" s="234"/>
    </row>
    <row r="14497" spans="10:13" hidden="1">
      <c r="J14497" s="232"/>
      <c r="K14497" s="233"/>
      <c r="L14497" s="233"/>
      <c r="M14497" s="234"/>
    </row>
    <row r="14498" spans="10:13" hidden="1">
      <c r="J14498" s="232"/>
      <c r="K14498" s="233"/>
      <c r="L14498" s="233"/>
      <c r="M14498" s="234"/>
    </row>
    <row r="14499" spans="10:13" hidden="1">
      <c r="J14499" s="232"/>
      <c r="K14499" s="233"/>
      <c r="L14499" s="233"/>
      <c r="M14499" s="234"/>
    </row>
    <row r="14500" spans="10:13" hidden="1">
      <c r="J14500" s="232"/>
      <c r="K14500" s="233"/>
      <c r="L14500" s="233"/>
      <c r="M14500" s="234"/>
    </row>
    <row r="14501" spans="10:13" hidden="1">
      <c r="J14501" s="232"/>
      <c r="K14501" s="233"/>
      <c r="L14501" s="233"/>
      <c r="M14501" s="234"/>
    </row>
    <row r="14502" spans="10:13" hidden="1">
      <c r="J14502" s="232"/>
      <c r="K14502" s="233"/>
      <c r="L14502" s="233"/>
      <c r="M14502" s="234"/>
    </row>
    <row r="14503" spans="10:13" hidden="1">
      <c r="J14503" s="232"/>
      <c r="K14503" s="233"/>
      <c r="L14503" s="233"/>
      <c r="M14503" s="234"/>
    </row>
    <row r="14504" spans="10:13" hidden="1">
      <c r="J14504" s="232"/>
      <c r="K14504" s="233"/>
      <c r="L14504" s="233"/>
      <c r="M14504" s="234"/>
    </row>
    <row r="14505" spans="10:13" hidden="1">
      <c r="J14505" s="232"/>
      <c r="K14505" s="233"/>
      <c r="L14505" s="233"/>
      <c r="M14505" s="234"/>
    </row>
    <row r="14506" spans="10:13" hidden="1">
      <c r="J14506" s="232"/>
      <c r="K14506" s="233"/>
      <c r="L14506" s="233"/>
      <c r="M14506" s="234"/>
    </row>
    <row r="14507" spans="10:13" hidden="1">
      <c r="J14507" s="232"/>
      <c r="K14507" s="233"/>
      <c r="L14507" s="233"/>
      <c r="M14507" s="234"/>
    </row>
    <row r="14508" spans="10:13" hidden="1">
      <c r="J14508" s="232"/>
      <c r="K14508" s="233"/>
      <c r="L14508" s="233"/>
      <c r="M14508" s="234"/>
    </row>
    <row r="14509" spans="10:13" hidden="1">
      <c r="J14509" s="232"/>
      <c r="K14509" s="233"/>
      <c r="L14509" s="233"/>
      <c r="M14509" s="234"/>
    </row>
    <row r="14510" spans="10:13" hidden="1">
      <c r="J14510" s="232"/>
      <c r="K14510" s="233"/>
      <c r="L14510" s="233"/>
      <c r="M14510" s="234"/>
    </row>
    <row r="14511" spans="10:13" hidden="1">
      <c r="J14511" s="232"/>
      <c r="K14511" s="233"/>
      <c r="L14511" s="233"/>
      <c r="M14511" s="234"/>
    </row>
    <row r="14512" spans="10:13" hidden="1">
      <c r="J14512" s="232"/>
      <c r="K14512" s="233"/>
      <c r="L14512" s="233"/>
      <c r="M14512" s="234"/>
    </row>
    <row r="14513" spans="10:13" hidden="1">
      <c r="J14513" s="232"/>
      <c r="K14513" s="233"/>
      <c r="L14513" s="233"/>
      <c r="M14513" s="234"/>
    </row>
    <row r="14514" spans="10:13" hidden="1">
      <c r="J14514" s="232"/>
      <c r="K14514" s="233"/>
      <c r="L14514" s="233"/>
      <c r="M14514" s="234"/>
    </row>
    <row r="14515" spans="10:13" hidden="1">
      <c r="J14515" s="232"/>
      <c r="K14515" s="233"/>
      <c r="L14515" s="233"/>
      <c r="M14515" s="234"/>
    </row>
    <row r="14516" spans="10:13" hidden="1">
      <c r="J14516" s="232"/>
      <c r="K14516" s="233"/>
      <c r="L14516" s="233"/>
      <c r="M14516" s="234"/>
    </row>
    <row r="14517" spans="10:13" hidden="1">
      <c r="J14517" s="232"/>
      <c r="K14517" s="233"/>
      <c r="L14517" s="233"/>
      <c r="M14517" s="234"/>
    </row>
    <row r="14518" spans="10:13" hidden="1">
      <c r="J14518" s="232"/>
      <c r="K14518" s="233"/>
      <c r="L14518" s="233"/>
      <c r="M14518" s="234"/>
    </row>
    <row r="14519" spans="10:13" hidden="1">
      <c r="J14519" s="232"/>
      <c r="K14519" s="233"/>
      <c r="L14519" s="233"/>
      <c r="M14519" s="234"/>
    </row>
    <row r="14520" spans="10:13" hidden="1">
      <c r="J14520" s="232"/>
      <c r="K14520" s="233"/>
      <c r="L14520" s="233"/>
      <c r="M14520" s="234"/>
    </row>
    <row r="14521" spans="10:13" hidden="1">
      <c r="J14521" s="232"/>
      <c r="K14521" s="233"/>
      <c r="L14521" s="233"/>
      <c r="M14521" s="234"/>
    </row>
    <row r="14522" spans="10:13" hidden="1">
      <c r="J14522" s="232"/>
      <c r="K14522" s="233"/>
      <c r="L14522" s="233"/>
      <c r="M14522" s="234"/>
    </row>
    <row r="14523" spans="10:13" hidden="1">
      <c r="J14523" s="232"/>
      <c r="K14523" s="233"/>
      <c r="L14523" s="233"/>
      <c r="M14523" s="234"/>
    </row>
    <row r="14524" spans="10:13" hidden="1">
      <c r="J14524" s="232"/>
      <c r="K14524" s="233"/>
      <c r="L14524" s="233"/>
      <c r="M14524" s="234"/>
    </row>
    <row r="14525" spans="10:13" hidden="1">
      <c r="J14525" s="232"/>
      <c r="K14525" s="233"/>
      <c r="L14525" s="233"/>
      <c r="M14525" s="234"/>
    </row>
    <row r="14526" spans="10:13" hidden="1">
      <c r="J14526" s="232"/>
      <c r="K14526" s="233"/>
      <c r="L14526" s="233"/>
      <c r="M14526" s="234"/>
    </row>
    <row r="14527" spans="10:13" hidden="1">
      <c r="J14527" s="232"/>
      <c r="K14527" s="233"/>
      <c r="L14527" s="233"/>
      <c r="M14527" s="234"/>
    </row>
    <row r="14528" spans="10:13" hidden="1">
      <c r="J14528" s="232"/>
      <c r="K14528" s="233"/>
      <c r="L14528" s="233"/>
      <c r="M14528" s="234"/>
    </row>
    <row r="14529" spans="10:13" hidden="1">
      <c r="J14529" s="232"/>
      <c r="K14529" s="233"/>
      <c r="L14529" s="233"/>
      <c r="M14529" s="234"/>
    </row>
    <row r="14530" spans="10:13" hidden="1">
      <c r="J14530" s="232"/>
      <c r="K14530" s="233"/>
      <c r="L14530" s="233"/>
      <c r="M14530" s="234"/>
    </row>
    <row r="14531" spans="10:13" hidden="1">
      <c r="J14531" s="232"/>
      <c r="K14531" s="233"/>
      <c r="L14531" s="233"/>
      <c r="M14531" s="234"/>
    </row>
    <row r="14532" spans="10:13" hidden="1">
      <c r="J14532" s="232"/>
      <c r="K14532" s="233"/>
      <c r="L14532" s="233"/>
      <c r="M14532" s="234"/>
    </row>
    <row r="14533" spans="10:13" hidden="1">
      <c r="J14533" s="232"/>
      <c r="K14533" s="233"/>
      <c r="L14533" s="233"/>
      <c r="M14533" s="234"/>
    </row>
    <row r="14534" spans="10:13" hidden="1">
      <c r="J14534" s="232"/>
      <c r="K14534" s="233"/>
      <c r="L14534" s="233"/>
      <c r="M14534" s="234"/>
    </row>
    <row r="14535" spans="10:13" hidden="1">
      <c r="J14535" s="232"/>
      <c r="K14535" s="233"/>
      <c r="L14535" s="233"/>
      <c r="M14535" s="234"/>
    </row>
    <row r="14536" spans="10:13" hidden="1">
      <c r="J14536" s="232"/>
      <c r="K14536" s="233"/>
      <c r="L14536" s="233"/>
      <c r="M14536" s="234"/>
    </row>
    <row r="14537" spans="10:13" hidden="1">
      <c r="J14537" s="232"/>
      <c r="K14537" s="233"/>
      <c r="L14537" s="233"/>
      <c r="M14537" s="234"/>
    </row>
    <row r="14538" spans="10:13" hidden="1">
      <c r="J14538" s="232"/>
      <c r="K14538" s="233"/>
      <c r="L14538" s="233"/>
      <c r="M14538" s="234"/>
    </row>
    <row r="14539" spans="10:13" hidden="1">
      <c r="J14539" s="232"/>
      <c r="K14539" s="233"/>
      <c r="L14539" s="233"/>
      <c r="M14539" s="234"/>
    </row>
    <row r="14540" spans="10:13" hidden="1">
      <c r="J14540" s="232"/>
      <c r="K14540" s="233"/>
      <c r="L14540" s="233"/>
      <c r="M14540" s="234"/>
    </row>
    <row r="14541" spans="10:13" hidden="1">
      <c r="J14541" s="232"/>
      <c r="K14541" s="233"/>
      <c r="L14541" s="233"/>
      <c r="M14541" s="234"/>
    </row>
    <row r="14542" spans="10:13" hidden="1">
      <c r="J14542" s="232"/>
      <c r="K14542" s="233"/>
      <c r="L14542" s="233"/>
      <c r="M14542" s="234"/>
    </row>
    <row r="14543" spans="10:13" hidden="1">
      <c r="J14543" s="232"/>
      <c r="K14543" s="233"/>
      <c r="L14543" s="233"/>
      <c r="M14543" s="234"/>
    </row>
    <row r="14544" spans="10:13" hidden="1">
      <c r="J14544" s="232"/>
      <c r="K14544" s="233"/>
      <c r="L14544" s="233"/>
      <c r="M14544" s="234"/>
    </row>
    <row r="14545" spans="10:13" hidden="1">
      <c r="J14545" s="232"/>
      <c r="K14545" s="233"/>
      <c r="L14545" s="233"/>
      <c r="M14545" s="234"/>
    </row>
    <row r="14546" spans="10:13" hidden="1">
      <c r="J14546" s="232"/>
      <c r="K14546" s="233"/>
      <c r="L14546" s="233"/>
      <c r="M14546" s="234"/>
    </row>
    <row r="14547" spans="10:13" hidden="1">
      <c r="J14547" s="232"/>
      <c r="K14547" s="233"/>
      <c r="L14547" s="233"/>
      <c r="M14547" s="234"/>
    </row>
    <row r="14548" spans="10:13" hidden="1">
      <c r="J14548" s="232"/>
      <c r="K14548" s="233"/>
      <c r="L14548" s="233"/>
      <c r="M14548" s="234"/>
    </row>
    <row r="14549" spans="10:13" hidden="1">
      <c r="J14549" s="232"/>
      <c r="K14549" s="233"/>
      <c r="L14549" s="233"/>
      <c r="M14549" s="234"/>
    </row>
    <row r="14550" spans="10:13" hidden="1">
      <c r="J14550" s="232"/>
      <c r="K14550" s="233"/>
      <c r="L14550" s="233"/>
      <c r="M14550" s="234"/>
    </row>
    <row r="14551" spans="10:13" hidden="1">
      <c r="J14551" s="232"/>
      <c r="K14551" s="233"/>
      <c r="L14551" s="233"/>
      <c r="M14551" s="234"/>
    </row>
    <row r="14552" spans="10:13" hidden="1">
      <c r="J14552" s="232"/>
      <c r="K14552" s="233"/>
      <c r="L14552" s="233"/>
      <c r="M14552" s="234"/>
    </row>
    <row r="14553" spans="10:13" hidden="1">
      <c r="J14553" s="232"/>
      <c r="K14553" s="233"/>
      <c r="L14553" s="233"/>
      <c r="M14553" s="234"/>
    </row>
    <row r="14554" spans="10:13" hidden="1">
      <c r="J14554" s="232"/>
      <c r="K14554" s="233"/>
      <c r="L14554" s="233"/>
      <c r="M14554" s="234"/>
    </row>
    <row r="14555" spans="10:13" hidden="1">
      <c r="J14555" s="232"/>
      <c r="K14555" s="233"/>
      <c r="L14555" s="233"/>
      <c r="M14555" s="234"/>
    </row>
    <row r="14556" spans="10:13" hidden="1">
      <c r="J14556" s="232"/>
      <c r="K14556" s="233"/>
      <c r="L14556" s="233"/>
      <c r="M14556" s="234"/>
    </row>
    <row r="14557" spans="10:13" hidden="1">
      <c r="J14557" s="232"/>
      <c r="K14557" s="233"/>
      <c r="L14557" s="233"/>
      <c r="M14557" s="234"/>
    </row>
    <row r="14558" spans="10:13" hidden="1">
      <c r="J14558" s="232"/>
      <c r="K14558" s="233"/>
      <c r="L14558" s="233"/>
      <c r="M14558" s="234"/>
    </row>
    <row r="14559" spans="10:13" hidden="1">
      <c r="J14559" s="232"/>
      <c r="K14559" s="233"/>
      <c r="L14559" s="233"/>
      <c r="M14559" s="234"/>
    </row>
    <row r="14560" spans="10:13" hidden="1">
      <c r="J14560" s="232"/>
      <c r="K14560" s="233"/>
      <c r="L14560" s="233"/>
      <c r="M14560" s="234"/>
    </row>
    <row r="14561" spans="10:13" hidden="1">
      <c r="J14561" s="232"/>
      <c r="K14561" s="233"/>
      <c r="L14561" s="233"/>
      <c r="M14561" s="234"/>
    </row>
    <row r="14562" spans="10:13" hidden="1">
      <c r="J14562" s="232"/>
      <c r="K14562" s="233"/>
      <c r="L14562" s="233"/>
      <c r="M14562" s="234"/>
    </row>
    <row r="14563" spans="10:13" hidden="1">
      <c r="J14563" s="232"/>
      <c r="K14563" s="233"/>
      <c r="L14563" s="233"/>
      <c r="M14563" s="234"/>
    </row>
    <row r="14564" spans="10:13" hidden="1">
      <c r="J14564" s="232"/>
      <c r="K14564" s="233"/>
      <c r="L14564" s="233"/>
      <c r="M14564" s="234"/>
    </row>
    <row r="14565" spans="10:13" hidden="1">
      <c r="J14565" s="232"/>
      <c r="K14565" s="233"/>
      <c r="L14565" s="233"/>
      <c r="M14565" s="234"/>
    </row>
    <row r="14566" spans="10:13" hidden="1">
      <c r="J14566" s="232"/>
      <c r="K14566" s="233"/>
      <c r="L14566" s="233"/>
      <c r="M14566" s="234"/>
    </row>
    <row r="14567" spans="10:13" hidden="1">
      <c r="J14567" s="232"/>
      <c r="K14567" s="233"/>
      <c r="L14567" s="233"/>
      <c r="M14567" s="234"/>
    </row>
    <row r="14568" spans="10:13" hidden="1">
      <c r="J14568" s="232"/>
      <c r="K14568" s="233"/>
      <c r="L14568" s="233"/>
      <c r="M14568" s="234"/>
    </row>
    <row r="14569" spans="10:13" hidden="1">
      <c r="J14569" s="232"/>
      <c r="K14569" s="233"/>
      <c r="L14569" s="233"/>
      <c r="M14569" s="234"/>
    </row>
    <row r="14570" spans="10:13" hidden="1">
      <c r="J14570" s="232"/>
      <c r="K14570" s="233"/>
      <c r="L14570" s="233"/>
      <c r="M14570" s="234"/>
    </row>
    <row r="14571" spans="10:13" hidden="1">
      <c r="J14571" s="232"/>
      <c r="K14571" s="233"/>
      <c r="L14571" s="233"/>
      <c r="M14571" s="234"/>
    </row>
    <row r="14572" spans="10:13" hidden="1">
      <c r="J14572" s="232"/>
      <c r="K14572" s="233"/>
      <c r="L14572" s="233"/>
      <c r="M14572" s="234"/>
    </row>
    <row r="14573" spans="10:13" hidden="1">
      <c r="J14573" s="232"/>
      <c r="K14573" s="233"/>
      <c r="L14573" s="233"/>
      <c r="M14573" s="234"/>
    </row>
    <row r="14574" spans="10:13" hidden="1">
      <c r="J14574" s="232"/>
      <c r="K14574" s="233"/>
      <c r="L14574" s="233"/>
      <c r="M14574" s="234"/>
    </row>
    <row r="14575" spans="10:13" hidden="1">
      <c r="J14575" s="232"/>
      <c r="K14575" s="233"/>
      <c r="L14575" s="233"/>
      <c r="M14575" s="234"/>
    </row>
    <row r="14576" spans="10:13" hidden="1">
      <c r="J14576" s="232"/>
      <c r="K14576" s="233"/>
      <c r="L14576" s="233"/>
      <c r="M14576" s="234"/>
    </row>
    <row r="14577" spans="10:13" hidden="1">
      <c r="J14577" s="232"/>
      <c r="K14577" s="233"/>
      <c r="L14577" s="233"/>
      <c r="M14577" s="234"/>
    </row>
    <row r="14578" spans="10:13" hidden="1">
      <c r="J14578" s="232"/>
      <c r="K14578" s="233"/>
      <c r="L14578" s="233"/>
      <c r="M14578" s="234"/>
    </row>
    <row r="14579" spans="10:13" hidden="1">
      <c r="J14579" s="232"/>
      <c r="K14579" s="233"/>
      <c r="L14579" s="233"/>
      <c r="M14579" s="234"/>
    </row>
    <row r="14580" spans="10:13" hidden="1">
      <c r="J14580" s="232"/>
      <c r="K14580" s="233"/>
      <c r="L14580" s="233"/>
      <c r="M14580" s="234"/>
    </row>
    <row r="14581" spans="10:13" hidden="1">
      <c r="J14581" s="232"/>
      <c r="K14581" s="233"/>
      <c r="L14581" s="233"/>
      <c r="M14581" s="234"/>
    </row>
    <row r="14582" spans="10:13" hidden="1">
      <c r="J14582" s="232"/>
      <c r="K14582" s="233"/>
      <c r="L14582" s="233"/>
      <c r="M14582" s="234"/>
    </row>
    <row r="14583" spans="10:13" hidden="1">
      <c r="J14583" s="232"/>
      <c r="K14583" s="233"/>
      <c r="L14583" s="233"/>
      <c r="M14583" s="234"/>
    </row>
    <row r="14584" spans="10:13" hidden="1">
      <c r="J14584" s="232"/>
      <c r="K14584" s="233"/>
      <c r="L14584" s="233"/>
      <c r="M14584" s="234"/>
    </row>
    <row r="14585" spans="10:13" hidden="1">
      <c r="J14585" s="232"/>
      <c r="K14585" s="233"/>
      <c r="L14585" s="233"/>
      <c r="M14585" s="234"/>
    </row>
    <row r="14586" spans="10:13" hidden="1">
      <c r="J14586" s="232"/>
      <c r="K14586" s="233"/>
      <c r="L14586" s="233"/>
      <c r="M14586" s="234"/>
    </row>
    <row r="14587" spans="10:13" hidden="1">
      <c r="J14587" s="232"/>
      <c r="K14587" s="233"/>
      <c r="L14587" s="233"/>
      <c r="M14587" s="234"/>
    </row>
    <row r="14588" spans="10:13" hidden="1">
      <c r="J14588" s="232"/>
      <c r="K14588" s="233"/>
      <c r="L14588" s="233"/>
      <c r="M14588" s="234"/>
    </row>
    <row r="14589" spans="10:13" hidden="1">
      <c r="J14589" s="232"/>
      <c r="K14589" s="233"/>
      <c r="L14589" s="233"/>
      <c r="M14589" s="234"/>
    </row>
    <row r="14590" spans="10:13" hidden="1">
      <c r="J14590" s="232"/>
      <c r="K14590" s="233"/>
      <c r="L14590" s="233"/>
      <c r="M14590" s="234"/>
    </row>
    <row r="14591" spans="10:13" hidden="1">
      <c r="J14591" s="232"/>
      <c r="K14591" s="233"/>
      <c r="L14591" s="233"/>
      <c r="M14591" s="234"/>
    </row>
    <row r="14592" spans="10:13" hidden="1">
      <c r="J14592" s="232"/>
      <c r="K14592" s="233"/>
      <c r="L14592" s="233"/>
      <c r="M14592" s="234"/>
    </row>
    <row r="14593" spans="10:13" hidden="1">
      <c r="J14593" s="232"/>
      <c r="K14593" s="233"/>
      <c r="L14593" s="233"/>
      <c r="M14593" s="234"/>
    </row>
    <row r="14594" spans="10:13" hidden="1">
      <c r="J14594" s="232"/>
      <c r="K14594" s="233"/>
      <c r="L14594" s="233"/>
      <c r="M14594" s="234"/>
    </row>
    <row r="14595" spans="10:13" hidden="1">
      <c r="J14595" s="232"/>
      <c r="K14595" s="233"/>
      <c r="L14595" s="233"/>
      <c r="M14595" s="234"/>
    </row>
    <row r="14596" spans="10:13" hidden="1">
      <c r="J14596" s="232"/>
      <c r="K14596" s="233"/>
      <c r="L14596" s="233"/>
      <c r="M14596" s="234"/>
    </row>
    <row r="14597" spans="10:13" hidden="1">
      <c r="J14597" s="232"/>
      <c r="K14597" s="233"/>
      <c r="L14597" s="233"/>
      <c r="M14597" s="234"/>
    </row>
    <row r="14598" spans="10:13" hidden="1">
      <c r="J14598" s="232"/>
      <c r="K14598" s="233"/>
      <c r="L14598" s="233"/>
      <c r="M14598" s="234"/>
    </row>
    <row r="14599" spans="10:13" hidden="1">
      <c r="J14599" s="232"/>
      <c r="K14599" s="233"/>
      <c r="L14599" s="233"/>
      <c r="M14599" s="234"/>
    </row>
    <row r="14600" spans="10:13" hidden="1">
      <c r="J14600" s="232"/>
      <c r="K14600" s="233"/>
      <c r="L14600" s="233"/>
      <c r="M14600" s="234"/>
    </row>
    <row r="14601" spans="10:13" hidden="1">
      <c r="J14601" s="232"/>
      <c r="K14601" s="233"/>
      <c r="L14601" s="233"/>
      <c r="M14601" s="234"/>
    </row>
    <row r="14602" spans="10:13" hidden="1">
      <c r="J14602" s="232"/>
      <c r="K14602" s="233"/>
      <c r="L14602" s="233"/>
      <c r="M14602" s="234"/>
    </row>
    <row r="14603" spans="10:13" hidden="1">
      <c r="J14603" s="232"/>
      <c r="K14603" s="233"/>
      <c r="L14603" s="233"/>
      <c r="M14603" s="234"/>
    </row>
    <row r="14604" spans="10:13" hidden="1">
      <c r="J14604" s="232"/>
      <c r="K14604" s="233"/>
      <c r="L14604" s="233"/>
      <c r="M14604" s="234"/>
    </row>
    <row r="14605" spans="10:13" hidden="1">
      <c r="J14605" s="232"/>
      <c r="K14605" s="233"/>
      <c r="L14605" s="233"/>
      <c r="M14605" s="234"/>
    </row>
    <row r="14606" spans="10:13" hidden="1">
      <c r="J14606" s="232"/>
      <c r="K14606" s="233"/>
      <c r="L14606" s="233"/>
      <c r="M14606" s="234"/>
    </row>
    <row r="14607" spans="10:13" hidden="1">
      <c r="J14607" s="232"/>
      <c r="K14607" s="233"/>
      <c r="L14607" s="233"/>
      <c r="M14607" s="234"/>
    </row>
    <row r="14608" spans="10:13" hidden="1">
      <c r="J14608" s="232"/>
      <c r="K14608" s="233"/>
      <c r="L14608" s="233"/>
      <c r="M14608" s="234"/>
    </row>
    <row r="14609" spans="10:13" hidden="1">
      <c r="J14609" s="232"/>
      <c r="K14609" s="233"/>
      <c r="L14609" s="233"/>
      <c r="M14609" s="234"/>
    </row>
    <row r="14610" spans="10:13" hidden="1">
      <c r="J14610" s="232"/>
      <c r="K14610" s="233"/>
      <c r="L14610" s="233"/>
      <c r="M14610" s="234"/>
    </row>
    <row r="14611" spans="10:13" hidden="1">
      <c r="J14611" s="232"/>
      <c r="K14611" s="233"/>
      <c r="L14611" s="233"/>
      <c r="M14611" s="234"/>
    </row>
    <row r="14612" spans="10:13" hidden="1">
      <c r="J14612" s="232"/>
      <c r="K14612" s="233"/>
      <c r="L14612" s="233"/>
      <c r="M14612" s="234"/>
    </row>
    <row r="14613" spans="10:13" hidden="1">
      <c r="J14613" s="232"/>
      <c r="K14613" s="233"/>
      <c r="L14613" s="233"/>
      <c r="M14613" s="234"/>
    </row>
    <row r="14614" spans="10:13" hidden="1">
      <c r="J14614" s="232"/>
      <c r="K14614" s="233"/>
      <c r="L14614" s="233"/>
      <c r="M14614" s="234"/>
    </row>
    <row r="14615" spans="10:13" hidden="1">
      <c r="J14615" s="232"/>
      <c r="K14615" s="233"/>
      <c r="L14615" s="233"/>
      <c r="M14615" s="234"/>
    </row>
    <row r="14616" spans="10:13" hidden="1">
      <c r="J14616" s="232"/>
      <c r="K14616" s="233"/>
      <c r="L14616" s="233"/>
      <c r="M14616" s="234"/>
    </row>
    <row r="14617" spans="10:13" hidden="1">
      <c r="J14617" s="232"/>
      <c r="K14617" s="233"/>
      <c r="L14617" s="233"/>
      <c r="M14617" s="234"/>
    </row>
    <row r="14618" spans="10:13" hidden="1">
      <c r="J14618" s="232"/>
      <c r="K14618" s="233"/>
      <c r="L14618" s="233"/>
      <c r="M14618" s="234"/>
    </row>
    <row r="14619" spans="10:13" hidden="1">
      <c r="J14619" s="232"/>
      <c r="K14619" s="233"/>
      <c r="L14619" s="233"/>
      <c r="M14619" s="234"/>
    </row>
    <row r="14620" spans="10:13" hidden="1">
      <c r="J14620" s="232"/>
      <c r="K14620" s="233"/>
      <c r="L14620" s="233"/>
      <c r="M14620" s="234"/>
    </row>
    <row r="14621" spans="10:13" hidden="1">
      <c r="J14621" s="232"/>
      <c r="K14621" s="233"/>
      <c r="L14621" s="233"/>
      <c r="M14621" s="234"/>
    </row>
    <row r="14622" spans="10:13" hidden="1">
      <c r="J14622" s="232"/>
      <c r="K14622" s="233"/>
      <c r="L14622" s="233"/>
      <c r="M14622" s="234"/>
    </row>
    <row r="14623" spans="10:13" hidden="1">
      <c r="J14623" s="232"/>
      <c r="K14623" s="233"/>
      <c r="L14623" s="233"/>
      <c r="M14623" s="234"/>
    </row>
    <row r="14624" spans="10:13" hidden="1">
      <c r="J14624" s="232"/>
      <c r="K14624" s="233"/>
      <c r="L14624" s="233"/>
      <c r="M14624" s="234"/>
    </row>
    <row r="14625" spans="10:13" hidden="1">
      <c r="J14625" s="232"/>
      <c r="K14625" s="233"/>
      <c r="L14625" s="233"/>
      <c r="M14625" s="234"/>
    </row>
    <row r="14626" spans="10:13" hidden="1">
      <c r="J14626" s="232"/>
      <c r="K14626" s="233"/>
      <c r="L14626" s="233"/>
      <c r="M14626" s="234"/>
    </row>
    <row r="14627" spans="10:13" hidden="1">
      <c r="J14627" s="232"/>
      <c r="K14627" s="233"/>
      <c r="L14627" s="233"/>
      <c r="M14627" s="234"/>
    </row>
    <row r="14628" spans="10:13" hidden="1">
      <c r="J14628" s="232"/>
      <c r="K14628" s="233"/>
      <c r="L14628" s="233"/>
      <c r="M14628" s="234"/>
    </row>
    <row r="14629" spans="10:13" hidden="1">
      <c r="J14629" s="232"/>
      <c r="K14629" s="233"/>
      <c r="L14629" s="233"/>
      <c r="M14629" s="234"/>
    </row>
    <row r="14630" spans="10:13" hidden="1">
      <c r="J14630" s="232"/>
      <c r="K14630" s="233"/>
      <c r="L14630" s="233"/>
      <c r="M14630" s="234"/>
    </row>
    <row r="14631" spans="10:13" hidden="1">
      <c r="J14631" s="232"/>
      <c r="K14631" s="233"/>
      <c r="L14631" s="233"/>
      <c r="M14631" s="234"/>
    </row>
    <row r="14632" spans="10:13" hidden="1">
      <c r="J14632" s="232"/>
      <c r="K14632" s="233"/>
      <c r="L14632" s="233"/>
      <c r="M14632" s="234"/>
    </row>
    <row r="14633" spans="10:13" hidden="1">
      <c r="J14633" s="232"/>
      <c r="K14633" s="233"/>
      <c r="L14633" s="233"/>
      <c r="M14633" s="234"/>
    </row>
    <row r="14634" spans="10:13" hidden="1">
      <c r="J14634" s="232"/>
      <c r="K14634" s="233"/>
      <c r="L14634" s="233"/>
      <c r="M14634" s="234"/>
    </row>
    <row r="14635" spans="10:13" hidden="1">
      <c r="J14635" s="232"/>
      <c r="K14635" s="233"/>
      <c r="L14635" s="233"/>
      <c r="M14635" s="234"/>
    </row>
    <row r="14636" spans="10:13" hidden="1">
      <c r="J14636" s="232"/>
      <c r="K14636" s="233"/>
      <c r="L14636" s="233"/>
      <c r="M14636" s="234"/>
    </row>
    <row r="14637" spans="10:13" hidden="1">
      <c r="J14637" s="232"/>
      <c r="K14637" s="233"/>
      <c r="L14637" s="233"/>
      <c r="M14637" s="234"/>
    </row>
    <row r="14638" spans="10:13" hidden="1">
      <c r="J14638" s="232"/>
      <c r="K14638" s="233"/>
      <c r="L14638" s="233"/>
      <c r="M14638" s="234"/>
    </row>
    <row r="14639" spans="10:13" hidden="1">
      <c r="J14639" s="232"/>
      <c r="K14639" s="233"/>
      <c r="L14639" s="233"/>
      <c r="M14639" s="234"/>
    </row>
    <row r="14640" spans="10:13" hidden="1">
      <c r="J14640" s="232"/>
      <c r="K14640" s="233"/>
      <c r="L14640" s="233"/>
      <c r="M14640" s="234"/>
    </row>
    <row r="14641" spans="10:13" hidden="1">
      <c r="J14641" s="232"/>
      <c r="K14641" s="233"/>
      <c r="L14641" s="233"/>
      <c r="M14641" s="234"/>
    </row>
    <row r="14642" spans="10:13" hidden="1">
      <c r="J14642" s="232"/>
      <c r="K14642" s="233"/>
      <c r="L14642" s="233"/>
      <c r="M14642" s="234"/>
    </row>
    <row r="14643" spans="10:13" hidden="1">
      <c r="J14643" s="232"/>
      <c r="K14643" s="233"/>
      <c r="L14643" s="233"/>
      <c r="M14643" s="234"/>
    </row>
    <row r="14644" spans="10:13" hidden="1">
      <c r="J14644" s="232"/>
      <c r="K14644" s="233"/>
      <c r="L14644" s="233"/>
      <c r="M14644" s="234"/>
    </row>
    <row r="14645" spans="10:13" hidden="1">
      <c r="J14645" s="232"/>
      <c r="K14645" s="233"/>
      <c r="L14645" s="233"/>
      <c r="M14645" s="234"/>
    </row>
    <row r="14646" spans="10:13" hidden="1">
      <c r="J14646" s="232"/>
      <c r="K14646" s="233"/>
      <c r="L14646" s="233"/>
      <c r="M14646" s="234"/>
    </row>
    <row r="14647" spans="10:13" hidden="1">
      <c r="J14647" s="232"/>
      <c r="K14647" s="233"/>
      <c r="L14647" s="233"/>
      <c r="M14647" s="234"/>
    </row>
    <row r="14648" spans="10:13" hidden="1">
      <c r="J14648" s="232"/>
      <c r="K14648" s="233"/>
      <c r="L14648" s="233"/>
      <c r="M14648" s="234"/>
    </row>
    <row r="14649" spans="10:13" hidden="1">
      <c r="J14649" s="232"/>
      <c r="K14649" s="233"/>
      <c r="L14649" s="233"/>
      <c r="M14649" s="234"/>
    </row>
    <row r="14650" spans="10:13" hidden="1">
      <c r="J14650" s="232"/>
      <c r="K14650" s="233"/>
      <c r="L14650" s="233"/>
      <c r="M14650" s="234"/>
    </row>
    <row r="14651" spans="10:13" hidden="1">
      <c r="J14651" s="232"/>
      <c r="K14651" s="233"/>
      <c r="L14651" s="233"/>
      <c r="M14651" s="234"/>
    </row>
    <row r="14652" spans="10:13" hidden="1">
      <c r="J14652" s="232"/>
      <c r="K14652" s="233"/>
      <c r="L14652" s="233"/>
      <c r="M14652" s="234"/>
    </row>
    <row r="14653" spans="10:13" hidden="1">
      <c r="J14653" s="232"/>
      <c r="K14653" s="233"/>
      <c r="L14653" s="233"/>
      <c r="M14653" s="234"/>
    </row>
    <row r="14654" spans="10:13" hidden="1">
      <c r="J14654" s="232"/>
      <c r="K14654" s="233"/>
      <c r="L14654" s="233"/>
      <c r="M14654" s="234"/>
    </row>
    <row r="14655" spans="10:13" hidden="1">
      <c r="J14655" s="232"/>
      <c r="K14655" s="233"/>
      <c r="L14655" s="233"/>
      <c r="M14655" s="234"/>
    </row>
    <row r="14656" spans="10:13" hidden="1">
      <c r="J14656" s="232"/>
      <c r="K14656" s="233"/>
      <c r="L14656" s="233"/>
      <c r="M14656" s="234"/>
    </row>
    <row r="14657" spans="10:13" hidden="1">
      <c r="J14657" s="232"/>
      <c r="K14657" s="233"/>
      <c r="L14657" s="233"/>
      <c r="M14657" s="234"/>
    </row>
    <row r="14658" spans="10:13" hidden="1">
      <c r="J14658" s="232"/>
      <c r="K14658" s="233"/>
      <c r="L14658" s="233"/>
      <c r="M14658" s="234"/>
    </row>
    <row r="14659" spans="10:13" hidden="1">
      <c r="J14659" s="232"/>
      <c r="K14659" s="233"/>
      <c r="L14659" s="233"/>
      <c r="M14659" s="234"/>
    </row>
    <row r="14660" spans="10:13" hidden="1">
      <c r="J14660" s="232"/>
      <c r="K14660" s="233"/>
      <c r="L14660" s="233"/>
      <c r="M14660" s="234"/>
    </row>
    <row r="14661" spans="10:13" hidden="1">
      <c r="J14661" s="232"/>
      <c r="K14661" s="233"/>
      <c r="L14661" s="233"/>
      <c r="M14661" s="234"/>
    </row>
    <row r="14662" spans="10:13" hidden="1">
      <c r="J14662" s="232"/>
      <c r="K14662" s="233"/>
      <c r="L14662" s="233"/>
      <c r="M14662" s="234"/>
    </row>
    <row r="14663" spans="10:13" hidden="1">
      <c r="J14663" s="232"/>
      <c r="K14663" s="233"/>
      <c r="L14663" s="233"/>
      <c r="M14663" s="234"/>
    </row>
    <row r="14664" spans="10:13" hidden="1">
      <c r="J14664" s="232"/>
      <c r="K14664" s="233"/>
      <c r="L14664" s="233"/>
      <c r="M14664" s="234"/>
    </row>
    <row r="14665" spans="10:13" hidden="1">
      <c r="J14665" s="232"/>
      <c r="K14665" s="233"/>
      <c r="L14665" s="233"/>
      <c r="M14665" s="234"/>
    </row>
    <row r="14666" spans="10:13" hidden="1">
      <c r="J14666" s="232"/>
      <c r="K14666" s="233"/>
      <c r="L14666" s="233"/>
      <c r="M14666" s="234"/>
    </row>
    <row r="14667" spans="10:13" hidden="1">
      <c r="J14667" s="232"/>
      <c r="K14667" s="233"/>
      <c r="L14667" s="233"/>
      <c r="M14667" s="234"/>
    </row>
    <row r="14668" spans="10:13" hidden="1">
      <c r="J14668" s="232"/>
      <c r="K14668" s="233"/>
      <c r="L14668" s="233"/>
      <c r="M14668" s="234"/>
    </row>
    <row r="14669" spans="10:13" hidden="1">
      <c r="J14669" s="232"/>
      <c r="K14669" s="233"/>
      <c r="L14669" s="233"/>
      <c r="M14669" s="234"/>
    </row>
    <row r="14670" spans="10:13" hidden="1">
      <c r="J14670" s="232"/>
      <c r="K14670" s="233"/>
      <c r="L14670" s="233"/>
      <c r="M14670" s="234"/>
    </row>
    <row r="14671" spans="10:13" hidden="1">
      <c r="J14671" s="232"/>
      <c r="K14671" s="233"/>
      <c r="L14671" s="233"/>
      <c r="M14671" s="234"/>
    </row>
    <row r="14672" spans="10:13" hidden="1">
      <c r="J14672" s="232"/>
      <c r="K14672" s="233"/>
      <c r="L14672" s="233"/>
      <c r="M14672" s="234"/>
    </row>
    <row r="14673" spans="10:13" hidden="1">
      <c r="J14673" s="232"/>
      <c r="K14673" s="233"/>
      <c r="L14673" s="233"/>
      <c r="M14673" s="234"/>
    </row>
    <row r="14674" spans="10:13" hidden="1">
      <c r="J14674" s="232"/>
      <c r="K14674" s="233"/>
      <c r="L14674" s="233"/>
      <c r="M14674" s="234"/>
    </row>
    <row r="14675" spans="10:13" hidden="1">
      <c r="J14675" s="232"/>
      <c r="K14675" s="233"/>
      <c r="L14675" s="233"/>
      <c r="M14675" s="234"/>
    </row>
    <row r="14676" spans="10:13" hidden="1">
      <c r="J14676" s="232"/>
      <c r="K14676" s="233"/>
      <c r="L14676" s="233"/>
      <c r="M14676" s="234"/>
    </row>
    <row r="14677" spans="10:13" hidden="1">
      <c r="J14677" s="232"/>
      <c r="K14677" s="233"/>
      <c r="L14677" s="233"/>
      <c r="M14677" s="234"/>
    </row>
    <row r="14678" spans="10:13" hidden="1">
      <c r="J14678" s="232"/>
      <c r="K14678" s="233"/>
      <c r="L14678" s="233"/>
      <c r="M14678" s="234"/>
    </row>
    <row r="14679" spans="10:13" hidden="1">
      <c r="J14679" s="232"/>
      <c r="K14679" s="233"/>
      <c r="L14679" s="233"/>
      <c r="M14679" s="234"/>
    </row>
    <row r="14680" spans="10:13" hidden="1">
      <c r="J14680" s="232"/>
      <c r="K14680" s="233"/>
      <c r="L14680" s="233"/>
      <c r="M14680" s="234"/>
    </row>
    <row r="14681" spans="10:13" hidden="1">
      <c r="J14681" s="232"/>
      <c r="K14681" s="233"/>
      <c r="L14681" s="233"/>
      <c r="M14681" s="234"/>
    </row>
    <row r="14682" spans="10:13" hidden="1">
      <c r="J14682" s="232"/>
      <c r="K14682" s="233"/>
      <c r="L14682" s="233"/>
      <c r="M14682" s="234"/>
    </row>
    <row r="14683" spans="10:13" hidden="1">
      <c r="J14683" s="232"/>
      <c r="K14683" s="233"/>
      <c r="L14683" s="233"/>
      <c r="M14683" s="234"/>
    </row>
    <row r="14684" spans="10:13" hidden="1">
      <c r="J14684" s="232"/>
      <c r="K14684" s="233"/>
      <c r="L14684" s="233"/>
      <c r="M14684" s="234"/>
    </row>
    <row r="14685" spans="10:13" hidden="1">
      <c r="J14685" s="232"/>
      <c r="K14685" s="233"/>
      <c r="L14685" s="233"/>
      <c r="M14685" s="234"/>
    </row>
    <row r="14686" spans="10:13" hidden="1">
      <c r="J14686" s="232"/>
      <c r="K14686" s="233"/>
      <c r="L14686" s="233"/>
      <c r="M14686" s="234"/>
    </row>
    <row r="14687" spans="10:13" hidden="1">
      <c r="J14687" s="232"/>
      <c r="K14687" s="233"/>
      <c r="L14687" s="233"/>
      <c r="M14687" s="234"/>
    </row>
    <row r="14688" spans="10:13" hidden="1">
      <c r="J14688" s="232"/>
      <c r="K14688" s="233"/>
      <c r="L14688" s="233"/>
      <c r="M14688" s="234"/>
    </row>
    <row r="14689" spans="10:13" hidden="1">
      <c r="J14689" s="232"/>
      <c r="K14689" s="233"/>
      <c r="L14689" s="233"/>
      <c r="M14689" s="234"/>
    </row>
    <row r="14690" spans="10:13" hidden="1">
      <c r="J14690" s="232"/>
      <c r="K14690" s="233"/>
      <c r="L14690" s="233"/>
      <c r="M14690" s="234"/>
    </row>
    <row r="14691" spans="10:13" hidden="1">
      <c r="J14691" s="232"/>
      <c r="K14691" s="233"/>
      <c r="L14691" s="233"/>
      <c r="M14691" s="234"/>
    </row>
    <row r="14692" spans="10:13" hidden="1">
      <c r="J14692" s="232"/>
      <c r="K14692" s="233"/>
      <c r="L14692" s="233"/>
      <c r="M14692" s="234"/>
    </row>
    <row r="14693" spans="10:13" hidden="1">
      <c r="J14693" s="232"/>
      <c r="K14693" s="233"/>
      <c r="L14693" s="233"/>
      <c r="M14693" s="234"/>
    </row>
    <row r="14694" spans="10:13" hidden="1">
      <c r="J14694" s="232"/>
      <c r="K14694" s="233"/>
      <c r="L14694" s="233"/>
      <c r="M14694" s="234"/>
    </row>
    <row r="14695" spans="10:13" hidden="1">
      <c r="J14695" s="232"/>
      <c r="K14695" s="233"/>
      <c r="L14695" s="233"/>
      <c r="M14695" s="234"/>
    </row>
    <row r="14696" spans="10:13" hidden="1">
      <c r="J14696" s="232"/>
      <c r="K14696" s="233"/>
      <c r="L14696" s="233"/>
      <c r="M14696" s="234"/>
    </row>
    <row r="14697" spans="10:13" hidden="1">
      <c r="J14697" s="232"/>
      <c r="K14697" s="233"/>
      <c r="L14697" s="233"/>
      <c r="M14697" s="234"/>
    </row>
    <row r="14698" spans="10:13" hidden="1">
      <c r="J14698" s="232"/>
      <c r="K14698" s="233"/>
      <c r="L14698" s="233"/>
      <c r="M14698" s="234"/>
    </row>
    <row r="14699" spans="10:13" hidden="1">
      <c r="J14699" s="232"/>
      <c r="K14699" s="233"/>
      <c r="L14699" s="233"/>
      <c r="M14699" s="234"/>
    </row>
    <row r="14700" spans="10:13" hidden="1">
      <c r="J14700" s="232"/>
      <c r="K14700" s="233"/>
      <c r="L14700" s="233"/>
      <c r="M14700" s="234"/>
    </row>
    <row r="14701" spans="10:13" hidden="1">
      <c r="J14701" s="232"/>
      <c r="K14701" s="233"/>
      <c r="L14701" s="233"/>
      <c r="M14701" s="234"/>
    </row>
    <row r="14702" spans="10:13" hidden="1">
      <c r="J14702" s="232"/>
      <c r="K14702" s="233"/>
      <c r="L14702" s="233"/>
      <c r="M14702" s="234"/>
    </row>
    <row r="14703" spans="10:13" hidden="1">
      <c r="J14703" s="232"/>
      <c r="K14703" s="233"/>
      <c r="L14703" s="233"/>
      <c r="M14703" s="234"/>
    </row>
    <row r="14704" spans="10:13" hidden="1">
      <c r="J14704" s="232"/>
      <c r="K14704" s="233"/>
      <c r="L14704" s="233"/>
      <c r="M14704" s="234"/>
    </row>
    <row r="14705" spans="10:13" hidden="1">
      <c r="J14705" s="232"/>
      <c r="K14705" s="233"/>
      <c r="L14705" s="233"/>
      <c r="M14705" s="234"/>
    </row>
    <row r="14706" spans="10:13" hidden="1">
      <c r="J14706" s="232"/>
      <c r="K14706" s="233"/>
      <c r="L14706" s="233"/>
      <c r="M14706" s="234"/>
    </row>
    <row r="14707" spans="10:13" hidden="1">
      <c r="J14707" s="232"/>
      <c r="K14707" s="233"/>
      <c r="L14707" s="233"/>
      <c r="M14707" s="234"/>
    </row>
    <row r="14708" spans="10:13" hidden="1">
      <c r="J14708" s="232"/>
      <c r="K14708" s="233"/>
      <c r="L14708" s="233"/>
      <c r="M14708" s="234"/>
    </row>
    <row r="14709" spans="10:13" hidden="1">
      <c r="J14709" s="232"/>
      <c r="K14709" s="233"/>
      <c r="L14709" s="233"/>
      <c r="M14709" s="234"/>
    </row>
    <row r="14710" spans="10:13" hidden="1">
      <c r="J14710" s="232"/>
      <c r="K14710" s="233"/>
      <c r="L14710" s="233"/>
      <c r="M14710" s="234"/>
    </row>
    <row r="14711" spans="10:13" hidden="1">
      <c r="J14711" s="232"/>
      <c r="K14711" s="233"/>
      <c r="L14711" s="233"/>
      <c r="M14711" s="234"/>
    </row>
    <row r="14712" spans="10:13" hidden="1">
      <c r="J14712" s="232"/>
      <c r="K14712" s="233"/>
      <c r="L14712" s="233"/>
      <c r="M14712" s="234"/>
    </row>
    <row r="14713" spans="10:13" hidden="1">
      <c r="J14713" s="232"/>
      <c r="K14713" s="233"/>
      <c r="L14713" s="233"/>
      <c r="M14713" s="234"/>
    </row>
    <row r="14714" spans="10:13" hidden="1">
      <c r="J14714" s="232"/>
      <c r="K14714" s="233"/>
      <c r="L14714" s="233"/>
      <c r="M14714" s="234"/>
    </row>
    <row r="14715" spans="10:13" hidden="1">
      <c r="J14715" s="232"/>
      <c r="K14715" s="233"/>
      <c r="L14715" s="233"/>
      <c r="M14715" s="234"/>
    </row>
    <row r="14716" spans="10:13" hidden="1">
      <c r="J14716" s="232"/>
      <c r="K14716" s="233"/>
      <c r="L14716" s="233"/>
      <c r="M14716" s="234"/>
    </row>
    <row r="14717" spans="10:13" hidden="1">
      <c r="J14717" s="232"/>
      <c r="K14717" s="233"/>
      <c r="L14717" s="233"/>
      <c r="M14717" s="234"/>
    </row>
    <row r="14718" spans="10:13" hidden="1">
      <c r="J14718" s="232"/>
      <c r="K14718" s="233"/>
      <c r="L14718" s="233"/>
      <c r="M14718" s="234"/>
    </row>
    <row r="14719" spans="10:13" hidden="1">
      <c r="J14719" s="232"/>
      <c r="K14719" s="233"/>
      <c r="L14719" s="233"/>
      <c r="M14719" s="234"/>
    </row>
    <row r="14720" spans="10:13" hidden="1">
      <c r="J14720" s="232"/>
      <c r="K14720" s="233"/>
      <c r="L14720" s="233"/>
      <c r="M14720" s="234"/>
    </row>
    <row r="14721" spans="10:13" hidden="1">
      <c r="J14721" s="232"/>
      <c r="K14721" s="233"/>
      <c r="L14721" s="233"/>
      <c r="M14721" s="234"/>
    </row>
    <row r="14722" spans="10:13" hidden="1">
      <c r="J14722" s="232"/>
      <c r="K14722" s="233"/>
      <c r="L14722" s="233"/>
      <c r="M14722" s="234"/>
    </row>
    <row r="14723" spans="10:13" hidden="1">
      <c r="J14723" s="232"/>
      <c r="K14723" s="233"/>
      <c r="L14723" s="233"/>
      <c r="M14723" s="234"/>
    </row>
    <row r="14724" spans="10:13" hidden="1">
      <c r="J14724" s="232"/>
      <c r="K14724" s="233"/>
      <c r="L14724" s="233"/>
      <c r="M14724" s="234"/>
    </row>
    <row r="14725" spans="10:13" hidden="1">
      <c r="J14725" s="232"/>
      <c r="K14725" s="233"/>
      <c r="L14725" s="233"/>
      <c r="M14725" s="234"/>
    </row>
    <row r="14726" spans="10:13" hidden="1">
      <c r="J14726" s="232"/>
      <c r="K14726" s="233"/>
      <c r="L14726" s="233"/>
      <c r="M14726" s="234"/>
    </row>
    <row r="14727" spans="10:13" hidden="1">
      <c r="J14727" s="232"/>
      <c r="K14727" s="233"/>
      <c r="L14727" s="233"/>
      <c r="M14727" s="234"/>
    </row>
    <row r="14728" spans="10:13" hidden="1">
      <c r="J14728" s="232"/>
      <c r="K14728" s="233"/>
      <c r="L14728" s="233"/>
      <c r="M14728" s="234"/>
    </row>
    <row r="14729" spans="10:13" hidden="1">
      <c r="J14729" s="232"/>
      <c r="K14729" s="233"/>
      <c r="L14729" s="233"/>
      <c r="M14729" s="234"/>
    </row>
    <row r="14730" spans="10:13" hidden="1">
      <c r="J14730" s="232"/>
      <c r="K14730" s="233"/>
      <c r="L14730" s="233"/>
      <c r="M14730" s="234"/>
    </row>
    <row r="14731" spans="10:13" hidden="1">
      <c r="J14731" s="232"/>
      <c r="K14731" s="233"/>
      <c r="L14731" s="233"/>
      <c r="M14731" s="234"/>
    </row>
    <row r="14732" spans="10:13" hidden="1">
      <c r="J14732" s="232"/>
      <c r="K14732" s="233"/>
      <c r="L14732" s="233"/>
      <c r="M14732" s="234"/>
    </row>
    <row r="14733" spans="10:13" hidden="1">
      <c r="J14733" s="232"/>
      <c r="K14733" s="233"/>
      <c r="L14733" s="233"/>
      <c r="M14733" s="234"/>
    </row>
    <row r="14734" spans="10:13" hidden="1">
      <c r="J14734" s="232"/>
      <c r="K14734" s="233"/>
      <c r="L14734" s="233"/>
      <c r="M14734" s="234"/>
    </row>
    <row r="14735" spans="10:13" hidden="1">
      <c r="J14735" s="232"/>
      <c r="K14735" s="233"/>
      <c r="L14735" s="233"/>
      <c r="M14735" s="234"/>
    </row>
    <row r="14736" spans="10:13" hidden="1">
      <c r="J14736" s="232"/>
      <c r="K14736" s="233"/>
      <c r="L14736" s="233"/>
      <c r="M14736" s="234"/>
    </row>
    <row r="14737" spans="10:13" hidden="1">
      <c r="J14737" s="232"/>
      <c r="K14737" s="233"/>
      <c r="L14737" s="233"/>
      <c r="M14737" s="234"/>
    </row>
    <row r="14738" spans="10:13" hidden="1">
      <c r="J14738" s="232"/>
      <c r="K14738" s="233"/>
      <c r="L14738" s="233"/>
      <c r="M14738" s="234"/>
    </row>
    <row r="14739" spans="10:13" hidden="1">
      <c r="J14739" s="232"/>
      <c r="K14739" s="233"/>
      <c r="L14739" s="233"/>
      <c r="M14739" s="234"/>
    </row>
    <row r="14740" spans="10:13" hidden="1">
      <c r="J14740" s="232"/>
      <c r="K14740" s="233"/>
      <c r="L14740" s="233"/>
      <c r="M14740" s="234"/>
    </row>
    <row r="14741" spans="10:13" hidden="1">
      <c r="J14741" s="232"/>
      <c r="K14741" s="233"/>
      <c r="L14741" s="233"/>
      <c r="M14741" s="234"/>
    </row>
    <row r="14742" spans="10:13" hidden="1">
      <c r="J14742" s="232"/>
      <c r="K14742" s="233"/>
      <c r="L14742" s="233"/>
      <c r="M14742" s="234"/>
    </row>
    <row r="14743" spans="10:13" hidden="1">
      <c r="J14743" s="232"/>
      <c r="K14743" s="233"/>
      <c r="L14743" s="233"/>
      <c r="M14743" s="234"/>
    </row>
    <row r="14744" spans="10:13" hidden="1">
      <c r="J14744" s="232"/>
      <c r="K14744" s="233"/>
      <c r="L14744" s="233"/>
      <c r="M14744" s="234"/>
    </row>
    <row r="14745" spans="10:13" hidden="1">
      <c r="J14745" s="232"/>
      <c r="K14745" s="233"/>
      <c r="L14745" s="233"/>
      <c r="M14745" s="234"/>
    </row>
    <row r="14746" spans="10:13" hidden="1">
      <c r="J14746" s="232"/>
      <c r="K14746" s="233"/>
      <c r="L14746" s="233"/>
      <c r="M14746" s="234"/>
    </row>
    <row r="14747" spans="10:13" hidden="1">
      <c r="J14747" s="232"/>
      <c r="K14747" s="233"/>
      <c r="L14747" s="233"/>
      <c r="M14747" s="234"/>
    </row>
    <row r="14748" spans="10:13" hidden="1">
      <c r="J14748" s="232"/>
      <c r="K14748" s="233"/>
      <c r="L14748" s="233"/>
      <c r="M14748" s="234"/>
    </row>
    <row r="14749" spans="10:13" hidden="1">
      <c r="J14749" s="232"/>
      <c r="K14749" s="233"/>
      <c r="L14749" s="233"/>
      <c r="M14749" s="234"/>
    </row>
    <row r="14750" spans="10:13" hidden="1">
      <c r="J14750" s="232"/>
      <c r="K14750" s="233"/>
      <c r="L14750" s="233"/>
      <c r="M14750" s="234"/>
    </row>
    <row r="14751" spans="10:13" hidden="1">
      <c r="J14751" s="232"/>
      <c r="K14751" s="233"/>
      <c r="L14751" s="233"/>
      <c r="M14751" s="234"/>
    </row>
    <row r="14752" spans="10:13" hidden="1">
      <c r="J14752" s="232"/>
      <c r="K14752" s="233"/>
      <c r="L14752" s="233"/>
      <c r="M14752" s="234"/>
    </row>
    <row r="14753" spans="10:13" hidden="1">
      <c r="J14753" s="232"/>
      <c r="K14753" s="233"/>
      <c r="L14753" s="233"/>
      <c r="M14753" s="234"/>
    </row>
    <row r="14754" spans="10:13" hidden="1">
      <c r="J14754" s="232"/>
      <c r="K14754" s="233"/>
      <c r="L14754" s="233"/>
      <c r="M14754" s="234"/>
    </row>
    <row r="14755" spans="10:13" hidden="1">
      <c r="J14755" s="232"/>
      <c r="K14755" s="233"/>
      <c r="L14755" s="233"/>
      <c r="M14755" s="234"/>
    </row>
    <row r="14756" spans="10:13" hidden="1">
      <c r="J14756" s="232"/>
      <c r="K14756" s="233"/>
      <c r="L14756" s="233"/>
      <c r="M14756" s="234"/>
    </row>
    <row r="14757" spans="10:13" hidden="1">
      <c r="J14757" s="232"/>
      <c r="K14757" s="233"/>
      <c r="L14757" s="233"/>
      <c r="M14757" s="234"/>
    </row>
    <row r="14758" spans="10:13" hidden="1">
      <c r="J14758" s="232"/>
      <c r="K14758" s="233"/>
      <c r="L14758" s="233"/>
      <c r="M14758" s="234"/>
    </row>
    <row r="14759" spans="10:13" hidden="1">
      <c r="J14759" s="232"/>
      <c r="K14759" s="233"/>
      <c r="L14759" s="233"/>
      <c r="M14759" s="234"/>
    </row>
    <row r="14760" spans="10:13" hidden="1">
      <c r="J14760" s="232"/>
      <c r="K14760" s="233"/>
      <c r="L14760" s="233"/>
      <c r="M14760" s="234"/>
    </row>
    <row r="14761" spans="10:13" hidden="1">
      <c r="J14761" s="232"/>
      <c r="K14761" s="233"/>
      <c r="L14761" s="233"/>
      <c r="M14761" s="234"/>
    </row>
    <row r="14762" spans="10:13" hidden="1">
      <c r="J14762" s="232"/>
      <c r="K14762" s="233"/>
      <c r="L14762" s="233"/>
      <c r="M14762" s="234"/>
    </row>
    <row r="14763" spans="10:13" hidden="1">
      <c r="J14763" s="232"/>
      <c r="K14763" s="233"/>
      <c r="L14763" s="233"/>
      <c r="M14763" s="234"/>
    </row>
    <row r="14764" spans="10:13" hidden="1">
      <c r="J14764" s="232"/>
      <c r="K14764" s="233"/>
      <c r="L14764" s="233"/>
      <c r="M14764" s="234"/>
    </row>
    <row r="14765" spans="10:13" hidden="1">
      <c r="J14765" s="232"/>
      <c r="K14765" s="233"/>
      <c r="L14765" s="233"/>
      <c r="M14765" s="234"/>
    </row>
    <row r="14766" spans="10:13" hidden="1">
      <c r="J14766" s="232"/>
      <c r="K14766" s="233"/>
      <c r="L14766" s="233"/>
      <c r="M14766" s="234"/>
    </row>
    <row r="14767" spans="10:13" hidden="1">
      <c r="J14767" s="232"/>
      <c r="K14767" s="233"/>
      <c r="L14767" s="233"/>
      <c r="M14767" s="234"/>
    </row>
    <row r="14768" spans="10:13" hidden="1">
      <c r="J14768" s="232"/>
      <c r="K14768" s="233"/>
      <c r="L14768" s="233"/>
      <c r="M14768" s="234"/>
    </row>
    <row r="14769" spans="10:13" hidden="1">
      <c r="J14769" s="232"/>
      <c r="K14769" s="233"/>
      <c r="L14769" s="233"/>
      <c r="M14769" s="234"/>
    </row>
    <row r="14770" spans="10:13" hidden="1">
      <c r="J14770" s="232"/>
      <c r="K14770" s="233"/>
      <c r="L14770" s="233"/>
      <c r="M14770" s="234"/>
    </row>
    <row r="14771" spans="10:13" hidden="1">
      <c r="J14771" s="232"/>
      <c r="K14771" s="233"/>
      <c r="L14771" s="233"/>
      <c r="M14771" s="234"/>
    </row>
    <row r="14772" spans="10:13" hidden="1">
      <c r="J14772" s="232"/>
      <c r="K14772" s="233"/>
      <c r="L14772" s="233"/>
      <c r="M14772" s="234"/>
    </row>
    <row r="14773" spans="10:13" hidden="1">
      <c r="J14773" s="232"/>
      <c r="K14773" s="233"/>
      <c r="L14773" s="233"/>
      <c r="M14773" s="234"/>
    </row>
    <row r="14774" spans="10:13" hidden="1">
      <c r="J14774" s="232"/>
      <c r="K14774" s="233"/>
      <c r="L14774" s="233"/>
      <c r="M14774" s="234"/>
    </row>
    <row r="14775" spans="10:13" hidden="1">
      <c r="J14775" s="232"/>
      <c r="K14775" s="233"/>
      <c r="L14775" s="233"/>
      <c r="M14775" s="234"/>
    </row>
    <row r="14776" spans="10:13" hidden="1">
      <c r="J14776" s="232"/>
      <c r="K14776" s="233"/>
      <c r="L14776" s="233"/>
      <c r="M14776" s="234"/>
    </row>
    <row r="14777" spans="10:13" hidden="1">
      <c r="J14777" s="232"/>
      <c r="K14777" s="233"/>
      <c r="L14777" s="233"/>
      <c r="M14777" s="234"/>
    </row>
    <row r="14778" spans="10:13" hidden="1">
      <c r="J14778" s="232"/>
      <c r="K14778" s="233"/>
      <c r="L14778" s="233"/>
      <c r="M14778" s="234"/>
    </row>
    <row r="14779" spans="10:13" hidden="1">
      <c r="J14779" s="232"/>
      <c r="K14779" s="233"/>
      <c r="L14779" s="233"/>
      <c r="M14779" s="234"/>
    </row>
    <row r="14780" spans="10:13" hidden="1">
      <c r="J14780" s="232"/>
      <c r="K14780" s="233"/>
      <c r="L14780" s="233"/>
      <c r="M14780" s="234"/>
    </row>
    <row r="14781" spans="10:13" hidden="1">
      <c r="J14781" s="232"/>
      <c r="K14781" s="233"/>
      <c r="L14781" s="233"/>
      <c r="M14781" s="234"/>
    </row>
    <row r="14782" spans="10:13" hidden="1">
      <c r="J14782" s="232"/>
      <c r="K14782" s="233"/>
      <c r="L14782" s="233"/>
      <c r="M14782" s="234"/>
    </row>
    <row r="14783" spans="10:13" hidden="1">
      <c r="J14783" s="232"/>
      <c r="K14783" s="233"/>
      <c r="L14783" s="233"/>
      <c r="M14783" s="234"/>
    </row>
    <row r="14784" spans="10:13" hidden="1">
      <c r="J14784" s="232"/>
      <c r="K14784" s="233"/>
      <c r="L14784" s="233"/>
      <c r="M14784" s="234"/>
    </row>
    <row r="14785" spans="10:13" hidden="1">
      <c r="J14785" s="232"/>
      <c r="K14785" s="233"/>
      <c r="L14785" s="233"/>
      <c r="M14785" s="234"/>
    </row>
    <row r="14786" spans="10:13" hidden="1">
      <c r="J14786" s="232"/>
      <c r="K14786" s="233"/>
      <c r="L14786" s="233"/>
      <c r="M14786" s="234"/>
    </row>
    <row r="14787" spans="10:13" hidden="1">
      <c r="J14787" s="232"/>
      <c r="K14787" s="233"/>
      <c r="L14787" s="233"/>
      <c r="M14787" s="234"/>
    </row>
    <row r="14788" spans="10:13" hidden="1">
      <c r="J14788" s="232"/>
      <c r="K14788" s="233"/>
      <c r="L14788" s="233"/>
      <c r="M14788" s="234"/>
    </row>
    <row r="14789" spans="10:13" hidden="1">
      <c r="J14789" s="232"/>
      <c r="K14789" s="233"/>
      <c r="L14789" s="233"/>
      <c r="M14789" s="234"/>
    </row>
    <row r="14790" spans="10:13" hidden="1">
      <c r="J14790" s="232"/>
      <c r="K14790" s="233"/>
      <c r="L14790" s="233"/>
      <c r="M14790" s="234"/>
    </row>
    <row r="14791" spans="10:13" hidden="1">
      <c r="J14791" s="232"/>
      <c r="K14791" s="233"/>
      <c r="L14791" s="233"/>
      <c r="M14791" s="234"/>
    </row>
    <row r="14792" spans="10:13" hidden="1">
      <c r="J14792" s="232"/>
      <c r="K14792" s="233"/>
      <c r="L14792" s="233"/>
      <c r="M14792" s="234"/>
    </row>
    <row r="14793" spans="10:13" hidden="1">
      <c r="J14793" s="232"/>
      <c r="K14793" s="233"/>
      <c r="L14793" s="233"/>
      <c r="M14793" s="234"/>
    </row>
    <row r="14794" spans="10:13" hidden="1">
      <c r="J14794" s="232"/>
      <c r="K14794" s="233"/>
      <c r="L14794" s="233"/>
      <c r="M14794" s="234"/>
    </row>
    <row r="14795" spans="10:13" hidden="1">
      <c r="J14795" s="232"/>
      <c r="K14795" s="233"/>
      <c r="L14795" s="233"/>
      <c r="M14795" s="234"/>
    </row>
    <row r="14796" spans="10:13" hidden="1">
      <c r="J14796" s="232"/>
      <c r="K14796" s="233"/>
      <c r="L14796" s="233"/>
      <c r="M14796" s="234"/>
    </row>
    <row r="14797" spans="10:13" hidden="1">
      <c r="J14797" s="232"/>
      <c r="K14797" s="233"/>
      <c r="L14797" s="233"/>
      <c r="M14797" s="234"/>
    </row>
    <row r="14798" spans="10:13" hidden="1">
      <c r="J14798" s="232"/>
      <c r="K14798" s="233"/>
      <c r="L14798" s="233"/>
      <c r="M14798" s="234"/>
    </row>
    <row r="14799" spans="10:13" hidden="1">
      <c r="J14799" s="232"/>
      <c r="K14799" s="233"/>
      <c r="L14799" s="233"/>
      <c r="M14799" s="234"/>
    </row>
    <row r="14800" spans="10:13" hidden="1">
      <c r="J14800" s="232"/>
      <c r="K14800" s="233"/>
      <c r="L14800" s="233"/>
      <c r="M14800" s="234"/>
    </row>
    <row r="14801" spans="10:13" hidden="1">
      <c r="J14801" s="232"/>
      <c r="K14801" s="233"/>
      <c r="L14801" s="233"/>
      <c r="M14801" s="234"/>
    </row>
    <row r="14802" spans="10:13" hidden="1">
      <c r="J14802" s="232"/>
      <c r="K14802" s="233"/>
      <c r="L14802" s="233"/>
      <c r="M14802" s="234"/>
    </row>
    <row r="14803" spans="10:13" hidden="1">
      <c r="J14803" s="232"/>
      <c r="K14803" s="233"/>
      <c r="L14803" s="233"/>
      <c r="M14803" s="234"/>
    </row>
    <row r="14804" spans="10:13" hidden="1">
      <c r="J14804" s="232"/>
      <c r="K14804" s="233"/>
      <c r="L14804" s="233"/>
      <c r="M14804" s="234"/>
    </row>
    <row r="14805" spans="10:13" hidden="1">
      <c r="J14805" s="232"/>
      <c r="K14805" s="233"/>
      <c r="L14805" s="233"/>
      <c r="M14805" s="234"/>
    </row>
    <row r="14806" spans="10:13" hidden="1">
      <c r="J14806" s="232"/>
      <c r="K14806" s="233"/>
      <c r="L14806" s="233"/>
      <c r="M14806" s="234"/>
    </row>
    <row r="14807" spans="10:13" hidden="1">
      <c r="J14807" s="232"/>
      <c r="K14807" s="233"/>
      <c r="L14807" s="233"/>
      <c r="M14807" s="234"/>
    </row>
    <row r="14808" spans="10:13" hidden="1">
      <c r="J14808" s="232"/>
      <c r="K14808" s="233"/>
      <c r="L14808" s="233"/>
      <c r="M14808" s="234"/>
    </row>
    <row r="14809" spans="10:13" hidden="1">
      <c r="J14809" s="232"/>
      <c r="K14809" s="233"/>
      <c r="L14809" s="233"/>
      <c r="M14809" s="234"/>
    </row>
    <row r="14810" spans="10:13" hidden="1">
      <c r="J14810" s="232"/>
      <c r="K14810" s="233"/>
      <c r="L14810" s="233"/>
      <c r="M14810" s="234"/>
    </row>
    <row r="14811" spans="10:13" hidden="1">
      <c r="J14811" s="232"/>
      <c r="K14811" s="233"/>
      <c r="L14811" s="233"/>
      <c r="M14811" s="234"/>
    </row>
    <row r="14812" spans="10:13" hidden="1">
      <c r="J14812" s="232"/>
      <c r="K14812" s="233"/>
      <c r="L14812" s="233"/>
      <c r="M14812" s="234"/>
    </row>
    <row r="14813" spans="10:13" hidden="1">
      <c r="J14813" s="232"/>
      <c r="K14813" s="233"/>
      <c r="L14813" s="233"/>
      <c r="M14813" s="234"/>
    </row>
    <row r="14814" spans="10:13" hidden="1">
      <c r="J14814" s="232"/>
      <c r="K14814" s="233"/>
      <c r="L14814" s="233"/>
      <c r="M14814" s="234"/>
    </row>
    <row r="14815" spans="10:13" hidden="1">
      <c r="J14815" s="232"/>
      <c r="K14815" s="233"/>
      <c r="L14815" s="233"/>
      <c r="M14815" s="234"/>
    </row>
    <row r="14816" spans="10:13" hidden="1">
      <c r="J14816" s="232"/>
      <c r="K14816" s="233"/>
      <c r="L14816" s="233"/>
      <c r="M14816" s="234"/>
    </row>
    <row r="14817" spans="10:13" hidden="1">
      <c r="J14817" s="232"/>
      <c r="K14817" s="233"/>
      <c r="L14817" s="233"/>
      <c r="M14817" s="234"/>
    </row>
    <row r="14818" spans="10:13" hidden="1">
      <c r="J14818" s="232"/>
      <c r="K14818" s="233"/>
      <c r="L14818" s="233"/>
      <c r="M14818" s="234"/>
    </row>
    <row r="14819" spans="10:13" hidden="1">
      <c r="J14819" s="232"/>
      <c r="K14819" s="233"/>
      <c r="L14819" s="233"/>
      <c r="M14819" s="234"/>
    </row>
    <row r="14820" spans="10:13" hidden="1">
      <c r="J14820" s="232"/>
      <c r="K14820" s="233"/>
      <c r="L14820" s="233"/>
      <c r="M14820" s="234"/>
    </row>
    <row r="14821" spans="10:13" hidden="1">
      <c r="J14821" s="232"/>
      <c r="K14821" s="233"/>
      <c r="L14821" s="233"/>
      <c r="M14821" s="234"/>
    </row>
    <row r="14822" spans="10:13" hidden="1">
      <c r="J14822" s="232"/>
      <c r="K14822" s="233"/>
      <c r="L14822" s="233"/>
      <c r="M14822" s="234"/>
    </row>
    <row r="14823" spans="10:13" hidden="1">
      <c r="J14823" s="232"/>
      <c r="K14823" s="233"/>
      <c r="L14823" s="233"/>
      <c r="M14823" s="234"/>
    </row>
    <row r="14824" spans="10:13" hidden="1">
      <c r="J14824" s="232"/>
      <c r="K14824" s="233"/>
      <c r="L14824" s="233"/>
      <c r="M14824" s="234"/>
    </row>
    <row r="14825" spans="10:13" hidden="1">
      <c r="J14825" s="232"/>
      <c r="K14825" s="233"/>
      <c r="L14825" s="233"/>
      <c r="M14825" s="234"/>
    </row>
    <row r="14826" spans="10:13" hidden="1">
      <c r="J14826" s="232"/>
      <c r="K14826" s="233"/>
      <c r="L14826" s="233"/>
      <c r="M14826" s="234"/>
    </row>
    <row r="14827" spans="10:13" hidden="1">
      <c r="J14827" s="232"/>
      <c r="K14827" s="233"/>
      <c r="L14827" s="233"/>
      <c r="M14827" s="234"/>
    </row>
    <row r="14828" spans="10:13" hidden="1">
      <c r="J14828" s="232"/>
      <c r="K14828" s="233"/>
      <c r="L14828" s="233"/>
      <c r="M14828" s="234"/>
    </row>
    <row r="14829" spans="10:13" hidden="1">
      <c r="J14829" s="232"/>
      <c r="K14829" s="233"/>
      <c r="L14829" s="233"/>
      <c r="M14829" s="234"/>
    </row>
    <row r="14830" spans="10:13" hidden="1">
      <c r="J14830" s="232"/>
      <c r="K14830" s="233"/>
      <c r="L14830" s="233"/>
      <c r="M14830" s="234"/>
    </row>
    <row r="14831" spans="10:13" hidden="1">
      <c r="J14831" s="232"/>
      <c r="K14831" s="233"/>
      <c r="L14831" s="233"/>
      <c r="M14831" s="234"/>
    </row>
    <row r="14832" spans="10:13" hidden="1">
      <c r="J14832" s="232"/>
      <c r="K14832" s="233"/>
      <c r="L14832" s="233"/>
      <c r="M14832" s="234"/>
    </row>
    <row r="14833" spans="10:13" hidden="1">
      <c r="J14833" s="232"/>
      <c r="K14833" s="233"/>
      <c r="L14833" s="233"/>
      <c r="M14833" s="234"/>
    </row>
    <row r="14834" spans="10:13" hidden="1">
      <c r="J14834" s="232"/>
      <c r="K14834" s="233"/>
      <c r="L14834" s="233"/>
      <c r="M14834" s="234"/>
    </row>
    <row r="14835" spans="10:13" hidden="1">
      <c r="J14835" s="232"/>
      <c r="K14835" s="233"/>
      <c r="L14835" s="233"/>
      <c r="M14835" s="234"/>
    </row>
    <row r="14836" spans="10:13" hidden="1">
      <c r="J14836" s="232"/>
      <c r="K14836" s="233"/>
      <c r="L14836" s="233"/>
      <c r="M14836" s="234"/>
    </row>
    <row r="14837" spans="10:13" hidden="1">
      <c r="J14837" s="232"/>
      <c r="K14837" s="233"/>
      <c r="L14837" s="233"/>
      <c r="M14837" s="234"/>
    </row>
    <row r="14838" spans="10:13" hidden="1">
      <c r="J14838" s="232"/>
      <c r="K14838" s="233"/>
      <c r="L14838" s="233"/>
      <c r="M14838" s="234"/>
    </row>
    <row r="14839" spans="10:13" hidden="1">
      <c r="J14839" s="232"/>
      <c r="K14839" s="233"/>
      <c r="L14839" s="233"/>
      <c r="M14839" s="234"/>
    </row>
    <row r="14840" spans="10:13" hidden="1">
      <c r="J14840" s="232"/>
      <c r="K14840" s="233"/>
      <c r="L14840" s="233"/>
      <c r="M14840" s="234"/>
    </row>
    <row r="14841" spans="10:13" hidden="1">
      <c r="J14841" s="232"/>
      <c r="K14841" s="233"/>
      <c r="L14841" s="233"/>
      <c r="M14841" s="234"/>
    </row>
    <row r="14842" spans="10:13" hidden="1">
      <c r="J14842" s="232"/>
      <c r="K14842" s="233"/>
      <c r="L14842" s="233"/>
      <c r="M14842" s="234"/>
    </row>
    <row r="14843" spans="10:13" hidden="1">
      <c r="J14843" s="232"/>
      <c r="K14843" s="233"/>
      <c r="L14843" s="233"/>
      <c r="M14843" s="234"/>
    </row>
    <row r="14844" spans="10:13" hidden="1">
      <c r="J14844" s="232"/>
      <c r="K14844" s="233"/>
      <c r="L14844" s="233"/>
      <c r="M14844" s="234"/>
    </row>
    <row r="14845" spans="10:13" hidden="1">
      <c r="J14845" s="232"/>
      <c r="K14845" s="233"/>
      <c r="L14845" s="233"/>
      <c r="M14845" s="234"/>
    </row>
    <row r="14846" spans="10:13" hidden="1">
      <c r="J14846" s="232"/>
      <c r="K14846" s="233"/>
      <c r="L14846" s="233"/>
      <c r="M14846" s="234"/>
    </row>
    <row r="14847" spans="10:13" hidden="1">
      <c r="J14847" s="232"/>
      <c r="K14847" s="233"/>
      <c r="L14847" s="233"/>
      <c r="M14847" s="234"/>
    </row>
    <row r="14848" spans="10:13" hidden="1">
      <c r="J14848" s="232"/>
      <c r="K14848" s="233"/>
      <c r="L14848" s="233"/>
      <c r="M14848" s="234"/>
    </row>
    <row r="14849" spans="10:13" hidden="1">
      <c r="J14849" s="232"/>
      <c r="K14849" s="233"/>
      <c r="L14849" s="233"/>
      <c r="M14849" s="234"/>
    </row>
    <row r="14850" spans="10:13" hidden="1">
      <c r="J14850" s="232"/>
      <c r="K14850" s="233"/>
      <c r="L14850" s="233"/>
      <c r="M14850" s="234"/>
    </row>
    <row r="14851" spans="10:13" hidden="1">
      <c r="J14851" s="232"/>
      <c r="K14851" s="233"/>
      <c r="L14851" s="233"/>
      <c r="M14851" s="234"/>
    </row>
    <row r="14852" spans="10:13" hidden="1">
      <c r="J14852" s="232"/>
      <c r="K14852" s="233"/>
      <c r="L14852" s="233"/>
      <c r="M14852" s="234"/>
    </row>
    <row r="14853" spans="10:13" hidden="1">
      <c r="J14853" s="232"/>
      <c r="K14853" s="233"/>
      <c r="L14853" s="233"/>
      <c r="M14853" s="234"/>
    </row>
    <row r="14854" spans="10:13" hidden="1">
      <c r="J14854" s="232"/>
      <c r="K14854" s="233"/>
      <c r="L14854" s="233"/>
      <c r="M14854" s="234"/>
    </row>
    <row r="14855" spans="10:13" hidden="1">
      <c r="J14855" s="232"/>
      <c r="K14855" s="233"/>
      <c r="L14855" s="233"/>
      <c r="M14855" s="234"/>
    </row>
    <row r="14856" spans="10:13" hidden="1">
      <c r="J14856" s="232"/>
      <c r="K14856" s="233"/>
      <c r="L14856" s="233"/>
      <c r="M14856" s="234"/>
    </row>
    <row r="14857" spans="10:13" hidden="1">
      <c r="J14857" s="232"/>
      <c r="K14857" s="233"/>
      <c r="L14857" s="233"/>
      <c r="M14857" s="234"/>
    </row>
    <row r="14858" spans="10:13" hidden="1">
      <c r="J14858" s="232"/>
      <c r="K14858" s="233"/>
      <c r="L14858" s="233"/>
      <c r="M14858" s="234"/>
    </row>
    <row r="14859" spans="10:13" hidden="1">
      <c r="J14859" s="232"/>
      <c r="K14859" s="233"/>
      <c r="L14859" s="233"/>
      <c r="M14859" s="234"/>
    </row>
    <row r="14860" spans="10:13" hidden="1">
      <c r="J14860" s="232"/>
      <c r="K14860" s="233"/>
      <c r="L14860" s="233"/>
      <c r="M14860" s="234"/>
    </row>
    <row r="14861" spans="10:13" hidden="1">
      <c r="J14861" s="232"/>
      <c r="K14861" s="233"/>
      <c r="L14861" s="233"/>
      <c r="M14861" s="234"/>
    </row>
    <row r="14862" spans="10:13" hidden="1">
      <c r="J14862" s="232"/>
      <c r="K14862" s="233"/>
      <c r="L14862" s="233"/>
      <c r="M14862" s="234"/>
    </row>
    <row r="14863" spans="10:13" hidden="1">
      <c r="J14863" s="232"/>
      <c r="K14863" s="233"/>
      <c r="L14863" s="233"/>
      <c r="M14863" s="234"/>
    </row>
    <row r="14864" spans="10:13" hidden="1">
      <c r="J14864" s="232"/>
      <c r="K14864" s="233"/>
      <c r="L14864" s="233"/>
      <c r="M14864" s="234"/>
    </row>
    <row r="14865" spans="10:13" hidden="1">
      <c r="J14865" s="232"/>
      <c r="K14865" s="233"/>
      <c r="L14865" s="233"/>
      <c r="M14865" s="234"/>
    </row>
    <row r="14866" spans="10:13" hidden="1">
      <c r="J14866" s="232"/>
      <c r="K14866" s="233"/>
      <c r="L14866" s="233"/>
      <c r="M14866" s="234"/>
    </row>
    <row r="14867" spans="10:13" hidden="1">
      <c r="J14867" s="232"/>
      <c r="K14867" s="233"/>
      <c r="L14867" s="233"/>
      <c r="M14867" s="234"/>
    </row>
    <row r="14868" spans="10:13" hidden="1">
      <c r="J14868" s="232"/>
      <c r="K14868" s="233"/>
      <c r="L14868" s="233"/>
      <c r="M14868" s="234"/>
    </row>
    <row r="14869" spans="10:13" hidden="1">
      <c r="J14869" s="232"/>
      <c r="K14869" s="233"/>
      <c r="L14869" s="233"/>
      <c r="M14869" s="234"/>
    </row>
    <row r="14870" spans="10:13" hidden="1">
      <c r="J14870" s="232"/>
      <c r="K14870" s="233"/>
      <c r="L14870" s="233"/>
      <c r="M14870" s="234"/>
    </row>
    <row r="14871" spans="10:13" hidden="1">
      <c r="J14871" s="232"/>
      <c r="K14871" s="233"/>
      <c r="L14871" s="233"/>
      <c r="M14871" s="234"/>
    </row>
    <row r="14872" spans="10:13" hidden="1">
      <c r="J14872" s="232"/>
      <c r="K14872" s="233"/>
      <c r="L14872" s="233"/>
      <c r="M14872" s="234"/>
    </row>
    <row r="14873" spans="10:13" hidden="1">
      <c r="J14873" s="232"/>
      <c r="K14873" s="233"/>
      <c r="L14873" s="233"/>
      <c r="M14873" s="234"/>
    </row>
    <row r="14874" spans="10:13" hidden="1">
      <c r="J14874" s="232"/>
      <c r="K14874" s="233"/>
      <c r="L14874" s="233"/>
      <c r="M14874" s="234"/>
    </row>
    <row r="14875" spans="10:13" hidden="1">
      <c r="J14875" s="232"/>
      <c r="K14875" s="233"/>
      <c r="L14875" s="233"/>
      <c r="M14875" s="234"/>
    </row>
    <row r="14876" spans="10:13" hidden="1">
      <c r="J14876" s="232"/>
      <c r="K14876" s="233"/>
      <c r="L14876" s="233"/>
      <c r="M14876" s="234"/>
    </row>
    <row r="14877" spans="10:13" hidden="1">
      <c r="J14877" s="232"/>
      <c r="K14877" s="233"/>
      <c r="L14877" s="233"/>
      <c r="M14877" s="234"/>
    </row>
    <row r="14878" spans="10:13" hidden="1">
      <c r="J14878" s="232"/>
      <c r="K14878" s="233"/>
      <c r="L14878" s="233"/>
      <c r="M14878" s="234"/>
    </row>
    <row r="14879" spans="10:13" hidden="1">
      <c r="J14879" s="232"/>
      <c r="K14879" s="233"/>
      <c r="L14879" s="233"/>
      <c r="M14879" s="234"/>
    </row>
    <row r="14880" spans="10:13" hidden="1">
      <c r="J14880" s="232"/>
      <c r="K14880" s="233"/>
      <c r="L14880" s="233"/>
      <c r="M14880" s="234"/>
    </row>
    <row r="14881" spans="10:13" hidden="1">
      <c r="J14881" s="232"/>
      <c r="K14881" s="233"/>
      <c r="L14881" s="233"/>
      <c r="M14881" s="234"/>
    </row>
    <row r="14882" spans="10:13" hidden="1">
      <c r="J14882" s="232"/>
      <c r="K14882" s="233"/>
      <c r="L14882" s="233"/>
      <c r="M14882" s="234"/>
    </row>
    <row r="14883" spans="10:13" hidden="1">
      <c r="J14883" s="232"/>
      <c r="K14883" s="233"/>
      <c r="L14883" s="233"/>
      <c r="M14883" s="234"/>
    </row>
    <row r="14884" spans="10:13" hidden="1">
      <c r="J14884" s="232"/>
      <c r="K14884" s="233"/>
      <c r="L14884" s="233"/>
      <c r="M14884" s="234"/>
    </row>
    <row r="14885" spans="10:13" hidden="1">
      <c r="J14885" s="232"/>
      <c r="K14885" s="233"/>
      <c r="L14885" s="233"/>
      <c r="M14885" s="234"/>
    </row>
    <row r="14886" spans="10:13" hidden="1">
      <c r="J14886" s="232"/>
      <c r="K14886" s="233"/>
      <c r="L14886" s="233"/>
      <c r="M14886" s="234"/>
    </row>
    <row r="14887" spans="10:13" hidden="1">
      <c r="J14887" s="232"/>
      <c r="K14887" s="233"/>
      <c r="L14887" s="233"/>
      <c r="M14887" s="234"/>
    </row>
    <row r="14888" spans="10:13" hidden="1">
      <c r="J14888" s="232"/>
      <c r="K14888" s="233"/>
      <c r="L14888" s="233"/>
      <c r="M14888" s="234"/>
    </row>
    <row r="14889" spans="10:13" hidden="1">
      <c r="J14889" s="232"/>
      <c r="K14889" s="233"/>
      <c r="L14889" s="233"/>
      <c r="M14889" s="234"/>
    </row>
    <row r="14890" spans="10:13" hidden="1">
      <c r="J14890" s="232"/>
      <c r="K14890" s="233"/>
      <c r="L14890" s="233"/>
      <c r="M14890" s="234"/>
    </row>
    <row r="14891" spans="10:13" hidden="1">
      <c r="J14891" s="232"/>
      <c r="K14891" s="233"/>
      <c r="L14891" s="233"/>
      <c r="M14891" s="234"/>
    </row>
    <row r="14892" spans="10:13" hidden="1">
      <c r="J14892" s="232"/>
      <c r="K14892" s="233"/>
      <c r="L14892" s="233"/>
      <c r="M14892" s="234"/>
    </row>
    <row r="14893" spans="10:13" hidden="1">
      <c r="J14893" s="232"/>
      <c r="K14893" s="233"/>
      <c r="L14893" s="233"/>
      <c r="M14893" s="234"/>
    </row>
    <row r="14894" spans="10:13" hidden="1">
      <c r="J14894" s="232"/>
      <c r="K14894" s="233"/>
      <c r="L14894" s="233"/>
      <c r="M14894" s="234"/>
    </row>
    <row r="14895" spans="10:13" hidden="1">
      <c r="J14895" s="232"/>
      <c r="K14895" s="233"/>
      <c r="L14895" s="233"/>
      <c r="M14895" s="234"/>
    </row>
    <row r="14896" spans="10:13" hidden="1">
      <c r="J14896" s="232"/>
      <c r="K14896" s="233"/>
      <c r="L14896" s="233"/>
      <c r="M14896" s="234"/>
    </row>
    <row r="14897" spans="10:13" hidden="1">
      <c r="J14897" s="232"/>
      <c r="K14897" s="233"/>
      <c r="L14897" s="233"/>
      <c r="M14897" s="234"/>
    </row>
    <row r="14898" spans="10:13" hidden="1">
      <c r="J14898" s="232"/>
      <c r="K14898" s="233"/>
      <c r="L14898" s="233"/>
      <c r="M14898" s="234"/>
    </row>
    <row r="14899" spans="10:13" hidden="1">
      <c r="J14899" s="232"/>
      <c r="K14899" s="233"/>
      <c r="L14899" s="233"/>
      <c r="M14899" s="234"/>
    </row>
    <row r="14900" spans="10:13" hidden="1">
      <c r="J14900" s="232"/>
      <c r="K14900" s="233"/>
      <c r="L14900" s="233"/>
      <c r="M14900" s="234"/>
    </row>
    <row r="14901" spans="10:13" hidden="1">
      <c r="J14901" s="232"/>
      <c r="K14901" s="233"/>
      <c r="L14901" s="233"/>
      <c r="M14901" s="234"/>
    </row>
    <row r="14902" spans="10:13" hidden="1">
      <c r="J14902" s="232"/>
      <c r="K14902" s="233"/>
      <c r="L14902" s="233"/>
      <c r="M14902" s="234"/>
    </row>
    <row r="14903" spans="10:13" hidden="1">
      <c r="J14903" s="232"/>
      <c r="K14903" s="233"/>
      <c r="L14903" s="233"/>
      <c r="M14903" s="234"/>
    </row>
    <row r="14904" spans="10:13" hidden="1">
      <c r="J14904" s="232"/>
      <c r="K14904" s="233"/>
      <c r="L14904" s="233"/>
      <c r="M14904" s="234"/>
    </row>
    <row r="14905" spans="10:13" hidden="1">
      <c r="J14905" s="232"/>
      <c r="K14905" s="233"/>
      <c r="L14905" s="233"/>
      <c r="M14905" s="234"/>
    </row>
    <row r="14906" spans="10:13" hidden="1">
      <c r="J14906" s="232"/>
      <c r="K14906" s="233"/>
      <c r="L14906" s="233"/>
      <c r="M14906" s="234"/>
    </row>
    <row r="14907" spans="10:13" hidden="1">
      <c r="J14907" s="232"/>
      <c r="K14907" s="233"/>
      <c r="L14907" s="233"/>
      <c r="M14907" s="234"/>
    </row>
    <row r="14908" spans="10:13" hidden="1">
      <c r="J14908" s="232"/>
      <c r="K14908" s="233"/>
      <c r="L14908" s="233"/>
      <c r="M14908" s="234"/>
    </row>
    <row r="14909" spans="10:13" hidden="1">
      <c r="J14909" s="232"/>
      <c r="K14909" s="233"/>
      <c r="L14909" s="233"/>
      <c r="M14909" s="234"/>
    </row>
    <row r="14910" spans="10:13" hidden="1">
      <c r="J14910" s="232"/>
      <c r="K14910" s="233"/>
      <c r="L14910" s="233"/>
      <c r="M14910" s="234"/>
    </row>
    <row r="14911" spans="10:13" hidden="1">
      <c r="J14911" s="232"/>
      <c r="K14911" s="233"/>
      <c r="L14911" s="233"/>
      <c r="M14911" s="234"/>
    </row>
    <row r="14912" spans="10:13" hidden="1">
      <c r="J14912" s="232"/>
      <c r="K14912" s="233"/>
      <c r="L14912" s="233"/>
      <c r="M14912" s="234"/>
    </row>
    <row r="14913" spans="10:13" hidden="1">
      <c r="J14913" s="232"/>
      <c r="K14913" s="233"/>
      <c r="L14913" s="233"/>
      <c r="M14913" s="234"/>
    </row>
    <row r="14914" spans="10:13" hidden="1">
      <c r="J14914" s="232"/>
      <c r="K14914" s="233"/>
      <c r="L14914" s="233"/>
      <c r="M14914" s="234"/>
    </row>
    <row r="14915" spans="10:13" hidden="1">
      <c r="J14915" s="232"/>
      <c r="K14915" s="233"/>
      <c r="L14915" s="233"/>
      <c r="M14915" s="234"/>
    </row>
    <row r="14916" spans="10:13" hidden="1">
      <c r="J14916" s="232"/>
      <c r="K14916" s="233"/>
      <c r="L14916" s="233"/>
      <c r="M14916" s="234"/>
    </row>
    <row r="14917" spans="10:13" hidden="1">
      <c r="J14917" s="232"/>
      <c r="K14917" s="233"/>
      <c r="L14917" s="233"/>
      <c r="M14917" s="234"/>
    </row>
    <row r="14918" spans="10:13" hidden="1">
      <c r="J14918" s="232"/>
      <c r="K14918" s="233"/>
      <c r="L14918" s="233"/>
      <c r="M14918" s="234"/>
    </row>
    <row r="14919" spans="10:13" hidden="1">
      <c r="J14919" s="232"/>
      <c r="K14919" s="233"/>
      <c r="L14919" s="233"/>
      <c r="M14919" s="234"/>
    </row>
    <row r="14920" spans="10:13" hidden="1">
      <c r="J14920" s="232"/>
      <c r="K14920" s="233"/>
      <c r="L14920" s="233"/>
      <c r="M14920" s="234"/>
    </row>
    <row r="14921" spans="10:13" hidden="1">
      <c r="J14921" s="232"/>
      <c r="K14921" s="233"/>
      <c r="L14921" s="233"/>
      <c r="M14921" s="234"/>
    </row>
    <row r="14922" spans="10:13" hidden="1">
      <c r="J14922" s="232"/>
      <c r="K14922" s="233"/>
      <c r="L14922" s="233"/>
      <c r="M14922" s="234"/>
    </row>
    <row r="14923" spans="10:13" hidden="1">
      <c r="J14923" s="232"/>
      <c r="K14923" s="233"/>
      <c r="L14923" s="233"/>
      <c r="M14923" s="234"/>
    </row>
    <row r="14924" spans="10:13" hidden="1">
      <c r="J14924" s="232"/>
      <c r="K14924" s="233"/>
      <c r="L14924" s="233"/>
      <c r="M14924" s="234"/>
    </row>
    <row r="14925" spans="10:13" hidden="1">
      <c r="J14925" s="232"/>
      <c r="K14925" s="233"/>
      <c r="L14925" s="233"/>
      <c r="M14925" s="234"/>
    </row>
    <row r="14926" spans="10:13" hidden="1">
      <c r="J14926" s="232"/>
      <c r="K14926" s="233"/>
      <c r="L14926" s="233"/>
      <c r="M14926" s="234"/>
    </row>
    <row r="14927" spans="10:13" hidden="1">
      <c r="J14927" s="232"/>
      <c r="K14927" s="233"/>
      <c r="L14927" s="233"/>
      <c r="M14927" s="234"/>
    </row>
    <row r="14928" spans="10:13" hidden="1">
      <c r="J14928" s="232"/>
      <c r="K14928" s="233"/>
      <c r="L14928" s="233"/>
      <c r="M14928" s="234"/>
    </row>
    <row r="14929" spans="10:13" hidden="1">
      <c r="J14929" s="232"/>
      <c r="K14929" s="233"/>
      <c r="L14929" s="233"/>
      <c r="M14929" s="234"/>
    </row>
    <row r="14930" spans="10:13" hidden="1">
      <c r="J14930" s="232"/>
      <c r="K14930" s="233"/>
      <c r="L14930" s="233"/>
      <c r="M14930" s="234"/>
    </row>
    <row r="14931" spans="10:13" hidden="1">
      <c r="J14931" s="232"/>
      <c r="K14931" s="233"/>
      <c r="L14931" s="233"/>
      <c r="M14931" s="234"/>
    </row>
    <row r="14932" spans="10:13" hidden="1">
      <c r="J14932" s="232"/>
      <c r="K14932" s="233"/>
      <c r="L14932" s="233"/>
      <c r="M14932" s="234"/>
    </row>
    <row r="14933" spans="10:13" hidden="1">
      <c r="J14933" s="232"/>
      <c r="K14933" s="233"/>
      <c r="L14933" s="233"/>
      <c r="M14933" s="234"/>
    </row>
    <row r="14934" spans="10:13" hidden="1">
      <c r="J14934" s="232"/>
      <c r="K14934" s="233"/>
      <c r="L14934" s="233"/>
      <c r="M14934" s="234"/>
    </row>
    <row r="14935" spans="10:13" hidden="1">
      <c r="J14935" s="232"/>
      <c r="K14935" s="233"/>
      <c r="L14935" s="233"/>
      <c r="M14935" s="234"/>
    </row>
    <row r="14936" spans="10:13" hidden="1">
      <c r="J14936" s="232"/>
      <c r="K14936" s="233"/>
      <c r="L14936" s="233"/>
      <c r="M14936" s="234"/>
    </row>
    <row r="14937" spans="10:13" hidden="1">
      <c r="J14937" s="232"/>
      <c r="K14937" s="233"/>
      <c r="L14937" s="233"/>
      <c r="M14937" s="234"/>
    </row>
    <row r="14938" spans="10:13" hidden="1">
      <c r="J14938" s="232"/>
      <c r="K14938" s="233"/>
      <c r="L14938" s="233"/>
      <c r="M14938" s="234"/>
    </row>
    <row r="14939" spans="10:13" hidden="1">
      <c r="J14939" s="232"/>
      <c r="K14939" s="233"/>
      <c r="L14939" s="233"/>
      <c r="M14939" s="234"/>
    </row>
    <row r="14940" spans="10:13" hidden="1">
      <c r="J14940" s="232"/>
      <c r="K14940" s="233"/>
      <c r="L14940" s="233"/>
      <c r="M14940" s="234"/>
    </row>
    <row r="14941" spans="10:13" hidden="1">
      <c r="J14941" s="232"/>
      <c r="K14941" s="233"/>
      <c r="L14941" s="233"/>
      <c r="M14941" s="234"/>
    </row>
    <row r="14942" spans="10:13" hidden="1">
      <c r="J14942" s="232"/>
      <c r="K14942" s="233"/>
      <c r="L14942" s="233"/>
      <c r="M14942" s="234"/>
    </row>
    <row r="14943" spans="10:13" hidden="1">
      <c r="J14943" s="232"/>
      <c r="K14943" s="233"/>
      <c r="L14943" s="233"/>
      <c r="M14943" s="234"/>
    </row>
    <row r="14944" spans="10:13" hidden="1">
      <c r="J14944" s="232"/>
      <c r="K14944" s="233"/>
      <c r="L14944" s="233"/>
      <c r="M14944" s="234"/>
    </row>
    <row r="14945" spans="10:13" hidden="1">
      <c r="J14945" s="232"/>
      <c r="K14945" s="233"/>
      <c r="L14945" s="233"/>
      <c r="M14945" s="234"/>
    </row>
    <row r="14946" spans="10:13" hidden="1">
      <c r="J14946" s="232"/>
      <c r="K14946" s="233"/>
      <c r="L14946" s="233"/>
      <c r="M14946" s="234"/>
    </row>
    <row r="14947" spans="10:13" hidden="1">
      <c r="J14947" s="232"/>
      <c r="K14947" s="233"/>
      <c r="L14947" s="233"/>
      <c r="M14947" s="234"/>
    </row>
    <row r="14948" spans="10:13" hidden="1">
      <c r="J14948" s="232"/>
      <c r="K14948" s="233"/>
      <c r="L14948" s="233"/>
      <c r="M14948" s="234"/>
    </row>
    <row r="14949" spans="10:13" hidden="1">
      <c r="J14949" s="232"/>
      <c r="K14949" s="233"/>
      <c r="L14949" s="233"/>
      <c r="M14949" s="234"/>
    </row>
    <row r="14950" spans="10:13" hidden="1">
      <c r="J14950" s="232"/>
      <c r="K14950" s="233"/>
      <c r="L14950" s="233"/>
      <c r="M14950" s="234"/>
    </row>
    <row r="14951" spans="10:13" hidden="1">
      <c r="J14951" s="232"/>
      <c r="K14951" s="233"/>
      <c r="L14951" s="233"/>
      <c r="M14951" s="234"/>
    </row>
    <row r="14952" spans="10:13" hidden="1">
      <c r="J14952" s="232"/>
      <c r="K14952" s="233"/>
      <c r="L14952" s="233"/>
      <c r="M14952" s="234"/>
    </row>
    <row r="14953" spans="10:13" hidden="1">
      <c r="J14953" s="232"/>
      <c r="K14953" s="233"/>
      <c r="L14953" s="233"/>
      <c r="M14953" s="234"/>
    </row>
    <row r="14954" spans="10:13" hidden="1">
      <c r="J14954" s="232"/>
      <c r="K14954" s="233"/>
      <c r="L14954" s="233"/>
      <c r="M14954" s="234"/>
    </row>
    <row r="14955" spans="10:13" hidden="1">
      <c r="J14955" s="232"/>
      <c r="K14955" s="233"/>
      <c r="L14955" s="233"/>
      <c r="M14955" s="234"/>
    </row>
    <row r="14956" spans="10:13" hidden="1">
      <c r="J14956" s="232"/>
      <c r="K14956" s="233"/>
      <c r="L14956" s="233"/>
      <c r="M14956" s="234"/>
    </row>
    <row r="14957" spans="10:13" hidden="1">
      <c r="J14957" s="232"/>
      <c r="K14957" s="233"/>
      <c r="L14957" s="233"/>
      <c r="M14957" s="234"/>
    </row>
    <row r="14958" spans="10:13" hidden="1">
      <c r="J14958" s="232"/>
      <c r="K14958" s="233"/>
      <c r="L14958" s="233"/>
      <c r="M14958" s="234"/>
    </row>
    <row r="14959" spans="10:13" hidden="1">
      <c r="J14959" s="232"/>
      <c r="K14959" s="233"/>
      <c r="L14959" s="233"/>
      <c r="M14959" s="234"/>
    </row>
    <row r="14960" spans="10:13" hidden="1">
      <c r="J14960" s="232"/>
      <c r="K14960" s="233"/>
      <c r="L14960" s="233"/>
      <c r="M14960" s="234"/>
    </row>
    <row r="14961" spans="10:13" hidden="1">
      <c r="J14961" s="232"/>
      <c r="K14961" s="233"/>
      <c r="L14961" s="233"/>
      <c r="M14961" s="234"/>
    </row>
    <row r="14962" spans="10:13" hidden="1">
      <c r="J14962" s="232"/>
      <c r="K14962" s="233"/>
      <c r="L14962" s="233"/>
      <c r="M14962" s="234"/>
    </row>
    <row r="14963" spans="10:13" hidden="1">
      <c r="J14963" s="232"/>
      <c r="K14963" s="233"/>
      <c r="L14963" s="233"/>
      <c r="M14963" s="234"/>
    </row>
    <row r="14964" spans="10:13" hidden="1">
      <c r="J14964" s="232"/>
      <c r="K14964" s="233"/>
      <c r="L14964" s="233"/>
      <c r="M14964" s="234"/>
    </row>
    <row r="14965" spans="10:13" hidden="1">
      <c r="J14965" s="232"/>
      <c r="K14965" s="233"/>
      <c r="L14965" s="233"/>
      <c r="M14965" s="234"/>
    </row>
    <row r="14966" spans="10:13" hidden="1">
      <c r="J14966" s="232"/>
      <c r="K14966" s="233"/>
      <c r="L14966" s="233"/>
      <c r="M14966" s="234"/>
    </row>
    <row r="14967" spans="10:13" hidden="1">
      <c r="J14967" s="232"/>
      <c r="K14967" s="233"/>
      <c r="L14967" s="233"/>
      <c r="M14967" s="234"/>
    </row>
    <row r="14968" spans="10:13" hidden="1">
      <c r="J14968" s="232"/>
      <c r="K14968" s="233"/>
      <c r="L14968" s="233"/>
      <c r="M14968" s="234"/>
    </row>
    <row r="14969" spans="10:13" hidden="1">
      <c r="J14969" s="232"/>
      <c r="K14969" s="233"/>
      <c r="L14969" s="233"/>
      <c r="M14969" s="234"/>
    </row>
    <row r="14970" spans="10:13" hidden="1">
      <c r="J14970" s="232"/>
      <c r="K14970" s="233"/>
      <c r="L14970" s="233"/>
      <c r="M14970" s="234"/>
    </row>
    <row r="14971" spans="10:13" hidden="1">
      <c r="J14971" s="232"/>
      <c r="K14971" s="233"/>
      <c r="L14971" s="233"/>
      <c r="M14971" s="234"/>
    </row>
    <row r="14972" spans="10:13" hidden="1">
      <c r="J14972" s="232"/>
      <c r="K14972" s="233"/>
      <c r="L14972" s="233"/>
      <c r="M14972" s="234"/>
    </row>
    <row r="14973" spans="10:13" hidden="1">
      <c r="J14973" s="232"/>
      <c r="K14973" s="233"/>
      <c r="L14973" s="233"/>
      <c r="M14973" s="234"/>
    </row>
    <row r="14974" spans="10:13" hidden="1">
      <c r="J14974" s="232"/>
      <c r="K14974" s="233"/>
      <c r="L14974" s="233"/>
      <c r="M14974" s="234"/>
    </row>
    <row r="14975" spans="10:13" hidden="1">
      <c r="J14975" s="232"/>
      <c r="K14975" s="233"/>
      <c r="L14975" s="233"/>
      <c r="M14975" s="234"/>
    </row>
    <row r="14976" spans="10:13" hidden="1">
      <c r="J14976" s="232"/>
      <c r="K14976" s="233"/>
      <c r="L14976" s="233"/>
      <c r="M14976" s="234"/>
    </row>
    <row r="14977" spans="10:13" hidden="1">
      <c r="J14977" s="232"/>
      <c r="K14977" s="233"/>
      <c r="L14977" s="233"/>
      <c r="M14977" s="234"/>
    </row>
    <row r="14978" spans="10:13" hidden="1">
      <c r="J14978" s="232"/>
      <c r="K14978" s="233"/>
      <c r="L14978" s="233"/>
      <c r="M14978" s="234"/>
    </row>
    <row r="14979" spans="10:13" hidden="1">
      <c r="J14979" s="232"/>
      <c r="K14979" s="233"/>
      <c r="L14979" s="233"/>
      <c r="M14979" s="234"/>
    </row>
    <row r="14980" spans="10:13" hidden="1">
      <c r="J14980" s="232"/>
      <c r="K14980" s="233"/>
      <c r="L14980" s="233"/>
      <c r="M14980" s="234"/>
    </row>
    <row r="14981" spans="10:13" hidden="1">
      <c r="J14981" s="232"/>
      <c r="K14981" s="233"/>
      <c r="L14981" s="233"/>
      <c r="M14981" s="234"/>
    </row>
    <row r="14982" spans="10:13" hidden="1">
      <c r="J14982" s="232"/>
      <c r="K14982" s="233"/>
      <c r="L14982" s="233"/>
      <c r="M14982" s="234"/>
    </row>
    <row r="14983" spans="10:13" hidden="1">
      <c r="J14983" s="232"/>
      <c r="K14983" s="233"/>
      <c r="L14983" s="233"/>
      <c r="M14983" s="234"/>
    </row>
    <row r="14984" spans="10:13" hidden="1">
      <c r="J14984" s="232"/>
      <c r="K14984" s="233"/>
      <c r="L14984" s="233"/>
      <c r="M14984" s="234"/>
    </row>
    <row r="14985" spans="10:13" hidden="1">
      <c r="J14985" s="232"/>
      <c r="K14985" s="233"/>
      <c r="L14985" s="233"/>
      <c r="M14985" s="234"/>
    </row>
    <row r="14986" spans="10:13" hidden="1">
      <c r="J14986" s="232"/>
      <c r="K14986" s="233"/>
      <c r="L14986" s="233"/>
      <c r="M14986" s="234"/>
    </row>
    <row r="14987" spans="10:13" hidden="1">
      <c r="J14987" s="232"/>
      <c r="K14987" s="233"/>
      <c r="L14987" s="233"/>
      <c r="M14987" s="234"/>
    </row>
    <row r="14988" spans="10:13" hidden="1">
      <c r="J14988" s="232"/>
      <c r="K14988" s="233"/>
      <c r="L14988" s="233"/>
      <c r="M14988" s="234"/>
    </row>
    <row r="14989" spans="10:13" hidden="1">
      <c r="J14989" s="232"/>
      <c r="K14989" s="233"/>
      <c r="L14989" s="233"/>
      <c r="M14989" s="234"/>
    </row>
    <row r="14990" spans="10:13" hidden="1">
      <c r="J14990" s="232"/>
      <c r="K14990" s="233"/>
      <c r="L14990" s="233"/>
      <c r="M14990" s="234"/>
    </row>
    <row r="14991" spans="10:13" hidden="1">
      <c r="J14991" s="232"/>
      <c r="K14991" s="233"/>
      <c r="L14991" s="233"/>
      <c r="M14991" s="234"/>
    </row>
    <row r="14992" spans="10:13" hidden="1">
      <c r="J14992" s="232"/>
      <c r="K14992" s="233"/>
      <c r="L14992" s="233"/>
      <c r="M14992" s="234"/>
    </row>
    <row r="14993" spans="10:13" hidden="1">
      <c r="J14993" s="232"/>
      <c r="K14993" s="233"/>
      <c r="L14993" s="233"/>
      <c r="M14993" s="234"/>
    </row>
    <row r="14994" spans="10:13" hidden="1">
      <c r="J14994" s="232"/>
      <c r="K14994" s="233"/>
      <c r="L14994" s="233"/>
      <c r="M14994" s="234"/>
    </row>
    <row r="14995" spans="10:13" hidden="1">
      <c r="J14995" s="232"/>
      <c r="K14995" s="233"/>
      <c r="L14995" s="233"/>
      <c r="M14995" s="234"/>
    </row>
    <row r="14996" spans="10:13" hidden="1">
      <c r="J14996" s="232"/>
      <c r="K14996" s="233"/>
      <c r="L14996" s="233"/>
      <c r="M14996" s="234"/>
    </row>
    <row r="14997" spans="10:13" hidden="1">
      <c r="J14997" s="232"/>
      <c r="K14997" s="233"/>
      <c r="L14997" s="233"/>
      <c r="M14997" s="234"/>
    </row>
    <row r="14998" spans="10:13" hidden="1">
      <c r="J14998" s="232"/>
      <c r="K14998" s="233"/>
      <c r="L14998" s="233"/>
      <c r="M14998" s="234"/>
    </row>
    <row r="14999" spans="10:13" hidden="1">
      <c r="J14999" s="232"/>
      <c r="K14999" s="233"/>
      <c r="L14999" s="233"/>
      <c r="M14999" s="234"/>
    </row>
    <row r="15000" spans="10:13" hidden="1">
      <c r="J15000" s="232"/>
      <c r="K15000" s="233"/>
      <c r="L15000" s="233"/>
      <c r="M15000" s="234"/>
    </row>
    <row r="15001" spans="10:13" hidden="1">
      <c r="J15001" s="232"/>
      <c r="K15001" s="233"/>
      <c r="L15001" s="233"/>
      <c r="M15001" s="234"/>
    </row>
    <row r="15002" spans="10:13" hidden="1">
      <c r="J15002" s="232"/>
      <c r="K15002" s="233"/>
      <c r="L15002" s="233"/>
      <c r="M15002" s="234"/>
    </row>
    <row r="15003" spans="10:13" hidden="1">
      <c r="J15003" s="232"/>
      <c r="K15003" s="233"/>
      <c r="L15003" s="233"/>
      <c r="M15003" s="234"/>
    </row>
    <row r="15004" spans="10:13" hidden="1">
      <c r="J15004" s="232"/>
      <c r="K15004" s="233"/>
      <c r="L15004" s="233"/>
      <c r="M15004" s="234"/>
    </row>
    <row r="15005" spans="10:13" hidden="1">
      <c r="J15005" s="232"/>
      <c r="K15005" s="233"/>
      <c r="L15005" s="233"/>
      <c r="M15005" s="234"/>
    </row>
    <row r="15006" spans="10:13" hidden="1">
      <c r="J15006" s="232"/>
      <c r="K15006" s="233"/>
      <c r="L15006" s="233"/>
      <c r="M15006" s="234"/>
    </row>
    <row r="15007" spans="10:13" hidden="1">
      <c r="J15007" s="232"/>
      <c r="K15007" s="233"/>
      <c r="L15007" s="233"/>
      <c r="M15007" s="234"/>
    </row>
    <row r="15008" spans="10:13" hidden="1">
      <c r="J15008" s="232"/>
      <c r="K15008" s="233"/>
      <c r="L15008" s="233"/>
      <c r="M15008" s="234"/>
    </row>
    <row r="15009" spans="10:13" hidden="1">
      <c r="J15009" s="232"/>
      <c r="K15009" s="233"/>
      <c r="L15009" s="233"/>
      <c r="M15009" s="234"/>
    </row>
    <row r="15010" spans="10:13" hidden="1">
      <c r="J15010" s="232"/>
      <c r="K15010" s="233"/>
      <c r="L15010" s="233"/>
      <c r="M15010" s="234"/>
    </row>
    <row r="15011" spans="10:13" hidden="1">
      <c r="J15011" s="232"/>
      <c r="K15011" s="233"/>
      <c r="L15011" s="233"/>
      <c r="M15011" s="234"/>
    </row>
    <row r="15012" spans="10:13" hidden="1">
      <c r="J15012" s="232"/>
      <c r="K15012" s="233"/>
      <c r="L15012" s="233"/>
      <c r="M15012" s="234"/>
    </row>
    <row r="15013" spans="10:13" hidden="1">
      <c r="J15013" s="232"/>
      <c r="K15013" s="233"/>
      <c r="L15013" s="233"/>
      <c r="M15013" s="234"/>
    </row>
    <row r="15014" spans="10:13" hidden="1">
      <c r="J15014" s="232"/>
      <c r="K15014" s="233"/>
      <c r="L15014" s="233"/>
      <c r="M15014" s="234"/>
    </row>
    <row r="15015" spans="10:13" hidden="1">
      <c r="J15015" s="232"/>
      <c r="K15015" s="233"/>
      <c r="L15015" s="233"/>
      <c r="M15015" s="234"/>
    </row>
    <row r="15016" spans="10:13" hidden="1">
      <c r="J15016" s="232"/>
      <c r="K15016" s="233"/>
      <c r="L15016" s="233"/>
      <c r="M15016" s="234"/>
    </row>
    <row r="15017" spans="10:13" hidden="1">
      <c r="J15017" s="232"/>
      <c r="K15017" s="233"/>
      <c r="L15017" s="233"/>
      <c r="M15017" s="234"/>
    </row>
    <row r="15018" spans="10:13" hidden="1">
      <c r="J15018" s="232"/>
      <c r="K15018" s="233"/>
      <c r="L15018" s="233"/>
      <c r="M15018" s="234"/>
    </row>
    <row r="15019" spans="10:13" hidden="1">
      <c r="J15019" s="232"/>
      <c r="K15019" s="233"/>
      <c r="L15019" s="233"/>
      <c r="M15019" s="234"/>
    </row>
    <row r="15020" spans="10:13" hidden="1">
      <c r="J15020" s="232"/>
      <c r="K15020" s="233"/>
      <c r="L15020" s="233"/>
      <c r="M15020" s="234"/>
    </row>
    <row r="15021" spans="10:13" hidden="1">
      <c r="J15021" s="232"/>
      <c r="K15021" s="233"/>
      <c r="L15021" s="233"/>
      <c r="M15021" s="234"/>
    </row>
    <row r="15022" spans="10:13" hidden="1">
      <c r="J15022" s="232"/>
      <c r="K15022" s="233"/>
      <c r="L15022" s="233"/>
      <c r="M15022" s="234"/>
    </row>
    <row r="15023" spans="10:13" hidden="1">
      <c r="J15023" s="232"/>
      <c r="K15023" s="233"/>
      <c r="L15023" s="233"/>
      <c r="M15023" s="234"/>
    </row>
    <row r="15024" spans="10:13" hidden="1">
      <c r="J15024" s="232"/>
      <c r="K15024" s="233"/>
      <c r="L15024" s="233"/>
      <c r="M15024" s="234"/>
    </row>
    <row r="15025" spans="10:13" hidden="1">
      <c r="J15025" s="232"/>
      <c r="K15025" s="233"/>
      <c r="L15025" s="233"/>
      <c r="M15025" s="234"/>
    </row>
    <row r="15026" spans="10:13" hidden="1">
      <c r="J15026" s="232"/>
      <c r="K15026" s="233"/>
      <c r="L15026" s="233"/>
      <c r="M15026" s="234"/>
    </row>
    <row r="15027" spans="10:13" hidden="1">
      <c r="J15027" s="232"/>
      <c r="K15027" s="233"/>
      <c r="L15027" s="233"/>
      <c r="M15027" s="234"/>
    </row>
    <row r="15028" spans="10:13" hidden="1">
      <c r="J15028" s="232"/>
      <c r="K15028" s="233"/>
      <c r="L15028" s="233"/>
      <c r="M15028" s="234"/>
    </row>
    <row r="15029" spans="10:13" hidden="1">
      <c r="J15029" s="232"/>
      <c r="K15029" s="233"/>
      <c r="L15029" s="233"/>
      <c r="M15029" s="234"/>
    </row>
    <row r="15030" spans="10:13" hidden="1">
      <c r="J15030" s="232"/>
      <c r="K15030" s="233"/>
      <c r="L15030" s="233"/>
      <c r="M15030" s="234"/>
    </row>
    <row r="15031" spans="10:13" hidden="1">
      <c r="J15031" s="232"/>
      <c r="K15031" s="233"/>
      <c r="L15031" s="233"/>
      <c r="M15031" s="234"/>
    </row>
    <row r="15032" spans="10:13" hidden="1">
      <c r="J15032" s="232"/>
      <c r="K15032" s="233"/>
      <c r="L15032" s="233"/>
      <c r="M15032" s="234"/>
    </row>
    <row r="15033" spans="10:13" hidden="1">
      <c r="J15033" s="232"/>
      <c r="K15033" s="233"/>
      <c r="L15033" s="233"/>
      <c r="M15033" s="234"/>
    </row>
    <row r="15034" spans="10:13" hidden="1">
      <c r="J15034" s="232"/>
      <c r="K15034" s="233"/>
      <c r="L15034" s="233"/>
      <c r="M15034" s="234"/>
    </row>
    <row r="15035" spans="10:13" hidden="1">
      <c r="J15035" s="232"/>
      <c r="K15035" s="233"/>
      <c r="L15035" s="233"/>
      <c r="M15035" s="234"/>
    </row>
    <row r="15036" spans="10:13" hidden="1">
      <c r="J15036" s="232"/>
      <c r="K15036" s="233"/>
      <c r="L15036" s="233"/>
      <c r="M15036" s="234"/>
    </row>
    <row r="15037" spans="10:13" hidden="1">
      <c r="J15037" s="232"/>
      <c r="K15037" s="233"/>
      <c r="L15037" s="233"/>
      <c r="M15037" s="234"/>
    </row>
    <row r="15038" spans="10:13" hidden="1">
      <c r="J15038" s="232"/>
      <c r="K15038" s="233"/>
      <c r="L15038" s="233"/>
      <c r="M15038" s="234"/>
    </row>
    <row r="15039" spans="10:13" hidden="1">
      <c r="J15039" s="232"/>
      <c r="K15039" s="233"/>
      <c r="L15039" s="233"/>
      <c r="M15039" s="234"/>
    </row>
    <row r="15040" spans="10:13" hidden="1">
      <c r="J15040" s="232"/>
      <c r="K15040" s="233"/>
      <c r="L15040" s="233"/>
      <c r="M15040" s="234"/>
    </row>
    <row r="15041" spans="10:13" hidden="1">
      <c r="J15041" s="232"/>
      <c r="K15041" s="233"/>
      <c r="L15041" s="233"/>
      <c r="M15041" s="234"/>
    </row>
    <row r="15042" spans="10:13" hidden="1">
      <c r="J15042" s="232"/>
      <c r="K15042" s="233"/>
      <c r="L15042" s="233"/>
      <c r="M15042" s="234"/>
    </row>
    <row r="15043" spans="10:13" hidden="1">
      <c r="J15043" s="232"/>
      <c r="K15043" s="233"/>
      <c r="L15043" s="233"/>
      <c r="M15043" s="234"/>
    </row>
    <row r="15044" spans="10:13" hidden="1">
      <c r="J15044" s="232"/>
      <c r="K15044" s="233"/>
      <c r="L15044" s="233"/>
      <c r="M15044" s="234"/>
    </row>
    <row r="15045" spans="10:13" hidden="1">
      <c r="J15045" s="232"/>
      <c r="K15045" s="233"/>
      <c r="L15045" s="233"/>
      <c r="M15045" s="234"/>
    </row>
    <row r="15046" spans="10:13" hidden="1">
      <c r="J15046" s="232"/>
      <c r="K15046" s="233"/>
      <c r="L15046" s="233"/>
      <c r="M15046" s="234"/>
    </row>
    <row r="15047" spans="10:13" hidden="1">
      <c r="J15047" s="232"/>
      <c r="K15047" s="233"/>
      <c r="L15047" s="233"/>
      <c r="M15047" s="234"/>
    </row>
    <row r="15048" spans="10:13" hidden="1">
      <c r="J15048" s="232"/>
      <c r="K15048" s="233"/>
      <c r="L15048" s="233"/>
      <c r="M15048" s="234"/>
    </row>
    <row r="15049" spans="10:13" hidden="1">
      <c r="J15049" s="232"/>
      <c r="K15049" s="233"/>
      <c r="L15049" s="233"/>
      <c r="M15049" s="234"/>
    </row>
    <row r="15050" spans="10:13" hidden="1">
      <c r="J15050" s="232"/>
      <c r="K15050" s="233"/>
      <c r="L15050" s="233"/>
      <c r="M15050" s="234"/>
    </row>
    <row r="15051" spans="10:13" hidden="1">
      <c r="J15051" s="232"/>
      <c r="K15051" s="233"/>
      <c r="L15051" s="233"/>
      <c r="M15051" s="234"/>
    </row>
    <row r="15052" spans="10:13" hidden="1">
      <c r="J15052" s="232"/>
      <c r="K15052" s="233"/>
      <c r="L15052" s="233"/>
      <c r="M15052" s="234"/>
    </row>
    <row r="15053" spans="10:13" hidden="1">
      <c r="J15053" s="232"/>
      <c r="K15053" s="233"/>
      <c r="L15053" s="233"/>
      <c r="M15053" s="234"/>
    </row>
    <row r="15054" spans="10:13" hidden="1">
      <c r="J15054" s="232"/>
      <c r="K15054" s="233"/>
      <c r="L15054" s="233"/>
      <c r="M15054" s="234"/>
    </row>
    <row r="15055" spans="10:13" hidden="1">
      <c r="J15055" s="232"/>
      <c r="K15055" s="233"/>
      <c r="L15055" s="233"/>
      <c r="M15055" s="234"/>
    </row>
    <row r="15056" spans="10:13" hidden="1">
      <c r="J15056" s="232"/>
      <c r="K15056" s="233"/>
      <c r="L15056" s="233"/>
      <c r="M15056" s="234"/>
    </row>
    <row r="15057" spans="10:13" hidden="1">
      <c r="J15057" s="232"/>
      <c r="K15057" s="233"/>
      <c r="L15057" s="233"/>
      <c r="M15057" s="234"/>
    </row>
    <row r="15058" spans="10:13" hidden="1">
      <c r="J15058" s="232"/>
      <c r="K15058" s="233"/>
      <c r="L15058" s="233"/>
      <c r="M15058" s="234"/>
    </row>
    <row r="15059" spans="10:13" hidden="1">
      <c r="J15059" s="232"/>
      <c r="K15059" s="233"/>
      <c r="L15059" s="233"/>
      <c r="M15059" s="234"/>
    </row>
    <row r="15060" spans="10:13" hidden="1">
      <c r="J15060" s="232"/>
      <c r="K15060" s="233"/>
      <c r="L15060" s="233"/>
      <c r="M15060" s="234"/>
    </row>
    <row r="15061" spans="10:13" hidden="1">
      <c r="J15061" s="232"/>
      <c r="K15061" s="233"/>
      <c r="L15061" s="233"/>
      <c r="M15061" s="234"/>
    </row>
    <row r="15062" spans="10:13" hidden="1">
      <c r="J15062" s="232"/>
      <c r="K15062" s="233"/>
      <c r="L15062" s="233"/>
      <c r="M15062" s="234"/>
    </row>
    <row r="15063" spans="10:13" hidden="1">
      <c r="J15063" s="232"/>
      <c r="K15063" s="233"/>
      <c r="L15063" s="233"/>
      <c r="M15063" s="234"/>
    </row>
    <row r="15064" spans="10:13" hidden="1">
      <c r="J15064" s="232"/>
      <c r="K15064" s="233"/>
      <c r="L15064" s="233"/>
      <c r="M15064" s="234"/>
    </row>
    <row r="15065" spans="10:13" hidden="1">
      <c r="J15065" s="232"/>
      <c r="K15065" s="233"/>
      <c r="L15065" s="233"/>
      <c r="M15065" s="234"/>
    </row>
    <row r="15066" spans="10:13" hidden="1">
      <c r="J15066" s="232"/>
      <c r="K15066" s="233"/>
      <c r="L15066" s="233"/>
      <c r="M15066" s="234"/>
    </row>
    <row r="15067" spans="10:13" hidden="1">
      <c r="J15067" s="232"/>
      <c r="K15067" s="233"/>
      <c r="L15067" s="233"/>
      <c r="M15067" s="234"/>
    </row>
    <row r="15068" spans="10:13" hidden="1">
      <c r="J15068" s="232"/>
      <c r="K15068" s="233"/>
      <c r="L15068" s="233"/>
      <c r="M15068" s="234"/>
    </row>
    <row r="15069" spans="10:13" hidden="1">
      <c r="J15069" s="232"/>
      <c r="K15069" s="233"/>
      <c r="L15069" s="233"/>
      <c r="M15069" s="234"/>
    </row>
    <row r="15070" spans="10:13" hidden="1">
      <c r="J15070" s="232"/>
      <c r="K15070" s="233"/>
      <c r="L15070" s="233"/>
      <c r="M15070" s="234"/>
    </row>
    <row r="15071" spans="10:13" hidden="1">
      <c r="J15071" s="232"/>
      <c r="K15071" s="233"/>
      <c r="L15071" s="233"/>
      <c r="M15071" s="234"/>
    </row>
    <row r="15072" spans="10:13" hidden="1">
      <c r="J15072" s="232"/>
      <c r="K15072" s="233"/>
      <c r="L15072" s="233"/>
      <c r="M15072" s="234"/>
    </row>
    <row r="15073" spans="10:13" hidden="1">
      <c r="J15073" s="232"/>
      <c r="K15073" s="233"/>
      <c r="L15073" s="233"/>
      <c r="M15073" s="234"/>
    </row>
    <row r="15074" spans="10:13" hidden="1">
      <c r="J15074" s="232"/>
      <c r="K15074" s="233"/>
      <c r="L15074" s="233"/>
      <c r="M15074" s="234"/>
    </row>
    <row r="15075" spans="10:13" hidden="1">
      <c r="J15075" s="232"/>
      <c r="K15075" s="233"/>
      <c r="L15075" s="233"/>
      <c r="M15075" s="234"/>
    </row>
    <row r="15076" spans="10:13" hidden="1">
      <c r="J15076" s="232"/>
      <c r="K15076" s="233"/>
      <c r="L15076" s="233"/>
      <c r="M15076" s="234"/>
    </row>
    <row r="15077" spans="10:13" hidden="1">
      <c r="J15077" s="232"/>
      <c r="K15077" s="233"/>
      <c r="L15077" s="233"/>
      <c r="M15077" s="234"/>
    </row>
    <row r="15078" spans="10:13" hidden="1">
      <c r="J15078" s="232"/>
      <c r="K15078" s="233"/>
      <c r="L15078" s="233"/>
      <c r="M15078" s="234"/>
    </row>
    <row r="15079" spans="10:13" hidden="1">
      <c r="J15079" s="232"/>
      <c r="K15079" s="233"/>
      <c r="L15079" s="233"/>
      <c r="M15079" s="234"/>
    </row>
    <row r="15080" spans="10:13" hidden="1">
      <c r="J15080" s="232"/>
      <c r="K15080" s="233"/>
      <c r="L15080" s="233"/>
      <c r="M15080" s="234"/>
    </row>
    <row r="15081" spans="10:13" hidden="1">
      <c r="J15081" s="232"/>
      <c r="K15081" s="233"/>
      <c r="L15081" s="233"/>
      <c r="M15081" s="234"/>
    </row>
    <row r="15082" spans="10:13" hidden="1">
      <c r="J15082" s="232"/>
      <c r="K15082" s="233"/>
      <c r="L15082" s="233"/>
      <c r="M15082" s="234"/>
    </row>
    <row r="15083" spans="10:13" hidden="1">
      <c r="J15083" s="232"/>
      <c r="K15083" s="233"/>
      <c r="L15083" s="233"/>
      <c r="M15083" s="234"/>
    </row>
    <row r="15084" spans="10:13" hidden="1">
      <c r="J15084" s="232"/>
      <c r="K15084" s="233"/>
      <c r="L15084" s="233"/>
      <c r="M15084" s="234"/>
    </row>
    <row r="15085" spans="10:13" hidden="1">
      <c r="J15085" s="232"/>
      <c r="K15085" s="233"/>
      <c r="L15085" s="233"/>
      <c r="M15085" s="234"/>
    </row>
    <row r="15086" spans="10:13" hidden="1">
      <c r="J15086" s="232"/>
      <c r="K15086" s="233"/>
      <c r="L15086" s="233"/>
      <c r="M15086" s="234"/>
    </row>
    <row r="15087" spans="10:13" hidden="1">
      <c r="J15087" s="232"/>
      <c r="K15087" s="233"/>
      <c r="L15087" s="233"/>
      <c r="M15087" s="234"/>
    </row>
    <row r="15088" spans="10:13" hidden="1">
      <c r="J15088" s="232"/>
      <c r="K15088" s="233"/>
      <c r="L15088" s="233"/>
      <c r="M15088" s="234"/>
    </row>
    <row r="15089" spans="10:13" hidden="1">
      <c r="J15089" s="232"/>
      <c r="K15089" s="233"/>
      <c r="L15089" s="233"/>
      <c r="M15089" s="234"/>
    </row>
    <row r="15090" spans="10:13" hidden="1">
      <c r="J15090" s="232"/>
      <c r="K15090" s="233"/>
      <c r="L15090" s="233"/>
      <c r="M15090" s="234"/>
    </row>
    <row r="15091" spans="10:13" hidden="1">
      <c r="J15091" s="232"/>
      <c r="K15091" s="233"/>
      <c r="L15091" s="233"/>
      <c r="M15091" s="234"/>
    </row>
    <row r="15092" spans="10:13" hidden="1">
      <c r="J15092" s="232"/>
      <c r="K15092" s="233"/>
      <c r="L15092" s="233"/>
      <c r="M15092" s="234"/>
    </row>
    <row r="15093" spans="10:13" hidden="1">
      <c r="J15093" s="232"/>
      <c r="K15093" s="233"/>
      <c r="L15093" s="233"/>
      <c r="M15093" s="234"/>
    </row>
    <row r="15094" spans="10:13" hidden="1">
      <c r="J15094" s="232"/>
      <c r="K15094" s="233"/>
      <c r="L15094" s="233"/>
      <c r="M15094" s="234"/>
    </row>
    <row r="15095" spans="10:13" hidden="1">
      <c r="J15095" s="232"/>
      <c r="K15095" s="233"/>
      <c r="L15095" s="233"/>
      <c r="M15095" s="234"/>
    </row>
    <row r="15096" spans="10:13" hidden="1">
      <c r="J15096" s="232"/>
      <c r="K15096" s="233"/>
      <c r="L15096" s="233"/>
      <c r="M15096" s="234"/>
    </row>
    <row r="15097" spans="10:13" hidden="1">
      <c r="J15097" s="232"/>
      <c r="K15097" s="233"/>
      <c r="L15097" s="233"/>
      <c r="M15097" s="234"/>
    </row>
    <row r="15098" spans="10:13" hidden="1">
      <c r="J15098" s="232"/>
      <c r="K15098" s="233"/>
      <c r="L15098" s="233"/>
      <c r="M15098" s="234"/>
    </row>
    <row r="15099" spans="10:13" hidden="1">
      <c r="J15099" s="232"/>
      <c r="K15099" s="233"/>
      <c r="L15099" s="233"/>
      <c r="M15099" s="234"/>
    </row>
    <row r="15100" spans="10:13" hidden="1">
      <c r="J15100" s="232"/>
      <c r="K15100" s="233"/>
      <c r="L15100" s="233"/>
      <c r="M15100" s="234"/>
    </row>
    <row r="15101" spans="10:13" hidden="1">
      <c r="J15101" s="232"/>
      <c r="K15101" s="233"/>
      <c r="L15101" s="233"/>
      <c r="M15101" s="234"/>
    </row>
    <row r="15102" spans="10:13" hidden="1">
      <c r="J15102" s="232"/>
      <c r="K15102" s="233"/>
      <c r="L15102" s="233"/>
      <c r="M15102" s="234"/>
    </row>
    <row r="15103" spans="10:13" hidden="1">
      <c r="J15103" s="232"/>
      <c r="K15103" s="233"/>
      <c r="L15103" s="233"/>
      <c r="M15103" s="234"/>
    </row>
    <row r="15104" spans="10:13" hidden="1">
      <c r="J15104" s="232"/>
      <c r="K15104" s="233"/>
      <c r="L15104" s="233"/>
      <c r="M15104" s="234"/>
    </row>
    <row r="15105" spans="10:13" hidden="1">
      <c r="J15105" s="232"/>
      <c r="K15105" s="233"/>
      <c r="L15105" s="233"/>
      <c r="M15105" s="234"/>
    </row>
    <row r="15106" spans="10:13" hidden="1">
      <c r="J15106" s="232"/>
      <c r="K15106" s="233"/>
      <c r="L15106" s="233"/>
      <c r="M15106" s="234"/>
    </row>
    <row r="15107" spans="10:13" hidden="1">
      <c r="J15107" s="232"/>
      <c r="K15107" s="233"/>
      <c r="L15107" s="233"/>
      <c r="M15107" s="234"/>
    </row>
    <row r="15108" spans="10:13" hidden="1">
      <c r="J15108" s="232"/>
      <c r="K15108" s="233"/>
      <c r="L15108" s="233"/>
      <c r="M15108" s="234"/>
    </row>
    <row r="15109" spans="10:13" hidden="1">
      <c r="J15109" s="232"/>
      <c r="K15109" s="233"/>
      <c r="L15109" s="233"/>
      <c r="M15109" s="234"/>
    </row>
    <row r="15110" spans="10:13" hidden="1">
      <c r="J15110" s="232"/>
      <c r="K15110" s="233"/>
      <c r="L15110" s="233"/>
      <c r="M15110" s="234"/>
    </row>
    <row r="15111" spans="10:13" hidden="1">
      <c r="J15111" s="232"/>
      <c r="K15111" s="233"/>
      <c r="L15111" s="233"/>
      <c r="M15111" s="234"/>
    </row>
    <row r="15112" spans="10:13" hidden="1">
      <c r="J15112" s="232"/>
      <c r="K15112" s="233"/>
      <c r="L15112" s="233"/>
      <c r="M15112" s="234"/>
    </row>
    <row r="15113" spans="10:13" hidden="1">
      <c r="J15113" s="232"/>
      <c r="K15113" s="233"/>
      <c r="L15113" s="233"/>
      <c r="M15113" s="234"/>
    </row>
    <row r="15114" spans="10:13" hidden="1">
      <c r="J15114" s="232"/>
      <c r="K15114" s="233"/>
      <c r="L15114" s="233"/>
      <c r="M15114" s="234"/>
    </row>
    <row r="15115" spans="10:13" hidden="1">
      <c r="J15115" s="232"/>
      <c r="K15115" s="233"/>
      <c r="L15115" s="233"/>
      <c r="M15115" s="234"/>
    </row>
    <row r="15116" spans="10:13" hidden="1">
      <c r="J15116" s="232"/>
      <c r="K15116" s="233"/>
      <c r="L15116" s="233"/>
      <c r="M15116" s="234"/>
    </row>
    <row r="15117" spans="10:13" hidden="1">
      <c r="J15117" s="232"/>
      <c r="K15117" s="233"/>
      <c r="L15117" s="233"/>
      <c r="M15117" s="234"/>
    </row>
    <row r="15118" spans="10:13" hidden="1">
      <c r="J15118" s="232"/>
      <c r="K15118" s="233"/>
      <c r="L15118" s="233"/>
      <c r="M15118" s="234"/>
    </row>
    <row r="15119" spans="10:13" hidden="1">
      <c r="J15119" s="232"/>
      <c r="K15119" s="233"/>
      <c r="L15119" s="233"/>
      <c r="M15119" s="234"/>
    </row>
    <row r="15120" spans="10:13" hidden="1">
      <c r="J15120" s="232"/>
      <c r="K15120" s="233"/>
      <c r="L15120" s="233"/>
      <c r="M15120" s="234"/>
    </row>
    <row r="15121" spans="10:13" hidden="1">
      <c r="J15121" s="232"/>
      <c r="K15121" s="233"/>
      <c r="L15121" s="233"/>
      <c r="M15121" s="234"/>
    </row>
    <row r="15122" spans="10:13" hidden="1">
      <c r="J15122" s="232"/>
      <c r="K15122" s="233"/>
      <c r="L15122" s="233"/>
      <c r="M15122" s="234"/>
    </row>
    <row r="15123" spans="10:13" hidden="1">
      <c r="J15123" s="232"/>
      <c r="K15123" s="233"/>
      <c r="L15123" s="233"/>
      <c r="M15123" s="234"/>
    </row>
    <row r="15124" spans="10:13" hidden="1">
      <c r="J15124" s="232"/>
      <c r="K15124" s="233"/>
      <c r="L15124" s="233"/>
      <c r="M15124" s="234"/>
    </row>
    <row r="15125" spans="10:13" hidden="1">
      <c r="J15125" s="232"/>
      <c r="K15125" s="233"/>
      <c r="L15125" s="233"/>
      <c r="M15125" s="234"/>
    </row>
    <row r="15126" spans="10:13" hidden="1">
      <c r="J15126" s="232"/>
      <c r="K15126" s="233"/>
      <c r="L15126" s="233"/>
      <c r="M15126" s="234"/>
    </row>
    <row r="15127" spans="10:13" hidden="1">
      <c r="J15127" s="232"/>
      <c r="K15127" s="233"/>
      <c r="L15127" s="233"/>
      <c r="M15127" s="234"/>
    </row>
    <row r="15128" spans="10:13" hidden="1">
      <c r="J15128" s="232"/>
      <c r="K15128" s="233"/>
      <c r="L15128" s="233"/>
      <c r="M15128" s="234"/>
    </row>
    <row r="15129" spans="10:13" hidden="1">
      <c r="J15129" s="232"/>
      <c r="K15129" s="233"/>
      <c r="L15129" s="233"/>
      <c r="M15129" s="234"/>
    </row>
    <row r="15130" spans="10:13" hidden="1">
      <c r="J15130" s="232"/>
      <c r="K15130" s="233"/>
      <c r="L15130" s="233"/>
      <c r="M15130" s="234"/>
    </row>
    <row r="15131" spans="10:13" hidden="1">
      <c r="J15131" s="232"/>
      <c r="K15131" s="233"/>
      <c r="L15131" s="233"/>
      <c r="M15131" s="234"/>
    </row>
    <row r="15132" spans="10:13" hidden="1">
      <c r="J15132" s="232"/>
      <c r="K15132" s="233"/>
      <c r="L15132" s="233"/>
      <c r="M15132" s="234"/>
    </row>
    <row r="15133" spans="10:13" hidden="1">
      <c r="J15133" s="232"/>
      <c r="K15133" s="233"/>
      <c r="L15133" s="233"/>
      <c r="M15133" s="234"/>
    </row>
    <row r="15134" spans="10:13" hidden="1">
      <c r="J15134" s="232"/>
      <c r="K15134" s="233"/>
      <c r="L15134" s="233"/>
      <c r="M15134" s="234"/>
    </row>
    <row r="15135" spans="10:13" hidden="1">
      <c r="J15135" s="232"/>
      <c r="K15135" s="233"/>
      <c r="L15135" s="233"/>
      <c r="M15135" s="234"/>
    </row>
    <row r="15136" spans="10:13" hidden="1">
      <c r="J15136" s="232"/>
      <c r="K15136" s="233"/>
      <c r="L15136" s="233"/>
      <c r="M15136" s="234"/>
    </row>
    <row r="15137" spans="10:13" hidden="1">
      <c r="J15137" s="232"/>
      <c r="K15137" s="233"/>
      <c r="L15137" s="233"/>
      <c r="M15137" s="234"/>
    </row>
    <row r="15138" spans="10:13" hidden="1">
      <c r="J15138" s="232"/>
      <c r="K15138" s="233"/>
      <c r="L15138" s="233"/>
      <c r="M15138" s="234"/>
    </row>
    <row r="15139" spans="10:13" hidden="1">
      <c r="J15139" s="232"/>
      <c r="K15139" s="233"/>
      <c r="L15139" s="233"/>
      <c r="M15139" s="234"/>
    </row>
    <row r="15140" spans="10:13" hidden="1">
      <c r="J15140" s="232"/>
      <c r="K15140" s="233"/>
      <c r="L15140" s="233"/>
      <c r="M15140" s="234"/>
    </row>
    <row r="15141" spans="10:13" hidden="1">
      <c r="J15141" s="232"/>
      <c r="K15141" s="233"/>
      <c r="L15141" s="233"/>
      <c r="M15141" s="234"/>
    </row>
    <row r="15142" spans="10:13" hidden="1">
      <c r="J15142" s="232"/>
      <c r="K15142" s="233"/>
      <c r="L15142" s="233"/>
      <c r="M15142" s="234"/>
    </row>
    <row r="15143" spans="10:13" hidden="1">
      <c r="J15143" s="232"/>
      <c r="K15143" s="233"/>
      <c r="L15143" s="233"/>
      <c r="M15143" s="234"/>
    </row>
    <row r="15144" spans="10:13" hidden="1">
      <c r="J15144" s="232"/>
      <c r="K15144" s="233"/>
      <c r="L15144" s="233"/>
      <c r="M15144" s="234"/>
    </row>
    <row r="15145" spans="10:13" hidden="1">
      <c r="J15145" s="232"/>
      <c r="K15145" s="233"/>
      <c r="L15145" s="233"/>
      <c r="M15145" s="234"/>
    </row>
    <row r="15146" spans="10:13" hidden="1">
      <c r="J15146" s="232"/>
      <c r="K15146" s="233"/>
      <c r="L15146" s="233"/>
      <c r="M15146" s="234"/>
    </row>
    <row r="15147" spans="10:13" hidden="1">
      <c r="J15147" s="232"/>
      <c r="K15147" s="233"/>
      <c r="L15147" s="233"/>
      <c r="M15147" s="234"/>
    </row>
    <row r="15148" spans="10:13" hidden="1">
      <c r="J15148" s="232"/>
      <c r="K15148" s="233"/>
      <c r="L15148" s="233"/>
      <c r="M15148" s="234"/>
    </row>
    <row r="15149" spans="10:13" hidden="1">
      <c r="J15149" s="232"/>
      <c r="K15149" s="233"/>
      <c r="L15149" s="233"/>
      <c r="M15149" s="234"/>
    </row>
    <row r="15150" spans="10:13" hidden="1">
      <c r="J15150" s="232"/>
      <c r="K15150" s="233"/>
      <c r="L15150" s="233"/>
      <c r="M15150" s="234"/>
    </row>
    <row r="15151" spans="10:13" hidden="1">
      <c r="J15151" s="232"/>
      <c r="K15151" s="233"/>
      <c r="L15151" s="233"/>
      <c r="M15151" s="234"/>
    </row>
    <row r="15152" spans="10:13" hidden="1">
      <c r="J15152" s="232"/>
      <c r="K15152" s="233"/>
      <c r="L15152" s="233"/>
      <c r="M15152" s="234"/>
    </row>
    <row r="15153" spans="10:13" hidden="1">
      <c r="J15153" s="232"/>
      <c r="K15153" s="233"/>
      <c r="L15153" s="233"/>
      <c r="M15153" s="234"/>
    </row>
    <row r="15154" spans="10:13" hidden="1">
      <c r="J15154" s="232"/>
      <c r="K15154" s="233"/>
      <c r="L15154" s="233"/>
      <c r="M15154" s="234"/>
    </row>
    <row r="15155" spans="10:13" hidden="1">
      <c r="J15155" s="232"/>
      <c r="K15155" s="233"/>
      <c r="L15155" s="233"/>
      <c r="M15155" s="234"/>
    </row>
    <row r="15156" spans="10:13" hidden="1">
      <c r="J15156" s="232"/>
      <c r="K15156" s="233"/>
      <c r="L15156" s="233"/>
      <c r="M15156" s="234"/>
    </row>
    <row r="15157" spans="10:13" hidden="1">
      <c r="J15157" s="232"/>
      <c r="K15157" s="233"/>
      <c r="L15157" s="233"/>
      <c r="M15157" s="234"/>
    </row>
    <row r="15158" spans="10:13" hidden="1">
      <c r="J15158" s="232"/>
      <c r="K15158" s="233"/>
      <c r="L15158" s="233"/>
      <c r="M15158" s="234"/>
    </row>
    <row r="15159" spans="10:13" hidden="1">
      <c r="J15159" s="232"/>
      <c r="K15159" s="233"/>
      <c r="L15159" s="233"/>
      <c r="M15159" s="234"/>
    </row>
    <row r="15160" spans="10:13" hidden="1">
      <c r="J15160" s="232"/>
      <c r="K15160" s="233"/>
      <c r="L15160" s="233"/>
      <c r="M15160" s="234"/>
    </row>
    <row r="15161" spans="10:13" hidden="1">
      <c r="J15161" s="232"/>
      <c r="K15161" s="233"/>
      <c r="L15161" s="233"/>
      <c r="M15161" s="234"/>
    </row>
    <row r="15162" spans="10:13" hidden="1">
      <c r="J15162" s="232"/>
      <c r="K15162" s="233"/>
      <c r="L15162" s="233"/>
      <c r="M15162" s="234"/>
    </row>
    <row r="15163" spans="10:13" hidden="1">
      <c r="J15163" s="232"/>
      <c r="K15163" s="233"/>
      <c r="L15163" s="233"/>
      <c r="M15163" s="234"/>
    </row>
    <row r="15164" spans="10:13" hidden="1">
      <c r="J15164" s="232"/>
      <c r="K15164" s="233"/>
      <c r="L15164" s="233"/>
      <c r="M15164" s="234"/>
    </row>
    <row r="15165" spans="10:13" hidden="1">
      <c r="J15165" s="232"/>
      <c r="K15165" s="233"/>
      <c r="L15165" s="233"/>
      <c r="M15165" s="234"/>
    </row>
    <row r="15166" spans="10:13" hidden="1">
      <c r="J15166" s="232"/>
      <c r="K15166" s="233"/>
      <c r="L15166" s="233"/>
      <c r="M15166" s="234"/>
    </row>
    <row r="15167" spans="10:13" hidden="1">
      <c r="J15167" s="232"/>
      <c r="K15167" s="233"/>
      <c r="L15167" s="233"/>
      <c r="M15167" s="234"/>
    </row>
    <row r="15168" spans="10:13" hidden="1">
      <c r="J15168" s="232"/>
      <c r="K15168" s="233"/>
      <c r="L15168" s="233"/>
      <c r="M15168" s="234"/>
    </row>
    <row r="15169" spans="10:13" hidden="1">
      <c r="J15169" s="232"/>
      <c r="K15169" s="233"/>
      <c r="L15169" s="233"/>
      <c r="M15169" s="234"/>
    </row>
    <row r="15170" spans="10:13" hidden="1">
      <c r="J15170" s="232"/>
      <c r="K15170" s="233"/>
      <c r="L15170" s="233"/>
      <c r="M15170" s="234"/>
    </row>
    <row r="15171" spans="10:13" hidden="1">
      <c r="J15171" s="232"/>
      <c r="K15171" s="233"/>
      <c r="L15171" s="233"/>
      <c r="M15171" s="234"/>
    </row>
    <row r="15172" spans="10:13" hidden="1">
      <c r="J15172" s="232"/>
      <c r="K15172" s="233"/>
      <c r="L15172" s="233"/>
      <c r="M15172" s="234"/>
    </row>
    <row r="15173" spans="10:13" hidden="1">
      <c r="J15173" s="232"/>
      <c r="K15173" s="233"/>
      <c r="L15173" s="233"/>
      <c r="M15173" s="234"/>
    </row>
    <row r="15174" spans="10:13" hidden="1">
      <c r="J15174" s="232"/>
      <c r="K15174" s="233"/>
      <c r="L15174" s="233"/>
      <c r="M15174" s="234"/>
    </row>
    <row r="15175" spans="10:13" hidden="1">
      <c r="J15175" s="232"/>
      <c r="K15175" s="233"/>
      <c r="L15175" s="233"/>
      <c r="M15175" s="234"/>
    </row>
    <row r="15176" spans="10:13" hidden="1">
      <c r="J15176" s="232"/>
      <c r="K15176" s="233"/>
      <c r="L15176" s="233"/>
      <c r="M15176" s="234"/>
    </row>
    <row r="15177" spans="10:13" hidden="1">
      <c r="J15177" s="232"/>
      <c r="K15177" s="233"/>
      <c r="L15177" s="233"/>
      <c r="M15177" s="234"/>
    </row>
    <row r="15178" spans="10:13" hidden="1">
      <c r="J15178" s="232"/>
      <c r="K15178" s="233"/>
      <c r="L15178" s="233"/>
      <c r="M15178" s="234"/>
    </row>
    <row r="15179" spans="10:13" hidden="1">
      <c r="J15179" s="232"/>
      <c r="K15179" s="233"/>
      <c r="L15179" s="233"/>
      <c r="M15179" s="234"/>
    </row>
    <row r="15180" spans="10:13" hidden="1">
      <c r="J15180" s="232"/>
      <c r="K15180" s="233"/>
      <c r="L15180" s="233"/>
      <c r="M15180" s="234"/>
    </row>
    <row r="15181" spans="10:13" hidden="1">
      <c r="J15181" s="232"/>
      <c r="K15181" s="233"/>
      <c r="L15181" s="233"/>
      <c r="M15181" s="234"/>
    </row>
    <row r="15182" spans="10:13" hidden="1">
      <c r="J15182" s="232"/>
      <c r="K15182" s="233"/>
      <c r="L15182" s="233"/>
      <c r="M15182" s="234"/>
    </row>
    <row r="15183" spans="10:13" hidden="1">
      <c r="J15183" s="232"/>
      <c r="K15183" s="233"/>
      <c r="L15183" s="233"/>
      <c r="M15183" s="234"/>
    </row>
    <row r="15184" spans="10:13" hidden="1">
      <c r="J15184" s="232"/>
      <c r="K15184" s="233"/>
      <c r="L15184" s="233"/>
      <c r="M15184" s="234"/>
    </row>
    <row r="15185" spans="10:13" hidden="1">
      <c r="J15185" s="232"/>
      <c r="K15185" s="233"/>
      <c r="L15185" s="233"/>
      <c r="M15185" s="234"/>
    </row>
    <row r="15186" spans="10:13" hidden="1">
      <c r="J15186" s="232"/>
      <c r="K15186" s="233"/>
      <c r="L15186" s="233"/>
      <c r="M15186" s="234"/>
    </row>
    <row r="15187" spans="10:13" hidden="1">
      <c r="J15187" s="232"/>
      <c r="K15187" s="233"/>
      <c r="L15187" s="233"/>
      <c r="M15187" s="234"/>
    </row>
    <row r="15188" spans="10:13" hidden="1">
      <c r="J15188" s="232"/>
      <c r="K15188" s="233"/>
      <c r="L15188" s="233"/>
      <c r="M15188" s="234"/>
    </row>
    <row r="15189" spans="10:13" hidden="1">
      <c r="J15189" s="232"/>
      <c r="K15189" s="233"/>
      <c r="L15189" s="233"/>
      <c r="M15189" s="234"/>
    </row>
    <row r="15190" spans="10:13" hidden="1">
      <c r="J15190" s="232"/>
      <c r="K15190" s="233"/>
      <c r="L15190" s="233"/>
      <c r="M15190" s="234"/>
    </row>
    <row r="15191" spans="10:13" hidden="1">
      <c r="J15191" s="232"/>
      <c r="K15191" s="233"/>
      <c r="L15191" s="233"/>
      <c r="M15191" s="234"/>
    </row>
    <row r="15192" spans="10:13" hidden="1">
      <c r="J15192" s="232"/>
      <c r="K15192" s="233"/>
      <c r="L15192" s="233"/>
      <c r="M15192" s="234"/>
    </row>
    <row r="15193" spans="10:13" hidden="1">
      <c r="J15193" s="232"/>
      <c r="K15193" s="233"/>
      <c r="L15193" s="233"/>
      <c r="M15193" s="234"/>
    </row>
    <row r="15194" spans="10:13" hidden="1">
      <c r="J15194" s="232"/>
      <c r="K15194" s="233"/>
      <c r="L15194" s="233"/>
      <c r="M15194" s="234"/>
    </row>
    <row r="15195" spans="10:13" hidden="1">
      <c r="J15195" s="232"/>
      <c r="K15195" s="233"/>
      <c r="L15195" s="233"/>
      <c r="M15195" s="234"/>
    </row>
    <row r="15196" spans="10:13" hidden="1">
      <c r="J15196" s="232"/>
      <c r="K15196" s="233"/>
      <c r="L15196" s="233"/>
      <c r="M15196" s="234"/>
    </row>
    <row r="15197" spans="10:13" hidden="1">
      <c r="J15197" s="232"/>
      <c r="K15197" s="233"/>
      <c r="L15197" s="233"/>
      <c r="M15197" s="234"/>
    </row>
    <row r="15198" spans="10:13" hidden="1">
      <c r="J15198" s="232"/>
      <c r="K15198" s="233"/>
      <c r="L15198" s="233"/>
      <c r="M15198" s="234"/>
    </row>
    <row r="15199" spans="10:13" hidden="1">
      <c r="J15199" s="232"/>
      <c r="K15199" s="233"/>
      <c r="L15199" s="233"/>
      <c r="M15199" s="234"/>
    </row>
    <row r="15200" spans="10:13" hidden="1">
      <c r="J15200" s="232"/>
      <c r="K15200" s="233"/>
      <c r="L15200" s="233"/>
      <c r="M15200" s="234"/>
    </row>
    <row r="15201" spans="10:13" hidden="1">
      <c r="J15201" s="232"/>
      <c r="K15201" s="233"/>
      <c r="L15201" s="233"/>
      <c r="M15201" s="234"/>
    </row>
    <row r="15202" spans="10:13" hidden="1">
      <c r="J15202" s="232"/>
      <c r="K15202" s="233"/>
      <c r="L15202" s="233"/>
      <c r="M15202" s="234"/>
    </row>
    <row r="15203" spans="10:13" hidden="1">
      <c r="J15203" s="232"/>
      <c r="K15203" s="233"/>
      <c r="L15203" s="233"/>
      <c r="M15203" s="234"/>
    </row>
    <row r="15204" spans="10:13" hidden="1">
      <c r="J15204" s="232"/>
      <c r="K15204" s="233"/>
      <c r="L15204" s="233"/>
      <c r="M15204" s="234"/>
    </row>
    <row r="15205" spans="10:13" hidden="1">
      <c r="J15205" s="232"/>
      <c r="K15205" s="233"/>
      <c r="L15205" s="233"/>
      <c r="M15205" s="234"/>
    </row>
    <row r="15206" spans="10:13" hidden="1">
      <c r="J15206" s="232"/>
      <c r="K15206" s="233"/>
      <c r="L15206" s="233"/>
      <c r="M15206" s="234"/>
    </row>
    <row r="15207" spans="10:13" hidden="1">
      <c r="J15207" s="232"/>
      <c r="K15207" s="233"/>
      <c r="L15207" s="233"/>
      <c r="M15207" s="234"/>
    </row>
    <row r="15208" spans="10:13" hidden="1">
      <c r="J15208" s="232"/>
      <c r="K15208" s="233"/>
      <c r="L15208" s="233"/>
      <c r="M15208" s="234"/>
    </row>
    <row r="15209" spans="10:13" hidden="1">
      <c r="J15209" s="232"/>
      <c r="K15209" s="233"/>
      <c r="L15209" s="233"/>
      <c r="M15209" s="234"/>
    </row>
    <row r="15210" spans="10:13" hidden="1">
      <c r="J15210" s="232"/>
      <c r="K15210" s="233"/>
      <c r="L15210" s="233"/>
      <c r="M15210" s="234"/>
    </row>
    <row r="15211" spans="10:13" hidden="1">
      <c r="J15211" s="232"/>
      <c r="K15211" s="233"/>
      <c r="L15211" s="233"/>
      <c r="M15211" s="234"/>
    </row>
    <row r="15212" spans="10:13" hidden="1">
      <c r="J15212" s="232"/>
      <c r="K15212" s="233"/>
      <c r="L15212" s="233"/>
      <c r="M15212" s="234"/>
    </row>
    <row r="15213" spans="10:13" hidden="1">
      <c r="J15213" s="232"/>
      <c r="K15213" s="233"/>
      <c r="L15213" s="233"/>
      <c r="M15213" s="234"/>
    </row>
    <row r="15214" spans="10:13" hidden="1">
      <c r="J15214" s="232"/>
      <c r="K15214" s="233"/>
      <c r="L15214" s="233"/>
      <c r="M15214" s="234"/>
    </row>
    <row r="15215" spans="10:13" hidden="1">
      <c r="J15215" s="232"/>
      <c r="K15215" s="233"/>
      <c r="L15215" s="233"/>
      <c r="M15215" s="234"/>
    </row>
    <row r="15216" spans="10:13" hidden="1">
      <c r="J15216" s="232"/>
      <c r="K15216" s="233"/>
      <c r="L15216" s="233"/>
      <c r="M15216" s="234"/>
    </row>
    <row r="15217" spans="10:13" hidden="1">
      <c r="J15217" s="232"/>
      <c r="K15217" s="233"/>
      <c r="L15217" s="233"/>
      <c r="M15217" s="234"/>
    </row>
    <row r="15218" spans="10:13" hidden="1">
      <c r="J15218" s="232"/>
      <c r="K15218" s="233"/>
      <c r="L15218" s="233"/>
      <c r="M15218" s="234"/>
    </row>
    <row r="15219" spans="10:13" hidden="1">
      <c r="J15219" s="232"/>
      <c r="K15219" s="233"/>
      <c r="L15219" s="233"/>
      <c r="M15219" s="234"/>
    </row>
    <row r="15220" spans="10:13" hidden="1">
      <c r="J15220" s="232"/>
      <c r="K15220" s="233"/>
      <c r="L15220" s="233"/>
      <c r="M15220" s="234"/>
    </row>
    <row r="15221" spans="10:13" hidden="1">
      <c r="J15221" s="232"/>
      <c r="K15221" s="233"/>
      <c r="L15221" s="233"/>
      <c r="M15221" s="234"/>
    </row>
    <row r="15222" spans="10:13" hidden="1">
      <c r="J15222" s="232"/>
      <c r="K15222" s="233"/>
      <c r="L15222" s="233"/>
      <c r="M15222" s="234"/>
    </row>
    <row r="15223" spans="10:13" hidden="1">
      <c r="J15223" s="232"/>
      <c r="K15223" s="233"/>
      <c r="L15223" s="233"/>
      <c r="M15223" s="234"/>
    </row>
    <row r="15224" spans="10:13" hidden="1">
      <c r="J15224" s="232"/>
      <c r="K15224" s="233"/>
      <c r="L15224" s="233"/>
      <c r="M15224" s="234"/>
    </row>
    <row r="15225" spans="10:13" hidden="1">
      <c r="J15225" s="232"/>
      <c r="K15225" s="233"/>
      <c r="L15225" s="233"/>
      <c r="M15225" s="234"/>
    </row>
    <row r="15226" spans="10:13" hidden="1">
      <c r="J15226" s="232"/>
      <c r="K15226" s="233"/>
      <c r="L15226" s="233"/>
      <c r="M15226" s="234"/>
    </row>
    <row r="15227" spans="10:13" hidden="1">
      <c r="J15227" s="232"/>
      <c r="K15227" s="233"/>
      <c r="L15227" s="233"/>
      <c r="M15227" s="234"/>
    </row>
    <row r="15228" spans="10:13" hidden="1">
      <c r="J15228" s="232"/>
      <c r="K15228" s="233"/>
      <c r="L15228" s="233"/>
      <c r="M15228" s="234"/>
    </row>
    <row r="15229" spans="10:13" hidden="1">
      <c r="J15229" s="232"/>
      <c r="K15229" s="233"/>
      <c r="L15229" s="233"/>
      <c r="M15229" s="234"/>
    </row>
    <row r="15230" spans="10:13" hidden="1">
      <c r="J15230" s="232"/>
      <c r="K15230" s="233"/>
      <c r="L15230" s="233"/>
      <c r="M15230" s="234"/>
    </row>
    <row r="15231" spans="10:13" hidden="1">
      <c r="J15231" s="232"/>
      <c r="K15231" s="233"/>
      <c r="L15231" s="233"/>
      <c r="M15231" s="234"/>
    </row>
    <row r="15232" spans="10:13" hidden="1">
      <c r="J15232" s="232"/>
      <c r="K15232" s="233"/>
      <c r="L15232" s="233"/>
      <c r="M15232" s="234"/>
    </row>
    <row r="15233" spans="10:13" hidden="1">
      <c r="J15233" s="232"/>
      <c r="K15233" s="233"/>
      <c r="L15233" s="233"/>
      <c r="M15233" s="234"/>
    </row>
    <row r="15234" spans="10:13" hidden="1">
      <c r="J15234" s="232"/>
      <c r="K15234" s="233"/>
      <c r="L15234" s="233"/>
      <c r="M15234" s="234"/>
    </row>
    <row r="15235" spans="10:13" hidden="1">
      <c r="J15235" s="232"/>
      <c r="K15235" s="233"/>
      <c r="L15235" s="233"/>
      <c r="M15235" s="234"/>
    </row>
    <row r="15236" spans="10:13" hidden="1">
      <c r="J15236" s="232"/>
      <c r="K15236" s="233"/>
      <c r="L15236" s="233"/>
      <c r="M15236" s="234"/>
    </row>
    <row r="15237" spans="10:13" hidden="1">
      <c r="J15237" s="232"/>
      <c r="K15237" s="233"/>
      <c r="L15237" s="233"/>
      <c r="M15237" s="234"/>
    </row>
    <row r="15238" spans="10:13" hidden="1">
      <c r="J15238" s="232"/>
      <c r="K15238" s="233"/>
      <c r="L15238" s="233"/>
      <c r="M15238" s="234"/>
    </row>
    <row r="15239" spans="10:13" hidden="1">
      <c r="J15239" s="232"/>
      <c r="K15239" s="233"/>
      <c r="L15239" s="233"/>
      <c r="M15239" s="234"/>
    </row>
    <row r="15240" spans="10:13" hidden="1">
      <c r="J15240" s="232"/>
      <c r="K15240" s="233"/>
      <c r="L15240" s="233"/>
      <c r="M15240" s="234"/>
    </row>
    <row r="15241" spans="10:13" hidden="1">
      <c r="J15241" s="232"/>
      <c r="K15241" s="233"/>
      <c r="L15241" s="233"/>
      <c r="M15241" s="234"/>
    </row>
    <row r="15242" spans="10:13" hidden="1">
      <c r="J15242" s="232"/>
      <c r="K15242" s="233"/>
      <c r="L15242" s="233"/>
      <c r="M15242" s="234"/>
    </row>
    <row r="15243" spans="10:13" hidden="1">
      <c r="J15243" s="232"/>
      <c r="K15243" s="233"/>
      <c r="L15243" s="233"/>
      <c r="M15243" s="234"/>
    </row>
    <row r="15244" spans="10:13" hidden="1">
      <c r="J15244" s="232"/>
      <c r="K15244" s="233"/>
      <c r="L15244" s="233"/>
      <c r="M15244" s="234"/>
    </row>
    <row r="15245" spans="10:13" hidden="1">
      <c r="J15245" s="232"/>
      <c r="K15245" s="233"/>
      <c r="L15245" s="233"/>
      <c r="M15245" s="234"/>
    </row>
    <row r="15246" spans="10:13" hidden="1">
      <c r="J15246" s="232"/>
      <c r="K15246" s="233"/>
      <c r="L15246" s="233"/>
      <c r="M15246" s="234"/>
    </row>
    <row r="15247" spans="10:13" hidden="1">
      <c r="J15247" s="232"/>
      <c r="K15247" s="233"/>
      <c r="L15247" s="233"/>
      <c r="M15247" s="234"/>
    </row>
    <row r="15248" spans="10:13" hidden="1">
      <c r="J15248" s="232"/>
      <c r="K15248" s="233"/>
      <c r="L15248" s="233"/>
      <c r="M15248" s="234"/>
    </row>
    <row r="15249" spans="10:13" hidden="1">
      <c r="J15249" s="232"/>
      <c r="K15249" s="233"/>
      <c r="L15249" s="233"/>
      <c r="M15249" s="234"/>
    </row>
    <row r="15250" spans="10:13" hidden="1">
      <c r="J15250" s="232"/>
      <c r="K15250" s="233"/>
      <c r="L15250" s="233"/>
      <c r="M15250" s="234"/>
    </row>
    <row r="15251" spans="10:13" hidden="1">
      <c r="J15251" s="232"/>
      <c r="K15251" s="233"/>
      <c r="L15251" s="233"/>
      <c r="M15251" s="234"/>
    </row>
    <row r="15252" spans="10:13" hidden="1">
      <c r="J15252" s="232"/>
      <c r="K15252" s="233"/>
      <c r="L15252" s="233"/>
      <c r="M15252" s="234"/>
    </row>
    <row r="15253" spans="10:13" hidden="1">
      <c r="J15253" s="232"/>
      <c r="K15253" s="233"/>
      <c r="L15253" s="233"/>
      <c r="M15253" s="234"/>
    </row>
    <row r="15254" spans="10:13" hidden="1">
      <c r="J15254" s="232"/>
      <c r="K15254" s="233"/>
      <c r="L15254" s="233"/>
      <c r="M15254" s="234"/>
    </row>
    <row r="15255" spans="10:13" hidden="1">
      <c r="J15255" s="232"/>
      <c r="K15255" s="233"/>
      <c r="L15255" s="233"/>
      <c r="M15255" s="234"/>
    </row>
    <row r="15256" spans="10:13" hidden="1">
      <c r="J15256" s="232"/>
      <c r="K15256" s="233"/>
      <c r="L15256" s="233"/>
      <c r="M15256" s="234"/>
    </row>
    <row r="15257" spans="10:13" hidden="1">
      <c r="J15257" s="232"/>
      <c r="K15257" s="233"/>
      <c r="L15257" s="233"/>
      <c r="M15257" s="234"/>
    </row>
    <row r="15258" spans="10:13" hidden="1">
      <c r="J15258" s="232"/>
      <c r="K15258" s="233"/>
      <c r="L15258" s="233"/>
      <c r="M15258" s="234"/>
    </row>
    <row r="15259" spans="10:13" hidden="1">
      <c r="J15259" s="232"/>
      <c r="K15259" s="233"/>
      <c r="L15259" s="233"/>
      <c r="M15259" s="234"/>
    </row>
    <row r="15260" spans="10:13" hidden="1">
      <c r="J15260" s="232"/>
      <c r="K15260" s="233"/>
      <c r="L15260" s="233"/>
      <c r="M15260" s="234"/>
    </row>
    <row r="15261" spans="10:13" hidden="1">
      <c r="J15261" s="232"/>
      <c r="K15261" s="233"/>
      <c r="L15261" s="233"/>
      <c r="M15261" s="234"/>
    </row>
    <row r="15262" spans="10:13" hidden="1">
      <c r="J15262" s="232"/>
      <c r="K15262" s="233"/>
      <c r="L15262" s="233"/>
      <c r="M15262" s="234"/>
    </row>
    <row r="15263" spans="10:13" hidden="1">
      <c r="J15263" s="232"/>
      <c r="K15263" s="233"/>
      <c r="L15263" s="233"/>
      <c r="M15263" s="234"/>
    </row>
    <row r="15264" spans="10:13" hidden="1">
      <c r="J15264" s="232"/>
      <c r="K15264" s="233"/>
      <c r="L15264" s="233"/>
      <c r="M15264" s="234"/>
    </row>
    <row r="15265" spans="10:13" hidden="1">
      <c r="J15265" s="232"/>
      <c r="K15265" s="233"/>
      <c r="L15265" s="233"/>
      <c r="M15265" s="234"/>
    </row>
    <row r="15266" spans="10:13" hidden="1">
      <c r="J15266" s="232"/>
      <c r="K15266" s="233"/>
      <c r="L15266" s="233"/>
      <c r="M15266" s="234"/>
    </row>
    <row r="15267" spans="10:13" hidden="1">
      <c r="J15267" s="232"/>
      <c r="K15267" s="233"/>
      <c r="L15267" s="233"/>
      <c r="M15267" s="234"/>
    </row>
    <row r="15268" spans="10:13" hidden="1">
      <c r="J15268" s="232"/>
      <c r="K15268" s="233"/>
      <c r="L15268" s="233"/>
      <c r="M15268" s="234"/>
    </row>
    <row r="15269" spans="10:13" hidden="1">
      <c r="J15269" s="232"/>
      <c r="K15269" s="233"/>
      <c r="L15269" s="233"/>
      <c r="M15269" s="234"/>
    </row>
    <row r="15270" spans="10:13" hidden="1">
      <c r="J15270" s="232"/>
      <c r="K15270" s="233"/>
      <c r="L15270" s="233"/>
      <c r="M15270" s="234"/>
    </row>
    <row r="15271" spans="10:13" hidden="1">
      <c r="J15271" s="232"/>
      <c r="K15271" s="233"/>
      <c r="L15271" s="233"/>
      <c r="M15271" s="234"/>
    </row>
    <row r="15272" spans="10:13" hidden="1">
      <c r="J15272" s="232"/>
      <c r="K15272" s="233"/>
      <c r="L15272" s="233"/>
      <c r="M15272" s="234"/>
    </row>
    <row r="15273" spans="10:13" hidden="1">
      <c r="J15273" s="232"/>
      <c r="K15273" s="233"/>
      <c r="L15273" s="233"/>
      <c r="M15273" s="234"/>
    </row>
    <row r="15274" spans="10:13" hidden="1">
      <c r="J15274" s="232"/>
      <c r="K15274" s="233"/>
      <c r="L15274" s="233"/>
      <c r="M15274" s="234"/>
    </row>
    <row r="15275" spans="10:13" hidden="1">
      <c r="J15275" s="232"/>
      <c r="K15275" s="233"/>
      <c r="L15275" s="233"/>
      <c r="M15275" s="234"/>
    </row>
    <row r="15276" spans="10:13" hidden="1">
      <c r="J15276" s="232"/>
      <c r="K15276" s="233"/>
      <c r="L15276" s="233"/>
      <c r="M15276" s="234"/>
    </row>
    <row r="15277" spans="10:13" hidden="1">
      <c r="J15277" s="232"/>
      <c r="K15277" s="233"/>
      <c r="L15277" s="233"/>
      <c r="M15277" s="234"/>
    </row>
    <row r="15278" spans="10:13" hidden="1">
      <c r="J15278" s="232"/>
      <c r="K15278" s="233"/>
      <c r="L15278" s="233"/>
      <c r="M15278" s="234"/>
    </row>
    <row r="15279" spans="10:13" hidden="1">
      <c r="J15279" s="232"/>
      <c r="K15279" s="233"/>
      <c r="L15279" s="233"/>
      <c r="M15279" s="234"/>
    </row>
    <row r="15280" spans="10:13" hidden="1">
      <c r="J15280" s="232"/>
      <c r="K15280" s="233"/>
      <c r="L15280" s="233"/>
      <c r="M15280" s="234"/>
    </row>
    <row r="15281" spans="10:13" hidden="1">
      <c r="J15281" s="232"/>
      <c r="K15281" s="233"/>
      <c r="L15281" s="233"/>
      <c r="M15281" s="234"/>
    </row>
    <row r="15282" spans="10:13" hidden="1">
      <c r="J15282" s="232"/>
      <c r="K15282" s="233"/>
      <c r="L15282" s="233"/>
      <c r="M15282" s="234"/>
    </row>
    <row r="15283" spans="10:13" hidden="1">
      <c r="J15283" s="232"/>
      <c r="K15283" s="233"/>
      <c r="L15283" s="233"/>
      <c r="M15283" s="234"/>
    </row>
    <row r="15284" spans="10:13" hidden="1">
      <c r="J15284" s="232"/>
      <c r="K15284" s="233"/>
      <c r="L15284" s="233"/>
      <c r="M15284" s="234"/>
    </row>
    <row r="15285" spans="10:13" hidden="1">
      <c r="J15285" s="232"/>
      <c r="K15285" s="233"/>
      <c r="L15285" s="233"/>
      <c r="M15285" s="234"/>
    </row>
    <row r="15286" spans="10:13" hidden="1">
      <c r="J15286" s="232"/>
      <c r="K15286" s="233"/>
      <c r="L15286" s="233"/>
      <c r="M15286" s="234"/>
    </row>
    <row r="15287" spans="10:13" hidden="1">
      <c r="J15287" s="232"/>
      <c r="K15287" s="233"/>
      <c r="L15287" s="233"/>
      <c r="M15287" s="234"/>
    </row>
    <row r="15288" spans="10:13" hidden="1">
      <c r="J15288" s="232"/>
      <c r="K15288" s="233"/>
      <c r="L15288" s="233"/>
      <c r="M15288" s="234"/>
    </row>
    <row r="15289" spans="10:13" hidden="1">
      <c r="J15289" s="232"/>
      <c r="K15289" s="233"/>
      <c r="L15289" s="233"/>
      <c r="M15289" s="234"/>
    </row>
    <row r="15290" spans="10:13" hidden="1">
      <c r="J15290" s="232"/>
      <c r="K15290" s="233"/>
      <c r="L15290" s="233"/>
      <c r="M15290" s="234"/>
    </row>
    <row r="15291" spans="10:13" hidden="1">
      <c r="J15291" s="232"/>
      <c r="K15291" s="233"/>
      <c r="L15291" s="233"/>
      <c r="M15291" s="234"/>
    </row>
    <row r="15292" spans="10:13" hidden="1">
      <c r="J15292" s="232"/>
      <c r="K15292" s="233"/>
      <c r="L15292" s="233"/>
      <c r="M15292" s="234"/>
    </row>
    <row r="15293" spans="10:13" hidden="1">
      <c r="J15293" s="232"/>
      <c r="K15293" s="233"/>
      <c r="L15293" s="233"/>
      <c r="M15293" s="234"/>
    </row>
    <row r="15294" spans="10:13" hidden="1">
      <c r="J15294" s="232"/>
      <c r="K15294" s="233"/>
      <c r="L15294" s="233"/>
      <c r="M15294" s="234"/>
    </row>
    <row r="15295" spans="10:13" hidden="1">
      <c r="J15295" s="232"/>
      <c r="K15295" s="233"/>
      <c r="L15295" s="233"/>
      <c r="M15295" s="234"/>
    </row>
    <row r="15296" spans="10:13" hidden="1">
      <c r="J15296" s="232"/>
      <c r="K15296" s="233"/>
      <c r="L15296" s="233"/>
      <c r="M15296" s="234"/>
    </row>
    <row r="15297" spans="10:13" hidden="1">
      <c r="J15297" s="232"/>
      <c r="K15297" s="233"/>
      <c r="L15297" s="233"/>
      <c r="M15297" s="234"/>
    </row>
    <row r="15298" spans="10:13" hidden="1">
      <c r="J15298" s="232"/>
      <c r="K15298" s="233"/>
      <c r="L15298" s="233"/>
      <c r="M15298" s="234"/>
    </row>
    <row r="15299" spans="10:13" hidden="1">
      <c r="J15299" s="232"/>
      <c r="K15299" s="233"/>
      <c r="L15299" s="233"/>
      <c r="M15299" s="234"/>
    </row>
    <row r="15300" spans="10:13" hidden="1">
      <c r="J15300" s="232"/>
      <c r="K15300" s="233"/>
      <c r="L15300" s="233"/>
      <c r="M15300" s="234"/>
    </row>
    <row r="15301" spans="10:13" hidden="1">
      <c r="J15301" s="232"/>
      <c r="K15301" s="233"/>
      <c r="L15301" s="233"/>
      <c r="M15301" s="234"/>
    </row>
    <row r="15302" spans="10:13" hidden="1">
      <c r="J15302" s="232"/>
      <c r="K15302" s="233"/>
      <c r="L15302" s="233"/>
      <c r="M15302" s="234"/>
    </row>
    <row r="15303" spans="10:13" hidden="1">
      <c r="J15303" s="232"/>
      <c r="K15303" s="233"/>
      <c r="L15303" s="233"/>
      <c r="M15303" s="234"/>
    </row>
    <row r="15304" spans="10:13" hidden="1">
      <c r="J15304" s="232"/>
      <c r="K15304" s="233"/>
      <c r="L15304" s="233"/>
      <c r="M15304" s="234"/>
    </row>
    <row r="15305" spans="10:13" hidden="1">
      <c r="J15305" s="232"/>
      <c r="K15305" s="233"/>
      <c r="L15305" s="233"/>
      <c r="M15305" s="234"/>
    </row>
    <row r="15306" spans="10:13" hidden="1">
      <c r="J15306" s="232"/>
      <c r="K15306" s="233"/>
      <c r="L15306" s="233"/>
      <c r="M15306" s="234"/>
    </row>
    <row r="15307" spans="10:13" hidden="1">
      <c r="J15307" s="232"/>
      <c r="K15307" s="233"/>
      <c r="L15307" s="233"/>
      <c r="M15307" s="234"/>
    </row>
    <row r="15308" spans="10:13" hidden="1">
      <c r="J15308" s="232"/>
      <c r="K15308" s="233"/>
      <c r="L15308" s="233"/>
      <c r="M15308" s="234"/>
    </row>
    <row r="15309" spans="10:13" hidden="1">
      <c r="J15309" s="232"/>
      <c r="K15309" s="233"/>
      <c r="L15309" s="233"/>
      <c r="M15309" s="234"/>
    </row>
    <row r="15310" spans="10:13" hidden="1">
      <c r="J15310" s="232"/>
      <c r="K15310" s="233"/>
      <c r="L15310" s="233"/>
      <c r="M15310" s="234"/>
    </row>
    <row r="15311" spans="10:13" hidden="1">
      <c r="J15311" s="232"/>
      <c r="K15311" s="233"/>
      <c r="L15311" s="233"/>
      <c r="M15311" s="234"/>
    </row>
    <row r="15312" spans="10:13" hidden="1">
      <c r="J15312" s="232"/>
      <c r="K15312" s="233"/>
      <c r="L15312" s="233"/>
      <c r="M15312" s="234"/>
    </row>
    <row r="15313" spans="10:13" hidden="1">
      <c r="J15313" s="232"/>
      <c r="K15313" s="233"/>
      <c r="L15313" s="233"/>
      <c r="M15313" s="234"/>
    </row>
    <row r="15314" spans="10:13" hidden="1">
      <c r="J15314" s="232"/>
      <c r="K15314" s="233"/>
      <c r="L15314" s="233"/>
      <c r="M15314" s="234"/>
    </row>
    <row r="15315" spans="10:13" hidden="1">
      <c r="J15315" s="232"/>
      <c r="K15315" s="233"/>
      <c r="L15315" s="233"/>
      <c r="M15315" s="234"/>
    </row>
    <row r="15316" spans="10:13" hidden="1">
      <c r="J15316" s="232"/>
      <c r="K15316" s="233"/>
      <c r="L15316" s="233"/>
      <c r="M15316" s="234"/>
    </row>
    <row r="15317" spans="10:13" hidden="1">
      <c r="J15317" s="232"/>
      <c r="K15317" s="233"/>
      <c r="L15317" s="233"/>
      <c r="M15317" s="234"/>
    </row>
    <row r="15318" spans="10:13" hidden="1">
      <c r="J15318" s="232"/>
      <c r="K15318" s="233"/>
      <c r="L15318" s="233"/>
      <c r="M15318" s="234"/>
    </row>
    <row r="15319" spans="10:13" hidden="1">
      <c r="J15319" s="232"/>
      <c r="K15319" s="233"/>
      <c r="L15319" s="233"/>
      <c r="M15319" s="234"/>
    </row>
    <row r="15320" spans="10:13" hidden="1">
      <c r="J15320" s="232"/>
      <c r="K15320" s="233"/>
      <c r="L15320" s="233"/>
      <c r="M15320" s="234"/>
    </row>
    <row r="15321" spans="10:13" hidden="1">
      <c r="J15321" s="232"/>
      <c r="K15321" s="233"/>
      <c r="L15321" s="233"/>
      <c r="M15321" s="234"/>
    </row>
    <row r="15322" spans="10:13" hidden="1">
      <c r="J15322" s="232"/>
      <c r="K15322" s="233"/>
      <c r="L15322" s="233"/>
      <c r="M15322" s="234"/>
    </row>
    <row r="15323" spans="10:13" hidden="1">
      <c r="J15323" s="232"/>
      <c r="K15323" s="233"/>
      <c r="L15323" s="233"/>
      <c r="M15323" s="234"/>
    </row>
    <row r="15324" spans="10:13" hidden="1">
      <c r="J15324" s="232"/>
      <c r="K15324" s="233"/>
      <c r="L15324" s="233"/>
      <c r="M15324" s="234"/>
    </row>
    <row r="15325" spans="10:13" hidden="1">
      <c r="J15325" s="232"/>
      <c r="K15325" s="233"/>
      <c r="L15325" s="233"/>
      <c r="M15325" s="234"/>
    </row>
    <row r="15326" spans="10:13" hidden="1">
      <c r="J15326" s="232"/>
      <c r="K15326" s="233"/>
      <c r="L15326" s="233"/>
      <c r="M15326" s="234"/>
    </row>
    <row r="15327" spans="10:13" hidden="1">
      <c r="J15327" s="232"/>
      <c r="K15327" s="233"/>
      <c r="L15327" s="233"/>
      <c r="M15327" s="234"/>
    </row>
    <row r="15328" spans="10:13" hidden="1">
      <c r="J15328" s="232"/>
      <c r="K15328" s="233"/>
      <c r="L15328" s="233"/>
      <c r="M15328" s="234"/>
    </row>
    <row r="15329" spans="10:13" hidden="1">
      <c r="J15329" s="232"/>
      <c r="K15329" s="233"/>
      <c r="L15329" s="233"/>
      <c r="M15329" s="234"/>
    </row>
    <row r="15330" spans="10:13" hidden="1">
      <c r="J15330" s="232"/>
      <c r="K15330" s="233"/>
      <c r="L15330" s="233"/>
      <c r="M15330" s="234"/>
    </row>
    <row r="15331" spans="10:13" hidden="1">
      <c r="J15331" s="232"/>
      <c r="K15331" s="233"/>
      <c r="L15331" s="233"/>
      <c r="M15331" s="234"/>
    </row>
    <row r="15332" spans="10:13" hidden="1">
      <c r="J15332" s="232"/>
      <c r="K15332" s="233"/>
      <c r="L15332" s="233"/>
      <c r="M15332" s="234"/>
    </row>
    <row r="15333" spans="10:13" hidden="1">
      <c r="J15333" s="232"/>
      <c r="K15333" s="233"/>
      <c r="L15333" s="233"/>
      <c r="M15333" s="234"/>
    </row>
    <row r="15334" spans="10:13" hidden="1">
      <c r="J15334" s="232"/>
      <c r="K15334" s="233"/>
      <c r="L15334" s="233"/>
      <c r="M15334" s="234"/>
    </row>
    <row r="15335" spans="10:13" hidden="1">
      <c r="J15335" s="232"/>
      <c r="K15335" s="233"/>
      <c r="L15335" s="233"/>
      <c r="M15335" s="234"/>
    </row>
    <row r="15336" spans="10:13" hidden="1">
      <c r="J15336" s="232"/>
      <c r="K15336" s="233"/>
      <c r="L15336" s="233"/>
      <c r="M15336" s="234"/>
    </row>
    <row r="15337" spans="10:13" hidden="1">
      <c r="J15337" s="232"/>
      <c r="K15337" s="233"/>
      <c r="L15337" s="233"/>
      <c r="M15337" s="234"/>
    </row>
    <row r="15338" spans="10:13" hidden="1">
      <c r="J15338" s="232"/>
      <c r="K15338" s="233"/>
      <c r="L15338" s="233"/>
      <c r="M15338" s="234"/>
    </row>
    <row r="15339" spans="10:13" hidden="1">
      <c r="J15339" s="232"/>
      <c r="K15339" s="233"/>
      <c r="L15339" s="233"/>
      <c r="M15339" s="234"/>
    </row>
    <row r="15340" spans="10:13" hidden="1">
      <c r="J15340" s="232"/>
      <c r="K15340" s="233"/>
      <c r="L15340" s="233"/>
      <c r="M15340" s="234"/>
    </row>
    <row r="15341" spans="10:13" hidden="1">
      <c r="J15341" s="232"/>
      <c r="K15341" s="233"/>
      <c r="L15341" s="233"/>
      <c r="M15341" s="234"/>
    </row>
    <row r="15342" spans="10:13" hidden="1">
      <c r="J15342" s="232"/>
      <c r="K15342" s="233"/>
      <c r="L15342" s="233"/>
      <c r="M15342" s="234"/>
    </row>
    <row r="15343" spans="10:13" hidden="1">
      <c r="J15343" s="232"/>
      <c r="K15343" s="233"/>
      <c r="L15343" s="233"/>
      <c r="M15343" s="234"/>
    </row>
    <row r="15344" spans="10:13" hidden="1">
      <c r="J15344" s="232"/>
      <c r="K15344" s="233"/>
      <c r="L15344" s="233"/>
      <c r="M15344" s="234"/>
    </row>
    <row r="15345" spans="10:13" hidden="1">
      <c r="J15345" s="232"/>
      <c r="K15345" s="233"/>
      <c r="L15345" s="233"/>
      <c r="M15345" s="234"/>
    </row>
    <row r="15346" spans="10:13" hidden="1">
      <c r="J15346" s="232"/>
      <c r="K15346" s="233"/>
      <c r="L15346" s="233"/>
      <c r="M15346" s="234"/>
    </row>
    <row r="15347" spans="10:13" hidden="1">
      <c r="J15347" s="232"/>
      <c r="K15347" s="233"/>
      <c r="L15347" s="233"/>
      <c r="M15347" s="234"/>
    </row>
    <row r="15348" spans="10:13" hidden="1">
      <c r="J15348" s="232"/>
      <c r="K15348" s="233"/>
      <c r="L15348" s="233"/>
      <c r="M15348" s="234"/>
    </row>
    <row r="15349" spans="10:13" hidden="1">
      <c r="J15349" s="232"/>
      <c r="K15349" s="233"/>
      <c r="L15349" s="233"/>
      <c r="M15349" s="234"/>
    </row>
    <row r="15350" spans="10:13" hidden="1">
      <c r="J15350" s="232"/>
      <c r="K15350" s="233"/>
      <c r="L15350" s="233"/>
      <c r="M15350" s="234"/>
    </row>
    <row r="15351" spans="10:13" hidden="1">
      <c r="J15351" s="232"/>
      <c r="K15351" s="233"/>
      <c r="L15351" s="233"/>
      <c r="M15351" s="234"/>
    </row>
    <row r="15352" spans="10:13" hidden="1">
      <c r="J15352" s="232"/>
      <c r="K15352" s="233"/>
      <c r="L15352" s="233"/>
      <c r="M15352" s="234"/>
    </row>
    <row r="15353" spans="10:13" hidden="1">
      <c r="J15353" s="232"/>
      <c r="K15353" s="233"/>
      <c r="L15353" s="233"/>
      <c r="M15353" s="234"/>
    </row>
    <row r="15354" spans="10:13" hidden="1">
      <c r="J15354" s="232"/>
      <c r="K15354" s="233"/>
      <c r="L15354" s="233"/>
      <c r="M15354" s="234"/>
    </row>
    <row r="15355" spans="10:13" hidden="1">
      <c r="J15355" s="232"/>
      <c r="K15355" s="233"/>
      <c r="L15355" s="233"/>
      <c r="M15355" s="234"/>
    </row>
    <row r="15356" spans="10:13" hidden="1">
      <c r="J15356" s="232"/>
      <c r="K15356" s="233"/>
      <c r="L15356" s="233"/>
      <c r="M15356" s="234"/>
    </row>
    <row r="15357" spans="10:13" hidden="1">
      <c r="J15357" s="232"/>
      <c r="K15357" s="233"/>
      <c r="L15357" s="233"/>
      <c r="M15357" s="234"/>
    </row>
    <row r="15358" spans="10:13" hidden="1">
      <c r="J15358" s="232"/>
      <c r="K15358" s="233"/>
      <c r="L15358" s="233"/>
      <c r="M15358" s="234"/>
    </row>
    <row r="15359" spans="10:13" hidden="1">
      <c r="J15359" s="232"/>
      <c r="K15359" s="233"/>
      <c r="L15359" s="233"/>
      <c r="M15359" s="234"/>
    </row>
    <row r="15360" spans="10:13" hidden="1">
      <c r="J15360" s="232"/>
      <c r="K15360" s="233"/>
      <c r="L15360" s="233"/>
      <c r="M15360" s="234"/>
    </row>
    <row r="15361" spans="10:13" hidden="1">
      <c r="J15361" s="232"/>
      <c r="K15361" s="233"/>
      <c r="L15361" s="233"/>
      <c r="M15361" s="234"/>
    </row>
    <row r="15362" spans="10:13" hidden="1">
      <c r="J15362" s="232"/>
      <c r="K15362" s="233"/>
      <c r="L15362" s="233"/>
      <c r="M15362" s="234"/>
    </row>
    <row r="15363" spans="10:13" hidden="1">
      <c r="J15363" s="232"/>
      <c r="K15363" s="233"/>
      <c r="L15363" s="233"/>
      <c r="M15363" s="234"/>
    </row>
    <row r="15364" spans="10:13" hidden="1">
      <c r="J15364" s="232"/>
      <c r="K15364" s="233"/>
      <c r="L15364" s="233"/>
      <c r="M15364" s="234"/>
    </row>
    <row r="15365" spans="10:13" hidden="1">
      <c r="J15365" s="232"/>
      <c r="K15365" s="233"/>
      <c r="L15365" s="233"/>
      <c r="M15365" s="234"/>
    </row>
    <row r="15366" spans="10:13" hidden="1">
      <c r="J15366" s="232"/>
      <c r="K15366" s="233"/>
      <c r="L15366" s="233"/>
      <c r="M15366" s="234"/>
    </row>
    <row r="15367" spans="10:13" hidden="1">
      <c r="J15367" s="232"/>
      <c r="K15367" s="233"/>
      <c r="L15367" s="233"/>
      <c r="M15367" s="234"/>
    </row>
    <row r="15368" spans="10:13" hidden="1">
      <c r="J15368" s="232"/>
      <c r="K15368" s="233"/>
      <c r="L15368" s="233"/>
      <c r="M15368" s="234"/>
    </row>
    <row r="15369" spans="10:13" hidden="1">
      <c r="J15369" s="232"/>
      <c r="K15369" s="233"/>
      <c r="L15369" s="233"/>
      <c r="M15369" s="234"/>
    </row>
    <row r="15370" spans="10:13" hidden="1">
      <c r="J15370" s="232"/>
      <c r="K15370" s="233"/>
      <c r="L15370" s="233"/>
      <c r="M15370" s="234"/>
    </row>
    <row r="15371" spans="10:13" hidden="1">
      <c r="J15371" s="232"/>
      <c r="K15371" s="233"/>
      <c r="L15371" s="233"/>
      <c r="M15371" s="234"/>
    </row>
    <row r="15372" spans="10:13" hidden="1">
      <c r="J15372" s="232"/>
      <c r="K15372" s="233"/>
      <c r="L15372" s="233"/>
      <c r="M15372" s="234"/>
    </row>
    <row r="15373" spans="10:13" hidden="1">
      <c r="J15373" s="232"/>
      <c r="K15373" s="233"/>
      <c r="L15373" s="233"/>
      <c r="M15373" s="234"/>
    </row>
    <row r="15374" spans="10:13" hidden="1">
      <c r="J15374" s="232"/>
      <c r="K15374" s="233"/>
      <c r="L15374" s="233"/>
      <c r="M15374" s="234"/>
    </row>
    <row r="15375" spans="10:13" hidden="1">
      <c r="J15375" s="232"/>
      <c r="K15375" s="233"/>
      <c r="L15375" s="233"/>
      <c r="M15375" s="234"/>
    </row>
    <row r="15376" spans="10:13" hidden="1">
      <c r="J15376" s="232"/>
      <c r="K15376" s="233"/>
      <c r="L15376" s="233"/>
      <c r="M15376" s="234"/>
    </row>
    <row r="15377" spans="10:13" hidden="1">
      <c r="J15377" s="232"/>
      <c r="K15377" s="233"/>
      <c r="L15377" s="233"/>
      <c r="M15377" s="234"/>
    </row>
    <row r="15378" spans="10:13" hidden="1">
      <c r="J15378" s="232"/>
      <c r="K15378" s="233"/>
      <c r="L15378" s="233"/>
      <c r="M15378" s="234"/>
    </row>
    <row r="15379" spans="10:13" hidden="1">
      <c r="J15379" s="232"/>
      <c r="K15379" s="233"/>
      <c r="L15379" s="233"/>
      <c r="M15379" s="234"/>
    </row>
    <row r="15380" spans="10:13" hidden="1">
      <c r="J15380" s="232"/>
      <c r="K15380" s="233"/>
      <c r="L15380" s="233"/>
      <c r="M15380" s="234"/>
    </row>
    <row r="15381" spans="10:13" hidden="1">
      <c r="J15381" s="232"/>
      <c r="K15381" s="233"/>
      <c r="L15381" s="233"/>
      <c r="M15381" s="234"/>
    </row>
    <row r="15382" spans="10:13" hidden="1">
      <c r="J15382" s="232"/>
      <c r="K15382" s="233"/>
      <c r="L15382" s="233"/>
      <c r="M15382" s="234"/>
    </row>
    <row r="15383" spans="10:13" hidden="1">
      <c r="J15383" s="232"/>
      <c r="K15383" s="233"/>
      <c r="L15383" s="233"/>
      <c r="M15383" s="234"/>
    </row>
    <row r="15384" spans="10:13" hidden="1">
      <c r="J15384" s="232"/>
      <c r="K15384" s="233"/>
      <c r="L15384" s="233"/>
      <c r="M15384" s="234"/>
    </row>
    <row r="15385" spans="10:13" hidden="1">
      <c r="J15385" s="232"/>
      <c r="K15385" s="233"/>
      <c r="L15385" s="233"/>
      <c r="M15385" s="234"/>
    </row>
    <row r="15386" spans="10:13" hidden="1">
      <c r="J15386" s="232"/>
      <c r="K15386" s="233"/>
      <c r="L15386" s="233"/>
      <c r="M15386" s="234"/>
    </row>
    <row r="15387" spans="10:13" hidden="1">
      <c r="J15387" s="232"/>
      <c r="K15387" s="233"/>
      <c r="L15387" s="233"/>
      <c r="M15387" s="234"/>
    </row>
    <row r="15388" spans="10:13" hidden="1">
      <c r="J15388" s="232"/>
      <c r="K15388" s="233"/>
      <c r="L15388" s="233"/>
      <c r="M15388" s="234"/>
    </row>
    <row r="15389" spans="10:13" hidden="1">
      <c r="J15389" s="232"/>
      <c r="K15389" s="233"/>
      <c r="L15389" s="233"/>
      <c r="M15389" s="234"/>
    </row>
    <row r="15390" spans="10:13" hidden="1">
      <c r="J15390" s="232"/>
      <c r="K15390" s="233"/>
      <c r="L15390" s="233"/>
      <c r="M15390" s="234"/>
    </row>
    <row r="15391" spans="10:13" hidden="1">
      <c r="J15391" s="232"/>
      <c r="K15391" s="233"/>
      <c r="L15391" s="233"/>
      <c r="M15391" s="234"/>
    </row>
    <row r="15392" spans="10:13" hidden="1">
      <c r="J15392" s="232"/>
      <c r="K15392" s="233"/>
      <c r="L15392" s="233"/>
      <c r="M15392" s="234"/>
    </row>
    <row r="15393" spans="10:13" hidden="1">
      <c r="J15393" s="232"/>
      <c r="K15393" s="233"/>
      <c r="L15393" s="233"/>
      <c r="M15393" s="234"/>
    </row>
    <row r="15394" spans="10:13" hidden="1">
      <c r="J15394" s="232"/>
      <c r="K15394" s="233"/>
      <c r="L15394" s="233"/>
      <c r="M15394" s="234"/>
    </row>
    <row r="15395" spans="10:13" hidden="1">
      <c r="J15395" s="232"/>
      <c r="K15395" s="233"/>
      <c r="L15395" s="233"/>
      <c r="M15395" s="234"/>
    </row>
    <row r="15396" spans="10:13" hidden="1">
      <c r="J15396" s="232"/>
      <c r="K15396" s="233"/>
      <c r="L15396" s="233"/>
      <c r="M15396" s="234"/>
    </row>
    <row r="15397" spans="10:13" hidden="1">
      <c r="J15397" s="232"/>
      <c r="K15397" s="233"/>
      <c r="L15397" s="233"/>
      <c r="M15397" s="234"/>
    </row>
    <row r="15398" spans="10:13" hidden="1">
      <c r="J15398" s="232"/>
      <c r="K15398" s="233"/>
      <c r="L15398" s="233"/>
      <c r="M15398" s="234"/>
    </row>
    <row r="15399" spans="10:13" hidden="1">
      <c r="J15399" s="232"/>
      <c r="K15399" s="233"/>
      <c r="L15399" s="233"/>
      <c r="M15399" s="234"/>
    </row>
    <row r="15400" spans="10:13" hidden="1">
      <c r="J15400" s="232"/>
      <c r="K15400" s="233"/>
      <c r="L15400" s="233"/>
      <c r="M15400" s="234"/>
    </row>
    <row r="15401" spans="10:13" hidden="1">
      <c r="J15401" s="232"/>
      <c r="K15401" s="233"/>
      <c r="L15401" s="233"/>
      <c r="M15401" s="234"/>
    </row>
    <row r="15402" spans="10:13" hidden="1">
      <c r="J15402" s="232"/>
      <c r="K15402" s="233"/>
      <c r="L15402" s="233"/>
      <c r="M15402" s="234"/>
    </row>
    <row r="15403" spans="10:13" hidden="1">
      <c r="J15403" s="232"/>
      <c r="K15403" s="233"/>
      <c r="L15403" s="233"/>
      <c r="M15403" s="234"/>
    </row>
    <row r="15404" spans="10:13" hidden="1">
      <c r="J15404" s="232"/>
      <c r="K15404" s="233"/>
      <c r="L15404" s="233"/>
      <c r="M15404" s="234"/>
    </row>
    <row r="15405" spans="10:13" hidden="1">
      <c r="J15405" s="232"/>
      <c r="K15405" s="233"/>
      <c r="L15405" s="233"/>
      <c r="M15405" s="234"/>
    </row>
    <row r="15406" spans="10:13" hidden="1">
      <c r="J15406" s="232"/>
      <c r="K15406" s="233"/>
      <c r="L15406" s="233"/>
      <c r="M15406" s="234"/>
    </row>
    <row r="15407" spans="10:13" hidden="1">
      <c r="J15407" s="232"/>
      <c r="K15407" s="233"/>
      <c r="L15407" s="233"/>
      <c r="M15407" s="234"/>
    </row>
    <row r="15408" spans="10:13" hidden="1">
      <c r="J15408" s="232"/>
      <c r="K15408" s="233"/>
      <c r="L15408" s="233"/>
      <c r="M15408" s="234"/>
    </row>
    <row r="15409" spans="10:13" hidden="1">
      <c r="J15409" s="232"/>
      <c r="K15409" s="233"/>
      <c r="L15409" s="233"/>
      <c r="M15409" s="234"/>
    </row>
    <row r="15410" spans="10:13" hidden="1">
      <c r="J15410" s="232"/>
      <c r="K15410" s="233"/>
      <c r="L15410" s="233"/>
      <c r="M15410" s="234"/>
    </row>
    <row r="15411" spans="10:13" hidden="1">
      <c r="J15411" s="232"/>
      <c r="K15411" s="233"/>
      <c r="L15411" s="233"/>
      <c r="M15411" s="234"/>
    </row>
    <row r="15412" spans="10:13" hidden="1">
      <c r="J15412" s="232"/>
      <c r="K15412" s="233"/>
      <c r="L15412" s="233"/>
      <c r="M15412" s="234"/>
    </row>
    <row r="15413" spans="10:13" hidden="1">
      <c r="J15413" s="232"/>
      <c r="K15413" s="233"/>
      <c r="L15413" s="233"/>
      <c r="M15413" s="234"/>
    </row>
    <row r="15414" spans="10:13" hidden="1">
      <c r="J15414" s="232"/>
      <c r="K15414" s="233"/>
      <c r="L15414" s="233"/>
      <c r="M15414" s="234"/>
    </row>
    <row r="15415" spans="10:13" hidden="1">
      <c r="J15415" s="232"/>
      <c r="K15415" s="233"/>
      <c r="L15415" s="233"/>
      <c r="M15415" s="234"/>
    </row>
    <row r="15416" spans="10:13" hidden="1">
      <c r="J15416" s="232"/>
      <c r="K15416" s="233"/>
      <c r="L15416" s="233"/>
      <c r="M15416" s="234"/>
    </row>
    <row r="15417" spans="10:13" hidden="1">
      <c r="J15417" s="232"/>
      <c r="K15417" s="233"/>
      <c r="L15417" s="233"/>
      <c r="M15417" s="234"/>
    </row>
    <row r="15418" spans="10:13" hidden="1">
      <c r="J15418" s="232"/>
      <c r="K15418" s="233"/>
      <c r="L15418" s="233"/>
      <c r="M15418" s="234"/>
    </row>
    <row r="15419" spans="10:13" hidden="1">
      <c r="J15419" s="232"/>
      <c r="K15419" s="233"/>
      <c r="L15419" s="233"/>
      <c r="M15419" s="234"/>
    </row>
    <row r="15420" spans="10:13" hidden="1">
      <c r="J15420" s="232"/>
      <c r="K15420" s="233"/>
      <c r="L15420" s="233"/>
      <c r="M15420" s="234"/>
    </row>
    <row r="15421" spans="10:13" hidden="1">
      <c r="J15421" s="232"/>
      <c r="K15421" s="233"/>
      <c r="L15421" s="233"/>
      <c r="M15421" s="234"/>
    </row>
    <row r="15422" spans="10:13" hidden="1">
      <c r="J15422" s="232"/>
      <c r="K15422" s="233"/>
      <c r="L15422" s="233"/>
      <c r="M15422" s="234"/>
    </row>
    <row r="15423" spans="10:13" hidden="1">
      <c r="J15423" s="232"/>
      <c r="K15423" s="233"/>
      <c r="L15423" s="233"/>
      <c r="M15423" s="234"/>
    </row>
    <row r="15424" spans="10:13" hidden="1">
      <c r="J15424" s="232"/>
      <c r="K15424" s="233"/>
      <c r="L15424" s="233"/>
      <c r="M15424" s="234"/>
    </row>
    <row r="15425" spans="10:13" hidden="1">
      <c r="J15425" s="232"/>
      <c r="K15425" s="233"/>
      <c r="L15425" s="233"/>
      <c r="M15425" s="234"/>
    </row>
    <row r="15426" spans="10:13" hidden="1">
      <c r="J15426" s="232"/>
      <c r="K15426" s="233"/>
      <c r="L15426" s="233"/>
      <c r="M15426" s="234"/>
    </row>
    <row r="15427" spans="10:13" hidden="1">
      <c r="J15427" s="232"/>
      <c r="K15427" s="233"/>
      <c r="L15427" s="233"/>
      <c r="M15427" s="234"/>
    </row>
    <row r="15428" spans="10:13" hidden="1">
      <c r="J15428" s="232"/>
      <c r="K15428" s="233"/>
      <c r="L15428" s="233"/>
      <c r="M15428" s="234"/>
    </row>
    <row r="15429" spans="10:13" hidden="1">
      <c r="J15429" s="232"/>
      <c r="K15429" s="233"/>
      <c r="L15429" s="233"/>
      <c r="M15429" s="234"/>
    </row>
    <row r="15430" spans="10:13" hidden="1">
      <c r="J15430" s="232"/>
      <c r="K15430" s="233"/>
      <c r="L15430" s="233"/>
      <c r="M15430" s="234"/>
    </row>
    <row r="15431" spans="10:13" hidden="1">
      <c r="J15431" s="232"/>
      <c r="K15431" s="233"/>
      <c r="L15431" s="233"/>
      <c r="M15431" s="234"/>
    </row>
    <row r="15432" spans="10:13" hidden="1">
      <c r="J15432" s="232"/>
      <c r="K15432" s="233"/>
      <c r="L15432" s="233"/>
      <c r="M15432" s="234"/>
    </row>
    <row r="15433" spans="10:13" hidden="1">
      <c r="J15433" s="232"/>
      <c r="K15433" s="233"/>
      <c r="L15433" s="233"/>
      <c r="M15433" s="234"/>
    </row>
    <row r="15434" spans="10:13" hidden="1">
      <c r="J15434" s="232"/>
      <c r="K15434" s="233"/>
      <c r="L15434" s="233"/>
      <c r="M15434" s="234"/>
    </row>
    <row r="15435" spans="10:13" hidden="1">
      <c r="J15435" s="232"/>
      <c r="K15435" s="233"/>
      <c r="L15435" s="233"/>
      <c r="M15435" s="234"/>
    </row>
    <row r="15436" spans="10:13" hidden="1">
      <c r="J15436" s="232"/>
      <c r="K15436" s="233"/>
      <c r="L15436" s="233"/>
      <c r="M15436" s="234"/>
    </row>
    <row r="15437" spans="10:13" hidden="1">
      <c r="J15437" s="232"/>
      <c r="K15437" s="233"/>
      <c r="L15437" s="233"/>
      <c r="M15437" s="234"/>
    </row>
    <row r="15438" spans="10:13" hidden="1">
      <c r="J15438" s="232"/>
      <c r="K15438" s="233"/>
      <c r="L15438" s="233"/>
      <c r="M15438" s="234"/>
    </row>
    <row r="15439" spans="10:13" hidden="1">
      <c r="J15439" s="232"/>
      <c r="K15439" s="233"/>
      <c r="L15439" s="233"/>
      <c r="M15439" s="234"/>
    </row>
    <row r="15440" spans="10:13" hidden="1">
      <c r="J15440" s="232"/>
      <c r="K15440" s="233"/>
      <c r="L15440" s="233"/>
      <c r="M15440" s="234"/>
    </row>
    <row r="15441" spans="10:13" hidden="1">
      <c r="J15441" s="232"/>
      <c r="K15441" s="233"/>
      <c r="L15441" s="233"/>
      <c r="M15441" s="234"/>
    </row>
    <row r="15442" spans="10:13" hidden="1">
      <c r="J15442" s="232"/>
      <c r="K15442" s="233"/>
      <c r="L15442" s="233"/>
      <c r="M15442" s="234"/>
    </row>
    <row r="15443" spans="10:13" hidden="1">
      <c r="J15443" s="232"/>
      <c r="K15443" s="233"/>
      <c r="L15443" s="233"/>
      <c r="M15443" s="234"/>
    </row>
    <row r="15444" spans="10:13" hidden="1">
      <c r="J15444" s="232"/>
      <c r="K15444" s="233"/>
      <c r="L15444" s="233"/>
      <c r="M15444" s="234"/>
    </row>
    <row r="15445" spans="10:13" hidden="1">
      <c r="J15445" s="232"/>
      <c r="K15445" s="233"/>
      <c r="L15445" s="233"/>
      <c r="M15445" s="234"/>
    </row>
    <row r="15446" spans="10:13" hidden="1">
      <c r="J15446" s="232"/>
      <c r="K15446" s="233"/>
      <c r="L15446" s="233"/>
      <c r="M15446" s="234"/>
    </row>
    <row r="15447" spans="10:13" hidden="1">
      <c r="J15447" s="232"/>
      <c r="K15447" s="233"/>
      <c r="L15447" s="233"/>
      <c r="M15447" s="234"/>
    </row>
    <row r="15448" spans="10:13" hidden="1">
      <c r="J15448" s="232"/>
      <c r="K15448" s="233"/>
      <c r="L15448" s="233"/>
      <c r="M15448" s="234"/>
    </row>
    <row r="15449" spans="10:13" hidden="1">
      <c r="J15449" s="232"/>
      <c r="K15449" s="233"/>
      <c r="L15449" s="233"/>
      <c r="M15449" s="234"/>
    </row>
    <row r="15450" spans="10:13" hidden="1">
      <c r="J15450" s="232"/>
      <c r="K15450" s="233"/>
      <c r="L15450" s="233"/>
      <c r="M15450" s="234"/>
    </row>
    <row r="15451" spans="10:13" hidden="1">
      <c r="J15451" s="232"/>
      <c r="K15451" s="233"/>
      <c r="L15451" s="233"/>
      <c r="M15451" s="234"/>
    </row>
    <row r="15452" spans="10:13" hidden="1">
      <c r="J15452" s="232"/>
      <c r="K15452" s="233"/>
      <c r="L15452" s="233"/>
      <c r="M15452" s="234"/>
    </row>
    <row r="15453" spans="10:13" hidden="1">
      <c r="J15453" s="232"/>
      <c r="K15453" s="233"/>
      <c r="L15453" s="233"/>
      <c r="M15453" s="234"/>
    </row>
    <row r="15454" spans="10:13" hidden="1">
      <c r="J15454" s="232"/>
      <c r="K15454" s="233"/>
      <c r="L15454" s="233"/>
      <c r="M15454" s="234"/>
    </row>
    <row r="15455" spans="10:13" hidden="1">
      <c r="J15455" s="232"/>
      <c r="K15455" s="233"/>
      <c r="L15455" s="233"/>
      <c r="M15455" s="234"/>
    </row>
    <row r="15456" spans="10:13" hidden="1">
      <c r="J15456" s="232"/>
      <c r="K15456" s="233"/>
      <c r="L15456" s="233"/>
      <c r="M15456" s="234"/>
    </row>
    <row r="15457" spans="10:13" hidden="1">
      <c r="J15457" s="232"/>
      <c r="K15457" s="233"/>
      <c r="L15457" s="233"/>
      <c r="M15457" s="234"/>
    </row>
    <row r="15458" spans="10:13" hidden="1">
      <c r="J15458" s="232"/>
      <c r="K15458" s="233"/>
      <c r="L15458" s="233"/>
      <c r="M15458" s="234"/>
    </row>
    <row r="15459" spans="10:13" hidden="1">
      <c r="J15459" s="232"/>
      <c r="K15459" s="233"/>
      <c r="L15459" s="233"/>
      <c r="M15459" s="234"/>
    </row>
    <row r="15460" spans="10:13" hidden="1">
      <c r="J15460" s="232"/>
      <c r="K15460" s="233"/>
      <c r="L15460" s="233"/>
      <c r="M15460" s="234"/>
    </row>
    <row r="15461" spans="10:13" hidden="1">
      <c r="J15461" s="232"/>
      <c r="K15461" s="233"/>
      <c r="L15461" s="233"/>
      <c r="M15461" s="234"/>
    </row>
    <row r="15462" spans="10:13" hidden="1">
      <c r="J15462" s="232"/>
      <c r="K15462" s="233"/>
      <c r="L15462" s="233"/>
      <c r="M15462" s="234"/>
    </row>
    <row r="15463" spans="10:13" hidden="1">
      <c r="J15463" s="232"/>
      <c r="K15463" s="233"/>
      <c r="L15463" s="233"/>
      <c r="M15463" s="234"/>
    </row>
    <row r="15464" spans="10:13" hidden="1">
      <c r="J15464" s="232"/>
      <c r="K15464" s="233"/>
      <c r="L15464" s="233"/>
      <c r="M15464" s="234"/>
    </row>
    <row r="15465" spans="10:13" hidden="1">
      <c r="J15465" s="232"/>
      <c r="K15465" s="233"/>
      <c r="L15465" s="233"/>
      <c r="M15465" s="234"/>
    </row>
    <row r="15466" spans="10:13" hidden="1">
      <c r="J15466" s="232"/>
      <c r="K15466" s="233"/>
      <c r="L15466" s="233"/>
      <c r="M15466" s="234"/>
    </row>
    <row r="15467" spans="10:13" hidden="1">
      <c r="J15467" s="232"/>
      <c r="K15467" s="233"/>
      <c r="L15467" s="233"/>
      <c r="M15467" s="234"/>
    </row>
    <row r="15468" spans="10:13" hidden="1">
      <c r="J15468" s="232"/>
      <c r="K15468" s="233"/>
      <c r="L15468" s="233"/>
      <c r="M15468" s="234"/>
    </row>
    <row r="15469" spans="10:13" hidden="1">
      <c r="J15469" s="232"/>
      <c r="K15469" s="233"/>
      <c r="L15469" s="233"/>
      <c r="M15469" s="234"/>
    </row>
    <row r="15470" spans="10:13" hidden="1">
      <c r="J15470" s="232"/>
      <c r="K15470" s="233"/>
      <c r="L15470" s="233"/>
      <c r="M15470" s="234"/>
    </row>
    <row r="15471" spans="10:13" hidden="1">
      <c r="J15471" s="232"/>
      <c r="K15471" s="233"/>
      <c r="L15471" s="233"/>
      <c r="M15471" s="234"/>
    </row>
    <row r="15472" spans="10:13" hidden="1">
      <c r="J15472" s="232"/>
      <c r="K15472" s="233"/>
      <c r="L15472" s="233"/>
      <c r="M15472" s="234"/>
    </row>
    <row r="15473" spans="10:13" hidden="1">
      <c r="J15473" s="232"/>
      <c r="K15473" s="233"/>
      <c r="L15473" s="233"/>
      <c r="M15473" s="234"/>
    </row>
    <row r="15474" spans="10:13" hidden="1">
      <c r="J15474" s="232"/>
      <c r="K15474" s="233"/>
      <c r="L15474" s="233"/>
      <c r="M15474" s="234"/>
    </row>
    <row r="15475" spans="10:13" hidden="1">
      <c r="J15475" s="232"/>
      <c r="K15475" s="233"/>
      <c r="L15475" s="233"/>
      <c r="M15475" s="234"/>
    </row>
    <row r="15476" spans="10:13" hidden="1">
      <c r="J15476" s="232"/>
      <c r="K15476" s="233"/>
      <c r="L15476" s="233"/>
      <c r="M15476" s="234"/>
    </row>
    <row r="15477" spans="10:13" hidden="1">
      <c r="J15477" s="232"/>
      <c r="K15477" s="233"/>
      <c r="L15477" s="233"/>
      <c r="M15477" s="234"/>
    </row>
    <row r="15478" spans="10:13" hidden="1">
      <c r="J15478" s="232"/>
      <c r="K15478" s="233"/>
      <c r="L15478" s="233"/>
      <c r="M15478" s="234"/>
    </row>
    <row r="15479" spans="10:13" hidden="1">
      <c r="J15479" s="232"/>
      <c r="K15479" s="233"/>
      <c r="L15479" s="233"/>
      <c r="M15479" s="234"/>
    </row>
    <row r="15480" spans="10:13" hidden="1">
      <c r="J15480" s="232"/>
      <c r="K15480" s="233"/>
      <c r="L15480" s="233"/>
      <c r="M15480" s="234"/>
    </row>
    <row r="15481" spans="10:13" hidden="1">
      <c r="J15481" s="232"/>
      <c r="K15481" s="233"/>
      <c r="L15481" s="233"/>
      <c r="M15481" s="234"/>
    </row>
    <row r="15482" spans="10:13" hidden="1">
      <c r="J15482" s="232"/>
      <c r="K15482" s="233"/>
      <c r="L15482" s="233"/>
      <c r="M15482" s="234"/>
    </row>
    <row r="15483" spans="10:13" hidden="1">
      <c r="J15483" s="232"/>
      <c r="K15483" s="233"/>
      <c r="L15483" s="233"/>
      <c r="M15483" s="234"/>
    </row>
    <row r="15484" spans="10:13" hidden="1">
      <c r="J15484" s="232"/>
      <c r="K15484" s="233"/>
      <c r="L15484" s="233"/>
      <c r="M15484" s="234"/>
    </row>
    <row r="15485" spans="10:13" hidden="1">
      <c r="J15485" s="232"/>
      <c r="K15485" s="233"/>
      <c r="L15485" s="233"/>
      <c r="M15485" s="234"/>
    </row>
    <row r="15486" spans="10:13" hidden="1">
      <c r="J15486" s="232"/>
      <c r="K15486" s="233"/>
      <c r="L15486" s="233"/>
      <c r="M15486" s="234"/>
    </row>
    <row r="15487" spans="10:13" hidden="1">
      <c r="J15487" s="232"/>
      <c r="K15487" s="233"/>
      <c r="L15487" s="233"/>
      <c r="M15487" s="234"/>
    </row>
    <row r="15488" spans="10:13" hidden="1">
      <c r="J15488" s="232"/>
      <c r="K15488" s="233"/>
      <c r="L15488" s="233"/>
      <c r="M15488" s="234"/>
    </row>
    <row r="15489" spans="10:13" hidden="1">
      <c r="J15489" s="232"/>
      <c r="K15489" s="233"/>
      <c r="L15489" s="233"/>
      <c r="M15489" s="234"/>
    </row>
    <row r="15490" spans="10:13" hidden="1">
      <c r="J15490" s="232"/>
      <c r="K15490" s="233"/>
      <c r="L15490" s="233"/>
      <c r="M15490" s="234"/>
    </row>
    <row r="15491" spans="10:13" hidden="1">
      <c r="J15491" s="232"/>
      <c r="K15491" s="233"/>
      <c r="L15491" s="233"/>
      <c r="M15491" s="234"/>
    </row>
    <row r="15492" spans="10:13" hidden="1">
      <c r="J15492" s="232"/>
      <c r="K15492" s="233"/>
      <c r="L15492" s="233"/>
      <c r="M15492" s="234"/>
    </row>
    <row r="15493" spans="10:13" hidden="1">
      <c r="J15493" s="232"/>
      <c r="K15493" s="233"/>
      <c r="L15493" s="233"/>
      <c r="M15493" s="234"/>
    </row>
    <row r="15494" spans="10:13" hidden="1">
      <c r="J15494" s="232"/>
      <c r="K15494" s="233"/>
      <c r="L15494" s="233"/>
      <c r="M15494" s="234"/>
    </row>
    <row r="15495" spans="10:13" hidden="1">
      <c r="J15495" s="232"/>
      <c r="K15495" s="233"/>
      <c r="L15495" s="233"/>
      <c r="M15495" s="234"/>
    </row>
    <row r="15496" spans="10:13" hidden="1">
      <c r="J15496" s="232"/>
      <c r="K15496" s="233"/>
      <c r="L15496" s="233"/>
      <c r="M15496" s="234"/>
    </row>
    <row r="15497" spans="10:13" hidden="1">
      <c r="J15497" s="232"/>
      <c r="K15497" s="233"/>
      <c r="L15497" s="233"/>
      <c r="M15497" s="234"/>
    </row>
    <row r="15498" spans="10:13" hidden="1">
      <c r="J15498" s="232"/>
      <c r="K15498" s="233"/>
      <c r="L15498" s="233"/>
      <c r="M15498" s="234"/>
    </row>
    <row r="15499" spans="10:13" hidden="1">
      <c r="J15499" s="232"/>
      <c r="K15499" s="233"/>
      <c r="L15499" s="233"/>
      <c r="M15499" s="234"/>
    </row>
    <row r="15500" spans="10:13" hidden="1">
      <c r="J15500" s="232"/>
      <c r="K15500" s="233"/>
      <c r="L15500" s="233"/>
      <c r="M15500" s="234"/>
    </row>
    <row r="15501" spans="10:13" hidden="1">
      <c r="J15501" s="232"/>
      <c r="K15501" s="233"/>
      <c r="L15501" s="233"/>
      <c r="M15501" s="234"/>
    </row>
    <row r="15502" spans="10:13" hidden="1">
      <c r="J15502" s="232"/>
      <c r="K15502" s="233"/>
      <c r="L15502" s="233"/>
      <c r="M15502" s="234"/>
    </row>
    <row r="15503" spans="10:13" hidden="1">
      <c r="J15503" s="232"/>
      <c r="K15503" s="233"/>
      <c r="L15503" s="233"/>
      <c r="M15503" s="234"/>
    </row>
    <row r="15504" spans="10:13" hidden="1">
      <c r="J15504" s="232"/>
      <c r="K15504" s="233"/>
      <c r="L15504" s="233"/>
      <c r="M15504" s="234"/>
    </row>
    <row r="15505" spans="10:13" hidden="1">
      <c r="J15505" s="232"/>
      <c r="K15505" s="233"/>
      <c r="L15505" s="233"/>
      <c r="M15505" s="234"/>
    </row>
    <row r="15506" spans="10:13" hidden="1">
      <c r="J15506" s="232"/>
      <c r="K15506" s="233"/>
      <c r="L15506" s="233"/>
      <c r="M15506" s="234"/>
    </row>
    <row r="15507" spans="10:13" hidden="1">
      <c r="J15507" s="232"/>
      <c r="K15507" s="233"/>
      <c r="L15507" s="233"/>
      <c r="M15507" s="234"/>
    </row>
    <row r="15508" spans="10:13" hidden="1">
      <c r="J15508" s="232"/>
      <c r="K15508" s="233"/>
      <c r="L15508" s="233"/>
      <c r="M15508" s="234"/>
    </row>
    <row r="15509" spans="10:13" hidden="1">
      <c r="J15509" s="232"/>
      <c r="K15509" s="233"/>
      <c r="L15509" s="233"/>
      <c r="M15509" s="234"/>
    </row>
    <row r="15510" spans="10:13" hidden="1">
      <c r="J15510" s="232"/>
      <c r="K15510" s="233"/>
      <c r="L15510" s="233"/>
      <c r="M15510" s="234"/>
    </row>
    <row r="15511" spans="10:13" hidden="1">
      <c r="J15511" s="232"/>
      <c r="K15511" s="233"/>
      <c r="L15511" s="233"/>
      <c r="M15511" s="234"/>
    </row>
    <row r="15512" spans="10:13" hidden="1">
      <c r="J15512" s="232"/>
      <c r="K15512" s="233"/>
      <c r="L15512" s="233"/>
      <c r="M15512" s="234"/>
    </row>
    <row r="15513" spans="10:13" hidden="1">
      <c r="J15513" s="232"/>
      <c r="K15513" s="233"/>
      <c r="L15513" s="233"/>
      <c r="M15513" s="234"/>
    </row>
    <row r="15514" spans="10:13" hidden="1">
      <c r="J15514" s="232"/>
      <c r="K15514" s="233"/>
      <c r="L15514" s="233"/>
      <c r="M15514" s="234"/>
    </row>
    <row r="15515" spans="10:13" hidden="1">
      <c r="J15515" s="232"/>
      <c r="K15515" s="233"/>
      <c r="L15515" s="233"/>
      <c r="M15515" s="234"/>
    </row>
    <row r="15516" spans="10:13" hidden="1">
      <c r="J15516" s="232"/>
      <c r="K15516" s="233"/>
      <c r="L15516" s="233"/>
      <c r="M15516" s="234"/>
    </row>
    <row r="15517" spans="10:13" hidden="1">
      <c r="J15517" s="232"/>
      <c r="K15517" s="233"/>
      <c r="L15517" s="233"/>
      <c r="M15517" s="234"/>
    </row>
    <row r="15518" spans="10:13" hidden="1">
      <c r="J15518" s="232"/>
      <c r="K15518" s="233"/>
      <c r="L15518" s="233"/>
      <c r="M15518" s="234"/>
    </row>
    <row r="15519" spans="10:13" hidden="1">
      <c r="J15519" s="232"/>
      <c r="K15519" s="233"/>
      <c r="L15519" s="233"/>
      <c r="M15519" s="234"/>
    </row>
    <row r="15520" spans="10:13" hidden="1">
      <c r="J15520" s="232"/>
      <c r="K15520" s="233"/>
      <c r="L15520" s="233"/>
      <c r="M15520" s="234"/>
    </row>
    <row r="15521" spans="10:13" hidden="1">
      <c r="J15521" s="232"/>
      <c r="K15521" s="233"/>
      <c r="L15521" s="233"/>
      <c r="M15521" s="234"/>
    </row>
    <row r="15522" spans="10:13" hidden="1">
      <c r="J15522" s="232"/>
      <c r="K15522" s="233"/>
      <c r="L15522" s="233"/>
      <c r="M15522" s="234"/>
    </row>
    <row r="15523" spans="10:13" hidden="1">
      <c r="J15523" s="232"/>
      <c r="K15523" s="233"/>
      <c r="L15523" s="233"/>
      <c r="M15523" s="234"/>
    </row>
    <row r="15524" spans="10:13" hidden="1">
      <c r="J15524" s="232"/>
      <c r="K15524" s="233"/>
      <c r="L15524" s="233"/>
      <c r="M15524" s="234"/>
    </row>
    <row r="15525" spans="10:13" hidden="1">
      <c r="J15525" s="232"/>
      <c r="K15525" s="233"/>
      <c r="L15525" s="233"/>
      <c r="M15525" s="234"/>
    </row>
    <row r="15526" spans="10:13" hidden="1">
      <c r="J15526" s="232"/>
      <c r="K15526" s="233"/>
      <c r="L15526" s="233"/>
      <c r="M15526" s="234"/>
    </row>
    <row r="15527" spans="10:13" hidden="1">
      <c r="J15527" s="232"/>
      <c r="K15527" s="233"/>
      <c r="L15527" s="233"/>
      <c r="M15527" s="234"/>
    </row>
    <row r="15528" spans="10:13" hidden="1">
      <c r="J15528" s="232"/>
      <c r="K15528" s="233"/>
      <c r="L15528" s="233"/>
      <c r="M15528" s="234"/>
    </row>
    <row r="15529" spans="10:13" hidden="1">
      <c r="J15529" s="232"/>
      <c r="K15529" s="233"/>
      <c r="L15529" s="233"/>
      <c r="M15529" s="234"/>
    </row>
    <row r="15530" spans="10:13" hidden="1">
      <c r="J15530" s="232"/>
      <c r="K15530" s="233"/>
      <c r="L15530" s="233"/>
      <c r="M15530" s="234"/>
    </row>
    <row r="15531" spans="10:13" hidden="1">
      <c r="J15531" s="232"/>
      <c r="K15531" s="233"/>
      <c r="L15531" s="233"/>
      <c r="M15531" s="234"/>
    </row>
    <row r="15532" spans="10:13" hidden="1">
      <c r="J15532" s="232"/>
      <c r="K15532" s="233"/>
      <c r="L15532" s="233"/>
      <c r="M15532" s="234"/>
    </row>
    <row r="15533" spans="10:13" hidden="1">
      <c r="J15533" s="232"/>
      <c r="K15533" s="233"/>
      <c r="L15533" s="233"/>
      <c r="M15533" s="234"/>
    </row>
    <row r="15534" spans="10:13" hidden="1">
      <c r="J15534" s="232"/>
      <c r="K15534" s="233"/>
      <c r="L15534" s="233"/>
      <c r="M15534" s="234"/>
    </row>
    <row r="15535" spans="10:13" hidden="1">
      <c r="J15535" s="232"/>
      <c r="K15535" s="233"/>
      <c r="L15535" s="233"/>
      <c r="M15535" s="234"/>
    </row>
    <row r="15536" spans="10:13" hidden="1">
      <c r="J15536" s="232"/>
      <c r="K15536" s="233"/>
      <c r="L15536" s="233"/>
      <c r="M15536" s="234"/>
    </row>
    <row r="15537" spans="10:13" hidden="1">
      <c r="J15537" s="232"/>
      <c r="K15537" s="233"/>
      <c r="L15537" s="233"/>
      <c r="M15537" s="234"/>
    </row>
    <row r="15538" spans="10:13" hidden="1">
      <c r="J15538" s="232"/>
      <c r="K15538" s="233"/>
      <c r="L15538" s="233"/>
      <c r="M15538" s="234"/>
    </row>
    <row r="15539" spans="10:13" hidden="1">
      <c r="J15539" s="232"/>
      <c r="K15539" s="233"/>
      <c r="L15539" s="233"/>
      <c r="M15539" s="234"/>
    </row>
    <row r="15540" spans="10:13" hidden="1">
      <c r="J15540" s="232"/>
      <c r="K15540" s="233"/>
      <c r="L15540" s="233"/>
      <c r="M15540" s="234"/>
    </row>
    <row r="15541" spans="10:13" hidden="1">
      <c r="J15541" s="232"/>
      <c r="K15541" s="233"/>
      <c r="L15541" s="233"/>
      <c r="M15541" s="234"/>
    </row>
    <row r="15542" spans="10:13" hidden="1">
      <c r="J15542" s="232"/>
      <c r="K15542" s="233"/>
      <c r="L15542" s="233"/>
      <c r="M15542" s="234"/>
    </row>
    <row r="15543" spans="10:13" hidden="1">
      <c r="J15543" s="232"/>
      <c r="K15543" s="233"/>
      <c r="L15543" s="233"/>
      <c r="M15543" s="234"/>
    </row>
    <row r="15544" spans="10:13" hidden="1">
      <c r="J15544" s="232"/>
      <c r="K15544" s="233"/>
      <c r="L15544" s="233"/>
      <c r="M15544" s="234"/>
    </row>
    <row r="15545" spans="10:13" hidden="1">
      <c r="J15545" s="232"/>
      <c r="K15545" s="233"/>
      <c r="L15545" s="233"/>
      <c r="M15545" s="234"/>
    </row>
    <row r="15546" spans="10:13" hidden="1">
      <c r="J15546" s="232"/>
      <c r="K15546" s="233"/>
      <c r="L15546" s="233"/>
      <c r="M15546" s="234"/>
    </row>
    <row r="15547" spans="10:13" hidden="1">
      <c r="J15547" s="232"/>
      <c r="K15547" s="233"/>
      <c r="L15547" s="233"/>
      <c r="M15547" s="234"/>
    </row>
    <row r="15548" spans="10:13" hidden="1">
      <c r="J15548" s="232"/>
      <c r="K15548" s="233"/>
      <c r="L15548" s="233"/>
      <c r="M15548" s="234"/>
    </row>
    <row r="15549" spans="10:13" hidden="1">
      <c r="J15549" s="232"/>
      <c r="K15549" s="233"/>
      <c r="L15549" s="233"/>
      <c r="M15549" s="234"/>
    </row>
    <row r="15550" spans="10:13" hidden="1">
      <c r="J15550" s="232"/>
      <c r="K15550" s="233"/>
      <c r="L15550" s="233"/>
      <c r="M15550" s="234"/>
    </row>
    <row r="15551" spans="10:13" hidden="1">
      <c r="J15551" s="232"/>
      <c r="K15551" s="233"/>
      <c r="L15551" s="233"/>
      <c r="M15551" s="234"/>
    </row>
    <row r="15552" spans="10:13" hidden="1">
      <c r="J15552" s="232"/>
      <c r="K15552" s="233"/>
      <c r="L15552" s="233"/>
      <c r="M15552" s="234"/>
    </row>
    <row r="15553" spans="10:13" hidden="1">
      <c r="J15553" s="232"/>
      <c r="K15553" s="233"/>
      <c r="L15553" s="233"/>
      <c r="M15553" s="234"/>
    </row>
    <row r="15554" spans="10:13" hidden="1">
      <c r="J15554" s="232"/>
      <c r="K15554" s="233"/>
      <c r="L15554" s="233"/>
      <c r="M15554" s="234"/>
    </row>
    <row r="15555" spans="10:13" hidden="1">
      <c r="J15555" s="232"/>
      <c r="K15555" s="233"/>
      <c r="L15555" s="233"/>
      <c r="M15555" s="234"/>
    </row>
    <row r="15556" spans="10:13" hidden="1">
      <c r="J15556" s="232"/>
      <c r="K15556" s="233"/>
      <c r="L15556" s="233"/>
      <c r="M15556" s="234"/>
    </row>
    <row r="15557" spans="10:13" hidden="1">
      <c r="J15557" s="232"/>
      <c r="K15557" s="233"/>
      <c r="L15557" s="233"/>
      <c r="M15557" s="234"/>
    </row>
    <row r="15558" spans="10:13" hidden="1">
      <c r="J15558" s="232"/>
      <c r="K15558" s="233"/>
      <c r="L15558" s="233"/>
      <c r="M15558" s="234"/>
    </row>
    <row r="15559" spans="10:13" hidden="1">
      <c r="J15559" s="232"/>
      <c r="K15559" s="233"/>
      <c r="L15559" s="233"/>
      <c r="M15559" s="234"/>
    </row>
    <row r="15560" spans="10:13" hidden="1">
      <c r="J15560" s="232"/>
      <c r="K15560" s="233"/>
      <c r="L15560" s="233"/>
      <c r="M15560" s="234"/>
    </row>
    <row r="15561" spans="10:13" hidden="1">
      <c r="J15561" s="232"/>
      <c r="K15561" s="233"/>
      <c r="L15561" s="233"/>
      <c r="M15561" s="234"/>
    </row>
    <row r="15562" spans="10:13" hidden="1">
      <c r="J15562" s="232"/>
      <c r="K15562" s="233"/>
      <c r="L15562" s="233"/>
      <c r="M15562" s="234"/>
    </row>
    <row r="15563" spans="10:13" hidden="1">
      <c r="J15563" s="232"/>
      <c r="K15563" s="233"/>
      <c r="L15563" s="233"/>
      <c r="M15563" s="234"/>
    </row>
    <row r="15564" spans="10:13" hidden="1">
      <c r="J15564" s="232"/>
      <c r="K15564" s="233"/>
      <c r="L15564" s="233"/>
      <c r="M15564" s="234"/>
    </row>
    <row r="15565" spans="10:13" hidden="1">
      <c r="J15565" s="232"/>
      <c r="K15565" s="233"/>
      <c r="L15565" s="233"/>
      <c r="M15565" s="234"/>
    </row>
    <row r="15566" spans="10:13" hidden="1">
      <c r="J15566" s="232"/>
      <c r="K15566" s="233"/>
      <c r="L15566" s="233"/>
      <c r="M15566" s="234"/>
    </row>
    <row r="15567" spans="10:13" hidden="1">
      <c r="J15567" s="232"/>
      <c r="K15567" s="233"/>
      <c r="L15567" s="233"/>
      <c r="M15567" s="234"/>
    </row>
    <row r="15568" spans="10:13" hidden="1">
      <c r="J15568" s="232"/>
      <c r="K15568" s="233"/>
      <c r="L15568" s="233"/>
      <c r="M15568" s="234"/>
    </row>
    <row r="15569" spans="10:13" hidden="1">
      <c r="J15569" s="232"/>
      <c r="K15569" s="233"/>
      <c r="L15569" s="233"/>
      <c r="M15569" s="234"/>
    </row>
    <row r="15570" spans="10:13" hidden="1">
      <c r="J15570" s="232"/>
      <c r="K15570" s="233"/>
      <c r="L15570" s="233"/>
      <c r="M15570" s="234"/>
    </row>
    <row r="15571" spans="10:13" hidden="1">
      <c r="J15571" s="232"/>
      <c r="K15571" s="233"/>
      <c r="L15571" s="233"/>
      <c r="M15571" s="234"/>
    </row>
    <row r="15572" spans="10:13" hidden="1">
      <c r="J15572" s="232"/>
      <c r="K15572" s="233"/>
      <c r="L15572" s="233"/>
      <c r="M15572" s="234"/>
    </row>
    <row r="15573" spans="10:13" hidden="1">
      <c r="J15573" s="232"/>
      <c r="K15573" s="233"/>
      <c r="L15573" s="233"/>
      <c r="M15573" s="234"/>
    </row>
    <row r="15574" spans="10:13" hidden="1">
      <c r="J15574" s="232"/>
      <c r="K15574" s="233"/>
      <c r="L15574" s="233"/>
      <c r="M15574" s="234"/>
    </row>
    <row r="15575" spans="10:13" hidden="1">
      <c r="J15575" s="232"/>
      <c r="K15575" s="233"/>
      <c r="L15575" s="233"/>
      <c r="M15575" s="234"/>
    </row>
    <row r="15576" spans="10:13" hidden="1">
      <c r="J15576" s="232"/>
      <c r="K15576" s="233"/>
      <c r="L15576" s="233"/>
      <c r="M15576" s="234"/>
    </row>
    <row r="15577" spans="10:13" hidden="1">
      <c r="J15577" s="232"/>
      <c r="K15577" s="233"/>
      <c r="L15577" s="233"/>
      <c r="M15577" s="234"/>
    </row>
    <row r="15578" spans="10:13" hidden="1">
      <c r="J15578" s="232"/>
      <c r="K15578" s="233"/>
      <c r="L15578" s="233"/>
      <c r="M15578" s="234"/>
    </row>
    <row r="15579" spans="10:13" hidden="1">
      <c r="J15579" s="232"/>
      <c r="K15579" s="233"/>
      <c r="L15579" s="233"/>
      <c r="M15579" s="234"/>
    </row>
    <row r="15580" spans="10:13" hidden="1">
      <c r="J15580" s="232"/>
      <c r="K15580" s="233"/>
      <c r="L15580" s="233"/>
      <c r="M15580" s="234"/>
    </row>
    <row r="15581" spans="10:13" hidden="1">
      <c r="J15581" s="232"/>
      <c r="K15581" s="233"/>
      <c r="L15581" s="233"/>
      <c r="M15581" s="234"/>
    </row>
    <row r="15582" spans="10:13" hidden="1">
      <c r="J15582" s="232"/>
      <c r="K15582" s="233"/>
      <c r="L15582" s="233"/>
      <c r="M15582" s="234"/>
    </row>
    <row r="15583" spans="10:13" hidden="1">
      <c r="J15583" s="232"/>
      <c r="K15583" s="233"/>
      <c r="L15583" s="233"/>
      <c r="M15583" s="234"/>
    </row>
    <row r="15584" spans="10:13" hidden="1">
      <c r="J15584" s="232"/>
      <c r="K15584" s="233"/>
      <c r="L15584" s="233"/>
      <c r="M15584" s="234"/>
    </row>
    <row r="15585" spans="10:13" hidden="1">
      <c r="J15585" s="232"/>
      <c r="K15585" s="233"/>
      <c r="L15585" s="233"/>
      <c r="M15585" s="234"/>
    </row>
    <row r="15586" spans="10:13" hidden="1">
      <c r="J15586" s="232"/>
      <c r="K15586" s="233"/>
      <c r="L15586" s="233"/>
      <c r="M15586" s="234"/>
    </row>
    <row r="15587" spans="10:13" hidden="1">
      <c r="J15587" s="232"/>
      <c r="K15587" s="233"/>
      <c r="L15587" s="233"/>
      <c r="M15587" s="234"/>
    </row>
    <row r="15588" spans="10:13" hidden="1">
      <c r="J15588" s="232"/>
      <c r="K15588" s="233"/>
      <c r="L15588" s="233"/>
      <c r="M15588" s="234"/>
    </row>
    <row r="15589" spans="10:13" hidden="1">
      <c r="J15589" s="232"/>
      <c r="K15589" s="233"/>
      <c r="L15589" s="233"/>
      <c r="M15589" s="234"/>
    </row>
    <row r="15590" spans="10:13" hidden="1">
      <c r="J15590" s="232"/>
      <c r="K15590" s="233"/>
      <c r="L15590" s="233"/>
      <c r="M15590" s="234"/>
    </row>
    <row r="15591" spans="10:13" hidden="1">
      <c r="J15591" s="232"/>
      <c r="K15591" s="233"/>
      <c r="L15591" s="233"/>
      <c r="M15591" s="234"/>
    </row>
    <row r="15592" spans="10:13" hidden="1">
      <c r="J15592" s="232"/>
      <c r="K15592" s="233"/>
      <c r="L15592" s="233"/>
      <c r="M15592" s="234"/>
    </row>
    <row r="15593" spans="10:13" hidden="1">
      <c r="J15593" s="232"/>
      <c r="K15593" s="233"/>
      <c r="L15593" s="233"/>
      <c r="M15593" s="234"/>
    </row>
    <row r="15594" spans="10:13" hidden="1">
      <c r="J15594" s="232"/>
      <c r="K15594" s="233"/>
      <c r="L15594" s="233"/>
      <c r="M15594" s="234"/>
    </row>
    <row r="15595" spans="10:13" hidden="1">
      <c r="J15595" s="232"/>
      <c r="K15595" s="233"/>
      <c r="L15595" s="233"/>
      <c r="M15595" s="234"/>
    </row>
    <row r="15596" spans="10:13" hidden="1">
      <c r="J15596" s="232"/>
      <c r="K15596" s="233"/>
      <c r="L15596" s="233"/>
      <c r="M15596" s="234"/>
    </row>
    <row r="15597" spans="10:13" hidden="1">
      <c r="J15597" s="232"/>
      <c r="K15597" s="233"/>
      <c r="L15597" s="233"/>
      <c r="M15597" s="234"/>
    </row>
    <row r="15598" spans="10:13" hidden="1">
      <c r="J15598" s="232"/>
      <c r="K15598" s="233"/>
      <c r="L15598" s="233"/>
      <c r="M15598" s="234"/>
    </row>
    <row r="15599" spans="10:13" hidden="1">
      <c r="J15599" s="232"/>
      <c r="K15599" s="233"/>
      <c r="L15599" s="233"/>
      <c r="M15599" s="234"/>
    </row>
    <row r="15600" spans="10:13" hidden="1">
      <c r="J15600" s="232"/>
      <c r="K15600" s="233"/>
      <c r="L15600" s="233"/>
      <c r="M15600" s="234"/>
    </row>
    <row r="15601" spans="10:13" hidden="1">
      <c r="J15601" s="232"/>
      <c r="K15601" s="233"/>
      <c r="L15601" s="233"/>
      <c r="M15601" s="234"/>
    </row>
    <row r="15602" spans="10:13" hidden="1">
      <c r="J15602" s="232"/>
      <c r="K15602" s="233"/>
      <c r="L15602" s="233"/>
      <c r="M15602" s="234"/>
    </row>
    <row r="15603" spans="10:13" hidden="1">
      <c r="J15603" s="232"/>
      <c r="K15603" s="233"/>
      <c r="L15603" s="233"/>
      <c r="M15603" s="234"/>
    </row>
    <row r="15604" spans="10:13" hidden="1">
      <c r="J15604" s="232"/>
      <c r="K15604" s="233"/>
      <c r="L15604" s="233"/>
      <c r="M15604" s="234"/>
    </row>
    <row r="15605" spans="10:13" hidden="1">
      <c r="J15605" s="232"/>
      <c r="K15605" s="233"/>
      <c r="L15605" s="233"/>
      <c r="M15605" s="234"/>
    </row>
    <row r="15606" spans="10:13" hidden="1">
      <c r="J15606" s="232"/>
      <c r="K15606" s="233"/>
      <c r="L15606" s="233"/>
      <c r="M15606" s="234"/>
    </row>
    <row r="15607" spans="10:13" hidden="1">
      <c r="J15607" s="232"/>
      <c r="K15607" s="233"/>
      <c r="L15607" s="233"/>
      <c r="M15607" s="234"/>
    </row>
    <row r="15608" spans="10:13" hidden="1">
      <c r="J15608" s="232"/>
      <c r="K15608" s="233"/>
      <c r="L15608" s="233"/>
      <c r="M15608" s="234"/>
    </row>
    <row r="15609" spans="10:13" hidden="1">
      <c r="J15609" s="232"/>
      <c r="K15609" s="233"/>
      <c r="L15609" s="233"/>
      <c r="M15609" s="234"/>
    </row>
    <row r="15610" spans="10:13" hidden="1">
      <c r="J15610" s="232"/>
      <c r="K15610" s="233"/>
      <c r="L15610" s="233"/>
      <c r="M15610" s="234"/>
    </row>
    <row r="15611" spans="10:13" hidden="1">
      <c r="J15611" s="232"/>
      <c r="K15611" s="233"/>
      <c r="L15611" s="233"/>
      <c r="M15611" s="234"/>
    </row>
    <row r="15612" spans="10:13" hidden="1">
      <c r="J15612" s="232"/>
      <c r="K15612" s="233"/>
      <c r="L15612" s="233"/>
      <c r="M15612" s="234"/>
    </row>
    <row r="15613" spans="10:13" hidden="1">
      <c r="J15613" s="232"/>
      <c r="K15613" s="233"/>
      <c r="L15613" s="233"/>
      <c r="M15613" s="234"/>
    </row>
    <row r="15614" spans="10:13" hidden="1">
      <c r="J15614" s="232"/>
      <c r="K15614" s="233"/>
      <c r="L15614" s="233"/>
      <c r="M15614" s="234"/>
    </row>
    <row r="15615" spans="10:13" hidden="1">
      <c r="J15615" s="232"/>
      <c r="K15615" s="233"/>
      <c r="L15615" s="233"/>
      <c r="M15615" s="234"/>
    </row>
    <row r="15616" spans="10:13" hidden="1">
      <c r="J15616" s="232"/>
      <c r="K15616" s="233"/>
      <c r="L15616" s="233"/>
      <c r="M15616" s="234"/>
    </row>
    <row r="15617" spans="10:13" hidden="1">
      <c r="J15617" s="232"/>
      <c r="K15617" s="233"/>
      <c r="L15617" s="233"/>
      <c r="M15617" s="234"/>
    </row>
    <row r="15618" spans="10:13" hidden="1">
      <c r="J15618" s="232"/>
      <c r="K15618" s="233"/>
      <c r="L15618" s="233"/>
      <c r="M15618" s="234"/>
    </row>
    <row r="15619" spans="10:13" hidden="1">
      <c r="J15619" s="232"/>
      <c r="K15619" s="233"/>
      <c r="L15619" s="233"/>
      <c r="M15619" s="234"/>
    </row>
    <row r="15620" spans="10:13" hidden="1">
      <c r="J15620" s="232"/>
      <c r="K15620" s="233"/>
      <c r="L15620" s="233"/>
      <c r="M15620" s="234"/>
    </row>
    <row r="15621" spans="10:13" hidden="1">
      <c r="J15621" s="232"/>
      <c r="K15621" s="233"/>
      <c r="L15621" s="233"/>
      <c r="M15621" s="234"/>
    </row>
    <row r="15622" spans="10:13" hidden="1">
      <c r="J15622" s="232"/>
      <c r="K15622" s="233"/>
      <c r="L15622" s="233"/>
      <c r="M15622" s="234"/>
    </row>
    <row r="15623" spans="10:13" hidden="1">
      <c r="J15623" s="232"/>
      <c r="K15623" s="233"/>
      <c r="L15623" s="233"/>
      <c r="M15623" s="234"/>
    </row>
    <row r="15624" spans="10:13" hidden="1">
      <c r="J15624" s="232"/>
      <c r="K15624" s="233"/>
      <c r="L15624" s="233"/>
      <c r="M15624" s="234"/>
    </row>
    <row r="15625" spans="10:13" hidden="1">
      <c r="J15625" s="232"/>
      <c r="K15625" s="233"/>
      <c r="L15625" s="233"/>
      <c r="M15625" s="234"/>
    </row>
    <row r="15626" spans="10:13" hidden="1">
      <c r="J15626" s="232"/>
      <c r="K15626" s="233"/>
      <c r="L15626" s="233"/>
      <c r="M15626" s="234"/>
    </row>
    <row r="15627" spans="10:13" hidden="1">
      <c r="J15627" s="232"/>
      <c r="K15627" s="233"/>
      <c r="L15627" s="233"/>
      <c r="M15627" s="234"/>
    </row>
    <row r="15628" spans="10:13" hidden="1">
      <c r="J15628" s="232"/>
      <c r="K15628" s="233"/>
      <c r="L15628" s="233"/>
      <c r="M15628" s="234"/>
    </row>
    <row r="15629" spans="10:13" hidden="1">
      <c r="J15629" s="232"/>
      <c r="K15629" s="233"/>
      <c r="L15629" s="233"/>
      <c r="M15629" s="234"/>
    </row>
    <row r="15630" spans="10:13" hidden="1">
      <c r="J15630" s="232"/>
      <c r="K15630" s="233"/>
      <c r="L15630" s="233"/>
      <c r="M15630" s="234"/>
    </row>
    <row r="15631" spans="10:13" hidden="1">
      <c r="J15631" s="232"/>
      <c r="K15631" s="233"/>
      <c r="L15631" s="233"/>
      <c r="M15631" s="234"/>
    </row>
    <row r="15632" spans="10:13" hidden="1">
      <c r="J15632" s="232"/>
      <c r="K15632" s="233"/>
      <c r="L15632" s="233"/>
      <c r="M15632" s="234"/>
    </row>
    <row r="15633" spans="10:13" hidden="1">
      <c r="J15633" s="232"/>
      <c r="K15633" s="233"/>
      <c r="L15633" s="233"/>
      <c r="M15633" s="234"/>
    </row>
    <row r="15634" spans="10:13" hidden="1">
      <c r="J15634" s="232"/>
      <c r="K15634" s="233"/>
      <c r="L15634" s="233"/>
      <c r="M15634" s="234"/>
    </row>
    <row r="15635" spans="10:13" hidden="1">
      <c r="J15635" s="232"/>
      <c r="K15635" s="233"/>
      <c r="L15635" s="233"/>
      <c r="M15635" s="234"/>
    </row>
    <row r="15636" spans="10:13" hidden="1">
      <c r="J15636" s="232"/>
      <c r="K15636" s="233"/>
      <c r="L15636" s="233"/>
      <c r="M15636" s="234"/>
    </row>
    <row r="15637" spans="10:13" hidden="1">
      <c r="J15637" s="232"/>
      <c r="K15637" s="233"/>
      <c r="L15637" s="233"/>
      <c r="M15637" s="234"/>
    </row>
    <row r="15638" spans="10:13" hidden="1">
      <c r="J15638" s="232"/>
      <c r="K15638" s="233"/>
      <c r="L15638" s="233"/>
      <c r="M15638" s="234"/>
    </row>
    <row r="15639" spans="10:13" hidden="1">
      <c r="J15639" s="232"/>
      <c r="K15639" s="233"/>
      <c r="L15639" s="233"/>
      <c r="M15639" s="234"/>
    </row>
    <row r="15640" spans="10:13" hidden="1">
      <c r="J15640" s="232"/>
      <c r="K15640" s="233"/>
      <c r="L15640" s="233"/>
      <c r="M15640" s="234"/>
    </row>
    <row r="15641" spans="10:13" hidden="1">
      <c r="J15641" s="232"/>
      <c r="K15641" s="233"/>
      <c r="L15641" s="233"/>
      <c r="M15641" s="234"/>
    </row>
    <row r="15642" spans="10:13" hidden="1">
      <c r="J15642" s="232"/>
      <c r="K15642" s="233"/>
      <c r="L15642" s="233"/>
      <c r="M15642" s="234"/>
    </row>
    <row r="15643" spans="10:13" hidden="1">
      <c r="J15643" s="232"/>
      <c r="K15643" s="233"/>
      <c r="L15643" s="233"/>
      <c r="M15643" s="234"/>
    </row>
    <row r="15644" spans="10:13" hidden="1">
      <c r="J15644" s="232"/>
      <c r="K15644" s="233"/>
      <c r="L15644" s="233"/>
      <c r="M15644" s="234"/>
    </row>
    <row r="15645" spans="10:13" hidden="1">
      <c r="J15645" s="232"/>
      <c r="K15645" s="233"/>
      <c r="L15645" s="233"/>
      <c r="M15645" s="234"/>
    </row>
    <row r="15646" spans="10:13" hidden="1">
      <c r="J15646" s="232"/>
      <c r="K15646" s="233"/>
      <c r="L15646" s="233"/>
      <c r="M15646" s="234"/>
    </row>
    <row r="15647" spans="10:13" hidden="1">
      <c r="J15647" s="232"/>
      <c r="K15647" s="233"/>
      <c r="L15647" s="233"/>
      <c r="M15647" s="234"/>
    </row>
    <row r="15648" spans="10:13" hidden="1">
      <c r="J15648" s="232"/>
      <c r="K15648" s="233"/>
      <c r="L15648" s="233"/>
      <c r="M15648" s="234"/>
    </row>
    <row r="15649" spans="10:13" hidden="1">
      <c r="J15649" s="232"/>
      <c r="K15649" s="233"/>
      <c r="L15649" s="233"/>
      <c r="M15649" s="234"/>
    </row>
    <row r="15650" spans="10:13" hidden="1">
      <c r="J15650" s="232"/>
      <c r="K15650" s="233"/>
      <c r="L15650" s="233"/>
      <c r="M15650" s="234"/>
    </row>
    <row r="15651" spans="10:13" hidden="1">
      <c r="J15651" s="232"/>
      <c r="K15651" s="233"/>
      <c r="L15651" s="233"/>
      <c r="M15651" s="234"/>
    </row>
    <row r="15652" spans="10:13" hidden="1">
      <c r="J15652" s="232"/>
      <c r="K15652" s="233"/>
      <c r="L15652" s="233"/>
      <c r="M15652" s="234"/>
    </row>
    <row r="15653" spans="10:13" hidden="1">
      <c r="J15653" s="232"/>
      <c r="K15653" s="233"/>
      <c r="L15653" s="233"/>
      <c r="M15653" s="234"/>
    </row>
    <row r="15654" spans="10:13" hidden="1">
      <c r="J15654" s="232"/>
      <c r="K15654" s="233"/>
      <c r="L15654" s="233"/>
      <c r="M15654" s="234"/>
    </row>
    <row r="15655" spans="10:13" hidden="1">
      <c r="J15655" s="232"/>
      <c r="K15655" s="233"/>
      <c r="L15655" s="233"/>
      <c r="M15655" s="234"/>
    </row>
    <row r="15656" spans="10:13" hidden="1">
      <c r="J15656" s="232"/>
      <c r="K15656" s="233"/>
      <c r="L15656" s="233"/>
      <c r="M15656" s="234"/>
    </row>
    <row r="15657" spans="10:13" hidden="1">
      <c r="J15657" s="232"/>
      <c r="K15657" s="233"/>
      <c r="L15657" s="233"/>
      <c r="M15657" s="234"/>
    </row>
    <row r="15658" spans="10:13" hidden="1">
      <c r="J15658" s="232"/>
      <c r="K15658" s="233"/>
      <c r="L15658" s="233"/>
      <c r="M15658" s="234"/>
    </row>
    <row r="15659" spans="10:13" hidden="1">
      <c r="J15659" s="232"/>
      <c r="K15659" s="233"/>
      <c r="L15659" s="233"/>
      <c r="M15659" s="234"/>
    </row>
    <row r="15660" spans="10:13" hidden="1">
      <c r="J15660" s="232"/>
      <c r="K15660" s="233"/>
      <c r="L15660" s="233"/>
      <c r="M15660" s="234"/>
    </row>
    <row r="15661" spans="10:13" hidden="1">
      <c r="J15661" s="232"/>
      <c r="K15661" s="233"/>
      <c r="L15661" s="233"/>
      <c r="M15661" s="234"/>
    </row>
    <row r="15662" spans="10:13" hidden="1">
      <c r="J15662" s="232"/>
      <c r="K15662" s="233"/>
      <c r="L15662" s="233"/>
      <c r="M15662" s="234"/>
    </row>
    <row r="15663" spans="10:13" hidden="1">
      <c r="J15663" s="232"/>
      <c r="K15663" s="233"/>
      <c r="L15663" s="233"/>
      <c r="M15663" s="234"/>
    </row>
    <row r="15664" spans="10:13" hidden="1">
      <c r="J15664" s="232"/>
      <c r="K15664" s="233"/>
      <c r="L15664" s="233"/>
      <c r="M15664" s="234"/>
    </row>
    <row r="15665" spans="10:13" hidden="1">
      <c r="J15665" s="232"/>
      <c r="K15665" s="233"/>
      <c r="L15665" s="233"/>
      <c r="M15665" s="234"/>
    </row>
    <row r="15666" spans="10:13" hidden="1">
      <c r="J15666" s="232"/>
      <c r="K15666" s="233"/>
      <c r="L15666" s="233"/>
      <c r="M15666" s="234"/>
    </row>
    <row r="15667" spans="10:13" hidden="1">
      <c r="J15667" s="232"/>
      <c r="K15667" s="233"/>
      <c r="L15667" s="233"/>
      <c r="M15667" s="234"/>
    </row>
    <row r="15668" spans="10:13" hidden="1">
      <c r="J15668" s="232"/>
      <c r="K15668" s="233"/>
      <c r="L15668" s="233"/>
      <c r="M15668" s="234"/>
    </row>
    <row r="15669" spans="10:13" hidden="1">
      <c r="J15669" s="232"/>
      <c r="K15669" s="233"/>
      <c r="L15669" s="233"/>
      <c r="M15669" s="234"/>
    </row>
    <row r="15670" spans="10:13" hidden="1">
      <c r="J15670" s="232"/>
      <c r="K15670" s="233"/>
      <c r="L15670" s="233"/>
      <c r="M15670" s="234"/>
    </row>
    <row r="15671" spans="10:13" hidden="1">
      <c r="J15671" s="232"/>
      <c r="K15671" s="233"/>
      <c r="L15671" s="233"/>
      <c r="M15671" s="234"/>
    </row>
    <row r="15672" spans="10:13" hidden="1">
      <c r="J15672" s="232"/>
      <c r="K15672" s="233"/>
      <c r="L15672" s="233"/>
      <c r="M15672" s="234"/>
    </row>
    <row r="15673" spans="10:13" hidden="1">
      <c r="J15673" s="232"/>
      <c r="K15673" s="233"/>
      <c r="L15673" s="233"/>
      <c r="M15673" s="234"/>
    </row>
    <row r="15674" spans="10:13" hidden="1">
      <c r="J15674" s="232"/>
      <c r="K15674" s="233"/>
      <c r="L15674" s="233"/>
      <c r="M15674" s="234"/>
    </row>
    <row r="15675" spans="10:13" hidden="1">
      <c r="J15675" s="232"/>
      <c r="K15675" s="233"/>
      <c r="L15675" s="233"/>
      <c r="M15675" s="234"/>
    </row>
    <row r="15676" spans="10:13" hidden="1">
      <c r="J15676" s="232"/>
      <c r="K15676" s="233"/>
      <c r="L15676" s="233"/>
      <c r="M15676" s="234"/>
    </row>
    <row r="15677" spans="10:13" hidden="1">
      <c r="J15677" s="232"/>
      <c r="K15677" s="233"/>
      <c r="L15677" s="233"/>
      <c r="M15677" s="234"/>
    </row>
    <row r="15678" spans="10:13" hidden="1">
      <c r="J15678" s="232"/>
      <c r="K15678" s="233"/>
      <c r="L15678" s="233"/>
      <c r="M15678" s="234"/>
    </row>
    <row r="15679" spans="10:13" hidden="1">
      <c r="J15679" s="232"/>
      <c r="K15679" s="233"/>
      <c r="L15679" s="233"/>
      <c r="M15679" s="234"/>
    </row>
    <row r="15680" spans="10:13" hidden="1">
      <c r="J15680" s="232"/>
      <c r="K15680" s="233"/>
      <c r="L15680" s="233"/>
      <c r="M15680" s="234"/>
    </row>
    <row r="15681" spans="10:13" hidden="1">
      <c r="J15681" s="232"/>
      <c r="K15681" s="233"/>
      <c r="L15681" s="233"/>
      <c r="M15681" s="234"/>
    </row>
    <row r="15682" spans="10:13" hidden="1">
      <c r="J15682" s="232"/>
      <c r="K15682" s="233"/>
      <c r="L15682" s="233"/>
      <c r="M15682" s="234"/>
    </row>
    <row r="15683" spans="10:13" hidden="1">
      <c r="J15683" s="232"/>
      <c r="K15683" s="233"/>
      <c r="L15683" s="233"/>
      <c r="M15683" s="234"/>
    </row>
    <row r="15684" spans="10:13" hidden="1">
      <c r="J15684" s="232"/>
      <c r="K15684" s="233"/>
      <c r="L15684" s="233"/>
      <c r="M15684" s="234"/>
    </row>
    <row r="15685" spans="10:13" hidden="1">
      <c r="J15685" s="232"/>
      <c r="K15685" s="233"/>
      <c r="L15685" s="233"/>
      <c r="M15685" s="234"/>
    </row>
    <row r="15686" spans="10:13" hidden="1">
      <c r="J15686" s="232"/>
      <c r="K15686" s="233"/>
      <c r="L15686" s="233"/>
      <c r="M15686" s="234"/>
    </row>
    <row r="15687" spans="10:13" hidden="1">
      <c r="J15687" s="232"/>
      <c r="K15687" s="233"/>
      <c r="L15687" s="233"/>
      <c r="M15687" s="234"/>
    </row>
    <row r="15688" spans="10:13" hidden="1">
      <c r="J15688" s="232"/>
      <c r="K15688" s="233"/>
      <c r="L15688" s="233"/>
      <c r="M15688" s="234"/>
    </row>
    <row r="15689" spans="10:13" hidden="1">
      <c r="J15689" s="232"/>
      <c r="K15689" s="233"/>
      <c r="L15689" s="233"/>
      <c r="M15689" s="234"/>
    </row>
    <row r="15690" spans="10:13" hidden="1">
      <c r="J15690" s="232"/>
      <c r="K15690" s="233"/>
      <c r="L15690" s="233"/>
      <c r="M15690" s="234"/>
    </row>
    <row r="15691" spans="10:13" hidden="1">
      <c r="J15691" s="232"/>
      <c r="K15691" s="233"/>
      <c r="L15691" s="233"/>
      <c r="M15691" s="234"/>
    </row>
    <row r="15692" spans="10:13" hidden="1">
      <c r="J15692" s="232"/>
      <c r="K15692" s="233"/>
      <c r="L15692" s="233"/>
      <c r="M15692" s="234"/>
    </row>
    <row r="15693" spans="10:13" hidden="1">
      <c r="J15693" s="232"/>
      <c r="K15693" s="233"/>
      <c r="L15693" s="233"/>
      <c r="M15693" s="234"/>
    </row>
    <row r="15694" spans="10:13" hidden="1">
      <c r="J15694" s="232"/>
      <c r="K15694" s="233"/>
      <c r="L15694" s="233"/>
      <c r="M15694" s="234"/>
    </row>
    <row r="15695" spans="10:13" hidden="1">
      <c r="J15695" s="232"/>
      <c r="K15695" s="233"/>
      <c r="L15695" s="233"/>
      <c r="M15695" s="234"/>
    </row>
    <row r="15696" spans="10:13" hidden="1">
      <c r="J15696" s="232"/>
      <c r="K15696" s="233"/>
      <c r="L15696" s="233"/>
      <c r="M15696" s="234"/>
    </row>
    <row r="15697" spans="10:13" hidden="1">
      <c r="J15697" s="232"/>
      <c r="K15697" s="233"/>
      <c r="L15697" s="233"/>
      <c r="M15697" s="234"/>
    </row>
    <row r="15698" spans="10:13" hidden="1">
      <c r="J15698" s="232"/>
      <c r="K15698" s="233"/>
      <c r="L15698" s="233"/>
      <c r="M15698" s="234"/>
    </row>
    <row r="15699" spans="10:13" hidden="1">
      <c r="J15699" s="232"/>
      <c r="K15699" s="233"/>
      <c r="L15699" s="233"/>
      <c r="M15699" s="234"/>
    </row>
    <row r="15700" spans="10:13" hidden="1">
      <c r="J15700" s="232"/>
      <c r="K15700" s="233"/>
      <c r="L15700" s="233"/>
      <c r="M15700" s="234"/>
    </row>
    <row r="15701" spans="10:13" hidden="1">
      <c r="J15701" s="232"/>
      <c r="K15701" s="233"/>
      <c r="L15701" s="233"/>
      <c r="M15701" s="234"/>
    </row>
    <row r="15702" spans="10:13" hidden="1">
      <c r="J15702" s="232"/>
      <c r="K15702" s="233"/>
      <c r="L15702" s="233"/>
      <c r="M15702" s="234"/>
    </row>
    <row r="15703" spans="10:13" hidden="1">
      <c r="J15703" s="232"/>
      <c r="K15703" s="233"/>
      <c r="L15703" s="233"/>
      <c r="M15703" s="234"/>
    </row>
    <row r="15704" spans="10:13" hidden="1">
      <c r="J15704" s="232"/>
      <c r="K15704" s="233"/>
      <c r="L15704" s="233"/>
      <c r="M15704" s="234"/>
    </row>
    <row r="15705" spans="10:13" hidden="1">
      <c r="J15705" s="232"/>
      <c r="K15705" s="233"/>
      <c r="L15705" s="233"/>
      <c r="M15705" s="234"/>
    </row>
    <row r="15706" spans="10:13" hidden="1">
      <c r="J15706" s="232"/>
      <c r="K15706" s="233"/>
      <c r="L15706" s="233"/>
      <c r="M15706" s="234"/>
    </row>
    <row r="15707" spans="10:13" hidden="1">
      <c r="J15707" s="232"/>
      <c r="K15707" s="233"/>
      <c r="L15707" s="233"/>
      <c r="M15707" s="234"/>
    </row>
    <row r="15708" spans="10:13" hidden="1">
      <c r="J15708" s="232"/>
      <c r="K15708" s="233"/>
      <c r="L15708" s="233"/>
      <c r="M15708" s="234"/>
    </row>
    <row r="15709" spans="10:13" hidden="1">
      <c r="J15709" s="232"/>
      <c r="K15709" s="233"/>
      <c r="L15709" s="233"/>
      <c r="M15709" s="234"/>
    </row>
    <row r="15710" spans="10:13" hidden="1">
      <c r="J15710" s="232"/>
      <c r="K15710" s="233"/>
      <c r="L15710" s="233"/>
      <c r="M15710" s="234"/>
    </row>
    <row r="15711" spans="10:13" hidden="1">
      <c r="J15711" s="232"/>
      <c r="K15711" s="233"/>
      <c r="L15711" s="233"/>
      <c r="M15711" s="234"/>
    </row>
    <row r="15712" spans="10:13" hidden="1">
      <c r="J15712" s="232"/>
      <c r="K15712" s="233"/>
      <c r="L15712" s="233"/>
      <c r="M15712" s="234"/>
    </row>
    <row r="15713" spans="10:13" hidden="1">
      <c r="J15713" s="232"/>
      <c r="K15713" s="233"/>
      <c r="L15713" s="233"/>
      <c r="M15713" s="234"/>
    </row>
    <row r="15714" spans="10:13" hidden="1">
      <c r="J15714" s="232"/>
      <c r="K15714" s="233"/>
      <c r="L15714" s="233"/>
      <c r="M15714" s="234"/>
    </row>
    <row r="15715" spans="10:13" hidden="1">
      <c r="J15715" s="232"/>
      <c r="K15715" s="233"/>
      <c r="L15715" s="233"/>
      <c r="M15715" s="234"/>
    </row>
    <row r="15716" spans="10:13" hidden="1">
      <c r="J15716" s="232"/>
      <c r="K15716" s="233"/>
      <c r="L15716" s="233"/>
      <c r="M15716" s="234"/>
    </row>
    <row r="15717" spans="10:13" hidden="1">
      <c r="J15717" s="232"/>
      <c r="K15717" s="233"/>
      <c r="L15717" s="233"/>
      <c r="M15717" s="234"/>
    </row>
    <row r="15718" spans="10:13" hidden="1">
      <c r="J15718" s="232"/>
      <c r="K15718" s="233"/>
      <c r="L15718" s="233"/>
      <c r="M15718" s="234"/>
    </row>
    <row r="15719" spans="10:13" hidden="1">
      <c r="J15719" s="232"/>
      <c r="K15719" s="233"/>
      <c r="L15719" s="233"/>
      <c r="M15719" s="234"/>
    </row>
    <row r="15720" spans="10:13" hidden="1">
      <c r="J15720" s="232"/>
      <c r="K15720" s="233"/>
      <c r="L15720" s="233"/>
      <c r="M15720" s="234"/>
    </row>
    <row r="15721" spans="10:13" hidden="1">
      <c r="J15721" s="232"/>
      <c r="K15721" s="233"/>
      <c r="L15721" s="233"/>
      <c r="M15721" s="234"/>
    </row>
    <row r="15722" spans="10:13" hidden="1">
      <c r="J15722" s="232"/>
      <c r="K15722" s="233"/>
      <c r="L15722" s="233"/>
      <c r="M15722" s="234"/>
    </row>
    <row r="15723" spans="10:13" hidden="1">
      <c r="J15723" s="232"/>
      <c r="K15723" s="233"/>
      <c r="L15723" s="233"/>
      <c r="M15723" s="234"/>
    </row>
    <row r="15724" spans="10:13" hidden="1">
      <c r="J15724" s="232"/>
      <c r="K15724" s="233"/>
      <c r="L15724" s="233"/>
      <c r="M15724" s="234"/>
    </row>
    <row r="15725" spans="10:13" hidden="1">
      <c r="J15725" s="232"/>
      <c r="K15725" s="233"/>
      <c r="L15725" s="233"/>
      <c r="M15725" s="234"/>
    </row>
    <row r="15726" spans="10:13" hidden="1">
      <c r="J15726" s="232"/>
      <c r="K15726" s="233"/>
      <c r="L15726" s="233"/>
      <c r="M15726" s="234"/>
    </row>
    <row r="15727" spans="10:13" hidden="1">
      <c r="J15727" s="232"/>
      <c r="K15727" s="233"/>
      <c r="L15727" s="233"/>
      <c r="M15727" s="234"/>
    </row>
    <row r="15728" spans="10:13" hidden="1">
      <c r="J15728" s="232"/>
      <c r="K15728" s="233"/>
      <c r="L15728" s="233"/>
      <c r="M15728" s="234"/>
    </row>
    <row r="15729" spans="10:13" hidden="1">
      <c r="J15729" s="232"/>
      <c r="K15729" s="233"/>
      <c r="L15729" s="233"/>
      <c r="M15729" s="234"/>
    </row>
    <row r="15730" spans="10:13" hidden="1">
      <c r="J15730" s="232"/>
      <c r="K15730" s="233"/>
      <c r="L15730" s="233"/>
      <c r="M15730" s="234"/>
    </row>
    <row r="15731" spans="10:13" hidden="1">
      <c r="J15731" s="232"/>
      <c r="K15731" s="233"/>
      <c r="L15731" s="233"/>
      <c r="M15731" s="234"/>
    </row>
    <row r="15732" spans="10:13" hidden="1">
      <c r="J15732" s="232"/>
      <c r="K15732" s="233"/>
      <c r="L15732" s="233"/>
      <c r="M15732" s="234"/>
    </row>
    <row r="15733" spans="10:13" hidden="1">
      <c r="J15733" s="232"/>
      <c r="K15733" s="233"/>
      <c r="L15733" s="233"/>
      <c r="M15733" s="234"/>
    </row>
    <row r="15734" spans="10:13" hidden="1">
      <c r="J15734" s="232"/>
      <c r="K15734" s="233"/>
      <c r="L15734" s="233"/>
      <c r="M15734" s="234"/>
    </row>
    <row r="15735" spans="10:13" hidden="1">
      <c r="J15735" s="232"/>
      <c r="K15735" s="233"/>
      <c r="L15735" s="233"/>
      <c r="M15735" s="234"/>
    </row>
    <row r="15736" spans="10:13" hidden="1">
      <c r="J15736" s="232"/>
      <c r="K15736" s="233"/>
      <c r="L15736" s="233"/>
      <c r="M15736" s="234"/>
    </row>
    <row r="15737" spans="10:13" hidden="1">
      <c r="J15737" s="232"/>
      <c r="K15737" s="233"/>
      <c r="L15737" s="233"/>
      <c r="M15737" s="234"/>
    </row>
    <row r="15738" spans="10:13" hidden="1">
      <c r="J15738" s="232"/>
      <c r="K15738" s="233"/>
      <c r="L15738" s="233"/>
      <c r="M15738" s="234"/>
    </row>
    <row r="15739" spans="10:13" hidden="1">
      <c r="J15739" s="232"/>
      <c r="K15739" s="233"/>
      <c r="L15739" s="233"/>
      <c r="M15739" s="234"/>
    </row>
    <row r="15740" spans="10:13" hidden="1">
      <c r="J15740" s="232"/>
      <c r="K15740" s="233"/>
      <c r="L15740" s="233"/>
      <c r="M15740" s="234"/>
    </row>
    <row r="15741" spans="10:13" hidden="1">
      <c r="J15741" s="232"/>
      <c r="K15741" s="233"/>
      <c r="L15741" s="233"/>
      <c r="M15741" s="234"/>
    </row>
    <row r="15742" spans="10:13" hidden="1">
      <c r="J15742" s="232"/>
      <c r="K15742" s="233"/>
      <c r="L15742" s="233"/>
      <c r="M15742" s="234"/>
    </row>
    <row r="15743" spans="10:13" hidden="1">
      <c r="J15743" s="232"/>
      <c r="K15743" s="233"/>
      <c r="L15743" s="233"/>
      <c r="M15743" s="234"/>
    </row>
    <row r="15744" spans="10:13" hidden="1">
      <c r="J15744" s="232"/>
      <c r="K15744" s="233"/>
      <c r="L15744" s="233"/>
      <c r="M15744" s="234"/>
    </row>
    <row r="15745" spans="10:13" hidden="1">
      <c r="J15745" s="232"/>
      <c r="K15745" s="233"/>
      <c r="L15745" s="233"/>
      <c r="M15745" s="234"/>
    </row>
    <row r="15746" spans="10:13" hidden="1">
      <c r="J15746" s="232"/>
      <c r="K15746" s="233"/>
      <c r="L15746" s="233"/>
      <c r="M15746" s="234"/>
    </row>
    <row r="15747" spans="10:13" hidden="1">
      <c r="J15747" s="232"/>
      <c r="K15747" s="233"/>
      <c r="L15747" s="233"/>
      <c r="M15747" s="234"/>
    </row>
    <row r="15748" spans="10:13" hidden="1">
      <c r="J15748" s="232"/>
      <c r="K15748" s="233"/>
      <c r="L15748" s="233"/>
      <c r="M15748" s="234"/>
    </row>
    <row r="15749" spans="10:13" hidden="1">
      <c r="J15749" s="232"/>
      <c r="K15749" s="233"/>
      <c r="L15749" s="233"/>
      <c r="M15749" s="234"/>
    </row>
    <row r="15750" spans="10:13" hidden="1">
      <c r="J15750" s="232"/>
      <c r="K15750" s="233"/>
      <c r="L15750" s="233"/>
      <c r="M15750" s="234"/>
    </row>
    <row r="15751" spans="10:13" hidden="1">
      <c r="J15751" s="232"/>
      <c r="K15751" s="233"/>
      <c r="L15751" s="233"/>
      <c r="M15751" s="234"/>
    </row>
    <row r="15752" spans="10:13" hidden="1">
      <c r="J15752" s="232"/>
      <c r="K15752" s="233"/>
      <c r="L15752" s="233"/>
      <c r="M15752" s="234"/>
    </row>
    <row r="15753" spans="10:13" hidden="1">
      <c r="J15753" s="232"/>
      <c r="K15753" s="233"/>
      <c r="L15753" s="233"/>
      <c r="M15753" s="234"/>
    </row>
    <row r="15754" spans="10:13" hidden="1">
      <c r="J15754" s="232"/>
      <c r="K15754" s="233"/>
      <c r="L15754" s="233"/>
      <c r="M15754" s="234"/>
    </row>
    <row r="15755" spans="10:13" hidden="1">
      <c r="J15755" s="232"/>
      <c r="K15755" s="233"/>
      <c r="L15755" s="233"/>
      <c r="M15755" s="234"/>
    </row>
    <row r="15756" spans="10:13" hidden="1">
      <c r="J15756" s="232"/>
      <c r="K15756" s="233"/>
      <c r="L15756" s="233"/>
      <c r="M15756" s="234"/>
    </row>
    <row r="15757" spans="10:13" hidden="1">
      <c r="J15757" s="232"/>
      <c r="K15757" s="233"/>
      <c r="L15757" s="233"/>
      <c r="M15757" s="234"/>
    </row>
    <row r="15758" spans="10:13" hidden="1">
      <c r="J15758" s="232"/>
      <c r="K15758" s="233"/>
      <c r="L15758" s="233"/>
      <c r="M15758" s="234"/>
    </row>
    <row r="15759" spans="10:13" hidden="1">
      <c r="J15759" s="232"/>
      <c r="K15759" s="233"/>
      <c r="L15759" s="233"/>
      <c r="M15759" s="234"/>
    </row>
    <row r="15760" spans="10:13" hidden="1">
      <c r="J15760" s="232"/>
      <c r="K15760" s="233"/>
      <c r="L15760" s="233"/>
      <c r="M15760" s="234"/>
    </row>
    <row r="15761" spans="10:13" hidden="1">
      <c r="J15761" s="232"/>
      <c r="K15761" s="233"/>
      <c r="L15761" s="233"/>
      <c r="M15761" s="234"/>
    </row>
    <row r="15762" spans="10:13" hidden="1">
      <c r="J15762" s="232"/>
      <c r="K15762" s="233"/>
      <c r="L15762" s="233"/>
      <c r="M15762" s="234"/>
    </row>
    <row r="15763" spans="10:13" hidden="1">
      <c r="J15763" s="232"/>
      <c r="K15763" s="233"/>
      <c r="L15763" s="233"/>
      <c r="M15763" s="234"/>
    </row>
    <row r="15764" spans="10:13" hidden="1">
      <c r="J15764" s="232"/>
      <c r="K15764" s="233"/>
      <c r="L15764" s="233"/>
      <c r="M15764" s="234"/>
    </row>
    <row r="15765" spans="10:13" hidden="1">
      <c r="J15765" s="232"/>
      <c r="K15765" s="233"/>
      <c r="L15765" s="233"/>
      <c r="M15765" s="234"/>
    </row>
    <row r="15766" spans="10:13" hidden="1">
      <c r="J15766" s="232"/>
      <c r="K15766" s="233"/>
      <c r="L15766" s="233"/>
      <c r="M15766" s="234"/>
    </row>
    <row r="15767" spans="10:13" hidden="1">
      <c r="J15767" s="232"/>
      <c r="K15767" s="233"/>
      <c r="L15767" s="233"/>
      <c r="M15767" s="234"/>
    </row>
    <row r="15768" spans="10:13" hidden="1">
      <c r="J15768" s="232"/>
      <c r="K15768" s="233"/>
      <c r="L15768" s="233"/>
      <c r="M15768" s="234"/>
    </row>
    <row r="15769" spans="10:13" hidden="1">
      <c r="J15769" s="232"/>
      <c r="K15769" s="233"/>
      <c r="L15769" s="233"/>
      <c r="M15769" s="234"/>
    </row>
    <row r="15770" spans="10:13" hidden="1">
      <c r="J15770" s="232"/>
      <c r="K15770" s="233"/>
      <c r="L15770" s="233"/>
      <c r="M15770" s="234"/>
    </row>
    <row r="15771" spans="10:13" hidden="1">
      <c r="J15771" s="232"/>
      <c r="K15771" s="233"/>
      <c r="L15771" s="233"/>
      <c r="M15771" s="234"/>
    </row>
    <row r="15772" spans="10:13" hidden="1">
      <c r="J15772" s="232"/>
      <c r="K15772" s="233"/>
      <c r="L15772" s="233"/>
      <c r="M15772" s="234"/>
    </row>
    <row r="15773" spans="10:13" hidden="1">
      <c r="J15773" s="232"/>
      <c r="K15773" s="233"/>
      <c r="L15773" s="233"/>
      <c r="M15773" s="234"/>
    </row>
    <row r="15774" spans="10:13" hidden="1">
      <c r="J15774" s="232"/>
      <c r="K15774" s="233"/>
      <c r="L15774" s="233"/>
      <c r="M15774" s="234"/>
    </row>
    <row r="15775" spans="10:13" hidden="1">
      <c r="J15775" s="232"/>
      <c r="K15775" s="233"/>
      <c r="L15775" s="233"/>
      <c r="M15775" s="234"/>
    </row>
    <row r="15776" spans="10:13" hidden="1">
      <c r="J15776" s="232"/>
      <c r="K15776" s="233"/>
      <c r="L15776" s="233"/>
      <c r="M15776" s="234"/>
    </row>
    <row r="15777" spans="10:13" hidden="1">
      <c r="J15777" s="232"/>
      <c r="K15777" s="233"/>
      <c r="L15777" s="233"/>
      <c r="M15777" s="234"/>
    </row>
    <row r="15778" spans="10:13" hidden="1">
      <c r="J15778" s="232"/>
      <c r="K15778" s="233"/>
      <c r="L15778" s="233"/>
      <c r="M15778" s="234"/>
    </row>
    <row r="15779" spans="10:13" hidden="1">
      <c r="J15779" s="232"/>
      <c r="K15779" s="233"/>
      <c r="L15779" s="233"/>
      <c r="M15779" s="234"/>
    </row>
    <row r="15780" spans="10:13" hidden="1">
      <c r="J15780" s="232"/>
      <c r="K15780" s="233"/>
      <c r="L15780" s="233"/>
      <c r="M15780" s="234"/>
    </row>
    <row r="15781" spans="10:13" hidden="1">
      <c r="J15781" s="232"/>
      <c r="K15781" s="233"/>
      <c r="L15781" s="233"/>
      <c r="M15781" s="234"/>
    </row>
    <row r="15782" spans="10:13" hidden="1">
      <c r="J15782" s="232"/>
      <c r="K15782" s="233"/>
      <c r="L15782" s="233"/>
      <c r="M15782" s="234"/>
    </row>
    <row r="15783" spans="10:13" hidden="1">
      <c r="J15783" s="232"/>
      <c r="K15783" s="233"/>
      <c r="L15783" s="233"/>
      <c r="M15783" s="234"/>
    </row>
    <row r="15784" spans="10:13" hidden="1">
      <c r="J15784" s="232"/>
      <c r="K15784" s="233"/>
      <c r="L15784" s="233"/>
      <c r="M15784" s="234"/>
    </row>
    <row r="15785" spans="10:13" hidden="1">
      <c r="J15785" s="232"/>
      <c r="K15785" s="233"/>
      <c r="L15785" s="233"/>
      <c r="M15785" s="234"/>
    </row>
    <row r="15786" spans="10:13" hidden="1">
      <c r="J15786" s="232"/>
      <c r="K15786" s="233"/>
      <c r="L15786" s="233"/>
      <c r="M15786" s="234"/>
    </row>
    <row r="15787" spans="10:13" hidden="1">
      <c r="J15787" s="232"/>
      <c r="K15787" s="233"/>
      <c r="L15787" s="233"/>
      <c r="M15787" s="234"/>
    </row>
    <row r="15788" spans="10:13" hidden="1">
      <c r="J15788" s="232"/>
      <c r="K15788" s="233"/>
      <c r="L15788" s="233"/>
      <c r="M15788" s="234"/>
    </row>
    <row r="15789" spans="10:13" hidden="1">
      <c r="J15789" s="232"/>
      <c r="K15789" s="233"/>
      <c r="L15789" s="233"/>
      <c r="M15789" s="234"/>
    </row>
    <row r="15790" spans="10:13" hidden="1">
      <c r="J15790" s="232"/>
      <c r="K15790" s="233"/>
      <c r="L15790" s="233"/>
      <c r="M15790" s="234"/>
    </row>
    <row r="15791" spans="10:13" hidden="1">
      <c r="J15791" s="232"/>
      <c r="K15791" s="233"/>
      <c r="L15791" s="233"/>
      <c r="M15791" s="234"/>
    </row>
    <row r="15792" spans="10:13" hidden="1">
      <c r="J15792" s="232"/>
      <c r="K15792" s="233"/>
      <c r="L15792" s="233"/>
      <c r="M15792" s="234"/>
    </row>
    <row r="15793" spans="10:13" hidden="1">
      <c r="J15793" s="232"/>
      <c r="K15793" s="233"/>
      <c r="L15793" s="233"/>
      <c r="M15793" s="234"/>
    </row>
    <row r="15794" spans="10:13" hidden="1">
      <c r="J15794" s="232"/>
      <c r="K15794" s="233"/>
      <c r="L15794" s="233"/>
      <c r="M15794" s="234"/>
    </row>
    <row r="15795" spans="10:13" hidden="1">
      <c r="J15795" s="232"/>
      <c r="K15795" s="233"/>
      <c r="L15795" s="233"/>
      <c r="M15795" s="234"/>
    </row>
    <row r="15796" spans="10:13" hidden="1">
      <c r="J15796" s="232"/>
      <c r="K15796" s="233"/>
      <c r="L15796" s="233"/>
      <c r="M15796" s="234"/>
    </row>
    <row r="15797" spans="10:13" hidden="1">
      <c r="J15797" s="232"/>
      <c r="K15797" s="233"/>
      <c r="L15797" s="233"/>
      <c r="M15797" s="234"/>
    </row>
    <row r="15798" spans="10:13" hidden="1">
      <c r="J15798" s="232"/>
      <c r="K15798" s="233"/>
      <c r="L15798" s="233"/>
      <c r="M15798" s="234"/>
    </row>
    <row r="15799" spans="10:13" hidden="1">
      <c r="J15799" s="232"/>
      <c r="K15799" s="233"/>
      <c r="L15799" s="233"/>
      <c r="M15799" s="234"/>
    </row>
    <row r="15800" spans="10:13" hidden="1">
      <c r="J15800" s="232"/>
      <c r="K15800" s="233"/>
      <c r="L15800" s="233"/>
      <c r="M15800" s="234"/>
    </row>
    <row r="15801" spans="10:13" hidden="1">
      <c r="J15801" s="232"/>
      <c r="K15801" s="233"/>
      <c r="L15801" s="233"/>
      <c r="M15801" s="234"/>
    </row>
    <row r="15802" spans="10:13" hidden="1">
      <c r="J15802" s="232"/>
      <c r="K15802" s="233"/>
      <c r="L15802" s="233"/>
      <c r="M15802" s="234"/>
    </row>
    <row r="15803" spans="10:13" hidden="1">
      <c r="J15803" s="232"/>
      <c r="K15803" s="233"/>
      <c r="L15803" s="233"/>
      <c r="M15803" s="234"/>
    </row>
    <row r="15804" spans="10:13" hidden="1">
      <c r="J15804" s="232"/>
      <c r="K15804" s="233"/>
      <c r="L15804" s="233"/>
      <c r="M15804" s="234"/>
    </row>
    <row r="15805" spans="10:13" hidden="1">
      <c r="J15805" s="232"/>
      <c r="K15805" s="233"/>
      <c r="L15805" s="233"/>
      <c r="M15805" s="234"/>
    </row>
    <row r="15806" spans="10:13" hidden="1">
      <c r="J15806" s="232"/>
      <c r="K15806" s="233"/>
      <c r="L15806" s="233"/>
      <c r="M15806" s="234"/>
    </row>
    <row r="15807" spans="10:13" hidden="1">
      <c r="J15807" s="232"/>
      <c r="K15807" s="233"/>
      <c r="L15807" s="233"/>
      <c r="M15807" s="234"/>
    </row>
    <row r="15808" spans="10:13" hidden="1">
      <c r="J15808" s="232"/>
      <c r="K15808" s="233"/>
      <c r="L15808" s="233"/>
      <c r="M15808" s="234"/>
    </row>
    <row r="15809" spans="10:13" hidden="1">
      <c r="J15809" s="232"/>
      <c r="K15809" s="233"/>
      <c r="L15809" s="233"/>
      <c r="M15809" s="234"/>
    </row>
    <row r="15810" spans="10:13" hidden="1">
      <c r="J15810" s="232"/>
      <c r="K15810" s="233"/>
      <c r="L15810" s="233"/>
      <c r="M15810" s="234"/>
    </row>
    <row r="15811" spans="10:13" hidden="1">
      <c r="J15811" s="232"/>
      <c r="K15811" s="233"/>
      <c r="L15811" s="233"/>
      <c r="M15811" s="234"/>
    </row>
    <row r="15812" spans="10:13" hidden="1">
      <c r="J15812" s="232"/>
      <c r="K15812" s="233"/>
      <c r="L15812" s="233"/>
      <c r="M15812" s="234"/>
    </row>
    <row r="15813" spans="10:13" hidden="1">
      <c r="J15813" s="232"/>
      <c r="K15813" s="233"/>
      <c r="L15813" s="233"/>
      <c r="M15813" s="234"/>
    </row>
    <row r="15814" spans="10:13" hidden="1">
      <c r="J15814" s="232"/>
      <c r="K15814" s="233"/>
      <c r="L15814" s="233"/>
      <c r="M15814" s="234"/>
    </row>
    <row r="15815" spans="10:13" hidden="1">
      <c r="J15815" s="232"/>
      <c r="K15815" s="233"/>
      <c r="L15815" s="233"/>
      <c r="M15815" s="234"/>
    </row>
    <row r="15816" spans="10:13" hidden="1">
      <c r="J15816" s="232"/>
      <c r="K15816" s="233"/>
      <c r="L15816" s="233"/>
      <c r="M15816" s="234"/>
    </row>
    <row r="15817" spans="10:13" hidden="1">
      <c r="J15817" s="232"/>
      <c r="K15817" s="233"/>
      <c r="L15817" s="233"/>
      <c r="M15817" s="234"/>
    </row>
    <row r="15818" spans="10:13" hidden="1">
      <c r="J15818" s="232"/>
      <c r="K15818" s="233"/>
      <c r="L15818" s="233"/>
      <c r="M15818" s="234"/>
    </row>
    <row r="15819" spans="10:13" hidden="1">
      <c r="J15819" s="232"/>
      <c r="K15819" s="233"/>
      <c r="L15819" s="233"/>
      <c r="M15819" s="234"/>
    </row>
    <row r="15820" spans="10:13" hidden="1">
      <c r="J15820" s="232"/>
      <c r="K15820" s="233"/>
      <c r="L15820" s="233"/>
      <c r="M15820" s="234"/>
    </row>
    <row r="15821" spans="10:13" hidden="1">
      <c r="J15821" s="232"/>
      <c r="K15821" s="233"/>
      <c r="L15821" s="233"/>
      <c r="M15821" s="234"/>
    </row>
    <row r="15822" spans="10:13" hidden="1">
      <c r="J15822" s="232"/>
      <c r="K15822" s="233"/>
      <c r="L15822" s="233"/>
      <c r="M15822" s="234"/>
    </row>
    <row r="15823" spans="10:13" hidden="1">
      <c r="J15823" s="232"/>
      <c r="K15823" s="233"/>
      <c r="L15823" s="233"/>
      <c r="M15823" s="234"/>
    </row>
    <row r="15824" spans="10:13" hidden="1">
      <c r="J15824" s="232"/>
      <c r="K15824" s="233"/>
      <c r="L15824" s="233"/>
      <c r="M15824" s="234"/>
    </row>
    <row r="15825" spans="10:13" hidden="1">
      <c r="J15825" s="232"/>
      <c r="K15825" s="233"/>
      <c r="L15825" s="233"/>
      <c r="M15825" s="234"/>
    </row>
    <row r="15826" spans="10:13" hidden="1">
      <c r="J15826" s="232"/>
      <c r="K15826" s="233"/>
      <c r="L15826" s="233"/>
      <c r="M15826" s="234"/>
    </row>
    <row r="15827" spans="10:13" hidden="1">
      <c r="J15827" s="232"/>
      <c r="K15827" s="233"/>
      <c r="L15827" s="233"/>
      <c r="M15827" s="234"/>
    </row>
    <row r="15828" spans="10:13" hidden="1">
      <c r="J15828" s="232"/>
      <c r="K15828" s="233"/>
      <c r="L15828" s="233"/>
      <c r="M15828" s="234"/>
    </row>
    <row r="15829" spans="10:13" hidden="1">
      <c r="J15829" s="232"/>
      <c r="K15829" s="233"/>
      <c r="L15829" s="233"/>
      <c r="M15829" s="234"/>
    </row>
    <row r="15830" spans="10:13" hidden="1">
      <c r="J15830" s="232"/>
      <c r="K15830" s="233"/>
      <c r="L15830" s="233"/>
      <c r="M15830" s="234"/>
    </row>
    <row r="15831" spans="10:13" hidden="1">
      <c r="J15831" s="232"/>
      <c r="K15831" s="233"/>
      <c r="L15831" s="233"/>
      <c r="M15831" s="234"/>
    </row>
    <row r="15832" spans="10:13" hidden="1">
      <c r="J15832" s="232"/>
      <c r="K15832" s="233"/>
      <c r="L15832" s="233"/>
      <c r="M15832" s="234"/>
    </row>
    <row r="15833" spans="10:13" hidden="1">
      <c r="J15833" s="232"/>
      <c r="K15833" s="233"/>
      <c r="L15833" s="233"/>
      <c r="M15833" s="234"/>
    </row>
    <row r="15834" spans="10:13" hidden="1">
      <c r="J15834" s="232"/>
      <c r="K15834" s="233"/>
      <c r="L15834" s="233"/>
      <c r="M15834" s="234"/>
    </row>
    <row r="15835" spans="10:13" hidden="1">
      <c r="J15835" s="232"/>
      <c r="K15835" s="233"/>
      <c r="L15835" s="233"/>
      <c r="M15835" s="234"/>
    </row>
    <row r="15836" spans="10:13" hidden="1">
      <c r="J15836" s="232"/>
      <c r="K15836" s="233"/>
      <c r="L15836" s="233"/>
      <c r="M15836" s="234"/>
    </row>
    <row r="15837" spans="10:13" hidden="1">
      <c r="J15837" s="232"/>
      <c r="K15837" s="233"/>
      <c r="L15837" s="233"/>
      <c r="M15837" s="234"/>
    </row>
    <row r="15838" spans="10:13" hidden="1">
      <c r="J15838" s="232"/>
      <c r="K15838" s="233"/>
      <c r="L15838" s="233"/>
      <c r="M15838" s="234"/>
    </row>
    <row r="15839" spans="10:13" hidden="1">
      <c r="J15839" s="232"/>
      <c r="K15839" s="233"/>
      <c r="L15839" s="233"/>
      <c r="M15839" s="234"/>
    </row>
    <row r="15840" spans="10:13" hidden="1">
      <c r="J15840" s="232"/>
      <c r="K15840" s="233"/>
      <c r="L15840" s="233"/>
      <c r="M15840" s="234"/>
    </row>
    <row r="15841" spans="10:13" hidden="1">
      <c r="J15841" s="232"/>
      <c r="K15841" s="233"/>
      <c r="L15841" s="233"/>
      <c r="M15841" s="234"/>
    </row>
    <row r="15842" spans="10:13" hidden="1">
      <c r="J15842" s="232"/>
      <c r="K15842" s="233"/>
      <c r="L15842" s="233"/>
      <c r="M15842" s="234"/>
    </row>
    <row r="15843" spans="10:13" hidden="1">
      <c r="J15843" s="232"/>
      <c r="K15843" s="233"/>
      <c r="L15843" s="233"/>
      <c r="M15843" s="234"/>
    </row>
    <row r="15844" spans="10:13" hidden="1">
      <c r="J15844" s="232"/>
      <c r="K15844" s="233"/>
      <c r="L15844" s="233"/>
      <c r="M15844" s="234"/>
    </row>
    <row r="15845" spans="10:13" hidden="1">
      <c r="J15845" s="232"/>
      <c r="K15845" s="233"/>
      <c r="L15845" s="233"/>
      <c r="M15845" s="234"/>
    </row>
    <row r="15846" spans="10:13" hidden="1">
      <c r="J15846" s="232"/>
      <c r="K15846" s="233"/>
      <c r="L15846" s="233"/>
      <c r="M15846" s="234"/>
    </row>
    <row r="15847" spans="10:13" hidden="1">
      <c r="J15847" s="232"/>
      <c r="K15847" s="233"/>
      <c r="L15847" s="233"/>
      <c r="M15847" s="234"/>
    </row>
    <row r="15848" spans="10:13" hidden="1">
      <c r="J15848" s="232"/>
      <c r="K15848" s="233"/>
      <c r="L15848" s="233"/>
      <c r="M15848" s="234"/>
    </row>
    <row r="15849" spans="10:13" hidden="1">
      <c r="J15849" s="232"/>
      <c r="K15849" s="233"/>
      <c r="L15849" s="233"/>
      <c r="M15849" s="234"/>
    </row>
    <row r="15850" spans="10:13" hidden="1">
      <c r="J15850" s="232"/>
      <c r="K15850" s="233"/>
      <c r="L15850" s="233"/>
      <c r="M15850" s="234"/>
    </row>
    <row r="15851" spans="10:13" hidden="1">
      <c r="J15851" s="232"/>
      <c r="K15851" s="233"/>
      <c r="L15851" s="233"/>
      <c r="M15851" s="234"/>
    </row>
    <row r="15852" spans="10:13" hidden="1">
      <c r="J15852" s="232"/>
      <c r="K15852" s="233"/>
      <c r="L15852" s="233"/>
      <c r="M15852" s="234"/>
    </row>
    <row r="15853" spans="10:13" hidden="1">
      <c r="J15853" s="232"/>
      <c r="K15853" s="233"/>
      <c r="L15853" s="233"/>
      <c r="M15853" s="234"/>
    </row>
    <row r="15854" spans="10:13" hidden="1">
      <c r="J15854" s="232"/>
      <c r="K15854" s="233"/>
      <c r="L15854" s="233"/>
      <c r="M15854" s="234"/>
    </row>
    <row r="15855" spans="10:13" hidden="1">
      <c r="J15855" s="232"/>
      <c r="K15855" s="233"/>
      <c r="L15855" s="233"/>
      <c r="M15855" s="234"/>
    </row>
    <row r="15856" spans="10:13" hidden="1">
      <c r="J15856" s="232"/>
      <c r="K15856" s="233"/>
      <c r="L15856" s="233"/>
      <c r="M15856" s="234"/>
    </row>
    <row r="15857" spans="10:13" hidden="1">
      <c r="J15857" s="232"/>
      <c r="K15857" s="233"/>
      <c r="L15857" s="233"/>
      <c r="M15857" s="234"/>
    </row>
    <row r="15858" spans="10:13" hidden="1">
      <c r="J15858" s="232"/>
      <c r="K15858" s="233"/>
      <c r="L15858" s="233"/>
      <c r="M15858" s="234"/>
    </row>
    <row r="15859" spans="10:13" hidden="1">
      <c r="J15859" s="232"/>
      <c r="K15859" s="233"/>
      <c r="L15859" s="233"/>
      <c r="M15859" s="234"/>
    </row>
    <row r="15860" spans="10:13" hidden="1">
      <c r="J15860" s="232"/>
      <c r="K15860" s="233"/>
      <c r="L15860" s="233"/>
      <c r="M15860" s="234"/>
    </row>
    <row r="15861" spans="10:13" hidden="1">
      <c r="J15861" s="232"/>
      <c r="K15861" s="233"/>
      <c r="L15861" s="233"/>
      <c r="M15861" s="234"/>
    </row>
    <row r="15862" spans="10:13" hidden="1">
      <c r="J15862" s="232"/>
      <c r="K15862" s="233"/>
      <c r="L15862" s="233"/>
      <c r="M15862" s="234"/>
    </row>
    <row r="15863" spans="10:13" hidden="1">
      <c r="J15863" s="232"/>
      <c r="K15863" s="233"/>
      <c r="L15863" s="233"/>
      <c r="M15863" s="234"/>
    </row>
    <row r="15864" spans="10:13" hidden="1">
      <c r="J15864" s="232"/>
      <c r="K15864" s="233"/>
      <c r="L15864" s="233"/>
      <c r="M15864" s="234"/>
    </row>
    <row r="15865" spans="10:13" hidden="1">
      <c r="J15865" s="232"/>
      <c r="K15865" s="233"/>
      <c r="L15865" s="233"/>
      <c r="M15865" s="234"/>
    </row>
    <row r="15866" spans="10:13" hidden="1">
      <c r="J15866" s="232"/>
      <c r="K15866" s="233"/>
      <c r="L15866" s="233"/>
      <c r="M15866" s="234"/>
    </row>
    <row r="15867" spans="10:13" hidden="1">
      <c r="J15867" s="232"/>
      <c r="K15867" s="233"/>
      <c r="L15867" s="233"/>
      <c r="M15867" s="234"/>
    </row>
    <row r="15868" spans="10:13" hidden="1">
      <c r="J15868" s="232"/>
      <c r="K15868" s="233"/>
      <c r="L15868" s="233"/>
      <c r="M15868" s="234"/>
    </row>
    <row r="15869" spans="10:13" hidden="1">
      <c r="J15869" s="232"/>
      <c r="K15869" s="233"/>
      <c r="L15869" s="233"/>
      <c r="M15869" s="234"/>
    </row>
    <row r="15870" spans="10:13" hidden="1">
      <c r="J15870" s="232"/>
      <c r="K15870" s="233"/>
      <c r="L15870" s="233"/>
      <c r="M15870" s="234"/>
    </row>
    <row r="15871" spans="10:13" hidden="1">
      <c r="J15871" s="232"/>
      <c r="K15871" s="233"/>
      <c r="L15871" s="233"/>
      <c r="M15871" s="234"/>
    </row>
    <row r="15872" spans="10:13" hidden="1">
      <c r="J15872" s="232"/>
      <c r="K15872" s="233"/>
      <c r="L15872" s="233"/>
      <c r="M15872" s="234"/>
    </row>
    <row r="15873" spans="10:13" hidden="1">
      <c r="J15873" s="232"/>
      <c r="K15873" s="233"/>
      <c r="L15873" s="233"/>
      <c r="M15873" s="234"/>
    </row>
    <row r="15874" spans="10:13" hidden="1">
      <c r="J15874" s="232"/>
      <c r="K15874" s="233"/>
      <c r="L15874" s="233"/>
      <c r="M15874" s="234"/>
    </row>
    <row r="15875" spans="10:13" hidden="1">
      <c r="J15875" s="232"/>
      <c r="K15875" s="233"/>
      <c r="L15875" s="233"/>
      <c r="M15875" s="234"/>
    </row>
    <row r="15876" spans="10:13" hidden="1">
      <c r="J15876" s="232"/>
      <c r="K15876" s="233"/>
      <c r="L15876" s="233"/>
      <c r="M15876" s="234"/>
    </row>
    <row r="15877" spans="10:13" hidden="1">
      <c r="J15877" s="232"/>
      <c r="K15877" s="233"/>
      <c r="L15877" s="233"/>
      <c r="M15877" s="234"/>
    </row>
    <row r="15878" spans="10:13" hidden="1">
      <c r="J15878" s="232"/>
      <c r="K15878" s="233"/>
      <c r="L15878" s="233"/>
      <c r="M15878" s="234"/>
    </row>
    <row r="15879" spans="10:13" hidden="1">
      <c r="J15879" s="232"/>
      <c r="K15879" s="233"/>
      <c r="L15879" s="233"/>
      <c r="M15879" s="234"/>
    </row>
    <row r="15880" spans="10:13" hidden="1">
      <c r="J15880" s="232"/>
      <c r="K15880" s="233"/>
      <c r="L15880" s="233"/>
      <c r="M15880" s="234"/>
    </row>
    <row r="15881" spans="10:13" hidden="1">
      <c r="J15881" s="232"/>
      <c r="K15881" s="233"/>
      <c r="L15881" s="233"/>
      <c r="M15881" s="234"/>
    </row>
    <row r="15882" spans="10:13" hidden="1">
      <c r="J15882" s="232"/>
      <c r="K15882" s="233"/>
      <c r="L15882" s="233"/>
      <c r="M15882" s="234"/>
    </row>
    <row r="15883" spans="10:13" hidden="1">
      <c r="J15883" s="232"/>
      <c r="K15883" s="233"/>
      <c r="L15883" s="233"/>
      <c r="M15883" s="234"/>
    </row>
    <row r="15884" spans="10:13" hidden="1">
      <c r="J15884" s="232"/>
      <c r="K15884" s="233"/>
      <c r="L15884" s="233"/>
      <c r="M15884" s="234"/>
    </row>
    <row r="15885" spans="10:13" hidden="1">
      <c r="J15885" s="232"/>
      <c r="K15885" s="233"/>
      <c r="L15885" s="233"/>
      <c r="M15885" s="234"/>
    </row>
    <row r="15886" spans="10:13" hidden="1">
      <c r="J15886" s="232"/>
      <c r="K15886" s="233"/>
      <c r="L15886" s="233"/>
      <c r="M15886" s="234"/>
    </row>
    <row r="15887" spans="10:13" hidden="1">
      <c r="J15887" s="232"/>
      <c r="K15887" s="233"/>
      <c r="L15887" s="233"/>
      <c r="M15887" s="234"/>
    </row>
    <row r="15888" spans="10:13" hidden="1">
      <c r="J15888" s="232"/>
      <c r="K15888" s="233"/>
      <c r="L15888" s="233"/>
      <c r="M15888" s="234"/>
    </row>
    <row r="15889" spans="10:13" hidden="1">
      <c r="J15889" s="232"/>
      <c r="K15889" s="233"/>
      <c r="L15889" s="233"/>
      <c r="M15889" s="234"/>
    </row>
    <row r="15890" spans="10:13" hidden="1">
      <c r="J15890" s="232"/>
      <c r="K15890" s="233"/>
      <c r="L15890" s="233"/>
      <c r="M15890" s="234"/>
    </row>
    <row r="15891" spans="10:13" hidden="1">
      <c r="J15891" s="232"/>
      <c r="K15891" s="233"/>
      <c r="L15891" s="233"/>
      <c r="M15891" s="234"/>
    </row>
    <row r="15892" spans="10:13" hidden="1">
      <c r="J15892" s="232"/>
      <c r="K15892" s="233"/>
      <c r="L15892" s="233"/>
      <c r="M15892" s="234"/>
    </row>
    <row r="15893" spans="10:13" hidden="1">
      <c r="J15893" s="232"/>
      <c r="K15893" s="233"/>
      <c r="L15893" s="233"/>
      <c r="M15893" s="234"/>
    </row>
    <row r="15894" spans="10:13" hidden="1">
      <c r="J15894" s="232"/>
      <c r="K15894" s="233"/>
      <c r="L15894" s="233"/>
      <c r="M15894" s="234"/>
    </row>
    <row r="15895" spans="10:13" hidden="1">
      <c r="J15895" s="232"/>
      <c r="K15895" s="233"/>
      <c r="L15895" s="233"/>
      <c r="M15895" s="234"/>
    </row>
    <row r="15896" spans="10:13" hidden="1">
      <c r="J15896" s="232"/>
      <c r="K15896" s="233"/>
      <c r="L15896" s="233"/>
      <c r="M15896" s="234"/>
    </row>
    <row r="15897" spans="10:13" hidden="1">
      <c r="J15897" s="232"/>
      <c r="K15897" s="233"/>
      <c r="L15897" s="233"/>
      <c r="M15897" s="234"/>
    </row>
    <row r="15898" spans="10:13" hidden="1">
      <c r="J15898" s="232"/>
      <c r="K15898" s="233"/>
      <c r="L15898" s="233"/>
      <c r="M15898" s="234"/>
    </row>
    <row r="15899" spans="10:13" hidden="1">
      <c r="J15899" s="232"/>
      <c r="K15899" s="233"/>
      <c r="L15899" s="233"/>
      <c r="M15899" s="234"/>
    </row>
    <row r="15900" spans="10:13" hidden="1">
      <c r="J15900" s="232"/>
      <c r="K15900" s="233"/>
      <c r="L15900" s="233"/>
      <c r="M15900" s="234"/>
    </row>
    <row r="15901" spans="10:13" hidden="1">
      <c r="J15901" s="232"/>
      <c r="K15901" s="233"/>
      <c r="L15901" s="233"/>
      <c r="M15901" s="234"/>
    </row>
    <row r="15902" spans="10:13" hidden="1">
      <c r="J15902" s="232"/>
      <c r="K15902" s="233"/>
      <c r="L15902" s="233"/>
      <c r="M15902" s="234"/>
    </row>
    <row r="15903" spans="10:13" hidden="1">
      <c r="J15903" s="232"/>
      <c r="K15903" s="233"/>
      <c r="L15903" s="233"/>
      <c r="M15903" s="234"/>
    </row>
    <row r="15904" spans="10:13" hidden="1">
      <c r="J15904" s="232"/>
      <c r="K15904" s="233"/>
      <c r="L15904" s="233"/>
      <c r="M15904" s="234"/>
    </row>
    <row r="15905" spans="10:13" hidden="1">
      <c r="J15905" s="232"/>
      <c r="K15905" s="233"/>
      <c r="L15905" s="233"/>
      <c r="M15905" s="234"/>
    </row>
    <row r="15906" spans="10:13" hidden="1">
      <c r="J15906" s="232"/>
      <c r="K15906" s="233"/>
      <c r="L15906" s="233"/>
      <c r="M15906" s="234"/>
    </row>
    <row r="15907" spans="10:13" hidden="1">
      <c r="J15907" s="232"/>
      <c r="K15907" s="233"/>
      <c r="L15907" s="233"/>
      <c r="M15907" s="234"/>
    </row>
    <row r="15908" spans="10:13" hidden="1">
      <c r="J15908" s="232"/>
      <c r="K15908" s="233"/>
      <c r="L15908" s="233"/>
      <c r="M15908" s="234"/>
    </row>
    <row r="15909" spans="10:13" hidden="1">
      <c r="J15909" s="232"/>
      <c r="K15909" s="233"/>
      <c r="L15909" s="233"/>
      <c r="M15909" s="234"/>
    </row>
    <row r="15910" spans="10:13" hidden="1">
      <c r="J15910" s="232"/>
      <c r="K15910" s="233"/>
      <c r="L15910" s="233"/>
      <c r="M15910" s="234"/>
    </row>
    <row r="15911" spans="10:13" hidden="1">
      <c r="J15911" s="232"/>
      <c r="K15911" s="233"/>
      <c r="L15911" s="233"/>
      <c r="M15911" s="234"/>
    </row>
    <row r="15912" spans="10:13" hidden="1">
      <c r="J15912" s="232"/>
      <c r="K15912" s="233"/>
      <c r="L15912" s="233"/>
      <c r="M15912" s="234"/>
    </row>
    <row r="15913" spans="10:13" hidden="1">
      <c r="J15913" s="232"/>
      <c r="K15913" s="233"/>
      <c r="L15913" s="233"/>
      <c r="M15913" s="234"/>
    </row>
    <row r="15914" spans="10:13" hidden="1">
      <c r="J15914" s="232"/>
      <c r="K15914" s="233"/>
      <c r="L15914" s="233"/>
      <c r="M15914" s="234"/>
    </row>
    <row r="15915" spans="10:13" hidden="1">
      <c r="J15915" s="232"/>
      <c r="K15915" s="233"/>
      <c r="L15915" s="233"/>
      <c r="M15915" s="234"/>
    </row>
    <row r="15916" spans="10:13" hidden="1">
      <c r="J15916" s="232"/>
      <c r="K15916" s="233"/>
      <c r="L15916" s="233"/>
      <c r="M15916" s="234"/>
    </row>
    <row r="15917" spans="10:13" hidden="1">
      <c r="J15917" s="232"/>
      <c r="K15917" s="233"/>
      <c r="L15917" s="233"/>
      <c r="M15917" s="234"/>
    </row>
    <row r="15918" spans="10:13" hidden="1">
      <c r="J15918" s="232"/>
      <c r="K15918" s="233"/>
      <c r="L15918" s="233"/>
      <c r="M15918" s="234"/>
    </row>
    <row r="15919" spans="10:13" hidden="1">
      <c r="J15919" s="232"/>
      <c r="K15919" s="233"/>
      <c r="L15919" s="233"/>
      <c r="M15919" s="234"/>
    </row>
    <row r="15920" spans="10:13" hidden="1">
      <c r="J15920" s="232"/>
      <c r="K15920" s="233"/>
      <c r="L15920" s="233"/>
      <c r="M15920" s="234"/>
    </row>
    <row r="15921" spans="10:13" hidden="1">
      <c r="J15921" s="232"/>
      <c r="K15921" s="233"/>
      <c r="L15921" s="233"/>
      <c r="M15921" s="234"/>
    </row>
    <row r="15922" spans="10:13" hidden="1">
      <c r="J15922" s="232"/>
      <c r="K15922" s="233"/>
      <c r="L15922" s="233"/>
      <c r="M15922" s="234"/>
    </row>
    <row r="15923" spans="10:13" hidden="1">
      <c r="J15923" s="232"/>
      <c r="K15923" s="233"/>
      <c r="L15923" s="233"/>
      <c r="M15923" s="234"/>
    </row>
    <row r="15924" spans="10:13" hidden="1">
      <c r="J15924" s="232"/>
      <c r="K15924" s="233"/>
      <c r="L15924" s="233"/>
      <c r="M15924" s="234"/>
    </row>
    <row r="15925" spans="10:13" hidden="1">
      <c r="J15925" s="232"/>
      <c r="K15925" s="233"/>
      <c r="L15925" s="233"/>
      <c r="M15925" s="234"/>
    </row>
    <row r="15926" spans="10:13" hidden="1">
      <c r="J15926" s="232"/>
      <c r="K15926" s="233"/>
      <c r="L15926" s="233"/>
      <c r="M15926" s="234"/>
    </row>
    <row r="15927" spans="10:13" hidden="1">
      <c r="J15927" s="232"/>
      <c r="K15927" s="233"/>
      <c r="L15927" s="233"/>
      <c r="M15927" s="234"/>
    </row>
    <row r="15928" spans="10:13" hidden="1">
      <c r="J15928" s="232"/>
      <c r="K15928" s="233"/>
      <c r="L15928" s="233"/>
      <c r="M15928" s="234"/>
    </row>
    <row r="15929" spans="10:13" hidden="1">
      <c r="J15929" s="232"/>
      <c r="K15929" s="233"/>
      <c r="L15929" s="233"/>
      <c r="M15929" s="234"/>
    </row>
    <row r="15930" spans="10:13" hidden="1">
      <c r="J15930" s="232"/>
      <c r="K15930" s="233"/>
      <c r="L15930" s="233"/>
      <c r="M15930" s="234"/>
    </row>
    <row r="15931" spans="10:13" hidden="1">
      <c r="J15931" s="232"/>
      <c r="K15931" s="233"/>
      <c r="L15931" s="233"/>
      <c r="M15931" s="234"/>
    </row>
    <row r="15932" spans="10:13" hidden="1">
      <c r="J15932" s="232"/>
      <c r="K15932" s="233"/>
      <c r="L15932" s="233"/>
      <c r="M15932" s="234"/>
    </row>
    <row r="15933" spans="10:13" hidden="1">
      <c r="J15933" s="232"/>
      <c r="K15933" s="233"/>
      <c r="L15933" s="233"/>
      <c r="M15933" s="234"/>
    </row>
    <row r="15934" spans="10:13" hidden="1">
      <c r="J15934" s="232"/>
      <c r="K15934" s="233"/>
      <c r="L15934" s="233"/>
      <c r="M15934" s="234"/>
    </row>
    <row r="15935" spans="10:13" hidden="1">
      <c r="J15935" s="232"/>
      <c r="K15935" s="233"/>
      <c r="L15935" s="233"/>
      <c r="M15935" s="234"/>
    </row>
    <row r="15936" spans="10:13" hidden="1">
      <c r="J15936" s="232"/>
      <c r="K15936" s="233"/>
      <c r="L15936" s="233"/>
      <c r="M15936" s="234"/>
    </row>
    <row r="15937" spans="10:13" hidden="1">
      <c r="J15937" s="232"/>
      <c r="K15937" s="233"/>
      <c r="L15937" s="233"/>
      <c r="M15937" s="234"/>
    </row>
    <row r="15938" spans="10:13" hidden="1">
      <c r="J15938" s="232"/>
      <c r="K15938" s="233"/>
      <c r="L15938" s="233"/>
      <c r="M15938" s="234"/>
    </row>
    <row r="15939" spans="10:13" hidden="1">
      <c r="J15939" s="232"/>
      <c r="K15939" s="233"/>
      <c r="L15939" s="233"/>
      <c r="M15939" s="234"/>
    </row>
    <row r="15940" spans="10:13" hidden="1">
      <c r="J15940" s="232"/>
      <c r="K15940" s="233"/>
      <c r="L15940" s="233"/>
      <c r="M15940" s="234"/>
    </row>
    <row r="15941" spans="10:13" hidden="1">
      <c r="J15941" s="232"/>
      <c r="K15941" s="233"/>
      <c r="L15941" s="233"/>
      <c r="M15941" s="234"/>
    </row>
    <row r="15942" spans="10:13" hidden="1">
      <c r="J15942" s="232"/>
      <c r="K15942" s="233"/>
      <c r="L15942" s="233"/>
      <c r="M15942" s="234"/>
    </row>
    <row r="15943" spans="10:13" hidden="1">
      <c r="J15943" s="232"/>
      <c r="K15943" s="233"/>
      <c r="L15943" s="233"/>
      <c r="M15943" s="234"/>
    </row>
    <row r="15944" spans="10:13" hidden="1">
      <c r="J15944" s="232"/>
      <c r="K15944" s="233"/>
      <c r="L15944" s="233"/>
      <c r="M15944" s="234"/>
    </row>
    <row r="15945" spans="10:13" hidden="1">
      <c r="J15945" s="232"/>
      <c r="K15945" s="233"/>
      <c r="L15945" s="233"/>
      <c r="M15945" s="234"/>
    </row>
    <row r="15946" spans="10:13" hidden="1">
      <c r="J15946" s="232"/>
      <c r="K15946" s="233"/>
      <c r="L15946" s="233"/>
      <c r="M15946" s="234"/>
    </row>
    <row r="15947" spans="10:13" hidden="1">
      <c r="J15947" s="232"/>
      <c r="K15947" s="233"/>
      <c r="L15947" s="233"/>
      <c r="M15947" s="234"/>
    </row>
    <row r="15948" spans="10:13" hidden="1">
      <c r="J15948" s="232"/>
      <c r="K15948" s="233"/>
      <c r="L15948" s="233"/>
      <c r="M15948" s="234"/>
    </row>
    <row r="15949" spans="10:13" hidden="1">
      <c r="J15949" s="232"/>
      <c r="K15949" s="233"/>
      <c r="L15949" s="233"/>
      <c r="M15949" s="234"/>
    </row>
    <row r="15950" spans="10:13" hidden="1">
      <c r="J15950" s="232"/>
      <c r="K15950" s="233"/>
      <c r="L15950" s="233"/>
      <c r="M15950" s="234"/>
    </row>
    <row r="15951" spans="10:13" hidden="1">
      <c r="J15951" s="232"/>
      <c r="K15951" s="233"/>
      <c r="L15951" s="233"/>
      <c r="M15951" s="234"/>
    </row>
    <row r="15952" spans="10:13" hidden="1">
      <c r="J15952" s="232"/>
      <c r="K15952" s="233"/>
      <c r="L15952" s="233"/>
      <c r="M15952" s="234"/>
    </row>
    <row r="15953" spans="10:13" hidden="1">
      <c r="J15953" s="232"/>
      <c r="K15953" s="233"/>
      <c r="L15953" s="233"/>
      <c r="M15953" s="234"/>
    </row>
    <row r="15954" spans="10:13" hidden="1">
      <c r="J15954" s="232"/>
      <c r="K15954" s="233"/>
      <c r="L15954" s="233"/>
      <c r="M15954" s="234"/>
    </row>
    <row r="15955" spans="10:13" hidden="1">
      <c r="J15955" s="232"/>
      <c r="K15955" s="233"/>
      <c r="L15955" s="233"/>
      <c r="M15955" s="234"/>
    </row>
    <row r="15956" spans="10:13" hidden="1">
      <c r="J15956" s="232"/>
      <c r="K15956" s="233"/>
      <c r="L15956" s="233"/>
      <c r="M15956" s="234"/>
    </row>
    <row r="15957" spans="10:13" hidden="1">
      <c r="J15957" s="232"/>
      <c r="K15957" s="233"/>
      <c r="L15957" s="233"/>
      <c r="M15957" s="234"/>
    </row>
    <row r="15958" spans="10:13" hidden="1">
      <c r="J15958" s="232"/>
      <c r="K15958" s="233"/>
      <c r="L15958" s="233"/>
      <c r="M15958" s="234"/>
    </row>
    <row r="15959" spans="10:13" hidden="1">
      <c r="J15959" s="232"/>
      <c r="K15959" s="233"/>
      <c r="L15959" s="233"/>
      <c r="M15959" s="234"/>
    </row>
    <row r="15960" spans="10:13" hidden="1">
      <c r="J15960" s="232"/>
      <c r="K15960" s="233"/>
      <c r="L15960" s="233"/>
      <c r="M15960" s="234"/>
    </row>
    <row r="15961" spans="10:13" hidden="1">
      <c r="J15961" s="232"/>
      <c r="K15961" s="233"/>
      <c r="L15961" s="233"/>
      <c r="M15961" s="234"/>
    </row>
    <row r="15962" spans="10:13" hidden="1">
      <c r="J15962" s="232"/>
      <c r="K15962" s="233"/>
      <c r="L15962" s="233"/>
      <c r="M15962" s="234"/>
    </row>
    <row r="15963" spans="10:13" hidden="1">
      <c r="J15963" s="232"/>
      <c r="K15963" s="233"/>
      <c r="L15963" s="233"/>
      <c r="M15963" s="234"/>
    </row>
    <row r="15964" spans="10:13" hidden="1">
      <c r="J15964" s="232"/>
      <c r="K15964" s="233"/>
      <c r="L15964" s="233"/>
      <c r="M15964" s="234"/>
    </row>
    <row r="15965" spans="10:13" hidden="1">
      <c r="J15965" s="232"/>
      <c r="K15965" s="233"/>
      <c r="L15965" s="233"/>
      <c r="M15965" s="234"/>
    </row>
    <row r="15966" spans="10:13" hidden="1">
      <c r="J15966" s="232"/>
      <c r="K15966" s="233"/>
      <c r="L15966" s="233"/>
      <c r="M15966" s="234"/>
    </row>
    <row r="15967" spans="10:13" hidden="1">
      <c r="J15967" s="232"/>
      <c r="K15967" s="233"/>
      <c r="L15967" s="233"/>
      <c r="M15967" s="234"/>
    </row>
    <row r="15968" spans="10:13" hidden="1">
      <c r="J15968" s="232"/>
      <c r="K15968" s="233"/>
      <c r="L15968" s="233"/>
      <c r="M15968" s="234"/>
    </row>
    <row r="15969" spans="10:13" hidden="1">
      <c r="J15969" s="232"/>
      <c r="K15969" s="233"/>
      <c r="L15969" s="233"/>
      <c r="M15969" s="234"/>
    </row>
    <row r="15970" spans="10:13" hidden="1">
      <c r="J15970" s="232"/>
      <c r="K15970" s="233"/>
      <c r="L15970" s="233"/>
      <c r="M15970" s="234"/>
    </row>
    <row r="15971" spans="10:13" hidden="1">
      <c r="J15971" s="232"/>
      <c r="K15971" s="233"/>
      <c r="L15971" s="233"/>
      <c r="M15971" s="234"/>
    </row>
    <row r="15972" spans="10:13" hidden="1">
      <c r="J15972" s="232"/>
      <c r="K15972" s="233"/>
      <c r="L15972" s="233"/>
      <c r="M15972" s="234"/>
    </row>
    <row r="15973" spans="10:13" hidden="1">
      <c r="J15973" s="232"/>
      <c r="K15973" s="233"/>
      <c r="L15973" s="233"/>
      <c r="M15973" s="234"/>
    </row>
    <row r="15974" spans="10:13" hidden="1">
      <c r="J15974" s="232"/>
      <c r="K15974" s="233"/>
      <c r="L15974" s="233"/>
      <c r="M15974" s="234"/>
    </row>
    <row r="15975" spans="10:13" hidden="1">
      <c r="J15975" s="232"/>
      <c r="K15975" s="233"/>
      <c r="L15975" s="233"/>
      <c r="M15975" s="234"/>
    </row>
    <row r="15976" spans="10:13" hidden="1">
      <c r="J15976" s="232"/>
      <c r="K15976" s="233"/>
      <c r="L15976" s="233"/>
      <c r="M15976" s="234"/>
    </row>
    <row r="15977" spans="10:13" hidden="1">
      <c r="J15977" s="232"/>
      <c r="K15977" s="233"/>
      <c r="L15977" s="233"/>
      <c r="M15977" s="234"/>
    </row>
    <row r="15978" spans="10:13" hidden="1">
      <c r="J15978" s="232"/>
      <c r="K15978" s="233"/>
      <c r="L15978" s="233"/>
      <c r="M15978" s="234"/>
    </row>
    <row r="15979" spans="10:13" hidden="1">
      <c r="J15979" s="232"/>
      <c r="K15979" s="233"/>
      <c r="L15979" s="233"/>
      <c r="M15979" s="234"/>
    </row>
    <row r="15980" spans="10:13" hidden="1">
      <c r="J15980" s="232"/>
      <c r="K15980" s="233"/>
      <c r="L15980" s="233"/>
      <c r="M15980" s="234"/>
    </row>
    <row r="15981" spans="10:13" hidden="1">
      <c r="J15981" s="232"/>
      <c r="K15981" s="233"/>
      <c r="L15981" s="233"/>
      <c r="M15981" s="234"/>
    </row>
    <row r="15982" spans="10:13" hidden="1">
      <c r="J15982" s="232"/>
      <c r="K15982" s="233"/>
      <c r="L15982" s="233"/>
      <c r="M15982" s="234"/>
    </row>
    <row r="15983" spans="10:13" hidden="1">
      <c r="J15983" s="232"/>
      <c r="K15983" s="233"/>
      <c r="L15983" s="233"/>
      <c r="M15983" s="234"/>
    </row>
    <row r="15984" spans="10:13" hidden="1">
      <c r="J15984" s="232"/>
      <c r="K15984" s="233"/>
      <c r="L15984" s="233"/>
      <c r="M15984" s="234"/>
    </row>
    <row r="15985" spans="10:13" hidden="1">
      <c r="J15985" s="232"/>
      <c r="K15985" s="233"/>
      <c r="L15985" s="233"/>
      <c r="M15985" s="234"/>
    </row>
    <row r="15986" spans="10:13" hidden="1">
      <c r="J15986" s="232"/>
      <c r="K15986" s="233"/>
      <c r="L15986" s="233"/>
      <c r="M15986" s="234"/>
    </row>
    <row r="15987" spans="10:13" hidden="1">
      <c r="J15987" s="232"/>
      <c r="K15987" s="233"/>
      <c r="L15987" s="233"/>
      <c r="M15987" s="234"/>
    </row>
    <row r="15988" spans="10:13" hidden="1">
      <c r="J15988" s="232"/>
      <c r="K15988" s="233"/>
      <c r="L15988" s="233"/>
      <c r="M15988" s="234"/>
    </row>
    <row r="15989" spans="10:13" hidden="1">
      <c r="J15989" s="232"/>
      <c r="K15989" s="233"/>
      <c r="L15989" s="233"/>
      <c r="M15989" s="234"/>
    </row>
    <row r="15990" spans="10:13" hidden="1">
      <c r="J15990" s="232"/>
      <c r="K15990" s="233"/>
      <c r="L15990" s="233"/>
      <c r="M15990" s="234"/>
    </row>
    <row r="15991" spans="10:13" hidden="1">
      <c r="J15991" s="232"/>
      <c r="K15991" s="233"/>
      <c r="L15991" s="233"/>
      <c r="M15991" s="234"/>
    </row>
    <row r="15992" spans="10:13" hidden="1">
      <c r="J15992" s="232"/>
      <c r="K15992" s="233"/>
      <c r="L15992" s="233"/>
      <c r="M15992" s="234"/>
    </row>
    <row r="15993" spans="10:13" hidden="1">
      <c r="J15993" s="232"/>
      <c r="K15993" s="233"/>
      <c r="L15993" s="233"/>
      <c r="M15993" s="234"/>
    </row>
    <row r="15994" spans="10:13" hidden="1">
      <c r="J15994" s="232"/>
      <c r="K15994" s="233"/>
      <c r="L15994" s="233"/>
      <c r="M15994" s="234"/>
    </row>
    <row r="15995" spans="10:13" hidden="1">
      <c r="J15995" s="232"/>
      <c r="K15995" s="233"/>
      <c r="L15995" s="233"/>
      <c r="M15995" s="234"/>
    </row>
    <row r="15996" spans="10:13" hidden="1">
      <c r="J15996" s="232"/>
      <c r="K15996" s="233"/>
      <c r="L15996" s="233"/>
      <c r="M15996" s="234"/>
    </row>
    <row r="15997" spans="10:13" hidden="1">
      <c r="J15997" s="232"/>
      <c r="K15997" s="233"/>
      <c r="L15997" s="233"/>
      <c r="M15997" s="234"/>
    </row>
    <row r="15998" spans="10:13" hidden="1">
      <c r="J15998" s="232"/>
      <c r="K15998" s="233"/>
      <c r="L15998" s="233"/>
      <c r="M15998" s="234"/>
    </row>
    <row r="15999" spans="10:13" hidden="1">
      <c r="J15999" s="232"/>
      <c r="K15999" s="233"/>
      <c r="L15999" s="233"/>
      <c r="M15999" s="234"/>
    </row>
    <row r="16000" spans="10:13" hidden="1">
      <c r="J16000" s="232"/>
      <c r="K16000" s="233"/>
      <c r="L16000" s="233"/>
      <c r="M16000" s="234"/>
    </row>
    <row r="16001" spans="10:13" hidden="1">
      <c r="J16001" s="232"/>
      <c r="K16001" s="233"/>
      <c r="L16001" s="233"/>
      <c r="M16001" s="234"/>
    </row>
    <row r="16002" spans="10:13" hidden="1">
      <c r="J16002" s="232"/>
      <c r="K16002" s="233"/>
      <c r="L16002" s="233"/>
      <c r="M16002" s="234"/>
    </row>
    <row r="16003" spans="10:13" hidden="1">
      <c r="J16003" s="232"/>
      <c r="K16003" s="233"/>
      <c r="L16003" s="233"/>
      <c r="M16003" s="234"/>
    </row>
    <row r="16004" spans="10:13" hidden="1">
      <c r="J16004" s="232"/>
      <c r="K16004" s="233"/>
      <c r="L16004" s="233"/>
      <c r="M16004" s="234"/>
    </row>
    <row r="16005" spans="10:13" hidden="1">
      <c r="J16005" s="232"/>
      <c r="K16005" s="233"/>
      <c r="L16005" s="233"/>
      <c r="M16005" s="234"/>
    </row>
    <row r="16006" spans="10:13" hidden="1">
      <c r="J16006" s="232"/>
      <c r="K16006" s="233"/>
      <c r="L16006" s="233"/>
      <c r="M16006" s="234"/>
    </row>
    <row r="16007" spans="10:13" hidden="1">
      <c r="J16007" s="232"/>
      <c r="K16007" s="233"/>
      <c r="L16007" s="233"/>
      <c r="M16007" s="234"/>
    </row>
    <row r="16008" spans="10:13" hidden="1">
      <c r="J16008" s="232"/>
      <c r="K16008" s="233"/>
      <c r="L16008" s="233"/>
      <c r="M16008" s="234"/>
    </row>
    <row r="16009" spans="10:13" hidden="1">
      <c r="J16009" s="232"/>
      <c r="K16009" s="233"/>
      <c r="L16009" s="233"/>
      <c r="M16009" s="234"/>
    </row>
    <row r="16010" spans="10:13" hidden="1">
      <c r="J16010" s="232"/>
      <c r="K16010" s="233"/>
      <c r="L16010" s="233"/>
      <c r="M16010" s="234"/>
    </row>
    <row r="16011" spans="10:13" hidden="1">
      <c r="J16011" s="232"/>
      <c r="K16011" s="233"/>
      <c r="L16011" s="233"/>
      <c r="M16011" s="234"/>
    </row>
    <row r="16012" spans="10:13" hidden="1">
      <c r="J16012" s="232"/>
      <c r="K16012" s="233"/>
      <c r="L16012" s="233"/>
      <c r="M16012" s="234"/>
    </row>
    <row r="16013" spans="10:13" hidden="1">
      <c r="J16013" s="232"/>
      <c r="K16013" s="233"/>
      <c r="L16013" s="233"/>
      <c r="M16013" s="234"/>
    </row>
    <row r="16014" spans="10:13" hidden="1">
      <c r="J16014" s="232"/>
      <c r="K16014" s="233"/>
      <c r="L16014" s="233"/>
      <c r="M16014" s="234"/>
    </row>
    <row r="16015" spans="10:13" hidden="1">
      <c r="J16015" s="232"/>
      <c r="K16015" s="233"/>
      <c r="L16015" s="233"/>
      <c r="M16015" s="234"/>
    </row>
    <row r="16016" spans="10:13" hidden="1">
      <c r="J16016" s="232"/>
      <c r="K16016" s="233"/>
      <c r="L16016" s="233"/>
      <c r="M16016" s="234"/>
    </row>
    <row r="16017" spans="10:13" hidden="1">
      <c r="J16017" s="232"/>
      <c r="K16017" s="233"/>
      <c r="L16017" s="233"/>
      <c r="M16017" s="234"/>
    </row>
    <row r="16018" spans="10:13" hidden="1">
      <c r="J16018" s="232"/>
      <c r="K16018" s="233"/>
      <c r="L16018" s="233"/>
      <c r="M16018" s="234"/>
    </row>
    <row r="16019" spans="10:13" hidden="1">
      <c r="J16019" s="232"/>
      <c r="K16019" s="233"/>
      <c r="L16019" s="233"/>
      <c r="M16019" s="234"/>
    </row>
    <row r="16020" spans="10:13" hidden="1">
      <c r="J16020" s="232"/>
      <c r="K16020" s="233"/>
      <c r="L16020" s="233"/>
      <c r="M16020" s="234"/>
    </row>
    <row r="16021" spans="10:13" hidden="1">
      <c r="J16021" s="232"/>
      <c r="K16021" s="233"/>
      <c r="L16021" s="233"/>
      <c r="M16021" s="234"/>
    </row>
    <row r="16022" spans="10:13" hidden="1">
      <c r="J16022" s="232"/>
      <c r="K16022" s="233"/>
      <c r="L16022" s="233"/>
      <c r="M16022" s="234"/>
    </row>
    <row r="16023" spans="10:13" hidden="1">
      <c r="J16023" s="232"/>
      <c r="K16023" s="233"/>
      <c r="L16023" s="233"/>
      <c r="M16023" s="234"/>
    </row>
    <row r="16024" spans="10:13" hidden="1">
      <c r="J16024" s="232"/>
      <c r="K16024" s="233"/>
      <c r="L16024" s="233"/>
      <c r="M16024" s="234"/>
    </row>
    <row r="16025" spans="10:13" hidden="1">
      <c r="J16025" s="232"/>
      <c r="K16025" s="233"/>
      <c r="L16025" s="233"/>
      <c r="M16025" s="234"/>
    </row>
    <row r="16026" spans="10:13" hidden="1">
      <c r="J16026" s="232"/>
      <c r="K16026" s="233"/>
      <c r="L16026" s="233"/>
      <c r="M16026" s="234"/>
    </row>
    <row r="16027" spans="10:13" hidden="1">
      <c r="J16027" s="232"/>
      <c r="K16027" s="233"/>
      <c r="L16027" s="233"/>
      <c r="M16027" s="234"/>
    </row>
    <row r="16028" spans="10:13" hidden="1">
      <c r="J16028" s="232"/>
      <c r="K16028" s="233"/>
      <c r="L16028" s="233"/>
      <c r="M16028" s="234"/>
    </row>
    <row r="16029" spans="10:13" hidden="1">
      <c r="J16029" s="232"/>
      <c r="K16029" s="233"/>
      <c r="L16029" s="233"/>
      <c r="M16029" s="234"/>
    </row>
    <row r="16030" spans="10:13" hidden="1">
      <c r="J16030" s="232"/>
      <c r="K16030" s="233"/>
      <c r="L16030" s="233"/>
      <c r="M16030" s="234"/>
    </row>
    <row r="16031" spans="10:13" hidden="1">
      <c r="J16031" s="232"/>
      <c r="K16031" s="233"/>
      <c r="L16031" s="233"/>
      <c r="M16031" s="234"/>
    </row>
    <row r="16032" spans="10:13" hidden="1">
      <c r="J16032" s="232"/>
      <c r="K16032" s="233"/>
      <c r="L16032" s="233"/>
      <c r="M16032" s="234"/>
    </row>
    <row r="16033" spans="10:13" hidden="1">
      <c r="J16033" s="232"/>
      <c r="K16033" s="233"/>
      <c r="L16033" s="233"/>
      <c r="M16033" s="234"/>
    </row>
    <row r="16034" spans="10:13" hidden="1">
      <c r="J16034" s="232"/>
      <c r="K16034" s="233"/>
      <c r="L16034" s="233"/>
      <c r="M16034" s="234"/>
    </row>
    <row r="16035" spans="10:13" hidden="1">
      <c r="J16035" s="232"/>
      <c r="K16035" s="233"/>
      <c r="L16035" s="233"/>
      <c r="M16035" s="234"/>
    </row>
    <row r="16036" spans="10:13" hidden="1">
      <c r="J16036" s="232"/>
      <c r="K16036" s="233"/>
      <c r="L16036" s="233"/>
      <c r="M16036" s="234"/>
    </row>
    <row r="16037" spans="10:13" hidden="1">
      <c r="J16037" s="232"/>
      <c r="K16037" s="233"/>
      <c r="L16037" s="233"/>
      <c r="M16037" s="234"/>
    </row>
    <row r="16038" spans="10:13" hidden="1">
      <c r="J16038" s="232"/>
      <c r="K16038" s="233"/>
      <c r="L16038" s="233"/>
      <c r="M16038" s="234"/>
    </row>
    <row r="16039" spans="10:13" hidden="1">
      <c r="J16039" s="232"/>
      <c r="K16039" s="233"/>
      <c r="L16039" s="233"/>
      <c r="M16039" s="234"/>
    </row>
    <row r="16040" spans="10:13" hidden="1">
      <c r="J16040" s="232"/>
      <c r="K16040" s="233"/>
      <c r="L16040" s="233"/>
      <c r="M16040" s="234"/>
    </row>
    <row r="16041" spans="10:13" hidden="1">
      <c r="J16041" s="232"/>
      <c r="K16041" s="233"/>
      <c r="L16041" s="233"/>
      <c r="M16041" s="234"/>
    </row>
    <row r="16042" spans="10:13" hidden="1">
      <c r="J16042" s="232"/>
      <c r="K16042" s="233"/>
      <c r="L16042" s="233"/>
      <c r="M16042" s="234"/>
    </row>
    <row r="16043" spans="10:13" hidden="1">
      <c r="J16043" s="232"/>
      <c r="K16043" s="233"/>
      <c r="L16043" s="233"/>
      <c r="M16043" s="234"/>
    </row>
    <row r="16044" spans="10:13" hidden="1">
      <c r="J16044" s="232"/>
      <c r="K16044" s="233"/>
      <c r="L16044" s="233"/>
      <c r="M16044" s="234"/>
    </row>
    <row r="16045" spans="10:13" hidden="1">
      <c r="J16045" s="232"/>
      <c r="K16045" s="233"/>
      <c r="L16045" s="233"/>
      <c r="M16045" s="234"/>
    </row>
    <row r="16046" spans="10:13" hidden="1">
      <c r="J16046" s="232"/>
      <c r="K16046" s="233"/>
      <c r="L16046" s="233"/>
      <c r="M16046" s="234"/>
    </row>
    <row r="16047" spans="10:13" hidden="1">
      <c r="J16047" s="232"/>
      <c r="K16047" s="233"/>
      <c r="L16047" s="233"/>
      <c r="M16047" s="234"/>
    </row>
    <row r="16048" spans="10:13" hidden="1">
      <c r="J16048" s="232"/>
      <c r="K16048" s="233"/>
      <c r="L16048" s="233"/>
      <c r="M16048" s="234"/>
    </row>
    <row r="16049" spans="10:13" hidden="1">
      <c r="J16049" s="232"/>
      <c r="K16049" s="233"/>
      <c r="L16049" s="233"/>
      <c r="M16049" s="234"/>
    </row>
    <row r="16050" spans="10:13" hidden="1">
      <c r="J16050" s="232"/>
      <c r="K16050" s="233"/>
      <c r="L16050" s="233"/>
      <c r="M16050" s="234"/>
    </row>
    <row r="16051" spans="10:13" hidden="1">
      <c r="J16051" s="232"/>
      <c r="K16051" s="233"/>
      <c r="L16051" s="233"/>
      <c r="M16051" s="234"/>
    </row>
    <row r="16052" spans="10:13" hidden="1">
      <c r="J16052" s="232"/>
      <c r="K16052" s="233"/>
      <c r="L16052" s="233"/>
      <c r="M16052" s="234"/>
    </row>
    <row r="16053" spans="10:13" hidden="1">
      <c r="J16053" s="232"/>
      <c r="K16053" s="233"/>
      <c r="L16053" s="233"/>
      <c r="M16053" s="234"/>
    </row>
    <row r="16054" spans="10:13" hidden="1">
      <c r="J16054" s="232"/>
      <c r="K16054" s="233"/>
      <c r="L16054" s="233"/>
      <c r="M16054" s="234"/>
    </row>
    <row r="16055" spans="10:13" hidden="1">
      <c r="J16055" s="232"/>
      <c r="K16055" s="233"/>
      <c r="L16055" s="233"/>
      <c r="M16055" s="234"/>
    </row>
    <row r="16056" spans="10:13" hidden="1">
      <c r="J16056" s="232"/>
      <c r="K16056" s="233"/>
      <c r="L16056" s="233"/>
      <c r="M16056" s="234"/>
    </row>
    <row r="16057" spans="10:13" hidden="1">
      <c r="J16057" s="232"/>
      <c r="K16057" s="233"/>
      <c r="L16057" s="233"/>
      <c r="M16057" s="234"/>
    </row>
    <row r="16058" spans="10:13" hidden="1">
      <c r="J16058" s="232"/>
      <c r="K16058" s="233"/>
      <c r="L16058" s="233"/>
      <c r="M16058" s="234"/>
    </row>
    <row r="16059" spans="10:13" hidden="1">
      <c r="J16059" s="232"/>
      <c r="K16059" s="233"/>
      <c r="L16059" s="233"/>
      <c r="M16059" s="234"/>
    </row>
    <row r="16060" spans="10:13" hidden="1">
      <c r="J16060" s="232"/>
      <c r="K16060" s="233"/>
      <c r="L16060" s="233"/>
      <c r="M16060" s="234"/>
    </row>
    <row r="16061" spans="10:13" hidden="1">
      <c r="J16061" s="232"/>
      <c r="K16061" s="233"/>
      <c r="L16061" s="233"/>
      <c r="M16061" s="234"/>
    </row>
    <row r="16062" spans="10:13" hidden="1">
      <c r="J16062" s="232"/>
      <c r="K16062" s="233"/>
      <c r="L16062" s="233"/>
      <c r="M16062" s="234"/>
    </row>
    <row r="16063" spans="10:13" hidden="1">
      <c r="J16063" s="232"/>
      <c r="K16063" s="233"/>
      <c r="L16063" s="233"/>
      <c r="M16063" s="234"/>
    </row>
    <row r="16064" spans="10:13" hidden="1">
      <c r="J16064" s="232"/>
      <c r="K16064" s="233"/>
      <c r="L16064" s="233"/>
      <c r="M16064" s="234"/>
    </row>
    <row r="16065" spans="10:13" hidden="1">
      <c r="J16065" s="232"/>
      <c r="K16065" s="233"/>
      <c r="L16065" s="233"/>
      <c r="M16065" s="234"/>
    </row>
    <row r="16066" spans="10:13" hidden="1">
      <c r="J16066" s="232"/>
      <c r="K16066" s="233"/>
      <c r="L16066" s="233"/>
      <c r="M16066" s="234"/>
    </row>
    <row r="16067" spans="10:13" hidden="1">
      <c r="J16067" s="232"/>
      <c r="K16067" s="233"/>
      <c r="L16067" s="233"/>
      <c r="M16067" s="234"/>
    </row>
    <row r="16068" spans="10:13" hidden="1">
      <c r="J16068" s="232"/>
      <c r="K16068" s="233"/>
      <c r="L16068" s="233"/>
      <c r="M16068" s="234"/>
    </row>
    <row r="16069" spans="10:13" hidden="1">
      <c r="J16069" s="232"/>
      <c r="K16069" s="233"/>
      <c r="L16069" s="233"/>
      <c r="M16069" s="234"/>
    </row>
    <row r="16070" spans="10:13" hidden="1">
      <c r="J16070" s="232"/>
      <c r="K16070" s="233"/>
      <c r="L16070" s="233"/>
      <c r="M16070" s="234"/>
    </row>
    <row r="16071" spans="10:13" hidden="1">
      <c r="J16071" s="232"/>
      <c r="K16071" s="233"/>
      <c r="L16071" s="233"/>
      <c r="M16071" s="234"/>
    </row>
    <row r="16072" spans="10:13" hidden="1">
      <c r="J16072" s="232"/>
      <c r="K16072" s="233"/>
      <c r="L16072" s="233"/>
      <c r="M16072" s="234"/>
    </row>
    <row r="16073" spans="10:13" hidden="1">
      <c r="J16073" s="232"/>
      <c r="K16073" s="233"/>
      <c r="L16073" s="233"/>
      <c r="M16073" s="234"/>
    </row>
    <row r="16074" spans="10:13" hidden="1">
      <c r="J16074" s="232"/>
      <c r="K16074" s="233"/>
      <c r="L16074" s="233"/>
      <c r="M16074" s="234"/>
    </row>
    <row r="16075" spans="10:13" hidden="1">
      <c r="J16075" s="232"/>
      <c r="K16075" s="233"/>
      <c r="L16075" s="233"/>
      <c r="M16075" s="234"/>
    </row>
    <row r="16076" spans="10:13" hidden="1">
      <c r="J16076" s="232"/>
      <c r="K16076" s="233"/>
      <c r="L16076" s="233"/>
      <c r="M16076" s="234"/>
    </row>
    <row r="16077" spans="10:13" hidden="1">
      <c r="J16077" s="232"/>
      <c r="K16077" s="233"/>
      <c r="L16077" s="233"/>
      <c r="M16077" s="234"/>
    </row>
    <row r="16078" spans="10:13" hidden="1">
      <c r="J16078" s="232"/>
      <c r="K16078" s="233"/>
      <c r="L16078" s="233"/>
      <c r="M16078" s="234"/>
    </row>
    <row r="16079" spans="10:13" hidden="1">
      <c r="J16079" s="232"/>
      <c r="K16079" s="233"/>
      <c r="L16079" s="233"/>
      <c r="M16079" s="234"/>
    </row>
    <row r="16080" spans="10:13" hidden="1">
      <c r="J16080" s="232"/>
      <c r="K16080" s="233"/>
      <c r="L16080" s="233"/>
      <c r="M16080" s="234"/>
    </row>
    <row r="16081" spans="10:13" hidden="1">
      <c r="J16081" s="232"/>
      <c r="K16081" s="233"/>
      <c r="L16081" s="233"/>
      <c r="M16081" s="234"/>
    </row>
    <row r="16082" spans="10:13" hidden="1">
      <c r="J16082" s="232"/>
      <c r="K16082" s="233"/>
      <c r="L16082" s="233"/>
      <c r="M16082" s="234"/>
    </row>
    <row r="16083" spans="10:13" hidden="1">
      <c r="J16083" s="232"/>
      <c r="K16083" s="233"/>
      <c r="L16083" s="233"/>
      <c r="M16083" s="234"/>
    </row>
    <row r="16084" spans="10:13" hidden="1">
      <c r="J16084" s="232"/>
      <c r="K16084" s="233"/>
      <c r="L16084" s="233"/>
      <c r="M16084" s="234"/>
    </row>
    <row r="16085" spans="10:13" hidden="1">
      <c r="J16085" s="232"/>
      <c r="K16085" s="233"/>
      <c r="L16085" s="233"/>
      <c r="M16085" s="234"/>
    </row>
    <row r="16086" spans="10:13" hidden="1">
      <c r="J16086" s="232"/>
      <c r="K16086" s="233"/>
      <c r="L16086" s="233"/>
      <c r="M16086" s="234"/>
    </row>
    <row r="16087" spans="10:13" hidden="1">
      <c r="J16087" s="232"/>
      <c r="K16087" s="233"/>
      <c r="L16087" s="233"/>
      <c r="M16087" s="234"/>
    </row>
    <row r="16088" spans="10:13" hidden="1">
      <c r="J16088" s="232"/>
      <c r="K16088" s="233"/>
      <c r="L16088" s="233"/>
      <c r="M16088" s="234"/>
    </row>
    <row r="16089" spans="10:13" hidden="1">
      <c r="J16089" s="232"/>
      <c r="K16089" s="233"/>
      <c r="L16089" s="233"/>
      <c r="M16089" s="234"/>
    </row>
    <row r="16090" spans="10:13" hidden="1">
      <c r="J16090" s="232"/>
      <c r="K16090" s="233"/>
      <c r="L16090" s="233"/>
      <c r="M16090" s="234"/>
    </row>
    <row r="16091" spans="10:13" hidden="1">
      <c r="J16091" s="232"/>
      <c r="K16091" s="233"/>
      <c r="L16091" s="233"/>
      <c r="M16091" s="234"/>
    </row>
    <row r="16092" spans="10:13" hidden="1">
      <c r="J16092" s="232"/>
      <c r="K16092" s="233"/>
      <c r="L16092" s="233"/>
      <c r="M16092" s="234"/>
    </row>
    <row r="16093" spans="10:13" hidden="1">
      <c r="J16093" s="232"/>
      <c r="K16093" s="233"/>
      <c r="L16093" s="233"/>
      <c r="M16093" s="234"/>
    </row>
    <row r="16094" spans="10:13" hidden="1">
      <c r="J16094" s="232"/>
      <c r="K16094" s="233"/>
      <c r="L16094" s="233"/>
      <c r="M16094" s="234"/>
    </row>
    <row r="16095" spans="10:13" hidden="1">
      <c r="J16095" s="232"/>
      <c r="K16095" s="233"/>
      <c r="L16095" s="233"/>
      <c r="M16095" s="234"/>
    </row>
    <row r="16096" spans="10:13" hidden="1">
      <c r="J16096" s="232"/>
      <c r="K16096" s="233"/>
      <c r="L16096" s="233"/>
      <c r="M16096" s="234"/>
    </row>
    <row r="16097" spans="10:13" hidden="1">
      <c r="J16097" s="232"/>
      <c r="K16097" s="233"/>
      <c r="L16097" s="233"/>
      <c r="M16097" s="234"/>
    </row>
    <row r="16098" spans="10:13" hidden="1">
      <c r="J16098" s="232"/>
      <c r="K16098" s="233"/>
      <c r="L16098" s="233"/>
      <c r="M16098" s="234"/>
    </row>
    <row r="16099" spans="10:13" hidden="1">
      <c r="J16099" s="232"/>
      <c r="K16099" s="233"/>
      <c r="L16099" s="233"/>
      <c r="M16099" s="234"/>
    </row>
    <row r="16100" spans="10:13" hidden="1">
      <c r="J16100" s="232"/>
      <c r="K16100" s="233"/>
      <c r="L16100" s="233"/>
      <c r="M16100" s="234"/>
    </row>
    <row r="16101" spans="10:13" hidden="1">
      <c r="J16101" s="232"/>
      <c r="K16101" s="233"/>
      <c r="L16101" s="233"/>
      <c r="M16101" s="234"/>
    </row>
    <row r="16102" spans="10:13" hidden="1">
      <c r="J16102" s="232"/>
      <c r="K16102" s="233"/>
      <c r="L16102" s="233"/>
      <c r="M16102" s="234"/>
    </row>
    <row r="16103" spans="10:13" hidden="1">
      <c r="J16103" s="232"/>
      <c r="K16103" s="233"/>
      <c r="L16103" s="233"/>
      <c r="M16103" s="234"/>
    </row>
    <row r="16104" spans="10:13" hidden="1">
      <c r="J16104" s="232"/>
      <c r="K16104" s="233"/>
      <c r="L16104" s="233"/>
      <c r="M16104" s="234"/>
    </row>
    <row r="16105" spans="10:13" hidden="1">
      <c r="J16105" s="232"/>
      <c r="K16105" s="233"/>
      <c r="L16105" s="233"/>
      <c r="M16105" s="234"/>
    </row>
    <row r="16106" spans="10:13" hidden="1">
      <c r="J16106" s="232"/>
      <c r="K16106" s="233"/>
      <c r="L16106" s="233"/>
      <c r="M16106" s="234"/>
    </row>
    <row r="16107" spans="10:13" hidden="1">
      <c r="J16107" s="232"/>
      <c r="K16107" s="233"/>
      <c r="L16107" s="233"/>
      <c r="M16107" s="234"/>
    </row>
    <row r="16108" spans="10:13" hidden="1">
      <c r="J16108" s="232"/>
      <c r="K16108" s="233"/>
      <c r="L16108" s="233"/>
      <c r="M16108" s="234"/>
    </row>
    <row r="16109" spans="10:13" hidden="1">
      <c r="J16109" s="232"/>
      <c r="K16109" s="233"/>
      <c r="L16109" s="233"/>
      <c r="M16109" s="234"/>
    </row>
    <row r="16110" spans="10:13" hidden="1">
      <c r="J16110" s="232"/>
      <c r="K16110" s="233"/>
      <c r="L16110" s="233"/>
      <c r="M16110" s="234"/>
    </row>
    <row r="16111" spans="10:13" hidden="1">
      <c r="J16111" s="232"/>
      <c r="K16111" s="233"/>
      <c r="L16111" s="233"/>
      <c r="M16111" s="234"/>
    </row>
    <row r="16112" spans="10:13" hidden="1">
      <c r="J16112" s="232"/>
      <c r="K16112" s="233"/>
      <c r="L16112" s="233"/>
      <c r="M16112" s="234"/>
    </row>
    <row r="16113" spans="10:13" hidden="1">
      <c r="J16113" s="232"/>
      <c r="K16113" s="233"/>
      <c r="L16113" s="233"/>
      <c r="M16113" s="234"/>
    </row>
    <row r="16114" spans="10:13" hidden="1">
      <c r="J16114" s="232"/>
      <c r="K16114" s="233"/>
      <c r="L16114" s="233"/>
      <c r="M16114" s="234"/>
    </row>
    <row r="16115" spans="10:13" hidden="1">
      <c r="J16115" s="232"/>
      <c r="K16115" s="233"/>
      <c r="L16115" s="233"/>
      <c r="M16115" s="234"/>
    </row>
    <row r="16116" spans="10:13" hidden="1">
      <c r="J16116" s="232"/>
      <c r="K16116" s="233"/>
      <c r="L16116" s="233"/>
      <c r="M16116" s="234"/>
    </row>
    <row r="16117" spans="10:13" hidden="1">
      <c r="J16117" s="232"/>
      <c r="K16117" s="233"/>
      <c r="L16117" s="233"/>
      <c r="M16117" s="234"/>
    </row>
    <row r="16118" spans="10:13" hidden="1">
      <c r="J16118" s="232"/>
      <c r="K16118" s="233"/>
      <c r="L16118" s="233"/>
      <c r="M16118" s="234"/>
    </row>
    <row r="16119" spans="10:13" hidden="1">
      <c r="J16119" s="232"/>
      <c r="K16119" s="233"/>
      <c r="L16119" s="233"/>
      <c r="M16119" s="234"/>
    </row>
    <row r="16120" spans="10:13" hidden="1">
      <c r="J16120" s="232"/>
      <c r="K16120" s="233"/>
      <c r="L16120" s="233"/>
      <c r="M16120" s="234"/>
    </row>
    <row r="16121" spans="10:13" hidden="1">
      <c r="J16121" s="232"/>
      <c r="K16121" s="233"/>
      <c r="L16121" s="233"/>
      <c r="M16121" s="234"/>
    </row>
    <row r="16122" spans="10:13" hidden="1">
      <c r="J16122" s="232"/>
      <c r="K16122" s="233"/>
      <c r="L16122" s="233"/>
      <c r="M16122" s="234"/>
    </row>
    <row r="16123" spans="10:13" hidden="1">
      <c r="J16123" s="232"/>
      <c r="K16123" s="233"/>
      <c r="L16123" s="233"/>
      <c r="M16123" s="234"/>
    </row>
    <row r="16124" spans="10:13" hidden="1">
      <c r="J16124" s="232"/>
      <c r="K16124" s="233"/>
      <c r="L16124" s="233"/>
      <c r="M16124" s="234"/>
    </row>
    <row r="16125" spans="10:13" hidden="1">
      <c r="J16125" s="232"/>
      <c r="K16125" s="233"/>
      <c r="L16125" s="233"/>
      <c r="M16125" s="234"/>
    </row>
    <row r="16126" spans="10:13" hidden="1">
      <c r="J16126" s="232"/>
      <c r="K16126" s="233"/>
      <c r="L16126" s="233"/>
      <c r="M16126" s="234"/>
    </row>
    <row r="16127" spans="10:13" hidden="1">
      <c r="J16127" s="232"/>
      <c r="K16127" s="233"/>
      <c r="L16127" s="233"/>
      <c r="M16127" s="234"/>
    </row>
    <row r="16128" spans="10:13" hidden="1">
      <c r="J16128" s="232"/>
      <c r="K16128" s="233"/>
      <c r="L16128" s="233"/>
      <c r="M16128" s="234"/>
    </row>
    <row r="16129" spans="10:13" hidden="1">
      <c r="J16129" s="232"/>
      <c r="K16129" s="233"/>
      <c r="L16129" s="233"/>
      <c r="M16129" s="234"/>
    </row>
    <row r="16130" spans="10:13" hidden="1">
      <c r="J16130" s="232"/>
      <c r="K16130" s="233"/>
      <c r="L16130" s="233"/>
      <c r="M16130" s="234"/>
    </row>
    <row r="16131" spans="10:13" hidden="1">
      <c r="J16131" s="232"/>
      <c r="K16131" s="233"/>
      <c r="L16131" s="233"/>
      <c r="M16131" s="234"/>
    </row>
    <row r="16132" spans="10:13" hidden="1">
      <c r="J16132" s="232"/>
      <c r="K16132" s="233"/>
      <c r="L16132" s="233"/>
      <c r="M16132" s="234"/>
    </row>
    <row r="16133" spans="10:13" hidden="1">
      <c r="J16133" s="232"/>
      <c r="K16133" s="233"/>
      <c r="L16133" s="233"/>
      <c r="M16133" s="234"/>
    </row>
    <row r="16134" spans="10:13" hidden="1">
      <c r="J16134" s="232"/>
      <c r="K16134" s="233"/>
      <c r="L16134" s="233"/>
      <c r="M16134" s="234"/>
    </row>
    <row r="16135" spans="10:13" hidden="1">
      <c r="J16135" s="232"/>
      <c r="K16135" s="233"/>
      <c r="L16135" s="233"/>
      <c r="M16135" s="234"/>
    </row>
    <row r="16136" spans="10:13" hidden="1">
      <c r="J16136" s="232"/>
      <c r="K16136" s="233"/>
      <c r="L16136" s="233"/>
      <c r="M16136" s="234"/>
    </row>
    <row r="16137" spans="10:13" hidden="1">
      <c r="J16137" s="232"/>
      <c r="K16137" s="233"/>
      <c r="L16137" s="233"/>
      <c r="M16137" s="234"/>
    </row>
    <row r="16138" spans="10:13" hidden="1">
      <c r="J16138" s="232"/>
      <c r="K16138" s="233"/>
      <c r="L16138" s="233"/>
      <c r="M16138" s="234"/>
    </row>
    <row r="16139" spans="10:13" hidden="1">
      <c r="J16139" s="232"/>
      <c r="K16139" s="233"/>
      <c r="L16139" s="233"/>
      <c r="M16139" s="234"/>
    </row>
    <row r="16140" spans="10:13" hidden="1">
      <c r="J16140" s="232"/>
      <c r="K16140" s="233"/>
      <c r="L16140" s="233"/>
      <c r="M16140" s="234"/>
    </row>
    <row r="16141" spans="10:13" hidden="1">
      <c r="J16141" s="232"/>
      <c r="K16141" s="233"/>
      <c r="L16141" s="233"/>
      <c r="M16141" s="234"/>
    </row>
    <row r="16142" spans="10:13" hidden="1">
      <c r="J16142" s="232"/>
      <c r="K16142" s="233"/>
      <c r="L16142" s="233"/>
      <c r="M16142" s="234"/>
    </row>
    <row r="16143" spans="10:13" hidden="1">
      <c r="J16143" s="232"/>
      <c r="K16143" s="233"/>
      <c r="L16143" s="233"/>
      <c r="M16143" s="234"/>
    </row>
    <row r="16144" spans="10:13" hidden="1">
      <c r="J16144" s="232"/>
      <c r="K16144" s="233"/>
      <c r="L16144" s="233"/>
      <c r="M16144" s="234"/>
    </row>
    <row r="16145" spans="10:13" hidden="1">
      <c r="J16145" s="232"/>
      <c r="K16145" s="233"/>
      <c r="L16145" s="233"/>
      <c r="M16145" s="234"/>
    </row>
    <row r="16146" spans="10:13" hidden="1">
      <c r="J16146" s="232"/>
      <c r="K16146" s="233"/>
      <c r="L16146" s="233"/>
      <c r="M16146" s="234"/>
    </row>
    <row r="16147" spans="10:13" hidden="1">
      <c r="J16147" s="232"/>
      <c r="K16147" s="233"/>
      <c r="L16147" s="233"/>
      <c r="M16147" s="234"/>
    </row>
    <row r="16148" spans="10:13" hidden="1">
      <c r="J16148" s="232"/>
      <c r="K16148" s="233"/>
      <c r="L16148" s="233"/>
      <c r="M16148" s="234"/>
    </row>
    <row r="16149" spans="10:13" hidden="1">
      <c r="J16149" s="232"/>
      <c r="K16149" s="233"/>
      <c r="L16149" s="233"/>
      <c r="M16149" s="234"/>
    </row>
    <row r="16150" spans="10:13" hidden="1">
      <c r="J16150" s="232"/>
      <c r="K16150" s="233"/>
      <c r="L16150" s="233"/>
      <c r="M16150" s="234"/>
    </row>
    <row r="16151" spans="10:13" hidden="1">
      <c r="J16151" s="232"/>
      <c r="K16151" s="233"/>
      <c r="L16151" s="233"/>
      <c r="M16151" s="234"/>
    </row>
    <row r="16152" spans="10:13" hidden="1">
      <c r="J16152" s="232"/>
      <c r="K16152" s="233"/>
      <c r="L16152" s="233"/>
      <c r="M16152" s="234"/>
    </row>
    <row r="16153" spans="10:13" hidden="1">
      <c r="J16153" s="232"/>
      <c r="K16153" s="233"/>
      <c r="L16153" s="233"/>
      <c r="M16153" s="234"/>
    </row>
    <row r="16154" spans="10:13" hidden="1">
      <c r="J16154" s="232"/>
      <c r="K16154" s="233"/>
      <c r="L16154" s="233"/>
      <c r="M16154" s="234"/>
    </row>
    <row r="16155" spans="10:13" hidden="1">
      <c r="J16155" s="232"/>
      <c r="K16155" s="233"/>
      <c r="L16155" s="233"/>
      <c r="M16155" s="234"/>
    </row>
    <row r="16156" spans="10:13" hidden="1">
      <c r="J16156" s="232"/>
      <c r="K16156" s="233"/>
      <c r="L16156" s="233"/>
      <c r="M16156" s="234"/>
    </row>
    <row r="16157" spans="10:13" hidden="1">
      <c r="J16157" s="232"/>
      <c r="K16157" s="233"/>
      <c r="L16157" s="233"/>
      <c r="M16157" s="234"/>
    </row>
    <row r="16158" spans="10:13" hidden="1">
      <c r="J16158" s="232"/>
      <c r="K16158" s="233"/>
      <c r="L16158" s="233"/>
      <c r="M16158" s="234"/>
    </row>
    <row r="16159" spans="10:13" hidden="1">
      <c r="J16159" s="232"/>
      <c r="K16159" s="233"/>
      <c r="L16159" s="233"/>
      <c r="M16159" s="234"/>
    </row>
    <row r="16160" spans="10:13" hidden="1">
      <c r="J16160" s="232"/>
      <c r="K16160" s="233"/>
      <c r="L16160" s="233"/>
      <c r="M16160" s="234"/>
    </row>
    <row r="16161" spans="10:13" hidden="1">
      <c r="J16161" s="232"/>
      <c r="K16161" s="233"/>
      <c r="L16161" s="233"/>
      <c r="M16161" s="234"/>
    </row>
    <row r="16162" spans="10:13" hidden="1">
      <c r="J16162" s="232"/>
      <c r="K16162" s="233"/>
      <c r="L16162" s="233"/>
      <c r="M16162" s="234"/>
    </row>
    <row r="16163" spans="10:13" hidden="1">
      <c r="J16163" s="232"/>
      <c r="K16163" s="233"/>
      <c r="L16163" s="233"/>
      <c r="M16163" s="234"/>
    </row>
    <row r="16164" spans="10:13" hidden="1">
      <c r="J16164" s="232"/>
      <c r="K16164" s="233"/>
      <c r="L16164" s="233"/>
      <c r="M16164" s="234"/>
    </row>
    <row r="16165" spans="10:13" hidden="1">
      <c r="J16165" s="232"/>
      <c r="K16165" s="233"/>
      <c r="L16165" s="233"/>
      <c r="M16165" s="234"/>
    </row>
    <row r="16166" spans="10:13" hidden="1">
      <c r="J16166" s="232"/>
      <c r="K16166" s="233"/>
      <c r="L16166" s="233"/>
      <c r="M16166" s="234"/>
    </row>
    <row r="16167" spans="10:13" hidden="1">
      <c r="J16167" s="232"/>
      <c r="K16167" s="233"/>
      <c r="L16167" s="233"/>
      <c r="M16167" s="234"/>
    </row>
    <row r="16168" spans="10:13" hidden="1">
      <c r="J16168" s="232"/>
      <c r="K16168" s="233"/>
      <c r="L16168" s="233"/>
      <c r="M16168" s="234"/>
    </row>
    <row r="16169" spans="10:13" hidden="1">
      <c r="J16169" s="232"/>
      <c r="K16169" s="233"/>
      <c r="L16169" s="233"/>
      <c r="M16169" s="234"/>
    </row>
    <row r="16170" spans="10:13" hidden="1">
      <c r="J16170" s="232"/>
      <c r="K16170" s="233"/>
      <c r="L16170" s="233"/>
      <c r="M16170" s="234"/>
    </row>
    <row r="16171" spans="10:13" hidden="1">
      <c r="J16171" s="232"/>
      <c r="K16171" s="233"/>
      <c r="L16171" s="233"/>
      <c r="M16171" s="234"/>
    </row>
    <row r="16172" spans="10:13" hidden="1">
      <c r="J16172" s="232"/>
      <c r="K16172" s="233"/>
      <c r="L16172" s="233"/>
      <c r="M16172" s="234"/>
    </row>
    <row r="16173" spans="10:13" hidden="1">
      <c r="J16173" s="232"/>
      <c r="K16173" s="233"/>
      <c r="L16173" s="233"/>
      <c r="M16173" s="234"/>
    </row>
    <row r="16174" spans="10:13" hidden="1">
      <c r="J16174" s="232"/>
      <c r="K16174" s="233"/>
      <c r="L16174" s="233"/>
      <c r="M16174" s="234"/>
    </row>
    <row r="16175" spans="10:13" hidden="1">
      <c r="J16175" s="232"/>
      <c r="K16175" s="233"/>
      <c r="L16175" s="233"/>
      <c r="M16175" s="234"/>
    </row>
    <row r="16176" spans="10:13" hidden="1">
      <c r="J16176" s="232"/>
      <c r="K16176" s="233"/>
      <c r="L16176" s="233"/>
      <c r="M16176" s="234"/>
    </row>
    <row r="16177" spans="10:13" hidden="1">
      <c r="J16177" s="232"/>
      <c r="K16177" s="233"/>
      <c r="L16177" s="233"/>
      <c r="M16177" s="234"/>
    </row>
    <row r="16178" spans="10:13" hidden="1">
      <c r="J16178" s="232"/>
      <c r="K16178" s="233"/>
      <c r="L16178" s="233"/>
      <c r="M16178" s="234"/>
    </row>
    <row r="16179" spans="10:13" hidden="1">
      <c r="J16179" s="232"/>
      <c r="K16179" s="233"/>
      <c r="L16179" s="233"/>
      <c r="M16179" s="234"/>
    </row>
    <row r="16180" spans="10:13" hidden="1">
      <c r="J16180" s="232"/>
      <c r="K16180" s="233"/>
      <c r="L16180" s="233"/>
      <c r="M16180" s="234"/>
    </row>
    <row r="16181" spans="10:13" hidden="1">
      <c r="J16181" s="232"/>
      <c r="K16181" s="233"/>
      <c r="L16181" s="233"/>
      <c r="M16181" s="234"/>
    </row>
    <row r="16182" spans="10:13" hidden="1">
      <c r="J16182" s="232"/>
      <c r="K16182" s="233"/>
      <c r="L16182" s="233"/>
      <c r="M16182" s="234"/>
    </row>
    <row r="16183" spans="10:13" hidden="1">
      <c r="J16183" s="232"/>
      <c r="K16183" s="233"/>
      <c r="L16183" s="233"/>
      <c r="M16183" s="234"/>
    </row>
    <row r="16184" spans="10:13" hidden="1">
      <c r="J16184" s="232"/>
      <c r="K16184" s="233"/>
      <c r="L16184" s="233"/>
      <c r="M16184" s="234"/>
    </row>
    <row r="16185" spans="10:13" hidden="1">
      <c r="J16185" s="232"/>
      <c r="K16185" s="233"/>
      <c r="L16185" s="233"/>
      <c r="M16185" s="234"/>
    </row>
    <row r="16186" spans="10:13" hidden="1">
      <c r="J16186" s="232"/>
      <c r="K16186" s="233"/>
      <c r="L16186" s="233"/>
      <c r="M16186" s="234"/>
    </row>
    <row r="16187" spans="10:13" hidden="1">
      <c r="J16187" s="232"/>
      <c r="K16187" s="233"/>
      <c r="L16187" s="233"/>
      <c r="M16187" s="234"/>
    </row>
    <row r="16188" spans="10:13" hidden="1">
      <c r="J16188" s="232"/>
      <c r="K16188" s="233"/>
      <c r="L16188" s="233"/>
      <c r="M16188" s="234"/>
    </row>
    <row r="16189" spans="10:13" hidden="1">
      <c r="J16189" s="232"/>
      <c r="K16189" s="233"/>
      <c r="L16189" s="233"/>
      <c r="M16189" s="234"/>
    </row>
    <row r="16190" spans="10:13" hidden="1">
      <c r="J16190" s="232"/>
      <c r="K16190" s="233"/>
      <c r="L16190" s="233"/>
      <c r="M16190" s="234"/>
    </row>
    <row r="16191" spans="10:13" hidden="1">
      <c r="J16191" s="232"/>
      <c r="K16191" s="233"/>
      <c r="L16191" s="233"/>
      <c r="M16191" s="234"/>
    </row>
    <row r="16192" spans="10:13" hidden="1">
      <c r="J16192" s="232"/>
      <c r="K16192" s="233"/>
      <c r="L16192" s="233"/>
      <c r="M16192" s="234"/>
    </row>
    <row r="16193" spans="10:13" hidden="1">
      <c r="J16193" s="232"/>
      <c r="K16193" s="233"/>
      <c r="L16193" s="233"/>
      <c r="M16193" s="234"/>
    </row>
    <row r="16194" spans="10:13" hidden="1">
      <c r="J16194" s="232"/>
      <c r="K16194" s="233"/>
      <c r="L16194" s="233"/>
      <c r="M16194" s="234"/>
    </row>
    <row r="16195" spans="10:13" hidden="1">
      <c r="J16195" s="232"/>
      <c r="K16195" s="233"/>
      <c r="L16195" s="233"/>
      <c r="M16195" s="234"/>
    </row>
    <row r="16196" spans="10:13" hidden="1">
      <c r="J16196" s="232"/>
      <c r="K16196" s="233"/>
      <c r="L16196" s="233"/>
      <c r="M16196" s="234"/>
    </row>
    <row r="16197" spans="10:13" hidden="1">
      <c r="J16197" s="232"/>
      <c r="K16197" s="233"/>
      <c r="L16197" s="233"/>
      <c r="M16197" s="234"/>
    </row>
    <row r="16198" spans="10:13" hidden="1">
      <c r="J16198" s="232"/>
      <c r="K16198" s="233"/>
      <c r="L16198" s="233"/>
      <c r="M16198" s="234"/>
    </row>
    <row r="16199" spans="10:13" hidden="1">
      <c r="J16199" s="232"/>
      <c r="K16199" s="233"/>
      <c r="L16199" s="233"/>
      <c r="M16199" s="234"/>
    </row>
    <row r="16200" spans="10:13" hidden="1">
      <c r="J16200" s="232"/>
      <c r="K16200" s="233"/>
      <c r="L16200" s="233"/>
      <c r="M16200" s="234"/>
    </row>
    <row r="16201" spans="10:13" hidden="1">
      <c r="J16201" s="232"/>
      <c r="K16201" s="233"/>
      <c r="L16201" s="233"/>
      <c r="M16201" s="234"/>
    </row>
    <row r="16202" spans="10:13" hidden="1">
      <c r="J16202" s="232"/>
      <c r="K16202" s="233"/>
      <c r="L16202" s="233"/>
      <c r="M16202" s="234"/>
    </row>
    <row r="16203" spans="10:13" hidden="1">
      <c r="J16203" s="232"/>
      <c r="K16203" s="233"/>
      <c r="L16203" s="233"/>
      <c r="M16203" s="234"/>
    </row>
    <row r="16204" spans="10:13" hidden="1">
      <c r="J16204" s="232"/>
      <c r="K16204" s="233"/>
      <c r="L16204" s="233"/>
      <c r="M16204" s="234"/>
    </row>
    <row r="16205" spans="10:13" hidden="1">
      <c r="J16205" s="232"/>
      <c r="K16205" s="233"/>
      <c r="L16205" s="233"/>
      <c r="M16205" s="234"/>
    </row>
    <row r="16206" spans="10:13" hidden="1">
      <c r="J16206" s="232"/>
      <c r="K16206" s="233"/>
      <c r="L16206" s="233"/>
      <c r="M16206" s="234"/>
    </row>
    <row r="16207" spans="10:13" hidden="1">
      <c r="J16207" s="232"/>
      <c r="K16207" s="233"/>
      <c r="L16207" s="233"/>
      <c r="M16207" s="234"/>
    </row>
    <row r="16208" spans="10:13" hidden="1">
      <c r="J16208" s="232"/>
      <c r="K16208" s="233"/>
      <c r="L16208" s="233"/>
      <c r="M16208" s="234"/>
    </row>
    <row r="16209" spans="10:13" hidden="1">
      <c r="J16209" s="232"/>
      <c r="K16209" s="233"/>
      <c r="L16209" s="233"/>
      <c r="M16209" s="234"/>
    </row>
    <row r="16210" spans="10:13" hidden="1">
      <c r="J16210" s="232"/>
      <c r="K16210" s="233"/>
      <c r="L16210" s="233"/>
      <c r="M16210" s="234"/>
    </row>
    <row r="16211" spans="10:13" hidden="1">
      <c r="J16211" s="232"/>
      <c r="K16211" s="233"/>
      <c r="L16211" s="233"/>
      <c r="M16211" s="234"/>
    </row>
    <row r="16212" spans="10:13" hidden="1">
      <c r="J16212" s="232"/>
      <c r="K16212" s="233"/>
      <c r="L16212" s="233"/>
      <c r="M16212" s="234"/>
    </row>
    <row r="16213" spans="10:13" hidden="1">
      <c r="J16213" s="232"/>
      <c r="K16213" s="233"/>
      <c r="L16213" s="233"/>
      <c r="M16213" s="234"/>
    </row>
    <row r="16214" spans="10:13" hidden="1">
      <c r="J16214" s="232"/>
      <c r="K16214" s="233"/>
      <c r="L16214" s="233"/>
      <c r="M16214" s="234"/>
    </row>
    <row r="16215" spans="10:13" hidden="1">
      <c r="J16215" s="232"/>
      <c r="K16215" s="233"/>
      <c r="L16215" s="233"/>
      <c r="M16215" s="234"/>
    </row>
    <row r="16216" spans="10:13" hidden="1">
      <c r="J16216" s="232"/>
      <c r="K16216" s="233"/>
      <c r="L16216" s="233"/>
      <c r="M16216" s="234"/>
    </row>
    <row r="16217" spans="10:13" hidden="1">
      <c r="J16217" s="232"/>
      <c r="K16217" s="233"/>
      <c r="L16217" s="233"/>
      <c r="M16217" s="234"/>
    </row>
    <row r="16218" spans="10:13" hidden="1">
      <c r="J16218" s="232"/>
      <c r="K16218" s="233"/>
      <c r="L16218" s="233"/>
      <c r="M16218" s="234"/>
    </row>
    <row r="16219" spans="10:13" hidden="1">
      <c r="J16219" s="232"/>
      <c r="K16219" s="233"/>
      <c r="L16219" s="233"/>
      <c r="M16219" s="234"/>
    </row>
    <row r="16220" spans="10:13" hidden="1">
      <c r="J16220" s="232"/>
      <c r="K16220" s="233"/>
      <c r="L16220" s="233"/>
      <c r="M16220" s="234"/>
    </row>
    <row r="16221" spans="10:13" hidden="1">
      <c r="J16221" s="232"/>
      <c r="K16221" s="233"/>
      <c r="L16221" s="233"/>
      <c r="M16221" s="234"/>
    </row>
    <row r="16222" spans="10:13" hidden="1">
      <c r="J16222" s="232"/>
      <c r="K16222" s="233"/>
      <c r="L16222" s="233"/>
      <c r="M16222" s="234"/>
    </row>
    <row r="16223" spans="10:13" hidden="1">
      <c r="J16223" s="232"/>
      <c r="K16223" s="233"/>
      <c r="L16223" s="233"/>
      <c r="M16223" s="234"/>
    </row>
    <row r="16224" spans="10:13" hidden="1">
      <c r="J16224" s="232"/>
      <c r="K16224" s="233"/>
      <c r="L16224" s="233"/>
      <c r="M16224" s="234"/>
    </row>
    <row r="16225" spans="10:13" hidden="1">
      <c r="J16225" s="232"/>
      <c r="K16225" s="233"/>
      <c r="L16225" s="233"/>
      <c r="M16225" s="234"/>
    </row>
    <row r="16226" spans="10:13" hidden="1">
      <c r="J16226" s="232"/>
      <c r="K16226" s="233"/>
      <c r="L16226" s="233"/>
      <c r="M16226" s="234"/>
    </row>
    <row r="16227" spans="10:13" hidden="1">
      <c r="J16227" s="232"/>
      <c r="K16227" s="233"/>
      <c r="L16227" s="233"/>
      <c r="M16227" s="234"/>
    </row>
    <row r="16228" spans="10:13" hidden="1">
      <c r="J16228" s="232"/>
      <c r="K16228" s="233"/>
      <c r="L16228" s="233"/>
      <c r="M16228" s="234"/>
    </row>
    <row r="16229" spans="10:13" hidden="1">
      <c r="J16229" s="232"/>
      <c r="K16229" s="233"/>
      <c r="L16229" s="233"/>
      <c r="M16229" s="234"/>
    </row>
    <row r="16230" spans="10:13" hidden="1">
      <c r="J16230" s="232"/>
      <c r="K16230" s="233"/>
      <c r="L16230" s="233"/>
      <c r="M16230" s="234"/>
    </row>
    <row r="16231" spans="10:13" hidden="1">
      <c r="J16231" s="232"/>
      <c r="K16231" s="233"/>
      <c r="L16231" s="233"/>
      <c r="M16231" s="234"/>
    </row>
    <row r="16232" spans="10:13" hidden="1">
      <c r="J16232" s="232"/>
      <c r="K16232" s="233"/>
      <c r="L16232" s="233"/>
      <c r="M16232" s="234"/>
    </row>
    <row r="16233" spans="10:13" hidden="1">
      <c r="J16233" s="232"/>
      <c r="K16233" s="233"/>
      <c r="L16233" s="233"/>
      <c r="M16233" s="234"/>
    </row>
    <row r="16234" spans="10:13" hidden="1">
      <c r="J16234" s="232"/>
      <c r="K16234" s="233"/>
      <c r="L16234" s="233"/>
      <c r="M16234" s="234"/>
    </row>
    <row r="16235" spans="10:13" hidden="1">
      <c r="J16235" s="232"/>
      <c r="K16235" s="233"/>
      <c r="L16235" s="233"/>
      <c r="M16235" s="234"/>
    </row>
    <row r="16236" spans="10:13" hidden="1">
      <c r="J16236" s="232"/>
      <c r="K16236" s="233"/>
      <c r="L16236" s="233"/>
      <c r="M16236" s="234"/>
    </row>
    <row r="16237" spans="10:13" hidden="1">
      <c r="J16237" s="232"/>
      <c r="K16237" s="233"/>
      <c r="L16237" s="233"/>
      <c r="M16237" s="234"/>
    </row>
    <row r="16238" spans="10:13" hidden="1">
      <c r="J16238" s="232"/>
      <c r="K16238" s="233"/>
      <c r="L16238" s="233"/>
      <c r="M16238" s="234"/>
    </row>
    <row r="16239" spans="10:13" hidden="1">
      <c r="J16239" s="232"/>
      <c r="K16239" s="233"/>
      <c r="L16239" s="233"/>
      <c r="M16239" s="234"/>
    </row>
    <row r="16240" spans="10:13" hidden="1">
      <c r="J16240" s="232"/>
      <c r="K16240" s="233"/>
      <c r="L16240" s="233"/>
      <c r="M16240" s="234"/>
    </row>
    <row r="16241" spans="10:13" hidden="1">
      <c r="J16241" s="232"/>
      <c r="K16241" s="233"/>
      <c r="L16241" s="233"/>
      <c r="M16241" s="234"/>
    </row>
    <row r="16242" spans="10:13" hidden="1">
      <c r="J16242" s="232"/>
      <c r="K16242" s="233"/>
      <c r="L16242" s="233"/>
      <c r="M16242" s="234"/>
    </row>
    <row r="16243" spans="10:13" hidden="1">
      <c r="J16243" s="232"/>
      <c r="K16243" s="233"/>
      <c r="L16243" s="233"/>
      <c r="M16243" s="234"/>
    </row>
    <row r="16244" spans="10:13" hidden="1">
      <c r="J16244" s="232"/>
      <c r="K16244" s="233"/>
      <c r="L16244" s="233"/>
      <c r="M16244" s="234"/>
    </row>
    <row r="16245" spans="10:13" hidden="1">
      <c r="J16245" s="232"/>
      <c r="K16245" s="233"/>
      <c r="L16245" s="233"/>
      <c r="M16245" s="234"/>
    </row>
    <row r="16246" spans="10:13" hidden="1">
      <c r="J16246" s="232"/>
      <c r="K16246" s="233"/>
      <c r="L16246" s="233"/>
      <c r="M16246" s="234"/>
    </row>
    <row r="16247" spans="10:13" hidden="1">
      <c r="J16247" s="232"/>
      <c r="K16247" s="233"/>
      <c r="L16247" s="233"/>
      <c r="M16247" s="234"/>
    </row>
    <row r="16248" spans="10:13" hidden="1">
      <c r="J16248" s="232"/>
      <c r="K16248" s="233"/>
      <c r="L16248" s="233"/>
      <c r="M16248" s="234"/>
    </row>
    <row r="16249" spans="10:13" hidden="1">
      <c r="J16249" s="232"/>
      <c r="K16249" s="233"/>
      <c r="L16249" s="233"/>
      <c r="M16249" s="234"/>
    </row>
    <row r="16250" spans="10:13" hidden="1">
      <c r="J16250" s="232"/>
      <c r="K16250" s="233"/>
      <c r="L16250" s="233"/>
      <c r="M16250" s="234"/>
    </row>
    <row r="16251" spans="10:13" hidden="1">
      <c r="J16251" s="232"/>
      <c r="K16251" s="233"/>
      <c r="L16251" s="233"/>
      <c r="M16251" s="234"/>
    </row>
    <row r="16252" spans="10:13" hidden="1">
      <c r="J16252" s="232"/>
      <c r="K16252" s="233"/>
      <c r="L16252" s="233"/>
      <c r="M16252" s="234"/>
    </row>
    <row r="16253" spans="10:13" hidden="1">
      <c r="J16253" s="232"/>
      <c r="K16253" s="233"/>
      <c r="L16253" s="233"/>
      <c r="M16253" s="234"/>
    </row>
    <row r="16254" spans="10:13" hidden="1">
      <c r="J16254" s="232"/>
      <c r="K16254" s="233"/>
      <c r="L16254" s="233"/>
      <c r="M16254" s="234"/>
    </row>
    <row r="16255" spans="10:13" hidden="1">
      <c r="J16255" s="232"/>
      <c r="K16255" s="233"/>
      <c r="L16255" s="233"/>
      <c r="M16255" s="234"/>
    </row>
    <row r="16256" spans="10:13" hidden="1">
      <c r="J16256" s="232"/>
      <c r="K16256" s="233"/>
      <c r="L16256" s="233"/>
      <c r="M16256" s="234"/>
    </row>
    <row r="16257" spans="10:13" hidden="1">
      <c r="J16257" s="232"/>
      <c r="K16257" s="233"/>
      <c r="L16257" s="233"/>
      <c r="M16257" s="234"/>
    </row>
    <row r="16258" spans="10:13" hidden="1">
      <c r="J16258" s="232"/>
      <c r="K16258" s="233"/>
      <c r="L16258" s="233"/>
      <c r="M16258" s="234"/>
    </row>
    <row r="16259" spans="10:13" hidden="1">
      <c r="J16259" s="232"/>
      <c r="K16259" s="233"/>
      <c r="L16259" s="233"/>
      <c r="M16259" s="234"/>
    </row>
    <row r="16260" spans="10:13" hidden="1">
      <c r="J16260" s="232"/>
      <c r="K16260" s="233"/>
      <c r="L16260" s="233"/>
      <c r="M16260" s="234"/>
    </row>
    <row r="16261" spans="10:13" hidden="1">
      <c r="J16261" s="232"/>
      <c r="K16261" s="233"/>
      <c r="L16261" s="233"/>
      <c r="M16261" s="234"/>
    </row>
    <row r="16262" spans="10:13" hidden="1">
      <c r="J16262" s="232"/>
      <c r="K16262" s="233"/>
      <c r="L16262" s="233"/>
      <c r="M16262" s="234"/>
    </row>
    <row r="16263" spans="10:13" hidden="1">
      <c r="J16263" s="232"/>
      <c r="K16263" s="233"/>
      <c r="L16263" s="233"/>
      <c r="M16263" s="234"/>
    </row>
    <row r="16264" spans="10:13" hidden="1">
      <c r="J16264" s="232"/>
      <c r="K16264" s="233"/>
      <c r="L16264" s="233"/>
      <c r="M16264" s="234"/>
    </row>
    <row r="16265" spans="10:13" hidden="1">
      <c r="J16265" s="232"/>
      <c r="K16265" s="233"/>
      <c r="L16265" s="233"/>
      <c r="M16265" s="234"/>
    </row>
    <row r="16266" spans="10:13" hidden="1">
      <c r="J16266" s="232"/>
      <c r="K16266" s="233"/>
      <c r="L16266" s="233"/>
      <c r="M16266" s="234"/>
    </row>
    <row r="16267" spans="10:13" hidden="1">
      <c r="J16267" s="232"/>
      <c r="K16267" s="233"/>
      <c r="L16267" s="233"/>
      <c r="M16267" s="234"/>
    </row>
    <row r="16268" spans="10:13" hidden="1">
      <c r="J16268" s="232"/>
      <c r="K16268" s="233"/>
      <c r="L16268" s="233"/>
      <c r="M16268" s="234"/>
    </row>
    <row r="16269" spans="10:13" hidden="1">
      <c r="J16269" s="232"/>
      <c r="K16269" s="233"/>
      <c r="L16269" s="233"/>
      <c r="M16269" s="234"/>
    </row>
    <row r="16270" spans="10:13" hidden="1">
      <c r="J16270" s="232"/>
      <c r="K16270" s="233"/>
      <c r="L16270" s="233"/>
      <c r="M16270" s="234"/>
    </row>
    <row r="16271" spans="10:13" hidden="1">
      <c r="J16271" s="232"/>
      <c r="K16271" s="233"/>
      <c r="L16271" s="233"/>
      <c r="M16271" s="234"/>
    </row>
    <row r="16272" spans="10:13" hidden="1">
      <c r="J16272" s="232"/>
      <c r="K16272" s="233"/>
      <c r="L16272" s="233"/>
      <c r="M16272" s="234"/>
    </row>
    <row r="16273" spans="10:13" hidden="1">
      <c r="J16273" s="232"/>
      <c r="K16273" s="233"/>
      <c r="L16273" s="233"/>
      <c r="M16273" s="234"/>
    </row>
    <row r="16274" spans="10:13" hidden="1">
      <c r="J16274" s="232"/>
      <c r="K16274" s="233"/>
      <c r="L16274" s="233"/>
      <c r="M16274" s="234"/>
    </row>
    <row r="16275" spans="10:13" hidden="1">
      <c r="J16275" s="232"/>
      <c r="K16275" s="233"/>
      <c r="L16275" s="233"/>
      <c r="M16275" s="234"/>
    </row>
    <row r="16276" spans="10:13" hidden="1">
      <c r="J16276" s="232"/>
      <c r="K16276" s="233"/>
      <c r="L16276" s="233"/>
      <c r="M16276" s="234"/>
    </row>
    <row r="16277" spans="10:13" hidden="1">
      <c r="J16277" s="232"/>
      <c r="K16277" s="233"/>
      <c r="L16277" s="233"/>
      <c r="M16277" s="234"/>
    </row>
    <row r="16278" spans="10:13" hidden="1">
      <c r="J16278" s="232"/>
      <c r="K16278" s="233"/>
      <c r="L16278" s="233"/>
      <c r="M16278" s="234"/>
    </row>
    <row r="16279" spans="10:13" hidden="1">
      <c r="J16279" s="232"/>
      <c r="K16279" s="233"/>
      <c r="L16279" s="233"/>
      <c r="M16279" s="234"/>
    </row>
    <row r="16280" spans="10:13" hidden="1">
      <c r="J16280" s="232"/>
      <c r="K16280" s="233"/>
      <c r="L16280" s="233"/>
      <c r="M16280" s="234"/>
    </row>
    <row r="16281" spans="10:13" hidden="1">
      <c r="J16281" s="232"/>
      <c r="K16281" s="233"/>
      <c r="L16281" s="233"/>
      <c r="M16281" s="234"/>
    </row>
    <row r="16282" spans="10:13" hidden="1">
      <c r="J16282" s="232"/>
      <c r="K16282" s="233"/>
      <c r="L16282" s="233"/>
      <c r="M16282" s="234"/>
    </row>
    <row r="16283" spans="10:13" hidden="1">
      <c r="J16283" s="232"/>
      <c r="K16283" s="233"/>
      <c r="L16283" s="233"/>
      <c r="M16283" s="234"/>
    </row>
    <row r="16284" spans="10:13" hidden="1">
      <c r="J16284" s="232"/>
      <c r="K16284" s="233"/>
      <c r="L16284" s="233"/>
      <c r="M16284" s="234"/>
    </row>
    <row r="16285" spans="10:13" hidden="1">
      <c r="J16285" s="232"/>
      <c r="K16285" s="233"/>
      <c r="L16285" s="233"/>
      <c r="M16285" s="234"/>
    </row>
    <row r="16286" spans="10:13" hidden="1">
      <c r="J16286" s="232"/>
      <c r="K16286" s="233"/>
      <c r="L16286" s="233"/>
      <c r="M16286" s="234"/>
    </row>
    <row r="16287" spans="10:13" hidden="1">
      <c r="J16287" s="232"/>
      <c r="K16287" s="233"/>
      <c r="L16287" s="233"/>
      <c r="M16287" s="234"/>
    </row>
    <row r="16288" spans="10:13" hidden="1">
      <c r="J16288" s="232"/>
      <c r="K16288" s="233"/>
      <c r="L16288" s="233"/>
      <c r="M16288" s="234"/>
    </row>
    <row r="16289" spans="10:13" hidden="1">
      <c r="J16289" s="232"/>
      <c r="K16289" s="233"/>
      <c r="L16289" s="233"/>
      <c r="M16289" s="234"/>
    </row>
    <row r="16290" spans="10:13" hidden="1">
      <c r="J16290" s="232"/>
      <c r="K16290" s="233"/>
      <c r="L16290" s="233"/>
      <c r="M16290" s="234"/>
    </row>
    <row r="16291" spans="10:13" hidden="1">
      <c r="J16291" s="232"/>
      <c r="K16291" s="233"/>
      <c r="L16291" s="233"/>
      <c r="M16291" s="234"/>
    </row>
    <row r="16292" spans="10:13" hidden="1">
      <c r="J16292" s="232"/>
      <c r="K16292" s="233"/>
      <c r="L16292" s="233"/>
      <c r="M16292" s="234"/>
    </row>
    <row r="16293" spans="10:13" hidden="1">
      <c r="J16293" s="232"/>
      <c r="K16293" s="233"/>
      <c r="L16293" s="233"/>
      <c r="M16293" s="234"/>
    </row>
    <row r="16294" spans="10:13" hidden="1">
      <c r="J16294" s="232"/>
      <c r="K16294" s="233"/>
      <c r="L16294" s="233"/>
      <c r="M16294" s="234"/>
    </row>
    <row r="16295" spans="10:13" hidden="1">
      <c r="J16295" s="232"/>
      <c r="K16295" s="233"/>
      <c r="L16295" s="233"/>
      <c r="M16295" s="234"/>
    </row>
    <row r="16296" spans="10:13" hidden="1">
      <c r="J16296" s="232"/>
      <c r="K16296" s="233"/>
      <c r="L16296" s="233"/>
      <c r="M16296" s="234"/>
    </row>
    <row r="16297" spans="10:13" hidden="1">
      <c r="J16297" s="232"/>
      <c r="K16297" s="233"/>
      <c r="L16297" s="233"/>
      <c r="M16297" s="234"/>
    </row>
    <row r="16298" spans="10:13" hidden="1">
      <c r="J16298" s="232"/>
      <c r="K16298" s="233"/>
      <c r="L16298" s="233"/>
      <c r="M16298" s="234"/>
    </row>
    <row r="16299" spans="10:13" hidden="1">
      <c r="J16299" s="232"/>
      <c r="K16299" s="233"/>
      <c r="L16299" s="233"/>
      <c r="M16299" s="234"/>
    </row>
    <row r="16300" spans="10:13" hidden="1">
      <c r="J16300" s="232"/>
      <c r="K16300" s="233"/>
      <c r="L16300" s="233"/>
      <c r="M16300" s="234"/>
    </row>
    <row r="16301" spans="10:13" hidden="1">
      <c r="J16301" s="232"/>
      <c r="K16301" s="233"/>
      <c r="L16301" s="233"/>
      <c r="M16301" s="234"/>
    </row>
    <row r="16302" spans="10:13" hidden="1">
      <c r="J16302" s="232"/>
      <c r="K16302" s="233"/>
      <c r="L16302" s="233"/>
      <c r="M16302" s="234"/>
    </row>
    <row r="16303" spans="10:13" hidden="1">
      <c r="J16303" s="232"/>
      <c r="K16303" s="233"/>
      <c r="L16303" s="233"/>
      <c r="M16303" s="234"/>
    </row>
    <row r="16304" spans="10:13" hidden="1">
      <c r="J16304" s="232"/>
      <c r="K16304" s="233"/>
      <c r="L16304" s="233"/>
      <c r="M16304" s="234"/>
    </row>
    <row r="16305" spans="10:13" hidden="1">
      <c r="J16305" s="232"/>
      <c r="K16305" s="233"/>
      <c r="L16305" s="233"/>
      <c r="M16305" s="234"/>
    </row>
    <row r="16306" spans="10:13" hidden="1">
      <c r="J16306" s="232"/>
      <c r="K16306" s="233"/>
      <c r="L16306" s="233"/>
      <c r="M16306" s="234"/>
    </row>
    <row r="16307" spans="10:13" hidden="1">
      <c r="J16307" s="232"/>
      <c r="K16307" s="233"/>
      <c r="L16307" s="233"/>
      <c r="M16307" s="234"/>
    </row>
    <row r="16308" spans="10:13" hidden="1">
      <c r="J16308" s="232"/>
      <c r="K16308" s="233"/>
      <c r="L16308" s="233"/>
      <c r="M16308" s="234"/>
    </row>
    <row r="16309" spans="10:13" hidden="1">
      <c r="J16309" s="232"/>
      <c r="K16309" s="233"/>
      <c r="L16309" s="233"/>
      <c r="M16309" s="234"/>
    </row>
    <row r="16310" spans="10:13" hidden="1">
      <c r="J16310" s="232"/>
      <c r="K16310" s="233"/>
      <c r="L16310" s="233"/>
      <c r="M16310" s="234"/>
    </row>
    <row r="16311" spans="10:13" hidden="1">
      <c r="J16311" s="232"/>
      <c r="K16311" s="233"/>
      <c r="L16311" s="233"/>
      <c r="M16311" s="234"/>
    </row>
    <row r="16312" spans="10:13" hidden="1">
      <c r="J16312" s="232"/>
      <c r="K16312" s="233"/>
      <c r="L16312" s="233"/>
      <c r="M16312" s="234"/>
    </row>
    <row r="16313" spans="10:13" hidden="1">
      <c r="J16313" s="232"/>
      <c r="K16313" s="233"/>
      <c r="L16313" s="233"/>
      <c r="M16313" s="234"/>
    </row>
    <row r="16314" spans="10:13" hidden="1">
      <c r="J16314" s="232"/>
      <c r="K16314" s="233"/>
      <c r="L16314" s="233"/>
      <c r="M16314" s="234"/>
    </row>
    <row r="16315" spans="10:13" hidden="1">
      <c r="J16315" s="232"/>
      <c r="K16315" s="233"/>
      <c r="L16315" s="233"/>
      <c r="M16315" s="234"/>
    </row>
    <row r="16316" spans="10:13" hidden="1">
      <c r="J16316" s="232"/>
      <c r="K16316" s="233"/>
      <c r="L16316" s="233"/>
      <c r="M16316" s="234"/>
    </row>
    <row r="16317" spans="10:13" hidden="1">
      <c r="J16317" s="232"/>
      <c r="K16317" s="233"/>
      <c r="L16317" s="233"/>
      <c r="M16317" s="234"/>
    </row>
    <row r="16318" spans="10:13" hidden="1">
      <c r="J16318" s="232"/>
      <c r="K16318" s="233"/>
      <c r="L16318" s="233"/>
      <c r="M16318" s="234"/>
    </row>
    <row r="16319" spans="10:13" hidden="1">
      <c r="J16319" s="232"/>
      <c r="K16319" s="233"/>
      <c r="L16319" s="233"/>
      <c r="M16319" s="234"/>
    </row>
    <row r="16320" spans="10:13" hidden="1">
      <c r="J16320" s="232"/>
      <c r="K16320" s="233"/>
      <c r="L16320" s="233"/>
      <c r="M16320" s="234"/>
    </row>
    <row r="16321" spans="10:13" hidden="1">
      <c r="J16321" s="232"/>
      <c r="K16321" s="233"/>
      <c r="L16321" s="233"/>
      <c r="M16321" s="234"/>
    </row>
    <row r="16322" spans="10:13" hidden="1">
      <c r="J16322" s="232"/>
      <c r="K16322" s="233"/>
      <c r="L16322" s="233"/>
      <c r="M16322" s="234"/>
    </row>
    <row r="16323" spans="10:13" hidden="1">
      <c r="J16323" s="232"/>
      <c r="K16323" s="233"/>
      <c r="L16323" s="233"/>
      <c r="M16323" s="234"/>
    </row>
    <row r="16324" spans="10:13" hidden="1">
      <c r="J16324" s="232"/>
      <c r="K16324" s="233"/>
      <c r="L16324" s="233"/>
      <c r="M16324" s="234"/>
    </row>
    <row r="16325" spans="10:13" hidden="1">
      <c r="J16325" s="232"/>
      <c r="K16325" s="233"/>
      <c r="L16325" s="233"/>
      <c r="M16325" s="234"/>
    </row>
    <row r="16326" spans="10:13" hidden="1">
      <c r="J16326" s="232"/>
      <c r="K16326" s="233"/>
      <c r="L16326" s="233"/>
      <c r="M16326" s="234"/>
    </row>
    <row r="16327" spans="10:13" hidden="1">
      <c r="J16327" s="232"/>
      <c r="K16327" s="233"/>
      <c r="L16327" s="233"/>
      <c r="M16327" s="234"/>
    </row>
    <row r="16328" spans="10:13" hidden="1">
      <c r="J16328" s="232"/>
      <c r="K16328" s="233"/>
      <c r="L16328" s="233"/>
      <c r="M16328" s="234"/>
    </row>
    <row r="16329" spans="10:13" hidden="1">
      <c r="J16329" s="232"/>
      <c r="K16329" s="233"/>
      <c r="L16329" s="233"/>
      <c r="M16329" s="234"/>
    </row>
    <row r="16330" spans="10:13" hidden="1">
      <c r="J16330" s="232"/>
      <c r="K16330" s="233"/>
      <c r="L16330" s="233"/>
      <c r="M16330" s="234"/>
    </row>
    <row r="16331" spans="10:13" hidden="1">
      <c r="J16331" s="232"/>
      <c r="K16331" s="233"/>
      <c r="L16331" s="233"/>
      <c r="M16331" s="234"/>
    </row>
    <row r="16332" spans="10:13" hidden="1">
      <c r="J16332" s="232"/>
      <c r="K16332" s="233"/>
      <c r="L16332" s="233"/>
      <c r="M16332" s="234"/>
    </row>
    <row r="16333" spans="10:13" hidden="1">
      <c r="J16333" s="232"/>
      <c r="K16333" s="233"/>
      <c r="L16333" s="233"/>
      <c r="M16333" s="234"/>
    </row>
    <row r="16334" spans="10:13" hidden="1">
      <c r="J16334" s="232"/>
      <c r="K16334" s="233"/>
      <c r="L16334" s="233"/>
      <c r="M16334" s="234"/>
    </row>
    <row r="16335" spans="10:13" hidden="1">
      <c r="J16335" s="232"/>
      <c r="K16335" s="233"/>
      <c r="L16335" s="233"/>
      <c r="M16335" s="234"/>
    </row>
    <row r="16336" spans="10:13" hidden="1">
      <c r="J16336" s="232"/>
      <c r="K16336" s="233"/>
      <c r="L16336" s="233"/>
      <c r="M16336" s="234"/>
    </row>
    <row r="16337" spans="10:13" hidden="1">
      <c r="J16337" s="232"/>
      <c r="K16337" s="233"/>
      <c r="L16337" s="233"/>
      <c r="M16337" s="234"/>
    </row>
    <row r="16338" spans="10:13" hidden="1">
      <c r="J16338" s="232"/>
      <c r="K16338" s="233"/>
      <c r="L16338" s="233"/>
      <c r="M16338" s="234"/>
    </row>
    <row r="16339" spans="10:13" hidden="1">
      <c r="J16339" s="232"/>
      <c r="K16339" s="233"/>
      <c r="L16339" s="233"/>
      <c r="M16339" s="234"/>
    </row>
    <row r="16340" spans="10:13" hidden="1">
      <c r="J16340" s="232"/>
      <c r="K16340" s="233"/>
      <c r="L16340" s="233"/>
      <c r="M16340" s="234"/>
    </row>
    <row r="16341" spans="10:13" hidden="1">
      <c r="J16341" s="232"/>
      <c r="K16341" s="233"/>
      <c r="L16341" s="233"/>
      <c r="M16341" s="234"/>
    </row>
    <row r="16342" spans="10:13" hidden="1">
      <c r="J16342" s="232"/>
      <c r="K16342" s="233"/>
      <c r="L16342" s="233"/>
      <c r="M16342" s="234"/>
    </row>
    <row r="16343" spans="10:13" hidden="1">
      <c r="J16343" s="232"/>
      <c r="K16343" s="233"/>
      <c r="L16343" s="233"/>
      <c r="M16343" s="234"/>
    </row>
    <row r="16344" spans="10:13" hidden="1">
      <c r="J16344" s="232"/>
      <c r="K16344" s="233"/>
      <c r="L16344" s="233"/>
      <c r="M16344" s="234"/>
    </row>
    <row r="16345" spans="10:13" hidden="1">
      <c r="J16345" s="232"/>
      <c r="K16345" s="233"/>
      <c r="L16345" s="233"/>
      <c r="M16345" s="234"/>
    </row>
    <row r="16346" spans="10:13" hidden="1">
      <c r="J16346" s="232"/>
      <c r="K16346" s="233"/>
      <c r="L16346" s="233"/>
      <c r="M16346" s="234"/>
    </row>
    <row r="16347" spans="10:13" hidden="1">
      <c r="J16347" s="232"/>
      <c r="K16347" s="233"/>
      <c r="L16347" s="233"/>
      <c r="M16347" s="234"/>
    </row>
    <row r="16348" spans="10:13" hidden="1">
      <c r="J16348" s="232"/>
      <c r="K16348" s="233"/>
      <c r="L16348" s="233"/>
      <c r="M16348" s="234"/>
    </row>
    <row r="16349" spans="10:13" hidden="1">
      <c r="J16349" s="232"/>
      <c r="K16349" s="233"/>
      <c r="L16349" s="233"/>
      <c r="M16349" s="234"/>
    </row>
    <row r="16350" spans="10:13" hidden="1">
      <c r="J16350" s="232"/>
      <c r="K16350" s="233"/>
      <c r="L16350" s="233"/>
      <c r="M16350" s="234"/>
    </row>
    <row r="16351" spans="10:13" hidden="1">
      <c r="J16351" s="232"/>
      <c r="K16351" s="233"/>
      <c r="L16351" s="233"/>
      <c r="M16351" s="234"/>
    </row>
    <row r="16352" spans="10:13" hidden="1">
      <c r="J16352" s="232"/>
      <c r="K16352" s="233"/>
      <c r="L16352" s="233"/>
      <c r="M16352" s="234"/>
    </row>
    <row r="16353" spans="10:13" hidden="1">
      <c r="J16353" s="232"/>
      <c r="K16353" s="233"/>
      <c r="L16353" s="233"/>
      <c r="M16353" s="234"/>
    </row>
    <row r="16354" spans="10:13" hidden="1">
      <c r="J16354" s="232"/>
      <c r="K16354" s="233"/>
      <c r="L16354" s="233"/>
      <c r="M16354" s="234"/>
    </row>
    <row r="16355" spans="10:13" hidden="1">
      <c r="J16355" s="232"/>
      <c r="K16355" s="233"/>
      <c r="L16355" s="233"/>
      <c r="M16355" s="234"/>
    </row>
    <row r="16356" spans="10:13" hidden="1">
      <c r="J16356" s="232"/>
      <c r="K16356" s="233"/>
      <c r="L16356" s="233"/>
      <c r="M16356" s="234"/>
    </row>
    <row r="16357" spans="10:13" hidden="1">
      <c r="J16357" s="232"/>
      <c r="K16357" s="233"/>
      <c r="L16357" s="233"/>
      <c r="M16357" s="234"/>
    </row>
    <row r="16358" spans="10:13" hidden="1">
      <c r="J16358" s="232"/>
      <c r="K16358" s="233"/>
      <c r="L16358" s="233"/>
      <c r="M16358" s="234"/>
    </row>
    <row r="16359" spans="10:13" hidden="1">
      <c r="J16359" s="232"/>
      <c r="K16359" s="233"/>
      <c r="L16359" s="233"/>
      <c r="M16359" s="234"/>
    </row>
    <row r="16360" spans="10:13" hidden="1">
      <c r="J16360" s="232"/>
      <c r="K16360" s="233"/>
      <c r="L16360" s="233"/>
      <c r="M16360" s="234"/>
    </row>
    <row r="16361" spans="10:13" hidden="1">
      <c r="J16361" s="232"/>
      <c r="K16361" s="233"/>
      <c r="L16361" s="233"/>
      <c r="M16361" s="234"/>
    </row>
    <row r="16362" spans="10:13" hidden="1">
      <c r="J16362" s="232"/>
      <c r="K16362" s="233"/>
      <c r="L16362" s="233"/>
      <c r="M16362" s="234"/>
    </row>
    <row r="16363" spans="10:13" hidden="1">
      <c r="J16363" s="232"/>
      <c r="K16363" s="233"/>
      <c r="L16363" s="233"/>
      <c r="M16363" s="234"/>
    </row>
    <row r="16364" spans="10:13" hidden="1">
      <c r="J16364" s="232"/>
      <c r="K16364" s="233"/>
      <c r="L16364" s="233"/>
      <c r="M16364" s="234"/>
    </row>
    <row r="16365" spans="10:13" hidden="1">
      <c r="J16365" s="232"/>
      <c r="K16365" s="233"/>
      <c r="L16365" s="233"/>
      <c r="M16365" s="234"/>
    </row>
    <row r="16366" spans="10:13" hidden="1">
      <c r="J16366" s="232"/>
      <c r="K16366" s="233"/>
      <c r="L16366" s="233"/>
      <c r="M16366" s="234"/>
    </row>
    <row r="16367" spans="10:13" hidden="1">
      <c r="J16367" s="232"/>
      <c r="K16367" s="233"/>
      <c r="L16367" s="233"/>
      <c r="M16367" s="234"/>
    </row>
    <row r="16368" spans="10:13" hidden="1">
      <c r="J16368" s="232"/>
      <c r="K16368" s="233"/>
      <c r="L16368" s="233"/>
      <c r="M16368" s="234"/>
    </row>
    <row r="16369" spans="10:13" hidden="1">
      <c r="J16369" s="232"/>
      <c r="K16369" s="233"/>
      <c r="L16369" s="233"/>
      <c r="M16369" s="234"/>
    </row>
    <row r="16370" spans="10:13" hidden="1">
      <c r="J16370" s="232"/>
      <c r="K16370" s="233"/>
      <c r="L16370" s="233"/>
      <c r="M16370" s="234"/>
    </row>
    <row r="16371" spans="10:13" hidden="1">
      <c r="J16371" s="232"/>
      <c r="K16371" s="233"/>
      <c r="L16371" s="233"/>
      <c r="M16371" s="234"/>
    </row>
    <row r="16372" spans="10:13" hidden="1">
      <c r="J16372" s="232"/>
      <c r="K16372" s="233"/>
      <c r="L16372" s="233"/>
      <c r="M16372" s="234"/>
    </row>
    <row r="16373" spans="10:13" hidden="1">
      <c r="J16373" s="232"/>
      <c r="K16373" s="233"/>
      <c r="L16373" s="233"/>
      <c r="M16373" s="234"/>
    </row>
    <row r="16374" spans="10:13" hidden="1">
      <c r="J16374" s="232"/>
      <c r="K16374" s="233"/>
      <c r="L16374" s="233"/>
      <c r="M16374" s="234"/>
    </row>
    <row r="16375" spans="10:13" hidden="1">
      <c r="J16375" s="232"/>
      <c r="K16375" s="233"/>
      <c r="L16375" s="233"/>
      <c r="M16375" s="234"/>
    </row>
    <row r="16376" spans="10:13" hidden="1">
      <c r="J16376" s="232"/>
      <c r="K16376" s="233"/>
      <c r="L16376" s="233"/>
      <c r="M16376" s="234"/>
    </row>
    <row r="16377" spans="10:13" hidden="1">
      <c r="J16377" s="232"/>
      <c r="K16377" s="233"/>
      <c r="L16377" s="233"/>
      <c r="M16377" s="234"/>
    </row>
    <row r="16378" spans="10:13" hidden="1">
      <c r="J16378" s="232"/>
      <c r="K16378" s="233"/>
      <c r="L16378" s="233"/>
      <c r="M16378" s="234"/>
    </row>
    <row r="16379" spans="10:13" hidden="1">
      <c r="J16379" s="232"/>
      <c r="K16379" s="233"/>
      <c r="L16379" s="233"/>
      <c r="M16379" s="234"/>
    </row>
    <row r="16380" spans="10:13" hidden="1">
      <c r="J16380" s="232"/>
      <c r="K16380" s="233"/>
      <c r="L16380" s="233"/>
      <c r="M16380" s="234"/>
    </row>
    <row r="16381" spans="10:13" hidden="1">
      <c r="J16381" s="232"/>
      <c r="K16381" s="233"/>
      <c r="L16381" s="233"/>
      <c r="M16381" s="234"/>
    </row>
    <row r="16382" spans="10:13" hidden="1">
      <c r="J16382" s="232"/>
      <c r="K16382" s="233"/>
      <c r="L16382" s="233"/>
      <c r="M16382" s="234"/>
    </row>
    <row r="16383" spans="10:13" hidden="1">
      <c r="J16383" s="232"/>
      <c r="K16383" s="233"/>
      <c r="L16383" s="233"/>
      <c r="M16383" s="234"/>
    </row>
    <row r="16384" spans="10:13" hidden="1">
      <c r="J16384" s="232"/>
      <c r="K16384" s="233"/>
      <c r="L16384" s="233"/>
      <c r="M16384" s="234"/>
    </row>
    <row r="16385" spans="10:13" hidden="1">
      <c r="J16385" s="232"/>
      <c r="K16385" s="233"/>
      <c r="L16385" s="233"/>
      <c r="M16385" s="234"/>
    </row>
    <row r="16386" spans="10:13" hidden="1">
      <c r="J16386" s="232"/>
      <c r="K16386" s="233"/>
      <c r="L16386" s="233"/>
      <c r="M16386" s="234"/>
    </row>
    <row r="16387" spans="10:13" hidden="1">
      <c r="J16387" s="232"/>
      <c r="K16387" s="233"/>
      <c r="L16387" s="233"/>
      <c r="M16387" s="234"/>
    </row>
    <row r="16388" spans="10:13" hidden="1">
      <c r="J16388" s="232"/>
      <c r="K16388" s="233"/>
      <c r="L16388" s="233"/>
      <c r="M16388" s="234"/>
    </row>
    <row r="16389" spans="10:13" hidden="1">
      <c r="J16389" s="232"/>
      <c r="K16389" s="233"/>
      <c r="L16389" s="233"/>
      <c r="M16389" s="234"/>
    </row>
    <row r="16390" spans="10:13" hidden="1">
      <c r="J16390" s="232"/>
      <c r="K16390" s="233"/>
      <c r="L16390" s="233"/>
      <c r="M16390" s="234"/>
    </row>
    <row r="16391" spans="10:13" hidden="1">
      <c r="J16391" s="232"/>
      <c r="K16391" s="233"/>
      <c r="L16391" s="233"/>
      <c r="M16391" s="234"/>
    </row>
    <row r="16392" spans="10:13" hidden="1">
      <c r="J16392" s="232"/>
      <c r="K16392" s="233"/>
      <c r="L16392" s="233"/>
      <c r="M16392" s="234"/>
    </row>
    <row r="16393" spans="10:13" hidden="1">
      <c r="J16393" s="232"/>
      <c r="K16393" s="233"/>
      <c r="L16393" s="233"/>
      <c r="M16393" s="234"/>
    </row>
    <row r="16394" spans="10:13" hidden="1">
      <c r="J16394" s="232"/>
      <c r="K16394" s="233"/>
      <c r="L16394" s="233"/>
      <c r="M16394" s="234"/>
    </row>
    <row r="16395" spans="10:13" hidden="1">
      <c r="J16395" s="232"/>
      <c r="K16395" s="233"/>
      <c r="L16395" s="233"/>
      <c r="M16395" s="234"/>
    </row>
    <row r="16396" spans="10:13" hidden="1">
      <c r="J16396" s="232"/>
      <c r="K16396" s="233"/>
      <c r="L16396" s="233"/>
      <c r="M16396" s="234"/>
    </row>
    <row r="16397" spans="10:13" hidden="1">
      <c r="J16397" s="232"/>
      <c r="K16397" s="233"/>
      <c r="L16397" s="233"/>
      <c r="M16397" s="234"/>
    </row>
    <row r="16398" spans="10:13" hidden="1">
      <c r="J16398" s="232"/>
      <c r="K16398" s="233"/>
      <c r="L16398" s="233"/>
      <c r="M16398" s="234"/>
    </row>
    <row r="16399" spans="10:13" hidden="1">
      <c r="J16399" s="232"/>
      <c r="K16399" s="233"/>
      <c r="L16399" s="233"/>
      <c r="M16399" s="234"/>
    </row>
    <row r="16400" spans="10:13" hidden="1">
      <c r="J16400" s="232"/>
      <c r="K16400" s="233"/>
      <c r="L16400" s="233"/>
      <c r="M16400" s="234"/>
    </row>
    <row r="16401" spans="10:13" hidden="1">
      <c r="J16401" s="232"/>
      <c r="K16401" s="233"/>
      <c r="L16401" s="233"/>
      <c r="M16401" s="234"/>
    </row>
    <row r="16402" spans="10:13" hidden="1">
      <c r="J16402" s="232"/>
      <c r="K16402" s="233"/>
      <c r="L16402" s="233"/>
      <c r="M16402" s="234"/>
    </row>
    <row r="16403" spans="10:13" hidden="1">
      <c r="J16403" s="232"/>
      <c r="K16403" s="233"/>
      <c r="L16403" s="233"/>
      <c r="M16403" s="234"/>
    </row>
    <row r="16404" spans="10:13" hidden="1">
      <c r="J16404" s="232"/>
      <c r="K16404" s="233"/>
      <c r="L16404" s="233"/>
      <c r="M16404" s="234"/>
    </row>
    <row r="16405" spans="10:13" hidden="1">
      <c r="J16405" s="232"/>
      <c r="K16405" s="233"/>
      <c r="L16405" s="233"/>
      <c r="M16405" s="234"/>
    </row>
    <row r="16406" spans="10:13" hidden="1">
      <c r="J16406" s="232"/>
      <c r="K16406" s="233"/>
      <c r="L16406" s="233"/>
      <c r="M16406" s="234"/>
    </row>
    <row r="16407" spans="10:13" hidden="1">
      <c r="J16407" s="232"/>
      <c r="K16407" s="233"/>
      <c r="L16407" s="233"/>
      <c r="M16407" s="234"/>
    </row>
    <row r="16408" spans="10:13" hidden="1">
      <c r="J16408" s="232"/>
      <c r="K16408" s="233"/>
      <c r="L16408" s="233"/>
      <c r="M16408" s="234"/>
    </row>
    <row r="16409" spans="10:13" hidden="1">
      <c r="J16409" s="232"/>
      <c r="K16409" s="233"/>
      <c r="L16409" s="233"/>
      <c r="M16409" s="234"/>
    </row>
    <row r="16410" spans="10:13" hidden="1">
      <c r="J16410" s="232"/>
      <c r="K16410" s="233"/>
      <c r="L16410" s="233"/>
      <c r="M16410" s="234"/>
    </row>
    <row r="16411" spans="10:13" hidden="1">
      <c r="J16411" s="232"/>
      <c r="K16411" s="233"/>
      <c r="L16411" s="233"/>
      <c r="M16411" s="234"/>
    </row>
    <row r="16412" spans="10:13" hidden="1">
      <c r="J16412" s="232"/>
      <c r="K16412" s="233"/>
      <c r="L16412" s="233"/>
      <c r="M16412" s="234"/>
    </row>
    <row r="16413" spans="10:13" hidden="1">
      <c r="J16413" s="232"/>
      <c r="K16413" s="233"/>
      <c r="L16413" s="233"/>
      <c r="M16413" s="234"/>
    </row>
    <row r="16414" spans="10:13" hidden="1">
      <c r="J16414" s="232"/>
      <c r="K16414" s="233"/>
      <c r="L16414" s="233"/>
      <c r="M16414" s="234"/>
    </row>
    <row r="16415" spans="10:13" hidden="1">
      <c r="J16415" s="232"/>
      <c r="K16415" s="233"/>
      <c r="L16415" s="233"/>
      <c r="M16415" s="234"/>
    </row>
    <row r="16416" spans="10:13" hidden="1">
      <c r="J16416" s="232"/>
      <c r="K16416" s="233"/>
      <c r="L16416" s="233"/>
      <c r="M16416" s="234"/>
    </row>
    <row r="16417" spans="10:13" hidden="1">
      <c r="J16417" s="232"/>
      <c r="K16417" s="233"/>
      <c r="L16417" s="233"/>
      <c r="M16417" s="234"/>
    </row>
    <row r="16418" spans="10:13" hidden="1">
      <c r="J16418" s="232"/>
      <c r="K16418" s="233"/>
      <c r="L16418" s="233"/>
      <c r="M16418" s="234"/>
    </row>
    <row r="16419" spans="10:13" hidden="1">
      <c r="J16419" s="232"/>
      <c r="K16419" s="233"/>
      <c r="L16419" s="233"/>
      <c r="M16419" s="234"/>
    </row>
    <row r="16420" spans="10:13" hidden="1">
      <c r="J16420" s="232"/>
      <c r="K16420" s="233"/>
      <c r="L16420" s="233"/>
      <c r="M16420" s="234"/>
    </row>
    <row r="16421" spans="10:13" hidden="1">
      <c r="J16421" s="232"/>
      <c r="K16421" s="233"/>
      <c r="L16421" s="233"/>
      <c r="M16421" s="234"/>
    </row>
    <row r="16422" spans="10:13" hidden="1">
      <c r="J16422" s="232"/>
      <c r="K16422" s="233"/>
      <c r="L16422" s="233"/>
      <c r="M16422" s="234"/>
    </row>
    <row r="16423" spans="10:13" hidden="1">
      <c r="J16423" s="232"/>
      <c r="K16423" s="233"/>
      <c r="L16423" s="233"/>
      <c r="M16423" s="234"/>
    </row>
    <row r="16424" spans="10:13" hidden="1">
      <c r="J16424" s="232"/>
      <c r="K16424" s="233"/>
      <c r="L16424" s="233"/>
      <c r="M16424" s="234"/>
    </row>
    <row r="16425" spans="10:13" hidden="1">
      <c r="J16425" s="232"/>
      <c r="K16425" s="233"/>
      <c r="L16425" s="233"/>
      <c r="M16425" s="234"/>
    </row>
    <row r="16426" spans="10:13" hidden="1">
      <c r="J16426" s="232"/>
      <c r="K16426" s="233"/>
      <c r="L16426" s="233"/>
      <c r="M16426" s="234"/>
    </row>
    <row r="16427" spans="10:13" hidden="1">
      <c r="J16427" s="232"/>
      <c r="K16427" s="233"/>
      <c r="L16427" s="233"/>
      <c r="M16427" s="234"/>
    </row>
    <row r="16428" spans="10:13" hidden="1">
      <c r="J16428" s="232"/>
      <c r="K16428" s="233"/>
      <c r="L16428" s="233"/>
      <c r="M16428" s="234"/>
    </row>
    <row r="16429" spans="10:13" hidden="1">
      <c r="J16429" s="232"/>
      <c r="K16429" s="233"/>
      <c r="L16429" s="233"/>
      <c r="M16429" s="234"/>
    </row>
    <row r="16430" spans="10:13" hidden="1">
      <c r="J16430" s="232"/>
      <c r="K16430" s="233"/>
      <c r="L16430" s="233"/>
      <c r="M16430" s="234"/>
    </row>
    <row r="16431" spans="10:13" hidden="1">
      <c r="J16431" s="232"/>
      <c r="K16431" s="233"/>
      <c r="L16431" s="233"/>
      <c r="M16431" s="234"/>
    </row>
    <row r="16432" spans="10:13" hidden="1">
      <c r="J16432" s="232"/>
      <c r="K16432" s="233"/>
      <c r="L16432" s="233"/>
      <c r="M16432" s="234"/>
    </row>
    <row r="16433" spans="10:13" hidden="1">
      <c r="J16433" s="232"/>
      <c r="K16433" s="233"/>
      <c r="L16433" s="233"/>
      <c r="M16433" s="234"/>
    </row>
    <row r="16434" spans="10:13" hidden="1">
      <c r="J16434" s="232"/>
      <c r="K16434" s="233"/>
      <c r="L16434" s="233"/>
      <c r="M16434" s="234"/>
    </row>
    <row r="16435" spans="10:13" hidden="1">
      <c r="J16435" s="232"/>
      <c r="K16435" s="233"/>
      <c r="L16435" s="233"/>
      <c r="M16435" s="234"/>
    </row>
    <row r="16436" spans="10:13" hidden="1">
      <c r="J16436" s="232"/>
      <c r="K16436" s="233"/>
      <c r="L16436" s="233"/>
      <c r="M16436" s="234"/>
    </row>
    <row r="16437" spans="10:13" hidden="1">
      <c r="J16437" s="232"/>
      <c r="K16437" s="233"/>
      <c r="L16437" s="233"/>
      <c r="M16437" s="234"/>
    </row>
    <row r="16438" spans="10:13" hidden="1">
      <c r="J16438" s="232"/>
      <c r="K16438" s="233"/>
      <c r="L16438" s="233"/>
      <c r="M16438" s="234"/>
    </row>
    <row r="16439" spans="10:13" hidden="1">
      <c r="J16439" s="232"/>
      <c r="K16439" s="233"/>
      <c r="L16439" s="233"/>
      <c r="M16439" s="234"/>
    </row>
    <row r="16440" spans="10:13" hidden="1">
      <c r="J16440" s="232"/>
      <c r="K16440" s="233"/>
      <c r="L16440" s="233"/>
      <c r="M16440" s="234"/>
    </row>
    <row r="16441" spans="10:13" hidden="1">
      <c r="J16441" s="232"/>
      <c r="K16441" s="233"/>
      <c r="L16441" s="233"/>
      <c r="M16441" s="234"/>
    </row>
    <row r="16442" spans="10:13" hidden="1">
      <c r="J16442" s="232"/>
      <c r="K16442" s="233"/>
      <c r="L16442" s="233"/>
      <c r="M16442" s="234"/>
    </row>
    <row r="16443" spans="10:13" hidden="1">
      <c r="J16443" s="232"/>
      <c r="K16443" s="233"/>
      <c r="L16443" s="233"/>
      <c r="M16443" s="234"/>
    </row>
    <row r="16444" spans="10:13" hidden="1">
      <c r="J16444" s="232"/>
      <c r="K16444" s="233"/>
      <c r="L16444" s="233"/>
      <c r="M16444" s="234"/>
    </row>
    <row r="16445" spans="10:13" hidden="1">
      <c r="J16445" s="232"/>
      <c r="K16445" s="233"/>
      <c r="L16445" s="233"/>
      <c r="M16445" s="234"/>
    </row>
    <row r="16446" spans="10:13" hidden="1">
      <c r="J16446" s="232"/>
      <c r="K16446" s="233"/>
      <c r="L16446" s="233"/>
      <c r="M16446" s="234"/>
    </row>
    <row r="16447" spans="10:13" hidden="1">
      <c r="J16447" s="232"/>
      <c r="K16447" s="233"/>
      <c r="L16447" s="233"/>
      <c r="M16447" s="234"/>
    </row>
    <row r="16448" spans="10:13" hidden="1">
      <c r="J16448" s="232"/>
      <c r="K16448" s="233"/>
      <c r="L16448" s="233"/>
      <c r="M16448" s="234"/>
    </row>
    <row r="16449" spans="10:13" hidden="1">
      <c r="J16449" s="232"/>
      <c r="K16449" s="233"/>
      <c r="L16449" s="233"/>
      <c r="M16449" s="234"/>
    </row>
    <row r="16450" spans="10:13" hidden="1">
      <c r="J16450" s="232"/>
      <c r="K16450" s="233"/>
      <c r="L16450" s="233"/>
      <c r="M16450" s="234"/>
    </row>
    <row r="16451" spans="10:13" hidden="1">
      <c r="J16451" s="232"/>
      <c r="K16451" s="233"/>
      <c r="L16451" s="233"/>
      <c r="M16451" s="234"/>
    </row>
    <row r="16452" spans="10:13" hidden="1">
      <c r="J16452" s="232"/>
      <c r="K16452" s="233"/>
      <c r="L16452" s="233"/>
      <c r="M16452" s="234"/>
    </row>
    <row r="16453" spans="10:13" hidden="1">
      <c r="J16453" s="232"/>
      <c r="K16453" s="233"/>
      <c r="L16453" s="233"/>
      <c r="M16453" s="234"/>
    </row>
    <row r="16454" spans="10:13" hidden="1">
      <c r="J16454" s="232"/>
      <c r="K16454" s="233"/>
      <c r="L16454" s="233"/>
      <c r="M16454" s="234"/>
    </row>
    <row r="16455" spans="10:13" hidden="1">
      <c r="J16455" s="232"/>
      <c r="K16455" s="233"/>
      <c r="L16455" s="233"/>
      <c r="M16455" s="234"/>
    </row>
    <row r="16456" spans="10:13" hidden="1">
      <c r="J16456" s="232"/>
      <c r="K16456" s="233"/>
      <c r="L16456" s="233"/>
      <c r="M16456" s="234"/>
    </row>
    <row r="16457" spans="10:13" hidden="1">
      <c r="J16457" s="232"/>
      <c r="K16457" s="233"/>
      <c r="L16457" s="233"/>
      <c r="M16457" s="234"/>
    </row>
    <row r="16458" spans="10:13" hidden="1">
      <c r="J16458" s="232"/>
      <c r="K16458" s="233"/>
      <c r="L16458" s="233"/>
      <c r="M16458" s="234"/>
    </row>
    <row r="16459" spans="10:13" hidden="1">
      <c r="J16459" s="232"/>
      <c r="K16459" s="233"/>
      <c r="L16459" s="233"/>
      <c r="M16459" s="234"/>
    </row>
    <row r="16460" spans="10:13" hidden="1">
      <c r="J16460" s="232"/>
      <c r="K16460" s="233"/>
      <c r="L16460" s="233"/>
      <c r="M16460" s="234"/>
    </row>
    <row r="16461" spans="10:13" hidden="1">
      <c r="J16461" s="232"/>
      <c r="K16461" s="233"/>
      <c r="L16461" s="233"/>
      <c r="M16461" s="234"/>
    </row>
    <row r="16462" spans="10:13" hidden="1">
      <c r="J16462" s="232"/>
      <c r="K16462" s="233"/>
      <c r="L16462" s="233"/>
      <c r="M16462" s="234"/>
    </row>
    <row r="16463" spans="10:13" hidden="1">
      <c r="J16463" s="232"/>
      <c r="K16463" s="233"/>
      <c r="L16463" s="233"/>
      <c r="M16463" s="234"/>
    </row>
    <row r="16464" spans="10:13" hidden="1">
      <c r="J16464" s="232"/>
      <c r="K16464" s="233"/>
      <c r="L16464" s="233"/>
      <c r="M16464" s="234"/>
    </row>
    <row r="16465" spans="10:13" hidden="1">
      <c r="J16465" s="232"/>
      <c r="K16465" s="233"/>
      <c r="L16465" s="233"/>
      <c r="M16465" s="234"/>
    </row>
    <row r="16466" spans="10:13" hidden="1">
      <c r="J16466" s="232"/>
      <c r="K16466" s="233"/>
      <c r="L16466" s="233"/>
      <c r="M16466" s="234"/>
    </row>
    <row r="16467" spans="10:13" hidden="1">
      <c r="J16467" s="232"/>
      <c r="K16467" s="233"/>
      <c r="L16467" s="233"/>
      <c r="M16467" s="234"/>
    </row>
    <row r="16468" spans="10:13" hidden="1">
      <c r="J16468" s="232"/>
      <c r="K16468" s="233"/>
      <c r="L16468" s="233"/>
      <c r="M16468" s="234"/>
    </row>
    <row r="16469" spans="10:13" hidden="1">
      <c r="J16469" s="232"/>
      <c r="K16469" s="233"/>
      <c r="L16469" s="233"/>
      <c r="M16469" s="234"/>
    </row>
    <row r="16470" spans="10:13" hidden="1">
      <c r="J16470" s="232"/>
      <c r="K16470" s="233"/>
      <c r="L16470" s="233"/>
      <c r="M16470" s="234"/>
    </row>
    <row r="16471" spans="10:13" hidden="1">
      <c r="J16471" s="232"/>
      <c r="K16471" s="233"/>
      <c r="L16471" s="233"/>
      <c r="M16471" s="234"/>
    </row>
    <row r="16472" spans="10:13" hidden="1">
      <c r="J16472" s="232"/>
      <c r="K16472" s="233"/>
      <c r="L16472" s="233"/>
      <c r="M16472" s="234"/>
    </row>
    <row r="16473" spans="10:13" hidden="1">
      <c r="J16473" s="232"/>
      <c r="K16473" s="233"/>
      <c r="L16473" s="233"/>
      <c r="M16473" s="234"/>
    </row>
    <row r="16474" spans="10:13" hidden="1">
      <c r="J16474" s="232"/>
      <c r="K16474" s="233"/>
      <c r="L16474" s="233"/>
      <c r="M16474" s="234"/>
    </row>
    <row r="16475" spans="10:13" hidden="1">
      <c r="J16475" s="232"/>
      <c r="K16475" s="233"/>
      <c r="L16475" s="233"/>
      <c r="M16475" s="234"/>
    </row>
    <row r="16476" spans="10:13" hidden="1">
      <c r="J16476" s="232"/>
      <c r="K16476" s="233"/>
      <c r="L16476" s="233"/>
      <c r="M16476" s="234"/>
    </row>
    <row r="16477" spans="10:13" hidden="1">
      <c r="J16477" s="232"/>
      <c r="K16477" s="233"/>
      <c r="L16477" s="233"/>
      <c r="M16477" s="234"/>
    </row>
    <row r="16478" spans="10:13" hidden="1">
      <c r="J16478" s="232"/>
      <c r="K16478" s="233"/>
      <c r="L16478" s="233"/>
      <c r="M16478" s="234"/>
    </row>
    <row r="16479" spans="10:13" hidden="1">
      <c r="J16479" s="232"/>
      <c r="K16479" s="233"/>
      <c r="L16479" s="233"/>
      <c r="M16479" s="234"/>
    </row>
    <row r="16480" spans="10:13" hidden="1">
      <c r="J16480" s="232"/>
      <c r="K16480" s="233"/>
      <c r="L16480" s="233"/>
      <c r="M16480" s="234"/>
    </row>
    <row r="16481" spans="10:13" hidden="1">
      <c r="J16481" s="232"/>
      <c r="K16481" s="233"/>
      <c r="L16481" s="233"/>
      <c r="M16481" s="234"/>
    </row>
    <row r="16482" spans="10:13" hidden="1">
      <c r="J16482" s="232"/>
      <c r="K16482" s="233"/>
      <c r="L16482" s="233"/>
      <c r="M16482" s="234"/>
    </row>
    <row r="16483" spans="10:13" hidden="1">
      <c r="J16483" s="232"/>
      <c r="K16483" s="233"/>
      <c r="L16483" s="233"/>
      <c r="M16483" s="234"/>
    </row>
    <row r="16484" spans="10:13" hidden="1">
      <c r="J16484" s="232"/>
      <c r="K16484" s="233"/>
      <c r="L16484" s="233"/>
      <c r="M16484" s="234"/>
    </row>
    <row r="16485" spans="10:13" hidden="1">
      <c r="J16485" s="232"/>
      <c r="K16485" s="233"/>
      <c r="L16485" s="233"/>
      <c r="M16485" s="234"/>
    </row>
    <row r="16486" spans="10:13" hidden="1">
      <c r="J16486" s="232"/>
      <c r="K16486" s="233"/>
      <c r="L16486" s="233"/>
      <c r="M16486" s="234"/>
    </row>
    <row r="16487" spans="10:13" hidden="1">
      <c r="J16487" s="232"/>
      <c r="K16487" s="233"/>
      <c r="L16487" s="233"/>
      <c r="M16487" s="234"/>
    </row>
    <row r="16488" spans="10:13" hidden="1">
      <c r="J16488" s="232"/>
      <c r="K16488" s="233"/>
      <c r="L16488" s="233"/>
      <c r="M16488" s="234"/>
    </row>
    <row r="16489" spans="10:13" hidden="1">
      <c r="J16489" s="232"/>
      <c r="K16489" s="233"/>
      <c r="L16489" s="233"/>
      <c r="M16489" s="234"/>
    </row>
    <row r="16490" spans="10:13" hidden="1">
      <c r="J16490" s="232"/>
      <c r="K16490" s="233"/>
      <c r="L16490" s="233"/>
      <c r="M16490" s="234"/>
    </row>
    <row r="16491" spans="10:13" hidden="1">
      <c r="J16491" s="232"/>
      <c r="K16491" s="233"/>
      <c r="L16491" s="233"/>
      <c r="M16491" s="234"/>
    </row>
    <row r="16492" spans="10:13" hidden="1">
      <c r="J16492" s="232"/>
      <c r="K16492" s="233"/>
      <c r="L16492" s="233"/>
      <c r="M16492" s="234"/>
    </row>
    <row r="16493" spans="10:13" hidden="1">
      <c r="J16493" s="232"/>
      <c r="K16493" s="233"/>
      <c r="L16493" s="233"/>
      <c r="M16493" s="234"/>
    </row>
    <row r="16494" spans="10:13" hidden="1">
      <c r="J16494" s="232"/>
      <c r="K16494" s="233"/>
      <c r="L16494" s="233"/>
      <c r="M16494" s="234"/>
    </row>
    <row r="16495" spans="10:13" hidden="1">
      <c r="J16495" s="232"/>
      <c r="K16495" s="233"/>
      <c r="L16495" s="233"/>
      <c r="M16495" s="234"/>
    </row>
    <row r="16496" spans="10:13" hidden="1">
      <c r="J16496" s="232"/>
      <c r="K16496" s="233"/>
      <c r="L16496" s="233"/>
      <c r="M16496" s="234"/>
    </row>
    <row r="16497" spans="10:13" hidden="1">
      <c r="J16497" s="232"/>
      <c r="K16497" s="233"/>
      <c r="L16497" s="233"/>
      <c r="M16497" s="234"/>
    </row>
    <row r="16498" spans="10:13" hidden="1">
      <c r="J16498" s="232"/>
      <c r="K16498" s="233"/>
      <c r="L16498" s="233"/>
      <c r="M16498" s="234"/>
    </row>
    <row r="16499" spans="10:13" hidden="1">
      <c r="J16499" s="232"/>
      <c r="K16499" s="233"/>
      <c r="L16499" s="233"/>
      <c r="M16499" s="234"/>
    </row>
    <row r="16500" spans="10:13" hidden="1">
      <c r="J16500" s="232"/>
      <c r="K16500" s="233"/>
      <c r="L16500" s="233"/>
      <c r="M16500" s="234"/>
    </row>
    <row r="16501" spans="10:13" hidden="1">
      <c r="J16501" s="232"/>
      <c r="K16501" s="233"/>
      <c r="L16501" s="233"/>
      <c r="M16501" s="234"/>
    </row>
    <row r="16502" spans="10:13" hidden="1">
      <c r="J16502" s="232"/>
      <c r="K16502" s="233"/>
      <c r="L16502" s="233"/>
      <c r="M16502" s="234"/>
    </row>
    <row r="16503" spans="10:13" hidden="1">
      <c r="J16503" s="232"/>
      <c r="K16503" s="233"/>
      <c r="L16503" s="233"/>
      <c r="M16503" s="234"/>
    </row>
    <row r="16504" spans="10:13" hidden="1">
      <c r="J16504" s="232"/>
      <c r="K16504" s="233"/>
      <c r="L16504" s="233"/>
      <c r="M16504" s="234"/>
    </row>
    <row r="16505" spans="10:13" hidden="1">
      <c r="J16505" s="232"/>
      <c r="K16505" s="233"/>
      <c r="L16505" s="233"/>
      <c r="M16505" s="234"/>
    </row>
    <row r="16506" spans="10:13" hidden="1">
      <c r="J16506" s="232"/>
      <c r="K16506" s="233"/>
      <c r="L16506" s="233"/>
      <c r="M16506" s="234"/>
    </row>
    <row r="16507" spans="10:13" hidden="1">
      <c r="J16507" s="232"/>
      <c r="K16507" s="233"/>
      <c r="L16507" s="233"/>
      <c r="M16507" s="234"/>
    </row>
    <row r="16508" spans="10:13" hidden="1">
      <c r="J16508" s="232"/>
      <c r="K16508" s="233"/>
      <c r="L16508" s="233"/>
      <c r="M16508" s="234"/>
    </row>
    <row r="16509" spans="10:13" hidden="1">
      <c r="J16509" s="232"/>
      <c r="K16509" s="233"/>
      <c r="L16509" s="233"/>
      <c r="M16509" s="234"/>
    </row>
    <row r="16510" spans="10:13" hidden="1">
      <c r="J16510" s="232"/>
      <c r="K16510" s="233"/>
      <c r="L16510" s="233"/>
      <c r="M16510" s="234"/>
    </row>
    <row r="16511" spans="10:13" hidden="1">
      <c r="J16511" s="232"/>
      <c r="K16511" s="233"/>
      <c r="L16511" s="233"/>
      <c r="M16511" s="234"/>
    </row>
    <row r="16512" spans="10:13" hidden="1">
      <c r="J16512" s="232"/>
      <c r="K16512" s="233"/>
      <c r="L16512" s="233"/>
      <c r="M16512" s="234"/>
    </row>
    <row r="16513" spans="10:13" hidden="1">
      <c r="J16513" s="232"/>
      <c r="K16513" s="233"/>
      <c r="L16513" s="233"/>
      <c r="M16513" s="234"/>
    </row>
    <row r="16514" spans="10:13" hidden="1">
      <c r="J16514" s="232"/>
      <c r="K16514" s="233"/>
      <c r="L16514" s="233"/>
      <c r="M16514" s="234"/>
    </row>
    <row r="16515" spans="10:13" hidden="1">
      <c r="J16515" s="232"/>
      <c r="K16515" s="233"/>
      <c r="L16515" s="233"/>
      <c r="M16515" s="234"/>
    </row>
    <row r="16516" spans="10:13" hidden="1">
      <c r="J16516" s="232"/>
      <c r="K16516" s="233"/>
      <c r="L16516" s="233"/>
      <c r="M16516" s="234"/>
    </row>
    <row r="16517" spans="10:13" hidden="1">
      <c r="J16517" s="232"/>
      <c r="K16517" s="233"/>
      <c r="L16517" s="233"/>
      <c r="M16517" s="234"/>
    </row>
    <row r="16518" spans="10:13" hidden="1">
      <c r="J16518" s="232"/>
      <c r="K16518" s="233"/>
      <c r="L16518" s="233"/>
      <c r="M16518" s="234"/>
    </row>
    <row r="16519" spans="10:13" hidden="1">
      <c r="J16519" s="232"/>
      <c r="K16519" s="233"/>
      <c r="L16519" s="233"/>
      <c r="M16519" s="234"/>
    </row>
    <row r="16520" spans="10:13" hidden="1">
      <c r="J16520" s="232"/>
      <c r="K16520" s="233"/>
      <c r="L16520" s="233"/>
      <c r="M16520" s="234"/>
    </row>
    <row r="16521" spans="10:13" hidden="1">
      <c r="J16521" s="232"/>
      <c r="K16521" s="233"/>
      <c r="L16521" s="233"/>
      <c r="M16521" s="234"/>
    </row>
    <row r="16522" spans="10:13" hidden="1">
      <c r="J16522" s="232"/>
      <c r="K16522" s="233"/>
      <c r="L16522" s="233"/>
      <c r="M16522" s="234"/>
    </row>
    <row r="16523" spans="10:13" hidden="1">
      <c r="J16523" s="232"/>
      <c r="K16523" s="233"/>
      <c r="L16523" s="233"/>
      <c r="M16523" s="234"/>
    </row>
    <row r="16524" spans="10:13" hidden="1">
      <c r="J16524" s="232"/>
      <c r="K16524" s="233"/>
      <c r="L16524" s="233"/>
      <c r="M16524" s="234"/>
    </row>
    <row r="16525" spans="10:13" hidden="1">
      <c r="J16525" s="232"/>
      <c r="K16525" s="233"/>
      <c r="L16525" s="233"/>
      <c r="M16525" s="234"/>
    </row>
    <row r="16526" spans="10:13" hidden="1">
      <c r="J16526" s="232"/>
      <c r="K16526" s="233"/>
      <c r="L16526" s="233"/>
      <c r="M16526" s="234"/>
    </row>
    <row r="16527" spans="10:13" hidden="1">
      <c r="J16527" s="232"/>
      <c r="K16527" s="233"/>
      <c r="L16527" s="233"/>
      <c r="M16527" s="234"/>
    </row>
    <row r="16528" spans="10:13" hidden="1">
      <c r="J16528" s="232"/>
      <c r="K16528" s="233"/>
      <c r="L16528" s="233"/>
      <c r="M16528" s="234"/>
    </row>
    <row r="16529" spans="10:13" hidden="1">
      <c r="J16529" s="232"/>
      <c r="K16529" s="233"/>
      <c r="L16529" s="233"/>
      <c r="M16529" s="234"/>
    </row>
    <row r="16530" spans="10:13" hidden="1">
      <c r="J16530" s="232"/>
      <c r="K16530" s="233"/>
      <c r="L16530" s="233"/>
      <c r="M16530" s="234"/>
    </row>
    <row r="16531" spans="10:13" hidden="1">
      <c r="J16531" s="232"/>
      <c r="K16531" s="233"/>
      <c r="L16531" s="233"/>
      <c r="M16531" s="234"/>
    </row>
    <row r="16532" spans="10:13" hidden="1">
      <c r="J16532" s="232"/>
      <c r="K16532" s="233"/>
      <c r="L16532" s="233"/>
      <c r="M16532" s="234"/>
    </row>
    <row r="16533" spans="10:13" hidden="1">
      <c r="J16533" s="232"/>
      <c r="K16533" s="233"/>
      <c r="L16533" s="233"/>
      <c r="M16533" s="234"/>
    </row>
    <row r="16534" spans="10:13" hidden="1">
      <c r="J16534" s="232"/>
      <c r="K16534" s="233"/>
      <c r="L16534" s="233"/>
      <c r="M16534" s="234"/>
    </row>
    <row r="16535" spans="10:13" hidden="1">
      <c r="J16535" s="232"/>
      <c r="K16535" s="233"/>
      <c r="L16535" s="233"/>
      <c r="M16535" s="234"/>
    </row>
    <row r="16536" spans="10:13" hidden="1">
      <c r="J16536" s="232"/>
      <c r="K16536" s="233"/>
      <c r="L16536" s="233"/>
      <c r="M16536" s="234"/>
    </row>
    <row r="16537" spans="10:13" hidden="1">
      <c r="J16537" s="232"/>
      <c r="K16537" s="233"/>
      <c r="L16537" s="233"/>
      <c r="M16537" s="234"/>
    </row>
    <row r="16538" spans="10:13" hidden="1">
      <c r="J16538" s="232"/>
      <c r="K16538" s="233"/>
      <c r="L16538" s="233"/>
      <c r="M16538" s="234"/>
    </row>
    <row r="16539" spans="10:13" hidden="1">
      <c r="J16539" s="232"/>
      <c r="K16539" s="233"/>
      <c r="L16539" s="233"/>
      <c r="M16539" s="234"/>
    </row>
    <row r="16540" spans="10:13" hidden="1">
      <c r="J16540" s="232"/>
      <c r="K16540" s="233"/>
      <c r="L16540" s="233"/>
      <c r="M16540" s="234"/>
    </row>
    <row r="16541" spans="10:13" hidden="1">
      <c r="J16541" s="232"/>
      <c r="K16541" s="233"/>
      <c r="L16541" s="233"/>
      <c r="M16541" s="234"/>
    </row>
    <row r="16542" spans="10:13" hidden="1">
      <c r="J16542" s="232"/>
      <c r="K16542" s="233"/>
      <c r="L16542" s="233"/>
      <c r="M16542" s="234"/>
    </row>
    <row r="16543" spans="10:13" hidden="1">
      <c r="J16543" s="232"/>
      <c r="K16543" s="233"/>
      <c r="L16543" s="233"/>
      <c r="M16543" s="234"/>
    </row>
    <row r="16544" spans="10:13" hidden="1">
      <c r="J16544" s="232"/>
      <c r="K16544" s="233"/>
      <c r="L16544" s="233"/>
      <c r="M16544" s="234"/>
    </row>
    <row r="16545" spans="10:13" hidden="1">
      <c r="J16545" s="232"/>
      <c r="K16545" s="233"/>
      <c r="L16545" s="233"/>
      <c r="M16545" s="234"/>
    </row>
    <row r="16546" spans="10:13" hidden="1">
      <c r="J16546" s="232"/>
      <c r="K16546" s="233"/>
      <c r="L16546" s="233"/>
      <c r="M16546" s="234"/>
    </row>
    <row r="16547" spans="10:13" hidden="1">
      <c r="J16547" s="232"/>
      <c r="K16547" s="233"/>
      <c r="L16547" s="233"/>
      <c r="M16547" s="234"/>
    </row>
    <row r="16548" spans="10:13" hidden="1">
      <c r="J16548" s="232"/>
      <c r="K16548" s="233"/>
      <c r="L16548" s="233"/>
      <c r="M16548" s="234"/>
    </row>
    <row r="16549" spans="10:13" hidden="1">
      <c r="J16549" s="232"/>
      <c r="K16549" s="233"/>
      <c r="L16549" s="233"/>
      <c r="M16549" s="234"/>
    </row>
    <row r="16550" spans="10:13" hidden="1">
      <c r="J16550" s="232"/>
      <c r="K16550" s="233"/>
      <c r="L16550" s="233"/>
      <c r="M16550" s="234"/>
    </row>
    <row r="16551" spans="10:13" hidden="1">
      <c r="J16551" s="232"/>
      <c r="K16551" s="233"/>
      <c r="L16551" s="233"/>
      <c r="M16551" s="234"/>
    </row>
    <row r="16552" spans="10:13" hidden="1">
      <c r="J16552" s="232"/>
      <c r="K16552" s="233"/>
      <c r="L16552" s="233"/>
      <c r="M16552" s="234"/>
    </row>
    <row r="16553" spans="10:13" hidden="1">
      <c r="J16553" s="232"/>
      <c r="K16553" s="233"/>
      <c r="L16553" s="233"/>
      <c r="M16553" s="234"/>
    </row>
    <row r="16554" spans="10:13" hidden="1">
      <c r="J16554" s="232"/>
      <c r="K16554" s="233"/>
      <c r="L16554" s="233"/>
      <c r="M16554" s="234"/>
    </row>
    <row r="16555" spans="10:13" hidden="1">
      <c r="J16555" s="232"/>
      <c r="K16555" s="233"/>
      <c r="L16555" s="233"/>
      <c r="M16555" s="234"/>
    </row>
    <row r="16556" spans="10:13" hidden="1">
      <c r="J16556" s="232"/>
      <c r="K16556" s="233"/>
      <c r="L16556" s="233"/>
      <c r="M16556" s="234"/>
    </row>
    <row r="16557" spans="10:13" hidden="1">
      <c r="J16557" s="232"/>
      <c r="K16557" s="233"/>
      <c r="L16557" s="233"/>
      <c r="M16557" s="234"/>
    </row>
    <row r="16558" spans="10:13" hidden="1">
      <c r="J16558" s="232"/>
      <c r="K16558" s="233"/>
      <c r="L16558" s="233"/>
      <c r="M16558" s="234"/>
    </row>
    <row r="16559" spans="10:13" hidden="1">
      <c r="J16559" s="232"/>
      <c r="K16559" s="233"/>
      <c r="L16559" s="233"/>
      <c r="M16559" s="234"/>
    </row>
    <row r="16560" spans="10:13" hidden="1">
      <c r="J16560" s="232"/>
      <c r="K16560" s="233"/>
      <c r="L16560" s="233"/>
      <c r="M16560" s="234"/>
    </row>
    <row r="16561" spans="10:13" hidden="1">
      <c r="J16561" s="232"/>
      <c r="K16561" s="233"/>
      <c r="L16561" s="233"/>
      <c r="M16561" s="234"/>
    </row>
    <row r="16562" spans="10:13" hidden="1">
      <c r="J16562" s="232"/>
      <c r="K16562" s="233"/>
      <c r="L16562" s="233"/>
      <c r="M16562" s="234"/>
    </row>
    <row r="16563" spans="10:13" hidden="1">
      <c r="J16563" s="232"/>
      <c r="K16563" s="233"/>
      <c r="L16563" s="233"/>
      <c r="M16563" s="234"/>
    </row>
    <row r="16564" spans="10:13" hidden="1">
      <c r="J16564" s="232"/>
      <c r="K16564" s="233"/>
      <c r="L16564" s="233"/>
      <c r="M16564" s="234"/>
    </row>
    <row r="16565" spans="10:13" hidden="1">
      <c r="J16565" s="232"/>
      <c r="K16565" s="233"/>
      <c r="L16565" s="233"/>
      <c r="M16565" s="234"/>
    </row>
    <row r="16566" spans="10:13" hidden="1">
      <c r="J16566" s="232"/>
      <c r="K16566" s="233"/>
      <c r="L16566" s="233"/>
      <c r="M16566" s="234"/>
    </row>
    <row r="16567" spans="10:13" hidden="1">
      <c r="J16567" s="232"/>
      <c r="K16567" s="233"/>
      <c r="L16567" s="233"/>
      <c r="M16567" s="234"/>
    </row>
    <row r="16568" spans="10:13" hidden="1">
      <c r="J16568" s="232"/>
      <c r="K16568" s="233"/>
      <c r="L16568" s="233"/>
      <c r="M16568" s="234"/>
    </row>
    <row r="16569" spans="10:13" hidden="1">
      <c r="J16569" s="232"/>
      <c r="K16569" s="233"/>
      <c r="L16569" s="233"/>
      <c r="M16569" s="234"/>
    </row>
    <row r="16570" spans="10:13" hidden="1">
      <c r="J16570" s="232"/>
      <c r="K16570" s="233"/>
      <c r="L16570" s="233"/>
      <c r="M16570" s="234"/>
    </row>
    <row r="16571" spans="10:13" hidden="1">
      <c r="J16571" s="232"/>
      <c r="K16571" s="233"/>
      <c r="L16571" s="233"/>
      <c r="M16571" s="234"/>
    </row>
    <row r="16572" spans="10:13" hidden="1">
      <c r="J16572" s="232"/>
      <c r="K16572" s="233"/>
      <c r="L16572" s="233"/>
      <c r="M16572" s="234"/>
    </row>
    <row r="16573" spans="10:13" hidden="1">
      <c r="J16573" s="232"/>
      <c r="K16573" s="233"/>
      <c r="L16573" s="233"/>
      <c r="M16573" s="234"/>
    </row>
    <row r="16574" spans="10:13" hidden="1">
      <c r="J16574" s="232"/>
      <c r="K16574" s="233"/>
      <c r="L16574" s="233"/>
      <c r="M16574" s="234"/>
    </row>
    <row r="16575" spans="10:13" hidden="1">
      <c r="J16575" s="232"/>
      <c r="K16575" s="233"/>
      <c r="L16575" s="233"/>
      <c r="M16575" s="234"/>
    </row>
    <row r="16576" spans="10:13" hidden="1">
      <c r="J16576" s="232"/>
      <c r="K16576" s="233"/>
      <c r="L16576" s="233"/>
      <c r="M16576" s="234"/>
    </row>
    <row r="16577" spans="10:13" hidden="1">
      <c r="J16577" s="232"/>
      <c r="K16577" s="233"/>
      <c r="L16577" s="233"/>
      <c r="M16577" s="234"/>
    </row>
    <row r="16578" spans="10:13" hidden="1">
      <c r="J16578" s="232"/>
      <c r="K16578" s="233"/>
      <c r="L16578" s="233"/>
      <c r="M16578" s="234"/>
    </row>
    <row r="16579" spans="10:13" hidden="1">
      <c r="J16579" s="232"/>
      <c r="K16579" s="233"/>
      <c r="L16579" s="233"/>
      <c r="M16579" s="234"/>
    </row>
    <row r="16580" spans="10:13" hidden="1">
      <c r="J16580" s="232"/>
      <c r="K16580" s="233"/>
      <c r="L16580" s="233"/>
      <c r="M16580" s="234"/>
    </row>
    <row r="16581" spans="10:13" hidden="1">
      <c r="J16581" s="232"/>
      <c r="K16581" s="233"/>
      <c r="L16581" s="233"/>
      <c r="M16581" s="234"/>
    </row>
    <row r="16582" spans="10:13" hidden="1">
      <c r="J16582" s="232"/>
      <c r="K16582" s="233"/>
      <c r="L16582" s="233"/>
      <c r="M16582" s="234"/>
    </row>
    <row r="16583" spans="10:13" hidden="1">
      <c r="J16583" s="232"/>
      <c r="K16583" s="233"/>
      <c r="L16583" s="233"/>
      <c r="M16583" s="234"/>
    </row>
    <row r="16584" spans="10:13" hidden="1">
      <c r="J16584" s="232"/>
      <c r="K16584" s="233"/>
      <c r="L16584" s="233"/>
      <c r="M16584" s="234"/>
    </row>
    <row r="16585" spans="10:13" hidden="1">
      <c r="J16585" s="232"/>
      <c r="K16585" s="233"/>
      <c r="L16585" s="233"/>
      <c r="M16585" s="234"/>
    </row>
    <row r="16586" spans="10:13" hidden="1">
      <c r="J16586" s="232"/>
      <c r="K16586" s="233"/>
      <c r="L16586" s="233"/>
      <c r="M16586" s="234"/>
    </row>
    <row r="16587" spans="10:13" hidden="1">
      <c r="J16587" s="232"/>
      <c r="K16587" s="233"/>
      <c r="L16587" s="233"/>
      <c r="M16587" s="234"/>
    </row>
    <row r="16588" spans="10:13" hidden="1">
      <c r="J16588" s="232"/>
      <c r="K16588" s="233"/>
      <c r="L16588" s="233"/>
      <c r="M16588" s="234"/>
    </row>
    <row r="16589" spans="10:13" hidden="1">
      <c r="J16589" s="232"/>
      <c r="K16589" s="233"/>
      <c r="L16589" s="233"/>
      <c r="M16589" s="234"/>
    </row>
    <row r="16590" spans="10:13" hidden="1">
      <c r="J16590" s="232"/>
      <c r="K16590" s="233"/>
      <c r="L16590" s="233"/>
      <c r="M16590" s="234"/>
    </row>
    <row r="16591" spans="10:13" hidden="1">
      <c r="J16591" s="232"/>
      <c r="K16591" s="233"/>
      <c r="L16591" s="233"/>
      <c r="M16591" s="234"/>
    </row>
    <row r="16592" spans="10:13" hidden="1">
      <c r="J16592" s="232"/>
      <c r="K16592" s="233"/>
      <c r="L16592" s="233"/>
      <c r="M16592" s="234"/>
    </row>
    <row r="16593" spans="10:13" hidden="1">
      <c r="J16593" s="232"/>
      <c r="K16593" s="233"/>
      <c r="L16593" s="233"/>
      <c r="M16593" s="234"/>
    </row>
    <row r="16594" spans="10:13" hidden="1">
      <c r="J16594" s="232"/>
      <c r="K16594" s="233"/>
      <c r="L16594" s="233"/>
      <c r="M16594" s="234"/>
    </row>
    <row r="16595" spans="10:13" hidden="1">
      <c r="J16595" s="232"/>
      <c r="K16595" s="233"/>
      <c r="L16595" s="233"/>
      <c r="M16595" s="234"/>
    </row>
    <row r="16596" spans="10:13" hidden="1">
      <c r="J16596" s="232"/>
      <c r="K16596" s="233"/>
      <c r="L16596" s="233"/>
      <c r="M16596" s="234"/>
    </row>
    <row r="16597" spans="10:13" hidden="1">
      <c r="J16597" s="232"/>
      <c r="K16597" s="233"/>
      <c r="L16597" s="233"/>
      <c r="M16597" s="234"/>
    </row>
    <row r="16598" spans="10:13" hidden="1">
      <c r="J16598" s="232"/>
      <c r="K16598" s="233"/>
      <c r="L16598" s="233"/>
      <c r="M16598" s="234"/>
    </row>
    <row r="16599" spans="10:13" hidden="1">
      <c r="J16599" s="232"/>
      <c r="K16599" s="233"/>
      <c r="L16599" s="233"/>
      <c r="M16599" s="234"/>
    </row>
    <row r="16600" spans="10:13" hidden="1">
      <c r="J16600" s="232"/>
      <c r="K16600" s="233"/>
      <c r="L16600" s="233"/>
      <c r="M16600" s="234"/>
    </row>
    <row r="16601" spans="10:13" hidden="1">
      <c r="J16601" s="232"/>
      <c r="K16601" s="233"/>
      <c r="L16601" s="233"/>
      <c r="M16601" s="234"/>
    </row>
    <row r="16602" spans="10:13" hidden="1">
      <c r="J16602" s="232"/>
      <c r="K16602" s="233"/>
      <c r="L16602" s="233"/>
      <c r="M16602" s="234"/>
    </row>
    <row r="16603" spans="10:13" hidden="1">
      <c r="J16603" s="232"/>
      <c r="K16603" s="233"/>
      <c r="L16603" s="233"/>
      <c r="M16603" s="234"/>
    </row>
    <row r="16604" spans="10:13" hidden="1">
      <c r="J16604" s="232"/>
      <c r="K16604" s="233"/>
      <c r="L16604" s="233"/>
      <c r="M16604" s="234"/>
    </row>
    <row r="16605" spans="10:13" hidden="1">
      <c r="J16605" s="232"/>
      <c r="K16605" s="233"/>
      <c r="L16605" s="233"/>
      <c r="M16605" s="234"/>
    </row>
    <row r="16606" spans="10:13" hidden="1">
      <c r="J16606" s="232"/>
      <c r="K16606" s="233"/>
      <c r="L16606" s="233"/>
      <c r="M16606" s="234"/>
    </row>
    <row r="16607" spans="10:13" hidden="1">
      <c r="J16607" s="232"/>
      <c r="K16607" s="233"/>
      <c r="L16607" s="233"/>
      <c r="M16607" s="234"/>
    </row>
    <row r="16608" spans="10:13" hidden="1">
      <c r="J16608" s="232"/>
      <c r="K16608" s="233"/>
      <c r="L16608" s="233"/>
      <c r="M16608" s="234"/>
    </row>
    <row r="16609" spans="10:13" hidden="1">
      <c r="J16609" s="232"/>
      <c r="K16609" s="233"/>
      <c r="L16609" s="233"/>
      <c r="M16609" s="234"/>
    </row>
    <row r="16610" spans="10:13" hidden="1">
      <c r="J16610" s="232"/>
      <c r="K16610" s="233"/>
      <c r="L16610" s="233"/>
      <c r="M16610" s="234"/>
    </row>
    <row r="16611" spans="10:13" hidden="1">
      <c r="J16611" s="232"/>
      <c r="K16611" s="233"/>
      <c r="L16611" s="233"/>
      <c r="M16611" s="234"/>
    </row>
    <row r="16612" spans="10:13" hidden="1">
      <c r="J16612" s="232"/>
      <c r="K16612" s="233"/>
      <c r="L16612" s="233"/>
      <c r="M16612" s="234"/>
    </row>
    <row r="16613" spans="10:13" hidden="1">
      <c r="J16613" s="232"/>
      <c r="K16613" s="233"/>
      <c r="L16613" s="233"/>
      <c r="M16613" s="234"/>
    </row>
    <row r="16614" spans="10:13" hidden="1">
      <c r="J16614" s="232"/>
      <c r="K16614" s="233"/>
      <c r="L16614" s="233"/>
      <c r="M16614" s="234"/>
    </row>
    <row r="16615" spans="10:13" hidden="1">
      <c r="J16615" s="232"/>
      <c r="K16615" s="233"/>
      <c r="L16615" s="233"/>
      <c r="M16615" s="234"/>
    </row>
    <row r="16616" spans="10:13" hidden="1">
      <c r="J16616" s="232"/>
      <c r="K16616" s="233"/>
      <c r="L16616" s="233"/>
      <c r="M16616" s="234"/>
    </row>
    <row r="16617" spans="10:13" hidden="1">
      <c r="J16617" s="232"/>
      <c r="K16617" s="233"/>
      <c r="L16617" s="233"/>
      <c r="M16617" s="234"/>
    </row>
    <row r="16618" spans="10:13" hidden="1">
      <c r="J16618" s="232"/>
      <c r="K16618" s="233"/>
      <c r="L16618" s="233"/>
      <c r="M16618" s="234"/>
    </row>
    <row r="16619" spans="10:13" hidden="1">
      <c r="J16619" s="232"/>
      <c r="K16619" s="233"/>
      <c r="L16619" s="233"/>
      <c r="M16619" s="234"/>
    </row>
    <row r="16620" spans="10:13" hidden="1">
      <c r="J16620" s="232"/>
      <c r="K16620" s="233"/>
      <c r="L16620" s="233"/>
      <c r="M16620" s="234"/>
    </row>
    <row r="16621" spans="10:13" hidden="1">
      <c r="J16621" s="232"/>
      <c r="K16621" s="233"/>
      <c r="L16621" s="233"/>
      <c r="M16621" s="234"/>
    </row>
    <row r="16622" spans="10:13" hidden="1">
      <c r="J16622" s="232"/>
      <c r="K16622" s="233"/>
      <c r="L16622" s="233"/>
      <c r="M16622" s="234"/>
    </row>
    <row r="16623" spans="10:13" hidden="1">
      <c r="J16623" s="232"/>
      <c r="K16623" s="233"/>
      <c r="L16623" s="233"/>
      <c r="M16623" s="234"/>
    </row>
    <row r="16624" spans="10:13" hidden="1">
      <c r="J16624" s="232"/>
      <c r="K16624" s="233"/>
      <c r="L16624" s="233"/>
      <c r="M16624" s="234"/>
    </row>
    <row r="16625" spans="10:13" hidden="1">
      <c r="J16625" s="232"/>
      <c r="K16625" s="233"/>
      <c r="L16625" s="233"/>
      <c r="M16625" s="234"/>
    </row>
    <row r="16626" spans="10:13" hidden="1">
      <c r="J16626" s="232"/>
      <c r="K16626" s="233"/>
      <c r="L16626" s="233"/>
      <c r="M16626" s="234"/>
    </row>
    <row r="16627" spans="10:13" hidden="1">
      <c r="J16627" s="232"/>
      <c r="K16627" s="233"/>
      <c r="L16627" s="233"/>
      <c r="M16627" s="234"/>
    </row>
    <row r="16628" spans="10:13" hidden="1">
      <c r="J16628" s="232"/>
      <c r="K16628" s="233"/>
      <c r="L16628" s="233"/>
      <c r="M16628" s="234"/>
    </row>
    <row r="16629" spans="10:13" hidden="1">
      <c r="J16629" s="232"/>
      <c r="K16629" s="233"/>
      <c r="L16629" s="233"/>
      <c r="M16629" s="234"/>
    </row>
    <row r="16630" spans="10:13" hidden="1">
      <c r="J16630" s="232"/>
      <c r="K16630" s="233"/>
      <c r="L16630" s="233"/>
      <c r="M16630" s="234"/>
    </row>
    <row r="16631" spans="10:13" hidden="1">
      <c r="J16631" s="232"/>
      <c r="K16631" s="233"/>
      <c r="L16631" s="233"/>
      <c r="M16631" s="234"/>
    </row>
    <row r="16632" spans="10:13" hidden="1">
      <c r="J16632" s="232"/>
      <c r="K16632" s="233"/>
      <c r="L16632" s="233"/>
      <c r="M16632" s="234"/>
    </row>
    <row r="16633" spans="10:13" hidden="1">
      <c r="J16633" s="232"/>
      <c r="K16633" s="233"/>
      <c r="L16633" s="233"/>
      <c r="M16633" s="234"/>
    </row>
    <row r="16634" spans="10:13" hidden="1">
      <c r="J16634" s="232"/>
      <c r="K16634" s="233"/>
      <c r="L16634" s="233"/>
      <c r="M16634" s="234"/>
    </row>
    <row r="16635" spans="10:13" hidden="1">
      <c r="J16635" s="232"/>
      <c r="K16635" s="233"/>
      <c r="L16635" s="233"/>
      <c r="M16635" s="234"/>
    </row>
    <row r="16636" spans="10:13" hidden="1">
      <c r="J16636" s="232"/>
      <c r="K16636" s="233"/>
      <c r="L16636" s="233"/>
      <c r="M16636" s="234"/>
    </row>
    <row r="16637" spans="10:13" hidden="1">
      <c r="J16637" s="232"/>
      <c r="K16637" s="233"/>
      <c r="L16637" s="233"/>
      <c r="M16637" s="234"/>
    </row>
    <row r="16638" spans="10:13" hidden="1">
      <c r="J16638" s="232"/>
      <c r="K16638" s="233"/>
      <c r="L16638" s="233"/>
      <c r="M16638" s="234"/>
    </row>
    <row r="16639" spans="10:13" hidden="1">
      <c r="J16639" s="232"/>
      <c r="K16639" s="233"/>
      <c r="L16639" s="233"/>
      <c r="M16639" s="234"/>
    </row>
    <row r="16640" spans="10:13" hidden="1">
      <c r="J16640" s="232"/>
      <c r="K16640" s="233"/>
      <c r="L16640" s="233"/>
      <c r="M16640" s="234"/>
    </row>
    <row r="16641" spans="10:13" hidden="1">
      <c r="J16641" s="232"/>
      <c r="K16641" s="233"/>
      <c r="L16641" s="233"/>
      <c r="M16641" s="234"/>
    </row>
    <row r="16642" spans="10:13" hidden="1">
      <c r="J16642" s="232"/>
      <c r="K16642" s="233"/>
      <c r="L16642" s="233"/>
      <c r="M16642" s="234"/>
    </row>
    <row r="16643" spans="10:13" hidden="1">
      <c r="J16643" s="232"/>
      <c r="K16643" s="233"/>
      <c r="L16643" s="233"/>
      <c r="M16643" s="234"/>
    </row>
    <row r="16644" spans="10:13" hidden="1">
      <c r="J16644" s="232"/>
      <c r="K16644" s="233"/>
      <c r="L16644" s="233"/>
      <c r="M16644" s="234"/>
    </row>
    <row r="16645" spans="10:13" hidden="1">
      <c r="J16645" s="232"/>
      <c r="K16645" s="233"/>
      <c r="L16645" s="233"/>
      <c r="M16645" s="234"/>
    </row>
    <row r="16646" spans="10:13" hidden="1">
      <c r="J16646" s="232"/>
      <c r="K16646" s="233"/>
      <c r="L16646" s="233"/>
      <c r="M16646" s="234"/>
    </row>
    <row r="16647" spans="10:13" hidden="1">
      <c r="J16647" s="232"/>
      <c r="K16647" s="233"/>
      <c r="L16647" s="233"/>
      <c r="M16647" s="234"/>
    </row>
    <row r="16648" spans="10:13" hidden="1">
      <c r="J16648" s="232"/>
      <c r="K16648" s="233"/>
      <c r="L16648" s="233"/>
      <c r="M16648" s="234"/>
    </row>
    <row r="16649" spans="10:13" hidden="1">
      <c r="J16649" s="232"/>
      <c r="K16649" s="233"/>
      <c r="L16649" s="233"/>
      <c r="M16649" s="234"/>
    </row>
    <row r="16650" spans="10:13" hidden="1">
      <c r="J16650" s="232"/>
      <c r="K16650" s="233"/>
      <c r="L16650" s="233"/>
      <c r="M16650" s="234"/>
    </row>
    <row r="16651" spans="10:13" hidden="1">
      <c r="J16651" s="232"/>
      <c r="K16651" s="233"/>
      <c r="L16651" s="233"/>
      <c r="M16651" s="234"/>
    </row>
    <row r="16652" spans="10:13" hidden="1">
      <c r="J16652" s="232"/>
      <c r="K16652" s="233"/>
      <c r="L16652" s="233"/>
      <c r="M16652" s="234"/>
    </row>
    <row r="16653" spans="10:13" hidden="1">
      <c r="J16653" s="232"/>
      <c r="K16653" s="233"/>
      <c r="L16653" s="233"/>
      <c r="M16653" s="234"/>
    </row>
    <row r="16654" spans="10:13" hidden="1">
      <c r="J16654" s="232"/>
      <c r="K16654" s="233"/>
      <c r="L16654" s="233"/>
      <c r="M16654" s="234"/>
    </row>
    <row r="16655" spans="10:13" hidden="1">
      <c r="J16655" s="232"/>
      <c r="K16655" s="233"/>
      <c r="L16655" s="233"/>
      <c r="M16655" s="234"/>
    </row>
    <row r="16656" spans="10:13" hidden="1">
      <c r="J16656" s="232"/>
      <c r="K16656" s="233"/>
      <c r="L16656" s="233"/>
      <c r="M16656" s="234"/>
    </row>
    <row r="16657" spans="10:13" hidden="1">
      <c r="J16657" s="232"/>
      <c r="K16657" s="233"/>
      <c r="L16657" s="233"/>
      <c r="M16657" s="234"/>
    </row>
    <row r="16658" spans="10:13" hidden="1">
      <c r="J16658" s="232"/>
      <c r="K16658" s="233"/>
      <c r="L16658" s="233"/>
      <c r="M16658" s="234"/>
    </row>
    <row r="16659" spans="10:13" hidden="1">
      <c r="J16659" s="232"/>
      <c r="K16659" s="233"/>
      <c r="L16659" s="233"/>
      <c r="M16659" s="234"/>
    </row>
    <row r="16660" spans="10:13" hidden="1">
      <c r="J16660" s="232"/>
      <c r="K16660" s="233"/>
      <c r="L16660" s="233"/>
      <c r="M16660" s="234"/>
    </row>
    <row r="16661" spans="10:13" hidden="1">
      <c r="J16661" s="232"/>
      <c r="K16661" s="233"/>
      <c r="L16661" s="233"/>
      <c r="M16661" s="234"/>
    </row>
    <row r="16662" spans="10:13" hidden="1">
      <c r="J16662" s="232"/>
      <c r="K16662" s="233"/>
      <c r="L16662" s="233"/>
      <c r="M16662" s="234"/>
    </row>
    <row r="16663" spans="10:13" hidden="1">
      <c r="J16663" s="232"/>
      <c r="K16663" s="233"/>
      <c r="L16663" s="233"/>
      <c r="M16663" s="234"/>
    </row>
    <row r="16664" spans="10:13" hidden="1">
      <c r="J16664" s="232"/>
      <c r="K16664" s="233"/>
      <c r="L16664" s="233"/>
      <c r="M16664" s="234"/>
    </row>
    <row r="16665" spans="10:13" hidden="1">
      <c r="J16665" s="232"/>
      <c r="K16665" s="233"/>
      <c r="L16665" s="233"/>
      <c r="M16665" s="234"/>
    </row>
    <row r="16666" spans="10:13" hidden="1">
      <c r="J16666" s="232"/>
      <c r="K16666" s="233"/>
      <c r="L16666" s="233"/>
      <c r="M16666" s="234"/>
    </row>
    <row r="16667" spans="10:13" hidden="1">
      <c r="J16667" s="232"/>
      <c r="K16667" s="233"/>
      <c r="L16667" s="233"/>
      <c r="M16667" s="234"/>
    </row>
    <row r="16668" spans="10:13" hidden="1">
      <c r="J16668" s="232"/>
      <c r="K16668" s="233"/>
      <c r="L16668" s="233"/>
      <c r="M16668" s="234"/>
    </row>
    <row r="16669" spans="10:13" hidden="1">
      <c r="J16669" s="232"/>
      <c r="K16669" s="233"/>
      <c r="L16669" s="233"/>
      <c r="M16669" s="234"/>
    </row>
    <row r="16670" spans="10:13" hidden="1">
      <c r="J16670" s="232"/>
      <c r="K16670" s="233"/>
      <c r="L16670" s="233"/>
      <c r="M16670" s="234"/>
    </row>
    <row r="16671" spans="10:13" hidden="1">
      <c r="J16671" s="232"/>
      <c r="K16671" s="233"/>
      <c r="L16671" s="233"/>
      <c r="M16671" s="234"/>
    </row>
    <row r="16672" spans="10:13" hidden="1">
      <c r="J16672" s="232"/>
      <c r="K16672" s="233"/>
      <c r="L16672" s="233"/>
      <c r="M16672" s="234"/>
    </row>
    <row r="16673" spans="10:13" hidden="1">
      <c r="J16673" s="232"/>
      <c r="K16673" s="233"/>
      <c r="L16673" s="233"/>
      <c r="M16673" s="234"/>
    </row>
    <row r="16674" spans="10:13" hidden="1">
      <c r="J16674" s="232"/>
      <c r="K16674" s="233"/>
      <c r="L16674" s="233"/>
      <c r="M16674" s="234"/>
    </row>
    <row r="16675" spans="10:13" hidden="1">
      <c r="J16675" s="232"/>
      <c r="K16675" s="233"/>
      <c r="L16675" s="233"/>
      <c r="M16675" s="234"/>
    </row>
    <row r="16676" spans="10:13" hidden="1">
      <c r="J16676" s="232"/>
      <c r="K16676" s="233"/>
      <c r="L16676" s="233"/>
      <c r="M16676" s="234"/>
    </row>
    <row r="16677" spans="10:13" hidden="1">
      <c r="J16677" s="232"/>
      <c r="K16677" s="233"/>
      <c r="L16677" s="233"/>
      <c r="M16677" s="234"/>
    </row>
    <row r="16678" spans="10:13" hidden="1">
      <c r="J16678" s="232"/>
      <c r="K16678" s="233"/>
      <c r="L16678" s="233"/>
      <c r="M16678" s="234"/>
    </row>
    <row r="16679" spans="10:13" hidden="1">
      <c r="J16679" s="232"/>
      <c r="K16679" s="233"/>
      <c r="L16679" s="233"/>
      <c r="M16679" s="234"/>
    </row>
    <row r="16680" spans="10:13" hidden="1">
      <c r="J16680" s="232"/>
      <c r="K16680" s="233"/>
      <c r="L16680" s="233"/>
      <c r="M16680" s="234"/>
    </row>
    <row r="16681" spans="10:13" hidden="1">
      <c r="J16681" s="232"/>
      <c r="K16681" s="233"/>
      <c r="L16681" s="233"/>
      <c r="M16681" s="234"/>
    </row>
    <row r="16682" spans="10:13" hidden="1">
      <c r="J16682" s="232"/>
      <c r="K16682" s="233"/>
      <c r="L16682" s="233"/>
      <c r="M16682" s="234"/>
    </row>
    <row r="16683" spans="10:13" hidden="1">
      <c r="J16683" s="232"/>
      <c r="K16683" s="233"/>
      <c r="L16683" s="233"/>
      <c r="M16683" s="234"/>
    </row>
    <row r="16684" spans="10:13" hidden="1">
      <c r="J16684" s="232"/>
      <c r="K16684" s="233"/>
      <c r="L16684" s="233"/>
      <c r="M16684" s="234"/>
    </row>
    <row r="16685" spans="10:13" hidden="1">
      <c r="J16685" s="232"/>
      <c r="K16685" s="233"/>
      <c r="L16685" s="233"/>
      <c r="M16685" s="234"/>
    </row>
    <row r="16686" spans="10:13" hidden="1">
      <c r="J16686" s="232"/>
      <c r="K16686" s="233"/>
      <c r="L16686" s="233"/>
      <c r="M16686" s="234"/>
    </row>
    <row r="16687" spans="10:13" hidden="1">
      <c r="J16687" s="232"/>
      <c r="K16687" s="233"/>
      <c r="L16687" s="233"/>
      <c r="M16687" s="234"/>
    </row>
    <row r="16688" spans="10:13" hidden="1">
      <c r="J16688" s="232"/>
      <c r="K16688" s="233"/>
      <c r="L16688" s="233"/>
      <c r="M16688" s="234"/>
    </row>
    <row r="16689" spans="10:13" hidden="1">
      <c r="J16689" s="232"/>
      <c r="K16689" s="233"/>
      <c r="L16689" s="233"/>
      <c r="M16689" s="234"/>
    </row>
    <row r="16690" spans="10:13" hidden="1">
      <c r="J16690" s="232"/>
      <c r="K16690" s="233"/>
      <c r="L16690" s="233"/>
      <c r="M16690" s="234"/>
    </row>
    <row r="16691" spans="10:13" hidden="1">
      <c r="J16691" s="232"/>
      <c r="K16691" s="233"/>
      <c r="L16691" s="233"/>
      <c r="M16691" s="234"/>
    </row>
    <row r="16692" spans="10:13" hidden="1">
      <c r="J16692" s="232"/>
      <c r="K16692" s="233"/>
      <c r="L16692" s="233"/>
      <c r="M16692" s="234"/>
    </row>
    <row r="16693" spans="10:13" hidden="1">
      <c r="J16693" s="232"/>
      <c r="K16693" s="233"/>
      <c r="L16693" s="233"/>
      <c r="M16693" s="234"/>
    </row>
    <row r="16694" spans="10:13" hidden="1">
      <c r="J16694" s="232"/>
      <c r="K16694" s="233"/>
      <c r="L16694" s="233"/>
      <c r="M16694" s="234"/>
    </row>
    <row r="16695" spans="10:13" hidden="1">
      <c r="J16695" s="232"/>
      <c r="K16695" s="233"/>
      <c r="L16695" s="233"/>
      <c r="M16695" s="234"/>
    </row>
    <row r="16696" spans="10:13" hidden="1">
      <c r="J16696" s="232"/>
      <c r="K16696" s="233"/>
      <c r="L16696" s="233"/>
      <c r="M16696" s="234"/>
    </row>
    <row r="16697" spans="10:13" hidden="1">
      <c r="J16697" s="232"/>
      <c r="K16697" s="233"/>
      <c r="L16697" s="233"/>
      <c r="M16697" s="234"/>
    </row>
    <row r="16698" spans="10:13" hidden="1">
      <c r="J16698" s="232"/>
      <c r="K16698" s="233"/>
      <c r="L16698" s="233"/>
      <c r="M16698" s="234"/>
    </row>
    <row r="16699" spans="10:13" hidden="1">
      <c r="J16699" s="232"/>
      <c r="K16699" s="233"/>
      <c r="L16699" s="233"/>
      <c r="M16699" s="234"/>
    </row>
    <row r="16700" spans="10:13" hidden="1">
      <c r="J16700" s="232"/>
      <c r="K16700" s="233"/>
      <c r="L16700" s="233"/>
      <c r="M16700" s="234"/>
    </row>
    <row r="16701" spans="10:13" hidden="1">
      <c r="J16701" s="232"/>
      <c r="K16701" s="233"/>
      <c r="L16701" s="233"/>
      <c r="M16701" s="234"/>
    </row>
    <row r="16702" spans="10:13" hidden="1">
      <c r="J16702" s="232"/>
      <c r="K16702" s="233"/>
      <c r="L16702" s="233"/>
      <c r="M16702" s="234"/>
    </row>
    <row r="16703" spans="10:13" hidden="1">
      <c r="J16703" s="232"/>
      <c r="K16703" s="233"/>
      <c r="L16703" s="233"/>
      <c r="M16703" s="234"/>
    </row>
    <row r="16704" spans="10:13" hidden="1">
      <c r="J16704" s="232"/>
      <c r="K16704" s="233"/>
      <c r="L16704" s="233"/>
      <c r="M16704" s="234"/>
    </row>
    <row r="16705" spans="10:13" hidden="1">
      <c r="J16705" s="232"/>
      <c r="K16705" s="233"/>
      <c r="L16705" s="233"/>
      <c r="M16705" s="234"/>
    </row>
    <row r="16706" spans="10:13" hidden="1">
      <c r="J16706" s="232"/>
      <c r="K16706" s="233"/>
      <c r="L16706" s="233"/>
      <c r="M16706" s="234"/>
    </row>
    <row r="16707" spans="10:13" hidden="1">
      <c r="J16707" s="232"/>
      <c r="K16707" s="233"/>
      <c r="L16707" s="233"/>
      <c r="M16707" s="234"/>
    </row>
    <row r="16708" spans="10:13" hidden="1">
      <c r="J16708" s="232"/>
      <c r="K16708" s="233"/>
      <c r="L16708" s="233"/>
      <c r="M16708" s="234"/>
    </row>
    <row r="16709" spans="10:13" hidden="1">
      <c r="J16709" s="232"/>
      <c r="K16709" s="233"/>
      <c r="L16709" s="233"/>
      <c r="M16709" s="234"/>
    </row>
    <row r="16710" spans="10:13" hidden="1">
      <c r="J16710" s="232"/>
      <c r="K16710" s="233"/>
      <c r="L16710" s="233"/>
      <c r="M16710" s="234"/>
    </row>
    <row r="16711" spans="10:13" hidden="1">
      <c r="J16711" s="232"/>
      <c r="K16711" s="233"/>
      <c r="L16711" s="233"/>
      <c r="M16711" s="234"/>
    </row>
    <row r="16712" spans="10:13" hidden="1">
      <c r="J16712" s="232"/>
      <c r="K16712" s="233"/>
      <c r="L16712" s="233"/>
      <c r="M16712" s="234"/>
    </row>
    <row r="16713" spans="10:13" hidden="1">
      <c r="J16713" s="232"/>
      <c r="K16713" s="233"/>
      <c r="L16713" s="233"/>
      <c r="M16713" s="234"/>
    </row>
    <row r="16714" spans="10:13" hidden="1">
      <c r="J16714" s="232"/>
      <c r="K16714" s="233"/>
      <c r="L16714" s="233"/>
      <c r="M16714" s="234"/>
    </row>
    <row r="16715" spans="10:13" hidden="1">
      <c r="J16715" s="232"/>
      <c r="K16715" s="233"/>
      <c r="L16715" s="233"/>
      <c r="M16715" s="234"/>
    </row>
    <row r="16716" spans="10:13" hidden="1">
      <c r="J16716" s="232"/>
      <c r="K16716" s="233"/>
      <c r="L16716" s="233"/>
      <c r="M16716" s="234"/>
    </row>
    <row r="16717" spans="10:13" hidden="1">
      <c r="J16717" s="232"/>
      <c r="K16717" s="233"/>
      <c r="L16717" s="233"/>
      <c r="M16717" s="234"/>
    </row>
    <row r="16718" spans="10:13" hidden="1">
      <c r="J16718" s="232"/>
      <c r="K16718" s="233"/>
      <c r="L16718" s="233"/>
      <c r="M16718" s="234"/>
    </row>
    <row r="16719" spans="10:13" hidden="1">
      <c r="J16719" s="232"/>
      <c r="K16719" s="233"/>
      <c r="L16719" s="233"/>
      <c r="M16719" s="234"/>
    </row>
    <row r="16720" spans="10:13" hidden="1">
      <c r="J16720" s="232"/>
      <c r="K16720" s="233"/>
      <c r="L16720" s="233"/>
      <c r="M16720" s="234"/>
    </row>
    <row r="16721" spans="10:13" hidden="1">
      <c r="J16721" s="232"/>
      <c r="K16721" s="233"/>
      <c r="L16721" s="233"/>
      <c r="M16721" s="234"/>
    </row>
    <row r="16722" spans="10:13" hidden="1">
      <c r="J16722" s="232"/>
      <c r="K16722" s="233"/>
      <c r="L16722" s="233"/>
      <c r="M16722" s="234"/>
    </row>
    <row r="16723" spans="10:13" hidden="1">
      <c r="J16723" s="232"/>
      <c r="K16723" s="233"/>
      <c r="L16723" s="233"/>
      <c r="M16723" s="234"/>
    </row>
    <row r="16724" spans="10:13" hidden="1">
      <c r="J16724" s="232"/>
      <c r="K16724" s="233"/>
      <c r="L16724" s="233"/>
      <c r="M16724" s="234"/>
    </row>
    <row r="16725" spans="10:13" hidden="1">
      <c r="J16725" s="232"/>
      <c r="K16725" s="233"/>
      <c r="L16725" s="233"/>
      <c r="M16725" s="234"/>
    </row>
    <row r="16726" spans="10:13" hidden="1">
      <c r="J16726" s="232"/>
      <c r="K16726" s="233"/>
      <c r="L16726" s="233"/>
      <c r="M16726" s="234"/>
    </row>
    <row r="16727" spans="10:13" hidden="1">
      <c r="J16727" s="232"/>
      <c r="K16727" s="233"/>
      <c r="L16727" s="233"/>
      <c r="M16727" s="234"/>
    </row>
    <row r="16728" spans="10:13" hidden="1">
      <c r="J16728" s="232"/>
      <c r="K16728" s="233"/>
      <c r="L16728" s="233"/>
      <c r="M16728" s="234"/>
    </row>
    <row r="16729" spans="10:13" hidden="1">
      <c r="J16729" s="232"/>
      <c r="K16729" s="233"/>
      <c r="L16729" s="233"/>
      <c r="M16729" s="234"/>
    </row>
    <row r="16730" spans="10:13" hidden="1">
      <c r="J16730" s="232"/>
      <c r="K16730" s="233"/>
      <c r="L16730" s="233"/>
      <c r="M16730" s="234"/>
    </row>
    <row r="16731" spans="10:13" hidden="1">
      <c r="J16731" s="232"/>
      <c r="K16731" s="233"/>
      <c r="L16731" s="233"/>
      <c r="M16731" s="234"/>
    </row>
    <row r="16732" spans="10:13" hidden="1">
      <c r="J16732" s="232"/>
      <c r="K16732" s="233"/>
      <c r="L16732" s="233"/>
      <c r="M16732" s="234"/>
    </row>
    <row r="16733" spans="10:13" hidden="1">
      <c r="J16733" s="232"/>
      <c r="K16733" s="233"/>
      <c r="L16733" s="233"/>
      <c r="M16733" s="234"/>
    </row>
    <row r="16734" spans="10:13" hidden="1">
      <c r="J16734" s="232"/>
      <c r="K16734" s="233"/>
      <c r="L16734" s="233"/>
      <c r="M16734" s="234"/>
    </row>
    <row r="16735" spans="10:13" hidden="1">
      <c r="J16735" s="232"/>
      <c r="K16735" s="233"/>
      <c r="L16735" s="233"/>
      <c r="M16735" s="234"/>
    </row>
    <row r="16736" spans="10:13" hidden="1">
      <c r="J16736" s="232"/>
      <c r="K16736" s="233"/>
      <c r="L16736" s="233"/>
      <c r="M16736" s="234"/>
    </row>
    <row r="16737" spans="10:13" hidden="1">
      <c r="J16737" s="232"/>
      <c r="K16737" s="233"/>
      <c r="L16737" s="233"/>
      <c r="M16737" s="234"/>
    </row>
    <row r="16738" spans="10:13" hidden="1">
      <c r="J16738" s="232"/>
      <c r="K16738" s="233"/>
      <c r="L16738" s="233"/>
      <c r="M16738" s="234"/>
    </row>
    <row r="16739" spans="10:13" hidden="1">
      <c r="J16739" s="232"/>
      <c r="K16739" s="233"/>
      <c r="L16739" s="233"/>
      <c r="M16739" s="234"/>
    </row>
    <row r="16740" spans="10:13" hidden="1">
      <c r="J16740" s="232"/>
      <c r="K16740" s="233"/>
      <c r="L16740" s="233"/>
      <c r="M16740" s="234"/>
    </row>
    <row r="16741" spans="10:13" hidden="1">
      <c r="J16741" s="232"/>
      <c r="K16741" s="233"/>
      <c r="L16741" s="233"/>
      <c r="M16741" s="234"/>
    </row>
    <row r="16742" spans="10:13" hidden="1">
      <c r="J16742" s="232"/>
      <c r="K16742" s="233"/>
      <c r="L16742" s="233"/>
      <c r="M16742" s="234"/>
    </row>
    <row r="16743" spans="10:13" hidden="1">
      <c r="J16743" s="232"/>
      <c r="K16743" s="233"/>
      <c r="L16743" s="233"/>
      <c r="M16743" s="234"/>
    </row>
    <row r="16744" spans="10:13" hidden="1">
      <c r="J16744" s="232"/>
      <c r="K16744" s="233"/>
      <c r="L16744" s="233"/>
      <c r="M16744" s="234"/>
    </row>
    <row r="16745" spans="10:13" hidden="1">
      <c r="J16745" s="232"/>
      <c r="K16745" s="233"/>
      <c r="L16745" s="233"/>
      <c r="M16745" s="234"/>
    </row>
    <row r="16746" spans="10:13" hidden="1">
      <c r="J16746" s="232"/>
      <c r="K16746" s="233"/>
      <c r="L16746" s="233"/>
      <c r="M16746" s="234"/>
    </row>
    <row r="16747" spans="10:13" hidden="1">
      <c r="J16747" s="232"/>
      <c r="K16747" s="233"/>
      <c r="L16747" s="233"/>
      <c r="M16747" s="234"/>
    </row>
    <row r="16748" spans="10:13" hidden="1">
      <c r="J16748" s="232"/>
      <c r="K16748" s="233"/>
      <c r="L16748" s="233"/>
      <c r="M16748" s="234"/>
    </row>
    <row r="16749" spans="10:13" hidden="1">
      <c r="J16749" s="232"/>
      <c r="K16749" s="233"/>
      <c r="L16749" s="233"/>
      <c r="M16749" s="234"/>
    </row>
    <row r="16750" spans="10:13" hidden="1">
      <c r="J16750" s="232"/>
      <c r="K16750" s="233"/>
      <c r="L16750" s="233"/>
      <c r="M16750" s="234"/>
    </row>
    <row r="16751" spans="10:13" hidden="1">
      <c r="J16751" s="232"/>
      <c r="K16751" s="233"/>
      <c r="L16751" s="233"/>
      <c r="M16751" s="234"/>
    </row>
    <row r="16752" spans="10:13" hidden="1">
      <c r="J16752" s="232"/>
      <c r="K16752" s="233"/>
      <c r="L16752" s="233"/>
      <c r="M16752" s="234"/>
    </row>
    <row r="16753" spans="10:13" hidden="1">
      <c r="J16753" s="232"/>
      <c r="K16753" s="233"/>
      <c r="L16753" s="233"/>
      <c r="M16753" s="234"/>
    </row>
    <row r="16754" spans="10:13" hidden="1">
      <c r="J16754" s="232"/>
      <c r="K16754" s="233"/>
      <c r="L16754" s="233"/>
      <c r="M16754" s="234"/>
    </row>
    <row r="16755" spans="10:13" hidden="1">
      <c r="J16755" s="232"/>
      <c r="K16755" s="233"/>
      <c r="L16755" s="233"/>
      <c r="M16755" s="234"/>
    </row>
    <row r="16756" spans="10:13" hidden="1">
      <c r="J16756" s="232"/>
      <c r="K16756" s="233"/>
      <c r="L16756" s="233"/>
      <c r="M16756" s="234"/>
    </row>
    <row r="16757" spans="10:13" hidden="1">
      <c r="J16757" s="232"/>
      <c r="K16757" s="233"/>
      <c r="L16757" s="233"/>
      <c r="M16757" s="234"/>
    </row>
    <row r="16758" spans="10:13" hidden="1">
      <c r="J16758" s="232"/>
      <c r="K16758" s="233"/>
      <c r="L16758" s="233"/>
      <c r="M16758" s="234"/>
    </row>
    <row r="16759" spans="10:13" hidden="1">
      <c r="J16759" s="232"/>
      <c r="K16759" s="233"/>
      <c r="L16759" s="233"/>
      <c r="M16759" s="234"/>
    </row>
    <row r="16760" spans="10:13" hidden="1">
      <c r="J16760" s="232"/>
      <c r="K16760" s="233"/>
      <c r="L16760" s="233"/>
      <c r="M16760" s="234"/>
    </row>
    <row r="16761" spans="10:13" hidden="1">
      <c r="J16761" s="232"/>
      <c r="K16761" s="233"/>
      <c r="L16761" s="233"/>
      <c r="M16761" s="234"/>
    </row>
    <row r="16762" spans="10:13" hidden="1">
      <c r="J16762" s="232"/>
      <c r="K16762" s="233"/>
      <c r="L16762" s="233"/>
      <c r="M16762" s="234"/>
    </row>
    <row r="16763" spans="10:13" hidden="1">
      <c r="J16763" s="232"/>
      <c r="K16763" s="233"/>
      <c r="L16763" s="233"/>
      <c r="M16763" s="234"/>
    </row>
    <row r="16764" spans="10:13" hidden="1">
      <c r="J16764" s="232"/>
      <c r="K16764" s="233"/>
      <c r="L16764" s="233"/>
      <c r="M16764" s="234"/>
    </row>
    <row r="16765" spans="10:13" hidden="1">
      <c r="J16765" s="232"/>
      <c r="K16765" s="233"/>
      <c r="L16765" s="233"/>
      <c r="M16765" s="234"/>
    </row>
    <row r="16766" spans="10:13" hidden="1">
      <c r="J16766" s="232"/>
      <c r="K16766" s="233"/>
      <c r="L16766" s="233"/>
      <c r="M16766" s="234"/>
    </row>
    <row r="16767" spans="10:13" hidden="1">
      <c r="J16767" s="232"/>
      <c r="K16767" s="233"/>
      <c r="L16767" s="233"/>
      <c r="M16767" s="234"/>
    </row>
    <row r="16768" spans="10:13" hidden="1">
      <c r="J16768" s="232"/>
      <c r="K16768" s="233"/>
      <c r="L16768" s="233"/>
      <c r="M16768" s="234"/>
    </row>
    <row r="16769" spans="10:13" hidden="1">
      <c r="J16769" s="232"/>
      <c r="K16769" s="233"/>
      <c r="L16769" s="233"/>
      <c r="M16769" s="234"/>
    </row>
    <row r="16770" spans="10:13" hidden="1">
      <c r="J16770" s="232"/>
      <c r="K16770" s="233"/>
      <c r="L16770" s="233"/>
      <c r="M16770" s="234"/>
    </row>
    <row r="16771" spans="10:13" hidden="1">
      <c r="J16771" s="232"/>
      <c r="K16771" s="233"/>
      <c r="L16771" s="233"/>
      <c r="M16771" s="234"/>
    </row>
    <row r="16772" spans="10:13" hidden="1">
      <c r="J16772" s="232"/>
      <c r="K16772" s="233"/>
      <c r="L16772" s="233"/>
      <c r="M16772" s="234"/>
    </row>
    <row r="16773" spans="10:13" hidden="1">
      <c r="J16773" s="232"/>
      <c r="K16773" s="233"/>
      <c r="L16773" s="233"/>
      <c r="M16773" s="234"/>
    </row>
    <row r="16774" spans="10:13" hidden="1">
      <c r="J16774" s="232"/>
      <c r="K16774" s="233"/>
      <c r="L16774" s="233"/>
      <c r="M16774" s="234"/>
    </row>
    <row r="16775" spans="10:13" hidden="1">
      <c r="J16775" s="232"/>
      <c r="K16775" s="233"/>
      <c r="L16775" s="233"/>
      <c r="M16775" s="234"/>
    </row>
    <row r="16776" spans="10:13" hidden="1">
      <c r="J16776" s="232"/>
      <c r="K16776" s="233"/>
      <c r="L16776" s="233"/>
      <c r="M16776" s="234"/>
    </row>
    <row r="16777" spans="10:13" hidden="1">
      <c r="J16777" s="232"/>
      <c r="K16777" s="233"/>
      <c r="L16777" s="233"/>
      <c r="M16777" s="234"/>
    </row>
    <row r="16778" spans="10:13" hidden="1">
      <c r="J16778" s="232"/>
      <c r="K16778" s="233"/>
      <c r="L16778" s="233"/>
      <c r="M16778" s="234"/>
    </row>
    <row r="16779" spans="10:13" hidden="1">
      <c r="J16779" s="232"/>
      <c r="K16779" s="233"/>
      <c r="L16779" s="233"/>
      <c r="M16779" s="234"/>
    </row>
    <row r="16780" spans="10:13" hidden="1">
      <c r="J16780" s="232"/>
      <c r="K16780" s="233"/>
      <c r="L16780" s="233"/>
      <c r="M16780" s="234"/>
    </row>
    <row r="16781" spans="10:13" hidden="1">
      <c r="J16781" s="232"/>
      <c r="K16781" s="233"/>
      <c r="L16781" s="233"/>
      <c r="M16781" s="234"/>
    </row>
    <row r="16782" spans="10:13" hidden="1">
      <c r="J16782" s="232"/>
      <c r="K16782" s="233"/>
      <c r="L16782" s="233"/>
      <c r="M16782" s="234"/>
    </row>
    <row r="16783" spans="10:13" hidden="1">
      <c r="J16783" s="232"/>
      <c r="K16783" s="233"/>
      <c r="L16783" s="233"/>
      <c r="M16783" s="234"/>
    </row>
    <row r="16784" spans="10:13" hidden="1">
      <c r="J16784" s="232"/>
      <c r="K16784" s="233"/>
      <c r="L16784" s="233"/>
      <c r="M16784" s="234"/>
    </row>
    <row r="16785" spans="10:13" hidden="1">
      <c r="J16785" s="232"/>
      <c r="K16785" s="233"/>
      <c r="L16785" s="233"/>
      <c r="M16785" s="234"/>
    </row>
    <row r="16786" spans="10:13" hidden="1">
      <c r="J16786" s="232"/>
      <c r="K16786" s="233"/>
      <c r="L16786" s="233"/>
      <c r="M16786" s="234"/>
    </row>
    <row r="16787" spans="10:13" hidden="1">
      <c r="J16787" s="232"/>
      <c r="K16787" s="233"/>
      <c r="L16787" s="233"/>
      <c r="M16787" s="234"/>
    </row>
    <row r="16788" spans="10:13" hidden="1">
      <c r="J16788" s="232"/>
      <c r="K16788" s="233"/>
      <c r="L16788" s="233"/>
      <c r="M16788" s="234"/>
    </row>
    <row r="16789" spans="10:13" hidden="1">
      <c r="J16789" s="232"/>
      <c r="K16789" s="233"/>
      <c r="L16789" s="233"/>
      <c r="M16789" s="234"/>
    </row>
    <row r="16790" spans="10:13" hidden="1">
      <c r="J16790" s="232"/>
      <c r="K16790" s="233"/>
      <c r="L16790" s="233"/>
      <c r="M16790" s="234"/>
    </row>
    <row r="16791" spans="10:13" hidden="1">
      <c r="J16791" s="232"/>
      <c r="K16791" s="233"/>
      <c r="L16791" s="233"/>
      <c r="M16791" s="234"/>
    </row>
    <row r="16792" spans="10:13" hidden="1">
      <c r="J16792" s="232"/>
      <c r="K16792" s="233"/>
      <c r="L16792" s="233"/>
      <c r="M16792" s="234"/>
    </row>
    <row r="16793" spans="10:13" hidden="1">
      <c r="J16793" s="232"/>
      <c r="K16793" s="233"/>
      <c r="L16793" s="233"/>
      <c r="M16793" s="234"/>
    </row>
    <row r="16794" spans="10:13" hidden="1">
      <c r="J16794" s="232"/>
      <c r="K16794" s="233"/>
      <c r="L16794" s="233"/>
      <c r="M16794" s="234"/>
    </row>
    <row r="16795" spans="10:13" hidden="1">
      <c r="J16795" s="232"/>
      <c r="K16795" s="233"/>
      <c r="L16795" s="233"/>
      <c r="M16795" s="234"/>
    </row>
    <row r="16796" spans="10:13" hidden="1">
      <c r="J16796" s="232"/>
      <c r="K16796" s="233"/>
      <c r="L16796" s="233"/>
      <c r="M16796" s="234"/>
    </row>
    <row r="16797" spans="10:13" hidden="1">
      <c r="J16797" s="232"/>
      <c r="K16797" s="233"/>
      <c r="L16797" s="233"/>
      <c r="M16797" s="234"/>
    </row>
    <row r="16798" spans="10:13" hidden="1">
      <c r="J16798" s="232"/>
      <c r="K16798" s="233"/>
      <c r="L16798" s="233"/>
      <c r="M16798" s="234"/>
    </row>
    <row r="16799" spans="10:13" hidden="1">
      <c r="J16799" s="232"/>
      <c r="K16799" s="233"/>
      <c r="L16799" s="233"/>
      <c r="M16799" s="234"/>
    </row>
    <row r="16800" spans="10:13" hidden="1">
      <c r="J16800" s="232"/>
      <c r="K16800" s="233"/>
      <c r="L16800" s="233"/>
      <c r="M16800" s="234"/>
    </row>
    <row r="16801" spans="10:13" hidden="1">
      <c r="J16801" s="232"/>
      <c r="K16801" s="233"/>
      <c r="L16801" s="233"/>
      <c r="M16801" s="234"/>
    </row>
    <row r="16802" spans="10:13" hidden="1">
      <c r="J16802" s="232"/>
      <c r="K16802" s="233"/>
      <c r="L16802" s="233"/>
      <c r="M16802" s="234"/>
    </row>
    <row r="16803" spans="10:13" hidden="1">
      <c r="J16803" s="232"/>
      <c r="K16803" s="233"/>
      <c r="L16803" s="233"/>
      <c r="M16803" s="234"/>
    </row>
    <row r="16804" spans="10:13" hidden="1">
      <c r="J16804" s="232"/>
      <c r="K16804" s="233"/>
      <c r="L16804" s="233"/>
      <c r="M16804" s="234"/>
    </row>
    <row r="16805" spans="10:13" hidden="1">
      <c r="J16805" s="232"/>
      <c r="K16805" s="233"/>
      <c r="L16805" s="233"/>
      <c r="M16805" s="234"/>
    </row>
    <row r="16806" spans="10:13" hidden="1">
      <c r="J16806" s="232"/>
      <c r="K16806" s="233"/>
      <c r="L16806" s="233"/>
      <c r="M16806" s="234"/>
    </row>
    <row r="16807" spans="10:13" hidden="1">
      <c r="J16807" s="232"/>
      <c r="K16807" s="233"/>
      <c r="L16807" s="233"/>
      <c r="M16807" s="234"/>
    </row>
    <row r="16808" spans="10:13" hidden="1">
      <c r="J16808" s="232"/>
      <c r="K16808" s="233"/>
      <c r="L16808" s="233"/>
      <c r="M16808" s="234"/>
    </row>
    <row r="16809" spans="10:13" hidden="1">
      <c r="J16809" s="232"/>
      <c r="K16809" s="233"/>
      <c r="L16809" s="233"/>
      <c r="M16809" s="234"/>
    </row>
    <row r="16810" spans="10:13" hidden="1">
      <c r="J16810" s="232"/>
      <c r="K16810" s="233"/>
      <c r="L16810" s="233"/>
      <c r="M16810" s="234"/>
    </row>
    <row r="16811" spans="10:13" hidden="1">
      <c r="J16811" s="232"/>
      <c r="K16811" s="233"/>
      <c r="L16811" s="233"/>
      <c r="M16811" s="234"/>
    </row>
    <row r="16812" spans="10:13" hidden="1">
      <c r="J16812" s="232"/>
      <c r="K16812" s="233"/>
      <c r="L16812" s="233"/>
      <c r="M16812" s="234"/>
    </row>
    <row r="16813" spans="10:13" hidden="1">
      <c r="J16813" s="232"/>
      <c r="K16813" s="233"/>
      <c r="L16813" s="233"/>
      <c r="M16813" s="234"/>
    </row>
    <row r="16814" spans="10:13" hidden="1">
      <c r="J16814" s="232"/>
      <c r="K16814" s="233"/>
      <c r="L16814" s="233"/>
      <c r="M16814" s="234"/>
    </row>
    <row r="16815" spans="10:13" hidden="1">
      <c r="J16815" s="232"/>
      <c r="K16815" s="233"/>
      <c r="L16815" s="233"/>
      <c r="M16815" s="234"/>
    </row>
    <row r="16816" spans="10:13" hidden="1">
      <c r="J16816" s="232"/>
      <c r="K16816" s="233"/>
      <c r="L16816" s="233"/>
      <c r="M16816" s="234"/>
    </row>
    <row r="16817" spans="10:13" hidden="1">
      <c r="J16817" s="232"/>
      <c r="K16817" s="233"/>
      <c r="L16817" s="233"/>
      <c r="M16817" s="234"/>
    </row>
    <row r="16818" spans="10:13" hidden="1">
      <c r="J16818" s="232"/>
      <c r="K16818" s="233"/>
      <c r="L16818" s="233"/>
      <c r="M16818" s="234"/>
    </row>
    <row r="16819" spans="10:13" hidden="1">
      <c r="J16819" s="232"/>
      <c r="K16819" s="233"/>
      <c r="L16819" s="233"/>
      <c r="M16819" s="234"/>
    </row>
    <row r="16820" spans="10:13" hidden="1">
      <c r="J16820" s="232"/>
      <c r="K16820" s="233"/>
      <c r="L16820" s="233"/>
      <c r="M16820" s="234"/>
    </row>
    <row r="16821" spans="10:13" hidden="1">
      <c r="J16821" s="232"/>
      <c r="K16821" s="233"/>
      <c r="L16821" s="233"/>
      <c r="M16821" s="234"/>
    </row>
    <row r="16822" spans="10:13" hidden="1">
      <c r="J16822" s="232"/>
      <c r="K16822" s="233"/>
      <c r="L16822" s="233"/>
      <c r="M16822" s="234"/>
    </row>
    <row r="16823" spans="10:13" hidden="1">
      <c r="J16823" s="232"/>
      <c r="K16823" s="233"/>
      <c r="L16823" s="233"/>
      <c r="M16823" s="234"/>
    </row>
    <row r="16824" spans="10:13" hidden="1">
      <c r="J16824" s="232"/>
      <c r="K16824" s="233"/>
      <c r="L16824" s="233"/>
      <c r="M16824" s="234"/>
    </row>
    <row r="16825" spans="10:13" hidden="1">
      <c r="J16825" s="232"/>
      <c r="K16825" s="233"/>
      <c r="L16825" s="233"/>
      <c r="M16825" s="234"/>
    </row>
    <row r="16826" spans="10:13" hidden="1">
      <c r="J16826" s="232"/>
      <c r="K16826" s="233"/>
      <c r="L16826" s="233"/>
      <c r="M16826" s="234"/>
    </row>
    <row r="16827" spans="10:13" hidden="1">
      <c r="J16827" s="232"/>
      <c r="K16827" s="233"/>
      <c r="L16827" s="233"/>
      <c r="M16827" s="234"/>
    </row>
    <row r="16828" spans="10:13" hidden="1">
      <c r="J16828" s="232"/>
      <c r="K16828" s="233"/>
      <c r="L16828" s="233"/>
      <c r="M16828" s="234"/>
    </row>
    <row r="16829" spans="10:13" hidden="1">
      <c r="J16829" s="232"/>
      <c r="K16829" s="233"/>
      <c r="L16829" s="233"/>
      <c r="M16829" s="234"/>
    </row>
    <row r="16830" spans="10:13" hidden="1">
      <c r="J16830" s="232"/>
      <c r="K16830" s="233"/>
      <c r="L16830" s="233"/>
      <c r="M16830" s="234"/>
    </row>
    <row r="16831" spans="10:13" hidden="1">
      <c r="J16831" s="232"/>
      <c r="K16831" s="233"/>
      <c r="L16831" s="233"/>
      <c r="M16831" s="234"/>
    </row>
    <row r="16832" spans="10:13" hidden="1">
      <c r="J16832" s="232"/>
      <c r="K16832" s="233"/>
      <c r="L16832" s="233"/>
      <c r="M16832" s="234"/>
    </row>
    <row r="16833" spans="10:13" hidden="1">
      <c r="J16833" s="232"/>
      <c r="K16833" s="233"/>
      <c r="L16833" s="233"/>
      <c r="M16833" s="234"/>
    </row>
    <row r="16834" spans="10:13" hidden="1">
      <c r="J16834" s="232"/>
      <c r="K16834" s="233"/>
      <c r="L16834" s="233"/>
      <c r="M16834" s="234"/>
    </row>
    <row r="16835" spans="10:13" hidden="1">
      <c r="J16835" s="232"/>
      <c r="K16835" s="233"/>
      <c r="L16835" s="233"/>
      <c r="M16835" s="234"/>
    </row>
    <row r="16836" spans="10:13" hidden="1">
      <c r="J16836" s="232"/>
      <c r="K16836" s="233"/>
      <c r="L16836" s="233"/>
      <c r="M16836" s="234"/>
    </row>
    <row r="16837" spans="10:13" hidden="1">
      <c r="J16837" s="232"/>
      <c r="K16837" s="233"/>
      <c r="L16837" s="233"/>
      <c r="M16837" s="234"/>
    </row>
    <row r="16838" spans="10:13" hidden="1">
      <c r="J16838" s="232"/>
      <c r="K16838" s="233"/>
      <c r="L16838" s="233"/>
      <c r="M16838" s="234"/>
    </row>
    <row r="16839" spans="10:13" hidden="1">
      <c r="J16839" s="232"/>
      <c r="K16839" s="233"/>
      <c r="L16839" s="233"/>
      <c r="M16839" s="234"/>
    </row>
    <row r="16840" spans="10:13" hidden="1">
      <c r="J16840" s="232"/>
      <c r="K16840" s="233"/>
      <c r="L16840" s="233"/>
      <c r="M16840" s="234"/>
    </row>
    <row r="16841" spans="10:13" hidden="1">
      <c r="J16841" s="232"/>
      <c r="K16841" s="233"/>
      <c r="L16841" s="233"/>
      <c r="M16841" s="234"/>
    </row>
    <row r="16842" spans="10:13" hidden="1">
      <c r="J16842" s="232"/>
      <c r="K16842" s="233"/>
      <c r="L16842" s="233"/>
      <c r="M16842" s="234"/>
    </row>
    <row r="16843" spans="10:13" hidden="1">
      <c r="J16843" s="232"/>
      <c r="K16843" s="233"/>
      <c r="L16843" s="233"/>
      <c r="M16843" s="234"/>
    </row>
    <row r="16844" spans="10:13" hidden="1">
      <c r="J16844" s="232"/>
      <c r="K16844" s="233"/>
      <c r="L16844" s="233"/>
      <c r="M16844" s="234"/>
    </row>
    <row r="16845" spans="10:13" hidden="1">
      <c r="J16845" s="232"/>
      <c r="K16845" s="233"/>
      <c r="L16845" s="233"/>
      <c r="M16845" s="234"/>
    </row>
    <row r="16846" spans="10:13" hidden="1">
      <c r="J16846" s="232"/>
      <c r="K16846" s="233"/>
      <c r="L16846" s="233"/>
      <c r="M16846" s="234"/>
    </row>
    <row r="16847" spans="10:13" hidden="1">
      <c r="J16847" s="232"/>
      <c r="K16847" s="233"/>
      <c r="L16847" s="233"/>
      <c r="M16847" s="234"/>
    </row>
    <row r="16848" spans="10:13" hidden="1">
      <c r="J16848" s="232"/>
      <c r="K16848" s="233"/>
      <c r="L16848" s="233"/>
      <c r="M16848" s="234"/>
    </row>
    <row r="16849" spans="10:13" hidden="1">
      <c r="J16849" s="232"/>
      <c r="K16849" s="233"/>
      <c r="L16849" s="233"/>
      <c r="M16849" s="234"/>
    </row>
    <row r="16850" spans="10:13" hidden="1">
      <c r="J16850" s="232"/>
      <c r="K16850" s="233"/>
      <c r="L16850" s="233"/>
      <c r="M16850" s="234"/>
    </row>
    <row r="16851" spans="10:13" hidden="1">
      <c r="J16851" s="232"/>
      <c r="K16851" s="233"/>
      <c r="L16851" s="233"/>
      <c r="M16851" s="234"/>
    </row>
    <row r="16852" spans="10:13" hidden="1">
      <c r="J16852" s="232"/>
      <c r="K16852" s="233"/>
      <c r="L16852" s="233"/>
      <c r="M16852" s="234"/>
    </row>
    <row r="16853" spans="10:13" hidden="1">
      <c r="J16853" s="232"/>
      <c r="K16853" s="233"/>
      <c r="L16853" s="233"/>
      <c r="M16853" s="234"/>
    </row>
    <row r="16854" spans="10:13" hidden="1">
      <c r="J16854" s="232"/>
      <c r="K16854" s="233"/>
      <c r="L16854" s="233"/>
      <c r="M16854" s="234"/>
    </row>
    <row r="16855" spans="10:13" hidden="1">
      <c r="J16855" s="232"/>
      <c r="K16855" s="233"/>
      <c r="L16855" s="233"/>
      <c r="M16855" s="234"/>
    </row>
    <row r="16856" spans="10:13" hidden="1">
      <c r="J16856" s="232"/>
      <c r="K16856" s="233"/>
      <c r="L16856" s="233"/>
      <c r="M16856" s="234"/>
    </row>
    <row r="16857" spans="10:13" hidden="1">
      <c r="J16857" s="232"/>
      <c r="K16857" s="233"/>
      <c r="L16857" s="233"/>
      <c r="M16857" s="234"/>
    </row>
    <row r="16858" spans="10:13" hidden="1">
      <c r="J16858" s="232"/>
      <c r="K16858" s="233"/>
      <c r="L16858" s="233"/>
      <c r="M16858" s="234"/>
    </row>
    <row r="16859" spans="10:13" hidden="1">
      <c r="J16859" s="232"/>
      <c r="K16859" s="233"/>
      <c r="L16859" s="233"/>
      <c r="M16859" s="234"/>
    </row>
    <row r="16860" spans="10:13" hidden="1">
      <c r="J16860" s="232"/>
      <c r="K16860" s="233"/>
      <c r="L16860" s="233"/>
      <c r="M16860" s="234"/>
    </row>
    <row r="16861" spans="10:13" hidden="1">
      <c r="J16861" s="232"/>
      <c r="K16861" s="233"/>
      <c r="L16861" s="233"/>
      <c r="M16861" s="234"/>
    </row>
    <row r="16862" spans="10:13" hidden="1">
      <c r="J16862" s="232"/>
      <c r="K16862" s="233"/>
      <c r="L16862" s="233"/>
      <c r="M16862" s="234"/>
    </row>
    <row r="16863" spans="10:13" hidden="1">
      <c r="J16863" s="232"/>
      <c r="K16863" s="233"/>
      <c r="L16863" s="233"/>
      <c r="M16863" s="234"/>
    </row>
    <row r="16864" spans="10:13" hidden="1">
      <c r="J16864" s="232"/>
      <c r="K16864" s="233"/>
      <c r="L16864" s="233"/>
      <c r="M16864" s="234"/>
    </row>
    <row r="16865" spans="10:13" hidden="1">
      <c r="J16865" s="232"/>
      <c r="K16865" s="233"/>
      <c r="L16865" s="233"/>
      <c r="M16865" s="234"/>
    </row>
    <row r="16866" spans="10:13" hidden="1">
      <c r="J16866" s="232"/>
      <c r="K16866" s="233"/>
      <c r="L16866" s="233"/>
      <c r="M16866" s="234"/>
    </row>
    <row r="16867" spans="10:13" hidden="1">
      <c r="J16867" s="232"/>
      <c r="K16867" s="233"/>
      <c r="L16867" s="233"/>
      <c r="M16867" s="234"/>
    </row>
    <row r="16868" spans="10:13" hidden="1">
      <c r="J16868" s="232"/>
      <c r="K16868" s="233"/>
      <c r="L16868" s="233"/>
      <c r="M16868" s="234"/>
    </row>
    <row r="16869" spans="10:13" hidden="1">
      <c r="J16869" s="232"/>
      <c r="K16869" s="233"/>
      <c r="L16869" s="233"/>
      <c r="M16869" s="234"/>
    </row>
    <row r="16870" spans="10:13" hidden="1">
      <c r="J16870" s="232"/>
      <c r="K16870" s="233"/>
      <c r="L16870" s="233"/>
      <c r="M16870" s="234"/>
    </row>
    <row r="16871" spans="10:13" hidden="1">
      <c r="J16871" s="232"/>
      <c r="K16871" s="233"/>
      <c r="L16871" s="233"/>
      <c r="M16871" s="234"/>
    </row>
    <row r="16872" spans="10:13" hidden="1">
      <c r="J16872" s="232"/>
      <c r="K16872" s="233"/>
      <c r="L16872" s="233"/>
      <c r="M16872" s="234"/>
    </row>
    <row r="16873" spans="10:13" hidden="1">
      <c r="J16873" s="232"/>
      <c r="K16873" s="233"/>
      <c r="L16873" s="233"/>
      <c r="M16873" s="234"/>
    </row>
    <row r="16874" spans="10:13" hidden="1">
      <c r="J16874" s="232"/>
      <c r="K16874" s="233"/>
      <c r="L16874" s="233"/>
      <c r="M16874" s="234"/>
    </row>
    <row r="16875" spans="10:13" hidden="1">
      <c r="J16875" s="232"/>
      <c r="K16875" s="233"/>
      <c r="L16875" s="233"/>
      <c r="M16875" s="234"/>
    </row>
    <row r="16876" spans="10:13" hidden="1">
      <c r="J16876" s="232"/>
      <c r="K16876" s="233"/>
      <c r="L16876" s="233"/>
      <c r="M16876" s="234"/>
    </row>
    <row r="16877" spans="10:13" hidden="1">
      <c r="J16877" s="232"/>
      <c r="K16877" s="233"/>
      <c r="L16877" s="233"/>
      <c r="M16877" s="234"/>
    </row>
    <row r="16878" spans="10:13" hidden="1">
      <c r="J16878" s="232"/>
      <c r="K16878" s="233"/>
      <c r="L16878" s="233"/>
      <c r="M16878" s="234"/>
    </row>
    <row r="16879" spans="10:13" hidden="1">
      <c r="J16879" s="232"/>
      <c r="K16879" s="233"/>
      <c r="L16879" s="233"/>
      <c r="M16879" s="234"/>
    </row>
    <row r="16880" spans="10:13" hidden="1">
      <c r="J16880" s="232"/>
      <c r="K16880" s="233"/>
      <c r="L16880" s="233"/>
      <c r="M16880" s="234"/>
    </row>
    <row r="16881" spans="10:13" hidden="1">
      <c r="J16881" s="232"/>
      <c r="K16881" s="233"/>
      <c r="L16881" s="233"/>
      <c r="M16881" s="234"/>
    </row>
    <row r="16882" spans="10:13" hidden="1">
      <c r="J16882" s="232"/>
      <c r="K16882" s="233"/>
      <c r="L16882" s="233"/>
      <c r="M16882" s="234"/>
    </row>
    <row r="16883" spans="10:13" hidden="1">
      <c r="J16883" s="232"/>
      <c r="K16883" s="233"/>
      <c r="L16883" s="233"/>
      <c r="M16883" s="234"/>
    </row>
    <row r="16884" spans="10:13" hidden="1">
      <c r="J16884" s="232"/>
      <c r="K16884" s="233"/>
      <c r="L16884" s="233"/>
      <c r="M16884" s="234"/>
    </row>
    <row r="16885" spans="10:13" hidden="1">
      <c r="J16885" s="232"/>
      <c r="K16885" s="233"/>
      <c r="L16885" s="233"/>
      <c r="M16885" s="234"/>
    </row>
    <row r="16886" spans="10:13" hidden="1">
      <c r="J16886" s="232"/>
      <c r="K16886" s="233"/>
      <c r="L16886" s="233"/>
      <c r="M16886" s="234"/>
    </row>
    <row r="16887" spans="10:13" hidden="1">
      <c r="J16887" s="232"/>
      <c r="K16887" s="233"/>
      <c r="L16887" s="233"/>
      <c r="M16887" s="234"/>
    </row>
    <row r="16888" spans="10:13" hidden="1">
      <c r="J16888" s="232"/>
      <c r="K16888" s="233"/>
      <c r="L16888" s="233"/>
      <c r="M16888" s="234"/>
    </row>
    <row r="16889" spans="10:13" hidden="1">
      <c r="J16889" s="232"/>
      <c r="K16889" s="233"/>
      <c r="L16889" s="233"/>
      <c r="M16889" s="234"/>
    </row>
    <row r="16890" spans="10:13" hidden="1">
      <c r="J16890" s="232"/>
      <c r="K16890" s="233"/>
      <c r="L16890" s="233"/>
      <c r="M16890" s="234"/>
    </row>
    <row r="16891" spans="10:13" hidden="1">
      <c r="J16891" s="232"/>
      <c r="K16891" s="233"/>
      <c r="L16891" s="233"/>
      <c r="M16891" s="234"/>
    </row>
    <row r="16892" spans="10:13" hidden="1">
      <c r="J16892" s="232"/>
      <c r="K16892" s="233"/>
      <c r="L16892" s="233"/>
      <c r="M16892" s="234"/>
    </row>
    <row r="16893" spans="10:13" hidden="1">
      <c r="J16893" s="232"/>
      <c r="K16893" s="233"/>
      <c r="L16893" s="233"/>
      <c r="M16893" s="234"/>
    </row>
    <row r="16894" spans="10:13" hidden="1">
      <c r="J16894" s="232"/>
      <c r="K16894" s="233"/>
      <c r="L16894" s="233"/>
      <c r="M16894" s="234"/>
    </row>
    <row r="16895" spans="10:13" hidden="1">
      <c r="J16895" s="232"/>
      <c r="K16895" s="233"/>
      <c r="L16895" s="233"/>
      <c r="M16895" s="234"/>
    </row>
    <row r="16896" spans="10:13" hidden="1">
      <c r="J16896" s="232"/>
      <c r="K16896" s="233"/>
      <c r="L16896" s="233"/>
      <c r="M16896" s="234"/>
    </row>
    <row r="16897" spans="10:13" hidden="1">
      <c r="J16897" s="232"/>
      <c r="K16897" s="233"/>
      <c r="L16897" s="233"/>
      <c r="M16897" s="234"/>
    </row>
    <row r="16898" spans="10:13" hidden="1">
      <c r="J16898" s="232"/>
      <c r="K16898" s="233"/>
      <c r="L16898" s="233"/>
      <c r="M16898" s="234"/>
    </row>
    <row r="16899" spans="10:13" hidden="1">
      <c r="J16899" s="232"/>
      <c r="K16899" s="233"/>
      <c r="L16899" s="233"/>
      <c r="M16899" s="234"/>
    </row>
    <row r="16900" spans="10:13" hidden="1">
      <c r="J16900" s="232"/>
      <c r="K16900" s="233"/>
      <c r="L16900" s="233"/>
      <c r="M16900" s="234"/>
    </row>
    <row r="16901" spans="10:13" hidden="1">
      <c r="J16901" s="232"/>
      <c r="K16901" s="233"/>
      <c r="L16901" s="233"/>
      <c r="M16901" s="234"/>
    </row>
    <row r="16902" spans="10:13" hidden="1">
      <c r="J16902" s="232"/>
      <c r="K16902" s="233"/>
      <c r="L16902" s="233"/>
      <c r="M16902" s="234"/>
    </row>
    <row r="16903" spans="10:13" hidden="1">
      <c r="J16903" s="232"/>
      <c r="K16903" s="233"/>
      <c r="L16903" s="233"/>
      <c r="M16903" s="234"/>
    </row>
    <row r="16904" spans="10:13" hidden="1">
      <c r="J16904" s="232"/>
      <c r="K16904" s="233"/>
      <c r="L16904" s="233"/>
      <c r="M16904" s="234"/>
    </row>
    <row r="16905" spans="10:13" hidden="1">
      <c r="J16905" s="232"/>
      <c r="K16905" s="233"/>
      <c r="L16905" s="233"/>
      <c r="M16905" s="234"/>
    </row>
    <row r="16906" spans="10:13" hidden="1">
      <c r="J16906" s="232"/>
      <c r="K16906" s="233"/>
      <c r="L16906" s="233"/>
      <c r="M16906" s="234"/>
    </row>
    <row r="16907" spans="10:13" hidden="1">
      <c r="J16907" s="232"/>
      <c r="K16907" s="233"/>
      <c r="L16907" s="233"/>
      <c r="M16907" s="234"/>
    </row>
    <row r="16908" spans="10:13" hidden="1">
      <c r="J16908" s="232"/>
      <c r="K16908" s="233"/>
      <c r="L16908" s="233"/>
      <c r="M16908" s="234"/>
    </row>
    <row r="16909" spans="10:13" hidden="1">
      <c r="J16909" s="232"/>
      <c r="K16909" s="233"/>
      <c r="L16909" s="233"/>
      <c r="M16909" s="234"/>
    </row>
    <row r="16910" spans="10:13" hidden="1">
      <c r="J16910" s="232"/>
      <c r="K16910" s="233"/>
      <c r="L16910" s="233"/>
      <c r="M16910" s="234"/>
    </row>
    <row r="16911" spans="10:13" hidden="1">
      <c r="J16911" s="232"/>
      <c r="K16911" s="233"/>
      <c r="L16911" s="233"/>
      <c r="M16911" s="234"/>
    </row>
    <row r="16912" spans="10:13" hidden="1">
      <c r="J16912" s="232"/>
      <c r="K16912" s="233"/>
      <c r="L16912" s="233"/>
      <c r="M16912" s="234"/>
    </row>
    <row r="16913" spans="10:13" hidden="1">
      <c r="J16913" s="232"/>
      <c r="K16913" s="233"/>
      <c r="L16913" s="233"/>
      <c r="M16913" s="234"/>
    </row>
    <row r="16914" spans="10:13" hidden="1">
      <c r="J16914" s="232"/>
      <c r="K16914" s="233"/>
      <c r="L16914" s="233"/>
      <c r="M16914" s="234"/>
    </row>
    <row r="16915" spans="10:13" hidden="1">
      <c r="J16915" s="232"/>
      <c r="K16915" s="233"/>
      <c r="L16915" s="233"/>
      <c r="M16915" s="234"/>
    </row>
    <row r="16916" spans="10:13" hidden="1">
      <c r="J16916" s="232"/>
      <c r="K16916" s="233"/>
      <c r="L16916" s="233"/>
      <c r="M16916" s="234"/>
    </row>
    <row r="16917" spans="10:13" hidden="1">
      <c r="J16917" s="232"/>
      <c r="K16917" s="233"/>
      <c r="L16917" s="233"/>
      <c r="M16917" s="234"/>
    </row>
    <row r="16918" spans="10:13" hidden="1">
      <c r="J16918" s="232"/>
      <c r="K16918" s="233"/>
      <c r="L16918" s="233"/>
      <c r="M16918" s="234"/>
    </row>
    <row r="16919" spans="10:13" hidden="1">
      <c r="J16919" s="232"/>
      <c r="K16919" s="233"/>
      <c r="L16919" s="233"/>
      <c r="M16919" s="234"/>
    </row>
    <row r="16920" spans="10:13" hidden="1">
      <c r="J16920" s="232"/>
      <c r="K16920" s="233"/>
      <c r="L16920" s="233"/>
      <c r="M16920" s="234"/>
    </row>
    <row r="16921" spans="10:13" hidden="1">
      <c r="J16921" s="232"/>
      <c r="K16921" s="233"/>
      <c r="L16921" s="233"/>
      <c r="M16921" s="234"/>
    </row>
    <row r="16922" spans="10:13" hidden="1">
      <c r="J16922" s="232"/>
      <c r="K16922" s="233"/>
      <c r="L16922" s="233"/>
      <c r="M16922" s="234"/>
    </row>
    <row r="16923" spans="10:13" hidden="1">
      <c r="J16923" s="232"/>
      <c r="K16923" s="233"/>
      <c r="L16923" s="233"/>
      <c r="M16923" s="234"/>
    </row>
    <row r="16924" spans="10:13" hidden="1">
      <c r="J16924" s="232"/>
      <c r="K16924" s="233"/>
      <c r="L16924" s="233"/>
      <c r="M16924" s="234"/>
    </row>
    <row r="16925" spans="10:13" hidden="1">
      <c r="J16925" s="232"/>
      <c r="K16925" s="233"/>
      <c r="L16925" s="233"/>
      <c r="M16925" s="234"/>
    </row>
    <row r="16926" spans="10:13" hidden="1">
      <c r="J16926" s="232"/>
      <c r="K16926" s="233"/>
      <c r="L16926" s="233"/>
      <c r="M16926" s="234"/>
    </row>
    <row r="16927" spans="10:13" hidden="1">
      <c r="J16927" s="232"/>
      <c r="K16927" s="233"/>
      <c r="L16927" s="233"/>
      <c r="M16927" s="234"/>
    </row>
    <row r="16928" spans="10:13" hidden="1">
      <c r="J16928" s="232"/>
      <c r="K16928" s="233"/>
      <c r="L16928" s="233"/>
      <c r="M16928" s="234"/>
    </row>
    <row r="16929" spans="10:13" hidden="1">
      <c r="J16929" s="232"/>
      <c r="K16929" s="233"/>
      <c r="L16929" s="233"/>
      <c r="M16929" s="234"/>
    </row>
    <row r="16930" spans="10:13" hidden="1">
      <c r="J16930" s="232"/>
      <c r="K16930" s="233"/>
      <c r="L16930" s="233"/>
      <c r="M16930" s="234"/>
    </row>
    <row r="16931" spans="10:13" hidden="1">
      <c r="J16931" s="232"/>
      <c r="K16931" s="233"/>
      <c r="L16931" s="233"/>
      <c r="M16931" s="234"/>
    </row>
    <row r="16932" spans="10:13" hidden="1">
      <c r="J16932" s="232"/>
      <c r="K16932" s="233"/>
      <c r="L16932" s="233"/>
      <c r="M16932" s="234"/>
    </row>
    <row r="16933" spans="10:13" hidden="1">
      <c r="J16933" s="232"/>
      <c r="K16933" s="233"/>
      <c r="L16933" s="233"/>
      <c r="M16933" s="234"/>
    </row>
    <row r="16934" spans="10:13" hidden="1">
      <c r="J16934" s="232"/>
      <c r="K16934" s="233"/>
      <c r="L16934" s="233"/>
      <c r="M16934" s="234"/>
    </row>
    <row r="16935" spans="10:13" hidden="1">
      <c r="J16935" s="232"/>
      <c r="K16935" s="233"/>
      <c r="L16935" s="233"/>
      <c r="M16935" s="234"/>
    </row>
    <row r="16936" spans="10:13" hidden="1">
      <c r="J16936" s="232"/>
      <c r="K16936" s="233"/>
      <c r="L16936" s="233"/>
      <c r="M16936" s="234"/>
    </row>
    <row r="16937" spans="10:13" hidden="1">
      <c r="J16937" s="232"/>
      <c r="K16937" s="233"/>
      <c r="L16937" s="233"/>
      <c r="M16937" s="234"/>
    </row>
    <row r="16938" spans="10:13" hidden="1">
      <c r="J16938" s="232"/>
      <c r="K16938" s="233"/>
      <c r="L16938" s="233"/>
      <c r="M16938" s="234"/>
    </row>
    <row r="16939" spans="10:13" hidden="1">
      <c r="J16939" s="232"/>
      <c r="K16939" s="233"/>
      <c r="L16939" s="233"/>
      <c r="M16939" s="234"/>
    </row>
    <row r="16940" spans="10:13" hidden="1">
      <c r="J16940" s="232"/>
      <c r="K16940" s="233"/>
      <c r="L16940" s="233"/>
      <c r="M16940" s="234"/>
    </row>
    <row r="16941" spans="10:13" hidden="1">
      <c r="J16941" s="232"/>
      <c r="K16941" s="233"/>
      <c r="L16941" s="233"/>
      <c r="M16941" s="234"/>
    </row>
    <row r="16942" spans="10:13" hidden="1">
      <c r="J16942" s="232"/>
      <c r="K16942" s="233"/>
      <c r="L16942" s="233"/>
      <c r="M16942" s="234"/>
    </row>
    <row r="16943" spans="10:13" hidden="1">
      <c r="J16943" s="232"/>
      <c r="K16943" s="233"/>
      <c r="L16943" s="233"/>
      <c r="M16943" s="234"/>
    </row>
    <row r="16944" spans="10:13" hidden="1">
      <c r="J16944" s="232"/>
      <c r="K16944" s="233"/>
      <c r="L16944" s="233"/>
      <c r="M16944" s="234"/>
    </row>
    <row r="16945" spans="10:13" hidden="1">
      <c r="J16945" s="232"/>
      <c r="K16945" s="233"/>
      <c r="L16945" s="233"/>
      <c r="M16945" s="234"/>
    </row>
    <row r="16946" spans="10:13" hidden="1">
      <c r="J16946" s="232"/>
      <c r="K16946" s="233"/>
      <c r="L16946" s="233"/>
      <c r="M16946" s="234"/>
    </row>
    <row r="16947" spans="10:13" hidden="1">
      <c r="J16947" s="232"/>
      <c r="K16947" s="233"/>
      <c r="L16947" s="233"/>
      <c r="M16947" s="234"/>
    </row>
    <row r="16948" spans="10:13" hidden="1">
      <c r="J16948" s="232"/>
      <c r="K16948" s="233"/>
      <c r="L16948" s="233"/>
      <c r="M16948" s="234"/>
    </row>
    <row r="16949" spans="10:13" hidden="1">
      <c r="J16949" s="232"/>
      <c r="K16949" s="233"/>
      <c r="L16949" s="233"/>
      <c r="M16949" s="234"/>
    </row>
    <row r="16950" spans="10:13" hidden="1">
      <c r="J16950" s="232"/>
      <c r="K16950" s="233"/>
      <c r="L16950" s="233"/>
      <c r="M16950" s="234"/>
    </row>
    <row r="16951" spans="10:13" hidden="1">
      <c r="J16951" s="232"/>
      <c r="K16951" s="233"/>
      <c r="L16951" s="233"/>
      <c r="M16951" s="234"/>
    </row>
    <row r="16952" spans="10:13" hidden="1">
      <c r="J16952" s="232"/>
      <c r="K16952" s="233"/>
      <c r="L16952" s="233"/>
      <c r="M16952" s="234"/>
    </row>
    <row r="16953" spans="10:13" hidden="1">
      <c r="J16953" s="232"/>
      <c r="K16953" s="233"/>
      <c r="L16953" s="233"/>
      <c r="M16953" s="234"/>
    </row>
    <row r="16954" spans="10:13" hidden="1">
      <c r="J16954" s="232"/>
      <c r="K16954" s="233"/>
      <c r="L16954" s="233"/>
      <c r="M16954" s="234"/>
    </row>
    <row r="16955" spans="10:13" hidden="1">
      <c r="J16955" s="232"/>
      <c r="K16955" s="233"/>
      <c r="L16955" s="233"/>
      <c r="M16955" s="234"/>
    </row>
    <row r="16956" spans="10:13" hidden="1">
      <c r="J16956" s="232"/>
      <c r="K16956" s="233"/>
      <c r="L16956" s="233"/>
      <c r="M16956" s="234"/>
    </row>
    <row r="16957" spans="10:13" hidden="1">
      <c r="J16957" s="232"/>
      <c r="K16957" s="233"/>
      <c r="L16957" s="233"/>
      <c r="M16957" s="234"/>
    </row>
    <row r="16958" spans="10:13" hidden="1">
      <c r="J16958" s="232"/>
      <c r="K16958" s="233"/>
      <c r="L16958" s="233"/>
      <c r="M16958" s="234"/>
    </row>
    <row r="16959" spans="10:13" hidden="1">
      <c r="J16959" s="232"/>
      <c r="K16959" s="233"/>
      <c r="L16959" s="233"/>
      <c r="M16959" s="234"/>
    </row>
    <row r="16960" spans="10:13" hidden="1">
      <c r="J16960" s="232"/>
      <c r="K16960" s="233"/>
      <c r="L16960" s="233"/>
      <c r="M16960" s="234"/>
    </row>
    <row r="16961" spans="10:13" hidden="1">
      <c r="J16961" s="232"/>
      <c r="K16961" s="233"/>
      <c r="L16961" s="233"/>
      <c r="M16961" s="234"/>
    </row>
    <row r="16962" spans="10:13" hidden="1">
      <c r="J16962" s="232"/>
      <c r="K16962" s="233"/>
      <c r="L16962" s="233"/>
      <c r="M16962" s="234"/>
    </row>
    <row r="16963" spans="10:13" hidden="1">
      <c r="J16963" s="232"/>
      <c r="K16963" s="233"/>
      <c r="L16963" s="233"/>
      <c r="M16963" s="234"/>
    </row>
    <row r="16964" spans="10:13" hidden="1">
      <c r="J16964" s="232"/>
      <c r="K16964" s="233"/>
      <c r="L16964" s="233"/>
      <c r="M16964" s="234"/>
    </row>
    <row r="16965" spans="10:13" hidden="1">
      <c r="J16965" s="232"/>
      <c r="K16965" s="233"/>
      <c r="L16965" s="233"/>
      <c r="M16965" s="234"/>
    </row>
    <row r="16966" spans="10:13" hidden="1">
      <c r="J16966" s="232"/>
      <c r="K16966" s="233"/>
      <c r="L16966" s="233"/>
      <c r="M16966" s="234"/>
    </row>
    <row r="16967" spans="10:13" hidden="1">
      <c r="J16967" s="232"/>
      <c r="K16967" s="233"/>
      <c r="L16967" s="233"/>
      <c r="M16967" s="234"/>
    </row>
    <row r="16968" spans="10:13" hidden="1">
      <c r="J16968" s="232"/>
      <c r="K16968" s="233"/>
      <c r="L16968" s="233"/>
      <c r="M16968" s="234"/>
    </row>
    <row r="16969" spans="10:13" hidden="1">
      <c r="J16969" s="232"/>
      <c r="K16969" s="233"/>
      <c r="L16969" s="233"/>
      <c r="M16969" s="234"/>
    </row>
    <row r="16970" spans="10:13" hidden="1">
      <c r="J16970" s="232"/>
      <c r="K16970" s="233"/>
      <c r="L16970" s="233"/>
      <c r="M16970" s="234"/>
    </row>
    <row r="16971" spans="10:13" hidden="1">
      <c r="J16971" s="232"/>
      <c r="K16971" s="233"/>
      <c r="L16971" s="233"/>
      <c r="M16971" s="234"/>
    </row>
    <row r="16972" spans="10:13" hidden="1">
      <c r="J16972" s="232"/>
      <c r="K16972" s="233"/>
      <c r="L16972" s="233"/>
      <c r="M16972" s="234"/>
    </row>
    <row r="16973" spans="10:13" hidden="1">
      <c r="J16973" s="232"/>
      <c r="K16973" s="233"/>
      <c r="L16973" s="233"/>
      <c r="M16973" s="234"/>
    </row>
    <row r="16974" spans="10:13" hidden="1">
      <c r="J16974" s="232"/>
      <c r="K16974" s="233"/>
      <c r="L16974" s="233"/>
      <c r="M16974" s="234"/>
    </row>
    <row r="16975" spans="10:13" hidden="1">
      <c r="J16975" s="232"/>
      <c r="K16975" s="233"/>
      <c r="L16975" s="233"/>
      <c r="M16975" s="234"/>
    </row>
    <row r="16976" spans="10:13" hidden="1">
      <c r="J16976" s="232"/>
      <c r="K16976" s="233"/>
      <c r="L16976" s="233"/>
      <c r="M16976" s="234"/>
    </row>
    <row r="16977" spans="10:13" hidden="1">
      <c r="J16977" s="232"/>
      <c r="K16977" s="233"/>
      <c r="L16977" s="233"/>
      <c r="M16977" s="234"/>
    </row>
    <row r="16978" spans="10:13" hidden="1">
      <c r="J16978" s="232"/>
      <c r="K16978" s="233"/>
      <c r="L16978" s="233"/>
      <c r="M16978" s="234"/>
    </row>
    <row r="16979" spans="10:13" hidden="1">
      <c r="J16979" s="232"/>
      <c r="K16979" s="233"/>
      <c r="L16979" s="233"/>
      <c r="M16979" s="234"/>
    </row>
    <row r="16980" spans="10:13" hidden="1">
      <c r="J16980" s="232"/>
      <c r="K16980" s="233"/>
      <c r="L16980" s="233"/>
      <c r="M16980" s="234"/>
    </row>
    <row r="16981" spans="10:13" hidden="1">
      <c r="J16981" s="232"/>
      <c r="K16981" s="233"/>
      <c r="L16981" s="233"/>
      <c r="M16981" s="234"/>
    </row>
    <row r="16982" spans="10:13" hidden="1">
      <c r="J16982" s="232"/>
      <c r="K16982" s="233"/>
      <c r="L16982" s="233"/>
      <c r="M16982" s="234"/>
    </row>
    <row r="16983" spans="10:13" hidden="1">
      <c r="J16983" s="232"/>
      <c r="K16983" s="233"/>
      <c r="L16983" s="233"/>
      <c r="M16983" s="234"/>
    </row>
    <row r="16984" spans="10:13" hidden="1">
      <c r="J16984" s="232"/>
      <c r="K16984" s="233"/>
      <c r="L16984" s="233"/>
      <c r="M16984" s="234"/>
    </row>
    <row r="16985" spans="10:13" hidden="1">
      <c r="J16985" s="232"/>
      <c r="K16985" s="233"/>
      <c r="L16985" s="233"/>
      <c r="M16985" s="234"/>
    </row>
    <row r="16986" spans="10:13" hidden="1">
      <c r="J16986" s="232"/>
      <c r="K16986" s="233"/>
      <c r="L16986" s="233"/>
      <c r="M16986" s="234"/>
    </row>
    <row r="16987" spans="10:13" hidden="1">
      <c r="J16987" s="232"/>
      <c r="K16987" s="233"/>
      <c r="L16987" s="233"/>
      <c r="M16987" s="234"/>
    </row>
    <row r="16988" spans="10:13" hidden="1">
      <c r="J16988" s="232"/>
      <c r="K16988" s="233"/>
      <c r="L16988" s="233"/>
      <c r="M16988" s="234"/>
    </row>
    <row r="16989" spans="10:13" hidden="1">
      <c r="J16989" s="232"/>
      <c r="K16989" s="233"/>
      <c r="L16989" s="233"/>
      <c r="M16989" s="234"/>
    </row>
    <row r="16990" spans="10:13" hidden="1">
      <c r="J16990" s="232"/>
      <c r="K16990" s="233"/>
      <c r="L16990" s="233"/>
      <c r="M16990" s="234"/>
    </row>
    <row r="16991" spans="10:13" hidden="1">
      <c r="J16991" s="232"/>
      <c r="K16991" s="233"/>
      <c r="L16991" s="233"/>
      <c r="M16991" s="234"/>
    </row>
    <row r="16992" spans="10:13" hidden="1">
      <c r="J16992" s="232"/>
      <c r="K16992" s="233"/>
      <c r="L16992" s="233"/>
      <c r="M16992" s="234"/>
    </row>
    <row r="16993" spans="10:13" hidden="1">
      <c r="J16993" s="232"/>
      <c r="K16993" s="233"/>
      <c r="L16993" s="233"/>
      <c r="M16993" s="234"/>
    </row>
    <row r="16994" spans="10:13" hidden="1">
      <c r="J16994" s="232"/>
      <c r="K16994" s="233"/>
      <c r="L16994" s="233"/>
      <c r="M16994" s="234"/>
    </row>
    <row r="16995" spans="10:13" hidden="1">
      <c r="J16995" s="232"/>
      <c r="K16995" s="233"/>
      <c r="L16995" s="233"/>
      <c r="M16995" s="234"/>
    </row>
    <row r="16996" spans="10:13" hidden="1">
      <c r="J16996" s="232"/>
      <c r="K16996" s="233"/>
      <c r="L16996" s="233"/>
      <c r="M16996" s="234"/>
    </row>
    <row r="16997" spans="10:13" hidden="1">
      <c r="J16997" s="232"/>
      <c r="K16997" s="233"/>
      <c r="L16997" s="233"/>
      <c r="M16997" s="234"/>
    </row>
    <row r="16998" spans="10:13" hidden="1">
      <c r="J16998" s="232"/>
      <c r="K16998" s="233"/>
      <c r="L16998" s="233"/>
      <c r="M16998" s="234"/>
    </row>
    <row r="16999" spans="10:13" hidden="1">
      <c r="J16999" s="232"/>
      <c r="K16999" s="233"/>
      <c r="L16999" s="233"/>
      <c r="M16999" s="234"/>
    </row>
    <row r="17000" spans="10:13" hidden="1">
      <c r="J17000" s="232"/>
      <c r="K17000" s="233"/>
      <c r="L17000" s="233"/>
      <c r="M17000" s="234"/>
    </row>
    <row r="17001" spans="10:13" hidden="1">
      <c r="J17001" s="232"/>
      <c r="K17001" s="233"/>
      <c r="L17001" s="233"/>
      <c r="M17001" s="234"/>
    </row>
    <row r="17002" spans="10:13" hidden="1">
      <c r="J17002" s="232"/>
      <c r="K17002" s="233"/>
      <c r="L17002" s="233"/>
      <c r="M17002" s="234"/>
    </row>
    <row r="17003" spans="10:13" hidden="1">
      <c r="J17003" s="232"/>
      <c r="K17003" s="233"/>
      <c r="L17003" s="233"/>
      <c r="M17003" s="234"/>
    </row>
    <row r="17004" spans="10:13" hidden="1">
      <c r="J17004" s="232"/>
      <c r="K17004" s="233"/>
      <c r="L17004" s="233"/>
      <c r="M17004" s="234"/>
    </row>
    <row r="17005" spans="10:13" hidden="1">
      <c r="J17005" s="232"/>
      <c r="K17005" s="233"/>
      <c r="L17005" s="233"/>
      <c r="M17005" s="234"/>
    </row>
    <row r="17006" spans="10:13" hidden="1">
      <c r="J17006" s="232"/>
      <c r="K17006" s="233"/>
      <c r="L17006" s="233"/>
      <c r="M17006" s="234"/>
    </row>
    <row r="17007" spans="10:13" hidden="1">
      <c r="J17007" s="232"/>
      <c r="K17007" s="233"/>
      <c r="L17007" s="233"/>
      <c r="M17007" s="234"/>
    </row>
    <row r="17008" spans="10:13" hidden="1">
      <c r="J17008" s="232"/>
      <c r="K17008" s="233"/>
      <c r="L17008" s="233"/>
      <c r="M17008" s="234"/>
    </row>
    <row r="17009" spans="10:13" hidden="1">
      <c r="J17009" s="232"/>
      <c r="K17009" s="233"/>
      <c r="L17009" s="233"/>
      <c r="M17009" s="234"/>
    </row>
    <row r="17010" spans="10:13" hidden="1">
      <c r="J17010" s="232"/>
      <c r="K17010" s="233"/>
      <c r="L17010" s="233"/>
      <c r="M17010" s="234"/>
    </row>
    <row r="17011" spans="10:13" hidden="1">
      <c r="J17011" s="232"/>
      <c r="K17011" s="233"/>
      <c r="L17011" s="233"/>
      <c r="M17011" s="234"/>
    </row>
    <row r="17012" spans="10:13" hidden="1">
      <c r="J17012" s="232"/>
      <c r="K17012" s="233"/>
      <c r="L17012" s="233"/>
      <c r="M17012" s="234"/>
    </row>
    <row r="17013" spans="10:13" hidden="1">
      <c r="J17013" s="232"/>
      <c r="K17013" s="233"/>
      <c r="L17013" s="233"/>
      <c r="M17013" s="234"/>
    </row>
    <row r="17014" spans="10:13" hidden="1">
      <c r="J17014" s="232"/>
      <c r="K17014" s="233"/>
      <c r="L17014" s="233"/>
      <c r="M17014" s="234"/>
    </row>
    <row r="17015" spans="10:13" hidden="1">
      <c r="J17015" s="232"/>
      <c r="K17015" s="233"/>
      <c r="L17015" s="233"/>
      <c r="M17015" s="234"/>
    </row>
    <row r="17016" spans="10:13" hidden="1">
      <c r="J17016" s="232"/>
      <c r="K17016" s="233"/>
      <c r="L17016" s="233"/>
      <c r="M17016" s="234"/>
    </row>
    <row r="17017" spans="10:13" hidden="1">
      <c r="J17017" s="232"/>
      <c r="K17017" s="233"/>
      <c r="L17017" s="233"/>
      <c r="M17017" s="234"/>
    </row>
    <row r="17018" spans="10:13" hidden="1">
      <c r="J17018" s="232"/>
      <c r="K17018" s="233"/>
      <c r="L17018" s="233"/>
      <c r="M17018" s="234"/>
    </row>
    <row r="17019" spans="10:13" hidden="1">
      <c r="J17019" s="232"/>
      <c r="K17019" s="233"/>
      <c r="L17019" s="233"/>
      <c r="M17019" s="234"/>
    </row>
    <row r="17020" spans="10:13" hidden="1">
      <c r="J17020" s="232"/>
      <c r="K17020" s="233"/>
      <c r="L17020" s="233"/>
      <c r="M17020" s="234"/>
    </row>
    <row r="17021" spans="10:13" hidden="1">
      <c r="J17021" s="232"/>
      <c r="K17021" s="233"/>
      <c r="L17021" s="233"/>
      <c r="M17021" s="234"/>
    </row>
    <row r="17022" spans="10:13" hidden="1">
      <c r="J17022" s="232"/>
      <c r="K17022" s="233"/>
      <c r="L17022" s="233"/>
      <c r="M17022" s="234"/>
    </row>
    <row r="17023" spans="10:13" hidden="1">
      <c r="J17023" s="232"/>
      <c r="K17023" s="233"/>
      <c r="L17023" s="233"/>
      <c r="M17023" s="234"/>
    </row>
    <row r="17024" spans="10:13" hidden="1">
      <c r="J17024" s="232"/>
      <c r="K17024" s="233"/>
      <c r="L17024" s="233"/>
      <c r="M17024" s="234"/>
    </row>
    <row r="17025" spans="10:13" hidden="1">
      <c r="J17025" s="232"/>
      <c r="K17025" s="233"/>
      <c r="L17025" s="233"/>
      <c r="M17025" s="234"/>
    </row>
    <row r="17026" spans="10:13" hidden="1">
      <c r="J17026" s="232"/>
      <c r="K17026" s="233"/>
      <c r="L17026" s="233"/>
      <c r="M17026" s="234"/>
    </row>
    <row r="17027" spans="10:13" hidden="1">
      <c r="J17027" s="232"/>
      <c r="K17027" s="233"/>
      <c r="L17027" s="233"/>
      <c r="M17027" s="234"/>
    </row>
    <row r="17028" spans="10:13" hidden="1">
      <c r="J17028" s="232"/>
      <c r="K17028" s="233"/>
      <c r="L17028" s="233"/>
      <c r="M17028" s="234"/>
    </row>
    <row r="17029" spans="10:13" hidden="1">
      <c r="J17029" s="232"/>
      <c r="K17029" s="233"/>
      <c r="L17029" s="233"/>
      <c r="M17029" s="234"/>
    </row>
    <row r="17030" spans="10:13" hidden="1">
      <c r="J17030" s="232"/>
      <c r="K17030" s="233"/>
      <c r="L17030" s="233"/>
      <c r="M17030" s="234"/>
    </row>
    <row r="17031" spans="10:13" hidden="1">
      <c r="J17031" s="232"/>
      <c r="K17031" s="233"/>
      <c r="L17031" s="233"/>
      <c r="M17031" s="234"/>
    </row>
    <row r="17032" spans="10:13" hidden="1">
      <c r="J17032" s="232"/>
      <c r="K17032" s="233"/>
      <c r="L17032" s="233"/>
      <c r="M17032" s="234"/>
    </row>
    <row r="17033" spans="10:13" hidden="1">
      <c r="J17033" s="232"/>
      <c r="K17033" s="233"/>
      <c r="L17033" s="233"/>
      <c r="M17033" s="234"/>
    </row>
    <row r="17034" spans="10:13" hidden="1">
      <c r="J17034" s="232"/>
      <c r="K17034" s="233"/>
      <c r="L17034" s="233"/>
      <c r="M17034" s="234"/>
    </row>
    <row r="17035" spans="10:13" hidden="1">
      <c r="J17035" s="232"/>
      <c r="K17035" s="233"/>
      <c r="L17035" s="233"/>
      <c r="M17035" s="234"/>
    </row>
    <row r="17036" spans="10:13" hidden="1">
      <c r="J17036" s="232"/>
      <c r="K17036" s="233"/>
      <c r="L17036" s="233"/>
      <c r="M17036" s="234"/>
    </row>
    <row r="17037" spans="10:13" hidden="1">
      <c r="J17037" s="232"/>
      <c r="K17037" s="233"/>
      <c r="L17037" s="233"/>
      <c r="M17037" s="234"/>
    </row>
    <row r="17038" spans="10:13" hidden="1">
      <c r="J17038" s="232"/>
      <c r="K17038" s="233"/>
      <c r="L17038" s="233"/>
      <c r="M17038" s="234"/>
    </row>
    <row r="17039" spans="10:13" hidden="1">
      <c r="J17039" s="232"/>
      <c r="K17039" s="233"/>
      <c r="L17039" s="233"/>
      <c r="M17039" s="234"/>
    </row>
    <row r="17040" spans="10:13" hidden="1">
      <c r="J17040" s="232"/>
      <c r="K17040" s="233"/>
      <c r="L17040" s="233"/>
      <c r="M17040" s="234"/>
    </row>
    <row r="17041" spans="10:13" hidden="1">
      <c r="J17041" s="232"/>
      <c r="K17041" s="233"/>
      <c r="L17041" s="233"/>
      <c r="M17041" s="234"/>
    </row>
    <row r="17042" spans="10:13" hidden="1">
      <c r="J17042" s="232"/>
      <c r="K17042" s="233"/>
      <c r="L17042" s="233"/>
      <c r="M17042" s="234"/>
    </row>
    <row r="17043" spans="10:13" hidden="1">
      <c r="J17043" s="232"/>
      <c r="K17043" s="233"/>
      <c r="L17043" s="233"/>
      <c r="M17043" s="234"/>
    </row>
    <row r="17044" spans="10:13" hidden="1">
      <c r="J17044" s="232"/>
      <c r="K17044" s="233"/>
      <c r="L17044" s="233"/>
      <c r="M17044" s="234"/>
    </row>
    <row r="17045" spans="10:13" hidden="1">
      <c r="J17045" s="232"/>
      <c r="K17045" s="233"/>
      <c r="L17045" s="233"/>
      <c r="M17045" s="234"/>
    </row>
    <row r="17046" spans="10:13" hidden="1">
      <c r="J17046" s="232"/>
      <c r="K17046" s="233"/>
      <c r="L17046" s="233"/>
      <c r="M17046" s="234"/>
    </row>
    <row r="17047" spans="10:13" hidden="1">
      <c r="J17047" s="232"/>
      <c r="K17047" s="233"/>
      <c r="L17047" s="233"/>
      <c r="M17047" s="234"/>
    </row>
    <row r="17048" spans="10:13" hidden="1">
      <c r="J17048" s="232"/>
      <c r="K17048" s="233"/>
      <c r="L17048" s="233"/>
      <c r="M17048" s="234"/>
    </row>
    <row r="17049" spans="10:13" hidden="1">
      <c r="J17049" s="232"/>
      <c r="K17049" s="233"/>
      <c r="L17049" s="233"/>
      <c r="M17049" s="234"/>
    </row>
    <row r="17050" spans="10:13" hidden="1">
      <c r="J17050" s="232"/>
      <c r="K17050" s="233"/>
      <c r="L17050" s="233"/>
      <c r="M17050" s="234"/>
    </row>
    <row r="17051" spans="10:13" hidden="1">
      <c r="J17051" s="232"/>
      <c r="K17051" s="233"/>
      <c r="L17051" s="233"/>
      <c r="M17051" s="234"/>
    </row>
    <row r="17052" spans="10:13" hidden="1">
      <c r="J17052" s="232"/>
      <c r="K17052" s="233"/>
      <c r="L17052" s="233"/>
      <c r="M17052" s="234"/>
    </row>
    <row r="17053" spans="10:13" hidden="1">
      <c r="J17053" s="232"/>
      <c r="K17053" s="233"/>
      <c r="L17053" s="233"/>
      <c r="M17053" s="234"/>
    </row>
    <row r="17054" spans="10:13" hidden="1">
      <c r="J17054" s="232"/>
      <c r="K17054" s="233"/>
      <c r="L17054" s="233"/>
      <c r="M17054" s="234"/>
    </row>
    <row r="17055" spans="10:13" hidden="1">
      <c r="J17055" s="232"/>
      <c r="K17055" s="233"/>
      <c r="L17055" s="233"/>
      <c r="M17055" s="234"/>
    </row>
    <row r="17056" spans="10:13" hidden="1">
      <c r="J17056" s="232"/>
      <c r="K17056" s="233"/>
      <c r="L17056" s="233"/>
      <c r="M17056" s="234"/>
    </row>
    <row r="17057" spans="10:13" hidden="1">
      <c r="J17057" s="232"/>
      <c r="K17057" s="233"/>
      <c r="L17057" s="233"/>
      <c r="M17057" s="234"/>
    </row>
    <row r="17058" spans="10:13" hidden="1">
      <c r="J17058" s="232"/>
      <c r="K17058" s="233"/>
      <c r="L17058" s="233"/>
      <c r="M17058" s="234"/>
    </row>
    <row r="17059" spans="10:13" hidden="1">
      <c r="J17059" s="232"/>
      <c r="K17059" s="233"/>
      <c r="L17059" s="233"/>
      <c r="M17059" s="234"/>
    </row>
    <row r="17060" spans="10:13" hidden="1">
      <c r="J17060" s="232"/>
      <c r="K17060" s="233"/>
      <c r="L17060" s="233"/>
      <c r="M17060" s="234"/>
    </row>
    <row r="17061" spans="10:13" hidden="1">
      <c r="J17061" s="232"/>
      <c r="K17061" s="233"/>
      <c r="L17061" s="233"/>
      <c r="M17061" s="234"/>
    </row>
    <row r="17062" spans="10:13" hidden="1">
      <c r="J17062" s="232"/>
      <c r="K17062" s="233"/>
      <c r="L17062" s="233"/>
      <c r="M17062" s="234"/>
    </row>
    <row r="17063" spans="10:13" hidden="1">
      <c r="J17063" s="232"/>
      <c r="K17063" s="233"/>
      <c r="L17063" s="233"/>
      <c r="M17063" s="234"/>
    </row>
    <row r="17064" spans="10:13" hidden="1">
      <c r="J17064" s="232"/>
      <c r="K17064" s="233"/>
      <c r="L17064" s="233"/>
      <c r="M17064" s="234"/>
    </row>
    <row r="17065" spans="10:13" hidden="1">
      <c r="J17065" s="232"/>
      <c r="K17065" s="233"/>
      <c r="L17065" s="233"/>
      <c r="M17065" s="234"/>
    </row>
    <row r="17066" spans="10:13" hidden="1">
      <c r="J17066" s="232"/>
      <c r="K17066" s="233"/>
      <c r="L17066" s="233"/>
      <c r="M17066" s="234"/>
    </row>
    <row r="17067" spans="10:13" hidden="1">
      <c r="J17067" s="232"/>
      <c r="K17067" s="233"/>
      <c r="L17067" s="233"/>
      <c r="M17067" s="234"/>
    </row>
    <row r="17068" spans="10:13" hidden="1">
      <c r="J17068" s="232"/>
      <c r="K17068" s="233"/>
      <c r="L17068" s="233"/>
      <c r="M17068" s="234"/>
    </row>
    <row r="17069" spans="10:13" hidden="1">
      <c r="J17069" s="232"/>
      <c r="K17069" s="233"/>
      <c r="L17069" s="233"/>
      <c r="M17069" s="234"/>
    </row>
    <row r="17070" spans="10:13" hidden="1">
      <c r="J17070" s="232"/>
      <c r="K17070" s="233"/>
      <c r="L17070" s="233"/>
      <c r="M17070" s="234"/>
    </row>
    <row r="17071" spans="10:13" hidden="1">
      <c r="J17071" s="232"/>
      <c r="K17071" s="233"/>
      <c r="L17071" s="233"/>
      <c r="M17071" s="234"/>
    </row>
    <row r="17072" spans="10:13" hidden="1">
      <c r="J17072" s="232"/>
      <c r="K17072" s="233"/>
      <c r="L17072" s="233"/>
      <c r="M17072" s="234"/>
    </row>
    <row r="17073" spans="10:13" hidden="1">
      <c r="J17073" s="232"/>
      <c r="K17073" s="233"/>
      <c r="L17073" s="233"/>
      <c r="M17073" s="234"/>
    </row>
    <row r="17074" spans="10:13" hidden="1">
      <c r="J17074" s="232"/>
      <c r="K17074" s="233"/>
      <c r="L17074" s="233"/>
      <c r="M17074" s="234"/>
    </row>
    <row r="17075" spans="10:13" hidden="1">
      <c r="J17075" s="232"/>
      <c r="K17075" s="233"/>
      <c r="L17075" s="233"/>
      <c r="M17075" s="234"/>
    </row>
    <row r="17076" spans="10:13" hidden="1">
      <c r="J17076" s="232"/>
      <c r="K17076" s="233"/>
      <c r="L17076" s="233"/>
      <c r="M17076" s="234"/>
    </row>
    <row r="17077" spans="10:13" hidden="1">
      <c r="J17077" s="232"/>
      <c r="K17077" s="233"/>
      <c r="L17077" s="233"/>
      <c r="M17077" s="234"/>
    </row>
    <row r="17078" spans="10:13" hidden="1">
      <c r="J17078" s="232"/>
      <c r="K17078" s="233"/>
      <c r="L17078" s="233"/>
      <c r="M17078" s="234"/>
    </row>
    <row r="17079" spans="10:13" hidden="1">
      <c r="J17079" s="232"/>
      <c r="K17079" s="233"/>
      <c r="L17079" s="233"/>
      <c r="M17079" s="234"/>
    </row>
    <row r="17080" spans="10:13" hidden="1">
      <c r="J17080" s="232"/>
      <c r="K17080" s="233"/>
      <c r="L17080" s="233"/>
      <c r="M17080" s="234"/>
    </row>
    <row r="17081" spans="10:13" hidden="1">
      <c r="J17081" s="232"/>
      <c r="K17081" s="233"/>
      <c r="L17081" s="233"/>
      <c r="M17081" s="234"/>
    </row>
    <row r="17082" spans="10:13" hidden="1">
      <c r="J17082" s="232"/>
      <c r="K17082" s="233"/>
      <c r="L17082" s="233"/>
      <c r="M17082" s="234"/>
    </row>
    <row r="17083" spans="10:13" hidden="1">
      <c r="J17083" s="232"/>
      <c r="K17083" s="233"/>
      <c r="L17083" s="233"/>
      <c r="M17083" s="234"/>
    </row>
    <row r="17084" spans="10:13" hidden="1">
      <c r="J17084" s="232"/>
      <c r="K17084" s="233"/>
      <c r="L17084" s="233"/>
      <c r="M17084" s="234"/>
    </row>
    <row r="17085" spans="10:13" hidden="1">
      <c r="J17085" s="232"/>
      <c r="K17085" s="233"/>
      <c r="L17085" s="233"/>
      <c r="M17085" s="234"/>
    </row>
    <row r="17086" spans="10:13" hidden="1">
      <c r="J17086" s="232"/>
      <c r="K17086" s="233"/>
      <c r="L17086" s="233"/>
      <c r="M17086" s="234"/>
    </row>
    <row r="17087" spans="10:13" hidden="1">
      <c r="J17087" s="232"/>
      <c r="K17087" s="233"/>
      <c r="L17087" s="233"/>
      <c r="M17087" s="234"/>
    </row>
    <row r="17088" spans="10:13" hidden="1">
      <c r="J17088" s="232"/>
      <c r="K17088" s="233"/>
      <c r="L17088" s="233"/>
      <c r="M17088" s="234"/>
    </row>
    <row r="17089" spans="10:13" hidden="1">
      <c r="J17089" s="232"/>
      <c r="K17089" s="233"/>
      <c r="L17089" s="233"/>
      <c r="M17089" s="234"/>
    </row>
    <row r="17090" spans="10:13" hidden="1">
      <c r="J17090" s="232"/>
      <c r="K17090" s="233"/>
      <c r="L17090" s="233"/>
      <c r="M17090" s="234"/>
    </row>
    <row r="17091" spans="10:13" hidden="1">
      <c r="J17091" s="232"/>
      <c r="K17091" s="233"/>
      <c r="L17091" s="233"/>
      <c r="M17091" s="234"/>
    </row>
    <row r="17092" spans="10:13" hidden="1">
      <c r="J17092" s="232"/>
      <c r="K17092" s="233"/>
      <c r="L17092" s="233"/>
      <c r="M17092" s="234"/>
    </row>
    <row r="17093" spans="10:13" hidden="1">
      <c r="J17093" s="232"/>
      <c r="K17093" s="233"/>
      <c r="L17093" s="233"/>
      <c r="M17093" s="234"/>
    </row>
    <row r="17094" spans="10:13" hidden="1">
      <c r="J17094" s="232"/>
      <c r="K17094" s="233"/>
      <c r="L17094" s="233"/>
      <c r="M17094" s="234"/>
    </row>
    <row r="17095" spans="10:13" hidden="1">
      <c r="J17095" s="232"/>
      <c r="K17095" s="233"/>
      <c r="L17095" s="233"/>
      <c r="M17095" s="234"/>
    </row>
    <row r="17096" spans="10:13" hidden="1">
      <c r="J17096" s="232"/>
      <c r="K17096" s="233"/>
      <c r="L17096" s="233"/>
      <c r="M17096" s="234"/>
    </row>
    <row r="17097" spans="10:13" hidden="1">
      <c r="J17097" s="232"/>
      <c r="K17097" s="233"/>
      <c r="L17097" s="233"/>
      <c r="M17097" s="234"/>
    </row>
    <row r="17098" spans="10:13" hidden="1">
      <c r="J17098" s="232"/>
      <c r="K17098" s="233"/>
      <c r="L17098" s="233"/>
      <c r="M17098" s="234"/>
    </row>
    <row r="17099" spans="10:13" hidden="1">
      <c r="J17099" s="232"/>
      <c r="K17099" s="233"/>
      <c r="L17099" s="233"/>
      <c r="M17099" s="234"/>
    </row>
    <row r="17100" spans="10:13" hidden="1">
      <c r="J17100" s="232"/>
      <c r="K17100" s="233"/>
      <c r="L17100" s="233"/>
      <c r="M17100" s="234"/>
    </row>
    <row r="17101" spans="10:13" hidden="1">
      <c r="J17101" s="232"/>
      <c r="K17101" s="233"/>
      <c r="L17101" s="233"/>
      <c r="M17101" s="234"/>
    </row>
    <row r="17102" spans="10:13" hidden="1">
      <c r="J17102" s="232"/>
      <c r="K17102" s="233"/>
      <c r="L17102" s="233"/>
      <c r="M17102" s="234"/>
    </row>
    <row r="17103" spans="10:13" hidden="1">
      <c r="J17103" s="232"/>
      <c r="K17103" s="233"/>
      <c r="L17103" s="233"/>
      <c r="M17103" s="234"/>
    </row>
    <row r="17104" spans="10:13" hidden="1">
      <c r="J17104" s="232"/>
      <c r="K17104" s="233"/>
      <c r="L17104" s="233"/>
      <c r="M17104" s="234"/>
    </row>
    <row r="17105" spans="10:13" hidden="1">
      <c r="J17105" s="232"/>
      <c r="K17105" s="233"/>
      <c r="L17105" s="233"/>
      <c r="M17105" s="234"/>
    </row>
    <row r="17106" spans="10:13" hidden="1">
      <c r="J17106" s="232"/>
      <c r="K17106" s="233"/>
      <c r="L17106" s="233"/>
      <c r="M17106" s="234"/>
    </row>
    <row r="17107" spans="10:13" hidden="1">
      <c r="J17107" s="232"/>
      <c r="K17107" s="233"/>
      <c r="L17107" s="233"/>
      <c r="M17107" s="234"/>
    </row>
    <row r="17108" spans="10:13" hidden="1">
      <c r="J17108" s="232"/>
      <c r="K17108" s="233"/>
      <c r="L17108" s="233"/>
      <c r="M17108" s="234"/>
    </row>
    <row r="17109" spans="10:13" hidden="1">
      <c r="J17109" s="232"/>
      <c r="K17109" s="233"/>
      <c r="L17109" s="233"/>
      <c r="M17109" s="234"/>
    </row>
    <row r="17110" spans="10:13" hidden="1">
      <c r="J17110" s="232"/>
      <c r="K17110" s="233"/>
      <c r="L17110" s="233"/>
      <c r="M17110" s="234"/>
    </row>
    <row r="17111" spans="10:13" hidden="1">
      <c r="J17111" s="232"/>
      <c r="K17111" s="233"/>
      <c r="L17111" s="233"/>
      <c r="M17111" s="234"/>
    </row>
    <row r="17112" spans="10:13" hidden="1">
      <c r="J17112" s="232"/>
      <c r="K17112" s="233"/>
      <c r="L17112" s="233"/>
      <c r="M17112" s="234"/>
    </row>
    <row r="17113" spans="10:13" hidden="1">
      <c r="J17113" s="232"/>
      <c r="K17113" s="233"/>
      <c r="L17113" s="233"/>
      <c r="M17113" s="234"/>
    </row>
    <row r="17114" spans="10:13" hidden="1">
      <c r="J17114" s="232"/>
      <c r="K17114" s="233"/>
      <c r="L17114" s="233"/>
      <c r="M17114" s="234"/>
    </row>
    <row r="17115" spans="10:13" hidden="1">
      <c r="J17115" s="232"/>
      <c r="K17115" s="233"/>
      <c r="L17115" s="233"/>
      <c r="M17115" s="234"/>
    </row>
    <row r="17116" spans="10:13" hidden="1">
      <c r="J17116" s="232"/>
      <c r="K17116" s="233"/>
      <c r="L17116" s="233"/>
      <c r="M17116" s="234"/>
    </row>
    <row r="17117" spans="10:13" hidden="1">
      <c r="J17117" s="232"/>
      <c r="K17117" s="233"/>
      <c r="L17117" s="233"/>
      <c r="M17117" s="234"/>
    </row>
    <row r="17118" spans="10:13" hidden="1">
      <c r="J17118" s="232"/>
      <c r="K17118" s="233"/>
      <c r="L17118" s="233"/>
      <c r="M17118" s="234"/>
    </row>
    <row r="17119" spans="10:13" hidden="1">
      <c r="J17119" s="232"/>
      <c r="K17119" s="233"/>
      <c r="L17119" s="233"/>
      <c r="M17119" s="234"/>
    </row>
    <row r="17120" spans="10:13" hidden="1">
      <c r="J17120" s="232"/>
      <c r="K17120" s="233"/>
      <c r="L17120" s="233"/>
      <c r="M17120" s="234"/>
    </row>
    <row r="17121" spans="10:13" hidden="1">
      <c r="J17121" s="232"/>
      <c r="K17121" s="233"/>
      <c r="L17121" s="233"/>
      <c r="M17121" s="234"/>
    </row>
    <row r="17122" spans="10:13" hidden="1">
      <c r="J17122" s="232"/>
      <c r="K17122" s="233"/>
      <c r="L17122" s="233"/>
      <c r="M17122" s="234"/>
    </row>
    <row r="17123" spans="10:13" hidden="1">
      <c r="J17123" s="232"/>
      <c r="K17123" s="233"/>
      <c r="L17123" s="233"/>
      <c r="M17123" s="234"/>
    </row>
    <row r="17124" spans="10:13" hidden="1">
      <c r="J17124" s="232"/>
      <c r="K17124" s="233"/>
      <c r="L17124" s="233"/>
      <c r="M17124" s="234"/>
    </row>
    <row r="17125" spans="10:13" hidden="1">
      <c r="J17125" s="232"/>
      <c r="K17125" s="233"/>
      <c r="L17125" s="233"/>
      <c r="M17125" s="234"/>
    </row>
    <row r="17126" spans="10:13" hidden="1">
      <c r="J17126" s="232"/>
      <c r="K17126" s="233"/>
      <c r="L17126" s="233"/>
      <c r="M17126" s="234"/>
    </row>
    <row r="17127" spans="10:13" hidden="1">
      <c r="J17127" s="232"/>
      <c r="K17127" s="233"/>
      <c r="L17127" s="233"/>
      <c r="M17127" s="234"/>
    </row>
    <row r="17128" spans="10:13" hidden="1">
      <c r="J17128" s="232"/>
      <c r="K17128" s="233"/>
      <c r="L17128" s="233"/>
      <c r="M17128" s="234"/>
    </row>
    <row r="17129" spans="10:13" hidden="1">
      <c r="J17129" s="232"/>
      <c r="K17129" s="233"/>
      <c r="L17129" s="233"/>
      <c r="M17129" s="234"/>
    </row>
    <row r="17130" spans="10:13" hidden="1">
      <c r="J17130" s="232"/>
      <c r="K17130" s="233"/>
      <c r="L17130" s="233"/>
      <c r="M17130" s="234"/>
    </row>
    <row r="17131" spans="10:13" hidden="1">
      <c r="J17131" s="232"/>
      <c r="K17131" s="233"/>
      <c r="L17131" s="233"/>
      <c r="M17131" s="234"/>
    </row>
    <row r="17132" spans="10:13" hidden="1">
      <c r="J17132" s="232"/>
      <c r="K17132" s="233"/>
      <c r="L17132" s="233"/>
      <c r="M17132" s="234"/>
    </row>
    <row r="17133" spans="10:13" hidden="1">
      <c r="J17133" s="232"/>
      <c r="K17133" s="233"/>
      <c r="L17133" s="233"/>
      <c r="M17133" s="234"/>
    </row>
    <row r="17134" spans="10:13" hidden="1">
      <c r="J17134" s="232"/>
      <c r="K17134" s="233"/>
      <c r="L17134" s="233"/>
      <c r="M17134" s="234"/>
    </row>
    <row r="17135" spans="10:13" hidden="1">
      <c r="J17135" s="232"/>
      <c r="K17135" s="233"/>
      <c r="L17135" s="233"/>
      <c r="M17135" s="234"/>
    </row>
    <row r="17136" spans="10:13" hidden="1">
      <c r="J17136" s="232"/>
      <c r="K17136" s="233"/>
      <c r="L17136" s="233"/>
      <c r="M17136" s="234"/>
    </row>
    <row r="17137" spans="10:13" hidden="1">
      <c r="J17137" s="232"/>
      <c r="K17137" s="233"/>
      <c r="L17137" s="233"/>
      <c r="M17137" s="234"/>
    </row>
    <row r="17138" spans="10:13" hidden="1">
      <c r="J17138" s="232"/>
      <c r="K17138" s="233"/>
      <c r="L17138" s="233"/>
      <c r="M17138" s="234"/>
    </row>
    <row r="17139" spans="10:13" hidden="1">
      <c r="J17139" s="232"/>
      <c r="K17139" s="233"/>
      <c r="L17139" s="233"/>
      <c r="M17139" s="234"/>
    </row>
    <row r="17140" spans="10:13" hidden="1">
      <c r="J17140" s="232"/>
      <c r="K17140" s="233"/>
      <c r="L17140" s="233"/>
      <c r="M17140" s="234"/>
    </row>
    <row r="17141" spans="10:13" hidden="1">
      <c r="J17141" s="232"/>
      <c r="K17141" s="233"/>
      <c r="L17141" s="233"/>
      <c r="M17141" s="234"/>
    </row>
    <row r="17142" spans="10:13" hidden="1">
      <c r="J17142" s="232"/>
      <c r="K17142" s="233"/>
      <c r="L17142" s="233"/>
      <c r="M17142" s="234"/>
    </row>
    <row r="17143" spans="10:13" hidden="1">
      <c r="J17143" s="232"/>
      <c r="K17143" s="233"/>
      <c r="L17143" s="233"/>
      <c r="M17143" s="234"/>
    </row>
    <row r="17144" spans="10:13" hidden="1">
      <c r="J17144" s="232"/>
      <c r="K17144" s="233"/>
      <c r="L17144" s="233"/>
      <c r="M17144" s="234"/>
    </row>
    <row r="17145" spans="10:13" hidden="1">
      <c r="J17145" s="232"/>
      <c r="K17145" s="233"/>
      <c r="L17145" s="233"/>
      <c r="M17145" s="234"/>
    </row>
    <row r="17146" spans="10:13" hidden="1">
      <c r="J17146" s="232"/>
      <c r="K17146" s="233"/>
      <c r="L17146" s="233"/>
      <c r="M17146" s="234"/>
    </row>
    <row r="17147" spans="10:13" hidden="1">
      <c r="J17147" s="232"/>
      <c r="K17147" s="233"/>
      <c r="L17147" s="233"/>
      <c r="M17147" s="234"/>
    </row>
    <row r="17148" spans="10:13" hidden="1">
      <c r="J17148" s="232"/>
      <c r="K17148" s="233"/>
      <c r="L17148" s="233"/>
      <c r="M17148" s="234"/>
    </row>
    <row r="17149" spans="10:13" hidden="1">
      <c r="J17149" s="232"/>
      <c r="K17149" s="233"/>
      <c r="L17149" s="233"/>
      <c r="M17149" s="234"/>
    </row>
    <row r="17150" spans="10:13" hidden="1">
      <c r="J17150" s="232"/>
      <c r="K17150" s="233"/>
      <c r="L17150" s="233"/>
      <c r="M17150" s="234"/>
    </row>
    <row r="17151" spans="10:13" hidden="1">
      <c r="J17151" s="232"/>
      <c r="K17151" s="233"/>
      <c r="L17151" s="233"/>
      <c r="M17151" s="234"/>
    </row>
    <row r="17152" spans="10:13" hidden="1">
      <c r="J17152" s="232"/>
      <c r="K17152" s="233"/>
      <c r="L17152" s="233"/>
      <c r="M17152" s="234"/>
    </row>
    <row r="17153" spans="10:13" hidden="1">
      <c r="J17153" s="232"/>
      <c r="K17153" s="233"/>
      <c r="L17153" s="233"/>
      <c r="M17153" s="234"/>
    </row>
    <row r="17154" spans="10:13" hidden="1">
      <c r="J17154" s="232"/>
      <c r="K17154" s="233"/>
      <c r="L17154" s="233"/>
      <c r="M17154" s="234"/>
    </row>
    <row r="17155" spans="10:13" hidden="1">
      <c r="J17155" s="232"/>
      <c r="K17155" s="233"/>
      <c r="L17155" s="233"/>
      <c r="M17155" s="234"/>
    </row>
    <row r="17156" spans="10:13" hidden="1">
      <c r="J17156" s="232"/>
      <c r="K17156" s="233"/>
      <c r="L17156" s="233"/>
      <c r="M17156" s="234"/>
    </row>
    <row r="17157" spans="10:13" hidden="1">
      <c r="J17157" s="232"/>
      <c r="K17157" s="233"/>
      <c r="L17157" s="233"/>
      <c r="M17157" s="234"/>
    </row>
    <row r="17158" spans="10:13" hidden="1">
      <c r="J17158" s="232"/>
      <c r="K17158" s="233"/>
      <c r="L17158" s="233"/>
      <c r="M17158" s="234"/>
    </row>
    <row r="17159" spans="10:13" hidden="1">
      <c r="J17159" s="232"/>
      <c r="K17159" s="233"/>
      <c r="L17159" s="233"/>
      <c r="M17159" s="234"/>
    </row>
    <row r="17160" spans="10:13" hidden="1">
      <c r="J17160" s="232"/>
      <c r="K17160" s="233"/>
      <c r="L17160" s="233"/>
      <c r="M17160" s="234"/>
    </row>
    <row r="17161" spans="10:13" hidden="1">
      <c r="J17161" s="232"/>
      <c r="K17161" s="233"/>
      <c r="L17161" s="233"/>
      <c r="M17161" s="234"/>
    </row>
    <row r="17162" spans="10:13" hidden="1">
      <c r="J17162" s="232"/>
      <c r="K17162" s="233"/>
      <c r="L17162" s="233"/>
      <c r="M17162" s="234"/>
    </row>
    <row r="17163" spans="10:13" hidden="1">
      <c r="J17163" s="232"/>
      <c r="K17163" s="233"/>
      <c r="L17163" s="233"/>
      <c r="M17163" s="234"/>
    </row>
    <row r="17164" spans="10:13" hidden="1">
      <c r="J17164" s="232"/>
      <c r="K17164" s="233"/>
      <c r="L17164" s="233"/>
      <c r="M17164" s="234"/>
    </row>
    <row r="17165" spans="10:13" hidden="1">
      <c r="J17165" s="232"/>
      <c r="K17165" s="233"/>
      <c r="L17165" s="233"/>
      <c r="M17165" s="234"/>
    </row>
    <row r="17166" spans="10:13" hidden="1">
      <c r="J17166" s="232"/>
      <c r="K17166" s="233"/>
      <c r="L17166" s="233"/>
      <c r="M17166" s="234"/>
    </row>
    <row r="17167" spans="10:13" hidden="1">
      <c r="J17167" s="232"/>
      <c r="K17167" s="233"/>
      <c r="L17167" s="233"/>
      <c r="M17167" s="234"/>
    </row>
    <row r="17168" spans="10:13" hidden="1">
      <c r="J17168" s="232"/>
      <c r="K17168" s="233"/>
      <c r="L17168" s="233"/>
      <c r="M17168" s="234"/>
    </row>
    <row r="17169" spans="10:13" hidden="1">
      <c r="J17169" s="232"/>
      <c r="K17169" s="233"/>
      <c r="L17169" s="233"/>
      <c r="M17169" s="234"/>
    </row>
    <row r="17170" spans="10:13" hidden="1">
      <c r="J17170" s="232"/>
      <c r="K17170" s="233"/>
      <c r="L17170" s="233"/>
      <c r="M17170" s="234"/>
    </row>
    <row r="17171" spans="10:13" hidden="1">
      <c r="J17171" s="232"/>
      <c r="K17171" s="233"/>
      <c r="L17171" s="233"/>
      <c r="M17171" s="234"/>
    </row>
    <row r="17172" spans="10:13" hidden="1">
      <c r="J17172" s="232"/>
      <c r="K17172" s="233"/>
      <c r="L17172" s="233"/>
      <c r="M17172" s="234"/>
    </row>
    <row r="17173" spans="10:13" hidden="1">
      <c r="J17173" s="232"/>
      <c r="K17173" s="233"/>
      <c r="L17173" s="233"/>
      <c r="M17173" s="234"/>
    </row>
    <row r="17174" spans="10:13" hidden="1">
      <c r="J17174" s="232"/>
      <c r="K17174" s="233"/>
      <c r="L17174" s="233"/>
      <c r="M17174" s="234"/>
    </row>
    <row r="17175" spans="10:13" hidden="1">
      <c r="J17175" s="232"/>
      <c r="K17175" s="233"/>
      <c r="L17175" s="233"/>
      <c r="M17175" s="234"/>
    </row>
    <row r="17176" spans="10:13" hidden="1">
      <c r="J17176" s="232"/>
      <c r="K17176" s="233"/>
      <c r="L17176" s="233"/>
      <c r="M17176" s="234"/>
    </row>
    <row r="17177" spans="10:13" hidden="1">
      <c r="J17177" s="232"/>
      <c r="K17177" s="233"/>
      <c r="L17177" s="233"/>
      <c r="M17177" s="234"/>
    </row>
    <row r="17178" spans="10:13" hidden="1">
      <c r="J17178" s="232"/>
      <c r="K17178" s="233"/>
      <c r="L17178" s="233"/>
      <c r="M17178" s="234"/>
    </row>
    <row r="17179" spans="10:13" hidden="1">
      <c r="J17179" s="232"/>
      <c r="K17179" s="233"/>
      <c r="L17179" s="233"/>
      <c r="M17179" s="234"/>
    </row>
    <row r="17180" spans="10:13" hidden="1">
      <c r="J17180" s="232"/>
      <c r="K17180" s="233"/>
      <c r="L17180" s="233"/>
      <c r="M17180" s="234"/>
    </row>
    <row r="17181" spans="10:13" hidden="1">
      <c r="J17181" s="232"/>
      <c r="K17181" s="233"/>
      <c r="L17181" s="233"/>
      <c r="M17181" s="234"/>
    </row>
    <row r="17182" spans="10:13" hidden="1">
      <c r="J17182" s="232"/>
      <c r="K17182" s="233"/>
      <c r="L17182" s="233"/>
      <c r="M17182" s="234"/>
    </row>
    <row r="17183" spans="10:13" hidden="1">
      <c r="J17183" s="232"/>
      <c r="K17183" s="233"/>
      <c r="L17183" s="233"/>
      <c r="M17183" s="234"/>
    </row>
    <row r="17184" spans="10:13" hidden="1">
      <c r="J17184" s="232"/>
      <c r="K17184" s="233"/>
      <c r="L17184" s="233"/>
      <c r="M17184" s="234"/>
    </row>
    <row r="17185" spans="10:13" hidden="1">
      <c r="J17185" s="232"/>
      <c r="K17185" s="233"/>
      <c r="L17185" s="233"/>
      <c r="M17185" s="234"/>
    </row>
    <row r="17186" spans="10:13" hidden="1">
      <c r="J17186" s="232"/>
      <c r="K17186" s="233"/>
      <c r="L17186" s="233"/>
      <c r="M17186" s="234"/>
    </row>
    <row r="17187" spans="10:13" hidden="1">
      <c r="J17187" s="232"/>
      <c r="K17187" s="233"/>
      <c r="L17187" s="233"/>
      <c r="M17187" s="234"/>
    </row>
    <row r="17188" spans="10:13" hidden="1">
      <c r="J17188" s="232"/>
      <c r="K17188" s="233"/>
      <c r="L17188" s="233"/>
      <c r="M17188" s="234"/>
    </row>
    <row r="17189" spans="10:13" hidden="1">
      <c r="J17189" s="232"/>
      <c r="K17189" s="233"/>
      <c r="L17189" s="233"/>
      <c r="M17189" s="234"/>
    </row>
    <row r="17190" spans="10:13" hidden="1">
      <c r="J17190" s="232"/>
      <c r="K17190" s="233"/>
      <c r="L17190" s="233"/>
      <c r="M17190" s="234"/>
    </row>
    <row r="17191" spans="10:13" hidden="1">
      <c r="J17191" s="232"/>
      <c r="K17191" s="233"/>
      <c r="L17191" s="233"/>
      <c r="M17191" s="234"/>
    </row>
    <row r="17192" spans="10:13" hidden="1">
      <c r="J17192" s="232"/>
      <c r="K17192" s="233"/>
      <c r="L17192" s="233"/>
      <c r="M17192" s="234"/>
    </row>
    <row r="17193" spans="10:13" hidden="1">
      <c r="J17193" s="232"/>
      <c r="K17193" s="233"/>
      <c r="L17193" s="233"/>
      <c r="M17193" s="234"/>
    </row>
    <row r="17194" spans="10:13" hidden="1">
      <c r="J17194" s="232"/>
      <c r="K17194" s="233"/>
      <c r="L17194" s="233"/>
      <c r="M17194" s="234"/>
    </row>
    <row r="17195" spans="10:13" hidden="1">
      <c r="J17195" s="232"/>
      <c r="K17195" s="233"/>
      <c r="L17195" s="233"/>
      <c r="M17195" s="234"/>
    </row>
    <row r="17196" spans="10:13" hidden="1">
      <c r="J17196" s="232"/>
      <c r="K17196" s="233"/>
      <c r="L17196" s="233"/>
      <c r="M17196" s="234"/>
    </row>
    <row r="17197" spans="10:13" hidden="1">
      <c r="J17197" s="232"/>
      <c r="K17197" s="233"/>
      <c r="L17197" s="233"/>
      <c r="M17197" s="234"/>
    </row>
    <row r="17198" spans="10:13" hidden="1">
      <c r="J17198" s="232"/>
      <c r="K17198" s="233"/>
      <c r="L17198" s="233"/>
      <c r="M17198" s="234"/>
    </row>
    <row r="17199" spans="10:13" hidden="1">
      <c r="J17199" s="232"/>
      <c r="K17199" s="233"/>
      <c r="L17199" s="233"/>
      <c r="M17199" s="234"/>
    </row>
    <row r="17200" spans="10:13" hidden="1">
      <c r="J17200" s="232"/>
      <c r="K17200" s="233"/>
      <c r="L17200" s="233"/>
      <c r="M17200" s="234"/>
    </row>
    <row r="17201" spans="10:13" hidden="1">
      <c r="J17201" s="232"/>
      <c r="K17201" s="233"/>
      <c r="L17201" s="233"/>
      <c r="M17201" s="234"/>
    </row>
    <row r="17202" spans="10:13" hidden="1">
      <c r="J17202" s="232"/>
      <c r="K17202" s="233"/>
      <c r="L17202" s="233"/>
      <c r="M17202" s="234"/>
    </row>
    <row r="17203" spans="10:13" hidden="1">
      <c r="J17203" s="232"/>
      <c r="K17203" s="233"/>
      <c r="L17203" s="233"/>
      <c r="M17203" s="234"/>
    </row>
    <row r="17204" spans="10:13" hidden="1">
      <c r="J17204" s="232"/>
      <c r="K17204" s="233"/>
      <c r="L17204" s="233"/>
      <c r="M17204" s="234"/>
    </row>
    <row r="17205" spans="10:13" hidden="1">
      <c r="J17205" s="232"/>
      <c r="K17205" s="233"/>
      <c r="L17205" s="233"/>
      <c r="M17205" s="234"/>
    </row>
    <row r="17206" spans="10:13" hidden="1">
      <c r="J17206" s="232"/>
      <c r="K17206" s="233"/>
      <c r="L17206" s="233"/>
      <c r="M17206" s="234"/>
    </row>
    <row r="17207" spans="10:13" hidden="1">
      <c r="J17207" s="232"/>
      <c r="K17207" s="233"/>
      <c r="L17207" s="233"/>
      <c r="M17207" s="234"/>
    </row>
    <row r="17208" spans="10:13" hidden="1">
      <c r="J17208" s="232"/>
      <c r="K17208" s="233"/>
      <c r="L17208" s="233"/>
      <c r="M17208" s="234"/>
    </row>
    <row r="17209" spans="10:13" hidden="1">
      <c r="J17209" s="232"/>
      <c r="K17209" s="233"/>
      <c r="L17209" s="233"/>
      <c r="M17209" s="234"/>
    </row>
    <row r="17210" spans="10:13" hidden="1">
      <c r="J17210" s="232"/>
      <c r="K17210" s="233"/>
      <c r="L17210" s="233"/>
      <c r="M17210" s="234"/>
    </row>
    <row r="17211" spans="10:13" hidden="1">
      <c r="J17211" s="232"/>
      <c r="K17211" s="233"/>
      <c r="L17211" s="233"/>
      <c r="M17211" s="234"/>
    </row>
    <row r="17212" spans="10:13" hidden="1">
      <c r="J17212" s="232"/>
      <c r="K17212" s="233"/>
      <c r="L17212" s="233"/>
      <c r="M17212" s="234"/>
    </row>
    <row r="17213" spans="10:13" hidden="1">
      <c r="J17213" s="232"/>
      <c r="K17213" s="233"/>
      <c r="L17213" s="233"/>
      <c r="M17213" s="234"/>
    </row>
    <row r="17214" spans="10:13" hidden="1">
      <c r="J17214" s="232"/>
      <c r="K17214" s="233"/>
      <c r="L17214" s="233"/>
      <c r="M17214" s="234"/>
    </row>
    <row r="17215" spans="10:13" hidden="1">
      <c r="J17215" s="232"/>
      <c r="K17215" s="233"/>
      <c r="L17215" s="233"/>
      <c r="M17215" s="234"/>
    </row>
    <row r="17216" spans="10:13" hidden="1">
      <c r="J17216" s="232"/>
      <c r="K17216" s="233"/>
      <c r="L17216" s="233"/>
      <c r="M17216" s="234"/>
    </row>
    <row r="17217" spans="10:13" hidden="1">
      <c r="J17217" s="232"/>
      <c r="K17217" s="233"/>
      <c r="L17217" s="233"/>
      <c r="M17217" s="234"/>
    </row>
    <row r="17218" spans="10:13" hidden="1">
      <c r="J17218" s="232"/>
      <c r="K17218" s="233"/>
      <c r="L17218" s="233"/>
      <c r="M17218" s="234"/>
    </row>
    <row r="17219" spans="10:13" hidden="1">
      <c r="J17219" s="232"/>
      <c r="K17219" s="233"/>
      <c r="L17219" s="233"/>
      <c r="M17219" s="234"/>
    </row>
    <row r="17220" spans="10:13" hidden="1">
      <c r="J17220" s="232"/>
      <c r="K17220" s="233"/>
      <c r="L17220" s="233"/>
      <c r="M17220" s="234"/>
    </row>
    <row r="17221" spans="10:13" hidden="1">
      <c r="J17221" s="232"/>
      <c r="K17221" s="233"/>
      <c r="L17221" s="233"/>
      <c r="M17221" s="234"/>
    </row>
    <row r="17222" spans="10:13" hidden="1">
      <c r="J17222" s="232"/>
      <c r="K17222" s="233"/>
      <c r="L17222" s="233"/>
      <c r="M17222" s="234"/>
    </row>
    <row r="17223" spans="10:13" hidden="1">
      <c r="J17223" s="232"/>
      <c r="K17223" s="233"/>
      <c r="L17223" s="233"/>
      <c r="M17223" s="234"/>
    </row>
    <row r="17224" spans="10:13" hidden="1">
      <c r="J17224" s="232"/>
      <c r="K17224" s="233"/>
      <c r="L17224" s="233"/>
      <c r="M17224" s="234"/>
    </row>
    <row r="17225" spans="10:13" hidden="1">
      <c r="J17225" s="232"/>
      <c r="K17225" s="233"/>
      <c r="L17225" s="233"/>
      <c r="M17225" s="234"/>
    </row>
    <row r="17226" spans="10:13" hidden="1">
      <c r="J17226" s="232"/>
      <c r="K17226" s="233"/>
      <c r="L17226" s="233"/>
      <c r="M17226" s="234"/>
    </row>
    <row r="17227" spans="10:13" hidden="1">
      <c r="J17227" s="232"/>
      <c r="K17227" s="233"/>
      <c r="L17227" s="233"/>
      <c r="M17227" s="234"/>
    </row>
    <row r="17228" spans="10:13" hidden="1">
      <c r="J17228" s="232"/>
      <c r="K17228" s="233"/>
      <c r="L17228" s="233"/>
      <c r="M17228" s="234"/>
    </row>
    <row r="17229" spans="10:13" hidden="1">
      <c r="J17229" s="232"/>
      <c r="K17229" s="233"/>
      <c r="L17229" s="233"/>
      <c r="M17229" s="234"/>
    </row>
    <row r="17230" spans="10:13" hidden="1">
      <c r="J17230" s="232"/>
      <c r="K17230" s="233"/>
      <c r="L17230" s="233"/>
      <c r="M17230" s="234"/>
    </row>
    <row r="17231" spans="10:13" hidden="1">
      <c r="J17231" s="232"/>
      <c r="K17231" s="233"/>
      <c r="L17231" s="233"/>
      <c r="M17231" s="234"/>
    </row>
    <row r="17232" spans="10:13" hidden="1">
      <c r="J17232" s="232"/>
      <c r="K17232" s="233"/>
      <c r="L17232" s="233"/>
      <c r="M17232" s="234"/>
    </row>
    <row r="17233" spans="10:13" hidden="1">
      <c r="J17233" s="232"/>
      <c r="K17233" s="233"/>
      <c r="L17233" s="233"/>
      <c r="M17233" s="234"/>
    </row>
    <row r="17234" spans="10:13" hidden="1">
      <c r="J17234" s="232"/>
      <c r="K17234" s="233"/>
      <c r="L17234" s="233"/>
      <c r="M17234" s="234"/>
    </row>
    <row r="17235" spans="10:13" hidden="1">
      <c r="J17235" s="232"/>
      <c r="K17235" s="233"/>
      <c r="L17235" s="233"/>
      <c r="M17235" s="234"/>
    </row>
    <row r="17236" spans="10:13" hidden="1">
      <c r="J17236" s="232"/>
      <c r="K17236" s="233"/>
      <c r="L17236" s="233"/>
      <c r="M17236" s="234"/>
    </row>
    <row r="17237" spans="10:13" hidden="1">
      <c r="J17237" s="232"/>
      <c r="K17237" s="233"/>
      <c r="L17237" s="233"/>
      <c r="M17237" s="234"/>
    </row>
    <row r="17238" spans="10:13" hidden="1">
      <c r="J17238" s="232"/>
      <c r="K17238" s="233"/>
      <c r="L17238" s="233"/>
      <c r="M17238" s="234"/>
    </row>
    <row r="17239" spans="10:13" hidden="1">
      <c r="J17239" s="232"/>
      <c r="K17239" s="233"/>
      <c r="L17239" s="233"/>
      <c r="M17239" s="234"/>
    </row>
    <row r="17240" spans="10:13" hidden="1">
      <c r="J17240" s="232"/>
      <c r="K17240" s="233"/>
      <c r="L17240" s="233"/>
      <c r="M17240" s="234"/>
    </row>
    <row r="17241" spans="10:13" hidden="1">
      <c r="J17241" s="232"/>
      <c r="K17241" s="233"/>
      <c r="L17241" s="233"/>
      <c r="M17241" s="234"/>
    </row>
    <row r="17242" spans="10:13" hidden="1">
      <c r="J17242" s="232"/>
      <c r="K17242" s="233"/>
      <c r="L17242" s="233"/>
      <c r="M17242" s="234"/>
    </row>
    <row r="17243" spans="10:13" hidden="1">
      <c r="J17243" s="232"/>
      <c r="K17243" s="233"/>
      <c r="L17243" s="233"/>
      <c r="M17243" s="234"/>
    </row>
    <row r="17244" spans="10:13" hidden="1">
      <c r="J17244" s="232"/>
      <c r="K17244" s="233"/>
      <c r="L17244" s="233"/>
      <c r="M17244" s="234"/>
    </row>
    <row r="17245" spans="10:13" hidden="1">
      <c r="J17245" s="232"/>
      <c r="K17245" s="233"/>
      <c r="L17245" s="233"/>
      <c r="M17245" s="234"/>
    </row>
    <row r="17246" spans="10:13" hidden="1">
      <c r="J17246" s="232"/>
      <c r="K17246" s="233"/>
      <c r="L17246" s="233"/>
      <c r="M17246" s="234"/>
    </row>
    <row r="17247" spans="10:13" hidden="1">
      <c r="J17247" s="232"/>
      <c r="K17247" s="233"/>
      <c r="L17247" s="233"/>
      <c r="M17247" s="234"/>
    </row>
    <row r="17248" spans="10:13" hidden="1">
      <c r="J17248" s="232"/>
      <c r="K17248" s="233"/>
      <c r="L17248" s="233"/>
      <c r="M17248" s="234"/>
    </row>
    <row r="17249" spans="10:13" hidden="1">
      <c r="J17249" s="232"/>
      <c r="K17249" s="233"/>
      <c r="L17249" s="233"/>
      <c r="M17249" s="234"/>
    </row>
    <row r="17250" spans="10:13" hidden="1">
      <c r="J17250" s="232"/>
      <c r="K17250" s="233"/>
      <c r="L17250" s="233"/>
      <c r="M17250" s="234"/>
    </row>
    <row r="17251" spans="10:13" hidden="1">
      <c r="J17251" s="232"/>
      <c r="K17251" s="233"/>
      <c r="L17251" s="233"/>
      <c r="M17251" s="234"/>
    </row>
    <row r="17252" spans="10:13" hidden="1">
      <c r="J17252" s="232"/>
      <c r="K17252" s="233"/>
      <c r="L17252" s="233"/>
      <c r="M17252" s="234"/>
    </row>
    <row r="17253" spans="10:13" hidden="1">
      <c r="J17253" s="232"/>
      <c r="K17253" s="233"/>
      <c r="L17253" s="233"/>
      <c r="M17253" s="234"/>
    </row>
    <row r="17254" spans="10:13" hidden="1">
      <c r="J17254" s="232"/>
      <c r="K17254" s="233"/>
      <c r="L17254" s="233"/>
      <c r="M17254" s="234"/>
    </row>
    <row r="17255" spans="10:13" hidden="1">
      <c r="J17255" s="232"/>
      <c r="K17255" s="233"/>
      <c r="L17255" s="233"/>
      <c r="M17255" s="234"/>
    </row>
    <row r="17256" spans="10:13" hidden="1">
      <c r="J17256" s="232"/>
      <c r="K17256" s="233"/>
      <c r="L17256" s="233"/>
      <c r="M17256" s="234"/>
    </row>
    <row r="17257" spans="10:13" hidden="1">
      <c r="J17257" s="232"/>
      <c r="K17257" s="233"/>
      <c r="L17257" s="233"/>
      <c r="M17257" s="234"/>
    </row>
    <row r="17258" spans="10:13" hidden="1">
      <c r="J17258" s="232"/>
      <c r="K17258" s="233"/>
      <c r="L17258" s="233"/>
      <c r="M17258" s="234"/>
    </row>
    <row r="17259" spans="10:13" hidden="1">
      <c r="J17259" s="232"/>
      <c r="K17259" s="233"/>
      <c r="L17259" s="233"/>
      <c r="M17259" s="234"/>
    </row>
    <row r="17260" spans="10:13" hidden="1">
      <c r="J17260" s="232"/>
      <c r="K17260" s="233"/>
      <c r="L17260" s="233"/>
      <c r="M17260" s="234"/>
    </row>
    <row r="17261" spans="10:13" hidden="1">
      <c r="J17261" s="232"/>
      <c r="K17261" s="233"/>
      <c r="L17261" s="233"/>
      <c r="M17261" s="234"/>
    </row>
    <row r="17262" spans="10:13" hidden="1">
      <c r="J17262" s="232"/>
      <c r="K17262" s="233"/>
      <c r="L17262" s="233"/>
      <c r="M17262" s="234"/>
    </row>
    <row r="17263" spans="10:13" hidden="1">
      <c r="J17263" s="232"/>
      <c r="K17263" s="233"/>
      <c r="L17263" s="233"/>
      <c r="M17263" s="234"/>
    </row>
    <row r="17264" spans="10:13" hidden="1">
      <c r="J17264" s="232"/>
      <c r="K17264" s="233"/>
      <c r="L17264" s="233"/>
      <c r="M17264" s="234"/>
    </row>
    <row r="17265" spans="10:13" hidden="1">
      <c r="J17265" s="232"/>
      <c r="K17265" s="233"/>
      <c r="L17265" s="233"/>
      <c r="M17265" s="234"/>
    </row>
    <row r="17266" spans="10:13" hidden="1">
      <c r="J17266" s="232"/>
      <c r="K17266" s="233"/>
      <c r="L17266" s="233"/>
      <c r="M17266" s="234"/>
    </row>
    <row r="17267" spans="10:13" hidden="1">
      <c r="J17267" s="232"/>
      <c r="K17267" s="233"/>
      <c r="L17267" s="233"/>
      <c r="M17267" s="234"/>
    </row>
    <row r="17268" spans="10:13" hidden="1">
      <c r="J17268" s="232"/>
      <c r="K17268" s="233"/>
      <c r="L17268" s="233"/>
      <c r="M17268" s="234"/>
    </row>
    <row r="17269" spans="10:13" hidden="1">
      <c r="J17269" s="232"/>
      <c r="K17269" s="233"/>
      <c r="L17269" s="233"/>
      <c r="M17269" s="234"/>
    </row>
    <row r="17270" spans="10:13" hidden="1">
      <c r="J17270" s="232"/>
      <c r="K17270" s="233"/>
      <c r="L17270" s="233"/>
      <c r="M17270" s="234"/>
    </row>
    <row r="17271" spans="10:13" hidden="1">
      <c r="J17271" s="232"/>
      <c r="K17271" s="233"/>
      <c r="L17271" s="233"/>
      <c r="M17271" s="234"/>
    </row>
    <row r="17272" spans="10:13" hidden="1">
      <c r="J17272" s="232"/>
      <c r="K17272" s="233"/>
      <c r="L17272" s="233"/>
      <c r="M17272" s="234"/>
    </row>
    <row r="17273" spans="10:13" hidden="1">
      <c r="J17273" s="232"/>
      <c r="K17273" s="233"/>
      <c r="L17273" s="233"/>
      <c r="M17273" s="234"/>
    </row>
    <row r="17274" spans="10:13" hidden="1">
      <c r="J17274" s="232"/>
      <c r="K17274" s="233"/>
      <c r="L17274" s="233"/>
      <c r="M17274" s="234"/>
    </row>
    <row r="17275" spans="10:13" hidden="1">
      <c r="J17275" s="232"/>
      <c r="K17275" s="233"/>
      <c r="L17275" s="233"/>
      <c r="M17275" s="234"/>
    </row>
    <row r="17276" spans="10:13" hidden="1">
      <c r="J17276" s="232"/>
      <c r="K17276" s="233"/>
      <c r="L17276" s="233"/>
      <c r="M17276" s="234"/>
    </row>
    <row r="17277" spans="10:13" hidden="1">
      <c r="J17277" s="232"/>
      <c r="K17277" s="233"/>
      <c r="L17277" s="233"/>
      <c r="M17277" s="234"/>
    </row>
    <row r="17278" spans="10:13" hidden="1">
      <c r="J17278" s="232"/>
      <c r="K17278" s="233"/>
      <c r="L17278" s="233"/>
      <c r="M17278" s="234"/>
    </row>
    <row r="17279" spans="10:13" hidden="1">
      <c r="J17279" s="232"/>
      <c r="K17279" s="233"/>
      <c r="L17279" s="233"/>
      <c r="M17279" s="234"/>
    </row>
    <row r="17280" spans="10:13" hidden="1">
      <c r="J17280" s="232"/>
      <c r="K17280" s="233"/>
      <c r="L17280" s="233"/>
      <c r="M17280" s="234"/>
    </row>
    <row r="17281" spans="10:13" hidden="1">
      <c r="J17281" s="232"/>
      <c r="K17281" s="233"/>
      <c r="L17281" s="233"/>
      <c r="M17281" s="234"/>
    </row>
    <row r="17282" spans="10:13" hidden="1">
      <c r="J17282" s="232"/>
      <c r="K17282" s="233"/>
      <c r="L17282" s="233"/>
      <c r="M17282" s="234"/>
    </row>
    <row r="17283" spans="10:13" hidden="1">
      <c r="J17283" s="232"/>
      <c r="K17283" s="233"/>
      <c r="L17283" s="233"/>
      <c r="M17283" s="234"/>
    </row>
    <row r="17284" spans="10:13" hidden="1">
      <c r="J17284" s="232"/>
      <c r="K17284" s="233"/>
      <c r="L17284" s="233"/>
      <c r="M17284" s="234"/>
    </row>
    <row r="17285" spans="10:13" hidden="1">
      <c r="J17285" s="232"/>
      <c r="K17285" s="233"/>
      <c r="L17285" s="233"/>
      <c r="M17285" s="234"/>
    </row>
    <row r="17286" spans="10:13" hidden="1">
      <c r="J17286" s="232"/>
      <c r="K17286" s="233"/>
      <c r="L17286" s="233"/>
      <c r="M17286" s="234"/>
    </row>
    <row r="17287" spans="10:13" hidden="1">
      <c r="J17287" s="232"/>
      <c r="K17287" s="233"/>
      <c r="L17287" s="233"/>
      <c r="M17287" s="234"/>
    </row>
    <row r="17288" spans="10:13" hidden="1">
      <c r="J17288" s="232"/>
      <c r="K17288" s="233"/>
      <c r="L17288" s="233"/>
      <c r="M17288" s="234"/>
    </row>
    <row r="17289" spans="10:13" hidden="1">
      <c r="J17289" s="232"/>
      <c r="K17289" s="233"/>
      <c r="L17289" s="233"/>
      <c r="M17289" s="234"/>
    </row>
    <row r="17290" spans="10:13" hidden="1">
      <c r="J17290" s="232"/>
      <c r="K17290" s="233"/>
      <c r="L17290" s="233"/>
      <c r="M17290" s="234"/>
    </row>
    <row r="17291" spans="10:13" hidden="1">
      <c r="J17291" s="232"/>
      <c r="K17291" s="233"/>
      <c r="L17291" s="233"/>
      <c r="M17291" s="234"/>
    </row>
    <row r="17292" spans="10:13" hidden="1">
      <c r="J17292" s="232"/>
      <c r="K17292" s="233"/>
      <c r="L17292" s="233"/>
      <c r="M17292" s="234"/>
    </row>
    <row r="17293" spans="10:13" hidden="1">
      <c r="J17293" s="232"/>
      <c r="K17293" s="233"/>
      <c r="L17293" s="233"/>
      <c r="M17293" s="234"/>
    </row>
    <row r="17294" spans="10:13" hidden="1">
      <c r="J17294" s="232"/>
      <c r="K17294" s="233"/>
      <c r="L17294" s="233"/>
      <c r="M17294" s="234"/>
    </row>
    <row r="17295" spans="10:13" hidden="1">
      <c r="J17295" s="232"/>
      <c r="K17295" s="233"/>
      <c r="L17295" s="233"/>
      <c r="M17295" s="234"/>
    </row>
    <row r="17296" spans="10:13" hidden="1">
      <c r="J17296" s="232"/>
      <c r="K17296" s="233"/>
      <c r="L17296" s="233"/>
      <c r="M17296" s="234"/>
    </row>
    <row r="17297" spans="10:13" hidden="1">
      <c r="J17297" s="232"/>
      <c r="K17297" s="233"/>
      <c r="L17297" s="233"/>
      <c r="M17297" s="234"/>
    </row>
    <row r="17298" spans="10:13" hidden="1">
      <c r="J17298" s="232"/>
      <c r="K17298" s="233"/>
      <c r="L17298" s="233"/>
      <c r="M17298" s="234"/>
    </row>
    <row r="17299" spans="10:13" hidden="1">
      <c r="J17299" s="232"/>
      <c r="K17299" s="233"/>
      <c r="L17299" s="233"/>
      <c r="M17299" s="234"/>
    </row>
    <row r="17300" spans="10:13" hidden="1">
      <c r="J17300" s="232"/>
      <c r="K17300" s="233"/>
      <c r="L17300" s="233"/>
      <c r="M17300" s="234"/>
    </row>
    <row r="17301" spans="10:13" hidden="1">
      <c r="J17301" s="232"/>
      <c r="K17301" s="233"/>
      <c r="L17301" s="233"/>
      <c r="M17301" s="234"/>
    </row>
    <row r="17302" spans="10:13" hidden="1">
      <c r="J17302" s="232"/>
      <c r="K17302" s="233"/>
      <c r="L17302" s="233"/>
      <c r="M17302" s="234"/>
    </row>
    <row r="17303" spans="10:13" hidden="1">
      <c r="J17303" s="232"/>
      <c r="K17303" s="233"/>
      <c r="L17303" s="233"/>
      <c r="M17303" s="234"/>
    </row>
    <row r="17304" spans="10:13" hidden="1">
      <c r="J17304" s="232"/>
      <c r="K17304" s="233"/>
      <c r="L17304" s="233"/>
      <c r="M17304" s="234"/>
    </row>
    <row r="17305" spans="10:13" hidden="1">
      <c r="J17305" s="232"/>
      <c r="K17305" s="233"/>
      <c r="L17305" s="233"/>
      <c r="M17305" s="234"/>
    </row>
    <row r="17306" spans="10:13" hidden="1">
      <c r="J17306" s="232"/>
      <c r="K17306" s="233"/>
      <c r="L17306" s="233"/>
      <c r="M17306" s="234"/>
    </row>
    <row r="17307" spans="10:13" hidden="1">
      <c r="J17307" s="232"/>
      <c r="K17307" s="233"/>
      <c r="L17307" s="233"/>
      <c r="M17307" s="234"/>
    </row>
    <row r="17308" spans="10:13" hidden="1">
      <c r="J17308" s="232"/>
      <c r="K17308" s="233"/>
      <c r="L17308" s="233"/>
      <c r="M17308" s="234"/>
    </row>
    <row r="17309" spans="10:13" hidden="1">
      <c r="J17309" s="232"/>
      <c r="K17309" s="233"/>
      <c r="L17309" s="233"/>
      <c r="M17309" s="234"/>
    </row>
    <row r="17310" spans="10:13" hidden="1">
      <c r="J17310" s="232"/>
      <c r="K17310" s="233"/>
      <c r="L17310" s="233"/>
      <c r="M17310" s="234"/>
    </row>
    <row r="17311" spans="10:13" hidden="1">
      <c r="J17311" s="232"/>
      <c r="K17311" s="233"/>
      <c r="L17311" s="233"/>
      <c r="M17311" s="234"/>
    </row>
    <row r="17312" spans="10:13" hidden="1">
      <c r="J17312" s="232"/>
      <c r="K17312" s="233"/>
      <c r="L17312" s="233"/>
      <c r="M17312" s="234"/>
    </row>
    <row r="17313" spans="10:13" hidden="1">
      <c r="J17313" s="232"/>
      <c r="K17313" s="233"/>
      <c r="L17313" s="233"/>
      <c r="M17313" s="234"/>
    </row>
    <row r="17314" spans="10:13" hidden="1">
      <c r="J17314" s="232"/>
      <c r="K17314" s="233"/>
      <c r="L17314" s="233"/>
      <c r="M17314" s="234"/>
    </row>
    <row r="17315" spans="10:13" hidden="1">
      <c r="J17315" s="232"/>
      <c r="K17315" s="233"/>
      <c r="L17315" s="233"/>
      <c r="M17315" s="234"/>
    </row>
    <row r="17316" spans="10:13" hidden="1">
      <c r="J17316" s="232"/>
      <c r="K17316" s="233"/>
      <c r="L17316" s="233"/>
      <c r="M17316" s="234"/>
    </row>
    <row r="17317" spans="10:13" hidden="1">
      <c r="J17317" s="232"/>
      <c r="K17317" s="233"/>
      <c r="L17317" s="233"/>
      <c r="M17317" s="234"/>
    </row>
    <row r="17318" spans="10:13" hidden="1">
      <c r="J17318" s="232"/>
      <c r="K17318" s="233"/>
      <c r="L17318" s="233"/>
      <c r="M17318" s="234"/>
    </row>
    <row r="17319" spans="10:13" hidden="1">
      <c r="J17319" s="232"/>
      <c r="K17319" s="233"/>
      <c r="L17319" s="233"/>
      <c r="M17319" s="234"/>
    </row>
    <row r="17320" spans="10:13" hidden="1">
      <c r="J17320" s="232"/>
      <c r="K17320" s="233"/>
      <c r="L17320" s="233"/>
      <c r="M17320" s="234"/>
    </row>
    <row r="17321" spans="10:13" hidden="1">
      <c r="J17321" s="232"/>
      <c r="K17321" s="233"/>
      <c r="L17321" s="233"/>
      <c r="M17321" s="234"/>
    </row>
    <row r="17322" spans="10:13" hidden="1">
      <c r="J17322" s="232"/>
      <c r="K17322" s="233"/>
      <c r="L17322" s="233"/>
      <c r="M17322" s="234"/>
    </row>
    <row r="17323" spans="10:13" hidden="1">
      <c r="J17323" s="232"/>
      <c r="K17323" s="233"/>
      <c r="L17323" s="233"/>
      <c r="M17323" s="234"/>
    </row>
    <row r="17324" spans="10:13" hidden="1">
      <c r="J17324" s="232"/>
      <c r="K17324" s="233"/>
      <c r="L17324" s="233"/>
      <c r="M17324" s="234"/>
    </row>
    <row r="17325" spans="10:13" hidden="1">
      <c r="J17325" s="232"/>
      <c r="K17325" s="233"/>
      <c r="L17325" s="233"/>
      <c r="M17325" s="234"/>
    </row>
    <row r="17326" spans="10:13" hidden="1">
      <c r="J17326" s="232"/>
      <c r="K17326" s="233"/>
      <c r="L17326" s="233"/>
      <c r="M17326" s="234"/>
    </row>
    <row r="17327" spans="10:13" hidden="1">
      <c r="J17327" s="232"/>
      <c r="K17327" s="233"/>
      <c r="L17327" s="233"/>
      <c r="M17327" s="234"/>
    </row>
    <row r="17328" spans="10:13" hidden="1">
      <c r="J17328" s="232"/>
      <c r="K17328" s="233"/>
      <c r="L17328" s="233"/>
      <c r="M17328" s="234"/>
    </row>
    <row r="17329" spans="10:13" hidden="1">
      <c r="J17329" s="232"/>
      <c r="K17329" s="233"/>
      <c r="L17329" s="233"/>
      <c r="M17329" s="234"/>
    </row>
    <row r="17330" spans="10:13" hidden="1">
      <c r="J17330" s="232"/>
      <c r="K17330" s="233"/>
      <c r="L17330" s="233"/>
      <c r="M17330" s="234"/>
    </row>
    <row r="17331" spans="10:13" hidden="1">
      <c r="J17331" s="232"/>
      <c r="K17331" s="233"/>
      <c r="L17331" s="233"/>
      <c r="M17331" s="234"/>
    </row>
    <row r="17332" spans="10:13" hidden="1">
      <c r="J17332" s="232"/>
      <c r="K17332" s="233"/>
      <c r="L17332" s="233"/>
      <c r="M17332" s="234"/>
    </row>
    <row r="17333" spans="10:13" hidden="1">
      <c r="J17333" s="232"/>
      <c r="K17333" s="233"/>
      <c r="L17333" s="233"/>
      <c r="M17333" s="234"/>
    </row>
    <row r="17334" spans="10:13" hidden="1">
      <c r="J17334" s="232"/>
      <c r="K17334" s="233"/>
      <c r="L17334" s="233"/>
      <c r="M17334" s="234"/>
    </row>
    <row r="17335" spans="10:13" hidden="1">
      <c r="J17335" s="232"/>
      <c r="K17335" s="233"/>
      <c r="L17335" s="233"/>
      <c r="M17335" s="234"/>
    </row>
    <row r="17336" spans="10:13" hidden="1">
      <c r="J17336" s="232"/>
      <c r="K17336" s="233"/>
      <c r="L17336" s="233"/>
      <c r="M17336" s="234"/>
    </row>
    <row r="17337" spans="10:13" hidden="1">
      <c r="J17337" s="232"/>
      <c r="K17337" s="233"/>
      <c r="L17337" s="233"/>
      <c r="M17337" s="234"/>
    </row>
    <row r="17338" spans="10:13" hidden="1">
      <c r="J17338" s="232"/>
      <c r="K17338" s="233"/>
      <c r="L17338" s="233"/>
      <c r="M17338" s="234"/>
    </row>
    <row r="17339" spans="10:13" hidden="1">
      <c r="J17339" s="232"/>
      <c r="K17339" s="233"/>
      <c r="L17339" s="233"/>
      <c r="M17339" s="234"/>
    </row>
    <row r="17340" spans="10:13" hidden="1">
      <c r="J17340" s="232"/>
      <c r="K17340" s="233"/>
      <c r="L17340" s="233"/>
      <c r="M17340" s="234"/>
    </row>
    <row r="17341" spans="10:13" hidden="1">
      <c r="J17341" s="232"/>
      <c r="K17341" s="233"/>
      <c r="L17341" s="233"/>
      <c r="M17341" s="234"/>
    </row>
    <row r="17342" spans="10:13" hidden="1">
      <c r="J17342" s="232"/>
      <c r="K17342" s="233"/>
      <c r="L17342" s="233"/>
      <c r="M17342" s="234"/>
    </row>
    <row r="17343" spans="10:13" hidden="1">
      <c r="J17343" s="232"/>
      <c r="K17343" s="233"/>
      <c r="L17343" s="233"/>
      <c r="M17343" s="234"/>
    </row>
    <row r="17344" spans="10:13" hidden="1">
      <c r="J17344" s="232"/>
      <c r="K17344" s="233"/>
      <c r="L17344" s="233"/>
      <c r="M17344" s="234"/>
    </row>
    <row r="17345" spans="10:13" hidden="1">
      <c r="J17345" s="232"/>
      <c r="K17345" s="233"/>
      <c r="L17345" s="233"/>
      <c r="M17345" s="234"/>
    </row>
    <row r="17346" spans="10:13" hidden="1">
      <c r="J17346" s="232"/>
      <c r="K17346" s="233"/>
      <c r="L17346" s="233"/>
      <c r="M17346" s="234"/>
    </row>
    <row r="17347" spans="10:13" hidden="1">
      <c r="J17347" s="232"/>
      <c r="K17347" s="233"/>
      <c r="L17347" s="233"/>
      <c r="M17347" s="234"/>
    </row>
    <row r="17348" spans="10:13" hidden="1">
      <c r="J17348" s="232"/>
      <c r="K17348" s="233"/>
      <c r="L17348" s="233"/>
      <c r="M17348" s="234"/>
    </row>
    <row r="17349" spans="10:13" hidden="1">
      <c r="J17349" s="232"/>
      <c r="K17349" s="233"/>
      <c r="L17349" s="233"/>
      <c r="M17349" s="234"/>
    </row>
    <row r="17350" spans="10:13" hidden="1">
      <c r="J17350" s="232"/>
      <c r="K17350" s="233"/>
      <c r="L17350" s="233"/>
      <c r="M17350" s="234"/>
    </row>
    <row r="17351" spans="10:13" hidden="1">
      <c r="J17351" s="232"/>
      <c r="K17351" s="233"/>
      <c r="L17351" s="233"/>
      <c r="M17351" s="234"/>
    </row>
    <row r="17352" spans="10:13" hidden="1">
      <c r="J17352" s="232"/>
      <c r="K17352" s="233"/>
      <c r="L17352" s="233"/>
      <c r="M17352" s="234"/>
    </row>
    <row r="17353" spans="10:13" hidden="1">
      <c r="J17353" s="232"/>
      <c r="K17353" s="233"/>
      <c r="L17353" s="233"/>
      <c r="M17353" s="234"/>
    </row>
    <row r="17354" spans="10:13" hidden="1">
      <c r="J17354" s="232"/>
      <c r="K17354" s="233"/>
      <c r="L17354" s="233"/>
      <c r="M17354" s="234"/>
    </row>
    <row r="17355" spans="10:13" hidden="1">
      <c r="J17355" s="232"/>
      <c r="K17355" s="233"/>
      <c r="L17355" s="233"/>
      <c r="M17355" s="234"/>
    </row>
    <row r="17356" spans="10:13" hidden="1">
      <c r="J17356" s="232"/>
      <c r="K17356" s="233"/>
      <c r="L17356" s="233"/>
      <c r="M17356" s="234"/>
    </row>
    <row r="17357" spans="10:13" hidden="1">
      <c r="J17357" s="232"/>
      <c r="K17357" s="233"/>
      <c r="L17357" s="233"/>
      <c r="M17357" s="234"/>
    </row>
    <row r="17358" spans="10:13" hidden="1">
      <c r="J17358" s="232"/>
      <c r="K17358" s="233"/>
      <c r="L17358" s="233"/>
      <c r="M17358" s="234"/>
    </row>
    <row r="17359" spans="10:13" hidden="1">
      <c r="J17359" s="232"/>
      <c r="K17359" s="233"/>
      <c r="L17359" s="233"/>
      <c r="M17359" s="234"/>
    </row>
    <row r="17360" spans="10:13" hidden="1">
      <c r="J17360" s="232"/>
      <c r="K17360" s="233"/>
      <c r="L17360" s="233"/>
      <c r="M17360" s="234"/>
    </row>
    <row r="17361" spans="10:13" hidden="1">
      <c r="J17361" s="232"/>
      <c r="K17361" s="233"/>
      <c r="L17361" s="233"/>
      <c r="M17361" s="234"/>
    </row>
    <row r="17362" spans="10:13" hidden="1">
      <c r="J17362" s="232"/>
      <c r="K17362" s="233"/>
      <c r="L17362" s="233"/>
      <c r="M17362" s="234"/>
    </row>
    <row r="17363" spans="10:13" hidden="1">
      <c r="J17363" s="232"/>
      <c r="K17363" s="233"/>
      <c r="L17363" s="233"/>
      <c r="M17363" s="234"/>
    </row>
    <row r="17364" spans="10:13" hidden="1">
      <c r="J17364" s="232"/>
      <c r="K17364" s="233"/>
      <c r="L17364" s="233"/>
      <c r="M17364" s="234"/>
    </row>
    <row r="17365" spans="10:13" hidden="1">
      <c r="J17365" s="232"/>
      <c r="K17365" s="233"/>
      <c r="L17365" s="233"/>
      <c r="M17365" s="234"/>
    </row>
    <row r="17366" spans="10:13" hidden="1">
      <c r="J17366" s="232"/>
      <c r="K17366" s="233"/>
      <c r="L17366" s="233"/>
      <c r="M17366" s="234"/>
    </row>
    <row r="17367" spans="10:13" hidden="1">
      <c r="J17367" s="232"/>
      <c r="K17367" s="233"/>
      <c r="L17367" s="233"/>
      <c r="M17367" s="234"/>
    </row>
    <row r="17368" spans="10:13" hidden="1">
      <c r="J17368" s="232"/>
      <c r="K17368" s="233"/>
      <c r="L17368" s="233"/>
      <c r="M17368" s="234"/>
    </row>
    <row r="17369" spans="10:13" hidden="1">
      <c r="J17369" s="232"/>
      <c r="K17369" s="233"/>
      <c r="L17369" s="233"/>
      <c r="M17369" s="234"/>
    </row>
    <row r="17370" spans="10:13" hidden="1">
      <c r="J17370" s="232"/>
      <c r="K17370" s="233"/>
      <c r="L17370" s="233"/>
      <c r="M17370" s="234"/>
    </row>
    <row r="17371" spans="10:13" hidden="1">
      <c r="J17371" s="232"/>
      <c r="K17371" s="233"/>
      <c r="L17371" s="233"/>
      <c r="M17371" s="234"/>
    </row>
    <row r="17372" spans="10:13" hidden="1">
      <c r="J17372" s="232"/>
      <c r="K17372" s="233"/>
      <c r="L17372" s="233"/>
      <c r="M17372" s="234"/>
    </row>
    <row r="17373" spans="10:13" hidden="1">
      <c r="J17373" s="232"/>
      <c r="K17373" s="233"/>
      <c r="L17373" s="233"/>
      <c r="M17373" s="234"/>
    </row>
    <row r="17374" spans="10:13" hidden="1">
      <c r="J17374" s="232"/>
      <c r="K17374" s="233"/>
      <c r="L17374" s="233"/>
      <c r="M17374" s="234"/>
    </row>
    <row r="17375" spans="10:13" hidden="1">
      <c r="J17375" s="232"/>
      <c r="K17375" s="233"/>
      <c r="L17375" s="233"/>
      <c r="M17375" s="234"/>
    </row>
    <row r="17376" spans="10:13" hidden="1">
      <c r="J17376" s="232"/>
      <c r="K17376" s="233"/>
      <c r="L17376" s="233"/>
      <c r="M17376" s="234"/>
    </row>
    <row r="17377" spans="10:13" hidden="1">
      <c r="J17377" s="232"/>
      <c r="K17377" s="233"/>
      <c r="L17377" s="233"/>
      <c r="M17377" s="234"/>
    </row>
    <row r="17378" spans="10:13" hidden="1">
      <c r="J17378" s="232"/>
      <c r="K17378" s="233"/>
      <c r="L17378" s="233"/>
      <c r="M17378" s="234"/>
    </row>
    <row r="17379" spans="10:13" hidden="1">
      <c r="J17379" s="232"/>
      <c r="K17379" s="233"/>
      <c r="L17379" s="233"/>
      <c r="M17379" s="234"/>
    </row>
    <row r="17380" spans="10:13" hidden="1">
      <c r="J17380" s="232"/>
      <c r="K17380" s="233"/>
      <c r="L17380" s="233"/>
      <c r="M17380" s="234"/>
    </row>
    <row r="17381" spans="10:13" hidden="1">
      <c r="J17381" s="232"/>
      <c r="K17381" s="233"/>
      <c r="L17381" s="233"/>
      <c r="M17381" s="234"/>
    </row>
    <row r="17382" spans="10:13" hidden="1">
      <c r="J17382" s="232"/>
      <c r="K17382" s="233"/>
      <c r="L17382" s="233"/>
      <c r="M17382" s="234"/>
    </row>
    <row r="17383" spans="10:13" hidden="1">
      <c r="J17383" s="232"/>
      <c r="K17383" s="233"/>
      <c r="L17383" s="233"/>
      <c r="M17383" s="234"/>
    </row>
    <row r="17384" spans="10:13" hidden="1">
      <c r="J17384" s="232"/>
      <c r="K17384" s="233"/>
      <c r="L17384" s="233"/>
      <c r="M17384" s="234"/>
    </row>
    <row r="17385" spans="10:13" hidden="1">
      <c r="J17385" s="232"/>
      <c r="K17385" s="233"/>
      <c r="L17385" s="233"/>
      <c r="M17385" s="234"/>
    </row>
    <row r="17386" spans="10:13" hidden="1">
      <c r="J17386" s="232"/>
      <c r="K17386" s="233"/>
      <c r="L17386" s="233"/>
      <c r="M17386" s="234"/>
    </row>
    <row r="17387" spans="10:13" hidden="1">
      <c r="J17387" s="232"/>
      <c r="K17387" s="233"/>
      <c r="L17387" s="233"/>
      <c r="M17387" s="234"/>
    </row>
    <row r="17388" spans="10:13" hidden="1">
      <c r="J17388" s="232"/>
      <c r="K17388" s="233"/>
      <c r="L17388" s="233"/>
      <c r="M17388" s="234"/>
    </row>
    <row r="17389" spans="10:13" hidden="1">
      <c r="J17389" s="232"/>
      <c r="K17389" s="233"/>
      <c r="L17389" s="233"/>
      <c r="M17389" s="234"/>
    </row>
    <row r="17390" spans="10:13" hidden="1">
      <c r="J17390" s="232"/>
      <c r="K17390" s="233"/>
      <c r="L17390" s="233"/>
      <c r="M17390" s="234"/>
    </row>
    <row r="17391" spans="10:13" hidden="1">
      <c r="J17391" s="232"/>
      <c r="K17391" s="233"/>
      <c r="L17391" s="233"/>
      <c r="M17391" s="234"/>
    </row>
    <row r="17392" spans="10:13" hidden="1">
      <c r="J17392" s="232"/>
      <c r="K17392" s="233"/>
      <c r="L17392" s="233"/>
      <c r="M17392" s="234"/>
    </row>
    <row r="17393" spans="10:13" hidden="1">
      <c r="J17393" s="232"/>
      <c r="K17393" s="233"/>
      <c r="L17393" s="233"/>
      <c r="M17393" s="234"/>
    </row>
    <row r="17394" spans="10:13" hidden="1">
      <c r="J17394" s="232"/>
      <c r="K17394" s="233"/>
      <c r="L17394" s="233"/>
      <c r="M17394" s="234"/>
    </row>
    <row r="17395" spans="10:13" hidden="1">
      <c r="J17395" s="232"/>
      <c r="K17395" s="233"/>
      <c r="L17395" s="233"/>
      <c r="M17395" s="234"/>
    </row>
    <row r="17396" spans="10:13" hidden="1">
      <c r="J17396" s="232"/>
      <c r="K17396" s="233"/>
      <c r="L17396" s="233"/>
      <c r="M17396" s="234"/>
    </row>
    <row r="17397" spans="10:13" hidden="1">
      <c r="J17397" s="232"/>
      <c r="K17397" s="233"/>
      <c r="L17397" s="233"/>
      <c r="M17397" s="234"/>
    </row>
    <row r="17398" spans="10:13" hidden="1">
      <c r="J17398" s="232"/>
      <c r="K17398" s="233"/>
      <c r="L17398" s="233"/>
      <c r="M17398" s="234"/>
    </row>
    <row r="17399" spans="10:13" hidden="1">
      <c r="J17399" s="232"/>
      <c r="K17399" s="233"/>
      <c r="L17399" s="233"/>
      <c r="M17399" s="234"/>
    </row>
    <row r="17400" spans="10:13" hidden="1">
      <c r="J17400" s="232"/>
      <c r="K17400" s="233"/>
      <c r="L17400" s="233"/>
      <c r="M17400" s="234"/>
    </row>
    <row r="17401" spans="10:13" hidden="1">
      <c r="J17401" s="232"/>
      <c r="K17401" s="233"/>
      <c r="L17401" s="233"/>
      <c r="M17401" s="234"/>
    </row>
    <row r="17402" spans="10:13" hidden="1">
      <c r="J17402" s="232"/>
      <c r="K17402" s="233"/>
      <c r="L17402" s="233"/>
      <c r="M17402" s="234"/>
    </row>
    <row r="17403" spans="10:13" hidden="1">
      <c r="J17403" s="232"/>
      <c r="K17403" s="233"/>
      <c r="L17403" s="233"/>
      <c r="M17403" s="234"/>
    </row>
    <row r="17404" spans="10:13" hidden="1">
      <c r="J17404" s="232"/>
      <c r="K17404" s="233"/>
      <c r="L17404" s="233"/>
      <c r="M17404" s="234"/>
    </row>
    <row r="17405" spans="10:13" hidden="1">
      <c r="J17405" s="232"/>
      <c r="K17405" s="233"/>
      <c r="L17405" s="233"/>
      <c r="M17405" s="234"/>
    </row>
    <row r="17406" spans="10:13" hidden="1">
      <c r="J17406" s="232"/>
      <c r="K17406" s="233"/>
      <c r="L17406" s="233"/>
      <c r="M17406" s="234"/>
    </row>
    <row r="17407" spans="10:13" hidden="1">
      <c r="J17407" s="232"/>
      <c r="K17407" s="233"/>
      <c r="L17407" s="233"/>
      <c r="M17407" s="234"/>
    </row>
    <row r="17408" spans="10:13" hidden="1">
      <c r="J17408" s="232"/>
      <c r="K17408" s="233"/>
      <c r="L17408" s="233"/>
      <c r="M17408" s="234"/>
    </row>
    <row r="17409" spans="10:13" hidden="1">
      <c r="J17409" s="232"/>
      <c r="K17409" s="233"/>
      <c r="L17409" s="233"/>
      <c r="M17409" s="234"/>
    </row>
    <row r="17410" spans="10:13" hidden="1">
      <c r="J17410" s="232"/>
      <c r="K17410" s="233"/>
      <c r="L17410" s="233"/>
      <c r="M17410" s="234"/>
    </row>
    <row r="17411" spans="10:13" hidden="1">
      <c r="J17411" s="232"/>
      <c r="K17411" s="233"/>
      <c r="L17411" s="233"/>
      <c r="M17411" s="234"/>
    </row>
    <row r="17412" spans="10:13" hidden="1">
      <c r="J17412" s="232"/>
      <c r="K17412" s="233"/>
      <c r="L17412" s="233"/>
      <c r="M17412" s="234"/>
    </row>
    <row r="17413" spans="10:13" hidden="1">
      <c r="J17413" s="232"/>
      <c r="K17413" s="233"/>
      <c r="L17413" s="233"/>
      <c r="M17413" s="234"/>
    </row>
    <row r="17414" spans="10:13" hidden="1">
      <c r="J17414" s="232"/>
      <c r="K17414" s="233"/>
      <c r="L17414" s="233"/>
      <c r="M17414" s="234"/>
    </row>
    <row r="17415" spans="10:13" hidden="1">
      <c r="J17415" s="232"/>
      <c r="K17415" s="233"/>
      <c r="L17415" s="233"/>
      <c r="M17415" s="234"/>
    </row>
    <row r="17416" spans="10:13" hidden="1">
      <c r="J17416" s="232"/>
      <c r="K17416" s="233"/>
      <c r="L17416" s="233"/>
      <c r="M17416" s="234"/>
    </row>
    <row r="17417" spans="10:13" hidden="1">
      <c r="J17417" s="232"/>
      <c r="K17417" s="233"/>
      <c r="L17417" s="233"/>
      <c r="M17417" s="234"/>
    </row>
    <row r="17418" spans="10:13" hidden="1">
      <c r="J17418" s="232"/>
      <c r="K17418" s="233"/>
      <c r="L17418" s="233"/>
      <c r="M17418" s="234"/>
    </row>
    <row r="17419" spans="10:13" hidden="1">
      <c r="J17419" s="232"/>
      <c r="K17419" s="233"/>
      <c r="L17419" s="233"/>
      <c r="M17419" s="234"/>
    </row>
    <row r="17420" spans="10:13" hidden="1">
      <c r="J17420" s="232"/>
      <c r="K17420" s="233"/>
      <c r="L17420" s="233"/>
      <c r="M17420" s="234"/>
    </row>
    <row r="17421" spans="10:13" hidden="1">
      <c r="J17421" s="232"/>
      <c r="K17421" s="233"/>
      <c r="L17421" s="233"/>
      <c r="M17421" s="234"/>
    </row>
    <row r="17422" spans="10:13" hidden="1">
      <c r="J17422" s="232"/>
      <c r="K17422" s="233"/>
      <c r="L17422" s="233"/>
      <c r="M17422" s="234"/>
    </row>
    <row r="17423" spans="10:13" hidden="1">
      <c r="J17423" s="232"/>
      <c r="K17423" s="233"/>
      <c r="L17423" s="233"/>
      <c r="M17423" s="234"/>
    </row>
    <row r="17424" spans="10:13" hidden="1">
      <c r="J17424" s="232"/>
      <c r="K17424" s="233"/>
      <c r="L17424" s="233"/>
      <c r="M17424" s="234"/>
    </row>
    <row r="17425" spans="10:13" hidden="1">
      <c r="J17425" s="232"/>
      <c r="K17425" s="233"/>
      <c r="L17425" s="233"/>
      <c r="M17425" s="234"/>
    </row>
    <row r="17426" spans="10:13" hidden="1">
      <c r="J17426" s="232"/>
      <c r="K17426" s="233"/>
      <c r="L17426" s="233"/>
      <c r="M17426" s="234"/>
    </row>
    <row r="17427" spans="10:13" hidden="1">
      <c r="J17427" s="232"/>
      <c r="K17427" s="233"/>
      <c r="L17427" s="233"/>
      <c r="M17427" s="234"/>
    </row>
    <row r="17428" spans="10:13" hidden="1">
      <c r="J17428" s="232"/>
      <c r="K17428" s="233"/>
      <c r="L17428" s="233"/>
      <c r="M17428" s="234"/>
    </row>
    <row r="17429" spans="10:13" hidden="1">
      <c r="J17429" s="232"/>
      <c r="K17429" s="233"/>
      <c r="L17429" s="233"/>
      <c r="M17429" s="234"/>
    </row>
    <row r="17430" spans="10:13" hidden="1">
      <c r="J17430" s="232"/>
      <c r="K17430" s="233"/>
      <c r="L17430" s="233"/>
      <c r="M17430" s="234"/>
    </row>
    <row r="17431" spans="10:13" hidden="1">
      <c r="J17431" s="232"/>
      <c r="K17431" s="233"/>
      <c r="L17431" s="233"/>
      <c r="M17431" s="234"/>
    </row>
    <row r="17432" spans="10:13" hidden="1">
      <c r="J17432" s="232"/>
      <c r="K17432" s="233"/>
      <c r="L17432" s="233"/>
      <c r="M17432" s="234"/>
    </row>
    <row r="17433" spans="10:13" hidden="1">
      <c r="J17433" s="232"/>
      <c r="K17433" s="233"/>
      <c r="L17433" s="233"/>
      <c r="M17433" s="234"/>
    </row>
    <row r="17434" spans="10:13" hidden="1">
      <c r="J17434" s="232"/>
      <c r="K17434" s="233"/>
      <c r="L17434" s="233"/>
      <c r="M17434" s="234"/>
    </row>
    <row r="17435" spans="10:13" hidden="1">
      <c r="J17435" s="232"/>
      <c r="K17435" s="233"/>
      <c r="L17435" s="233"/>
      <c r="M17435" s="234"/>
    </row>
    <row r="17436" spans="10:13" hidden="1">
      <c r="J17436" s="232"/>
      <c r="K17436" s="233"/>
      <c r="L17436" s="233"/>
      <c r="M17436" s="234"/>
    </row>
    <row r="17437" spans="10:13" hidden="1">
      <c r="J17437" s="232"/>
      <c r="K17437" s="233"/>
      <c r="L17437" s="233"/>
      <c r="M17437" s="234"/>
    </row>
    <row r="17438" spans="10:13" hidden="1">
      <c r="J17438" s="232"/>
      <c r="K17438" s="233"/>
      <c r="L17438" s="233"/>
      <c r="M17438" s="234"/>
    </row>
    <row r="17439" spans="10:13" hidden="1">
      <c r="J17439" s="232"/>
      <c r="K17439" s="233"/>
      <c r="L17439" s="233"/>
      <c r="M17439" s="234"/>
    </row>
    <row r="17440" spans="10:13" hidden="1">
      <c r="J17440" s="232"/>
      <c r="K17440" s="233"/>
      <c r="L17440" s="233"/>
      <c r="M17440" s="234"/>
    </row>
    <row r="17441" spans="10:13" hidden="1">
      <c r="J17441" s="232"/>
      <c r="K17441" s="233"/>
      <c r="L17441" s="233"/>
      <c r="M17441" s="234"/>
    </row>
    <row r="17442" spans="10:13" hidden="1">
      <c r="J17442" s="232"/>
      <c r="K17442" s="233"/>
      <c r="L17442" s="233"/>
      <c r="M17442" s="234"/>
    </row>
    <row r="17443" spans="10:13" hidden="1">
      <c r="J17443" s="232"/>
      <c r="K17443" s="233"/>
      <c r="L17443" s="233"/>
      <c r="M17443" s="234"/>
    </row>
    <row r="17444" spans="10:13" hidden="1">
      <c r="J17444" s="232"/>
      <c r="K17444" s="233"/>
      <c r="L17444" s="233"/>
      <c r="M17444" s="234"/>
    </row>
    <row r="17445" spans="10:13" hidden="1">
      <c r="J17445" s="232"/>
      <c r="K17445" s="233"/>
      <c r="L17445" s="233"/>
      <c r="M17445" s="234"/>
    </row>
    <row r="17446" spans="10:13" hidden="1">
      <c r="J17446" s="232"/>
      <c r="K17446" s="233"/>
      <c r="L17446" s="233"/>
      <c r="M17446" s="234"/>
    </row>
    <row r="17447" spans="10:13" hidden="1">
      <c r="J17447" s="232"/>
      <c r="K17447" s="233"/>
      <c r="L17447" s="233"/>
      <c r="M17447" s="234"/>
    </row>
    <row r="17448" spans="10:13" hidden="1">
      <c r="J17448" s="232"/>
      <c r="K17448" s="233"/>
      <c r="L17448" s="233"/>
      <c r="M17448" s="234"/>
    </row>
    <row r="17449" spans="10:13" hidden="1">
      <c r="J17449" s="232"/>
      <c r="K17449" s="233"/>
      <c r="L17449" s="233"/>
      <c r="M17449" s="234"/>
    </row>
    <row r="17450" spans="10:13" hidden="1">
      <c r="J17450" s="232"/>
      <c r="K17450" s="233"/>
      <c r="L17450" s="233"/>
      <c r="M17450" s="234"/>
    </row>
    <row r="17451" spans="10:13" hidden="1">
      <c r="J17451" s="232"/>
      <c r="K17451" s="233"/>
      <c r="L17451" s="233"/>
      <c r="M17451" s="234"/>
    </row>
    <row r="17452" spans="10:13" hidden="1">
      <c r="J17452" s="232"/>
      <c r="K17452" s="233"/>
      <c r="L17452" s="233"/>
      <c r="M17452" s="234"/>
    </row>
    <row r="17453" spans="10:13" hidden="1">
      <c r="J17453" s="232"/>
      <c r="K17453" s="233"/>
      <c r="L17453" s="233"/>
      <c r="M17453" s="234"/>
    </row>
    <row r="17454" spans="10:13" hidden="1">
      <c r="J17454" s="232"/>
      <c r="K17454" s="233"/>
      <c r="L17454" s="233"/>
      <c r="M17454" s="234"/>
    </row>
    <row r="17455" spans="10:13" hidden="1">
      <c r="J17455" s="232"/>
      <c r="K17455" s="233"/>
      <c r="L17455" s="233"/>
      <c r="M17455" s="234"/>
    </row>
    <row r="17456" spans="10:13" hidden="1">
      <c r="J17456" s="232"/>
      <c r="K17456" s="233"/>
      <c r="L17456" s="233"/>
      <c r="M17456" s="234"/>
    </row>
    <row r="17457" spans="10:13" hidden="1">
      <c r="J17457" s="232"/>
      <c r="K17457" s="233"/>
      <c r="L17457" s="233"/>
      <c r="M17457" s="234"/>
    </row>
    <row r="17458" spans="10:13" hidden="1">
      <c r="J17458" s="232"/>
      <c r="K17458" s="233"/>
      <c r="L17458" s="233"/>
      <c r="M17458" s="234"/>
    </row>
    <row r="17459" spans="10:13" hidden="1">
      <c r="J17459" s="232"/>
      <c r="K17459" s="233"/>
      <c r="L17459" s="233"/>
      <c r="M17459" s="234"/>
    </row>
    <row r="17460" spans="10:13" hidden="1">
      <c r="J17460" s="232"/>
      <c r="K17460" s="233"/>
      <c r="L17460" s="233"/>
      <c r="M17460" s="234"/>
    </row>
    <row r="17461" spans="10:13" hidden="1">
      <c r="J17461" s="232"/>
      <c r="K17461" s="233"/>
      <c r="L17461" s="233"/>
      <c r="M17461" s="234"/>
    </row>
    <row r="17462" spans="10:13" hidden="1">
      <c r="J17462" s="232"/>
      <c r="K17462" s="233"/>
      <c r="L17462" s="233"/>
      <c r="M17462" s="234"/>
    </row>
    <row r="17463" spans="10:13" hidden="1">
      <c r="J17463" s="232"/>
      <c r="K17463" s="233"/>
      <c r="L17463" s="233"/>
      <c r="M17463" s="234"/>
    </row>
    <row r="17464" spans="10:13" hidden="1">
      <c r="J17464" s="232"/>
      <c r="K17464" s="233"/>
      <c r="L17464" s="233"/>
      <c r="M17464" s="234"/>
    </row>
    <row r="17465" spans="10:13" hidden="1">
      <c r="J17465" s="232"/>
      <c r="K17465" s="233"/>
      <c r="L17465" s="233"/>
      <c r="M17465" s="234"/>
    </row>
    <row r="17466" spans="10:13" hidden="1">
      <c r="J17466" s="232"/>
      <c r="K17466" s="233"/>
      <c r="L17466" s="233"/>
      <c r="M17466" s="234"/>
    </row>
    <row r="17467" spans="10:13" hidden="1">
      <c r="J17467" s="232"/>
      <c r="K17467" s="233"/>
      <c r="L17467" s="233"/>
      <c r="M17467" s="234"/>
    </row>
    <row r="17468" spans="10:13" hidden="1">
      <c r="J17468" s="232"/>
      <c r="K17468" s="233"/>
      <c r="L17468" s="233"/>
      <c r="M17468" s="234"/>
    </row>
    <row r="17469" spans="10:13" hidden="1">
      <c r="J17469" s="232"/>
      <c r="K17469" s="233"/>
      <c r="L17469" s="233"/>
      <c r="M17469" s="234"/>
    </row>
    <row r="17470" spans="10:13" hidden="1">
      <c r="J17470" s="232"/>
      <c r="K17470" s="233"/>
      <c r="L17470" s="233"/>
      <c r="M17470" s="234"/>
    </row>
    <row r="17471" spans="10:13" hidden="1">
      <c r="J17471" s="232"/>
      <c r="K17471" s="233"/>
      <c r="L17471" s="233"/>
      <c r="M17471" s="234"/>
    </row>
    <row r="17472" spans="10:13" hidden="1">
      <c r="J17472" s="232"/>
      <c r="K17472" s="233"/>
      <c r="L17472" s="233"/>
      <c r="M17472" s="234"/>
    </row>
    <row r="17473" spans="10:13" hidden="1">
      <c r="J17473" s="232"/>
      <c r="K17473" s="233"/>
      <c r="L17473" s="233"/>
      <c r="M17473" s="234"/>
    </row>
    <row r="17474" spans="10:13" hidden="1">
      <c r="J17474" s="232"/>
      <c r="K17474" s="233"/>
      <c r="L17474" s="233"/>
      <c r="M17474" s="234"/>
    </row>
    <row r="17475" spans="10:13" hidden="1">
      <c r="J17475" s="232"/>
      <c r="K17475" s="233"/>
      <c r="L17475" s="233"/>
      <c r="M17475" s="234"/>
    </row>
    <row r="17476" spans="10:13" hidden="1">
      <c r="J17476" s="232"/>
      <c r="K17476" s="233"/>
      <c r="L17476" s="233"/>
      <c r="M17476" s="234"/>
    </row>
    <row r="17477" spans="10:13" hidden="1">
      <c r="J17477" s="232"/>
      <c r="K17477" s="233"/>
      <c r="L17477" s="233"/>
      <c r="M17477" s="234"/>
    </row>
    <row r="17478" spans="10:13" hidden="1">
      <c r="J17478" s="232"/>
      <c r="K17478" s="233"/>
      <c r="L17478" s="233"/>
      <c r="M17478" s="234"/>
    </row>
    <row r="17479" spans="10:13" hidden="1">
      <c r="J17479" s="232"/>
      <c r="K17479" s="233"/>
      <c r="L17479" s="233"/>
      <c r="M17479" s="234"/>
    </row>
    <row r="17480" spans="10:13" hidden="1">
      <c r="J17480" s="232"/>
      <c r="K17480" s="233"/>
      <c r="L17480" s="233"/>
      <c r="M17480" s="234"/>
    </row>
    <row r="17481" spans="10:13" hidden="1">
      <c r="J17481" s="232"/>
      <c r="K17481" s="233"/>
      <c r="L17481" s="233"/>
      <c r="M17481" s="234"/>
    </row>
    <row r="17482" spans="10:13" hidden="1">
      <c r="J17482" s="232"/>
      <c r="K17482" s="233"/>
      <c r="L17482" s="233"/>
      <c r="M17482" s="234"/>
    </row>
    <row r="17483" spans="10:13" hidden="1">
      <c r="J17483" s="232"/>
      <c r="K17483" s="233"/>
      <c r="L17483" s="233"/>
      <c r="M17483" s="234"/>
    </row>
    <row r="17484" spans="10:13" hidden="1">
      <c r="J17484" s="232"/>
      <c r="K17484" s="233"/>
      <c r="L17484" s="233"/>
      <c r="M17484" s="234"/>
    </row>
    <row r="17485" spans="10:13" hidden="1">
      <c r="J17485" s="232"/>
      <c r="K17485" s="233"/>
      <c r="L17485" s="233"/>
      <c r="M17485" s="234"/>
    </row>
    <row r="17486" spans="10:13" hidden="1">
      <c r="J17486" s="232"/>
      <c r="K17486" s="233"/>
      <c r="L17486" s="233"/>
      <c r="M17486" s="234"/>
    </row>
    <row r="17487" spans="10:13" hidden="1">
      <c r="J17487" s="232"/>
      <c r="K17487" s="233"/>
      <c r="L17487" s="233"/>
      <c r="M17487" s="234"/>
    </row>
    <row r="17488" spans="10:13" hidden="1">
      <c r="J17488" s="232"/>
      <c r="K17488" s="233"/>
      <c r="L17488" s="233"/>
      <c r="M17488" s="234"/>
    </row>
    <row r="17489" spans="10:13" hidden="1">
      <c r="J17489" s="232"/>
      <c r="K17489" s="233"/>
      <c r="L17489" s="233"/>
      <c r="M17489" s="234"/>
    </row>
    <row r="17490" spans="10:13" hidden="1">
      <c r="J17490" s="232"/>
      <c r="K17490" s="233"/>
      <c r="L17490" s="233"/>
      <c r="M17490" s="234"/>
    </row>
    <row r="17491" spans="10:13" hidden="1">
      <c r="J17491" s="232"/>
      <c r="K17491" s="233"/>
      <c r="L17491" s="233"/>
      <c r="M17491" s="234"/>
    </row>
    <row r="17492" spans="10:13" hidden="1">
      <c r="J17492" s="232"/>
      <c r="K17492" s="233"/>
      <c r="L17492" s="233"/>
      <c r="M17492" s="234"/>
    </row>
    <row r="17493" spans="10:13" hidden="1">
      <c r="J17493" s="232"/>
      <c r="K17493" s="233"/>
      <c r="L17493" s="233"/>
      <c r="M17493" s="234"/>
    </row>
    <row r="17494" spans="10:13" hidden="1">
      <c r="J17494" s="232"/>
      <c r="K17494" s="233"/>
      <c r="L17494" s="233"/>
      <c r="M17494" s="234"/>
    </row>
    <row r="17495" spans="10:13" hidden="1">
      <c r="J17495" s="232"/>
      <c r="K17495" s="233"/>
      <c r="L17495" s="233"/>
      <c r="M17495" s="234"/>
    </row>
    <row r="17496" spans="10:13" hidden="1">
      <c r="J17496" s="232"/>
      <c r="K17496" s="233"/>
      <c r="L17496" s="233"/>
      <c r="M17496" s="234"/>
    </row>
    <row r="17497" spans="10:13" hidden="1">
      <c r="J17497" s="232"/>
      <c r="K17497" s="233"/>
      <c r="L17497" s="233"/>
      <c r="M17497" s="234"/>
    </row>
    <row r="17498" spans="10:13" hidden="1">
      <c r="J17498" s="232"/>
      <c r="K17498" s="233"/>
      <c r="L17498" s="233"/>
      <c r="M17498" s="234"/>
    </row>
    <row r="17499" spans="10:13" hidden="1">
      <c r="J17499" s="232"/>
      <c r="K17499" s="233"/>
      <c r="L17499" s="233"/>
      <c r="M17499" s="234"/>
    </row>
    <row r="17500" spans="10:13" hidden="1">
      <c r="J17500" s="232"/>
      <c r="K17500" s="233"/>
      <c r="L17500" s="233"/>
      <c r="M17500" s="234"/>
    </row>
    <row r="17501" spans="10:13" hidden="1">
      <c r="J17501" s="232"/>
      <c r="K17501" s="233"/>
      <c r="L17501" s="233"/>
      <c r="M17501" s="234"/>
    </row>
    <row r="17502" spans="10:13" hidden="1">
      <c r="J17502" s="232"/>
      <c r="K17502" s="233"/>
      <c r="L17502" s="233"/>
      <c r="M17502" s="234"/>
    </row>
    <row r="17503" spans="10:13" hidden="1">
      <c r="J17503" s="232"/>
      <c r="K17503" s="233"/>
      <c r="L17503" s="233"/>
      <c r="M17503" s="234"/>
    </row>
    <row r="17504" spans="10:13" hidden="1">
      <c r="J17504" s="232"/>
      <c r="K17504" s="233"/>
      <c r="L17504" s="233"/>
      <c r="M17504" s="234"/>
    </row>
    <row r="17505" spans="10:13" hidden="1">
      <c r="J17505" s="232"/>
      <c r="K17505" s="233"/>
      <c r="L17505" s="233"/>
      <c r="M17505" s="234"/>
    </row>
    <row r="17506" spans="10:13" hidden="1">
      <c r="J17506" s="232"/>
      <c r="K17506" s="233"/>
      <c r="L17506" s="233"/>
      <c r="M17506" s="234"/>
    </row>
    <row r="17507" spans="10:13" hidden="1">
      <c r="J17507" s="232"/>
      <c r="K17507" s="233"/>
      <c r="L17507" s="233"/>
      <c r="M17507" s="234"/>
    </row>
    <row r="17508" spans="10:13" hidden="1">
      <c r="J17508" s="232"/>
      <c r="K17508" s="233"/>
      <c r="L17508" s="233"/>
      <c r="M17508" s="234"/>
    </row>
    <row r="17509" spans="10:13" hidden="1">
      <c r="J17509" s="232"/>
      <c r="K17509" s="233"/>
      <c r="L17509" s="233"/>
      <c r="M17509" s="234"/>
    </row>
    <row r="17510" spans="10:13" hidden="1">
      <c r="J17510" s="232"/>
      <c r="K17510" s="233"/>
      <c r="L17510" s="233"/>
      <c r="M17510" s="234"/>
    </row>
    <row r="17511" spans="10:13" hidden="1">
      <c r="J17511" s="232"/>
      <c r="K17511" s="233"/>
      <c r="L17511" s="233"/>
      <c r="M17511" s="234"/>
    </row>
    <row r="17512" spans="10:13" hidden="1">
      <c r="J17512" s="232"/>
      <c r="K17512" s="233"/>
      <c r="L17512" s="233"/>
      <c r="M17512" s="234"/>
    </row>
    <row r="17513" spans="10:13" hidden="1">
      <c r="J17513" s="232"/>
      <c r="K17513" s="233"/>
      <c r="L17513" s="233"/>
      <c r="M17513" s="234"/>
    </row>
    <row r="17514" spans="10:13" hidden="1">
      <c r="J17514" s="232"/>
      <c r="K17514" s="233"/>
      <c r="L17514" s="233"/>
      <c r="M17514" s="234"/>
    </row>
    <row r="17515" spans="10:13" hidden="1">
      <c r="J17515" s="232"/>
      <c r="K17515" s="233"/>
      <c r="L17515" s="233"/>
      <c r="M17515" s="234"/>
    </row>
    <row r="17516" spans="10:13" hidden="1">
      <c r="J17516" s="232"/>
      <c r="K17516" s="233"/>
      <c r="L17516" s="233"/>
      <c r="M17516" s="234"/>
    </row>
    <row r="17517" spans="10:13" hidden="1">
      <c r="J17517" s="232"/>
      <c r="K17517" s="233"/>
      <c r="L17517" s="233"/>
      <c r="M17517" s="234"/>
    </row>
    <row r="17518" spans="10:13" hidden="1">
      <c r="J17518" s="232"/>
      <c r="K17518" s="233"/>
      <c r="L17518" s="233"/>
      <c r="M17518" s="234"/>
    </row>
    <row r="17519" spans="10:13" hidden="1">
      <c r="J17519" s="232"/>
      <c r="K17519" s="233"/>
      <c r="L17519" s="233"/>
      <c r="M17519" s="234"/>
    </row>
    <row r="17520" spans="10:13" hidden="1">
      <c r="J17520" s="232"/>
      <c r="K17520" s="233"/>
      <c r="L17520" s="233"/>
      <c r="M17520" s="234"/>
    </row>
    <row r="17521" spans="10:13" hidden="1">
      <c r="J17521" s="232"/>
      <c r="K17521" s="233"/>
      <c r="L17521" s="233"/>
      <c r="M17521" s="234"/>
    </row>
    <row r="17522" spans="10:13" hidden="1">
      <c r="J17522" s="232"/>
      <c r="K17522" s="233"/>
      <c r="L17522" s="233"/>
      <c r="M17522" s="234"/>
    </row>
    <row r="17523" spans="10:13" hidden="1">
      <c r="J17523" s="232"/>
      <c r="K17523" s="233"/>
      <c r="L17523" s="233"/>
      <c r="M17523" s="234"/>
    </row>
    <row r="17524" spans="10:13" hidden="1">
      <c r="J17524" s="232"/>
      <c r="K17524" s="233"/>
      <c r="L17524" s="233"/>
      <c r="M17524" s="234"/>
    </row>
    <row r="17525" spans="10:13" hidden="1">
      <c r="J17525" s="232"/>
      <c r="K17525" s="233"/>
      <c r="L17525" s="233"/>
      <c r="M17525" s="234"/>
    </row>
    <row r="17526" spans="10:13" hidden="1">
      <c r="J17526" s="232"/>
      <c r="K17526" s="233"/>
      <c r="L17526" s="233"/>
      <c r="M17526" s="234"/>
    </row>
    <row r="17527" spans="10:13" hidden="1">
      <c r="J17527" s="232"/>
      <c r="K17527" s="233"/>
      <c r="L17527" s="233"/>
      <c r="M17527" s="234"/>
    </row>
    <row r="17528" spans="10:13" hidden="1">
      <c r="J17528" s="232"/>
      <c r="K17528" s="233"/>
      <c r="L17528" s="233"/>
      <c r="M17528" s="234"/>
    </row>
    <row r="17529" spans="10:13" hidden="1">
      <c r="J17529" s="232"/>
      <c r="K17529" s="233"/>
      <c r="L17529" s="233"/>
      <c r="M17529" s="234"/>
    </row>
    <row r="17530" spans="10:13" hidden="1">
      <c r="J17530" s="232"/>
      <c r="K17530" s="233"/>
      <c r="L17530" s="233"/>
      <c r="M17530" s="234"/>
    </row>
    <row r="17531" spans="10:13" hidden="1">
      <c r="J17531" s="232"/>
      <c r="K17531" s="233"/>
      <c r="L17531" s="233"/>
      <c r="M17531" s="234"/>
    </row>
    <row r="17532" spans="10:13" hidden="1">
      <c r="J17532" s="232"/>
      <c r="K17532" s="233"/>
      <c r="L17532" s="233"/>
      <c r="M17532" s="234"/>
    </row>
    <row r="17533" spans="10:13" hidden="1">
      <c r="J17533" s="232"/>
      <c r="K17533" s="233"/>
      <c r="L17533" s="233"/>
      <c r="M17533" s="234"/>
    </row>
    <row r="17534" spans="10:13" hidden="1">
      <c r="J17534" s="232"/>
      <c r="K17534" s="233"/>
      <c r="L17534" s="233"/>
      <c r="M17534" s="234"/>
    </row>
    <row r="17535" spans="10:13" hidden="1">
      <c r="J17535" s="232"/>
      <c r="K17535" s="233"/>
      <c r="L17535" s="233"/>
      <c r="M17535" s="234"/>
    </row>
    <row r="17536" spans="10:13" hidden="1">
      <c r="J17536" s="232"/>
      <c r="K17536" s="233"/>
      <c r="L17536" s="233"/>
      <c r="M17536" s="234"/>
    </row>
    <row r="17537" spans="10:13" hidden="1">
      <c r="J17537" s="232"/>
      <c r="K17537" s="233"/>
      <c r="L17537" s="233"/>
      <c r="M17537" s="234"/>
    </row>
    <row r="17538" spans="10:13" hidden="1">
      <c r="J17538" s="232"/>
      <c r="K17538" s="233"/>
      <c r="L17538" s="233"/>
      <c r="M17538" s="234"/>
    </row>
    <row r="17539" spans="10:13" hidden="1">
      <c r="J17539" s="232"/>
      <c r="K17539" s="233"/>
      <c r="L17539" s="233"/>
      <c r="M17539" s="234"/>
    </row>
    <row r="17540" spans="10:13" hidden="1">
      <c r="J17540" s="232"/>
      <c r="K17540" s="233"/>
      <c r="L17540" s="233"/>
      <c r="M17540" s="234"/>
    </row>
    <row r="17541" spans="10:13" hidden="1">
      <c r="J17541" s="232"/>
      <c r="K17541" s="233"/>
      <c r="L17541" s="233"/>
      <c r="M17541" s="234"/>
    </row>
    <row r="17542" spans="10:13" hidden="1">
      <c r="J17542" s="232"/>
      <c r="K17542" s="233"/>
      <c r="L17542" s="233"/>
      <c r="M17542" s="234"/>
    </row>
    <row r="17543" spans="10:13" hidden="1">
      <c r="J17543" s="232"/>
      <c r="K17543" s="233"/>
      <c r="L17543" s="233"/>
      <c r="M17543" s="234"/>
    </row>
    <row r="17544" spans="10:13" hidden="1">
      <c r="J17544" s="232"/>
      <c r="K17544" s="233"/>
      <c r="L17544" s="233"/>
      <c r="M17544" s="234"/>
    </row>
    <row r="17545" spans="10:13" hidden="1">
      <c r="J17545" s="232"/>
      <c r="K17545" s="233"/>
      <c r="L17545" s="233"/>
      <c r="M17545" s="234"/>
    </row>
    <row r="17546" spans="10:13" hidden="1">
      <c r="J17546" s="232"/>
      <c r="K17546" s="233"/>
      <c r="L17546" s="233"/>
      <c r="M17546" s="234"/>
    </row>
    <row r="17547" spans="10:13" hidden="1">
      <c r="J17547" s="232"/>
      <c r="K17547" s="233"/>
      <c r="L17547" s="233"/>
      <c r="M17547" s="234"/>
    </row>
    <row r="17548" spans="10:13" hidden="1">
      <c r="J17548" s="232"/>
      <c r="K17548" s="233"/>
      <c r="L17548" s="233"/>
      <c r="M17548" s="234"/>
    </row>
    <row r="17549" spans="10:13" hidden="1">
      <c r="J17549" s="232"/>
      <c r="K17549" s="233"/>
      <c r="L17549" s="233"/>
      <c r="M17549" s="234"/>
    </row>
    <row r="17550" spans="10:13" hidden="1">
      <c r="J17550" s="232"/>
      <c r="K17550" s="233"/>
      <c r="L17550" s="233"/>
      <c r="M17550" s="234"/>
    </row>
    <row r="17551" spans="10:13" hidden="1">
      <c r="J17551" s="232"/>
      <c r="K17551" s="233"/>
      <c r="L17551" s="233"/>
      <c r="M17551" s="234"/>
    </row>
    <row r="17552" spans="10:13" hidden="1">
      <c r="J17552" s="232"/>
      <c r="K17552" s="233"/>
      <c r="L17552" s="233"/>
      <c r="M17552" s="234"/>
    </row>
    <row r="17553" spans="10:13" hidden="1">
      <c r="J17553" s="232"/>
      <c r="K17553" s="233"/>
      <c r="L17553" s="233"/>
      <c r="M17553" s="234"/>
    </row>
    <row r="17554" spans="10:13" hidden="1">
      <c r="J17554" s="232"/>
      <c r="K17554" s="233"/>
      <c r="L17554" s="233"/>
      <c r="M17554" s="234"/>
    </row>
    <row r="17555" spans="10:13" hidden="1">
      <c r="J17555" s="232"/>
      <c r="K17555" s="233"/>
      <c r="L17555" s="233"/>
      <c r="M17555" s="234"/>
    </row>
    <row r="17556" spans="10:13" hidden="1">
      <c r="J17556" s="232"/>
      <c r="K17556" s="233"/>
      <c r="L17556" s="233"/>
      <c r="M17556" s="234"/>
    </row>
    <row r="17557" spans="10:13" hidden="1">
      <c r="J17557" s="232"/>
      <c r="K17557" s="233"/>
      <c r="L17557" s="233"/>
      <c r="M17557" s="234"/>
    </row>
    <row r="17558" spans="10:13" hidden="1">
      <c r="J17558" s="232"/>
      <c r="K17558" s="233"/>
      <c r="L17558" s="233"/>
      <c r="M17558" s="234"/>
    </row>
    <row r="17559" spans="10:13" hidden="1">
      <c r="J17559" s="232"/>
      <c r="K17559" s="233"/>
      <c r="L17559" s="233"/>
      <c r="M17559" s="234"/>
    </row>
    <row r="17560" spans="10:13" hidden="1">
      <c r="J17560" s="232"/>
      <c r="K17560" s="233"/>
      <c r="L17560" s="233"/>
      <c r="M17560" s="234"/>
    </row>
    <row r="17561" spans="10:13" hidden="1">
      <c r="J17561" s="232"/>
      <c r="K17561" s="233"/>
      <c r="L17561" s="233"/>
      <c r="M17561" s="234"/>
    </row>
    <row r="17562" spans="10:13" hidden="1">
      <c r="J17562" s="232"/>
      <c r="K17562" s="233"/>
      <c r="L17562" s="233"/>
      <c r="M17562" s="234"/>
    </row>
    <row r="17563" spans="10:13" hidden="1">
      <c r="J17563" s="232"/>
      <c r="K17563" s="233"/>
      <c r="L17563" s="233"/>
      <c r="M17563" s="234"/>
    </row>
    <row r="17564" spans="10:13" hidden="1">
      <c r="J17564" s="232"/>
      <c r="K17564" s="233"/>
      <c r="L17564" s="233"/>
      <c r="M17564" s="234"/>
    </row>
    <row r="17565" spans="10:13" hidden="1">
      <c r="J17565" s="232"/>
      <c r="K17565" s="233"/>
      <c r="L17565" s="233"/>
      <c r="M17565" s="234"/>
    </row>
    <row r="17566" spans="10:13" hidden="1">
      <c r="J17566" s="232"/>
      <c r="K17566" s="233"/>
      <c r="L17566" s="233"/>
      <c r="M17566" s="234"/>
    </row>
    <row r="17567" spans="10:13" hidden="1">
      <c r="J17567" s="232"/>
      <c r="K17567" s="233"/>
      <c r="L17567" s="233"/>
      <c r="M17567" s="234"/>
    </row>
    <row r="17568" spans="10:13" hidden="1">
      <c r="J17568" s="232"/>
      <c r="K17568" s="233"/>
      <c r="L17568" s="233"/>
      <c r="M17568" s="234"/>
    </row>
    <row r="17569" spans="10:13" hidden="1">
      <c r="J17569" s="232"/>
      <c r="K17569" s="233"/>
      <c r="L17569" s="233"/>
      <c r="M17569" s="234"/>
    </row>
    <row r="17570" spans="10:13" hidden="1">
      <c r="J17570" s="232"/>
      <c r="K17570" s="233"/>
      <c r="L17570" s="233"/>
      <c r="M17570" s="234"/>
    </row>
    <row r="17571" spans="10:13" hidden="1">
      <c r="J17571" s="232"/>
      <c r="K17571" s="233"/>
      <c r="L17571" s="233"/>
      <c r="M17571" s="234"/>
    </row>
    <row r="17572" spans="10:13" hidden="1">
      <c r="J17572" s="232"/>
      <c r="K17572" s="233"/>
      <c r="L17572" s="233"/>
      <c r="M17572" s="234"/>
    </row>
    <row r="17573" spans="10:13" hidden="1">
      <c r="J17573" s="232"/>
      <c r="K17573" s="233"/>
      <c r="L17573" s="233"/>
      <c r="M17573" s="234"/>
    </row>
    <row r="17574" spans="10:13" hidden="1">
      <c r="J17574" s="232"/>
      <c r="K17574" s="233"/>
      <c r="L17574" s="233"/>
      <c r="M17574" s="234"/>
    </row>
    <row r="17575" spans="10:13" hidden="1">
      <c r="J17575" s="232"/>
      <c r="K17575" s="233"/>
      <c r="L17575" s="233"/>
      <c r="M17575" s="234"/>
    </row>
    <row r="17576" spans="10:13" hidden="1">
      <c r="J17576" s="232"/>
      <c r="K17576" s="233"/>
      <c r="L17576" s="233"/>
      <c r="M17576" s="234"/>
    </row>
    <row r="17577" spans="10:13" hidden="1">
      <c r="J17577" s="232"/>
      <c r="K17577" s="233"/>
      <c r="L17577" s="233"/>
      <c r="M17577" s="234"/>
    </row>
    <row r="17578" spans="10:13" hidden="1">
      <c r="J17578" s="232"/>
      <c r="K17578" s="233"/>
      <c r="L17578" s="233"/>
      <c r="M17578" s="234"/>
    </row>
    <row r="17579" spans="10:13" hidden="1">
      <c r="J17579" s="232"/>
      <c r="K17579" s="233"/>
      <c r="L17579" s="233"/>
      <c r="M17579" s="234"/>
    </row>
    <row r="17580" spans="10:13" hidden="1">
      <c r="J17580" s="232"/>
      <c r="K17580" s="233"/>
      <c r="L17580" s="233"/>
      <c r="M17580" s="234"/>
    </row>
    <row r="17581" spans="10:13" hidden="1">
      <c r="J17581" s="232"/>
      <c r="K17581" s="233"/>
      <c r="L17581" s="233"/>
      <c r="M17581" s="234"/>
    </row>
    <row r="17582" spans="10:13" hidden="1">
      <c r="J17582" s="232"/>
      <c r="K17582" s="233"/>
      <c r="L17582" s="233"/>
      <c r="M17582" s="234"/>
    </row>
    <row r="17583" spans="10:13" hidden="1">
      <c r="J17583" s="232"/>
      <c r="K17583" s="233"/>
      <c r="L17583" s="233"/>
      <c r="M17583" s="234"/>
    </row>
    <row r="17584" spans="10:13" hidden="1">
      <c r="J17584" s="232"/>
      <c r="K17584" s="233"/>
      <c r="L17584" s="233"/>
      <c r="M17584" s="234"/>
    </row>
    <row r="17585" spans="10:13" hidden="1">
      <c r="J17585" s="232"/>
      <c r="K17585" s="233"/>
      <c r="L17585" s="233"/>
      <c r="M17585" s="234"/>
    </row>
    <row r="17586" spans="10:13" hidden="1">
      <c r="J17586" s="232"/>
      <c r="K17586" s="233"/>
      <c r="L17586" s="233"/>
      <c r="M17586" s="234"/>
    </row>
    <row r="17587" spans="10:13" hidden="1">
      <c r="J17587" s="232"/>
      <c r="K17587" s="233"/>
      <c r="L17587" s="233"/>
      <c r="M17587" s="234"/>
    </row>
    <row r="17588" spans="10:13" hidden="1">
      <c r="J17588" s="232"/>
      <c r="K17588" s="233"/>
      <c r="L17588" s="233"/>
      <c r="M17588" s="234"/>
    </row>
    <row r="17589" spans="10:13" hidden="1">
      <c r="J17589" s="232"/>
      <c r="K17589" s="233"/>
      <c r="L17589" s="233"/>
      <c r="M17589" s="234"/>
    </row>
    <row r="17590" spans="10:13" hidden="1">
      <c r="J17590" s="232"/>
      <c r="K17590" s="233"/>
      <c r="L17590" s="233"/>
      <c r="M17590" s="234"/>
    </row>
    <row r="17591" spans="10:13" hidden="1">
      <c r="J17591" s="232"/>
      <c r="K17591" s="233"/>
      <c r="L17591" s="233"/>
      <c r="M17591" s="234"/>
    </row>
    <row r="17592" spans="10:13" hidden="1">
      <c r="J17592" s="232"/>
      <c r="K17592" s="233"/>
      <c r="L17592" s="233"/>
      <c r="M17592" s="234"/>
    </row>
    <row r="17593" spans="10:13" hidden="1">
      <c r="J17593" s="232"/>
      <c r="K17593" s="233"/>
      <c r="L17593" s="233"/>
      <c r="M17593" s="234"/>
    </row>
    <row r="17594" spans="10:13" hidden="1">
      <c r="J17594" s="232"/>
      <c r="K17594" s="233"/>
      <c r="L17594" s="233"/>
      <c r="M17594" s="234"/>
    </row>
    <row r="17595" spans="10:13" hidden="1">
      <c r="J17595" s="232"/>
      <c r="K17595" s="233"/>
      <c r="L17595" s="233"/>
      <c r="M17595" s="234"/>
    </row>
    <row r="17596" spans="10:13" hidden="1">
      <c r="J17596" s="232"/>
      <c r="K17596" s="233"/>
      <c r="L17596" s="233"/>
      <c r="M17596" s="234"/>
    </row>
    <row r="17597" spans="10:13" hidden="1">
      <c r="J17597" s="232"/>
      <c r="K17597" s="233"/>
      <c r="L17597" s="233"/>
      <c r="M17597" s="234"/>
    </row>
    <row r="17598" spans="10:13" hidden="1">
      <c r="J17598" s="232"/>
      <c r="K17598" s="233"/>
      <c r="L17598" s="233"/>
      <c r="M17598" s="234"/>
    </row>
    <row r="17599" spans="10:13" hidden="1">
      <c r="J17599" s="232"/>
      <c r="K17599" s="233"/>
      <c r="L17599" s="233"/>
      <c r="M17599" s="234"/>
    </row>
    <row r="17600" spans="10:13" hidden="1">
      <c r="J17600" s="232"/>
      <c r="K17600" s="233"/>
      <c r="L17600" s="233"/>
      <c r="M17600" s="234"/>
    </row>
    <row r="17601" spans="10:13" hidden="1">
      <c r="J17601" s="232"/>
      <c r="K17601" s="233"/>
      <c r="L17601" s="233"/>
      <c r="M17601" s="234"/>
    </row>
    <row r="17602" spans="10:13" hidden="1">
      <c r="J17602" s="232"/>
      <c r="K17602" s="233"/>
      <c r="L17602" s="233"/>
      <c r="M17602" s="234"/>
    </row>
    <row r="17603" spans="10:13" hidden="1">
      <c r="J17603" s="232"/>
      <c r="K17603" s="233"/>
      <c r="L17603" s="233"/>
      <c r="M17603" s="234"/>
    </row>
    <row r="17604" spans="10:13" hidden="1">
      <c r="J17604" s="232"/>
      <c r="K17604" s="233"/>
      <c r="L17604" s="233"/>
      <c r="M17604" s="234"/>
    </row>
    <row r="17605" spans="10:13" hidden="1">
      <c r="J17605" s="232"/>
      <c r="K17605" s="233"/>
      <c r="L17605" s="233"/>
      <c r="M17605" s="234"/>
    </row>
    <row r="17606" spans="10:13" hidden="1">
      <c r="J17606" s="232"/>
      <c r="K17606" s="233"/>
      <c r="L17606" s="233"/>
      <c r="M17606" s="234"/>
    </row>
    <row r="17607" spans="10:13" hidden="1">
      <c r="J17607" s="232"/>
      <c r="K17607" s="233"/>
      <c r="L17607" s="233"/>
      <c r="M17607" s="234"/>
    </row>
    <row r="17608" spans="10:13" hidden="1">
      <c r="J17608" s="232"/>
      <c r="K17608" s="233"/>
      <c r="L17608" s="233"/>
      <c r="M17608" s="234"/>
    </row>
    <row r="17609" spans="10:13" hidden="1">
      <c r="J17609" s="232"/>
      <c r="K17609" s="233"/>
      <c r="L17609" s="233"/>
      <c r="M17609" s="234"/>
    </row>
    <row r="17610" spans="10:13" hidden="1">
      <c r="J17610" s="232"/>
      <c r="K17610" s="233"/>
      <c r="L17610" s="233"/>
      <c r="M17610" s="234"/>
    </row>
    <row r="17611" spans="10:13" hidden="1">
      <c r="J17611" s="232"/>
      <c r="K17611" s="233"/>
      <c r="L17611" s="233"/>
      <c r="M17611" s="234"/>
    </row>
    <row r="17612" spans="10:13" hidden="1">
      <c r="J17612" s="232"/>
      <c r="K17612" s="233"/>
      <c r="L17612" s="233"/>
      <c r="M17612" s="234"/>
    </row>
    <row r="17613" spans="10:13" hidden="1">
      <c r="J17613" s="232"/>
      <c r="K17613" s="233"/>
      <c r="L17613" s="233"/>
      <c r="M17613" s="234"/>
    </row>
    <row r="17614" spans="10:13" hidden="1">
      <c r="J17614" s="232"/>
      <c r="K17614" s="233"/>
      <c r="L17614" s="233"/>
      <c r="M17614" s="234"/>
    </row>
    <row r="17615" spans="10:13" hidden="1">
      <c r="J17615" s="232"/>
      <c r="K17615" s="233"/>
      <c r="L17615" s="233"/>
      <c r="M17615" s="234"/>
    </row>
    <row r="17616" spans="10:13" hidden="1">
      <c r="J17616" s="232"/>
      <c r="K17616" s="233"/>
      <c r="L17616" s="233"/>
      <c r="M17616" s="234"/>
    </row>
    <row r="17617" spans="10:13" hidden="1">
      <c r="J17617" s="232"/>
      <c r="K17617" s="233"/>
      <c r="L17617" s="233"/>
      <c r="M17617" s="234"/>
    </row>
    <row r="17618" spans="10:13" hidden="1">
      <c r="J17618" s="232"/>
      <c r="K17618" s="233"/>
      <c r="L17618" s="233"/>
      <c r="M17618" s="234"/>
    </row>
    <row r="17619" spans="10:13" hidden="1">
      <c r="J17619" s="232"/>
      <c r="K17619" s="233"/>
      <c r="L17619" s="233"/>
      <c r="M17619" s="234"/>
    </row>
    <row r="17620" spans="10:13" hidden="1">
      <c r="J17620" s="232"/>
      <c r="K17620" s="233"/>
      <c r="L17620" s="233"/>
      <c r="M17620" s="234"/>
    </row>
    <row r="17621" spans="10:13" hidden="1">
      <c r="J17621" s="232"/>
      <c r="K17621" s="233"/>
      <c r="L17621" s="233"/>
      <c r="M17621" s="234"/>
    </row>
    <row r="17622" spans="10:13" hidden="1">
      <c r="J17622" s="232"/>
      <c r="K17622" s="233"/>
      <c r="L17622" s="233"/>
      <c r="M17622" s="234"/>
    </row>
    <row r="17623" spans="10:13" hidden="1">
      <c r="J17623" s="232"/>
      <c r="K17623" s="233"/>
      <c r="L17623" s="233"/>
      <c r="M17623" s="234"/>
    </row>
    <row r="17624" spans="10:13" hidden="1">
      <c r="J17624" s="232"/>
      <c r="K17624" s="233"/>
      <c r="L17624" s="233"/>
      <c r="M17624" s="234"/>
    </row>
    <row r="17625" spans="10:13" hidden="1">
      <c r="J17625" s="232"/>
      <c r="K17625" s="233"/>
      <c r="L17625" s="233"/>
      <c r="M17625" s="234"/>
    </row>
    <row r="17626" spans="10:13" hidden="1">
      <c r="J17626" s="232"/>
      <c r="K17626" s="233"/>
      <c r="L17626" s="233"/>
      <c r="M17626" s="234"/>
    </row>
    <row r="17627" spans="10:13" hidden="1">
      <c r="J17627" s="232"/>
      <c r="K17627" s="233"/>
      <c r="L17627" s="233"/>
      <c r="M17627" s="234"/>
    </row>
    <row r="17628" spans="10:13" hidden="1">
      <c r="J17628" s="232"/>
      <c r="K17628" s="233"/>
      <c r="L17628" s="233"/>
      <c r="M17628" s="234"/>
    </row>
    <row r="17629" spans="10:13" hidden="1">
      <c r="J17629" s="232"/>
      <c r="K17629" s="233"/>
      <c r="L17629" s="233"/>
      <c r="M17629" s="234"/>
    </row>
    <row r="17630" spans="10:13" hidden="1">
      <c r="J17630" s="232"/>
      <c r="K17630" s="233"/>
      <c r="L17630" s="233"/>
      <c r="M17630" s="234"/>
    </row>
    <row r="17631" spans="10:13" hidden="1">
      <c r="J17631" s="232"/>
      <c r="K17631" s="233"/>
      <c r="L17631" s="233"/>
      <c r="M17631" s="234"/>
    </row>
    <row r="17632" spans="10:13" hidden="1">
      <c r="J17632" s="232"/>
      <c r="K17632" s="233"/>
      <c r="L17632" s="233"/>
      <c r="M17632" s="234"/>
    </row>
    <row r="17633" spans="10:13" hidden="1">
      <c r="J17633" s="232"/>
      <c r="K17633" s="233"/>
      <c r="L17633" s="233"/>
      <c r="M17633" s="234"/>
    </row>
    <row r="17634" spans="10:13" hidden="1">
      <c r="J17634" s="232"/>
      <c r="K17634" s="233"/>
      <c r="L17634" s="233"/>
      <c r="M17634" s="234"/>
    </row>
    <row r="17635" spans="10:13" hidden="1">
      <c r="J17635" s="232"/>
      <c r="K17635" s="233"/>
      <c r="L17635" s="233"/>
      <c r="M17635" s="234"/>
    </row>
    <row r="17636" spans="10:13" hidden="1">
      <c r="J17636" s="232"/>
      <c r="K17636" s="233"/>
      <c r="L17636" s="233"/>
      <c r="M17636" s="234"/>
    </row>
    <row r="17637" spans="10:13" hidden="1">
      <c r="J17637" s="232"/>
      <c r="K17637" s="233"/>
      <c r="L17637" s="233"/>
      <c r="M17637" s="234"/>
    </row>
    <row r="17638" spans="10:13" hidden="1">
      <c r="J17638" s="232"/>
      <c r="K17638" s="233"/>
      <c r="L17638" s="233"/>
      <c r="M17638" s="234"/>
    </row>
    <row r="17639" spans="10:13" hidden="1">
      <c r="J17639" s="232"/>
      <c r="K17639" s="233"/>
      <c r="L17639" s="233"/>
      <c r="M17639" s="234"/>
    </row>
    <row r="17640" spans="10:13" hidden="1">
      <c r="J17640" s="232"/>
      <c r="K17640" s="233"/>
      <c r="L17640" s="233"/>
      <c r="M17640" s="234"/>
    </row>
    <row r="17641" spans="10:13" hidden="1">
      <c r="J17641" s="232"/>
      <c r="K17641" s="233"/>
      <c r="L17641" s="233"/>
      <c r="M17641" s="234"/>
    </row>
    <row r="17642" spans="10:13" hidden="1">
      <c r="J17642" s="232"/>
      <c r="K17642" s="233"/>
      <c r="L17642" s="233"/>
      <c r="M17642" s="234"/>
    </row>
    <row r="17643" spans="10:13" hidden="1">
      <c r="J17643" s="232"/>
      <c r="K17643" s="233"/>
      <c r="L17643" s="233"/>
      <c r="M17643" s="234"/>
    </row>
    <row r="17644" spans="10:13" hidden="1">
      <c r="J17644" s="232"/>
      <c r="K17644" s="233"/>
      <c r="L17644" s="233"/>
      <c r="M17644" s="234"/>
    </row>
    <row r="17645" spans="10:13" hidden="1">
      <c r="J17645" s="232"/>
      <c r="K17645" s="233"/>
      <c r="L17645" s="233"/>
      <c r="M17645" s="234"/>
    </row>
    <row r="17646" spans="10:13" hidden="1">
      <c r="J17646" s="232"/>
      <c r="K17646" s="233"/>
      <c r="L17646" s="233"/>
      <c r="M17646" s="234"/>
    </row>
    <row r="17647" spans="10:13" hidden="1">
      <c r="J17647" s="232"/>
      <c r="K17647" s="233"/>
      <c r="L17647" s="233"/>
      <c r="M17647" s="234"/>
    </row>
    <row r="17648" spans="10:13" hidden="1">
      <c r="J17648" s="232"/>
      <c r="K17648" s="233"/>
      <c r="L17648" s="233"/>
      <c r="M17648" s="234"/>
    </row>
    <row r="17649" spans="10:13" hidden="1">
      <c r="J17649" s="232"/>
      <c r="K17649" s="233"/>
      <c r="L17649" s="233"/>
      <c r="M17649" s="234"/>
    </row>
    <row r="17650" spans="10:13" hidden="1">
      <c r="J17650" s="232"/>
      <c r="K17650" s="233"/>
      <c r="L17650" s="233"/>
      <c r="M17650" s="234"/>
    </row>
    <row r="17651" spans="10:13" hidden="1">
      <c r="J17651" s="232"/>
      <c r="K17651" s="233"/>
      <c r="L17651" s="233"/>
      <c r="M17651" s="234"/>
    </row>
    <row r="17652" spans="10:13" hidden="1">
      <c r="J17652" s="232"/>
      <c r="K17652" s="233"/>
      <c r="L17652" s="233"/>
      <c r="M17652" s="234"/>
    </row>
    <row r="17653" spans="10:13" hidden="1">
      <c r="J17653" s="232"/>
      <c r="K17653" s="233"/>
      <c r="L17653" s="233"/>
      <c r="M17653" s="234"/>
    </row>
    <row r="17654" spans="10:13" hidden="1">
      <c r="J17654" s="232"/>
      <c r="K17654" s="233"/>
      <c r="L17654" s="233"/>
      <c r="M17654" s="234"/>
    </row>
    <row r="17655" spans="10:13" hidden="1">
      <c r="J17655" s="232"/>
      <c r="K17655" s="233"/>
      <c r="L17655" s="233"/>
      <c r="M17655" s="234"/>
    </row>
    <row r="17656" spans="10:13" hidden="1">
      <c r="J17656" s="232"/>
      <c r="K17656" s="233"/>
      <c r="L17656" s="233"/>
      <c r="M17656" s="234"/>
    </row>
    <row r="17657" spans="10:13" hidden="1">
      <c r="J17657" s="232"/>
      <c r="K17657" s="233"/>
      <c r="L17657" s="233"/>
      <c r="M17657" s="234"/>
    </row>
    <row r="17658" spans="10:13" hidden="1">
      <c r="J17658" s="232"/>
      <c r="K17658" s="233"/>
      <c r="L17658" s="233"/>
      <c r="M17658" s="234"/>
    </row>
    <row r="17659" spans="10:13" hidden="1">
      <c r="J17659" s="232"/>
      <c r="K17659" s="233"/>
      <c r="L17659" s="233"/>
      <c r="M17659" s="234"/>
    </row>
    <row r="17660" spans="10:13" hidden="1">
      <c r="J17660" s="232"/>
      <c r="K17660" s="233"/>
      <c r="L17660" s="233"/>
      <c r="M17660" s="234"/>
    </row>
    <row r="17661" spans="10:13" hidden="1">
      <c r="J17661" s="232"/>
      <c r="K17661" s="233"/>
      <c r="L17661" s="233"/>
      <c r="M17661" s="234"/>
    </row>
    <row r="17662" spans="10:13" hidden="1">
      <c r="J17662" s="232"/>
      <c r="K17662" s="233"/>
      <c r="L17662" s="233"/>
      <c r="M17662" s="234"/>
    </row>
    <row r="17663" spans="10:13" hidden="1">
      <c r="J17663" s="232"/>
      <c r="K17663" s="233"/>
      <c r="L17663" s="233"/>
      <c r="M17663" s="234"/>
    </row>
    <row r="17664" spans="10:13" hidden="1">
      <c r="J17664" s="232"/>
      <c r="K17664" s="233"/>
      <c r="L17664" s="233"/>
      <c r="M17664" s="234"/>
    </row>
    <row r="17665" spans="10:13" hidden="1">
      <c r="J17665" s="232"/>
      <c r="K17665" s="233"/>
      <c r="L17665" s="233"/>
      <c r="M17665" s="234"/>
    </row>
    <row r="17666" spans="10:13" hidden="1">
      <c r="J17666" s="232"/>
      <c r="K17666" s="233"/>
      <c r="L17666" s="233"/>
      <c r="M17666" s="234"/>
    </row>
    <row r="17667" spans="10:13" hidden="1">
      <c r="J17667" s="232"/>
      <c r="K17667" s="233"/>
      <c r="L17667" s="233"/>
      <c r="M17667" s="234"/>
    </row>
    <row r="17668" spans="10:13" hidden="1">
      <c r="J17668" s="232"/>
      <c r="K17668" s="233"/>
      <c r="L17668" s="233"/>
      <c r="M17668" s="234"/>
    </row>
    <row r="17669" spans="10:13" hidden="1">
      <c r="J17669" s="232"/>
      <c r="K17669" s="233"/>
      <c r="L17669" s="233"/>
      <c r="M17669" s="234"/>
    </row>
    <row r="17670" spans="10:13" hidden="1">
      <c r="J17670" s="232"/>
      <c r="K17670" s="233"/>
      <c r="L17670" s="233"/>
      <c r="M17670" s="234"/>
    </row>
    <row r="17671" spans="10:13" hidden="1">
      <c r="J17671" s="232"/>
      <c r="K17671" s="233"/>
      <c r="L17671" s="233"/>
      <c r="M17671" s="234"/>
    </row>
    <row r="17672" spans="10:13" hidden="1">
      <c r="J17672" s="232"/>
      <c r="K17672" s="233"/>
      <c r="L17672" s="233"/>
      <c r="M17672" s="234"/>
    </row>
    <row r="17673" spans="10:13" hidden="1">
      <c r="J17673" s="232"/>
      <c r="K17673" s="233"/>
      <c r="L17673" s="233"/>
      <c r="M17673" s="234"/>
    </row>
    <row r="17674" spans="10:13" hidden="1">
      <c r="J17674" s="232"/>
      <c r="K17674" s="233"/>
      <c r="L17674" s="233"/>
      <c r="M17674" s="234"/>
    </row>
    <row r="17675" spans="10:13" hidden="1">
      <c r="J17675" s="232"/>
      <c r="K17675" s="233"/>
      <c r="L17675" s="233"/>
      <c r="M17675" s="234"/>
    </row>
    <row r="17676" spans="10:13" hidden="1">
      <c r="J17676" s="232"/>
      <c r="K17676" s="233"/>
      <c r="L17676" s="233"/>
      <c r="M17676" s="234"/>
    </row>
    <row r="17677" spans="10:13" hidden="1">
      <c r="J17677" s="232"/>
      <c r="K17677" s="233"/>
      <c r="L17677" s="233"/>
      <c r="M17677" s="234"/>
    </row>
    <row r="17678" spans="10:13" hidden="1">
      <c r="J17678" s="232"/>
      <c r="K17678" s="233"/>
      <c r="L17678" s="233"/>
      <c r="M17678" s="234"/>
    </row>
    <row r="17679" spans="10:13" hidden="1">
      <c r="J17679" s="232"/>
      <c r="K17679" s="233"/>
      <c r="L17679" s="233"/>
      <c r="M17679" s="234"/>
    </row>
    <row r="17680" spans="10:13" hidden="1">
      <c r="J17680" s="232"/>
      <c r="K17680" s="233"/>
      <c r="L17680" s="233"/>
      <c r="M17680" s="234"/>
    </row>
    <row r="17681" spans="10:13" hidden="1">
      <c r="J17681" s="232"/>
      <c r="K17681" s="233"/>
      <c r="L17681" s="233"/>
      <c r="M17681" s="234"/>
    </row>
    <row r="17682" spans="10:13" hidden="1">
      <c r="J17682" s="232"/>
      <c r="K17682" s="233"/>
      <c r="L17682" s="233"/>
      <c r="M17682" s="234"/>
    </row>
    <row r="17683" spans="10:13" hidden="1">
      <c r="J17683" s="232"/>
      <c r="K17683" s="233"/>
      <c r="L17683" s="233"/>
      <c r="M17683" s="234"/>
    </row>
    <row r="17684" spans="10:13" hidden="1">
      <c r="J17684" s="232"/>
      <c r="K17684" s="233"/>
      <c r="L17684" s="233"/>
      <c r="M17684" s="234"/>
    </row>
    <row r="17685" spans="10:13" hidden="1">
      <c r="J17685" s="232"/>
      <c r="K17685" s="233"/>
      <c r="L17685" s="233"/>
      <c r="M17685" s="234"/>
    </row>
    <row r="17686" spans="10:13" hidden="1">
      <c r="J17686" s="232"/>
      <c r="K17686" s="233"/>
      <c r="L17686" s="233"/>
      <c r="M17686" s="234"/>
    </row>
    <row r="17687" spans="10:13" hidden="1">
      <c r="J17687" s="232"/>
      <c r="K17687" s="233"/>
      <c r="L17687" s="233"/>
      <c r="M17687" s="234"/>
    </row>
    <row r="17688" spans="10:13" hidden="1">
      <c r="J17688" s="232"/>
      <c r="K17688" s="233"/>
      <c r="L17688" s="233"/>
      <c r="M17688" s="234"/>
    </row>
    <row r="17689" spans="10:13" hidden="1">
      <c r="J17689" s="232"/>
      <c r="K17689" s="233"/>
      <c r="L17689" s="233"/>
      <c r="M17689" s="234"/>
    </row>
    <row r="17690" spans="10:13" hidden="1">
      <c r="J17690" s="232"/>
      <c r="K17690" s="233"/>
      <c r="L17690" s="233"/>
      <c r="M17690" s="234"/>
    </row>
    <row r="17691" spans="10:13" hidden="1">
      <c r="J17691" s="232"/>
      <c r="K17691" s="233"/>
      <c r="L17691" s="233"/>
      <c r="M17691" s="234"/>
    </row>
    <row r="17692" spans="10:13" hidden="1">
      <c r="J17692" s="232"/>
      <c r="K17692" s="233"/>
      <c r="L17692" s="233"/>
      <c r="M17692" s="234"/>
    </row>
    <row r="17693" spans="10:13" hidden="1">
      <c r="J17693" s="232"/>
      <c r="K17693" s="233"/>
      <c r="L17693" s="233"/>
      <c r="M17693" s="234"/>
    </row>
    <row r="17694" spans="10:13" hidden="1">
      <c r="J17694" s="232"/>
      <c r="K17694" s="233"/>
      <c r="L17694" s="233"/>
      <c r="M17694" s="234"/>
    </row>
    <row r="17695" spans="10:13" hidden="1">
      <c r="J17695" s="232"/>
      <c r="K17695" s="233"/>
      <c r="L17695" s="233"/>
      <c r="M17695" s="234"/>
    </row>
    <row r="17696" spans="10:13" hidden="1">
      <c r="J17696" s="232"/>
      <c r="K17696" s="233"/>
      <c r="L17696" s="233"/>
      <c r="M17696" s="234"/>
    </row>
    <row r="17697" spans="10:13" hidden="1">
      <c r="J17697" s="232"/>
      <c r="K17697" s="233"/>
      <c r="L17697" s="233"/>
      <c r="M17697" s="234"/>
    </row>
    <row r="17698" spans="10:13" hidden="1">
      <c r="J17698" s="232"/>
      <c r="K17698" s="233"/>
      <c r="L17698" s="233"/>
      <c r="M17698" s="234"/>
    </row>
    <row r="17699" spans="10:13" hidden="1">
      <c r="J17699" s="232"/>
      <c r="K17699" s="233"/>
      <c r="L17699" s="233"/>
      <c r="M17699" s="234"/>
    </row>
    <row r="17700" spans="10:13" hidden="1">
      <c r="J17700" s="232"/>
      <c r="K17700" s="233"/>
      <c r="L17700" s="233"/>
      <c r="M17700" s="234"/>
    </row>
    <row r="17701" spans="10:13" hidden="1">
      <c r="J17701" s="232"/>
      <c r="K17701" s="233"/>
      <c r="L17701" s="233"/>
      <c r="M17701" s="234"/>
    </row>
    <row r="17702" spans="10:13" hidden="1">
      <c r="J17702" s="232"/>
      <c r="K17702" s="233"/>
      <c r="L17702" s="233"/>
      <c r="M17702" s="234"/>
    </row>
    <row r="17703" spans="10:13" hidden="1">
      <c r="J17703" s="232"/>
      <c r="K17703" s="233"/>
      <c r="L17703" s="233"/>
      <c r="M17703" s="234"/>
    </row>
    <row r="17704" spans="10:13" hidden="1">
      <c r="J17704" s="232"/>
      <c r="K17704" s="233"/>
      <c r="L17704" s="233"/>
      <c r="M17704" s="234"/>
    </row>
    <row r="17705" spans="10:13" hidden="1">
      <c r="J17705" s="232"/>
      <c r="K17705" s="233"/>
      <c r="L17705" s="233"/>
      <c r="M17705" s="234"/>
    </row>
    <row r="17706" spans="10:13" hidden="1">
      <c r="J17706" s="232"/>
      <c r="K17706" s="233"/>
      <c r="L17706" s="233"/>
      <c r="M17706" s="234"/>
    </row>
    <row r="17707" spans="10:13" hidden="1">
      <c r="J17707" s="232"/>
      <c r="K17707" s="233"/>
      <c r="L17707" s="233"/>
      <c r="M17707" s="234"/>
    </row>
    <row r="17708" spans="10:13" hidden="1">
      <c r="J17708" s="232"/>
      <c r="K17708" s="233"/>
      <c r="L17708" s="233"/>
      <c r="M17708" s="234"/>
    </row>
    <row r="17709" spans="10:13" hidden="1">
      <c r="J17709" s="232"/>
      <c r="K17709" s="233"/>
      <c r="L17709" s="233"/>
      <c r="M17709" s="234"/>
    </row>
    <row r="17710" spans="10:13" hidden="1">
      <c r="J17710" s="232"/>
      <c r="K17710" s="233"/>
      <c r="L17710" s="233"/>
      <c r="M17710" s="234"/>
    </row>
    <row r="17711" spans="10:13" hidden="1">
      <c r="J17711" s="232"/>
      <c r="K17711" s="233"/>
      <c r="L17711" s="233"/>
      <c r="M17711" s="234"/>
    </row>
    <row r="17712" spans="10:13" hidden="1">
      <c r="J17712" s="232"/>
      <c r="K17712" s="233"/>
      <c r="L17712" s="233"/>
      <c r="M17712" s="234"/>
    </row>
    <row r="17713" spans="10:13" hidden="1">
      <c r="J17713" s="232"/>
      <c r="K17713" s="233"/>
      <c r="L17713" s="233"/>
      <c r="M17713" s="234"/>
    </row>
    <row r="17714" spans="10:13" hidden="1">
      <c r="J17714" s="232"/>
      <c r="K17714" s="233"/>
      <c r="L17714" s="233"/>
      <c r="M17714" s="234"/>
    </row>
    <row r="17715" spans="10:13" hidden="1">
      <c r="J17715" s="232"/>
      <c r="K17715" s="233"/>
      <c r="L17715" s="233"/>
      <c r="M17715" s="234"/>
    </row>
    <row r="17716" spans="10:13" hidden="1">
      <c r="J17716" s="232"/>
      <c r="K17716" s="233"/>
      <c r="L17716" s="233"/>
      <c r="M17716" s="234"/>
    </row>
    <row r="17717" spans="10:13" hidden="1">
      <c r="J17717" s="232"/>
      <c r="K17717" s="233"/>
      <c r="L17717" s="233"/>
      <c r="M17717" s="234"/>
    </row>
    <row r="17718" spans="10:13" hidden="1">
      <c r="J17718" s="232"/>
      <c r="K17718" s="233"/>
      <c r="L17718" s="233"/>
      <c r="M17718" s="234"/>
    </row>
    <row r="17719" spans="10:13" hidden="1">
      <c r="J17719" s="232"/>
      <c r="K17719" s="233"/>
      <c r="L17719" s="233"/>
      <c r="M17719" s="234"/>
    </row>
    <row r="17720" spans="10:13" hidden="1">
      <c r="J17720" s="232"/>
      <c r="K17720" s="233"/>
      <c r="L17720" s="233"/>
      <c r="M17720" s="234"/>
    </row>
    <row r="17721" spans="10:13" hidden="1">
      <c r="J17721" s="232"/>
      <c r="K17721" s="233"/>
      <c r="L17721" s="233"/>
      <c r="M17721" s="234"/>
    </row>
    <row r="17722" spans="10:13" hidden="1">
      <c r="J17722" s="232"/>
      <c r="K17722" s="233"/>
      <c r="L17722" s="233"/>
      <c r="M17722" s="234"/>
    </row>
    <row r="17723" spans="10:13" hidden="1">
      <c r="J17723" s="232"/>
      <c r="K17723" s="233"/>
      <c r="L17723" s="233"/>
      <c r="M17723" s="234"/>
    </row>
    <row r="17724" spans="10:13" hidden="1">
      <c r="J17724" s="232"/>
      <c r="K17724" s="233"/>
      <c r="L17724" s="233"/>
      <c r="M17724" s="234"/>
    </row>
    <row r="17725" spans="10:13" hidden="1">
      <c r="J17725" s="232"/>
      <c r="K17725" s="233"/>
      <c r="L17725" s="233"/>
      <c r="M17725" s="234"/>
    </row>
    <row r="17726" spans="10:13" hidden="1">
      <c r="J17726" s="232"/>
      <c r="K17726" s="233"/>
      <c r="L17726" s="233"/>
      <c r="M17726" s="234"/>
    </row>
    <row r="17727" spans="10:13" hidden="1">
      <c r="J17727" s="232"/>
      <c r="K17727" s="233"/>
      <c r="L17727" s="233"/>
      <c r="M17727" s="234"/>
    </row>
    <row r="17728" spans="10:13" hidden="1">
      <c r="J17728" s="232"/>
      <c r="K17728" s="233"/>
      <c r="L17728" s="233"/>
      <c r="M17728" s="234"/>
    </row>
    <row r="17729" spans="10:13" hidden="1">
      <c r="J17729" s="232"/>
      <c r="K17729" s="233"/>
      <c r="L17729" s="233"/>
      <c r="M17729" s="234"/>
    </row>
    <row r="17730" spans="10:13" hidden="1">
      <c r="J17730" s="232"/>
      <c r="K17730" s="233"/>
      <c r="L17730" s="233"/>
      <c r="M17730" s="234"/>
    </row>
    <row r="17731" spans="10:13" hidden="1">
      <c r="J17731" s="232"/>
      <c r="K17731" s="233"/>
      <c r="L17731" s="233"/>
      <c r="M17731" s="234"/>
    </row>
    <row r="17732" spans="10:13" hidden="1">
      <c r="J17732" s="232"/>
      <c r="K17732" s="233"/>
      <c r="L17732" s="233"/>
      <c r="M17732" s="234"/>
    </row>
    <row r="17733" spans="10:13" hidden="1">
      <c r="J17733" s="232"/>
      <c r="K17733" s="233"/>
      <c r="L17733" s="233"/>
      <c r="M17733" s="234"/>
    </row>
    <row r="17734" spans="10:13" hidden="1">
      <c r="J17734" s="232"/>
      <c r="K17734" s="233"/>
      <c r="L17734" s="233"/>
      <c r="M17734" s="234"/>
    </row>
    <row r="17735" spans="10:13" hidden="1">
      <c r="J17735" s="232"/>
      <c r="K17735" s="233"/>
      <c r="L17735" s="233"/>
      <c r="M17735" s="234"/>
    </row>
    <row r="17736" spans="10:13" hidden="1">
      <c r="J17736" s="232"/>
      <c r="K17736" s="233"/>
      <c r="L17736" s="233"/>
      <c r="M17736" s="234"/>
    </row>
    <row r="17737" spans="10:13" hidden="1">
      <c r="J17737" s="232"/>
      <c r="K17737" s="233"/>
      <c r="L17737" s="233"/>
      <c r="M17737" s="234"/>
    </row>
    <row r="17738" spans="10:13" hidden="1">
      <c r="J17738" s="232"/>
      <c r="K17738" s="233"/>
      <c r="L17738" s="233"/>
      <c r="M17738" s="234"/>
    </row>
    <row r="17739" spans="10:13" hidden="1">
      <c r="J17739" s="232"/>
      <c r="K17739" s="233"/>
      <c r="L17739" s="233"/>
      <c r="M17739" s="234"/>
    </row>
    <row r="17740" spans="10:13" hidden="1">
      <c r="J17740" s="232"/>
      <c r="K17740" s="233"/>
      <c r="L17740" s="233"/>
      <c r="M17740" s="234"/>
    </row>
    <row r="17741" spans="10:13" hidden="1">
      <c r="J17741" s="232"/>
      <c r="K17741" s="233"/>
      <c r="L17741" s="233"/>
      <c r="M17741" s="234"/>
    </row>
    <row r="17742" spans="10:13" hidden="1">
      <c r="J17742" s="232"/>
      <c r="K17742" s="233"/>
      <c r="L17742" s="233"/>
      <c r="M17742" s="234"/>
    </row>
    <row r="17743" spans="10:13" hidden="1">
      <c r="J17743" s="232"/>
      <c r="K17743" s="233"/>
      <c r="L17743" s="233"/>
      <c r="M17743" s="234"/>
    </row>
    <row r="17744" spans="10:13" hidden="1">
      <c r="J17744" s="232"/>
      <c r="K17744" s="233"/>
      <c r="L17744" s="233"/>
      <c r="M17744" s="234"/>
    </row>
    <row r="17745" spans="10:13" hidden="1">
      <c r="J17745" s="232"/>
      <c r="K17745" s="233"/>
      <c r="L17745" s="233"/>
      <c r="M17745" s="234"/>
    </row>
    <row r="17746" spans="10:13" hidden="1">
      <c r="J17746" s="232"/>
      <c r="K17746" s="233"/>
      <c r="L17746" s="233"/>
      <c r="M17746" s="234"/>
    </row>
    <row r="17747" spans="10:13" hidden="1">
      <c r="J17747" s="232"/>
      <c r="K17747" s="233"/>
      <c r="L17747" s="233"/>
      <c r="M17747" s="234"/>
    </row>
    <row r="17748" spans="10:13" hidden="1">
      <c r="J17748" s="232"/>
      <c r="K17748" s="233"/>
      <c r="L17748" s="233"/>
      <c r="M17748" s="234"/>
    </row>
    <row r="17749" spans="10:13" hidden="1">
      <c r="J17749" s="232"/>
      <c r="K17749" s="233"/>
      <c r="L17749" s="233"/>
      <c r="M17749" s="234"/>
    </row>
    <row r="17750" spans="10:13" hidden="1">
      <c r="J17750" s="232"/>
      <c r="K17750" s="233"/>
      <c r="L17750" s="233"/>
      <c r="M17750" s="234"/>
    </row>
    <row r="17751" spans="10:13" hidden="1">
      <c r="J17751" s="232"/>
      <c r="K17751" s="233"/>
      <c r="L17751" s="233"/>
      <c r="M17751" s="234"/>
    </row>
    <row r="17752" spans="10:13" hidden="1">
      <c r="J17752" s="232"/>
      <c r="K17752" s="233"/>
      <c r="L17752" s="233"/>
      <c r="M17752" s="234"/>
    </row>
    <row r="17753" spans="10:13" hidden="1">
      <c r="J17753" s="232"/>
      <c r="K17753" s="233"/>
      <c r="L17753" s="233"/>
      <c r="M17753" s="234"/>
    </row>
    <row r="17754" spans="10:13" hidden="1">
      <c r="J17754" s="232"/>
      <c r="K17754" s="233"/>
      <c r="L17754" s="233"/>
      <c r="M17754" s="234"/>
    </row>
    <row r="17755" spans="10:13" hidden="1">
      <c r="J17755" s="232"/>
      <c r="K17755" s="233"/>
      <c r="L17755" s="233"/>
      <c r="M17755" s="234"/>
    </row>
    <row r="17756" spans="10:13" hidden="1">
      <c r="J17756" s="232"/>
      <c r="K17756" s="233"/>
      <c r="L17756" s="233"/>
      <c r="M17756" s="234"/>
    </row>
    <row r="17757" spans="10:13" hidden="1">
      <c r="J17757" s="232"/>
      <c r="K17757" s="233"/>
      <c r="L17757" s="233"/>
      <c r="M17757" s="234"/>
    </row>
    <row r="17758" spans="10:13" hidden="1">
      <c r="J17758" s="232"/>
      <c r="K17758" s="233"/>
      <c r="L17758" s="233"/>
      <c r="M17758" s="234"/>
    </row>
    <row r="17759" spans="10:13" hidden="1">
      <c r="J17759" s="232"/>
      <c r="K17759" s="233"/>
      <c r="L17759" s="233"/>
      <c r="M17759" s="234"/>
    </row>
    <row r="17760" spans="10:13" hidden="1">
      <c r="J17760" s="232"/>
      <c r="K17760" s="233"/>
      <c r="L17760" s="233"/>
      <c r="M17760" s="234"/>
    </row>
    <row r="17761" spans="10:13" hidden="1">
      <c r="J17761" s="232"/>
      <c r="K17761" s="233"/>
      <c r="L17761" s="233"/>
      <c r="M17761" s="234"/>
    </row>
    <row r="17762" spans="10:13" hidden="1">
      <c r="J17762" s="232"/>
      <c r="K17762" s="233"/>
      <c r="L17762" s="233"/>
      <c r="M17762" s="234"/>
    </row>
    <row r="17763" spans="10:13" hidden="1">
      <c r="J17763" s="232"/>
      <c r="K17763" s="233"/>
      <c r="L17763" s="233"/>
      <c r="M17763" s="234"/>
    </row>
    <row r="17764" spans="10:13" hidden="1">
      <c r="J17764" s="232"/>
      <c r="K17764" s="233"/>
      <c r="L17764" s="233"/>
      <c r="M17764" s="234"/>
    </row>
    <row r="17765" spans="10:13" hidden="1">
      <c r="J17765" s="232"/>
      <c r="K17765" s="233"/>
      <c r="L17765" s="233"/>
      <c r="M17765" s="234"/>
    </row>
    <row r="17766" spans="10:13" hidden="1">
      <c r="J17766" s="232"/>
      <c r="K17766" s="233"/>
      <c r="L17766" s="233"/>
      <c r="M17766" s="234"/>
    </row>
    <row r="17767" spans="10:13" hidden="1">
      <c r="J17767" s="232"/>
      <c r="K17767" s="233"/>
      <c r="L17767" s="233"/>
      <c r="M17767" s="234"/>
    </row>
    <row r="17768" spans="10:13" hidden="1">
      <c r="J17768" s="232"/>
      <c r="K17768" s="233"/>
      <c r="L17768" s="233"/>
      <c r="M17768" s="234"/>
    </row>
    <row r="17769" spans="10:13" hidden="1">
      <c r="J17769" s="232"/>
      <c r="K17769" s="233"/>
      <c r="L17769" s="233"/>
      <c r="M17769" s="234"/>
    </row>
    <row r="17770" spans="10:13" hidden="1">
      <c r="J17770" s="232"/>
      <c r="K17770" s="233"/>
      <c r="L17770" s="233"/>
      <c r="M17770" s="234"/>
    </row>
    <row r="17771" spans="10:13" hidden="1">
      <c r="J17771" s="232"/>
      <c r="K17771" s="233"/>
      <c r="L17771" s="233"/>
      <c r="M17771" s="234"/>
    </row>
    <row r="17772" spans="10:13" hidden="1">
      <c r="J17772" s="232"/>
      <c r="K17772" s="233"/>
      <c r="L17772" s="233"/>
      <c r="M17772" s="234"/>
    </row>
    <row r="17773" spans="10:13" hidden="1">
      <c r="J17773" s="232"/>
      <c r="K17773" s="233"/>
      <c r="L17773" s="233"/>
      <c r="M17773" s="234"/>
    </row>
    <row r="17774" spans="10:13" hidden="1">
      <c r="J17774" s="232"/>
      <c r="K17774" s="233"/>
      <c r="L17774" s="233"/>
      <c r="M17774" s="234"/>
    </row>
    <row r="17775" spans="10:13" hidden="1">
      <c r="J17775" s="232"/>
      <c r="K17775" s="233"/>
      <c r="L17775" s="233"/>
      <c r="M17775" s="234"/>
    </row>
    <row r="17776" spans="10:13" hidden="1">
      <c r="J17776" s="232"/>
      <c r="K17776" s="233"/>
      <c r="L17776" s="233"/>
      <c r="M17776" s="234"/>
    </row>
    <row r="17777" spans="10:13" hidden="1">
      <c r="J17777" s="232"/>
      <c r="K17777" s="233"/>
      <c r="L17777" s="233"/>
      <c r="M17777" s="234"/>
    </row>
    <row r="17778" spans="10:13" hidden="1">
      <c r="J17778" s="232"/>
      <c r="K17778" s="233"/>
      <c r="L17778" s="233"/>
      <c r="M17778" s="234"/>
    </row>
    <row r="17779" spans="10:13" hidden="1">
      <c r="J17779" s="232"/>
      <c r="K17779" s="233"/>
      <c r="L17779" s="233"/>
      <c r="M17779" s="234"/>
    </row>
    <row r="17780" spans="10:13" hidden="1">
      <c r="J17780" s="232"/>
      <c r="K17780" s="233"/>
      <c r="L17780" s="233"/>
      <c r="M17780" s="234"/>
    </row>
    <row r="17781" spans="10:13" hidden="1">
      <c r="J17781" s="232"/>
      <c r="K17781" s="233"/>
      <c r="L17781" s="233"/>
      <c r="M17781" s="234"/>
    </row>
    <row r="17782" spans="10:13" hidden="1">
      <c r="J17782" s="232"/>
      <c r="K17782" s="233"/>
      <c r="L17782" s="233"/>
      <c r="M17782" s="234"/>
    </row>
    <row r="17783" spans="10:13" hidden="1">
      <c r="J17783" s="232"/>
      <c r="K17783" s="233"/>
      <c r="L17783" s="233"/>
      <c r="M17783" s="234"/>
    </row>
    <row r="17784" spans="10:13" hidden="1">
      <c r="J17784" s="232"/>
      <c r="K17784" s="233"/>
      <c r="L17784" s="233"/>
      <c r="M17784" s="234"/>
    </row>
    <row r="17785" spans="10:13" hidden="1">
      <c r="J17785" s="232"/>
      <c r="K17785" s="233"/>
      <c r="L17785" s="233"/>
      <c r="M17785" s="234"/>
    </row>
    <row r="17786" spans="10:13" hidden="1">
      <c r="J17786" s="232"/>
      <c r="K17786" s="233"/>
      <c r="L17786" s="233"/>
      <c r="M17786" s="234"/>
    </row>
    <row r="17787" spans="10:13" hidden="1">
      <c r="J17787" s="232"/>
      <c r="K17787" s="233"/>
      <c r="L17787" s="233"/>
      <c r="M17787" s="234"/>
    </row>
    <row r="17788" spans="10:13" hidden="1">
      <c r="J17788" s="232"/>
      <c r="K17788" s="233"/>
      <c r="L17788" s="233"/>
      <c r="M17788" s="234"/>
    </row>
    <row r="17789" spans="10:13" hidden="1">
      <c r="J17789" s="232"/>
      <c r="K17789" s="233"/>
      <c r="L17789" s="233"/>
      <c r="M17789" s="234"/>
    </row>
    <row r="17790" spans="10:13" hidden="1">
      <c r="J17790" s="232"/>
      <c r="K17790" s="233"/>
      <c r="L17790" s="233"/>
      <c r="M17790" s="234"/>
    </row>
    <row r="17791" spans="10:13" hidden="1">
      <c r="J17791" s="232"/>
      <c r="K17791" s="233"/>
      <c r="L17791" s="233"/>
      <c r="M17791" s="234"/>
    </row>
    <row r="17792" spans="10:13" hidden="1">
      <c r="J17792" s="232"/>
      <c r="K17792" s="233"/>
      <c r="L17792" s="233"/>
      <c r="M17792" s="234"/>
    </row>
    <row r="17793" spans="10:13" hidden="1">
      <c r="J17793" s="232"/>
      <c r="K17793" s="233"/>
      <c r="L17793" s="233"/>
      <c r="M17793" s="234"/>
    </row>
    <row r="17794" spans="10:13" hidden="1">
      <c r="J17794" s="232"/>
      <c r="K17794" s="233"/>
      <c r="L17794" s="233"/>
      <c r="M17794" s="234"/>
    </row>
    <row r="17795" spans="10:13" hidden="1">
      <c r="J17795" s="232"/>
      <c r="K17795" s="233"/>
      <c r="L17795" s="233"/>
      <c r="M17795" s="234"/>
    </row>
    <row r="17796" spans="10:13" hidden="1">
      <c r="J17796" s="232"/>
      <c r="K17796" s="233"/>
      <c r="L17796" s="233"/>
      <c r="M17796" s="234"/>
    </row>
    <row r="17797" spans="10:13" hidden="1">
      <c r="J17797" s="232"/>
      <c r="K17797" s="233"/>
      <c r="L17797" s="233"/>
      <c r="M17797" s="234"/>
    </row>
    <row r="17798" spans="10:13" hidden="1">
      <c r="J17798" s="232"/>
      <c r="K17798" s="233"/>
      <c r="L17798" s="233"/>
      <c r="M17798" s="234"/>
    </row>
    <row r="17799" spans="10:13" hidden="1">
      <c r="J17799" s="232"/>
      <c r="K17799" s="233"/>
      <c r="L17799" s="233"/>
      <c r="M17799" s="234"/>
    </row>
    <row r="17800" spans="10:13" hidden="1">
      <c r="J17800" s="232"/>
      <c r="K17800" s="233"/>
      <c r="L17800" s="233"/>
      <c r="M17800" s="234"/>
    </row>
    <row r="17801" spans="10:13" hidden="1">
      <c r="J17801" s="232"/>
      <c r="K17801" s="233"/>
      <c r="L17801" s="233"/>
      <c r="M17801" s="234"/>
    </row>
    <row r="17802" spans="10:13" hidden="1">
      <c r="J17802" s="232"/>
      <c r="K17802" s="233"/>
      <c r="L17802" s="233"/>
      <c r="M17802" s="234"/>
    </row>
    <row r="17803" spans="10:13" hidden="1">
      <c r="J17803" s="232"/>
      <c r="K17803" s="233"/>
      <c r="L17803" s="233"/>
      <c r="M17803" s="234"/>
    </row>
    <row r="17804" spans="10:13" hidden="1">
      <c r="J17804" s="232"/>
      <c r="K17804" s="233"/>
      <c r="L17804" s="233"/>
      <c r="M17804" s="234"/>
    </row>
    <row r="17805" spans="10:13" hidden="1">
      <c r="J17805" s="232"/>
      <c r="K17805" s="233"/>
      <c r="L17805" s="233"/>
      <c r="M17805" s="234"/>
    </row>
    <row r="17806" spans="10:13" hidden="1">
      <c r="J17806" s="232"/>
      <c r="K17806" s="233"/>
      <c r="L17806" s="233"/>
      <c r="M17806" s="234"/>
    </row>
    <row r="17807" spans="10:13" hidden="1">
      <c r="J17807" s="232"/>
      <c r="K17807" s="233"/>
      <c r="L17807" s="233"/>
      <c r="M17807" s="234"/>
    </row>
    <row r="17808" spans="10:13" hidden="1">
      <c r="J17808" s="232"/>
      <c r="K17808" s="233"/>
      <c r="L17808" s="233"/>
      <c r="M17808" s="234"/>
    </row>
    <row r="17809" spans="10:13" hidden="1">
      <c r="J17809" s="232"/>
      <c r="K17809" s="233"/>
      <c r="L17809" s="233"/>
      <c r="M17809" s="234"/>
    </row>
    <row r="17810" spans="10:13" hidden="1">
      <c r="J17810" s="232"/>
      <c r="K17810" s="233"/>
      <c r="L17810" s="233"/>
      <c r="M17810" s="234"/>
    </row>
    <row r="17811" spans="10:13" hidden="1">
      <c r="J17811" s="232"/>
      <c r="K17811" s="233"/>
      <c r="L17811" s="233"/>
      <c r="M17811" s="234"/>
    </row>
    <row r="17812" spans="10:13" hidden="1">
      <c r="J17812" s="232"/>
      <c r="K17812" s="233"/>
      <c r="L17812" s="233"/>
      <c r="M17812" s="234"/>
    </row>
    <row r="17813" spans="10:13" hidden="1">
      <c r="J17813" s="232"/>
      <c r="K17813" s="233"/>
      <c r="L17813" s="233"/>
      <c r="M17813" s="234"/>
    </row>
    <row r="17814" spans="10:13" hidden="1">
      <c r="J17814" s="232"/>
      <c r="K17814" s="233"/>
      <c r="L17814" s="233"/>
      <c r="M17814" s="234"/>
    </row>
    <row r="17815" spans="10:13" hidden="1">
      <c r="J17815" s="232"/>
      <c r="K17815" s="233"/>
      <c r="L17815" s="233"/>
      <c r="M17815" s="234"/>
    </row>
    <row r="17816" spans="10:13" hidden="1">
      <c r="J17816" s="232"/>
      <c r="K17816" s="233"/>
      <c r="L17816" s="233"/>
      <c r="M17816" s="234"/>
    </row>
    <row r="17817" spans="10:13" hidden="1">
      <c r="J17817" s="232"/>
      <c r="K17817" s="233"/>
      <c r="L17817" s="233"/>
      <c r="M17817" s="234"/>
    </row>
    <row r="17818" spans="10:13" hidden="1">
      <c r="J17818" s="232"/>
      <c r="K17818" s="233"/>
      <c r="L17818" s="233"/>
      <c r="M17818" s="234"/>
    </row>
    <row r="17819" spans="10:13" hidden="1">
      <c r="J17819" s="232"/>
      <c r="K17819" s="233"/>
      <c r="L17819" s="233"/>
      <c r="M17819" s="234"/>
    </row>
    <row r="17820" spans="10:13" hidden="1">
      <c r="J17820" s="232"/>
      <c r="K17820" s="233"/>
      <c r="L17820" s="233"/>
      <c r="M17820" s="234"/>
    </row>
    <row r="17821" spans="10:13" hidden="1">
      <c r="J17821" s="232"/>
      <c r="K17821" s="233"/>
      <c r="L17821" s="233"/>
      <c r="M17821" s="234"/>
    </row>
    <row r="17822" spans="10:13" hidden="1">
      <c r="J17822" s="232"/>
      <c r="K17822" s="233"/>
      <c r="L17822" s="233"/>
      <c r="M17822" s="234"/>
    </row>
    <row r="17823" spans="10:13" hidden="1">
      <c r="J17823" s="232"/>
      <c r="K17823" s="233"/>
      <c r="L17823" s="233"/>
      <c r="M17823" s="234"/>
    </row>
    <row r="17824" spans="10:13" hidden="1">
      <c r="J17824" s="232"/>
      <c r="K17824" s="233"/>
      <c r="L17824" s="233"/>
      <c r="M17824" s="234"/>
    </row>
    <row r="17825" spans="10:13" hidden="1">
      <c r="J17825" s="232"/>
      <c r="K17825" s="233"/>
      <c r="L17825" s="233"/>
      <c r="M17825" s="234"/>
    </row>
    <row r="17826" spans="10:13" hidden="1">
      <c r="J17826" s="232"/>
      <c r="K17826" s="233"/>
      <c r="L17826" s="233"/>
      <c r="M17826" s="234"/>
    </row>
    <row r="17827" spans="10:13" hidden="1">
      <c r="J17827" s="232"/>
      <c r="K17827" s="233"/>
      <c r="L17827" s="233"/>
      <c r="M17827" s="234"/>
    </row>
    <row r="17828" spans="10:13" hidden="1">
      <c r="J17828" s="232"/>
      <c r="K17828" s="233"/>
      <c r="L17828" s="233"/>
      <c r="M17828" s="234"/>
    </row>
    <row r="17829" spans="10:13" hidden="1">
      <c r="J17829" s="232"/>
      <c r="K17829" s="233"/>
      <c r="L17829" s="233"/>
      <c r="M17829" s="234"/>
    </row>
    <row r="17830" spans="10:13" hidden="1">
      <c r="J17830" s="232"/>
      <c r="K17830" s="233"/>
      <c r="L17830" s="233"/>
      <c r="M17830" s="234"/>
    </row>
    <row r="17831" spans="10:13" hidden="1">
      <c r="J17831" s="232"/>
      <c r="K17831" s="233"/>
      <c r="L17831" s="233"/>
      <c r="M17831" s="234"/>
    </row>
    <row r="17832" spans="10:13" hidden="1">
      <c r="J17832" s="232"/>
      <c r="K17832" s="233"/>
      <c r="L17832" s="233"/>
      <c r="M17832" s="234"/>
    </row>
    <row r="17833" spans="10:13" hidden="1">
      <c r="J17833" s="232"/>
      <c r="K17833" s="233"/>
      <c r="L17833" s="233"/>
      <c r="M17833" s="234"/>
    </row>
    <row r="17834" spans="10:13" hidden="1">
      <c r="J17834" s="232"/>
      <c r="K17834" s="233"/>
      <c r="L17834" s="233"/>
      <c r="M17834" s="234"/>
    </row>
    <row r="17835" spans="10:13" hidden="1">
      <c r="J17835" s="232"/>
      <c r="K17835" s="233"/>
      <c r="L17835" s="233"/>
      <c r="M17835" s="234"/>
    </row>
    <row r="17836" spans="10:13" hidden="1">
      <c r="J17836" s="232"/>
      <c r="K17836" s="233"/>
      <c r="L17836" s="233"/>
      <c r="M17836" s="234"/>
    </row>
    <row r="17837" spans="10:13" hidden="1">
      <c r="J17837" s="232"/>
      <c r="K17837" s="233"/>
      <c r="L17837" s="233"/>
      <c r="M17837" s="234"/>
    </row>
    <row r="17838" spans="10:13" hidden="1">
      <c r="J17838" s="232"/>
      <c r="K17838" s="233"/>
      <c r="L17838" s="233"/>
      <c r="M17838" s="234"/>
    </row>
    <row r="17839" spans="10:13" hidden="1">
      <c r="J17839" s="232"/>
      <c r="K17839" s="233"/>
      <c r="L17839" s="233"/>
      <c r="M17839" s="234"/>
    </row>
    <row r="17840" spans="10:13" hidden="1">
      <c r="J17840" s="232"/>
      <c r="K17840" s="233"/>
      <c r="L17840" s="233"/>
      <c r="M17840" s="234"/>
    </row>
    <row r="17841" spans="10:13" hidden="1">
      <c r="J17841" s="232"/>
      <c r="K17841" s="233"/>
      <c r="L17841" s="233"/>
      <c r="M17841" s="234"/>
    </row>
    <row r="17842" spans="10:13" hidden="1">
      <c r="J17842" s="232"/>
      <c r="K17842" s="233"/>
      <c r="L17842" s="233"/>
      <c r="M17842" s="234"/>
    </row>
    <row r="17843" spans="10:13" hidden="1">
      <c r="J17843" s="232"/>
      <c r="K17843" s="233"/>
      <c r="L17843" s="233"/>
      <c r="M17843" s="234"/>
    </row>
    <row r="17844" spans="10:13" hidden="1">
      <c r="J17844" s="232"/>
      <c r="K17844" s="233"/>
      <c r="L17844" s="233"/>
      <c r="M17844" s="234"/>
    </row>
    <row r="17845" spans="10:13" hidden="1">
      <c r="J17845" s="232"/>
      <c r="K17845" s="233"/>
      <c r="L17845" s="233"/>
      <c r="M17845" s="234"/>
    </row>
    <row r="17846" spans="10:13" hidden="1">
      <c r="J17846" s="232"/>
      <c r="K17846" s="233"/>
      <c r="L17846" s="233"/>
      <c r="M17846" s="234"/>
    </row>
    <row r="17847" spans="10:13" hidden="1">
      <c r="J17847" s="232"/>
      <c r="K17847" s="233"/>
      <c r="L17847" s="233"/>
      <c r="M17847" s="234"/>
    </row>
    <row r="17848" spans="10:13" hidden="1">
      <c r="J17848" s="232"/>
      <c r="K17848" s="233"/>
      <c r="L17848" s="233"/>
      <c r="M17848" s="234"/>
    </row>
    <row r="17849" spans="10:13" hidden="1">
      <c r="J17849" s="232"/>
      <c r="K17849" s="233"/>
      <c r="L17849" s="233"/>
      <c r="M17849" s="234"/>
    </row>
    <row r="17850" spans="10:13" hidden="1">
      <c r="J17850" s="232"/>
      <c r="K17850" s="233"/>
      <c r="L17850" s="233"/>
      <c r="M17850" s="234"/>
    </row>
    <row r="17851" spans="10:13" hidden="1">
      <c r="J17851" s="232"/>
      <c r="K17851" s="233"/>
      <c r="L17851" s="233"/>
      <c r="M17851" s="234"/>
    </row>
    <row r="17852" spans="10:13" hidden="1">
      <c r="J17852" s="232"/>
      <c r="K17852" s="233"/>
      <c r="L17852" s="233"/>
      <c r="M17852" s="234"/>
    </row>
    <row r="17853" spans="10:13" hidden="1">
      <c r="J17853" s="232"/>
      <c r="K17853" s="233"/>
      <c r="L17853" s="233"/>
      <c r="M17853" s="234"/>
    </row>
    <row r="17854" spans="10:13" hidden="1">
      <c r="J17854" s="232"/>
      <c r="K17854" s="233"/>
      <c r="L17854" s="233"/>
      <c r="M17854" s="234"/>
    </row>
    <row r="17855" spans="10:13" hidden="1">
      <c r="J17855" s="232"/>
      <c r="K17855" s="233"/>
      <c r="L17855" s="233"/>
      <c r="M17855" s="234"/>
    </row>
    <row r="17856" spans="10:13" hidden="1">
      <c r="J17856" s="232"/>
      <c r="K17856" s="233"/>
      <c r="L17856" s="233"/>
      <c r="M17856" s="234"/>
    </row>
    <row r="17857" spans="10:13" hidden="1">
      <c r="J17857" s="232"/>
      <c r="K17857" s="233"/>
      <c r="L17857" s="233"/>
      <c r="M17857" s="234"/>
    </row>
    <row r="17858" spans="10:13" hidden="1">
      <c r="J17858" s="232"/>
      <c r="K17858" s="233"/>
      <c r="L17858" s="233"/>
      <c r="M17858" s="234"/>
    </row>
    <row r="17859" spans="10:13" hidden="1">
      <c r="J17859" s="232"/>
      <c r="K17859" s="233"/>
      <c r="L17859" s="233"/>
      <c r="M17859" s="234"/>
    </row>
    <row r="17860" spans="10:13" hidden="1">
      <c r="J17860" s="232"/>
      <c r="K17860" s="233"/>
      <c r="L17860" s="233"/>
      <c r="M17860" s="234"/>
    </row>
    <row r="17861" spans="10:13" hidden="1">
      <c r="J17861" s="232"/>
      <c r="K17861" s="233"/>
      <c r="L17861" s="233"/>
      <c r="M17861" s="234"/>
    </row>
    <row r="17862" spans="10:13" hidden="1">
      <c r="J17862" s="232"/>
      <c r="K17862" s="233"/>
      <c r="L17862" s="233"/>
      <c r="M17862" s="234"/>
    </row>
    <row r="17863" spans="10:13" hidden="1">
      <c r="J17863" s="232"/>
      <c r="K17863" s="233"/>
      <c r="L17863" s="233"/>
      <c r="M17863" s="234"/>
    </row>
    <row r="17864" spans="10:13" hidden="1">
      <c r="J17864" s="232"/>
      <c r="K17864" s="233"/>
      <c r="L17864" s="233"/>
      <c r="M17864" s="234"/>
    </row>
    <row r="17865" spans="10:13" hidden="1">
      <c r="J17865" s="232"/>
      <c r="K17865" s="233"/>
      <c r="L17865" s="233"/>
      <c r="M17865" s="234"/>
    </row>
    <row r="17866" spans="10:13" hidden="1">
      <c r="J17866" s="232"/>
      <c r="K17866" s="233"/>
      <c r="L17866" s="233"/>
      <c r="M17866" s="234"/>
    </row>
    <row r="17867" spans="10:13" hidden="1">
      <c r="J17867" s="232"/>
      <c r="K17867" s="233"/>
      <c r="L17867" s="233"/>
      <c r="M17867" s="234"/>
    </row>
    <row r="17868" spans="10:13" hidden="1">
      <c r="J17868" s="232"/>
      <c r="K17868" s="233"/>
      <c r="L17868" s="233"/>
      <c r="M17868" s="234"/>
    </row>
    <row r="17869" spans="10:13" hidden="1">
      <c r="J17869" s="232"/>
      <c r="K17869" s="233"/>
      <c r="L17869" s="233"/>
      <c r="M17869" s="234"/>
    </row>
    <row r="17870" spans="10:13" hidden="1">
      <c r="J17870" s="232"/>
      <c r="K17870" s="233"/>
      <c r="L17870" s="233"/>
      <c r="M17870" s="234"/>
    </row>
    <row r="17871" spans="10:13" hidden="1">
      <c r="J17871" s="232"/>
      <c r="K17871" s="233"/>
      <c r="L17871" s="233"/>
      <c r="M17871" s="234"/>
    </row>
    <row r="17872" spans="10:13" hidden="1">
      <c r="J17872" s="232"/>
      <c r="K17872" s="233"/>
      <c r="L17872" s="233"/>
      <c r="M17872" s="234"/>
    </row>
    <row r="17873" spans="10:13" hidden="1">
      <c r="J17873" s="232"/>
      <c r="K17873" s="233"/>
      <c r="L17873" s="233"/>
      <c r="M17873" s="234"/>
    </row>
    <row r="17874" spans="10:13" hidden="1">
      <c r="J17874" s="232"/>
      <c r="K17874" s="233"/>
      <c r="L17874" s="233"/>
      <c r="M17874" s="234"/>
    </row>
    <row r="17875" spans="10:13" hidden="1">
      <c r="J17875" s="232"/>
      <c r="K17875" s="233"/>
      <c r="L17875" s="233"/>
      <c r="M17875" s="234"/>
    </row>
    <row r="17876" spans="10:13" hidden="1">
      <c r="J17876" s="232"/>
      <c r="K17876" s="233"/>
      <c r="L17876" s="233"/>
      <c r="M17876" s="234"/>
    </row>
    <row r="17877" spans="10:13" hidden="1">
      <c r="J17877" s="232"/>
      <c r="K17877" s="233"/>
      <c r="L17877" s="233"/>
      <c r="M17877" s="234"/>
    </row>
    <row r="17878" spans="10:13" hidden="1">
      <c r="J17878" s="232"/>
      <c r="K17878" s="233"/>
      <c r="L17878" s="233"/>
      <c r="M17878" s="234"/>
    </row>
    <row r="17879" spans="10:13" hidden="1">
      <c r="J17879" s="232"/>
      <c r="K17879" s="233"/>
      <c r="L17879" s="233"/>
      <c r="M17879" s="234"/>
    </row>
    <row r="17880" spans="10:13" hidden="1">
      <c r="J17880" s="232"/>
      <c r="K17880" s="233"/>
      <c r="L17880" s="233"/>
      <c r="M17880" s="234"/>
    </row>
    <row r="17881" spans="10:13" hidden="1">
      <c r="J17881" s="232"/>
      <c r="K17881" s="233"/>
      <c r="L17881" s="233"/>
      <c r="M17881" s="234"/>
    </row>
    <row r="17882" spans="10:13" hidden="1">
      <c r="J17882" s="232"/>
      <c r="K17882" s="233"/>
      <c r="L17882" s="233"/>
      <c r="M17882" s="234"/>
    </row>
    <row r="17883" spans="10:13" hidden="1">
      <c r="J17883" s="232"/>
      <c r="K17883" s="233"/>
      <c r="L17883" s="233"/>
      <c r="M17883" s="234"/>
    </row>
    <row r="17884" spans="10:13" hidden="1">
      <c r="J17884" s="232"/>
      <c r="K17884" s="233"/>
      <c r="L17884" s="233"/>
      <c r="M17884" s="234"/>
    </row>
    <row r="17885" spans="10:13" hidden="1">
      <c r="J17885" s="232"/>
      <c r="K17885" s="233"/>
      <c r="L17885" s="233"/>
      <c r="M17885" s="234"/>
    </row>
    <row r="17886" spans="10:13" hidden="1">
      <c r="J17886" s="232"/>
      <c r="K17886" s="233"/>
      <c r="L17886" s="233"/>
      <c r="M17886" s="234"/>
    </row>
    <row r="17887" spans="10:13" hidden="1">
      <c r="J17887" s="232"/>
      <c r="K17887" s="233"/>
      <c r="L17887" s="233"/>
      <c r="M17887" s="234"/>
    </row>
    <row r="17888" spans="10:13" hidden="1">
      <c r="J17888" s="232"/>
      <c r="K17888" s="233"/>
      <c r="L17888" s="233"/>
      <c r="M17888" s="234"/>
    </row>
    <row r="17889" spans="10:13" hidden="1">
      <c r="J17889" s="232"/>
      <c r="K17889" s="233"/>
      <c r="L17889" s="233"/>
      <c r="M17889" s="234"/>
    </row>
    <row r="17890" spans="10:13" hidden="1">
      <c r="J17890" s="232"/>
      <c r="K17890" s="233"/>
      <c r="L17890" s="233"/>
      <c r="M17890" s="234"/>
    </row>
    <row r="17891" spans="10:13" hidden="1">
      <c r="J17891" s="232"/>
      <c r="K17891" s="233"/>
      <c r="L17891" s="233"/>
      <c r="M17891" s="234"/>
    </row>
    <row r="17892" spans="10:13" hidden="1">
      <c r="J17892" s="232"/>
      <c r="K17892" s="233"/>
      <c r="L17892" s="233"/>
      <c r="M17892" s="234"/>
    </row>
    <row r="17893" spans="10:13" hidden="1">
      <c r="J17893" s="232"/>
      <c r="K17893" s="233"/>
      <c r="L17893" s="233"/>
      <c r="M17893" s="234"/>
    </row>
    <row r="17894" spans="10:13" hidden="1">
      <c r="J17894" s="232"/>
      <c r="K17894" s="233"/>
      <c r="L17894" s="233"/>
      <c r="M17894" s="234"/>
    </row>
    <row r="17895" spans="10:13" hidden="1">
      <c r="J17895" s="232"/>
      <c r="K17895" s="233"/>
      <c r="L17895" s="233"/>
      <c r="M17895" s="234"/>
    </row>
    <row r="17896" spans="10:13" hidden="1">
      <c r="J17896" s="232"/>
      <c r="K17896" s="233"/>
      <c r="L17896" s="233"/>
      <c r="M17896" s="234"/>
    </row>
    <row r="17897" spans="10:13" hidden="1">
      <c r="J17897" s="232"/>
      <c r="K17897" s="233"/>
      <c r="L17897" s="233"/>
      <c r="M17897" s="234"/>
    </row>
    <row r="17898" spans="10:13" hidden="1">
      <c r="J17898" s="232"/>
      <c r="K17898" s="233"/>
      <c r="L17898" s="233"/>
      <c r="M17898" s="234"/>
    </row>
    <row r="17899" spans="10:13" hidden="1">
      <c r="J17899" s="232"/>
      <c r="K17899" s="233"/>
      <c r="L17899" s="233"/>
      <c r="M17899" s="234"/>
    </row>
    <row r="17900" spans="10:13" hidden="1">
      <c r="J17900" s="232"/>
      <c r="K17900" s="233"/>
      <c r="L17900" s="233"/>
      <c r="M17900" s="234"/>
    </row>
    <row r="17901" spans="10:13" hidden="1">
      <c r="J17901" s="232"/>
      <c r="K17901" s="233"/>
      <c r="L17901" s="233"/>
      <c r="M17901" s="234"/>
    </row>
    <row r="17902" spans="10:13" hidden="1">
      <c r="J17902" s="232"/>
      <c r="K17902" s="233"/>
      <c r="L17902" s="233"/>
      <c r="M17902" s="234"/>
    </row>
    <row r="17903" spans="10:13" hidden="1">
      <c r="J17903" s="232"/>
      <c r="K17903" s="233"/>
      <c r="L17903" s="233"/>
      <c r="M17903" s="234"/>
    </row>
    <row r="17904" spans="10:13" hidden="1">
      <c r="J17904" s="232"/>
      <c r="K17904" s="233"/>
      <c r="L17904" s="233"/>
      <c r="M17904" s="234"/>
    </row>
    <row r="17905" spans="10:13" hidden="1">
      <c r="J17905" s="232"/>
      <c r="K17905" s="233"/>
      <c r="L17905" s="233"/>
      <c r="M17905" s="234"/>
    </row>
    <row r="17906" spans="10:13" hidden="1">
      <c r="J17906" s="232"/>
      <c r="K17906" s="233"/>
      <c r="L17906" s="233"/>
      <c r="M17906" s="234"/>
    </row>
    <row r="17907" spans="10:13" hidden="1">
      <c r="J17907" s="232"/>
      <c r="K17907" s="233"/>
      <c r="L17907" s="233"/>
      <c r="M17907" s="234"/>
    </row>
    <row r="17908" spans="10:13" hidden="1">
      <c r="J17908" s="232"/>
      <c r="K17908" s="233"/>
      <c r="L17908" s="233"/>
      <c r="M17908" s="234"/>
    </row>
    <row r="17909" spans="10:13" hidden="1">
      <c r="J17909" s="232"/>
      <c r="K17909" s="233"/>
      <c r="L17909" s="233"/>
      <c r="M17909" s="234"/>
    </row>
    <row r="17910" spans="10:13" hidden="1">
      <c r="J17910" s="232"/>
      <c r="K17910" s="233"/>
      <c r="L17910" s="233"/>
      <c r="M17910" s="234"/>
    </row>
    <row r="17911" spans="10:13" hidden="1">
      <c r="J17911" s="232"/>
      <c r="K17911" s="233"/>
      <c r="L17911" s="233"/>
      <c r="M17911" s="234"/>
    </row>
    <row r="17912" spans="10:13" hidden="1">
      <c r="J17912" s="232"/>
      <c r="K17912" s="233"/>
      <c r="L17912" s="233"/>
      <c r="M17912" s="234"/>
    </row>
    <row r="17913" spans="10:13" hidden="1">
      <c r="J17913" s="232"/>
      <c r="K17913" s="233"/>
      <c r="L17913" s="233"/>
      <c r="M17913" s="234"/>
    </row>
    <row r="17914" spans="10:13" hidden="1">
      <c r="J17914" s="232"/>
      <c r="K17914" s="233"/>
      <c r="L17914" s="233"/>
      <c r="M17914" s="234"/>
    </row>
    <row r="17915" spans="10:13" hidden="1">
      <c r="J17915" s="232"/>
      <c r="K17915" s="233"/>
      <c r="L17915" s="233"/>
      <c r="M17915" s="234"/>
    </row>
    <row r="17916" spans="10:13" hidden="1">
      <c r="J17916" s="232"/>
      <c r="K17916" s="233"/>
      <c r="L17916" s="233"/>
      <c r="M17916" s="234"/>
    </row>
    <row r="17917" spans="10:13" hidden="1">
      <c r="J17917" s="232"/>
      <c r="K17917" s="233"/>
      <c r="L17917" s="233"/>
      <c r="M17917" s="234"/>
    </row>
    <row r="17918" spans="10:13" hidden="1">
      <c r="J17918" s="232"/>
      <c r="K17918" s="233"/>
      <c r="L17918" s="233"/>
      <c r="M17918" s="234"/>
    </row>
    <row r="17919" spans="10:13" hidden="1">
      <c r="J17919" s="232"/>
      <c r="K17919" s="233"/>
      <c r="L17919" s="233"/>
      <c r="M17919" s="234"/>
    </row>
    <row r="17920" spans="10:13" hidden="1">
      <c r="J17920" s="232"/>
      <c r="K17920" s="233"/>
      <c r="L17920" s="233"/>
      <c r="M17920" s="234"/>
    </row>
    <row r="17921" spans="10:13" hidden="1">
      <c r="J17921" s="232"/>
      <c r="K17921" s="233"/>
      <c r="L17921" s="233"/>
      <c r="M17921" s="234"/>
    </row>
    <row r="17922" spans="10:13" hidden="1">
      <c r="J17922" s="232"/>
      <c r="K17922" s="233"/>
      <c r="L17922" s="233"/>
      <c r="M17922" s="234"/>
    </row>
    <row r="17923" spans="10:13" hidden="1">
      <c r="J17923" s="232"/>
      <c r="K17923" s="233"/>
      <c r="L17923" s="233"/>
      <c r="M17923" s="234"/>
    </row>
    <row r="17924" spans="10:13" hidden="1">
      <c r="J17924" s="232"/>
      <c r="K17924" s="233"/>
      <c r="L17924" s="233"/>
      <c r="M17924" s="234"/>
    </row>
    <row r="17925" spans="10:13" hidden="1">
      <c r="J17925" s="232"/>
      <c r="K17925" s="233"/>
      <c r="L17925" s="233"/>
      <c r="M17925" s="234"/>
    </row>
    <row r="17926" spans="10:13" hidden="1">
      <c r="J17926" s="232"/>
      <c r="K17926" s="233"/>
      <c r="L17926" s="233"/>
      <c r="M17926" s="234"/>
    </row>
    <row r="17927" spans="10:13" hidden="1">
      <c r="J17927" s="232"/>
      <c r="K17927" s="233"/>
      <c r="L17927" s="233"/>
      <c r="M17927" s="234"/>
    </row>
    <row r="17928" spans="10:13" hidden="1">
      <c r="J17928" s="232"/>
      <c r="K17928" s="233"/>
      <c r="L17928" s="233"/>
      <c r="M17928" s="234"/>
    </row>
    <row r="17929" spans="10:13" hidden="1">
      <c r="J17929" s="232"/>
      <c r="K17929" s="233"/>
      <c r="L17929" s="233"/>
      <c r="M17929" s="234"/>
    </row>
    <row r="17930" spans="10:13" hidden="1">
      <c r="J17930" s="232"/>
      <c r="K17930" s="233"/>
      <c r="L17930" s="233"/>
      <c r="M17930" s="234"/>
    </row>
    <row r="17931" spans="10:13" hidden="1">
      <c r="J17931" s="232"/>
      <c r="K17931" s="233"/>
      <c r="L17931" s="233"/>
      <c r="M17931" s="234"/>
    </row>
    <row r="17932" spans="10:13" hidden="1">
      <c r="J17932" s="232"/>
      <c r="K17932" s="233"/>
      <c r="L17932" s="233"/>
      <c r="M17932" s="234"/>
    </row>
    <row r="17933" spans="10:13" hidden="1">
      <c r="J17933" s="232"/>
      <c r="K17933" s="233"/>
      <c r="L17933" s="233"/>
      <c r="M17933" s="234"/>
    </row>
    <row r="17934" spans="10:13" hidden="1">
      <c r="J17934" s="232"/>
      <c r="K17934" s="233"/>
      <c r="L17934" s="233"/>
      <c r="M17934" s="234"/>
    </row>
    <row r="17935" spans="10:13" hidden="1">
      <c r="J17935" s="232"/>
      <c r="K17935" s="233"/>
      <c r="L17935" s="233"/>
      <c r="M17935" s="234"/>
    </row>
    <row r="17936" spans="10:13" hidden="1">
      <c r="J17936" s="232"/>
      <c r="K17936" s="233"/>
      <c r="L17936" s="233"/>
      <c r="M17936" s="234"/>
    </row>
    <row r="17937" spans="10:13" hidden="1">
      <c r="J17937" s="232"/>
      <c r="K17937" s="233"/>
      <c r="L17937" s="233"/>
      <c r="M17937" s="234"/>
    </row>
    <row r="17938" spans="10:13" hidden="1">
      <c r="J17938" s="232"/>
      <c r="K17938" s="233"/>
      <c r="L17938" s="233"/>
      <c r="M17938" s="234"/>
    </row>
    <row r="17939" spans="10:13" hidden="1">
      <c r="J17939" s="232"/>
      <c r="K17939" s="233"/>
      <c r="L17939" s="233"/>
      <c r="M17939" s="234"/>
    </row>
    <row r="17940" spans="10:13" hidden="1">
      <c r="J17940" s="232"/>
      <c r="K17940" s="233"/>
      <c r="L17940" s="233"/>
      <c r="M17940" s="234"/>
    </row>
    <row r="17941" spans="10:13" hidden="1">
      <c r="J17941" s="232"/>
      <c r="K17941" s="233"/>
      <c r="L17941" s="233"/>
      <c r="M17941" s="234"/>
    </row>
    <row r="17942" spans="10:13" hidden="1">
      <c r="J17942" s="232"/>
      <c r="K17942" s="233"/>
      <c r="L17942" s="233"/>
      <c r="M17942" s="234"/>
    </row>
    <row r="17943" spans="10:13" hidden="1">
      <c r="J17943" s="232"/>
      <c r="K17943" s="233"/>
      <c r="L17943" s="233"/>
      <c r="M17943" s="234"/>
    </row>
    <row r="17944" spans="10:13" hidden="1">
      <c r="J17944" s="232"/>
      <c r="K17944" s="233"/>
      <c r="L17944" s="233"/>
      <c r="M17944" s="234"/>
    </row>
    <row r="17945" spans="10:13" hidden="1">
      <c r="J17945" s="232"/>
      <c r="K17945" s="233"/>
      <c r="L17945" s="233"/>
      <c r="M17945" s="234"/>
    </row>
    <row r="17946" spans="10:13" hidden="1">
      <c r="J17946" s="232"/>
      <c r="K17946" s="233"/>
      <c r="L17946" s="233"/>
      <c r="M17946" s="234"/>
    </row>
    <row r="17947" spans="10:13" hidden="1">
      <c r="J17947" s="232"/>
      <c r="K17947" s="233"/>
      <c r="L17947" s="233"/>
      <c r="M17947" s="234"/>
    </row>
    <row r="17948" spans="10:13" hidden="1">
      <c r="J17948" s="232"/>
      <c r="K17948" s="233"/>
      <c r="L17948" s="233"/>
      <c r="M17948" s="234"/>
    </row>
    <row r="17949" spans="10:13" hidden="1">
      <c r="J17949" s="232"/>
      <c r="K17949" s="233"/>
      <c r="L17949" s="233"/>
      <c r="M17949" s="234"/>
    </row>
    <row r="17950" spans="10:13" hidden="1">
      <c r="J17950" s="232"/>
      <c r="K17950" s="233"/>
      <c r="L17950" s="233"/>
      <c r="M17950" s="234"/>
    </row>
    <row r="17951" spans="10:13" hidden="1">
      <c r="J17951" s="232"/>
      <c r="K17951" s="233"/>
      <c r="L17951" s="233"/>
      <c r="M17951" s="234"/>
    </row>
    <row r="17952" spans="10:13" hidden="1">
      <c r="J17952" s="232"/>
      <c r="K17952" s="233"/>
      <c r="L17952" s="233"/>
      <c r="M17952" s="234"/>
    </row>
    <row r="17953" spans="10:13" hidden="1">
      <c r="J17953" s="232"/>
      <c r="K17953" s="233"/>
      <c r="L17953" s="233"/>
      <c r="M17953" s="234"/>
    </row>
    <row r="17954" spans="10:13" hidden="1">
      <c r="J17954" s="232"/>
      <c r="K17954" s="233"/>
      <c r="L17954" s="233"/>
      <c r="M17954" s="234"/>
    </row>
    <row r="17955" spans="10:13" hidden="1">
      <c r="J17955" s="232"/>
      <c r="K17955" s="233"/>
      <c r="L17955" s="233"/>
      <c r="M17955" s="234"/>
    </row>
    <row r="17956" spans="10:13" hidden="1">
      <c r="J17956" s="232"/>
      <c r="K17956" s="233"/>
      <c r="L17956" s="233"/>
      <c r="M17956" s="234"/>
    </row>
    <row r="17957" spans="10:13" hidden="1">
      <c r="J17957" s="232"/>
      <c r="K17957" s="233"/>
      <c r="L17957" s="233"/>
      <c r="M17957" s="234"/>
    </row>
    <row r="17958" spans="10:13" hidden="1">
      <c r="J17958" s="232"/>
      <c r="K17958" s="233"/>
      <c r="L17958" s="233"/>
      <c r="M17958" s="234"/>
    </row>
    <row r="17959" spans="10:13" hidden="1">
      <c r="J17959" s="232"/>
      <c r="K17959" s="233"/>
      <c r="L17959" s="233"/>
      <c r="M17959" s="234"/>
    </row>
    <row r="17960" spans="10:13" hidden="1">
      <c r="J17960" s="232"/>
      <c r="K17960" s="233"/>
      <c r="L17960" s="233"/>
      <c r="M17960" s="234"/>
    </row>
    <row r="17961" spans="10:13" hidden="1">
      <c r="J17961" s="232"/>
      <c r="K17961" s="233"/>
      <c r="L17961" s="233"/>
      <c r="M17961" s="234"/>
    </row>
    <row r="17962" spans="10:13" hidden="1">
      <c r="J17962" s="232"/>
      <c r="K17962" s="233"/>
      <c r="L17962" s="233"/>
      <c r="M17962" s="234"/>
    </row>
    <row r="17963" spans="10:13" hidden="1">
      <c r="J17963" s="232"/>
      <c r="K17963" s="233"/>
      <c r="L17963" s="233"/>
      <c r="M17963" s="234"/>
    </row>
    <row r="17964" spans="10:13" hidden="1">
      <c r="J17964" s="232"/>
      <c r="K17964" s="233"/>
      <c r="L17964" s="233"/>
      <c r="M17964" s="234"/>
    </row>
    <row r="17965" spans="10:13" hidden="1">
      <c r="J17965" s="232"/>
      <c r="K17965" s="233"/>
      <c r="L17965" s="233"/>
      <c r="M17965" s="234"/>
    </row>
    <row r="17966" spans="10:13" hidden="1">
      <c r="J17966" s="232"/>
      <c r="K17966" s="233"/>
      <c r="L17966" s="233"/>
      <c r="M17966" s="234"/>
    </row>
    <row r="17967" spans="10:13" hidden="1">
      <c r="J17967" s="232"/>
      <c r="K17967" s="233"/>
      <c r="L17967" s="233"/>
      <c r="M17967" s="234"/>
    </row>
    <row r="17968" spans="10:13" hidden="1">
      <c r="J17968" s="232"/>
      <c r="K17968" s="233"/>
      <c r="L17968" s="233"/>
      <c r="M17968" s="234"/>
    </row>
    <row r="17969" spans="10:13" hidden="1">
      <c r="J17969" s="232"/>
      <c r="K17969" s="233"/>
      <c r="L17969" s="233"/>
      <c r="M17969" s="234"/>
    </row>
    <row r="17970" spans="10:13" hidden="1">
      <c r="J17970" s="232"/>
      <c r="K17970" s="233"/>
      <c r="L17970" s="233"/>
      <c r="M17970" s="234"/>
    </row>
    <row r="17971" spans="10:13" hidden="1">
      <c r="J17971" s="232"/>
      <c r="K17971" s="233"/>
      <c r="L17971" s="233"/>
      <c r="M17971" s="234"/>
    </row>
    <row r="17972" spans="10:13" hidden="1">
      <c r="J17972" s="232"/>
      <c r="K17972" s="233"/>
      <c r="L17972" s="233"/>
      <c r="M17972" s="234"/>
    </row>
    <row r="17973" spans="10:13" hidden="1">
      <c r="J17973" s="232"/>
      <c r="K17973" s="233"/>
      <c r="L17973" s="233"/>
      <c r="M17973" s="234"/>
    </row>
    <row r="17974" spans="10:13" hidden="1">
      <c r="J17974" s="232"/>
      <c r="K17974" s="233"/>
      <c r="L17974" s="233"/>
      <c r="M17974" s="234"/>
    </row>
    <row r="17975" spans="10:13" hidden="1">
      <c r="J17975" s="232"/>
      <c r="K17975" s="233"/>
      <c r="L17975" s="233"/>
      <c r="M17975" s="234"/>
    </row>
    <row r="17976" spans="10:13" hidden="1">
      <c r="J17976" s="232"/>
      <c r="K17976" s="233"/>
      <c r="L17976" s="233"/>
      <c r="M17976" s="234"/>
    </row>
    <row r="17977" spans="10:13" hidden="1">
      <c r="J17977" s="232"/>
      <c r="K17977" s="233"/>
      <c r="L17977" s="233"/>
      <c r="M17977" s="234"/>
    </row>
    <row r="17978" spans="10:13" hidden="1">
      <c r="J17978" s="232"/>
      <c r="K17978" s="233"/>
      <c r="L17978" s="233"/>
      <c r="M17978" s="234"/>
    </row>
    <row r="17979" spans="10:13" hidden="1">
      <c r="J17979" s="232"/>
      <c r="K17979" s="233"/>
      <c r="L17979" s="233"/>
      <c r="M17979" s="234"/>
    </row>
    <row r="17980" spans="10:13" hidden="1">
      <c r="J17980" s="232"/>
      <c r="K17980" s="233"/>
      <c r="L17980" s="233"/>
      <c r="M17980" s="234"/>
    </row>
    <row r="17981" spans="10:13" hidden="1">
      <c r="J17981" s="232"/>
      <c r="K17981" s="233"/>
      <c r="L17981" s="233"/>
      <c r="M17981" s="234"/>
    </row>
    <row r="17982" spans="10:13" hidden="1">
      <c r="J17982" s="232"/>
      <c r="K17982" s="233"/>
      <c r="L17982" s="233"/>
      <c r="M17982" s="234"/>
    </row>
    <row r="17983" spans="10:13" hidden="1">
      <c r="J17983" s="232"/>
      <c r="K17983" s="233"/>
      <c r="L17983" s="233"/>
      <c r="M17983" s="234"/>
    </row>
    <row r="17984" spans="10:13" hidden="1">
      <c r="J17984" s="232"/>
      <c r="K17984" s="233"/>
      <c r="L17984" s="233"/>
      <c r="M17984" s="234"/>
    </row>
    <row r="17985" spans="10:13" hidden="1">
      <c r="J17985" s="232"/>
      <c r="K17985" s="233"/>
      <c r="L17985" s="233"/>
      <c r="M17985" s="234"/>
    </row>
    <row r="17986" spans="10:13" hidden="1">
      <c r="J17986" s="232"/>
      <c r="K17986" s="233"/>
      <c r="L17986" s="233"/>
      <c r="M17986" s="234"/>
    </row>
    <row r="17987" spans="10:13" hidden="1">
      <c r="J17987" s="232"/>
      <c r="K17987" s="233"/>
      <c r="L17987" s="233"/>
      <c r="M17987" s="234"/>
    </row>
    <row r="17988" spans="10:13" hidden="1">
      <c r="J17988" s="232"/>
      <c r="K17988" s="233"/>
      <c r="L17988" s="233"/>
      <c r="M17988" s="234"/>
    </row>
    <row r="17989" spans="10:13" hidden="1">
      <c r="J17989" s="232"/>
      <c r="K17989" s="233"/>
      <c r="L17989" s="233"/>
      <c r="M17989" s="234"/>
    </row>
    <row r="17990" spans="10:13" hidden="1">
      <c r="J17990" s="232"/>
      <c r="K17990" s="233"/>
      <c r="L17990" s="233"/>
      <c r="M17990" s="234"/>
    </row>
    <row r="17991" spans="10:13" hidden="1">
      <c r="J17991" s="232"/>
      <c r="K17991" s="233"/>
      <c r="L17991" s="233"/>
      <c r="M17991" s="234"/>
    </row>
    <row r="17992" spans="10:13" hidden="1">
      <c r="J17992" s="232"/>
      <c r="K17992" s="233"/>
      <c r="L17992" s="233"/>
      <c r="M17992" s="234"/>
    </row>
    <row r="17993" spans="10:13" hidden="1">
      <c r="J17993" s="232"/>
      <c r="K17993" s="233"/>
      <c r="L17993" s="233"/>
      <c r="M17993" s="234"/>
    </row>
    <row r="17994" spans="10:13" hidden="1">
      <c r="J17994" s="232"/>
      <c r="K17994" s="233"/>
      <c r="L17994" s="233"/>
      <c r="M17994" s="234"/>
    </row>
    <row r="17995" spans="10:13" hidden="1">
      <c r="J17995" s="232"/>
      <c r="K17995" s="233"/>
      <c r="L17995" s="233"/>
      <c r="M17995" s="234"/>
    </row>
    <row r="17996" spans="10:13" hidden="1">
      <c r="J17996" s="232"/>
      <c r="K17996" s="233"/>
      <c r="L17996" s="233"/>
      <c r="M17996" s="234"/>
    </row>
    <row r="17997" spans="10:13" hidden="1">
      <c r="J17997" s="232"/>
      <c r="K17997" s="233"/>
      <c r="L17997" s="233"/>
      <c r="M17997" s="234"/>
    </row>
    <row r="17998" spans="10:13" hidden="1">
      <c r="J17998" s="232"/>
      <c r="K17998" s="233"/>
      <c r="L17998" s="233"/>
      <c r="M17998" s="234"/>
    </row>
    <row r="17999" spans="10:13" hidden="1">
      <c r="J17999" s="232"/>
      <c r="K17999" s="233"/>
      <c r="L17999" s="233"/>
      <c r="M17999" s="234"/>
    </row>
    <row r="18000" spans="10:13" hidden="1">
      <c r="J18000" s="232"/>
      <c r="K18000" s="233"/>
      <c r="L18000" s="233"/>
      <c r="M18000" s="234"/>
    </row>
    <row r="18001" spans="10:13" hidden="1">
      <c r="J18001" s="232"/>
      <c r="K18001" s="233"/>
      <c r="L18001" s="233"/>
      <c r="M18001" s="234"/>
    </row>
    <row r="18002" spans="10:13" hidden="1">
      <c r="J18002" s="232"/>
      <c r="K18002" s="233"/>
      <c r="L18002" s="233"/>
      <c r="M18002" s="234"/>
    </row>
    <row r="18003" spans="10:13" hidden="1">
      <c r="J18003" s="232"/>
      <c r="K18003" s="233"/>
      <c r="L18003" s="233"/>
      <c r="M18003" s="234"/>
    </row>
    <row r="18004" spans="10:13" hidden="1">
      <c r="J18004" s="232"/>
      <c r="K18004" s="233"/>
      <c r="L18004" s="233"/>
      <c r="M18004" s="234"/>
    </row>
    <row r="18005" spans="10:13" hidden="1">
      <c r="J18005" s="232"/>
      <c r="K18005" s="233"/>
      <c r="L18005" s="233"/>
      <c r="M18005" s="234"/>
    </row>
    <row r="18006" spans="10:13" hidden="1">
      <c r="J18006" s="232"/>
      <c r="K18006" s="233"/>
      <c r="L18006" s="233"/>
      <c r="M18006" s="234"/>
    </row>
    <row r="18007" spans="10:13" hidden="1">
      <c r="J18007" s="232"/>
      <c r="K18007" s="233"/>
      <c r="L18007" s="233"/>
      <c r="M18007" s="234"/>
    </row>
    <row r="18008" spans="10:13" hidden="1">
      <c r="J18008" s="232"/>
      <c r="K18008" s="233"/>
      <c r="L18008" s="233"/>
      <c r="M18008" s="234"/>
    </row>
    <row r="18009" spans="10:13" hidden="1">
      <c r="J18009" s="232"/>
      <c r="K18009" s="233"/>
      <c r="L18009" s="233"/>
      <c r="M18009" s="234"/>
    </row>
    <row r="18010" spans="10:13" hidden="1">
      <c r="J18010" s="232"/>
      <c r="K18010" s="233"/>
      <c r="L18010" s="233"/>
      <c r="M18010" s="234"/>
    </row>
    <row r="18011" spans="10:13" hidden="1">
      <c r="J18011" s="232"/>
      <c r="K18011" s="233"/>
      <c r="L18011" s="233"/>
      <c r="M18011" s="234"/>
    </row>
    <row r="18012" spans="10:13" hidden="1">
      <c r="J18012" s="232"/>
      <c r="K18012" s="233"/>
      <c r="L18012" s="233"/>
      <c r="M18012" s="234"/>
    </row>
    <row r="18013" spans="10:13" hidden="1">
      <c r="J18013" s="232"/>
      <c r="K18013" s="233"/>
      <c r="L18013" s="233"/>
      <c r="M18013" s="234"/>
    </row>
    <row r="18014" spans="10:13" hidden="1">
      <c r="J18014" s="232"/>
      <c r="K18014" s="233"/>
      <c r="L18014" s="233"/>
      <c r="M18014" s="234"/>
    </row>
    <row r="18015" spans="10:13" hidden="1">
      <c r="J18015" s="232"/>
      <c r="K18015" s="233"/>
      <c r="L18015" s="233"/>
      <c r="M18015" s="234"/>
    </row>
    <row r="18016" spans="10:13" hidden="1">
      <c r="J18016" s="232"/>
      <c r="K18016" s="233"/>
      <c r="L18016" s="233"/>
      <c r="M18016" s="234"/>
    </row>
    <row r="18017" spans="10:13" hidden="1">
      <c r="J18017" s="232"/>
      <c r="K18017" s="233"/>
      <c r="L18017" s="233"/>
      <c r="M18017" s="234"/>
    </row>
    <row r="18018" spans="10:13" hidden="1">
      <c r="J18018" s="232"/>
      <c r="K18018" s="233"/>
      <c r="L18018" s="233"/>
      <c r="M18018" s="234"/>
    </row>
    <row r="18019" spans="10:13" hidden="1">
      <c r="J18019" s="232"/>
      <c r="K18019" s="233"/>
      <c r="L18019" s="233"/>
      <c r="M18019" s="234"/>
    </row>
    <row r="18020" spans="10:13" hidden="1">
      <c r="J18020" s="232"/>
      <c r="K18020" s="233"/>
      <c r="L18020" s="233"/>
      <c r="M18020" s="234"/>
    </row>
    <row r="18021" spans="10:13" hidden="1">
      <c r="J18021" s="232"/>
      <c r="K18021" s="233"/>
      <c r="L18021" s="233"/>
      <c r="M18021" s="234"/>
    </row>
    <row r="18022" spans="10:13" hidden="1">
      <c r="J18022" s="232"/>
      <c r="K18022" s="233"/>
      <c r="L18022" s="233"/>
      <c r="M18022" s="234"/>
    </row>
    <row r="18023" spans="10:13" hidden="1">
      <c r="J18023" s="232"/>
      <c r="K18023" s="233"/>
      <c r="L18023" s="233"/>
      <c r="M18023" s="234"/>
    </row>
    <row r="18024" spans="10:13" hidden="1">
      <c r="J18024" s="232"/>
      <c r="K18024" s="233"/>
      <c r="L18024" s="233"/>
      <c r="M18024" s="234"/>
    </row>
    <row r="18025" spans="10:13" hidden="1">
      <c r="J18025" s="232"/>
      <c r="K18025" s="233"/>
      <c r="L18025" s="233"/>
      <c r="M18025" s="234"/>
    </row>
    <row r="18026" spans="10:13" hidden="1">
      <c r="J18026" s="232"/>
      <c r="K18026" s="233"/>
      <c r="L18026" s="233"/>
      <c r="M18026" s="234"/>
    </row>
    <row r="18027" spans="10:13" hidden="1">
      <c r="J18027" s="232"/>
      <c r="K18027" s="233"/>
      <c r="L18027" s="233"/>
      <c r="M18027" s="234"/>
    </row>
    <row r="18028" spans="10:13" hidden="1">
      <c r="J18028" s="232"/>
      <c r="K18028" s="233"/>
      <c r="L18028" s="233"/>
      <c r="M18028" s="234"/>
    </row>
    <row r="18029" spans="10:13" hidden="1">
      <c r="J18029" s="232"/>
      <c r="K18029" s="233"/>
      <c r="L18029" s="233"/>
      <c r="M18029" s="234"/>
    </row>
    <row r="18030" spans="10:13" hidden="1">
      <c r="J18030" s="232"/>
      <c r="K18030" s="233"/>
      <c r="L18030" s="233"/>
      <c r="M18030" s="234"/>
    </row>
    <row r="18031" spans="10:13" hidden="1">
      <c r="J18031" s="232"/>
      <c r="K18031" s="233"/>
      <c r="L18031" s="233"/>
      <c r="M18031" s="234"/>
    </row>
    <row r="18032" spans="10:13" hidden="1">
      <c r="J18032" s="232"/>
      <c r="K18032" s="233"/>
      <c r="L18032" s="233"/>
      <c r="M18032" s="234"/>
    </row>
    <row r="18033" spans="10:13" hidden="1">
      <c r="J18033" s="232"/>
      <c r="K18033" s="233"/>
      <c r="L18033" s="233"/>
      <c r="M18033" s="234"/>
    </row>
    <row r="18034" spans="10:13" hidden="1">
      <c r="J18034" s="232"/>
      <c r="K18034" s="233"/>
      <c r="L18034" s="233"/>
      <c r="M18034" s="234"/>
    </row>
    <row r="18035" spans="10:13" hidden="1">
      <c r="J18035" s="232"/>
      <c r="K18035" s="233"/>
      <c r="L18035" s="233"/>
      <c r="M18035" s="234"/>
    </row>
    <row r="18036" spans="10:13" hidden="1">
      <c r="J18036" s="232"/>
      <c r="K18036" s="233"/>
      <c r="L18036" s="233"/>
      <c r="M18036" s="234"/>
    </row>
    <row r="18037" spans="10:13" hidden="1">
      <c r="J18037" s="232"/>
      <c r="K18037" s="233"/>
      <c r="L18037" s="233"/>
      <c r="M18037" s="234"/>
    </row>
    <row r="18038" spans="10:13" hidden="1">
      <c r="J18038" s="232"/>
      <c r="K18038" s="233"/>
      <c r="L18038" s="233"/>
      <c r="M18038" s="234"/>
    </row>
    <row r="18039" spans="10:13" hidden="1">
      <c r="J18039" s="232"/>
      <c r="K18039" s="233"/>
      <c r="L18039" s="233"/>
      <c r="M18039" s="234"/>
    </row>
    <row r="18040" spans="10:13" hidden="1">
      <c r="J18040" s="232"/>
      <c r="K18040" s="233"/>
      <c r="L18040" s="233"/>
      <c r="M18040" s="234"/>
    </row>
    <row r="18041" spans="10:13" hidden="1">
      <c r="J18041" s="232"/>
      <c r="K18041" s="233"/>
      <c r="L18041" s="233"/>
      <c r="M18041" s="234"/>
    </row>
    <row r="18042" spans="10:13" hidden="1">
      <c r="J18042" s="232"/>
      <c r="K18042" s="233"/>
      <c r="L18042" s="233"/>
      <c r="M18042" s="234"/>
    </row>
    <row r="18043" spans="10:13" hidden="1">
      <c r="J18043" s="232"/>
      <c r="K18043" s="233"/>
      <c r="L18043" s="233"/>
      <c r="M18043" s="234"/>
    </row>
    <row r="18044" spans="10:13" hidden="1">
      <c r="J18044" s="232"/>
      <c r="K18044" s="233"/>
      <c r="L18044" s="233"/>
      <c r="M18044" s="234"/>
    </row>
    <row r="18045" spans="10:13" hidden="1">
      <c r="J18045" s="232"/>
      <c r="K18045" s="233"/>
      <c r="L18045" s="233"/>
      <c r="M18045" s="234"/>
    </row>
    <row r="18046" spans="10:13" hidden="1">
      <c r="J18046" s="232"/>
      <c r="K18046" s="233"/>
      <c r="L18046" s="233"/>
      <c r="M18046" s="234"/>
    </row>
    <row r="18047" spans="10:13" hidden="1">
      <c r="J18047" s="232"/>
      <c r="K18047" s="233"/>
      <c r="L18047" s="233"/>
      <c r="M18047" s="234"/>
    </row>
    <row r="18048" spans="10:13" hidden="1">
      <c r="J18048" s="232"/>
      <c r="K18048" s="233"/>
      <c r="L18048" s="233"/>
      <c r="M18048" s="234"/>
    </row>
    <row r="18049" spans="10:13" hidden="1">
      <c r="J18049" s="232"/>
      <c r="K18049" s="233"/>
      <c r="L18049" s="233"/>
      <c r="M18049" s="234"/>
    </row>
    <row r="18050" spans="10:13" hidden="1">
      <c r="J18050" s="232"/>
      <c r="K18050" s="233"/>
      <c r="L18050" s="233"/>
      <c r="M18050" s="234"/>
    </row>
    <row r="18051" spans="10:13" hidden="1">
      <c r="J18051" s="232"/>
      <c r="K18051" s="233"/>
      <c r="L18051" s="233"/>
      <c r="M18051" s="234"/>
    </row>
    <row r="18052" spans="10:13" hidden="1">
      <c r="J18052" s="232"/>
      <c r="K18052" s="233"/>
      <c r="L18052" s="233"/>
      <c r="M18052" s="234"/>
    </row>
    <row r="18053" spans="10:13" hidden="1">
      <c r="J18053" s="232"/>
      <c r="K18053" s="233"/>
      <c r="L18053" s="233"/>
      <c r="M18053" s="234"/>
    </row>
    <row r="18054" spans="10:13" hidden="1">
      <c r="J18054" s="232"/>
      <c r="K18054" s="233"/>
      <c r="L18054" s="233"/>
      <c r="M18054" s="234"/>
    </row>
    <row r="18055" spans="10:13" hidden="1">
      <c r="J18055" s="232"/>
      <c r="K18055" s="233"/>
      <c r="L18055" s="233"/>
      <c r="M18055" s="234"/>
    </row>
    <row r="18056" spans="10:13" hidden="1">
      <c r="J18056" s="232"/>
      <c r="K18056" s="233"/>
      <c r="L18056" s="233"/>
      <c r="M18056" s="234"/>
    </row>
    <row r="18057" spans="10:13" hidden="1">
      <c r="J18057" s="232"/>
      <c r="K18057" s="233"/>
      <c r="L18057" s="233"/>
      <c r="M18057" s="234"/>
    </row>
    <row r="18058" spans="10:13" hidden="1">
      <c r="J18058" s="232"/>
      <c r="K18058" s="233"/>
      <c r="L18058" s="233"/>
      <c r="M18058" s="234"/>
    </row>
    <row r="18059" spans="10:13" hidden="1">
      <c r="J18059" s="232"/>
      <c r="K18059" s="233"/>
      <c r="L18059" s="233"/>
      <c r="M18059" s="234"/>
    </row>
    <row r="18060" spans="10:13" hidden="1">
      <c r="J18060" s="232"/>
      <c r="K18060" s="233"/>
      <c r="L18060" s="233"/>
      <c r="M18060" s="234"/>
    </row>
    <row r="18061" spans="10:13" hidden="1">
      <c r="J18061" s="232"/>
      <c r="K18061" s="233"/>
      <c r="L18061" s="233"/>
      <c r="M18061" s="234"/>
    </row>
    <row r="18062" spans="10:13" hidden="1">
      <c r="J18062" s="232"/>
      <c r="K18062" s="233"/>
      <c r="L18062" s="233"/>
      <c r="M18062" s="234"/>
    </row>
    <row r="18063" spans="10:13" hidden="1">
      <c r="J18063" s="232"/>
      <c r="K18063" s="233"/>
      <c r="L18063" s="233"/>
      <c r="M18063" s="234"/>
    </row>
    <row r="18064" spans="10:13" hidden="1">
      <c r="J18064" s="232"/>
      <c r="K18064" s="233"/>
      <c r="L18064" s="233"/>
      <c r="M18064" s="234"/>
    </row>
    <row r="18065" spans="10:13" hidden="1">
      <c r="J18065" s="232"/>
      <c r="K18065" s="233"/>
      <c r="L18065" s="233"/>
      <c r="M18065" s="234"/>
    </row>
    <row r="18066" spans="10:13" hidden="1">
      <c r="J18066" s="232"/>
      <c r="K18066" s="233"/>
      <c r="L18066" s="233"/>
      <c r="M18066" s="234"/>
    </row>
    <row r="18067" spans="10:13" hidden="1">
      <c r="J18067" s="232"/>
      <c r="K18067" s="233"/>
      <c r="L18067" s="233"/>
      <c r="M18067" s="234"/>
    </row>
    <row r="18068" spans="10:13" hidden="1">
      <c r="J18068" s="232"/>
      <c r="K18068" s="233"/>
      <c r="L18068" s="233"/>
      <c r="M18068" s="234"/>
    </row>
    <row r="18069" spans="10:13" hidden="1">
      <c r="J18069" s="232"/>
      <c r="K18069" s="233"/>
      <c r="L18069" s="233"/>
      <c r="M18069" s="234"/>
    </row>
    <row r="18070" spans="10:13" hidden="1">
      <c r="J18070" s="232"/>
      <c r="K18070" s="233"/>
      <c r="L18070" s="233"/>
      <c r="M18070" s="234"/>
    </row>
    <row r="18071" spans="10:13" hidden="1">
      <c r="J18071" s="232"/>
      <c r="K18071" s="233"/>
      <c r="L18071" s="233"/>
      <c r="M18071" s="234"/>
    </row>
    <row r="18072" spans="10:13" hidden="1">
      <c r="J18072" s="232"/>
      <c r="K18072" s="233"/>
      <c r="L18072" s="233"/>
      <c r="M18072" s="234"/>
    </row>
    <row r="18073" spans="10:13" hidden="1">
      <c r="J18073" s="232"/>
      <c r="K18073" s="233"/>
      <c r="L18073" s="233"/>
      <c r="M18073" s="234"/>
    </row>
    <row r="18074" spans="10:13" hidden="1">
      <c r="J18074" s="232"/>
      <c r="K18074" s="233"/>
      <c r="L18074" s="233"/>
      <c r="M18074" s="234"/>
    </row>
    <row r="18075" spans="10:13" hidden="1">
      <c r="J18075" s="232"/>
      <c r="K18075" s="233"/>
      <c r="L18075" s="233"/>
      <c r="M18075" s="234"/>
    </row>
    <row r="18076" spans="10:13" hidden="1">
      <c r="J18076" s="232"/>
      <c r="K18076" s="233"/>
      <c r="L18076" s="233"/>
      <c r="M18076" s="234"/>
    </row>
    <row r="18077" spans="10:13" hidden="1">
      <c r="J18077" s="232"/>
      <c r="K18077" s="233"/>
      <c r="L18077" s="233"/>
      <c r="M18077" s="234"/>
    </row>
    <row r="18078" spans="10:13" hidden="1">
      <c r="J18078" s="232"/>
      <c r="K18078" s="233"/>
      <c r="L18078" s="233"/>
      <c r="M18078" s="234"/>
    </row>
    <row r="18079" spans="10:13" hidden="1">
      <c r="J18079" s="232"/>
      <c r="K18079" s="233"/>
      <c r="L18079" s="233"/>
      <c r="M18079" s="234"/>
    </row>
    <row r="18080" spans="10:13" hidden="1">
      <c r="J18080" s="232"/>
      <c r="K18080" s="233"/>
      <c r="L18080" s="233"/>
      <c r="M18080" s="234"/>
    </row>
    <row r="18081" spans="10:13" hidden="1">
      <c r="J18081" s="232"/>
      <c r="K18081" s="233"/>
      <c r="L18081" s="233"/>
      <c r="M18081" s="234"/>
    </row>
    <row r="18082" spans="10:13" hidden="1">
      <c r="J18082" s="232"/>
      <c r="K18082" s="233"/>
      <c r="L18082" s="233"/>
      <c r="M18082" s="234"/>
    </row>
    <row r="18083" spans="10:13" hidden="1">
      <c r="J18083" s="232"/>
      <c r="K18083" s="233"/>
      <c r="L18083" s="233"/>
      <c r="M18083" s="234"/>
    </row>
    <row r="18084" spans="10:13" hidden="1">
      <c r="J18084" s="232"/>
      <c r="K18084" s="233"/>
      <c r="L18084" s="233"/>
      <c r="M18084" s="234"/>
    </row>
    <row r="18085" spans="10:13" hidden="1">
      <c r="J18085" s="232"/>
      <c r="K18085" s="233"/>
      <c r="L18085" s="233"/>
      <c r="M18085" s="234"/>
    </row>
    <row r="18086" spans="10:13" hidden="1">
      <c r="J18086" s="232"/>
      <c r="K18086" s="233"/>
      <c r="L18086" s="233"/>
      <c r="M18086" s="234"/>
    </row>
    <row r="18087" spans="10:13" hidden="1">
      <c r="J18087" s="232"/>
      <c r="K18087" s="233"/>
      <c r="L18087" s="233"/>
      <c r="M18087" s="234"/>
    </row>
    <row r="18088" spans="10:13" hidden="1">
      <c r="J18088" s="232"/>
      <c r="K18088" s="233"/>
      <c r="L18088" s="233"/>
      <c r="M18088" s="234"/>
    </row>
    <row r="18089" spans="10:13" hidden="1">
      <c r="J18089" s="232"/>
      <c r="K18089" s="233"/>
      <c r="L18089" s="233"/>
      <c r="M18089" s="234"/>
    </row>
    <row r="18090" spans="10:13" hidden="1">
      <c r="J18090" s="232"/>
      <c r="K18090" s="233"/>
      <c r="L18090" s="233"/>
      <c r="M18090" s="234"/>
    </row>
    <row r="18091" spans="10:13" hidden="1">
      <c r="J18091" s="232"/>
      <c r="K18091" s="233"/>
      <c r="L18091" s="233"/>
      <c r="M18091" s="234"/>
    </row>
    <row r="18092" spans="10:13" hidden="1">
      <c r="J18092" s="232"/>
      <c r="K18092" s="233"/>
      <c r="L18092" s="233"/>
      <c r="M18092" s="234"/>
    </row>
    <row r="18093" spans="10:13" hidden="1">
      <c r="J18093" s="232"/>
      <c r="K18093" s="233"/>
      <c r="L18093" s="233"/>
      <c r="M18093" s="234"/>
    </row>
    <row r="18094" spans="10:13" hidden="1">
      <c r="J18094" s="232"/>
      <c r="K18094" s="233"/>
      <c r="L18094" s="233"/>
      <c r="M18094" s="234"/>
    </row>
    <row r="18095" spans="10:13" hidden="1">
      <c r="J18095" s="232"/>
      <c r="K18095" s="233"/>
      <c r="L18095" s="233"/>
      <c r="M18095" s="234"/>
    </row>
    <row r="18096" spans="10:13" hidden="1">
      <c r="J18096" s="232"/>
      <c r="K18096" s="233"/>
      <c r="L18096" s="233"/>
      <c r="M18096" s="234"/>
    </row>
    <row r="18097" spans="10:13" hidden="1">
      <c r="J18097" s="232"/>
      <c r="K18097" s="233"/>
      <c r="L18097" s="233"/>
      <c r="M18097" s="234"/>
    </row>
    <row r="18098" spans="10:13" hidden="1">
      <c r="J18098" s="232"/>
      <c r="K18098" s="233"/>
      <c r="L18098" s="233"/>
      <c r="M18098" s="234"/>
    </row>
    <row r="18099" spans="10:13" hidden="1">
      <c r="J18099" s="232"/>
      <c r="K18099" s="233"/>
      <c r="L18099" s="233"/>
      <c r="M18099" s="234"/>
    </row>
    <row r="18100" spans="10:13" hidden="1">
      <c r="J18100" s="232"/>
      <c r="K18100" s="233"/>
      <c r="L18100" s="233"/>
      <c r="M18100" s="234"/>
    </row>
    <row r="18101" spans="10:13" hidden="1">
      <c r="J18101" s="232"/>
      <c r="K18101" s="233"/>
      <c r="L18101" s="233"/>
      <c r="M18101" s="234"/>
    </row>
    <row r="18102" spans="10:13" hidden="1">
      <c r="J18102" s="232"/>
      <c r="K18102" s="233"/>
      <c r="L18102" s="233"/>
      <c r="M18102" s="234"/>
    </row>
    <row r="18103" spans="10:13" hidden="1">
      <c r="J18103" s="232"/>
      <c r="K18103" s="233"/>
      <c r="L18103" s="233"/>
      <c r="M18103" s="234"/>
    </row>
    <row r="18104" spans="10:13" hidden="1">
      <c r="J18104" s="232"/>
      <c r="K18104" s="233"/>
      <c r="L18104" s="233"/>
      <c r="M18104" s="234"/>
    </row>
    <row r="18105" spans="10:13" hidden="1">
      <c r="J18105" s="232"/>
      <c r="K18105" s="233"/>
      <c r="L18105" s="233"/>
      <c r="M18105" s="234"/>
    </row>
    <row r="18106" spans="10:13" hidden="1">
      <c r="J18106" s="232"/>
      <c r="K18106" s="233"/>
      <c r="L18106" s="233"/>
      <c r="M18106" s="234"/>
    </row>
    <row r="18107" spans="10:13" hidden="1">
      <c r="J18107" s="232"/>
      <c r="K18107" s="233"/>
      <c r="L18107" s="233"/>
      <c r="M18107" s="234"/>
    </row>
    <row r="18108" spans="10:13" hidden="1">
      <c r="J18108" s="232"/>
      <c r="K18108" s="233"/>
      <c r="L18108" s="233"/>
      <c r="M18108" s="234"/>
    </row>
    <row r="18109" spans="10:13" hidden="1">
      <c r="J18109" s="232"/>
      <c r="K18109" s="233"/>
      <c r="L18109" s="233"/>
      <c r="M18109" s="234"/>
    </row>
    <row r="18110" spans="10:13" hidden="1">
      <c r="J18110" s="232"/>
      <c r="K18110" s="233"/>
      <c r="L18110" s="233"/>
      <c r="M18110" s="234"/>
    </row>
    <row r="18111" spans="10:13" hidden="1">
      <c r="J18111" s="232"/>
      <c r="K18111" s="233"/>
      <c r="L18111" s="233"/>
      <c r="M18111" s="234"/>
    </row>
    <row r="18112" spans="10:13" hidden="1">
      <c r="J18112" s="232"/>
      <c r="K18112" s="233"/>
      <c r="L18112" s="233"/>
      <c r="M18112" s="234"/>
    </row>
    <row r="18113" spans="10:13" hidden="1">
      <c r="J18113" s="232"/>
      <c r="K18113" s="233"/>
      <c r="L18113" s="233"/>
      <c r="M18113" s="234"/>
    </row>
    <row r="18114" spans="10:13" hidden="1">
      <c r="J18114" s="232"/>
      <c r="K18114" s="233"/>
      <c r="L18114" s="233"/>
      <c r="M18114" s="234"/>
    </row>
    <row r="18115" spans="10:13" hidden="1">
      <c r="J18115" s="232"/>
      <c r="K18115" s="233"/>
      <c r="L18115" s="233"/>
      <c r="M18115" s="234"/>
    </row>
    <row r="18116" spans="10:13" hidden="1">
      <c r="J18116" s="232"/>
      <c r="K18116" s="233"/>
      <c r="L18116" s="233"/>
      <c r="M18116" s="234"/>
    </row>
    <row r="18117" spans="10:13" hidden="1">
      <c r="J18117" s="232"/>
      <c r="K18117" s="233"/>
      <c r="L18117" s="233"/>
      <c r="M18117" s="234"/>
    </row>
    <row r="18118" spans="10:13" hidden="1">
      <c r="J18118" s="232"/>
      <c r="K18118" s="233"/>
      <c r="L18118" s="233"/>
      <c r="M18118" s="234"/>
    </row>
    <row r="18119" spans="10:13" hidden="1">
      <c r="J18119" s="232"/>
      <c r="K18119" s="233"/>
      <c r="L18119" s="233"/>
      <c r="M18119" s="234"/>
    </row>
    <row r="18120" spans="10:13" hidden="1">
      <c r="J18120" s="232"/>
      <c r="K18120" s="233"/>
      <c r="L18120" s="233"/>
      <c r="M18120" s="234"/>
    </row>
    <row r="18121" spans="10:13" hidden="1">
      <c r="J18121" s="232"/>
      <c r="K18121" s="233"/>
      <c r="L18121" s="233"/>
      <c r="M18121" s="234"/>
    </row>
    <row r="18122" spans="10:13" hidden="1">
      <c r="J18122" s="232"/>
      <c r="K18122" s="233"/>
      <c r="L18122" s="233"/>
      <c r="M18122" s="234"/>
    </row>
    <row r="18123" spans="10:13" hidden="1">
      <c r="J18123" s="232"/>
      <c r="K18123" s="233"/>
      <c r="L18123" s="233"/>
      <c r="M18123" s="234"/>
    </row>
    <row r="18124" spans="10:13" hidden="1">
      <c r="J18124" s="232"/>
      <c r="K18124" s="233"/>
      <c r="L18124" s="233"/>
      <c r="M18124" s="234"/>
    </row>
    <row r="18125" spans="10:13" hidden="1">
      <c r="J18125" s="232"/>
      <c r="K18125" s="233"/>
      <c r="L18125" s="233"/>
      <c r="M18125" s="234"/>
    </row>
    <row r="18126" spans="10:13" hidden="1">
      <c r="J18126" s="232"/>
      <c r="K18126" s="233"/>
      <c r="L18126" s="233"/>
      <c r="M18126" s="234"/>
    </row>
    <row r="18127" spans="10:13" hidden="1">
      <c r="J18127" s="232"/>
      <c r="K18127" s="233"/>
      <c r="L18127" s="233"/>
      <c r="M18127" s="234"/>
    </row>
    <row r="18128" spans="10:13" hidden="1">
      <c r="J18128" s="232"/>
      <c r="K18128" s="233"/>
      <c r="L18128" s="233"/>
      <c r="M18128" s="234"/>
    </row>
    <row r="18129" spans="10:13" hidden="1">
      <c r="J18129" s="232"/>
      <c r="K18129" s="233"/>
      <c r="L18129" s="233"/>
      <c r="M18129" s="234"/>
    </row>
    <row r="18130" spans="10:13" hidden="1">
      <c r="J18130" s="232"/>
      <c r="K18130" s="233"/>
      <c r="L18130" s="233"/>
      <c r="M18130" s="234"/>
    </row>
    <row r="18131" spans="10:13" hidden="1">
      <c r="J18131" s="232"/>
      <c r="K18131" s="233"/>
      <c r="L18131" s="233"/>
      <c r="M18131" s="234"/>
    </row>
    <row r="18132" spans="10:13" hidden="1">
      <c r="J18132" s="232"/>
      <c r="K18132" s="233"/>
      <c r="L18132" s="233"/>
      <c r="M18132" s="234"/>
    </row>
    <row r="18133" spans="10:13" hidden="1">
      <c r="J18133" s="232"/>
      <c r="K18133" s="233"/>
      <c r="L18133" s="233"/>
      <c r="M18133" s="234"/>
    </row>
    <row r="18134" spans="10:13" hidden="1">
      <c r="J18134" s="232"/>
      <c r="K18134" s="233"/>
      <c r="L18134" s="233"/>
      <c r="M18134" s="234"/>
    </row>
    <row r="18135" spans="10:13" hidden="1">
      <c r="J18135" s="232"/>
      <c r="K18135" s="233"/>
      <c r="L18135" s="233"/>
      <c r="M18135" s="234"/>
    </row>
    <row r="18136" spans="10:13" hidden="1">
      <c r="J18136" s="232"/>
      <c r="K18136" s="233"/>
      <c r="L18136" s="233"/>
      <c r="M18136" s="234"/>
    </row>
    <row r="18137" spans="10:13" hidden="1">
      <c r="J18137" s="232"/>
      <c r="K18137" s="233"/>
      <c r="L18137" s="233"/>
      <c r="M18137" s="234"/>
    </row>
    <row r="18138" spans="10:13" hidden="1">
      <c r="J18138" s="232"/>
      <c r="K18138" s="233"/>
      <c r="L18138" s="233"/>
      <c r="M18138" s="234"/>
    </row>
    <row r="18139" spans="10:13" hidden="1">
      <c r="J18139" s="232"/>
      <c r="K18139" s="233"/>
      <c r="L18139" s="233"/>
      <c r="M18139" s="234"/>
    </row>
    <row r="18140" spans="10:13" hidden="1">
      <c r="J18140" s="232"/>
      <c r="K18140" s="233"/>
      <c r="L18140" s="233"/>
      <c r="M18140" s="234"/>
    </row>
    <row r="18141" spans="10:13" hidden="1">
      <c r="J18141" s="232"/>
      <c r="K18141" s="233"/>
      <c r="L18141" s="233"/>
      <c r="M18141" s="234"/>
    </row>
    <row r="18142" spans="10:13" hidden="1">
      <c r="J18142" s="232"/>
      <c r="K18142" s="233"/>
      <c r="L18142" s="233"/>
      <c r="M18142" s="234"/>
    </row>
    <row r="18143" spans="10:13" hidden="1">
      <c r="J18143" s="232"/>
      <c r="K18143" s="233"/>
      <c r="L18143" s="233"/>
      <c r="M18143" s="234"/>
    </row>
    <row r="18144" spans="10:13" hidden="1">
      <c r="J18144" s="232"/>
      <c r="K18144" s="233"/>
      <c r="L18144" s="233"/>
      <c r="M18144" s="234"/>
    </row>
    <row r="18145" spans="10:13" hidden="1">
      <c r="J18145" s="232"/>
      <c r="K18145" s="233"/>
      <c r="L18145" s="233"/>
      <c r="M18145" s="234"/>
    </row>
    <row r="18146" spans="10:13" hidden="1">
      <c r="J18146" s="232"/>
      <c r="K18146" s="233"/>
      <c r="L18146" s="233"/>
      <c r="M18146" s="234"/>
    </row>
    <row r="18147" spans="10:13" hidden="1">
      <c r="J18147" s="232"/>
      <c r="K18147" s="233"/>
      <c r="L18147" s="233"/>
      <c r="M18147" s="234"/>
    </row>
    <row r="18148" spans="10:13" hidden="1">
      <c r="J18148" s="232"/>
      <c r="K18148" s="233"/>
      <c r="L18148" s="233"/>
      <c r="M18148" s="234"/>
    </row>
    <row r="18149" spans="10:13" hidden="1">
      <c r="J18149" s="232"/>
      <c r="K18149" s="233"/>
      <c r="L18149" s="233"/>
      <c r="M18149" s="234"/>
    </row>
    <row r="18150" spans="10:13" hidden="1">
      <c r="J18150" s="232"/>
      <c r="K18150" s="233"/>
      <c r="L18150" s="233"/>
      <c r="M18150" s="234"/>
    </row>
    <row r="18151" spans="10:13" hidden="1">
      <c r="J18151" s="232"/>
      <c r="K18151" s="233"/>
      <c r="L18151" s="233"/>
      <c r="M18151" s="234"/>
    </row>
    <row r="18152" spans="10:13" hidden="1">
      <c r="J18152" s="232"/>
      <c r="K18152" s="233"/>
      <c r="L18152" s="233"/>
      <c r="M18152" s="234"/>
    </row>
    <row r="18153" spans="10:13" hidden="1">
      <c r="J18153" s="232"/>
      <c r="K18153" s="233"/>
      <c r="L18153" s="233"/>
      <c r="M18153" s="234"/>
    </row>
    <row r="18154" spans="10:13" hidden="1">
      <c r="J18154" s="232"/>
      <c r="K18154" s="233"/>
      <c r="L18154" s="233"/>
      <c r="M18154" s="234"/>
    </row>
    <row r="18155" spans="10:13" hidden="1">
      <c r="J18155" s="232"/>
      <c r="K18155" s="233"/>
      <c r="L18155" s="233"/>
      <c r="M18155" s="234"/>
    </row>
    <row r="18156" spans="10:13" hidden="1">
      <c r="J18156" s="232"/>
      <c r="K18156" s="233"/>
      <c r="L18156" s="233"/>
      <c r="M18156" s="234"/>
    </row>
    <row r="18157" spans="10:13" hidden="1">
      <c r="J18157" s="232"/>
      <c r="K18157" s="233"/>
      <c r="L18157" s="233"/>
      <c r="M18157" s="234"/>
    </row>
    <row r="18158" spans="10:13" hidden="1">
      <c r="J18158" s="232"/>
      <c r="K18158" s="233"/>
      <c r="L18158" s="233"/>
      <c r="M18158" s="234"/>
    </row>
    <row r="18159" spans="10:13" hidden="1">
      <c r="J18159" s="232"/>
      <c r="K18159" s="233"/>
      <c r="L18159" s="233"/>
      <c r="M18159" s="234"/>
    </row>
    <row r="18160" spans="10:13" hidden="1">
      <c r="J18160" s="232"/>
      <c r="K18160" s="233"/>
      <c r="L18160" s="233"/>
      <c r="M18160" s="234"/>
    </row>
    <row r="18161" spans="10:13" hidden="1">
      <c r="J18161" s="232"/>
      <c r="K18161" s="233"/>
      <c r="L18161" s="233"/>
      <c r="M18161" s="234"/>
    </row>
    <row r="18162" spans="10:13" hidden="1">
      <c r="J18162" s="232"/>
      <c r="K18162" s="233"/>
      <c r="L18162" s="233"/>
      <c r="M18162" s="234"/>
    </row>
    <row r="18163" spans="10:13" hidden="1">
      <c r="J18163" s="232"/>
      <c r="K18163" s="233"/>
      <c r="L18163" s="233"/>
      <c r="M18163" s="234"/>
    </row>
    <row r="18164" spans="10:13" hidden="1">
      <c r="J18164" s="232"/>
      <c r="K18164" s="233"/>
      <c r="L18164" s="233"/>
      <c r="M18164" s="234"/>
    </row>
    <row r="18165" spans="10:13" hidden="1">
      <c r="J18165" s="232"/>
      <c r="K18165" s="233"/>
      <c r="L18165" s="233"/>
      <c r="M18165" s="234"/>
    </row>
    <row r="18166" spans="10:13" hidden="1">
      <c r="J18166" s="232"/>
      <c r="K18166" s="233"/>
      <c r="L18166" s="233"/>
      <c r="M18166" s="234"/>
    </row>
    <row r="18167" spans="10:13" hidden="1">
      <c r="J18167" s="232"/>
      <c r="K18167" s="233"/>
      <c r="L18167" s="233"/>
      <c r="M18167" s="234"/>
    </row>
    <row r="18168" spans="10:13" hidden="1">
      <c r="J18168" s="232"/>
      <c r="K18168" s="233"/>
      <c r="L18168" s="233"/>
      <c r="M18168" s="234"/>
    </row>
    <row r="18169" spans="10:13" hidden="1">
      <c r="J18169" s="232"/>
      <c r="K18169" s="233"/>
      <c r="L18169" s="233"/>
      <c r="M18169" s="234"/>
    </row>
    <row r="18170" spans="10:13" hidden="1">
      <c r="J18170" s="232"/>
      <c r="K18170" s="233"/>
      <c r="L18170" s="233"/>
      <c r="M18170" s="234"/>
    </row>
    <row r="18171" spans="10:13" hidden="1">
      <c r="J18171" s="232"/>
      <c r="K18171" s="233"/>
      <c r="L18171" s="233"/>
      <c r="M18171" s="234"/>
    </row>
    <row r="18172" spans="10:13" hidden="1">
      <c r="J18172" s="232"/>
      <c r="K18172" s="233"/>
      <c r="L18172" s="233"/>
      <c r="M18172" s="234"/>
    </row>
    <row r="18173" spans="10:13" hidden="1">
      <c r="J18173" s="232"/>
      <c r="K18173" s="233"/>
      <c r="L18173" s="233"/>
      <c r="M18173" s="234"/>
    </row>
    <row r="18174" spans="10:13" hidden="1">
      <c r="J18174" s="232"/>
      <c r="K18174" s="233"/>
      <c r="L18174" s="233"/>
      <c r="M18174" s="234"/>
    </row>
    <row r="18175" spans="10:13" hidden="1">
      <c r="J18175" s="232"/>
      <c r="K18175" s="233"/>
      <c r="L18175" s="233"/>
      <c r="M18175" s="234"/>
    </row>
    <row r="18176" spans="10:13" hidden="1">
      <c r="J18176" s="232"/>
      <c r="K18176" s="233"/>
      <c r="L18176" s="233"/>
      <c r="M18176" s="234"/>
    </row>
    <row r="18177" spans="10:13" hidden="1">
      <c r="J18177" s="232"/>
      <c r="K18177" s="233"/>
      <c r="L18177" s="233"/>
      <c r="M18177" s="234"/>
    </row>
    <row r="18178" spans="10:13" hidden="1">
      <c r="J18178" s="232"/>
      <c r="K18178" s="233"/>
      <c r="L18178" s="233"/>
      <c r="M18178" s="234"/>
    </row>
    <row r="18179" spans="10:13" hidden="1">
      <c r="J18179" s="232"/>
      <c r="K18179" s="233"/>
      <c r="L18179" s="233"/>
      <c r="M18179" s="234"/>
    </row>
    <row r="18180" spans="10:13" hidden="1">
      <c r="J18180" s="232"/>
      <c r="K18180" s="233"/>
      <c r="L18180" s="233"/>
      <c r="M18180" s="234"/>
    </row>
    <row r="18181" spans="10:13" hidden="1">
      <c r="J18181" s="232"/>
      <c r="K18181" s="233"/>
      <c r="L18181" s="233"/>
      <c r="M18181" s="234"/>
    </row>
    <row r="18182" spans="10:13" hidden="1">
      <c r="J18182" s="232"/>
      <c r="K18182" s="233"/>
      <c r="L18182" s="233"/>
      <c r="M18182" s="234"/>
    </row>
    <row r="18183" spans="10:13" hidden="1">
      <c r="J18183" s="232"/>
      <c r="K18183" s="233"/>
      <c r="L18183" s="233"/>
      <c r="M18183" s="234"/>
    </row>
    <row r="18184" spans="10:13" hidden="1">
      <c r="J18184" s="232"/>
      <c r="K18184" s="233"/>
      <c r="L18184" s="233"/>
      <c r="M18184" s="234"/>
    </row>
    <row r="18185" spans="10:13" hidden="1">
      <c r="J18185" s="232"/>
      <c r="K18185" s="233"/>
      <c r="L18185" s="233"/>
      <c r="M18185" s="234"/>
    </row>
    <row r="18186" spans="10:13" hidden="1">
      <c r="J18186" s="232"/>
      <c r="K18186" s="233"/>
      <c r="L18186" s="233"/>
      <c r="M18186" s="234"/>
    </row>
    <row r="18187" spans="10:13" hidden="1">
      <c r="J18187" s="232"/>
      <c r="K18187" s="233"/>
      <c r="L18187" s="233"/>
      <c r="M18187" s="234"/>
    </row>
    <row r="18188" spans="10:13" hidden="1">
      <c r="J18188" s="232"/>
      <c r="K18188" s="233"/>
      <c r="L18188" s="233"/>
      <c r="M18188" s="234"/>
    </row>
    <row r="18189" spans="10:13" hidden="1">
      <c r="J18189" s="232"/>
      <c r="K18189" s="233"/>
      <c r="L18189" s="233"/>
      <c r="M18189" s="234"/>
    </row>
    <row r="18190" spans="10:13" hidden="1">
      <c r="J18190" s="232"/>
      <c r="K18190" s="233"/>
      <c r="L18190" s="233"/>
      <c r="M18190" s="234"/>
    </row>
    <row r="18191" spans="10:13" hidden="1">
      <c r="J18191" s="232"/>
      <c r="K18191" s="233"/>
      <c r="L18191" s="233"/>
      <c r="M18191" s="234"/>
    </row>
    <row r="18192" spans="10:13" hidden="1">
      <c r="J18192" s="232"/>
      <c r="K18192" s="233"/>
      <c r="L18192" s="233"/>
      <c r="M18192" s="234"/>
    </row>
    <row r="18193" spans="10:13" hidden="1">
      <c r="J18193" s="232"/>
      <c r="K18193" s="233"/>
      <c r="L18193" s="233"/>
      <c r="M18193" s="234"/>
    </row>
    <row r="18194" spans="10:13" hidden="1">
      <c r="J18194" s="232"/>
      <c r="K18194" s="233"/>
      <c r="L18194" s="233"/>
      <c r="M18194" s="234"/>
    </row>
    <row r="18195" spans="10:13" hidden="1">
      <c r="J18195" s="232"/>
      <c r="K18195" s="233"/>
      <c r="L18195" s="233"/>
      <c r="M18195" s="234"/>
    </row>
    <row r="18196" spans="10:13" hidden="1">
      <c r="J18196" s="232"/>
      <c r="K18196" s="233"/>
      <c r="L18196" s="233"/>
      <c r="M18196" s="234"/>
    </row>
    <row r="18197" spans="10:13" hidden="1">
      <c r="J18197" s="232"/>
      <c r="K18197" s="233"/>
      <c r="L18197" s="233"/>
      <c r="M18197" s="234"/>
    </row>
    <row r="18198" spans="10:13" hidden="1">
      <c r="J18198" s="232"/>
      <c r="K18198" s="233"/>
      <c r="L18198" s="233"/>
      <c r="M18198" s="234"/>
    </row>
    <row r="18199" spans="10:13" hidden="1">
      <c r="J18199" s="232"/>
      <c r="K18199" s="233"/>
      <c r="L18199" s="233"/>
      <c r="M18199" s="234"/>
    </row>
    <row r="18200" spans="10:13" hidden="1">
      <c r="J18200" s="232"/>
      <c r="K18200" s="233"/>
      <c r="L18200" s="233"/>
      <c r="M18200" s="234"/>
    </row>
    <row r="18201" spans="10:13" hidden="1">
      <c r="J18201" s="232"/>
      <c r="K18201" s="233"/>
      <c r="L18201" s="233"/>
      <c r="M18201" s="234"/>
    </row>
    <row r="18202" spans="10:13" hidden="1">
      <c r="J18202" s="232"/>
      <c r="K18202" s="233"/>
      <c r="L18202" s="233"/>
      <c r="M18202" s="234"/>
    </row>
    <row r="18203" spans="10:13" hidden="1">
      <c r="J18203" s="232"/>
      <c r="K18203" s="233"/>
      <c r="L18203" s="233"/>
      <c r="M18203" s="234"/>
    </row>
    <row r="18204" spans="10:13" hidden="1">
      <c r="J18204" s="232"/>
      <c r="K18204" s="233"/>
      <c r="L18204" s="233"/>
      <c r="M18204" s="234"/>
    </row>
    <row r="18205" spans="10:13" hidden="1">
      <c r="J18205" s="232"/>
      <c r="K18205" s="233"/>
      <c r="L18205" s="233"/>
      <c r="M18205" s="234"/>
    </row>
    <row r="18206" spans="10:13" hidden="1">
      <c r="J18206" s="232"/>
      <c r="K18206" s="233"/>
      <c r="L18206" s="233"/>
      <c r="M18206" s="234"/>
    </row>
    <row r="18207" spans="10:13" hidden="1">
      <c r="J18207" s="232"/>
      <c r="K18207" s="233"/>
      <c r="L18207" s="233"/>
      <c r="M18207" s="234"/>
    </row>
    <row r="18208" spans="10:13" hidden="1">
      <c r="J18208" s="232"/>
      <c r="K18208" s="233"/>
      <c r="L18208" s="233"/>
      <c r="M18208" s="234"/>
    </row>
    <row r="18209" spans="10:13" hidden="1">
      <c r="J18209" s="232"/>
      <c r="K18209" s="233"/>
      <c r="L18209" s="233"/>
      <c r="M18209" s="234"/>
    </row>
    <row r="18210" spans="10:13" hidden="1">
      <c r="J18210" s="232"/>
      <c r="K18210" s="233"/>
      <c r="L18210" s="233"/>
      <c r="M18210" s="234"/>
    </row>
    <row r="18211" spans="10:13" hidden="1">
      <c r="J18211" s="232"/>
      <c r="K18211" s="233"/>
      <c r="L18211" s="233"/>
      <c r="M18211" s="234"/>
    </row>
    <row r="18212" spans="10:13" hidden="1">
      <c r="J18212" s="232"/>
      <c r="K18212" s="233"/>
      <c r="L18212" s="233"/>
      <c r="M18212" s="234"/>
    </row>
    <row r="18213" spans="10:13" hidden="1">
      <c r="J18213" s="232"/>
      <c r="K18213" s="233"/>
      <c r="L18213" s="233"/>
      <c r="M18213" s="234"/>
    </row>
    <row r="18214" spans="10:13" hidden="1">
      <c r="J18214" s="232"/>
      <c r="K18214" s="233"/>
      <c r="L18214" s="233"/>
      <c r="M18214" s="234"/>
    </row>
    <row r="18215" spans="10:13" hidden="1">
      <c r="J18215" s="232"/>
      <c r="K18215" s="233"/>
      <c r="L18215" s="233"/>
      <c r="M18215" s="234"/>
    </row>
    <row r="18216" spans="10:13" hidden="1">
      <c r="J18216" s="232"/>
      <c r="K18216" s="233"/>
      <c r="L18216" s="233"/>
      <c r="M18216" s="234"/>
    </row>
    <row r="18217" spans="10:13" hidden="1">
      <c r="J18217" s="232"/>
      <c r="K18217" s="233"/>
      <c r="L18217" s="233"/>
      <c r="M18217" s="234"/>
    </row>
    <row r="18218" spans="10:13" hidden="1">
      <c r="J18218" s="232"/>
      <c r="K18218" s="233"/>
      <c r="L18218" s="233"/>
      <c r="M18218" s="234"/>
    </row>
    <row r="18219" spans="10:13" hidden="1">
      <c r="J18219" s="232"/>
      <c r="K18219" s="233"/>
      <c r="L18219" s="233"/>
      <c r="M18219" s="234"/>
    </row>
    <row r="18220" spans="10:13" hidden="1">
      <c r="J18220" s="232"/>
      <c r="K18220" s="233"/>
      <c r="L18220" s="233"/>
      <c r="M18220" s="234"/>
    </row>
    <row r="18221" spans="10:13" hidden="1">
      <c r="J18221" s="232"/>
      <c r="K18221" s="233"/>
      <c r="L18221" s="233"/>
      <c r="M18221" s="234"/>
    </row>
    <row r="18222" spans="10:13" hidden="1">
      <c r="J18222" s="232"/>
      <c r="K18222" s="233"/>
      <c r="L18222" s="233"/>
      <c r="M18222" s="234"/>
    </row>
    <row r="18223" spans="10:13" hidden="1">
      <c r="J18223" s="232"/>
      <c r="K18223" s="233"/>
      <c r="L18223" s="233"/>
      <c r="M18223" s="234"/>
    </row>
    <row r="18224" spans="10:13" hidden="1">
      <c r="J18224" s="232"/>
      <c r="K18224" s="233"/>
      <c r="L18224" s="233"/>
      <c r="M18224" s="234"/>
    </row>
    <row r="18225" spans="10:13" hidden="1">
      <c r="J18225" s="232"/>
      <c r="K18225" s="233"/>
      <c r="L18225" s="233"/>
      <c r="M18225" s="234"/>
    </row>
    <row r="18226" spans="10:13" hidden="1">
      <c r="J18226" s="232"/>
      <c r="K18226" s="233"/>
      <c r="L18226" s="233"/>
      <c r="M18226" s="234"/>
    </row>
    <row r="18227" spans="10:13" hidden="1">
      <c r="J18227" s="232"/>
      <c r="K18227" s="233"/>
      <c r="L18227" s="233"/>
      <c r="M18227" s="234"/>
    </row>
    <row r="18228" spans="10:13" hidden="1">
      <c r="J18228" s="232"/>
      <c r="K18228" s="233"/>
      <c r="L18228" s="233"/>
      <c r="M18228" s="234"/>
    </row>
    <row r="18229" spans="10:13" hidden="1">
      <c r="J18229" s="232"/>
      <c r="K18229" s="233"/>
      <c r="L18229" s="233"/>
      <c r="M18229" s="234"/>
    </row>
    <row r="18230" spans="10:13" hidden="1">
      <c r="J18230" s="232"/>
      <c r="K18230" s="233"/>
      <c r="L18230" s="233"/>
      <c r="M18230" s="234"/>
    </row>
    <row r="18231" spans="10:13" hidden="1">
      <c r="J18231" s="232"/>
      <c r="K18231" s="233"/>
      <c r="L18231" s="233"/>
      <c r="M18231" s="234"/>
    </row>
    <row r="18232" spans="10:13" hidden="1">
      <c r="J18232" s="232"/>
      <c r="K18232" s="233"/>
      <c r="L18232" s="233"/>
      <c r="M18232" s="234"/>
    </row>
    <row r="18233" spans="10:13" hidden="1">
      <c r="J18233" s="232"/>
      <c r="K18233" s="233"/>
      <c r="L18233" s="233"/>
      <c r="M18233" s="234"/>
    </row>
    <row r="18234" spans="10:13" hidden="1">
      <c r="J18234" s="232"/>
      <c r="K18234" s="233"/>
      <c r="L18234" s="233"/>
      <c r="M18234" s="234"/>
    </row>
    <row r="18235" spans="10:13" hidden="1">
      <c r="J18235" s="232"/>
      <c r="K18235" s="233"/>
      <c r="L18235" s="233"/>
      <c r="M18235" s="234"/>
    </row>
    <row r="18236" spans="10:13" hidden="1">
      <c r="J18236" s="232"/>
      <c r="K18236" s="233"/>
      <c r="L18236" s="233"/>
      <c r="M18236" s="234"/>
    </row>
    <row r="18237" spans="10:13" hidden="1">
      <c r="J18237" s="232"/>
      <c r="K18237" s="233"/>
      <c r="L18237" s="233"/>
      <c r="M18237" s="234"/>
    </row>
    <row r="18238" spans="10:13" hidden="1">
      <c r="J18238" s="232"/>
      <c r="K18238" s="233"/>
      <c r="L18238" s="233"/>
      <c r="M18238" s="234"/>
    </row>
    <row r="18239" spans="10:13" hidden="1">
      <c r="J18239" s="232"/>
      <c r="K18239" s="233"/>
      <c r="L18239" s="233"/>
      <c r="M18239" s="234"/>
    </row>
    <row r="18240" spans="10:13" hidden="1">
      <c r="J18240" s="232"/>
      <c r="K18240" s="233"/>
      <c r="L18240" s="233"/>
      <c r="M18240" s="234"/>
    </row>
    <row r="18241" spans="10:13" hidden="1">
      <c r="J18241" s="232"/>
      <c r="K18241" s="233"/>
      <c r="L18241" s="233"/>
      <c r="M18241" s="234"/>
    </row>
    <row r="18242" spans="10:13" hidden="1">
      <c r="J18242" s="232"/>
      <c r="K18242" s="233"/>
      <c r="L18242" s="233"/>
      <c r="M18242" s="234"/>
    </row>
    <row r="18243" spans="10:13" hidden="1">
      <c r="J18243" s="232"/>
      <c r="K18243" s="233"/>
      <c r="L18243" s="233"/>
      <c r="M18243" s="234"/>
    </row>
    <row r="18244" spans="10:13" hidden="1">
      <c r="J18244" s="232"/>
      <c r="K18244" s="233"/>
      <c r="L18244" s="233"/>
      <c r="M18244" s="234"/>
    </row>
    <row r="18245" spans="10:13" hidden="1">
      <c r="J18245" s="232"/>
      <c r="K18245" s="233"/>
      <c r="L18245" s="233"/>
      <c r="M18245" s="234"/>
    </row>
    <row r="18246" spans="10:13" hidden="1">
      <c r="J18246" s="232"/>
      <c r="K18246" s="233"/>
      <c r="L18246" s="233"/>
      <c r="M18246" s="234"/>
    </row>
    <row r="18247" spans="10:13" hidden="1">
      <c r="J18247" s="232"/>
      <c r="K18247" s="233"/>
      <c r="L18247" s="233"/>
      <c r="M18247" s="234"/>
    </row>
    <row r="18248" spans="10:13" hidden="1">
      <c r="J18248" s="232"/>
      <c r="K18248" s="233"/>
      <c r="L18248" s="233"/>
      <c r="M18248" s="234"/>
    </row>
    <row r="18249" spans="10:13" hidden="1">
      <c r="J18249" s="232"/>
      <c r="K18249" s="233"/>
      <c r="L18249" s="233"/>
      <c r="M18249" s="234"/>
    </row>
    <row r="18250" spans="10:13" hidden="1">
      <c r="J18250" s="232"/>
      <c r="K18250" s="233"/>
      <c r="L18250" s="233"/>
      <c r="M18250" s="234"/>
    </row>
    <row r="18251" spans="10:13" hidden="1">
      <c r="J18251" s="232"/>
      <c r="K18251" s="233"/>
      <c r="L18251" s="233"/>
      <c r="M18251" s="234"/>
    </row>
    <row r="18252" spans="10:13" hidden="1">
      <c r="J18252" s="232"/>
      <c r="K18252" s="233"/>
      <c r="L18252" s="233"/>
      <c r="M18252" s="234"/>
    </row>
    <row r="18253" spans="10:13" hidden="1">
      <c r="J18253" s="232"/>
      <c r="K18253" s="233"/>
      <c r="L18253" s="233"/>
      <c r="M18253" s="234"/>
    </row>
    <row r="18254" spans="10:13" hidden="1">
      <c r="J18254" s="232"/>
      <c r="K18254" s="233"/>
      <c r="L18254" s="233"/>
      <c r="M18254" s="234"/>
    </row>
    <row r="18255" spans="10:13" hidden="1">
      <c r="J18255" s="232"/>
      <c r="K18255" s="233"/>
      <c r="L18255" s="233"/>
      <c r="M18255" s="234"/>
    </row>
    <row r="18256" spans="10:13" hidden="1">
      <c r="J18256" s="232"/>
      <c r="K18256" s="233"/>
      <c r="L18256" s="233"/>
      <c r="M18256" s="234"/>
    </row>
    <row r="18257" spans="10:13" hidden="1">
      <c r="J18257" s="232"/>
      <c r="K18257" s="233"/>
      <c r="L18257" s="233"/>
      <c r="M18257" s="234"/>
    </row>
    <row r="18258" spans="10:13" hidden="1">
      <c r="J18258" s="232"/>
      <c r="K18258" s="233"/>
      <c r="L18258" s="233"/>
      <c r="M18258" s="234"/>
    </row>
    <row r="18259" spans="10:13" hidden="1">
      <c r="J18259" s="232"/>
      <c r="K18259" s="233"/>
      <c r="L18259" s="233"/>
      <c r="M18259" s="234"/>
    </row>
    <row r="18260" spans="10:13" hidden="1">
      <c r="J18260" s="232"/>
      <c r="K18260" s="233"/>
      <c r="L18260" s="233"/>
      <c r="M18260" s="234"/>
    </row>
    <row r="18261" spans="10:13" hidden="1">
      <c r="J18261" s="232"/>
      <c r="K18261" s="233"/>
      <c r="L18261" s="233"/>
      <c r="M18261" s="234"/>
    </row>
    <row r="18262" spans="10:13" hidden="1">
      <c r="J18262" s="232"/>
      <c r="K18262" s="233"/>
      <c r="L18262" s="233"/>
      <c r="M18262" s="234"/>
    </row>
    <row r="18263" spans="10:13" hidden="1">
      <c r="J18263" s="232"/>
      <c r="K18263" s="233"/>
      <c r="L18263" s="233"/>
      <c r="M18263" s="234"/>
    </row>
    <row r="18264" spans="10:13" hidden="1">
      <c r="J18264" s="232"/>
      <c r="K18264" s="233"/>
      <c r="L18264" s="233"/>
      <c r="M18264" s="234"/>
    </row>
    <row r="18265" spans="10:13" hidden="1">
      <c r="J18265" s="232"/>
      <c r="K18265" s="233"/>
      <c r="L18265" s="233"/>
      <c r="M18265" s="234"/>
    </row>
    <row r="18266" spans="10:13" hidden="1">
      <c r="J18266" s="232"/>
      <c r="K18266" s="233"/>
      <c r="L18266" s="233"/>
      <c r="M18266" s="234"/>
    </row>
    <row r="18267" spans="10:13" hidden="1">
      <c r="J18267" s="232"/>
      <c r="K18267" s="233"/>
      <c r="L18267" s="233"/>
      <c r="M18267" s="234"/>
    </row>
    <row r="18268" spans="10:13" hidden="1">
      <c r="J18268" s="232"/>
      <c r="K18268" s="233"/>
      <c r="L18268" s="233"/>
      <c r="M18268" s="234"/>
    </row>
    <row r="18269" spans="10:13" hidden="1">
      <c r="J18269" s="232"/>
      <c r="K18269" s="233"/>
      <c r="L18269" s="233"/>
      <c r="M18269" s="234"/>
    </row>
    <row r="18270" spans="10:13" hidden="1">
      <c r="J18270" s="232"/>
      <c r="K18270" s="233"/>
      <c r="L18270" s="233"/>
      <c r="M18270" s="234"/>
    </row>
    <row r="18271" spans="10:13" hidden="1">
      <c r="J18271" s="232"/>
      <c r="K18271" s="233"/>
      <c r="L18271" s="233"/>
      <c r="M18271" s="234"/>
    </row>
    <row r="18272" spans="10:13" hidden="1">
      <c r="J18272" s="232"/>
      <c r="K18272" s="233"/>
      <c r="L18272" s="233"/>
      <c r="M18272" s="234"/>
    </row>
    <row r="18273" spans="10:13" hidden="1">
      <c r="J18273" s="232"/>
      <c r="K18273" s="233"/>
      <c r="L18273" s="233"/>
      <c r="M18273" s="234"/>
    </row>
    <row r="18274" spans="10:13" hidden="1">
      <c r="J18274" s="232"/>
      <c r="K18274" s="233"/>
      <c r="L18274" s="233"/>
      <c r="M18274" s="234"/>
    </row>
    <row r="18275" spans="10:13" hidden="1">
      <c r="J18275" s="232"/>
      <c r="K18275" s="233"/>
      <c r="L18275" s="233"/>
      <c r="M18275" s="234"/>
    </row>
    <row r="18276" spans="10:13" hidden="1">
      <c r="J18276" s="232"/>
      <c r="K18276" s="233"/>
      <c r="L18276" s="233"/>
      <c r="M18276" s="234"/>
    </row>
    <row r="18277" spans="10:13" hidden="1">
      <c r="J18277" s="232"/>
      <c r="K18277" s="233"/>
      <c r="L18277" s="233"/>
      <c r="M18277" s="234"/>
    </row>
    <row r="18278" spans="10:13" hidden="1">
      <c r="J18278" s="232"/>
      <c r="K18278" s="233"/>
      <c r="L18278" s="233"/>
      <c r="M18278" s="234"/>
    </row>
    <row r="18279" spans="10:13" hidden="1">
      <c r="J18279" s="232"/>
      <c r="K18279" s="233"/>
      <c r="L18279" s="233"/>
      <c r="M18279" s="234"/>
    </row>
    <row r="18280" spans="10:13" hidden="1">
      <c r="J18280" s="232"/>
      <c r="K18280" s="233"/>
      <c r="L18280" s="233"/>
      <c r="M18280" s="234"/>
    </row>
    <row r="18281" spans="10:13" hidden="1">
      <c r="J18281" s="232"/>
      <c r="K18281" s="233"/>
      <c r="L18281" s="233"/>
      <c r="M18281" s="234"/>
    </row>
    <row r="18282" spans="10:13" hidden="1">
      <c r="J18282" s="232"/>
      <c r="K18282" s="233"/>
      <c r="L18282" s="233"/>
      <c r="M18282" s="234"/>
    </row>
    <row r="18283" spans="10:13" hidden="1">
      <c r="J18283" s="232"/>
      <c r="K18283" s="233"/>
      <c r="L18283" s="233"/>
      <c r="M18283" s="234"/>
    </row>
    <row r="18284" spans="10:13" hidden="1">
      <c r="J18284" s="232"/>
      <c r="K18284" s="233"/>
      <c r="L18284" s="233"/>
      <c r="M18284" s="234"/>
    </row>
    <row r="18285" spans="10:13" hidden="1">
      <c r="J18285" s="232"/>
      <c r="K18285" s="233"/>
      <c r="L18285" s="233"/>
      <c r="M18285" s="234"/>
    </row>
    <row r="18286" spans="10:13" hidden="1">
      <c r="J18286" s="232"/>
      <c r="K18286" s="233"/>
      <c r="L18286" s="233"/>
      <c r="M18286" s="234"/>
    </row>
    <row r="18287" spans="10:13" hidden="1">
      <c r="J18287" s="232"/>
      <c r="K18287" s="233"/>
      <c r="L18287" s="233"/>
      <c r="M18287" s="234"/>
    </row>
    <row r="18288" spans="10:13" hidden="1">
      <c r="J18288" s="232"/>
      <c r="K18288" s="233"/>
      <c r="L18288" s="233"/>
      <c r="M18288" s="234"/>
    </row>
    <row r="18289" spans="10:13" hidden="1">
      <c r="J18289" s="232"/>
      <c r="K18289" s="233"/>
      <c r="L18289" s="233"/>
      <c r="M18289" s="234"/>
    </row>
    <row r="18290" spans="10:13" hidden="1">
      <c r="J18290" s="232"/>
      <c r="K18290" s="233"/>
      <c r="L18290" s="233"/>
      <c r="M18290" s="234"/>
    </row>
    <row r="18291" spans="10:13" hidden="1">
      <c r="J18291" s="232"/>
      <c r="K18291" s="233"/>
      <c r="L18291" s="233"/>
      <c r="M18291" s="234"/>
    </row>
    <row r="18292" spans="10:13" hidden="1">
      <c r="J18292" s="232"/>
      <c r="K18292" s="233"/>
      <c r="L18292" s="233"/>
      <c r="M18292" s="234"/>
    </row>
    <row r="18293" spans="10:13" hidden="1">
      <c r="J18293" s="232"/>
      <c r="K18293" s="233"/>
      <c r="L18293" s="233"/>
      <c r="M18293" s="234"/>
    </row>
    <row r="18294" spans="10:13" hidden="1">
      <c r="J18294" s="232"/>
      <c r="K18294" s="233"/>
      <c r="L18294" s="233"/>
      <c r="M18294" s="234"/>
    </row>
    <row r="18295" spans="10:13" hidden="1">
      <c r="J18295" s="232"/>
      <c r="K18295" s="233"/>
      <c r="L18295" s="233"/>
      <c r="M18295" s="234"/>
    </row>
    <row r="18296" spans="10:13" hidden="1">
      <c r="J18296" s="232"/>
      <c r="K18296" s="233"/>
      <c r="L18296" s="233"/>
      <c r="M18296" s="234"/>
    </row>
    <row r="18297" spans="10:13" hidden="1">
      <c r="J18297" s="232"/>
      <c r="K18297" s="233"/>
      <c r="L18297" s="233"/>
      <c r="M18297" s="234"/>
    </row>
    <row r="18298" spans="10:13" hidden="1">
      <c r="J18298" s="232"/>
      <c r="K18298" s="233"/>
      <c r="L18298" s="233"/>
      <c r="M18298" s="234"/>
    </row>
    <row r="18299" spans="10:13" hidden="1">
      <c r="J18299" s="232"/>
      <c r="K18299" s="233"/>
      <c r="L18299" s="233"/>
      <c r="M18299" s="234"/>
    </row>
    <row r="18300" spans="10:13" hidden="1">
      <c r="J18300" s="232"/>
      <c r="K18300" s="233"/>
      <c r="L18300" s="233"/>
      <c r="M18300" s="234"/>
    </row>
    <row r="18301" spans="10:13" hidden="1">
      <c r="J18301" s="232"/>
      <c r="K18301" s="233"/>
      <c r="L18301" s="233"/>
      <c r="M18301" s="234"/>
    </row>
    <row r="18302" spans="10:13" hidden="1">
      <c r="J18302" s="232"/>
      <c r="K18302" s="233"/>
      <c r="L18302" s="233"/>
      <c r="M18302" s="234"/>
    </row>
    <row r="18303" spans="10:13" hidden="1">
      <c r="J18303" s="232"/>
      <c r="K18303" s="233"/>
      <c r="L18303" s="233"/>
      <c r="M18303" s="234"/>
    </row>
    <row r="18304" spans="10:13" hidden="1">
      <c r="J18304" s="232"/>
      <c r="K18304" s="233"/>
      <c r="L18304" s="233"/>
      <c r="M18304" s="234"/>
    </row>
    <row r="18305" spans="10:13" hidden="1">
      <c r="J18305" s="232"/>
      <c r="K18305" s="233"/>
      <c r="L18305" s="233"/>
      <c r="M18305" s="234"/>
    </row>
    <row r="18306" spans="10:13" hidden="1">
      <c r="J18306" s="232"/>
      <c r="K18306" s="233"/>
      <c r="L18306" s="233"/>
      <c r="M18306" s="234"/>
    </row>
    <row r="18307" spans="10:13" hidden="1">
      <c r="J18307" s="232"/>
      <c r="K18307" s="233"/>
      <c r="L18307" s="233"/>
      <c r="M18307" s="234"/>
    </row>
    <row r="18308" spans="10:13" hidden="1">
      <c r="J18308" s="232"/>
      <c r="K18308" s="233"/>
      <c r="L18308" s="233"/>
      <c r="M18308" s="234"/>
    </row>
    <row r="18309" spans="10:13" hidden="1">
      <c r="J18309" s="232"/>
      <c r="K18309" s="233"/>
      <c r="L18309" s="233"/>
      <c r="M18309" s="234"/>
    </row>
    <row r="18310" spans="10:13" hidden="1">
      <c r="J18310" s="232"/>
      <c r="K18310" s="233"/>
      <c r="L18310" s="233"/>
      <c r="M18310" s="234"/>
    </row>
    <row r="18311" spans="10:13" hidden="1">
      <c r="J18311" s="232"/>
      <c r="K18311" s="233"/>
      <c r="L18311" s="233"/>
      <c r="M18311" s="234"/>
    </row>
    <row r="18312" spans="10:13" hidden="1">
      <c r="J18312" s="232"/>
      <c r="K18312" s="233"/>
      <c r="L18312" s="233"/>
      <c r="M18312" s="234"/>
    </row>
    <row r="18313" spans="10:13" hidden="1">
      <c r="J18313" s="232"/>
      <c r="K18313" s="233"/>
      <c r="L18313" s="233"/>
      <c r="M18313" s="234"/>
    </row>
    <row r="18314" spans="10:13" hidden="1">
      <c r="J18314" s="232"/>
      <c r="K18314" s="233"/>
      <c r="L18314" s="233"/>
      <c r="M18314" s="234"/>
    </row>
    <row r="18315" spans="10:13" hidden="1">
      <c r="J18315" s="232"/>
      <c r="K18315" s="233"/>
      <c r="L18315" s="233"/>
      <c r="M18315" s="234"/>
    </row>
    <row r="18316" spans="10:13" hidden="1">
      <c r="J18316" s="232"/>
      <c r="K18316" s="233"/>
      <c r="L18316" s="233"/>
      <c r="M18316" s="234"/>
    </row>
    <row r="18317" spans="10:13" hidden="1">
      <c r="J18317" s="232"/>
      <c r="K18317" s="233"/>
      <c r="L18317" s="233"/>
      <c r="M18317" s="234"/>
    </row>
    <row r="18318" spans="10:13" hidden="1">
      <c r="J18318" s="232"/>
      <c r="K18318" s="233"/>
      <c r="L18318" s="233"/>
      <c r="M18318" s="234"/>
    </row>
    <row r="18319" spans="10:13" hidden="1">
      <c r="J18319" s="232"/>
      <c r="K18319" s="233"/>
      <c r="L18319" s="233"/>
      <c r="M18319" s="234"/>
    </row>
    <row r="18320" spans="10:13" hidden="1">
      <c r="J18320" s="232"/>
      <c r="K18320" s="233"/>
      <c r="L18320" s="233"/>
      <c r="M18320" s="234"/>
    </row>
    <row r="18321" spans="10:13" hidden="1">
      <c r="J18321" s="232"/>
      <c r="K18321" s="233"/>
      <c r="L18321" s="233"/>
      <c r="M18321" s="234"/>
    </row>
    <row r="18322" spans="10:13" hidden="1">
      <c r="J18322" s="232"/>
      <c r="K18322" s="233"/>
      <c r="L18322" s="233"/>
      <c r="M18322" s="234"/>
    </row>
    <row r="18323" spans="10:13" hidden="1">
      <c r="J18323" s="232"/>
      <c r="K18323" s="233"/>
      <c r="L18323" s="233"/>
      <c r="M18323" s="234"/>
    </row>
    <row r="18324" spans="10:13" hidden="1">
      <c r="J18324" s="232"/>
      <c r="K18324" s="233"/>
      <c r="L18324" s="233"/>
      <c r="M18324" s="234"/>
    </row>
    <row r="18325" spans="10:13" hidden="1">
      <c r="J18325" s="232"/>
      <c r="K18325" s="233"/>
      <c r="L18325" s="233"/>
      <c r="M18325" s="234"/>
    </row>
    <row r="18326" spans="10:13" hidden="1">
      <c r="J18326" s="232"/>
      <c r="K18326" s="233"/>
      <c r="L18326" s="233"/>
      <c r="M18326" s="234"/>
    </row>
    <row r="18327" spans="10:13" hidden="1">
      <c r="J18327" s="232"/>
      <c r="K18327" s="233"/>
      <c r="L18327" s="233"/>
      <c r="M18327" s="234"/>
    </row>
    <row r="18328" spans="10:13" hidden="1">
      <c r="J18328" s="232"/>
      <c r="K18328" s="233"/>
      <c r="L18328" s="233"/>
      <c r="M18328" s="234"/>
    </row>
    <row r="18329" spans="10:13" hidden="1">
      <c r="J18329" s="232"/>
      <c r="K18329" s="233"/>
      <c r="L18329" s="233"/>
      <c r="M18329" s="234"/>
    </row>
    <row r="18330" spans="10:13" hidden="1">
      <c r="J18330" s="232"/>
      <c r="K18330" s="233"/>
      <c r="L18330" s="233"/>
      <c r="M18330" s="234"/>
    </row>
    <row r="18331" spans="10:13" hidden="1">
      <c r="J18331" s="232"/>
      <c r="K18331" s="233"/>
      <c r="L18331" s="233"/>
      <c r="M18331" s="234"/>
    </row>
    <row r="18332" spans="10:13" hidden="1">
      <c r="J18332" s="232"/>
      <c r="K18332" s="233"/>
      <c r="L18332" s="233"/>
      <c r="M18332" s="234"/>
    </row>
    <row r="18333" spans="10:13" hidden="1">
      <c r="J18333" s="232"/>
      <c r="K18333" s="233"/>
      <c r="L18333" s="233"/>
      <c r="M18333" s="234"/>
    </row>
    <row r="18334" spans="10:13" hidden="1">
      <c r="J18334" s="232"/>
      <c r="K18334" s="233"/>
      <c r="L18334" s="233"/>
      <c r="M18334" s="234"/>
    </row>
    <row r="18335" spans="10:13" hidden="1">
      <c r="J18335" s="232"/>
      <c r="K18335" s="233"/>
      <c r="L18335" s="233"/>
      <c r="M18335" s="234"/>
    </row>
    <row r="18336" spans="10:13" hidden="1">
      <c r="J18336" s="232"/>
      <c r="K18336" s="233"/>
      <c r="L18336" s="233"/>
      <c r="M18336" s="234"/>
    </row>
    <row r="18337" spans="10:13" hidden="1">
      <c r="J18337" s="232"/>
      <c r="K18337" s="233"/>
      <c r="L18337" s="233"/>
      <c r="M18337" s="234"/>
    </row>
    <row r="18338" spans="10:13" hidden="1">
      <c r="J18338" s="232"/>
      <c r="K18338" s="233"/>
      <c r="L18338" s="233"/>
      <c r="M18338" s="234"/>
    </row>
    <row r="18339" spans="10:13" hidden="1">
      <c r="J18339" s="232"/>
      <c r="K18339" s="233"/>
      <c r="L18339" s="233"/>
      <c r="M18339" s="234"/>
    </row>
    <row r="18340" spans="10:13" hidden="1">
      <c r="J18340" s="232"/>
      <c r="K18340" s="233"/>
      <c r="L18340" s="233"/>
      <c r="M18340" s="234"/>
    </row>
    <row r="18341" spans="10:13" hidden="1">
      <c r="J18341" s="232"/>
      <c r="K18341" s="233"/>
      <c r="L18341" s="233"/>
      <c r="M18341" s="234"/>
    </row>
    <row r="18342" spans="10:13" hidden="1">
      <c r="J18342" s="232"/>
      <c r="K18342" s="233"/>
      <c r="L18342" s="233"/>
      <c r="M18342" s="234"/>
    </row>
    <row r="18343" spans="10:13" hidden="1">
      <c r="J18343" s="232"/>
      <c r="K18343" s="233"/>
      <c r="L18343" s="233"/>
      <c r="M18343" s="234"/>
    </row>
    <row r="18344" spans="10:13" hidden="1">
      <c r="J18344" s="232"/>
      <c r="K18344" s="233"/>
      <c r="L18344" s="233"/>
      <c r="M18344" s="234"/>
    </row>
    <row r="18345" spans="10:13" hidden="1">
      <c r="J18345" s="232"/>
      <c r="K18345" s="233"/>
      <c r="L18345" s="233"/>
      <c r="M18345" s="234"/>
    </row>
    <row r="18346" spans="10:13" hidden="1">
      <c r="J18346" s="232"/>
      <c r="K18346" s="233"/>
      <c r="L18346" s="233"/>
      <c r="M18346" s="234"/>
    </row>
    <row r="18347" spans="10:13" hidden="1">
      <c r="J18347" s="232"/>
      <c r="K18347" s="233"/>
      <c r="L18347" s="233"/>
      <c r="M18347" s="234"/>
    </row>
    <row r="18348" spans="10:13" hidden="1">
      <c r="J18348" s="232"/>
      <c r="K18348" s="233"/>
      <c r="L18348" s="233"/>
      <c r="M18348" s="234"/>
    </row>
    <row r="18349" spans="10:13" hidden="1">
      <c r="J18349" s="232"/>
      <c r="K18349" s="233"/>
      <c r="L18349" s="233"/>
      <c r="M18349" s="234"/>
    </row>
    <row r="18350" spans="10:13" hidden="1">
      <c r="J18350" s="232"/>
      <c r="K18350" s="233"/>
      <c r="L18350" s="233"/>
      <c r="M18350" s="234"/>
    </row>
    <row r="18351" spans="10:13" hidden="1">
      <c r="J18351" s="232"/>
      <c r="K18351" s="233"/>
      <c r="L18351" s="233"/>
      <c r="M18351" s="234"/>
    </row>
    <row r="18352" spans="10:13" hidden="1">
      <c r="J18352" s="232"/>
      <c r="K18352" s="233"/>
      <c r="L18352" s="233"/>
      <c r="M18352" s="234"/>
    </row>
    <row r="18353" spans="10:13" hidden="1">
      <c r="J18353" s="232"/>
      <c r="K18353" s="233"/>
      <c r="L18353" s="233"/>
      <c r="M18353" s="234"/>
    </row>
    <row r="18354" spans="10:13" hidden="1">
      <c r="J18354" s="232"/>
      <c r="K18354" s="233"/>
      <c r="L18354" s="233"/>
      <c r="M18354" s="234"/>
    </row>
    <row r="18355" spans="10:13" hidden="1">
      <c r="J18355" s="232"/>
      <c r="K18355" s="233"/>
      <c r="L18355" s="233"/>
      <c r="M18355" s="234"/>
    </row>
    <row r="18356" spans="10:13" hidden="1">
      <c r="J18356" s="232"/>
      <c r="K18356" s="233"/>
      <c r="L18356" s="233"/>
      <c r="M18356" s="234"/>
    </row>
    <row r="18357" spans="10:13" hidden="1">
      <c r="J18357" s="232"/>
      <c r="K18357" s="233"/>
      <c r="L18357" s="233"/>
      <c r="M18357" s="234"/>
    </row>
    <row r="18358" spans="10:13" hidden="1">
      <c r="J18358" s="232"/>
      <c r="K18358" s="233"/>
      <c r="L18358" s="233"/>
      <c r="M18358" s="234"/>
    </row>
    <row r="18359" spans="10:13" hidden="1">
      <c r="J18359" s="232"/>
      <c r="K18359" s="233"/>
      <c r="L18359" s="233"/>
      <c r="M18359" s="234"/>
    </row>
    <row r="18360" spans="10:13" hidden="1">
      <c r="J18360" s="232"/>
      <c r="K18360" s="233"/>
      <c r="L18360" s="233"/>
      <c r="M18360" s="234"/>
    </row>
    <row r="18361" spans="10:13" hidden="1">
      <c r="J18361" s="232"/>
      <c r="K18361" s="233"/>
      <c r="L18361" s="233"/>
      <c r="M18361" s="234"/>
    </row>
    <row r="18362" spans="10:13" hidden="1">
      <c r="J18362" s="232"/>
      <c r="K18362" s="233"/>
      <c r="L18362" s="233"/>
      <c r="M18362" s="234"/>
    </row>
    <row r="18363" spans="10:13" hidden="1">
      <c r="J18363" s="232"/>
      <c r="K18363" s="233"/>
      <c r="L18363" s="233"/>
      <c r="M18363" s="234"/>
    </row>
    <row r="18364" spans="10:13" hidden="1">
      <c r="J18364" s="232"/>
      <c r="K18364" s="233"/>
      <c r="L18364" s="233"/>
      <c r="M18364" s="234"/>
    </row>
    <row r="18365" spans="10:13" hidden="1">
      <c r="J18365" s="232"/>
      <c r="K18365" s="233"/>
      <c r="L18365" s="233"/>
      <c r="M18365" s="234"/>
    </row>
    <row r="18366" spans="10:13" hidden="1">
      <c r="J18366" s="232"/>
      <c r="K18366" s="233"/>
      <c r="L18366" s="233"/>
      <c r="M18366" s="234"/>
    </row>
    <row r="18367" spans="10:13" hidden="1">
      <c r="J18367" s="232"/>
      <c r="K18367" s="233"/>
      <c r="L18367" s="233"/>
      <c r="M18367" s="234"/>
    </row>
    <row r="18368" spans="10:13" hidden="1">
      <c r="J18368" s="232"/>
      <c r="K18368" s="233"/>
      <c r="L18368" s="233"/>
      <c r="M18368" s="234"/>
    </row>
    <row r="18369" spans="10:13" hidden="1">
      <c r="J18369" s="232"/>
      <c r="K18369" s="233"/>
      <c r="L18369" s="233"/>
      <c r="M18369" s="234"/>
    </row>
    <row r="18370" spans="10:13" hidden="1">
      <c r="J18370" s="232"/>
      <c r="K18370" s="233"/>
      <c r="L18370" s="233"/>
      <c r="M18370" s="234"/>
    </row>
    <row r="18371" spans="10:13" hidden="1">
      <c r="J18371" s="232"/>
      <c r="K18371" s="233"/>
      <c r="L18371" s="233"/>
      <c r="M18371" s="234"/>
    </row>
    <row r="18372" spans="10:13" hidden="1">
      <c r="J18372" s="232"/>
      <c r="K18372" s="233"/>
      <c r="L18372" s="233"/>
      <c r="M18372" s="234"/>
    </row>
    <row r="18373" spans="10:13" hidden="1">
      <c r="J18373" s="232"/>
      <c r="K18373" s="233"/>
      <c r="L18373" s="233"/>
      <c r="M18373" s="234"/>
    </row>
    <row r="18374" spans="10:13" hidden="1">
      <c r="J18374" s="232"/>
      <c r="K18374" s="233"/>
      <c r="L18374" s="233"/>
      <c r="M18374" s="234"/>
    </row>
    <row r="18375" spans="10:13" hidden="1">
      <c r="J18375" s="232"/>
      <c r="K18375" s="233"/>
      <c r="L18375" s="233"/>
      <c r="M18375" s="234"/>
    </row>
    <row r="18376" spans="10:13" hidden="1">
      <c r="J18376" s="232"/>
      <c r="K18376" s="233"/>
      <c r="L18376" s="233"/>
      <c r="M18376" s="234"/>
    </row>
    <row r="18377" spans="10:13" hidden="1">
      <c r="J18377" s="232"/>
      <c r="K18377" s="233"/>
      <c r="L18377" s="233"/>
      <c r="M18377" s="234"/>
    </row>
    <row r="18378" spans="10:13" hidden="1">
      <c r="J18378" s="232"/>
      <c r="K18378" s="233"/>
      <c r="L18378" s="233"/>
      <c r="M18378" s="234"/>
    </row>
    <row r="18379" spans="10:13" hidden="1">
      <c r="J18379" s="232"/>
      <c r="K18379" s="233"/>
      <c r="L18379" s="233"/>
      <c r="M18379" s="234"/>
    </row>
    <row r="18380" spans="10:13" hidden="1">
      <c r="J18380" s="232"/>
      <c r="K18380" s="233"/>
      <c r="L18380" s="233"/>
      <c r="M18380" s="234"/>
    </row>
    <row r="18381" spans="10:13" hidden="1">
      <c r="J18381" s="232"/>
      <c r="K18381" s="233"/>
      <c r="L18381" s="233"/>
      <c r="M18381" s="234"/>
    </row>
    <row r="18382" spans="10:13" hidden="1">
      <c r="J18382" s="232"/>
      <c r="K18382" s="233"/>
      <c r="L18382" s="233"/>
      <c r="M18382" s="234"/>
    </row>
    <row r="18383" spans="10:13" hidden="1">
      <c r="J18383" s="232"/>
      <c r="K18383" s="233"/>
      <c r="L18383" s="233"/>
      <c r="M18383" s="234"/>
    </row>
    <row r="18384" spans="10:13" hidden="1">
      <c r="J18384" s="232"/>
      <c r="K18384" s="233"/>
      <c r="L18384" s="233"/>
      <c r="M18384" s="234"/>
    </row>
    <row r="18385" spans="10:13" hidden="1">
      <c r="J18385" s="232"/>
      <c r="K18385" s="233"/>
      <c r="L18385" s="233"/>
      <c r="M18385" s="234"/>
    </row>
    <row r="18386" spans="10:13" hidden="1">
      <c r="J18386" s="232"/>
      <c r="K18386" s="233"/>
      <c r="L18386" s="233"/>
      <c r="M18386" s="234"/>
    </row>
    <row r="18387" spans="10:13" hidden="1">
      <c r="J18387" s="232"/>
      <c r="K18387" s="233"/>
      <c r="L18387" s="233"/>
      <c r="M18387" s="234"/>
    </row>
    <row r="18388" spans="10:13" hidden="1">
      <c r="J18388" s="232"/>
      <c r="K18388" s="233"/>
      <c r="L18388" s="233"/>
      <c r="M18388" s="234"/>
    </row>
    <row r="18389" spans="10:13" hidden="1">
      <c r="J18389" s="232"/>
      <c r="K18389" s="233"/>
      <c r="L18389" s="233"/>
      <c r="M18389" s="234"/>
    </row>
    <row r="18390" spans="10:13" hidden="1">
      <c r="J18390" s="232"/>
      <c r="K18390" s="233"/>
      <c r="L18390" s="233"/>
      <c r="M18390" s="234"/>
    </row>
    <row r="18391" spans="10:13" hidden="1">
      <c r="J18391" s="232"/>
      <c r="K18391" s="233"/>
      <c r="L18391" s="233"/>
      <c r="M18391" s="234"/>
    </row>
    <row r="18392" spans="10:13" hidden="1">
      <c r="J18392" s="232"/>
      <c r="K18392" s="233"/>
      <c r="L18392" s="233"/>
      <c r="M18392" s="234"/>
    </row>
    <row r="18393" spans="10:13" hidden="1">
      <c r="J18393" s="232"/>
      <c r="K18393" s="233"/>
      <c r="L18393" s="233"/>
      <c r="M18393" s="234"/>
    </row>
    <row r="18394" spans="10:13" hidden="1">
      <c r="J18394" s="232"/>
      <c r="K18394" s="233"/>
      <c r="L18394" s="233"/>
      <c r="M18394" s="234"/>
    </row>
    <row r="18395" spans="10:13" hidden="1">
      <c r="J18395" s="232"/>
      <c r="K18395" s="233"/>
      <c r="L18395" s="233"/>
      <c r="M18395" s="234"/>
    </row>
    <row r="18396" spans="10:13" hidden="1">
      <c r="J18396" s="232"/>
      <c r="K18396" s="233"/>
      <c r="L18396" s="233"/>
      <c r="M18396" s="234"/>
    </row>
    <row r="18397" spans="10:13" hidden="1">
      <c r="J18397" s="232"/>
      <c r="K18397" s="233"/>
      <c r="L18397" s="233"/>
      <c r="M18397" s="234"/>
    </row>
    <row r="18398" spans="10:13" hidden="1">
      <c r="J18398" s="232"/>
      <c r="K18398" s="233"/>
      <c r="L18398" s="233"/>
      <c r="M18398" s="234"/>
    </row>
    <row r="18399" spans="10:13" hidden="1">
      <c r="J18399" s="232"/>
      <c r="K18399" s="233"/>
      <c r="L18399" s="233"/>
      <c r="M18399" s="234"/>
    </row>
    <row r="18400" spans="10:13" hidden="1">
      <c r="J18400" s="232"/>
      <c r="K18400" s="233"/>
      <c r="L18400" s="233"/>
      <c r="M18400" s="234"/>
    </row>
    <row r="18401" spans="10:13" hidden="1">
      <c r="J18401" s="232"/>
      <c r="K18401" s="233"/>
      <c r="L18401" s="233"/>
      <c r="M18401" s="234"/>
    </row>
    <row r="18402" spans="10:13" hidden="1">
      <c r="J18402" s="232"/>
      <c r="K18402" s="233"/>
      <c r="L18402" s="233"/>
      <c r="M18402" s="234"/>
    </row>
    <row r="18403" spans="10:13" hidden="1">
      <c r="J18403" s="232"/>
      <c r="K18403" s="233"/>
      <c r="L18403" s="233"/>
      <c r="M18403" s="234"/>
    </row>
    <row r="18404" spans="10:13" hidden="1">
      <c r="J18404" s="232"/>
      <c r="K18404" s="233"/>
      <c r="L18404" s="233"/>
      <c r="M18404" s="234"/>
    </row>
    <row r="18405" spans="10:13" hidden="1">
      <c r="J18405" s="232"/>
      <c r="K18405" s="233"/>
      <c r="L18405" s="233"/>
      <c r="M18405" s="234"/>
    </row>
    <row r="18406" spans="10:13" hidden="1">
      <c r="J18406" s="232"/>
      <c r="K18406" s="233"/>
      <c r="L18406" s="233"/>
      <c r="M18406" s="234"/>
    </row>
    <row r="18407" spans="10:13" hidden="1">
      <c r="J18407" s="232"/>
      <c r="K18407" s="233"/>
      <c r="L18407" s="233"/>
      <c r="M18407" s="234"/>
    </row>
    <row r="18408" spans="10:13" hidden="1">
      <c r="J18408" s="232"/>
      <c r="K18408" s="233"/>
      <c r="L18408" s="233"/>
      <c r="M18408" s="234"/>
    </row>
    <row r="18409" spans="10:13" hidden="1">
      <c r="J18409" s="232"/>
      <c r="K18409" s="233"/>
      <c r="L18409" s="233"/>
      <c r="M18409" s="234"/>
    </row>
    <row r="18410" spans="10:13" hidden="1">
      <c r="J18410" s="232"/>
      <c r="K18410" s="233"/>
      <c r="L18410" s="233"/>
      <c r="M18410" s="234"/>
    </row>
    <row r="18411" spans="10:13" hidden="1">
      <c r="J18411" s="232"/>
      <c r="K18411" s="233"/>
      <c r="L18411" s="233"/>
      <c r="M18411" s="234"/>
    </row>
    <row r="18412" spans="10:13" hidden="1">
      <c r="J18412" s="232"/>
      <c r="K18412" s="233"/>
      <c r="L18412" s="233"/>
      <c r="M18412" s="234"/>
    </row>
    <row r="18413" spans="10:13" hidden="1">
      <c r="J18413" s="232"/>
      <c r="K18413" s="233"/>
      <c r="L18413" s="233"/>
      <c r="M18413" s="234"/>
    </row>
    <row r="18414" spans="10:13" hidden="1">
      <c r="J18414" s="232"/>
      <c r="K18414" s="233"/>
      <c r="L18414" s="233"/>
      <c r="M18414" s="234"/>
    </row>
    <row r="18415" spans="10:13" hidden="1">
      <c r="J18415" s="232"/>
      <c r="K18415" s="233"/>
      <c r="L18415" s="233"/>
      <c r="M18415" s="234"/>
    </row>
    <row r="18416" spans="10:13" hidden="1">
      <c r="J18416" s="232"/>
      <c r="K18416" s="233"/>
      <c r="L18416" s="233"/>
      <c r="M18416" s="234"/>
    </row>
    <row r="18417" spans="10:13" hidden="1">
      <c r="J18417" s="232"/>
      <c r="K18417" s="233"/>
      <c r="L18417" s="233"/>
      <c r="M18417" s="234"/>
    </row>
    <row r="18418" spans="10:13" hidden="1">
      <c r="J18418" s="232"/>
      <c r="K18418" s="233"/>
      <c r="L18418" s="233"/>
      <c r="M18418" s="234"/>
    </row>
    <row r="18419" spans="10:13" hidden="1">
      <c r="J18419" s="232"/>
      <c r="K18419" s="233"/>
      <c r="L18419" s="233"/>
      <c r="M18419" s="234"/>
    </row>
    <row r="18420" spans="10:13" hidden="1">
      <c r="J18420" s="232"/>
      <c r="K18420" s="233"/>
      <c r="L18420" s="233"/>
      <c r="M18420" s="234"/>
    </row>
    <row r="18421" spans="10:13" hidden="1">
      <c r="J18421" s="232"/>
      <c r="K18421" s="233"/>
      <c r="L18421" s="233"/>
      <c r="M18421" s="234"/>
    </row>
    <row r="18422" spans="10:13" hidden="1">
      <c r="J18422" s="232"/>
      <c r="K18422" s="233"/>
      <c r="L18422" s="233"/>
      <c r="M18422" s="234"/>
    </row>
    <row r="18423" spans="10:13" hidden="1">
      <c r="J18423" s="232"/>
      <c r="K18423" s="233"/>
      <c r="L18423" s="233"/>
      <c r="M18423" s="234"/>
    </row>
    <row r="18424" spans="10:13" hidden="1">
      <c r="J18424" s="232"/>
      <c r="K18424" s="233"/>
      <c r="L18424" s="233"/>
      <c r="M18424" s="234"/>
    </row>
    <row r="18425" spans="10:13" hidden="1">
      <c r="J18425" s="232"/>
      <c r="K18425" s="233"/>
      <c r="L18425" s="233"/>
      <c r="M18425" s="234"/>
    </row>
    <row r="18426" spans="10:13" hidden="1">
      <c r="J18426" s="232"/>
      <c r="K18426" s="233"/>
      <c r="L18426" s="233"/>
      <c r="M18426" s="234"/>
    </row>
    <row r="18427" spans="10:13" hidden="1">
      <c r="J18427" s="232"/>
      <c r="K18427" s="233"/>
      <c r="L18427" s="233"/>
      <c r="M18427" s="234"/>
    </row>
    <row r="18428" spans="10:13" hidden="1">
      <c r="J18428" s="232"/>
      <c r="K18428" s="233"/>
      <c r="L18428" s="233"/>
      <c r="M18428" s="234"/>
    </row>
    <row r="18429" spans="10:13" hidden="1">
      <c r="J18429" s="232"/>
      <c r="K18429" s="233"/>
      <c r="L18429" s="233"/>
      <c r="M18429" s="234"/>
    </row>
    <row r="18430" spans="10:13" hidden="1">
      <c r="J18430" s="232"/>
      <c r="K18430" s="233"/>
      <c r="L18430" s="233"/>
      <c r="M18430" s="234"/>
    </row>
    <row r="18431" spans="10:13" hidden="1">
      <c r="J18431" s="232"/>
      <c r="K18431" s="233"/>
      <c r="L18431" s="233"/>
      <c r="M18431" s="234"/>
    </row>
    <row r="18432" spans="10:13" hidden="1">
      <c r="J18432" s="232"/>
      <c r="K18432" s="233"/>
      <c r="L18432" s="233"/>
      <c r="M18432" s="234"/>
    </row>
    <row r="18433" spans="10:13" hidden="1">
      <c r="J18433" s="232"/>
      <c r="K18433" s="233"/>
      <c r="L18433" s="233"/>
      <c r="M18433" s="234"/>
    </row>
    <row r="18434" spans="10:13" hidden="1">
      <c r="J18434" s="232"/>
      <c r="K18434" s="233"/>
      <c r="L18434" s="233"/>
      <c r="M18434" s="234"/>
    </row>
    <row r="18435" spans="10:13" hidden="1">
      <c r="J18435" s="232"/>
      <c r="K18435" s="233"/>
      <c r="L18435" s="233"/>
      <c r="M18435" s="234"/>
    </row>
    <row r="18436" spans="10:13" hidden="1">
      <c r="J18436" s="232"/>
      <c r="K18436" s="233"/>
      <c r="L18436" s="233"/>
      <c r="M18436" s="234"/>
    </row>
    <row r="18437" spans="10:13" hidden="1">
      <c r="J18437" s="232"/>
      <c r="K18437" s="233"/>
      <c r="L18437" s="233"/>
      <c r="M18437" s="234"/>
    </row>
    <row r="18438" spans="10:13" hidden="1">
      <c r="J18438" s="232"/>
      <c r="K18438" s="233"/>
      <c r="L18438" s="233"/>
      <c r="M18438" s="234"/>
    </row>
    <row r="18439" spans="10:13" hidden="1">
      <c r="J18439" s="232"/>
      <c r="K18439" s="233"/>
      <c r="L18439" s="233"/>
      <c r="M18439" s="234"/>
    </row>
    <row r="18440" spans="10:13" hidden="1">
      <c r="J18440" s="232"/>
      <c r="K18440" s="233"/>
      <c r="L18440" s="233"/>
      <c r="M18440" s="234"/>
    </row>
    <row r="18441" spans="10:13" hidden="1">
      <c r="J18441" s="232"/>
      <c r="K18441" s="233"/>
      <c r="L18441" s="233"/>
      <c r="M18441" s="234"/>
    </row>
    <row r="18442" spans="10:13" hidden="1">
      <c r="J18442" s="232"/>
      <c r="K18442" s="233"/>
      <c r="L18442" s="233"/>
      <c r="M18442" s="234"/>
    </row>
    <row r="18443" spans="10:13" hidden="1">
      <c r="J18443" s="232"/>
      <c r="K18443" s="233"/>
      <c r="L18443" s="233"/>
      <c r="M18443" s="234"/>
    </row>
    <row r="18444" spans="10:13" hidden="1">
      <c r="J18444" s="232"/>
      <c r="K18444" s="233"/>
      <c r="L18444" s="233"/>
      <c r="M18444" s="234"/>
    </row>
    <row r="18445" spans="10:13" hidden="1">
      <c r="J18445" s="232"/>
      <c r="K18445" s="233"/>
      <c r="L18445" s="233"/>
      <c r="M18445" s="234"/>
    </row>
    <row r="18446" spans="10:13" hidden="1">
      <c r="J18446" s="232"/>
      <c r="K18446" s="233"/>
      <c r="L18446" s="233"/>
      <c r="M18446" s="234"/>
    </row>
    <row r="18447" spans="10:13" hidden="1">
      <c r="J18447" s="232"/>
      <c r="K18447" s="233"/>
      <c r="L18447" s="233"/>
      <c r="M18447" s="234"/>
    </row>
    <row r="18448" spans="10:13" hidden="1">
      <c r="J18448" s="232"/>
      <c r="K18448" s="233"/>
      <c r="L18448" s="233"/>
      <c r="M18448" s="234"/>
    </row>
    <row r="18449" spans="10:13" hidden="1">
      <c r="J18449" s="232"/>
      <c r="K18449" s="233"/>
      <c r="L18449" s="233"/>
      <c r="M18449" s="234"/>
    </row>
    <row r="18450" spans="10:13" hidden="1">
      <c r="J18450" s="232"/>
      <c r="K18450" s="233"/>
      <c r="L18450" s="233"/>
      <c r="M18450" s="234"/>
    </row>
    <row r="18451" spans="10:13" hidden="1">
      <c r="J18451" s="232"/>
      <c r="K18451" s="233"/>
      <c r="L18451" s="233"/>
      <c r="M18451" s="234"/>
    </row>
    <row r="18452" spans="10:13" hidden="1">
      <c r="J18452" s="232"/>
      <c r="K18452" s="233"/>
      <c r="L18452" s="233"/>
      <c r="M18452" s="234"/>
    </row>
    <row r="18453" spans="10:13" hidden="1">
      <c r="J18453" s="232"/>
      <c r="K18453" s="233"/>
      <c r="L18453" s="233"/>
      <c r="M18453" s="234"/>
    </row>
    <row r="18454" spans="10:13" hidden="1">
      <c r="J18454" s="232"/>
      <c r="K18454" s="233"/>
      <c r="L18454" s="233"/>
      <c r="M18454" s="234"/>
    </row>
    <row r="18455" spans="10:13" hidden="1">
      <c r="J18455" s="232"/>
      <c r="K18455" s="233"/>
      <c r="L18455" s="233"/>
      <c r="M18455" s="234"/>
    </row>
    <row r="18456" spans="10:13" hidden="1">
      <c r="J18456" s="232"/>
      <c r="K18456" s="233"/>
      <c r="L18456" s="233"/>
      <c r="M18456" s="234"/>
    </row>
    <row r="18457" spans="10:13" hidden="1">
      <c r="J18457" s="232"/>
      <c r="K18457" s="233"/>
      <c r="L18457" s="233"/>
      <c r="M18457" s="234"/>
    </row>
    <row r="18458" spans="10:13" hidden="1">
      <c r="J18458" s="232"/>
      <c r="K18458" s="233"/>
      <c r="L18458" s="233"/>
      <c r="M18458" s="234"/>
    </row>
    <row r="18459" spans="10:13" hidden="1">
      <c r="J18459" s="232"/>
      <c r="K18459" s="233"/>
      <c r="L18459" s="233"/>
      <c r="M18459" s="234"/>
    </row>
    <row r="18460" spans="10:13" hidden="1">
      <c r="J18460" s="232"/>
      <c r="K18460" s="233"/>
      <c r="L18460" s="233"/>
      <c r="M18460" s="234"/>
    </row>
    <row r="18461" spans="10:13" hidden="1">
      <c r="J18461" s="232"/>
      <c r="K18461" s="233"/>
      <c r="L18461" s="233"/>
      <c r="M18461" s="234"/>
    </row>
    <row r="18462" spans="10:13" hidden="1">
      <c r="J18462" s="232"/>
      <c r="K18462" s="233"/>
      <c r="L18462" s="233"/>
      <c r="M18462" s="234"/>
    </row>
    <row r="18463" spans="10:13" hidden="1">
      <c r="J18463" s="232"/>
      <c r="K18463" s="233"/>
      <c r="L18463" s="233"/>
      <c r="M18463" s="234"/>
    </row>
    <row r="18464" spans="10:13" hidden="1">
      <c r="J18464" s="232"/>
      <c r="K18464" s="233"/>
      <c r="L18464" s="233"/>
      <c r="M18464" s="234"/>
    </row>
    <row r="18465" spans="10:13" hidden="1">
      <c r="J18465" s="232"/>
      <c r="K18465" s="233"/>
      <c r="L18465" s="233"/>
      <c r="M18465" s="234"/>
    </row>
    <row r="18466" spans="10:13" hidden="1">
      <c r="J18466" s="232"/>
      <c r="K18466" s="233"/>
      <c r="L18466" s="233"/>
      <c r="M18466" s="234"/>
    </row>
    <row r="18467" spans="10:13" hidden="1">
      <c r="J18467" s="232"/>
      <c r="K18467" s="233"/>
      <c r="L18467" s="233"/>
      <c r="M18467" s="234"/>
    </row>
    <row r="18468" spans="10:13" hidden="1">
      <c r="J18468" s="232"/>
      <c r="K18468" s="233"/>
      <c r="L18468" s="233"/>
      <c r="M18468" s="234"/>
    </row>
    <row r="18469" spans="10:13" hidden="1">
      <c r="J18469" s="232"/>
      <c r="K18469" s="233"/>
      <c r="L18469" s="233"/>
      <c r="M18469" s="234"/>
    </row>
    <row r="18470" spans="10:13" hidden="1">
      <c r="J18470" s="232"/>
      <c r="K18470" s="233"/>
      <c r="L18470" s="233"/>
      <c r="M18470" s="234"/>
    </row>
    <row r="18471" spans="10:13" hidden="1">
      <c r="J18471" s="232"/>
      <c r="K18471" s="233"/>
      <c r="L18471" s="233"/>
      <c r="M18471" s="234"/>
    </row>
    <row r="18472" spans="10:13" hidden="1">
      <c r="J18472" s="232"/>
      <c r="K18472" s="233"/>
      <c r="L18472" s="233"/>
      <c r="M18472" s="234"/>
    </row>
    <row r="18473" spans="10:13" hidden="1">
      <c r="J18473" s="232"/>
      <c r="K18473" s="233"/>
      <c r="L18473" s="233"/>
      <c r="M18473" s="234"/>
    </row>
    <row r="18474" spans="10:13" hidden="1">
      <c r="J18474" s="232"/>
      <c r="K18474" s="233"/>
      <c r="L18474" s="233"/>
      <c r="M18474" s="234"/>
    </row>
    <row r="18475" spans="10:13" hidden="1">
      <c r="J18475" s="232"/>
      <c r="K18475" s="233"/>
      <c r="L18475" s="233"/>
      <c r="M18475" s="234"/>
    </row>
    <row r="18476" spans="10:13" hidden="1">
      <c r="J18476" s="232"/>
      <c r="K18476" s="233"/>
      <c r="L18476" s="233"/>
      <c r="M18476" s="234"/>
    </row>
    <row r="18477" spans="10:13" hidden="1">
      <c r="J18477" s="232"/>
      <c r="K18477" s="233"/>
      <c r="L18477" s="233"/>
      <c r="M18477" s="234"/>
    </row>
    <row r="18478" spans="10:13" hidden="1">
      <c r="J18478" s="232"/>
      <c r="K18478" s="233"/>
      <c r="L18478" s="233"/>
      <c r="M18478" s="234"/>
    </row>
    <row r="18479" spans="10:13" hidden="1">
      <c r="J18479" s="232"/>
      <c r="K18479" s="233"/>
      <c r="L18479" s="233"/>
      <c r="M18479" s="234"/>
    </row>
    <row r="18480" spans="10:13" hidden="1">
      <c r="J18480" s="232"/>
      <c r="K18480" s="233"/>
      <c r="L18480" s="233"/>
      <c r="M18480" s="234"/>
    </row>
    <row r="18481" spans="10:13" hidden="1">
      <c r="J18481" s="232"/>
      <c r="K18481" s="233"/>
      <c r="L18481" s="233"/>
      <c r="M18481" s="234"/>
    </row>
    <row r="18482" spans="10:13" hidden="1">
      <c r="J18482" s="232"/>
      <c r="K18482" s="233"/>
      <c r="L18482" s="233"/>
      <c r="M18482" s="234"/>
    </row>
    <row r="18483" spans="10:13" hidden="1">
      <c r="J18483" s="232"/>
      <c r="K18483" s="233"/>
      <c r="L18483" s="233"/>
      <c r="M18483" s="234"/>
    </row>
    <row r="18484" spans="10:13" hidden="1">
      <c r="J18484" s="232"/>
      <c r="K18484" s="233"/>
      <c r="L18484" s="233"/>
      <c r="M18484" s="234"/>
    </row>
    <row r="18485" spans="10:13" hidden="1">
      <c r="J18485" s="232"/>
      <c r="K18485" s="233"/>
      <c r="L18485" s="233"/>
      <c r="M18485" s="234"/>
    </row>
    <row r="18486" spans="10:13" hidden="1">
      <c r="J18486" s="232"/>
      <c r="K18486" s="233"/>
      <c r="L18486" s="233"/>
      <c r="M18486" s="234"/>
    </row>
    <row r="18487" spans="10:13" hidden="1">
      <c r="J18487" s="232"/>
      <c r="K18487" s="233"/>
      <c r="L18487" s="233"/>
      <c r="M18487" s="234"/>
    </row>
    <row r="18488" spans="10:13" hidden="1">
      <c r="J18488" s="232"/>
      <c r="K18488" s="233"/>
      <c r="L18488" s="233"/>
      <c r="M18488" s="234"/>
    </row>
    <row r="18489" spans="10:13" hidden="1">
      <c r="J18489" s="232"/>
      <c r="K18489" s="233"/>
      <c r="L18489" s="233"/>
      <c r="M18489" s="234"/>
    </row>
    <row r="18490" spans="10:13" hidden="1">
      <c r="J18490" s="232"/>
      <c r="K18490" s="233"/>
      <c r="L18490" s="233"/>
      <c r="M18490" s="234"/>
    </row>
    <row r="18491" spans="10:13" hidden="1">
      <c r="J18491" s="232"/>
      <c r="K18491" s="233"/>
      <c r="L18491" s="233"/>
      <c r="M18491" s="234"/>
    </row>
    <row r="18492" spans="10:13" hidden="1">
      <c r="J18492" s="232"/>
      <c r="K18492" s="233"/>
      <c r="L18492" s="233"/>
      <c r="M18492" s="234"/>
    </row>
    <row r="18493" spans="10:13" hidden="1">
      <c r="J18493" s="232"/>
      <c r="K18493" s="233"/>
      <c r="L18493" s="233"/>
      <c r="M18493" s="234"/>
    </row>
    <row r="18494" spans="10:13" hidden="1">
      <c r="J18494" s="232"/>
      <c r="K18494" s="233"/>
      <c r="L18494" s="233"/>
      <c r="M18494" s="234"/>
    </row>
    <row r="18495" spans="10:13" hidden="1">
      <c r="J18495" s="232"/>
      <c r="K18495" s="233"/>
      <c r="L18495" s="233"/>
      <c r="M18495" s="234"/>
    </row>
    <row r="18496" spans="10:13" hidden="1">
      <c r="J18496" s="232"/>
      <c r="K18496" s="233"/>
      <c r="L18496" s="233"/>
      <c r="M18496" s="234"/>
    </row>
    <row r="18497" spans="10:13" hidden="1">
      <c r="J18497" s="232"/>
      <c r="K18497" s="233"/>
      <c r="L18497" s="233"/>
      <c r="M18497" s="234"/>
    </row>
    <row r="18498" spans="10:13" hidden="1">
      <c r="J18498" s="232"/>
      <c r="K18498" s="233"/>
      <c r="L18498" s="233"/>
      <c r="M18498" s="234"/>
    </row>
    <row r="18499" spans="10:13" hidden="1">
      <c r="J18499" s="232"/>
      <c r="K18499" s="233"/>
      <c r="L18499" s="233"/>
      <c r="M18499" s="234"/>
    </row>
    <row r="18500" spans="10:13" hidden="1">
      <c r="J18500" s="232"/>
      <c r="K18500" s="233"/>
      <c r="L18500" s="233"/>
      <c r="M18500" s="234"/>
    </row>
    <row r="18501" spans="10:13" hidden="1">
      <c r="J18501" s="232"/>
      <c r="K18501" s="233"/>
      <c r="L18501" s="233"/>
      <c r="M18501" s="234"/>
    </row>
    <row r="18502" spans="10:13" hidden="1">
      <c r="J18502" s="232"/>
      <c r="K18502" s="233"/>
      <c r="L18502" s="233"/>
      <c r="M18502" s="234"/>
    </row>
    <row r="18503" spans="10:13" hidden="1">
      <c r="J18503" s="232"/>
      <c r="K18503" s="233"/>
      <c r="L18503" s="233"/>
      <c r="M18503" s="234"/>
    </row>
    <row r="18504" spans="10:13" hidden="1">
      <c r="J18504" s="232"/>
      <c r="K18504" s="233"/>
      <c r="L18504" s="233"/>
      <c r="M18504" s="234"/>
    </row>
    <row r="18505" spans="10:13" hidden="1">
      <c r="J18505" s="232"/>
      <c r="K18505" s="233"/>
      <c r="L18505" s="233"/>
      <c r="M18505" s="234"/>
    </row>
    <row r="18506" spans="10:13" hidden="1">
      <c r="J18506" s="232"/>
      <c r="K18506" s="233"/>
      <c r="L18506" s="233"/>
      <c r="M18506" s="234"/>
    </row>
    <row r="18507" spans="10:13" hidden="1">
      <c r="J18507" s="232"/>
      <c r="K18507" s="233"/>
      <c r="L18507" s="233"/>
      <c r="M18507" s="234"/>
    </row>
    <row r="18508" spans="10:13" hidden="1">
      <c r="J18508" s="232"/>
      <c r="K18508" s="233"/>
      <c r="L18508" s="233"/>
      <c r="M18508" s="234"/>
    </row>
    <row r="18509" spans="10:13" hidden="1">
      <c r="J18509" s="232"/>
      <c r="K18509" s="233"/>
      <c r="L18509" s="233"/>
      <c r="M18509" s="234"/>
    </row>
    <row r="18510" spans="10:13" hidden="1">
      <c r="J18510" s="232"/>
      <c r="K18510" s="233"/>
      <c r="L18510" s="233"/>
      <c r="M18510" s="234"/>
    </row>
    <row r="18511" spans="10:13" hidden="1">
      <c r="J18511" s="232"/>
      <c r="K18511" s="233"/>
      <c r="L18511" s="233"/>
      <c r="M18511" s="234"/>
    </row>
    <row r="18512" spans="10:13" hidden="1">
      <c r="J18512" s="232"/>
      <c r="K18512" s="233"/>
      <c r="L18512" s="233"/>
      <c r="M18512" s="234"/>
    </row>
    <row r="18513" spans="10:13" hidden="1">
      <c r="J18513" s="232"/>
      <c r="K18513" s="233"/>
      <c r="L18513" s="233"/>
      <c r="M18513" s="234"/>
    </row>
    <row r="18514" spans="10:13" hidden="1">
      <c r="J18514" s="232"/>
      <c r="K18514" s="233"/>
      <c r="L18514" s="233"/>
      <c r="M18514" s="234"/>
    </row>
    <row r="18515" spans="10:13" hidden="1">
      <c r="J18515" s="232"/>
      <c r="K18515" s="233"/>
      <c r="L18515" s="233"/>
      <c r="M18515" s="234"/>
    </row>
    <row r="18516" spans="10:13" hidden="1">
      <c r="J18516" s="232"/>
      <c r="K18516" s="233"/>
      <c r="L18516" s="233"/>
      <c r="M18516" s="234"/>
    </row>
    <row r="18517" spans="10:13" hidden="1">
      <c r="J18517" s="232"/>
      <c r="K18517" s="233"/>
      <c r="L18517" s="233"/>
      <c r="M18517" s="234"/>
    </row>
    <row r="18518" spans="10:13" hidden="1">
      <c r="J18518" s="232"/>
      <c r="K18518" s="233"/>
      <c r="L18518" s="233"/>
      <c r="M18518" s="234"/>
    </row>
    <row r="18519" spans="10:13" hidden="1">
      <c r="J18519" s="232"/>
      <c r="K18519" s="233"/>
      <c r="L18519" s="233"/>
      <c r="M18519" s="234"/>
    </row>
    <row r="18520" spans="10:13" hidden="1">
      <c r="J18520" s="232"/>
      <c r="K18520" s="233"/>
      <c r="L18520" s="233"/>
      <c r="M18520" s="234"/>
    </row>
    <row r="18521" spans="10:13" hidden="1">
      <c r="J18521" s="232"/>
      <c r="K18521" s="233"/>
      <c r="L18521" s="233"/>
      <c r="M18521" s="234"/>
    </row>
    <row r="18522" spans="10:13" hidden="1">
      <c r="J18522" s="232"/>
      <c r="K18522" s="233"/>
      <c r="L18522" s="233"/>
      <c r="M18522" s="234"/>
    </row>
    <row r="18523" spans="10:13" hidden="1">
      <c r="J18523" s="232"/>
      <c r="K18523" s="233"/>
      <c r="L18523" s="233"/>
      <c r="M18523" s="234"/>
    </row>
    <row r="18524" spans="10:13" hidden="1">
      <c r="J18524" s="232"/>
      <c r="K18524" s="233"/>
      <c r="L18524" s="233"/>
      <c r="M18524" s="234"/>
    </row>
    <row r="18525" spans="10:13" hidden="1">
      <c r="J18525" s="232"/>
      <c r="K18525" s="233"/>
      <c r="L18525" s="233"/>
      <c r="M18525" s="234"/>
    </row>
    <row r="18526" spans="10:13" hidden="1">
      <c r="J18526" s="232"/>
      <c r="K18526" s="233"/>
      <c r="L18526" s="233"/>
      <c r="M18526" s="234"/>
    </row>
    <row r="18527" spans="10:13" hidden="1">
      <c r="J18527" s="232"/>
      <c r="K18527" s="233"/>
      <c r="L18527" s="233"/>
      <c r="M18527" s="234"/>
    </row>
    <row r="18528" spans="10:13" hidden="1">
      <c r="J18528" s="232"/>
      <c r="K18528" s="233"/>
      <c r="L18528" s="233"/>
      <c r="M18528" s="234"/>
    </row>
    <row r="18529" spans="10:13" hidden="1">
      <c r="J18529" s="232"/>
      <c r="K18529" s="233"/>
      <c r="L18529" s="233"/>
      <c r="M18529" s="234"/>
    </row>
    <row r="18530" spans="10:13" hidden="1">
      <c r="J18530" s="232"/>
      <c r="K18530" s="233"/>
      <c r="L18530" s="233"/>
      <c r="M18530" s="234"/>
    </row>
    <row r="18531" spans="10:13" hidden="1">
      <c r="J18531" s="232"/>
      <c r="K18531" s="233"/>
      <c r="L18531" s="233"/>
      <c r="M18531" s="234"/>
    </row>
    <row r="18532" spans="10:13" hidden="1">
      <c r="J18532" s="232"/>
      <c r="K18532" s="233"/>
      <c r="L18532" s="233"/>
      <c r="M18532" s="234"/>
    </row>
    <row r="18533" spans="10:13" hidden="1">
      <c r="J18533" s="232"/>
      <c r="K18533" s="233"/>
      <c r="L18533" s="233"/>
      <c r="M18533" s="234"/>
    </row>
    <row r="18534" spans="10:13" hidden="1">
      <c r="J18534" s="232"/>
      <c r="K18534" s="233"/>
      <c r="L18534" s="233"/>
      <c r="M18534" s="234"/>
    </row>
    <row r="18535" spans="10:13" hidden="1">
      <c r="J18535" s="232"/>
      <c r="K18535" s="233"/>
      <c r="L18535" s="233"/>
      <c r="M18535" s="234"/>
    </row>
    <row r="18536" spans="10:13" hidden="1">
      <c r="J18536" s="232"/>
      <c r="K18536" s="233"/>
      <c r="L18536" s="233"/>
      <c r="M18536" s="234"/>
    </row>
    <row r="18537" spans="10:13" hidden="1">
      <c r="J18537" s="232"/>
      <c r="K18537" s="233"/>
      <c r="L18537" s="233"/>
      <c r="M18537" s="234"/>
    </row>
    <row r="18538" spans="10:13" hidden="1">
      <c r="J18538" s="232"/>
      <c r="K18538" s="233"/>
      <c r="L18538" s="233"/>
      <c r="M18538" s="234"/>
    </row>
    <row r="18539" spans="10:13" hidden="1">
      <c r="J18539" s="232"/>
      <c r="K18539" s="233"/>
      <c r="L18539" s="233"/>
      <c r="M18539" s="234"/>
    </row>
    <row r="18540" spans="10:13" hidden="1">
      <c r="J18540" s="232"/>
      <c r="K18540" s="233"/>
      <c r="L18540" s="233"/>
      <c r="M18540" s="234"/>
    </row>
    <row r="18541" spans="10:13" hidden="1">
      <c r="J18541" s="232"/>
      <c r="K18541" s="233"/>
      <c r="L18541" s="233"/>
      <c r="M18541" s="234"/>
    </row>
    <row r="18542" spans="10:13" hidden="1">
      <c r="J18542" s="232"/>
      <c r="K18542" s="233"/>
      <c r="L18542" s="233"/>
      <c r="M18542" s="234"/>
    </row>
    <row r="18543" spans="10:13" hidden="1">
      <c r="J18543" s="232"/>
      <c r="K18543" s="233"/>
      <c r="L18543" s="233"/>
      <c r="M18543" s="234"/>
    </row>
    <row r="18544" spans="10:13" hidden="1">
      <c r="J18544" s="232"/>
      <c r="K18544" s="233"/>
      <c r="L18544" s="233"/>
      <c r="M18544" s="234"/>
    </row>
    <row r="18545" spans="10:13" hidden="1">
      <c r="J18545" s="232"/>
      <c r="K18545" s="233"/>
      <c r="L18545" s="233"/>
      <c r="M18545" s="234"/>
    </row>
    <row r="18546" spans="10:13" hidden="1">
      <c r="J18546" s="232"/>
      <c r="K18546" s="233"/>
      <c r="L18546" s="233"/>
      <c r="M18546" s="234"/>
    </row>
    <row r="18547" spans="10:13" hidden="1">
      <c r="J18547" s="232"/>
      <c r="K18547" s="233"/>
      <c r="L18547" s="233"/>
      <c r="M18547" s="234"/>
    </row>
    <row r="18548" spans="10:13" hidden="1">
      <c r="J18548" s="232"/>
      <c r="K18548" s="233"/>
      <c r="L18548" s="233"/>
      <c r="M18548" s="234"/>
    </row>
    <row r="18549" spans="10:13" hidden="1">
      <c r="J18549" s="232"/>
      <c r="K18549" s="233"/>
      <c r="L18549" s="233"/>
      <c r="M18549" s="234"/>
    </row>
    <row r="18550" spans="10:13" hidden="1">
      <c r="J18550" s="232"/>
      <c r="K18550" s="233"/>
      <c r="L18550" s="233"/>
      <c r="M18550" s="234"/>
    </row>
    <row r="18551" spans="10:13" hidden="1">
      <c r="J18551" s="232"/>
      <c r="K18551" s="233"/>
      <c r="L18551" s="233"/>
      <c r="M18551" s="234"/>
    </row>
    <row r="18552" spans="10:13" hidden="1">
      <c r="J18552" s="232"/>
      <c r="K18552" s="233"/>
      <c r="L18552" s="233"/>
      <c r="M18552" s="234"/>
    </row>
    <row r="18553" spans="10:13" hidden="1">
      <c r="J18553" s="232"/>
      <c r="K18553" s="233"/>
      <c r="L18553" s="233"/>
      <c r="M18553" s="234"/>
    </row>
    <row r="18554" spans="10:13" hidden="1">
      <c r="J18554" s="232"/>
      <c r="K18554" s="233"/>
      <c r="L18554" s="233"/>
      <c r="M18554" s="234"/>
    </row>
    <row r="18555" spans="10:13" hidden="1">
      <c r="J18555" s="232"/>
      <c r="K18555" s="233"/>
      <c r="L18555" s="233"/>
      <c r="M18555" s="234"/>
    </row>
    <row r="18556" spans="10:13" hidden="1">
      <c r="J18556" s="232"/>
      <c r="K18556" s="233"/>
      <c r="L18556" s="233"/>
      <c r="M18556" s="234"/>
    </row>
    <row r="18557" spans="10:13" hidden="1">
      <c r="J18557" s="232"/>
      <c r="K18557" s="233"/>
      <c r="L18557" s="233"/>
      <c r="M18557" s="234"/>
    </row>
    <row r="18558" spans="10:13" hidden="1">
      <c r="J18558" s="232"/>
      <c r="K18558" s="233"/>
      <c r="L18558" s="233"/>
      <c r="M18558" s="234"/>
    </row>
    <row r="18559" spans="10:13" hidden="1">
      <c r="J18559" s="232"/>
      <c r="K18559" s="233"/>
      <c r="L18559" s="233"/>
      <c r="M18559" s="234"/>
    </row>
    <row r="18560" spans="10:13" hidden="1">
      <c r="J18560" s="232"/>
      <c r="K18560" s="233"/>
      <c r="L18560" s="233"/>
      <c r="M18560" s="234"/>
    </row>
    <row r="18561" spans="10:13" hidden="1">
      <c r="J18561" s="232"/>
      <c r="K18561" s="233"/>
      <c r="L18561" s="233"/>
      <c r="M18561" s="234"/>
    </row>
    <row r="18562" spans="10:13" hidden="1">
      <c r="J18562" s="232"/>
      <c r="K18562" s="233"/>
      <c r="L18562" s="233"/>
      <c r="M18562" s="234"/>
    </row>
    <row r="18563" spans="10:13" hidden="1">
      <c r="J18563" s="232"/>
      <c r="K18563" s="233"/>
      <c r="L18563" s="233"/>
      <c r="M18563" s="234"/>
    </row>
    <row r="18564" spans="10:13" hidden="1">
      <c r="J18564" s="232"/>
      <c r="K18564" s="233"/>
      <c r="L18564" s="233"/>
      <c r="M18564" s="234"/>
    </row>
    <row r="18565" spans="10:13" hidden="1">
      <c r="J18565" s="232"/>
      <c r="K18565" s="233"/>
      <c r="L18565" s="233"/>
      <c r="M18565" s="234"/>
    </row>
    <row r="18566" spans="10:13" hidden="1">
      <c r="J18566" s="232"/>
      <c r="K18566" s="233"/>
      <c r="L18566" s="233"/>
      <c r="M18566" s="234"/>
    </row>
    <row r="18567" spans="10:13" hidden="1">
      <c r="J18567" s="232"/>
      <c r="K18567" s="233"/>
      <c r="L18567" s="233"/>
      <c r="M18567" s="234"/>
    </row>
    <row r="18568" spans="10:13" hidden="1">
      <c r="J18568" s="232"/>
      <c r="K18568" s="233"/>
      <c r="L18568" s="233"/>
      <c r="M18568" s="234"/>
    </row>
    <row r="18569" spans="10:13" hidden="1">
      <c r="J18569" s="232"/>
      <c r="K18569" s="233"/>
      <c r="L18569" s="233"/>
      <c r="M18569" s="234"/>
    </row>
    <row r="18570" spans="10:13" hidden="1">
      <c r="J18570" s="232"/>
      <c r="K18570" s="233"/>
      <c r="L18570" s="233"/>
      <c r="M18570" s="234"/>
    </row>
    <row r="18571" spans="10:13" hidden="1">
      <c r="J18571" s="232"/>
      <c r="K18571" s="233"/>
      <c r="L18571" s="233"/>
      <c r="M18571" s="234"/>
    </row>
    <row r="18572" spans="10:13" hidden="1">
      <c r="J18572" s="232"/>
      <c r="K18572" s="233"/>
      <c r="L18572" s="233"/>
      <c r="M18572" s="234"/>
    </row>
    <row r="18573" spans="10:13" hidden="1">
      <c r="J18573" s="232"/>
      <c r="K18573" s="233"/>
      <c r="L18573" s="233"/>
      <c r="M18573" s="234"/>
    </row>
    <row r="18574" spans="10:13" hidden="1">
      <c r="J18574" s="232"/>
      <c r="K18574" s="233"/>
      <c r="L18574" s="233"/>
      <c r="M18574" s="234"/>
    </row>
    <row r="18575" spans="10:13" hidden="1">
      <c r="J18575" s="232"/>
      <c r="K18575" s="233"/>
      <c r="L18575" s="233"/>
      <c r="M18575" s="234"/>
    </row>
    <row r="18576" spans="10:13" hidden="1">
      <c r="J18576" s="232"/>
      <c r="K18576" s="233"/>
      <c r="L18576" s="233"/>
      <c r="M18576" s="234"/>
    </row>
    <row r="18577" spans="10:13" hidden="1">
      <c r="J18577" s="232"/>
      <c r="K18577" s="233"/>
      <c r="L18577" s="233"/>
      <c r="M18577" s="234"/>
    </row>
    <row r="18578" spans="10:13" hidden="1">
      <c r="J18578" s="232"/>
      <c r="K18578" s="233"/>
      <c r="L18578" s="233"/>
      <c r="M18578" s="234"/>
    </row>
    <row r="18579" spans="10:13" hidden="1">
      <c r="J18579" s="232"/>
      <c r="K18579" s="233"/>
      <c r="L18579" s="233"/>
      <c r="M18579" s="234"/>
    </row>
    <row r="18580" spans="10:13" hidden="1">
      <c r="J18580" s="232"/>
      <c r="K18580" s="233"/>
      <c r="L18580" s="233"/>
      <c r="M18580" s="234"/>
    </row>
    <row r="18581" spans="10:13" hidden="1">
      <c r="J18581" s="232"/>
      <c r="K18581" s="233"/>
      <c r="L18581" s="233"/>
      <c r="M18581" s="234"/>
    </row>
    <row r="18582" spans="10:13" hidden="1">
      <c r="J18582" s="232"/>
      <c r="K18582" s="233"/>
      <c r="L18582" s="233"/>
      <c r="M18582" s="234"/>
    </row>
    <row r="18583" spans="10:13" hidden="1">
      <c r="J18583" s="232"/>
      <c r="K18583" s="233"/>
      <c r="L18583" s="233"/>
      <c r="M18583" s="234"/>
    </row>
    <row r="18584" spans="10:13" hidden="1">
      <c r="J18584" s="232"/>
      <c r="K18584" s="233"/>
      <c r="L18584" s="233"/>
      <c r="M18584" s="234"/>
    </row>
    <row r="18585" spans="10:13" hidden="1">
      <c r="J18585" s="232"/>
      <c r="K18585" s="233"/>
      <c r="L18585" s="233"/>
      <c r="M18585" s="234"/>
    </row>
    <row r="18586" spans="10:13" hidden="1">
      <c r="J18586" s="232"/>
      <c r="K18586" s="233"/>
      <c r="L18586" s="233"/>
      <c r="M18586" s="234"/>
    </row>
    <row r="18587" spans="10:13" hidden="1">
      <c r="J18587" s="232"/>
      <c r="K18587" s="233"/>
      <c r="L18587" s="233"/>
      <c r="M18587" s="234"/>
    </row>
    <row r="18588" spans="10:13" hidden="1">
      <c r="J18588" s="232"/>
      <c r="K18588" s="233"/>
      <c r="L18588" s="233"/>
      <c r="M18588" s="234"/>
    </row>
    <row r="18589" spans="10:13" hidden="1">
      <c r="J18589" s="232"/>
      <c r="K18589" s="233"/>
      <c r="L18589" s="233"/>
      <c r="M18589" s="234"/>
    </row>
    <row r="18590" spans="10:13" hidden="1">
      <c r="J18590" s="232"/>
      <c r="K18590" s="233"/>
      <c r="L18590" s="233"/>
      <c r="M18590" s="234"/>
    </row>
    <row r="18591" spans="10:13" hidden="1">
      <c r="J18591" s="232"/>
      <c r="K18591" s="233"/>
      <c r="L18591" s="233"/>
      <c r="M18591" s="234"/>
    </row>
    <row r="18592" spans="10:13" hidden="1">
      <c r="J18592" s="232"/>
      <c r="K18592" s="233"/>
      <c r="L18592" s="233"/>
      <c r="M18592" s="234"/>
    </row>
    <row r="18593" spans="10:13" hidden="1">
      <c r="J18593" s="232"/>
      <c r="K18593" s="233"/>
      <c r="L18593" s="233"/>
      <c r="M18593" s="234"/>
    </row>
    <row r="18594" spans="10:13" hidden="1">
      <c r="J18594" s="232"/>
      <c r="K18594" s="233"/>
      <c r="L18594" s="233"/>
      <c r="M18594" s="234"/>
    </row>
    <row r="18595" spans="10:13" hidden="1">
      <c r="J18595" s="232"/>
      <c r="K18595" s="233"/>
      <c r="L18595" s="233"/>
      <c r="M18595" s="234"/>
    </row>
    <row r="18596" spans="10:13" hidden="1">
      <c r="J18596" s="232"/>
      <c r="K18596" s="233"/>
      <c r="L18596" s="233"/>
      <c r="M18596" s="234"/>
    </row>
    <row r="18597" spans="10:13" hidden="1">
      <c r="J18597" s="232"/>
      <c r="K18597" s="233"/>
      <c r="L18597" s="233"/>
      <c r="M18597" s="234"/>
    </row>
    <row r="18598" spans="10:13" hidden="1">
      <c r="J18598" s="232"/>
      <c r="K18598" s="233"/>
      <c r="L18598" s="233"/>
      <c r="M18598" s="234"/>
    </row>
    <row r="18599" spans="10:13" hidden="1">
      <c r="J18599" s="232"/>
      <c r="K18599" s="233"/>
      <c r="L18599" s="233"/>
      <c r="M18599" s="234"/>
    </row>
    <row r="18600" spans="10:13" hidden="1">
      <c r="J18600" s="232"/>
      <c r="K18600" s="233"/>
      <c r="L18600" s="233"/>
      <c r="M18600" s="234"/>
    </row>
    <row r="18601" spans="10:13" hidden="1">
      <c r="J18601" s="232"/>
      <c r="K18601" s="233"/>
      <c r="L18601" s="233"/>
      <c r="M18601" s="234"/>
    </row>
    <row r="18602" spans="10:13" hidden="1">
      <c r="J18602" s="232"/>
      <c r="K18602" s="233"/>
      <c r="L18602" s="233"/>
      <c r="M18602" s="234"/>
    </row>
    <row r="18603" spans="10:13" hidden="1">
      <c r="J18603" s="232"/>
      <c r="K18603" s="233"/>
      <c r="L18603" s="233"/>
      <c r="M18603" s="234"/>
    </row>
    <row r="18604" spans="10:13" hidden="1">
      <c r="J18604" s="232"/>
      <c r="K18604" s="233"/>
      <c r="L18604" s="233"/>
      <c r="M18604" s="234"/>
    </row>
    <row r="18605" spans="10:13" hidden="1">
      <c r="J18605" s="232"/>
      <c r="K18605" s="233"/>
      <c r="L18605" s="233"/>
      <c r="M18605" s="234"/>
    </row>
    <row r="18606" spans="10:13" hidden="1">
      <c r="J18606" s="232"/>
      <c r="K18606" s="233"/>
      <c r="L18606" s="233"/>
      <c r="M18606" s="234"/>
    </row>
    <row r="18607" spans="10:13" hidden="1">
      <c r="J18607" s="232"/>
      <c r="K18607" s="233"/>
      <c r="L18607" s="233"/>
      <c r="M18607" s="234"/>
    </row>
    <row r="18608" spans="10:13" hidden="1">
      <c r="J18608" s="232"/>
      <c r="K18608" s="233"/>
      <c r="L18608" s="233"/>
      <c r="M18608" s="234"/>
    </row>
    <row r="18609" spans="10:13" hidden="1">
      <c r="J18609" s="232"/>
      <c r="K18609" s="233"/>
      <c r="L18609" s="233"/>
      <c r="M18609" s="234"/>
    </row>
    <row r="18610" spans="10:13" hidden="1">
      <c r="J18610" s="232"/>
      <c r="K18610" s="233"/>
      <c r="L18610" s="233"/>
      <c r="M18610" s="234"/>
    </row>
    <row r="18611" spans="10:13" hidden="1">
      <c r="J18611" s="232"/>
      <c r="K18611" s="233"/>
      <c r="L18611" s="233"/>
      <c r="M18611" s="234"/>
    </row>
    <row r="18612" spans="10:13" hidden="1">
      <c r="J18612" s="232"/>
      <c r="K18612" s="233"/>
      <c r="L18612" s="233"/>
      <c r="M18612" s="234"/>
    </row>
    <row r="18613" spans="10:13" hidden="1">
      <c r="J18613" s="232"/>
      <c r="K18613" s="233"/>
      <c r="L18613" s="233"/>
      <c r="M18613" s="234"/>
    </row>
    <row r="18614" spans="10:13" hidden="1">
      <c r="J18614" s="232"/>
      <c r="K18614" s="233"/>
      <c r="L18614" s="233"/>
      <c r="M18614" s="234"/>
    </row>
    <row r="18615" spans="10:13" hidden="1">
      <c r="J18615" s="232"/>
      <c r="K18615" s="233"/>
      <c r="L18615" s="233"/>
      <c r="M18615" s="234"/>
    </row>
    <row r="18616" spans="10:13" hidden="1">
      <c r="J18616" s="232"/>
      <c r="K18616" s="233"/>
      <c r="L18616" s="233"/>
      <c r="M18616" s="234"/>
    </row>
    <row r="18617" spans="10:13" hidden="1">
      <c r="J18617" s="232"/>
      <c r="K18617" s="233"/>
      <c r="L18617" s="233"/>
      <c r="M18617" s="234"/>
    </row>
    <row r="18618" spans="10:13" hidden="1">
      <c r="J18618" s="232"/>
      <c r="K18618" s="233"/>
      <c r="L18618" s="233"/>
      <c r="M18618" s="234"/>
    </row>
    <row r="18619" spans="10:13" hidden="1">
      <c r="J18619" s="232"/>
      <c r="K18619" s="233"/>
      <c r="L18619" s="233"/>
      <c r="M18619" s="234"/>
    </row>
    <row r="18620" spans="10:13" hidden="1">
      <c r="J18620" s="232"/>
      <c r="K18620" s="233"/>
      <c r="L18620" s="233"/>
      <c r="M18620" s="234"/>
    </row>
    <row r="18621" spans="10:13" hidden="1">
      <c r="J18621" s="232"/>
      <c r="K18621" s="233"/>
      <c r="L18621" s="233"/>
      <c r="M18621" s="234"/>
    </row>
    <row r="18622" spans="10:13" hidden="1">
      <c r="J18622" s="232"/>
      <c r="K18622" s="233"/>
      <c r="L18622" s="233"/>
      <c r="M18622" s="234"/>
    </row>
    <row r="18623" spans="10:13" hidden="1">
      <c r="J18623" s="232"/>
      <c r="K18623" s="233"/>
      <c r="L18623" s="233"/>
      <c r="M18623" s="234"/>
    </row>
    <row r="18624" spans="10:13" hidden="1">
      <c r="J18624" s="232"/>
      <c r="K18624" s="233"/>
      <c r="L18624" s="233"/>
      <c r="M18624" s="234"/>
    </row>
    <row r="18625" spans="10:13" hidden="1">
      <c r="J18625" s="232"/>
      <c r="K18625" s="233"/>
      <c r="L18625" s="233"/>
      <c r="M18625" s="234"/>
    </row>
    <row r="18626" spans="10:13" hidden="1">
      <c r="J18626" s="232"/>
      <c r="K18626" s="233"/>
      <c r="L18626" s="233"/>
      <c r="M18626" s="234"/>
    </row>
    <row r="18627" spans="10:13" hidden="1">
      <c r="J18627" s="232"/>
      <c r="K18627" s="233"/>
      <c r="L18627" s="233"/>
      <c r="M18627" s="234"/>
    </row>
    <row r="18628" spans="10:13" hidden="1">
      <c r="J18628" s="232"/>
      <c r="K18628" s="233"/>
      <c r="L18628" s="233"/>
      <c r="M18628" s="234"/>
    </row>
    <row r="18629" spans="10:13" hidden="1">
      <c r="J18629" s="232"/>
      <c r="K18629" s="233"/>
      <c r="L18629" s="233"/>
      <c r="M18629" s="234"/>
    </row>
    <row r="18630" spans="10:13" hidden="1">
      <c r="J18630" s="232"/>
      <c r="K18630" s="233"/>
      <c r="L18630" s="233"/>
      <c r="M18630" s="234"/>
    </row>
    <row r="18631" spans="10:13" hidden="1">
      <c r="J18631" s="232"/>
      <c r="K18631" s="233"/>
      <c r="L18631" s="233"/>
      <c r="M18631" s="234"/>
    </row>
    <row r="18632" spans="10:13" hidden="1">
      <c r="J18632" s="232"/>
      <c r="K18632" s="233"/>
      <c r="L18632" s="233"/>
      <c r="M18632" s="234"/>
    </row>
    <row r="18633" spans="10:13" hidden="1">
      <c r="J18633" s="232"/>
      <c r="K18633" s="233"/>
      <c r="L18633" s="233"/>
      <c r="M18633" s="234"/>
    </row>
    <row r="18634" spans="10:13" hidden="1">
      <c r="J18634" s="232"/>
      <c r="K18634" s="233"/>
      <c r="L18634" s="233"/>
      <c r="M18634" s="234"/>
    </row>
    <row r="18635" spans="10:13" hidden="1">
      <c r="J18635" s="232"/>
      <c r="K18635" s="233"/>
      <c r="L18635" s="233"/>
      <c r="M18635" s="234"/>
    </row>
    <row r="18636" spans="10:13" hidden="1">
      <c r="J18636" s="232"/>
      <c r="K18636" s="233"/>
      <c r="L18636" s="233"/>
      <c r="M18636" s="234"/>
    </row>
    <row r="18637" spans="10:13" hidden="1">
      <c r="J18637" s="232"/>
      <c r="K18637" s="233"/>
      <c r="L18637" s="233"/>
      <c r="M18637" s="234"/>
    </row>
    <row r="18638" spans="10:13" hidden="1">
      <c r="J18638" s="232"/>
      <c r="K18638" s="233"/>
      <c r="L18638" s="233"/>
      <c r="M18638" s="234"/>
    </row>
    <row r="18639" spans="10:13" hidden="1">
      <c r="J18639" s="232"/>
      <c r="K18639" s="233"/>
      <c r="L18639" s="233"/>
      <c r="M18639" s="234"/>
    </row>
    <row r="18640" spans="10:13" hidden="1">
      <c r="J18640" s="232"/>
      <c r="K18640" s="233"/>
      <c r="L18640" s="233"/>
      <c r="M18640" s="234"/>
    </row>
    <row r="18641" spans="10:13" hidden="1">
      <c r="J18641" s="232"/>
      <c r="K18641" s="233"/>
      <c r="L18641" s="233"/>
      <c r="M18641" s="234"/>
    </row>
    <row r="18642" spans="10:13" hidden="1">
      <c r="J18642" s="232"/>
      <c r="K18642" s="233"/>
      <c r="L18642" s="233"/>
      <c r="M18642" s="234"/>
    </row>
    <row r="18643" spans="10:13" hidden="1">
      <c r="J18643" s="232"/>
      <c r="K18643" s="233"/>
      <c r="L18643" s="233"/>
      <c r="M18643" s="234"/>
    </row>
    <row r="18644" spans="10:13" hidden="1">
      <c r="J18644" s="232"/>
      <c r="K18644" s="233"/>
      <c r="L18644" s="233"/>
      <c r="M18644" s="234"/>
    </row>
    <row r="18645" spans="10:13" hidden="1">
      <c r="J18645" s="232"/>
      <c r="K18645" s="233"/>
      <c r="L18645" s="233"/>
      <c r="M18645" s="234"/>
    </row>
    <row r="18646" spans="10:13" hidden="1">
      <c r="J18646" s="232"/>
      <c r="K18646" s="233"/>
      <c r="L18646" s="233"/>
      <c r="M18646" s="234"/>
    </row>
    <row r="18647" spans="10:13" hidden="1">
      <c r="J18647" s="232"/>
      <c r="K18647" s="233"/>
      <c r="L18647" s="233"/>
      <c r="M18647" s="234"/>
    </row>
    <row r="18648" spans="10:13" hidden="1">
      <c r="J18648" s="232"/>
      <c r="K18648" s="233"/>
      <c r="L18648" s="233"/>
      <c r="M18648" s="234"/>
    </row>
    <row r="18649" spans="10:13" hidden="1">
      <c r="J18649" s="232"/>
      <c r="K18649" s="233"/>
      <c r="L18649" s="233"/>
      <c r="M18649" s="234"/>
    </row>
    <row r="18650" spans="10:13" hidden="1">
      <c r="J18650" s="232"/>
      <c r="K18650" s="233"/>
      <c r="L18650" s="233"/>
      <c r="M18650" s="234"/>
    </row>
    <row r="18651" spans="10:13" hidden="1">
      <c r="J18651" s="232"/>
      <c r="K18651" s="233"/>
      <c r="L18651" s="233"/>
      <c r="M18651" s="234"/>
    </row>
    <row r="18652" spans="10:13" hidden="1">
      <c r="J18652" s="232"/>
      <c r="K18652" s="233"/>
      <c r="L18652" s="233"/>
      <c r="M18652" s="234"/>
    </row>
    <row r="18653" spans="10:13" hidden="1">
      <c r="J18653" s="232"/>
      <c r="K18653" s="233"/>
      <c r="L18653" s="233"/>
      <c r="M18653" s="234"/>
    </row>
    <row r="18654" spans="10:13" hidden="1">
      <c r="J18654" s="232"/>
      <c r="K18654" s="233"/>
      <c r="L18654" s="233"/>
      <c r="M18654" s="234"/>
    </row>
    <row r="18655" spans="10:13" hidden="1">
      <c r="J18655" s="232"/>
      <c r="K18655" s="233"/>
      <c r="L18655" s="233"/>
      <c r="M18655" s="234"/>
    </row>
    <row r="18656" spans="10:13" hidden="1">
      <c r="J18656" s="232"/>
      <c r="K18656" s="233"/>
      <c r="L18656" s="233"/>
      <c r="M18656" s="234"/>
    </row>
    <row r="18657" spans="10:13" hidden="1">
      <c r="J18657" s="232"/>
      <c r="K18657" s="233"/>
      <c r="L18657" s="233"/>
      <c r="M18657" s="234"/>
    </row>
    <row r="18658" spans="10:13" hidden="1">
      <c r="J18658" s="232"/>
      <c r="K18658" s="233"/>
      <c r="L18658" s="233"/>
      <c r="M18658" s="234"/>
    </row>
    <row r="18659" spans="10:13" hidden="1">
      <c r="J18659" s="232"/>
      <c r="K18659" s="233"/>
      <c r="L18659" s="233"/>
      <c r="M18659" s="234"/>
    </row>
    <row r="18660" spans="10:13" hidden="1">
      <c r="J18660" s="232"/>
      <c r="K18660" s="233"/>
      <c r="L18660" s="233"/>
      <c r="M18660" s="234"/>
    </row>
    <row r="18661" spans="10:13" hidden="1">
      <c r="J18661" s="232"/>
      <c r="K18661" s="233"/>
      <c r="L18661" s="233"/>
      <c r="M18661" s="234"/>
    </row>
    <row r="18662" spans="10:13" hidden="1">
      <c r="J18662" s="232"/>
      <c r="K18662" s="233"/>
      <c r="L18662" s="233"/>
      <c r="M18662" s="234"/>
    </row>
    <row r="18663" spans="10:13" hidden="1">
      <c r="J18663" s="232"/>
      <c r="K18663" s="233"/>
      <c r="L18663" s="233"/>
      <c r="M18663" s="234"/>
    </row>
    <row r="18664" spans="10:13" hidden="1">
      <c r="J18664" s="232"/>
      <c r="K18664" s="233"/>
      <c r="L18664" s="233"/>
      <c r="M18664" s="234"/>
    </row>
    <row r="18665" spans="10:13" hidden="1">
      <c r="J18665" s="232"/>
      <c r="K18665" s="233"/>
      <c r="L18665" s="233"/>
      <c r="M18665" s="234"/>
    </row>
    <row r="18666" spans="10:13" hidden="1">
      <c r="J18666" s="232"/>
      <c r="K18666" s="233"/>
      <c r="L18666" s="233"/>
      <c r="M18666" s="234"/>
    </row>
    <row r="18667" spans="10:13" hidden="1">
      <c r="J18667" s="232"/>
      <c r="K18667" s="233"/>
      <c r="L18667" s="233"/>
      <c r="M18667" s="234"/>
    </row>
    <row r="18668" spans="10:13" hidden="1">
      <c r="J18668" s="232"/>
      <c r="K18668" s="233"/>
      <c r="L18668" s="233"/>
      <c r="M18668" s="234"/>
    </row>
    <row r="18669" spans="10:13" hidden="1">
      <c r="J18669" s="232"/>
      <c r="K18669" s="233"/>
      <c r="L18669" s="233"/>
      <c r="M18669" s="234"/>
    </row>
    <row r="18670" spans="10:13" hidden="1">
      <c r="J18670" s="232"/>
      <c r="K18670" s="233"/>
      <c r="L18670" s="233"/>
      <c r="M18670" s="234"/>
    </row>
    <row r="18671" spans="10:13" hidden="1">
      <c r="J18671" s="232"/>
      <c r="K18671" s="233"/>
      <c r="L18671" s="233"/>
      <c r="M18671" s="234"/>
    </row>
    <row r="18672" spans="10:13" hidden="1">
      <c r="J18672" s="232"/>
      <c r="K18672" s="233"/>
      <c r="L18672" s="233"/>
      <c r="M18672" s="234"/>
    </row>
    <row r="18673" spans="10:13" hidden="1">
      <c r="J18673" s="232"/>
      <c r="K18673" s="233"/>
      <c r="L18673" s="233"/>
      <c r="M18673" s="234"/>
    </row>
    <row r="18674" spans="10:13" hidden="1">
      <c r="J18674" s="232"/>
      <c r="K18674" s="233"/>
      <c r="L18674" s="233"/>
      <c r="M18674" s="234"/>
    </row>
    <row r="18675" spans="10:13" hidden="1">
      <c r="J18675" s="232"/>
      <c r="K18675" s="233"/>
      <c r="L18675" s="233"/>
      <c r="M18675" s="234"/>
    </row>
    <row r="18676" spans="10:13" hidden="1">
      <c r="J18676" s="232"/>
      <c r="K18676" s="233"/>
      <c r="L18676" s="233"/>
      <c r="M18676" s="234"/>
    </row>
    <row r="18677" spans="10:13" hidden="1">
      <c r="J18677" s="232"/>
      <c r="K18677" s="233"/>
      <c r="L18677" s="233"/>
      <c r="M18677" s="234"/>
    </row>
    <row r="18678" spans="10:13" hidden="1">
      <c r="J18678" s="232"/>
      <c r="K18678" s="233"/>
      <c r="L18678" s="233"/>
      <c r="M18678" s="234"/>
    </row>
    <row r="18679" spans="10:13" hidden="1">
      <c r="J18679" s="232"/>
      <c r="K18679" s="233"/>
      <c r="L18679" s="233"/>
      <c r="M18679" s="234"/>
    </row>
    <row r="18680" spans="10:13" hidden="1">
      <c r="J18680" s="232"/>
      <c r="K18680" s="233"/>
      <c r="L18680" s="233"/>
      <c r="M18680" s="234"/>
    </row>
    <row r="18681" spans="10:13" hidden="1">
      <c r="J18681" s="232"/>
      <c r="K18681" s="233"/>
      <c r="L18681" s="233"/>
      <c r="M18681" s="234"/>
    </row>
    <row r="18682" spans="10:13" hidden="1">
      <c r="J18682" s="232"/>
      <c r="K18682" s="233"/>
      <c r="L18682" s="233"/>
      <c r="M18682" s="234"/>
    </row>
    <row r="18683" spans="10:13" hidden="1">
      <c r="J18683" s="232"/>
      <c r="K18683" s="233"/>
      <c r="L18683" s="233"/>
      <c r="M18683" s="234"/>
    </row>
    <row r="18684" spans="10:13" hidden="1">
      <c r="J18684" s="232"/>
      <c r="K18684" s="233"/>
      <c r="L18684" s="233"/>
      <c r="M18684" s="234"/>
    </row>
    <row r="18685" spans="10:13" hidden="1">
      <c r="J18685" s="232"/>
      <c r="K18685" s="233"/>
      <c r="L18685" s="233"/>
      <c r="M18685" s="234"/>
    </row>
    <row r="18686" spans="10:13" hidden="1">
      <c r="J18686" s="232"/>
      <c r="K18686" s="233"/>
      <c r="L18686" s="233"/>
      <c r="M18686" s="234"/>
    </row>
    <row r="18687" spans="10:13" hidden="1">
      <c r="J18687" s="232"/>
      <c r="K18687" s="233"/>
      <c r="L18687" s="233"/>
      <c r="M18687" s="234"/>
    </row>
    <row r="18688" spans="10:13" hidden="1">
      <c r="J18688" s="232"/>
      <c r="K18688" s="233"/>
      <c r="L18688" s="233"/>
      <c r="M18688" s="234"/>
    </row>
    <row r="18689" spans="10:13" hidden="1">
      <c r="J18689" s="232"/>
      <c r="K18689" s="233"/>
      <c r="L18689" s="233"/>
      <c r="M18689" s="234"/>
    </row>
    <row r="18690" spans="10:13" hidden="1">
      <c r="J18690" s="232"/>
      <c r="K18690" s="233"/>
      <c r="L18690" s="233"/>
      <c r="M18690" s="234"/>
    </row>
    <row r="18691" spans="10:13" hidden="1">
      <c r="J18691" s="232"/>
      <c r="K18691" s="233"/>
      <c r="L18691" s="233"/>
      <c r="M18691" s="234"/>
    </row>
    <row r="18692" spans="10:13" hidden="1">
      <c r="J18692" s="232"/>
      <c r="K18692" s="233"/>
      <c r="L18692" s="233"/>
      <c r="M18692" s="234"/>
    </row>
    <row r="18693" spans="10:13" hidden="1">
      <c r="J18693" s="232"/>
      <c r="K18693" s="233"/>
      <c r="L18693" s="233"/>
      <c r="M18693" s="234"/>
    </row>
    <row r="18694" spans="10:13" hidden="1">
      <c r="J18694" s="232"/>
      <c r="K18694" s="233"/>
      <c r="L18694" s="233"/>
      <c r="M18694" s="234"/>
    </row>
    <row r="18695" spans="10:13" hidden="1">
      <c r="J18695" s="232"/>
      <c r="K18695" s="233"/>
      <c r="L18695" s="233"/>
      <c r="M18695" s="234"/>
    </row>
    <row r="18696" spans="10:13" hidden="1">
      <c r="J18696" s="232"/>
      <c r="K18696" s="233"/>
      <c r="L18696" s="233"/>
      <c r="M18696" s="234"/>
    </row>
    <row r="18697" spans="10:13" hidden="1">
      <c r="J18697" s="232"/>
      <c r="K18697" s="233"/>
      <c r="L18697" s="233"/>
      <c r="M18697" s="234"/>
    </row>
    <row r="18698" spans="10:13" hidden="1">
      <c r="J18698" s="232"/>
      <c r="K18698" s="233"/>
      <c r="L18698" s="233"/>
      <c r="M18698" s="234"/>
    </row>
    <row r="18699" spans="10:13" hidden="1">
      <c r="J18699" s="232"/>
      <c r="K18699" s="233"/>
      <c r="L18699" s="233"/>
      <c r="M18699" s="234"/>
    </row>
    <row r="18700" spans="10:13" hidden="1">
      <c r="J18700" s="232"/>
      <c r="K18700" s="233"/>
      <c r="L18700" s="233"/>
      <c r="M18700" s="234"/>
    </row>
    <row r="18701" spans="10:13" hidden="1">
      <c r="J18701" s="232"/>
      <c r="K18701" s="233"/>
      <c r="L18701" s="233"/>
      <c r="M18701" s="234"/>
    </row>
    <row r="18702" spans="10:13" hidden="1">
      <c r="J18702" s="232"/>
      <c r="K18702" s="233"/>
      <c r="L18702" s="233"/>
      <c r="M18702" s="234"/>
    </row>
    <row r="18703" spans="10:13" hidden="1">
      <c r="J18703" s="232"/>
      <c r="K18703" s="233"/>
      <c r="L18703" s="233"/>
      <c r="M18703" s="234"/>
    </row>
    <row r="18704" spans="10:13" hidden="1">
      <c r="J18704" s="232"/>
      <c r="K18704" s="233"/>
      <c r="L18704" s="233"/>
      <c r="M18704" s="234"/>
    </row>
    <row r="18705" spans="10:13" hidden="1">
      <c r="J18705" s="232"/>
      <c r="K18705" s="233"/>
      <c r="L18705" s="233"/>
      <c r="M18705" s="234"/>
    </row>
    <row r="18706" spans="10:13" hidden="1">
      <c r="J18706" s="232"/>
      <c r="K18706" s="233"/>
      <c r="L18706" s="233"/>
      <c r="M18706" s="234"/>
    </row>
    <row r="18707" spans="10:13" hidden="1">
      <c r="J18707" s="232"/>
      <c r="K18707" s="233"/>
      <c r="L18707" s="233"/>
      <c r="M18707" s="234"/>
    </row>
    <row r="18708" spans="10:13" hidden="1">
      <c r="J18708" s="232"/>
      <c r="K18708" s="233"/>
      <c r="L18708" s="233"/>
      <c r="M18708" s="234"/>
    </row>
    <row r="18709" spans="10:13" hidden="1">
      <c r="J18709" s="232"/>
      <c r="K18709" s="233"/>
      <c r="L18709" s="233"/>
      <c r="M18709" s="234"/>
    </row>
    <row r="18710" spans="10:13" hidden="1">
      <c r="J18710" s="232"/>
      <c r="K18710" s="233"/>
      <c r="L18710" s="233"/>
      <c r="M18710" s="234"/>
    </row>
    <row r="18711" spans="10:13" hidden="1">
      <c r="J18711" s="232"/>
      <c r="K18711" s="233"/>
      <c r="L18711" s="233"/>
      <c r="M18711" s="234"/>
    </row>
    <row r="18712" spans="10:13" hidden="1">
      <c r="J18712" s="232"/>
      <c r="K18712" s="233"/>
      <c r="L18712" s="233"/>
      <c r="M18712" s="234"/>
    </row>
    <row r="18713" spans="10:13" hidden="1">
      <c r="J18713" s="232"/>
      <c r="K18713" s="233"/>
      <c r="L18713" s="233"/>
      <c r="M18713" s="234"/>
    </row>
    <row r="18714" spans="10:13" hidden="1">
      <c r="J18714" s="232"/>
      <c r="K18714" s="233"/>
      <c r="L18714" s="233"/>
      <c r="M18714" s="234"/>
    </row>
    <row r="18715" spans="10:13" hidden="1">
      <c r="J18715" s="232"/>
      <c r="K18715" s="233"/>
      <c r="L18715" s="233"/>
      <c r="M18715" s="234"/>
    </row>
    <row r="18716" spans="10:13" hidden="1">
      <c r="J18716" s="232"/>
      <c r="K18716" s="233"/>
      <c r="L18716" s="233"/>
      <c r="M18716" s="234"/>
    </row>
    <row r="18717" spans="10:13" hidden="1">
      <c r="J18717" s="232"/>
      <c r="K18717" s="233"/>
      <c r="L18717" s="233"/>
      <c r="M18717" s="234"/>
    </row>
    <row r="18718" spans="10:13" hidden="1">
      <c r="J18718" s="232"/>
      <c r="K18718" s="233"/>
      <c r="L18718" s="233"/>
      <c r="M18718" s="234"/>
    </row>
    <row r="18719" spans="10:13" hidden="1">
      <c r="J18719" s="232"/>
      <c r="K18719" s="233"/>
      <c r="L18719" s="233"/>
      <c r="M18719" s="234"/>
    </row>
    <row r="18720" spans="10:13" hidden="1">
      <c r="J18720" s="232"/>
      <c r="K18720" s="233"/>
      <c r="L18720" s="233"/>
      <c r="M18720" s="234"/>
    </row>
    <row r="18721" spans="10:13" hidden="1">
      <c r="J18721" s="232"/>
      <c r="K18721" s="233"/>
      <c r="L18721" s="233"/>
      <c r="M18721" s="234"/>
    </row>
    <row r="18722" spans="10:13" hidden="1">
      <c r="J18722" s="232"/>
      <c r="K18722" s="233"/>
      <c r="L18722" s="233"/>
      <c r="M18722" s="234"/>
    </row>
    <row r="18723" spans="10:13" hidden="1">
      <c r="J18723" s="232"/>
      <c r="K18723" s="233"/>
      <c r="L18723" s="233"/>
      <c r="M18723" s="234"/>
    </row>
    <row r="18724" spans="10:13" hidden="1">
      <c r="J18724" s="232"/>
      <c r="K18724" s="233"/>
      <c r="L18724" s="233"/>
      <c r="M18724" s="234"/>
    </row>
    <row r="18725" spans="10:13" hidden="1">
      <c r="J18725" s="232"/>
      <c r="K18725" s="233"/>
      <c r="L18725" s="233"/>
      <c r="M18725" s="234"/>
    </row>
    <row r="18726" spans="10:13" hidden="1">
      <c r="J18726" s="232"/>
      <c r="K18726" s="233"/>
      <c r="L18726" s="233"/>
      <c r="M18726" s="234"/>
    </row>
    <row r="18727" spans="10:13" hidden="1">
      <c r="J18727" s="232"/>
      <c r="K18727" s="233"/>
      <c r="L18727" s="233"/>
      <c r="M18727" s="234"/>
    </row>
    <row r="18728" spans="10:13" hidden="1">
      <c r="J18728" s="232"/>
      <c r="K18728" s="233"/>
      <c r="L18728" s="233"/>
      <c r="M18728" s="234"/>
    </row>
    <row r="18729" spans="10:13" hidden="1">
      <c r="J18729" s="232"/>
      <c r="K18729" s="233"/>
      <c r="L18729" s="233"/>
      <c r="M18729" s="234"/>
    </row>
    <row r="18730" spans="10:13" hidden="1">
      <c r="J18730" s="232"/>
      <c r="K18730" s="233"/>
      <c r="L18730" s="233"/>
      <c r="M18730" s="234"/>
    </row>
    <row r="18731" spans="10:13" hidden="1">
      <c r="J18731" s="232"/>
      <c r="K18731" s="233"/>
      <c r="L18731" s="233"/>
      <c r="M18731" s="234"/>
    </row>
    <row r="18732" spans="10:13" hidden="1">
      <c r="J18732" s="232"/>
      <c r="K18732" s="233"/>
      <c r="L18732" s="233"/>
      <c r="M18732" s="234"/>
    </row>
    <row r="18733" spans="10:13" hidden="1">
      <c r="J18733" s="232"/>
      <c r="K18733" s="233"/>
      <c r="L18733" s="233"/>
      <c r="M18733" s="234"/>
    </row>
    <row r="18734" spans="10:13" hidden="1">
      <c r="J18734" s="232"/>
      <c r="K18734" s="233"/>
      <c r="L18734" s="233"/>
      <c r="M18734" s="234"/>
    </row>
    <row r="18735" spans="10:13" hidden="1">
      <c r="J18735" s="232"/>
      <c r="K18735" s="233"/>
      <c r="L18735" s="233"/>
      <c r="M18735" s="234"/>
    </row>
    <row r="18736" spans="10:13" hidden="1">
      <c r="J18736" s="232"/>
      <c r="K18736" s="233"/>
      <c r="L18736" s="233"/>
      <c r="M18736" s="234"/>
    </row>
    <row r="18737" spans="10:13" hidden="1">
      <c r="J18737" s="232"/>
      <c r="K18737" s="233"/>
      <c r="L18737" s="233"/>
      <c r="M18737" s="234"/>
    </row>
    <row r="18738" spans="10:13" hidden="1">
      <c r="J18738" s="232"/>
      <c r="K18738" s="233"/>
      <c r="L18738" s="233"/>
      <c r="M18738" s="234"/>
    </row>
    <row r="18739" spans="10:13" hidden="1">
      <c r="J18739" s="232"/>
      <c r="K18739" s="233"/>
      <c r="L18739" s="233"/>
      <c r="M18739" s="234"/>
    </row>
    <row r="18740" spans="10:13" hidden="1">
      <c r="J18740" s="232"/>
      <c r="K18740" s="233"/>
      <c r="L18740" s="233"/>
      <c r="M18740" s="234"/>
    </row>
    <row r="18741" spans="10:13" hidden="1">
      <c r="J18741" s="232"/>
      <c r="K18741" s="233"/>
      <c r="L18741" s="233"/>
      <c r="M18741" s="234"/>
    </row>
    <row r="18742" spans="10:13" hidden="1">
      <c r="J18742" s="232"/>
      <c r="K18742" s="233"/>
      <c r="L18742" s="233"/>
      <c r="M18742" s="234"/>
    </row>
    <row r="18743" spans="10:13" hidden="1">
      <c r="J18743" s="232"/>
      <c r="K18743" s="233"/>
      <c r="L18743" s="233"/>
      <c r="M18743" s="234"/>
    </row>
    <row r="18744" spans="10:13" hidden="1">
      <c r="J18744" s="232"/>
      <c r="K18744" s="233"/>
      <c r="L18744" s="233"/>
      <c r="M18744" s="234"/>
    </row>
    <row r="18745" spans="10:13" hidden="1">
      <c r="J18745" s="232"/>
      <c r="K18745" s="233"/>
      <c r="L18745" s="233"/>
      <c r="M18745" s="234"/>
    </row>
    <row r="18746" spans="10:13" hidden="1">
      <c r="J18746" s="232"/>
      <c r="K18746" s="233"/>
      <c r="L18746" s="233"/>
      <c r="M18746" s="234"/>
    </row>
    <row r="18747" spans="10:13" hidden="1">
      <c r="J18747" s="232"/>
      <c r="K18747" s="233"/>
      <c r="L18747" s="233"/>
      <c r="M18747" s="234"/>
    </row>
    <row r="18748" spans="10:13" hidden="1">
      <c r="J18748" s="232"/>
      <c r="K18748" s="233"/>
      <c r="L18748" s="233"/>
      <c r="M18748" s="234"/>
    </row>
    <row r="18749" spans="10:13" hidden="1">
      <c r="J18749" s="232"/>
      <c r="K18749" s="233"/>
      <c r="L18749" s="233"/>
      <c r="M18749" s="234"/>
    </row>
    <row r="18750" spans="10:13" hidden="1">
      <c r="J18750" s="232"/>
      <c r="K18750" s="233"/>
      <c r="L18750" s="233"/>
      <c r="M18750" s="234"/>
    </row>
    <row r="18751" spans="10:13" hidden="1">
      <c r="J18751" s="232"/>
      <c r="K18751" s="233"/>
      <c r="L18751" s="233"/>
      <c r="M18751" s="234"/>
    </row>
    <row r="18752" spans="10:13" hidden="1">
      <c r="J18752" s="232"/>
      <c r="K18752" s="233"/>
      <c r="L18752" s="233"/>
      <c r="M18752" s="234"/>
    </row>
    <row r="18753" spans="10:13" hidden="1">
      <c r="J18753" s="232"/>
      <c r="K18753" s="233"/>
      <c r="L18753" s="233"/>
      <c r="M18753" s="234"/>
    </row>
    <row r="18754" spans="10:13" hidden="1">
      <c r="J18754" s="232"/>
      <c r="K18754" s="233"/>
      <c r="L18754" s="233"/>
      <c r="M18754" s="234"/>
    </row>
    <row r="18755" spans="10:13" hidden="1">
      <c r="J18755" s="232"/>
      <c r="K18755" s="233"/>
      <c r="L18755" s="233"/>
      <c r="M18755" s="234"/>
    </row>
    <row r="18756" spans="10:13" hidden="1">
      <c r="J18756" s="232"/>
      <c r="K18756" s="233"/>
      <c r="L18756" s="233"/>
      <c r="M18756" s="234"/>
    </row>
    <row r="18757" spans="10:13" hidden="1">
      <c r="J18757" s="232"/>
      <c r="K18757" s="233"/>
      <c r="L18757" s="233"/>
      <c r="M18757" s="234"/>
    </row>
    <row r="18758" spans="10:13" hidden="1">
      <c r="J18758" s="232"/>
      <c r="K18758" s="233"/>
      <c r="L18758" s="233"/>
      <c r="M18758" s="234"/>
    </row>
    <row r="18759" spans="10:13" hidden="1">
      <c r="J18759" s="232"/>
      <c r="K18759" s="233"/>
      <c r="L18759" s="233"/>
      <c r="M18759" s="234"/>
    </row>
    <row r="18760" spans="10:13" hidden="1">
      <c r="J18760" s="232"/>
      <c r="K18760" s="233"/>
      <c r="L18760" s="233"/>
      <c r="M18760" s="234"/>
    </row>
    <row r="18761" spans="10:13" hidden="1">
      <c r="J18761" s="232"/>
      <c r="K18761" s="233"/>
      <c r="L18761" s="233"/>
      <c r="M18761" s="234"/>
    </row>
    <row r="18762" spans="10:13" hidden="1">
      <c r="J18762" s="232"/>
      <c r="K18762" s="233"/>
      <c r="L18762" s="233"/>
      <c r="M18762" s="234"/>
    </row>
    <row r="18763" spans="10:13" hidden="1">
      <c r="J18763" s="232"/>
      <c r="K18763" s="233"/>
      <c r="L18763" s="233"/>
      <c r="M18763" s="234"/>
    </row>
    <row r="18764" spans="10:13" hidden="1">
      <c r="J18764" s="232"/>
      <c r="K18764" s="233"/>
      <c r="L18764" s="233"/>
      <c r="M18764" s="234"/>
    </row>
    <row r="18765" spans="10:13" hidden="1">
      <c r="J18765" s="232"/>
      <c r="K18765" s="233"/>
      <c r="L18765" s="233"/>
      <c r="M18765" s="234"/>
    </row>
    <row r="18766" spans="10:13" hidden="1">
      <c r="J18766" s="232"/>
      <c r="K18766" s="233"/>
      <c r="L18766" s="233"/>
      <c r="M18766" s="234"/>
    </row>
    <row r="18767" spans="10:13" hidden="1">
      <c r="J18767" s="232"/>
      <c r="K18767" s="233"/>
      <c r="L18767" s="233"/>
      <c r="M18767" s="234"/>
    </row>
    <row r="18768" spans="10:13" hidden="1">
      <c r="J18768" s="232"/>
      <c r="K18768" s="233"/>
      <c r="L18768" s="233"/>
      <c r="M18768" s="234"/>
    </row>
    <row r="18769" spans="10:13" hidden="1">
      <c r="J18769" s="232"/>
      <c r="K18769" s="233"/>
      <c r="L18769" s="233"/>
      <c r="M18769" s="234"/>
    </row>
    <row r="18770" spans="10:13" hidden="1">
      <c r="J18770" s="232"/>
      <c r="K18770" s="233"/>
      <c r="L18770" s="233"/>
      <c r="M18770" s="234"/>
    </row>
    <row r="18771" spans="10:13" hidden="1">
      <c r="J18771" s="232"/>
      <c r="K18771" s="233"/>
      <c r="L18771" s="233"/>
      <c r="M18771" s="234"/>
    </row>
    <row r="18772" spans="10:13" hidden="1">
      <c r="J18772" s="232"/>
      <c r="K18772" s="233"/>
      <c r="L18772" s="233"/>
      <c r="M18772" s="234"/>
    </row>
    <row r="18773" spans="10:13" hidden="1">
      <c r="J18773" s="232"/>
      <c r="K18773" s="233"/>
      <c r="L18773" s="233"/>
      <c r="M18773" s="234"/>
    </row>
    <row r="18774" spans="10:13" hidden="1">
      <c r="J18774" s="232"/>
      <c r="K18774" s="233"/>
      <c r="L18774" s="233"/>
      <c r="M18774" s="234"/>
    </row>
    <row r="18775" spans="10:13" hidden="1">
      <c r="J18775" s="232"/>
      <c r="K18775" s="233"/>
      <c r="L18775" s="233"/>
      <c r="M18775" s="234"/>
    </row>
    <row r="18776" spans="10:13" hidden="1">
      <c r="J18776" s="232"/>
      <c r="K18776" s="233"/>
      <c r="L18776" s="233"/>
      <c r="M18776" s="234"/>
    </row>
    <row r="18777" spans="10:13" hidden="1">
      <c r="J18777" s="232"/>
      <c r="K18777" s="233"/>
      <c r="L18777" s="233"/>
      <c r="M18777" s="234"/>
    </row>
    <row r="18778" spans="10:13" hidden="1">
      <c r="J18778" s="232"/>
      <c r="K18778" s="233"/>
      <c r="L18778" s="233"/>
      <c r="M18778" s="234"/>
    </row>
    <row r="18779" spans="10:13" hidden="1">
      <c r="J18779" s="232"/>
      <c r="K18779" s="233"/>
      <c r="L18779" s="233"/>
      <c r="M18779" s="234"/>
    </row>
    <row r="18780" spans="10:13" hidden="1">
      <c r="J18780" s="232"/>
      <c r="K18780" s="233"/>
      <c r="L18780" s="233"/>
      <c r="M18780" s="234"/>
    </row>
    <row r="18781" spans="10:13" hidden="1">
      <c r="J18781" s="232"/>
      <c r="K18781" s="233"/>
      <c r="L18781" s="233"/>
      <c r="M18781" s="234"/>
    </row>
    <row r="18782" spans="10:13" hidden="1">
      <c r="J18782" s="232"/>
      <c r="K18782" s="233"/>
      <c r="L18782" s="233"/>
      <c r="M18782" s="234"/>
    </row>
    <row r="18783" spans="10:13" hidden="1">
      <c r="J18783" s="232"/>
      <c r="K18783" s="233"/>
      <c r="L18783" s="233"/>
      <c r="M18783" s="234"/>
    </row>
    <row r="18784" spans="10:13" hidden="1">
      <c r="J18784" s="232"/>
      <c r="K18784" s="233"/>
      <c r="L18784" s="233"/>
      <c r="M18784" s="234"/>
    </row>
    <row r="18785" spans="10:13" hidden="1">
      <c r="J18785" s="232"/>
      <c r="K18785" s="233"/>
      <c r="L18785" s="233"/>
      <c r="M18785" s="234"/>
    </row>
    <row r="18786" spans="10:13" hidden="1">
      <c r="J18786" s="232"/>
      <c r="K18786" s="233"/>
      <c r="L18786" s="233"/>
      <c r="M18786" s="234"/>
    </row>
    <row r="18787" spans="10:13" hidden="1">
      <c r="J18787" s="232"/>
      <c r="K18787" s="233"/>
      <c r="L18787" s="233"/>
      <c r="M18787" s="234"/>
    </row>
    <row r="18788" spans="10:13" hidden="1">
      <c r="J18788" s="232"/>
      <c r="K18788" s="233"/>
      <c r="L18788" s="233"/>
      <c r="M18788" s="234"/>
    </row>
    <row r="18789" spans="10:13" hidden="1">
      <c r="J18789" s="232"/>
      <c r="K18789" s="233"/>
      <c r="L18789" s="233"/>
      <c r="M18789" s="234"/>
    </row>
    <row r="18790" spans="10:13" hidden="1">
      <c r="J18790" s="232"/>
      <c r="K18790" s="233"/>
      <c r="L18790" s="233"/>
      <c r="M18790" s="234"/>
    </row>
    <row r="18791" spans="10:13" hidden="1">
      <c r="J18791" s="232"/>
      <c r="K18791" s="233"/>
      <c r="L18791" s="233"/>
      <c r="M18791" s="234"/>
    </row>
    <row r="18792" spans="10:13" hidden="1">
      <c r="J18792" s="232"/>
      <c r="K18792" s="233"/>
      <c r="L18792" s="233"/>
      <c r="M18792" s="234"/>
    </row>
    <row r="18793" spans="10:13" hidden="1">
      <c r="J18793" s="232"/>
      <c r="K18793" s="233"/>
      <c r="L18793" s="233"/>
      <c r="M18793" s="234"/>
    </row>
    <row r="18794" spans="10:13" hidden="1">
      <c r="J18794" s="232"/>
      <c r="K18794" s="233"/>
      <c r="L18794" s="233"/>
      <c r="M18794" s="234"/>
    </row>
    <row r="18795" spans="10:13" hidden="1">
      <c r="J18795" s="232"/>
      <c r="K18795" s="233"/>
      <c r="L18795" s="233"/>
      <c r="M18795" s="234"/>
    </row>
    <row r="18796" spans="10:13" hidden="1">
      <c r="J18796" s="232"/>
      <c r="K18796" s="233"/>
      <c r="L18796" s="233"/>
      <c r="M18796" s="234"/>
    </row>
    <row r="18797" spans="10:13" hidden="1">
      <c r="J18797" s="232"/>
      <c r="K18797" s="233"/>
      <c r="L18797" s="233"/>
      <c r="M18797" s="234"/>
    </row>
    <row r="18798" spans="10:13" hidden="1">
      <c r="J18798" s="232"/>
      <c r="K18798" s="233"/>
      <c r="L18798" s="233"/>
      <c r="M18798" s="234"/>
    </row>
    <row r="18799" spans="10:13" hidden="1">
      <c r="J18799" s="232"/>
      <c r="K18799" s="233"/>
      <c r="L18799" s="233"/>
      <c r="M18799" s="234"/>
    </row>
    <row r="18800" spans="10:13" hidden="1">
      <c r="J18800" s="232"/>
      <c r="K18800" s="233"/>
      <c r="L18800" s="233"/>
      <c r="M18800" s="234"/>
    </row>
    <row r="18801" spans="10:13" hidden="1">
      <c r="J18801" s="232"/>
      <c r="K18801" s="233"/>
      <c r="L18801" s="233"/>
      <c r="M18801" s="234"/>
    </row>
    <row r="18802" spans="10:13" hidden="1">
      <c r="J18802" s="232"/>
      <c r="K18802" s="233"/>
      <c r="L18802" s="233"/>
      <c r="M18802" s="234"/>
    </row>
    <row r="18803" spans="10:13" hidden="1">
      <c r="J18803" s="232"/>
      <c r="K18803" s="233"/>
      <c r="L18803" s="233"/>
      <c r="M18803" s="234"/>
    </row>
    <row r="18804" spans="10:13" hidden="1">
      <c r="J18804" s="232"/>
      <c r="K18804" s="233"/>
      <c r="L18804" s="233"/>
      <c r="M18804" s="234"/>
    </row>
    <row r="18805" spans="10:13" hidden="1">
      <c r="J18805" s="232"/>
      <c r="K18805" s="233"/>
      <c r="L18805" s="233"/>
      <c r="M18805" s="234"/>
    </row>
    <row r="18806" spans="10:13" hidden="1">
      <c r="J18806" s="232"/>
      <c r="K18806" s="233"/>
      <c r="L18806" s="233"/>
      <c r="M18806" s="234"/>
    </row>
    <row r="18807" spans="10:13" hidden="1">
      <c r="J18807" s="232"/>
      <c r="K18807" s="233"/>
      <c r="L18807" s="233"/>
      <c r="M18807" s="234"/>
    </row>
    <row r="18808" spans="10:13" hidden="1">
      <c r="J18808" s="232"/>
      <c r="K18808" s="233"/>
      <c r="L18808" s="233"/>
      <c r="M18808" s="234"/>
    </row>
    <row r="18809" spans="10:13" hidden="1">
      <c r="J18809" s="232"/>
      <c r="K18809" s="233"/>
      <c r="L18809" s="233"/>
      <c r="M18809" s="234"/>
    </row>
    <row r="18810" spans="10:13" hidden="1">
      <c r="J18810" s="232"/>
      <c r="K18810" s="233"/>
      <c r="L18810" s="233"/>
      <c r="M18810" s="234"/>
    </row>
    <row r="18811" spans="10:13" hidden="1">
      <c r="J18811" s="232"/>
      <c r="K18811" s="233"/>
      <c r="L18811" s="233"/>
      <c r="M18811" s="234"/>
    </row>
    <row r="18812" spans="10:13" hidden="1">
      <c r="J18812" s="232"/>
      <c r="K18812" s="233"/>
      <c r="L18812" s="233"/>
      <c r="M18812" s="234"/>
    </row>
    <row r="18813" spans="10:13" hidden="1">
      <c r="J18813" s="232"/>
      <c r="K18813" s="233"/>
      <c r="L18813" s="233"/>
      <c r="M18813" s="234"/>
    </row>
    <row r="18814" spans="10:13" hidden="1">
      <c r="J18814" s="232"/>
      <c r="K18814" s="233"/>
      <c r="L18814" s="233"/>
      <c r="M18814" s="234"/>
    </row>
    <row r="18815" spans="10:13" hidden="1">
      <c r="J18815" s="232"/>
      <c r="K18815" s="233"/>
      <c r="L18815" s="233"/>
      <c r="M18815" s="234"/>
    </row>
    <row r="18816" spans="10:13" hidden="1">
      <c r="J18816" s="232"/>
      <c r="K18816" s="233"/>
      <c r="L18816" s="233"/>
      <c r="M18816" s="234"/>
    </row>
    <row r="18817" spans="10:13" hidden="1">
      <c r="J18817" s="232"/>
      <c r="K18817" s="233"/>
      <c r="L18817" s="233"/>
      <c r="M18817" s="234"/>
    </row>
    <row r="18818" spans="10:13" hidden="1">
      <c r="J18818" s="232"/>
      <c r="K18818" s="233"/>
      <c r="L18818" s="233"/>
      <c r="M18818" s="234"/>
    </row>
    <row r="18819" spans="10:13" hidden="1">
      <c r="J18819" s="232"/>
      <c r="K18819" s="233"/>
      <c r="L18819" s="233"/>
      <c r="M18819" s="234"/>
    </row>
    <row r="18820" spans="10:13" hidden="1">
      <c r="J18820" s="232"/>
      <c r="K18820" s="233"/>
      <c r="L18820" s="233"/>
      <c r="M18820" s="234"/>
    </row>
    <row r="18821" spans="10:13" hidden="1">
      <c r="J18821" s="232"/>
      <c r="K18821" s="233"/>
      <c r="L18821" s="233"/>
      <c r="M18821" s="234"/>
    </row>
    <row r="18822" spans="10:13" hidden="1">
      <c r="J18822" s="232"/>
      <c r="K18822" s="233"/>
      <c r="L18822" s="233"/>
      <c r="M18822" s="234"/>
    </row>
    <row r="18823" spans="10:13" hidden="1">
      <c r="J18823" s="232"/>
      <c r="K18823" s="233"/>
      <c r="L18823" s="233"/>
      <c r="M18823" s="234"/>
    </row>
    <row r="18824" spans="10:13" hidden="1">
      <c r="J18824" s="232"/>
      <c r="K18824" s="233"/>
      <c r="L18824" s="233"/>
      <c r="M18824" s="234"/>
    </row>
    <row r="18825" spans="10:13" hidden="1">
      <c r="J18825" s="232"/>
      <c r="K18825" s="233"/>
      <c r="L18825" s="233"/>
      <c r="M18825" s="234"/>
    </row>
    <row r="18826" spans="10:13" hidden="1">
      <c r="J18826" s="232"/>
      <c r="K18826" s="233"/>
      <c r="L18826" s="233"/>
      <c r="M18826" s="234"/>
    </row>
    <row r="18827" spans="10:13" hidden="1">
      <c r="J18827" s="232"/>
      <c r="K18827" s="233"/>
      <c r="L18827" s="233"/>
      <c r="M18827" s="234"/>
    </row>
    <row r="18828" spans="10:13" hidden="1">
      <c r="J18828" s="232"/>
      <c r="K18828" s="233"/>
      <c r="L18828" s="233"/>
      <c r="M18828" s="234"/>
    </row>
    <row r="18829" spans="10:13" hidden="1">
      <c r="J18829" s="232"/>
      <c r="K18829" s="233"/>
      <c r="L18829" s="233"/>
      <c r="M18829" s="234"/>
    </row>
    <row r="18830" spans="10:13" hidden="1">
      <c r="J18830" s="232"/>
      <c r="K18830" s="233"/>
      <c r="L18830" s="233"/>
      <c r="M18830" s="234"/>
    </row>
    <row r="18831" spans="10:13" hidden="1">
      <c r="J18831" s="232"/>
      <c r="K18831" s="233"/>
      <c r="L18831" s="233"/>
      <c r="M18831" s="234"/>
    </row>
    <row r="18832" spans="10:13" hidden="1">
      <c r="J18832" s="232"/>
      <c r="K18832" s="233"/>
      <c r="L18832" s="233"/>
      <c r="M18832" s="234"/>
    </row>
    <row r="18833" spans="10:13" hidden="1">
      <c r="J18833" s="232"/>
      <c r="K18833" s="233"/>
      <c r="L18833" s="233"/>
      <c r="M18833" s="234"/>
    </row>
    <row r="18834" spans="10:13" hidden="1">
      <c r="J18834" s="232"/>
      <c r="K18834" s="233"/>
      <c r="L18834" s="233"/>
      <c r="M18834" s="234"/>
    </row>
    <row r="18835" spans="10:13" hidden="1">
      <c r="J18835" s="232"/>
      <c r="K18835" s="233"/>
      <c r="L18835" s="233"/>
      <c r="M18835" s="234"/>
    </row>
    <row r="18836" spans="10:13" hidden="1">
      <c r="J18836" s="232"/>
      <c r="K18836" s="233"/>
      <c r="L18836" s="233"/>
      <c r="M18836" s="234"/>
    </row>
    <row r="18837" spans="10:13" hidden="1">
      <c r="J18837" s="232"/>
      <c r="K18837" s="233"/>
      <c r="L18837" s="233"/>
      <c r="M18837" s="234"/>
    </row>
    <row r="18838" spans="10:13" hidden="1">
      <c r="J18838" s="232"/>
      <c r="K18838" s="233"/>
      <c r="L18838" s="233"/>
      <c r="M18838" s="234"/>
    </row>
    <row r="18839" spans="10:13" hidden="1">
      <c r="J18839" s="232"/>
      <c r="K18839" s="233"/>
      <c r="L18839" s="233"/>
      <c r="M18839" s="234"/>
    </row>
    <row r="18840" spans="10:13" hidden="1">
      <c r="J18840" s="232"/>
      <c r="K18840" s="233"/>
      <c r="L18840" s="233"/>
      <c r="M18840" s="234"/>
    </row>
    <row r="18841" spans="10:13" hidden="1">
      <c r="J18841" s="232"/>
      <c r="K18841" s="233"/>
      <c r="L18841" s="233"/>
      <c r="M18841" s="234"/>
    </row>
    <row r="18842" spans="10:13" hidden="1">
      <c r="J18842" s="232"/>
      <c r="K18842" s="233"/>
      <c r="L18842" s="233"/>
      <c r="M18842" s="234"/>
    </row>
    <row r="18843" spans="10:13" hidden="1">
      <c r="J18843" s="232"/>
      <c r="K18843" s="233"/>
      <c r="L18843" s="233"/>
      <c r="M18843" s="234"/>
    </row>
    <row r="18844" spans="10:13" hidden="1">
      <c r="J18844" s="232"/>
      <c r="K18844" s="233"/>
      <c r="L18844" s="233"/>
      <c r="M18844" s="234"/>
    </row>
    <row r="18845" spans="10:13" hidden="1">
      <c r="J18845" s="232"/>
      <c r="K18845" s="233"/>
      <c r="L18845" s="233"/>
      <c r="M18845" s="234"/>
    </row>
    <row r="18846" spans="10:13" hidden="1">
      <c r="J18846" s="232"/>
      <c r="K18846" s="233"/>
      <c r="L18846" s="233"/>
      <c r="M18846" s="234"/>
    </row>
    <row r="18847" spans="10:13" hidden="1">
      <c r="J18847" s="232"/>
      <c r="K18847" s="233"/>
      <c r="L18847" s="233"/>
      <c r="M18847" s="234"/>
    </row>
    <row r="18848" spans="10:13" hidden="1">
      <c r="J18848" s="232"/>
      <c r="K18848" s="233"/>
      <c r="L18848" s="233"/>
      <c r="M18848" s="234"/>
    </row>
    <row r="18849" spans="10:13" hidden="1">
      <c r="J18849" s="232"/>
      <c r="K18849" s="233"/>
      <c r="L18849" s="233"/>
      <c r="M18849" s="234"/>
    </row>
    <row r="18850" spans="10:13" hidden="1">
      <c r="J18850" s="232"/>
      <c r="K18850" s="233"/>
      <c r="L18850" s="233"/>
      <c r="M18850" s="234"/>
    </row>
    <row r="18851" spans="10:13" hidden="1">
      <c r="J18851" s="232"/>
      <c r="K18851" s="233"/>
      <c r="L18851" s="233"/>
      <c r="M18851" s="234"/>
    </row>
    <row r="18852" spans="10:13" hidden="1">
      <c r="J18852" s="232"/>
      <c r="K18852" s="233"/>
      <c r="L18852" s="233"/>
      <c r="M18852" s="234"/>
    </row>
    <row r="18853" spans="10:13" hidden="1">
      <c r="J18853" s="232"/>
      <c r="K18853" s="233"/>
      <c r="L18853" s="233"/>
      <c r="M18853" s="234"/>
    </row>
    <row r="18854" spans="10:13" hidden="1">
      <c r="J18854" s="232"/>
      <c r="K18854" s="233"/>
      <c r="L18854" s="233"/>
      <c r="M18854" s="234"/>
    </row>
    <row r="18855" spans="10:13" hidden="1">
      <c r="J18855" s="232"/>
      <c r="K18855" s="233"/>
      <c r="L18855" s="233"/>
      <c r="M18855" s="234"/>
    </row>
    <row r="18856" spans="10:13" hidden="1">
      <c r="J18856" s="232"/>
      <c r="K18856" s="233"/>
      <c r="L18856" s="233"/>
      <c r="M18856" s="234"/>
    </row>
    <row r="18857" spans="10:13" hidden="1">
      <c r="J18857" s="232"/>
      <c r="K18857" s="233"/>
      <c r="L18857" s="233"/>
      <c r="M18857" s="234"/>
    </row>
    <row r="18858" spans="10:13" hidden="1">
      <c r="J18858" s="232"/>
      <c r="K18858" s="233"/>
      <c r="L18858" s="233"/>
      <c r="M18858" s="234"/>
    </row>
    <row r="18859" spans="10:13" hidden="1">
      <c r="J18859" s="232"/>
      <c r="K18859" s="233"/>
      <c r="L18859" s="233"/>
      <c r="M18859" s="234"/>
    </row>
    <row r="18860" spans="10:13" hidden="1">
      <c r="J18860" s="232"/>
      <c r="K18860" s="233"/>
      <c r="L18860" s="233"/>
      <c r="M18860" s="234"/>
    </row>
    <row r="18861" spans="10:13" hidden="1">
      <c r="J18861" s="232"/>
      <c r="K18861" s="233"/>
      <c r="L18861" s="233"/>
      <c r="M18861" s="234"/>
    </row>
    <row r="18862" spans="10:13" hidden="1">
      <c r="J18862" s="232"/>
      <c r="K18862" s="233"/>
      <c r="L18862" s="233"/>
      <c r="M18862" s="234"/>
    </row>
    <row r="18863" spans="10:13" hidden="1">
      <c r="J18863" s="232"/>
      <c r="K18863" s="233"/>
      <c r="L18863" s="233"/>
      <c r="M18863" s="234"/>
    </row>
    <row r="18864" spans="10:13" hidden="1">
      <c r="J18864" s="232"/>
      <c r="K18864" s="233"/>
      <c r="L18864" s="233"/>
      <c r="M18864" s="234"/>
    </row>
    <row r="18865" spans="10:13" hidden="1">
      <c r="J18865" s="232"/>
      <c r="K18865" s="233"/>
      <c r="L18865" s="233"/>
      <c r="M18865" s="234"/>
    </row>
    <row r="18866" spans="10:13" hidden="1">
      <c r="J18866" s="232"/>
      <c r="K18866" s="233"/>
      <c r="L18866" s="233"/>
      <c r="M18866" s="234"/>
    </row>
    <row r="18867" spans="10:13" hidden="1">
      <c r="J18867" s="232"/>
      <c r="K18867" s="233"/>
      <c r="L18867" s="233"/>
      <c r="M18867" s="234"/>
    </row>
    <row r="18868" spans="10:13" hidden="1">
      <c r="J18868" s="232"/>
      <c r="K18868" s="233"/>
      <c r="L18868" s="233"/>
      <c r="M18868" s="234"/>
    </row>
    <row r="18869" spans="10:13" hidden="1">
      <c r="J18869" s="232"/>
      <c r="K18869" s="233"/>
      <c r="L18869" s="233"/>
      <c r="M18869" s="234"/>
    </row>
    <row r="18870" spans="10:13" hidden="1">
      <c r="J18870" s="232"/>
      <c r="K18870" s="233"/>
      <c r="L18870" s="233"/>
      <c r="M18870" s="234"/>
    </row>
    <row r="18871" spans="10:13" hidden="1">
      <c r="J18871" s="232"/>
      <c r="K18871" s="233"/>
      <c r="L18871" s="233"/>
      <c r="M18871" s="234"/>
    </row>
    <row r="18872" spans="10:13" hidden="1">
      <c r="J18872" s="232"/>
      <c r="K18872" s="233"/>
      <c r="L18872" s="233"/>
      <c r="M18872" s="234"/>
    </row>
    <row r="18873" spans="10:13" hidden="1">
      <c r="J18873" s="232"/>
      <c r="K18873" s="233"/>
      <c r="L18873" s="233"/>
      <c r="M18873" s="234"/>
    </row>
    <row r="18874" spans="10:13" hidden="1">
      <c r="J18874" s="232"/>
      <c r="K18874" s="233"/>
      <c r="L18874" s="233"/>
      <c r="M18874" s="234"/>
    </row>
    <row r="18875" spans="10:13" hidden="1">
      <c r="J18875" s="232"/>
      <c r="K18875" s="233"/>
      <c r="L18875" s="233"/>
      <c r="M18875" s="234"/>
    </row>
    <row r="18876" spans="10:13" hidden="1">
      <c r="J18876" s="232"/>
      <c r="K18876" s="233"/>
      <c r="L18876" s="233"/>
      <c r="M18876" s="234"/>
    </row>
    <row r="18877" spans="10:13" hidden="1">
      <c r="J18877" s="232"/>
      <c r="K18877" s="233"/>
      <c r="L18877" s="233"/>
      <c r="M18877" s="234"/>
    </row>
    <row r="18878" spans="10:13" hidden="1">
      <c r="J18878" s="232"/>
      <c r="K18878" s="233"/>
      <c r="L18878" s="233"/>
      <c r="M18878" s="234"/>
    </row>
    <row r="18879" spans="10:13" hidden="1">
      <c r="J18879" s="232"/>
      <c r="K18879" s="233"/>
      <c r="L18879" s="233"/>
      <c r="M18879" s="234"/>
    </row>
    <row r="18880" spans="10:13" hidden="1">
      <c r="J18880" s="232"/>
      <c r="K18880" s="233"/>
      <c r="L18880" s="233"/>
      <c r="M18880" s="234"/>
    </row>
    <row r="18881" spans="10:13" hidden="1">
      <c r="J18881" s="232"/>
      <c r="K18881" s="233"/>
      <c r="L18881" s="233"/>
      <c r="M18881" s="234"/>
    </row>
    <row r="18882" spans="10:13" hidden="1">
      <c r="J18882" s="232"/>
      <c r="K18882" s="233"/>
      <c r="L18882" s="233"/>
      <c r="M18882" s="234"/>
    </row>
    <row r="18883" spans="10:13" hidden="1">
      <c r="J18883" s="232"/>
      <c r="K18883" s="233"/>
      <c r="L18883" s="233"/>
      <c r="M18883" s="234"/>
    </row>
    <row r="18884" spans="10:13" hidden="1">
      <c r="J18884" s="232"/>
      <c r="K18884" s="233"/>
      <c r="L18884" s="233"/>
      <c r="M18884" s="234"/>
    </row>
    <row r="18885" spans="10:13" hidden="1">
      <c r="J18885" s="232"/>
      <c r="K18885" s="233"/>
      <c r="L18885" s="233"/>
      <c r="M18885" s="234"/>
    </row>
    <row r="18886" spans="10:13" hidden="1">
      <c r="J18886" s="232"/>
      <c r="K18886" s="233"/>
      <c r="L18886" s="233"/>
      <c r="M18886" s="234"/>
    </row>
    <row r="18887" spans="10:13" hidden="1">
      <c r="J18887" s="232"/>
      <c r="K18887" s="233"/>
      <c r="L18887" s="233"/>
      <c r="M18887" s="234"/>
    </row>
    <row r="18888" spans="10:13" hidden="1">
      <c r="J18888" s="232"/>
      <c r="K18888" s="233"/>
      <c r="L18888" s="233"/>
      <c r="M18888" s="234"/>
    </row>
    <row r="18889" spans="10:13" hidden="1">
      <c r="J18889" s="232"/>
      <c r="K18889" s="233"/>
      <c r="L18889" s="233"/>
      <c r="M18889" s="234"/>
    </row>
    <row r="18890" spans="10:13" hidden="1">
      <c r="J18890" s="232"/>
      <c r="K18890" s="233"/>
      <c r="L18890" s="233"/>
      <c r="M18890" s="234"/>
    </row>
    <row r="18891" spans="10:13" hidden="1">
      <c r="J18891" s="232"/>
      <c r="K18891" s="233"/>
      <c r="L18891" s="233"/>
      <c r="M18891" s="234"/>
    </row>
    <row r="18892" spans="10:13" hidden="1">
      <c r="J18892" s="232"/>
      <c r="K18892" s="233"/>
      <c r="L18892" s="233"/>
      <c r="M18892" s="234"/>
    </row>
    <row r="18893" spans="10:13" hidden="1">
      <c r="J18893" s="232"/>
      <c r="K18893" s="233"/>
      <c r="L18893" s="233"/>
      <c r="M18893" s="234"/>
    </row>
    <row r="18894" spans="10:13" hidden="1">
      <c r="J18894" s="232"/>
      <c r="K18894" s="233"/>
      <c r="L18894" s="233"/>
      <c r="M18894" s="234"/>
    </row>
    <row r="18895" spans="10:13" hidden="1">
      <c r="J18895" s="232"/>
      <c r="K18895" s="233"/>
      <c r="L18895" s="233"/>
      <c r="M18895" s="234"/>
    </row>
    <row r="18896" spans="10:13" hidden="1">
      <c r="J18896" s="232"/>
      <c r="K18896" s="233"/>
      <c r="L18896" s="233"/>
      <c r="M18896" s="234"/>
    </row>
    <row r="18897" spans="10:13" hidden="1">
      <c r="J18897" s="232"/>
      <c r="K18897" s="233"/>
      <c r="L18897" s="233"/>
      <c r="M18897" s="234"/>
    </row>
    <row r="18898" spans="10:13" hidden="1">
      <c r="J18898" s="232"/>
      <c r="K18898" s="233"/>
      <c r="L18898" s="233"/>
      <c r="M18898" s="234"/>
    </row>
    <row r="18899" spans="10:13" hidden="1">
      <c r="J18899" s="232"/>
      <c r="K18899" s="233"/>
      <c r="L18899" s="233"/>
      <c r="M18899" s="234"/>
    </row>
    <row r="18900" spans="10:13" hidden="1">
      <c r="J18900" s="232"/>
      <c r="K18900" s="233"/>
      <c r="L18900" s="233"/>
      <c r="M18900" s="234"/>
    </row>
    <row r="18901" spans="10:13" hidden="1">
      <c r="J18901" s="232"/>
      <c r="K18901" s="233"/>
      <c r="L18901" s="233"/>
      <c r="M18901" s="234"/>
    </row>
    <row r="18902" spans="10:13" hidden="1">
      <c r="J18902" s="232"/>
      <c r="K18902" s="233"/>
      <c r="L18902" s="233"/>
      <c r="M18902" s="234"/>
    </row>
    <row r="18903" spans="10:13" hidden="1">
      <c r="J18903" s="232"/>
      <c r="K18903" s="233"/>
      <c r="L18903" s="233"/>
      <c r="M18903" s="234"/>
    </row>
    <row r="18904" spans="10:13" hidden="1">
      <c r="J18904" s="232"/>
      <c r="K18904" s="233"/>
      <c r="L18904" s="233"/>
      <c r="M18904" s="234"/>
    </row>
    <row r="18905" spans="10:13" hidden="1">
      <c r="J18905" s="232"/>
      <c r="K18905" s="233"/>
      <c r="L18905" s="233"/>
      <c r="M18905" s="234"/>
    </row>
    <row r="18906" spans="10:13" hidden="1">
      <c r="J18906" s="232"/>
      <c r="K18906" s="233"/>
      <c r="L18906" s="233"/>
      <c r="M18906" s="234"/>
    </row>
    <row r="18907" spans="10:13" hidden="1">
      <c r="J18907" s="232"/>
      <c r="K18907" s="233"/>
      <c r="L18907" s="233"/>
      <c r="M18907" s="234"/>
    </row>
    <row r="18908" spans="10:13" hidden="1">
      <c r="J18908" s="232"/>
      <c r="K18908" s="233"/>
      <c r="L18908" s="233"/>
      <c r="M18908" s="234"/>
    </row>
    <row r="18909" spans="10:13" hidden="1">
      <c r="J18909" s="232"/>
      <c r="K18909" s="233"/>
      <c r="L18909" s="233"/>
      <c r="M18909" s="234"/>
    </row>
    <row r="18910" spans="10:13" hidden="1">
      <c r="J18910" s="232"/>
      <c r="K18910" s="233"/>
      <c r="L18910" s="233"/>
      <c r="M18910" s="234"/>
    </row>
    <row r="18911" spans="10:13" hidden="1">
      <c r="J18911" s="232"/>
      <c r="K18911" s="233"/>
      <c r="L18911" s="233"/>
      <c r="M18911" s="234"/>
    </row>
    <row r="18912" spans="10:13" hidden="1">
      <c r="J18912" s="232"/>
      <c r="K18912" s="233"/>
      <c r="L18912" s="233"/>
      <c r="M18912" s="234"/>
    </row>
    <row r="18913" spans="10:13" hidden="1">
      <c r="J18913" s="232"/>
      <c r="K18913" s="233"/>
      <c r="L18913" s="233"/>
      <c r="M18913" s="234"/>
    </row>
    <row r="18914" spans="10:13" hidden="1">
      <c r="J18914" s="232"/>
      <c r="K18914" s="233"/>
      <c r="L18914" s="233"/>
      <c r="M18914" s="234"/>
    </row>
    <row r="18915" spans="10:13" hidden="1">
      <c r="J18915" s="232"/>
      <c r="K18915" s="233"/>
      <c r="L18915" s="233"/>
      <c r="M18915" s="234"/>
    </row>
    <row r="18916" spans="10:13" hidden="1">
      <c r="J18916" s="232"/>
      <c r="K18916" s="233"/>
      <c r="L18916" s="233"/>
      <c r="M18916" s="234"/>
    </row>
    <row r="18917" spans="10:13" hidden="1">
      <c r="J18917" s="232"/>
      <c r="K18917" s="233"/>
      <c r="L18917" s="233"/>
      <c r="M18917" s="234"/>
    </row>
    <row r="18918" spans="10:13" hidden="1">
      <c r="J18918" s="232"/>
      <c r="K18918" s="233"/>
      <c r="L18918" s="233"/>
      <c r="M18918" s="234"/>
    </row>
    <row r="18919" spans="10:13" hidden="1">
      <c r="J18919" s="232"/>
      <c r="K18919" s="233"/>
      <c r="L18919" s="233"/>
      <c r="M18919" s="234"/>
    </row>
    <row r="18920" spans="10:13" hidden="1">
      <c r="J18920" s="232"/>
      <c r="K18920" s="233"/>
      <c r="L18920" s="233"/>
      <c r="M18920" s="234"/>
    </row>
    <row r="18921" spans="10:13" hidden="1">
      <c r="J18921" s="232"/>
      <c r="K18921" s="233"/>
      <c r="L18921" s="233"/>
      <c r="M18921" s="234"/>
    </row>
    <row r="18922" spans="10:13" hidden="1">
      <c r="J18922" s="232"/>
      <c r="K18922" s="233"/>
      <c r="L18922" s="233"/>
      <c r="M18922" s="234"/>
    </row>
    <row r="18923" spans="10:13" hidden="1">
      <c r="J18923" s="232"/>
      <c r="K18923" s="233"/>
      <c r="L18923" s="233"/>
      <c r="M18923" s="234"/>
    </row>
    <row r="18924" spans="10:13" hidden="1">
      <c r="J18924" s="232"/>
      <c r="K18924" s="233"/>
      <c r="L18924" s="233"/>
      <c r="M18924" s="234"/>
    </row>
    <row r="18925" spans="10:13" hidden="1">
      <c r="J18925" s="232"/>
      <c r="K18925" s="233"/>
      <c r="L18925" s="233"/>
      <c r="M18925" s="234"/>
    </row>
    <row r="18926" spans="10:13" hidden="1">
      <c r="J18926" s="232"/>
      <c r="K18926" s="233"/>
      <c r="L18926" s="233"/>
      <c r="M18926" s="234"/>
    </row>
    <row r="18927" spans="10:13" hidden="1">
      <c r="J18927" s="232"/>
      <c r="K18927" s="233"/>
      <c r="L18927" s="233"/>
      <c r="M18927" s="234"/>
    </row>
    <row r="18928" spans="10:13" hidden="1">
      <c r="J18928" s="232"/>
      <c r="K18928" s="233"/>
      <c r="L18928" s="233"/>
      <c r="M18928" s="234"/>
    </row>
    <row r="18929" spans="10:13" hidden="1">
      <c r="J18929" s="232"/>
      <c r="K18929" s="233"/>
      <c r="L18929" s="233"/>
      <c r="M18929" s="234"/>
    </row>
    <row r="18930" spans="10:13" hidden="1">
      <c r="J18930" s="232"/>
      <c r="K18930" s="233"/>
      <c r="L18930" s="233"/>
      <c r="M18930" s="234"/>
    </row>
    <row r="18931" spans="10:13" hidden="1">
      <c r="J18931" s="232"/>
      <c r="K18931" s="233"/>
      <c r="L18931" s="233"/>
      <c r="M18931" s="234"/>
    </row>
    <row r="18932" spans="10:13" hidden="1">
      <c r="J18932" s="232"/>
      <c r="K18932" s="233"/>
      <c r="L18932" s="233"/>
      <c r="M18932" s="234"/>
    </row>
    <row r="18933" spans="10:13" hidden="1">
      <c r="J18933" s="232"/>
      <c r="K18933" s="233"/>
      <c r="L18933" s="233"/>
      <c r="M18933" s="234"/>
    </row>
    <row r="18934" spans="10:13" hidden="1">
      <c r="J18934" s="232"/>
      <c r="K18934" s="233"/>
      <c r="L18934" s="233"/>
      <c r="M18934" s="234"/>
    </row>
    <row r="18935" spans="10:13" hidden="1">
      <c r="J18935" s="232"/>
      <c r="K18935" s="233"/>
      <c r="L18935" s="233"/>
      <c r="M18935" s="234"/>
    </row>
    <row r="18936" spans="10:13" hidden="1">
      <c r="J18936" s="232"/>
      <c r="K18936" s="233"/>
      <c r="L18936" s="233"/>
      <c r="M18936" s="234"/>
    </row>
    <row r="18937" spans="10:13" hidden="1">
      <c r="J18937" s="232"/>
      <c r="K18937" s="233"/>
      <c r="L18937" s="233"/>
      <c r="M18937" s="234"/>
    </row>
    <row r="18938" spans="10:13" hidden="1">
      <c r="J18938" s="232"/>
      <c r="K18938" s="233"/>
      <c r="L18938" s="233"/>
      <c r="M18938" s="234"/>
    </row>
    <row r="18939" spans="10:13" hidden="1">
      <c r="J18939" s="232"/>
      <c r="K18939" s="233"/>
      <c r="L18939" s="233"/>
      <c r="M18939" s="234"/>
    </row>
    <row r="18940" spans="10:13" hidden="1">
      <c r="J18940" s="232"/>
      <c r="K18940" s="233"/>
      <c r="L18940" s="233"/>
      <c r="M18940" s="234"/>
    </row>
    <row r="18941" spans="10:13" hidden="1">
      <c r="J18941" s="232"/>
      <c r="K18941" s="233"/>
      <c r="L18941" s="233"/>
      <c r="M18941" s="234"/>
    </row>
    <row r="18942" spans="10:13" hidden="1">
      <c r="J18942" s="232"/>
      <c r="K18942" s="233"/>
      <c r="L18942" s="233"/>
      <c r="M18942" s="234"/>
    </row>
    <row r="18943" spans="10:13" hidden="1">
      <c r="J18943" s="232"/>
      <c r="K18943" s="233"/>
      <c r="L18943" s="233"/>
      <c r="M18943" s="234"/>
    </row>
    <row r="18944" spans="10:13" hidden="1">
      <c r="J18944" s="232"/>
      <c r="K18944" s="233"/>
      <c r="L18944" s="233"/>
      <c r="M18944" s="234"/>
    </row>
    <row r="18945" spans="10:13" hidden="1">
      <c r="J18945" s="232"/>
      <c r="K18945" s="233"/>
      <c r="L18945" s="233"/>
      <c r="M18945" s="234"/>
    </row>
    <row r="18946" spans="10:13" hidden="1">
      <c r="J18946" s="232"/>
      <c r="K18946" s="233"/>
      <c r="L18946" s="233"/>
      <c r="M18946" s="234"/>
    </row>
    <row r="18947" spans="10:13" hidden="1">
      <c r="J18947" s="232"/>
      <c r="K18947" s="233"/>
      <c r="L18947" s="233"/>
      <c r="M18947" s="234"/>
    </row>
    <row r="18948" spans="10:13" hidden="1">
      <c r="J18948" s="232"/>
      <c r="K18948" s="233"/>
      <c r="L18948" s="233"/>
      <c r="M18948" s="234"/>
    </row>
    <row r="18949" spans="10:13" hidden="1">
      <c r="J18949" s="232"/>
      <c r="K18949" s="233"/>
      <c r="L18949" s="233"/>
      <c r="M18949" s="234"/>
    </row>
    <row r="18950" spans="10:13" hidden="1">
      <c r="J18950" s="232"/>
      <c r="K18950" s="233"/>
      <c r="L18950" s="233"/>
      <c r="M18950" s="234"/>
    </row>
    <row r="18951" spans="10:13" hidden="1">
      <c r="J18951" s="232"/>
      <c r="K18951" s="233"/>
      <c r="L18951" s="233"/>
      <c r="M18951" s="234"/>
    </row>
    <row r="18952" spans="10:13" hidden="1">
      <c r="J18952" s="232"/>
      <c r="K18952" s="233"/>
      <c r="L18952" s="233"/>
      <c r="M18952" s="234"/>
    </row>
    <row r="18953" spans="10:13" hidden="1">
      <c r="J18953" s="232"/>
      <c r="K18953" s="233"/>
      <c r="L18953" s="233"/>
      <c r="M18953" s="234"/>
    </row>
    <row r="18954" spans="10:13" hidden="1">
      <c r="J18954" s="232"/>
      <c r="K18954" s="233"/>
      <c r="L18954" s="233"/>
      <c r="M18954" s="234"/>
    </row>
    <row r="18955" spans="10:13" hidden="1">
      <c r="J18955" s="232"/>
      <c r="K18955" s="233"/>
      <c r="L18955" s="233"/>
      <c r="M18955" s="234"/>
    </row>
    <row r="18956" spans="10:13" hidden="1">
      <c r="J18956" s="232"/>
      <c r="K18956" s="233"/>
      <c r="L18956" s="233"/>
      <c r="M18956" s="234"/>
    </row>
    <row r="18957" spans="10:13" hidden="1">
      <c r="J18957" s="232"/>
      <c r="K18957" s="233"/>
      <c r="L18957" s="233"/>
      <c r="M18957" s="234"/>
    </row>
    <row r="18958" spans="10:13" hidden="1">
      <c r="J18958" s="232"/>
      <c r="K18958" s="233"/>
      <c r="L18958" s="233"/>
      <c r="M18958" s="234"/>
    </row>
    <row r="18959" spans="10:13" hidden="1">
      <c r="J18959" s="232"/>
      <c r="K18959" s="233"/>
      <c r="L18959" s="233"/>
      <c r="M18959" s="234"/>
    </row>
    <row r="18960" spans="10:13" hidden="1">
      <c r="J18960" s="232"/>
      <c r="K18960" s="233"/>
      <c r="L18960" s="233"/>
      <c r="M18960" s="234"/>
    </row>
    <row r="18961" spans="10:13" hidden="1">
      <c r="J18961" s="232"/>
      <c r="K18961" s="233"/>
      <c r="L18961" s="233"/>
      <c r="M18961" s="234"/>
    </row>
    <row r="18962" spans="10:13" hidden="1">
      <c r="J18962" s="232"/>
      <c r="K18962" s="233"/>
      <c r="L18962" s="233"/>
      <c r="M18962" s="234"/>
    </row>
    <row r="18963" spans="10:13" hidden="1">
      <c r="J18963" s="232"/>
      <c r="K18963" s="233"/>
      <c r="L18963" s="233"/>
      <c r="M18963" s="234"/>
    </row>
    <row r="18964" spans="10:13" hidden="1">
      <c r="J18964" s="232"/>
      <c r="K18964" s="233"/>
      <c r="L18964" s="233"/>
      <c r="M18964" s="234"/>
    </row>
    <row r="18965" spans="10:13" hidden="1">
      <c r="J18965" s="232"/>
      <c r="K18965" s="233"/>
      <c r="L18965" s="233"/>
      <c r="M18965" s="234"/>
    </row>
    <row r="18966" spans="10:13" hidden="1">
      <c r="J18966" s="232"/>
      <c r="K18966" s="233"/>
      <c r="L18966" s="233"/>
      <c r="M18966" s="234"/>
    </row>
    <row r="18967" spans="10:13" hidden="1">
      <c r="J18967" s="232"/>
      <c r="K18967" s="233"/>
      <c r="L18967" s="233"/>
      <c r="M18967" s="234"/>
    </row>
    <row r="18968" spans="10:13" hidden="1">
      <c r="J18968" s="232"/>
      <c r="K18968" s="233"/>
      <c r="L18968" s="233"/>
      <c r="M18968" s="234"/>
    </row>
    <row r="18969" spans="10:13" hidden="1">
      <c r="J18969" s="232"/>
      <c r="K18969" s="233"/>
      <c r="L18969" s="233"/>
      <c r="M18969" s="234"/>
    </row>
    <row r="18970" spans="10:13" hidden="1">
      <c r="J18970" s="232"/>
      <c r="K18970" s="233"/>
      <c r="L18970" s="233"/>
      <c r="M18970" s="234"/>
    </row>
    <row r="18971" spans="10:13" hidden="1">
      <c r="J18971" s="232"/>
      <c r="K18971" s="233"/>
      <c r="L18971" s="233"/>
      <c r="M18971" s="234"/>
    </row>
    <row r="18972" spans="10:13" hidden="1">
      <c r="J18972" s="232"/>
      <c r="K18972" s="233"/>
      <c r="L18972" s="233"/>
      <c r="M18972" s="234"/>
    </row>
    <row r="18973" spans="10:13" hidden="1">
      <c r="J18973" s="232"/>
      <c r="K18973" s="233"/>
      <c r="L18973" s="233"/>
      <c r="M18973" s="234"/>
    </row>
    <row r="18974" spans="10:13" hidden="1">
      <c r="J18974" s="232"/>
      <c r="K18974" s="233"/>
      <c r="L18974" s="233"/>
      <c r="M18974" s="234"/>
    </row>
    <row r="18975" spans="10:13" hidden="1">
      <c r="J18975" s="232"/>
      <c r="K18975" s="233"/>
      <c r="L18975" s="233"/>
      <c r="M18975" s="234"/>
    </row>
    <row r="18976" spans="10:13" hidden="1">
      <c r="J18976" s="232"/>
      <c r="K18976" s="233"/>
      <c r="L18976" s="233"/>
      <c r="M18976" s="234"/>
    </row>
    <row r="18977" spans="10:13" hidden="1">
      <c r="J18977" s="232"/>
      <c r="K18977" s="233"/>
      <c r="L18977" s="233"/>
      <c r="M18977" s="234"/>
    </row>
    <row r="18978" spans="10:13" hidden="1">
      <c r="J18978" s="232"/>
      <c r="K18978" s="233"/>
      <c r="L18978" s="233"/>
      <c r="M18978" s="234"/>
    </row>
    <row r="18979" spans="10:13" hidden="1">
      <c r="J18979" s="232"/>
      <c r="K18979" s="233"/>
      <c r="L18979" s="233"/>
      <c r="M18979" s="234"/>
    </row>
    <row r="18980" spans="10:13" hidden="1">
      <c r="J18980" s="232"/>
      <c r="K18980" s="233"/>
      <c r="L18980" s="233"/>
      <c r="M18980" s="234"/>
    </row>
    <row r="18981" spans="10:13" hidden="1">
      <c r="J18981" s="232"/>
      <c r="K18981" s="233"/>
      <c r="L18981" s="233"/>
      <c r="M18981" s="234"/>
    </row>
    <row r="18982" spans="10:13" hidden="1">
      <c r="J18982" s="232"/>
      <c r="K18982" s="233"/>
      <c r="L18982" s="233"/>
      <c r="M18982" s="234"/>
    </row>
    <row r="18983" spans="10:13" hidden="1">
      <c r="J18983" s="232"/>
      <c r="K18983" s="233"/>
      <c r="L18983" s="233"/>
      <c r="M18983" s="234"/>
    </row>
    <row r="18984" spans="10:13" hidden="1">
      <c r="J18984" s="232"/>
      <c r="K18984" s="233"/>
      <c r="L18984" s="233"/>
      <c r="M18984" s="234"/>
    </row>
    <row r="18985" spans="10:13" hidden="1">
      <c r="J18985" s="232"/>
      <c r="K18985" s="233"/>
      <c r="L18985" s="233"/>
      <c r="M18985" s="234"/>
    </row>
    <row r="18986" spans="10:13" hidden="1">
      <c r="J18986" s="232"/>
      <c r="K18986" s="233"/>
      <c r="L18986" s="233"/>
      <c r="M18986" s="234"/>
    </row>
    <row r="18987" spans="10:13" hidden="1">
      <c r="J18987" s="232"/>
      <c r="K18987" s="233"/>
      <c r="L18987" s="233"/>
      <c r="M18987" s="234"/>
    </row>
    <row r="18988" spans="10:13" hidden="1">
      <c r="J18988" s="232"/>
      <c r="K18988" s="233"/>
      <c r="L18988" s="233"/>
      <c r="M18988" s="234"/>
    </row>
    <row r="18989" spans="10:13" hidden="1">
      <c r="J18989" s="232"/>
      <c r="K18989" s="233"/>
      <c r="L18989" s="233"/>
      <c r="M18989" s="234"/>
    </row>
    <row r="18990" spans="10:13" hidden="1">
      <c r="J18990" s="232"/>
      <c r="K18990" s="233"/>
      <c r="L18990" s="233"/>
      <c r="M18990" s="234"/>
    </row>
    <row r="18991" spans="10:13" hidden="1">
      <c r="J18991" s="232"/>
      <c r="K18991" s="233"/>
      <c r="L18991" s="233"/>
      <c r="M18991" s="234"/>
    </row>
    <row r="18992" spans="10:13" hidden="1">
      <c r="J18992" s="232"/>
      <c r="K18992" s="233"/>
      <c r="L18992" s="233"/>
      <c r="M18992" s="234"/>
    </row>
    <row r="18993" spans="10:13" hidden="1">
      <c r="J18993" s="232"/>
      <c r="K18993" s="233"/>
      <c r="L18993" s="233"/>
      <c r="M18993" s="234"/>
    </row>
    <row r="18994" spans="10:13" hidden="1">
      <c r="J18994" s="232"/>
      <c r="K18994" s="233"/>
      <c r="L18994" s="233"/>
      <c r="M18994" s="234"/>
    </row>
    <row r="18995" spans="10:13" hidden="1">
      <c r="J18995" s="232"/>
      <c r="K18995" s="233"/>
      <c r="L18995" s="233"/>
      <c r="M18995" s="234"/>
    </row>
    <row r="18996" spans="10:13" hidden="1">
      <c r="J18996" s="232"/>
      <c r="K18996" s="233"/>
      <c r="L18996" s="233"/>
      <c r="M18996" s="234"/>
    </row>
    <row r="18997" spans="10:13" hidden="1">
      <c r="J18997" s="232"/>
      <c r="K18997" s="233"/>
      <c r="L18997" s="233"/>
      <c r="M18997" s="234"/>
    </row>
    <row r="18998" spans="10:13" hidden="1">
      <c r="J18998" s="232"/>
      <c r="K18998" s="233"/>
      <c r="L18998" s="233"/>
      <c r="M18998" s="234"/>
    </row>
    <row r="18999" spans="10:13" hidden="1">
      <c r="J18999" s="232"/>
      <c r="K18999" s="233"/>
      <c r="L18999" s="233"/>
      <c r="M18999" s="234"/>
    </row>
    <row r="19000" spans="10:13" hidden="1">
      <c r="J19000" s="232"/>
      <c r="K19000" s="233"/>
      <c r="L19000" s="233"/>
      <c r="M19000" s="234"/>
    </row>
    <row r="19001" spans="10:13" hidden="1">
      <c r="J19001" s="232"/>
      <c r="K19001" s="233"/>
      <c r="L19001" s="233"/>
      <c r="M19001" s="234"/>
    </row>
    <row r="19002" spans="10:13" hidden="1">
      <c r="J19002" s="232"/>
      <c r="K19002" s="233"/>
      <c r="L19002" s="233"/>
      <c r="M19002" s="234"/>
    </row>
    <row r="19003" spans="10:13" hidden="1">
      <c r="J19003" s="232"/>
      <c r="K19003" s="233"/>
      <c r="L19003" s="233"/>
      <c r="M19003" s="234"/>
    </row>
    <row r="19004" spans="10:13" hidden="1">
      <c r="J19004" s="232"/>
      <c r="K19004" s="233"/>
      <c r="L19004" s="233"/>
      <c r="M19004" s="234"/>
    </row>
    <row r="19005" spans="10:13" hidden="1">
      <c r="J19005" s="232"/>
      <c r="K19005" s="233"/>
      <c r="L19005" s="233"/>
      <c r="M19005" s="234"/>
    </row>
    <row r="19006" spans="10:13" hidden="1">
      <c r="J19006" s="232"/>
      <c r="K19006" s="233"/>
      <c r="L19006" s="233"/>
      <c r="M19006" s="234"/>
    </row>
    <row r="19007" spans="10:13" hidden="1">
      <c r="J19007" s="232"/>
      <c r="K19007" s="233"/>
      <c r="L19007" s="233"/>
      <c r="M19007" s="234"/>
    </row>
    <row r="19008" spans="10:13" hidden="1">
      <c r="J19008" s="232"/>
      <c r="K19008" s="233"/>
      <c r="L19008" s="233"/>
      <c r="M19008" s="234"/>
    </row>
    <row r="19009" spans="10:13" hidden="1">
      <c r="J19009" s="232"/>
      <c r="K19009" s="233"/>
      <c r="L19009" s="233"/>
      <c r="M19009" s="234"/>
    </row>
    <row r="19010" spans="10:13" hidden="1">
      <c r="J19010" s="232"/>
      <c r="K19010" s="233"/>
      <c r="L19010" s="233"/>
      <c r="M19010" s="234"/>
    </row>
    <row r="19011" spans="10:13" hidden="1">
      <c r="J19011" s="232"/>
      <c r="K19011" s="233"/>
      <c r="L19011" s="233"/>
      <c r="M19011" s="234"/>
    </row>
    <row r="19012" spans="10:13" hidden="1">
      <c r="J19012" s="232"/>
      <c r="K19012" s="233"/>
      <c r="L19012" s="233"/>
      <c r="M19012" s="234"/>
    </row>
    <row r="19013" spans="10:13" hidden="1">
      <c r="J19013" s="232"/>
      <c r="K19013" s="233"/>
      <c r="L19013" s="233"/>
      <c r="M19013" s="234"/>
    </row>
    <row r="19014" spans="10:13" hidden="1">
      <c r="J19014" s="232"/>
      <c r="K19014" s="233"/>
      <c r="L19014" s="233"/>
      <c r="M19014" s="234"/>
    </row>
    <row r="19015" spans="10:13" hidden="1">
      <c r="J19015" s="232"/>
      <c r="K19015" s="233"/>
      <c r="L19015" s="233"/>
      <c r="M19015" s="234"/>
    </row>
    <row r="19016" spans="10:13" hidden="1">
      <c r="J19016" s="232"/>
      <c r="K19016" s="233"/>
      <c r="L19016" s="233"/>
      <c r="M19016" s="234"/>
    </row>
    <row r="19017" spans="10:13" hidden="1">
      <c r="J19017" s="232"/>
      <c r="K19017" s="233"/>
      <c r="L19017" s="233"/>
      <c r="M19017" s="234"/>
    </row>
    <row r="19018" spans="10:13" hidden="1">
      <c r="J19018" s="232"/>
      <c r="K19018" s="233"/>
      <c r="L19018" s="233"/>
      <c r="M19018" s="234"/>
    </row>
    <row r="19019" spans="10:13" hidden="1">
      <c r="J19019" s="232"/>
      <c r="K19019" s="233"/>
      <c r="L19019" s="233"/>
      <c r="M19019" s="234"/>
    </row>
    <row r="19020" spans="10:13" hidden="1">
      <c r="J19020" s="232"/>
      <c r="K19020" s="233"/>
      <c r="L19020" s="233"/>
      <c r="M19020" s="234"/>
    </row>
    <row r="19021" spans="10:13" hidden="1">
      <c r="J19021" s="232"/>
      <c r="K19021" s="233"/>
      <c r="L19021" s="233"/>
      <c r="M19021" s="234"/>
    </row>
    <row r="19022" spans="10:13" hidden="1">
      <c r="J19022" s="232"/>
      <c r="K19022" s="233"/>
      <c r="L19022" s="233"/>
      <c r="M19022" s="234"/>
    </row>
    <row r="19023" spans="10:13" hidden="1">
      <c r="J19023" s="232"/>
      <c r="K19023" s="233"/>
      <c r="L19023" s="233"/>
      <c r="M19023" s="234"/>
    </row>
    <row r="19024" spans="10:13" hidden="1">
      <c r="J19024" s="232"/>
      <c r="K19024" s="233"/>
      <c r="L19024" s="233"/>
      <c r="M19024" s="234"/>
    </row>
    <row r="19025" spans="10:13" hidden="1">
      <c r="J19025" s="232"/>
      <c r="K19025" s="233"/>
      <c r="L19025" s="233"/>
      <c r="M19025" s="234"/>
    </row>
    <row r="19026" spans="10:13" hidden="1">
      <c r="J19026" s="232"/>
      <c r="K19026" s="233"/>
      <c r="L19026" s="233"/>
      <c r="M19026" s="234"/>
    </row>
    <row r="19027" spans="10:13" hidden="1">
      <c r="J19027" s="232"/>
      <c r="K19027" s="233"/>
      <c r="L19027" s="233"/>
      <c r="M19027" s="234"/>
    </row>
    <row r="19028" spans="10:13" hidden="1">
      <c r="J19028" s="232"/>
      <c r="K19028" s="233"/>
      <c r="L19028" s="233"/>
      <c r="M19028" s="234"/>
    </row>
    <row r="19029" spans="10:13" hidden="1">
      <c r="J19029" s="232"/>
      <c r="K19029" s="233"/>
      <c r="L19029" s="233"/>
      <c r="M19029" s="234"/>
    </row>
    <row r="19030" spans="10:13" hidden="1">
      <c r="J19030" s="232"/>
      <c r="K19030" s="233"/>
      <c r="L19030" s="233"/>
      <c r="M19030" s="234"/>
    </row>
    <row r="19031" spans="10:13" hidden="1">
      <c r="J19031" s="232"/>
      <c r="K19031" s="233"/>
      <c r="L19031" s="233"/>
      <c r="M19031" s="234"/>
    </row>
    <row r="19032" spans="10:13" hidden="1">
      <c r="J19032" s="232"/>
      <c r="K19032" s="233"/>
      <c r="L19032" s="233"/>
      <c r="M19032" s="234"/>
    </row>
    <row r="19033" spans="10:13" hidden="1">
      <c r="J19033" s="232"/>
      <c r="K19033" s="233"/>
      <c r="L19033" s="233"/>
      <c r="M19033" s="234"/>
    </row>
    <row r="19034" spans="10:13" hidden="1">
      <c r="J19034" s="232"/>
      <c r="K19034" s="233"/>
      <c r="L19034" s="233"/>
      <c r="M19034" s="234"/>
    </row>
    <row r="19035" spans="10:13" hidden="1">
      <c r="J19035" s="232"/>
      <c r="K19035" s="233"/>
      <c r="L19035" s="233"/>
      <c r="M19035" s="234"/>
    </row>
    <row r="19036" spans="10:13" hidden="1">
      <c r="J19036" s="232"/>
      <c r="K19036" s="233"/>
      <c r="L19036" s="233"/>
      <c r="M19036" s="234"/>
    </row>
    <row r="19037" spans="10:13" hidden="1">
      <c r="J19037" s="232"/>
      <c r="K19037" s="233"/>
      <c r="L19037" s="233"/>
      <c r="M19037" s="234"/>
    </row>
    <row r="19038" spans="10:13" hidden="1">
      <c r="J19038" s="232"/>
      <c r="K19038" s="233"/>
      <c r="L19038" s="233"/>
      <c r="M19038" s="234"/>
    </row>
    <row r="19039" spans="10:13" hidden="1">
      <c r="J19039" s="232"/>
      <c r="K19039" s="233"/>
      <c r="L19039" s="233"/>
      <c r="M19039" s="234"/>
    </row>
    <row r="19040" spans="10:13" hidden="1">
      <c r="J19040" s="232"/>
      <c r="K19040" s="233"/>
      <c r="L19040" s="233"/>
      <c r="M19040" s="234"/>
    </row>
    <row r="19041" spans="10:13" hidden="1">
      <c r="J19041" s="232"/>
      <c r="K19041" s="233"/>
      <c r="L19041" s="233"/>
      <c r="M19041" s="234"/>
    </row>
    <row r="19042" spans="10:13" hidden="1">
      <c r="J19042" s="232"/>
      <c r="K19042" s="233"/>
      <c r="L19042" s="233"/>
      <c r="M19042" s="234"/>
    </row>
    <row r="19043" spans="10:13" hidden="1">
      <c r="J19043" s="232"/>
      <c r="K19043" s="233"/>
      <c r="L19043" s="233"/>
      <c r="M19043" s="234"/>
    </row>
    <row r="19044" spans="10:13" hidden="1">
      <c r="J19044" s="232"/>
      <c r="K19044" s="233"/>
      <c r="L19044" s="233"/>
      <c r="M19044" s="234"/>
    </row>
    <row r="19045" spans="10:13" hidden="1">
      <c r="J19045" s="232"/>
      <c r="K19045" s="233"/>
      <c r="L19045" s="233"/>
      <c r="M19045" s="234"/>
    </row>
    <row r="19046" spans="10:13" hidden="1">
      <c r="J19046" s="232"/>
      <c r="K19046" s="233"/>
      <c r="L19046" s="233"/>
      <c r="M19046" s="234"/>
    </row>
    <row r="19047" spans="10:13" hidden="1">
      <c r="J19047" s="232"/>
      <c r="K19047" s="233"/>
      <c r="L19047" s="233"/>
      <c r="M19047" s="234"/>
    </row>
    <row r="19048" spans="10:13" hidden="1">
      <c r="J19048" s="232"/>
      <c r="K19048" s="233"/>
      <c r="L19048" s="233"/>
      <c r="M19048" s="234"/>
    </row>
    <row r="19049" spans="10:13" hidden="1">
      <c r="J19049" s="232"/>
      <c r="K19049" s="233"/>
      <c r="L19049" s="233"/>
      <c r="M19049" s="234"/>
    </row>
    <row r="19050" spans="10:13" hidden="1">
      <c r="J19050" s="232"/>
      <c r="K19050" s="233"/>
      <c r="L19050" s="233"/>
      <c r="M19050" s="234"/>
    </row>
    <row r="19051" spans="10:13" hidden="1">
      <c r="J19051" s="232"/>
      <c r="K19051" s="233"/>
      <c r="L19051" s="233"/>
      <c r="M19051" s="234"/>
    </row>
    <row r="19052" spans="10:13" hidden="1">
      <c r="J19052" s="232"/>
      <c r="K19052" s="233"/>
      <c r="L19052" s="233"/>
      <c r="M19052" s="234"/>
    </row>
    <row r="19053" spans="10:13" hidden="1">
      <c r="J19053" s="232"/>
      <c r="K19053" s="233"/>
      <c r="L19053" s="233"/>
      <c r="M19053" s="234"/>
    </row>
    <row r="19054" spans="10:13" hidden="1">
      <c r="J19054" s="232"/>
      <c r="K19054" s="233"/>
      <c r="L19054" s="233"/>
      <c r="M19054" s="234"/>
    </row>
    <row r="19055" spans="10:13" hidden="1">
      <c r="J19055" s="232"/>
      <c r="K19055" s="233"/>
      <c r="L19055" s="233"/>
      <c r="M19055" s="234"/>
    </row>
    <row r="19056" spans="10:13" hidden="1">
      <c r="J19056" s="232"/>
      <c r="K19056" s="233"/>
      <c r="L19056" s="233"/>
      <c r="M19056" s="234"/>
    </row>
    <row r="19057" spans="10:13" hidden="1">
      <c r="J19057" s="232"/>
      <c r="K19057" s="233"/>
      <c r="L19057" s="233"/>
      <c r="M19057" s="234"/>
    </row>
    <row r="19058" spans="10:13" hidden="1">
      <c r="J19058" s="232"/>
      <c r="K19058" s="233"/>
      <c r="L19058" s="233"/>
      <c r="M19058" s="234"/>
    </row>
    <row r="19059" spans="10:13" hidden="1">
      <c r="J19059" s="232"/>
      <c r="K19059" s="233"/>
      <c r="L19059" s="233"/>
      <c r="M19059" s="234"/>
    </row>
    <row r="19060" spans="10:13" hidden="1">
      <c r="J19060" s="232"/>
      <c r="K19060" s="233"/>
      <c r="L19060" s="233"/>
      <c r="M19060" s="234"/>
    </row>
    <row r="19061" spans="10:13" hidden="1">
      <c r="J19061" s="232"/>
      <c r="K19061" s="233"/>
      <c r="L19061" s="233"/>
      <c r="M19061" s="234"/>
    </row>
    <row r="19062" spans="10:13" hidden="1">
      <c r="J19062" s="232"/>
      <c r="K19062" s="233"/>
      <c r="L19062" s="233"/>
      <c r="M19062" s="234"/>
    </row>
    <row r="19063" spans="10:13" hidden="1">
      <c r="J19063" s="232"/>
      <c r="K19063" s="233"/>
      <c r="L19063" s="233"/>
      <c r="M19063" s="234"/>
    </row>
    <row r="19064" spans="10:13" hidden="1">
      <c r="J19064" s="232"/>
      <c r="K19064" s="233"/>
      <c r="L19064" s="233"/>
      <c r="M19064" s="234"/>
    </row>
    <row r="19065" spans="10:13" hidden="1">
      <c r="J19065" s="232"/>
      <c r="K19065" s="233"/>
      <c r="L19065" s="233"/>
      <c r="M19065" s="234"/>
    </row>
    <row r="19066" spans="10:13" hidden="1">
      <c r="J19066" s="232"/>
      <c r="K19066" s="233"/>
      <c r="L19066" s="233"/>
      <c r="M19066" s="234"/>
    </row>
    <row r="19067" spans="10:13" hidden="1">
      <c r="J19067" s="232"/>
      <c r="K19067" s="233"/>
      <c r="L19067" s="233"/>
      <c r="M19067" s="234"/>
    </row>
    <row r="19068" spans="10:13" hidden="1">
      <c r="J19068" s="232"/>
      <c r="K19068" s="233"/>
      <c r="L19068" s="233"/>
      <c r="M19068" s="234"/>
    </row>
    <row r="19069" spans="10:13" hidden="1">
      <c r="J19069" s="232"/>
      <c r="K19069" s="233"/>
      <c r="L19069" s="233"/>
      <c r="M19069" s="234"/>
    </row>
    <row r="19070" spans="10:13" hidden="1">
      <c r="J19070" s="232"/>
      <c r="K19070" s="233"/>
      <c r="L19070" s="233"/>
      <c r="M19070" s="234"/>
    </row>
    <row r="19071" spans="10:13" hidden="1">
      <c r="J19071" s="232"/>
      <c r="K19071" s="233"/>
      <c r="L19071" s="233"/>
      <c r="M19071" s="234"/>
    </row>
    <row r="19072" spans="10:13" hidden="1">
      <c r="J19072" s="232"/>
      <c r="K19072" s="233"/>
      <c r="L19072" s="233"/>
      <c r="M19072" s="234"/>
    </row>
    <row r="19073" spans="10:13" hidden="1">
      <c r="J19073" s="232"/>
      <c r="K19073" s="233"/>
      <c r="L19073" s="233"/>
      <c r="M19073" s="234"/>
    </row>
    <row r="19074" spans="10:13" hidden="1">
      <c r="J19074" s="232"/>
      <c r="K19074" s="233"/>
      <c r="L19074" s="233"/>
      <c r="M19074" s="234"/>
    </row>
    <row r="19075" spans="10:13" hidden="1">
      <c r="J19075" s="232"/>
      <c r="K19075" s="233"/>
      <c r="L19075" s="233"/>
      <c r="M19075" s="234"/>
    </row>
    <row r="19076" spans="10:13" hidden="1">
      <c r="J19076" s="232"/>
      <c r="K19076" s="233"/>
      <c r="L19076" s="233"/>
      <c r="M19076" s="234"/>
    </row>
    <row r="19077" spans="10:13" hidden="1">
      <c r="J19077" s="232"/>
      <c r="K19077" s="233"/>
      <c r="L19077" s="233"/>
      <c r="M19077" s="234"/>
    </row>
    <row r="19078" spans="10:13" hidden="1">
      <c r="J19078" s="232"/>
      <c r="K19078" s="233"/>
      <c r="L19078" s="233"/>
      <c r="M19078" s="234"/>
    </row>
    <row r="19079" spans="10:13" hidden="1">
      <c r="J19079" s="232"/>
      <c r="K19079" s="233"/>
      <c r="L19079" s="233"/>
      <c r="M19079" s="234"/>
    </row>
    <row r="19080" spans="10:13" hidden="1">
      <c r="J19080" s="232"/>
      <c r="K19080" s="233"/>
      <c r="L19080" s="233"/>
      <c r="M19080" s="234"/>
    </row>
    <row r="19081" spans="10:13" hidden="1">
      <c r="J19081" s="232"/>
      <c r="K19081" s="233"/>
      <c r="L19081" s="233"/>
      <c r="M19081" s="234"/>
    </row>
    <row r="19082" spans="10:13" hidden="1">
      <c r="J19082" s="232"/>
      <c r="K19082" s="233"/>
      <c r="L19082" s="233"/>
      <c r="M19082" s="234"/>
    </row>
    <row r="19083" spans="10:13" hidden="1">
      <c r="J19083" s="232"/>
      <c r="K19083" s="233"/>
      <c r="L19083" s="233"/>
      <c r="M19083" s="234"/>
    </row>
    <row r="19084" spans="10:13" hidden="1">
      <c r="J19084" s="232"/>
      <c r="K19084" s="233"/>
      <c r="L19084" s="233"/>
      <c r="M19084" s="234"/>
    </row>
    <row r="19085" spans="10:13" hidden="1">
      <c r="J19085" s="232"/>
      <c r="K19085" s="233"/>
      <c r="L19085" s="233"/>
      <c r="M19085" s="234"/>
    </row>
    <row r="19086" spans="10:13" hidden="1">
      <c r="J19086" s="232"/>
      <c r="K19086" s="233"/>
      <c r="L19086" s="233"/>
      <c r="M19086" s="234"/>
    </row>
    <row r="19087" spans="10:13" hidden="1">
      <c r="J19087" s="232"/>
      <c r="K19087" s="233"/>
      <c r="L19087" s="233"/>
      <c r="M19087" s="234"/>
    </row>
    <row r="19088" spans="10:13" hidden="1">
      <c r="J19088" s="232"/>
      <c r="K19088" s="233"/>
      <c r="L19088" s="233"/>
      <c r="M19088" s="234"/>
    </row>
    <row r="19089" spans="10:13" hidden="1">
      <c r="J19089" s="232"/>
      <c r="K19089" s="233"/>
      <c r="L19089" s="233"/>
      <c r="M19089" s="234"/>
    </row>
    <row r="19090" spans="10:13" hidden="1">
      <c r="J19090" s="232"/>
      <c r="K19090" s="233"/>
      <c r="L19090" s="233"/>
      <c r="M19090" s="234"/>
    </row>
    <row r="19091" spans="10:13" hidden="1">
      <c r="J19091" s="232"/>
      <c r="K19091" s="233"/>
      <c r="L19091" s="233"/>
      <c r="M19091" s="234"/>
    </row>
    <row r="19092" spans="10:13" hidden="1">
      <c r="J19092" s="232"/>
      <c r="K19092" s="233"/>
      <c r="L19092" s="233"/>
      <c r="M19092" s="234"/>
    </row>
    <row r="19093" spans="10:13" hidden="1">
      <c r="J19093" s="232"/>
      <c r="K19093" s="233"/>
      <c r="L19093" s="233"/>
      <c r="M19093" s="234"/>
    </row>
    <row r="19094" spans="10:13" hidden="1">
      <c r="J19094" s="232"/>
      <c r="K19094" s="233"/>
      <c r="L19094" s="233"/>
      <c r="M19094" s="234"/>
    </row>
    <row r="19095" spans="10:13" hidden="1">
      <c r="J19095" s="232"/>
      <c r="K19095" s="233"/>
      <c r="L19095" s="233"/>
      <c r="M19095" s="234"/>
    </row>
    <row r="19096" spans="10:13" hidden="1">
      <c r="J19096" s="232"/>
      <c r="K19096" s="233"/>
      <c r="L19096" s="233"/>
      <c r="M19096" s="234"/>
    </row>
    <row r="19097" spans="10:13" hidden="1">
      <c r="J19097" s="232"/>
      <c r="K19097" s="233"/>
      <c r="L19097" s="233"/>
      <c r="M19097" s="234"/>
    </row>
    <row r="19098" spans="10:13" hidden="1">
      <c r="J19098" s="232"/>
      <c r="K19098" s="233"/>
      <c r="L19098" s="233"/>
      <c r="M19098" s="234"/>
    </row>
    <row r="19099" spans="10:13" hidden="1">
      <c r="J19099" s="232"/>
      <c r="K19099" s="233"/>
      <c r="L19099" s="233"/>
      <c r="M19099" s="234"/>
    </row>
    <row r="19100" spans="10:13" hidden="1">
      <c r="J19100" s="232"/>
      <c r="K19100" s="233"/>
      <c r="L19100" s="233"/>
      <c r="M19100" s="234"/>
    </row>
    <row r="19101" spans="10:13" hidden="1">
      <c r="J19101" s="232"/>
      <c r="K19101" s="233"/>
      <c r="L19101" s="233"/>
      <c r="M19101" s="234"/>
    </row>
    <row r="19102" spans="10:13" hidden="1">
      <c r="J19102" s="232"/>
      <c r="K19102" s="233"/>
      <c r="L19102" s="233"/>
      <c r="M19102" s="234"/>
    </row>
    <row r="19103" spans="10:13" hidden="1">
      <c r="J19103" s="232"/>
      <c r="K19103" s="233"/>
      <c r="L19103" s="233"/>
      <c r="M19103" s="234"/>
    </row>
    <row r="19104" spans="10:13" hidden="1">
      <c r="J19104" s="232"/>
      <c r="K19104" s="233"/>
      <c r="L19104" s="233"/>
      <c r="M19104" s="234"/>
    </row>
    <row r="19105" spans="10:13" hidden="1">
      <c r="J19105" s="232"/>
      <c r="K19105" s="233"/>
      <c r="L19105" s="233"/>
      <c r="M19105" s="234"/>
    </row>
    <row r="19106" spans="10:13" hidden="1">
      <c r="J19106" s="232"/>
      <c r="K19106" s="233"/>
      <c r="L19106" s="233"/>
      <c r="M19106" s="234"/>
    </row>
    <row r="19107" spans="10:13" hidden="1">
      <c r="J19107" s="232"/>
      <c r="K19107" s="233"/>
      <c r="L19107" s="233"/>
      <c r="M19107" s="234"/>
    </row>
    <row r="19108" spans="10:13" hidden="1">
      <c r="J19108" s="232"/>
      <c r="K19108" s="233"/>
      <c r="L19108" s="233"/>
      <c r="M19108" s="234"/>
    </row>
    <row r="19109" spans="10:13" hidden="1">
      <c r="J19109" s="232"/>
      <c r="K19109" s="233"/>
      <c r="L19109" s="233"/>
      <c r="M19109" s="234"/>
    </row>
    <row r="19110" spans="10:13" hidden="1">
      <c r="J19110" s="232"/>
      <c r="K19110" s="233"/>
      <c r="L19110" s="233"/>
      <c r="M19110" s="234"/>
    </row>
    <row r="19111" spans="10:13" hidden="1">
      <c r="J19111" s="232"/>
      <c r="K19111" s="233"/>
      <c r="L19111" s="233"/>
      <c r="M19111" s="234"/>
    </row>
    <row r="19112" spans="10:13" hidden="1">
      <c r="J19112" s="232"/>
      <c r="K19112" s="233"/>
      <c r="L19112" s="233"/>
      <c r="M19112" s="234"/>
    </row>
    <row r="19113" spans="10:13" hidden="1">
      <c r="J19113" s="232"/>
      <c r="K19113" s="233"/>
      <c r="L19113" s="233"/>
      <c r="M19113" s="234"/>
    </row>
    <row r="19114" spans="10:13" hidden="1">
      <c r="J19114" s="232"/>
      <c r="K19114" s="233"/>
      <c r="L19114" s="233"/>
      <c r="M19114" s="234"/>
    </row>
    <row r="19115" spans="10:13" hidden="1">
      <c r="J19115" s="232"/>
      <c r="K19115" s="233"/>
      <c r="L19115" s="233"/>
      <c r="M19115" s="234"/>
    </row>
    <row r="19116" spans="10:13" hidden="1">
      <c r="J19116" s="232"/>
      <c r="K19116" s="233"/>
      <c r="L19116" s="233"/>
      <c r="M19116" s="234"/>
    </row>
    <row r="19117" spans="10:13" hidden="1">
      <c r="J19117" s="232"/>
      <c r="K19117" s="233"/>
      <c r="L19117" s="233"/>
      <c r="M19117" s="234"/>
    </row>
    <row r="19118" spans="10:13" hidden="1">
      <c r="J19118" s="232"/>
      <c r="K19118" s="233"/>
      <c r="L19118" s="233"/>
      <c r="M19118" s="234"/>
    </row>
    <row r="19119" spans="10:13" hidden="1">
      <c r="J19119" s="232"/>
      <c r="K19119" s="233"/>
      <c r="L19119" s="233"/>
      <c r="M19119" s="234"/>
    </row>
    <row r="19120" spans="10:13" hidden="1">
      <c r="J19120" s="232"/>
      <c r="K19120" s="233"/>
      <c r="L19120" s="233"/>
      <c r="M19120" s="234"/>
    </row>
    <row r="19121" spans="10:13" hidden="1">
      <c r="J19121" s="232"/>
      <c r="K19121" s="233"/>
      <c r="L19121" s="233"/>
      <c r="M19121" s="234"/>
    </row>
    <row r="19122" spans="10:13" hidden="1">
      <c r="J19122" s="232"/>
      <c r="K19122" s="233"/>
      <c r="L19122" s="233"/>
      <c r="M19122" s="234"/>
    </row>
    <row r="19123" spans="10:13" hidden="1">
      <c r="J19123" s="232"/>
      <c r="K19123" s="233"/>
      <c r="L19123" s="233"/>
      <c r="M19123" s="234"/>
    </row>
    <row r="19124" spans="10:13" hidden="1">
      <c r="J19124" s="232"/>
      <c r="K19124" s="233"/>
      <c r="L19124" s="233"/>
      <c r="M19124" s="234"/>
    </row>
    <row r="19125" spans="10:13" hidden="1">
      <c r="J19125" s="232"/>
      <c r="K19125" s="233"/>
      <c r="L19125" s="233"/>
      <c r="M19125" s="234"/>
    </row>
    <row r="19126" spans="10:13" hidden="1">
      <c r="J19126" s="232"/>
      <c r="K19126" s="233"/>
      <c r="L19126" s="233"/>
      <c r="M19126" s="234"/>
    </row>
    <row r="19127" spans="10:13" hidden="1">
      <c r="J19127" s="232"/>
      <c r="K19127" s="233"/>
      <c r="L19127" s="233"/>
      <c r="M19127" s="234"/>
    </row>
    <row r="19128" spans="10:13" hidden="1">
      <c r="J19128" s="232"/>
      <c r="K19128" s="233"/>
      <c r="L19128" s="233"/>
      <c r="M19128" s="234"/>
    </row>
    <row r="19129" spans="10:13" hidden="1">
      <c r="J19129" s="232"/>
      <c r="K19129" s="233"/>
      <c r="L19129" s="233"/>
      <c r="M19129" s="234"/>
    </row>
    <row r="19130" spans="10:13" hidden="1">
      <c r="J19130" s="232"/>
      <c r="K19130" s="233"/>
      <c r="L19130" s="233"/>
      <c r="M19130" s="234"/>
    </row>
    <row r="19131" spans="10:13" hidden="1">
      <c r="J19131" s="232"/>
      <c r="K19131" s="233"/>
      <c r="L19131" s="233"/>
      <c r="M19131" s="234"/>
    </row>
    <row r="19132" spans="10:13" hidden="1">
      <c r="J19132" s="232"/>
      <c r="K19132" s="233"/>
      <c r="L19132" s="233"/>
      <c r="M19132" s="234"/>
    </row>
    <row r="19133" spans="10:13" hidden="1">
      <c r="J19133" s="232"/>
      <c r="K19133" s="233"/>
      <c r="L19133" s="233"/>
      <c r="M19133" s="234"/>
    </row>
    <row r="19134" spans="10:13" hidden="1">
      <c r="J19134" s="232"/>
      <c r="K19134" s="233"/>
      <c r="L19134" s="233"/>
      <c r="M19134" s="234"/>
    </row>
    <row r="19135" spans="10:13" hidden="1">
      <c r="J19135" s="232"/>
      <c r="K19135" s="233"/>
      <c r="L19135" s="233"/>
      <c r="M19135" s="234"/>
    </row>
    <row r="19136" spans="10:13" hidden="1">
      <c r="J19136" s="232"/>
      <c r="K19136" s="233"/>
      <c r="L19136" s="233"/>
      <c r="M19136" s="234"/>
    </row>
    <row r="19137" spans="10:13" hidden="1">
      <c r="J19137" s="232"/>
      <c r="K19137" s="233"/>
      <c r="L19137" s="233"/>
      <c r="M19137" s="234"/>
    </row>
    <row r="19138" spans="10:13" hidden="1">
      <c r="J19138" s="232"/>
      <c r="K19138" s="233"/>
      <c r="L19138" s="233"/>
      <c r="M19138" s="234"/>
    </row>
    <row r="19139" spans="10:13" hidden="1">
      <c r="J19139" s="232"/>
      <c r="K19139" s="233"/>
      <c r="L19139" s="233"/>
      <c r="M19139" s="234"/>
    </row>
    <row r="19140" spans="10:13" hidden="1">
      <c r="J19140" s="232"/>
      <c r="K19140" s="233"/>
      <c r="L19140" s="233"/>
      <c r="M19140" s="234"/>
    </row>
    <row r="19141" spans="10:13" hidden="1">
      <c r="J19141" s="232"/>
      <c r="K19141" s="233"/>
      <c r="L19141" s="233"/>
      <c r="M19141" s="234"/>
    </row>
    <row r="19142" spans="10:13" hidden="1">
      <c r="J19142" s="232"/>
      <c r="K19142" s="233"/>
      <c r="L19142" s="233"/>
      <c r="M19142" s="234"/>
    </row>
    <row r="19143" spans="10:13" hidden="1">
      <c r="J19143" s="232"/>
      <c r="K19143" s="233"/>
      <c r="L19143" s="233"/>
      <c r="M19143" s="234"/>
    </row>
    <row r="19144" spans="10:13" hidden="1">
      <c r="J19144" s="232"/>
      <c r="K19144" s="233"/>
      <c r="L19144" s="233"/>
      <c r="M19144" s="234"/>
    </row>
    <row r="19145" spans="10:13" hidden="1">
      <c r="J19145" s="232"/>
      <c r="K19145" s="233"/>
      <c r="L19145" s="233"/>
      <c r="M19145" s="234"/>
    </row>
    <row r="19146" spans="10:13" hidden="1">
      <c r="J19146" s="232"/>
      <c r="K19146" s="233"/>
      <c r="L19146" s="233"/>
      <c r="M19146" s="234"/>
    </row>
    <row r="19147" spans="10:13" hidden="1">
      <c r="J19147" s="232"/>
      <c r="K19147" s="233"/>
      <c r="L19147" s="233"/>
      <c r="M19147" s="234"/>
    </row>
    <row r="19148" spans="10:13" hidden="1">
      <c r="J19148" s="232"/>
      <c r="K19148" s="233"/>
      <c r="L19148" s="233"/>
      <c r="M19148" s="234"/>
    </row>
    <row r="19149" spans="10:13" hidden="1">
      <c r="J19149" s="232"/>
      <c r="K19149" s="233"/>
      <c r="L19149" s="233"/>
      <c r="M19149" s="234"/>
    </row>
    <row r="19150" spans="10:13" hidden="1">
      <c r="J19150" s="232"/>
      <c r="K19150" s="233"/>
      <c r="L19150" s="233"/>
      <c r="M19150" s="234"/>
    </row>
    <row r="19151" spans="10:13" hidden="1">
      <c r="J19151" s="232"/>
      <c r="K19151" s="233"/>
      <c r="L19151" s="233"/>
      <c r="M19151" s="234"/>
    </row>
    <row r="19152" spans="10:13" hidden="1">
      <c r="J19152" s="232"/>
      <c r="K19152" s="233"/>
      <c r="L19152" s="233"/>
      <c r="M19152" s="234"/>
    </row>
    <row r="19153" spans="10:13" hidden="1">
      <c r="J19153" s="232"/>
      <c r="K19153" s="233"/>
      <c r="L19153" s="233"/>
      <c r="M19153" s="234"/>
    </row>
    <row r="19154" spans="10:13" hidden="1">
      <c r="J19154" s="232"/>
      <c r="K19154" s="233"/>
      <c r="L19154" s="233"/>
      <c r="M19154" s="234"/>
    </row>
    <row r="19155" spans="10:13" hidden="1">
      <c r="J19155" s="232"/>
      <c r="K19155" s="233"/>
      <c r="L19155" s="233"/>
      <c r="M19155" s="234"/>
    </row>
    <row r="19156" spans="10:13" hidden="1">
      <c r="J19156" s="232"/>
      <c r="K19156" s="233"/>
      <c r="L19156" s="233"/>
      <c r="M19156" s="234"/>
    </row>
    <row r="19157" spans="10:13" hidden="1">
      <c r="J19157" s="232"/>
      <c r="K19157" s="233"/>
      <c r="L19157" s="233"/>
      <c r="M19157" s="234"/>
    </row>
    <row r="19158" spans="10:13" hidden="1">
      <c r="J19158" s="232"/>
      <c r="K19158" s="233"/>
      <c r="L19158" s="233"/>
      <c r="M19158" s="234"/>
    </row>
    <row r="19159" spans="10:13" hidden="1">
      <c r="J19159" s="232"/>
      <c r="K19159" s="233"/>
      <c r="L19159" s="233"/>
      <c r="M19159" s="234"/>
    </row>
    <row r="19160" spans="10:13" hidden="1">
      <c r="J19160" s="232"/>
      <c r="K19160" s="233"/>
      <c r="L19160" s="233"/>
      <c r="M19160" s="234"/>
    </row>
    <row r="19161" spans="10:13" hidden="1">
      <c r="J19161" s="232"/>
      <c r="K19161" s="233"/>
      <c r="L19161" s="233"/>
      <c r="M19161" s="234"/>
    </row>
    <row r="19162" spans="10:13" hidden="1">
      <c r="J19162" s="232"/>
      <c r="K19162" s="233"/>
      <c r="L19162" s="233"/>
      <c r="M19162" s="234"/>
    </row>
    <row r="19163" spans="10:13" hidden="1">
      <c r="J19163" s="232"/>
      <c r="K19163" s="233"/>
      <c r="L19163" s="233"/>
      <c r="M19163" s="234"/>
    </row>
    <row r="19164" spans="10:13" hidden="1">
      <c r="J19164" s="232"/>
      <c r="K19164" s="233"/>
      <c r="L19164" s="233"/>
      <c r="M19164" s="234"/>
    </row>
    <row r="19165" spans="10:13" hidden="1">
      <c r="J19165" s="232"/>
      <c r="K19165" s="233"/>
      <c r="L19165" s="233"/>
      <c r="M19165" s="234"/>
    </row>
    <row r="19166" spans="10:13" hidden="1">
      <c r="J19166" s="232"/>
      <c r="K19166" s="233"/>
      <c r="L19166" s="233"/>
      <c r="M19166" s="234"/>
    </row>
    <row r="19167" spans="10:13" hidden="1">
      <c r="J19167" s="232"/>
      <c r="K19167" s="233"/>
      <c r="L19167" s="233"/>
      <c r="M19167" s="234"/>
    </row>
    <row r="19168" spans="10:13" hidden="1">
      <c r="J19168" s="232"/>
      <c r="K19168" s="233"/>
      <c r="L19168" s="233"/>
      <c r="M19168" s="234"/>
    </row>
    <row r="19169" spans="10:13" hidden="1">
      <c r="J19169" s="232"/>
      <c r="K19169" s="233"/>
      <c r="L19169" s="233"/>
      <c r="M19169" s="234"/>
    </row>
    <row r="19170" spans="10:13" hidden="1">
      <c r="J19170" s="232"/>
      <c r="K19170" s="233"/>
      <c r="L19170" s="233"/>
      <c r="M19170" s="234"/>
    </row>
    <row r="19171" spans="10:13" hidden="1">
      <c r="J19171" s="232"/>
      <c r="K19171" s="233"/>
      <c r="L19171" s="233"/>
      <c r="M19171" s="234"/>
    </row>
    <row r="19172" spans="10:13" hidden="1">
      <c r="J19172" s="232"/>
      <c r="K19172" s="233"/>
      <c r="L19172" s="233"/>
      <c r="M19172" s="234"/>
    </row>
    <row r="19173" spans="10:13" hidden="1">
      <c r="J19173" s="232"/>
      <c r="K19173" s="233"/>
      <c r="L19173" s="233"/>
      <c r="M19173" s="234"/>
    </row>
    <row r="19174" spans="10:13" hidden="1">
      <c r="J19174" s="232"/>
      <c r="K19174" s="233"/>
      <c r="L19174" s="233"/>
      <c r="M19174" s="234"/>
    </row>
    <row r="19175" spans="10:13" hidden="1">
      <c r="J19175" s="232"/>
      <c r="K19175" s="233"/>
      <c r="L19175" s="233"/>
      <c r="M19175" s="234"/>
    </row>
    <row r="19176" spans="10:13" hidden="1">
      <c r="J19176" s="232"/>
      <c r="K19176" s="233"/>
      <c r="L19176" s="233"/>
      <c r="M19176" s="234"/>
    </row>
    <row r="19177" spans="10:13" hidden="1">
      <c r="J19177" s="232"/>
      <c r="K19177" s="233"/>
      <c r="L19177" s="233"/>
      <c r="M19177" s="234"/>
    </row>
    <row r="19178" spans="10:13" hidden="1">
      <c r="J19178" s="232"/>
      <c r="K19178" s="233"/>
      <c r="L19178" s="233"/>
      <c r="M19178" s="234"/>
    </row>
    <row r="19179" spans="10:13" hidden="1">
      <c r="J19179" s="232"/>
      <c r="K19179" s="233"/>
      <c r="L19179" s="233"/>
      <c r="M19179" s="234"/>
    </row>
    <row r="19180" spans="10:13" hidden="1">
      <c r="J19180" s="232"/>
      <c r="K19180" s="233"/>
      <c r="L19180" s="233"/>
      <c r="M19180" s="234"/>
    </row>
    <row r="19181" spans="10:13" hidden="1">
      <c r="J19181" s="232"/>
      <c r="K19181" s="233"/>
      <c r="L19181" s="233"/>
      <c r="M19181" s="234"/>
    </row>
    <row r="19182" spans="10:13" hidden="1">
      <c r="J19182" s="232"/>
      <c r="K19182" s="233"/>
      <c r="L19182" s="233"/>
      <c r="M19182" s="234"/>
    </row>
    <row r="19183" spans="10:13" hidden="1">
      <c r="J19183" s="232"/>
      <c r="K19183" s="233"/>
      <c r="L19183" s="233"/>
      <c r="M19183" s="234"/>
    </row>
    <row r="19184" spans="10:13" hidden="1">
      <c r="J19184" s="232"/>
      <c r="K19184" s="233"/>
      <c r="L19184" s="233"/>
      <c r="M19184" s="234"/>
    </row>
    <row r="19185" spans="10:13" hidden="1">
      <c r="J19185" s="232"/>
      <c r="K19185" s="233"/>
      <c r="L19185" s="233"/>
      <c r="M19185" s="234"/>
    </row>
    <row r="19186" spans="10:13" hidden="1">
      <c r="J19186" s="232"/>
      <c r="K19186" s="233"/>
      <c r="L19186" s="233"/>
      <c r="M19186" s="234"/>
    </row>
    <row r="19187" spans="10:13" hidden="1">
      <c r="J19187" s="232"/>
      <c r="K19187" s="233"/>
      <c r="L19187" s="233"/>
      <c r="M19187" s="234"/>
    </row>
    <row r="19188" spans="10:13" hidden="1">
      <c r="J19188" s="232"/>
      <c r="K19188" s="233"/>
      <c r="L19188" s="233"/>
      <c r="M19188" s="234"/>
    </row>
    <row r="19189" spans="10:13" hidden="1">
      <c r="J19189" s="232"/>
      <c r="K19189" s="233"/>
      <c r="L19189" s="233"/>
      <c r="M19189" s="234"/>
    </row>
    <row r="19190" spans="10:13" hidden="1">
      <c r="J19190" s="232"/>
      <c r="K19190" s="233"/>
      <c r="L19190" s="233"/>
      <c r="M19190" s="234"/>
    </row>
    <row r="19191" spans="10:13" hidden="1">
      <c r="J19191" s="232"/>
      <c r="K19191" s="233"/>
      <c r="L19191" s="233"/>
      <c r="M19191" s="234"/>
    </row>
    <row r="19192" spans="10:13" hidden="1">
      <c r="J19192" s="232"/>
      <c r="K19192" s="233"/>
      <c r="L19192" s="233"/>
      <c r="M19192" s="234"/>
    </row>
    <row r="19193" spans="10:13" hidden="1">
      <c r="J19193" s="232"/>
      <c r="K19193" s="233"/>
      <c r="L19193" s="233"/>
      <c r="M19193" s="234"/>
    </row>
    <row r="19194" spans="10:13" hidden="1">
      <c r="J19194" s="232"/>
      <c r="K19194" s="233"/>
      <c r="L19194" s="233"/>
      <c r="M19194" s="234"/>
    </row>
    <row r="19195" spans="10:13" hidden="1">
      <c r="J19195" s="232"/>
      <c r="K19195" s="233"/>
      <c r="L19195" s="233"/>
      <c r="M19195" s="234"/>
    </row>
    <row r="19196" spans="10:13" hidden="1">
      <c r="J19196" s="232"/>
      <c r="K19196" s="233"/>
      <c r="L19196" s="233"/>
      <c r="M19196" s="234"/>
    </row>
    <row r="19197" spans="10:13" hidden="1">
      <c r="J19197" s="232"/>
      <c r="K19197" s="233"/>
      <c r="L19197" s="233"/>
      <c r="M19197" s="234"/>
    </row>
    <row r="19198" spans="10:13" hidden="1">
      <c r="J19198" s="232"/>
      <c r="K19198" s="233"/>
      <c r="L19198" s="233"/>
      <c r="M19198" s="234"/>
    </row>
    <row r="19199" spans="10:13" hidden="1">
      <c r="J19199" s="232"/>
      <c r="K19199" s="233"/>
      <c r="L19199" s="233"/>
      <c r="M19199" s="234"/>
    </row>
    <row r="19200" spans="10:13" hidden="1">
      <c r="J19200" s="232"/>
      <c r="K19200" s="233"/>
      <c r="L19200" s="233"/>
      <c r="M19200" s="234"/>
    </row>
    <row r="19201" spans="10:13" hidden="1">
      <c r="J19201" s="232"/>
      <c r="K19201" s="233"/>
      <c r="L19201" s="233"/>
      <c r="M19201" s="234"/>
    </row>
    <row r="19202" spans="10:13" hidden="1">
      <c r="J19202" s="232"/>
      <c r="K19202" s="233"/>
      <c r="L19202" s="233"/>
      <c r="M19202" s="234"/>
    </row>
    <row r="19203" spans="10:13" hidden="1">
      <c r="J19203" s="232"/>
      <c r="K19203" s="233"/>
      <c r="L19203" s="233"/>
      <c r="M19203" s="234"/>
    </row>
    <row r="19204" spans="10:13" hidden="1">
      <c r="J19204" s="232"/>
      <c r="K19204" s="233"/>
      <c r="L19204" s="233"/>
      <c r="M19204" s="234"/>
    </row>
    <row r="19205" spans="10:13" hidden="1">
      <c r="J19205" s="232"/>
      <c r="K19205" s="233"/>
      <c r="L19205" s="233"/>
      <c r="M19205" s="234"/>
    </row>
    <row r="19206" spans="10:13" hidden="1">
      <c r="J19206" s="232"/>
      <c r="K19206" s="233"/>
      <c r="L19206" s="233"/>
      <c r="M19206" s="234"/>
    </row>
    <row r="19207" spans="10:13" hidden="1">
      <c r="J19207" s="232"/>
      <c r="K19207" s="233"/>
      <c r="L19207" s="233"/>
      <c r="M19207" s="234"/>
    </row>
    <row r="19208" spans="10:13" hidden="1">
      <c r="J19208" s="232"/>
      <c r="K19208" s="233"/>
      <c r="L19208" s="233"/>
      <c r="M19208" s="234"/>
    </row>
    <row r="19209" spans="10:13" hidden="1">
      <c r="J19209" s="232"/>
      <c r="K19209" s="233"/>
      <c r="L19209" s="233"/>
      <c r="M19209" s="234"/>
    </row>
    <row r="19210" spans="10:13" hidden="1">
      <c r="J19210" s="232"/>
      <c r="K19210" s="233"/>
      <c r="L19210" s="233"/>
      <c r="M19210" s="234"/>
    </row>
    <row r="19211" spans="10:13" hidden="1">
      <c r="J19211" s="232"/>
      <c r="K19211" s="233"/>
      <c r="L19211" s="233"/>
      <c r="M19211" s="234"/>
    </row>
    <row r="19212" spans="10:13" hidden="1">
      <c r="J19212" s="232"/>
      <c r="K19212" s="233"/>
      <c r="L19212" s="233"/>
      <c r="M19212" s="234"/>
    </row>
    <row r="19213" spans="10:13" hidden="1">
      <c r="J19213" s="232"/>
      <c r="K19213" s="233"/>
      <c r="L19213" s="233"/>
      <c r="M19213" s="234"/>
    </row>
    <row r="19214" spans="10:13" hidden="1">
      <c r="J19214" s="232"/>
      <c r="K19214" s="233"/>
      <c r="L19214" s="233"/>
      <c r="M19214" s="234"/>
    </row>
    <row r="19215" spans="10:13" hidden="1">
      <c r="J19215" s="232"/>
      <c r="K19215" s="233"/>
      <c r="L19215" s="233"/>
      <c r="M19215" s="234"/>
    </row>
    <row r="19216" spans="10:13" hidden="1">
      <c r="J19216" s="232"/>
      <c r="K19216" s="233"/>
      <c r="L19216" s="233"/>
      <c r="M19216" s="234"/>
    </row>
    <row r="19217" spans="10:13" hidden="1">
      <c r="J19217" s="232"/>
      <c r="K19217" s="233"/>
      <c r="L19217" s="233"/>
      <c r="M19217" s="234"/>
    </row>
    <row r="19218" spans="10:13" hidden="1">
      <c r="J19218" s="232"/>
      <c r="K19218" s="233"/>
      <c r="L19218" s="233"/>
      <c r="M19218" s="234"/>
    </row>
    <row r="19219" spans="10:13" hidden="1">
      <c r="J19219" s="232"/>
      <c r="K19219" s="233"/>
      <c r="L19219" s="233"/>
      <c r="M19219" s="234"/>
    </row>
    <row r="19220" spans="10:13" hidden="1">
      <c r="J19220" s="232"/>
      <c r="K19220" s="233"/>
      <c r="L19220" s="233"/>
      <c r="M19220" s="234"/>
    </row>
    <row r="19221" spans="10:13" hidden="1">
      <c r="J19221" s="232"/>
      <c r="K19221" s="233"/>
      <c r="L19221" s="233"/>
      <c r="M19221" s="234"/>
    </row>
    <row r="19222" spans="10:13" hidden="1">
      <c r="J19222" s="232"/>
      <c r="K19222" s="233"/>
      <c r="L19222" s="233"/>
      <c r="M19222" s="234"/>
    </row>
    <row r="19223" spans="10:13" hidden="1">
      <c r="J19223" s="232"/>
      <c r="K19223" s="233"/>
      <c r="L19223" s="233"/>
      <c r="M19223" s="234"/>
    </row>
    <row r="19224" spans="10:13" hidden="1">
      <c r="J19224" s="232"/>
      <c r="K19224" s="233"/>
      <c r="L19224" s="233"/>
      <c r="M19224" s="234"/>
    </row>
    <row r="19225" spans="10:13" hidden="1">
      <c r="J19225" s="232"/>
      <c r="K19225" s="233"/>
      <c r="L19225" s="233"/>
      <c r="M19225" s="234"/>
    </row>
    <row r="19226" spans="10:13" hidden="1">
      <c r="J19226" s="232"/>
      <c r="K19226" s="233"/>
      <c r="L19226" s="233"/>
      <c r="M19226" s="234"/>
    </row>
    <row r="19227" spans="10:13" hidden="1">
      <c r="J19227" s="232"/>
      <c r="K19227" s="233"/>
      <c r="L19227" s="233"/>
      <c r="M19227" s="234"/>
    </row>
    <row r="19228" spans="10:13" hidden="1">
      <c r="J19228" s="232"/>
      <c r="K19228" s="233"/>
      <c r="L19228" s="233"/>
      <c r="M19228" s="234"/>
    </row>
    <row r="19229" spans="10:13" hidden="1">
      <c r="J19229" s="232"/>
      <c r="K19229" s="233"/>
      <c r="L19229" s="233"/>
      <c r="M19229" s="234"/>
    </row>
    <row r="19230" spans="10:13" hidden="1">
      <c r="J19230" s="232"/>
      <c r="K19230" s="233"/>
      <c r="L19230" s="233"/>
      <c r="M19230" s="234"/>
    </row>
    <row r="19231" spans="10:13" hidden="1">
      <c r="J19231" s="232"/>
      <c r="K19231" s="233"/>
      <c r="L19231" s="233"/>
      <c r="M19231" s="234"/>
    </row>
    <row r="19232" spans="10:13" hidden="1">
      <c r="J19232" s="232"/>
      <c r="K19232" s="233"/>
      <c r="L19232" s="233"/>
      <c r="M19232" s="234"/>
    </row>
    <row r="19233" spans="10:13" hidden="1">
      <c r="J19233" s="232"/>
      <c r="K19233" s="233"/>
      <c r="L19233" s="233"/>
      <c r="M19233" s="234"/>
    </row>
    <row r="19234" spans="10:13" hidden="1">
      <c r="J19234" s="232"/>
      <c r="K19234" s="233"/>
      <c r="L19234" s="233"/>
      <c r="M19234" s="234"/>
    </row>
    <row r="19235" spans="10:13" hidden="1">
      <c r="J19235" s="232"/>
      <c r="K19235" s="233"/>
      <c r="L19235" s="233"/>
      <c r="M19235" s="234"/>
    </row>
    <row r="19236" spans="10:13" hidden="1">
      <c r="J19236" s="232"/>
      <c r="K19236" s="233"/>
      <c r="L19236" s="233"/>
      <c r="M19236" s="234"/>
    </row>
    <row r="19237" spans="10:13" hidden="1">
      <c r="J19237" s="232"/>
      <c r="K19237" s="233"/>
      <c r="L19237" s="233"/>
      <c r="M19237" s="234"/>
    </row>
    <row r="19238" spans="10:13" hidden="1">
      <c r="J19238" s="232"/>
      <c r="K19238" s="233"/>
      <c r="L19238" s="233"/>
      <c r="M19238" s="234"/>
    </row>
    <row r="19239" spans="10:13" hidden="1">
      <c r="J19239" s="232"/>
      <c r="K19239" s="233"/>
      <c r="L19239" s="233"/>
      <c r="M19239" s="234"/>
    </row>
    <row r="19240" spans="10:13" hidden="1">
      <c r="J19240" s="232"/>
      <c r="K19240" s="233"/>
      <c r="L19240" s="233"/>
      <c r="M19240" s="234"/>
    </row>
    <row r="19241" spans="10:13" hidden="1">
      <c r="J19241" s="232"/>
      <c r="K19241" s="233"/>
      <c r="L19241" s="233"/>
      <c r="M19241" s="234"/>
    </row>
    <row r="19242" spans="10:13" hidden="1">
      <c r="J19242" s="232"/>
      <c r="K19242" s="233"/>
      <c r="L19242" s="233"/>
      <c r="M19242" s="234"/>
    </row>
    <row r="19243" spans="10:13" hidden="1">
      <c r="J19243" s="232"/>
      <c r="K19243" s="233"/>
      <c r="L19243" s="233"/>
      <c r="M19243" s="234"/>
    </row>
    <row r="19244" spans="10:13" hidden="1">
      <c r="J19244" s="232"/>
      <c r="K19244" s="233"/>
      <c r="L19244" s="233"/>
      <c r="M19244" s="234"/>
    </row>
    <row r="19245" spans="10:13" hidden="1">
      <c r="J19245" s="232"/>
      <c r="K19245" s="233"/>
      <c r="L19245" s="233"/>
      <c r="M19245" s="234"/>
    </row>
    <row r="19246" spans="10:13" hidden="1">
      <c r="J19246" s="232"/>
      <c r="K19246" s="233"/>
      <c r="L19246" s="233"/>
      <c r="M19246" s="234"/>
    </row>
    <row r="19247" spans="10:13" hidden="1">
      <c r="J19247" s="232"/>
      <c r="K19247" s="233"/>
      <c r="L19247" s="233"/>
      <c r="M19247" s="234"/>
    </row>
    <row r="19248" spans="10:13" hidden="1">
      <c r="J19248" s="232"/>
      <c r="K19248" s="233"/>
      <c r="L19248" s="233"/>
      <c r="M19248" s="234"/>
    </row>
    <row r="19249" spans="10:13" hidden="1">
      <c r="J19249" s="232"/>
      <c r="K19249" s="233"/>
      <c r="L19249" s="233"/>
      <c r="M19249" s="234"/>
    </row>
    <row r="19250" spans="10:13" hidden="1">
      <c r="J19250" s="232"/>
      <c r="K19250" s="233"/>
      <c r="L19250" s="233"/>
      <c r="M19250" s="234"/>
    </row>
    <row r="19251" spans="10:13" hidden="1">
      <c r="J19251" s="232"/>
      <c r="K19251" s="233"/>
      <c r="L19251" s="233"/>
      <c r="M19251" s="234"/>
    </row>
    <row r="19252" spans="10:13" hidden="1">
      <c r="J19252" s="232"/>
      <c r="K19252" s="233"/>
      <c r="L19252" s="233"/>
      <c r="M19252" s="234"/>
    </row>
    <row r="19253" spans="10:13" hidden="1">
      <c r="J19253" s="232"/>
      <c r="K19253" s="233"/>
      <c r="L19253" s="233"/>
      <c r="M19253" s="234"/>
    </row>
    <row r="19254" spans="10:13" hidden="1">
      <c r="J19254" s="232"/>
      <c r="K19254" s="233"/>
      <c r="L19254" s="233"/>
      <c r="M19254" s="234"/>
    </row>
    <row r="19255" spans="10:13" hidden="1">
      <c r="J19255" s="232"/>
      <c r="K19255" s="233"/>
      <c r="L19255" s="233"/>
      <c r="M19255" s="234"/>
    </row>
    <row r="19256" spans="10:13" hidden="1">
      <c r="J19256" s="232"/>
      <c r="K19256" s="233"/>
      <c r="L19256" s="233"/>
      <c r="M19256" s="234"/>
    </row>
    <row r="19257" spans="10:13" hidden="1">
      <c r="J19257" s="232"/>
      <c r="K19257" s="233"/>
      <c r="L19257" s="233"/>
      <c r="M19257" s="234"/>
    </row>
    <row r="19258" spans="10:13" hidden="1">
      <c r="J19258" s="232"/>
      <c r="K19258" s="233"/>
      <c r="L19258" s="233"/>
      <c r="M19258" s="234"/>
    </row>
    <row r="19259" spans="10:13" hidden="1">
      <c r="J19259" s="232"/>
      <c r="K19259" s="233"/>
      <c r="L19259" s="233"/>
      <c r="M19259" s="234"/>
    </row>
    <row r="19260" spans="10:13" hidden="1">
      <c r="J19260" s="232"/>
      <c r="K19260" s="233"/>
      <c r="L19260" s="233"/>
      <c r="M19260" s="234"/>
    </row>
    <row r="19261" spans="10:13" hidden="1">
      <c r="J19261" s="232"/>
      <c r="K19261" s="233"/>
      <c r="L19261" s="233"/>
      <c r="M19261" s="234"/>
    </row>
    <row r="19262" spans="10:13" hidden="1">
      <c r="J19262" s="232"/>
      <c r="K19262" s="233"/>
      <c r="L19262" s="233"/>
      <c r="M19262" s="234"/>
    </row>
    <row r="19263" spans="10:13" hidden="1">
      <c r="J19263" s="232"/>
      <c r="K19263" s="233"/>
      <c r="L19263" s="233"/>
      <c r="M19263" s="234"/>
    </row>
    <row r="19264" spans="10:13" hidden="1">
      <c r="J19264" s="232"/>
      <c r="K19264" s="233"/>
      <c r="L19264" s="233"/>
      <c r="M19264" s="234"/>
    </row>
    <row r="19265" spans="10:13" hidden="1">
      <c r="J19265" s="232"/>
      <c r="K19265" s="233"/>
      <c r="L19265" s="233"/>
      <c r="M19265" s="234"/>
    </row>
    <row r="19266" spans="10:13" hidden="1">
      <c r="J19266" s="232"/>
      <c r="K19266" s="233"/>
      <c r="L19266" s="233"/>
      <c r="M19266" s="234"/>
    </row>
    <row r="19267" spans="10:13" hidden="1">
      <c r="J19267" s="232"/>
      <c r="K19267" s="233"/>
      <c r="L19267" s="233"/>
      <c r="M19267" s="234"/>
    </row>
    <row r="19268" spans="10:13" hidden="1">
      <c r="J19268" s="232"/>
      <c r="K19268" s="233"/>
      <c r="L19268" s="233"/>
      <c r="M19268" s="234"/>
    </row>
    <row r="19269" spans="10:13" hidden="1">
      <c r="J19269" s="232"/>
      <c r="K19269" s="233"/>
      <c r="L19269" s="233"/>
      <c r="M19269" s="234"/>
    </row>
    <row r="19270" spans="10:13" hidden="1">
      <c r="J19270" s="232"/>
      <c r="K19270" s="233"/>
      <c r="L19270" s="233"/>
      <c r="M19270" s="234"/>
    </row>
    <row r="19271" spans="10:13" hidden="1">
      <c r="J19271" s="232"/>
      <c r="K19271" s="233"/>
      <c r="L19271" s="233"/>
      <c r="M19271" s="234"/>
    </row>
    <row r="19272" spans="10:13" hidden="1">
      <c r="J19272" s="232"/>
      <c r="K19272" s="233"/>
      <c r="L19272" s="233"/>
      <c r="M19272" s="234"/>
    </row>
    <row r="19273" spans="10:13" hidden="1">
      <c r="J19273" s="232"/>
      <c r="K19273" s="233"/>
      <c r="L19273" s="233"/>
      <c r="M19273" s="234"/>
    </row>
    <row r="19274" spans="10:13" hidden="1">
      <c r="J19274" s="232"/>
      <c r="K19274" s="233"/>
      <c r="L19274" s="233"/>
      <c r="M19274" s="234"/>
    </row>
    <row r="19275" spans="10:13" hidden="1">
      <c r="J19275" s="232"/>
      <c r="K19275" s="233"/>
      <c r="L19275" s="233"/>
      <c r="M19275" s="234"/>
    </row>
    <row r="19276" spans="10:13" hidden="1">
      <c r="J19276" s="232"/>
      <c r="K19276" s="233"/>
      <c r="L19276" s="233"/>
      <c r="M19276" s="234"/>
    </row>
    <row r="19277" spans="10:13" hidden="1">
      <c r="J19277" s="232"/>
      <c r="K19277" s="233"/>
      <c r="L19277" s="233"/>
      <c r="M19277" s="234"/>
    </row>
    <row r="19278" spans="10:13" hidden="1">
      <c r="J19278" s="232"/>
      <c r="K19278" s="233"/>
      <c r="L19278" s="233"/>
      <c r="M19278" s="234"/>
    </row>
    <row r="19279" spans="10:13" hidden="1">
      <c r="J19279" s="232"/>
      <c r="K19279" s="233"/>
      <c r="L19279" s="233"/>
      <c r="M19279" s="234"/>
    </row>
    <row r="19280" spans="10:13" hidden="1">
      <c r="J19280" s="232"/>
      <c r="K19280" s="233"/>
      <c r="L19280" s="233"/>
      <c r="M19280" s="234"/>
    </row>
    <row r="19281" spans="10:13" hidden="1">
      <c r="J19281" s="232"/>
      <c r="K19281" s="233"/>
      <c r="L19281" s="233"/>
      <c r="M19281" s="234"/>
    </row>
    <row r="19282" spans="10:13" hidden="1">
      <c r="J19282" s="232"/>
      <c r="K19282" s="233"/>
      <c r="L19282" s="233"/>
      <c r="M19282" s="234"/>
    </row>
    <row r="19283" spans="10:13" hidden="1">
      <c r="J19283" s="232"/>
      <c r="K19283" s="233"/>
      <c r="L19283" s="233"/>
      <c r="M19283" s="234"/>
    </row>
    <row r="19284" spans="10:13" hidden="1">
      <c r="J19284" s="232"/>
      <c r="K19284" s="233"/>
      <c r="L19284" s="233"/>
      <c r="M19284" s="234"/>
    </row>
    <row r="19285" spans="10:13" hidden="1">
      <c r="J19285" s="232"/>
      <c r="K19285" s="233"/>
      <c r="L19285" s="233"/>
      <c r="M19285" s="234"/>
    </row>
    <row r="19286" spans="10:13" hidden="1">
      <c r="J19286" s="232"/>
      <c r="K19286" s="233"/>
      <c r="L19286" s="233"/>
      <c r="M19286" s="234"/>
    </row>
    <row r="19287" spans="10:13" hidden="1">
      <c r="J19287" s="232"/>
      <c r="K19287" s="233"/>
      <c r="L19287" s="233"/>
      <c r="M19287" s="234"/>
    </row>
    <row r="19288" spans="10:13" hidden="1">
      <c r="J19288" s="232"/>
      <c r="K19288" s="233"/>
      <c r="L19288" s="233"/>
      <c r="M19288" s="234"/>
    </row>
    <row r="19289" spans="10:13" hidden="1">
      <c r="J19289" s="232"/>
      <c r="K19289" s="233"/>
      <c r="L19289" s="233"/>
      <c r="M19289" s="234"/>
    </row>
    <row r="19290" spans="10:13" hidden="1">
      <c r="J19290" s="232"/>
      <c r="K19290" s="233"/>
      <c r="L19290" s="233"/>
      <c r="M19290" s="234"/>
    </row>
    <row r="19291" spans="10:13" hidden="1">
      <c r="J19291" s="232"/>
      <c r="K19291" s="233"/>
      <c r="L19291" s="233"/>
      <c r="M19291" s="234"/>
    </row>
    <row r="19292" spans="10:13" hidden="1">
      <c r="J19292" s="232"/>
      <c r="K19292" s="233"/>
      <c r="L19292" s="233"/>
      <c r="M19292" s="234"/>
    </row>
    <row r="19293" spans="10:13" hidden="1">
      <c r="J19293" s="232"/>
      <c r="K19293" s="233"/>
      <c r="L19293" s="233"/>
      <c r="M19293" s="234"/>
    </row>
    <row r="19294" spans="10:13" hidden="1">
      <c r="J19294" s="232"/>
      <c r="K19294" s="233"/>
      <c r="L19294" s="233"/>
      <c r="M19294" s="234"/>
    </row>
    <row r="19295" spans="10:13" hidden="1">
      <c r="J19295" s="232"/>
      <c r="K19295" s="233"/>
      <c r="L19295" s="233"/>
      <c r="M19295" s="234"/>
    </row>
    <row r="19296" spans="10:13" hidden="1">
      <c r="J19296" s="232"/>
      <c r="K19296" s="233"/>
      <c r="L19296" s="233"/>
      <c r="M19296" s="234"/>
    </row>
    <row r="19297" spans="10:13" hidden="1">
      <c r="J19297" s="232"/>
      <c r="K19297" s="233"/>
      <c r="L19297" s="233"/>
      <c r="M19297" s="234"/>
    </row>
    <row r="19298" spans="10:13" hidden="1">
      <c r="J19298" s="232"/>
      <c r="K19298" s="233"/>
      <c r="L19298" s="233"/>
      <c r="M19298" s="234"/>
    </row>
    <row r="19299" spans="10:13" hidden="1">
      <c r="J19299" s="232"/>
      <c r="K19299" s="233"/>
      <c r="L19299" s="233"/>
      <c r="M19299" s="234"/>
    </row>
    <row r="19300" spans="10:13" hidden="1">
      <c r="J19300" s="232"/>
      <c r="K19300" s="233"/>
      <c r="L19300" s="233"/>
      <c r="M19300" s="234"/>
    </row>
    <row r="19301" spans="10:13" hidden="1">
      <c r="J19301" s="232"/>
      <c r="K19301" s="233"/>
      <c r="L19301" s="233"/>
      <c r="M19301" s="234"/>
    </row>
    <row r="19302" spans="10:13" hidden="1">
      <c r="J19302" s="232"/>
      <c r="K19302" s="233"/>
      <c r="L19302" s="233"/>
      <c r="M19302" s="234"/>
    </row>
    <row r="19303" spans="10:13" hidden="1">
      <c r="J19303" s="232"/>
      <c r="K19303" s="233"/>
      <c r="L19303" s="233"/>
      <c r="M19303" s="234"/>
    </row>
    <row r="19304" spans="10:13" hidden="1">
      <c r="J19304" s="232"/>
      <c r="K19304" s="233"/>
      <c r="L19304" s="233"/>
      <c r="M19304" s="234"/>
    </row>
    <row r="19305" spans="10:13" hidden="1">
      <c r="J19305" s="232"/>
      <c r="K19305" s="233"/>
      <c r="L19305" s="233"/>
      <c r="M19305" s="234"/>
    </row>
    <row r="19306" spans="10:13" hidden="1">
      <c r="J19306" s="232"/>
      <c r="K19306" s="233"/>
      <c r="L19306" s="233"/>
      <c r="M19306" s="234"/>
    </row>
    <row r="19307" spans="10:13" hidden="1">
      <c r="J19307" s="232"/>
      <c r="K19307" s="233"/>
      <c r="L19307" s="233"/>
      <c r="M19307" s="234"/>
    </row>
    <row r="19308" spans="10:13" hidden="1">
      <c r="J19308" s="232"/>
      <c r="K19308" s="233"/>
      <c r="L19308" s="233"/>
      <c r="M19308" s="234"/>
    </row>
    <row r="19309" spans="10:13" hidden="1">
      <c r="J19309" s="232"/>
      <c r="K19309" s="233"/>
      <c r="L19309" s="233"/>
      <c r="M19309" s="234"/>
    </row>
    <row r="19310" spans="10:13" hidden="1">
      <c r="J19310" s="232"/>
      <c r="K19310" s="233"/>
      <c r="L19310" s="233"/>
      <c r="M19310" s="234"/>
    </row>
    <row r="19311" spans="10:13" hidden="1">
      <c r="J19311" s="232"/>
      <c r="K19311" s="233"/>
      <c r="L19311" s="233"/>
      <c r="M19311" s="234"/>
    </row>
    <row r="19312" spans="10:13" hidden="1">
      <c r="J19312" s="232"/>
      <c r="K19312" s="233"/>
      <c r="L19312" s="233"/>
      <c r="M19312" s="234"/>
    </row>
    <row r="19313" spans="10:13" hidden="1">
      <c r="J19313" s="232"/>
      <c r="K19313" s="233"/>
      <c r="L19313" s="233"/>
      <c r="M19313" s="234"/>
    </row>
    <row r="19314" spans="10:13" hidden="1">
      <c r="J19314" s="232"/>
      <c r="K19314" s="233"/>
      <c r="L19314" s="233"/>
      <c r="M19314" s="234"/>
    </row>
    <row r="19315" spans="10:13" hidden="1">
      <c r="J19315" s="232"/>
      <c r="K19315" s="233"/>
      <c r="L19315" s="233"/>
      <c r="M19315" s="234"/>
    </row>
    <row r="19316" spans="10:13" hidden="1">
      <c r="J19316" s="232"/>
      <c r="K19316" s="233"/>
      <c r="L19316" s="233"/>
      <c r="M19316" s="234"/>
    </row>
    <row r="19317" spans="10:13" hidden="1">
      <c r="J19317" s="232"/>
      <c r="K19317" s="233"/>
      <c r="L19317" s="233"/>
      <c r="M19317" s="234"/>
    </row>
    <row r="19318" spans="10:13" hidden="1">
      <c r="J19318" s="232"/>
      <c r="K19318" s="233"/>
      <c r="L19318" s="233"/>
      <c r="M19318" s="234"/>
    </row>
    <row r="19319" spans="10:13" hidden="1">
      <c r="J19319" s="232"/>
      <c r="K19319" s="233"/>
      <c r="L19319" s="233"/>
      <c r="M19319" s="234"/>
    </row>
    <row r="19320" spans="10:13" hidden="1">
      <c r="J19320" s="232"/>
      <c r="K19320" s="233"/>
      <c r="L19320" s="233"/>
      <c r="M19320" s="234"/>
    </row>
    <row r="19321" spans="10:13" hidden="1">
      <c r="J19321" s="232"/>
      <c r="K19321" s="233"/>
      <c r="L19321" s="233"/>
      <c r="M19321" s="234"/>
    </row>
    <row r="19322" spans="10:13" hidden="1">
      <c r="J19322" s="232"/>
      <c r="K19322" s="233"/>
      <c r="L19322" s="233"/>
      <c r="M19322" s="234"/>
    </row>
    <row r="19323" spans="10:13" hidden="1">
      <c r="J19323" s="232"/>
      <c r="K19323" s="233"/>
      <c r="L19323" s="233"/>
      <c r="M19323" s="234"/>
    </row>
    <row r="19324" spans="10:13" hidden="1">
      <c r="J19324" s="232"/>
      <c r="K19324" s="233"/>
      <c r="L19324" s="233"/>
      <c r="M19324" s="234"/>
    </row>
    <row r="19325" spans="10:13" hidden="1">
      <c r="J19325" s="232"/>
      <c r="K19325" s="233"/>
      <c r="L19325" s="233"/>
      <c r="M19325" s="234"/>
    </row>
    <row r="19326" spans="10:13" hidden="1">
      <c r="J19326" s="232"/>
      <c r="K19326" s="233"/>
      <c r="L19326" s="233"/>
      <c r="M19326" s="234"/>
    </row>
    <row r="19327" spans="10:13" hidden="1">
      <c r="J19327" s="232"/>
      <c r="K19327" s="233"/>
      <c r="L19327" s="233"/>
      <c r="M19327" s="234"/>
    </row>
    <row r="19328" spans="10:13" hidden="1">
      <c r="J19328" s="232"/>
      <c r="K19328" s="233"/>
      <c r="L19328" s="233"/>
      <c r="M19328" s="234"/>
    </row>
    <row r="19329" spans="10:13" hidden="1">
      <c r="J19329" s="232"/>
      <c r="K19329" s="233"/>
      <c r="L19329" s="233"/>
      <c r="M19329" s="234"/>
    </row>
    <row r="19330" spans="10:13" hidden="1">
      <c r="J19330" s="232"/>
      <c r="K19330" s="233"/>
      <c r="L19330" s="233"/>
      <c r="M19330" s="234"/>
    </row>
    <row r="19331" spans="10:13" hidden="1">
      <c r="J19331" s="232"/>
      <c r="K19331" s="233"/>
      <c r="L19331" s="233"/>
      <c r="M19331" s="234"/>
    </row>
    <row r="19332" spans="10:13" hidden="1">
      <c r="J19332" s="232"/>
      <c r="K19332" s="233"/>
      <c r="L19332" s="233"/>
      <c r="M19332" s="234"/>
    </row>
    <row r="19333" spans="10:13" hidden="1">
      <c r="J19333" s="232"/>
      <c r="K19333" s="233"/>
      <c r="L19333" s="233"/>
      <c r="M19333" s="234"/>
    </row>
    <row r="19334" spans="10:13" hidden="1">
      <c r="J19334" s="232"/>
      <c r="K19334" s="233"/>
      <c r="L19334" s="233"/>
      <c r="M19334" s="234"/>
    </row>
    <row r="19335" spans="10:13" hidden="1">
      <c r="J19335" s="232"/>
      <c r="K19335" s="233"/>
      <c r="L19335" s="233"/>
      <c r="M19335" s="234"/>
    </row>
    <row r="19336" spans="10:13" hidden="1">
      <c r="J19336" s="232"/>
      <c r="K19336" s="233"/>
      <c r="L19336" s="233"/>
      <c r="M19336" s="234"/>
    </row>
    <row r="19337" spans="10:13" hidden="1">
      <c r="J19337" s="232"/>
      <c r="K19337" s="233"/>
      <c r="L19337" s="233"/>
      <c r="M19337" s="234"/>
    </row>
    <row r="19338" spans="10:13" hidden="1">
      <c r="J19338" s="232"/>
      <c r="K19338" s="233"/>
      <c r="L19338" s="233"/>
      <c r="M19338" s="234"/>
    </row>
    <row r="19339" spans="10:13" hidden="1">
      <c r="J19339" s="232"/>
      <c r="K19339" s="233"/>
      <c r="L19339" s="233"/>
      <c r="M19339" s="234"/>
    </row>
    <row r="19340" spans="10:13" hidden="1">
      <c r="J19340" s="232"/>
      <c r="K19340" s="233"/>
      <c r="L19340" s="233"/>
      <c r="M19340" s="234"/>
    </row>
    <row r="19341" spans="10:13" hidden="1">
      <c r="J19341" s="232"/>
      <c r="K19341" s="233"/>
      <c r="L19341" s="233"/>
      <c r="M19341" s="234"/>
    </row>
    <row r="19342" spans="10:13" hidden="1">
      <c r="J19342" s="232"/>
      <c r="K19342" s="233"/>
      <c r="L19342" s="233"/>
      <c r="M19342" s="234"/>
    </row>
    <row r="19343" spans="10:13" hidden="1">
      <c r="J19343" s="232"/>
      <c r="K19343" s="233"/>
      <c r="L19343" s="233"/>
      <c r="M19343" s="234"/>
    </row>
    <row r="19344" spans="10:13" hidden="1">
      <c r="J19344" s="232"/>
      <c r="K19344" s="233"/>
      <c r="L19344" s="233"/>
      <c r="M19344" s="234"/>
    </row>
    <row r="19345" spans="10:13" hidden="1">
      <c r="J19345" s="232"/>
      <c r="K19345" s="233"/>
      <c r="L19345" s="233"/>
      <c r="M19345" s="234"/>
    </row>
    <row r="19346" spans="10:13" hidden="1">
      <c r="J19346" s="232"/>
      <c r="K19346" s="233"/>
      <c r="L19346" s="233"/>
      <c r="M19346" s="234"/>
    </row>
    <row r="19347" spans="10:13" hidden="1">
      <c r="J19347" s="232"/>
      <c r="K19347" s="233"/>
      <c r="L19347" s="233"/>
      <c r="M19347" s="234"/>
    </row>
    <row r="19348" spans="10:13" hidden="1">
      <c r="J19348" s="232"/>
      <c r="K19348" s="233"/>
      <c r="L19348" s="233"/>
      <c r="M19348" s="234"/>
    </row>
    <row r="19349" spans="10:13" hidden="1">
      <c r="J19349" s="232"/>
      <c r="K19349" s="233"/>
      <c r="L19349" s="233"/>
      <c r="M19349" s="234"/>
    </row>
    <row r="19350" spans="10:13" hidden="1">
      <c r="J19350" s="232"/>
      <c r="K19350" s="233"/>
      <c r="L19350" s="233"/>
      <c r="M19350" s="234"/>
    </row>
    <row r="19351" spans="10:13" hidden="1">
      <c r="J19351" s="232"/>
      <c r="K19351" s="233"/>
      <c r="L19351" s="233"/>
      <c r="M19351" s="234"/>
    </row>
    <row r="19352" spans="10:13" hidden="1">
      <c r="J19352" s="232"/>
      <c r="K19352" s="233"/>
      <c r="L19352" s="233"/>
      <c r="M19352" s="234"/>
    </row>
    <row r="19353" spans="10:13" hidden="1">
      <c r="J19353" s="232"/>
      <c r="K19353" s="233"/>
      <c r="L19353" s="233"/>
      <c r="M19353" s="234"/>
    </row>
    <row r="19354" spans="10:13" hidden="1">
      <c r="J19354" s="232"/>
      <c r="K19354" s="233"/>
      <c r="L19354" s="233"/>
      <c r="M19354" s="234"/>
    </row>
    <row r="19355" spans="10:13" hidden="1">
      <c r="J19355" s="232"/>
      <c r="K19355" s="233"/>
      <c r="L19355" s="233"/>
      <c r="M19355" s="234"/>
    </row>
    <row r="19356" spans="10:13" hidden="1">
      <c r="J19356" s="232"/>
      <c r="K19356" s="233"/>
      <c r="L19356" s="233"/>
      <c r="M19356" s="234"/>
    </row>
    <row r="19357" spans="10:13" hidden="1">
      <c r="J19357" s="232"/>
      <c r="K19357" s="233"/>
      <c r="L19357" s="233"/>
      <c r="M19357" s="234"/>
    </row>
    <row r="19358" spans="10:13" hidden="1">
      <c r="J19358" s="232"/>
      <c r="K19358" s="233"/>
      <c r="L19358" s="233"/>
      <c r="M19358" s="234"/>
    </row>
    <row r="19359" spans="10:13" hidden="1">
      <c r="J19359" s="232"/>
      <c r="K19359" s="233"/>
      <c r="L19359" s="233"/>
      <c r="M19359" s="234"/>
    </row>
    <row r="19360" spans="10:13" hidden="1">
      <c r="J19360" s="232"/>
      <c r="K19360" s="233"/>
      <c r="L19360" s="233"/>
      <c r="M19360" s="234"/>
    </row>
    <row r="19361" spans="10:13" hidden="1">
      <c r="J19361" s="232"/>
      <c r="K19361" s="233"/>
      <c r="L19361" s="233"/>
      <c r="M19361" s="234"/>
    </row>
    <row r="19362" spans="10:13" hidden="1">
      <c r="J19362" s="232"/>
      <c r="K19362" s="233"/>
      <c r="L19362" s="233"/>
      <c r="M19362" s="234"/>
    </row>
    <row r="19363" spans="10:13" hidden="1">
      <c r="J19363" s="232"/>
      <c r="K19363" s="233"/>
      <c r="L19363" s="233"/>
      <c r="M19363" s="234"/>
    </row>
    <row r="19364" spans="10:13" hidden="1">
      <c r="J19364" s="232"/>
      <c r="K19364" s="233"/>
      <c r="L19364" s="233"/>
      <c r="M19364" s="234"/>
    </row>
    <row r="19365" spans="10:13" hidden="1">
      <c r="J19365" s="232"/>
      <c r="K19365" s="233"/>
      <c r="L19365" s="233"/>
      <c r="M19365" s="234"/>
    </row>
    <row r="19366" spans="10:13" hidden="1">
      <c r="J19366" s="232"/>
      <c r="K19366" s="233"/>
      <c r="L19366" s="233"/>
      <c r="M19366" s="234"/>
    </row>
    <row r="19367" spans="10:13" hidden="1">
      <c r="J19367" s="232"/>
      <c r="K19367" s="233"/>
      <c r="L19367" s="233"/>
      <c r="M19367" s="234"/>
    </row>
    <row r="19368" spans="10:13" hidden="1">
      <c r="J19368" s="232"/>
      <c r="K19368" s="233"/>
      <c r="L19368" s="233"/>
      <c r="M19368" s="234"/>
    </row>
    <row r="19369" spans="10:13" hidden="1">
      <c r="J19369" s="232"/>
      <c r="K19369" s="233"/>
      <c r="L19369" s="233"/>
      <c r="M19369" s="234"/>
    </row>
    <row r="19370" spans="10:13" hidden="1">
      <c r="J19370" s="232"/>
      <c r="K19370" s="233"/>
      <c r="L19370" s="233"/>
      <c r="M19370" s="234"/>
    </row>
    <row r="19371" spans="10:13" hidden="1">
      <c r="J19371" s="232"/>
      <c r="K19371" s="233"/>
      <c r="L19371" s="233"/>
      <c r="M19371" s="234"/>
    </row>
    <row r="19372" spans="10:13" hidden="1">
      <c r="J19372" s="232"/>
      <c r="K19372" s="233"/>
      <c r="L19372" s="233"/>
      <c r="M19372" s="234"/>
    </row>
    <row r="19373" spans="10:13" hidden="1">
      <c r="J19373" s="232"/>
      <c r="K19373" s="233"/>
      <c r="L19373" s="233"/>
      <c r="M19373" s="234"/>
    </row>
    <row r="19374" spans="10:13" hidden="1">
      <c r="J19374" s="232"/>
      <c r="K19374" s="233"/>
      <c r="L19374" s="233"/>
      <c r="M19374" s="234"/>
    </row>
    <row r="19375" spans="10:13" hidden="1">
      <c r="J19375" s="232"/>
      <c r="K19375" s="233"/>
      <c r="L19375" s="233"/>
      <c r="M19375" s="234"/>
    </row>
    <row r="19376" spans="10:13" hidden="1">
      <c r="J19376" s="232"/>
      <c r="K19376" s="233"/>
      <c r="L19376" s="233"/>
      <c r="M19376" s="234"/>
    </row>
    <row r="19377" spans="10:13" hidden="1">
      <c r="J19377" s="232"/>
      <c r="K19377" s="233"/>
      <c r="L19377" s="233"/>
      <c r="M19377" s="234"/>
    </row>
    <row r="19378" spans="10:13" hidden="1">
      <c r="J19378" s="232"/>
      <c r="K19378" s="233"/>
      <c r="L19378" s="233"/>
      <c r="M19378" s="234"/>
    </row>
    <row r="19379" spans="10:13" hidden="1">
      <c r="J19379" s="232"/>
      <c r="K19379" s="233"/>
      <c r="L19379" s="233"/>
      <c r="M19379" s="234"/>
    </row>
    <row r="19380" spans="10:13" hidden="1">
      <c r="J19380" s="232"/>
      <c r="K19380" s="233"/>
      <c r="L19380" s="233"/>
      <c r="M19380" s="234"/>
    </row>
    <row r="19381" spans="10:13" hidden="1">
      <c r="J19381" s="232"/>
      <c r="K19381" s="233"/>
      <c r="L19381" s="233"/>
      <c r="M19381" s="234"/>
    </row>
    <row r="19382" spans="10:13" hidden="1">
      <c r="J19382" s="232"/>
      <c r="K19382" s="233"/>
      <c r="L19382" s="233"/>
      <c r="M19382" s="234"/>
    </row>
    <row r="19383" spans="10:13" hidden="1">
      <c r="J19383" s="232"/>
      <c r="K19383" s="233"/>
      <c r="L19383" s="233"/>
      <c r="M19383" s="234"/>
    </row>
    <row r="19384" spans="10:13" hidden="1">
      <c r="J19384" s="232"/>
      <c r="K19384" s="233"/>
      <c r="L19384" s="233"/>
      <c r="M19384" s="234"/>
    </row>
    <row r="19385" spans="10:13" hidden="1">
      <c r="J19385" s="232"/>
      <c r="K19385" s="233"/>
      <c r="L19385" s="233"/>
      <c r="M19385" s="234"/>
    </row>
    <row r="19386" spans="10:13" hidden="1">
      <c r="J19386" s="232"/>
      <c r="K19386" s="233"/>
      <c r="L19386" s="233"/>
      <c r="M19386" s="234"/>
    </row>
    <row r="19387" spans="10:13" hidden="1">
      <c r="J19387" s="232"/>
      <c r="K19387" s="233"/>
      <c r="L19387" s="233"/>
      <c r="M19387" s="234"/>
    </row>
    <row r="19388" spans="10:13" hidden="1">
      <c r="J19388" s="232"/>
      <c r="K19388" s="233"/>
      <c r="L19388" s="233"/>
      <c r="M19388" s="234"/>
    </row>
    <row r="19389" spans="10:13" hidden="1">
      <c r="J19389" s="232"/>
      <c r="K19389" s="233"/>
      <c r="L19389" s="233"/>
      <c r="M19389" s="234"/>
    </row>
    <row r="19390" spans="10:13" hidden="1">
      <c r="J19390" s="232"/>
      <c r="K19390" s="233"/>
      <c r="L19390" s="233"/>
      <c r="M19390" s="234"/>
    </row>
    <row r="19391" spans="10:13" hidden="1">
      <c r="J19391" s="232"/>
      <c r="K19391" s="233"/>
      <c r="L19391" s="233"/>
      <c r="M19391" s="234"/>
    </row>
    <row r="19392" spans="10:13" hidden="1">
      <c r="J19392" s="232"/>
      <c r="K19392" s="233"/>
      <c r="L19392" s="233"/>
      <c r="M19392" s="234"/>
    </row>
    <row r="19393" spans="10:13" hidden="1">
      <c r="J19393" s="232"/>
      <c r="K19393" s="233"/>
      <c r="L19393" s="233"/>
      <c r="M19393" s="234"/>
    </row>
    <row r="19394" spans="10:13" hidden="1">
      <c r="J19394" s="232"/>
      <c r="K19394" s="233"/>
      <c r="L19394" s="233"/>
      <c r="M19394" s="234"/>
    </row>
    <row r="19395" spans="10:13" hidden="1">
      <c r="J19395" s="232"/>
      <c r="K19395" s="233"/>
      <c r="L19395" s="233"/>
      <c r="M19395" s="234"/>
    </row>
    <row r="19396" spans="10:13" hidden="1">
      <c r="J19396" s="232"/>
      <c r="K19396" s="233"/>
      <c r="L19396" s="233"/>
      <c r="M19396" s="234"/>
    </row>
    <row r="19397" spans="10:13" hidden="1">
      <c r="J19397" s="232"/>
      <c r="K19397" s="233"/>
      <c r="L19397" s="233"/>
      <c r="M19397" s="234"/>
    </row>
    <row r="19398" spans="10:13" hidden="1">
      <c r="J19398" s="232"/>
      <c r="K19398" s="233"/>
      <c r="L19398" s="233"/>
      <c r="M19398" s="234"/>
    </row>
    <row r="19399" spans="10:13" hidden="1">
      <c r="J19399" s="232"/>
      <c r="K19399" s="233"/>
      <c r="L19399" s="233"/>
      <c r="M19399" s="234"/>
    </row>
    <row r="19400" spans="10:13" hidden="1">
      <c r="J19400" s="232"/>
      <c r="K19400" s="233"/>
      <c r="L19400" s="233"/>
      <c r="M19400" s="234"/>
    </row>
    <row r="19401" spans="10:13" hidden="1">
      <c r="J19401" s="232"/>
      <c r="K19401" s="233"/>
      <c r="L19401" s="233"/>
      <c r="M19401" s="234"/>
    </row>
    <row r="19402" spans="10:13" hidden="1">
      <c r="J19402" s="232"/>
      <c r="K19402" s="233"/>
      <c r="L19402" s="233"/>
      <c r="M19402" s="234"/>
    </row>
    <row r="19403" spans="10:13" hidden="1">
      <c r="J19403" s="232"/>
      <c r="K19403" s="233"/>
      <c r="L19403" s="233"/>
      <c r="M19403" s="234"/>
    </row>
    <row r="19404" spans="10:13" hidden="1">
      <c r="J19404" s="232"/>
      <c r="K19404" s="233"/>
      <c r="L19404" s="233"/>
      <c r="M19404" s="234"/>
    </row>
    <row r="19405" spans="10:13" hidden="1">
      <c r="J19405" s="232"/>
      <c r="K19405" s="233"/>
      <c r="L19405" s="233"/>
      <c r="M19405" s="234"/>
    </row>
    <row r="19406" spans="10:13" hidden="1">
      <c r="J19406" s="232"/>
      <c r="K19406" s="233"/>
      <c r="L19406" s="233"/>
      <c r="M19406" s="234"/>
    </row>
    <row r="19407" spans="10:13" hidden="1">
      <c r="J19407" s="232"/>
      <c r="K19407" s="233"/>
      <c r="L19407" s="233"/>
      <c r="M19407" s="234"/>
    </row>
    <row r="19408" spans="10:13" hidden="1">
      <c r="J19408" s="232"/>
      <c r="K19408" s="233"/>
      <c r="L19408" s="233"/>
      <c r="M19408" s="234"/>
    </row>
    <row r="19409" spans="10:13" hidden="1">
      <c r="J19409" s="232"/>
      <c r="K19409" s="233"/>
      <c r="L19409" s="233"/>
      <c r="M19409" s="234"/>
    </row>
    <row r="19410" spans="10:13" hidden="1">
      <c r="J19410" s="232"/>
      <c r="K19410" s="233"/>
      <c r="L19410" s="233"/>
      <c r="M19410" s="234"/>
    </row>
    <row r="19411" spans="10:13" hidden="1">
      <c r="J19411" s="232"/>
      <c r="K19411" s="233"/>
      <c r="L19411" s="233"/>
      <c r="M19411" s="234"/>
    </row>
    <row r="19412" spans="10:13" hidden="1">
      <c r="J19412" s="232"/>
      <c r="K19412" s="233"/>
      <c r="L19412" s="233"/>
      <c r="M19412" s="234"/>
    </row>
    <row r="19413" spans="10:13" hidden="1">
      <c r="J19413" s="232"/>
      <c r="K19413" s="233"/>
      <c r="L19413" s="233"/>
      <c r="M19413" s="234"/>
    </row>
    <row r="19414" spans="10:13" hidden="1">
      <c r="J19414" s="232"/>
      <c r="K19414" s="233"/>
      <c r="L19414" s="233"/>
      <c r="M19414" s="234"/>
    </row>
    <row r="19415" spans="10:13" hidden="1">
      <c r="J19415" s="232"/>
      <c r="K19415" s="233"/>
      <c r="L19415" s="233"/>
      <c r="M19415" s="234"/>
    </row>
    <row r="19416" spans="10:13" hidden="1">
      <c r="J19416" s="232"/>
      <c r="K19416" s="233"/>
      <c r="L19416" s="233"/>
      <c r="M19416" s="234"/>
    </row>
    <row r="19417" spans="10:13" hidden="1">
      <c r="J19417" s="232"/>
      <c r="K19417" s="233"/>
      <c r="L19417" s="233"/>
      <c r="M19417" s="234"/>
    </row>
    <row r="19418" spans="10:13" hidden="1">
      <c r="J19418" s="232"/>
      <c r="K19418" s="233"/>
      <c r="L19418" s="233"/>
      <c r="M19418" s="234"/>
    </row>
    <row r="19419" spans="10:13" hidden="1">
      <c r="J19419" s="232"/>
      <c r="K19419" s="233"/>
      <c r="L19419" s="233"/>
      <c r="M19419" s="234"/>
    </row>
    <row r="19420" spans="10:13" hidden="1">
      <c r="J19420" s="232"/>
      <c r="K19420" s="233"/>
      <c r="L19420" s="233"/>
      <c r="M19420" s="234"/>
    </row>
    <row r="19421" spans="10:13" hidden="1">
      <c r="J19421" s="232"/>
      <c r="K19421" s="233"/>
      <c r="L19421" s="233"/>
      <c r="M19421" s="234"/>
    </row>
    <row r="19422" spans="10:13" hidden="1">
      <c r="J19422" s="232"/>
      <c r="K19422" s="233"/>
      <c r="L19422" s="233"/>
      <c r="M19422" s="234"/>
    </row>
    <row r="19423" spans="10:13" hidden="1">
      <c r="J19423" s="232"/>
      <c r="K19423" s="233"/>
      <c r="L19423" s="233"/>
      <c r="M19423" s="234"/>
    </row>
    <row r="19424" spans="10:13" hidden="1">
      <c r="J19424" s="232"/>
      <c r="K19424" s="233"/>
      <c r="L19424" s="233"/>
      <c r="M19424" s="234"/>
    </row>
    <row r="19425" spans="10:13" hidden="1">
      <c r="J19425" s="232"/>
      <c r="K19425" s="233"/>
      <c r="L19425" s="233"/>
      <c r="M19425" s="234"/>
    </row>
    <row r="19426" spans="10:13" hidden="1">
      <c r="J19426" s="232"/>
      <c r="K19426" s="233"/>
      <c r="L19426" s="233"/>
      <c r="M19426" s="234"/>
    </row>
    <row r="19427" spans="10:13" hidden="1">
      <c r="J19427" s="232"/>
      <c r="K19427" s="233"/>
      <c r="L19427" s="233"/>
      <c r="M19427" s="234"/>
    </row>
    <row r="19428" spans="10:13" hidden="1">
      <c r="J19428" s="232"/>
      <c r="K19428" s="233"/>
      <c r="L19428" s="233"/>
      <c r="M19428" s="234"/>
    </row>
    <row r="19429" spans="10:13" hidden="1">
      <c r="J19429" s="232"/>
      <c r="K19429" s="233"/>
      <c r="L19429" s="233"/>
      <c r="M19429" s="234"/>
    </row>
    <row r="19430" spans="10:13" hidden="1">
      <c r="J19430" s="232"/>
      <c r="K19430" s="233"/>
      <c r="L19430" s="233"/>
      <c r="M19430" s="234"/>
    </row>
    <row r="19431" spans="10:13" hidden="1">
      <c r="J19431" s="232"/>
      <c r="K19431" s="233"/>
      <c r="L19431" s="233"/>
      <c r="M19431" s="234"/>
    </row>
    <row r="19432" spans="10:13" hidden="1">
      <c r="J19432" s="232"/>
      <c r="K19432" s="233"/>
      <c r="L19432" s="233"/>
      <c r="M19432" s="234"/>
    </row>
    <row r="19433" spans="10:13" hidden="1">
      <c r="J19433" s="232"/>
      <c r="K19433" s="233"/>
      <c r="L19433" s="233"/>
      <c r="M19433" s="234"/>
    </row>
    <row r="19434" spans="10:13" hidden="1">
      <c r="J19434" s="232"/>
      <c r="K19434" s="233"/>
      <c r="L19434" s="233"/>
      <c r="M19434" s="234"/>
    </row>
    <row r="19435" spans="10:13" hidden="1">
      <c r="J19435" s="232"/>
      <c r="K19435" s="233"/>
      <c r="L19435" s="233"/>
      <c r="M19435" s="234"/>
    </row>
    <row r="19436" spans="10:13" hidden="1">
      <c r="J19436" s="232"/>
      <c r="K19436" s="233"/>
      <c r="L19436" s="233"/>
      <c r="M19436" s="234"/>
    </row>
    <row r="19437" spans="10:13" hidden="1">
      <c r="J19437" s="232"/>
      <c r="K19437" s="233"/>
      <c r="L19437" s="233"/>
      <c r="M19437" s="234"/>
    </row>
    <row r="19438" spans="10:13" hidden="1">
      <c r="J19438" s="232"/>
      <c r="K19438" s="233"/>
      <c r="L19438" s="233"/>
      <c r="M19438" s="234"/>
    </row>
    <row r="19439" spans="10:13" hidden="1">
      <c r="J19439" s="232"/>
      <c r="K19439" s="233"/>
      <c r="L19439" s="233"/>
      <c r="M19439" s="234"/>
    </row>
    <row r="19440" spans="10:13" hidden="1">
      <c r="J19440" s="232"/>
      <c r="K19440" s="233"/>
      <c r="L19440" s="233"/>
      <c r="M19440" s="234"/>
    </row>
    <row r="19441" spans="10:13" hidden="1">
      <c r="J19441" s="232"/>
      <c r="K19441" s="233"/>
      <c r="L19441" s="233"/>
      <c r="M19441" s="234"/>
    </row>
    <row r="19442" spans="10:13" hidden="1">
      <c r="J19442" s="232"/>
      <c r="K19442" s="233"/>
      <c r="L19442" s="233"/>
      <c r="M19442" s="234"/>
    </row>
    <row r="19443" spans="10:13" hidden="1">
      <c r="J19443" s="232"/>
      <c r="K19443" s="233"/>
      <c r="L19443" s="233"/>
      <c r="M19443" s="234"/>
    </row>
    <row r="19444" spans="10:13" hidden="1">
      <c r="J19444" s="232"/>
      <c r="K19444" s="233"/>
      <c r="L19444" s="233"/>
      <c r="M19444" s="234"/>
    </row>
    <row r="19445" spans="10:13" hidden="1">
      <c r="J19445" s="232"/>
      <c r="K19445" s="233"/>
      <c r="L19445" s="233"/>
      <c r="M19445" s="234"/>
    </row>
    <row r="19446" spans="10:13" hidden="1">
      <c r="J19446" s="232"/>
      <c r="K19446" s="233"/>
      <c r="L19446" s="233"/>
      <c r="M19446" s="234"/>
    </row>
    <row r="19447" spans="10:13" hidden="1">
      <c r="J19447" s="232"/>
      <c r="K19447" s="233"/>
      <c r="L19447" s="233"/>
      <c r="M19447" s="234"/>
    </row>
    <row r="19448" spans="10:13" hidden="1">
      <c r="J19448" s="232"/>
      <c r="K19448" s="233"/>
      <c r="L19448" s="233"/>
      <c r="M19448" s="234"/>
    </row>
    <row r="19449" spans="10:13" hidden="1">
      <c r="J19449" s="232"/>
      <c r="K19449" s="233"/>
      <c r="L19449" s="233"/>
      <c r="M19449" s="234"/>
    </row>
    <row r="19450" spans="10:13" hidden="1">
      <c r="J19450" s="232"/>
      <c r="K19450" s="233"/>
      <c r="L19450" s="233"/>
      <c r="M19450" s="234"/>
    </row>
    <row r="19451" spans="10:13" hidden="1">
      <c r="J19451" s="232"/>
      <c r="K19451" s="233"/>
      <c r="L19451" s="233"/>
      <c r="M19451" s="234"/>
    </row>
    <row r="19452" spans="10:13" hidden="1">
      <c r="J19452" s="232"/>
      <c r="K19452" s="233"/>
      <c r="L19452" s="233"/>
      <c r="M19452" s="234"/>
    </row>
    <row r="19453" spans="10:13" hidden="1">
      <c r="J19453" s="232"/>
      <c r="K19453" s="233"/>
      <c r="L19453" s="233"/>
      <c r="M19453" s="234"/>
    </row>
    <row r="19454" spans="10:13" hidden="1">
      <c r="J19454" s="232"/>
      <c r="K19454" s="233"/>
      <c r="L19454" s="233"/>
      <c r="M19454" s="234"/>
    </row>
    <row r="19455" spans="10:13" hidden="1">
      <c r="J19455" s="232"/>
      <c r="K19455" s="233"/>
      <c r="L19455" s="233"/>
      <c r="M19455" s="234"/>
    </row>
    <row r="19456" spans="10:13" hidden="1">
      <c r="J19456" s="232"/>
      <c r="K19456" s="233"/>
      <c r="L19456" s="233"/>
      <c r="M19456" s="234"/>
    </row>
    <row r="19457" spans="10:13" hidden="1">
      <c r="J19457" s="232"/>
      <c r="K19457" s="233"/>
      <c r="L19457" s="233"/>
      <c r="M19457" s="234"/>
    </row>
    <row r="19458" spans="10:13" hidden="1">
      <c r="J19458" s="232"/>
      <c r="K19458" s="233"/>
      <c r="L19458" s="233"/>
      <c r="M19458" s="234"/>
    </row>
    <row r="19459" spans="10:13" hidden="1">
      <c r="J19459" s="232"/>
      <c r="K19459" s="233"/>
      <c r="L19459" s="233"/>
      <c r="M19459" s="234"/>
    </row>
    <row r="19460" spans="10:13" hidden="1">
      <c r="J19460" s="232"/>
      <c r="K19460" s="233"/>
      <c r="L19460" s="233"/>
      <c r="M19460" s="234"/>
    </row>
    <row r="19461" spans="10:13" hidden="1">
      <c r="J19461" s="232"/>
      <c r="K19461" s="233"/>
      <c r="L19461" s="233"/>
      <c r="M19461" s="234"/>
    </row>
    <row r="19462" spans="10:13" hidden="1">
      <c r="J19462" s="232"/>
      <c r="K19462" s="233"/>
      <c r="L19462" s="233"/>
      <c r="M19462" s="234"/>
    </row>
    <row r="19463" spans="10:13" hidden="1">
      <c r="J19463" s="232"/>
      <c r="K19463" s="233"/>
      <c r="L19463" s="233"/>
      <c r="M19463" s="234"/>
    </row>
    <row r="19464" spans="10:13" hidden="1">
      <c r="J19464" s="232"/>
      <c r="K19464" s="233"/>
      <c r="L19464" s="233"/>
      <c r="M19464" s="234"/>
    </row>
    <row r="19465" spans="10:13" hidden="1">
      <c r="J19465" s="232"/>
      <c r="K19465" s="233"/>
      <c r="L19465" s="233"/>
      <c r="M19465" s="234"/>
    </row>
    <row r="19466" spans="10:13" hidden="1">
      <c r="J19466" s="232"/>
      <c r="K19466" s="233"/>
      <c r="L19466" s="233"/>
      <c r="M19466" s="234"/>
    </row>
    <row r="19467" spans="10:13" hidden="1">
      <c r="J19467" s="232"/>
      <c r="K19467" s="233"/>
      <c r="L19467" s="233"/>
      <c r="M19467" s="234"/>
    </row>
    <row r="19468" spans="10:13" hidden="1">
      <c r="J19468" s="232"/>
      <c r="K19468" s="233"/>
      <c r="L19468" s="233"/>
      <c r="M19468" s="234"/>
    </row>
    <row r="19469" spans="10:13" hidden="1">
      <c r="J19469" s="232"/>
      <c r="K19469" s="233"/>
      <c r="L19469" s="233"/>
      <c r="M19469" s="234"/>
    </row>
    <row r="19470" spans="10:13" hidden="1">
      <c r="J19470" s="232"/>
      <c r="K19470" s="233"/>
      <c r="L19470" s="233"/>
      <c r="M19470" s="234"/>
    </row>
    <row r="19471" spans="10:13" hidden="1">
      <c r="J19471" s="232"/>
      <c r="K19471" s="233"/>
      <c r="L19471" s="233"/>
      <c r="M19471" s="234"/>
    </row>
    <row r="19472" spans="10:13" hidden="1">
      <c r="J19472" s="232"/>
      <c r="K19472" s="233"/>
      <c r="L19472" s="233"/>
      <c r="M19472" s="234"/>
    </row>
    <row r="19473" spans="10:13" hidden="1">
      <c r="J19473" s="232"/>
      <c r="K19473" s="233"/>
      <c r="L19473" s="233"/>
      <c r="M19473" s="234"/>
    </row>
    <row r="19474" spans="10:13" hidden="1">
      <c r="J19474" s="232"/>
      <c r="K19474" s="233"/>
      <c r="L19474" s="233"/>
      <c r="M19474" s="234"/>
    </row>
    <row r="19475" spans="10:13" hidden="1">
      <c r="J19475" s="232"/>
      <c r="K19475" s="233"/>
      <c r="L19475" s="233"/>
      <c r="M19475" s="234"/>
    </row>
    <row r="19476" spans="10:13" hidden="1">
      <c r="J19476" s="232"/>
      <c r="K19476" s="233"/>
      <c r="L19476" s="233"/>
      <c r="M19476" s="234"/>
    </row>
    <row r="19477" spans="10:13" hidden="1">
      <c r="J19477" s="232"/>
      <c r="K19477" s="233"/>
      <c r="L19477" s="233"/>
      <c r="M19477" s="234"/>
    </row>
    <row r="19478" spans="10:13" hidden="1">
      <c r="J19478" s="232"/>
      <c r="K19478" s="233"/>
      <c r="L19478" s="233"/>
      <c r="M19478" s="234"/>
    </row>
    <row r="19479" spans="10:13" hidden="1">
      <c r="J19479" s="232"/>
      <c r="K19479" s="233"/>
      <c r="L19479" s="233"/>
      <c r="M19479" s="234"/>
    </row>
    <row r="19480" spans="10:13" hidden="1">
      <c r="J19480" s="232"/>
      <c r="K19480" s="233"/>
      <c r="L19480" s="233"/>
      <c r="M19480" s="234"/>
    </row>
    <row r="19481" spans="10:13" hidden="1">
      <c r="J19481" s="232"/>
      <c r="K19481" s="233"/>
      <c r="L19481" s="233"/>
      <c r="M19481" s="234"/>
    </row>
    <row r="19482" spans="10:13" hidden="1">
      <c r="J19482" s="232"/>
      <c r="K19482" s="233"/>
      <c r="L19482" s="233"/>
      <c r="M19482" s="234"/>
    </row>
    <row r="19483" spans="10:13" hidden="1">
      <c r="J19483" s="232"/>
      <c r="K19483" s="233"/>
      <c r="L19483" s="233"/>
      <c r="M19483" s="234"/>
    </row>
    <row r="19484" spans="10:13" hidden="1">
      <c r="J19484" s="232"/>
      <c r="K19484" s="233"/>
      <c r="L19484" s="233"/>
      <c r="M19484" s="234"/>
    </row>
    <row r="19485" spans="10:13" hidden="1">
      <c r="J19485" s="232"/>
      <c r="K19485" s="233"/>
      <c r="L19485" s="233"/>
      <c r="M19485" s="234"/>
    </row>
    <row r="19486" spans="10:13" hidden="1">
      <c r="J19486" s="232"/>
      <c r="K19486" s="233"/>
      <c r="L19486" s="233"/>
      <c r="M19486" s="234"/>
    </row>
    <row r="19487" spans="10:13" hidden="1">
      <c r="J19487" s="232"/>
      <c r="K19487" s="233"/>
      <c r="L19487" s="233"/>
      <c r="M19487" s="234"/>
    </row>
    <row r="19488" spans="10:13" hidden="1">
      <c r="J19488" s="232"/>
      <c r="K19488" s="233"/>
      <c r="L19488" s="233"/>
      <c r="M19488" s="234"/>
    </row>
    <row r="19489" spans="10:13" hidden="1">
      <c r="J19489" s="232"/>
      <c r="K19489" s="233"/>
      <c r="L19489" s="233"/>
      <c r="M19489" s="234"/>
    </row>
    <row r="19490" spans="10:13" hidden="1">
      <c r="J19490" s="232"/>
      <c r="K19490" s="233"/>
      <c r="L19490" s="233"/>
      <c r="M19490" s="234"/>
    </row>
    <row r="19491" spans="10:13" hidden="1">
      <c r="J19491" s="232"/>
      <c r="K19491" s="233"/>
      <c r="L19491" s="233"/>
      <c r="M19491" s="234"/>
    </row>
    <row r="19492" spans="10:13" hidden="1">
      <c r="J19492" s="232"/>
      <c r="K19492" s="233"/>
      <c r="L19492" s="233"/>
      <c r="M19492" s="234"/>
    </row>
    <row r="19493" spans="10:13" hidden="1">
      <c r="J19493" s="232"/>
      <c r="K19493" s="233"/>
      <c r="L19493" s="233"/>
      <c r="M19493" s="234"/>
    </row>
    <row r="19494" spans="10:13" hidden="1">
      <c r="J19494" s="232"/>
      <c r="K19494" s="233"/>
      <c r="L19494" s="233"/>
      <c r="M19494" s="234"/>
    </row>
    <row r="19495" spans="10:13" hidden="1">
      <c r="J19495" s="232"/>
      <c r="K19495" s="233"/>
      <c r="L19495" s="233"/>
      <c r="M19495" s="234"/>
    </row>
    <row r="19496" spans="10:13" hidden="1">
      <c r="J19496" s="232"/>
      <c r="K19496" s="233"/>
      <c r="L19496" s="233"/>
      <c r="M19496" s="234"/>
    </row>
    <row r="19497" spans="10:13" hidden="1">
      <c r="J19497" s="232"/>
      <c r="K19497" s="233"/>
      <c r="L19497" s="233"/>
      <c r="M19497" s="234"/>
    </row>
    <row r="19498" spans="10:13" hidden="1">
      <c r="J19498" s="232"/>
      <c r="K19498" s="233"/>
      <c r="L19498" s="233"/>
      <c r="M19498" s="234"/>
    </row>
    <row r="19499" spans="10:13" hidden="1">
      <c r="J19499" s="232"/>
      <c r="K19499" s="233"/>
      <c r="L19499" s="233"/>
      <c r="M19499" s="234"/>
    </row>
    <row r="19500" spans="10:13" hidden="1">
      <c r="J19500" s="232"/>
      <c r="K19500" s="233"/>
      <c r="L19500" s="233"/>
      <c r="M19500" s="234"/>
    </row>
    <row r="19501" spans="10:13" hidden="1">
      <c r="J19501" s="232"/>
      <c r="K19501" s="233"/>
      <c r="L19501" s="233"/>
      <c r="M19501" s="234"/>
    </row>
    <row r="19502" spans="10:13" hidden="1">
      <c r="J19502" s="232"/>
      <c r="K19502" s="233"/>
      <c r="L19502" s="233"/>
      <c r="M19502" s="234"/>
    </row>
    <row r="19503" spans="10:13" hidden="1">
      <c r="J19503" s="232"/>
      <c r="K19503" s="233"/>
      <c r="L19503" s="233"/>
      <c r="M19503" s="234"/>
    </row>
    <row r="19504" spans="10:13" hidden="1">
      <c r="J19504" s="232"/>
      <c r="K19504" s="233"/>
      <c r="L19504" s="233"/>
      <c r="M19504" s="234"/>
    </row>
    <row r="19505" spans="10:13" hidden="1">
      <c r="J19505" s="232"/>
      <c r="K19505" s="233"/>
      <c r="L19505" s="233"/>
      <c r="M19505" s="234"/>
    </row>
    <row r="19506" spans="10:13" hidden="1">
      <c r="J19506" s="232"/>
      <c r="K19506" s="233"/>
      <c r="L19506" s="233"/>
      <c r="M19506" s="234"/>
    </row>
    <row r="19507" spans="10:13" hidden="1">
      <c r="J19507" s="232"/>
      <c r="K19507" s="233"/>
      <c r="L19507" s="233"/>
      <c r="M19507" s="234"/>
    </row>
    <row r="19508" spans="10:13" hidden="1">
      <c r="J19508" s="232"/>
      <c r="K19508" s="233"/>
      <c r="L19508" s="233"/>
      <c r="M19508" s="234"/>
    </row>
    <row r="19509" spans="10:13" hidden="1">
      <c r="J19509" s="232"/>
      <c r="K19509" s="233"/>
      <c r="L19509" s="233"/>
      <c r="M19509" s="234"/>
    </row>
    <row r="19510" spans="10:13" hidden="1">
      <c r="J19510" s="232"/>
      <c r="K19510" s="233"/>
      <c r="L19510" s="233"/>
      <c r="M19510" s="234"/>
    </row>
    <row r="19511" spans="10:13" hidden="1">
      <c r="J19511" s="232"/>
      <c r="K19511" s="233"/>
      <c r="L19511" s="233"/>
      <c r="M19511" s="234"/>
    </row>
    <row r="19512" spans="10:13" hidden="1">
      <c r="J19512" s="232"/>
      <c r="K19512" s="233"/>
      <c r="L19512" s="233"/>
      <c r="M19512" s="234"/>
    </row>
    <row r="19513" spans="10:13" hidden="1">
      <c r="J19513" s="232"/>
      <c r="K19513" s="233"/>
      <c r="L19513" s="233"/>
      <c r="M19513" s="234"/>
    </row>
    <row r="19514" spans="10:13" hidden="1">
      <c r="J19514" s="232"/>
      <c r="K19514" s="233"/>
      <c r="L19514" s="233"/>
      <c r="M19514" s="234"/>
    </row>
    <row r="19515" spans="10:13" hidden="1">
      <c r="J19515" s="232"/>
      <c r="K19515" s="233"/>
      <c r="L19515" s="233"/>
      <c r="M19515" s="234"/>
    </row>
    <row r="19516" spans="10:13" hidden="1">
      <c r="J19516" s="232"/>
      <c r="K19516" s="233"/>
      <c r="L19516" s="233"/>
      <c r="M19516" s="234"/>
    </row>
    <row r="19517" spans="10:13" hidden="1">
      <c r="J19517" s="232"/>
      <c r="K19517" s="233"/>
      <c r="L19517" s="233"/>
      <c r="M19517" s="234"/>
    </row>
    <row r="19518" spans="10:13" hidden="1">
      <c r="J19518" s="232"/>
      <c r="K19518" s="233"/>
      <c r="L19518" s="233"/>
      <c r="M19518" s="234"/>
    </row>
    <row r="19519" spans="10:13" hidden="1">
      <c r="J19519" s="232"/>
      <c r="K19519" s="233"/>
      <c r="L19519" s="233"/>
      <c r="M19519" s="234"/>
    </row>
    <row r="19520" spans="10:13" hidden="1">
      <c r="J19520" s="232"/>
      <c r="K19520" s="233"/>
      <c r="L19520" s="233"/>
      <c r="M19520" s="234"/>
    </row>
    <row r="19521" spans="10:13" hidden="1">
      <c r="J19521" s="232"/>
      <c r="K19521" s="233"/>
      <c r="L19521" s="233"/>
      <c r="M19521" s="234"/>
    </row>
    <row r="19522" spans="10:13" hidden="1">
      <c r="J19522" s="232"/>
      <c r="K19522" s="233"/>
      <c r="L19522" s="233"/>
      <c r="M19522" s="234"/>
    </row>
    <row r="19523" spans="10:13" hidden="1">
      <c r="J19523" s="232"/>
      <c r="K19523" s="233"/>
      <c r="L19523" s="233"/>
      <c r="M19523" s="234"/>
    </row>
    <row r="19524" spans="10:13" hidden="1">
      <c r="J19524" s="232"/>
      <c r="K19524" s="233"/>
      <c r="L19524" s="233"/>
      <c r="M19524" s="234"/>
    </row>
    <row r="19525" spans="10:13" hidden="1">
      <c r="J19525" s="232"/>
      <c r="K19525" s="233"/>
      <c r="L19525" s="233"/>
      <c r="M19525" s="234"/>
    </row>
    <row r="19526" spans="10:13" hidden="1">
      <c r="J19526" s="232"/>
      <c r="K19526" s="233"/>
      <c r="L19526" s="233"/>
      <c r="M19526" s="234"/>
    </row>
    <row r="19527" spans="10:13" hidden="1">
      <c r="J19527" s="232"/>
      <c r="K19527" s="233"/>
      <c r="L19527" s="233"/>
      <c r="M19527" s="234"/>
    </row>
    <row r="19528" spans="10:13" hidden="1">
      <c r="J19528" s="232"/>
      <c r="K19528" s="233"/>
      <c r="L19528" s="233"/>
      <c r="M19528" s="234"/>
    </row>
    <row r="19529" spans="10:13" hidden="1">
      <c r="J19529" s="232"/>
      <c r="K19529" s="233"/>
      <c r="L19529" s="233"/>
      <c r="M19529" s="234"/>
    </row>
    <row r="19530" spans="10:13" hidden="1">
      <c r="J19530" s="232"/>
      <c r="K19530" s="233"/>
      <c r="L19530" s="233"/>
      <c r="M19530" s="234"/>
    </row>
    <row r="19531" spans="10:13" hidden="1">
      <c r="J19531" s="232"/>
      <c r="K19531" s="233"/>
      <c r="L19531" s="233"/>
      <c r="M19531" s="234"/>
    </row>
    <row r="19532" spans="10:13" hidden="1">
      <c r="J19532" s="232"/>
      <c r="K19532" s="233"/>
      <c r="L19532" s="233"/>
      <c r="M19532" s="234"/>
    </row>
    <row r="19533" spans="10:13" hidden="1">
      <c r="J19533" s="232"/>
      <c r="K19533" s="233"/>
      <c r="L19533" s="233"/>
      <c r="M19533" s="234"/>
    </row>
    <row r="19534" spans="10:13" hidden="1">
      <c r="J19534" s="232"/>
      <c r="K19534" s="233"/>
      <c r="L19534" s="233"/>
      <c r="M19534" s="234"/>
    </row>
    <row r="19535" spans="10:13" hidden="1">
      <c r="J19535" s="232"/>
      <c r="K19535" s="233"/>
      <c r="L19535" s="233"/>
      <c r="M19535" s="234"/>
    </row>
    <row r="19536" spans="10:13" hidden="1">
      <c r="J19536" s="232"/>
      <c r="K19536" s="233"/>
      <c r="L19536" s="233"/>
      <c r="M19536" s="234"/>
    </row>
    <row r="19537" spans="10:13" hidden="1">
      <c r="J19537" s="232"/>
      <c r="K19537" s="233"/>
      <c r="L19537" s="233"/>
      <c r="M19537" s="234"/>
    </row>
    <row r="19538" spans="10:13" hidden="1">
      <c r="J19538" s="232"/>
      <c r="K19538" s="233"/>
      <c r="L19538" s="233"/>
      <c r="M19538" s="234"/>
    </row>
    <row r="19539" spans="10:13" hidden="1">
      <c r="J19539" s="232"/>
      <c r="K19539" s="233"/>
      <c r="L19539" s="233"/>
      <c r="M19539" s="234"/>
    </row>
    <row r="19540" spans="10:13" hidden="1">
      <c r="J19540" s="232"/>
      <c r="K19540" s="233"/>
      <c r="L19540" s="233"/>
      <c r="M19540" s="234"/>
    </row>
    <row r="19541" spans="10:13" hidden="1">
      <c r="J19541" s="232"/>
      <c r="K19541" s="233"/>
      <c r="L19541" s="233"/>
      <c r="M19541" s="234"/>
    </row>
    <row r="19542" spans="10:13" hidden="1">
      <c r="J19542" s="232"/>
      <c r="K19542" s="233"/>
      <c r="L19542" s="233"/>
      <c r="M19542" s="234"/>
    </row>
    <row r="19543" spans="10:13" hidden="1">
      <c r="J19543" s="232"/>
      <c r="K19543" s="233"/>
      <c r="L19543" s="233"/>
      <c r="M19543" s="234"/>
    </row>
    <row r="19544" spans="10:13" hidden="1">
      <c r="J19544" s="232"/>
      <c r="K19544" s="233"/>
      <c r="L19544" s="233"/>
      <c r="M19544" s="234"/>
    </row>
    <row r="19545" spans="10:13" hidden="1">
      <c r="J19545" s="232"/>
      <c r="K19545" s="233"/>
      <c r="L19545" s="233"/>
      <c r="M19545" s="234"/>
    </row>
    <row r="19546" spans="10:13" hidden="1">
      <c r="J19546" s="232"/>
      <c r="K19546" s="233"/>
      <c r="L19546" s="233"/>
      <c r="M19546" s="234"/>
    </row>
    <row r="19547" spans="10:13" hidden="1">
      <c r="J19547" s="232"/>
      <c r="K19547" s="233"/>
      <c r="L19547" s="233"/>
      <c r="M19547" s="234"/>
    </row>
    <row r="19548" spans="10:13" hidden="1">
      <c r="J19548" s="232"/>
      <c r="K19548" s="233"/>
      <c r="L19548" s="233"/>
      <c r="M19548" s="234"/>
    </row>
    <row r="19549" spans="10:13" hidden="1">
      <c r="J19549" s="232"/>
      <c r="K19549" s="233"/>
      <c r="L19549" s="233"/>
      <c r="M19549" s="234"/>
    </row>
    <row r="19550" spans="10:13" hidden="1">
      <c r="J19550" s="232"/>
      <c r="K19550" s="233"/>
      <c r="L19550" s="233"/>
      <c r="M19550" s="234"/>
    </row>
    <row r="19551" spans="10:13" hidden="1">
      <c r="J19551" s="232"/>
      <c r="K19551" s="233"/>
      <c r="L19551" s="233"/>
      <c r="M19551" s="234"/>
    </row>
    <row r="19552" spans="10:13" hidden="1">
      <c r="J19552" s="232"/>
      <c r="K19552" s="233"/>
      <c r="L19552" s="233"/>
      <c r="M19552" s="234"/>
    </row>
    <row r="19553" spans="10:13" hidden="1">
      <c r="J19553" s="232"/>
      <c r="K19553" s="233"/>
      <c r="L19553" s="233"/>
      <c r="M19553" s="234"/>
    </row>
    <row r="19554" spans="10:13" hidden="1">
      <c r="J19554" s="232"/>
      <c r="K19554" s="233"/>
      <c r="L19554" s="233"/>
      <c r="M19554" s="234"/>
    </row>
    <row r="19555" spans="10:13" hidden="1">
      <c r="J19555" s="232"/>
      <c r="K19555" s="233"/>
      <c r="L19555" s="233"/>
      <c r="M19555" s="234"/>
    </row>
    <row r="19556" spans="10:13" hidden="1">
      <c r="J19556" s="232"/>
      <c r="K19556" s="233"/>
      <c r="L19556" s="233"/>
      <c r="M19556" s="234"/>
    </row>
    <row r="19557" spans="10:13" hidden="1">
      <c r="J19557" s="232"/>
      <c r="K19557" s="233"/>
      <c r="L19557" s="233"/>
      <c r="M19557" s="234"/>
    </row>
    <row r="19558" spans="10:13" hidden="1">
      <c r="J19558" s="232"/>
      <c r="K19558" s="233"/>
      <c r="L19558" s="233"/>
      <c r="M19558" s="234"/>
    </row>
    <row r="19559" spans="10:13" hidden="1">
      <c r="J19559" s="232"/>
      <c r="K19559" s="233"/>
      <c r="L19559" s="233"/>
      <c r="M19559" s="234"/>
    </row>
    <row r="19560" spans="10:13" hidden="1">
      <c r="J19560" s="232"/>
      <c r="K19560" s="233"/>
      <c r="L19560" s="233"/>
      <c r="M19560" s="234"/>
    </row>
    <row r="19561" spans="10:13" hidden="1">
      <c r="J19561" s="232"/>
      <c r="K19561" s="233"/>
      <c r="L19561" s="233"/>
      <c r="M19561" s="234"/>
    </row>
    <row r="19562" spans="10:13" hidden="1">
      <c r="J19562" s="232"/>
      <c r="K19562" s="233"/>
      <c r="L19562" s="233"/>
      <c r="M19562" s="234"/>
    </row>
    <row r="19563" spans="10:13" hidden="1">
      <c r="J19563" s="232"/>
      <c r="K19563" s="233"/>
      <c r="L19563" s="233"/>
      <c r="M19563" s="234"/>
    </row>
    <row r="19564" spans="10:13" hidden="1">
      <c r="J19564" s="232"/>
      <c r="K19564" s="233"/>
      <c r="L19564" s="233"/>
      <c r="M19564" s="234"/>
    </row>
    <row r="19565" spans="10:13" hidden="1">
      <c r="J19565" s="232"/>
      <c r="K19565" s="233"/>
      <c r="L19565" s="233"/>
      <c r="M19565" s="234"/>
    </row>
    <row r="19566" spans="10:13" hidden="1">
      <c r="J19566" s="232"/>
      <c r="K19566" s="233"/>
      <c r="L19566" s="233"/>
      <c r="M19566" s="234"/>
    </row>
    <row r="19567" spans="10:13" hidden="1">
      <c r="J19567" s="232"/>
      <c r="K19567" s="233"/>
      <c r="L19567" s="233"/>
      <c r="M19567" s="234"/>
    </row>
    <row r="19568" spans="10:13" hidden="1">
      <c r="J19568" s="232"/>
      <c r="K19568" s="233"/>
      <c r="L19568" s="233"/>
      <c r="M19568" s="234"/>
    </row>
    <row r="19569" spans="10:13" hidden="1">
      <c r="J19569" s="232"/>
      <c r="K19569" s="233"/>
      <c r="L19569" s="233"/>
      <c r="M19569" s="234"/>
    </row>
    <row r="19570" spans="10:13" hidden="1">
      <c r="J19570" s="232"/>
      <c r="K19570" s="233"/>
      <c r="L19570" s="233"/>
      <c r="M19570" s="234"/>
    </row>
    <row r="19571" spans="10:13" hidden="1">
      <c r="J19571" s="232"/>
      <c r="K19571" s="233"/>
      <c r="L19571" s="233"/>
      <c r="M19571" s="234"/>
    </row>
    <row r="19572" spans="10:13" hidden="1">
      <c r="J19572" s="232"/>
      <c r="K19572" s="233"/>
      <c r="L19572" s="233"/>
      <c r="M19572" s="234"/>
    </row>
    <row r="19573" spans="10:13" hidden="1">
      <c r="J19573" s="232"/>
      <c r="K19573" s="233"/>
      <c r="L19573" s="233"/>
      <c r="M19573" s="234"/>
    </row>
    <row r="19574" spans="10:13" hidden="1">
      <c r="J19574" s="232"/>
      <c r="K19574" s="233"/>
      <c r="L19574" s="233"/>
      <c r="M19574" s="234"/>
    </row>
    <row r="19575" spans="10:13" hidden="1">
      <c r="J19575" s="232"/>
      <c r="K19575" s="233"/>
      <c r="L19575" s="233"/>
      <c r="M19575" s="234"/>
    </row>
    <row r="19576" spans="10:13" hidden="1">
      <c r="J19576" s="232"/>
      <c r="K19576" s="233"/>
      <c r="L19576" s="233"/>
      <c r="M19576" s="234"/>
    </row>
    <row r="19577" spans="10:13" hidden="1">
      <c r="J19577" s="232"/>
      <c r="K19577" s="233"/>
      <c r="L19577" s="233"/>
      <c r="M19577" s="234"/>
    </row>
    <row r="19578" spans="10:13" hidden="1">
      <c r="J19578" s="232"/>
      <c r="K19578" s="233"/>
      <c r="L19578" s="233"/>
      <c r="M19578" s="234"/>
    </row>
    <row r="19579" spans="10:13" hidden="1">
      <c r="J19579" s="232"/>
      <c r="K19579" s="233"/>
      <c r="L19579" s="233"/>
      <c r="M19579" s="234"/>
    </row>
    <row r="19580" spans="10:13" hidden="1">
      <c r="J19580" s="232"/>
      <c r="K19580" s="233"/>
      <c r="L19580" s="233"/>
      <c r="M19580" s="234"/>
    </row>
    <row r="19581" spans="10:13" hidden="1">
      <c r="J19581" s="232"/>
      <c r="K19581" s="233"/>
      <c r="L19581" s="233"/>
      <c r="M19581" s="234"/>
    </row>
    <row r="19582" spans="10:13" hidden="1">
      <c r="J19582" s="232"/>
      <c r="K19582" s="233"/>
      <c r="L19582" s="233"/>
      <c r="M19582" s="234"/>
    </row>
    <row r="19583" spans="10:13" hidden="1">
      <c r="J19583" s="232"/>
      <c r="K19583" s="233"/>
      <c r="L19583" s="233"/>
      <c r="M19583" s="234"/>
    </row>
    <row r="19584" spans="10:13" hidden="1">
      <c r="J19584" s="232"/>
      <c r="K19584" s="233"/>
      <c r="L19584" s="233"/>
      <c r="M19584" s="234"/>
    </row>
    <row r="19585" spans="10:13" hidden="1">
      <c r="J19585" s="232"/>
      <c r="K19585" s="233"/>
      <c r="L19585" s="233"/>
      <c r="M19585" s="234"/>
    </row>
    <row r="19586" spans="10:13" hidden="1">
      <c r="J19586" s="232"/>
      <c r="K19586" s="233"/>
      <c r="L19586" s="233"/>
      <c r="M19586" s="234"/>
    </row>
    <row r="19587" spans="10:13" hidden="1">
      <c r="J19587" s="232"/>
      <c r="K19587" s="233"/>
      <c r="L19587" s="233"/>
      <c r="M19587" s="234"/>
    </row>
    <row r="19588" spans="10:13" hidden="1">
      <c r="J19588" s="232"/>
      <c r="K19588" s="233"/>
      <c r="L19588" s="233"/>
      <c r="M19588" s="234"/>
    </row>
    <row r="19589" spans="10:13" hidden="1">
      <c r="J19589" s="232"/>
      <c r="K19589" s="233"/>
      <c r="L19589" s="233"/>
      <c r="M19589" s="234"/>
    </row>
    <row r="19590" spans="10:13" hidden="1">
      <c r="J19590" s="232"/>
      <c r="K19590" s="233"/>
      <c r="L19590" s="233"/>
      <c r="M19590" s="234"/>
    </row>
    <row r="19591" spans="10:13" hidden="1">
      <c r="J19591" s="232"/>
      <c r="K19591" s="233"/>
      <c r="L19591" s="233"/>
      <c r="M19591" s="234"/>
    </row>
    <row r="19592" spans="10:13" hidden="1">
      <c r="J19592" s="232"/>
      <c r="K19592" s="233"/>
      <c r="L19592" s="233"/>
      <c r="M19592" s="234"/>
    </row>
    <row r="19593" spans="10:13" hidden="1">
      <c r="J19593" s="232"/>
      <c r="K19593" s="233"/>
      <c r="L19593" s="233"/>
      <c r="M19593" s="234"/>
    </row>
    <row r="19594" spans="10:13" hidden="1">
      <c r="J19594" s="232"/>
      <c r="K19594" s="233"/>
      <c r="L19594" s="233"/>
      <c r="M19594" s="234"/>
    </row>
    <row r="19595" spans="10:13" hidden="1">
      <c r="J19595" s="232"/>
      <c r="K19595" s="233"/>
      <c r="L19595" s="233"/>
      <c r="M19595" s="234"/>
    </row>
    <row r="19596" spans="10:13" hidden="1">
      <c r="J19596" s="232"/>
      <c r="K19596" s="233"/>
      <c r="L19596" s="233"/>
      <c r="M19596" s="234"/>
    </row>
    <row r="19597" spans="10:13" hidden="1">
      <c r="J19597" s="232"/>
      <c r="K19597" s="233"/>
      <c r="L19597" s="233"/>
      <c r="M19597" s="234"/>
    </row>
    <row r="19598" spans="10:13" hidden="1">
      <c r="J19598" s="232"/>
      <c r="K19598" s="233"/>
      <c r="L19598" s="233"/>
      <c r="M19598" s="234"/>
    </row>
    <row r="19599" spans="10:13" hidden="1">
      <c r="J19599" s="232"/>
      <c r="K19599" s="233"/>
      <c r="L19599" s="233"/>
      <c r="M19599" s="234"/>
    </row>
    <row r="19600" spans="10:13" hidden="1">
      <c r="J19600" s="232"/>
      <c r="K19600" s="233"/>
      <c r="L19600" s="233"/>
      <c r="M19600" s="234"/>
    </row>
    <row r="19601" spans="10:13" hidden="1">
      <c r="J19601" s="232"/>
      <c r="K19601" s="233"/>
      <c r="L19601" s="233"/>
      <c r="M19601" s="234"/>
    </row>
    <row r="19602" spans="10:13" hidden="1">
      <c r="J19602" s="232"/>
      <c r="K19602" s="233"/>
      <c r="L19602" s="233"/>
      <c r="M19602" s="234"/>
    </row>
    <row r="19603" spans="10:13" hidden="1">
      <c r="J19603" s="232"/>
      <c r="K19603" s="233"/>
      <c r="L19603" s="233"/>
      <c r="M19603" s="234"/>
    </row>
    <row r="19604" spans="10:13" hidden="1">
      <c r="J19604" s="232"/>
      <c r="K19604" s="233"/>
      <c r="L19604" s="233"/>
      <c r="M19604" s="234"/>
    </row>
    <row r="19605" spans="10:13" hidden="1">
      <c r="J19605" s="232"/>
      <c r="K19605" s="233"/>
      <c r="L19605" s="233"/>
      <c r="M19605" s="234"/>
    </row>
    <row r="19606" spans="10:13" hidden="1">
      <c r="J19606" s="232"/>
      <c r="K19606" s="233"/>
      <c r="L19606" s="233"/>
      <c r="M19606" s="234"/>
    </row>
    <row r="19607" spans="10:13" hidden="1">
      <c r="J19607" s="232"/>
      <c r="K19607" s="233"/>
      <c r="L19607" s="233"/>
      <c r="M19607" s="234"/>
    </row>
    <row r="19608" spans="10:13" hidden="1">
      <c r="J19608" s="232"/>
      <c r="K19608" s="233"/>
      <c r="L19608" s="233"/>
      <c r="M19608" s="234"/>
    </row>
    <row r="19609" spans="10:13" hidden="1">
      <c r="J19609" s="232"/>
      <c r="K19609" s="233"/>
      <c r="L19609" s="233"/>
      <c r="M19609" s="234"/>
    </row>
    <row r="19610" spans="10:13" hidden="1">
      <c r="J19610" s="232"/>
      <c r="K19610" s="233"/>
      <c r="L19610" s="233"/>
      <c r="M19610" s="234"/>
    </row>
    <row r="19611" spans="10:13" hidden="1">
      <c r="J19611" s="232"/>
      <c r="K19611" s="233"/>
      <c r="L19611" s="233"/>
      <c r="M19611" s="234"/>
    </row>
    <row r="19612" spans="10:13" hidden="1">
      <c r="J19612" s="232"/>
      <c r="K19612" s="233"/>
      <c r="L19612" s="233"/>
      <c r="M19612" s="234"/>
    </row>
    <row r="19613" spans="10:13" hidden="1">
      <c r="J19613" s="232"/>
      <c r="K19613" s="233"/>
      <c r="L19613" s="233"/>
      <c r="M19613" s="234"/>
    </row>
    <row r="19614" spans="10:13" hidden="1">
      <c r="J19614" s="232"/>
      <c r="K19614" s="233"/>
      <c r="L19614" s="233"/>
      <c r="M19614" s="234"/>
    </row>
    <row r="19615" spans="10:13" hidden="1">
      <c r="J19615" s="232"/>
      <c r="K19615" s="233"/>
      <c r="L19615" s="233"/>
      <c r="M19615" s="234"/>
    </row>
    <row r="19616" spans="10:13" hidden="1">
      <c r="J19616" s="232"/>
      <c r="K19616" s="233"/>
      <c r="L19616" s="233"/>
      <c r="M19616" s="234"/>
    </row>
    <row r="19617" spans="10:13" hidden="1">
      <c r="J19617" s="232"/>
      <c r="K19617" s="233"/>
      <c r="L19617" s="233"/>
      <c r="M19617" s="234"/>
    </row>
    <row r="19618" spans="10:13" hidden="1">
      <c r="J19618" s="232"/>
      <c r="K19618" s="233"/>
      <c r="L19618" s="233"/>
      <c r="M19618" s="234"/>
    </row>
    <row r="19619" spans="10:13" hidden="1">
      <c r="J19619" s="232"/>
      <c r="K19619" s="233"/>
      <c r="L19619" s="233"/>
      <c r="M19619" s="234"/>
    </row>
    <row r="19620" spans="10:13" hidden="1">
      <c r="J19620" s="232"/>
      <c r="K19620" s="233"/>
      <c r="L19620" s="233"/>
      <c r="M19620" s="234"/>
    </row>
    <row r="19621" spans="10:13" hidden="1">
      <c r="J19621" s="232"/>
      <c r="K19621" s="233"/>
      <c r="L19621" s="233"/>
      <c r="M19621" s="234"/>
    </row>
    <row r="19622" spans="10:13" hidden="1">
      <c r="J19622" s="232"/>
      <c r="K19622" s="233"/>
      <c r="L19622" s="233"/>
      <c r="M19622" s="234"/>
    </row>
    <row r="19623" spans="10:13" hidden="1">
      <c r="J19623" s="232"/>
      <c r="K19623" s="233"/>
      <c r="L19623" s="233"/>
      <c r="M19623" s="234"/>
    </row>
    <row r="19624" spans="10:13" hidden="1">
      <c r="J19624" s="232"/>
      <c r="K19624" s="233"/>
      <c r="L19624" s="233"/>
      <c r="M19624" s="234"/>
    </row>
    <row r="19625" spans="10:13" hidden="1">
      <c r="J19625" s="232"/>
      <c r="K19625" s="233"/>
      <c r="L19625" s="233"/>
      <c r="M19625" s="234"/>
    </row>
    <row r="19626" spans="10:13" hidden="1">
      <c r="J19626" s="232"/>
      <c r="K19626" s="233"/>
      <c r="L19626" s="233"/>
      <c r="M19626" s="234"/>
    </row>
    <row r="19627" spans="10:13" hidden="1">
      <c r="J19627" s="232"/>
      <c r="K19627" s="233"/>
      <c r="L19627" s="233"/>
      <c r="M19627" s="234"/>
    </row>
    <row r="19628" spans="10:13" hidden="1">
      <c r="J19628" s="232"/>
      <c r="K19628" s="233"/>
      <c r="L19628" s="233"/>
      <c r="M19628" s="234"/>
    </row>
    <row r="19629" spans="10:13" hidden="1">
      <c r="J19629" s="232"/>
      <c r="K19629" s="233"/>
      <c r="L19629" s="233"/>
      <c r="M19629" s="234"/>
    </row>
    <row r="19630" spans="10:13" hidden="1">
      <c r="J19630" s="232"/>
      <c r="K19630" s="233"/>
      <c r="L19630" s="233"/>
      <c r="M19630" s="234"/>
    </row>
    <row r="19631" spans="10:13" hidden="1">
      <c r="J19631" s="232"/>
      <c r="K19631" s="233"/>
      <c r="L19631" s="233"/>
      <c r="M19631" s="234"/>
    </row>
    <row r="19632" spans="10:13" hidden="1">
      <c r="J19632" s="232"/>
      <c r="K19632" s="233"/>
      <c r="L19632" s="233"/>
      <c r="M19632" s="234"/>
    </row>
    <row r="19633" spans="10:13" hidden="1">
      <c r="J19633" s="232"/>
      <c r="K19633" s="233"/>
      <c r="L19633" s="233"/>
      <c r="M19633" s="234"/>
    </row>
    <row r="19634" spans="10:13" hidden="1">
      <c r="J19634" s="232"/>
      <c r="K19634" s="233"/>
      <c r="L19634" s="233"/>
      <c r="M19634" s="234"/>
    </row>
    <row r="19635" spans="10:13" hidden="1">
      <c r="J19635" s="232"/>
      <c r="K19635" s="233"/>
      <c r="L19635" s="233"/>
      <c r="M19635" s="234"/>
    </row>
    <row r="19636" spans="10:13" hidden="1">
      <c r="J19636" s="232"/>
      <c r="K19636" s="233"/>
      <c r="L19636" s="233"/>
      <c r="M19636" s="234"/>
    </row>
    <row r="19637" spans="10:13" hidden="1">
      <c r="J19637" s="232"/>
      <c r="K19637" s="233"/>
      <c r="L19637" s="233"/>
      <c r="M19637" s="234"/>
    </row>
    <row r="19638" spans="10:13" hidden="1">
      <c r="J19638" s="232"/>
      <c r="K19638" s="233"/>
      <c r="L19638" s="233"/>
      <c r="M19638" s="234"/>
    </row>
    <row r="19639" spans="10:13" hidden="1">
      <c r="J19639" s="232"/>
      <c r="K19639" s="233"/>
      <c r="L19639" s="233"/>
      <c r="M19639" s="234"/>
    </row>
    <row r="19640" spans="10:13" hidden="1">
      <c r="J19640" s="232"/>
      <c r="K19640" s="233"/>
      <c r="L19640" s="233"/>
      <c r="M19640" s="234"/>
    </row>
    <row r="19641" spans="10:13" hidden="1">
      <c r="J19641" s="232"/>
      <c r="K19641" s="233"/>
      <c r="L19641" s="233"/>
      <c r="M19641" s="234"/>
    </row>
    <row r="19642" spans="10:13" hidden="1">
      <c r="J19642" s="232"/>
      <c r="K19642" s="233"/>
      <c r="L19642" s="233"/>
      <c r="M19642" s="234"/>
    </row>
    <row r="19643" spans="10:13" hidden="1">
      <c r="J19643" s="232"/>
      <c r="K19643" s="233"/>
      <c r="L19643" s="233"/>
      <c r="M19643" s="234"/>
    </row>
    <row r="19644" spans="10:13" hidden="1">
      <c r="J19644" s="232"/>
      <c r="K19644" s="233"/>
      <c r="L19644" s="233"/>
      <c r="M19644" s="234"/>
    </row>
    <row r="19645" spans="10:13" hidden="1">
      <c r="J19645" s="232"/>
      <c r="K19645" s="233"/>
      <c r="L19645" s="233"/>
      <c r="M19645" s="234"/>
    </row>
    <row r="19646" spans="10:13" hidden="1">
      <c r="J19646" s="232"/>
      <c r="K19646" s="233"/>
      <c r="L19646" s="233"/>
      <c r="M19646" s="234"/>
    </row>
    <row r="19647" spans="10:13" hidden="1">
      <c r="J19647" s="232"/>
      <c r="K19647" s="233"/>
      <c r="L19647" s="233"/>
      <c r="M19647" s="234"/>
    </row>
    <row r="19648" spans="10:13" hidden="1">
      <c r="J19648" s="232"/>
      <c r="K19648" s="233"/>
      <c r="L19648" s="233"/>
      <c r="M19648" s="234"/>
    </row>
    <row r="19649" spans="10:13" hidden="1">
      <c r="J19649" s="232"/>
      <c r="K19649" s="233"/>
      <c r="L19649" s="233"/>
      <c r="M19649" s="234"/>
    </row>
    <row r="19650" spans="10:13" hidden="1">
      <c r="J19650" s="232"/>
      <c r="K19650" s="233"/>
      <c r="L19650" s="233"/>
      <c r="M19650" s="234"/>
    </row>
    <row r="19651" spans="10:13" hidden="1">
      <c r="J19651" s="232"/>
      <c r="K19651" s="233"/>
      <c r="L19651" s="233"/>
      <c r="M19651" s="234"/>
    </row>
    <row r="19652" spans="10:13" hidden="1">
      <c r="J19652" s="232"/>
      <c r="K19652" s="233"/>
      <c r="L19652" s="233"/>
      <c r="M19652" s="234"/>
    </row>
    <row r="19653" spans="10:13" hidden="1">
      <c r="J19653" s="232"/>
      <c r="K19653" s="233"/>
      <c r="L19653" s="233"/>
      <c r="M19653" s="234"/>
    </row>
    <row r="19654" spans="10:13" hidden="1">
      <c r="J19654" s="232"/>
      <c r="K19654" s="233"/>
      <c r="L19654" s="233"/>
      <c r="M19654" s="234"/>
    </row>
    <row r="19655" spans="10:13" hidden="1">
      <c r="J19655" s="232"/>
      <c r="K19655" s="233"/>
      <c r="L19655" s="233"/>
      <c r="M19655" s="234"/>
    </row>
    <row r="19656" spans="10:13" hidden="1">
      <c r="J19656" s="232"/>
      <c r="K19656" s="233"/>
      <c r="L19656" s="233"/>
      <c r="M19656" s="234"/>
    </row>
    <row r="19657" spans="10:13" hidden="1">
      <c r="J19657" s="232"/>
      <c r="K19657" s="233"/>
      <c r="L19657" s="233"/>
      <c r="M19657" s="234"/>
    </row>
    <row r="19658" spans="10:13" hidden="1">
      <c r="J19658" s="232"/>
      <c r="K19658" s="233"/>
      <c r="L19658" s="233"/>
      <c r="M19658" s="234"/>
    </row>
    <row r="19659" spans="10:13" hidden="1">
      <c r="J19659" s="232"/>
      <c r="K19659" s="233"/>
      <c r="L19659" s="233"/>
      <c r="M19659" s="234"/>
    </row>
    <row r="19660" spans="10:13" hidden="1">
      <c r="J19660" s="232"/>
      <c r="K19660" s="233"/>
      <c r="L19660" s="233"/>
      <c r="M19660" s="234"/>
    </row>
    <row r="19661" spans="10:13" hidden="1">
      <c r="J19661" s="232"/>
      <c r="K19661" s="233"/>
      <c r="L19661" s="233"/>
      <c r="M19661" s="234"/>
    </row>
    <row r="19662" spans="10:13" hidden="1">
      <c r="J19662" s="232"/>
      <c r="K19662" s="233"/>
      <c r="L19662" s="233"/>
      <c r="M19662" s="234"/>
    </row>
    <row r="19663" spans="10:13" hidden="1">
      <c r="J19663" s="232"/>
      <c r="K19663" s="233"/>
      <c r="L19663" s="233"/>
      <c r="M19663" s="234"/>
    </row>
    <row r="19664" spans="10:13" hidden="1">
      <c r="J19664" s="232"/>
      <c r="K19664" s="233"/>
      <c r="L19664" s="233"/>
      <c r="M19664" s="234"/>
    </row>
    <row r="19665" spans="10:13" hidden="1">
      <c r="J19665" s="232"/>
      <c r="K19665" s="233"/>
      <c r="L19665" s="233"/>
      <c r="M19665" s="234"/>
    </row>
    <row r="19666" spans="10:13" hidden="1">
      <c r="J19666" s="232"/>
      <c r="K19666" s="233"/>
      <c r="L19666" s="233"/>
      <c r="M19666" s="234"/>
    </row>
    <row r="19667" spans="10:13" hidden="1">
      <c r="J19667" s="232"/>
      <c r="K19667" s="233"/>
      <c r="L19667" s="233"/>
      <c r="M19667" s="234"/>
    </row>
    <row r="19668" spans="10:13" hidden="1">
      <c r="J19668" s="232"/>
      <c r="K19668" s="233"/>
      <c r="L19668" s="233"/>
      <c r="M19668" s="234"/>
    </row>
    <row r="19669" spans="10:13" hidden="1">
      <c r="J19669" s="232"/>
      <c r="K19669" s="233"/>
      <c r="L19669" s="233"/>
      <c r="M19669" s="234"/>
    </row>
    <row r="19670" spans="10:13" hidden="1">
      <c r="J19670" s="232"/>
      <c r="K19670" s="233"/>
      <c r="L19670" s="233"/>
      <c r="M19670" s="234"/>
    </row>
    <row r="19671" spans="10:13" hidden="1">
      <c r="J19671" s="232"/>
      <c r="K19671" s="233"/>
      <c r="L19671" s="233"/>
      <c r="M19671" s="234"/>
    </row>
    <row r="19672" spans="10:13" hidden="1">
      <c r="J19672" s="232"/>
      <c r="K19672" s="233"/>
      <c r="L19672" s="233"/>
      <c r="M19672" s="234"/>
    </row>
    <row r="19673" spans="10:13" hidden="1">
      <c r="J19673" s="232"/>
      <c r="K19673" s="233"/>
      <c r="L19673" s="233"/>
      <c r="M19673" s="234"/>
    </row>
    <row r="19674" spans="10:13" hidden="1">
      <c r="J19674" s="232"/>
      <c r="K19674" s="233"/>
      <c r="L19674" s="233"/>
      <c r="M19674" s="234"/>
    </row>
    <row r="19675" spans="10:13" hidden="1">
      <c r="J19675" s="232"/>
      <c r="K19675" s="233"/>
      <c r="L19675" s="233"/>
      <c r="M19675" s="234"/>
    </row>
    <row r="19676" spans="10:13" hidden="1">
      <c r="J19676" s="232"/>
      <c r="K19676" s="233"/>
      <c r="L19676" s="233"/>
      <c r="M19676" s="234"/>
    </row>
    <row r="19677" spans="10:13" hidden="1">
      <c r="J19677" s="232"/>
      <c r="K19677" s="233"/>
      <c r="L19677" s="233"/>
      <c r="M19677" s="234"/>
    </row>
    <row r="19678" spans="10:13" hidden="1">
      <c r="J19678" s="232"/>
      <c r="K19678" s="233"/>
      <c r="L19678" s="233"/>
      <c r="M19678" s="234"/>
    </row>
    <row r="19679" spans="10:13" hidden="1">
      <c r="J19679" s="232"/>
      <c r="K19679" s="233"/>
      <c r="L19679" s="233"/>
      <c r="M19679" s="234"/>
    </row>
    <row r="19680" spans="10:13" hidden="1">
      <c r="J19680" s="232"/>
      <c r="K19680" s="233"/>
      <c r="L19680" s="233"/>
      <c r="M19680" s="234"/>
    </row>
    <row r="19681" spans="10:13" hidden="1">
      <c r="J19681" s="232"/>
      <c r="K19681" s="233"/>
      <c r="L19681" s="233"/>
      <c r="M19681" s="234"/>
    </row>
    <row r="19682" spans="10:13" hidden="1">
      <c r="J19682" s="232"/>
      <c r="K19682" s="233"/>
      <c r="L19682" s="233"/>
      <c r="M19682" s="234"/>
    </row>
    <row r="19683" spans="10:13" hidden="1">
      <c r="J19683" s="232"/>
      <c r="K19683" s="233"/>
      <c r="L19683" s="233"/>
      <c r="M19683" s="234"/>
    </row>
    <row r="19684" spans="10:13" hidden="1">
      <c r="J19684" s="232"/>
      <c r="K19684" s="233"/>
      <c r="L19684" s="233"/>
      <c r="M19684" s="234"/>
    </row>
    <row r="19685" spans="10:13" hidden="1">
      <c r="J19685" s="232"/>
      <c r="K19685" s="233"/>
      <c r="L19685" s="233"/>
      <c r="M19685" s="234"/>
    </row>
    <row r="19686" spans="10:13" hidden="1">
      <c r="J19686" s="232"/>
      <c r="K19686" s="233"/>
      <c r="L19686" s="233"/>
      <c r="M19686" s="234"/>
    </row>
    <row r="19687" spans="10:13" hidden="1">
      <c r="J19687" s="232"/>
      <c r="K19687" s="233"/>
      <c r="L19687" s="233"/>
      <c r="M19687" s="234"/>
    </row>
    <row r="19688" spans="10:13" hidden="1">
      <c r="J19688" s="232"/>
      <c r="K19688" s="233"/>
      <c r="L19688" s="233"/>
      <c r="M19688" s="234"/>
    </row>
    <row r="19689" spans="10:13" hidden="1">
      <c r="J19689" s="232"/>
      <c r="K19689" s="233"/>
      <c r="L19689" s="233"/>
      <c r="M19689" s="234"/>
    </row>
    <row r="19690" spans="10:13" hidden="1">
      <c r="J19690" s="232"/>
      <c r="K19690" s="233"/>
      <c r="L19690" s="233"/>
      <c r="M19690" s="234"/>
    </row>
    <row r="19691" spans="10:13" hidden="1">
      <c r="J19691" s="232"/>
      <c r="K19691" s="233"/>
      <c r="L19691" s="233"/>
      <c r="M19691" s="234"/>
    </row>
    <row r="19692" spans="10:13" hidden="1">
      <c r="J19692" s="232"/>
      <c r="K19692" s="233"/>
      <c r="L19692" s="233"/>
      <c r="M19692" s="234"/>
    </row>
    <row r="19693" spans="10:13" hidden="1">
      <c r="J19693" s="232"/>
      <c r="K19693" s="233"/>
      <c r="L19693" s="233"/>
      <c r="M19693" s="234"/>
    </row>
    <row r="19694" spans="10:13" hidden="1">
      <c r="J19694" s="232"/>
      <c r="K19694" s="233"/>
      <c r="L19694" s="233"/>
      <c r="M19694" s="234"/>
    </row>
    <row r="19695" spans="10:13" hidden="1">
      <c r="J19695" s="232"/>
      <c r="K19695" s="233"/>
      <c r="L19695" s="233"/>
      <c r="M19695" s="234"/>
    </row>
    <row r="19696" spans="10:13" hidden="1">
      <c r="J19696" s="232"/>
      <c r="K19696" s="233"/>
      <c r="L19696" s="233"/>
      <c r="M19696" s="234"/>
    </row>
    <row r="19697" spans="10:13" hidden="1">
      <c r="J19697" s="232"/>
      <c r="K19697" s="233"/>
      <c r="L19697" s="233"/>
      <c r="M19697" s="234"/>
    </row>
    <row r="19698" spans="10:13" hidden="1">
      <c r="J19698" s="232"/>
      <c r="K19698" s="233"/>
      <c r="L19698" s="233"/>
      <c r="M19698" s="234"/>
    </row>
    <row r="19699" spans="10:13" hidden="1">
      <c r="J19699" s="232"/>
      <c r="K19699" s="233"/>
      <c r="L19699" s="233"/>
      <c r="M19699" s="234"/>
    </row>
    <row r="19700" spans="10:13" hidden="1">
      <c r="J19700" s="232"/>
      <c r="K19700" s="233"/>
      <c r="L19700" s="233"/>
      <c r="M19700" s="234"/>
    </row>
    <row r="19701" spans="10:13" hidden="1">
      <c r="J19701" s="232"/>
      <c r="K19701" s="233"/>
      <c r="L19701" s="233"/>
      <c r="M19701" s="234"/>
    </row>
    <row r="19702" spans="10:13" hidden="1">
      <c r="J19702" s="232"/>
      <c r="K19702" s="233"/>
      <c r="L19702" s="233"/>
      <c r="M19702" s="234"/>
    </row>
    <row r="19703" spans="10:13" hidden="1">
      <c r="J19703" s="232"/>
      <c r="K19703" s="233"/>
      <c r="L19703" s="233"/>
      <c r="M19703" s="234"/>
    </row>
    <row r="19704" spans="10:13" hidden="1">
      <c r="J19704" s="232"/>
      <c r="K19704" s="233"/>
      <c r="L19704" s="233"/>
      <c r="M19704" s="234"/>
    </row>
    <row r="19705" spans="10:13" hidden="1">
      <c r="J19705" s="232"/>
      <c r="K19705" s="233"/>
      <c r="L19705" s="233"/>
      <c r="M19705" s="234"/>
    </row>
    <row r="19706" spans="10:13" hidden="1">
      <c r="J19706" s="232"/>
      <c r="K19706" s="233"/>
      <c r="L19706" s="233"/>
      <c r="M19706" s="234"/>
    </row>
    <row r="19707" spans="10:13" hidden="1">
      <c r="J19707" s="232"/>
      <c r="K19707" s="233"/>
      <c r="L19707" s="233"/>
      <c r="M19707" s="234"/>
    </row>
    <row r="19708" spans="10:13" hidden="1">
      <c r="J19708" s="232"/>
      <c r="K19708" s="233"/>
      <c r="L19708" s="233"/>
      <c r="M19708" s="234"/>
    </row>
    <row r="19709" spans="10:13" hidden="1">
      <c r="J19709" s="232"/>
      <c r="K19709" s="233"/>
      <c r="L19709" s="233"/>
      <c r="M19709" s="234"/>
    </row>
    <row r="19710" spans="10:13" hidden="1">
      <c r="J19710" s="232"/>
      <c r="K19710" s="233"/>
      <c r="L19710" s="233"/>
      <c r="M19710" s="234"/>
    </row>
    <row r="19711" spans="10:13" hidden="1">
      <c r="J19711" s="232"/>
      <c r="K19711" s="233"/>
      <c r="L19711" s="233"/>
      <c r="M19711" s="234"/>
    </row>
    <row r="19712" spans="10:13" hidden="1">
      <c r="J19712" s="232"/>
      <c r="K19712" s="233"/>
      <c r="L19712" s="233"/>
      <c r="M19712" s="234"/>
    </row>
    <row r="19713" spans="10:13" hidden="1">
      <c r="J19713" s="232"/>
      <c r="K19713" s="233"/>
      <c r="L19713" s="233"/>
      <c r="M19713" s="234"/>
    </row>
    <row r="19714" spans="10:13" hidden="1">
      <c r="J19714" s="232"/>
      <c r="K19714" s="233"/>
      <c r="L19714" s="233"/>
      <c r="M19714" s="234"/>
    </row>
    <row r="19715" spans="10:13" hidden="1">
      <c r="J19715" s="232"/>
      <c r="K19715" s="233"/>
      <c r="L19715" s="233"/>
      <c r="M19715" s="234"/>
    </row>
    <row r="19716" spans="10:13" hidden="1">
      <c r="J19716" s="232"/>
      <c r="K19716" s="233"/>
      <c r="L19716" s="233"/>
      <c r="M19716" s="234"/>
    </row>
    <row r="19717" spans="10:13" hidden="1">
      <c r="J19717" s="232"/>
      <c r="K19717" s="233"/>
      <c r="L19717" s="233"/>
      <c r="M19717" s="234"/>
    </row>
    <row r="19718" spans="10:13" hidden="1">
      <c r="J19718" s="232"/>
      <c r="K19718" s="233"/>
      <c r="L19718" s="233"/>
      <c r="M19718" s="234"/>
    </row>
    <row r="19719" spans="10:13" hidden="1">
      <c r="J19719" s="232"/>
      <c r="K19719" s="233"/>
      <c r="L19719" s="233"/>
      <c r="M19719" s="234"/>
    </row>
    <row r="19720" spans="10:13" hidden="1">
      <c r="J19720" s="232"/>
      <c r="K19720" s="233"/>
      <c r="L19720" s="233"/>
      <c r="M19720" s="234"/>
    </row>
    <row r="19721" spans="10:13" hidden="1">
      <c r="J19721" s="232"/>
      <c r="K19721" s="233"/>
      <c r="L19721" s="233"/>
      <c r="M19721" s="234"/>
    </row>
    <row r="19722" spans="10:13" hidden="1">
      <c r="J19722" s="232"/>
      <c r="K19722" s="233"/>
      <c r="L19722" s="233"/>
      <c r="M19722" s="234"/>
    </row>
    <row r="19723" spans="10:13" hidden="1">
      <c r="J19723" s="232"/>
      <c r="K19723" s="233"/>
      <c r="L19723" s="233"/>
      <c r="M19723" s="234"/>
    </row>
    <row r="19724" spans="10:13" hidden="1">
      <c r="J19724" s="232"/>
      <c r="K19724" s="233"/>
      <c r="L19724" s="233"/>
      <c r="M19724" s="234"/>
    </row>
    <row r="19725" spans="10:13" hidden="1">
      <c r="J19725" s="232"/>
      <c r="K19725" s="233"/>
      <c r="L19725" s="233"/>
      <c r="M19725" s="234"/>
    </row>
    <row r="19726" spans="10:13" hidden="1">
      <c r="J19726" s="232"/>
      <c r="K19726" s="233"/>
      <c r="L19726" s="233"/>
      <c r="M19726" s="234"/>
    </row>
    <row r="19727" spans="10:13" hidden="1">
      <c r="J19727" s="232"/>
      <c r="K19727" s="233"/>
      <c r="L19727" s="233"/>
      <c r="M19727" s="234"/>
    </row>
    <row r="19728" spans="10:13" hidden="1">
      <c r="J19728" s="232"/>
      <c r="K19728" s="233"/>
      <c r="L19728" s="233"/>
      <c r="M19728" s="234"/>
    </row>
    <row r="19729" spans="10:13" hidden="1">
      <c r="J19729" s="232"/>
      <c r="K19729" s="233"/>
      <c r="L19729" s="233"/>
      <c r="M19729" s="234"/>
    </row>
    <row r="19730" spans="10:13" hidden="1">
      <c r="J19730" s="232"/>
      <c r="K19730" s="233"/>
      <c r="L19730" s="233"/>
      <c r="M19730" s="234"/>
    </row>
    <row r="19731" spans="10:13" hidden="1">
      <c r="J19731" s="232"/>
      <c r="K19731" s="233"/>
      <c r="L19731" s="233"/>
      <c r="M19731" s="234"/>
    </row>
    <row r="19732" spans="10:13" hidden="1">
      <c r="J19732" s="232"/>
      <c r="K19732" s="233"/>
      <c r="L19732" s="233"/>
      <c r="M19732" s="234"/>
    </row>
    <row r="19733" spans="10:13" hidden="1">
      <c r="J19733" s="232"/>
      <c r="K19733" s="233"/>
      <c r="L19733" s="233"/>
      <c r="M19733" s="234"/>
    </row>
    <row r="19734" spans="10:13" hidden="1">
      <c r="J19734" s="232"/>
      <c r="K19734" s="233"/>
      <c r="L19734" s="233"/>
      <c r="M19734" s="234"/>
    </row>
    <row r="19735" spans="10:13" hidden="1">
      <c r="J19735" s="232"/>
      <c r="K19735" s="233"/>
      <c r="L19735" s="233"/>
      <c r="M19735" s="234"/>
    </row>
    <row r="19736" spans="10:13" hidden="1">
      <c r="J19736" s="232"/>
      <c r="K19736" s="233"/>
      <c r="L19736" s="233"/>
      <c r="M19736" s="234"/>
    </row>
    <row r="19737" spans="10:13" hidden="1">
      <c r="J19737" s="232"/>
      <c r="K19737" s="233"/>
      <c r="L19737" s="233"/>
      <c r="M19737" s="234"/>
    </row>
    <row r="19738" spans="10:13" hidden="1">
      <c r="J19738" s="232"/>
      <c r="K19738" s="233"/>
      <c r="L19738" s="233"/>
      <c r="M19738" s="234"/>
    </row>
    <row r="19739" spans="10:13" hidden="1">
      <c r="J19739" s="232"/>
      <c r="K19739" s="233"/>
      <c r="L19739" s="233"/>
      <c r="M19739" s="234"/>
    </row>
    <row r="19740" spans="10:13" hidden="1">
      <c r="J19740" s="232"/>
      <c r="K19740" s="233"/>
      <c r="L19740" s="233"/>
      <c r="M19740" s="234"/>
    </row>
    <row r="19741" spans="10:13" hidden="1">
      <c r="J19741" s="232"/>
      <c r="K19741" s="233"/>
      <c r="L19741" s="233"/>
      <c r="M19741" s="234"/>
    </row>
    <row r="19742" spans="10:13" hidden="1">
      <c r="J19742" s="232"/>
      <c r="K19742" s="233"/>
      <c r="L19742" s="233"/>
      <c r="M19742" s="234"/>
    </row>
    <row r="19743" spans="10:13" hidden="1">
      <c r="J19743" s="232"/>
      <c r="K19743" s="233"/>
      <c r="L19743" s="233"/>
      <c r="M19743" s="234"/>
    </row>
    <row r="19744" spans="10:13" hidden="1">
      <c r="J19744" s="232"/>
      <c r="K19744" s="233"/>
      <c r="L19744" s="233"/>
      <c r="M19744" s="234"/>
    </row>
    <row r="19745" spans="10:13" hidden="1">
      <c r="J19745" s="232"/>
      <c r="K19745" s="233"/>
      <c r="L19745" s="233"/>
      <c r="M19745" s="234"/>
    </row>
    <row r="19746" spans="10:13" hidden="1">
      <c r="J19746" s="232"/>
      <c r="K19746" s="233"/>
      <c r="L19746" s="233"/>
      <c r="M19746" s="234"/>
    </row>
    <row r="19747" spans="10:13" hidden="1">
      <c r="J19747" s="232"/>
      <c r="K19747" s="233"/>
      <c r="L19747" s="233"/>
      <c r="M19747" s="234"/>
    </row>
    <row r="19748" spans="10:13" hidden="1">
      <c r="J19748" s="232"/>
      <c r="K19748" s="233"/>
      <c r="L19748" s="233"/>
      <c r="M19748" s="234"/>
    </row>
    <row r="19749" spans="10:13" hidden="1">
      <c r="J19749" s="232"/>
      <c r="K19749" s="233"/>
      <c r="L19749" s="233"/>
      <c r="M19749" s="234"/>
    </row>
    <row r="19750" spans="10:13" hidden="1">
      <c r="J19750" s="232"/>
      <c r="K19750" s="233"/>
      <c r="L19750" s="233"/>
      <c r="M19750" s="234"/>
    </row>
    <row r="19751" spans="10:13" hidden="1">
      <c r="J19751" s="232"/>
      <c r="K19751" s="233"/>
      <c r="L19751" s="233"/>
      <c r="M19751" s="234"/>
    </row>
    <row r="19752" spans="10:13" hidden="1">
      <c r="J19752" s="232"/>
      <c r="K19752" s="233"/>
      <c r="L19752" s="233"/>
      <c r="M19752" s="234"/>
    </row>
    <row r="19753" spans="10:13" hidden="1">
      <c r="J19753" s="232"/>
      <c r="K19753" s="233"/>
      <c r="L19753" s="233"/>
      <c r="M19753" s="234"/>
    </row>
    <row r="19754" spans="10:13" hidden="1">
      <c r="J19754" s="232"/>
      <c r="K19754" s="233"/>
      <c r="L19754" s="233"/>
      <c r="M19754" s="234"/>
    </row>
    <row r="19755" spans="10:13" hidden="1">
      <c r="J19755" s="232"/>
      <c r="K19755" s="233"/>
      <c r="L19755" s="233"/>
      <c r="M19755" s="234"/>
    </row>
    <row r="19756" spans="10:13" hidden="1">
      <c r="J19756" s="232"/>
      <c r="K19756" s="233"/>
      <c r="L19756" s="233"/>
      <c r="M19756" s="234"/>
    </row>
    <row r="19757" spans="10:13" hidden="1">
      <c r="J19757" s="232"/>
      <c r="K19757" s="233"/>
      <c r="L19757" s="233"/>
      <c r="M19757" s="234"/>
    </row>
    <row r="19758" spans="10:13" hidden="1">
      <c r="J19758" s="232"/>
      <c r="K19758" s="233"/>
      <c r="L19758" s="233"/>
      <c r="M19758" s="234"/>
    </row>
    <row r="19759" spans="10:13" hidden="1">
      <c r="J19759" s="232"/>
      <c r="K19759" s="233"/>
      <c r="L19759" s="233"/>
      <c r="M19759" s="234"/>
    </row>
    <row r="19760" spans="10:13" hidden="1">
      <c r="J19760" s="232"/>
      <c r="K19760" s="233"/>
      <c r="L19760" s="233"/>
      <c r="M19760" s="234"/>
    </row>
    <row r="19761" spans="10:13" hidden="1">
      <c r="J19761" s="232"/>
      <c r="K19761" s="233"/>
      <c r="L19761" s="233"/>
      <c r="M19761" s="234"/>
    </row>
    <row r="19762" spans="10:13" hidden="1">
      <c r="J19762" s="232"/>
      <c r="K19762" s="233"/>
      <c r="L19762" s="233"/>
      <c r="M19762" s="234"/>
    </row>
    <row r="19763" spans="10:13" hidden="1">
      <c r="J19763" s="232"/>
      <c r="K19763" s="233"/>
      <c r="L19763" s="233"/>
      <c r="M19763" s="234"/>
    </row>
    <row r="19764" spans="10:13" hidden="1">
      <c r="J19764" s="232"/>
      <c r="K19764" s="233"/>
      <c r="L19764" s="233"/>
      <c r="M19764" s="234"/>
    </row>
    <row r="19765" spans="10:13" hidden="1">
      <c r="J19765" s="232"/>
      <c r="K19765" s="233"/>
      <c r="L19765" s="233"/>
      <c r="M19765" s="234"/>
    </row>
    <row r="19766" spans="10:13" hidden="1">
      <c r="J19766" s="232"/>
      <c r="K19766" s="233"/>
      <c r="L19766" s="233"/>
      <c r="M19766" s="234"/>
    </row>
    <row r="19767" spans="10:13" hidden="1">
      <c r="J19767" s="232"/>
      <c r="K19767" s="233"/>
      <c r="L19767" s="233"/>
      <c r="M19767" s="234"/>
    </row>
    <row r="19768" spans="10:13" hidden="1">
      <c r="J19768" s="232"/>
      <c r="K19768" s="233"/>
      <c r="L19768" s="233"/>
      <c r="M19768" s="234"/>
    </row>
    <row r="19769" spans="10:13" hidden="1">
      <c r="J19769" s="232"/>
      <c r="K19769" s="233"/>
      <c r="L19769" s="233"/>
      <c r="M19769" s="234"/>
    </row>
    <row r="19770" spans="10:13" hidden="1">
      <c r="J19770" s="232"/>
      <c r="K19770" s="233"/>
      <c r="L19770" s="233"/>
      <c r="M19770" s="234"/>
    </row>
    <row r="19771" spans="10:13" hidden="1">
      <c r="J19771" s="232"/>
      <c r="K19771" s="233"/>
      <c r="L19771" s="233"/>
      <c r="M19771" s="234"/>
    </row>
    <row r="19772" spans="10:13" hidden="1">
      <c r="J19772" s="232"/>
      <c r="K19772" s="233"/>
      <c r="L19772" s="233"/>
      <c r="M19772" s="234"/>
    </row>
    <row r="19773" spans="10:13" hidden="1">
      <c r="J19773" s="232"/>
      <c r="K19773" s="233"/>
      <c r="L19773" s="233"/>
      <c r="M19773" s="234"/>
    </row>
    <row r="19774" spans="10:13" hidden="1">
      <c r="J19774" s="232"/>
      <c r="K19774" s="233"/>
      <c r="L19774" s="233"/>
      <c r="M19774" s="234"/>
    </row>
    <row r="19775" spans="10:13" hidden="1">
      <c r="J19775" s="232"/>
      <c r="K19775" s="233"/>
      <c r="L19775" s="233"/>
      <c r="M19775" s="234"/>
    </row>
    <row r="19776" spans="10:13" hidden="1">
      <c r="J19776" s="232"/>
      <c r="K19776" s="233"/>
      <c r="L19776" s="233"/>
      <c r="M19776" s="234"/>
    </row>
    <row r="19777" spans="10:13" hidden="1">
      <c r="J19777" s="232"/>
      <c r="K19777" s="233"/>
      <c r="L19777" s="233"/>
      <c r="M19777" s="234"/>
    </row>
    <row r="19778" spans="10:13" hidden="1">
      <c r="J19778" s="232"/>
      <c r="K19778" s="233"/>
      <c r="L19778" s="233"/>
      <c r="M19778" s="234"/>
    </row>
    <row r="19779" spans="10:13" hidden="1">
      <c r="J19779" s="232"/>
      <c r="K19779" s="233"/>
      <c r="L19779" s="233"/>
      <c r="M19779" s="234"/>
    </row>
    <row r="19780" spans="10:13" hidden="1">
      <c r="J19780" s="232"/>
      <c r="K19780" s="233"/>
      <c r="L19780" s="233"/>
      <c r="M19780" s="234"/>
    </row>
    <row r="19781" spans="10:13" hidden="1">
      <c r="J19781" s="232"/>
      <c r="K19781" s="233"/>
      <c r="L19781" s="233"/>
      <c r="M19781" s="234"/>
    </row>
    <row r="19782" spans="10:13" hidden="1">
      <c r="J19782" s="232"/>
      <c r="K19782" s="233"/>
      <c r="L19782" s="233"/>
      <c r="M19782" s="234"/>
    </row>
    <row r="19783" spans="10:13" hidden="1">
      <c r="J19783" s="232"/>
      <c r="K19783" s="233"/>
      <c r="L19783" s="233"/>
      <c r="M19783" s="234"/>
    </row>
    <row r="19784" spans="10:13" hidden="1">
      <c r="J19784" s="232"/>
      <c r="K19784" s="233"/>
      <c r="L19784" s="233"/>
      <c r="M19784" s="234"/>
    </row>
    <row r="19785" spans="10:13" hidden="1">
      <c r="J19785" s="232"/>
      <c r="K19785" s="233"/>
      <c r="L19785" s="233"/>
      <c r="M19785" s="234"/>
    </row>
    <row r="19786" spans="10:13" hidden="1">
      <c r="J19786" s="232"/>
      <c r="K19786" s="233"/>
      <c r="L19786" s="233"/>
      <c r="M19786" s="234"/>
    </row>
    <row r="19787" spans="10:13" hidden="1">
      <c r="J19787" s="232"/>
      <c r="K19787" s="233"/>
      <c r="L19787" s="233"/>
      <c r="M19787" s="234"/>
    </row>
    <row r="19788" spans="10:13" hidden="1">
      <c r="J19788" s="232"/>
      <c r="K19788" s="233"/>
      <c r="L19788" s="233"/>
      <c r="M19788" s="234"/>
    </row>
    <row r="19789" spans="10:13" hidden="1">
      <c r="J19789" s="232"/>
      <c r="K19789" s="233"/>
      <c r="L19789" s="233"/>
      <c r="M19789" s="234"/>
    </row>
    <row r="19790" spans="10:13" hidden="1">
      <c r="J19790" s="232"/>
      <c r="K19790" s="233"/>
      <c r="L19790" s="233"/>
      <c r="M19790" s="234"/>
    </row>
    <row r="19791" spans="10:13" hidden="1">
      <c r="J19791" s="232"/>
      <c r="K19791" s="233"/>
      <c r="L19791" s="233"/>
      <c r="M19791" s="234"/>
    </row>
    <row r="19792" spans="10:13" hidden="1">
      <c r="J19792" s="232"/>
      <c r="K19792" s="233"/>
      <c r="L19792" s="233"/>
      <c r="M19792" s="234"/>
    </row>
    <row r="19793" spans="10:13" hidden="1">
      <c r="J19793" s="232"/>
      <c r="K19793" s="233"/>
      <c r="L19793" s="233"/>
      <c r="M19793" s="234"/>
    </row>
    <row r="19794" spans="10:13" hidden="1">
      <c r="J19794" s="232"/>
      <c r="K19794" s="233"/>
      <c r="L19794" s="233"/>
      <c r="M19794" s="234"/>
    </row>
    <row r="19795" spans="10:13" hidden="1">
      <c r="J19795" s="232"/>
      <c r="K19795" s="233"/>
      <c r="L19795" s="233"/>
      <c r="M19795" s="234"/>
    </row>
    <row r="19796" spans="10:13" hidden="1">
      <c r="J19796" s="232"/>
      <c r="K19796" s="233"/>
      <c r="L19796" s="233"/>
      <c r="M19796" s="234"/>
    </row>
    <row r="19797" spans="10:13" hidden="1">
      <c r="J19797" s="232"/>
      <c r="K19797" s="233"/>
      <c r="L19797" s="233"/>
      <c r="M19797" s="234"/>
    </row>
    <row r="19798" spans="10:13" hidden="1">
      <c r="J19798" s="232"/>
      <c r="K19798" s="233"/>
      <c r="L19798" s="233"/>
      <c r="M19798" s="234"/>
    </row>
    <row r="19799" spans="10:13" hidden="1">
      <c r="J19799" s="232"/>
      <c r="K19799" s="233"/>
      <c r="L19799" s="233"/>
      <c r="M19799" s="234"/>
    </row>
    <row r="19800" spans="10:13" hidden="1">
      <c r="J19800" s="232"/>
      <c r="K19800" s="233"/>
      <c r="L19800" s="233"/>
      <c r="M19800" s="234"/>
    </row>
    <row r="19801" spans="10:13" hidden="1">
      <c r="J19801" s="232"/>
      <c r="K19801" s="233"/>
      <c r="L19801" s="233"/>
      <c r="M19801" s="234"/>
    </row>
    <row r="19802" spans="10:13" hidden="1">
      <c r="J19802" s="232"/>
      <c r="K19802" s="233"/>
      <c r="L19802" s="233"/>
      <c r="M19802" s="234"/>
    </row>
    <row r="19803" spans="10:13" hidden="1">
      <c r="J19803" s="232"/>
      <c r="K19803" s="233"/>
      <c r="L19803" s="233"/>
      <c r="M19803" s="234"/>
    </row>
    <row r="19804" spans="10:13" hidden="1">
      <c r="J19804" s="232"/>
      <c r="K19804" s="233"/>
      <c r="L19804" s="233"/>
      <c r="M19804" s="234"/>
    </row>
    <row r="19805" spans="10:13" hidden="1">
      <c r="J19805" s="232"/>
      <c r="K19805" s="233"/>
      <c r="L19805" s="233"/>
      <c r="M19805" s="234"/>
    </row>
    <row r="19806" spans="10:13" hidden="1">
      <c r="J19806" s="232"/>
      <c r="K19806" s="233"/>
      <c r="L19806" s="233"/>
      <c r="M19806" s="234"/>
    </row>
    <row r="19807" spans="10:13" hidden="1">
      <c r="J19807" s="232"/>
      <c r="K19807" s="233"/>
      <c r="L19807" s="233"/>
      <c r="M19807" s="234"/>
    </row>
    <row r="19808" spans="10:13" hidden="1">
      <c r="J19808" s="232"/>
      <c r="K19808" s="233"/>
      <c r="L19808" s="233"/>
      <c r="M19808" s="234"/>
    </row>
    <row r="19809" spans="10:13" hidden="1">
      <c r="J19809" s="232"/>
      <c r="K19809" s="233"/>
      <c r="L19809" s="233"/>
      <c r="M19809" s="234"/>
    </row>
    <row r="19810" spans="10:13" hidden="1">
      <c r="J19810" s="232"/>
      <c r="K19810" s="233"/>
      <c r="L19810" s="233"/>
      <c r="M19810" s="234"/>
    </row>
    <row r="19811" spans="10:13" hidden="1">
      <c r="J19811" s="232"/>
      <c r="K19811" s="233"/>
      <c r="L19811" s="233"/>
      <c r="M19811" s="234"/>
    </row>
    <row r="19812" spans="10:13" hidden="1">
      <c r="J19812" s="232"/>
      <c r="K19812" s="233"/>
      <c r="L19812" s="233"/>
      <c r="M19812" s="234"/>
    </row>
    <row r="19813" spans="10:13" hidden="1">
      <c r="J19813" s="232"/>
      <c r="K19813" s="233"/>
      <c r="L19813" s="233"/>
      <c r="M19813" s="234"/>
    </row>
    <row r="19814" spans="10:13" hidden="1">
      <c r="J19814" s="232"/>
      <c r="K19814" s="233"/>
      <c r="L19814" s="233"/>
      <c r="M19814" s="234"/>
    </row>
    <row r="19815" spans="10:13" hidden="1">
      <c r="J19815" s="232"/>
      <c r="K19815" s="233"/>
      <c r="L19815" s="233"/>
      <c r="M19815" s="234"/>
    </row>
    <row r="19816" spans="10:13" hidden="1">
      <c r="J19816" s="232"/>
      <c r="K19816" s="233"/>
      <c r="L19816" s="233"/>
      <c r="M19816" s="234"/>
    </row>
    <row r="19817" spans="10:13" hidden="1">
      <c r="J19817" s="232"/>
      <c r="K19817" s="233"/>
      <c r="L19817" s="233"/>
      <c r="M19817" s="234"/>
    </row>
    <row r="19818" spans="10:13" hidden="1">
      <c r="J19818" s="232"/>
      <c r="K19818" s="233"/>
      <c r="L19818" s="233"/>
      <c r="M19818" s="234"/>
    </row>
    <row r="19819" spans="10:13" hidden="1">
      <c r="J19819" s="232"/>
      <c r="K19819" s="233"/>
      <c r="L19819" s="233"/>
      <c r="M19819" s="234"/>
    </row>
    <row r="19820" spans="10:13" hidden="1">
      <c r="J19820" s="232"/>
      <c r="K19820" s="233"/>
      <c r="L19820" s="233"/>
      <c r="M19820" s="234"/>
    </row>
    <row r="19821" spans="10:13" hidden="1">
      <c r="J19821" s="232"/>
      <c r="K19821" s="233"/>
      <c r="L19821" s="233"/>
      <c r="M19821" s="234"/>
    </row>
    <row r="19822" spans="10:13" hidden="1">
      <c r="J19822" s="232"/>
      <c r="K19822" s="233"/>
      <c r="L19822" s="233"/>
      <c r="M19822" s="234"/>
    </row>
    <row r="19823" spans="10:13" hidden="1">
      <c r="J19823" s="232"/>
      <c r="K19823" s="233"/>
      <c r="L19823" s="233"/>
      <c r="M19823" s="234"/>
    </row>
    <row r="19824" spans="10:13" hidden="1">
      <c r="J19824" s="232"/>
      <c r="K19824" s="233"/>
      <c r="L19824" s="233"/>
      <c r="M19824" s="234"/>
    </row>
    <row r="19825" spans="10:13" hidden="1">
      <c r="J19825" s="232"/>
      <c r="K19825" s="233"/>
      <c r="L19825" s="233"/>
      <c r="M19825" s="234"/>
    </row>
    <row r="19826" spans="10:13" hidden="1">
      <c r="J19826" s="232"/>
      <c r="K19826" s="233"/>
      <c r="L19826" s="233"/>
      <c r="M19826" s="234"/>
    </row>
    <row r="19827" spans="10:13" hidden="1">
      <c r="J19827" s="232"/>
      <c r="K19827" s="233"/>
      <c r="L19827" s="233"/>
      <c r="M19827" s="234"/>
    </row>
    <row r="19828" spans="10:13" hidden="1">
      <c r="J19828" s="232"/>
      <c r="K19828" s="233"/>
      <c r="L19828" s="233"/>
      <c r="M19828" s="234"/>
    </row>
    <row r="19829" spans="10:13" hidden="1">
      <c r="J19829" s="232"/>
      <c r="K19829" s="233"/>
      <c r="L19829" s="233"/>
      <c r="M19829" s="234"/>
    </row>
    <row r="19830" spans="10:13" hidden="1">
      <c r="J19830" s="232"/>
      <c r="K19830" s="233"/>
      <c r="L19830" s="233"/>
      <c r="M19830" s="234"/>
    </row>
    <row r="19831" spans="10:13" hidden="1">
      <c r="J19831" s="232"/>
      <c r="K19831" s="233"/>
      <c r="L19831" s="233"/>
      <c r="M19831" s="234"/>
    </row>
    <row r="19832" spans="10:13" hidden="1">
      <c r="J19832" s="232"/>
      <c r="K19832" s="233"/>
      <c r="L19832" s="233"/>
      <c r="M19832" s="234"/>
    </row>
    <row r="19833" spans="10:13" hidden="1">
      <c r="J19833" s="232"/>
      <c r="K19833" s="233"/>
      <c r="L19833" s="233"/>
      <c r="M19833" s="234"/>
    </row>
    <row r="19834" spans="10:13" hidden="1">
      <c r="J19834" s="232"/>
      <c r="K19834" s="233"/>
      <c r="L19834" s="233"/>
      <c r="M19834" s="234"/>
    </row>
    <row r="19835" spans="10:13" hidden="1">
      <c r="J19835" s="232"/>
      <c r="K19835" s="233"/>
      <c r="L19835" s="233"/>
      <c r="M19835" s="234"/>
    </row>
    <row r="19836" spans="10:13" hidden="1">
      <c r="J19836" s="232"/>
      <c r="K19836" s="233"/>
      <c r="L19836" s="233"/>
      <c r="M19836" s="234"/>
    </row>
    <row r="19837" spans="10:13" hidden="1">
      <c r="J19837" s="232"/>
      <c r="K19837" s="233"/>
      <c r="L19837" s="233"/>
      <c r="M19837" s="234"/>
    </row>
    <row r="19838" spans="10:13" hidden="1">
      <c r="J19838" s="232"/>
      <c r="K19838" s="233"/>
      <c r="L19838" s="233"/>
      <c r="M19838" s="234"/>
    </row>
    <row r="19839" spans="10:13" hidden="1">
      <c r="J19839" s="232"/>
      <c r="K19839" s="233"/>
      <c r="L19839" s="233"/>
      <c r="M19839" s="234"/>
    </row>
    <row r="19840" spans="10:13" hidden="1">
      <c r="J19840" s="232"/>
      <c r="K19840" s="233"/>
      <c r="L19840" s="233"/>
      <c r="M19840" s="234"/>
    </row>
    <row r="19841" spans="10:13" hidden="1">
      <c r="J19841" s="232"/>
      <c r="K19841" s="233"/>
      <c r="L19841" s="233"/>
      <c r="M19841" s="234"/>
    </row>
    <row r="19842" spans="10:13" hidden="1">
      <c r="J19842" s="232"/>
      <c r="K19842" s="233"/>
      <c r="L19842" s="233"/>
      <c r="M19842" s="234"/>
    </row>
    <row r="19843" spans="10:13" hidden="1">
      <c r="J19843" s="232"/>
      <c r="K19843" s="233"/>
      <c r="L19843" s="233"/>
      <c r="M19843" s="234"/>
    </row>
    <row r="19844" spans="10:13" hidden="1">
      <c r="J19844" s="232"/>
      <c r="K19844" s="233"/>
      <c r="L19844" s="233"/>
      <c r="M19844" s="234"/>
    </row>
    <row r="19845" spans="10:13" hidden="1">
      <c r="J19845" s="232"/>
      <c r="K19845" s="233"/>
      <c r="L19845" s="233"/>
      <c r="M19845" s="234"/>
    </row>
    <row r="19846" spans="10:13" hidden="1">
      <c r="J19846" s="232"/>
      <c r="K19846" s="233"/>
      <c r="L19846" s="233"/>
      <c r="M19846" s="234"/>
    </row>
    <row r="19847" spans="10:13" hidden="1">
      <c r="J19847" s="232"/>
      <c r="K19847" s="233"/>
      <c r="L19847" s="233"/>
      <c r="M19847" s="234"/>
    </row>
    <row r="19848" spans="10:13" hidden="1">
      <c r="J19848" s="232"/>
      <c r="K19848" s="233"/>
      <c r="L19848" s="233"/>
      <c r="M19848" s="234"/>
    </row>
    <row r="19849" spans="10:13" hidden="1">
      <c r="J19849" s="232"/>
      <c r="K19849" s="233"/>
      <c r="L19849" s="233"/>
      <c r="M19849" s="234"/>
    </row>
    <row r="19850" spans="10:13" hidden="1">
      <c r="J19850" s="232"/>
      <c r="K19850" s="233"/>
      <c r="L19850" s="233"/>
      <c r="M19850" s="234"/>
    </row>
    <row r="19851" spans="10:13" hidden="1">
      <c r="J19851" s="232"/>
      <c r="K19851" s="233"/>
      <c r="L19851" s="233"/>
      <c r="M19851" s="234"/>
    </row>
    <row r="19852" spans="10:13" hidden="1">
      <c r="J19852" s="232"/>
      <c r="K19852" s="233"/>
      <c r="L19852" s="233"/>
      <c r="M19852" s="234"/>
    </row>
    <row r="19853" spans="10:13" hidden="1">
      <c r="J19853" s="232"/>
      <c r="K19853" s="233"/>
      <c r="L19853" s="233"/>
      <c r="M19853" s="234"/>
    </row>
    <row r="19854" spans="10:13" hidden="1">
      <c r="J19854" s="232"/>
      <c r="K19854" s="233"/>
      <c r="L19854" s="233"/>
      <c r="M19854" s="234"/>
    </row>
    <row r="19855" spans="10:13" hidden="1">
      <c r="J19855" s="232"/>
      <c r="K19855" s="233"/>
      <c r="L19855" s="233"/>
      <c r="M19855" s="234"/>
    </row>
    <row r="19856" spans="10:13" hidden="1">
      <c r="J19856" s="232"/>
      <c r="K19856" s="233"/>
      <c r="L19856" s="233"/>
      <c r="M19856" s="234"/>
    </row>
    <row r="19857" spans="10:13" hidden="1">
      <c r="J19857" s="232"/>
      <c r="K19857" s="233"/>
      <c r="L19857" s="233"/>
      <c r="M19857" s="234"/>
    </row>
    <row r="19858" spans="10:13" hidden="1">
      <c r="J19858" s="232"/>
      <c r="K19858" s="233"/>
      <c r="L19858" s="233"/>
      <c r="M19858" s="234"/>
    </row>
    <row r="19859" spans="10:13" hidden="1">
      <c r="J19859" s="232"/>
      <c r="K19859" s="233"/>
      <c r="L19859" s="233"/>
      <c r="M19859" s="234"/>
    </row>
    <row r="19860" spans="10:13" hidden="1">
      <c r="J19860" s="232"/>
      <c r="K19860" s="233"/>
      <c r="L19860" s="233"/>
      <c r="M19860" s="234"/>
    </row>
    <row r="19861" spans="10:13" hidden="1">
      <c r="J19861" s="232"/>
      <c r="K19861" s="233"/>
      <c r="L19861" s="233"/>
      <c r="M19861" s="234"/>
    </row>
    <row r="19862" spans="10:13" hidden="1">
      <c r="J19862" s="232"/>
      <c r="K19862" s="233"/>
      <c r="L19862" s="233"/>
      <c r="M19862" s="234"/>
    </row>
    <row r="19863" spans="10:13" hidden="1">
      <c r="J19863" s="232"/>
      <c r="K19863" s="233"/>
      <c r="L19863" s="233"/>
      <c r="M19863" s="234"/>
    </row>
    <row r="19864" spans="10:13" hidden="1">
      <c r="J19864" s="232"/>
      <c r="K19864" s="233"/>
      <c r="L19864" s="233"/>
      <c r="M19864" s="234"/>
    </row>
    <row r="19865" spans="10:13" hidden="1">
      <c r="J19865" s="232"/>
      <c r="K19865" s="233"/>
      <c r="L19865" s="233"/>
      <c r="M19865" s="234"/>
    </row>
    <row r="19866" spans="10:13" hidden="1">
      <c r="J19866" s="232"/>
      <c r="K19866" s="233"/>
      <c r="L19866" s="233"/>
      <c r="M19866" s="234"/>
    </row>
    <row r="19867" spans="10:13" hidden="1">
      <c r="J19867" s="232"/>
      <c r="K19867" s="233"/>
      <c r="L19867" s="233"/>
      <c r="M19867" s="234"/>
    </row>
    <row r="19868" spans="10:13" hidden="1">
      <c r="J19868" s="232"/>
      <c r="K19868" s="233"/>
      <c r="L19868" s="233"/>
      <c r="M19868" s="234"/>
    </row>
    <row r="19869" spans="10:13" hidden="1">
      <c r="J19869" s="232"/>
      <c r="K19869" s="233"/>
      <c r="L19869" s="233"/>
      <c r="M19869" s="234"/>
    </row>
    <row r="19870" spans="10:13" hidden="1">
      <c r="J19870" s="232"/>
      <c r="K19870" s="233"/>
      <c r="L19870" s="233"/>
      <c r="M19870" s="234"/>
    </row>
    <row r="19871" spans="10:13" hidden="1">
      <c r="J19871" s="232"/>
      <c r="K19871" s="233"/>
      <c r="L19871" s="233"/>
      <c r="M19871" s="234"/>
    </row>
    <row r="19872" spans="10:13" hidden="1">
      <c r="J19872" s="232"/>
      <c r="K19872" s="233"/>
      <c r="L19872" s="233"/>
      <c r="M19872" s="234"/>
    </row>
    <row r="19873" spans="10:13" hidden="1">
      <c r="J19873" s="232"/>
      <c r="K19873" s="233"/>
      <c r="L19873" s="233"/>
      <c r="M19873" s="234"/>
    </row>
    <row r="19874" spans="10:13" hidden="1">
      <c r="J19874" s="232"/>
      <c r="K19874" s="233"/>
      <c r="L19874" s="233"/>
      <c r="M19874" s="234"/>
    </row>
    <row r="19875" spans="10:13" hidden="1">
      <c r="J19875" s="232"/>
      <c r="K19875" s="233"/>
      <c r="L19875" s="233"/>
      <c r="M19875" s="234"/>
    </row>
    <row r="19876" spans="10:13" hidden="1">
      <c r="J19876" s="232"/>
      <c r="K19876" s="233"/>
      <c r="L19876" s="233"/>
      <c r="M19876" s="234"/>
    </row>
    <row r="19877" spans="10:13" hidden="1">
      <c r="J19877" s="232"/>
      <c r="K19877" s="233"/>
      <c r="L19877" s="233"/>
      <c r="M19877" s="234"/>
    </row>
    <row r="19878" spans="10:13" hidden="1">
      <c r="J19878" s="232"/>
      <c r="K19878" s="233"/>
      <c r="L19878" s="233"/>
      <c r="M19878" s="234"/>
    </row>
    <row r="19879" spans="10:13" hidden="1">
      <c r="J19879" s="232"/>
      <c r="K19879" s="233"/>
      <c r="L19879" s="233"/>
      <c r="M19879" s="234"/>
    </row>
    <row r="19880" spans="10:13" hidden="1">
      <c r="J19880" s="232"/>
      <c r="K19880" s="233"/>
      <c r="L19880" s="233"/>
      <c r="M19880" s="234"/>
    </row>
    <row r="19881" spans="10:13" hidden="1">
      <c r="J19881" s="232"/>
      <c r="K19881" s="233"/>
      <c r="L19881" s="233"/>
      <c r="M19881" s="234"/>
    </row>
    <row r="19882" spans="10:13" hidden="1">
      <c r="J19882" s="232"/>
      <c r="K19882" s="233"/>
      <c r="L19882" s="233"/>
      <c r="M19882" s="234"/>
    </row>
    <row r="19883" spans="10:13" hidden="1">
      <c r="J19883" s="232"/>
      <c r="K19883" s="233"/>
      <c r="L19883" s="233"/>
      <c r="M19883" s="234"/>
    </row>
    <row r="19884" spans="10:13" hidden="1">
      <c r="J19884" s="232"/>
      <c r="K19884" s="233"/>
      <c r="L19884" s="233"/>
      <c r="M19884" s="234"/>
    </row>
    <row r="19885" spans="10:13" hidden="1">
      <c r="J19885" s="232"/>
      <c r="K19885" s="233"/>
      <c r="L19885" s="233"/>
      <c r="M19885" s="234"/>
    </row>
    <row r="19886" spans="10:13" hidden="1">
      <c r="J19886" s="232"/>
      <c r="K19886" s="233"/>
      <c r="L19886" s="233"/>
      <c r="M19886" s="234"/>
    </row>
    <row r="19887" spans="10:13" hidden="1">
      <c r="J19887" s="232"/>
      <c r="K19887" s="233"/>
      <c r="L19887" s="233"/>
      <c r="M19887" s="234"/>
    </row>
    <row r="19888" spans="10:13" hidden="1">
      <c r="J19888" s="232"/>
      <c r="K19888" s="233"/>
      <c r="L19888" s="233"/>
      <c r="M19888" s="234"/>
    </row>
    <row r="19889" spans="10:13" hidden="1">
      <c r="J19889" s="232"/>
      <c r="K19889" s="233"/>
      <c r="L19889" s="233"/>
      <c r="M19889" s="234"/>
    </row>
    <row r="19890" spans="10:13" hidden="1">
      <c r="J19890" s="232"/>
      <c r="K19890" s="233"/>
      <c r="L19890" s="233"/>
      <c r="M19890" s="234"/>
    </row>
    <row r="19891" spans="10:13" hidden="1">
      <c r="J19891" s="232"/>
      <c r="K19891" s="233"/>
      <c r="L19891" s="233"/>
      <c r="M19891" s="234"/>
    </row>
    <row r="19892" spans="10:13" hidden="1">
      <c r="J19892" s="232"/>
      <c r="K19892" s="233"/>
      <c r="L19892" s="233"/>
      <c r="M19892" s="234"/>
    </row>
    <row r="19893" spans="10:13" hidden="1">
      <c r="J19893" s="232"/>
      <c r="K19893" s="233"/>
      <c r="L19893" s="233"/>
      <c r="M19893" s="234"/>
    </row>
    <row r="19894" spans="10:13" hidden="1">
      <c r="J19894" s="232"/>
      <c r="K19894" s="233"/>
      <c r="L19894" s="233"/>
      <c r="M19894" s="234"/>
    </row>
    <row r="19895" spans="10:13" hidden="1">
      <c r="J19895" s="232"/>
      <c r="K19895" s="233"/>
      <c r="L19895" s="233"/>
      <c r="M19895" s="234"/>
    </row>
    <row r="19896" spans="10:13" hidden="1">
      <c r="J19896" s="232"/>
      <c r="K19896" s="233"/>
      <c r="L19896" s="233"/>
      <c r="M19896" s="234"/>
    </row>
    <row r="19897" spans="10:13" hidden="1">
      <c r="J19897" s="232"/>
      <c r="K19897" s="233"/>
      <c r="L19897" s="233"/>
      <c r="M19897" s="234"/>
    </row>
    <row r="19898" spans="10:13" hidden="1">
      <c r="J19898" s="232"/>
      <c r="K19898" s="233"/>
      <c r="L19898" s="233"/>
      <c r="M19898" s="234"/>
    </row>
    <row r="19899" spans="10:13" hidden="1">
      <c r="J19899" s="232"/>
      <c r="K19899" s="233"/>
      <c r="L19899" s="233"/>
      <c r="M19899" s="234"/>
    </row>
    <row r="19900" spans="10:13" hidden="1">
      <c r="J19900" s="232"/>
      <c r="K19900" s="233"/>
      <c r="L19900" s="233"/>
      <c r="M19900" s="234"/>
    </row>
    <row r="19901" spans="10:13" hidden="1">
      <c r="J19901" s="232"/>
      <c r="K19901" s="233"/>
      <c r="L19901" s="233"/>
      <c r="M19901" s="234"/>
    </row>
    <row r="19902" spans="10:13" hidden="1">
      <c r="J19902" s="232"/>
      <c r="K19902" s="233"/>
      <c r="L19902" s="233"/>
      <c r="M19902" s="234"/>
    </row>
    <row r="19903" spans="10:13" hidden="1">
      <c r="J19903" s="232"/>
      <c r="K19903" s="233"/>
      <c r="L19903" s="233"/>
      <c r="M19903" s="234"/>
    </row>
    <row r="19904" spans="10:13" hidden="1">
      <c r="J19904" s="232"/>
      <c r="K19904" s="233"/>
      <c r="L19904" s="233"/>
      <c r="M19904" s="234"/>
    </row>
    <row r="19905" spans="10:13" hidden="1">
      <c r="J19905" s="232"/>
      <c r="K19905" s="233"/>
      <c r="L19905" s="233"/>
      <c r="M19905" s="234"/>
    </row>
    <row r="19906" spans="10:13" hidden="1">
      <c r="J19906" s="232"/>
      <c r="K19906" s="233"/>
      <c r="L19906" s="233"/>
      <c r="M19906" s="234"/>
    </row>
    <row r="19907" spans="10:13" hidden="1">
      <c r="J19907" s="232"/>
      <c r="K19907" s="233"/>
      <c r="L19907" s="233"/>
      <c r="M19907" s="234"/>
    </row>
    <row r="19908" spans="10:13" hidden="1">
      <c r="J19908" s="232"/>
      <c r="K19908" s="233"/>
      <c r="L19908" s="233"/>
      <c r="M19908" s="234"/>
    </row>
    <row r="19909" spans="10:13" hidden="1">
      <c r="J19909" s="232"/>
      <c r="K19909" s="233"/>
      <c r="L19909" s="233"/>
      <c r="M19909" s="234"/>
    </row>
    <row r="19910" spans="10:13" hidden="1">
      <c r="J19910" s="232"/>
      <c r="K19910" s="233"/>
      <c r="L19910" s="233"/>
      <c r="M19910" s="234"/>
    </row>
    <row r="19911" spans="10:13" hidden="1">
      <c r="J19911" s="232"/>
      <c r="K19911" s="233"/>
      <c r="L19911" s="233"/>
      <c r="M19911" s="234"/>
    </row>
    <row r="19912" spans="10:13" hidden="1">
      <c r="J19912" s="232"/>
      <c r="K19912" s="233"/>
      <c r="L19912" s="233"/>
      <c r="M19912" s="234"/>
    </row>
    <row r="19913" spans="10:13" hidden="1">
      <c r="J19913" s="232"/>
      <c r="K19913" s="233"/>
      <c r="L19913" s="233"/>
      <c r="M19913" s="234"/>
    </row>
    <row r="19914" spans="10:13" hidden="1">
      <c r="J19914" s="232"/>
      <c r="K19914" s="233"/>
      <c r="L19914" s="233"/>
      <c r="M19914" s="234"/>
    </row>
    <row r="19915" spans="10:13" hidden="1">
      <c r="J19915" s="232"/>
      <c r="K19915" s="233"/>
      <c r="L19915" s="233"/>
      <c r="M19915" s="234"/>
    </row>
    <row r="19916" spans="10:13" hidden="1">
      <c r="J19916" s="232"/>
      <c r="K19916" s="233"/>
      <c r="L19916" s="233"/>
      <c r="M19916" s="234"/>
    </row>
    <row r="19917" spans="10:13" hidden="1">
      <c r="J19917" s="232"/>
      <c r="K19917" s="233"/>
      <c r="L19917" s="233"/>
      <c r="M19917" s="234"/>
    </row>
    <row r="19918" spans="10:13" hidden="1">
      <c r="J19918" s="232"/>
      <c r="K19918" s="233"/>
      <c r="L19918" s="233"/>
      <c r="M19918" s="234"/>
    </row>
    <row r="19919" spans="10:13" hidden="1">
      <c r="J19919" s="232"/>
      <c r="K19919" s="233"/>
      <c r="L19919" s="233"/>
      <c r="M19919" s="234"/>
    </row>
    <row r="19920" spans="10:13" hidden="1">
      <c r="J19920" s="232"/>
      <c r="K19920" s="233"/>
      <c r="L19920" s="233"/>
      <c r="M19920" s="234"/>
    </row>
    <row r="19921" spans="10:13" hidden="1">
      <c r="J19921" s="232"/>
      <c r="K19921" s="233"/>
      <c r="L19921" s="233"/>
      <c r="M19921" s="234"/>
    </row>
    <row r="19922" spans="10:13" hidden="1">
      <c r="J19922" s="232"/>
      <c r="K19922" s="233"/>
      <c r="L19922" s="233"/>
      <c r="M19922" s="234"/>
    </row>
    <row r="19923" spans="10:13" hidden="1">
      <c r="J19923" s="232"/>
      <c r="K19923" s="233"/>
      <c r="L19923" s="233"/>
      <c r="M19923" s="234"/>
    </row>
    <row r="19924" spans="10:13" hidden="1">
      <c r="J19924" s="232"/>
      <c r="K19924" s="233"/>
      <c r="L19924" s="233"/>
      <c r="M19924" s="234"/>
    </row>
    <row r="19925" spans="10:13" hidden="1">
      <c r="J19925" s="232"/>
      <c r="K19925" s="233"/>
      <c r="L19925" s="233"/>
      <c r="M19925" s="234"/>
    </row>
    <row r="19926" spans="10:13" hidden="1">
      <c r="J19926" s="232"/>
      <c r="K19926" s="233"/>
      <c r="L19926" s="233"/>
      <c r="M19926" s="234"/>
    </row>
    <row r="19927" spans="10:13" hidden="1">
      <c r="J19927" s="232"/>
      <c r="K19927" s="233"/>
      <c r="L19927" s="233"/>
      <c r="M19927" s="234"/>
    </row>
    <row r="19928" spans="10:13" hidden="1">
      <c r="J19928" s="232"/>
      <c r="K19928" s="233"/>
      <c r="L19928" s="233"/>
      <c r="M19928" s="234"/>
    </row>
    <row r="19929" spans="10:13" hidden="1">
      <c r="J19929" s="232"/>
      <c r="K19929" s="233"/>
      <c r="L19929" s="233"/>
      <c r="M19929" s="234"/>
    </row>
    <row r="19930" spans="10:13" hidden="1">
      <c r="J19930" s="232"/>
      <c r="K19930" s="233"/>
      <c r="L19930" s="233"/>
      <c r="M19930" s="234"/>
    </row>
    <row r="19931" spans="10:13" hidden="1">
      <c r="J19931" s="232"/>
      <c r="K19931" s="233"/>
      <c r="L19931" s="233"/>
      <c r="M19931" s="234"/>
    </row>
    <row r="19932" spans="10:13" hidden="1">
      <c r="J19932" s="232"/>
      <c r="K19932" s="233"/>
      <c r="L19932" s="233"/>
      <c r="M19932" s="234"/>
    </row>
    <row r="19933" spans="10:13" hidden="1">
      <c r="J19933" s="232"/>
      <c r="K19933" s="233"/>
      <c r="L19933" s="233"/>
      <c r="M19933" s="234"/>
    </row>
    <row r="19934" spans="10:13" hidden="1">
      <c r="J19934" s="232"/>
      <c r="K19934" s="233"/>
      <c r="L19934" s="233"/>
      <c r="M19934" s="234"/>
    </row>
    <row r="19935" spans="10:13" hidden="1">
      <c r="J19935" s="232"/>
      <c r="K19935" s="233"/>
      <c r="L19935" s="233"/>
      <c r="M19935" s="234"/>
    </row>
    <row r="19936" spans="10:13" hidden="1">
      <c r="J19936" s="232"/>
      <c r="K19936" s="233"/>
      <c r="L19936" s="233"/>
      <c r="M19936" s="234"/>
    </row>
    <row r="19937" spans="10:13" hidden="1">
      <c r="J19937" s="232"/>
      <c r="K19937" s="233"/>
      <c r="L19937" s="233"/>
      <c r="M19937" s="234"/>
    </row>
    <row r="19938" spans="10:13" hidden="1">
      <c r="J19938" s="232"/>
      <c r="K19938" s="233"/>
      <c r="L19938" s="233"/>
      <c r="M19938" s="234"/>
    </row>
    <row r="19939" spans="10:13" hidden="1">
      <c r="J19939" s="232"/>
      <c r="K19939" s="233"/>
      <c r="L19939" s="233"/>
      <c r="M19939" s="234"/>
    </row>
    <row r="19940" spans="10:13" hidden="1">
      <c r="J19940" s="232"/>
      <c r="K19940" s="233"/>
      <c r="L19940" s="233"/>
      <c r="M19940" s="234"/>
    </row>
    <row r="19941" spans="10:13" hidden="1">
      <c r="J19941" s="232"/>
      <c r="K19941" s="233"/>
      <c r="L19941" s="233"/>
      <c r="M19941" s="234"/>
    </row>
    <row r="19942" spans="10:13" hidden="1">
      <c r="J19942" s="232"/>
      <c r="K19942" s="233"/>
      <c r="L19942" s="233"/>
      <c r="M19942" s="234"/>
    </row>
    <row r="19943" spans="10:13" hidden="1">
      <c r="J19943" s="232"/>
      <c r="K19943" s="233"/>
      <c r="L19943" s="233"/>
      <c r="M19943" s="234"/>
    </row>
    <row r="19944" spans="10:13" hidden="1">
      <c r="J19944" s="232"/>
      <c r="K19944" s="233"/>
      <c r="L19944" s="233"/>
      <c r="M19944" s="234"/>
    </row>
    <row r="19945" spans="10:13" hidden="1">
      <c r="J19945" s="232"/>
      <c r="K19945" s="233"/>
      <c r="L19945" s="233"/>
      <c r="M19945" s="234"/>
    </row>
    <row r="19946" spans="10:13" hidden="1">
      <c r="J19946" s="232"/>
      <c r="K19946" s="233"/>
      <c r="L19946" s="233"/>
      <c r="M19946" s="234"/>
    </row>
    <row r="19947" spans="10:13" hidden="1">
      <c r="J19947" s="232"/>
      <c r="K19947" s="233"/>
      <c r="L19947" s="233"/>
      <c r="M19947" s="234"/>
    </row>
    <row r="19948" spans="10:13" hidden="1">
      <c r="J19948" s="232"/>
      <c r="K19948" s="233"/>
      <c r="L19948" s="233"/>
      <c r="M19948" s="234"/>
    </row>
    <row r="19949" spans="10:13" hidden="1">
      <c r="J19949" s="232"/>
      <c r="K19949" s="233"/>
      <c r="L19949" s="233"/>
      <c r="M19949" s="234"/>
    </row>
    <row r="19950" spans="10:13" hidden="1">
      <c r="J19950" s="232"/>
      <c r="K19950" s="233"/>
      <c r="L19950" s="233"/>
      <c r="M19950" s="234"/>
    </row>
    <row r="19951" spans="10:13" hidden="1">
      <c r="J19951" s="232"/>
      <c r="K19951" s="233"/>
      <c r="L19951" s="233"/>
      <c r="M19951" s="234"/>
    </row>
    <row r="19952" spans="10:13" hidden="1">
      <c r="J19952" s="232"/>
      <c r="K19952" s="233"/>
      <c r="L19952" s="233"/>
      <c r="M19952" s="234"/>
    </row>
    <row r="19953" spans="10:13" hidden="1">
      <c r="J19953" s="232"/>
      <c r="K19953" s="233"/>
      <c r="L19953" s="233"/>
      <c r="M19953" s="234"/>
    </row>
    <row r="19954" spans="10:13" hidden="1">
      <c r="J19954" s="232"/>
      <c r="K19954" s="233"/>
      <c r="L19954" s="233"/>
      <c r="M19954" s="234"/>
    </row>
    <row r="19955" spans="10:13" hidden="1">
      <c r="J19955" s="232"/>
      <c r="K19955" s="233"/>
      <c r="L19955" s="233"/>
      <c r="M19955" s="234"/>
    </row>
    <row r="19956" spans="10:13" hidden="1">
      <c r="J19956" s="232"/>
      <c r="K19956" s="233"/>
      <c r="L19956" s="233"/>
      <c r="M19956" s="234"/>
    </row>
    <row r="19957" spans="10:13" hidden="1">
      <c r="J19957" s="232"/>
      <c r="K19957" s="233"/>
      <c r="L19957" s="233"/>
      <c r="M19957" s="234"/>
    </row>
    <row r="19958" spans="10:13" hidden="1">
      <c r="J19958" s="232"/>
      <c r="K19958" s="233"/>
      <c r="L19958" s="233"/>
      <c r="M19958" s="234"/>
    </row>
    <row r="19959" spans="10:13" hidden="1">
      <c r="J19959" s="232"/>
      <c r="K19959" s="233"/>
      <c r="L19959" s="233"/>
      <c r="M19959" s="234"/>
    </row>
    <row r="19960" spans="10:13" hidden="1">
      <c r="J19960" s="232"/>
      <c r="K19960" s="233"/>
      <c r="L19960" s="233"/>
      <c r="M19960" s="234"/>
    </row>
    <row r="19961" spans="10:13" hidden="1">
      <c r="J19961" s="232"/>
      <c r="K19961" s="233"/>
      <c r="L19961" s="233"/>
      <c r="M19961" s="234"/>
    </row>
    <row r="19962" spans="10:13" hidden="1">
      <c r="J19962" s="232"/>
      <c r="K19962" s="233"/>
      <c r="L19962" s="233"/>
      <c r="M19962" s="234"/>
    </row>
    <row r="19963" spans="10:13" hidden="1">
      <c r="J19963" s="232"/>
      <c r="K19963" s="233"/>
      <c r="L19963" s="233"/>
      <c r="M19963" s="234"/>
    </row>
    <row r="19964" spans="10:13" hidden="1">
      <c r="J19964" s="232"/>
      <c r="K19964" s="233"/>
      <c r="L19964" s="233"/>
      <c r="M19964" s="234"/>
    </row>
    <row r="19965" spans="10:13" hidden="1">
      <c r="J19965" s="232"/>
      <c r="K19965" s="233"/>
      <c r="L19965" s="233"/>
      <c r="M19965" s="234"/>
    </row>
    <row r="19966" spans="10:13" hidden="1">
      <c r="J19966" s="232"/>
      <c r="K19966" s="233"/>
      <c r="L19966" s="233"/>
      <c r="M19966" s="234"/>
    </row>
    <row r="19967" spans="10:13" hidden="1">
      <c r="J19967" s="232"/>
      <c r="K19967" s="233"/>
      <c r="L19967" s="233"/>
      <c r="M19967" s="234"/>
    </row>
    <row r="19968" spans="10:13" hidden="1">
      <c r="J19968" s="232"/>
      <c r="K19968" s="233"/>
      <c r="L19968" s="233"/>
      <c r="M19968" s="234"/>
    </row>
    <row r="19969" spans="10:13" hidden="1">
      <c r="J19969" s="232"/>
      <c r="K19969" s="233"/>
      <c r="L19969" s="233"/>
      <c r="M19969" s="234"/>
    </row>
    <row r="19970" spans="10:13" hidden="1">
      <c r="J19970" s="232"/>
      <c r="K19970" s="233"/>
      <c r="L19970" s="233"/>
      <c r="M19970" s="234"/>
    </row>
    <row r="19971" spans="10:13" hidden="1">
      <c r="J19971" s="232"/>
      <c r="K19971" s="233"/>
      <c r="L19971" s="233"/>
      <c r="M19971" s="234"/>
    </row>
    <row r="19972" spans="10:13" hidden="1">
      <c r="J19972" s="232"/>
      <c r="K19972" s="233"/>
      <c r="L19972" s="233"/>
      <c r="M19972" s="234"/>
    </row>
    <row r="19973" spans="10:13" hidden="1">
      <c r="J19973" s="232"/>
      <c r="K19973" s="233"/>
      <c r="L19973" s="233"/>
      <c r="M19973" s="234"/>
    </row>
    <row r="19974" spans="10:13" hidden="1">
      <c r="J19974" s="232"/>
      <c r="K19974" s="233"/>
      <c r="L19974" s="233"/>
      <c r="M19974" s="234"/>
    </row>
    <row r="19975" spans="10:13" hidden="1">
      <c r="J19975" s="232"/>
      <c r="K19975" s="233"/>
      <c r="L19975" s="233"/>
      <c r="M19975" s="234"/>
    </row>
    <row r="19976" spans="10:13" hidden="1">
      <c r="J19976" s="232"/>
      <c r="K19976" s="233"/>
      <c r="L19976" s="233"/>
      <c r="M19976" s="234"/>
    </row>
    <row r="19977" spans="10:13" hidden="1">
      <c r="J19977" s="232"/>
      <c r="K19977" s="233"/>
      <c r="L19977" s="233"/>
      <c r="M19977" s="234"/>
    </row>
    <row r="19978" spans="10:13" hidden="1">
      <c r="J19978" s="232"/>
      <c r="K19978" s="233"/>
      <c r="L19978" s="233"/>
      <c r="M19978" s="234"/>
    </row>
    <row r="19979" spans="10:13" hidden="1">
      <c r="J19979" s="232"/>
      <c r="K19979" s="233"/>
      <c r="L19979" s="233"/>
      <c r="M19979" s="234"/>
    </row>
    <row r="19980" spans="10:13" hidden="1">
      <c r="J19980" s="232"/>
      <c r="K19980" s="233"/>
      <c r="L19980" s="233"/>
      <c r="M19980" s="234"/>
    </row>
    <row r="19981" spans="10:13" hidden="1">
      <c r="J19981" s="232"/>
      <c r="K19981" s="233"/>
      <c r="L19981" s="233"/>
      <c r="M19981" s="234"/>
    </row>
    <row r="19982" spans="10:13" hidden="1">
      <c r="J19982" s="232"/>
      <c r="K19982" s="233"/>
      <c r="L19982" s="233"/>
      <c r="M19982" s="234"/>
    </row>
    <row r="19983" spans="10:13" hidden="1">
      <c r="J19983" s="232"/>
      <c r="K19983" s="233"/>
      <c r="L19983" s="233"/>
      <c r="M19983" s="234"/>
    </row>
    <row r="19984" spans="10:13" hidden="1">
      <c r="J19984" s="232"/>
      <c r="K19984" s="233"/>
      <c r="L19984" s="233"/>
      <c r="M19984" s="234"/>
    </row>
    <row r="19985" spans="10:13" hidden="1">
      <c r="J19985" s="232"/>
      <c r="K19985" s="233"/>
      <c r="L19985" s="233"/>
      <c r="M19985" s="234"/>
    </row>
    <row r="19986" spans="10:13" hidden="1">
      <c r="J19986" s="232"/>
      <c r="K19986" s="233"/>
      <c r="L19986" s="233"/>
      <c r="M19986" s="234"/>
    </row>
    <row r="19987" spans="10:13" hidden="1">
      <c r="J19987" s="232"/>
      <c r="K19987" s="233"/>
      <c r="L19987" s="233"/>
      <c r="M19987" s="234"/>
    </row>
    <row r="19988" spans="10:13" hidden="1">
      <c r="J19988" s="232"/>
      <c r="K19988" s="233"/>
      <c r="L19988" s="233"/>
      <c r="M19988" s="234"/>
    </row>
    <row r="19989" spans="10:13" hidden="1">
      <c r="J19989" s="232"/>
      <c r="K19989" s="233"/>
      <c r="L19989" s="233"/>
      <c r="M19989" s="234"/>
    </row>
    <row r="19990" spans="10:13" hidden="1">
      <c r="J19990" s="232"/>
      <c r="K19990" s="233"/>
      <c r="L19990" s="233"/>
      <c r="M19990" s="234"/>
    </row>
    <row r="19991" spans="10:13" hidden="1">
      <c r="J19991" s="232"/>
      <c r="K19991" s="233"/>
      <c r="L19991" s="233"/>
      <c r="M19991" s="234"/>
    </row>
    <row r="19992" spans="10:13" hidden="1">
      <c r="J19992" s="232"/>
      <c r="K19992" s="233"/>
      <c r="L19992" s="233"/>
      <c r="M19992" s="234"/>
    </row>
    <row r="19993" spans="10:13" hidden="1">
      <c r="J19993" s="232"/>
      <c r="K19993" s="233"/>
      <c r="L19993" s="233"/>
      <c r="M19993" s="234"/>
    </row>
    <row r="19994" spans="10:13" hidden="1">
      <c r="J19994" s="232"/>
      <c r="K19994" s="233"/>
      <c r="L19994" s="233"/>
      <c r="M19994" s="234"/>
    </row>
    <row r="19995" spans="10:13" hidden="1">
      <c r="J19995" s="232"/>
      <c r="K19995" s="233"/>
      <c r="L19995" s="233"/>
      <c r="M19995" s="234"/>
    </row>
    <row r="19996" spans="10:13" hidden="1">
      <c r="J19996" s="232"/>
      <c r="K19996" s="233"/>
      <c r="L19996" s="233"/>
      <c r="M19996" s="234"/>
    </row>
    <row r="19997" spans="10:13" hidden="1">
      <c r="J19997" s="232"/>
      <c r="K19997" s="233"/>
      <c r="L19997" s="233"/>
      <c r="M19997" s="234"/>
    </row>
    <row r="19998" spans="10:13" hidden="1">
      <c r="J19998" s="232"/>
      <c r="K19998" s="233"/>
      <c r="L19998" s="233"/>
      <c r="M19998" s="234"/>
    </row>
    <row r="19999" spans="10:13" hidden="1">
      <c r="J19999" s="232"/>
      <c r="K19999" s="233"/>
      <c r="L19999" s="233"/>
      <c r="M19999" s="234"/>
    </row>
    <row r="20000" spans="10:13" hidden="1">
      <c r="J20000" s="232"/>
      <c r="K20000" s="233"/>
      <c r="L20000" s="233"/>
      <c r="M20000" s="234"/>
    </row>
    <row r="20001" spans="10:13" hidden="1">
      <c r="J20001" s="232"/>
      <c r="K20001" s="233"/>
      <c r="L20001" s="233"/>
      <c r="M20001" s="234"/>
    </row>
    <row r="20002" spans="10:13" hidden="1">
      <c r="J20002" s="232"/>
      <c r="K20002" s="233"/>
      <c r="L20002" s="233"/>
      <c r="M20002" s="234"/>
    </row>
    <row r="20003" spans="10:13" hidden="1">
      <c r="J20003" s="232"/>
      <c r="K20003" s="233"/>
      <c r="L20003" s="233"/>
      <c r="M20003" s="234"/>
    </row>
    <row r="20004" spans="10:13" hidden="1">
      <c r="J20004" s="232"/>
      <c r="K20004" s="233"/>
      <c r="L20004" s="233"/>
      <c r="M20004" s="234"/>
    </row>
    <row r="20005" spans="10:13" hidden="1">
      <c r="J20005" s="232"/>
      <c r="K20005" s="233"/>
      <c r="L20005" s="233"/>
      <c r="M20005" s="234"/>
    </row>
    <row r="20006" spans="10:13" hidden="1">
      <c r="J20006" s="232"/>
      <c r="K20006" s="233"/>
      <c r="L20006" s="233"/>
      <c r="M20006" s="234"/>
    </row>
    <row r="20007" spans="10:13" hidden="1">
      <c r="J20007" s="232"/>
      <c r="K20007" s="233"/>
      <c r="L20007" s="233"/>
      <c r="M20007" s="234"/>
    </row>
    <row r="20008" spans="10:13" hidden="1">
      <c r="J20008" s="232"/>
      <c r="K20008" s="233"/>
      <c r="L20008" s="233"/>
      <c r="M20008" s="234"/>
    </row>
    <row r="20009" spans="10:13" hidden="1">
      <c r="J20009" s="232"/>
      <c r="K20009" s="233"/>
      <c r="L20009" s="233"/>
      <c r="M20009" s="234"/>
    </row>
    <row r="20010" spans="10:13" hidden="1">
      <c r="J20010" s="232"/>
      <c r="K20010" s="233"/>
      <c r="L20010" s="233"/>
      <c r="M20010" s="234"/>
    </row>
    <row r="20011" spans="10:13" hidden="1">
      <c r="J20011" s="232"/>
      <c r="K20011" s="233"/>
      <c r="L20011" s="233"/>
      <c r="M20011" s="234"/>
    </row>
    <row r="20012" spans="10:13" hidden="1">
      <c r="J20012" s="232"/>
      <c r="K20012" s="233"/>
      <c r="L20012" s="233"/>
      <c r="M20012" s="234"/>
    </row>
    <row r="20013" spans="10:13" hidden="1">
      <c r="J20013" s="232"/>
      <c r="K20013" s="233"/>
      <c r="L20013" s="233"/>
      <c r="M20013" s="234"/>
    </row>
    <row r="20014" spans="10:13" hidden="1">
      <c r="J20014" s="232"/>
      <c r="K20014" s="233"/>
      <c r="L20014" s="233"/>
      <c r="M20014" s="234"/>
    </row>
    <row r="20015" spans="10:13" hidden="1">
      <c r="J20015" s="232"/>
      <c r="K20015" s="233"/>
      <c r="L20015" s="233"/>
      <c r="M20015" s="234"/>
    </row>
    <row r="20016" spans="10:13" hidden="1">
      <c r="J20016" s="232"/>
      <c r="K20016" s="233"/>
      <c r="L20016" s="233"/>
      <c r="M20016" s="234"/>
    </row>
    <row r="20017" spans="10:13" hidden="1">
      <c r="J20017" s="232"/>
      <c r="K20017" s="233"/>
      <c r="L20017" s="233"/>
      <c r="M20017" s="234"/>
    </row>
    <row r="20018" spans="10:13" hidden="1">
      <c r="J20018" s="232"/>
      <c r="K20018" s="233"/>
      <c r="L20018" s="233"/>
      <c r="M20018" s="234"/>
    </row>
    <row r="20019" spans="10:13" hidden="1">
      <c r="J20019" s="232"/>
      <c r="K20019" s="233"/>
      <c r="L20019" s="233"/>
      <c r="M20019" s="234"/>
    </row>
    <row r="20020" spans="10:13" hidden="1">
      <c r="J20020" s="232"/>
      <c r="K20020" s="233"/>
      <c r="L20020" s="233"/>
      <c r="M20020" s="234"/>
    </row>
    <row r="20021" spans="10:13" hidden="1">
      <c r="J20021" s="232"/>
      <c r="K20021" s="233"/>
      <c r="L20021" s="233"/>
      <c r="M20021" s="234"/>
    </row>
    <row r="20022" spans="10:13" hidden="1">
      <c r="J20022" s="232"/>
      <c r="K20022" s="233"/>
      <c r="L20022" s="233"/>
      <c r="M20022" s="234"/>
    </row>
    <row r="20023" spans="10:13" hidden="1">
      <c r="J20023" s="232"/>
      <c r="K20023" s="233"/>
      <c r="L20023" s="233"/>
      <c r="M20023" s="234"/>
    </row>
    <row r="20024" spans="10:13" hidden="1">
      <c r="J20024" s="232"/>
      <c r="K20024" s="233"/>
      <c r="L20024" s="233"/>
      <c r="M20024" s="234"/>
    </row>
    <row r="20025" spans="10:13" hidden="1">
      <c r="J20025" s="232"/>
      <c r="K20025" s="233"/>
      <c r="L20025" s="233"/>
      <c r="M20025" s="234"/>
    </row>
    <row r="20026" spans="10:13" hidden="1">
      <c r="J20026" s="232"/>
      <c r="K20026" s="233"/>
      <c r="L20026" s="233"/>
      <c r="M20026" s="234"/>
    </row>
    <row r="20027" spans="10:13" hidden="1">
      <c r="J20027" s="232"/>
      <c r="K20027" s="233"/>
      <c r="L20027" s="233"/>
      <c r="M20027" s="234"/>
    </row>
    <row r="20028" spans="10:13" hidden="1">
      <c r="J20028" s="232"/>
      <c r="K20028" s="233"/>
      <c r="L20028" s="233"/>
      <c r="M20028" s="234"/>
    </row>
    <row r="20029" spans="10:13" hidden="1">
      <c r="J20029" s="232"/>
      <c r="K20029" s="233"/>
      <c r="L20029" s="233"/>
      <c r="M20029" s="234"/>
    </row>
    <row r="20030" spans="10:13" hidden="1">
      <c r="J20030" s="232"/>
      <c r="K20030" s="233"/>
      <c r="L20030" s="233"/>
      <c r="M20030" s="234"/>
    </row>
    <row r="20031" spans="10:13" hidden="1">
      <c r="J20031" s="232"/>
      <c r="K20031" s="233"/>
      <c r="L20031" s="233"/>
      <c r="M20031" s="234"/>
    </row>
    <row r="20032" spans="10:13" hidden="1">
      <c r="J20032" s="232"/>
      <c r="K20032" s="233"/>
      <c r="L20032" s="233"/>
      <c r="M20032" s="234"/>
    </row>
    <row r="20033" spans="10:13" hidden="1">
      <c r="J20033" s="232"/>
      <c r="K20033" s="233"/>
      <c r="L20033" s="233"/>
      <c r="M20033" s="234"/>
    </row>
    <row r="20034" spans="10:13" hidden="1">
      <c r="J20034" s="232"/>
      <c r="K20034" s="233"/>
      <c r="L20034" s="233"/>
      <c r="M20034" s="234"/>
    </row>
    <row r="20035" spans="10:13" hidden="1">
      <c r="J20035" s="232"/>
      <c r="K20035" s="233"/>
      <c r="L20035" s="233"/>
      <c r="M20035" s="234"/>
    </row>
    <row r="20036" spans="10:13" hidden="1">
      <c r="J20036" s="232"/>
      <c r="K20036" s="233"/>
      <c r="L20036" s="233"/>
      <c r="M20036" s="234"/>
    </row>
    <row r="20037" spans="10:13" hidden="1">
      <c r="J20037" s="232"/>
      <c r="K20037" s="233"/>
      <c r="L20037" s="233"/>
      <c r="M20037" s="234"/>
    </row>
    <row r="20038" spans="10:13" hidden="1">
      <c r="J20038" s="232"/>
      <c r="K20038" s="233"/>
      <c r="L20038" s="233"/>
      <c r="M20038" s="234"/>
    </row>
    <row r="20039" spans="10:13" hidden="1">
      <c r="J20039" s="232"/>
      <c r="K20039" s="233"/>
      <c r="L20039" s="233"/>
      <c r="M20039" s="234"/>
    </row>
    <row r="20040" spans="10:13" hidden="1">
      <c r="J20040" s="232"/>
      <c r="K20040" s="233"/>
      <c r="L20040" s="233"/>
      <c r="M20040" s="234"/>
    </row>
    <row r="20041" spans="10:13" hidden="1">
      <c r="J20041" s="232"/>
      <c r="K20041" s="233"/>
      <c r="L20041" s="233"/>
      <c r="M20041" s="234"/>
    </row>
    <row r="20042" spans="10:13" hidden="1">
      <c r="J20042" s="232"/>
      <c r="K20042" s="233"/>
      <c r="L20042" s="233"/>
      <c r="M20042" s="234"/>
    </row>
    <row r="20043" spans="10:13" hidden="1">
      <c r="J20043" s="232"/>
      <c r="K20043" s="233"/>
      <c r="L20043" s="233"/>
      <c r="M20043" s="234"/>
    </row>
    <row r="20044" spans="10:13" hidden="1">
      <c r="J20044" s="232"/>
      <c r="K20044" s="233"/>
      <c r="L20044" s="233"/>
      <c r="M20044" s="234"/>
    </row>
    <row r="20045" spans="10:13" hidden="1">
      <c r="J20045" s="232"/>
      <c r="K20045" s="233"/>
      <c r="L20045" s="233"/>
      <c r="M20045" s="234"/>
    </row>
    <row r="20046" spans="10:13" hidden="1">
      <c r="J20046" s="232"/>
      <c r="K20046" s="233"/>
      <c r="L20046" s="233"/>
      <c r="M20046" s="234"/>
    </row>
    <row r="20047" spans="10:13" hidden="1">
      <c r="J20047" s="232"/>
      <c r="K20047" s="233"/>
      <c r="L20047" s="233"/>
      <c r="M20047" s="234"/>
    </row>
    <row r="20048" spans="10:13" hidden="1">
      <c r="J20048" s="232"/>
      <c r="K20048" s="233"/>
      <c r="L20048" s="233"/>
      <c r="M20048" s="234"/>
    </row>
    <row r="20049" spans="10:13" hidden="1">
      <c r="J20049" s="232"/>
      <c r="K20049" s="233"/>
      <c r="L20049" s="233"/>
      <c r="M20049" s="234"/>
    </row>
    <row r="20050" spans="10:13" hidden="1">
      <c r="J20050" s="232"/>
      <c r="K20050" s="233"/>
      <c r="L20050" s="233"/>
      <c r="M20050" s="234"/>
    </row>
    <row r="20051" spans="10:13" hidden="1">
      <c r="J20051" s="232"/>
      <c r="K20051" s="233"/>
      <c r="L20051" s="233"/>
      <c r="M20051" s="234"/>
    </row>
    <row r="20052" spans="10:13" hidden="1">
      <c r="J20052" s="232"/>
      <c r="K20052" s="233"/>
      <c r="L20052" s="233"/>
      <c r="M20052" s="234"/>
    </row>
    <row r="20053" spans="10:13" hidden="1">
      <c r="J20053" s="232"/>
      <c r="K20053" s="233"/>
      <c r="L20053" s="233"/>
      <c r="M20053" s="234"/>
    </row>
    <row r="20054" spans="10:13" hidden="1">
      <c r="J20054" s="232"/>
      <c r="K20054" s="233"/>
      <c r="L20054" s="233"/>
      <c r="M20054" s="234"/>
    </row>
    <row r="20055" spans="10:13" hidden="1">
      <c r="J20055" s="232"/>
      <c r="K20055" s="233"/>
      <c r="L20055" s="233"/>
      <c r="M20055" s="234"/>
    </row>
    <row r="20056" spans="10:13" hidden="1">
      <c r="J20056" s="232"/>
      <c r="K20056" s="233"/>
      <c r="L20056" s="233"/>
      <c r="M20056" s="234"/>
    </row>
    <row r="20057" spans="10:13" hidden="1">
      <c r="J20057" s="232"/>
      <c r="K20057" s="233"/>
      <c r="L20057" s="233"/>
      <c r="M20057" s="234"/>
    </row>
    <row r="20058" spans="10:13" hidden="1">
      <c r="J20058" s="232"/>
      <c r="K20058" s="233"/>
      <c r="L20058" s="233"/>
      <c r="M20058" s="234"/>
    </row>
    <row r="20059" spans="10:13" hidden="1">
      <c r="J20059" s="232"/>
      <c r="K20059" s="233"/>
      <c r="L20059" s="233"/>
      <c r="M20059" s="234"/>
    </row>
    <row r="20060" spans="10:13" hidden="1">
      <c r="J20060" s="232"/>
      <c r="K20060" s="233"/>
      <c r="L20060" s="233"/>
      <c r="M20060" s="234"/>
    </row>
    <row r="20061" spans="10:13" hidden="1">
      <c r="J20061" s="232"/>
      <c r="K20061" s="233"/>
      <c r="L20061" s="233"/>
      <c r="M20061" s="234"/>
    </row>
    <row r="20062" spans="10:13" hidden="1">
      <c r="J20062" s="232"/>
      <c r="K20062" s="233"/>
      <c r="L20062" s="233"/>
      <c r="M20062" s="234"/>
    </row>
    <row r="20063" spans="10:13" hidden="1">
      <c r="J20063" s="232"/>
      <c r="K20063" s="233"/>
      <c r="L20063" s="233"/>
      <c r="M20063" s="234"/>
    </row>
    <row r="20064" spans="10:13" hidden="1">
      <c r="J20064" s="232"/>
      <c r="K20064" s="233"/>
      <c r="L20064" s="233"/>
      <c r="M20064" s="234"/>
    </row>
    <row r="20065" spans="10:13" hidden="1">
      <c r="J20065" s="232"/>
      <c r="K20065" s="233"/>
      <c r="L20065" s="233"/>
      <c r="M20065" s="234"/>
    </row>
    <row r="20066" spans="10:13" hidden="1">
      <c r="J20066" s="232"/>
      <c r="K20066" s="233"/>
      <c r="L20066" s="233"/>
      <c r="M20066" s="234"/>
    </row>
    <row r="20067" spans="10:13" hidden="1">
      <c r="J20067" s="232"/>
      <c r="K20067" s="233"/>
      <c r="L20067" s="233"/>
      <c r="M20067" s="234"/>
    </row>
    <row r="20068" spans="10:13" hidden="1">
      <c r="J20068" s="232"/>
      <c r="K20068" s="233"/>
      <c r="L20068" s="233"/>
      <c r="M20068" s="234"/>
    </row>
    <row r="20069" spans="10:13" hidden="1">
      <c r="J20069" s="232"/>
      <c r="K20069" s="233"/>
      <c r="L20069" s="233"/>
      <c r="M20069" s="234"/>
    </row>
    <row r="20070" spans="10:13" hidden="1">
      <c r="J20070" s="232"/>
      <c r="K20070" s="233"/>
      <c r="L20070" s="233"/>
      <c r="M20070" s="234"/>
    </row>
    <row r="20071" spans="10:13" hidden="1">
      <c r="J20071" s="232"/>
      <c r="K20071" s="233"/>
      <c r="L20071" s="233"/>
      <c r="M20071" s="234"/>
    </row>
    <row r="20072" spans="10:13" hidden="1">
      <c r="J20072" s="232"/>
      <c r="K20072" s="233"/>
      <c r="L20072" s="233"/>
      <c r="M20072" s="234"/>
    </row>
    <row r="20073" spans="10:13" hidden="1">
      <c r="J20073" s="232"/>
      <c r="K20073" s="233"/>
      <c r="L20073" s="233"/>
      <c r="M20073" s="234"/>
    </row>
    <row r="20074" spans="10:13" hidden="1">
      <c r="J20074" s="232"/>
      <c r="K20074" s="233"/>
      <c r="L20074" s="233"/>
      <c r="M20074" s="234"/>
    </row>
    <row r="20075" spans="10:13" hidden="1">
      <c r="J20075" s="232"/>
      <c r="K20075" s="233"/>
      <c r="L20075" s="233"/>
      <c r="M20075" s="234"/>
    </row>
    <row r="20076" spans="10:13" hidden="1">
      <c r="J20076" s="232"/>
      <c r="K20076" s="233"/>
      <c r="L20076" s="233"/>
      <c r="M20076" s="234"/>
    </row>
    <row r="20077" spans="10:13" hidden="1">
      <c r="J20077" s="232"/>
      <c r="K20077" s="233"/>
      <c r="L20077" s="233"/>
      <c r="M20077" s="234"/>
    </row>
    <row r="20078" spans="10:13" hidden="1">
      <c r="J20078" s="232"/>
      <c r="K20078" s="233"/>
      <c r="L20078" s="233"/>
      <c r="M20078" s="234"/>
    </row>
    <row r="20079" spans="10:13" hidden="1">
      <c r="J20079" s="232"/>
      <c r="K20079" s="233"/>
      <c r="L20079" s="233"/>
      <c r="M20079" s="234"/>
    </row>
    <row r="20080" spans="10:13" hidden="1">
      <c r="J20080" s="232"/>
      <c r="K20080" s="233"/>
      <c r="L20080" s="233"/>
      <c r="M20080" s="234"/>
    </row>
    <row r="20081" spans="10:13" hidden="1">
      <c r="J20081" s="232"/>
      <c r="K20081" s="233"/>
      <c r="L20081" s="233"/>
      <c r="M20081" s="234"/>
    </row>
    <row r="20082" spans="10:13" hidden="1">
      <c r="J20082" s="232"/>
      <c r="K20082" s="233"/>
      <c r="L20082" s="233"/>
      <c r="M20082" s="234"/>
    </row>
    <row r="20083" spans="10:13" hidden="1">
      <c r="J20083" s="232"/>
      <c r="K20083" s="233"/>
      <c r="L20083" s="233"/>
      <c r="M20083" s="234"/>
    </row>
    <row r="20084" spans="10:13" hidden="1">
      <c r="J20084" s="232"/>
      <c r="K20084" s="233"/>
      <c r="L20084" s="233"/>
      <c r="M20084" s="234"/>
    </row>
    <row r="20085" spans="10:13" hidden="1">
      <c r="J20085" s="232"/>
      <c r="K20085" s="233"/>
      <c r="L20085" s="233"/>
      <c r="M20085" s="234"/>
    </row>
    <row r="20086" spans="10:13" hidden="1">
      <c r="J20086" s="232"/>
      <c r="K20086" s="233"/>
      <c r="L20086" s="233"/>
      <c r="M20086" s="234"/>
    </row>
    <row r="20087" spans="10:13" hidden="1">
      <c r="J20087" s="232"/>
      <c r="K20087" s="233"/>
      <c r="L20087" s="233"/>
      <c r="M20087" s="234"/>
    </row>
    <row r="20088" spans="10:13" hidden="1">
      <c r="J20088" s="232"/>
      <c r="K20088" s="233"/>
      <c r="L20088" s="233"/>
      <c r="M20088" s="234"/>
    </row>
    <row r="20089" spans="10:13" hidden="1">
      <c r="J20089" s="232"/>
      <c r="K20089" s="233"/>
      <c r="L20089" s="233"/>
      <c r="M20089" s="234"/>
    </row>
    <row r="20090" spans="10:13" hidden="1">
      <c r="J20090" s="232"/>
      <c r="K20090" s="233"/>
      <c r="L20090" s="233"/>
      <c r="M20090" s="234"/>
    </row>
    <row r="20091" spans="10:13" hidden="1">
      <c r="J20091" s="232"/>
      <c r="K20091" s="233"/>
      <c r="L20091" s="233"/>
      <c r="M20091" s="234"/>
    </row>
    <row r="20092" spans="10:13" hidden="1">
      <c r="J20092" s="232"/>
      <c r="K20092" s="233"/>
      <c r="L20092" s="233"/>
      <c r="M20092" s="234"/>
    </row>
    <row r="20093" spans="10:13" hidden="1">
      <c r="J20093" s="232"/>
      <c r="K20093" s="233"/>
      <c r="L20093" s="233"/>
      <c r="M20093" s="234"/>
    </row>
    <row r="20094" spans="10:13" hidden="1">
      <c r="J20094" s="232"/>
      <c r="K20094" s="233"/>
      <c r="L20094" s="233"/>
      <c r="M20094" s="234"/>
    </row>
    <row r="20095" spans="10:13" hidden="1">
      <c r="J20095" s="232"/>
      <c r="K20095" s="233"/>
      <c r="L20095" s="233"/>
      <c r="M20095" s="234"/>
    </row>
    <row r="20096" spans="10:13" hidden="1">
      <c r="J20096" s="232"/>
      <c r="K20096" s="233"/>
      <c r="L20096" s="233"/>
      <c r="M20096" s="234"/>
    </row>
    <row r="20097" spans="10:13" hidden="1">
      <c r="J20097" s="232"/>
      <c r="K20097" s="233"/>
      <c r="L20097" s="233"/>
      <c r="M20097" s="234"/>
    </row>
    <row r="20098" spans="10:13" hidden="1">
      <c r="J20098" s="232"/>
      <c r="K20098" s="233"/>
      <c r="L20098" s="233"/>
      <c r="M20098" s="234"/>
    </row>
    <row r="20099" spans="10:13" hidden="1">
      <c r="J20099" s="232"/>
      <c r="K20099" s="233"/>
      <c r="L20099" s="233"/>
      <c r="M20099" s="234"/>
    </row>
    <row r="20100" spans="10:13" hidden="1">
      <c r="J20100" s="232"/>
      <c r="K20100" s="233"/>
      <c r="L20100" s="233"/>
      <c r="M20100" s="234"/>
    </row>
    <row r="20101" spans="10:13" hidden="1">
      <c r="J20101" s="232"/>
      <c r="K20101" s="233"/>
      <c r="L20101" s="233"/>
      <c r="M20101" s="234"/>
    </row>
    <row r="20102" spans="10:13" hidden="1">
      <c r="J20102" s="232"/>
      <c r="K20102" s="233"/>
      <c r="L20102" s="233"/>
      <c r="M20102" s="234"/>
    </row>
    <row r="20103" spans="10:13" hidden="1">
      <c r="J20103" s="232"/>
      <c r="K20103" s="233"/>
      <c r="L20103" s="233"/>
      <c r="M20103" s="234"/>
    </row>
    <row r="20104" spans="10:13" hidden="1">
      <c r="J20104" s="232"/>
      <c r="K20104" s="233"/>
      <c r="L20104" s="233"/>
      <c r="M20104" s="234"/>
    </row>
    <row r="20105" spans="10:13" hidden="1">
      <c r="J20105" s="232"/>
      <c r="K20105" s="233"/>
      <c r="L20105" s="233"/>
      <c r="M20105" s="234"/>
    </row>
    <row r="20106" spans="10:13" hidden="1">
      <c r="J20106" s="232"/>
      <c r="K20106" s="233"/>
      <c r="L20106" s="233"/>
      <c r="M20106" s="234"/>
    </row>
    <row r="20107" spans="10:13" hidden="1">
      <c r="J20107" s="232"/>
      <c r="K20107" s="233"/>
      <c r="L20107" s="233"/>
      <c r="M20107" s="234"/>
    </row>
    <row r="20108" spans="10:13" hidden="1">
      <c r="J20108" s="232"/>
      <c r="K20108" s="233"/>
      <c r="L20108" s="233"/>
      <c r="M20108" s="234"/>
    </row>
    <row r="20109" spans="10:13" hidden="1">
      <c r="J20109" s="232"/>
      <c r="K20109" s="233"/>
      <c r="L20109" s="233"/>
      <c r="M20109" s="234"/>
    </row>
    <row r="20110" spans="10:13" hidden="1">
      <c r="J20110" s="232"/>
      <c r="K20110" s="233"/>
      <c r="L20110" s="233"/>
      <c r="M20110" s="234"/>
    </row>
    <row r="20111" spans="10:13" hidden="1">
      <c r="J20111" s="232"/>
      <c r="K20111" s="233"/>
      <c r="L20111" s="233"/>
      <c r="M20111" s="234"/>
    </row>
    <row r="20112" spans="10:13" hidden="1">
      <c r="J20112" s="232"/>
      <c r="K20112" s="233"/>
      <c r="L20112" s="233"/>
      <c r="M20112" s="234"/>
    </row>
    <row r="20113" spans="10:13" hidden="1">
      <c r="J20113" s="232"/>
      <c r="K20113" s="233"/>
      <c r="L20113" s="233"/>
      <c r="M20113" s="234"/>
    </row>
    <row r="20114" spans="10:13" hidden="1">
      <c r="J20114" s="232"/>
      <c r="K20114" s="233"/>
      <c r="L20114" s="233"/>
      <c r="M20114" s="234"/>
    </row>
    <row r="20115" spans="10:13" hidden="1">
      <c r="J20115" s="232"/>
      <c r="K20115" s="233"/>
      <c r="L20115" s="233"/>
      <c r="M20115" s="234"/>
    </row>
    <row r="20116" spans="10:13" hidden="1">
      <c r="J20116" s="232"/>
      <c r="K20116" s="233"/>
      <c r="L20116" s="233"/>
      <c r="M20116" s="234"/>
    </row>
    <row r="20117" spans="10:13" hidden="1">
      <c r="J20117" s="232"/>
      <c r="K20117" s="233"/>
      <c r="L20117" s="233"/>
      <c r="M20117" s="234"/>
    </row>
    <row r="20118" spans="10:13" hidden="1">
      <c r="J20118" s="232"/>
      <c r="K20118" s="233"/>
      <c r="L20118" s="233"/>
      <c r="M20118" s="234"/>
    </row>
    <row r="20119" spans="10:13" hidden="1">
      <c r="J20119" s="232"/>
      <c r="K20119" s="233"/>
      <c r="L20119" s="233"/>
      <c r="M20119" s="234"/>
    </row>
    <row r="20120" spans="10:13" hidden="1">
      <c r="J20120" s="232"/>
      <c r="K20120" s="233"/>
      <c r="L20120" s="233"/>
      <c r="M20120" s="234"/>
    </row>
    <row r="20121" spans="10:13" hidden="1">
      <c r="J20121" s="232"/>
      <c r="K20121" s="233"/>
      <c r="L20121" s="233"/>
      <c r="M20121" s="234"/>
    </row>
    <row r="20122" spans="10:13" hidden="1">
      <c r="J20122" s="232"/>
      <c r="K20122" s="233"/>
      <c r="L20122" s="233"/>
      <c r="M20122" s="234"/>
    </row>
    <row r="20123" spans="10:13" hidden="1">
      <c r="J20123" s="232"/>
      <c r="K20123" s="233"/>
      <c r="L20123" s="233"/>
      <c r="M20123" s="234"/>
    </row>
    <row r="20124" spans="10:13" hidden="1">
      <c r="J20124" s="232"/>
      <c r="K20124" s="233"/>
      <c r="L20124" s="233"/>
      <c r="M20124" s="234"/>
    </row>
    <row r="20125" spans="10:13" hidden="1">
      <c r="J20125" s="232"/>
      <c r="K20125" s="233"/>
      <c r="L20125" s="233"/>
      <c r="M20125" s="234"/>
    </row>
    <row r="20126" spans="10:13" hidden="1">
      <c r="J20126" s="232"/>
      <c r="K20126" s="233"/>
      <c r="L20126" s="233"/>
      <c r="M20126" s="234"/>
    </row>
    <row r="20127" spans="10:13" hidden="1">
      <c r="J20127" s="232"/>
      <c r="K20127" s="233"/>
      <c r="L20127" s="233"/>
      <c r="M20127" s="234"/>
    </row>
    <row r="20128" spans="10:13" hidden="1">
      <c r="J20128" s="232"/>
      <c r="K20128" s="233"/>
      <c r="L20128" s="233"/>
      <c r="M20128" s="234"/>
    </row>
    <row r="20129" spans="10:13" hidden="1">
      <c r="J20129" s="232"/>
      <c r="K20129" s="233"/>
      <c r="L20129" s="233"/>
      <c r="M20129" s="234"/>
    </row>
    <row r="20130" spans="10:13" hidden="1">
      <c r="J20130" s="232"/>
      <c r="K20130" s="233"/>
      <c r="L20130" s="233"/>
      <c r="M20130" s="234"/>
    </row>
    <row r="20131" spans="10:13" hidden="1">
      <c r="J20131" s="232"/>
      <c r="K20131" s="233"/>
      <c r="L20131" s="233"/>
      <c r="M20131" s="234"/>
    </row>
    <row r="20132" spans="10:13" hidden="1">
      <c r="J20132" s="232"/>
      <c r="K20132" s="233"/>
      <c r="L20132" s="233"/>
      <c r="M20132" s="234"/>
    </row>
    <row r="20133" spans="10:13" hidden="1">
      <c r="J20133" s="232"/>
      <c r="K20133" s="233"/>
      <c r="L20133" s="233"/>
      <c r="M20133" s="234"/>
    </row>
    <row r="20134" spans="10:13" hidden="1">
      <c r="J20134" s="232"/>
      <c r="K20134" s="233"/>
      <c r="L20134" s="233"/>
      <c r="M20134" s="234"/>
    </row>
    <row r="20135" spans="10:13" hidden="1">
      <c r="J20135" s="232"/>
      <c r="K20135" s="233"/>
      <c r="L20135" s="233"/>
      <c r="M20135" s="234"/>
    </row>
    <row r="20136" spans="10:13" hidden="1">
      <c r="J20136" s="232"/>
      <c r="K20136" s="233"/>
      <c r="L20136" s="233"/>
      <c r="M20136" s="234"/>
    </row>
    <row r="20137" spans="10:13" hidden="1">
      <c r="J20137" s="232"/>
      <c r="K20137" s="233"/>
      <c r="L20137" s="233"/>
      <c r="M20137" s="234"/>
    </row>
    <row r="20138" spans="10:13" hidden="1">
      <c r="J20138" s="232"/>
      <c r="K20138" s="233"/>
      <c r="L20138" s="233"/>
      <c r="M20138" s="234"/>
    </row>
    <row r="20139" spans="10:13" hidden="1">
      <c r="J20139" s="232"/>
      <c r="K20139" s="233"/>
      <c r="L20139" s="233"/>
      <c r="M20139" s="234"/>
    </row>
    <row r="20140" spans="10:13" hidden="1">
      <c r="J20140" s="232"/>
      <c r="K20140" s="233"/>
      <c r="L20140" s="233"/>
      <c r="M20140" s="234"/>
    </row>
    <row r="20141" spans="10:13" hidden="1">
      <c r="J20141" s="232"/>
      <c r="K20141" s="233"/>
      <c r="L20141" s="233"/>
      <c r="M20141" s="234"/>
    </row>
    <row r="20142" spans="10:13" hidden="1">
      <c r="J20142" s="232"/>
      <c r="K20142" s="233"/>
      <c r="L20142" s="233"/>
      <c r="M20142" s="234"/>
    </row>
    <row r="20143" spans="10:13" hidden="1">
      <c r="J20143" s="232"/>
      <c r="K20143" s="233"/>
      <c r="L20143" s="233"/>
      <c r="M20143" s="234"/>
    </row>
    <row r="20144" spans="10:13" hidden="1">
      <c r="J20144" s="232"/>
      <c r="K20144" s="233"/>
      <c r="L20144" s="233"/>
      <c r="M20144" s="234"/>
    </row>
    <row r="20145" spans="10:13" hidden="1">
      <c r="J20145" s="232"/>
      <c r="K20145" s="233"/>
      <c r="L20145" s="233"/>
      <c r="M20145" s="234"/>
    </row>
    <row r="20146" spans="10:13" hidden="1">
      <c r="J20146" s="232"/>
      <c r="K20146" s="233"/>
      <c r="L20146" s="233"/>
      <c r="M20146" s="234"/>
    </row>
    <row r="20147" spans="10:13" hidden="1">
      <c r="J20147" s="232"/>
      <c r="K20147" s="233"/>
      <c r="L20147" s="233"/>
      <c r="M20147" s="234"/>
    </row>
    <row r="20148" spans="10:13" hidden="1">
      <c r="J20148" s="232"/>
      <c r="K20148" s="233"/>
      <c r="L20148" s="233"/>
      <c r="M20148" s="234"/>
    </row>
    <row r="20149" spans="10:13" hidden="1">
      <c r="J20149" s="232"/>
      <c r="K20149" s="233"/>
      <c r="L20149" s="233"/>
      <c r="M20149" s="234"/>
    </row>
    <row r="20150" spans="10:13" hidden="1">
      <c r="J20150" s="232"/>
      <c r="K20150" s="233"/>
      <c r="L20150" s="233"/>
      <c r="M20150" s="234"/>
    </row>
    <row r="20151" spans="10:13" hidden="1">
      <c r="J20151" s="232"/>
      <c r="K20151" s="233"/>
      <c r="L20151" s="233"/>
      <c r="M20151" s="234"/>
    </row>
    <row r="20152" spans="10:13" hidden="1">
      <c r="J20152" s="232"/>
      <c r="K20152" s="233"/>
      <c r="L20152" s="233"/>
      <c r="M20152" s="234"/>
    </row>
    <row r="20153" spans="10:13" hidden="1">
      <c r="J20153" s="232"/>
      <c r="K20153" s="233"/>
      <c r="L20153" s="233"/>
      <c r="M20153" s="234"/>
    </row>
    <row r="20154" spans="10:13" hidden="1">
      <c r="J20154" s="232"/>
      <c r="K20154" s="233"/>
      <c r="L20154" s="233"/>
      <c r="M20154" s="234"/>
    </row>
    <row r="20155" spans="10:13" hidden="1">
      <c r="J20155" s="232"/>
      <c r="K20155" s="233"/>
      <c r="L20155" s="233"/>
      <c r="M20155" s="234"/>
    </row>
    <row r="20156" spans="10:13" hidden="1">
      <c r="J20156" s="232"/>
      <c r="K20156" s="233"/>
      <c r="L20156" s="233"/>
      <c r="M20156" s="234"/>
    </row>
    <row r="20157" spans="10:13" hidden="1">
      <c r="J20157" s="232"/>
      <c r="K20157" s="233"/>
      <c r="L20157" s="233"/>
      <c r="M20157" s="234"/>
    </row>
    <row r="20158" spans="10:13" hidden="1">
      <c r="J20158" s="232"/>
      <c r="K20158" s="233"/>
      <c r="L20158" s="233"/>
      <c r="M20158" s="234"/>
    </row>
    <row r="20159" spans="10:13" hidden="1">
      <c r="J20159" s="232"/>
      <c r="K20159" s="233"/>
      <c r="L20159" s="233"/>
      <c r="M20159" s="234"/>
    </row>
    <row r="20160" spans="10:13" hidden="1">
      <c r="J20160" s="232"/>
      <c r="K20160" s="233"/>
      <c r="L20160" s="233"/>
      <c r="M20160" s="234"/>
    </row>
    <row r="20161" spans="10:13" hidden="1">
      <c r="J20161" s="232"/>
      <c r="K20161" s="233"/>
      <c r="L20161" s="233"/>
      <c r="M20161" s="234"/>
    </row>
    <row r="20162" spans="10:13" hidden="1">
      <c r="J20162" s="232"/>
      <c r="K20162" s="233"/>
      <c r="L20162" s="233"/>
      <c r="M20162" s="234"/>
    </row>
    <row r="20163" spans="10:13" hidden="1">
      <c r="J20163" s="232"/>
      <c r="K20163" s="233"/>
      <c r="L20163" s="233"/>
      <c r="M20163" s="234"/>
    </row>
    <row r="20164" spans="10:13" hidden="1">
      <c r="J20164" s="232"/>
      <c r="K20164" s="233"/>
      <c r="L20164" s="233"/>
      <c r="M20164" s="234"/>
    </row>
    <row r="20165" spans="10:13" hidden="1">
      <c r="J20165" s="232"/>
      <c r="K20165" s="233"/>
      <c r="L20165" s="233"/>
      <c r="M20165" s="234"/>
    </row>
    <row r="20166" spans="10:13" hidden="1">
      <c r="J20166" s="232"/>
      <c r="K20166" s="233"/>
      <c r="L20166" s="233"/>
      <c r="M20166" s="234"/>
    </row>
    <row r="20167" spans="10:13" hidden="1">
      <c r="J20167" s="232"/>
      <c r="K20167" s="233"/>
      <c r="L20167" s="233"/>
      <c r="M20167" s="234"/>
    </row>
    <row r="20168" spans="10:13" hidden="1">
      <c r="J20168" s="232"/>
      <c r="K20168" s="233"/>
      <c r="L20168" s="233"/>
      <c r="M20168" s="234"/>
    </row>
    <row r="20169" spans="10:13" hidden="1">
      <c r="J20169" s="232"/>
      <c r="K20169" s="233"/>
      <c r="L20169" s="233"/>
      <c r="M20169" s="234"/>
    </row>
    <row r="20170" spans="10:13" hidden="1">
      <c r="J20170" s="232"/>
      <c r="K20170" s="233"/>
      <c r="L20170" s="233"/>
      <c r="M20170" s="234"/>
    </row>
    <row r="20171" spans="10:13" hidden="1">
      <c r="J20171" s="232"/>
      <c r="K20171" s="233"/>
      <c r="L20171" s="233"/>
      <c r="M20171" s="234"/>
    </row>
    <row r="20172" spans="10:13" hidden="1">
      <c r="J20172" s="232"/>
      <c r="K20172" s="233"/>
      <c r="L20172" s="233"/>
      <c r="M20172" s="234"/>
    </row>
    <row r="20173" spans="10:13" hidden="1">
      <c r="J20173" s="232"/>
      <c r="K20173" s="233"/>
      <c r="L20173" s="233"/>
      <c r="M20173" s="234"/>
    </row>
    <row r="20174" spans="10:13" hidden="1">
      <c r="J20174" s="232"/>
      <c r="K20174" s="233"/>
      <c r="L20174" s="233"/>
      <c r="M20174" s="234"/>
    </row>
    <row r="20175" spans="10:13" hidden="1">
      <c r="J20175" s="232"/>
      <c r="K20175" s="233"/>
      <c r="L20175" s="233"/>
      <c r="M20175" s="234"/>
    </row>
    <row r="20176" spans="10:13" hidden="1">
      <c r="J20176" s="232"/>
      <c r="K20176" s="233"/>
      <c r="L20176" s="233"/>
      <c r="M20176" s="234"/>
    </row>
    <row r="20177" spans="10:13" hidden="1">
      <c r="J20177" s="232"/>
      <c r="K20177" s="233"/>
      <c r="L20177" s="233"/>
      <c r="M20177" s="234"/>
    </row>
    <row r="20178" spans="10:13" hidden="1">
      <c r="J20178" s="232"/>
      <c r="K20178" s="233"/>
      <c r="L20178" s="233"/>
      <c r="M20178" s="234"/>
    </row>
    <row r="20179" spans="10:13" hidden="1">
      <c r="J20179" s="232"/>
      <c r="K20179" s="233"/>
      <c r="L20179" s="233"/>
      <c r="M20179" s="234"/>
    </row>
    <row r="20180" spans="10:13" hidden="1">
      <c r="J20180" s="232"/>
      <c r="K20180" s="233"/>
      <c r="L20180" s="233"/>
      <c r="M20180" s="234"/>
    </row>
    <row r="20181" spans="10:13" hidden="1">
      <c r="J20181" s="232"/>
      <c r="K20181" s="233"/>
      <c r="L20181" s="233"/>
      <c r="M20181" s="234"/>
    </row>
    <row r="20182" spans="10:13" hidden="1">
      <c r="J20182" s="232"/>
      <c r="K20182" s="233"/>
      <c r="L20182" s="233"/>
      <c r="M20182" s="234"/>
    </row>
    <row r="20183" spans="10:13" hidden="1">
      <c r="J20183" s="232"/>
      <c r="K20183" s="233"/>
      <c r="L20183" s="233"/>
      <c r="M20183" s="234"/>
    </row>
    <row r="20184" spans="10:13" hidden="1">
      <c r="J20184" s="232"/>
      <c r="K20184" s="233"/>
      <c r="L20184" s="233"/>
      <c r="M20184" s="234"/>
    </row>
    <row r="20185" spans="10:13" hidden="1">
      <c r="J20185" s="232"/>
      <c r="K20185" s="233"/>
      <c r="L20185" s="233"/>
      <c r="M20185" s="234"/>
    </row>
    <row r="20186" spans="10:13" hidden="1">
      <c r="J20186" s="232"/>
      <c r="K20186" s="233"/>
      <c r="L20186" s="233"/>
      <c r="M20186" s="234"/>
    </row>
    <row r="20187" spans="10:13" hidden="1">
      <c r="J20187" s="232"/>
      <c r="K20187" s="233"/>
      <c r="L20187" s="233"/>
      <c r="M20187" s="234"/>
    </row>
    <row r="20188" spans="10:13" hidden="1">
      <c r="J20188" s="232"/>
      <c r="K20188" s="233"/>
      <c r="L20188" s="233"/>
      <c r="M20188" s="234"/>
    </row>
    <row r="20189" spans="10:13" hidden="1">
      <c r="J20189" s="232"/>
      <c r="K20189" s="233"/>
      <c r="L20189" s="233"/>
      <c r="M20189" s="234"/>
    </row>
    <row r="20190" spans="10:13" hidden="1">
      <c r="J20190" s="232"/>
      <c r="K20190" s="233"/>
      <c r="L20190" s="233"/>
      <c r="M20190" s="234"/>
    </row>
    <row r="20191" spans="10:13" hidden="1">
      <c r="J20191" s="232"/>
      <c r="K20191" s="233"/>
      <c r="L20191" s="233"/>
      <c r="M20191" s="234"/>
    </row>
    <row r="20192" spans="10:13" hidden="1">
      <c r="J20192" s="232"/>
      <c r="K20192" s="233"/>
      <c r="L20192" s="233"/>
      <c r="M20192" s="234"/>
    </row>
    <row r="20193" spans="10:13" hidden="1">
      <c r="J20193" s="232"/>
      <c r="K20193" s="233"/>
      <c r="L20193" s="233"/>
      <c r="M20193" s="234"/>
    </row>
    <row r="20194" spans="10:13" hidden="1">
      <c r="J20194" s="232"/>
      <c r="K20194" s="233"/>
      <c r="L20194" s="233"/>
      <c r="M20194" s="234"/>
    </row>
    <row r="20195" spans="10:13" hidden="1">
      <c r="J20195" s="232"/>
      <c r="K20195" s="233"/>
      <c r="L20195" s="233"/>
      <c r="M20195" s="234"/>
    </row>
    <row r="20196" spans="10:13" hidden="1">
      <c r="J20196" s="232"/>
      <c r="K20196" s="233"/>
      <c r="L20196" s="233"/>
      <c r="M20196" s="234"/>
    </row>
    <row r="20197" spans="10:13" hidden="1">
      <c r="J20197" s="232"/>
      <c r="K20197" s="233"/>
      <c r="L20197" s="233"/>
      <c r="M20197" s="234"/>
    </row>
    <row r="20198" spans="10:13" hidden="1">
      <c r="J20198" s="232"/>
      <c r="K20198" s="233"/>
      <c r="L20198" s="233"/>
      <c r="M20198" s="234"/>
    </row>
    <row r="20199" spans="10:13" hidden="1">
      <c r="J20199" s="232"/>
      <c r="K20199" s="233"/>
      <c r="L20199" s="233"/>
      <c r="M20199" s="234"/>
    </row>
    <row r="20200" spans="10:13" hidden="1">
      <c r="J20200" s="232"/>
      <c r="K20200" s="233"/>
      <c r="L20200" s="233"/>
      <c r="M20200" s="234"/>
    </row>
    <row r="20201" spans="10:13" hidden="1">
      <c r="J20201" s="232"/>
      <c r="K20201" s="233"/>
      <c r="L20201" s="233"/>
      <c r="M20201" s="234"/>
    </row>
    <row r="20202" spans="10:13" hidden="1">
      <c r="J20202" s="232"/>
      <c r="K20202" s="233"/>
      <c r="L20202" s="233"/>
      <c r="M20202" s="234"/>
    </row>
    <row r="20203" spans="10:13" hidden="1">
      <c r="J20203" s="232"/>
      <c r="K20203" s="233"/>
      <c r="L20203" s="233"/>
      <c r="M20203" s="234"/>
    </row>
    <row r="20204" spans="10:13" hidden="1">
      <c r="J20204" s="232"/>
      <c r="K20204" s="233"/>
      <c r="L20204" s="233"/>
      <c r="M20204" s="234"/>
    </row>
    <row r="20205" spans="10:13" hidden="1">
      <c r="J20205" s="232"/>
      <c r="K20205" s="233"/>
      <c r="L20205" s="233"/>
      <c r="M20205" s="234"/>
    </row>
    <row r="20206" spans="10:13" hidden="1">
      <c r="J20206" s="232"/>
      <c r="K20206" s="233"/>
      <c r="L20206" s="233"/>
      <c r="M20206" s="234"/>
    </row>
    <row r="20207" spans="10:13" hidden="1">
      <c r="J20207" s="232"/>
      <c r="K20207" s="233"/>
      <c r="L20207" s="233"/>
      <c r="M20207" s="234"/>
    </row>
    <row r="20208" spans="10:13" hidden="1">
      <c r="J20208" s="232"/>
      <c r="K20208" s="233"/>
      <c r="L20208" s="233"/>
      <c r="M20208" s="234"/>
    </row>
    <row r="20209" spans="10:13" hidden="1">
      <c r="J20209" s="232"/>
      <c r="K20209" s="233"/>
      <c r="L20209" s="233"/>
      <c r="M20209" s="234"/>
    </row>
    <row r="20210" spans="10:13" hidden="1">
      <c r="J20210" s="232"/>
      <c r="K20210" s="233"/>
      <c r="L20210" s="233"/>
      <c r="M20210" s="234"/>
    </row>
    <row r="20211" spans="10:13" hidden="1">
      <c r="J20211" s="232"/>
      <c r="K20211" s="233"/>
      <c r="L20211" s="233"/>
      <c r="M20211" s="234"/>
    </row>
    <row r="20212" spans="10:13" hidden="1">
      <c r="J20212" s="232"/>
      <c r="K20212" s="233"/>
      <c r="L20212" s="233"/>
      <c r="M20212" s="234"/>
    </row>
    <row r="20213" spans="10:13" hidden="1">
      <c r="J20213" s="232"/>
      <c r="K20213" s="233"/>
      <c r="L20213" s="233"/>
      <c r="M20213" s="234"/>
    </row>
    <row r="20214" spans="10:13" hidden="1">
      <c r="J20214" s="232"/>
      <c r="K20214" s="233"/>
      <c r="L20214" s="233"/>
      <c r="M20214" s="234"/>
    </row>
    <row r="20215" spans="10:13" hidden="1">
      <c r="J20215" s="232"/>
      <c r="K20215" s="233"/>
      <c r="L20215" s="233"/>
      <c r="M20215" s="234"/>
    </row>
    <row r="20216" spans="10:13" hidden="1">
      <c r="J20216" s="232"/>
      <c r="K20216" s="233"/>
      <c r="L20216" s="233"/>
      <c r="M20216" s="234"/>
    </row>
    <row r="20217" spans="10:13" hidden="1">
      <c r="J20217" s="232"/>
      <c r="K20217" s="233"/>
      <c r="L20217" s="233"/>
      <c r="M20217" s="234"/>
    </row>
    <row r="20218" spans="10:13" hidden="1">
      <c r="J20218" s="232"/>
      <c r="K20218" s="233"/>
      <c r="L20218" s="233"/>
      <c r="M20218" s="234"/>
    </row>
    <row r="20219" spans="10:13" hidden="1">
      <c r="J20219" s="232"/>
      <c r="K20219" s="233"/>
      <c r="L20219" s="233"/>
      <c r="M20219" s="234"/>
    </row>
    <row r="20220" spans="10:13" hidden="1">
      <c r="J20220" s="232"/>
      <c r="K20220" s="233"/>
      <c r="L20220" s="233"/>
      <c r="M20220" s="234"/>
    </row>
    <row r="20221" spans="10:13" hidden="1">
      <c r="J20221" s="232"/>
      <c r="K20221" s="233"/>
      <c r="L20221" s="233"/>
      <c r="M20221" s="234"/>
    </row>
    <row r="20222" spans="10:13" hidden="1">
      <c r="J20222" s="232"/>
      <c r="K20222" s="233"/>
      <c r="L20222" s="233"/>
      <c r="M20222" s="234"/>
    </row>
    <row r="20223" spans="10:13" hidden="1">
      <c r="J20223" s="232"/>
      <c r="K20223" s="233"/>
      <c r="L20223" s="233"/>
      <c r="M20223" s="234"/>
    </row>
    <row r="20224" spans="10:13" hidden="1">
      <c r="J20224" s="232"/>
      <c r="K20224" s="233"/>
      <c r="L20224" s="233"/>
      <c r="M20224" s="234"/>
    </row>
    <row r="20225" spans="10:13" hidden="1">
      <c r="J20225" s="232"/>
      <c r="K20225" s="233"/>
      <c r="L20225" s="233"/>
      <c r="M20225" s="234"/>
    </row>
    <row r="20226" spans="10:13" hidden="1">
      <c r="J20226" s="232"/>
      <c r="K20226" s="233"/>
      <c r="L20226" s="233"/>
      <c r="M20226" s="234"/>
    </row>
    <row r="20227" spans="10:13" hidden="1">
      <c r="J20227" s="232"/>
      <c r="K20227" s="233"/>
      <c r="L20227" s="233"/>
      <c r="M20227" s="234"/>
    </row>
    <row r="20228" spans="10:13" hidden="1">
      <c r="J20228" s="232"/>
      <c r="K20228" s="233"/>
      <c r="L20228" s="233"/>
      <c r="M20228" s="234"/>
    </row>
    <row r="20229" spans="10:13" hidden="1">
      <c r="J20229" s="232"/>
      <c r="K20229" s="233"/>
      <c r="L20229" s="233"/>
      <c r="M20229" s="234"/>
    </row>
    <row r="20230" spans="10:13" hidden="1">
      <c r="J20230" s="232"/>
      <c r="K20230" s="233"/>
      <c r="L20230" s="233"/>
      <c r="M20230" s="234"/>
    </row>
    <row r="20231" spans="10:13" hidden="1">
      <c r="J20231" s="232"/>
      <c r="K20231" s="233"/>
      <c r="L20231" s="233"/>
      <c r="M20231" s="234"/>
    </row>
    <row r="20232" spans="10:13" hidden="1">
      <c r="J20232" s="232"/>
      <c r="K20232" s="233"/>
      <c r="L20232" s="233"/>
      <c r="M20232" s="234"/>
    </row>
    <row r="20233" spans="10:13" hidden="1">
      <c r="J20233" s="232"/>
      <c r="K20233" s="233"/>
      <c r="L20233" s="233"/>
      <c r="M20233" s="234"/>
    </row>
    <row r="20234" spans="10:13" hidden="1">
      <c r="J20234" s="232"/>
      <c r="K20234" s="233"/>
      <c r="L20234" s="233"/>
      <c r="M20234" s="234"/>
    </row>
    <row r="20235" spans="10:13" hidden="1">
      <c r="J20235" s="232"/>
      <c r="K20235" s="233"/>
      <c r="L20235" s="233"/>
      <c r="M20235" s="234"/>
    </row>
    <row r="20236" spans="10:13" hidden="1">
      <c r="J20236" s="232"/>
      <c r="K20236" s="233"/>
      <c r="L20236" s="233"/>
      <c r="M20236" s="234"/>
    </row>
    <row r="20237" spans="10:13" hidden="1">
      <c r="J20237" s="232"/>
      <c r="K20237" s="233"/>
      <c r="L20237" s="233"/>
      <c r="M20237" s="234"/>
    </row>
    <row r="20238" spans="10:13" hidden="1">
      <c r="J20238" s="232"/>
      <c r="K20238" s="233"/>
      <c r="L20238" s="233"/>
      <c r="M20238" s="234"/>
    </row>
    <row r="20239" spans="10:13" hidden="1">
      <c r="J20239" s="232"/>
      <c r="K20239" s="233"/>
      <c r="L20239" s="233"/>
      <c r="M20239" s="234"/>
    </row>
    <row r="20240" spans="10:13" hidden="1">
      <c r="J20240" s="232"/>
      <c r="K20240" s="233"/>
      <c r="L20240" s="233"/>
      <c r="M20240" s="234"/>
    </row>
    <row r="20241" spans="10:13" hidden="1">
      <c r="J20241" s="232"/>
      <c r="K20241" s="233"/>
      <c r="L20241" s="233"/>
      <c r="M20241" s="234"/>
    </row>
    <row r="20242" spans="10:13" hidden="1">
      <c r="J20242" s="232"/>
      <c r="K20242" s="233"/>
      <c r="L20242" s="233"/>
      <c r="M20242" s="234"/>
    </row>
    <row r="20243" spans="10:13" hidden="1">
      <c r="J20243" s="232"/>
      <c r="K20243" s="233"/>
      <c r="L20243" s="233"/>
      <c r="M20243" s="234"/>
    </row>
    <row r="20244" spans="10:13" hidden="1">
      <c r="J20244" s="232"/>
      <c r="K20244" s="233"/>
      <c r="L20244" s="233"/>
      <c r="M20244" s="234"/>
    </row>
    <row r="20245" spans="10:13" hidden="1">
      <c r="J20245" s="232"/>
      <c r="K20245" s="233"/>
      <c r="L20245" s="233"/>
      <c r="M20245" s="234"/>
    </row>
    <row r="20246" spans="10:13" hidden="1">
      <c r="J20246" s="232"/>
      <c r="K20246" s="233"/>
      <c r="L20246" s="233"/>
      <c r="M20246" s="234"/>
    </row>
    <row r="20247" spans="10:13" hidden="1">
      <c r="J20247" s="232"/>
      <c r="K20247" s="233"/>
      <c r="L20247" s="233"/>
      <c r="M20247" s="234"/>
    </row>
    <row r="20248" spans="10:13" hidden="1">
      <c r="J20248" s="232"/>
      <c r="K20248" s="233"/>
      <c r="L20248" s="233"/>
      <c r="M20248" s="234"/>
    </row>
    <row r="20249" spans="10:13" hidden="1">
      <c r="J20249" s="232"/>
      <c r="K20249" s="233"/>
      <c r="L20249" s="233"/>
      <c r="M20249" s="234"/>
    </row>
    <row r="20250" spans="10:13" hidden="1">
      <c r="J20250" s="232"/>
      <c r="K20250" s="233"/>
      <c r="L20250" s="233"/>
      <c r="M20250" s="234"/>
    </row>
    <row r="20251" spans="10:13" hidden="1">
      <c r="J20251" s="232"/>
      <c r="K20251" s="233"/>
      <c r="L20251" s="233"/>
      <c r="M20251" s="234"/>
    </row>
    <row r="20252" spans="10:13" hidden="1">
      <c r="J20252" s="232"/>
      <c r="K20252" s="233"/>
      <c r="L20252" s="233"/>
      <c r="M20252" s="234"/>
    </row>
    <row r="20253" spans="10:13" hidden="1">
      <c r="J20253" s="232"/>
      <c r="K20253" s="233"/>
      <c r="L20253" s="233"/>
      <c r="M20253" s="234"/>
    </row>
    <row r="20254" spans="10:13" hidden="1">
      <c r="J20254" s="232"/>
      <c r="K20254" s="233"/>
      <c r="L20254" s="233"/>
      <c r="M20254" s="234"/>
    </row>
    <row r="20255" spans="10:13" hidden="1">
      <c r="J20255" s="232"/>
      <c r="K20255" s="233"/>
      <c r="L20255" s="233"/>
      <c r="M20255" s="234"/>
    </row>
    <row r="20256" spans="10:13" hidden="1">
      <c r="J20256" s="232"/>
      <c r="K20256" s="233"/>
      <c r="L20256" s="233"/>
      <c r="M20256" s="234"/>
    </row>
    <row r="20257" spans="10:13" hidden="1">
      <c r="J20257" s="232"/>
      <c r="K20257" s="233"/>
      <c r="L20257" s="233"/>
      <c r="M20257" s="234"/>
    </row>
    <row r="20258" spans="10:13" hidden="1">
      <c r="J20258" s="232"/>
      <c r="K20258" s="233"/>
      <c r="L20258" s="233"/>
      <c r="M20258" s="234"/>
    </row>
    <row r="20259" spans="10:13" hidden="1">
      <c r="J20259" s="232"/>
      <c r="K20259" s="233"/>
      <c r="L20259" s="233"/>
      <c r="M20259" s="234"/>
    </row>
    <row r="20260" spans="10:13" hidden="1">
      <c r="J20260" s="232"/>
      <c r="K20260" s="233"/>
      <c r="L20260" s="233"/>
      <c r="M20260" s="234"/>
    </row>
    <row r="20261" spans="10:13" hidden="1">
      <c r="J20261" s="232"/>
      <c r="K20261" s="233"/>
      <c r="L20261" s="233"/>
      <c r="M20261" s="234"/>
    </row>
    <row r="20262" spans="10:13" hidden="1">
      <c r="J20262" s="232"/>
      <c r="K20262" s="233"/>
      <c r="L20262" s="233"/>
      <c r="M20262" s="234"/>
    </row>
    <row r="20263" spans="10:13" hidden="1">
      <c r="J20263" s="232"/>
      <c r="K20263" s="233"/>
      <c r="L20263" s="233"/>
      <c r="M20263" s="234"/>
    </row>
    <row r="20264" spans="10:13" hidden="1">
      <c r="J20264" s="232"/>
      <c r="K20264" s="233"/>
      <c r="L20264" s="233"/>
      <c r="M20264" s="234"/>
    </row>
    <row r="20265" spans="10:13" hidden="1">
      <c r="J20265" s="232"/>
      <c r="K20265" s="233"/>
      <c r="L20265" s="233"/>
      <c r="M20265" s="234"/>
    </row>
    <row r="20266" spans="10:13" hidden="1">
      <c r="J20266" s="232"/>
      <c r="K20266" s="233"/>
      <c r="L20266" s="233"/>
      <c r="M20266" s="234"/>
    </row>
    <row r="20267" spans="10:13" hidden="1">
      <c r="J20267" s="232"/>
      <c r="K20267" s="233"/>
      <c r="L20267" s="233"/>
      <c r="M20267" s="234"/>
    </row>
    <row r="20268" spans="10:13" hidden="1">
      <c r="J20268" s="232"/>
      <c r="K20268" s="233"/>
      <c r="L20268" s="233"/>
      <c r="M20268" s="234"/>
    </row>
    <row r="20269" spans="10:13" hidden="1">
      <c r="J20269" s="232"/>
      <c r="K20269" s="233"/>
      <c r="L20269" s="233"/>
      <c r="M20269" s="234"/>
    </row>
    <row r="20270" spans="10:13" hidden="1">
      <c r="J20270" s="232"/>
      <c r="K20270" s="233"/>
      <c r="L20270" s="233"/>
      <c r="M20270" s="234"/>
    </row>
    <row r="20271" spans="10:13" hidden="1">
      <c r="J20271" s="232"/>
      <c r="K20271" s="233"/>
      <c r="L20271" s="233"/>
      <c r="M20271" s="234"/>
    </row>
    <row r="20272" spans="10:13" hidden="1">
      <c r="J20272" s="232"/>
      <c r="K20272" s="233"/>
      <c r="L20272" s="233"/>
      <c r="M20272" s="234"/>
    </row>
    <row r="20273" spans="10:13" hidden="1">
      <c r="J20273" s="232"/>
      <c r="K20273" s="233"/>
      <c r="L20273" s="233"/>
      <c r="M20273" s="234"/>
    </row>
    <row r="20274" spans="10:13" hidden="1">
      <c r="J20274" s="232"/>
      <c r="K20274" s="233"/>
      <c r="L20274" s="233"/>
      <c r="M20274" s="234"/>
    </row>
    <row r="20275" spans="10:13" hidden="1">
      <c r="J20275" s="232"/>
      <c r="K20275" s="233"/>
      <c r="L20275" s="233"/>
      <c r="M20275" s="234"/>
    </row>
    <row r="20276" spans="10:13" hidden="1">
      <c r="J20276" s="232"/>
      <c r="K20276" s="233"/>
      <c r="L20276" s="233"/>
      <c r="M20276" s="234"/>
    </row>
    <row r="20277" spans="10:13" hidden="1">
      <c r="J20277" s="232"/>
      <c r="K20277" s="233"/>
      <c r="L20277" s="233"/>
      <c r="M20277" s="234"/>
    </row>
    <row r="20278" spans="10:13" hidden="1">
      <c r="J20278" s="232"/>
      <c r="K20278" s="233"/>
      <c r="L20278" s="233"/>
      <c r="M20278" s="234"/>
    </row>
    <row r="20279" spans="10:13" hidden="1">
      <c r="J20279" s="232"/>
      <c r="K20279" s="233"/>
      <c r="L20279" s="233"/>
      <c r="M20279" s="234"/>
    </row>
    <row r="20280" spans="10:13" hidden="1">
      <c r="J20280" s="232"/>
      <c r="K20280" s="233"/>
      <c r="L20280" s="233"/>
      <c r="M20280" s="234"/>
    </row>
    <row r="20281" spans="10:13" hidden="1">
      <c r="J20281" s="232"/>
      <c r="K20281" s="233"/>
      <c r="L20281" s="233"/>
      <c r="M20281" s="234"/>
    </row>
    <row r="20282" spans="10:13" hidden="1">
      <c r="J20282" s="232"/>
      <c r="K20282" s="233"/>
      <c r="L20282" s="233"/>
      <c r="M20282" s="234"/>
    </row>
    <row r="20283" spans="10:13" hidden="1">
      <c r="J20283" s="232"/>
      <c r="K20283" s="233"/>
      <c r="L20283" s="233"/>
      <c r="M20283" s="234"/>
    </row>
    <row r="20284" spans="10:13" hidden="1">
      <c r="J20284" s="232"/>
      <c r="K20284" s="233"/>
      <c r="L20284" s="233"/>
      <c r="M20284" s="234"/>
    </row>
    <row r="20285" spans="10:13" hidden="1">
      <c r="J20285" s="232"/>
      <c r="K20285" s="233"/>
      <c r="L20285" s="233"/>
      <c r="M20285" s="234"/>
    </row>
    <row r="20286" spans="10:13" hidden="1">
      <c r="J20286" s="232"/>
      <c r="K20286" s="233"/>
      <c r="L20286" s="233"/>
      <c r="M20286" s="234"/>
    </row>
    <row r="20287" spans="10:13" hidden="1">
      <c r="J20287" s="232"/>
      <c r="K20287" s="233"/>
      <c r="L20287" s="233"/>
      <c r="M20287" s="234"/>
    </row>
    <row r="20288" spans="10:13" hidden="1">
      <c r="J20288" s="232"/>
      <c r="K20288" s="233"/>
      <c r="L20288" s="233"/>
      <c r="M20288" s="234"/>
    </row>
    <row r="20289" spans="10:13" hidden="1">
      <c r="J20289" s="232"/>
      <c r="K20289" s="233"/>
      <c r="L20289" s="233"/>
      <c r="M20289" s="234"/>
    </row>
    <row r="20290" spans="10:13" hidden="1">
      <c r="J20290" s="232"/>
      <c r="K20290" s="233"/>
      <c r="L20290" s="233"/>
      <c r="M20290" s="234"/>
    </row>
    <row r="20291" spans="10:13" hidden="1">
      <c r="J20291" s="232"/>
      <c r="K20291" s="233"/>
      <c r="L20291" s="233"/>
      <c r="M20291" s="234"/>
    </row>
    <row r="20292" spans="10:13" hidden="1">
      <c r="J20292" s="232"/>
      <c r="K20292" s="233"/>
      <c r="L20292" s="233"/>
      <c r="M20292" s="234"/>
    </row>
    <row r="20293" spans="10:13" hidden="1">
      <c r="J20293" s="232"/>
      <c r="K20293" s="233"/>
      <c r="L20293" s="233"/>
      <c r="M20293" s="234"/>
    </row>
    <row r="20294" spans="10:13" hidden="1">
      <c r="J20294" s="232"/>
      <c r="K20294" s="233"/>
      <c r="L20294" s="233"/>
      <c r="M20294" s="234"/>
    </row>
    <row r="20295" spans="10:13" hidden="1">
      <c r="J20295" s="232"/>
      <c r="K20295" s="233"/>
      <c r="L20295" s="233"/>
      <c r="M20295" s="234"/>
    </row>
    <row r="20296" spans="10:13" hidden="1">
      <c r="J20296" s="232"/>
      <c r="K20296" s="233"/>
      <c r="L20296" s="233"/>
      <c r="M20296" s="234"/>
    </row>
    <row r="20297" spans="10:13" hidden="1">
      <c r="J20297" s="232"/>
      <c r="K20297" s="233"/>
      <c r="L20297" s="233"/>
      <c r="M20297" s="234"/>
    </row>
    <row r="20298" spans="10:13" hidden="1">
      <c r="J20298" s="232"/>
      <c r="K20298" s="233"/>
      <c r="L20298" s="233"/>
      <c r="M20298" s="234"/>
    </row>
    <row r="20299" spans="10:13" hidden="1">
      <c r="J20299" s="232"/>
      <c r="K20299" s="233"/>
      <c r="L20299" s="233"/>
      <c r="M20299" s="234"/>
    </row>
    <row r="20300" spans="10:13" hidden="1">
      <c r="J20300" s="232"/>
      <c r="K20300" s="233"/>
      <c r="L20300" s="233"/>
      <c r="M20300" s="234"/>
    </row>
    <row r="20301" spans="10:13" hidden="1">
      <c r="J20301" s="232"/>
      <c r="K20301" s="233"/>
      <c r="L20301" s="233"/>
      <c r="M20301" s="234"/>
    </row>
    <row r="20302" spans="10:13" hidden="1">
      <c r="J20302" s="232"/>
      <c r="K20302" s="233"/>
      <c r="L20302" s="233"/>
      <c r="M20302" s="234"/>
    </row>
    <row r="20303" spans="10:13" hidden="1">
      <c r="J20303" s="232"/>
      <c r="K20303" s="233"/>
      <c r="L20303" s="233"/>
      <c r="M20303" s="234"/>
    </row>
    <row r="20304" spans="10:13" hidden="1">
      <c r="J20304" s="232"/>
      <c r="K20304" s="233"/>
      <c r="L20304" s="233"/>
      <c r="M20304" s="234"/>
    </row>
    <row r="20305" spans="10:13" hidden="1">
      <c r="J20305" s="232"/>
      <c r="K20305" s="233"/>
      <c r="L20305" s="233"/>
      <c r="M20305" s="234"/>
    </row>
    <row r="20306" spans="10:13" hidden="1">
      <c r="J20306" s="232"/>
      <c r="K20306" s="233"/>
      <c r="L20306" s="233"/>
      <c r="M20306" s="234"/>
    </row>
    <row r="20307" spans="10:13" hidden="1">
      <c r="J20307" s="232"/>
      <c r="K20307" s="233"/>
      <c r="L20307" s="233"/>
      <c r="M20307" s="234"/>
    </row>
    <row r="20308" spans="10:13" hidden="1">
      <c r="J20308" s="232"/>
      <c r="K20308" s="233"/>
      <c r="L20308" s="233"/>
      <c r="M20308" s="234"/>
    </row>
    <row r="20309" spans="10:13" hidden="1">
      <c r="J20309" s="232"/>
      <c r="K20309" s="233"/>
      <c r="L20309" s="233"/>
      <c r="M20309" s="234"/>
    </row>
    <row r="20310" spans="10:13" hidden="1">
      <c r="J20310" s="232"/>
      <c r="K20310" s="233"/>
      <c r="L20310" s="233"/>
      <c r="M20310" s="234"/>
    </row>
    <row r="20311" spans="10:13" hidden="1">
      <c r="J20311" s="232"/>
      <c r="K20311" s="233"/>
      <c r="L20311" s="233"/>
      <c r="M20311" s="234"/>
    </row>
    <row r="20312" spans="10:13" hidden="1">
      <c r="J20312" s="232"/>
      <c r="K20312" s="233"/>
      <c r="L20312" s="233"/>
      <c r="M20312" s="234"/>
    </row>
    <row r="20313" spans="10:13" hidden="1">
      <c r="J20313" s="232"/>
      <c r="K20313" s="233"/>
      <c r="L20313" s="233"/>
      <c r="M20313" s="234"/>
    </row>
    <row r="20314" spans="10:13" hidden="1">
      <c r="J20314" s="232"/>
      <c r="K20314" s="233"/>
      <c r="L20314" s="233"/>
      <c r="M20314" s="234"/>
    </row>
    <row r="20315" spans="10:13" hidden="1">
      <c r="J20315" s="232"/>
      <c r="K20315" s="233"/>
      <c r="L20315" s="233"/>
      <c r="M20315" s="234"/>
    </row>
    <row r="20316" spans="10:13" hidden="1">
      <c r="J20316" s="232"/>
      <c r="K20316" s="233"/>
      <c r="L20316" s="233"/>
      <c r="M20316" s="234"/>
    </row>
    <row r="20317" spans="10:13" hidden="1">
      <c r="J20317" s="232"/>
      <c r="K20317" s="233"/>
      <c r="L20317" s="233"/>
      <c r="M20317" s="234"/>
    </row>
    <row r="20318" spans="10:13" hidden="1">
      <c r="J20318" s="232"/>
      <c r="K20318" s="233"/>
      <c r="L20318" s="233"/>
      <c r="M20318" s="234"/>
    </row>
    <row r="20319" spans="10:13" hidden="1">
      <c r="J20319" s="232"/>
      <c r="K20319" s="233"/>
      <c r="L20319" s="233"/>
      <c r="M20319" s="234"/>
    </row>
    <row r="20320" spans="10:13" hidden="1">
      <c r="J20320" s="232"/>
      <c r="K20320" s="233"/>
      <c r="L20320" s="233"/>
      <c r="M20320" s="234"/>
    </row>
    <row r="20321" spans="10:13" hidden="1">
      <c r="J20321" s="232"/>
      <c r="K20321" s="233"/>
      <c r="L20321" s="233"/>
      <c r="M20321" s="234"/>
    </row>
    <row r="20322" spans="10:13" hidden="1">
      <c r="J20322" s="232"/>
      <c r="K20322" s="233"/>
      <c r="L20322" s="233"/>
      <c r="M20322" s="234"/>
    </row>
    <row r="20323" spans="10:13" hidden="1">
      <c r="J20323" s="232"/>
      <c r="K20323" s="233"/>
      <c r="L20323" s="233"/>
      <c r="M20323" s="234"/>
    </row>
    <row r="20324" spans="10:13" hidden="1">
      <c r="J20324" s="232"/>
      <c r="K20324" s="233"/>
      <c r="L20324" s="233"/>
      <c r="M20324" s="234"/>
    </row>
    <row r="20325" spans="10:13" hidden="1">
      <c r="J20325" s="232"/>
      <c r="K20325" s="233"/>
      <c r="L20325" s="233"/>
      <c r="M20325" s="234"/>
    </row>
    <row r="20326" spans="10:13" hidden="1">
      <c r="J20326" s="232"/>
      <c r="K20326" s="233"/>
      <c r="L20326" s="233"/>
      <c r="M20326" s="234"/>
    </row>
    <row r="20327" spans="10:13" hidden="1">
      <c r="J20327" s="232"/>
      <c r="K20327" s="233"/>
      <c r="L20327" s="233"/>
      <c r="M20327" s="234"/>
    </row>
    <row r="20328" spans="10:13" hidden="1">
      <c r="J20328" s="232"/>
      <c r="K20328" s="233"/>
      <c r="L20328" s="233"/>
      <c r="M20328" s="234"/>
    </row>
    <row r="20329" spans="10:13" hidden="1">
      <c r="J20329" s="232"/>
      <c r="K20329" s="233"/>
      <c r="L20329" s="233"/>
      <c r="M20329" s="234"/>
    </row>
    <row r="20330" spans="10:13" hidden="1">
      <c r="J20330" s="232"/>
      <c r="K20330" s="233"/>
      <c r="L20330" s="233"/>
      <c r="M20330" s="234"/>
    </row>
    <row r="20331" spans="10:13" hidden="1">
      <c r="J20331" s="232"/>
      <c r="K20331" s="233"/>
      <c r="L20331" s="233"/>
      <c r="M20331" s="234"/>
    </row>
    <row r="20332" spans="10:13" hidden="1">
      <c r="J20332" s="232"/>
      <c r="K20332" s="233"/>
      <c r="L20332" s="233"/>
      <c r="M20332" s="234"/>
    </row>
    <row r="20333" spans="10:13" hidden="1">
      <c r="J20333" s="232"/>
      <c r="K20333" s="233"/>
      <c r="L20333" s="233"/>
      <c r="M20333" s="234"/>
    </row>
    <row r="20334" spans="10:13" hidden="1">
      <c r="J20334" s="232"/>
      <c r="K20334" s="233"/>
      <c r="L20334" s="233"/>
      <c r="M20334" s="234"/>
    </row>
    <row r="20335" spans="10:13" hidden="1">
      <c r="J20335" s="232"/>
      <c r="K20335" s="233"/>
      <c r="L20335" s="233"/>
      <c r="M20335" s="234"/>
    </row>
    <row r="20336" spans="10:13" hidden="1">
      <c r="J20336" s="232"/>
      <c r="K20336" s="233"/>
      <c r="L20336" s="233"/>
      <c r="M20336" s="234"/>
    </row>
    <row r="20337" spans="10:13" hidden="1">
      <c r="J20337" s="232"/>
      <c r="K20337" s="233"/>
      <c r="L20337" s="233"/>
      <c r="M20337" s="234"/>
    </row>
    <row r="20338" spans="10:13" hidden="1">
      <c r="J20338" s="232"/>
      <c r="K20338" s="233"/>
      <c r="L20338" s="233"/>
      <c r="M20338" s="234"/>
    </row>
    <row r="20339" spans="10:13" hidden="1">
      <c r="J20339" s="232"/>
      <c r="K20339" s="233"/>
      <c r="L20339" s="233"/>
      <c r="M20339" s="234"/>
    </row>
    <row r="20340" spans="10:13" hidden="1">
      <c r="J20340" s="232"/>
      <c r="K20340" s="233"/>
      <c r="L20340" s="233"/>
      <c r="M20340" s="234"/>
    </row>
    <row r="20341" spans="10:13" hidden="1">
      <c r="J20341" s="232"/>
      <c r="K20341" s="233"/>
      <c r="L20341" s="233"/>
      <c r="M20341" s="234"/>
    </row>
    <row r="20342" spans="10:13" hidden="1">
      <c r="J20342" s="232"/>
      <c r="K20342" s="233"/>
      <c r="L20342" s="233"/>
      <c r="M20342" s="234"/>
    </row>
    <row r="20343" spans="10:13" hidden="1">
      <c r="J20343" s="232"/>
      <c r="K20343" s="233"/>
      <c r="L20343" s="233"/>
      <c r="M20343" s="234"/>
    </row>
    <row r="20344" spans="10:13" hidden="1">
      <c r="J20344" s="232"/>
      <c r="K20344" s="233"/>
      <c r="L20344" s="233"/>
      <c r="M20344" s="234"/>
    </row>
    <row r="20345" spans="10:13" hidden="1">
      <c r="J20345" s="232"/>
      <c r="K20345" s="233"/>
      <c r="L20345" s="233"/>
      <c r="M20345" s="234"/>
    </row>
    <row r="20346" spans="10:13" hidden="1">
      <c r="J20346" s="232"/>
      <c r="K20346" s="233"/>
      <c r="L20346" s="233"/>
      <c r="M20346" s="234"/>
    </row>
    <row r="20347" spans="10:13" hidden="1">
      <c r="J20347" s="232"/>
      <c r="K20347" s="233"/>
      <c r="L20347" s="233"/>
      <c r="M20347" s="234"/>
    </row>
    <row r="20348" spans="10:13" hidden="1">
      <c r="J20348" s="232"/>
      <c r="K20348" s="233"/>
      <c r="L20348" s="233"/>
      <c r="M20348" s="234"/>
    </row>
    <row r="20349" spans="10:13" hidden="1">
      <c r="J20349" s="232"/>
      <c r="K20349" s="233"/>
      <c r="L20349" s="233"/>
      <c r="M20349" s="234"/>
    </row>
    <row r="20350" spans="10:13" hidden="1">
      <c r="J20350" s="232"/>
      <c r="K20350" s="233"/>
      <c r="L20350" s="233"/>
      <c r="M20350" s="234"/>
    </row>
    <row r="20351" spans="10:13" hidden="1">
      <c r="J20351" s="232"/>
      <c r="K20351" s="233"/>
      <c r="L20351" s="233"/>
      <c r="M20351" s="234"/>
    </row>
    <row r="20352" spans="10:13" hidden="1">
      <c r="J20352" s="232"/>
      <c r="K20352" s="233"/>
      <c r="L20352" s="233"/>
      <c r="M20352" s="234"/>
    </row>
    <row r="20353" spans="10:13" hidden="1">
      <c r="J20353" s="232"/>
      <c r="K20353" s="233"/>
      <c r="L20353" s="233"/>
      <c r="M20353" s="234"/>
    </row>
    <row r="20354" spans="10:13" hidden="1">
      <c r="J20354" s="232"/>
      <c r="K20354" s="233"/>
      <c r="L20354" s="233"/>
      <c r="M20354" s="234"/>
    </row>
    <row r="20355" spans="10:13" hidden="1">
      <c r="J20355" s="232"/>
      <c r="K20355" s="233"/>
      <c r="L20355" s="233"/>
      <c r="M20355" s="234"/>
    </row>
    <row r="20356" spans="10:13" hidden="1">
      <c r="J20356" s="232"/>
      <c r="K20356" s="233"/>
      <c r="L20356" s="233"/>
      <c r="M20356" s="234"/>
    </row>
    <row r="20357" spans="10:13" hidden="1">
      <c r="J20357" s="232"/>
      <c r="K20357" s="233"/>
      <c r="L20357" s="233"/>
      <c r="M20357" s="234"/>
    </row>
    <row r="20358" spans="10:13" hidden="1">
      <c r="J20358" s="232"/>
      <c r="K20358" s="233"/>
      <c r="L20358" s="233"/>
      <c r="M20358" s="234"/>
    </row>
    <row r="20359" spans="10:13" hidden="1">
      <c r="J20359" s="232"/>
      <c r="K20359" s="233"/>
      <c r="L20359" s="233"/>
      <c r="M20359" s="234"/>
    </row>
    <row r="20360" spans="10:13" hidden="1">
      <c r="J20360" s="232"/>
      <c r="K20360" s="233"/>
      <c r="L20360" s="233"/>
      <c r="M20360" s="234"/>
    </row>
    <row r="20361" spans="10:13" hidden="1">
      <c r="J20361" s="232"/>
      <c r="K20361" s="233"/>
      <c r="L20361" s="233"/>
      <c r="M20361" s="234"/>
    </row>
    <row r="20362" spans="10:13" hidden="1">
      <c r="J20362" s="232"/>
      <c r="K20362" s="233"/>
      <c r="L20362" s="233"/>
      <c r="M20362" s="234"/>
    </row>
    <row r="20363" spans="10:13" hidden="1">
      <c r="J20363" s="232"/>
      <c r="K20363" s="233"/>
      <c r="L20363" s="233"/>
      <c r="M20363" s="234"/>
    </row>
    <row r="20364" spans="10:13" hidden="1">
      <c r="J20364" s="232"/>
      <c r="K20364" s="233"/>
      <c r="L20364" s="233"/>
      <c r="M20364" s="234"/>
    </row>
    <row r="20365" spans="10:13" hidden="1">
      <c r="J20365" s="232"/>
      <c r="K20365" s="233"/>
      <c r="L20365" s="233"/>
      <c r="M20365" s="234"/>
    </row>
    <row r="20366" spans="10:13" hidden="1">
      <c r="J20366" s="232"/>
      <c r="K20366" s="233"/>
      <c r="L20366" s="233"/>
      <c r="M20366" s="234"/>
    </row>
    <row r="20367" spans="10:13" hidden="1">
      <c r="J20367" s="232"/>
      <c r="K20367" s="233"/>
      <c r="L20367" s="233"/>
      <c r="M20367" s="234"/>
    </row>
    <row r="20368" spans="10:13" hidden="1">
      <c r="J20368" s="232"/>
      <c r="K20368" s="233"/>
      <c r="L20368" s="233"/>
      <c r="M20368" s="234"/>
    </row>
    <row r="20369" spans="10:13" hidden="1">
      <c r="J20369" s="232"/>
      <c r="K20369" s="233"/>
      <c r="L20369" s="233"/>
      <c r="M20369" s="234"/>
    </row>
    <row r="20370" spans="10:13" hidden="1">
      <c r="J20370" s="232"/>
      <c r="K20370" s="233"/>
      <c r="L20370" s="233"/>
      <c r="M20370" s="234"/>
    </row>
    <row r="20371" spans="10:13" hidden="1">
      <c r="J20371" s="232"/>
      <c r="K20371" s="233"/>
      <c r="L20371" s="233"/>
      <c r="M20371" s="234"/>
    </row>
    <row r="20372" spans="10:13" hidden="1">
      <c r="J20372" s="232"/>
      <c r="K20372" s="233"/>
      <c r="L20372" s="233"/>
      <c r="M20372" s="234"/>
    </row>
    <row r="20373" spans="10:13" hidden="1">
      <c r="J20373" s="232"/>
      <c r="K20373" s="233"/>
      <c r="L20373" s="233"/>
      <c r="M20373" s="234"/>
    </row>
    <row r="20374" spans="10:13" hidden="1">
      <c r="J20374" s="232"/>
      <c r="K20374" s="233"/>
      <c r="L20374" s="233"/>
      <c r="M20374" s="234"/>
    </row>
    <row r="20375" spans="10:13" hidden="1">
      <c r="J20375" s="232"/>
      <c r="K20375" s="233"/>
      <c r="L20375" s="233"/>
      <c r="M20375" s="234"/>
    </row>
    <row r="20376" spans="10:13" hidden="1">
      <c r="J20376" s="232"/>
      <c r="K20376" s="233"/>
      <c r="L20376" s="233"/>
      <c r="M20376" s="234"/>
    </row>
    <row r="20377" spans="10:13" hidden="1">
      <c r="J20377" s="232"/>
      <c r="K20377" s="233"/>
      <c r="L20377" s="233"/>
      <c r="M20377" s="234"/>
    </row>
    <row r="20378" spans="10:13" hidden="1">
      <c r="J20378" s="232"/>
      <c r="K20378" s="233"/>
      <c r="L20378" s="233"/>
      <c r="M20378" s="234"/>
    </row>
    <row r="20379" spans="10:13" hidden="1">
      <c r="J20379" s="232"/>
      <c r="K20379" s="233"/>
      <c r="L20379" s="233"/>
      <c r="M20379" s="234"/>
    </row>
    <row r="20380" spans="10:13" hidden="1">
      <c r="J20380" s="232"/>
      <c r="K20380" s="233"/>
      <c r="L20380" s="233"/>
      <c r="M20380" s="234"/>
    </row>
    <row r="20381" spans="10:13" hidden="1">
      <c r="J20381" s="232"/>
      <c r="K20381" s="233"/>
      <c r="L20381" s="233"/>
      <c r="M20381" s="234"/>
    </row>
    <row r="20382" spans="10:13" hidden="1">
      <c r="J20382" s="232"/>
      <c r="K20382" s="233"/>
      <c r="L20382" s="233"/>
      <c r="M20382" s="234"/>
    </row>
    <row r="20383" spans="10:13" hidden="1">
      <c r="J20383" s="232"/>
      <c r="K20383" s="233"/>
      <c r="L20383" s="233"/>
      <c r="M20383" s="234"/>
    </row>
    <row r="20384" spans="10:13" hidden="1">
      <c r="J20384" s="232"/>
      <c r="K20384" s="233"/>
      <c r="L20384" s="233"/>
      <c r="M20384" s="234"/>
    </row>
    <row r="20385" spans="10:13" hidden="1">
      <c r="J20385" s="232"/>
      <c r="K20385" s="233"/>
      <c r="L20385" s="233"/>
      <c r="M20385" s="234"/>
    </row>
    <row r="20386" spans="10:13" hidden="1">
      <c r="J20386" s="232"/>
      <c r="K20386" s="233"/>
      <c r="L20386" s="233"/>
      <c r="M20386" s="234"/>
    </row>
    <row r="20387" spans="10:13" hidden="1">
      <c r="J20387" s="232"/>
      <c r="K20387" s="233"/>
      <c r="L20387" s="233"/>
      <c r="M20387" s="234"/>
    </row>
    <row r="20388" spans="10:13" hidden="1">
      <c r="J20388" s="232"/>
      <c r="K20388" s="233"/>
      <c r="L20388" s="233"/>
      <c r="M20388" s="234"/>
    </row>
    <row r="20389" spans="10:13" hidden="1">
      <c r="J20389" s="232"/>
      <c r="K20389" s="233"/>
      <c r="L20389" s="233"/>
      <c r="M20389" s="234"/>
    </row>
    <row r="20390" spans="10:13" hidden="1">
      <c r="J20390" s="232"/>
      <c r="K20390" s="233"/>
      <c r="L20390" s="233"/>
      <c r="M20390" s="234"/>
    </row>
    <row r="20391" spans="10:13" hidden="1">
      <c r="J20391" s="232"/>
      <c r="K20391" s="233"/>
      <c r="L20391" s="233"/>
      <c r="M20391" s="234"/>
    </row>
    <row r="20392" spans="10:13" hidden="1">
      <c r="J20392" s="232"/>
      <c r="K20392" s="233"/>
      <c r="L20392" s="233"/>
      <c r="M20392" s="234"/>
    </row>
    <row r="20393" spans="10:13" hidden="1">
      <c r="J20393" s="232"/>
      <c r="K20393" s="233"/>
      <c r="L20393" s="233"/>
      <c r="M20393" s="234"/>
    </row>
    <row r="20394" spans="10:13" hidden="1">
      <c r="J20394" s="232"/>
      <c r="K20394" s="233"/>
      <c r="L20394" s="233"/>
      <c r="M20394" s="234"/>
    </row>
    <row r="20395" spans="10:13" hidden="1">
      <c r="J20395" s="232"/>
      <c r="K20395" s="233"/>
      <c r="L20395" s="233"/>
      <c r="M20395" s="234"/>
    </row>
    <row r="20396" spans="10:13" hidden="1">
      <c r="J20396" s="232"/>
      <c r="K20396" s="233"/>
      <c r="L20396" s="233"/>
      <c r="M20396" s="234"/>
    </row>
    <row r="20397" spans="10:13" hidden="1">
      <c r="J20397" s="232"/>
      <c r="K20397" s="233"/>
      <c r="L20397" s="233"/>
      <c r="M20397" s="234"/>
    </row>
    <row r="20398" spans="10:13" hidden="1">
      <c r="J20398" s="232"/>
      <c r="K20398" s="233"/>
      <c r="L20398" s="233"/>
      <c r="M20398" s="234"/>
    </row>
    <row r="20399" spans="10:13" hidden="1">
      <c r="J20399" s="232"/>
      <c r="K20399" s="233"/>
      <c r="L20399" s="233"/>
      <c r="M20399" s="234"/>
    </row>
    <row r="20400" spans="10:13" hidden="1">
      <c r="J20400" s="232"/>
      <c r="K20400" s="233"/>
      <c r="L20400" s="233"/>
      <c r="M20400" s="234"/>
    </row>
    <row r="20401" spans="10:13" hidden="1">
      <c r="J20401" s="232"/>
      <c r="K20401" s="233"/>
      <c r="L20401" s="233"/>
      <c r="M20401" s="234"/>
    </row>
    <row r="20402" spans="10:13" hidden="1">
      <c r="J20402" s="232"/>
      <c r="K20402" s="233"/>
      <c r="L20402" s="233"/>
      <c r="M20402" s="234"/>
    </row>
    <row r="20403" spans="10:13" hidden="1">
      <c r="J20403" s="232"/>
      <c r="K20403" s="233"/>
      <c r="L20403" s="233"/>
      <c r="M20403" s="234"/>
    </row>
    <row r="20404" spans="10:13" hidden="1">
      <c r="J20404" s="232"/>
      <c r="K20404" s="233"/>
      <c r="L20404" s="233"/>
      <c r="M20404" s="234"/>
    </row>
    <row r="20405" spans="10:13" hidden="1">
      <c r="J20405" s="232"/>
      <c r="K20405" s="233"/>
      <c r="L20405" s="233"/>
      <c r="M20405" s="234"/>
    </row>
    <row r="20406" spans="10:13" hidden="1">
      <c r="J20406" s="232"/>
      <c r="K20406" s="233"/>
      <c r="L20406" s="233"/>
      <c r="M20406" s="234"/>
    </row>
    <row r="20407" spans="10:13" hidden="1">
      <c r="J20407" s="232"/>
      <c r="K20407" s="233"/>
      <c r="L20407" s="233"/>
      <c r="M20407" s="234"/>
    </row>
    <row r="20408" spans="10:13" hidden="1">
      <c r="J20408" s="232"/>
      <c r="K20408" s="233"/>
      <c r="L20408" s="233"/>
      <c r="M20408" s="234"/>
    </row>
    <row r="20409" spans="10:13" hidden="1">
      <c r="J20409" s="232"/>
      <c r="K20409" s="233"/>
      <c r="L20409" s="233"/>
      <c r="M20409" s="234"/>
    </row>
    <row r="20410" spans="10:13" hidden="1">
      <c r="J20410" s="232"/>
      <c r="K20410" s="233"/>
      <c r="L20410" s="233"/>
      <c r="M20410" s="234"/>
    </row>
    <row r="20411" spans="10:13" hidden="1">
      <c r="J20411" s="232"/>
      <c r="K20411" s="233"/>
      <c r="L20411" s="233"/>
      <c r="M20411" s="234"/>
    </row>
    <row r="20412" spans="10:13" hidden="1">
      <c r="J20412" s="232"/>
      <c r="K20412" s="233"/>
      <c r="L20412" s="233"/>
      <c r="M20412" s="234"/>
    </row>
    <row r="20413" spans="10:13" hidden="1">
      <c r="J20413" s="232"/>
      <c r="K20413" s="233"/>
      <c r="L20413" s="233"/>
      <c r="M20413" s="234"/>
    </row>
    <row r="20414" spans="10:13" hidden="1">
      <c r="J20414" s="232"/>
      <c r="K20414" s="233"/>
      <c r="L20414" s="233"/>
      <c r="M20414" s="234"/>
    </row>
    <row r="20415" spans="10:13" hidden="1">
      <c r="J20415" s="232"/>
      <c r="K20415" s="233"/>
      <c r="L20415" s="233"/>
      <c r="M20415" s="234"/>
    </row>
    <row r="20416" spans="10:13" hidden="1">
      <c r="J20416" s="232"/>
      <c r="K20416" s="233"/>
      <c r="L20416" s="233"/>
      <c r="M20416" s="234"/>
    </row>
    <row r="20417" spans="10:13" hidden="1">
      <c r="J20417" s="232"/>
      <c r="K20417" s="233"/>
      <c r="L20417" s="233"/>
      <c r="M20417" s="234"/>
    </row>
    <row r="20418" spans="10:13" hidden="1">
      <c r="J20418" s="232"/>
      <c r="K20418" s="233"/>
      <c r="L20418" s="233"/>
      <c r="M20418" s="234"/>
    </row>
    <row r="20419" spans="10:13" hidden="1">
      <c r="J20419" s="232"/>
      <c r="K20419" s="233"/>
      <c r="L20419" s="233"/>
      <c r="M20419" s="234"/>
    </row>
    <row r="20420" spans="10:13" hidden="1">
      <c r="J20420" s="232"/>
      <c r="K20420" s="233"/>
      <c r="L20420" s="233"/>
      <c r="M20420" s="234"/>
    </row>
    <row r="20421" spans="10:13" hidden="1">
      <c r="J20421" s="232"/>
      <c r="K20421" s="233"/>
      <c r="L20421" s="233"/>
      <c r="M20421" s="234"/>
    </row>
    <row r="20422" spans="10:13" hidden="1">
      <c r="J20422" s="232"/>
      <c r="K20422" s="233"/>
      <c r="L20422" s="233"/>
      <c r="M20422" s="234"/>
    </row>
    <row r="20423" spans="10:13" hidden="1">
      <c r="J20423" s="232"/>
      <c r="K20423" s="233"/>
      <c r="L20423" s="233"/>
      <c r="M20423" s="234"/>
    </row>
    <row r="20424" spans="10:13" hidden="1">
      <c r="J20424" s="232"/>
      <c r="K20424" s="233"/>
      <c r="L20424" s="233"/>
      <c r="M20424" s="234"/>
    </row>
    <row r="20425" spans="10:13" hidden="1">
      <c r="J20425" s="232"/>
      <c r="K20425" s="233"/>
      <c r="L20425" s="233"/>
      <c r="M20425" s="234"/>
    </row>
    <row r="20426" spans="10:13" hidden="1">
      <c r="J20426" s="232"/>
      <c r="K20426" s="233"/>
      <c r="L20426" s="233"/>
      <c r="M20426" s="234"/>
    </row>
    <row r="20427" spans="10:13" hidden="1">
      <c r="J20427" s="232"/>
      <c r="K20427" s="233"/>
      <c r="L20427" s="233"/>
      <c r="M20427" s="234"/>
    </row>
    <row r="20428" spans="10:13" hidden="1">
      <c r="J20428" s="232"/>
      <c r="K20428" s="233"/>
      <c r="L20428" s="233"/>
      <c r="M20428" s="234"/>
    </row>
    <row r="20429" spans="10:13" hidden="1">
      <c r="J20429" s="232"/>
      <c r="K20429" s="233"/>
      <c r="L20429" s="233"/>
      <c r="M20429" s="234"/>
    </row>
    <row r="20430" spans="10:13" hidden="1">
      <c r="J20430" s="232"/>
      <c r="K20430" s="233"/>
      <c r="L20430" s="233"/>
      <c r="M20430" s="234"/>
    </row>
    <row r="20431" spans="10:13" hidden="1">
      <c r="J20431" s="232"/>
      <c r="K20431" s="233"/>
      <c r="L20431" s="233"/>
      <c r="M20431" s="234"/>
    </row>
    <row r="20432" spans="10:13" hidden="1">
      <c r="J20432" s="232"/>
      <c r="K20432" s="233"/>
      <c r="L20432" s="233"/>
      <c r="M20432" s="234"/>
    </row>
    <row r="20433" spans="10:13" hidden="1">
      <c r="J20433" s="232"/>
      <c r="K20433" s="233"/>
      <c r="L20433" s="233"/>
      <c r="M20433" s="234"/>
    </row>
    <row r="20434" spans="10:13" hidden="1">
      <c r="J20434" s="232"/>
      <c r="K20434" s="233"/>
      <c r="L20434" s="233"/>
      <c r="M20434" s="234"/>
    </row>
    <row r="20435" spans="10:13" hidden="1">
      <c r="J20435" s="232"/>
      <c r="K20435" s="233"/>
      <c r="L20435" s="233"/>
      <c r="M20435" s="234"/>
    </row>
    <row r="20436" spans="10:13" hidden="1">
      <c r="J20436" s="232"/>
      <c r="K20436" s="233"/>
      <c r="L20436" s="233"/>
      <c r="M20436" s="234"/>
    </row>
    <row r="20437" spans="10:13" hidden="1">
      <c r="J20437" s="232"/>
      <c r="K20437" s="233"/>
      <c r="L20437" s="233"/>
      <c r="M20437" s="234"/>
    </row>
    <row r="20438" spans="10:13" hidden="1">
      <c r="J20438" s="232"/>
      <c r="K20438" s="233"/>
      <c r="L20438" s="233"/>
      <c r="M20438" s="234"/>
    </row>
    <row r="20439" spans="10:13" hidden="1">
      <c r="J20439" s="232"/>
      <c r="K20439" s="233"/>
      <c r="L20439" s="233"/>
      <c r="M20439" s="234"/>
    </row>
    <row r="20440" spans="10:13" hidden="1">
      <c r="J20440" s="232"/>
      <c r="K20440" s="233"/>
      <c r="L20440" s="233"/>
      <c r="M20440" s="234"/>
    </row>
    <row r="20441" spans="10:13" hidden="1">
      <c r="J20441" s="232"/>
      <c r="K20441" s="233"/>
      <c r="L20441" s="233"/>
      <c r="M20441" s="234"/>
    </row>
    <row r="20442" spans="10:13" hidden="1">
      <c r="J20442" s="232"/>
      <c r="K20442" s="233"/>
      <c r="L20442" s="233"/>
      <c r="M20442" s="234"/>
    </row>
    <row r="20443" spans="10:13" hidden="1">
      <c r="J20443" s="232"/>
      <c r="K20443" s="233"/>
      <c r="L20443" s="233"/>
      <c r="M20443" s="234"/>
    </row>
    <row r="20444" spans="10:13" hidden="1">
      <c r="J20444" s="232"/>
      <c r="K20444" s="233"/>
      <c r="L20444" s="233"/>
      <c r="M20444" s="234"/>
    </row>
    <row r="20445" spans="10:13" hidden="1">
      <c r="J20445" s="232"/>
      <c r="K20445" s="233"/>
      <c r="L20445" s="233"/>
      <c r="M20445" s="234"/>
    </row>
    <row r="20446" spans="10:13" hidden="1">
      <c r="J20446" s="232"/>
      <c r="K20446" s="233"/>
      <c r="L20446" s="233"/>
      <c r="M20446" s="234"/>
    </row>
    <row r="20447" spans="10:13" hidden="1">
      <c r="J20447" s="232"/>
      <c r="K20447" s="233"/>
      <c r="L20447" s="233"/>
      <c r="M20447" s="234"/>
    </row>
    <row r="20448" spans="10:13" hidden="1">
      <c r="J20448" s="232"/>
      <c r="K20448" s="233"/>
      <c r="L20448" s="233"/>
      <c r="M20448" s="234"/>
    </row>
    <row r="20449" spans="10:13" hidden="1">
      <c r="J20449" s="232"/>
      <c r="K20449" s="233"/>
      <c r="L20449" s="233"/>
      <c r="M20449" s="234"/>
    </row>
    <row r="20450" spans="10:13" hidden="1">
      <c r="J20450" s="232"/>
      <c r="K20450" s="233"/>
      <c r="L20450" s="233"/>
      <c r="M20450" s="234"/>
    </row>
    <row r="20451" spans="10:13" hidden="1">
      <c r="J20451" s="232"/>
      <c r="K20451" s="233"/>
      <c r="L20451" s="233"/>
      <c r="M20451" s="234"/>
    </row>
    <row r="20452" spans="10:13" hidden="1">
      <c r="J20452" s="232"/>
      <c r="K20452" s="233"/>
      <c r="L20452" s="233"/>
      <c r="M20452" s="234"/>
    </row>
    <row r="20453" spans="10:13" hidden="1">
      <c r="J20453" s="232"/>
      <c r="K20453" s="233"/>
      <c r="L20453" s="233"/>
      <c r="M20453" s="234"/>
    </row>
    <row r="20454" spans="10:13" hidden="1">
      <c r="J20454" s="232"/>
      <c r="K20454" s="233"/>
      <c r="L20454" s="233"/>
      <c r="M20454" s="234"/>
    </row>
    <row r="20455" spans="10:13" hidden="1">
      <c r="J20455" s="232"/>
      <c r="K20455" s="233"/>
      <c r="L20455" s="233"/>
      <c r="M20455" s="234"/>
    </row>
    <row r="20456" spans="10:13" hidden="1">
      <c r="J20456" s="232"/>
      <c r="K20456" s="233"/>
      <c r="L20456" s="233"/>
      <c r="M20456" s="234"/>
    </row>
    <row r="20457" spans="10:13" hidden="1">
      <c r="J20457" s="232"/>
      <c r="K20457" s="233"/>
      <c r="L20457" s="233"/>
      <c r="M20457" s="234"/>
    </row>
    <row r="20458" spans="10:13" hidden="1">
      <c r="J20458" s="232"/>
      <c r="K20458" s="233"/>
      <c r="L20458" s="233"/>
      <c r="M20458" s="234"/>
    </row>
    <row r="20459" spans="10:13" hidden="1">
      <c r="J20459" s="232"/>
      <c r="K20459" s="233"/>
      <c r="L20459" s="233"/>
      <c r="M20459" s="234"/>
    </row>
    <row r="20460" spans="10:13" hidden="1">
      <c r="J20460" s="232"/>
      <c r="K20460" s="233"/>
      <c r="L20460" s="233"/>
      <c r="M20460" s="234"/>
    </row>
    <row r="20461" spans="10:13" hidden="1">
      <c r="J20461" s="232"/>
      <c r="K20461" s="233"/>
      <c r="L20461" s="233"/>
      <c r="M20461" s="234"/>
    </row>
    <row r="20462" spans="10:13" hidden="1">
      <c r="J20462" s="232"/>
      <c r="K20462" s="233"/>
      <c r="L20462" s="233"/>
      <c r="M20462" s="234"/>
    </row>
    <row r="20463" spans="10:13" hidden="1">
      <c r="J20463" s="232"/>
      <c r="K20463" s="233"/>
      <c r="L20463" s="233"/>
      <c r="M20463" s="234"/>
    </row>
    <row r="20464" spans="10:13" hidden="1">
      <c r="J20464" s="232"/>
      <c r="K20464" s="233"/>
      <c r="L20464" s="233"/>
      <c r="M20464" s="234"/>
    </row>
    <row r="20465" spans="10:13" hidden="1">
      <c r="J20465" s="232"/>
      <c r="K20465" s="233"/>
      <c r="L20465" s="233"/>
      <c r="M20465" s="234"/>
    </row>
    <row r="20466" spans="10:13" hidden="1">
      <c r="J20466" s="232"/>
      <c r="K20466" s="233"/>
      <c r="L20466" s="233"/>
      <c r="M20466" s="234"/>
    </row>
    <row r="20467" spans="10:13" hidden="1">
      <c r="J20467" s="232"/>
      <c r="K20467" s="233"/>
      <c r="L20467" s="233"/>
      <c r="M20467" s="234"/>
    </row>
    <row r="20468" spans="10:13" hidden="1">
      <c r="J20468" s="232"/>
      <c r="K20468" s="233"/>
      <c r="L20468" s="233"/>
      <c r="M20468" s="234"/>
    </row>
    <row r="20469" spans="10:13" hidden="1">
      <c r="J20469" s="232"/>
      <c r="K20469" s="233"/>
      <c r="L20469" s="233"/>
      <c r="M20469" s="234"/>
    </row>
    <row r="20470" spans="10:13" hidden="1">
      <c r="J20470" s="232"/>
      <c r="K20470" s="233"/>
      <c r="L20470" s="233"/>
      <c r="M20470" s="234"/>
    </row>
    <row r="20471" spans="10:13" hidden="1">
      <c r="J20471" s="232"/>
      <c r="K20471" s="233"/>
      <c r="L20471" s="233"/>
      <c r="M20471" s="234"/>
    </row>
    <row r="20472" spans="10:13" hidden="1">
      <c r="J20472" s="232"/>
      <c r="K20472" s="233"/>
      <c r="L20472" s="233"/>
      <c r="M20472" s="234"/>
    </row>
    <row r="20473" spans="10:13" hidden="1">
      <c r="J20473" s="232"/>
      <c r="K20473" s="233"/>
      <c r="L20473" s="233"/>
      <c r="M20473" s="234"/>
    </row>
    <row r="20474" spans="10:13" hidden="1">
      <c r="J20474" s="232"/>
      <c r="K20474" s="233"/>
      <c r="L20474" s="233"/>
      <c r="M20474" s="234"/>
    </row>
    <row r="20475" spans="10:13" hidden="1">
      <c r="J20475" s="232"/>
      <c r="K20475" s="233"/>
      <c r="L20475" s="233"/>
      <c r="M20475" s="234"/>
    </row>
    <row r="20476" spans="10:13" hidden="1">
      <c r="J20476" s="232"/>
      <c r="K20476" s="233"/>
      <c r="L20476" s="233"/>
      <c r="M20476" s="234"/>
    </row>
    <row r="20477" spans="10:13" hidden="1">
      <c r="J20477" s="232"/>
      <c r="K20477" s="233"/>
      <c r="L20477" s="233"/>
      <c r="M20477" s="234"/>
    </row>
    <row r="20478" spans="10:13" hidden="1">
      <c r="J20478" s="232"/>
      <c r="K20478" s="233"/>
      <c r="L20478" s="233"/>
      <c r="M20478" s="234"/>
    </row>
    <row r="20479" spans="10:13" hidden="1">
      <c r="J20479" s="232"/>
      <c r="K20479" s="233"/>
      <c r="L20479" s="233"/>
      <c r="M20479" s="234"/>
    </row>
    <row r="20480" spans="10:13" hidden="1">
      <c r="J20480" s="232"/>
      <c r="K20480" s="233"/>
      <c r="L20480" s="233"/>
      <c r="M20480" s="234"/>
    </row>
    <row r="20481" spans="10:13" hidden="1">
      <c r="J20481" s="232"/>
      <c r="K20481" s="233"/>
      <c r="L20481" s="233"/>
      <c r="M20481" s="234"/>
    </row>
    <row r="20482" spans="10:13" hidden="1">
      <c r="J20482" s="232"/>
      <c r="K20482" s="233"/>
      <c r="L20482" s="233"/>
      <c r="M20482" s="234"/>
    </row>
    <row r="20483" spans="10:13" hidden="1">
      <c r="J20483" s="232"/>
      <c r="K20483" s="233"/>
      <c r="L20483" s="233"/>
      <c r="M20483" s="234"/>
    </row>
    <row r="20484" spans="10:13" hidden="1">
      <c r="J20484" s="232"/>
      <c r="K20484" s="233"/>
      <c r="L20484" s="233"/>
      <c r="M20484" s="234"/>
    </row>
    <row r="20485" spans="10:13" hidden="1">
      <c r="J20485" s="232"/>
      <c r="K20485" s="233"/>
      <c r="L20485" s="233"/>
      <c r="M20485" s="234"/>
    </row>
    <row r="20486" spans="10:13" hidden="1">
      <c r="J20486" s="232"/>
      <c r="K20486" s="233"/>
      <c r="L20486" s="233"/>
      <c r="M20486" s="234"/>
    </row>
    <row r="20487" spans="10:13" hidden="1">
      <c r="J20487" s="232"/>
      <c r="K20487" s="233"/>
      <c r="L20487" s="233"/>
      <c r="M20487" s="234"/>
    </row>
    <row r="20488" spans="10:13" hidden="1">
      <c r="J20488" s="232"/>
      <c r="K20488" s="233"/>
      <c r="L20488" s="233"/>
      <c r="M20488" s="234"/>
    </row>
    <row r="20489" spans="10:13" hidden="1">
      <c r="J20489" s="232"/>
      <c r="K20489" s="233"/>
      <c r="L20489" s="233"/>
      <c r="M20489" s="234"/>
    </row>
    <row r="20490" spans="10:13" hidden="1">
      <c r="J20490" s="232"/>
      <c r="K20490" s="233"/>
      <c r="L20490" s="233"/>
      <c r="M20490" s="234"/>
    </row>
    <row r="20491" spans="10:13" hidden="1">
      <c r="J20491" s="232"/>
      <c r="K20491" s="233"/>
      <c r="L20491" s="233"/>
      <c r="M20491" s="234"/>
    </row>
    <row r="20492" spans="10:13" hidden="1">
      <c r="J20492" s="232"/>
      <c r="K20492" s="233"/>
      <c r="L20492" s="233"/>
      <c r="M20492" s="234"/>
    </row>
    <row r="20493" spans="10:13" hidden="1">
      <c r="J20493" s="232"/>
      <c r="K20493" s="233"/>
      <c r="L20493" s="233"/>
      <c r="M20493" s="234"/>
    </row>
    <row r="20494" spans="10:13" hidden="1">
      <c r="J20494" s="232"/>
      <c r="K20494" s="233"/>
      <c r="L20494" s="233"/>
      <c r="M20494" s="234"/>
    </row>
    <row r="20495" spans="10:13" hidden="1">
      <c r="J20495" s="232"/>
      <c r="K20495" s="233"/>
      <c r="L20495" s="233"/>
      <c r="M20495" s="234"/>
    </row>
    <row r="20496" spans="10:13" hidden="1">
      <c r="J20496" s="232"/>
      <c r="K20496" s="233"/>
      <c r="L20496" s="233"/>
      <c r="M20496" s="234"/>
    </row>
    <row r="20497" spans="10:13" hidden="1">
      <c r="J20497" s="232"/>
      <c r="K20497" s="233"/>
      <c r="L20497" s="233"/>
      <c r="M20497" s="234"/>
    </row>
    <row r="20498" spans="10:13" hidden="1">
      <c r="J20498" s="232"/>
      <c r="K20498" s="233"/>
      <c r="L20498" s="233"/>
      <c r="M20498" s="234"/>
    </row>
    <row r="20499" spans="10:13" hidden="1">
      <c r="J20499" s="232"/>
      <c r="K20499" s="233"/>
      <c r="L20499" s="233"/>
      <c r="M20499" s="234"/>
    </row>
    <row r="20500" spans="10:13" hidden="1">
      <c r="J20500" s="232"/>
      <c r="K20500" s="233"/>
      <c r="L20500" s="233"/>
      <c r="M20500" s="234"/>
    </row>
    <row r="20501" spans="10:13" hidden="1">
      <c r="J20501" s="232"/>
      <c r="K20501" s="233"/>
      <c r="L20501" s="233"/>
      <c r="M20501" s="234"/>
    </row>
    <row r="20502" spans="10:13" hidden="1">
      <c r="J20502" s="232"/>
      <c r="K20502" s="233"/>
      <c r="L20502" s="233"/>
      <c r="M20502" s="234"/>
    </row>
    <row r="20503" spans="10:13" hidden="1">
      <c r="J20503" s="232"/>
      <c r="K20503" s="233"/>
      <c r="L20503" s="233"/>
      <c r="M20503" s="234"/>
    </row>
    <row r="20504" spans="10:13" hidden="1">
      <c r="J20504" s="232"/>
      <c r="K20504" s="233"/>
      <c r="L20504" s="233"/>
      <c r="M20504" s="234"/>
    </row>
    <row r="20505" spans="10:13" hidden="1">
      <c r="J20505" s="232"/>
      <c r="K20505" s="233"/>
      <c r="L20505" s="233"/>
      <c r="M20505" s="234"/>
    </row>
    <row r="20506" spans="10:13" hidden="1">
      <c r="J20506" s="232"/>
      <c r="K20506" s="233"/>
      <c r="L20506" s="233"/>
      <c r="M20506" s="234"/>
    </row>
    <row r="20507" spans="10:13" hidden="1">
      <c r="J20507" s="232"/>
      <c r="K20507" s="233"/>
      <c r="L20507" s="233"/>
      <c r="M20507" s="234"/>
    </row>
    <row r="20508" spans="10:13" hidden="1">
      <c r="J20508" s="232"/>
      <c r="K20508" s="233"/>
      <c r="L20508" s="233"/>
      <c r="M20508" s="234"/>
    </row>
    <row r="20509" spans="10:13" hidden="1">
      <c r="J20509" s="232"/>
      <c r="K20509" s="233"/>
      <c r="L20509" s="233"/>
      <c r="M20509" s="234"/>
    </row>
    <row r="20510" spans="10:13" hidden="1">
      <c r="J20510" s="232"/>
      <c r="K20510" s="233"/>
      <c r="L20510" s="233"/>
      <c r="M20510" s="234"/>
    </row>
    <row r="20511" spans="10:13" hidden="1">
      <c r="J20511" s="232"/>
      <c r="K20511" s="233"/>
      <c r="L20511" s="233"/>
      <c r="M20511" s="234"/>
    </row>
    <row r="20512" spans="10:13" hidden="1">
      <c r="J20512" s="232"/>
      <c r="K20512" s="233"/>
      <c r="L20512" s="233"/>
      <c r="M20512" s="234"/>
    </row>
    <row r="20513" spans="10:13" hidden="1">
      <c r="J20513" s="232"/>
      <c r="K20513" s="233"/>
      <c r="L20513" s="233"/>
      <c r="M20513" s="234"/>
    </row>
    <row r="20514" spans="10:13" hidden="1">
      <c r="J20514" s="232"/>
      <c r="K20514" s="233"/>
      <c r="L20514" s="233"/>
      <c r="M20514" s="234"/>
    </row>
    <row r="20515" spans="10:13" hidden="1">
      <c r="J20515" s="232"/>
      <c r="K20515" s="233"/>
      <c r="L20515" s="233"/>
      <c r="M20515" s="234"/>
    </row>
    <row r="20516" spans="10:13" hidden="1">
      <c r="J20516" s="232"/>
      <c r="K20516" s="233"/>
      <c r="L20516" s="233"/>
      <c r="M20516" s="234"/>
    </row>
    <row r="20517" spans="10:13" hidden="1">
      <c r="J20517" s="232"/>
      <c r="K20517" s="233"/>
      <c r="L20517" s="233"/>
      <c r="M20517" s="234"/>
    </row>
    <row r="20518" spans="10:13" hidden="1">
      <c r="J20518" s="232"/>
      <c r="K20518" s="233"/>
      <c r="L20518" s="233"/>
      <c r="M20518" s="234"/>
    </row>
    <row r="20519" spans="10:13" hidden="1">
      <c r="J20519" s="232"/>
      <c r="K20519" s="233"/>
      <c r="L20519" s="233"/>
      <c r="M20519" s="234"/>
    </row>
    <row r="20520" spans="10:13" hidden="1">
      <c r="J20520" s="232"/>
      <c r="K20520" s="233"/>
      <c r="L20520" s="233"/>
      <c r="M20520" s="234"/>
    </row>
    <row r="20521" spans="10:13" hidden="1">
      <c r="J20521" s="232"/>
      <c r="K20521" s="233"/>
      <c r="L20521" s="233"/>
      <c r="M20521" s="234"/>
    </row>
    <row r="20522" spans="10:13" hidden="1">
      <c r="J20522" s="232"/>
      <c r="K20522" s="233"/>
      <c r="L20522" s="233"/>
      <c r="M20522" s="234"/>
    </row>
    <row r="20523" spans="10:13" hidden="1">
      <c r="J20523" s="232"/>
      <c r="K20523" s="233"/>
      <c r="L20523" s="233"/>
      <c r="M20523" s="234"/>
    </row>
    <row r="20524" spans="10:13" hidden="1">
      <c r="J20524" s="232"/>
      <c r="K20524" s="233"/>
      <c r="L20524" s="233"/>
      <c r="M20524" s="234"/>
    </row>
    <row r="20525" spans="10:13" hidden="1">
      <c r="J20525" s="232"/>
      <c r="K20525" s="233"/>
      <c r="L20525" s="233"/>
      <c r="M20525" s="234"/>
    </row>
    <row r="20526" spans="10:13" hidden="1">
      <c r="J20526" s="232"/>
      <c r="K20526" s="233"/>
      <c r="L20526" s="233"/>
      <c r="M20526" s="234"/>
    </row>
    <row r="20527" spans="10:13" hidden="1">
      <c r="J20527" s="232"/>
      <c r="K20527" s="233"/>
      <c r="L20527" s="233"/>
      <c r="M20527" s="234"/>
    </row>
    <row r="20528" spans="10:13" hidden="1">
      <c r="J20528" s="232"/>
      <c r="K20528" s="233"/>
      <c r="L20528" s="233"/>
      <c r="M20528" s="234"/>
    </row>
    <row r="20529" spans="10:13" hidden="1">
      <c r="J20529" s="232"/>
      <c r="K20529" s="233"/>
      <c r="L20529" s="233"/>
      <c r="M20529" s="234"/>
    </row>
    <row r="20530" spans="10:13" hidden="1">
      <c r="J20530" s="232"/>
      <c r="K20530" s="233"/>
      <c r="L20530" s="233"/>
      <c r="M20530" s="234"/>
    </row>
    <row r="20531" spans="10:13" hidden="1">
      <c r="J20531" s="232"/>
      <c r="K20531" s="233"/>
      <c r="L20531" s="233"/>
      <c r="M20531" s="234"/>
    </row>
    <row r="20532" spans="10:13" hidden="1">
      <c r="J20532" s="232"/>
      <c r="K20532" s="233"/>
      <c r="L20532" s="233"/>
      <c r="M20532" s="234"/>
    </row>
    <row r="20533" spans="10:13" hidden="1">
      <c r="J20533" s="232"/>
      <c r="K20533" s="233"/>
      <c r="L20533" s="233"/>
      <c r="M20533" s="234"/>
    </row>
    <row r="20534" spans="10:13" hidden="1">
      <c r="J20534" s="232"/>
      <c r="K20534" s="233"/>
      <c r="L20534" s="233"/>
      <c r="M20534" s="234"/>
    </row>
    <row r="20535" spans="10:13" hidden="1">
      <c r="J20535" s="232"/>
      <c r="K20535" s="233"/>
      <c r="L20535" s="233"/>
      <c r="M20535" s="234"/>
    </row>
    <row r="20536" spans="10:13" hidden="1">
      <c r="J20536" s="232"/>
      <c r="K20536" s="233"/>
      <c r="L20536" s="233"/>
      <c r="M20536" s="234"/>
    </row>
    <row r="20537" spans="10:13" hidden="1">
      <c r="J20537" s="232"/>
      <c r="K20537" s="233"/>
      <c r="L20537" s="233"/>
      <c r="M20537" s="234"/>
    </row>
    <row r="20538" spans="10:13" hidden="1">
      <c r="J20538" s="232"/>
      <c r="K20538" s="233"/>
      <c r="L20538" s="233"/>
      <c r="M20538" s="234"/>
    </row>
    <row r="20539" spans="10:13" hidden="1">
      <c r="J20539" s="232"/>
      <c r="K20539" s="233"/>
      <c r="L20539" s="233"/>
      <c r="M20539" s="234"/>
    </row>
    <row r="20540" spans="10:13" hidden="1">
      <c r="J20540" s="232"/>
      <c r="K20540" s="233"/>
      <c r="L20540" s="233"/>
      <c r="M20540" s="234"/>
    </row>
    <row r="20541" spans="10:13" hidden="1">
      <c r="J20541" s="232"/>
      <c r="K20541" s="233"/>
      <c r="L20541" s="233"/>
      <c r="M20541" s="234"/>
    </row>
    <row r="20542" spans="10:13" hidden="1">
      <c r="J20542" s="232"/>
      <c r="K20542" s="233"/>
      <c r="L20542" s="233"/>
      <c r="M20542" s="234"/>
    </row>
    <row r="20543" spans="10:13" hidden="1">
      <c r="J20543" s="232"/>
      <c r="K20543" s="233"/>
      <c r="L20543" s="233"/>
      <c r="M20543" s="234"/>
    </row>
    <row r="20544" spans="10:13" hidden="1">
      <c r="J20544" s="232"/>
      <c r="K20544" s="233"/>
      <c r="L20544" s="233"/>
      <c r="M20544" s="234"/>
    </row>
    <row r="20545" spans="10:13" hidden="1">
      <c r="J20545" s="232"/>
      <c r="K20545" s="233"/>
      <c r="L20545" s="233"/>
      <c r="M20545" s="234"/>
    </row>
    <row r="20546" spans="10:13" hidden="1">
      <c r="J20546" s="232"/>
      <c r="K20546" s="233"/>
      <c r="L20546" s="233"/>
      <c r="M20546" s="234"/>
    </row>
    <row r="20547" spans="10:13" hidden="1">
      <c r="J20547" s="232"/>
      <c r="K20547" s="233"/>
      <c r="L20547" s="233"/>
      <c r="M20547" s="234"/>
    </row>
    <row r="20548" spans="10:13" hidden="1">
      <c r="J20548" s="232"/>
      <c r="K20548" s="233"/>
      <c r="L20548" s="233"/>
      <c r="M20548" s="234"/>
    </row>
    <row r="20549" spans="10:13" hidden="1">
      <c r="J20549" s="232"/>
      <c r="K20549" s="233"/>
      <c r="L20549" s="233"/>
      <c r="M20549" s="234"/>
    </row>
    <row r="20550" spans="10:13" hidden="1">
      <c r="J20550" s="232"/>
      <c r="K20550" s="233"/>
      <c r="L20550" s="233"/>
      <c r="M20550" s="234"/>
    </row>
    <row r="20551" spans="10:13" hidden="1">
      <c r="J20551" s="232"/>
      <c r="K20551" s="233"/>
      <c r="L20551" s="233"/>
      <c r="M20551" s="234"/>
    </row>
    <row r="20552" spans="10:13" hidden="1">
      <c r="J20552" s="232"/>
      <c r="K20552" s="233"/>
      <c r="L20552" s="233"/>
      <c r="M20552" s="234"/>
    </row>
    <row r="20553" spans="10:13" hidden="1">
      <c r="J20553" s="232"/>
      <c r="K20553" s="233"/>
      <c r="L20553" s="233"/>
      <c r="M20553" s="234"/>
    </row>
    <row r="20554" spans="10:13" hidden="1">
      <c r="J20554" s="232"/>
      <c r="K20554" s="233"/>
      <c r="L20554" s="233"/>
      <c r="M20554" s="234"/>
    </row>
    <row r="20555" spans="10:13" hidden="1">
      <c r="J20555" s="232"/>
      <c r="K20555" s="233"/>
      <c r="L20555" s="233"/>
      <c r="M20555" s="234"/>
    </row>
    <row r="20556" spans="10:13" hidden="1">
      <c r="J20556" s="232"/>
      <c r="K20556" s="233"/>
      <c r="L20556" s="233"/>
      <c r="M20556" s="234"/>
    </row>
    <row r="20557" spans="10:13" hidden="1">
      <c r="J20557" s="232"/>
      <c r="K20557" s="233"/>
      <c r="L20557" s="233"/>
      <c r="M20557" s="234"/>
    </row>
    <row r="20558" spans="10:13" hidden="1">
      <c r="J20558" s="232"/>
      <c r="K20558" s="233"/>
      <c r="L20558" s="233"/>
      <c r="M20558" s="234"/>
    </row>
    <row r="20559" spans="10:13" hidden="1">
      <c r="J20559" s="232"/>
      <c r="K20559" s="233"/>
      <c r="L20559" s="233"/>
      <c r="M20559" s="234"/>
    </row>
    <row r="20560" spans="10:13" hidden="1">
      <c r="J20560" s="232"/>
      <c r="K20560" s="233"/>
      <c r="L20560" s="233"/>
      <c r="M20560" s="234"/>
    </row>
    <row r="20561" spans="10:13" hidden="1">
      <c r="J20561" s="232"/>
      <c r="K20561" s="233"/>
      <c r="L20561" s="233"/>
      <c r="M20561" s="234"/>
    </row>
    <row r="20562" spans="10:13" hidden="1">
      <c r="J20562" s="232"/>
      <c r="K20562" s="233"/>
      <c r="L20562" s="233"/>
      <c r="M20562" s="234"/>
    </row>
    <row r="20563" spans="10:13" hidden="1">
      <c r="J20563" s="232"/>
      <c r="K20563" s="233"/>
      <c r="L20563" s="233"/>
      <c r="M20563" s="234"/>
    </row>
    <row r="20564" spans="10:13" hidden="1">
      <c r="J20564" s="232"/>
      <c r="K20564" s="233"/>
      <c r="L20564" s="233"/>
      <c r="M20564" s="234"/>
    </row>
    <row r="20565" spans="10:13" hidden="1">
      <c r="J20565" s="232"/>
      <c r="K20565" s="233"/>
      <c r="L20565" s="233"/>
      <c r="M20565" s="234"/>
    </row>
    <row r="20566" spans="10:13" hidden="1">
      <c r="J20566" s="232"/>
      <c r="K20566" s="233"/>
      <c r="L20566" s="233"/>
      <c r="M20566" s="234"/>
    </row>
    <row r="20567" spans="10:13" hidden="1">
      <c r="J20567" s="232"/>
      <c r="K20567" s="233"/>
      <c r="L20567" s="233"/>
      <c r="M20567" s="234"/>
    </row>
    <row r="20568" spans="10:13" hidden="1">
      <c r="J20568" s="232"/>
      <c r="K20568" s="233"/>
      <c r="L20568" s="233"/>
      <c r="M20568" s="234"/>
    </row>
    <row r="20569" spans="10:13" hidden="1">
      <c r="J20569" s="232"/>
      <c r="K20569" s="233"/>
      <c r="L20569" s="233"/>
      <c r="M20569" s="234"/>
    </row>
    <row r="20570" spans="10:13" hidden="1">
      <c r="J20570" s="232"/>
      <c r="K20570" s="233"/>
      <c r="L20570" s="233"/>
      <c r="M20570" s="234"/>
    </row>
    <row r="20571" spans="10:13" hidden="1">
      <c r="J20571" s="232"/>
      <c r="K20571" s="233"/>
      <c r="L20571" s="233"/>
      <c r="M20571" s="234"/>
    </row>
    <row r="20572" spans="10:13" hidden="1">
      <c r="J20572" s="232"/>
      <c r="K20572" s="233"/>
      <c r="L20572" s="233"/>
      <c r="M20572" s="234"/>
    </row>
    <row r="20573" spans="10:13" hidden="1">
      <c r="J20573" s="232"/>
      <c r="K20573" s="233"/>
      <c r="L20573" s="233"/>
      <c r="M20573" s="234"/>
    </row>
    <row r="20574" spans="10:13" hidden="1">
      <c r="J20574" s="232"/>
      <c r="K20574" s="233"/>
      <c r="L20574" s="233"/>
      <c r="M20574" s="234"/>
    </row>
    <row r="20575" spans="10:13" hidden="1">
      <c r="J20575" s="232"/>
      <c r="K20575" s="233"/>
      <c r="L20575" s="233"/>
      <c r="M20575" s="234"/>
    </row>
    <row r="20576" spans="10:13" hidden="1">
      <c r="J20576" s="232"/>
      <c r="K20576" s="233"/>
      <c r="L20576" s="233"/>
      <c r="M20576" s="234"/>
    </row>
    <row r="20577" spans="10:13" hidden="1">
      <c r="J20577" s="232"/>
      <c r="K20577" s="233"/>
      <c r="L20577" s="233"/>
      <c r="M20577" s="234"/>
    </row>
    <row r="20578" spans="10:13" hidden="1">
      <c r="J20578" s="232"/>
      <c r="K20578" s="233"/>
      <c r="L20578" s="233"/>
      <c r="M20578" s="234"/>
    </row>
    <row r="20579" spans="10:13" hidden="1">
      <c r="J20579" s="232"/>
      <c r="K20579" s="233"/>
      <c r="L20579" s="233"/>
      <c r="M20579" s="234"/>
    </row>
    <row r="20580" spans="10:13" hidden="1">
      <c r="J20580" s="232"/>
      <c r="K20580" s="233"/>
      <c r="L20580" s="233"/>
      <c r="M20580" s="234"/>
    </row>
    <row r="20581" spans="10:13" hidden="1">
      <c r="J20581" s="232"/>
      <c r="K20581" s="233"/>
      <c r="L20581" s="233"/>
      <c r="M20581" s="234"/>
    </row>
    <row r="20582" spans="10:13" hidden="1">
      <c r="J20582" s="232"/>
      <c r="K20582" s="233"/>
      <c r="L20582" s="233"/>
      <c r="M20582" s="234"/>
    </row>
    <row r="20583" spans="10:13" hidden="1">
      <c r="J20583" s="232"/>
      <c r="K20583" s="233"/>
      <c r="L20583" s="233"/>
      <c r="M20583" s="234"/>
    </row>
    <row r="20584" spans="10:13" hidden="1">
      <c r="J20584" s="232"/>
      <c r="K20584" s="233"/>
      <c r="L20584" s="233"/>
      <c r="M20584" s="234"/>
    </row>
    <row r="20585" spans="10:13" hidden="1">
      <c r="J20585" s="232"/>
      <c r="K20585" s="233"/>
      <c r="L20585" s="233"/>
      <c r="M20585" s="234"/>
    </row>
    <row r="20586" spans="10:13" hidden="1">
      <c r="J20586" s="232"/>
      <c r="K20586" s="233"/>
      <c r="L20586" s="233"/>
      <c r="M20586" s="234"/>
    </row>
    <row r="20587" spans="10:13" hidden="1">
      <c r="J20587" s="232"/>
      <c r="K20587" s="233"/>
      <c r="L20587" s="233"/>
      <c r="M20587" s="234"/>
    </row>
    <row r="20588" spans="10:13" hidden="1">
      <c r="J20588" s="232"/>
      <c r="K20588" s="233"/>
      <c r="L20588" s="233"/>
      <c r="M20588" s="234"/>
    </row>
    <row r="20589" spans="10:13" hidden="1">
      <c r="J20589" s="232"/>
      <c r="K20589" s="233"/>
      <c r="L20589" s="233"/>
      <c r="M20589" s="234"/>
    </row>
    <row r="20590" spans="10:13" hidden="1">
      <c r="J20590" s="232"/>
      <c r="K20590" s="233"/>
      <c r="L20590" s="233"/>
      <c r="M20590" s="234"/>
    </row>
    <row r="20591" spans="10:13" hidden="1">
      <c r="J20591" s="232"/>
      <c r="K20591" s="233"/>
      <c r="L20591" s="233"/>
      <c r="M20591" s="234"/>
    </row>
    <row r="20592" spans="10:13" hidden="1">
      <c r="J20592" s="232"/>
      <c r="K20592" s="233"/>
      <c r="L20592" s="233"/>
      <c r="M20592" s="234"/>
    </row>
    <row r="20593" spans="10:13" hidden="1">
      <c r="J20593" s="232"/>
      <c r="K20593" s="233"/>
      <c r="L20593" s="233"/>
      <c r="M20593" s="234"/>
    </row>
    <row r="20594" spans="10:13" hidden="1">
      <c r="J20594" s="232"/>
      <c r="K20594" s="233"/>
      <c r="L20594" s="233"/>
      <c r="M20594" s="234"/>
    </row>
    <row r="20595" spans="10:13" hidden="1">
      <c r="J20595" s="232"/>
      <c r="K20595" s="233"/>
      <c r="L20595" s="233"/>
      <c r="M20595" s="234"/>
    </row>
    <row r="20596" spans="10:13" hidden="1">
      <c r="J20596" s="232"/>
      <c r="K20596" s="233"/>
      <c r="L20596" s="233"/>
      <c r="M20596" s="234"/>
    </row>
    <row r="20597" spans="10:13" hidden="1">
      <c r="J20597" s="232"/>
      <c r="K20597" s="233"/>
      <c r="L20597" s="233"/>
      <c r="M20597" s="234"/>
    </row>
    <row r="20598" spans="10:13" hidden="1">
      <c r="J20598" s="232"/>
      <c r="K20598" s="233"/>
      <c r="L20598" s="233"/>
      <c r="M20598" s="234"/>
    </row>
    <row r="20599" spans="10:13" hidden="1">
      <c r="J20599" s="232"/>
      <c r="K20599" s="233"/>
      <c r="L20599" s="233"/>
      <c r="M20599" s="234"/>
    </row>
    <row r="20600" spans="10:13" hidden="1">
      <c r="J20600" s="232"/>
      <c r="K20600" s="233"/>
      <c r="L20600" s="233"/>
      <c r="M20600" s="234"/>
    </row>
    <row r="20601" spans="10:13" hidden="1">
      <c r="J20601" s="232"/>
      <c r="K20601" s="233"/>
      <c r="L20601" s="233"/>
      <c r="M20601" s="234"/>
    </row>
    <row r="20602" spans="10:13" hidden="1">
      <c r="J20602" s="232"/>
      <c r="K20602" s="233"/>
      <c r="L20602" s="233"/>
      <c r="M20602" s="234"/>
    </row>
    <row r="20603" spans="10:13" hidden="1">
      <c r="J20603" s="232"/>
      <c r="K20603" s="233"/>
      <c r="L20603" s="233"/>
      <c r="M20603" s="234"/>
    </row>
    <row r="20604" spans="10:13" hidden="1">
      <c r="J20604" s="232"/>
      <c r="K20604" s="233"/>
      <c r="L20604" s="233"/>
      <c r="M20604" s="234"/>
    </row>
    <row r="20605" spans="10:13" hidden="1">
      <c r="J20605" s="232"/>
      <c r="K20605" s="233"/>
      <c r="L20605" s="233"/>
      <c r="M20605" s="234"/>
    </row>
    <row r="20606" spans="10:13" hidden="1">
      <c r="J20606" s="232"/>
      <c r="K20606" s="233"/>
      <c r="L20606" s="233"/>
      <c r="M20606" s="234"/>
    </row>
    <row r="20607" spans="10:13" hidden="1">
      <c r="J20607" s="232"/>
      <c r="K20607" s="233"/>
      <c r="L20607" s="233"/>
      <c r="M20607" s="234"/>
    </row>
    <row r="20608" spans="10:13" hidden="1">
      <c r="J20608" s="232"/>
      <c r="K20608" s="233"/>
      <c r="L20608" s="233"/>
      <c r="M20608" s="234"/>
    </row>
    <row r="20609" spans="10:13" hidden="1">
      <c r="J20609" s="232"/>
      <c r="K20609" s="233"/>
      <c r="L20609" s="233"/>
      <c r="M20609" s="234"/>
    </row>
    <row r="20610" spans="10:13" hidden="1">
      <c r="J20610" s="232"/>
      <c r="K20610" s="233"/>
      <c r="L20610" s="233"/>
      <c r="M20610" s="234"/>
    </row>
    <row r="20611" spans="10:13" hidden="1">
      <c r="J20611" s="232"/>
      <c r="K20611" s="233"/>
      <c r="L20611" s="233"/>
      <c r="M20611" s="234"/>
    </row>
    <row r="20612" spans="10:13" hidden="1">
      <c r="J20612" s="232"/>
      <c r="K20612" s="233"/>
      <c r="L20612" s="233"/>
      <c r="M20612" s="234"/>
    </row>
    <row r="20613" spans="10:13" hidden="1">
      <c r="J20613" s="232"/>
      <c r="K20613" s="233"/>
      <c r="L20613" s="233"/>
      <c r="M20613" s="234"/>
    </row>
    <row r="20614" spans="10:13" hidden="1">
      <c r="J20614" s="232"/>
      <c r="K20614" s="233"/>
      <c r="L20614" s="233"/>
      <c r="M20614" s="234"/>
    </row>
    <row r="20615" spans="10:13" hidden="1">
      <c r="J20615" s="232"/>
      <c r="K20615" s="233"/>
      <c r="L20615" s="233"/>
      <c r="M20615" s="234"/>
    </row>
    <row r="20616" spans="10:13" hidden="1">
      <c r="J20616" s="232"/>
      <c r="K20616" s="233"/>
      <c r="L20616" s="233"/>
      <c r="M20616" s="234"/>
    </row>
    <row r="20617" spans="10:13" hidden="1">
      <c r="J20617" s="232"/>
      <c r="K20617" s="233"/>
      <c r="L20617" s="233"/>
      <c r="M20617" s="234"/>
    </row>
    <row r="20618" spans="10:13" hidden="1">
      <c r="J20618" s="232"/>
      <c r="K20618" s="233"/>
      <c r="L20618" s="233"/>
      <c r="M20618" s="234"/>
    </row>
    <row r="20619" spans="10:13" hidden="1">
      <c r="J20619" s="232"/>
      <c r="K20619" s="233"/>
      <c r="L20619" s="233"/>
      <c r="M20619" s="234"/>
    </row>
    <row r="20620" spans="10:13" hidden="1">
      <c r="J20620" s="232"/>
      <c r="K20620" s="233"/>
      <c r="L20620" s="233"/>
      <c r="M20620" s="234"/>
    </row>
    <row r="20621" spans="10:13" hidden="1">
      <c r="J20621" s="232"/>
      <c r="K20621" s="233"/>
      <c r="L20621" s="233"/>
      <c r="M20621" s="234"/>
    </row>
    <row r="20622" spans="10:13" hidden="1">
      <c r="J20622" s="232"/>
      <c r="K20622" s="233"/>
      <c r="L20622" s="233"/>
      <c r="M20622" s="234"/>
    </row>
    <row r="20623" spans="10:13" hidden="1">
      <c r="J20623" s="232"/>
      <c r="K20623" s="233"/>
      <c r="L20623" s="233"/>
      <c r="M20623" s="234"/>
    </row>
    <row r="20624" spans="10:13" hidden="1">
      <c r="J20624" s="232"/>
      <c r="K20624" s="233"/>
      <c r="L20624" s="233"/>
      <c r="M20624" s="234"/>
    </row>
    <row r="20625" spans="10:13" hidden="1">
      <c r="J20625" s="232"/>
      <c r="K20625" s="233"/>
      <c r="L20625" s="233"/>
      <c r="M20625" s="234"/>
    </row>
    <row r="20626" spans="10:13" hidden="1">
      <c r="J20626" s="232"/>
      <c r="K20626" s="233"/>
      <c r="L20626" s="233"/>
      <c r="M20626" s="234"/>
    </row>
    <row r="20627" spans="10:13" hidden="1">
      <c r="J20627" s="232"/>
      <c r="K20627" s="233"/>
      <c r="L20627" s="233"/>
      <c r="M20627" s="234"/>
    </row>
    <row r="20628" spans="10:13" hidden="1">
      <c r="J20628" s="232"/>
      <c r="K20628" s="233"/>
      <c r="L20628" s="233"/>
      <c r="M20628" s="234"/>
    </row>
    <row r="20629" spans="10:13" hidden="1">
      <c r="J20629" s="232"/>
      <c r="K20629" s="233"/>
      <c r="L20629" s="233"/>
      <c r="M20629" s="234"/>
    </row>
    <row r="20630" spans="10:13" hidden="1">
      <c r="J20630" s="232"/>
      <c r="K20630" s="233"/>
      <c r="L20630" s="233"/>
      <c r="M20630" s="234"/>
    </row>
    <row r="20631" spans="10:13" hidden="1">
      <c r="J20631" s="232"/>
      <c r="K20631" s="233"/>
      <c r="L20631" s="233"/>
      <c r="M20631" s="234"/>
    </row>
    <row r="20632" spans="10:13" hidden="1">
      <c r="J20632" s="232"/>
      <c r="K20632" s="233"/>
      <c r="L20632" s="233"/>
      <c r="M20632" s="234"/>
    </row>
    <row r="20633" spans="10:13" hidden="1">
      <c r="J20633" s="232"/>
      <c r="K20633" s="233"/>
      <c r="L20633" s="233"/>
      <c r="M20633" s="234"/>
    </row>
    <row r="20634" spans="10:13" hidden="1">
      <c r="J20634" s="232"/>
      <c r="K20634" s="233"/>
      <c r="L20634" s="233"/>
      <c r="M20634" s="234"/>
    </row>
    <row r="20635" spans="10:13" hidden="1">
      <c r="J20635" s="232"/>
      <c r="K20635" s="233"/>
      <c r="L20635" s="233"/>
      <c r="M20635" s="234"/>
    </row>
    <row r="20636" spans="10:13" hidden="1">
      <c r="J20636" s="232"/>
      <c r="K20636" s="233"/>
      <c r="L20636" s="233"/>
      <c r="M20636" s="234"/>
    </row>
    <row r="20637" spans="10:13" hidden="1">
      <c r="J20637" s="232"/>
      <c r="K20637" s="233"/>
      <c r="L20637" s="233"/>
      <c r="M20637" s="234"/>
    </row>
    <row r="20638" spans="10:13" hidden="1">
      <c r="J20638" s="232"/>
      <c r="K20638" s="233"/>
      <c r="L20638" s="233"/>
      <c r="M20638" s="234"/>
    </row>
    <row r="20639" spans="10:13" hidden="1">
      <c r="J20639" s="232"/>
      <c r="K20639" s="233"/>
      <c r="L20639" s="233"/>
      <c r="M20639" s="234"/>
    </row>
    <row r="20640" spans="10:13" hidden="1">
      <c r="J20640" s="232"/>
      <c r="K20640" s="233"/>
      <c r="L20640" s="233"/>
      <c r="M20640" s="234"/>
    </row>
    <row r="20641" spans="10:13" hidden="1">
      <c r="J20641" s="232"/>
      <c r="K20641" s="233"/>
      <c r="L20641" s="233"/>
      <c r="M20641" s="234"/>
    </row>
    <row r="20642" spans="10:13" hidden="1">
      <c r="J20642" s="232"/>
      <c r="K20642" s="233"/>
      <c r="L20642" s="233"/>
      <c r="M20642" s="234"/>
    </row>
    <row r="20643" spans="10:13" hidden="1">
      <c r="J20643" s="232"/>
      <c r="K20643" s="233"/>
      <c r="L20643" s="233"/>
      <c r="M20643" s="234"/>
    </row>
    <row r="20644" spans="10:13" hidden="1">
      <c r="J20644" s="232"/>
      <c r="K20644" s="233"/>
      <c r="L20644" s="233"/>
      <c r="M20644" s="234"/>
    </row>
    <row r="20645" spans="10:13" hidden="1">
      <c r="J20645" s="232"/>
      <c r="K20645" s="233"/>
      <c r="L20645" s="233"/>
      <c r="M20645" s="234"/>
    </row>
    <row r="20646" spans="10:13" hidden="1">
      <c r="J20646" s="232"/>
      <c r="K20646" s="233"/>
      <c r="L20646" s="233"/>
      <c r="M20646" s="234"/>
    </row>
    <row r="20647" spans="10:13" hidden="1">
      <c r="J20647" s="232"/>
      <c r="K20647" s="233"/>
      <c r="L20647" s="233"/>
      <c r="M20647" s="234"/>
    </row>
    <row r="20648" spans="10:13" hidden="1">
      <c r="J20648" s="232"/>
      <c r="K20648" s="233"/>
      <c r="L20648" s="233"/>
      <c r="M20648" s="234"/>
    </row>
    <row r="20649" spans="10:13" hidden="1">
      <c r="J20649" s="232"/>
      <c r="K20649" s="233"/>
      <c r="L20649" s="233"/>
      <c r="M20649" s="234"/>
    </row>
    <row r="20650" spans="10:13" hidden="1">
      <c r="J20650" s="232"/>
      <c r="K20650" s="233"/>
      <c r="L20650" s="233"/>
      <c r="M20650" s="234"/>
    </row>
    <row r="20651" spans="10:13" hidden="1">
      <c r="J20651" s="232"/>
      <c r="K20651" s="233"/>
      <c r="L20651" s="233"/>
      <c r="M20651" s="234"/>
    </row>
    <row r="20652" spans="10:13" hidden="1">
      <c r="J20652" s="232"/>
      <c r="K20652" s="233"/>
      <c r="L20652" s="233"/>
      <c r="M20652" s="234"/>
    </row>
    <row r="20653" spans="10:13" hidden="1">
      <c r="J20653" s="232"/>
      <c r="K20653" s="233"/>
      <c r="L20653" s="233"/>
      <c r="M20653" s="234"/>
    </row>
    <row r="20654" spans="10:13" hidden="1">
      <c r="J20654" s="232"/>
      <c r="K20654" s="233"/>
      <c r="L20654" s="233"/>
      <c r="M20654" s="234"/>
    </row>
    <row r="20655" spans="10:13" hidden="1">
      <c r="J20655" s="232"/>
      <c r="K20655" s="233"/>
      <c r="L20655" s="233"/>
      <c r="M20655" s="234"/>
    </row>
    <row r="20656" spans="10:13" hidden="1">
      <c r="J20656" s="232"/>
      <c r="K20656" s="233"/>
      <c r="L20656" s="233"/>
      <c r="M20656" s="234"/>
    </row>
    <row r="20657" spans="10:13" hidden="1">
      <c r="J20657" s="232"/>
      <c r="K20657" s="233"/>
      <c r="L20657" s="233"/>
      <c r="M20657" s="234"/>
    </row>
    <row r="20658" spans="10:13" hidden="1">
      <c r="J20658" s="232"/>
      <c r="K20658" s="233"/>
      <c r="L20658" s="233"/>
      <c r="M20658" s="234"/>
    </row>
    <row r="20659" spans="10:13" hidden="1">
      <c r="J20659" s="232"/>
      <c r="K20659" s="233"/>
      <c r="L20659" s="233"/>
      <c r="M20659" s="234"/>
    </row>
    <row r="20660" spans="10:13" hidden="1">
      <c r="J20660" s="232"/>
      <c r="K20660" s="233"/>
      <c r="L20660" s="233"/>
      <c r="M20660" s="234"/>
    </row>
    <row r="20661" spans="10:13" hidden="1">
      <c r="J20661" s="232"/>
      <c r="K20661" s="233"/>
      <c r="L20661" s="233"/>
      <c r="M20661" s="234"/>
    </row>
    <row r="20662" spans="10:13" hidden="1">
      <c r="J20662" s="232"/>
      <c r="K20662" s="233"/>
      <c r="L20662" s="233"/>
      <c r="M20662" s="234"/>
    </row>
    <row r="20663" spans="10:13" hidden="1">
      <c r="J20663" s="232"/>
      <c r="K20663" s="233"/>
      <c r="L20663" s="233"/>
      <c r="M20663" s="234"/>
    </row>
    <row r="20664" spans="10:13" hidden="1">
      <c r="J20664" s="232"/>
      <c r="K20664" s="233"/>
      <c r="L20664" s="233"/>
      <c r="M20664" s="234"/>
    </row>
    <row r="20665" spans="10:13" hidden="1">
      <c r="J20665" s="232"/>
      <c r="K20665" s="233"/>
      <c r="L20665" s="233"/>
      <c r="M20665" s="234"/>
    </row>
    <row r="20666" spans="10:13" hidden="1">
      <c r="J20666" s="232"/>
      <c r="K20666" s="233"/>
      <c r="L20666" s="233"/>
      <c r="M20666" s="234"/>
    </row>
    <row r="20667" spans="10:13" hidden="1">
      <c r="J20667" s="232"/>
      <c r="K20667" s="233"/>
      <c r="L20667" s="233"/>
      <c r="M20667" s="234"/>
    </row>
    <row r="20668" spans="10:13" hidden="1">
      <c r="J20668" s="232"/>
      <c r="K20668" s="233"/>
      <c r="L20668" s="233"/>
      <c r="M20668" s="234"/>
    </row>
    <row r="20669" spans="10:13" hidden="1">
      <c r="J20669" s="232"/>
      <c r="K20669" s="233"/>
      <c r="L20669" s="233"/>
      <c r="M20669" s="234"/>
    </row>
    <row r="20670" spans="10:13" hidden="1">
      <c r="J20670" s="232"/>
      <c r="K20670" s="233"/>
      <c r="L20670" s="233"/>
      <c r="M20670" s="234"/>
    </row>
    <row r="20671" spans="10:13" hidden="1">
      <c r="J20671" s="232"/>
      <c r="K20671" s="233"/>
      <c r="L20671" s="233"/>
      <c r="M20671" s="234"/>
    </row>
    <row r="20672" spans="10:13" hidden="1">
      <c r="J20672" s="232"/>
      <c r="K20672" s="233"/>
      <c r="L20672" s="233"/>
      <c r="M20672" s="234"/>
    </row>
    <row r="20673" spans="10:13" hidden="1">
      <c r="J20673" s="232"/>
      <c r="K20673" s="233"/>
      <c r="L20673" s="233"/>
      <c r="M20673" s="234"/>
    </row>
    <row r="20674" spans="10:13" hidden="1">
      <c r="J20674" s="232"/>
      <c r="K20674" s="233"/>
      <c r="L20674" s="233"/>
      <c r="M20674" s="234"/>
    </row>
    <row r="20675" spans="10:13" hidden="1">
      <c r="J20675" s="232"/>
      <c r="K20675" s="233"/>
      <c r="L20675" s="233"/>
      <c r="M20675" s="234"/>
    </row>
    <row r="20676" spans="10:13" hidden="1">
      <c r="J20676" s="232"/>
      <c r="K20676" s="233"/>
      <c r="L20676" s="233"/>
      <c r="M20676" s="234"/>
    </row>
    <row r="20677" spans="10:13" hidden="1">
      <c r="J20677" s="232"/>
      <c r="K20677" s="233"/>
      <c r="L20677" s="233"/>
      <c r="M20677" s="234"/>
    </row>
    <row r="20678" spans="10:13" hidden="1">
      <c r="J20678" s="232"/>
      <c r="K20678" s="233"/>
      <c r="L20678" s="233"/>
      <c r="M20678" s="234"/>
    </row>
    <row r="20679" spans="10:13" hidden="1">
      <c r="J20679" s="232"/>
      <c r="K20679" s="233"/>
      <c r="L20679" s="233"/>
      <c r="M20679" s="234"/>
    </row>
    <row r="20680" spans="10:13" hidden="1">
      <c r="J20680" s="232"/>
      <c r="K20680" s="233"/>
      <c r="L20680" s="233"/>
      <c r="M20680" s="234"/>
    </row>
    <row r="20681" spans="10:13" hidden="1">
      <c r="J20681" s="232"/>
      <c r="K20681" s="233"/>
      <c r="L20681" s="233"/>
      <c r="M20681" s="234"/>
    </row>
    <row r="20682" spans="10:13" hidden="1">
      <c r="J20682" s="232"/>
      <c r="K20682" s="233"/>
      <c r="L20682" s="233"/>
      <c r="M20682" s="234"/>
    </row>
    <row r="20683" spans="10:13" hidden="1">
      <c r="J20683" s="232"/>
      <c r="K20683" s="233"/>
      <c r="L20683" s="233"/>
      <c r="M20683" s="234"/>
    </row>
    <row r="20684" spans="10:13" hidden="1">
      <c r="J20684" s="232"/>
      <c r="K20684" s="233"/>
      <c r="L20684" s="233"/>
      <c r="M20684" s="234"/>
    </row>
    <row r="20685" spans="10:13" hidden="1">
      <c r="J20685" s="232"/>
      <c r="K20685" s="233"/>
      <c r="L20685" s="233"/>
      <c r="M20685" s="234"/>
    </row>
    <row r="20686" spans="10:13" hidden="1">
      <c r="J20686" s="232"/>
      <c r="K20686" s="233"/>
      <c r="L20686" s="233"/>
      <c r="M20686" s="234"/>
    </row>
    <row r="20687" spans="10:13" hidden="1">
      <c r="J20687" s="232"/>
      <c r="K20687" s="233"/>
      <c r="L20687" s="233"/>
      <c r="M20687" s="234"/>
    </row>
    <row r="20688" spans="10:13" hidden="1">
      <c r="J20688" s="232"/>
      <c r="K20688" s="233"/>
      <c r="L20688" s="233"/>
      <c r="M20688" s="234"/>
    </row>
    <row r="20689" spans="10:13" hidden="1">
      <c r="J20689" s="232"/>
      <c r="K20689" s="233"/>
      <c r="L20689" s="233"/>
      <c r="M20689" s="234"/>
    </row>
    <row r="20690" spans="10:13" hidden="1">
      <c r="J20690" s="232"/>
      <c r="K20690" s="233"/>
      <c r="L20690" s="233"/>
      <c r="M20690" s="234"/>
    </row>
    <row r="20691" spans="10:13" hidden="1">
      <c r="J20691" s="232"/>
      <c r="K20691" s="233"/>
      <c r="L20691" s="233"/>
      <c r="M20691" s="234"/>
    </row>
    <row r="20692" spans="10:13" hidden="1">
      <c r="J20692" s="232"/>
      <c r="K20692" s="233"/>
      <c r="L20692" s="233"/>
      <c r="M20692" s="234"/>
    </row>
    <row r="20693" spans="10:13" hidden="1">
      <c r="J20693" s="232"/>
      <c r="K20693" s="233"/>
      <c r="L20693" s="233"/>
      <c r="M20693" s="234"/>
    </row>
    <row r="20694" spans="10:13" hidden="1">
      <c r="J20694" s="232"/>
      <c r="K20694" s="233"/>
      <c r="L20694" s="233"/>
      <c r="M20694" s="234"/>
    </row>
    <row r="20695" spans="10:13" hidden="1">
      <c r="J20695" s="232"/>
      <c r="K20695" s="233"/>
      <c r="L20695" s="233"/>
      <c r="M20695" s="234"/>
    </row>
    <row r="20696" spans="10:13" hidden="1">
      <c r="J20696" s="232"/>
      <c r="K20696" s="233"/>
      <c r="L20696" s="233"/>
      <c r="M20696" s="234"/>
    </row>
    <row r="20697" spans="10:13" hidden="1">
      <c r="J20697" s="232"/>
      <c r="K20697" s="233"/>
      <c r="L20697" s="233"/>
      <c r="M20697" s="234"/>
    </row>
    <row r="20698" spans="10:13" hidden="1">
      <c r="J20698" s="232"/>
      <c r="K20698" s="233"/>
      <c r="L20698" s="233"/>
      <c r="M20698" s="234"/>
    </row>
    <row r="20699" spans="10:13" hidden="1">
      <c r="J20699" s="232"/>
      <c r="K20699" s="233"/>
      <c r="L20699" s="233"/>
      <c r="M20699" s="234"/>
    </row>
    <row r="20700" spans="10:13" hidden="1">
      <c r="J20700" s="232"/>
      <c r="K20700" s="233"/>
      <c r="L20700" s="233"/>
      <c r="M20700" s="234"/>
    </row>
    <row r="20701" spans="10:13" hidden="1">
      <c r="J20701" s="232"/>
      <c r="K20701" s="233"/>
      <c r="L20701" s="233"/>
      <c r="M20701" s="234"/>
    </row>
    <row r="20702" spans="10:13" hidden="1">
      <c r="J20702" s="232"/>
      <c r="K20702" s="233"/>
      <c r="L20702" s="233"/>
      <c r="M20702" s="234"/>
    </row>
    <row r="20703" spans="10:13" hidden="1">
      <c r="J20703" s="232"/>
      <c r="K20703" s="233"/>
      <c r="L20703" s="233"/>
      <c r="M20703" s="234"/>
    </row>
    <row r="20704" spans="10:13" hidden="1">
      <c r="J20704" s="232"/>
      <c r="K20704" s="233"/>
      <c r="L20704" s="233"/>
      <c r="M20704" s="234"/>
    </row>
    <row r="20705" spans="10:13" hidden="1">
      <c r="J20705" s="232"/>
      <c r="K20705" s="233"/>
      <c r="L20705" s="233"/>
      <c r="M20705" s="234"/>
    </row>
    <row r="20706" spans="10:13" hidden="1">
      <c r="J20706" s="232"/>
      <c r="K20706" s="233"/>
      <c r="L20706" s="233"/>
      <c r="M20706" s="234"/>
    </row>
    <row r="20707" spans="10:13" hidden="1">
      <c r="J20707" s="232"/>
      <c r="K20707" s="233"/>
      <c r="L20707" s="233"/>
      <c r="M20707" s="234"/>
    </row>
    <row r="20708" spans="10:13" hidden="1">
      <c r="J20708" s="232"/>
      <c r="K20708" s="233"/>
      <c r="L20708" s="233"/>
      <c r="M20708" s="234"/>
    </row>
    <row r="20709" spans="10:13" hidden="1">
      <c r="J20709" s="232"/>
      <c r="K20709" s="233"/>
      <c r="L20709" s="233"/>
      <c r="M20709" s="234"/>
    </row>
    <row r="20710" spans="10:13" hidden="1">
      <c r="J20710" s="232"/>
      <c r="K20710" s="233"/>
      <c r="L20710" s="233"/>
      <c r="M20710" s="234"/>
    </row>
    <row r="20711" spans="10:13" hidden="1">
      <c r="J20711" s="232"/>
      <c r="K20711" s="233"/>
      <c r="L20711" s="233"/>
      <c r="M20711" s="234"/>
    </row>
    <row r="20712" spans="10:13" hidden="1">
      <c r="J20712" s="232"/>
      <c r="K20712" s="233"/>
      <c r="L20712" s="233"/>
      <c r="M20712" s="234"/>
    </row>
    <row r="20713" spans="10:13" hidden="1">
      <c r="J20713" s="232"/>
      <c r="K20713" s="233"/>
      <c r="L20713" s="233"/>
      <c r="M20713" s="234"/>
    </row>
    <row r="20714" spans="10:13" hidden="1">
      <c r="J20714" s="232"/>
      <c r="K20714" s="233"/>
      <c r="L20714" s="233"/>
      <c r="M20714" s="234"/>
    </row>
    <row r="20715" spans="10:13" hidden="1">
      <c r="J20715" s="232"/>
      <c r="K20715" s="233"/>
      <c r="L20715" s="233"/>
      <c r="M20715" s="234"/>
    </row>
    <row r="20716" spans="10:13" hidden="1">
      <c r="J20716" s="232"/>
      <c r="K20716" s="233"/>
      <c r="L20716" s="233"/>
      <c r="M20716" s="234"/>
    </row>
    <row r="20717" spans="10:13" hidden="1">
      <c r="J20717" s="232"/>
      <c r="K20717" s="233"/>
      <c r="L20717" s="233"/>
      <c r="M20717" s="234"/>
    </row>
    <row r="20718" spans="10:13" hidden="1">
      <c r="J20718" s="232"/>
      <c r="K20718" s="233"/>
      <c r="L20718" s="233"/>
      <c r="M20718" s="234"/>
    </row>
    <row r="20719" spans="10:13" hidden="1">
      <c r="J20719" s="232"/>
      <c r="K20719" s="233"/>
      <c r="L20719" s="233"/>
      <c r="M20719" s="234"/>
    </row>
    <row r="20720" spans="10:13" hidden="1">
      <c r="J20720" s="232"/>
      <c r="K20720" s="233"/>
      <c r="L20720" s="233"/>
      <c r="M20720" s="234"/>
    </row>
    <row r="20721" spans="10:13" hidden="1">
      <c r="J20721" s="232"/>
      <c r="K20721" s="233"/>
      <c r="L20721" s="233"/>
      <c r="M20721" s="234"/>
    </row>
    <row r="20722" spans="10:13" hidden="1">
      <c r="J20722" s="232"/>
      <c r="K20722" s="233"/>
      <c r="L20722" s="233"/>
      <c r="M20722" s="234"/>
    </row>
    <row r="20723" spans="10:13" hidden="1">
      <c r="J20723" s="232"/>
      <c r="K20723" s="233"/>
      <c r="L20723" s="233"/>
      <c r="M20723" s="234"/>
    </row>
    <row r="20724" spans="10:13" hidden="1">
      <c r="J20724" s="232"/>
      <c r="K20724" s="233"/>
      <c r="L20724" s="233"/>
      <c r="M20724" s="234"/>
    </row>
    <row r="20725" spans="10:13" hidden="1">
      <c r="J20725" s="232"/>
      <c r="K20725" s="233"/>
      <c r="L20725" s="233"/>
      <c r="M20725" s="234"/>
    </row>
    <row r="20726" spans="10:13" hidden="1">
      <c r="J20726" s="232"/>
      <c r="K20726" s="233"/>
      <c r="L20726" s="233"/>
      <c r="M20726" s="234"/>
    </row>
    <row r="20727" spans="10:13" hidden="1">
      <c r="J20727" s="232"/>
      <c r="K20727" s="233"/>
      <c r="L20727" s="233"/>
      <c r="M20727" s="234"/>
    </row>
    <row r="20728" spans="10:13" hidden="1">
      <c r="J20728" s="232"/>
      <c r="K20728" s="233"/>
      <c r="L20728" s="233"/>
      <c r="M20728" s="234"/>
    </row>
    <row r="20729" spans="10:13" hidden="1">
      <c r="J20729" s="232"/>
      <c r="K20729" s="233"/>
      <c r="L20729" s="233"/>
      <c r="M20729" s="234"/>
    </row>
    <row r="20730" spans="10:13" hidden="1">
      <c r="J20730" s="232"/>
      <c r="K20730" s="233"/>
      <c r="L20730" s="233"/>
      <c r="M20730" s="234"/>
    </row>
    <row r="20731" spans="10:13" hidden="1">
      <c r="J20731" s="232"/>
      <c r="K20731" s="233"/>
      <c r="L20731" s="233"/>
      <c r="M20731" s="234"/>
    </row>
    <row r="20732" spans="10:13" hidden="1">
      <c r="J20732" s="232"/>
      <c r="K20732" s="233"/>
      <c r="L20732" s="233"/>
      <c r="M20732" s="234"/>
    </row>
    <row r="20733" spans="10:13" hidden="1">
      <c r="J20733" s="232"/>
      <c r="K20733" s="233"/>
      <c r="L20733" s="233"/>
      <c r="M20733" s="234"/>
    </row>
    <row r="20734" spans="10:13" hidden="1">
      <c r="J20734" s="232"/>
      <c r="K20734" s="233"/>
      <c r="L20734" s="233"/>
      <c r="M20734" s="234"/>
    </row>
    <row r="20735" spans="10:13" hidden="1">
      <c r="J20735" s="232"/>
      <c r="K20735" s="233"/>
      <c r="L20735" s="233"/>
      <c r="M20735" s="234"/>
    </row>
    <row r="20736" spans="10:13" hidden="1">
      <c r="J20736" s="232"/>
      <c r="K20736" s="233"/>
      <c r="L20736" s="233"/>
      <c r="M20736" s="234"/>
    </row>
    <row r="20737" spans="10:13" hidden="1">
      <c r="J20737" s="232"/>
      <c r="K20737" s="233"/>
      <c r="L20737" s="233"/>
      <c r="M20737" s="234"/>
    </row>
    <row r="20738" spans="10:13" hidden="1">
      <c r="J20738" s="232"/>
      <c r="K20738" s="233"/>
      <c r="L20738" s="233"/>
      <c r="M20738" s="234"/>
    </row>
    <row r="20739" spans="10:13" hidden="1">
      <c r="J20739" s="232"/>
      <c r="K20739" s="233"/>
      <c r="L20739" s="233"/>
      <c r="M20739" s="234"/>
    </row>
    <row r="20740" spans="10:13" hidden="1">
      <c r="J20740" s="232"/>
      <c r="K20740" s="233"/>
      <c r="L20740" s="233"/>
      <c r="M20740" s="234"/>
    </row>
    <row r="20741" spans="10:13" hidden="1">
      <c r="J20741" s="232"/>
      <c r="K20741" s="233"/>
      <c r="L20741" s="233"/>
      <c r="M20741" s="234"/>
    </row>
    <row r="20742" spans="10:13" hidden="1">
      <c r="J20742" s="232"/>
      <c r="K20742" s="233"/>
      <c r="L20742" s="233"/>
      <c r="M20742" s="234"/>
    </row>
    <row r="20743" spans="10:13" hidden="1">
      <c r="J20743" s="232"/>
      <c r="K20743" s="233"/>
      <c r="L20743" s="233"/>
      <c r="M20743" s="234"/>
    </row>
    <row r="20744" spans="10:13" hidden="1">
      <c r="J20744" s="232"/>
      <c r="K20744" s="233"/>
      <c r="L20744" s="233"/>
      <c r="M20744" s="234"/>
    </row>
    <row r="20745" spans="10:13" hidden="1">
      <c r="J20745" s="232"/>
      <c r="K20745" s="233"/>
      <c r="L20745" s="233"/>
      <c r="M20745" s="234"/>
    </row>
    <row r="20746" spans="10:13" hidden="1">
      <c r="J20746" s="232"/>
      <c r="K20746" s="233"/>
      <c r="L20746" s="233"/>
      <c r="M20746" s="234"/>
    </row>
    <row r="20747" spans="10:13" hidden="1">
      <c r="J20747" s="232"/>
      <c r="K20747" s="233"/>
      <c r="L20747" s="233"/>
      <c r="M20747" s="234"/>
    </row>
    <row r="20748" spans="10:13" hidden="1">
      <c r="J20748" s="232"/>
      <c r="K20748" s="233"/>
      <c r="L20748" s="233"/>
      <c r="M20748" s="234"/>
    </row>
    <row r="20749" spans="10:13" hidden="1">
      <c r="J20749" s="232"/>
      <c r="K20749" s="233"/>
      <c r="L20749" s="233"/>
      <c r="M20749" s="234"/>
    </row>
    <row r="20750" spans="10:13" hidden="1">
      <c r="J20750" s="232"/>
      <c r="K20750" s="233"/>
      <c r="L20750" s="233"/>
      <c r="M20750" s="234"/>
    </row>
    <row r="20751" spans="10:13" hidden="1">
      <c r="J20751" s="232"/>
      <c r="K20751" s="233"/>
      <c r="L20751" s="233"/>
      <c r="M20751" s="234"/>
    </row>
    <row r="20752" spans="10:13" hidden="1">
      <c r="J20752" s="232"/>
      <c r="K20752" s="233"/>
      <c r="L20752" s="233"/>
      <c r="M20752" s="234"/>
    </row>
    <row r="20753" spans="10:13" hidden="1">
      <c r="J20753" s="232"/>
      <c r="K20753" s="233"/>
      <c r="L20753" s="233"/>
      <c r="M20753" s="234"/>
    </row>
    <row r="20754" spans="10:13" hidden="1">
      <c r="J20754" s="232"/>
      <c r="K20754" s="233"/>
      <c r="L20754" s="233"/>
      <c r="M20754" s="234"/>
    </row>
    <row r="20755" spans="10:13" hidden="1">
      <c r="J20755" s="232"/>
      <c r="K20755" s="233"/>
      <c r="L20755" s="233"/>
      <c r="M20755" s="234"/>
    </row>
    <row r="20756" spans="10:13" hidden="1">
      <c r="J20756" s="232"/>
      <c r="K20756" s="233"/>
      <c r="L20756" s="233"/>
      <c r="M20756" s="234"/>
    </row>
    <row r="20757" spans="10:13" hidden="1">
      <c r="J20757" s="232"/>
      <c r="K20757" s="233"/>
      <c r="L20757" s="233"/>
      <c r="M20757" s="234"/>
    </row>
    <row r="20758" spans="10:13" hidden="1">
      <c r="J20758" s="232"/>
      <c r="K20758" s="233"/>
      <c r="L20758" s="233"/>
      <c r="M20758" s="234"/>
    </row>
    <row r="20759" spans="10:13" hidden="1">
      <c r="J20759" s="232"/>
      <c r="K20759" s="233"/>
      <c r="L20759" s="233"/>
      <c r="M20759" s="234"/>
    </row>
    <row r="20760" spans="10:13" hidden="1">
      <c r="J20760" s="232"/>
      <c r="K20760" s="233"/>
      <c r="L20760" s="233"/>
      <c r="M20760" s="234"/>
    </row>
    <row r="20761" spans="10:13" hidden="1">
      <c r="J20761" s="232"/>
      <c r="K20761" s="233"/>
      <c r="L20761" s="233"/>
      <c r="M20761" s="234"/>
    </row>
    <row r="20762" spans="10:13" hidden="1">
      <c r="J20762" s="232"/>
      <c r="K20762" s="233"/>
      <c r="L20762" s="233"/>
      <c r="M20762" s="234"/>
    </row>
    <row r="20763" spans="10:13" hidden="1">
      <c r="J20763" s="232"/>
      <c r="K20763" s="233"/>
      <c r="L20763" s="233"/>
      <c r="M20763" s="234"/>
    </row>
    <row r="20764" spans="10:13" hidden="1">
      <c r="J20764" s="232"/>
      <c r="K20764" s="233"/>
      <c r="L20764" s="233"/>
      <c r="M20764" s="234"/>
    </row>
    <row r="20765" spans="10:13" hidden="1">
      <c r="J20765" s="232"/>
      <c r="K20765" s="233"/>
      <c r="L20765" s="233"/>
      <c r="M20765" s="234"/>
    </row>
    <row r="20766" spans="10:13" hidden="1">
      <c r="J20766" s="232"/>
      <c r="K20766" s="233"/>
      <c r="L20766" s="233"/>
      <c r="M20766" s="234"/>
    </row>
    <row r="20767" spans="10:13" hidden="1">
      <c r="J20767" s="232"/>
      <c r="K20767" s="233"/>
      <c r="L20767" s="233"/>
      <c r="M20767" s="234"/>
    </row>
    <row r="20768" spans="10:13" hidden="1">
      <c r="J20768" s="232"/>
      <c r="K20768" s="233"/>
      <c r="L20768" s="233"/>
      <c r="M20768" s="234"/>
    </row>
    <row r="20769" spans="10:13" hidden="1">
      <c r="J20769" s="232"/>
      <c r="K20769" s="233"/>
      <c r="L20769" s="233"/>
      <c r="M20769" s="234"/>
    </row>
    <row r="20770" spans="10:13" hidden="1">
      <c r="J20770" s="232"/>
      <c r="K20770" s="233"/>
      <c r="L20770" s="233"/>
      <c r="M20770" s="234"/>
    </row>
    <row r="20771" spans="10:13" hidden="1">
      <c r="J20771" s="232"/>
      <c r="K20771" s="233"/>
      <c r="L20771" s="233"/>
      <c r="M20771" s="234"/>
    </row>
    <row r="20772" spans="10:13" hidden="1">
      <c r="J20772" s="232"/>
      <c r="K20772" s="233"/>
      <c r="L20772" s="233"/>
      <c r="M20772" s="234"/>
    </row>
    <row r="20773" spans="10:13" hidden="1">
      <c r="J20773" s="232"/>
      <c r="K20773" s="233"/>
      <c r="L20773" s="233"/>
      <c r="M20773" s="234"/>
    </row>
    <row r="20774" spans="10:13" hidden="1">
      <c r="J20774" s="232"/>
      <c r="K20774" s="233"/>
      <c r="L20774" s="233"/>
      <c r="M20774" s="234"/>
    </row>
    <row r="20775" spans="10:13" hidden="1">
      <c r="J20775" s="232"/>
      <c r="K20775" s="233"/>
      <c r="L20775" s="233"/>
      <c r="M20775" s="234"/>
    </row>
    <row r="20776" spans="10:13" hidden="1">
      <c r="J20776" s="232"/>
      <c r="K20776" s="233"/>
      <c r="L20776" s="233"/>
      <c r="M20776" s="234"/>
    </row>
    <row r="20777" spans="10:13" hidden="1">
      <c r="J20777" s="232"/>
      <c r="K20777" s="233"/>
      <c r="L20777" s="233"/>
      <c r="M20777" s="234"/>
    </row>
    <row r="20778" spans="10:13" hidden="1">
      <c r="J20778" s="232"/>
      <c r="K20778" s="233"/>
      <c r="L20778" s="233"/>
      <c r="M20778" s="234"/>
    </row>
    <row r="20779" spans="10:13" hidden="1">
      <c r="J20779" s="232"/>
      <c r="K20779" s="233"/>
      <c r="L20779" s="233"/>
      <c r="M20779" s="234"/>
    </row>
    <row r="20780" spans="10:13" hidden="1">
      <c r="J20780" s="232"/>
      <c r="K20780" s="233"/>
      <c r="L20780" s="233"/>
      <c r="M20780" s="234"/>
    </row>
    <row r="20781" spans="10:13" hidden="1">
      <c r="J20781" s="232"/>
      <c r="K20781" s="233"/>
      <c r="L20781" s="233"/>
      <c r="M20781" s="234"/>
    </row>
    <row r="20782" spans="10:13" hidden="1">
      <c r="J20782" s="232"/>
      <c r="K20782" s="233"/>
      <c r="L20782" s="233"/>
      <c r="M20782" s="234"/>
    </row>
    <row r="20783" spans="10:13" hidden="1">
      <c r="J20783" s="232"/>
      <c r="K20783" s="233"/>
      <c r="L20783" s="233"/>
      <c r="M20783" s="234"/>
    </row>
    <row r="20784" spans="10:13" hidden="1">
      <c r="J20784" s="232"/>
      <c r="K20784" s="233"/>
      <c r="L20784" s="233"/>
      <c r="M20784" s="234"/>
    </row>
    <row r="20785" spans="10:13" hidden="1">
      <c r="J20785" s="232"/>
      <c r="K20785" s="233"/>
      <c r="L20785" s="233"/>
      <c r="M20785" s="234"/>
    </row>
    <row r="20786" spans="10:13" hidden="1">
      <c r="J20786" s="232"/>
      <c r="K20786" s="233"/>
      <c r="L20786" s="233"/>
      <c r="M20786" s="234"/>
    </row>
    <row r="20787" spans="10:13" hidden="1">
      <c r="J20787" s="232"/>
      <c r="K20787" s="233"/>
      <c r="L20787" s="233"/>
      <c r="M20787" s="234"/>
    </row>
    <row r="20788" spans="10:13" hidden="1">
      <c r="J20788" s="232"/>
      <c r="K20788" s="233"/>
      <c r="L20788" s="233"/>
      <c r="M20788" s="234"/>
    </row>
    <row r="20789" spans="10:13" hidden="1">
      <c r="J20789" s="232"/>
      <c r="K20789" s="233"/>
      <c r="L20789" s="233"/>
      <c r="M20789" s="234"/>
    </row>
    <row r="20790" spans="10:13" hidden="1">
      <c r="J20790" s="232"/>
      <c r="K20790" s="233"/>
      <c r="L20790" s="233"/>
      <c r="M20790" s="234"/>
    </row>
    <row r="20791" spans="10:13" hidden="1">
      <c r="J20791" s="232"/>
      <c r="K20791" s="233"/>
      <c r="L20791" s="233"/>
      <c r="M20791" s="234"/>
    </row>
    <row r="20792" spans="10:13" hidden="1">
      <c r="J20792" s="232"/>
      <c r="K20792" s="233"/>
      <c r="L20792" s="233"/>
      <c r="M20792" s="234"/>
    </row>
    <row r="20793" spans="10:13" hidden="1">
      <c r="J20793" s="232"/>
      <c r="K20793" s="233"/>
      <c r="L20793" s="233"/>
      <c r="M20793" s="234"/>
    </row>
    <row r="20794" spans="10:13" hidden="1">
      <c r="J20794" s="232"/>
      <c r="K20794" s="233"/>
      <c r="L20794" s="233"/>
      <c r="M20794" s="234"/>
    </row>
    <row r="20795" spans="10:13" hidden="1">
      <c r="J20795" s="232"/>
      <c r="K20795" s="233"/>
      <c r="L20795" s="233"/>
      <c r="M20795" s="234"/>
    </row>
    <row r="20796" spans="10:13" hidden="1">
      <c r="J20796" s="232"/>
      <c r="K20796" s="233"/>
      <c r="L20796" s="233"/>
      <c r="M20796" s="234"/>
    </row>
    <row r="20797" spans="10:13" hidden="1">
      <c r="J20797" s="232"/>
      <c r="K20797" s="233"/>
      <c r="L20797" s="233"/>
      <c r="M20797" s="234"/>
    </row>
    <row r="20798" spans="10:13" hidden="1">
      <c r="J20798" s="232"/>
      <c r="K20798" s="233"/>
      <c r="L20798" s="233"/>
      <c r="M20798" s="234"/>
    </row>
    <row r="20799" spans="10:13" hidden="1">
      <c r="J20799" s="232"/>
      <c r="K20799" s="233"/>
      <c r="L20799" s="233"/>
      <c r="M20799" s="234"/>
    </row>
    <row r="20800" spans="10:13" hidden="1">
      <c r="J20800" s="232"/>
      <c r="K20800" s="233"/>
      <c r="L20800" s="233"/>
      <c r="M20800" s="234"/>
    </row>
    <row r="20801" spans="10:13" hidden="1">
      <c r="J20801" s="232"/>
      <c r="K20801" s="233"/>
      <c r="L20801" s="233"/>
      <c r="M20801" s="234"/>
    </row>
    <row r="20802" spans="10:13" hidden="1">
      <c r="J20802" s="232"/>
      <c r="K20802" s="233"/>
      <c r="L20802" s="233"/>
      <c r="M20802" s="234"/>
    </row>
    <row r="20803" spans="10:13" hidden="1">
      <c r="J20803" s="232"/>
      <c r="K20803" s="233"/>
      <c r="L20803" s="233"/>
      <c r="M20803" s="234"/>
    </row>
    <row r="20804" spans="10:13" hidden="1">
      <c r="J20804" s="232"/>
      <c r="K20804" s="233"/>
      <c r="L20804" s="233"/>
      <c r="M20804" s="234"/>
    </row>
    <row r="20805" spans="10:13" hidden="1">
      <c r="J20805" s="232"/>
      <c r="K20805" s="233"/>
      <c r="L20805" s="233"/>
      <c r="M20805" s="234"/>
    </row>
    <row r="20806" spans="10:13" hidden="1">
      <c r="J20806" s="232"/>
      <c r="K20806" s="233"/>
      <c r="L20806" s="233"/>
      <c r="M20806" s="234"/>
    </row>
    <row r="20807" spans="10:13" hidden="1">
      <c r="J20807" s="232"/>
      <c r="K20807" s="233"/>
      <c r="L20807" s="233"/>
      <c r="M20807" s="234"/>
    </row>
    <row r="20808" spans="10:13" hidden="1">
      <c r="J20808" s="232"/>
      <c r="K20808" s="233"/>
      <c r="L20808" s="233"/>
      <c r="M20808" s="234"/>
    </row>
    <row r="20809" spans="10:13" hidden="1">
      <c r="J20809" s="232"/>
      <c r="K20809" s="233"/>
      <c r="L20809" s="233"/>
      <c r="M20809" s="234"/>
    </row>
    <row r="20810" spans="10:13" hidden="1">
      <c r="J20810" s="232"/>
      <c r="K20810" s="233"/>
      <c r="L20810" s="233"/>
      <c r="M20810" s="234"/>
    </row>
    <row r="20811" spans="10:13" hidden="1">
      <c r="J20811" s="232"/>
      <c r="K20811" s="233"/>
      <c r="L20811" s="233"/>
      <c r="M20811" s="234"/>
    </row>
    <row r="20812" spans="10:13" hidden="1">
      <c r="J20812" s="232"/>
      <c r="K20812" s="233"/>
      <c r="L20812" s="233"/>
      <c r="M20812" s="234"/>
    </row>
    <row r="20813" spans="10:13" hidden="1">
      <c r="J20813" s="232"/>
      <c r="K20813" s="233"/>
      <c r="L20813" s="233"/>
      <c r="M20813" s="234"/>
    </row>
    <row r="20814" spans="10:13" hidden="1">
      <c r="J20814" s="232"/>
      <c r="K20814" s="233"/>
      <c r="L20814" s="233"/>
      <c r="M20814" s="234"/>
    </row>
    <row r="20815" spans="10:13" hidden="1">
      <c r="J20815" s="232"/>
      <c r="K20815" s="233"/>
      <c r="L20815" s="233"/>
      <c r="M20815" s="234"/>
    </row>
    <row r="20816" spans="10:13" hidden="1">
      <c r="J20816" s="232"/>
      <c r="K20816" s="233"/>
      <c r="L20816" s="233"/>
      <c r="M20816" s="234"/>
    </row>
    <row r="20817" spans="10:13" hidden="1">
      <c r="J20817" s="232"/>
      <c r="K20817" s="233"/>
      <c r="L20817" s="233"/>
      <c r="M20817" s="234"/>
    </row>
    <row r="20818" spans="10:13" hidden="1">
      <c r="J20818" s="232"/>
      <c r="K20818" s="233"/>
      <c r="L20818" s="233"/>
      <c r="M20818" s="234"/>
    </row>
    <row r="20819" spans="10:13" hidden="1">
      <c r="J20819" s="232"/>
      <c r="K20819" s="233"/>
      <c r="L20819" s="233"/>
      <c r="M20819" s="234"/>
    </row>
    <row r="20820" spans="10:13" hidden="1">
      <c r="J20820" s="232"/>
      <c r="K20820" s="233"/>
      <c r="L20820" s="233"/>
      <c r="M20820" s="234"/>
    </row>
    <row r="20821" spans="10:13" hidden="1">
      <c r="J20821" s="232"/>
      <c r="K20821" s="233"/>
      <c r="L20821" s="233"/>
      <c r="M20821" s="234"/>
    </row>
    <row r="20822" spans="10:13" hidden="1">
      <c r="J20822" s="232"/>
      <c r="K20822" s="233"/>
      <c r="L20822" s="233"/>
      <c r="M20822" s="234"/>
    </row>
    <row r="20823" spans="10:13" hidden="1">
      <c r="J20823" s="232"/>
      <c r="K20823" s="233"/>
      <c r="L20823" s="233"/>
      <c r="M20823" s="234"/>
    </row>
    <row r="20824" spans="10:13" hidden="1">
      <c r="J20824" s="232"/>
      <c r="K20824" s="233"/>
      <c r="L20824" s="233"/>
      <c r="M20824" s="234"/>
    </row>
    <row r="20825" spans="10:13" hidden="1">
      <c r="J20825" s="232"/>
      <c r="K20825" s="233"/>
      <c r="L20825" s="233"/>
      <c r="M20825" s="234"/>
    </row>
    <row r="20826" spans="10:13" hidden="1">
      <c r="J20826" s="232"/>
      <c r="K20826" s="233"/>
      <c r="L20826" s="233"/>
      <c r="M20826" s="234"/>
    </row>
    <row r="20827" spans="10:13" hidden="1">
      <c r="J20827" s="232"/>
      <c r="K20827" s="233"/>
      <c r="L20827" s="233"/>
      <c r="M20827" s="234"/>
    </row>
    <row r="20828" spans="10:13" hidden="1">
      <c r="J20828" s="232"/>
      <c r="K20828" s="233"/>
      <c r="L20828" s="233"/>
      <c r="M20828" s="234"/>
    </row>
    <row r="20829" spans="10:13" hidden="1">
      <c r="J20829" s="232"/>
      <c r="K20829" s="233"/>
      <c r="L20829" s="233"/>
      <c r="M20829" s="234"/>
    </row>
    <row r="20830" spans="10:13" hidden="1">
      <c r="J20830" s="232"/>
      <c r="K20830" s="233"/>
      <c r="L20830" s="233"/>
      <c r="M20830" s="234"/>
    </row>
    <row r="20831" spans="10:13" hidden="1">
      <c r="J20831" s="232"/>
      <c r="K20831" s="233"/>
      <c r="L20831" s="233"/>
      <c r="M20831" s="234"/>
    </row>
    <row r="20832" spans="10:13" hidden="1">
      <c r="J20832" s="232"/>
      <c r="K20832" s="233"/>
      <c r="L20832" s="233"/>
      <c r="M20832" s="234"/>
    </row>
    <row r="20833" spans="10:13" hidden="1">
      <c r="J20833" s="232"/>
      <c r="K20833" s="233"/>
      <c r="L20833" s="233"/>
      <c r="M20833" s="234"/>
    </row>
    <row r="20834" spans="10:13" hidden="1">
      <c r="J20834" s="232"/>
      <c r="K20834" s="233"/>
      <c r="L20834" s="233"/>
      <c r="M20834" s="234"/>
    </row>
    <row r="20835" spans="10:13" hidden="1">
      <c r="J20835" s="232"/>
      <c r="K20835" s="233"/>
      <c r="L20835" s="233"/>
      <c r="M20835" s="234"/>
    </row>
    <row r="20836" spans="10:13" hidden="1">
      <c r="J20836" s="232"/>
      <c r="K20836" s="233"/>
      <c r="L20836" s="233"/>
      <c r="M20836" s="234"/>
    </row>
    <row r="20837" spans="10:13" hidden="1">
      <c r="J20837" s="232"/>
      <c r="K20837" s="233"/>
      <c r="L20837" s="233"/>
      <c r="M20837" s="234"/>
    </row>
    <row r="20838" spans="10:13" hidden="1">
      <c r="J20838" s="232"/>
      <c r="K20838" s="233"/>
      <c r="L20838" s="233"/>
      <c r="M20838" s="234"/>
    </row>
    <row r="20839" spans="10:13" hidden="1">
      <c r="J20839" s="232"/>
      <c r="K20839" s="233"/>
      <c r="L20839" s="233"/>
      <c r="M20839" s="234"/>
    </row>
    <row r="20840" spans="10:13" hidden="1">
      <c r="J20840" s="232"/>
      <c r="K20840" s="233"/>
      <c r="L20840" s="233"/>
      <c r="M20840" s="234"/>
    </row>
    <row r="20841" spans="10:13" hidden="1">
      <c r="J20841" s="232"/>
      <c r="K20841" s="233"/>
      <c r="L20841" s="233"/>
      <c r="M20841" s="234"/>
    </row>
    <row r="20842" spans="10:13" hidden="1">
      <c r="J20842" s="232"/>
      <c r="K20842" s="233"/>
      <c r="L20842" s="233"/>
      <c r="M20842" s="234"/>
    </row>
    <row r="20843" spans="10:13" hidden="1">
      <c r="J20843" s="232"/>
      <c r="K20843" s="233"/>
      <c r="L20843" s="233"/>
      <c r="M20843" s="234"/>
    </row>
    <row r="20844" spans="10:13" hidden="1">
      <c r="J20844" s="232"/>
      <c r="K20844" s="233"/>
      <c r="L20844" s="233"/>
      <c r="M20844" s="234"/>
    </row>
    <row r="20845" spans="10:13" hidden="1">
      <c r="J20845" s="232"/>
      <c r="K20845" s="233"/>
      <c r="L20845" s="233"/>
      <c r="M20845" s="234"/>
    </row>
    <row r="20846" spans="10:13" hidden="1">
      <c r="J20846" s="232"/>
      <c r="K20846" s="233"/>
      <c r="L20846" s="233"/>
      <c r="M20846" s="234"/>
    </row>
    <row r="20847" spans="10:13" hidden="1">
      <c r="J20847" s="232"/>
      <c r="K20847" s="233"/>
      <c r="L20847" s="233"/>
      <c r="M20847" s="234"/>
    </row>
    <row r="20848" spans="10:13" hidden="1">
      <c r="J20848" s="232"/>
      <c r="K20848" s="233"/>
      <c r="L20848" s="233"/>
      <c r="M20848" s="234"/>
    </row>
    <row r="20849" spans="10:13" hidden="1">
      <c r="J20849" s="232"/>
      <c r="K20849" s="233"/>
      <c r="L20849" s="233"/>
      <c r="M20849" s="234"/>
    </row>
    <row r="20850" spans="10:13" hidden="1">
      <c r="J20850" s="232"/>
      <c r="K20850" s="233"/>
      <c r="L20850" s="233"/>
      <c r="M20850" s="234"/>
    </row>
    <row r="20851" spans="10:13" hidden="1">
      <c r="J20851" s="232"/>
      <c r="K20851" s="233"/>
      <c r="L20851" s="233"/>
      <c r="M20851" s="234"/>
    </row>
    <row r="20852" spans="10:13" hidden="1">
      <c r="J20852" s="232"/>
      <c r="K20852" s="233"/>
      <c r="L20852" s="233"/>
      <c r="M20852" s="234"/>
    </row>
    <row r="20853" spans="10:13" hidden="1">
      <c r="J20853" s="232"/>
      <c r="K20853" s="233"/>
      <c r="L20853" s="233"/>
      <c r="M20853" s="234"/>
    </row>
    <row r="20854" spans="10:13" hidden="1">
      <c r="J20854" s="232"/>
      <c r="K20854" s="233"/>
      <c r="L20854" s="233"/>
      <c r="M20854" s="234"/>
    </row>
    <row r="20855" spans="10:13" hidden="1">
      <c r="J20855" s="232"/>
      <c r="K20855" s="233"/>
      <c r="L20855" s="233"/>
      <c r="M20855" s="234"/>
    </row>
    <row r="20856" spans="10:13" hidden="1">
      <c r="J20856" s="232"/>
      <c r="K20856" s="233"/>
      <c r="L20856" s="233"/>
      <c r="M20856" s="234"/>
    </row>
    <row r="20857" spans="10:13" hidden="1">
      <c r="J20857" s="232"/>
      <c r="K20857" s="233"/>
      <c r="L20857" s="233"/>
      <c r="M20857" s="234"/>
    </row>
    <row r="20858" spans="10:13" hidden="1">
      <c r="J20858" s="232"/>
      <c r="K20858" s="233"/>
      <c r="L20858" s="233"/>
      <c r="M20858" s="234"/>
    </row>
    <row r="20859" spans="10:13" hidden="1">
      <c r="J20859" s="232"/>
      <c r="K20859" s="233"/>
      <c r="L20859" s="233"/>
      <c r="M20859" s="234"/>
    </row>
    <row r="20860" spans="10:13" hidden="1">
      <c r="J20860" s="232"/>
      <c r="K20860" s="233"/>
      <c r="L20860" s="233"/>
      <c r="M20860" s="234"/>
    </row>
    <row r="20861" spans="10:13" hidden="1">
      <c r="J20861" s="232"/>
      <c r="K20861" s="233"/>
      <c r="L20861" s="233"/>
      <c r="M20861" s="234"/>
    </row>
    <row r="20862" spans="10:13" hidden="1">
      <c r="J20862" s="232"/>
      <c r="K20862" s="233"/>
      <c r="L20862" s="233"/>
      <c r="M20862" s="234"/>
    </row>
    <row r="20863" spans="10:13" hidden="1">
      <c r="J20863" s="232"/>
      <c r="K20863" s="233"/>
      <c r="L20863" s="233"/>
      <c r="M20863" s="234"/>
    </row>
    <row r="20864" spans="10:13" hidden="1">
      <c r="J20864" s="232"/>
      <c r="K20864" s="233"/>
      <c r="L20864" s="233"/>
      <c r="M20864" s="234"/>
    </row>
    <row r="20865" spans="10:13" hidden="1">
      <c r="J20865" s="232"/>
      <c r="K20865" s="233"/>
      <c r="L20865" s="233"/>
      <c r="M20865" s="234"/>
    </row>
    <row r="20866" spans="10:13" hidden="1">
      <c r="J20866" s="232"/>
      <c r="K20866" s="233"/>
      <c r="L20866" s="233"/>
      <c r="M20866" s="234"/>
    </row>
    <row r="20867" spans="10:13" hidden="1">
      <c r="J20867" s="232"/>
      <c r="K20867" s="233"/>
      <c r="L20867" s="233"/>
      <c r="M20867" s="234"/>
    </row>
    <row r="20868" spans="10:13" hidden="1">
      <c r="J20868" s="232"/>
      <c r="K20868" s="233"/>
      <c r="L20868" s="233"/>
      <c r="M20868" s="234"/>
    </row>
    <row r="20869" spans="10:13" hidden="1">
      <c r="J20869" s="232"/>
      <c r="K20869" s="233"/>
      <c r="L20869" s="233"/>
      <c r="M20869" s="234"/>
    </row>
    <row r="20870" spans="10:13" hidden="1">
      <c r="J20870" s="232"/>
      <c r="K20870" s="233"/>
      <c r="L20870" s="233"/>
      <c r="M20870" s="234"/>
    </row>
    <row r="20871" spans="10:13" hidden="1">
      <c r="J20871" s="232"/>
      <c r="K20871" s="233"/>
      <c r="L20871" s="233"/>
      <c r="M20871" s="234"/>
    </row>
    <row r="20872" spans="10:13" hidden="1">
      <c r="J20872" s="232"/>
      <c r="K20872" s="233"/>
      <c r="L20872" s="233"/>
      <c r="M20872" s="234"/>
    </row>
    <row r="20873" spans="10:13" hidden="1">
      <c r="J20873" s="232"/>
      <c r="K20873" s="233"/>
      <c r="L20873" s="233"/>
      <c r="M20873" s="234"/>
    </row>
    <row r="20874" spans="10:13" hidden="1">
      <c r="J20874" s="232"/>
      <c r="K20874" s="233"/>
      <c r="L20874" s="233"/>
      <c r="M20874" s="234"/>
    </row>
    <row r="20875" spans="10:13" hidden="1">
      <c r="J20875" s="232"/>
      <c r="K20875" s="233"/>
      <c r="L20875" s="233"/>
      <c r="M20875" s="234"/>
    </row>
    <row r="20876" spans="10:13" hidden="1">
      <c r="J20876" s="232"/>
      <c r="K20876" s="233"/>
      <c r="L20876" s="233"/>
      <c r="M20876" s="234"/>
    </row>
    <row r="20877" spans="10:13" hidden="1">
      <c r="J20877" s="232"/>
      <c r="K20877" s="233"/>
      <c r="L20877" s="233"/>
      <c r="M20877" s="234"/>
    </row>
    <row r="20878" spans="10:13" hidden="1">
      <c r="J20878" s="232"/>
      <c r="K20878" s="233"/>
      <c r="L20878" s="233"/>
      <c r="M20878" s="234"/>
    </row>
    <row r="20879" spans="10:13" hidden="1">
      <c r="J20879" s="232"/>
      <c r="K20879" s="233"/>
      <c r="L20879" s="233"/>
      <c r="M20879" s="234"/>
    </row>
    <row r="20880" spans="10:13" hidden="1">
      <c r="J20880" s="232"/>
      <c r="K20880" s="233"/>
      <c r="L20880" s="233"/>
      <c r="M20880" s="234"/>
    </row>
    <row r="20881" spans="10:13" hidden="1">
      <c r="J20881" s="232"/>
      <c r="K20881" s="233"/>
      <c r="L20881" s="233"/>
      <c r="M20881" s="234"/>
    </row>
    <row r="20882" spans="10:13" hidden="1">
      <c r="J20882" s="232"/>
      <c r="K20882" s="233"/>
      <c r="L20882" s="233"/>
      <c r="M20882" s="234"/>
    </row>
    <row r="20883" spans="10:13" hidden="1">
      <c r="J20883" s="232"/>
      <c r="K20883" s="233"/>
      <c r="L20883" s="233"/>
      <c r="M20883" s="234"/>
    </row>
    <row r="20884" spans="10:13" hidden="1">
      <c r="J20884" s="232"/>
      <c r="K20884" s="233"/>
      <c r="L20884" s="233"/>
      <c r="M20884" s="234"/>
    </row>
    <row r="20885" spans="10:13" hidden="1">
      <c r="J20885" s="232"/>
      <c r="K20885" s="233"/>
      <c r="L20885" s="233"/>
      <c r="M20885" s="234"/>
    </row>
    <row r="20886" spans="10:13" hidden="1">
      <c r="J20886" s="232"/>
      <c r="K20886" s="233"/>
      <c r="L20886" s="233"/>
      <c r="M20886" s="234"/>
    </row>
    <row r="20887" spans="10:13" hidden="1">
      <c r="J20887" s="232"/>
      <c r="K20887" s="233"/>
      <c r="L20887" s="233"/>
      <c r="M20887" s="234"/>
    </row>
    <row r="20888" spans="10:13" hidden="1">
      <c r="J20888" s="232"/>
      <c r="K20888" s="233"/>
      <c r="L20888" s="233"/>
      <c r="M20888" s="234"/>
    </row>
    <row r="20889" spans="10:13" hidden="1">
      <c r="J20889" s="232"/>
      <c r="K20889" s="233"/>
      <c r="L20889" s="233"/>
      <c r="M20889" s="234"/>
    </row>
    <row r="20890" spans="10:13" hidden="1">
      <c r="J20890" s="232"/>
      <c r="K20890" s="233"/>
      <c r="L20890" s="233"/>
      <c r="M20890" s="234"/>
    </row>
    <row r="20891" spans="10:13" hidden="1">
      <c r="J20891" s="232"/>
      <c r="K20891" s="233"/>
      <c r="L20891" s="233"/>
      <c r="M20891" s="234"/>
    </row>
    <row r="20892" spans="10:13" hidden="1">
      <c r="J20892" s="232"/>
      <c r="K20892" s="233"/>
      <c r="L20892" s="233"/>
      <c r="M20892" s="234"/>
    </row>
    <row r="20893" spans="10:13" hidden="1">
      <c r="J20893" s="232"/>
      <c r="K20893" s="233"/>
      <c r="L20893" s="233"/>
      <c r="M20893" s="234"/>
    </row>
    <row r="20894" spans="10:13" hidden="1">
      <c r="J20894" s="232"/>
      <c r="K20894" s="233"/>
      <c r="L20894" s="233"/>
      <c r="M20894" s="234"/>
    </row>
    <row r="20895" spans="10:13" hidden="1">
      <c r="J20895" s="232"/>
      <c r="K20895" s="233"/>
      <c r="L20895" s="233"/>
      <c r="M20895" s="234"/>
    </row>
    <row r="20896" spans="10:13" hidden="1">
      <c r="J20896" s="232"/>
      <c r="K20896" s="233"/>
      <c r="L20896" s="233"/>
      <c r="M20896" s="234"/>
    </row>
    <row r="20897" spans="10:13" hidden="1">
      <c r="J20897" s="232"/>
      <c r="K20897" s="233"/>
      <c r="L20897" s="233"/>
      <c r="M20897" s="234"/>
    </row>
    <row r="20898" spans="10:13" hidden="1">
      <c r="J20898" s="232"/>
      <c r="K20898" s="233"/>
      <c r="L20898" s="233"/>
      <c r="M20898" s="234"/>
    </row>
    <row r="20899" spans="10:13" hidden="1">
      <c r="J20899" s="232"/>
      <c r="K20899" s="233"/>
      <c r="L20899" s="233"/>
      <c r="M20899" s="234"/>
    </row>
    <row r="20900" spans="10:13" hidden="1">
      <c r="J20900" s="232"/>
      <c r="K20900" s="233"/>
      <c r="L20900" s="233"/>
      <c r="M20900" s="234"/>
    </row>
    <row r="20901" spans="10:13" hidden="1">
      <c r="J20901" s="232"/>
      <c r="K20901" s="233"/>
      <c r="L20901" s="233"/>
      <c r="M20901" s="234"/>
    </row>
    <row r="20902" spans="10:13" hidden="1">
      <c r="J20902" s="232"/>
      <c r="K20902" s="233"/>
      <c r="L20902" s="233"/>
      <c r="M20902" s="234"/>
    </row>
    <row r="20903" spans="10:13" hidden="1">
      <c r="J20903" s="232"/>
      <c r="K20903" s="233"/>
      <c r="L20903" s="233"/>
      <c r="M20903" s="234"/>
    </row>
    <row r="20904" spans="10:13" hidden="1">
      <c r="J20904" s="232"/>
      <c r="K20904" s="233"/>
      <c r="L20904" s="233"/>
      <c r="M20904" s="234"/>
    </row>
    <row r="20905" spans="10:13" hidden="1">
      <c r="J20905" s="232"/>
      <c r="K20905" s="233"/>
      <c r="L20905" s="233"/>
      <c r="M20905" s="234"/>
    </row>
    <row r="20906" spans="10:13" hidden="1">
      <c r="J20906" s="232"/>
      <c r="K20906" s="233"/>
      <c r="L20906" s="233"/>
      <c r="M20906" s="234"/>
    </row>
    <row r="20907" spans="10:13" hidden="1">
      <c r="J20907" s="232"/>
      <c r="K20907" s="233"/>
      <c r="L20907" s="233"/>
      <c r="M20907" s="234"/>
    </row>
    <row r="20908" spans="10:13" hidden="1">
      <c r="J20908" s="232"/>
      <c r="K20908" s="233"/>
      <c r="L20908" s="233"/>
      <c r="M20908" s="234"/>
    </row>
    <row r="20909" spans="10:13" hidden="1">
      <c r="J20909" s="232"/>
      <c r="K20909" s="233"/>
      <c r="L20909" s="233"/>
      <c r="M20909" s="234"/>
    </row>
    <row r="20910" spans="10:13" hidden="1">
      <c r="J20910" s="232"/>
      <c r="K20910" s="233"/>
      <c r="L20910" s="233"/>
      <c r="M20910" s="234"/>
    </row>
    <row r="20911" spans="10:13" hidden="1">
      <c r="J20911" s="232"/>
      <c r="K20911" s="233"/>
      <c r="L20911" s="233"/>
      <c r="M20911" s="234"/>
    </row>
    <row r="20912" spans="10:13" hidden="1">
      <c r="J20912" s="232"/>
      <c r="K20912" s="233"/>
      <c r="L20912" s="233"/>
      <c r="M20912" s="234"/>
    </row>
    <row r="20913" spans="10:13" hidden="1">
      <c r="J20913" s="232"/>
      <c r="K20913" s="233"/>
      <c r="L20913" s="233"/>
      <c r="M20913" s="234"/>
    </row>
    <row r="20914" spans="10:13" hidden="1">
      <c r="J20914" s="232"/>
      <c r="K20914" s="233"/>
      <c r="L20914" s="233"/>
      <c r="M20914" s="234"/>
    </row>
    <row r="20915" spans="10:13" hidden="1">
      <c r="J20915" s="232"/>
      <c r="K20915" s="233"/>
      <c r="L20915" s="233"/>
      <c r="M20915" s="234"/>
    </row>
    <row r="20916" spans="10:13" hidden="1">
      <c r="J20916" s="232"/>
      <c r="K20916" s="233"/>
      <c r="L20916" s="233"/>
      <c r="M20916" s="234"/>
    </row>
    <row r="20917" spans="10:13" hidden="1">
      <c r="J20917" s="232"/>
      <c r="K20917" s="233"/>
      <c r="L20917" s="233"/>
      <c r="M20917" s="234"/>
    </row>
    <row r="20918" spans="10:13" hidden="1">
      <c r="J20918" s="232"/>
      <c r="K20918" s="233"/>
      <c r="L20918" s="233"/>
      <c r="M20918" s="234"/>
    </row>
    <row r="20919" spans="10:13" hidden="1">
      <c r="J20919" s="232"/>
      <c r="K20919" s="233"/>
      <c r="L20919" s="233"/>
      <c r="M20919" s="234"/>
    </row>
    <row r="20920" spans="10:13" hidden="1">
      <c r="J20920" s="232"/>
      <c r="K20920" s="233"/>
      <c r="L20920" s="233"/>
      <c r="M20920" s="234"/>
    </row>
    <row r="20921" spans="10:13" hidden="1">
      <c r="J20921" s="232"/>
      <c r="K20921" s="233"/>
      <c r="L20921" s="233"/>
      <c r="M20921" s="234"/>
    </row>
    <row r="20922" spans="10:13" hidden="1">
      <c r="J20922" s="232"/>
      <c r="K20922" s="233"/>
      <c r="L20922" s="233"/>
      <c r="M20922" s="234"/>
    </row>
    <row r="20923" spans="10:13" hidden="1">
      <c r="J20923" s="232"/>
      <c r="K20923" s="233"/>
      <c r="L20923" s="233"/>
      <c r="M20923" s="234"/>
    </row>
    <row r="20924" spans="10:13" hidden="1">
      <c r="J20924" s="232"/>
      <c r="K20924" s="233"/>
      <c r="L20924" s="233"/>
      <c r="M20924" s="234"/>
    </row>
    <row r="20925" spans="10:13" hidden="1">
      <c r="J20925" s="232"/>
      <c r="K20925" s="233"/>
      <c r="L20925" s="233"/>
      <c r="M20925" s="234"/>
    </row>
    <row r="20926" spans="10:13" hidden="1">
      <c r="J20926" s="232"/>
      <c r="K20926" s="233"/>
      <c r="L20926" s="233"/>
      <c r="M20926" s="234"/>
    </row>
    <row r="20927" spans="10:13" hidden="1">
      <c r="J20927" s="232"/>
      <c r="K20927" s="233"/>
      <c r="L20927" s="233"/>
      <c r="M20927" s="234"/>
    </row>
    <row r="20928" spans="10:13" hidden="1">
      <c r="J20928" s="232"/>
      <c r="K20928" s="233"/>
      <c r="L20928" s="233"/>
      <c r="M20928" s="234"/>
    </row>
    <row r="20929" spans="10:13" hidden="1">
      <c r="J20929" s="232"/>
      <c r="K20929" s="233"/>
      <c r="L20929" s="233"/>
      <c r="M20929" s="234"/>
    </row>
    <row r="20930" spans="10:13" hidden="1">
      <c r="J20930" s="232"/>
      <c r="K20930" s="233"/>
      <c r="L20930" s="233"/>
      <c r="M20930" s="234"/>
    </row>
    <row r="20931" spans="10:13" hidden="1">
      <c r="J20931" s="232"/>
      <c r="K20931" s="233"/>
      <c r="L20931" s="233"/>
      <c r="M20931" s="234"/>
    </row>
    <row r="20932" spans="10:13" hidden="1">
      <c r="J20932" s="232"/>
      <c r="K20932" s="233"/>
      <c r="L20932" s="233"/>
      <c r="M20932" s="234"/>
    </row>
    <row r="20933" spans="10:13" hidden="1">
      <c r="J20933" s="232"/>
      <c r="K20933" s="233"/>
      <c r="L20933" s="233"/>
      <c r="M20933" s="234"/>
    </row>
    <row r="20934" spans="10:13" hidden="1">
      <c r="J20934" s="232"/>
      <c r="K20934" s="233"/>
      <c r="L20934" s="233"/>
      <c r="M20934" s="234"/>
    </row>
    <row r="20935" spans="10:13" hidden="1">
      <c r="J20935" s="232"/>
      <c r="K20935" s="233"/>
      <c r="L20935" s="233"/>
      <c r="M20935" s="234"/>
    </row>
    <row r="20936" spans="10:13" hidden="1">
      <c r="J20936" s="232"/>
      <c r="K20936" s="233"/>
      <c r="L20936" s="233"/>
      <c r="M20936" s="234"/>
    </row>
    <row r="20937" spans="10:13" hidden="1">
      <c r="J20937" s="232"/>
      <c r="K20937" s="233"/>
      <c r="L20937" s="233"/>
      <c r="M20937" s="234"/>
    </row>
    <row r="20938" spans="10:13" hidden="1">
      <c r="J20938" s="232"/>
      <c r="K20938" s="233"/>
      <c r="L20938" s="233"/>
      <c r="M20938" s="234"/>
    </row>
    <row r="20939" spans="10:13" hidden="1">
      <c r="J20939" s="232"/>
      <c r="K20939" s="233"/>
      <c r="L20939" s="233"/>
      <c r="M20939" s="234"/>
    </row>
    <row r="20940" spans="10:13" hidden="1">
      <c r="J20940" s="232"/>
      <c r="K20940" s="233"/>
      <c r="L20940" s="233"/>
      <c r="M20940" s="234"/>
    </row>
    <row r="20941" spans="10:13" hidden="1">
      <c r="J20941" s="232"/>
      <c r="K20941" s="233"/>
      <c r="L20941" s="233"/>
      <c r="M20941" s="234"/>
    </row>
    <row r="20942" spans="10:13" hidden="1">
      <c r="J20942" s="232"/>
      <c r="K20942" s="233"/>
      <c r="L20942" s="233"/>
      <c r="M20942" s="234"/>
    </row>
    <row r="20943" spans="10:13" hidden="1">
      <c r="J20943" s="232"/>
      <c r="K20943" s="233"/>
      <c r="L20943" s="233"/>
      <c r="M20943" s="234"/>
    </row>
    <row r="20944" spans="10:13" hidden="1">
      <c r="J20944" s="232"/>
      <c r="K20944" s="233"/>
      <c r="L20944" s="233"/>
      <c r="M20944" s="234"/>
    </row>
    <row r="20945" spans="10:13" hidden="1">
      <c r="J20945" s="232"/>
      <c r="K20945" s="233"/>
      <c r="L20945" s="233"/>
      <c r="M20945" s="234"/>
    </row>
    <row r="20946" spans="10:13" hidden="1">
      <c r="J20946" s="232"/>
      <c r="K20946" s="233"/>
      <c r="L20946" s="233"/>
      <c r="M20946" s="234"/>
    </row>
    <row r="20947" spans="10:13" hidden="1">
      <c r="J20947" s="232"/>
      <c r="K20947" s="233"/>
      <c r="L20947" s="233"/>
      <c r="M20947" s="234"/>
    </row>
    <row r="20948" spans="10:13" hidden="1">
      <c r="J20948" s="232"/>
      <c r="K20948" s="233"/>
      <c r="L20948" s="233"/>
      <c r="M20948" s="234"/>
    </row>
    <row r="20949" spans="10:13" hidden="1">
      <c r="J20949" s="232"/>
      <c r="K20949" s="233"/>
      <c r="L20949" s="233"/>
      <c r="M20949" s="234"/>
    </row>
    <row r="20950" spans="10:13" hidden="1">
      <c r="J20950" s="232"/>
      <c r="K20950" s="233"/>
      <c r="L20950" s="233"/>
      <c r="M20950" s="234"/>
    </row>
    <row r="20951" spans="10:13" hidden="1">
      <c r="J20951" s="232"/>
      <c r="K20951" s="233"/>
      <c r="L20951" s="233"/>
      <c r="M20951" s="234"/>
    </row>
    <row r="20952" spans="10:13" hidden="1">
      <c r="J20952" s="232"/>
      <c r="K20952" s="233"/>
      <c r="L20952" s="233"/>
      <c r="M20952" s="234"/>
    </row>
    <row r="20953" spans="10:13" hidden="1">
      <c r="J20953" s="232"/>
      <c r="K20953" s="233"/>
      <c r="L20953" s="233"/>
      <c r="M20953" s="234"/>
    </row>
    <row r="20954" spans="10:13" hidden="1">
      <c r="J20954" s="232"/>
      <c r="K20954" s="233"/>
      <c r="L20954" s="233"/>
      <c r="M20954" s="234"/>
    </row>
    <row r="20955" spans="10:13" hidden="1">
      <c r="J20955" s="232"/>
      <c r="K20955" s="233"/>
      <c r="L20955" s="233"/>
      <c r="M20955" s="234"/>
    </row>
    <row r="20956" spans="10:13" hidden="1">
      <c r="J20956" s="232"/>
      <c r="K20956" s="233"/>
      <c r="L20956" s="233"/>
      <c r="M20956" s="234"/>
    </row>
    <row r="20957" spans="10:13" hidden="1">
      <c r="J20957" s="232"/>
      <c r="K20957" s="233"/>
      <c r="L20957" s="233"/>
      <c r="M20957" s="234"/>
    </row>
    <row r="20958" spans="10:13" hidden="1">
      <c r="J20958" s="232"/>
      <c r="K20958" s="233"/>
      <c r="L20958" s="233"/>
      <c r="M20958" s="234"/>
    </row>
    <row r="20959" spans="10:13" hidden="1">
      <c r="J20959" s="232"/>
      <c r="K20959" s="233"/>
      <c r="L20959" s="233"/>
      <c r="M20959" s="234"/>
    </row>
    <row r="20960" spans="10:13" hidden="1">
      <c r="J20960" s="232"/>
      <c r="K20960" s="233"/>
      <c r="L20960" s="233"/>
      <c r="M20960" s="234"/>
    </row>
    <row r="20961" spans="10:13" hidden="1">
      <c r="J20961" s="232"/>
      <c r="K20961" s="233"/>
      <c r="L20961" s="233"/>
      <c r="M20961" s="234"/>
    </row>
    <row r="20962" spans="10:13" hidden="1">
      <c r="J20962" s="232"/>
      <c r="K20962" s="233"/>
      <c r="L20962" s="233"/>
      <c r="M20962" s="234"/>
    </row>
    <row r="20963" spans="10:13" hidden="1">
      <c r="J20963" s="232"/>
      <c r="K20963" s="233"/>
      <c r="L20963" s="233"/>
      <c r="M20963" s="234"/>
    </row>
    <row r="20964" spans="10:13" hidden="1">
      <c r="J20964" s="232"/>
      <c r="K20964" s="233"/>
      <c r="L20964" s="233"/>
      <c r="M20964" s="234"/>
    </row>
    <row r="20965" spans="10:13" hidden="1">
      <c r="J20965" s="232"/>
      <c r="K20965" s="233"/>
      <c r="L20965" s="233"/>
      <c r="M20965" s="234"/>
    </row>
    <row r="20966" spans="10:13" hidden="1">
      <c r="J20966" s="232"/>
      <c r="K20966" s="233"/>
      <c r="L20966" s="233"/>
      <c r="M20966" s="234"/>
    </row>
    <row r="20967" spans="10:13" hidden="1">
      <c r="J20967" s="232"/>
      <c r="K20967" s="233"/>
      <c r="L20967" s="233"/>
      <c r="M20967" s="234"/>
    </row>
    <row r="20968" spans="10:13" hidden="1">
      <c r="J20968" s="232"/>
      <c r="K20968" s="233"/>
      <c r="L20968" s="233"/>
      <c r="M20968" s="234"/>
    </row>
    <row r="20969" spans="10:13" hidden="1">
      <c r="J20969" s="232"/>
      <c r="K20969" s="233"/>
      <c r="L20969" s="233"/>
      <c r="M20969" s="234"/>
    </row>
    <row r="20970" spans="10:13" hidden="1">
      <c r="J20970" s="232"/>
      <c r="K20970" s="233"/>
      <c r="L20970" s="233"/>
      <c r="M20970" s="234"/>
    </row>
    <row r="20971" spans="10:13" hidden="1">
      <c r="J20971" s="232"/>
      <c r="K20971" s="233"/>
      <c r="L20971" s="233"/>
      <c r="M20971" s="234"/>
    </row>
    <row r="20972" spans="10:13" hidden="1">
      <c r="J20972" s="232"/>
      <c r="K20972" s="233"/>
      <c r="L20972" s="233"/>
      <c r="M20972" s="234"/>
    </row>
    <row r="20973" spans="10:13" hidden="1">
      <c r="J20973" s="232"/>
      <c r="K20973" s="233"/>
      <c r="L20973" s="233"/>
      <c r="M20973" s="234"/>
    </row>
    <row r="20974" spans="10:13" hidden="1">
      <c r="J20974" s="232"/>
      <c r="K20974" s="233"/>
      <c r="L20974" s="233"/>
      <c r="M20974" s="234"/>
    </row>
    <row r="20975" spans="10:13" hidden="1">
      <c r="J20975" s="232"/>
      <c r="K20975" s="233"/>
      <c r="L20975" s="233"/>
      <c r="M20975" s="234"/>
    </row>
    <row r="20976" spans="10:13" hidden="1">
      <c r="J20976" s="232"/>
      <c r="K20976" s="233"/>
      <c r="L20976" s="233"/>
      <c r="M20976" s="234"/>
    </row>
    <row r="20977" spans="10:13" hidden="1">
      <c r="J20977" s="232"/>
      <c r="K20977" s="233"/>
      <c r="L20977" s="233"/>
      <c r="M20977" s="234"/>
    </row>
    <row r="20978" spans="10:13" hidden="1">
      <c r="J20978" s="232"/>
      <c r="K20978" s="233"/>
      <c r="L20978" s="233"/>
      <c r="M20978" s="234"/>
    </row>
    <row r="20979" spans="10:13" hidden="1">
      <c r="J20979" s="232"/>
      <c r="K20979" s="233"/>
      <c r="L20979" s="233"/>
      <c r="M20979" s="234"/>
    </row>
    <row r="20980" spans="10:13" hidden="1">
      <c r="J20980" s="232"/>
      <c r="K20980" s="233"/>
      <c r="L20980" s="233"/>
      <c r="M20980" s="234"/>
    </row>
    <row r="20981" spans="10:13" hidden="1">
      <c r="J20981" s="232"/>
      <c r="K20981" s="233"/>
      <c r="L20981" s="233"/>
      <c r="M20981" s="234"/>
    </row>
    <row r="20982" spans="10:13" hidden="1">
      <c r="J20982" s="232"/>
      <c r="K20982" s="233"/>
      <c r="L20982" s="233"/>
      <c r="M20982" s="234"/>
    </row>
    <row r="20983" spans="10:13" hidden="1">
      <c r="J20983" s="232"/>
      <c r="K20983" s="233"/>
      <c r="L20983" s="233"/>
      <c r="M20983" s="234"/>
    </row>
    <row r="20984" spans="10:13" hidden="1">
      <c r="J20984" s="232"/>
      <c r="K20984" s="233"/>
      <c r="L20984" s="233"/>
      <c r="M20984" s="234"/>
    </row>
    <row r="20985" spans="10:13" hidden="1">
      <c r="J20985" s="232"/>
      <c r="K20985" s="233"/>
      <c r="L20985" s="233"/>
      <c r="M20985" s="234"/>
    </row>
    <row r="20986" spans="10:13" hidden="1">
      <c r="J20986" s="232"/>
      <c r="K20986" s="233"/>
      <c r="L20986" s="233"/>
      <c r="M20986" s="234"/>
    </row>
    <row r="20987" spans="10:13" hidden="1">
      <c r="J20987" s="232"/>
      <c r="K20987" s="233"/>
      <c r="L20987" s="233"/>
      <c r="M20987" s="234"/>
    </row>
    <row r="20988" spans="10:13" hidden="1">
      <c r="J20988" s="232"/>
      <c r="K20988" s="233"/>
      <c r="L20988" s="233"/>
      <c r="M20988" s="234"/>
    </row>
    <row r="20989" spans="10:13" hidden="1">
      <c r="J20989" s="232"/>
      <c r="K20989" s="233"/>
      <c r="L20989" s="233"/>
      <c r="M20989" s="234"/>
    </row>
    <row r="20990" spans="10:13" hidden="1">
      <c r="J20990" s="232"/>
      <c r="K20990" s="233"/>
      <c r="L20990" s="233"/>
      <c r="M20990" s="234"/>
    </row>
    <row r="20991" spans="10:13" hidden="1">
      <c r="J20991" s="232"/>
      <c r="K20991" s="233"/>
      <c r="L20991" s="233"/>
      <c r="M20991" s="234"/>
    </row>
    <row r="20992" spans="10:13" hidden="1">
      <c r="J20992" s="232"/>
      <c r="K20992" s="233"/>
      <c r="L20992" s="233"/>
      <c r="M20992" s="234"/>
    </row>
    <row r="20993" spans="10:13" hidden="1">
      <c r="J20993" s="232"/>
      <c r="K20993" s="233"/>
      <c r="L20993" s="233"/>
      <c r="M20993" s="234"/>
    </row>
    <row r="20994" spans="10:13" hidden="1">
      <c r="J20994" s="232"/>
      <c r="K20994" s="233"/>
      <c r="L20994" s="233"/>
      <c r="M20994" s="234"/>
    </row>
    <row r="20995" spans="10:13" hidden="1">
      <c r="J20995" s="232"/>
      <c r="K20995" s="233"/>
      <c r="L20995" s="233"/>
      <c r="M20995" s="234"/>
    </row>
    <row r="20996" spans="10:13" hidden="1">
      <c r="J20996" s="232"/>
      <c r="K20996" s="233"/>
      <c r="L20996" s="233"/>
      <c r="M20996" s="234"/>
    </row>
    <row r="20997" spans="10:13" hidden="1">
      <c r="J20997" s="232"/>
      <c r="K20997" s="233"/>
      <c r="L20997" s="233"/>
      <c r="M20997" s="234"/>
    </row>
    <row r="20998" spans="10:13" hidden="1">
      <c r="J20998" s="232"/>
      <c r="K20998" s="233"/>
      <c r="L20998" s="233"/>
      <c r="M20998" s="234"/>
    </row>
    <row r="20999" spans="10:13" hidden="1">
      <c r="J20999" s="232"/>
      <c r="K20999" s="233"/>
      <c r="L20999" s="233"/>
      <c r="M20999" s="234"/>
    </row>
    <row r="21000" spans="10:13" hidden="1">
      <c r="J21000" s="232"/>
      <c r="K21000" s="233"/>
      <c r="L21000" s="233"/>
      <c r="M21000" s="234"/>
    </row>
    <row r="21001" spans="10:13" hidden="1">
      <c r="J21001" s="232"/>
      <c r="K21001" s="233"/>
      <c r="L21001" s="233"/>
      <c r="M21001" s="234"/>
    </row>
    <row r="21002" spans="10:13" hidden="1">
      <c r="J21002" s="232"/>
      <c r="K21002" s="233"/>
      <c r="L21002" s="233"/>
      <c r="M21002" s="234"/>
    </row>
    <row r="21003" spans="10:13" hidden="1">
      <c r="J21003" s="232"/>
      <c r="K21003" s="233"/>
      <c r="L21003" s="233"/>
      <c r="M21003" s="234"/>
    </row>
    <row r="21004" spans="10:13" hidden="1">
      <c r="J21004" s="232"/>
      <c r="K21004" s="233"/>
      <c r="L21004" s="233"/>
      <c r="M21004" s="234"/>
    </row>
    <row r="21005" spans="10:13" hidden="1">
      <c r="J21005" s="232"/>
      <c r="K21005" s="233"/>
      <c r="L21005" s="233"/>
      <c r="M21005" s="234"/>
    </row>
    <row r="21006" spans="10:13" hidden="1">
      <c r="J21006" s="232"/>
      <c r="K21006" s="233"/>
      <c r="L21006" s="233"/>
      <c r="M21006" s="234"/>
    </row>
    <row r="21007" spans="10:13" hidden="1">
      <c r="J21007" s="232"/>
      <c r="K21007" s="233"/>
      <c r="L21007" s="233"/>
      <c r="M21007" s="234"/>
    </row>
    <row r="21008" spans="10:13" hidden="1">
      <c r="J21008" s="232"/>
      <c r="K21008" s="233"/>
      <c r="L21008" s="233"/>
      <c r="M21008" s="234"/>
    </row>
    <row r="21009" spans="10:13" hidden="1">
      <c r="J21009" s="232"/>
      <c r="K21009" s="233"/>
      <c r="L21009" s="233"/>
      <c r="M21009" s="234"/>
    </row>
    <row r="21010" spans="10:13" hidden="1">
      <c r="J21010" s="232"/>
      <c r="K21010" s="233"/>
      <c r="L21010" s="233"/>
      <c r="M21010" s="234"/>
    </row>
    <row r="21011" spans="10:13" hidden="1">
      <c r="J21011" s="232"/>
      <c r="K21011" s="233"/>
      <c r="L21011" s="233"/>
      <c r="M21011" s="234"/>
    </row>
    <row r="21012" spans="10:13" hidden="1">
      <c r="J21012" s="232"/>
      <c r="K21012" s="233"/>
      <c r="L21012" s="233"/>
      <c r="M21012" s="234"/>
    </row>
    <row r="21013" spans="10:13" hidden="1">
      <c r="J21013" s="232"/>
      <c r="K21013" s="233"/>
      <c r="L21013" s="233"/>
      <c r="M21013" s="234"/>
    </row>
    <row r="21014" spans="10:13" hidden="1">
      <c r="J21014" s="232"/>
      <c r="K21014" s="233"/>
      <c r="L21014" s="233"/>
      <c r="M21014" s="234"/>
    </row>
    <row r="21015" spans="10:13" hidden="1">
      <c r="J21015" s="232"/>
      <c r="K21015" s="233"/>
      <c r="L21015" s="233"/>
      <c r="M21015" s="234"/>
    </row>
    <row r="21016" spans="10:13" hidden="1">
      <c r="J21016" s="232"/>
      <c r="K21016" s="233"/>
      <c r="L21016" s="233"/>
      <c r="M21016" s="234"/>
    </row>
    <row r="21017" spans="10:13" hidden="1">
      <c r="J21017" s="232"/>
      <c r="K21017" s="233"/>
      <c r="L21017" s="233"/>
      <c r="M21017" s="234"/>
    </row>
    <row r="21018" spans="10:13" hidden="1">
      <c r="J21018" s="232"/>
      <c r="K21018" s="233"/>
      <c r="L21018" s="233"/>
      <c r="M21018" s="234"/>
    </row>
    <row r="21019" spans="10:13" hidden="1">
      <c r="J21019" s="232"/>
      <c r="K21019" s="233"/>
      <c r="L21019" s="233"/>
      <c r="M21019" s="234"/>
    </row>
    <row r="21020" spans="10:13" hidden="1">
      <c r="J21020" s="232"/>
      <c r="K21020" s="233"/>
      <c r="L21020" s="233"/>
      <c r="M21020" s="234"/>
    </row>
    <row r="21021" spans="10:13" hidden="1">
      <c r="J21021" s="232"/>
      <c r="K21021" s="233"/>
      <c r="L21021" s="233"/>
      <c r="M21021" s="234"/>
    </row>
    <row r="21022" spans="10:13" hidden="1">
      <c r="J21022" s="232"/>
      <c r="K21022" s="233"/>
      <c r="L21022" s="233"/>
      <c r="M21022" s="234"/>
    </row>
    <row r="21023" spans="10:13" hidden="1">
      <c r="J21023" s="232"/>
      <c r="K21023" s="233"/>
      <c r="L21023" s="233"/>
      <c r="M21023" s="234"/>
    </row>
    <row r="21024" spans="10:13" hidden="1">
      <c r="J21024" s="232"/>
      <c r="K21024" s="233"/>
      <c r="L21024" s="233"/>
      <c r="M21024" s="234"/>
    </row>
    <row r="21025" spans="10:13" hidden="1">
      <c r="J21025" s="232"/>
      <c r="K21025" s="233"/>
      <c r="L21025" s="233"/>
      <c r="M21025" s="234"/>
    </row>
    <row r="21026" spans="10:13" hidden="1">
      <c r="J21026" s="232"/>
      <c r="K21026" s="233"/>
      <c r="L21026" s="233"/>
      <c r="M21026" s="234"/>
    </row>
    <row r="21027" spans="10:13" hidden="1">
      <c r="J21027" s="232"/>
      <c r="K21027" s="233"/>
      <c r="L21027" s="233"/>
      <c r="M21027" s="234"/>
    </row>
    <row r="21028" spans="10:13" hidden="1">
      <c r="J21028" s="232"/>
      <c r="K21028" s="233"/>
      <c r="L21028" s="233"/>
      <c r="M21028" s="234"/>
    </row>
    <row r="21029" spans="10:13" hidden="1">
      <c r="J21029" s="232"/>
      <c r="K21029" s="233"/>
      <c r="L21029" s="233"/>
      <c r="M21029" s="234"/>
    </row>
    <row r="21030" spans="10:13" hidden="1">
      <c r="J21030" s="232"/>
      <c r="K21030" s="233"/>
      <c r="L21030" s="233"/>
      <c r="M21030" s="234"/>
    </row>
    <row r="21031" spans="10:13" hidden="1">
      <c r="J21031" s="232"/>
      <c r="K21031" s="233"/>
      <c r="L21031" s="233"/>
      <c r="M21031" s="234"/>
    </row>
    <row r="21032" spans="10:13" hidden="1">
      <c r="J21032" s="232"/>
      <c r="K21032" s="233"/>
      <c r="L21032" s="233"/>
      <c r="M21032" s="234"/>
    </row>
    <row r="21033" spans="10:13" hidden="1">
      <c r="J21033" s="232"/>
      <c r="K21033" s="233"/>
      <c r="L21033" s="233"/>
      <c r="M21033" s="234"/>
    </row>
    <row r="21034" spans="10:13" hidden="1">
      <c r="J21034" s="232"/>
      <c r="K21034" s="233"/>
      <c r="L21034" s="233"/>
      <c r="M21034" s="234"/>
    </row>
    <row r="21035" spans="10:13" hidden="1">
      <c r="J21035" s="232"/>
      <c r="K21035" s="233"/>
      <c r="L21035" s="233"/>
      <c r="M21035" s="234"/>
    </row>
    <row r="21036" spans="10:13" hidden="1">
      <c r="J21036" s="232"/>
      <c r="K21036" s="233"/>
      <c r="L21036" s="233"/>
      <c r="M21036" s="234"/>
    </row>
    <row r="21037" spans="10:13" hidden="1">
      <c r="J21037" s="232"/>
      <c r="K21037" s="233"/>
      <c r="L21037" s="233"/>
      <c r="M21037" s="234"/>
    </row>
    <row r="21038" spans="10:13" hidden="1">
      <c r="J21038" s="232"/>
      <c r="K21038" s="233"/>
      <c r="L21038" s="233"/>
      <c r="M21038" s="234"/>
    </row>
    <row r="21039" spans="10:13" hidden="1">
      <c r="J21039" s="232"/>
      <c r="K21039" s="233"/>
      <c r="L21039" s="233"/>
      <c r="M21039" s="234"/>
    </row>
    <row r="21040" spans="10:13" hidden="1">
      <c r="J21040" s="232"/>
      <c r="K21040" s="233"/>
      <c r="L21040" s="233"/>
      <c r="M21040" s="234"/>
    </row>
    <row r="21041" spans="10:13" hidden="1">
      <c r="J21041" s="232"/>
      <c r="K21041" s="233"/>
      <c r="L21041" s="233"/>
      <c r="M21041" s="234"/>
    </row>
    <row r="21042" spans="10:13" hidden="1">
      <c r="J21042" s="232"/>
      <c r="K21042" s="233"/>
      <c r="L21042" s="233"/>
      <c r="M21042" s="234"/>
    </row>
    <row r="21043" spans="10:13" hidden="1">
      <c r="J21043" s="232"/>
      <c r="K21043" s="233"/>
      <c r="L21043" s="233"/>
      <c r="M21043" s="234"/>
    </row>
    <row r="21044" spans="10:13" hidden="1">
      <c r="J21044" s="232"/>
      <c r="K21044" s="233"/>
      <c r="L21044" s="233"/>
      <c r="M21044" s="234"/>
    </row>
    <row r="21045" spans="10:13" hidden="1">
      <c r="J21045" s="232"/>
      <c r="K21045" s="233"/>
      <c r="L21045" s="233"/>
      <c r="M21045" s="234"/>
    </row>
    <row r="21046" spans="10:13" hidden="1">
      <c r="J21046" s="232"/>
      <c r="K21046" s="233"/>
      <c r="L21046" s="233"/>
      <c r="M21046" s="234"/>
    </row>
    <row r="21047" spans="10:13" hidden="1">
      <c r="J21047" s="232"/>
      <c r="K21047" s="233"/>
      <c r="L21047" s="233"/>
      <c r="M21047" s="234"/>
    </row>
    <row r="21048" spans="10:13" hidden="1">
      <c r="J21048" s="232"/>
      <c r="K21048" s="233"/>
      <c r="L21048" s="233"/>
      <c r="M21048" s="234"/>
    </row>
    <row r="21049" spans="10:13" hidden="1">
      <c r="J21049" s="232"/>
      <c r="K21049" s="233"/>
      <c r="L21049" s="233"/>
      <c r="M21049" s="234"/>
    </row>
    <row r="21050" spans="10:13" hidden="1">
      <c r="J21050" s="232"/>
      <c r="K21050" s="233"/>
      <c r="L21050" s="233"/>
      <c r="M21050" s="234"/>
    </row>
    <row r="21051" spans="10:13" hidden="1">
      <c r="J21051" s="232"/>
      <c r="K21051" s="233"/>
      <c r="L21051" s="233"/>
      <c r="M21051" s="234"/>
    </row>
    <row r="21052" spans="10:13" hidden="1">
      <c r="J21052" s="232"/>
      <c r="K21052" s="233"/>
      <c r="L21052" s="233"/>
      <c r="M21052" s="234"/>
    </row>
    <row r="21053" spans="10:13" hidden="1">
      <c r="J21053" s="232"/>
      <c r="K21053" s="233"/>
      <c r="L21053" s="233"/>
      <c r="M21053" s="234"/>
    </row>
    <row r="21054" spans="10:13" hidden="1">
      <c r="J21054" s="232"/>
      <c r="K21054" s="233"/>
      <c r="L21054" s="233"/>
      <c r="M21054" s="234"/>
    </row>
    <row r="21055" spans="10:13" hidden="1">
      <c r="J21055" s="232"/>
      <c r="K21055" s="233"/>
      <c r="L21055" s="233"/>
      <c r="M21055" s="234"/>
    </row>
    <row r="21056" spans="10:13" hidden="1">
      <c r="J21056" s="232"/>
      <c r="K21056" s="233"/>
      <c r="L21056" s="233"/>
      <c r="M21056" s="234"/>
    </row>
    <row r="21057" spans="10:13" hidden="1">
      <c r="J21057" s="232"/>
      <c r="K21057" s="233"/>
      <c r="L21057" s="233"/>
      <c r="M21057" s="234"/>
    </row>
    <row r="21058" spans="10:13" hidden="1">
      <c r="J21058" s="232"/>
      <c r="K21058" s="233"/>
      <c r="L21058" s="233"/>
      <c r="M21058" s="234"/>
    </row>
    <row r="21059" spans="10:13" hidden="1">
      <c r="J21059" s="232"/>
      <c r="K21059" s="233"/>
      <c r="L21059" s="233"/>
      <c r="M21059" s="234"/>
    </row>
    <row r="21060" spans="10:13" hidden="1">
      <c r="J21060" s="232"/>
      <c r="K21060" s="233"/>
      <c r="L21060" s="233"/>
      <c r="M21060" s="234"/>
    </row>
    <row r="21061" spans="10:13" hidden="1">
      <c r="J21061" s="232"/>
      <c r="K21061" s="233"/>
      <c r="L21061" s="233"/>
      <c r="M21061" s="234"/>
    </row>
    <row r="21062" spans="10:13" hidden="1">
      <c r="J21062" s="232"/>
      <c r="K21062" s="233"/>
      <c r="L21062" s="233"/>
      <c r="M21062" s="234"/>
    </row>
    <row r="21063" spans="10:13" hidden="1">
      <c r="J21063" s="232"/>
      <c r="K21063" s="233"/>
      <c r="L21063" s="233"/>
      <c r="M21063" s="234"/>
    </row>
    <row r="21064" spans="10:13" hidden="1">
      <c r="J21064" s="232"/>
      <c r="K21064" s="233"/>
      <c r="L21064" s="233"/>
      <c r="M21064" s="234"/>
    </row>
    <row r="21065" spans="10:13" hidden="1">
      <c r="J21065" s="232"/>
      <c r="K21065" s="233"/>
      <c r="L21065" s="233"/>
      <c r="M21065" s="234"/>
    </row>
    <row r="21066" spans="10:13" hidden="1">
      <c r="J21066" s="232"/>
      <c r="K21066" s="233"/>
      <c r="L21066" s="233"/>
      <c r="M21066" s="234"/>
    </row>
    <row r="21067" spans="10:13" hidden="1">
      <c r="J21067" s="232"/>
      <c r="K21067" s="233"/>
      <c r="L21067" s="233"/>
      <c r="M21067" s="234"/>
    </row>
    <row r="21068" spans="10:13" hidden="1">
      <c r="J21068" s="232"/>
      <c r="K21068" s="233"/>
      <c r="L21068" s="233"/>
      <c r="M21068" s="234"/>
    </row>
    <row r="21069" spans="10:13" hidden="1">
      <c r="J21069" s="232"/>
      <c r="K21069" s="233"/>
      <c r="L21069" s="233"/>
      <c r="M21069" s="234"/>
    </row>
    <row r="21070" spans="10:13" hidden="1">
      <c r="J21070" s="232"/>
      <c r="K21070" s="233"/>
      <c r="L21070" s="233"/>
      <c r="M21070" s="234"/>
    </row>
    <row r="21071" spans="10:13" hidden="1">
      <c r="J21071" s="232"/>
      <c r="K21071" s="233"/>
      <c r="L21071" s="233"/>
      <c r="M21071" s="234"/>
    </row>
    <row r="21072" spans="10:13" hidden="1">
      <c r="J21072" s="232"/>
      <c r="K21072" s="233"/>
      <c r="L21072" s="233"/>
      <c r="M21072" s="234"/>
    </row>
    <row r="21073" spans="10:13" hidden="1">
      <c r="J21073" s="232"/>
      <c r="K21073" s="233"/>
      <c r="L21073" s="233"/>
      <c r="M21073" s="234"/>
    </row>
    <row r="21074" spans="10:13" hidden="1">
      <c r="J21074" s="232"/>
      <c r="K21074" s="233"/>
      <c r="L21074" s="233"/>
      <c r="M21074" s="234"/>
    </row>
    <row r="21075" spans="10:13" hidden="1">
      <c r="J21075" s="232"/>
      <c r="K21075" s="233"/>
      <c r="L21075" s="233"/>
      <c r="M21075" s="234"/>
    </row>
    <row r="21076" spans="10:13" hidden="1">
      <c r="J21076" s="232"/>
      <c r="K21076" s="233"/>
      <c r="L21076" s="233"/>
      <c r="M21076" s="234"/>
    </row>
    <row r="21077" spans="10:13" hidden="1">
      <c r="J21077" s="232"/>
      <c r="K21077" s="233"/>
      <c r="L21077" s="233"/>
      <c r="M21077" s="234"/>
    </row>
    <row r="21078" spans="10:13" hidden="1">
      <c r="J21078" s="232"/>
      <c r="K21078" s="233"/>
      <c r="L21078" s="233"/>
      <c r="M21078" s="234"/>
    </row>
    <row r="21079" spans="10:13" hidden="1">
      <c r="J21079" s="232"/>
      <c r="K21079" s="233"/>
      <c r="L21079" s="233"/>
      <c r="M21079" s="234"/>
    </row>
    <row r="21080" spans="10:13" hidden="1">
      <c r="J21080" s="232"/>
      <c r="K21080" s="233"/>
      <c r="L21080" s="233"/>
      <c r="M21080" s="234"/>
    </row>
    <row r="21081" spans="10:13" hidden="1">
      <c r="J21081" s="232"/>
      <c r="K21081" s="233"/>
      <c r="L21081" s="233"/>
      <c r="M21081" s="234"/>
    </row>
    <row r="21082" spans="10:13" hidden="1">
      <c r="J21082" s="232"/>
      <c r="K21082" s="233"/>
      <c r="L21082" s="233"/>
      <c r="M21082" s="234"/>
    </row>
    <row r="21083" spans="10:13" hidden="1">
      <c r="J21083" s="232"/>
      <c r="K21083" s="233"/>
      <c r="L21083" s="233"/>
      <c r="M21083" s="234"/>
    </row>
    <row r="21084" spans="10:13" hidden="1">
      <c r="J21084" s="232"/>
      <c r="K21084" s="233"/>
      <c r="L21084" s="233"/>
      <c r="M21084" s="234"/>
    </row>
    <row r="21085" spans="10:13" hidden="1">
      <c r="J21085" s="232"/>
      <c r="K21085" s="233"/>
      <c r="L21085" s="233"/>
      <c r="M21085" s="234"/>
    </row>
    <row r="21086" spans="10:13" hidden="1">
      <c r="J21086" s="232"/>
      <c r="K21086" s="233"/>
      <c r="L21086" s="233"/>
      <c r="M21086" s="234"/>
    </row>
    <row r="21087" spans="10:13" hidden="1">
      <c r="J21087" s="232"/>
      <c r="K21087" s="233"/>
      <c r="L21087" s="233"/>
      <c r="M21087" s="234"/>
    </row>
    <row r="21088" spans="10:13" hidden="1">
      <c r="J21088" s="232"/>
      <c r="K21088" s="233"/>
      <c r="L21088" s="233"/>
      <c r="M21088" s="234"/>
    </row>
    <row r="21089" spans="10:13" hidden="1">
      <c r="J21089" s="232"/>
      <c r="K21089" s="233"/>
      <c r="L21089" s="233"/>
      <c r="M21089" s="234"/>
    </row>
    <row r="21090" spans="10:13" hidden="1">
      <c r="J21090" s="232"/>
      <c r="K21090" s="233"/>
      <c r="L21090" s="233"/>
      <c r="M21090" s="234"/>
    </row>
    <row r="21091" spans="10:13" hidden="1">
      <c r="J21091" s="232"/>
      <c r="K21091" s="233"/>
      <c r="L21091" s="233"/>
      <c r="M21091" s="234"/>
    </row>
    <row r="21092" spans="10:13" hidden="1">
      <c r="J21092" s="232"/>
      <c r="K21092" s="233"/>
      <c r="L21092" s="233"/>
      <c r="M21092" s="234"/>
    </row>
    <row r="21093" spans="10:13" hidden="1">
      <c r="J21093" s="232"/>
      <c r="K21093" s="233"/>
      <c r="L21093" s="233"/>
      <c r="M21093" s="234"/>
    </row>
    <row r="21094" spans="10:13" hidden="1">
      <c r="J21094" s="232"/>
      <c r="K21094" s="233"/>
      <c r="L21094" s="233"/>
      <c r="M21094" s="234"/>
    </row>
    <row r="21095" spans="10:13" hidden="1">
      <c r="J21095" s="232"/>
      <c r="K21095" s="233"/>
      <c r="L21095" s="233"/>
      <c r="M21095" s="234"/>
    </row>
    <row r="21096" spans="10:13" hidden="1">
      <c r="J21096" s="232"/>
      <c r="K21096" s="233"/>
      <c r="L21096" s="233"/>
      <c r="M21096" s="234"/>
    </row>
    <row r="21097" spans="10:13" hidden="1">
      <c r="J21097" s="232"/>
      <c r="K21097" s="233"/>
      <c r="L21097" s="233"/>
      <c r="M21097" s="234"/>
    </row>
    <row r="21098" spans="10:13" hidden="1">
      <c r="J21098" s="232"/>
      <c r="K21098" s="233"/>
      <c r="L21098" s="233"/>
      <c r="M21098" s="234"/>
    </row>
    <row r="21099" spans="10:13" hidden="1">
      <c r="J21099" s="232"/>
      <c r="K21099" s="233"/>
      <c r="L21099" s="233"/>
      <c r="M21099" s="234"/>
    </row>
    <row r="21100" spans="10:13" hidden="1">
      <c r="J21100" s="232"/>
      <c r="K21100" s="233"/>
      <c r="L21100" s="233"/>
      <c r="M21100" s="234"/>
    </row>
    <row r="21101" spans="10:13" hidden="1">
      <c r="J21101" s="232"/>
      <c r="K21101" s="233"/>
      <c r="L21101" s="233"/>
      <c r="M21101" s="234"/>
    </row>
    <row r="21102" spans="10:13" hidden="1">
      <c r="J21102" s="232"/>
      <c r="K21102" s="233"/>
      <c r="L21102" s="233"/>
      <c r="M21102" s="234"/>
    </row>
    <row r="21103" spans="10:13" hidden="1">
      <c r="J21103" s="232"/>
      <c r="K21103" s="233"/>
      <c r="L21103" s="233"/>
      <c r="M21103" s="234"/>
    </row>
    <row r="21104" spans="10:13" hidden="1">
      <c r="J21104" s="232"/>
      <c r="K21104" s="233"/>
      <c r="L21104" s="233"/>
      <c r="M21104" s="234"/>
    </row>
    <row r="21105" spans="10:13" hidden="1">
      <c r="J21105" s="232"/>
      <c r="K21105" s="233"/>
      <c r="L21105" s="233"/>
      <c r="M21105" s="234"/>
    </row>
    <row r="21106" spans="10:13" hidden="1">
      <c r="J21106" s="232"/>
      <c r="K21106" s="233"/>
      <c r="L21106" s="233"/>
      <c r="M21106" s="234"/>
    </row>
    <row r="21107" spans="10:13" hidden="1">
      <c r="J21107" s="232"/>
      <c r="K21107" s="233"/>
      <c r="L21107" s="233"/>
      <c r="M21107" s="234"/>
    </row>
    <row r="21108" spans="10:13" hidden="1">
      <c r="J21108" s="232"/>
      <c r="K21108" s="233"/>
      <c r="L21108" s="233"/>
      <c r="M21108" s="234"/>
    </row>
    <row r="21109" spans="10:13" hidden="1">
      <c r="J21109" s="232"/>
      <c r="K21109" s="233"/>
      <c r="L21109" s="233"/>
      <c r="M21109" s="234"/>
    </row>
    <row r="21110" spans="10:13" hidden="1">
      <c r="J21110" s="232"/>
      <c r="K21110" s="233"/>
      <c r="L21110" s="233"/>
      <c r="M21110" s="234"/>
    </row>
    <row r="21111" spans="10:13" hidden="1">
      <c r="J21111" s="232"/>
      <c r="K21111" s="233"/>
      <c r="L21111" s="233"/>
      <c r="M21111" s="234"/>
    </row>
    <row r="21112" spans="10:13" hidden="1">
      <c r="J21112" s="232"/>
      <c r="K21112" s="233"/>
      <c r="L21112" s="233"/>
      <c r="M21112" s="234"/>
    </row>
    <row r="21113" spans="10:13" hidden="1">
      <c r="J21113" s="232"/>
      <c r="K21113" s="233"/>
      <c r="L21113" s="233"/>
      <c r="M21113" s="234"/>
    </row>
    <row r="21114" spans="10:13" hidden="1">
      <c r="J21114" s="232"/>
      <c r="K21114" s="233"/>
      <c r="L21114" s="233"/>
      <c r="M21114" s="234"/>
    </row>
    <row r="21115" spans="10:13" hidden="1">
      <c r="J21115" s="232"/>
      <c r="K21115" s="233"/>
      <c r="L21115" s="233"/>
      <c r="M21115" s="234"/>
    </row>
    <row r="21116" spans="10:13" hidden="1">
      <c r="J21116" s="232"/>
      <c r="K21116" s="233"/>
      <c r="L21116" s="233"/>
      <c r="M21116" s="234"/>
    </row>
    <row r="21117" spans="10:13" hidden="1">
      <c r="J21117" s="232"/>
      <c r="K21117" s="233"/>
      <c r="L21117" s="233"/>
      <c r="M21117" s="234"/>
    </row>
    <row r="21118" spans="10:13" hidden="1">
      <c r="J21118" s="232"/>
      <c r="K21118" s="233"/>
      <c r="L21118" s="233"/>
      <c r="M21118" s="234"/>
    </row>
    <row r="21119" spans="10:13" hidden="1">
      <c r="J21119" s="232"/>
      <c r="K21119" s="233"/>
      <c r="L21119" s="233"/>
      <c r="M21119" s="234"/>
    </row>
    <row r="21120" spans="10:13" hidden="1">
      <c r="J21120" s="232"/>
      <c r="K21120" s="233"/>
      <c r="L21120" s="233"/>
      <c r="M21120" s="234"/>
    </row>
    <row r="21121" spans="10:13" hidden="1">
      <c r="J21121" s="232"/>
      <c r="K21121" s="233"/>
      <c r="L21121" s="233"/>
      <c r="M21121" s="234"/>
    </row>
    <row r="21122" spans="10:13" hidden="1">
      <c r="J21122" s="232"/>
      <c r="K21122" s="233"/>
      <c r="L21122" s="233"/>
      <c r="M21122" s="234"/>
    </row>
    <row r="21123" spans="10:13" hidden="1">
      <c r="J21123" s="232"/>
      <c r="K21123" s="233"/>
      <c r="L21123" s="233"/>
      <c r="M21123" s="234"/>
    </row>
    <row r="21124" spans="10:13" hidden="1">
      <c r="J21124" s="232"/>
      <c r="K21124" s="233"/>
      <c r="L21124" s="233"/>
      <c r="M21124" s="234"/>
    </row>
    <row r="21125" spans="10:13" hidden="1">
      <c r="J21125" s="232"/>
      <c r="K21125" s="233"/>
      <c r="L21125" s="233"/>
      <c r="M21125" s="234"/>
    </row>
    <row r="21126" spans="10:13" hidden="1">
      <c r="J21126" s="232"/>
      <c r="K21126" s="233"/>
      <c r="L21126" s="233"/>
      <c r="M21126" s="234"/>
    </row>
    <row r="21127" spans="10:13" hidden="1">
      <c r="J21127" s="232"/>
      <c r="K21127" s="233"/>
      <c r="L21127" s="233"/>
      <c r="M21127" s="234"/>
    </row>
    <row r="21128" spans="10:13" hidden="1">
      <c r="J21128" s="232"/>
      <c r="K21128" s="233"/>
      <c r="L21128" s="233"/>
      <c r="M21128" s="234"/>
    </row>
    <row r="21129" spans="10:13" hidden="1">
      <c r="J21129" s="232"/>
      <c r="K21129" s="233"/>
      <c r="L21129" s="233"/>
      <c r="M21129" s="234"/>
    </row>
    <row r="21130" spans="10:13" hidden="1">
      <c r="J21130" s="232"/>
      <c r="K21130" s="233"/>
      <c r="L21130" s="233"/>
      <c r="M21130" s="234"/>
    </row>
    <row r="21131" spans="10:13" hidden="1">
      <c r="J21131" s="232"/>
      <c r="K21131" s="233"/>
      <c r="L21131" s="233"/>
      <c r="M21131" s="234"/>
    </row>
    <row r="21132" spans="10:13" hidden="1">
      <c r="J21132" s="232"/>
      <c r="K21132" s="233"/>
      <c r="L21132" s="233"/>
      <c r="M21132" s="234"/>
    </row>
    <row r="21133" spans="10:13" hidden="1">
      <c r="J21133" s="232"/>
      <c r="K21133" s="233"/>
      <c r="L21133" s="233"/>
      <c r="M21133" s="234"/>
    </row>
    <row r="21134" spans="10:13" hidden="1">
      <c r="J21134" s="232"/>
      <c r="K21134" s="233"/>
      <c r="L21134" s="233"/>
      <c r="M21134" s="234"/>
    </row>
    <row r="21135" spans="10:13" hidden="1">
      <c r="J21135" s="232"/>
      <c r="K21135" s="233"/>
      <c r="L21135" s="233"/>
      <c r="M21135" s="234"/>
    </row>
    <row r="21136" spans="10:13" hidden="1">
      <c r="J21136" s="232"/>
      <c r="K21136" s="233"/>
      <c r="L21136" s="233"/>
      <c r="M21136" s="234"/>
    </row>
    <row r="21137" spans="10:13" hidden="1">
      <c r="J21137" s="232"/>
      <c r="K21137" s="233"/>
      <c r="L21137" s="233"/>
      <c r="M21137" s="234"/>
    </row>
    <row r="21138" spans="10:13" hidden="1">
      <c r="J21138" s="232"/>
      <c r="K21138" s="233"/>
      <c r="L21138" s="233"/>
      <c r="M21138" s="234"/>
    </row>
    <row r="21139" spans="10:13" hidden="1">
      <c r="J21139" s="232"/>
      <c r="K21139" s="233"/>
      <c r="L21139" s="233"/>
      <c r="M21139" s="234"/>
    </row>
    <row r="21140" spans="10:13" hidden="1">
      <c r="J21140" s="232"/>
      <c r="K21140" s="233"/>
      <c r="L21140" s="233"/>
      <c r="M21140" s="234"/>
    </row>
    <row r="21141" spans="10:13" hidden="1">
      <c r="J21141" s="232"/>
      <c r="K21141" s="233"/>
      <c r="L21141" s="233"/>
      <c r="M21141" s="234"/>
    </row>
    <row r="21142" spans="10:13" hidden="1">
      <c r="J21142" s="232"/>
      <c r="K21142" s="233"/>
      <c r="L21142" s="233"/>
      <c r="M21142" s="234"/>
    </row>
    <row r="21143" spans="10:13" hidden="1">
      <c r="J21143" s="232"/>
      <c r="K21143" s="233"/>
      <c r="L21143" s="233"/>
      <c r="M21143" s="234"/>
    </row>
    <row r="21144" spans="10:13" hidden="1">
      <c r="J21144" s="232"/>
      <c r="K21144" s="233"/>
      <c r="L21144" s="233"/>
      <c r="M21144" s="234"/>
    </row>
    <row r="21145" spans="10:13" hidden="1">
      <c r="J21145" s="232"/>
      <c r="K21145" s="233"/>
      <c r="L21145" s="233"/>
      <c r="M21145" s="234"/>
    </row>
    <row r="21146" spans="10:13" hidden="1">
      <c r="J21146" s="232"/>
      <c r="K21146" s="233"/>
      <c r="L21146" s="233"/>
      <c r="M21146" s="234"/>
    </row>
    <row r="21147" spans="10:13" hidden="1">
      <c r="J21147" s="232"/>
      <c r="K21147" s="233"/>
      <c r="L21147" s="233"/>
      <c r="M21147" s="234"/>
    </row>
    <row r="21148" spans="10:13" hidden="1">
      <c r="J21148" s="232"/>
      <c r="K21148" s="233"/>
      <c r="L21148" s="233"/>
      <c r="M21148" s="234"/>
    </row>
    <row r="21149" spans="10:13" hidden="1">
      <c r="J21149" s="232"/>
      <c r="K21149" s="233"/>
      <c r="L21149" s="233"/>
      <c r="M21149" s="234"/>
    </row>
    <row r="21150" spans="10:13" hidden="1">
      <c r="J21150" s="232"/>
      <c r="K21150" s="233"/>
      <c r="L21150" s="233"/>
      <c r="M21150" s="234"/>
    </row>
    <row r="21151" spans="10:13" hidden="1">
      <c r="J21151" s="232"/>
      <c r="K21151" s="233"/>
      <c r="L21151" s="233"/>
      <c r="M21151" s="234"/>
    </row>
    <row r="21152" spans="10:13" hidden="1">
      <c r="J21152" s="232"/>
      <c r="K21152" s="233"/>
      <c r="L21152" s="233"/>
      <c r="M21152" s="234"/>
    </row>
    <row r="21153" spans="10:13" hidden="1">
      <c r="J21153" s="232"/>
      <c r="K21153" s="233"/>
      <c r="L21153" s="233"/>
      <c r="M21153" s="234"/>
    </row>
    <row r="21154" spans="10:13" hidden="1">
      <c r="J21154" s="232"/>
      <c r="K21154" s="233"/>
      <c r="L21154" s="233"/>
      <c r="M21154" s="234"/>
    </row>
    <row r="21155" spans="10:13" hidden="1">
      <c r="J21155" s="232"/>
      <c r="K21155" s="233"/>
      <c r="L21155" s="233"/>
      <c r="M21155" s="234"/>
    </row>
    <row r="21156" spans="10:13" hidden="1">
      <c r="J21156" s="232"/>
      <c r="K21156" s="233"/>
      <c r="L21156" s="233"/>
      <c r="M21156" s="234"/>
    </row>
    <row r="21157" spans="10:13" hidden="1">
      <c r="J21157" s="232"/>
      <c r="K21157" s="233"/>
      <c r="L21157" s="233"/>
      <c r="M21157" s="234"/>
    </row>
    <row r="21158" spans="10:13" hidden="1">
      <c r="J21158" s="232"/>
      <c r="K21158" s="233"/>
      <c r="L21158" s="233"/>
      <c r="M21158" s="234"/>
    </row>
    <row r="21159" spans="10:13" hidden="1">
      <c r="J21159" s="232"/>
      <c r="K21159" s="233"/>
      <c r="L21159" s="233"/>
      <c r="M21159" s="234"/>
    </row>
    <row r="21160" spans="10:13" hidden="1">
      <c r="J21160" s="232"/>
      <c r="K21160" s="233"/>
      <c r="L21160" s="233"/>
      <c r="M21160" s="234"/>
    </row>
    <row r="21161" spans="10:13" hidden="1">
      <c r="J21161" s="232"/>
      <c r="K21161" s="233"/>
      <c r="L21161" s="233"/>
      <c r="M21161" s="234"/>
    </row>
    <row r="21162" spans="10:13" hidden="1">
      <c r="J21162" s="232"/>
      <c r="K21162" s="233"/>
      <c r="L21162" s="233"/>
      <c r="M21162" s="234"/>
    </row>
    <row r="21163" spans="10:13" hidden="1">
      <c r="J21163" s="232"/>
      <c r="K21163" s="233"/>
      <c r="L21163" s="233"/>
      <c r="M21163" s="234"/>
    </row>
    <row r="21164" spans="10:13" hidden="1">
      <c r="J21164" s="232"/>
      <c r="K21164" s="233"/>
      <c r="L21164" s="233"/>
      <c r="M21164" s="234"/>
    </row>
    <row r="21165" spans="10:13" hidden="1">
      <c r="J21165" s="232"/>
      <c r="K21165" s="233"/>
      <c r="L21165" s="233"/>
      <c r="M21165" s="234"/>
    </row>
    <row r="21166" spans="10:13" hidden="1">
      <c r="J21166" s="232"/>
      <c r="K21166" s="233"/>
      <c r="L21166" s="233"/>
      <c r="M21166" s="234"/>
    </row>
    <row r="21167" spans="10:13" hidden="1">
      <c r="J21167" s="232"/>
      <c r="K21167" s="233"/>
      <c r="L21167" s="233"/>
      <c r="M21167" s="234"/>
    </row>
    <row r="21168" spans="10:13" hidden="1">
      <c r="J21168" s="232"/>
      <c r="K21168" s="233"/>
      <c r="L21168" s="233"/>
      <c r="M21168" s="234"/>
    </row>
    <row r="21169" spans="10:13" hidden="1">
      <c r="J21169" s="232"/>
      <c r="K21169" s="233"/>
      <c r="L21169" s="233"/>
      <c r="M21169" s="234"/>
    </row>
    <row r="21170" spans="10:13" hidden="1">
      <c r="J21170" s="232"/>
      <c r="K21170" s="233"/>
      <c r="L21170" s="233"/>
      <c r="M21170" s="234"/>
    </row>
    <row r="21171" spans="10:13" hidden="1">
      <c r="J21171" s="232"/>
      <c r="K21171" s="233"/>
      <c r="L21171" s="233"/>
      <c r="M21171" s="234"/>
    </row>
    <row r="21172" spans="10:13" hidden="1">
      <c r="J21172" s="232"/>
      <c r="K21172" s="233"/>
      <c r="L21172" s="233"/>
      <c r="M21172" s="234"/>
    </row>
    <row r="21173" spans="10:13" hidden="1">
      <c r="J21173" s="232"/>
      <c r="K21173" s="233"/>
      <c r="L21173" s="233"/>
      <c r="M21173" s="234"/>
    </row>
    <row r="21174" spans="10:13" hidden="1">
      <c r="J21174" s="232"/>
      <c r="K21174" s="233"/>
      <c r="L21174" s="233"/>
      <c r="M21174" s="234"/>
    </row>
    <row r="21175" spans="10:13" hidden="1">
      <c r="J21175" s="232"/>
      <c r="K21175" s="233"/>
      <c r="L21175" s="233"/>
      <c r="M21175" s="234"/>
    </row>
    <row r="21176" spans="10:13" hidden="1">
      <c r="J21176" s="232"/>
      <c r="K21176" s="233"/>
      <c r="L21176" s="233"/>
      <c r="M21176" s="234"/>
    </row>
    <row r="21177" spans="10:13" hidden="1">
      <c r="J21177" s="232"/>
      <c r="K21177" s="233"/>
      <c r="L21177" s="233"/>
      <c r="M21177" s="234"/>
    </row>
    <row r="21178" spans="10:13" hidden="1">
      <c r="J21178" s="232"/>
      <c r="K21178" s="233"/>
      <c r="L21178" s="233"/>
      <c r="M21178" s="234"/>
    </row>
    <row r="21179" spans="10:13" hidden="1">
      <c r="J21179" s="232"/>
      <c r="K21179" s="233"/>
      <c r="L21179" s="233"/>
      <c r="M21179" s="234"/>
    </row>
    <row r="21180" spans="10:13" hidden="1">
      <c r="J21180" s="232"/>
      <c r="K21180" s="233"/>
      <c r="L21180" s="233"/>
      <c r="M21180" s="234"/>
    </row>
    <row r="21181" spans="10:13" hidden="1">
      <c r="J21181" s="232"/>
      <c r="K21181" s="233"/>
      <c r="L21181" s="233"/>
      <c r="M21181" s="234"/>
    </row>
    <row r="21182" spans="10:13" hidden="1">
      <c r="J21182" s="232"/>
      <c r="K21182" s="233"/>
      <c r="L21182" s="233"/>
      <c r="M21182" s="234"/>
    </row>
    <row r="21183" spans="10:13" hidden="1">
      <c r="J21183" s="232"/>
      <c r="K21183" s="233"/>
      <c r="L21183" s="233"/>
      <c r="M21183" s="234"/>
    </row>
    <row r="21184" spans="10:13" hidden="1">
      <c r="J21184" s="232"/>
      <c r="K21184" s="233"/>
      <c r="L21184" s="233"/>
      <c r="M21184" s="234"/>
    </row>
    <row r="21185" spans="10:13" hidden="1">
      <c r="J21185" s="232"/>
      <c r="K21185" s="233"/>
      <c r="L21185" s="233"/>
      <c r="M21185" s="234"/>
    </row>
    <row r="21186" spans="10:13" hidden="1">
      <c r="J21186" s="232"/>
      <c r="K21186" s="233"/>
      <c r="L21186" s="233"/>
      <c r="M21186" s="234"/>
    </row>
    <row r="21187" spans="10:13" hidden="1">
      <c r="J21187" s="232"/>
      <c r="K21187" s="233"/>
      <c r="L21187" s="233"/>
      <c r="M21187" s="234"/>
    </row>
    <row r="21188" spans="10:13" hidden="1">
      <c r="J21188" s="232"/>
      <c r="K21188" s="233"/>
      <c r="L21188" s="233"/>
      <c r="M21188" s="234"/>
    </row>
    <row r="21189" spans="10:13" hidden="1">
      <c r="J21189" s="232"/>
      <c r="K21189" s="233"/>
      <c r="L21189" s="233"/>
      <c r="M21189" s="234"/>
    </row>
    <row r="21190" spans="10:13" hidden="1">
      <c r="J21190" s="232"/>
      <c r="K21190" s="233"/>
      <c r="L21190" s="233"/>
      <c r="M21190" s="234"/>
    </row>
    <row r="21191" spans="10:13" hidden="1">
      <c r="J21191" s="232"/>
      <c r="K21191" s="233"/>
      <c r="L21191" s="233"/>
      <c r="M21191" s="234"/>
    </row>
    <row r="21192" spans="10:13" hidden="1">
      <c r="J21192" s="232"/>
      <c r="K21192" s="233"/>
      <c r="L21192" s="233"/>
      <c r="M21192" s="234"/>
    </row>
    <row r="21193" spans="10:13" hidden="1">
      <c r="J21193" s="232"/>
      <c r="K21193" s="233"/>
      <c r="L21193" s="233"/>
      <c r="M21193" s="234"/>
    </row>
    <row r="21194" spans="10:13" hidden="1">
      <c r="J21194" s="232"/>
      <c r="K21194" s="233"/>
      <c r="L21194" s="233"/>
      <c r="M21194" s="234"/>
    </row>
    <row r="21195" spans="10:13" hidden="1">
      <c r="J21195" s="232"/>
      <c r="K21195" s="233"/>
      <c r="L21195" s="233"/>
      <c r="M21195" s="234"/>
    </row>
    <row r="21196" spans="10:13" hidden="1">
      <c r="J21196" s="232"/>
      <c r="K21196" s="233"/>
      <c r="L21196" s="233"/>
      <c r="M21196" s="234"/>
    </row>
    <row r="21197" spans="10:13" hidden="1">
      <c r="J21197" s="232"/>
      <c r="K21197" s="233"/>
      <c r="L21197" s="233"/>
      <c r="M21197" s="234"/>
    </row>
    <row r="21198" spans="10:13" hidden="1">
      <c r="J21198" s="232"/>
      <c r="K21198" s="233"/>
      <c r="L21198" s="233"/>
      <c r="M21198" s="234"/>
    </row>
    <row r="21199" spans="10:13" hidden="1">
      <c r="J21199" s="232"/>
      <c r="K21199" s="233"/>
      <c r="L21199" s="233"/>
      <c r="M21199" s="234"/>
    </row>
    <row r="21200" spans="10:13" hidden="1">
      <c r="J21200" s="232"/>
      <c r="K21200" s="233"/>
      <c r="L21200" s="233"/>
      <c r="M21200" s="234"/>
    </row>
    <row r="21201" spans="10:13" hidden="1">
      <c r="J21201" s="232"/>
      <c r="K21201" s="233"/>
      <c r="L21201" s="233"/>
      <c r="M21201" s="234"/>
    </row>
    <row r="21202" spans="10:13" hidden="1">
      <c r="J21202" s="232"/>
      <c r="K21202" s="233"/>
      <c r="L21202" s="233"/>
      <c r="M21202" s="234"/>
    </row>
    <row r="21203" spans="10:13" hidden="1">
      <c r="J21203" s="232"/>
      <c r="K21203" s="233"/>
      <c r="L21203" s="233"/>
      <c r="M21203" s="234"/>
    </row>
    <row r="21204" spans="10:13" hidden="1">
      <c r="J21204" s="232"/>
      <c r="K21204" s="233"/>
      <c r="L21204" s="233"/>
      <c r="M21204" s="234"/>
    </row>
    <row r="21205" spans="10:13" hidden="1">
      <c r="J21205" s="232"/>
      <c r="K21205" s="233"/>
      <c r="L21205" s="233"/>
      <c r="M21205" s="234"/>
    </row>
    <row r="21206" spans="10:13" hidden="1">
      <c r="J21206" s="232"/>
      <c r="K21206" s="233"/>
      <c r="L21206" s="233"/>
      <c r="M21206" s="234"/>
    </row>
    <row r="21207" spans="10:13" hidden="1">
      <c r="J21207" s="232"/>
      <c r="K21207" s="233"/>
      <c r="L21207" s="233"/>
      <c r="M21207" s="234"/>
    </row>
    <row r="21208" spans="10:13" hidden="1">
      <c r="J21208" s="232"/>
      <c r="K21208" s="233"/>
      <c r="L21208" s="233"/>
      <c r="M21208" s="234"/>
    </row>
    <row r="21209" spans="10:13" hidden="1">
      <c r="J21209" s="232"/>
      <c r="K21209" s="233"/>
      <c r="L21209" s="233"/>
      <c r="M21209" s="234"/>
    </row>
    <row r="21210" spans="10:13" hidden="1">
      <c r="J21210" s="232"/>
      <c r="K21210" s="233"/>
      <c r="L21210" s="233"/>
      <c r="M21210" s="234"/>
    </row>
    <row r="21211" spans="10:13" hidden="1">
      <c r="J21211" s="232"/>
      <c r="K21211" s="233"/>
      <c r="L21211" s="233"/>
      <c r="M21211" s="234"/>
    </row>
    <row r="21212" spans="10:13" hidden="1">
      <c r="J21212" s="232"/>
      <c r="K21212" s="233"/>
      <c r="L21212" s="233"/>
      <c r="M21212" s="234"/>
    </row>
    <row r="21213" spans="10:13" hidden="1">
      <c r="J21213" s="232"/>
      <c r="K21213" s="233"/>
      <c r="L21213" s="233"/>
      <c r="M21213" s="234"/>
    </row>
    <row r="21214" spans="10:13" hidden="1">
      <c r="J21214" s="232"/>
      <c r="K21214" s="233"/>
      <c r="L21214" s="233"/>
      <c r="M21214" s="234"/>
    </row>
    <row r="21215" spans="10:13" hidden="1">
      <c r="J21215" s="232"/>
      <c r="K21215" s="233"/>
      <c r="L21215" s="233"/>
      <c r="M21215" s="234"/>
    </row>
    <row r="21216" spans="10:13" hidden="1">
      <c r="J21216" s="232"/>
      <c r="K21216" s="233"/>
      <c r="L21216" s="233"/>
      <c r="M21216" s="234"/>
    </row>
    <row r="21217" spans="10:13" hidden="1">
      <c r="J21217" s="232"/>
      <c r="K21217" s="233"/>
      <c r="L21217" s="233"/>
      <c r="M21217" s="234"/>
    </row>
    <row r="21218" spans="10:13" hidden="1">
      <c r="J21218" s="232"/>
      <c r="K21218" s="233"/>
      <c r="L21218" s="233"/>
      <c r="M21218" s="234"/>
    </row>
    <row r="21219" spans="10:13" hidden="1">
      <c r="J21219" s="232"/>
      <c r="K21219" s="233"/>
      <c r="L21219" s="233"/>
      <c r="M21219" s="234"/>
    </row>
    <row r="21220" spans="10:13" hidden="1">
      <c r="J21220" s="232"/>
      <c r="K21220" s="233"/>
      <c r="L21220" s="233"/>
      <c r="M21220" s="234"/>
    </row>
    <row r="21221" spans="10:13" hidden="1">
      <c r="J21221" s="232"/>
      <c r="K21221" s="233"/>
      <c r="L21221" s="233"/>
      <c r="M21221" s="234"/>
    </row>
    <row r="21222" spans="10:13" hidden="1">
      <c r="J21222" s="232"/>
      <c r="K21222" s="233"/>
      <c r="L21222" s="233"/>
      <c r="M21222" s="234"/>
    </row>
    <row r="21223" spans="10:13" hidden="1">
      <c r="J21223" s="232"/>
      <c r="K21223" s="233"/>
      <c r="L21223" s="233"/>
      <c r="M21223" s="234"/>
    </row>
    <row r="21224" spans="10:13" hidden="1">
      <c r="J21224" s="232"/>
      <c r="K21224" s="233"/>
      <c r="L21224" s="233"/>
      <c r="M21224" s="234"/>
    </row>
    <row r="21225" spans="10:13" hidden="1">
      <c r="J21225" s="232"/>
      <c r="K21225" s="233"/>
      <c r="L21225" s="233"/>
      <c r="M21225" s="234"/>
    </row>
    <row r="21226" spans="10:13" hidden="1">
      <c r="J21226" s="232"/>
      <c r="K21226" s="233"/>
      <c r="L21226" s="233"/>
      <c r="M21226" s="234"/>
    </row>
    <row r="21227" spans="10:13" hidden="1">
      <c r="J21227" s="232"/>
      <c r="K21227" s="233"/>
      <c r="L21227" s="233"/>
      <c r="M21227" s="234"/>
    </row>
    <row r="21228" spans="10:13" hidden="1">
      <c r="J21228" s="232"/>
      <c r="K21228" s="233"/>
      <c r="L21228" s="233"/>
      <c r="M21228" s="234"/>
    </row>
    <row r="21229" spans="10:13" hidden="1">
      <c r="J21229" s="232"/>
      <c r="K21229" s="233"/>
      <c r="L21229" s="233"/>
      <c r="M21229" s="234"/>
    </row>
    <row r="21230" spans="10:13" hidden="1">
      <c r="J21230" s="232"/>
      <c r="K21230" s="233"/>
      <c r="L21230" s="233"/>
      <c r="M21230" s="234"/>
    </row>
    <row r="21231" spans="10:13" hidden="1">
      <c r="J21231" s="232"/>
      <c r="K21231" s="233"/>
      <c r="L21231" s="233"/>
      <c r="M21231" s="234"/>
    </row>
    <row r="21232" spans="10:13" hidden="1">
      <c r="J21232" s="232"/>
      <c r="K21232" s="233"/>
      <c r="L21232" s="233"/>
      <c r="M21232" s="234"/>
    </row>
    <row r="21233" spans="10:13" hidden="1">
      <c r="J21233" s="232"/>
      <c r="K21233" s="233"/>
      <c r="L21233" s="233"/>
      <c r="M21233" s="234"/>
    </row>
    <row r="21234" spans="10:13" hidden="1">
      <c r="J21234" s="232"/>
      <c r="K21234" s="233"/>
      <c r="L21234" s="233"/>
      <c r="M21234" s="234"/>
    </row>
    <row r="21235" spans="10:13" hidden="1">
      <c r="J21235" s="232"/>
      <c r="K21235" s="233"/>
      <c r="L21235" s="233"/>
      <c r="M21235" s="234"/>
    </row>
    <row r="21236" spans="10:13" hidden="1">
      <c r="J21236" s="232"/>
      <c r="K21236" s="233"/>
      <c r="L21236" s="233"/>
      <c r="M21236" s="234"/>
    </row>
    <row r="21237" spans="10:13" hidden="1">
      <c r="J21237" s="232"/>
      <c r="K21237" s="233"/>
      <c r="L21237" s="233"/>
      <c r="M21237" s="234"/>
    </row>
    <row r="21238" spans="10:13" hidden="1">
      <c r="J21238" s="232"/>
      <c r="K21238" s="233"/>
      <c r="L21238" s="233"/>
      <c r="M21238" s="234"/>
    </row>
    <row r="21239" spans="10:13" hidden="1">
      <c r="J21239" s="232"/>
      <c r="K21239" s="233"/>
      <c r="L21239" s="233"/>
      <c r="M21239" s="234"/>
    </row>
    <row r="21240" spans="10:13" hidden="1">
      <c r="J21240" s="232"/>
      <c r="K21240" s="233"/>
      <c r="L21240" s="233"/>
      <c r="M21240" s="234"/>
    </row>
    <row r="21241" spans="10:13" hidden="1">
      <c r="J21241" s="232"/>
      <c r="K21241" s="233"/>
      <c r="L21241" s="233"/>
      <c r="M21241" s="234"/>
    </row>
    <row r="21242" spans="10:13" hidden="1">
      <c r="J21242" s="232"/>
      <c r="K21242" s="233"/>
      <c r="L21242" s="233"/>
      <c r="M21242" s="234"/>
    </row>
    <row r="21243" spans="10:13" hidden="1">
      <c r="J21243" s="232"/>
      <c r="K21243" s="233"/>
      <c r="L21243" s="233"/>
      <c r="M21243" s="234"/>
    </row>
    <row r="21244" spans="10:13" hidden="1">
      <c r="J21244" s="232"/>
      <c r="K21244" s="233"/>
      <c r="L21244" s="233"/>
      <c r="M21244" s="234"/>
    </row>
    <row r="21245" spans="10:13" hidden="1">
      <c r="J21245" s="232"/>
      <c r="K21245" s="233"/>
      <c r="L21245" s="233"/>
      <c r="M21245" s="234"/>
    </row>
    <row r="21246" spans="10:13" hidden="1">
      <c r="J21246" s="232"/>
      <c r="K21246" s="233"/>
      <c r="L21246" s="233"/>
      <c r="M21246" s="234"/>
    </row>
    <row r="21247" spans="10:13" hidden="1">
      <c r="J21247" s="232"/>
      <c r="K21247" s="233"/>
      <c r="L21247" s="233"/>
      <c r="M21247" s="234"/>
    </row>
    <row r="21248" spans="10:13" hidden="1">
      <c r="J21248" s="232"/>
      <c r="K21248" s="233"/>
      <c r="L21248" s="233"/>
      <c r="M21248" s="234"/>
    </row>
    <row r="21249" spans="10:13" hidden="1">
      <c r="J21249" s="232"/>
      <c r="K21249" s="233"/>
      <c r="L21249" s="233"/>
      <c r="M21249" s="234"/>
    </row>
    <row r="21250" spans="10:13" hidden="1">
      <c r="J21250" s="232"/>
      <c r="K21250" s="233"/>
      <c r="L21250" s="233"/>
      <c r="M21250" s="234"/>
    </row>
    <row r="21251" spans="10:13" hidden="1">
      <c r="J21251" s="232"/>
      <c r="K21251" s="233"/>
      <c r="L21251" s="233"/>
      <c r="M21251" s="234"/>
    </row>
    <row r="21252" spans="10:13" hidden="1">
      <c r="J21252" s="232"/>
      <c r="K21252" s="233"/>
      <c r="L21252" s="233"/>
      <c r="M21252" s="234"/>
    </row>
    <row r="21253" spans="10:13" hidden="1">
      <c r="J21253" s="232"/>
      <c r="K21253" s="233"/>
      <c r="L21253" s="233"/>
      <c r="M21253" s="234"/>
    </row>
    <row r="21254" spans="10:13" hidden="1">
      <c r="J21254" s="232"/>
      <c r="K21254" s="233"/>
      <c r="L21254" s="233"/>
      <c r="M21254" s="234"/>
    </row>
    <row r="21255" spans="10:13" hidden="1">
      <c r="J21255" s="232"/>
      <c r="K21255" s="233"/>
      <c r="L21255" s="233"/>
      <c r="M21255" s="234"/>
    </row>
    <row r="21256" spans="10:13" hidden="1">
      <c r="J21256" s="232"/>
      <c r="K21256" s="233"/>
      <c r="L21256" s="233"/>
      <c r="M21256" s="234"/>
    </row>
    <row r="21257" spans="10:13" hidden="1">
      <c r="J21257" s="232"/>
      <c r="K21257" s="233"/>
      <c r="L21257" s="233"/>
      <c r="M21257" s="234"/>
    </row>
    <row r="21258" spans="10:13" hidden="1">
      <c r="J21258" s="232"/>
      <c r="K21258" s="233"/>
      <c r="L21258" s="233"/>
      <c r="M21258" s="234"/>
    </row>
    <row r="21259" spans="10:13" hidden="1">
      <c r="J21259" s="232"/>
      <c r="K21259" s="233"/>
      <c r="L21259" s="233"/>
      <c r="M21259" s="234"/>
    </row>
    <row r="21260" spans="10:13" hidden="1">
      <c r="J21260" s="232"/>
      <c r="K21260" s="233"/>
      <c r="L21260" s="233"/>
      <c r="M21260" s="234"/>
    </row>
    <row r="21261" spans="10:13" hidden="1">
      <c r="J21261" s="232"/>
      <c r="K21261" s="233"/>
      <c r="L21261" s="233"/>
      <c r="M21261" s="234"/>
    </row>
    <row r="21262" spans="10:13" hidden="1">
      <c r="J21262" s="232"/>
      <c r="K21262" s="233"/>
      <c r="L21262" s="233"/>
      <c r="M21262" s="234"/>
    </row>
    <row r="21263" spans="10:13" hidden="1">
      <c r="J21263" s="232"/>
      <c r="K21263" s="233"/>
      <c r="L21263" s="233"/>
      <c r="M21263" s="234"/>
    </row>
    <row r="21264" spans="10:13" hidden="1">
      <c r="J21264" s="232"/>
      <c r="K21264" s="233"/>
      <c r="L21264" s="233"/>
      <c r="M21264" s="234"/>
    </row>
    <row r="21265" spans="10:13" hidden="1">
      <c r="J21265" s="232"/>
      <c r="K21265" s="233"/>
      <c r="L21265" s="233"/>
      <c r="M21265" s="234"/>
    </row>
    <row r="21266" spans="10:13" hidden="1">
      <c r="J21266" s="232"/>
      <c r="K21266" s="233"/>
      <c r="L21266" s="233"/>
      <c r="M21266" s="234"/>
    </row>
    <row r="21267" spans="10:13" hidden="1">
      <c r="J21267" s="232"/>
      <c r="K21267" s="233"/>
      <c r="L21267" s="233"/>
      <c r="M21267" s="234"/>
    </row>
    <row r="21268" spans="10:13" hidden="1">
      <c r="J21268" s="232"/>
      <c r="K21268" s="233"/>
      <c r="L21268" s="233"/>
      <c r="M21268" s="234"/>
    </row>
    <row r="21269" spans="10:13" hidden="1">
      <c r="J21269" s="232"/>
      <c r="K21269" s="233"/>
      <c r="L21269" s="233"/>
      <c r="M21269" s="234"/>
    </row>
    <row r="21270" spans="10:13" hidden="1">
      <c r="J21270" s="232"/>
      <c r="K21270" s="233"/>
      <c r="L21270" s="233"/>
      <c r="M21270" s="234"/>
    </row>
    <row r="21271" spans="10:13" hidden="1">
      <c r="J21271" s="232"/>
      <c r="K21271" s="233"/>
      <c r="L21271" s="233"/>
      <c r="M21271" s="234"/>
    </row>
    <row r="21272" spans="10:13" hidden="1">
      <c r="J21272" s="232"/>
      <c r="K21272" s="233"/>
      <c r="L21272" s="233"/>
      <c r="M21272" s="234"/>
    </row>
    <row r="21273" spans="10:13" hidden="1">
      <c r="J21273" s="232"/>
      <c r="K21273" s="233"/>
      <c r="L21273" s="233"/>
      <c r="M21273" s="234"/>
    </row>
    <row r="21274" spans="10:13" hidden="1">
      <c r="J21274" s="232"/>
      <c r="K21274" s="233"/>
      <c r="L21274" s="233"/>
      <c r="M21274" s="234"/>
    </row>
    <row r="21275" spans="10:13" hidden="1">
      <c r="J21275" s="232"/>
      <c r="K21275" s="233"/>
      <c r="L21275" s="233"/>
      <c r="M21275" s="234"/>
    </row>
    <row r="21276" spans="10:13" hidden="1">
      <c r="J21276" s="232"/>
      <c r="K21276" s="233"/>
      <c r="L21276" s="233"/>
      <c r="M21276" s="234"/>
    </row>
    <row r="21277" spans="10:13" hidden="1">
      <c r="J21277" s="232"/>
      <c r="K21277" s="233"/>
      <c r="L21277" s="233"/>
      <c r="M21277" s="234"/>
    </row>
    <row r="21278" spans="10:13" hidden="1">
      <c r="J21278" s="232"/>
      <c r="K21278" s="233"/>
      <c r="L21278" s="233"/>
      <c r="M21278" s="234"/>
    </row>
    <row r="21279" spans="10:13" hidden="1">
      <c r="J21279" s="232"/>
      <c r="K21279" s="233"/>
      <c r="L21279" s="233"/>
      <c r="M21279" s="234"/>
    </row>
    <row r="21280" spans="10:13" hidden="1">
      <c r="J21280" s="232"/>
      <c r="K21280" s="233"/>
      <c r="L21280" s="233"/>
      <c r="M21280" s="234"/>
    </row>
    <row r="21281" spans="10:13" hidden="1">
      <c r="J21281" s="232"/>
      <c r="K21281" s="233"/>
      <c r="L21281" s="233"/>
      <c r="M21281" s="234"/>
    </row>
    <row r="21282" spans="10:13" hidden="1">
      <c r="J21282" s="232"/>
      <c r="K21282" s="233"/>
      <c r="L21282" s="233"/>
      <c r="M21282" s="234"/>
    </row>
    <row r="21283" spans="10:13" hidden="1">
      <c r="J21283" s="232"/>
      <c r="K21283" s="233"/>
      <c r="L21283" s="233"/>
      <c r="M21283" s="234"/>
    </row>
    <row r="21284" spans="10:13" hidden="1">
      <c r="J21284" s="232"/>
      <c r="K21284" s="233"/>
      <c r="L21284" s="233"/>
      <c r="M21284" s="234"/>
    </row>
    <row r="21285" spans="10:13" hidden="1">
      <c r="J21285" s="232"/>
      <c r="K21285" s="233"/>
      <c r="L21285" s="233"/>
      <c r="M21285" s="234"/>
    </row>
    <row r="21286" spans="10:13" hidden="1">
      <c r="J21286" s="232"/>
      <c r="K21286" s="233"/>
      <c r="L21286" s="233"/>
      <c r="M21286" s="234"/>
    </row>
    <row r="21287" spans="10:13" hidden="1">
      <c r="J21287" s="232"/>
      <c r="K21287" s="233"/>
      <c r="L21287" s="233"/>
      <c r="M21287" s="234"/>
    </row>
    <row r="21288" spans="10:13" hidden="1">
      <c r="J21288" s="232"/>
      <c r="K21288" s="233"/>
      <c r="L21288" s="233"/>
      <c r="M21288" s="234"/>
    </row>
    <row r="21289" spans="10:13" hidden="1">
      <c r="J21289" s="232"/>
      <c r="K21289" s="233"/>
      <c r="L21289" s="233"/>
      <c r="M21289" s="234"/>
    </row>
    <row r="21290" spans="10:13" hidden="1">
      <c r="J21290" s="232"/>
      <c r="K21290" s="233"/>
      <c r="L21290" s="233"/>
      <c r="M21290" s="234"/>
    </row>
    <row r="21291" spans="10:13" hidden="1">
      <c r="J21291" s="232"/>
      <c r="K21291" s="233"/>
      <c r="L21291" s="233"/>
      <c r="M21291" s="234"/>
    </row>
    <row r="21292" spans="10:13" hidden="1">
      <c r="J21292" s="232"/>
      <c r="K21292" s="233"/>
      <c r="L21292" s="233"/>
      <c r="M21292" s="234"/>
    </row>
    <row r="21293" spans="10:13" hidden="1">
      <c r="J21293" s="232"/>
      <c r="K21293" s="233"/>
      <c r="L21293" s="233"/>
      <c r="M21293" s="234"/>
    </row>
    <row r="21294" spans="10:13" hidden="1">
      <c r="J21294" s="232"/>
      <c r="K21294" s="233"/>
      <c r="L21294" s="233"/>
      <c r="M21294" s="234"/>
    </row>
    <row r="21295" spans="10:13" hidden="1">
      <c r="J21295" s="232"/>
      <c r="K21295" s="233"/>
      <c r="L21295" s="233"/>
      <c r="M21295" s="234"/>
    </row>
    <row r="21296" spans="10:13" hidden="1">
      <c r="J21296" s="232"/>
      <c r="K21296" s="233"/>
      <c r="L21296" s="233"/>
      <c r="M21296" s="234"/>
    </row>
    <row r="21297" spans="10:13" hidden="1">
      <c r="J21297" s="232"/>
      <c r="K21297" s="233"/>
      <c r="L21297" s="233"/>
      <c r="M21297" s="234"/>
    </row>
    <row r="21298" spans="10:13" hidden="1">
      <c r="J21298" s="232"/>
      <c r="K21298" s="233"/>
      <c r="L21298" s="233"/>
      <c r="M21298" s="234"/>
    </row>
    <row r="21299" spans="10:13" hidden="1">
      <c r="J21299" s="232"/>
      <c r="K21299" s="233"/>
      <c r="L21299" s="233"/>
      <c r="M21299" s="234"/>
    </row>
    <row r="21300" spans="10:13" hidden="1">
      <c r="J21300" s="232"/>
      <c r="K21300" s="233"/>
      <c r="L21300" s="233"/>
      <c r="M21300" s="234"/>
    </row>
    <row r="21301" spans="10:13" hidden="1">
      <c r="J21301" s="232"/>
      <c r="K21301" s="233"/>
      <c r="L21301" s="233"/>
      <c r="M21301" s="234"/>
    </row>
    <row r="21302" spans="10:13" hidden="1">
      <c r="J21302" s="232"/>
      <c r="K21302" s="233"/>
      <c r="L21302" s="233"/>
      <c r="M21302" s="234"/>
    </row>
    <row r="21303" spans="10:13" hidden="1">
      <c r="J21303" s="232"/>
      <c r="K21303" s="233"/>
      <c r="L21303" s="233"/>
      <c r="M21303" s="234"/>
    </row>
    <row r="21304" spans="10:13" hidden="1">
      <c r="J21304" s="232"/>
      <c r="K21304" s="233"/>
      <c r="L21304" s="233"/>
      <c r="M21304" s="234"/>
    </row>
    <row r="21305" spans="10:13" hidden="1">
      <c r="J21305" s="232"/>
      <c r="K21305" s="233"/>
      <c r="L21305" s="233"/>
      <c r="M21305" s="234"/>
    </row>
    <row r="21306" spans="10:13" hidden="1">
      <c r="J21306" s="232"/>
      <c r="K21306" s="233"/>
      <c r="L21306" s="233"/>
      <c r="M21306" s="234"/>
    </row>
    <row r="21307" spans="10:13" hidden="1">
      <c r="J21307" s="232"/>
      <c r="K21307" s="233"/>
      <c r="L21307" s="233"/>
      <c r="M21307" s="234"/>
    </row>
    <row r="21308" spans="10:13" hidden="1">
      <c r="J21308" s="232"/>
      <c r="K21308" s="233"/>
      <c r="L21308" s="233"/>
      <c r="M21308" s="234"/>
    </row>
    <row r="21309" spans="10:13" hidden="1">
      <c r="J21309" s="232"/>
      <c r="K21309" s="233"/>
      <c r="L21309" s="233"/>
      <c r="M21309" s="234"/>
    </row>
    <row r="21310" spans="10:13" hidden="1">
      <c r="J21310" s="232"/>
      <c r="K21310" s="233"/>
      <c r="L21310" s="233"/>
      <c r="M21310" s="234"/>
    </row>
    <row r="21311" spans="10:13" hidden="1">
      <c r="J21311" s="232"/>
      <c r="K21311" s="233"/>
      <c r="L21311" s="233"/>
      <c r="M21311" s="234"/>
    </row>
    <row r="21312" spans="10:13" hidden="1">
      <c r="J21312" s="232"/>
      <c r="K21312" s="233"/>
      <c r="L21312" s="233"/>
      <c r="M21312" s="234"/>
    </row>
    <row r="21313" spans="10:13" hidden="1">
      <c r="J21313" s="232"/>
      <c r="K21313" s="233"/>
      <c r="L21313" s="233"/>
      <c r="M21313" s="234"/>
    </row>
    <row r="21314" spans="10:13" hidden="1">
      <c r="J21314" s="232"/>
      <c r="K21314" s="233"/>
      <c r="L21314" s="233"/>
      <c r="M21314" s="234"/>
    </row>
    <row r="21315" spans="10:13" hidden="1">
      <c r="J21315" s="232"/>
      <c r="K21315" s="233"/>
      <c r="L21315" s="233"/>
      <c r="M21315" s="234"/>
    </row>
    <row r="21316" spans="10:13" hidden="1">
      <c r="J21316" s="232"/>
      <c r="K21316" s="233"/>
      <c r="L21316" s="233"/>
      <c r="M21316" s="234"/>
    </row>
    <row r="21317" spans="10:13" hidden="1">
      <c r="J21317" s="232"/>
      <c r="K21317" s="233"/>
      <c r="L21317" s="233"/>
      <c r="M21317" s="234"/>
    </row>
    <row r="21318" spans="10:13" hidden="1">
      <c r="J21318" s="232"/>
      <c r="K21318" s="233"/>
      <c r="L21318" s="233"/>
      <c r="M21318" s="234"/>
    </row>
    <row r="21319" spans="10:13" hidden="1">
      <c r="J21319" s="232"/>
      <c r="K21319" s="233"/>
      <c r="L21319" s="233"/>
      <c r="M21319" s="234"/>
    </row>
    <row r="21320" spans="10:13" hidden="1">
      <c r="J21320" s="232"/>
      <c r="K21320" s="233"/>
      <c r="L21320" s="233"/>
      <c r="M21320" s="234"/>
    </row>
    <row r="21321" spans="10:13" hidden="1">
      <c r="J21321" s="232"/>
      <c r="K21321" s="233"/>
      <c r="L21321" s="233"/>
      <c r="M21321" s="234"/>
    </row>
    <row r="21322" spans="10:13" hidden="1">
      <c r="J21322" s="232"/>
      <c r="K21322" s="233"/>
      <c r="L21322" s="233"/>
      <c r="M21322" s="234"/>
    </row>
    <row r="21323" spans="10:13" hidden="1">
      <c r="J21323" s="232"/>
      <c r="K21323" s="233"/>
      <c r="L21323" s="233"/>
      <c r="M21323" s="234"/>
    </row>
    <row r="21324" spans="10:13" hidden="1">
      <c r="J21324" s="232"/>
      <c r="K21324" s="233"/>
      <c r="L21324" s="233"/>
      <c r="M21324" s="234"/>
    </row>
    <row r="21325" spans="10:13" hidden="1">
      <c r="J21325" s="232"/>
      <c r="K21325" s="233"/>
      <c r="L21325" s="233"/>
      <c r="M21325" s="234"/>
    </row>
    <row r="21326" spans="10:13" hidden="1">
      <c r="J21326" s="232"/>
      <c r="K21326" s="233"/>
      <c r="L21326" s="233"/>
      <c r="M21326" s="234"/>
    </row>
    <row r="21327" spans="10:13" hidden="1">
      <c r="J21327" s="232"/>
      <c r="K21327" s="233"/>
      <c r="L21327" s="233"/>
      <c r="M21327" s="234"/>
    </row>
    <row r="21328" spans="10:13" hidden="1">
      <c r="J21328" s="232"/>
      <c r="K21328" s="233"/>
      <c r="L21328" s="233"/>
      <c r="M21328" s="234"/>
    </row>
    <row r="21329" spans="10:13" hidden="1">
      <c r="J21329" s="232"/>
      <c r="K21329" s="233"/>
      <c r="L21329" s="233"/>
      <c r="M21329" s="234"/>
    </row>
    <row r="21330" spans="10:13" hidden="1">
      <c r="J21330" s="232"/>
      <c r="K21330" s="233"/>
      <c r="L21330" s="233"/>
      <c r="M21330" s="234"/>
    </row>
    <row r="21331" spans="10:13" hidden="1">
      <c r="J21331" s="232"/>
      <c r="K21331" s="233"/>
      <c r="L21331" s="233"/>
      <c r="M21331" s="234"/>
    </row>
    <row r="21332" spans="10:13" hidden="1">
      <c r="J21332" s="232"/>
      <c r="K21332" s="233"/>
      <c r="L21332" s="233"/>
      <c r="M21332" s="234"/>
    </row>
    <row r="21333" spans="10:13" hidden="1">
      <c r="J21333" s="232"/>
      <c r="K21333" s="233"/>
      <c r="L21333" s="233"/>
      <c r="M21333" s="234"/>
    </row>
    <row r="21334" spans="10:13" hidden="1">
      <c r="J21334" s="232"/>
      <c r="K21334" s="233"/>
      <c r="L21334" s="233"/>
      <c r="M21334" s="234"/>
    </row>
    <row r="21335" spans="10:13" hidden="1">
      <c r="J21335" s="232"/>
      <c r="K21335" s="233"/>
      <c r="L21335" s="233"/>
      <c r="M21335" s="234"/>
    </row>
    <row r="21336" spans="10:13" hidden="1">
      <c r="J21336" s="232"/>
      <c r="K21336" s="233"/>
      <c r="L21336" s="233"/>
      <c r="M21336" s="234"/>
    </row>
    <row r="21337" spans="10:13" hidden="1">
      <c r="J21337" s="232"/>
      <c r="K21337" s="233"/>
      <c r="L21337" s="233"/>
      <c r="M21337" s="234"/>
    </row>
    <row r="21338" spans="10:13" hidden="1">
      <c r="J21338" s="232"/>
      <c r="K21338" s="233"/>
      <c r="L21338" s="233"/>
      <c r="M21338" s="234"/>
    </row>
    <row r="21339" spans="10:13" hidden="1">
      <c r="J21339" s="232"/>
      <c r="K21339" s="233"/>
      <c r="L21339" s="233"/>
      <c r="M21339" s="234"/>
    </row>
    <row r="21340" spans="10:13" hidden="1">
      <c r="J21340" s="232"/>
      <c r="K21340" s="233"/>
      <c r="L21340" s="233"/>
      <c r="M21340" s="234"/>
    </row>
    <row r="21341" spans="10:13" hidden="1">
      <c r="J21341" s="232"/>
      <c r="K21341" s="233"/>
      <c r="L21341" s="233"/>
      <c r="M21341" s="234"/>
    </row>
    <row r="21342" spans="10:13" hidden="1">
      <c r="J21342" s="232"/>
      <c r="K21342" s="233"/>
      <c r="L21342" s="233"/>
      <c r="M21342" s="234"/>
    </row>
    <row r="21343" spans="10:13" hidden="1">
      <c r="J21343" s="232"/>
      <c r="K21343" s="233"/>
      <c r="L21343" s="233"/>
      <c r="M21343" s="234"/>
    </row>
    <row r="21344" spans="10:13" hidden="1">
      <c r="J21344" s="232"/>
      <c r="K21344" s="233"/>
      <c r="L21344" s="233"/>
      <c r="M21344" s="234"/>
    </row>
    <row r="21345" spans="10:13" hidden="1">
      <c r="J21345" s="232"/>
      <c r="K21345" s="233"/>
      <c r="L21345" s="233"/>
      <c r="M21345" s="234"/>
    </row>
    <row r="21346" spans="10:13" hidden="1">
      <c r="J21346" s="232"/>
      <c r="K21346" s="233"/>
      <c r="L21346" s="233"/>
      <c r="M21346" s="234"/>
    </row>
    <row r="21347" spans="10:13" hidden="1">
      <c r="J21347" s="232"/>
      <c r="K21347" s="233"/>
      <c r="L21347" s="233"/>
      <c r="M21347" s="234"/>
    </row>
    <row r="21348" spans="10:13" hidden="1">
      <c r="J21348" s="232"/>
      <c r="K21348" s="233"/>
      <c r="L21348" s="233"/>
      <c r="M21348" s="234"/>
    </row>
    <row r="21349" spans="10:13" hidden="1">
      <c r="J21349" s="232"/>
      <c r="K21349" s="233"/>
      <c r="L21349" s="233"/>
      <c r="M21349" s="234"/>
    </row>
    <row r="21350" spans="10:13" hidden="1">
      <c r="J21350" s="232"/>
      <c r="K21350" s="233"/>
      <c r="L21350" s="233"/>
      <c r="M21350" s="234"/>
    </row>
    <row r="21351" spans="10:13" hidden="1">
      <c r="J21351" s="232"/>
      <c r="K21351" s="233"/>
      <c r="L21351" s="233"/>
      <c r="M21351" s="234"/>
    </row>
    <row r="21352" spans="10:13" hidden="1">
      <c r="J21352" s="232"/>
      <c r="K21352" s="233"/>
      <c r="L21352" s="233"/>
      <c r="M21352" s="234"/>
    </row>
    <row r="21353" spans="10:13" hidden="1">
      <c r="J21353" s="232"/>
      <c r="K21353" s="233"/>
      <c r="L21353" s="233"/>
      <c r="M21353" s="234"/>
    </row>
    <row r="21354" spans="10:13" hidden="1">
      <c r="J21354" s="232"/>
      <c r="K21354" s="233"/>
      <c r="L21354" s="233"/>
      <c r="M21354" s="234"/>
    </row>
    <row r="21355" spans="10:13" hidden="1">
      <c r="J21355" s="232"/>
      <c r="K21355" s="233"/>
      <c r="L21355" s="233"/>
      <c r="M21355" s="234"/>
    </row>
    <row r="21356" spans="10:13" hidden="1">
      <c r="J21356" s="232"/>
      <c r="K21356" s="233"/>
      <c r="L21356" s="233"/>
      <c r="M21356" s="234"/>
    </row>
    <row r="21357" spans="10:13" hidden="1">
      <c r="J21357" s="232"/>
      <c r="K21357" s="233"/>
      <c r="L21357" s="233"/>
      <c r="M21357" s="234"/>
    </row>
    <row r="21358" spans="10:13" hidden="1">
      <c r="J21358" s="232"/>
      <c r="K21358" s="233"/>
      <c r="L21358" s="233"/>
      <c r="M21358" s="234"/>
    </row>
    <row r="21359" spans="10:13" hidden="1">
      <c r="J21359" s="232"/>
      <c r="K21359" s="233"/>
      <c r="L21359" s="233"/>
      <c r="M21359" s="234"/>
    </row>
    <row r="21360" spans="10:13" hidden="1">
      <c r="J21360" s="232"/>
      <c r="K21360" s="233"/>
      <c r="L21360" s="233"/>
      <c r="M21360" s="234"/>
    </row>
    <row r="21361" spans="10:13" hidden="1">
      <c r="J21361" s="232"/>
      <c r="K21361" s="233"/>
      <c r="L21361" s="233"/>
      <c r="M21361" s="234"/>
    </row>
    <row r="21362" spans="10:13" hidden="1">
      <c r="J21362" s="232"/>
      <c r="K21362" s="233"/>
      <c r="L21362" s="233"/>
      <c r="M21362" s="234"/>
    </row>
    <row r="21363" spans="10:13" hidden="1">
      <c r="J21363" s="232"/>
      <c r="K21363" s="233"/>
      <c r="L21363" s="233"/>
      <c r="M21363" s="234"/>
    </row>
    <row r="21364" spans="10:13" hidden="1">
      <c r="J21364" s="232"/>
      <c r="K21364" s="233"/>
      <c r="L21364" s="233"/>
      <c r="M21364" s="234"/>
    </row>
    <row r="21365" spans="10:13" hidden="1">
      <c r="J21365" s="232"/>
      <c r="K21365" s="233"/>
      <c r="L21365" s="233"/>
      <c r="M21365" s="234"/>
    </row>
    <row r="21366" spans="10:13" hidden="1">
      <c r="J21366" s="232"/>
      <c r="K21366" s="233"/>
      <c r="L21366" s="233"/>
      <c r="M21366" s="234"/>
    </row>
    <row r="21367" spans="10:13" hidden="1">
      <c r="J21367" s="232"/>
      <c r="K21367" s="233"/>
      <c r="L21367" s="233"/>
      <c r="M21367" s="234"/>
    </row>
    <row r="21368" spans="10:13" hidden="1">
      <c r="J21368" s="232"/>
      <c r="K21368" s="233"/>
      <c r="L21368" s="233"/>
      <c r="M21368" s="234"/>
    </row>
    <row r="21369" spans="10:13" hidden="1">
      <c r="J21369" s="232"/>
      <c r="K21369" s="233"/>
      <c r="L21369" s="233"/>
      <c r="M21369" s="234"/>
    </row>
    <row r="21370" spans="10:13" hidden="1">
      <c r="J21370" s="232"/>
      <c r="K21370" s="233"/>
      <c r="L21370" s="233"/>
      <c r="M21370" s="234"/>
    </row>
    <row r="21371" spans="10:13" hidden="1">
      <c r="J21371" s="232"/>
      <c r="K21371" s="233"/>
      <c r="L21371" s="233"/>
      <c r="M21371" s="234"/>
    </row>
    <row r="21372" spans="10:13" hidden="1">
      <c r="J21372" s="232"/>
      <c r="K21372" s="233"/>
      <c r="L21372" s="233"/>
      <c r="M21372" s="234"/>
    </row>
    <row r="21373" spans="10:13" hidden="1">
      <c r="J21373" s="232"/>
      <c r="K21373" s="233"/>
      <c r="L21373" s="233"/>
      <c r="M21373" s="234"/>
    </row>
    <row r="21374" spans="10:13" hidden="1">
      <c r="J21374" s="232"/>
      <c r="K21374" s="233"/>
      <c r="L21374" s="233"/>
      <c r="M21374" s="234"/>
    </row>
    <row r="21375" spans="10:13" hidden="1">
      <c r="J21375" s="232"/>
      <c r="K21375" s="233"/>
      <c r="L21375" s="233"/>
      <c r="M21375" s="234"/>
    </row>
    <row r="21376" spans="10:13" hidden="1">
      <c r="J21376" s="232"/>
      <c r="K21376" s="233"/>
      <c r="L21376" s="233"/>
      <c r="M21376" s="234"/>
    </row>
    <row r="21377" spans="10:13" hidden="1">
      <c r="J21377" s="232"/>
      <c r="K21377" s="233"/>
      <c r="L21377" s="233"/>
      <c r="M21377" s="234"/>
    </row>
    <row r="21378" spans="10:13" hidden="1">
      <c r="J21378" s="232"/>
      <c r="K21378" s="233"/>
      <c r="L21378" s="233"/>
      <c r="M21378" s="234"/>
    </row>
    <row r="21379" spans="10:13" hidden="1">
      <c r="J21379" s="232"/>
      <c r="K21379" s="233"/>
      <c r="L21379" s="233"/>
      <c r="M21379" s="234"/>
    </row>
    <row r="21380" spans="10:13" hidden="1">
      <c r="J21380" s="232"/>
      <c r="K21380" s="233"/>
      <c r="L21380" s="233"/>
      <c r="M21380" s="234"/>
    </row>
    <row r="21381" spans="10:13" hidden="1">
      <c r="J21381" s="232"/>
      <c r="K21381" s="233"/>
      <c r="L21381" s="233"/>
      <c r="M21381" s="234"/>
    </row>
    <row r="21382" spans="10:13" hidden="1">
      <c r="J21382" s="232"/>
      <c r="K21382" s="233"/>
      <c r="L21382" s="233"/>
      <c r="M21382" s="234"/>
    </row>
    <row r="21383" spans="10:13" hidden="1">
      <c r="J21383" s="232"/>
      <c r="K21383" s="233"/>
      <c r="L21383" s="233"/>
      <c r="M21383" s="234"/>
    </row>
    <row r="21384" spans="10:13" hidden="1">
      <c r="J21384" s="232"/>
      <c r="K21384" s="233"/>
      <c r="L21384" s="233"/>
      <c r="M21384" s="234"/>
    </row>
    <row r="21385" spans="10:13" hidden="1">
      <c r="J21385" s="232"/>
      <c r="K21385" s="233"/>
      <c r="L21385" s="233"/>
      <c r="M21385" s="234"/>
    </row>
    <row r="21386" spans="10:13" hidden="1">
      <c r="J21386" s="232"/>
      <c r="K21386" s="233"/>
      <c r="L21386" s="233"/>
      <c r="M21386" s="234"/>
    </row>
    <row r="21387" spans="10:13" hidden="1">
      <c r="J21387" s="232"/>
      <c r="K21387" s="233"/>
      <c r="L21387" s="233"/>
      <c r="M21387" s="234"/>
    </row>
    <row r="21388" spans="10:13" hidden="1">
      <c r="J21388" s="232"/>
      <c r="K21388" s="233"/>
      <c r="L21388" s="233"/>
      <c r="M21388" s="234"/>
    </row>
    <row r="21389" spans="10:13" hidden="1">
      <c r="J21389" s="232"/>
      <c r="K21389" s="233"/>
      <c r="L21389" s="233"/>
      <c r="M21389" s="234"/>
    </row>
    <row r="21390" spans="10:13" hidden="1">
      <c r="J21390" s="232"/>
      <c r="K21390" s="233"/>
      <c r="L21390" s="233"/>
      <c r="M21390" s="234"/>
    </row>
    <row r="21391" spans="10:13" hidden="1">
      <c r="J21391" s="232"/>
      <c r="K21391" s="233"/>
      <c r="L21391" s="233"/>
      <c r="M21391" s="234"/>
    </row>
    <row r="21392" spans="10:13" hidden="1">
      <c r="J21392" s="232"/>
      <c r="K21392" s="233"/>
      <c r="L21392" s="233"/>
      <c r="M21392" s="234"/>
    </row>
    <row r="21393" spans="10:13" hidden="1">
      <c r="J21393" s="232"/>
      <c r="K21393" s="233"/>
      <c r="L21393" s="233"/>
      <c r="M21393" s="234"/>
    </row>
    <row r="21394" spans="10:13" hidden="1">
      <c r="J21394" s="232"/>
      <c r="K21394" s="233"/>
      <c r="L21394" s="233"/>
      <c r="M21394" s="234"/>
    </row>
    <row r="21395" spans="10:13" hidden="1">
      <c r="J21395" s="232"/>
      <c r="K21395" s="233"/>
      <c r="L21395" s="233"/>
      <c r="M21395" s="234"/>
    </row>
    <row r="21396" spans="10:13" hidden="1">
      <c r="J21396" s="232"/>
      <c r="K21396" s="233"/>
      <c r="L21396" s="233"/>
      <c r="M21396" s="234"/>
    </row>
    <row r="21397" spans="10:13" hidden="1">
      <c r="J21397" s="232"/>
      <c r="K21397" s="233"/>
      <c r="L21397" s="233"/>
      <c r="M21397" s="234"/>
    </row>
    <row r="21398" spans="10:13" hidden="1">
      <c r="J21398" s="232"/>
      <c r="K21398" s="233"/>
      <c r="L21398" s="233"/>
      <c r="M21398" s="234"/>
    </row>
    <row r="21399" spans="10:13" hidden="1">
      <c r="J21399" s="232"/>
      <c r="K21399" s="233"/>
      <c r="L21399" s="233"/>
      <c r="M21399" s="234"/>
    </row>
    <row r="21400" spans="10:13" hidden="1">
      <c r="J21400" s="232"/>
      <c r="K21400" s="233"/>
      <c r="L21400" s="233"/>
      <c r="M21400" s="234"/>
    </row>
    <row r="21401" spans="10:13" hidden="1">
      <c r="J21401" s="232"/>
      <c r="K21401" s="233"/>
      <c r="L21401" s="233"/>
      <c r="M21401" s="234"/>
    </row>
    <row r="21402" spans="10:13" hidden="1">
      <c r="J21402" s="232"/>
      <c r="K21402" s="233"/>
      <c r="L21402" s="233"/>
      <c r="M21402" s="234"/>
    </row>
    <row r="21403" spans="10:13" hidden="1">
      <c r="J21403" s="232"/>
      <c r="K21403" s="233"/>
      <c r="L21403" s="233"/>
      <c r="M21403" s="234"/>
    </row>
    <row r="21404" spans="10:13" hidden="1">
      <c r="J21404" s="232"/>
      <c r="K21404" s="233"/>
      <c r="L21404" s="233"/>
      <c r="M21404" s="234"/>
    </row>
    <row r="21405" spans="10:13" hidden="1">
      <c r="J21405" s="232"/>
      <c r="K21405" s="233"/>
      <c r="L21405" s="233"/>
      <c r="M21405" s="234"/>
    </row>
    <row r="21406" spans="10:13" hidden="1">
      <c r="J21406" s="232"/>
      <c r="K21406" s="233"/>
      <c r="L21406" s="233"/>
      <c r="M21406" s="234"/>
    </row>
    <row r="21407" spans="10:13" hidden="1">
      <c r="J21407" s="232"/>
      <c r="K21407" s="233"/>
      <c r="L21407" s="233"/>
      <c r="M21407" s="234"/>
    </row>
    <row r="21408" spans="10:13" hidden="1">
      <c r="J21408" s="232"/>
      <c r="K21408" s="233"/>
      <c r="L21408" s="233"/>
      <c r="M21408" s="234"/>
    </row>
    <row r="21409" spans="10:13" hidden="1">
      <c r="J21409" s="232"/>
      <c r="K21409" s="233"/>
      <c r="L21409" s="233"/>
      <c r="M21409" s="234"/>
    </row>
    <row r="21410" spans="10:13" hidden="1">
      <c r="J21410" s="232"/>
      <c r="K21410" s="233"/>
      <c r="L21410" s="233"/>
      <c r="M21410" s="234"/>
    </row>
    <row r="21411" spans="10:13" hidden="1">
      <c r="J21411" s="232"/>
      <c r="K21411" s="233"/>
      <c r="L21411" s="233"/>
      <c r="M21411" s="234"/>
    </row>
    <row r="21412" spans="10:13" hidden="1">
      <c r="J21412" s="232"/>
      <c r="K21412" s="233"/>
      <c r="L21412" s="233"/>
      <c r="M21412" s="234"/>
    </row>
    <row r="21413" spans="10:13" hidden="1">
      <c r="J21413" s="232"/>
      <c r="K21413" s="233"/>
      <c r="L21413" s="233"/>
      <c r="M21413" s="234"/>
    </row>
    <row r="21414" spans="10:13" hidden="1">
      <c r="J21414" s="232"/>
      <c r="K21414" s="233"/>
      <c r="L21414" s="233"/>
      <c r="M21414" s="234"/>
    </row>
    <row r="21415" spans="10:13" hidden="1">
      <c r="J21415" s="232"/>
      <c r="K21415" s="233"/>
      <c r="L21415" s="233"/>
      <c r="M21415" s="234"/>
    </row>
    <row r="21416" spans="10:13" hidden="1">
      <c r="J21416" s="232"/>
      <c r="K21416" s="233"/>
      <c r="L21416" s="233"/>
      <c r="M21416" s="234"/>
    </row>
    <row r="21417" spans="10:13" hidden="1">
      <c r="J21417" s="232"/>
      <c r="K21417" s="233"/>
      <c r="L21417" s="233"/>
      <c r="M21417" s="234"/>
    </row>
    <row r="21418" spans="10:13" hidden="1">
      <c r="J21418" s="232"/>
      <c r="K21418" s="233"/>
      <c r="L21418" s="233"/>
      <c r="M21418" s="234"/>
    </row>
    <row r="21419" spans="10:13" hidden="1">
      <c r="J21419" s="232"/>
      <c r="K21419" s="233"/>
      <c r="L21419" s="233"/>
      <c r="M21419" s="234"/>
    </row>
    <row r="21420" spans="10:13" hidden="1">
      <c r="J21420" s="232"/>
      <c r="K21420" s="233"/>
      <c r="L21420" s="233"/>
      <c r="M21420" s="234"/>
    </row>
    <row r="21421" spans="10:13" hidden="1">
      <c r="J21421" s="232"/>
      <c r="K21421" s="233"/>
      <c r="L21421" s="233"/>
      <c r="M21421" s="234"/>
    </row>
    <row r="21422" spans="10:13" hidden="1">
      <c r="J21422" s="232"/>
      <c r="K21422" s="233"/>
      <c r="L21422" s="233"/>
      <c r="M21422" s="234"/>
    </row>
    <row r="21423" spans="10:13" hidden="1">
      <c r="J21423" s="232"/>
      <c r="K21423" s="233"/>
      <c r="L21423" s="233"/>
      <c r="M21423" s="234"/>
    </row>
    <row r="21424" spans="10:13" hidden="1">
      <c r="J21424" s="232"/>
      <c r="K21424" s="233"/>
      <c r="L21424" s="233"/>
      <c r="M21424" s="234"/>
    </row>
    <row r="21425" spans="10:13" hidden="1">
      <c r="J21425" s="232"/>
      <c r="K21425" s="233"/>
      <c r="L21425" s="233"/>
      <c r="M21425" s="234"/>
    </row>
    <row r="21426" spans="10:13" hidden="1">
      <c r="J21426" s="232"/>
      <c r="K21426" s="233"/>
      <c r="L21426" s="233"/>
      <c r="M21426" s="234"/>
    </row>
    <row r="21427" spans="10:13" hidden="1">
      <c r="J21427" s="232"/>
      <c r="K21427" s="233"/>
      <c r="L21427" s="233"/>
      <c r="M21427" s="234"/>
    </row>
    <row r="21428" spans="10:13" hidden="1">
      <c r="J21428" s="232"/>
      <c r="K21428" s="233"/>
      <c r="L21428" s="233"/>
      <c r="M21428" s="234"/>
    </row>
    <row r="21429" spans="10:13" hidden="1">
      <c r="J21429" s="232"/>
      <c r="K21429" s="233"/>
      <c r="L21429" s="233"/>
      <c r="M21429" s="234"/>
    </row>
    <row r="21430" spans="10:13" hidden="1">
      <c r="J21430" s="232"/>
      <c r="K21430" s="233"/>
      <c r="L21430" s="233"/>
      <c r="M21430" s="234"/>
    </row>
    <row r="21431" spans="10:13" hidden="1">
      <c r="J21431" s="232"/>
      <c r="K21431" s="233"/>
      <c r="L21431" s="233"/>
      <c r="M21431" s="234"/>
    </row>
    <row r="21432" spans="10:13" hidden="1">
      <c r="J21432" s="232"/>
      <c r="K21432" s="233"/>
      <c r="L21432" s="233"/>
      <c r="M21432" s="234"/>
    </row>
    <row r="21433" spans="10:13" hidden="1">
      <c r="J21433" s="232"/>
      <c r="K21433" s="233"/>
      <c r="L21433" s="233"/>
      <c r="M21433" s="234"/>
    </row>
    <row r="21434" spans="10:13" hidden="1">
      <c r="J21434" s="232"/>
      <c r="K21434" s="233"/>
      <c r="L21434" s="233"/>
      <c r="M21434" s="234"/>
    </row>
    <row r="21435" spans="10:13" hidden="1">
      <c r="J21435" s="232"/>
      <c r="K21435" s="233"/>
      <c r="L21435" s="233"/>
      <c r="M21435" s="234"/>
    </row>
    <row r="21436" spans="10:13" hidden="1">
      <c r="J21436" s="232"/>
      <c r="K21436" s="233"/>
      <c r="L21436" s="233"/>
      <c r="M21436" s="234"/>
    </row>
    <row r="21437" spans="10:13" hidden="1">
      <c r="J21437" s="232"/>
      <c r="K21437" s="233"/>
      <c r="L21437" s="233"/>
      <c r="M21437" s="234"/>
    </row>
    <row r="21438" spans="10:13" hidden="1">
      <c r="J21438" s="232"/>
      <c r="K21438" s="233"/>
      <c r="L21438" s="233"/>
      <c r="M21438" s="234"/>
    </row>
    <row r="21439" spans="10:13" hidden="1">
      <c r="J21439" s="232"/>
      <c r="K21439" s="233"/>
      <c r="L21439" s="233"/>
      <c r="M21439" s="234"/>
    </row>
    <row r="21440" spans="10:13" hidden="1">
      <c r="J21440" s="232"/>
      <c r="K21440" s="233"/>
      <c r="L21440" s="233"/>
      <c r="M21440" s="234"/>
    </row>
    <row r="21441" spans="10:13" hidden="1">
      <c r="J21441" s="232"/>
      <c r="K21441" s="233"/>
      <c r="L21441" s="233"/>
      <c r="M21441" s="234"/>
    </row>
    <row r="21442" spans="10:13" hidden="1">
      <c r="J21442" s="232"/>
      <c r="K21442" s="233"/>
      <c r="L21442" s="233"/>
      <c r="M21442" s="234"/>
    </row>
    <row r="21443" spans="10:13" hidden="1">
      <c r="J21443" s="232"/>
      <c r="K21443" s="233"/>
      <c r="L21443" s="233"/>
      <c r="M21443" s="234"/>
    </row>
    <row r="21444" spans="10:13" hidden="1">
      <c r="J21444" s="232"/>
      <c r="K21444" s="233"/>
      <c r="L21444" s="233"/>
      <c r="M21444" s="234"/>
    </row>
    <row r="21445" spans="10:13" hidden="1">
      <c r="J21445" s="232"/>
      <c r="K21445" s="233"/>
      <c r="L21445" s="233"/>
      <c r="M21445" s="234"/>
    </row>
    <row r="21446" spans="10:13" hidden="1">
      <c r="J21446" s="232"/>
      <c r="K21446" s="233"/>
      <c r="L21446" s="233"/>
      <c r="M21446" s="234"/>
    </row>
    <row r="21447" spans="10:13" hidden="1">
      <c r="J21447" s="232"/>
      <c r="K21447" s="233"/>
      <c r="L21447" s="233"/>
      <c r="M21447" s="234"/>
    </row>
    <row r="21448" spans="10:13" hidden="1">
      <c r="J21448" s="232"/>
      <c r="K21448" s="233"/>
      <c r="L21448" s="233"/>
      <c r="M21448" s="234"/>
    </row>
    <row r="21449" spans="10:13" hidden="1">
      <c r="J21449" s="232"/>
      <c r="K21449" s="233"/>
      <c r="L21449" s="233"/>
      <c r="M21449" s="234"/>
    </row>
    <row r="21450" spans="10:13" hidden="1">
      <c r="J21450" s="232"/>
      <c r="K21450" s="233"/>
      <c r="L21450" s="233"/>
      <c r="M21450" s="234"/>
    </row>
    <row r="21451" spans="10:13" hidden="1">
      <c r="J21451" s="232"/>
      <c r="K21451" s="233"/>
      <c r="L21451" s="233"/>
      <c r="M21451" s="234"/>
    </row>
    <row r="21452" spans="10:13" hidden="1">
      <c r="J21452" s="232"/>
      <c r="K21452" s="233"/>
      <c r="L21452" s="233"/>
      <c r="M21452" s="234"/>
    </row>
    <row r="21453" spans="10:13" hidden="1">
      <c r="J21453" s="232"/>
      <c r="K21453" s="233"/>
      <c r="L21453" s="233"/>
      <c r="M21453" s="234"/>
    </row>
    <row r="21454" spans="10:13" hidden="1">
      <c r="J21454" s="232"/>
      <c r="K21454" s="233"/>
      <c r="L21454" s="233"/>
      <c r="M21454" s="234"/>
    </row>
    <row r="21455" spans="10:13" hidden="1">
      <c r="J21455" s="232"/>
      <c r="K21455" s="233"/>
      <c r="L21455" s="233"/>
      <c r="M21455" s="234"/>
    </row>
    <row r="21456" spans="10:13" hidden="1">
      <c r="J21456" s="232"/>
      <c r="K21456" s="233"/>
      <c r="L21456" s="233"/>
      <c r="M21456" s="234"/>
    </row>
    <row r="21457" spans="10:13" hidden="1">
      <c r="J21457" s="232"/>
      <c r="K21457" s="233"/>
      <c r="L21457" s="233"/>
      <c r="M21457" s="234"/>
    </row>
    <row r="21458" spans="10:13" hidden="1">
      <c r="J21458" s="232"/>
      <c r="K21458" s="233"/>
      <c r="L21458" s="233"/>
      <c r="M21458" s="234"/>
    </row>
    <row r="21459" spans="10:13" hidden="1">
      <c r="J21459" s="232"/>
      <c r="K21459" s="233"/>
      <c r="L21459" s="233"/>
      <c r="M21459" s="234"/>
    </row>
    <row r="21460" spans="10:13" hidden="1">
      <c r="J21460" s="232"/>
      <c r="K21460" s="233"/>
      <c r="L21460" s="233"/>
      <c r="M21460" s="234"/>
    </row>
    <row r="21461" spans="10:13" hidden="1">
      <c r="J21461" s="232"/>
      <c r="K21461" s="233"/>
      <c r="L21461" s="233"/>
      <c r="M21461" s="234"/>
    </row>
    <row r="21462" spans="10:13" hidden="1">
      <c r="J21462" s="232"/>
      <c r="K21462" s="233"/>
      <c r="L21462" s="233"/>
      <c r="M21462" s="234"/>
    </row>
    <row r="21463" spans="10:13" hidden="1">
      <c r="J21463" s="232"/>
      <c r="K21463" s="233"/>
      <c r="L21463" s="233"/>
      <c r="M21463" s="234"/>
    </row>
    <row r="21464" spans="10:13" hidden="1">
      <c r="J21464" s="232"/>
      <c r="K21464" s="233"/>
      <c r="L21464" s="233"/>
      <c r="M21464" s="234"/>
    </row>
    <row r="21465" spans="10:13" hidden="1">
      <c r="J21465" s="232"/>
      <c r="K21465" s="233"/>
      <c r="L21465" s="233"/>
      <c r="M21465" s="234"/>
    </row>
    <row r="21466" spans="10:13" hidden="1">
      <c r="J21466" s="232"/>
      <c r="K21466" s="233"/>
      <c r="L21466" s="233"/>
      <c r="M21466" s="234"/>
    </row>
    <row r="21467" spans="10:13" hidden="1">
      <c r="J21467" s="232"/>
      <c r="K21467" s="233"/>
      <c r="L21467" s="233"/>
      <c r="M21467" s="234"/>
    </row>
    <row r="21468" spans="10:13" hidden="1">
      <c r="J21468" s="232"/>
      <c r="K21468" s="233"/>
      <c r="L21468" s="233"/>
      <c r="M21468" s="234"/>
    </row>
    <row r="21469" spans="10:13" hidden="1">
      <c r="J21469" s="232"/>
      <c r="K21469" s="233"/>
      <c r="L21469" s="233"/>
      <c r="M21469" s="234"/>
    </row>
    <row r="21470" spans="10:13" hidden="1">
      <c r="J21470" s="232"/>
      <c r="K21470" s="233"/>
      <c r="L21470" s="233"/>
      <c r="M21470" s="234"/>
    </row>
    <row r="21471" spans="10:13" hidden="1">
      <c r="J21471" s="232"/>
      <c r="K21471" s="233"/>
      <c r="L21471" s="233"/>
      <c r="M21471" s="234"/>
    </row>
    <row r="21472" spans="10:13" hidden="1">
      <c r="J21472" s="232"/>
      <c r="K21472" s="233"/>
      <c r="L21472" s="233"/>
      <c r="M21472" s="234"/>
    </row>
    <row r="21473" spans="10:13" hidden="1">
      <c r="J21473" s="232"/>
      <c r="K21473" s="233"/>
      <c r="L21473" s="233"/>
      <c r="M21473" s="234"/>
    </row>
    <row r="21474" spans="10:13" hidden="1">
      <c r="J21474" s="232"/>
      <c r="K21474" s="233"/>
      <c r="L21474" s="233"/>
      <c r="M21474" s="234"/>
    </row>
    <row r="21475" spans="10:13" hidden="1">
      <c r="J21475" s="232"/>
      <c r="K21475" s="233"/>
      <c r="L21475" s="233"/>
      <c r="M21475" s="234"/>
    </row>
    <row r="21476" spans="10:13" hidden="1">
      <c r="J21476" s="232"/>
      <c r="K21476" s="233"/>
      <c r="L21476" s="233"/>
      <c r="M21476" s="234"/>
    </row>
    <row r="21477" spans="10:13" hidden="1">
      <c r="J21477" s="232"/>
      <c r="K21477" s="233"/>
      <c r="L21477" s="233"/>
      <c r="M21477" s="234"/>
    </row>
    <row r="21478" spans="10:13" hidden="1">
      <c r="J21478" s="232"/>
      <c r="K21478" s="233"/>
      <c r="L21478" s="233"/>
      <c r="M21478" s="234"/>
    </row>
    <row r="21479" spans="10:13" hidden="1">
      <c r="J21479" s="232"/>
      <c r="K21479" s="233"/>
      <c r="L21479" s="233"/>
      <c r="M21479" s="234"/>
    </row>
    <row r="21480" spans="10:13" hidden="1">
      <c r="J21480" s="232"/>
      <c r="K21480" s="233"/>
      <c r="L21480" s="233"/>
      <c r="M21480" s="234"/>
    </row>
    <row r="21481" spans="10:13" hidden="1">
      <c r="J21481" s="232"/>
      <c r="K21481" s="233"/>
      <c r="L21481" s="233"/>
      <c r="M21481" s="234"/>
    </row>
    <row r="21482" spans="10:13" hidden="1">
      <c r="J21482" s="232"/>
      <c r="K21482" s="233"/>
      <c r="L21482" s="233"/>
      <c r="M21482" s="234"/>
    </row>
    <row r="21483" spans="10:13" hidden="1">
      <c r="J21483" s="232"/>
      <c r="K21483" s="233"/>
      <c r="L21483" s="233"/>
      <c r="M21483" s="234"/>
    </row>
    <row r="21484" spans="10:13" hidden="1">
      <c r="J21484" s="232"/>
      <c r="K21484" s="233"/>
      <c r="L21484" s="233"/>
      <c r="M21484" s="234"/>
    </row>
    <row r="21485" spans="10:13" hidden="1">
      <c r="J21485" s="232"/>
      <c r="K21485" s="233"/>
      <c r="L21485" s="233"/>
      <c r="M21485" s="234"/>
    </row>
    <row r="21486" spans="10:13" hidden="1">
      <c r="J21486" s="232"/>
      <c r="K21486" s="233"/>
      <c r="L21486" s="233"/>
      <c r="M21486" s="234"/>
    </row>
    <row r="21487" spans="10:13" hidden="1">
      <c r="J21487" s="232"/>
      <c r="K21487" s="233"/>
      <c r="L21487" s="233"/>
      <c r="M21487" s="234"/>
    </row>
    <row r="21488" spans="10:13" hidden="1">
      <c r="J21488" s="232"/>
      <c r="K21488" s="233"/>
      <c r="L21488" s="233"/>
      <c r="M21488" s="234"/>
    </row>
    <row r="21489" spans="10:13" hidden="1">
      <c r="J21489" s="232"/>
      <c r="K21489" s="233"/>
      <c r="L21489" s="233"/>
      <c r="M21489" s="234"/>
    </row>
    <row r="21490" spans="10:13" hidden="1">
      <c r="J21490" s="232"/>
      <c r="K21490" s="233"/>
      <c r="L21490" s="233"/>
      <c r="M21490" s="234"/>
    </row>
    <row r="21491" spans="10:13" hidden="1">
      <c r="J21491" s="232"/>
      <c r="K21491" s="233"/>
      <c r="L21491" s="233"/>
      <c r="M21491" s="234"/>
    </row>
    <row r="21492" spans="10:13" hidden="1">
      <c r="J21492" s="232"/>
      <c r="K21492" s="233"/>
      <c r="L21492" s="233"/>
      <c r="M21492" s="234"/>
    </row>
    <row r="21493" spans="10:13" hidden="1">
      <c r="J21493" s="232"/>
      <c r="K21493" s="233"/>
      <c r="L21493" s="233"/>
      <c r="M21493" s="234"/>
    </row>
    <row r="21494" spans="10:13" hidden="1">
      <c r="J21494" s="232"/>
      <c r="K21494" s="233"/>
      <c r="L21494" s="233"/>
      <c r="M21494" s="234"/>
    </row>
    <row r="21495" spans="10:13" hidden="1">
      <c r="J21495" s="232"/>
      <c r="K21495" s="233"/>
      <c r="L21495" s="233"/>
      <c r="M21495" s="234"/>
    </row>
    <row r="21496" spans="10:13" hidden="1">
      <c r="J21496" s="232"/>
      <c r="K21496" s="233"/>
      <c r="L21496" s="233"/>
      <c r="M21496" s="234"/>
    </row>
    <row r="21497" spans="10:13" hidden="1">
      <c r="J21497" s="232"/>
      <c r="K21497" s="233"/>
      <c r="L21497" s="233"/>
      <c r="M21497" s="234"/>
    </row>
    <row r="21498" spans="10:13" hidden="1">
      <c r="J21498" s="232"/>
      <c r="K21498" s="233"/>
      <c r="L21498" s="233"/>
      <c r="M21498" s="234"/>
    </row>
    <row r="21499" spans="10:13" hidden="1">
      <c r="J21499" s="232"/>
      <c r="K21499" s="233"/>
      <c r="L21499" s="233"/>
      <c r="M21499" s="234"/>
    </row>
    <row r="21500" spans="10:13" hidden="1">
      <c r="J21500" s="232"/>
      <c r="K21500" s="233"/>
      <c r="L21500" s="233"/>
      <c r="M21500" s="234"/>
    </row>
    <row r="21501" spans="10:13" hidden="1">
      <c r="J21501" s="232"/>
      <c r="K21501" s="233"/>
      <c r="L21501" s="233"/>
      <c r="M21501" s="234"/>
    </row>
    <row r="21502" spans="10:13" hidden="1">
      <c r="J21502" s="232"/>
      <c r="K21502" s="233"/>
      <c r="L21502" s="233"/>
      <c r="M21502" s="234"/>
    </row>
    <row r="21503" spans="10:13" hidden="1">
      <c r="J21503" s="232"/>
      <c r="K21503" s="233"/>
      <c r="L21503" s="233"/>
      <c r="M21503" s="234"/>
    </row>
    <row r="21504" spans="10:13" hidden="1">
      <c r="J21504" s="232"/>
      <c r="K21504" s="233"/>
      <c r="L21504" s="233"/>
      <c r="M21504" s="234"/>
    </row>
    <row r="21505" spans="10:13" hidden="1">
      <c r="J21505" s="232"/>
      <c r="K21505" s="233"/>
      <c r="L21505" s="233"/>
      <c r="M21505" s="234"/>
    </row>
    <row r="21506" spans="10:13" hidden="1">
      <c r="J21506" s="232"/>
      <c r="K21506" s="233"/>
      <c r="L21506" s="233"/>
      <c r="M21506" s="234"/>
    </row>
    <row r="21507" spans="10:13" hidden="1">
      <c r="J21507" s="232"/>
      <c r="K21507" s="233"/>
      <c r="L21507" s="233"/>
      <c r="M21507" s="234"/>
    </row>
    <row r="21508" spans="10:13" hidden="1">
      <c r="J21508" s="232"/>
      <c r="K21508" s="233"/>
      <c r="L21508" s="233"/>
      <c r="M21508" s="234"/>
    </row>
    <row r="21509" spans="10:13" hidden="1">
      <c r="J21509" s="232"/>
      <c r="K21509" s="233"/>
      <c r="L21509" s="233"/>
      <c r="M21509" s="234"/>
    </row>
    <row r="21510" spans="10:13" hidden="1">
      <c r="J21510" s="232"/>
      <c r="K21510" s="233"/>
      <c r="L21510" s="233"/>
      <c r="M21510" s="234"/>
    </row>
    <row r="21511" spans="10:13" hidden="1">
      <c r="J21511" s="232"/>
      <c r="K21511" s="233"/>
      <c r="L21511" s="233"/>
      <c r="M21511" s="234"/>
    </row>
    <row r="21512" spans="10:13" hidden="1">
      <c r="J21512" s="232"/>
      <c r="K21512" s="233"/>
      <c r="L21512" s="233"/>
      <c r="M21512" s="234"/>
    </row>
    <row r="21513" spans="10:13" hidden="1">
      <c r="J21513" s="232"/>
      <c r="K21513" s="233"/>
      <c r="L21513" s="233"/>
      <c r="M21513" s="234"/>
    </row>
    <row r="21514" spans="10:13" hidden="1">
      <c r="J21514" s="232"/>
      <c r="K21514" s="233"/>
      <c r="L21514" s="233"/>
      <c r="M21514" s="234"/>
    </row>
    <row r="21515" spans="10:13" hidden="1">
      <c r="J21515" s="232"/>
      <c r="K21515" s="233"/>
      <c r="L21515" s="233"/>
      <c r="M21515" s="234"/>
    </row>
    <row r="21516" spans="10:13" hidden="1">
      <c r="J21516" s="232"/>
      <c r="K21516" s="233"/>
      <c r="L21516" s="233"/>
      <c r="M21516" s="234"/>
    </row>
    <row r="21517" spans="10:13" hidden="1">
      <c r="J21517" s="232"/>
      <c r="K21517" s="233"/>
      <c r="L21517" s="233"/>
      <c r="M21517" s="234"/>
    </row>
    <row r="21518" spans="10:13" hidden="1">
      <c r="J21518" s="232"/>
      <c r="K21518" s="233"/>
      <c r="L21518" s="233"/>
      <c r="M21518" s="234"/>
    </row>
    <row r="21519" spans="10:13" hidden="1">
      <c r="J21519" s="232"/>
      <c r="K21519" s="233"/>
      <c r="L21519" s="233"/>
      <c r="M21519" s="234"/>
    </row>
    <row r="21520" spans="10:13" hidden="1">
      <c r="J21520" s="232"/>
      <c r="K21520" s="233"/>
      <c r="L21520" s="233"/>
      <c r="M21520" s="234"/>
    </row>
    <row r="21521" spans="10:13" hidden="1">
      <c r="J21521" s="232"/>
      <c r="K21521" s="233"/>
      <c r="L21521" s="233"/>
      <c r="M21521" s="234"/>
    </row>
    <row r="21522" spans="10:13" hidden="1">
      <c r="J21522" s="232"/>
      <c r="K21522" s="233"/>
      <c r="L21522" s="233"/>
      <c r="M21522" s="234"/>
    </row>
    <row r="21523" spans="10:13" hidden="1">
      <c r="J21523" s="232"/>
      <c r="K21523" s="233"/>
      <c r="L21523" s="233"/>
      <c r="M21523" s="234"/>
    </row>
    <row r="21524" spans="10:13" hidden="1">
      <c r="J21524" s="232"/>
      <c r="K21524" s="233"/>
      <c r="L21524" s="233"/>
      <c r="M21524" s="234"/>
    </row>
    <row r="21525" spans="10:13" hidden="1">
      <c r="J21525" s="232"/>
      <c r="K21525" s="233"/>
      <c r="L21525" s="233"/>
      <c r="M21525" s="234"/>
    </row>
    <row r="21526" spans="10:13" hidden="1">
      <c r="J21526" s="232"/>
      <c r="K21526" s="233"/>
      <c r="L21526" s="233"/>
      <c r="M21526" s="234"/>
    </row>
    <row r="21527" spans="10:13" hidden="1">
      <c r="J21527" s="232"/>
      <c r="K21527" s="233"/>
      <c r="L21527" s="233"/>
      <c r="M21527" s="234"/>
    </row>
    <row r="21528" spans="10:13" hidden="1">
      <c r="J21528" s="232"/>
      <c r="K21528" s="233"/>
      <c r="L21528" s="233"/>
      <c r="M21528" s="234"/>
    </row>
    <row r="21529" spans="10:13" hidden="1">
      <c r="J21529" s="232"/>
      <c r="K21529" s="233"/>
      <c r="L21529" s="233"/>
      <c r="M21529" s="234"/>
    </row>
    <row r="21530" spans="10:13" hidden="1">
      <c r="J21530" s="232"/>
      <c r="K21530" s="233"/>
      <c r="L21530" s="233"/>
      <c r="M21530" s="234"/>
    </row>
    <row r="21531" spans="10:13" hidden="1">
      <c r="J21531" s="232"/>
      <c r="K21531" s="233"/>
      <c r="L21531" s="233"/>
      <c r="M21531" s="234"/>
    </row>
    <row r="21532" spans="10:13" hidden="1">
      <c r="J21532" s="232"/>
      <c r="K21532" s="233"/>
      <c r="L21532" s="233"/>
      <c r="M21532" s="234"/>
    </row>
    <row r="21533" spans="10:13" hidden="1">
      <c r="J21533" s="232"/>
      <c r="K21533" s="233"/>
      <c r="L21533" s="233"/>
      <c r="M21533" s="234"/>
    </row>
    <row r="21534" spans="10:13" hidden="1">
      <c r="J21534" s="232"/>
      <c r="K21534" s="233"/>
      <c r="L21534" s="233"/>
      <c r="M21534" s="234"/>
    </row>
    <row r="21535" spans="10:13" hidden="1">
      <c r="J21535" s="232"/>
      <c r="K21535" s="233"/>
      <c r="L21535" s="233"/>
      <c r="M21535" s="234"/>
    </row>
    <row r="21536" spans="10:13" hidden="1">
      <c r="J21536" s="232"/>
      <c r="K21536" s="233"/>
      <c r="L21536" s="233"/>
      <c r="M21536" s="234"/>
    </row>
    <row r="21537" spans="10:13" hidden="1">
      <c r="J21537" s="232"/>
      <c r="K21537" s="233"/>
      <c r="L21537" s="233"/>
      <c r="M21537" s="234"/>
    </row>
    <row r="21538" spans="10:13" hidden="1">
      <c r="J21538" s="232"/>
      <c r="K21538" s="233"/>
      <c r="L21538" s="233"/>
      <c r="M21538" s="234"/>
    </row>
    <row r="21539" spans="10:13" hidden="1">
      <c r="J21539" s="232"/>
      <c r="K21539" s="233"/>
      <c r="L21539" s="233"/>
      <c r="M21539" s="234"/>
    </row>
    <row r="21540" spans="10:13" hidden="1">
      <c r="J21540" s="232"/>
      <c r="K21540" s="233"/>
      <c r="L21540" s="233"/>
      <c r="M21540" s="234"/>
    </row>
    <row r="21541" spans="10:13" hidden="1">
      <c r="J21541" s="232"/>
      <c r="K21541" s="233"/>
      <c r="L21541" s="233"/>
      <c r="M21541" s="234"/>
    </row>
    <row r="21542" spans="10:13" hidden="1">
      <c r="J21542" s="232"/>
      <c r="K21542" s="233"/>
      <c r="L21542" s="233"/>
      <c r="M21542" s="234"/>
    </row>
    <row r="21543" spans="10:13" hidden="1">
      <c r="J21543" s="232"/>
      <c r="K21543" s="233"/>
      <c r="L21543" s="233"/>
      <c r="M21543" s="234"/>
    </row>
    <row r="21544" spans="10:13" hidden="1">
      <c r="J21544" s="232"/>
      <c r="K21544" s="233"/>
      <c r="L21544" s="233"/>
      <c r="M21544" s="234"/>
    </row>
    <row r="21545" spans="10:13" hidden="1">
      <c r="J21545" s="232"/>
      <c r="K21545" s="233"/>
      <c r="L21545" s="233"/>
      <c r="M21545" s="234"/>
    </row>
    <row r="21546" spans="10:13" hidden="1">
      <c r="J21546" s="232"/>
      <c r="K21546" s="233"/>
      <c r="L21546" s="233"/>
      <c r="M21546" s="234"/>
    </row>
    <row r="21547" spans="10:13" hidden="1">
      <c r="J21547" s="232"/>
      <c r="K21547" s="233"/>
      <c r="L21547" s="233"/>
      <c r="M21547" s="234"/>
    </row>
    <row r="21548" spans="10:13" hidden="1">
      <c r="J21548" s="232"/>
      <c r="K21548" s="233"/>
      <c r="L21548" s="233"/>
      <c r="M21548" s="234"/>
    </row>
    <row r="21549" spans="10:13" hidden="1">
      <c r="J21549" s="232"/>
      <c r="K21549" s="233"/>
      <c r="L21549" s="233"/>
      <c r="M21549" s="234"/>
    </row>
    <row r="21550" spans="10:13" hidden="1">
      <c r="J21550" s="232"/>
      <c r="K21550" s="233"/>
      <c r="L21550" s="233"/>
      <c r="M21550" s="234"/>
    </row>
    <row r="21551" spans="10:13" hidden="1">
      <c r="J21551" s="232"/>
      <c r="K21551" s="233"/>
      <c r="L21551" s="233"/>
      <c r="M21551" s="234"/>
    </row>
    <row r="21552" spans="10:13" hidden="1">
      <c r="J21552" s="232"/>
      <c r="K21552" s="233"/>
      <c r="L21552" s="233"/>
      <c r="M21552" s="234"/>
    </row>
    <row r="21553" spans="10:13" hidden="1">
      <c r="J21553" s="232"/>
      <c r="K21553" s="233"/>
      <c r="L21553" s="233"/>
      <c r="M21553" s="234"/>
    </row>
    <row r="21554" spans="10:13" hidden="1">
      <c r="J21554" s="232"/>
      <c r="K21554" s="233"/>
      <c r="L21554" s="233"/>
      <c r="M21554" s="234"/>
    </row>
    <row r="21555" spans="10:13" hidden="1">
      <c r="J21555" s="232"/>
      <c r="K21555" s="233"/>
      <c r="L21555" s="233"/>
      <c r="M21555" s="234"/>
    </row>
    <row r="21556" spans="10:13" hidden="1">
      <c r="J21556" s="232"/>
      <c r="K21556" s="233"/>
      <c r="L21556" s="233"/>
      <c r="M21556" s="234"/>
    </row>
    <row r="21557" spans="10:13" hidden="1">
      <c r="J21557" s="232"/>
      <c r="K21557" s="233"/>
      <c r="L21557" s="233"/>
      <c r="M21557" s="234"/>
    </row>
    <row r="21558" spans="10:13" hidden="1">
      <c r="J21558" s="232"/>
      <c r="K21558" s="233"/>
      <c r="L21558" s="233"/>
      <c r="M21558" s="234"/>
    </row>
    <row r="21559" spans="10:13" hidden="1">
      <c r="J21559" s="232"/>
      <c r="K21559" s="233"/>
      <c r="L21559" s="233"/>
      <c r="M21559" s="234"/>
    </row>
    <row r="21560" spans="10:13" hidden="1">
      <c r="J21560" s="232"/>
      <c r="K21560" s="233"/>
      <c r="L21560" s="233"/>
      <c r="M21560" s="234"/>
    </row>
    <row r="21561" spans="10:13" hidden="1">
      <c r="J21561" s="232"/>
      <c r="K21561" s="233"/>
      <c r="L21561" s="233"/>
      <c r="M21561" s="234"/>
    </row>
    <row r="21562" spans="10:13" hidden="1">
      <c r="J21562" s="232"/>
      <c r="K21562" s="233"/>
      <c r="L21562" s="233"/>
      <c r="M21562" s="234"/>
    </row>
    <row r="21563" spans="10:13" hidden="1">
      <c r="J21563" s="232"/>
      <c r="K21563" s="233"/>
      <c r="L21563" s="233"/>
      <c r="M21563" s="234"/>
    </row>
    <row r="21564" spans="10:13" hidden="1">
      <c r="J21564" s="232"/>
      <c r="K21564" s="233"/>
      <c r="L21564" s="233"/>
      <c r="M21564" s="234"/>
    </row>
    <row r="21565" spans="10:13" hidden="1">
      <c r="J21565" s="232"/>
      <c r="K21565" s="233"/>
      <c r="L21565" s="233"/>
      <c r="M21565" s="234"/>
    </row>
    <row r="21566" spans="10:13" hidden="1">
      <c r="J21566" s="232"/>
      <c r="K21566" s="233"/>
      <c r="L21566" s="233"/>
      <c r="M21566" s="234"/>
    </row>
    <row r="21567" spans="10:13" hidden="1">
      <c r="J21567" s="232"/>
      <c r="K21567" s="233"/>
      <c r="L21567" s="233"/>
      <c r="M21567" s="234"/>
    </row>
    <row r="21568" spans="10:13" hidden="1">
      <c r="J21568" s="232"/>
      <c r="K21568" s="233"/>
      <c r="L21568" s="233"/>
      <c r="M21568" s="234"/>
    </row>
    <row r="21569" spans="10:13" hidden="1">
      <c r="J21569" s="232"/>
      <c r="K21569" s="233"/>
      <c r="L21569" s="233"/>
      <c r="M21569" s="234"/>
    </row>
    <row r="21570" spans="10:13" hidden="1">
      <c r="J21570" s="232"/>
      <c r="K21570" s="233"/>
      <c r="L21570" s="233"/>
      <c r="M21570" s="234"/>
    </row>
    <row r="21571" spans="10:13" hidden="1">
      <c r="J21571" s="232"/>
      <c r="K21571" s="233"/>
      <c r="L21571" s="233"/>
      <c r="M21571" s="234"/>
    </row>
    <row r="21572" spans="10:13" hidden="1">
      <c r="J21572" s="232"/>
      <c r="K21572" s="233"/>
      <c r="L21572" s="233"/>
      <c r="M21572" s="234"/>
    </row>
    <row r="21573" spans="10:13" hidden="1">
      <c r="J21573" s="232"/>
      <c r="K21573" s="233"/>
      <c r="L21573" s="233"/>
      <c r="M21573" s="234"/>
    </row>
    <row r="21574" spans="10:13" hidden="1">
      <c r="J21574" s="232"/>
      <c r="K21574" s="233"/>
      <c r="L21574" s="233"/>
      <c r="M21574" s="234"/>
    </row>
    <row r="21575" spans="10:13" hidden="1">
      <c r="J21575" s="232"/>
      <c r="K21575" s="233"/>
      <c r="L21575" s="233"/>
      <c r="M21575" s="234"/>
    </row>
    <row r="21576" spans="10:13" hidden="1">
      <c r="J21576" s="232"/>
      <c r="K21576" s="233"/>
      <c r="L21576" s="233"/>
      <c r="M21576" s="234"/>
    </row>
    <row r="21577" spans="10:13" hidden="1">
      <c r="J21577" s="232"/>
      <c r="K21577" s="233"/>
      <c r="L21577" s="233"/>
      <c r="M21577" s="234"/>
    </row>
    <row r="21578" spans="10:13" hidden="1">
      <c r="J21578" s="232"/>
      <c r="K21578" s="233"/>
      <c r="L21578" s="233"/>
      <c r="M21578" s="234"/>
    </row>
    <row r="21579" spans="10:13" hidden="1">
      <c r="J21579" s="232"/>
      <c r="K21579" s="233"/>
      <c r="L21579" s="233"/>
      <c r="M21579" s="234"/>
    </row>
    <row r="21580" spans="10:13" hidden="1">
      <c r="J21580" s="232"/>
      <c r="K21580" s="233"/>
      <c r="L21580" s="233"/>
      <c r="M21580" s="234"/>
    </row>
    <row r="21581" spans="10:13" hidden="1">
      <c r="J21581" s="232"/>
      <c r="K21581" s="233"/>
      <c r="L21581" s="233"/>
      <c r="M21581" s="234"/>
    </row>
    <row r="21582" spans="10:13" hidden="1">
      <c r="J21582" s="232"/>
      <c r="K21582" s="233"/>
      <c r="L21582" s="233"/>
      <c r="M21582" s="234"/>
    </row>
    <row r="21583" spans="10:13" hidden="1">
      <c r="J21583" s="232"/>
      <c r="K21583" s="233"/>
      <c r="L21583" s="233"/>
      <c r="M21583" s="234"/>
    </row>
    <row r="21584" spans="10:13" hidden="1">
      <c r="J21584" s="232"/>
      <c r="K21584" s="233"/>
      <c r="L21584" s="233"/>
      <c r="M21584" s="234"/>
    </row>
    <row r="21585" spans="10:13" hidden="1">
      <c r="J21585" s="232"/>
      <c r="K21585" s="233"/>
      <c r="L21585" s="233"/>
      <c r="M21585" s="234"/>
    </row>
    <row r="21586" spans="10:13" hidden="1">
      <c r="J21586" s="232"/>
      <c r="K21586" s="233"/>
      <c r="L21586" s="233"/>
      <c r="M21586" s="234"/>
    </row>
    <row r="21587" spans="10:13" hidden="1">
      <c r="J21587" s="232"/>
      <c r="K21587" s="233"/>
      <c r="L21587" s="233"/>
      <c r="M21587" s="234"/>
    </row>
    <row r="21588" spans="10:13" hidden="1">
      <c r="J21588" s="232"/>
      <c r="K21588" s="233"/>
      <c r="L21588" s="233"/>
      <c r="M21588" s="234"/>
    </row>
    <row r="21589" spans="10:13" hidden="1">
      <c r="J21589" s="232"/>
      <c r="K21589" s="233"/>
      <c r="L21589" s="233"/>
      <c r="M21589" s="234"/>
    </row>
    <row r="21590" spans="10:13" hidden="1">
      <c r="J21590" s="232"/>
      <c r="K21590" s="233"/>
      <c r="L21590" s="233"/>
      <c r="M21590" s="234"/>
    </row>
    <row r="21591" spans="10:13" hidden="1">
      <c r="J21591" s="232"/>
      <c r="K21591" s="233"/>
      <c r="L21591" s="233"/>
      <c r="M21591" s="234"/>
    </row>
    <row r="21592" spans="10:13" hidden="1">
      <c r="J21592" s="232"/>
      <c r="K21592" s="233"/>
      <c r="L21592" s="233"/>
      <c r="M21592" s="234"/>
    </row>
    <row r="21593" spans="10:13" hidden="1">
      <c r="J21593" s="232"/>
      <c r="K21593" s="233"/>
      <c r="L21593" s="233"/>
      <c r="M21593" s="234"/>
    </row>
    <row r="21594" spans="10:13" hidden="1">
      <c r="J21594" s="232"/>
      <c r="K21594" s="233"/>
      <c r="L21594" s="233"/>
      <c r="M21594" s="234"/>
    </row>
    <row r="21595" spans="10:13" hidden="1">
      <c r="J21595" s="232"/>
      <c r="K21595" s="233"/>
      <c r="L21595" s="233"/>
      <c r="M21595" s="234"/>
    </row>
    <row r="21596" spans="10:13" hidden="1">
      <c r="J21596" s="232"/>
      <c r="K21596" s="233"/>
      <c r="L21596" s="233"/>
      <c r="M21596" s="234"/>
    </row>
    <row r="21597" spans="10:13" hidden="1">
      <c r="J21597" s="232"/>
      <c r="K21597" s="233"/>
      <c r="L21597" s="233"/>
      <c r="M21597" s="234"/>
    </row>
    <row r="21598" spans="10:13" hidden="1">
      <c r="J21598" s="232"/>
      <c r="K21598" s="233"/>
      <c r="L21598" s="233"/>
      <c r="M21598" s="234"/>
    </row>
    <row r="21599" spans="10:13" hidden="1">
      <c r="J21599" s="232"/>
      <c r="K21599" s="233"/>
      <c r="L21599" s="233"/>
      <c r="M21599" s="234"/>
    </row>
    <row r="21600" spans="10:13" hidden="1">
      <c r="J21600" s="232"/>
      <c r="K21600" s="233"/>
      <c r="L21600" s="233"/>
      <c r="M21600" s="234"/>
    </row>
    <row r="21601" spans="10:13" hidden="1">
      <c r="J21601" s="232"/>
      <c r="K21601" s="233"/>
      <c r="L21601" s="233"/>
      <c r="M21601" s="234"/>
    </row>
    <row r="21602" spans="10:13" hidden="1">
      <c r="J21602" s="232"/>
      <c r="K21602" s="233"/>
      <c r="L21602" s="233"/>
      <c r="M21602" s="234"/>
    </row>
    <row r="21603" spans="10:13" hidden="1">
      <c r="J21603" s="232"/>
      <c r="K21603" s="233"/>
      <c r="L21603" s="233"/>
      <c r="M21603" s="234"/>
    </row>
    <row r="21604" spans="10:13" hidden="1">
      <c r="J21604" s="232"/>
      <c r="K21604" s="233"/>
      <c r="L21604" s="233"/>
      <c r="M21604" s="234"/>
    </row>
    <row r="21605" spans="10:13" hidden="1">
      <c r="J21605" s="232"/>
      <c r="K21605" s="233"/>
      <c r="L21605" s="233"/>
      <c r="M21605" s="234"/>
    </row>
    <row r="21606" spans="10:13" hidden="1">
      <c r="J21606" s="232"/>
      <c r="K21606" s="233"/>
      <c r="L21606" s="233"/>
      <c r="M21606" s="234"/>
    </row>
    <row r="21607" spans="10:13" hidden="1">
      <c r="J21607" s="232"/>
      <c r="K21607" s="233"/>
      <c r="L21607" s="233"/>
      <c r="M21607" s="234"/>
    </row>
    <row r="21608" spans="10:13" hidden="1">
      <c r="J21608" s="232"/>
      <c r="K21608" s="233"/>
      <c r="L21608" s="233"/>
      <c r="M21608" s="234"/>
    </row>
    <row r="21609" spans="10:13" hidden="1">
      <c r="J21609" s="232"/>
      <c r="K21609" s="233"/>
      <c r="L21609" s="233"/>
      <c r="M21609" s="234"/>
    </row>
    <row r="21610" spans="10:13" hidden="1">
      <c r="J21610" s="232"/>
      <c r="K21610" s="233"/>
      <c r="L21610" s="233"/>
      <c r="M21610" s="234"/>
    </row>
    <row r="21611" spans="10:13" hidden="1">
      <c r="J21611" s="232"/>
      <c r="K21611" s="233"/>
      <c r="L21611" s="233"/>
      <c r="M21611" s="234"/>
    </row>
    <row r="21612" spans="10:13" hidden="1">
      <c r="J21612" s="232"/>
      <c r="K21612" s="233"/>
      <c r="L21612" s="233"/>
      <c r="M21612" s="234"/>
    </row>
    <row r="21613" spans="10:13" hidden="1">
      <c r="J21613" s="232"/>
      <c r="K21613" s="233"/>
      <c r="L21613" s="233"/>
      <c r="M21613" s="234"/>
    </row>
    <row r="21614" spans="10:13" hidden="1">
      <c r="J21614" s="232"/>
      <c r="K21614" s="233"/>
      <c r="L21614" s="233"/>
      <c r="M21614" s="234"/>
    </row>
    <row r="21615" spans="10:13" hidden="1">
      <c r="J21615" s="232"/>
      <c r="K21615" s="233"/>
      <c r="L21615" s="233"/>
      <c r="M21615" s="234"/>
    </row>
    <row r="21616" spans="10:13" hidden="1">
      <c r="J21616" s="232"/>
      <c r="K21616" s="233"/>
      <c r="L21616" s="233"/>
      <c r="M21616" s="234"/>
    </row>
    <row r="21617" spans="10:13" hidden="1">
      <c r="J21617" s="232"/>
      <c r="K21617" s="233"/>
      <c r="L21617" s="233"/>
      <c r="M21617" s="234"/>
    </row>
    <row r="21618" spans="10:13" hidden="1">
      <c r="J21618" s="232"/>
      <c r="K21618" s="233"/>
      <c r="L21618" s="233"/>
      <c r="M21618" s="234"/>
    </row>
    <row r="21619" spans="10:13" hidden="1">
      <c r="J21619" s="232"/>
      <c r="K21619" s="233"/>
      <c r="L21619" s="233"/>
      <c r="M21619" s="234"/>
    </row>
    <row r="21620" spans="10:13" hidden="1">
      <c r="J21620" s="232"/>
      <c r="K21620" s="233"/>
      <c r="L21620" s="233"/>
      <c r="M21620" s="234"/>
    </row>
    <row r="21621" spans="10:13" hidden="1">
      <c r="J21621" s="232"/>
      <c r="K21621" s="233"/>
      <c r="L21621" s="233"/>
      <c r="M21621" s="234"/>
    </row>
    <row r="21622" spans="10:13" hidden="1">
      <c r="J21622" s="232"/>
      <c r="K21622" s="233"/>
      <c r="L21622" s="233"/>
      <c r="M21622" s="234"/>
    </row>
    <row r="21623" spans="10:13" hidden="1">
      <c r="J21623" s="232"/>
      <c r="K21623" s="233"/>
      <c r="L21623" s="233"/>
      <c r="M21623" s="234"/>
    </row>
    <row r="21624" spans="10:13" hidden="1">
      <c r="J21624" s="232"/>
      <c r="K21624" s="233"/>
      <c r="L21624" s="233"/>
      <c r="M21624" s="234"/>
    </row>
    <row r="21625" spans="10:13" hidden="1">
      <c r="J21625" s="232"/>
      <c r="K21625" s="233"/>
      <c r="L21625" s="233"/>
      <c r="M21625" s="234"/>
    </row>
    <row r="21626" spans="10:13" hidden="1">
      <c r="J21626" s="232"/>
      <c r="K21626" s="233"/>
      <c r="L21626" s="233"/>
      <c r="M21626" s="234"/>
    </row>
    <row r="21627" spans="10:13" hidden="1">
      <c r="J21627" s="232"/>
      <c r="K21627" s="233"/>
      <c r="L21627" s="233"/>
      <c r="M21627" s="234"/>
    </row>
    <row r="21628" spans="10:13" hidden="1">
      <c r="J21628" s="232"/>
      <c r="K21628" s="233"/>
      <c r="L21628" s="233"/>
      <c r="M21628" s="234"/>
    </row>
    <row r="21629" spans="10:13" hidden="1">
      <c r="J21629" s="232"/>
      <c r="K21629" s="233"/>
      <c r="L21629" s="233"/>
      <c r="M21629" s="234"/>
    </row>
    <row r="21630" spans="10:13" hidden="1">
      <c r="J21630" s="232"/>
      <c r="K21630" s="233"/>
      <c r="L21630" s="233"/>
      <c r="M21630" s="234"/>
    </row>
    <row r="21631" spans="10:13" hidden="1">
      <c r="J21631" s="232"/>
      <c r="K21631" s="233"/>
      <c r="L21631" s="233"/>
      <c r="M21631" s="234"/>
    </row>
    <row r="21632" spans="10:13" hidden="1">
      <c r="J21632" s="232"/>
      <c r="K21632" s="233"/>
      <c r="L21632" s="233"/>
      <c r="M21632" s="234"/>
    </row>
    <row r="21633" spans="10:13" hidden="1">
      <c r="J21633" s="232"/>
      <c r="K21633" s="233"/>
      <c r="L21633" s="233"/>
      <c r="M21633" s="234"/>
    </row>
    <row r="21634" spans="10:13" hidden="1">
      <c r="J21634" s="232"/>
      <c r="K21634" s="233"/>
      <c r="L21634" s="233"/>
      <c r="M21634" s="234"/>
    </row>
    <row r="21635" spans="10:13" hidden="1">
      <c r="J21635" s="232"/>
      <c r="K21635" s="233"/>
      <c r="L21635" s="233"/>
      <c r="M21635" s="234"/>
    </row>
    <row r="21636" spans="10:13" hidden="1">
      <c r="J21636" s="232"/>
      <c r="K21636" s="233"/>
      <c r="L21636" s="233"/>
      <c r="M21636" s="234"/>
    </row>
    <row r="21637" spans="10:13" hidden="1">
      <c r="J21637" s="232"/>
      <c r="K21637" s="233"/>
      <c r="L21637" s="233"/>
      <c r="M21637" s="234"/>
    </row>
    <row r="21638" spans="10:13" hidden="1">
      <c r="J21638" s="232"/>
      <c r="K21638" s="233"/>
      <c r="L21638" s="233"/>
      <c r="M21638" s="234"/>
    </row>
    <row r="21639" spans="10:13" hidden="1">
      <c r="J21639" s="232"/>
      <c r="K21639" s="233"/>
      <c r="L21639" s="233"/>
      <c r="M21639" s="234"/>
    </row>
    <row r="21640" spans="10:13" hidden="1">
      <c r="J21640" s="232"/>
      <c r="K21640" s="233"/>
      <c r="L21640" s="233"/>
      <c r="M21640" s="234"/>
    </row>
    <row r="21641" spans="10:13" hidden="1">
      <c r="J21641" s="232"/>
      <c r="K21641" s="233"/>
      <c r="L21641" s="233"/>
      <c r="M21641" s="234"/>
    </row>
    <row r="21642" spans="10:13" hidden="1">
      <c r="J21642" s="232"/>
      <c r="K21642" s="233"/>
      <c r="L21642" s="233"/>
      <c r="M21642" s="234"/>
    </row>
    <row r="21643" spans="10:13" hidden="1">
      <c r="J21643" s="232"/>
      <c r="K21643" s="233"/>
      <c r="L21643" s="233"/>
      <c r="M21643" s="234"/>
    </row>
    <row r="21644" spans="10:13" hidden="1">
      <c r="J21644" s="232"/>
      <c r="K21644" s="233"/>
      <c r="L21644" s="233"/>
      <c r="M21644" s="234"/>
    </row>
    <row r="21645" spans="10:13" hidden="1">
      <c r="J21645" s="232"/>
      <c r="K21645" s="233"/>
      <c r="L21645" s="233"/>
      <c r="M21645" s="234"/>
    </row>
    <row r="21646" spans="10:13" hidden="1">
      <c r="J21646" s="232"/>
      <c r="K21646" s="233"/>
      <c r="L21646" s="233"/>
      <c r="M21646" s="234"/>
    </row>
    <row r="21647" spans="10:13" hidden="1">
      <c r="J21647" s="232"/>
      <c r="K21647" s="233"/>
      <c r="L21647" s="233"/>
      <c r="M21647" s="234"/>
    </row>
    <row r="21648" spans="10:13" hidden="1">
      <c r="J21648" s="232"/>
      <c r="K21648" s="233"/>
      <c r="L21648" s="233"/>
      <c r="M21648" s="234"/>
    </row>
    <row r="21649" spans="10:13" hidden="1">
      <c r="J21649" s="232"/>
      <c r="K21649" s="233"/>
      <c r="L21649" s="233"/>
      <c r="M21649" s="234"/>
    </row>
    <row r="21650" spans="10:13" hidden="1">
      <c r="J21650" s="232"/>
      <c r="K21650" s="233"/>
      <c r="L21650" s="233"/>
      <c r="M21650" s="234"/>
    </row>
    <row r="21651" spans="10:13" hidden="1">
      <c r="J21651" s="232"/>
      <c r="K21651" s="233"/>
      <c r="L21651" s="233"/>
      <c r="M21651" s="234"/>
    </row>
    <row r="21652" spans="10:13" hidden="1">
      <c r="J21652" s="232"/>
      <c r="K21652" s="233"/>
      <c r="L21652" s="233"/>
      <c r="M21652" s="234"/>
    </row>
    <row r="21653" spans="10:13" hidden="1">
      <c r="J21653" s="232"/>
      <c r="K21653" s="233"/>
      <c r="L21653" s="233"/>
      <c r="M21653" s="234"/>
    </row>
    <row r="21654" spans="10:13" hidden="1">
      <c r="J21654" s="232"/>
      <c r="K21654" s="233"/>
      <c r="L21654" s="233"/>
      <c r="M21654" s="234"/>
    </row>
    <row r="21655" spans="10:13" hidden="1">
      <c r="J21655" s="232"/>
      <c r="K21655" s="233"/>
      <c r="L21655" s="233"/>
      <c r="M21655" s="234"/>
    </row>
    <row r="21656" spans="10:13" hidden="1">
      <c r="J21656" s="232"/>
      <c r="K21656" s="233"/>
      <c r="L21656" s="233"/>
      <c r="M21656" s="234"/>
    </row>
    <row r="21657" spans="10:13" hidden="1">
      <c r="J21657" s="232"/>
      <c r="K21657" s="233"/>
      <c r="L21657" s="233"/>
      <c r="M21657" s="234"/>
    </row>
    <row r="21658" spans="10:13" hidden="1">
      <c r="J21658" s="232"/>
      <c r="K21658" s="233"/>
      <c r="L21658" s="233"/>
      <c r="M21658" s="234"/>
    </row>
    <row r="21659" spans="10:13" hidden="1">
      <c r="J21659" s="232"/>
      <c r="K21659" s="233"/>
      <c r="L21659" s="233"/>
      <c r="M21659" s="234"/>
    </row>
    <row r="21660" spans="10:13" hidden="1">
      <c r="J21660" s="232"/>
      <c r="K21660" s="233"/>
      <c r="L21660" s="233"/>
      <c r="M21660" s="234"/>
    </row>
    <row r="21661" spans="10:13" hidden="1">
      <c r="J21661" s="232"/>
      <c r="K21661" s="233"/>
      <c r="L21661" s="233"/>
      <c r="M21661" s="234"/>
    </row>
    <row r="21662" spans="10:13" hidden="1">
      <c r="J21662" s="232"/>
      <c r="K21662" s="233"/>
      <c r="L21662" s="233"/>
      <c r="M21662" s="234"/>
    </row>
    <row r="21663" spans="10:13" hidden="1">
      <c r="J21663" s="232"/>
      <c r="K21663" s="233"/>
      <c r="L21663" s="233"/>
      <c r="M21663" s="234"/>
    </row>
    <row r="21664" spans="10:13" hidden="1">
      <c r="J21664" s="232"/>
      <c r="K21664" s="233"/>
      <c r="L21664" s="233"/>
      <c r="M21664" s="234"/>
    </row>
    <row r="21665" spans="10:13" hidden="1">
      <c r="J21665" s="232"/>
      <c r="K21665" s="233"/>
      <c r="L21665" s="233"/>
      <c r="M21665" s="234"/>
    </row>
    <row r="21666" spans="10:13" hidden="1">
      <c r="J21666" s="232"/>
      <c r="K21666" s="233"/>
      <c r="L21666" s="233"/>
      <c r="M21666" s="234"/>
    </row>
    <row r="21667" spans="10:13" hidden="1">
      <c r="J21667" s="232"/>
      <c r="K21667" s="233"/>
      <c r="L21667" s="233"/>
      <c r="M21667" s="234"/>
    </row>
    <row r="21668" spans="10:13" hidden="1">
      <c r="J21668" s="232"/>
      <c r="K21668" s="233"/>
      <c r="L21668" s="233"/>
      <c r="M21668" s="234"/>
    </row>
    <row r="21669" spans="10:13" hidden="1">
      <c r="J21669" s="232"/>
      <c r="K21669" s="233"/>
      <c r="L21669" s="233"/>
      <c r="M21669" s="234"/>
    </row>
    <row r="21670" spans="10:13" hidden="1">
      <c r="J21670" s="232"/>
      <c r="K21670" s="233"/>
      <c r="L21670" s="233"/>
      <c r="M21670" s="234"/>
    </row>
    <row r="21671" spans="10:13" hidden="1">
      <c r="J21671" s="232"/>
      <c r="K21671" s="233"/>
      <c r="L21671" s="233"/>
      <c r="M21671" s="234"/>
    </row>
    <row r="21672" spans="10:13" hidden="1">
      <c r="J21672" s="232"/>
      <c r="K21672" s="233"/>
      <c r="L21672" s="233"/>
      <c r="M21672" s="234"/>
    </row>
    <row r="21673" spans="10:13" hidden="1">
      <c r="J21673" s="232"/>
      <c r="K21673" s="233"/>
      <c r="L21673" s="233"/>
      <c r="M21673" s="234"/>
    </row>
    <row r="21674" spans="10:13" hidden="1">
      <c r="J21674" s="232"/>
      <c r="K21674" s="233"/>
      <c r="L21674" s="233"/>
      <c r="M21674" s="234"/>
    </row>
    <row r="21675" spans="10:13" hidden="1">
      <c r="J21675" s="232"/>
      <c r="K21675" s="233"/>
      <c r="L21675" s="233"/>
      <c r="M21675" s="234"/>
    </row>
    <row r="21676" spans="10:13" hidden="1">
      <c r="J21676" s="232"/>
      <c r="K21676" s="233"/>
      <c r="L21676" s="233"/>
      <c r="M21676" s="234"/>
    </row>
    <row r="21677" spans="10:13" hidden="1">
      <c r="J21677" s="232"/>
      <c r="K21677" s="233"/>
      <c r="L21677" s="233"/>
      <c r="M21677" s="234"/>
    </row>
    <row r="21678" spans="10:13" hidden="1">
      <c r="J21678" s="232"/>
      <c r="K21678" s="233"/>
      <c r="L21678" s="233"/>
      <c r="M21678" s="234"/>
    </row>
    <row r="21679" spans="10:13" hidden="1">
      <c r="J21679" s="232"/>
      <c r="K21679" s="233"/>
      <c r="L21679" s="233"/>
      <c r="M21679" s="234"/>
    </row>
    <row r="21680" spans="10:13" hidden="1">
      <c r="J21680" s="232"/>
      <c r="K21680" s="233"/>
      <c r="L21680" s="233"/>
      <c r="M21680" s="234"/>
    </row>
    <row r="21681" spans="10:13" hidden="1">
      <c r="J21681" s="232"/>
      <c r="K21681" s="233"/>
      <c r="L21681" s="233"/>
      <c r="M21681" s="234"/>
    </row>
    <row r="21682" spans="10:13" hidden="1">
      <c r="J21682" s="232"/>
      <c r="K21682" s="233"/>
      <c r="L21682" s="233"/>
      <c r="M21682" s="234"/>
    </row>
    <row r="21683" spans="10:13" hidden="1">
      <c r="J21683" s="232"/>
      <c r="K21683" s="233"/>
      <c r="L21683" s="233"/>
      <c r="M21683" s="234"/>
    </row>
    <row r="21684" spans="10:13" hidden="1">
      <c r="J21684" s="232"/>
      <c r="K21684" s="233"/>
      <c r="L21684" s="233"/>
      <c r="M21684" s="234"/>
    </row>
    <row r="21685" spans="10:13" hidden="1">
      <c r="J21685" s="232"/>
      <c r="K21685" s="233"/>
      <c r="L21685" s="233"/>
      <c r="M21685" s="234"/>
    </row>
    <row r="21686" spans="10:13" hidden="1">
      <c r="J21686" s="232"/>
      <c r="K21686" s="233"/>
      <c r="L21686" s="233"/>
      <c r="M21686" s="234"/>
    </row>
    <row r="21687" spans="10:13" hidden="1">
      <c r="J21687" s="232"/>
      <c r="K21687" s="233"/>
      <c r="L21687" s="233"/>
      <c r="M21687" s="234"/>
    </row>
    <row r="21688" spans="10:13" hidden="1">
      <c r="J21688" s="232"/>
      <c r="K21688" s="233"/>
      <c r="L21688" s="233"/>
      <c r="M21688" s="234"/>
    </row>
    <row r="21689" spans="10:13" hidden="1">
      <c r="J21689" s="232"/>
      <c r="K21689" s="233"/>
      <c r="L21689" s="233"/>
      <c r="M21689" s="234"/>
    </row>
    <row r="21690" spans="10:13" hidden="1">
      <c r="J21690" s="232"/>
      <c r="K21690" s="233"/>
      <c r="L21690" s="233"/>
      <c r="M21690" s="234"/>
    </row>
    <row r="21691" spans="10:13" hidden="1">
      <c r="J21691" s="232"/>
      <c r="K21691" s="233"/>
      <c r="L21691" s="233"/>
      <c r="M21691" s="234"/>
    </row>
    <row r="21692" spans="10:13" hidden="1">
      <c r="J21692" s="232"/>
      <c r="K21692" s="233"/>
      <c r="L21692" s="233"/>
      <c r="M21692" s="234"/>
    </row>
    <row r="21693" spans="10:13" hidden="1">
      <c r="J21693" s="232"/>
      <c r="K21693" s="233"/>
      <c r="L21693" s="233"/>
      <c r="M21693" s="234"/>
    </row>
    <row r="21694" spans="10:13" hidden="1">
      <c r="J21694" s="232"/>
      <c r="K21694" s="233"/>
      <c r="L21694" s="233"/>
      <c r="M21694" s="234"/>
    </row>
    <row r="21695" spans="10:13" hidden="1">
      <c r="J21695" s="232"/>
      <c r="K21695" s="233"/>
      <c r="L21695" s="233"/>
      <c r="M21695" s="234"/>
    </row>
    <row r="21696" spans="10:13" hidden="1">
      <c r="J21696" s="232"/>
      <c r="K21696" s="233"/>
      <c r="L21696" s="233"/>
      <c r="M21696" s="234"/>
    </row>
    <row r="21697" spans="10:13" hidden="1">
      <c r="J21697" s="232"/>
      <c r="K21697" s="233"/>
      <c r="L21697" s="233"/>
      <c r="M21697" s="234"/>
    </row>
    <row r="21698" spans="10:13" hidden="1">
      <c r="J21698" s="232"/>
      <c r="K21698" s="233"/>
      <c r="L21698" s="233"/>
      <c r="M21698" s="234"/>
    </row>
    <row r="21699" spans="10:13" hidden="1">
      <c r="J21699" s="232"/>
      <c r="K21699" s="233"/>
      <c r="L21699" s="233"/>
      <c r="M21699" s="234"/>
    </row>
    <row r="21700" spans="10:13" hidden="1">
      <c r="J21700" s="232"/>
      <c r="K21700" s="233"/>
      <c r="L21700" s="233"/>
      <c r="M21700" s="234"/>
    </row>
    <row r="21701" spans="10:13" hidden="1">
      <c r="J21701" s="232"/>
      <c r="K21701" s="233"/>
      <c r="L21701" s="233"/>
      <c r="M21701" s="234"/>
    </row>
    <row r="21702" spans="10:13" hidden="1">
      <c r="J21702" s="232"/>
      <c r="K21702" s="233"/>
      <c r="L21702" s="233"/>
      <c r="M21702" s="234"/>
    </row>
    <row r="21703" spans="10:13" hidden="1">
      <c r="J21703" s="232"/>
      <c r="K21703" s="233"/>
      <c r="L21703" s="233"/>
      <c r="M21703" s="234"/>
    </row>
    <row r="21704" spans="10:13" hidden="1">
      <c r="J21704" s="232"/>
      <c r="K21704" s="233"/>
      <c r="L21704" s="233"/>
      <c r="M21704" s="234"/>
    </row>
    <row r="21705" spans="10:13" hidden="1">
      <c r="J21705" s="232"/>
      <c r="K21705" s="233"/>
      <c r="L21705" s="233"/>
      <c r="M21705" s="234"/>
    </row>
    <row r="21706" spans="10:13" hidden="1">
      <c r="J21706" s="232"/>
      <c r="K21706" s="233"/>
      <c r="L21706" s="233"/>
      <c r="M21706" s="234"/>
    </row>
    <row r="21707" spans="10:13" hidden="1">
      <c r="J21707" s="232"/>
      <c r="K21707" s="233"/>
      <c r="L21707" s="233"/>
      <c r="M21707" s="234"/>
    </row>
    <row r="21708" spans="10:13" hidden="1">
      <c r="J21708" s="232"/>
      <c r="K21708" s="233"/>
      <c r="L21708" s="233"/>
      <c r="M21708" s="234"/>
    </row>
    <row r="21709" spans="10:13" hidden="1">
      <c r="J21709" s="232"/>
      <c r="K21709" s="233"/>
      <c r="L21709" s="233"/>
      <c r="M21709" s="234"/>
    </row>
    <row r="21710" spans="10:13" hidden="1">
      <c r="J21710" s="232"/>
      <c r="K21710" s="233"/>
      <c r="L21710" s="233"/>
      <c r="M21710" s="234"/>
    </row>
    <row r="21711" spans="10:13" hidden="1">
      <c r="J21711" s="232"/>
      <c r="K21711" s="233"/>
      <c r="L21711" s="233"/>
      <c r="M21711" s="234"/>
    </row>
    <row r="21712" spans="10:13" hidden="1">
      <c r="J21712" s="232"/>
      <c r="K21712" s="233"/>
      <c r="L21712" s="233"/>
      <c r="M21712" s="234"/>
    </row>
    <row r="21713" spans="10:13" hidden="1">
      <c r="J21713" s="232"/>
      <c r="K21713" s="233"/>
      <c r="L21713" s="233"/>
      <c r="M21713" s="234"/>
    </row>
    <row r="21714" spans="10:13" hidden="1">
      <c r="J21714" s="232"/>
      <c r="K21714" s="233"/>
      <c r="L21714" s="233"/>
      <c r="M21714" s="234"/>
    </row>
    <row r="21715" spans="10:13" hidden="1">
      <c r="J21715" s="232"/>
      <c r="K21715" s="233"/>
      <c r="L21715" s="233"/>
      <c r="M21715" s="234"/>
    </row>
    <row r="21716" spans="10:13" hidden="1">
      <c r="J21716" s="232"/>
      <c r="K21716" s="233"/>
      <c r="L21716" s="233"/>
      <c r="M21716" s="234"/>
    </row>
    <row r="21717" spans="10:13" hidden="1">
      <c r="J21717" s="232"/>
      <c r="K21717" s="233"/>
      <c r="L21717" s="233"/>
      <c r="M21717" s="234"/>
    </row>
    <row r="21718" spans="10:13" hidden="1">
      <c r="J21718" s="232"/>
      <c r="K21718" s="233"/>
      <c r="L21718" s="233"/>
      <c r="M21718" s="234"/>
    </row>
    <row r="21719" spans="10:13" hidden="1">
      <c r="J21719" s="232"/>
      <c r="K21719" s="233"/>
      <c r="L21719" s="233"/>
      <c r="M21719" s="234"/>
    </row>
    <row r="21720" spans="10:13" hidden="1">
      <c r="J21720" s="232"/>
      <c r="K21720" s="233"/>
      <c r="L21720" s="233"/>
      <c r="M21720" s="234"/>
    </row>
    <row r="21721" spans="10:13" hidden="1">
      <c r="J21721" s="232"/>
      <c r="K21721" s="233"/>
      <c r="L21721" s="233"/>
      <c r="M21721" s="234"/>
    </row>
    <row r="21722" spans="10:13" hidden="1">
      <c r="J21722" s="232"/>
      <c r="K21722" s="233"/>
      <c r="L21722" s="233"/>
      <c r="M21722" s="234"/>
    </row>
    <row r="21723" spans="10:13" hidden="1">
      <c r="J21723" s="232"/>
      <c r="K21723" s="233"/>
      <c r="L21723" s="233"/>
      <c r="M21723" s="234"/>
    </row>
    <row r="21724" spans="10:13" hidden="1">
      <c r="J21724" s="232"/>
      <c r="K21724" s="233"/>
      <c r="L21724" s="233"/>
      <c r="M21724" s="234"/>
    </row>
    <row r="21725" spans="10:13" hidden="1">
      <c r="J21725" s="232"/>
      <c r="K21725" s="233"/>
      <c r="L21725" s="233"/>
      <c r="M21725" s="234"/>
    </row>
    <row r="21726" spans="10:13" hidden="1">
      <c r="J21726" s="232"/>
      <c r="K21726" s="233"/>
      <c r="L21726" s="233"/>
      <c r="M21726" s="234"/>
    </row>
    <row r="21727" spans="10:13" hidden="1">
      <c r="J21727" s="232"/>
      <c r="K21727" s="233"/>
      <c r="L21727" s="233"/>
      <c r="M21727" s="234"/>
    </row>
    <row r="21728" spans="10:13" hidden="1">
      <c r="J21728" s="232"/>
      <c r="K21728" s="233"/>
      <c r="L21728" s="233"/>
      <c r="M21728" s="234"/>
    </row>
    <row r="21729" spans="10:13" hidden="1">
      <c r="J21729" s="232"/>
      <c r="K21729" s="233"/>
      <c r="L21729" s="233"/>
      <c r="M21729" s="234"/>
    </row>
    <row r="21730" spans="10:13" hidden="1">
      <c r="J21730" s="232"/>
      <c r="K21730" s="233"/>
      <c r="L21730" s="233"/>
      <c r="M21730" s="234"/>
    </row>
    <row r="21731" spans="10:13" hidden="1">
      <c r="J21731" s="232"/>
      <c r="K21731" s="233"/>
      <c r="L21731" s="233"/>
      <c r="M21731" s="234"/>
    </row>
    <row r="21732" spans="10:13" hidden="1">
      <c r="J21732" s="232"/>
      <c r="K21732" s="233"/>
      <c r="L21732" s="233"/>
      <c r="M21732" s="234"/>
    </row>
    <row r="21733" spans="10:13" hidden="1">
      <c r="J21733" s="232"/>
      <c r="K21733" s="233"/>
      <c r="L21733" s="233"/>
      <c r="M21733" s="234"/>
    </row>
    <row r="21734" spans="10:13" hidden="1">
      <c r="J21734" s="232"/>
      <c r="K21734" s="233"/>
      <c r="L21734" s="233"/>
      <c r="M21734" s="234"/>
    </row>
    <row r="21735" spans="10:13" hidden="1">
      <c r="J21735" s="232"/>
      <c r="K21735" s="233"/>
      <c r="L21735" s="233"/>
      <c r="M21735" s="234"/>
    </row>
    <row r="21736" spans="10:13" hidden="1">
      <c r="J21736" s="232"/>
      <c r="K21736" s="233"/>
      <c r="L21736" s="233"/>
      <c r="M21736" s="234"/>
    </row>
    <row r="21737" spans="10:13" hidden="1">
      <c r="J21737" s="232"/>
      <c r="K21737" s="233"/>
      <c r="L21737" s="233"/>
      <c r="M21737" s="234"/>
    </row>
    <row r="21738" spans="10:13" hidden="1">
      <c r="J21738" s="232"/>
      <c r="K21738" s="233"/>
      <c r="L21738" s="233"/>
      <c r="M21738" s="234"/>
    </row>
    <row r="21739" spans="10:13" hidden="1">
      <c r="J21739" s="232"/>
      <c r="K21739" s="233"/>
      <c r="L21739" s="233"/>
      <c r="M21739" s="234"/>
    </row>
    <row r="21740" spans="10:13" hidden="1">
      <c r="J21740" s="232"/>
      <c r="K21740" s="233"/>
      <c r="L21740" s="233"/>
      <c r="M21740" s="234"/>
    </row>
    <row r="21741" spans="10:13" hidden="1">
      <c r="J21741" s="232"/>
      <c r="K21741" s="233"/>
      <c r="L21741" s="233"/>
      <c r="M21741" s="234"/>
    </row>
    <row r="21742" spans="10:13" hidden="1">
      <c r="J21742" s="232"/>
      <c r="K21742" s="233"/>
      <c r="L21742" s="233"/>
      <c r="M21742" s="234"/>
    </row>
    <row r="21743" spans="10:13" hidden="1">
      <c r="J21743" s="232"/>
      <c r="K21743" s="233"/>
      <c r="L21743" s="233"/>
      <c r="M21743" s="234"/>
    </row>
    <row r="21744" spans="10:13" hidden="1">
      <c r="J21744" s="232"/>
      <c r="K21744" s="233"/>
      <c r="L21744" s="233"/>
      <c r="M21744" s="234"/>
    </row>
    <row r="21745" spans="10:13" hidden="1">
      <c r="J21745" s="232"/>
      <c r="K21745" s="233"/>
      <c r="L21745" s="233"/>
      <c r="M21745" s="234"/>
    </row>
    <row r="21746" spans="10:13" hidden="1">
      <c r="J21746" s="232"/>
      <c r="K21746" s="233"/>
      <c r="L21746" s="233"/>
      <c r="M21746" s="234"/>
    </row>
    <row r="21747" spans="10:13" hidden="1">
      <c r="J21747" s="232"/>
      <c r="K21747" s="233"/>
      <c r="L21747" s="233"/>
      <c r="M21747" s="234"/>
    </row>
    <row r="21748" spans="10:13" hidden="1">
      <c r="J21748" s="232"/>
      <c r="K21748" s="233"/>
      <c r="L21748" s="233"/>
      <c r="M21748" s="234"/>
    </row>
    <row r="21749" spans="10:13" hidden="1">
      <c r="J21749" s="232"/>
      <c r="K21749" s="233"/>
      <c r="L21749" s="233"/>
      <c r="M21749" s="234"/>
    </row>
    <row r="21750" spans="10:13" hidden="1">
      <c r="J21750" s="232"/>
      <c r="K21750" s="233"/>
      <c r="L21750" s="233"/>
      <c r="M21750" s="234"/>
    </row>
    <row r="21751" spans="10:13" hidden="1">
      <c r="J21751" s="232"/>
      <c r="K21751" s="233"/>
      <c r="L21751" s="233"/>
      <c r="M21751" s="234"/>
    </row>
    <row r="21752" spans="10:13" hidden="1">
      <c r="J21752" s="232"/>
      <c r="K21752" s="233"/>
      <c r="L21752" s="233"/>
      <c r="M21752" s="234"/>
    </row>
    <row r="21753" spans="10:13" hidden="1">
      <c r="J21753" s="232"/>
      <c r="K21753" s="233"/>
      <c r="L21753" s="233"/>
      <c r="M21753" s="234"/>
    </row>
    <row r="21754" spans="10:13" hidden="1">
      <c r="J21754" s="232"/>
      <c r="K21754" s="233"/>
      <c r="L21754" s="233"/>
      <c r="M21754" s="234"/>
    </row>
    <row r="21755" spans="10:13" hidden="1">
      <c r="J21755" s="232"/>
      <c r="K21755" s="233"/>
      <c r="L21755" s="233"/>
      <c r="M21755" s="234"/>
    </row>
    <row r="21756" spans="10:13" hidden="1">
      <c r="J21756" s="232"/>
      <c r="K21756" s="233"/>
      <c r="L21756" s="233"/>
      <c r="M21756" s="234"/>
    </row>
    <row r="21757" spans="10:13" hidden="1">
      <c r="J21757" s="232"/>
      <c r="K21757" s="233"/>
      <c r="L21757" s="233"/>
      <c r="M21757" s="234"/>
    </row>
    <row r="21758" spans="10:13" hidden="1">
      <c r="J21758" s="232"/>
      <c r="K21758" s="233"/>
      <c r="L21758" s="233"/>
      <c r="M21758" s="234"/>
    </row>
    <row r="21759" spans="10:13" hidden="1">
      <c r="J21759" s="232"/>
      <c r="K21759" s="233"/>
      <c r="L21759" s="233"/>
      <c r="M21759" s="234"/>
    </row>
    <row r="21760" spans="10:13" hidden="1">
      <c r="J21760" s="232"/>
      <c r="K21760" s="233"/>
      <c r="L21760" s="233"/>
      <c r="M21760" s="234"/>
    </row>
    <row r="21761" spans="10:13" hidden="1">
      <c r="J21761" s="232"/>
      <c r="K21761" s="233"/>
      <c r="L21761" s="233"/>
      <c r="M21761" s="234"/>
    </row>
    <row r="21762" spans="10:13" hidden="1">
      <c r="J21762" s="232"/>
      <c r="K21762" s="233"/>
      <c r="L21762" s="233"/>
      <c r="M21762" s="234"/>
    </row>
    <row r="21763" spans="10:13" hidden="1">
      <c r="J21763" s="232"/>
      <c r="K21763" s="233"/>
      <c r="L21763" s="233"/>
      <c r="M21763" s="234"/>
    </row>
    <row r="21764" spans="10:13" hidden="1">
      <c r="J21764" s="232"/>
      <c r="K21764" s="233"/>
      <c r="L21764" s="233"/>
      <c r="M21764" s="234"/>
    </row>
    <row r="21765" spans="10:13" hidden="1">
      <c r="J21765" s="232"/>
      <c r="K21765" s="233"/>
      <c r="L21765" s="233"/>
      <c r="M21765" s="234"/>
    </row>
    <row r="21766" spans="10:13" hidden="1">
      <c r="J21766" s="232"/>
      <c r="K21766" s="233"/>
      <c r="L21766" s="233"/>
      <c r="M21766" s="234"/>
    </row>
    <row r="21767" spans="10:13" hidden="1">
      <c r="J21767" s="232"/>
      <c r="K21767" s="233"/>
      <c r="L21767" s="233"/>
      <c r="M21767" s="234"/>
    </row>
    <row r="21768" spans="10:13" hidden="1">
      <c r="J21768" s="232"/>
      <c r="K21768" s="233"/>
      <c r="L21768" s="233"/>
      <c r="M21768" s="234"/>
    </row>
    <row r="21769" spans="10:13" hidden="1">
      <c r="J21769" s="232"/>
      <c r="K21769" s="233"/>
      <c r="L21769" s="233"/>
      <c r="M21769" s="234"/>
    </row>
    <row r="21770" spans="10:13" hidden="1">
      <c r="J21770" s="232"/>
      <c r="K21770" s="233"/>
      <c r="L21770" s="233"/>
      <c r="M21770" s="234"/>
    </row>
    <row r="21771" spans="10:13" hidden="1">
      <c r="J21771" s="232"/>
      <c r="K21771" s="233"/>
      <c r="L21771" s="233"/>
      <c r="M21771" s="234"/>
    </row>
    <row r="21772" spans="10:13" hidden="1">
      <c r="J21772" s="232"/>
      <c r="K21772" s="233"/>
      <c r="L21772" s="233"/>
      <c r="M21772" s="234"/>
    </row>
    <row r="21773" spans="10:13" hidden="1">
      <c r="J21773" s="232"/>
      <c r="K21773" s="233"/>
      <c r="L21773" s="233"/>
      <c r="M21773" s="234"/>
    </row>
    <row r="21774" spans="10:13" hidden="1">
      <c r="J21774" s="232"/>
      <c r="K21774" s="233"/>
      <c r="L21774" s="233"/>
      <c r="M21774" s="234"/>
    </row>
    <row r="21775" spans="10:13" hidden="1">
      <c r="J21775" s="232"/>
      <c r="K21775" s="233"/>
      <c r="L21775" s="233"/>
      <c r="M21775" s="234"/>
    </row>
    <row r="21776" spans="10:13" hidden="1">
      <c r="J21776" s="232"/>
      <c r="K21776" s="233"/>
      <c r="L21776" s="233"/>
      <c r="M21776" s="234"/>
    </row>
    <row r="21777" spans="10:13" hidden="1">
      <c r="J21777" s="232"/>
      <c r="K21777" s="233"/>
      <c r="L21777" s="233"/>
      <c r="M21777" s="234"/>
    </row>
    <row r="21778" spans="10:13" hidden="1">
      <c r="J21778" s="232"/>
      <c r="K21778" s="233"/>
      <c r="L21778" s="233"/>
      <c r="M21778" s="234"/>
    </row>
    <row r="21779" spans="10:13" hidden="1">
      <c r="J21779" s="232"/>
      <c r="K21779" s="233"/>
      <c r="L21779" s="233"/>
      <c r="M21779" s="234"/>
    </row>
    <row r="21780" spans="10:13" hidden="1">
      <c r="J21780" s="232"/>
      <c r="K21780" s="233"/>
      <c r="L21780" s="233"/>
      <c r="M21780" s="234"/>
    </row>
    <row r="21781" spans="10:13" hidden="1">
      <c r="J21781" s="232"/>
      <c r="K21781" s="233"/>
      <c r="L21781" s="233"/>
      <c r="M21781" s="234"/>
    </row>
    <row r="21782" spans="10:13" hidden="1">
      <c r="J21782" s="232"/>
      <c r="K21782" s="233"/>
      <c r="L21782" s="233"/>
      <c r="M21782" s="234"/>
    </row>
    <row r="21783" spans="10:13" hidden="1">
      <c r="J21783" s="232"/>
      <c r="K21783" s="233"/>
      <c r="L21783" s="233"/>
      <c r="M21783" s="234"/>
    </row>
    <row r="21784" spans="10:13" hidden="1">
      <c r="J21784" s="232"/>
      <c r="K21784" s="233"/>
      <c r="L21784" s="233"/>
      <c r="M21784" s="234"/>
    </row>
    <row r="21785" spans="10:13" hidden="1">
      <c r="J21785" s="232"/>
      <c r="K21785" s="233"/>
      <c r="L21785" s="233"/>
      <c r="M21785" s="234"/>
    </row>
    <row r="21786" spans="10:13" hidden="1">
      <c r="J21786" s="232"/>
      <c r="K21786" s="233"/>
      <c r="L21786" s="233"/>
      <c r="M21786" s="234"/>
    </row>
    <row r="21787" spans="10:13" hidden="1">
      <c r="J21787" s="232"/>
      <c r="K21787" s="233"/>
      <c r="L21787" s="233"/>
      <c r="M21787" s="234"/>
    </row>
    <row r="21788" spans="10:13" hidden="1">
      <c r="J21788" s="232"/>
      <c r="K21788" s="233"/>
      <c r="L21788" s="233"/>
      <c r="M21788" s="234"/>
    </row>
    <row r="21789" spans="10:13" hidden="1">
      <c r="J21789" s="232"/>
      <c r="K21789" s="233"/>
      <c r="L21789" s="233"/>
      <c r="M21789" s="234"/>
    </row>
    <row r="21790" spans="10:13" hidden="1">
      <c r="J21790" s="232"/>
      <c r="K21790" s="233"/>
      <c r="L21790" s="233"/>
      <c r="M21790" s="234"/>
    </row>
    <row r="21791" spans="10:13" hidden="1">
      <c r="J21791" s="232"/>
      <c r="K21791" s="233"/>
      <c r="L21791" s="233"/>
      <c r="M21791" s="234"/>
    </row>
    <row r="21792" spans="10:13" hidden="1">
      <c r="J21792" s="232"/>
      <c r="K21792" s="233"/>
      <c r="L21792" s="233"/>
      <c r="M21792" s="234"/>
    </row>
    <row r="21793" spans="10:13" hidden="1">
      <c r="J21793" s="232"/>
      <c r="K21793" s="233"/>
      <c r="L21793" s="233"/>
      <c r="M21793" s="234"/>
    </row>
    <row r="21794" spans="10:13" hidden="1">
      <c r="J21794" s="232"/>
      <c r="K21794" s="233"/>
      <c r="L21794" s="233"/>
      <c r="M21794" s="234"/>
    </row>
    <row r="21795" spans="10:13" hidden="1">
      <c r="J21795" s="232"/>
      <c r="K21795" s="233"/>
      <c r="L21795" s="233"/>
      <c r="M21795" s="234"/>
    </row>
    <row r="21796" spans="10:13" hidden="1">
      <c r="J21796" s="232"/>
      <c r="K21796" s="233"/>
      <c r="L21796" s="233"/>
      <c r="M21796" s="234"/>
    </row>
    <row r="21797" spans="10:13" hidden="1">
      <c r="J21797" s="232"/>
      <c r="K21797" s="233"/>
      <c r="L21797" s="233"/>
      <c r="M21797" s="234"/>
    </row>
    <row r="21798" spans="10:13" hidden="1">
      <c r="J21798" s="232"/>
      <c r="K21798" s="233"/>
      <c r="L21798" s="233"/>
      <c r="M21798" s="234"/>
    </row>
    <row r="21799" spans="10:13" hidden="1">
      <c r="J21799" s="232"/>
      <c r="K21799" s="233"/>
      <c r="L21799" s="233"/>
      <c r="M21799" s="234"/>
    </row>
    <row r="21800" spans="10:13" hidden="1">
      <c r="J21800" s="232"/>
      <c r="K21800" s="233"/>
      <c r="L21800" s="233"/>
      <c r="M21800" s="234"/>
    </row>
    <row r="21801" spans="10:13" hidden="1">
      <c r="J21801" s="232"/>
      <c r="K21801" s="233"/>
      <c r="L21801" s="233"/>
      <c r="M21801" s="234"/>
    </row>
    <row r="21802" spans="10:13" hidden="1">
      <c r="J21802" s="232"/>
      <c r="K21802" s="233"/>
      <c r="L21802" s="233"/>
      <c r="M21802" s="234"/>
    </row>
    <row r="21803" spans="10:13" hidden="1">
      <c r="J21803" s="232"/>
      <c r="K21803" s="233"/>
      <c r="L21803" s="233"/>
      <c r="M21803" s="234"/>
    </row>
    <row r="21804" spans="10:13" hidden="1">
      <c r="J21804" s="232"/>
      <c r="K21804" s="233"/>
      <c r="L21804" s="233"/>
      <c r="M21804" s="234"/>
    </row>
    <row r="21805" spans="10:13" hidden="1">
      <c r="J21805" s="232"/>
      <c r="K21805" s="233"/>
      <c r="L21805" s="233"/>
      <c r="M21805" s="234"/>
    </row>
    <row r="21806" spans="10:13" hidden="1">
      <c r="J21806" s="232"/>
      <c r="K21806" s="233"/>
      <c r="L21806" s="233"/>
      <c r="M21806" s="234"/>
    </row>
    <row r="21807" spans="10:13" hidden="1">
      <c r="J21807" s="232"/>
      <c r="K21807" s="233"/>
      <c r="L21807" s="233"/>
      <c r="M21807" s="234"/>
    </row>
    <row r="21808" spans="10:13" hidden="1">
      <c r="J21808" s="232"/>
      <c r="K21808" s="233"/>
      <c r="L21808" s="233"/>
      <c r="M21808" s="234"/>
    </row>
    <row r="21809" spans="10:13" hidden="1">
      <c r="J21809" s="232"/>
      <c r="K21809" s="233"/>
      <c r="L21809" s="233"/>
      <c r="M21809" s="234"/>
    </row>
    <row r="21810" spans="10:13" hidden="1">
      <c r="J21810" s="232"/>
      <c r="K21810" s="233"/>
      <c r="L21810" s="233"/>
      <c r="M21810" s="234"/>
    </row>
    <row r="21811" spans="10:13" hidden="1">
      <c r="J21811" s="232"/>
      <c r="K21811" s="233"/>
      <c r="L21811" s="233"/>
      <c r="M21811" s="234"/>
    </row>
    <row r="21812" spans="10:13" hidden="1">
      <c r="J21812" s="232"/>
      <c r="K21812" s="233"/>
      <c r="L21812" s="233"/>
      <c r="M21812" s="234"/>
    </row>
    <row r="21813" spans="10:13" hidden="1">
      <c r="J21813" s="232"/>
      <c r="K21813" s="233"/>
      <c r="L21813" s="233"/>
      <c r="M21813" s="234"/>
    </row>
    <row r="21814" spans="10:13" hidden="1">
      <c r="J21814" s="232"/>
      <c r="K21814" s="233"/>
      <c r="L21814" s="233"/>
      <c r="M21814" s="234"/>
    </row>
    <row r="21815" spans="10:13" hidden="1">
      <c r="J21815" s="232"/>
      <c r="K21815" s="233"/>
      <c r="L21815" s="233"/>
      <c r="M21815" s="234"/>
    </row>
    <row r="21816" spans="10:13" hidden="1">
      <c r="J21816" s="232"/>
      <c r="K21816" s="233"/>
      <c r="L21816" s="233"/>
      <c r="M21816" s="234"/>
    </row>
    <row r="21817" spans="10:13" hidden="1">
      <c r="J21817" s="232"/>
      <c r="K21817" s="233"/>
      <c r="L21817" s="233"/>
      <c r="M21817" s="234"/>
    </row>
    <row r="21818" spans="10:13" hidden="1">
      <c r="J21818" s="232"/>
      <c r="K21818" s="233"/>
      <c r="L21818" s="233"/>
      <c r="M21818" s="234"/>
    </row>
    <row r="21819" spans="10:13" hidden="1">
      <c r="J21819" s="232"/>
      <c r="K21819" s="233"/>
      <c r="L21819" s="233"/>
      <c r="M21819" s="234"/>
    </row>
    <row r="21820" spans="10:13" hidden="1">
      <c r="J21820" s="232"/>
      <c r="K21820" s="233"/>
      <c r="L21820" s="233"/>
      <c r="M21820" s="234"/>
    </row>
    <row r="21821" spans="10:13" hidden="1">
      <c r="J21821" s="232"/>
      <c r="K21821" s="233"/>
      <c r="L21821" s="233"/>
      <c r="M21821" s="234"/>
    </row>
    <row r="21822" spans="10:13" hidden="1">
      <c r="J21822" s="232"/>
      <c r="K21822" s="233"/>
      <c r="L21822" s="233"/>
      <c r="M21822" s="234"/>
    </row>
    <row r="21823" spans="10:13" hidden="1">
      <c r="J21823" s="232"/>
      <c r="K21823" s="233"/>
      <c r="L21823" s="233"/>
      <c r="M21823" s="234"/>
    </row>
    <row r="21824" spans="10:13" hidden="1">
      <c r="J21824" s="232"/>
      <c r="K21824" s="233"/>
      <c r="L21824" s="233"/>
      <c r="M21824" s="234"/>
    </row>
    <row r="21825" spans="10:13" hidden="1">
      <c r="J21825" s="232"/>
      <c r="K21825" s="233"/>
      <c r="L21825" s="233"/>
      <c r="M21825" s="234"/>
    </row>
    <row r="21826" spans="10:13" hidden="1">
      <c r="J21826" s="232"/>
      <c r="K21826" s="233"/>
      <c r="L21826" s="233"/>
      <c r="M21826" s="234"/>
    </row>
    <row r="21827" spans="10:13" hidden="1">
      <c r="J21827" s="232"/>
      <c r="K21827" s="233"/>
      <c r="L21827" s="233"/>
      <c r="M21827" s="234"/>
    </row>
    <row r="21828" spans="10:13" hidden="1">
      <c r="J21828" s="232"/>
      <c r="K21828" s="233"/>
      <c r="L21828" s="233"/>
      <c r="M21828" s="234"/>
    </row>
    <row r="21829" spans="10:13" hidden="1">
      <c r="J21829" s="232"/>
      <c r="K21829" s="233"/>
      <c r="L21829" s="233"/>
      <c r="M21829" s="234"/>
    </row>
    <row r="21830" spans="10:13" hidden="1">
      <c r="J21830" s="232"/>
      <c r="K21830" s="233"/>
      <c r="L21830" s="233"/>
      <c r="M21830" s="234"/>
    </row>
    <row r="21831" spans="10:13" hidden="1">
      <c r="J21831" s="232"/>
      <c r="K21831" s="233"/>
      <c r="L21831" s="233"/>
      <c r="M21831" s="234"/>
    </row>
    <row r="21832" spans="10:13" hidden="1">
      <c r="J21832" s="232"/>
      <c r="K21832" s="233"/>
      <c r="L21832" s="233"/>
      <c r="M21832" s="234"/>
    </row>
    <row r="21833" spans="10:13" hidden="1">
      <c r="J21833" s="232"/>
      <c r="K21833" s="233"/>
      <c r="L21833" s="233"/>
      <c r="M21833" s="234"/>
    </row>
    <row r="21834" spans="10:13" hidden="1">
      <c r="J21834" s="232"/>
      <c r="K21834" s="233"/>
      <c r="L21834" s="233"/>
      <c r="M21834" s="234"/>
    </row>
    <row r="21835" spans="10:13" hidden="1">
      <c r="J21835" s="232"/>
      <c r="K21835" s="233"/>
      <c r="L21835" s="233"/>
      <c r="M21835" s="234"/>
    </row>
    <row r="21836" spans="10:13" hidden="1">
      <c r="J21836" s="232"/>
      <c r="K21836" s="233"/>
      <c r="L21836" s="233"/>
      <c r="M21836" s="234"/>
    </row>
    <row r="21837" spans="10:13" hidden="1">
      <c r="J21837" s="232"/>
      <c r="K21837" s="233"/>
      <c r="L21837" s="233"/>
      <c r="M21837" s="234"/>
    </row>
    <row r="21838" spans="10:13" hidden="1">
      <c r="J21838" s="232"/>
      <c r="K21838" s="233"/>
      <c r="L21838" s="233"/>
      <c r="M21838" s="234"/>
    </row>
    <row r="21839" spans="10:13" hidden="1">
      <c r="J21839" s="232"/>
      <c r="K21839" s="233"/>
      <c r="L21839" s="233"/>
      <c r="M21839" s="234"/>
    </row>
    <row r="21840" spans="10:13" hidden="1">
      <c r="J21840" s="232"/>
      <c r="K21840" s="233"/>
      <c r="L21840" s="233"/>
      <c r="M21840" s="234"/>
    </row>
    <row r="21841" spans="10:13" hidden="1">
      <c r="J21841" s="232"/>
      <c r="K21841" s="233"/>
      <c r="L21841" s="233"/>
      <c r="M21841" s="234"/>
    </row>
    <row r="21842" spans="10:13" hidden="1">
      <c r="J21842" s="232"/>
      <c r="K21842" s="233"/>
      <c r="L21842" s="233"/>
      <c r="M21842" s="234"/>
    </row>
    <row r="21843" spans="10:13" hidden="1">
      <c r="J21843" s="232"/>
      <c r="K21843" s="233"/>
      <c r="L21843" s="233"/>
      <c r="M21843" s="234"/>
    </row>
    <row r="21844" spans="10:13" hidden="1">
      <c r="J21844" s="232"/>
      <c r="K21844" s="233"/>
      <c r="L21844" s="233"/>
      <c r="M21844" s="234"/>
    </row>
    <row r="21845" spans="10:13" hidden="1">
      <c r="J21845" s="232"/>
      <c r="K21845" s="233"/>
      <c r="L21845" s="233"/>
      <c r="M21845" s="234"/>
    </row>
    <row r="21846" spans="10:13" hidden="1">
      <c r="J21846" s="232"/>
      <c r="K21846" s="233"/>
      <c r="L21846" s="233"/>
      <c r="M21846" s="234"/>
    </row>
    <row r="21847" spans="10:13" hidden="1">
      <c r="J21847" s="232"/>
      <c r="K21847" s="233"/>
      <c r="L21847" s="233"/>
      <c r="M21847" s="234"/>
    </row>
    <row r="21848" spans="10:13" hidden="1">
      <c r="J21848" s="232"/>
      <c r="K21848" s="233"/>
      <c r="L21848" s="233"/>
      <c r="M21848" s="234"/>
    </row>
    <row r="21849" spans="10:13" hidden="1">
      <c r="J21849" s="232"/>
      <c r="K21849" s="233"/>
      <c r="L21849" s="233"/>
      <c r="M21849" s="234"/>
    </row>
    <row r="21850" spans="10:13" hidden="1">
      <c r="J21850" s="232"/>
      <c r="K21850" s="233"/>
      <c r="L21850" s="233"/>
      <c r="M21850" s="234"/>
    </row>
    <row r="21851" spans="10:13" hidden="1">
      <c r="J21851" s="232"/>
      <c r="K21851" s="233"/>
      <c r="L21851" s="233"/>
      <c r="M21851" s="234"/>
    </row>
    <row r="21852" spans="10:13" hidden="1">
      <c r="J21852" s="232"/>
      <c r="K21852" s="233"/>
      <c r="L21852" s="233"/>
      <c r="M21852" s="234"/>
    </row>
    <row r="21853" spans="10:13" hidden="1">
      <c r="J21853" s="232"/>
      <c r="K21853" s="233"/>
      <c r="L21853" s="233"/>
      <c r="M21853" s="234"/>
    </row>
    <row r="21854" spans="10:13" hidden="1">
      <c r="J21854" s="232"/>
      <c r="K21854" s="233"/>
      <c r="L21854" s="233"/>
      <c r="M21854" s="234"/>
    </row>
    <row r="21855" spans="10:13" hidden="1">
      <c r="J21855" s="232"/>
      <c r="K21855" s="233"/>
      <c r="L21855" s="233"/>
      <c r="M21855" s="234"/>
    </row>
    <row r="21856" spans="10:13" hidden="1">
      <c r="J21856" s="232"/>
      <c r="K21856" s="233"/>
      <c r="L21856" s="233"/>
      <c r="M21856" s="234"/>
    </row>
    <row r="21857" spans="10:13" hidden="1">
      <c r="J21857" s="232"/>
      <c r="K21857" s="233"/>
      <c r="L21857" s="233"/>
      <c r="M21857" s="234"/>
    </row>
    <row r="21858" spans="10:13" hidden="1">
      <c r="J21858" s="232"/>
      <c r="K21858" s="233"/>
      <c r="L21858" s="233"/>
      <c r="M21858" s="234"/>
    </row>
    <row r="21859" spans="10:13" hidden="1">
      <c r="J21859" s="232"/>
      <c r="K21859" s="233"/>
      <c r="L21859" s="233"/>
      <c r="M21859" s="234"/>
    </row>
    <row r="21860" spans="10:13" hidden="1">
      <c r="J21860" s="232"/>
      <c r="K21860" s="233"/>
      <c r="L21860" s="233"/>
      <c r="M21860" s="234"/>
    </row>
    <row r="21861" spans="10:13" hidden="1">
      <c r="J21861" s="232"/>
      <c r="K21861" s="233"/>
      <c r="L21861" s="233"/>
      <c r="M21861" s="234"/>
    </row>
    <row r="21862" spans="10:13" hidden="1">
      <c r="J21862" s="232"/>
      <c r="K21862" s="233"/>
      <c r="L21862" s="233"/>
      <c r="M21862" s="234"/>
    </row>
    <row r="21863" spans="10:13" hidden="1">
      <c r="J21863" s="232"/>
      <c r="K21863" s="233"/>
      <c r="L21863" s="233"/>
      <c r="M21863" s="234"/>
    </row>
    <row r="21864" spans="10:13" hidden="1">
      <c r="J21864" s="232"/>
      <c r="K21864" s="233"/>
      <c r="L21864" s="233"/>
      <c r="M21864" s="234"/>
    </row>
    <row r="21865" spans="10:13" hidden="1">
      <c r="J21865" s="232"/>
      <c r="K21865" s="233"/>
      <c r="L21865" s="233"/>
      <c r="M21865" s="234"/>
    </row>
    <row r="21866" spans="10:13" hidden="1">
      <c r="J21866" s="232"/>
      <c r="K21866" s="233"/>
      <c r="L21866" s="233"/>
      <c r="M21866" s="234"/>
    </row>
    <row r="21867" spans="10:13" hidden="1">
      <c r="J21867" s="232"/>
      <c r="K21867" s="233"/>
      <c r="L21867" s="233"/>
      <c r="M21867" s="234"/>
    </row>
    <row r="21868" spans="10:13" hidden="1">
      <c r="J21868" s="232"/>
      <c r="K21868" s="233"/>
      <c r="L21868" s="233"/>
      <c r="M21868" s="234"/>
    </row>
    <row r="21869" spans="10:13" hidden="1">
      <c r="J21869" s="232"/>
      <c r="K21869" s="233"/>
      <c r="L21869" s="233"/>
      <c r="M21869" s="234"/>
    </row>
    <row r="21870" spans="10:13" hidden="1">
      <c r="J21870" s="232"/>
      <c r="K21870" s="233"/>
      <c r="L21870" s="233"/>
      <c r="M21870" s="234"/>
    </row>
    <row r="21871" spans="10:13" hidden="1">
      <c r="J21871" s="232"/>
      <c r="K21871" s="233"/>
      <c r="L21871" s="233"/>
      <c r="M21871" s="234"/>
    </row>
    <row r="21872" spans="10:13" hidden="1">
      <c r="J21872" s="232"/>
      <c r="K21872" s="233"/>
      <c r="L21872" s="233"/>
      <c r="M21872" s="234"/>
    </row>
    <row r="21873" spans="10:13" hidden="1">
      <c r="J21873" s="232"/>
      <c r="K21873" s="233"/>
      <c r="L21873" s="233"/>
      <c r="M21873" s="234"/>
    </row>
    <row r="21874" spans="10:13" hidden="1">
      <c r="J21874" s="232"/>
      <c r="K21874" s="233"/>
      <c r="L21874" s="233"/>
      <c r="M21874" s="234"/>
    </row>
    <row r="21875" spans="10:13" hidden="1">
      <c r="J21875" s="232"/>
      <c r="K21875" s="233"/>
      <c r="L21875" s="233"/>
      <c r="M21875" s="234"/>
    </row>
    <row r="21876" spans="10:13" hidden="1">
      <c r="J21876" s="232"/>
      <c r="K21876" s="233"/>
      <c r="L21876" s="233"/>
      <c r="M21876" s="234"/>
    </row>
    <row r="21877" spans="10:13" hidden="1">
      <c r="J21877" s="232"/>
      <c r="K21877" s="233"/>
      <c r="L21877" s="233"/>
      <c r="M21877" s="234"/>
    </row>
    <row r="21878" spans="10:13" hidden="1">
      <c r="J21878" s="232"/>
      <c r="K21878" s="233"/>
      <c r="L21878" s="233"/>
      <c r="M21878" s="234"/>
    </row>
    <row r="21879" spans="10:13" hidden="1">
      <c r="J21879" s="232"/>
      <c r="K21879" s="233"/>
      <c r="L21879" s="233"/>
      <c r="M21879" s="234"/>
    </row>
    <row r="21880" spans="10:13" hidden="1">
      <c r="J21880" s="232"/>
      <c r="K21880" s="233"/>
      <c r="L21880" s="233"/>
      <c r="M21880" s="234"/>
    </row>
    <row r="21881" spans="10:13" hidden="1">
      <c r="J21881" s="232"/>
      <c r="K21881" s="233"/>
      <c r="L21881" s="233"/>
      <c r="M21881" s="234"/>
    </row>
    <row r="21882" spans="10:13" hidden="1">
      <c r="J21882" s="232"/>
      <c r="K21882" s="233"/>
      <c r="L21882" s="233"/>
      <c r="M21882" s="234"/>
    </row>
    <row r="21883" spans="10:13" hidden="1">
      <c r="J21883" s="232"/>
      <c r="K21883" s="233"/>
      <c r="L21883" s="233"/>
      <c r="M21883" s="234"/>
    </row>
    <row r="21884" spans="10:13" hidden="1">
      <c r="J21884" s="232"/>
      <c r="K21884" s="233"/>
      <c r="L21884" s="233"/>
      <c r="M21884" s="234"/>
    </row>
    <row r="21885" spans="10:13" hidden="1">
      <c r="J21885" s="232"/>
      <c r="K21885" s="233"/>
      <c r="L21885" s="233"/>
      <c r="M21885" s="234"/>
    </row>
    <row r="21886" spans="10:13" hidden="1">
      <c r="J21886" s="232"/>
      <c r="K21886" s="233"/>
      <c r="L21886" s="233"/>
      <c r="M21886" s="234"/>
    </row>
    <row r="21887" spans="10:13" hidden="1">
      <c r="J21887" s="232"/>
      <c r="K21887" s="233"/>
      <c r="L21887" s="233"/>
      <c r="M21887" s="234"/>
    </row>
    <row r="21888" spans="10:13" hidden="1">
      <c r="J21888" s="232"/>
      <c r="K21888" s="233"/>
      <c r="L21888" s="233"/>
      <c r="M21888" s="234"/>
    </row>
    <row r="21889" spans="10:13" hidden="1">
      <c r="J21889" s="232"/>
      <c r="K21889" s="233"/>
      <c r="L21889" s="233"/>
      <c r="M21889" s="234"/>
    </row>
    <row r="21890" spans="10:13" hidden="1">
      <c r="J21890" s="232"/>
      <c r="K21890" s="233"/>
      <c r="L21890" s="233"/>
      <c r="M21890" s="234"/>
    </row>
    <row r="21891" spans="10:13" hidden="1">
      <c r="J21891" s="232"/>
      <c r="K21891" s="233"/>
      <c r="L21891" s="233"/>
      <c r="M21891" s="234"/>
    </row>
    <row r="21892" spans="10:13" hidden="1">
      <c r="J21892" s="232"/>
      <c r="K21892" s="233"/>
      <c r="L21892" s="233"/>
      <c r="M21892" s="234"/>
    </row>
    <row r="21893" spans="10:13" hidden="1">
      <c r="J21893" s="232"/>
      <c r="K21893" s="233"/>
      <c r="L21893" s="233"/>
      <c r="M21893" s="234"/>
    </row>
    <row r="21894" spans="10:13" hidden="1">
      <c r="J21894" s="232"/>
      <c r="K21894" s="233"/>
      <c r="L21894" s="233"/>
      <c r="M21894" s="234"/>
    </row>
    <row r="21895" spans="10:13" hidden="1">
      <c r="J21895" s="232"/>
      <c r="K21895" s="233"/>
      <c r="L21895" s="233"/>
      <c r="M21895" s="234"/>
    </row>
    <row r="21896" spans="10:13" hidden="1">
      <c r="J21896" s="232"/>
      <c r="K21896" s="233"/>
      <c r="L21896" s="233"/>
      <c r="M21896" s="234"/>
    </row>
    <row r="21897" spans="10:13" hidden="1">
      <c r="J21897" s="232"/>
      <c r="K21897" s="233"/>
      <c r="L21897" s="233"/>
      <c r="M21897" s="234"/>
    </row>
    <row r="21898" spans="10:13" hidden="1">
      <c r="J21898" s="232"/>
      <c r="K21898" s="233"/>
      <c r="L21898" s="233"/>
      <c r="M21898" s="234"/>
    </row>
    <row r="21899" spans="10:13" hidden="1">
      <c r="J21899" s="232"/>
      <c r="K21899" s="233"/>
      <c r="L21899" s="233"/>
      <c r="M21899" s="234"/>
    </row>
    <row r="21900" spans="10:13" hidden="1">
      <c r="J21900" s="232"/>
      <c r="K21900" s="233"/>
      <c r="L21900" s="233"/>
      <c r="M21900" s="234"/>
    </row>
    <row r="21901" spans="10:13" hidden="1">
      <c r="J21901" s="232"/>
      <c r="K21901" s="233"/>
      <c r="L21901" s="233"/>
      <c r="M21901" s="234"/>
    </row>
    <row r="21902" spans="10:13" hidden="1">
      <c r="J21902" s="232"/>
      <c r="K21902" s="233"/>
      <c r="L21902" s="233"/>
      <c r="M21902" s="234"/>
    </row>
    <row r="21903" spans="10:13" hidden="1">
      <c r="J21903" s="232"/>
      <c r="K21903" s="233"/>
      <c r="L21903" s="233"/>
      <c r="M21903" s="234"/>
    </row>
    <row r="21904" spans="10:13" hidden="1">
      <c r="J21904" s="232"/>
      <c r="K21904" s="233"/>
      <c r="L21904" s="233"/>
      <c r="M21904" s="234"/>
    </row>
    <row r="21905" spans="10:13" hidden="1">
      <c r="J21905" s="232"/>
      <c r="K21905" s="233"/>
      <c r="L21905" s="233"/>
      <c r="M21905" s="234"/>
    </row>
    <row r="21906" spans="10:13" hidden="1">
      <c r="J21906" s="232"/>
      <c r="K21906" s="233"/>
      <c r="L21906" s="233"/>
      <c r="M21906" s="234"/>
    </row>
    <row r="21907" spans="10:13" hidden="1">
      <c r="J21907" s="232"/>
      <c r="K21907" s="233"/>
      <c r="L21907" s="233"/>
      <c r="M21907" s="234"/>
    </row>
    <row r="21908" spans="10:13" hidden="1">
      <c r="J21908" s="232"/>
      <c r="K21908" s="233"/>
      <c r="L21908" s="233"/>
      <c r="M21908" s="234"/>
    </row>
    <row r="21909" spans="10:13" hidden="1">
      <c r="J21909" s="232"/>
      <c r="K21909" s="233"/>
      <c r="L21909" s="233"/>
      <c r="M21909" s="234"/>
    </row>
    <row r="21910" spans="10:13" hidden="1">
      <c r="J21910" s="232"/>
      <c r="K21910" s="233"/>
      <c r="L21910" s="233"/>
      <c r="M21910" s="234"/>
    </row>
    <row r="21911" spans="10:13" hidden="1">
      <c r="J21911" s="232"/>
      <c r="K21911" s="233"/>
      <c r="L21911" s="233"/>
      <c r="M21911" s="234"/>
    </row>
    <row r="21912" spans="10:13" hidden="1">
      <c r="J21912" s="232"/>
      <c r="K21912" s="233"/>
      <c r="L21912" s="233"/>
      <c r="M21912" s="234"/>
    </row>
    <row r="21913" spans="10:13" hidden="1">
      <c r="J21913" s="232"/>
      <c r="K21913" s="233"/>
      <c r="L21913" s="233"/>
      <c r="M21913" s="234"/>
    </row>
    <row r="21914" spans="10:13" hidden="1">
      <c r="J21914" s="232"/>
      <c r="K21914" s="233"/>
      <c r="L21914" s="233"/>
      <c r="M21914" s="234"/>
    </row>
    <row r="21915" spans="10:13" hidden="1">
      <c r="J21915" s="232"/>
      <c r="K21915" s="233"/>
      <c r="L21915" s="233"/>
      <c r="M21915" s="234"/>
    </row>
    <row r="21916" spans="10:13" hidden="1">
      <c r="J21916" s="232"/>
      <c r="K21916" s="233"/>
      <c r="L21916" s="233"/>
      <c r="M21916" s="234"/>
    </row>
    <row r="21917" spans="10:13" hidden="1">
      <c r="J21917" s="232"/>
      <c r="K21917" s="233"/>
      <c r="L21917" s="233"/>
      <c r="M21917" s="234"/>
    </row>
    <row r="21918" spans="10:13" hidden="1">
      <c r="J21918" s="232"/>
      <c r="K21918" s="233"/>
      <c r="L21918" s="233"/>
      <c r="M21918" s="234"/>
    </row>
    <row r="21919" spans="10:13" hidden="1">
      <c r="J21919" s="232"/>
      <c r="K21919" s="233"/>
      <c r="L21919" s="233"/>
      <c r="M21919" s="234"/>
    </row>
    <row r="21920" spans="10:13" hidden="1">
      <c r="J21920" s="232"/>
      <c r="K21920" s="233"/>
      <c r="L21920" s="233"/>
      <c r="M21920" s="234"/>
    </row>
    <row r="21921" spans="10:13" hidden="1">
      <c r="J21921" s="232"/>
      <c r="K21921" s="233"/>
      <c r="L21921" s="233"/>
      <c r="M21921" s="234"/>
    </row>
    <row r="21922" spans="10:13" hidden="1">
      <c r="J21922" s="232"/>
      <c r="K21922" s="233"/>
      <c r="L21922" s="233"/>
      <c r="M21922" s="234"/>
    </row>
    <row r="21923" spans="10:13" hidden="1">
      <c r="J21923" s="232"/>
      <c r="K21923" s="233"/>
      <c r="L21923" s="233"/>
      <c r="M21923" s="234"/>
    </row>
    <row r="21924" spans="10:13" hidden="1">
      <c r="J21924" s="232"/>
      <c r="K21924" s="233"/>
      <c r="L21924" s="233"/>
      <c r="M21924" s="234"/>
    </row>
    <row r="21925" spans="10:13" hidden="1">
      <c r="J21925" s="232"/>
      <c r="K21925" s="233"/>
      <c r="L21925" s="233"/>
      <c r="M21925" s="234"/>
    </row>
    <row r="21926" spans="10:13" hidden="1">
      <c r="J21926" s="232"/>
      <c r="K21926" s="233"/>
      <c r="L21926" s="233"/>
      <c r="M21926" s="234"/>
    </row>
    <row r="21927" spans="10:13" hidden="1">
      <c r="J21927" s="232"/>
      <c r="K21927" s="233"/>
      <c r="L21927" s="233"/>
      <c r="M21927" s="234"/>
    </row>
    <row r="21928" spans="10:13" hidden="1">
      <c r="J21928" s="232"/>
      <c r="K21928" s="233"/>
      <c r="L21928" s="233"/>
      <c r="M21928" s="234"/>
    </row>
    <row r="21929" spans="10:13" hidden="1">
      <c r="J21929" s="232"/>
      <c r="K21929" s="233"/>
      <c r="L21929" s="233"/>
      <c r="M21929" s="234"/>
    </row>
    <row r="21930" spans="10:13" hidden="1">
      <c r="J21930" s="232"/>
      <c r="K21930" s="233"/>
      <c r="L21930" s="233"/>
      <c r="M21930" s="234"/>
    </row>
    <row r="21931" spans="10:13" hidden="1">
      <c r="J21931" s="232"/>
      <c r="K21931" s="233"/>
      <c r="L21931" s="233"/>
      <c r="M21931" s="234"/>
    </row>
    <row r="21932" spans="10:13" hidden="1">
      <c r="J21932" s="232"/>
      <c r="K21932" s="233"/>
      <c r="L21932" s="233"/>
      <c r="M21932" s="234"/>
    </row>
    <row r="21933" spans="10:13" hidden="1">
      <c r="J21933" s="232"/>
      <c r="K21933" s="233"/>
      <c r="L21933" s="233"/>
      <c r="M21933" s="234"/>
    </row>
    <row r="21934" spans="10:13" hidden="1">
      <c r="J21934" s="232"/>
      <c r="K21934" s="233"/>
      <c r="L21934" s="233"/>
      <c r="M21934" s="234"/>
    </row>
    <row r="21935" spans="10:13" hidden="1">
      <c r="J21935" s="232"/>
      <c r="K21935" s="233"/>
      <c r="L21935" s="233"/>
      <c r="M21935" s="234"/>
    </row>
    <row r="21936" spans="10:13" hidden="1">
      <c r="J21936" s="232"/>
      <c r="K21936" s="233"/>
      <c r="L21936" s="233"/>
      <c r="M21936" s="234"/>
    </row>
    <row r="21937" spans="10:13" hidden="1">
      <c r="J21937" s="232"/>
      <c r="K21937" s="233"/>
      <c r="L21937" s="233"/>
      <c r="M21937" s="234"/>
    </row>
    <row r="21938" spans="10:13" hidden="1">
      <c r="J21938" s="232"/>
      <c r="K21938" s="233"/>
      <c r="L21938" s="233"/>
      <c r="M21938" s="234"/>
    </row>
    <row r="21939" spans="10:13" hidden="1">
      <c r="J21939" s="232"/>
      <c r="K21939" s="233"/>
      <c r="L21939" s="233"/>
      <c r="M21939" s="234"/>
    </row>
    <row r="21940" spans="10:13" hidden="1">
      <c r="J21940" s="232"/>
      <c r="K21940" s="233"/>
      <c r="L21940" s="233"/>
      <c r="M21940" s="234"/>
    </row>
    <row r="21941" spans="10:13" hidden="1">
      <c r="J21941" s="232"/>
      <c r="K21941" s="233"/>
      <c r="L21941" s="233"/>
      <c r="M21941" s="234"/>
    </row>
    <row r="21942" spans="10:13" hidden="1">
      <c r="J21942" s="232"/>
      <c r="K21942" s="233"/>
      <c r="L21942" s="233"/>
      <c r="M21942" s="234"/>
    </row>
    <row r="21943" spans="10:13" hidden="1">
      <c r="J21943" s="232"/>
      <c r="K21943" s="233"/>
      <c r="L21943" s="233"/>
      <c r="M21943" s="234"/>
    </row>
    <row r="21944" spans="10:13" hidden="1">
      <c r="J21944" s="232"/>
      <c r="K21944" s="233"/>
      <c r="L21944" s="233"/>
      <c r="M21944" s="234"/>
    </row>
    <row r="21945" spans="10:13" hidden="1">
      <c r="J21945" s="232"/>
      <c r="K21945" s="233"/>
      <c r="L21945" s="233"/>
      <c r="M21945" s="234"/>
    </row>
    <row r="21946" spans="10:13" hidden="1">
      <c r="J21946" s="232"/>
      <c r="K21946" s="233"/>
      <c r="L21946" s="233"/>
      <c r="M21946" s="234"/>
    </row>
    <row r="21947" spans="10:13" hidden="1">
      <c r="J21947" s="232"/>
      <c r="K21947" s="233"/>
      <c r="L21947" s="233"/>
      <c r="M21947" s="234"/>
    </row>
    <row r="21948" spans="10:13" hidden="1">
      <c r="J21948" s="232"/>
      <c r="K21948" s="233"/>
      <c r="L21948" s="233"/>
      <c r="M21948" s="234"/>
    </row>
    <row r="21949" spans="10:13" hidden="1">
      <c r="J21949" s="232"/>
      <c r="K21949" s="233"/>
      <c r="L21949" s="233"/>
      <c r="M21949" s="234"/>
    </row>
    <row r="21950" spans="10:13" hidden="1">
      <c r="J21950" s="232"/>
      <c r="K21950" s="233"/>
      <c r="L21950" s="233"/>
      <c r="M21950" s="234"/>
    </row>
    <row r="21951" spans="10:13" hidden="1">
      <c r="J21951" s="232"/>
      <c r="K21951" s="233"/>
      <c r="L21951" s="233"/>
      <c r="M21951" s="234"/>
    </row>
    <row r="21952" spans="10:13" hidden="1">
      <c r="J21952" s="232"/>
      <c r="K21952" s="233"/>
      <c r="L21952" s="233"/>
      <c r="M21952" s="234"/>
    </row>
    <row r="21953" spans="10:13" hidden="1">
      <c r="J21953" s="232"/>
      <c r="K21953" s="233"/>
      <c r="L21953" s="233"/>
      <c r="M21953" s="234"/>
    </row>
    <row r="21954" spans="10:13" hidden="1">
      <c r="J21954" s="232"/>
      <c r="K21954" s="233"/>
      <c r="L21954" s="233"/>
      <c r="M21954" s="234"/>
    </row>
    <row r="21955" spans="10:13" hidden="1">
      <c r="J21955" s="232"/>
      <c r="K21955" s="233"/>
      <c r="L21955" s="233"/>
      <c r="M21955" s="234"/>
    </row>
    <row r="21956" spans="10:13" hidden="1">
      <c r="J21956" s="232"/>
      <c r="K21956" s="233"/>
      <c r="L21956" s="233"/>
      <c r="M21956" s="234"/>
    </row>
    <row r="21957" spans="10:13" hidden="1">
      <c r="J21957" s="232"/>
      <c r="K21957" s="233"/>
      <c r="L21957" s="233"/>
      <c r="M21957" s="234"/>
    </row>
    <row r="21958" spans="10:13" hidden="1">
      <c r="J21958" s="232"/>
      <c r="K21958" s="233"/>
      <c r="L21958" s="233"/>
      <c r="M21958" s="234"/>
    </row>
    <row r="21959" spans="10:13" hidden="1">
      <c r="J21959" s="232"/>
      <c r="K21959" s="233"/>
      <c r="L21959" s="233"/>
      <c r="M21959" s="234"/>
    </row>
    <row r="21960" spans="10:13" hidden="1">
      <c r="J21960" s="232"/>
      <c r="K21960" s="233"/>
      <c r="L21960" s="233"/>
      <c r="M21960" s="234"/>
    </row>
    <row r="21961" spans="10:13" hidden="1">
      <c r="J21961" s="232"/>
      <c r="K21961" s="233"/>
      <c r="L21961" s="233"/>
      <c r="M21961" s="234"/>
    </row>
    <row r="21962" spans="10:13" hidden="1">
      <c r="J21962" s="232"/>
      <c r="K21962" s="233"/>
      <c r="L21962" s="233"/>
      <c r="M21962" s="234"/>
    </row>
    <row r="21963" spans="10:13" hidden="1">
      <c r="J21963" s="232"/>
      <c r="K21963" s="233"/>
      <c r="L21963" s="233"/>
      <c r="M21963" s="234"/>
    </row>
    <row r="21964" spans="10:13" hidden="1">
      <c r="J21964" s="232"/>
      <c r="K21964" s="233"/>
      <c r="L21964" s="233"/>
      <c r="M21964" s="234"/>
    </row>
    <row r="21965" spans="10:13" hidden="1">
      <c r="J21965" s="232"/>
      <c r="K21965" s="233"/>
      <c r="L21965" s="233"/>
      <c r="M21965" s="234"/>
    </row>
    <row r="21966" spans="10:13" hidden="1">
      <c r="J21966" s="232"/>
      <c r="K21966" s="233"/>
      <c r="L21966" s="233"/>
      <c r="M21966" s="234"/>
    </row>
    <row r="21967" spans="10:13" hidden="1">
      <c r="J21967" s="232"/>
      <c r="K21967" s="233"/>
      <c r="L21967" s="233"/>
      <c r="M21967" s="234"/>
    </row>
    <row r="21968" spans="10:13" hidden="1">
      <c r="J21968" s="232"/>
      <c r="K21968" s="233"/>
      <c r="L21968" s="233"/>
      <c r="M21968" s="234"/>
    </row>
    <row r="21969" spans="10:13" hidden="1">
      <c r="J21969" s="232"/>
      <c r="K21969" s="233"/>
      <c r="L21969" s="233"/>
      <c r="M21969" s="234"/>
    </row>
    <row r="21970" spans="10:13" hidden="1">
      <c r="J21970" s="232"/>
      <c r="K21970" s="233"/>
      <c r="L21970" s="233"/>
      <c r="M21970" s="234"/>
    </row>
    <row r="21971" spans="10:13" hidden="1">
      <c r="J21971" s="232"/>
      <c r="K21971" s="233"/>
      <c r="L21971" s="233"/>
      <c r="M21971" s="234"/>
    </row>
    <row r="21972" spans="10:13" hidden="1">
      <c r="J21972" s="232"/>
      <c r="K21972" s="233"/>
      <c r="L21972" s="233"/>
      <c r="M21972" s="234"/>
    </row>
    <row r="21973" spans="10:13" hidden="1">
      <c r="J21973" s="232"/>
      <c r="K21973" s="233"/>
      <c r="L21973" s="233"/>
      <c r="M21973" s="234"/>
    </row>
    <row r="21974" spans="10:13" hidden="1">
      <c r="J21974" s="232"/>
      <c r="K21974" s="233"/>
      <c r="L21974" s="233"/>
      <c r="M21974" s="234"/>
    </row>
    <row r="21975" spans="10:13" hidden="1">
      <c r="J21975" s="232"/>
      <c r="K21975" s="233"/>
      <c r="L21975" s="233"/>
      <c r="M21975" s="234"/>
    </row>
    <row r="21976" spans="10:13" hidden="1">
      <c r="J21976" s="232"/>
      <c r="K21976" s="233"/>
      <c r="L21976" s="233"/>
      <c r="M21976" s="234"/>
    </row>
    <row r="21977" spans="10:13" hidden="1">
      <c r="J21977" s="232"/>
      <c r="K21977" s="233"/>
      <c r="L21977" s="233"/>
      <c r="M21977" s="234"/>
    </row>
    <row r="21978" spans="10:13" hidden="1">
      <c r="J21978" s="232"/>
      <c r="K21978" s="233"/>
      <c r="L21978" s="233"/>
      <c r="M21978" s="234"/>
    </row>
    <row r="21979" spans="10:13" hidden="1">
      <c r="J21979" s="232"/>
      <c r="K21979" s="233"/>
      <c r="L21979" s="233"/>
      <c r="M21979" s="234"/>
    </row>
    <row r="21980" spans="10:13" hidden="1">
      <c r="J21980" s="232"/>
      <c r="K21980" s="233"/>
      <c r="L21980" s="233"/>
      <c r="M21980" s="234"/>
    </row>
    <row r="21981" spans="10:13" hidden="1">
      <c r="J21981" s="232"/>
      <c r="K21981" s="233"/>
      <c r="L21981" s="233"/>
      <c r="M21981" s="234"/>
    </row>
    <row r="21982" spans="10:13" hidden="1">
      <c r="J21982" s="232"/>
      <c r="K21982" s="233"/>
      <c r="L21982" s="233"/>
      <c r="M21982" s="234"/>
    </row>
    <row r="21983" spans="10:13" hidden="1">
      <c r="J21983" s="232"/>
      <c r="K21983" s="233"/>
      <c r="L21983" s="233"/>
      <c r="M21983" s="234"/>
    </row>
    <row r="21984" spans="10:13" hidden="1">
      <c r="J21984" s="232"/>
      <c r="K21984" s="233"/>
      <c r="L21984" s="233"/>
      <c r="M21984" s="234"/>
    </row>
    <row r="21985" spans="10:13" hidden="1">
      <c r="J21985" s="232"/>
      <c r="K21985" s="233"/>
      <c r="L21985" s="233"/>
      <c r="M21985" s="234"/>
    </row>
    <row r="21986" spans="10:13" hidden="1">
      <c r="J21986" s="232"/>
      <c r="K21986" s="233"/>
      <c r="L21986" s="233"/>
      <c r="M21986" s="234"/>
    </row>
    <row r="21987" spans="10:13" hidden="1">
      <c r="J21987" s="232"/>
      <c r="K21987" s="233"/>
      <c r="L21987" s="233"/>
      <c r="M21987" s="234"/>
    </row>
    <row r="21988" spans="10:13" hidden="1">
      <c r="J21988" s="232"/>
      <c r="K21988" s="233"/>
      <c r="L21988" s="233"/>
      <c r="M21988" s="234"/>
    </row>
    <row r="21989" spans="10:13" hidden="1">
      <c r="J21989" s="232"/>
      <c r="K21989" s="233"/>
      <c r="L21989" s="233"/>
      <c r="M21989" s="234"/>
    </row>
    <row r="21990" spans="10:13" hidden="1">
      <c r="J21990" s="232"/>
      <c r="K21990" s="233"/>
      <c r="L21990" s="233"/>
      <c r="M21990" s="234"/>
    </row>
    <row r="21991" spans="10:13" hidden="1">
      <c r="J21991" s="232"/>
      <c r="K21991" s="233"/>
      <c r="L21991" s="233"/>
      <c r="M21991" s="234"/>
    </row>
    <row r="21992" spans="10:13" hidden="1">
      <c r="J21992" s="232"/>
      <c r="K21992" s="233"/>
      <c r="L21992" s="233"/>
      <c r="M21992" s="234"/>
    </row>
    <row r="21993" spans="10:13" hidden="1">
      <c r="J21993" s="232"/>
      <c r="K21993" s="233"/>
      <c r="L21993" s="233"/>
      <c r="M21993" s="234"/>
    </row>
    <row r="21994" spans="10:13" hidden="1">
      <c r="J21994" s="232"/>
      <c r="K21994" s="233"/>
      <c r="L21994" s="233"/>
      <c r="M21994" s="234"/>
    </row>
    <row r="21995" spans="10:13" hidden="1">
      <c r="J21995" s="232"/>
      <c r="K21995" s="233"/>
      <c r="L21995" s="233"/>
      <c r="M21995" s="234"/>
    </row>
    <row r="21996" spans="10:13" hidden="1">
      <c r="J21996" s="232"/>
      <c r="K21996" s="233"/>
      <c r="L21996" s="233"/>
      <c r="M21996" s="234"/>
    </row>
    <row r="21997" spans="10:13" hidden="1">
      <c r="J21997" s="232"/>
      <c r="K21997" s="233"/>
      <c r="L21997" s="233"/>
      <c r="M21997" s="234"/>
    </row>
    <row r="21998" spans="10:13" hidden="1">
      <c r="J21998" s="232"/>
      <c r="K21998" s="233"/>
      <c r="L21998" s="233"/>
      <c r="M21998" s="234"/>
    </row>
    <row r="21999" spans="10:13" hidden="1">
      <c r="J21999" s="232"/>
      <c r="K21999" s="233"/>
      <c r="L21999" s="233"/>
      <c r="M21999" s="234"/>
    </row>
    <row r="22000" spans="10:13" hidden="1">
      <c r="J22000" s="232"/>
      <c r="K22000" s="233"/>
      <c r="L22000" s="233"/>
      <c r="M22000" s="234"/>
    </row>
    <row r="22001" spans="10:13" hidden="1">
      <c r="J22001" s="232"/>
      <c r="K22001" s="233"/>
      <c r="L22001" s="233"/>
      <c r="M22001" s="234"/>
    </row>
    <row r="22002" spans="10:13" hidden="1">
      <c r="J22002" s="232"/>
      <c r="K22002" s="233"/>
      <c r="L22002" s="233"/>
      <c r="M22002" s="234"/>
    </row>
    <row r="22003" spans="10:13" hidden="1">
      <c r="J22003" s="232"/>
      <c r="K22003" s="233"/>
      <c r="L22003" s="233"/>
      <c r="M22003" s="234"/>
    </row>
    <row r="22004" spans="10:13" hidden="1">
      <c r="J22004" s="232"/>
      <c r="K22004" s="233"/>
      <c r="L22004" s="233"/>
      <c r="M22004" s="234"/>
    </row>
    <row r="22005" spans="10:13" hidden="1">
      <c r="J22005" s="232"/>
      <c r="K22005" s="233"/>
      <c r="L22005" s="233"/>
      <c r="M22005" s="234"/>
    </row>
    <row r="22006" spans="10:13" hidden="1">
      <c r="J22006" s="232"/>
      <c r="K22006" s="233"/>
      <c r="L22006" s="233"/>
      <c r="M22006" s="234"/>
    </row>
    <row r="22007" spans="10:13" hidden="1">
      <c r="J22007" s="232"/>
      <c r="K22007" s="233"/>
      <c r="L22007" s="233"/>
      <c r="M22007" s="234"/>
    </row>
    <row r="22008" spans="10:13" hidden="1">
      <c r="J22008" s="232"/>
      <c r="K22008" s="233"/>
      <c r="L22008" s="233"/>
      <c r="M22008" s="234"/>
    </row>
    <row r="22009" spans="10:13" hidden="1">
      <c r="J22009" s="232"/>
      <c r="K22009" s="233"/>
      <c r="L22009" s="233"/>
      <c r="M22009" s="234"/>
    </row>
    <row r="22010" spans="10:13" hidden="1">
      <c r="J22010" s="232"/>
      <c r="K22010" s="233"/>
      <c r="L22010" s="233"/>
      <c r="M22010" s="234"/>
    </row>
    <row r="22011" spans="10:13" hidden="1">
      <c r="J22011" s="232"/>
      <c r="K22011" s="233"/>
      <c r="L22011" s="233"/>
      <c r="M22011" s="234"/>
    </row>
    <row r="22012" spans="10:13" hidden="1">
      <c r="J22012" s="232"/>
      <c r="K22012" s="233"/>
      <c r="L22012" s="233"/>
      <c r="M22012" s="234"/>
    </row>
    <row r="22013" spans="10:13" hidden="1">
      <c r="J22013" s="232"/>
      <c r="K22013" s="233"/>
      <c r="L22013" s="233"/>
      <c r="M22013" s="234"/>
    </row>
    <row r="22014" spans="10:13" hidden="1">
      <c r="J22014" s="232"/>
      <c r="K22014" s="233"/>
      <c r="L22014" s="233"/>
      <c r="M22014" s="234"/>
    </row>
    <row r="22015" spans="10:13" hidden="1">
      <c r="J22015" s="232"/>
      <c r="K22015" s="233"/>
      <c r="L22015" s="233"/>
      <c r="M22015" s="234"/>
    </row>
    <row r="22016" spans="10:13" hidden="1">
      <c r="J22016" s="232"/>
      <c r="K22016" s="233"/>
      <c r="L22016" s="233"/>
      <c r="M22016" s="234"/>
    </row>
    <row r="22017" spans="10:13" hidden="1">
      <c r="J22017" s="232"/>
      <c r="K22017" s="233"/>
      <c r="L22017" s="233"/>
      <c r="M22017" s="234"/>
    </row>
    <row r="22018" spans="10:13" hidden="1">
      <c r="J22018" s="232"/>
      <c r="K22018" s="233"/>
      <c r="L22018" s="233"/>
      <c r="M22018" s="234"/>
    </row>
    <row r="22019" spans="10:13" hidden="1">
      <c r="J22019" s="232"/>
      <c r="K22019" s="233"/>
      <c r="L22019" s="233"/>
      <c r="M22019" s="234"/>
    </row>
    <row r="22020" spans="10:13" hidden="1">
      <c r="J22020" s="232"/>
      <c r="K22020" s="233"/>
      <c r="L22020" s="233"/>
      <c r="M22020" s="234"/>
    </row>
    <row r="22021" spans="10:13" hidden="1">
      <c r="J22021" s="232"/>
      <c r="K22021" s="233"/>
      <c r="L22021" s="233"/>
      <c r="M22021" s="234"/>
    </row>
    <row r="22022" spans="10:13" hidden="1">
      <c r="J22022" s="232"/>
      <c r="K22022" s="233"/>
      <c r="L22022" s="233"/>
      <c r="M22022" s="234"/>
    </row>
    <row r="22023" spans="10:13" hidden="1">
      <c r="J22023" s="232"/>
      <c r="K22023" s="233"/>
      <c r="L22023" s="233"/>
      <c r="M22023" s="234"/>
    </row>
    <row r="22024" spans="10:13" hidden="1">
      <c r="J22024" s="232"/>
      <c r="K22024" s="233"/>
      <c r="L22024" s="233"/>
      <c r="M22024" s="234"/>
    </row>
    <row r="22025" spans="10:13" hidden="1">
      <c r="J22025" s="232"/>
      <c r="K22025" s="233"/>
      <c r="L22025" s="233"/>
      <c r="M22025" s="234"/>
    </row>
    <row r="22026" spans="10:13" hidden="1">
      <c r="J22026" s="232"/>
      <c r="K22026" s="233"/>
      <c r="L22026" s="233"/>
      <c r="M22026" s="234"/>
    </row>
    <row r="22027" spans="10:13" hidden="1">
      <c r="J22027" s="232"/>
      <c r="K22027" s="233"/>
      <c r="L22027" s="233"/>
      <c r="M22027" s="234"/>
    </row>
    <row r="22028" spans="10:13" hidden="1">
      <c r="J22028" s="232"/>
      <c r="K22028" s="233"/>
      <c r="L22028" s="233"/>
      <c r="M22028" s="234"/>
    </row>
    <row r="22029" spans="10:13" hidden="1">
      <c r="J22029" s="232"/>
      <c r="K22029" s="233"/>
      <c r="L22029" s="233"/>
      <c r="M22029" s="234"/>
    </row>
    <row r="22030" spans="10:13" hidden="1">
      <c r="J22030" s="232"/>
      <c r="K22030" s="233"/>
      <c r="L22030" s="233"/>
      <c r="M22030" s="234"/>
    </row>
    <row r="22031" spans="10:13" hidden="1">
      <c r="J22031" s="232"/>
      <c r="K22031" s="233"/>
      <c r="L22031" s="233"/>
      <c r="M22031" s="234"/>
    </row>
    <row r="22032" spans="10:13" hidden="1">
      <c r="J22032" s="232"/>
      <c r="K22032" s="233"/>
      <c r="L22032" s="233"/>
      <c r="M22032" s="234"/>
    </row>
    <row r="22033" spans="10:13" hidden="1">
      <c r="J22033" s="232"/>
      <c r="K22033" s="233"/>
      <c r="L22033" s="233"/>
      <c r="M22033" s="234"/>
    </row>
    <row r="22034" spans="10:13" hidden="1">
      <c r="J22034" s="232"/>
      <c r="K22034" s="233"/>
      <c r="L22034" s="233"/>
      <c r="M22034" s="234"/>
    </row>
    <row r="22035" spans="10:13" hidden="1">
      <c r="J22035" s="232"/>
      <c r="K22035" s="233"/>
      <c r="L22035" s="233"/>
      <c r="M22035" s="234"/>
    </row>
    <row r="22036" spans="10:13" hidden="1">
      <c r="J22036" s="232"/>
      <c r="K22036" s="233"/>
      <c r="L22036" s="233"/>
      <c r="M22036" s="234"/>
    </row>
    <row r="22037" spans="10:13" hidden="1">
      <c r="J22037" s="232"/>
      <c r="K22037" s="233"/>
      <c r="L22037" s="233"/>
      <c r="M22037" s="234"/>
    </row>
    <row r="22038" spans="10:13" hidden="1">
      <c r="J22038" s="232"/>
      <c r="K22038" s="233"/>
      <c r="L22038" s="233"/>
      <c r="M22038" s="234"/>
    </row>
    <row r="22039" spans="10:13" hidden="1">
      <c r="J22039" s="232"/>
      <c r="K22039" s="233"/>
      <c r="L22039" s="233"/>
      <c r="M22039" s="234"/>
    </row>
    <row r="22040" spans="10:13" hidden="1">
      <c r="J22040" s="232"/>
      <c r="K22040" s="233"/>
      <c r="L22040" s="233"/>
      <c r="M22040" s="234"/>
    </row>
    <row r="22041" spans="10:13" hidden="1">
      <c r="J22041" s="232"/>
      <c r="K22041" s="233"/>
      <c r="L22041" s="233"/>
      <c r="M22041" s="234"/>
    </row>
    <row r="22042" spans="10:13" hidden="1">
      <c r="J22042" s="232"/>
      <c r="K22042" s="233"/>
      <c r="L22042" s="233"/>
      <c r="M22042" s="234"/>
    </row>
    <row r="22043" spans="10:13" hidden="1">
      <c r="J22043" s="232"/>
      <c r="K22043" s="233"/>
      <c r="L22043" s="233"/>
      <c r="M22043" s="234"/>
    </row>
    <row r="22044" spans="10:13" hidden="1">
      <c r="J22044" s="232"/>
      <c r="K22044" s="233"/>
      <c r="L22044" s="233"/>
      <c r="M22044" s="234"/>
    </row>
    <row r="22045" spans="10:13" hidden="1">
      <c r="J22045" s="232"/>
      <c r="K22045" s="233"/>
      <c r="L22045" s="233"/>
      <c r="M22045" s="234"/>
    </row>
    <row r="22046" spans="10:13" hidden="1">
      <c r="J22046" s="232"/>
      <c r="K22046" s="233"/>
      <c r="L22046" s="233"/>
      <c r="M22046" s="234"/>
    </row>
    <row r="22047" spans="10:13" hidden="1">
      <c r="J22047" s="232"/>
      <c r="K22047" s="233"/>
      <c r="L22047" s="233"/>
      <c r="M22047" s="234"/>
    </row>
    <row r="22048" spans="10:13" hidden="1">
      <c r="J22048" s="232"/>
      <c r="K22048" s="233"/>
      <c r="L22048" s="233"/>
      <c r="M22048" s="234"/>
    </row>
    <row r="22049" spans="10:13" hidden="1">
      <c r="J22049" s="232"/>
      <c r="K22049" s="233"/>
      <c r="L22049" s="233"/>
      <c r="M22049" s="234"/>
    </row>
    <row r="22050" spans="10:13" hidden="1">
      <c r="J22050" s="232"/>
      <c r="K22050" s="233"/>
      <c r="L22050" s="233"/>
      <c r="M22050" s="234"/>
    </row>
    <row r="22051" spans="10:13" hidden="1">
      <c r="J22051" s="232"/>
      <c r="K22051" s="233"/>
      <c r="L22051" s="233"/>
      <c r="M22051" s="234"/>
    </row>
    <row r="22052" spans="10:13" hidden="1">
      <c r="J22052" s="232"/>
      <c r="K22052" s="233"/>
      <c r="L22052" s="233"/>
      <c r="M22052" s="234"/>
    </row>
    <row r="22053" spans="10:13" hidden="1">
      <c r="J22053" s="232"/>
      <c r="K22053" s="233"/>
      <c r="L22053" s="233"/>
      <c r="M22053" s="234"/>
    </row>
    <row r="22054" spans="10:13" hidden="1">
      <c r="J22054" s="232"/>
      <c r="K22054" s="233"/>
      <c r="L22054" s="233"/>
      <c r="M22054" s="234"/>
    </row>
    <row r="22055" spans="10:13" hidden="1">
      <c r="J22055" s="232"/>
      <c r="K22055" s="233"/>
      <c r="L22055" s="233"/>
      <c r="M22055" s="234"/>
    </row>
    <row r="22056" spans="10:13" hidden="1">
      <c r="J22056" s="232"/>
      <c r="K22056" s="233"/>
      <c r="L22056" s="233"/>
      <c r="M22056" s="234"/>
    </row>
    <row r="22057" spans="10:13" hidden="1">
      <c r="J22057" s="232"/>
      <c r="K22057" s="233"/>
      <c r="L22057" s="233"/>
      <c r="M22057" s="234"/>
    </row>
    <row r="22058" spans="10:13" hidden="1">
      <c r="J22058" s="232"/>
      <c r="K22058" s="233"/>
      <c r="L22058" s="233"/>
      <c r="M22058" s="234"/>
    </row>
    <row r="22059" spans="10:13" hidden="1">
      <c r="J22059" s="232"/>
      <c r="K22059" s="233"/>
      <c r="L22059" s="233"/>
      <c r="M22059" s="234"/>
    </row>
    <row r="22060" spans="10:13" hidden="1">
      <c r="J22060" s="232"/>
      <c r="K22060" s="233"/>
      <c r="L22060" s="233"/>
      <c r="M22060" s="234"/>
    </row>
    <row r="22061" spans="10:13" hidden="1">
      <c r="J22061" s="232"/>
      <c r="K22061" s="233"/>
      <c r="L22061" s="233"/>
      <c r="M22061" s="234"/>
    </row>
    <row r="22062" spans="10:13" hidden="1">
      <c r="J22062" s="232"/>
      <c r="K22062" s="233"/>
      <c r="L22062" s="233"/>
      <c r="M22062" s="234"/>
    </row>
    <row r="22063" spans="10:13" hidden="1">
      <c r="J22063" s="232"/>
      <c r="K22063" s="233"/>
      <c r="L22063" s="233"/>
      <c r="M22063" s="234"/>
    </row>
    <row r="22064" spans="10:13" hidden="1">
      <c r="J22064" s="232"/>
      <c r="K22064" s="233"/>
      <c r="L22064" s="233"/>
      <c r="M22064" s="234"/>
    </row>
    <row r="22065" spans="10:13" hidden="1">
      <c r="J22065" s="232"/>
      <c r="K22065" s="233"/>
      <c r="L22065" s="233"/>
      <c r="M22065" s="234"/>
    </row>
    <row r="22066" spans="10:13" hidden="1">
      <c r="J22066" s="232"/>
      <c r="K22066" s="233"/>
      <c r="L22066" s="233"/>
      <c r="M22066" s="234"/>
    </row>
    <row r="22067" spans="10:13" hidden="1">
      <c r="J22067" s="232"/>
      <c r="K22067" s="233"/>
      <c r="L22067" s="233"/>
      <c r="M22067" s="234"/>
    </row>
    <row r="22068" spans="10:13" hidden="1">
      <c r="J22068" s="232"/>
      <c r="K22068" s="233"/>
      <c r="L22068" s="233"/>
      <c r="M22068" s="234"/>
    </row>
    <row r="22069" spans="10:13" hidden="1">
      <c r="J22069" s="232"/>
      <c r="K22069" s="233"/>
      <c r="L22069" s="233"/>
      <c r="M22069" s="234"/>
    </row>
    <row r="22070" spans="10:13" hidden="1">
      <c r="J22070" s="232"/>
      <c r="K22070" s="233"/>
      <c r="L22070" s="233"/>
      <c r="M22070" s="234"/>
    </row>
    <row r="22071" spans="10:13" hidden="1">
      <c r="J22071" s="232"/>
      <c r="K22071" s="233"/>
      <c r="L22071" s="233"/>
      <c r="M22071" s="234"/>
    </row>
    <row r="22072" spans="10:13" hidden="1">
      <c r="J22072" s="232"/>
      <c r="K22072" s="233"/>
      <c r="L22072" s="233"/>
      <c r="M22072" s="234"/>
    </row>
    <row r="22073" spans="10:13" hidden="1">
      <c r="J22073" s="232"/>
      <c r="K22073" s="233"/>
      <c r="L22073" s="233"/>
      <c r="M22073" s="234"/>
    </row>
    <row r="22074" spans="10:13" hidden="1">
      <c r="J22074" s="232"/>
      <c r="K22074" s="233"/>
      <c r="L22074" s="233"/>
      <c r="M22074" s="234"/>
    </row>
    <row r="22075" spans="10:13" hidden="1">
      <c r="J22075" s="232"/>
      <c r="K22075" s="233"/>
      <c r="L22075" s="233"/>
      <c r="M22075" s="234"/>
    </row>
    <row r="22076" spans="10:13" hidden="1">
      <c r="J22076" s="232"/>
      <c r="K22076" s="233"/>
      <c r="L22076" s="233"/>
      <c r="M22076" s="234"/>
    </row>
    <row r="22077" spans="10:13" hidden="1">
      <c r="J22077" s="232"/>
      <c r="K22077" s="233"/>
      <c r="L22077" s="233"/>
      <c r="M22077" s="234"/>
    </row>
    <row r="22078" spans="10:13" hidden="1">
      <c r="J22078" s="232"/>
      <c r="K22078" s="233"/>
      <c r="L22078" s="233"/>
      <c r="M22078" s="234"/>
    </row>
    <row r="22079" spans="10:13" hidden="1">
      <c r="J22079" s="232"/>
      <c r="K22079" s="233"/>
      <c r="L22079" s="233"/>
      <c r="M22079" s="234"/>
    </row>
    <row r="22080" spans="10:13" hidden="1">
      <c r="J22080" s="232"/>
      <c r="K22080" s="233"/>
      <c r="L22080" s="233"/>
      <c r="M22080" s="234"/>
    </row>
    <row r="22081" spans="10:13" hidden="1">
      <c r="J22081" s="232"/>
      <c r="K22081" s="233"/>
      <c r="L22081" s="233"/>
      <c r="M22081" s="234"/>
    </row>
    <row r="22082" spans="10:13" hidden="1">
      <c r="J22082" s="232"/>
      <c r="K22082" s="233"/>
      <c r="L22082" s="233"/>
      <c r="M22082" s="234"/>
    </row>
    <row r="22083" spans="10:13" hidden="1">
      <c r="J22083" s="232"/>
      <c r="K22083" s="233"/>
      <c r="L22083" s="233"/>
      <c r="M22083" s="234"/>
    </row>
    <row r="22084" spans="10:13" hidden="1">
      <c r="J22084" s="232"/>
      <c r="K22084" s="233"/>
      <c r="L22084" s="233"/>
      <c r="M22084" s="234"/>
    </row>
    <row r="22085" spans="10:13" hidden="1">
      <c r="J22085" s="232"/>
      <c r="K22085" s="233"/>
      <c r="L22085" s="233"/>
      <c r="M22085" s="234"/>
    </row>
    <row r="22086" spans="10:13" hidden="1">
      <c r="J22086" s="232"/>
      <c r="K22086" s="233"/>
      <c r="L22086" s="233"/>
      <c r="M22086" s="234"/>
    </row>
    <row r="22087" spans="10:13" hidden="1">
      <c r="J22087" s="232"/>
      <c r="K22087" s="233"/>
      <c r="L22087" s="233"/>
      <c r="M22087" s="234"/>
    </row>
    <row r="22088" spans="10:13" hidden="1">
      <c r="J22088" s="232"/>
      <c r="K22088" s="233"/>
      <c r="L22088" s="233"/>
      <c r="M22088" s="234"/>
    </row>
    <row r="22089" spans="10:13" hidden="1">
      <c r="J22089" s="232"/>
      <c r="K22089" s="233"/>
      <c r="L22089" s="233"/>
      <c r="M22089" s="234"/>
    </row>
    <row r="22090" spans="10:13" hidden="1">
      <c r="J22090" s="232"/>
      <c r="K22090" s="233"/>
      <c r="L22090" s="233"/>
      <c r="M22090" s="234"/>
    </row>
    <row r="22091" spans="10:13" hidden="1">
      <c r="J22091" s="232"/>
      <c r="K22091" s="233"/>
      <c r="L22091" s="233"/>
      <c r="M22091" s="234"/>
    </row>
    <row r="22092" spans="10:13" hidden="1">
      <c r="J22092" s="232"/>
      <c r="K22092" s="233"/>
      <c r="L22092" s="233"/>
      <c r="M22092" s="234"/>
    </row>
    <row r="22093" spans="10:13" hidden="1">
      <c r="J22093" s="232"/>
      <c r="K22093" s="233"/>
      <c r="L22093" s="233"/>
      <c r="M22093" s="234"/>
    </row>
    <row r="22094" spans="10:13" hidden="1">
      <c r="J22094" s="232"/>
      <c r="K22094" s="233"/>
      <c r="L22094" s="233"/>
      <c r="M22094" s="234"/>
    </row>
    <row r="22095" spans="10:13" hidden="1">
      <c r="J22095" s="232"/>
      <c r="K22095" s="233"/>
      <c r="L22095" s="233"/>
      <c r="M22095" s="234"/>
    </row>
    <row r="22096" spans="10:13" hidden="1">
      <c r="J22096" s="232"/>
      <c r="K22096" s="233"/>
      <c r="L22096" s="233"/>
      <c r="M22096" s="234"/>
    </row>
    <row r="22097" spans="10:13" hidden="1">
      <c r="J22097" s="232"/>
      <c r="K22097" s="233"/>
      <c r="L22097" s="233"/>
      <c r="M22097" s="234"/>
    </row>
    <row r="22098" spans="10:13" hidden="1">
      <c r="J22098" s="232"/>
      <c r="K22098" s="233"/>
      <c r="L22098" s="233"/>
      <c r="M22098" s="234"/>
    </row>
    <row r="22099" spans="10:13" hidden="1">
      <c r="J22099" s="232"/>
      <c r="K22099" s="233"/>
      <c r="L22099" s="233"/>
      <c r="M22099" s="234"/>
    </row>
    <row r="22100" spans="10:13" hidden="1">
      <c r="J22100" s="232"/>
      <c r="K22100" s="233"/>
      <c r="L22100" s="233"/>
      <c r="M22100" s="234"/>
    </row>
    <row r="22101" spans="10:13" hidden="1">
      <c r="J22101" s="232"/>
      <c r="K22101" s="233"/>
      <c r="L22101" s="233"/>
      <c r="M22101" s="234"/>
    </row>
    <row r="22102" spans="10:13" hidden="1">
      <c r="J22102" s="232"/>
      <c r="K22102" s="233"/>
      <c r="L22102" s="233"/>
      <c r="M22102" s="234"/>
    </row>
    <row r="22103" spans="10:13" hidden="1">
      <c r="J22103" s="232"/>
      <c r="K22103" s="233"/>
      <c r="L22103" s="233"/>
      <c r="M22103" s="234"/>
    </row>
    <row r="22104" spans="10:13" hidden="1">
      <c r="J22104" s="232"/>
      <c r="K22104" s="233"/>
      <c r="L22104" s="233"/>
      <c r="M22104" s="234"/>
    </row>
    <row r="22105" spans="10:13" hidden="1">
      <c r="J22105" s="232"/>
      <c r="K22105" s="233"/>
      <c r="L22105" s="233"/>
      <c r="M22105" s="234"/>
    </row>
    <row r="22106" spans="10:13" hidden="1">
      <c r="J22106" s="232"/>
      <c r="K22106" s="233"/>
      <c r="L22106" s="233"/>
      <c r="M22106" s="234"/>
    </row>
    <row r="22107" spans="10:13" hidden="1">
      <c r="J22107" s="232"/>
      <c r="K22107" s="233"/>
      <c r="L22107" s="233"/>
      <c r="M22107" s="234"/>
    </row>
    <row r="22108" spans="10:13" hidden="1">
      <c r="J22108" s="232"/>
      <c r="K22108" s="233"/>
      <c r="L22108" s="233"/>
      <c r="M22108" s="234"/>
    </row>
    <row r="22109" spans="10:13" hidden="1">
      <c r="J22109" s="232"/>
      <c r="K22109" s="233"/>
      <c r="L22109" s="233"/>
      <c r="M22109" s="234"/>
    </row>
    <row r="22110" spans="10:13" hidden="1">
      <c r="J22110" s="232"/>
      <c r="K22110" s="233"/>
      <c r="L22110" s="233"/>
      <c r="M22110" s="234"/>
    </row>
    <row r="22111" spans="10:13" hidden="1">
      <c r="J22111" s="232"/>
      <c r="K22111" s="233"/>
      <c r="L22111" s="233"/>
      <c r="M22111" s="234"/>
    </row>
    <row r="22112" spans="10:13" hidden="1">
      <c r="J22112" s="232"/>
      <c r="K22112" s="233"/>
      <c r="L22112" s="233"/>
      <c r="M22112" s="234"/>
    </row>
    <row r="22113" spans="10:13" hidden="1">
      <c r="J22113" s="232"/>
      <c r="K22113" s="233"/>
      <c r="L22113" s="233"/>
      <c r="M22113" s="234"/>
    </row>
    <row r="22114" spans="10:13" hidden="1">
      <c r="J22114" s="232"/>
      <c r="K22114" s="233"/>
      <c r="L22114" s="233"/>
      <c r="M22114" s="234"/>
    </row>
    <row r="22115" spans="10:13" hidden="1">
      <c r="J22115" s="232"/>
      <c r="K22115" s="233"/>
      <c r="L22115" s="233"/>
      <c r="M22115" s="234"/>
    </row>
    <row r="22116" spans="10:13" hidden="1">
      <c r="J22116" s="232"/>
      <c r="K22116" s="233"/>
      <c r="L22116" s="233"/>
      <c r="M22116" s="234"/>
    </row>
    <row r="22117" spans="10:13" hidden="1">
      <c r="J22117" s="232"/>
      <c r="K22117" s="233"/>
      <c r="L22117" s="233"/>
      <c r="M22117" s="234"/>
    </row>
    <row r="22118" spans="10:13" hidden="1">
      <c r="J22118" s="232"/>
      <c r="K22118" s="233"/>
      <c r="L22118" s="233"/>
      <c r="M22118" s="234"/>
    </row>
    <row r="22119" spans="10:13" hidden="1">
      <c r="J22119" s="232"/>
      <c r="K22119" s="233"/>
      <c r="L22119" s="233"/>
      <c r="M22119" s="234"/>
    </row>
    <row r="22120" spans="10:13" hidden="1">
      <c r="J22120" s="232"/>
      <c r="K22120" s="233"/>
      <c r="L22120" s="233"/>
      <c r="M22120" s="234"/>
    </row>
    <row r="22121" spans="10:13" hidden="1">
      <c r="J22121" s="232"/>
      <c r="K22121" s="233"/>
      <c r="L22121" s="233"/>
      <c r="M22121" s="234"/>
    </row>
    <row r="22122" spans="10:13" hidden="1">
      <c r="J22122" s="232"/>
      <c r="K22122" s="233"/>
      <c r="L22122" s="233"/>
      <c r="M22122" s="234"/>
    </row>
    <row r="22123" spans="10:13" hidden="1">
      <c r="J22123" s="232"/>
      <c r="K22123" s="233"/>
      <c r="L22123" s="233"/>
      <c r="M22123" s="234"/>
    </row>
    <row r="22124" spans="10:13" hidden="1">
      <c r="J22124" s="232"/>
      <c r="K22124" s="233"/>
      <c r="L22124" s="233"/>
      <c r="M22124" s="234"/>
    </row>
    <row r="22125" spans="10:13" hidden="1">
      <c r="J22125" s="232"/>
      <c r="K22125" s="233"/>
      <c r="L22125" s="233"/>
      <c r="M22125" s="234"/>
    </row>
    <row r="22126" spans="10:13" hidden="1">
      <c r="J22126" s="232"/>
      <c r="K22126" s="233"/>
      <c r="L22126" s="233"/>
      <c r="M22126" s="234"/>
    </row>
    <row r="22127" spans="10:13" hidden="1">
      <c r="J22127" s="232"/>
      <c r="K22127" s="233"/>
      <c r="L22127" s="233"/>
      <c r="M22127" s="234"/>
    </row>
    <row r="22128" spans="10:13" hidden="1">
      <c r="J22128" s="232"/>
      <c r="K22128" s="233"/>
      <c r="L22128" s="233"/>
      <c r="M22128" s="234"/>
    </row>
    <row r="22129" spans="10:13" hidden="1">
      <c r="J22129" s="232"/>
      <c r="K22129" s="233"/>
      <c r="L22129" s="233"/>
      <c r="M22129" s="234"/>
    </row>
    <row r="22130" spans="10:13" hidden="1">
      <c r="J22130" s="232"/>
      <c r="K22130" s="233"/>
      <c r="L22130" s="233"/>
      <c r="M22130" s="234"/>
    </row>
    <row r="22131" spans="10:13" hidden="1">
      <c r="J22131" s="232"/>
      <c r="K22131" s="233"/>
      <c r="L22131" s="233"/>
      <c r="M22131" s="234"/>
    </row>
    <row r="22132" spans="10:13" hidden="1">
      <c r="J22132" s="232"/>
      <c r="K22132" s="233"/>
      <c r="L22132" s="233"/>
      <c r="M22132" s="234"/>
    </row>
    <row r="22133" spans="10:13" hidden="1">
      <c r="J22133" s="232"/>
      <c r="K22133" s="233"/>
      <c r="L22133" s="233"/>
      <c r="M22133" s="234"/>
    </row>
    <row r="22134" spans="10:13" hidden="1">
      <c r="J22134" s="232"/>
      <c r="K22134" s="233"/>
      <c r="L22134" s="233"/>
      <c r="M22134" s="234"/>
    </row>
    <row r="22135" spans="10:13" hidden="1">
      <c r="J22135" s="232"/>
      <c r="K22135" s="233"/>
      <c r="L22135" s="233"/>
      <c r="M22135" s="234"/>
    </row>
    <row r="22136" spans="10:13" hidden="1">
      <c r="J22136" s="232"/>
      <c r="K22136" s="233"/>
      <c r="L22136" s="233"/>
      <c r="M22136" s="234"/>
    </row>
    <row r="22137" spans="10:13" hidden="1">
      <c r="J22137" s="232"/>
      <c r="K22137" s="233"/>
      <c r="L22137" s="233"/>
      <c r="M22137" s="234"/>
    </row>
    <row r="22138" spans="10:13" hidden="1">
      <c r="J22138" s="232"/>
      <c r="K22138" s="233"/>
      <c r="L22138" s="233"/>
      <c r="M22138" s="234"/>
    </row>
    <row r="22139" spans="10:13" hidden="1">
      <c r="J22139" s="232"/>
      <c r="K22139" s="233"/>
      <c r="L22139" s="233"/>
      <c r="M22139" s="234"/>
    </row>
    <row r="22140" spans="10:13" hidden="1">
      <c r="J22140" s="232"/>
      <c r="K22140" s="233"/>
      <c r="L22140" s="233"/>
      <c r="M22140" s="234"/>
    </row>
    <row r="22141" spans="10:13" hidden="1">
      <c r="J22141" s="232"/>
      <c r="K22141" s="233"/>
      <c r="L22141" s="233"/>
      <c r="M22141" s="234"/>
    </row>
    <row r="22142" spans="10:13" hidden="1">
      <c r="J22142" s="232"/>
      <c r="K22142" s="233"/>
      <c r="L22142" s="233"/>
      <c r="M22142" s="234"/>
    </row>
    <row r="22143" spans="10:13" hidden="1">
      <c r="J22143" s="232"/>
      <c r="K22143" s="233"/>
      <c r="L22143" s="233"/>
      <c r="M22143" s="234"/>
    </row>
    <row r="22144" spans="10:13" hidden="1">
      <c r="J22144" s="232"/>
      <c r="K22144" s="233"/>
      <c r="L22144" s="233"/>
      <c r="M22144" s="234"/>
    </row>
    <row r="22145" spans="10:13" hidden="1">
      <c r="J22145" s="232"/>
      <c r="K22145" s="233"/>
      <c r="L22145" s="233"/>
      <c r="M22145" s="234"/>
    </row>
    <row r="22146" spans="10:13" hidden="1">
      <c r="J22146" s="232"/>
      <c r="K22146" s="233"/>
      <c r="L22146" s="233"/>
      <c r="M22146" s="234"/>
    </row>
    <row r="22147" spans="10:13" hidden="1">
      <c r="J22147" s="232"/>
      <c r="K22147" s="233"/>
      <c r="L22147" s="233"/>
      <c r="M22147" s="234"/>
    </row>
    <row r="22148" spans="10:13" hidden="1">
      <c r="J22148" s="232"/>
      <c r="K22148" s="233"/>
      <c r="L22148" s="233"/>
      <c r="M22148" s="234"/>
    </row>
    <row r="22149" spans="10:13" hidden="1">
      <c r="J22149" s="232"/>
      <c r="K22149" s="233"/>
      <c r="L22149" s="233"/>
      <c r="M22149" s="234"/>
    </row>
    <row r="22150" spans="10:13" hidden="1">
      <c r="J22150" s="232"/>
      <c r="K22150" s="233"/>
      <c r="L22150" s="233"/>
      <c r="M22150" s="234"/>
    </row>
    <row r="22151" spans="10:13" hidden="1">
      <c r="J22151" s="232"/>
      <c r="K22151" s="233"/>
      <c r="L22151" s="233"/>
      <c r="M22151" s="234"/>
    </row>
    <row r="22152" spans="10:13" hidden="1">
      <c r="J22152" s="232"/>
      <c r="K22152" s="233"/>
      <c r="L22152" s="233"/>
      <c r="M22152" s="234"/>
    </row>
    <row r="22153" spans="10:13" hidden="1">
      <c r="J22153" s="232"/>
      <c r="K22153" s="233"/>
      <c r="L22153" s="233"/>
      <c r="M22153" s="234"/>
    </row>
    <row r="22154" spans="10:13" hidden="1">
      <c r="J22154" s="232"/>
      <c r="K22154" s="233"/>
      <c r="L22154" s="233"/>
      <c r="M22154" s="234"/>
    </row>
    <row r="22155" spans="10:13" hidden="1">
      <c r="J22155" s="232"/>
      <c r="K22155" s="233"/>
      <c r="L22155" s="233"/>
      <c r="M22155" s="234"/>
    </row>
    <row r="22156" spans="10:13" hidden="1">
      <c r="J22156" s="232"/>
      <c r="K22156" s="233"/>
      <c r="L22156" s="233"/>
      <c r="M22156" s="234"/>
    </row>
    <row r="22157" spans="10:13" hidden="1">
      <c r="J22157" s="232"/>
      <c r="K22157" s="233"/>
      <c r="L22157" s="233"/>
      <c r="M22157" s="234"/>
    </row>
    <row r="22158" spans="10:13" hidden="1">
      <c r="J22158" s="232"/>
      <c r="K22158" s="233"/>
      <c r="L22158" s="233"/>
      <c r="M22158" s="234"/>
    </row>
    <row r="22159" spans="10:13" hidden="1">
      <c r="J22159" s="232"/>
      <c r="K22159" s="233"/>
      <c r="L22159" s="233"/>
      <c r="M22159" s="234"/>
    </row>
    <row r="22160" spans="10:13" hidden="1">
      <c r="J22160" s="232"/>
      <c r="K22160" s="233"/>
      <c r="L22160" s="233"/>
      <c r="M22160" s="234"/>
    </row>
    <row r="22161" spans="10:13" hidden="1">
      <c r="J22161" s="232"/>
      <c r="K22161" s="233"/>
      <c r="L22161" s="233"/>
      <c r="M22161" s="234"/>
    </row>
    <row r="22162" spans="10:13" hidden="1">
      <c r="J22162" s="232"/>
      <c r="K22162" s="233"/>
      <c r="L22162" s="233"/>
      <c r="M22162" s="234"/>
    </row>
    <row r="22163" spans="10:13" hidden="1">
      <c r="J22163" s="232"/>
      <c r="K22163" s="233"/>
      <c r="L22163" s="233"/>
      <c r="M22163" s="234"/>
    </row>
    <row r="22164" spans="10:13" hidden="1">
      <c r="J22164" s="232"/>
      <c r="K22164" s="233"/>
      <c r="L22164" s="233"/>
      <c r="M22164" s="234"/>
    </row>
    <row r="22165" spans="10:13" hidden="1">
      <c r="J22165" s="232"/>
      <c r="K22165" s="233"/>
      <c r="L22165" s="233"/>
      <c r="M22165" s="234"/>
    </row>
    <row r="22166" spans="10:13" hidden="1">
      <c r="J22166" s="232"/>
      <c r="K22166" s="233"/>
      <c r="L22166" s="233"/>
      <c r="M22166" s="234"/>
    </row>
    <row r="22167" spans="10:13" hidden="1">
      <c r="J22167" s="232"/>
      <c r="K22167" s="233"/>
      <c r="L22167" s="233"/>
      <c r="M22167" s="234"/>
    </row>
    <row r="22168" spans="10:13" hidden="1">
      <c r="J22168" s="232"/>
      <c r="K22168" s="233"/>
      <c r="L22168" s="233"/>
      <c r="M22168" s="234"/>
    </row>
    <row r="22169" spans="10:13" hidden="1">
      <c r="J22169" s="232"/>
      <c r="K22169" s="233"/>
      <c r="L22169" s="233"/>
      <c r="M22169" s="234"/>
    </row>
    <row r="22170" spans="10:13" hidden="1">
      <c r="J22170" s="232"/>
      <c r="K22170" s="233"/>
      <c r="L22170" s="233"/>
      <c r="M22170" s="234"/>
    </row>
    <row r="22171" spans="10:13" hidden="1">
      <c r="J22171" s="232"/>
      <c r="K22171" s="233"/>
      <c r="L22171" s="233"/>
      <c r="M22171" s="234"/>
    </row>
    <row r="22172" spans="10:13" hidden="1">
      <c r="J22172" s="232"/>
      <c r="K22172" s="233"/>
      <c r="L22172" s="233"/>
      <c r="M22172" s="234"/>
    </row>
    <row r="22173" spans="10:13" hidden="1">
      <c r="J22173" s="232"/>
      <c r="K22173" s="233"/>
      <c r="L22173" s="233"/>
      <c r="M22173" s="234"/>
    </row>
    <row r="22174" spans="10:13" hidden="1">
      <c r="J22174" s="232"/>
      <c r="K22174" s="233"/>
      <c r="L22174" s="233"/>
      <c r="M22174" s="234"/>
    </row>
    <row r="22175" spans="10:13" hidden="1">
      <c r="J22175" s="232"/>
      <c r="K22175" s="233"/>
      <c r="L22175" s="233"/>
      <c r="M22175" s="234"/>
    </row>
    <row r="22176" spans="10:13" hidden="1">
      <c r="J22176" s="232"/>
      <c r="K22176" s="233"/>
      <c r="L22176" s="233"/>
      <c r="M22176" s="234"/>
    </row>
    <row r="22177" spans="10:13" hidden="1">
      <c r="J22177" s="232"/>
      <c r="K22177" s="233"/>
      <c r="L22177" s="233"/>
      <c r="M22177" s="234"/>
    </row>
    <row r="22178" spans="10:13" hidden="1">
      <c r="J22178" s="232"/>
      <c r="K22178" s="233"/>
      <c r="L22178" s="233"/>
      <c r="M22178" s="234"/>
    </row>
    <row r="22179" spans="10:13" hidden="1">
      <c r="J22179" s="232"/>
      <c r="K22179" s="233"/>
      <c r="L22179" s="233"/>
      <c r="M22179" s="234"/>
    </row>
    <row r="22180" spans="10:13" hidden="1">
      <c r="J22180" s="232"/>
      <c r="K22180" s="233"/>
      <c r="L22180" s="233"/>
      <c r="M22180" s="234"/>
    </row>
    <row r="22181" spans="10:13" hidden="1">
      <c r="J22181" s="232"/>
      <c r="K22181" s="233"/>
      <c r="L22181" s="233"/>
      <c r="M22181" s="234"/>
    </row>
    <row r="22182" spans="10:13" hidden="1">
      <c r="J22182" s="232"/>
      <c r="K22182" s="233"/>
      <c r="L22182" s="233"/>
      <c r="M22182" s="234"/>
    </row>
    <row r="22183" spans="10:13" hidden="1">
      <c r="J22183" s="232"/>
      <c r="K22183" s="233"/>
      <c r="L22183" s="233"/>
      <c r="M22183" s="234"/>
    </row>
    <row r="22184" spans="10:13" hidden="1">
      <c r="J22184" s="232"/>
      <c r="K22184" s="233"/>
      <c r="L22184" s="233"/>
      <c r="M22184" s="234"/>
    </row>
    <row r="22185" spans="10:13" hidden="1">
      <c r="J22185" s="232"/>
      <c r="K22185" s="233"/>
      <c r="L22185" s="233"/>
      <c r="M22185" s="234"/>
    </row>
    <row r="22186" spans="10:13" hidden="1">
      <c r="J22186" s="232"/>
      <c r="K22186" s="233"/>
      <c r="L22186" s="233"/>
      <c r="M22186" s="234"/>
    </row>
    <row r="22187" spans="10:13" hidden="1">
      <c r="J22187" s="232"/>
      <c r="K22187" s="233"/>
      <c r="L22187" s="233"/>
      <c r="M22187" s="234"/>
    </row>
    <row r="22188" spans="10:13" hidden="1">
      <c r="J22188" s="232"/>
      <c r="K22188" s="233"/>
      <c r="L22188" s="233"/>
      <c r="M22188" s="234"/>
    </row>
    <row r="22189" spans="10:13" hidden="1">
      <c r="J22189" s="232"/>
      <c r="K22189" s="233"/>
      <c r="L22189" s="233"/>
      <c r="M22189" s="234"/>
    </row>
    <row r="22190" spans="10:13" hidden="1">
      <c r="J22190" s="232"/>
      <c r="K22190" s="233"/>
      <c r="L22190" s="233"/>
      <c r="M22190" s="234"/>
    </row>
    <row r="22191" spans="10:13" hidden="1">
      <c r="J22191" s="232"/>
      <c r="K22191" s="233"/>
      <c r="L22191" s="233"/>
      <c r="M22191" s="234"/>
    </row>
    <row r="22192" spans="10:13" hidden="1">
      <c r="J22192" s="232"/>
      <c r="K22192" s="233"/>
      <c r="L22192" s="233"/>
      <c r="M22192" s="234"/>
    </row>
    <row r="22193" spans="10:13" hidden="1">
      <c r="J22193" s="232"/>
      <c r="K22193" s="233"/>
      <c r="L22193" s="233"/>
      <c r="M22193" s="234"/>
    </row>
    <row r="22194" spans="10:13" hidden="1">
      <c r="J22194" s="232"/>
      <c r="K22194" s="233"/>
      <c r="L22194" s="233"/>
      <c r="M22194" s="234"/>
    </row>
    <row r="22195" spans="10:13" hidden="1">
      <c r="J22195" s="232"/>
      <c r="K22195" s="233"/>
      <c r="L22195" s="233"/>
      <c r="M22195" s="234"/>
    </row>
    <row r="22196" spans="10:13" hidden="1">
      <c r="J22196" s="232"/>
      <c r="K22196" s="233"/>
      <c r="L22196" s="233"/>
      <c r="M22196" s="234"/>
    </row>
    <row r="22197" spans="10:13" hidden="1">
      <c r="J22197" s="232"/>
      <c r="K22197" s="233"/>
      <c r="L22197" s="233"/>
      <c r="M22197" s="234"/>
    </row>
    <row r="22198" spans="10:13" hidden="1">
      <c r="J22198" s="232"/>
      <c r="K22198" s="233"/>
      <c r="L22198" s="233"/>
      <c r="M22198" s="234"/>
    </row>
    <row r="22199" spans="10:13" hidden="1">
      <c r="J22199" s="232"/>
      <c r="K22199" s="233"/>
      <c r="L22199" s="233"/>
      <c r="M22199" s="234"/>
    </row>
    <row r="22200" spans="10:13" hidden="1">
      <c r="J22200" s="232"/>
      <c r="K22200" s="233"/>
      <c r="L22200" s="233"/>
      <c r="M22200" s="234"/>
    </row>
    <row r="22201" spans="10:13" hidden="1">
      <c r="J22201" s="232"/>
      <c r="K22201" s="233"/>
      <c r="L22201" s="233"/>
      <c r="M22201" s="234"/>
    </row>
    <row r="22202" spans="10:13" hidden="1">
      <c r="J22202" s="232"/>
      <c r="K22202" s="233"/>
      <c r="L22202" s="233"/>
      <c r="M22202" s="234"/>
    </row>
    <row r="22203" spans="10:13" hidden="1">
      <c r="J22203" s="232"/>
      <c r="K22203" s="233"/>
      <c r="L22203" s="233"/>
      <c r="M22203" s="234"/>
    </row>
    <row r="22204" spans="10:13" hidden="1">
      <c r="J22204" s="232"/>
      <c r="K22204" s="233"/>
      <c r="L22204" s="233"/>
      <c r="M22204" s="234"/>
    </row>
    <row r="22205" spans="10:13" hidden="1">
      <c r="J22205" s="232"/>
      <c r="K22205" s="233"/>
      <c r="L22205" s="233"/>
      <c r="M22205" s="234"/>
    </row>
    <row r="22206" spans="10:13" hidden="1">
      <c r="J22206" s="232"/>
      <c r="K22206" s="233"/>
      <c r="L22206" s="233"/>
      <c r="M22206" s="234"/>
    </row>
    <row r="22207" spans="10:13" hidden="1">
      <c r="J22207" s="232"/>
      <c r="K22207" s="233"/>
      <c r="L22207" s="233"/>
      <c r="M22207" s="234"/>
    </row>
    <row r="22208" spans="10:13" hidden="1">
      <c r="J22208" s="232"/>
      <c r="K22208" s="233"/>
      <c r="L22208" s="233"/>
      <c r="M22208" s="234"/>
    </row>
    <row r="22209" spans="10:13" hidden="1">
      <c r="J22209" s="232"/>
      <c r="K22209" s="233"/>
      <c r="L22209" s="233"/>
      <c r="M22209" s="234"/>
    </row>
    <row r="22210" spans="10:13" hidden="1">
      <c r="J22210" s="232"/>
      <c r="K22210" s="233"/>
      <c r="L22210" s="233"/>
      <c r="M22210" s="234"/>
    </row>
    <row r="22211" spans="10:13" hidden="1">
      <c r="J22211" s="232"/>
      <c r="K22211" s="233"/>
      <c r="L22211" s="233"/>
      <c r="M22211" s="234"/>
    </row>
    <row r="22212" spans="10:13" hidden="1">
      <c r="J22212" s="232"/>
      <c r="K22212" s="233"/>
      <c r="L22212" s="233"/>
      <c r="M22212" s="234"/>
    </row>
    <row r="22213" spans="10:13" hidden="1">
      <c r="J22213" s="232"/>
      <c r="K22213" s="233"/>
      <c r="L22213" s="233"/>
      <c r="M22213" s="234"/>
    </row>
    <row r="22214" spans="10:13" hidden="1">
      <c r="J22214" s="232"/>
      <c r="K22214" s="233"/>
      <c r="L22214" s="233"/>
      <c r="M22214" s="234"/>
    </row>
    <row r="22215" spans="10:13" hidden="1">
      <c r="J22215" s="232"/>
      <c r="K22215" s="233"/>
      <c r="L22215" s="233"/>
      <c r="M22215" s="234"/>
    </row>
    <row r="22216" spans="10:13" hidden="1">
      <c r="J22216" s="232"/>
      <c r="K22216" s="233"/>
      <c r="L22216" s="233"/>
      <c r="M22216" s="234"/>
    </row>
    <row r="22217" spans="10:13" hidden="1">
      <c r="J22217" s="232"/>
      <c r="K22217" s="233"/>
      <c r="L22217" s="233"/>
      <c r="M22217" s="234"/>
    </row>
    <row r="22218" spans="10:13" hidden="1">
      <c r="J22218" s="232"/>
      <c r="K22218" s="233"/>
      <c r="L22218" s="233"/>
      <c r="M22218" s="234"/>
    </row>
    <row r="22219" spans="10:13" hidden="1">
      <c r="J22219" s="232"/>
      <c r="K22219" s="233"/>
      <c r="L22219" s="233"/>
      <c r="M22219" s="234"/>
    </row>
    <row r="22220" spans="10:13" hidden="1">
      <c r="J22220" s="232"/>
      <c r="K22220" s="233"/>
      <c r="L22220" s="233"/>
      <c r="M22220" s="234"/>
    </row>
    <row r="22221" spans="10:13" hidden="1">
      <c r="J22221" s="232"/>
      <c r="K22221" s="233"/>
      <c r="L22221" s="233"/>
      <c r="M22221" s="234"/>
    </row>
    <row r="22222" spans="10:13" hidden="1">
      <c r="J22222" s="232"/>
      <c r="K22222" s="233"/>
      <c r="L22222" s="233"/>
      <c r="M22222" s="234"/>
    </row>
    <row r="22223" spans="10:13" hidden="1">
      <c r="J22223" s="232"/>
      <c r="K22223" s="233"/>
      <c r="L22223" s="233"/>
      <c r="M22223" s="234"/>
    </row>
    <row r="22224" spans="10:13" hidden="1">
      <c r="J22224" s="232"/>
      <c r="K22224" s="233"/>
      <c r="L22224" s="233"/>
      <c r="M22224" s="234"/>
    </row>
    <row r="22225" spans="10:13" hidden="1">
      <c r="J22225" s="232"/>
      <c r="K22225" s="233"/>
      <c r="L22225" s="233"/>
      <c r="M22225" s="234"/>
    </row>
    <row r="22226" spans="10:13" hidden="1">
      <c r="J22226" s="232"/>
      <c r="K22226" s="233"/>
      <c r="L22226" s="233"/>
      <c r="M22226" s="234"/>
    </row>
    <row r="22227" spans="10:13" hidden="1">
      <c r="J22227" s="232"/>
      <c r="K22227" s="233"/>
      <c r="L22227" s="233"/>
      <c r="M22227" s="234"/>
    </row>
    <row r="22228" spans="10:13" hidden="1">
      <c r="J22228" s="232"/>
      <c r="K22228" s="233"/>
      <c r="L22228" s="233"/>
      <c r="M22228" s="234"/>
    </row>
    <row r="22229" spans="10:13" hidden="1">
      <c r="J22229" s="232"/>
      <c r="K22229" s="233"/>
      <c r="L22229" s="233"/>
      <c r="M22229" s="234"/>
    </row>
    <row r="22230" spans="10:13" hidden="1">
      <c r="J22230" s="232"/>
      <c r="K22230" s="233"/>
      <c r="L22230" s="233"/>
      <c r="M22230" s="234"/>
    </row>
    <row r="22231" spans="10:13" hidden="1">
      <c r="J22231" s="232"/>
      <c r="K22231" s="233"/>
      <c r="L22231" s="233"/>
      <c r="M22231" s="234"/>
    </row>
    <row r="22232" spans="10:13" hidden="1">
      <c r="J22232" s="232"/>
      <c r="K22232" s="233"/>
      <c r="L22232" s="233"/>
      <c r="M22232" s="234"/>
    </row>
    <row r="22233" spans="10:13" hidden="1">
      <c r="J22233" s="232"/>
      <c r="K22233" s="233"/>
      <c r="L22233" s="233"/>
      <c r="M22233" s="234"/>
    </row>
    <row r="22234" spans="10:13" hidden="1">
      <c r="J22234" s="232"/>
      <c r="K22234" s="233"/>
      <c r="L22234" s="233"/>
      <c r="M22234" s="234"/>
    </row>
    <row r="22235" spans="10:13" hidden="1">
      <c r="J22235" s="232"/>
      <c r="K22235" s="233"/>
      <c r="L22235" s="233"/>
      <c r="M22235" s="234"/>
    </row>
    <row r="22236" spans="10:13" hidden="1">
      <c r="J22236" s="232"/>
      <c r="K22236" s="233"/>
      <c r="L22236" s="233"/>
      <c r="M22236" s="234"/>
    </row>
    <row r="22237" spans="10:13" hidden="1">
      <c r="J22237" s="232"/>
      <c r="K22237" s="233"/>
      <c r="L22237" s="233"/>
      <c r="M22237" s="234"/>
    </row>
    <row r="22238" spans="10:13" hidden="1">
      <c r="J22238" s="232"/>
      <c r="K22238" s="233"/>
      <c r="L22238" s="233"/>
      <c r="M22238" s="234"/>
    </row>
    <row r="22239" spans="10:13" hidden="1">
      <c r="J22239" s="232"/>
      <c r="K22239" s="233"/>
      <c r="L22239" s="233"/>
      <c r="M22239" s="234"/>
    </row>
    <row r="22240" spans="10:13" hidden="1">
      <c r="J22240" s="232"/>
      <c r="K22240" s="233"/>
      <c r="L22240" s="233"/>
      <c r="M22240" s="234"/>
    </row>
    <row r="22241" spans="10:13" hidden="1">
      <c r="J22241" s="232"/>
      <c r="K22241" s="233"/>
      <c r="L22241" s="233"/>
      <c r="M22241" s="234"/>
    </row>
    <row r="22242" spans="10:13" hidden="1">
      <c r="J22242" s="232"/>
      <c r="K22242" s="233"/>
      <c r="L22242" s="233"/>
      <c r="M22242" s="234"/>
    </row>
    <row r="22243" spans="10:13" hidden="1">
      <c r="J22243" s="232"/>
      <c r="K22243" s="233"/>
      <c r="L22243" s="233"/>
      <c r="M22243" s="234"/>
    </row>
    <row r="22244" spans="10:13" hidden="1">
      <c r="J22244" s="232"/>
      <c r="K22244" s="233"/>
      <c r="L22244" s="233"/>
      <c r="M22244" s="234"/>
    </row>
    <row r="22245" spans="10:13" hidden="1">
      <c r="J22245" s="232"/>
      <c r="K22245" s="233"/>
      <c r="L22245" s="233"/>
      <c r="M22245" s="234"/>
    </row>
    <row r="22246" spans="10:13" hidden="1">
      <c r="J22246" s="232"/>
      <c r="K22246" s="233"/>
      <c r="L22246" s="233"/>
      <c r="M22246" s="234"/>
    </row>
    <row r="22247" spans="10:13" hidden="1">
      <c r="J22247" s="232"/>
      <c r="K22247" s="233"/>
      <c r="L22247" s="233"/>
      <c r="M22247" s="234"/>
    </row>
    <row r="22248" spans="10:13" hidden="1">
      <c r="J22248" s="232"/>
      <c r="K22248" s="233"/>
      <c r="L22248" s="233"/>
      <c r="M22248" s="234"/>
    </row>
    <row r="22249" spans="10:13" hidden="1">
      <c r="J22249" s="232"/>
      <c r="K22249" s="233"/>
      <c r="L22249" s="233"/>
      <c r="M22249" s="234"/>
    </row>
    <row r="22250" spans="10:13" hidden="1">
      <c r="J22250" s="232"/>
      <c r="K22250" s="233"/>
      <c r="L22250" s="233"/>
      <c r="M22250" s="234"/>
    </row>
    <row r="22251" spans="10:13" hidden="1">
      <c r="J22251" s="232"/>
      <c r="K22251" s="233"/>
      <c r="L22251" s="233"/>
      <c r="M22251" s="234"/>
    </row>
    <row r="22252" spans="10:13" hidden="1">
      <c r="J22252" s="232"/>
      <c r="K22252" s="233"/>
      <c r="L22252" s="233"/>
      <c r="M22252" s="234"/>
    </row>
    <row r="22253" spans="10:13" hidden="1">
      <c r="J22253" s="232"/>
      <c r="K22253" s="233"/>
      <c r="L22253" s="233"/>
      <c r="M22253" s="234"/>
    </row>
    <row r="22254" spans="10:13" hidden="1">
      <c r="J22254" s="232"/>
      <c r="K22254" s="233"/>
      <c r="L22254" s="233"/>
      <c r="M22254" s="234"/>
    </row>
    <row r="22255" spans="10:13" hidden="1">
      <c r="J22255" s="232"/>
      <c r="K22255" s="233"/>
      <c r="L22255" s="233"/>
      <c r="M22255" s="234"/>
    </row>
    <row r="22256" spans="10:13" hidden="1">
      <c r="J22256" s="232"/>
      <c r="K22256" s="233"/>
      <c r="L22256" s="233"/>
      <c r="M22256" s="234"/>
    </row>
    <row r="22257" spans="10:13" hidden="1">
      <c r="J22257" s="232"/>
      <c r="K22257" s="233"/>
      <c r="L22257" s="233"/>
      <c r="M22257" s="234"/>
    </row>
    <row r="22258" spans="10:13" hidden="1">
      <c r="J22258" s="232"/>
      <c r="K22258" s="233"/>
      <c r="L22258" s="233"/>
      <c r="M22258" s="234"/>
    </row>
    <row r="22259" spans="10:13" hidden="1">
      <c r="J22259" s="232"/>
      <c r="K22259" s="233"/>
      <c r="L22259" s="233"/>
      <c r="M22259" s="234"/>
    </row>
    <row r="22260" spans="10:13" hidden="1">
      <c r="J22260" s="232"/>
      <c r="K22260" s="233"/>
      <c r="L22260" s="233"/>
      <c r="M22260" s="234"/>
    </row>
    <row r="22261" spans="10:13" hidden="1">
      <c r="J22261" s="232"/>
      <c r="K22261" s="233"/>
      <c r="L22261" s="233"/>
      <c r="M22261" s="234"/>
    </row>
    <row r="22262" spans="10:13" hidden="1">
      <c r="J22262" s="232"/>
      <c r="K22262" s="233"/>
      <c r="L22262" s="233"/>
      <c r="M22262" s="234"/>
    </row>
    <row r="22263" spans="10:13" hidden="1">
      <c r="J22263" s="232"/>
      <c r="K22263" s="233"/>
      <c r="L22263" s="233"/>
      <c r="M22263" s="234"/>
    </row>
    <row r="22264" spans="10:13" hidden="1">
      <c r="J22264" s="232"/>
      <c r="K22264" s="233"/>
      <c r="L22264" s="233"/>
      <c r="M22264" s="234"/>
    </row>
    <row r="22265" spans="10:13" hidden="1">
      <c r="J22265" s="232"/>
      <c r="K22265" s="233"/>
      <c r="L22265" s="233"/>
      <c r="M22265" s="234"/>
    </row>
    <row r="22266" spans="10:13" hidden="1">
      <c r="J22266" s="232"/>
      <c r="K22266" s="233"/>
      <c r="L22266" s="233"/>
      <c r="M22266" s="234"/>
    </row>
    <row r="22267" spans="10:13" hidden="1">
      <c r="J22267" s="232"/>
      <c r="K22267" s="233"/>
      <c r="L22267" s="233"/>
      <c r="M22267" s="234"/>
    </row>
    <row r="22268" spans="10:13" hidden="1">
      <c r="J22268" s="232"/>
      <c r="K22268" s="233"/>
      <c r="L22268" s="233"/>
      <c r="M22268" s="234"/>
    </row>
    <row r="22269" spans="10:13" hidden="1">
      <c r="J22269" s="232"/>
      <c r="K22269" s="233"/>
      <c r="L22269" s="233"/>
      <c r="M22269" s="234"/>
    </row>
    <row r="22270" spans="10:13" hidden="1">
      <c r="J22270" s="232"/>
      <c r="K22270" s="233"/>
      <c r="L22270" s="233"/>
      <c r="M22270" s="234"/>
    </row>
    <row r="22271" spans="10:13" hidden="1">
      <c r="J22271" s="232"/>
      <c r="K22271" s="233"/>
      <c r="L22271" s="233"/>
      <c r="M22271" s="234"/>
    </row>
    <row r="22272" spans="10:13" hidden="1">
      <c r="J22272" s="232"/>
      <c r="K22272" s="233"/>
      <c r="L22272" s="233"/>
      <c r="M22272" s="234"/>
    </row>
    <row r="22273" spans="10:13" hidden="1">
      <c r="J22273" s="232"/>
      <c r="K22273" s="233"/>
      <c r="L22273" s="233"/>
      <c r="M22273" s="234"/>
    </row>
    <row r="22274" spans="10:13" hidden="1">
      <c r="J22274" s="232"/>
      <c r="K22274" s="233"/>
      <c r="L22274" s="233"/>
      <c r="M22274" s="234"/>
    </row>
    <row r="22275" spans="10:13" hidden="1">
      <c r="J22275" s="232"/>
      <c r="K22275" s="233"/>
      <c r="L22275" s="233"/>
      <c r="M22275" s="234"/>
    </row>
    <row r="22276" spans="10:13" hidden="1">
      <c r="J22276" s="232"/>
      <c r="K22276" s="233"/>
      <c r="L22276" s="233"/>
      <c r="M22276" s="234"/>
    </row>
    <row r="22277" spans="10:13" hidden="1">
      <c r="J22277" s="232"/>
      <c r="K22277" s="233"/>
      <c r="L22277" s="233"/>
      <c r="M22277" s="234"/>
    </row>
    <row r="22278" spans="10:13" hidden="1">
      <c r="J22278" s="232"/>
      <c r="K22278" s="233"/>
      <c r="L22278" s="233"/>
      <c r="M22278" s="234"/>
    </row>
    <row r="22279" spans="10:13" hidden="1">
      <c r="J22279" s="232"/>
      <c r="K22279" s="233"/>
      <c r="L22279" s="233"/>
      <c r="M22279" s="234"/>
    </row>
    <row r="22280" spans="10:13" hidden="1">
      <c r="J22280" s="232"/>
      <c r="K22280" s="233"/>
      <c r="L22280" s="233"/>
      <c r="M22280" s="234"/>
    </row>
    <row r="22281" spans="10:13" hidden="1">
      <c r="J22281" s="232"/>
      <c r="K22281" s="233"/>
      <c r="L22281" s="233"/>
      <c r="M22281" s="234"/>
    </row>
    <row r="22282" spans="10:13" hidden="1">
      <c r="J22282" s="232"/>
      <c r="K22282" s="233"/>
      <c r="L22282" s="233"/>
      <c r="M22282" s="234"/>
    </row>
    <row r="22283" spans="10:13" hidden="1">
      <c r="J22283" s="232"/>
      <c r="K22283" s="233"/>
      <c r="L22283" s="233"/>
      <c r="M22283" s="234"/>
    </row>
    <row r="22284" spans="10:13" hidden="1">
      <c r="J22284" s="232"/>
      <c r="K22284" s="233"/>
      <c r="L22284" s="233"/>
      <c r="M22284" s="234"/>
    </row>
    <row r="22285" spans="10:13" hidden="1">
      <c r="J22285" s="232"/>
      <c r="K22285" s="233"/>
      <c r="L22285" s="233"/>
      <c r="M22285" s="234"/>
    </row>
    <row r="22286" spans="10:13" hidden="1">
      <c r="J22286" s="232"/>
      <c r="K22286" s="233"/>
      <c r="L22286" s="233"/>
      <c r="M22286" s="234"/>
    </row>
    <row r="22287" spans="10:13" hidden="1">
      <c r="J22287" s="232"/>
      <c r="K22287" s="233"/>
      <c r="L22287" s="233"/>
      <c r="M22287" s="234"/>
    </row>
    <row r="22288" spans="10:13" hidden="1">
      <c r="J22288" s="232"/>
      <c r="K22288" s="233"/>
      <c r="L22288" s="233"/>
      <c r="M22288" s="234"/>
    </row>
    <row r="22289" spans="10:13" hidden="1">
      <c r="J22289" s="232"/>
      <c r="K22289" s="233"/>
      <c r="L22289" s="233"/>
      <c r="M22289" s="234"/>
    </row>
    <row r="22290" spans="10:13" hidden="1">
      <c r="J22290" s="232"/>
      <c r="K22290" s="233"/>
      <c r="L22290" s="233"/>
      <c r="M22290" s="234"/>
    </row>
    <row r="22291" spans="10:13" hidden="1">
      <c r="J22291" s="232"/>
      <c r="K22291" s="233"/>
      <c r="L22291" s="233"/>
      <c r="M22291" s="234"/>
    </row>
    <row r="22292" spans="10:13" hidden="1">
      <c r="J22292" s="232"/>
      <c r="K22292" s="233"/>
      <c r="L22292" s="233"/>
      <c r="M22292" s="234"/>
    </row>
    <row r="22293" spans="10:13" hidden="1">
      <c r="J22293" s="232"/>
      <c r="K22293" s="233"/>
      <c r="L22293" s="233"/>
      <c r="M22293" s="234"/>
    </row>
    <row r="22294" spans="10:13" hidden="1">
      <c r="J22294" s="232"/>
      <c r="K22294" s="233"/>
      <c r="L22294" s="233"/>
      <c r="M22294" s="234"/>
    </row>
    <row r="22295" spans="10:13" hidden="1">
      <c r="J22295" s="232"/>
      <c r="K22295" s="233"/>
      <c r="L22295" s="233"/>
      <c r="M22295" s="234"/>
    </row>
    <row r="22296" spans="10:13" hidden="1">
      <c r="J22296" s="232"/>
      <c r="K22296" s="233"/>
      <c r="L22296" s="233"/>
      <c r="M22296" s="234"/>
    </row>
    <row r="22297" spans="10:13" hidden="1">
      <c r="J22297" s="232"/>
      <c r="K22297" s="233"/>
      <c r="L22297" s="233"/>
      <c r="M22297" s="234"/>
    </row>
    <row r="22298" spans="10:13" hidden="1">
      <c r="J22298" s="232"/>
      <c r="K22298" s="233"/>
      <c r="L22298" s="233"/>
      <c r="M22298" s="234"/>
    </row>
    <row r="22299" spans="10:13" hidden="1">
      <c r="J22299" s="232"/>
      <c r="K22299" s="233"/>
      <c r="L22299" s="233"/>
      <c r="M22299" s="234"/>
    </row>
    <row r="22300" spans="10:13" hidden="1">
      <c r="J22300" s="232"/>
      <c r="K22300" s="233"/>
      <c r="L22300" s="233"/>
      <c r="M22300" s="234"/>
    </row>
    <row r="22301" spans="10:13" hidden="1">
      <c r="J22301" s="232"/>
      <c r="K22301" s="233"/>
      <c r="L22301" s="233"/>
      <c r="M22301" s="234"/>
    </row>
    <row r="22302" spans="10:13" hidden="1">
      <c r="J22302" s="232"/>
      <c r="K22302" s="233"/>
      <c r="L22302" s="233"/>
      <c r="M22302" s="234"/>
    </row>
    <row r="22303" spans="10:13" hidden="1">
      <c r="J22303" s="232"/>
      <c r="K22303" s="233"/>
      <c r="L22303" s="233"/>
      <c r="M22303" s="234"/>
    </row>
    <row r="22304" spans="10:13" hidden="1">
      <c r="J22304" s="232"/>
      <c r="K22304" s="233"/>
      <c r="L22304" s="233"/>
      <c r="M22304" s="234"/>
    </row>
    <row r="22305" spans="10:13" hidden="1">
      <c r="J22305" s="232"/>
      <c r="K22305" s="233"/>
      <c r="L22305" s="233"/>
      <c r="M22305" s="234"/>
    </row>
    <row r="22306" spans="10:13" hidden="1">
      <c r="J22306" s="232"/>
      <c r="K22306" s="233"/>
      <c r="L22306" s="233"/>
      <c r="M22306" s="234"/>
    </row>
    <row r="22307" spans="10:13" hidden="1">
      <c r="J22307" s="232"/>
      <c r="K22307" s="233"/>
      <c r="L22307" s="233"/>
      <c r="M22307" s="234"/>
    </row>
    <row r="22308" spans="10:13" hidden="1">
      <c r="J22308" s="232"/>
      <c r="K22308" s="233"/>
      <c r="L22308" s="233"/>
      <c r="M22308" s="234"/>
    </row>
    <row r="22309" spans="10:13" hidden="1">
      <c r="J22309" s="232"/>
      <c r="K22309" s="233"/>
      <c r="L22309" s="233"/>
      <c r="M22309" s="234"/>
    </row>
    <row r="22310" spans="10:13" hidden="1">
      <c r="J22310" s="232"/>
      <c r="K22310" s="233"/>
      <c r="L22310" s="233"/>
      <c r="M22310" s="234"/>
    </row>
    <row r="22311" spans="10:13" hidden="1">
      <c r="J22311" s="232"/>
      <c r="K22311" s="233"/>
      <c r="L22311" s="233"/>
      <c r="M22311" s="234"/>
    </row>
    <row r="22312" spans="10:13" hidden="1">
      <c r="J22312" s="232"/>
      <c r="K22312" s="233"/>
      <c r="L22312" s="233"/>
      <c r="M22312" s="234"/>
    </row>
    <row r="22313" spans="10:13" hidden="1">
      <c r="J22313" s="232"/>
      <c r="K22313" s="233"/>
      <c r="L22313" s="233"/>
      <c r="M22313" s="234"/>
    </row>
    <row r="22314" spans="10:13" hidden="1">
      <c r="J22314" s="232"/>
      <c r="K22314" s="233"/>
      <c r="L22314" s="233"/>
      <c r="M22314" s="234"/>
    </row>
    <row r="22315" spans="10:13" hidden="1">
      <c r="J22315" s="232"/>
      <c r="K22315" s="233"/>
      <c r="L22315" s="233"/>
      <c r="M22315" s="234"/>
    </row>
    <row r="22316" spans="10:13" hidden="1">
      <c r="J22316" s="232"/>
      <c r="K22316" s="233"/>
      <c r="L22316" s="233"/>
      <c r="M22316" s="234"/>
    </row>
    <row r="22317" spans="10:13" hidden="1">
      <c r="J22317" s="232"/>
      <c r="K22317" s="233"/>
      <c r="L22317" s="233"/>
      <c r="M22317" s="234"/>
    </row>
    <row r="22318" spans="10:13" hidden="1">
      <c r="J22318" s="232"/>
      <c r="K22318" s="233"/>
      <c r="L22318" s="233"/>
      <c r="M22318" s="234"/>
    </row>
    <row r="22319" spans="10:13" hidden="1">
      <c r="J22319" s="232"/>
      <c r="K22319" s="233"/>
      <c r="L22319" s="233"/>
      <c r="M22319" s="234"/>
    </row>
    <row r="22320" spans="10:13" hidden="1">
      <c r="J22320" s="232"/>
      <c r="K22320" s="233"/>
      <c r="L22320" s="233"/>
      <c r="M22320" s="234"/>
    </row>
    <row r="22321" spans="10:13" hidden="1">
      <c r="J22321" s="232"/>
      <c r="K22321" s="233"/>
      <c r="L22321" s="233"/>
      <c r="M22321" s="234"/>
    </row>
    <row r="22322" spans="10:13" hidden="1">
      <c r="J22322" s="232"/>
      <c r="K22322" s="233"/>
      <c r="L22322" s="233"/>
      <c r="M22322" s="234"/>
    </row>
    <row r="22323" spans="10:13" hidden="1">
      <c r="J22323" s="232"/>
      <c r="K22323" s="233"/>
      <c r="L22323" s="233"/>
      <c r="M22323" s="234"/>
    </row>
    <row r="22324" spans="10:13" hidden="1">
      <c r="J22324" s="232"/>
      <c r="K22324" s="233"/>
      <c r="L22324" s="233"/>
      <c r="M22324" s="234"/>
    </row>
    <row r="22325" spans="10:13" hidden="1">
      <c r="J22325" s="232"/>
      <c r="K22325" s="233"/>
      <c r="L22325" s="233"/>
      <c r="M22325" s="234"/>
    </row>
    <row r="22326" spans="10:13" hidden="1">
      <c r="J22326" s="232"/>
      <c r="K22326" s="233"/>
      <c r="L22326" s="233"/>
      <c r="M22326" s="234"/>
    </row>
    <row r="22327" spans="10:13" hidden="1">
      <c r="J22327" s="232"/>
      <c r="K22327" s="233"/>
      <c r="L22327" s="233"/>
      <c r="M22327" s="234"/>
    </row>
    <row r="22328" spans="10:13" hidden="1">
      <c r="J22328" s="232"/>
      <c r="K22328" s="233"/>
      <c r="L22328" s="233"/>
      <c r="M22328" s="234"/>
    </row>
    <row r="22329" spans="10:13" hidden="1">
      <c r="J22329" s="232"/>
      <c r="K22329" s="233"/>
      <c r="L22329" s="233"/>
      <c r="M22329" s="234"/>
    </row>
    <row r="22330" spans="10:13" hidden="1">
      <c r="J22330" s="232"/>
      <c r="K22330" s="233"/>
      <c r="L22330" s="233"/>
      <c r="M22330" s="234"/>
    </row>
    <row r="22331" spans="10:13" hidden="1">
      <c r="J22331" s="232"/>
      <c r="K22331" s="233"/>
      <c r="L22331" s="233"/>
      <c r="M22331" s="234"/>
    </row>
    <row r="22332" spans="10:13" hidden="1">
      <c r="J22332" s="232"/>
      <c r="K22332" s="233"/>
      <c r="L22332" s="233"/>
      <c r="M22332" s="234"/>
    </row>
    <row r="22333" spans="10:13" hidden="1">
      <c r="J22333" s="232"/>
      <c r="K22333" s="233"/>
      <c r="L22333" s="233"/>
      <c r="M22333" s="234"/>
    </row>
    <row r="22334" spans="10:13" hidden="1">
      <c r="J22334" s="232"/>
      <c r="K22334" s="233"/>
      <c r="L22334" s="233"/>
      <c r="M22334" s="234"/>
    </row>
    <row r="22335" spans="10:13" hidden="1">
      <c r="J22335" s="232"/>
      <c r="K22335" s="233"/>
      <c r="L22335" s="233"/>
      <c r="M22335" s="234"/>
    </row>
    <row r="22336" spans="10:13" hidden="1">
      <c r="J22336" s="232"/>
      <c r="K22336" s="233"/>
      <c r="L22336" s="233"/>
      <c r="M22336" s="234"/>
    </row>
    <row r="22337" spans="10:13" hidden="1">
      <c r="J22337" s="232"/>
      <c r="K22337" s="233"/>
      <c r="L22337" s="233"/>
      <c r="M22337" s="234"/>
    </row>
    <row r="22338" spans="10:13" hidden="1">
      <c r="J22338" s="232"/>
      <c r="K22338" s="233"/>
      <c r="L22338" s="233"/>
      <c r="M22338" s="234"/>
    </row>
    <row r="22339" spans="10:13" hidden="1">
      <c r="J22339" s="232"/>
      <c r="K22339" s="233"/>
      <c r="L22339" s="233"/>
      <c r="M22339" s="234"/>
    </row>
    <row r="22340" spans="10:13" hidden="1">
      <c r="J22340" s="232"/>
      <c r="K22340" s="233"/>
      <c r="L22340" s="233"/>
      <c r="M22340" s="234"/>
    </row>
    <row r="22341" spans="10:13" hidden="1">
      <c r="J22341" s="232"/>
      <c r="K22341" s="233"/>
      <c r="L22341" s="233"/>
      <c r="M22341" s="234"/>
    </row>
    <row r="22342" spans="10:13" hidden="1">
      <c r="J22342" s="232"/>
      <c r="K22342" s="233"/>
      <c r="L22342" s="233"/>
      <c r="M22342" s="234"/>
    </row>
    <row r="22343" spans="10:13" hidden="1">
      <c r="J22343" s="232"/>
      <c r="K22343" s="233"/>
      <c r="L22343" s="233"/>
      <c r="M22343" s="234"/>
    </row>
    <row r="22344" spans="10:13" hidden="1">
      <c r="J22344" s="232"/>
      <c r="K22344" s="233"/>
      <c r="L22344" s="233"/>
      <c r="M22344" s="234"/>
    </row>
    <row r="22345" spans="10:13" hidden="1">
      <c r="J22345" s="232"/>
      <c r="K22345" s="233"/>
      <c r="L22345" s="233"/>
      <c r="M22345" s="234"/>
    </row>
    <row r="22346" spans="10:13" hidden="1">
      <c r="J22346" s="232"/>
      <c r="K22346" s="233"/>
      <c r="L22346" s="233"/>
      <c r="M22346" s="234"/>
    </row>
    <row r="22347" spans="10:13" hidden="1">
      <c r="J22347" s="232"/>
      <c r="K22347" s="233"/>
      <c r="L22347" s="233"/>
      <c r="M22347" s="234"/>
    </row>
    <row r="22348" spans="10:13" hidden="1">
      <c r="J22348" s="232"/>
      <c r="K22348" s="233"/>
      <c r="L22348" s="233"/>
      <c r="M22348" s="234"/>
    </row>
    <row r="22349" spans="10:13" hidden="1">
      <c r="J22349" s="232"/>
      <c r="K22349" s="233"/>
      <c r="L22349" s="233"/>
      <c r="M22349" s="234"/>
    </row>
    <row r="22350" spans="10:13" hidden="1">
      <c r="J22350" s="232"/>
      <c r="K22350" s="233"/>
      <c r="L22350" s="233"/>
      <c r="M22350" s="234"/>
    </row>
    <row r="22351" spans="10:13" hidden="1">
      <c r="J22351" s="232"/>
      <c r="K22351" s="233"/>
      <c r="L22351" s="233"/>
      <c r="M22351" s="234"/>
    </row>
    <row r="22352" spans="10:13" hidden="1">
      <c r="J22352" s="232"/>
      <c r="K22352" s="233"/>
      <c r="L22352" s="233"/>
      <c r="M22352" s="234"/>
    </row>
    <row r="22353" spans="10:13" hidden="1">
      <c r="J22353" s="232"/>
      <c r="K22353" s="233"/>
      <c r="L22353" s="233"/>
      <c r="M22353" s="234"/>
    </row>
    <row r="22354" spans="10:13" hidden="1">
      <c r="J22354" s="232"/>
      <c r="K22354" s="233"/>
      <c r="L22354" s="233"/>
      <c r="M22354" s="234"/>
    </row>
    <row r="22355" spans="10:13" hidden="1">
      <c r="J22355" s="232"/>
      <c r="K22355" s="233"/>
      <c r="L22355" s="233"/>
      <c r="M22355" s="234"/>
    </row>
    <row r="22356" spans="10:13" hidden="1">
      <c r="J22356" s="232"/>
      <c r="K22356" s="233"/>
      <c r="L22356" s="233"/>
      <c r="M22356" s="234"/>
    </row>
    <row r="22357" spans="10:13" hidden="1">
      <c r="J22357" s="232"/>
      <c r="K22357" s="233"/>
      <c r="L22357" s="233"/>
      <c r="M22357" s="234"/>
    </row>
    <row r="22358" spans="10:13" hidden="1">
      <c r="J22358" s="232"/>
      <c r="K22358" s="233"/>
      <c r="L22358" s="233"/>
      <c r="M22358" s="234"/>
    </row>
    <row r="22359" spans="10:13" hidden="1">
      <c r="J22359" s="232"/>
      <c r="K22359" s="233"/>
      <c r="L22359" s="233"/>
      <c r="M22359" s="234"/>
    </row>
    <row r="22360" spans="10:13" hidden="1">
      <c r="J22360" s="232"/>
      <c r="K22360" s="233"/>
      <c r="L22360" s="233"/>
      <c r="M22360" s="234"/>
    </row>
    <row r="22361" spans="10:13" hidden="1">
      <c r="J22361" s="232"/>
      <c r="K22361" s="233"/>
      <c r="L22361" s="233"/>
      <c r="M22361" s="234"/>
    </row>
    <row r="22362" spans="10:13" hidden="1">
      <c r="J22362" s="232"/>
      <c r="K22362" s="233"/>
      <c r="L22362" s="233"/>
      <c r="M22362" s="234"/>
    </row>
    <row r="22363" spans="10:13" hidden="1">
      <c r="J22363" s="232"/>
      <c r="K22363" s="233"/>
      <c r="L22363" s="233"/>
      <c r="M22363" s="234"/>
    </row>
    <row r="22364" spans="10:13" hidden="1">
      <c r="J22364" s="232"/>
      <c r="K22364" s="233"/>
      <c r="L22364" s="233"/>
      <c r="M22364" s="234"/>
    </row>
    <row r="22365" spans="10:13" hidden="1">
      <c r="J22365" s="232"/>
      <c r="K22365" s="233"/>
      <c r="L22365" s="233"/>
      <c r="M22365" s="234"/>
    </row>
    <row r="22366" spans="10:13" hidden="1">
      <c r="J22366" s="232"/>
      <c r="K22366" s="233"/>
      <c r="L22366" s="233"/>
      <c r="M22366" s="234"/>
    </row>
    <row r="22367" spans="10:13" hidden="1">
      <c r="J22367" s="232"/>
      <c r="K22367" s="233"/>
      <c r="L22367" s="233"/>
      <c r="M22367" s="234"/>
    </row>
    <row r="22368" spans="10:13" hidden="1">
      <c r="J22368" s="232"/>
      <c r="K22368" s="233"/>
      <c r="L22368" s="233"/>
      <c r="M22368" s="234"/>
    </row>
    <row r="22369" spans="10:13" hidden="1">
      <c r="J22369" s="232"/>
      <c r="K22369" s="233"/>
      <c r="L22369" s="233"/>
      <c r="M22369" s="234"/>
    </row>
    <row r="22370" spans="10:13" hidden="1">
      <c r="J22370" s="232"/>
      <c r="K22370" s="233"/>
      <c r="L22370" s="233"/>
      <c r="M22370" s="234"/>
    </row>
    <row r="22371" spans="10:13" hidden="1">
      <c r="J22371" s="232"/>
      <c r="K22371" s="233"/>
      <c r="L22371" s="233"/>
      <c r="M22371" s="234"/>
    </row>
    <row r="22372" spans="10:13" hidden="1">
      <c r="J22372" s="232"/>
      <c r="K22372" s="233"/>
      <c r="L22372" s="233"/>
      <c r="M22372" s="234"/>
    </row>
    <row r="22373" spans="10:13" hidden="1">
      <c r="J22373" s="232"/>
      <c r="K22373" s="233"/>
      <c r="L22373" s="233"/>
      <c r="M22373" s="234"/>
    </row>
    <row r="22374" spans="10:13" hidden="1">
      <c r="J22374" s="232"/>
      <c r="K22374" s="233"/>
      <c r="L22374" s="233"/>
      <c r="M22374" s="234"/>
    </row>
    <row r="22375" spans="10:13" hidden="1">
      <c r="J22375" s="232"/>
      <c r="K22375" s="233"/>
      <c r="L22375" s="233"/>
      <c r="M22375" s="234"/>
    </row>
    <row r="22376" spans="10:13" hidden="1">
      <c r="J22376" s="232"/>
      <c r="K22376" s="233"/>
      <c r="L22376" s="233"/>
      <c r="M22376" s="234"/>
    </row>
    <row r="22377" spans="10:13" hidden="1">
      <c r="J22377" s="232"/>
      <c r="K22377" s="233"/>
      <c r="L22377" s="233"/>
      <c r="M22377" s="234"/>
    </row>
    <row r="22378" spans="10:13" hidden="1">
      <c r="J22378" s="232"/>
      <c r="K22378" s="233"/>
      <c r="L22378" s="233"/>
      <c r="M22378" s="234"/>
    </row>
    <row r="22379" spans="10:13" hidden="1">
      <c r="J22379" s="232"/>
      <c r="K22379" s="233"/>
      <c r="L22379" s="233"/>
      <c r="M22379" s="234"/>
    </row>
    <row r="22380" spans="10:13" hidden="1">
      <c r="J22380" s="232"/>
      <c r="K22380" s="233"/>
      <c r="L22380" s="233"/>
      <c r="M22380" s="234"/>
    </row>
    <row r="22381" spans="10:13" hidden="1">
      <c r="J22381" s="232"/>
      <c r="K22381" s="233"/>
      <c r="L22381" s="233"/>
      <c r="M22381" s="234"/>
    </row>
    <row r="22382" spans="10:13" hidden="1">
      <c r="J22382" s="232"/>
      <c r="K22382" s="233"/>
      <c r="L22382" s="233"/>
      <c r="M22382" s="234"/>
    </row>
    <row r="22383" spans="10:13" hidden="1">
      <c r="J22383" s="232"/>
      <c r="K22383" s="233"/>
      <c r="L22383" s="233"/>
      <c r="M22383" s="234"/>
    </row>
    <row r="22384" spans="10:13" hidden="1">
      <c r="J22384" s="232"/>
      <c r="K22384" s="233"/>
      <c r="L22384" s="233"/>
      <c r="M22384" s="234"/>
    </row>
    <row r="22385" spans="10:13" hidden="1">
      <c r="J22385" s="232"/>
      <c r="K22385" s="233"/>
      <c r="L22385" s="233"/>
      <c r="M22385" s="234"/>
    </row>
    <row r="22386" spans="10:13" hidden="1">
      <c r="J22386" s="232"/>
      <c r="K22386" s="233"/>
      <c r="L22386" s="233"/>
      <c r="M22386" s="234"/>
    </row>
    <row r="22387" spans="10:13" hidden="1">
      <c r="J22387" s="232"/>
      <c r="K22387" s="233"/>
      <c r="L22387" s="233"/>
      <c r="M22387" s="234"/>
    </row>
    <row r="22388" spans="10:13" hidden="1">
      <c r="J22388" s="232"/>
      <c r="K22388" s="233"/>
      <c r="L22388" s="233"/>
      <c r="M22388" s="234"/>
    </row>
    <row r="22389" spans="10:13" hidden="1">
      <c r="J22389" s="232"/>
      <c r="K22389" s="233"/>
      <c r="L22389" s="233"/>
      <c r="M22389" s="234"/>
    </row>
    <row r="22390" spans="10:13" hidden="1">
      <c r="J22390" s="232"/>
      <c r="K22390" s="233"/>
      <c r="L22390" s="233"/>
      <c r="M22390" s="234"/>
    </row>
    <row r="22391" spans="10:13" hidden="1">
      <c r="J22391" s="232"/>
      <c r="K22391" s="233"/>
      <c r="L22391" s="233"/>
      <c r="M22391" s="234"/>
    </row>
    <row r="22392" spans="10:13" hidden="1">
      <c r="J22392" s="232"/>
      <c r="K22392" s="233"/>
      <c r="L22392" s="233"/>
      <c r="M22392" s="234"/>
    </row>
    <row r="22393" spans="10:13" hidden="1">
      <c r="J22393" s="232"/>
      <c r="K22393" s="233"/>
      <c r="L22393" s="233"/>
      <c r="M22393" s="234"/>
    </row>
    <row r="22394" spans="10:13" hidden="1">
      <c r="J22394" s="232"/>
      <c r="K22394" s="233"/>
      <c r="L22394" s="233"/>
      <c r="M22394" s="234"/>
    </row>
    <row r="22395" spans="10:13" hidden="1">
      <c r="J22395" s="232"/>
      <c r="K22395" s="233"/>
      <c r="L22395" s="233"/>
      <c r="M22395" s="234"/>
    </row>
    <row r="22396" spans="10:13" hidden="1">
      <c r="J22396" s="232"/>
      <c r="K22396" s="233"/>
      <c r="L22396" s="233"/>
      <c r="M22396" s="234"/>
    </row>
    <row r="22397" spans="10:13" hidden="1">
      <c r="J22397" s="232"/>
      <c r="K22397" s="233"/>
      <c r="L22397" s="233"/>
      <c r="M22397" s="234"/>
    </row>
    <row r="22398" spans="10:13" hidden="1">
      <c r="J22398" s="232"/>
      <c r="K22398" s="233"/>
      <c r="L22398" s="233"/>
      <c r="M22398" s="234"/>
    </row>
    <row r="22399" spans="10:13" hidden="1">
      <c r="J22399" s="232"/>
      <c r="K22399" s="233"/>
      <c r="L22399" s="233"/>
      <c r="M22399" s="234"/>
    </row>
    <row r="22400" spans="10:13" hidden="1">
      <c r="J22400" s="232"/>
      <c r="K22400" s="233"/>
      <c r="L22400" s="233"/>
      <c r="M22400" s="234"/>
    </row>
    <row r="22401" spans="10:13" hidden="1">
      <c r="J22401" s="232"/>
      <c r="K22401" s="233"/>
      <c r="L22401" s="233"/>
      <c r="M22401" s="234"/>
    </row>
    <row r="22402" spans="10:13" hidden="1">
      <c r="J22402" s="232"/>
      <c r="K22402" s="233"/>
      <c r="L22402" s="233"/>
      <c r="M22402" s="234"/>
    </row>
    <row r="22403" spans="10:13" hidden="1">
      <c r="J22403" s="232"/>
      <c r="K22403" s="233"/>
      <c r="L22403" s="233"/>
      <c r="M22403" s="234"/>
    </row>
    <row r="22404" spans="10:13" hidden="1">
      <c r="J22404" s="232"/>
      <c r="K22404" s="233"/>
      <c r="L22404" s="233"/>
      <c r="M22404" s="234"/>
    </row>
    <row r="22405" spans="10:13" hidden="1">
      <c r="J22405" s="232"/>
      <c r="K22405" s="233"/>
      <c r="L22405" s="233"/>
      <c r="M22405" s="234"/>
    </row>
    <row r="22406" spans="10:13" hidden="1">
      <c r="J22406" s="232"/>
      <c r="K22406" s="233"/>
      <c r="L22406" s="233"/>
      <c r="M22406" s="234"/>
    </row>
    <row r="22407" spans="10:13" hidden="1">
      <c r="J22407" s="232"/>
      <c r="K22407" s="233"/>
      <c r="L22407" s="233"/>
      <c r="M22407" s="234"/>
    </row>
    <row r="22408" spans="10:13" hidden="1">
      <c r="J22408" s="232"/>
      <c r="K22408" s="233"/>
      <c r="L22408" s="233"/>
      <c r="M22408" s="234"/>
    </row>
    <row r="22409" spans="10:13" hidden="1">
      <c r="J22409" s="232"/>
      <c r="K22409" s="233"/>
      <c r="L22409" s="233"/>
      <c r="M22409" s="234"/>
    </row>
    <row r="22410" spans="10:13" hidden="1">
      <c r="J22410" s="232"/>
      <c r="K22410" s="233"/>
      <c r="L22410" s="233"/>
      <c r="M22410" s="234"/>
    </row>
    <row r="22411" spans="10:13" hidden="1">
      <c r="J22411" s="232"/>
      <c r="K22411" s="233"/>
      <c r="L22411" s="233"/>
      <c r="M22411" s="234"/>
    </row>
    <row r="22412" spans="10:13" hidden="1">
      <c r="J22412" s="232"/>
      <c r="K22412" s="233"/>
      <c r="L22412" s="233"/>
      <c r="M22412" s="234"/>
    </row>
    <row r="22413" spans="10:13" hidden="1">
      <c r="J22413" s="232"/>
      <c r="K22413" s="233"/>
      <c r="L22413" s="233"/>
      <c r="M22413" s="234"/>
    </row>
    <row r="22414" spans="10:13" hidden="1">
      <c r="J22414" s="232"/>
      <c r="K22414" s="233"/>
      <c r="L22414" s="233"/>
      <c r="M22414" s="234"/>
    </row>
    <row r="22415" spans="10:13" hidden="1">
      <c r="J22415" s="232"/>
      <c r="K22415" s="233"/>
      <c r="L22415" s="233"/>
      <c r="M22415" s="234"/>
    </row>
    <row r="22416" spans="10:13" hidden="1">
      <c r="J22416" s="232"/>
      <c r="K22416" s="233"/>
      <c r="L22416" s="233"/>
      <c r="M22416" s="234"/>
    </row>
    <row r="22417" spans="10:13" hidden="1">
      <c r="J22417" s="232"/>
      <c r="K22417" s="233"/>
      <c r="L22417" s="233"/>
      <c r="M22417" s="234"/>
    </row>
    <row r="22418" spans="10:13" hidden="1">
      <c r="J22418" s="232"/>
      <c r="K22418" s="233"/>
      <c r="L22418" s="233"/>
      <c r="M22418" s="234"/>
    </row>
    <row r="22419" spans="10:13" hidden="1">
      <c r="J22419" s="232"/>
      <c r="K22419" s="233"/>
      <c r="L22419" s="233"/>
      <c r="M22419" s="234"/>
    </row>
    <row r="22420" spans="10:13" hidden="1">
      <c r="J22420" s="232"/>
      <c r="K22420" s="233"/>
      <c r="L22420" s="233"/>
      <c r="M22420" s="234"/>
    </row>
    <row r="22421" spans="10:13" hidden="1">
      <c r="J22421" s="232"/>
      <c r="K22421" s="233"/>
      <c r="L22421" s="233"/>
      <c r="M22421" s="234"/>
    </row>
    <row r="22422" spans="10:13" hidden="1">
      <c r="J22422" s="232"/>
      <c r="K22422" s="233"/>
      <c r="L22422" s="233"/>
      <c r="M22422" s="234"/>
    </row>
    <row r="22423" spans="10:13" hidden="1">
      <c r="J22423" s="232"/>
      <c r="K22423" s="233"/>
      <c r="L22423" s="233"/>
      <c r="M22423" s="234"/>
    </row>
    <row r="22424" spans="10:13" hidden="1">
      <c r="J22424" s="232"/>
      <c r="K22424" s="233"/>
      <c r="L22424" s="233"/>
      <c r="M22424" s="234"/>
    </row>
    <row r="22425" spans="10:13" hidden="1">
      <c r="J22425" s="232"/>
      <c r="K22425" s="233"/>
      <c r="L22425" s="233"/>
      <c r="M22425" s="234"/>
    </row>
    <row r="22426" spans="10:13" hidden="1">
      <c r="J22426" s="232"/>
      <c r="K22426" s="233"/>
      <c r="L22426" s="233"/>
      <c r="M22426" s="234"/>
    </row>
    <row r="22427" spans="10:13" hidden="1">
      <c r="J22427" s="232"/>
      <c r="K22427" s="233"/>
      <c r="L22427" s="233"/>
      <c r="M22427" s="234"/>
    </row>
    <row r="22428" spans="10:13" hidden="1">
      <c r="J22428" s="232"/>
      <c r="K22428" s="233"/>
      <c r="L22428" s="233"/>
      <c r="M22428" s="234"/>
    </row>
    <row r="22429" spans="10:13" hidden="1">
      <c r="J22429" s="232"/>
      <c r="K22429" s="233"/>
      <c r="L22429" s="233"/>
      <c r="M22429" s="234"/>
    </row>
    <row r="22430" spans="10:13" hidden="1">
      <c r="J22430" s="232"/>
      <c r="K22430" s="233"/>
      <c r="L22430" s="233"/>
      <c r="M22430" s="234"/>
    </row>
    <row r="22431" spans="10:13" hidden="1">
      <c r="J22431" s="232"/>
      <c r="K22431" s="233"/>
      <c r="L22431" s="233"/>
      <c r="M22431" s="234"/>
    </row>
    <row r="22432" spans="10:13" hidden="1">
      <c r="J22432" s="232"/>
      <c r="K22432" s="233"/>
      <c r="L22432" s="233"/>
      <c r="M22432" s="234"/>
    </row>
    <row r="22433" spans="10:13" hidden="1">
      <c r="J22433" s="232"/>
      <c r="K22433" s="233"/>
      <c r="L22433" s="233"/>
      <c r="M22433" s="234"/>
    </row>
    <row r="22434" spans="10:13" hidden="1">
      <c r="J22434" s="232"/>
      <c r="K22434" s="233"/>
      <c r="L22434" s="233"/>
      <c r="M22434" s="234"/>
    </row>
    <row r="22435" spans="10:13" hidden="1">
      <c r="J22435" s="232"/>
      <c r="K22435" s="233"/>
      <c r="L22435" s="233"/>
      <c r="M22435" s="234"/>
    </row>
    <row r="22436" spans="10:13" hidden="1">
      <c r="J22436" s="232"/>
      <c r="K22436" s="233"/>
      <c r="L22436" s="233"/>
      <c r="M22436" s="234"/>
    </row>
    <row r="22437" spans="10:13" hidden="1">
      <c r="J22437" s="232"/>
      <c r="K22437" s="233"/>
      <c r="L22437" s="233"/>
      <c r="M22437" s="234"/>
    </row>
    <row r="22438" spans="10:13" hidden="1">
      <c r="J22438" s="232"/>
      <c r="K22438" s="233"/>
      <c r="L22438" s="233"/>
      <c r="M22438" s="234"/>
    </row>
    <row r="22439" spans="10:13" hidden="1">
      <c r="J22439" s="232"/>
      <c r="K22439" s="233"/>
      <c r="L22439" s="233"/>
      <c r="M22439" s="234"/>
    </row>
    <row r="22440" spans="10:13" hidden="1">
      <c r="J22440" s="232"/>
      <c r="K22440" s="233"/>
      <c r="L22440" s="233"/>
      <c r="M22440" s="234"/>
    </row>
    <row r="22441" spans="10:13" hidden="1">
      <c r="J22441" s="232"/>
      <c r="K22441" s="233"/>
      <c r="L22441" s="233"/>
      <c r="M22441" s="234"/>
    </row>
    <row r="22442" spans="10:13" hidden="1">
      <c r="J22442" s="232"/>
      <c r="K22442" s="233"/>
      <c r="L22442" s="233"/>
      <c r="M22442" s="234"/>
    </row>
    <row r="22443" spans="10:13" hidden="1">
      <c r="J22443" s="232"/>
      <c r="K22443" s="233"/>
      <c r="L22443" s="233"/>
      <c r="M22443" s="234"/>
    </row>
    <row r="22444" spans="10:13" hidden="1">
      <c r="J22444" s="232"/>
      <c r="K22444" s="233"/>
      <c r="L22444" s="233"/>
      <c r="M22444" s="234"/>
    </row>
    <row r="22445" spans="10:13" hidden="1">
      <c r="J22445" s="232"/>
      <c r="K22445" s="233"/>
      <c r="L22445" s="233"/>
      <c r="M22445" s="234"/>
    </row>
    <row r="22446" spans="10:13" hidden="1">
      <c r="J22446" s="232"/>
      <c r="K22446" s="233"/>
      <c r="L22446" s="233"/>
      <c r="M22446" s="234"/>
    </row>
    <row r="22447" spans="10:13" hidden="1">
      <c r="J22447" s="232"/>
      <c r="K22447" s="233"/>
      <c r="L22447" s="233"/>
      <c r="M22447" s="234"/>
    </row>
    <row r="22448" spans="10:13" hidden="1">
      <c r="J22448" s="232"/>
      <c r="K22448" s="233"/>
      <c r="L22448" s="233"/>
      <c r="M22448" s="234"/>
    </row>
    <row r="22449" spans="10:13" hidden="1">
      <c r="J22449" s="232"/>
      <c r="K22449" s="233"/>
      <c r="L22449" s="233"/>
      <c r="M22449" s="234"/>
    </row>
    <row r="22450" spans="10:13" hidden="1">
      <c r="J22450" s="232"/>
      <c r="K22450" s="233"/>
      <c r="L22450" s="233"/>
      <c r="M22450" s="234"/>
    </row>
    <row r="22451" spans="10:13" hidden="1">
      <c r="J22451" s="232"/>
      <c r="K22451" s="233"/>
      <c r="L22451" s="233"/>
      <c r="M22451" s="234"/>
    </row>
    <row r="22452" spans="10:13" hidden="1">
      <c r="J22452" s="232"/>
      <c r="K22452" s="233"/>
      <c r="L22452" s="233"/>
      <c r="M22452" s="234"/>
    </row>
    <row r="22453" spans="10:13" hidden="1">
      <c r="J22453" s="232"/>
      <c r="K22453" s="233"/>
      <c r="L22453" s="233"/>
      <c r="M22453" s="234"/>
    </row>
    <row r="22454" spans="10:13" hidden="1">
      <c r="J22454" s="232"/>
      <c r="K22454" s="233"/>
      <c r="L22454" s="233"/>
      <c r="M22454" s="234"/>
    </row>
    <row r="22455" spans="10:13" hidden="1">
      <c r="J22455" s="232"/>
      <c r="K22455" s="233"/>
      <c r="L22455" s="233"/>
      <c r="M22455" s="234"/>
    </row>
    <row r="22456" spans="10:13" hidden="1">
      <c r="J22456" s="232"/>
      <c r="K22456" s="233"/>
      <c r="L22456" s="233"/>
      <c r="M22456" s="234"/>
    </row>
    <row r="22457" spans="10:13" hidden="1">
      <c r="J22457" s="232"/>
      <c r="K22457" s="233"/>
      <c r="L22457" s="233"/>
      <c r="M22457" s="234"/>
    </row>
    <row r="22458" spans="10:13" hidden="1">
      <c r="J22458" s="232"/>
      <c r="K22458" s="233"/>
      <c r="L22458" s="233"/>
      <c r="M22458" s="234"/>
    </row>
    <row r="22459" spans="10:13" hidden="1">
      <c r="J22459" s="232"/>
      <c r="K22459" s="233"/>
      <c r="L22459" s="233"/>
      <c r="M22459" s="234"/>
    </row>
    <row r="22460" spans="10:13" hidden="1">
      <c r="J22460" s="232"/>
      <c r="K22460" s="233"/>
      <c r="L22460" s="233"/>
      <c r="M22460" s="234"/>
    </row>
    <row r="22461" spans="10:13" hidden="1">
      <c r="J22461" s="232"/>
      <c r="K22461" s="233"/>
      <c r="L22461" s="233"/>
      <c r="M22461" s="234"/>
    </row>
    <row r="22462" spans="10:13" hidden="1">
      <c r="J22462" s="232"/>
      <c r="K22462" s="233"/>
      <c r="L22462" s="233"/>
      <c r="M22462" s="234"/>
    </row>
    <row r="22463" spans="10:13" hidden="1">
      <c r="J22463" s="232"/>
      <c r="K22463" s="233"/>
      <c r="L22463" s="233"/>
      <c r="M22463" s="234"/>
    </row>
    <row r="22464" spans="10:13" hidden="1">
      <c r="J22464" s="232"/>
      <c r="K22464" s="233"/>
      <c r="L22464" s="233"/>
      <c r="M22464" s="234"/>
    </row>
    <row r="22465" spans="10:13" hidden="1">
      <c r="J22465" s="232"/>
      <c r="K22465" s="233"/>
      <c r="L22465" s="233"/>
      <c r="M22465" s="234"/>
    </row>
    <row r="22466" spans="10:13" hidden="1">
      <c r="J22466" s="232"/>
      <c r="K22466" s="233"/>
      <c r="L22466" s="233"/>
      <c r="M22466" s="234"/>
    </row>
    <row r="22467" spans="10:13" hidden="1">
      <c r="J22467" s="232"/>
      <c r="K22467" s="233"/>
      <c r="L22467" s="233"/>
      <c r="M22467" s="234"/>
    </row>
    <row r="22468" spans="10:13" hidden="1">
      <c r="J22468" s="232"/>
      <c r="K22468" s="233"/>
      <c r="L22468" s="233"/>
      <c r="M22468" s="234"/>
    </row>
    <row r="22469" spans="10:13" hidden="1">
      <c r="J22469" s="232"/>
      <c r="K22469" s="233"/>
      <c r="L22469" s="233"/>
      <c r="M22469" s="234"/>
    </row>
    <row r="22470" spans="10:13" hidden="1">
      <c r="J22470" s="232"/>
      <c r="K22470" s="233"/>
      <c r="L22470" s="233"/>
      <c r="M22470" s="234"/>
    </row>
    <row r="22471" spans="10:13" hidden="1">
      <c r="J22471" s="232"/>
      <c r="K22471" s="233"/>
      <c r="L22471" s="233"/>
      <c r="M22471" s="234"/>
    </row>
    <row r="22472" spans="10:13" hidden="1">
      <c r="J22472" s="232"/>
      <c r="K22472" s="233"/>
      <c r="L22472" s="233"/>
      <c r="M22472" s="234"/>
    </row>
    <row r="22473" spans="10:13" hidden="1">
      <c r="J22473" s="232"/>
      <c r="K22473" s="233"/>
      <c r="L22473" s="233"/>
      <c r="M22473" s="234"/>
    </row>
    <row r="22474" spans="10:13" hidden="1">
      <c r="J22474" s="232"/>
      <c r="K22474" s="233"/>
      <c r="L22474" s="233"/>
      <c r="M22474" s="234"/>
    </row>
    <row r="22475" spans="10:13" hidden="1">
      <c r="J22475" s="232"/>
      <c r="K22475" s="233"/>
      <c r="L22475" s="233"/>
      <c r="M22475" s="234"/>
    </row>
    <row r="22476" spans="10:13" hidden="1">
      <c r="J22476" s="232"/>
      <c r="K22476" s="233"/>
      <c r="L22476" s="233"/>
      <c r="M22476" s="234"/>
    </row>
    <row r="22477" spans="10:13" hidden="1">
      <c r="J22477" s="232"/>
      <c r="K22477" s="233"/>
      <c r="L22477" s="233"/>
      <c r="M22477" s="234"/>
    </row>
    <row r="22478" spans="10:13" hidden="1">
      <c r="J22478" s="232"/>
      <c r="K22478" s="233"/>
      <c r="L22478" s="233"/>
      <c r="M22478" s="234"/>
    </row>
    <row r="22479" spans="10:13" hidden="1">
      <c r="J22479" s="232"/>
      <c r="K22479" s="233"/>
      <c r="L22479" s="233"/>
      <c r="M22479" s="234"/>
    </row>
    <row r="22480" spans="10:13" hidden="1">
      <c r="J22480" s="232"/>
      <c r="K22480" s="233"/>
      <c r="L22480" s="233"/>
      <c r="M22480" s="234"/>
    </row>
    <row r="22481" spans="10:13" hidden="1">
      <c r="J22481" s="232"/>
      <c r="K22481" s="233"/>
      <c r="L22481" s="233"/>
      <c r="M22481" s="234"/>
    </row>
    <row r="22482" spans="10:13" hidden="1">
      <c r="J22482" s="232"/>
      <c r="K22482" s="233"/>
      <c r="L22482" s="233"/>
      <c r="M22482" s="234"/>
    </row>
    <row r="22483" spans="10:13" hidden="1">
      <c r="J22483" s="232"/>
      <c r="K22483" s="233"/>
      <c r="L22483" s="233"/>
      <c r="M22483" s="234"/>
    </row>
    <row r="22484" spans="10:13" hidden="1">
      <c r="J22484" s="232"/>
      <c r="K22484" s="233"/>
      <c r="L22484" s="233"/>
      <c r="M22484" s="234"/>
    </row>
    <row r="22485" spans="10:13" hidden="1">
      <c r="J22485" s="232"/>
      <c r="K22485" s="233"/>
      <c r="L22485" s="233"/>
      <c r="M22485" s="234"/>
    </row>
    <row r="22486" spans="10:13" hidden="1">
      <c r="J22486" s="232"/>
      <c r="K22486" s="233"/>
      <c r="L22486" s="233"/>
      <c r="M22486" s="234"/>
    </row>
    <row r="22487" spans="10:13" hidden="1">
      <c r="J22487" s="232"/>
      <c r="K22487" s="233"/>
      <c r="L22487" s="233"/>
      <c r="M22487" s="234"/>
    </row>
    <row r="22488" spans="10:13" hidden="1">
      <c r="J22488" s="232"/>
      <c r="K22488" s="233"/>
      <c r="L22488" s="233"/>
      <c r="M22488" s="234"/>
    </row>
    <row r="22489" spans="10:13" hidden="1">
      <c r="J22489" s="232"/>
      <c r="K22489" s="233"/>
      <c r="L22489" s="233"/>
      <c r="M22489" s="234"/>
    </row>
    <row r="22490" spans="10:13" hidden="1">
      <c r="J22490" s="232"/>
      <c r="K22490" s="233"/>
      <c r="L22490" s="233"/>
      <c r="M22490" s="234"/>
    </row>
    <row r="22491" spans="10:13" hidden="1">
      <c r="J22491" s="232"/>
      <c r="K22491" s="233"/>
      <c r="L22491" s="233"/>
      <c r="M22491" s="234"/>
    </row>
    <row r="22492" spans="10:13" hidden="1">
      <c r="J22492" s="232"/>
      <c r="K22492" s="233"/>
      <c r="L22492" s="233"/>
      <c r="M22492" s="234"/>
    </row>
    <row r="22493" spans="10:13" hidden="1">
      <c r="J22493" s="232"/>
      <c r="K22493" s="233"/>
      <c r="L22493" s="233"/>
      <c r="M22493" s="234"/>
    </row>
    <row r="22494" spans="10:13" hidden="1">
      <c r="J22494" s="232"/>
      <c r="K22494" s="233"/>
      <c r="L22494" s="233"/>
      <c r="M22494" s="234"/>
    </row>
    <row r="22495" spans="10:13" hidden="1">
      <c r="J22495" s="232"/>
      <c r="K22495" s="233"/>
      <c r="L22495" s="233"/>
      <c r="M22495" s="234"/>
    </row>
    <row r="22496" spans="10:13" hidden="1">
      <c r="J22496" s="232"/>
      <c r="K22496" s="233"/>
      <c r="L22496" s="233"/>
      <c r="M22496" s="234"/>
    </row>
    <row r="22497" spans="10:13" hidden="1">
      <c r="J22497" s="232"/>
      <c r="K22497" s="233"/>
      <c r="L22497" s="233"/>
      <c r="M22497" s="234"/>
    </row>
    <row r="22498" spans="10:13" hidden="1">
      <c r="J22498" s="232"/>
      <c r="K22498" s="233"/>
      <c r="L22498" s="233"/>
      <c r="M22498" s="234"/>
    </row>
    <row r="22499" spans="10:13" hidden="1">
      <c r="J22499" s="232"/>
      <c r="K22499" s="233"/>
      <c r="L22499" s="233"/>
      <c r="M22499" s="234"/>
    </row>
    <row r="22500" spans="10:13" hidden="1">
      <c r="J22500" s="232"/>
      <c r="K22500" s="233"/>
      <c r="L22500" s="233"/>
      <c r="M22500" s="234"/>
    </row>
    <row r="22501" spans="10:13" hidden="1">
      <c r="J22501" s="232"/>
      <c r="K22501" s="233"/>
      <c r="L22501" s="233"/>
      <c r="M22501" s="234"/>
    </row>
    <row r="22502" spans="10:13" hidden="1">
      <c r="J22502" s="232"/>
      <c r="K22502" s="233"/>
      <c r="L22502" s="233"/>
      <c r="M22502" s="234"/>
    </row>
    <row r="22503" spans="10:13" hidden="1">
      <c r="J22503" s="232"/>
      <c r="K22503" s="233"/>
      <c r="L22503" s="233"/>
      <c r="M22503" s="234"/>
    </row>
    <row r="22504" spans="10:13" hidden="1">
      <c r="J22504" s="232"/>
      <c r="K22504" s="233"/>
      <c r="L22504" s="233"/>
      <c r="M22504" s="234"/>
    </row>
    <row r="22505" spans="10:13" hidden="1">
      <c r="J22505" s="232"/>
      <c r="K22505" s="233"/>
      <c r="L22505" s="233"/>
      <c r="M22505" s="234"/>
    </row>
    <row r="22506" spans="10:13" hidden="1">
      <c r="J22506" s="232"/>
      <c r="K22506" s="233"/>
      <c r="L22506" s="233"/>
      <c r="M22506" s="234"/>
    </row>
    <row r="22507" spans="10:13" hidden="1">
      <c r="J22507" s="232"/>
      <c r="K22507" s="233"/>
      <c r="L22507" s="233"/>
      <c r="M22507" s="234"/>
    </row>
    <row r="22508" spans="10:13" hidden="1">
      <c r="J22508" s="232"/>
      <c r="K22508" s="233"/>
      <c r="L22508" s="233"/>
      <c r="M22508" s="234"/>
    </row>
    <row r="22509" spans="10:13" hidden="1">
      <c r="J22509" s="232"/>
      <c r="K22509" s="233"/>
      <c r="L22509" s="233"/>
      <c r="M22509" s="234"/>
    </row>
    <row r="22510" spans="10:13" hidden="1">
      <c r="J22510" s="232"/>
      <c r="K22510" s="233"/>
      <c r="L22510" s="233"/>
      <c r="M22510" s="234"/>
    </row>
    <row r="22511" spans="10:13" hidden="1">
      <c r="J22511" s="232"/>
      <c r="K22511" s="233"/>
      <c r="L22511" s="233"/>
      <c r="M22511" s="234"/>
    </row>
    <row r="22512" spans="10:13" hidden="1">
      <c r="J22512" s="232"/>
      <c r="K22512" s="233"/>
      <c r="L22512" s="233"/>
      <c r="M22512" s="234"/>
    </row>
    <row r="22513" spans="10:13" hidden="1">
      <c r="J22513" s="232"/>
      <c r="K22513" s="233"/>
      <c r="L22513" s="233"/>
      <c r="M22513" s="234"/>
    </row>
    <row r="22514" spans="10:13" hidden="1">
      <c r="J22514" s="232"/>
      <c r="K22514" s="233"/>
      <c r="L22514" s="233"/>
      <c r="M22514" s="234"/>
    </row>
    <row r="22515" spans="10:13" hidden="1">
      <c r="J22515" s="232"/>
      <c r="K22515" s="233"/>
      <c r="L22515" s="233"/>
      <c r="M22515" s="234"/>
    </row>
    <row r="22516" spans="10:13" hidden="1">
      <c r="J22516" s="232"/>
      <c r="K22516" s="233"/>
      <c r="L22516" s="233"/>
      <c r="M22516" s="234"/>
    </row>
    <row r="22517" spans="10:13" hidden="1">
      <c r="J22517" s="232"/>
      <c r="K22517" s="233"/>
      <c r="L22517" s="233"/>
      <c r="M22517" s="234"/>
    </row>
    <row r="22518" spans="10:13" hidden="1">
      <c r="J22518" s="232"/>
      <c r="K22518" s="233"/>
      <c r="L22518" s="233"/>
      <c r="M22518" s="234"/>
    </row>
    <row r="22519" spans="10:13" hidden="1">
      <c r="J22519" s="232"/>
      <c r="K22519" s="233"/>
      <c r="L22519" s="233"/>
      <c r="M22519" s="234"/>
    </row>
    <row r="22520" spans="10:13" hidden="1">
      <c r="J22520" s="232"/>
      <c r="K22520" s="233"/>
      <c r="L22520" s="233"/>
      <c r="M22520" s="234"/>
    </row>
    <row r="22521" spans="10:13" hidden="1">
      <c r="J22521" s="232"/>
      <c r="K22521" s="233"/>
      <c r="L22521" s="233"/>
      <c r="M22521" s="234"/>
    </row>
    <row r="22522" spans="10:13" hidden="1">
      <c r="J22522" s="232"/>
      <c r="K22522" s="233"/>
      <c r="L22522" s="233"/>
      <c r="M22522" s="234"/>
    </row>
    <row r="22523" spans="10:13" hidden="1">
      <c r="J22523" s="232"/>
      <c r="K22523" s="233"/>
      <c r="L22523" s="233"/>
      <c r="M22523" s="234"/>
    </row>
    <row r="22524" spans="10:13" hidden="1">
      <c r="J22524" s="232"/>
      <c r="K22524" s="233"/>
      <c r="L22524" s="233"/>
      <c r="M22524" s="234"/>
    </row>
    <row r="22525" spans="10:13" hidden="1">
      <c r="J22525" s="232"/>
      <c r="K22525" s="233"/>
      <c r="L22525" s="233"/>
      <c r="M22525" s="234"/>
    </row>
    <row r="22526" spans="10:13" hidden="1">
      <c r="J22526" s="232"/>
      <c r="K22526" s="233"/>
      <c r="L22526" s="233"/>
      <c r="M22526" s="234"/>
    </row>
    <row r="22527" spans="10:13" hidden="1">
      <c r="J22527" s="232"/>
      <c r="K22527" s="233"/>
      <c r="L22527" s="233"/>
      <c r="M22527" s="234"/>
    </row>
    <row r="22528" spans="10:13" hidden="1">
      <c r="J22528" s="232"/>
      <c r="K22528" s="233"/>
      <c r="L22528" s="233"/>
      <c r="M22528" s="234"/>
    </row>
    <row r="22529" spans="10:13" hidden="1">
      <c r="J22529" s="232"/>
      <c r="K22529" s="233"/>
      <c r="L22529" s="233"/>
      <c r="M22529" s="234"/>
    </row>
    <row r="22530" spans="10:13" hidden="1">
      <c r="J22530" s="232"/>
      <c r="K22530" s="233"/>
      <c r="L22530" s="233"/>
      <c r="M22530" s="234"/>
    </row>
    <row r="22531" spans="10:13" hidden="1">
      <c r="J22531" s="232"/>
      <c r="K22531" s="233"/>
      <c r="L22531" s="233"/>
      <c r="M22531" s="234"/>
    </row>
    <row r="22532" spans="10:13" hidden="1">
      <c r="J22532" s="232"/>
      <c r="K22532" s="233"/>
      <c r="L22532" s="233"/>
      <c r="M22532" s="234"/>
    </row>
    <row r="22533" spans="10:13" hidden="1">
      <c r="J22533" s="232"/>
      <c r="K22533" s="233"/>
      <c r="L22533" s="233"/>
      <c r="M22533" s="234"/>
    </row>
    <row r="22534" spans="10:13" hidden="1">
      <c r="J22534" s="232"/>
      <c r="K22534" s="233"/>
      <c r="L22534" s="233"/>
      <c r="M22534" s="234"/>
    </row>
    <row r="22535" spans="10:13" hidden="1">
      <c r="J22535" s="232"/>
      <c r="K22535" s="233"/>
      <c r="L22535" s="233"/>
      <c r="M22535" s="234"/>
    </row>
    <row r="22536" spans="10:13" hidden="1">
      <c r="J22536" s="232"/>
      <c r="K22536" s="233"/>
      <c r="L22536" s="233"/>
      <c r="M22536" s="234"/>
    </row>
    <row r="22537" spans="10:13" hidden="1">
      <c r="J22537" s="232"/>
      <c r="K22537" s="233"/>
      <c r="L22537" s="233"/>
      <c r="M22537" s="234"/>
    </row>
    <row r="22538" spans="10:13" hidden="1">
      <c r="J22538" s="232"/>
      <c r="K22538" s="233"/>
      <c r="L22538" s="233"/>
      <c r="M22538" s="234"/>
    </row>
    <row r="22539" spans="10:13" hidden="1">
      <c r="J22539" s="232"/>
      <c r="K22539" s="233"/>
      <c r="L22539" s="233"/>
      <c r="M22539" s="234"/>
    </row>
    <row r="22540" spans="10:13" hidden="1">
      <c r="J22540" s="232"/>
      <c r="K22540" s="233"/>
      <c r="L22540" s="233"/>
      <c r="M22540" s="234"/>
    </row>
    <row r="22541" spans="10:13" hidden="1">
      <c r="J22541" s="232"/>
      <c r="K22541" s="233"/>
      <c r="L22541" s="233"/>
      <c r="M22541" s="234"/>
    </row>
    <row r="22542" spans="10:13" hidden="1">
      <c r="J22542" s="232"/>
      <c r="K22542" s="233"/>
      <c r="L22542" s="233"/>
      <c r="M22542" s="234"/>
    </row>
    <row r="22543" spans="10:13" hidden="1">
      <c r="J22543" s="232"/>
      <c r="K22543" s="233"/>
      <c r="L22543" s="233"/>
      <c r="M22543" s="234"/>
    </row>
    <row r="22544" spans="10:13" hidden="1">
      <c r="J22544" s="232"/>
      <c r="K22544" s="233"/>
      <c r="L22544" s="233"/>
      <c r="M22544" s="234"/>
    </row>
    <row r="22545" spans="10:13" hidden="1">
      <c r="J22545" s="232"/>
      <c r="K22545" s="233"/>
      <c r="L22545" s="233"/>
      <c r="M22545" s="234"/>
    </row>
    <row r="22546" spans="10:13" hidden="1">
      <c r="J22546" s="232"/>
      <c r="K22546" s="233"/>
      <c r="L22546" s="233"/>
      <c r="M22546" s="234"/>
    </row>
    <row r="22547" spans="10:13" hidden="1">
      <c r="J22547" s="232"/>
      <c r="K22547" s="233"/>
      <c r="L22547" s="233"/>
      <c r="M22547" s="234"/>
    </row>
    <row r="22548" spans="10:13" hidden="1">
      <c r="J22548" s="232"/>
      <c r="K22548" s="233"/>
      <c r="L22548" s="233"/>
      <c r="M22548" s="234"/>
    </row>
    <row r="22549" spans="10:13" hidden="1">
      <c r="J22549" s="232"/>
      <c r="K22549" s="233"/>
      <c r="L22549" s="233"/>
      <c r="M22549" s="234"/>
    </row>
    <row r="22550" spans="10:13" hidden="1">
      <c r="J22550" s="232"/>
      <c r="K22550" s="233"/>
      <c r="L22550" s="233"/>
      <c r="M22550" s="234"/>
    </row>
    <row r="22551" spans="10:13" hidden="1">
      <c r="J22551" s="232"/>
      <c r="K22551" s="233"/>
      <c r="L22551" s="233"/>
      <c r="M22551" s="234"/>
    </row>
    <row r="22552" spans="10:13" hidden="1">
      <c r="J22552" s="232"/>
      <c r="K22552" s="233"/>
      <c r="L22552" s="233"/>
      <c r="M22552" s="234"/>
    </row>
    <row r="22553" spans="10:13" hidden="1">
      <c r="J22553" s="232"/>
      <c r="K22553" s="233"/>
      <c r="L22553" s="233"/>
      <c r="M22553" s="234"/>
    </row>
    <row r="22554" spans="10:13" hidden="1">
      <c r="J22554" s="232"/>
      <c r="K22554" s="233"/>
      <c r="L22554" s="233"/>
      <c r="M22554" s="234"/>
    </row>
    <row r="22555" spans="10:13" hidden="1">
      <c r="J22555" s="232"/>
      <c r="K22555" s="233"/>
      <c r="L22555" s="233"/>
      <c r="M22555" s="234"/>
    </row>
    <row r="22556" spans="10:13" hidden="1">
      <c r="J22556" s="232"/>
      <c r="K22556" s="233"/>
      <c r="L22556" s="233"/>
      <c r="M22556" s="234"/>
    </row>
    <row r="22557" spans="10:13" hidden="1">
      <c r="J22557" s="232"/>
      <c r="K22557" s="233"/>
      <c r="L22557" s="233"/>
      <c r="M22557" s="234"/>
    </row>
    <row r="22558" spans="10:13" hidden="1">
      <c r="J22558" s="232"/>
      <c r="K22558" s="233"/>
      <c r="L22558" s="233"/>
      <c r="M22558" s="234"/>
    </row>
    <row r="22559" spans="10:13" hidden="1">
      <c r="J22559" s="232"/>
      <c r="K22559" s="233"/>
      <c r="L22559" s="233"/>
      <c r="M22559" s="234"/>
    </row>
    <row r="22560" spans="10:13" hidden="1">
      <c r="J22560" s="232"/>
      <c r="K22560" s="233"/>
      <c r="L22560" s="233"/>
      <c r="M22560" s="234"/>
    </row>
    <row r="22561" spans="10:13" hidden="1">
      <c r="J22561" s="232"/>
      <c r="K22561" s="233"/>
      <c r="L22561" s="233"/>
      <c r="M22561" s="234"/>
    </row>
    <row r="22562" spans="10:13" hidden="1">
      <c r="J22562" s="232"/>
      <c r="K22562" s="233"/>
      <c r="L22562" s="233"/>
      <c r="M22562" s="234"/>
    </row>
    <row r="22563" spans="10:13" hidden="1">
      <c r="J22563" s="232"/>
      <c r="K22563" s="233"/>
      <c r="L22563" s="233"/>
      <c r="M22563" s="234"/>
    </row>
    <row r="22564" spans="10:13" hidden="1">
      <c r="J22564" s="232"/>
      <c r="K22564" s="233"/>
      <c r="L22564" s="233"/>
      <c r="M22564" s="234"/>
    </row>
    <row r="22565" spans="10:13" hidden="1">
      <c r="J22565" s="232"/>
      <c r="K22565" s="233"/>
      <c r="L22565" s="233"/>
      <c r="M22565" s="234"/>
    </row>
    <row r="22566" spans="10:13" hidden="1">
      <c r="J22566" s="232"/>
      <c r="K22566" s="233"/>
      <c r="L22566" s="233"/>
      <c r="M22566" s="234"/>
    </row>
    <row r="22567" spans="10:13" hidden="1">
      <c r="J22567" s="232"/>
      <c r="K22567" s="233"/>
      <c r="L22567" s="233"/>
      <c r="M22567" s="234"/>
    </row>
    <row r="22568" spans="10:13" hidden="1">
      <c r="J22568" s="232"/>
      <c r="K22568" s="233"/>
      <c r="L22568" s="233"/>
      <c r="M22568" s="234"/>
    </row>
    <row r="22569" spans="10:13" hidden="1">
      <c r="J22569" s="232"/>
      <c r="K22569" s="233"/>
      <c r="L22569" s="233"/>
      <c r="M22569" s="234"/>
    </row>
    <row r="22570" spans="10:13" hidden="1">
      <c r="J22570" s="232"/>
      <c r="K22570" s="233"/>
      <c r="L22570" s="233"/>
      <c r="M22570" s="234"/>
    </row>
    <row r="22571" spans="10:13" hidden="1">
      <c r="J22571" s="232"/>
      <c r="K22571" s="233"/>
      <c r="L22571" s="233"/>
      <c r="M22571" s="234"/>
    </row>
    <row r="22572" spans="10:13" hidden="1">
      <c r="J22572" s="232"/>
      <c r="K22572" s="233"/>
      <c r="L22572" s="233"/>
      <c r="M22572" s="234"/>
    </row>
    <row r="22573" spans="10:13" hidden="1">
      <c r="J22573" s="232"/>
      <c r="K22573" s="233"/>
      <c r="L22573" s="233"/>
      <c r="M22573" s="234"/>
    </row>
    <row r="22574" spans="10:13" hidden="1">
      <c r="J22574" s="232"/>
      <c r="K22574" s="233"/>
      <c r="L22574" s="233"/>
      <c r="M22574" s="234"/>
    </row>
    <row r="22575" spans="10:13" hidden="1">
      <c r="J22575" s="232"/>
      <c r="K22575" s="233"/>
      <c r="L22575" s="233"/>
      <c r="M22575" s="234"/>
    </row>
    <row r="22576" spans="10:13" hidden="1">
      <c r="J22576" s="232"/>
      <c r="K22576" s="233"/>
      <c r="L22576" s="233"/>
      <c r="M22576" s="234"/>
    </row>
    <row r="22577" spans="10:13" hidden="1">
      <c r="J22577" s="232"/>
      <c r="K22577" s="233"/>
      <c r="L22577" s="233"/>
      <c r="M22577" s="234"/>
    </row>
    <row r="22578" spans="10:13" hidden="1">
      <c r="J22578" s="232"/>
      <c r="K22578" s="233"/>
      <c r="L22578" s="233"/>
      <c r="M22578" s="234"/>
    </row>
    <row r="22579" spans="10:13" hidden="1">
      <c r="J22579" s="232"/>
      <c r="K22579" s="233"/>
      <c r="L22579" s="233"/>
      <c r="M22579" s="234"/>
    </row>
    <row r="22580" spans="10:13" hidden="1">
      <c r="J22580" s="232"/>
      <c r="K22580" s="233"/>
      <c r="L22580" s="233"/>
      <c r="M22580" s="234"/>
    </row>
    <row r="22581" spans="10:13" hidden="1">
      <c r="J22581" s="232"/>
      <c r="K22581" s="233"/>
      <c r="L22581" s="233"/>
      <c r="M22581" s="234"/>
    </row>
    <row r="22582" spans="10:13" hidden="1">
      <c r="J22582" s="232"/>
      <c r="K22582" s="233"/>
      <c r="L22582" s="233"/>
      <c r="M22582" s="234"/>
    </row>
    <row r="22583" spans="10:13" hidden="1">
      <c r="J22583" s="232"/>
      <c r="K22583" s="233"/>
      <c r="L22583" s="233"/>
      <c r="M22583" s="234"/>
    </row>
    <row r="22584" spans="10:13" hidden="1">
      <c r="J22584" s="232"/>
      <c r="K22584" s="233"/>
      <c r="L22584" s="233"/>
      <c r="M22584" s="234"/>
    </row>
    <row r="22585" spans="10:13" hidden="1">
      <c r="J22585" s="232"/>
      <c r="K22585" s="233"/>
      <c r="L22585" s="233"/>
      <c r="M22585" s="234"/>
    </row>
    <row r="22586" spans="10:13" hidden="1">
      <c r="J22586" s="232"/>
      <c r="K22586" s="233"/>
      <c r="L22586" s="233"/>
      <c r="M22586" s="234"/>
    </row>
    <row r="22587" spans="10:13" hidden="1">
      <c r="J22587" s="232"/>
      <c r="K22587" s="233"/>
      <c r="L22587" s="233"/>
      <c r="M22587" s="234"/>
    </row>
    <row r="22588" spans="10:13" hidden="1">
      <c r="J22588" s="232"/>
      <c r="K22588" s="233"/>
      <c r="L22588" s="233"/>
      <c r="M22588" s="234"/>
    </row>
    <row r="22589" spans="10:13" hidden="1">
      <c r="J22589" s="232"/>
      <c r="K22589" s="233"/>
      <c r="L22589" s="233"/>
      <c r="M22589" s="234"/>
    </row>
    <row r="22590" spans="10:13" hidden="1">
      <c r="J22590" s="232"/>
      <c r="K22590" s="233"/>
      <c r="L22590" s="233"/>
      <c r="M22590" s="234"/>
    </row>
    <row r="22591" spans="10:13" hidden="1">
      <c r="J22591" s="232"/>
      <c r="K22591" s="233"/>
      <c r="L22591" s="233"/>
      <c r="M22591" s="234"/>
    </row>
    <row r="22592" spans="10:13" hidden="1">
      <c r="J22592" s="232"/>
      <c r="K22592" s="233"/>
      <c r="L22592" s="233"/>
      <c r="M22592" s="234"/>
    </row>
    <row r="22593" spans="10:13" hidden="1">
      <c r="J22593" s="232"/>
      <c r="K22593" s="233"/>
      <c r="L22593" s="233"/>
      <c r="M22593" s="234"/>
    </row>
    <row r="22594" spans="10:13" hidden="1">
      <c r="J22594" s="232"/>
      <c r="K22594" s="233"/>
      <c r="L22594" s="233"/>
      <c r="M22594" s="234"/>
    </row>
    <row r="22595" spans="10:13" hidden="1">
      <c r="J22595" s="232"/>
      <c r="K22595" s="233"/>
      <c r="L22595" s="233"/>
      <c r="M22595" s="234"/>
    </row>
    <row r="22596" spans="10:13" hidden="1">
      <c r="J22596" s="232"/>
      <c r="K22596" s="233"/>
      <c r="L22596" s="233"/>
      <c r="M22596" s="234"/>
    </row>
    <row r="22597" spans="10:13" hidden="1">
      <c r="J22597" s="232"/>
      <c r="K22597" s="233"/>
      <c r="L22597" s="233"/>
      <c r="M22597" s="234"/>
    </row>
    <row r="22598" spans="10:13" hidden="1">
      <c r="J22598" s="232"/>
      <c r="K22598" s="233"/>
      <c r="L22598" s="233"/>
      <c r="M22598" s="234"/>
    </row>
    <row r="22599" spans="10:13" hidden="1">
      <c r="J22599" s="232"/>
      <c r="K22599" s="233"/>
      <c r="L22599" s="233"/>
      <c r="M22599" s="234"/>
    </row>
    <row r="22600" spans="10:13" hidden="1">
      <c r="J22600" s="232"/>
      <c r="K22600" s="233"/>
      <c r="L22600" s="233"/>
      <c r="M22600" s="234"/>
    </row>
    <row r="22601" spans="10:13" hidden="1">
      <c r="J22601" s="232"/>
      <c r="K22601" s="233"/>
      <c r="L22601" s="233"/>
      <c r="M22601" s="234"/>
    </row>
    <row r="22602" spans="10:13" hidden="1">
      <c r="J22602" s="232"/>
      <c r="K22602" s="233"/>
      <c r="L22602" s="233"/>
      <c r="M22602" s="234"/>
    </row>
    <row r="22603" spans="10:13" hidden="1">
      <c r="J22603" s="232"/>
      <c r="K22603" s="233"/>
      <c r="L22603" s="233"/>
      <c r="M22603" s="234"/>
    </row>
    <row r="22604" spans="10:13" hidden="1">
      <c r="J22604" s="232"/>
      <c r="K22604" s="233"/>
      <c r="L22604" s="233"/>
      <c r="M22604" s="234"/>
    </row>
    <row r="22605" spans="10:13" hidden="1">
      <c r="J22605" s="232"/>
      <c r="K22605" s="233"/>
      <c r="L22605" s="233"/>
      <c r="M22605" s="234"/>
    </row>
    <row r="22606" spans="10:13" hidden="1">
      <c r="J22606" s="232"/>
      <c r="K22606" s="233"/>
      <c r="L22606" s="233"/>
      <c r="M22606" s="234"/>
    </row>
    <row r="22607" spans="10:13" hidden="1">
      <c r="J22607" s="232"/>
      <c r="K22607" s="233"/>
      <c r="L22607" s="233"/>
      <c r="M22607" s="234"/>
    </row>
    <row r="22608" spans="10:13" hidden="1">
      <c r="J22608" s="232"/>
      <c r="K22608" s="233"/>
      <c r="L22608" s="233"/>
      <c r="M22608" s="234"/>
    </row>
    <row r="22609" spans="10:13" hidden="1">
      <c r="J22609" s="232"/>
      <c r="K22609" s="233"/>
      <c r="L22609" s="233"/>
      <c r="M22609" s="234"/>
    </row>
    <row r="22610" spans="10:13" hidden="1">
      <c r="J22610" s="232"/>
      <c r="K22610" s="233"/>
      <c r="L22610" s="233"/>
      <c r="M22610" s="234"/>
    </row>
    <row r="22611" spans="10:13" hidden="1">
      <c r="J22611" s="232"/>
      <c r="K22611" s="233"/>
      <c r="L22611" s="233"/>
      <c r="M22611" s="234"/>
    </row>
    <row r="22612" spans="10:13" hidden="1">
      <c r="J22612" s="232"/>
      <c r="K22612" s="233"/>
      <c r="L22612" s="233"/>
      <c r="M22612" s="234"/>
    </row>
    <row r="22613" spans="10:13" hidden="1">
      <c r="J22613" s="232"/>
      <c r="K22613" s="233"/>
      <c r="L22613" s="233"/>
      <c r="M22613" s="234"/>
    </row>
    <row r="22614" spans="10:13" hidden="1">
      <c r="J22614" s="232"/>
      <c r="K22614" s="233"/>
      <c r="L22614" s="233"/>
      <c r="M22614" s="234"/>
    </row>
    <row r="22615" spans="10:13" hidden="1">
      <c r="J22615" s="232"/>
      <c r="K22615" s="233"/>
      <c r="L22615" s="233"/>
      <c r="M22615" s="234"/>
    </row>
    <row r="22616" spans="10:13" hidden="1">
      <c r="J22616" s="232"/>
      <c r="K22616" s="233"/>
      <c r="L22616" s="233"/>
      <c r="M22616" s="234"/>
    </row>
    <row r="22617" spans="10:13" hidden="1">
      <c r="J22617" s="232"/>
      <c r="K22617" s="233"/>
      <c r="L22617" s="233"/>
      <c r="M22617" s="234"/>
    </row>
    <row r="22618" spans="10:13" hidden="1">
      <c r="J22618" s="232"/>
      <c r="K22618" s="233"/>
      <c r="L22618" s="233"/>
      <c r="M22618" s="234"/>
    </row>
    <row r="22619" spans="10:13" hidden="1">
      <c r="J22619" s="232"/>
      <c r="K22619" s="233"/>
      <c r="L22619" s="233"/>
      <c r="M22619" s="234"/>
    </row>
    <row r="22620" spans="10:13" hidden="1">
      <c r="J22620" s="232"/>
      <c r="K22620" s="233"/>
      <c r="L22620" s="233"/>
      <c r="M22620" s="234"/>
    </row>
    <row r="22621" spans="10:13" hidden="1">
      <c r="J22621" s="232"/>
      <c r="K22621" s="233"/>
      <c r="L22621" s="233"/>
      <c r="M22621" s="234"/>
    </row>
    <row r="22622" spans="10:13" hidden="1">
      <c r="J22622" s="232"/>
      <c r="K22622" s="233"/>
      <c r="L22622" s="233"/>
      <c r="M22622" s="234"/>
    </row>
    <row r="22623" spans="10:13" hidden="1">
      <c r="J22623" s="232"/>
      <c r="K22623" s="233"/>
      <c r="L22623" s="233"/>
      <c r="M22623" s="234"/>
    </row>
    <row r="22624" spans="10:13" hidden="1">
      <c r="J22624" s="232"/>
      <c r="K22624" s="233"/>
      <c r="L22624" s="233"/>
      <c r="M22624" s="234"/>
    </row>
    <row r="22625" spans="10:13" hidden="1">
      <c r="J22625" s="232"/>
      <c r="K22625" s="233"/>
      <c r="L22625" s="233"/>
      <c r="M22625" s="234"/>
    </row>
    <row r="22626" spans="10:13" hidden="1">
      <c r="J22626" s="232"/>
      <c r="K22626" s="233"/>
      <c r="L22626" s="233"/>
      <c r="M22626" s="234"/>
    </row>
    <row r="22627" spans="10:13" hidden="1">
      <c r="J22627" s="232"/>
      <c r="K22627" s="233"/>
      <c r="L22627" s="233"/>
      <c r="M22627" s="234"/>
    </row>
    <row r="22628" spans="10:13" hidden="1">
      <c r="J22628" s="232"/>
      <c r="K22628" s="233"/>
      <c r="L22628" s="233"/>
      <c r="M22628" s="234"/>
    </row>
    <row r="22629" spans="10:13" hidden="1">
      <c r="J22629" s="232"/>
      <c r="K22629" s="233"/>
      <c r="L22629" s="233"/>
      <c r="M22629" s="234"/>
    </row>
    <row r="22630" spans="10:13" hidden="1">
      <c r="J22630" s="232"/>
      <c r="K22630" s="233"/>
      <c r="L22630" s="233"/>
      <c r="M22630" s="234"/>
    </row>
    <row r="22631" spans="10:13" hidden="1">
      <c r="J22631" s="232"/>
      <c r="K22631" s="233"/>
      <c r="L22631" s="233"/>
      <c r="M22631" s="234"/>
    </row>
    <row r="22632" spans="10:13" hidden="1">
      <c r="J22632" s="232"/>
      <c r="K22632" s="233"/>
      <c r="L22632" s="233"/>
      <c r="M22632" s="234"/>
    </row>
    <row r="22633" spans="10:13" hidden="1">
      <c r="J22633" s="232"/>
      <c r="K22633" s="233"/>
      <c r="L22633" s="233"/>
      <c r="M22633" s="234"/>
    </row>
    <row r="22634" spans="10:13" hidden="1">
      <c r="J22634" s="232"/>
      <c r="K22634" s="233"/>
      <c r="L22634" s="233"/>
      <c r="M22634" s="234"/>
    </row>
    <row r="22635" spans="10:13" hidden="1">
      <c r="J22635" s="232"/>
      <c r="K22635" s="233"/>
      <c r="L22635" s="233"/>
      <c r="M22635" s="234"/>
    </row>
    <row r="22636" spans="10:13" hidden="1">
      <c r="J22636" s="232"/>
      <c r="K22636" s="233"/>
      <c r="L22636" s="233"/>
      <c r="M22636" s="234"/>
    </row>
    <row r="22637" spans="10:13" hidden="1">
      <c r="J22637" s="232"/>
      <c r="K22637" s="233"/>
      <c r="L22637" s="233"/>
      <c r="M22637" s="234"/>
    </row>
    <row r="22638" spans="10:13" hidden="1">
      <c r="J22638" s="232"/>
      <c r="K22638" s="233"/>
      <c r="L22638" s="233"/>
      <c r="M22638" s="234"/>
    </row>
    <row r="22639" spans="10:13" hidden="1">
      <c r="J22639" s="232"/>
      <c r="K22639" s="233"/>
      <c r="L22639" s="233"/>
      <c r="M22639" s="234"/>
    </row>
    <row r="22640" spans="10:13" hidden="1">
      <c r="J22640" s="232"/>
      <c r="K22640" s="233"/>
      <c r="L22640" s="233"/>
      <c r="M22640" s="234"/>
    </row>
    <row r="22641" spans="10:13" hidden="1">
      <c r="J22641" s="232"/>
      <c r="K22641" s="233"/>
      <c r="L22641" s="233"/>
      <c r="M22641" s="234"/>
    </row>
    <row r="22642" spans="10:13" hidden="1">
      <c r="J22642" s="232"/>
      <c r="K22642" s="233"/>
      <c r="L22642" s="233"/>
      <c r="M22642" s="234"/>
    </row>
    <row r="22643" spans="10:13" hidden="1">
      <c r="J22643" s="232"/>
      <c r="K22643" s="233"/>
      <c r="L22643" s="233"/>
      <c r="M22643" s="234"/>
    </row>
    <row r="22644" spans="10:13" hidden="1">
      <c r="J22644" s="232"/>
      <c r="K22644" s="233"/>
      <c r="L22644" s="233"/>
      <c r="M22644" s="234"/>
    </row>
    <row r="22645" spans="10:13" hidden="1">
      <c r="J22645" s="232"/>
      <c r="K22645" s="233"/>
      <c r="L22645" s="233"/>
      <c r="M22645" s="234"/>
    </row>
    <row r="22646" spans="10:13" hidden="1">
      <c r="J22646" s="232"/>
      <c r="K22646" s="233"/>
      <c r="L22646" s="233"/>
      <c r="M22646" s="234"/>
    </row>
    <row r="22647" spans="10:13" hidden="1">
      <c r="J22647" s="232"/>
      <c r="K22647" s="233"/>
      <c r="L22647" s="233"/>
      <c r="M22647" s="234"/>
    </row>
    <row r="22648" spans="10:13" hidden="1">
      <c r="J22648" s="232"/>
      <c r="K22648" s="233"/>
      <c r="L22648" s="233"/>
      <c r="M22648" s="234"/>
    </row>
    <row r="22649" spans="10:13" hidden="1">
      <c r="J22649" s="232"/>
      <c r="K22649" s="233"/>
      <c r="L22649" s="233"/>
      <c r="M22649" s="234"/>
    </row>
    <row r="22650" spans="10:13" hidden="1">
      <c r="J22650" s="232"/>
      <c r="K22650" s="233"/>
      <c r="L22650" s="233"/>
      <c r="M22650" s="234"/>
    </row>
    <row r="22651" spans="10:13" hidden="1">
      <c r="J22651" s="232"/>
      <c r="K22651" s="233"/>
      <c r="L22651" s="233"/>
      <c r="M22651" s="234"/>
    </row>
    <row r="22652" spans="10:13" hidden="1">
      <c r="J22652" s="232"/>
      <c r="K22652" s="233"/>
      <c r="L22652" s="233"/>
      <c r="M22652" s="234"/>
    </row>
    <row r="22653" spans="10:13" hidden="1">
      <c r="J22653" s="232"/>
      <c r="K22653" s="233"/>
      <c r="L22653" s="233"/>
      <c r="M22653" s="234"/>
    </row>
    <row r="22654" spans="10:13" hidden="1">
      <c r="J22654" s="232"/>
      <c r="K22654" s="233"/>
      <c r="L22654" s="233"/>
      <c r="M22654" s="234"/>
    </row>
    <row r="22655" spans="10:13" hidden="1">
      <c r="J22655" s="232"/>
      <c r="K22655" s="233"/>
      <c r="L22655" s="233"/>
      <c r="M22655" s="234"/>
    </row>
    <row r="22656" spans="10:13" hidden="1">
      <c r="J22656" s="232"/>
      <c r="K22656" s="233"/>
      <c r="L22656" s="233"/>
      <c r="M22656" s="234"/>
    </row>
    <row r="22657" spans="10:13" hidden="1">
      <c r="J22657" s="232"/>
      <c r="K22657" s="233"/>
      <c r="L22657" s="233"/>
      <c r="M22657" s="234"/>
    </row>
    <row r="22658" spans="10:13" hidden="1">
      <c r="J22658" s="232"/>
      <c r="K22658" s="233"/>
      <c r="L22658" s="233"/>
      <c r="M22658" s="234"/>
    </row>
    <row r="22659" spans="10:13" hidden="1">
      <c r="J22659" s="232"/>
      <c r="K22659" s="233"/>
      <c r="L22659" s="233"/>
      <c r="M22659" s="234"/>
    </row>
    <row r="22660" spans="10:13" hidden="1">
      <c r="J22660" s="232"/>
      <c r="K22660" s="233"/>
      <c r="L22660" s="233"/>
      <c r="M22660" s="234"/>
    </row>
    <row r="22661" spans="10:13" hidden="1">
      <c r="J22661" s="232"/>
      <c r="K22661" s="233"/>
      <c r="L22661" s="233"/>
      <c r="M22661" s="234"/>
    </row>
    <row r="22662" spans="10:13" hidden="1">
      <c r="J22662" s="232"/>
      <c r="K22662" s="233"/>
      <c r="L22662" s="233"/>
      <c r="M22662" s="234"/>
    </row>
    <row r="22663" spans="10:13" hidden="1">
      <c r="J22663" s="232"/>
      <c r="K22663" s="233"/>
      <c r="L22663" s="233"/>
      <c r="M22663" s="234"/>
    </row>
    <row r="22664" spans="10:13" hidden="1">
      <c r="J22664" s="232"/>
      <c r="K22664" s="233"/>
      <c r="L22664" s="233"/>
      <c r="M22664" s="234"/>
    </row>
    <row r="22665" spans="10:13" hidden="1">
      <c r="J22665" s="232"/>
      <c r="K22665" s="233"/>
      <c r="L22665" s="233"/>
      <c r="M22665" s="234"/>
    </row>
    <row r="22666" spans="10:13" hidden="1">
      <c r="J22666" s="232"/>
      <c r="K22666" s="233"/>
      <c r="L22666" s="233"/>
      <c r="M22666" s="234"/>
    </row>
    <row r="22667" spans="10:13" hidden="1">
      <c r="J22667" s="232"/>
      <c r="K22667" s="233"/>
      <c r="L22667" s="233"/>
      <c r="M22667" s="234"/>
    </row>
    <row r="22668" spans="10:13" hidden="1">
      <c r="J22668" s="232"/>
      <c r="K22668" s="233"/>
      <c r="L22668" s="233"/>
      <c r="M22668" s="234"/>
    </row>
    <row r="22669" spans="10:13" hidden="1">
      <c r="J22669" s="232"/>
      <c r="K22669" s="233"/>
      <c r="L22669" s="233"/>
      <c r="M22669" s="234"/>
    </row>
    <row r="22670" spans="10:13" hidden="1">
      <c r="J22670" s="232"/>
      <c r="K22670" s="233"/>
      <c r="L22670" s="233"/>
      <c r="M22670" s="234"/>
    </row>
    <row r="22671" spans="10:13" hidden="1">
      <c r="J22671" s="232"/>
      <c r="K22671" s="233"/>
      <c r="L22671" s="233"/>
      <c r="M22671" s="234"/>
    </row>
    <row r="22672" spans="10:13" hidden="1">
      <c r="J22672" s="232"/>
      <c r="K22672" s="233"/>
      <c r="L22672" s="233"/>
      <c r="M22672" s="234"/>
    </row>
    <row r="22673" spans="10:13" hidden="1">
      <c r="J22673" s="232"/>
      <c r="K22673" s="233"/>
      <c r="L22673" s="233"/>
      <c r="M22673" s="234"/>
    </row>
    <row r="22674" spans="10:13" hidden="1">
      <c r="J22674" s="232"/>
      <c r="K22674" s="233"/>
      <c r="L22674" s="233"/>
      <c r="M22674" s="234"/>
    </row>
    <row r="22675" spans="10:13" hidden="1">
      <c r="J22675" s="232"/>
      <c r="K22675" s="233"/>
      <c r="L22675" s="233"/>
      <c r="M22675" s="234"/>
    </row>
    <row r="22676" spans="10:13" hidden="1">
      <c r="J22676" s="232"/>
      <c r="K22676" s="233"/>
      <c r="L22676" s="233"/>
      <c r="M22676" s="234"/>
    </row>
    <row r="22677" spans="10:13" hidden="1">
      <c r="J22677" s="232"/>
      <c r="K22677" s="233"/>
      <c r="L22677" s="233"/>
      <c r="M22677" s="234"/>
    </row>
    <row r="22678" spans="10:13" hidden="1">
      <c r="J22678" s="232"/>
      <c r="K22678" s="233"/>
      <c r="L22678" s="233"/>
      <c r="M22678" s="234"/>
    </row>
    <row r="22679" spans="10:13" hidden="1">
      <c r="J22679" s="232"/>
      <c r="K22679" s="233"/>
      <c r="L22679" s="233"/>
      <c r="M22679" s="234"/>
    </row>
    <row r="22680" spans="10:13" hidden="1">
      <c r="J22680" s="232"/>
      <c r="K22680" s="233"/>
      <c r="L22680" s="233"/>
      <c r="M22680" s="234"/>
    </row>
    <row r="22681" spans="10:13" hidden="1">
      <c r="J22681" s="232"/>
      <c r="K22681" s="233"/>
      <c r="L22681" s="233"/>
      <c r="M22681" s="234"/>
    </row>
    <row r="22682" spans="10:13" hidden="1">
      <c r="J22682" s="232"/>
      <c r="K22682" s="233"/>
      <c r="L22682" s="233"/>
      <c r="M22682" s="234"/>
    </row>
    <row r="22683" spans="10:13" hidden="1">
      <c r="J22683" s="232"/>
      <c r="K22683" s="233"/>
      <c r="L22683" s="233"/>
      <c r="M22683" s="234"/>
    </row>
    <row r="22684" spans="10:13" hidden="1">
      <c r="J22684" s="232"/>
      <c r="K22684" s="233"/>
      <c r="L22684" s="233"/>
      <c r="M22684" s="234"/>
    </row>
    <row r="22685" spans="10:13" hidden="1">
      <c r="J22685" s="232"/>
      <c r="K22685" s="233"/>
      <c r="L22685" s="233"/>
      <c r="M22685" s="234"/>
    </row>
    <row r="22686" spans="10:13" hidden="1">
      <c r="J22686" s="232"/>
      <c r="K22686" s="233"/>
      <c r="L22686" s="233"/>
      <c r="M22686" s="234"/>
    </row>
    <row r="22687" spans="10:13" hidden="1">
      <c r="J22687" s="232"/>
      <c r="K22687" s="233"/>
      <c r="L22687" s="233"/>
      <c r="M22687" s="234"/>
    </row>
    <row r="22688" spans="10:13" hidden="1">
      <c r="J22688" s="232"/>
      <c r="K22688" s="233"/>
      <c r="L22688" s="233"/>
      <c r="M22688" s="234"/>
    </row>
    <row r="22689" spans="10:13" hidden="1">
      <c r="J22689" s="232"/>
      <c r="K22689" s="233"/>
      <c r="L22689" s="233"/>
      <c r="M22689" s="234"/>
    </row>
    <row r="22690" spans="10:13" hidden="1">
      <c r="J22690" s="232"/>
      <c r="K22690" s="233"/>
      <c r="L22690" s="233"/>
      <c r="M22690" s="234"/>
    </row>
    <row r="22691" spans="10:13" hidden="1">
      <c r="J22691" s="232"/>
      <c r="K22691" s="233"/>
      <c r="L22691" s="233"/>
      <c r="M22691" s="234"/>
    </row>
    <row r="22692" spans="10:13" hidden="1">
      <c r="J22692" s="232"/>
      <c r="K22692" s="233"/>
      <c r="L22692" s="233"/>
      <c r="M22692" s="234"/>
    </row>
    <row r="22693" spans="10:13" hidden="1">
      <c r="J22693" s="232"/>
      <c r="K22693" s="233"/>
      <c r="L22693" s="233"/>
      <c r="M22693" s="234"/>
    </row>
    <row r="22694" spans="10:13" hidden="1">
      <c r="J22694" s="232"/>
      <c r="K22694" s="233"/>
      <c r="L22694" s="233"/>
      <c r="M22694" s="234"/>
    </row>
    <row r="22695" spans="10:13" hidden="1">
      <c r="J22695" s="232"/>
      <c r="K22695" s="233"/>
      <c r="L22695" s="233"/>
      <c r="M22695" s="234"/>
    </row>
    <row r="22696" spans="10:13" hidden="1">
      <c r="J22696" s="232"/>
      <c r="K22696" s="233"/>
      <c r="L22696" s="233"/>
      <c r="M22696" s="234"/>
    </row>
    <row r="22697" spans="10:13" hidden="1">
      <c r="J22697" s="232"/>
      <c r="K22697" s="233"/>
      <c r="L22697" s="233"/>
      <c r="M22697" s="234"/>
    </row>
    <row r="22698" spans="10:13" hidden="1">
      <c r="J22698" s="232"/>
      <c r="K22698" s="233"/>
      <c r="L22698" s="233"/>
      <c r="M22698" s="234"/>
    </row>
    <row r="22699" spans="10:13" hidden="1">
      <c r="J22699" s="232"/>
      <c r="K22699" s="233"/>
      <c r="L22699" s="233"/>
      <c r="M22699" s="234"/>
    </row>
    <row r="22700" spans="10:13" hidden="1">
      <c r="J22700" s="232"/>
      <c r="K22700" s="233"/>
      <c r="L22700" s="233"/>
      <c r="M22700" s="234"/>
    </row>
    <row r="22701" spans="10:13" hidden="1">
      <c r="J22701" s="232"/>
      <c r="K22701" s="233"/>
      <c r="L22701" s="233"/>
      <c r="M22701" s="234"/>
    </row>
    <row r="22702" spans="10:13" hidden="1">
      <c r="J22702" s="232"/>
      <c r="K22702" s="233"/>
      <c r="L22702" s="233"/>
      <c r="M22702" s="234"/>
    </row>
    <row r="22703" spans="10:13" hidden="1">
      <c r="J22703" s="232"/>
      <c r="K22703" s="233"/>
      <c r="L22703" s="233"/>
      <c r="M22703" s="234"/>
    </row>
    <row r="22704" spans="10:13" hidden="1">
      <c r="J22704" s="232"/>
      <c r="K22704" s="233"/>
      <c r="L22704" s="233"/>
      <c r="M22704" s="234"/>
    </row>
    <row r="22705" spans="10:13" hidden="1">
      <c r="J22705" s="232"/>
      <c r="K22705" s="233"/>
      <c r="L22705" s="233"/>
      <c r="M22705" s="234"/>
    </row>
    <row r="22706" spans="10:13" hidden="1">
      <c r="J22706" s="232"/>
      <c r="K22706" s="233"/>
      <c r="L22706" s="233"/>
      <c r="M22706" s="234"/>
    </row>
    <row r="22707" spans="10:13" hidden="1">
      <c r="J22707" s="232"/>
      <c r="K22707" s="233"/>
      <c r="L22707" s="233"/>
      <c r="M22707" s="234"/>
    </row>
    <row r="22708" spans="10:13" hidden="1">
      <c r="J22708" s="232"/>
      <c r="K22708" s="233"/>
      <c r="L22708" s="233"/>
      <c r="M22708" s="234"/>
    </row>
    <row r="22709" spans="10:13" hidden="1">
      <c r="J22709" s="232"/>
      <c r="K22709" s="233"/>
      <c r="L22709" s="233"/>
      <c r="M22709" s="234"/>
    </row>
    <row r="22710" spans="10:13" hidden="1">
      <c r="J22710" s="232"/>
      <c r="K22710" s="233"/>
      <c r="L22710" s="233"/>
      <c r="M22710" s="234"/>
    </row>
    <row r="22711" spans="10:13" hidden="1">
      <c r="J22711" s="232"/>
      <c r="K22711" s="233"/>
      <c r="L22711" s="233"/>
      <c r="M22711" s="234"/>
    </row>
    <row r="22712" spans="10:13" hidden="1">
      <c r="J22712" s="232"/>
      <c r="K22712" s="233"/>
      <c r="L22712" s="233"/>
      <c r="M22712" s="234"/>
    </row>
    <row r="22713" spans="10:13" hidden="1">
      <c r="J22713" s="232"/>
      <c r="K22713" s="233"/>
      <c r="L22713" s="233"/>
      <c r="M22713" s="234"/>
    </row>
    <row r="22714" spans="10:13" hidden="1">
      <c r="J22714" s="232"/>
      <c r="K22714" s="233"/>
      <c r="L22714" s="233"/>
      <c r="M22714" s="234"/>
    </row>
    <row r="22715" spans="10:13" hidden="1">
      <c r="J22715" s="232"/>
      <c r="K22715" s="233"/>
      <c r="L22715" s="233"/>
      <c r="M22715" s="234"/>
    </row>
    <row r="22716" spans="10:13" hidden="1">
      <c r="J22716" s="232"/>
      <c r="K22716" s="233"/>
      <c r="L22716" s="233"/>
      <c r="M22716" s="234"/>
    </row>
    <row r="22717" spans="10:13" hidden="1">
      <c r="J22717" s="232"/>
      <c r="K22717" s="233"/>
      <c r="L22717" s="233"/>
      <c r="M22717" s="234"/>
    </row>
    <row r="22718" spans="10:13" hidden="1">
      <c r="J22718" s="232"/>
      <c r="K22718" s="233"/>
      <c r="L22718" s="233"/>
      <c r="M22718" s="234"/>
    </row>
    <row r="22719" spans="10:13" hidden="1">
      <c r="J22719" s="232"/>
      <c r="K22719" s="233"/>
      <c r="L22719" s="233"/>
      <c r="M22719" s="234"/>
    </row>
    <row r="22720" spans="10:13" hidden="1">
      <c r="J22720" s="232"/>
      <c r="K22720" s="233"/>
      <c r="L22720" s="233"/>
      <c r="M22720" s="234"/>
    </row>
    <row r="22721" spans="10:13" hidden="1">
      <c r="J22721" s="232"/>
      <c r="K22721" s="233"/>
      <c r="L22721" s="233"/>
      <c r="M22721" s="234"/>
    </row>
    <row r="22722" spans="10:13" hidden="1">
      <c r="J22722" s="232"/>
      <c r="K22722" s="233"/>
      <c r="L22722" s="233"/>
      <c r="M22722" s="234"/>
    </row>
    <row r="22723" spans="10:13" hidden="1">
      <c r="J22723" s="232"/>
      <c r="K22723" s="233"/>
      <c r="L22723" s="233"/>
      <c r="M22723" s="234"/>
    </row>
    <row r="22724" spans="10:13" hidden="1">
      <c r="J22724" s="232"/>
      <c r="K22724" s="233"/>
      <c r="L22724" s="233"/>
      <c r="M22724" s="234"/>
    </row>
    <row r="22725" spans="10:13" hidden="1">
      <c r="J22725" s="232"/>
      <c r="K22725" s="233"/>
      <c r="L22725" s="233"/>
      <c r="M22725" s="234"/>
    </row>
    <row r="22726" spans="10:13" hidden="1">
      <c r="J22726" s="232"/>
      <c r="K22726" s="233"/>
      <c r="L22726" s="233"/>
      <c r="M22726" s="234"/>
    </row>
    <row r="22727" spans="10:13" hidden="1">
      <c r="J22727" s="232"/>
      <c r="K22727" s="233"/>
      <c r="L22727" s="233"/>
      <c r="M22727" s="234"/>
    </row>
    <row r="22728" spans="10:13" hidden="1">
      <c r="J22728" s="232"/>
      <c r="K22728" s="233"/>
      <c r="L22728" s="233"/>
      <c r="M22728" s="234"/>
    </row>
    <row r="22729" spans="10:13" hidden="1">
      <c r="J22729" s="232"/>
      <c r="K22729" s="233"/>
      <c r="L22729" s="233"/>
      <c r="M22729" s="234"/>
    </row>
    <row r="22730" spans="10:13" hidden="1">
      <c r="J22730" s="232"/>
      <c r="K22730" s="233"/>
      <c r="L22730" s="233"/>
      <c r="M22730" s="234"/>
    </row>
    <row r="22731" spans="10:13" hidden="1">
      <c r="J22731" s="232"/>
      <c r="K22731" s="233"/>
      <c r="L22731" s="233"/>
      <c r="M22731" s="234"/>
    </row>
    <row r="22732" spans="10:13" hidden="1">
      <c r="J22732" s="232"/>
      <c r="K22732" s="233"/>
      <c r="L22732" s="233"/>
      <c r="M22732" s="234"/>
    </row>
    <row r="22733" spans="10:13" hidden="1">
      <c r="J22733" s="232"/>
      <c r="K22733" s="233"/>
      <c r="L22733" s="233"/>
      <c r="M22733" s="234"/>
    </row>
    <row r="22734" spans="10:13" hidden="1">
      <c r="J22734" s="232"/>
      <c r="K22734" s="233"/>
      <c r="L22734" s="233"/>
      <c r="M22734" s="234"/>
    </row>
    <row r="22735" spans="10:13" hidden="1">
      <c r="J22735" s="232"/>
      <c r="K22735" s="233"/>
      <c r="L22735" s="233"/>
      <c r="M22735" s="234"/>
    </row>
    <row r="22736" spans="10:13" hidden="1">
      <c r="J22736" s="232"/>
      <c r="K22736" s="233"/>
      <c r="L22736" s="233"/>
      <c r="M22736" s="234"/>
    </row>
    <row r="22737" spans="10:13" hidden="1">
      <c r="J22737" s="232"/>
      <c r="K22737" s="233"/>
      <c r="L22737" s="233"/>
      <c r="M22737" s="234"/>
    </row>
    <row r="22738" spans="10:13" hidden="1">
      <c r="J22738" s="232"/>
      <c r="K22738" s="233"/>
      <c r="L22738" s="233"/>
      <c r="M22738" s="234"/>
    </row>
    <row r="22739" spans="10:13" hidden="1">
      <c r="J22739" s="232"/>
      <c r="K22739" s="233"/>
      <c r="L22739" s="233"/>
      <c r="M22739" s="234"/>
    </row>
    <row r="22740" spans="10:13" hidden="1">
      <c r="J22740" s="232"/>
      <c r="K22740" s="233"/>
      <c r="L22740" s="233"/>
      <c r="M22740" s="234"/>
    </row>
    <row r="22741" spans="10:13" hidden="1">
      <c r="J22741" s="232"/>
      <c r="K22741" s="233"/>
      <c r="L22741" s="233"/>
      <c r="M22741" s="234"/>
    </row>
    <row r="22742" spans="10:13" hidden="1">
      <c r="J22742" s="232"/>
      <c r="K22742" s="233"/>
      <c r="L22742" s="233"/>
      <c r="M22742" s="234"/>
    </row>
    <row r="22743" spans="10:13" hidden="1">
      <c r="J22743" s="232"/>
      <c r="K22743" s="233"/>
      <c r="L22743" s="233"/>
      <c r="M22743" s="234"/>
    </row>
    <row r="22744" spans="10:13" hidden="1">
      <c r="J22744" s="232"/>
      <c r="K22744" s="233"/>
      <c r="L22744" s="233"/>
      <c r="M22744" s="234"/>
    </row>
    <row r="22745" spans="10:13" hidden="1">
      <c r="J22745" s="232"/>
      <c r="K22745" s="233"/>
      <c r="L22745" s="233"/>
      <c r="M22745" s="234"/>
    </row>
    <row r="22746" spans="10:13" hidden="1">
      <c r="J22746" s="232"/>
      <c r="K22746" s="233"/>
      <c r="L22746" s="233"/>
      <c r="M22746" s="234"/>
    </row>
    <row r="22747" spans="10:13" hidden="1">
      <c r="J22747" s="232"/>
      <c r="K22747" s="233"/>
      <c r="L22747" s="233"/>
      <c r="M22747" s="234"/>
    </row>
    <row r="22748" spans="10:13" hidden="1">
      <c r="J22748" s="232"/>
      <c r="K22748" s="233"/>
      <c r="L22748" s="233"/>
      <c r="M22748" s="234"/>
    </row>
    <row r="22749" spans="10:13" hidden="1">
      <c r="J22749" s="232"/>
      <c r="K22749" s="233"/>
      <c r="L22749" s="233"/>
      <c r="M22749" s="234"/>
    </row>
    <row r="22750" spans="10:13" hidden="1">
      <c r="J22750" s="232"/>
      <c r="K22750" s="233"/>
      <c r="L22750" s="233"/>
      <c r="M22750" s="234"/>
    </row>
    <row r="22751" spans="10:13" hidden="1">
      <c r="J22751" s="232"/>
      <c r="K22751" s="233"/>
      <c r="L22751" s="233"/>
      <c r="M22751" s="234"/>
    </row>
    <row r="22752" spans="10:13" hidden="1">
      <c r="J22752" s="232"/>
      <c r="K22752" s="233"/>
      <c r="L22752" s="233"/>
      <c r="M22752" s="234"/>
    </row>
    <row r="22753" spans="10:13" hidden="1">
      <c r="J22753" s="232"/>
      <c r="K22753" s="233"/>
      <c r="L22753" s="233"/>
      <c r="M22753" s="234"/>
    </row>
    <row r="22754" spans="10:13" hidden="1">
      <c r="J22754" s="232"/>
      <c r="K22754" s="233"/>
      <c r="L22754" s="233"/>
      <c r="M22754" s="234"/>
    </row>
    <row r="22755" spans="10:13" hidden="1">
      <c r="J22755" s="232"/>
      <c r="K22755" s="233"/>
      <c r="L22755" s="233"/>
      <c r="M22755" s="234"/>
    </row>
    <row r="22756" spans="10:13" hidden="1">
      <c r="J22756" s="232"/>
      <c r="K22756" s="233"/>
      <c r="L22756" s="233"/>
      <c r="M22756" s="234"/>
    </row>
    <row r="22757" spans="10:13" hidden="1">
      <c r="J22757" s="232"/>
      <c r="K22757" s="233"/>
      <c r="L22757" s="233"/>
      <c r="M22757" s="234"/>
    </row>
    <row r="22758" spans="10:13" hidden="1">
      <c r="J22758" s="232"/>
      <c r="K22758" s="233"/>
      <c r="L22758" s="233"/>
      <c r="M22758" s="234"/>
    </row>
    <row r="22759" spans="10:13" hidden="1">
      <c r="J22759" s="232"/>
      <c r="K22759" s="233"/>
      <c r="L22759" s="233"/>
      <c r="M22759" s="234"/>
    </row>
    <row r="22760" spans="10:13" hidden="1">
      <c r="J22760" s="232"/>
      <c r="K22760" s="233"/>
      <c r="L22760" s="233"/>
      <c r="M22760" s="234"/>
    </row>
    <row r="22761" spans="10:13" hidden="1">
      <c r="J22761" s="232"/>
      <c r="K22761" s="233"/>
      <c r="L22761" s="233"/>
      <c r="M22761" s="234"/>
    </row>
    <row r="22762" spans="10:13" hidden="1">
      <c r="J22762" s="232"/>
      <c r="K22762" s="233"/>
      <c r="L22762" s="233"/>
      <c r="M22762" s="234"/>
    </row>
    <row r="22763" spans="10:13" hidden="1">
      <c r="J22763" s="232"/>
      <c r="K22763" s="233"/>
      <c r="L22763" s="233"/>
      <c r="M22763" s="234"/>
    </row>
    <row r="22764" spans="10:13" hidden="1">
      <c r="J22764" s="232"/>
      <c r="K22764" s="233"/>
      <c r="L22764" s="233"/>
      <c r="M22764" s="234"/>
    </row>
    <row r="22765" spans="10:13" hidden="1">
      <c r="J22765" s="232"/>
      <c r="K22765" s="233"/>
      <c r="L22765" s="233"/>
      <c r="M22765" s="234"/>
    </row>
    <row r="22766" spans="10:13" hidden="1">
      <c r="J22766" s="232"/>
      <c r="K22766" s="233"/>
      <c r="L22766" s="233"/>
      <c r="M22766" s="234"/>
    </row>
    <row r="22767" spans="10:13" hidden="1">
      <c r="J22767" s="232"/>
      <c r="K22767" s="233"/>
      <c r="L22767" s="233"/>
      <c r="M22767" s="234"/>
    </row>
    <row r="22768" spans="10:13" hidden="1">
      <c r="J22768" s="232"/>
      <c r="K22768" s="233"/>
      <c r="L22768" s="233"/>
      <c r="M22768" s="234"/>
    </row>
    <row r="22769" spans="10:13" hidden="1">
      <c r="J22769" s="232"/>
      <c r="K22769" s="233"/>
      <c r="L22769" s="233"/>
      <c r="M22769" s="234"/>
    </row>
    <row r="22770" spans="10:13" hidden="1">
      <c r="J22770" s="232"/>
      <c r="K22770" s="233"/>
      <c r="L22770" s="233"/>
      <c r="M22770" s="234"/>
    </row>
    <row r="22771" spans="10:13" hidden="1">
      <c r="J22771" s="232"/>
      <c r="K22771" s="233"/>
      <c r="L22771" s="233"/>
      <c r="M22771" s="234"/>
    </row>
    <row r="22772" spans="10:13" hidden="1">
      <c r="J22772" s="232"/>
      <c r="K22772" s="233"/>
      <c r="L22772" s="233"/>
      <c r="M22772" s="234"/>
    </row>
    <row r="22773" spans="10:13" hidden="1">
      <c r="J22773" s="232"/>
      <c r="K22773" s="233"/>
      <c r="L22773" s="233"/>
      <c r="M22773" s="234"/>
    </row>
    <row r="22774" spans="10:13" hidden="1">
      <c r="J22774" s="232"/>
      <c r="K22774" s="233"/>
      <c r="L22774" s="233"/>
      <c r="M22774" s="234"/>
    </row>
    <row r="22775" spans="10:13" hidden="1">
      <c r="J22775" s="232"/>
      <c r="K22775" s="233"/>
      <c r="L22775" s="233"/>
      <c r="M22775" s="234"/>
    </row>
    <row r="22776" spans="10:13" hidden="1">
      <c r="J22776" s="232"/>
      <c r="K22776" s="233"/>
      <c r="L22776" s="233"/>
      <c r="M22776" s="234"/>
    </row>
    <row r="22777" spans="10:13" hidden="1">
      <c r="J22777" s="232"/>
      <c r="K22777" s="233"/>
      <c r="L22777" s="233"/>
      <c r="M22777" s="234"/>
    </row>
    <row r="22778" spans="10:13" hidden="1">
      <c r="J22778" s="232"/>
      <c r="K22778" s="233"/>
      <c r="L22778" s="233"/>
      <c r="M22778" s="234"/>
    </row>
    <row r="22779" spans="10:13" hidden="1">
      <c r="J22779" s="232"/>
      <c r="K22779" s="233"/>
      <c r="L22779" s="233"/>
      <c r="M22779" s="234"/>
    </row>
    <row r="22780" spans="10:13" hidden="1">
      <c r="J22780" s="232"/>
      <c r="K22780" s="233"/>
      <c r="L22780" s="233"/>
      <c r="M22780" s="234"/>
    </row>
    <row r="22781" spans="10:13" hidden="1">
      <c r="J22781" s="232"/>
      <c r="K22781" s="233"/>
      <c r="L22781" s="233"/>
      <c r="M22781" s="234"/>
    </row>
    <row r="22782" spans="10:13" hidden="1">
      <c r="J22782" s="232"/>
      <c r="K22782" s="233"/>
      <c r="L22782" s="233"/>
      <c r="M22782" s="234"/>
    </row>
    <row r="22783" spans="10:13" hidden="1">
      <c r="J22783" s="232"/>
      <c r="K22783" s="233"/>
      <c r="L22783" s="233"/>
      <c r="M22783" s="234"/>
    </row>
    <row r="22784" spans="10:13" hidden="1">
      <c r="J22784" s="232"/>
      <c r="K22784" s="233"/>
      <c r="L22784" s="233"/>
      <c r="M22784" s="234"/>
    </row>
    <row r="22785" spans="10:13" hidden="1">
      <c r="J22785" s="232"/>
      <c r="K22785" s="233"/>
      <c r="L22785" s="233"/>
      <c r="M22785" s="234"/>
    </row>
    <row r="22786" spans="10:13" hidden="1">
      <c r="J22786" s="232"/>
      <c r="K22786" s="233"/>
      <c r="L22786" s="233"/>
      <c r="M22786" s="234"/>
    </row>
    <row r="22787" spans="10:13" hidden="1">
      <c r="J22787" s="232"/>
      <c r="K22787" s="233"/>
      <c r="L22787" s="233"/>
      <c r="M22787" s="234"/>
    </row>
    <row r="22788" spans="10:13" hidden="1">
      <c r="J22788" s="232"/>
      <c r="K22788" s="233"/>
      <c r="L22788" s="233"/>
      <c r="M22788" s="234"/>
    </row>
    <row r="22789" spans="10:13" hidden="1">
      <c r="J22789" s="232"/>
      <c r="K22789" s="233"/>
      <c r="L22789" s="233"/>
      <c r="M22789" s="234"/>
    </row>
    <row r="22790" spans="10:13" hidden="1">
      <c r="J22790" s="232"/>
      <c r="K22790" s="233"/>
      <c r="L22790" s="233"/>
      <c r="M22790" s="234"/>
    </row>
    <row r="22791" spans="10:13" hidden="1">
      <c r="J22791" s="232"/>
      <c r="K22791" s="233"/>
      <c r="L22791" s="233"/>
      <c r="M22791" s="234"/>
    </row>
    <row r="22792" spans="10:13" hidden="1">
      <c r="J22792" s="232"/>
      <c r="K22792" s="233"/>
      <c r="L22792" s="233"/>
      <c r="M22792" s="234"/>
    </row>
    <row r="22793" spans="10:13" hidden="1">
      <c r="J22793" s="232"/>
      <c r="K22793" s="233"/>
      <c r="L22793" s="233"/>
      <c r="M22793" s="234"/>
    </row>
    <row r="22794" spans="10:13" hidden="1">
      <c r="J22794" s="232"/>
      <c r="K22794" s="233"/>
      <c r="L22794" s="233"/>
      <c r="M22794" s="234"/>
    </row>
    <row r="22795" spans="10:13" hidden="1">
      <c r="J22795" s="232"/>
      <c r="K22795" s="233"/>
      <c r="L22795" s="233"/>
      <c r="M22795" s="234"/>
    </row>
    <row r="22796" spans="10:13" hidden="1">
      <c r="J22796" s="232"/>
      <c r="K22796" s="233"/>
      <c r="L22796" s="233"/>
      <c r="M22796" s="234"/>
    </row>
    <row r="22797" spans="10:13" hidden="1">
      <c r="J22797" s="232"/>
      <c r="K22797" s="233"/>
      <c r="L22797" s="233"/>
      <c r="M22797" s="234"/>
    </row>
    <row r="22798" spans="10:13" hidden="1">
      <c r="J22798" s="232"/>
      <c r="K22798" s="233"/>
      <c r="L22798" s="233"/>
      <c r="M22798" s="234"/>
    </row>
    <row r="22799" spans="10:13" hidden="1">
      <c r="J22799" s="232"/>
      <c r="K22799" s="233"/>
      <c r="L22799" s="233"/>
      <c r="M22799" s="234"/>
    </row>
    <row r="22800" spans="10:13" hidden="1">
      <c r="J22800" s="232"/>
      <c r="K22800" s="233"/>
      <c r="L22800" s="233"/>
      <c r="M22800" s="234"/>
    </row>
    <row r="22801" spans="10:13" hidden="1">
      <c r="J22801" s="232"/>
      <c r="K22801" s="233"/>
      <c r="L22801" s="233"/>
      <c r="M22801" s="234"/>
    </row>
    <row r="22802" spans="10:13" hidden="1">
      <c r="J22802" s="232"/>
      <c r="K22802" s="233"/>
      <c r="L22802" s="233"/>
      <c r="M22802" s="234"/>
    </row>
    <row r="22803" spans="10:13" hidden="1">
      <c r="J22803" s="232"/>
      <c r="K22803" s="233"/>
      <c r="L22803" s="233"/>
      <c r="M22803" s="234"/>
    </row>
    <row r="22804" spans="10:13" hidden="1">
      <c r="J22804" s="232"/>
      <c r="K22804" s="233"/>
      <c r="L22804" s="233"/>
      <c r="M22804" s="234"/>
    </row>
    <row r="22805" spans="10:13" hidden="1">
      <c r="J22805" s="232"/>
      <c r="K22805" s="233"/>
      <c r="L22805" s="233"/>
      <c r="M22805" s="234"/>
    </row>
    <row r="22806" spans="10:13" hidden="1">
      <c r="J22806" s="232"/>
      <c r="K22806" s="233"/>
      <c r="L22806" s="233"/>
      <c r="M22806" s="234"/>
    </row>
    <row r="22807" spans="10:13" hidden="1">
      <c r="J22807" s="232"/>
      <c r="K22807" s="233"/>
      <c r="L22807" s="233"/>
      <c r="M22807" s="234"/>
    </row>
    <row r="22808" spans="10:13" hidden="1">
      <c r="J22808" s="232"/>
      <c r="K22808" s="233"/>
      <c r="L22808" s="233"/>
      <c r="M22808" s="234"/>
    </row>
    <row r="22809" spans="10:13" hidden="1">
      <c r="J22809" s="232"/>
      <c r="K22809" s="233"/>
      <c r="L22809" s="233"/>
      <c r="M22809" s="234"/>
    </row>
    <row r="22810" spans="10:13" hidden="1">
      <c r="J22810" s="232"/>
      <c r="K22810" s="233"/>
      <c r="L22810" s="233"/>
      <c r="M22810" s="234"/>
    </row>
    <row r="22811" spans="10:13" hidden="1">
      <c r="J22811" s="232"/>
      <c r="K22811" s="233"/>
      <c r="L22811" s="233"/>
      <c r="M22811" s="234"/>
    </row>
    <row r="22812" spans="10:13" hidden="1">
      <c r="J22812" s="232"/>
      <c r="K22812" s="233"/>
      <c r="L22812" s="233"/>
      <c r="M22812" s="234"/>
    </row>
    <row r="22813" spans="10:13" hidden="1">
      <c r="J22813" s="232"/>
      <c r="K22813" s="233"/>
      <c r="L22813" s="233"/>
      <c r="M22813" s="234"/>
    </row>
    <row r="22814" spans="10:13" hidden="1">
      <c r="J22814" s="232"/>
      <c r="K22814" s="233"/>
      <c r="L22814" s="233"/>
      <c r="M22814" s="234"/>
    </row>
    <row r="22815" spans="10:13" hidden="1">
      <c r="J22815" s="232"/>
      <c r="K22815" s="233"/>
      <c r="L22815" s="233"/>
      <c r="M22815" s="234"/>
    </row>
    <row r="22816" spans="10:13" hidden="1">
      <c r="J22816" s="232"/>
      <c r="K22816" s="233"/>
      <c r="L22816" s="233"/>
      <c r="M22816" s="234"/>
    </row>
    <row r="22817" spans="10:13" hidden="1">
      <c r="J22817" s="232"/>
      <c r="K22817" s="233"/>
      <c r="L22817" s="233"/>
      <c r="M22817" s="234"/>
    </row>
    <row r="22818" spans="10:13" hidden="1">
      <c r="J22818" s="232"/>
      <c r="K22818" s="233"/>
      <c r="L22818" s="233"/>
      <c r="M22818" s="234"/>
    </row>
    <row r="22819" spans="10:13" hidden="1">
      <c r="J22819" s="232"/>
      <c r="K22819" s="233"/>
      <c r="L22819" s="233"/>
      <c r="M22819" s="234"/>
    </row>
    <row r="22820" spans="10:13" hidden="1">
      <c r="J22820" s="232"/>
      <c r="K22820" s="233"/>
      <c r="L22820" s="233"/>
      <c r="M22820" s="234"/>
    </row>
    <row r="22821" spans="10:13" hidden="1">
      <c r="J22821" s="232"/>
      <c r="K22821" s="233"/>
      <c r="L22821" s="233"/>
      <c r="M22821" s="234"/>
    </row>
    <row r="22822" spans="10:13" hidden="1">
      <c r="J22822" s="232"/>
      <c r="K22822" s="233"/>
      <c r="L22822" s="233"/>
      <c r="M22822" s="234"/>
    </row>
    <row r="22823" spans="10:13" hidden="1">
      <c r="J22823" s="232"/>
      <c r="K22823" s="233"/>
      <c r="L22823" s="233"/>
      <c r="M22823" s="234"/>
    </row>
    <row r="22824" spans="10:13" hidden="1">
      <c r="J22824" s="232"/>
      <c r="K22824" s="233"/>
      <c r="L22824" s="233"/>
      <c r="M22824" s="234"/>
    </row>
    <row r="22825" spans="10:13" hidden="1">
      <c r="J22825" s="232"/>
      <c r="K22825" s="233"/>
      <c r="L22825" s="233"/>
      <c r="M22825" s="234"/>
    </row>
    <row r="22826" spans="10:13" hidden="1">
      <c r="J22826" s="232"/>
      <c r="K22826" s="233"/>
      <c r="L22826" s="233"/>
      <c r="M22826" s="234"/>
    </row>
    <row r="22827" spans="10:13" hidden="1">
      <c r="J22827" s="232"/>
      <c r="K22827" s="233"/>
      <c r="L22827" s="233"/>
      <c r="M22827" s="234"/>
    </row>
    <row r="22828" spans="10:13" hidden="1">
      <c r="J22828" s="232"/>
      <c r="K22828" s="233"/>
      <c r="L22828" s="233"/>
      <c r="M22828" s="234"/>
    </row>
    <row r="22829" spans="10:13" hidden="1">
      <c r="J22829" s="232"/>
      <c r="K22829" s="233"/>
      <c r="L22829" s="233"/>
      <c r="M22829" s="234"/>
    </row>
    <row r="22830" spans="10:13" hidden="1">
      <c r="J22830" s="232"/>
      <c r="K22830" s="233"/>
      <c r="L22830" s="233"/>
      <c r="M22830" s="234"/>
    </row>
    <row r="22831" spans="10:13" hidden="1">
      <c r="J22831" s="232"/>
      <c r="K22831" s="233"/>
      <c r="L22831" s="233"/>
      <c r="M22831" s="234"/>
    </row>
    <row r="22832" spans="10:13" hidden="1">
      <c r="J22832" s="232"/>
      <c r="K22832" s="233"/>
      <c r="L22832" s="233"/>
      <c r="M22832" s="234"/>
    </row>
    <row r="22833" spans="10:13" hidden="1">
      <c r="J22833" s="232"/>
      <c r="K22833" s="233"/>
      <c r="L22833" s="233"/>
      <c r="M22833" s="234"/>
    </row>
    <row r="22834" spans="10:13" hidden="1">
      <c r="J22834" s="232"/>
      <c r="K22834" s="233"/>
      <c r="L22834" s="233"/>
      <c r="M22834" s="234"/>
    </row>
    <row r="22835" spans="10:13" hidden="1">
      <c r="J22835" s="232"/>
      <c r="K22835" s="233"/>
      <c r="L22835" s="233"/>
      <c r="M22835" s="234"/>
    </row>
    <row r="22836" spans="10:13" hidden="1">
      <c r="J22836" s="232"/>
      <c r="K22836" s="233"/>
      <c r="L22836" s="233"/>
      <c r="M22836" s="234"/>
    </row>
    <row r="22837" spans="10:13" hidden="1">
      <c r="J22837" s="232"/>
      <c r="K22837" s="233"/>
      <c r="L22837" s="233"/>
      <c r="M22837" s="234"/>
    </row>
    <row r="22838" spans="10:13" hidden="1">
      <c r="J22838" s="232"/>
      <c r="K22838" s="233"/>
      <c r="L22838" s="233"/>
      <c r="M22838" s="234"/>
    </row>
    <row r="22839" spans="10:13" hidden="1">
      <c r="J22839" s="232"/>
      <c r="K22839" s="233"/>
      <c r="L22839" s="233"/>
      <c r="M22839" s="234"/>
    </row>
    <row r="22840" spans="10:13" hidden="1">
      <c r="J22840" s="232"/>
      <c r="K22840" s="233"/>
      <c r="L22840" s="233"/>
      <c r="M22840" s="234"/>
    </row>
    <row r="22841" spans="10:13" hidden="1">
      <c r="J22841" s="232"/>
      <c r="K22841" s="233"/>
      <c r="L22841" s="233"/>
      <c r="M22841" s="234"/>
    </row>
    <row r="22842" spans="10:13" hidden="1">
      <c r="J22842" s="232"/>
      <c r="K22842" s="233"/>
      <c r="L22842" s="233"/>
      <c r="M22842" s="234"/>
    </row>
    <row r="22843" spans="10:13" hidden="1">
      <c r="J22843" s="232"/>
      <c r="K22843" s="233"/>
      <c r="L22843" s="233"/>
      <c r="M22843" s="234"/>
    </row>
    <row r="22844" spans="10:13" hidden="1">
      <c r="J22844" s="232"/>
      <c r="K22844" s="233"/>
      <c r="L22844" s="233"/>
      <c r="M22844" s="234"/>
    </row>
    <row r="22845" spans="10:13" hidden="1">
      <c r="J22845" s="232"/>
      <c r="K22845" s="233"/>
      <c r="L22845" s="233"/>
      <c r="M22845" s="234"/>
    </row>
    <row r="22846" spans="10:13" hidden="1">
      <c r="J22846" s="232"/>
      <c r="K22846" s="233"/>
      <c r="L22846" s="233"/>
      <c r="M22846" s="234"/>
    </row>
    <row r="22847" spans="10:13" hidden="1">
      <c r="J22847" s="232"/>
      <c r="K22847" s="233"/>
      <c r="L22847" s="233"/>
      <c r="M22847" s="234"/>
    </row>
    <row r="22848" spans="10:13" hidden="1">
      <c r="J22848" s="232"/>
      <c r="K22848" s="233"/>
      <c r="L22848" s="233"/>
      <c r="M22848" s="234"/>
    </row>
    <row r="22849" spans="10:13" hidden="1">
      <c r="J22849" s="232"/>
      <c r="K22849" s="233"/>
      <c r="L22849" s="233"/>
      <c r="M22849" s="234"/>
    </row>
    <row r="22850" spans="10:13" hidden="1">
      <c r="J22850" s="232"/>
      <c r="K22850" s="233"/>
      <c r="L22850" s="233"/>
      <c r="M22850" s="234"/>
    </row>
    <row r="22851" spans="10:13" hidden="1">
      <c r="J22851" s="232"/>
      <c r="K22851" s="233"/>
      <c r="L22851" s="233"/>
      <c r="M22851" s="234"/>
    </row>
    <row r="22852" spans="10:13" hidden="1">
      <c r="J22852" s="232"/>
      <c r="K22852" s="233"/>
      <c r="L22852" s="233"/>
      <c r="M22852" s="234"/>
    </row>
    <row r="22853" spans="10:13" hidden="1">
      <c r="J22853" s="232"/>
      <c r="K22853" s="233"/>
      <c r="L22853" s="233"/>
      <c r="M22853" s="234"/>
    </row>
    <row r="22854" spans="10:13" hidden="1">
      <c r="J22854" s="232"/>
      <c r="K22854" s="233"/>
      <c r="L22854" s="233"/>
      <c r="M22854" s="234"/>
    </row>
    <row r="22855" spans="10:13" hidden="1">
      <c r="J22855" s="232"/>
      <c r="K22855" s="233"/>
      <c r="L22855" s="233"/>
      <c r="M22855" s="234"/>
    </row>
    <row r="22856" spans="10:13" hidden="1">
      <c r="J22856" s="232"/>
      <c r="K22856" s="233"/>
      <c r="L22856" s="233"/>
      <c r="M22856" s="234"/>
    </row>
    <row r="22857" spans="10:13" hidden="1">
      <c r="J22857" s="232"/>
      <c r="K22857" s="233"/>
      <c r="L22857" s="233"/>
      <c r="M22857" s="234"/>
    </row>
    <row r="22858" spans="10:13" hidden="1">
      <c r="J22858" s="232"/>
      <c r="K22858" s="233"/>
      <c r="L22858" s="233"/>
      <c r="M22858" s="234"/>
    </row>
    <row r="22859" spans="10:13" hidden="1">
      <c r="J22859" s="232"/>
      <c r="K22859" s="233"/>
      <c r="L22859" s="233"/>
      <c r="M22859" s="234"/>
    </row>
    <row r="22860" spans="10:13" hidden="1">
      <c r="J22860" s="232"/>
      <c r="K22860" s="233"/>
      <c r="L22860" s="233"/>
      <c r="M22860" s="234"/>
    </row>
    <row r="22861" spans="10:13" hidden="1">
      <c r="J22861" s="232"/>
      <c r="K22861" s="233"/>
      <c r="L22861" s="233"/>
      <c r="M22861" s="234"/>
    </row>
    <row r="22862" spans="10:13" hidden="1">
      <c r="J22862" s="232"/>
      <c r="K22862" s="233"/>
      <c r="L22862" s="233"/>
      <c r="M22862" s="234"/>
    </row>
    <row r="22863" spans="10:13" hidden="1">
      <c r="J22863" s="232"/>
      <c r="K22863" s="233"/>
      <c r="L22863" s="233"/>
      <c r="M22863" s="234"/>
    </row>
    <row r="22864" spans="10:13" hidden="1">
      <c r="J22864" s="232"/>
      <c r="K22864" s="233"/>
      <c r="L22864" s="233"/>
      <c r="M22864" s="234"/>
    </row>
    <row r="22865" spans="10:13" hidden="1">
      <c r="J22865" s="232"/>
      <c r="K22865" s="233"/>
      <c r="L22865" s="233"/>
      <c r="M22865" s="234"/>
    </row>
    <row r="22866" spans="10:13" hidden="1">
      <c r="J22866" s="232"/>
      <c r="K22866" s="233"/>
      <c r="L22866" s="233"/>
      <c r="M22866" s="234"/>
    </row>
    <row r="22867" spans="10:13" hidden="1">
      <c r="J22867" s="232"/>
      <c r="K22867" s="233"/>
      <c r="L22867" s="233"/>
      <c r="M22867" s="234"/>
    </row>
    <row r="22868" spans="10:13" hidden="1">
      <c r="J22868" s="232"/>
      <c r="K22868" s="233"/>
      <c r="L22868" s="233"/>
      <c r="M22868" s="234"/>
    </row>
    <row r="22869" spans="10:13" hidden="1">
      <c r="J22869" s="232"/>
      <c r="K22869" s="233"/>
      <c r="L22869" s="233"/>
      <c r="M22869" s="234"/>
    </row>
    <row r="22870" spans="10:13" hidden="1">
      <c r="J22870" s="232"/>
      <c r="K22870" s="233"/>
      <c r="L22870" s="233"/>
      <c r="M22870" s="234"/>
    </row>
    <row r="22871" spans="10:13" hidden="1">
      <c r="J22871" s="232"/>
      <c r="K22871" s="233"/>
      <c r="L22871" s="233"/>
      <c r="M22871" s="234"/>
    </row>
    <row r="22872" spans="10:13" hidden="1">
      <c r="J22872" s="232"/>
      <c r="K22872" s="233"/>
      <c r="L22872" s="233"/>
      <c r="M22872" s="234"/>
    </row>
    <row r="22873" spans="10:13" hidden="1">
      <c r="J22873" s="232"/>
      <c r="K22873" s="233"/>
      <c r="L22873" s="233"/>
      <c r="M22873" s="234"/>
    </row>
    <row r="22874" spans="10:13" hidden="1">
      <c r="J22874" s="232"/>
      <c r="K22874" s="233"/>
      <c r="L22874" s="233"/>
      <c r="M22874" s="234"/>
    </row>
    <row r="22875" spans="10:13" hidden="1">
      <c r="J22875" s="232"/>
      <c r="K22875" s="233"/>
      <c r="L22875" s="233"/>
      <c r="M22875" s="234"/>
    </row>
    <row r="22876" spans="10:13" hidden="1">
      <c r="J22876" s="232"/>
      <c r="K22876" s="233"/>
      <c r="L22876" s="233"/>
      <c r="M22876" s="234"/>
    </row>
    <row r="22877" spans="10:13" hidden="1">
      <c r="J22877" s="232"/>
      <c r="K22877" s="233"/>
      <c r="L22877" s="233"/>
      <c r="M22877" s="234"/>
    </row>
    <row r="22878" spans="10:13" hidden="1">
      <c r="J22878" s="232"/>
      <c r="K22878" s="233"/>
      <c r="L22878" s="233"/>
      <c r="M22878" s="234"/>
    </row>
    <row r="22879" spans="10:13" hidden="1">
      <c r="J22879" s="232"/>
      <c r="K22879" s="233"/>
      <c r="L22879" s="233"/>
      <c r="M22879" s="234"/>
    </row>
    <row r="22880" spans="10:13" hidden="1">
      <c r="J22880" s="232"/>
      <c r="K22880" s="233"/>
      <c r="L22880" s="233"/>
      <c r="M22880" s="234"/>
    </row>
    <row r="22881" spans="10:13" hidden="1">
      <c r="J22881" s="232"/>
      <c r="K22881" s="233"/>
      <c r="L22881" s="233"/>
      <c r="M22881" s="234"/>
    </row>
    <row r="22882" spans="10:13" hidden="1">
      <c r="J22882" s="232"/>
      <c r="K22882" s="233"/>
      <c r="L22882" s="233"/>
      <c r="M22882" s="234"/>
    </row>
    <row r="22883" spans="10:13" hidden="1">
      <c r="J22883" s="232"/>
      <c r="K22883" s="233"/>
      <c r="L22883" s="233"/>
      <c r="M22883" s="234"/>
    </row>
    <row r="22884" spans="10:13" hidden="1">
      <c r="J22884" s="232"/>
      <c r="K22884" s="233"/>
      <c r="L22884" s="233"/>
      <c r="M22884" s="234"/>
    </row>
    <row r="22885" spans="10:13" hidden="1">
      <c r="J22885" s="232"/>
      <c r="K22885" s="233"/>
      <c r="L22885" s="233"/>
      <c r="M22885" s="234"/>
    </row>
    <row r="22886" spans="10:13" hidden="1">
      <c r="J22886" s="232"/>
      <c r="K22886" s="233"/>
      <c r="L22886" s="233"/>
      <c r="M22886" s="234"/>
    </row>
    <row r="22887" spans="10:13" hidden="1">
      <c r="J22887" s="232"/>
      <c r="K22887" s="233"/>
      <c r="L22887" s="233"/>
      <c r="M22887" s="234"/>
    </row>
    <row r="22888" spans="10:13" hidden="1">
      <c r="J22888" s="232"/>
      <c r="K22888" s="233"/>
      <c r="L22888" s="233"/>
      <c r="M22888" s="234"/>
    </row>
    <row r="22889" spans="10:13" hidden="1">
      <c r="J22889" s="232"/>
      <c r="K22889" s="233"/>
      <c r="L22889" s="233"/>
      <c r="M22889" s="234"/>
    </row>
    <row r="22890" spans="10:13" hidden="1">
      <c r="J22890" s="232"/>
      <c r="K22890" s="233"/>
      <c r="L22890" s="233"/>
      <c r="M22890" s="234"/>
    </row>
    <row r="22891" spans="10:13" hidden="1">
      <c r="J22891" s="232"/>
      <c r="K22891" s="233"/>
      <c r="L22891" s="233"/>
      <c r="M22891" s="234"/>
    </row>
    <row r="22892" spans="10:13" hidden="1">
      <c r="J22892" s="232"/>
      <c r="K22892" s="233"/>
      <c r="L22892" s="233"/>
      <c r="M22892" s="234"/>
    </row>
    <row r="22893" spans="10:13" hidden="1">
      <c r="J22893" s="232"/>
      <c r="K22893" s="233"/>
      <c r="L22893" s="233"/>
      <c r="M22893" s="234"/>
    </row>
    <row r="22894" spans="10:13" hidden="1">
      <c r="J22894" s="232"/>
      <c r="K22894" s="233"/>
      <c r="L22894" s="233"/>
      <c r="M22894" s="234"/>
    </row>
    <row r="22895" spans="10:13" hidden="1">
      <c r="J22895" s="232"/>
      <c r="K22895" s="233"/>
      <c r="L22895" s="233"/>
      <c r="M22895" s="234"/>
    </row>
    <row r="22896" spans="10:13" hidden="1">
      <c r="J22896" s="232"/>
      <c r="K22896" s="233"/>
      <c r="L22896" s="233"/>
      <c r="M22896" s="234"/>
    </row>
    <row r="22897" spans="10:13" hidden="1">
      <c r="J22897" s="232"/>
      <c r="K22897" s="233"/>
      <c r="L22897" s="233"/>
      <c r="M22897" s="234"/>
    </row>
    <row r="22898" spans="10:13" hidden="1">
      <c r="J22898" s="232"/>
      <c r="K22898" s="233"/>
      <c r="L22898" s="233"/>
      <c r="M22898" s="234"/>
    </row>
    <row r="22899" spans="10:13" hidden="1">
      <c r="J22899" s="232"/>
      <c r="K22899" s="233"/>
      <c r="L22899" s="233"/>
      <c r="M22899" s="234"/>
    </row>
    <row r="22900" spans="10:13" hidden="1">
      <c r="J22900" s="232"/>
      <c r="K22900" s="233"/>
      <c r="L22900" s="233"/>
      <c r="M22900" s="234"/>
    </row>
    <row r="22901" spans="10:13" hidden="1">
      <c r="J22901" s="232"/>
      <c r="K22901" s="233"/>
      <c r="L22901" s="233"/>
      <c r="M22901" s="234"/>
    </row>
    <row r="22902" spans="10:13" hidden="1">
      <c r="J22902" s="232"/>
      <c r="K22902" s="233"/>
      <c r="L22902" s="233"/>
      <c r="M22902" s="234"/>
    </row>
    <row r="22903" spans="10:13" hidden="1">
      <c r="J22903" s="232"/>
      <c r="K22903" s="233"/>
      <c r="L22903" s="233"/>
      <c r="M22903" s="234"/>
    </row>
    <row r="22904" spans="10:13" hidden="1">
      <c r="J22904" s="232"/>
      <c r="K22904" s="233"/>
      <c r="L22904" s="233"/>
      <c r="M22904" s="234"/>
    </row>
    <row r="22905" spans="10:13" hidden="1">
      <c r="J22905" s="232"/>
      <c r="K22905" s="233"/>
      <c r="L22905" s="233"/>
      <c r="M22905" s="234"/>
    </row>
    <row r="22906" spans="10:13" hidden="1">
      <c r="J22906" s="232"/>
      <c r="K22906" s="233"/>
      <c r="L22906" s="233"/>
      <c r="M22906" s="234"/>
    </row>
    <row r="22907" spans="10:13" hidden="1">
      <c r="J22907" s="232"/>
      <c r="K22907" s="233"/>
      <c r="L22907" s="233"/>
      <c r="M22907" s="234"/>
    </row>
    <row r="22908" spans="10:13" hidden="1">
      <c r="J22908" s="232"/>
      <c r="K22908" s="233"/>
      <c r="L22908" s="233"/>
      <c r="M22908" s="234"/>
    </row>
    <row r="22909" spans="10:13" hidden="1">
      <c r="J22909" s="232"/>
      <c r="K22909" s="233"/>
      <c r="L22909" s="233"/>
      <c r="M22909" s="234"/>
    </row>
    <row r="22910" spans="10:13" hidden="1">
      <c r="J22910" s="232"/>
      <c r="K22910" s="233"/>
      <c r="L22910" s="233"/>
      <c r="M22910" s="234"/>
    </row>
    <row r="22911" spans="10:13" hidden="1">
      <c r="J22911" s="232"/>
      <c r="K22911" s="233"/>
      <c r="L22911" s="233"/>
      <c r="M22911" s="234"/>
    </row>
    <row r="22912" spans="10:13" hidden="1">
      <c r="J22912" s="232"/>
      <c r="K22912" s="233"/>
      <c r="L22912" s="233"/>
      <c r="M22912" s="234"/>
    </row>
    <row r="22913" spans="10:13" hidden="1">
      <c r="J22913" s="232"/>
      <c r="K22913" s="233"/>
      <c r="L22913" s="233"/>
      <c r="M22913" s="234"/>
    </row>
    <row r="22914" spans="10:13" hidden="1">
      <c r="J22914" s="232"/>
      <c r="K22914" s="233"/>
      <c r="L22914" s="233"/>
      <c r="M22914" s="234"/>
    </row>
    <row r="22915" spans="10:13" hidden="1">
      <c r="J22915" s="232"/>
      <c r="K22915" s="233"/>
      <c r="L22915" s="233"/>
      <c r="M22915" s="234"/>
    </row>
    <row r="22916" spans="10:13" hidden="1">
      <c r="J22916" s="232"/>
      <c r="K22916" s="233"/>
      <c r="L22916" s="233"/>
      <c r="M22916" s="234"/>
    </row>
    <row r="22917" spans="10:13" hidden="1">
      <c r="J22917" s="232"/>
      <c r="K22917" s="233"/>
      <c r="L22917" s="233"/>
      <c r="M22917" s="234"/>
    </row>
    <row r="22918" spans="10:13" hidden="1">
      <c r="J22918" s="232"/>
      <c r="K22918" s="233"/>
      <c r="L22918" s="233"/>
      <c r="M22918" s="234"/>
    </row>
    <row r="22919" spans="10:13" hidden="1">
      <c r="J22919" s="232"/>
      <c r="K22919" s="233"/>
      <c r="L22919" s="233"/>
      <c r="M22919" s="234"/>
    </row>
    <row r="22920" spans="10:13" hidden="1">
      <c r="J22920" s="232"/>
      <c r="K22920" s="233"/>
      <c r="L22920" s="233"/>
      <c r="M22920" s="234"/>
    </row>
    <row r="22921" spans="10:13" hidden="1">
      <c r="J22921" s="232"/>
      <c r="K22921" s="233"/>
      <c r="L22921" s="233"/>
      <c r="M22921" s="234"/>
    </row>
    <row r="22922" spans="10:13" hidden="1">
      <c r="J22922" s="232"/>
      <c r="K22922" s="233"/>
      <c r="L22922" s="233"/>
      <c r="M22922" s="234"/>
    </row>
    <row r="22923" spans="10:13" hidden="1">
      <c r="J22923" s="232"/>
      <c r="K22923" s="233"/>
      <c r="L22923" s="233"/>
      <c r="M22923" s="234"/>
    </row>
    <row r="22924" spans="10:13" hidden="1">
      <c r="J22924" s="232"/>
      <c r="K22924" s="233"/>
      <c r="L22924" s="233"/>
      <c r="M22924" s="234"/>
    </row>
    <row r="22925" spans="10:13" hidden="1">
      <c r="J22925" s="232"/>
      <c r="K22925" s="233"/>
      <c r="L22925" s="233"/>
      <c r="M22925" s="234"/>
    </row>
    <row r="22926" spans="10:13" hidden="1">
      <c r="J22926" s="232"/>
      <c r="K22926" s="233"/>
      <c r="L22926" s="233"/>
      <c r="M22926" s="234"/>
    </row>
    <row r="22927" spans="10:13" hidden="1">
      <c r="J22927" s="232"/>
      <c r="K22927" s="233"/>
      <c r="L22927" s="233"/>
      <c r="M22927" s="234"/>
    </row>
    <row r="22928" spans="10:13" hidden="1">
      <c r="J22928" s="232"/>
      <c r="K22928" s="233"/>
      <c r="L22928" s="233"/>
      <c r="M22928" s="234"/>
    </row>
    <row r="22929" spans="10:13" hidden="1">
      <c r="J22929" s="232"/>
      <c r="K22929" s="233"/>
      <c r="L22929" s="233"/>
      <c r="M22929" s="234"/>
    </row>
    <row r="22930" spans="10:13" hidden="1">
      <c r="J22930" s="232"/>
      <c r="K22930" s="233"/>
      <c r="L22930" s="233"/>
      <c r="M22930" s="234"/>
    </row>
    <row r="22931" spans="10:13" hidden="1">
      <c r="J22931" s="232"/>
      <c r="K22931" s="233"/>
      <c r="L22931" s="233"/>
      <c r="M22931" s="234"/>
    </row>
    <row r="22932" spans="10:13" hidden="1">
      <c r="J22932" s="232"/>
      <c r="K22932" s="233"/>
      <c r="L22932" s="233"/>
      <c r="M22932" s="234"/>
    </row>
    <row r="22933" spans="10:13" hidden="1">
      <c r="J22933" s="232"/>
      <c r="K22933" s="233"/>
      <c r="L22933" s="233"/>
      <c r="M22933" s="234"/>
    </row>
    <row r="22934" spans="10:13" hidden="1">
      <c r="J22934" s="232"/>
      <c r="K22934" s="233"/>
      <c r="L22934" s="233"/>
      <c r="M22934" s="234"/>
    </row>
    <row r="22935" spans="10:13" hidden="1">
      <c r="J22935" s="232"/>
      <c r="K22935" s="233"/>
      <c r="L22935" s="233"/>
      <c r="M22935" s="234"/>
    </row>
    <row r="22936" spans="10:13" hidden="1">
      <c r="J22936" s="232"/>
      <c r="K22936" s="233"/>
      <c r="L22936" s="233"/>
      <c r="M22936" s="234"/>
    </row>
    <row r="22937" spans="10:13" hidden="1">
      <c r="J22937" s="232"/>
      <c r="K22937" s="233"/>
      <c r="L22937" s="233"/>
      <c r="M22937" s="234"/>
    </row>
    <row r="22938" spans="10:13" hidden="1">
      <c r="J22938" s="232"/>
      <c r="K22938" s="233"/>
      <c r="L22938" s="233"/>
      <c r="M22938" s="234"/>
    </row>
    <row r="22939" spans="10:13" hidden="1">
      <c r="J22939" s="232"/>
      <c r="K22939" s="233"/>
      <c r="L22939" s="233"/>
      <c r="M22939" s="234"/>
    </row>
    <row r="22940" spans="10:13" hidden="1">
      <c r="J22940" s="232"/>
      <c r="K22940" s="233"/>
      <c r="L22940" s="233"/>
      <c r="M22940" s="234"/>
    </row>
    <row r="22941" spans="10:13" hidden="1">
      <c r="J22941" s="232"/>
      <c r="K22941" s="233"/>
      <c r="L22941" s="233"/>
      <c r="M22941" s="234"/>
    </row>
    <row r="22942" spans="10:13" hidden="1">
      <c r="J22942" s="232"/>
      <c r="K22942" s="233"/>
      <c r="L22942" s="233"/>
      <c r="M22942" s="234"/>
    </row>
    <row r="22943" spans="10:13" hidden="1">
      <c r="J22943" s="232"/>
      <c r="K22943" s="233"/>
      <c r="L22943" s="233"/>
      <c r="M22943" s="234"/>
    </row>
    <row r="22944" spans="10:13" hidden="1">
      <c r="J22944" s="232"/>
      <c r="K22944" s="233"/>
      <c r="L22944" s="233"/>
      <c r="M22944" s="234"/>
    </row>
    <row r="22945" spans="10:13" hidden="1">
      <c r="J22945" s="232"/>
      <c r="K22945" s="233"/>
      <c r="L22945" s="233"/>
      <c r="M22945" s="234"/>
    </row>
    <row r="22946" spans="10:13" hidden="1">
      <c r="J22946" s="232"/>
      <c r="K22946" s="233"/>
      <c r="L22946" s="233"/>
      <c r="M22946" s="234"/>
    </row>
    <row r="22947" spans="10:13" hidden="1">
      <c r="J22947" s="232"/>
      <c r="K22947" s="233"/>
      <c r="L22947" s="233"/>
      <c r="M22947" s="234"/>
    </row>
    <row r="22948" spans="10:13" hidden="1">
      <c r="J22948" s="232"/>
      <c r="K22948" s="233"/>
      <c r="L22948" s="233"/>
      <c r="M22948" s="234"/>
    </row>
    <row r="22949" spans="10:13" hidden="1">
      <c r="J22949" s="232"/>
      <c r="K22949" s="233"/>
      <c r="L22949" s="233"/>
      <c r="M22949" s="234"/>
    </row>
    <row r="22950" spans="10:13" hidden="1">
      <c r="J22950" s="232"/>
      <c r="K22950" s="233"/>
      <c r="L22950" s="233"/>
      <c r="M22950" s="234"/>
    </row>
    <row r="22951" spans="10:13" hidden="1">
      <c r="J22951" s="232"/>
      <c r="K22951" s="233"/>
      <c r="L22951" s="233"/>
      <c r="M22951" s="234"/>
    </row>
    <row r="22952" spans="10:13" hidden="1">
      <c r="J22952" s="232"/>
      <c r="K22952" s="233"/>
      <c r="L22952" s="233"/>
      <c r="M22952" s="234"/>
    </row>
    <row r="22953" spans="10:13" hidden="1">
      <c r="J22953" s="232"/>
      <c r="K22953" s="233"/>
      <c r="L22953" s="233"/>
      <c r="M22953" s="234"/>
    </row>
    <row r="22954" spans="10:13" hidden="1">
      <c r="J22954" s="232"/>
      <c r="K22954" s="233"/>
      <c r="L22954" s="233"/>
      <c r="M22954" s="234"/>
    </row>
    <row r="22955" spans="10:13" hidden="1">
      <c r="J22955" s="232"/>
      <c r="K22955" s="233"/>
      <c r="L22955" s="233"/>
      <c r="M22955" s="234"/>
    </row>
    <row r="22956" spans="10:13" hidden="1">
      <c r="J22956" s="232"/>
      <c r="K22956" s="233"/>
      <c r="L22956" s="233"/>
      <c r="M22956" s="234"/>
    </row>
    <row r="22957" spans="10:13" hidden="1">
      <c r="J22957" s="232"/>
      <c r="K22957" s="233"/>
      <c r="L22957" s="233"/>
      <c r="M22957" s="234"/>
    </row>
    <row r="22958" spans="10:13" hidden="1">
      <c r="J22958" s="232"/>
      <c r="K22958" s="233"/>
      <c r="L22958" s="233"/>
      <c r="M22958" s="234"/>
    </row>
    <row r="22959" spans="10:13" hidden="1">
      <c r="J22959" s="232"/>
      <c r="K22959" s="233"/>
      <c r="L22959" s="233"/>
      <c r="M22959" s="234"/>
    </row>
    <row r="22960" spans="10:13" hidden="1">
      <c r="J22960" s="232"/>
      <c r="K22960" s="233"/>
      <c r="L22960" s="233"/>
      <c r="M22960" s="234"/>
    </row>
    <row r="22961" spans="10:13" hidden="1">
      <c r="J22961" s="232"/>
      <c r="K22961" s="233"/>
      <c r="L22961" s="233"/>
      <c r="M22961" s="234"/>
    </row>
    <row r="22962" spans="10:13" hidden="1">
      <c r="J22962" s="232"/>
      <c r="K22962" s="233"/>
      <c r="L22962" s="233"/>
      <c r="M22962" s="234"/>
    </row>
    <row r="22963" spans="10:13" hidden="1">
      <c r="J22963" s="232"/>
      <c r="K22963" s="233"/>
      <c r="L22963" s="233"/>
      <c r="M22963" s="234"/>
    </row>
    <row r="22964" spans="10:13" hidden="1">
      <c r="J22964" s="232"/>
      <c r="K22964" s="233"/>
      <c r="L22964" s="233"/>
      <c r="M22964" s="234"/>
    </row>
    <row r="22965" spans="10:13" hidden="1">
      <c r="J22965" s="232"/>
      <c r="K22965" s="233"/>
      <c r="L22965" s="233"/>
      <c r="M22965" s="234"/>
    </row>
    <row r="22966" spans="10:13" hidden="1">
      <c r="J22966" s="232"/>
      <c r="K22966" s="233"/>
      <c r="L22966" s="233"/>
      <c r="M22966" s="234"/>
    </row>
    <row r="22967" spans="10:13" hidden="1">
      <c r="J22967" s="232"/>
      <c r="K22967" s="233"/>
      <c r="L22967" s="233"/>
      <c r="M22967" s="234"/>
    </row>
    <row r="22968" spans="10:13" hidden="1">
      <c r="J22968" s="232"/>
      <c r="K22968" s="233"/>
      <c r="L22968" s="233"/>
      <c r="M22968" s="234"/>
    </row>
    <row r="22969" spans="10:13" hidden="1">
      <c r="J22969" s="232"/>
      <c r="K22969" s="233"/>
      <c r="L22969" s="233"/>
      <c r="M22969" s="234"/>
    </row>
    <row r="22970" spans="10:13" hidden="1">
      <c r="J22970" s="232"/>
      <c r="K22970" s="233"/>
      <c r="L22970" s="233"/>
      <c r="M22970" s="234"/>
    </row>
    <row r="22971" spans="10:13" hidden="1">
      <c r="J22971" s="232"/>
      <c r="K22971" s="233"/>
      <c r="L22971" s="233"/>
      <c r="M22971" s="234"/>
    </row>
    <row r="22972" spans="10:13" hidden="1">
      <c r="J22972" s="232"/>
      <c r="K22972" s="233"/>
      <c r="L22972" s="233"/>
      <c r="M22972" s="234"/>
    </row>
    <row r="22973" spans="10:13" hidden="1">
      <c r="J22973" s="232"/>
      <c r="K22973" s="233"/>
      <c r="L22973" s="233"/>
      <c r="M22973" s="234"/>
    </row>
    <row r="22974" spans="10:13" hidden="1">
      <c r="J22974" s="232"/>
      <c r="K22974" s="233"/>
      <c r="L22974" s="233"/>
      <c r="M22974" s="234"/>
    </row>
    <row r="22975" spans="10:13" hidden="1">
      <c r="J22975" s="232"/>
      <c r="K22975" s="233"/>
      <c r="L22975" s="233"/>
      <c r="M22975" s="234"/>
    </row>
    <row r="22976" spans="10:13" hidden="1">
      <c r="J22976" s="232"/>
      <c r="K22976" s="233"/>
      <c r="L22976" s="233"/>
      <c r="M22976" s="234"/>
    </row>
    <row r="22977" spans="10:13" hidden="1">
      <c r="J22977" s="232"/>
      <c r="K22977" s="233"/>
      <c r="L22977" s="233"/>
      <c r="M22977" s="234"/>
    </row>
    <row r="22978" spans="10:13" hidden="1">
      <c r="J22978" s="232"/>
      <c r="K22978" s="233"/>
      <c r="L22978" s="233"/>
      <c r="M22978" s="234"/>
    </row>
    <row r="22979" spans="10:13" hidden="1">
      <c r="J22979" s="232"/>
      <c r="K22979" s="233"/>
      <c r="L22979" s="233"/>
      <c r="M22979" s="234"/>
    </row>
    <row r="22980" spans="10:13" hidden="1">
      <c r="J22980" s="232"/>
      <c r="K22980" s="233"/>
      <c r="L22980" s="233"/>
      <c r="M22980" s="234"/>
    </row>
    <row r="22981" spans="10:13" hidden="1">
      <c r="J22981" s="232"/>
      <c r="K22981" s="233"/>
      <c r="L22981" s="233"/>
      <c r="M22981" s="234"/>
    </row>
    <row r="22982" spans="10:13" hidden="1">
      <c r="J22982" s="232"/>
      <c r="K22982" s="233"/>
      <c r="L22982" s="233"/>
      <c r="M22982" s="234"/>
    </row>
    <row r="22983" spans="10:13" hidden="1">
      <c r="J22983" s="232"/>
      <c r="K22983" s="233"/>
      <c r="L22983" s="233"/>
      <c r="M22983" s="234"/>
    </row>
    <row r="22984" spans="10:13" hidden="1">
      <c r="J22984" s="232"/>
      <c r="K22984" s="233"/>
      <c r="L22984" s="233"/>
      <c r="M22984" s="234"/>
    </row>
    <row r="22985" spans="10:13" hidden="1">
      <c r="J22985" s="232"/>
      <c r="K22985" s="233"/>
      <c r="L22985" s="233"/>
      <c r="M22985" s="234"/>
    </row>
    <row r="22986" spans="10:13" hidden="1">
      <c r="J22986" s="232"/>
      <c r="K22986" s="233"/>
      <c r="L22986" s="233"/>
      <c r="M22986" s="234"/>
    </row>
    <row r="22987" spans="10:13" hidden="1">
      <c r="J22987" s="232"/>
      <c r="K22987" s="233"/>
      <c r="L22987" s="233"/>
      <c r="M22987" s="234"/>
    </row>
    <row r="22988" spans="10:13" hidden="1">
      <c r="J22988" s="232"/>
      <c r="K22988" s="233"/>
      <c r="L22988" s="233"/>
      <c r="M22988" s="234"/>
    </row>
    <row r="22989" spans="10:13" hidden="1">
      <c r="J22989" s="232"/>
      <c r="K22989" s="233"/>
      <c r="L22989" s="233"/>
      <c r="M22989" s="234"/>
    </row>
    <row r="22990" spans="10:13" hidden="1">
      <c r="J22990" s="232"/>
      <c r="K22990" s="233"/>
      <c r="L22990" s="233"/>
      <c r="M22990" s="234"/>
    </row>
    <row r="22991" spans="10:13" hidden="1">
      <c r="J22991" s="232"/>
      <c r="K22991" s="233"/>
      <c r="L22991" s="233"/>
      <c r="M22991" s="234"/>
    </row>
    <row r="22992" spans="10:13" hidden="1">
      <c r="J22992" s="232"/>
      <c r="K22992" s="233"/>
      <c r="L22992" s="233"/>
      <c r="M22992" s="234"/>
    </row>
    <row r="22993" spans="10:13" hidden="1">
      <c r="J22993" s="232"/>
      <c r="K22993" s="233"/>
      <c r="L22993" s="233"/>
      <c r="M22993" s="234"/>
    </row>
    <row r="22994" spans="10:13" hidden="1">
      <c r="J22994" s="232"/>
      <c r="K22994" s="233"/>
      <c r="L22994" s="233"/>
      <c r="M22994" s="234"/>
    </row>
    <row r="22995" spans="10:13" hidden="1">
      <c r="J22995" s="232"/>
      <c r="K22995" s="233"/>
      <c r="L22995" s="233"/>
      <c r="M22995" s="234"/>
    </row>
    <row r="22996" spans="10:13" hidden="1">
      <c r="J22996" s="232"/>
      <c r="K22996" s="233"/>
      <c r="L22996" s="233"/>
      <c r="M22996" s="234"/>
    </row>
    <row r="22997" spans="10:13" hidden="1">
      <c r="J22997" s="232"/>
      <c r="K22997" s="233"/>
      <c r="L22997" s="233"/>
      <c r="M22997" s="234"/>
    </row>
    <row r="22998" spans="10:13" hidden="1">
      <c r="J22998" s="232"/>
      <c r="K22998" s="233"/>
      <c r="L22998" s="233"/>
      <c r="M22998" s="234"/>
    </row>
    <row r="22999" spans="10:13" hidden="1">
      <c r="J22999" s="232"/>
      <c r="K22999" s="233"/>
      <c r="L22999" s="233"/>
      <c r="M22999" s="234"/>
    </row>
    <row r="23000" spans="10:13" hidden="1">
      <c r="J23000" s="232"/>
      <c r="K23000" s="233"/>
      <c r="L23000" s="233"/>
      <c r="M23000" s="234"/>
    </row>
    <row r="23001" spans="10:13" hidden="1">
      <c r="J23001" s="232"/>
      <c r="K23001" s="233"/>
      <c r="L23001" s="233"/>
      <c r="M23001" s="234"/>
    </row>
    <row r="23002" spans="10:13" hidden="1">
      <c r="J23002" s="232"/>
      <c r="K23002" s="233"/>
      <c r="L23002" s="233"/>
      <c r="M23002" s="234"/>
    </row>
    <row r="23003" spans="10:13" hidden="1">
      <c r="J23003" s="232"/>
      <c r="K23003" s="233"/>
      <c r="L23003" s="233"/>
      <c r="M23003" s="234"/>
    </row>
    <row r="23004" spans="10:13" hidden="1">
      <c r="J23004" s="232"/>
      <c r="K23004" s="233"/>
      <c r="L23004" s="233"/>
      <c r="M23004" s="234"/>
    </row>
    <row r="23005" spans="10:13" hidden="1">
      <c r="J23005" s="232"/>
      <c r="K23005" s="233"/>
      <c r="L23005" s="233"/>
      <c r="M23005" s="234"/>
    </row>
    <row r="23006" spans="10:13" hidden="1">
      <c r="J23006" s="232"/>
      <c r="K23006" s="233"/>
      <c r="L23006" s="233"/>
      <c r="M23006" s="234"/>
    </row>
    <row r="23007" spans="10:13" hidden="1">
      <c r="J23007" s="232"/>
      <c r="K23007" s="233"/>
      <c r="L23007" s="233"/>
      <c r="M23007" s="234"/>
    </row>
    <row r="23008" spans="10:13" hidden="1">
      <c r="J23008" s="232"/>
      <c r="K23008" s="233"/>
      <c r="L23008" s="233"/>
      <c r="M23008" s="234"/>
    </row>
    <row r="23009" spans="10:13" hidden="1">
      <c r="J23009" s="232"/>
      <c r="K23009" s="233"/>
      <c r="L23009" s="233"/>
      <c r="M23009" s="234"/>
    </row>
    <row r="23010" spans="10:13" hidden="1">
      <c r="J23010" s="232"/>
      <c r="K23010" s="233"/>
      <c r="L23010" s="233"/>
      <c r="M23010" s="234"/>
    </row>
    <row r="23011" spans="10:13" hidden="1">
      <c r="J23011" s="232"/>
      <c r="K23011" s="233"/>
      <c r="L23011" s="233"/>
      <c r="M23011" s="234"/>
    </row>
    <row r="23012" spans="10:13" hidden="1">
      <c r="J23012" s="232"/>
      <c r="K23012" s="233"/>
      <c r="L23012" s="233"/>
      <c r="M23012" s="234"/>
    </row>
    <row r="23013" spans="10:13" hidden="1">
      <c r="J23013" s="232"/>
      <c r="K23013" s="233"/>
      <c r="L23013" s="233"/>
      <c r="M23013" s="234"/>
    </row>
    <row r="23014" spans="10:13" hidden="1">
      <c r="J23014" s="232"/>
      <c r="K23014" s="233"/>
      <c r="L23014" s="233"/>
      <c r="M23014" s="234"/>
    </row>
    <row r="23015" spans="10:13" hidden="1">
      <c r="J23015" s="232"/>
      <c r="K23015" s="233"/>
      <c r="L23015" s="233"/>
      <c r="M23015" s="234"/>
    </row>
    <row r="23016" spans="10:13" hidden="1">
      <c r="J23016" s="232"/>
      <c r="K23016" s="233"/>
      <c r="L23016" s="233"/>
      <c r="M23016" s="234"/>
    </row>
    <row r="23017" spans="10:13" hidden="1">
      <c r="J23017" s="232"/>
      <c r="K23017" s="233"/>
      <c r="L23017" s="233"/>
      <c r="M23017" s="234"/>
    </row>
    <row r="23018" spans="10:13" hidden="1">
      <c r="J23018" s="232"/>
      <c r="K23018" s="233"/>
      <c r="L23018" s="233"/>
      <c r="M23018" s="234"/>
    </row>
    <row r="23019" spans="10:13" hidden="1">
      <c r="J23019" s="232"/>
      <c r="K23019" s="233"/>
      <c r="L23019" s="233"/>
      <c r="M23019" s="234"/>
    </row>
    <row r="23020" spans="10:13" hidden="1">
      <c r="J23020" s="232"/>
      <c r="K23020" s="233"/>
      <c r="L23020" s="233"/>
      <c r="M23020" s="234"/>
    </row>
    <row r="23021" spans="10:13" hidden="1">
      <c r="J23021" s="232"/>
      <c r="K23021" s="233"/>
      <c r="L23021" s="233"/>
      <c r="M23021" s="234"/>
    </row>
    <row r="23022" spans="10:13" hidden="1">
      <c r="J23022" s="232"/>
      <c r="K23022" s="233"/>
      <c r="L23022" s="233"/>
      <c r="M23022" s="234"/>
    </row>
    <row r="23023" spans="10:13" hidden="1">
      <c r="J23023" s="232"/>
      <c r="K23023" s="233"/>
      <c r="L23023" s="233"/>
      <c r="M23023" s="234"/>
    </row>
    <row r="23024" spans="10:13" hidden="1">
      <c r="J23024" s="232"/>
      <c r="K23024" s="233"/>
      <c r="L23024" s="233"/>
      <c r="M23024" s="234"/>
    </row>
    <row r="23025" spans="10:13" hidden="1">
      <c r="J23025" s="232"/>
      <c r="K23025" s="233"/>
      <c r="L23025" s="233"/>
      <c r="M23025" s="234"/>
    </row>
    <row r="23026" spans="10:13" hidden="1">
      <c r="J23026" s="232"/>
      <c r="K23026" s="233"/>
      <c r="L23026" s="233"/>
      <c r="M23026" s="234"/>
    </row>
    <row r="23027" spans="10:13" hidden="1">
      <c r="J23027" s="232"/>
      <c r="K23027" s="233"/>
      <c r="L23027" s="233"/>
      <c r="M23027" s="234"/>
    </row>
    <row r="23028" spans="10:13" hidden="1">
      <c r="J23028" s="232"/>
      <c r="K23028" s="233"/>
      <c r="L23028" s="233"/>
      <c r="M23028" s="234"/>
    </row>
    <row r="23029" spans="10:13" hidden="1">
      <c r="J23029" s="232"/>
      <c r="K23029" s="233"/>
      <c r="L23029" s="233"/>
      <c r="M23029" s="234"/>
    </row>
    <row r="23030" spans="10:13" hidden="1">
      <c r="J23030" s="232"/>
      <c r="K23030" s="233"/>
      <c r="L23030" s="233"/>
      <c r="M23030" s="234"/>
    </row>
    <row r="23031" spans="10:13" hidden="1">
      <c r="J23031" s="232"/>
      <c r="K23031" s="233"/>
      <c r="L23031" s="233"/>
      <c r="M23031" s="234"/>
    </row>
    <row r="23032" spans="10:13" hidden="1">
      <c r="J23032" s="232"/>
      <c r="K23032" s="233"/>
      <c r="L23032" s="233"/>
      <c r="M23032" s="234"/>
    </row>
    <row r="23033" spans="10:13" hidden="1">
      <c r="J23033" s="232"/>
      <c r="K23033" s="233"/>
      <c r="L23033" s="233"/>
      <c r="M23033" s="234"/>
    </row>
    <row r="23034" spans="10:13" hidden="1">
      <c r="J23034" s="232"/>
      <c r="K23034" s="233"/>
      <c r="L23034" s="233"/>
      <c r="M23034" s="234"/>
    </row>
    <row r="23035" spans="10:13" hidden="1">
      <c r="J23035" s="232"/>
      <c r="K23035" s="233"/>
      <c r="L23035" s="233"/>
      <c r="M23035" s="234"/>
    </row>
    <row r="23036" spans="10:13" hidden="1">
      <c r="J23036" s="232"/>
      <c r="K23036" s="233"/>
      <c r="L23036" s="233"/>
      <c r="M23036" s="234"/>
    </row>
    <row r="23037" spans="10:13" hidden="1">
      <c r="J23037" s="232"/>
      <c r="K23037" s="233"/>
      <c r="L23037" s="233"/>
      <c r="M23037" s="234"/>
    </row>
    <row r="23038" spans="10:13" hidden="1">
      <c r="J23038" s="232"/>
      <c r="K23038" s="233"/>
      <c r="L23038" s="233"/>
      <c r="M23038" s="234"/>
    </row>
    <row r="23039" spans="10:13" hidden="1">
      <c r="J23039" s="232"/>
      <c r="K23039" s="233"/>
      <c r="L23039" s="233"/>
      <c r="M23039" s="234"/>
    </row>
    <row r="23040" spans="10:13" hidden="1">
      <c r="J23040" s="232"/>
      <c r="K23040" s="233"/>
      <c r="L23040" s="233"/>
      <c r="M23040" s="234"/>
    </row>
    <row r="23041" spans="10:13" hidden="1">
      <c r="J23041" s="232"/>
      <c r="K23041" s="233"/>
      <c r="L23041" s="233"/>
      <c r="M23041" s="234"/>
    </row>
    <row r="23042" spans="10:13" hidden="1">
      <c r="J23042" s="232"/>
      <c r="K23042" s="233"/>
      <c r="L23042" s="233"/>
      <c r="M23042" s="234"/>
    </row>
    <row r="23043" spans="10:13" hidden="1">
      <c r="J23043" s="232"/>
      <c r="K23043" s="233"/>
      <c r="L23043" s="233"/>
      <c r="M23043" s="234"/>
    </row>
    <row r="23044" spans="10:13" hidden="1">
      <c r="J23044" s="232"/>
      <c r="K23044" s="233"/>
      <c r="L23044" s="233"/>
      <c r="M23044" s="234"/>
    </row>
    <row r="23045" spans="10:13" hidden="1">
      <c r="J23045" s="232"/>
      <c r="K23045" s="233"/>
      <c r="L23045" s="233"/>
      <c r="M23045" s="234"/>
    </row>
    <row r="23046" spans="10:13" hidden="1">
      <c r="J23046" s="232"/>
      <c r="K23046" s="233"/>
      <c r="L23046" s="233"/>
      <c r="M23046" s="234"/>
    </row>
    <row r="23047" spans="10:13" hidden="1">
      <c r="J23047" s="232"/>
      <c r="K23047" s="233"/>
      <c r="L23047" s="233"/>
      <c r="M23047" s="234"/>
    </row>
    <row r="23048" spans="10:13" hidden="1">
      <c r="J23048" s="232"/>
      <c r="K23048" s="233"/>
      <c r="L23048" s="233"/>
      <c r="M23048" s="234"/>
    </row>
    <row r="23049" spans="10:13" hidden="1">
      <c r="J23049" s="232"/>
      <c r="K23049" s="233"/>
      <c r="L23049" s="233"/>
      <c r="M23049" s="234"/>
    </row>
    <row r="23050" spans="10:13" hidden="1">
      <c r="J23050" s="232"/>
      <c r="K23050" s="233"/>
      <c r="L23050" s="233"/>
      <c r="M23050" s="234"/>
    </row>
    <row r="23051" spans="10:13" hidden="1">
      <c r="J23051" s="232"/>
      <c r="K23051" s="233"/>
      <c r="L23051" s="233"/>
      <c r="M23051" s="234"/>
    </row>
    <row r="23052" spans="10:13" hidden="1">
      <c r="J23052" s="232"/>
      <c r="K23052" s="233"/>
      <c r="L23052" s="233"/>
      <c r="M23052" s="234"/>
    </row>
    <row r="23053" spans="10:13" hidden="1">
      <c r="J23053" s="232"/>
      <c r="K23053" s="233"/>
      <c r="L23053" s="233"/>
      <c r="M23053" s="234"/>
    </row>
    <row r="23054" spans="10:13" hidden="1">
      <c r="J23054" s="232"/>
      <c r="K23054" s="233"/>
      <c r="L23054" s="233"/>
      <c r="M23054" s="234"/>
    </row>
    <row r="23055" spans="10:13" hidden="1">
      <c r="J23055" s="232"/>
      <c r="K23055" s="233"/>
      <c r="L23055" s="233"/>
      <c r="M23055" s="234"/>
    </row>
    <row r="23056" spans="10:13" hidden="1">
      <c r="J23056" s="232"/>
      <c r="K23056" s="233"/>
      <c r="L23056" s="233"/>
      <c r="M23056" s="234"/>
    </row>
    <row r="23057" spans="10:13" hidden="1">
      <c r="J23057" s="232"/>
      <c r="K23057" s="233"/>
      <c r="L23057" s="233"/>
      <c r="M23057" s="234"/>
    </row>
    <row r="23058" spans="10:13" hidden="1">
      <c r="J23058" s="232"/>
      <c r="K23058" s="233"/>
      <c r="L23058" s="233"/>
      <c r="M23058" s="234"/>
    </row>
    <row r="23059" spans="10:13" hidden="1">
      <c r="J23059" s="232"/>
      <c r="K23059" s="233"/>
      <c r="L23059" s="233"/>
      <c r="M23059" s="234"/>
    </row>
    <row r="23060" spans="10:13" hidden="1">
      <c r="J23060" s="232"/>
      <c r="K23060" s="233"/>
      <c r="L23060" s="233"/>
      <c r="M23060" s="234"/>
    </row>
    <row r="23061" spans="10:13" hidden="1">
      <c r="J23061" s="232"/>
      <c r="K23061" s="233"/>
      <c r="L23061" s="233"/>
      <c r="M23061" s="234"/>
    </row>
    <row r="23062" spans="10:13" hidden="1">
      <c r="J23062" s="232"/>
      <c r="K23062" s="233"/>
      <c r="L23062" s="233"/>
      <c r="M23062" s="234"/>
    </row>
    <row r="23063" spans="10:13" hidden="1">
      <c r="J23063" s="232"/>
      <c r="K23063" s="233"/>
      <c r="L23063" s="233"/>
      <c r="M23063" s="234"/>
    </row>
    <row r="23064" spans="10:13" hidden="1">
      <c r="J23064" s="232"/>
      <c r="K23064" s="233"/>
      <c r="L23064" s="233"/>
      <c r="M23064" s="234"/>
    </row>
    <row r="23065" spans="10:13" hidden="1">
      <c r="J23065" s="232"/>
      <c r="K23065" s="233"/>
      <c r="L23065" s="233"/>
      <c r="M23065" s="234"/>
    </row>
    <row r="23066" spans="10:13" hidden="1">
      <c r="J23066" s="232"/>
      <c r="K23066" s="233"/>
      <c r="L23066" s="233"/>
      <c r="M23066" s="234"/>
    </row>
    <row r="23067" spans="10:13" hidden="1">
      <c r="J23067" s="232"/>
      <c r="K23067" s="233"/>
      <c r="L23067" s="233"/>
      <c r="M23067" s="234"/>
    </row>
    <row r="23068" spans="10:13" hidden="1">
      <c r="J23068" s="232"/>
      <c r="K23068" s="233"/>
      <c r="L23068" s="233"/>
      <c r="M23068" s="234"/>
    </row>
    <row r="23069" spans="10:13" hidden="1">
      <c r="J23069" s="232"/>
      <c r="K23069" s="233"/>
      <c r="L23069" s="233"/>
      <c r="M23069" s="234"/>
    </row>
    <row r="23070" spans="10:13" hidden="1">
      <c r="J23070" s="232"/>
      <c r="K23070" s="233"/>
      <c r="L23070" s="233"/>
      <c r="M23070" s="234"/>
    </row>
    <row r="23071" spans="10:13" hidden="1">
      <c r="J23071" s="232"/>
      <c r="K23071" s="233"/>
      <c r="L23071" s="233"/>
      <c r="M23071" s="234"/>
    </row>
    <row r="23072" spans="10:13" hidden="1">
      <c r="J23072" s="232"/>
      <c r="K23072" s="233"/>
      <c r="L23072" s="233"/>
      <c r="M23072" s="234"/>
    </row>
    <row r="23073" spans="10:13" hidden="1">
      <c r="J23073" s="232"/>
      <c r="K23073" s="233"/>
      <c r="L23073" s="233"/>
      <c r="M23073" s="234"/>
    </row>
    <row r="23074" spans="10:13" hidden="1">
      <c r="J23074" s="232"/>
      <c r="K23074" s="233"/>
      <c r="L23074" s="233"/>
      <c r="M23074" s="234"/>
    </row>
    <row r="23075" spans="10:13" hidden="1">
      <c r="J23075" s="232"/>
      <c r="K23075" s="233"/>
      <c r="L23075" s="233"/>
      <c r="M23075" s="234"/>
    </row>
    <row r="23076" spans="10:13" hidden="1">
      <c r="J23076" s="232"/>
      <c r="K23076" s="233"/>
      <c r="L23076" s="233"/>
      <c r="M23076" s="234"/>
    </row>
    <row r="23077" spans="10:13" hidden="1">
      <c r="J23077" s="232"/>
      <c r="K23077" s="233"/>
      <c r="L23077" s="233"/>
      <c r="M23077" s="234"/>
    </row>
    <row r="23078" spans="10:13" hidden="1">
      <c r="J23078" s="232"/>
      <c r="K23078" s="233"/>
      <c r="L23078" s="233"/>
      <c r="M23078" s="234"/>
    </row>
    <row r="23079" spans="10:13" hidden="1">
      <c r="J23079" s="232"/>
      <c r="K23079" s="233"/>
      <c r="L23079" s="233"/>
      <c r="M23079" s="234"/>
    </row>
    <row r="23080" spans="10:13" hidden="1">
      <c r="J23080" s="232"/>
      <c r="K23080" s="233"/>
      <c r="L23080" s="233"/>
      <c r="M23080" s="234"/>
    </row>
    <row r="23081" spans="10:13" hidden="1">
      <c r="J23081" s="232"/>
      <c r="K23081" s="233"/>
      <c r="L23081" s="233"/>
      <c r="M23081" s="234"/>
    </row>
    <row r="23082" spans="10:13" hidden="1">
      <c r="J23082" s="232"/>
      <c r="K23082" s="233"/>
      <c r="L23082" s="233"/>
      <c r="M23082" s="234"/>
    </row>
    <row r="23083" spans="10:13" hidden="1">
      <c r="J23083" s="232"/>
      <c r="K23083" s="233"/>
      <c r="L23083" s="233"/>
      <c r="M23083" s="234"/>
    </row>
    <row r="23084" spans="10:13" hidden="1">
      <c r="J23084" s="232"/>
      <c r="K23084" s="233"/>
      <c r="L23084" s="233"/>
      <c r="M23084" s="234"/>
    </row>
    <row r="23085" spans="10:13" hidden="1">
      <c r="J23085" s="232"/>
      <c r="K23085" s="233"/>
      <c r="L23085" s="233"/>
      <c r="M23085" s="234"/>
    </row>
    <row r="23086" spans="10:13" hidden="1">
      <c r="J23086" s="232"/>
      <c r="K23086" s="233"/>
      <c r="L23086" s="233"/>
      <c r="M23086" s="234"/>
    </row>
    <row r="23087" spans="10:13" hidden="1">
      <c r="J23087" s="232"/>
      <c r="K23087" s="233"/>
      <c r="L23087" s="233"/>
      <c r="M23087" s="234"/>
    </row>
    <row r="23088" spans="10:13" hidden="1">
      <c r="J23088" s="232"/>
      <c r="K23088" s="233"/>
      <c r="L23088" s="233"/>
      <c r="M23088" s="234"/>
    </row>
    <row r="23089" spans="10:13" hidden="1">
      <c r="J23089" s="232"/>
      <c r="K23089" s="233"/>
      <c r="L23089" s="233"/>
      <c r="M23089" s="234"/>
    </row>
    <row r="23090" spans="10:13" hidden="1">
      <c r="J23090" s="232"/>
      <c r="K23090" s="233"/>
      <c r="L23090" s="233"/>
      <c r="M23090" s="234"/>
    </row>
    <row r="23091" spans="10:13" hidden="1">
      <c r="J23091" s="232"/>
      <c r="K23091" s="233"/>
      <c r="L23091" s="233"/>
      <c r="M23091" s="234"/>
    </row>
    <row r="23092" spans="10:13" hidden="1">
      <c r="J23092" s="232"/>
      <c r="K23092" s="233"/>
      <c r="L23092" s="233"/>
      <c r="M23092" s="234"/>
    </row>
    <row r="23093" spans="10:13" hidden="1">
      <c r="J23093" s="232"/>
      <c r="K23093" s="233"/>
      <c r="L23093" s="233"/>
      <c r="M23093" s="234"/>
    </row>
    <row r="23094" spans="10:13" hidden="1">
      <c r="J23094" s="232"/>
      <c r="K23094" s="233"/>
      <c r="L23094" s="233"/>
      <c r="M23094" s="234"/>
    </row>
    <row r="23095" spans="10:13" hidden="1">
      <c r="J23095" s="232"/>
      <c r="K23095" s="233"/>
      <c r="L23095" s="233"/>
      <c r="M23095" s="234"/>
    </row>
    <row r="23096" spans="10:13" hidden="1">
      <c r="J23096" s="232"/>
      <c r="K23096" s="233"/>
      <c r="L23096" s="233"/>
      <c r="M23096" s="234"/>
    </row>
    <row r="23097" spans="10:13" hidden="1">
      <c r="J23097" s="232"/>
      <c r="K23097" s="233"/>
      <c r="L23097" s="233"/>
      <c r="M23097" s="234"/>
    </row>
    <row r="23098" spans="10:13" hidden="1">
      <c r="J23098" s="232"/>
      <c r="K23098" s="233"/>
      <c r="L23098" s="233"/>
      <c r="M23098" s="234"/>
    </row>
    <row r="23099" spans="10:13" hidden="1">
      <c r="J23099" s="232"/>
      <c r="K23099" s="233"/>
      <c r="L23099" s="233"/>
      <c r="M23099" s="234"/>
    </row>
    <row r="23100" spans="10:13" hidden="1">
      <c r="J23100" s="232"/>
      <c r="K23100" s="233"/>
      <c r="L23100" s="233"/>
      <c r="M23100" s="234"/>
    </row>
    <row r="23101" spans="10:13" hidden="1">
      <c r="J23101" s="232"/>
      <c r="K23101" s="233"/>
      <c r="L23101" s="233"/>
      <c r="M23101" s="234"/>
    </row>
    <row r="23102" spans="10:13" hidden="1">
      <c r="J23102" s="232"/>
      <c r="K23102" s="233"/>
      <c r="L23102" s="233"/>
      <c r="M23102" s="234"/>
    </row>
    <row r="23103" spans="10:13" hidden="1">
      <c r="J23103" s="232"/>
      <c r="K23103" s="233"/>
      <c r="L23103" s="233"/>
      <c r="M23103" s="234"/>
    </row>
    <row r="23104" spans="10:13" hidden="1">
      <c r="J23104" s="232"/>
      <c r="K23104" s="233"/>
      <c r="L23104" s="233"/>
      <c r="M23104" s="234"/>
    </row>
    <row r="23105" spans="10:13" hidden="1">
      <c r="J23105" s="232"/>
      <c r="K23105" s="233"/>
      <c r="L23105" s="233"/>
      <c r="M23105" s="234"/>
    </row>
    <row r="23106" spans="10:13" hidden="1">
      <c r="J23106" s="232"/>
      <c r="K23106" s="233"/>
      <c r="L23106" s="233"/>
      <c r="M23106" s="234"/>
    </row>
    <row r="23107" spans="10:13" hidden="1">
      <c r="J23107" s="232"/>
      <c r="K23107" s="233"/>
      <c r="L23107" s="233"/>
      <c r="M23107" s="234"/>
    </row>
    <row r="23108" spans="10:13" hidden="1">
      <c r="J23108" s="232"/>
      <c r="K23108" s="233"/>
      <c r="L23108" s="233"/>
      <c r="M23108" s="234"/>
    </row>
    <row r="23109" spans="10:13" hidden="1">
      <c r="J23109" s="232"/>
      <c r="K23109" s="233"/>
      <c r="L23109" s="233"/>
      <c r="M23109" s="234"/>
    </row>
    <row r="23110" spans="10:13" hidden="1">
      <c r="J23110" s="232"/>
      <c r="K23110" s="233"/>
      <c r="L23110" s="233"/>
      <c r="M23110" s="234"/>
    </row>
    <row r="23111" spans="10:13" hidden="1">
      <c r="J23111" s="232"/>
      <c r="K23111" s="233"/>
      <c r="L23111" s="233"/>
      <c r="M23111" s="234"/>
    </row>
    <row r="23112" spans="10:13" hidden="1">
      <c r="J23112" s="232"/>
      <c r="K23112" s="233"/>
      <c r="L23112" s="233"/>
      <c r="M23112" s="234"/>
    </row>
    <row r="23113" spans="10:13" hidden="1">
      <c r="J23113" s="232"/>
      <c r="K23113" s="233"/>
      <c r="L23113" s="233"/>
      <c r="M23113" s="234"/>
    </row>
    <row r="23114" spans="10:13" hidden="1">
      <c r="J23114" s="232"/>
      <c r="K23114" s="233"/>
      <c r="L23114" s="233"/>
      <c r="M23114" s="234"/>
    </row>
    <row r="23115" spans="10:13" hidden="1">
      <c r="J23115" s="232"/>
      <c r="K23115" s="233"/>
      <c r="L23115" s="233"/>
      <c r="M23115" s="234"/>
    </row>
    <row r="23116" spans="10:13" hidden="1">
      <c r="J23116" s="232"/>
      <c r="K23116" s="233"/>
      <c r="L23116" s="233"/>
      <c r="M23116" s="234"/>
    </row>
    <row r="23117" spans="10:13" hidden="1">
      <c r="J23117" s="232"/>
      <c r="K23117" s="233"/>
      <c r="L23117" s="233"/>
      <c r="M23117" s="234"/>
    </row>
    <row r="23118" spans="10:13" hidden="1">
      <c r="J23118" s="232"/>
      <c r="K23118" s="233"/>
      <c r="L23118" s="233"/>
      <c r="M23118" s="234"/>
    </row>
    <row r="23119" spans="10:13" hidden="1">
      <c r="J23119" s="232"/>
      <c r="K23119" s="233"/>
      <c r="L23119" s="233"/>
      <c r="M23119" s="234"/>
    </row>
    <row r="23120" spans="10:13" hidden="1">
      <c r="J23120" s="232"/>
      <c r="K23120" s="233"/>
      <c r="L23120" s="233"/>
      <c r="M23120" s="234"/>
    </row>
    <row r="23121" spans="10:13" hidden="1">
      <c r="J23121" s="232"/>
      <c r="K23121" s="233"/>
      <c r="L23121" s="233"/>
      <c r="M23121" s="234"/>
    </row>
    <row r="23122" spans="10:13" hidden="1">
      <c r="J23122" s="232"/>
      <c r="K23122" s="233"/>
      <c r="L23122" s="233"/>
      <c r="M23122" s="234"/>
    </row>
    <row r="23123" spans="10:13" hidden="1">
      <c r="J23123" s="232"/>
      <c r="K23123" s="233"/>
      <c r="L23123" s="233"/>
      <c r="M23123" s="234"/>
    </row>
    <row r="23124" spans="10:13" hidden="1">
      <c r="J23124" s="232"/>
      <c r="K23124" s="233"/>
      <c r="L23124" s="233"/>
      <c r="M23124" s="234"/>
    </row>
    <row r="23125" spans="10:13" hidden="1">
      <c r="J23125" s="232"/>
      <c r="K23125" s="233"/>
      <c r="L23125" s="233"/>
      <c r="M23125" s="234"/>
    </row>
    <row r="23126" spans="10:13" hidden="1">
      <c r="J23126" s="232"/>
      <c r="K23126" s="233"/>
      <c r="L23126" s="233"/>
      <c r="M23126" s="234"/>
    </row>
    <row r="23127" spans="10:13" hidden="1">
      <c r="J23127" s="232"/>
      <c r="K23127" s="233"/>
      <c r="L23127" s="233"/>
      <c r="M23127" s="234"/>
    </row>
    <row r="23128" spans="10:13" hidden="1">
      <c r="J23128" s="232"/>
      <c r="K23128" s="233"/>
      <c r="L23128" s="233"/>
      <c r="M23128" s="234"/>
    </row>
    <row r="23129" spans="10:13" hidden="1">
      <c r="J23129" s="232"/>
      <c r="K23129" s="233"/>
      <c r="L23129" s="233"/>
      <c r="M23129" s="234"/>
    </row>
    <row r="23130" spans="10:13" hidden="1">
      <c r="J23130" s="232"/>
      <c r="K23130" s="233"/>
      <c r="L23130" s="233"/>
      <c r="M23130" s="234"/>
    </row>
    <row r="23131" spans="10:13" hidden="1">
      <c r="J23131" s="232"/>
      <c r="K23131" s="233"/>
      <c r="L23131" s="233"/>
      <c r="M23131" s="234"/>
    </row>
    <row r="23132" spans="10:13" hidden="1">
      <c r="J23132" s="232"/>
      <c r="K23132" s="233"/>
      <c r="L23132" s="233"/>
      <c r="M23132" s="234"/>
    </row>
    <row r="23133" spans="10:13" hidden="1">
      <c r="J23133" s="232"/>
      <c r="K23133" s="233"/>
      <c r="L23133" s="233"/>
      <c r="M23133" s="234"/>
    </row>
    <row r="23134" spans="10:13" hidden="1">
      <c r="J23134" s="232"/>
      <c r="K23134" s="233"/>
      <c r="L23134" s="233"/>
      <c r="M23134" s="234"/>
    </row>
    <row r="23135" spans="10:13" hidden="1">
      <c r="J23135" s="232"/>
      <c r="K23135" s="233"/>
      <c r="L23135" s="233"/>
      <c r="M23135" s="234"/>
    </row>
    <row r="23136" spans="10:13" hidden="1">
      <c r="J23136" s="232"/>
      <c r="K23136" s="233"/>
      <c r="L23136" s="233"/>
      <c r="M23136" s="234"/>
    </row>
    <row r="23137" spans="10:13" hidden="1">
      <c r="J23137" s="232"/>
      <c r="K23137" s="233"/>
      <c r="L23137" s="233"/>
      <c r="M23137" s="234"/>
    </row>
    <row r="23138" spans="10:13" hidden="1">
      <c r="J23138" s="232"/>
      <c r="K23138" s="233"/>
      <c r="L23138" s="233"/>
      <c r="M23138" s="234"/>
    </row>
    <row r="23139" spans="10:13" hidden="1">
      <c r="J23139" s="232"/>
      <c r="K23139" s="233"/>
      <c r="L23139" s="233"/>
      <c r="M23139" s="234"/>
    </row>
    <row r="23140" spans="10:13" hidden="1">
      <c r="J23140" s="232"/>
      <c r="K23140" s="233"/>
      <c r="L23140" s="233"/>
      <c r="M23140" s="234"/>
    </row>
    <row r="23141" spans="10:13" hidden="1">
      <c r="J23141" s="232"/>
      <c r="K23141" s="233"/>
      <c r="L23141" s="233"/>
      <c r="M23141" s="234"/>
    </row>
    <row r="23142" spans="10:13" hidden="1">
      <c r="J23142" s="232"/>
      <c r="K23142" s="233"/>
      <c r="L23142" s="233"/>
      <c r="M23142" s="234"/>
    </row>
    <row r="23143" spans="10:13" hidden="1">
      <c r="J23143" s="232"/>
      <c r="K23143" s="233"/>
      <c r="L23143" s="233"/>
      <c r="M23143" s="234"/>
    </row>
    <row r="23144" spans="10:13" hidden="1">
      <c r="J23144" s="232"/>
      <c r="K23144" s="233"/>
      <c r="L23144" s="233"/>
      <c r="M23144" s="234"/>
    </row>
    <row r="23145" spans="10:13" hidden="1">
      <c r="J23145" s="232"/>
      <c r="K23145" s="233"/>
      <c r="L23145" s="233"/>
      <c r="M23145" s="234"/>
    </row>
    <row r="23146" spans="10:13" hidden="1">
      <c r="J23146" s="232"/>
      <c r="K23146" s="233"/>
      <c r="L23146" s="233"/>
      <c r="M23146" s="234"/>
    </row>
    <row r="23147" spans="10:13" hidden="1">
      <c r="J23147" s="232"/>
      <c r="K23147" s="233"/>
      <c r="L23147" s="233"/>
      <c r="M23147" s="234"/>
    </row>
    <row r="23148" spans="10:13" hidden="1">
      <c r="J23148" s="232"/>
      <c r="K23148" s="233"/>
      <c r="L23148" s="233"/>
      <c r="M23148" s="234"/>
    </row>
    <row r="23149" spans="10:13" hidden="1">
      <c r="J23149" s="232"/>
      <c r="K23149" s="233"/>
      <c r="L23149" s="233"/>
      <c r="M23149" s="234"/>
    </row>
    <row r="23150" spans="10:13" hidden="1">
      <c r="J23150" s="232"/>
      <c r="K23150" s="233"/>
      <c r="L23150" s="233"/>
      <c r="M23150" s="234"/>
    </row>
    <row r="23151" spans="10:13" hidden="1">
      <c r="J23151" s="232"/>
      <c r="K23151" s="233"/>
      <c r="L23151" s="233"/>
      <c r="M23151" s="234"/>
    </row>
    <row r="23152" spans="10:13" hidden="1">
      <c r="J23152" s="232"/>
      <c r="K23152" s="233"/>
      <c r="L23152" s="233"/>
      <c r="M23152" s="234"/>
    </row>
    <row r="23153" spans="10:13" hidden="1">
      <c r="J23153" s="232"/>
      <c r="K23153" s="233"/>
      <c r="L23153" s="233"/>
      <c r="M23153" s="234"/>
    </row>
    <row r="23154" spans="10:13" hidden="1">
      <c r="J23154" s="232"/>
      <c r="K23154" s="233"/>
      <c r="L23154" s="233"/>
      <c r="M23154" s="234"/>
    </row>
    <row r="23155" spans="10:13" hidden="1">
      <c r="J23155" s="232"/>
      <c r="K23155" s="233"/>
      <c r="L23155" s="233"/>
      <c r="M23155" s="234"/>
    </row>
    <row r="23156" spans="10:13" hidden="1">
      <c r="J23156" s="232"/>
      <c r="K23156" s="233"/>
      <c r="L23156" s="233"/>
      <c r="M23156" s="234"/>
    </row>
    <row r="23157" spans="10:13" hidden="1">
      <c r="J23157" s="232"/>
      <c r="K23157" s="233"/>
      <c r="L23157" s="233"/>
      <c r="M23157" s="234"/>
    </row>
    <row r="23158" spans="10:13" hidden="1">
      <c r="J23158" s="232"/>
      <c r="K23158" s="233"/>
      <c r="L23158" s="233"/>
      <c r="M23158" s="234"/>
    </row>
    <row r="23159" spans="10:13" hidden="1">
      <c r="J23159" s="232"/>
      <c r="K23159" s="233"/>
      <c r="L23159" s="233"/>
      <c r="M23159" s="234"/>
    </row>
    <row r="23160" spans="10:13" hidden="1">
      <c r="J23160" s="232"/>
      <c r="K23160" s="233"/>
      <c r="L23160" s="233"/>
      <c r="M23160" s="234"/>
    </row>
    <row r="23161" spans="10:13" hidden="1">
      <c r="J23161" s="232"/>
      <c r="K23161" s="233"/>
      <c r="L23161" s="233"/>
      <c r="M23161" s="234"/>
    </row>
    <row r="23162" spans="10:13" hidden="1">
      <c r="J23162" s="232"/>
      <c r="K23162" s="233"/>
      <c r="L23162" s="233"/>
      <c r="M23162" s="234"/>
    </row>
    <row r="23163" spans="10:13" hidden="1">
      <c r="J23163" s="232"/>
      <c r="K23163" s="233"/>
      <c r="L23163" s="233"/>
      <c r="M23163" s="234"/>
    </row>
    <row r="23164" spans="10:13" hidden="1">
      <c r="J23164" s="232"/>
      <c r="K23164" s="233"/>
      <c r="L23164" s="233"/>
      <c r="M23164" s="234"/>
    </row>
    <row r="23165" spans="10:13" hidden="1">
      <c r="J23165" s="232"/>
      <c r="K23165" s="233"/>
      <c r="L23165" s="233"/>
      <c r="M23165" s="234"/>
    </row>
    <row r="23166" spans="10:13" hidden="1">
      <c r="J23166" s="232"/>
      <c r="K23166" s="233"/>
      <c r="L23166" s="233"/>
      <c r="M23166" s="234"/>
    </row>
    <row r="23167" spans="10:13" hidden="1">
      <c r="J23167" s="232"/>
      <c r="K23167" s="233"/>
      <c r="L23167" s="233"/>
      <c r="M23167" s="234"/>
    </row>
    <row r="23168" spans="10:13" hidden="1">
      <c r="J23168" s="232"/>
      <c r="K23168" s="233"/>
      <c r="L23168" s="233"/>
      <c r="M23168" s="234"/>
    </row>
    <row r="23169" spans="10:13" hidden="1">
      <c r="J23169" s="232"/>
      <c r="K23169" s="233"/>
      <c r="L23169" s="233"/>
      <c r="M23169" s="234"/>
    </row>
    <row r="23170" spans="10:13" hidden="1">
      <c r="J23170" s="232"/>
      <c r="K23170" s="233"/>
      <c r="L23170" s="233"/>
      <c r="M23170" s="234"/>
    </row>
    <row r="23171" spans="10:13" hidden="1">
      <c r="J23171" s="232"/>
      <c r="K23171" s="233"/>
      <c r="L23171" s="233"/>
      <c r="M23171" s="234"/>
    </row>
    <row r="23172" spans="10:13" hidden="1">
      <c r="J23172" s="232"/>
      <c r="K23172" s="233"/>
      <c r="L23172" s="233"/>
      <c r="M23172" s="234"/>
    </row>
    <row r="23173" spans="10:13" hidden="1">
      <c r="J23173" s="232"/>
      <c r="K23173" s="233"/>
      <c r="L23173" s="233"/>
      <c r="M23173" s="234"/>
    </row>
    <row r="23174" spans="10:13" hidden="1">
      <c r="J23174" s="232"/>
      <c r="K23174" s="233"/>
      <c r="L23174" s="233"/>
      <c r="M23174" s="234"/>
    </row>
    <row r="23175" spans="10:13" hidden="1">
      <c r="J23175" s="232"/>
      <c r="K23175" s="233"/>
      <c r="L23175" s="233"/>
      <c r="M23175" s="234"/>
    </row>
    <row r="23176" spans="10:13" hidden="1">
      <c r="J23176" s="232"/>
      <c r="K23176" s="233"/>
      <c r="L23176" s="233"/>
      <c r="M23176" s="234"/>
    </row>
    <row r="23177" spans="10:13" hidden="1">
      <c r="J23177" s="232"/>
      <c r="K23177" s="233"/>
      <c r="L23177" s="233"/>
      <c r="M23177" s="234"/>
    </row>
    <row r="23178" spans="10:13" hidden="1">
      <c r="J23178" s="232"/>
      <c r="K23178" s="233"/>
      <c r="L23178" s="233"/>
      <c r="M23178" s="234"/>
    </row>
    <row r="23179" spans="10:13" hidden="1">
      <c r="J23179" s="232"/>
      <c r="K23179" s="233"/>
      <c r="L23179" s="233"/>
      <c r="M23179" s="234"/>
    </row>
    <row r="23180" spans="10:13" hidden="1">
      <c r="J23180" s="232"/>
      <c r="K23180" s="233"/>
      <c r="L23180" s="233"/>
      <c r="M23180" s="234"/>
    </row>
    <row r="23181" spans="10:13" hidden="1">
      <c r="J23181" s="232"/>
      <c r="K23181" s="233"/>
      <c r="L23181" s="233"/>
      <c r="M23181" s="234"/>
    </row>
    <row r="23182" spans="10:13" hidden="1">
      <c r="J23182" s="232"/>
      <c r="K23182" s="233"/>
      <c r="L23182" s="233"/>
      <c r="M23182" s="234"/>
    </row>
    <row r="23183" spans="10:13" hidden="1">
      <c r="J23183" s="232"/>
      <c r="K23183" s="233"/>
      <c r="L23183" s="233"/>
      <c r="M23183" s="234"/>
    </row>
    <row r="23184" spans="10:13" hidden="1">
      <c r="J23184" s="232"/>
      <c r="K23184" s="233"/>
      <c r="L23184" s="233"/>
      <c r="M23184" s="234"/>
    </row>
    <row r="23185" spans="10:13" hidden="1">
      <c r="J23185" s="232"/>
      <c r="K23185" s="233"/>
      <c r="L23185" s="233"/>
      <c r="M23185" s="234"/>
    </row>
    <row r="23186" spans="10:13" hidden="1">
      <c r="J23186" s="232"/>
      <c r="K23186" s="233"/>
      <c r="L23186" s="233"/>
      <c r="M23186" s="234"/>
    </row>
    <row r="23187" spans="10:13" hidden="1">
      <c r="J23187" s="232"/>
      <c r="K23187" s="233"/>
      <c r="L23187" s="233"/>
      <c r="M23187" s="234"/>
    </row>
    <row r="23188" spans="10:13" hidden="1">
      <c r="J23188" s="232"/>
      <c r="K23188" s="233"/>
      <c r="L23188" s="233"/>
      <c r="M23188" s="234"/>
    </row>
    <row r="23189" spans="10:13" hidden="1">
      <c r="J23189" s="232"/>
      <c r="K23189" s="233"/>
      <c r="L23189" s="233"/>
      <c r="M23189" s="234"/>
    </row>
    <row r="23190" spans="10:13" hidden="1">
      <c r="J23190" s="232"/>
      <c r="K23190" s="233"/>
      <c r="L23190" s="233"/>
      <c r="M23190" s="234"/>
    </row>
    <row r="23191" spans="10:13" hidden="1">
      <c r="J23191" s="232"/>
      <c r="K23191" s="233"/>
      <c r="L23191" s="233"/>
      <c r="M23191" s="234"/>
    </row>
    <row r="23192" spans="10:13" hidden="1">
      <c r="J23192" s="232"/>
      <c r="K23192" s="233"/>
      <c r="L23192" s="233"/>
      <c r="M23192" s="234"/>
    </row>
    <row r="23193" spans="10:13" hidden="1">
      <c r="J23193" s="232"/>
      <c r="K23193" s="233"/>
      <c r="L23193" s="233"/>
      <c r="M23193" s="234"/>
    </row>
    <row r="23194" spans="10:13" hidden="1">
      <c r="J23194" s="232"/>
      <c r="K23194" s="233"/>
      <c r="L23194" s="233"/>
      <c r="M23194" s="234"/>
    </row>
    <row r="23195" spans="10:13" hidden="1">
      <c r="J23195" s="232"/>
      <c r="K23195" s="233"/>
      <c r="L23195" s="233"/>
      <c r="M23195" s="234"/>
    </row>
    <row r="23196" spans="10:13" hidden="1">
      <c r="J23196" s="232"/>
      <c r="K23196" s="233"/>
      <c r="L23196" s="233"/>
      <c r="M23196" s="234"/>
    </row>
    <row r="23197" spans="10:13" hidden="1">
      <c r="J23197" s="232"/>
      <c r="K23197" s="233"/>
      <c r="L23197" s="233"/>
      <c r="M23197" s="234"/>
    </row>
    <row r="23198" spans="10:13" hidden="1">
      <c r="J23198" s="232"/>
      <c r="K23198" s="233"/>
      <c r="L23198" s="233"/>
      <c r="M23198" s="234"/>
    </row>
    <row r="23199" spans="10:13" hidden="1">
      <c r="J23199" s="232"/>
      <c r="K23199" s="233"/>
      <c r="L23199" s="233"/>
      <c r="M23199" s="234"/>
    </row>
    <row r="23200" spans="10:13" hidden="1">
      <c r="J23200" s="232"/>
      <c r="K23200" s="233"/>
      <c r="L23200" s="233"/>
      <c r="M23200" s="234"/>
    </row>
    <row r="23201" spans="10:13" hidden="1">
      <c r="J23201" s="232"/>
      <c r="K23201" s="233"/>
      <c r="L23201" s="233"/>
      <c r="M23201" s="234"/>
    </row>
    <row r="23202" spans="10:13" hidden="1">
      <c r="J23202" s="232"/>
      <c r="K23202" s="233"/>
      <c r="L23202" s="233"/>
      <c r="M23202" s="234"/>
    </row>
    <row r="23203" spans="10:13" hidden="1">
      <c r="J23203" s="232"/>
      <c r="K23203" s="233"/>
      <c r="L23203" s="233"/>
      <c r="M23203" s="234"/>
    </row>
    <row r="23204" spans="10:13" hidden="1">
      <c r="J23204" s="232"/>
      <c r="K23204" s="233"/>
      <c r="L23204" s="233"/>
      <c r="M23204" s="234"/>
    </row>
    <row r="23205" spans="10:13" hidden="1">
      <c r="J23205" s="232"/>
      <c r="K23205" s="233"/>
      <c r="L23205" s="233"/>
      <c r="M23205" s="234"/>
    </row>
    <row r="23206" spans="10:13" hidden="1">
      <c r="J23206" s="232"/>
      <c r="K23206" s="233"/>
      <c r="L23206" s="233"/>
      <c r="M23206" s="234"/>
    </row>
    <row r="23207" spans="10:13" hidden="1">
      <c r="J23207" s="232"/>
      <c r="K23207" s="233"/>
      <c r="L23207" s="233"/>
      <c r="M23207" s="234"/>
    </row>
    <row r="23208" spans="10:13" hidden="1">
      <c r="J23208" s="232"/>
      <c r="K23208" s="233"/>
      <c r="L23208" s="233"/>
      <c r="M23208" s="234"/>
    </row>
    <row r="23209" spans="10:13" hidden="1">
      <c r="J23209" s="232"/>
      <c r="K23209" s="233"/>
      <c r="L23209" s="233"/>
      <c r="M23209" s="234"/>
    </row>
    <row r="23210" spans="10:13" hidden="1">
      <c r="J23210" s="232"/>
      <c r="K23210" s="233"/>
      <c r="L23210" s="233"/>
      <c r="M23210" s="234"/>
    </row>
    <row r="23211" spans="10:13" hidden="1">
      <c r="J23211" s="232"/>
      <c r="K23211" s="233"/>
      <c r="L23211" s="233"/>
      <c r="M23211" s="234"/>
    </row>
    <row r="23212" spans="10:13" hidden="1">
      <c r="J23212" s="232"/>
      <c r="K23212" s="233"/>
      <c r="L23212" s="233"/>
      <c r="M23212" s="234"/>
    </row>
    <row r="23213" spans="10:13" hidden="1">
      <c r="J23213" s="232"/>
      <c r="K23213" s="233"/>
      <c r="L23213" s="233"/>
      <c r="M23213" s="234"/>
    </row>
    <row r="23214" spans="10:13" hidden="1">
      <c r="J23214" s="232"/>
      <c r="K23214" s="233"/>
      <c r="L23214" s="233"/>
      <c r="M23214" s="234"/>
    </row>
    <row r="23215" spans="10:13" hidden="1">
      <c r="J23215" s="232"/>
      <c r="K23215" s="233"/>
      <c r="L23215" s="233"/>
      <c r="M23215" s="234"/>
    </row>
    <row r="23216" spans="10:13" hidden="1">
      <c r="J23216" s="232"/>
      <c r="K23216" s="233"/>
      <c r="L23216" s="233"/>
      <c r="M23216" s="234"/>
    </row>
    <row r="23217" spans="10:13" hidden="1">
      <c r="J23217" s="232"/>
      <c r="K23217" s="233"/>
      <c r="L23217" s="233"/>
      <c r="M23217" s="234"/>
    </row>
    <row r="23218" spans="10:13" hidden="1">
      <c r="J23218" s="232"/>
      <c r="K23218" s="233"/>
      <c r="L23218" s="233"/>
      <c r="M23218" s="234"/>
    </row>
    <row r="23219" spans="10:13" hidden="1">
      <c r="J23219" s="232"/>
      <c r="K23219" s="233"/>
      <c r="L23219" s="233"/>
      <c r="M23219" s="234"/>
    </row>
    <row r="23220" spans="10:13" hidden="1">
      <c r="J23220" s="232"/>
      <c r="K23220" s="233"/>
      <c r="L23220" s="233"/>
      <c r="M23220" s="234"/>
    </row>
    <row r="23221" spans="10:13" hidden="1">
      <c r="J23221" s="232"/>
      <c r="K23221" s="233"/>
      <c r="L23221" s="233"/>
      <c r="M23221" s="234"/>
    </row>
    <row r="23222" spans="10:13" hidden="1">
      <c r="J23222" s="232"/>
      <c r="K23222" s="233"/>
      <c r="L23222" s="233"/>
      <c r="M23222" s="234"/>
    </row>
    <row r="23223" spans="10:13" hidden="1">
      <c r="J23223" s="232"/>
      <c r="K23223" s="233"/>
      <c r="L23223" s="233"/>
      <c r="M23223" s="234"/>
    </row>
    <row r="23224" spans="10:13" hidden="1">
      <c r="J23224" s="232"/>
      <c r="K23224" s="233"/>
      <c r="L23224" s="233"/>
      <c r="M23224" s="234"/>
    </row>
    <row r="23225" spans="10:13" hidden="1">
      <c r="J23225" s="232"/>
      <c r="K23225" s="233"/>
      <c r="L23225" s="233"/>
      <c r="M23225" s="234"/>
    </row>
    <row r="23226" spans="10:13" hidden="1">
      <c r="J23226" s="232"/>
      <c r="K23226" s="233"/>
      <c r="L23226" s="233"/>
      <c r="M23226" s="234"/>
    </row>
    <row r="23227" spans="10:13" hidden="1">
      <c r="J23227" s="232"/>
      <c r="K23227" s="233"/>
      <c r="L23227" s="233"/>
      <c r="M23227" s="234"/>
    </row>
    <row r="23228" spans="10:13" hidden="1">
      <c r="J23228" s="232"/>
      <c r="K23228" s="233"/>
      <c r="L23228" s="233"/>
      <c r="M23228" s="234"/>
    </row>
    <row r="23229" spans="10:13" hidden="1">
      <c r="J23229" s="232"/>
      <c r="K23229" s="233"/>
      <c r="L23229" s="233"/>
      <c r="M23229" s="234"/>
    </row>
    <row r="23230" spans="10:13" hidden="1">
      <c r="J23230" s="232"/>
      <c r="K23230" s="233"/>
      <c r="L23230" s="233"/>
      <c r="M23230" s="234"/>
    </row>
    <row r="23231" spans="10:13" hidden="1">
      <c r="J23231" s="232"/>
      <c r="K23231" s="233"/>
      <c r="L23231" s="233"/>
      <c r="M23231" s="234"/>
    </row>
    <row r="23232" spans="10:13" hidden="1">
      <c r="J23232" s="232"/>
      <c r="K23232" s="233"/>
      <c r="L23232" s="233"/>
      <c r="M23232" s="234"/>
    </row>
    <row r="23233" spans="10:13" hidden="1">
      <c r="J23233" s="232"/>
      <c r="K23233" s="233"/>
      <c r="L23233" s="233"/>
      <c r="M23233" s="234"/>
    </row>
    <row r="23234" spans="10:13" hidden="1">
      <c r="J23234" s="232"/>
      <c r="K23234" s="233"/>
      <c r="L23234" s="233"/>
      <c r="M23234" s="234"/>
    </row>
    <row r="23235" spans="10:13" hidden="1">
      <c r="J23235" s="232"/>
      <c r="K23235" s="233"/>
      <c r="L23235" s="233"/>
      <c r="M23235" s="234"/>
    </row>
    <row r="23236" spans="10:13" hidden="1">
      <c r="J23236" s="232"/>
      <c r="K23236" s="233"/>
      <c r="L23236" s="233"/>
      <c r="M23236" s="234"/>
    </row>
    <row r="23237" spans="10:13" hidden="1">
      <c r="J23237" s="232"/>
      <c r="K23237" s="233"/>
      <c r="L23237" s="233"/>
      <c r="M23237" s="234"/>
    </row>
    <row r="23238" spans="10:13" hidden="1">
      <c r="J23238" s="232"/>
      <c r="K23238" s="233"/>
      <c r="L23238" s="233"/>
      <c r="M23238" s="234"/>
    </row>
    <row r="23239" spans="10:13" hidden="1">
      <c r="J23239" s="232"/>
      <c r="K23239" s="233"/>
      <c r="L23239" s="233"/>
      <c r="M23239" s="234"/>
    </row>
    <row r="23240" spans="10:13" hidden="1">
      <c r="J23240" s="232"/>
      <c r="K23240" s="233"/>
      <c r="L23240" s="233"/>
      <c r="M23240" s="234"/>
    </row>
    <row r="23241" spans="10:13" hidden="1">
      <c r="J23241" s="232"/>
      <c r="K23241" s="233"/>
      <c r="L23241" s="233"/>
      <c r="M23241" s="234"/>
    </row>
    <row r="23242" spans="10:13" hidden="1">
      <c r="J23242" s="232"/>
      <c r="K23242" s="233"/>
      <c r="L23242" s="233"/>
      <c r="M23242" s="234"/>
    </row>
    <row r="23243" spans="10:13" hidden="1">
      <c r="J23243" s="232"/>
      <c r="K23243" s="233"/>
      <c r="L23243" s="233"/>
      <c r="M23243" s="234"/>
    </row>
    <row r="23244" spans="10:13" hidden="1">
      <c r="J23244" s="232"/>
      <c r="K23244" s="233"/>
      <c r="L23244" s="233"/>
      <c r="M23244" s="234"/>
    </row>
    <row r="23245" spans="10:13" hidden="1">
      <c r="J23245" s="232"/>
      <c r="K23245" s="233"/>
      <c r="L23245" s="233"/>
      <c r="M23245" s="234"/>
    </row>
    <row r="23246" spans="10:13" hidden="1">
      <c r="J23246" s="232"/>
      <c r="K23246" s="233"/>
      <c r="L23246" s="233"/>
      <c r="M23246" s="234"/>
    </row>
    <row r="23247" spans="10:13" hidden="1">
      <c r="J23247" s="232"/>
      <c r="K23247" s="233"/>
      <c r="L23247" s="233"/>
      <c r="M23247" s="234"/>
    </row>
    <row r="23248" spans="10:13" hidden="1">
      <c r="J23248" s="232"/>
      <c r="K23248" s="233"/>
      <c r="L23248" s="233"/>
      <c r="M23248" s="234"/>
    </row>
    <row r="23249" spans="10:13" hidden="1">
      <c r="J23249" s="232"/>
      <c r="K23249" s="233"/>
      <c r="L23249" s="233"/>
      <c r="M23249" s="234"/>
    </row>
    <row r="23250" spans="10:13" hidden="1">
      <c r="J23250" s="232"/>
      <c r="K23250" s="233"/>
      <c r="L23250" s="233"/>
      <c r="M23250" s="234"/>
    </row>
    <row r="23251" spans="10:13" hidden="1">
      <c r="J23251" s="232"/>
      <c r="K23251" s="233"/>
      <c r="L23251" s="233"/>
      <c r="M23251" s="234"/>
    </row>
    <row r="23252" spans="10:13" hidden="1">
      <c r="J23252" s="232"/>
      <c r="K23252" s="233"/>
      <c r="L23252" s="233"/>
      <c r="M23252" s="234"/>
    </row>
    <row r="23253" spans="10:13" hidden="1">
      <c r="J23253" s="232"/>
      <c r="K23253" s="233"/>
      <c r="L23253" s="233"/>
      <c r="M23253" s="234"/>
    </row>
    <row r="23254" spans="10:13" hidden="1">
      <c r="J23254" s="232"/>
      <c r="K23254" s="233"/>
      <c r="L23254" s="233"/>
      <c r="M23254" s="234"/>
    </row>
    <row r="23255" spans="10:13" hidden="1">
      <c r="J23255" s="232"/>
      <c r="K23255" s="233"/>
      <c r="L23255" s="233"/>
      <c r="M23255" s="234"/>
    </row>
    <row r="23256" spans="10:13" hidden="1">
      <c r="J23256" s="232"/>
      <c r="K23256" s="233"/>
      <c r="L23256" s="233"/>
      <c r="M23256" s="234"/>
    </row>
    <row r="23257" spans="10:13" hidden="1">
      <c r="J23257" s="232"/>
      <c r="K23257" s="233"/>
      <c r="L23257" s="233"/>
      <c r="M23257" s="234"/>
    </row>
    <row r="23258" spans="10:13" hidden="1">
      <c r="J23258" s="232"/>
      <c r="K23258" s="233"/>
      <c r="L23258" s="233"/>
      <c r="M23258" s="234"/>
    </row>
    <row r="23259" spans="10:13" hidden="1">
      <c r="J23259" s="232"/>
      <c r="K23259" s="233"/>
      <c r="L23259" s="233"/>
      <c r="M23259" s="234"/>
    </row>
    <row r="23260" spans="10:13" hidden="1">
      <c r="J23260" s="232"/>
      <c r="K23260" s="233"/>
      <c r="L23260" s="233"/>
      <c r="M23260" s="234"/>
    </row>
    <row r="23261" spans="10:13" hidden="1">
      <c r="J23261" s="232"/>
      <c r="K23261" s="233"/>
      <c r="L23261" s="233"/>
      <c r="M23261" s="234"/>
    </row>
    <row r="23262" spans="10:13" hidden="1">
      <c r="J23262" s="232"/>
      <c r="K23262" s="233"/>
      <c r="L23262" s="233"/>
      <c r="M23262" s="234"/>
    </row>
    <row r="23263" spans="10:13" hidden="1">
      <c r="J23263" s="232"/>
      <c r="K23263" s="233"/>
      <c r="L23263" s="233"/>
      <c r="M23263" s="234"/>
    </row>
    <row r="23264" spans="10:13" hidden="1">
      <c r="J23264" s="232"/>
      <c r="K23264" s="233"/>
      <c r="L23264" s="233"/>
      <c r="M23264" s="234"/>
    </row>
    <row r="23265" spans="10:13" hidden="1">
      <c r="J23265" s="232"/>
      <c r="K23265" s="233"/>
      <c r="L23265" s="233"/>
      <c r="M23265" s="234"/>
    </row>
    <row r="23266" spans="10:13" hidden="1">
      <c r="J23266" s="232"/>
      <c r="K23266" s="233"/>
      <c r="L23266" s="233"/>
      <c r="M23266" s="234"/>
    </row>
    <row r="23267" spans="10:13" hidden="1">
      <c r="J23267" s="232"/>
      <c r="K23267" s="233"/>
      <c r="L23267" s="233"/>
      <c r="M23267" s="234"/>
    </row>
    <row r="23268" spans="10:13" hidden="1">
      <c r="J23268" s="232"/>
      <c r="K23268" s="233"/>
      <c r="L23268" s="233"/>
      <c r="M23268" s="234"/>
    </row>
    <row r="23269" spans="10:13" hidden="1">
      <c r="J23269" s="232"/>
      <c r="K23269" s="233"/>
      <c r="L23269" s="233"/>
      <c r="M23269" s="234"/>
    </row>
    <row r="23270" spans="10:13" hidden="1">
      <c r="J23270" s="232"/>
      <c r="K23270" s="233"/>
      <c r="L23270" s="233"/>
      <c r="M23270" s="234"/>
    </row>
    <row r="23271" spans="10:13" hidden="1">
      <c r="J23271" s="232"/>
      <c r="K23271" s="233"/>
      <c r="L23271" s="233"/>
      <c r="M23271" s="234"/>
    </row>
    <row r="23272" spans="10:13" hidden="1">
      <c r="J23272" s="232"/>
      <c r="K23272" s="233"/>
      <c r="L23272" s="233"/>
      <c r="M23272" s="234"/>
    </row>
    <row r="23273" spans="10:13" hidden="1">
      <c r="J23273" s="232"/>
      <c r="K23273" s="233"/>
      <c r="L23273" s="233"/>
      <c r="M23273" s="234"/>
    </row>
    <row r="23274" spans="10:13" hidden="1">
      <c r="J23274" s="232"/>
      <c r="K23274" s="233"/>
      <c r="L23274" s="233"/>
      <c r="M23274" s="234"/>
    </row>
    <row r="23275" spans="10:13" hidden="1">
      <c r="J23275" s="232"/>
      <c r="K23275" s="233"/>
      <c r="L23275" s="233"/>
      <c r="M23275" s="234"/>
    </row>
    <row r="23276" spans="10:13" hidden="1">
      <c r="J23276" s="232"/>
      <c r="K23276" s="233"/>
      <c r="L23276" s="233"/>
      <c r="M23276" s="234"/>
    </row>
    <row r="23277" spans="10:13" hidden="1">
      <c r="J23277" s="232"/>
      <c r="K23277" s="233"/>
      <c r="L23277" s="233"/>
      <c r="M23277" s="234"/>
    </row>
    <row r="23278" spans="10:13" hidden="1">
      <c r="J23278" s="232"/>
      <c r="K23278" s="233"/>
      <c r="L23278" s="233"/>
      <c r="M23278" s="234"/>
    </row>
    <row r="23279" spans="10:13" hidden="1">
      <c r="J23279" s="232"/>
      <c r="K23279" s="233"/>
      <c r="L23279" s="233"/>
      <c r="M23279" s="234"/>
    </row>
    <row r="23280" spans="10:13" hidden="1">
      <c r="J23280" s="232"/>
      <c r="K23280" s="233"/>
      <c r="L23280" s="233"/>
      <c r="M23280" s="234"/>
    </row>
    <row r="23281" spans="10:13" hidden="1">
      <c r="J23281" s="232"/>
      <c r="K23281" s="233"/>
      <c r="L23281" s="233"/>
      <c r="M23281" s="234"/>
    </row>
    <row r="23282" spans="10:13" hidden="1">
      <c r="J23282" s="232"/>
      <c r="K23282" s="233"/>
      <c r="L23282" s="233"/>
      <c r="M23282" s="234"/>
    </row>
    <row r="23283" spans="10:13" hidden="1">
      <c r="J23283" s="232"/>
      <c r="K23283" s="233"/>
      <c r="L23283" s="233"/>
      <c r="M23283" s="234"/>
    </row>
    <row r="23284" spans="10:13" hidden="1">
      <c r="J23284" s="232"/>
      <c r="K23284" s="233"/>
      <c r="L23284" s="233"/>
      <c r="M23284" s="234"/>
    </row>
    <row r="23285" spans="10:13" hidden="1">
      <c r="J23285" s="232"/>
      <c r="K23285" s="233"/>
      <c r="L23285" s="233"/>
      <c r="M23285" s="234"/>
    </row>
    <row r="23286" spans="10:13" hidden="1">
      <c r="J23286" s="232"/>
      <c r="K23286" s="233"/>
      <c r="L23286" s="233"/>
      <c r="M23286" s="234"/>
    </row>
    <row r="23287" spans="10:13" hidden="1">
      <c r="J23287" s="232"/>
      <c r="K23287" s="233"/>
      <c r="L23287" s="233"/>
      <c r="M23287" s="234"/>
    </row>
    <row r="23288" spans="10:13" hidden="1">
      <c r="J23288" s="232"/>
      <c r="K23288" s="233"/>
      <c r="L23288" s="233"/>
      <c r="M23288" s="234"/>
    </row>
    <row r="23289" spans="10:13" hidden="1">
      <c r="J23289" s="232"/>
      <c r="K23289" s="233"/>
      <c r="L23289" s="233"/>
      <c r="M23289" s="234"/>
    </row>
    <row r="23290" spans="10:13" hidden="1">
      <c r="J23290" s="232"/>
      <c r="K23290" s="233"/>
      <c r="L23290" s="233"/>
      <c r="M23290" s="234"/>
    </row>
    <row r="23291" spans="10:13" hidden="1">
      <c r="J23291" s="232"/>
      <c r="K23291" s="233"/>
      <c r="L23291" s="233"/>
      <c r="M23291" s="234"/>
    </row>
    <row r="23292" spans="10:13" hidden="1">
      <c r="J23292" s="232"/>
      <c r="K23292" s="233"/>
      <c r="L23292" s="233"/>
      <c r="M23292" s="234"/>
    </row>
    <row r="23293" spans="10:13" hidden="1">
      <c r="J23293" s="232"/>
      <c r="K23293" s="233"/>
      <c r="L23293" s="233"/>
      <c r="M23293" s="234"/>
    </row>
    <row r="23294" spans="10:13" hidden="1">
      <c r="J23294" s="232"/>
      <c r="K23294" s="233"/>
      <c r="L23294" s="233"/>
      <c r="M23294" s="234"/>
    </row>
    <row r="23295" spans="10:13" hidden="1">
      <c r="J23295" s="232"/>
      <c r="K23295" s="233"/>
      <c r="L23295" s="233"/>
      <c r="M23295" s="234"/>
    </row>
    <row r="23296" spans="10:13" hidden="1">
      <c r="J23296" s="232"/>
      <c r="K23296" s="233"/>
      <c r="L23296" s="233"/>
      <c r="M23296" s="234"/>
    </row>
    <row r="23297" spans="10:13" hidden="1">
      <c r="J23297" s="232"/>
      <c r="K23297" s="233"/>
      <c r="L23297" s="233"/>
      <c r="M23297" s="234"/>
    </row>
    <row r="23298" spans="10:13" hidden="1">
      <c r="J23298" s="232"/>
      <c r="K23298" s="233"/>
      <c r="L23298" s="233"/>
      <c r="M23298" s="234"/>
    </row>
    <row r="23299" spans="10:13" hidden="1">
      <c r="J23299" s="232"/>
      <c r="K23299" s="233"/>
      <c r="L23299" s="233"/>
      <c r="M23299" s="234"/>
    </row>
    <row r="23300" spans="10:13" hidden="1">
      <c r="J23300" s="232"/>
      <c r="K23300" s="233"/>
      <c r="L23300" s="233"/>
      <c r="M23300" s="234"/>
    </row>
    <row r="23301" spans="10:13" hidden="1">
      <c r="J23301" s="232"/>
      <c r="K23301" s="233"/>
      <c r="L23301" s="233"/>
      <c r="M23301" s="234"/>
    </row>
    <row r="23302" spans="10:13" hidden="1">
      <c r="J23302" s="232"/>
      <c r="K23302" s="233"/>
      <c r="L23302" s="233"/>
      <c r="M23302" s="234"/>
    </row>
    <row r="23303" spans="10:13" hidden="1">
      <c r="J23303" s="232"/>
      <c r="K23303" s="233"/>
      <c r="L23303" s="233"/>
      <c r="M23303" s="234"/>
    </row>
    <row r="23304" spans="10:13" hidden="1">
      <c r="J23304" s="232"/>
      <c r="K23304" s="233"/>
      <c r="L23304" s="233"/>
      <c r="M23304" s="234"/>
    </row>
    <row r="23305" spans="10:13" hidden="1">
      <c r="J23305" s="232"/>
      <c r="K23305" s="233"/>
      <c r="L23305" s="233"/>
      <c r="M23305" s="234"/>
    </row>
    <row r="23306" spans="10:13" hidden="1">
      <c r="J23306" s="232"/>
      <c r="K23306" s="233"/>
      <c r="L23306" s="233"/>
      <c r="M23306" s="234"/>
    </row>
    <row r="23307" spans="10:13" hidden="1">
      <c r="J23307" s="232"/>
      <c r="K23307" s="233"/>
      <c r="L23307" s="233"/>
      <c r="M23307" s="234"/>
    </row>
    <row r="23308" spans="10:13" hidden="1">
      <c r="J23308" s="232"/>
      <c r="K23308" s="233"/>
      <c r="L23308" s="233"/>
      <c r="M23308" s="234"/>
    </row>
    <row r="23309" spans="10:13" hidden="1">
      <c r="J23309" s="232"/>
      <c r="K23309" s="233"/>
      <c r="L23309" s="233"/>
      <c r="M23309" s="234"/>
    </row>
    <row r="23310" spans="10:13" hidden="1">
      <c r="J23310" s="232"/>
      <c r="K23310" s="233"/>
      <c r="L23310" s="233"/>
      <c r="M23310" s="234"/>
    </row>
    <row r="23311" spans="10:13" hidden="1">
      <c r="J23311" s="232"/>
      <c r="K23311" s="233"/>
      <c r="L23311" s="233"/>
      <c r="M23311" s="234"/>
    </row>
    <row r="23312" spans="10:13" hidden="1">
      <c r="J23312" s="232"/>
      <c r="K23312" s="233"/>
      <c r="L23312" s="233"/>
      <c r="M23312" s="234"/>
    </row>
    <row r="23313" spans="10:13" hidden="1">
      <c r="J23313" s="232"/>
      <c r="K23313" s="233"/>
      <c r="L23313" s="233"/>
      <c r="M23313" s="234"/>
    </row>
    <row r="23314" spans="10:13" hidden="1">
      <c r="J23314" s="232"/>
      <c r="K23314" s="233"/>
      <c r="L23314" s="233"/>
      <c r="M23314" s="234"/>
    </row>
    <row r="23315" spans="10:13" hidden="1">
      <c r="J23315" s="232"/>
      <c r="K23315" s="233"/>
      <c r="L23315" s="233"/>
      <c r="M23315" s="234"/>
    </row>
    <row r="23316" spans="10:13" hidden="1">
      <c r="J23316" s="232"/>
      <c r="K23316" s="233"/>
      <c r="L23316" s="233"/>
      <c r="M23316" s="234"/>
    </row>
    <row r="23317" spans="10:13" hidden="1">
      <c r="J23317" s="232"/>
      <c r="K23317" s="233"/>
      <c r="L23317" s="233"/>
      <c r="M23317" s="234"/>
    </row>
    <row r="23318" spans="10:13" hidden="1">
      <c r="J23318" s="232"/>
      <c r="K23318" s="233"/>
      <c r="L23318" s="233"/>
      <c r="M23318" s="234"/>
    </row>
    <row r="23319" spans="10:13" hidden="1">
      <c r="J23319" s="232"/>
      <c r="K23319" s="233"/>
      <c r="L23319" s="233"/>
      <c r="M23319" s="234"/>
    </row>
    <row r="23320" spans="10:13" hidden="1">
      <c r="J23320" s="232"/>
      <c r="K23320" s="233"/>
      <c r="L23320" s="233"/>
      <c r="M23320" s="234"/>
    </row>
    <row r="23321" spans="10:13" hidden="1">
      <c r="J23321" s="232"/>
      <c r="K23321" s="233"/>
      <c r="L23321" s="233"/>
      <c r="M23321" s="234"/>
    </row>
    <row r="23322" spans="10:13" hidden="1">
      <c r="J23322" s="232"/>
      <c r="K23322" s="233"/>
      <c r="L23322" s="233"/>
      <c r="M23322" s="234"/>
    </row>
    <row r="23323" spans="10:13" hidden="1">
      <c r="J23323" s="232"/>
      <c r="K23323" s="233"/>
      <c r="L23323" s="233"/>
      <c r="M23323" s="234"/>
    </row>
    <row r="23324" spans="10:13" hidden="1">
      <c r="J23324" s="232"/>
      <c r="K23324" s="233"/>
      <c r="L23324" s="233"/>
      <c r="M23324" s="234"/>
    </row>
    <row r="23325" spans="10:13" hidden="1">
      <c r="J23325" s="232"/>
      <c r="K23325" s="233"/>
      <c r="L23325" s="233"/>
      <c r="M23325" s="234"/>
    </row>
    <row r="23326" spans="10:13" hidden="1">
      <c r="J23326" s="232"/>
      <c r="K23326" s="233"/>
      <c r="L23326" s="233"/>
      <c r="M23326" s="234"/>
    </row>
    <row r="23327" spans="10:13" hidden="1">
      <c r="J23327" s="232"/>
      <c r="K23327" s="233"/>
      <c r="L23327" s="233"/>
      <c r="M23327" s="234"/>
    </row>
    <row r="23328" spans="10:13" hidden="1">
      <c r="J23328" s="232"/>
      <c r="K23328" s="233"/>
      <c r="L23328" s="233"/>
      <c r="M23328" s="234"/>
    </row>
    <row r="23329" spans="10:13" hidden="1">
      <c r="J23329" s="232"/>
      <c r="K23329" s="233"/>
      <c r="L23329" s="233"/>
      <c r="M23329" s="234"/>
    </row>
    <row r="23330" spans="10:13" hidden="1">
      <c r="J23330" s="232"/>
      <c r="K23330" s="233"/>
      <c r="L23330" s="233"/>
      <c r="M23330" s="234"/>
    </row>
    <row r="23331" spans="10:13" hidden="1">
      <c r="J23331" s="232"/>
      <c r="K23331" s="233"/>
      <c r="L23331" s="233"/>
      <c r="M23331" s="234"/>
    </row>
    <row r="23332" spans="10:13" hidden="1">
      <c r="J23332" s="232"/>
      <c r="K23332" s="233"/>
      <c r="L23332" s="233"/>
      <c r="M23332" s="234"/>
    </row>
    <row r="23333" spans="10:13" hidden="1">
      <c r="J23333" s="232"/>
      <c r="K23333" s="233"/>
      <c r="L23333" s="233"/>
      <c r="M23333" s="234"/>
    </row>
    <row r="23334" spans="10:13" hidden="1">
      <c r="J23334" s="232"/>
      <c r="K23334" s="233"/>
      <c r="L23334" s="233"/>
      <c r="M23334" s="234"/>
    </row>
    <row r="23335" spans="10:13" hidden="1">
      <c r="J23335" s="232"/>
      <c r="K23335" s="233"/>
      <c r="L23335" s="233"/>
      <c r="M23335" s="234"/>
    </row>
    <row r="23336" spans="10:13" hidden="1">
      <c r="J23336" s="232"/>
      <c r="K23336" s="233"/>
      <c r="L23336" s="233"/>
      <c r="M23336" s="234"/>
    </row>
    <row r="23337" spans="10:13" hidden="1">
      <c r="J23337" s="232"/>
      <c r="K23337" s="233"/>
      <c r="L23337" s="233"/>
      <c r="M23337" s="234"/>
    </row>
    <row r="23338" spans="10:13" hidden="1">
      <c r="J23338" s="232"/>
      <c r="K23338" s="233"/>
      <c r="L23338" s="233"/>
      <c r="M23338" s="234"/>
    </row>
    <row r="23339" spans="10:13" hidden="1">
      <c r="J23339" s="232"/>
      <c r="K23339" s="233"/>
      <c r="L23339" s="233"/>
      <c r="M23339" s="234"/>
    </row>
    <row r="23340" spans="10:13" hidden="1">
      <c r="J23340" s="232"/>
      <c r="K23340" s="233"/>
      <c r="L23340" s="233"/>
      <c r="M23340" s="234"/>
    </row>
    <row r="23341" spans="10:13" hidden="1">
      <c r="J23341" s="232"/>
      <c r="K23341" s="233"/>
      <c r="L23341" s="233"/>
      <c r="M23341" s="234"/>
    </row>
    <row r="23342" spans="10:13" hidden="1">
      <c r="J23342" s="232"/>
      <c r="K23342" s="233"/>
      <c r="L23342" s="233"/>
      <c r="M23342" s="234"/>
    </row>
    <row r="23343" spans="10:13" hidden="1">
      <c r="J23343" s="232"/>
      <c r="K23343" s="233"/>
      <c r="L23343" s="233"/>
      <c r="M23343" s="234"/>
    </row>
    <row r="23344" spans="10:13" hidden="1">
      <c r="J23344" s="232"/>
      <c r="K23344" s="233"/>
      <c r="L23344" s="233"/>
      <c r="M23344" s="234"/>
    </row>
    <row r="23345" spans="10:13" hidden="1">
      <c r="J23345" s="232"/>
      <c r="K23345" s="233"/>
      <c r="L23345" s="233"/>
      <c r="M23345" s="234"/>
    </row>
    <row r="23346" spans="10:13" hidden="1">
      <c r="J23346" s="232"/>
      <c r="K23346" s="233"/>
      <c r="L23346" s="233"/>
      <c r="M23346" s="234"/>
    </row>
    <row r="23347" spans="10:13" hidden="1">
      <c r="J23347" s="232"/>
      <c r="K23347" s="233"/>
      <c r="L23347" s="233"/>
      <c r="M23347" s="234"/>
    </row>
    <row r="23348" spans="10:13" hidden="1">
      <c r="J23348" s="232"/>
      <c r="K23348" s="233"/>
      <c r="L23348" s="233"/>
      <c r="M23348" s="234"/>
    </row>
    <row r="23349" spans="10:13" hidden="1">
      <c r="J23349" s="232"/>
      <c r="K23349" s="233"/>
      <c r="L23349" s="233"/>
      <c r="M23349" s="234"/>
    </row>
    <row r="23350" spans="10:13" hidden="1">
      <c r="J23350" s="232"/>
      <c r="K23350" s="233"/>
      <c r="L23350" s="233"/>
      <c r="M23350" s="234"/>
    </row>
    <row r="23351" spans="10:13" hidden="1">
      <c r="J23351" s="232"/>
      <c r="K23351" s="233"/>
      <c r="L23351" s="233"/>
      <c r="M23351" s="234"/>
    </row>
    <row r="23352" spans="10:13" hidden="1">
      <c r="J23352" s="232"/>
      <c r="K23352" s="233"/>
      <c r="L23352" s="233"/>
      <c r="M23352" s="234"/>
    </row>
    <row r="23353" spans="10:13" hidden="1">
      <c r="J23353" s="232"/>
      <c r="K23353" s="233"/>
      <c r="L23353" s="233"/>
      <c r="M23353" s="234"/>
    </row>
    <row r="23354" spans="10:13" hidden="1">
      <c r="J23354" s="232"/>
      <c r="K23354" s="233"/>
      <c r="L23354" s="233"/>
      <c r="M23354" s="234"/>
    </row>
    <row r="23355" spans="10:13" hidden="1">
      <c r="J23355" s="232"/>
      <c r="K23355" s="233"/>
      <c r="L23355" s="233"/>
      <c r="M23355" s="234"/>
    </row>
    <row r="23356" spans="10:13" hidden="1">
      <c r="J23356" s="232"/>
      <c r="K23356" s="233"/>
      <c r="L23356" s="233"/>
      <c r="M23356" s="234"/>
    </row>
    <row r="23357" spans="10:13" hidden="1">
      <c r="J23357" s="232"/>
      <c r="K23357" s="233"/>
      <c r="L23357" s="233"/>
      <c r="M23357" s="234"/>
    </row>
    <row r="23358" spans="10:13" hidden="1">
      <c r="J23358" s="232"/>
      <c r="K23358" s="233"/>
      <c r="L23358" s="233"/>
      <c r="M23358" s="234"/>
    </row>
    <row r="23359" spans="10:13" hidden="1">
      <c r="J23359" s="232"/>
      <c r="K23359" s="233"/>
      <c r="L23359" s="233"/>
      <c r="M23359" s="234"/>
    </row>
    <row r="23360" spans="10:13" hidden="1">
      <c r="J23360" s="232"/>
      <c r="K23360" s="233"/>
      <c r="L23360" s="233"/>
      <c r="M23360" s="234"/>
    </row>
    <row r="23361" spans="10:13" hidden="1">
      <c r="J23361" s="232"/>
      <c r="K23361" s="233"/>
      <c r="L23361" s="233"/>
      <c r="M23361" s="234"/>
    </row>
    <row r="23362" spans="10:13" hidden="1">
      <c r="J23362" s="232"/>
      <c r="K23362" s="233"/>
      <c r="L23362" s="233"/>
      <c r="M23362" s="234"/>
    </row>
    <row r="23363" spans="10:13" hidden="1">
      <c r="J23363" s="232"/>
      <c r="K23363" s="233"/>
      <c r="L23363" s="233"/>
      <c r="M23363" s="234"/>
    </row>
    <row r="23364" spans="10:13" hidden="1">
      <c r="J23364" s="232"/>
      <c r="K23364" s="233"/>
      <c r="L23364" s="233"/>
      <c r="M23364" s="234"/>
    </row>
    <row r="23365" spans="10:13" hidden="1">
      <c r="J23365" s="232"/>
      <c r="K23365" s="233"/>
      <c r="L23365" s="233"/>
      <c r="M23365" s="234"/>
    </row>
    <row r="23366" spans="10:13" hidden="1">
      <c r="J23366" s="232"/>
      <c r="K23366" s="233"/>
      <c r="L23366" s="233"/>
      <c r="M23366" s="234"/>
    </row>
    <row r="23367" spans="10:13" hidden="1">
      <c r="J23367" s="232"/>
      <c r="K23367" s="233"/>
      <c r="L23367" s="233"/>
      <c r="M23367" s="234"/>
    </row>
    <row r="23368" spans="10:13" hidden="1">
      <c r="J23368" s="232"/>
      <c r="K23368" s="233"/>
      <c r="L23368" s="233"/>
      <c r="M23368" s="234"/>
    </row>
    <row r="23369" spans="10:13" hidden="1">
      <c r="J23369" s="232"/>
      <c r="K23369" s="233"/>
      <c r="L23369" s="233"/>
      <c r="M23369" s="234"/>
    </row>
    <row r="23370" spans="10:13" hidden="1">
      <c r="J23370" s="232"/>
      <c r="K23370" s="233"/>
      <c r="L23370" s="233"/>
      <c r="M23370" s="234"/>
    </row>
    <row r="23371" spans="10:13" hidden="1">
      <c r="J23371" s="232"/>
      <c r="K23371" s="233"/>
      <c r="L23371" s="233"/>
      <c r="M23371" s="234"/>
    </row>
    <row r="23372" spans="10:13" hidden="1">
      <c r="J23372" s="232"/>
      <c r="K23372" s="233"/>
      <c r="L23372" s="233"/>
      <c r="M23372" s="234"/>
    </row>
    <row r="23373" spans="10:13" hidden="1">
      <c r="J23373" s="232"/>
      <c r="K23373" s="233"/>
      <c r="L23373" s="233"/>
      <c r="M23373" s="234"/>
    </row>
    <row r="23374" spans="10:13" hidden="1">
      <c r="J23374" s="232"/>
      <c r="K23374" s="233"/>
      <c r="L23374" s="233"/>
      <c r="M23374" s="234"/>
    </row>
    <row r="23375" spans="10:13" hidden="1">
      <c r="J23375" s="232"/>
      <c r="K23375" s="233"/>
      <c r="L23375" s="233"/>
      <c r="M23375" s="234"/>
    </row>
    <row r="23376" spans="10:13" hidden="1">
      <c r="J23376" s="232"/>
      <c r="K23376" s="233"/>
      <c r="L23376" s="233"/>
      <c r="M23376" s="234"/>
    </row>
    <row r="23377" spans="10:13" hidden="1">
      <c r="J23377" s="232"/>
      <c r="K23377" s="233"/>
      <c r="L23377" s="233"/>
      <c r="M23377" s="234"/>
    </row>
    <row r="23378" spans="10:13" hidden="1">
      <c r="J23378" s="232"/>
      <c r="K23378" s="233"/>
      <c r="L23378" s="233"/>
      <c r="M23378" s="234"/>
    </row>
    <row r="23379" spans="10:13" hidden="1">
      <c r="J23379" s="232"/>
      <c r="K23379" s="233"/>
      <c r="L23379" s="233"/>
      <c r="M23379" s="234"/>
    </row>
    <row r="23380" spans="10:13" hidden="1">
      <c r="J23380" s="232"/>
      <c r="K23380" s="233"/>
      <c r="L23380" s="233"/>
      <c r="M23380" s="234"/>
    </row>
    <row r="23381" spans="10:13" hidden="1">
      <c r="J23381" s="232"/>
      <c r="K23381" s="233"/>
      <c r="L23381" s="233"/>
      <c r="M23381" s="234"/>
    </row>
    <row r="23382" spans="10:13" hidden="1">
      <c r="J23382" s="232"/>
      <c r="K23382" s="233"/>
      <c r="L23382" s="233"/>
      <c r="M23382" s="234"/>
    </row>
    <row r="23383" spans="10:13" hidden="1">
      <c r="J23383" s="232"/>
      <c r="K23383" s="233"/>
      <c r="L23383" s="233"/>
      <c r="M23383" s="234"/>
    </row>
    <row r="23384" spans="10:13" hidden="1">
      <c r="J23384" s="232"/>
      <c r="K23384" s="233"/>
      <c r="L23384" s="233"/>
      <c r="M23384" s="234"/>
    </row>
    <row r="23385" spans="10:13" hidden="1">
      <c r="J23385" s="232"/>
      <c r="K23385" s="233"/>
      <c r="L23385" s="233"/>
      <c r="M23385" s="234"/>
    </row>
    <row r="23386" spans="10:13" hidden="1">
      <c r="J23386" s="232"/>
      <c r="K23386" s="233"/>
      <c r="L23386" s="233"/>
      <c r="M23386" s="234"/>
    </row>
    <row r="23387" spans="10:13" hidden="1">
      <c r="J23387" s="232"/>
      <c r="K23387" s="233"/>
      <c r="L23387" s="233"/>
      <c r="M23387" s="234"/>
    </row>
    <row r="23388" spans="10:13" hidden="1">
      <c r="J23388" s="232"/>
      <c r="K23388" s="233"/>
      <c r="L23388" s="233"/>
      <c r="M23388" s="234"/>
    </row>
    <row r="23389" spans="10:13" hidden="1">
      <c r="J23389" s="232"/>
      <c r="K23389" s="233"/>
      <c r="L23389" s="233"/>
      <c r="M23389" s="234"/>
    </row>
    <row r="23390" spans="10:13" hidden="1">
      <c r="J23390" s="232"/>
      <c r="K23390" s="233"/>
      <c r="L23390" s="233"/>
      <c r="M23390" s="234"/>
    </row>
    <row r="23391" spans="10:13" hidden="1">
      <c r="J23391" s="232"/>
      <c r="K23391" s="233"/>
      <c r="L23391" s="233"/>
      <c r="M23391" s="234"/>
    </row>
    <row r="23392" spans="10:13" hidden="1">
      <c r="J23392" s="232"/>
      <c r="K23392" s="233"/>
      <c r="L23392" s="233"/>
      <c r="M23392" s="234"/>
    </row>
    <row r="23393" spans="10:13" hidden="1">
      <c r="J23393" s="232"/>
      <c r="K23393" s="233"/>
      <c r="L23393" s="233"/>
      <c r="M23393" s="234"/>
    </row>
    <row r="23394" spans="10:13" hidden="1">
      <c r="J23394" s="232"/>
      <c r="K23394" s="233"/>
      <c r="L23394" s="233"/>
      <c r="M23394" s="234"/>
    </row>
    <row r="23395" spans="10:13" hidden="1">
      <c r="J23395" s="232"/>
      <c r="K23395" s="233"/>
      <c r="L23395" s="233"/>
      <c r="M23395" s="234"/>
    </row>
    <row r="23396" spans="10:13" hidden="1">
      <c r="J23396" s="232"/>
      <c r="K23396" s="233"/>
      <c r="L23396" s="233"/>
      <c r="M23396" s="234"/>
    </row>
    <row r="23397" spans="10:13" hidden="1">
      <c r="J23397" s="232"/>
      <c r="K23397" s="233"/>
      <c r="L23397" s="233"/>
      <c r="M23397" s="234"/>
    </row>
    <row r="23398" spans="10:13" hidden="1">
      <c r="J23398" s="232"/>
      <c r="K23398" s="233"/>
      <c r="L23398" s="233"/>
      <c r="M23398" s="234"/>
    </row>
    <row r="23399" spans="10:13" hidden="1">
      <c r="J23399" s="232"/>
      <c r="K23399" s="233"/>
      <c r="L23399" s="233"/>
      <c r="M23399" s="234"/>
    </row>
    <row r="23400" spans="10:13" hidden="1">
      <c r="J23400" s="232"/>
      <c r="K23400" s="233"/>
      <c r="L23400" s="233"/>
      <c r="M23400" s="234"/>
    </row>
    <row r="23401" spans="10:13" hidden="1">
      <c r="J23401" s="232"/>
      <c r="K23401" s="233"/>
      <c r="L23401" s="233"/>
      <c r="M23401" s="234"/>
    </row>
    <row r="23402" spans="10:13" hidden="1">
      <c r="J23402" s="232"/>
      <c r="K23402" s="233"/>
      <c r="L23402" s="233"/>
      <c r="M23402" s="234"/>
    </row>
    <row r="23403" spans="10:13" hidden="1">
      <c r="J23403" s="232"/>
      <c r="K23403" s="233"/>
      <c r="L23403" s="233"/>
      <c r="M23403" s="234"/>
    </row>
    <row r="23404" spans="10:13" hidden="1">
      <c r="J23404" s="232"/>
      <c r="K23404" s="233"/>
      <c r="L23404" s="233"/>
      <c r="M23404" s="234"/>
    </row>
    <row r="23405" spans="10:13" hidden="1">
      <c r="J23405" s="232"/>
      <c r="K23405" s="233"/>
      <c r="L23405" s="233"/>
      <c r="M23405" s="234"/>
    </row>
    <row r="23406" spans="10:13" hidden="1">
      <c r="J23406" s="232"/>
      <c r="K23406" s="233"/>
      <c r="L23406" s="233"/>
      <c r="M23406" s="234"/>
    </row>
    <row r="23407" spans="10:13" hidden="1">
      <c r="J23407" s="232"/>
      <c r="K23407" s="233"/>
      <c r="L23407" s="233"/>
      <c r="M23407" s="234"/>
    </row>
    <row r="23408" spans="10:13" hidden="1">
      <c r="J23408" s="232"/>
      <c r="K23408" s="233"/>
      <c r="L23408" s="233"/>
      <c r="M23408" s="234"/>
    </row>
    <row r="23409" spans="10:13" hidden="1">
      <c r="J23409" s="232"/>
      <c r="K23409" s="233"/>
      <c r="L23409" s="233"/>
      <c r="M23409" s="234"/>
    </row>
    <row r="23410" spans="10:13" hidden="1">
      <c r="J23410" s="232"/>
      <c r="K23410" s="233"/>
      <c r="L23410" s="233"/>
      <c r="M23410" s="234"/>
    </row>
    <row r="23411" spans="10:13" hidden="1">
      <c r="J23411" s="232"/>
      <c r="K23411" s="233"/>
      <c r="L23411" s="233"/>
      <c r="M23411" s="234"/>
    </row>
    <row r="23412" spans="10:13" hidden="1">
      <c r="J23412" s="232"/>
      <c r="K23412" s="233"/>
      <c r="L23412" s="233"/>
      <c r="M23412" s="234"/>
    </row>
    <row r="23413" spans="10:13" hidden="1">
      <c r="J23413" s="232"/>
      <c r="K23413" s="233"/>
      <c r="L23413" s="233"/>
      <c r="M23413" s="234"/>
    </row>
    <row r="23414" spans="10:13" hidden="1">
      <c r="J23414" s="232"/>
      <c r="K23414" s="233"/>
      <c r="L23414" s="233"/>
      <c r="M23414" s="234"/>
    </row>
    <row r="23415" spans="10:13" hidden="1">
      <c r="J23415" s="232"/>
      <c r="K23415" s="233"/>
      <c r="L23415" s="233"/>
      <c r="M23415" s="234"/>
    </row>
    <row r="23416" spans="10:13" hidden="1">
      <c r="J23416" s="232"/>
      <c r="K23416" s="233"/>
      <c r="L23416" s="233"/>
      <c r="M23416" s="234"/>
    </row>
    <row r="23417" spans="10:13" hidden="1">
      <c r="J23417" s="232"/>
      <c r="K23417" s="233"/>
      <c r="L23417" s="233"/>
      <c r="M23417" s="234"/>
    </row>
    <row r="23418" spans="10:13" hidden="1">
      <c r="J23418" s="232"/>
      <c r="K23418" s="233"/>
      <c r="L23418" s="233"/>
      <c r="M23418" s="234"/>
    </row>
    <row r="23419" spans="10:13" hidden="1">
      <c r="J23419" s="232"/>
      <c r="K23419" s="233"/>
      <c r="L23419" s="233"/>
      <c r="M23419" s="234"/>
    </row>
    <row r="23420" spans="10:13" hidden="1">
      <c r="J23420" s="232"/>
      <c r="K23420" s="233"/>
      <c r="L23420" s="233"/>
      <c r="M23420" s="234"/>
    </row>
    <row r="23421" spans="10:13" hidden="1">
      <c r="J23421" s="232"/>
      <c r="K23421" s="233"/>
      <c r="L23421" s="233"/>
      <c r="M23421" s="234"/>
    </row>
    <row r="23422" spans="10:13" hidden="1">
      <c r="J23422" s="232"/>
      <c r="K23422" s="233"/>
      <c r="L23422" s="233"/>
      <c r="M23422" s="234"/>
    </row>
    <row r="23423" spans="10:13" hidden="1">
      <c r="J23423" s="232"/>
      <c r="K23423" s="233"/>
      <c r="L23423" s="233"/>
      <c r="M23423" s="234"/>
    </row>
    <row r="23424" spans="10:13" hidden="1">
      <c r="J23424" s="232"/>
      <c r="K23424" s="233"/>
      <c r="L23424" s="233"/>
      <c r="M23424" s="234"/>
    </row>
    <row r="23425" spans="10:13" hidden="1">
      <c r="J23425" s="232"/>
      <c r="K23425" s="233"/>
      <c r="L23425" s="233"/>
      <c r="M23425" s="234"/>
    </row>
    <row r="23426" spans="10:13" hidden="1">
      <c r="J23426" s="232"/>
      <c r="K23426" s="233"/>
      <c r="L23426" s="233"/>
      <c r="M23426" s="234"/>
    </row>
    <row r="23427" spans="10:13" hidden="1">
      <c r="J23427" s="232"/>
      <c r="K23427" s="233"/>
      <c r="L23427" s="233"/>
      <c r="M23427" s="234"/>
    </row>
    <row r="23428" spans="10:13" hidden="1">
      <c r="J23428" s="232"/>
      <c r="K23428" s="233"/>
      <c r="L23428" s="233"/>
      <c r="M23428" s="234"/>
    </row>
    <row r="23429" spans="10:13" hidden="1">
      <c r="J23429" s="232"/>
      <c r="K23429" s="233"/>
      <c r="L23429" s="233"/>
      <c r="M23429" s="234"/>
    </row>
    <row r="23430" spans="10:13" hidden="1">
      <c r="J23430" s="232"/>
      <c r="K23430" s="233"/>
      <c r="L23430" s="233"/>
      <c r="M23430" s="234"/>
    </row>
    <row r="23431" spans="10:13" hidden="1">
      <c r="J23431" s="232"/>
      <c r="K23431" s="233"/>
      <c r="L23431" s="233"/>
      <c r="M23431" s="234"/>
    </row>
    <row r="23432" spans="10:13" hidden="1">
      <c r="J23432" s="232"/>
      <c r="K23432" s="233"/>
      <c r="L23432" s="233"/>
      <c r="M23432" s="234"/>
    </row>
    <row r="23433" spans="10:13" hidden="1">
      <c r="J23433" s="232"/>
      <c r="K23433" s="233"/>
      <c r="L23433" s="233"/>
      <c r="M23433" s="234"/>
    </row>
    <row r="23434" spans="10:13" hidden="1">
      <c r="J23434" s="232"/>
      <c r="K23434" s="233"/>
      <c r="L23434" s="233"/>
      <c r="M23434" s="234"/>
    </row>
    <row r="23435" spans="10:13" hidden="1">
      <c r="J23435" s="232"/>
      <c r="K23435" s="233"/>
      <c r="L23435" s="233"/>
      <c r="M23435" s="234"/>
    </row>
    <row r="23436" spans="10:13" hidden="1">
      <c r="J23436" s="232"/>
      <c r="K23436" s="233"/>
      <c r="L23436" s="233"/>
      <c r="M23436" s="234"/>
    </row>
    <row r="23437" spans="10:13" hidden="1">
      <c r="J23437" s="232"/>
      <c r="K23437" s="233"/>
      <c r="L23437" s="233"/>
      <c r="M23437" s="234"/>
    </row>
    <row r="23438" spans="10:13" hidden="1">
      <c r="J23438" s="232"/>
      <c r="K23438" s="233"/>
      <c r="L23438" s="233"/>
      <c r="M23438" s="234"/>
    </row>
    <row r="23439" spans="10:13" hidden="1">
      <c r="J23439" s="232"/>
      <c r="K23439" s="233"/>
      <c r="L23439" s="233"/>
      <c r="M23439" s="234"/>
    </row>
    <row r="23440" spans="10:13" hidden="1">
      <c r="J23440" s="232"/>
      <c r="K23440" s="233"/>
      <c r="L23440" s="233"/>
      <c r="M23440" s="234"/>
    </row>
    <row r="23441" spans="10:13" hidden="1">
      <c r="J23441" s="232"/>
      <c r="K23441" s="233"/>
      <c r="L23441" s="233"/>
      <c r="M23441" s="234"/>
    </row>
    <row r="23442" spans="10:13" hidden="1">
      <c r="J23442" s="232"/>
      <c r="K23442" s="233"/>
      <c r="L23442" s="233"/>
      <c r="M23442" s="234"/>
    </row>
    <row r="23443" spans="10:13" hidden="1">
      <c r="J23443" s="232"/>
      <c r="K23443" s="233"/>
      <c r="L23443" s="233"/>
      <c r="M23443" s="234"/>
    </row>
    <row r="23444" spans="10:13" hidden="1">
      <c r="J23444" s="232"/>
      <c r="K23444" s="233"/>
      <c r="L23444" s="233"/>
      <c r="M23444" s="234"/>
    </row>
    <row r="23445" spans="10:13" hidden="1">
      <c r="J23445" s="232"/>
      <c r="K23445" s="233"/>
      <c r="L23445" s="233"/>
      <c r="M23445" s="234"/>
    </row>
    <row r="23446" spans="10:13" hidden="1">
      <c r="J23446" s="232"/>
      <c r="K23446" s="233"/>
      <c r="L23446" s="233"/>
      <c r="M23446" s="234"/>
    </row>
    <row r="23447" spans="10:13" hidden="1">
      <c r="J23447" s="232"/>
      <c r="K23447" s="233"/>
      <c r="L23447" s="233"/>
      <c r="M23447" s="234"/>
    </row>
    <row r="23448" spans="10:13" hidden="1">
      <c r="J23448" s="232"/>
      <c r="K23448" s="233"/>
      <c r="L23448" s="233"/>
      <c r="M23448" s="234"/>
    </row>
    <row r="23449" spans="10:13" hidden="1">
      <c r="J23449" s="232"/>
      <c r="K23449" s="233"/>
      <c r="L23449" s="233"/>
      <c r="M23449" s="234"/>
    </row>
    <row r="23450" spans="10:13" hidden="1">
      <c r="J23450" s="232"/>
      <c r="K23450" s="233"/>
      <c r="L23450" s="233"/>
      <c r="M23450" s="234"/>
    </row>
    <row r="23451" spans="10:13" hidden="1">
      <c r="J23451" s="232"/>
      <c r="K23451" s="233"/>
      <c r="L23451" s="233"/>
      <c r="M23451" s="234"/>
    </row>
    <row r="23452" spans="10:13" hidden="1">
      <c r="J23452" s="232"/>
      <c r="K23452" s="233"/>
      <c r="L23452" s="233"/>
      <c r="M23452" s="234"/>
    </row>
    <row r="23453" spans="10:13" hidden="1">
      <c r="J23453" s="232"/>
      <c r="K23453" s="233"/>
      <c r="L23453" s="233"/>
      <c r="M23453" s="234"/>
    </row>
    <row r="23454" spans="10:13" hidden="1">
      <c r="J23454" s="232"/>
      <c r="K23454" s="233"/>
      <c r="L23454" s="233"/>
      <c r="M23454" s="234"/>
    </row>
    <row r="23455" spans="10:13" hidden="1">
      <c r="J23455" s="232"/>
      <c r="K23455" s="233"/>
      <c r="L23455" s="233"/>
      <c r="M23455" s="234"/>
    </row>
    <row r="23456" spans="10:13" hidden="1">
      <c r="J23456" s="232"/>
      <c r="K23456" s="233"/>
      <c r="L23456" s="233"/>
      <c r="M23456" s="234"/>
    </row>
    <row r="23457" spans="10:13" hidden="1">
      <c r="J23457" s="232"/>
      <c r="K23457" s="233"/>
      <c r="L23457" s="233"/>
      <c r="M23457" s="234"/>
    </row>
    <row r="23458" spans="10:13" hidden="1">
      <c r="J23458" s="232"/>
      <c r="K23458" s="233"/>
      <c r="L23458" s="233"/>
      <c r="M23458" s="234"/>
    </row>
    <row r="23459" spans="10:13" hidden="1">
      <c r="J23459" s="232"/>
      <c r="K23459" s="233"/>
      <c r="L23459" s="233"/>
      <c r="M23459" s="234"/>
    </row>
    <row r="23460" spans="10:13" hidden="1">
      <c r="J23460" s="232"/>
      <c r="K23460" s="233"/>
      <c r="L23460" s="233"/>
      <c r="M23460" s="234"/>
    </row>
    <row r="23461" spans="10:13" hidden="1">
      <c r="J23461" s="232"/>
      <c r="K23461" s="233"/>
      <c r="L23461" s="233"/>
      <c r="M23461" s="234"/>
    </row>
    <row r="23462" spans="10:13" hidden="1">
      <c r="J23462" s="232"/>
      <c r="K23462" s="233"/>
      <c r="L23462" s="233"/>
      <c r="M23462" s="234"/>
    </row>
    <row r="23463" spans="10:13" hidden="1">
      <c r="J23463" s="232"/>
      <c r="K23463" s="233"/>
      <c r="L23463" s="233"/>
      <c r="M23463" s="234"/>
    </row>
    <row r="23464" spans="10:13" hidden="1">
      <c r="J23464" s="232"/>
      <c r="K23464" s="233"/>
      <c r="L23464" s="233"/>
      <c r="M23464" s="234"/>
    </row>
    <row r="23465" spans="10:13" hidden="1">
      <c r="J23465" s="232"/>
      <c r="K23465" s="233"/>
      <c r="L23465" s="233"/>
      <c r="M23465" s="234"/>
    </row>
    <row r="23466" spans="10:13" hidden="1">
      <c r="J23466" s="232"/>
      <c r="K23466" s="233"/>
      <c r="L23466" s="233"/>
      <c r="M23466" s="234"/>
    </row>
    <row r="23467" spans="10:13" hidden="1">
      <c r="J23467" s="232"/>
      <c r="K23467" s="233"/>
      <c r="L23467" s="233"/>
      <c r="M23467" s="234"/>
    </row>
    <row r="23468" spans="10:13" hidden="1">
      <c r="J23468" s="232"/>
      <c r="K23468" s="233"/>
      <c r="L23468" s="233"/>
      <c r="M23468" s="234"/>
    </row>
    <row r="23469" spans="10:13" hidden="1">
      <c r="J23469" s="232"/>
      <c r="K23469" s="233"/>
      <c r="L23469" s="233"/>
      <c r="M23469" s="234"/>
    </row>
    <row r="23470" spans="10:13" hidden="1">
      <c r="J23470" s="232"/>
      <c r="K23470" s="233"/>
      <c r="L23470" s="233"/>
      <c r="M23470" s="234"/>
    </row>
    <row r="23471" spans="10:13" hidden="1">
      <c r="J23471" s="232"/>
      <c r="K23471" s="233"/>
      <c r="L23471" s="233"/>
      <c r="M23471" s="234"/>
    </row>
    <row r="23472" spans="10:13" hidden="1">
      <c r="J23472" s="232"/>
      <c r="K23472" s="233"/>
      <c r="L23472" s="233"/>
      <c r="M23472" s="234"/>
    </row>
    <row r="23473" spans="10:13" hidden="1">
      <c r="J23473" s="232"/>
      <c r="K23473" s="233"/>
      <c r="L23473" s="233"/>
      <c r="M23473" s="234"/>
    </row>
    <row r="23474" spans="10:13" hidden="1">
      <c r="J23474" s="232"/>
      <c r="K23474" s="233"/>
      <c r="L23474" s="233"/>
      <c r="M23474" s="234"/>
    </row>
    <row r="23475" spans="10:13" hidden="1">
      <c r="J23475" s="232"/>
      <c r="K23475" s="233"/>
      <c r="L23475" s="233"/>
      <c r="M23475" s="234"/>
    </row>
    <row r="23476" spans="10:13" hidden="1">
      <c r="J23476" s="232"/>
      <c r="K23476" s="233"/>
      <c r="L23476" s="233"/>
      <c r="M23476" s="234"/>
    </row>
    <row r="23477" spans="10:13" hidden="1">
      <c r="J23477" s="232"/>
      <c r="K23477" s="233"/>
      <c r="L23477" s="233"/>
      <c r="M23477" s="234"/>
    </row>
    <row r="23478" spans="10:13" hidden="1">
      <c r="J23478" s="232"/>
      <c r="K23478" s="233"/>
      <c r="L23478" s="233"/>
      <c r="M23478" s="234"/>
    </row>
    <row r="23479" spans="10:13" hidden="1">
      <c r="J23479" s="232"/>
      <c r="K23479" s="233"/>
      <c r="L23479" s="233"/>
      <c r="M23479" s="234"/>
    </row>
    <row r="23480" spans="10:13" hidden="1">
      <c r="J23480" s="232"/>
      <c r="K23480" s="233"/>
      <c r="L23480" s="233"/>
      <c r="M23480" s="234"/>
    </row>
    <row r="23481" spans="10:13" hidden="1">
      <c r="J23481" s="232"/>
      <c r="K23481" s="233"/>
      <c r="L23481" s="233"/>
      <c r="M23481" s="234"/>
    </row>
    <row r="23482" spans="10:13" hidden="1">
      <c r="J23482" s="232"/>
      <c r="K23482" s="233"/>
      <c r="L23482" s="233"/>
      <c r="M23482" s="234"/>
    </row>
    <row r="23483" spans="10:13" hidden="1">
      <c r="J23483" s="232"/>
      <c r="K23483" s="233"/>
      <c r="L23483" s="233"/>
      <c r="M23483" s="234"/>
    </row>
    <row r="23484" spans="10:13" hidden="1">
      <c r="J23484" s="232"/>
      <c r="K23484" s="233"/>
      <c r="L23484" s="233"/>
      <c r="M23484" s="234"/>
    </row>
    <row r="23485" spans="10:13" hidden="1">
      <c r="J23485" s="232"/>
      <c r="K23485" s="233"/>
      <c r="L23485" s="233"/>
      <c r="M23485" s="234"/>
    </row>
    <row r="23486" spans="10:13" hidden="1">
      <c r="J23486" s="232"/>
      <c r="K23486" s="233"/>
      <c r="L23486" s="233"/>
      <c r="M23486" s="234"/>
    </row>
    <row r="23487" spans="10:13" hidden="1">
      <c r="J23487" s="232"/>
      <c r="K23487" s="233"/>
      <c r="L23487" s="233"/>
      <c r="M23487" s="234"/>
    </row>
    <row r="23488" spans="10:13" hidden="1">
      <c r="J23488" s="232"/>
      <c r="K23488" s="233"/>
      <c r="L23488" s="233"/>
      <c r="M23488" s="234"/>
    </row>
    <row r="23489" spans="10:13" hidden="1">
      <c r="J23489" s="232"/>
      <c r="K23489" s="233"/>
      <c r="L23489" s="233"/>
      <c r="M23489" s="234"/>
    </row>
    <row r="23490" spans="10:13" hidden="1">
      <c r="J23490" s="232"/>
      <c r="K23490" s="233"/>
      <c r="L23490" s="233"/>
      <c r="M23490" s="234"/>
    </row>
    <row r="23491" spans="10:13" hidden="1">
      <c r="J23491" s="232"/>
      <c r="K23491" s="233"/>
      <c r="L23491" s="233"/>
      <c r="M23491" s="234"/>
    </row>
    <row r="23492" spans="10:13" hidden="1">
      <c r="J23492" s="232"/>
      <c r="K23492" s="233"/>
      <c r="L23492" s="233"/>
      <c r="M23492" s="234"/>
    </row>
    <row r="23493" spans="10:13" hidden="1">
      <c r="J23493" s="232"/>
      <c r="K23493" s="233"/>
      <c r="L23493" s="233"/>
      <c r="M23493" s="234"/>
    </row>
    <row r="23494" spans="10:13" hidden="1">
      <c r="J23494" s="232"/>
      <c r="K23494" s="233"/>
      <c r="L23494" s="233"/>
      <c r="M23494" s="234"/>
    </row>
    <row r="23495" spans="10:13" hidden="1">
      <c r="J23495" s="232"/>
      <c r="K23495" s="233"/>
      <c r="L23495" s="233"/>
      <c r="M23495" s="234"/>
    </row>
    <row r="23496" spans="10:13" hidden="1">
      <c r="J23496" s="232"/>
      <c r="K23496" s="233"/>
      <c r="L23496" s="233"/>
      <c r="M23496" s="234"/>
    </row>
    <row r="23497" spans="10:13" hidden="1">
      <c r="J23497" s="232"/>
      <c r="K23497" s="233"/>
      <c r="L23497" s="233"/>
      <c r="M23497" s="234"/>
    </row>
    <row r="23498" spans="10:13" hidden="1">
      <c r="J23498" s="232"/>
      <c r="K23498" s="233"/>
      <c r="L23498" s="233"/>
      <c r="M23498" s="234"/>
    </row>
    <row r="23499" spans="10:13" hidden="1">
      <c r="J23499" s="232"/>
      <c r="K23499" s="233"/>
      <c r="L23499" s="233"/>
      <c r="M23499" s="234"/>
    </row>
    <row r="23500" spans="10:13" hidden="1">
      <c r="J23500" s="232"/>
      <c r="K23500" s="233"/>
      <c r="L23500" s="233"/>
      <c r="M23500" s="234"/>
    </row>
    <row r="23501" spans="10:13" hidden="1">
      <c r="J23501" s="232"/>
      <c r="K23501" s="233"/>
      <c r="L23501" s="233"/>
      <c r="M23501" s="234"/>
    </row>
    <row r="23502" spans="10:13" hidden="1">
      <c r="J23502" s="232"/>
      <c r="K23502" s="233"/>
      <c r="L23502" s="233"/>
      <c r="M23502" s="234"/>
    </row>
    <row r="23503" spans="10:13" hidden="1">
      <c r="J23503" s="232"/>
      <c r="K23503" s="233"/>
      <c r="L23503" s="233"/>
      <c r="M23503" s="234"/>
    </row>
    <row r="23504" spans="10:13" hidden="1">
      <c r="J23504" s="232"/>
      <c r="K23504" s="233"/>
      <c r="L23504" s="233"/>
      <c r="M23504" s="234"/>
    </row>
    <row r="23505" spans="10:13" hidden="1">
      <c r="J23505" s="232"/>
      <c r="K23505" s="233"/>
      <c r="L23505" s="233"/>
      <c r="M23505" s="234"/>
    </row>
    <row r="23506" spans="10:13" hidden="1">
      <c r="J23506" s="232"/>
      <c r="K23506" s="233"/>
      <c r="L23506" s="233"/>
      <c r="M23506" s="234"/>
    </row>
    <row r="23507" spans="10:13" hidden="1">
      <c r="J23507" s="232"/>
      <c r="K23507" s="233"/>
      <c r="L23507" s="233"/>
      <c r="M23507" s="234"/>
    </row>
    <row r="23508" spans="10:13" hidden="1">
      <c r="J23508" s="232"/>
      <c r="K23508" s="233"/>
      <c r="L23508" s="233"/>
      <c r="M23508" s="234"/>
    </row>
    <row r="23509" spans="10:13" hidden="1">
      <c r="J23509" s="232"/>
      <c r="K23509" s="233"/>
      <c r="L23509" s="233"/>
      <c r="M23509" s="234"/>
    </row>
    <row r="23510" spans="10:13" hidden="1">
      <c r="J23510" s="232"/>
      <c r="K23510" s="233"/>
      <c r="L23510" s="233"/>
      <c r="M23510" s="234"/>
    </row>
    <row r="23511" spans="10:13" hidden="1">
      <c r="J23511" s="232"/>
      <c r="K23511" s="233"/>
      <c r="L23511" s="233"/>
      <c r="M23511" s="234"/>
    </row>
    <row r="23512" spans="10:13" hidden="1">
      <c r="J23512" s="232"/>
      <c r="K23512" s="233"/>
      <c r="L23512" s="233"/>
      <c r="M23512" s="234"/>
    </row>
    <row r="23513" spans="10:13" hidden="1">
      <c r="J23513" s="232"/>
      <c r="K23513" s="233"/>
      <c r="L23513" s="233"/>
      <c r="M23513" s="234"/>
    </row>
    <row r="23514" spans="10:13" hidden="1">
      <c r="J23514" s="232"/>
      <c r="K23514" s="233"/>
      <c r="L23514" s="233"/>
      <c r="M23514" s="234"/>
    </row>
    <row r="23515" spans="10:13" hidden="1">
      <c r="J23515" s="232"/>
      <c r="K23515" s="233"/>
      <c r="L23515" s="233"/>
      <c r="M23515" s="234"/>
    </row>
    <row r="23516" spans="10:13" hidden="1">
      <c r="J23516" s="232"/>
      <c r="K23516" s="233"/>
      <c r="L23516" s="233"/>
      <c r="M23516" s="234"/>
    </row>
    <row r="23517" spans="10:13" hidden="1">
      <c r="J23517" s="232"/>
      <c r="K23517" s="233"/>
      <c r="L23517" s="233"/>
      <c r="M23517" s="234"/>
    </row>
    <row r="23518" spans="10:13" hidden="1">
      <c r="J23518" s="232"/>
      <c r="K23518" s="233"/>
      <c r="L23518" s="233"/>
      <c r="M23518" s="234"/>
    </row>
    <row r="23519" spans="10:13" hidden="1">
      <c r="J23519" s="232"/>
      <c r="K23519" s="233"/>
      <c r="L23519" s="233"/>
      <c r="M23519" s="234"/>
    </row>
    <row r="23520" spans="10:13" hidden="1">
      <c r="J23520" s="232"/>
      <c r="K23520" s="233"/>
      <c r="L23520" s="233"/>
      <c r="M23520" s="234"/>
    </row>
    <row r="23521" spans="10:13" hidden="1">
      <c r="J23521" s="232"/>
      <c r="K23521" s="233"/>
      <c r="L23521" s="233"/>
      <c r="M23521" s="234"/>
    </row>
    <row r="23522" spans="10:13" hidden="1">
      <c r="J23522" s="232"/>
      <c r="K23522" s="233"/>
      <c r="L23522" s="233"/>
      <c r="M23522" s="234"/>
    </row>
    <row r="23523" spans="10:13" hidden="1">
      <c r="J23523" s="232"/>
      <c r="K23523" s="233"/>
      <c r="L23523" s="233"/>
      <c r="M23523" s="234"/>
    </row>
    <row r="23524" spans="10:13" hidden="1">
      <c r="J23524" s="232"/>
      <c r="K23524" s="233"/>
      <c r="L23524" s="233"/>
      <c r="M23524" s="234"/>
    </row>
    <row r="23525" spans="10:13" hidden="1">
      <c r="J23525" s="232"/>
      <c r="K23525" s="233"/>
      <c r="L23525" s="233"/>
      <c r="M23525" s="234"/>
    </row>
    <row r="23526" spans="10:13" hidden="1">
      <c r="J23526" s="232"/>
      <c r="K23526" s="233"/>
      <c r="L23526" s="233"/>
      <c r="M23526" s="234"/>
    </row>
    <row r="23527" spans="10:13" hidden="1">
      <c r="J23527" s="232"/>
      <c r="K23527" s="233"/>
      <c r="L23527" s="233"/>
      <c r="M23527" s="234"/>
    </row>
    <row r="23528" spans="10:13" hidden="1">
      <c r="J23528" s="232"/>
      <c r="K23528" s="233"/>
      <c r="L23528" s="233"/>
      <c r="M23528" s="234"/>
    </row>
    <row r="23529" spans="10:13" hidden="1">
      <c r="J23529" s="232"/>
      <c r="K23529" s="233"/>
      <c r="L23529" s="233"/>
      <c r="M23529" s="234"/>
    </row>
    <row r="23530" spans="10:13" hidden="1">
      <c r="J23530" s="232"/>
      <c r="K23530" s="233"/>
      <c r="L23530" s="233"/>
      <c r="M23530" s="234"/>
    </row>
    <row r="23531" spans="10:13" hidden="1">
      <c r="J23531" s="232"/>
      <c r="K23531" s="233"/>
      <c r="L23531" s="233"/>
      <c r="M23531" s="234"/>
    </row>
    <row r="23532" spans="10:13" hidden="1">
      <c r="J23532" s="232"/>
      <c r="K23532" s="233"/>
      <c r="L23532" s="233"/>
      <c r="M23532" s="234"/>
    </row>
    <row r="23533" spans="10:13" hidden="1">
      <c r="J23533" s="232"/>
      <c r="K23533" s="233"/>
      <c r="L23533" s="233"/>
      <c r="M23533" s="234"/>
    </row>
    <row r="23534" spans="10:13" hidden="1">
      <c r="J23534" s="232"/>
      <c r="K23534" s="233"/>
      <c r="L23534" s="233"/>
      <c r="M23534" s="234"/>
    </row>
    <row r="23535" spans="10:13" hidden="1">
      <c r="J23535" s="232"/>
      <c r="K23535" s="233"/>
      <c r="L23535" s="233"/>
      <c r="M23535" s="234"/>
    </row>
    <row r="23536" spans="10:13" hidden="1">
      <c r="J23536" s="232"/>
      <c r="K23536" s="233"/>
      <c r="L23536" s="233"/>
      <c r="M23536" s="234"/>
    </row>
    <row r="23537" spans="10:13" hidden="1">
      <c r="J23537" s="232"/>
      <c r="K23537" s="233"/>
      <c r="L23537" s="233"/>
      <c r="M23537" s="234"/>
    </row>
    <row r="23538" spans="10:13" hidden="1">
      <c r="J23538" s="232"/>
      <c r="K23538" s="233"/>
      <c r="L23538" s="233"/>
      <c r="M23538" s="234"/>
    </row>
    <row r="23539" spans="10:13" hidden="1">
      <c r="J23539" s="232"/>
      <c r="K23539" s="233"/>
      <c r="L23539" s="233"/>
      <c r="M23539" s="234"/>
    </row>
    <row r="23540" spans="10:13" hidden="1">
      <c r="J23540" s="232"/>
      <c r="K23540" s="233"/>
      <c r="L23540" s="233"/>
      <c r="M23540" s="234"/>
    </row>
    <row r="23541" spans="10:13" hidden="1">
      <c r="J23541" s="232"/>
      <c r="K23541" s="233"/>
      <c r="L23541" s="233"/>
      <c r="M23541" s="234"/>
    </row>
    <row r="23542" spans="10:13" hidden="1">
      <c r="J23542" s="232"/>
      <c r="K23542" s="233"/>
      <c r="L23542" s="233"/>
      <c r="M23542" s="234"/>
    </row>
    <row r="23543" spans="10:13" hidden="1">
      <c r="J23543" s="232"/>
      <c r="K23543" s="233"/>
      <c r="L23543" s="233"/>
      <c r="M23543" s="234"/>
    </row>
    <row r="23544" spans="10:13" hidden="1">
      <c r="J23544" s="232"/>
      <c r="K23544" s="233"/>
      <c r="L23544" s="233"/>
      <c r="M23544" s="234"/>
    </row>
    <row r="23545" spans="10:13" hidden="1">
      <c r="J23545" s="232"/>
      <c r="K23545" s="233"/>
      <c r="L23545" s="233"/>
      <c r="M23545" s="234"/>
    </row>
    <row r="23546" spans="10:13" hidden="1">
      <c r="J23546" s="232"/>
      <c r="K23546" s="233"/>
      <c r="L23546" s="233"/>
      <c r="M23546" s="234"/>
    </row>
    <row r="23547" spans="10:13" hidden="1">
      <c r="J23547" s="232"/>
      <c r="K23547" s="233"/>
      <c r="L23547" s="233"/>
      <c r="M23547" s="234"/>
    </row>
    <row r="23548" spans="10:13" hidden="1">
      <c r="J23548" s="232"/>
      <c r="K23548" s="233"/>
      <c r="L23548" s="233"/>
      <c r="M23548" s="234"/>
    </row>
    <row r="23549" spans="10:13" hidden="1">
      <c r="J23549" s="232"/>
      <c r="K23549" s="233"/>
      <c r="L23549" s="233"/>
      <c r="M23549" s="234"/>
    </row>
    <row r="23550" spans="10:13" hidden="1">
      <c r="J23550" s="232"/>
      <c r="K23550" s="233"/>
      <c r="L23550" s="233"/>
      <c r="M23550" s="234"/>
    </row>
    <row r="23551" spans="10:13" hidden="1">
      <c r="J23551" s="232"/>
      <c r="K23551" s="233"/>
      <c r="L23551" s="233"/>
      <c r="M23551" s="234"/>
    </row>
    <row r="23552" spans="10:13" hidden="1">
      <c r="J23552" s="232"/>
      <c r="K23552" s="233"/>
      <c r="L23552" s="233"/>
      <c r="M23552" s="234"/>
    </row>
    <row r="23553" spans="10:13" hidden="1">
      <c r="J23553" s="232"/>
      <c r="K23553" s="233"/>
      <c r="L23553" s="233"/>
      <c r="M23553" s="234"/>
    </row>
    <row r="23554" spans="10:13" hidden="1">
      <c r="J23554" s="232"/>
      <c r="K23554" s="233"/>
      <c r="L23554" s="233"/>
      <c r="M23554" s="234"/>
    </row>
    <row r="23555" spans="10:13" hidden="1">
      <c r="J23555" s="232"/>
      <c r="K23555" s="233"/>
      <c r="L23555" s="233"/>
      <c r="M23555" s="234"/>
    </row>
    <row r="23556" spans="10:13" hidden="1">
      <c r="J23556" s="232"/>
      <c r="K23556" s="233"/>
      <c r="L23556" s="233"/>
      <c r="M23556" s="234"/>
    </row>
    <row r="23557" spans="10:13" hidden="1">
      <c r="J23557" s="232"/>
      <c r="K23557" s="233"/>
      <c r="L23557" s="233"/>
      <c r="M23557" s="234"/>
    </row>
    <row r="23558" spans="10:13" hidden="1">
      <c r="J23558" s="232"/>
      <c r="K23558" s="233"/>
      <c r="L23558" s="233"/>
      <c r="M23558" s="234"/>
    </row>
    <row r="23559" spans="10:13" hidden="1">
      <c r="J23559" s="232"/>
      <c r="K23559" s="233"/>
      <c r="L23559" s="233"/>
      <c r="M23559" s="234"/>
    </row>
    <row r="23560" spans="10:13" hidden="1">
      <c r="J23560" s="232"/>
      <c r="K23560" s="233"/>
      <c r="L23560" s="233"/>
      <c r="M23560" s="234"/>
    </row>
    <row r="23561" spans="10:13" hidden="1">
      <c r="J23561" s="232"/>
      <c r="K23561" s="233"/>
      <c r="L23561" s="233"/>
      <c r="M23561" s="234"/>
    </row>
    <row r="23562" spans="10:13" hidden="1">
      <c r="J23562" s="232"/>
      <c r="K23562" s="233"/>
      <c r="L23562" s="233"/>
      <c r="M23562" s="234"/>
    </row>
    <row r="23563" spans="10:13" hidden="1">
      <c r="J23563" s="232"/>
      <c r="K23563" s="233"/>
      <c r="L23563" s="233"/>
      <c r="M23563" s="234"/>
    </row>
    <row r="23564" spans="10:13" hidden="1">
      <c r="J23564" s="232"/>
      <c r="K23564" s="233"/>
      <c r="L23564" s="233"/>
      <c r="M23564" s="234"/>
    </row>
    <row r="23565" spans="10:13" hidden="1">
      <c r="J23565" s="232"/>
      <c r="K23565" s="233"/>
      <c r="L23565" s="233"/>
      <c r="M23565" s="234"/>
    </row>
    <row r="23566" spans="10:13" hidden="1">
      <c r="J23566" s="232"/>
      <c r="K23566" s="233"/>
      <c r="L23566" s="233"/>
      <c r="M23566" s="234"/>
    </row>
    <row r="23567" spans="10:13" hidden="1">
      <c r="J23567" s="232"/>
      <c r="K23567" s="233"/>
      <c r="L23567" s="233"/>
      <c r="M23567" s="234"/>
    </row>
    <row r="23568" spans="10:13" hidden="1">
      <c r="J23568" s="232"/>
      <c r="K23568" s="233"/>
      <c r="L23568" s="233"/>
      <c r="M23568" s="234"/>
    </row>
    <row r="23569" spans="10:13" hidden="1">
      <c r="J23569" s="232"/>
      <c r="K23569" s="233"/>
      <c r="L23569" s="233"/>
      <c r="M23569" s="234"/>
    </row>
    <row r="23570" spans="10:13" hidden="1">
      <c r="J23570" s="232"/>
      <c r="K23570" s="233"/>
      <c r="L23570" s="233"/>
      <c r="M23570" s="234"/>
    </row>
    <row r="23571" spans="10:13" hidden="1">
      <c r="J23571" s="232"/>
      <c r="K23571" s="233"/>
      <c r="L23571" s="233"/>
      <c r="M23571" s="234"/>
    </row>
    <row r="23572" spans="10:13" hidden="1">
      <c r="J23572" s="232"/>
      <c r="K23572" s="233"/>
      <c r="L23572" s="233"/>
      <c r="M23572" s="234"/>
    </row>
    <row r="23573" spans="10:13" hidden="1">
      <c r="J23573" s="232"/>
      <c r="K23573" s="233"/>
      <c r="L23573" s="233"/>
      <c r="M23573" s="234"/>
    </row>
    <row r="23574" spans="10:13" hidden="1">
      <c r="J23574" s="232"/>
      <c r="K23574" s="233"/>
      <c r="L23574" s="233"/>
      <c r="M23574" s="234"/>
    </row>
    <row r="23575" spans="10:13" hidden="1">
      <c r="J23575" s="232"/>
      <c r="K23575" s="233"/>
      <c r="L23575" s="233"/>
      <c r="M23575" s="234"/>
    </row>
    <row r="23576" spans="10:13" hidden="1">
      <c r="J23576" s="232"/>
      <c r="K23576" s="233"/>
      <c r="L23576" s="233"/>
      <c r="M23576" s="234"/>
    </row>
    <row r="23577" spans="10:13" hidden="1">
      <c r="J23577" s="232"/>
      <c r="K23577" s="233"/>
      <c r="L23577" s="233"/>
      <c r="M23577" s="234"/>
    </row>
    <row r="23578" spans="10:13" hidden="1">
      <c r="J23578" s="232"/>
      <c r="K23578" s="233"/>
      <c r="L23578" s="233"/>
      <c r="M23578" s="234"/>
    </row>
    <row r="23579" spans="10:13" hidden="1">
      <c r="J23579" s="232"/>
      <c r="K23579" s="233"/>
      <c r="L23579" s="233"/>
      <c r="M23579" s="234"/>
    </row>
    <row r="23580" spans="10:13" hidden="1">
      <c r="J23580" s="232"/>
      <c r="K23580" s="233"/>
      <c r="L23580" s="233"/>
      <c r="M23580" s="234"/>
    </row>
    <row r="23581" spans="10:13" hidden="1">
      <c r="J23581" s="232"/>
      <c r="K23581" s="233"/>
      <c r="L23581" s="233"/>
      <c r="M23581" s="234"/>
    </row>
    <row r="23582" spans="10:13" hidden="1">
      <c r="J23582" s="232"/>
      <c r="K23582" s="233"/>
      <c r="L23582" s="233"/>
      <c r="M23582" s="234"/>
    </row>
    <row r="23583" spans="10:13" hidden="1">
      <c r="J23583" s="232"/>
      <c r="K23583" s="233"/>
      <c r="L23583" s="233"/>
      <c r="M23583" s="234"/>
    </row>
    <row r="23584" spans="10:13" hidden="1">
      <c r="J23584" s="232"/>
      <c r="K23584" s="233"/>
      <c r="L23584" s="233"/>
      <c r="M23584" s="234"/>
    </row>
    <row r="23585" spans="10:13" hidden="1">
      <c r="J23585" s="232"/>
      <c r="K23585" s="233"/>
      <c r="L23585" s="233"/>
      <c r="M23585" s="234"/>
    </row>
    <row r="23586" spans="10:13" hidden="1">
      <c r="J23586" s="232"/>
      <c r="K23586" s="233"/>
      <c r="L23586" s="233"/>
      <c r="M23586" s="234"/>
    </row>
    <row r="23587" spans="10:13" hidden="1">
      <c r="J23587" s="232"/>
      <c r="K23587" s="233"/>
      <c r="L23587" s="233"/>
      <c r="M23587" s="234"/>
    </row>
    <row r="23588" spans="10:13" hidden="1">
      <c r="J23588" s="232"/>
      <c r="K23588" s="233"/>
      <c r="L23588" s="233"/>
      <c r="M23588" s="234"/>
    </row>
    <row r="23589" spans="10:13" hidden="1">
      <c r="J23589" s="232"/>
      <c r="K23589" s="233"/>
      <c r="L23589" s="233"/>
      <c r="M23589" s="234"/>
    </row>
    <row r="23590" spans="10:13" hidden="1">
      <c r="J23590" s="232"/>
      <c r="K23590" s="233"/>
      <c r="L23590" s="233"/>
      <c r="M23590" s="234"/>
    </row>
    <row r="23591" spans="10:13" hidden="1">
      <c r="J23591" s="232"/>
      <c r="K23591" s="233"/>
      <c r="L23591" s="233"/>
      <c r="M23591" s="234"/>
    </row>
    <row r="23592" spans="10:13" hidden="1">
      <c r="J23592" s="232"/>
      <c r="K23592" s="233"/>
      <c r="L23592" s="233"/>
      <c r="M23592" s="234"/>
    </row>
    <row r="23593" spans="10:13" hidden="1">
      <c r="J23593" s="232"/>
      <c r="K23593" s="233"/>
      <c r="L23593" s="233"/>
      <c r="M23593" s="234"/>
    </row>
    <row r="23594" spans="10:13" hidden="1">
      <c r="J23594" s="232"/>
      <c r="K23594" s="233"/>
      <c r="L23594" s="233"/>
      <c r="M23594" s="234"/>
    </row>
    <row r="23595" spans="10:13" hidden="1">
      <c r="J23595" s="232"/>
      <c r="K23595" s="233"/>
      <c r="L23595" s="233"/>
      <c r="M23595" s="234"/>
    </row>
    <row r="23596" spans="10:13" hidden="1">
      <c r="J23596" s="232"/>
      <c r="K23596" s="233"/>
      <c r="L23596" s="233"/>
      <c r="M23596" s="234"/>
    </row>
    <row r="23597" spans="10:13" hidden="1">
      <c r="J23597" s="232"/>
      <c r="K23597" s="233"/>
      <c r="L23597" s="233"/>
      <c r="M23597" s="234"/>
    </row>
    <row r="23598" spans="10:13" hidden="1">
      <c r="J23598" s="232"/>
      <c r="K23598" s="233"/>
      <c r="L23598" s="233"/>
      <c r="M23598" s="234"/>
    </row>
    <row r="23599" spans="10:13" hidden="1">
      <c r="J23599" s="232"/>
      <c r="K23599" s="233"/>
      <c r="L23599" s="233"/>
      <c r="M23599" s="234"/>
    </row>
    <row r="23600" spans="10:13" hidden="1">
      <c r="J23600" s="232"/>
      <c r="K23600" s="233"/>
      <c r="L23600" s="233"/>
      <c r="M23600" s="234"/>
    </row>
    <row r="23601" spans="10:13" hidden="1">
      <c r="J23601" s="232"/>
      <c r="K23601" s="233"/>
      <c r="L23601" s="233"/>
      <c r="M23601" s="234"/>
    </row>
    <row r="23602" spans="10:13" hidden="1">
      <c r="J23602" s="232"/>
      <c r="K23602" s="233"/>
      <c r="L23602" s="233"/>
      <c r="M23602" s="234"/>
    </row>
    <row r="23603" spans="10:13" hidden="1">
      <c r="J23603" s="232"/>
      <c r="K23603" s="233"/>
      <c r="L23603" s="233"/>
      <c r="M23603" s="234"/>
    </row>
    <row r="23604" spans="10:13" hidden="1">
      <c r="J23604" s="232"/>
      <c r="K23604" s="233"/>
      <c r="L23604" s="233"/>
      <c r="M23604" s="234"/>
    </row>
    <row r="23605" spans="10:13" hidden="1">
      <c r="J23605" s="232"/>
      <c r="K23605" s="233"/>
      <c r="L23605" s="233"/>
      <c r="M23605" s="234"/>
    </row>
    <row r="23606" spans="10:13" hidden="1">
      <c r="J23606" s="232"/>
      <c r="K23606" s="233"/>
      <c r="L23606" s="233"/>
      <c r="M23606" s="234"/>
    </row>
    <row r="23607" spans="10:13" hidden="1">
      <c r="J23607" s="232"/>
      <c r="K23607" s="233"/>
      <c r="L23607" s="233"/>
      <c r="M23607" s="234"/>
    </row>
    <row r="23608" spans="10:13" hidden="1">
      <c r="J23608" s="232"/>
      <c r="K23608" s="233"/>
      <c r="L23608" s="233"/>
      <c r="M23608" s="234"/>
    </row>
    <row r="23609" spans="10:13" hidden="1">
      <c r="J23609" s="232"/>
      <c r="K23609" s="233"/>
      <c r="L23609" s="233"/>
      <c r="M23609" s="234"/>
    </row>
    <row r="23610" spans="10:13" hidden="1">
      <c r="J23610" s="232"/>
      <c r="K23610" s="233"/>
      <c r="L23610" s="233"/>
      <c r="M23610" s="234"/>
    </row>
    <row r="23611" spans="10:13" hidden="1">
      <c r="J23611" s="232"/>
      <c r="K23611" s="233"/>
      <c r="L23611" s="233"/>
      <c r="M23611" s="234"/>
    </row>
    <row r="23612" spans="10:13" hidden="1">
      <c r="J23612" s="232"/>
      <c r="K23612" s="233"/>
      <c r="L23612" s="233"/>
      <c r="M23612" s="234"/>
    </row>
    <row r="23613" spans="10:13" hidden="1">
      <c r="J23613" s="232"/>
      <c r="K23613" s="233"/>
      <c r="L23613" s="233"/>
      <c r="M23613" s="234"/>
    </row>
    <row r="23614" spans="10:13" hidden="1">
      <c r="J23614" s="232"/>
      <c r="K23614" s="233"/>
      <c r="L23614" s="233"/>
      <c r="M23614" s="234"/>
    </row>
    <row r="23615" spans="10:13" hidden="1">
      <c r="J23615" s="232"/>
      <c r="K23615" s="233"/>
      <c r="L23615" s="233"/>
      <c r="M23615" s="234"/>
    </row>
    <row r="23616" spans="10:13" hidden="1">
      <c r="J23616" s="232"/>
      <c r="K23616" s="233"/>
      <c r="L23616" s="233"/>
      <c r="M23616" s="234"/>
    </row>
    <row r="23617" spans="10:13" hidden="1">
      <c r="J23617" s="232"/>
      <c r="K23617" s="233"/>
      <c r="L23617" s="233"/>
      <c r="M23617" s="234"/>
    </row>
    <row r="23618" spans="10:13" hidden="1">
      <c r="J23618" s="232"/>
      <c r="K23618" s="233"/>
      <c r="L23618" s="233"/>
      <c r="M23618" s="234"/>
    </row>
    <row r="23619" spans="10:13" hidden="1">
      <c r="J23619" s="232"/>
      <c r="K23619" s="233"/>
      <c r="L23619" s="233"/>
      <c r="M23619" s="234"/>
    </row>
    <row r="23620" spans="10:13" hidden="1">
      <c r="J23620" s="232"/>
      <c r="K23620" s="233"/>
      <c r="L23620" s="233"/>
      <c r="M23620" s="234"/>
    </row>
    <row r="23621" spans="10:13" hidden="1">
      <c r="J23621" s="232"/>
      <c r="K23621" s="233"/>
      <c r="L23621" s="233"/>
      <c r="M23621" s="234"/>
    </row>
    <row r="23622" spans="10:13" hidden="1">
      <c r="J23622" s="232"/>
      <c r="K23622" s="233"/>
      <c r="L23622" s="233"/>
      <c r="M23622" s="234"/>
    </row>
    <row r="23623" spans="10:13" hidden="1">
      <c r="J23623" s="232"/>
      <c r="K23623" s="233"/>
      <c r="L23623" s="233"/>
      <c r="M23623" s="234"/>
    </row>
    <row r="23624" spans="10:13" hidden="1">
      <c r="J23624" s="232"/>
      <c r="K23624" s="233"/>
      <c r="L23624" s="233"/>
      <c r="M23624" s="234"/>
    </row>
    <row r="23625" spans="10:13" hidden="1">
      <c r="J23625" s="232"/>
      <c r="K23625" s="233"/>
      <c r="L23625" s="233"/>
      <c r="M23625" s="234"/>
    </row>
    <row r="23626" spans="10:13" hidden="1">
      <c r="J23626" s="232"/>
      <c r="K23626" s="233"/>
      <c r="L23626" s="233"/>
      <c r="M23626" s="234"/>
    </row>
    <row r="23627" spans="10:13" hidden="1">
      <c r="J23627" s="232"/>
      <c r="K23627" s="233"/>
      <c r="L23627" s="233"/>
      <c r="M23627" s="234"/>
    </row>
    <row r="23628" spans="10:13" hidden="1">
      <c r="J23628" s="232"/>
      <c r="K23628" s="233"/>
      <c r="L23628" s="233"/>
      <c r="M23628" s="234"/>
    </row>
    <row r="23629" spans="10:13" hidden="1">
      <c r="J23629" s="232"/>
      <c r="K23629" s="233"/>
      <c r="L23629" s="233"/>
      <c r="M23629" s="234"/>
    </row>
    <row r="23630" spans="10:13" hidden="1">
      <c r="J23630" s="232"/>
      <c r="K23630" s="233"/>
      <c r="L23630" s="233"/>
      <c r="M23630" s="234"/>
    </row>
    <row r="23631" spans="10:13" hidden="1">
      <c r="J23631" s="232"/>
      <c r="K23631" s="233"/>
      <c r="L23631" s="233"/>
      <c r="M23631" s="234"/>
    </row>
    <row r="23632" spans="10:13" hidden="1">
      <c r="J23632" s="232"/>
      <c r="K23632" s="233"/>
      <c r="L23632" s="233"/>
      <c r="M23632" s="234"/>
    </row>
    <row r="23633" spans="10:13" hidden="1">
      <c r="J23633" s="232"/>
      <c r="K23633" s="233"/>
      <c r="L23633" s="233"/>
      <c r="M23633" s="234"/>
    </row>
    <row r="23634" spans="10:13" hidden="1">
      <c r="J23634" s="232"/>
      <c r="K23634" s="233"/>
      <c r="L23634" s="233"/>
      <c r="M23634" s="234"/>
    </row>
    <row r="23635" spans="10:13" hidden="1">
      <c r="J23635" s="232"/>
      <c r="K23635" s="233"/>
      <c r="L23635" s="233"/>
      <c r="M23635" s="234"/>
    </row>
    <row r="23636" spans="10:13" hidden="1">
      <c r="J23636" s="232"/>
      <c r="K23636" s="233"/>
      <c r="L23636" s="233"/>
      <c r="M23636" s="234"/>
    </row>
    <row r="23637" spans="10:13" hidden="1">
      <c r="J23637" s="232"/>
      <c r="K23637" s="233"/>
      <c r="L23637" s="233"/>
      <c r="M23637" s="234"/>
    </row>
    <row r="23638" spans="10:13" hidden="1">
      <c r="J23638" s="232"/>
      <c r="K23638" s="233"/>
      <c r="L23638" s="233"/>
      <c r="M23638" s="234"/>
    </row>
    <row r="23639" spans="10:13" hidden="1">
      <c r="J23639" s="232"/>
      <c r="K23639" s="233"/>
      <c r="L23639" s="233"/>
      <c r="M23639" s="234"/>
    </row>
    <row r="23640" spans="10:13" hidden="1">
      <c r="J23640" s="232"/>
      <c r="K23640" s="233"/>
      <c r="L23640" s="233"/>
      <c r="M23640" s="234"/>
    </row>
    <row r="23641" spans="10:13" hidden="1">
      <c r="J23641" s="232"/>
      <c r="K23641" s="233"/>
      <c r="L23641" s="233"/>
      <c r="M23641" s="234"/>
    </row>
    <row r="23642" spans="10:13" hidden="1">
      <c r="J23642" s="232"/>
      <c r="K23642" s="233"/>
      <c r="L23642" s="233"/>
      <c r="M23642" s="234"/>
    </row>
    <row r="23643" spans="10:13" hidden="1">
      <c r="J23643" s="232"/>
      <c r="K23643" s="233"/>
      <c r="L23643" s="233"/>
      <c r="M23643" s="234"/>
    </row>
    <row r="23644" spans="10:13" hidden="1">
      <c r="J23644" s="232"/>
      <c r="K23644" s="233"/>
      <c r="L23644" s="233"/>
      <c r="M23644" s="234"/>
    </row>
    <row r="23645" spans="10:13" hidden="1">
      <c r="J23645" s="232"/>
      <c r="K23645" s="233"/>
      <c r="L23645" s="233"/>
      <c r="M23645" s="234"/>
    </row>
    <row r="23646" spans="10:13" hidden="1">
      <c r="J23646" s="232"/>
      <c r="K23646" s="233"/>
      <c r="L23646" s="233"/>
      <c r="M23646" s="234"/>
    </row>
    <row r="23647" spans="10:13" hidden="1">
      <c r="J23647" s="232"/>
      <c r="K23647" s="233"/>
      <c r="L23647" s="233"/>
      <c r="M23647" s="234"/>
    </row>
    <row r="23648" spans="10:13" hidden="1">
      <c r="J23648" s="232"/>
      <c r="K23648" s="233"/>
      <c r="L23648" s="233"/>
      <c r="M23648" s="234"/>
    </row>
    <row r="23649" spans="10:13" hidden="1">
      <c r="J23649" s="232"/>
      <c r="K23649" s="233"/>
      <c r="L23649" s="233"/>
      <c r="M23649" s="234"/>
    </row>
    <row r="23650" spans="10:13" hidden="1">
      <c r="J23650" s="232"/>
      <c r="K23650" s="233"/>
      <c r="L23650" s="233"/>
      <c r="M23650" s="234"/>
    </row>
    <row r="23651" spans="10:13" hidden="1">
      <c r="J23651" s="232"/>
      <c r="K23651" s="233"/>
      <c r="L23651" s="233"/>
      <c r="M23651" s="234"/>
    </row>
    <row r="23652" spans="10:13" hidden="1">
      <c r="J23652" s="232"/>
      <c r="K23652" s="233"/>
      <c r="L23652" s="233"/>
      <c r="M23652" s="234"/>
    </row>
    <row r="23653" spans="10:13" hidden="1">
      <c r="J23653" s="232"/>
      <c r="K23653" s="233"/>
      <c r="L23653" s="233"/>
      <c r="M23653" s="234"/>
    </row>
    <row r="23654" spans="10:13" hidden="1">
      <c r="J23654" s="232"/>
      <c r="K23654" s="233"/>
      <c r="L23654" s="233"/>
      <c r="M23654" s="234"/>
    </row>
    <row r="23655" spans="10:13" hidden="1">
      <c r="J23655" s="232"/>
      <c r="K23655" s="233"/>
      <c r="L23655" s="233"/>
      <c r="M23655" s="234"/>
    </row>
    <row r="23656" spans="10:13" hidden="1">
      <c r="J23656" s="232"/>
      <c r="K23656" s="233"/>
      <c r="L23656" s="233"/>
      <c r="M23656" s="234"/>
    </row>
    <row r="23657" spans="10:13" hidden="1">
      <c r="J23657" s="232"/>
      <c r="K23657" s="233"/>
      <c r="L23657" s="233"/>
      <c r="M23657" s="234"/>
    </row>
    <row r="23658" spans="10:13" hidden="1">
      <c r="J23658" s="232"/>
      <c r="K23658" s="233"/>
      <c r="L23658" s="233"/>
      <c r="M23658" s="234"/>
    </row>
    <row r="23659" spans="10:13" hidden="1">
      <c r="J23659" s="232"/>
      <c r="K23659" s="233"/>
      <c r="L23659" s="233"/>
      <c r="M23659" s="234"/>
    </row>
    <row r="23660" spans="10:13" hidden="1">
      <c r="J23660" s="232"/>
      <c r="K23660" s="233"/>
      <c r="L23660" s="233"/>
      <c r="M23660" s="234"/>
    </row>
    <row r="23661" spans="10:13" hidden="1">
      <c r="J23661" s="232"/>
      <c r="K23661" s="233"/>
      <c r="L23661" s="233"/>
      <c r="M23661" s="234"/>
    </row>
    <row r="23662" spans="10:13" hidden="1">
      <c r="J23662" s="232"/>
      <c r="K23662" s="233"/>
      <c r="L23662" s="233"/>
      <c r="M23662" s="234"/>
    </row>
    <row r="23663" spans="10:13" hidden="1">
      <c r="J23663" s="232"/>
      <c r="K23663" s="233"/>
      <c r="L23663" s="233"/>
      <c r="M23663" s="234"/>
    </row>
    <row r="23664" spans="10:13" hidden="1">
      <c r="J23664" s="232"/>
      <c r="K23664" s="233"/>
      <c r="L23664" s="233"/>
      <c r="M23664" s="234"/>
    </row>
    <row r="23665" spans="10:13" hidden="1">
      <c r="J23665" s="232"/>
      <c r="K23665" s="233"/>
      <c r="L23665" s="233"/>
      <c r="M23665" s="234"/>
    </row>
    <row r="23666" spans="10:13" hidden="1">
      <c r="J23666" s="232"/>
      <c r="K23666" s="233"/>
      <c r="L23666" s="233"/>
      <c r="M23666" s="234"/>
    </row>
    <row r="23667" spans="10:13" hidden="1">
      <c r="J23667" s="232"/>
      <c r="K23667" s="233"/>
      <c r="L23667" s="233"/>
      <c r="M23667" s="234"/>
    </row>
    <row r="23668" spans="10:13" hidden="1">
      <c r="J23668" s="232"/>
      <c r="K23668" s="233"/>
      <c r="L23668" s="233"/>
      <c r="M23668" s="234"/>
    </row>
    <row r="23669" spans="10:13" hidden="1">
      <c r="J23669" s="232"/>
      <c r="K23669" s="233"/>
      <c r="L23669" s="233"/>
      <c r="M23669" s="234"/>
    </row>
    <row r="23670" spans="10:13" hidden="1">
      <c r="J23670" s="232"/>
      <c r="K23670" s="233"/>
      <c r="L23670" s="233"/>
      <c r="M23670" s="234"/>
    </row>
    <row r="23671" spans="10:13" hidden="1">
      <c r="J23671" s="232"/>
      <c r="K23671" s="233"/>
      <c r="L23671" s="233"/>
      <c r="M23671" s="234"/>
    </row>
    <row r="23672" spans="10:13" hidden="1">
      <c r="J23672" s="232"/>
      <c r="K23672" s="233"/>
      <c r="L23672" s="233"/>
      <c r="M23672" s="234"/>
    </row>
    <row r="23673" spans="10:13" hidden="1">
      <c r="J23673" s="232"/>
      <c r="K23673" s="233"/>
      <c r="L23673" s="233"/>
      <c r="M23673" s="234"/>
    </row>
    <row r="23674" spans="10:13" hidden="1">
      <c r="J23674" s="232"/>
      <c r="K23674" s="233"/>
      <c r="L23674" s="233"/>
      <c r="M23674" s="234"/>
    </row>
    <row r="23675" spans="10:13" hidden="1">
      <c r="J23675" s="232"/>
      <c r="K23675" s="233"/>
      <c r="L23675" s="233"/>
      <c r="M23675" s="234"/>
    </row>
    <row r="23676" spans="10:13" hidden="1">
      <c r="J23676" s="232"/>
      <c r="K23676" s="233"/>
      <c r="L23676" s="233"/>
      <c r="M23676" s="234"/>
    </row>
    <row r="23677" spans="10:13" hidden="1">
      <c r="J23677" s="232"/>
      <c r="K23677" s="233"/>
      <c r="L23677" s="233"/>
      <c r="M23677" s="234"/>
    </row>
    <row r="23678" spans="10:13" hidden="1">
      <c r="J23678" s="232"/>
      <c r="K23678" s="233"/>
      <c r="L23678" s="233"/>
      <c r="M23678" s="234"/>
    </row>
    <row r="23679" spans="10:13" hidden="1">
      <c r="J23679" s="232"/>
      <c r="K23679" s="233"/>
      <c r="L23679" s="233"/>
      <c r="M23679" s="234"/>
    </row>
    <row r="23680" spans="10:13" hidden="1">
      <c r="J23680" s="232"/>
      <c r="K23680" s="233"/>
      <c r="L23680" s="233"/>
      <c r="M23680" s="234"/>
    </row>
    <row r="23681" spans="10:13" hidden="1">
      <c r="J23681" s="232"/>
      <c r="K23681" s="233"/>
      <c r="L23681" s="233"/>
      <c r="M23681" s="234"/>
    </row>
    <row r="23682" spans="10:13" hidden="1">
      <c r="J23682" s="232"/>
      <c r="K23682" s="233"/>
      <c r="L23682" s="233"/>
      <c r="M23682" s="234"/>
    </row>
    <row r="23683" spans="10:13" hidden="1">
      <c r="J23683" s="232"/>
      <c r="K23683" s="233"/>
      <c r="L23683" s="233"/>
      <c r="M23683" s="234"/>
    </row>
    <row r="23684" spans="10:13" hidden="1">
      <c r="J23684" s="232"/>
      <c r="K23684" s="233"/>
      <c r="L23684" s="233"/>
      <c r="M23684" s="234"/>
    </row>
    <row r="23685" spans="10:13" hidden="1">
      <c r="J23685" s="232"/>
      <c r="K23685" s="233"/>
      <c r="L23685" s="233"/>
      <c r="M23685" s="234"/>
    </row>
    <row r="23686" spans="10:13" hidden="1">
      <c r="J23686" s="232"/>
      <c r="K23686" s="233"/>
      <c r="L23686" s="233"/>
      <c r="M23686" s="234"/>
    </row>
    <row r="23687" spans="10:13" hidden="1">
      <c r="J23687" s="232"/>
      <c r="K23687" s="233"/>
      <c r="L23687" s="233"/>
      <c r="M23687" s="234"/>
    </row>
    <row r="23688" spans="10:13" hidden="1">
      <c r="J23688" s="232"/>
      <c r="K23688" s="233"/>
      <c r="L23688" s="233"/>
      <c r="M23688" s="234"/>
    </row>
    <row r="23689" spans="10:13" hidden="1">
      <c r="J23689" s="232"/>
      <c r="K23689" s="233"/>
      <c r="L23689" s="233"/>
      <c r="M23689" s="234"/>
    </row>
    <row r="23690" spans="10:13" hidden="1">
      <c r="J23690" s="232"/>
      <c r="K23690" s="233"/>
      <c r="L23690" s="233"/>
      <c r="M23690" s="234"/>
    </row>
    <row r="23691" spans="10:13" hidden="1">
      <c r="J23691" s="232"/>
      <c r="K23691" s="233"/>
      <c r="L23691" s="233"/>
      <c r="M23691" s="234"/>
    </row>
    <row r="23692" spans="10:13" hidden="1">
      <c r="J23692" s="232"/>
      <c r="K23692" s="233"/>
      <c r="L23692" s="233"/>
      <c r="M23692" s="234"/>
    </row>
    <row r="23693" spans="10:13" hidden="1">
      <c r="J23693" s="232"/>
      <c r="K23693" s="233"/>
      <c r="L23693" s="233"/>
      <c r="M23693" s="234"/>
    </row>
    <row r="23694" spans="10:13" hidden="1">
      <c r="J23694" s="232"/>
      <c r="K23694" s="233"/>
      <c r="L23694" s="233"/>
      <c r="M23694" s="234"/>
    </row>
    <row r="23695" spans="10:13" hidden="1">
      <c r="J23695" s="232"/>
      <c r="K23695" s="233"/>
      <c r="L23695" s="233"/>
      <c r="M23695" s="234"/>
    </row>
    <row r="23696" spans="10:13" hidden="1">
      <c r="J23696" s="232"/>
      <c r="K23696" s="233"/>
      <c r="L23696" s="233"/>
      <c r="M23696" s="234"/>
    </row>
    <row r="23697" spans="10:13" hidden="1">
      <c r="J23697" s="232"/>
      <c r="K23697" s="233"/>
      <c r="L23697" s="233"/>
      <c r="M23697" s="234"/>
    </row>
    <row r="23698" spans="10:13" hidden="1">
      <c r="J23698" s="232"/>
      <c r="K23698" s="233"/>
      <c r="L23698" s="233"/>
      <c r="M23698" s="234"/>
    </row>
    <row r="23699" spans="10:13" hidden="1">
      <c r="J23699" s="232"/>
      <c r="K23699" s="233"/>
      <c r="L23699" s="233"/>
      <c r="M23699" s="234"/>
    </row>
    <row r="23700" spans="10:13" hidden="1">
      <c r="J23700" s="232"/>
      <c r="K23700" s="233"/>
      <c r="L23700" s="233"/>
      <c r="M23700" s="234"/>
    </row>
    <row r="23701" spans="10:13" hidden="1">
      <c r="J23701" s="232"/>
      <c r="K23701" s="233"/>
      <c r="L23701" s="233"/>
      <c r="M23701" s="234"/>
    </row>
    <row r="23702" spans="10:13" hidden="1">
      <c r="J23702" s="232"/>
      <c r="K23702" s="233"/>
      <c r="L23702" s="233"/>
      <c r="M23702" s="234"/>
    </row>
    <row r="23703" spans="10:13" hidden="1">
      <c r="J23703" s="232"/>
      <c r="K23703" s="233"/>
      <c r="L23703" s="233"/>
      <c r="M23703" s="234"/>
    </row>
    <row r="23704" spans="10:13" hidden="1">
      <c r="J23704" s="232"/>
      <c r="K23704" s="233"/>
      <c r="L23704" s="233"/>
      <c r="M23704" s="234"/>
    </row>
    <row r="23705" spans="10:13" hidden="1">
      <c r="J23705" s="232"/>
      <c r="K23705" s="233"/>
      <c r="L23705" s="233"/>
      <c r="M23705" s="234"/>
    </row>
    <row r="23706" spans="10:13" hidden="1">
      <c r="J23706" s="232"/>
      <c r="K23706" s="233"/>
      <c r="L23706" s="233"/>
      <c r="M23706" s="234"/>
    </row>
    <row r="23707" spans="10:13" hidden="1">
      <c r="J23707" s="232"/>
      <c r="K23707" s="233"/>
      <c r="L23707" s="233"/>
      <c r="M23707" s="234"/>
    </row>
    <row r="23708" spans="10:13" hidden="1">
      <c r="J23708" s="232"/>
      <c r="K23708" s="233"/>
      <c r="L23708" s="233"/>
      <c r="M23708" s="234"/>
    </row>
    <row r="23709" spans="10:13" hidden="1">
      <c r="J23709" s="232"/>
      <c r="K23709" s="233"/>
      <c r="L23709" s="233"/>
      <c r="M23709" s="234"/>
    </row>
    <row r="23710" spans="10:13" hidden="1">
      <c r="J23710" s="232"/>
      <c r="K23710" s="233"/>
      <c r="L23710" s="233"/>
      <c r="M23710" s="234"/>
    </row>
    <row r="23711" spans="10:13" hidden="1">
      <c r="J23711" s="232"/>
      <c r="K23711" s="233"/>
      <c r="L23711" s="233"/>
      <c r="M23711" s="234"/>
    </row>
    <row r="23712" spans="10:13" hidden="1">
      <c r="J23712" s="232"/>
      <c r="K23712" s="233"/>
      <c r="L23712" s="233"/>
      <c r="M23712" s="234"/>
    </row>
    <row r="23713" spans="10:13" hidden="1">
      <c r="J23713" s="232"/>
      <c r="K23713" s="233"/>
      <c r="L23713" s="233"/>
      <c r="M23713" s="234"/>
    </row>
    <row r="23714" spans="10:13" hidden="1">
      <c r="J23714" s="232"/>
      <c r="K23714" s="233"/>
      <c r="L23714" s="233"/>
      <c r="M23714" s="234"/>
    </row>
    <row r="23715" spans="10:13" hidden="1">
      <c r="J23715" s="232"/>
      <c r="K23715" s="233"/>
      <c r="L23715" s="233"/>
      <c r="M23715" s="234"/>
    </row>
    <row r="23716" spans="10:13" hidden="1">
      <c r="J23716" s="232"/>
      <c r="K23716" s="233"/>
      <c r="L23716" s="233"/>
      <c r="M23716" s="234"/>
    </row>
    <row r="23717" spans="10:13" hidden="1">
      <c r="J23717" s="232"/>
      <c r="K23717" s="233"/>
      <c r="L23717" s="233"/>
      <c r="M23717" s="234"/>
    </row>
    <row r="23718" spans="10:13" hidden="1">
      <c r="J23718" s="232"/>
      <c r="K23718" s="233"/>
      <c r="L23718" s="233"/>
      <c r="M23718" s="234"/>
    </row>
    <row r="23719" spans="10:13" hidden="1">
      <c r="J23719" s="232"/>
      <c r="K23719" s="233"/>
      <c r="L23719" s="233"/>
      <c r="M23719" s="234"/>
    </row>
    <row r="23720" spans="10:13" hidden="1">
      <c r="J23720" s="232"/>
      <c r="K23720" s="233"/>
      <c r="L23720" s="233"/>
      <c r="M23720" s="234"/>
    </row>
    <row r="23721" spans="10:13" hidden="1">
      <c r="J23721" s="232"/>
      <c r="K23721" s="233"/>
      <c r="L23721" s="233"/>
      <c r="M23721" s="234"/>
    </row>
    <row r="23722" spans="10:13" hidden="1">
      <c r="J23722" s="232"/>
      <c r="K23722" s="233"/>
      <c r="L23722" s="233"/>
      <c r="M23722" s="234"/>
    </row>
    <row r="23723" spans="10:13" hidden="1">
      <c r="J23723" s="232"/>
      <c r="K23723" s="233"/>
      <c r="L23723" s="233"/>
      <c r="M23723" s="234"/>
    </row>
    <row r="23724" spans="10:13" hidden="1">
      <c r="J23724" s="232"/>
      <c r="K23724" s="233"/>
      <c r="L23724" s="233"/>
      <c r="M23724" s="234"/>
    </row>
    <row r="23725" spans="10:13" hidden="1">
      <c r="J23725" s="232"/>
      <c r="K23725" s="233"/>
      <c r="L23725" s="233"/>
      <c r="M23725" s="234"/>
    </row>
    <row r="23726" spans="10:13" hidden="1">
      <c r="J23726" s="232"/>
      <c r="K23726" s="233"/>
      <c r="L23726" s="233"/>
      <c r="M23726" s="234"/>
    </row>
    <row r="23727" spans="10:13" hidden="1">
      <c r="J23727" s="232"/>
      <c r="K23727" s="233"/>
      <c r="L23727" s="233"/>
      <c r="M23727" s="234"/>
    </row>
    <row r="23728" spans="10:13" hidden="1">
      <c r="J23728" s="232"/>
      <c r="K23728" s="233"/>
      <c r="L23728" s="233"/>
      <c r="M23728" s="234"/>
    </row>
    <row r="23729" spans="10:13" hidden="1">
      <c r="J23729" s="232"/>
      <c r="K23729" s="233"/>
      <c r="L23729" s="233"/>
      <c r="M23729" s="234"/>
    </row>
    <row r="23730" spans="10:13" hidden="1">
      <c r="J23730" s="232"/>
      <c r="K23730" s="233"/>
      <c r="L23730" s="233"/>
      <c r="M23730" s="234"/>
    </row>
    <row r="23731" spans="10:13" hidden="1">
      <c r="J23731" s="232"/>
      <c r="K23731" s="233"/>
      <c r="L23731" s="233"/>
      <c r="M23731" s="234"/>
    </row>
    <row r="23732" spans="10:13" hidden="1">
      <c r="J23732" s="232"/>
      <c r="K23732" s="233"/>
      <c r="L23732" s="233"/>
      <c r="M23732" s="234"/>
    </row>
    <row r="23733" spans="10:13" hidden="1">
      <c r="J23733" s="232"/>
      <c r="K23733" s="233"/>
      <c r="L23733" s="233"/>
      <c r="M23733" s="234"/>
    </row>
    <row r="23734" spans="10:13" hidden="1">
      <c r="J23734" s="232"/>
      <c r="K23734" s="233"/>
      <c r="L23734" s="233"/>
      <c r="M23734" s="234"/>
    </row>
    <row r="23735" spans="10:13" hidden="1">
      <c r="J23735" s="232"/>
      <c r="K23735" s="233"/>
      <c r="L23735" s="233"/>
      <c r="M23735" s="234"/>
    </row>
    <row r="23736" spans="10:13" hidden="1">
      <c r="J23736" s="232"/>
      <c r="K23736" s="233"/>
      <c r="L23736" s="233"/>
      <c r="M23736" s="234"/>
    </row>
    <row r="23737" spans="10:13" hidden="1">
      <c r="J23737" s="232"/>
      <c r="K23737" s="233"/>
      <c r="L23737" s="233"/>
      <c r="M23737" s="234"/>
    </row>
    <row r="23738" spans="10:13" hidden="1">
      <c r="J23738" s="232"/>
      <c r="K23738" s="233"/>
      <c r="L23738" s="233"/>
      <c r="M23738" s="234"/>
    </row>
    <row r="23739" spans="10:13" hidden="1">
      <c r="J23739" s="232"/>
      <c r="K23739" s="233"/>
      <c r="L23739" s="233"/>
      <c r="M23739" s="234"/>
    </row>
    <row r="23740" spans="10:13" hidden="1">
      <c r="J23740" s="232"/>
      <c r="K23740" s="233"/>
      <c r="L23740" s="233"/>
      <c r="M23740" s="234"/>
    </row>
    <row r="23741" spans="10:13" hidden="1">
      <c r="J23741" s="232"/>
      <c r="K23741" s="233"/>
      <c r="L23741" s="233"/>
      <c r="M23741" s="234"/>
    </row>
    <row r="23742" spans="10:13" hidden="1">
      <c r="J23742" s="232"/>
      <c r="K23742" s="233"/>
      <c r="L23742" s="233"/>
      <c r="M23742" s="234"/>
    </row>
    <row r="23743" spans="10:13" hidden="1">
      <c r="J23743" s="232"/>
      <c r="K23743" s="233"/>
      <c r="L23743" s="233"/>
      <c r="M23743" s="234"/>
    </row>
    <row r="23744" spans="10:13" hidden="1">
      <c r="J23744" s="232"/>
      <c r="K23744" s="233"/>
      <c r="L23744" s="233"/>
      <c r="M23744" s="234"/>
    </row>
    <row r="23745" spans="10:13" hidden="1">
      <c r="J23745" s="232"/>
      <c r="K23745" s="233"/>
      <c r="L23745" s="233"/>
      <c r="M23745" s="234"/>
    </row>
    <row r="23746" spans="10:13" hidden="1">
      <c r="J23746" s="232"/>
      <c r="K23746" s="233"/>
      <c r="L23746" s="233"/>
      <c r="M23746" s="234"/>
    </row>
    <row r="23747" spans="10:13" hidden="1">
      <c r="J23747" s="232"/>
      <c r="K23747" s="233"/>
      <c r="L23747" s="233"/>
      <c r="M23747" s="234"/>
    </row>
    <row r="23748" spans="10:13" hidden="1">
      <c r="J23748" s="232"/>
      <c r="K23748" s="233"/>
      <c r="L23748" s="233"/>
      <c r="M23748" s="234"/>
    </row>
    <row r="23749" spans="10:13" hidden="1">
      <c r="J23749" s="232"/>
      <c r="K23749" s="233"/>
      <c r="L23749" s="233"/>
      <c r="M23749" s="234"/>
    </row>
    <row r="23750" spans="10:13" hidden="1">
      <c r="J23750" s="232"/>
      <c r="K23750" s="233"/>
      <c r="L23750" s="233"/>
      <c r="M23750" s="234"/>
    </row>
    <row r="23751" spans="10:13" hidden="1">
      <c r="J23751" s="232"/>
      <c r="K23751" s="233"/>
      <c r="L23751" s="233"/>
      <c r="M23751" s="234"/>
    </row>
    <row r="23752" spans="10:13" hidden="1">
      <c r="J23752" s="232"/>
      <c r="K23752" s="233"/>
      <c r="L23752" s="233"/>
      <c r="M23752" s="234"/>
    </row>
    <row r="23753" spans="10:13" hidden="1">
      <c r="J23753" s="232"/>
      <c r="K23753" s="233"/>
      <c r="L23753" s="233"/>
      <c r="M23753" s="234"/>
    </row>
    <row r="23754" spans="10:13" hidden="1">
      <c r="J23754" s="232"/>
      <c r="K23754" s="233"/>
      <c r="L23754" s="233"/>
      <c r="M23754" s="234"/>
    </row>
    <row r="23755" spans="10:13" hidden="1">
      <c r="J23755" s="232"/>
      <c r="K23755" s="233"/>
      <c r="L23755" s="233"/>
      <c r="M23755" s="234"/>
    </row>
    <row r="23756" spans="10:13" hidden="1">
      <c r="J23756" s="232"/>
      <c r="K23756" s="233"/>
      <c r="L23756" s="233"/>
      <c r="M23756" s="234"/>
    </row>
    <row r="23757" spans="10:13" hidden="1">
      <c r="J23757" s="232"/>
      <c r="K23757" s="233"/>
      <c r="L23757" s="233"/>
      <c r="M23757" s="234"/>
    </row>
    <row r="23758" spans="10:13" hidden="1">
      <c r="J23758" s="232"/>
      <c r="K23758" s="233"/>
      <c r="L23758" s="233"/>
      <c r="M23758" s="234"/>
    </row>
    <row r="23759" spans="10:13" hidden="1">
      <c r="J23759" s="232"/>
      <c r="K23759" s="233"/>
      <c r="L23759" s="233"/>
      <c r="M23759" s="234"/>
    </row>
    <row r="23760" spans="10:13" hidden="1">
      <c r="J23760" s="232"/>
      <c r="K23760" s="233"/>
      <c r="L23760" s="233"/>
      <c r="M23760" s="234"/>
    </row>
    <row r="23761" spans="10:13" hidden="1">
      <c r="J23761" s="232"/>
      <c r="K23761" s="233"/>
      <c r="L23761" s="233"/>
      <c r="M23761" s="234"/>
    </row>
    <row r="23762" spans="10:13" hidden="1">
      <c r="J23762" s="232"/>
      <c r="K23762" s="233"/>
      <c r="L23762" s="233"/>
      <c r="M23762" s="234"/>
    </row>
    <row r="23763" spans="10:13" hidden="1">
      <c r="J23763" s="232"/>
      <c r="K23763" s="233"/>
      <c r="L23763" s="233"/>
      <c r="M23763" s="234"/>
    </row>
    <row r="23764" spans="10:13" hidden="1">
      <c r="J23764" s="232"/>
      <c r="K23764" s="233"/>
      <c r="L23764" s="233"/>
      <c r="M23764" s="234"/>
    </row>
    <row r="23765" spans="10:13" hidden="1">
      <c r="J23765" s="232"/>
      <c r="K23765" s="233"/>
      <c r="L23765" s="233"/>
      <c r="M23765" s="234"/>
    </row>
    <row r="23766" spans="10:13" hidden="1">
      <c r="J23766" s="232"/>
      <c r="K23766" s="233"/>
      <c r="L23766" s="233"/>
      <c r="M23766" s="234"/>
    </row>
    <row r="23767" spans="10:13" hidden="1">
      <c r="J23767" s="232"/>
      <c r="K23767" s="233"/>
      <c r="L23767" s="233"/>
      <c r="M23767" s="234"/>
    </row>
    <row r="23768" spans="10:13" hidden="1">
      <c r="J23768" s="232"/>
      <c r="K23768" s="233"/>
      <c r="L23768" s="233"/>
      <c r="M23768" s="234"/>
    </row>
    <row r="23769" spans="10:13" hidden="1">
      <c r="J23769" s="232"/>
      <c r="K23769" s="233"/>
      <c r="L23769" s="233"/>
      <c r="M23769" s="234"/>
    </row>
    <row r="23770" spans="10:13" hidden="1">
      <c r="J23770" s="232"/>
      <c r="K23770" s="233"/>
      <c r="L23770" s="233"/>
      <c r="M23770" s="234"/>
    </row>
    <row r="23771" spans="10:13" hidden="1">
      <c r="J23771" s="232"/>
      <c r="K23771" s="233"/>
      <c r="L23771" s="233"/>
      <c r="M23771" s="234"/>
    </row>
    <row r="23772" spans="10:13" hidden="1">
      <c r="J23772" s="232"/>
      <c r="K23772" s="233"/>
      <c r="L23772" s="233"/>
      <c r="M23772" s="234"/>
    </row>
    <row r="23773" spans="10:13" hidden="1">
      <c r="J23773" s="232"/>
      <c r="K23773" s="233"/>
      <c r="L23773" s="233"/>
      <c r="M23773" s="234"/>
    </row>
    <row r="23774" spans="10:13" hidden="1">
      <c r="J23774" s="232"/>
      <c r="K23774" s="233"/>
      <c r="L23774" s="233"/>
      <c r="M23774" s="234"/>
    </row>
    <row r="23775" spans="10:13" hidden="1">
      <c r="J23775" s="232"/>
      <c r="K23775" s="233"/>
      <c r="L23775" s="233"/>
      <c r="M23775" s="234"/>
    </row>
    <row r="23776" spans="10:13" hidden="1">
      <c r="J23776" s="232"/>
      <c r="K23776" s="233"/>
      <c r="L23776" s="233"/>
      <c r="M23776" s="234"/>
    </row>
    <row r="23777" spans="10:13" hidden="1">
      <c r="J23777" s="232"/>
      <c r="K23777" s="233"/>
      <c r="L23777" s="233"/>
      <c r="M23777" s="234"/>
    </row>
    <row r="23778" spans="10:13" hidden="1">
      <c r="J23778" s="232"/>
      <c r="K23778" s="233"/>
      <c r="L23778" s="233"/>
      <c r="M23778" s="234"/>
    </row>
    <row r="23779" spans="10:13" hidden="1">
      <c r="J23779" s="232"/>
      <c r="K23779" s="233"/>
      <c r="L23779" s="233"/>
      <c r="M23779" s="234"/>
    </row>
    <row r="23780" spans="10:13" hidden="1">
      <c r="J23780" s="232"/>
      <c r="K23780" s="233"/>
      <c r="L23780" s="233"/>
      <c r="M23780" s="234"/>
    </row>
    <row r="23781" spans="10:13" hidden="1">
      <c r="J23781" s="232"/>
      <c r="K23781" s="233"/>
      <c r="L23781" s="233"/>
      <c r="M23781" s="234"/>
    </row>
    <row r="23782" spans="10:13" hidden="1">
      <c r="J23782" s="232"/>
      <c r="K23782" s="233"/>
      <c r="L23782" s="233"/>
      <c r="M23782" s="234"/>
    </row>
    <row r="23783" spans="10:13" hidden="1">
      <c r="J23783" s="232"/>
      <c r="K23783" s="233"/>
      <c r="L23783" s="233"/>
      <c r="M23783" s="234"/>
    </row>
    <row r="23784" spans="10:13" hidden="1">
      <c r="J23784" s="232"/>
      <c r="K23784" s="233"/>
      <c r="L23784" s="233"/>
      <c r="M23784" s="234"/>
    </row>
    <row r="23785" spans="10:13" hidden="1">
      <c r="J23785" s="232"/>
      <c r="K23785" s="233"/>
      <c r="L23785" s="233"/>
      <c r="M23785" s="234"/>
    </row>
    <row r="23786" spans="10:13" hidden="1">
      <c r="J23786" s="232"/>
      <c r="K23786" s="233"/>
      <c r="L23786" s="233"/>
      <c r="M23786" s="234"/>
    </row>
    <row r="23787" spans="10:13" hidden="1">
      <c r="J23787" s="232"/>
      <c r="K23787" s="233"/>
      <c r="L23787" s="233"/>
      <c r="M23787" s="234"/>
    </row>
    <row r="23788" spans="10:13" hidden="1">
      <c r="J23788" s="232"/>
      <c r="K23788" s="233"/>
      <c r="L23788" s="233"/>
      <c r="M23788" s="234"/>
    </row>
    <row r="23789" spans="10:13" hidden="1">
      <c r="J23789" s="232"/>
      <c r="K23789" s="233"/>
      <c r="L23789" s="233"/>
      <c r="M23789" s="234"/>
    </row>
    <row r="23790" spans="10:13" hidden="1">
      <c r="J23790" s="232"/>
      <c r="K23790" s="233"/>
      <c r="L23790" s="233"/>
      <c r="M23790" s="234"/>
    </row>
    <row r="23791" spans="10:13" hidden="1">
      <c r="J23791" s="232"/>
      <c r="K23791" s="233"/>
      <c r="L23791" s="233"/>
      <c r="M23791" s="234"/>
    </row>
    <row r="23792" spans="10:13" hidden="1">
      <c r="J23792" s="232"/>
      <c r="K23792" s="233"/>
      <c r="L23792" s="233"/>
      <c r="M23792" s="234"/>
    </row>
    <row r="23793" spans="10:13" hidden="1">
      <c r="J23793" s="232"/>
      <c r="K23793" s="233"/>
      <c r="L23793" s="233"/>
      <c r="M23793" s="234"/>
    </row>
    <row r="23794" spans="10:13" hidden="1">
      <c r="J23794" s="232"/>
      <c r="K23794" s="233"/>
      <c r="L23794" s="233"/>
      <c r="M23794" s="234"/>
    </row>
    <row r="23795" spans="10:13" hidden="1">
      <c r="J23795" s="232"/>
      <c r="K23795" s="233"/>
      <c r="L23795" s="233"/>
      <c r="M23795" s="234"/>
    </row>
    <row r="23796" spans="10:13" hidden="1">
      <c r="J23796" s="232"/>
      <c r="K23796" s="233"/>
      <c r="L23796" s="233"/>
      <c r="M23796" s="234"/>
    </row>
    <row r="23797" spans="10:13" hidden="1">
      <c r="J23797" s="232"/>
      <c r="K23797" s="233"/>
      <c r="L23797" s="233"/>
      <c r="M23797" s="234"/>
    </row>
    <row r="23798" spans="10:13" hidden="1">
      <c r="J23798" s="232"/>
      <c r="K23798" s="233"/>
      <c r="L23798" s="233"/>
      <c r="M23798" s="234"/>
    </row>
    <row r="23799" spans="10:13" hidden="1">
      <c r="J23799" s="232"/>
      <c r="K23799" s="233"/>
      <c r="L23799" s="233"/>
      <c r="M23799" s="234"/>
    </row>
    <row r="23800" spans="10:13" hidden="1">
      <c r="J23800" s="232"/>
      <c r="K23800" s="233"/>
      <c r="L23800" s="233"/>
      <c r="M23800" s="234"/>
    </row>
    <row r="23801" spans="10:13" hidden="1">
      <c r="J23801" s="232"/>
      <c r="K23801" s="233"/>
      <c r="L23801" s="233"/>
      <c r="M23801" s="234"/>
    </row>
    <row r="23802" spans="10:13" hidden="1">
      <c r="J23802" s="232"/>
      <c r="K23802" s="233"/>
      <c r="L23802" s="233"/>
      <c r="M23802" s="234"/>
    </row>
    <row r="23803" spans="10:13" hidden="1">
      <c r="J23803" s="232"/>
      <c r="K23803" s="233"/>
      <c r="L23803" s="233"/>
      <c r="M23803" s="234"/>
    </row>
    <row r="23804" spans="10:13" hidden="1">
      <c r="J23804" s="232"/>
      <c r="K23804" s="233"/>
      <c r="L23804" s="233"/>
      <c r="M23804" s="234"/>
    </row>
    <row r="23805" spans="10:13" hidden="1">
      <c r="J23805" s="232"/>
      <c r="K23805" s="233"/>
      <c r="L23805" s="233"/>
      <c r="M23805" s="234"/>
    </row>
    <row r="23806" spans="10:13" hidden="1">
      <c r="J23806" s="232"/>
      <c r="K23806" s="233"/>
      <c r="L23806" s="233"/>
      <c r="M23806" s="234"/>
    </row>
    <row r="23807" spans="10:13" hidden="1">
      <c r="J23807" s="232"/>
      <c r="K23807" s="233"/>
      <c r="L23807" s="233"/>
      <c r="M23807" s="234"/>
    </row>
    <row r="23808" spans="10:13" hidden="1">
      <c r="J23808" s="232"/>
      <c r="K23808" s="233"/>
      <c r="L23808" s="233"/>
      <c r="M23808" s="234"/>
    </row>
    <row r="23809" spans="10:13" hidden="1">
      <c r="J23809" s="232"/>
      <c r="K23809" s="233"/>
      <c r="L23809" s="233"/>
      <c r="M23809" s="234"/>
    </row>
    <row r="23810" spans="10:13" hidden="1">
      <c r="J23810" s="232"/>
      <c r="K23810" s="233"/>
      <c r="L23810" s="233"/>
      <c r="M23810" s="234"/>
    </row>
    <row r="23811" spans="10:13" hidden="1">
      <c r="J23811" s="232"/>
      <c r="K23811" s="233"/>
      <c r="L23811" s="233"/>
      <c r="M23811" s="234"/>
    </row>
    <row r="23812" spans="10:13" hidden="1">
      <c r="J23812" s="232"/>
      <c r="K23812" s="233"/>
      <c r="L23812" s="233"/>
      <c r="M23812" s="234"/>
    </row>
    <row r="23813" spans="10:13" hidden="1">
      <c r="J23813" s="232"/>
      <c r="K23813" s="233"/>
      <c r="L23813" s="233"/>
      <c r="M23813" s="234"/>
    </row>
    <row r="23814" spans="10:13" hidden="1">
      <c r="J23814" s="232"/>
      <c r="K23814" s="233"/>
      <c r="L23814" s="233"/>
      <c r="M23814" s="234"/>
    </row>
    <row r="23815" spans="10:13" hidden="1">
      <c r="J23815" s="232"/>
      <c r="K23815" s="233"/>
      <c r="L23815" s="233"/>
      <c r="M23815" s="234"/>
    </row>
    <row r="23816" spans="10:13" hidden="1">
      <c r="J23816" s="232"/>
      <c r="K23816" s="233"/>
      <c r="L23816" s="233"/>
      <c r="M23816" s="234"/>
    </row>
    <row r="23817" spans="10:13" hidden="1">
      <c r="J23817" s="232"/>
      <c r="K23817" s="233"/>
      <c r="L23817" s="233"/>
      <c r="M23817" s="234"/>
    </row>
    <row r="23818" spans="10:13" hidden="1">
      <c r="J23818" s="232"/>
      <c r="K23818" s="233"/>
      <c r="L23818" s="233"/>
      <c r="M23818" s="234"/>
    </row>
    <row r="23819" spans="10:13" hidden="1">
      <c r="J23819" s="232"/>
      <c r="K23819" s="233"/>
      <c r="L23819" s="233"/>
      <c r="M23819" s="234"/>
    </row>
    <row r="23820" spans="10:13" hidden="1">
      <c r="J23820" s="232"/>
      <c r="K23820" s="233"/>
      <c r="L23820" s="233"/>
      <c r="M23820" s="234"/>
    </row>
    <row r="23821" spans="10:13" hidden="1">
      <c r="J23821" s="232"/>
      <c r="K23821" s="233"/>
      <c r="L23821" s="233"/>
      <c r="M23821" s="234"/>
    </row>
    <row r="23822" spans="10:13" hidden="1">
      <c r="J23822" s="232"/>
      <c r="K23822" s="233"/>
      <c r="L23822" s="233"/>
      <c r="M23822" s="234"/>
    </row>
    <row r="23823" spans="10:13" hidden="1">
      <c r="J23823" s="232"/>
      <c r="K23823" s="233"/>
      <c r="L23823" s="233"/>
      <c r="M23823" s="234"/>
    </row>
    <row r="23824" spans="10:13" hidden="1">
      <c r="J23824" s="232"/>
      <c r="K23824" s="233"/>
      <c r="L23824" s="233"/>
      <c r="M23824" s="234"/>
    </row>
    <row r="23825" spans="10:13" hidden="1">
      <c r="J23825" s="232"/>
      <c r="K23825" s="233"/>
      <c r="L23825" s="233"/>
      <c r="M23825" s="234"/>
    </row>
    <row r="23826" spans="10:13" hidden="1">
      <c r="J23826" s="232"/>
      <c r="K23826" s="233"/>
      <c r="L23826" s="233"/>
      <c r="M23826" s="234"/>
    </row>
    <row r="23827" spans="10:13" hidden="1">
      <c r="J23827" s="232"/>
      <c r="K23827" s="233"/>
      <c r="L23827" s="233"/>
      <c r="M23827" s="234"/>
    </row>
    <row r="23828" spans="10:13" hidden="1">
      <c r="J23828" s="232"/>
      <c r="K23828" s="233"/>
      <c r="L23828" s="233"/>
      <c r="M23828" s="234"/>
    </row>
    <row r="23829" spans="10:13" hidden="1">
      <c r="J23829" s="232"/>
      <c r="K23829" s="233"/>
      <c r="L23829" s="233"/>
      <c r="M23829" s="234"/>
    </row>
    <row r="23830" spans="10:13" hidden="1">
      <c r="J23830" s="232"/>
      <c r="K23830" s="233"/>
      <c r="L23830" s="233"/>
      <c r="M23830" s="234"/>
    </row>
    <row r="23831" spans="10:13" hidden="1">
      <c r="J23831" s="232"/>
      <c r="K23831" s="233"/>
      <c r="L23831" s="233"/>
      <c r="M23831" s="234"/>
    </row>
    <row r="23832" spans="10:13" hidden="1">
      <c r="J23832" s="232"/>
      <c r="K23832" s="233"/>
      <c r="L23832" s="233"/>
      <c r="M23832" s="234"/>
    </row>
    <row r="23833" spans="10:13" hidden="1">
      <c r="J23833" s="232"/>
      <c r="K23833" s="233"/>
      <c r="L23833" s="233"/>
      <c r="M23833" s="234"/>
    </row>
    <row r="23834" spans="10:13" hidden="1">
      <c r="J23834" s="232"/>
      <c r="K23834" s="233"/>
      <c r="L23834" s="233"/>
      <c r="M23834" s="234"/>
    </row>
    <row r="23835" spans="10:13" hidden="1">
      <c r="J23835" s="232"/>
      <c r="K23835" s="233"/>
      <c r="L23835" s="233"/>
      <c r="M23835" s="234"/>
    </row>
    <row r="23836" spans="10:13" hidden="1">
      <c r="J23836" s="232"/>
      <c r="K23836" s="233"/>
      <c r="L23836" s="233"/>
      <c r="M23836" s="234"/>
    </row>
    <row r="23837" spans="10:13" hidden="1">
      <c r="J23837" s="232"/>
      <c r="K23837" s="233"/>
      <c r="L23837" s="233"/>
      <c r="M23837" s="234"/>
    </row>
    <row r="23838" spans="10:13" hidden="1">
      <c r="J23838" s="232"/>
      <c r="K23838" s="233"/>
      <c r="L23838" s="233"/>
      <c r="M23838" s="234"/>
    </row>
    <row r="23839" spans="10:13" hidden="1">
      <c r="J23839" s="232"/>
      <c r="K23839" s="233"/>
      <c r="L23839" s="233"/>
      <c r="M23839" s="234"/>
    </row>
    <row r="23840" spans="10:13" hidden="1">
      <c r="J23840" s="232"/>
      <c r="K23840" s="233"/>
      <c r="L23840" s="233"/>
      <c r="M23840" s="234"/>
    </row>
    <row r="23841" spans="10:13" hidden="1">
      <c r="J23841" s="232"/>
      <c r="K23841" s="233"/>
      <c r="L23841" s="233"/>
      <c r="M23841" s="234"/>
    </row>
    <row r="23842" spans="10:13" hidden="1">
      <c r="J23842" s="232"/>
      <c r="K23842" s="233"/>
      <c r="L23842" s="233"/>
      <c r="M23842" s="234"/>
    </row>
    <row r="23843" spans="10:13" hidden="1">
      <c r="J23843" s="232"/>
      <c r="K23843" s="233"/>
      <c r="L23843" s="233"/>
      <c r="M23843" s="234"/>
    </row>
    <row r="23844" spans="10:13" hidden="1">
      <c r="J23844" s="232"/>
      <c r="K23844" s="233"/>
      <c r="L23844" s="233"/>
      <c r="M23844" s="234"/>
    </row>
    <row r="23845" spans="10:13" hidden="1">
      <c r="J23845" s="232"/>
      <c r="K23845" s="233"/>
      <c r="L23845" s="233"/>
      <c r="M23845" s="234"/>
    </row>
    <row r="23846" spans="10:13" hidden="1">
      <c r="J23846" s="232"/>
      <c r="K23846" s="233"/>
      <c r="L23846" s="233"/>
      <c r="M23846" s="234"/>
    </row>
    <row r="23847" spans="10:13" hidden="1">
      <c r="J23847" s="232"/>
      <c r="K23847" s="233"/>
      <c r="L23847" s="233"/>
      <c r="M23847" s="234"/>
    </row>
    <row r="23848" spans="10:13" hidden="1">
      <c r="J23848" s="232"/>
      <c r="K23848" s="233"/>
      <c r="L23848" s="233"/>
      <c r="M23848" s="234"/>
    </row>
    <row r="23849" spans="10:13" hidden="1">
      <c r="J23849" s="232"/>
      <c r="K23849" s="233"/>
      <c r="L23849" s="233"/>
      <c r="M23849" s="234"/>
    </row>
    <row r="23850" spans="10:13" hidden="1">
      <c r="J23850" s="232"/>
      <c r="K23850" s="233"/>
      <c r="L23850" s="233"/>
      <c r="M23850" s="234"/>
    </row>
    <row r="23851" spans="10:13" hidden="1">
      <c r="J23851" s="232"/>
      <c r="K23851" s="233"/>
      <c r="L23851" s="233"/>
      <c r="M23851" s="234"/>
    </row>
    <row r="23852" spans="10:13" hidden="1">
      <c r="J23852" s="232"/>
      <c r="K23852" s="233"/>
      <c r="L23852" s="233"/>
      <c r="M23852" s="234"/>
    </row>
    <row r="23853" spans="10:13" hidden="1">
      <c r="J23853" s="232"/>
      <c r="K23853" s="233"/>
      <c r="L23853" s="233"/>
      <c r="M23853" s="234"/>
    </row>
    <row r="23854" spans="10:13" hidden="1">
      <c r="J23854" s="232"/>
      <c r="K23854" s="233"/>
      <c r="L23854" s="233"/>
      <c r="M23854" s="234"/>
    </row>
    <row r="23855" spans="10:13" hidden="1">
      <c r="J23855" s="232"/>
      <c r="K23855" s="233"/>
      <c r="L23855" s="233"/>
      <c r="M23855" s="234"/>
    </row>
    <row r="23856" spans="10:13" hidden="1">
      <c r="J23856" s="232"/>
      <c r="K23856" s="233"/>
      <c r="L23856" s="233"/>
      <c r="M23856" s="234"/>
    </row>
    <row r="23857" spans="10:13" hidden="1">
      <c r="J23857" s="232"/>
      <c r="K23857" s="233"/>
      <c r="L23857" s="233"/>
      <c r="M23857" s="234"/>
    </row>
    <row r="23858" spans="10:13" hidden="1">
      <c r="J23858" s="232"/>
      <c r="K23858" s="233"/>
      <c r="L23858" s="233"/>
      <c r="M23858" s="234"/>
    </row>
    <row r="23859" spans="10:13" hidden="1">
      <c r="J23859" s="232"/>
      <c r="K23859" s="233"/>
      <c r="L23859" s="233"/>
      <c r="M23859" s="234"/>
    </row>
    <row r="23860" spans="10:13" hidden="1">
      <c r="J23860" s="232"/>
      <c r="K23860" s="233"/>
      <c r="L23860" s="233"/>
      <c r="M23860" s="234"/>
    </row>
    <row r="23861" spans="10:13" hidden="1">
      <c r="J23861" s="232"/>
      <c r="K23861" s="233"/>
      <c r="L23861" s="233"/>
      <c r="M23861" s="234"/>
    </row>
    <row r="23862" spans="10:13" hidden="1">
      <c r="J23862" s="232"/>
      <c r="K23862" s="233"/>
      <c r="L23862" s="233"/>
      <c r="M23862" s="234"/>
    </row>
    <row r="23863" spans="10:13" hidden="1">
      <c r="J23863" s="232"/>
      <c r="K23863" s="233"/>
      <c r="L23863" s="233"/>
      <c r="M23863" s="234"/>
    </row>
    <row r="23864" spans="10:13" hidden="1">
      <c r="J23864" s="232"/>
      <c r="K23864" s="233"/>
      <c r="L23864" s="233"/>
      <c r="M23864" s="234"/>
    </row>
    <row r="23865" spans="10:13" hidden="1">
      <c r="J23865" s="232"/>
      <c r="K23865" s="233"/>
      <c r="L23865" s="233"/>
      <c r="M23865" s="234"/>
    </row>
    <row r="23866" spans="10:13" hidden="1">
      <c r="J23866" s="232"/>
      <c r="K23866" s="233"/>
      <c r="L23866" s="233"/>
      <c r="M23866" s="234"/>
    </row>
    <row r="23867" spans="10:13" hidden="1">
      <c r="J23867" s="232"/>
      <c r="K23867" s="233"/>
      <c r="L23867" s="233"/>
      <c r="M23867" s="234"/>
    </row>
    <row r="23868" spans="10:13" hidden="1">
      <c r="J23868" s="232"/>
      <c r="K23868" s="233"/>
      <c r="L23868" s="233"/>
      <c r="M23868" s="234"/>
    </row>
    <row r="23869" spans="10:13" hidden="1">
      <c r="J23869" s="232"/>
      <c r="K23869" s="233"/>
      <c r="L23869" s="233"/>
      <c r="M23869" s="234"/>
    </row>
    <row r="23870" spans="10:13" hidden="1">
      <c r="J23870" s="232"/>
      <c r="K23870" s="233"/>
      <c r="L23870" s="233"/>
      <c r="M23870" s="234"/>
    </row>
    <row r="23871" spans="10:13" hidden="1">
      <c r="J23871" s="232"/>
      <c r="K23871" s="233"/>
      <c r="L23871" s="233"/>
      <c r="M23871" s="234"/>
    </row>
    <row r="23872" spans="10:13" hidden="1">
      <c r="J23872" s="232"/>
      <c r="K23872" s="233"/>
      <c r="L23872" s="233"/>
      <c r="M23872" s="234"/>
    </row>
    <row r="23873" spans="10:13" hidden="1">
      <c r="J23873" s="232"/>
      <c r="K23873" s="233"/>
      <c r="L23873" s="233"/>
      <c r="M23873" s="234"/>
    </row>
    <row r="23874" spans="10:13" hidden="1">
      <c r="J23874" s="232"/>
      <c r="K23874" s="233"/>
      <c r="L23874" s="233"/>
      <c r="M23874" s="234"/>
    </row>
    <row r="23875" spans="10:13" hidden="1">
      <c r="J23875" s="232"/>
      <c r="K23875" s="233"/>
      <c r="L23875" s="233"/>
      <c r="M23875" s="234"/>
    </row>
    <row r="23876" spans="10:13" hidden="1">
      <c r="J23876" s="232"/>
      <c r="K23876" s="233"/>
      <c r="L23876" s="233"/>
      <c r="M23876" s="234"/>
    </row>
    <row r="23877" spans="10:13" hidden="1">
      <c r="J23877" s="232"/>
      <c r="K23877" s="233"/>
      <c r="L23877" s="233"/>
      <c r="M23877" s="234"/>
    </row>
    <row r="23878" spans="10:13" hidden="1">
      <c r="J23878" s="232"/>
      <c r="K23878" s="233"/>
      <c r="L23878" s="233"/>
      <c r="M23878" s="234"/>
    </row>
    <row r="23879" spans="10:13" hidden="1">
      <c r="J23879" s="232"/>
      <c r="K23879" s="233"/>
      <c r="L23879" s="233"/>
      <c r="M23879" s="234"/>
    </row>
    <row r="23880" spans="10:13" hidden="1">
      <c r="J23880" s="232"/>
      <c r="K23880" s="233"/>
      <c r="L23880" s="233"/>
      <c r="M23880" s="234"/>
    </row>
    <row r="23881" spans="10:13" hidden="1">
      <c r="J23881" s="232"/>
      <c r="K23881" s="233"/>
      <c r="L23881" s="233"/>
      <c r="M23881" s="234"/>
    </row>
    <row r="23882" spans="10:13" hidden="1">
      <c r="J23882" s="232"/>
      <c r="K23882" s="233"/>
      <c r="L23882" s="233"/>
      <c r="M23882" s="234"/>
    </row>
    <row r="23883" spans="10:13" hidden="1">
      <c r="J23883" s="232"/>
      <c r="K23883" s="233"/>
      <c r="L23883" s="233"/>
      <c r="M23883" s="234"/>
    </row>
    <row r="23884" spans="10:13" hidden="1">
      <c r="J23884" s="232"/>
      <c r="K23884" s="233"/>
      <c r="L23884" s="233"/>
      <c r="M23884" s="234"/>
    </row>
    <row r="23885" spans="10:13" hidden="1">
      <c r="J23885" s="232"/>
      <c r="K23885" s="233"/>
      <c r="L23885" s="233"/>
      <c r="M23885" s="234"/>
    </row>
    <row r="23886" spans="10:13" hidden="1">
      <c r="J23886" s="232"/>
      <c r="K23886" s="233"/>
      <c r="L23886" s="233"/>
      <c r="M23886" s="234"/>
    </row>
    <row r="23887" spans="10:13" hidden="1">
      <c r="J23887" s="232"/>
      <c r="K23887" s="233"/>
      <c r="L23887" s="233"/>
      <c r="M23887" s="234"/>
    </row>
    <row r="23888" spans="10:13" hidden="1">
      <c r="J23888" s="232"/>
      <c r="K23888" s="233"/>
      <c r="L23888" s="233"/>
      <c r="M23888" s="234"/>
    </row>
    <row r="23889" spans="10:13" hidden="1">
      <c r="J23889" s="232"/>
      <c r="K23889" s="233"/>
      <c r="L23889" s="233"/>
      <c r="M23889" s="234"/>
    </row>
    <row r="23890" spans="10:13" hidden="1">
      <c r="J23890" s="232"/>
      <c r="K23890" s="233"/>
      <c r="L23890" s="233"/>
      <c r="M23890" s="234"/>
    </row>
    <row r="23891" spans="10:13" hidden="1">
      <c r="J23891" s="232"/>
      <c r="K23891" s="233"/>
      <c r="L23891" s="233"/>
      <c r="M23891" s="234"/>
    </row>
    <row r="23892" spans="10:13" hidden="1">
      <c r="J23892" s="232"/>
      <c r="K23892" s="233"/>
      <c r="L23892" s="233"/>
      <c r="M23892" s="234"/>
    </row>
    <row r="23893" spans="10:13" hidden="1">
      <c r="J23893" s="232"/>
      <c r="K23893" s="233"/>
      <c r="L23893" s="233"/>
      <c r="M23893" s="234"/>
    </row>
    <row r="23894" spans="10:13" hidden="1">
      <c r="J23894" s="232"/>
      <c r="K23894" s="233"/>
      <c r="L23894" s="233"/>
      <c r="M23894" s="234"/>
    </row>
    <row r="23895" spans="10:13" hidden="1">
      <c r="J23895" s="232"/>
      <c r="K23895" s="233"/>
      <c r="L23895" s="233"/>
      <c r="M23895" s="234"/>
    </row>
    <row r="23896" spans="10:13" hidden="1">
      <c r="J23896" s="232"/>
      <c r="K23896" s="233"/>
      <c r="L23896" s="233"/>
      <c r="M23896" s="234"/>
    </row>
    <row r="23897" spans="10:13" hidden="1">
      <c r="J23897" s="232"/>
      <c r="K23897" s="233"/>
      <c r="L23897" s="233"/>
      <c r="M23897" s="234"/>
    </row>
    <row r="23898" spans="10:13" hidden="1">
      <c r="J23898" s="232"/>
      <c r="K23898" s="233"/>
      <c r="L23898" s="233"/>
      <c r="M23898" s="234"/>
    </row>
    <row r="23899" spans="10:13" hidden="1">
      <c r="J23899" s="232"/>
      <c r="K23899" s="233"/>
      <c r="L23899" s="233"/>
      <c r="M23899" s="234"/>
    </row>
    <row r="23900" spans="10:13" hidden="1">
      <c r="J23900" s="232"/>
      <c r="K23900" s="233"/>
      <c r="L23900" s="233"/>
      <c r="M23900" s="234"/>
    </row>
    <row r="23901" spans="10:13" hidden="1">
      <c r="J23901" s="232"/>
      <c r="K23901" s="233"/>
      <c r="L23901" s="233"/>
      <c r="M23901" s="234"/>
    </row>
    <row r="23902" spans="10:13" hidden="1">
      <c r="J23902" s="232"/>
      <c r="K23902" s="233"/>
      <c r="L23902" s="233"/>
      <c r="M23902" s="234"/>
    </row>
    <row r="23903" spans="10:13" hidden="1">
      <c r="J23903" s="232"/>
      <c r="K23903" s="233"/>
      <c r="L23903" s="233"/>
      <c r="M23903" s="234"/>
    </row>
    <row r="23904" spans="10:13" hidden="1">
      <c r="J23904" s="232"/>
      <c r="K23904" s="233"/>
      <c r="L23904" s="233"/>
      <c r="M23904" s="234"/>
    </row>
    <row r="23905" spans="10:13" hidden="1">
      <c r="J23905" s="232"/>
      <c r="K23905" s="233"/>
      <c r="L23905" s="233"/>
      <c r="M23905" s="234"/>
    </row>
    <row r="23906" spans="10:13" hidden="1">
      <c r="J23906" s="232"/>
      <c r="K23906" s="233"/>
      <c r="L23906" s="233"/>
      <c r="M23906" s="234"/>
    </row>
    <row r="23907" spans="10:13" hidden="1">
      <c r="J23907" s="232"/>
      <c r="K23907" s="233"/>
      <c r="L23907" s="233"/>
      <c r="M23907" s="234"/>
    </row>
    <row r="23908" spans="10:13" hidden="1">
      <c r="J23908" s="232"/>
      <c r="K23908" s="233"/>
      <c r="L23908" s="233"/>
      <c r="M23908" s="234"/>
    </row>
    <row r="23909" spans="10:13" hidden="1">
      <c r="J23909" s="232"/>
      <c r="K23909" s="233"/>
      <c r="L23909" s="233"/>
      <c r="M23909" s="234"/>
    </row>
    <row r="23910" spans="10:13" hidden="1">
      <c r="J23910" s="232"/>
      <c r="K23910" s="233"/>
      <c r="L23910" s="233"/>
      <c r="M23910" s="234"/>
    </row>
    <row r="23911" spans="10:13" hidden="1">
      <c r="J23911" s="232"/>
      <c r="K23911" s="233"/>
      <c r="L23911" s="233"/>
      <c r="M23911" s="234"/>
    </row>
    <row r="23912" spans="10:13" hidden="1">
      <c r="J23912" s="232"/>
      <c r="K23912" s="233"/>
      <c r="L23912" s="233"/>
      <c r="M23912" s="234"/>
    </row>
    <row r="23913" spans="10:13" hidden="1">
      <c r="J23913" s="232"/>
      <c r="K23913" s="233"/>
      <c r="L23913" s="233"/>
      <c r="M23913" s="234"/>
    </row>
    <row r="23914" spans="10:13" hidden="1">
      <c r="J23914" s="232"/>
      <c r="K23914" s="233"/>
      <c r="L23914" s="233"/>
      <c r="M23914" s="234"/>
    </row>
    <row r="23915" spans="10:13" hidden="1">
      <c r="J23915" s="232"/>
      <c r="K23915" s="233"/>
      <c r="L23915" s="233"/>
      <c r="M23915" s="234"/>
    </row>
    <row r="23916" spans="10:13" hidden="1">
      <c r="J23916" s="232"/>
      <c r="K23916" s="233"/>
      <c r="L23916" s="233"/>
      <c r="M23916" s="234"/>
    </row>
    <row r="23917" spans="10:13" hidden="1">
      <c r="J23917" s="232"/>
      <c r="K23917" s="233"/>
      <c r="L23917" s="233"/>
      <c r="M23917" s="234"/>
    </row>
    <row r="23918" spans="10:13" hidden="1">
      <c r="J23918" s="232"/>
      <c r="K23918" s="233"/>
      <c r="L23918" s="233"/>
      <c r="M23918" s="234"/>
    </row>
    <row r="23919" spans="10:13" hidden="1">
      <c r="J23919" s="232"/>
      <c r="K23919" s="233"/>
      <c r="L23919" s="233"/>
      <c r="M23919" s="234"/>
    </row>
    <row r="23920" spans="10:13" hidden="1">
      <c r="J23920" s="232"/>
      <c r="K23920" s="233"/>
      <c r="L23920" s="233"/>
      <c r="M23920" s="234"/>
    </row>
    <row r="23921" spans="10:13" hidden="1">
      <c r="J23921" s="232"/>
      <c r="K23921" s="233"/>
      <c r="L23921" s="233"/>
      <c r="M23921" s="234"/>
    </row>
    <row r="23922" spans="10:13" hidden="1">
      <c r="J23922" s="232"/>
      <c r="K23922" s="233"/>
      <c r="L23922" s="233"/>
      <c r="M23922" s="234"/>
    </row>
    <row r="23923" spans="10:13" hidden="1">
      <c r="J23923" s="232"/>
      <c r="K23923" s="233"/>
      <c r="L23923" s="233"/>
      <c r="M23923" s="234"/>
    </row>
    <row r="23924" spans="10:13" hidden="1">
      <c r="J23924" s="232"/>
      <c r="K23924" s="233"/>
      <c r="L23924" s="233"/>
      <c r="M23924" s="234"/>
    </row>
    <row r="23925" spans="10:13" hidden="1">
      <c r="J23925" s="232"/>
      <c r="K23925" s="233"/>
      <c r="L23925" s="233"/>
      <c r="M23925" s="234"/>
    </row>
    <row r="23926" spans="10:13" hidden="1">
      <c r="J23926" s="232"/>
      <c r="K23926" s="233"/>
      <c r="L23926" s="233"/>
      <c r="M23926" s="234"/>
    </row>
    <row r="23927" spans="10:13" hidden="1">
      <c r="J23927" s="232"/>
      <c r="K23927" s="233"/>
      <c r="L23927" s="233"/>
      <c r="M23927" s="234"/>
    </row>
    <row r="23928" spans="10:13" hidden="1">
      <c r="J23928" s="232"/>
      <c r="K23928" s="233"/>
      <c r="L23928" s="233"/>
      <c r="M23928" s="234"/>
    </row>
    <row r="23929" spans="10:13" hidden="1">
      <c r="J23929" s="232"/>
      <c r="K23929" s="233"/>
      <c r="L23929" s="233"/>
      <c r="M23929" s="234"/>
    </row>
    <row r="23930" spans="10:13" hidden="1">
      <c r="J23930" s="232"/>
      <c r="K23930" s="233"/>
      <c r="L23930" s="233"/>
      <c r="M23930" s="234"/>
    </row>
    <row r="23931" spans="10:13" hidden="1">
      <c r="J23931" s="232"/>
      <c r="K23931" s="233"/>
      <c r="L23931" s="233"/>
      <c r="M23931" s="234"/>
    </row>
    <row r="23932" spans="10:13" hidden="1">
      <c r="J23932" s="232"/>
      <c r="K23932" s="233"/>
      <c r="L23932" s="233"/>
      <c r="M23932" s="234"/>
    </row>
    <row r="23933" spans="10:13" hidden="1">
      <c r="J23933" s="232"/>
      <c r="K23933" s="233"/>
      <c r="L23933" s="233"/>
      <c r="M23933" s="234"/>
    </row>
    <row r="23934" spans="10:13" hidden="1">
      <c r="J23934" s="232"/>
      <c r="K23934" s="233"/>
      <c r="L23934" s="233"/>
      <c r="M23934" s="234"/>
    </row>
    <row r="23935" spans="10:13" hidden="1">
      <c r="J23935" s="232"/>
      <c r="K23935" s="233"/>
      <c r="L23935" s="233"/>
      <c r="M23935" s="234"/>
    </row>
    <row r="23936" spans="10:13" hidden="1">
      <c r="J23936" s="232"/>
      <c r="K23936" s="233"/>
      <c r="L23936" s="233"/>
      <c r="M23936" s="234"/>
    </row>
    <row r="23937" spans="10:13" hidden="1">
      <c r="J23937" s="232"/>
      <c r="K23937" s="233"/>
      <c r="L23937" s="233"/>
      <c r="M23937" s="234"/>
    </row>
    <row r="23938" spans="10:13" hidden="1">
      <c r="J23938" s="232"/>
      <c r="K23938" s="233"/>
      <c r="L23938" s="233"/>
      <c r="M23938" s="234"/>
    </row>
    <row r="23939" spans="10:13" hidden="1">
      <c r="J23939" s="232"/>
      <c r="K23939" s="233"/>
      <c r="L23939" s="233"/>
      <c r="M23939" s="234"/>
    </row>
    <row r="23940" spans="10:13" hidden="1">
      <c r="J23940" s="232"/>
      <c r="K23940" s="233"/>
      <c r="L23940" s="233"/>
      <c r="M23940" s="234"/>
    </row>
    <row r="23941" spans="10:13" hidden="1">
      <c r="J23941" s="232"/>
      <c r="K23941" s="233"/>
      <c r="L23941" s="233"/>
      <c r="M23941" s="234"/>
    </row>
    <row r="23942" spans="10:13" hidden="1">
      <c r="J23942" s="232"/>
      <c r="K23942" s="233"/>
      <c r="L23942" s="233"/>
      <c r="M23942" s="234"/>
    </row>
    <row r="23943" spans="10:13" hidden="1">
      <c r="J23943" s="232"/>
      <c r="K23943" s="233"/>
      <c r="L23943" s="233"/>
      <c r="M23943" s="234"/>
    </row>
    <row r="23944" spans="10:13" hidden="1">
      <c r="J23944" s="232"/>
      <c r="K23944" s="233"/>
      <c r="L23944" s="233"/>
      <c r="M23944" s="234"/>
    </row>
    <row r="23945" spans="10:13" hidden="1">
      <c r="J23945" s="232"/>
      <c r="K23945" s="233"/>
      <c r="L23945" s="233"/>
      <c r="M23945" s="234"/>
    </row>
    <row r="23946" spans="10:13" hidden="1">
      <c r="J23946" s="232"/>
      <c r="K23946" s="233"/>
      <c r="L23946" s="233"/>
      <c r="M23946" s="234"/>
    </row>
    <row r="23947" spans="10:13" hidden="1">
      <c r="J23947" s="232"/>
      <c r="K23947" s="233"/>
      <c r="L23947" s="233"/>
      <c r="M23947" s="234"/>
    </row>
    <row r="23948" spans="10:13" hidden="1">
      <c r="J23948" s="232"/>
      <c r="K23948" s="233"/>
      <c r="L23948" s="233"/>
      <c r="M23948" s="234"/>
    </row>
    <row r="23949" spans="10:13" hidden="1">
      <c r="J23949" s="232"/>
      <c r="K23949" s="233"/>
      <c r="L23949" s="233"/>
      <c r="M23949" s="234"/>
    </row>
    <row r="23950" spans="10:13" hidden="1">
      <c r="J23950" s="232"/>
      <c r="K23950" s="233"/>
      <c r="L23950" s="233"/>
      <c r="M23950" s="234"/>
    </row>
    <row r="23951" spans="10:13" hidden="1">
      <c r="J23951" s="232"/>
      <c r="K23951" s="233"/>
      <c r="L23951" s="233"/>
      <c r="M23951" s="234"/>
    </row>
    <row r="23952" spans="10:13" hidden="1">
      <c r="J23952" s="232"/>
      <c r="K23952" s="233"/>
      <c r="L23952" s="233"/>
      <c r="M23952" s="234"/>
    </row>
    <row r="23953" spans="10:13" hidden="1">
      <c r="J23953" s="232"/>
      <c r="K23953" s="233"/>
      <c r="L23953" s="233"/>
      <c r="M23953" s="234"/>
    </row>
    <row r="23954" spans="10:13" hidden="1">
      <c r="J23954" s="232"/>
      <c r="K23954" s="233"/>
      <c r="L23954" s="233"/>
      <c r="M23954" s="234"/>
    </row>
    <row r="23955" spans="10:13" hidden="1">
      <c r="J23955" s="232"/>
      <c r="K23955" s="233"/>
      <c r="L23955" s="233"/>
      <c r="M23955" s="234"/>
    </row>
    <row r="23956" spans="10:13" hidden="1">
      <c r="J23956" s="232"/>
      <c r="K23956" s="233"/>
      <c r="L23956" s="233"/>
      <c r="M23956" s="234"/>
    </row>
    <row r="23957" spans="10:13" hidden="1">
      <c r="J23957" s="232"/>
      <c r="K23957" s="233"/>
      <c r="L23957" s="233"/>
      <c r="M23957" s="234"/>
    </row>
    <row r="23958" spans="10:13" hidden="1">
      <c r="J23958" s="232"/>
      <c r="K23958" s="233"/>
      <c r="L23958" s="233"/>
      <c r="M23958" s="234"/>
    </row>
    <row r="23959" spans="10:13" hidden="1">
      <c r="J23959" s="232"/>
      <c r="K23959" s="233"/>
      <c r="L23959" s="233"/>
      <c r="M23959" s="234"/>
    </row>
    <row r="23960" spans="10:13" hidden="1">
      <c r="J23960" s="232"/>
      <c r="K23960" s="233"/>
      <c r="L23960" s="233"/>
      <c r="M23960" s="234"/>
    </row>
    <row r="23961" spans="10:13" hidden="1">
      <c r="J23961" s="232"/>
      <c r="K23961" s="233"/>
      <c r="L23961" s="233"/>
      <c r="M23961" s="234"/>
    </row>
    <row r="23962" spans="10:13" hidden="1">
      <c r="J23962" s="232"/>
      <c r="K23962" s="233"/>
      <c r="L23962" s="233"/>
      <c r="M23962" s="234"/>
    </row>
    <row r="23963" spans="10:13" hidden="1">
      <c r="J23963" s="232"/>
      <c r="K23963" s="233"/>
      <c r="L23963" s="233"/>
      <c r="M23963" s="234"/>
    </row>
    <row r="23964" spans="10:13" hidden="1">
      <c r="J23964" s="232"/>
      <c r="K23964" s="233"/>
      <c r="L23964" s="233"/>
      <c r="M23964" s="234"/>
    </row>
    <row r="23965" spans="10:13" hidden="1">
      <c r="J23965" s="232"/>
      <c r="K23965" s="233"/>
      <c r="L23965" s="233"/>
      <c r="M23965" s="234"/>
    </row>
    <row r="23966" spans="10:13" hidden="1">
      <c r="J23966" s="232"/>
      <c r="K23966" s="233"/>
      <c r="L23966" s="233"/>
      <c r="M23966" s="234"/>
    </row>
    <row r="23967" spans="10:13" hidden="1">
      <c r="J23967" s="232"/>
      <c r="K23967" s="233"/>
      <c r="L23967" s="233"/>
      <c r="M23967" s="234"/>
    </row>
    <row r="23968" spans="10:13" hidden="1">
      <c r="J23968" s="232"/>
      <c r="K23968" s="233"/>
      <c r="L23968" s="233"/>
      <c r="M23968" s="234"/>
    </row>
    <row r="23969" spans="10:13" hidden="1">
      <c r="J23969" s="232"/>
      <c r="K23969" s="233"/>
      <c r="L23969" s="233"/>
      <c r="M23969" s="234"/>
    </row>
    <row r="23970" spans="10:13" hidden="1">
      <c r="J23970" s="232"/>
      <c r="K23970" s="233"/>
      <c r="L23970" s="233"/>
      <c r="M23970" s="234"/>
    </row>
    <row r="23971" spans="10:13" hidden="1">
      <c r="J23971" s="232"/>
      <c r="K23971" s="233"/>
      <c r="L23971" s="233"/>
      <c r="M23971" s="234"/>
    </row>
    <row r="23972" spans="10:13" hidden="1">
      <c r="J23972" s="232"/>
      <c r="K23972" s="233"/>
      <c r="L23972" s="233"/>
      <c r="M23972" s="234"/>
    </row>
    <row r="23973" spans="10:13" hidden="1">
      <c r="J23973" s="232"/>
      <c r="K23973" s="233"/>
      <c r="L23973" s="233"/>
      <c r="M23973" s="234"/>
    </row>
    <row r="23974" spans="10:13" hidden="1">
      <c r="J23974" s="232"/>
      <c r="K23974" s="233"/>
      <c r="L23974" s="233"/>
      <c r="M23974" s="234"/>
    </row>
    <row r="23975" spans="10:13" hidden="1">
      <c r="J23975" s="232"/>
      <c r="K23975" s="233"/>
      <c r="L23975" s="233"/>
      <c r="M23975" s="234"/>
    </row>
    <row r="23976" spans="10:13" hidden="1">
      <c r="J23976" s="232"/>
      <c r="K23976" s="233"/>
      <c r="L23976" s="233"/>
      <c r="M23976" s="234"/>
    </row>
    <row r="23977" spans="10:13" hidden="1">
      <c r="J23977" s="232"/>
      <c r="K23977" s="233"/>
      <c r="L23977" s="233"/>
      <c r="M23977" s="234"/>
    </row>
    <row r="23978" spans="10:13" hidden="1">
      <c r="J23978" s="232"/>
      <c r="K23978" s="233"/>
      <c r="L23978" s="233"/>
      <c r="M23978" s="234"/>
    </row>
    <row r="23979" spans="10:13" hidden="1">
      <c r="J23979" s="232"/>
      <c r="K23979" s="233"/>
      <c r="L23979" s="233"/>
      <c r="M23979" s="234"/>
    </row>
    <row r="23980" spans="10:13" hidden="1">
      <c r="J23980" s="232"/>
      <c r="K23980" s="233"/>
      <c r="L23980" s="233"/>
      <c r="M23980" s="234"/>
    </row>
    <row r="23981" spans="10:13" hidden="1">
      <c r="J23981" s="232"/>
      <c r="K23981" s="233"/>
      <c r="L23981" s="233"/>
      <c r="M23981" s="234"/>
    </row>
    <row r="23982" spans="10:13" hidden="1">
      <c r="J23982" s="232"/>
      <c r="K23982" s="233"/>
      <c r="L23982" s="233"/>
      <c r="M23982" s="234"/>
    </row>
    <row r="23983" spans="10:13" hidden="1">
      <c r="J23983" s="232"/>
      <c r="K23983" s="233"/>
      <c r="L23983" s="233"/>
      <c r="M23983" s="234"/>
    </row>
    <row r="23984" spans="10:13" hidden="1">
      <c r="J23984" s="232"/>
      <c r="K23984" s="233"/>
      <c r="L23984" s="233"/>
      <c r="M23984" s="234"/>
    </row>
    <row r="23985" spans="10:13" hidden="1">
      <c r="J23985" s="232"/>
      <c r="K23985" s="233"/>
      <c r="L23985" s="233"/>
      <c r="M23985" s="234"/>
    </row>
    <row r="23986" spans="10:13" hidden="1">
      <c r="J23986" s="232"/>
      <c r="K23986" s="233"/>
      <c r="L23986" s="233"/>
      <c r="M23986" s="234"/>
    </row>
    <row r="23987" spans="10:13" hidden="1">
      <c r="J23987" s="232"/>
      <c r="K23987" s="233"/>
      <c r="L23987" s="233"/>
      <c r="M23987" s="234"/>
    </row>
    <row r="23988" spans="10:13" hidden="1">
      <c r="J23988" s="232"/>
      <c r="K23988" s="233"/>
      <c r="L23988" s="233"/>
      <c r="M23988" s="234"/>
    </row>
    <row r="23989" spans="10:13" hidden="1">
      <c r="J23989" s="232"/>
      <c r="K23989" s="233"/>
      <c r="L23989" s="233"/>
      <c r="M23989" s="234"/>
    </row>
    <row r="23990" spans="10:13" hidden="1">
      <c r="J23990" s="232"/>
      <c r="K23990" s="233"/>
      <c r="L23990" s="233"/>
      <c r="M23990" s="234"/>
    </row>
    <row r="23991" spans="10:13" hidden="1">
      <c r="J23991" s="232"/>
      <c r="K23991" s="233"/>
      <c r="L23991" s="233"/>
      <c r="M23991" s="234"/>
    </row>
    <row r="23992" spans="10:13" hidden="1">
      <c r="J23992" s="232"/>
      <c r="K23992" s="233"/>
      <c r="L23992" s="233"/>
      <c r="M23992" s="234"/>
    </row>
    <row r="23993" spans="10:13" hidden="1">
      <c r="J23993" s="232"/>
      <c r="K23993" s="233"/>
      <c r="L23993" s="233"/>
      <c r="M23993" s="234"/>
    </row>
    <row r="23994" spans="10:13" hidden="1">
      <c r="J23994" s="232"/>
      <c r="K23994" s="233"/>
      <c r="L23994" s="233"/>
      <c r="M23994" s="234"/>
    </row>
    <row r="23995" spans="10:13" hidden="1">
      <c r="J23995" s="232"/>
      <c r="K23995" s="233"/>
      <c r="L23995" s="233"/>
      <c r="M23995" s="234"/>
    </row>
    <row r="23996" spans="10:13" hidden="1">
      <c r="J23996" s="232"/>
      <c r="K23996" s="233"/>
      <c r="L23996" s="233"/>
      <c r="M23996" s="234"/>
    </row>
    <row r="23997" spans="10:13" hidden="1">
      <c r="J23997" s="232"/>
      <c r="K23997" s="233"/>
      <c r="L23997" s="233"/>
      <c r="M23997" s="234"/>
    </row>
    <row r="23998" spans="10:13" hidden="1">
      <c r="J23998" s="232"/>
      <c r="K23998" s="233"/>
      <c r="L23998" s="233"/>
      <c r="M23998" s="234"/>
    </row>
    <row r="23999" spans="10:13" hidden="1">
      <c r="J23999" s="232"/>
      <c r="K23999" s="233"/>
      <c r="L23999" s="233"/>
      <c r="M23999" s="234"/>
    </row>
    <row r="24000" spans="10:13" hidden="1">
      <c r="J24000" s="232"/>
      <c r="K24000" s="233"/>
      <c r="L24000" s="233"/>
      <c r="M24000" s="234"/>
    </row>
    <row r="24001" spans="10:13" hidden="1">
      <c r="J24001" s="232"/>
      <c r="K24001" s="233"/>
      <c r="L24001" s="233"/>
      <c r="M24001" s="234"/>
    </row>
    <row r="24002" spans="10:13" hidden="1">
      <c r="J24002" s="232"/>
      <c r="K24002" s="233"/>
      <c r="L24002" s="233"/>
      <c r="M24002" s="234"/>
    </row>
    <row r="24003" spans="10:13" hidden="1">
      <c r="J24003" s="232"/>
      <c r="K24003" s="233"/>
      <c r="L24003" s="233"/>
      <c r="M24003" s="234"/>
    </row>
    <row r="24004" spans="10:13" hidden="1">
      <c r="J24004" s="232"/>
      <c r="K24004" s="233"/>
      <c r="L24004" s="233"/>
      <c r="M24004" s="234"/>
    </row>
    <row r="24005" spans="10:13" hidden="1">
      <c r="J24005" s="232"/>
      <c r="K24005" s="233"/>
      <c r="L24005" s="233"/>
      <c r="M24005" s="234"/>
    </row>
    <row r="24006" spans="10:13" hidden="1">
      <c r="J24006" s="232"/>
      <c r="K24006" s="233"/>
      <c r="L24006" s="233"/>
      <c r="M24006" s="234"/>
    </row>
    <row r="24007" spans="10:13" hidden="1">
      <c r="J24007" s="232"/>
      <c r="K24007" s="233"/>
      <c r="L24007" s="233"/>
      <c r="M24007" s="234"/>
    </row>
    <row r="24008" spans="10:13" hidden="1">
      <c r="J24008" s="232"/>
      <c r="K24008" s="233"/>
      <c r="L24008" s="233"/>
      <c r="M24008" s="234"/>
    </row>
    <row r="24009" spans="10:13" hidden="1">
      <c r="J24009" s="232"/>
      <c r="K24009" s="233"/>
      <c r="L24009" s="233"/>
      <c r="M24009" s="234"/>
    </row>
    <row r="24010" spans="10:13" hidden="1">
      <c r="J24010" s="232"/>
      <c r="K24010" s="233"/>
      <c r="L24010" s="233"/>
      <c r="M24010" s="234"/>
    </row>
    <row r="24011" spans="10:13" hidden="1">
      <c r="J24011" s="232"/>
      <c r="K24011" s="233"/>
      <c r="L24011" s="233"/>
      <c r="M24011" s="234"/>
    </row>
    <row r="24012" spans="10:13" hidden="1">
      <c r="J24012" s="232"/>
      <c r="K24012" s="233"/>
      <c r="L24012" s="233"/>
      <c r="M24012" s="234"/>
    </row>
    <row r="24013" spans="10:13" hidden="1">
      <c r="J24013" s="232"/>
      <c r="K24013" s="233"/>
      <c r="L24013" s="233"/>
      <c r="M24013" s="234"/>
    </row>
    <row r="24014" spans="10:13" hidden="1">
      <c r="J24014" s="232"/>
      <c r="K24014" s="233"/>
      <c r="L24014" s="233"/>
      <c r="M24014" s="234"/>
    </row>
    <row r="24015" spans="10:13" hidden="1">
      <c r="J24015" s="232"/>
      <c r="K24015" s="233"/>
      <c r="L24015" s="233"/>
      <c r="M24015" s="234"/>
    </row>
    <row r="24016" spans="10:13" hidden="1">
      <c r="J24016" s="232"/>
      <c r="K24016" s="233"/>
      <c r="L24016" s="233"/>
      <c r="M24016" s="234"/>
    </row>
    <row r="24017" spans="10:13" hidden="1">
      <c r="J24017" s="232"/>
      <c r="K24017" s="233"/>
      <c r="L24017" s="233"/>
      <c r="M24017" s="234"/>
    </row>
    <row r="24018" spans="10:13" hidden="1">
      <c r="J24018" s="232"/>
      <c r="K24018" s="233"/>
      <c r="L24018" s="233"/>
      <c r="M24018" s="234"/>
    </row>
    <row r="24019" spans="10:13" hidden="1">
      <c r="J24019" s="232"/>
      <c r="K24019" s="233"/>
      <c r="L24019" s="233"/>
      <c r="M24019" s="234"/>
    </row>
    <row r="24020" spans="10:13" hidden="1">
      <c r="J24020" s="232"/>
      <c r="K24020" s="233"/>
      <c r="L24020" s="233"/>
      <c r="M24020" s="234"/>
    </row>
    <row r="24021" spans="10:13" hidden="1">
      <c r="J24021" s="232"/>
      <c r="K24021" s="233"/>
      <c r="L24021" s="233"/>
      <c r="M24021" s="234"/>
    </row>
    <row r="24022" spans="10:13" hidden="1">
      <c r="J24022" s="232"/>
      <c r="K24022" s="233"/>
      <c r="L24022" s="233"/>
      <c r="M24022" s="234"/>
    </row>
    <row r="24023" spans="10:13" hidden="1">
      <c r="J24023" s="232"/>
      <c r="K24023" s="233"/>
      <c r="L24023" s="233"/>
      <c r="M24023" s="234"/>
    </row>
    <row r="24024" spans="10:13" hidden="1">
      <c r="J24024" s="232"/>
      <c r="K24024" s="233"/>
      <c r="L24024" s="233"/>
      <c r="M24024" s="234"/>
    </row>
    <row r="24025" spans="10:13" hidden="1">
      <c r="J24025" s="232"/>
      <c r="K24025" s="233"/>
      <c r="L24025" s="233"/>
      <c r="M24025" s="234"/>
    </row>
    <row r="24026" spans="10:13" hidden="1">
      <c r="J24026" s="232"/>
      <c r="K24026" s="233"/>
      <c r="L24026" s="233"/>
      <c r="M24026" s="234"/>
    </row>
    <row r="24027" spans="10:13" hidden="1">
      <c r="J24027" s="232"/>
      <c r="K24027" s="233"/>
      <c r="L24027" s="233"/>
      <c r="M24027" s="234"/>
    </row>
    <row r="24028" spans="10:13" hidden="1">
      <c r="J24028" s="232"/>
      <c r="K24028" s="233"/>
      <c r="L24028" s="233"/>
      <c r="M24028" s="234"/>
    </row>
    <row r="24029" spans="10:13" hidden="1">
      <c r="J24029" s="232"/>
      <c r="K24029" s="233"/>
      <c r="L24029" s="233"/>
      <c r="M24029" s="234"/>
    </row>
    <row r="24030" spans="10:13" hidden="1">
      <c r="J24030" s="232"/>
      <c r="K24030" s="233"/>
      <c r="L24030" s="233"/>
      <c r="M24030" s="234"/>
    </row>
    <row r="24031" spans="10:13" hidden="1">
      <c r="J24031" s="232"/>
      <c r="K24031" s="233"/>
      <c r="L24031" s="233"/>
      <c r="M24031" s="234"/>
    </row>
    <row r="24032" spans="10:13" hidden="1">
      <c r="J24032" s="232"/>
      <c r="K24032" s="233"/>
      <c r="L24032" s="233"/>
      <c r="M24032" s="234"/>
    </row>
    <row r="24033" spans="10:13" hidden="1">
      <c r="J24033" s="232"/>
      <c r="K24033" s="233"/>
      <c r="L24033" s="233"/>
      <c r="M24033" s="234"/>
    </row>
    <row r="24034" spans="10:13" hidden="1">
      <c r="J24034" s="232"/>
      <c r="K24034" s="233"/>
      <c r="L24034" s="233"/>
      <c r="M24034" s="234"/>
    </row>
    <row r="24035" spans="10:13" hidden="1">
      <c r="J24035" s="232"/>
      <c r="K24035" s="233"/>
      <c r="L24035" s="233"/>
      <c r="M24035" s="234"/>
    </row>
    <row r="24036" spans="10:13" hidden="1">
      <c r="J24036" s="232"/>
      <c r="K24036" s="233"/>
      <c r="L24036" s="233"/>
      <c r="M24036" s="234"/>
    </row>
    <row r="24037" spans="10:13" hidden="1">
      <c r="J24037" s="232"/>
      <c r="K24037" s="233"/>
      <c r="L24037" s="233"/>
      <c r="M24037" s="234"/>
    </row>
    <row r="24038" spans="10:13" hidden="1">
      <c r="J24038" s="232"/>
      <c r="K24038" s="233"/>
      <c r="L24038" s="233"/>
      <c r="M24038" s="234"/>
    </row>
    <row r="24039" spans="10:13" hidden="1">
      <c r="J24039" s="232"/>
      <c r="K24039" s="233"/>
      <c r="L24039" s="233"/>
      <c r="M24039" s="234"/>
    </row>
    <row r="24040" spans="10:13" hidden="1">
      <c r="J24040" s="232"/>
      <c r="K24040" s="233"/>
      <c r="L24040" s="233"/>
      <c r="M24040" s="234"/>
    </row>
    <row r="24041" spans="10:13" hidden="1">
      <c r="J24041" s="232"/>
      <c r="K24041" s="233"/>
      <c r="L24041" s="233"/>
      <c r="M24041" s="234"/>
    </row>
    <row r="24042" spans="10:13" hidden="1">
      <c r="J24042" s="232"/>
      <c r="K24042" s="233"/>
      <c r="L24042" s="233"/>
      <c r="M24042" s="234"/>
    </row>
    <row r="24043" spans="10:13" hidden="1">
      <c r="J24043" s="232"/>
      <c r="K24043" s="233"/>
      <c r="L24043" s="233"/>
      <c r="M24043" s="234"/>
    </row>
    <row r="24044" spans="10:13" hidden="1">
      <c r="J24044" s="232"/>
      <c r="K24044" s="233"/>
      <c r="L24044" s="233"/>
      <c r="M24044" s="234"/>
    </row>
    <row r="24045" spans="10:13" hidden="1">
      <c r="J24045" s="232"/>
      <c r="K24045" s="233"/>
      <c r="L24045" s="233"/>
      <c r="M24045" s="234"/>
    </row>
    <row r="24046" spans="10:13" hidden="1">
      <c r="J24046" s="232"/>
      <c r="K24046" s="233"/>
      <c r="L24046" s="233"/>
      <c r="M24046" s="234"/>
    </row>
    <row r="24047" spans="10:13" hidden="1">
      <c r="J24047" s="232"/>
      <c r="K24047" s="233"/>
      <c r="L24047" s="233"/>
      <c r="M24047" s="234"/>
    </row>
    <row r="24048" spans="10:13" hidden="1">
      <c r="J24048" s="232"/>
      <c r="K24048" s="233"/>
      <c r="L24048" s="233"/>
      <c r="M24048" s="234"/>
    </row>
    <row r="24049" spans="10:13" hidden="1">
      <c r="J24049" s="232"/>
      <c r="K24049" s="233"/>
      <c r="L24049" s="233"/>
      <c r="M24049" s="234"/>
    </row>
    <row r="24050" spans="10:13" hidden="1">
      <c r="J24050" s="232"/>
      <c r="K24050" s="233"/>
      <c r="L24050" s="233"/>
      <c r="M24050" s="234"/>
    </row>
    <row r="24051" spans="10:13" hidden="1">
      <c r="J24051" s="232"/>
      <c r="K24051" s="233"/>
      <c r="L24051" s="233"/>
      <c r="M24051" s="234"/>
    </row>
    <row r="24052" spans="10:13" hidden="1">
      <c r="J24052" s="232"/>
      <c r="K24052" s="233"/>
      <c r="L24052" s="233"/>
      <c r="M24052" s="234"/>
    </row>
    <row r="24053" spans="10:13" hidden="1">
      <c r="J24053" s="232"/>
      <c r="K24053" s="233"/>
      <c r="L24053" s="233"/>
      <c r="M24053" s="234"/>
    </row>
    <row r="24054" spans="10:13" hidden="1">
      <c r="J24054" s="232"/>
      <c r="K24054" s="233"/>
      <c r="L24054" s="233"/>
      <c r="M24054" s="234"/>
    </row>
    <row r="24055" spans="10:13" hidden="1">
      <c r="J24055" s="232"/>
      <c r="K24055" s="233"/>
      <c r="L24055" s="233"/>
      <c r="M24055" s="234"/>
    </row>
    <row r="24056" spans="10:13" hidden="1">
      <c r="J24056" s="232"/>
      <c r="K24056" s="233"/>
      <c r="L24056" s="233"/>
      <c r="M24056" s="234"/>
    </row>
    <row r="24057" spans="10:13" hidden="1">
      <c r="J24057" s="232"/>
      <c r="K24057" s="233"/>
      <c r="L24057" s="233"/>
      <c r="M24057" s="234"/>
    </row>
    <row r="24058" spans="10:13" hidden="1">
      <c r="J24058" s="232"/>
      <c r="K24058" s="233"/>
      <c r="L24058" s="233"/>
      <c r="M24058" s="234"/>
    </row>
    <row r="24059" spans="10:13" hidden="1">
      <c r="J24059" s="232"/>
      <c r="K24059" s="233"/>
      <c r="L24059" s="233"/>
      <c r="M24059" s="234"/>
    </row>
    <row r="24060" spans="10:13" hidden="1">
      <c r="J24060" s="232"/>
      <c r="K24060" s="233"/>
      <c r="L24060" s="233"/>
      <c r="M24060" s="234"/>
    </row>
    <row r="24061" spans="10:13" hidden="1">
      <c r="J24061" s="232"/>
      <c r="K24061" s="233"/>
      <c r="L24061" s="233"/>
      <c r="M24061" s="234"/>
    </row>
    <row r="24062" spans="10:13" hidden="1">
      <c r="J24062" s="232"/>
      <c r="K24062" s="233"/>
      <c r="L24062" s="233"/>
      <c r="M24062" s="234"/>
    </row>
    <row r="24063" spans="10:13" hidden="1">
      <c r="J24063" s="232"/>
      <c r="K24063" s="233"/>
      <c r="L24063" s="233"/>
      <c r="M24063" s="234"/>
    </row>
    <row r="24064" spans="10:13" hidden="1">
      <c r="J24064" s="232"/>
      <c r="K24064" s="233"/>
      <c r="L24064" s="233"/>
      <c r="M24064" s="234"/>
    </row>
    <row r="24065" spans="10:13" hidden="1">
      <c r="J24065" s="232"/>
      <c r="K24065" s="233"/>
      <c r="L24065" s="233"/>
      <c r="M24065" s="234"/>
    </row>
    <row r="24066" spans="10:13" hidden="1">
      <c r="J24066" s="232"/>
      <c r="K24066" s="233"/>
      <c r="L24066" s="233"/>
      <c r="M24066" s="234"/>
    </row>
    <row r="24067" spans="10:13" hidden="1">
      <c r="J24067" s="232"/>
      <c r="K24067" s="233"/>
      <c r="L24067" s="233"/>
      <c r="M24067" s="234"/>
    </row>
    <row r="24068" spans="10:13" hidden="1">
      <c r="J24068" s="232"/>
      <c r="K24068" s="233"/>
      <c r="L24068" s="233"/>
      <c r="M24068" s="234"/>
    </row>
    <row r="24069" spans="10:13" hidden="1">
      <c r="J24069" s="232"/>
      <c r="K24069" s="233"/>
      <c r="L24069" s="233"/>
      <c r="M24069" s="234"/>
    </row>
    <row r="24070" spans="10:13" hidden="1">
      <c r="J24070" s="232"/>
      <c r="K24070" s="233"/>
      <c r="L24070" s="233"/>
      <c r="M24070" s="234"/>
    </row>
    <row r="24071" spans="10:13" hidden="1">
      <c r="J24071" s="232"/>
      <c r="K24071" s="233"/>
      <c r="L24071" s="233"/>
      <c r="M24071" s="234"/>
    </row>
    <row r="24072" spans="10:13" hidden="1">
      <c r="J24072" s="232"/>
      <c r="K24072" s="233"/>
      <c r="L24072" s="233"/>
      <c r="M24072" s="234"/>
    </row>
    <row r="24073" spans="10:13" hidden="1">
      <c r="J24073" s="232"/>
      <c r="K24073" s="233"/>
      <c r="L24073" s="233"/>
      <c r="M24073" s="234"/>
    </row>
    <row r="24074" spans="10:13" hidden="1">
      <c r="J24074" s="232"/>
      <c r="K24074" s="233"/>
      <c r="L24074" s="233"/>
      <c r="M24074" s="234"/>
    </row>
    <row r="24075" spans="10:13" hidden="1">
      <c r="J24075" s="232"/>
      <c r="K24075" s="233"/>
      <c r="L24075" s="233"/>
      <c r="M24075" s="234"/>
    </row>
    <row r="24076" spans="10:13" hidden="1">
      <c r="J24076" s="232"/>
      <c r="K24076" s="233"/>
      <c r="L24076" s="233"/>
      <c r="M24076" s="234"/>
    </row>
    <row r="24077" spans="10:13" hidden="1">
      <c r="J24077" s="232"/>
      <c r="K24077" s="233"/>
      <c r="L24077" s="233"/>
      <c r="M24077" s="234"/>
    </row>
    <row r="24078" spans="10:13" hidden="1">
      <c r="J24078" s="232"/>
      <c r="K24078" s="233"/>
      <c r="L24078" s="233"/>
      <c r="M24078" s="234"/>
    </row>
    <row r="24079" spans="10:13" hidden="1">
      <c r="J24079" s="232"/>
      <c r="K24079" s="233"/>
      <c r="L24079" s="233"/>
      <c r="M24079" s="234"/>
    </row>
    <row r="24080" spans="10:13" hidden="1">
      <c r="J24080" s="232"/>
      <c r="K24080" s="233"/>
      <c r="L24080" s="233"/>
      <c r="M24080" s="234"/>
    </row>
    <row r="24081" spans="10:13" hidden="1">
      <c r="J24081" s="232"/>
      <c r="K24081" s="233"/>
      <c r="L24081" s="233"/>
      <c r="M24081" s="234"/>
    </row>
    <row r="24082" spans="10:13" hidden="1">
      <c r="J24082" s="232"/>
      <c r="K24082" s="233"/>
      <c r="L24082" s="233"/>
      <c r="M24082" s="234"/>
    </row>
    <row r="24083" spans="10:13" hidden="1">
      <c r="J24083" s="232"/>
      <c r="K24083" s="233"/>
      <c r="L24083" s="233"/>
      <c r="M24083" s="234"/>
    </row>
    <row r="24084" spans="10:13" hidden="1">
      <c r="J24084" s="232"/>
      <c r="K24084" s="233"/>
      <c r="L24084" s="233"/>
      <c r="M24084" s="234"/>
    </row>
    <row r="24085" spans="10:13" hidden="1">
      <c r="J24085" s="232"/>
      <c r="K24085" s="233"/>
      <c r="L24085" s="233"/>
      <c r="M24085" s="234"/>
    </row>
    <row r="24086" spans="10:13" hidden="1">
      <c r="J24086" s="232"/>
      <c r="K24086" s="233"/>
      <c r="L24086" s="233"/>
      <c r="M24086" s="234"/>
    </row>
    <row r="24087" spans="10:13" hidden="1">
      <c r="J24087" s="232"/>
      <c r="K24087" s="233"/>
      <c r="L24087" s="233"/>
      <c r="M24087" s="234"/>
    </row>
    <row r="24088" spans="10:13" hidden="1">
      <c r="J24088" s="232"/>
      <c r="K24088" s="233"/>
      <c r="L24088" s="233"/>
      <c r="M24088" s="234"/>
    </row>
    <row r="24089" spans="10:13" hidden="1">
      <c r="J24089" s="232"/>
      <c r="K24089" s="233"/>
      <c r="L24089" s="233"/>
      <c r="M24089" s="234"/>
    </row>
    <row r="24090" spans="10:13" hidden="1">
      <c r="J24090" s="232"/>
      <c r="K24090" s="233"/>
      <c r="L24090" s="233"/>
      <c r="M24090" s="234"/>
    </row>
    <row r="24091" spans="10:13" hidden="1">
      <c r="J24091" s="232"/>
      <c r="K24091" s="233"/>
      <c r="L24091" s="233"/>
      <c r="M24091" s="234"/>
    </row>
    <row r="24092" spans="10:13" hidden="1">
      <c r="J24092" s="232"/>
      <c r="K24092" s="233"/>
      <c r="L24092" s="233"/>
      <c r="M24092" s="234"/>
    </row>
    <row r="24093" spans="10:13" hidden="1">
      <c r="J24093" s="232"/>
      <c r="K24093" s="233"/>
      <c r="L24093" s="233"/>
      <c r="M24093" s="234"/>
    </row>
    <row r="24094" spans="10:13" hidden="1">
      <c r="J24094" s="232"/>
      <c r="K24094" s="233"/>
      <c r="L24094" s="233"/>
      <c r="M24094" s="234"/>
    </row>
    <row r="24095" spans="10:13" hidden="1">
      <c r="J24095" s="232"/>
      <c r="K24095" s="233"/>
      <c r="L24095" s="233"/>
      <c r="M24095" s="234"/>
    </row>
    <row r="24096" spans="10:13" hidden="1">
      <c r="J24096" s="232"/>
      <c r="K24096" s="233"/>
      <c r="L24096" s="233"/>
      <c r="M24096" s="234"/>
    </row>
    <row r="24097" spans="10:13" hidden="1">
      <c r="J24097" s="232"/>
      <c r="K24097" s="233"/>
      <c r="L24097" s="233"/>
      <c r="M24097" s="234"/>
    </row>
    <row r="24098" spans="10:13" hidden="1">
      <c r="J24098" s="232"/>
      <c r="K24098" s="233"/>
      <c r="L24098" s="233"/>
      <c r="M24098" s="234"/>
    </row>
    <row r="24099" spans="10:13" hidden="1">
      <c r="J24099" s="232"/>
      <c r="K24099" s="233"/>
      <c r="L24099" s="233"/>
      <c r="M24099" s="234"/>
    </row>
    <row r="24100" spans="10:13" hidden="1">
      <c r="J24100" s="232"/>
      <c r="K24100" s="233"/>
      <c r="L24100" s="233"/>
      <c r="M24100" s="234"/>
    </row>
    <row r="24101" spans="10:13" hidden="1">
      <c r="J24101" s="232"/>
      <c r="K24101" s="233"/>
      <c r="L24101" s="233"/>
      <c r="M24101" s="234"/>
    </row>
    <row r="24102" spans="10:13" hidden="1">
      <c r="J24102" s="232"/>
      <c r="K24102" s="233"/>
      <c r="L24102" s="233"/>
      <c r="M24102" s="234"/>
    </row>
    <row r="24103" spans="10:13" hidden="1">
      <c r="J24103" s="232"/>
      <c r="K24103" s="233"/>
      <c r="L24103" s="233"/>
      <c r="M24103" s="234"/>
    </row>
    <row r="24104" spans="10:13" hidden="1">
      <c r="J24104" s="232"/>
      <c r="K24104" s="233"/>
      <c r="L24104" s="233"/>
      <c r="M24104" s="234"/>
    </row>
    <row r="24105" spans="10:13" hidden="1">
      <c r="J24105" s="232"/>
      <c r="K24105" s="233"/>
      <c r="L24105" s="233"/>
      <c r="M24105" s="234"/>
    </row>
    <row r="24106" spans="10:13" hidden="1">
      <c r="J24106" s="232"/>
      <c r="K24106" s="233"/>
      <c r="L24106" s="233"/>
      <c r="M24106" s="234"/>
    </row>
    <row r="24107" spans="10:13" hidden="1">
      <c r="J24107" s="232"/>
      <c r="K24107" s="233"/>
      <c r="L24107" s="233"/>
      <c r="M24107" s="234"/>
    </row>
    <row r="24108" spans="10:13" hidden="1">
      <c r="J24108" s="232"/>
      <c r="K24108" s="233"/>
      <c r="L24108" s="233"/>
      <c r="M24108" s="234"/>
    </row>
    <row r="24109" spans="10:13" hidden="1">
      <c r="J24109" s="232"/>
      <c r="K24109" s="233"/>
      <c r="L24109" s="233"/>
      <c r="M24109" s="234"/>
    </row>
    <row r="24110" spans="10:13" hidden="1">
      <c r="J24110" s="232"/>
      <c r="K24110" s="233"/>
      <c r="L24110" s="233"/>
      <c r="M24110" s="234"/>
    </row>
    <row r="24111" spans="10:13" hidden="1">
      <c r="J24111" s="232"/>
      <c r="K24111" s="233"/>
      <c r="L24111" s="233"/>
      <c r="M24111" s="234"/>
    </row>
    <row r="24112" spans="10:13" hidden="1">
      <c r="J24112" s="232"/>
      <c r="K24112" s="233"/>
      <c r="L24112" s="233"/>
      <c r="M24112" s="234"/>
    </row>
    <row r="24113" spans="10:13" hidden="1">
      <c r="J24113" s="232"/>
      <c r="K24113" s="233"/>
      <c r="L24113" s="233"/>
      <c r="M24113" s="234"/>
    </row>
    <row r="24114" spans="10:13" hidden="1">
      <c r="J24114" s="232"/>
      <c r="K24114" s="233"/>
      <c r="L24114" s="233"/>
      <c r="M24114" s="234"/>
    </row>
    <row r="24115" spans="10:13" hidden="1">
      <c r="J24115" s="232"/>
      <c r="K24115" s="233"/>
      <c r="L24115" s="233"/>
      <c r="M24115" s="234"/>
    </row>
    <row r="24116" spans="10:13" hidden="1">
      <c r="J24116" s="232"/>
      <c r="K24116" s="233"/>
      <c r="L24116" s="233"/>
      <c r="M24116" s="234"/>
    </row>
    <row r="24117" spans="10:13" hidden="1">
      <c r="J24117" s="232"/>
      <c r="K24117" s="233"/>
      <c r="L24117" s="233"/>
      <c r="M24117" s="234"/>
    </row>
    <row r="24118" spans="10:13" hidden="1">
      <c r="J24118" s="232"/>
      <c r="K24118" s="233"/>
      <c r="L24118" s="233"/>
      <c r="M24118" s="234"/>
    </row>
    <row r="24119" spans="10:13" hidden="1">
      <c r="J24119" s="232"/>
      <c r="K24119" s="233"/>
      <c r="L24119" s="233"/>
      <c r="M24119" s="234"/>
    </row>
    <row r="24120" spans="10:13" hidden="1">
      <c r="J24120" s="232"/>
      <c r="K24120" s="233"/>
      <c r="L24120" s="233"/>
      <c r="M24120" s="234"/>
    </row>
    <row r="24121" spans="10:13" hidden="1">
      <c r="J24121" s="232"/>
      <c r="K24121" s="233"/>
      <c r="L24121" s="233"/>
      <c r="M24121" s="234"/>
    </row>
    <row r="24122" spans="10:13" hidden="1">
      <c r="J24122" s="232"/>
      <c r="K24122" s="233"/>
      <c r="L24122" s="233"/>
      <c r="M24122" s="234"/>
    </row>
    <row r="24123" spans="10:13" hidden="1">
      <c r="J24123" s="232"/>
      <c r="K24123" s="233"/>
      <c r="L24123" s="233"/>
      <c r="M24123" s="234"/>
    </row>
    <row r="24124" spans="10:13" hidden="1">
      <c r="J24124" s="232"/>
      <c r="K24124" s="233"/>
      <c r="L24124" s="233"/>
      <c r="M24124" s="234"/>
    </row>
    <row r="24125" spans="10:13" hidden="1">
      <c r="J24125" s="232"/>
      <c r="K24125" s="233"/>
      <c r="L24125" s="233"/>
      <c r="M24125" s="234"/>
    </row>
    <row r="24126" spans="10:13" hidden="1">
      <c r="J24126" s="232"/>
      <c r="K24126" s="233"/>
      <c r="L24126" s="233"/>
      <c r="M24126" s="234"/>
    </row>
    <row r="24127" spans="10:13" hidden="1">
      <c r="J24127" s="232"/>
      <c r="K24127" s="233"/>
      <c r="L24127" s="233"/>
      <c r="M24127" s="234"/>
    </row>
    <row r="24128" spans="10:13" hidden="1">
      <c r="J24128" s="232"/>
      <c r="K24128" s="233"/>
      <c r="L24128" s="233"/>
      <c r="M24128" s="234"/>
    </row>
    <row r="24129" spans="10:13" hidden="1">
      <c r="J24129" s="232"/>
      <c r="K24129" s="233"/>
      <c r="L24129" s="233"/>
      <c r="M24129" s="234"/>
    </row>
    <row r="24130" spans="10:13" hidden="1">
      <c r="J24130" s="232"/>
      <c r="K24130" s="233"/>
      <c r="L24130" s="233"/>
      <c r="M24130" s="234"/>
    </row>
    <row r="24131" spans="10:13" hidden="1">
      <c r="J24131" s="232"/>
      <c r="K24131" s="233"/>
      <c r="L24131" s="233"/>
      <c r="M24131" s="234"/>
    </row>
    <row r="24132" spans="10:13" hidden="1">
      <c r="J24132" s="232"/>
      <c r="K24132" s="233"/>
      <c r="L24132" s="233"/>
      <c r="M24132" s="234"/>
    </row>
    <row r="24133" spans="10:13" hidden="1">
      <c r="J24133" s="232"/>
      <c r="K24133" s="233"/>
      <c r="L24133" s="233"/>
      <c r="M24133" s="234"/>
    </row>
    <row r="24134" spans="10:13" hidden="1">
      <c r="J24134" s="232"/>
      <c r="K24134" s="233"/>
      <c r="L24134" s="233"/>
      <c r="M24134" s="234"/>
    </row>
    <row r="24135" spans="10:13" hidden="1">
      <c r="J24135" s="232"/>
      <c r="K24135" s="233"/>
      <c r="L24135" s="233"/>
      <c r="M24135" s="234"/>
    </row>
    <row r="24136" spans="10:13" hidden="1">
      <c r="J24136" s="232"/>
      <c r="K24136" s="233"/>
      <c r="L24136" s="233"/>
      <c r="M24136" s="234"/>
    </row>
    <row r="24137" spans="10:13" hidden="1">
      <c r="J24137" s="232"/>
      <c r="K24137" s="233"/>
      <c r="L24137" s="233"/>
      <c r="M24137" s="234"/>
    </row>
    <row r="24138" spans="10:13" hidden="1">
      <c r="J24138" s="232"/>
      <c r="K24138" s="233"/>
      <c r="L24138" s="233"/>
      <c r="M24138" s="234"/>
    </row>
    <row r="24139" spans="10:13" hidden="1">
      <c r="J24139" s="232"/>
      <c r="K24139" s="233"/>
      <c r="L24139" s="233"/>
      <c r="M24139" s="234"/>
    </row>
    <row r="24140" spans="10:13" hidden="1">
      <c r="J24140" s="232"/>
      <c r="K24140" s="233"/>
      <c r="L24140" s="233"/>
      <c r="M24140" s="234"/>
    </row>
    <row r="24141" spans="10:13" hidden="1">
      <c r="J24141" s="232"/>
      <c r="K24141" s="233"/>
      <c r="L24141" s="233"/>
      <c r="M24141" s="234"/>
    </row>
    <row r="24142" spans="10:13" hidden="1">
      <c r="J24142" s="232"/>
      <c r="K24142" s="233"/>
      <c r="L24142" s="233"/>
      <c r="M24142" s="234"/>
    </row>
    <row r="24143" spans="10:13" hidden="1">
      <c r="J24143" s="232"/>
      <c r="K24143" s="233"/>
      <c r="L24143" s="233"/>
      <c r="M24143" s="234"/>
    </row>
    <row r="24144" spans="10:13" hidden="1">
      <c r="J24144" s="232"/>
      <c r="K24144" s="233"/>
      <c r="L24144" s="233"/>
      <c r="M24144" s="234"/>
    </row>
    <row r="24145" spans="10:13" hidden="1">
      <c r="J24145" s="232"/>
      <c r="K24145" s="233"/>
      <c r="L24145" s="233"/>
      <c r="M24145" s="234"/>
    </row>
    <row r="24146" spans="10:13" hidden="1">
      <c r="J24146" s="232"/>
      <c r="K24146" s="233"/>
      <c r="L24146" s="233"/>
      <c r="M24146" s="234"/>
    </row>
    <row r="24147" spans="10:13" hidden="1">
      <c r="J24147" s="232"/>
      <c r="K24147" s="233"/>
      <c r="L24147" s="233"/>
      <c r="M24147" s="234"/>
    </row>
    <row r="24148" spans="10:13" hidden="1">
      <c r="J24148" s="232"/>
      <c r="K24148" s="233"/>
      <c r="L24148" s="233"/>
      <c r="M24148" s="234"/>
    </row>
    <row r="24149" spans="10:13" hidden="1">
      <c r="J24149" s="232"/>
      <c r="K24149" s="233"/>
      <c r="L24149" s="233"/>
      <c r="M24149" s="234"/>
    </row>
    <row r="24150" spans="10:13" hidden="1">
      <c r="J24150" s="232"/>
      <c r="K24150" s="233"/>
      <c r="L24150" s="233"/>
      <c r="M24150" s="234"/>
    </row>
    <row r="24151" spans="10:13" hidden="1">
      <c r="J24151" s="232"/>
      <c r="K24151" s="233"/>
      <c r="L24151" s="233"/>
      <c r="M24151" s="234"/>
    </row>
    <row r="24152" spans="10:13" hidden="1">
      <c r="J24152" s="232"/>
      <c r="K24152" s="233"/>
      <c r="L24152" s="233"/>
      <c r="M24152" s="234"/>
    </row>
    <row r="24153" spans="10:13" hidden="1">
      <c r="J24153" s="232"/>
      <c r="K24153" s="233"/>
      <c r="L24153" s="233"/>
      <c r="M24153" s="234"/>
    </row>
    <row r="24154" spans="10:13" hidden="1">
      <c r="J24154" s="232"/>
      <c r="K24154" s="233"/>
      <c r="L24154" s="233"/>
      <c r="M24154" s="234"/>
    </row>
    <row r="24155" spans="10:13" hidden="1">
      <c r="J24155" s="232"/>
      <c r="K24155" s="233"/>
      <c r="L24155" s="233"/>
      <c r="M24155" s="234"/>
    </row>
    <row r="24156" spans="10:13" hidden="1">
      <c r="J24156" s="232"/>
      <c r="K24156" s="233"/>
      <c r="L24156" s="233"/>
      <c r="M24156" s="234"/>
    </row>
    <row r="24157" spans="10:13" hidden="1">
      <c r="J24157" s="232"/>
      <c r="K24157" s="233"/>
      <c r="L24157" s="233"/>
      <c r="M24157" s="234"/>
    </row>
    <row r="24158" spans="10:13" hidden="1">
      <c r="J24158" s="232"/>
      <c r="K24158" s="233"/>
      <c r="L24158" s="233"/>
      <c r="M24158" s="234"/>
    </row>
    <row r="24159" spans="10:13" hidden="1">
      <c r="J24159" s="232"/>
      <c r="K24159" s="233"/>
      <c r="L24159" s="233"/>
      <c r="M24159" s="234"/>
    </row>
    <row r="24160" spans="10:13" hidden="1">
      <c r="J24160" s="232"/>
      <c r="K24160" s="233"/>
      <c r="L24160" s="233"/>
      <c r="M24160" s="234"/>
    </row>
    <row r="24161" spans="10:13" hidden="1">
      <c r="J24161" s="232"/>
      <c r="K24161" s="233"/>
      <c r="L24161" s="233"/>
      <c r="M24161" s="234"/>
    </row>
    <row r="24162" spans="10:13" hidden="1">
      <c r="J24162" s="232"/>
      <c r="K24162" s="233"/>
      <c r="L24162" s="233"/>
      <c r="M24162" s="234"/>
    </row>
    <row r="24163" spans="10:13" hidden="1">
      <c r="J24163" s="232"/>
      <c r="K24163" s="233"/>
      <c r="L24163" s="233"/>
      <c r="M24163" s="234"/>
    </row>
    <row r="24164" spans="10:13" hidden="1">
      <c r="J24164" s="232"/>
      <c r="K24164" s="233"/>
      <c r="L24164" s="233"/>
      <c r="M24164" s="234"/>
    </row>
    <row r="24165" spans="10:13" hidden="1">
      <c r="J24165" s="232"/>
      <c r="K24165" s="233"/>
      <c r="L24165" s="233"/>
      <c r="M24165" s="234"/>
    </row>
    <row r="24166" spans="10:13" hidden="1">
      <c r="J24166" s="232"/>
      <c r="K24166" s="233"/>
      <c r="L24166" s="233"/>
      <c r="M24166" s="234"/>
    </row>
    <row r="24167" spans="10:13" hidden="1">
      <c r="J24167" s="232"/>
      <c r="K24167" s="233"/>
      <c r="L24167" s="233"/>
      <c r="M24167" s="234"/>
    </row>
    <row r="24168" spans="10:13" hidden="1">
      <c r="J24168" s="232"/>
      <c r="K24168" s="233"/>
      <c r="L24168" s="233"/>
      <c r="M24168" s="234"/>
    </row>
    <row r="24169" spans="10:13" hidden="1">
      <c r="J24169" s="232"/>
      <c r="K24169" s="233"/>
      <c r="L24169" s="233"/>
      <c r="M24169" s="234"/>
    </row>
    <row r="24170" spans="10:13" hidden="1">
      <c r="J24170" s="232"/>
      <c r="K24170" s="233"/>
      <c r="L24170" s="233"/>
      <c r="M24170" s="234"/>
    </row>
    <row r="24171" spans="10:13" hidden="1">
      <c r="J24171" s="232"/>
      <c r="K24171" s="233"/>
      <c r="L24171" s="233"/>
      <c r="M24171" s="234"/>
    </row>
    <row r="24172" spans="10:13" hidden="1">
      <c r="J24172" s="232"/>
      <c r="K24172" s="233"/>
      <c r="L24172" s="233"/>
      <c r="M24172" s="234"/>
    </row>
    <row r="24173" spans="10:13" hidden="1">
      <c r="J24173" s="232"/>
      <c r="K24173" s="233"/>
      <c r="L24173" s="233"/>
      <c r="M24173" s="234"/>
    </row>
    <row r="24174" spans="10:13" hidden="1">
      <c r="J24174" s="232"/>
      <c r="K24174" s="233"/>
      <c r="L24174" s="233"/>
      <c r="M24174" s="234"/>
    </row>
    <row r="24175" spans="10:13" hidden="1">
      <c r="J24175" s="232"/>
      <c r="K24175" s="233"/>
      <c r="L24175" s="233"/>
      <c r="M24175" s="234"/>
    </row>
    <row r="24176" spans="10:13" hidden="1">
      <c r="J24176" s="232"/>
      <c r="K24176" s="233"/>
      <c r="L24176" s="233"/>
      <c r="M24176" s="234"/>
    </row>
    <row r="24177" spans="10:13" hidden="1">
      <c r="J24177" s="232"/>
      <c r="K24177" s="233"/>
      <c r="L24177" s="233"/>
      <c r="M24177" s="234"/>
    </row>
    <row r="24178" spans="10:13" hidden="1">
      <c r="J24178" s="232"/>
      <c r="K24178" s="233"/>
      <c r="L24178" s="233"/>
      <c r="M24178" s="234"/>
    </row>
    <row r="24179" spans="10:13" hidden="1">
      <c r="J24179" s="232"/>
      <c r="K24179" s="233"/>
      <c r="L24179" s="233"/>
      <c r="M24179" s="234"/>
    </row>
    <row r="24180" spans="10:13" hidden="1">
      <c r="J24180" s="232"/>
      <c r="K24180" s="233"/>
      <c r="L24180" s="233"/>
      <c r="M24180" s="234"/>
    </row>
    <row r="24181" spans="10:13" hidden="1">
      <c r="J24181" s="232"/>
      <c r="K24181" s="233"/>
      <c r="L24181" s="233"/>
      <c r="M24181" s="234"/>
    </row>
    <row r="24182" spans="10:13" hidden="1">
      <c r="J24182" s="232"/>
      <c r="K24182" s="233"/>
      <c r="L24182" s="233"/>
      <c r="M24182" s="234"/>
    </row>
    <row r="24183" spans="10:13" hidden="1">
      <c r="J24183" s="232"/>
      <c r="K24183" s="233"/>
      <c r="L24183" s="233"/>
      <c r="M24183" s="234"/>
    </row>
    <row r="24184" spans="10:13" hidden="1">
      <c r="J24184" s="232"/>
      <c r="K24184" s="233"/>
      <c r="L24184" s="233"/>
      <c r="M24184" s="234"/>
    </row>
    <row r="24185" spans="10:13" hidden="1">
      <c r="J24185" s="232"/>
      <c r="K24185" s="233"/>
      <c r="L24185" s="233"/>
      <c r="M24185" s="234"/>
    </row>
    <row r="24186" spans="10:13" hidden="1">
      <c r="J24186" s="232"/>
      <c r="K24186" s="233"/>
      <c r="L24186" s="233"/>
      <c r="M24186" s="234"/>
    </row>
    <row r="24187" spans="10:13" hidden="1">
      <c r="J24187" s="232"/>
      <c r="K24187" s="233"/>
      <c r="L24187" s="233"/>
      <c r="M24187" s="234"/>
    </row>
    <row r="24188" spans="10:13" hidden="1">
      <c r="J24188" s="232"/>
      <c r="K24188" s="233"/>
      <c r="L24188" s="233"/>
      <c r="M24188" s="234"/>
    </row>
    <row r="24189" spans="10:13" hidden="1">
      <c r="J24189" s="232"/>
      <c r="K24189" s="233"/>
      <c r="L24189" s="233"/>
      <c r="M24189" s="234"/>
    </row>
    <row r="24190" spans="10:13" hidden="1">
      <c r="J24190" s="232"/>
      <c r="K24190" s="233"/>
      <c r="L24190" s="233"/>
      <c r="M24190" s="234"/>
    </row>
    <row r="24191" spans="10:13" hidden="1">
      <c r="J24191" s="232"/>
      <c r="K24191" s="233"/>
      <c r="L24191" s="233"/>
      <c r="M24191" s="234"/>
    </row>
    <row r="24192" spans="10:13" hidden="1">
      <c r="J24192" s="232"/>
      <c r="K24192" s="233"/>
      <c r="L24192" s="233"/>
      <c r="M24192" s="234"/>
    </row>
    <row r="24193" spans="10:13" hidden="1">
      <c r="J24193" s="232"/>
      <c r="K24193" s="233"/>
      <c r="L24193" s="233"/>
      <c r="M24193" s="234"/>
    </row>
    <row r="24194" spans="10:13" hidden="1">
      <c r="J24194" s="232"/>
      <c r="K24194" s="233"/>
      <c r="L24194" s="233"/>
      <c r="M24194" s="234"/>
    </row>
    <row r="24195" spans="10:13" hidden="1">
      <c r="J24195" s="232"/>
      <c r="K24195" s="233"/>
      <c r="L24195" s="233"/>
      <c r="M24195" s="234"/>
    </row>
    <row r="24196" spans="10:13" hidden="1">
      <c r="J24196" s="232"/>
      <c r="K24196" s="233"/>
      <c r="L24196" s="233"/>
      <c r="M24196" s="234"/>
    </row>
    <row r="24197" spans="10:13" hidden="1">
      <c r="J24197" s="232"/>
      <c r="K24197" s="233"/>
      <c r="L24197" s="233"/>
      <c r="M24197" s="234"/>
    </row>
    <row r="24198" spans="10:13" hidden="1">
      <c r="J24198" s="232"/>
      <c r="K24198" s="233"/>
      <c r="L24198" s="233"/>
      <c r="M24198" s="234"/>
    </row>
    <row r="24199" spans="10:13" hidden="1">
      <c r="J24199" s="232"/>
      <c r="K24199" s="233"/>
      <c r="L24199" s="233"/>
      <c r="M24199" s="234"/>
    </row>
    <row r="24200" spans="10:13" hidden="1">
      <c r="J24200" s="232"/>
      <c r="K24200" s="233"/>
      <c r="L24200" s="233"/>
      <c r="M24200" s="234"/>
    </row>
    <row r="24201" spans="10:13" hidden="1">
      <c r="J24201" s="232"/>
      <c r="K24201" s="233"/>
      <c r="L24201" s="233"/>
      <c r="M24201" s="234"/>
    </row>
    <row r="24202" spans="10:13" hidden="1">
      <c r="J24202" s="232"/>
      <c r="K24202" s="233"/>
      <c r="L24202" s="233"/>
      <c r="M24202" s="234"/>
    </row>
    <row r="24203" spans="10:13" hidden="1">
      <c r="J24203" s="232"/>
      <c r="K24203" s="233"/>
      <c r="L24203" s="233"/>
      <c r="M24203" s="234"/>
    </row>
    <row r="24204" spans="10:13" hidden="1">
      <c r="J24204" s="232"/>
      <c r="K24204" s="233"/>
      <c r="L24204" s="233"/>
      <c r="M24204" s="234"/>
    </row>
    <row r="24205" spans="10:13" hidden="1">
      <c r="J24205" s="232"/>
      <c r="K24205" s="233"/>
      <c r="L24205" s="233"/>
      <c r="M24205" s="234"/>
    </row>
    <row r="24206" spans="10:13" hidden="1">
      <c r="J24206" s="232"/>
      <c r="K24206" s="233"/>
      <c r="L24206" s="233"/>
      <c r="M24206" s="234"/>
    </row>
    <row r="24207" spans="10:13" hidden="1">
      <c r="J24207" s="232"/>
      <c r="K24207" s="233"/>
      <c r="L24207" s="233"/>
      <c r="M24207" s="234"/>
    </row>
    <row r="24208" spans="10:13" hidden="1">
      <c r="J24208" s="232"/>
      <c r="K24208" s="233"/>
      <c r="L24208" s="233"/>
      <c r="M24208" s="234"/>
    </row>
    <row r="24209" spans="10:13" hidden="1">
      <c r="J24209" s="232"/>
      <c r="K24209" s="233"/>
      <c r="L24209" s="233"/>
      <c r="M24209" s="234"/>
    </row>
    <row r="24210" spans="10:13" hidden="1">
      <c r="J24210" s="232"/>
      <c r="K24210" s="233"/>
      <c r="L24210" s="233"/>
      <c r="M24210" s="234"/>
    </row>
    <row r="24211" spans="10:13" hidden="1">
      <c r="J24211" s="232"/>
      <c r="K24211" s="233"/>
      <c r="L24211" s="233"/>
      <c r="M24211" s="234"/>
    </row>
    <row r="24212" spans="10:13" hidden="1">
      <c r="J24212" s="232"/>
      <c r="K24212" s="233"/>
      <c r="L24212" s="233"/>
      <c r="M24212" s="234"/>
    </row>
    <row r="24213" spans="10:13" hidden="1">
      <c r="J24213" s="232"/>
      <c r="K24213" s="233"/>
      <c r="L24213" s="233"/>
      <c r="M24213" s="234"/>
    </row>
    <row r="24214" spans="10:13" hidden="1">
      <c r="J24214" s="232"/>
      <c r="K24214" s="233"/>
      <c r="L24214" s="233"/>
      <c r="M24214" s="234"/>
    </row>
    <row r="24215" spans="10:13" hidden="1">
      <c r="J24215" s="232"/>
      <c r="K24215" s="233"/>
      <c r="L24215" s="233"/>
      <c r="M24215" s="234"/>
    </row>
    <row r="24216" spans="10:13" hidden="1">
      <c r="J24216" s="232"/>
      <c r="K24216" s="233"/>
      <c r="L24216" s="233"/>
      <c r="M24216" s="234"/>
    </row>
    <row r="24217" spans="10:13" hidden="1">
      <c r="J24217" s="232"/>
      <c r="K24217" s="233"/>
      <c r="L24217" s="233"/>
      <c r="M24217" s="234"/>
    </row>
    <row r="24218" spans="10:13" hidden="1">
      <c r="J24218" s="232"/>
      <c r="K24218" s="233"/>
      <c r="L24218" s="233"/>
      <c r="M24218" s="234"/>
    </row>
    <row r="24219" spans="10:13" hidden="1">
      <c r="J24219" s="232"/>
      <c r="K24219" s="233"/>
      <c r="L24219" s="233"/>
      <c r="M24219" s="234"/>
    </row>
    <row r="24220" spans="10:13" hidden="1">
      <c r="J24220" s="232"/>
      <c r="K24220" s="233"/>
      <c r="L24220" s="233"/>
      <c r="M24220" s="234"/>
    </row>
    <row r="24221" spans="10:13" hidden="1">
      <c r="J24221" s="232"/>
      <c r="K24221" s="233"/>
      <c r="L24221" s="233"/>
      <c r="M24221" s="234"/>
    </row>
    <row r="24222" spans="10:13" hidden="1">
      <c r="J24222" s="232"/>
      <c r="K24222" s="233"/>
      <c r="L24222" s="233"/>
      <c r="M24222" s="234"/>
    </row>
    <row r="24223" spans="10:13" hidden="1">
      <c r="J24223" s="232"/>
      <c r="K24223" s="233"/>
      <c r="L24223" s="233"/>
      <c r="M24223" s="234"/>
    </row>
    <row r="24224" spans="10:13" hidden="1">
      <c r="J24224" s="232"/>
      <c r="K24224" s="233"/>
      <c r="L24224" s="233"/>
      <c r="M24224" s="234"/>
    </row>
    <row r="24225" spans="10:13" hidden="1">
      <c r="J24225" s="232"/>
      <c r="K24225" s="233"/>
      <c r="L24225" s="233"/>
      <c r="M24225" s="234"/>
    </row>
    <row r="24226" spans="10:13" hidden="1">
      <c r="J24226" s="232"/>
      <c r="K24226" s="233"/>
      <c r="L24226" s="233"/>
      <c r="M24226" s="234"/>
    </row>
    <row r="24227" spans="10:13" hidden="1">
      <c r="J24227" s="232"/>
      <c r="K24227" s="233"/>
      <c r="L24227" s="233"/>
      <c r="M24227" s="234"/>
    </row>
    <row r="24228" spans="10:13" hidden="1">
      <c r="J24228" s="232"/>
      <c r="K24228" s="233"/>
      <c r="L24228" s="233"/>
      <c r="M24228" s="234"/>
    </row>
    <row r="24229" spans="10:13" hidden="1">
      <c r="J24229" s="232"/>
      <c r="K24229" s="233"/>
      <c r="L24229" s="233"/>
      <c r="M24229" s="234"/>
    </row>
    <row r="24230" spans="10:13" hidden="1">
      <c r="J24230" s="232"/>
      <c r="K24230" s="233"/>
      <c r="L24230" s="233"/>
      <c r="M24230" s="234"/>
    </row>
    <row r="24231" spans="10:13" hidden="1">
      <c r="J24231" s="232"/>
      <c r="K24231" s="233"/>
      <c r="L24231" s="233"/>
      <c r="M24231" s="234"/>
    </row>
    <row r="24232" spans="10:13" hidden="1">
      <c r="J24232" s="232"/>
      <c r="K24232" s="233"/>
      <c r="L24232" s="233"/>
      <c r="M24232" s="234"/>
    </row>
    <row r="24233" spans="10:13" hidden="1">
      <c r="J24233" s="232"/>
      <c r="K24233" s="233"/>
      <c r="L24233" s="233"/>
      <c r="M24233" s="234"/>
    </row>
    <row r="24234" spans="10:13" hidden="1">
      <c r="J24234" s="232"/>
      <c r="K24234" s="233"/>
      <c r="L24234" s="233"/>
      <c r="M24234" s="234"/>
    </row>
    <row r="24235" spans="10:13" hidden="1">
      <c r="J24235" s="232"/>
      <c r="K24235" s="233"/>
      <c r="L24235" s="233"/>
      <c r="M24235" s="234"/>
    </row>
    <row r="24236" spans="10:13" hidden="1">
      <c r="J24236" s="232"/>
      <c r="K24236" s="233"/>
      <c r="L24236" s="233"/>
      <c r="M24236" s="234"/>
    </row>
    <row r="24237" spans="10:13" hidden="1">
      <c r="J24237" s="232"/>
      <c r="K24237" s="233"/>
      <c r="L24237" s="233"/>
      <c r="M24237" s="234"/>
    </row>
    <row r="24238" spans="10:13" hidden="1">
      <c r="J24238" s="232"/>
      <c r="K24238" s="233"/>
      <c r="L24238" s="233"/>
      <c r="M24238" s="234"/>
    </row>
    <row r="24239" spans="10:13" hidden="1">
      <c r="J24239" s="232"/>
      <c r="K24239" s="233"/>
      <c r="L24239" s="233"/>
      <c r="M24239" s="234"/>
    </row>
    <row r="24240" spans="10:13" hidden="1">
      <c r="J24240" s="232"/>
      <c r="K24240" s="233"/>
      <c r="L24240" s="233"/>
      <c r="M24240" s="234"/>
    </row>
    <row r="24241" spans="10:13" hidden="1">
      <c r="J24241" s="232"/>
      <c r="K24241" s="233"/>
      <c r="L24241" s="233"/>
      <c r="M24241" s="234"/>
    </row>
    <row r="24242" spans="10:13" hidden="1">
      <c r="J24242" s="232"/>
      <c r="K24242" s="233"/>
      <c r="L24242" s="233"/>
      <c r="M24242" s="234"/>
    </row>
    <row r="24243" spans="10:13" hidden="1">
      <c r="J24243" s="232"/>
      <c r="K24243" s="233"/>
      <c r="L24243" s="233"/>
      <c r="M24243" s="234"/>
    </row>
    <row r="24244" spans="10:13" hidden="1">
      <c r="J24244" s="232"/>
      <c r="K24244" s="233"/>
      <c r="L24244" s="233"/>
      <c r="M24244" s="234"/>
    </row>
    <row r="24245" spans="10:13" hidden="1">
      <c r="J24245" s="232"/>
      <c r="K24245" s="233"/>
      <c r="L24245" s="233"/>
      <c r="M24245" s="234"/>
    </row>
    <row r="24246" spans="10:13" hidden="1">
      <c r="J24246" s="232"/>
      <c r="K24246" s="233"/>
      <c r="L24246" s="233"/>
      <c r="M24246" s="234"/>
    </row>
    <row r="24247" spans="10:13" hidden="1">
      <c r="J24247" s="232"/>
      <c r="K24247" s="233"/>
      <c r="L24247" s="233"/>
      <c r="M24247" s="234"/>
    </row>
    <row r="24248" spans="10:13" hidden="1">
      <c r="J24248" s="232"/>
      <c r="K24248" s="233"/>
      <c r="L24248" s="233"/>
      <c r="M24248" s="234"/>
    </row>
    <row r="24249" spans="10:13" hidden="1">
      <c r="J24249" s="232"/>
      <c r="K24249" s="233"/>
      <c r="L24249" s="233"/>
      <c r="M24249" s="234"/>
    </row>
    <row r="24250" spans="10:13" hidden="1">
      <c r="J24250" s="232"/>
      <c r="K24250" s="233"/>
      <c r="L24250" s="233"/>
      <c r="M24250" s="234"/>
    </row>
    <row r="24251" spans="10:13" hidden="1">
      <c r="J24251" s="232"/>
      <c r="K24251" s="233"/>
      <c r="L24251" s="233"/>
      <c r="M24251" s="234"/>
    </row>
    <row r="24252" spans="10:13" hidden="1">
      <c r="J24252" s="232"/>
      <c r="K24252" s="233"/>
      <c r="L24252" s="233"/>
      <c r="M24252" s="234"/>
    </row>
    <row r="24253" spans="10:13" hidden="1">
      <c r="J24253" s="232"/>
      <c r="K24253" s="233"/>
      <c r="L24253" s="233"/>
      <c r="M24253" s="234"/>
    </row>
    <row r="24254" spans="10:13" hidden="1">
      <c r="J24254" s="232"/>
      <c r="K24254" s="233"/>
      <c r="L24254" s="233"/>
      <c r="M24254" s="234"/>
    </row>
    <row r="24255" spans="10:13" hidden="1">
      <c r="J24255" s="232"/>
      <c r="K24255" s="233"/>
      <c r="L24255" s="233"/>
      <c r="M24255" s="234"/>
    </row>
    <row r="24256" spans="10:13" hidden="1">
      <c r="J24256" s="232"/>
      <c r="K24256" s="233"/>
      <c r="L24256" s="233"/>
      <c r="M24256" s="234"/>
    </row>
    <row r="24257" spans="10:13" hidden="1">
      <c r="J24257" s="232"/>
      <c r="K24257" s="233"/>
      <c r="L24257" s="233"/>
      <c r="M24257" s="234"/>
    </row>
    <row r="24258" spans="10:13" hidden="1">
      <c r="J24258" s="232"/>
      <c r="K24258" s="233"/>
      <c r="L24258" s="233"/>
      <c r="M24258" s="234"/>
    </row>
    <row r="24259" spans="10:13" hidden="1">
      <c r="J24259" s="232"/>
      <c r="K24259" s="233"/>
      <c r="L24259" s="233"/>
      <c r="M24259" s="234"/>
    </row>
    <row r="24260" spans="10:13" hidden="1">
      <c r="J24260" s="232"/>
      <c r="K24260" s="233"/>
      <c r="L24260" s="233"/>
      <c r="M24260" s="234"/>
    </row>
    <row r="24261" spans="10:13" hidden="1">
      <c r="J24261" s="232"/>
      <c r="K24261" s="233"/>
      <c r="L24261" s="233"/>
      <c r="M24261" s="234"/>
    </row>
    <row r="24262" spans="10:13" hidden="1">
      <c r="J24262" s="232"/>
      <c r="K24262" s="233"/>
      <c r="L24262" s="233"/>
      <c r="M24262" s="234"/>
    </row>
    <row r="24263" spans="10:13" hidden="1">
      <c r="J24263" s="232"/>
      <c r="K24263" s="233"/>
      <c r="L24263" s="233"/>
      <c r="M24263" s="234"/>
    </row>
    <row r="24264" spans="10:13" hidden="1">
      <c r="J24264" s="232"/>
      <c r="K24264" s="233"/>
      <c r="L24264" s="233"/>
      <c r="M24264" s="234"/>
    </row>
    <row r="24265" spans="10:13" hidden="1">
      <c r="J24265" s="232"/>
      <c r="K24265" s="233"/>
      <c r="L24265" s="233"/>
      <c r="M24265" s="234"/>
    </row>
    <row r="24266" spans="10:13" hidden="1">
      <c r="J24266" s="232"/>
      <c r="K24266" s="233"/>
      <c r="L24266" s="233"/>
      <c r="M24266" s="234"/>
    </row>
    <row r="24267" spans="10:13" hidden="1">
      <c r="J24267" s="232"/>
      <c r="K24267" s="233"/>
      <c r="L24267" s="233"/>
      <c r="M24267" s="234"/>
    </row>
    <row r="24268" spans="10:13" hidden="1">
      <c r="J24268" s="232"/>
      <c r="K24268" s="233"/>
      <c r="L24268" s="233"/>
      <c r="M24268" s="234"/>
    </row>
    <row r="24269" spans="10:13" hidden="1">
      <c r="J24269" s="232"/>
      <c r="K24269" s="233"/>
      <c r="L24269" s="233"/>
      <c r="M24269" s="234"/>
    </row>
    <row r="24270" spans="10:13" hidden="1">
      <c r="J24270" s="232"/>
      <c r="K24270" s="233"/>
      <c r="L24270" s="233"/>
      <c r="M24270" s="234"/>
    </row>
    <row r="24271" spans="10:13" hidden="1">
      <c r="J24271" s="232"/>
      <c r="K24271" s="233"/>
      <c r="L24271" s="233"/>
      <c r="M24271" s="234"/>
    </row>
    <row r="24272" spans="10:13" hidden="1">
      <c r="J24272" s="232"/>
      <c r="K24272" s="233"/>
      <c r="L24272" s="233"/>
      <c r="M24272" s="234"/>
    </row>
    <row r="24273" spans="10:13" hidden="1">
      <c r="J24273" s="232"/>
      <c r="K24273" s="233"/>
      <c r="L24273" s="233"/>
      <c r="M24273" s="234"/>
    </row>
    <row r="24274" spans="10:13" hidden="1">
      <c r="J24274" s="232"/>
      <c r="K24274" s="233"/>
      <c r="L24274" s="233"/>
      <c r="M24274" s="234"/>
    </row>
    <row r="24275" spans="10:13" hidden="1">
      <c r="J24275" s="232"/>
      <c r="K24275" s="233"/>
      <c r="L24275" s="233"/>
      <c r="M24275" s="234"/>
    </row>
    <row r="24276" spans="10:13" hidden="1">
      <c r="J24276" s="232"/>
      <c r="K24276" s="233"/>
      <c r="L24276" s="233"/>
      <c r="M24276" s="234"/>
    </row>
    <row r="24277" spans="10:13" hidden="1">
      <c r="J24277" s="232"/>
      <c r="K24277" s="233"/>
      <c r="L24277" s="233"/>
      <c r="M24277" s="234"/>
    </row>
    <row r="24278" spans="10:13" hidden="1">
      <c r="J24278" s="232"/>
      <c r="K24278" s="233"/>
      <c r="L24278" s="233"/>
      <c r="M24278" s="234"/>
    </row>
    <row r="24279" spans="10:13" hidden="1">
      <c r="J24279" s="232"/>
      <c r="K24279" s="233"/>
      <c r="L24279" s="233"/>
      <c r="M24279" s="234"/>
    </row>
    <row r="24280" spans="10:13" hidden="1">
      <c r="J24280" s="232"/>
      <c r="K24280" s="233"/>
      <c r="L24280" s="233"/>
      <c r="M24280" s="234"/>
    </row>
    <row r="24281" spans="10:13" hidden="1">
      <c r="J24281" s="232"/>
      <c r="K24281" s="233"/>
      <c r="L24281" s="233"/>
      <c r="M24281" s="234"/>
    </row>
    <row r="24282" spans="10:13" hidden="1">
      <c r="J24282" s="232"/>
      <c r="K24282" s="233"/>
      <c r="L24282" s="233"/>
      <c r="M24282" s="234"/>
    </row>
    <row r="24283" spans="10:13" hidden="1">
      <c r="J24283" s="232"/>
      <c r="K24283" s="233"/>
      <c r="L24283" s="233"/>
      <c r="M24283" s="234"/>
    </row>
    <row r="24284" spans="10:13" hidden="1">
      <c r="J24284" s="232"/>
      <c r="K24284" s="233"/>
      <c r="L24284" s="233"/>
      <c r="M24284" s="234"/>
    </row>
    <row r="24285" spans="10:13" hidden="1">
      <c r="J24285" s="232"/>
      <c r="K24285" s="233"/>
      <c r="L24285" s="233"/>
      <c r="M24285" s="234"/>
    </row>
    <row r="24286" spans="10:13" hidden="1">
      <c r="J24286" s="232"/>
      <c r="K24286" s="233"/>
      <c r="L24286" s="233"/>
      <c r="M24286" s="234"/>
    </row>
    <row r="24287" spans="10:13" hidden="1">
      <c r="J24287" s="232"/>
      <c r="K24287" s="233"/>
      <c r="L24287" s="233"/>
      <c r="M24287" s="234"/>
    </row>
    <row r="24288" spans="10:13" hidden="1">
      <c r="J24288" s="232"/>
      <c r="K24288" s="233"/>
      <c r="L24288" s="233"/>
      <c r="M24288" s="234"/>
    </row>
    <row r="24289" spans="10:13" hidden="1">
      <c r="J24289" s="232"/>
      <c r="K24289" s="233"/>
      <c r="L24289" s="233"/>
      <c r="M24289" s="234"/>
    </row>
    <row r="24290" spans="10:13" hidden="1">
      <c r="J24290" s="232"/>
      <c r="K24290" s="233"/>
      <c r="L24290" s="233"/>
      <c r="M24290" s="234"/>
    </row>
    <row r="24291" spans="10:13" hidden="1">
      <c r="J24291" s="232"/>
      <c r="K24291" s="233"/>
      <c r="L24291" s="233"/>
      <c r="M24291" s="234"/>
    </row>
    <row r="24292" spans="10:13" hidden="1">
      <c r="J24292" s="232"/>
      <c r="K24292" s="233"/>
      <c r="L24292" s="233"/>
      <c r="M24292" s="234"/>
    </row>
    <row r="24293" spans="10:13" hidden="1">
      <c r="J24293" s="232"/>
      <c r="K24293" s="233"/>
      <c r="L24293" s="233"/>
      <c r="M24293" s="234"/>
    </row>
    <row r="24294" spans="10:13" hidden="1">
      <c r="J24294" s="232"/>
      <c r="K24294" s="233"/>
      <c r="L24294" s="233"/>
      <c r="M24294" s="234"/>
    </row>
    <row r="24295" spans="10:13" hidden="1">
      <c r="J24295" s="232"/>
      <c r="K24295" s="233"/>
      <c r="L24295" s="233"/>
      <c r="M24295" s="234"/>
    </row>
    <row r="24296" spans="10:13" hidden="1">
      <c r="J24296" s="232"/>
      <c r="K24296" s="233"/>
      <c r="L24296" s="233"/>
      <c r="M24296" s="234"/>
    </row>
    <row r="24297" spans="10:13" hidden="1">
      <c r="J24297" s="232"/>
      <c r="K24297" s="233"/>
      <c r="L24297" s="233"/>
      <c r="M24297" s="234"/>
    </row>
    <row r="24298" spans="10:13" hidden="1">
      <c r="J24298" s="232"/>
      <c r="K24298" s="233"/>
      <c r="L24298" s="233"/>
      <c r="M24298" s="234"/>
    </row>
    <row r="24299" spans="10:13" hidden="1">
      <c r="J24299" s="232"/>
      <c r="K24299" s="233"/>
      <c r="L24299" s="233"/>
      <c r="M24299" s="234"/>
    </row>
    <row r="24300" spans="10:13" hidden="1">
      <c r="J24300" s="232"/>
      <c r="K24300" s="233"/>
      <c r="L24300" s="233"/>
      <c r="M24300" s="234"/>
    </row>
    <row r="24301" spans="10:13" hidden="1">
      <c r="J24301" s="232"/>
      <c r="K24301" s="233"/>
      <c r="L24301" s="233"/>
      <c r="M24301" s="234"/>
    </row>
    <row r="24302" spans="10:13" hidden="1">
      <c r="J24302" s="232"/>
      <c r="K24302" s="233"/>
      <c r="L24302" s="233"/>
      <c r="M24302" s="234"/>
    </row>
    <row r="24303" spans="10:13" hidden="1">
      <c r="J24303" s="232"/>
      <c r="K24303" s="233"/>
      <c r="L24303" s="233"/>
      <c r="M24303" s="234"/>
    </row>
    <row r="24304" spans="10:13" hidden="1">
      <c r="J24304" s="232"/>
      <c r="K24304" s="233"/>
      <c r="L24304" s="233"/>
      <c r="M24304" s="234"/>
    </row>
    <row r="24305" spans="10:13" hidden="1">
      <c r="J24305" s="232"/>
      <c r="K24305" s="233"/>
      <c r="L24305" s="233"/>
      <c r="M24305" s="234"/>
    </row>
    <row r="24306" spans="10:13" hidden="1">
      <c r="J24306" s="232"/>
      <c r="K24306" s="233"/>
      <c r="L24306" s="233"/>
      <c r="M24306" s="234"/>
    </row>
    <row r="24307" spans="10:13" hidden="1">
      <c r="J24307" s="232"/>
      <c r="K24307" s="233"/>
      <c r="L24307" s="233"/>
      <c r="M24307" s="234"/>
    </row>
    <row r="24308" spans="10:13" hidden="1">
      <c r="J24308" s="232"/>
      <c r="K24308" s="233"/>
      <c r="L24308" s="233"/>
      <c r="M24308" s="234"/>
    </row>
    <row r="24309" spans="10:13" hidden="1">
      <c r="J24309" s="232"/>
      <c r="K24309" s="233"/>
      <c r="L24309" s="233"/>
      <c r="M24309" s="234"/>
    </row>
    <row r="24310" spans="10:13" hidden="1">
      <c r="J24310" s="232"/>
      <c r="K24310" s="233"/>
      <c r="L24310" s="233"/>
      <c r="M24310" s="234"/>
    </row>
    <row r="24311" spans="10:13" hidden="1">
      <c r="J24311" s="232"/>
      <c r="K24311" s="233"/>
      <c r="L24311" s="233"/>
      <c r="M24311" s="234"/>
    </row>
    <row r="24312" spans="10:13" hidden="1">
      <c r="J24312" s="232"/>
      <c r="K24312" s="233"/>
      <c r="L24312" s="233"/>
      <c r="M24312" s="234"/>
    </row>
    <row r="24313" spans="10:13" hidden="1">
      <c r="J24313" s="232"/>
      <c r="K24313" s="233"/>
      <c r="L24313" s="233"/>
      <c r="M24313" s="234"/>
    </row>
    <row r="24314" spans="10:13" hidden="1">
      <c r="J24314" s="232"/>
      <c r="K24314" s="233"/>
      <c r="L24314" s="233"/>
      <c r="M24314" s="234"/>
    </row>
    <row r="24315" spans="10:13" hidden="1">
      <c r="J24315" s="232"/>
      <c r="K24315" s="233"/>
      <c r="L24315" s="233"/>
      <c r="M24315" s="234"/>
    </row>
    <row r="24316" spans="10:13" hidden="1">
      <c r="J24316" s="232"/>
      <c r="K24316" s="233"/>
      <c r="L24316" s="233"/>
      <c r="M24316" s="234"/>
    </row>
    <row r="24317" spans="10:13" hidden="1">
      <c r="J24317" s="232"/>
      <c r="K24317" s="233"/>
      <c r="L24317" s="233"/>
      <c r="M24317" s="234"/>
    </row>
    <row r="24318" spans="10:13" hidden="1">
      <c r="J24318" s="232"/>
      <c r="K24318" s="233"/>
      <c r="L24318" s="233"/>
      <c r="M24318" s="234"/>
    </row>
    <row r="24319" spans="10:13" hidden="1">
      <c r="J24319" s="232"/>
      <c r="K24319" s="233"/>
      <c r="L24319" s="233"/>
      <c r="M24319" s="234"/>
    </row>
    <row r="24320" spans="10:13" hidden="1">
      <c r="J24320" s="232"/>
      <c r="K24320" s="233"/>
      <c r="L24320" s="233"/>
      <c r="M24320" s="234"/>
    </row>
    <row r="24321" spans="10:13" hidden="1">
      <c r="J24321" s="232"/>
      <c r="K24321" s="233"/>
      <c r="L24321" s="233"/>
      <c r="M24321" s="234"/>
    </row>
    <row r="24322" spans="10:13" hidden="1">
      <c r="J24322" s="232"/>
      <c r="K24322" s="233"/>
      <c r="L24322" s="233"/>
      <c r="M24322" s="234"/>
    </row>
    <row r="24323" spans="10:13" hidden="1">
      <c r="J24323" s="232"/>
      <c r="K24323" s="233"/>
      <c r="L24323" s="233"/>
      <c r="M24323" s="234"/>
    </row>
    <row r="24324" spans="10:13" hidden="1">
      <c r="J24324" s="232"/>
      <c r="K24324" s="233"/>
      <c r="L24324" s="233"/>
      <c r="M24324" s="234"/>
    </row>
    <row r="24325" spans="10:13" hidden="1">
      <c r="J24325" s="232"/>
      <c r="K24325" s="233"/>
      <c r="L24325" s="233"/>
      <c r="M24325" s="234"/>
    </row>
    <row r="24326" spans="10:13" hidden="1">
      <c r="J24326" s="232"/>
      <c r="K24326" s="233"/>
      <c r="L24326" s="233"/>
      <c r="M24326" s="234"/>
    </row>
    <row r="24327" spans="10:13" hidden="1">
      <c r="J24327" s="232"/>
      <c r="K24327" s="233"/>
      <c r="L24327" s="233"/>
      <c r="M24327" s="234"/>
    </row>
    <row r="24328" spans="10:13" hidden="1">
      <c r="J24328" s="232"/>
      <c r="K24328" s="233"/>
      <c r="L24328" s="233"/>
      <c r="M24328" s="234"/>
    </row>
    <row r="24329" spans="10:13" hidden="1">
      <c r="J24329" s="232"/>
      <c r="K24329" s="233"/>
      <c r="L24329" s="233"/>
      <c r="M24329" s="234"/>
    </row>
    <row r="24330" spans="10:13" hidden="1">
      <c r="J24330" s="232"/>
      <c r="K24330" s="233"/>
      <c r="L24330" s="233"/>
      <c r="M24330" s="234"/>
    </row>
    <row r="24331" spans="10:13" hidden="1">
      <c r="J24331" s="232"/>
      <c r="K24331" s="233"/>
      <c r="L24331" s="233"/>
      <c r="M24331" s="234"/>
    </row>
    <row r="24332" spans="10:13" hidden="1">
      <c r="J24332" s="232"/>
      <c r="K24332" s="233"/>
      <c r="L24332" s="233"/>
      <c r="M24332" s="234"/>
    </row>
    <row r="24333" spans="10:13" hidden="1">
      <c r="J24333" s="232"/>
      <c r="K24333" s="233"/>
      <c r="L24333" s="233"/>
      <c r="M24333" s="234"/>
    </row>
    <row r="24334" spans="10:13" hidden="1">
      <c r="J24334" s="232"/>
      <c r="K24334" s="233"/>
      <c r="L24334" s="233"/>
      <c r="M24334" s="234"/>
    </row>
    <row r="24335" spans="10:13" hidden="1">
      <c r="J24335" s="232"/>
      <c r="K24335" s="233"/>
      <c r="L24335" s="233"/>
      <c r="M24335" s="234"/>
    </row>
    <row r="24336" spans="10:13" hidden="1">
      <c r="J24336" s="232"/>
      <c r="K24336" s="233"/>
      <c r="L24336" s="233"/>
      <c r="M24336" s="234"/>
    </row>
    <row r="24337" spans="10:13" hidden="1">
      <c r="J24337" s="232"/>
      <c r="K24337" s="233"/>
      <c r="L24337" s="233"/>
      <c r="M24337" s="234"/>
    </row>
    <row r="24338" spans="10:13" hidden="1">
      <c r="J24338" s="232"/>
      <c r="K24338" s="233"/>
      <c r="L24338" s="233"/>
      <c r="M24338" s="234"/>
    </row>
    <row r="24339" spans="10:13" hidden="1">
      <c r="J24339" s="232"/>
      <c r="K24339" s="233"/>
      <c r="L24339" s="233"/>
      <c r="M24339" s="234"/>
    </row>
    <row r="24340" spans="10:13" hidden="1">
      <c r="J24340" s="232"/>
      <c r="K24340" s="233"/>
      <c r="L24340" s="233"/>
      <c r="M24340" s="234"/>
    </row>
    <row r="24341" spans="10:13" hidden="1">
      <c r="J24341" s="232"/>
      <c r="K24341" s="233"/>
      <c r="L24341" s="233"/>
      <c r="M24341" s="234"/>
    </row>
    <row r="24342" spans="10:13" hidden="1">
      <c r="J24342" s="232"/>
      <c r="K24342" s="233"/>
      <c r="L24342" s="233"/>
      <c r="M24342" s="234"/>
    </row>
    <row r="24343" spans="10:13" hidden="1">
      <c r="J24343" s="232"/>
      <c r="K24343" s="233"/>
      <c r="L24343" s="233"/>
      <c r="M24343" s="234"/>
    </row>
    <row r="24344" spans="10:13" hidden="1">
      <c r="J24344" s="232"/>
      <c r="K24344" s="233"/>
      <c r="L24344" s="233"/>
      <c r="M24344" s="234"/>
    </row>
    <row r="24345" spans="10:13" hidden="1">
      <c r="J24345" s="232"/>
      <c r="K24345" s="233"/>
      <c r="L24345" s="233"/>
      <c r="M24345" s="234"/>
    </row>
    <row r="24346" spans="10:13" hidden="1">
      <c r="J24346" s="232"/>
      <c r="K24346" s="233"/>
      <c r="L24346" s="233"/>
      <c r="M24346" s="234"/>
    </row>
    <row r="24347" spans="10:13" hidden="1">
      <c r="J24347" s="232"/>
      <c r="K24347" s="233"/>
      <c r="L24347" s="233"/>
      <c r="M24347" s="234"/>
    </row>
    <row r="24348" spans="10:13" hidden="1">
      <c r="J24348" s="232"/>
      <c r="K24348" s="233"/>
      <c r="L24348" s="233"/>
      <c r="M24348" s="234"/>
    </row>
    <row r="24349" spans="10:13" hidden="1">
      <c r="J24349" s="232"/>
      <c r="K24349" s="233"/>
      <c r="L24349" s="233"/>
      <c r="M24349" s="234"/>
    </row>
    <row r="24350" spans="10:13" hidden="1">
      <c r="J24350" s="232"/>
      <c r="K24350" s="233"/>
      <c r="L24350" s="233"/>
      <c r="M24350" s="234"/>
    </row>
    <row r="24351" spans="10:13" hidden="1">
      <c r="J24351" s="232"/>
      <c r="K24351" s="233"/>
      <c r="L24351" s="233"/>
      <c r="M24351" s="234"/>
    </row>
    <row r="24352" spans="10:13" hidden="1">
      <c r="J24352" s="232"/>
      <c r="K24352" s="233"/>
      <c r="L24352" s="233"/>
      <c r="M24352" s="234"/>
    </row>
    <row r="24353" spans="10:13" hidden="1">
      <c r="J24353" s="232"/>
      <c r="K24353" s="233"/>
      <c r="L24353" s="233"/>
      <c r="M24353" s="234"/>
    </row>
    <row r="24354" spans="10:13" hidden="1">
      <c r="J24354" s="232"/>
      <c r="K24354" s="233"/>
      <c r="L24354" s="233"/>
      <c r="M24354" s="234"/>
    </row>
    <row r="24355" spans="10:13" hidden="1">
      <c r="J24355" s="232"/>
      <c r="K24355" s="233"/>
      <c r="L24355" s="233"/>
      <c r="M24355" s="234"/>
    </row>
    <row r="24356" spans="10:13" hidden="1">
      <c r="J24356" s="232"/>
      <c r="K24356" s="233"/>
      <c r="L24356" s="233"/>
      <c r="M24356" s="234"/>
    </row>
    <row r="24357" spans="10:13" hidden="1">
      <c r="J24357" s="232"/>
      <c r="K24357" s="233"/>
      <c r="L24357" s="233"/>
      <c r="M24357" s="234"/>
    </row>
    <row r="24358" spans="10:13" hidden="1">
      <c r="J24358" s="232"/>
      <c r="K24358" s="233"/>
      <c r="L24358" s="233"/>
      <c r="M24358" s="234"/>
    </row>
    <row r="24359" spans="10:13" hidden="1">
      <c r="J24359" s="232"/>
      <c r="K24359" s="233"/>
      <c r="L24359" s="233"/>
      <c r="M24359" s="234"/>
    </row>
    <row r="24360" spans="10:13" hidden="1">
      <c r="J24360" s="232"/>
      <c r="K24360" s="233"/>
      <c r="L24360" s="233"/>
      <c r="M24360" s="234"/>
    </row>
    <row r="24361" spans="10:13" hidden="1">
      <c r="J24361" s="232"/>
      <c r="K24361" s="233"/>
      <c r="L24361" s="233"/>
      <c r="M24361" s="234"/>
    </row>
    <row r="24362" spans="10:13" hidden="1">
      <c r="J24362" s="232"/>
      <c r="K24362" s="233"/>
      <c r="L24362" s="233"/>
      <c r="M24362" s="234"/>
    </row>
    <row r="24363" spans="10:13" hidden="1">
      <c r="J24363" s="232"/>
      <c r="K24363" s="233"/>
      <c r="L24363" s="233"/>
      <c r="M24363" s="234"/>
    </row>
    <row r="24364" spans="10:13" hidden="1">
      <c r="J24364" s="232"/>
      <c r="K24364" s="233"/>
      <c r="L24364" s="233"/>
      <c r="M24364" s="234"/>
    </row>
    <row r="24365" spans="10:13" hidden="1">
      <c r="J24365" s="232"/>
      <c r="K24365" s="233"/>
      <c r="L24365" s="233"/>
      <c r="M24365" s="234"/>
    </row>
    <row r="24366" spans="10:13" hidden="1">
      <c r="J24366" s="232"/>
      <c r="K24366" s="233"/>
      <c r="L24366" s="233"/>
      <c r="M24366" s="234"/>
    </row>
    <row r="24367" spans="10:13" hidden="1">
      <c r="J24367" s="232"/>
      <c r="K24367" s="233"/>
      <c r="L24367" s="233"/>
      <c r="M24367" s="234"/>
    </row>
    <row r="24368" spans="10:13" hidden="1">
      <c r="J24368" s="232"/>
      <c r="K24368" s="233"/>
      <c r="L24368" s="233"/>
      <c r="M24368" s="234"/>
    </row>
    <row r="24369" spans="10:13" hidden="1">
      <c r="J24369" s="232"/>
      <c r="K24369" s="233"/>
      <c r="L24369" s="233"/>
      <c r="M24369" s="234"/>
    </row>
    <row r="24370" spans="10:13" hidden="1">
      <c r="J24370" s="232"/>
      <c r="K24370" s="233"/>
      <c r="L24370" s="233"/>
      <c r="M24370" s="234"/>
    </row>
    <row r="24371" spans="10:13" hidden="1">
      <c r="J24371" s="232"/>
      <c r="K24371" s="233"/>
      <c r="L24371" s="233"/>
      <c r="M24371" s="234"/>
    </row>
    <row r="24372" spans="10:13" hidden="1">
      <c r="J24372" s="232"/>
      <c r="K24372" s="233"/>
      <c r="L24372" s="233"/>
      <c r="M24372" s="234"/>
    </row>
    <row r="24373" spans="10:13" hidden="1">
      <c r="J24373" s="232"/>
      <c r="K24373" s="233"/>
      <c r="L24373" s="233"/>
      <c r="M24373" s="234"/>
    </row>
    <row r="24374" spans="10:13" hidden="1">
      <c r="J24374" s="232"/>
      <c r="K24374" s="233"/>
      <c r="L24374" s="233"/>
      <c r="M24374" s="234"/>
    </row>
    <row r="24375" spans="10:13" hidden="1">
      <c r="J24375" s="232"/>
      <c r="K24375" s="233"/>
      <c r="L24375" s="233"/>
      <c r="M24375" s="234"/>
    </row>
    <row r="24376" spans="10:13" hidden="1">
      <c r="J24376" s="232"/>
      <c r="K24376" s="233"/>
      <c r="L24376" s="233"/>
      <c r="M24376" s="234"/>
    </row>
    <row r="24377" spans="10:13" hidden="1">
      <c r="J24377" s="232"/>
      <c r="K24377" s="233"/>
      <c r="L24377" s="233"/>
      <c r="M24377" s="234"/>
    </row>
    <row r="24378" spans="10:13" hidden="1">
      <c r="J24378" s="232"/>
      <c r="K24378" s="233"/>
      <c r="L24378" s="233"/>
      <c r="M24378" s="234"/>
    </row>
    <row r="24379" spans="10:13" hidden="1">
      <c r="J24379" s="232"/>
      <c r="K24379" s="233"/>
      <c r="L24379" s="233"/>
      <c r="M24379" s="234"/>
    </row>
    <row r="24380" spans="10:13" hidden="1">
      <c r="J24380" s="232"/>
      <c r="K24380" s="233"/>
      <c r="L24380" s="233"/>
      <c r="M24380" s="234"/>
    </row>
    <row r="24381" spans="10:13" hidden="1">
      <c r="J24381" s="232"/>
      <c r="K24381" s="233"/>
      <c r="L24381" s="233"/>
      <c r="M24381" s="234"/>
    </row>
    <row r="24382" spans="10:13" hidden="1">
      <c r="J24382" s="232"/>
      <c r="K24382" s="233"/>
      <c r="L24382" s="233"/>
      <c r="M24382" s="234"/>
    </row>
    <row r="24383" spans="10:13" hidden="1">
      <c r="J24383" s="232"/>
      <c r="K24383" s="233"/>
      <c r="L24383" s="233"/>
      <c r="M24383" s="234"/>
    </row>
    <row r="24384" spans="10:13" hidden="1">
      <c r="J24384" s="232"/>
      <c r="K24384" s="233"/>
      <c r="L24384" s="233"/>
      <c r="M24384" s="234"/>
    </row>
    <row r="24385" spans="10:13" hidden="1">
      <c r="J24385" s="232"/>
      <c r="K24385" s="233"/>
      <c r="L24385" s="233"/>
      <c r="M24385" s="234"/>
    </row>
    <row r="24386" spans="10:13" hidden="1">
      <c r="J24386" s="232"/>
      <c r="K24386" s="233"/>
      <c r="L24386" s="233"/>
      <c r="M24386" s="234"/>
    </row>
    <row r="24387" spans="10:13" hidden="1">
      <c r="J24387" s="232"/>
      <c r="K24387" s="233"/>
      <c r="L24387" s="233"/>
      <c r="M24387" s="234"/>
    </row>
    <row r="24388" spans="10:13" hidden="1">
      <c r="J24388" s="232"/>
      <c r="K24388" s="233"/>
      <c r="L24388" s="233"/>
      <c r="M24388" s="234"/>
    </row>
    <row r="24389" spans="10:13" hidden="1">
      <c r="J24389" s="232"/>
      <c r="K24389" s="233"/>
      <c r="L24389" s="233"/>
      <c r="M24389" s="234"/>
    </row>
    <row r="24390" spans="10:13" hidden="1">
      <c r="J24390" s="232"/>
      <c r="K24390" s="233"/>
      <c r="L24390" s="233"/>
      <c r="M24390" s="234"/>
    </row>
    <row r="24391" spans="10:13" hidden="1">
      <c r="J24391" s="232"/>
      <c r="K24391" s="233"/>
      <c r="L24391" s="233"/>
      <c r="M24391" s="234"/>
    </row>
    <row r="24392" spans="10:13" hidden="1">
      <c r="J24392" s="232"/>
      <c r="K24392" s="233"/>
      <c r="L24392" s="233"/>
      <c r="M24392" s="234"/>
    </row>
    <row r="24393" spans="10:13" hidden="1">
      <c r="J24393" s="232"/>
      <c r="K24393" s="233"/>
      <c r="L24393" s="233"/>
      <c r="M24393" s="234"/>
    </row>
    <row r="24394" spans="10:13" hidden="1">
      <c r="J24394" s="232"/>
      <c r="K24394" s="233"/>
      <c r="L24394" s="233"/>
      <c r="M24394" s="234"/>
    </row>
    <row r="24395" spans="10:13" hidden="1">
      <c r="J24395" s="232"/>
      <c r="K24395" s="233"/>
      <c r="L24395" s="233"/>
      <c r="M24395" s="234"/>
    </row>
    <row r="24396" spans="10:13" hidden="1">
      <c r="J24396" s="232"/>
      <c r="K24396" s="233"/>
      <c r="L24396" s="233"/>
      <c r="M24396" s="234"/>
    </row>
    <row r="24397" spans="10:13" hidden="1">
      <c r="J24397" s="232"/>
      <c r="K24397" s="233"/>
      <c r="L24397" s="233"/>
      <c r="M24397" s="234"/>
    </row>
    <row r="24398" spans="10:13" hidden="1">
      <c r="J24398" s="232"/>
      <c r="K24398" s="233"/>
      <c r="L24398" s="233"/>
      <c r="M24398" s="234"/>
    </row>
    <row r="24399" spans="10:13" hidden="1">
      <c r="J24399" s="232"/>
      <c r="K24399" s="233"/>
      <c r="L24399" s="233"/>
      <c r="M24399" s="234"/>
    </row>
    <row r="24400" spans="10:13" hidden="1">
      <c r="J24400" s="232"/>
      <c r="K24400" s="233"/>
      <c r="L24400" s="233"/>
      <c r="M24400" s="234"/>
    </row>
    <row r="24401" spans="10:13" hidden="1">
      <c r="J24401" s="232"/>
      <c r="K24401" s="233"/>
      <c r="L24401" s="233"/>
      <c r="M24401" s="234"/>
    </row>
    <row r="24402" spans="10:13" hidden="1">
      <c r="J24402" s="232"/>
      <c r="K24402" s="233"/>
      <c r="L24402" s="233"/>
      <c r="M24402" s="234"/>
    </row>
    <row r="24403" spans="10:13" hidden="1">
      <c r="J24403" s="232"/>
      <c r="K24403" s="233"/>
      <c r="L24403" s="233"/>
      <c r="M24403" s="234"/>
    </row>
    <row r="24404" spans="10:13" hidden="1">
      <c r="J24404" s="232"/>
      <c r="K24404" s="233"/>
      <c r="L24404" s="233"/>
      <c r="M24404" s="234"/>
    </row>
    <row r="24405" spans="10:13" hidden="1">
      <c r="J24405" s="232"/>
      <c r="K24405" s="233"/>
      <c r="L24405" s="233"/>
      <c r="M24405" s="234"/>
    </row>
    <row r="24406" spans="10:13" hidden="1">
      <c r="J24406" s="232"/>
      <c r="K24406" s="233"/>
      <c r="L24406" s="233"/>
      <c r="M24406" s="234"/>
    </row>
    <row r="24407" spans="10:13" hidden="1">
      <c r="J24407" s="232"/>
      <c r="K24407" s="233"/>
      <c r="L24407" s="233"/>
      <c r="M24407" s="234"/>
    </row>
    <row r="24408" spans="10:13" hidden="1">
      <c r="J24408" s="232"/>
      <c r="K24408" s="233"/>
      <c r="L24408" s="233"/>
      <c r="M24408" s="234"/>
    </row>
    <row r="24409" spans="10:13" hidden="1">
      <c r="J24409" s="232"/>
      <c r="K24409" s="233"/>
      <c r="L24409" s="233"/>
      <c r="M24409" s="234"/>
    </row>
    <row r="24410" spans="10:13" hidden="1">
      <c r="J24410" s="232"/>
      <c r="K24410" s="233"/>
      <c r="L24410" s="233"/>
      <c r="M24410" s="234"/>
    </row>
    <row r="24411" spans="10:13" hidden="1">
      <c r="J24411" s="232"/>
      <c r="K24411" s="233"/>
      <c r="L24411" s="233"/>
      <c r="M24411" s="234"/>
    </row>
    <row r="24412" spans="10:13" hidden="1">
      <c r="J24412" s="232"/>
      <c r="K24412" s="233"/>
      <c r="L24412" s="233"/>
      <c r="M24412" s="234"/>
    </row>
    <row r="24413" spans="10:13" hidden="1">
      <c r="J24413" s="232"/>
      <c r="K24413" s="233"/>
      <c r="L24413" s="233"/>
      <c r="M24413" s="234"/>
    </row>
    <row r="24414" spans="10:13" hidden="1">
      <c r="J24414" s="232"/>
      <c r="K24414" s="233"/>
      <c r="L24414" s="233"/>
      <c r="M24414" s="234"/>
    </row>
    <row r="24415" spans="10:13" hidden="1">
      <c r="J24415" s="232"/>
      <c r="K24415" s="233"/>
      <c r="L24415" s="233"/>
      <c r="M24415" s="234"/>
    </row>
    <row r="24416" spans="10:13" hidden="1">
      <c r="J24416" s="232"/>
      <c r="K24416" s="233"/>
      <c r="L24416" s="233"/>
      <c r="M24416" s="234"/>
    </row>
    <row r="24417" spans="10:13" hidden="1">
      <c r="J24417" s="232"/>
      <c r="K24417" s="233"/>
      <c r="L24417" s="233"/>
      <c r="M24417" s="234"/>
    </row>
    <row r="24418" spans="10:13" hidden="1">
      <c r="J24418" s="232"/>
      <c r="K24418" s="233"/>
      <c r="L24418" s="233"/>
      <c r="M24418" s="234"/>
    </row>
    <row r="24419" spans="10:13" hidden="1">
      <c r="J24419" s="232"/>
      <c r="K24419" s="233"/>
      <c r="L24419" s="233"/>
      <c r="M24419" s="234"/>
    </row>
    <row r="24420" spans="10:13" hidden="1">
      <c r="J24420" s="232"/>
      <c r="K24420" s="233"/>
      <c r="L24420" s="233"/>
      <c r="M24420" s="234"/>
    </row>
    <row r="24421" spans="10:13" hidden="1">
      <c r="J24421" s="232"/>
      <c r="K24421" s="233"/>
      <c r="L24421" s="233"/>
      <c r="M24421" s="234"/>
    </row>
    <row r="24422" spans="10:13" hidden="1">
      <c r="J24422" s="232"/>
      <c r="K24422" s="233"/>
      <c r="L24422" s="233"/>
      <c r="M24422" s="234"/>
    </row>
    <row r="24423" spans="10:13" hidden="1">
      <c r="J24423" s="232"/>
      <c r="K24423" s="233"/>
      <c r="L24423" s="233"/>
      <c r="M24423" s="234"/>
    </row>
    <row r="24424" spans="10:13" hidden="1">
      <c r="J24424" s="232"/>
      <c r="K24424" s="233"/>
      <c r="L24424" s="233"/>
      <c r="M24424" s="234"/>
    </row>
    <row r="24425" spans="10:13" hidden="1">
      <c r="J24425" s="232"/>
      <c r="K24425" s="233"/>
      <c r="L24425" s="233"/>
      <c r="M24425" s="234"/>
    </row>
    <row r="24426" spans="10:13" hidden="1">
      <c r="J24426" s="232"/>
      <c r="K24426" s="233"/>
      <c r="L24426" s="233"/>
      <c r="M24426" s="234"/>
    </row>
    <row r="24427" spans="10:13" hidden="1">
      <c r="J24427" s="232"/>
      <c r="K24427" s="233"/>
      <c r="L24427" s="233"/>
      <c r="M24427" s="234"/>
    </row>
    <row r="24428" spans="10:13" hidden="1">
      <c r="J24428" s="232"/>
      <c r="K24428" s="233"/>
      <c r="L24428" s="233"/>
      <c r="M24428" s="234"/>
    </row>
    <row r="24429" spans="10:13" hidden="1">
      <c r="J24429" s="232"/>
      <c r="K24429" s="233"/>
      <c r="L24429" s="233"/>
      <c r="M24429" s="234"/>
    </row>
    <row r="24430" spans="10:13" hidden="1">
      <c r="J24430" s="232"/>
      <c r="K24430" s="233"/>
      <c r="L24430" s="233"/>
      <c r="M24430" s="234"/>
    </row>
    <row r="24431" spans="10:13" hidden="1">
      <c r="J24431" s="232"/>
      <c r="K24431" s="233"/>
      <c r="L24431" s="233"/>
      <c r="M24431" s="234"/>
    </row>
    <row r="24432" spans="10:13" hidden="1">
      <c r="J24432" s="232"/>
      <c r="K24432" s="233"/>
      <c r="L24432" s="233"/>
      <c r="M24432" s="234"/>
    </row>
    <row r="24433" spans="10:13" hidden="1">
      <c r="J24433" s="232"/>
      <c r="K24433" s="233"/>
      <c r="L24433" s="233"/>
      <c r="M24433" s="234"/>
    </row>
    <row r="24434" spans="10:13" hidden="1">
      <c r="J24434" s="232"/>
      <c r="K24434" s="233"/>
      <c r="L24434" s="233"/>
      <c r="M24434" s="234"/>
    </row>
    <row r="24435" spans="10:13" hidden="1">
      <c r="J24435" s="232"/>
      <c r="K24435" s="233"/>
      <c r="L24435" s="233"/>
      <c r="M24435" s="234"/>
    </row>
    <row r="24436" spans="10:13" hidden="1">
      <c r="J24436" s="232"/>
      <c r="K24436" s="233"/>
      <c r="L24436" s="233"/>
      <c r="M24436" s="234"/>
    </row>
    <row r="24437" spans="10:13" hidden="1">
      <c r="J24437" s="232"/>
      <c r="K24437" s="233"/>
      <c r="L24437" s="233"/>
      <c r="M24437" s="234"/>
    </row>
    <row r="24438" spans="10:13" hidden="1">
      <c r="J24438" s="232"/>
      <c r="K24438" s="233"/>
      <c r="L24438" s="233"/>
      <c r="M24438" s="234"/>
    </row>
    <row r="24439" spans="10:13" hidden="1">
      <c r="J24439" s="232"/>
      <c r="K24439" s="233"/>
      <c r="L24439" s="233"/>
      <c r="M24439" s="234"/>
    </row>
    <row r="24440" spans="10:13" hidden="1">
      <c r="J24440" s="232"/>
      <c r="K24440" s="233"/>
      <c r="L24440" s="233"/>
      <c r="M24440" s="234"/>
    </row>
    <row r="24441" spans="10:13" hidden="1">
      <c r="J24441" s="232"/>
      <c r="K24441" s="233"/>
      <c r="L24441" s="233"/>
      <c r="M24441" s="234"/>
    </row>
    <row r="24442" spans="10:13" hidden="1">
      <c r="J24442" s="232"/>
      <c r="K24442" s="233"/>
      <c r="L24442" s="233"/>
      <c r="M24442" s="234"/>
    </row>
    <row r="24443" spans="10:13" hidden="1">
      <c r="J24443" s="232"/>
      <c r="K24443" s="233"/>
      <c r="L24443" s="233"/>
      <c r="M24443" s="234"/>
    </row>
    <row r="24444" spans="10:13" hidden="1">
      <c r="J24444" s="232"/>
      <c r="K24444" s="233"/>
      <c r="L24444" s="233"/>
      <c r="M24444" s="234"/>
    </row>
    <row r="24445" spans="10:13" hidden="1">
      <c r="J24445" s="232"/>
      <c r="K24445" s="233"/>
      <c r="L24445" s="233"/>
      <c r="M24445" s="234"/>
    </row>
    <row r="24446" spans="10:13" hidden="1">
      <c r="J24446" s="232"/>
      <c r="K24446" s="233"/>
      <c r="L24446" s="233"/>
      <c r="M24446" s="234"/>
    </row>
    <row r="24447" spans="10:13" hidden="1">
      <c r="J24447" s="232"/>
      <c r="K24447" s="233"/>
      <c r="L24447" s="233"/>
      <c r="M24447" s="234"/>
    </row>
    <row r="24448" spans="10:13" hidden="1">
      <c r="J24448" s="232"/>
      <c r="K24448" s="233"/>
      <c r="L24448" s="233"/>
      <c r="M24448" s="234"/>
    </row>
    <row r="24449" spans="10:13" hidden="1">
      <c r="J24449" s="232"/>
      <c r="K24449" s="233"/>
      <c r="L24449" s="233"/>
      <c r="M24449" s="234"/>
    </row>
    <row r="24450" spans="10:13" hidden="1">
      <c r="J24450" s="232"/>
      <c r="K24450" s="233"/>
      <c r="L24450" s="233"/>
      <c r="M24450" s="234"/>
    </row>
    <row r="24451" spans="10:13" hidden="1">
      <c r="J24451" s="232"/>
      <c r="K24451" s="233"/>
      <c r="L24451" s="233"/>
      <c r="M24451" s="234"/>
    </row>
    <row r="24452" spans="10:13" hidden="1">
      <c r="J24452" s="232"/>
      <c r="K24452" s="233"/>
      <c r="L24452" s="233"/>
      <c r="M24452" s="234"/>
    </row>
    <row r="24453" spans="10:13" hidden="1">
      <c r="J24453" s="232"/>
      <c r="K24453" s="233"/>
      <c r="L24453" s="233"/>
      <c r="M24453" s="234"/>
    </row>
    <row r="24454" spans="10:13" hidden="1">
      <c r="J24454" s="232"/>
      <c r="K24454" s="233"/>
      <c r="L24454" s="233"/>
      <c r="M24454" s="234"/>
    </row>
    <row r="24455" spans="10:13" hidden="1">
      <c r="J24455" s="232"/>
      <c r="K24455" s="233"/>
      <c r="L24455" s="233"/>
      <c r="M24455" s="234"/>
    </row>
    <row r="24456" spans="10:13" hidden="1">
      <c r="J24456" s="232"/>
      <c r="K24456" s="233"/>
      <c r="L24456" s="233"/>
      <c r="M24456" s="234"/>
    </row>
    <row r="24457" spans="10:13" hidden="1">
      <c r="J24457" s="232"/>
      <c r="K24457" s="233"/>
      <c r="L24457" s="233"/>
      <c r="M24457" s="234"/>
    </row>
    <row r="24458" spans="10:13" hidden="1">
      <c r="J24458" s="232"/>
      <c r="K24458" s="233"/>
      <c r="L24458" s="233"/>
      <c r="M24458" s="234"/>
    </row>
    <row r="24459" spans="10:13" hidden="1">
      <c r="J24459" s="232"/>
      <c r="K24459" s="233"/>
      <c r="L24459" s="233"/>
      <c r="M24459" s="234"/>
    </row>
    <row r="24460" spans="10:13" hidden="1">
      <c r="J24460" s="232"/>
      <c r="K24460" s="233"/>
      <c r="L24460" s="233"/>
      <c r="M24460" s="234"/>
    </row>
    <row r="24461" spans="10:13" hidden="1">
      <c r="J24461" s="232"/>
      <c r="K24461" s="233"/>
      <c r="L24461" s="233"/>
      <c r="M24461" s="234"/>
    </row>
    <row r="24462" spans="10:13" hidden="1">
      <c r="J24462" s="232"/>
      <c r="K24462" s="233"/>
      <c r="L24462" s="233"/>
      <c r="M24462" s="234"/>
    </row>
    <row r="24463" spans="10:13" hidden="1">
      <c r="J24463" s="232"/>
      <c r="K24463" s="233"/>
      <c r="L24463" s="233"/>
      <c r="M24463" s="234"/>
    </row>
    <row r="24464" spans="10:13" hidden="1">
      <c r="J24464" s="232"/>
      <c r="K24464" s="233"/>
      <c r="L24464" s="233"/>
      <c r="M24464" s="234"/>
    </row>
    <row r="24465" spans="10:13" hidden="1">
      <c r="J24465" s="232"/>
      <c r="K24465" s="233"/>
      <c r="L24465" s="233"/>
      <c r="M24465" s="234"/>
    </row>
    <row r="24466" spans="10:13" hidden="1">
      <c r="J24466" s="232"/>
      <c r="K24466" s="233"/>
      <c r="L24466" s="233"/>
      <c r="M24466" s="234"/>
    </row>
    <row r="24467" spans="10:13" hidden="1">
      <c r="J24467" s="232"/>
      <c r="K24467" s="233"/>
      <c r="L24467" s="233"/>
      <c r="M24467" s="234"/>
    </row>
    <row r="24468" spans="10:13" hidden="1">
      <c r="J24468" s="232"/>
      <c r="K24468" s="233"/>
      <c r="L24468" s="233"/>
      <c r="M24468" s="234"/>
    </row>
    <row r="24469" spans="10:13" hidden="1">
      <c r="J24469" s="232"/>
      <c r="K24469" s="233"/>
      <c r="L24469" s="233"/>
      <c r="M24469" s="234"/>
    </row>
    <row r="24470" spans="10:13" hidden="1">
      <c r="J24470" s="232"/>
      <c r="K24470" s="233"/>
      <c r="L24470" s="233"/>
      <c r="M24470" s="234"/>
    </row>
    <row r="24471" spans="10:13" hidden="1">
      <c r="J24471" s="232"/>
      <c r="K24471" s="233"/>
      <c r="L24471" s="233"/>
      <c r="M24471" s="234"/>
    </row>
    <row r="24472" spans="10:13" hidden="1">
      <c r="J24472" s="232"/>
      <c r="K24472" s="233"/>
      <c r="L24472" s="233"/>
      <c r="M24472" s="234"/>
    </row>
    <row r="24473" spans="10:13" hidden="1">
      <c r="J24473" s="232"/>
      <c r="K24473" s="233"/>
      <c r="L24473" s="233"/>
      <c r="M24473" s="234"/>
    </row>
    <row r="24474" spans="10:13" hidden="1">
      <c r="J24474" s="232"/>
      <c r="K24474" s="233"/>
      <c r="L24474" s="233"/>
      <c r="M24474" s="234"/>
    </row>
    <row r="24475" spans="10:13" hidden="1">
      <c r="J24475" s="232"/>
      <c r="K24475" s="233"/>
      <c r="L24475" s="233"/>
      <c r="M24475" s="234"/>
    </row>
    <row r="24476" spans="10:13" hidden="1">
      <c r="J24476" s="232"/>
      <c r="K24476" s="233"/>
      <c r="L24476" s="233"/>
      <c r="M24476" s="234"/>
    </row>
    <row r="24477" spans="10:13" hidden="1">
      <c r="J24477" s="232"/>
      <c r="K24477" s="233"/>
      <c r="L24477" s="233"/>
      <c r="M24477" s="234"/>
    </row>
    <row r="24478" spans="10:13" hidden="1">
      <c r="J24478" s="232"/>
      <c r="K24478" s="233"/>
      <c r="L24478" s="233"/>
      <c r="M24478" s="234"/>
    </row>
    <row r="24479" spans="10:13" hidden="1">
      <c r="J24479" s="232"/>
      <c r="K24479" s="233"/>
      <c r="L24479" s="233"/>
      <c r="M24479" s="234"/>
    </row>
    <row r="24480" spans="10:13" hidden="1">
      <c r="J24480" s="232"/>
      <c r="K24480" s="233"/>
      <c r="L24480" s="233"/>
      <c r="M24480" s="234"/>
    </row>
    <row r="24481" spans="10:13" hidden="1">
      <c r="J24481" s="232"/>
      <c r="K24481" s="233"/>
      <c r="L24481" s="233"/>
      <c r="M24481" s="234"/>
    </row>
    <row r="24482" spans="10:13" hidden="1">
      <c r="J24482" s="232"/>
      <c r="K24482" s="233"/>
      <c r="L24482" s="233"/>
      <c r="M24482" s="234"/>
    </row>
    <row r="24483" spans="10:13" hidden="1">
      <c r="J24483" s="232"/>
      <c r="K24483" s="233"/>
      <c r="L24483" s="233"/>
      <c r="M24483" s="234"/>
    </row>
    <row r="24484" spans="10:13" hidden="1">
      <c r="J24484" s="232"/>
      <c r="K24484" s="233"/>
      <c r="L24484" s="233"/>
      <c r="M24484" s="234"/>
    </row>
    <row r="24485" spans="10:13" hidden="1">
      <c r="J24485" s="232"/>
      <c r="K24485" s="233"/>
      <c r="L24485" s="233"/>
      <c r="M24485" s="234"/>
    </row>
    <row r="24486" spans="10:13" hidden="1">
      <c r="J24486" s="232"/>
      <c r="K24486" s="233"/>
      <c r="L24486" s="233"/>
      <c r="M24486" s="234"/>
    </row>
    <row r="24487" spans="10:13" hidden="1">
      <c r="J24487" s="232"/>
      <c r="K24487" s="233"/>
      <c r="L24487" s="233"/>
      <c r="M24487" s="234"/>
    </row>
    <row r="24488" spans="10:13" hidden="1">
      <c r="J24488" s="232"/>
      <c r="K24488" s="233"/>
      <c r="L24488" s="233"/>
      <c r="M24488" s="234"/>
    </row>
    <row r="24489" spans="10:13" hidden="1">
      <c r="J24489" s="232"/>
      <c r="K24489" s="233"/>
      <c r="L24489" s="233"/>
      <c r="M24489" s="234"/>
    </row>
    <row r="24490" spans="10:13" hidden="1">
      <c r="J24490" s="232"/>
      <c r="K24490" s="233"/>
      <c r="L24490" s="233"/>
      <c r="M24490" s="234"/>
    </row>
    <row r="24491" spans="10:13" hidden="1">
      <c r="J24491" s="232"/>
      <c r="K24491" s="233"/>
      <c r="L24491" s="233"/>
      <c r="M24491" s="234"/>
    </row>
    <row r="24492" spans="10:13" hidden="1">
      <c r="J24492" s="232"/>
      <c r="K24492" s="233"/>
      <c r="L24492" s="233"/>
      <c r="M24492" s="234"/>
    </row>
    <row r="24493" spans="10:13" hidden="1">
      <c r="J24493" s="232"/>
      <c r="K24493" s="233"/>
      <c r="L24493" s="233"/>
      <c r="M24493" s="234"/>
    </row>
    <row r="24494" spans="10:13" hidden="1">
      <c r="J24494" s="232"/>
      <c r="K24494" s="233"/>
      <c r="L24494" s="233"/>
      <c r="M24494" s="234"/>
    </row>
    <row r="24495" spans="10:13" hidden="1">
      <c r="J24495" s="232"/>
      <c r="K24495" s="233"/>
      <c r="L24495" s="233"/>
      <c r="M24495" s="234"/>
    </row>
    <row r="24496" spans="10:13" hidden="1">
      <c r="J24496" s="232"/>
      <c r="K24496" s="233"/>
      <c r="L24496" s="233"/>
      <c r="M24496" s="234"/>
    </row>
    <row r="24497" spans="10:13" hidden="1">
      <c r="J24497" s="232"/>
      <c r="K24497" s="233"/>
      <c r="L24497" s="233"/>
      <c r="M24497" s="234"/>
    </row>
    <row r="24498" spans="10:13" hidden="1">
      <c r="J24498" s="232"/>
      <c r="K24498" s="233"/>
      <c r="L24498" s="233"/>
      <c r="M24498" s="234"/>
    </row>
    <row r="24499" spans="10:13" hidden="1">
      <c r="J24499" s="232"/>
      <c r="K24499" s="233"/>
      <c r="L24499" s="233"/>
      <c r="M24499" s="234"/>
    </row>
    <row r="24500" spans="10:13" hidden="1">
      <c r="J24500" s="232"/>
      <c r="K24500" s="233"/>
      <c r="L24500" s="233"/>
      <c r="M24500" s="234"/>
    </row>
    <row r="24501" spans="10:13" hidden="1">
      <c r="J24501" s="232"/>
      <c r="K24501" s="233"/>
      <c r="L24501" s="233"/>
      <c r="M24501" s="234"/>
    </row>
    <row r="24502" spans="10:13" hidden="1">
      <c r="J24502" s="232"/>
      <c r="K24502" s="233"/>
      <c r="L24502" s="233"/>
      <c r="M24502" s="234"/>
    </row>
    <row r="24503" spans="10:13" hidden="1">
      <c r="J24503" s="232"/>
      <c r="K24503" s="233"/>
      <c r="L24503" s="233"/>
      <c r="M24503" s="234"/>
    </row>
    <row r="24504" spans="10:13" hidden="1">
      <c r="J24504" s="232"/>
      <c r="K24504" s="233"/>
      <c r="L24504" s="233"/>
      <c r="M24504" s="234"/>
    </row>
    <row r="24505" spans="10:13" hidden="1">
      <c r="J24505" s="232"/>
      <c r="K24505" s="233"/>
      <c r="L24505" s="233"/>
      <c r="M24505" s="234"/>
    </row>
    <row r="24506" spans="10:13" hidden="1">
      <c r="J24506" s="232"/>
      <c r="K24506" s="233"/>
      <c r="L24506" s="233"/>
      <c r="M24506" s="234"/>
    </row>
    <row r="24507" spans="10:13" hidden="1">
      <c r="J24507" s="232"/>
      <c r="K24507" s="233"/>
      <c r="L24507" s="233"/>
      <c r="M24507" s="234"/>
    </row>
    <row r="24508" spans="10:13" hidden="1">
      <c r="J24508" s="232"/>
      <c r="K24508" s="233"/>
      <c r="L24508" s="233"/>
      <c r="M24508" s="234"/>
    </row>
    <row r="24509" spans="10:13" hidden="1">
      <c r="J24509" s="232"/>
      <c r="K24509" s="233"/>
      <c r="L24509" s="233"/>
      <c r="M24509" s="234"/>
    </row>
    <row r="24510" spans="10:13" hidden="1">
      <c r="J24510" s="232"/>
      <c r="K24510" s="233"/>
      <c r="L24510" s="233"/>
      <c r="M24510" s="234"/>
    </row>
    <row r="24511" spans="10:13" hidden="1">
      <c r="J24511" s="232"/>
      <c r="K24511" s="233"/>
      <c r="L24511" s="233"/>
      <c r="M24511" s="234"/>
    </row>
    <row r="24512" spans="10:13" hidden="1">
      <c r="J24512" s="232"/>
      <c r="K24512" s="233"/>
      <c r="L24512" s="233"/>
      <c r="M24512" s="234"/>
    </row>
    <row r="24513" spans="10:13" hidden="1">
      <c r="J24513" s="232"/>
      <c r="K24513" s="233"/>
      <c r="L24513" s="233"/>
      <c r="M24513" s="234"/>
    </row>
    <row r="24514" spans="10:13" hidden="1">
      <c r="J24514" s="232"/>
      <c r="K24514" s="233"/>
      <c r="L24514" s="233"/>
      <c r="M24514" s="234"/>
    </row>
    <row r="24515" spans="10:13" hidden="1">
      <c r="J24515" s="232"/>
      <c r="K24515" s="233"/>
      <c r="L24515" s="233"/>
      <c r="M24515" s="234"/>
    </row>
    <row r="24516" spans="10:13" hidden="1">
      <c r="J24516" s="232"/>
      <c r="K24516" s="233"/>
      <c r="L24516" s="233"/>
      <c r="M24516" s="234"/>
    </row>
    <row r="24517" spans="10:13" hidden="1">
      <c r="J24517" s="232"/>
      <c r="K24517" s="233"/>
      <c r="L24517" s="233"/>
      <c r="M24517" s="234"/>
    </row>
    <row r="24518" spans="10:13" hidden="1">
      <c r="J24518" s="232"/>
      <c r="K24518" s="233"/>
      <c r="L24518" s="233"/>
      <c r="M24518" s="234"/>
    </row>
    <row r="24519" spans="10:13" hidden="1">
      <c r="J24519" s="232"/>
      <c r="K24519" s="233"/>
      <c r="L24519" s="233"/>
      <c r="M24519" s="234"/>
    </row>
    <row r="24520" spans="10:13" hidden="1">
      <c r="J24520" s="232"/>
      <c r="K24520" s="233"/>
      <c r="L24520" s="233"/>
      <c r="M24520" s="234"/>
    </row>
    <row r="24521" spans="10:13" hidden="1">
      <c r="J24521" s="232"/>
      <c r="K24521" s="233"/>
      <c r="L24521" s="233"/>
      <c r="M24521" s="234"/>
    </row>
    <row r="24522" spans="10:13" hidden="1">
      <c r="J24522" s="232"/>
      <c r="K24522" s="233"/>
      <c r="L24522" s="233"/>
      <c r="M24522" s="234"/>
    </row>
    <row r="24523" spans="10:13" hidden="1">
      <c r="J24523" s="232"/>
      <c r="K24523" s="233"/>
      <c r="L24523" s="233"/>
      <c r="M24523" s="234"/>
    </row>
    <row r="24524" spans="10:13" hidden="1">
      <c r="J24524" s="232"/>
      <c r="K24524" s="233"/>
      <c r="L24524" s="233"/>
      <c r="M24524" s="234"/>
    </row>
    <row r="24525" spans="10:13" hidden="1">
      <c r="J24525" s="232"/>
      <c r="K24525" s="233"/>
      <c r="L24525" s="233"/>
      <c r="M24525" s="234"/>
    </row>
    <row r="24526" spans="10:13" hidden="1">
      <c r="J24526" s="232"/>
      <c r="K24526" s="233"/>
      <c r="L24526" s="233"/>
      <c r="M24526" s="234"/>
    </row>
    <row r="24527" spans="10:13" hidden="1">
      <c r="J24527" s="232"/>
      <c r="K24527" s="233"/>
      <c r="L24527" s="233"/>
      <c r="M24527" s="234"/>
    </row>
    <row r="24528" spans="10:13" hidden="1">
      <c r="J24528" s="232"/>
      <c r="K24528" s="233"/>
      <c r="L24528" s="233"/>
      <c r="M24528" s="234"/>
    </row>
    <row r="24529" spans="10:13" hidden="1">
      <c r="J24529" s="232"/>
      <c r="K24529" s="233"/>
      <c r="L24529" s="233"/>
      <c r="M24529" s="234"/>
    </row>
    <row r="24530" spans="10:13" hidden="1">
      <c r="J24530" s="232"/>
      <c r="K24530" s="233"/>
      <c r="L24530" s="233"/>
      <c r="M24530" s="234"/>
    </row>
    <row r="24531" spans="10:13" hidden="1">
      <c r="J24531" s="232"/>
      <c r="K24531" s="233"/>
      <c r="L24531" s="233"/>
      <c r="M24531" s="234"/>
    </row>
    <row r="24532" spans="10:13" hidden="1">
      <c r="J24532" s="232"/>
      <c r="K24532" s="233"/>
      <c r="L24532" s="233"/>
      <c r="M24532" s="234"/>
    </row>
    <row r="24533" spans="10:13" hidden="1">
      <c r="J24533" s="232"/>
      <c r="K24533" s="233"/>
      <c r="L24533" s="233"/>
      <c r="M24533" s="234"/>
    </row>
    <row r="24534" spans="10:13" hidden="1">
      <c r="J24534" s="232"/>
      <c r="K24534" s="233"/>
      <c r="L24534" s="233"/>
      <c r="M24534" s="234"/>
    </row>
    <row r="24535" spans="10:13" hidden="1">
      <c r="J24535" s="232"/>
      <c r="K24535" s="233"/>
      <c r="L24535" s="233"/>
      <c r="M24535" s="234"/>
    </row>
    <row r="24536" spans="10:13" hidden="1">
      <c r="J24536" s="232"/>
      <c r="K24536" s="233"/>
      <c r="L24536" s="233"/>
      <c r="M24536" s="234"/>
    </row>
    <row r="24537" spans="10:13" hidden="1">
      <c r="J24537" s="232"/>
      <c r="K24537" s="233"/>
      <c r="L24537" s="233"/>
      <c r="M24537" s="234"/>
    </row>
    <row r="24538" spans="10:13" hidden="1">
      <c r="J24538" s="232"/>
      <c r="K24538" s="233"/>
      <c r="L24538" s="233"/>
      <c r="M24538" s="234"/>
    </row>
    <row r="24539" spans="10:13" hidden="1">
      <c r="J24539" s="232"/>
      <c r="K24539" s="233"/>
      <c r="L24539" s="233"/>
      <c r="M24539" s="234"/>
    </row>
    <row r="24540" spans="10:13" hidden="1">
      <c r="J24540" s="232"/>
      <c r="K24540" s="233"/>
      <c r="L24540" s="233"/>
      <c r="M24540" s="234"/>
    </row>
    <row r="24541" spans="10:13" hidden="1">
      <c r="J24541" s="232"/>
      <c r="K24541" s="233"/>
      <c r="L24541" s="233"/>
      <c r="M24541" s="234"/>
    </row>
    <row r="24542" spans="10:13" hidden="1">
      <c r="J24542" s="232"/>
      <c r="K24542" s="233"/>
      <c r="L24542" s="233"/>
      <c r="M24542" s="234"/>
    </row>
    <row r="24543" spans="10:13" hidden="1">
      <c r="J24543" s="232"/>
      <c r="K24543" s="233"/>
      <c r="L24543" s="233"/>
      <c r="M24543" s="234"/>
    </row>
    <row r="24544" spans="10:13" hidden="1">
      <c r="J24544" s="232"/>
      <c r="K24544" s="233"/>
      <c r="L24544" s="233"/>
      <c r="M24544" s="234"/>
    </row>
    <row r="24545" spans="10:13" hidden="1">
      <c r="J24545" s="232"/>
      <c r="K24545" s="233"/>
      <c r="L24545" s="233"/>
      <c r="M24545" s="234"/>
    </row>
    <row r="24546" spans="10:13" hidden="1">
      <c r="J24546" s="232"/>
      <c r="K24546" s="233"/>
      <c r="L24546" s="233"/>
      <c r="M24546" s="234"/>
    </row>
    <row r="24547" spans="10:13" hidden="1">
      <c r="J24547" s="232"/>
      <c r="K24547" s="233"/>
      <c r="L24547" s="233"/>
      <c r="M24547" s="234"/>
    </row>
    <row r="24548" spans="10:13" hidden="1">
      <c r="J24548" s="232"/>
      <c r="K24548" s="233"/>
      <c r="L24548" s="233"/>
      <c r="M24548" s="234"/>
    </row>
    <row r="24549" spans="10:13" hidden="1">
      <c r="J24549" s="232"/>
      <c r="K24549" s="233"/>
      <c r="L24549" s="233"/>
      <c r="M24549" s="234"/>
    </row>
    <row r="24550" spans="10:13" hidden="1">
      <c r="J24550" s="232"/>
      <c r="K24550" s="233"/>
      <c r="L24550" s="233"/>
      <c r="M24550" s="234"/>
    </row>
    <row r="24551" spans="10:13" hidden="1">
      <c r="J24551" s="232"/>
      <c r="K24551" s="233"/>
      <c r="L24551" s="233"/>
      <c r="M24551" s="234"/>
    </row>
    <row r="24552" spans="10:13" hidden="1">
      <c r="J24552" s="232"/>
      <c r="K24552" s="233"/>
      <c r="L24552" s="233"/>
      <c r="M24552" s="234"/>
    </row>
    <row r="24553" spans="10:13" hidden="1">
      <c r="J24553" s="232"/>
      <c r="K24553" s="233"/>
      <c r="L24553" s="233"/>
      <c r="M24553" s="234"/>
    </row>
    <row r="24554" spans="10:13" hidden="1">
      <c r="J24554" s="232"/>
      <c r="K24554" s="233"/>
      <c r="L24554" s="233"/>
      <c r="M24554" s="234"/>
    </row>
    <row r="24555" spans="10:13" hidden="1">
      <c r="J24555" s="232"/>
      <c r="K24555" s="233"/>
      <c r="L24555" s="233"/>
      <c r="M24555" s="234"/>
    </row>
    <row r="24556" spans="10:13" hidden="1">
      <c r="J24556" s="232"/>
      <c r="K24556" s="233"/>
      <c r="L24556" s="233"/>
      <c r="M24556" s="234"/>
    </row>
    <row r="24557" spans="10:13" hidden="1">
      <c r="J24557" s="232"/>
      <c r="K24557" s="233"/>
      <c r="L24557" s="233"/>
      <c r="M24557" s="234"/>
    </row>
    <row r="24558" spans="10:13" hidden="1">
      <c r="J24558" s="232"/>
      <c r="K24558" s="233"/>
      <c r="L24558" s="233"/>
      <c r="M24558" s="234"/>
    </row>
    <row r="24559" spans="10:13" hidden="1">
      <c r="J24559" s="232"/>
      <c r="K24559" s="233"/>
      <c r="L24559" s="233"/>
      <c r="M24559" s="234"/>
    </row>
    <row r="24560" spans="10:13" hidden="1">
      <c r="J24560" s="232"/>
      <c r="K24560" s="233"/>
      <c r="L24560" s="233"/>
      <c r="M24560" s="234"/>
    </row>
    <row r="24561" spans="10:13" hidden="1">
      <c r="J24561" s="232"/>
      <c r="K24561" s="233"/>
      <c r="L24561" s="233"/>
      <c r="M24561" s="234"/>
    </row>
    <row r="24562" spans="10:13" hidden="1">
      <c r="J24562" s="232"/>
      <c r="K24562" s="233"/>
      <c r="L24562" s="233"/>
      <c r="M24562" s="234"/>
    </row>
    <row r="24563" spans="10:13" hidden="1">
      <c r="J24563" s="232"/>
      <c r="K24563" s="233"/>
      <c r="L24563" s="233"/>
      <c r="M24563" s="234"/>
    </row>
    <row r="24564" spans="10:13" hidden="1">
      <c r="J24564" s="232"/>
      <c r="K24564" s="233"/>
      <c r="L24564" s="233"/>
      <c r="M24564" s="234"/>
    </row>
    <row r="24565" spans="10:13" hidden="1">
      <c r="J24565" s="232"/>
      <c r="K24565" s="233"/>
      <c r="L24565" s="233"/>
      <c r="M24565" s="234"/>
    </row>
    <row r="24566" spans="10:13" hidden="1">
      <c r="J24566" s="232"/>
      <c r="K24566" s="233"/>
      <c r="L24566" s="233"/>
      <c r="M24566" s="234"/>
    </row>
    <row r="24567" spans="10:13" hidden="1">
      <c r="J24567" s="232"/>
      <c r="K24567" s="233"/>
      <c r="L24567" s="233"/>
      <c r="M24567" s="234"/>
    </row>
    <row r="24568" spans="10:13" hidden="1">
      <c r="J24568" s="232"/>
      <c r="K24568" s="233"/>
      <c r="L24568" s="233"/>
      <c r="M24568" s="234"/>
    </row>
    <row r="24569" spans="10:13" hidden="1">
      <c r="J24569" s="232"/>
      <c r="K24569" s="233"/>
      <c r="L24569" s="233"/>
      <c r="M24569" s="234"/>
    </row>
    <row r="24570" spans="10:13" hidden="1">
      <c r="J24570" s="232"/>
      <c r="K24570" s="233"/>
      <c r="L24570" s="233"/>
      <c r="M24570" s="234"/>
    </row>
    <row r="24571" spans="10:13" hidden="1">
      <c r="J24571" s="232"/>
      <c r="K24571" s="233"/>
      <c r="L24571" s="233"/>
      <c r="M24571" s="234"/>
    </row>
    <row r="24572" spans="10:13" hidden="1">
      <c r="J24572" s="232"/>
      <c r="K24572" s="233"/>
      <c r="L24572" s="233"/>
      <c r="M24572" s="234"/>
    </row>
    <row r="24573" spans="10:13" hidden="1">
      <c r="J24573" s="232"/>
      <c r="K24573" s="233"/>
      <c r="L24573" s="233"/>
      <c r="M24573" s="234"/>
    </row>
    <row r="24574" spans="10:13" hidden="1">
      <c r="J24574" s="232"/>
      <c r="K24574" s="233"/>
      <c r="L24574" s="233"/>
      <c r="M24574" s="234"/>
    </row>
    <row r="24575" spans="10:13" hidden="1">
      <c r="J24575" s="232"/>
      <c r="K24575" s="233"/>
      <c r="L24575" s="233"/>
      <c r="M24575" s="234"/>
    </row>
    <row r="24576" spans="10:13" hidden="1">
      <c r="J24576" s="232"/>
      <c r="K24576" s="233"/>
      <c r="L24576" s="233"/>
      <c r="M24576" s="234"/>
    </row>
    <row r="24577" spans="10:13" hidden="1">
      <c r="J24577" s="232"/>
      <c r="K24577" s="233"/>
      <c r="L24577" s="233"/>
      <c r="M24577" s="234"/>
    </row>
    <row r="24578" spans="10:13" hidden="1">
      <c r="J24578" s="232"/>
      <c r="K24578" s="233"/>
      <c r="L24578" s="233"/>
      <c r="M24578" s="234"/>
    </row>
    <row r="24579" spans="10:13" hidden="1">
      <c r="J24579" s="232"/>
      <c r="K24579" s="233"/>
      <c r="L24579" s="233"/>
      <c r="M24579" s="234"/>
    </row>
    <row r="24580" spans="10:13" hidden="1">
      <c r="J24580" s="232"/>
      <c r="K24580" s="233"/>
      <c r="L24580" s="233"/>
      <c r="M24580" s="234"/>
    </row>
    <row r="24581" spans="10:13" hidden="1">
      <c r="J24581" s="232"/>
      <c r="K24581" s="233"/>
      <c r="L24581" s="233"/>
      <c r="M24581" s="234"/>
    </row>
    <row r="24582" spans="10:13" hidden="1">
      <c r="J24582" s="232"/>
      <c r="K24582" s="233"/>
      <c r="L24582" s="233"/>
      <c r="M24582" s="234"/>
    </row>
    <row r="24583" spans="10:13" hidden="1">
      <c r="J24583" s="232"/>
      <c r="K24583" s="233"/>
      <c r="L24583" s="233"/>
      <c r="M24583" s="234"/>
    </row>
    <row r="24584" spans="10:13" hidden="1">
      <c r="J24584" s="232"/>
      <c r="K24584" s="233"/>
      <c r="L24584" s="233"/>
      <c r="M24584" s="234"/>
    </row>
    <row r="24585" spans="10:13" hidden="1">
      <c r="J24585" s="232"/>
      <c r="K24585" s="233"/>
      <c r="L24585" s="233"/>
      <c r="M24585" s="234"/>
    </row>
    <row r="24586" spans="10:13" hidden="1">
      <c r="J24586" s="232"/>
      <c r="K24586" s="233"/>
      <c r="L24586" s="233"/>
      <c r="M24586" s="234"/>
    </row>
    <row r="24587" spans="10:13" hidden="1">
      <c r="J24587" s="232"/>
      <c r="K24587" s="233"/>
      <c r="L24587" s="233"/>
      <c r="M24587" s="234"/>
    </row>
    <row r="24588" spans="10:13" hidden="1">
      <c r="J24588" s="232"/>
      <c r="K24588" s="233"/>
      <c r="L24588" s="233"/>
      <c r="M24588" s="234"/>
    </row>
    <row r="24589" spans="10:13" hidden="1">
      <c r="J24589" s="232"/>
      <c r="K24589" s="233"/>
      <c r="L24589" s="233"/>
      <c r="M24589" s="234"/>
    </row>
    <row r="24590" spans="10:13" hidden="1">
      <c r="J24590" s="232"/>
      <c r="K24590" s="233"/>
      <c r="L24590" s="233"/>
      <c r="M24590" s="234"/>
    </row>
    <row r="24591" spans="10:13" hidden="1">
      <c r="J24591" s="232"/>
      <c r="K24591" s="233"/>
      <c r="L24591" s="233"/>
      <c r="M24591" s="234"/>
    </row>
    <row r="24592" spans="10:13" hidden="1">
      <c r="J24592" s="232"/>
      <c r="K24592" s="233"/>
      <c r="L24592" s="233"/>
      <c r="M24592" s="234"/>
    </row>
    <row r="24593" spans="10:13" hidden="1">
      <c r="J24593" s="232"/>
      <c r="K24593" s="233"/>
      <c r="L24593" s="233"/>
      <c r="M24593" s="234"/>
    </row>
    <row r="24594" spans="10:13" hidden="1">
      <c r="J24594" s="232"/>
      <c r="K24594" s="233"/>
      <c r="L24594" s="233"/>
      <c r="M24594" s="234"/>
    </row>
    <row r="24595" spans="10:13" hidden="1">
      <c r="J24595" s="232"/>
      <c r="K24595" s="233"/>
      <c r="L24595" s="233"/>
      <c r="M24595" s="234"/>
    </row>
    <row r="24596" spans="10:13" hidden="1">
      <c r="J24596" s="232"/>
      <c r="K24596" s="233"/>
      <c r="L24596" s="233"/>
      <c r="M24596" s="234"/>
    </row>
    <row r="24597" spans="10:13" hidden="1">
      <c r="J24597" s="232"/>
      <c r="K24597" s="233"/>
      <c r="L24597" s="233"/>
      <c r="M24597" s="234"/>
    </row>
    <row r="24598" spans="10:13" hidden="1">
      <c r="J24598" s="232"/>
      <c r="K24598" s="233"/>
      <c r="L24598" s="233"/>
      <c r="M24598" s="234"/>
    </row>
    <row r="24599" spans="10:13" hidden="1">
      <c r="J24599" s="232"/>
      <c r="K24599" s="233"/>
      <c r="L24599" s="233"/>
      <c r="M24599" s="234"/>
    </row>
    <row r="24600" spans="10:13" hidden="1">
      <c r="J24600" s="232"/>
      <c r="K24600" s="233"/>
      <c r="L24600" s="233"/>
      <c r="M24600" s="234"/>
    </row>
    <row r="24601" spans="10:13" hidden="1">
      <c r="J24601" s="232"/>
      <c r="K24601" s="233"/>
      <c r="L24601" s="233"/>
      <c r="M24601" s="234"/>
    </row>
    <row r="24602" spans="10:13" hidden="1">
      <c r="J24602" s="232"/>
      <c r="K24602" s="233"/>
      <c r="L24602" s="233"/>
      <c r="M24602" s="234"/>
    </row>
    <row r="24603" spans="10:13" hidden="1">
      <c r="J24603" s="232"/>
      <c r="K24603" s="233"/>
      <c r="L24603" s="233"/>
      <c r="M24603" s="234"/>
    </row>
    <row r="24604" spans="10:13" hidden="1">
      <c r="J24604" s="232"/>
      <c r="K24604" s="233"/>
      <c r="L24604" s="233"/>
      <c r="M24604" s="234"/>
    </row>
    <row r="24605" spans="10:13" hidden="1">
      <c r="J24605" s="232"/>
      <c r="K24605" s="233"/>
      <c r="L24605" s="233"/>
      <c r="M24605" s="234"/>
    </row>
    <row r="24606" spans="10:13" hidden="1">
      <c r="J24606" s="232"/>
      <c r="K24606" s="233"/>
      <c r="L24606" s="233"/>
      <c r="M24606" s="234"/>
    </row>
    <row r="24607" spans="10:13" hidden="1">
      <c r="J24607" s="232"/>
      <c r="K24607" s="233"/>
      <c r="L24607" s="233"/>
      <c r="M24607" s="234"/>
    </row>
    <row r="24608" spans="10:13" hidden="1">
      <c r="J24608" s="232"/>
      <c r="K24608" s="233"/>
      <c r="L24608" s="233"/>
      <c r="M24608" s="234"/>
    </row>
    <row r="24609" spans="10:13" hidden="1">
      <c r="J24609" s="232"/>
      <c r="K24609" s="233"/>
      <c r="L24609" s="233"/>
      <c r="M24609" s="234"/>
    </row>
    <row r="24610" spans="10:13" hidden="1">
      <c r="J24610" s="232"/>
      <c r="K24610" s="233"/>
      <c r="L24610" s="233"/>
      <c r="M24610" s="234"/>
    </row>
    <row r="24611" spans="10:13" hidden="1">
      <c r="J24611" s="232"/>
      <c r="K24611" s="233"/>
      <c r="L24611" s="233"/>
      <c r="M24611" s="234"/>
    </row>
    <row r="24612" spans="10:13" hidden="1">
      <c r="J24612" s="232"/>
      <c r="K24612" s="233"/>
      <c r="L24612" s="233"/>
      <c r="M24612" s="234"/>
    </row>
    <row r="24613" spans="10:13" hidden="1">
      <c r="J24613" s="232"/>
      <c r="K24613" s="233"/>
      <c r="L24613" s="233"/>
      <c r="M24613" s="234"/>
    </row>
    <row r="24614" spans="10:13" hidden="1">
      <c r="J24614" s="232"/>
      <c r="K24614" s="233"/>
      <c r="L24614" s="233"/>
      <c r="M24614" s="234"/>
    </row>
    <row r="24615" spans="10:13" hidden="1">
      <c r="J24615" s="232"/>
      <c r="K24615" s="233"/>
      <c r="L24615" s="233"/>
      <c r="M24615" s="234"/>
    </row>
    <row r="24616" spans="10:13" hidden="1">
      <c r="J24616" s="232"/>
      <c r="K24616" s="233"/>
      <c r="L24616" s="233"/>
      <c r="M24616" s="234"/>
    </row>
    <row r="24617" spans="10:13" hidden="1">
      <c r="J24617" s="232"/>
      <c r="K24617" s="233"/>
      <c r="L24617" s="233"/>
      <c r="M24617" s="234"/>
    </row>
    <row r="24618" spans="10:13" hidden="1">
      <c r="J24618" s="232"/>
      <c r="K24618" s="233"/>
      <c r="L24618" s="233"/>
      <c r="M24618" s="234"/>
    </row>
    <row r="24619" spans="10:13" hidden="1">
      <c r="J24619" s="232"/>
      <c r="K24619" s="233"/>
      <c r="L24619" s="233"/>
      <c r="M24619" s="234"/>
    </row>
    <row r="24620" spans="10:13" hidden="1">
      <c r="J24620" s="232"/>
      <c r="K24620" s="233"/>
      <c r="L24620" s="233"/>
      <c r="M24620" s="234"/>
    </row>
    <row r="24621" spans="10:13" hidden="1">
      <c r="J24621" s="232"/>
      <c r="K24621" s="233"/>
      <c r="L24621" s="233"/>
      <c r="M24621" s="234"/>
    </row>
    <row r="24622" spans="10:13" hidden="1">
      <c r="J24622" s="232"/>
      <c r="K24622" s="233"/>
      <c r="L24622" s="233"/>
      <c r="M24622" s="234"/>
    </row>
    <row r="24623" spans="10:13" hidden="1">
      <c r="J24623" s="232"/>
      <c r="K24623" s="233"/>
      <c r="L24623" s="233"/>
      <c r="M24623" s="234"/>
    </row>
    <row r="24624" spans="10:13" hidden="1">
      <c r="J24624" s="232"/>
      <c r="K24624" s="233"/>
      <c r="L24624" s="233"/>
      <c r="M24624" s="234"/>
    </row>
    <row r="24625" spans="10:13" hidden="1">
      <c r="J24625" s="232"/>
      <c r="K24625" s="233"/>
      <c r="L24625" s="233"/>
      <c r="M24625" s="234"/>
    </row>
    <row r="24626" spans="10:13" hidden="1">
      <c r="J24626" s="232"/>
      <c r="K24626" s="233"/>
      <c r="L24626" s="233"/>
      <c r="M24626" s="234"/>
    </row>
    <row r="24627" spans="10:13" hidden="1">
      <c r="J24627" s="232"/>
      <c r="K24627" s="233"/>
      <c r="L24627" s="233"/>
      <c r="M24627" s="234"/>
    </row>
    <row r="24628" spans="10:13" hidden="1">
      <c r="J24628" s="232"/>
      <c r="K24628" s="233"/>
      <c r="L24628" s="233"/>
      <c r="M24628" s="234"/>
    </row>
    <row r="24629" spans="10:13" hidden="1">
      <c r="J24629" s="232"/>
      <c r="K24629" s="233"/>
      <c r="L24629" s="233"/>
      <c r="M24629" s="234"/>
    </row>
    <row r="24630" spans="10:13" hidden="1">
      <c r="J24630" s="232"/>
      <c r="K24630" s="233"/>
      <c r="L24630" s="233"/>
      <c r="M24630" s="234"/>
    </row>
    <row r="24631" spans="10:13" hidden="1">
      <c r="J24631" s="232"/>
      <c r="K24631" s="233"/>
      <c r="L24631" s="233"/>
      <c r="M24631" s="234"/>
    </row>
    <row r="24632" spans="10:13" hidden="1">
      <c r="J24632" s="232"/>
      <c r="K24632" s="233"/>
      <c r="L24632" s="233"/>
      <c r="M24632" s="234"/>
    </row>
    <row r="24633" spans="10:13" hidden="1">
      <c r="J24633" s="232"/>
      <c r="K24633" s="233"/>
      <c r="L24633" s="233"/>
      <c r="M24633" s="234"/>
    </row>
    <row r="24634" spans="10:13" hidden="1">
      <c r="J24634" s="232"/>
      <c r="K24634" s="233"/>
      <c r="L24634" s="233"/>
      <c r="M24634" s="234"/>
    </row>
    <row r="24635" spans="10:13" hidden="1">
      <c r="J24635" s="232"/>
      <c r="K24635" s="233"/>
      <c r="L24635" s="233"/>
      <c r="M24635" s="234"/>
    </row>
    <row r="24636" spans="10:13" hidden="1">
      <c r="J24636" s="232"/>
      <c r="K24636" s="233"/>
      <c r="L24636" s="233"/>
      <c r="M24636" s="234"/>
    </row>
    <row r="24637" spans="10:13" hidden="1">
      <c r="J24637" s="232"/>
      <c r="K24637" s="233"/>
      <c r="L24637" s="233"/>
      <c r="M24637" s="234"/>
    </row>
    <row r="24638" spans="10:13" hidden="1">
      <c r="J24638" s="232"/>
      <c r="K24638" s="233"/>
      <c r="L24638" s="233"/>
      <c r="M24638" s="234"/>
    </row>
    <row r="24639" spans="10:13" hidden="1">
      <c r="J24639" s="232"/>
      <c r="K24639" s="233"/>
      <c r="L24639" s="233"/>
      <c r="M24639" s="234"/>
    </row>
    <row r="24640" spans="10:13" hidden="1">
      <c r="J24640" s="232"/>
      <c r="K24640" s="233"/>
      <c r="L24640" s="233"/>
      <c r="M24640" s="234"/>
    </row>
    <row r="24641" spans="10:13" hidden="1">
      <c r="J24641" s="232"/>
      <c r="K24641" s="233"/>
      <c r="L24641" s="233"/>
      <c r="M24641" s="234"/>
    </row>
    <row r="24642" spans="10:13" hidden="1">
      <c r="J24642" s="232"/>
      <c r="K24642" s="233"/>
      <c r="L24642" s="233"/>
      <c r="M24642" s="234"/>
    </row>
    <row r="24643" spans="10:13" hidden="1">
      <c r="J24643" s="232"/>
      <c r="K24643" s="233"/>
      <c r="L24643" s="233"/>
      <c r="M24643" s="234"/>
    </row>
    <row r="24644" spans="10:13" hidden="1">
      <c r="J24644" s="232"/>
      <c r="K24644" s="233"/>
      <c r="L24644" s="233"/>
      <c r="M24644" s="234"/>
    </row>
    <row r="24645" spans="10:13" hidden="1">
      <c r="J24645" s="232"/>
      <c r="K24645" s="233"/>
      <c r="L24645" s="233"/>
      <c r="M24645" s="234"/>
    </row>
    <row r="24646" spans="10:13" hidden="1">
      <c r="J24646" s="232"/>
      <c r="K24646" s="233"/>
      <c r="L24646" s="233"/>
      <c r="M24646" s="234"/>
    </row>
    <row r="24647" spans="10:13" hidden="1">
      <c r="J24647" s="232"/>
      <c r="K24647" s="233"/>
      <c r="L24647" s="233"/>
      <c r="M24647" s="234"/>
    </row>
    <row r="24648" spans="10:13" hidden="1">
      <c r="J24648" s="232"/>
      <c r="K24648" s="233"/>
      <c r="L24648" s="233"/>
      <c r="M24648" s="234"/>
    </row>
    <row r="24649" spans="10:13" hidden="1">
      <c r="J24649" s="232"/>
      <c r="K24649" s="233"/>
      <c r="L24649" s="233"/>
      <c r="M24649" s="234"/>
    </row>
    <row r="24650" spans="10:13" hidden="1">
      <c r="J24650" s="232"/>
      <c r="K24650" s="233"/>
      <c r="L24650" s="233"/>
      <c r="M24650" s="234"/>
    </row>
    <row r="24651" spans="10:13" hidden="1">
      <c r="J24651" s="232"/>
      <c r="K24651" s="233"/>
      <c r="L24651" s="233"/>
      <c r="M24651" s="234"/>
    </row>
    <row r="24652" spans="10:13" hidden="1">
      <c r="J24652" s="232"/>
      <c r="K24652" s="233"/>
      <c r="L24652" s="233"/>
      <c r="M24652" s="234"/>
    </row>
    <row r="24653" spans="10:13" hidden="1">
      <c r="J24653" s="232"/>
      <c r="K24653" s="233"/>
      <c r="L24653" s="233"/>
      <c r="M24653" s="234"/>
    </row>
    <row r="24654" spans="10:13" hidden="1">
      <c r="J24654" s="232"/>
      <c r="K24654" s="233"/>
      <c r="L24654" s="233"/>
      <c r="M24654" s="234"/>
    </row>
    <row r="24655" spans="10:13" hidden="1">
      <c r="J24655" s="232"/>
      <c r="K24655" s="233"/>
      <c r="L24655" s="233"/>
      <c r="M24655" s="234"/>
    </row>
    <row r="24656" spans="10:13" hidden="1">
      <c r="J24656" s="232"/>
      <c r="K24656" s="233"/>
      <c r="L24656" s="233"/>
      <c r="M24656" s="234"/>
    </row>
    <row r="24657" spans="10:13" hidden="1">
      <c r="J24657" s="232"/>
      <c r="K24657" s="233"/>
      <c r="L24657" s="233"/>
      <c r="M24657" s="234"/>
    </row>
    <row r="24658" spans="10:13" hidden="1">
      <c r="J24658" s="232"/>
      <c r="K24658" s="233"/>
      <c r="L24658" s="233"/>
      <c r="M24658" s="234"/>
    </row>
    <row r="24659" spans="10:13" hidden="1">
      <c r="J24659" s="232"/>
      <c r="K24659" s="233"/>
      <c r="L24659" s="233"/>
      <c r="M24659" s="234"/>
    </row>
    <row r="24660" spans="10:13" hidden="1">
      <c r="J24660" s="232"/>
      <c r="K24660" s="233"/>
      <c r="L24660" s="233"/>
      <c r="M24660" s="234"/>
    </row>
    <row r="24661" spans="10:13" hidden="1">
      <c r="J24661" s="232"/>
      <c r="K24661" s="233"/>
      <c r="L24661" s="233"/>
      <c r="M24661" s="234"/>
    </row>
    <row r="24662" spans="10:13" hidden="1">
      <c r="J24662" s="232"/>
      <c r="K24662" s="233"/>
      <c r="L24662" s="233"/>
      <c r="M24662" s="234"/>
    </row>
    <row r="24663" spans="10:13" hidden="1">
      <c r="J24663" s="232"/>
      <c r="K24663" s="233"/>
      <c r="L24663" s="233"/>
      <c r="M24663" s="234"/>
    </row>
    <row r="24664" spans="10:13" hidden="1">
      <c r="J24664" s="232"/>
      <c r="K24664" s="233"/>
      <c r="L24664" s="233"/>
      <c r="M24664" s="234"/>
    </row>
    <row r="24665" spans="10:13" hidden="1">
      <c r="J24665" s="232"/>
      <c r="K24665" s="233"/>
      <c r="L24665" s="233"/>
      <c r="M24665" s="234"/>
    </row>
    <row r="24666" spans="10:13" hidden="1">
      <c r="J24666" s="232"/>
      <c r="K24666" s="233"/>
      <c r="L24666" s="233"/>
      <c r="M24666" s="234"/>
    </row>
    <row r="24667" spans="10:13" hidden="1">
      <c r="J24667" s="232"/>
      <c r="K24667" s="233"/>
      <c r="L24667" s="233"/>
      <c r="M24667" s="234"/>
    </row>
    <row r="24668" spans="10:13" hidden="1">
      <c r="J24668" s="232"/>
      <c r="K24668" s="233"/>
      <c r="L24668" s="233"/>
      <c r="M24668" s="234"/>
    </row>
    <row r="24669" spans="10:13" hidden="1">
      <c r="J24669" s="232"/>
      <c r="K24669" s="233"/>
      <c r="L24669" s="233"/>
      <c r="M24669" s="234"/>
    </row>
    <row r="24670" spans="10:13" hidden="1">
      <c r="J24670" s="232"/>
      <c r="K24670" s="233"/>
      <c r="L24670" s="233"/>
      <c r="M24670" s="234"/>
    </row>
    <row r="24671" spans="10:13" hidden="1">
      <c r="J24671" s="232"/>
      <c r="K24671" s="233"/>
      <c r="L24671" s="233"/>
      <c r="M24671" s="234"/>
    </row>
    <row r="24672" spans="10:13" hidden="1">
      <c r="J24672" s="232"/>
      <c r="K24672" s="233"/>
      <c r="L24672" s="233"/>
      <c r="M24672" s="234"/>
    </row>
    <row r="24673" spans="10:13" hidden="1">
      <c r="J24673" s="232"/>
      <c r="K24673" s="233"/>
      <c r="L24673" s="233"/>
      <c r="M24673" s="234"/>
    </row>
    <row r="24674" spans="10:13" hidden="1">
      <c r="J24674" s="232"/>
      <c r="K24674" s="233"/>
      <c r="L24674" s="233"/>
      <c r="M24674" s="234"/>
    </row>
    <row r="24675" spans="10:13" hidden="1">
      <c r="J24675" s="232"/>
      <c r="K24675" s="233"/>
      <c r="L24675" s="233"/>
      <c r="M24675" s="234"/>
    </row>
    <row r="24676" spans="10:13" hidden="1">
      <c r="J24676" s="232"/>
      <c r="K24676" s="233"/>
      <c r="L24676" s="233"/>
      <c r="M24676" s="234"/>
    </row>
    <row r="24677" spans="10:13" hidden="1">
      <c r="J24677" s="232"/>
      <c r="K24677" s="233"/>
      <c r="L24677" s="233"/>
      <c r="M24677" s="234"/>
    </row>
    <row r="24678" spans="10:13" hidden="1">
      <c r="J24678" s="232"/>
      <c r="K24678" s="233"/>
      <c r="L24678" s="233"/>
      <c r="M24678" s="234"/>
    </row>
    <row r="24679" spans="10:13" hidden="1">
      <c r="J24679" s="232"/>
      <c r="K24679" s="233"/>
      <c r="L24679" s="233"/>
      <c r="M24679" s="234"/>
    </row>
    <row r="24680" spans="10:13" hidden="1">
      <c r="J24680" s="232"/>
      <c r="K24680" s="233"/>
      <c r="L24680" s="233"/>
      <c r="M24680" s="234"/>
    </row>
    <row r="24681" spans="10:13" hidden="1">
      <c r="J24681" s="232"/>
      <c r="K24681" s="233"/>
      <c r="L24681" s="233"/>
      <c r="M24681" s="234"/>
    </row>
    <row r="24682" spans="10:13" hidden="1">
      <c r="J24682" s="232"/>
      <c r="K24682" s="233"/>
      <c r="L24682" s="233"/>
      <c r="M24682" s="234"/>
    </row>
    <row r="24683" spans="10:13" hidden="1">
      <c r="J24683" s="232"/>
      <c r="K24683" s="233"/>
      <c r="L24683" s="233"/>
      <c r="M24683" s="234"/>
    </row>
    <row r="24684" spans="10:13" hidden="1">
      <c r="J24684" s="232"/>
      <c r="K24684" s="233"/>
      <c r="L24684" s="233"/>
      <c r="M24684" s="234"/>
    </row>
    <row r="24685" spans="10:13" hidden="1">
      <c r="J24685" s="232"/>
      <c r="K24685" s="233"/>
      <c r="L24685" s="233"/>
      <c r="M24685" s="234"/>
    </row>
    <row r="24686" spans="10:13" hidden="1">
      <c r="J24686" s="232"/>
      <c r="K24686" s="233"/>
      <c r="L24686" s="233"/>
      <c r="M24686" s="234"/>
    </row>
    <row r="24687" spans="10:13" hidden="1">
      <c r="J24687" s="232"/>
      <c r="K24687" s="233"/>
      <c r="L24687" s="233"/>
      <c r="M24687" s="234"/>
    </row>
    <row r="24688" spans="10:13" hidden="1">
      <c r="J24688" s="232"/>
      <c r="K24688" s="233"/>
      <c r="L24688" s="233"/>
      <c r="M24688" s="234"/>
    </row>
    <row r="24689" spans="10:13" hidden="1">
      <c r="J24689" s="232"/>
      <c r="K24689" s="233"/>
      <c r="L24689" s="233"/>
      <c r="M24689" s="234"/>
    </row>
    <row r="24690" spans="10:13" hidden="1">
      <c r="J24690" s="232"/>
      <c r="K24690" s="233"/>
      <c r="L24690" s="233"/>
      <c r="M24690" s="234"/>
    </row>
    <row r="24691" spans="10:13" hidden="1">
      <c r="J24691" s="232"/>
      <c r="K24691" s="233"/>
      <c r="L24691" s="233"/>
      <c r="M24691" s="234"/>
    </row>
    <row r="24692" spans="10:13" hidden="1">
      <c r="J24692" s="232"/>
      <c r="K24692" s="233"/>
      <c r="L24692" s="233"/>
      <c r="M24692" s="234"/>
    </row>
    <row r="24693" spans="10:13" hidden="1">
      <c r="J24693" s="232"/>
      <c r="K24693" s="233"/>
      <c r="L24693" s="233"/>
      <c r="M24693" s="234"/>
    </row>
    <row r="24694" spans="10:13" hidden="1">
      <c r="J24694" s="232"/>
      <c r="K24694" s="233"/>
      <c r="L24694" s="233"/>
      <c r="M24694" s="234"/>
    </row>
    <row r="24695" spans="10:13" hidden="1">
      <c r="J24695" s="232"/>
      <c r="K24695" s="233"/>
      <c r="L24695" s="233"/>
      <c r="M24695" s="234"/>
    </row>
    <row r="24696" spans="10:13" hidden="1">
      <c r="J24696" s="232"/>
      <c r="K24696" s="233"/>
      <c r="L24696" s="233"/>
      <c r="M24696" s="234"/>
    </row>
    <row r="24697" spans="10:13" hidden="1">
      <c r="J24697" s="232"/>
      <c r="K24697" s="233"/>
      <c r="L24697" s="233"/>
      <c r="M24697" s="234"/>
    </row>
    <row r="24698" spans="10:13" hidden="1">
      <c r="J24698" s="232"/>
      <c r="K24698" s="233"/>
      <c r="L24698" s="233"/>
      <c r="M24698" s="234"/>
    </row>
    <row r="24699" spans="10:13" hidden="1">
      <c r="J24699" s="232"/>
      <c r="K24699" s="233"/>
      <c r="L24699" s="233"/>
      <c r="M24699" s="234"/>
    </row>
    <row r="24700" spans="10:13" hidden="1">
      <c r="J24700" s="232"/>
      <c r="K24700" s="233"/>
      <c r="L24700" s="233"/>
      <c r="M24700" s="234"/>
    </row>
    <row r="24701" spans="10:13" hidden="1">
      <c r="J24701" s="232"/>
      <c r="K24701" s="233"/>
      <c r="L24701" s="233"/>
      <c r="M24701" s="234"/>
    </row>
    <row r="24702" spans="10:13" hidden="1">
      <c r="J24702" s="232"/>
      <c r="K24702" s="233"/>
      <c r="L24702" s="233"/>
      <c r="M24702" s="234"/>
    </row>
    <row r="24703" spans="10:13" hidden="1">
      <c r="J24703" s="232"/>
      <c r="K24703" s="233"/>
      <c r="L24703" s="233"/>
      <c r="M24703" s="234"/>
    </row>
    <row r="24704" spans="10:13" hidden="1">
      <c r="J24704" s="232"/>
      <c r="K24704" s="233"/>
      <c r="L24704" s="233"/>
      <c r="M24704" s="234"/>
    </row>
    <row r="24705" spans="10:13" hidden="1">
      <c r="J24705" s="232"/>
      <c r="K24705" s="233"/>
      <c r="L24705" s="233"/>
      <c r="M24705" s="234"/>
    </row>
    <row r="24706" spans="10:13" hidden="1">
      <c r="J24706" s="232"/>
      <c r="K24706" s="233"/>
      <c r="L24706" s="233"/>
      <c r="M24706" s="234"/>
    </row>
    <row r="24707" spans="10:13" hidden="1">
      <c r="J24707" s="232"/>
      <c r="K24707" s="233"/>
      <c r="L24707" s="233"/>
      <c r="M24707" s="234"/>
    </row>
    <row r="24708" spans="10:13" hidden="1">
      <c r="J24708" s="232"/>
      <c r="K24708" s="233"/>
      <c r="L24708" s="233"/>
      <c r="M24708" s="234"/>
    </row>
    <row r="24709" spans="10:13" hidden="1">
      <c r="J24709" s="232"/>
      <c r="K24709" s="233"/>
      <c r="L24709" s="233"/>
      <c r="M24709" s="234"/>
    </row>
    <row r="24710" spans="10:13" hidden="1">
      <c r="J24710" s="232"/>
      <c r="K24710" s="233"/>
      <c r="L24710" s="233"/>
      <c r="M24710" s="234"/>
    </row>
    <row r="24711" spans="10:13" hidden="1">
      <c r="J24711" s="232"/>
      <c r="K24711" s="233"/>
      <c r="L24711" s="233"/>
      <c r="M24711" s="234"/>
    </row>
    <row r="24712" spans="10:13" hidden="1">
      <c r="J24712" s="232"/>
      <c r="K24712" s="233"/>
      <c r="L24712" s="233"/>
      <c r="M24712" s="234"/>
    </row>
    <row r="24713" spans="10:13" hidden="1">
      <c r="J24713" s="232"/>
      <c r="K24713" s="233"/>
      <c r="L24713" s="233"/>
      <c r="M24713" s="234"/>
    </row>
    <row r="24714" spans="10:13" hidden="1">
      <c r="J24714" s="232"/>
      <c r="K24714" s="233"/>
      <c r="L24714" s="233"/>
      <c r="M24714" s="234"/>
    </row>
    <row r="24715" spans="10:13" hidden="1">
      <c r="J24715" s="232"/>
      <c r="K24715" s="233"/>
      <c r="L24715" s="233"/>
      <c r="M24715" s="234"/>
    </row>
    <row r="24716" spans="10:13" hidden="1">
      <c r="J24716" s="232"/>
      <c r="K24716" s="233"/>
      <c r="L24716" s="233"/>
      <c r="M24716" s="234"/>
    </row>
    <row r="24717" spans="10:13" hidden="1">
      <c r="J24717" s="232"/>
      <c r="K24717" s="233"/>
      <c r="L24717" s="233"/>
      <c r="M24717" s="234"/>
    </row>
    <row r="24718" spans="10:13" hidden="1">
      <c r="J24718" s="232"/>
      <c r="K24718" s="233"/>
      <c r="L24718" s="233"/>
      <c r="M24718" s="234"/>
    </row>
    <row r="24719" spans="10:13" hidden="1">
      <c r="J24719" s="232"/>
      <c r="K24719" s="233"/>
      <c r="L24719" s="233"/>
      <c r="M24719" s="234"/>
    </row>
    <row r="24720" spans="10:13" hidden="1">
      <c r="J24720" s="232"/>
      <c r="K24720" s="233"/>
      <c r="L24720" s="233"/>
      <c r="M24720" s="234"/>
    </row>
    <row r="24721" spans="10:13" hidden="1">
      <c r="J24721" s="232"/>
      <c r="K24721" s="233"/>
      <c r="L24721" s="233"/>
      <c r="M24721" s="234"/>
    </row>
    <row r="24722" spans="10:13" hidden="1">
      <c r="J24722" s="232"/>
      <c r="K24722" s="233"/>
      <c r="L24722" s="233"/>
      <c r="M24722" s="234"/>
    </row>
    <row r="24723" spans="10:13" hidden="1">
      <c r="J24723" s="232"/>
      <c r="K24723" s="233"/>
      <c r="L24723" s="233"/>
      <c r="M24723" s="234"/>
    </row>
    <row r="24724" spans="10:13" hidden="1">
      <c r="J24724" s="232"/>
      <c r="K24724" s="233"/>
      <c r="L24724" s="233"/>
      <c r="M24724" s="234"/>
    </row>
    <row r="24725" spans="10:13" hidden="1">
      <c r="J24725" s="232"/>
      <c r="K24725" s="233"/>
      <c r="L24725" s="233"/>
      <c r="M24725" s="234"/>
    </row>
    <row r="24726" spans="10:13" hidden="1">
      <c r="J24726" s="232"/>
      <c r="K24726" s="233"/>
      <c r="L24726" s="233"/>
      <c r="M24726" s="234"/>
    </row>
    <row r="24727" spans="10:13" hidden="1">
      <c r="J24727" s="232"/>
      <c r="K24727" s="233"/>
      <c r="L24727" s="233"/>
      <c r="M24727" s="234"/>
    </row>
    <row r="24728" spans="10:13" hidden="1">
      <c r="J24728" s="232"/>
      <c r="K24728" s="233"/>
      <c r="L24728" s="233"/>
      <c r="M24728" s="234"/>
    </row>
    <row r="24729" spans="10:13" hidden="1">
      <c r="J24729" s="232"/>
      <c r="K24729" s="233"/>
      <c r="L24729" s="233"/>
      <c r="M24729" s="234"/>
    </row>
    <row r="24730" spans="10:13" hidden="1">
      <c r="J24730" s="232"/>
      <c r="K24730" s="233"/>
      <c r="L24730" s="233"/>
      <c r="M24730" s="234"/>
    </row>
    <row r="24731" spans="10:13" hidden="1">
      <c r="J24731" s="232"/>
      <c r="K24731" s="233"/>
      <c r="L24731" s="233"/>
      <c r="M24731" s="234"/>
    </row>
    <row r="24732" spans="10:13" hidden="1">
      <c r="J24732" s="232"/>
      <c r="K24732" s="233"/>
      <c r="L24732" s="233"/>
      <c r="M24732" s="234"/>
    </row>
    <row r="24733" spans="10:13" hidden="1">
      <c r="J24733" s="232"/>
      <c r="K24733" s="233"/>
      <c r="L24733" s="233"/>
      <c r="M24733" s="234"/>
    </row>
    <row r="24734" spans="10:13" hidden="1">
      <c r="J24734" s="232"/>
      <c r="K24734" s="233"/>
      <c r="L24734" s="233"/>
      <c r="M24734" s="234"/>
    </row>
    <row r="24735" spans="10:13" hidden="1">
      <c r="J24735" s="232"/>
      <c r="K24735" s="233"/>
      <c r="L24735" s="233"/>
      <c r="M24735" s="234"/>
    </row>
    <row r="24736" spans="10:13" hidden="1">
      <c r="J24736" s="232"/>
      <c r="K24736" s="233"/>
      <c r="L24736" s="233"/>
      <c r="M24736" s="234"/>
    </row>
    <row r="24737" spans="10:13" hidden="1">
      <c r="J24737" s="232"/>
      <c r="K24737" s="233"/>
      <c r="L24737" s="233"/>
      <c r="M24737" s="234"/>
    </row>
    <row r="24738" spans="10:13" hidden="1">
      <c r="J24738" s="232"/>
      <c r="K24738" s="233"/>
      <c r="L24738" s="233"/>
      <c r="M24738" s="234"/>
    </row>
    <row r="24739" spans="10:13" hidden="1">
      <c r="J24739" s="232"/>
      <c r="K24739" s="233"/>
      <c r="L24739" s="233"/>
      <c r="M24739" s="234"/>
    </row>
    <row r="24740" spans="10:13" hidden="1">
      <c r="J24740" s="232"/>
      <c r="K24740" s="233"/>
      <c r="L24740" s="233"/>
      <c r="M24740" s="234"/>
    </row>
    <row r="24741" spans="10:13" hidden="1">
      <c r="J24741" s="232"/>
      <c r="K24741" s="233"/>
      <c r="L24741" s="233"/>
      <c r="M24741" s="234"/>
    </row>
    <row r="24742" spans="10:13" hidden="1">
      <c r="J24742" s="232"/>
      <c r="K24742" s="233"/>
      <c r="L24742" s="233"/>
      <c r="M24742" s="234"/>
    </row>
    <row r="24743" spans="10:13" hidden="1">
      <c r="J24743" s="232"/>
      <c r="K24743" s="233"/>
      <c r="L24743" s="233"/>
      <c r="M24743" s="234"/>
    </row>
    <row r="24744" spans="10:13" hidden="1">
      <c r="J24744" s="232"/>
      <c r="K24744" s="233"/>
      <c r="L24744" s="233"/>
      <c r="M24744" s="234"/>
    </row>
    <row r="24745" spans="10:13" hidden="1">
      <c r="J24745" s="232"/>
      <c r="K24745" s="233"/>
      <c r="L24745" s="233"/>
      <c r="M24745" s="234"/>
    </row>
    <row r="24746" spans="10:13" hidden="1">
      <c r="J24746" s="232"/>
      <c r="K24746" s="233"/>
      <c r="L24746" s="233"/>
      <c r="M24746" s="234"/>
    </row>
    <row r="24747" spans="10:13" hidden="1">
      <c r="J24747" s="232"/>
      <c r="K24747" s="233"/>
      <c r="L24747" s="233"/>
      <c r="M24747" s="234"/>
    </row>
    <row r="24748" spans="10:13" hidden="1">
      <c r="J24748" s="232"/>
      <c r="K24748" s="233"/>
      <c r="L24748" s="233"/>
      <c r="M24748" s="234"/>
    </row>
    <row r="24749" spans="10:13" hidden="1">
      <c r="J24749" s="232"/>
      <c r="K24749" s="233"/>
      <c r="L24749" s="233"/>
      <c r="M24749" s="234"/>
    </row>
    <row r="24750" spans="10:13" hidden="1">
      <c r="J24750" s="232"/>
      <c r="K24750" s="233"/>
      <c r="L24750" s="233"/>
      <c r="M24750" s="234"/>
    </row>
    <row r="24751" spans="10:13" hidden="1">
      <c r="J24751" s="232"/>
      <c r="K24751" s="233"/>
      <c r="L24751" s="233"/>
      <c r="M24751" s="234"/>
    </row>
    <row r="24752" spans="10:13" hidden="1">
      <c r="J24752" s="232"/>
      <c r="K24752" s="233"/>
      <c r="L24752" s="233"/>
      <c r="M24752" s="234"/>
    </row>
    <row r="24753" spans="10:13" hidden="1">
      <c r="J24753" s="232"/>
      <c r="K24753" s="233"/>
      <c r="L24753" s="233"/>
      <c r="M24753" s="234"/>
    </row>
    <row r="24754" spans="10:13" hidden="1">
      <c r="J24754" s="232"/>
      <c r="K24754" s="233"/>
      <c r="L24754" s="233"/>
      <c r="M24754" s="234"/>
    </row>
    <row r="24755" spans="10:13" hidden="1">
      <c r="J24755" s="232"/>
      <c r="K24755" s="233"/>
      <c r="L24755" s="233"/>
      <c r="M24755" s="234"/>
    </row>
    <row r="24756" spans="10:13" hidden="1">
      <c r="J24756" s="232"/>
      <c r="K24756" s="233"/>
      <c r="L24756" s="233"/>
      <c r="M24756" s="234"/>
    </row>
    <row r="24757" spans="10:13" hidden="1">
      <c r="J24757" s="232"/>
      <c r="K24757" s="233"/>
      <c r="L24757" s="233"/>
      <c r="M24757" s="234"/>
    </row>
    <row r="24758" spans="10:13" hidden="1">
      <c r="J24758" s="232"/>
      <c r="K24758" s="233"/>
      <c r="L24758" s="233"/>
      <c r="M24758" s="234"/>
    </row>
    <row r="24759" spans="10:13" hidden="1">
      <c r="J24759" s="232"/>
      <c r="K24759" s="233"/>
      <c r="L24759" s="233"/>
      <c r="M24759" s="234"/>
    </row>
    <row r="24760" spans="10:13" hidden="1">
      <c r="J24760" s="232"/>
      <c r="K24760" s="233"/>
      <c r="L24760" s="233"/>
      <c r="M24760" s="234"/>
    </row>
    <row r="24761" spans="10:13" hidden="1">
      <c r="J24761" s="232"/>
      <c r="K24761" s="233"/>
      <c r="L24761" s="233"/>
      <c r="M24761" s="234"/>
    </row>
    <row r="24762" spans="10:13" hidden="1">
      <c r="J24762" s="232"/>
      <c r="K24762" s="233"/>
      <c r="L24762" s="233"/>
      <c r="M24762" s="234"/>
    </row>
    <row r="24763" spans="10:13" hidden="1">
      <c r="J24763" s="232"/>
      <c r="K24763" s="233"/>
      <c r="L24763" s="233"/>
      <c r="M24763" s="234"/>
    </row>
    <row r="24764" spans="10:13" hidden="1">
      <c r="J24764" s="232"/>
      <c r="K24764" s="233"/>
      <c r="L24764" s="233"/>
      <c r="M24764" s="234"/>
    </row>
    <row r="24765" spans="10:13" hidden="1">
      <c r="J24765" s="232"/>
      <c r="K24765" s="233"/>
      <c r="L24765" s="233"/>
      <c r="M24765" s="234"/>
    </row>
    <row r="24766" spans="10:13" hidden="1">
      <c r="J24766" s="232"/>
      <c r="K24766" s="233"/>
      <c r="L24766" s="233"/>
      <c r="M24766" s="234"/>
    </row>
    <row r="24767" spans="10:13" hidden="1">
      <c r="J24767" s="232"/>
      <c r="K24767" s="233"/>
      <c r="L24767" s="233"/>
      <c r="M24767" s="234"/>
    </row>
    <row r="24768" spans="10:13" hidden="1">
      <c r="J24768" s="232"/>
      <c r="K24768" s="233"/>
      <c r="L24768" s="233"/>
      <c r="M24768" s="234"/>
    </row>
    <row r="24769" spans="10:13" hidden="1">
      <c r="J24769" s="232"/>
      <c r="K24769" s="233"/>
      <c r="L24769" s="233"/>
      <c r="M24769" s="234"/>
    </row>
    <row r="24770" spans="10:13" hidden="1">
      <c r="J24770" s="232"/>
      <c r="K24770" s="233"/>
      <c r="L24770" s="233"/>
      <c r="M24770" s="234"/>
    </row>
    <row r="24771" spans="10:13" hidden="1">
      <c r="J24771" s="232"/>
      <c r="K24771" s="233"/>
      <c r="L24771" s="233"/>
      <c r="M24771" s="234"/>
    </row>
    <row r="24772" spans="10:13" hidden="1">
      <c r="J24772" s="232"/>
      <c r="K24772" s="233"/>
      <c r="L24772" s="233"/>
      <c r="M24772" s="234"/>
    </row>
    <row r="24773" spans="10:13" hidden="1">
      <c r="J24773" s="232"/>
      <c r="K24773" s="233"/>
      <c r="L24773" s="233"/>
      <c r="M24773" s="234"/>
    </row>
    <row r="24774" spans="10:13" hidden="1">
      <c r="J24774" s="232"/>
      <c r="K24774" s="233"/>
      <c r="L24774" s="233"/>
      <c r="M24774" s="234"/>
    </row>
    <row r="24775" spans="10:13" hidden="1">
      <c r="J24775" s="232"/>
      <c r="K24775" s="233"/>
      <c r="L24775" s="233"/>
      <c r="M24775" s="234"/>
    </row>
    <row r="24776" spans="10:13" hidden="1">
      <c r="J24776" s="232"/>
      <c r="K24776" s="233"/>
      <c r="L24776" s="233"/>
      <c r="M24776" s="234"/>
    </row>
    <row r="24777" spans="10:13" hidden="1">
      <c r="J24777" s="232"/>
      <c r="K24777" s="233"/>
      <c r="L24777" s="233"/>
      <c r="M24777" s="234"/>
    </row>
    <row r="24778" spans="10:13" hidden="1">
      <c r="J24778" s="232"/>
      <c r="K24778" s="233"/>
      <c r="L24778" s="233"/>
      <c r="M24778" s="234"/>
    </row>
    <row r="24779" spans="10:13" hidden="1">
      <c r="J24779" s="232"/>
      <c r="K24779" s="233"/>
      <c r="L24779" s="233"/>
      <c r="M24779" s="234"/>
    </row>
    <row r="24780" spans="10:13" hidden="1">
      <c r="J24780" s="232"/>
      <c r="K24780" s="233"/>
      <c r="L24780" s="233"/>
      <c r="M24780" s="234"/>
    </row>
    <row r="24781" spans="10:13" hidden="1">
      <c r="J24781" s="232"/>
      <c r="K24781" s="233"/>
      <c r="L24781" s="233"/>
      <c r="M24781" s="234"/>
    </row>
    <row r="24782" spans="10:13" hidden="1">
      <c r="J24782" s="232"/>
      <c r="K24782" s="233"/>
      <c r="L24782" s="233"/>
      <c r="M24782" s="234"/>
    </row>
    <row r="24783" spans="10:13" hidden="1">
      <c r="J24783" s="232"/>
      <c r="K24783" s="233"/>
      <c r="L24783" s="233"/>
      <c r="M24783" s="234"/>
    </row>
    <row r="24784" spans="10:13" hidden="1">
      <c r="J24784" s="232"/>
      <c r="K24784" s="233"/>
      <c r="L24784" s="233"/>
      <c r="M24784" s="234"/>
    </row>
    <row r="24785" spans="10:13" hidden="1">
      <c r="J24785" s="232"/>
      <c r="K24785" s="233"/>
      <c r="L24785" s="233"/>
      <c r="M24785" s="234"/>
    </row>
    <row r="24786" spans="10:13" hidden="1">
      <c r="J24786" s="232"/>
      <c r="K24786" s="233"/>
      <c r="L24786" s="233"/>
      <c r="M24786" s="234"/>
    </row>
    <row r="24787" spans="10:13" hidden="1">
      <c r="J24787" s="232"/>
      <c r="K24787" s="233"/>
      <c r="L24787" s="233"/>
      <c r="M24787" s="234"/>
    </row>
    <row r="24788" spans="10:13" hidden="1">
      <c r="J24788" s="232"/>
      <c r="K24788" s="233"/>
      <c r="L24788" s="233"/>
      <c r="M24788" s="234"/>
    </row>
    <row r="24789" spans="10:13" hidden="1">
      <c r="J24789" s="232"/>
      <c r="K24789" s="233"/>
      <c r="L24789" s="233"/>
      <c r="M24789" s="234"/>
    </row>
    <row r="24790" spans="10:13" hidden="1">
      <c r="J24790" s="232"/>
      <c r="K24790" s="233"/>
      <c r="L24790" s="233"/>
      <c r="M24790" s="234"/>
    </row>
    <row r="24791" spans="10:13" hidden="1">
      <c r="J24791" s="232"/>
      <c r="K24791" s="233"/>
      <c r="L24791" s="233"/>
      <c r="M24791" s="234"/>
    </row>
    <row r="24792" spans="10:13" hidden="1">
      <c r="J24792" s="232"/>
      <c r="K24792" s="233"/>
      <c r="L24792" s="233"/>
      <c r="M24792" s="234"/>
    </row>
    <row r="24793" spans="10:13" hidden="1">
      <c r="J24793" s="232"/>
      <c r="K24793" s="233"/>
      <c r="L24793" s="233"/>
      <c r="M24793" s="234"/>
    </row>
    <row r="24794" spans="10:13" hidden="1">
      <c r="J24794" s="232"/>
      <c r="K24794" s="233"/>
      <c r="L24794" s="233"/>
      <c r="M24794" s="234"/>
    </row>
    <row r="24795" spans="10:13" hidden="1">
      <c r="J24795" s="232"/>
      <c r="K24795" s="233"/>
      <c r="L24795" s="233"/>
      <c r="M24795" s="234"/>
    </row>
    <row r="24796" spans="10:13" hidden="1">
      <c r="J24796" s="232"/>
      <c r="K24796" s="233"/>
      <c r="L24796" s="233"/>
      <c r="M24796" s="234"/>
    </row>
    <row r="24797" spans="10:13" hidden="1">
      <c r="J24797" s="232"/>
      <c r="K24797" s="233"/>
      <c r="L24797" s="233"/>
      <c r="M24797" s="234"/>
    </row>
    <row r="24798" spans="10:13" hidden="1">
      <c r="J24798" s="232"/>
      <c r="K24798" s="233"/>
      <c r="L24798" s="233"/>
      <c r="M24798" s="234"/>
    </row>
    <row r="24799" spans="10:13" hidden="1">
      <c r="J24799" s="232"/>
      <c r="K24799" s="233"/>
      <c r="L24799" s="233"/>
      <c r="M24799" s="234"/>
    </row>
    <row r="24800" spans="10:13" hidden="1">
      <c r="J24800" s="232"/>
      <c r="K24800" s="233"/>
      <c r="L24800" s="233"/>
      <c r="M24800" s="234"/>
    </row>
    <row r="24801" spans="10:13" hidden="1">
      <c r="J24801" s="232"/>
      <c r="K24801" s="233"/>
      <c r="L24801" s="233"/>
      <c r="M24801" s="234"/>
    </row>
    <row r="24802" spans="10:13" hidden="1">
      <c r="J24802" s="232"/>
      <c r="K24802" s="233"/>
      <c r="L24802" s="233"/>
      <c r="M24802" s="234"/>
    </row>
    <row r="24803" spans="10:13" hidden="1">
      <c r="J24803" s="232"/>
      <c r="K24803" s="233"/>
      <c r="L24803" s="233"/>
      <c r="M24803" s="234"/>
    </row>
    <row r="24804" spans="10:13" hidden="1">
      <c r="J24804" s="232"/>
      <c r="K24804" s="233"/>
      <c r="L24804" s="233"/>
      <c r="M24804" s="234"/>
    </row>
    <row r="24805" spans="10:13" hidden="1">
      <c r="J24805" s="232"/>
      <c r="K24805" s="233"/>
      <c r="L24805" s="233"/>
      <c r="M24805" s="234"/>
    </row>
    <row r="24806" spans="10:13" hidden="1">
      <c r="J24806" s="232"/>
      <c r="K24806" s="233"/>
      <c r="L24806" s="233"/>
      <c r="M24806" s="234"/>
    </row>
    <row r="24807" spans="10:13" hidden="1">
      <c r="J24807" s="232"/>
      <c r="K24807" s="233"/>
      <c r="L24807" s="233"/>
      <c r="M24807" s="234"/>
    </row>
    <row r="24808" spans="10:13" hidden="1">
      <c r="J24808" s="232"/>
      <c r="K24808" s="233"/>
      <c r="L24808" s="233"/>
      <c r="M24808" s="234"/>
    </row>
    <row r="24809" spans="10:13" hidden="1">
      <c r="J24809" s="232"/>
      <c r="K24809" s="233"/>
      <c r="L24809" s="233"/>
      <c r="M24809" s="234"/>
    </row>
    <row r="24810" spans="10:13" hidden="1">
      <c r="J24810" s="232"/>
      <c r="K24810" s="233"/>
      <c r="L24810" s="233"/>
      <c r="M24810" s="234"/>
    </row>
    <row r="24811" spans="10:13" hidden="1">
      <c r="J24811" s="232"/>
      <c r="K24811" s="233"/>
      <c r="L24811" s="233"/>
      <c r="M24811" s="234"/>
    </row>
    <row r="24812" spans="10:13" hidden="1">
      <c r="J24812" s="232"/>
      <c r="K24812" s="233"/>
      <c r="L24812" s="233"/>
      <c r="M24812" s="234"/>
    </row>
    <row r="24813" spans="10:13" hidden="1">
      <c r="J24813" s="232"/>
      <c r="K24813" s="233"/>
      <c r="L24813" s="233"/>
      <c r="M24813" s="234"/>
    </row>
    <row r="24814" spans="10:13" hidden="1">
      <c r="J24814" s="232"/>
      <c r="K24814" s="233"/>
      <c r="L24814" s="233"/>
      <c r="M24814" s="234"/>
    </row>
    <row r="24815" spans="10:13" hidden="1">
      <c r="J24815" s="232"/>
      <c r="K24815" s="233"/>
      <c r="L24815" s="233"/>
      <c r="M24815" s="234"/>
    </row>
    <row r="24816" spans="10:13" hidden="1">
      <c r="J24816" s="232"/>
      <c r="K24816" s="233"/>
      <c r="L24816" s="233"/>
      <c r="M24816" s="234"/>
    </row>
    <row r="24817" spans="10:13" hidden="1">
      <c r="J24817" s="232"/>
      <c r="K24817" s="233"/>
      <c r="L24817" s="233"/>
      <c r="M24817" s="234"/>
    </row>
    <row r="24818" spans="10:13" hidden="1">
      <c r="J24818" s="232"/>
      <c r="K24818" s="233"/>
      <c r="L24818" s="233"/>
      <c r="M24818" s="234"/>
    </row>
    <row r="24819" spans="10:13" hidden="1">
      <c r="J24819" s="232"/>
      <c r="K24819" s="233"/>
      <c r="L24819" s="233"/>
      <c r="M24819" s="234"/>
    </row>
    <row r="24820" spans="10:13" hidden="1">
      <c r="J24820" s="232"/>
      <c r="K24820" s="233"/>
      <c r="L24820" s="233"/>
      <c r="M24820" s="234"/>
    </row>
    <row r="24821" spans="10:13" hidden="1">
      <c r="J24821" s="232"/>
      <c r="K24821" s="233"/>
      <c r="L24821" s="233"/>
      <c r="M24821" s="234"/>
    </row>
    <row r="24822" spans="10:13" hidden="1">
      <c r="J24822" s="232"/>
      <c r="K24822" s="233"/>
      <c r="L24822" s="233"/>
      <c r="M24822" s="234"/>
    </row>
    <row r="24823" spans="10:13" hidden="1">
      <c r="J24823" s="232"/>
      <c r="K24823" s="233"/>
      <c r="L24823" s="233"/>
      <c r="M24823" s="234"/>
    </row>
    <row r="24824" spans="10:13" hidden="1">
      <c r="J24824" s="232"/>
      <c r="K24824" s="233"/>
      <c r="L24824" s="233"/>
      <c r="M24824" s="234"/>
    </row>
    <row r="24825" spans="10:13" hidden="1">
      <c r="J24825" s="232"/>
      <c r="K24825" s="233"/>
      <c r="L24825" s="233"/>
      <c r="M24825" s="234"/>
    </row>
    <row r="24826" spans="10:13" hidden="1">
      <c r="J24826" s="232"/>
      <c r="K24826" s="233"/>
      <c r="L24826" s="233"/>
      <c r="M24826" s="234"/>
    </row>
    <row r="24827" spans="10:13" hidden="1">
      <c r="J24827" s="232"/>
      <c r="K24827" s="233"/>
      <c r="L24827" s="233"/>
      <c r="M24827" s="234"/>
    </row>
    <row r="24828" spans="10:13" hidden="1">
      <c r="J24828" s="232"/>
      <c r="K24828" s="233"/>
      <c r="L24828" s="233"/>
      <c r="M24828" s="234"/>
    </row>
    <row r="24829" spans="10:13" hidden="1">
      <c r="J24829" s="232"/>
      <c r="K24829" s="233"/>
      <c r="L24829" s="233"/>
      <c r="M24829" s="234"/>
    </row>
    <row r="24830" spans="10:13" hidden="1">
      <c r="J24830" s="232"/>
      <c r="K24830" s="233"/>
      <c r="L24830" s="233"/>
      <c r="M24830" s="234"/>
    </row>
    <row r="24831" spans="10:13" hidden="1">
      <c r="J24831" s="232"/>
      <c r="K24831" s="233"/>
      <c r="L24831" s="233"/>
      <c r="M24831" s="234"/>
    </row>
    <row r="24832" spans="10:13" hidden="1">
      <c r="J24832" s="232"/>
      <c r="K24832" s="233"/>
      <c r="L24832" s="233"/>
      <c r="M24832" s="234"/>
    </row>
    <row r="24833" spans="10:13" hidden="1">
      <c r="J24833" s="232"/>
      <c r="K24833" s="233"/>
      <c r="L24833" s="233"/>
      <c r="M24833" s="234"/>
    </row>
    <row r="24834" spans="10:13" hidden="1">
      <c r="J24834" s="232"/>
      <c r="K24834" s="233"/>
      <c r="L24834" s="233"/>
      <c r="M24834" s="234"/>
    </row>
    <row r="24835" spans="10:13" hidden="1">
      <c r="J24835" s="232"/>
      <c r="K24835" s="233"/>
      <c r="L24835" s="233"/>
      <c r="M24835" s="234"/>
    </row>
    <row r="24836" spans="10:13" hidden="1">
      <c r="J24836" s="232"/>
      <c r="K24836" s="233"/>
      <c r="L24836" s="233"/>
      <c r="M24836" s="234"/>
    </row>
    <row r="24837" spans="10:13" hidden="1">
      <c r="J24837" s="232"/>
      <c r="K24837" s="233"/>
      <c r="L24837" s="233"/>
      <c r="M24837" s="234"/>
    </row>
    <row r="24838" spans="10:13" hidden="1">
      <c r="J24838" s="232"/>
      <c r="K24838" s="233"/>
      <c r="L24838" s="233"/>
      <c r="M24838" s="234"/>
    </row>
    <row r="24839" spans="10:13" hidden="1">
      <c r="J24839" s="232"/>
      <c r="K24839" s="233"/>
      <c r="L24839" s="233"/>
      <c r="M24839" s="234"/>
    </row>
    <row r="24840" spans="10:13" hidden="1">
      <c r="J24840" s="232"/>
      <c r="K24840" s="233"/>
      <c r="L24840" s="233"/>
      <c r="M24840" s="234"/>
    </row>
    <row r="24841" spans="10:13" hidden="1">
      <c r="J24841" s="232"/>
      <c r="K24841" s="233"/>
      <c r="L24841" s="233"/>
      <c r="M24841" s="234"/>
    </row>
    <row r="24842" spans="10:13" hidden="1">
      <c r="J24842" s="232"/>
      <c r="K24842" s="233"/>
      <c r="L24842" s="233"/>
      <c r="M24842" s="234"/>
    </row>
    <row r="24843" spans="10:13" hidden="1">
      <c r="J24843" s="232"/>
      <c r="K24843" s="233"/>
      <c r="L24843" s="233"/>
      <c r="M24843" s="234"/>
    </row>
    <row r="24844" spans="10:13" hidden="1">
      <c r="J24844" s="232"/>
      <c r="K24844" s="233"/>
      <c r="L24844" s="233"/>
      <c r="M24844" s="234"/>
    </row>
    <row r="24845" spans="10:13" hidden="1">
      <c r="J24845" s="232"/>
      <c r="K24845" s="233"/>
      <c r="L24845" s="233"/>
      <c r="M24845" s="234"/>
    </row>
    <row r="24846" spans="10:13" hidden="1">
      <c r="J24846" s="232"/>
      <c r="K24846" s="233"/>
      <c r="L24846" s="233"/>
      <c r="M24846" s="234"/>
    </row>
    <row r="24847" spans="10:13" hidden="1">
      <c r="J24847" s="232"/>
      <c r="K24847" s="233"/>
      <c r="L24847" s="233"/>
      <c r="M24847" s="234"/>
    </row>
    <row r="24848" spans="10:13" hidden="1">
      <c r="J24848" s="232"/>
      <c r="K24848" s="233"/>
      <c r="L24848" s="233"/>
      <c r="M24848" s="234"/>
    </row>
    <row r="24849" spans="10:13" hidden="1">
      <c r="J24849" s="232"/>
      <c r="K24849" s="233"/>
      <c r="L24849" s="233"/>
      <c r="M24849" s="234"/>
    </row>
    <row r="24850" spans="10:13" hidden="1">
      <c r="J24850" s="232"/>
      <c r="K24850" s="233"/>
      <c r="L24850" s="233"/>
      <c r="M24850" s="234"/>
    </row>
    <row r="24851" spans="10:13" hidden="1">
      <c r="J24851" s="232"/>
      <c r="K24851" s="233"/>
      <c r="L24851" s="233"/>
      <c r="M24851" s="234"/>
    </row>
    <row r="24852" spans="10:13" hidden="1">
      <c r="J24852" s="232"/>
      <c r="K24852" s="233"/>
      <c r="L24852" s="233"/>
      <c r="M24852" s="234"/>
    </row>
    <row r="24853" spans="10:13" hidden="1">
      <c r="J24853" s="232"/>
      <c r="K24853" s="233"/>
      <c r="L24853" s="233"/>
      <c r="M24853" s="234"/>
    </row>
    <row r="24854" spans="10:13" hidden="1">
      <c r="J24854" s="232"/>
      <c r="K24854" s="233"/>
      <c r="L24854" s="233"/>
      <c r="M24854" s="234"/>
    </row>
    <row r="24855" spans="10:13" hidden="1">
      <c r="J24855" s="232"/>
      <c r="K24855" s="233"/>
      <c r="L24855" s="233"/>
      <c r="M24855" s="234"/>
    </row>
    <row r="24856" spans="10:13" hidden="1">
      <c r="J24856" s="232"/>
      <c r="K24856" s="233"/>
      <c r="L24856" s="233"/>
      <c r="M24856" s="234"/>
    </row>
    <row r="24857" spans="10:13" hidden="1">
      <c r="J24857" s="232"/>
      <c r="K24857" s="233"/>
      <c r="L24857" s="233"/>
      <c r="M24857" s="234"/>
    </row>
    <row r="24858" spans="10:13" hidden="1">
      <c r="J24858" s="232"/>
      <c r="K24858" s="233"/>
      <c r="L24858" s="233"/>
      <c r="M24858" s="234"/>
    </row>
    <row r="24859" spans="10:13" hidden="1">
      <c r="J24859" s="232"/>
      <c r="K24859" s="233"/>
      <c r="L24859" s="233"/>
      <c r="M24859" s="234"/>
    </row>
    <row r="24860" spans="10:13" hidden="1">
      <c r="J24860" s="232"/>
      <c r="K24860" s="233"/>
      <c r="L24860" s="233"/>
      <c r="M24860" s="234"/>
    </row>
    <row r="24861" spans="10:13" hidden="1">
      <c r="J24861" s="232"/>
      <c r="K24861" s="233"/>
      <c r="L24861" s="233"/>
      <c r="M24861" s="234"/>
    </row>
    <row r="24862" spans="10:13" hidden="1">
      <c r="J24862" s="232"/>
      <c r="K24862" s="233"/>
      <c r="L24862" s="233"/>
      <c r="M24862" s="234"/>
    </row>
    <row r="24863" spans="10:13" hidden="1">
      <c r="J24863" s="232"/>
      <c r="K24863" s="233"/>
      <c r="L24863" s="233"/>
      <c r="M24863" s="234"/>
    </row>
    <row r="24864" spans="10:13" hidden="1">
      <c r="J24864" s="232"/>
      <c r="K24864" s="233"/>
      <c r="L24864" s="233"/>
      <c r="M24864" s="234"/>
    </row>
    <row r="24865" spans="10:13" hidden="1">
      <c r="J24865" s="232"/>
      <c r="K24865" s="233"/>
      <c r="L24865" s="233"/>
      <c r="M24865" s="234"/>
    </row>
    <row r="24866" spans="10:13" hidden="1">
      <c r="J24866" s="232"/>
      <c r="K24866" s="233"/>
      <c r="L24866" s="233"/>
      <c r="M24866" s="234"/>
    </row>
    <row r="24867" spans="10:13" hidden="1">
      <c r="J24867" s="232"/>
      <c r="K24867" s="233"/>
      <c r="L24867" s="233"/>
      <c r="M24867" s="234"/>
    </row>
    <row r="24868" spans="10:13" hidden="1">
      <c r="J24868" s="232"/>
      <c r="K24868" s="233"/>
      <c r="L24868" s="233"/>
      <c r="M24868" s="234"/>
    </row>
    <row r="24869" spans="10:13" hidden="1">
      <c r="J24869" s="232"/>
      <c r="K24869" s="233"/>
      <c r="L24869" s="233"/>
      <c r="M24869" s="234"/>
    </row>
    <row r="24870" spans="10:13" hidden="1">
      <c r="J24870" s="232"/>
      <c r="K24870" s="233"/>
      <c r="L24870" s="233"/>
      <c r="M24870" s="234"/>
    </row>
    <row r="24871" spans="10:13" hidden="1">
      <c r="J24871" s="232"/>
      <c r="K24871" s="233"/>
      <c r="L24871" s="233"/>
      <c r="M24871" s="234"/>
    </row>
    <row r="24872" spans="10:13" hidden="1">
      <c r="J24872" s="232"/>
      <c r="K24872" s="233"/>
      <c r="L24872" s="233"/>
      <c r="M24872" s="234"/>
    </row>
    <row r="24873" spans="10:13" hidden="1">
      <c r="J24873" s="232"/>
      <c r="K24873" s="233"/>
      <c r="L24873" s="233"/>
      <c r="M24873" s="234"/>
    </row>
    <row r="24874" spans="10:13" hidden="1">
      <c r="J24874" s="232"/>
      <c r="K24874" s="233"/>
      <c r="L24874" s="233"/>
      <c r="M24874" s="234"/>
    </row>
    <row r="24875" spans="10:13" hidden="1">
      <c r="J24875" s="232"/>
      <c r="K24875" s="233"/>
      <c r="L24875" s="233"/>
      <c r="M24875" s="234"/>
    </row>
    <row r="24876" spans="10:13" hidden="1">
      <c r="J24876" s="232"/>
      <c r="K24876" s="233"/>
      <c r="L24876" s="233"/>
      <c r="M24876" s="234"/>
    </row>
    <row r="24877" spans="10:13" hidden="1">
      <c r="J24877" s="232"/>
      <c r="K24877" s="233"/>
      <c r="L24877" s="233"/>
      <c r="M24877" s="234"/>
    </row>
    <row r="24878" spans="10:13" hidden="1">
      <c r="J24878" s="232"/>
      <c r="K24878" s="233"/>
      <c r="L24878" s="233"/>
      <c r="M24878" s="234"/>
    </row>
    <row r="24879" spans="10:13" hidden="1">
      <c r="J24879" s="232"/>
      <c r="K24879" s="233"/>
      <c r="L24879" s="233"/>
      <c r="M24879" s="234"/>
    </row>
    <row r="24880" spans="10:13" hidden="1">
      <c r="J24880" s="232"/>
      <c r="K24880" s="233"/>
      <c r="L24880" s="233"/>
      <c r="M24880" s="234"/>
    </row>
    <row r="24881" spans="10:13" hidden="1">
      <c r="J24881" s="232"/>
      <c r="K24881" s="233"/>
      <c r="L24881" s="233"/>
      <c r="M24881" s="234"/>
    </row>
    <row r="24882" spans="10:13" hidden="1">
      <c r="J24882" s="232"/>
      <c r="K24882" s="233"/>
      <c r="L24882" s="233"/>
      <c r="M24882" s="234"/>
    </row>
    <row r="24883" spans="10:13" hidden="1">
      <c r="J24883" s="232"/>
      <c r="K24883" s="233"/>
      <c r="L24883" s="233"/>
      <c r="M24883" s="234"/>
    </row>
    <row r="24884" spans="10:13" hidden="1">
      <c r="J24884" s="232"/>
      <c r="K24884" s="233"/>
      <c r="L24884" s="233"/>
      <c r="M24884" s="234"/>
    </row>
    <row r="24885" spans="10:13" hidden="1">
      <c r="J24885" s="232"/>
      <c r="K24885" s="233"/>
      <c r="L24885" s="233"/>
      <c r="M24885" s="234"/>
    </row>
    <row r="24886" spans="10:13" hidden="1">
      <c r="J24886" s="232"/>
      <c r="K24886" s="233"/>
      <c r="L24886" s="233"/>
      <c r="M24886" s="234"/>
    </row>
    <row r="24887" spans="10:13" hidden="1">
      <c r="J24887" s="232"/>
      <c r="K24887" s="233"/>
      <c r="L24887" s="233"/>
      <c r="M24887" s="234"/>
    </row>
    <row r="24888" spans="10:13" hidden="1">
      <c r="J24888" s="232"/>
      <c r="K24888" s="233"/>
      <c r="L24888" s="233"/>
      <c r="M24888" s="234"/>
    </row>
    <row r="24889" spans="10:13" hidden="1">
      <c r="J24889" s="232"/>
      <c r="K24889" s="233"/>
      <c r="L24889" s="233"/>
      <c r="M24889" s="234"/>
    </row>
    <row r="24890" spans="10:13" hidden="1">
      <c r="J24890" s="232"/>
      <c r="K24890" s="233"/>
      <c r="L24890" s="233"/>
      <c r="M24890" s="234"/>
    </row>
    <row r="24891" spans="10:13" hidden="1">
      <c r="J24891" s="232"/>
      <c r="K24891" s="233"/>
      <c r="L24891" s="233"/>
      <c r="M24891" s="234"/>
    </row>
    <row r="24892" spans="10:13" hidden="1">
      <c r="J24892" s="232"/>
      <c r="K24892" s="233"/>
      <c r="L24892" s="233"/>
      <c r="M24892" s="234"/>
    </row>
    <row r="24893" spans="10:13" hidden="1">
      <c r="J24893" s="232"/>
      <c r="K24893" s="233"/>
      <c r="L24893" s="233"/>
      <c r="M24893" s="234"/>
    </row>
    <row r="24894" spans="10:13" hidden="1">
      <c r="J24894" s="232"/>
      <c r="K24894" s="233"/>
      <c r="L24894" s="233"/>
      <c r="M24894" s="234"/>
    </row>
    <row r="24895" spans="10:13" hidden="1">
      <c r="J24895" s="232"/>
      <c r="K24895" s="233"/>
      <c r="L24895" s="233"/>
      <c r="M24895" s="234"/>
    </row>
    <row r="24896" spans="10:13" hidden="1">
      <c r="J24896" s="232"/>
      <c r="K24896" s="233"/>
      <c r="L24896" s="233"/>
      <c r="M24896" s="234"/>
    </row>
    <row r="24897" spans="10:13" hidden="1">
      <c r="J24897" s="232"/>
      <c r="K24897" s="233"/>
      <c r="L24897" s="233"/>
      <c r="M24897" s="234"/>
    </row>
    <row r="24898" spans="10:13" hidden="1">
      <c r="J24898" s="232"/>
      <c r="K24898" s="233"/>
      <c r="L24898" s="233"/>
      <c r="M24898" s="234"/>
    </row>
    <row r="24899" spans="10:13" hidden="1">
      <c r="J24899" s="232"/>
      <c r="K24899" s="233"/>
      <c r="L24899" s="233"/>
      <c r="M24899" s="234"/>
    </row>
    <row r="24900" spans="10:13" hidden="1">
      <c r="J24900" s="232"/>
      <c r="K24900" s="233"/>
      <c r="L24900" s="233"/>
      <c r="M24900" s="234"/>
    </row>
    <row r="24901" spans="10:13" hidden="1">
      <c r="J24901" s="232"/>
      <c r="K24901" s="233"/>
      <c r="L24901" s="233"/>
      <c r="M24901" s="234"/>
    </row>
    <row r="24902" spans="10:13" hidden="1">
      <c r="J24902" s="232"/>
      <c r="K24902" s="233"/>
      <c r="L24902" s="233"/>
      <c r="M24902" s="234"/>
    </row>
    <row r="24903" spans="10:13" hidden="1">
      <c r="J24903" s="232"/>
      <c r="K24903" s="233"/>
      <c r="L24903" s="233"/>
      <c r="M24903" s="234"/>
    </row>
    <row r="24904" spans="10:13" hidden="1">
      <c r="J24904" s="232"/>
      <c r="K24904" s="233"/>
      <c r="L24904" s="233"/>
      <c r="M24904" s="234"/>
    </row>
    <row r="24905" spans="10:13" hidden="1">
      <c r="J24905" s="232"/>
      <c r="K24905" s="233"/>
      <c r="L24905" s="233"/>
      <c r="M24905" s="234"/>
    </row>
    <row r="24906" spans="10:13" hidden="1">
      <c r="J24906" s="232"/>
      <c r="K24906" s="233"/>
      <c r="L24906" s="233"/>
      <c r="M24906" s="234"/>
    </row>
    <row r="24907" spans="10:13" hidden="1">
      <c r="J24907" s="232"/>
      <c r="K24907" s="233"/>
      <c r="L24907" s="233"/>
      <c r="M24907" s="234"/>
    </row>
    <row r="24908" spans="10:13" hidden="1">
      <c r="J24908" s="232"/>
      <c r="K24908" s="233"/>
      <c r="L24908" s="233"/>
      <c r="M24908" s="234"/>
    </row>
    <row r="24909" spans="10:13" hidden="1">
      <c r="J24909" s="232"/>
      <c r="K24909" s="233"/>
      <c r="L24909" s="233"/>
      <c r="M24909" s="234"/>
    </row>
    <row r="24910" spans="10:13" hidden="1">
      <c r="J24910" s="232"/>
      <c r="K24910" s="233"/>
      <c r="L24910" s="233"/>
      <c r="M24910" s="234"/>
    </row>
    <row r="24911" spans="10:13" hidden="1">
      <c r="J24911" s="232"/>
      <c r="K24911" s="233"/>
      <c r="L24911" s="233"/>
      <c r="M24911" s="234"/>
    </row>
    <row r="24912" spans="10:13" hidden="1">
      <c r="J24912" s="232"/>
      <c r="K24912" s="233"/>
      <c r="L24912" s="233"/>
      <c r="M24912" s="234"/>
    </row>
    <row r="24913" spans="10:13" hidden="1">
      <c r="J24913" s="232"/>
      <c r="K24913" s="233"/>
      <c r="L24913" s="233"/>
      <c r="M24913" s="234"/>
    </row>
    <row r="24914" spans="10:13" hidden="1">
      <c r="J24914" s="232"/>
      <c r="K24914" s="233"/>
      <c r="L24914" s="233"/>
      <c r="M24914" s="234"/>
    </row>
    <row r="24915" spans="10:13" hidden="1">
      <c r="J24915" s="232"/>
      <c r="K24915" s="233"/>
      <c r="L24915" s="233"/>
      <c r="M24915" s="234"/>
    </row>
    <row r="24916" spans="10:13" hidden="1">
      <c r="J24916" s="232"/>
      <c r="K24916" s="233"/>
      <c r="L24916" s="233"/>
      <c r="M24916" s="234"/>
    </row>
    <row r="24917" spans="10:13" hidden="1">
      <c r="J24917" s="232"/>
      <c r="K24917" s="233"/>
      <c r="L24917" s="233"/>
      <c r="M24917" s="234"/>
    </row>
    <row r="24918" spans="10:13" hidden="1">
      <c r="J24918" s="232"/>
      <c r="K24918" s="233"/>
      <c r="L24918" s="233"/>
      <c r="M24918" s="234"/>
    </row>
    <row r="24919" spans="10:13" hidden="1">
      <c r="J24919" s="232"/>
      <c r="K24919" s="233"/>
      <c r="L24919" s="233"/>
      <c r="M24919" s="234"/>
    </row>
    <row r="24920" spans="10:13" hidden="1">
      <c r="J24920" s="232"/>
      <c r="K24920" s="233"/>
      <c r="L24920" s="233"/>
      <c r="M24920" s="234"/>
    </row>
    <row r="24921" spans="10:13" hidden="1">
      <c r="J24921" s="232"/>
      <c r="K24921" s="233"/>
      <c r="L24921" s="233"/>
      <c r="M24921" s="234"/>
    </row>
    <row r="24922" spans="10:13" hidden="1">
      <c r="J24922" s="232"/>
      <c r="K24922" s="233"/>
      <c r="L24922" s="233"/>
      <c r="M24922" s="234"/>
    </row>
    <row r="24923" spans="10:13" hidden="1">
      <c r="J24923" s="232"/>
      <c r="K24923" s="233"/>
      <c r="L24923" s="233"/>
      <c r="M24923" s="234"/>
    </row>
    <row r="24924" spans="10:13" hidden="1">
      <c r="J24924" s="232"/>
      <c r="K24924" s="233"/>
      <c r="L24924" s="233"/>
      <c r="M24924" s="234"/>
    </row>
    <row r="24925" spans="10:13" hidden="1">
      <c r="J24925" s="232"/>
      <c r="K24925" s="233"/>
      <c r="L24925" s="233"/>
      <c r="M24925" s="234"/>
    </row>
    <row r="24926" spans="10:13" hidden="1">
      <c r="J24926" s="232"/>
      <c r="K24926" s="233"/>
      <c r="L24926" s="233"/>
      <c r="M24926" s="234"/>
    </row>
    <row r="24927" spans="10:13" hidden="1">
      <c r="J24927" s="232"/>
      <c r="K24927" s="233"/>
      <c r="L24927" s="233"/>
      <c r="M24927" s="234"/>
    </row>
    <row r="24928" spans="10:13" hidden="1">
      <c r="J24928" s="232"/>
      <c r="K24928" s="233"/>
      <c r="L24928" s="233"/>
      <c r="M24928" s="234"/>
    </row>
    <row r="24929" spans="10:13" hidden="1">
      <c r="J24929" s="232"/>
      <c r="K24929" s="233"/>
      <c r="L24929" s="233"/>
      <c r="M24929" s="234"/>
    </row>
    <row r="24930" spans="10:13" hidden="1">
      <c r="J24930" s="232"/>
      <c r="K24930" s="233"/>
      <c r="L24930" s="233"/>
      <c r="M24930" s="234"/>
    </row>
    <row r="24931" spans="10:13" hidden="1">
      <c r="J24931" s="232"/>
      <c r="K24931" s="233"/>
      <c r="L24931" s="233"/>
      <c r="M24931" s="234"/>
    </row>
    <row r="24932" spans="10:13" hidden="1">
      <c r="J24932" s="232"/>
      <c r="K24932" s="233"/>
      <c r="L24932" s="233"/>
      <c r="M24932" s="234"/>
    </row>
    <row r="24933" spans="10:13" hidden="1">
      <c r="J24933" s="232"/>
      <c r="K24933" s="233"/>
      <c r="L24933" s="233"/>
      <c r="M24933" s="234"/>
    </row>
    <row r="24934" spans="10:13" hidden="1">
      <c r="J24934" s="232"/>
      <c r="K24934" s="233"/>
      <c r="L24934" s="233"/>
      <c r="M24934" s="234"/>
    </row>
    <row r="24935" spans="10:13" hidden="1">
      <c r="J24935" s="232"/>
      <c r="K24935" s="233"/>
      <c r="L24935" s="233"/>
      <c r="M24935" s="234"/>
    </row>
    <row r="24936" spans="10:13" hidden="1">
      <c r="J24936" s="232"/>
      <c r="K24936" s="233"/>
      <c r="L24936" s="233"/>
      <c r="M24936" s="234"/>
    </row>
    <row r="24937" spans="10:13" hidden="1">
      <c r="J24937" s="232"/>
      <c r="K24937" s="233"/>
      <c r="L24937" s="233"/>
      <c r="M24937" s="234"/>
    </row>
    <row r="24938" spans="10:13" hidden="1">
      <c r="J24938" s="232"/>
      <c r="K24938" s="233"/>
      <c r="L24938" s="233"/>
      <c r="M24938" s="234"/>
    </row>
    <row r="24939" spans="10:13" hidden="1">
      <c r="J24939" s="232"/>
      <c r="K24939" s="233"/>
      <c r="L24939" s="233"/>
      <c r="M24939" s="234"/>
    </row>
    <row r="24940" spans="10:13" hidden="1">
      <c r="J24940" s="232"/>
      <c r="K24940" s="233"/>
      <c r="L24940" s="233"/>
      <c r="M24940" s="234"/>
    </row>
    <row r="24941" spans="10:13" hidden="1">
      <c r="J24941" s="232"/>
      <c r="K24941" s="233"/>
      <c r="L24941" s="233"/>
      <c r="M24941" s="234"/>
    </row>
    <row r="24942" spans="10:13" hidden="1">
      <c r="J24942" s="232"/>
      <c r="K24942" s="233"/>
      <c r="L24942" s="233"/>
      <c r="M24942" s="234"/>
    </row>
    <row r="24943" spans="10:13" hidden="1">
      <c r="J24943" s="232"/>
      <c r="K24943" s="233"/>
      <c r="L24943" s="233"/>
      <c r="M24943" s="234"/>
    </row>
    <row r="24944" spans="10:13" hidden="1">
      <c r="J24944" s="232"/>
      <c r="K24944" s="233"/>
      <c r="L24944" s="233"/>
      <c r="M24944" s="234"/>
    </row>
    <row r="24945" spans="10:13" hidden="1">
      <c r="J24945" s="232"/>
      <c r="K24945" s="233"/>
      <c r="L24945" s="233"/>
      <c r="M24945" s="234"/>
    </row>
    <row r="24946" spans="10:13" hidden="1">
      <c r="J24946" s="232"/>
      <c r="K24946" s="233"/>
      <c r="L24946" s="233"/>
      <c r="M24946" s="234"/>
    </row>
    <row r="24947" spans="10:13" hidden="1">
      <c r="J24947" s="232"/>
      <c r="K24947" s="233"/>
      <c r="L24947" s="233"/>
      <c r="M24947" s="234"/>
    </row>
    <row r="24948" spans="10:13" hidden="1">
      <c r="J24948" s="232"/>
      <c r="K24948" s="233"/>
      <c r="L24948" s="233"/>
      <c r="M24948" s="234"/>
    </row>
    <row r="24949" spans="10:13" hidden="1">
      <c r="J24949" s="232"/>
      <c r="K24949" s="233"/>
      <c r="L24949" s="233"/>
      <c r="M24949" s="234"/>
    </row>
    <row r="24950" spans="10:13" hidden="1">
      <c r="J24950" s="232"/>
      <c r="K24950" s="233"/>
      <c r="L24950" s="233"/>
      <c r="M24950" s="234"/>
    </row>
    <row r="24951" spans="10:13" hidden="1">
      <c r="J24951" s="232"/>
      <c r="K24951" s="233"/>
      <c r="L24951" s="233"/>
      <c r="M24951" s="234"/>
    </row>
    <row r="24952" spans="10:13" hidden="1">
      <c r="J24952" s="232"/>
      <c r="K24952" s="233"/>
      <c r="L24952" s="233"/>
      <c r="M24952" s="234"/>
    </row>
    <row r="24953" spans="10:13" hidden="1">
      <c r="J24953" s="232"/>
      <c r="K24953" s="233"/>
      <c r="L24953" s="233"/>
      <c r="M24953" s="234"/>
    </row>
    <row r="24954" spans="10:13" hidden="1">
      <c r="J24954" s="232"/>
      <c r="K24954" s="233"/>
      <c r="L24954" s="233"/>
      <c r="M24954" s="234"/>
    </row>
    <row r="24955" spans="10:13" hidden="1">
      <c r="J24955" s="232"/>
      <c r="K24955" s="233"/>
      <c r="L24955" s="233"/>
      <c r="M24955" s="234"/>
    </row>
    <row r="24956" spans="10:13" hidden="1">
      <c r="J24956" s="232"/>
      <c r="K24956" s="233"/>
      <c r="L24956" s="233"/>
      <c r="M24956" s="234"/>
    </row>
    <row r="24957" spans="10:13" hidden="1">
      <c r="J24957" s="232"/>
      <c r="K24957" s="233"/>
      <c r="L24957" s="233"/>
      <c r="M24957" s="234"/>
    </row>
    <row r="24958" spans="10:13" hidden="1">
      <c r="J24958" s="232"/>
      <c r="K24958" s="233"/>
      <c r="L24958" s="233"/>
      <c r="M24958" s="234"/>
    </row>
    <row r="24959" spans="10:13" hidden="1">
      <c r="J24959" s="232"/>
      <c r="K24959" s="233"/>
      <c r="L24959" s="233"/>
      <c r="M24959" s="234"/>
    </row>
    <row r="24960" spans="10:13" hidden="1">
      <c r="J24960" s="232"/>
      <c r="K24960" s="233"/>
      <c r="L24960" s="233"/>
      <c r="M24960" s="234"/>
    </row>
    <row r="24961" spans="10:13" hidden="1">
      <c r="J24961" s="232"/>
      <c r="K24961" s="233"/>
      <c r="L24961" s="233"/>
      <c r="M24961" s="234"/>
    </row>
    <row r="24962" spans="10:13" hidden="1">
      <c r="J24962" s="232"/>
      <c r="K24962" s="233"/>
      <c r="L24962" s="233"/>
      <c r="M24962" s="234"/>
    </row>
    <row r="24963" spans="10:13" hidden="1">
      <c r="J24963" s="232"/>
      <c r="K24963" s="233"/>
      <c r="L24963" s="233"/>
      <c r="M24963" s="234"/>
    </row>
    <row r="24964" spans="10:13" hidden="1">
      <c r="J24964" s="232"/>
      <c r="K24964" s="233"/>
      <c r="L24964" s="233"/>
      <c r="M24964" s="234"/>
    </row>
    <row r="24965" spans="10:13" hidden="1">
      <c r="J24965" s="232"/>
      <c r="K24965" s="233"/>
      <c r="L24965" s="233"/>
      <c r="M24965" s="234"/>
    </row>
    <row r="24966" spans="10:13" hidden="1">
      <c r="J24966" s="232"/>
      <c r="K24966" s="233"/>
      <c r="L24966" s="233"/>
      <c r="M24966" s="234"/>
    </row>
    <row r="24967" spans="10:13" hidden="1">
      <c r="J24967" s="232"/>
      <c r="K24967" s="233"/>
      <c r="L24967" s="233"/>
      <c r="M24967" s="234"/>
    </row>
    <row r="24968" spans="10:13" hidden="1">
      <c r="J24968" s="232"/>
      <c r="K24968" s="233"/>
      <c r="L24968" s="233"/>
      <c r="M24968" s="234"/>
    </row>
    <row r="24969" spans="10:13" hidden="1">
      <c r="J24969" s="232"/>
      <c r="K24969" s="233"/>
      <c r="L24969" s="233"/>
      <c r="M24969" s="234"/>
    </row>
    <row r="24970" spans="10:13" hidden="1">
      <c r="J24970" s="232"/>
      <c r="K24970" s="233"/>
      <c r="L24970" s="233"/>
      <c r="M24970" s="234"/>
    </row>
    <row r="24971" spans="10:13" hidden="1">
      <c r="J24971" s="232"/>
      <c r="K24971" s="233"/>
      <c r="L24971" s="233"/>
      <c r="M24971" s="234"/>
    </row>
    <row r="24972" spans="10:13" hidden="1">
      <c r="J24972" s="232"/>
      <c r="K24972" s="233"/>
      <c r="L24972" s="233"/>
      <c r="M24972" s="234"/>
    </row>
    <row r="24973" spans="10:13" hidden="1">
      <c r="J24973" s="232"/>
      <c r="K24973" s="233"/>
      <c r="L24973" s="233"/>
      <c r="M24973" s="234"/>
    </row>
    <row r="24974" spans="10:13" hidden="1">
      <c r="J24974" s="232"/>
      <c r="K24974" s="233"/>
      <c r="L24974" s="233"/>
      <c r="M24974" s="234"/>
    </row>
    <row r="24975" spans="10:13" hidden="1">
      <c r="J24975" s="232"/>
      <c r="K24975" s="233"/>
      <c r="L24975" s="233"/>
      <c r="M24975" s="234"/>
    </row>
    <row r="24976" spans="10:13" hidden="1">
      <c r="J24976" s="232"/>
      <c r="K24976" s="233"/>
      <c r="L24976" s="233"/>
      <c r="M24976" s="234"/>
    </row>
    <row r="24977" spans="10:13" hidden="1">
      <c r="J24977" s="232"/>
      <c r="K24977" s="233"/>
      <c r="L24977" s="233"/>
      <c r="M24977" s="234"/>
    </row>
    <row r="24978" spans="10:13" hidden="1">
      <c r="J24978" s="232"/>
      <c r="K24978" s="233"/>
      <c r="L24978" s="233"/>
      <c r="M24978" s="234"/>
    </row>
    <row r="24979" spans="10:13" hidden="1">
      <c r="J24979" s="232"/>
      <c r="K24979" s="233"/>
      <c r="L24979" s="233"/>
      <c r="M24979" s="234"/>
    </row>
    <row r="24980" spans="10:13" hidden="1">
      <c r="J24980" s="232"/>
      <c r="K24980" s="233"/>
      <c r="L24980" s="233"/>
      <c r="M24980" s="234"/>
    </row>
    <row r="24981" spans="10:13" hidden="1">
      <c r="J24981" s="232"/>
      <c r="K24981" s="233"/>
      <c r="L24981" s="233"/>
      <c r="M24981" s="234"/>
    </row>
    <row r="24982" spans="10:13" hidden="1">
      <c r="J24982" s="232"/>
      <c r="K24982" s="233"/>
      <c r="L24982" s="233"/>
      <c r="M24982" s="234"/>
    </row>
    <row r="24983" spans="10:13" hidden="1">
      <c r="J24983" s="232"/>
      <c r="K24983" s="233"/>
      <c r="L24983" s="233"/>
      <c r="M24983" s="234"/>
    </row>
    <row r="24984" spans="10:13" hidden="1">
      <c r="J24984" s="232"/>
      <c r="K24984" s="233"/>
      <c r="L24984" s="233"/>
      <c r="M24984" s="234"/>
    </row>
    <row r="24985" spans="10:13" hidden="1">
      <c r="J24985" s="232"/>
      <c r="K24985" s="233"/>
      <c r="L24985" s="233"/>
      <c r="M24985" s="234"/>
    </row>
    <row r="24986" spans="10:13" hidden="1">
      <c r="J24986" s="232"/>
      <c r="K24986" s="233"/>
      <c r="L24986" s="233"/>
      <c r="M24986" s="234"/>
    </row>
    <row r="24987" spans="10:13" hidden="1">
      <c r="J24987" s="232"/>
      <c r="K24987" s="233"/>
      <c r="L24987" s="233"/>
      <c r="M24987" s="234"/>
    </row>
    <row r="24988" spans="10:13" hidden="1">
      <c r="J24988" s="232"/>
      <c r="K24988" s="233"/>
      <c r="L24988" s="233"/>
      <c r="M24988" s="234"/>
    </row>
    <row r="24989" spans="10:13" hidden="1">
      <c r="J24989" s="232"/>
      <c r="K24989" s="233"/>
      <c r="L24989" s="233"/>
      <c r="M24989" s="234"/>
    </row>
    <row r="24990" spans="10:13" hidden="1">
      <c r="J24990" s="232"/>
      <c r="K24990" s="233"/>
      <c r="L24990" s="233"/>
      <c r="M24990" s="234"/>
    </row>
    <row r="24991" spans="10:13" hidden="1">
      <c r="J24991" s="232"/>
      <c r="K24991" s="233"/>
      <c r="L24991" s="233"/>
      <c r="M24991" s="234"/>
    </row>
    <row r="24992" spans="10:13" hidden="1">
      <c r="J24992" s="232"/>
      <c r="K24992" s="233"/>
      <c r="L24992" s="233"/>
      <c r="M24992" s="234"/>
    </row>
    <row r="24993" spans="10:13" hidden="1">
      <c r="J24993" s="232"/>
      <c r="K24993" s="233"/>
      <c r="L24993" s="233"/>
      <c r="M24993" s="234"/>
    </row>
    <row r="24994" spans="10:13" hidden="1">
      <c r="J24994" s="232"/>
      <c r="K24994" s="233"/>
      <c r="L24994" s="233"/>
      <c r="M24994" s="234"/>
    </row>
    <row r="24995" spans="10:13" hidden="1">
      <c r="J24995" s="232"/>
      <c r="K24995" s="233"/>
      <c r="L24995" s="233"/>
      <c r="M24995" s="234"/>
    </row>
    <row r="24996" spans="10:13" hidden="1">
      <c r="J24996" s="232"/>
      <c r="K24996" s="233"/>
      <c r="L24996" s="233"/>
      <c r="M24996" s="234"/>
    </row>
    <row r="24997" spans="10:13" hidden="1">
      <c r="J24997" s="232"/>
      <c r="K24997" s="233"/>
      <c r="L24997" s="233"/>
      <c r="M24997" s="234"/>
    </row>
    <row r="24998" spans="10:13" hidden="1">
      <c r="J24998" s="232"/>
      <c r="K24998" s="233"/>
      <c r="L24998" s="233"/>
      <c r="M24998" s="234"/>
    </row>
    <row r="24999" spans="10:13" hidden="1">
      <c r="J24999" s="232"/>
      <c r="K24999" s="233"/>
      <c r="L24999" s="233"/>
      <c r="M24999" s="234"/>
    </row>
    <row r="25000" spans="10:13" hidden="1">
      <c r="J25000" s="232"/>
      <c r="K25000" s="233"/>
      <c r="L25000" s="233"/>
      <c r="M25000" s="234"/>
    </row>
    <row r="25001" spans="10:13" hidden="1">
      <c r="J25001" s="232"/>
      <c r="K25001" s="233"/>
      <c r="L25001" s="233"/>
      <c r="M25001" s="234"/>
    </row>
    <row r="25002" spans="10:13" hidden="1">
      <c r="J25002" s="232"/>
      <c r="K25002" s="233"/>
      <c r="L25002" s="233"/>
      <c r="M25002" s="234"/>
    </row>
    <row r="25003" spans="10:13" hidden="1">
      <c r="J25003" s="232"/>
      <c r="K25003" s="233"/>
      <c r="L25003" s="233"/>
      <c r="M25003" s="234"/>
    </row>
    <row r="25004" spans="10:13" hidden="1">
      <c r="J25004" s="232"/>
      <c r="K25004" s="233"/>
      <c r="L25004" s="233"/>
      <c r="M25004" s="234"/>
    </row>
    <row r="25005" spans="10:13" hidden="1">
      <c r="J25005" s="232"/>
      <c r="K25005" s="233"/>
      <c r="L25005" s="233"/>
      <c r="M25005" s="234"/>
    </row>
    <row r="25006" spans="10:13" hidden="1">
      <c r="J25006" s="232"/>
      <c r="K25006" s="233"/>
      <c r="L25006" s="233"/>
      <c r="M25006" s="234"/>
    </row>
    <row r="25007" spans="10:13" hidden="1">
      <c r="J25007" s="232"/>
      <c r="K25007" s="233"/>
      <c r="L25007" s="233"/>
      <c r="M25007" s="234"/>
    </row>
    <row r="25008" spans="10:13" hidden="1">
      <c r="J25008" s="232"/>
      <c r="K25008" s="233"/>
      <c r="L25008" s="233"/>
      <c r="M25008" s="234"/>
    </row>
    <row r="25009" spans="10:13" hidden="1">
      <c r="J25009" s="232"/>
      <c r="K25009" s="233"/>
      <c r="L25009" s="233"/>
      <c r="M25009" s="234"/>
    </row>
    <row r="25010" spans="10:13" hidden="1">
      <c r="J25010" s="232"/>
      <c r="K25010" s="233"/>
      <c r="L25010" s="233"/>
      <c r="M25010" s="234"/>
    </row>
    <row r="25011" spans="10:13" hidden="1">
      <c r="J25011" s="232"/>
      <c r="K25011" s="233"/>
      <c r="L25011" s="233"/>
      <c r="M25011" s="234"/>
    </row>
    <row r="25012" spans="10:13" hidden="1">
      <c r="J25012" s="232"/>
      <c r="K25012" s="233"/>
      <c r="L25012" s="233"/>
      <c r="M25012" s="234"/>
    </row>
    <row r="25013" spans="10:13" hidden="1">
      <c r="J25013" s="232"/>
      <c r="K25013" s="233"/>
      <c r="L25013" s="233"/>
      <c r="M25013" s="234"/>
    </row>
    <row r="25014" spans="10:13" hidden="1">
      <c r="J25014" s="232"/>
      <c r="K25014" s="233"/>
      <c r="L25014" s="233"/>
      <c r="M25014" s="234"/>
    </row>
    <row r="25015" spans="10:13" hidden="1">
      <c r="J25015" s="232"/>
      <c r="K25015" s="233"/>
      <c r="L25015" s="233"/>
      <c r="M25015" s="234"/>
    </row>
    <row r="25016" spans="10:13" hidden="1">
      <c r="J25016" s="232"/>
      <c r="K25016" s="233"/>
      <c r="L25016" s="233"/>
      <c r="M25016" s="234"/>
    </row>
    <row r="25017" spans="10:13" hidden="1">
      <c r="J25017" s="232"/>
      <c r="K25017" s="233"/>
      <c r="L25017" s="233"/>
      <c r="M25017" s="234"/>
    </row>
    <row r="25018" spans="10:13" hidden="1">
      <c r="J25018" s="232"/>
      <c r="K25018" s="233"/>
      <c r="L25018" s="233"/>
      <c r="M25018" s="234"/>
    </row>
    <row r="25019" spans="10:13" hidden="1">
      <c r="J25019" s="232"/>
      <c r="K25019" s="233"/>
      <c r="L25019" s="233"/>
      <c r="M25019" s="234"/>
    </row>
    <row r="25020" spans="10:13" hidden="1">
      <c r="J25020" s="232"/>
      <c r="K25020" s="233"/>
      <c r="L25020" s="233"/>
      <c r="M25020" s="234"/>
    </row>
    <row r="25021" spans="10:13" hidden="1">
      <c r="J25021" s="232"/>
      <c r="K25021" s="233"/>
      <c r="L25021" s="233"/>
      <c r="M25021" s="234"/>
    </row>
    <row r="25022" spans="10:13" hidden="1">
      <c r="J25022" s="232"/>
      <c r="K25022" s="233"/>
      <c r="L25022" s="233"/>
      <c r="M25022" s="234"/>
    </row>
    <row r="25023" spans="10:13" hidden="1">
      <c r="J25023" s="232"/>
      <c r="K25023" s="233"/>
      <c r="L25023" s="233"/>
      <c r="M25023" s="234"/>
    </row>
    <row r="25024" spans="10:13" hidden="1">
      <c r="J25024" s="232"/>
      <c r="K25024" s="233"/>
      <c r="L25024" s="233"/>
      <c r="M25024" s="234"/>
    </row>
    <row r="25025" spans="10:13" hidden="1">
      <c r="J25025" s="232"/>
      <c r="K25025" s="233"/>
      <c r="L25025" s="233"/>
      <c r="M25025" s="234"/>
    </row>
    <row r="25026" spans="10:13" hidden="1">
      <c r="J25026" s="232"/>
      <c r="K25026" s="233"/>
      <c r="L25026" s="233"/>
      <c r="M25026" s="234"/>
    </row>
    <row r="25027" spans="10:13" hidden="1">
      <c r="J25027" s="232"/>
      <c r="K25027" s="233"/>
      <c r="L25027" s="233"/>
      <c r="M25027" s="234"/>
    </row>
    <row r="25028" spans="10:13" hidden="1">
      <c r="J25028" s="232"/>
      <c r="K25028" s="233"/>
      <c r="L25028" s="233"/>
      <c r="M25028" s="234"/>
    </row>
    <row r="25029" spans="10:13" hidden="1">
      <c r="J25029" s="232"/>
      <c r="K25029" s="233"/>
      <c r="L25029" s="233"/>
      <c r="M25029" s="234"/>
    </row>
    <row r="25030" spans="10:13" hidden="1">
      <c r="J25030" s="232"/>
      <c r="K25030" s="233"/>
      <c r="L25030" s="233"/>
      <c r="M25030" s="234"/>
    </row>
    <row r="25031" spans="10:13" hidden="1">
      <c r="J25031" s="232"/>
      <c r="K25031" s="233"/>
      <c r="L25031" s="233"/>
      <c r="M25031" s="234"/>
    </row>
    <row r="25032" spans="10:13" hidden="1">
      <c r="J25032" s="232"/>
      <c r="K25032" s="233"/>
      <c r="L25032" s="233"/>
      <c r="M25032" s="234"/>
    </row>
    <row r="25033" spans="10:13" hidden="1">
      <c r="J25033" s="232"/>
      <c r="K25033" s="233"/>
      <c r="L25033" s="233"/>
      <c r="M25033" s="234"/>
    </row>
    <row r="25034" spans="10:13" hidden="1">
      <c r="J25034" s="232"/>
      <c r="K25034" s="233"/>
      <c r="L25034" s="233"/>
      <c r="M25034" s="234"/>
    </row>
    <row r="25035" spans="10:13" hidden="1">
      <c r="J25035" s="232"/>
      <c r="K25035" s="233"/>
      <c r="L25035" s="233"/>
      <c r="M25035" s="234"/>
    </row>
    <row r="25036" spans="10:13" hidden="1">
      <c r="J25036" s="232"/>
      <c r="K25036" s="233"/>
      <c r="L25036" s="233"/>
      <c r="M25036" s="234"/>
    </row>
    <row r="25037" spans="10:13" hidden="1">
      <c r="J25037" s="232"/>
      <c r="K25037" s="233"/>
      <c r="L25037" s="233"/>
      <c r="M25037" s="234"/>
    </row>
    <row r="25038" spans="10:13" hidden="1">
      <c r="J25038" s="232"/>
      <c r="K25038" s="233"/>
      <c r="L25038" s="233"/>
      <c r="M25038" s="234"/>
    </row>
    <row r="25039" spans="10:13" hidden="1">
      <c r="J25039" s="232"/>
      <c r="K25039" s="233"/>
      <c r="L25039" s="233"/>
      <c r="M25039" s="234"/>
    </row>
    <row r="25040" spans="10:13" hidden="1">
      <c r="J25040" s="232"/>
      <c r="K25040" s="233"/>
      <c r="L25040" s="233"/>
      <c r="M25040" s="234"/>
    </row>
    <row r="25041" spans="10:13" hidden="1">
      <c r="J25041" s="232"/>
      <c r="K25041" s="233"/>
      <c r="L25041" s="233"/>
      <c r="M25041" s="234"/>
    </row>
    <row r="25042" spans="10:13" hidden="1">
      <c r="J25042" s="232"/>
      <c r="K25042" s="233"/>
      <c r="L25042" s="233"/>
      <c r="M25042" s="234"/>
    </row>
    <row r="25043" spans="10:13" hidden="1">
      <c r="J25043" s="232"/>
      <c r="K25043" s="233"/>
      <c r="L25043" s="233"/>
      <c r="M25043" s="234"/>
    </row>
    <row r="25044" spans="10:13" hidden="1">
      <c r="J25044" s="232"/>
      <c r="K25044" s="233"/>
      <c r="L25044" s="233"/>
      <c r="M25044" s="234"/>
    </row>
    <row r="25045" spans="10:13" hidden="1">
      <c r="J25045" s="232"/>
      <c r="K25045" s="233"/>
      <c r="L25045" s="233"/>
      <c r="M25045" s="234"/>
    </row>
    <row r="25046" spans="10:13" hidden="1">
      <c r="J25046" s="232"/>
      <c r="K25046" s="233"/>
      <c r="L25046" s="233"/>
      <c r="M25046" s="234"/>
    </row>
    <row r="25047" spans="10:13" hidden="1">
      <c r="J25047" s="232"/>
      <c r="K25047" s="233"/>
      <c r="L25047" s="233"/>
      <c r="M25047" s="234"/>
    </row>
    <row r="25048" spans="10:13" hidden="1">
      <c r="J25048" s="232"/>
      <c r="K25048" s="233"/>
      <c r="L25048" s="233"/>
      <c r="M25048" s="234"/>
    </row>
    <row r="25049" spans="10:13" hidden="1">
      <c r="J25049" s="232"/>
      <c r="K25049" s="233"/>
      <c r="L25049" s="233"/>
      <c r="M25049" s="234"/>
    </row>
    <row r="25050" spans="10:13" hidden="1">
      <c r="J25050" s="232"/>
      <c r="K25050" s="233"/>
      <c r="L25050" s="233"/>
      <c r="M25050" s="234"/>
    </row>
    <row r="25051" spans="10:13" hidden="1">
      <c r="J25051" s="232"/>
      <c r="K25051" s="233"/>
      <c r="L25051" s="233"/>
      <c r="M25051" s="234"/>
    </row>
    <row r="25052" spans="10:13" hidden="1">
      <c r="J25052" s="232"/>
      <c r="K25052" s="233"/>
      <c r="L25052" s="233"/>
      <c r="M25052" s="234"/>
    </row>
    <row r="25053" spans="10:13" hidden="1">
      <c r="J25053" s="232"/>
      <c r="K25053" s="233"/>
      <c r="L25053" s="233"/>
      <c r="M25053" s="234"/>
    </row>
    <row r="25054" spans="10:13" hidden="1">
      <c r="J25054" s="232"/>
      <c r="K25054" s="233"/>
      <c r="L25054" s="233"/>
      <c r="M25054" s="234"/>
    </row>
    <row r="25055" spans="10:13" hidden="1">
      <c r="J25055" s="232"/>
      <c r="K25055" s="233"/>
      <c r="L25055" s="233"/>
      <c r="M25055" s="234"/>
    </row>
    <row r="25056" spans="10:13" hidden="1">
      <c r="J25056" s="232"/>
      <c r="K25056" s="233"/>
      <c r="L25056" s="233"/>
      <c r="M25056" s="234"/>
    </row>
    <row r="25057" spans="10:13" hidden="1">
      <c r="J25057" s="232"/>
      <c r="K25057" s="233"/>
      <c r="L25057" s="233"/>
      <c r="M25057" s="234"/>
    </row>
    <row r="25058" spans="10:13" hidden="1">
      <c r="J25058" s="232"/>
      <c r="K25058" s="233"/>
      <c r="L25058" s="233"/>
      <c r="M25058" s="234"/>
    </row>
    <row r="25059" spans="10:13" hidden="1">
      <c r="J25059" s="232"/>
      <c r="K25059" s="233"/>
      <c r="L25059" s="233"/>
      <c r="M25059" s="234"/>
    </row>
    <row r="25060" spans="10:13" hidden="1">
      <c r="J25060" s="232"/>
      <c r="K25060" s="233"/>
      <c r="L25060" s="233"/>
      <c r="M25060" s="234"/>
    </row>
    <row r="25061" spans="10:13" hidden="1">
      <c r="J25061" s="232"/>
      <c r="K25061" s="233"/>
      <c r="L25061" s="233"/>
      <c r="M25061" s="234"/>
    </row>
    <row r="25062" spans="10:13" hidden="1">
      <c r="J25062" s="232"/>
      <c r="K25062" s="233"/>
      <c r="L25062" s="233"/>
      <c r="M25062" s="234"/>
    </row>
    <row r="25063" spans="10:13" hidden="1">
      <c r="J25063" s="232"/>
      <c r="K25063" s="233"/>
      <c r="L25063" s="233"/>
      <c r="M25063" s="234"/>
    </row>
    <row r="25064" spans="10:13" hidden="1">
      <c r="J25064" s="232"/>
      <c r="K25064" s="233"/>
      <c r="L25064" s="233"/>
      <c r="M25064" s="234"/>
    </row>
    <row r="25065" spans="10:13" hidden="1">
      <c r="J25065" s="232"/>
      <c r="K25065" s="233"/>
      <c r="L25065" s="233"/>
      <c r="M25065" s="234"/>
    </row>
    <row r="25066" spans="10:13" hidden="1">
      <c r="J25066" s="232"/>
      <c r="K25066" s="233"/>
      <c r="L25066" s="233"/>
      <c r="M25066" s="234"/>
    </row>
    <row r="25067" spans="10:13" hidden="1">
      <c r="J25067" s="232"/>
      <c r="K25067" s="233"/>
      <c r="L25067" s="233"/>
      <c r="M25067" s="234"/>
    </row>
    <row r="25068" spans="10:13" hidden="1">
      <c r="J25068" s="232"/>
      <c r="K25068" s="233"/>
      <c r="L25068" s="233"/>
      <c r="M25068" s="234"/>
    </row>
    <row r="25069" spans="10:13" hidden="1">
      <c r="J25069" s="232"/>
      <c r="K25069" s="233"/>
      <c r="L25069" s="233"/>
      <c r="M25069" s="234"/>
    </row>
    <row r="25070" spans="10:13" hidden="1">
      <c r="J25070" s="232"/>
      <c r="K25070" s="233"/>
      <c r="L25070" s="233"/>
      <c r="M25070" s="234"/>
    </row>
    <row r="25071" spans="10:13" hidden="1">
      <c r="J25071" s="232"/>
      <c r="K25071" s="233"/>
      <c r="L25071" s="233"/>
      <c r="M25071" s="234"/>
    </row>
    <row r="25072" spans="10:13" hidden="1">
      <c r="J25072" s="232"/>
      <c r="K25072" s="233"/>
      <c r="L25072" s="233"/>
      <c r="M25072" s="234"/>
    </row>
    <row r="25073" spans="10:13" hidden="1">
      <c r="J25073" s="232"/>
      <c r="K25073" s="233"/>
      <c r="L25073" s="233"/>
      <c r="M25073" s="234"/>
    </row>
    <row r="25074" spans="10:13" hidden="1">
      <c r="J25074" s="232"/>
      <c r="K25074" s="233"/>
      <c r="L25074" s="233"/>
      <c r="M25074" s="234"/>
    </row>
    <row r="25075" spans="10:13" hidden="1">
      <c r="J25075" s="232"/>
      <c r="K25075" s="233"/>
      <c r="L25075" s="233"/>
      <c r="M25075" s="234"/>
    </row>
    <row r="25076" spans="10:13" hidden="1">
      <c r="J25076" s="232"/>
      <c r="K25076" s="233"/>
      <c r="L25076" s="233"/>
      <c r="M25076" s="234"/>
    </row>
    <row r="25077" spans="10:13" hidden="1">
      <c r="J25077" s="232"/>
      <c r="K25077" s="233"/>
      <c r="L25077" s="233"/>
      <c r="M25077" s="234"/>
    </row>
    <row r="25078" spans="10:13" hidden="1">
      <c r="J25078" s="232"/>
      <c r="K25078" s="233"/>
      <c r="L25078" s="233"/>
      <c r="M25078" s="234"/>
    </row>
    <row r="25079" spans="10:13" hidden="1">
      <c r="J25079" s="232"/>
      <c r="K25079" s="233"/>
      <c r="L25079" s="233"/>
      <c r="M25079" s="234"/>
    </row>
    <row r="25080" spans="10:13" hidden="1">
      <c r="J25080" s="232"/>
      <c r="K25080" s="233"/>
      <c r="L25080" s="233"/>
      <c r="M25080" s="234"/>
    </row>
    <row r="25081" spans="10:13" hidden="1">
      <c r="J25081" s="232"/>
      <c r="K25081" s="233"/>
      <c r="L25081" s="233"/>
      <c r="M25081" s="234"/>
    </row>
    <row r="25082" spans="10:13" hidden="1">
      <c r="J25082" s="232"/>
      <c r="K25082" s="233"/>
      <c r="L25082" s="233"/>
      <c r="M25082" s="234"/>
    </row>
    <row r="25083" spans="10:13" hidden="1">
      <c r="J25083" s="232"/>
      <c r="K25083" s="233"/>
      <c r="L25083" s="233"/>
      <c r="M25083" s="234"/>
    </row>
    <row r="25084" spans="10:13" hidden="1">
      <c r="J25084" s="232"/>
      <c r="K25084" s="233"/>
      <c r="L25084" s="233"/>
      <c r="M25084" s="234"/>
    </row>
    <row r="25085" spans="10:13" hidden="1">
      <c r="J25085" s="232"/>
      <c r="K25085" s="233"/>
      <c r="L25085" s="233"/>
      <c r="M25085" s="234"/>
    </row>
    <row r="25086" spans="10:13" hidden="1">
      <c r="J25086" s="232"/>
      <c r="K25086" s="233"/>
      <c r="L25086" s="233"/>
      <c r="M25086" s="234"/>
    </row>
    <row r="25087" spans="10:13" hidden="1">
      <c r="J25087" s="232"/>
      <c r="K25087" s="233"/>
      <c r="L25087" s="233"/>
      <c r="M25087" s="234"/>
    </row>
    <row r="25088" spans="10:13" hidden="1">
      <c r="J25088" s="232"/>
      <c r="K25088" s="233"/>
      <c r="L25088" s="233"/>
      <c r="M25088" s="234"/>
    </row>
    <row r="25089" spans="10:13" hidden="1">
      <c r="J25089" s="232"/>
      <c r="K25089" s="233"/>
      <c r="L25089" s="233"/>
      <c r="M25089" s="234"/>
    </row>
    <row r="25090" spans="10:13" hidden="1">
      <c r="J25090" s="232"/>
      <c r="K25090" s="233"/>
      <c r="L25090" s="233"/>
      <c r="M25090" s="234"/>
    </row>
    <row r="25091" spans="10:13" hidden="1">
      <c r="J25091" s="232"/>
      <c r="K25091" s="233"/>
      <c r="L25091" s="233"/>
      <c r="M25091" s="234"/>
    </row>
    <row r="25092" spans="10:13" hidden="1">
      <c r="J25092" s="232"/>
      <c r="K25092" s="233"/>
      <c r="L25092" s="233"/>
      <c r="M25092" s="234"/>
    </row>
    <row r="25093" spans="10:13" hidden="1">
      <c r="J25093" s="232"/>
      <c r="K25093" s="233"/>
      <c r="L25093" s="233"/>
      <c r="M25093" s="234"/>
    </row>
    <row r="25094" spans="10:13" hidden="1">
      <c r="J25094" s="232"/>
      <c r="K25094" s="233"/>
      <c r="L25094" s="233"/>
      <c r="M25094" s="234"/>
    </row>
    <row r="25095" spans="10:13" hidden="1">
      <c r="J25095" s="232"/>
      <c r="K25095" s="233"/>
      <c r="L25095" s="233"/>
      <c r="M25095" s="234"/>
    </row>
    <row r="25096" spans="10:13" hidden="1">
      <c r="J25096" s="232"/>
      <c r="K25096" s="233"/>
      <c r="L25096" s="233"/>
      <c r="M25096" s="234"/>
    </row>
    <row r="25097" spans="10:13" hidden="1">
      <c r="J25097" s="232"/>
      <c r="K25097" s="233"/>
      <c r="L25097" s="233"/>
      <c r="M25097" s="234"/>
    </row>
    <row r="25098" spans="10:13" hidden="1">
      <c r="J25098" s="232"/>
      <c r="K25098" s="233"/>
      <c r="L25098" s="233"/>
      <c r="M25098" s="234"/>
    </row>
    <row r="25099" spans="10:13" hidden="1">
      <c r="J25099" s="232"/>
      <c r="K25099" s="233"/>
      <c r="L25099" s="233"/>
      <c r="M25099" s="234"/>
    </row>
    <row r="25100" spans="10:13" hidden="1">
      <c r="J25100" s="232"/>
      <c r="K25100" s="233"/>
      <c r="L25100" s="233"/>
      <c r="M25100" s="234"/>
    </row>
    <row r="25101" spans="10:13" hidden="1">
      <c r="J25101" s="232"/>
      <c r="K25101" s="233"/>
      <c r="L25101" s="233"/>
      <c r="M25101" s="234"/>
    </row>
    <row r="25102" spans="10:13" hidden="1">
      <c r="J25102" s="232"/>
      <c r="K25102" s="233"/>
      <c r="L25102" s="233"/>
      <c r="M25102" s="234"/>
    </row>
    <row r="25103" spans="10:13" hidden="1">
      <c r="J25103" s="232"/>
      <c r="K25103" s="233"/>
      <c r="L25103" s="233"/>
      <c r="M25103" s="234"/>
    </row>
    <row r="25104" spans="10:13" hidden="1">
      <c r="J25104" s="232"/>
      <c r="K25104" s="233"/>
      <c r="L25104" s="233"/>
      <c r="M25104" s="234"/>
    </row>
    <row r="25105" spans="10:13" hidden="1">
      <c r="J25105" s="232"/>
      <c r="K25105" s="233"/>
      <c r="L25105" s="233"/>
      <c r="M25105" s="234"/>
    </row>
    <row r="25106" spans="10:13" hidden="1">
      <c r="J25106" s="232"/>
      <c r="K25106" s="233"/>
      <c r="L25106" s="233"/>
      <c r="M25106" s="234"/>
    </row>
    <row r="25107" spans="10:13" hidden="1">
      <c r="J25107" s="232"/>
      <c r="K25107" s="233"/>
      <c r="L25107" s="233"/>
      <c r="M25107" s="234"/>
    </row>
    <row r="25108" spans="10:13" hidden="1">
      <c r="J25108" s="232"/>
      <c r="K25108" s="233"/>
      <c r="L25108" s="233"/>
      <c r="M25108" s="234"/>
    </row>
    <row r="25109" spans="10:13" hidden="1">
      <c r="J25109" s="232"/>
      <c r="K25109" s="233"/>
      <c r="L25109" s="233"/>
      <c r="M25109" s="234"/>
    </row>
    <row r="25110" spans="10:13" hidden="1">
      <c r="J25110" s="232"/>
      <c r="K25110" s="233"/>
      <c r="L25110" s="233"/>
      <c r="M25110" s="234"/>
    </row>
    <row r="25111" spans="10:13" hidden="1">
      <c r="J25111" s="232"/>
      <c r="K25111" s="233"/>
      <c r="L25111" s="233"/>
      <c r="M25111" s="234"/>
    </row>
    <row r="25112" spans="10:13" hidden="1">
      <c r="J25112" s="232"/>
      <c r="K25112" s="233"/>
      <c r="L25112" s="233"/>
      <c r="M25112" s="234"/>
    </row>
    <row r="25113" spans="10:13" hidden="1">
      <c r="J25113" s="232"/>
      <c r="K25113" s="233"/>
      <c r="L25113" s="233"/>
      <c r="M25113" s="234"/>
    </row>
    <row r="25114" spans="10:13" hidden="1">
      <c r="J25114" s="232"/>
      <c r="K25114" s="233"/>
      <c r="L25114" s="233"/>
      <c r="M25114" s="234"/>
    </row>
    <row r="25115" spans="10:13" hidden="1">
      <c r="J25115" s="232"/>
      <c r="K25115" s="233"/>
      <c r="L25115" s="233"/>
      <c r="M25115" s="234"/>
    </row>
    <row r="25116" spans="10:13" hidden="1">
      <c r="J25116" s="232"/>
      <c r="K25116" s="233"/>
      <c r="L25116" s="233"/>
      <c r="M25116" s="234"/>
    </row>
    <row r="25117" spans="10:13" hidden="1">
      <c r="J25117" s="232"/>
      <c r="K25117" s="233"/>
      <c r="L25117" s="233"/>
      <c r="M25117" s="234"/>
    </row>
    <row r="25118" spans="10:13" hidden="1">
      <c r="J25118" s="232"/>
      <c r="K25118" s="233"/>
      <c r="L25118" s="233"/>
      <c r="M25118" s="234"/>
    </row>
    <row r="25119" spans="10:13" hidden="1">
      <c r="J25119" s="232"/>
      <c r="K25119" s="233"/>
      <c r="L25119" s="233"/>
      <c r="M25119" s="234"/>
    </row>
    <row r="25120" spans="10:13" hidden="1">
      <c r="J25120" s="232"/>
      <c r="K25120" s="233"/>
      <c r="L25120" s="233"/>
      <c r="M25120" s="234"/>
    </row>
    <row r="25121" spans="10:13" hidden="1">
      <c r="J25121" s="232"/>
      <c r="K25121" s="233"/>
      <c r="L25121" s="233"/>
      <c r="M25121" s="234"/>
    </row>
    <row r="25122" spans="10:13" hidden="1">
      <c r="J25122" s="232"/>
      <c r="K25122" s="233"/>
      <c r="L25122" s="233"/>
      <c r="M25122" s="234"/>
    </row>
    <row r="25123" spans="10:13" hidden="1">
      <c r="J25123" s="232"/>
      <c r="K25123" s="233"/>
      <c r="L25123" s="233"/>
      <c r="M25123" s="234"/>
    </row>
    <row r="25124" spans="10:13" hidden="1">
      <c r="J25124" s="232"/>
      <c r="K25124" s="233"/>
      <c r="L25124" s="233"/>
      <c r="M25124" s="234"/>
    </row>
    <row r="25125" spans="10:13" hidden="1">
      <c r="J25125" s="232"/>
      <c r="K25125" s="233"/>
      <c r="L25125" s="233"/>
      <c r="M25125" s="234"/>
    </row>
    <row r="25126" spans="10:13" hidden="1">
      <c r="J25126" s="232"/>
      <c r="K25126" s="233"/>
      <c r="L25126" s="233"/>
      <c r="M25126" s="234"/>
    </row>
    <row r="25127" spans="10:13" hidden="1">
      <c r="J25127" s="232"/>
      <c r="K25127" s="233"/>
      <c r="L25127" s="233"/>
      <c r="M25127" s="234"/>
    </row>
    <row r="25128" spans="10:13" hidden="1">
      <c r="J25128" s="232"/>
      <c r="K25128" s="233"/>
      <c r="L25128" s="233"/>
      <c r="M25128" s="234"/>
    </row>
    <row r="25129" spans="10:13" hidden="1">
      <c r="J25129" s="232"/>
      <c r="K25129" s="233"/>
      <c r="L25129" s="233"/>
      <c r="M25129" s="234"/>
    </row>
    <row r="25130" spans="10:13" hidden="1">
      <c r="J25130" s="232"/>
      <c r="K25130" s="233"/>
      <c r="L25130" s="233"/>
      <c r="M25130" s="234"/>
    </row>
    <row r="25131" spans="10:13" hidden="1">
      <c r="J25131" s="232"/>
      <c r="K25131" s="233"/>
      <c r="L25131" s="233"/>
      <c r="M25131" s="234"/>
    </row>
    <row r="25132" spans="10:13" hidden="1">
      <c r="J25132" s="232"/>
      <c r="K25132" s="233"/>
      <c r="L25132" s="233"/>
      <c r="M25132" s="234"/>
    </row>
    <row r="25133" spans="10:13" hidden="1">
      <c r="J25133" s="232"/>
      <c r="K25133" s="233"/>
      <c r="L25133" s="233"/>
      <c r="M25133" s="234"/>
    </row>
    <row r="25134" spans="10:13" hidden="1">
      <c r="J25134" s="232"/>
      <c r="K25134" s="233"/>
      <c r="L25134" s="233"/>
      <c r="M25134" s="234"/>
    </row>
    <row r="25135" spans="10:13" hidden="1">
      <c r="J25135" s="232"/>
      <c r="K25135" s="233"/>
      <c r="L25135" s="233"/>
      <c r="M25135" s="234"/>
    </row>
    <row r="25136" spans="10:13" hidden="1">
      <c r="J25136" s="232"/>
      <c r="K25136" s="233"/>
      <c r="L25136" s="233"/>
      <c r="M25136" s="234"/>
    </row>
    <row r="25137" spans="10:13" hidden="1">
      <c r="J25137" s="232"/>
      <c r="K25137" s="233"/>
      <c r="L25137" s="233"/>
      <c r="M25137" s="234"/>
    </row>
    <row r="25138" spans="10:13" hidden="1">
      <c r="J25138" s="232"/>
      <c r="K25138" s="233"/>
      <c r="L25138" s="233"/>
      <c r="M25138" s="234"/>
    </row>
    <row r="25139" spans="10:13" hidden="1">
      <c r="J25139" s="232"/>
      <c r="K25139" s="233"/>
      <c r="L25139" s="233"/>
      <c r="M25139" s="234"/>
    </row>
    <row r="25140" spans="10:13" hidden="1">
      <c r="J25140" s="232"/>
      <c r="K25140" s="233"/>
      <c r="L25140" s="233"/>
      <c r="M25140" s="234"/>
    </row>
    <row r="25141" spans="10:13" hidden="1">
      <c r="J25141" s="232"/>
      <c r="K25141" s="233"/>
      <c r="L25141" s="233"/>
      <c r="M25141" s="234"/>
    </row>
    <row r="25142" spans="10:13" hidden="1">
      <c r="J25142" s="232"/>
      <c r="K25142" s="233"/>
      <c r="L25142" s="233"/>
      <c r="M25142" s="234"/>
    </row>
    <row r="25143" spans="10:13" hidden="1">
      <c r="J25143" s="232"/>
      <c r="K25143" s="233"/>
      <c r="L25143" s="233"/>
      <c r="M25143" s="234"/>
    </row>
    <row r="25144" spans="10:13" hidden="1">
      <c r="J25144" s="232"/>
      <c r="K25144" s="233"/>
      <c r="L25144" s="233"/>
      <c r="M25144" s="234"/>
    </row>
    <row r="25145" spans="10:13" hidden="1">
      <c r="J25145" s="232"/>
      <c r="K25145" s="233"/>
      <c r="L25145" s="233"/>
      <c r="M25145" s="234"/>
    </row>
    <row r="25146" spans="10:13" hidden="1">
      <c r="J25146" s="232"/>
      <c r="K25146" s="233"/>
      <c r="L25146" s="233"/>
      <c r="M25146" s="234"/>
    </row>
    <row r="25147" spans="10:13" hidden="1">
      <c r="J25147" s="232"/>
      <c r="K25147" s="233"/>
      <c r="L25147" s="233"/>
      <c r="M25147" s="234"/>
    </row>
    <row r="25148" spans="10:13" hidden="1">
      <c r="J25148" s="232"/>
      <c r="K25148" s="233"/>
      <c r="L25148" s="233"/>
      <c r="M25148" s="234"/>
    </row>
    <row r="25149" spans="10:13" hidden="1">
      <c r="J25149" s="232"/>
      <c r="K25149" s="233"/>
      <c r="L25149" s="233"/>
      <c r="M25149" s="234"/>
    </row>
    <row r="25150" spans="10:13" hidden="1">
      <c r="J25150" s="232"/>
      <c r="K25150" s="233"/>
      <c r="L25150" s="233"/>
      <c r="M25150" s="234"/>
    </row>
    <row r="25151" spans="10:13" hidden="1">
      <c r="J25151" s="232"/>
      <c r="K25151" s="233"/>
      <c r="L25151" s="233"/>
      <c r="M25151" s="234"/>
    </row>
    <row r="25152" spans="10:13" hidden="1">
      <c r="J25152" s="232"/>
      <c r="K25152" s="233"/>
      <c r="L25152" s="233"/>
      <c r="M25152" s="234"/>
    </row>
    <row r="25153" spans="10:13" hidden="1">
      <c r="J25153" s="232"/>
      <c r="K25153" s="233"/>
      <c r="L25153" s="233"/>
      <c r="M25153" s="234"/>
    </row>
    <row r="25154" spans="10:13" hidden="1">
      <c r="J25154" s="232"/>
      <c r="K25154" s="233"/>
      <c r="L25154" s="233"/>
      <c r="M25154" s="234"/>
    </row>
    <row r="25155" spans="10:13" hidden="1">
      <c r="J25155" s="232"/>
      <c r="K25155" s="233"/>
      <c r="L25155" s="233"/>
      <c r="M25155" s="234"/>
    </row>
    <row r="25156" spans="10:13" hidden="1">
      <c r="J25156" s="232"/>
      <c r="K25156" s="233"/>
      <c r="L25156" s="233"/>
      <c r="M25156" s="234"/>
    </row>
    <row r="25157" spans="10:13" hidden="1">
      <c r="J25157" s="232"/>
      <c r="K25157" s="233"/>
      <c r="L25157" s="233"/>
      <c r="M25157" s="234"/>
    </row>
    <row r="25158" spans="10:13" hidden="1">
      <c r="J25158" s="232"/>
      <c r="K25158" s="233"/>
      <c r="L25158" s="233"/>
      <c r="M25158" s="234"/>
    </row>
    <row r="25159" spans="10:13" hidden="1">
      <c r="J25159" s="232"/>
      <c r="K25159" s="233"/>
      <c r="L25159" s="233"/>
      <c r="M25159" s="234"/>
    </row>
    <row r="25160" spans="10:13" hidden="1">
      <c r="J25160" s="232"/>
      <c r="K25160" s="233"/>
      <c r="L25160" s="233"/>
      <c r="M25160" s="234"/>
    </row>
    <row r="25161" spans="10:13" hidden="1">
      <c r="J25161" s="232"/>
      <c r="K25161" s="233"/>
      <c r="L25161" s="233"/>
      <c r="M25161" s="234"/>
    </row>
    <row r="25162" spans="10:13" hidden="1">
      <c r="J25162" s="232"/>
      <c r="K25162" s="233"/>
      <c r="L25162" s="233"/>
      <c r="M25162" s="234"/>
    </row>
    <row r="25163" spans="10:13" hidden="1">
      <c r="J25163" s="232"/>
      <c r="K25163" s="233"/>
      <c r="L25163" s="233"/>
      <c r="M25163" s="234"/>
    </row>
    <row r="25164" spans="10:13" hidden="1">
      <c r="J25164" s="232"/>
      <c r="K25164" s="233"/>
      <c r="L25164" s="233"/>
      <c r="M25164" s="234"/>
    </row>
    <row r="25165" spans="10:13" hidden="1">
      <c r="J25165" s="232"/>
      <c r="K25165" s="233"/>
      <c r="L25165" s="233"/>
      <c r="M25165" s="234"/>
    </row>
    <row r="25166" spans="10:13" hidden="1">
      <c r="J25166" s="232"/>
      <c r="K25166" s="233"/>
      <c r="L25166" s="233"/>
      <c r="M25166" s="234"/>
    </row>
    <row r="25167" spans="10:13" hidden="1">
      <c r="J25167" s="232"/>
      <c r="K25167" s="233"/>
      <c r="L25167" s="233"/>
      <c r="M25167" s="234"/>
    </row>
    <row r="25168" spans="10:13" hidden="1">
      <c r="J25168" s="232"/>
      <c r="K25168" s="233"/>
      <c r="L25168" s="233"/>
      <c r="M25168" s="234"/>
    </row>
    <row r="25169" spans="10:13" hidden="1">
      <c r="J25169" s="232"/>
      <c r="K25169" s="233"/>
      <c r="L25169" s="233"/>
      <c r="M25169" s="234"/>
    </row>
    <row r="25170" spans="10:13" hidden="1">
      <c r="J25170" s="232"/>
      <c r="K25170" s="233"/>
      <c r="L25170" s="233"/>
      <c r="M25170" s="234"/>
    </row>
    <row r="25171" spans="10:13" hidden="1">
      <c r="J25171" s="232"/>
      <c r="K25171" s="233"/>
      <c r="L25171" s="233"/>
      <c r="M25171" s="234"/>
    </row>
    <row r="25172" spans="10:13" hidden="1">
      <c r="J25172" s="232"/>
      <c r="K25172" s="233"/>
      <c r="L25172" s="233"/>
      <c r="M25172" s="234"/>
    </row>
    <row r="25173" spans="10:13" hidden="1">
      <c r="J25173" s="232"/>
      <c r="K25173" s="233"/>
      <c r="L25173" s="233"/>
      <c r="M25173" s="234"/>
    </row>
    <row r="25174" spans="10:13" hidden="1">
      <c r="J25174" s="232"/>
      <c r="K25174" s="233"/>
      <c r="L25174" s="233"/>
      <c r="M25174" s="234"/>
    </row>
    <row r="25175" spans="10:13" hidden="1">
      <c r="J25175" s="232"/>
      <c r="K25175" s="233"/>
      <c r="L25175" s="233"/>
      <c r="M25175" s="234"/>
    </row>
    <row r="25176" spans="10:13" hidden="1">
      <c r="J25176" s="232"/>
      <c r="K25176" s="233"/>
      <c r="L25176" s="233"/>
      <c r="M25176" s="234"/>
    </row>
    <row r="25177" spans="10:13" hidden="1">
      <c r="J25177" s="232"/>
      <c r="K25177" s="233"/>
      <c r="L25177" s="233"/>
      <c r="M25177" s="234"/>
    </row>
    <row r="25178" spans="10:13" hidden="1">
      <c r="J25178" s="232"/>
      <c r="K25178" s="233"/>
      <c r="L25178" s="233"/>
      <c r="M25178" s="234"/>
    </row>
    <row r="25179" spans="10:13" hidden="1">
      <c r="J25179" s="232"/>
      <c r="K25179" s="233"/>
      <c r="L25179" s="233"/>
      <c r="M25179" s="234"/>
    </row>
    <row r="25180" spans="10:13" hidden="1">
      <c r="J25180" s="232"/>
      <c r="K25180" s="233"/>
      <c r="L25180" s="233"/>
      <c r="M25180" s="234"/>
    </row>
    <row r="25181" spans="10:13" hidden="1">
      <c r="J25181" s="232"/>
      <c r="K25181" s="233"/>
      <c r="L25181" s="233"/>
      <c r="M25181" s="234"/>
    </row>
    <row r="25182" spans="10:13" hidden="1">
      <c r="J25182" s="232"/>
      <c r="K25182" s="233"/>
      <c r="L25182" s="233"/>
      <c r="M25182" s="234"/>
    </row>
    <row r="25183" spans="10:13" hidden="1">
      <c r="J25183" s="232"/>
      <c r="K25183" s="233"/>
      <c r="L25183" s="233"/>
      <c r="M25183" s="234"/>
    </row>
    <row r="25184" spans="10:13" hidden="1">
      <c r="J25184" s="232"/>
      <c r="K25184" s="233"/>
      <c r="L25184" s="233"/>
      <c r="M25184" s="234"/>
    </row>
    <row r="25185" spans="10:13" hidden="1">
      <c r="J25185" s="232"/>
      <c r="K25185" s="233"/>
      <c r="L25185" s="233"/>
      <c r="M25185" s="234"/>
    </row>
    <row r="25186" spans="10:13" hidden="1">
      <c r="J25186" s="232"/>
      <c r="K25186" s="233"/>
      <c r="L25186" s="233"/>
      <c r="M25186" s="234"/>
    </row>
    <row r="25187" spans="10:13" hidden="1">
      <c r="J25187" s="232"/>
      <c r="K25187" s="233"/>
      <c r="L25187" s="233"/>
      <c r="M25187" s="234"/>
    </row>
    <row r="25188" spans="10:13" hidden="1">
      <c r="J25188" s="232"/>
      <c r="K25188" s="233"/>
      <c r="L25188" s="233"/>
      <c r="M25188" s="234"/>
    </row>
    <row r="25189" spans="10:13" hidden="1">
      <c r="J25189" s="232"/>
      <c r="K25189" s="233"/>
      <c r="L25189" s="233"/>
      <c r="M25189" s="234"/>
    </row>
    <row r="25190" spans="10:13" hidden="1">
      <c r="J25190" s="232"/>
      <c r="K25190" s="233"/>
      <c r="L25190" s="233"/>
      <c r="M25190" s="234"/>
    </row>
    <row r="25191" spans="10:13" hidden="1">
      <c r="J25191" s="232"/>
      <c r="K25191" s="233"/>
      <c r="L25191" s="233"/>
      <c r="M25191" s="234"/>
    </row>
    <row r="25192" spans="10:13" hidden="1">
      <c r="J25192" s="232"/>
      <c r="K25192" s="233"/>
      <c r="L25192" s="233"/>
      <c r="M25192" s="234"/>
    </row>
    <row r="25193" spans="10:13" hidden="1">
      <c r="J25193" s="232"/>
      <c r="K25193" s="233"/>
      <c r="L25193" s="233"/>
      <c r="M25193" s="234"/>
    </row>
    <row r="25194" spans="10:13" hidden="1">
      <c r="J25194" s="232"/>
      <c r="K25194" s="233"/>
      <c r="L25194" s="233"/>
      <c r="M25194" s="234"/>
    </row>
    <row r="25195" spans="10:13" hidden="1">
      <c r="J25195" s="232"/>
      <c r="K25195" s="233"/>
      <c r="L25195" s="233"/>
      <c r="M25195" s="234"/>
    </row>
    <row r="25196" spans="10:13" hidden="1">
      <c r="J25196" s="232"/>
      <c r="K25196" s="233"/>
      <c r="L25196" s="233"/>
      <c r="M25196" s="234"/>
    </row>
    <row r="25197" spans="10:13" hidden="1">
      <c r="J25197" s="232"/>
      <c r="K25197" s="233"/>
      <c r="L25197" s="233"/>
      <c r="M25197" s="234"/>
    </row>
    <row r="25198" spans="10:13" hidden="1">
      <c r="J25198" s="232"/>
      <c r="K25198" s="233"/>
      <c r="L25198" s="233"/>
      <c r="M25198" s="234"/>
    </row>
    <row r="25199" spans="10:13" hidden="1">
      <c r="J25199" s="232"/>
      <c r="K25199" s="233"/>
      <c r="L25199" s="233"/>
      <c r="M25199" s="234"/>
    </row>
    <row r="25200" spans="10:13" hidden="1">
      <c r="J25200" s="232"/>
      <c r="K25200" s="233"/>
      <c r="L25200" s="233"/>
      <c r="M25200" s="234"/>
    </row>
    <row r="25201" spans="10:13" hidden="1">
      <c r="J25201" s="232"/>
      <c r="K25201" s="233"/>
      <c r="L25201" s="233"/>
      <c r="M25201" s="234"/>
    </row>
    <row r="25202" spans="10:13" hidden="1">
      <c r="J25202" s="232"/>
      <c r="K25202" s="233"/>
      <c r="L25202" s="233"/>
      <c r="M25202" s="234"/>
    </row>
    <row r="25203" spans="10:13" hidden="1">
      <c r="J25203" s="232"/>
      <c r="K25203" s="233"/>
      <c r="L25203" s="233"/>
      <c r="M25203" s="234"/>
    </row>
    <row r="25204" spans="10:13" hidden="1">
      <c r="J25204" s="232"/>
      <c r="K25204" s="233"/>
      <c r="L25204" s="233"/>
      <c r="M25204" s="234"/>
    </row>
    <row r="25205" spans="10:13" hidden="1">
      <c r="J25205" s="232"/>
      <c r="K25205" s="233"/>
      <c r="L25205" s="233"/>
      <c r="M25205" s="234"/>
    </row>
    <row r="25206" spans="10:13" hidden="1">
      <c r="J25206" s="232"/>
      <c r="K25206" s="233"/>
      <c r="L25206" s="233"/>
      <c r="M25206" s="234"/>
    </row>
    <row r="25207" spans="10:13" hidden="1">
      <c r="J25207" s="232"/>
      <c r="K25207" s="233"/>
      <c r="L25207" s="233"/>
      <c r="M25207" s="234"/>
    </row>
    <row r="25208" spans="10:13" hidden="1">
      <c r="J25208" s="232"/>
      <c r="K25208" s="233"/>
      <c r="L25208" s="233"/>
      <c r="M25208" s="234"/>
    </row>
    <row r="25209" spans="10:13" hidden="1">
      <c r="J25209" s="232"/>
      <c r="K25209" s="233"/>
      <c r="L25209" s="233"/>
      <c r="M25209" s="234"/>
    </row>
    <row r="25210" spans="10:13" hidden="1">
      <c r="J25210" s="232"/>
      <c r="K25210" s="233"/>
      <c r="L25210" s="233"/>
      <c r="M25210" s="234"/>
    </row>
    <row r="25211" spans="10:13" hidden="1">
      <c r="J25211" s="232"/>
      <c r="K25211" s="233"/>
      <c r="L25211" s="233"/>
      <c r="M25211" s="234"/>
    </row>
    <row r="25212" spans="10:13" hidden="1">
      <c r="J25212" s="232"/>
      <c r="K25212" s="233"/>
      <c r="L25212" s="233"/>
      <c r="M25212" s="234"/>
    </row>
    <row r="25213" spans="10:13" hidden="1">
      <c r="J25213" s="232"/>
      <c r="K25213" s="233"/>
      <c r="L25213" s="233"/>
      <c r="M25213" s="234"/>
    </row>
    <row r="25214" spans="10:13" hidden="1">
      <c r="J25214" s="232"/>
      <c r="K25214" s="233"/>
      <c r="L25214" s="233"/>
      <c r="M25214" s="234"/>
    </row>
    <row r="25215" spans="10:13" hidden="1">
      <c r="J25215" s="232"/>
      <c r="K25215" s="233"/>
      <c r="L25215" s="233"/>
      <c r="M25215" s="234"/>
    </row>
    <row r="25216" spans="10:13" hidden="1">
      <c r="J25216" s="232"/>
      <c r="K25216" s="233"/>
      <c r="L25216" s="233"/>
      <c r="M25216" s="234"/>
    </row>
    <row r="25217" spans="10:13" hidden="1">
      <c r="J25217" s="232"/>
      <c r="K25217" s="233"/>
      <c r="L25217" s="233"/>
      <c r="M25217" s="234"/>
    </row>
    <row r="25218" spans="10:13" hidden="1">
      <c r="J25218" s="232"/>
      <c r="K25218" s="233"/>
      <c r="L25218" s="233"/>
      <c r="M25218" s="234"/>
    </row>
    <row r="25219" spans="10:13" hidden="1">
      <c r="J25219" s="232"/>
      <c r="K25219" s="233"/>
      <c r="L25219" s="233"/>
      <c r="M25219" s="234"/>
    </row>
    <row r="25220" spans="10:13" hidden="1">
      <c r="J25220" s="232"/>
      <c r="K25220" s="233"/>
      <c r="L25220" s="233"/>
      <c r="M25220" s="234"/>
    </row>
    <row r="25221" spans="10:13" hidden="1">
      <c r="J25221" s="232"/>
      <c r="K25221" s="233"/>
      <c r="L25221" s="233"/>
      <c r="M25221" s="234"/>
    </row>
    <row r="25222" spans="10:13" hidden="1">
      <c r="J25222" s="232"/>
      <c r="K25222" s="233"/>
      <c r="L25222" s="233"/>
      <c r="M25222" s="234"/>
    </row>
    <row r="25223" spans="10:13" hidden="1">
      <c r="J25223" s="232"/>
      <c r="K25223" s="233"/>
      <c r="L25223" s="233"/>
      <c r="M25223" s="234"/>
    </row>
    <row r="25224" spans="10:13" hidden="1">
      <c r="J25224" s="232"/>
      <c r="K25224" s="233"/>
      <c r="L25224" s="233"/>
      <c r="M25224" s="234"/>
    </row>
    <row r="25225" spans="10:13" hidden="1">
      <c r="J25225" s="232"/>
      <c r="K25225" s="233"/>
      <c r="L25225" s="233"/>
      <c r="M25225" s="234"/>
    </row>
    <row r="25226" spans="10:13" hidden="1">
      <c r="J25226" s="232"/>
      <c r="K25226" s="233"/>
      <c r="L25226" s="233"/>
      <c r="M25226" s="234"/>
    </row>
    <row r="25227" spans="10:13" hidden="1">
      <c r="J25227" s="232"/>
      <c r="K25227" s="233"/>
      <c r="L25227" s="233"/>
      <c r="M25227" s="234"/>
    </row>
    <row r="25228" spans="10:13" hidden="1">
      <c r="J25228" s="232"/>
      <c r="K25228" s="233"/>
      <c r="L25228" s="233"/>
      <c r="M25228" s="234"/>
    </row>
    <row r="25229" spans="10:13" hidden="1">
      <c r="J25229" s="232"/>
      <c r="K25229" s="233"/>
      <c r="L25229" s="233"/>
      <c r="M25229" s="234"/>
    </row>
    <row r="25230" spans="10:13" hidden="1">
      <c r="J25230" s="232"/>
      <c r="K25230" s="233"/>
      <c r="L25230" s="233"/>
      <c r="M25230" s="234"/>
    </row>
    <row r="25231" spans="10:13" hidden="1">
      <c r="J25231" s="232"/>
      <c r="K25231" s="233"/>
      <c r="L25231" s="233"/>
      <c r="M25231" s="234"/>
    </row>
    <row r="25232" spans="10:13" hidden="1">
      <c r="J25232" s="232"/>
      <c r="K25232" s="233"/>
      <c r="L25232" s="233"/>
      <c r="M25232" s="234"/>
    </row>
    <row r="25233" spans="10:13" hidden="1">
      <c r="J25233" s="232"/>
      <c r="K25233" s="233"/>
      <c r="L25233" s="233"/>
      <c r="M25233" s="234"/>
    </row>
    <row r="25234" spans="10:13" hidden="1">
      <c r="J25234" s="232"/>
      <c r="K25234" s="233"/>
      <c r="L25234" s="233"/>
      <c r="M25234" s="234"/>
    </row>
    <row r="25235" spans="10:13" hidden="1">
      <c r="J25235" s="232"/>
      <c r="K25235" s="233"/>
      <c r="L25235" s="233"/>
      <c r="M25235" s="234"/>
    </row>
    <row r="25236" spans="10:13" hidden="1">
      <c r="J25236" s="232"/>
      <c r="K25236" s="233"/>
      <c r="L25236" s="233"/>
      <c r="M25236" s="234"/>
    </row>
    <row r="25237" spans="10:13" hidden="1">
      <c r="J25237" s="232"/>
      <c r="K25237" s="233"/>
      <c r="L25237" s="233"/>
      <c r="M25237" s="234"/>
    </row>
    <row r="25238" spans="10:13" hidden="1">
      <c r="J25238" s="232"/>
      <c r="K25238" s="233"/>
      <c r="L25238" s="233"/>
      <c r="M25238" s="234"/>
    </row>
    <row r="25239" spans="10:13" hidden="1">
      <c r="J25239" s="232"/>
      <c r="K25239" s="233"/>
      <c r="L25239" s="233"/>
      <c r="M25239" s="234"/>
    </row>
    <row r="25240" spans="10:13" hidden="1">
      <c r="J25240" s="232"/>
      <c r="K25240" s="233"/>
      <c r="L25240" s="233"/>
      <c r="M25240" s="234"/>
    </row>
    <row r="25241" spans="10:13" hidden="1">
      <c r="J25241" s="232"/>
      <c r="K25241" s="233"/>
      <c r="L25241" s="233"/>
      <c r="M25241" s="234"/>
    </row>
    <row r="25242" spans="10:13" hidden="1">
      <c r="J25242" s="232"/>
      <c r="K25242" s="233"/>
      <c r="L25242" s="233"/>
      <c r="M25242" s="234"/>
    </row>
    <row r="25243" spans="10:13" hidden="1">
      <c r="J25243" s="232"/>
      <c r="K25243" s="233"/>
      <c r="L25243" s="233"/>
      <c r="M25243" s="234"/>
    </row>
    <row r="25244" spans="10:13" hidden="1">
      <c r="J25244" s="232"/>
      <c r="K25244" s="233"/>
      <c r="L25244" s="233"/>
      <c r="M25244" s="234"/>
    </row>
    <row r="25245" spans="10:13" hidden="1">
      <c r="J25245" s="232"/>
      <c r="K25245" s="233"/>
      <c r="L25245" s="233"/>
      <c r="M25245" s="234"/>
    </row>
    <row r="25246" spans="10:13" hidden="1">
      <c r="J25246" s="232"/>
      <c r="K25246" s="233"/>
      <c r="L25246" s="233"/>
      <c r="M25246" s="234"/>
    </row>
    <row r="25247" spans="10:13" hidden="1">
      <c r="J25247" s="232"/>
      <c r="K25247" s="233"/>
      <c r="L25247" s="233"/>
      <c r="M25247" s="234"/>
    </row>
    <row r="25248" spans="10:13" hidden="1">
      <c r="J25248" s="232"/>
      <c r="K25248" s="233"/>
      <c r="L25248" s="233"/>
      <c r="M25248" s="234"/>
    </row>
    <row r="25249" spans="10:13" hidden="1">
      <c r="J25249" s="232"/>
      <c r="K25249" s="233"/>
      <c r="L25249" s="233"/>
      <c r="M25249" s="234"/>
    </row>
    <row r="25250" spans="10:13" hidden="1">
      <c r="J25250" s="232"/>
      <c r="K25250" s="233"/>
      <c r="L25250" s="233"/>
      <c r="M25250" s="234"/>
    </row>
    <row r="25251" spans="10:13" hidden="1">
      <c r="J25251" s="232"/>
      <c r="K25251" s="233"/>
      <c r="L25251" s="233"/>
      <c r="M25251" s="234"/>
    </row>
    <row r="25252" spans="10:13" hidden="1">
      <c r="J25252" s="232"/>
      <c r="K25252" s="233"/>
      <c r="L25252" s="233"/>
      <c r="M25252" s="234"/>
    </row>
    <row r="25253" spans="10:13" hidden="1">
      <c r="J25253" s="232"/>
      <c r="K25253" s="233"/>
      <c r="L25253" s="233"/>
      <c r="M25253" s="234"/>
    </row>
    <row r="25254" spans="10:13" hidden="1">
      <c r="J25254" s="232"/>
      <c r="K25254" s="233"/>
      <c r="L25254" s="233"/>
      <c r="M25254" s="234"/>
    </row>
    <row r="25255" spans="10:13" hidden="1">
      <c r="J25255" s="232"/>
      <c r="K25255" s="233"/>
      <c r="L25255" s="233"/>
      <c r="M25255" s="234"/>
    </row>
    <row r="25256" spans="10:13" hidden="1">
      <c r="J25256" s="232"/>
      <c r="K25256" s="233"/>
      <c r="L25256" s="233"/>
      <c r="M25256" s="234"/>
    </row>
    <row r="25257" spans="10:13" hidden="1">
      <c r="J25257" s="232"/>
      <c r="K25257" s="233"/>
      <c r="L25257" s="233"/>
      <c r="M25257" s="234"/>
    </row>
    <row r="25258" spans="10:13" hidden="1">
      <c r="J25258" s="232"/>
      <c r="K25258" s="233"/>
      <c r="L25258" s="233"/>
      <c r="M25258" s="234"/>
    </row>
    <row r="25259" spans="10:13" hidden="1">
      <c r="J25259" s="232"/>
      <c r="K25259" s="233"/>
      <c r="L25259" s="233"/>
      <c r="M25259" s="234"/>
    </row>
    <row r="25260" spans="10:13" hidden="1">
      <c r="J25260" s="232"/>
      <c r="K25260" s="233"/>
      <c r="L25260" s="233"/>
      <c r="M25260" s="234"/>
    </row>
    <row r="25261" spans="10:13" hidden="1">
      <c r="J25261" s="232"/>
      <c r="K25261" s="233"/>
      <c r="L25261" s="233"/>
      <c r="M25261" s="234"/>
    </row>
    <row r="25262" spans="10:13" hidden="1">
      <c r="J25262" s="232"/>
      <c r="K25262" s="233"/>
      <c r="L25262" s="233"/>
      <c r="M25262" s="234"/>
    </row>
    <row r="25263" spans="10:13" hidden="1">
      <c r="J25263" s="232"/>
      <c r="K25263" s="233"/>
      <c r="L25263" s="233"/>
      <c r="M25263" s="234"/>
    </row>
    <row r="25264" spans="10:13" hidden="1">
      <c r="J25264" s="232"/>
      <c r="K25264" s="233"/>
      <c r="L25264" s="233"/>
      <c r="M25264" s="234"/>
    </row>
    <row r="25265" spans="10:13" hidden="1">
      <c r="J25265" s="232"/>
      <c r="K25265" s="233"/>
      <c r="L25265" s="233"/>
      <c r="M25265" s="234"/>
    </row>
    <row r="25266" spans="10:13" hidden="1">
      <c r="J25266" s="232"/>
      <c r="K25266" s="233"/>
      <c r="L25266" s="233"/>
      <c r="M25266" s="234"/>
    </row>
    <row r="25267" spans="10:13" hidden="1">
      <c r="J25267" s="232"/>
      <c r="K25267" s="233"/>
      <c r="L25267" s="233"/>
      <c r="M25267" s="234"/>
    </row>
    <row r="25268" spans="10:13" hidden="1">
      <c r="J25268" s="232"/>
      <c r="K25268" s="233"/>
      <c r="L25268" s="233"/>
      <c r="M25268" s="234"/>
    </row>
    <row r="25269" spans="10:13" hidden="1">
      <c r="J25269" s="232"/>
      <c r="K25269" s="233"/>
      <c r="L25269" s="233"/>
      <c r="M25269" s="234"/>
    </row>
    <row r="25270" spans="10:13" hidden="1">
      <c r="J25270" s="232"/>
      <c r="K25270" s="233"/>
      <c r="L25270" s="233"/>
      <c r="M25270" s="234"/>
    </row>
    <row r="25271" spans="10:13" hidden="1">
      <c r="J25271" s="232"/>
      <c r="K25271" s="233"/>
      <c r="L25271" s="233"/>
      <c r="M25271" s="234"/>
    </row>
    <row r="25272" spans="10:13" hidden="1">
      <c r="J25272" s="232"/>
      <c r="K25272" s="233"/>
      <c r="L25272" s="233"/>
      <c r="M25272" s="234"/>
    </row>
    <row r="25273" spans="10:13" hidden="1">
      <c r="J25273" s="232"/>
      <c r="K25273" s="233"/>
      <c r="L25273" s="233"/>
      <c r="M25273" s="234"/>
    </row>
    <row r="25274" spans="10:13" hidden="1">
      <c r="J25274" s="232"/>
      <c r="K25274" s="233"/>
      <c r="L25274" s="233"/>
      <c r="M25274" s="234"/>
    </row>
    <row r="25275" spans="10:13" hidden="1">
      <c r="J25275" s="232"/>
      <c r="K25275" s="233"/>
      <c r="L25275" s="233"/>
      <c r="M25275" s="234"/>
    </row>
    <row r="25276" spans="10:13" hidden="1">
      <c r="J25276" s="232"/>
      <c r="K25276" s="233"/>
      <c r="L25276" s="233"/>
      <c r="M25276" s="234"/>
    </row>
    <row r="25277" spans="10:13" hidden="1">
      <c r="J25277" s="232"/>
      <c r="K25277" s="233"/>
      <c r="L25277" s="233"/>
      <c r="M25277" s="234"/>
    </row>
    <row r="25278" spans="10:13" hidden="1">
      <c r="J25278" s="232"/>
      <c r="K25278" s="233"/>
      <c r="L25278" s="233"/>
      <c r="M25278" s="234"/>
    </row>
    <row r="25279" spans="10:13" hidden="1">
      <c r="J25279" s="232"/>
      <c r="K25279" s="233"/>
      <c r="L25279" s="233"/>
      <c r="M25279" s="234"/>
    </row>
    <row r="25280" spans="10:13" hidden="1">
      <c r="J25280" s="232"/>
      <c r="K25280" s="233"/>
      <c r="L25280" s="233"/>
      <c r="M25280" s="234"/>
    </row>
    <row r="25281" spans="10:13" hidden="1">
      <c r="J25281" s="232"/>
      <c r="K25281" s="233"/>
      <c r="L25281" s="233"/>
      <c r="M25281" s="234"/>
    </row>
    <row r="25282" spans="10:13" hidden="1">
      <c r="J25282" s="232"/>
      <c r="K25282" s="233"/>
      <c r="L25282" s="233"/>
      <c r="M25282" s="234"/>
    </row>
    <row r="25283" spans="10:13" hidden="1">
      <c r="J25283" s="232"/>
      <c r="K25283" s="233"/>
      <c r="L25283" s="233"/>
      <c r="M25283" s="234"/>
    </row>
    <row r="25284" spans="10:13" hidden="1">
      <c r="J25284" s="232"/>
      <c r="K25284" s="233"/>
      <c r="L25284" s="233"/>
      <c r="M25284" s="234"/>
    </row>
    <row r="25285" spans="10:13" hidden="1">
      <c r="J25285" s="232"/>
      <c r="K25285" s="233"/>
      <c r="L25285" s="233"/>
      <c r="M25285" s="234"/>
    </row>
    <row r="25286" spans="10:13" hidden="1">
      <c r="J25286" s="232"/>
      <c r="K25286" s="233"/>
      <c r="L25286" s="233"/>
      <c r="M25286" s="234"/>
    </row>
    <row r="25287" spans="10:13" hidden="1">
      <c r="J25287" s="232"/>
      <c r="K25287" s="233"/>
      <c r="L25287" s="233"/>
      <c r="M25287" s="234"/>
    </row>
    <row r="25288" spans="10:13" hidden="1">
      <c r="J25288" s="232"/>
      <c r="K25288" s="233"/>
      <c r="L25288" s="233"/>
      <c r="M25288" s="234"/>
    </row>
    <row r="25289" spans="10:13" hidden="1">
      <c r="J25289" s="232"/>
      <c r="K25289" s="233"/>
      <c r="L25289" s="233"/>
      <c r="M25289" s="234"/>
    </row>
    <row r="25290" spans="10:13" hidden="1">
      <c r="J25290" s="232"/>
      <c r="K25290" s="233"/>
      <c r="L25290" s="233"/>
      <c r="M25290" s="234"/>
    </row>
    <row r="25291" spans="10:13" hidden="1">
      <c r="J25291" s="232"/>
      <c r="K25291" s="233"/>
      <c r="L25291" s="233"/>
      <c r="M25291" s="234"/>
    </row>
    <row r="25292" spans="10:13" hidden="1">
      <c r="J25292" s="232"/>
      <c r="K25292" s="233"/>
      <c r="L25292" s="233"/>
      <c r="M25292" s="234"/>
    </row>
    <row r="25293" spans="10:13" hidden="1">
      <c r="J25293" s="232"/>
      <c r="K25293" s="233"/>
      <c r="L25293" s="233"/>
      <c r="M25293" s="234"/>
    </row>
    <row r="25294" spans="10:13" hidden="1">
      <c r="J25294" s="232"/>
      <c r="K25294" s="233"/>
      <c r="L25294" s="233"/>
      <c r="M25294" s="234"/>
    </row>
    <row r="25295" spans="10:13" hidden="1">
      <c r="J25295" s="232"/>
      <c r="K25295" s="233"/>
      <c r="L25295" s="233"/>
      <c r="M25295" s="234"/>
    </row>
    <row r="25296" spans="10:13" hidden="1">
      <c r="J25296" s="232"/>
      <c r="K25296" s="233"/>
      <c r="L25296" s="233"/>
      <c r="M25296" s="234"/>
    </row>
    <row r="25297" spans="10:13" hidden="1">
      <c r="J25297" s="232"/>
      <c r="K25297" s="233"/>
      <c r="L25297" s="233"/>
      <c r="M25297" s="234"/>
    </row>
    <row r="25298" spans="10:13" hidden="1">
      <c r="J25298" s="232"/>
      <c r="K25298" s="233"/>
      <c r="L25298" s="233"/>
      <c r="M25298" s="234"/>
    </row>
    <row r="25299" spans="10:13" hidden="1">
      <c r="J25299" s="232"/>
      <c r="K25299" s="233"/>
      <c r="L25299" s="233"/>
      <c r="M25299" s="234"/>
    </row>
    <row r="25300" spans="10:13" hidden="1">
      <c r="J25300" s="232"/>
      <c r="K25300" s="233"/>
      <c r="L25300" s="233"/>
      <c r="M25300" s="234"/>
    </row>
    <row r="25301" spans="10:13" hidden="1">
      <c r="J25301" s="232"/>
      <c r="K25301" s="233"/>
      <c r="L25301" s="233"/>
      <c r="M25301" s="234"/>
    </row>
    <row r="25302" spans="10:13" hidden="1">
      <c r="J25302" s="232"/>
      <c r="K25302" s="233"/>
      <c r="L25302" s="233"/>
      <c r="M25302" s="234"/>
    </row>
    <row r="25303" spans="10:13" hidden="1">
      <c r="J25303" s="232"/>
      <c r="K25303" s="233"/>
      <c r="L25303" s="233"/>
      <c r="M25303" s="234"/>
    </row>
    <row r="25304" spans="10:13" hidden="1">
      <c r="J25304" s="232"/>
      <c r="K25304" s="233"/>
      <c r="L25304" s="233"/>
      <c r="M25304" s="234"/>
    </row>
    <row r="25305" spans="10:13" hidden="1">
      <c r="J25305" s="232"/>
      <c r="K25305" s="233"/>
      <c r="L25305" s="233"/>
      <c r="M25305" s="234"/>
    </row>
    <row r="25306" spans="10:13" hidden="1">
      <c r="J25306" s="232"/>
      <c r="K25306" s="233"/>
      <c r="L25306" s="233"/>
      <c r="M25306" s="234"/>
    </row>
    <row r="25307" spans="10:13" hidden="1">
      <c r="J25307" s="232"/>
      <c r="K25307" s="233"/>
      <c r="L25307" s="233"/>
      <c r="M25307" s="234"/>
    </row>
    <row r="25308" spans="10:13" hidden="1">
      <c r="J25308" s="232"/>
      <c r="K25308" s="233"/>
      <c r="L25308" s="233"/>
      <c r="M25308" s="234"/>
    </row>
    <row r="25309" spans="10:13" hidden="1">
      <c r="J25309" s="232"/>
      <c r="K25309" s="233"/>
      <c r="L25309" s="233"/>
      <c r="M25309" s="234"/>
    </row>
    <row r="25310" spans="10:13" hidden="1">
      <c r="J25310" s="232"/>
      <c r="K25310" s="233"/>
      <c r="L25310" s="233"/>
      <c r="M25310" s="234"/>
    </row>
    <row r="25311" spans="10:13" hidden="1">
      <c r="J25311" s="232"/>
      <c r="K25311" s="233"/>
      <c r="L25311" s="233"/>
      <c r="M25311" s="234"/>
    </row>
    <row r="25312" spans="10:13" hidden="1">
      <c r="J25312" s="232"/>
      <c r="K25312" s="233"/>
      <c r="L25312" s="233"/>
      <c r="M25312" s="234"/>
    </row>
    <row r="25313" spans="10:13" hidden="1">
      <c r="J25313" s="232"/>
      <c r="K25313" s="233"/>
      <c r="L25313" s="233"/>
      <c r="M25313" s="234"/>
    </row>
    <row r="25314" spans="10:13" hidden="1">
      <c r="J25314" s="232"/>
      <c r="K25314" s="233"/>
      <c r="L25314" s="233"/>
      <c r="M25314" s="234"/>
    </row>
    <row r="25315" spans="10:13" hidden="1">
      <c r="J25315" s="232"/>
      <c r="K25315" s="233"/>
      <c r="L25315" s="233"/>
      <c r="M25315" s="234"/>
    </row>
    <row r="25316" spans="10:13" hidden="1">
      <c r="J25316" s="232"/>
      <c r="K25316" s="233"/>
      <c r="L25316" s="233"/>
      <c r="M25316" s="234"/>
    </row>
    <row r="25317" spans="10:13" hidden="1">
      <c r="J25317" s="232"/>
      <c r="K25317" s="233"/>
      <c r="L25317" s="233"/>
      <c r="M25317" s="234"/>
    </row>
    <row r="25318" spans="10:13" hidden="1">
      <c r="J25318" s="232"/>
      <c r="K25318" s="233"/>
      <c r="L25318" s="233"/>
      <c r="M25318" s="234"/>
    </row>
    <row r="25319" spans="10:13" hidden="1">
      <c r="J25319" s="232"/>
      <c r="K25319" s="233"/>
      <c r="L25319" s="233"/>
      <c r="M25319" s="234"/>
    </row>
    <row r="25320" spans="10:13" hidden="1">
      <c r="J25320" s="232"/>
      <c r="K25320" s="233"/>
      <c r="L25320" s="233"/>
      <c r="M25320" s="234"/>
    </row>
    <row r="25321" spans="10:13" hidden="1">
      <c r="J25321" s="232"/>
      <c r="K25321" s="233"/>
      <c r="L25321" s="233"/>
      <c r="M25321" s="234"/>
    </row>
    <row r="25322" spans="10:13" hidden="1">
      <c r="J25322" s="232"/>
      <c r="K25322" s="233"/>
      <c r="L25322" s="233"/>
      <c r="M25322" s="234"/>
    </row>
    <row r="25323" spans="10:13" hidden="1">
      <c r="J25323" s="232"/>
      <c r="K25323" s="233"/>
      <c r="L25323" s="233"/>
      <c r="M25323" s="234"/>
    </row>
    <row r="25324" spans="10:13" hidden="1">
      <c r="J25324" s="232"/>
      <c r="K25324" s="233"/>
      <c r="L25324" s="233"/>
      <c r="M25324" s="234"/>
    </row>
    <row r="25325" spans="10:13" hidden="1">
      <c r="J25325" s="232"/>
      <c r="K25325" s="233"/>
      <c r="L25325" s="233"/>
      <c r="M25325" s="234"/>
    </row>
    <row r="25326" spans="10:13" hidden="1">
      <c r="J25326" s="232"/>
      <c r="K25326" s="233"/>
      <c r="L25326" s="233"/>
      <c r="M25326" s="234"/>
    </row>
    <row r="25327" spans="10:13" hidden="1">
      <c r="J25327" s="232"/>
      <c r="K25327" s="233"/>
      <c r="L25327" s="233"/>
      <c r="M25327" s="234"/>
    </row>
    <row r="25328" spans="10:13" hidden="1">
      <c r="J25328" s="232"/>
      <c r="K25328" s="233"/>
      <c r="L25328" s="233"/>
      <c r="M25328" s="234"/>
    </row>
    <row r="25329" spans="10:13" hidden="1">
      <c r="J25329" s="232"/>
      <c r="K25329" s="233"/>
      <c r="L25329" s="233"/>
      <c r="M25329" s="234"/>
    </row>
    <row r="25330" spans="10:13" hidden="1">
      <c r="J25330" s="232"/>
      <c r="K25330" s="233"/>
      <c r="L25330" s="233"/>
      <c r="M25330" s="234"/>
    </row>
    <row r="25331" spans="10:13" hidden="1">
      <c r="J25331" s="232"/>
      <c r="K25331" s="233"/>
      <c r="L25331" s="233"/>
      <c r="M25331" s="234"/>
    </row>
    <row r="25332" spans="10:13" hidden="1">
      <c r="J25332" s="232"/>
      <c r="K25332" s="233"/>
      <c r="L25332" s="233"/>
      <c r="M25332" s="234"/>
    </row>
    <row r="25333" spans="10:13" hidden="1">
      <c r="J25333" s="232"/>
      <c r="K25333" s="233"/>
      <c r="L25333" s="233"/>
      <c r="M25333" s="234"/>
    </row>
    <row r="25334" spans="10:13" hidden="1">
      <c r="J25334" s="232"/>
      <c r="K25334" s="233"/>
      <c r="L25334" s="233"/>
      <c r="M25334" s="234"/>
    </row>
    <row r="25335" spans="10:13" hidden="1">
      <c r="J25335" s="232"/>
      <c r="K25335" s="233"/>
      <c r="L25335" s="233"/>
      <c r="M25335" s="234"/>
    </row>
    <row r="25336" spans="10:13" hidden="1">
      <c r="J25336" s="232"/>
      <c r="K25336" s="233"/>
      <c r="L25336" s="233"/>
      <c r="M25336" s="234"/>
    </row>
    <row r="25337" spans="10:13" hidden="1">
      <c r="J25337" s="232"/>
      <c r="K25337" s="233"/>
      <c r="L25337" s="233"/>
      <c r="M25337" s="234"/>
    </row>
    <row r="25338" spans="10:13" hidden="1">
      <c r="J25338" s="232"/>
      <c r="K25338" s="233"/>
      <c r="L25338" s="233"/>
      <c r="M25338" s="234"/>
    </row>
    <row r="25339" spans="10:13" hidden="1">
      <c r="J25339" s="232"/>
      <c r="K25339" s="233"/>
      <c r="L25339" s="233"/>
      <c r="M25339" s="234"/>
    </row>
    <row r="25340" spans="10:13" hidden="1">
      <c r="J25340" s="232"/>
      <c r="K25340" s="233"/>
      <c r="L25340" s="233"/>
      <c r="M25340" s="234"/>
    </row>
    <row r="25341" spans="10:13" hidden="1">
      <c r="J25341" s="232"/>
      <c r="K25341" s="233"/>
      <c r="L25341" s="233"/>
      <c r="M25341" s="234"/>
    </row>
    <row r="25342" spans="10:13" hidden="1">
      <c r="J25342" s="232"/>
      <c r="K25342" s="233"/>
      <c r="L25342" s="233"/>
      <c r="M25342" s="234"/>
    </row>
    <row r="25343" spans="10:13" hidden="1">
      <c r="J25343" s="232"/>
      <c r="K25343" s="233"/>
      <c r="L25343" s="233"/>
      <c r="M25343" s="234"/>
    </row>
    <row r="25344" spans="10:13" hidden="1">
      <c r="J25344" s="232"/>
      <c r="K25344" s="233"/>
      <c r="L25344" s="233"/>
      <c r="M25344" s="234"/>
    </row>
    <row r="25345" spans="10:13" hidden="1">
      <c r="J25345" s="232"/>
      <c r="K25345" s="233"/>
      <c r="L25345" s="233"/>
      <c r="M25345" s="234"/>
    </row>
    <row r="25346" spans="10:13" hidden="1">
      <c r="J25346" s="232"/>
      <c r="K25346" s="233"/>
      <c r="L25346" s="233"/>
      <c r="M25346" s="234"/>
    </row>
    <row r="25347" spans="10:13" hidden="1">
      <c r="J25347" s="232"/>
      <c r="K25347" s="233"/>
      <c r="L25347" s="233"/>
      <c r="M25347" s="234"/>
    </row>
    <row r="25348" spans="10:13" hidden="1">
      <c r="J25348" s="232"/>
      <c r="K25348" s="233"/>
      <c r="L25348" s="233"/>
      <c r="M25348" s="234"/>
    </row>
    <row r="25349" spans="10:13" hidden="1">
      <c r="J25349" s="232"/>
      <c r="K25349" s="233"/>
      <c r="L25349" s="233"/>
      <c r="M25349" s="234"/>
    </row>
    <row r="25350" spans="10:13" hidden="1">
      <c r="J25350" s="232"/>
      <c r="K25350" s="233"/>
      <c r="L25350" s="233"/>
      <c r="M25350" s="234"/>
    </row>
    <row r="25351" spans="10:13" hidden="1">
      <c r="J25351" s="232"/>
      <c r="K25351" s="233"/>
      <c r="L25351" s="233"/>
      <c r="M25351" s="234"/>
    </row>
    <row r="25352" spans="10:13" hidden="1">
      <c r="J25352" s="232"/>
      <c r="K25352" s="233"/>
      <c r="L25352" s="233"/>
      <c r="M25352" s="234"/>
    </row>
    <row r="25353" spans="10:13" hidden="1">
      <c r="J25353" s="232"/>
      <c r="K25353" s="233"/>
      <c r="L25353" s="233"/>
      <c r="M25353" s="234"/>
    </row>
    <row r="25354" spans="10:13" hidden="1">
      <c r="J25354" s="232"/>
      <c r="K25354" s="233"/>
      <c r="L25354" s="233"/>
      <c r="M25354" s="234"/>
    </row>
    <row r="25355" spans="10:13" hidden="1">
      <c r="J25355" s="232"/>
      <c r="K25355" s="233"/>
      <c r="L25355" s="233"/>
      <c r="M25355" s="234"/>
    </row>
    <row r="25356" spans="10:13" hidden="1">
      <c r="J25356" s="232"/>
      <c r="K25356" s="233"/>
      <c r="L25356" s="233"/>
      <c r="M25356" s="234"/>
    </row>
    <row r="25357" spans="10:13" hidden="1">
      <c r="J25357" s="232"/>
      <c r="K25357" s="233"/>
      <c r="L25357" s="233"/>
      <c r="M25357" s="234"/>
    </row>
    <row r="25358" spans="10:13" hidden="1">
      <c r="J25358" s="232"/>
      <c r="K25358" s="233"/>
      <c r="L25358" s="233"/>
      <c r="M25358" s="234"/>
    </row>
    <row r="25359" spans="10:13" hidden="1">
      <c r="J25359" s="232"/>
      <c r="K25359" s="233"/>
      <c r="L25359" s="233"/>
      <c r="M25359" s="234"/>
    </row>
    <row r="25360" spans="10:13" hidden="1">
      <c r="J25360" s="232"/>
      <c r="K25360" s="233"/>
      <c r="L25360" s="233"/>
      <c r="M25360" s="234"/>
    </row>
    <row r="25361" spans="10:13" hidden="1">
      <c r="J25361" s="232"/>
      <c r="K25361" s="233"/>
      <c r="L25361" s="233"/>
      <c r="M25361" s="234"/>
    </row>
    <row r="25362" spans="10:13" hidden="1">
      <c r="J25362" s="232"/>
      <c r="K25362" s="233"/>
      <c r="L25362" s="233"/>
      <c r="M25362" s="234"/>
    </row>
    <row r="25363" spans="10:13" hidden="1">
      <c r="J25363" s="232"/>
      <c r="K25363" s="233"/>
      <c r="L25363" s="233"/>
      <c r="M25363" s="234"/>
    </row>
    <row r="25364" spans="10:13" hidden="1">
      <c r="J25364" s="232"/>
      <c r="K25364" s="233"/>
      <c r="L25364" s="233"/>
      <c r="M25364" s="234"/>
    </row>
    <row r="25365" spans="10:13" hidden="1">
      <c r="J25365" s="232"/>
      <c r="K25365" s="233"/>
      <c r="L25365" s="233"/>
      <c r="M25365" s="234"/>
    </row>
    <row r="25366" spans="10:13" hidden="1">
      <c r="J25366" s="232"/>
      <c r="K25366" s="233"/>
      <c r="L25366" s="233"/>
      <c r="M25366" s="234"/>
    </row>
    <row r="25367" spans="10:13" hidden="1">
      <c r="J25367" s="232"/>
      <c r="K25367" s="233"/>
      <c r="L25367" s="233"/>
      <c r="M25367" s="234"/>
    </row>
    <row r="25368" spans="10:13" hidden="1">
      <c r="J25368" s="232"/>
      <c r="K25368" s="233"/>
      <c r="L25368" s="233"/>
      <c r="M25368" s="234"/>
    </row>
    <row r="25369" spans="10:13" hidden="1">
      <c r="J25369" s="232"/>
      <c r="K25369" s="233"/>
      <c r="L25369" s="233"/>
      <c r="M25369" s="234"/>
    </row>
    <row r="25370" spans="10:13" hidden="1">
      <c r="J25370" s="232"/>
      <c r="K25370" s="233"/>
      <c r="L25370" s="233"/>
      <c r="M25370" s="234"/>
    </row>
    <row r="25371" spans="10:13" hidden="1">
      <c r="J25371" s="232"/>
      <c r="K25371" s="233"/>
      <c r="L25371" s="233"/>
      <c r="M25371" s="234"/>
    </row>
    <row r="25372" spans="10:13" hidden="1">
      <c r="J25372" s="232"/>
      <c r="K25372" s="233"/>
      <c r="L25372" s="233"/>
      <c r="M25372" s="234"/>
    </row>
    <row r="25373" spans="10:13" hidden="1">
      <c r="J25373" s="232"/>
      <c r="K25373" s="233"/>
      <c r="L25373" s="233"/>
      <c r="M25373" s="234"/>
    </row>
    <row r="25374" spans="10:13" hidden="1">
      <c r="J25374" s="232"/>
      <c r="K25374" s="233"/>
      <c r="L25374" s="233"/>
      <c r="M25374" s="234"/>
    </row>
    <row r="25375" spans="10:13" hidden="1">
      <c r="J25375" s="232"/>
      <c r="K25375" s="233"/>
      <c r="L25375" s="233"/>
      <c r="M25375" s="234"/>
    </row>
    <row r="25376" spans="10:13" hidden="1">
      <c r="J25376" s="232"/>
      <c r="K25376" s="233"/>
      <c r="L25376" s="233"/>
      <c r="M25376" s="234"/>
    </row>
    <row r="25377" spans="10:13" hidden="1">
      <c r="J25377" s="232"/>
      <c r="K25377" s="233"/>
      <c r="L25377" s="233"/>
      <c r="M25377" s="234"/>
    </row>
    <row r="25378" spans="10:13" hidden="1">
      <c r="J25378" s="232"/>
      <c r="K25378" s="233"/>
      <c r="L25378" s="233"/>
      <c r="M25378" s="234"/>
    </row>
    <row r="25379" spans="10:13" hidden="1">
      <c r="J25379" s="232"/>
      <c r="K25379" s="233"/>
      <c r="L25379" s="233"/>
      <c r="M25379" s="234"/>
    </row>
    <row r="25380" spans="10:13" hidden="1">
      <c r="J25380" s="232"/>
      <c r="K25380" s="233"/>
      <c r="L25380" s="233"/>
      <c r="M25380" s="234"/>
    </row>
    <row r="25381" spans="10:13" hidden="1">
      <c r="J25381" s="232"/>
      <c r="K25381" s="233"/>
      <c r="L25381" s="233"/>
      <c r="M25381" s="234"/>
    </row>
    <row r="25382" spans="10:13" hidden="1">
      <c r="J25382" s="232"/>
      <c r="K25382" s="233"/>
      <c r="L25382" s="233"/>
      <c r="M25382" s="234"/>
    </row>
    <row r="25383" spans="10:13" hidden="1">
      <c r="J25383" s="232"/>
      <c r="K25383" s="233"/>
      <c r="L25383" s="233"/>
      <c r="M25383" s="234"/>
    </row>
    <row r="25384" spans="10:13" hidden="1">
      <c r="J25384" s="232"/>
      <c r="K25384" s="233"/>
      <c r="L25384" s="233"/>
      <c r="M25384" s="234"/>
    </row>
    <row r="25385" spans="10:13" hidden="1">
      <c r="J25385" s="232"/>
      <c r="K25385" s="233"/>
      <c r="L25385" s="233"/>
      <c r="M25385" s="234"/>
    </row>
    <row r="25386" spans="10:13" hidden="1">
      <c r="J25386" s="232"/>
      <c r="K25386" s="233"/>
      <c r="L25386" s="233"/>
      <c r="M25386" s="234"/>
    </row>
    <row r="25387" spans="10:13" hidden="1">
      <c r="J25387" s="232"/>
      <c r="K25387" s="233"/>
      <c r="L25387" s="233"/>
      <c r="M25387" s="234"/>
    </row>
    <row r="25388" spans="10:13" hidden="1">
      <c r="J25388" s="232"/>
      <c r="K25388" s="233"/>
      <c r="L25388" s="233"/>
      <c r="M25388" s="234"/>
    </row>
    <row r="25389" spans="10:13" hidden="1">
      <c r="J25389" s="232"/>
      <c r="K25389" s="233"/>
      <c r="L25389" s="233"/>
      <c r="M25389" s="234"/>
    </row>
    <row r="25390" spans="10:13" hidden="1">
      <c r="J25390" s="232"/>
      <c r="K25390" s="233"/>
      <c r="L25390" s="233"/>
      <c r="M25390" s="234"/>
    </row>
    <row r="25391" spans="10:13" hidden="1">
      <c r="J25391" s="232"/>
      <c r="K25391" s="233"/>
      <c r="L25391" s="233"/>
      <c r="M25391" s="234"/>
    </row>
    <row r="25392" spans="10:13" hidden="1">
      <c r="J25392" s="232"/>
      <c r="K25392" s="233"/>
      <c r="L25392" s="233"/>
      <c r="M25392" s="234"/>
    </row>
    <row r="25393" spans="10:13" hidden="1">
      <c r="J25393" s="232"/>
      <c r="K25393" s="233"/>
      <c r="L25393" s="233"/>
      <c r="M25393" s="234"/>
    </row>
    <row r="25394" spans="10:13" hidden="1">
      <c r="J25394" s="232"/>
      <c r="K25394" s="233"/>
      <c r="L25394" s="233"/>
      <c r="M25394" s="234"/>
    </row>
    <row r="25395" spans="10:13" hidden="1">
      <c r="J25395" s="232"/>
      <c r="K25395" s="233"/>
      <c r="L25395" s="233"/>
      <c r="M25395" s="234"/>
    </row>
    <row r="25396" spans="10:13" hidden="1">
      <c r="J25396" s="232"/>
      <c r="K25396" s="233"/>
      <c r="L25396" s="233"/>
      <c r="M25396" s="234"/>
    </row>
    <row r="25397" spans="10:13" hidden="1">
      <c r="J25397" s="232"/>
      <c r="K25397" s="233"/>
      <c r="L25397" s="233"/>
      <c r="M25397" s="234"/>
    </row>
    <row r="25398" spans="10:13" hidden="1">
      <c r="J25398" s="232"/>
      <c r="K25398" s="233"/>
      <c r="L25398" s="233"/>
      <c r="M25398" s="234"/>
    </row>
    <row r="25399" spans="10:13" hidden="1">
      <c r="J25399" s="232"/>
      <c r="K25399" s="233"/>
      <c r="L25399" s="233"/>
      <c r="M25399" s="234"/>
    </row>
    <row r="25400" spans="10:13" hidden="1">
      <c r="J25400" s="232"/>
      <c r="K25400" s="233"/>
      <c r="L25400" s="233"/>
      <c r="M25400" s="234"/>
    </row>
    <row r="25401" spans="10:13" hidden="1">
      <c r="J25401" s="232"/>
      <c r="K25401" s="233"/>
      <c r="L25401" s="233"/>
      <c r="M25401" s="234"/>
    </row>
    <row r="25402" spans="10:13" hidden="1">
      <c r="J25402" s="232"/>
      <c r="K25402" s="233"/>
      <c r="L25402" s="233"/>
      <c r="M25402" s="234"/>
    </row>
    <row r="25403" spans="10:13" hidden="1">
      <c r="J25403" s="232"/>
      <c r="K25403" s="233"/>
      <c r="L25403" s="233"/>
      <c r="M25403" s="234"/>
    </row>
    <row r="25404" spans="10:13" hidden="1">
      <c r="J25404" s="232"/>
      <c r="K25404" s="233"/>
      <c r="L25404" s="233"/>
      <c r="M25404" s="234"/>
    </row>
    <row r="25405" spans="10:13" hidden="1">
      <c r="J25405" s="232"/>
      <c r="K25405" s="233"/>
      <c r="L25405" s="233"/>
      <c r="M25405" s="234"/>
    </row>
    <row r="25406" spans="10:13" hidden="1">
      <c r="J25406" s="232"/>
      <c r="K25406" s="233"/>
      <c r="L25406" s="233"/>
      <c r="M25406" s="234"/>
    </row>
    <row r="25407" spans="10:13" hidden="1">
      <c r="J25407" s="232"/>
      <c r="K25407" s="233"/>
      <c r="L25407" s="233"/>
      <c r="M25407" s="234"/>
    </row>
    <row r="25408" spans="10:13" hidden="1">
      <c r="J25408" s="232"/>
      <c r="K25408" s="233"/>
      <c r="L25408" s="233"/>
      <c r="M25408" s="234"/>
    </row>
    <row r="25409" spans="10:13" hidden="1">
      <c r="J25409" s="232"/>
      <c r="K25409" s="233"/>
      <c r="L25409" s="233"/>
      <c r="M25409" s="234"/>
    </row>
    <row r="25410" spans="10:13" hidden="1">
      <c r="J25410" s="232"/>
      <c r="K25410" s="233"/>
      <c r="L25410" s="233"/>
      <c r="M25410" s="234"/>
    </row>
    <row r="25411" spans="10:13" hidden="1">
      <c r="J25411" s="232"/>
      <c r="K25411" s="233"/>
      <c r="L25411" s="233"/>
      <c r="M25411" s="234"/>
    </row>
    <row r="25412" spans="10:13" hidden="1">
      <c r="J25412" s="232"/>
      <c r="K25412" s="233"/>
      <c r="L25412" s="233"/>
      <c r="M25412" s="234"/>
    </row>
    <row r="25413" spans="10:13" hidden="1">
      <c r="J25413" s="232"/>
      <c r="K25413" s="233"/>
      <c r="L25413" s="233"/>
      <c r="M25413" s="234"/>
    </row>
    <row r="25414" spans="10:13" hidden="1">
      <c r="J25414" s="232"/>
      <c r="K25414" s="233"/>
      <c r="L25414" s="233"/>
      <c r="M25414" s="234"/>
    </row>
    <row r="25415" spans="10:13" hidden="1">
      <c r="J25415" s="232"/>
      <c r="K25415" s="233"/>
      <c r="L25415" s="233"/>
      <c r="M25415" s="234"/>
    </row>
    <row r="25416" spans="10:13" hidden="1">
      <c r="J25416" s="232"/>
      <c r="K25416" s="233"/>
      <c r="L25416" s="233"/>
      <c r="M25416" s="234"/>
    </row>
    <row r="25417" spans="10:13" hidden="1">
      <c r="J25417" s="232"/>
      <c r="K25417" s="233"/>
      <c r="L25417" s="233"/>
      <c r="M25417" s="234"/>
    </row>
    <row r="25418" spans="10:13" hidden="1">
      <c r="J25418" s="232"/>
      <c r="K25418" s="233"/>
      <c r="L25418" s="233"/>
      <c r="M25418" s="234"/>
    </row>
    <row r="25419" spans="10:13" hidden="1">
      <c r="J25419" s="232"/>
      <c r="K25419" s="233"/>
      <c r="L25419" s="233"/>
      <c r="M25419" s="234"/>
    </row>
    <row r="25420" spans="10:13" hidden="1">
      <c r="J25420" s="232"/>
      <c r="K25420" s="233"/>
      <c r="L25420" s="233"/>
      <c r="M25420" s="234"/>
    </row>
    <row r="25421" spans="10:13" hidden="1">
      <c r="J25421" s="232"/>
      <c r="K25421" s="233"/>
      <c r="L25421" s="233"/>
      <c r="M25421" s="234"/>
    </row>
    <row r="25422" spans="10:13" hidden="1">
      <c r="J25422" s="232"/>
      <c r="K25422" s="233"/>
      <c r="L25422" s="233"/>
      <c r="M25422" s="234"/>
    </row>
    <row r="25423" spans="10:13" hidden="1">
      <c r="J25423" s="232"/>
      <c r="K25423" s="233"/>
      <c r="L25423" s="233"/>
      <c r="M25423" s="234"/>
    </row>
    <row r="25424" spans="10:13" hidden="1">
      <c r="J25424" s="232"/>
      <c r="K25424" s="233"/>
      <c r="L25424" s="233"/>
      <c r="M25424" s="234"/>
    </row>
    <row r="25425" spans="10:13" hidden="1">
      <c r="J25425" s="232"/>
      <c r="K25425" s="233"/>
      <c r="L25425" s="233"/>
      <c r="M25425" s="234"/>
    </row>
    <row r="25426" spans="10:13" hidden="1">
      <c r="J25426" s="232"/>
      <c r="K25426" s="233"/>
      <c r="L25426" s="233"/>
      <c r="M25426" s="234"/>
    </row>
    <row r="25427" spans="10:13" hidden="1">
      <c r="J25427" s="232"/>
      <c r="K25427" s="233"/>
      <c r="L25427" s="233"/>
      <c r="M25427" s="234"/>
    </row>
    <row r="25428" spans="10:13" hidden="1">
      <c r="J25428" s="232"/>
      <c r="K25428" s="233"/>
      <c r="L25428" s="233"/>
      <c r="M25428" s="234"/>
    </row>
    <row r="25429" spans="10:13" hidden="1">
      <c r="J25429" s="232"/>
      <c r="K25429" s="233"/>
      <c r="L25429" s="233"/>
      <c r="M25429" s="234"/>
    </row>
    <row r="25430" spans="10:13" hidden="1">
      <c r="J25430" s="232"/>
      <c r="K25430" s="233"/>
      <c r="L25430" s="233"/>
      <c r="M25430" s="234"/>
    </row>
    <row r="25431" spans="10:13" hidden="1">
      <c r="J25431" s="232"/>
      <c r="K25431" s="233"/>
      <c r="L25431" s="233"/>
      <c r="M25431" s="234"/>
    </row>
    <row r="25432" spans="10:13" hidden="1">
      <c r="J25432" s="232"/>
      <c r="K25432" s="233"/>
      <c r="L25432" s="233"/>
      <c r="M25432" s="234"/>
    </row>
    <row r="25433" spans="10:13" hidden="1">
      <c r="J25433" s="232"/>
      <c r="K25433" s="233"/>
      <c r="L25433" s="233"/>
      <c r="M25433" s="234"/>
    </row>
    <row r="25434" spans="10:13" hidden="1">
      <c r="J25434" s="232"/>
      <c r="K25434" s="233"/>
      <c r="L25434" s="233"/>
      <c r="M25434" s="234"/>
    </row>
    <row r="25435" spans="10:13" hidden="1">
      <c r="J25435" s="232"/>
      <c r="K25435" s="233"/>
      <c r="L25435" s="233"/>
      <c r="M25435" s="234"/>
    </row>
    <row r="25436" spans="10:13" hidden="1">
      <c r="J25436" s="232"/>
      <c r="K25436" s="233"/>
      <c r="L25436" s="233"/>
      <c r="M25436" s="234"/>
    </row>
    <row r="25437" spans="10:13" hidden="1">
      <c r="J25437" s="232"/>
      <c r="K25437" s="233"/>
      <c r="L25437" s="233"/>
      <c r="M25437" s="234"/>
    </row>
    <row r="25438" spans="10:13" hidden="1">
      <c r="J25438" s="232"/>
      <c r="K25438" s="233"/>
      <c r="L25438" s="233"/>
      <c r="M25438" s="234"/>
    </row>
    <row r="25439" spans="10:13" hidden="1">
      <c r="J25439" s="232"/>
      <c r="K25439" s="233"/>
      <c r="L25439" s="233"/>
      <c r="M25439" s="234"/>
    </row>
    <row r="25440" spans="10:13" hidden="1">
      <c r="J25440" s="232"/>
      <c r="K25440" s="233"/>
      <c r="L25440" s="233"/>
      <c r="M25440" s="234"/>
    </row>
    <row r="25441" spans="10:13" hidden="1">
      <c r="J25441" s="232"/>
      <c r="K25441" s="233"/>
      <c r="L25441" s="233"/>
      <c r="M25441" s="234"/>
    </row>
    <row r="25442" spans="10:13" hidden="1">
      <c r="J25442" s="232"/>
      <c r="K25442" s="233"/>
      <c r="L25442" s="233"/>
      <c r="M25442" s="234"/>
    </row>
    <row r="25443" spans="10:13" hidden="1">
      <c r="J25443" s="232"/>
      <c r="K25443" s="233"/>
      <c r="L25443" s="233"/>
      <c r="M25443" s="234"/>
    </row>
    <row r="25444" spans="10:13" hidden="1">
      <c r="J25444" s="232"/>
      <c r="K25444" s="233"/>
      <c r="L25444" s="233"/>
      <c r="M25444" s="234"/>
    </row>
    <row r="25445" spans="10:13" hidden="1">
      <c r="J25445" s="232"/>
      <c r="K25445" s="233"/>
      <c r="L25445" s="233"/>
      <c r="M25445" s="234"/>
    </row>
    <row r="25446" spans="10:13" hidden="1">
      <c r="J25446" s="232"/>
      <c r="K25446" s="233"/>
      <c r="L25446" s="233"/>
      <c r="M25446" s="234"/>
    </row>
    <row r="25447" spans="10:13" hidden="1">
      <c r="J25447" s="232"/>
      <c r="K25447" s="233"/>
      <c r="L25447" s="233"/>
      <c r="M25447" s="234"/>
    </row>
    <row r="25448" spans="10:13" hidden="1">
      <c r="J25448" s="232"/>
      <c r="K25448" s="233"/>
      <c r="L25448" s="233"/>
      <c r="M25448" s="234"/>
    </row>
    <row r="25449" spans="10:13" hidden="1">
      <c r="J25449" s="232"/>
      <c r="K25449" s="233"/>
      <c r="L25449" s="233"/>
      <c r="M25449" s="234"/>
    </row>
    <row r="25450" spans="10:13" hidden="1">
      <c r="J25450" s="232"/>
      <c r="K25450" s="233"/>
      <c r="L25450" s="233"/>
      <c r="M25450" s="234"/>
    </row>
    <row r="25451" spans="10:13" hidden="1">
      <c r="J25451" s="232"/>
      <c r="K25451" s="233"/>
      <c r="L25451" s="233"/>
      <c r="M25451" s="234"/>
    </row>
    <row r="25452" spans="10:13" hidden="1">
      <c r="J25452" s="232"/>
      <c r="K25452" s="233"/>
      <c r="L25452" s="233"/>
      <c r="M25452" s="234"/>
    </row>
    <row r="25453" spans="10:13" hidden="1">
      <c r="J25453" s="232"/>
      <c r="K25453" s="233"/>
      <c r="L25453" s="233"/>
      <c r="M25453" s="234"/>
    </row>
    <row r="25454" spans="10:13" hidden="1">
      <c r="J25454" s="232"/>
      <c r="K25454" s="233"/>
      <c r="L25454" s="233"/>
      <c r="M25454" s="234"/>
    </row>
    <row r="25455" spans="10:13" hidden="1">
      <c r="J25455" s="232"/>
      <c r="K25455" s="233"/>
      <c r="L25455" s="233"/>
      <c r="M25455" s="234"/>
    </row>
    <row r="25456" spans="10:13" hidden="1">
      <c r="J25456" s="232"/>
      <c r="K25456" s="233"/>
      <c r="L25456" s="233"/>
      <c r="M25456" s="234"/>
    </row>
    <row r="25457" spans="10:13" hidden="1">
      <c r="J25457" s="232"/>
      <c r="K25457" s="233"/>
      <c r="L25457" s="233"/>
      <c r="M25457" s="234"/>
    </row>
    <row r="25458" spans="10:13" hidden="1">
      <c r="J25458" s="232"/>
      <c r="K25458" s="233"/>
      <c r="L25458" s="233"/>
      <c r="M25458" s="234"/>
    </row>
    <row r="25459" spans="10:13" hidden="1">
      <c r="J25459" s="232"/>
      <c r="K25459" s="233"/>
      <c r="L25459" s="233"/>
      <c r="M25459" s="234"/>
    </row>
    <row r="25460" spans="10:13" hidden="1">
      <c r="J25460" s="232"/>
      <c r="K25460" s="233"/>
      <c r="L25460" s="233"/>
      <c r="M25460" s="234"/>
    </row>
    <row r="25461" spans="10:13" hidden="1">
      <c r="J25461" s="232"/>
      <c r="K25461" s="233"/>
      <c r="L25461" s="233"/>
      <c r="M25461" s="234"/>
    </row>
    <row r="25462" spans="10:13" hidden="1">
      <c r="J25462" s="232"/>
      <c r="K25462" s="233"/>
      <c r="L25462" s="233"/>
      <c r="M25462" s="234"/>
    </row>
    <row r="25463" spans="10:13" hidden="1">
      <c r="J25463" s="232"/>
      <c r="K25463" s="233"/>
      <c r="L25463" s="233"/>
      <c r="M25463" s="234"/>
    </row>
    <row r="25464" spans="10:13" hidden="1">
      <c r="J25464" s="232"/>
      <c r="K25464" s="233"/>
      <c r="L25464" s="233"/>
      <c r="M25464" s="234"/>
    </row>
    <row r="25465" spans="10:13" hidden="1">
      <c r="J25465" s="232"/>
      <c r="K25465" s="233"/>
      <c r="L25465" s="233"/>
      <c r="M25465" s="234"/>
    </row>
    <row r="25466" spans="10:13" hidden="1">
      <c r="J25466" s="232"/>
      <c r="K25466" s="233"/>
      <c r="L25466" s="233"/>
      <c r="M25466" s="234"/>
    </row>
    <row r="25467" spans="10:13" hidden="1">
      <c r="J25467" s="232"/>
      <c r="K25467" s="233"/>
      <c r="L25467" s="233"/>
      <c r="M25467" s="234"/>
    </row>
    <row r="25468" spans="10:13" hidden="1">
      <c r="J25468" s="232"/>
      <c r="K25468" s="233"/>
      <c r="L25468" s="233"/>
      <c r="M25468" s="234"/>
    </row>
    <row r="25469" spans="10:13" hidden="1">
      <c r="J25469" s="232"/>
      <c r="K25469" s="233"/>
      <c r="L25469" s="233"/>
      <c r="M25469" s="234"/>
    </row>
    <row r="25470" spans="10:13" hidden="1">
      <c r="J25470" s="232"/>
      <c r="K25470" s="233"/>
      <c r="L25470" s="233"/>
      <c r="M25470" s="234"/>
    </row>
    <row r="25471" spans="10:13" hidden="1">
      <c r="J25471" s="232"/>
      <c r="K25471" s="233"/>
      <c r="L25471" s="233"/>
      <c r="M25471" s="234"/>
    </row>
    <row r="25472" spans="10:13" hidden="1">
      <c r="J25472" s="232"/>
      <c r="K25472" s="233"/>
      <c r="L25472" s="233"/>
      <c r="M25472" s="234"/>
    </row>
    <row r="25473" spans="10:13" hidden="1">
      <c r="J25473" s="232"/>
      <c r="K25473" s="233"/>
      <c r="L25473" s="233"/>
      <c r="M25473" s="234"/>
    </row>
    <row r="25474" spans="10:13" hidden="1">
      <c r="J25474" s="232"/>
      <c r="K25474" s="233"/>
      <c r="L25474" s="233"/>
      <c r="M25474" s="234"/>
    </row>
    <row r="25475" spans="10:13" hidden="1">
      <c r="J25475" s="232"/>
      <c r="K25475" s="233"/>
      <c r="L25475" s="233"/>
      <c r="M25475" s="234"/>
    </row>
    <row r="25476" spans="10:13" hidden="1">
      <c r="J25476" s="232"/>
      <c r="K25476" s="233"/>
      <c r="L25476" s="233"/>
      <c r="M25476" s="234"/>
    </row>
    <row r="25477" spans="10:13" hidden="1">
      <c r="J25477" s="232"/>
      <c r="K25477" s="233"/>
      <c r="L25477" s="233"/>
      <c r="M25477" s="234"/>
    </row>
    <row r="25478" spans="10:13" hidden="1">
      <c r="J25478" s="232"/>
      <c r="K25478" s="233"/>
      <c r="L25478" s="233"/>
      <c r="M25478" s="234"/>
    </row>
    <row r="25479" spans="10:13" hidden="1">
      <c r="J25479" s="232"/>
      <c r="K25479" s="233"/>
      <c r="L25479" s="233"/>
      <c r="M25479" s="234"/>
    </row>
    <row r="25480" spans="10:13" hidden="1">
      <c r="J25480" s="232"/>
      <c r="K25480" s="233"/>
      <c r="L25480" s="233"/>
      <c r="M25480" s="234"/>
    </row>
    <row r="25481" spans="10:13" hidden="1">
      <c r="J25481" s="232"/>
      <c r="K25481" s="233"/>
      <c r="L25481" s="233"/>
      <c r="M25481" s="234"/>
    </row>
    <row r="25482" spans="10:13" hidden="1">
      <c r="J25482" s="232"/>
      <c r="K25482" s="233"/>
      <c r="L25482" s="233"/>
      <c r="M25482" s="234"/>
    </row>
    <row r="25483" spans="10:13" hidden="1">
      <c r="J25483" s="232"/>
      <c r="K25483" s="233"/>
      <c r="L25483" s="233"/>
      <c r="M25483" s="234"/>
    </row>
    <row r="25484" spans="10:13" hidden="1">
      <c r="J25484" s="232"/>
      <c r="K25484" s="233"/>
      <c r="L25484" s="233"/>
      <c r="M25484" s="234"/>
    </row>
    <row r="25485" spans="10:13" hidden="1">
      <c r="J25485" s="232"/>
      <c r="K25485" s="233"/>
      <c r="L25485" s="233"/>
      <c r="M25485" s="234"/>
    </row>
    <row r="25486" spans="10:13" hidden="1">
      <c r="J25486" s="232"/>
      <c r="K25486" s="233"/>
      <c r="L25486" s="233"/>
      <c r="M25486" s="234"/>
    </row>
    <row r="25487" spans="10:13" hidden="1">
      <c r="J25487" s="232"/>
      <c r="K25487" s="233"/>
      <c r="L25487" s="233"/>
      <c r="M25487" s="234"/>
    </row>
    <row r="25488" spans="10:13" hidden="1">
      <c r="J25488" s="232"/>
      <c r="K25488" s="233"/>
      <c r="L25488" s="233"/>
      <c r="M25488" s="234"/>
    </row>
    <row r="25489" spans="10:13" hidden="1">
      <c r="J25489" s="232"/>
      <c r="K25489" s="233"/>
      <c r="L25489" s="233"/>
      <c r="M25489" s="234"/>
    </row>
    <row r="25490" spans="10:13" hidden="1">
      <c r="J25490" s="232"/>
      <c r="K25490" s="233"/>
      <c r="L25490" s="233"/>
      <c r="M25490" s="234"/>
    </row>
    <row r="25491" spans="10:13" hidden="1">
      <c r="J25491" s="232"/>
      <c r="K25491" s="233"/>
      <c r="L25491" s="233"/>
      <c r="M25491" s="234"/>
    </row>
    <row r="25492" spans="10:13" hidden="1">
      <c r="J25492" s="232"/>
      <c r="K25492" s="233"/>
      <c r="L25492" s="233"/>
      <c r="M25492" s="234"/>
    </row>
    <row r="25493" spans="10:13" hidden="1">
      <c r="J25493" s="232"/>
      <c r="K25493" s="233"/>
      <c r="L25493" s="233"/>
      <c r="M25493" s="234"/>
    </row>
    <row r="25494" spans="10:13" hidden="1">
      <c r="J25494" s="232"/>
      <c r="K25494" s="233"/>
      <c r="L25494" s="233"/>
      <c r="M25494" s="234"/>
    </row>
    <row r="25495" spans="10:13" hidden="1">
      <c r="J25495" s="232"/>
      <c r="K25495" s="233"/>
      <c r="L25495" s="233"/>
      <c r="M25495" s="234"/>
    </row>
    <row r="25496" spans="10:13" hidden="1">
      <c r="J25496" s="232"/>
      <c r="K25496" s="233"/>
      <c r="L25496" s="233"/>
      <c r="M25496" s="234"/>
    </row>
    <row r="25497" spans="10:13" hidden="1">
      <c r="J25497" s="232"/>
      <c r="K25497" s="233"/>
      <c r="L25497" s="233"/>
      <c r="M25497" s="234"/>
    </row>
    <row r="25498" spans="10:13" hidden="1">
      <c r="J25498" s="232"/>
      <c r="K25498" s="233"/>
      <c r="L25498" s="233"/>
      <c r="M25498" s="234"/>
    </row>
    <row r="25499" spans="10:13" hidden="1">
      <c r="J25499" s="232"/>
      <c r="K25499" s="233"/>
      <c r="L25499" s="233"/>
      <c r="M25499" s="234"/>
    </row>
    <row r="25500" spans="10:13" hidden="1">
      <c r="J25500" s="232"/>
      <c r="K25500" s="233"/>
      <c r="L25500" s="233"/>
      <c r="M25500" s="234"/>
    </row>
    <row r="25501" spans="10:13" hidden="1">
      <c r="J25501" s="232"/>
      <c r="K25501" s="233"/>
      <c r="L25501" s="233"/>
      <c r="M25501" s="234"/>
    </row>
    <row r="25502" spans="10:13" hidden="1">
      <c r="J25502" s="232"/>
      <c r="K25502" s="233"/>
      <c r="L25502" s="233"/>
      <c r="M25502" s="234"/>
    </row>
    <row r="25503" spans="10:13" hidden="1">
      <c r="J25503" s="232"/>
      <c r="K25503" s="233"/>
      <c r="L25503" s="233"/>
      <c r="M25503" s="234"/>
    </row>
    <row r="25504" spans="10:13" hidden="1">
      <c r="J25504" s="232"/>
      <c r="K25504" s="233"/>
      <c r="L25504" s="233"/>
      <c r="M25504" s="234"/>
    </row>
    <row r="25505" spans="10:13" hidden="1">
      <c r="J25505" s="232"/>
      <c r="K25505" s="233"/>
      <c r="L25505" s="233"/>
      <c r="M25505" s="234"/>
    </row>
    <row r="25506" spans="10:13" hidden="1">
      <c r="J25506" s="232"/>
      <c r="K25506" s="233"/>
      <c r="L25506" s="233"/>
      <c r="M25506" s="234"/>
    </row>
    <row r="25507" spans="10:13" hidden="1">
      <c r="J25507" s="232"/>
      <c r="K25507" s="233"/>
      <c r="L25507" s="233"/>
      <c r="M25507" s="234"/>
    </row>
    <row r="25508" spans="10:13" hidden="1">
      <c r="J25508" s="232"/>
      <c r="K25508" s="233"/>
      <c r="L25508" s="233"/>
      <c r="M25508" s="234"/>
    </row>
    <row r="25509" spans="10:13" hidden="1">
      <c r="J25509" s="232"/>
      <c r="K25509" s="233"/>
      <c r="L25509" s="233"/>
      <c r="M25509" s="234"/>
    </row>
    <row r="25510" spans="10:13" hidden="1">
      <c r="J25510" s="232"/>
      <c r="K25510" s="233"/>
      <c r="L25510" s="233"/>
      <c r="M25510" s="234"/>
    </row>
    <row r="25511" spans="10:13" hidden="1">
      <c r="J25511" s="232"/>
      <c r="K25511" s="233"/>
      <c r="L25511" s="233"/>
      <c r="M25511" s="234"/>
    </row>
    <row r="25512" spans="10:13" hidden="1">
      <c r="J25512" s="232"/>
      <c r="K25512" s="233"/>
      <c r="L25512" s="233"/>
      <c r="M25512" s="234"/>
    </row>
    <row r="25513" spans="10:13" hidden="1">
      <c r="J25513" s="232"/>
      <c r="K25513" s="233"/>
      <c r="L25513" s="233"/>
      <c r="M25513" s="234"/>
    </row>
    <row r="25514" spans="10:13" hidden="1">
      <c r="J25514" s="232"/>
      <c r="K25514" s="233"/>
      <c r="L25514" s="233"/>
      <c r="M25514" s="234"/>
    </row>
    <row r="25515" spans="10:13" hidden="1">
      <c r="J25515" s="232"/>
      <c r="K25515" s="233"/>
      <c r="L25515" s="233"/>
      <c r="M25515" s="234"/>
    </row>
    <row r="25516" spans="10:13" hidden="1">
      <c r="J25516" s="232"/>
      <c r="K25516" s="233"/>
      <c r="L25516" s="233"/>
      <c r="M25516" s="234"/>
    </row>
    <row r="25517" spans="10:13" hidden="1">
      <c r="J25517" s="232"/>
      <c r="K25517" s="233"/>
      <c r="L25517" s="233"/>
      <c r="M25517" s="234"/>
    </row>
    <row r="25518" spans="10:13" hidden="1">
      <c r="J25518" s="232"/>
      <c r="K25518" s="233"/>
      <c r="L25518" s="233"/>
      <c r="M25518" s="234"/>
    </row>
    <row r="25519" spans="10:13" hidden="1">
      <c r="J25519" s="232"/>
      <c r="K25519" s="233"/>
      <c r="L25519" s="233"/>
      <c r="M25519" s="234"/>
    </row>
    <row r="25520" spans="10:13" hidden="1">
      <c r="J25520" s="232"/>
      <c r="K25520" s="233"/>
      <c r="L25520" s="233"/>
      <c r="M25520" s="234"/>
    </row>
    <row r="25521" spans="10:13" hidden="1">
      <c r="J25521" s="232"/>
      <c r="K25521" s="233"/>
      <c r="L25521" s="233"/>
      <c r="M25521" s="234"/>
    </row>
    <row r="25522" spans="10:13" hidden="1">
      <c r="J25522" s="232"/>
      <c r="K25522" s="233"/>
      <c r="L25522" s="233"/>
      <c r="M25522" s="234"/>
    </row>
    <row r="25523" spans="10:13" hidden="1">
      <c r="J25523" s="232"/>
      <c r="K25523" s="233"/>
      <c r="L25523" s="233"/>
      <c r="M25523" s="234"/>
    </row>
    <row r="25524" spans="10:13" hidden="1">
      <c r="J25524" s="232"/>
      <c r="K25524" s="233"/>
      <c r="L25524" s="233"/>
      <c r="M25524" s="234"/>
    </row>
    <row r="25525" spans="10:13" hidden="1">
      <c r="J25525" s="232"/>
      <c r="K25525" s="233"/>
      <c r="L25525" s="233"/>
      <c r="M25525" s="234"/>
    </row>
    <row r="25526" spans="10:13" hidden="1">
      <c r="J25526" s="232"/>
      <c r="K25526" s="233"/>
      <c r="L25526" s="233"/>
      <c r="M25526" s="234"/>
    </row>
    <row r="25527" spans="10:13" hidden="1">
      <c r="J25527" s="232"/>
      <c r="K25527" s="233"/>
      <c r="L25527" s="233"/>
      <c r="M25527" s="234"/>
    </row>
    <row r="25528" spans="10:13" hidden="1">
      <c r="J25528" s="232"/>
      <c r="K25528" s="233"/>
      <c r="L25528" s="233"/>
      <c r="M25528" s="234"/>
    </row>
    <row r="25529" spans="10:13" hidden="1">
      <c r="J25529" s="232"/>
      <c r="K25529" s="233"/>
      <c r="L25529" s="233"/>
      <c r="M25529" s="234"/>
    </row>
    <row r="25530" spans="10:13" hidden="1">
      <c r="J25530" s="232"/>
      <c r="K25530" s="233"/>
      <c r="L25530" s="233"/>
      <c r="M25530" s="234"/>
    </row>
    <row r="25531" spans="10:13" hidden="1">
      <c r="J25531" s="232"/>
      <c r="K25531" s="233"/>
      <c r="L25531" s="233"/>
      <c r="M25531" s="234"/>
    </row>
    <row r="25532" spans="10:13" hidden="1">
      <c r="J25532" s="232"/>
      <c r="K25532" s="233"/>
      <c r="L25532" s="233"/>
      <c r="M25532" s="234"/>
    </row>
    <row r="25533" spans="10:13" hidden="1">
      <c r="J25533" s="232"/>
      <c r="K25533" s="233"/>
      <c r="L25533" s="233"/>
      <c r="M25533" s="234"/>
    </row>
    <row r="25534" spans="10:13" hidden="1">
      <c r="J25534" s="232"/>
      <c r="K25534" s="233"/>
      <c r="L25534" s="233"/>
      <c r="M25534" s="234"/>
    </row>
    <row r="25535" spans="10:13" hidden="1">
      <c r="J25535" s="232"/>
      <c r="K25535" s="233"/>
      <c r="L25535" s="233"/>
      <c r="M25535" s="234"/>
    </row>
    <row r="25536" spans="10:13" hidden="1">
      <c r="J25536" s="232"/>
      <c r="K25536" s="233"/>
      <c r="L25536" s="233"/>
      <c r="M25536" s="234"/>
    </row>
    <row r="25537" spans="10:13" hidden="1">
      <c r="J25537" s="232"/>
      <c r="K25537" s="233"/>
      <c r="L25537" s="233"/>
      <c r="M25537" s="234"/>
    </row>
    <row r="25538" spans="10:13" hidden="1">
      <c r="J25538" s="232"/>
      <c r="K25538" s="233"/>
      <c r="L25538" s="233"/>
      <c r="M25538" s="234"/>
    </row>
    <row r="25539" spans="10:13" hidden="1">
      <c r="J25539" s="232"/>
      <c r="K25539" s="233"/>
      <c r="L25539" s="233"/>
      <c r="M25539" s="234"/>
    </row>
    <row r="25540" spans="10:13" hidden="1">
      <c r="J25540" s="232"/>
      <c r="K25540" s="233"/>
      <c r="L25540" s="233"/>
      <c r="M25540" s="234"/>
    </row>
    <row r="25541" spans="10:13" hidden="1">
      <c r="J25541" s="232"/>
      <c r="K25541" s="233"/>
      <c r="L25541" s="233"/>
      <c r="M25541" s="234"/>
    </row>
    <row r="25542" spans="10:13" hidden="1">
      <c r="J25542" s="232"/>
      <c r="K25542" s="233"/>
      <c r="L25542" s="233"/>
      <c r="M25542" s="234"/>
    </row>
    <row r="25543" spans="10:13" hidden="1">
      <c r="J25543" s="232"/>
      <c r="K25543" s="233"/>
      <c r="L25543" s="233"/>
      <c r="M25543" s="234"/>
    </row>
    <row r="25544" spans="10:13" hidden="1">
      <c r="J25544" s="232"/>
      <c r="K25544" s="233"/>
      <c r="L25544" s="233"/>
      <c r="M25544" s="234"/>
    </row>
    <row r="25545" spans="10:13" hidden="1">
      <c r="J25545" s="232"/>
      <c r="K25545" s="233"/>
      <c r="L25545" s="233"/>
      <c r="M25545" s="234"/>
    </row>
    <row r="25546" spans="10:13" hidden="1">
      <c r="J25546" s="232"/>
      <c r="K25546" s="233"/>
      <c r="L25546" s="233"/>
      <c r="M25546" s="234"/>
    </row>
    <row r="25547" spans="10:13" hidden="1">
      <c r="J25547" s="232"/>
      <c r="K25547" s="233"/>
      <c r="L25547" s="233"/>
      <c r="M25547" s="234"/>
    </row>
    <row r="25548" spans="10:13" hidden="1">
      <c r="J25548" s="232"/>
      <c r="K25548" s="233"/>
      <c r="L25548" s="233"/>
      <c r="M25548" s="234"/>
    </row>
    <row r="25549" spans="10:13" hidden="1">
      <c r="J25549" s="232"/>
      <c r="K25549" s="233"/>
      <c r="L25549" s="233"/>
      <c r="M25549" s="234"/>
    </row>
    <row r="25550" spans="10:13" hidden="1">
      <c r="J25550" s="232"/>
      <c r="K25550" s="233"/>
      <c r="L25550" s="233"/>
      <c r="M25550" s="234"/>
    </row>
    <row r="25551" spans="10:13" hidden="1">
      <c r="J25551" s="232"/>
      <c r="K25551" s="233"/>
      <c r="L25551" s="233"/>
      <c r="M25551" s="234"/>
    </row>
    <row r="25552" spans="10:13" hidden="1">
      <c r="J25552" s="232"/>
      <c r="K25552" s="233"/>
      <c r="L25552" s="233"/>
      <c r="M25552" s="234"/>
    </row>
    <row r="25553" spans="10:13" hidden="1">
      <c r="J25553" s="232"/>
      <c r="K25553" s="233"/>
      <c r="L25553" s="233"/>
      <c r="M25553" s="234"/>
    </row>
    <row r="25554" spans="10:13" hidden="1">
      <c r="J25554" s="232"/>
      <c r="K25554" s="233"/>
      <c r="L25554" s="233"/>
      <c r="M25554" s="234"/>
    </row>
    <row r="25555" spans="10:13" hidden="1">
      <c r="J25555" s="232"/>
      <c r="K25555" s="233"/>
      <c r="L25555" s="233"/>
      <c r="M25555" s="234"/>
    </row>
    <row r="25556" spans="10:13" hidden="1">
      <c r="J25556" s="232"/>
      <c r="K25556" s="233"/>
      <c r="L25556" s="233"/>
      <c r="M25556" s="234"/>
    </row>
    <row r="25557" spans="10:13" hidden="1">
      <c r="J25557" s="232"/>
      <c r="K25557" s="233"/>
      <c r="L25557" s="233"/>
      <c r="M25557" s="234"/>
    </row>
    <row r="25558" spans="10:13" hidden="1">
      <c r="J25558" s="232"/>
      <c r="K25558" s="233"/>
      <c r="L25558" s="233"/>
      <c r="M25558" s="234"/>
    </row>
    <row r="25559" spans="10:13" hidden="1">
      <c r="J25559" s="232"/>
      <c r="K25559" s="233"/>
      <c r="L25559" s="233"/>
      <c r="M25559" s="234"/>
    </row>
    <row r="25560" spans="10:13" hidden="1">
      <c r="J25560" s="232"/>
      <c r="K25560" s="233"/>
      <c r="L25560" s="233"/>
      <c r="M25560" s="234"/>
    </row>
    <row r="25561" spans="10:13" hidden="1">
      <c r="J25561" s="232"/>
      <c r="K25561" s="233"/>
      <c r="L25561" s="233"/>
      <c r="M25561" s="234"/>
    </row>
    <row r="25562" spans="10:13" hidden="1">
      <c r="J25562" s="232"/>
      <c r="K25562" s="233"/>
      <c r="L25562" s="233"/>
      <c r="M25562" s="234"/>
    </row>
    <row r="25563" spans="10:13" hidden="1">
      <c r="J25563" s="232"/>
      <c r="K25563" s="233"/>
      <c r="L25563" s="233"/>
      <c r="M25563" s="234"/>
    </row>
    <row r="25564" spans="10:13" hidden="1">
      <c r="J25564" s="232"/>
      <c r="K25564" s="233"/>
      <c r="L25564" s="233"/>
      <c r="M25564" s="234"/>
    </row>
    <row r="25565" spans="10:13" hidden="1">
      <c r="J25565" s="232"/>
      <c r="K25565" s="233"/>
      <c r="L25565" s="233"/>
      <c r="M25565" s="234"/>
    </row>
    <row r="25566" spans="10:13" hidden="1">
      <c r="J25566" s="232"/>
      <c r="K25566" s="233"/>
      <c r="L25566" s="233"/>
      <c r="M25566" s="234"/>
    </row>
    <row r="25567" spans="10:13" hidden="1">
      <c r="J25567" s="232"/>
      <c r="K25567" s="233"/>
      <c r="L25567" s="233"/>
      <c r="M25567" s="234"/>
    </row>
    <row r="25568" spans="10:13" hidden="1">
      <c r="J25568" s="232"/>
      <c r="K25568" s="233"/>
      <c r="L25568" s="233"/>
      <c r="M25568" s="234"/>
    </row>
    <row r="25569" spans="10:13" hidden="1">
      <c r="J25569" s="232"/>
      <c r="K25569" s="233"/>
      <c r="L25569" s="233"/>
      <c r="M25569" s="234"/>
    </row>
    <row r="25570" spans="10:13" hidden="1">
      <c r="J25570" s="232"/>
      <c r="K25570" s="233"/>
      <c r="L25570" s="233"/>
      <c r="M25570" s="234"/>
    </row>
    <row r="25571" spans="10:13" hidden="1">
      <c r="J25571" s="232"/>
      <c r="K25571" s="233"/>
      <c r="L25571" s="233"/>
      <c r="M25571" s="234"/>
    </row>
    <row r="25572" spans="10:13" hidden="1">
      <c r="J25572" s="232"/>
      <c r="K25572" s="233"/>
      <c r="L25572" s="233"/>
      <c r="M25572" s="234"/>
    </row>
    <row r="25573" spans="10:13" hidden="1">
      <c r="J25573" s="232"/>
      <c r="K25573" s="233"/>
      <c r="L25573" s="233"/>
      <c r="M25573" s="234"/>
    </row>
    <row r="25574" spans="10:13" hidden="1">
      <c r="J25574" s="232"/>
      <c r="K25574" s="233"/>
      <c r="L25574" s="233"/>
      <c r="M25574" s="234"/>
    </row>
    <row r="25575" spans="10:13" hidden="1">
      <c r="J25575" s="232"/>
      <c r="K25575" s="233"/>
      <c r="L25575" s="233"/>
      <c r="M25575" s="234"/>
    </row>
    <row r="25576" spans="10:13" hidden="1">
      <c r="J25576" s="232"/>
      <c r="K25576" s="233"/>
      <c r="L25576" s="233"/>
      <c r="M25576" s="234"/>
    </row>
    <row r="25577" spans="10:13" hidden="1">
      <c r="J25577" s="232"/>
      <c r="K25577" s="233"/>
      <c r="L25577" s="233"/>
      <c r="M25577" s="234"/>
    </row>
    <row r="25578" spans="10:13" hidden="1">
      <c r="J25578" s="232"/>
      <c r="K25578" s="233"/>
      <c r="L25578" s="233"/>
      <c r="M25578" s="234"/>
    </row>
    <row r="25579" spans="10:13" hidden="1">
      <c r="J25579" s="232"/>
      <c r="K25579" s="233"/>
      <c r="L25579" s="233"/>
      <c r="M25579" s="234"/>
    </row>
    <row r="25580" spans="10:13" hidden="1">
      <c r="J25580" s="232"/>
      <c r="K25580" s="233"/>
      <c r="L25580" s="233"/>
      <c r="M25580" s="234"/>
    </row>
    <row r="25581" spans="10:13" hidden="1">
      <c r="J25581" s="232"/>
      <c r="K25581" s="233"/>
      <c r="L25581" s="233"/>
      <c r="M25581" s="234"/>
    </row>
    <row r="25582" spans="10:13" hidden="1">
      <c r="J25582" s="232"/>
      <c r="K25582" s="233"/>
      <c r="L25582" s="233"/>
      <c r="M25582" s="234"/>
    </row>
    <row r="25583" spans="10:13" hidden="1">
      <c r="J25583" s="232"/>
      <c r="K25583" s="233"/>
      <c r="L25583" s="233"/>
      <c r="M25583" s="234"/>
    </row>
    <row r="25584" spans="10:13" hidden="1">
      <c r="J25584" s="232"/>
      <c r="K25584" s="233"/>
      <c r="L25584" s="233"/>
      <c r="M25584" s="234"/>
    </row>
    <row r="25585" spans="10:13" hidden="1">
      <c r="J25585" s="232"/>
      <c r="K25585" s="233"/>
      <c r="L25585" s="233"/>
      <c r="M25585" s="234"/>
    </row>
    <row r="25586" spans="10:13" hidden="1">
      <c r="J25586" s="232"/>
      <c r="K25586" s="233"/>
      <c r="L25586" s="233"/>
      <c r="M25586" s="234"/>
    </row>
    <row r="25587" spans="10:13" hidden="1">
      <c r="J25587" s="232"/>
      <c r="K25587" s="233"/>
      <c r="L25587" s="233"/>
      <c r="M25587" s="234"/>
    </row>
    <row r="25588" spans="10:13" hidden="1">
      <c r="J25588" s="232"/>
      <c r="K25588" s="233"/>
      <c r="L25588" s="233"/>
      <c r="M25588" s="234"/>
    </row>
    <row r="25589" spans="10:13" hidden="1">
      <c r="J25589" s="232"/>
      <c r="K25589" s="233"/>
      <c r="L25589" s="233"/>
      <c r="M25589" s="234"/>
    </row>
    <row r="25590" spans="10:13" hidden="1">
      <c r="J25590" s="232"/>
      <c r="K25590" s="233"/>
      <c r="L25590" s="233"/>
      <c r="M25590" s="234"/>
    </row>
    <row r="25591" spans="10:13" hidden="1">
      <c r="J25591" s="232"/>
      <c r="K25591" s="233"/>
      <c r="L25591" s="233"/>
      <c r="M25591" s="234"/>
    </row>
    <row r="25592" spans="10:13" hidden="1">
      <c r="J25592" s="232"/>
      <c r="K25592" s="233"/>
      <c r="L25592" s="233"/>
      <c r="M25592" s="234"/>
    </row>
    <row r="25593" spans="10:13" hidden="1">
      <c r="J25593" s="232"/>
      <c r="K25593" s="233"/>
      <c r="L25593" s="233"/>
      <c r="M25593" s="234"/>
    </row>
    <row r="25594" spans="10:13" hidden="1">
      <c r="J25594" s="232"/>
      <c r="K25594" s="233"/>
      <c r="L25594" s="233"/>
      <c r="M25594" s="234"/>
    </row>
    <row r="25595" spans="10:13" hidden="1">
      <c r="J25595" s="232"/>
      <c r="K25595" s="233"/>
      <c r="L25595" s="233"/>
      <c r="M25595" s="234"/>
    </row>
    <row r="25596" spans="10:13" hidden="1">
      <c r="J25596" s="232"/>
      <c r="K25596" s="233"/>
      <c r="L25596" s="233"/>
      <c r="M25596" s="234"/>
    </row>
    <row r="25597" spans="10:13" hidden="1">
      <c r="J25597" s="232"/>
      <c r="K25597" s="233"/>
      <c r="L25597" s="233"/>
      <c r="M25597" s="234"/>
    </row>
    <row r="25598" spans="10:13" hidden="1">
      <c r="J25598" s="232"/>
      <c r="K25598" s="233"/>
      <c r="L25598" s="233"/>
      <c r="M25598" s="234"/>
    </row>
    <row r="25599" spans="10:13" hidden="1">
      <c r="J25599" s="232"/>
      <c r="K25599" s="233"/>
      <c r="L25599" s="233"/>
      <c r="M25599" s="234"/>
    </row>
    <row r="25600" spans="10:13" hidden="1">
      <c r="J25600" s="232"/>
      <c r="K25600" s="233"/>
      <c r="L25600" s="233"/>
      <c r="M25600" s="234"/>
    </row>
    <row r="25601" spans="10:13" hidden="1">
      <c r="J25601" s="232"/>
      <c r="K25601" s="233"/>
      <c r="L25601" s="233"/>
      <c r="M25601" s="234"/>
    </row>
    <row r="25602" spans="10:13" hidden="1">
      <c r="J25602" s="232"/>
      <c r="K25602" s="233"/>
      <c r="L25602" s="233"/>
      <c r="M25602" s="234"/>
    </row>
    <row r="25603" spans="10:13" hidden="1">
      <c r="J25603" s="232"/>
      <c r="K25603" s="233"/>
      <c r="L25603" s="233"/>
      <c r="M25603" s="234"/>
    </row>
    <row r="25604" spans="10:13" hidden="1">
      <c r="J25604" s="232"/>
      <c r="K25604" s="233"/>
      <c r="L25604" s="233"/>
      <c r="M25604" s="234"/>
    </row>
    <row r="25605" spans="10:13" hidden="1">
      <c r="J25605" s="232"/>
      <c r="K25605" s="233"/>
      <c r="L25605" s="233"/>
      <c r="M25605" s="234"/>
    </row>
    <row r="25606" spans="10:13" hidden="1">
      <c r="J25606" s="232"/>
      <c r="K25606" s="233"/>
      <c r="L25606" s="233"/>
      <c r="M25606" s="234"/>
    </row>
    <row r="25607" spans="10:13" hidden="1">
      <c r="J25607" s="232"/>
      <c r="K25607" s="233"/>
      <c r="L25607" s="233"/>
      <c r="M25607" s="234"/>
    </row>
    <row r="25608" spans="10:13" hidden="1">
      <c r="J25608" s="232"/>
      <c r="K25608" s="233"/>
      <c r="L25608" s="233"/>
      <c r="M25608" s="234"/>
    </row>
    <row r="25609" spans="10:13" hidden="1">
      <c r="J25609" s="232"/>
      <c r="K25609" s="233"/>
      <c r="L25609" s="233"/>
      <c r="M25609" s="234"/>
    </row>
    <row r="25610" spans="10:13" hidden="1">
      <c r="J25610" s="232"/>
      <c r="K25610" s="233"/>
      <c r="L25610" s="233"/>
      <c r="M25610" s="234"/>
    </row>
    <row r="25611" spans="10:13" hidden="1">
      <c r="J25611" s="232"/>
      <c r="K25611" s="233"/>
      <c r="L25611" s="233"/>
      <c r="M25611" s="234"/>
    </row>
    <row r="25612" spans="10:13" hidden="1">
      <c r="J25612" s="232"/>
      <c r="K25612" s="233"/>
      <c r="L25612" s="233"/>
      <c r="M25612" s="234"/>
    </row>
    <row r="25613" spans="10:13" hidden="1">
      <c r="J25613" s="232"/>
      <c r="K25613" s="233"/>
      <c r="L25613" s="233"/>
      <c r="M25613" s="234"/>
    </row>
    <row r="25614" spans="10:13" hidden="1">
      <c r="J25614" s="232"/>
      <c r="K25614" s="233"/>
      <c r="L25614" s="233"/>
      <c r="M25614" s="234"/>
    </row>
    <row r="25615" spans="10:13" hidden="1">
      <c r="J25615" s="232"/>
      <c r="K25615" s="233"/>
      <c r="L25615" s="233"/>
      <c r="M25615" s="234"/>
    </row>
    <row r="25616" spans="10:13" hidden="1">
      <c r="J25616" s="232"/>
      <c r="K25616" s="233"/>
      <c r="L25616" s="233"/>
      <c r="M25616" s="234"/>
    </row>
    <row r="25617" spans="10:13" hidden="1">
      <c r="J25617" s="232"/>
      <c r="K25617" s="233"/>
      <c r="L25617" s="233"/>
      <c r="M25617" s="234"/>
    </row>
    <row r="25618" spans="10:13" hidden="1">
      <c r="J25618" s="232"/>
      <c r="K25618" s="233"/>
      <c r="L25618" s="233"/>
      <c r="M25618" s="234"/>
    </row>
    <row r="25619" spans="10:13" hidden="1">
      <c r="J25619" s="232"/>
      <c r="K25619" s="233"/>
      <c r="L25619" s="233"/>
      <c r="M25619" s="234"/>
    </row>
    <row r="25620" spans="10:13" hidden="1">
      <c r="J25620" s="232"/>
      <c r="K25620" s="233"/>
      <c r="L25620" s="233"/>
      <c r="M25620" s="234"/>
    </row>
    <row r="25621" spans="10:13" hidden="1">
      <c r="J25621" s="232"/>
      <c r="K25621" s="233"/>
      <c r="L25621" s="233"/>
      <c r="M25621" s="234"/>
    </row>
    <row r="25622" spans="10:13" hidden="1">
      <c r="J25622" s="232"/>
      <c r="K25622" s="233"/>
      <c r="L25622" s="233"/>
      <c r="M25622" s="234"/>
    </row>
    <row r="25623" spans="10:13" hidden="1">
      <c r="J25623" s="232"/>
      <c r="K25623" s="233"/>
      <c r="L25623" s="233"/>
      <c r="M25623" s="234"/>
    </row>
    <row r="25624" spans="10:13" hidden="1">
      <c r="J25624" s="232"/>
      <c r="K25624" s="233"/>
      <c r="L25624" s="233"/>
      <c r="M25624" s="234"/>
    </row>
    <row r="25625" spans="10:13" hidden="1">
      <c r="J25625" s="232"/>
      <c r="K25625" s="233"/>
      <c r="L25625" s="233"/>
      <c r="M25625" s="234"/>
    </row>
    <row r="25626" spans="10:13" hidden="1">
      <c r="J25626" s="232"/>
      <c r="K25626" s="233"/>
      <c r="L25626" s="233"/>
      <c r="M25626" s="234"/>
    </row>
    <row r="25627" spans="10:13" hidden="1">
      <c r="J25627" s="232"/>
      <c r="K25627" s="233"/>
      <c r="L25627" s="233"/>
      <c r="M25627" s="234"/>
    </row>
    <row r="25628" spans="10:13" hidden="1">
      <c r="J25628" s="232"/>
      <c r="K25628" s="233"/>
      <c r="L25628" s="233"/>
      <c r="M25628" s="234"/>
    </row>
    <row r="25629" spans="10:13" hidden="1">
      <c r="J25629" s="232"/>
      <c r="K25629" s="233"/>
      <c r="L25629" s="233"/>
      <c r="M25629" s="234"/>
    </row>
    <row r="25630" spans="10:13" hidden="1">
      <c r="J25630" s="232"/>
      <c r="K25630" s="233"/>
      <c r="L25630" s="233"/>
      <c r="M25630" s="234"/>
    </row>
    <row r="25631" spans="10:13" hidden="1">
      <c r="J25631" s="232"/>
      <c r="K25631" s="233"/>
      <c r="L25631" s="233"/>
      <c r="M25631" s="234"/>
    </row>
    <row r="25632" spans="10:13" hidden="1">
      <c r="J25632" s="232"/>
      <c r="K25632" s="233"/>
      <c r="L25632" s="233"/>
      <c r="M25632" s="234"/>
    </row>
    <row r="25633" spans="10:13" hidden="1">
      <c r="J25633" s="232"/>
      <c r="K25633" s="233"/>
      <c r="L25633" s="233"/>
      <c r="M25633" s="234"/>
    </row>
    <row r="25634" spans="10:13" hidden="1">
      <c r="J25634" s="232"/>
      <c r="K25634" s="233"/>
      <c r="L25634" s="233"/>
      <c r="M25634" s="234"/>
    </row>
    <row r="25635" spans="10:13" hidden="1">
      <c r="J25635" s="232"/>
      <c r="K25635" s="233"/>
      <c r="L25635" s="233"/>
      <c r="M25635" s="234"/>
    </row>
    <row r="25636" spans="10:13" hidden="1">
      <c r="J25636" s="232"/>
      <c r="K25636" s="233"/>
      <c r="L25636" s="233"/>
      <c r="M25636" s="234"/>
    </row>
    <row r="25637" spans="10:13" hidden="1">
      <c r="J25637" s="232"/>
      <c r="K25637" s="233"/>
      <c r="L25637" s="233"/>
      <c r="M25637" s="234"/>
    </row>
    <row r="25638" spans="10:13" hidden="1">
      <c r="J25638" s="232"/>
      <c r="K25638" s="233"/>
      <c r="L25638" s="233"/>
      <c r="M25638" s="234"/>
    </row>
    <row r="25639" spans="10:13" hidden="1">
      <c r="J25639" s="232"/>
      <c r="K25639" s="233"/>
      <c r="L25639" s="233"/>
      <c r="M25639" s="234"/>
    </row>
    <row r="25640" spans="10:13" hidden="1">
      <c r="J25640" s="232"/>
      <c r="K25640" s="233"/>
      <c r="L25640" s="233"/>
      <c r="M25640" s="234"/>
    </row>
    <row r="25641" spans="10:13" hidden="1">
      <c r="J25641" s="232"/>
      <c r="K25641" s="233"/>
      <c r="L25641" s="233"/>
      <c r="M25641" s="234"/>
    </row>
    <row r="25642" spans="10:13" hidden="1">
      <c r="J25642" s="232"/>
      <c r="K25642" s="233"/>
      <c r="L25642" s="233"/>
      <c r="M25642" s="234"/>
    </row>
    <row r="25643" spans="10:13" hidden="1">
      <c r="J25643" s="232"/>
      <c r="K25643" s="233"/>
      <c r="L25643" s="233"/>
      <c r="M25643" s="234"/>
    </row>
    <row r="25644" spans="10:13" hidden="1">
      <c r="J25644" s="232"/>
      <c r="K25644" s="233"/>
      <c r="L25644" s="233"/>
      <c r="M25644" s="234"/>
    </row>
    <row r="25645" spans="10:13" hidden="1">
      <c r="J25645" s="232"/>
      <c r="K25645" s="233"/>
      <c r="L25645" s="233"/>
      <c r="M25645" s="234"/>
    </row>
    <row r="25646" spans="10:13" hidden="1">
      <c r="J25646" s="232"/>
      <c r="K25646" s="233"/>
      <c r="L25646" s="233"/>
      <c r="M25646" s="234"/>
    </row>
    <row r="25647" spans="10:13" hidden="1">
      <c r="J25647" s="232"/>
      <c r="K25647" s="233"/>
      <c r="L25647" s="233"/>
      <c r="M25647" s="234"/>
    </row>
    <row r="25648" spans="10:13" hidden="1">
      <c r="J25648" s="232"/>
      <c r="K25648" s="233"/>
      <c r="L25648" s="233"/>
      <c r="M25648" s="234"/>
    </row>
    <row r="25649" spans="10:13" hidden="1">
      <c r="J25649" s="232"/>
      <c r="K25649" s="233"/>
      <c r="L25649" s="233"/>
      <c r="M25649" s="234"/>
    </row>
    <row r="25650" spans="10:13" hidden="1">
      <c r="J25650" s="232"/>
      <c r="K25650" s="233"/>
      <c r="L25650" s="233"/>
      <c r="M25650" s="234"/>
    </row>
    <row r="25651" spans="10:13" hidden="1">
      <c r="J25651" s="232"/>
      <c r="K25651" s="233"/>
      <c r="L25651" s="233"/>
      <c r="M25651" s="234"/>
    </row>
    <row r="25652" spans="10:13" hidden="1">
      <c r="J25652" s="232"/>
      <c r="K25652" s="233"/>
      <c r="L25652" s="233"/>
      <c r="M25652" s="234"/>
    </row>
    <row r="25653" spans="10:13" hidden="1">
      <c r="J25653" s="232"/>
      <c r="K25653" s="233"/>
      <c r="L25653" s="233"/>
      <c r="M25653" s="234"/>
    </row>
    <row r="25654" spans="10:13" hidden="1">
      <c r="J25654" s="232"/>
      <c r="K25654" s="233"/>
      <c r="L25654" s="233"/>
      <c r="M25654" s="234"/>
    </row>
    <row r="25655" spans="10:13" hidden="1">
      <c r="J25655" s="232"/>
      <c r="K25655" s="233"/>
      <c r="L25655" s="233"/>
      <c r="M25655" s="234"/>
    </row>
    <row r="25656" spans="10:13" hidden="1">
      <c r="J25656" s="232"/>
      <c r="K25656" s="233"/>
      <c r="L25656" s="233"/>
      <c r="M25656" s="234"/>
    </row>
    <row r="25657" spans="10:13" hidden="1">
      <c r="J25657" s="232"/>
      <c r="K25657" s="233"/>
      <c r="L25657" s="233"/>
      <c r="M25657" s="234"/>
    </row>
    <row r="25658" spans="10:13" hidden="1">
      <c r="J25658" s="232"/>
      <c r="K25658" s="233"/>
      <c r="L25658" s="233"/>
      <c r="M25658" s="234"/>
    </row>
    <row r="25659" spans="10:13" hidden="1">
      <c r="J25659" s="232"/>
      <c r="K25659" s="233"/>
      <c r="L25659" s="233"/>
      <c r="M25659" s="234"/>
    </row>
    <row r="25660" spans="10:13" hidden="1">
      <c r="J25660" s="232"/>
      <c r="K25660" s="233"/>
      <c r="L25660" s="233"/>
      <c r="M25660" s="234"/>
    </row>
    <row r="25661" spans="10:13" hidden="1">
      <c r="J25661" s="232"/>
      <c r="K25661" s="233"/>
      <c r="L25661" s="233"/>
      <c r="M25661" s="234"/>
    </row>
    <row r="25662" spans="10:13" hidden="1">
      <c r="J25662" s="232"/>
      <c r="K25662" s="233"/>
      <c r="L25662" s="233"/>
      <c r="M25662" s="234"/>
    </row>
    <row r="25663" spans="10:13" hidden="1">
      <c r="J25663" s="232"/>
      <c r="K25663" s="233"/>
      <c r="L25663" s="233"/>
      <c r="M25663" s="234"/>
    </row>
    <row r="25664" spans="10:13" hidden="1">
      <c r="J25664" s="232"/>
      <c r="K25664" s="233"/>
      <c r="L25664" s="233"/>
      <c r="M25664" s="234"/>
    </row>
    <row r="25665" spans="10:13" hidden="1">
      <c r="J25665" s="232"/>
      <c r="K25665" s="233"/>
      <c r="L25665" s="233"/>
      <c r="M25665" s="234"/>
    </row>
    <row r="25666" spans="10:13" hidden="1">
      <c r="J25666" s="232"/>
      <c r="K25666" s="233"/>
      <c r="L25666" s="233"/>
      <c r="M25666" s="234"/>
    </row>
    <row r="25667" spans="10:13" hidden="1">
      <c r="J25667" s="232"/>
      <c r="K25667" s="233"/>
      <c r="L25667" s="233"/>
      <c r="M25667" s="234"/>
    </row>
    <row r="25668" spans="10:13" hidden="1">
      <c r="J25668" s="232"/>
      <c r="K25668" s="233"/>
      <c r="L25668" s="233"/>
      <c r="M25668" s="234"/>
    </row>
    <row r="25669" spans="10:13" hidden="1">
      <c r="J25669" s="232"/>
      <c r="K25669" s="233"/>
      <c r="L25669" s="233"/>
      <c r="M25669" s="234"/>
    </row>
    <row r="25670" spans="10:13" hidden="1">
      <c r="J25670" s="232"/>
      <c r="K25670" s="233"/>
      <c r="L25670" s="233"/>
      <c r="M25670" s="234"/>
    </row>
    <row r="25671" spans="10:13" hidden="1">
      <c r="J25671" s="232"/>
      <c r="K25671" s="233"/>
      <c r="L25671" s="233"/>
      <c r="M25671" s="234"/>
    </row>
    <row r="25672" spans="10:13" hidden="1">
      <c r="J25672" s="232"/>
      <c r="K25672" s="233"/>
      <c r="L25672" s="233"/>
      <c r="M25672" s="234"/>
    </row>
    <row r="25673" spans="10:13" hidden="1">
      <c r="J25673" s="232"/>
      <c r="K25673" s="233"/>
      <c r="L25673" s="233"/>
      <c r="M25673" s="234"/>
    </row>
    <row r="25674" spans="10:13" hidden="1">
      <c r="J25674" s="232"/>
      <c r="K25674" s="233"/>
      <c r="L25674" s="233"/>
      <c r="M25674" s="234"/>
    </row>
    <row r="25675" spans="10:13" hidden="1">
      <c r="J25675" s="232"/>
      <c r="K25675" s="233"/>
      <c r="L25675" s="233"/>
      <c r="M25675" s="234"/>
    </row>
    <row r="25676" spans="10:13" hidden="1">
      <c r="J25676" s="232"/>
      <c r="K25676" s="233"/>
      <c r="L25676" s="233"/>
      <c r="M25676" s="234"/>
    </row>
    <row r="25677" spans="10:13" hidden="1">
      <c r="J25677" s="232"/>
      <c r="K25677" s="233"/>
      <c r="L25677" s="233"/>
      <c r="M25677" s="234"/>
    </row>
    <row r="25678" spans="10:13" hidden="1">
      <c r="J25678" s="232"/>
      <c r="K25678" s="233"/>
      <c r="L25678" s="233"/>
      <c r="M25678" s="234"/>
    </row>
    <row r="25679" spans="10:13" hidden="1">
      <c r="J25679" s="232"/>
      <c r="K25679" s="233"/>
      <c r="L25679" s="233"/>
      <c r="M25679" s="234"/>
    </row>
    <row r="25680" spans="10:13" hidden="1">
      <c r="J25680" s="232"/>
      <c r="K25680" s="233"/>
      <c r="L25680" s="233"/>
      <c r="M25680" s="234"/>
    </row>
    <row r="25681" spans="10:13" hidden="1">
      <c r="J25681" s="232"/>
      <c r="K25681" s="233"/>
      <c r="L25681" s="233"/>
      <c r="M25681" s="234"/>
    </row>
    <row r="25682" spans="10:13" hidden="1">
      <c r="J25682" s="232"/>
      <c r="K25682" s="233"/>
      <c r="L25682" s="233"/>
      <c r="M25682" s="234"/>
    </row>
    <row r="25683" spans="10:13" hidden="1">
      <c r="J25683" s="232"/>
      <c r="K25683" s="233"/>
      <c r="L25683" s="233"/>
      <c r="M25683" s="234"/>
    </row>
    <row r="25684" spans="10:13" hidden="1">
      <c r="J25684" s="232"/>
      <c r="K25684" s="233"/>
      <c r="L25684" s="233"/>
      <c r="M25684" s="234"/>
    </row>
    <row r="25685" spans="10:13" hidden="1">
      <c r="J25685" s="232"/>
      <c r="K25685" s="233"/>
      <c r="L25685" s="233"/>
      <c r="M25685" s="234"/>
    </row>
    <row r="25686" spans="10:13" hidden="1">
      <c r="J25686" s="232"/>
      <c r="K25686" s="233"/>
      <c r="L25686" s="233"/>
      <c r="M25686" s="234"/>
    </row>
    <row r="25687" spans="10:13" hidden="1">
      <c r="J25687" s="232"/>
      <c r="K25687" s="233"/>
      <c r="L25687" s="233"/>
      <c r="M25687" s="234"/>
    </row>
    <row r="25688" spans="10:13" hidden="1">
      <c r="J25688" s="232"/>
      <c r="K25688" s="233"/>
      <c r="L25688" s="233"/>
      <c r="M25688" s="234"/>
    </row>
    <row r="25689" spans="10:13" hidden="1">
      <c r="J25689" s="232"/>
      <c r="K25689" s="233"/>
      <c r="L25689" s="233"/>
      <c r="M25689" s="234"/>
    </row>
    <row r="25690" spans="10:13" hidden="1">
      <c r="J25690" s="232"/>
      <c r="K25690" s="233"/>
      <c r="L25690" s="233"/>
      <c r="M25690" s="234"/>
    </row>
    <row r="25691" spans="10:13" hidden="1">
      <c r="J25691" s="232"/>
      <c r="K25691" s="233"/>
      <c r="L25691" s="233"/>
      <c r="M25691" s="234"/>
    </row>
    <row r="25692" spans="10:13" hidden="1">
      <c r="J25692" s="232"/>
      <c r="K25692" s="233"/>
      <c r="L25692" s="233"/>
      <c r="M25692" s="234"/>
    </row>
    <row r="25693" spans="10:13" hidden="1">
      <c r="J25693" s="232"/>
      <c r="K25693" s="233"/>
      <c r="L25693" s="233"/>
      <c r="M25693" s="234"/>
    </row>
    <row r="25694" spans="10:13" hidden="1">
      <c r="J25694" s="232"/>
      <c r="K25694" s="233"/>
      <c r="L25694" s="233"/>
      <c r="M25694" s="234"/>
    </row>
    <row r="25695" spans="10:13" hidden="1">
      <c r="J25695" s="232"/>
      <c r="K25695" s="233"/>
      <c r="L25695" s="233"/>
      <c r="M25695" s="234"/>
    </row>
    <row r="25696" spans="10:13" hidden="1">
      <c r="J25696" s="232"/>
      <c r="K25696" s="233"/>
      <c r="L25696" s="233"/>
      <c r="M25696" s="234"/>
    </row>
    <row r="25697" spans="10:13" hidden="1">
      <c r="J25697" s="232"/>
      <c r="K25697" s="233"/>
      <c r="L25697" s="233"/>
      <c r="M25697" s="234"/>
    </row>
    <row r="25698" spans="10:13" hidden="1">
      <c r="J25698" s="232"/>
      <c r="K25698" s="233"/>
      <c r="L25698" s="233"/>
      <c r="M25698" s="234"/>
    </row>
    <row r="25699" spans="10:13" hidden="1">
      <c r="J25699" s="232"/>
      <c r="K25699" s="233"/>
      <c r="L25699" s="233"/>
      <c r="M25699" s="234"/>
    </row>
    <row r="25700" spans="10:13" hidden="1">
      <c r="J25700" s="232"/>
      <c r="K25700" s="233"/>
      <c r="L25700" s="233"/>
      <c r="M25700" s="234"/>
    </row>
    <row r="25701" spans="10:13" hidden="1">
      <c r="J25701" s="232"/>
      <c r="K25701" s="233"/>
      <c r="L25701" s="233"/>
      <c r="M25701" s="234"/>
    </row>
    <row r="25702" spans="10:13" hidden="1">
      <c r="J25702" s="232"/>
      <c r="K25702" s="233"/>
      <c r="L25702" s="233"/>
      <c r="M25702" s="234"/>
    </row>
    <row r="25703" spans="10:13" hidden="1">
      <c r="J25703" s="232"/>
      <c r="K25703" s="233"/>
      <c r="L25703" s="233"/>
      <c r="M25703" s="234"/>
    </row>
    <row r="25704" spans="10:13" hidden="1">
      <c r="J25704" s="232"/>
      <c r="K25704" s="233"/>
      <c r="L25704" s="233"/>
      <c r="M25704" s="234"/>
    </row>
    <row r="25705" spans="10:13" hidden="1">
      <c r="J25705" s="232"/>
      <c r="K25705" s="233"/>
      <c r="L25705" s="233"/>
      <c r="M25705" s="234"/>
    </row>
    <row r="25706" spans="10:13" hidden="1">
      <c r="J25706" s="232"/>
      <c r="K25706" s="233"/>
      <c r="L25706" s="233"/>
      <c r="M25706" s="234"/>
    </row>
    <row r="25707" spans="10:13" hidden="1">
      <c r="J25707" s="232"/>
      <c r="K25707" s="233"/>
      <c r="L25707" s="233"/>
      <c r="M25707" s="234"/>
    </row>
    <row r="25708" spans="10:13" hidden="1">
      <c r="J25708" s="232"/>
      <c r="K25708" s="233"/>
      <c r="L25708" s="233"/>
      <c r="M25708" s="234"/>
    </row>
    <row r="25709" spans="10:13" hidden="1">
      <c r="J25709" s="232"/>
      <c r="K25709" s="233"/>
      <c r="L25709" s="233"/>
      <c r="M25709" s="234"/>
    </row>
    <row r="25710" spans="10:13" hidden="1">
      <c r="J25710" s="232"/>
      <c r="K25710" s="233"/>
      <c r="L25710" s="233"/>
      <c r="M25710" s="234"/>
    </row>
    <row r="25711" spans="10:13" hidden="1">
      <c r="J25711" s="232"/>
      <c r="K25711" s="233"/>
      <c r="L25711" s="233"/>
      <c r="M25711" s="234"/>
    </row>
    <row r="25712" spans="10:13" hidden="1">
      <c r="J25712" s="232"/>
      <c r="K25712" s="233"/>
      <c r="L25712" s="233"/>
      <c r="M25712" s="234"/>
    </row>
    <row r="25713" spans="10:13" hidden="1">
      <c r="J25713" s="232"/>
      <c r="K25713" s="233"/>
      <c r="L25713" s="233"/>
      <c r="M25713" s="234"/>
    </row>
    <row r="25714" spans="10:13" hidden="1">
      <c r="J25714" s="232"/>
      <c r="K25714" s="233"/>
      <c r="L25714" s="233"/>
      <c r="M25714" s="234"/>
    </row>
    <row r="25715" spans="10:13" hidden="1">
      <c r="J25715" s="232"/>
      <c r="K25715" s="233"/>
      <c r="L25715" s="233"/>
      <c r="M25715" s="234"/>
    </row>
    <row r="25716" spans="10:13" hidden="1">
      <c r="J25716" s="232"/>
      <c r="K25716" s="233"/>
      <c r="L25716" s="233"/>
      <c r="M25716" s="234"/>
    </row>
    <row r="25717" spans="10:13" hidden="1">
      <c r="J25717" s="232"/>
      <c r="K25717" s="233"/>
      <c r="L25717" s="233"/>
      <c r="M25717" s="234"/>
    </row>
    <row r="25718" spans="10:13" hidden="1">
      <c r="J25718" s="232"/>
      <c r="K25718" s="233"/>
      <c r="L25718" s="233"/>
      <c r="M25718" s="234"/>
    </row>
    <row r="25719" spans="10:13" hidden="1">
      <c r="J25719" s="232"/>
      <c r="K25719" s="233"/>
      <c r="L25719" s="233"/>
      <c r="M25719" s="234"/>
    </row>
    <row r="25720" spans="10:13" hidden="1">
      <c r="J25720" s="232"/>
      <c r="K25720" s="233"/>
      <c r="L25720" s="233"/>
      <c r="M25720" s="234"/>
    </row>
    <row r="25721" spans="10:13" hidden="1">
      <c r="J25721" s="232"/>
      <c r="K25721" s="233"/>
      <c r="L25721" s="233"/>
      <c r="M25721" s="234"/>
    </row>
    <row r="25722" spans="10:13" hidden="1">
      <c r="J25722" s="232"/>
      <c r="K25722" s="233"/>
      <c r="L25722" s="233"/>
      <c r="M25722" s="234"/>
    </row>
    <row r="25723" spans="10:13" hidden="1">
      <c r="J25723" s="232"/>
      <c r="K25723" s="233"/>
      <c r="L25723" s="233"/>
      <c r="M25723" s="234"/>
    </row>
    <row r="25724" spans="10:13" hidden="1">
      <c r="J25724" s="232"/>
      <c r="K25724" s="233"/>
      <c r="L25724" s="233"/>
      <c r="M25724" s="234"/>
    </row>
    <row r="25725" spans="10:13" hidden="1">
      <c r="J25725" s="232"/>
      <c r="K25725" s="233"/>
      <c r="L25725" s="233"/>
      <c r="M25725" s="234"/>
    </row>
    <row r="25726" spans="10:13" hidden="1">
      <c r="J25726" s="232"/>
      <c r="K25726" s="233"/>
      <c r="L25726" s="233"/>
      <c r="M25726" s="234"/>
    </row>
    <row r="25727" spans="10:13" hidden="1">
      <c r="J25727" s="232"/>
      <c r="K25727" s="233"/>
      <c r="L25727" s="233"/>
      <c r="M25727" s="234"/>
    </row>
    <row r="25728" spans="10:13" hidden="1">
      <c r="J25728" s="232"/>
      <c r="K25728" s="233"/>
      <c r="L25728" s="233"/>
      <c r="M25728" s="234"/>
    </row>
    <row r="25729" spans="10:13" hidden="1">
      <c r="J25729" s="232"/>
      <c r="K25729" s="233"/>
      <c r="L25729" s="233"/>
      <c r="M25729" s="234"/>
    </row>
    <row r="25730" spans="10:13" hidden="1">
      <c r="J25730" s="232"/>
      <c r="K25730" s="233"/>
      <c r="L25730" s="233"/>
      <c r="M25730" s="234"/>
    </row>
    <row r="25731" spans="10:13" hidden="1">
      <c r="J25731" s="232"/>
      <c r="K25731" s="233"/>
      <c r="L25731" s="233"/>
      <c r="M25731" s="234"/>
    </row>
    <row r="25732" spans="10:13" hidden="1">
      <c r="J25732" s="232"/>
      <c r="K25732" s="233"/>
      <c r="L25732" s="233"/>
      <c r="M25732" s="234"/>
    </row>
    <row r="25733" spans="10:13" hidden="1">
      <c r="J25733" s="232"/>
      <c r="K25733" s="233"/>
      <c r="L25733" s="233"/>
      <c r="M25733" s="234"/>
    </row>
    <row r="25734" spans="10:13" hidden="1">
      <c r="J25734" s="232"/>
      <c r="K25734" s="233"/>
      <c r="L25734" s="233"/>
      <c r="M25734" s="234"/>
    </row>
    <row r="25735" spans="10:13" hidden="1">
      <c r="J25735" s="232"/>
      <c r="K25735" s="233"/>
      <c r="L25735" s="233"/>
      <c r="M25735" s="234"/>
    </row>
    <row r="25736" spans="10:13" hidden="1">
      <c r="J25736" s="232"/>
      <c r="K25736" s="233"/>
      <c r="L25736" s="233"/>
      <c r="M25736" s="234"/>
    </row>
    <row r="25737" spans="10:13" hidden="1">
      <c r="J25737" s="232"/>
      <c r="K25737" s="233"/>
      <c r="L25737" s="233"/>
      <c r="M25737" s="234"/>
    </row>
    <row r="25738" spans="10:13" hidden="1">
      <c r="J25738" s="232"/>
      <c r="K25738" s="233"/>
      <c r="L25738" s="233"/>
      <c r="M25738" s="234"/>
    </row>
    <row r="25739" spans="10:13" hidden="1">
      <c r="J25739" s="232"/>
      <c r="K25739" s="233"/>
      <c r="L25739" s="233"/>
      <c r="M25739" s="234"/>
    </row>
    <row r="25740" spans="10:13" hidden="1">
      <c r="J25740" s="232"/>
      <c r="K25740" s="233"/>
      <c r="L25740" s="233"/>
      <c r="M25740" s="234"/>
    </row>
    <row r="25741" spans="10:13" hidden="1">
      <c r="J25741" s="232"/>
      <c r="K25741" s="233"/>
      <c r="L25741" s="233"/>
      <c r="M25741" s="234"/>
    </row>
    <row r="25742" spans="10:13" hidden="1">
      <c r="J25742" s="232"/>
      <c r="K25742" s="233"/>
      <c r="L25742" s="233"/>
      <c r="M25742" s="234"/>
    </row>
    <row r="25743" spans="10:13" hidden="1">
      <c r="J25743" s="232"/>
      <c r="K25743" s="233"/>
      <c r="L25743" s="233"/>
      <c r="M25743" s="234"/>
    </row>
    <row r="25744" spans="10:13" hidden="1">
      <c r="J25744" s="232"/>
      <c r="K25744" s="233"/>
      <c r="L25744" s="233"/>
      <c r="M25744" s="234"/>
    </row>
    <row r="25745" spans="10:13" hidden="1">
      <c r="J25745" s="232"/>
      <c r="K25745" s="233"/>
      <c r="L25745" s="233"/>
      <c r="M25745" s="234"/>
    </row>
    <row r="25746" spans="10:13" hidden="1">
      <c r="J25746" s="232"/>
      <c r="K25746" s="233"/>
      <c r="L25746" s="233"/>
      <c r="M25746" s="234"/>
    </row>
    <row r="25747" spans="10:13" hidden="1">
      <c r="J25747" s="232"/>
      <c r="K25747" s="233"/>
      <c r="L25747" s="233"/>
      <c r="M25747" s="234"/>
    </row>
    <row r="25748" spans="10:13" hidden="1">
      <c r="J25748" s="232"/>
      <c r="K25748" s="233"/>
      <c r="L25748" s="233"/>
      <c r="M25748" s="234"/>
    </row>
    <row r="25749" spans="10:13" hidden="1">
      <c r="J25749" s="232"/>
      <c r="K25749" s="233"/>
      <c r="L25749" s="233"/>
      <c r="M25749" s="234"/>
    </row>
    <row r="25750" spans="10:13" hidden="1">
      <c r="J25750" s="232"/>
      <c r="K25750" s="233"/>
      <c r="L25750" s="233"/>
      <c r="M25750" s="234"/>
    </row>
    <row r="25751" spans="10:13" hidden="1">
      <c r="J25751" s="232"/>
      <c r="K25751" s="233"/>
      <c r="L25751" s="233"/>
      <c r="M25751" s="234"/>
    </row>
    <row r="25752" spans="10:13" hidden="1">
      <c r="J25752" s="232"/>
      <c r="K25752" s="233"/>
      <c r="L25752" s="233"/>
      <c r="M25752" s="234"/>
    </row>
    <row r="25753" spans="10:13" hidden="1">
      <c r="J25753" s="232"/>
      <c r="K25753" s="233"/>
      <c r="L25753" s="233"/>
      <c r="M25753" s="234"/>
    </row>
    <row r="25754" spans="10:13" hidden="1">
      <c r="J25754" s="232"/>
      <c r="K25754" s="233"/>
      <c r="L25754" s="233"/>
      <c r="M25754" s="234"/>
    </row>
    <row r="25755" spans="10:13" hidden="1">
      <c r="J25755" s="232"/>
      <c r="K25755" s="233"/>
      <c r="L25755" s="233"/>
      <c r="M25755" s="234"/>
    </row>
    <row r="25756" spans="10:13" hidden="1">
      <c r="J25756" s="232"/>
      <c r="K25756" s="233"/>
      <c r="L25756" s="233"/>
      <c r="M25756" s="234"/>
    </row>
    <row r="25757" spans="10:13" hidden="1">
      <c r="J25757" s="232"/>
      <c r="K25757" s="233"/>
      <c r="L25757" s="233"/>
      <c r="M25757" s="234"/>
    </row>
    <row r="25758" spans="10:13" hidden="1">
      <c r="J25758" s="232"/>
      <c r="K25758" s="233"/>
      <c r="L25758" s="233"/>
      <c r="M25758" s="234"/>
    </row>
    <row r="25759" spans="10:13" hidden="1">
      <c r="J25759" s="232"/>
      <c r="K25759" s="233"/>
      <c r="L25759" s="233"/>
      <c r="M25759" s="234"/>
    </row>
    <row r="25760" spans="10:13" hidden="1">
      <c r="J25760" s="232"/>
      <c r="K25760" s="233"/>
      <c r="L25760" s="233"/>
      <c r="M25760" s="234"/>
    </row>
    <row r="25761" spans="10:13" hidden="1">
      <c r="J25761" s="232"/>
      <c r="K25761" s="233"/>
      <c r="L25761" s="233"/>
      <c r="M25761" s="234"/>
    </row>
    <row r="25762" spans="10:13" hidden="1">
      <c r="J25762" s="232"/>
      <c r="K25762" s="233"/>
      <c r="L25762" s="233"/>
      <c r="M25762" s="234"/>
    </row>
    <row r="25763" spans="10:13" hidden="1">
      <c r="J25763" s="232"/>
      <c r="K25763" s="233"/>
      <c r="L25763" s="233"/>
      <c r="M25763" s="234"/>
    </row>
    <row r="25764" spans="10:13" hidden="1">
      <c r="J25764" s="232"/>
      <c r="K25764" s="233"/>
      <c r="L25764" s="233"/>
      <c r="M25764" s="234"/>
    </row>
    <row r="25765" spans="10:13" hidden="1">
      <c r="J25765" s="232"/>
      <c r="K25765" s="233"/>
      <c r="L25765" s="233"/>
      <c r="M25765" s="234"/>
    </row>
    <row r="25766" spans="10:13" hidden="1">
      <c r="J25766" s="232"/>
      <c r="K25766" s="233"/>
      <c r="L25766" s="233"/>
      <c r="M25766" s="234"/>
    </row>
    <row r="25767" spans="10:13" hidden="1">
      <c r="J25767" s="232"/>
      <c r="K25767" s="233"/>
      <c r="L25767" s="233"/>
      <c r="M25767" s="234"/>
    </row>
    <row r="25768" spans="10:13" hidden="1">
      <c r="J25768" s="232"/>
      <c r="K25768" s="233"/>
      <c r="L25768" s="233"/>
      <c r="M25768" s="234"/>
    </row>
    <row r="25769" spans="10:13" hidden="1">
      <c r="J25769" s="232"/>
      <c r="K25769" s="233"/>
      <c r="L25769" s="233"/>
      <c r="M25769" s="234"/>
    </row>
    <row r="25770" spans="10:13" hidden="1">
      <c r="J25770" s="232"/>
      <c r="K25770" s="233"/>
      <c r="L25770" s="233"/>
      <c r="M25770" s="234"/>
    </row>
    <row r="25771" spans="10:13" hidden="1">
      <c r="J25771" s="232"/>
      <c r="K25771" s="233"/>
      <c r="L25771" s="233"/>
      <c r="M25771" s="234"/>
    </row>
    <row r="25772" spans="10:13" hidden="1">
      <c r="J25772" s="232"/>
      <c r="K25772" s="233"/>
      <c r="L25772" s="233"/>
      <c r="M25772" s="234"/>
    </row>
    <row r="25773" spans="10:13" hidden="1">
      <c r="J25773" s="232"/>
      <c r="K25773" s="233"/>
      <c r="L25773" s="233"/>
      <c r="M25773" s="234"/>
    </row>
    <row r="25774" spans="10:13" hidden="1">
      <c r="J25774" s="232"/>
      <c r="K25774" s="233"/>
      <c r="L25774" s="233"/>
      <c r="M25774" s="234"/>
    </row>
    <row r="25775" spans="10:13" hidden="1">
      <c r="J25775" s="232"/>
      <c r="K25775" s="233"/>
      <c r="L25775" s="233"/>
      <c r="M25775" s="234"/>
    </row>
    <row r="25776" spans="10:13" hidden="1">
      <c r="J25776" s="232"/>
      <c r="K25776" s="233"/>
      <c r="L25776" s="233"/>
      <c r="M25776" s="234"/>
    </row>
    <row r="25777" spans="10:13" hidden="1">
      <c r="J25777" s="232"/>
      <c r="K25777" s="233"/>
      <c r="L25777" s="233"/>
      <c r="M25777" s="234"/>
    </row>
    <row r="25778" spans="10:13" hidden="1">
      <c r="J25778" s="232"/>
      <c r="K25778" s="233"/>
      <c r="L25778" s="233"/>
      <c r="M25778" s="234"/>
    </row>
    <row r="25779" spans="10:13" hidden="1">
      <c r="J25779" s="232"/>
      <c r="K25779" s="233"/>
      <c r="L25779" s="233"/>
      <c r="M25779" s="234"/>
    </row>
    <row r="25780" spans="10:13" hidden="1">
      <c r="J25780" s="232"/>
      <c r="K25780" s="233"/>
      <c r="L25780" s="233"/>
      <c r="M25780" s="234"/>
    </row>
    <row r="25781" spans="10:13" hidden="1">
      <c r="J25781" s="232"/>
      <c r="K25781" s="233"/>
      <c r="L25781" s="233"/>
      <c r="M25781" s="234"/>
    </row>
    <row r="25782" spans="10:13" hidden="1">
      <c r="J25782" s="232"/>
      <c r="K25782" s="233"/>
      <c r="L25782" s="233"/>
      <c r="M25782" s="234"/>
    </row>
    <row r="25783" spans="10:13" hidden="1">
      <c r="J25783" s="232"/>
      <c r="K25783" s="233"/>
      <c r="L25783" s="233"/>
      <c r="M25783" s="234"/>
    </row>
    <row r="25784" spans="10:13" hidden="1">
      <c r="J25784" s="232"/>
      <c r="K25784" s="233"/>
      <c r="L25784" s="233"/>
      <c r="M25784" s="234"/>
    </row>
    <row r="25785" spans="10:13" hidden="1">
      <c r="J25785" s="232"/>
      <c r="K25785" s="233"/>
      <c r="L25785" s="233"/>
      <c r="M25785" s="234"/>
    </row>
    <row r="25786" spans="10:13" hidden="1">
      <c r="J25786" s="232"/>
      <c r="K25786" s="233"/>
      <c r="L25786" s="233"/>
      <c r="M25786" s="234"/>
    </row>
    <row r="25787" spans="10:13" hidden="1">
      <c r="J25787" s="232"/>
      <c r="K25787" s="233"/>
      <c r="L25787" s="233"/>
      <c r="M25787" s="234"/>
    </row>
    <row r="25788" spans="10:13" hidden="1">
      <c r="J25788" s="232"/>
      <c r="K25788" s="233"/>
      <c r="L25788" s="233"/>
      <c r="M25788" s="234"/>
    </row>
    <row r="25789" spans="10:13" hidden="1">
      <c r="J25789" s="232"/>
      <c r="K25789" s="233"/>
      <c r="L25789" s="233"/>
      <c r="M25789" s="234"/>
    </row>
    <row r="25790" spans="10:13" hidden="1">
      <c r="J25790" s="232"/>
      <c r="K25790" s="233"/>
      <c r="L25790" s="233"/>
      <c r="M25790" s="234"/>
    </row>
    <row r="25791" spans="10:13" hidden="1">
      <c r="J25791" s="232"/>
      <c r="K25791" s="233"/>
      <c r="L25791" s="233"/>
      <c r="M25791" s="234"/>
    </row>
    <row r="25792" spans="10:13" hidden="1">
      <c r="J25792" s="232"/>
      <c r="K25792" s="233"/>
      <c r="L25792" s="233"/>
      <c r="M25792" s="234"/>
    </row>
    <row r="25793" spans="10:13" hidden="1">
      <c r="J25793" s="232"/>
      <c r="K25793" s="233"/>
      <c r="L25793" s="233"/>
      <c r="M25793" s="234"/>
    </row>
    <row r="25794" spans="10:13" hidden="1">
      <c r="J25794" s="232"/>
      <c r="K25794" s="233"/>
      <c r="L25794" s="233"/>
      <c r="M25794" s="234"/>
    </row>
    <row r="25795" spans="10:13" hidden="1">
      <c r="J25795" s="232"/>
      <c r="K25795" s="233"/>
      <c r="L25795" s="233"/>
      <c r="M25795" s="234"/>
    </row>
    <row r="25796" spans="10:13" hidden="1">
      <c r="J25796" s="232"/>
      <c r="K25796" s="233"/>
      <c r="L25796" s="233"/>
      <c r="M25796" s="234"/>
    </row>
    <row r="25797" spans="10:13" hidden="1">
      <c r="J25797" s="232"/>
      <c r="K25797" s="233"/>
      <c r="L25797" s="233"/>
      <c r="M25797" s="234"/>
    </row>
    <row r="25798" spans="10:13" hidden="1">
      <c r="J25798" s="232"/>
      <c r="K25798" s="233"/>
      <c r="L25798" s="233"/>
      <c r="M25798" s="234"/>
    </row>
    <row r="25799" spans="10:13" hidden="1">
      <c r="J25799" s="232"/>
      <c r="K25799" s="233"/>
      <c r="L25799" s="233"/>
      <c r="M25799" s="234"/>
    </row>
    <row r="25800" spans="10:13" hidden="1">
      <c r="J25800" s="232"/>
      <c r="K25800" s="233"/>
      <c r="L25800" s="233"/>
      <c r="M25800" s="234"/>
    </row>
    <row r="25801" spans="10:13" hidden="1">
      <c r="J25801" s="232"/>
      <c r="K25801" s="233"/>
      <c r="L25801" s="233"/>
      <c r="M25801" s="234"/>
    </row>
    <row r="25802" spans="10:13" hidden="1">
      <c r="J25802" s="232"/>
      <c r="K25802" s="233"/>
      <c r="L25802" s="233"/>
      <c r="M25802" s="234"/>
    </row>
    <row r="25803" spans="10:13" hidden="1">
      <c r="J25803" s="232"/>
      <c r="K25803" s="233"/>
      <c r="L25803" s="233"/>
      <c r="M25803" s="234"/>
    </row>
    <row r="25804" spans="10:13" hidden="1">
      <c r="J25804" s="232"/>
      <c r="K25804" s="233"/>
      <c r="L25804" s="233"/>
      <c r="M25804" s="234"/>
    </row>
    <row r="25805" spans="10:13" hidden="1">
      <c r="J25805" s="232"/>
      <c r="K25805" s="233"/>
      <c r="L25805" s="233"/>
      <c r="M25805" s="234"/>
    </row>
    <row r="25806" spans="10:13" hidden="1">
      <c r="J25806" s="232"/>
      <c r="K25806" s="233"/>
      <c r="L25806" s="233"/>
      <c r="M25806" s="234"/>
    </row>
    <row r="25807" spans="10:13" hidden="1">
      <c r="J25807" s="232"/>
      <c r="K25807" s="233"/>
      <c r="L25807" s="233"/>
      <c r="M25807" s="234"/>
    </row>
    <row r="25808" spans="10:13" hidden="1">
      <c r="J25808" s="232"/>
      <c r="K25808" s="233"/>
      <c r="L25808" s="233"/>
      <c r="M25808" s="234"/>
    </row>
    <row r="25809" spans="10:13" hidden="1">
      <c r="J25809" s="232"/>
      <c r="K25809" s="233"/>
      <c r="L25809" s="233"/>
      <c r="M25809" s="234"/>
    </row>
    <row r="25810" spans="10:13" hidden="1">
      <c r="J25810" s="232"/>
      <c r="K25810" s="233"/>
      <c r="L25810" s="233"/>
      <c r="M25810" s="234"/>
    </row>
    <row r="25811" spans="10:13" hidden="1">
      <c r="J25811" s="232"/>
      <c r="K25811" s="233"/>
      <c r="L25811" s="233"/>
      <c r="M25811" s="234"/>
    </row>
    <row r="25812" spans="10:13" hidden="1">
      <c r="J25812" s="232"/>
      <c r="K25812" s="233"/>
      <c r="L25812" s="233"/>
      <c r="M25812" s="234"/>
    </row>
    <row r="25813" spans="10:13" hidden="1">
      <c r="J25813" s="232"/>
      <c r="K25813" s="233"/>
      <c r="L25813" s="233"/>
      <c r="M25813" s="234"/>
    </row>
    <row r="25814" spans="10:13" hidden="1">
      <c r="J25814" s="232"/>
      <c r="K25814" s="233"/>
      <c r="L25814" s="233"/>
      <c r="M25814" s="234"/>
    </row>
    <row r="25815" spans="10:13" hidden="1">
      <c r="J25815" s="232"/>
      <c r="K25815" s="233"/>
      <c r="L25815" s="233"/>
      <c r="M25815" s="234"/>
    </row>
    <row r="25816" spans="10:13" hidden="1">
      <c r="J25816" s="232"/>
      <c r="K25816" s="233"/>
      <c r="L25816" s="233"/>
      <c r="M25816" s="234"/>
    </row>
    <row r="25817" spans="10:13" hidden="1">
      <c r="J25817" s="232"/>
      <c r="K25817" s="233"/>
      <c r="L25817" s="233"/>
      <c r="M25817" s="234"/>
    </row>
    <row r="25818" spans="10:13" hidden="1">
      <c r="J25818" s="232"/>
      <c r="K25818" s="233"/>
      <c r="L25818" s="233"/>
      <c r="M25818" s="234"/>
    </row>
    <row r="25819" spans="10:13" hidden="1">
      <c r="J25819" s="232"/>
      <c r="K25819" s="233"/>
      <c r="L25819" s="233"/>
      <c r="M25819" s="234"/>
    </row>
    <row r="25820" spans="10:13" hidden="1">
      <c r="J25820" s="232"/>
      <c r="K25820" s="233"/>
      <c r="L25820" s="233"/>
      <c r="M25820" s="234"/>
    </row>
    <row r="25821" spans="10:13" hidden="1">
      <c r="J25821" s="232"/>
      <c r="K25821" s="233"/>
      <c r="L25821" s="233"/>
      <c r="M25821" s="234"/>
    </row>
    <row r="25822" spans="10:13" hidden="1">
      <c r="J25822" s="232"/>
      <c r="K25822" s="233"/>
      <c r="L25822" s="233"/>
      <c r="M25822" s="234"/>
    </row>
    <row r="25823" spans="10:13" hidden="1">
      <c r="J25823" s="232"/>
      <c r="K25823" s="233"/>
      <c r="L25823" s="233"/>
      <c r="M25823" s="234"/>
    </row>
    <row r="25824" spans="10:13" hidden="1">
      <c r="J25824" s="232"/>
      <c r="K25824" s="233"/>
      <c r="L25824" s="233"/>
      <c r="M25824" s="234"/>
    </row>
    <row r="25825" spans="10:13" hidden="1">
      <c r="J25825" s="232"/>
      <c r="K25825" s="233"/>
      <c r="L25825" s="233"/>
      <c r="M25825" s="234"/>
    </row>
    <row r="25826" spans="10:13" hidden="1">
      <c r="J25826" s="232"/>
      <c r="K25826" s="233"/>
      <c r="L25826" s="233"/>
      <c r="M25826" s="234"/>
    </row>
    <row r="25827" spans="10:13" hidden="1">
      <c r="J25827" s="232"/>
      <c r="K25827" s="233"/>
      <c r="L25827" s="233"/>
      <c r="M25827" s="234"/>
    </row>
    <row r="25828" spans="10:13" hidden="1">
      <c r="J25828" s="232"/>
      <c r="K25828" s="233"/>
      <c r="L25828" s="233"/>
      <c r="M25828" s="234"/>
    </row>
    <row r="25829" spans="10:13" hidden="1">
      <c r="J25829" s="232"/>
      <c r="K25829" s="233"/>
      <c r="L25829" s="233"/>
      <c r="M25829" s="234"/>
    </row>
    <row r="25830" spans="10:13" hidden="1">
      <c r="J25830" s="232"/>
      <c r="K25830" s="233"/>
      <c r="L25830" s="233"/>
      <c r="M25830" s="234"/>
    </row>
    <row r="25831" spans="10:13" hidden="1">
      <c r="J25831" s="232"/>
      <c r="K25831" s="233"/>
      <c r="L25831" s="233"/>
      <c r="M25831" s="234"/>
    </row>
    <row r="25832" spans="10:13" hidden="1">
      <c r="J25832" s="232"/>
      <c r="K25832" s="233"/>
      <c r="L25832" s="233"/>
      <c r="M25832" s="234"/>
    </row>
    <row r="25833" spans="10:13" hidden="1">
      <c r="J25833" s="232"/>
      <c r="K25833" s="233"/>
      <c r="L25833" s="233"/>
      <c r="M25833" s="234"/>
    </row>
    <row r="25834" spans="10:13" hidden="1">
      <c r="J25834" s="232"/>
      <c r="K25834" s="233"/>
      <c r="L25834" s="233"/>
      <c r="M25834" s="234"/>
    </row>
    <row r="25835" spans="10:13" hidden="1">
      <c r="J25835" s="232"/>
      <c r="K25835" s="233"/>
      <c r="L25835" s="233"/>
      <c r="M25835" s="234"/>
    </row>
    <row r="25836" spans="10:13" hidden="1">
      <c r="J25836" s="232"/>
      <c r="K25836" s="233"/>
      <c r="L25836" s="233"/>
      <c r="M25836" s="234"/>
    </row>
    <row r="25837" spans="10:13" hidden="1">
      <c r="J25837" s="232"/>
      <c r="K25837" s="233"/>
      <c r="L25837" s="233"/>
      <c r="M25837" s="234"/>
    </row>
    <row r="25838" spans="10:13" hidden="1">
      <c r="J25838" s="232"/>
      <c r="K25838" s="233"/>
      <c r="L25838" s="233"/>
      <c r="M25838" s="234"/>
    </row>
    <row r="25839" spans="10:13" hidden="1">
      <c r="J25839" s="232"/>
      <c r="K25839" s="233"/>
      <c r="L25839" s="233"/>
      <c r="M25839" s="234"/>
    </row>
    <row r="25840" spans="10:13" hidden="1">
      <c r="J25840" s="232"/>
      <c r="K25840" s="233"/>
      <c r="L25840" s="233"/>
      <c r="M25840" s="234"/>
    </row>
    <row r="25841" spans="10:13" hidden="1">
      <c r="J25841" s="232"/>
      <c r="K25841" s="233"/>
      <c r="L25841" s="233"/>
      <c r="M25841" s="234"/>
    </row>
    <row r="25842" spans="10:13" hidden="1">
      <c r="J25842" s="232"/>
      <c r="K25842" s="233"/>
      <c r="L25842" s="233"/>
      <c r="M25842" s="234"/>
    </row>
    <row r="25843" spans="10:13" hidden="1">
      <c r="J25843" s="232"/>
      <c r="K25843" s="233"/>
      <c r="L25843" s="233"/>
      <c r="M25843" s="234"/>
    </row>
    <row r="25844" spans="10:13" hidden="1">
      <c r="J25844" s="232"/>
      <c r="K25844" s="233"/>
      <c r="L25844" s="233"/>
      <c r="M25844" s="234"/>
    </row>
    <row r="25845" spans="10:13" hidden="1">
      <c r="J25845" s="232"/>
      <c r="K25845" s="233"/>
      <c r="L25845" s="233"/>
      <c r="M25845" s="234"/>
    </row>
    <row r="25846" spans="10:13" hidden="1">
      <c r="J25846" s="232"/>
      <c r="K25846" s="233"/>
      <c r="L25846" s="233"/>
      <c r="M25846" s="234"/>
    </row>
    <row r="25847" spans="10:13" hidden="1">
      <c r="J25847" s="232"/>
      <c r="K25847" s="233"/>
      <c r="L25847" s="233"/>
      <c r="M25847" s="234"/>
    </row>
    <row r="25848" spans="10:13" hidden="1">
      <c r="J25848" s="232"/>
      <c r="K25848" s="233"/>
      <c r="L25848" s="233"/>
      <c r="M25848" s="234"/>
    </row>
    <row r="25849" spans="10:13" hidden="1">
      <c r="J25849" s="232"/>
      <c r="K25849" s="233"/>
      <c r="L25849" s="233"/>
      <c r="M25849" s="234"/>
    </row>
    <row r="25850" spans="10:13" hidden="1">
      <c r="J25850" s="232"/>
      <c r="K25850" s="233"/>
      <c r="L25850" s="233"/>
      <c r="M25850" s="234"/>
    </row>
    <row r="25851" spans="10:13" hidden="1">
      <c r="J25851" s="232"/>
      <c r="K25851" s="233"/>
      <c r="L25851" s="233"/>
      <c r="M25851" s="234"/>
    </row>
    <row r="25852" spans="10:13" hidden="1">
      <c r="J25852" s="232"/>
      <c r="K25852" s="233"/>
      <c r="L25852" s="233"/>
      <c r="M25852" s="234"/>
    </row>
    <row r="25853" spans="10:13" hidden="1">
      <c r="J25853" s="232"/>
      <c r="K25853" s="233"/>
      <c r="L25853" s="233"/>
      <c r="M25853" s="234"/>
    </row>
    <row r="25854" spans="10:13" hidden="1">
      <c r="J25854" s="232"/>
      <c r="K25854" s="233"/>
      <c r="L25854" s="233"/>
      <c r="M25854" s="234"/>
    </row>
    <row r="25855" spans="10:13" hidden="1">
      <c r="J25855" s="232"/>
      <c r="K25855" s="233"/>
      <c r="L25855" s="233"/>
      <c r="M25855" s="234"/>
    </row>
    <row r="25856" spans="10:13" hidden="1">
      <c r="J25856" s="232"/>
      <c r="K25856" s="233"/>
      <c r="L25856" s="233"/>
      <c r="M25856" s="234"/>
    </row>
    <row r="25857" spans="10:13" hidden="1">
      <c r="J25857" s="232"/>
      <c r="K25857" s="233"/>
      <c r="L25857" s="233"/>
      <c r="M25857" s="234"/>
    </row>
    <row r="25858" spans="10:13" hidden="1">
      <c r="J25858" s="232"/>
      <c r="K25858" s="233"/>
      <c r="L25858" s="233"/>
      <c r="M25858" s="234"/>
    </row>
    <row r="25859" spans="10:13" hidden="1">
      <c r="J25859" s="232"/>
      <c r="K25859" s="233"/>
      <c r="L25859" s="233"/>
      <c r="M25859" s="234"/>
    </row>
    <row r="25860" spans="10:13" hidden="1">
      <c r="J25860" s="232"/>
      <c r="K25860" s="233"/>
      <c r="L25860" s="233"/>
      <c r="M25860" s="234"/>
    </row>
    <row r="25861" spans="10:13" hidden="1">
      <c r="J25861" s="232"/>
      <c r="K25861" s="233"/>
      <c r="L25861" s="233"/>
      <c r="M25861" s="234"/>
    </row>
    <row r="25862" spans="10:13" hidden="1">
      <c r="J25862" s="232"/>
      <c r="K25862" s="233"/>
      <c r="L25862" s="233"/>
      <c r="M25862" s="234"/>
    </row>
    <row r="25863" spans="10:13" hidden="1">
      <c r="J25863" s="232"/>
      <c r="K25863" s="233"/>
      <c r="L25863" s="233"/>
      <c r="M25863" s="234"/>
    </row>
    <row r="25864" spans="10:13" hidden="1">
      <c r="J25864" s="232"/>
      <c r="K25864" s="233"/>
      <c r="L25864" s="233"/>
      <c r="M25864" s="234"/>
    </row>
    <row r="25865" spans="10:13" hidden="1">
      <c r="J25865" s="232"/>
      <c r="K25865" s="233"/>
      <c r="L25865" s="233"/>
      <c r="M25865" s="234"/>
    </row>
    <row r="25866" spans="10:13" hidden="1">
      <c r="J25866" s="232"/>
      <c r="K25866" s="233"/>
      <c r="L25866" s="233"/>
      <c r="M25866" s="234"/>
    </row>
    <row r="25867" spans="10:13" hidden="1">
      <c r="J25867" s="232"/>
      <c r="K25867" s="233"/>
      <c r="L25867" s="233"/>
      <c r="M25867" s="234"/>
    </row>
    <row r="25868" spans="10:13" hidden="1">
      <c r="J25868" s="232"/>
      <c r="K25868" s="233"/>
      <c r="L25868" s="233"/>
      <c r="M25868" s="234"/>
    </row>
    <row r="25869" spans="10:13" hidden="1">
      <c r="J25869" s="232"/>
      <c r="K25869" s="233"/>
      <c r="L25869" s="233"/>
      <c r="M25869" s="234"/>
    </row>
    <row r="25870" spans="10:13" hidden="1">
      <c r="J25870" s="232"/>
      <c r="K25870" s="233"/>
      <c r="L25870" s="233"/>
      <c r="M25870" s="234"/>
    </row>
    <row r="25871" spans="10:13" hidden="1">
      <c r="J25871" s="232"/>
      <c r="K25871" s="233"/>
      <c r="L25871" s="233"/>
      <c r="M25871" s="234"/>
    </row>
    <row r="25872" spans="10:13" hidden="1">
      <c r="J25872" s="232"/>
      <c r="K25872" s="233"/>
      <c r="L25872" s="233"/>
      <c r="M25872" s="234"/>
    </row>
    <row r="25873" spans="10:13" hidden="1">
      <c r="J25873" s="232"/>
      <c r="K25873" s="233"/>
      <c r="L25873" s="233"/>
      <c r="M25873" s="234"/>
    </row>
    <row r="25874" spans="10:13" hidden="1">
      <c r="J25874" s="232"/>
      <c r="K25874" s="233"/>
      <c r="L25874" s="233"/>
      <c r="M25874" s="234"/>
    </row>
    <row r="25875" spans="10:13" hidden="1">
      <c r="J25875" s="232"/>
      <c r="K25875" s="233"/>
      <c r="L25875" s="233"/>
      <c r="M25875" s="234"/>
    </row>
    <row r="25876" spans="10:13" hidden="1">
      <c r="J25876" s="232"/>
      <c r="K25876" s="233"/>
      <c r="L25876" s="233"/>
      <c r="M25876" s="234"/>
    </row>
    <row r="25877" spans="10:13" hidden="1">
      <c r="J25877" s="232"/>
      <c r="K25877" s="233"/>
      <c r="L25877" s="233"/>
      <c r="M25877" s="234"/>
    </row>
    <row r="25878" spans="10:13" hidden="1">
      <c r="J25878" s="232"/>
      <c r="K25878" s="233"/>
      <c r="L25878" s="233"/>
      <c r="M25878" s="234"/>
    </row>
    <row r="25879" spans="10:13" hidden="1">
      <c r="J25879" s="232"/>
      <c r="K25879" s="233"/>
      <c r="L25879" s="233"/>
      <c r="M25879" s="234"/>
    </row>
    <row r="25880" spans="10:13" hidden="1">
      <c r="J25880" s="232"/>
      <c r="K25880" s="233"/>
      <c r="L25880" s="233"/>
      <c r="M25880" s="234"/>
    </row>
    <row r="25881" spans="10:13" hidden="1">
      <c r="J25881" s="232"/>
      <c r="K25881" s="233"/>
      <c r="L25881" s="233"/>
      <c r="M25881" s="234"/>
    </row>
    <row r="25882" spans="10:13" hidden="1">
      <c r="J25882" s="232"/>
      <c r="K25882" s="233"/>
      <c r="L25882" s="233"/>
      <c r="M25882" s="234"/>
    </row>
    <row r="25883" spans="10:13" hidden="1">
      <c r="J25883" s="232"/>
      <c r="K25883" s="233"/>
      <c r="L25883" s="233"/>
      <c r="M25883" s="234"/>
    </row>
    <row r="25884" spans="10:13" hidden="1">
      <c r="J25884" s="232"/>
      <c r="K25884" s="233"/>
      <c r="L25884" s="233"/>
      <c r="M25884" s="234"/>
    </row>
    <row r="25885" spans="10:13" hidden="1">
      <c r="J25885" s="232"/>
      <c r="K25885" s="233"/>
      <c r="L25885" s="233"/>
      <c r="M25885" s="234"/>
    </row>
    <row r="25886" spans="10:13" hidden="1">
      <c r="J25886" s="232"/>
      <c r="K25886" s="233"/>
      <c r="L25886" s="233"/>
      <c r="M25886" s="234"/>
    </row>
    <row r="25887" spans="10:13" hidden="1">
      <c r="J25887" s="232"/>
      <c r="K25887" s="233"/>
      <c r="L25887" s="233"/>
      <c r="M25887" s="234"/>
    </row>
    <row r="25888" spans="10:13" hidden="1">
      <c r="J25888" s="232"/>
      <c r="K25888" s="233"/>
      <c r="L25888" s="233"/>
      <c r="M25888" s="234"/>
    </row>
    <row r="25889" spans="10:13" hidden="1">
      <c r="J25889" s="232"/>
      <c r="K25889" s="233"/>
      <c r="L25889" s="233"/>
      <c r="M25889" s="234"/>
    </row>
    <row r="25890" spans="10:13" hidden="1">
      <c r="J25890" s="232"/>
      <c r="K25890" s="233"/>
      <c r="L25890" s="233"/>
      <c r="M25890" s="234"/>
    </row>
    <row r="25891" spans="10:13" hidden="1">
      <c r="J25891" s="232"/>
      <c r="K25891" s="233"/>
      <c r="L25891" s="233"/>
      <c r="M25891" s="234"/>
    </row>
    <row r="25892" spans="10:13" hidden="1">
      <c r="J25892" s="232"/>
      <c r="K25892" s="233"/>
      <c r="L25892" s="233"/>
      <c r="M25892" s="234"/>
    </row>
    <row r="25893" spans="10:13" hidden="1">
      <c r="J25893" s="232"/>
      <c r="K25893" s="233"/>
      <c r="L25893" s="233"/>
      <c r="M25893" s="234"/>
    </row>
    <row r="25894" spans="10:13" hidden="1">
      <c r="J25894" s="232"/>
      <c r="K25894" s="233"/>
      <c r="L25894" s="233"/>
      <c r="M25894" s="234"/>
    </row>
    <row r="25895" spans="10:13" hidden="1">
      <c r="J25895" s="232"/>
      <c r="K25895" s="233"/>
      <c r="L25895" s="233"/>
      <c r="M25895" s="234"/>
    </row>
    <row r="25896" spans="10:13" hidden="1">
      <c r="J25896" s="232"/>
      <c r="K25896" s="233"/>
      <c r="L25896" s="233"/>
      <c r="M25896" s="234"/>
    </row>
    <row r="25897" spans="10:13" hidden="1">
      <c r="J25897" s="232"/>
      <c r="K25897" s="233"/>
      <c r="L25897" s="233"/>
      <c r="M25897" s="234"/>
    </row>
    <row r="25898" spans="10:13" hidden="1">
      <c r="J25898" s="232"/>
      <c r="K25898" s="233"/>
      <c r="L25898" s="233"/>
      <c r="M25898" s="234"/>
    </row>
    <row r="25899" spans="10:13" hidden="1">
      <c r="J25899" s="232"/>
      <c r="K25899" s="233"/>
      <c r="L25899" s="233"/>
      <c r="M25899" s="234"/>
    </row>
    <row r="25900" spans="10:13" hidden="1">
      <c r="J25900" s="232"/>
      <c r="K25900" s="233"/>
      <c r="L25900" s="233"/>
      <c r="M25900" s="234"/>
    </row>
    <row r="25901" spans="10:13" hidden="1">
      <c r="J25901" s="232"/>
      <c r="K25901" s="233"/>
      <c r="L25901" s="233"/>
      <c r="M25901" s="234"/>
    </row>
    <row r="25902" spans="10:13" hidden="1">
      <c r="J25902" s="232"/>
      <c r="K25902" s="233"/>
      <c r="L25902" s="233"/>
      <c r="M25902" s="234"/>
    </row>
    <row r="25903" spans="10:13" hidden="1">
      <c r="J25903" s="232"/>
      <c r="K25903" s="233"/>
      <c r="L25903" s="233"/>
      <c r="M25903" s="234"/>
    </row>
    <row r="25904" spans="10:13" hidden="1">
      <c r="J25904" s="232"/>
      <c r="K25904" s="233"/>
      <c r="L25904" s="233"/>
      <c r="M25904" s="234"/>
    </row>
    <row r="25905" spans="10:13" hidden="1">
      <c r="J25905" s="232"/>
      <c r="K25905" s="233"/>
      <c r="L25905" s="233"/>
      <c r="M25905" s="234"/>
    </row>
    <row r="25906" spans="10:13" hidden="1">
      <c r="J25906" s="232"/>
      <c r="K25906" s="233"/>
      <c r="L25906" s="233"/>
      <c r="M25906" s="234"/>
    </row>
    <row r="25907" spans="10:13" hidden="1">
      <c r="J25907" s="232"/>
      <c r="K25907" s="233"/>
      <c r="L25907" s="233"/>
      <c r="M25907" s="234"/>
    </row>
    <row r="25908" spans="10:13" hidden="1">
      <c r="J25908" s="232"/>
      <c r="K25908" s="233"/>
      <c r="L25908" s="233"/>
      <c r="M25908" s="234"/>
    </row>
    <row r="25909" spans="10:13" hidden="1">
      <c r="J25909" s="232"/>
      <c r="K25909" s="233"/>
      <c r="L25909" s="233"/>
      <c r="M25909" s="234"/>
    </row>
    <row r="25910" spans="10:13" hidden="1">
      <c r="J25910" s="232"/>
      <c r="K25910" s="233"/>
      <c r="L25910" s="233"/>
      <c r="M25910" s="234"/>
    </row>
    <row r="25911" spans="10:13" hidden="1">
      <c r="J25911" s="232"/>
      <c r="K25911" s="233"/>
      <c r="L25911" s="233"/>
      <c r="M25911" s="234"/>
    </row>
    <row r="25912" spans="10:13" hidden="1">
      <c r="J25912" s="232"/>
      <c r="K25912" s="233"/>
      <c r="L25912" s="233"/>
      <c r="M25912" s="234"/>
    </row>
    <row r="25913" spans="10:13" hidden="1">
      <c r="J25913" s="232"/>
      <c r="K25913" s="233"/>
      <c r="L25913" s="233"/>
      <c r="M25913" s="234"/>
    </row>
    <row r="25914" spans="10:13" hidden="1">
      <c r="J25914" s="232"/>
      <c r="K25914" s="233"/>
      <c r="L25914" s="233"/>
      <c r="M25914" s="234"/>
    </row>
    <row r="25915" spans="10:13" hidden="1">
      <c r="J25915" s="232"/>
      <c r="K25915" s="233"/>
      <c r="L25915" s="233"/>
      <c r="M25915" s="234"/>
    </row>
    <row r="25916" spans="10:13" hidden="1">
      <c r="J25916" s="232"/>
      <c r="K25916" s="233"/>
      <c r="L25916" s="233"/>
      <c r="M25916" s="234"/>
    </row>
    <row r="25917" spans="10:13" hidden="1">
      <c r="J25917" s="232"/>
      <c r="K25917" s="233"/>
      <c r="L25917" s="233"/>
      <c r="M25917" s="234"/>
    </row>
    <row r="25918" spans="10:13" hidden="1">
      <c r="J25918" s="232"/>
      <c r="K25918" s="233"/>
      <c r="L25918" s="233"/>
      <c r="M25918" s="234"/>
    </row>
    <row r="25919" spans="10:13" hidden="1">
      <c r="J25919" s="232"/>
      <c r="K25919" s="233"/>
      <c r="L25919" s="233"/>
      <c r="M25919" s="234"/>
    </row>
    <row r="25920" spans="10:13" hidden="1">
      <c r="J25920" s="232"/>
      <c r="K25920" s="233"/>
      <c r="L25920" s="233"/>
      <c r="M25920" s="234"/>
    </row>
    <row r="25921" spans="10:13" hidden="1">
      <c r="J25921" s="232"/>
      <c r="K25921" s="233"/>
      <c r="L25921" s="233"/>
      <c r="M25921" s="234"/>
    </row>
    <row r="25922" spans="10:13" hidden="1">
      <c r="J25922" s="232"/>
      <c r="K25922" s="233"/>
      <c r="L25922" s="233"/>
      <c r="M25922" s="234"/>
    </row>
    <row r="25923" spans="10:13" hidden="1">
      <c r="J25923" s="232"/>
      <c r="K25923" s="233"/>
      <c r="L25923" s="233"/>
      <c r="M25923" s="234"/>
    </row>
    <row r="25924" spans="10:13" hidden="1">
      <c r="J25924" s="232"/>
      <c r="K25924" s="233"/>
      <c r="L25924" s="233"/>
      <c r="M25924" s="234"/>
    </row>
    <row r="25925" spans="10:13" hidden="1">
      <c r="J25925" s="232"/>
      <c r="K25925" s="233"/>
      <c r="L25925" s="233"/>
      <c r="M25925" s="234"/>
    </row>
    <row r="25926" spans="10:13" hidden="1">
      <c r="J25926" s="232"/>
      <c r="K25926" s="233"/>
      <c r="L25926" s="233"/>
      <c r="M25926" s="234"/>
    </row>
    <row r="25927" spans="10:13" hidden="1">
      <c r="J25927" s="232"/>
      <c r="K25927" s="233"/>
      <c r="L25927" s="233"/>
      <c r="M25927" s="234"/>
    </row>
    <row r="25928" spans="10:13" hidden="1">
      <c r="J25928" s="232"/>
      <c r="K25928" s="233"/>
      <c r="L25928" s="233"/>
      <c r="M25928" s="234"/>
    </row>
    <row r="25929" spans="10:13" hidden="1">
      <c r="J25929" s="232"/>
      <c r="K25929" s="233"/>
      <c r="L25929" s="233"/>
      <c r="M25929" s="234"/>
    </row>
    <row r="25930" spans="10:13" hidden="1">
      <c r="J25930" s="232"/>
      <c r="K25930" s="233"/>
      <c r="L25930" s="233"/>
      <c r="M25930" s="234"/>
    </row>
    <row r="25931" spans="10:13" hidden="1">
      <c r="J25931" s="232"/>
      <c r="K25931" s="233"/>
      <c r="L25931" s="233"/>
      <c r="M25931" s="234"/>
    </row>
    <row r="25932" spans="10:13" hidden="1">
      <c r="J25932" s="232"/>
      <c r="K25932" s="233"/>
      <c r="L25932" s="233"/>
      <c r="M25932" s="234"/>
    </row>
    <row r="25933" spans="10:13" hidden="1">
      <c r="J25933" s="232"/>
      <c r="K25933" s="233"/>
      <c r="L25933" s="233"/>
      <c r="M25933" s="234"/>
    </row>
    <row r="25934" spans="10:13" hidden="1">
      <c r="J25934" s="232"/>
      <c r="K25934" s="233"/>
      <c r="L25934" s="233"/>
      <c r="M25934" s="234"/>
    </row>
    <row r="25935" spans="10:13" hidden="1">
      <c r="J25935" s="232"/>
      <c r="K25935" s="233"/>
      <c r="L25935" s="233"/>
      <c r="M25935" s="234"/>
    </row>
    <row r="25936" spans="10:13" hidden="1">
      <c r="J25936" s="232"/>
      <c r="K25936" s="233"/>
      <c r="L25936" s="233"/>
      <c r="M25936" s="234"/>
    </row>
    <row r="25937" spans="10:13" hidden="1">
      <c r="J25937" s="232"/>
      <c r="K25937" s="233"/>
      <c r="L25937" s="233"/>
      <c r="M25937" s="234"/>
    </row>
    <row r="25938" spans="10:13" hidden="1">
      <c r="J25938" s="232"/>
      <c r="K25938" s="233"/>
      <c r="L25938" s="233"/>
      <c r="M25938" s="234"/>
    </row>
    <row r="25939" spans="10:13" hidden="1">
      <c r="J25939" s="232"/>
      <c r="K25939" s="233"/>
      <c r="L25939" s="233"/>
      <c r="M25939" s="234"/>
    </row>
    <row r="25940" spans="10:13" hidden="1">
      <c r="J25940" s="232"/>
      <c r="K25940" s="233"/>
      <c r="L25940" s="233"/>
      <c r="M25940" s="234"/>
    </row>
    <row r="25941" spans="10:13" hidden="1">
      <c r="J25941" s="232"/>
      <c r="K25941" s="233"/>
      <c r="L25941" s="233"/>
      <c r="M25941" s="234"/>
    </row>
    <row r="25942" spans="10:13" hidden="1">
      <c r="J25942" s="232"/>
      <c r="K25942" s="233"/>
      <c r="L25942" s="233"/>
      <c r="M25942" s="234"/>
    </row>
    <row r="25943" spans="10:13" hidden="1">
      <c r="J25943" s="232"/>
      <c r="K25943" s="233"/>
      <c r="L25943" s="233"/>
      <c r="M25943" s="234"/>
    </row>
    <row r="25944" spans="10:13" hidden="1">
      <c r="J25944" s="232"/>
      <c r="K25944" s="233"/>
      <c r="L25944" s="233"/>
      <c r="M25944" s="234"/>
    </row>
    <row r="25945" spans="10:13" hidden="1">
      <c r="J25945" s="232"/>
      <c r="K25945" s="233"/>
      <c r="L25945" s="233"/>
      <c r="M25945" s="234"/>
    </row>
    <row r="25946" spans="10:13" hidden="1">
      <c r="J25946" s="232"/>
      <c r="K25946" s="233"/>
      <c r="L25946" s="233"/>
      <c r="M25946" s="234"/>
    </row>
    <row r="25947" spans="10:13" hidden="1">
      <c r="J25947" s="232"/>
      <c r="K25947" s="233"/>
      <c r="L25947" s="233"/>
      <c r="M25947" s="234"/>
    </row>
    <row r="25948" spans="10:13" hidden="1">
      <c r="J25948" s="232"/>
      <c r="K25948" s="233"/>
      <c r="L25948" s="233"/>
      <c r="M25948" s="234"/>
    </row>
    <row r="25949" spans="10:13" hidden="1">
      <c r="J25949" s="232"/>
      <c r="K25949" s="233"/>
      <c r="L25949" s="233"/>
      <c r="M25949" s="234"/>
    </row>
    <row r="25950" spans="10:13" hidden="1">
      <c r="J25950" s="232"/>
      <c r="K25950" s="233"/>
      <c r="L25950" s="233"/>
      <c r="M25950" s="234"/>
    </row>
    <row r="25951" spans="10:13" hidden="1">
      <c r="J25951" s="232"/>
      <c r="K25951" s="233"/>
      <c r="L25951" s="233"/>
      <c r="M25951" s="234"/>
    </row>
    <row r="25952" spans="10:13" hidden="1">
      <c r="J25952" s="232"/>
      <c r="K25952" s="233"/>
      <c r="L25952" s="233"/>
      <c r="M25952" s="234"/>
    </row>
    <row r="25953" spans="10:13" hidden="1">
      <c r="J25953" s="232"/>
      <c r="K25953" s="233"/>
      <c r="L25953" s="233"/>
      <c r="M25953" s="234"/>
    </row>
    <row r="25954" spans="10:13" hidden="1">
      <c r="J25954" s="232"/>
      <c r="K25954" s="233"/>
      <c r="L25954" s="233"/>
      <c r="M25954" s="234"/>
    </row>
    <row r="25955" spans="10:13" hidden="1">
      <c r="J25955" s="232"/>
      <c r="K25955" s="233"/>
      <c r="L25955" s="233"/>
      <c r="M25955" s="234"/>
    </row>
    <row r="25956" spans="10:13" hidden="1">
      <c r="J25956" s="232"/>
      <c r="K25956" s="233"/>
      <c r="L25956" s="233"/>
      <c r="M25956" s="234"/>
    </row>
    <row r="25957" spans="10:13" hidden="1">
      <c r="J25957" s="232"/>
      <c r="K25957" s="233"/>
      <c r="L25957" s="233"/>
      <c r="M25957" s="234"/>
    </row>
    <row r="25958" spans="10:13" hidden="1">
      <c r="J25958" s="232"/>
      <c r="K25958" s="233"/>
      <c r="L25958" s="233"/>
      <c r="M25958" s="234"/>
    </row>
    <row r="25959" spans="10:13" hidden="1">
      <c r="J25959" s="232"/>
      <c r="K25959" s="233"/>
      <c r="L25959" s="233"/>
      <c r="M25959" s="234"/>
    </row>
    <row r="25960" spans="10:13" hidden="1">
      <c r="J25960" s="232"/>
      <c r="K25960" s="233"/>
      <c r="L25960" s="233"/>
      <c r="M25960" s="234"/>
    </row>
    <row r="25961" spans="10:13" hidden="1">
      <c r="J25961" s="232"/>
      <c r="K25961" s="233"/>
      <c r="L25961" s="233"/>
      <c r="M25961" s="234"/>
    </row>
    <row r="25962" spans="10:13" hidden="1">
      <c r="J25962" s="232"/>
      <c r="K25962" s="233"/>
      <c r="L25962" s="233"/>
      <c r="M25962" s="234"/>
    </row>
    <row r="25963" spans="10:13" hidden="1">
      <c r="J25963" s="232"/>
      <c r="K25963" s="233"/>
      <c r="L25963" s="233"/>
      <c r="M25963" s="234"/>
    </row>
    <row r="25964" spans="10:13" hidden="1">
      <c r="J25964" s="232"/>
      <c r="K25964" s="233"/>
      <c r="L25964" s="233"/>
      <c r="M25964" s="234"/>
    </row>
    <row r="25965" spans="10:13" hidden="1">
      <c r="J25965" s="232"/>
      <c r="K25965" s="233"/>
      <c r="L25965" s="233"/>
      <c r="M25965" s="234"/>
    </row>
    <row r="25966" spans="10:13" hidden="1">
      <c r="J25966" s="232"/>
      <c r="K25966" s="233"/>
      <c r="L25966" s="233"/>
      <c r="M25966" s="234"/>
    </row>
    <row r="25967" spans="10:13" hidden="1">
      <c r="J25967" s="232"/>
      <c r="K25967" s="233"/>
      <c r="L25967" s="233"/>
      <c r="M25967" s="234"/>
    </row>
    <row r="25968" spans="10:13" hidden="1">
      <c r="J25968" s="232"/>
      <c r="K25968" s="233"/>
      <c r="L25968" s="233"/>
      <c r="M25968" s="234"/>
    </row>
    <row r="25969" spans="10:13" hidden="1">
      <c r="J25969" s="232"/>
      <c r="K25969" s="233"/>
      <c r="L25969" s="233"/>
      <c r="M25969" s="234"/>
    </row>
    <row r="25970" spans="10:13" hidden="1">
      <c r="J25970" s="232"/>
      <c r="K25970" s="233"/>
      <c r="L25970" s="233"/>
      <c r="M25970" s="234"/>
    </row>
    <row r="25971" spans="10:13" hidden="1">
      <c r="J25971" s="232"/>
      <c r="K25971" s="233"/>
      <c r="L25971" s="233"/>
      <c r="M25971" s="234"/>
    </row>
    <row r="25972" spans="10:13" hidden="1">
      <c r="J25972" s="232"/>
      <c r="K25972" s="233"/>
      <c r="L25972" s="233"/>
      <c r="M25972" s="234"/>
    </row>
    <row r="25973" spans="10:13" hidden="1">
      <c r="J25973" s="232"/>
      <c r="K25973" s="233"/>
      <c r="L25973" s="233"/>
      <c r="M25973" s="234"/>
    </row>
    <row r="25974" spans="10:13" hidden="1">
      <c r="J25974" s="232"/>
      <c r="K25974" s="233"/>
      <c r="L25974" s="233"/>
      <c r="M25974" s="234"/>
    </row>
    <row r="25975" spans="10:13" hidden="1">
      <c r="J25975" s="232"/>
      <c r="K25975" s="233"/>
      <c r="L25975" s="233"/>
      <c r="M25975" s="234"/>
    </row>
    <row r="25976" spans="10:13" hidden="1">
      <c r="J25976" s="232"/>
      <c r="K25976" s="233"/>
      <c r="L25976" s="233"/>
      <c r="M25976" s="234"/>
    </row>
    <row r="25977" spans="10:13" hidden="1">
      <c r="J25977" s="232"/>
      <c r="K25977" s="233"/>
      <c r="L25977" s="233"/>
      <c r="M25977" s="234"/>
    </row>
    <row r="25978" spans="10:13" hidden="1">
      <c r="J25978" s="232"/>
      <c r="K25978" s="233"/>
      <c r="L25978" s="233"/>
      <c r="M25978" s="234"/>
    </row>
    <row r="25979" spans="10:13" hidden="1">
      <c r="J25979" s="232"/>
      <c r="K25979" s="233"/>
      <c r="L25979" s="233"/>
      <c r="M25979" s="234"/>
    </row>
    <row r="25980" spans="10:13" hidden="1">
      <c r="J25980" s="232"/>
      <c r="K25980" s="233"/>
      <c r="L25980" s="233"/>
      <c r="M25980" s="234"/>
    </row>
    <row r="25981" spans="10:13" hidden="1">
      <c r="J25981" s="232"/>
      <c r="K25981" s="233"/>
      <c r="L25981" s="233"/>
      <c r="M25981" s="234"/>
    </row>
    <row r="25982" spans="10:13" hidden="1">
      <c r="J25982" s="232"/>
      <c r="K25982" s="233"/>
      <c r="L25982" s="233"/>
      <c r="M25982" s="234"/>
    </row>
    <row r="25983" spans="10:13" hidden="1">
      <c r="J25983" s="232"/>
      <c r="K25983" s="233"/>
      <c r="L25983" s="233"/>
      <c r="M25983" s="234"/>
    </row>
    <row r="25984" spans="10:13" hidden="1">
      <c r="J25984" s="232"/>
      <c r="K25984" s="233"/>
      <c r="L25984" s="233"/>
      <c r="M25984" s="234"/>
    </row>
    <row r="25985" spans="10:13" hidden="1">
      <c r="J25985" s="232"/>
      <c r="K25985" s="233"/>
      <c r="L25985" s="233"/>
      <c r="M25985" s="234"/>
    </row>
    <row r="25986" spans="10:13" hidden="1">
      <c r="J25986" s="232"/>
      <c r="K25986" s="233"/>
      <c r="L25986" s="233"/>
      <c r="M25986" s="234"/>
    </row>
    <row r="25987" spans="10:13" hidden="1">
      <c r="J25987" s="232"/>
      <c r="K25987" s="233"/>
      <c r="L25987" s="233"/>
      <c r="M25987" s="234"/>
    </row>
    <row r="25988" spans="10:13" hidden="1">
      <c r="J25988" s="232"/>
      <c r="K25988" s="233"/>
      <c r="L25988" s="233"/>
      <c r="M25988" s="234"/>
    </row>
    <row r="25989" spans="10:13" hidden="1">
      <c r="J25989" s="232"/>
      <c r="K25989" s="233"/>
      <c r="L25989" s="233"/>
      <c r="M25989" s="234"/>
    </row>
    <row r="25990" spans="10:13" hidden="1">
      <c r="J25990" s="232"/>
      <c r="K25990" s="233"/>
      <c r="L25990" s="233"/>
      <c r="M25990" s="234"/>
    </row>
    <row r="25991" spans="10:13" hidden="1">
      <c r="J25991" s="232"/>
      <c r="K25991" s="233"/>
      <c r="L25991" s="233"/>
      <c r="M25991" s="234"/>
    </row>
    <row r="25992" spans="10:13" hidden="1">
      <c r="J25992" s="232"/>
      <c r="K25992" s="233"/>
      <c r="L25992" s="233"/>
      <c r="M25992" s="234"/>
    </row>
    <row r="25993" spans="10:13" hidden="1">
      <c r="J25993" s="232"/>
      <c r="K25993" s="233"/>
      <c r="L25993" s="233"/>
      <c r="M25993" s="234"/>
    </row>
    <row r="25994" spans="10:13" hidden="1">
      <c r="J25994" s="232"/>
      <c r="K25994" s="233"/>
      <c r="L25994" s="233"/>
      <c r="M25994" s="234"/>
    </row>
    <row r="25995" spans="10:13" hidden="1">
      <c r="J25995" s="232"/>
      <c r="K25995" s="233"/>
      <c r="L25995" s="233"/>
      <c r="M25995" s="234"/>
    </row>
    <row r="25996" spans="10:13" hidden="1">
      <c r="J25996" s="232"/>
      <c r="K25996" s="233"/>
      <c r="L25996" s="233"/>
      <c r="M25996" s="234"/>
    </row>
    <row r="25997" spans="10:13" hidden="1">
      <c r="J25997" s="232"/>
      <c r="K25997" s="233"/>
      <c r="L25997" s="233"/>
      <c r="M25997" s="234"/>
    </row>
    <row r="25998" spans="10:13" hidden="1">
      <c r="J25998" s="232"/>
      <c r="K25998" s="233"/>
      <c r="L25998" s="233"/>
      <c r="M25998" s="234"/>
    </row>
    <row r="25999" spans="10:13" hidden="1">
      <c r="J25999" s="232"/>
      <c r="K25999" s="233"/>
      <c r="L25999" s="233"/>
      <c r="M25999" s="234"/>
    </row>
    <row r="26000" spans="10:13" hidden="1">
      <c r="J26000" s="232"/>
      <c r="K26000" s="233"/>
      <c r="L26000" s="233"/>
      <c r="M26000" s="234"/>
    </row>
    <row r="26001" spans="10:13" hidden="1">
      <c r="J26001" s="232"/>
      <c r="K26001" s="233"/>
      <c r="L26001" s="233"/>
      <c r="M26001" s="234"/>
    </row>
    <row r="26002" spans="10:13" hidden="1">
      <c r="J26002" s="232"/>
      <c r="K26002" s="233"/>
      <c r="L26002" s="233"/>
      <c r="M26002" s="234"/>
    </row>
    <row r="26003" spans="10:13" hidden="1">
      <c r="J26003" s="232"/>
      <c r="K26003" s="233"/>
      <c r="L26003" s="233"/>
      <c r="M26003" s="234"/>
    </row>
    <row r="26004" spans="10:13" hidden="1">
      <c r="J26004" s="232"/>
      <c r="K26004" s="233"/>
      <c r="L26004" s="233"/>
      <c r="M26004" s="234"/>
    </row>
    <row r="26005" spans="10:13" hidden="1">
      <c r="J26005" s="232"/>
      <c r="K26005" s="233"/>
      <c r="L26005" s="233"/>
      <c r="M26005" s="234"/>
    </row>
    <row r="26006" spans="10:13" hidden="1">
      <c r="J26006" s="232"/>
      <c r="K26006" s="233"/>
      <c r="L26006" s="233"/>
      <c r="M26006" s="234"/>
    </row>
    <row r="26007" spans="10:13" hidden="1">
      <c r="J26007" s="232"/>
      <c r="K26007" s="233"/>
      <c r="L26007" s="233"/>
      <c r="M26007" s="234"/>
    </row>
    <row r="26008" spans="10:13" hidden="1">
      <c r="J26008" s="232"/>
      <c r="K26008" s="233"/>
      <c r="L26008" s="233"/>
      <c r="M26008" s="234"/>
    </row>
    <row r="26009" spans="10:13" hidden="1">
      <c r="J26009" s="232"/>
      <c r="K26009" s="233"/>
      <c r="L26009" s="233"/>
      <c r="M26009" s="234"/>
    </row>
    <row r="26010" spans="10:13" hidden="1">
      <c r="J26010" s="232"/>
      <c r="K26010" s="233"/>
      <c r="L26010" s="233"/>
      <c r="M26010" s="234"/>
    </row>
    <row r="26011" spans="10:13" hidden="1">
      <c r="J26011" s="232"/>
      <c r="K26011" s="233"/>
      <c r="L26011" s="233"/>
      <c r="M26011" s="234"/>
    </row>
    <row r="26012" spans="10:13" hidden="1">
      <c r="J26012" s="232"/>
      <c r="K26012" s="233"/>
      <c r="L26012" s="233"/>
      <c r="M26012" s="234"/>
    </row>
    <row r="26013" spans="10:13" hidden="1">
      <c r="J26013" s="232"/>
      <c r="K26013" s="233"/>
      <c r="L26013" s="233"/>
      <c r="M26013" s="234"/>
    </row>
    <row r="26014" spans="10:13" hidden="1">
      <c r="J26014" s="232"/>
      <c r="K26014" s="233"/>
      <c r="L26014" s="233"/>
      <c r="M26014" s="234"/>
    </row>
    <row r="26015" spans="10:13" hidden="1">
      <c r="J26015" s="232"/>
      <c r="K26015" s="233"/>
      <c r="L26015" s="233"/>
      <c r="M26015" s="234"/>
    </row>
    <row r="26016" spans="10:13" hidden="1">
      <c r="J26016" s="232"/>
      <c r="K26016" s="233"/>
      <c r="L26016" s="233"/>
      <c r="M26016" s="234"/>
    </row>
    <row r="26017" spans="10:13" hidden="1">
      <c r="J26017" s="232"/>
      <c r="K26017" s="233"/>
      <c r="L26017" s="233"/>
      <c r="M26017" s="234"/>
    </row>
    <row r="26018" spans="10:13" hidden="1">
      <c r="J26018" s="232"/>
      <c r="K26018" s="233"/>
      <c r="L26018" s="233"/>
      <c r="M26018" s="234"/>
    </row>
    <row r="26019" spans="10:13" hidden="1">
      <c r="J26019" s="232"/>
      <c r="K26019" s="233"/>
      <c r="L26019" s="233"/>
      <c r="M26019" s="234"/>
    </row>
    <row r="26020" spans="10:13" hidden="1">
      <c r="J26020" s="232"/>
      <c r="K26020" s="233"/>
      <c r="L26020" s="233"/>
      <c r="M26020" s="234"/>
    </row>
    <row r="26021" spans="10:13" hidden="1">
      <c r="J26021" s="232"/>
      <c r="K26021" s="233"/>
      <c r="L26021" s="233"/>
      <c r="M26021" s="234"/>
    </row>
    <row r="26022" spans="10:13" hidden="1">
      <c r="J26022" s="232"/>
      <c r="K26022" s="233"/>
      <c r="L26022" s="233"/>
      <c r="M26022" s="234"/>
    </row>
    <row r="26023" spans="10:13" hidden="1">
      <c r="J26023" s="232"/>
      <c r="K26023" s="233"/>
      <c r="L26023" s="233"/>
      <c r="M26023" s="234"/>
    </row>
    <row r="26024" spans="10:13" hidden="1">
      <c r="J26024" s="232"/>
      <c r="K26024" s="233"/>
      <c r="L26024" s="233"/>
      <c r="M26024" s="234"/>
    </row>
    <row r="26025" spans="10:13" hidden="1">
      <c r="J26025" s="232"/>
      <c r="K26025" s="233"/>
      <c r="L26025" s="233"/>
      <c r="M26025" s="234"/>
    </row>
    <row r="26026" spans="10:13" hidden="1">
      <c r="J26026" s="232"/>
      <c r="K26026" s="233"/>
      <c r="L26026" s="233"/>
      <c r="M26026" s="234"/>
    </row>
    <row r="26027" spans="10:13" hidden="1">
      <c r="J26027" s="232"/>
      <c r="K26027" s="233"/>
      <c r="L26027" s="233"/>
      <c r="M26027" s="234"/>
    </row>
    <row r="26028" spans="10:13" hidden="1">
      <c r="J26028" s="232"/>
      <c r="K26028" s="233"/>
      <c r="L26028" s="233"/>
      <c r="M26028" s="234"/>
    </row>
    <row r="26029" spans="10:13" hidden="1">
      <c r="J26029" s="232"/>
      <c r="K26029" s="233"/>
      <c r="L26029" s="233"/>
      <c r="M26029" s="234"/>
    </row>
    <row r="26030" spans="10:13" hidden="1">
      <c r="J26030" s="232"/>
      <c r="K26030" s="233"/>
      <c r="L26030" s="233"/>
      <c r="M26030" s="234"/>
    </row>
    <row r="26031" spans="10:13" hidden="1">
      <c r="J26031" s="232"/>
      <c r="K26031" s="233"/>
      <c r="L26031" s="233"/>
      <c r="M26031" s="234"/>
    </row>
    <row r="26032" spans="10:13" hidden="1">
      <c r="J26032" s="232"/>
      <c r="K26032" s="233"/>
      <c r="L26032" s="233"/>
      <c r="M26032" s="234"/>
    </row>
    <row r="26033" spans="10:13" hidden="1">
      <c r="J26033" s="232"/>
      <c r="K26033" s="233"/>
      <c r="L26033" s="233"/>
      <c r="M26033" s="234"/>
    </row>
    <row r="26034" spans="10:13" hidden="1">
      <c r="J26034" s="232"/>
      <c r="K26034" s="233"/>
      <c r="L26034" s="233"/>
      <c r="M26034" s="234"/>
    </row>
    <row r="26035" spans="10:13" hidden="1">
      <c r="J26035" s="232"/>
      <c r="K26035" s="233"/>
      <c r="L26035" s="233"/>
      <c r="M26035" s="234"/>
    </row>
    <row r="26036" spans="10:13" hidden="1">
      <c r="J26036" s="232"/>
      <c r="K26036" s="233"/>
      <c r="L26036" s="233"/>
      <c r="M26036" s="234"/>
    </row>
    <row r="26037" spans="10:13" hidden="1">
      <c r="J26037" s="232"/>
      <c r="K26037" s="233"/>
      <c r="L26037" s="233"/>
      <c r="M26037" s="234"/>
    </row>
    <row r="26038" spans="10:13" hidden="1">
      <c r="J26038" s="232"/>
      <c r="K26038" s="233"/>
      <c r="L26038" s="233"/>
      <c r="M26038" s="234"/>
    </row>
    <row r="26039" spans="10:13" hidden="1">
      <c r="J26039" s="232"/>
      <c r="K26039" s="233"/>
      <c r="L26039" s="233"/>
      <c r="M26039" s="234"/>
    </row>
    <row r="26040" spans="10:13" hidden="1">
      <c r="J26040" s="232"/>
      <c r="K26040" s="233"/>
      <c r="L26040" s="233"/>
      <c r="M26040" s="234"/>
    </row>
    <row r="26041" spans="10:13" hidden="1">
      <c r="J26041" s="232"/>
      <c r="K26041" s="233"/>
      <c r="L26041" s="233"/>
      <c r="M26041" s="234"/>
    </row>
    <row r="26042" spans="10:13" hidden="1">
      <c r="J26042" s="232"/>
      <c r="K26042" s="233"/>
      <c r="L26042" s="233"/>
      <c r="M26042" s="234"/>
    </row>
    <row r="26043" spans="10:13" hidden="1">
      <c r="J26043" s="232"/>
      <c r="K26043" s="233"/>
      <c r="L26043" s="233"/>
      <c r="M26043" s="234"/>
    </row>
    <row r="26044" spans="10:13" hidden="1">
      <c r="J26044" s="232"/>
      <c r="K26044" s="233"/>
      <c r="L26044" s="233"/>
      <c r="M26044" s="234"/>
    </row>
    <row r="26045" spans="10:13" hidden="1">
      <c r="J26045" s="232"/>
      <c r="K26045" s="233"/>
      <c r="L26045" s="233"/>
      <c r="M26045" s="234"/>
    </row>
    <row r="26046" spans="10:13" hidden="1">
      <c r="J26046" s="232"/>
      <c r="K26046" s="233"/>
      <c r="L26046" s="233"/>
      <c r="M26046" s="234"/>
    </row>
    <row r="26047" spans="10:13" hidden="1">
      <c r="J26047" s="232"/>
      <c r="K26047" s="233"/>
      <c r="L26047" s="233"/>
      <c r="M26047" s="234"/>
    </row>
    <row r="26048" spans="10:13" hidden="1">
      <c r="J26048" s="232"/>
      <c r="K26048" s="233"/>
      <c r="L26048" s="233"/>
      <c r="M26048" s="234"/>
    </row>
    <row r="26049" spans="10:13" hidden="1">
      <c r="J26049" s="232"/>
      <c r="K26049" s="233"/>
      <c r="L26049" s="233"/>
      <c r="M26049" s="234"/>
    </row>
    <row r="26050" spans="10:13" hidden="1">
      <c r="J26050" s="232"/>
      <c r="K26050" s="233"/>
      <c r="L26050" s="233"/>
      <c r="M26050" s="234"/>
    </row>
    <row r="26051" spans="10:13" hidden="1">
      <c r="J26051" s="232"/>
      <c r="K26051" s="233"/>
      <c r="L26051" s="233"/>
      <c r="M26051" s="234"/>
    </row>
    <row r="26052" spans="10:13" hidden="1">
      <c r="J26052" s="232"/>
      <c r="K26052" s="233"/>
      <c r="L26052" s="233"/>
      <c r="M26052" s="234"/>
    </row>
    <row r="26053" spans="10:13" hidden="1">
      <c r="J26053" s="232"/>
      <c r="K26053" s="233"/>
      <c r="L26053" s="233"/>
      <c r="M26053" s="234"/>
    </row>
    <row r="26054" spans="10:13" hidden="1">
      <c r="J26054" s="232"/>
      <c r="K26054" s="233"/>
      <c r="L26054" s="233"/>
      <c r="M26054" s="234"/>
    </row>
    <row r="26055" spans="10:13" hidden="1">
      <c r="J26055" s="232"/>
      <c r="K26055" s="233"/>
      <c r="L26055" s="233"/>
      <c r="M26055" s="234"/>
    </row>
    <row r="26056" spans="10:13" hidden="1">
      <c r="J26056" s="232"/>
      <c r="K26056" s="233"/>
      <c r="L26056" s="233"/>
      <c r="M26056" s="234"/>
    </row>
    <row r="26057" spans="10:13" hidden="1">
      <c r="J26057" s="232"/>
      <c r="K26057" s="233"/>
      <c r="L26057" s="233"/>
      <c r="M26057" s="234"/>
    </row>
    <row r="26058" spans="10:13" hidden="1">
      <c r="J26058" s="232"/>
      <c r="K26058" s="233"/>
      <c r="L26058" s="233"/>
      <c r="M26058" s="234"/>
    </row>
    <row r="26059" spans="10:13" hidden="1">
      <c r="J26059" s="232"/>
      <c r="K26059" s="233"/>
      <c r="L26059" s="233"/>
      <c r="M26059" s="234"/>
    </row>
    <row r="26060" spans="10:13" hidden="1">
      <c r="J26060" s="232"/>
      <c r="K26060" s="233"/>
      <c r="L26060" s="233"/>
      <c r="M26060" s="234"/>
    </row>
    <row r="26061" spans="10:13" hidden="1">
      <c r="J26061" s="232"/>
      <c r="K26061" s="233"/>
      <c r="L26061" s="233"/>
      <c r="M26061" s="234"/>
    </row>
    <row r="26062" spans="10:13" hidden="1">
      <c r="J26062" s="232"/>
      <c r="K26062" s="233"/>
      <c r="L26062" s="233"/>
      <c r="M26062" s="234"/>
    </row>
    <row r="26063" spans="10:13" hidden="1">
      <c r="J26063" s="232"/>
      <c r="K26063" s="233"/>
      <c r="L26063" s="233"/>
      <c r="M26063" s="234"/>
    </row>
    <row r="26064" spans="10:13" hidden="1">
      <c r="J26064" s="232"/>
      <c r="K26064" s="233"/>
      <c r="L26064" s="233"/>
      <c r="M26064" s="234"/>
    </row>
    <row r="26065" spans="10:13" hidden="1">
      <c r="J26065" s="232"/>
      <c r="K26065" s="233"/>
      <c r="L26065" s="233"/>
      <c r="M26065" s="234"/>
    </row>
    <row r="26066" spans="10:13" hidden="1">
      <c r="J26066" s="232"/>
      <c r="K26066" s="233"/>
      <c r="L26066" s="233"/>
      <c r="M26066" s="234"/>
    </row>
    <row r="26067" spans="10:13" hidden="1">
      <c r="J26067" s="232"/>
      <c r="K26067" s="233"/>
      <c r="L26067" s="233"/>
      <c r="M26067" s="234"/>
    </row>
    <row r="26068" spans="10:13" hidden="1">
      <c r="J26068" s="232"/>
      <c r="K26068" s="233"/>
      <c r="L26068" s="233"/>
      <c r="M26068" s="234"/>
    </row>
    <row r="26069" spans="10:13" hidden="1">
      <c r="J26069" s="232"/>
      <c r="K26069" s="233"/>
      <c r="L26069" s="233"/>
      <c r="M26069" s="234"/>
    </row>
    <row r="26070" spans="10:13" hidden="1">
      <c r="J26070" s="232"/>
      <c r="K26070" s="233"/>
      <c r="L26070" s="233"/>
      <c r="M26070" s="234"/>
    </row>
    <row r="26071" spans="10:13" hidden="1">
      <c r="J26071" s="232"/>
      <c r="K26071" s="233"/>
      <c r="L26071" s="233"/>
      <c r="M26071" s="234"/>
    </row>
    <row r="26072" spans="10:13" hidden="1">
      <c r="J26072" s="232"/>
      <c r="K26072" s="233"/>
      <c r="L26072" s="233"/>
      <c r="M26072" s="234"/>
    </row>
    <row r="26073" spans="10:13" hidden="1">
      <c r="J26073" s="232"/>
      <c r="K26073" s="233"/>
      <c r="L26073" s="233"/>
      <c r="M26073" s="234"/>
    </row>
    <row r="26074" spans="10:13" hidden="1">
      <c r="J26074" s="232"/>
      <c r="K26074" s="233"/>
      <c r="L26074" s="233"/>
      <c r="M26074" s="234"/>
    </row>
    <row r="26075" spans="10:13" hidden="1">
      <c r="J26075" s="232"/>
      <c r="K26075" s="233"/>
      <c r="L26075" s="233"/>
      <c r="M26075" s="234"/>
    </row>
    <row r="26076" spans="10:13" hidden="1">
      <c r="J26076" s="232"/>
      <c r="K26076" s="233"/>
      <c r="L26076" s="233"/>
      <c r="M26076" s="234"/>
    </row>
    <row r="26077" spans="10:13" hidden="1">
      <c r="J26077" s="232"/>
      <c r="K26077" s="233"/>
      <c r="L26077" s="233"/>
      <c r="M26077" s="234"/>
    </row>
    <row r="26078" spans="10:13" hidden="1">
      <c r="J26078" s="232"/>
      <c r="K26078" s="233"/>
      <c r="L26078" s="233"/>
      <c r="M26078" s="234"/>
    </row>
    <row r="26079" spans="10:13" hidden="1">
      <c r="J26079" s="232"/>
      <c r="K26079" s="233"/>
      <c r="L26079" s="233"/>
      <c r="M26079" s="234"/>
    </row>
    <row r="26080" spans="10:13" hidden="1">
      <c r="J26080" s="232"/>
      <c r="K26080" s="233"/>
      <c r="L26080" s="233"/>
      <c r="M26080" s="234"/>
    </row>
    <row r="26081" spans="10:13" hidden="1">
      <c r="J26081" s="232"/>
      <c r="K26081" s="233"/>
      <c r="L26081" s="233"/>
      <c r="M26081" s="234"/>
    </row>
    <row r="26082" spans="10:13" hidden="1">
      <c r="J26082" s="232"/>
      <c r="K26082" s="233"/>
      <c r="L26082" s="233"/>
      <c r="M26082" s="234"/>
    </row>
    <row r="26083" spans="10:13" hidden="1">
      <c r="J26083" s="232"/>
      <c r="K26083" s="233"/>
      <c r="L26083" s="233"/>
      <c r="M26083" s="234"/>
    </row>
    <row r="26084" spans="10:13" hidden="1">
      <c r="J26084" s="232"/>
      <c r="K26084" s="233"/>
      <c r="L26084" s="233"/>
      <c r="M26084" s="234"/>
    </row>
    <row r="26085" spans="10:13" hidden="1">
      <c r="J26085" s="232"/>
      <c r="K26085" s="233"/>
      <c r="L26085" s="233"/>
      <c r="M26085" s="234"/>
    </row>
    <row r="26086" spans="10:13" hidden="1">
      <c r="J26086" s="232"/>
      <c r="K26086" s="233"/>
      <c r="L26086" s="233"/>
      <c r="M26086" s="234"/>
    </row>
    <row r="26087" spans="10:13" hidden="1">
      <c r="J26087" s="232"/>
      <c r="K26087" s="233"/>
      <c r="L26087" s="233"/>
      <c r="M26087" s="234"/>
    </row>
    <row r="26088" spans="10:13" hidden="1">
      <c r="J26088" s="232"/>
      <c r="K26088" s="233"/>
      <c r="L26088" s="233"/>
      <c r="M26088" s="234"/>
    </row>
    <row r="26089" spans="10:13" hidden="1">
      <c r="J26089" s="232"/>
      <c r="K26089" s="233"/>
      <c r="L26089" s="233"/>
      <c r="M26089" s="234"/>
    </row>
    <row r="26090" spans="10:13" hidden="1">
      <c r="J26090" s="232"/>
      <c r="K26090" s="233"/>
      <c r="L26090" s="233"/>
      <c r="M26090" s="234"/>
    </row>
    <row r="26091" spans="10:13" hidden="1">
      <c r="J26091" s="232"/>
      <c r="K26091" s="233"/>
      <c r="L26091" s="233"/>
      <c r="M26091" s="234"/>
    </row>
    <row r="26092" spans="10:13" hidden="1">
      <c r="J26092" s="232"/>
      <c r="K26092" s="233"/>
      <c r="L26092" s="233"/>
      <c r="M26092" s="234"/>
    </row>
    <row r="26093" spans="10:13" hidden="1">
      <c r="J26093" s="232"/>
      <c r="K26093" s="233"/>
      <c r="L26093" s="233"/>
      <c r="M26093" s="234"/>
    </row>
    <row r="26094" spans="10:13" hidden="1">
      <c r="J26094" s="232"/>
      <c r="K26094" s="233"/>
      <c r="L26094" s="233"/>
      <c r="M26094" s="234"/>
    </row>
    <row r="26095" spans="10:13" hidden="1">
      <c r="J26095" s="232"/>
      <c r="K26095" s="233"/>
      <c r="L26095" s="233"/>
      <c r="M26095" s="234"/>
    </row>
    <row r="26096" spans="10:13" hidden="1">
      <c r="J26096" s="232"/>
      <c r="K26096" s="233"/>
      <c r="L26096" s="233"/>
      <c r="M26096" s="234"/>
    </row>
    <row r="26097" spans="10:13" hidden="1">
      <c r="J26097" s="232"/>
      <c r="K26097" s="233"/>
      <c r="L26097" s="233"/>
      <c r="M26097" s="234"/>
    </row>
    <row r="26098" spans="10:13" hidden="1">
      <c r="J26098" s="232"/>
      <c r="K26098" s="233"/>
      <c r="L26098" s="233"/>
      <c r="M26098" s="234"/>
    </row>
    <row r="26099" spans="10:13" hidden="1">
      <c r="J26099" s="232"/>
      <c r="K26099" s="233"/>
      <c r="L26099" s="233"/>
      <c r="M26099" s="234"/>
    </row>
    <row r="26100" spans="10:13" hidden="1">
      <c r="J26100" s="232"/>
      <c r="K26100" s="233"/>
      <c r="L26100" s="233"/>
      <c r="M26100" s="234"/>
    </row>
    <row r="26101" spans="10:13" hidden="1">
      <c r="J26101" s="232"/>
      <c r="K26101" s="233"/>
      <c r="L26101" s="233"/>
      <c r="M26101" s="234"/>
    </row>
    <row r="26102" spans="10:13" hidden="1">
      <c r="J26102" s="232"/>
      <c r="K26102" s="233"/>
      <c r="L26102" s="233"/>
      <c r="M26102" s="234"/>
    </row>
    <row r="26103" spans="10:13" hidden="1">
      <c r="J26103" s="232"/>
      <c r="K26103" s="233"/>
      <c r="L26103" s="233"/>
      <c r="M26103" s="234"/>
    </row>
    <row r="26104" spans="10:13" hidden="1">
      <c r="J26104" s="232"/>
      <c r="K26104" s="233"/>
      <c r="L26104" s="233"/>
      <c r="M26104" s="234"/>
    </row>
    <row r="26105" spans="10:13" hidden="1">
      <c r="J26105" s="232"/>
      <c r="K26105" s="233"/>
      <c r="L26105" s="233"/>
      <c r="M26105" s="234"/>
    </row>
    <row r="26106" spans="10:13" hidden="1">
      <c r="J26106" s="232"/>
      <c r="K26106" s="233"/>
      <c r="L26106" s="233"/>
      <c r="M26106" s="234"/>
    </row>
    <row r="26107" spans="10:13" hidden="1">
      <c r="J26107" s="232"/>
      <c r="K26107" s="233"/>
      <c r="L26107" s="233"/>
      <c r="M26107" s="234"/>
    </row>
    <row r="26108" spans="10:13" hidden="1">
      <c r="J26108" s="232"/>
      <c r="K26108" s="233"/>
      <c r="L26108" s="233"/>
      <c r="M26108" s="234"/>
    </row>
    <row r="26109" spans="10:13" hidden="1">
      <c r="J26109" s="232"/>
      <c r="K26109" s="233"/>
      <c r="L26109" s="233"/>
      <c r="M26109" s="234"/>
    </row>
    <row r="26110" spans="10:13" hidden="1">
      <c r="J26110" s="232"/>
      <c r="K26110" s="233"/>
      <c r="L26110" s="233"/>
      <c r="M26110" s="234"/>
    </row>
    <row r="26111" spans="10:13" hidden="1">
      <c r="J26111" s="232"/>
      <c r="K26111" s="233"/>
      <c r="L26111" s="233"/>
      <c r="M26111" s="234"/>
    </row>
    <row r="26112" spans="10:13" hidden="1">
      <c r="J26112" s="232"/>
      <c r="K26112" s="233"/>
      <c r="L26112" s="233"/>
      <c r="M26112" s="234"/>
    </row>
    <row r="26113" spans="10:13" hidden="1">
      <c r="J26113" s="232"/>
      <c r="K26113" s="233"/>
      <c r="L26113" s="233"/>
      <c r="M26113" s="234"/>
    </row>
    <row r="26114" spans="10:13" hidden="1">
      <c r="J26114" s="232"/>
      <c r="K26114" s="233"/>
      <c r="L26114" s="233"/>
      <c r="M26114" s="234"/>
    </row>
    <row r="26115" spans="10:13" hidden="1">
      <c r="J26115" s="232"/>
      <c r="K26115" s="233"/>
      <c r="L26115" s="233"/>
      <c r="M26115" s="234"/>
    </row>
    <row r="26116" spans="10:13" hidden="1">
      <c r="J26116" s="232"/>
      <c r="K26116" s="233"/>
      <c r="L26116" s="233"/>
      <c r="M26116" s="234"/>
    </row>
    <row r="26117" spans="10:13" hidden="1">
      <c r="J26117" s="232"/>
      <c r="K26117" s="233"/>
      <c r="L26117" s="233"/>
      <c r="M26117" s="234"/>
    </row>
    <row r="26118" spans="10:13" hidden="1">
      <c r="J26118" s="232"/>
      <c r="K26118" s="233"/>
      <c r="L26118" s="233"/>
      <c r="M26118" s="234"/>
    </row>
    <row r="26119" spans="10:13" hidden="1">
      <c r="J26119" s="232"/>
      <c r="K26119" s="233"/>
      <c r="L26119" s="233"/>
      <c r="M26119" s="234"/>
    </row>
    <row r="26120" spans="10:13" hidden="1">
      <c r="J26120" s="232"/>
      <c r="K26120" s="233"/>
      <c r="L26120" s="233"/>
      <c r="M26120" s="234"/>
    </row>
    <row r="26121" spans="10:13" hidden="1">
      <c r="J26121" s="232"/>
      <c r="K26121" s="233"/>
      <c r="L26121" s="233"/>
      <c r="M26121" s="234"/>
    </row>
    <row r="26122" spans="10:13" hidden="1">
      <c r="J26122" s="232"/>
      <c r="K26122" s="233"/>
      <c r="L26122" s="233"/>
      <c r="M26122" s="234"/>
    </row>
    <row r="26123" spans="10:13" hidden="1">
      <c r="J26123" s="232"/>
      <c r="K26123" s="233"/>
      <c r="L26123" s="233"/>
      <c r="M26123" s="234"/>
    </row>
    <row r="26124" spans="10:13" hidden="1">
      <c r="J26124" s="232"/>
      <c r="K26124" s="233"/>
      <c r="L26124" s="233"/>
      <c r="M26124" s="234"/>
    </row>
    <row r="26125" spans="10:13" hidden="1">
      <c r="J26125" s="232"/>
      <c r="K26125" s="233"/>
      <c r="L26125" s="233"/>
      <c r="M26125" s="234"/>
    </row>
    <row r="26126" spans="10:13" hidden="1">
      <c r="J26126" s="232"/>
      <c r="K26126" s="233"/>
      <c r="L26126" s="233"/>
      <c r="M26126" s="234"/>
    </row>
    <row r="26127" spans="10:13" hidden="1">
      <c r="J26127" s="232"/>
      <c r="K26127" s="233"/>
      <c r="L26127" s="233"/>
      <c r="M26127" s="234"/>
    </row>
    <row r="26128" spans="10:13" hidden="1">
      <c r="J26128" s="232"/>
      <c r="K26128" s="233"/>
      <c r="L26128" s="233"/>
      <c r="M26128" s="234"/>
    </row>
    <row r="26129" spans="10:13" hidden="1">
      <c r="J26129" s="232"/>
      <c r="K26129" s="233"/>
      <c r="L26129" s="233"/>
      <c r="M26129" s="234"/>
    </row>
    <row r="26130" spans="10:13" hidden="1">
      <c r="J26130" s="232"/>
      <c r="K26130" s="233"/>
      <c r="L26130" s="233"/>
      <c r="M26130" s="234"/>
    </row>
    <row r="26131" spans="10:13" hidden="1">
      <c r="J26131" s="232"/>
      <c r="K26131" s="233"/>
      <c r="L26131" s="233"/>
      <c r="M26131" s="234"/>
    </row>
    <row r="26132" spans="10:13" hidden="1">
      <c r="J26132" s="232"/>
      <c r="K26132" s="233"/>
      <c r="L26132" s="233"/>
      <c r="M26132" s="234"/>
    </row>
    <row r="26133" spans="10:13" hidden="1">
      <c r="J26133" s="232"/>
      <c r="K26133" s="233"/>
      <c r="L26133" s="233"/>
      <c r="M26133" s="234"/>
    </row>
    <row r="26134" spans="10:13" hidden="1">
      <c r="J26134" s="232"/>
      <c r="K26134" s="233"/>
      <c r="L26134" s="233"/>
      <c r="M26134" s="234"/>
    </row>
    <row r="26135" spans="10:13" hidden="1">
      <c r="J26135" s="232"/>
      <c r="K26135" s="233"/>
      <c r="L26135" s="233"/>
      <c r="M26135" s="234"/>
    </row>
    <row r="26136" spans="10:13" hidden="1">
      <c r="J26136" s="232"/>
      <c r="K26136" s="233"/>
      <c r="L26136" s="233"/>
      <c r="M26136" s="234"/>
    </row>
    <row r="26137" spans="10:13" hidden="1">
      <c r="J26137" s="232"/>
      <c r="K26137" s="233"/>
      <c r="L26137" s="233"/>
      <c r="M26137" s="234"/>
    </row>
    <row r="26138" spans="10:13" hidden="1">
      <c r="J26138" s="232"/>
      <c r="K26138" s="233"/>
      <c r="L26138" s="233"/>
      <c r="M26138" s="234"/>
    </row>
    <row r="26139" spans="10:13" hidden="1">
      <c r="J26139" s="232"/>
      <c r="K26139" s="233"/>
      <c r="L26139" s="233"/>
      <c r="M26139" s="234"/>
    </row>
    <row r="26140" spans="10:13" hidden="1">
      <c r="J26140" s="232"/>
      <c r="K26140" s="233"/>
      <c r="L26140" s="233"/>
      <c r="M26140" s="234"/>
    </row>
    <row r="26141" spans="10:13" hidden="1">
      <c r="J26141" s="232"/>
      <c r="K26141" s="233"/>
      <c r="L26141" s="233"/>
      <c r="M26141" s="234"/>
    </row>
    <row r="26142" spans="10:13" hidden="1">
      <c r="J26142" s="232"/>
      <c r="K26142" s="233"/>
      <c r="L26142" s="233"/>
      <c r="M26142" s="234"/>
    </row>
    <row r="26143" spans="10:13" hidden="1">
      <c r="J26143" s="232"/>
      <c r="K26143" s="233"/>
      <c r="L26143" s="233"/>
      <c r="M26143" s="234"/>
    </row>
    <row r="26144" spans="10:13" hidden="1">
      <c r="J26144" s="232"/>
      <c r="K26144" s="233"/>
      <c r="L26144" s="233"/>
      <c r="M26144" s="234"/>
    </row>
    <row r="26145" spans="10:13" hidden="1">
      <c r="J26145" s="232"/>
      <c r="K26145" s="233"/>
      <c r="L26145" s="233"/>
      <c r="M26145" s="234"/>
    </row>
    <row r="26146" spans="10:13" hidden="1">
      <c r="J26146" s="232"/>
      <c r="K26146" s="233"/>
      <c r="L26146" s="233"/>
      <c r="M26146" s="234"/>
    </row>
    <row r="26147" spans="10:13" hidden="1">
      <c r="J26147" s="232"/>
      <c r="K26147" s="233"/>
      <c r="L26147" s="233"/>
      <c r="M26147" s="234"/>
    </row>
    <row r="26148" spans="10:13" hidden="1">
      <c r="J26148" s="232"/>
      <c r="K26148" s="233"/>
      <c r="L26148" s="233"/>
      <c r="M26148" s="234"/>
    </row>
    <row r="26149" spans="10:13" hidden="1">
      <c r="J26149" s="232"/>
      <c r="K26149" s="233"/>
      <c r="L26149" s="233"/>
      <c r="M26149" s="234"/>
    </row>
    <row r="26150" spans="10:13" hidden="1">
      <c r="J26150" s="232"/>
      <c r="K26150" s="233"/>
      <c r="L26150" s="233"/>
      <c r="M26150" s="234"/>
    </row>
    <row r="26151" spans="10:13" hidden="1">
      <c r="J26151" s="232"/>
      <c r="K26151" s="233"/>
      <c r="L26151" s="233"/>
      <c r="M26151" s="234"/>
    </row>
    <row r="26152" spans="10:13" hidden="1">
      <c r="J26152" s="232"/>
      <c r="K26152" s="233"/>
      <c r="L26152" s="233"/>
      <c r="M26152" s="234"/>
    </row>
    <row r="26153" spans="10:13" hidden="1">
      <c r="J26153" s="232"/>
      <c r="K26153" s="233"/>
      <c r="L26153" s="233"/>
      <c r="M26153" s="234"/>
    </row>
    <row r="26154" spans="10:13" hidden="1">
      <c r="J26154" s="232"/>
      <c r="K26154" s="233"/>
      <c r="L26154" s="233"/>
      <c r="M26154" s="234"/>
    </row>
    <row r="26155" spans="10:13" hidden="1">
      <c r="J26155" s="232"/>
      <c r="K26155" s="233"/>
      <c r="L26155" s="233"/>
      <c r="M26155" s="234"/>
    </row>
    <row r="26156" spans="10:13" hidden="1">
      <c r="J26156" s="232"/>
      <c r="K26156" s="233"/>
      <c r="L26156" s="233"/>
      <c r="M26156" s="234"/>
    </row>
    <row r="26157" spans="10:13" hidden="1">
      <c r="J26157" s="232"/>
      <c r="K26157" s="233"/>
      <c r="L26157" s="233"/>
      <c r="M26157" s="234"/>
    </row>
    <row r="26158" spans="10:13" hidden="1">
      <c r="J26158" s="232"/>
      <c r="K26158" s="233"/>
      <c r="L26158" s="233"/>
      <c r="M26158" s="234"/>
    </row>
    <row r="26159" spans="10:13" hidden="1">
      <c r="J26159" s="232"/>
      <c r="K26159" s="233"/>
      <c r="L26159" s="233"/>
      <c r="M26159" s="234"/>
    </row>
    <row r="26160" spans="10:13" hidden="1">
      <c r="J26160" s="232"/>
      <c r="K26160" s="233"/>
      <c r="L26160" s="233"/>
      <c r="M26160" s="234"/>
    </row>
    <row r="26161" spans="10:13" hidden="1">
      <c r="J26161" s="232"/>
      <c r="K26161" s="233"/>
      <c r="L26161" s="233"/>
      <c r="M26161" s="234"/>
    </row>
    <row r="26162" spans="10:13" hidden="1">
      <c r="J26162" s="232"/>
      <c r="K26162" s="233"/>
      <c r="L26162" s="233"/>
      <c r="M26162" s="234"/>
    </row>
    <row r="26163" spans="10:13" hidden="1">
      <c r="J26163" s="232"/>
      <c r="K26163" s="233"/>
      <c r="L26163" s="233"/>
      <c r="M26163" s="234"/>
    </row>
    <row r="26164" spans="10:13" hidden="1">
      <c r="J26164" s="232"/>
      <c r="K26164" s="233"/>
      <c r="L26164" s="233"/>
      <c r="M26164" s="234"/>
    </row>
    <row r="26165" spans="10:13" hidden="1">
      <c r="J26165" s="232"/>
      <c r="K26165" s="233"/>
      <c r="L26165" s="233"/>
      <c r="M26165" s="234"/>
    </row>
    <row r="26166" spans="10:13" hidden="1">
      <c r="J26166" s="232"/>
      <c r="K26166" s="233"/>
      <c r="L26166" s="233"/>
      <c r="M26166" s="234"/>
    </row>
    <row r="26167" spans="10:13" hidden="1">
      <c r="J26167" s="232"/>
      <c r="K26167" s="233"/>
      <c r="L26167" s="233"/>
      <c r="M26167" s="234"/>
    </row>
    <row r="26168" spans="10:13" hidden="1">
      <c r="J26168" s="232"/>
      <c r="K26168" s="233"/>
      <c r="L26168" s="233"/>
      <c r="M26168" s="234"/>
    </row>
    <row r="26169" spans="10:13" hidden="1">
      <c r="J26169" s="232"/>
      <c r="K26169" s="233"/>
      <c r="L26169" s="233"/>
      <c r="M26169" s="234"/>
    </row>
    <row r="26170" spans="10:13" hidden="1">
      <c r="J26170" s="232"/>
      <c r="K26170" s="233"/>
      <c r="L26170" s="233"/>
      <c r="M26170" s="234"/>
    </row>
    <row r="26171" spans="10:13" hidden="1">
      <c r="J26171" s="232"/>
      <c r="K26171" s="233"/>
      <c r="L26171" s="233"/>
      <c r="M26171" s="234"/>
    </row>
    <row r="26172" spans="10:13" hidden="1">
      <c r="J26172" s="232"/>
      <c r="K26172" s="233"/>
      <c r="L26172" s="233"/>
      <c r="M26172" s="234"/>
    </row>
    <row r="26173" spans="10:13" hidden="1">
      <c r="J26173" s="232"/>
      <c r="K26173" s="233"/>
      <c r="L26173" s="233"/>
      <c r="M26173" s="234"/>
    </row>
    <row r="26174" spans="10:13" hidden="1">
      <c r="J26174" s="232"/>
      <c r="K26174" s="233"/>
      <c r="L26174" s="233"/>
      <c r="M26174" s="234"/>
    </row>
    <row r="26175" spans="10:13" hidden="1">
      <c r="J26175" s="232"/>
      <c r="K26175" s="233"/>
      <c r="L26175" s="233"/>
      <c r="M26175" s="234"/>
    </row>
    <row r="26176" spans="10:13" hidden="1">
      <c r="J26176" s="232"/>
      <c r="K26176" s="233"/>
      <c r="L26176" s="233"/>
      <c r="M26176" s="234"/>
    </row>
    <row r="26177" spans="10:13" hidden="1">
      <c r="J26177" s="232"/>
      <c r="K26177" s="233"/>
      <c r="L26177" s="233"/>
      <c r="M26177" s="234"/>
    </row>
    <row r="26178" spans="10:13" hidden="1">
      <c r="J26178" s="232"/>
      <c r="K26178" s="233"/>
      <c r="L26178" s="233"/>
      <c r="M26178" s="234"/>
    </row>
    <row r="26179" spans="10:13" hidden="1">
      <c r="J26179" s="232"/>
      <c r="K26179" s="233"/>
      <c r="L26179" s="233"/>
      <c r="M26179" s="234"/>
    </row>
    <row r="26180" spans="10:13" hidden="1">
      <c r="J26180" s="232"/>
      <c r="K26180" s="233"/>
      <c r="L26180" s="233"/>
      <c r="M26180" s="234"/>
    </row>
    <row r="26181" spans="10:13" hidden="1">
      <c r="J26181" s="232"/>
      <c r="K26181" s="233"/>
      <c r="L26181" s="233"/>
      <c r="M26181" s="234"/>
    </row>
    <row r="26182" spans="10:13" hidden="1">
      <c r="J26182" s="232"/>
      <c r="K26182" s="233"/>
      <c r="L26182" s="233"/>
      <c r="M26182" s="234"/>
    </row>
    <row r="26183" spans="10:13" hidden="1">
      <c r="J26183" s="232"/>
      <c r="K26183" s="233"/>
      <c r="L26183" s="233"/>
      <c r="M26183" s="234"/>
    </row>
    <row r="26184" spans="10:13" hidden="1">
      <c r="J26184" s="232"/>
      <c r="K26184" s="233"/>
      <c r="L26184" s="233"/>
      <c r="M26184" s="234"/>
    </row>
    <row r="26185" spans="10:13" hidden="1">
      <c r="J26185" s="232"/>
      <c r="K26185" s="233"/>
      <c r="L26185" s="233"/>
      <c r="M26185" s="234"/>
    </row>
    <row r="26186" spans="10:13" hidden="1">
      <c r="J26186" s="232"/>
      <c r="K26186" s="233"/>
      <c r="L26186" s="233"/>
      <c r="M26186" s="234"/>
    </row>
    <row r="26187" spans="10:13" hidden="1">
      <c r="J26187" s="232"/>
      <c r="K26187" s="233"/>
      <c r="L26187" s="233"/>
      <c r="M26187" s="234"/>
    </row>
    <row r="26188" spans="10:13" hidden="1">
      <c r="J26188" s="232"/>
      <c r="K26188" s="233"/>
      <c r="L26188" s="233"/>
      <c r="M26188" s="234"/>
    </row>
    <row r="26189" spans="10:13" hidden="1">
      <c r="J26189" s="232"/>
      <c r="K26189" s="233"/>
      <c r="L26189" s="233"/>
      <c r="M26189" s="234"/>
    </row>
    <row r="26190" spans="10:13" hidden="1">
      <c r="J26190" s="232"/>
      <c r="K26190" s="233"/>
      <c r="L26190" s="233"/>
      <c r="M26190" s="234"/>
    </row>
    <row r="26191" spans="10:13" hidden="1">
      <c r="J26191" s="232"/>
      <c r="K26191" s="233"/>
      <c r="L26191" s="233"/>
      <c r="M26191" s="234"/>
    </row>
    <row r="26192" spans="10:13" hidden="1">
      <c r="J26192" s="232"/>
      <c r="K26192" s="233"/>
      <c r="L26192" s="233"/>
      <c r="M26192" s="234"/>
    </row>
    <row r="26193" spans="10:13" hidden="1">
      <c r="J26193" s="232"/>
      <c r="K26193" s="233"/>
      <c r="L26193" s="233"/>
      <c r="M26193" s="234"/>
    </row>
    <row r="26194" spans="10:13" hidden="1">
      <c r="J26194" s="232"/>
      <c r="K26194" s="233"/>
      <c r="L26194" s="233"/>
      <c r="M26194" s="234"/>
    </row>
    <row r="26195" spans="10:13" hidden="1">
      <c r="J26195" s="232"/>
      <c r="K26195" s="233"/>
      <c r="L26195" s="233"/>
      <c r="M26195" s="234"/>
    </row>
    <row r="26196" spans="10:13" hidden="1">
      <c r="J26196" s="232"/>
      <c r="K26196" s="233"/>
      <c r="L26196" s="233"/>
      <c r="M26196" s="234"/>
    </row>
    <row r="26197" spans="10:13" hidden="1">
      <c r="J26197" s="232"/>
      <c r="K26197" s="233"/>
      <c r="L26197" s="233"/>
      <c r="M26197" s="234"/>
    </row>
    <row r="26198" spans="10:13" hidden="1">
      <c r="J26198" s="232"/>
      <c r="K26198" s="233"/>
      <c r="L26198" s="233"/>
      <c r="M26198" s="234"/>
    </row>
    <row r="26199" spans="10:13" hidden="1">
      <c r="J26199" s="232"/>
      <c r="K26199" s="233"/>
      <c r="L26199" s="233"/>
      <c r="M26199" s="234"/>
    </row>
    <row r="26200" spans="10:13" hidden="1">
      <c r="J26200" s="232"/>
      <c r="K26200" s="233"/>
      <c r="L26200" s="233"/>
      <c r="M26200" s="234"/>
    </row>
    <row r="26201" spans="10:13" hidden="1">
      <c r="J26201" s="232"/>
      <c r="K26201" s="233"/>
      <c r="L26201" s="233"/>
      <c r="M26201" s="234"/>
    </row>
    <row r="26202" spans="10:13" hidden="1">
      <c r="J26202" s="232"/>
      <c r="K26202" s="233"/>
      <c r="L26202" s="233"/>
      <c r="M26202" s="234"/>
    </row>
    <row r="26203" spans="10:13" hidden="1">
      <c r="J26203" s="232"/>
      <c r="K26203" s="233"/>
      <c r="L26203" s="233"/>
      <c r="M26203" s="234"/>
    </row>
    <row r="26204" spans="10:13" hidden="1">
      <c r="J26204" s="232"/>
      <c r="K26204" s="233"/>
      <c r="L26204" s="233"/>
      <c r="M26204" s="234"/>
    </row>
    <row r="26205" spans="10:13" hidden="1">
      <c r="J26205" s="232"/>
      <c r="K26205" s="233"/>
      <c r="L26205" s="233"/>
      <c r="M26205" s="234"/>
    </row>
    <row r="26206" spans="10:13" hidden="1">
      <c r="J26206" s="232"/>
      <c r="K26206" s="233"/>
      <c r="L26206" s="233"/>
      <c r="M26206" s="234"/>
    </row>
    <row r="26207" spans="10:13" hidden="1">
      <c r="J26207" s="232"/>
      <c r="K26207" s="233"/>
      <c r="L26207" s="233"/>
      <c r="M26207" s="234"/>
    </row>
    <row r="26208" spans="10:13" hidden="1">
      <c r="J26208" s="232"/>
      <c r="K26208" s="233"/>
      <c r="L26208" s="233"/>
      <c r="M26208" s="234"/>
    </row>
    <row r="26209" spans="10:13" hidden="1">
      <c r="J26209" s="232"/>
      <c r="K26209" s="233"/>
      <c r="L26209" s="233"/>
      <c r="M26209" s="234"/>
    </row>
    <row r="26210" spans="10:13" hidden="1">
      <c r="J26210" s="232"/>
      <c r="K26210" s="233"/>
      <c r="L26210" s="233"/>
      <c r="M26210" s="234"/>
    </row>
    <row r="26211" spans="10:13" hidden="1">
      <c r="J26211" s="232"/>
      <c r="K26211" s="233"/>
      <c r="L26211" s="233"/>
      <c r="M26211" s="234"/>
    </row>
    <row r="26212" spans="10:13" hidden="1">
      <c r="J26212" s="232"/>
      <c r="K26212" s="233"/>
      <c r="L26212" s="233"/>
      <c r="M26212" s="234"/>
    </row>
    <row r="26213" spans="10:13" hidden="1">
      <c r="J26213" s="232"/>
      <c r="K26213" s="233"/>
      <c r="L26213" s="233"/>
      <c r="M26213" s="234"/>
    </row>
    <row r="26214" spans="10:13" hidden="1">
      <c r="J26214" s="232"/>
      <c r="K26214" s="233"/>
      <c r="L26214" s="233"/>
      <c r="M26214" s="234"/>
    </row>
    <row r="26215" spans="10:13" hidden="1">
      <c r="J26215" s="232"/>
      <c r="K26215" s="233"/>
      <c r="L26215" s="233"/>
      <c r="M26215" s="234"/>
    </row>
    <row r="26216" spans="10:13" hidden="1">
      <c r="J26216" s="232"/>
      <c r="K26216" s="233"/>
      <c r="L26216" s="233"/>
      <c r="M26216" s="234"/>
    </row>
    <row r="26217" spans="10:13" hidden="1">
      <c r="J26217" s="232"/>
      <c r="K26217" s="233"/>
      <c r="L26217" s="233"/>
      <c r="M26217" s="234"/>
    </row>
    <row r="26218" spans="10:13" hidden="1">
      <c r="J26218" s="232"/>
      <c r="K26218" s="233"/>
      <c r="L26218" s="233"/>
      <c r="M26218" s="234"/>
    </row>
    <row r="26219" spans="10:13" hidden="1">
      <c r="J26219" s="232"/>
      <c r="K26219" s="233"/>
      <c r="L26219" s="233"/>
      <c r="M26219" s="234"/>
    </row>
    <row r="26220" spans="10:13" hidden="1">
      <c r="J26220" s="232"/>
      <c r="K26220" s="233"/>
      <c r="L26220" s="233"/>
      <c r="M26220" s="234"/>
    </row>
    <row r="26221" spans="10:13" hidden="1">
      <c r="J26221" s="232"/>
      <c r="K26221" s="233"/>
      <c r="L26221" s="233"/>
      <c r="M26221" s="234"/>
    </row>
    <row r="26222" spans="10:13" hidden="1">
      <c r="J26222" s="232"/>
      <c r="K26222" s="233"/>
      <c r="L26222" s="233"/>
      <c r="M26222" s="234"/>
    </row>
    <row r="26223" spans="10:13" hidden="1">
      <c r="J26223" s="232"/>
      <c r="K26223" s="233"/>
      <c r="L26223" s="233"/>
      <c r="M26223" s="234"/>
    </row>
    <row r="26224" spans="10:13" hidden="1">
      <c r="J26224" s="232"/>
      <c r="K26224" s="233"/>
      <c r="L26224" s="233"/>
      <c r="M26224" s="234"/>
    </row>
    <row r="26225" spans="10:13" hidden="1">
      <c r="J26225" s="232"/>
      <c r="K26225" s="233"/>
      <c r="L26225" s="233"/>
      <c r="M26225" s="234"/>
    </row>
    <row r="26226" spans="10:13" hidden="1">
      <c r="J26226" s="232"/>
      <c r="K26226" s="233"/>
      <c r="L26226" s="233"/>
      <c r="M26226" s="234"/>
    </row>
    <row r="26227" spans="10:13" hidden="1">
      <c r="J26227" s="232"/>
      <c r="K26227" s="233"/>
      <c r="L26227" s="233"/>
      <c r="M26227" s="234"/>
    </row>
    <row r="26228" spans="10:13" hidden="1">
      <c r="J26228" s="232"/>
      <c r="K26228" s="233"/>
      <c r="L26228" s="233"/>
      <c r="M26228" s="234"/>
    </row>
    <row r="26229" spans="10:13" hidden="1">
      <c r="J26229" s="232"/>
      <c r="K26229" s="233"/>
      <c r="L26229" s="233"/>
      <c r="M26229" s="234"/>
    </row>
    <row r="26230" spans="10:13" hidden="1">
      <c r="J26230" s="232"/>
      <c r="K26230" s="233"/>
      <c r="L26230" s="233"/>
      <c r="M26230" s="234"/>
    </row>
    <row r="26231" spans="10:13" hidden="1">
      <c r="J26231" s="232"/>
      <c r="K26231" s="233"/>
      <c r="L26231" s="233"/>
      <c r="M26231" s="234"/>
    </row>
    <row r="26232" spans="10:13" hidden="1">
      <c r="J26232" s="232"/>
      <c r="K26232" s="233"/>
      <c r="L26232" s="233"/>
      <c r="M26232" s="234"/>
    </row>
    <row r="26233" spans="10:13" hidden="1">
      <c r="J26233" s="232"/>
      <c r="K26233" s="233"/>
      <c r="L26233" s="233"/>
      <c r="M26233" s="234"/>
    </row>
    <row r="26234" spans="10:13" hidden="1">
      <c r="J26234" s="232"/>
      <c r="K26234" s="233"/>
      <c r="L26234" s="233"/>
      <c r="M26234" s="234"/>
    </row>
    <row r="26235" spans="10:13" hidden="1">
      <c r="J26235" s="232"/>
      <c r="K26235" s="233"/>
      <c r="L26235" s="233"/>
      <c r="M26235" s="234"/>
    </row>
    <row r="26236" spans="10:13" hidden="1">
      <c r="J26236" s="232"/>
      <c r="K26236" s="233"/>
      <c r="L26236" s="233"/>
      <c r="M26236" s="234"/>
    </row>
    <row r="26237" spans="10:13" hidden="1">
      <c r="J26237" s="232"/>
      <c r="K26237" s="233"/>
      <c r="L26237" s="233"/>
      <c r="M26237" s="234"/>
    </row>
    <row r="26238" spans="10:13" hidden="1">
      <c r="J26238" s="232"/>
      <c r="K26238" s="233"/>
      <c r="L26238" s="233"/>
      <c r="M26238" s="234"/>
    </row>
    <row r="26239" spans="10:13" hidden="1">
      <c r="J26239" s="232"/>
      <c r="K26239" s="233"/>
      <c r="L26239" s="233"/>
      <c r="M26239" s="234"/>
    </row>
    <row r="26240" spans="10:13" hidden="1">
      <c r="J26240" s="232"/>
      <c r="K26240" s="233"/>
      <c r="L26240" s="233"/>
      <c r="M26240" s="234"/>
    </row>
    <row r="26241" spans="10:13" hidden="1">
      <c r="J26241" s="232"/>
      <c r="K26241" s="233"/>
      <c r="L26241" s="233"/>
      <c r="M26241" s="234"/>
    </row>
    <row r="26242" spans="10:13" hidden="1">
      <c r="J26242" s="232"/>
      <c r="K26242" s="233"/>
      <c r="L26242" s="233"/>
      <c r="M26242" s="234"/>
    </row>
    <row r="26243" spans="10:13" hidden="1">
      <c r="J26243" s="232"/>
      <c r="K26243" s="233"/>
      <c r="L26243" s="233"/>
      <c r="M26243" s="234"/>
    </row>
    <row r="26244" spans="10:13" hidden="1">
      <c r="J26244" s="232"/>
      <c r="K26244" s="233"/>
      <c r="L26244" s="233"/>
      <c r="M26244" s="234"/>
    </row>
    <row r="26245" spans="10:13" hidden="1">
      <c r="J26245" s="232"/>
      <c r="K26245" s="233"/>
      <c r="L26245" s="233"/>
      <c r="M26245" s="234"/>
    </row>
    <row r="26246" spans="10:13" hidden="1">
      <c r="J26246" s="232"/>
      <c r="K26246" s="233"/>
      <c r="L26246" s="233"/>
      <c r="M26246" s="234"/>
    </row>
    <row r="26247" spans="10:13" hidden="1">
      <c r="J26247" s="232"/>
      <c r="K26247" s="233"/>
      <c r="L26247" s="233"/>
      <c r="M26247" s="234"/>
    </row>
    <row r="26248" spans="10:13" hidden="1">
      <c r="J26248" s="232"/>
      <c r="K26248" s="233"/>
      <c r="L26248" s="233"/>
      <c r="M26248" s="234"/>
    </row>
    <row r="26249" spans="10:13" hidden="1">
      <c r="J26249" s="232"/>
      <c r="K26249" s="233"/>
      <c r="L26249" s="233"/>
      <c r="M26249" s="234"/>
    </row>
    <row r="26250" spans="10:13" hidden="1">
      <c r="J26250" s="232"/>
      <c r="K26250" s="233"/>
      <c r="L26250" s="233"/>
      <c r="M26250" s="234"/>
    </row>
    <row r="26251" spans="10:13" hidden="1">
      <c r="J26251" s="232"/>
      <c r="K26251" s="233"/>
      <c r="L26251" s="233"/>
      <c r="M26251" s="234"/>
    </row>
    <row r="26252" spans="10:13" hidden="1">
      <c r="J26252" s="232"/>
      <c r="K26252" s="233"/>
      <c r="L26252" s="233"/>
      <c r="M26252" s="234"/>
    </row>
    <row r="26253" spans="10:13" hidden="1">
      <c r="J26253" s="232"/>
      <c r="K26253" s="233"/>
      <c r="L26253" s="233"/>
      <c r="M26253" s="234"/>
    </row>
    <row r="26254" spans="10:13" hidden="1">
      <c r="J26254" s="232"/>
      <c r="K26254" s="233"/>
      <c r="L26254" s="233"/>
      <c r="M26254" s="234"/>
    </row>
    <row r="26255" spans="10:13" hidden="1">
      <c r="J26255" s="232"/>
      <c r="K26255" s="233"/>
      <c r="L26255" s="233"/>
      <c r="M26255" s="234"/>
    </row>
    <row r="26256" spans="10:13" hidden="1">
      <c r="J26256" s="232"/>
      <c r="K26256" s="233"/>
      <c r="L26256" s="233"/>
      <c r="M26256" s="234"/>
    </row>
    <row r="26257" spans="10:13" hidden="1">
      <c r="J26257" s="232"/>
      <c r="K26257" s="233"/>
      <c r="L26257" s="233"/>
      <c r="M26257" s="234"/>
    </row>
    <row r="26258" spans="10:13" hidden="1">
      <c r="J26258" s="232"/>
      <c r="K26258" s="233"/>
      <c r="L26258" s="233"/>
      <c r="M26258" s="234"/>
    </row>
    <row r="26259" spans="10:13" hidden="1">
      <c r="J26259" s="232"/>
      <c r="K26259" s="233"/>
      <c r="L26259" s="233"/>
      <c r="M26259" s="234"/>
    </row>
    <row r="26260" spans="10:13" hidden="1">
      <c r="J26260" s="232"/>
      <c r="K26260" s="233"/>
      <c r="L26260" s="233"/>
      <c r="M26260" s="234"/>
    </row>
    <row r="26261" spans="10:13" hidden="1">
      <c r="J26261" s="232"/>
      <c r="K26261" s="233"/>
      <c r="L26261" s="233"/>
      <c r="M26261" s="234"/>
    </row>
    <row r="26262" spans="10:13" hidden="1">
      <c r="J26262" s="232"/>
      <c r="K26262" s="233"/>
      <c r="L26262" s="233"/>
      <c r="M26262" s="234"/>
    </row>
    <row r="26263" spans="10:13" hidden="1">
      <c r="J26263" s="232"/>
      <c r="K26263" s="233"/>
      <c r="L26263" s="233"/>
      <c r="M26263" s="234"/>
    </row>
    <row r="26264" spans="10:13" hidden="1">
      <c r="J26264" s="232"/>
      <c r="K26264" s="233"/>
      <c r="L26264" s="233"/>
      <c r="M26264" s="234"/>
    </row>
    <row r="26265" spans="10:13" hidden="1">
      <c r="J26265" s="232"/>
      <c r="K26265" s="233"/>
      <c r="L26265" s="233"/>
      <c r="M26265" s="234"/>
    </row>
    <row r="26266" spans="10:13" hidden="1">
      <c r="J26266" s="232"/>
      <c r="K26266" s="233"/>
      <c r="L26266" s="233"/>
      <c r="M26266" s="234"/>
    </row>
    <row r="26267" spans="10:13" hidden="1">
      <c r="J26267" s="232"/>
      <c r="K26267" s="233"/>
      <c r="L26267" s="233"/>
      <c r="M26267" s="234"/>
    </row>
    <row r="26268" spans="10:13" hidden="1">
      <c r="J26268" s="232"/>
      <c r="K26268" s="233"/>
      <c r="L26268" s="233"/>
      <c r="M26268" s="234"/>
    </row>
    <row r="26269" spans="10:13" hidden="1">
      <c r="J26269" s="232"/>
      <c r="K26269" s="233"/>
      <c r="L26269" s="233"/>
      <c r="M26269" s="234"/>
    </row>
    <row r="26270" spans="10:13" hidden="1">
      <c r="J26270" s="232"/>
      <c r="K26270" s="233"/>
      <c r="L26270" s="233"/>
      <c r="M26270" s="234"/>
    </row>
    <row r="26271" spans="10:13" hidden="1">
      <c r="J26271" s="232"/>
      <c r="K26271" s="233"/>
      <c r="L26271" s="233"/>
      <c r="M26271" s="234"/>
    </row>
    <row r="26272" spans="10:13" hidden="1">
      <c r="J26272" s="232"/>
      <c r="K26272" s="233"/>
      <c r="L26272" s="233"/>
      <c r="M26272" s="234"/>
    </row>
    <row r="26273" spans="10:13" hidden="1">
      <c r="J26273" s="232"/>
      <c r="K26273" s="233"/>
      <c r="L26273" s="233"/>
      <c r="M26273" s="234"/>
    </row>
    <row r="26274" spans="10:13" hidden="1">
      <c r="J26274" s="232"/>
      <c r="K26274" s="233"/>
      <c r="L26274" s="233"/>
      <c r="M26274" s="234"/>
    </row>
    <row r="26275" spans="10:13" hidden="1">
      <c r="J26275" s="232"/>
      <c r="K26275" s="233"/>
      <c r="L26275" s="233"/>
      <c r="M26275" s="234"/>
    </row>
    <row r="26276" spans="10:13" hidden="1">
      <c r="J26276" s="232"/>
      <c r="K26276" s="233"/>
      <c r="L26276" s="233"/>
      <c r="M26276" s="234"/>
    </row>
    <row r="26277" spans="10:13" hidden="1">
      <c r="J26277" s="232"/>
      <c r="K26277" s="233"/>
      <c r="L26277" s="233"/>
      <c r="M26277" s="234"/>
    </row>
    <row r="26278" spans="10:13" hidden="1">
      <c r="J26278" s="232"/>
      <c r="K26278" s="233"/>
      <c r="L26278" s="233"/>
      <c r="M26278" s="234"/>
    </row>
    <row r="26279" spans="10:13" hidden="1">
      <c r="J26279" s="232"/>
      <c r="K26279" s="233"/>
      <c r="L26279" s="233"/>
      <c r="M26279" s="234"/>
    </row>
    <row r="26280" spans="10:13" hidden="1">
      <c r="J26280" s="232"/>
      <c r="K26280" s="233"/>
      <c r="L26280" s="233"/>
      <c r="M26280" s="234"/>
    </row>
    <row r="26281" spans="10:13" hidden="1">
      <c r="J26281" s="232"/>
      <c r="K26281" s="233"/>
      <c r="L26281" s="233"/>
      <c r="M26281" s="234"/>
    </row>
    <row r="26282" spans="10:13" hidden="1">
      <c r="J26282" s="232"/>
      <c r="K26282" s="233"/>
      <c r="L26282" s="233"/>
      <c r="M26282" s="234"/>
    </row>
    <row r="26283" spans="10:13" hidden="1">
      <c r="J26283" s="232"/>
      <c r="K26283" s="233"/>
      <c r="L26283" s="233"/>
      <c r="M26283" s="234"/>
    </row>
    <row r="26284" spans="10:13" hidden="1">
      <c r="J26284" s="232"/>
      <c r="K26284" s="233"/>
      <c r="L26284" s="233"/>
      <c r="M26284" s="234"/>
    </row>
    <row r="26285" spans="10:13" hidden="1">
      <c r="J26285" s="232"/>
      <c r="K26285" s="233"/>
      <c r="L26285" s="233"/>
      <c r="M26285" s="234"/>
    </row>
    <row r="26286" spans="10:13" hidden="1">
      <c r="J26286" s="232"/>
      <c r="K26286" s="233"/>
      <c r="L26286" s="233"/>
      <c r="M26286" s="234"/>
    </row>
    <row r="26287" spans="10:13" hidden="1">
      <c r="J26287" s="232"/>
      <c r="K26287" s="233"/>
      <c r="L26287" s="233"/>
      <c r="M26287" s="234"/>
    </row>
    <row r="26288" spans="10:13" hidden="1">
      <c r="J26288" s="232"/>
      <c r="K26288" s="233"/>
      <c r="L26288" s="233"/>
      <c r="M26288" s="234"/>
    </row>
    <row r="26289" spans="10:13" hidden="1">
      <c r="J26289" s="232"/>
      <c r="K26289" s="233"/>
      <c r="L26289" s="233"/>
      <c r="M26289" s="234"/>
    </row>
    <row r="26290" spans="10:13" hidden="1">
      <c r="J26290" s="232"/>
      <c r="K26290" s="233"/>
      <c r="L26290" s="233"/>
      <c r="M26290" s="234"/>
    </row>
    <row r="26291" spans="10:13" hidden="1">
      <c r="J26291" s="232"/>
      <c r="K26291" s="233"/>
      <c r="L26291" s="233"/>
      <c r="M26291" s="234"/>
    </row>
    <row r="26292" spans="10:13" hidden="1">
      <c r="J26292" s="232"/>
      <c r="K26292" s="233"/>
      <c r="L26292" s="233"/>
      <c r="M26292" s="234"/>
    </row>
    <row r="26293" spans="10:13" hidden="1">
      <c r="J26293" s="232"/>
      <c r="K26293" s="233"/>
      <c r="L26293" s="233"/>
      <c r="M26293" s="234"/>
    </row>
    <row r="26294" spans="10:13" hidden="1">
      <c r="J26294" s="232"/>
      <c r="K26294" s="233"/>
      <c r="L26294" s="233"/>
      <c r="M26294" s="234"/>
    </row>
    <row r="26295" spans="10:13" hidden="1">
      <c r="J26295" s="232"/>
      <c r="K26295" s="233"/>
      <c r="L26295" s="233"/>
      <c r="M26295" s="234"/>
    </row>
    <row r="26296" spans="10:13" hidden="1">
      <c r="J26296" s="232"/>
      <c r="K26296" s="233"/>
      <c r="L26296" s="233"/>
      <c r="M26296" s="234"/>
    </row>
    <row r="26297" spans="10:13" hidden="1">
      <c r="J26297" s="232"/>
      <c r="K26297" s="233"/>
      <c r="L26297" s="233"/>
      <c r="M26297" s="234"/>
    </row>
    <row r="26298" spans="10:13" hidden="1">
      <c r="J26298" s="232"/>
      <c r="K26298" s="233"/>
      <c r="L26298" s="233"/>
      <c r="M26298" s="234"/>
    </row>
    <row r="26299" spans="10:13" hidden="1">
      <c r="J26299" s="232"/>
      <c r="K26299" s="233"/>
      <c r="L26299" s="233"/>
      <c r="M26299" s="234"/>
    </row>
    <row r="26300" spans="10:13" hidden="1">
      <c r="J26300" s="232"/>
      <c r="K26300" s="233"/>
      <c r="L26300" s="233"/>
      <c r="M26300" s="234"/>
    </row>
    <row r="26301" spans="10:13" hidden="1">
      <c r="J26301" s="232"/>
      <c r="K26301" s="233"/>
      <c r="L26301" s="233"/>
      <c r="M26301" s="234"/>
    </row>
    <row r="26302" spans="10:13" hidden="1">
      <c r="J26302" s="232"/>
      <c r="K26302" s="233"/>
      <c r="L26302" s="233"/>
      <c r="M26302" s="234"/>
    </row>
    <row r="26303" spans="10:13" hidden="1">
      <c r="J26303" s="232"/>
      <c r="K26303" s="233"/>
      <c r="L26303" s="233"/>
      <c r="M26303" s="234"/>
    </row>
    <row r="26304" spans="10:13" hidden="1">
      <c r="J26304" s="232"/>
      <c r="K26304" s="233"/>
      <c r="L26304" s="233"/>
      <c r="M26304" s="234"/>
    </row>
    <row r="26305" spans="10:13" hidden="1">
      <c r="J26305" s="232"/>
      <c r="K26305" s="233"/>
      <c r="L26305" s="233"/>
      <c r="M26305" s="234"/>
    </row>
    <row r="26306" spans="10:13" hidden="1">
      <c r="J26306" s="232"/>
      <c r="K26306" s="233"/>
      <c r="L26306" s="233"/>
      <c r="M26306" s="234"/>
    </row>
    <row r="26307" spans="10:13" hidden="1">
      <c r="J26307" s="232"/>
      <c r="K26307" s="233"/>
      <c r="L26307" s="233"/>
      <c r="M26307" s="234"/>
    </row>
    <row r="26308" spans="10:13" hidden="1">
      <c r="J26308" s="232"/>
      <c r="K26308" s="233"/>
      <c r="L26308" s="233"/>
      <c r="M26308" s="234"/>
    </row>
    <row r="26309" spans="10:13" hidden="1">
      <c r="J26309" s="232"/>
      <c r="K26309" s="233"/>
      <c r="L26309" s="233"/>
      <c r="M26309" s="234"/>
    </row>
    <row r="26310" spans="10:13" hidden="1">
      <c r="J26310" s="232"/>
      <c r="K26310" s="233"/>
      <c r="L26310" s="233"/>
      <c r="M26310" s="234"/>
    </row>
    <row r="26311" spans="10:13" hidden="1">
      <c r="J26311" s="232"/>
      <c r="K26311" s="233"/>
      <c r="L26311" s="233"/>
      <c r="M26311" s="234"/>
    </row>
    <row r="26312" spans="10:13" hidden="1">
      <c r="J26312" s="232"/>
      <c r="K26312" s="233"/>
      <c r="L26312" s="233"/>
      <c r="M26312" s="234"/>
    </row>
    <row r="26313" spans="10:13" hidden="1">
      <c r="J26313" s="232"/>
      <c r="K26313" s="233"/>
      <c r="L26313" s="233"/>
      <c r="M26313" s="234"/>
    </row>
    <row r="26314" spans="10:13" hidden="1">
      <c r="J26314" s="232"/>
      <c r="K26314" s="233"/>
      <c r="L26314" s="233"/>
      <c r="M26314" s="234"/>
    </row>
    <row r="26315" spans="10:13" hidden="1">
      <c r="J26315" s="232"/>
      <c r="K26315" s="233"/>
      <c r="L26315" s="233"/>
      <c r="M26315" s="234"/>
    </row>
    <row r="26316" spans="10:13" hidden="1">
      <c r="J26316" s="232"/>
      <c r="K26316" s="233"/>
      <c r="L26316" s="233"/>
      <c r="M26316" s="234"/>
    </row>
    <row r="26317" spans="10:13" hidden="1">
      <c r="J26317" s="232"/>
      <c r="K26317" s="233"/>
      <c r="L26317" s="233"/>
      <c r="M26317" s="234"/>
    </row>
    <row r="26318" spans="10:13" hidden="1">
      <c r="J26318" s="232"/>
      <c r="K26318" s="233"/>
      <c r="L26318" s="233"/>
      <c r="M26318" s="234"/>
    </row>
    <row r="26319" spans="10:13" hidden="1">
      <c r="J26319" s="232"/>
      <c r="K26319" s="233"/>
      <c r="L26319" s="233"/>
      <c r="M26319" s="234"/>
    </row>
    <row r="26320" spans="10:13" hidden="1">
      <c r="J26320" s="232"/>
      <c r="K26320" s="233"/>
      <c r="L26320" s="233"/>
      <c r="M26320" s="234"/>
    </row>
    <row r="26321" spans="10:13" hidden="1">
      <c r="J26321" s="232"/>
      <c r="K26321" s="233"/>
      <c r="L26321" s="233"/>
      <c r="M26321" s="234"/>
    </row>
    <row r="26322" spans="10:13" hidden="1">
      <c r="J26322" s="232"/>
      <c r="K26322" s="233"/>
      <c r="L26322" s="233"/>
      <c r="M26322" s="234"/>
    </row>
    <row r="26323" spans="10:13" hidden="1">
      <c r="J26323" s="232"/>
      <c r="K26323" s="233"/>
      <c r="L26323" s="233"/>
      <c r="M26323" s="234"/>
    </row>
    <row r="26324" spans="10:13" hidden="1">
      <c r="J26324" s="232"/>
      <c r="K26324" s="233"/>
      <c r="L26324" s="233"/>
      <c r="M26324" s="234"/>
    </row>
    <row r="26325" spans="10:13" hidden="1">
      <c r="J26325" s="232"/>
      <c r="K26325" s="233"/>
      <c r="L26325" s="233"/>
      <c r="M26325" s="234"/>
    </row>
    <row r="26326" spans="10:13" hidden="1">
      <c r="J26326" s="232"/>
      <c r="K26326" s="233"/>
      <c r="L26326" s="233"/>
      <c r="M26326" s="234"/>
    </row>
    <row r="26327" spans="10:13" hidden="1">
      <c r="J26327" s="232"/>
      <c r="K26327" s="233"/>
      <c r="L26327" s="233"/>
      <c r="M26327" s="234"/>
    </row>
    <row r="26328" spans="10:13" hidden="1">
      <c r="J26328" s="232"/>
      <c r="K26328" s="233"/>
      <c r="L26328" s="233"/>
      <c r="M26328" s="234"/>
    </row>
    <row r="26329" spans="10:13" hidden="1">
      <c r="J26329" s="232"/>
      <c r="K26329" s="233"/>
      <c r="L26329" s="233"/>
      <c r="M26329" s="234"/>
    </row>
    <row r="26330" spans="10:13" hidden="1">
      <c r="J26330" s="232"/>
      <c r="K26330" s="233"/>
      <c r="L26330" s="233"/>
      <c r="M26330" s="234"/>
    </row>
    <row r="26331" spans="10:13" hidden="1">
      <c r="J26331" s="232"/>
      <c r="K26331" s="233"/>
      <c r="L26331" s="233"/>
      <c r="M26331" s="234"/>
    </row>
    <row r="26332" spans="10:13" hidden="1">
      <c r="J26332" s="232"/>
      <c r="K26332" s="233"/>
      <c r="L26332" s="233"/>
      <c r="M26332" s="234"/>
    </row>
    <row r="26333" spans="10:13" hidden="1">
      <c r="J26333" s="232"/>
      <c r="K26333" s="233"/>
      <c r="L26333" s="233"/>
      <c r="M26333" s="234"/>
    </row>
    <row r="26334" spans="10:13" hidden="1">
      <c r="J26334" s="232"/>
      <c r="K26334" s="233"/>
      <c r="L26334" s="233"/>
      <c r="M26334" s="234"/>
    </row>
    <row r="26335" spans="10:13" hidden="1">
      <c r="J26335" s="232"/>
      <c r="K26335" s="233"/>
      <c r="L26335" s="233"/>
      <c r="M26335" s="234"/>
    </row>
    <row r="26336" spans="10:13" hidden="1">
      <c r="J26336" s="232"/>
      <c r="K26336" s="233"/>
      <c r="L26336" s="233"/>
      <c r="M26336" s="234"/>
    </row>
    <row r="26337" spans="10:13" hidden="1">
      <c r="J26337" s="232"/>
      <c r="K26337" s="233"/>
      <c r="L26337" s="233"/>
      <c r="M26337" s="234"/>
    </row>
    <row r="26338" spans="10:13" hidden="1">
      <c r="J26338" s="232"/>
      <c r="K26338" s="233"/>
      <c r="L26338" s="233"/>
      <c r="M26338" s="234"/>
    </row>
    <row r="26339" spans="10:13" hidden="1">
      <c r="J26339" s="232"/>
      <c r="K26339" s="233"/>
      <c r="L26339" s="233"/>
      <c r="M26339" s="234"/>
    </row>
    <row r="26340" spans="10:13" hidden="1">
      <c r="J26340" s="232"/>
      <c r="K26340" s="233"/>
      <c r="L26340" s="233"/>
      <c r="M26340" s="234"/>
    </row>
    <row r="26341" spans="10:13" hidden="1">
      <c r="J26341" s="232"/>
      <c r="K26341" s="233"/>
      <c r="L26341" s="233"/>
      <c r="M26341" s="234"/>
    </row>
    <row r="26342" spans="10:13" hidden="1">
      <c r="J26342" s="232"/>
      <c r="K26342" s="233"/>
      <c r="L26342" s="233"/>
      <c r="M26342" s="234"/>
    </row>
    <row r="26343" spans="10:13" hidden="1">
      <c r="J26343" s="232"/>
      <c r="K26343" s="233"/>
      <c r="L26343" s="233"/>
      <c r="M26343" s="234"/>
    </row>
    <row r="26344" spans="10:13" hidden="1">
      <c r="J26344" s="232"/>
      <c r="K26344" s="233"/>
      <c r="L26344" s="233"/>
      <c r="M26344" s="234"/>
    </row>
    <row r="26345" spans="10:13" hidden="1">
      <c r="J26345" s="232"/>
      <c r="K26345" s="233"/>
      <c r="L26345" s="233"/>
      <c r="M26345" s="234"/>
    </row>
    <row r="26346" spans="10:13" hidden="1">
      <c r="J26346" s="232"/>
      <c r="K26346" s="233"/>
      <c r="L26346" s="233"/>
      <c r="M26346" s="234"/>
    </row>
    <row r="26347" spans="10:13" hidden="1">
      <c r="J26347" s="232"/>
      <c r="K26347" s="233"/>
      <c r="L26347" s="233"/>
      <c r="M26347" s="234"/>
    </row>
    <row r="26348" spans="10:13" hidden="1">
      <c r="J26348" s="232"/>
      <c r="K26348" s="233"/>
      <c r="L26348" s="233"/>
      <c r="M26348" s="234"/>
    </row>
    <row r="26349" spans="10:13" hidden="1">
      <c r="J26349" s="232"/>
      <c r="K26349" s="233"/>
      <c r="L26349" s="233"/>
      <c r="M26349" s="234"/>
    </row>
    <row r="26350" spans="10:13" hidden="1">
      <c r="J26350" s="232"/>
      <c r="K26350" s="233"/>
      <c r="L26350" s="233"/>
      <c r="M26350" s="234"/>
    </row>
    <row r="26351" spans="10:13" hidden="1">
      <c r="J26351" s="232"/>
      <c r="K26351" s="233"/>
      <c r="L26351" s="233"/>
      <c r="M26351" s="234"/>
    </row>
    <row r="26352" spans="10:13" hidden="1">
      <c r="J26352" s="232"/>
      <c r="K26352" s="233"/>
      <c r="L26352" s="233"/>
      <c r="M26352" s="234"/>
    </row>
    <row r="26353" spans="10:13" hidden="1">
      <c r="J26353" s="232"/>
      <c r="K26353" s="233"/>
      <c r="L26353" s="233"/>
      <c r="M26353" s="234"/>
    </row>
    <row r="26354" spans="10:13" hidden="1">
      <c r="J26354" s="232"/>
      <c r="K26354" s="233"/>
      <c r="L26354" s="233"/>
      <c r="M26354" s="234"/>
    </row>
    <row r="26355" spans="10:13" hidden="1">
      <c r="J26355" s="232"/>
      <c r="K26355" s="233"/>
      <c r="L26355" s="233"/>
      <c r="M26355" s="234"/>
    </row>
    <row r="26356" spans="10:13" hidden="1">
      <c r="J26356" s="232"/>
      <c r="K26356" s="233"/>
      <c r="L26356" s="233"/>
      <c r="M26356" s="234"/>
    </row>
    <row r="26357" spans="10:13" hidden="1">
      <c r="J26357" s="232"/>
      <c r="K26357" s="233"/>
      <c r="L26357" s="233"/>
      <c r="M26357" s="234"/>
    </row>
    <row r="26358" spans="10:13" hidden="1">
      <c r="J26358" s="232"/>
      <c r="K26358" s="233"/>
      <c r="L26358" s="233"/>
      <c r="M26358" s="234"/>
    </row>
    <row r="26359" spans="10:13" hidden="1">
      <c r="J26359" s="232"/>
      <c r="K26359" s="233"/>
      <c r="L26359" s="233"/>
      <c r="M26359" s="234"/>
    </row>
    <row r="26360" spans="10:13" hidden="1">
      <c r="J26360" s="232"/>
      <c r="K26360" s="233"/>
      <c r="L26360" s="233"/>
      <c r="M26360" s="234"/>
    </row>
    <row r="26361" spans="10:13" hidden="1">
      <c r="J26361" s="232"/>
      <c r="K26361" s="233"/>
      <c r="L26361" s="233"/>
      <c r="M26361" s="234"/>
    </row>
    <row r="26362" spans="10:13" hidden="1">
      <c r="J26362" s="232"/>
      <c r="K26362" s="233"/>
      <c r="L26362" s="233"/>
      <c r="M26362" s="234"/>
    </row>
    <row r="26363" spans="10:13" hidden="1">
      <c r="J26363" s="232"/>
      <c r="K26363" s="233"/>
      <c r="L26363" s="233"/>
      <c r="M26363" s="234"/>
    </row>
    <row r="26364" spans="10:13" hidden="1">
      <c r="J26364" s="232"/>
      <c r="K26364" s="233"/>
      <c r="L26364" s="233"/>
      <c r="M26364" s="234"/>
    </row>
    <row r="26365" spans="10:13" hidden="1">
      <c r="J26365" s="232"/>
      <c r="K26365" s="233"/>
      <c r="L26365" s="233"/>
      <c r="M26365" s="234"/>
    </row>
    <row r="26366" spans="10:13" hidden="1">
      <c r="J26366" s="232"/>
      <c r="K26366" s="233"/>
      <c r="L26366" s="233"/>
      <c r="M26366" s="234"/>
    </row>
    <row r="26367" spans="10:13" hidden="1">
      <c r="J26367" s="232"/>
      <c r="K26367" s="233"/>
      <c r="L26367" s="233"/>
      <c r="M26367" s="234"/>
    </row>
    <row r="26368" spans="10:13" hidden="1">
      <c r="J26368" s="232"/>
      <c r="K26368" s="233"/>
      <c r="L26368" s="233"/>
      <c r="M26368" s="234"/>
    </row>
    <row r="26369" spans="10:13" hidden="1">
      <c r="J26369" s="232"/>
      <c r="K26369" s="233"/>
      <c r="L26369" s="233"/>
      <c r="M26369" s="234"/>
    </row>
    <row r="26370" spans="10:13" hidden="1">
      <c r="J26370" s="232"/>
      <c r="K26370" s="233"/>
      <c r="L26370" s="233"/>
      <c r="M26370" s="234"/>
    </row>
    <row r="26371" spans="10:13" hidden="1">
      <c r="J26371" s="232"/>
      <c r="K26371" s="233"/>
      <c r="L26371" s="233"/>
      <c r="M26371" s="234"/>
    </row>
    <row r="26372" spans="10:13" hidden="1">
      <c r="J26372" s="232"/>
      <c r="K26372" s="233"/>
      <c r="L26372" s="233"/>
      <c r="M26372" s="234"/>
    </row>
    <row r="26373" spans="10:13" hidden="1">
      <c r="J26373" s="232"/>
      <c r="K26373" s="233"/>
      <c r="L26373" s="233"/>
      <c r="M26373" s="234"/>
    </row>
    <row r="26374" spans="10:13" hidden="1">
      <c r="J26374" s="232"/>
      <c r="K26374" s="233"/>
      <c r="L26374" s="233"/>
      <c r="M26374" s="234"/>
    </row>
    <row r="26375" spans="10:13" hidden="1">
      <c r="J26375" s="232"/>
      <c r="K26375" s="233"/>
      <c r="L26375" s="233"/>
      <c r="M26375" s="234"/>
    </row>
    <row r="26376" spans="10:13" hidden="1">
      <c r="J26376" s="232"/>
      <c r="K26376" s="233"/>
      <c r="L26376" s="233"/>
      <c r="M26376" s="234"/>
    </row>
    <row r="26377" spans="10:13" hidden="1">
      <c r="J26377" s="232"/>
      <c r="K26377" s="233"/>
      <c r="L26377" s="233"/>
      <c r="M26377" s="234"/>
    </row>
    <row r="26378" spans="10:13" hidden="1">
      <c r="J26378" s="232"/>
      <c r="K26378" s="233"/>
      <c r="L26378" s="233"/>
      <c r="M26378" s="234"/>
    </row>
    <row r="26379" spans="10:13" hidden="1">
      <c r="J26379" s="232"/>
      <c r="K26379" s="233"/>
      <c r="L26379" s="233"/>
      <c r="M26379" s="234"/>
    </row>
    <row r="26380" spans="10:13" hidden="1">
      <c r="J26380" s="232"/>
      <c r="K26380" s="233"/>
      <c r="L26380" s="233"/>
      <c r="M26380" s="234"/>
    </row>
    <row r="26381" spans="10:13" hidden="1">
      <c r="J26381" s="232"/>
      <c r="K26381" s="233"/>
      <c r="L26381" s="233"/>
      <c r="M26381" s="234"/>
    </row>
    <row r="26382" spans="10:13" hidden="1">
      <c r="J26382" s="232"/>
      <c r="K26382" s="233"/>
      <c r="L26382" s="233"/>
      <c r="M26382" s="234"/>
    </row>
    <row r="26383" spans="10:13" hidden="1">
      <c r="J26383" s="232"/>
      <c r="K26383" s="233"/>
      <c r="L26383" s="233"/>
      <c r="M26383" s="234"/>
    </row>
    <row r="26384" spans="10:13" hidden="1">
      <c r="J26384" s="232"/>
      <c r="K26384" s="233"/>
      <c r="L26384" s="233"/>
      <c r="M26384" s="234"/>
    </row>
    <row r="26385" spans="10:13" hidden="1">
      <c r="J26385" s="232"/>
      <c r="K26385" s="233"/>
      <c r="L26385" s="233"/>
      <c r="M26385" s="234"/>
    </row>
    <row r="26386" spans="10:13" hidden="1">
      <c r="J26386" s="232"/>
      <c r="K26386" s="233"/>
      <c r="L26386" s="233"/>
      <c r="M26386" s="234"/>
    </row>
    <row r="26387" spans="10:13" hidden="1">
      <c r="J26387" s="232"/>
      <c r="K26387" s="233"/>
      <c r="L26387" s="233"/>
      <c r="M26387" s="234"/>
    </row>
    <row r="26388" spans="10:13" hidden="1">
      <c r="J26388" s="232"/>
      <c r="K26388" s="233"/>
      <c r="L26388" s="233"/>
      <c r="M26388" s="234"/>
    </row>
    <row r="26389" spans="10:13" hidden="1">
      <c r="J26389" s="232"/>
      <c r="K26389" s="233"/>
      <c r="L26389" s="233"/>
      <c r="M26389" s="234"/>
    </row>
    <row r="26390" spans="10:13" hidden="1">
      <c r="J26390" s="232"/>
      <c r="K26390" s="233"/>
      <c r="L26390" s="233"/>
      <c r="M26390" s="234"/>
    </row>
    <row r="26391" spans="10:13" hidden="1">
      <c r="J26391" s="232"/>
      <c r="K26391" s="233"/>
      <c r="L26391" s="233"/>
      <c r="M26391" s="234"/>
    </row>
    <row r="26392" spans="10:13" hidden="1">
      <c r="J26392" s="232"/>
      <c r="K26392" s="233"/>
      <c r="L26392" s="233"/>
      <c r="M26392" s="234"/>
    </row>
    <row r="26393" spans="10:13" hidden="1">
      <c r="J26393" s="232"/>
      <c r="K26393" s="233"/>
      <c r="L26393" s="233"/>
      <c r="M26393" s="234"/>
    </row>
    <row r="26394" spans="10:13" hidden="1">
      <c r="J26394" s="232"/>
      <c r="K26394" s="233"/>
      <c r="L26394" s="233"/>
      <c r="M26394" s="234"/>
    </row>
    <row r="26395" spans="10:13" hidden="1">
      <c r="J26395" s="232"/>
      <c r="K26395" s="233"/>
      <c r="L26395" s="233"/>
      <c r="M26395" s="234"/>
    </row>
    <row r="26396" spans="10:13" hidden="1">
      <c r="J26396" s="232"/>
      <c r="K26396" s="233"/>
      <c r="L26396" s="233"/>
      <c r="M26396" s="234"/>
    </row>
    <row r="26397" spans="10:13" hidden="1">
      <c r="J26397" s="232"/>
      <c r="K26397" s="233"/>
      <c r="L26397" s="233"/>
      <c r="M26397" s="234"/>
    </row>
    <row r="26398" spans="10:13" hidden="1">
      <c r="J26398" s="232"/>
      <c r="K26398" s="233"/>
      <c r="L26398" s="233"/>
      <c r="M26398" s="234"/>
    </row>
    <row r="26399" spans="10:13" hidden="1">
      <c r="J26399" s="232"/>
      <c r="K26399" s="233"/>
      <c r="L26399" s="233"/>
      <c r="M26399" s="234"/>
    </row>
    <row r="26400" spans="10:13" hidden="1">
      <c r="J26400" s="232"/>
      <c r="K26400" s="233"/>
      <c r="L26400" s="233"/>
      <c r="M26400" s="234"/>
    </row>
    <row r="26401" spans="10:13" hidden="1">
      <c r="J26401" s="232"/>
      <c r="K26401" s="233"/>
      <c r="L26401" s="233"/>
      <c r="M26401" s="234"/>
    </row>
    <row r="26402" spans="10:13" hidden="1">
      <c r="J26402" s="232"/>
      <c r="K26402" s="233"/>
      <c r="L26402" s="233"/>
      <c r="M26402" s="234"/>
    </row>
    <row r="26403" spans="10:13" hidden="1">
      <c r="J26403" s="232"/>
      <c r="K26403" s="233"/>
      <c r="L26403" s="233"/>
      <c r="M26403" s="234"/>
    </row>
    <row r="26404" spans="10:13" hidden="1">
      <c r="J26404" s="232"/>
      <c r="K26404" s="233"/>
      <c r="L26404" s="233"/>
      <c r="M26404" s="234"/>
    </row>
    <row r="26405" spans="10:13" hidden="1">
      <c r="J26405" s="232"/>
      <c r="K26405" s="233"/>
      <c r="L26405" s="233"/>
      <c r="M26405" s="234"/>
    </row>
    <row r="26406" spans="10:13" hidden="1">
      <c r="J26406" s="232"/>
      <c r="K26406" s="233"/>
      <c r="L26406" s="233"/>
      <c r="M26406" s="234"/>
    </row>
    <row r="26407" spans="10:13" hidden="1">
      <c r="J26407" s="232"/>
      <c r="K26407" s="233"/>
      <c r="L26407" s="233"/>
      <c r="M26407" s="234"/>
    </row>
    <row r="26408" spans="10:13" hidden="1">
      <c r="J26408" s="232"/>
      <c r="K26408" s="233"/>
      <c r="L26408" s="233"/>
      <c r="M26408" s="234"/>
    </row>
    <row r="26409" spans="10:13" hidden="1">
      <c r="J26409" s="232"/>
      <c r="K26409" s="233"/>
      <c r="L26409" s="233"/>
      <c r="M26409" s="234"/>
    </row>
    <row r="26410" spans="10:13" hidden="1">
      <c r="J26410" s="232"/>
      <c r="K26410" s="233"/>
      <c r="L26410" s="233"/>
      <c r="M26410" s="234"/>
    </row>
    <row r="26411" spans="10:13" hidden="1">
      <c r="J26411" s="232"/>
      <c r="K26411" s="233"/>
      <c r="L26411" s="233"/>
      <c r="M26411" s="234"/>
    </row>
    <row r="26412" spans="10:13" hidden="1">
      <c r="J26412" s="232"/>
      <c r="K26412" s="233"/>
      <c r="L26412" s="233"/>
      <c r="M26412" s="234"/>
    </row>
    <row r="26413" spans="10:13" hidden="1">
      <c r="J26413" s="232"/>
      <c r="K26413" s="233"/>
      <c r="L26413" s="233"/>
      <c r="M26413" s="234"/>
    </row>
    <row r="26414" spans="10:13" hidden="1">
      <c r="J26414" s="232"/>
      <c r="K26414" s="233"/>
      <c r="L26414" s="233"/>
      <c r="M26414" s="234"/>
    </row>
    <row r="26415" spans="10:13" hidden="1">
      <c r="J26415" s="232"/>
      <c r="K26415" s="233"/>
      <c r="L26415" s="233"/>
      <c r="M26415" s="234"/>
    </row>
    <row r="26416" spans="10:13" hidden="1">
      <c r="J26416" s="232"/>
      <c r="K26416" s="233"/>
      <c r="L26416" s="233"/>
      <c r="M26416" s="234"/>
    </row>
    <row r="26417" spans="10:13" hidden="1">
      <c r="J26417" s="232"/>
      <c r="K26417" s="233"/>
      <c r="L26417" s="233"/>
      <c r="M26417" s="234"/>
    </row>
    <row r="26418" spans="10:13" hidden="1">
      <c r="J26418" s="232"/>
      <c r="K26418" s="233"/>
      <c r="L26418" s="233"/>
      <c r="M26418" s="234"/>
    </row>
    <row r="26419" spans="10:13" hidden="1">
      <c r="J26419" s="232"/>
      <c r="K26419" s="233"/>
      <c r="L26419" s="233"/>
      <c r="M26419" s="234"/>
    </row>
    <row r="26420" spans="10:13" hidden="1">
      <c r="J26420" s="232"/>
      <c r="K26420" s="233"/>
      <c r="L26420" s="233"/>
      <c r="M26420" s="234"/>
    </row>
    <row r="26421" spans="10:13" hidden="1">
      <c r="J26421" s="232"/>
      <c r="K26421" s="233"/>
      <c r="L26421" s="233"/>
      <c r="M26421" s="234"/>
    </row>
    <row r="26422" spans="10:13" hidden="1">
      <c r="J26422" s="232"/>
      <c r="K26422" s="233"/>
      <c r="L26422" s="233"/>
      <c r="M26422" s="234"/>
    </row>
    <row r="26423" spans="10:13" hidden="1">
      <c r="J26423" s="232"/>
      <c r="K26423" s="233"/>
      <c r="L26423" s="233"/>
      <c r="M26423" s="234"/>
    </row>
    <row r="26424" spans="10:13" hidden="1">
      <c r="J26424" s="232"/>
      <c r="K26424" s="233"/>
      <c r="L26424" s="233"/>
      <c r="M26424" s="234"/>
    </row>
    <row r="26425" spans="10:13" hidden="1">
      <c r="J26425" s="232"/>
      <c r="K26425" s="233"/>
      <c r="L26425" s="233"/>
      <c r="M26425" s="234"/>
    </row>
    <row r="26426" spans="10:13" hidden="1">
      <c r="J26426" s="232"/>
      <c r="K26426" s="233"/>
      <c r="L26426" s="233"/>
      <c r="M26426" s="234"/>
    </row>
    <row r="26427" spans="10:13" hidden="1">
      <c r="J26427" s="232"/>
      <c r="K26427" s="233"/>
      <c r="L26427" s="233"/>
      <c r="M26427" s="234"/>
    </row>
    <row r="26428" spans="10:13" hidden="1">
      <c r="J26428" s="232"/>
      <c r="K26428" s="233"/>
      <c r="L26428" s="233"/>
      <c r="M26428" s="234"/>
    </row>
    <row r="26429" spans="10:13" hidden="1">
      <c r="J26429" s="232"/>
      <c r="K26429" s="233"/>
      <c r="L26429" s="233"/>
      <c r="M26429" s="234"/>
    </row>
    <row r="26430" spans="10:13" hidden="1">
      <c r="J26430" s="232"/>
      <c r="K26430" s="233"/>
      <c r="L26430" s="233"/>
      <c r="M26430" s="234"/>
    </row>
    <row r="26431" spans="10:13" hidden="1">
      <c r="J26431" s="232"/>
      <c r="K26431" s="233"/>
      <c r="L26431" s="233"/>
      <c r="M26431" s="234"/>
    </row>
    <row r="26432" spans="10:13" hidden="1">
      <c r="J26432" s="232"/>
      <c r="K26432" s="233"/>
      <c r="L26432" s="233"/>
      <c r="M26432" s="234"/>
    </row>
    <row r="26433" spans="10:13" hidden="1">
      <c r="J26433" s="232"/>
      <c r="K26433" s="233"/>
      <c r="L26433" s="233"/>
      <c r="M26433" s="234"/>
    </row>
    <row r="26434" spans="10:13" hidden="1">
      <c r="J26434" s="232"/>
      <c r="K26434" s="233"/>
      <c r="L26434" s="233"/>
      <c r="M26434" s="234"/>
    </row>
    <row r="26435" spans="10:13" hidden="1">
      <c r="J26435" s="232"/>
      <c r="K26435" s="233"/>
      <c r="L26435" s="233"/>
      <c r="M26435" s="234"/>
    </row>
    <row r="26436" spans="10:13" hidden="1">
      <c r="J26436" s="232"/>
      <c r="K26436" s="233"/>
      <c r="L26436" s="233"/>
      <c r="M26436" s="234"/>
    </row>
    <row r="26437" spans="10:13" hidden="1">
      <c r="J26437" s="232"/>
      <c r="K26437" s="233"/>
      <c r="L26437" s="233"/>
      <c r="M26437" s="234"/>
    </row>
    <row r="26438" spans="10:13" hidden="1">
      <c r="J26438" s="232"/>
      <c r="K26438" s="233"/>
      <c r="L26438" s="233"/>
      <c r="M26438" s="234"/>
    </row>
    <row r="26439" spans="10:13" hidden="1">
      <c r="J26439" s="232"/>
      <c r="K26439" s="233"/>
      <c r="L26439" s="233"/>
      <c r="M26439" s="234"/>
    </row>
    <row r="26440" spans="10:13" hidden="1">
      <c r="J26440" s="232"/>
      <c r="K26440" s="233"/>
      <c r="L26440" s="233"/>
      <c r="M26440" s="234"/>
    </row>
    <row r="26441" spans="10:13" hidden="1">
      <c r="J26441" s="232"/>
      <c r="K26441" s="233"/>
      <c r="L26441" s="233"/>
      <c r="M26441" s="234"/>
    </row>
    <row r="26442" spans="10:13" hidden="1">
      <c r="J26442" s="232"/>
      <c r="K26442" s="233"/>
      <c r="L26442" s="233"/>
      <c r="M26442" s="234"/>
    </row>
    <row r="26443" spans="10:13" hidden="1">
      <c r="J26443" s="232"/>
      <c r="K26443" s="233"/>
      <c r="L26443" s="233"/>
      <c r="M26443" s="234"/>
    </row>
    <row r="26444" spans="10:13" hidden="1">
      <c r="J26444" s="232"/>
      <c r="K26444" s="233"/>
      <c r="L26444" s="233"/>
      <c r="M26444" s="234"/>
    </row>
    <row r="26445" spans="10:13" hidden="1">
      <c r="J26445" s="232"/>
      <c r="K26445" s="233"/>
      <c r="L26445" s="233"/>
      <c r="M26445" s="234"/>
    </row>
    <row r="26446" spans="10:13" hidden="1">
      <c r="J26446" s="232"/>
      <c r="K26446" s="233"/>
      <c r="L26446" s="233"/>
      <c r="M26446" s="234"/>
    </row>
    <row r="26447" spans="10:13" hidden="1">
      <c r="J26447" s="232"/>
      <c r="K26447" s="233"/>
      <c r="L26447" s="233"/>
      <c r="M26447" s="234"/>
    </row>
    <row r="26448" spans="10:13" hidden="1">
      <c r="J26448" s="232"/>
      <c r="K26448" s="233"/>
      <c r="L26448" s="233"/>
      <c r="M26448" s="234"/>
    </row>
    <row r="26449" spans="10:13" hidden="1">
      <c r="J26449" s="232"/>
      <c r="K26449" s="233"/>
      <c r="L26449" s="233"/>
      <c r="M26449" s="234"/>
    </row>
    <row r="26450" spans="10:13" hidden="1">
      <c r="J26450" s="232"/>
      <c r="K26450" s="233"/>
      <c r="L26450" s="233"/>
      <c r="M26450" s="234"/>
    </row>
    <row r="26451" spans="10:13" hidden="1">
      <c r="J26451" s="232"/>
      <c r="K26451" s="233"/>
      <c r="L26451" s="233"/>
      <c r="M26451" s="234"/>
    </row>
    <row r="26452" spans="10:13" hidden="1">
      <c r="J26452" s="232"/>
      <c r="K26452" s="233"/>
      <c r="L26452" s="233"/>
      <c r="M26452" s="234"/>
    </row>
    <row r="26453" spans="10:13" hidden="1">
      <c r="J26453" s="232"/>
      <c r="K26453" s="233"/>
      <c r="L26453" s="233"/>
      <c r="M26453" s="234"/>
    </row>
    <row r="26454" spans="10:13" hidden="1">
      <c r="J26454" s="232"/>
      <c r="K26454" s="233"/>
      <c r="L26454" s="233"/>
      <c r="M26454" s="234"/>
    </row>
    <row r="26455" spans="10:13" hidden="1">
      <c r="J26455" s="232"/>
      <c r="K26455" s="233"/>
      <c r="L26455" s="233"/>
      <c r="M26455" s="234"/>
    </row>
    <row r="26456" spans="10:13" hidden="1">
      <c r="J26456" s="232"/>
      <c r="K26456" s="233"/>
      <c r="L26456" s="233"/>
      <c r="M26456" s="234"/>
    </row>
    <row r="26457" spans="10:13" hidden="1">
      <c r="J26457" s="232"/>
      <c r="K26457" s="233"/>
      <c r="L26457" s="233"/>
      <c r="M26457" s="234"/>
    </row>
    <row r="26458" spans="10:13" hidden="1">
      <c r="J26458" s="232"/>
      <c r="K26458" s="233"/>
      <c r="L26458" s="233"/>
      <c r="M26458" s="234"/>
    </row>
    <row r="26459" spans="10:13" hidden="1">
      <c r="J26459" s="232"/>
      <c r="K26459" s="233"/>
      <c r="L26459" s="233"/>
      <c r="M26459" s="234"/>
    </row>
    <row r="26460" spans="10:13" hidden="1">
      <c r="J26460" s="232"/>
      <c r="K26460" s="233"/>
      <c r="L26460" s="233"/>
      <c r="M26460" s="234"/>
    </row>
    <row r="26461" spans="10:13" hidden="1">
      <c r="J26461" s="232"/>
      <c r="K26461" s="233"/>
      <c r="L26461" s="233"/>
      <c r="M26461" s="234"/>
    </row>
    <row r="26462" spans="10:13" hidden="1">
      <c r="J26462" s="232"/>
      <c r="K26462" s="233"/>
      <c r="L26462" s="233"/>
      <c r="M26462" s="234"/>
    </row>
    <row r="26463" spans="10:13" hidden="1">
      <c r="J26463" s="232"/>
      <c r="K26463" s="233"/>
      <c r="L26463" s="233"/>
      <c r="M26463" s="234"/>
    </row>
    <row r="26464" spans="10:13" hidden="1">
      <c r="J26464" s="232"/>
      <c r="K26464" s="233"/>
      <c r="L26464" s="233"/>
      <c r="M26464" s="234"/>
    </row>
    <row r="26465" spans="10:13" hidden="1">
      <c r="J26465" s="232"/>
      <c r="K26465" s="233"/>
      <c r="L26465" s="233"/>
      <c r="M26465" s="234"/>
    </row>
    <row r="26466" spans="10:13" hidden="1">
      <c r="J26466" s="232"/>
      <c r="K26466" s="233"/>
      <c r="L26466" s="233"/>
      <c r="M26466" s="234"/>
    </row>
    <row r="26467" spans="10:13" hidden="1">
      <c r="J26467" s="232"/>
      <c r="K26467" s="233"/>
      <c r="L26467" s="233"/>
      <c r="M26467" s="234"/>
    </row>
    <row r="26468" spans="10:13" hidden="1">
      <c r="J26468" s="232"/>
      <c r="K26468" s="233"/>
      <c r="L26468" s="233"/>
      <c r="M26468" s="234"/>
    </row>
    <row r="26469" spans="10:13" hidden="1">
      <c r="J26469" s="232"/>
      <c r="K26469" s="233"/>
      <c r="L26469" s="233"/>
      <c r="M26469" s="234"/>
    </row>
    <row r="26470" spans="10:13" hidden="1">
      <c r="J26470" s="232"/>
      <c r="K26470" s="233"/>
      <c r="L26470" s="233"/>
      <c r="M26470" s="234"/>
    </row>
    <row r="26471" spans="10:13" hidden="1">
      <c r="J26471" s="232"/>
      <c r="K26471" s="233"/>
      <c r="L26471" s="233"/>
      <c r="M26471" s="234"/>
    </row>
    <row r="26472" spans="10:13" hidden="1">
      <c r="J26472" s="232"/>
      <c r="K26472" s="233"/>
      <c r="L26472" s="233"/>
      <c r="M26472" s="234"/>
    </row>
    <row r="26473" spans="10:13" hidden="1">
      <c r="J26473" s="232"/>
      <c r="K26473" s="233"/>
      <c r="L26473" s="233"/>
      <c r="M26473" s="234"/>
    </row>
    <row r="26474" spans="10:13" hidden="1">
      <c r="J26474" s="232"/>
      <c r="K26474" s="233"/>
      <c r="L26474" s="233"/>
      <c r="M26474" s="234"/>
    </row>
    <row r="26475" spans="10:13" hidden="1">
      <c r="J26475" s="232"/>
      <c r="K26475" s="233"/>
      <c r="L26475" s="233"/>
      <c r="M26475" s="234"/>
    </row>
    <row r="26476" spans="10:13" hidden="1">
      <c r="J26476" s="232"/>
      <c r="K26476" s="233"/>
      <c r="L26476" s="233"/>
      <c r="M26476" s="234"/>
    </row>
    <row r="26477" spans="10:13" hidden="1">
      <c r="J26477" s="232"/>
      <c r="K26477" s="233"/>
      <c r="L26477" s="233"/>
      <c r="M26477" s="234"/>
    </row>
    <row r="26478" spans="10:13" hidden="1">
      <c r="J26478" s="232"/>
      <c r="K26478" s="233"/>
      <c r="L26478" s="233"/>
      <c r="M26478" s="234"/>
    </row>
    <row r="26479" spans="10:13" hidden="1">
      <c r="J26479" s="232"/>
      <c r="K26479" s="233"/>
      <c r="L26479" s="233"/>
      <c r="M26479" s="234"/>
    </row>
    <row r="26480" spans="10:13" hidden="1">
      <c r="J26480" s="232"/>
      <c r="K26480" s="233"/>
      <c r="L26480" s="233"/>
      <c r="M26480" s="234"/>
    </row>
    <row r="26481" spans="10:13" hidden="1">
      <c r="J26481" s="232"/>
      <c r="K26481" s="233"/>
      <c r="L26481" s="233"/>
      <c r="M26481" s="234"/>
    </row>
    <row r="26482" spans="10:13" hidden="1">
      <c r="J26482" s="232"/>
      <c r="K26482" s="233"/>
      <c r="L26482" s="233"/>
      <c r="M26482" s="234"/>
    </row>
    <row r="26483" spans="10:13" hidden="1">
      <c r="J26483" s="232"/>
      <c r="K26483" s="233"/>
      <c r="L26483" s="233"/>
      <c r="M26483" s="234"/>
    </row>
    <row r="26484" spans="10:13" hidden="1">
      <c r="J26484" s="232"/>
      <c r="K26484" s="233"/>
      <c r="L26484" s="233"/>
      <c r="M26484" s="234"/>
    </row>
    <row r="26485" spans="10:13" hidden="1">
      <c r="J26485" s="232"/>
      <c r="K26485" s="233"/>
      <c r="L26485" s="233"/>
      <c r="M26485" s="234"/>
    </row>
    <row r="26486" spans="10:13" hidden="1">
      <c r="J26486" s="232"/>
      <c r="K26486" s="233"/>
      <c r="L26486" s="233"/>
      <c r="M26486" s="234"/>
    </row>
    <row r="26487" spans="10:13" hidden="1">
      <c r="J26487" s="232"/>
      <c r="K26487" s="233"/>
      <c r="L26487" s="233"/>
      <c r="M26487" s="234"/>
    </row>
    <row r="26488" spans="10:13" hidden="1">
      <c r="J26488" s="232"/>
      <c r="K26488" s="233"/>
      <c r="L26488" s="233"/>
      <c r="M26488" s="234"/>
    </row>
    <row r="26489" spans="10:13" hidden="1">
      <c r="J26489" s="232"/>
      <c r="K26489" s="233"/>
      <c r="L26489" s="233"/>
      <c r="M26489" s="234"/>
    </row>
    <row r="26490" spans="10:13" hidden="1">
      <c r="J26490" s="232"/>
      <c r="K26490" s="233"/>
      <c r="L26490" s="233"/>
      <c r="M26490" s="234"/>
    </row>
    <row r="26491" spans="10:13" hidden="1">
      <c r="J26491" s="232"/>
      <c r="K26491" s="233"/>
      <c r="L26491" s="233"/>
      <c r="M26491" s="234"/>
    </row>
    <row r="26492" spans="10:13" hidden="1">
      <c r="J26492" s="232"/>
      <c r="K26492" s="233"/>
      <c r="L26492" s="233"/>
      <c r="M26492" s="234"/>
    </row>
    <row r="26493" spans="10:13" hidden="1">
      <c r="J26493" s="232"/>
      <c r="K26493" s="233"/>
      <c r="L26493" s="233"/>
      <c r="M26493" s="234"/>
    </row>
    <row r="26494" spans="10:13" hidden="1">
      <c r="J26494" s="232"/>
      <c r="K26494" s="233"/>
      <c r="L26494" s="233"/>
      <c r="M26494" s="234"/>
    </row>
    <row r="26495" spans="10:13" hidden="1">
      <c r="J26495" s="232"/>
      <c r="K26495" s="233"/>
      <c r="L26495" s="233"/>
      <c r="M26495" s="234"/>
    </row>
    <row r="26496" spans="10:13" hidden="1">
      <c r="J26496" s="232"/>
      <c r="K26496" s="233"/>
      <c r="L26496" s="233"/>
      <c r="M26496" s="234"/>
    </row>
    <row r="26497" spans="10:13" hidden="1">
      <c r="J26497" s="232"/>
      <c r="K26497" s="233"/>
      <c r="L26497" s="233"/>
      <c r="M26497" s="234"/>
    </row>
    <row r="26498" spans="10:13" hidden="1">
      <c r="J26498" s="232"/>
      <c r="K26498" s="233"/>
      <c r="L26498" s="233"/>
      <c r="M26498" s="234"/>
    </row>
    <row r="26499" spans="10:13" hidden="1">
      <c r="J26499" s="232"/>
      <c r="K26499" s="233"/>
      <c r="L26499" s="233"/>
      <c r="M26499" s="234"/>
    </row>
    <row r="26500" spans="10:13" hidden="1">
      <c r="J26500" s="232"/>
      <c r="K26500" s="233"/>
      <c r="L26500" s="233"/>
      <c r="M26500" s="234"/>
    </row>
    <row r="26501" spans="10:13" hidden="1">
      <c r="J26501" s="232"/>
      <c r="K26501" s="233"/>
      <c r="L26501" s="233"/>
      <c r="M26501" s="234"/>
    </row>
    <row r="26502" spans="10:13" hidden="1">
      <c r="J26502" s="232"/>
      <c r="K26502" s="233"/>
      <c r="L26502" s="233"/>
      <c r="M26502" s="234"/>
    </row>
    <row r="26503" spans="10:13" hidden="1">
      <c r="J26503" s="232"/>
      <c r="K26503" s="233"/>
      <c r="L26503" s="233"/>
      <c r="M26503" s="234"/>
    </row>
    <row r="26504" spans="10:13" hidden="1">
      <c r="J26504" s="232"/>
      <c r="K26504" s="233"/>
      <c r="L26504" s="233"/>
      <c r="M26504" s="234"/>
    </row>
    <row r="26505" spans="10:13" hidden="1">
      <c r="J26505" s="232"/>
      <c r="K26505" s="233"/>
      <c r="L26505" s="233"/>
      <c r="M26505" s="234"/>
    </row>
    <row r="26506" spans="10:13" hidden="1">
      <c r="J26506" s="232"/>
      <c r="K26506" s="233"/>
      <c r="L26506" s="233"/>
      <c r="M26506" s="234"/>
    </row>
    <row r="26507" spans="10:13" hidden="1">
      <c r="J26507" s="232"/>
      <c r="K26507" s="233"/>
      <c r="L26507" s="233"/>
      <c r="M26507" s="234"/>
    </row>
    <row r="26508" spans="10:13" hidden="1">
      <c r="J26508" s="232"/>
      <c r="K26508" s="233"/>
      <c r="L26508" s="233"/>
      <c r="M26508" s="234"/>
    </row>
    <row r="26509" spans="10:13" hidden="1">
      <c r="J26509" s="232"/>
      <c r="K26509" s="233"/>
      <c r="L26509" s="233"/>
      <c r="M26509" s="234"/>
    </row>
    <row r="26510" spans="10:13" hidden="1">
      <c r="J26510" s="232"/>
      <c r="K26510" s="233"/>
      <c r="L26510" s="233"/>
      <c r="M26510" s="234"/>
    </row>
    <row r="26511" spans="10:13" hidden="1">
      <c r="J26511" s="232"/>
      <c r="K26511" s="233"/>
      <c r="L26511" s="233"/>
      <c r="M26511" s="234"/>
    </row>
    <row r="26512" spans="10:13" hidden="1">
      <c r="J26512" s="232"/>
      <c r="K26512" s="233"/>
      <c r="L26512" s="233"/>
      <c r="M26512" s="234"/>
    </row>
    <row r="26513" spans="10:13" hidden="1">
      <c r="J26513" s="232"/>
      <c r="K26513" s="233"/>
      <c r="L26513" s="233"/>
      <c r="M26513" s="234"/>
    </row>
    <row r="26514" spans="10:13" hidden="1">
      <c r="J26514" s="232"/>
      <c r="K26514" s="233"/>
      <c r="L26514" s="233"/>
      <c r="M26514" s="234"/>
    </row>
    <row r="26515" spans="10:13" hidden="1">
      <c r="J26515" s="232"/>
      <c r="K26515" s="233"/>
      <c r="L26515" s="233"/>
      <c r="M26515" s="234"/>
    </row>
    <row r="26516" spans="10:13" hidden="1">
      <c r="J26516" s="232"/>
      <c r="K26516" s="233"/>
      <c r="L26516" s="233"/>
      <c r="M26516" s="234"/>
    </row>
    <row r="26517" spans="10:13" hidden="1">
      <c r="J26517" s="232"/>
      <c r="K26517" s="233"/>
      <c r="L26517" s="233"/>
      <c r="M26517" s="234"/>
    </row>
    <row r="26518" spans="10:13" hidden="1">
      <c r="J26518" s="232"/>
      <c r="K26518" s="233"/>
      <c r="L26518" s="233"/>
      <c r="M26518" s="234"/>
    </row>
    <row r="26519" spans="10:13" hidden="1">
      <c r="J26519" s="232"/>
      <c r="K26519" s="233"/>
      <c r="L26519" s="233"/>
      <c r="M26519" s="234"/>
    </row>
    <row r="26520" spans="10:13" hidden="1">
      <c r="J26520" s="232"/>
      <c r="K26520" s="233"/>
      <c r="L26520" s="233"/>
      <c r="M26520" s="234"/>
    </row>
    <row r="26521" spans="10:13" hidden="1">
      <c r="J26521" s="232"/>
      <c r="K26521" s="233"/>
      <c r="L26521" s="233"/>
      <c r="M26521" s="234"/>
    </row>
    <row r="26522" spans="10:13" hidden="1">
      <c r="J26522" s="232"/>
      <c r="K26522" s="233"/>
      <c r="L26522" s="233"/>
      <c r="M26522" s="234"/>
    </row>
    <row r="26523" spans="10:13" hidden="1">
      <c r="J26523" s="232"/>
      <c r="K26523" s="233"/>
      <c r="L26523" s="233"/>
      <c r="M26523" s="234"/>
    </row>
    <row r="26524" spans="10:13" hidden="1">
      <c r="J26524" s="232"/>
      <c r="K26524" s="233"/>
      <c r="L26524" s="233"/>
      <c r="M26524" s="234"/>
    </row>
    <row r="26525" spans="10:13" hidden="1">
      <c r="J26525" s="232"/>
      <c r="K26525" s="233"/>
      <c r="L26525" s="233"/>
      <c r="M26525" s="234"/>
    </row>
    <row r="26526" spans="10:13" hidden="1">
      <c r="J26526" s="232"/>
      <c r="K26526" s="233"/>
      <c r="L26526" s="233"/>
      <c r="M26526" s="234"/>
    </row>
    <row r="26527" spans="10:13" hidden="1">
      <c r="J26527" s="232"/>
      <c r="K26527" s="233"/>
      <c r="L26527" s="233"/>
      <c r="M26527" s="234"/>
    </row>
    <row r="26528" spans="10:13" hidden="1">
      <c r="J26528" s="232"/>
      <c r="K26528" s="233"/>
      <c r="L26528" s="233"/>
      <c r="M26528" s="234"/>
    </row>
    <row r="26529" spans="10:13" hidden="1">
      <c r="J26529" s="232"/>
      <c r="K26529" s="233"/>
      <c r="L26529" s="233"/>
      <c r="M26529" s="234"/>
    </row>
    <row r="26530" spans="10:13" hidden="1">
      <c r="J26530" s="232"/>
      <c r="K26530" s="233"/>
      <c r="L26530" s="233"/>
      <c r="M26530" s="234"/>
    </row>
    <row r="26531" spans="10:13" hidden="1">
      <c r="J26531" s="232"/>
      <c r="K26531" s="233"/>
      <c r="L26531" s="233"/>
      <c r="M26531" s="234"/>
    </row>
    <row r="26532" spans="10:13" hidden="1">
      <c r="J26532" s="232"/>
      <c r="K26532" s="233"/>
      <c r="L26532" s="233"/>
      <c r="M26532" s="234"/>
    </row>
    <row r="26533" spans="10:13" hidden="1">
      <c r="J26533" s="232"/>
      <c r="K26533" s="233"/>
      <c r="L26533" s="233"/>
      <c r="M26533" s="234"/>
    </row>
    <row r="26534" spans="10:13" hidden="1">
      <c r="J26534" s="232"/>
      <c r="K26534" s="233"/>
      <c r="L26534" s="233"/>
      <c r="M26534" s="234"/>
    </row>
    <row r="26535" spans="10:13" hidden="1">
      <c r="J26535" s="232"/>
      <c r="K26535" s="233"/>
      <c r="L26535" s="233"/>
      <c r="M26535" s="234"/>
    </row>
    <row r="26536" spans="10:13" hidden="1">
      <c r="J26536" s="232"/>
      <c r="K26536" s="233"/>
      <c r="L26536" s="233"/>
      <c r="M26536" s="234"/>
    </row>
    <row r="26537" spans="10:13" hidden="1">
      <c r="J26537" s="232"/>
      <c r="K26537" s="233"/>
      <c r="L26537" s="233"/>
      <c r="M26537" s="234"/>
    </row>
    <row r="26538" spans="10:13" hidden="1">
      <c r="J26538" s="232"/>
      <c r="K26538" s="233"/>
      <c r="L26538" s="233"/>
      <c r="M26538" s="234"/>
    </row>
    <row r="26539" spans="10:13" hidden="1">
      <c r="J26539" s="232"/>
      <c r="K26539" s="233"/>
      <c r="L26539" s="233"/>
      <c r="M26539" s="234"/>
    </row>
    <row r="26540" spans="10:13" hidden="1">
      <c r="J26540" s="232"/>
      <c r="K26540" s="233"/>
      <c r="L26540" s="233"/>
      <c r="M26540" s="234"/>
    </row>
    <row r="26541" spans="10:13" hidden="1">
      <c r="J26541" s="232"/>
      <c r="K26541" s="233"/>
      <c r="L26541" s="233"/>
      <c r="M26541" s="234"/>
    </row>
    <row r="26542" spans="10:13" hidden="1">
      <c r="J26542" s="232"/>
      <c r="K26542" s="233"/>
      <c r="L26542" s="233"/>
      <c r="M26542" s="234"/>
    </row>
    <row r="26543" spans="10:13" hidden="1">
      <c r="J26543" s="232"/>
      <c r="K26543" s="233"/>
      <c r="L26543" s="233"/>
      <c r="M26543" s="234"/>
    </row>
    <row r="26544" spans="10:13" hidden="1">
      <c r="J26544" s="232"/>
      <c r="K26544" s="233"/>
      <c r="L26544" s="233"/>
      <c r="M26544" s="234"/>
    </row>
    <row r="26545" spans="10:13" hidden="1">
      <c r="J26545" s="232"/>
      <c r="K26545" s="233"/>
      <c r="L26545" s="233"/>
      <c r="M26545" s="234"/>
    </row>
    <row r="26546" spans="10:13" hidden="1">
      <c r="J26546" s="232"/>
      <c r="K26546" s="233"/>
      <c r="L26546" s="233"/>
      <c r="M26546" s="234"/>
    </row>
    <row r="26547" spans="10:13" hidden="1">
      <c r="J26547" s="232"/>
      <c r="K26547" s="233"/>
      <c r="L26547" s="233"/>
      <c r="M26547" s="234"/>
    </row>
    <row r="26548" spans="10:13" hidden="1">
      <c r="J26548" s="232"/>
      <c r="K26548" s="233"/>
      <c r="L26548" s="233"/>
      <c r="M26548" s="234"/>
    </row>
    <row r="26549" spans="10:13" hidden="1">
      <c r="J26549" s="232"/>
      <c r="K26549" s="233"/>
      <c r="L26549" s="233"/>
      <c r="M26549" s="234"/>
    </row>
    <row r="26550" spans="10:13" hidden="1">
      <c r="J26550" s="232"/>
      <c r="K26550" s="233"/>
      <c r="L26550" s="233"/>
      <c r="M26550" s="234"/>
    </row>
    <row r="26551" spans="10:13" hidden="1">
      <c r="J26551" s="232"/>
      <c r="K26551" s="233"/>
      <c r="L26551" s="233"/>
      <c r="M26551" s="234"/>
    </row>
    <row r="26552" spans="10:13" hidden="1">
      <c r="J26552" s="232"/>
      <c r="K26552" s="233"/>
      <c r="L26552" s="233"/>
      <c r="M26552" s="234"/>
    </row>
    <row r="26553" spans="10:13" hidden="1">
      <c r="J26553" s="232"/>
      <c r="K26553" s="233"/>
      <c r="L26553" s="233"/>
      <c r="M26553" s="234"/>
    </row>
    <row r="26554" spans="10:13" hidden="1">
      <c r="J26554" s="232"/>
      <c r="K26554" s="233"/>
      <c r="L26554" s="233"/>
      <c r="M26554" s="234"/>
    </row>
    <row r="26555" spans="10:13" hidden="1">
      <c r="J26555" s="232"/>
      <c r="K26555" s="233"/>
      <c r="L26555" s="233"/>
      <c r="M26555" s="234"/>
    </row>
    <row r="26556" spans="10:13" hidden="1">
      <c r="J26556" s="232"/>
      <c r="K26556" s="233"/>
      <c r="L26556" s="233"/>
      <c r="M26556" s="234"/>
    </row>
    <row r="26557" spans="10:13" hidden="1">
      <c r="J26557" s="232"/>
      <c r="K26557" s="233"/>
      <c r="L26557" s="233"/>
      <c r="M26557" s="234"/>
    </row>
    <row r="26558" spans="10:13" hidden="1">
      <c r="J26558" s="232"/>
      <c r="K26558" s="233"/>
      <c r="L26558" s="233"/>
      <c r="M26558" s="234"/>
    </row>
    <row r="26559" spans="10:13" hidden="1">
      <c r="J26559" s="232"/>
      <c r="K26559" s="233"/>
      <c r="L26559" s="233"/>
      <c r="M26559" s="234"/>
    </row>
    <row r="26560" spans="10:13" hidden="1">
      <c r="J26560" s="232"/>
      <c r="K26560" s="233"/>
      <c r="L26560" s="233"/>
      <c r="M26560" s="234"/>
    </row>
    <row r="26561" spans="10:13" hidden="1">
      <c r="J26561" s="232"/>
      <c r="K26561" s="233"/>
      <c r="L26561" s="233"/>
      <c r="M26561" s="234"/>
    </row>
    <row r="26562" spans="10:13" hidden="1">
      <c r="J26562" s="232"/>
      <c r="K26562" s="233"/>
      <c r="L26562" s="233"/>
      <c r="M26562" s="234"/>
    </row>
    <row r="26563" spans="10:13" hidden="1">
      <c r="J26563" s="232"/>
      <c r="K26563" s="233"/>
      <c r="L26563" s="233"/>
      <c r="M26563" s="234"/>
    </row>
    <row r="26564" spans="10:13" hidden="1">
      <c r="J26564" s="232"/>
      <c r="K26564" s="233"/>
      <c r="L26564" s="233"/>
      <c r="M26564" s="234"/>
    </row>
    <row r="26565" spans="10:13" hidden="1">
      <c r="J26565" s="232"/>
      <c r="K26565" s="233"/>
      <c r="L26565" s="233"/>
      <c r="M26565" s="234"/>
    </row>
    <row r="26566" spans="10:13" hidden="1">
      <c r="J26566" s="232"/>
      <c r="K26566" s="233"/>
      <c r="L26566" s="233"/>
      <c r="M26566" s="234"/>
    </row>
    <row r="26567" spans="10:13" hidden="1">
      <c r="J26567" s="232"/>
      <c r="K26567" s="233"/>
      <c r="L26567" s="233"/>
      <c r="M26567" s="234"/>
    </row>
    <row r="26568" spans="10:13" hidden="1">
      <c r="J26568" s="232"/>
      <c r="K26568" s="233"/>
      <c r="L26568" s="233"/>
      <c r="M26568" s="234"/>
    </row>
    <row r="26569" spans="10:13" hidden="1">
      <c r="J26569" s="232"/>
      <c r="K26569" s="233"/>
      <c r="L26569" s="233"/>
      <c r="M26569" s="234"/>
    </row>
    <row r="26570" spans="10:13" hidden="1">
      <c r="J26570" s="232"/>
      <c r="K26570" s="233"/>
      <c r="L26570" s="233"/>
      <c r="M26570" s="234"/>
    </row>
    <row r="26571" spans="10:13" hidden="1">
      <c r="J26571" s="232"/>
      <c r="K26571" s="233"/>
      <c r="L26571" s="233"/>
      <c r="M26571" s="234"/>
    </row>
    <row r="26572" spans="10:13" hidden="1">
      <c r="J26572" s="232"/>
      <c r="K26572" s="233"/>
      <c r="L26572" s="233"/>
      <c r="M26572" s="234"/>
    </row>
    <row r="26573" spans="10:13" hidden="1">
      <c r="J26573" s="232"/>
      <c r="K26573" s="233"/>
      <c r="L26573" s="233"/>
      <c r="M26573" s="234"/>
    </row>
    <row r="26574" spans="10:13" hidden="1">
      <c r="J26574" s="232"/>
      <c r="K26574" s="233"/>
      <c r="L26574" s="233"/>
      <c r="M26574" s="234"/>
    </row>
    <row r="26575" spans="10:13" hidden="1">
      <c r="J26575" s="232"/>
      <c r="K26575" s="233"/>
      <c r="L26575" s="233"/>
      <c r="M26575" s="234"/>
    </row>
    <row r="26576" spans="10:13" hidden="1">
      <c r="J26576" s="232"/>
      <c r="K26576" s="233"/>
      <c r="L26576" s="233"/>
      <c r="M26576" s="234"/>
    </row>
    <row r="26577" spans="10:13" hidden="1">
      <c r="J26577" s="232"/>
      <c r="K26577" s="233"/>
      <c r="L26577" s="233"/>
      <c r="M26577" s="234"/>
    </row>
    <row r="26578" spans="10:13" hidden="1">
      <c r="J26578" s="232"/>
      <c r="K26578" s="233"/>
      <c r="L26578" s="233"/>
      <c r="M26578" s="234"/>
    </row>
    <row r="26579" spans="10:13" hidden="1">
      <c r="J26579" s="232"/>
      <c r="K26579" s="233"/>
      <c r="L26579" s="233"/>
      <c r="M26579" s="234"/>
    </row>
    <row r="26580" spans="10:13" hidden="1">
      <c r="J26580" s="232"/>
      <c r="K26580" s="233"/>
      <c r="L26580" s="233"/>
      <c r="M26580" s="234"/>
    </row>
    <row r="26581" spans="10:13" hidden="1">
      <c r="J26581" s="232"/>
      <c r="K26581" s="233"/>
      <c r="L26581" s="233"/>
      <c r="M26581" s="234"/>
    </row>
    <row r="26582" spans="10:13" hidden="1">
      <c r="J26582" s="232"/>
      <c r="K26582" s="233"/>
      <c r="L26582" s="233"/>
      <c r="M26582" s="234"/>
    </row>
    <row r="26583" spans="10:13" hidden="1">
      <c r="J26583" s="232"/>
      <c r="K26583" s="233"/>
      <c r="L26583" s="233"/>
      <c r="M26583" s="234"/>
    </row>
    <row r="26584" spans="10:13" hidden="1">
      <c r="J26584" s="232"/>
      <c r="K26584" s="233"/>
      <c r="L26584" s="233"/>
      <c r="M26584" s="234"/>
    </row>
    <row r="26585" spans="10:13" hidden="1">
      <c r="J26585" s="232"/>
      <c r="K26585" s="233"/>
      <c r="L26585" s="233"/>
      <c r="M26585" s="234"/>
    </row>
    <row r="26586" spans="10:13" hidden="1">
      <c r="J26586" s="232"/>
      <c r="K26586" s="233"/>
      <c r="L26586" s="233"/>
      <c r="M26586" s="234"/>
    </row>
    <row r="26587" spans="10:13" hidden="1">
      <c r="J26587" s="232"/>
      <c r="K26587" s="233"/>
      <c r="L26587" s="233"/>
      <c r="M26587" s="234"/>
    </row>
    <row r="26588" spans="10:13" hidden="1">
      <c r="J26588" s="232"/>
      <c r="K26588" s="233"/>
      <c r="L26588" s="233"/>
      <c r="M26588" s="234"/>
    </row>
    <row r="26589" spans="10:13" hidden="1">
      <c r="J26589" s="232"/>
      <c r="K26589" s="233"/>
      <c r="L26589" s="233"/>
      <c r="M26589" s="234"/>
    </row>
    <row r="26590" spans="10:13" hidden="1">
      <c r="J26590" s="232"/>
      <c r="K26590" s="233"/>
      <c r="L26590" s="233"/>
      <c r="M26590" s="234"/>
    </row>
    <row r="26591" spans="10:13" hidden="1">
      <c r="J26591" s="232"/>
      <c r="K26591" s="233"/>
      <c r="L26591" s="233"/>
      <c r="M26591" s="234"/>
    </row>
    <row r="26592" spans="10:13" hidden="1">
      <c r="J26592" s="232"/>
      <c r="K26592" s="233"/>
      <c r="L26592" s="233"/>
      <c r="M26592" s="234"/>
    </row>
    <row r="26593" spans="10:13" hidden="1">
      <c r="J26593" s="232"/>
      <c r="K26593" s="233"/>
      <c r="L26593" s="233"/>
      <c r="M26593" s="234"/>
    </row>
    <row r="26594" spans="10:13" hidden="1">
      <c r="J26594" s="232"/>
      <c r="K26594" s="233"/>
      <c r="L26594" s="233"/>
      <c r="M26594" s="234"/>
    </row>
    <row r="26595" spans="10:13" hidden="1">
      <c r="J26595" s="232"/>
      <c r="K26595" s="233"/>
      <c r="L26595" s="233"/>
      <c r="M26595" s="234"/>
    </row>
    <row r="26596" spans="10:13" hidden="1">
      <c r="J26596" s="232"/>
      <c r="K26596" s="233"/>
      <c r="L26596" s="233"/>
      <c r="M26596" s="234"/>
    </row>
    <row r="26597" spans="10:13" hidden="1">
      <c r="J26597" s="232"/>
      <c r="K26597" s="233"/>
      <c r="L26597" s="233"/>
      <c r="M26597" s="234"/>
    </row>
    <row r="26598" spans="10:13" hidden="1">
      <c r="J26598" s="232"/>
      <c r="K26598" s="233"/>
      <c r="L26598" s="233"/>
      <c r="M26598" s="234"/>
    </row>
    <row r="26599" spans="10:13" hidden="1">
      <c r="J26599" s="232"/>
      <c r="K26599" s="233"/>
      <c r="L26599" s="233"/>
      <c r="M26599" s="234"/>
    </row>
    <row r="26600" spans="10:13" hidden="1">
      <c r="J26600" s="232"/>
      <c r="K26600" s="233"/>
      <c r="L26600" s="233"/>
      <c r="M26600" s="234"/>
    </row>
    <row r="26601" spans="10:13" hidden="1">
      <c r="J26601" s="232"/>
      <c r="K26601" s="233"/>
      <c r="L26601" s="233"/>
      <c r="M26601" s="234"/>
    </row>
    <row r="26602" spans="10:13" hidden="1">
      <c r="J26602" s="232"/>
      <c r="K26602" s="233"/>
      <c r="L26602" s="233"/>
      <c r="M26602" s="234"/>
    </row>
    <row r="26603" spans="10:13" hidden="1">
      <c r="J26603" s="232"/>
      <c r="K26603" s="233"/>
      <c r="L26603" s="233"/>
      <c r="M26603" s="234"/>
    </row>
    <row r="26604" spans="10:13" hidden="1">
      <c r="J26604" s="232"/>
      <c r="K26604" s="233"/>
      <c r="L26604" s="233"/>
      <c r="M26604" s="234"/>
    </row>
    <row r="26605" spans="10:13" hidden="1">
      <c r="J26605" s="232"/>
      <c r="K26605" s="233"/>
      <c r="L26605" s="233"/>
      <c r="M26605" s="234"/>
    </row>
    <row r="26606" spans="10:13" hidden="1">
      <c r="J26606" s="232"/>
      <c r="K26606" s="233"/>
      <c r="L26606" s="233"/>
      <c r="M26606" s="234"/>
    </row>
    <row r="26607" spans="10:13" hidden="1">
      <c r="J26607" s="232"/>
      <c r="K26607" s="233"/>
      <c r="L26607" s="233"/>
      <c r="M26607" s="234"/>
    </row>
    <row r="26608" spans="10:13" hidden="1">
      <c r="J26608" s="232"/>
      <c r="K26608" s="233"/>
      <c r="L26608" s="233"/>
      <c r="M26608" s="234"/>
    </row>
    <row r="26609" spans="10:13" hidden="1">
      <c r="J26609" s="232"/>
      <c r="K26609" s="233"/>
      <c r="L26609" s="233"/>
      <c r="M26609" s="234"/>
    </row>
    <row r="26610" spans="10:13" hidden="1">
      <c r="J26610" s="232"/>
      <c r="K26610" s="233"/>
      <c r="L26610" s="233"/>
      <c r="M26610" s="234"/>
    </row>
    <row r="26611" spans="10:13" hidden="1">
      <c r="J26611" s="232"/>
      <c r="K26611" s="233"/>
      <c r="L26611" s="233"/>
      <c r="M26611" s="234"/>
    </row>
    <row r="26612" spans="10:13" hidden="1">
      <c r="J26612" s="232"/>
      <c r="K26612" s="233"/>
      <c r="L26612" s="233"/>
      <c r="M26612" s="234"/>
    </row>
    <row r="26613" spans="10:13" hidden="1">
      <c r="J26613" s="232"/>
      <c r="K26613" s="233"/>
      <c r="L26613" s="233"/>
      <c r="M26613" s="234"/>
    </row>
    <row r="26614" spans="10:13" hidden="1">
      <c r="J26614" s="232"/>
      <c r="K26614" s="233"/>
      <c r="L26614" s="233"/>
      <c r="M26614" s="234"/>
    </row>
    <row r="26615" spans="10:13" hidden="1">
      <c r="J26615" s="232"/>
      <c r="K26615" s="233"/>
      <c r="L26615" s="233"/>
      <c r="M26615" s="234"/>
    </row>
    <row r="26616" spans="10:13" hidden="1">
      <c r="J26616" s="232"/>
      <c r="K26616" s="233"/>
      <c r="L26616" s="233"/>
      <c r="M26616" s="234"/>
    </row>
    <row r="26617" spans="10:13" hidden="1">
      <c r="J26617" s="232"/>
      <c r="K26617" s="233"/>
      <c r="L26617" s="233"/>
      <c r="M26617" s="234"/>
    </row>
    <row r="26618" spans="10:13" hidden="1">
      <c r="J26618" s="232"/>
      <c r="K26618" s="233"/>
      <c r="L26618" s="233"/>
      <c r="M26618" s="234"/>
    </row>
    <row r="26619" spans="10:13" hidden="1">
      <c r="J26619" s="232"/>
      <c r="K26619" s="233"/>
      <c r="L26619" s="233"/>
      <c r="M26619" s="234"/>
    </row>
    <row r="26620" spans="10:13" hidden="1">
      <c r="J26620" s="232"/>
      <c r="K26620" s="233"/>
      <c r="L26620" s="233"/>
      <c r="M26620" s="234"/>
    </row>
    <row r="26621" spans="10:13" hidden="1">
      <c r="J26621" s="232"/>
      <c r="K26621" s="233"/>
      <c r="L26621" s="233"/>
      <c r="M26621" s="234"/>
    </row>
    <row r="26622" spans="10:13" hidden="1">
      <c r="J26622" s="232"/>
      <c r="K26622" s="233"/>
      <c r="L26622" s="233"/>
      <c r="M26622" s="234"/>
    </row>
    <row r="26623" spans="10:13" hidden="1">
      <c r="J26623" s="232"/>
      <c r="K26623" s="233"/>
      <c r="L26623" s="233"/>
      <c r="M26623" s="234"/>
    </row>
    <row r="26624" spans="10:13" hidden="1">
      <c r="J26624" s="232"/>
      <c r="K26624" s="233"/>
      <c r="L26624" s="233"/>
      <c r="M26624" s="234"/>
    </row>
    <row r="26625" spans="10:13" hidden="1">
      <c r="J26625" s="232"/>
      <c r="K26625" s="233"/>
      <c r="L26625" s="233"/>
      <c r="M26625" s="234"/>
    </row>
    <row r="26626" spans="10:13" hidden="1">
      <c r="J26626" s="232"/>
      <c r="K26626" s="233"/>
      <c r="L26626" s="233"/>
      <c r="M26626" s="234"/>
    </row>
    <row r="26627" spans="10:13" hidden="1">
      <c r="J26627" s="232"/>
      <c r="K26627" s="233"/>
      <c r="L26627" s="233"/>
      <c r="M26627" s="234"/>
    </row>
    <row r="26628" spans="10:13" hidden="1">
      <c r="J26628" s="232"/>
      <c r="K26628" s="233"/>
      <c r="L26628" s="233"/>
      <c r="M26628" s="234"/>
    </row>
    <row r="26629" spans="10:13" hidden="1">
      <c r="J26629" s="232"/>
      <c r="K26629" s="233"/>
      <c r="L26629" s="233"/>
      <c r="M26629" s="234"/>
    </row>
    <row r="26630" spans="10:13" hidden="1">
      <c r="J26630" s="232"/>
      <c r="K26630" s="233"/>
      <c r="L26630" s="233"/>
      <c r="M26630" s="234"/>
    </row>
    <row r="26631" spans="10:13" hidden="1">
      <c r="J26631" s="232"/>
      <c r="K26631" s="233"/>
      <c r="L26631" s="233"/>
      <c r="M26631" s="234"/>
    </row>
    <row r="26632" spans="10:13" hidden="1">
      <c r="J26632" s="232"/>
      <c r="K26632" s="233"/>
      <c r="L26632" s="233"/>
      <c r="M26632" s="234"/>
    </row>
    <row r="26633" spans="10:13" hidden="1">
      <c r="J26633" s="232"/>
      <c r="K26633" s="233"/>
      <c r="L26633" s="233"/>
      <c r="M26633" s="234"/>
    </row>
    <row r="26634" spans="10:13" hidden="1">
      <c r="J26634" s="232"/>
      <c r="K26634" s="233"/>
      <c r="L26634" s="233"/>
      <c r="M26634" s="234"/>
    </row>
    <row r="26635" spans="10:13" hidden="1">
      <c r="J26635" s="232"/>
      <c r="K26635" s="233"/>
      <c r="L26635" s="233"/>
      <c r="M26635" s="234"/>
    </row>
    <row r="26636" spans="10:13" hidden="1">
      <c r="J26636" s="232"/>
      <c r="K26636" s="233"/>
      <c r="L26636" s="233"/>
      <c r="M26636" s="234"/>
    </row>
    <row r="26637" spans="10:13" hidden="1">
      <c r="J26637" s="232"/>
      <c r="K26637" s="233"/>
      <c r="L26637" s="233"/>
      <c r="M26637" s="234"/>
    </row>
    <row r="26638" spans="10:13" hidden="1">
      <c r="J26638" s="232"/>
      <c r="K26638" s="233"/>
      <c r="L26638" s="233"/>
      <c r="M26638" s="234"/>
    </row>
    <row r="26639" spans="10:13" hidden="1">
      <c r="J26639" s="232"/>
      <c r="K26639" s="233"/>
      <c r="L26639" s="233"/>
      <c r="M26639" s="234"/>
    </row>
    <row r="26640" spans="10:13" hidden="1">
      <c r="J26640" s="232"/>
      <c r="K26640" s="233"/>
      <c r="L26640" s="233"/>
      <c r="M26640" s="234"/>
    </row>
    <row r="26641" spans="10:13" hidden="1">
      <c r="J26641" s="232"/>
      <c r="K26641" s="233"/>
      <c r="L26641" s="233"/>
      <c r="M26641" s="234"/>
    </row>
    <row r="26642" spans="10:13" hidden="1">
      <c r="J26642" s="232"/>
      <c r="K26642" s="233"/>
      <c r="L26642" s="233"/>
      <c r="M26642" s="234"/>
    </row>
    <row r="26643" spans="10:13" hidden="1">
      <c r="J26643" s="232"/>
      <c r="K26643" s="233"/>
      <c r="L26643" s="233"/>
      <c r="M26643" s="234"/>
    </row>
    <row r="26644" spans="10:13" hidden="1">
      <c r="J26644" s="232"/>
      <c r="K26644" s="233"/>
      <c r="L26644" s="233"/>
      <c r="M26644" s="234"/>
    </row>
    <row r="26645" spans="10:13" hidden="1">
      <c r="J26645" s="232"/>
      <c r="K26645" s="233"/>
      <c r="L26645" s="233"/>
      <c r="M26645" s="234"/>
    </row>
    <row r="26646" spans="10:13" hidden="1">
      <c r="J26646" s="232"/>
      <c r="K26646" s="233"/>
      <c r="L26646" s="233"/>
      <c r="M26646" s="234"/>
    </row>
    <row r="26647" spans="10:13" hidden="1">
      <c r="J26647" s="232"/>
      <c r="K26647" s="233"/>
      <c r="L26647" s="233"/>
      <c r="M26647" s="234"/>
    </row>
    <row r="26648" spans="10:13" hidden="1">
      <c r="J26648" s="232"/>
      <c r="K26648" s="233"/>
      <c r="L26648" s="233"/>
      <c r="M26648" s="234"/>
    </row>
    <row r="26649" spans="10:13" hidden="1">
      <c r="J26649" s="232"/>
      <c r="K26649" s="233"/>
      <c r="L26649" s="233"/>
      <c r="M26649" s="234"/>
    </row>
    <row r="26650" spans="10:13" hidden="1">
      <c r="J26650" s="232"/>
      <c r="K26650" s="233"/>
      <c r="L26650" s="233"/>
      <c r="M26650" s="234"/>
    </row>
    <row r="26651" spans="10:13" hidden="1">
      <c r="J26651" s="232"/>
      <c r="K26651" s="233"/>
      <c r="L26651" s="233"/>
      <c r="M26651" s="234"/>
    </row>
    <row r="26652" spans="10:13" hidden="1">
      <c r="J26652" s="232"/>
      <c r="K26652" s="233"/>
      <c r="L26652" s="233"/>
      <c r="M26652" s="234"/>
    </row>
    <row r="26653" spans="10:13" hidden="1">
      <c r="J26653" s="232"/>
      <c r="K26653" s="233"/>
      <c r="L26653" s="233"/>
      <c r="M26653" s="234"/>
    </row>
    <row r="26654" spans="10:13" hidden="1">
      <c r="J26654" s="232"/>
      <c r="K26654" s="233"/>
      <c r="L26654" s="233"/>
      <c r="M26654" s="234"/>
    </row>
    <row r="26655" spans="10:13" hidden="1">
      <c r="J26655" s="232"/>
      <c r="K26655" s="233"/>
      <c r="L26655" s="233"/>
      <c r="M26655" s="234"/>
    </row>
    <row r="26656" spans="10:13" hidden="1">
      <c r="J26656" s="232"/>
      <c r="K26656" s="233"/>
      <c r="L26656" s="233"/>
      <c r="M26656" s="234"/>
    </row>
    <row r="26657" spans="10:13" hidden="1">
      <c r="J26657" s="232"/>
      <c r="K26657" s="233"/>
      <c r="L26657" s="233"/>
      <c r="M26657" s="234"/>
    </row>
    <row r="26658" spans="10:13" hidden="1">
      <c r="J26658" s="232"/>
      <c r="K26658" s="233"/>
      <c r="L26658" s="233"/>
      <c r="M26658" s="234"/>
    </row>
    <row r="26659" spans="10:13" hidden="1">
      <c r="J26659" s="232"/>
      <c r="K26659" s="233"/>
      <c r="L26659" s="233"/>
      <c r="M26659" s="234"/>
    </row>
    <row r="26660" spans="10:13" hidden="1">
      <c r="J26660" s="232"/>
      <c r="K26660" s="233"/>
      <c r="L26660" s="233"/>
      <c r="M26660" s="234"/>
    </row>
    <row r="26661" spans="10:13" hidden="1">
      <c r="J26661" s="232"/>
      <c r="K26661" s="233"/>
      <c r="L26661" s="233"/>
      <c r="M26661" s="234"/>
    </row>
    <row r="26662" spans="10:13" hidden="1">
      <c r="J26662" s="232"/>
      <c r="K26662" s="233"/>
      <c r="L26662" s="233"/>
      <c r="M26662" s="234"/>
    </row>
    <row r="26663" spans="10:13" hidden="1">
      <c r="J26663" s="232"/>
      <c r="K26663" s="233"/>
      <c r="L26663" s="233"/>
      <c r="M26663" s="234"/>
    </row>
    <row r="26664" spans="10:13" hidden="1">
      <c r="J26664" s="232"/>
      <c r="K26664" s="233"/>
      <c r="L26664" s="233"/>
      <c r="M26664" s="234"/>
    </row>
    <row r="26665" spans="10:13" hidden="1">
      <c r="J26665" s="232"/>
      <c r="K26665" s="233"/>
      <c r="L26665" s="233"/>
      <c r="M26665" s="234"/>
    </row>
    <row r="26666" spans="10:13" hidden="1">
      <c r="J26666" s="232"/>
      <c r="K26666" s="233"/>
      <c r="L26666" s="233"/>
      <c r="M26666" s="234"/>
    </row>
    <row r="26667" spans="10:13" hidden="1">
      <c r="J26667" s="232"/>
      <c r="K26667" s="233"/>
      <c r="L26667" s="233"/>
      <c r="M26667" s="234"/>
    </row>
    <row r="26668" spans="10:13" hidden="1">
      <c r="J26668" s="232"/>
      <c r="K26668" s="233"/>
      <c r="L26668" s="233"/>
      <c r="M26668" s="234"/>
    </row>
    <row r="26669" spans="10:13" hidden="1">
      <c r="J26669" s="232"/>
      <c r="K26669" s="233"/>
      <c r="L26669" s="233"/>
      <c r="M26669" s="234"/>
    </row>
    <row r="26670" spans="10:13" hidden="1">
      <c r="J26670" s="232"/>
      <c r="K26670" s="233"/>
      <c r="L26670" s="233"/>
      <c r="M26670" s="234"/>
    </row>
    <row r="26671" spans="10:13" hidden="1">
      <c r="J26671" s="232"/>
      <c r="K26671" s="233"/>
      <c r="L26671" s="233"/>
      <c r="M26671" s="234"/>
    </row>
    <row r="26672" spans="10:13" hidden="1">
      <c r="J26672" s="232"/>
      <c r="K26672" s="233"/>
      <c r="L26672" s="233"/>
      <c r="M26672" s="234"/>
    </row>
    <row r="26673" spans="10:13" hidden="1">
      <c r="J26673" s="232"/>
      <c r="K26673" s="233"/>
      <c r="L26673" s="233"/>
      <c r="M26673" s="234"/>
    </row>
    <row r="26674" spans="10:13" hidden="1">
      <c r="J26674" s="232"/>
      <c r="K26674" s="233"/>
      <c r="L26674" s="233"/>
      <c r="M26674" s="234"/>
    </row>
    <row r="26675" spans="10:13" hidden="1">
      <c r="J26675" s="232"/>
      <c r="K26675" s="233"/>
      <c r="L26675" s="233"/>
      <c r="M26675" s="234"/>
    </row>
    <row r="26676" spans="10:13" hidden="1">
      <c r="J26676" s="232"/>
      <c r="K26676" s="233"/>
      <c r="L26676" s="233"/>
      <c r="M26676" s="234"/>
    </row>
    <row r="26677" spans="10:13" hidden="1">
      <c r="J26677" s="232"/>
      <c r="K26677" s="233"/>
      <c r="L26677" s="233"/>
      <c r="M26677" s="234"/>
    </row>
    <row r="26678" spans="10:13" hidden="1">
      <c r="J26678" s="232"/>
      <c r="K26678" s="233"/>
      <c r="L26678" s="233"/>
      <c r="M26678" s="234"/>
    </row>
    <row r="26679" spans="10:13" hidden="1">
      <c r="J26679" s="232"/>
      <c r="K26679" s="233"/>
      <c r="L26679" s="233"/>
      <c r="M26679" s="234"/>
    </row>
    <row r="26680" spans="10:13" hidden="1">
      <c r="J26680" s="232"/>
      <c r="K26680" s="233"/>
      <c r="L26680" s="233"/>
      <c r="M26680" s="234"/>
    </row>
    <row r="26681" spans="10:13" hidden="1">
      <c r="J26681" s="232"/>
      <c r="K26681" s="233"/>
      <c r="L26681" s="233"/>
      <c r="M26681" s="234"/>
    </row>
    <row r="26682" spans="10:13" hidden="1">
      <c r="J26682" s="232"/>
      <c r="K26682" s="233"/>
      <c r="L26682" s="233"/>
      <c r="M26682" s="234"/>
    </row>
    <row r="26683" spans="10:13" hidden="1">
      <c r="J26683" s="232"/>
      <c r="K26683" s="233"/>
      <c r="L26683" s="233"/>
      <c r="M26683" s="234"/>
    </row>
    <row r="26684" spans="10:13" hidden="1">
      <c r="J26684" s="232"/>
      <c r="K26684" s="233"/>
      <c r="L26684" s="233"/>
      <c r="M26684" s="234"/>
    </row>
    <row r="26685" spans="10:13" hidden="1">
      <c r="J26685" s="232"/>
      <c r="K26685" s="233"/>
      <c r="L26685" s="233"/>
      <c r="M26685" s="234"/>
    </row>
    <row r="26686" spans="10:13" hidden="1">
      <c r="J26686" s="232"/>
      <c r="K26686" s="233"/>
      <c r="L26686" s="233"/>
      <c r="M26686" s="234"/>
    </row>
    <row r="26687" spans="10:13" hidden="1">
      <c r="J26687" s="232"/>
      <c r="K26687" s="233"/>
      <c r="L26687" s="233"/>
      <c r="M26687" s="234"/>
    </row>
    <row r="26688" spans="10:13" hidden="1">
      <c r="J26688" s="232"/>
      <c r="K26688" s="233"/>
      <c r="L26688" s="233"/>
      <c r="M26688" s="234"/>
    </row>
    <row r="26689" spans="10:13" hidden="1">
      <c r="J26689" s="232"/>
      <c r="K26689" s="233"/>
      <c r="L26689" s="233"/>
      <c r="M26689" s="234"/>
    </row>
    <row r="26690" spans="10:13" hidden="1">
      <c r="J26690" s="232"/>
      <c r="K26690" s="233"/>
      <c r="L26690" s="233"/>
      <c r="M26690" s="234"/>
    </row>
    <row r="26691" spans="10:13" hidden="1">
      <c r="J26691" s="232"/>
      <c r="K26691" s="233"/>
      <c r="L26691" s="233"/>
      <c r="M26691" s="234"/>
    </row>
    <row r="26692" spans="10:13" hidden="1">
      <c r="J26692" s="232"/>
      <c r="K26692" s="233"/>
      <c r="L26692" s="233"/>
      <c r="M26692" s="234"/>
    </row>
    <row r="26693" spans="10:13" hidden="1">
      <c r="J26693" s="232"/>
      <c r="K26693" s="233"/>
      <c r="L26693" s="233"/>
      <c r="M26693" s="234"/>
    </row>
    <row r="26694" spans="10:13" hidden="1">
      <c r="J26694" s="232"/>
      <c r="K26694" s="233"/>
      <c r="L26694" s="233"/>
      <c r="M26694" s="234"/>
    </row>
    <row r="26695" spans="10:13" hidden="1">
      <c r="J26695" s="232"/>
      <c r="K26695" s="233"/>
      <c r="L26695" s="233"/>
      <c r="M26695" s="234"/>
    </row>
    <row r="26696" spans="10:13" hidden="1">
      <c r="J26696" s="232"/>
      <c r="K26696" s="233"/>
      <c r="L26696" s="233"/>
      <c r="M26696" s="234"/>
    </row>
    <row r="26697" spans="10:13" hidden="1">
      <c r="J26697" s="232"/>
      <c r="K26697" s="233"/>
      <c r="L26697" s="233"/>
      <c r="M26697" s="234"/>
    </row>
    <row r="26698" spans="10:13" hidden="1">
      <c r="J26698" s="232"/>
      <c r="K26698" s="233"/>
      <c r="L26698" s="233"/>
      <c r="M26698" s="234"/>
    </row>
    <row r="26699" spans="10:13" hidden="1">
      <c r="J26699" s="232"/>
      <c r="K26699" s="233"/>
      <c r="L26699" s="233"/>
      <c r="M26699" s="234"/>
    </row>
    <row r="26700" spans="10:13" hidden="1">
      <c r="J26700" s="232"/>
      <c r="K26700" s="233"/>
      <c r="L26700" s="233"/>
      <c r="M26700" s="234"/>
    </row>
    <row r="26701" spans="10:13" hidden="1">
      <c r="J26701" s="232"/>
      <c r="K26701" s="233"/>
      <c r="L26701" s="233"/>
      <c r="M26701" s="234"/>
    </row>
    <row r="26702" spans="10:13" hidden="1">
      <c r="J26702" s="232"/>
      <c r="K26702" s="233"/>
      <c r="L26702" s="233"/>
      <c r="M26702" s="234"/>
    </row>
    <row r="26703" spans="10:13" hidden="1">
      <c r="J26703" s="232"/>
      <c r="K26703" s="233"/>
      <c r="L26703" s="233"/>
      <c r="M26703" s="234"/>
    </row>
    <row r="26704" spans="10:13" hidden="1">
      <c r="J26704" s="232"/>
      <c r="K26704" s="233"/>
      <c r="L26704" s="233"/>
      <c r="M26704" s="234"/>
    </row>
    <row r="26705" spans="10:13" hidden="1">
      <c r="J26705" s="232"/>
      <c r="K26705" s="233"/>
      <c r="L26705" s="233"/>
      <c r="M26705" s="234"/>
    </row>
    <row r="26706" spans="10:13" hidden="1">
      <c r="J26706" s="232"/>
      <c r="K26706" s="233"/>
      <c r="L26706" s="233"/>
      <c r="M26706" s="234"/>
    </row>
    <row r="26707" spans="10:13" hidden="1">
      <c r="J26707" s="232"/>
      <c r="K26707" s="233"/>
      <c r="L26707" s="233"/>
      <c r="M26707" s="234"/>
    </row>
    <row r="26708" spans="10:13" hidden="1">
      <c r="J26708" s="232"/>
      <c r="K26708" s="233"/>
      <c r="L26708" s="233"/>
      <c r="M26708" s="234"/>
    </row>
    <row r="26709" spans="10:13" hidden="1">
      <c r="J26709" s="232"/>
      <c r="K26709" s="233"/>
      <c r="L26709" s="233"/>
      <c r="M26709" s="234"/>
    </row>
    <row r="26710" spans="10:13" hidden="1">
      <c r="J26710" s="232"/>
      <c r="K26710" s="233"/>
      <c r="L26710" s="233"/>
      <c r="M26710" s="234"/>
    </row>
    <row r="26711" spans="10:13" hidden="1">
      <c r="J26711" s="232"/>
      <c r="K26711" s="233"/>
      <c r="L26711" s="233"/>
      <c r="M26711" s="234"/>
    </row>
    <row r="26712" spans="10:13" hidden="1">
      <c r="J26712" s="232"/>
      <c r="K26712" s="233"/>
      <c r="L26712" s="233"/>
      <c r="M26712" s="234"/>
    </row>
    <row r="26713" spans="10:13" hidden="1">
      <c r="J26713" s="232"/>
      <c r="K26713" s="233"/>
      <c r="L26713" s="233"/>
      <c r="M26713" s="234"/>
    </row>
    <row r="26714" spans="10:13" hidden="1">
      <c r="J26714" s="232"/>
      <c r="K26714" s="233"/>
      <c r="L26714" s="233"/>
      <c r="M26714" s="234"/>
    </row>
    <row r="26715" spans="10:13" hidden="1">
      <c r="J26715" s="232"/>
      <c r="K26715" s="233"/>
      <c r="L26715" s="233"/>
      <c r="M26715" s="234"/>
    </row>
    <row r="26716" spans="10:13" hidden="1">
      <c r="J26716" s="232"/>
      <c r="K26716" s="233"/>
      <c r="L26716" s="233"/>
      <c r="M26716" s="234"/>
    </row>
    <row r="26717" spans="10:13" hidden="1">
      <c r="J26717" s="232"/>
      <c r="K26717" s="233"/>
      <c r="L26717" s="233"/>
      <c r="M26717" s="234"/>
    </row>
    <row r="26718" spans="10:13" hidden="1">
      <c r="J26718" s="232"/>
      <c r="K26718" s="233"/>
      <c r="L26718" s="233"/>
      <c r="M26718" s="234"/>
    </row>
    <row r="26719" spans="10:13" hidden="1">
      <c r="J26719" s="232"/>
      <c r="K26719" s="233"/>
      <c r="L26719" s="233"/>
      <c r="M26719" s="234"/>
    </row>
    <row r="26720" spans="10:13" hidden="1">
      <c r="J26720" s="232"/>
      <c r="K26720" s="233"/>
      <c r="L26720" s="233"/>
      <c r="M26720" s="234"/>
    </row>
    <row r="26721" spans="10:13" hidden="1">
      <c r="J26721" s="232"/>
      <c r="K26721" s="233"/>
      <c r="L26721" s="233"/>
      <c r="M26721" s="234"/>
    </row>
    <row r="26722" spans="10:13" hidden="1">
      <c r="J26722" s="232"/>
      <c r="K26722" s="233"/>
      <c r="L26722" s="233"/>
      <c r="M26722" s="234"/>
    </row>
    <row r="26723" spans="10:13" hidden="1">
      <c r="J26723" s="232"/>
      <c r="K26723" s="233"/>
      <c r="L26723" s="233"/>
      <c r="M26723" s="234"/>
    </row>
    <row r="26724" spans="10:13" hidden="1">
      <c r="J26724" s="232"/>
      <c r="K26724" s="233"/>
      <c r="L26724" s="233"/>
      <c r="M26724" s="234"/>
    </row>
    <row r="26725" spans="10:13" hidden="1">
      <c r="J26725" s="232"/>
      <c r="K26725" s="233"/>
      <c r="L26725" s="233"/>
      <c r="M26725" s="234"/>
    </row>
    <row r="26726" spans="10:13" hidden="1">
      <c r="J26726" s="232"/>
      <c r="K26726" s="233"/>
      <c r="L26726" s="233"/>
      <c r="M26726" s="234"/>
    </row>
    <row r="26727" spans="10:13" hidden="1">
      <c r="J26727" s="232"/>
      <c r="K26727" s="233"/>
      <c r="L26727" s="233"/>
      <c r="M26727" s="234"/>
    </row>
    <row r="26728" spans="10:13" hidden="1">
      <c r="J26728" s="232"/>
      <c r="K26728" s="233"/>
      <c r="L26728" s="233"/>
      <c r="M26728" s="234"/>
    </row>
    <row r="26729" spans="10:13" hidden="1">
      <c r="J26729" s="232"/>
      <c r="K26729" s="233"/>
      <c r="L26729" s="233"/>
      <c r="M26729" s="234"/>
    </row>
    <row r="26730" spans="10:13" hidden="1">
      <c r="J26730" s="232"/>
      <c r="K26730" s="233"/>
      <c r="L26730" s="233"/>
      <c r="M26730" s="234"/>
    </row>
    <row r="26731" spans="10:13" hidden="1">
      <c r="J26731" s="232"/>
      <c r="K26731" s="233"/>
      <c r="L26731" s="233"/>
      <c r="M26731" s="234"/>
    </row>
    <row r="26732" spans="10:13" hidden="1">
      <c r="J26732" s="232"/>
      <c r="K26732" s="233"/>
      <c r="L26732" s="233"/>
      <c r="M26732" s="234"/>
    </row>
    <row r="26733" spans="10:13" hidden="1">
      <c r="J26733" s="232"/>
      <c r="K26733" s="233"/>
      <c r="L26733" s="233"/>
      <c r="M26733" s="234"/>
    </row>
    <row r="26734" spans="10:13" hidden="1">
      <c r="J26734" s="232"/>
      <c r="K26734" s="233"/>
      <c r="L26734" s="233"/>
      <c r="M26734" s="234"/>
    </row>
    <row r="26735" spans="10:13" hidden="1">
      <c r="J26735" s="232"/>
      <c r="K26735" s="233"/>
      <c r="L26735" s="233"/>
      <c r="M26735" s="234"/>
    </row>
    <row r="26736" spans="10:13" hidden="1">
      <c r="J26736" s="232"/>
      <c r="K26736" s="233"/>
      <c r="L26736" s="233"/>
      <c r="M26736" s="234"/>
    </row>
    <row r="26737" spans="10:13" hidden="1">
      <c r="J26737" s="232"/>
      <c r="K26737" s="233"/>
      <c r="L26737" s="233"/>
      <c r="M26737" s="234"/>
    </row>
    <row r="26738" spans="10:13" hidden="1">
      <c r="J26738" s="232"/>
      <c r="K26738" s="233"/>
      <c r="L26738" s="233"/>
      <c r="M26738" s="234"/>
    </row>
    <row r="26739" spans="10:13" hidden="1">
      <c r="J26739" s="232"/>
      <c r="K26739" s="233"/>
      <c r="L26739" s="233"/>
      <c r="M26739" s="234"/>
    </row>
    <row r="26740" spans="10:13" hidden="1">
      <c r="J26740" s="232"/>
      <c r="K26740" s="233"/>
      <c r="L26740" s="233"/>
      <c r="M26740" s="234"/>
    </row>
    <row r="26741" spans="10:13" hidden="1">
      <c r="J26741" s="232"/>
      <c r="K26741" s="233"/>
      <c r="L26741" s="233"/>
      <c r="M26741" s="234"/>
    </row>
    <row r="26742" spans="10:13" hidden="1">
      <c r="J26742" s="232"/>
      <c r="K26742" s="233"/>
      <c r="L26742" s="233"/>
      <c r="M26742" s="234"/>
    </row>
    <row r="26743" spans="10:13" hidden="1">
      <c r="J26743" s="232"/>
      <c r="K26743" s="233"/>
      <c r="L26743" s="233"/>
      <c r="M26743" s="234"/>
    </row>
    <row r="26744" spans="10:13" hidden="1">
      <c r="J26744" s="232"/>
      <c r="K26744" s="233"/>
      <c r="L26744" s="233"/>
      <c r="M26744" s="234"/>
    </row>
    <row r="26745" spans="10:13" hidden="1">
      <c r="J26745" s="232"/>
      <c r="K26745" s="233"/>
      <c r="L26745" s="233"/>
      <c r="M26745" s="234"/>
    </row>
    <row r="26746" spans="10:13" hidden="1">
      <c r="J26746" s="232"/>
      <c r="K26746" s="233"/>
      <c r="L26746" s="233"/>
      <c r="M26746" s="234"/>
    </row>
    <row r="26747" spans="10:13" hidden="1">
      <c r="J26747" s="232"/>
      <c r="K26747" s="233"/>
      <c r="L26747" s="233"/>
      <c r="M26747" s="234"/>
    </row>
    <row r="26748" spans="10:13" hidden="1">
      <c r="J26748" s="232"/>
      <c r="K26748" s="233"/>
      <c r="L26748" s="233"/>
      <c r="M26748" s="234"/>
    </row>
    <row r="26749" spans="10:13" hidden="1">
      <c r="J26749" s="232"/>
      <c r="K26749" s="233"/>
      <c r="L26749" s="233"/>
      <c r="M26749" s="234"/>
    </row>
    <row r="26750" spans="10:13" hidden="1">
      <c r="J26750" s="232"/>
      <c r="K26750" s="233"/>
      <c r="L26750" s="233"/>
      <c r="M26750" s="234"/>
    </row>
    <row r="26751" spans="10:13" hidden="1">
      <c r="J26751" s="232"/>
      <c r="K26751" s="233"/>
      <c r="L26751" s="233"/>
      <c r="M26751" s="234"/>
    </row>
    <row r="26752" spans="10:13" hidden="1">
      <c r="J26752" s="232"/>
      <c r="K26752" s="233"/>
      <c r="L26752" s="233"/>
      <c r="M26752" s="234"/>
    </row>
    <row r="26753" spans="10:13" hidden="1">
      <c r="J26753" s="232"/>
      <c r="K26753" s="233"/>
      <c r="L26753" s="233"/>
      <c r="M26753" s="234"/>
    </row>
    <row r="26754" spans="10:13" hidden="1">
      <c r="J26754" s="232"/>
      <c r="K26754" s="233"/>
      <c r="L26754" s="233"/>
      <c r="M26754" s="234"/>
    </row>
    <row r="26755" spans="10:13" hidden="1">
      <c r="J26755" s="232"/>
      <c r="K26755" s="233"/>
      <c r="L26755" s="233"/>
      <c r="M26755" s="234"/>
    </row>
    <row r="26756" spans="10:13" hidden="1">
      <c r="J26756" s="232"/>
      <c r="K26756" s="233"/>
      <c r="L26756" s="233"/>
      <c r="M26756" s="234"/>
    </row>
    <row r="26757" spans="10:13" hidden="1">
      <c r="J26757" s="232"/>
      <c r="K26757" s="233"/>
      <c r="L26757" s="233"/>
      <c r="M26757" s="234"/>
    </row>
    <row r="26758" spans="10:13" hidden="1">
      <c r="J26758" s="232"/>
      <c r="K26758" s="233"/>
      <c r="L26758" s="233"/>
      <c r="M26758" s="234"/>
    </row>
    <row r="26759" spans="10:13" hidden="1">
      <c r="J26759" s="232"/>
      <c r="K26759" s="233"/>
      <c r="L26759" s="233"/>
      <c r="M26759" s="234"/>
    </row>
    <row r="26760" spans="10:13" hidden="1">
      <c r="J26760" s="232"/>
      <c r="K26760" s="233"/>
      <c r="L26760" s="233"/>
      <c r="M26760" s="234"/>
    </row>
    <row r="26761" spans="10:13" hidden="1">
      <c r="J26761" s="232"/>
      <c r="K26761" s="233"/>
      <c r="L26761" s="233"/>
      <c r="M26761" s="234"/>
    </row>
    <row r="26762" spans="10:13" hidden="1">
      <c r="J26762" s="232"/>
      <c r="K26762" s="233"/>
      <c r="L26762" s="233"/>
      <c r="M26762" s="234"/>
    </row>
    <row r="26763" spans="10:13" hidden="1">
      <c r="J26763" s="232"/>
      <c r="K26763" s="233"/>
      <c r="L26763" s="233"/>
      <c r="M26763" s="234"/>
    </row>
    <row r="26764" spans="10:13" hidden="1">
      <c r="J26764" s="232"/>
      <c r="K26764" s="233"/>
      <c r="L26764" s="233"/>
      <c r="M26764" s="234"/>
    </row>
    <row r="26765" spans="10:13" hidden="1">
      <c r="J26765" s="232"/>
      <c r="K26765" s="233"/>
      <c r="L26765" s="233"/>
      <c r="M26765" s="234"/>
    </row>
    <row r="26766" spans="10:13" hidden="1">
      <c r="J26766" s="232"/>
      <c r="K26766" s="233"/>
      <c r="L26766" s="233"/>
      <c r="M26766" s="234"/>
    </row>
    <row r="26767" spans="10:13" hidden="1">
      <c r="J26767" s="232"/>
      <c r="K26767" s="233"/>
      <c r="L26767" s="233"/>
      <c r="M26767" s="234"/>
    </row>
    <row r="26768" spans="10:13" hidden="1">
      <c r="J26768" s="232"/>
      <c r="K26768" s="233"/>
      <c r="L26768" s="233"/>
      <c r="M26768" s="234"/>
    </row>
    <row r="26769" spans="10:13" hidden="1">
      <c r="J26769" s="232"/>
      <c r="K26769" s="233"/>
      <c r="L26769" s="233"/>
      <c r="M26769" s="234"/>
    </row>
    <row r="26770" spans="10:13" hidden="1">
      <c r="J26770" s="232"/>
      <c r="K26770" s="233"/>
      <c r="L26770" s="233"/>
      <c r="M26770" s="234"/>
    </row>
    <row r="26771" spans="10:13" hidden="1">
      <c r="J26771" s="232"/>
      <c r="K26771" s="233"/>
      <c r="L26771" s="233"/>
      <c r="M26771" s="234"/>
    </row>
    <row r="26772" spans="10:13" hidden="1">
      <c r="J26772" s="232"/>
      <c r="K26772" s="233"/>
      <c r="L26772" s="233"/>
      <c r="M26772" s="234"/>
    </row>
    <row r="26773" spans="10:13" hidden="1">
      <c r="J26773" s="232"/>
      <c r="K26773" s="233"/>
      <c r="L26773" s="233"/>
      <c r="M26773" s="234"/>
    </row>
    <row r="26774" spans="10:13" hidden="1">
      <c r="J26774" s="232"/>
      <c r="K26774" s="233"/>
      <c r="L26774" s="233"/>
      <c r="M26774" s="234"/>
    </row>
    <row r="26775" spans="10:13" hidden="1">
      <c r="J26775" s="232"/>
      <c r="K26775" s="233"/>
      <c r="L26775" s="233"/>
      <c r="M26775" s="234"/>
    </row>
    <row r="26776" spans="10:13" hidden="1">
      <c r="J26776" s="232"/>
      <c r="K26776" s="233"/>
      <c r="L26776" s="233"/>
      <c r="M26776" s="234"/>
    </row>
    <row r="26777" spans="10:13" hidden="1">
      <c r="J26777" s="232"/>
      <c r="K26777" s="233"/>
      <c r="L26777" s="233"/>
      <c r="M26777" s="234"/>
    </row>
    <row r="26778" spans="10:13" hidden="1">
      <c r="J26778" s="232"/>
      <c r="K26778" s="233"/>
      <c r="L26778" s="233"/>
      <c r="M26778" s="234"/>
    </row>
    <row r="26779" spans="10:13" hidden="1">
      <c r="J26779" s="232"/>
      <c r="K26779" s="233"/>
      <c r="L26779" s="233"/>
      <c r="M26779" s="234"/>
    </row>
    <row r="26780" spans="10:13" hidden="1">
      <c r="J26780" s="232"/>
      <c r="K26780" s="233"/>
      <c r="L26780" s="233"/>
      <c r="M26780" s="234"/>
    </row>
    <row r="26781" spans="10:13" hidden="1">
      <c r="J26781" s="232"/>
      <c r="K26781" s="233"/>
      <c r="L26781" s="233"/>
      <c r="M26781" s="234"/>
    </row>
    <row r="26782" spans="10:13" hidden="1">
      <c r="J26782" s="232"/>
      <c r="K26782" s="233"/>
      <c r="L26782" s="233"/>
      <c r="M26782" s="234"/>
    </row>
    <row r="26783" spans="10:13" hidden="1">
      <c r="J26783" s="232"/>
      <c r="K26783" s="233"/>
      <c r="L26783" s="233"/>
      <c r="M26783" s="234"/>
    </row>
    <row r="26784" spans="10:13" hidden="1">
      <c r="J26784" s="232"/>
      <c r="K26784" s="233"/>
      <c r="L26784" s="233"/>
      <c r="M26784" s="234"/>
    </row>
    <row r="26785" spans="10:13" hidden="1">
      <c r="J26785" s="232"/>
      <c r="K26785" s="233"/>
      <c r="L26785" s="233"/>
      <c r="M26785" s="234"/>
    </row>
    <row r="26786" spans="10:13" hidden="1">
      <c r="J26786" s="232"/>
      <c r="K26786" s="233"/>
      <c r="L26786" s="233"/>
      <c r="M26786" s="234"/>
    </row>
    <row r="26787" spans="10:13" hidden="1">
      <c r="J26787" s="232"/>
      <c r="K26787" s="233"/>
      <c r="L26787" s="233"/>
      <c r="M26787" s="234"/>
    </row>
    <row r="26788" spans="10:13" hidden="1">
      <c r="J26788" s="232"/>
      <c r="K26788" s="233"/>
      <c r="L26788" s="233"/>
      <c r="M26788" s="234"/>
    </row>
    <row r="26789" spans="10:13" hidden="1">
      <c r="J26789" s="232"/>
      <c r="K26789" s="233"/>
      <c r="L26789" s="233"/>
      <c r="M26789" s="234"/>
    </row>
    <row r="26790" spans="10:13" hidden="1">
      <c r="J26790" s="232"/>
      <c r="K26790" s="233"/>
      <c r="L26790" s="233"/>
      <c r="M26790" s="234"/>
    </row>
    <row r="26791" spans="10:13" hidden="1">
      <c r="J26791" s="232"/>
      <c r="K26791" s="233"/>
      <c r="L26791" s="233"/>
      <c r="M26791" s="234"/>
    </row>
    <row r="26792" spans="10:13" hidden="1">
      <c r="J26792" s="232"/>
      <c r="K26792" s="233"/>
      <c r="L26792" s="233"/>
      <c r="M26792" s="234"/>
    </row>
    <row r="26793" spans="10:13" hidden="1">
      <c r="J26793" s="232"/>
      <c r="K26793" s="233"/>
      <c r="L26793" s="233"/>
      <c r="M26793" s="234"/>
    </row>
    <row r="26794" spans="10:13" hidden="1">
      <c r="J26794" s="232"/>
      <c r="K26794" s="233"/>
      <c r="L26794" s="233"/>
      <c r="M26794" s="234"/>
    </row>
    <row r="26795" spans="10:13" hidden="1">
      <c r="J26795" s="232"/>
      <c r="K26795" s="233"/>
      <c r="L26795" s="233"/>
      <c r="M26795" s="234"/>
    </row>
    <row r="26796" spans="10:13" hidden="1">
      <c r="J26796" s="232"/>
      <c r="K26796" s="233"/>
      <c r="L26796" s="233"/>
      <c r="M26796" s="234"/>
    </row>
    <row r="26797" spans="10:13" hidden="1">
      <c r="J26797" s="232"/>
      <c r="K26797" s="233"/>
      <c r="L26797" s="233"/>
      <c r="M26797" s="234"/>
    </row>
    <row r="26798" spans="10:13" hidden="1">
      <c r="J26798" s="232"/>
      <c r="K26798" s="233"/>
      <c r="L26798" s="233"/>
      <c r="M26798" s="234"/>
    </row>
    <row r="26799" spans="10:13" hidden="1">
      <c r="J26799" s="232"/>
      <c r="K26799" s="233"/>
      <c r="L26799" s="233"/>
      <c r="M26799" s="234"/>
    </row>
    <row r="26800" spans="10:13" hidden="1">
      <c r="J26800" s="232"/>
      <c r="K26800" s="233"/>
      <c r="L26800" s="233"/>
      <c r="M26800" s="234"/>
    </row>
    <row r="26801" spans="10:13" hidden="1">
      <c r="J26801" s="232"/>
      <c r="K26801" s="233"/>
      <c r="L26801" s="233"/>
      <c r="M26801" s="234"/>
    </row>
    <row r="26802" spans="10:13" hidden="1">
      <c r="J26802" s="232"/>
      <c r="K26802" s="233"/>
      <c r="L26802" s="233"/>
      <c r="M26802" s="234"/>
    </row>
    <row r="26803" spans="10:13" hidden="1">
      <c r="J26803" s="232"/>
      <c r="K26803" s="233"/>
      <c r="L26803" s="233"/>
      <c r="M26803" s="234"/>
    </row>
    <row r="26804" spans="10:13" hidden="1">
      <c r="J26804" s="232"/>
      <c r="K26804" s="233"/>
      <c r="L26804" s="233"/>
      <c r="M26804" s="234"/>
    </row>
    <row r="26805" spans="10:13" hidden="1">
      <c r="J26805" s="232"/>
      <c r="K26805" s="233"/>
      <c r="L26805" s="233"/>
      <c r="M26805" s="234"/>
    </row>
    <row r="26806" spans="10:13" hidden="1">
      <c r="J26806" s="232"/>
      <c r="K26806" s="233"/>
      <c r="L26806" s="233"/>
      <c r="M26806" s="234"/>
    </row>
    <row r="26807" spans="10:13" hidden="1">
      <c r="J26807" s="232"/>
      <c r="K26807" s="233"/>
      <c r="L26807" s="233"/>
      <c r="M26807" s="234"/>
    </row>
    <row r="26808" spans="10:13" hidden="1">
      <c r="J26808" s="232"/>
      <c r="K26808" s="233"/>
      <c r="L26808" s="233"/>
      <c r="M26808" s="234"/>
    </row>
    <row r="26809" spans="10:13" hidden="1">
      <c r="J26809" s="232"/>
      <c r="K26809" s="233"/>
      <c r="L26809" s="233"/>
      <c r="M26809" s="234"/>
    </row>
    <row r="26810" spans="10:13" hidden="1">
      <c r="J26810" s="232"/>
      <c r="K26810" s="233"/>
      <c r="L26810" s="233"/>
      <c r="M26810" s="234"/>
    </row>
    <row r="26811" spans="10:13" hidden="1">
      <c r="J26811" s="232"/>
      <c r="K26811" s="233"/>
      <c r="L26811" s="233"/>
      <c r="M26811" s="234"/>
    </row>
    <row r="26812" spans="10:13" hidden="1">
      <c r="J26812" s="232"/>
      <c r="K26812" s="233"/>
      <c r="L26812" s="233"/>
      <c r="M26812" s="234"/>
    </row>
    <row r="26813" spans="10:13" hidden="1">
      <c r="J26813" s="232"/>
      <c r="K26813" s="233"/>
      <c r="L26813" s="233"/>
      <c r="M26813" s="234"/>
    </row>
    <row r="26814" spans="10:13" hidden="1">
      <c r="J26814" s="232"/>
      <c r="K26814" s="233"/>
      <c r="L26814" s="233"/>
      <c r="M26814" s="234"/>
    </row>
    <row r="26815" spans="10:13" hidden="1">
      <c r="J26815" s="232"/>
      <c r="K26815" s="233"/>
      <c r="L26815" s="233"/>
      <c r="M26815" s="234"/>
    </row>
    <row r="26816" spans="10:13" hidden="1">
      <c r="J26816" s="232"/>
      <c r="K26816" s="233"/>
      <c r="L26816" s="233"/>
      <c r="M26816" s="234"/>
    </row>
    <row r="26817" spans="10:13" hidden="1">
      <c r="J26817" s="232"/>
      <c r="K26817" s="233"/>
      <c r="L26817" s="233"/>
      <c r="M26817" s="234"/>
    </row>
    <row r="26818" spans="10:13" hidden="1">
      <c r="J26818" s="232"/>
      <c r="K26818" s="233"/>
      <c r="L26818" s="233"/>
      <c r="M26818" s="234"/>
    </row>
    <row r="26819" spans="10:13" hidden="1">
      <c r="J26819" s="232"/>
      <c r="K26819" s="233"/>
      <c r="L26819" s="233"/>
      <c r="M26819" s="234"/>
    </row>
    <row r="26820" spans="10:13" hidden="1">
      <c r="J26820" s="232"/>
      <c r="K26820" s="233"/>
      <c r="L26820" s="233"/>
      <c r="M26820" s="234"/>
    </row>
    <row r="26821" spans="10:13" hidden="1">
      <c r="J26821" s="232"/>
      <c r="K26821" s="233"/>
      <c r="L26821" s="233"/>
      <c r="M26821" s="234"/>
    </row>
    <row r="26822" spans="10:13" hidden="1">
      <c r="J26822" s="232"/>
      <c r="K26822" s="233"/>
      <c r="L26822" s="233"/>
      <c r="M26822" s="234"/>
    </row>
    <row r="26823" spans="10:13" hidden="1">
      <c r="J26823" s="232"/>
      <c r="K26823" s="233"/>
      <c r="L26823" s="233"/>
      <c r="M26823" s="234"/>
    </row>
    <row r="26824" spans="10:13" hidden="1">
      <c r="J26824" s="232"/>
      <c r="K26824" s="233"/>
      <c r="L26824" s="233"/>
      <c r="M26824" s="234"/>
    </row>
    <row r="26825" spans="10:13" hidden="1">
      <c r="J26825" s="232"/>
      <c r="K26825" s="233"/>
      <c r="L26825" s="233"/>
      <c r="M26825" s="234"/>
    </row>
    <row r="26826" spans="10:13" hidden="1">
      <c r="J26826" s="232"/>
      <c r="K26826" s="233"/>
      <c r="L26826" s="233"/>
      <c r="M26826" s="234"/>
    </row>
    <row r="26827" spans="10:13" hidden="1">
      <c r="J26827" s="232"/>
      <c r="K26827" s="233"/>
      <c r="L26827" s="233"/>
      <c r="M26827" s="234"/>
    </row>
    <row r="26828" spans="10:13" hidden="1">
      <c r="J26828" s="232"/>
      <c r="K26828" s="233"/>
      <c r="L26828" s="233"/>
      <c r="M26828" s="234"/>
    </row>
    <row r="26829" spans="10:13" hidden="1">
      <c r="J26829" s="232"/>
      <c r="K26829" s="233"/>
      <c r="L26829" s="233"/>
      <c r="M26829" s="234"/>
    </row>
    <row r="26830" spans="10:13" hidden="1">
      <c r="J26830" s="232"/>
      <c r="K26830" s="233"/>
      <c r="L26830" s="233"/>
      <c r="M26830" s="234"/>
    </row>
    <row r="26831" spans="10:13" hidden="1">
      <c r="J26831" s="232"/>
      <c r="K26831" s="233"/>
      <c r="L26831" s="233"/>
      <c r="M26831" s="234"/>
    </row>
    <row r="26832" spans="10:13" hidden="1">
      <c r="J26832" s="232"/>
      <c r="K26832" s="233"/>
      <c r="L26832" s="233"/>
      <c r="M26832" s="234"/>
    </row>
    <row r="26833" spans="10:13" hidden="1">
      <c r="J26833" s="232"/>
      <c r="K26833" s="233"/>
      <c r="L26833" s="233"/>
      <c r="M26833" s="234"/>
    </row>
    <row r="26834" spans="10:13" hidden="1">
      <c r="J26834" s="232"/>
      <c r="K26834" s="233"/>
      <c r="L26834" s="233"/>
      <c r="M26834" s="234"/>
    </row>
    <row r="26835" spans="10:13" hidden="1">
      <c r="J26835" s="232"/>
      <c r="K26835" s="233"/>
      <c r="L26835" s="233"/>
      <c r="M26835" s="234"/>
    </row>
    <row r="26836" spans="10:13" hidden="1">
      <c r="J26836" s="232"/>
      <c r="K26836" s="233"/>
      <c r="L26836" s="233"/>
      <c r="M26836" s="234"/>
    </row>
    <row r="26837" spans="10:13" hidden="1">
      <c r="J26837" s="232"/>
      <c r="K26837" s="233"/>
      <c r="L26837" s="233"/>
      <c r="M26837" s="234"/>
    </row>
    <row r="26838" spans="10:13" hidden="1">
      <c r="J26838" s="232"/>
      <c r="K26838" s="233"/>
      <c r="L26838" s="233"/>
      <c r="M26838" s="234"/>
    </row>
    <row r="26839" spans="10:13" hidden="1">
      <c r="J26839" s="232"/>
      <c r="K26839" s="233"/>
      <c r="L26839" s="233"/>
      <c r="M26839" s="234"/>
    </row>
    <row r="26840" spans="10:13" hidden="1">
      <c r="J26840" s="232"/>
      <c r="K26840" s="233"/>
      <c r="L26840" s="233"/>
      <c r="M26840" s="234"/>
    </row>
    <row r="26841" spans="10:13" hidden="1">
      <c r="J26841" s="232"/>
      <c r="K26841" s="233"/>
      <c r="L26841" s="233"/>
      <c r="M26841" s="234"/>
    </row>
    <row r="26842" spans="10:13" hidden="1">
      <c r="J26842" s="232"/>
      <c r="K26842" s="233"/>
      <c r="L26842" s="233"/>
      <c r="M26842" s="234"/>
    </row>
    <row r="26843" spans="10:13" hidden="1">
      <c r="J26843" s="232"/>
      <c r="K26843" s="233"/>
      <c r="L26843" s="233"/>
      <c r="M26843" s="234"/>
    </row>
    <row r="26844" spans="10:13" hidden="1">
      <c r="J26844" s="232"/>
      <c r="K26844" s="233"/>
      <c r="L26844" s="233"/>
      <c r="M26844" s="234"/>
    </row>
    <row r="26845" spans="10:13" hidden="1">
      <c r="J26845" s="232"/>
      <c r="K26845" s="233"/>
      <c r="L26845" s="233"/>
      <c r="M26845" s="234"/>
    </row>
    <row r="26846" spans="10:13" hidden="1">
      <c r="J26846" s="232"/>
      <c r="K26846" s="233"/>
      <c r="L26846" s="233"/>
      <c r="M26846" s="234"/>
    </row>
    <row r="26847" spans="10:13" hidden="1">
      <c r="J26847" s="232"/>
      <c r="K26847" s="233"/>
      <c r="L26847" s="233"/>
      <c r="M26847" s="234"/>
    </row>
    <row r="26848" spans="10:13" hidden="1">
      <c r="J26848" s="232"/>
      <c r="K26848" s="233"/>
      <c r="L26848" s="233"/>
      <c r="M26848" s="234"/>
    </row>
    <row r="26849" spans="10:13" hidden="1">
      <c r="J26849" s="232"/>
      <c r="K26849" s="233"/>
      <c r="L26849" s="233"/>
      <c r="M26849" s="234"/>
    </row>
    <row r="26850" spans="10:13" hidden="1">
      <c r="J26850" s="232"/>
      <c r="K26850" s="233"/>
      <c r="L26850" s="233"/>
      <c r="M26850" s="234"/>
    </row>
    <row r="26851" spans="10:13" hidden="1">
      <c r="J26851" s="232"/>
      <c r="K26851" s="233"/>
      <c r="L26851" s="233"/>
      <c r="M26851" s="234"/>
    </row>
    <row r="26852" spans="10:13" hidden="1">
      <c r="J26852" s="232"/>
      <c r="K26852" s="233"/>
      <c r="L26852" s="233"/>
      <c r="M26852" s="234"/>
    </row>
    <row r="26853" spans="10:13" hidden="1">
      <c r="J26853" s="232"/>
      <c r="K26853" s="233"/>
      <c r="L26853" s="233"/>
      <c r="M26853" s="234"/>
    </row>
    <row r="26854" spans="10:13" hidden="1">
      <c r="J26854" s="232"/>
      <c r="K26854" s="233"/>
      <c r="L26854" s="233"/>
      <c r="M26854" s="234"/>
    </row>
    <row r="26855" spans="10:13" hidden="1">
      <c r="J26855" s="232"/>
      <c r="K26855" s="233"/>
      <c r="L26855" s="233"/>
      <c r="M26855" s="234"/>
    </row>
    <row r="26856" spans="10:13" hidden="1">
      <c r="J26856" s="232"/>
      <c r="K26856" s="233"/>
      <c r="L26856" s="233"/>
      <c r="M26856" s="234"/>
    </row>
    <row r="26857" spans="10:13" hidden="1">
      <c r="J26857" s="232"/>
      <c r="K26857" s="233"/>
      <c r="L26857" s="233"/>
      <c r="M26857" s="234"/>
    </row>
    <row r="26858" spans="10:13" hidden="1">
      <c r="J26858" s="232"/>
      <c r="K26858" s="233"/>
      <c r="L26858" s="233"/>
      <c r="M26858" s="234"/>
    </row>
    <row r="26859" spans="10:13" hidden="1">
      <c r="J26859" s="232"/>
      <c r="K26859" s="233"/>
      <c r="L26859" s="233"/>
      <c r="M26859" s="234"/>
    </row>
    <row r="26860" spans="10:13" hidden="1">
      <c r="J26860" s="232"/>
      <c r="K26860" s="233"/>
      <c r="L26860" s="233"/>
      <c r="M26860" s="234"/>
    </row>
    <row r="26861" spans="10:13" hidden="1">
      <c r="J26861" s="232"/>
      <c r="K26861" s="233"/>
      <c r="L26861" s="233"/>
      <c r="M26861" s="234"/>
    </row>
    <row r="26862" spans="10:13" hidden="1">
      <c r="J26862" s="232"/>
      <c r="K26862" s="233"/>
      <c r="L26862" s="233"/>
      <c r="M26862" s="234"/>
    </row>
    <row r="26863" spans="10:13" hidden="1">
      <c r="J26863" s="232"/>
      <c r="K26863" s="233"/>
      <c r="L26863" s="233"/>
      <c r="M26863" s="234"/>
    </row>
    <row r="26864" spans="10:13" hidden="1">
      <c r="J26864" s="232"/>
      <c r="K26864" s="233"/>
      <c r="L26864" s="233"/>
      <c r="M26864" s="234"/>
    </row>
    <row r="26865" spans="10:13" hidden="1">
      <c r="J26865" s="232"/>
      <c r="K26865" s="233"/>
      <c r="L26865" s="233"/>
      <c r="M26865" s="234"/>
    </row>
    <row r="26866" spans="10:13" hidden="1">
      <c r="J26866" s="232"/>
      <c r="K26866" s="233"/>
      <c r="L26866" s="233"/>
      <c r="M26866" s="234"/>
    </row>
    <row r="26867" spans="10:13" hidden="1">
      <c r="J26867" s="232"/>
      <c r="K26867" s="233"/>
      <c r="L26867" s="233"/>
      <c r="M26867" s="234"/>
    </row>
    <row r="26868" spans="10:13" hidden="1">
      <c r="J26868" s="232"/>
      <c r="K26868" s="233"/>
      <c r="L26868" s="233"/>
      <c r="M26868" s="234"/>
    </row>
    <row r="26869" spans="10:13" hidden="1">
      <c r="J26869" s="232"/>
      <c r="K26869" s="233"/>
      <c r="L26869" s="233"/>
      <c r="M26869" s="234"/>
    </row>
    <row r="26870" spans="10:13" hidden="1">
      <c r="J26870" s="232"/>
      <c r="K26870" s="233"/>
      <c r="L26870" s="233"/>
      <c r="M26870" s="234"/>
    </row>
    <row r="26871" spans="10:13" hidden="1">
      <c r="J26871" s="232"/>
      <c r="K26871" s="233"/>
      <c r="L26871" s="233"/>
      <c r="M26871" s="234"/>
    </row>
    <row r="26872" spans="10:13" hidden="1">
      <c r="J26872" s="232"/>
      <c r="K26872" s="233"/>
      <c r="L26872" s="233"/>
      <c r="M26872" s="234"/>
    </row>
    <row r="26873" spans="10:13" hidden="1">
      <c r="J26873" s="232"/>
      <c r="K26873" s="233"/>
      <c r="L26873" s="233"/>
      <c r="M26873" s="234"/>
    </row>
    <row r="26874" spans="10:13" hidden="1">
      <c r="J26874" s="232"/>
      <c r="K26874" s="233"/>
      <c r="L26874" s="233"/>
      <c r="M26874" s="234"/>
    </row>
    <row r="26875" spans="10:13" hidden="1">
      <c r="J26875" s="232"/>
      <c r="K26875" s="233"/>
      <c r="L26875" s="233"/>
      <c r="M26875" s="234"/>
    </row>
    <row r="26876" spans="10:13" hidden="1">
      <c r="J26876" s="232"/>
      <c r="K26876" s="233"/>
      <c r="L26876" s="233"/>
      <c r="M26876" s="234"/>
    </row>
    <row r="26877" spans="10:13" hidden="1">
      <c r="J26877" s="232"/>
      <c r="K26877" s="233"/>
      <c r="L26877" s="233"/>
      <c r="M26877" s="234"/>
    </row>
    <row r="26878" spans="10:13" hidden="1">
      <c r="J26878" s="232"/>
      <c r="K26878" s="233"/>
      <c r="L26878" s="233"/>
      <c r="M26878" s="234"/>
    </row>
    <row r="26879" spans="10:13" hidden="1">
      <c r="J26879" s="232"/>
      <c r="K26879" s="233"/>
      <c r="L26879" s="233"/>
      <c r="M26879" s="234"/>
    </row>
    <row r="26880" spans="10:13" hidden="1">
      <c r="J26880" s="232"/>
      <c r="K26880" s="233"/>
      <c r="L26880" s="233"/>
      <c r="M26880" s="234"/>
    </row>
    <row r="26881" spans="10:13" hidden="1">
      <c r="J26881" s="232"/>
      <c r="K26881" s="233"/>
      <c r="L26881" s="233"/>
      <c r="M26881" s="234"/>
    </row>
    <row r="26882" spans="10:13" hidden="1">
      <c r="J26882" s="232"/>
      <c r="K26882" s="233"/>
      <c r="L26882" s="233"/>
      <c r="M26882" s="234"/>
    </row>
    <row r="26883" spans="10:13" hidden="1">
      <c r="J26883" s="232"/>
      <c r="K26883" s="233"/>
      <c r="L26883" s="233"/>
      <c r="M26883" s="234"/>
    </row>
    <row r="26884" spans="10:13" hidden="1">
      <c r="J26884" s="232"/>
      <c r="K26884" s="233"/>
      <c r="L26884" s="233"/>
      <c r="M26884" s="234"/>
    </row>
    <row r="26885" spans="10:13" hidden="1">
      <c r="J26885" s="232"/>
      <c r="K26885" s="233"/>
      <c r="L26885" s="233"/>
      <c r="M26885" s="234"/>
    </row>
    <row r="26886" spans="10:13" hidden="1">
      <c r="J26886" s="232"/>
      <c r="K26886" s="233"/>
      <c r="L26886" s="233"/>
      <c r="M26886" s="234"/>
    </row>
    <row r="26887" spans="10:13" hidden="1">
      <c r="J26887" s="232"/>
      <c r="K26887" s="233"/>
      <c r="L26887" s="233"/>
      <c r="M26887" s="234"/>
    </row>
    <row r="26888" spans="10:13" hidden="1">
      <c r="J26888" s="232"/>
      <c r="K26888" s="233"/>
      <c r="L26888" s="233"/>
      <c r="M26888" s="234"/>
    </row>
    <row r="26889" spans="10:13" hidden="1">
      <c r="J26889" s="232"/>
      <c r="K26889" s="233"/>
      <c r="L26889" s="233"/>
      <c r="M26889" s="234"/>
    </row>
    <row r="26890" spans="10:13" hidden="1">
      <c r="J26890" s="232"/>
      <c r="K26890" s="233"/>
      <c r="L26890" s="233"/>
      <c r="M26890" s="234"/>
    </row>
    <row r="26891" spans="10:13" hidden="1">
      <c r="J26891" s="232"/>
      <c r="K26891" s="233"/>
      <c r="L26891" s="233"/>
      <c r="M26891" s="234"/>
    </row>
    <row r="26892" spans="10:13" hidden="1">
      <c r="J26892" s="232"/>
      <c r="K26892" s="233"/>
      <c r="L26892" s="233"/>
      <c r="M26892" s="234"/>
    </row>
    <row r="26893" spans="10:13" hidden="1">
      <c r="J26893" s="232"/>
      <c r="K26893" s="233"/>
      <c r="L26893" s="233"/>
      <c r="M26893" s="234"/>
    </row>
    <row r="26894" spans="10:13" hidden="1">
      <c r="J26894" s="232"/>
      <c r="K26894" s="233"/>
      <c r="L26894" s="233"/>
      <c r="M26894" s="234"/>
    </row>
    <row r="26895" spans="10:13" hidden="1">
      <c r="J26895" s="232"/>
      <c r="K26895" s="233"/>
      <c r="L26895" s="233"/>
      <c r="M26895" s="234"/>
    </row>
    <row r="26896" spans="10:13" hidden="1">
      <c r="J26896" s="232"/>
      <c r="K26896" s="233"/>
      <c r="L26896" s="233"/>
      <c r="M26896" s="234"/>
    </row>
    <row r="26897" spans="10:13" hidden="1">
      <c r="J26897" s="232"/>
      <c r="K26897" s="233"/>
      <c r="L26897" s="233"/>
      <c r="M26897" s="234"/>
    </row>
    <row r="26898" spans="10:13" hidden="1">
      <c r="J26898" s="232"/>
      <c r="K26898" s="233"/>
      <c r="L26898" s="233"/>
      <c r="M26898" s="234"/>
    </row>
    <row r="26899" spans="10:13" hidden="1">
      <c r="J26899" s="232"/>
      <c r="K26899" s="233"/>
      <c r="L26899" s="233"/>
      <c r="M26899" s="234"/>
    </row>
    <row r="26900" spans="10:13" hidden="1">
      <c r="J26900" s="232"/>
      <c r="K26900" s="233"/>
      <c r="L26900" s="233"/>
      <c r="M26900" s="234"/>
    </row>
    <row r="26901" spans="10:13" hidden="1">
      <c r="J26901" s="232"/>
      <c r="K26901" s="233"/>
      <c r="L26901" s="233"/>
      <c r="M26901" s="234"/>
    </row>
    <row r="26902" spans="10:13" hidden="1">
      <c r="J26902" s="232"/>
      <c r="K26902" s="233"/>
      <c r="L26902" s="233"/>
      <c r="M26902" s="234"/>
    </row>
    <row r="26903" spans="10:13" hidden="1">
      <c r="J26903" s="232"/>
      <c r="K26903" s="233"/>
      <c r="L26903" s="233"/>
      <c r="M26903" s="234"/>
    </row>
    <row r="26904" spans="10:13" hidden="1">
      <c r="J26904" s="232"/>
      <c r="K26904" s="233"/>
      <c r="L26904" s="233"/>
      <c r="M26904" s="234"/>
    </row>
    <row r="26905" spans="10:13" hidden="1">
      <c r="J26905" s="232"/>
      <c r="K26905" s="233"/>
      <c r="L26905" s="233"/>
      <c r="M26905" s="234"/>
    </row>
    <row r="26906" spans="10:13" hidden="1">
      <c r="J26906" s="232"/>
      <c r="K26906" s="233"/>
      <c r="L26906" s="233"/>
      <c r="M26906" s="234"/>
    </row>
    <row r="26907" spans="10:13" hidden="1">
      <c r="J26907" s="232"/>
      <c r="K26907" s="233"/>
      <c r="L26907" s="233"/>
      <c r="M26907" s="234"/>
    </row>
    <row r="26908" spans="10:13" hidden="1">
      <c r="J26908" s="232"/>
      <c r="K26908" s="233"/>
      <c r="L26908" s="233"/>
      <c r="M26908" s="234"/>
    </row>
    <row r="26909" spans="10:13" hidden="1">
      <c r="J26909" s="232"/>
      <c r="K26909" s="233"/>
      <c r="L26909" s="233"/>
      <c r="M26909" s="234"/>
    </row>
    <row r="26910" spans="10:13" hidden="1">
      <c r="J26910" s="232"/>
      <c r="K26910" s="233"/>
      <c r="L26910" s="233"/>
      <c r="M26910" s="234"/>
    </row>
    <row r="26911" spans="10:13" hidden="1">
      <c r="J26911" s="232"/>
      <c r="K26911" s="233"/>
      <c r="L26911" s="233"/>
      <c r="M26911" s="234"/>
    </row>
    <row r="26912" spans="10:13" hidden="1">
      <c r="J26912" s="232"/>
      <c r="K26912" s="233"/>
      <c r="L26912" s="233"/>
      <c r="M26912" s="234"/>
    </row>
    <row r="26913" spans="10:13" hidden="1">
      <c r="J26913" s="232"/>
      <c r="K26913" s="233"/>
      <c r="L26913" s="233"/>
      <c r="M26913" s="234"/>
    </row>
    <row r="26914" spans="10:13" hidden="1">
      <c r="J26914" s="232"/>
      <c r="K26914" s="233"/>
      <c r="L26914" s="233"/>
      <c r="M26914" s="234"/>
    </row>
    <row r="26915" spans="10:13" hidden="1">
      <c r="J26915" s="232"/>
      <c r="K26915" s="233"/>
      <c r="L26915" s="233"/>
      <c r="M26915" s="234"/>
    </row>
    <row r="26916" spans="10:13" hidden="1">
      <c r="J26916" s="232"/>
      <c r="K26916" s="233"/>
      <c r="L26916" s="233"/>
      <c r="M26916" s="234"/>
    </row>
    <row r="26917" spans="10:13" hidden="1">
      <c r="J26917" s="232"/>
      <c r="K26917" s="233"/>
      <c r="L26917" s="233"/>
      <c r="M26917" s="234"/>
    </row>
    <row r="26918" spans="10:13" hidden="1">
      <c r="J26918" s="232"/>
      <c r="K26918" s="233"/>
      <c r="L26918" s="233"/>
      <c r="M26918" s="234"/>
    </row>
    <row r="26919" spans="10:13" hidden="1">
      <c r="J26919" s="232"/>
      <c r="K26919" s="233"/>
      <c r="L26919" s="233"/>
      <c r="M26919" s="234"/>
    </row>
    <row r="26920" spans="10:13" hidden="1">
      <c r="J26920" s="232"/>
      <c r="K26920" s="233"/>
      <c r="L26920" s="233"/>
      <c r="M26920" s="234"/>
    </row>
    <row r="26921" spans="10:13" hidden="1">
      <c r="J26921" s="232"/>
      <c r="K26921" s="233"/>
      <c r="L26921" s="233"/>
      <c r="M26921" s="234"/>
    </row>
    <row r="26922" spans="10:13" hidden="1">
      <c r="J26922" s="232"/>
      <c r="K26922" s="233"/>
      <c r="L26922" s="233"/>
      <c r="M26922" s="234"/>
    </row>
    <row r="26923" spans="10:13" hidden="1">
      <c r="J26923" s="232"/>
      <c r="K26923" s="233"/>
      <c r="L26923" s="233"/>
      <c r="M26923" s="234"/>
    </row>
    <row r="26924" spans="10:13" hidden="1">
      <c r="J26924" s="232"/>
      <c r="K26924" s="233"/>
      <c r="L26924" s="233"/>
      <c r="M26924" s="234"/>
    </row>
    <row r="26925" spans="10:13" hidden="1">
      <c r="J26925" s="232"/>
      <c r="K26925" s="233"/>
      <c r="L26925" s="233"/>
      <c r="M26925" s="234"/>
    </row>
    <row r="26926" spans="10:13" hidden="1">
      <c r="J26926" s="232"/>
      <c r="K26926" s="233"/>
      <c r="L26926" s="233"/>
      <c r="M26926" s="234"/>
    </row>
    <row r="26927" spans="10:13" hidden="1">
      <c r="J26927" s="232"/>
      <c r="K26927" s="233"/>
      <c r="L26927" s="233"/>
      <c r="M26927" s="234"/>
    </row>
    <row r="26928" spans="10:13" hidden="1">
      <c r="J26928" s="232"/>
      <c r="K26928" s="233"/>
      <c r="L26928" s="233"/>
      <c r="M26928" s="234"/>
    </row>
    <row r="26929" spans="10:13" hidden="1">
      <c r="J26929" s="232"/>
      <c r="K26929" s="233"/>
      <c r="L26929" s="233"/>
      <c r="M26929" s="234"/>
    </row>
    <row r="26930" spans="10:13" hidden="1">
      <c r="J26930" s="232"/>
      <c r="K26930" s="233"/>
      <c r="L26930" s="233"/>
      <c r="M26930" s="234"/>
    </row>
    <row r="26931" spans="10:13" hidden="1">
      <c r="J26931" s="232"/>
      <c r="K26931" s="233"/>
      <c r="L26931" s="233"/>
      <c r="M26931" s="234"/>
    </row>
    <row r="26932" spans="10:13" hidden="1">
      <c r="J26932" s="232"/>
      <c r="K26932" s="233"/>
      <c r="L26932" s="233"/>
      <c r="M26932" s="234"/>
    </row>
    <row r="26933" spans="10:13" hidden="1">
      <c r="J26933" s="232"/>
      <c r="K26933" s="233"/>
      <c r="L26933" s="233"/>
      <c r="M26933" s="234"/>
    </row>
    <row r="26934" spans="10:13" hidden="1">
      <c r="J26934" s="232"/>
      <c r="K26934" s="233"/>
      <c r="L26934" s="233"/>
      <c r="M26934" s="234"/>
    </row>
    <row r="26935" spans="10:13" hidden="1">
      <c r="J26935" s="232"/>
      <c r="K26935" s="233"/>
      <c r="L26935" s="233"/>
      <c r="M26935" s="234"/>
    </row>
    <row r="26936" spans="10:13" hidden="1">
      <c r="J26936" s="232"/>
      <c r="K26936" s="233"/>
      <c r="L26936" s="233"/>
      <c r="M26936" s="234"/>
    </row>
    <row r="26937" spans="10:13" hidden="1">
      <c r="J26937" s="232"/>
      <c r="K26937" s="233"/>
      <c r="L26937" s="233"/>
      <c r="M26937" s="234"/>
    </row>
    <row r="26938" spans="10:13" hidden="1">
      <c r="J26938" s="232"/>
      <c r="K26938" s="233"/>
      <c r="L26938" s="233"/>
      <c r="M26938" s="234"/>
    </row>
    <row r="26939" spans="10:13" hidden="1">
      <c r="J26939" s="232"/>
      <c r="K26939" s="233"/>
      <c r="L26939" s="233"/>
      <c r="M26939" s="234"/>
    </row>
    <row r="26940" spans="10:13" hidden="1">
      <c r="J26940" s="232"/>
      <c r="K26940" s="233"/>
      <c r="L26940" s="233"/>
      <c r="M26940" s="234"/>
    </row>
    <row r="26941" spans="10:13" hidden="1">
      <c r="J26941" s="232"/>
      <c r="K26941" s="233"/>
      <c r="L26941" s="233"/>
      <c r="M26941" s="234"/>
    </row>
    <row r="26942" spans="10:13" hidden="1">
      <c r="J26942" s="232"/>
      <c r="K26942" s="233"/>
      <c r="L26942" s="233"/>
      <c r="M26942" s="234"/>
    </row>
    <row r="26943" spans="10:13" hidden="1">
      <c r="J26943" s="232"/>
      <c r="K26943" s="233"/>
      <c r="L26943" s="233"/>
      <c r="M26943" s="234"/>
    </row>
    <row r="26944" spans="10:13" hidden="1">
      <c r="J26944" s="232"/>
      <c r="K26944" s="233"/>
      <c r="L26944" s="233"/>
      <c r="M26944" s="234"/>
    </row>
    <row r="26945" spans="10:13" hidden="1">
      <c r="J26945" s="232"/>
      <c r="K26945" s="233"/>
      <c r="L26945" s="233"/>
      <c r="M26945" s="234"/>
    </row>
    <row r="26946" spans="10:13" hidden="1">
      <c r="J26946" s="232"/>
      <c r="K26946" s="233"/>
      <c r="L26946" s="233"/>
      <c r="M26946" s="234"/>
    </row>
    <row r="26947" spans="10:13" hidden="1">
      <c r="J26947" s="232"/>
      <c r="K26947" s="233"/>
      <c r="L26947" s="233"/>
      <c r="M26947" s="234"/>
    </row>
    <row r="26948" spans="10:13" hidden="1">
      <c r="J26948" s="232"/>
      <c r="K26948" s="233"/>
      <c r="L26948" s="233"/>
      <c r="M26948" s="234"/>
    </row>
    <row r="26949" spans="10:13" hidden="1">
      <c r="J26949" s="232"/>
      <c r="K26949" s="233"/>
      <c r="L26949" s="233"/>
      <c r="M26949" s="234"/>
    </row>
    <row r="26950" spans="10:13" hidden="1">
      <c r="J26950" s="232"/>
      <c r="K26950" s="233"/>
      <c r="L26950" s="233"/>
      <c r="M26950" s="234"/>
    </row>
    <row r="26951" spans="10:13" hidden="1">
      <c r="J26951" s="232"/>
      <c r="K26951" s="233"/>
      <c r="L26951" s="233"/>
      <c r="M26951" s="234"/>
    </row>
    <row r="26952" spans="10:13" hidden="1">
      <c r="J26952" s="232"/>
      <c r="K26952" s="233"/>
      <c r="L26952" s="233"/>
      <c r="M26952" s="234"/>
    </row>
    <row r="26953" spans="10:13" hidden="1">
      <c r="J26953" s="232"/>
      <c r="K26953" s="233"/>
      <c r="L26953" s="233"/>
      <c r="M26953" s="234"/>
    </row>
    <row r="26954" spans="10:13" hidden="1">
      <c r="J26954" s="232"/>
      <c r="K26954" s="233"/>
      <c r="L26954" s="233"/>
      <c r="M26954" s="234"/>
    </row>
    <row r="26955" spans="10:13" hidden="1">
      <c r="J26955" s="232"/>
      <c r="K26955" s="233"/>
      <c r="L26955" s="233"/>
      <c r="M26955" s="234"/>
    </row>
    <row r="26956" spans="10:13" hidden="1">
      <c r="J26956" s="232"/>
      <c r="K26956" s="233"/>
      <c r="L26956" s="233"/>
      <c r="M26956" s="234"/>
    </row>
    <row r="26957" spans="10:13" hidden="1">
      <c r="J26957" s="232"/>
      <c r="K26957" s="233"/>
      <c r="L26957" s="233"/>
      <c r="M26957" s="234"/>
    </row>
    <row r="26958" spans="10:13" hidden="1">
      <c r="J26958" s="232"/>
      <c r="K26958" s="233"/>
      <c r="L26958" s="233"/>
      <c r="M26958" s="234"/>
    </row>
    <row r="26959" spans="10:13" hidden="1">
      <c r="J26959" s="232"/>
      <c r="K26959" s="233"/>
      <c r="L26959" s="233"/>
      <c r="M26959" s="234"/>
    </row>
    <row r="26960" spans="10:13" hidden="1">
      <c r="J26960" s="232"/>
      <c r="K26960" s="233"/>
      <c r="L26960" s="233"/>
      <c r="M26960" s="234"/>
    </row>
    <row r="26961" spans="10:13" hidden="1">
      <c r="J26961" s="232"/>
      <c r="K26961" s="233"/>
      <c r="L26961" s="233"/>
      <c r="M26961" s="234"/>
    </row>
    <row r="26962" spans="10:13" hidden="1">
      <c r="J26962" s="232"/>
      <c r="K26962" s="233"/>
      <c r="L26962" s="233"/>
      <c r="M26962" s="234"/>
    </row>
    <row r="26963" spans="10:13" hidden="1">
      <c r="J26963" s="232"/>
      <c r="K26963" s="233"/>
      <c r="L26963" s="233"/>
      <c r="M26963" s="234"/>
    </row>
    <row r="26964" spans="10:13" hidden="1">
      <c r="J26964" s="232"/>
      <c r="K26964" s="233"/>
      <c r="L26964" s="233"/>
      <c r="M26964" s="234"/>
    </row>
    <row r="26965" spans="10:13" hidden="1">
      <c r="J26965" s="232"/>
      <c r="K26965" s="233"/>
      <c r="L26965" s="233"/>
      <c r="M26965" s="234"/>
    </row>
    <row r="26966" spans="10:13" hidden="1">
      <c r="J26966" s="232"/>
      <c r="K26966" s="233"/>
      <c r="L26966" s="233"/>
      <c r="M26966" s="234"/>
    </row>
    <row r="26967" spans="10:13" hidden="1">
      <c r="J26967" s="232"/>
      <c r="K26967" s="233"/>
      <c r="L26967" s="233"/>
      <c r="M26967" s="234"/>
    </row>
    <row r="26968" spans="10:13" hidden="1">
      <c r="J26968" s="232"/>
      <c r="K26968" s="233"/>
      <c r="L26968" s="233"/>
      <c r="M26968" s="234"/>
    </row>
    <row r="26969" spans="10:13" hidden="1">
      <c r="J26969" s="232"/>
      <c r="K26969" s="233"/>
      <c r="L26969" s="233"/>
      <c r="M26969" s="234"/>
    </row>
    <row r="26970" spans="10:13" hidden="1">
      <c r="J26970" s="232"/>
      <c r="K26970" s="233"/>
      <c r="L26970" s="233"/>
      <c r="M26970" s="234"/>
    </row>
    <row r="26971" spans="10:13" hidden="1">
      <c r="J26971" s="232"/>
      <c r="K26971" s="233"/>
      <c r="L26971" s="233"/>
      <c r="M26971" s="234"/>
    </row>
    <row r="26972" spans="10:13" hidden="1">
      <c r="J26972" s="232"/>
      <c r="K26972" s="233"/>
      <c r="L26972" s="233"/>
      <c r="M26972" s="234"/>
    </row>
    <row r="26973" spans="10:13" hidden="1">
      <c r="J26973" s="232"/>
      <c r="K26973" s="233"/>
      <c r="L26973" s="233"/>
      <c r="M26973" s="234"/>
    </row>
    <row r="26974" spans="10:13" hidden="1">
      <c r="J26974" s="232"/>
      <c r="K26974" s="233"/>
      <c r="L26974" s="233"/>
      <c r="M26974" s="234"/>
    </row>
    <row r="26975" spans="10:13" hidden="1">
      <c r="J26975" s="232"/>
      <c r="K26975" s="233"/>
      <c r="L26975" s="233"/>
      <c r="M26975" s="234"/>
    </row>
    <row r="26976" spans="10:13" hidden="1">
      <c r="J26976" s="232"/>
      <c r="K26976" s="233"/>
      <c r="L26976" s="233"/>
      <c r="M26976" s="234"/>
    </row>
    <row r="26977" spans="10:13" hidden="1">
      <c r="J26977" s="232"/>
      <c r="K26977" s="233"/>
      <c r="L26977" s="233"/>
      <c r="M26977" s="234"/>
    </row>
    <row r="26978" spans="10:13" hidden="1">
      <c r="J26978" s="232"/>
      <c r="K26978" s="233"/>
      <c r="L26978" s="233"/>
      <c r="M26978" s="234"/>
    </row>
    <row r="26979" spans="10:13" hidden="1">
      <c r="J26979" s="232"/>
      <c r="K26979" s="233"/>
      <c r="L26979" s="233"/>
      <c r="M26979" s="234"/>
    </row>
    <row r="26980" spans="10:13" hidden="1">
      <c r="J26980" s="232"/>
      <c r="K26980" s="233"/>
      <c r="L26980" s="233"/>
      <c r="M26980" s="234"/>
    </row>
    <row r="26981" spans="10:13" hidden="1">
      <c r="J26981" s="232"/>
      <c r="K26981" s="233"/>
      <c r="L26981" s="233"/>
      <c r="M26981" s="234"/>
    </row>
    <row r="26982" spans="10:13" hidden="1">
      <c r="J26982" s="232"/>
      <c r="K26982" s="233"/>
      <c r="L26982" s="233"/>
      <c r="M26982" s="234"/>
    </row>
    <row r="26983" spans="10:13" hidden="1">
      <c r="J26983" s="232"/>
      <c r="K26983" s="233"/>
      <c r="L26983" s="233"/>
      <c r="M26983" s="234"/>
    </row>
    <row r="26984" spans="10:13" hidden="1">
      <c r="J26984" s="232"/>
      <c r="K26984" s="233"/>
      <c r="L26984" s="233"/>
      <c r="M26984" s="234"/>
    </row>
    <row r="26985" spans="10:13" hidden="1">
      <c r="J26985" s="232"/>
      <c r="K26985" s="233"/>
      <c r="L26985" s="233"/>
      <c r="M26985" s="234"/>
    </row>
    <row r="26986" spans="10:13" hidden="1">
      <c r="J26986" s="232"/>
      <c r="K26986" s="233"/>
      <c r="L26986" s="233"/>
      <c r="M26986" s="234"/>
    </row>
    <row r="26987" spans="10:13" hidden="1">
      <c r="J26987" s="232"/>
      <c r="K26987" s="233"/>
      <c r="L26987" s="233"/>
      <c r="M26987" s="234"/>
    </row>
    <row r="26988" spans="10:13" hidden="1">
      <c r="J26988" s="232"/>
      <c r="K26988" s="233"/>
      <c r="L26988" s="233"/>
      <c r="M26988" s="234"/>
    </row>
    <row r="26989" spans="10:13" hidden="1">
      <c r="J26989" s="232"/>
      <c r="K26989" s="233"/>
      <c r="L26989" s="233"/>
      <c r="M26989" s="234"/>
    </row>
    <row r="26990" spans="10:13" hidden="1">
      <c r="J26990" s="232"/>
      <c r="K26990" s="233"/>
      <c r="L26990" s="233"/>
      <c r="M26990" s="234"/>
    </row>
    <row r="26991" spans="10:13" hidden="1">
      <c r="J26991" s="232"/>
      <c r="K26991" s="233"/>
      <c r="L26991" s="233"/>
      <c r="M26991" s="234"/>
    </row>
    <row r="26992" spans="10:13" hidden="1">
      <c r="J26992" s="232"/>
      <c r="K26992" s="233"/>
      <c r="L26992" s="233"/>
      <c r="M26992" s="234"/>
    </row>
    <row r="26993" spans="10:13" hidden="1">
      <c r="J26993" s="232"/>
      <c r="K26993" s="233"/>
      <c r="L26993" s="233"/>
      <c r="M26993" s="234"/>
    </row>
    <row r="26994" spans="10:13" hidden="1">
      <c r="J26994" s="232"/>
      <c r="K26994" s="233"/>
      <c r="L26994" s="233"/>
      <c r="M26994" s="234"/>
    </row>
    <row r="26995" spans="10:13" hidden="1">
      <c r="J26995" s="232"/>
      <c r="K26995" s="233"/>
      <c r="L26995" s="233"/>
      <c r="M26995" s="234"/>
    </row>
    <row r="26996" spans="10:13" hidden="1">
      <c r="J26996" s="232"/>
      <c r="K26996" s="233"/>
      <c r="L26996" s="233"/>
      <c r="M26996" s="234"/>
    </row>
    <row r="26997" spans="10:13" hidden="1">
      <c r="J26997" s="232"/>
      <c r="K26997" s="233"/>
      <c r="L26997" s="233"/>
      <c r="M26997" s="234"/>
    </row>
    <row r="26998" spans="10:13" hidden="1">
      <c r="J26998" s="232"/>
      <c r="K26998" s="233"/>
      <c r="L26998" s="233"/>
      <c r="M26998" s="234"/>
    </row>
    <row r="26999" spans="10:13" hidden="1">
      <c r="J26999" s="232"/>
      <c r="K26999" s="233"/>
      <c r="L26999" s="233"/>
      <c r="M26999" s="234"/>
    </row>
    <row r="27000" spans="10:13" hidden="1">
      <c r="J27000" s="232"/>
      <c r="K27000" s="233"/>
      <c r="L27000" s="233"/>
      <c r="M27000" s="234"/>
    </row>
    <row r="27001" spans="10:13" hidden="1">
      <c r="J27001" s="232"/>
      <c r="K27001" s="233"/>
      <c r="L27001" s="233"/>
      <c r="M27001" s="234"/>
    </row>
    <row r="27002" spans="10:13" hidden="1">
      <c r="J27002" s="232"/>
      <c r="K27002" s="233"/>
      <c r="L27002" s="233"/>
      <c r="M27002" s="234"/>
    </row>
    <row r="27003" spans="10:13" hidden="1">
      <c r="J27003" s="232"/>
      <c r="K27003" s="233"/>
      <c r="L27003" s="233"/>
      <c r="M27003" s="234"/>
    </row>
    <row r="27004" spans="10:13" hidden="1">
      <c r="J27004" s="232"/>
      <c r="K27004" s="233"/>
      <c r="L27004" s="233"/>
      <c r="M27004" s="234"/>
    </row>
    <row r="27005" spans="10:13" hidden="1">
      <c r="J27005" s="232"/>
      <c r="K27005" s="233"/>
      <c r="L27005" s="233"/>
      <c r="M27005" s="234"/>
    </row>
    <row r="27006" spans="10:13" hidden="1">
      <c r="J27006" s="232"/>
      <c r="K27006" s="233"/>
      <c r="L27006" s="233"/>
      <c r="M27006" s="234"/>
    </row>
    <row r="27007" spans="10:13" hidden="1">
      <c r="J27007" s="232"/>
      <c r="K27007" s="233"/>
      <c r="L27007" s="233"/>
      <c r="M27007" s="234"/>
    </row>
    <row r="27008" spans="10:13" hidden="1">
      <c r="J27008" s="232"/>
      <c r="K27008" s="233"/>
      <c r="L27008" s="233"/>
      <c r="M27008" s="234"/>
    </row>
    <row r="27009" spans="10:13" hidden="1">
      <c r="J27009" s="232"/>
      <c r="K27009" s="233"/>
      <c r="L27009" s="233"/>
      <c r="M27009" s="234"/>
    </row>
    <row r="27010" spans="10:13" hidden="1">
      <c r="J27010" s="232"/>
      <c r="K27010" s="233"/>
      <c r="L27010" s="233"/>
      <c r="M27010" s="234"/>
    </row>
    <row r="27011" spans="10:13" hidden="1">
      <c r="J27011" s="232"/>
      <c r="K27011" s="233"/>
      <c r="L27011" s="233"/>
      <c r="M27011" s="234"/>
    </row>
    <row r="27012" spans="10:13" hidden="1">
      <c r="J27012" s="232"/>
      <c r="K27012" s="233"/>
      <c r="L27012" s="233"/>
      <c r="M27012" s="234"/>
    </row>
    <row r="27013" spans="10:13" hidden="1">
      <c r="J27013" s="232"/>
      <c r="K27013" s="233"/>
      <c r="L27013" s="233"/>
      <c r="M27013" s="234"/>
    </row>
    <row r="27014" spans="10:13" hidden="1">
      <c r="J27014" s="232"/>
      <c r="K27014" s="233"/>
      <c r="L27014" s="233"/>
      <c r="M27014" s="234"/>
    </row>
    <row r="27015" spans="10:13" hidden="1">
      <c r="J27015" s="232"/>
      <c r="K27015" s="233"/>
      <c r="L27015" s="233"/>
      <c r="M27015" s="234"/>
    </row>
    <row r="27016" spans="10:13" hidden="1">
      <c r="J27016" s="232"/>
      <c r="K27016" s="233"/>
      <c r="L27016" s="233"/>
      <c r="M27016" s="234"/>
    </row>
    <row r="27017" spans="10:13" hidden="1">
      <c r="J27017" s="232"/>
      <c r="K27017" s="233"/>
      <c r="L27017" s="233"/>
      <c r="M27017" s="234"/>
    </row>
    <row r="27018" spans="10:13" hidden="1">
      <c r="J27018" s="232"/>
      <c r="K27018" s="233"/>
      <c r="L27018" s="233"/>
      <c r="M27018" s="234"/>
    </row>
    <row r="27019" spans="10:13" hidden="1">
      <c r="J27019" s="232"/>
      <c r="K27019" s="233"/>
      <c r="L27019" s="233"/>
      <c r="M27019" s="234"/>
    </row>
    <row r="27020" spans="10:13" hidden="1">
      <c r="J27020" s="232"/>
      <c r="K27020" s="233"/>
      <c r="L27020" s="233"/>
      <c r="M27020" s="234"/>
    </row>
    <row r="27021" spans="10:13" hidden="1">
      <c r="J27021" s="232"/>
      <c r="K27021" s="233"/>
      <c r="L27021" s="233"/>
      <c r="M27021" s="234"/>
    </row>
    <row r="27022" spans="10:13" hidden="1">
      <c r="J27022" s="232"/>
      <c r="K27022" s="233"/>
      <c r="L27022" s="233"/>
      <c r="M27022" s="234"/>
    </row>
    <row r="27023" spans="10:13" hidden="1">
      <c r="J27023" s="232"/>
      <c r="K27023" s="233"/>
      <c r="L27023" s="233"/>
      <c r="M27023" s="234"/>
    </row>
    <row r="27024" spans="10:13" hidden="1">
      <c r="J27024" s="232"/>
      <c r="K27024" s="233"/>
      <c r="L27024" s="233"/>
      <c r="M27024" s="234"/>
    </row>
    <row r="27025" spans="10:13" hidden="1">
      <c r="J27025" s="232"/>
      <c r="K27025" s="233"/>
      <c r="L27025" s="233"/>
      <c r="M27025" s="234"/>
    </row>
    <row r="27026" spans="10:13" hidden="1">
      <c r="J27026" s="232"/>
      <c r="K27026" s="233"/>
      <c r="L27026" s="233"/>
      <c r="M27026" s="234"/>
    </row>
    <row r="27027" spans="10:13" hidden="1">
      <c r="J27027" s="232"/>
      <c r="K27027" s="233"/>
      <c r="L27027" s="233"/>
      <c r="M27027" s="234"/>
    </row>
    <row r="27028" spans="10:13" hidden="1">
      <c r="J27028" s="232"/>
      <c r="K27028" s="233"/>
      <c r="L27028" s="233"/>
      <c r="M27028" s="234"/>
    </row>
    <row r="27029" spans="10:13" hidden="1">
      <c r="J27029" s="232"/>
      <c r="K27029" s="233"/>
      <c r="L27029" s="233"/>
      <c r="M27029" s="234"/>
    </row>
    <row r="27030" spans="10:13" hidden="1">
      <c r="J27030" s="232"/>
      <c r="K27030" s="233"/>
      <c r="L27030" s="233"/>
      <c r="M27030" s="234"/>
    </row>
    <row r="27031" spans="10:13" hidden="1">
      <c r="J27031" s="232"/>
      <c r="K27031" s="233"/>
      <c r="L27031" s="233"/>
      <c r="M27031" s="234"/>
    </row>
    <row r="27032" spans="10:13" hidden="1">
      <c r="J27032" s="232"/>
      <c r="K27032" s="233"/>
      <c r="L27032" s="233"/>
      <c r="M27032" s="234"/>
    </row>
    <row r="27033" spans="10:13" hidden="1">
      <c r="J27033" s="232"/>
      <c r="K27033" s="233"/>
      <c r="L27033" s="233"/>
      <c r="M27033" s="234"/>
    </row>
    <row r="27034" spans="10:13" hidden="1">
      <c r="J27034" s="232"/>
      <c r="K27034" s="233"/>
      <c r="L27034" s="233"/>
      <c r="M27034" s="234"/>
    </row>
    <row r="27035" spans="10:13" hidden="1">
      <c r="J27035" s="232"/>
      <c r="K27035" s="233"/>
      <c r="L27035" s="233"/>
      <c r="M27035" s="234"/>
    </row>
    <row r="27036" spans="10:13" hidden="1">
      <c r="J27036" s="232"/>
      <c r="K27036" s="233"/>
      <c r="L27036" s="233"/>
      <c r="M27036" s="234"/>
    </row>
    <row r="27037" spans="10:13" hidden="1">
      <c r="J27037" s="232"/>
      <c r="K27037" s="233"/>
      <c r="L27037" s="233"/>
      <c r="M27037" s="234"/>
    </row>
    <row r="27038" spans="10:13" hidden="1">
      <c r="J27038" s="232"/>
      <c r="K27038" s="233"/>
      <c r="L27038" s="233"/>
      <c r="M27038" s="234"/>
    </row>
    <row r="27039" spans="10:13" hidden="1">
      <c r="J27039" s="232"/>
      <c r="K27039" s="233"/>
      <c r="L27039" s="233"/>
      <c r="M27039" s="234"/>
    </row>
    <row r="27040" spans="10:13" hidden="1">
      <c r="J27040" s="232"/>
      <c r="K27040" s="233"/>
      <c r="L27040" s="233"/>
      <c r="M27040" s="234"/>
    </row>
    <row r="27041" spans="10:13" hidden="1">
      <c r="J27041" s="232"/>
      <c r="K27041" s="233"/>
      <c r="L27041" s="233"/>
      <c r="M27041" s="234"/>
    </row>
    <row r="27042" spans="10:13" hidden="1">
      <c r="J27042" s="232"/>
      <c r="K27042" s="233"/>
      <c r="L27042" s="233"/>
      <c r="M27042" s="234"/>
    </row>
    <row r="27043" spans="10:13" hidden="1">
      <c r="J27043" s="232"/>
      <c r="K27043" s="233"/>
      <c r="L27043" s="233"/>
      <c r="M27043" s="234"/>
    </row>
    <row r="27044" spans="10:13" hidden="1">
      <c r="J27044" s="232"/>
      <c r="K27044" s="233"/>
      <c r="L27044" s="233"/>
      <c r="M27044" s="234"/>
    </row>
    <row r="27045" spans="10:13" hidden="1">
      <c r="J27045" s="232"/>
      <c r="K27045" s="233"/>
      <c r="L27045" s="233"/>
      <c r="M27045" s="234"/>
    </row>
    <row r="27046" spans="10:13" hidden="1">
      <c r="J27046" s="232"/>
      <c r="K27046" s="233"/>
      <c r="L27046" s="233"/>
      <c r="M27046" s="234"/>
    </row>
    <row r="27047" spans="10:13" hidden="1">
      <c r="J27047" s="232"/>
      <c r="K27047" s="233"/>
      <c r="L27047" s="233"/>
      <c r="M27047" s="234"/>
    </row>
    <row r="27048" spans="10:13" hidden="1">
      <c r="J27048" s="232"/>
      <c r="K27048" s="233"/>
      <c r="L27048" s="233"/>
      <c r="M27048" s="234"/>
    </row>
    <row r="27049" spans="10:13" hidden="1">
      <c r="J27049" s="232"/>
      <c r="K27049" s="233"/>
      <c r="L27049" s="233"/>
      <c r="M27049" s="234"/>
    </row>
    <row r="27050" spans="10:13" hidden="1">
      <c r="J27050" s="232"/>
      <c r="K27050" s="233"/>
      <c r="L27050" s="233"/>
      <c r="M27050" s="234"/>
    </row>
    <row r="27051" spans="10:13" hidden="1">
      <c r="J27051" s="232"/>
      <c r="K27051" s="233"/>
      <c r="L27051" s="233"/>
      <c r="M27051" s="234"/>
    </row>
    <row r="27052" spans="10:13" hidden="1">
      <c r="J27052" s="232"/>
      <c r="K27052" s="233"/>
      <c r="L27052" s="233"/>
      <c r="M27052" s="234"/>
    </row>
    <row r="27053" spans="10:13" hidden="1">
      <c r="J27053" s="232"/>
      <c r="K27053" s="233"/>
      <c r="L27053" s="233"/>
      <c r="M27053" s="234"/>
    </row>
    <row r="27054" spans="10:13" hidden="1">
      <c r="J27054" s="232"/>
      <c r="K27054" s="233"/>
      <c r="L27054" s="233"/>
      <c r="M27054" s="234"/>
    </row>
    <row r="27055" spans="10:13" hidden="1">
      <c r="J27055" s="232"/>
      <c r="K27055" s="233"/>
      <c r="L27055" s="233"/>
      <c r="M27055" s="234"/>
    </row>
    <row r="27056" spans="10:13" hidden="1">
      <c r="J27056" s="232"/>
      <c r="K27056" s="233"/>
      <c r="L27056" s="233"/>
      <c r="M27056" s="234"/>
    </row>
    <row r="27057" spans="10:13" hidden="1">
      <c r="J27057" s="232"/>
      <c r="K27057" s="233"/>
      <c r="L27057" s="233"/>
      <c r="M27057" s="234"/>
    </row>
    <row r="27058" spans="10:13" hidden="1">
      <c r="J27058" s="232"/>
      <c r="K27058" s="233"/>
      <c r="L27058" s="233"/>
      <c r="M27058" s="234"/>
    </row>
    <row r="27059" spans="10:13" hidden="1">
      <c r="J27059" s="232"/>
      <c r="K27059" s="233"/>
      <c r="L27059" s="233"/>
      <c r="M27059" s="234"/>
    </row>
    <row r="27060" spans="10:13" hidden="1">
      <c r="J27060" s="232"/>
      <c r="K27060" s="233"/>
      <c r="L27060" s="233"/>
      <c r="M27060" s="234"/>
    </row>
    <row r="27061" spans="10:13" hidden="1">
      <c r="J27061" s="232"/>
      <c r="K27061" s="233"/>
      <c r="L27061" s="233"/>
      <c r="M27061" s="234"/>
    </row>
    <row r="27062" spans="10:13" hidden="1">
      <c r="J27062" s="232"/>
      <c r="K27062" s="233"/>
      <c r="L27062" s="233"/>
      <c r="M27062" s="234"/>
    </row>
    <row r="27063" spans="10:13" hidden="1">
      <c r="J27063" s="232"/>
      <c r="K27063" s="233"/>
      <c r="L27063" s="233"/>
      <c r="M27063" s="234"/>
    </row>
    <row r="27064" spans="10:13" hidden="1">
      <c r="J27064" s="232"/>
      <c r="K27064" s="233"/>
      <c r="L27064" s="233"/>
      <c r="M27064" s="234"/>
    </row>
    <row r="27065" spans="10:13" hidden="1">
      <c r="J27065" s="232"/>
      <c r="K27065" s="233"/>
      <c r="L27065" s="233"/>
      <c r="M27065" s="234"/>
    </row>
    <row r="27066" spans="10:13" hidden="1">
      <c r="J27066" s="232"/>
      <c r="K27066" s="233"/>
      <c r="L27066" s="233"/>
      <c r="M27066" s="234"/>
    </row>
    <row r="27067" spans="10:13" hidden="1">
      <c r="J27067" s="232"/>
      <c r="K27067" s="233"/>
      <c r="L27067" s="233"/>
      <c r="M27067" s="234"/>
    </row>
    <row r="27068" spans="10:13" hidden="1">
      <c r="J27068" s="232"/>
      <c r="K27068" s="233"/>
      <c r="L27068" s="233"/>
      <c r="M27068" s="234"/>
    </row>
    <row r="27069" spans="10:13" hidden="1">
      <c r="J27069" s="232"/>
      <c r="K27069" s="233"/>
      <c r="L27069" s="233"/>
      <c r="M27069" s="234"/>
    </row>
    <row r="27070" spans="10:13" hidden="1">
      <c r="J27070" s="232"/>
      <c r="K27070" s="233"/>
      <c r="L27070" s="233"/>
      <c r="M27070" s="234"/>
    </row>
    <row r="27071" spans="10:13" hidden="1">
      <c r="J27071" s="232"/>
      <c r="K27071" s="233"/>
      <c r="L27071" s="233"/>
      <c r="M27071" s="234"/>
    </row>
    <row r="27072" spans="10:13" hidden="1">
      <c r="J27072" s="232"/>
      <c r="K27072" s="233"/>
      <c r="L27072" s="233"/>
      <c r="M27072" s="234"/>
    </row>
    <row r="27073" spans="10:13" hidden="1">
      <c r="J27073" s="232"/>
      <c r="K27073" s="233"/>
      <c r="L27073" s="233"/>
      <c r="M27073" s="234"/>
    </row>
    <row r="27074" spans="10:13" hidden="1">
      <c r="J27074" s="232"/>
      <c r="K27074" s="233"/>
      <c r="L27074" s="233"/>
      <c r="M27074" s="234"/>
    </row>
    <row r="27075" spans="10:13" hidden="1">
      <c r="J27075" s="232"/>
      <c r="K27075" s="233"/>
      <c r="L27075" s="233"/>
      <c r="M27075" s="234"/>
    </row>
    <row r="27076" spans="10:13" hidden="1">
      <c r="J27076" s="232"/>
      <c r="K27076" s="233"/>
      <c r="L27076" s="233"/>
      <c r="M27076" s="234"/>
    </row>
    <row r="27077" spans="10:13" hidden="1">
      <c r="J27077" s="232"/>
      <c r="K27077" s="233"/>
      <c r="L27077" s="233"/>
      <c r="M27077" s="234"/>
    </row>
    <row r="27078" spans="10:13" hidden="1">
      <c r="J27078" s="232"/>
      <c r="K27078" s="233"/>
      <c r="L27078" s="233"/>
      <c r="M27078" s="234"/>
    </row>
    <row r="27079" spans="10:13" hidden="1">
      <c r="J27079" s="232"/>
      <c r="K27079" s="233"/>
      <c r="L27079" s="233"/>
      <c r="M27079" s="234"/>
    </row>
    <row r="27080" spans="10:13" hidden="1">
      <c r="J27080" s="232"/>
      <c r="K27080" s="233"/>
      <c r="L27080" s="233"/>
      <c r="M27080" s="234"/>
    </row>
    <row r="27081" spans="10:13" hidden="1">
      <c r="J27081" s="232"/>
      <c r="K27081" s="233"/>
      <c r="L27081" s="233"/>
      <c r="M27081" s="234"/>
    </row>
    <row r="27082" spans="10:13" hidden="1">
      <c r="J27082" s="232"/>
      <c r="K27082" s="233"/>
      <c r="L27082" s="233"/>
      <c r="M27082" s="234"/>
    </row>
    <row r="27083" spans="10:13" hidden="1">
      <c r="J27083" s="232"/>
      <c r="K27083" s="233"/>
      <c r="L27083" s="233"/>
      <c r="M27083" s="234"/>
    </row>
    <row r="27084" spans="10:13" hidden="1">
      <c r="J27084" s="232"/>
      <c r="K27084" s="233"/>
      <c r="L27084" s="233"/>
      <c r="M27084" s="234"/>
    </row>
    <row r="27085" spans="10:13" hidden="1">
      <c r="J27085" s="232"/>
      <c r="K27085" s="233"/>
      <c r="L27085" s="233"/>
      <c r="M27085" s="234"/>
    </row>
    <row r="27086" spans="10:13" hidden="1">
      <c r="J27086" s="232"/>
      <c r="K27086" s="233"/>
      <c r="L27086" s="233"/>
      <c r="M27086" s="234"/>
    </row>
    <row r="27087" spans="10:13" hidden="1">
      <c r="J27087" s="232"/>
      <c r="K27087" s="233"/>
      <c r="L27087" s="233"/>
      <c r="M27087" s="234"/>
    </row>
    <row r="27088" spans="10:13" hidden="1">
      <c r="J27088" s="232"/>
      <c r="K27088" s="233"/>
      <c r="L27088" s="233"/>
      <c r="M27088" s="234"/>
    </row>
    <row r="27089" spans="10:13" hidden="1">
      <c r="J27089" s="232"/>
      <c r="K27089" s="233"/>
      <c r="L27089" s="233"/>
      <c r="M27089" s="234"/>
    </row>
    <row r="27090" spans="10:13" hidden="1">
      <c r="J27090" s="232"/>
      <c r="K27090" s="233"/>
      <c r="L27090" s="233"/>
      <c r="M27090" s="234"/>
    </row>
    <row r="27091" spans="10:13" hidden="1">
      <c r="J27091" s="232"/>
      <c r="K27091" s="233"/>
      <c r="L27091" s="233"/>
      <c r="M27091" s="234"/>
    </row>
    <row r="27092" spans="10:13" hidden="1">
      <c r="J27092" s="232"/>
      <c r="K27092" s="233"/>
      <c r="L27092" s="233"/>
      <c r="M27092" s="234"/>
    </row>
    <row r="27093" spans="10:13" hidden="1">
      <c r="J27093" s="232"/>
      <c r="K27093" s="233"/>
      <c r="L27093" s="233"/>
      <c r="M27093" s="234"/>
    </row>
    <row r="27094" spans="10:13" hidden="1">
      <c r="J27094" s="232"/>
      <c r="K27094" s="233"/>
      <c r="L27094" s="233"/>
      <c r="M27094" s="234"/>
    </row>
    <row r="27095" spans="10:13" hidden="1">
      <c r="J27095" s="232"/>
      <c r="K27095" s="233"/>
      <c r="L27095" s="233"/>
      <c r="M27095" s="234"/>
    </row>
    <row r="27096" spans="10:13" hidden="1">
      <c r="J27096" s="232"/>
      <c r="K27096" s="233"/>
      <c r="L27096" s="233"/>
      <c r="M27096" s="234"/>
    </row>
    <row r="27097" spans="10:13" hidden="1">
      <c r="J27097" s="232"/>
      <c r="K27097" s="233"/>
      <c r="L27097" s="233"/>
      <c r="M27097" s="234"/>
    </row>
    <row r="27098" spans="10:13" hidden="1">
      <c r="J27098" s="232"/>
      <c r="K27098" s="233"/>
      <c r="L27098" s="233"/>
      <c r="M27098" s="234"/>
    </row>
    <row r="27099" spans="10:13" hidden="1">
      <c r="J27099" s="232"/>
      <c r="K27099" s="233"/>
      <c r="L27099" s="233"/>
      <c r="M27099" s="234"/>
    </row>
    <row r="27100" spans="10:13" hidden="1">
      <c r="J27100" s="232"/>
      <c r="K27100" s="233"/>
      <c r="L27100" s="233"/>
      <c r="M27100" s="234"/>
    </row>
    <row r="27101" spans="10:13" hidden="1">
      <c r="J27101" s="232"/>
      <c r="K27101" s="233"/>
      <c r="L27101" s="233"/>
      <c r="M27101" s="234"/>
    </row>
    <row r="27102" spans="10:13" hidden="1">
      <c r="J27102" s="232"/>
      <c r="K27102" s="233"/>
      <c r="L27102" s="233"/>
      <c r="M27102" s="234"/>
    </row>
    <row r="27103" spans="10:13" hidden="1">
      <c r="J27103" s="232"/>
      <c r="K27103" s="233"/>
      <c r="L27103" s="233"/>
      <c r="M27103" s="234"/>
    </row>
    <row r="27104" spans="10:13" hidden="1">
      <c r="J27104" s="232"/>
      <c r="K27104" s="233"/>
      <c r="L27104" s="233"/>
      <c r="M27104" s="234"/>
    </row>
    <row r="27105" spans="10:13" hidden="1">
      <c r="J27105" s="232"/>
      <c r="K27105" s="233"/>
      <c r="L27105" s="233"/>
      <c r="M27105" s="234"/>
    </row>
    <row r="27106" spans="10:13" hidden="1">
      <c r="J27106" s="232"/>
      <c r="K27106" s="233"/>
      <c r="L27106" s="233"/>
      <c r="M27106" s="234"/>
    </row>
    <row r="27107" spans="10:13" hidden="1">
      <c r="J27107" s="232"/>
      <c r="K27107" s="233"/>
      <c r="L27107" s="233"/>
      <c r="M27107" s="234"/>
    </row>
    <row r="27108" spans="10:13" hidden="1">
      <c r="J27108" s="232"/>
      <c r="K27108" s="233"/>
      <c r="L27108" s="233"/>
      <c r="M27108" s="234"/>
    </row>
    <row r="27109" spans="10:13" hidden="1">
      <c r="J27109" s="232"/>
      <c r="K27109" s="233"/>
      <c r="L27109" s="233"/>
      <c r="M27109" s="234"/>
    </row>
    <row r="27110" spans="10:13" hidden="1">
      <c r="J27110" s="232"/>
      <c r="K27110" s="233"/>
      <c r="L27110" s="233"/>
      <c r="M27110" s="234"/>
    </row>
    <row r="27111" spans="10:13" hidden="1">
      <c r="J27111" s="232"/>
      <c r="K27111" s="233"/>
      <c r="L27111" s="233"/>
      <c r="M27111" s="234"/>
    </row>
    <row r="27112" spans="10:13" hidden="1">
      <c r="J27112" s="232"/>
      <c r="K27112" s="233"/>
      <c r="L27112" s="233"/>
      <c r="M27112" s="234"/>
    </row>
    <row r="27113" spans="10:13" hidden="1">
      <c r="J27113" s="232"/>
      <c r="K27113" s="233"/>
      <c r="L27113" s="233"/>
      <c r="M27113" s="234"/>
    </row>
    <row r="27114" spans="10:13" hidden="1">
      <c r="J27114" s="232"/>
      <c r="K27114" s="233"/>
      <c r="L27114" s="233"/>
      <c r="M27114" s="234"/>
    </row>
    <row r="27115" spans="10:13" hidden="1">
      <c r="J27115" s="232"/>
      <c r="K27115" s="233"/>
      <c r="L27115" s="233"/>
      <c r="M27115" s="234"/>
    </row>
    <row r="27116" spans="10:13" hidden="1">
      <c r="J27116" s="232"/>
      <c r="K27116" s="233"/>
      <c r="L27116" s="233"/>
      <c r="M27116" s="234"/>
    </row>
    <row r="27117" spans="10:13" hidden="1">
      <c r="J27117" s="232"/>
      <c r="K27117" s="233"/>
      <c r="L27117" s="233"/>
      <c r="M27117" s="234"/>
    </row>
    <row r="27118" spans="10:13" hidden="1">
      <c r="J27118" s="232"/>
      <c r="K27118" s="233"/>
      <c r="L27118" s="233"/>
      <c r="M27118" s="234"/>
    </row>
    <row r="27119" spans="10:13" hidden="1">
      <c r="J27119" s="232"/>
      <c r="K27119" s="233"/>
      <c r="L27119" s="233"/>
      <c r="M27119" s="234"/>
    </row>
    <row r="27120" spans="10:13" hidden="1">
      <c r="J27120" s="232"/>
      <c r="K27120" s="233"/>
      <c r="L27120" s="233"/>
      <c r="M27120" s="234"/>
    </row>
    <row r="27121" spans="10:13" hidden="1">
      <c r="J27121" s="232"/>
      <c r="K27121" s="233"/>
      <c r="L27121" s="233"/>
      <c r="M27121" s="234"/>
    </row>
    <row r="27122" spans="10:13" hidden="1">
      <c r="J27122" s="232"/>
      <c r="K27122" s="233"/>
      <c r="L27122" s="233"/>
      <c r="M27122" s="234"/>
    </row>
    <row r="27123" spans="10:13" hidden="1">
      <c r="J27123" s="232"/>
      <c r="K27123" s="233"/>
      <c r="L27123" s="233"/>
      <c r="M27123" s="234"/>
    </row>
    <row r="27124" spans="10:13" hidden="1">
      <c r="J27124" s="232"/>
      <c r="K27124" s="233"/>
      <c r="L27124" s="233"/>
      <c r="M27124" s="234"/>
    </row>
    <row r="27125" spans="10:13" hidden="1">
      <c r="J27125" s="232"/>
      <c r="K27125" s="233"/>
      <c r="L27125" s="233"/>
      <c r="M27125" s="234"/>
    </row>
    <row r="27126" spans="10:13" hidden="1">
      <c r="J27126" s="232"/>
      <c r="K27126" s="233"/>
      <c r="L27126" s="233"/>
      <c r="M27126" s="234"/>
    </row>
    <row r="27127" spans="10:13" hidden="1">
      <c r="J27127" s="232"/>
      <c r="K27127" s="233"/>
      <c r="L27127" s="233"/>
      <c r="M27127" s="234"/>
    </row>
    <row r="27128" spans="10:13" hidden="1">
      <c r="J27128" s="232"/>
      <c r="K27128" s="233"/>
      <c r="L27128" s="233"/>
      <c r="M27128" s="234"/>
    </row>
    <row r="27129" spans="10:13" hidden="1">
      <c r="J27129" s="232"/>
      <c r="K27129" s="233"/>
      <c r="L27129" s="233"/>
      <c r="M27129" s="234"/>
    </row>
    <row r="27130" spans="10:13" hidden="1">
      <c r="J27130" s="232"/>
      <c r="K27130" s="233"/>
      <c r="L27130" s="233"/>
      <c r="M27130" s="234"/>
    </row>
    <row r="27131" spans="10:13" hidden="1">
      <c r="J27131" s="232"/>
      <c r="K27131" s="233"/>
      <c r="L27131" s="233"/>
      <c r="M27131" s="234"/>
    </row>
    <row r="27132" spans="10:13" hidden="1">
      <c r="J27132" s="232"/>
      <c r="K27132" s="233"/>
      <c r="L27132" s="233"/>
      <c r="M27132" s="234"/>
    </row>
    <row r="27133" spans="10:13" hidden="1">
      <c r="J27133" s="232"/>
      <c r="K27133" s="233"/>
      <c r="L27133" s="233"/>
      <c r="M27133" s="234"/>
    </row>
    <row r="27134" spans="10:13" hidden="1">
      <c r="J27134" s="232"/>
      <c r="K27134" s="233"/>
      <c r="L27134" s="233"/>
      <c r="M27134" s="234"/>
    </row>
    <row r="27135" spans="10:13" hidden="1">
      <c r="J27135" s="232"/>
      <c r="K27135" s="233"/>
      <c r="L27135" s="233"/>
      <c r="M27135" s="234"/>
    </row>
    <row r="27136" spans="10:13" hidden="1">
      <c r="J27136" s="232"/>
      <c r="K27136" s="233"/>
      <c r="L27136" s="233"/>
      <c r="M27136" s="234"/>
    </row>
    <row r="27137" spans="10:13" hidden="1">
      <c r="J27137" s="232"/>
      <c r="K27137" s="233"/>
      <c r="L27137" s="233"/>
      <c r="M27137" s="234"/>
    </row>
    <row r="27138" spans="10:13" hidden="1">
      <c r="J27138" s="232"/>
      <c r="K27138" s="233"/>
      <c r="L27138" s="233"/>
      <c r="M27138" s="234"/>
    </row>
    <row r="27139" spans="10:13" hidden="1">
      <c r="J27139" s="232"/>
      <c r="K27139" s="233"/>
      <c r="L27139" s="233"/>
      <c r="M27139" s="234"/>
    </row>
    <row r="27140" spans="10:13" hidden="1">
      <c r="J27140" s="232"/>
      <c r="K27140" s="233"/>
      <c r="L27140" s="233"/>
      <c r="M27140" s="234"/>
    </row>
    <row r="27141" spans="10:13" hidden="1">
      <c r="J27141" s="232"/>
      <c r="K27141" s="233"/>
      <c r="L27141" s="233"/>
      <c r="M27141" s="234"/>
    </row>
    <row r="27142" spans="10:13" hidden="1">
      <c r="J27142" s="232"/>
      <c r="K27142" s="233"/>
      <c r="L27142" s="233"/>
      <c r="M27142" s="234"/>
    </row>
    <row r="27143" spans="10:13" hidden="1">
      <c r="J27143" s="232"/>
      <c r="K27143" s="233"/>
      <c r="L27143" s="233"/>
      <c r="M27143" s="234"/>
    </row>
    <row r="27144" spans="10:13" hidden="1">
      <c r="J27144" s="232"/>
      <c r="K27144" s="233"/>
      <c r="L27144" s="233"/>
      <c r="M27144" s="234"/>
    </row>
    <row r="27145" spans="10:13" hidden="1">
      <c r="J27145" s="232"/>
      <c r="K27145" s="233"/>
      <c r="L27145" s="233"/>
      <c r="M27145" s="234"/>
    </row>
    <row r="27146" spans="10:13" hidden="1">
      <c r="J27146" s="232"/>
      <c r="K27146" s="233"/>
      <c r="L27146" s="233"/>
      <c r="M27146" s="234"/>
    </row>
    <row r="27147" spans="10:13" hidden="1">
      <c r="J27147" s="232"/>
      <c r="K27147" s="233"/>
      <c r="L27147" s="233"/>
      <c r="M27147" s="234"/>
    </row>
    <row r="27148" spans="10:13" hidden="1">
      <c r="J27148" s="232"/>
      <c r="K27148" s="233"/>
      <c r="L27148" s="233"/>
      <c r="M27148" s="234"/>
    </row>
    <row r="27149" spans="10:13" hidden="1">
      <c r="J27149" s="232"/>
      <c r="K27149" s="233"/>
      <c r="L27149" s="233"/>
      <c r="M27149" s="234"/>
    </row>
    <row r="27150" spans="10:13" hidden="1">
      <c r="J27150" s="232"/>
      <c r="K27150" s="233"/>
      <c r="L27150" s="233"/>
      <c r="M27150" s="234"/>
    </row>
    <row r="27151" spans="10:13" hidden="1">
      <c r="J27151" s="232"/>
      <c r="K27151" s="233"/>
      <c r="L27151" s="233"/>
      <c r="M27151" s="234"/>
    </row>
    <row r="27152" spans="10:13" hidden="1">
      <c r="J27152" s="232"/>
      <c r="K27152" s="233"/>
      <c r="L27152" s="233"/>
      <c r="M27152" s="234"/>
    </row>
    <row r="27153" spans="10:13" hidden="1">
      <c r="J27153" s="232"/>
      <c r="K27153" s="233"/>
      <c r="L27153" s="233"/>
      <c r="M27153" s="234"/>
    </row>
    <row r="27154" spans="10:13" hidden="1">
      <c r="J27154" s="232"/>
      <c r="K27154" s="233"/>
      <c r="L27154" s="233"/>
      <c r="M27154" s="234"/>
    </row>
    <row r="27155" spans="10:13" hidden="1">
      <c r="J27155" s="232"/>
      <c r="K27155" s="233"/>
      <c r="L27155" s="233"/>
      <c r="M27155" s="234"/>
    </row>
    <row r="27156" spans="10:13" hidden="1">
      <c r="J27156" s="232"/>
      <c r="K27156" s="233"/>
      <c r="L27156" s="233"/>
      <c r="M27156" s="234"/>
    </row>
    <row r="27157" spans="10:13" hidden="1">
      <c r="J27157" s="232"/>
      <c r="K27157" s="233"/>
      <c r="L27157" s="233"/>
      <c r="M27157" s="234"/>
    </row>
    <row r="27158" spans="10:13" hidden="1">
      <c r="J27158" s="232"/>
      <c r="K27158" s="233"/>
      <c r="L27158" s="233"/>
      <c r="M27158" s="234"/>
    </row>
    <row r="27159" spans="10:13" hidden="1">
      <c r="J27159" s="232"/>
      <c r="K27159" s="233"/>
      <c r="L27159" s="233"/>
      <c r="M27159" s="234"/>
    </row>
    <row r="27160" spans="10:13" hidden="1">
      <c r="J27160" s="232"/>
      <c r="K27160" s="233"/>
      <c r="L27160" s="233"/>
      <c r="M27160" s="234"/>
    </row>
    <row r="27161" spans="10:13" hidden="1">
      <c r="J27161" s="232"/>
      <c r="K27161" s="233"/>
      <c r="L27161" s="233"/>
      <c r="M27161" s="234"/>
    </row>
    <row r="27162" spans="10:13" hidden="1">
      <c r="J27162" s="232"/>
      <c r="K27162" s="233"/>
      <c r="L27162" s="233"/>
      <c r="M27162" s="234"/>
    </row>
    <row r="27163" spans="10:13" hidden="1">
      <c r="J27163" s="232"/>
      <c r="K27163" s="233"/>
      <c r="L27163" s="233"/>
      <c r="M27163" s="234"/>
    </row>
    <row r="27164" spans="10:13" hidden="1">
      <c r="J27164" s="232"/>
      <c r="K27164" s="233"/>
      <c r="L27164" s="233"/>
      <c r="M27164" s="234"/>
    </row>
    <row r="27165" spans="10:13" hidden="1">
      <c r="J27165" s="232"/>
      <c r="K27165" s="233"/>
      <c r="L27165" s="233"/>
      <c r="M27165" s="234"/>
    </row>
    <row r="27166" spans="10:13" hidden="1">
      <c r="J27166" s="232"/>
      <c r="K27166" s="233"/>
      <c r="L27166" s="233"/>
      <c r="M27166" s="234"/>
    </row>
    <row r="27167" spans="10:13" hidden="1">
      <c r="J27167" s="232"/>
      <c r="K27167" s="233"/>
      <c r="L27167" s="233"/>
      <c r="M27167" s="234"/>
    </row>
    <row r="27168" spans="10:13" hidden="1">
      <c r="J27168" s="232"/>
      <c r="K27168" s="233"/>
      <c r="L27168" s="233"/>
      <c r="M27168" s="234"/>
    </row>
    <row r="27169" spans="10:13" hidden="1">
      <c r="J27169" s="232"/>
      <c r="K27169" s="233"/>
      <c r="L27169" s="233"/>
      <c r="M27169" s="234"/>
    </row>
    <row r="27170" spans="10:13" hidden="1">
      <c r="J27170" s="232"/>
      <c r="K27170" s="233"/>
      <c r="L27170" s="233"/>
      <c r="M27170" s="234"/>
    </row>
    <row r="27171" spans="10:13" hidden="1">
      <c r="J27171" s="232"/>
      <c r="K27171" s="233"/>
      <c r="L27171" s="233"/>
      <c r="M27171" s="234"/>
    </row>
    <row r="27172" spans="10:13" hidden="1">
      <c r="J27172" s="232"/>
      <c r="K27172" s="233"/>
      <c r="L27172" s="233"/>
      <c r="M27172" s="234"/>
    </row>
    <row r="27173" spans="10:13" hidden="1">
      <c r="J27173" s="232"/>
      <c r="K27173" s="233"/>
      <c r="L27173" s="233"/>
      <c r="M27173" s="234"/>
    </row>
    <row r="27174" spans="10:13" hidden="1">
      <c r="J27174" s="232"/>
      <c r="K27174" s="233"/>
      <c r="L27174" s="233"/>
      <c r="M27174" s="234"/>
    </row>
    <row r="27175" spans="10:13" hidden="1">
      <c r="J27175" s="232"/>
      <c r="K27175" s="233"/>
      <c r="L27175" s="233"/>
      <c r="M27175" s="234"/>
    </row>
    <row r="27176" spans="10:13" hidden="1">
      <c r="J27176" s="232"/>
      <c r="K27176" s="233"/>
      <c r="L27176" s="233"/>
      <c r="M27176" s="234"/>
    </row>
    <row r="27177" spans="10:13" hidden="1">
      <c r="J27177" s="232"/>
      <c r="K27177" s="233"/>
      <c r="L27177" s="233"/>
      <c r="M27177" s="234"/>
    </row>
    <row r="27178" spans="10:13" hidden="1">
      <c r="J27178" s="232"/>
      <c r="K27178" s="233"/>
      <c r="L27178" s="233"/>
      <c r="M27178" s="234"/>
    </row>
    <row r="27179" spans="10:13" hidden="1">
      <c r="J27179" s="232"/>
      <c r="K27179" s="233"/>
      <c r="L27179" s="233"/>
      <c r="M27179" s="234"/>
    </row>
    <row r="27180" spans="10:13" hidden="1">
      <c r="J27180" s="232"/>
      <c r="K27180" s="233"/>
      <c r="L27180" s="233"/>
      <c r="M27180" s="234"/>
    </row>
    <row r="27181" spans="10:13" hidden="1">
      <c r="J27181" s="232"/>
      <c r="K27181" s="233"/>
      <c r="L27181" s="233"/>
      <c r="M27181" s="234"/>
    </row>
    <row r="27182" spans="10:13" hidden="1">
      <c r="J27182" s="232"/>
      <c r="K27182" s="233"/>
      <c r="L27182" s="233"/>
      <c r="M27182" s="234"/>
    </row>
    <row r="27183" spans="10:13" hidden="1">
      <c r="J27183" s="232"/>
      <c r="K27183" s="233"/>
      <c r="L27183" s="233"/>
      <c r="M27183" s="234"/>
    </row>
    <row r="27184" spans="10:13" hidden="1">
      <c r="J27184" s="232"/>
      <c r="K27184" s="233"/>
      <c r="L27184" s="233"/>
      <c r="M27184" s="234"/>
    </row>
    <row r="27185" spans="10:13" hidden="1">
      <c r="J27185" s="232"/>
      <c r="K27185" s="233"/>
      <c r="L27185" s="233"/>
      <c r="M27185" s="234"/>
    </row>
    <row r="27186" spans="10:13" hidden="1">
      <c r="J27186" s="232"/>
      <c r="K27186" s="233"/>
      <c r="L27186" s="233"/>
      <c r="M27186" s="234"/>
    </row>
    <row r="27187" spans="10:13" hidden="1">
      <c r="J27187" s="232"/>
      <c r="K27187" s="233"/>
      <c r="L27187" s="233"/>
      <c r="M27187" s="234"/>
    </row>
    <row r="27188" spans="10:13" hidden="1">
      <c r="J27188" s="232"/>
      <c r="K27188" s="233"/>
      <c r="L27188" s="233"/>
      <c r="M27188" s="234"/>
    </row>
    <row r="27189" spans="10:13" hidden="1">
      <c r="J27189" s="232"/>
      <c r="K27189" s="233"/>
      <c r="L27189" s="233"/>
      <c r="M27189" s="234"/>
    </row>
    <row r="27190" spans="10:13" hidden="1">
      <c r="J27190" s="232"/>
      <c r="K27190" s="233"/>
      <c r="L27190" s="233"/>
      <c r="M27190" s="234"/>
    </row>
    <row r="27191" spans="10:13" hidden="1">
      <c r="J27191" s="232"/>
      <c r="K27191" s="233"/>
      <c r="L27191" s="233"/>
      <c r="M27191" s="234"/>
    </row>
    <row r="27192" spans="10:13" hidden="1">
      <c r="J27192" s="232"/>
      <c r="K27192" s="233"/>
      <c r="L27192" s="233"/>
      <c r="M27192" s="234"/>
    </row>
    <row r="27193" spans="10:13" hidden="1">
      <c r="J27193" s="232"/>
      <c r="K27193" s="233"/>
      <c r="L27193" s="233"/>
      <c r="M27193" s="234"/>
    </row>
    <row r="27194" spans="10:13" hidden="1">
      <c r="J27194" s="232"/>
      <c r="K27194" s="233"/>
      <c r="L27194" s="233"/>
      <c r="M27194" s="234"/>
    </row>
    <row r="27195" spans="10:13" hidden="1">
      <c r="J27195" s="232"/>
      <c r="K27195" s="233"/>
      <c r="L27195" s="233"/>
      <c r="M27195" s="234"/>
    </row>
    <row r="27196" spans="10:13" hidden="1">
      <c r="J27196" s="232"/>
      <c r="K27196" s="233"/>
      <c r="L27196" s="233"/>
      <c r="M27196" s="234"/>
    </row>
    <row r="27197" spans="10:13" hidden="1">
      <c r="J27197" s="232"/>
      <c r="K27197" s="233"/>
      <c r="L27197" s="233"/>
      <c r="M27197" s="234"/>
    </row>
    <row r="27198" spans="10:13" hidden="1">
      <c r="J27198" s="232"/>
      <c r="K27198" s="233"/>
      <c r="L27198" s="233"/>
      <c r="M27198" s="234"/>
    </row>
    <row r="27199" spans="10:13" hidden="1">
      <c r="J27199" s="232"/>
      <c r="K27199" s="233"/>
      <c r="L27199" s="233"/>
      <c r="M27199" s="234"/>
    </row>
    <row r="27200" spans="10:13" hidden="1">
      <c r="J27200" s="232"/>
      <c r="K27200" s="233"/>
      <c r="L27200" s="233"/>
      <c r="M27200" s="234"/>
    </row>
    <row r="27201" spans="10:13" hidden="1">
      <c r="J27201" s="232"/>
      <c r="K27201" s="233"/>
      <c r="L27201" s="233"/>
      <c r="M27201" s="234"/>
    </row>
    <row r="27202" spans="10:13" hidden="1">
      <c r="J27202" s="232"/>
      <c r="K27202" s="233"/>
      <c r="L27202" s="233"/>
      <c r="M27202" s="234"/>
    </row>
    <row r="27203" spans="10:13" hidden="1">
      <c r="J27203" s="232"/>
      <c r="K27203" s="233"/>
      <c r="L27203" s="233"/>
      <c r="M27203" s="234"/>
    </row>
    <row r="27204" spans="10:13" hidden="1">
      <c r="J27204" s="232"/>
      <c r="K27204" s="233"/>
      <c r="L27204" s="233"/>
      <c r="M27204" s="234"/>
    </row>
    <row r="27205" spans="10:13" hidden="1">
      <c r="J27205" s="232"/>
      <c r="K27205" s="233"/>
      <c r="L27205" s="233"/>
      <c r="M27205" s="234"/>
    </row>
    <row r="27206" spans="10:13" hidden="1">
      <c r="J27206" s="232"/>
      <c r="K27206" s="233"/>
      <c r="L27206" s="233"/>
      <c r="M27206" s="234"/>
    </row>
    <row r="27207" spans="10:13" hidden="1">
      <c r="J27207" s="232"/>
      <c r="K27207" s="233"/>
      <c r="L27207" s="233"/>
      <c r="M27207" s="234"/>
    </row>
    <row r="27208" spans="10:13" hidden="1">
      <c r="J27208" s="232"/>
      <c r="K27208" s="233"/>
      <c r="L27208" s="233"/>
      <c r="M27208" s="234"/>
    </row>
    <row r="27209" spans="10:13" hidden="1">
      <c r="J27209" s="232"/>
      <c r="K27209" s="233"/>
      <c r="L27209" s="233"/>
      <c r="M27209" s="234"/>
    </row>
    <row r="27210" spans="10:13" hidden="1">
      <c r="J27210" s="232"/>
      <c r="K27210" s="233"/>
      <c r="L27210" s="233"/>
      <c r="M27210" s="234"/>
    </row>
    <row r="27211" spans="10:13" hidden="1">
      <c r="J27211" s="232"/>
      <c r="K27211" s="233"/>
      <c r="L27211" s="233"/>
      <c r="M27211" s="234"/>
    </row>
    <row r="27212" spans="10:13" hidden="1">
      <c r="J27212" s="232"/>
      <c r="K27212" s="233"/>
      <c r="L27212" s="233"/>
      <c r="M27212" s="234"/>
    </row>
    <row r="27213" spans="10:13" hidden="1">
      <c r="J27213" s="232"/>
      <c r="K27213" s="233"/>
      <c r="L27213" s="233"/>
      <c r="M27213" s="234"/>
    </row>
    <row r="27214" spans="10:13" hidden="1">
      <c r="J27214" s="232"/>
      <c r="K27214" s="233"/>
      <c r="L27214" s="233"/>
      <c r="M27214" s="234"/>
    </row>
    <row r="27215" spans="10:13" hidden="1">
      <c r="J27215" s="232"/>
      <c r="K27215" s="233"/>
      <c r="L27215" s="233"/>
      <c r="M27215" s="234"/>
    </row>
    <row r="27216" spans="10:13" hidden="1">
      <c r="J27216" s="232"/>
      <c r="K27216" s="233"/>
      <c r="L27216" s="233"/>
      <c r="M27216" s="234"/>
    </row>
    <row r="27217" spans="10:13" hidden="1">
      <c r="J27217" s="232"/>
      <c r="K27217" s="233"/>
      <c r="L27217" s="233"/>
      <c r="M27217" s="234"/>
    </row>
    <row r="27218" spans="10:13" hidden="1">
      <c r="J27218" s="232"/>
      <c r="K27218" s="233"/>
      <c r="L27218" s="233"/>
      <c r="M27218" s="234"/>
    </row>
    <row r="27219" spans="10:13" hidden="1">
      <c r="J27219" s="232"/>
      <c r="K27219" s="233"/>
      <c r="L27219" s="233"/>
      <c r="M27219" s="234"/>
    </row>
    <row r="27220" spans="10:13" hidden="1">
      <c r="J27220" s="232"/>
      <c r="K27220" s="233"/>
      <c r="L27220" s="233"/>
      <c r="M27220" s="234"/>
    </row>
    <row r="27221" spans="10:13" hidden="1">
      <c r="J27221" s="232"/>
      <c r="K27221" s="233"/>
      <c r="L27221" s="233"/>
      <c r="M27221" s="234"/>
    </row>
    <row r="27222" spans="10:13" hidden="1">
      <c r="J27222" s="232"/>
      <c r="K27222" s="233"/>
      <c r="L27222" s="233"/>
      <c r="M27222" s="234"/>
    </row>
    <row r="27223" spans="10:13" hidden="1">
      <c r="J27223" s="232"/>
      <c r="K27223" s="233"/>
      <c r="L27223" s="233"/>
      <c r="M27223" s="234"/>
    </row>
    <row r="27224" spans="10:13" hidden="1">
      <c r="J27224" s="232"/>
      <c r="K27224" s="233"/>
      <c r="L27224" s="233"/>
      <c r="M27224" s="234"/>
    </row>
    <row r="27225" spans="10:13" hidden="1">
      <c r="J27225" s="232"/>
      <c r="K27225" s="233"/>
      <c r="L27225" s="233"/>
      <c r="M27225" s="234"/>
    </row>
    <row r="27226" spans="10:13" hidden="1">
      <c r="J27226" s="232"/>
      <c r="K27226" s="233"/>
      <c r="L27226" s="233"/>
      <c r="M27226" s="234"/>
    </row>
    <row r="27227" spans="10:13" hidden="1">
      <c r="J27227" s="232"/>
      <c r="K27227" s="233"/>
      <c r="L27227" s="233"/>
      <c r="M27227" s="234"/>
    </row>
    <row r="27228" spans="10:13" hidden="1">
      <c r="J27228" s="232"/>
      <c r="K27228" s="233"/>
      <c r="L27228" s="233"/>
      <c r="M27228" s="234"/>
    </row>
    <row r="27229" spans="10:13" hidden="1">
      <c r="J27229" s="232"/>
      <c r="K27229" s="233"/>
      <c r="L27229" s="233"/>
      <c r="M27229" s="234"/>
    </row>
    <row r="27230" spans="10:13" hidden="1">
      <c r="J27230" s="232"/>
      <c r="K27230" s="233"/>
      <c r="L27230" s="233"/>
      <c r="M27230" s="234"/>
    </row>
    <row r="27231" spans="10:13" hidden="1">
      <c r="J27231" s="232"/>
      <c r="K27231" s="233"/>
      <c r="L27231" s="233"/>
      <c r="M27231" s="234"/>
    </row>
    <row r="27232" spans="10:13" hidden="1">
      <c r="J27232" s="232"/>
      <c r="K27232" s="233"/>
      <c r="L27232" s="233"/>
      <c r="M27232" s="234"/>
    </row>
    <row r="27233" spans="10:13" hidden="1">
      <c r="J27233" s="232"/>
      <c r="K27233" s="233"/>
      <c r="L27233" s="233"/>
      <c r="M27233" s="234"/>
    </row>
    <row r="27234" spans="10:13" hidden="1">
      <c r="J27234" s="232"/>
      <c r="K27234" s="233"/>
      <c r="L27234" s="233"/>
      <c r="M27234" s="234"/>
    </row>
    <row r="27235" spans="10:13" hidden="1">
      <c r="J27235" s="232"/>
      <c r="K27235" s="233"/>
      <c r="L27235" s="233"/>
      <c r="M27235" s="234"/>
    </row>
    <row r="27236" spans="10:13" hidden="1">
      <c r="J27236" s="232"/>
      <c r="K27236" s="233"/>
      <c r="L27236" s="233"/>
      <c r="M27236" s="234"/>
    </row>
    <row r="27237" spans="10:13" hidden="1">
      <c r="J27237" s="232"/>
      <c r="K27237" s="233"/>
      <c r="L27237" s="233"/>
      <c r="M27237" s="234"/>
    </row>
    <row r="27238" spans="10:13" hidden="1">
      <c r="J27238" s="232"/>
      <c r="K27238" s="233"/>
      <c r="L27238" s="233"/>
      <c r="M27238" s="234"/>
    </row>
    <row r="27239" spans="10:13" hidden="1">
      <c r="J27239" s="232"/>
      <c r="K27239" s="233"/>
      <c r="L27239" s="233"/>
      <c r="M27239" s="234"/>
    </row>
    <row r="27240" spans="10:13" hidden="1">
      <c r="J27240" s="232"/>
      <c r="K27240" s="233"/>
      <c r="L27240" s="233"/>
      <c r="M27240" s="234"/>
    </row>
    <row r="27241" spans="10:13" hidden="1">
      <c r="J27241" s="232"/>
      <c r="K27241" s="233"/>
      <c r="L27241" s="233"/>
      <c r="M27241" s="234"/>
    </row>
    <row r="27242" spans="10:13" hidden="1">
      <c r="J27242" s="232"/>
      <c r="K27242" s="233"/>
      <c r="L27242" s="233"/>
      <c r="M27242" s="234"/>
    </row>
    <row r="27243" spans="10:13" hidden="1">
      <c r="J27243" s="232"/>
      <c r="K27243" s="233"/>
      <c r="L27243" s="233"/>
      <c r="M27243" s="234"/>
    </row>
    <row r="27244" spans="10:13" hidden="1">
      <c r="J27244" s="232"/>
      <c r="K27244" s="233"/>
      <c r="L27244" s="233"/>
      <c r="M27244" s="234"/>
    </row>
    <row r="27245" spans="10:13" hidden="1">
      <c r="J27245" s="232"/>
      <c r="K27245" s="233"/>
      <c r="L27245" s="233"/>
      <c r="M27245" s="234"/>
    </row>
    <row r="27246" spans="10:13" hidden="1">
      <c r="J27246" s="232"/>
      <c r="K27246" s="233"/>
      <c r="L27246" s="233"/>
      <c r="M27246" s="234"/>
    </row>
    <row r="27247" spans="10:13" hidden="1">
      <c r="J27247" s="232"/>
      <c r="K27247" s="233"/>
      <c r="L27247" s="233"/>
      <c r="M27247" s="234"/>
    </row>
    <row r="27248" spans="10:13" hidden="1">
      <c r="J27248" s="232"/>
      <c r="K27248" s="233"/>
      <c r="L27248" s="233"/>
      <c r="M27248" s="234"/>
    </row>
    <row r="27249" spans="10:13" hidden="1">
      <c r="J27249" s="232"/>
      <c r="K27249" s="233"/>
      <c r="L27249" s="233"/>
      <c r="M27249" s="234"/>
    </row>
    <row r="27250" spans="10:13" hidden="1">
      <c r="J27250" s="232"/>
      <c r="K27250" s="233"/>
      <c r="L27250" s="233"/>
      <c r="M27250" s="234"/>
    </row>
    <row r="27251" spans="10:13" hidden="1">
      <c r="J27251" s="232"/>
      <c r="K27251" s="233"/>
      <c r="L27251" s="233"/>
      <c r="M27251" s="234"/>
    </row>
    <row r="27252" spans="10:13" hidden="1">
      <c r="J27252" s="232"/>
      <c r="K27252" s="233"/>
      <c r="L27252" s="233"/>
      <c r="M27252" s="234"/>
    </row>
    <row r="27253" spans="10:13" hidden="1">
      <c r="J27253" s="232"/>
      <c r="K27253" s="233"/>
      <c r="L27253" s="233"/>
      <c r="M27253" s="234"/>
    </row>
    <row r="27254" spans="10:13" hidden="1">
      <c r="J27254" s="232"/>
      <c r="K27254" s="233"/>
      <c r="L27254" s="233"/>
      <c r="M27254" s="234"/>
    </row>
    <row r="27255" spans="10:13" hidden="1">
      <c r="J27255" s="232"/>
      <c r="K27255" s="233"/>
      <c r="L27255" s="233"/>
      <c r="M27255" s="234"/>
    </row>
    <row r="27256" spans="10:13" hidden="1">
      <c r="J27256" s="232"/>
      <c r="K27256" s="233"/>
      <c r="L27256" s="233"/>
      <c r="M27256" s="234"/>
    </row>
    <row r="27257" spans="10:13" hidden="1">
      <c r="J27257" s="232"/>
      <c r="K27257" s="233"/>
      <c r="L27257" s="233"/>
      <c r="M27257" s="234"/>
    </row>
    <row r="27258" spans="10:13" hidden="1">
      <c r="J27258" s="232"/>
      <c r="K27258" s="233"/>
      <c r="L27258" s="233"/>
      <c r="M27258" s="234"/>
    </row>
    <row r="27259" spans="10:13" hidden="1">
      <c r="J27259" s="232"/>
      <c r="K27259" s="233"/>
      <c r="L27259" s="233"/>
      <c r="M27259" s="234"/>
    </row>
    <row r="27260" spans="10:13" hidden="1">
      <c r="J27260" s="232"/>
      <c r="K27260" s="233"/>
      <c r="L27260" s="233"/>
      <c r="M27260" s="234"/>
    </row>
    <row r="27261" spans="10:13" hidden="1">
      <c r="J27261" s="232"/>
      <c r="K27261" s="233"/>
      <c r="L27261" s="233"/>
      <c r="M27261" s="234"/>
    </row>
    <row r="27262" spans="10:13" hidden="1">
      <c r="J27262" s="232"/>
      <c r="K27262" s="233"/>
      <c r="L27262" s="233"/>
      <c r="M27262" s="234"/>
    </row>
    <row r="27263" spans="10:13" hidden="1">
      <c r="J27263" s="232"/>
      <c r="K27263" s="233"/>
      <c r="L27263" s="233"/>
      <c r="M27263" s="234"/>
    </row>
    <row r="27264" spans="10:13" hidden="1">
      <c r="J27264" s="232"/>
      <c r="K27264" s="233"/>
      <c r="L27264" s="233"/>
      <c r="M27264" s="234"/>
    </row>
    <row r="27265" spans="10:13" hidden="1">
      <c r="J27265" s="232"/>
      <c r="K27265" s="233"/>
      <c r="L27265" s="233"/>
      <c r="M27265" s="234"/>
    </row>
    <row r="27266" spans="10:13" hidden="1">
      <c r="J27266" s="232"/>
      <c r="K27266" s="233"/>
      <c r="L27266" s="233"/>
      <c r="M27266" s="234"/>
    </row>
    <row r="27267" spans="10:13" hidden="1">
      <c r="J27267" s="232"/>
      <c r="K27267" s="233"/>
      <c r="L27267" s="233"/>
      <c r="M27267" s="234"/>
    </row>
    <row r="27268" spans="10:13" hidden="1">
      <c r="J27268" s="232"/>
      <c r="K27268" s="233"/>
      <c r="L27268" s="233"/>
      <c r="M27268" s="234"/>
    </row>
    <row r="27269" spans="10:13" hidden="1">
      <c r="J27269" s="232"/>
      <c r="K27269" s="233"/>
      <c r="L27269" s="233"/>
      <c r="M27269" s="234"/>
    </row>
    <row r="27270" spans="10:13" hidden="1">
      <c r="J27270" s="232"/>
      <c r="K27270" s="233"/>
      <c r="L27270" s="233"/>
      <c r="M27270" s="234"/>
    </row>
    <row r="27271" spans="10:13" hidden="1">
      <c r="J27271" s="232"/>
      <c r="K27271" s="233"/>
      <c r="L27271" s="233"/>
      <c r="M27271" s="234"/>
    </row>
    <row r="27272" spans="10:13" hidden="1">
      <c r="J27272" s="232"/>
      <c r="K27272" s="233"/>
      <c r="L27272" s="233"/>
      <c r="M27272" s="234"/>
    </row>
    <row r="27273" spans="10:13" hidden="1">
      <c r="J27273" s="232"/>
      <c r="K27273" s="233"/>
      <c r="L27273" s="233"/>
      <c r="M27273" s="234"/>
    </row>
    <row r="27274" spans="10:13" hidden="1">
      <c r="J27274" s="232"/>
      <c r="K27274" s="233"/>
      <c r="L27274" s="233"/>
      <c r="M27274" s="234"/>
    </row>
    <row r="27275" spans="10:13" hidden="1">
      <c r="J27275" s="232"/>
      <c r="K27275" s="233"/>
      <c r="L27275" s="233"/>
      <c r="M27275" s="234"/>
    </row>
    <row r="27276" spans="10:13" hidden="1">
      <c r="J27276" s="232"/>
      <c r="K27276" s="233"/>
      <c r="L27276" s="233"/>
      <c r="M27276" s="234"/>
    </row>
    <row r="27277" spans="10:13" hidden="1">
      <c r="J27277" s="232"/>
      <c r="K27277" s="233"/>
      <c r="L27277" s="233"/>
      <c r="M27277" s="234"/>
    </row>
    <row r="27278" spans="10:13" hidden="1">
      <c r="J27278" s="232"/>
      <c r="K27278" s="233"/>
      <c r="L27278" s="233"/>
      <c r="M27278" s="234"/>
    </row>
    <row r="27279" spans="10:13" hidden="1">
      <c r="J27279" s="232"/>
      <c r="K27279" s="233"/>
      <c r="L27279" s="233"/>
      <c r="M27279" s="234"/>
    </row>
    <row r="27280" spans="10:13" hidden="1">
      <c r="J27280" s="232"/>
      <c r="K27280" s="233"/>
      <c r="L27280" s="233"/>
      <c r="M27280" s="234"/>
    </row>
    <row r="27281" spans="10:13" hidden="1">
      <c r="J27281" s="232"/>
      <c r="K27281" s="233"/>
      <c r="L27281" s="233"/>
      <c r="M27281" s="234"/>
    </row>
    <row r="27282" spans="10:13" hidden="1">
      <c r="J27282" s="232"/>
      <c r="K27282" s="233"/>
      <c r="L27282" s="233"/>
      <c r="M27282" s="234"/>
    </row>
    <row r="27283" spans="10:13" hidden="1">
      <c r="J27283" s="232"/>
      <c r="K27283" s="233"/>
      <c r="L27283" s="233"/>
      <c r="M27283" s="234"/>
    </row>
    <row r="27284" spans="10:13" hidden="1">
      <c r="J27284" s="232"/>
      <c r="K27284" s="233"/>
      <c r="L27284" s="233"/>
      <c r="M27284" s="234"/>
    </row>
    <row r="27285" spans="10:13" hidden="1">
      <c r="J27285" s="232"/>
      <c r="K27285" s="233"/>
      <c r="L27285" s="233"/>
      <c r="M27285" s="234"/>
    </row>
    <row r="27286" spans="10:13" hidden="1">
      <c r="J27286" s="232"/>
      <c r="K27286" s="233"/>
      <c r="L27286" s="233"/>
      <c r="M27286" s="234"/>
    </row>
    <row r="27287" spans="10:13" hidden="1">
      <c r="J27287" s="232"/>
      <c r="K27287" s="233"/>
      <c r="L27287" s="233"/>
      <c r="M27287" s="234"/>
    </row>
    <row r="27288" spans="10:13" hidden="1">
      <c r="J27288" s="232"/>
      <c r="K27288" s="233"/>
      <c r="L27288" s="233"/>
      <c r="M27288" s="234"/>
    </row>
    <row r="27289" spans="10:13" hidden="1">
      <c r="J27289" s="232"/>
      <c r="K27289" s="233"/>
      <c r="L27289" s="233"/>
      <c r="M27289" s="234"/>
    </row>
    <row r="27290" spans="10:13" hidden="1">
      <c r="J27290" s="232"/>
      <c r="K27290" s="233"/>
      <c r="L27290" s="233"/>
      <c r="M27290" s="234"/>
    </row>
    <row r="27291" spans="10:13" hidden="1">
      <c r="J27291" s="232"/>
      <c r="K27291" s="233"/>
      <c r="L27291" s="233"/>
      <c r="M27291" s="234"/>
    </row>
    <row r="27292" spans="10:13" hidden="1">
      <c r="J27292" s="232"/>
      <c r="K27292" s="233"/>
      <c r="L27292" s="233"/>
      <c r="M27292" s="234"/>
    </row>
    <row r="27293" spans="10:13" hidden="1">
      <c r="J27293" s="232"/>
      <c r="K27293" s="233"/>
      <c r="L27293" s="233"/>
      <c r="M27293" s="234"/>
    </row>
    <row r="27294" spans="10:13" hidden="1">
      <c r="J27294" s="232"/>
      <c r="K27294" s="233"/>
      <c r="L27294" s="233"/>
      <c r="M27294" s="234"/>
    </row>
    <row r="27295" spans="10:13" hidden="1">
      <c r="J27295" s="232"/>
      <c r="K27295" s="233"/>
      <c r="L27295" s="233"/>
      <c r="M27295" s="234"/>
    </row>
    <row r="27296" spans="10:13" hidden="1">
      <c r="J27296" s="232"/>
      <c r="K27296" s="233"/>
      <c r="L27296" s="233"/>
      <c r="M27296" s="234"/>
    </row>
    <row r="27297" spans="10:13" hidden="1">
      <c r="J27297" s="232"/>
      <c r="K27297" s="233"/>
      <c r="L27297" s="233"/>
      <c r="M27297" s="234"/>
    </row>
    <row r="27298" spans="10:13" hidden="1">
      <c r="J27298" s="232"/>
      <c r="K27298" s="233"/>
      <c r="L27298" s="233"/>
      <c r="M27298" s="234"/>
    </row>
    <row r="27299" spans="10:13" hidden="1">
      <c r="J27299" s="232"/>
      <c r="K27299" s="233"/>
      <c r="L27299" s="233"/>
      <c r="M27299" s="234"/>
    </row>
    <row r="27300" spans="10:13" hidden="1">
      <c r="J27300" s="232"/>
      <c r="K27300" s="233"/>
      <c r="L27300" s="233"/>
      <c r="M27300" s="234"/>
    </row>
    <row r="27301" spans="10:13" hidden="1">
      <c r="J27301" s="232"/>
      <c r="K27301" s="233"/>
      <c r="L27301" s="233"/>
      <c r="M27301" s="234"/>
    </row>
    <row r="27302" spans="10:13" hidden="1">
      <c r="J27302" s="232"/>
      <c r="K27302" s="233"/>
      <c r="L27302" s="233"/>
      <c r="M27302" s="234"/>
    </row>
    <row r="27303" spans="10:13" hidden="1">
      <c r="J27303" s="232"/>
      <c r="K27303" s="233"/>
      <c r="L27303" s="233"/>
      <c r="M27303" s="234"/>
    </row>
    <row r="27304" spans="10:13" hidden="1">
      <c r="J27304" s="232"/>
      <c r="K27304" s="233"/>
      <c r="L27304" s="233"/>
      <c r="M27304" s="234"/>
    </row>
    <row r="27305" spans="10:13" hidden="1">
      <c r="J27305" s="232"/>
      <c r="K27305" s="233"/>
      <c r="L27305" s="233"/>
      <c r="M27305" s="234"/>
    </row>
    <row r="27306" spans="10:13" hidden="1">
      <c r="J27306" s="232"/>
      <c r="K27306" s="233"/>
      <c r="L27306" s="233"/>
      <c r="M27306" s="234"/>
    </row>
    <row r="27307" spans="10:13" hidden="1">
      <c r="J27307" s="232"/>
      <c r="K27307" s="233"/>
      <c r="L27307" s="233"/>
      <c r="M27307" s="234"/>
    </row>
    <row r="27308" spans="10:13" hidden="1">
      <c r="J27308" s="232"/>
      <c r="K27308" s="233"/>
      <c r="L27308" s="233"/>
      <c r="M27308" s="234"/>
    </row>
    <row r="27309" spans="10:13" hidden="1">
      <c r="J27309" s="232"/>
      <c r="K27309" s="233"/>
      <c r="L27309" s="233"/>
      <c r="M27309" s="234"/>
    </row>
    <row r="27310" spans="10:13" hidden="1">
      <c r="J27310" s="232"/>
      <c r="K27310" s="233"/>
      <c r="L27310" s="233"/>
      <c r="M27310" s="234"/>
    </row>
    <row r="27311" spans="10:13" hidden="1">
      <c r="J27311" s="232"/>
      <c r="K27311" s="233"/>
      <c r="L27311" s="233"/>
      <c r="M27311" s="234"/>
    </row>
    <row r="27312" spans="10:13" hidden="1">
      <c r="J27312" s="232"/>
      <c r="K27312" s="233"/>
      <c r="L27312" s="233"/>
      <c r="M27312" s="234"/>
    </row>
    <row r="27313" spans="10:13" hidden="1">
      <c r="J27313" s="232"/>
      <c r="K27313" s="233"/>
      <c r="L27313" s="233"/>
      <c r="M27313" s="234"/>
    </row>
    <row r="27314" spans="10:13" hidden="1">
      <c r="J27314" s="232"/>
      <c r="K27314" s="233"/>
      <c r="L27314" s="233"/>
      <c r="M27314" s="234"/>
    </row>
    <row r="27315" spans="10:13" hidden="1">
      <c r="J27315" s="232"/>
      <c r="K27315" s="233"/>
      <c r="L27315" s="233"/>
      <c r="M27315" s="234"/>
    </row>
    <row r="27316" spans="10:13" hidden="1">
      <c r="J27316" s="232"/>
      <c r="K27316" s="233"/>
      <c r="L27316" s="233"/>
      <c r="M27316" s="234"/>
    </row>
    <row r="27317" spans="10:13" hidden="1">
      <c r="J27317" s="232"/>
      <c r="K27317" s="233"/>
      <c r="L27317" s="233"/>
      <c r="M27317" s="234"/>
    </row>
    <row r="27318" spans="10:13" hidden="1">
      <c r="J27318" s="232"/>
      <c r="K27318" s="233"/>
      <c r="L27318" s="233"/>
      <c r="M27318" s="234"/>
    </row>
    <row r="27319" spans="10:13" hidden="1">
      <c r="J27319" s="232"/>
      <c r="K27319" s="233"/>
      <c r="L27319" s="233"/>
      <c r="M27319" s="234"/>
    </row>
    <row r="27320" spans="10:13" hidden="1">
      <c r="J27320" s="232"/>
      <c r="K27320" s="233"/>
      <c r="L27320" s="233"/>
      <c r="M27320" s="234"/>
    </row>
    <row r="27321" spans="10:13" hidden="1">
      <c r="J27321" s="232"/>
      <c r="K27321" s="233"/>
      <c r="L27321" s="233"/>
      <c r="M27321" s="234"/>
    </row>
    <row r="27322" spans="10:13" hidden="1">
      <c r="J27322" s="232"/>
      <c r="K27322" s="233"/>
      <c r="L27322" s="233"/>
      <c r="M27322" s="234"/>
    </row>
    <row r="27323" spans="10:13" hidden="1">
      <c r="J27323" s="232"/>
      <c r="K27323" s="233"/>
      <c r="L27323" s="233"/>
      <c r="M27323" s="234"/>
    </row>
    <row r="27324" spans="10:13" hidden="1">
      <c r="J27324" s="232"/>
      <c r="K27324" s="233"/>
      <c r="L27324" s="233"/>
      <c r="M27324" s="234"/>
    </row>
    <row r="27325" spans="10:13" hidden="1">
      <c r="J27325" s="232"/>
      <c r="K27325" s="233"/>
      <c r="L27325" s="233"/>
      <c r="M27325" s="234"/>
    </row>
    <row r="27326" spans="10:13" hidden="1">
      <c r="J27326" s="232"/>
      <c r="K27326" s="233"/>
      <c r="L27326" s="233"/>
      <c r="M27326" s="234"/>
    </row>
    <row r="27327" spans="10:13" hidden="1">
      <c r="J27327" s="232"/>
      <c r="K27327" s="233"/>
      <c r="L27327" s="233"/>
      <c r="M27327" s="234"/>
    </row>
    <row r="27328" spans="10:13" hidden="1">
      <c r="J27328" s="232"/>
      <c r="K27328" s="233"/>
      <c r="L27328" s="233"/>
      <c r="M27328" s="234"/>
    </row>
    <row r="27329" spans="10:13" hidden="1">
      <c r="J27329" s="232"/>
      <c r="K27329" s="233"/>
      <c r="L27329" s="233"/>
      <c r="M27329" s="234"/>
    </row>
    <row r="27330" spans="10:13" hidden="1">
      <c r="J27330" s="232"/>
      <c r="K27330" s="233"/>
      <c r="L27330" s="233"/>
      <c r="M27330" s="234"/>
    </row>
    <row r="27331" spans="10:13" hidden="1">
      <c r="J27331" s="232"/>
      <c r="K27331" s="233"/>
      <c r="L27331" s="233"/>
      <c r="M27331" s="234"/>
    </row>
    <row r="27332" spans="10:13" hidden="1">
      <c r="J27332" s="232"/>
      <c r="K27332" s="233"/>
      <c r="L27332" s="233"/>
      <c r="M27332" s="234"/>
    </row>
    <row r="27333" spans="10:13" hidden="1">
      <c r="J27333" s="232"/>
      <c r="K27333" s="233"/>
      <c r="L27333" s="233"/>
      <c r="M27333" s="234"/>
    </row>
    <row r="27334" spans="10:13" hidden="1">
      <c r="J27334" s="232"/>
      <c r="K27334" s="233"/>
      <c r="L27334" s="233"/>
      <c r="M27334" s="234"/>
    </row>
    <row r="27335" spans="10:13" hidden="1">
      <c r="J27335" s="232"/>
      <c r="K27335" s="233"/>
      <c r="L27335" s="233"/>
      <c r="M27335" s="234"/>
    </row>
    <row r="27336" spans="10:13" hidden="1">
      <c r="J27336" s="232"/>
      <c r="K27336" s="233"/>
      <c r="L27336" s="233"/>
      <c r="M27336" s="234"/>
    </row>
    <row r="27337" spans="10:13" hidden="1">
      <c r="J27337" s="232"/>
      <c r="K27337" s="233"/>
      <c r="L27337" s="233"/>
      <c r="M27337" s="234"/>
    </row>
    <row r="27338" spans="10:13" hidden="1">
      <c r="J27338" s="232"/>
      <c r="K27338" s="233"/>
      <c r="L27338" s="233"/>
      <c r="M27338" s="234"/>
    </row>
    <row r="27339" spans="10:13" hidden="1">
      <c r="J27339" s="232"/>
      <c r="K27339" s="233"/>
      <c r="L27339" s="233"/>
      <c r="M27339" s="234"/>
    </row>
    <row r="27340" spans="10:13" hidden="1">
      <c r="J27340" s="232"/>
      <c r="K27340" s="233"/>
      <c r="L27340" s="233"/>
      <c r="M27340" s="234"/>
    </row>
    <row r="27341" spans="10:13" hidden="1">
      <c r="J27341" s="232"/>
      <c r="K27341" s="233"/>
      <c r="L27341" s="233"/>
      <c r="M27341" s="234"/>
    </row>
    <row r="27342" spans="10:13" hidden="1">
      <c r="J27342" s="232"/>
      <c r="K27342" s="233"/>
      <c r="L27342" s="233"/>
      <c r="M27342" s="234"/>
    </row>
    <row r="27343" spans="10:13" hidden="1">
      <c r="J27343" s="232"/>
      <c r="K27343" s="233"/>
      <c r="L27343" s="233"/>
      <c r="M27343" s="234"/>
    </row>
    <row r="27344" spans="10:13" hidden="1">
      <c r="J27344" s="232"/>
      <c r="K27344" s="233"/>
      <c r="L27344" s="233"/>
      <c r="M27344" s="234"/>
    </row>
    <row r="27345" spans="10:13" hidden="1">
      <c r="J27345" s="232"/>
      <c r="K27345" s="233"/>
      <c r="L27345" s="233"/>
      <c r="M27345" s="234"/>
    </row>
    <row r="27346" spans="10:13" hidden="1">
      <c r="J27346" s="232"/>
      <c r="K27346" s="233"/>
      <c r="L27346" s="233"/>
      <c r="M27346" s="234"/>
    </row>
    <row r="27347" spans="10:13" hidden="1">
      <c r="J27347" s="232"/>
      <c r="K27347" s="233"/>
      <c r="L27347" s="233"/>
      <c r="M27347" s="234"/>
    </row>
    <row r="27348" spans="10:13" hidden="1">
      <c r="J27348" s="232"/>
      <c r="K27348" s="233"/>
      <c r="L27348" s="233"/>
      <c r="M27348" s="234"/>
    </row>
    <row r="27349" spans="10:13" hidden="1">
      <c r="J27349" s="232"/>
      <c r="K27349" s="233"/>
      <c r="L27349" s="233"/>
      <c r="M27349" s="234"/>
    </row>
    <row r="27350" spans="10:13" hidden="1">
      <c r="J27350" s="232"/>
      <c r="K27350" s="233"/>
      <c r="L27350" s="233"/>
      <c r="M27350" s="234"/>
    </row>
    <row r="27351" spans="10:13" hidden="1">
      <c r="J27351" s="232"/>
      <c r="K27351" s="233"/>
      <c r="L27351" s="233"/>
      <c r="M27351" s="234"/>
    </row>
    <row r="27352" spans="10:13" hidden="1">
      <c r="J27352" s="232"/>
      <c r="K27352" s="233"/>
      <c r="L27352" s="233"/>
      <c r="M27352" s="234"/>
    </row>
    <row r="27353" spans="10:13" hidden="1">
      <c r="J27353" s="232"/>
      <c r="K27353" s="233"/>
      <c r="L27353" s="233"/>
      <c r="M27353" s="234"/>
    </row>
    <row r="27354" spans="10:13" hidden="1">
      <c r="J27354" s="232"/>
      <c r="K27354" s="233"/>
      <c r="L27354" s="233"/>
      <c r="M27354" s="234"/>
    </row>
    <row r="27355" spans="10:13" hidden="1">
      <c r="J27355" s="232"/>
      <c r="K27355" s="233"/>
      <c r="L27355" s="233"/>
      <c r="M27355" s="234"/>
    </row>
    <row r="27356" spans="10:13" hidden="1">
      <c r="J27356" s="232"/>
      <c r="K27356" s="233"/>
      <c r="L27356" s="233"/>
      <c r="M27356" s="234"/>
    </row>
    <row r="27357" spans="10:13" hidden="1">
      <c r="J27357" s="232"/>
      <c r="K27357" s="233"/>
      <c r="L27357" s="233"/>
      <c r="M27357" s="234"/>
    </row>
    <row r="27358" spans="10:13" hidden="1">
      <c r="J27358" s="232"/>
      <c r="K27358" s="233"/>
      <c r="L27358" s="233"/>
      <c r="M27358" s="234"/>
    </row>
    <row r="27359" spans="10:13" hidden="1">
      <c r="J27359" s="232"/>
      <c r="K27359" s="233"/>
      <c r="L27359" s="233"/>
      <c r="M27359" s="234"/>
    </row>
    <row r="27360" spans="10:13" hidden="1">
      <c r="J27360" s="232"/>
      <c r="K27360" s="233"/>
      <c r="L27360" s="233"/>
      <c r="M27360" s="234"/>
    </row>
    <row r="27361" spans="10:13" hidden="1">
      <c r="J27361" s="232"/>
      <c r="K27361" s="233"/>
      <c r="L27361" s="233"/>
      <c r="M27361" s="234"/>
    </row>
    <row r="27362" spans="10:13" hidden="1">
      <c r="J27362" s="232"/>
      <c r="K27362" s="233"/>
      <c r="L27362" s="233"/>
      <c r="M27362" s="234"/>
    </row>
    <row r="27363" spans="10:13" hidden="1">
      <c r="J27363" s="232"/>
      <c r="K27363" s="233"/>
      <c r="L27363" s="233"/>
      <c r="M27363" s="234"/>
    </row>
    <row r="27364" spans="10:13" hidden="1">
      <c r="J27364" s="232"/>
      <c r="K27364" s="233"/>
      <c r="L27364" s="233"/>
      <c r="M27364" s="234"/>
    </row>
    <row r="27365" spans="10:13" hidden="1">
      <c r="J27365" s="232"/>
      <c r="K27365" s="233"/>
      <c r="L27365" s="233"/>
      <c r="M27365" s="234"/>
    </row>
    <row r="27366" spans="10:13" hidden="1">
      <c r="J27366" s="232"/>
      <c r="K27366" s="233"/>
      <c r="L27366" s="233"/>
      <c r="M27366" s="234"/>
    </row>
    <row r="27367" spans="10:13" hidden="1">
      <c r="J27367" s="232"/>
      <c r="K27367" s="233"/>
      <c r="L27367" s="233"/>
      <c r="M27367" s="234"/>
    </row>
    <row r="27368" spans="10:13" hidden="1">
      <c r="J27368" s="232"/>
      <c r="K27368" s="233"/>
      <c r="L27368" s="233"/>
      <c r="M27368" s="234"/>
    </row>
    <row r="27369" spans="10:13" hidden="1">
      <c r="J27369" s="232"/>
      <c r="K27369" s="233"/>
      <c r="L27369" s="233"/>
      <c r="M27369" s="234"/>
    </row>
    <row r="27370" spans="10:13" hidden="1">
      <c r="J27370" s="232"/>
      <c r="K27370" s="233"/>
      <c r="L27370" s="233"/>
      <c r="M27370" s="234"/>
    </row>
    <row r="27371" spans="10:13" hidden="1">
      <c r="J27371" s="232"/>
      <c r="K27371" s="233"/>
      <c r="L27371" s="233"/>
      <c r="M27371" s="234"/>
    </row>
    <row r="27372" spans="10:13" hidden="1">
      <c r="J27372" s="232"/>
      <c r="K27372" s="233"/>
      <c r="L27372" s="233"/>
      <c r="M27372" s="234"/>
    </row>
    <row r="27373" spans="10:13" hidden="1">
      <c r="J27373" s="232"/>
      <c r="K27373" s="233"/>
      <c r="L27373" s="233"/>
      <c r="M27373" s="234"/>
    </row>
    <row r="27374" spans="10:13" hidden="1">
      <c r="J27374" s="232"/>
      <c r="K27374" s="233"/>
      <c r="L27374" s="233"/>
      <c r="M27374" s="234"/>
    </row>
    <row r="27375" spans="10:13" hidden="1">
      <c r="J27375" s="232"/>
      <c r="K27375" s="233"/>
      <c r="L27375" s="233"/>
      <c r="M27375" s="234"/>
    </row>
    <row r="27376" spans="10:13" hidden="1">
      <c r="J27376" s="232"/>
      <c r="K27376" s="233"/>
      <c r="L27376" s="233"/>
      <c r="M27376" s="234"/>
    </row>
    <row r="27377" spans="10:13" hidden="1">
      <c r="J27377" s="232"/>
      <c r="K27377" s="233"/>
      <c r="L27377" s="233"/>
      <c r="M27377" s="234"/>
    </row>
    <row r="27378" spans="10:13" hidden="1">
      <c r="J27378" s="232"/>
      <c r="K27378" s="233"/>
      <c r="L27378" s="233"/>
      <c r="M27378" s="234"/>
    </row>
    <row r="27379" spans="10:13" hidden="1">
      <c r="J27379" s="232"/>
      <c r="K27379" s="233"/>
      <c r="L27379" s="233"/>
      <c r="M27379" s="234"/>
    </row>
    <row r="27380" spans="10:13" hidden="1">
      <c r="J27380" s="232"/>
      <c r="K27380" s="233"/>
      <c r="L27380" s="233"/>
      <c r="M27380" s="234"/>
    </row>
    <row r="27381" spans="10:13" hidden="1">
      <c r="J27381" s="232"/>
      <c r="K27381" s="233"/>
      <c r="L27381" s="233"/>
      <c r="M27381" s="234"/>
    </row>
    <row r="27382" spans="10:13" hidden="1">
      <c r="J27382" s="232"/>
      <c r="K27382" s="233"/>
      <c r="L27382" s="233"/>
      <c r="M27382" s="234"/>
    </row>
    <row r="27383" spans="10:13" hidden="1">
      <c r="J27383" s="232"/>
      <c r="K27383" s="233"/>
      <c r="L27383" s="233"/>
      <c r="M27383" s="234"/>
    </row>
    <row r="27384" spans="10:13" hidden="1">
      <c r="J27384" s="232"/>
      <c r="K27384" s="233"/>
      <c r="L27384" s="233"/>
      <c r="M27384" s="234"/>
    </row>
    <row r="27385" spans="10:13" hidden="1">
      <c r="J27385" s="232"/>
      <c r="K27385" s="233"/>
      <c r="L27385" s="233"/>
      <c r="M27385" s="234"/>
    </row>
    <row r="27386" spans="10:13" hidden="1">
      <c r="J27386" s="232"/>
      <c r="K27386" s="233"/>
      <c r="L27386" s="233"/>
      <c r="M27386" s="234"/>
    </row>
    <row r="27387" spans="10:13" hidden="1">
      <c r="J27387" s="232"/>
      <c r="K27387" s="233"/>
      <c r="L27387" s="233"/>
      <c r="M27387" s="234"/>
    </row>
    <row r="27388" spans="10:13" hidden="1">
      <c r="J27388" s="232"/>
      <c r="K27388" s="233"/>
      <c r="L27388" s="233"/>
      <c r="M27388" s="234"/>
    </row>
    <row r="27389" spans="10:13" hidden="1">
      <c r="J27389" s="232"/>
      <c r="K27389" s="233"/>
      <c r="L27389" s="233"/>
      <c r="M27389" s="234"/>
    </row>
    <row r="27390" spans="10:13" hidden="1">
      <c r="J27390" s="232"/>
      <c r="K27390" s="233"/>
      <c r="L27390" s="233"/>
      <c r="M27390" s="234"/>
    </row>
    <row r="27391" spans="10:13" hidden="1">
      <c r="J27391" s="232"/>
      <c r="K27391" s="233"/>
      <c r="L27391" s="233"/>
      <c r="M27391" s="234"/>
    </row>
    <row r="27392" spans="10:13" hidden="1">
      <c r="J27392" s="232"/>
      <c r="K27392" s="233"/>
      <c r="L27392" s="233"/>
      <c r="M27392" s="234"/>
    </row>
    <row r="27393" spans="10:13" hidden="1">
      <c r="J27393" s="232"/>
      <c r="K27393" s="233"/>
      <c r="L27393" s="233"/>
      <c r="M27393" s="234"/>
    </row>
    <row r="27394" spans="10:13" hidden="1">
      <c r="J27394" s="232"/>
      <c r="K27394" s="233"/>
      <c r="L27394" s="233"/>
      <c r="M27394" s="234"/>
    </row>
    <row r="27395" spans="10:13" hidden="1">
      <c r="J27395" s="232"/>
      <c r="K27395" s="233"/>
      <c r="L27395" s="233"/>
      <c r="M27395" s="234"/>
    </row>
    <row r="27396" spans="10:13" hidden="1">
      <c r="J27396" s="232"/>
      <c r="K27396" s="233"/>
      <c r="L27396" s="233"/>
      <c r="M27396" s="234"/>
    </row>
    <row r="27397" spans="10:13" hidden="1">
      <c r="J27397" s="232"/>
      <c r="K27397" s="233"/>
      <c r="L27397" s="233"/>
      <c r="M27397" s="234"/>
    </row>
    <row r="27398" spans="10:13" hidden="1">
      <c r="J27398" s="232"/>
      <c r="K27398" s="233"/>
      <c r="L27398" s="233"/>
      <c r="M27398" s="234"/>
    </row>
    <row r="27399" spans="10:13" hidden="1">
      <c r="J27399" s="232"/>
      <c r="K27399" s="233"/>
      <c r="L27399" s="233"/>
      <c r="M27399" s="234"/>
    </row>
    <row r="27400" spans="10:13" hidden="1">
      <c r="J27400" s="232"/>
      <c r="K27400" s="233"/>
      <c r="L27400" s="233"/>
      <c r="M27400" s="234"/>
    </row>
    <row r="27401" spans="10:13" hidden="1">
      <c r="J27401" s="232"/>
      <c r="K27401" s="233"/>
      <c r="L27401" s="233"/>
      <c r="M27401" s="234"/>
    </row>
    <row r="27402" spans="10:13" hidden="1">
      <c r="J27402" s="232"/>
      <c r="K27402" s="233"/>
      <c r="L27402" s="233"/>
      <c r="M27402" s="234"/>
    </row>
    <row r="27403" spans="10:13" hidden="1">
      <c r="J27403" s="232"/>
      <c r="K27403" s="233"/>
      <c r="L27403" s="233"/>
      <c r="M27403" s="234"/>
    </row>
    <row r="27404" spans="10:13" hidden="1">
      <c r="J27404" s="232"/>
      <c r="K27404" s="233"/>
      <c r="L27404" s="233"/>
      <c r="M27404" s="234"/>
    </row>
    <row r="27405" spans="10:13" hidden="1">
      <c r="J27405" s="232"/>
      <c r="K27405" s="233"/>
      <c r="L27405" s="233"/>
      <c r="M27405" s="234"/>
    </row>
    <row r="27406" spans="10:13" hidden="1">
      <c r="J27406" s="232"/>
      <c r="K27406" s="233"/>
      <c r="L27406" s="233"/>
      <c r="M27406" s="234"/>
    </row>
    <row r="27407" spans="10:13" hidden="1">
      <c r="J27407" s="232"/>
      <c r="K27407" s="233"/>
      <c r="L27407" s="233"/>
      <c r="M27407" s="234"/>
    </row>
    <row r="27408" spans="10:13" hidden="1">
      <c r="J27408" s="232"/>
      <c r="K27408" s="233"/>
      <c r="L27408" s="233"/>
      <c r="M27408" s="234"/>
    </row>
    <row r="27409" spans="10:13" hidden="1">
      <c r="J27409" s="232"/>
      <c r="K27409" s="233"/>
      <c r="L27409" s="233"/>
      <c r="M27409" s="234"/>
    </row>
    <row r="27410" spans="10:13" hidden="1">
      <c r="J27410" s="232"/>
      <c r="K27410" s="233"/>
      <c r="L27410" s="233"/>
      <c r="M27410" s="234"/>
    </row>
    <row r="27411" spans="10:13" hidden="1">
      <c r="J27411" s="232"/>
      <c r="K27411" s="233"/>
      <c r="L27411" s="233"/>
      <c r="M27411" s="234"/>
    </row>
    <row r="27412" spans="10:13" hidden="1">
      <c r="J27412" s="232"/>
      <c r="K27412" s="233"/>
      <c r="L27412" s="233"/>
      <c r="M27412" s="234"/>
    </row>
    <row r="27413" spans="10:13" hidden="1">
      <c r="J27413" s="232"/>
      <c r="K27413" s="233"/>
      <c r="L27413" s="233"/>
      <c r="M27413" s="234"/>
    </row>
    <row r="27414" spans="10:13" hidden="1">
      <c r="J27414" s="232"/>
      <c r="K27414" s="233"/>
      <c r="L27414" s="233"/>
      <c r="M27414" s="234"/>
    </row>
    <row r="27415" spans="10:13" hidden="1">
      <c r="J27415" s="232"/>
      <c r="K27415" s="233"/>
      <c r="L27415" s="233"/>
      <c r="M27415" s="234"/>
    </row>
    <row r="27416" spans="10:13" hidden="1">
      <c r="J27416" s="232"/>
      <c r="K27416" s="233"/>
      <c r="L27416" s="233"/>
      <c r="M27416" s="234"/>
    </row>
    <row r="27417" spans="10:13" hidden="1">
      <c r="J27417" s="232"/>
      <c r="K27417" s="233"/>
      <c r="L27417" s="233"/>
      <c r="M27417" s="234"/>
    </row>
    <row r="27418" spans="10:13" hidden="1">
      <c r="J27418" s="232"/>
      <c r="K27418" s="233"/>
      <c r="L27418" s="233"/>
      <c r="M27418" s="234"/>
    </row>
    <row r="27419" spans="10:13" hidden="1">
      <c r="J27419" s="232"/>
      <c r="K27419" s="233"/>
      <c r="L27419" s="233"/>
      <c r="M27419" s="234"/>
    </row>
    <row r="27420" spans="10:13" hidden="1">
      <c r="J27420" s="232"/>
      <c r="K27420" s="233"/>
      <c r="L27420" s="233"/>
      <c r="M27420" s="234"/>
    </row>
    <row r="27421" spans="10:13" hidden="1">
      <c r="J27421" s="232"/>
      <c r="K27421" s="233"/>
      <c r="L27421" s="233"/>
      <c r="M27421" s="234"/>
    </row>
    <row r="27422" spans="10:13" hidden="1">
      <c r="J27422" s="232"/>
      <c r="K27422" s="233"/>
      <c r="L27422" s="233"/>
      <c r="M27422" s="234"/>
    </row>
    <row r="27423" spans="10:13" hidden="1">
      <c r="J27423" s="232"/>
      <c r="K27423" s="233"/>
      <c r="L27423" s="233"/>
      <c r="M27423" s="234"/>
    </row>
    <row r="27424" spans="10:13" hidden="1">
      <c r="J27424" s="232"/>
      <c r="K27424" s="233"/>
      <c r="L27424" s="233"/>
      <c r="M27424" s="234"/>
    </row>
    <row r="27425" spans="10:13" hidden="1">
      <c r="J27425" s="232"/>
      <c r="K27425" s="233"/>
      <c r="L27425" s="233"/>
      <c r="M27425" s="234"/>
    </row>
    <row r="27426" spans="10:13" hidden="1">
      <c r="J27426" s="232"/>
      <c r="K27426" s="233"/>
      <c r="L27426" s="233"/>
      <c r="M27426" s="234"/>
    </row>
    <row r="27427" spans="10:13" hidden="1">
      <c r="J27427" s="232"/>
      <c r="K27427" s="233"/>
      <c r="L27427" s="233"/>
      <c r="M27427" s="234"/>
    </row>
    <row r="27428" spans="10:13" hidden="1">
      <c r="J27428" s="232"/>
      <c r="K27428" s="233"/>
      <c r="L27428" s="233"/>
      <c r="M27428" s="234"/>
    </row>
    <row r="27429" spans="10:13" hidden="1">
      <c r="J27429" s="232"/>
      <c r="K27429" s="233"/>
      <c r="L27429" s="233"/>
      <c r="M27429" s="234"/>
    </row>
    <row r="27430" spans="10:13" hidden="1">
      <c r="J27430" s="232"/>
      <c r="K27430" s="233"/>
      <c r="L27430" s="233"/>
      <c r="M27430" s="234"/>
    </row>
    <row r="27431" spans="10:13" hidden="1">
      <c r="J27431" s="232"/>
      <c r="K27431" s="233"/>
      <c r="L27431" s="233"/>
      <c r="M27431" s="234"/>
    </row>
    <row r="27432" spans="10:13" hidden="1">
      <c r="J27432" s="232"/>
      <c r="K27432" s="233"/>
      <c r="L27432" s="233"/>
      <c r="M27432" s="234"/>
    </row>
    <row r="27433" spans="10:13" hidden="1">
      <c r="J27433" s="232"/>
      <c r="K27433" s="233"/>
      <c r="L27433" s="233"/>
      <c r="M27433" s="234"/>
    </row>
    <row r="27434" spans="10:13" hidden="1">
      <c r="J27434" s="232"/>
      <c r="K27434" s="233"/>
      <c r="L27434" s="233"/>
      <c r="M27434" s="234"/>
    </row>
    <row r="27435" spans="10:13" hidden="1">
      <c r="J27435" s="232"/>
      <c r="K27435" s="233"/>
      <c r="L27435" s="233"/>
      <c r="M27435" s="234"/>
    </row>
    <row r="27436" spans="10:13" hidden="1">
      <c r="J27436" s="232"/>
      <c r="K27436" s="233"/>
      <c r="L27436" s="233"/>
      <c r="M27436" s="234"/>
    </row>
    <row r="27437" spans="10:13" hidden="1">
      <c r="J27437" s="232"/>
      <c r="K27437" s="233"/>
      <c r="L27437" s="233"/>
      <c r="M27437" s="234"/>
    </row>
    <row r="27438" spans="10:13" hidden="1">
      <c r="J27438" s="232"/>
      <c r="K27438" s="233"/>
      <c r="L27438" s="233"/>
      <c r="M27438" s="234"/>
    </row>
    <row r="27439" spans="10:13" hidden="1">
      <c r="J27439" s="232"/>
      <c r="K27439" s="233"/>
      <c r="L27439" s="233"/>
      <c r="M27439" s="234"/>
    </row>
    <row r="27440" spans="10:13" hidden="1">
      <c r="J27440" s="232"/>
      <c r="K27440" s="233"/>
      <c r="L27440" s="233"/>
      <c r="M27440" s="234"/>
    </row>
    <row r="27441" spans="10:13" hidden="1">
      <c r="J27441" s="232"/>
      <c r="K27441" s="233"/>
      <c r="L27441" s="233"/>
      <c r="M27441" s="234"/>
    </row>
    <row r="27442" spans="10:13" hidden="1">
      <c r="J27442" s="232"/>
      <c r="K27442" s="233"/>
      <c r="L27442" s="233"/>
      <c r="M27442" s="234"/>
    </row>
    <row r="27443" spans="10:13" hidden="1">
      <c r="J27443" s="232"/>
      <c r="K27443" s="233"/>
      <c r="L27443" s="233"/>
      <c r="M27443" s="234"/>
    </row>
    <row r="27444" spans="10:13" hidden="1">
      <c r="J27444" s="232"/>
      <c r="K27444" s="233"/>
      <c r="L27444" s="233"/>
      <c r="M27444" s="234"/>
    </row>
    <row r="27445" spans="10:13" hidden="1">
      <c r="J27445" s="232"/>
      <c r="K27445" s="233"/>
      <c r="L27445" s="233"/>
      <c r="M27445" s="234"/>
    </row>
    <row r="27446" spans="10:13" hidden="1">
      <c r="J27446" s="232"/>
      <c r="K27446" s="233"/>
      <c r="L27446" s="233"/>
      <c r="M27446" s="234"/>
    </row>
    <row r="27447" spans="10:13" hidden="1">
      <c r="J27447" s="232"/>
      <c r="K27447" s="233"/>
      <c r="L27447" s="233"/>
      <c r="M27447" s="234"/>
    </row>
    <row r="27448" spans="10:13" hidden="1">
      <c r="J27448" s="232"/>
      <c r="K27448" s="233"/>
      <c r="L27448" s="233"/>
      <c r="M27448" s="234"/>
    </row>
    <row r="27449" spans="10:13" hidden="1">
      <c r="J27449" s="232"/>
      <c r="K27449" s="233"/>
      <c r="L27449" s="233"/>
      <c r="M27449" s="234"/>
    </row>
    <row r="27450" spans="10:13" hidden="1">
      <c r="J27450" s="232"/>
      <c r="K27450" s="233"/>
      <c r="L27450" s="233"/>
      <c r="M27450" s="234"/>
    </row>
    <row r="27451" spans="10:13" hidden="1">
      <c r="J27451" s="232"/>
      <c r="K27451" s="233"/>
      <c r="L27451" s="233"/>
      <c r="M27451" s="234"/>
    </row>
    <row r="27452" spans="10:13" hidden="1">
      <c r="J27452" s="232"/>
      <c r="K27452" s="233"/>
      <c r="L27452" s="233"/>
      <c r="M27452" s="234"/>
    </row>
    <row r="27453" spans="10:13" hidden="1">
      <c r="J27453" s="232"/>
      <c r="K27453" s="233"/>
      <c r="L27453" s="233"/>
      <c r="M27453" s="234"/>
    </row>
    <row r="27454" spans="10:13" hidden="1">
      <c r="J27454" s="232"/>
      <c r="K27454" s="233"/>
      <c r="L27454" s="233"/>
      <c r="M27454" s="234"/>
    </row>
    <row r="27455" spans="10:13" hidden="1">
      <c r="J27455" s="232"/>
      <c r="K27455" s="233"/>
      <c r="L27455" s="233"/>
      <c r="M27455" s="234"/>
    </row>
    <row r="27456" spans="10:13" hidden="1">
      <c r="J27456" s="232"/>
      <c r="K27456" s="233"/>
      <c r="L27456" s="233"/>
      <c r="M27456" s="234"/>
    </row>
    <row r="27457" spans="10:13" hidden="1">
      <c r="J27457" s="232"/>
      <c r="K27457" s="233"/>
      <c r="L27457" s="233"/>
      <c r="M27457" s="234"/>
    </row>
    <row r="27458" spans="10:13" hidden="1">
      <c r="J27458" s="232"/>
      <c r="K27458" s="233"/>
      <c r="L27458" s="233"/>
      <c r="M27458" s="234"/>
    </row>
    <row r="27459" spans="10:13" hidden="1">
      <c r="J27459" s="232"/>
      <c r="K27459" s="233"/>
      <c r="L27459" s="233"/>
      <c r="M27459" s="234"/>
    </row>
    <row r="27460" spans="10:13" hidden="1">
      <c r="J27460" s="232"/>
      <c r="K27460" s="233"/>
      <c r="L27460" s="233"/>
      <c r="M27460" s="234"/>
    </row>
    <row r="27461" spans="10:13" hidden="1">
      <c r="J27461" s="232"/>
      <c r="K27461" s="233"/>
      <c r="L27461" s="233"/>
      <c r="M27461" s="234"/>
    </row>
    <row r="27462" spans="10:13" hidden="1">
      <c r="J27462" s="232"/>
      <c r="K27462" s="233"/>
      <c r="L27462" s="233"/>
      <c r="M27462" s="234"/>
    </row>
    <row r="27463" spans="10:13" hidden="1">
      <c r="J27463" s="232"/>
      <c r="K27463" s="233"/>
      <c r="L27463" s="233"/>
      <c r="M27463" s="234"/>
    </row>
    <row r="27464" spans="10:13" hidden="1">
      <c r="J27464" s="232"/>
      <c r="K27464" s="233"/>
      <c r="L27464" s="233"/>
      <c r="M27464" s="234"/>
    </row>
    <row r="27465" spans="10:13" hidden="1">
      <c r="J27465" s="232"/>
      <c r="K27465" s="233"/>
      <c r="L27465" s="233"/>
      <c r="M27465" s="234"/>
    </row>
    <row r="27466" spans="10:13" hidden="1">
      <c r="J27466" s="232"/>
      <c r="K27466" s="233"/>
      <c r="L27466" s="233"/>
      <c r="M27466" s="234"/>
    </row>
    <row r="27467" spans="10:13" hidden="1">
      <c r="J27467" s="232"/>
      <c r="K27467" s="233"/>
      <c r="L27467" s="233"/>
      <c r="M27467" s="234"/>
    </row>
    <row r="27468" spans="10:13" hidden="1">
      <c r="J27468" s="232"/>
      <c r="K27468" s="233"/>
      <c r="L27468" s="233"/>
      <c r="M27468" s="234"/>
    </row>
    <row r="27469" spans="10:13" hidden="1">
      <c r="J27469" s="232"/>
      <c r="K27469" s="233"/>
      <c r="L27469" s="233"/>
      <c r="M27469" s="234"/>
    </row>
    <row r="27470" spans="10:13" hidden="1">
      <c r="J27470" s="232"/>
      <c r="K27470" s="233"/>
      <c r="L27470" s="233"/>
      <c r="M27470" s="234"/>
    </row>
    <row r="27471" spans="10:13" hidden="1">
      <c r="J27471" s="232"/>
      <c r="K27471" s="233"/>
      <c r="L27471" s="233"/>
      <c r="M27471" s="234"/>
    </row>
    <row r="27472" spans="10:13" hidden="1">
      <c r="J27472" s="232"/>
      <c r="K27472" s="233"/>
      <c r="L27472" s="233"/>
      <c r="M27472" s="234"/>
    </row>
    <row r="27473" spans="10:13" hidden="1">
      <c r="J27473" s="232"/>
      <c r="K27473" s="233"/>
      <c r="L27473" s="233"/>
      <c r="M27473" s="234"/>
    </row>
    <row r="27474" spans="10:13" hidden="1">
      <c r="J27474" s="232"/>
      <c r="K27474" s="233"/>
      <c r="L27474" s="233"/>
      <c r="M27474" s="234"/>
    </row>
    <row r="27475" spans="10:13" hidden="1">
      <c r="J27475" s="232"/>
      <c r="K27475" s="233"/>
      <c r="L27475" s="233"/>
      <c r="M27475" s="234"/>
    </row>
    <row r="27476" spans="10:13" hidden="1">
      <c r="J27476" s="232"/>
      <c r="K27476" s="233"/>
      <c r="L27476" s="233"/>
      <c r="M27476" s="234"/>
    </row>
    <row r="27477" spans="10:13" hidden="1">
      <c r="J27477" s="232"/>
      <c r="K27477" s="233"/>
      <c r="L27477" s="233"/>
      <c r="M27477" s="234"/>
    </row>
    <row r="27478" spans="10:13" hidden="1">
      <c r="J27478" s="232"/>
      <c r="K27478" s="233"/>
      <c r="L27478" s="233"/>
      <c r="M27478" s="234"/>
    </row>
    <row r="27479" spans="10:13" hidden="1">
      <c r="J27479" s="232"/>
      <c r="K27479" s="233"/>
      <c r="L27479" s="233"/>
      <c r="M27479" s="234"/>
    </row>
    <row r="27480" spans="10:13" hidden="1">
      <c r="J27480" s="232"/>
      <c r="K27480" s="233"/>
      <c r="L27480" s="233"/>
      <c r="M27480" s="234"/>
    </row>
    <row r="27481" spans="10:13" hidden="1">
      <c r="J27481" s="232"/>
      <c r="K27481" s="233"/>
      <c r="L27481" s="233"/>
      <c r="M27481" s="234"/>
    </row>
    <row r="27482" spans="10:13" hidden="1">
      <c r="J27482" s="232"/>
      <c r="K27482" s="233"/>
      <c r="L27482" s="233"/>
      <c r="M27482" s="234"/>
    </row>
    <row r="27483" spans="10:13" hidden="1">
      <c r="J27483" s="232"/>
      <c r="K27483" s="233"/>
      <c r="L27483" s="233"/>
      <c r="M27483" s="234"/>
    </row>
    <row r="27484" spans="10:13" hidden="1">
      <c r="J27484" s="232"/>
      <c r="K27484" s="233"/>
      <c r="L27484" s="233"/>
      <c r="M27484" s="234"/>
    </row>
    <row r="27485" spans="10:13" hidden="1">
      <c r="J27485" s="232"/>
      <c r="K27485" s="233"/>
      <c r="L27485" s="233"/>
      <c r="M27485" s="234"/>
    </row>
    <row r="27486" spans="10:13" hidden="1">
      <c r="J27486" s="232"/>
      <c r="K27486" s="233"/>
      <c r="L27486" s="233"/>
      <c r="M27486" s="234"/>
    </row>
    <row r="27487" spans="10:13" hidden="1">
      <c r="J27487" s="232"/>
      <c r="K27487" s="233"/>
      <c r="L27487" s="233"/>
      <c r="M27487" s="234"/>
    </row>
    <row r="27488" spans="10:13" hidden="1">
      <c r="J27488" s="232"/>
      <c r="K27488" s="233"/>
      <c r="L27488" s="233"/>
      <c r="M27488" s="234"/>
    </row>
    <row r="27489" spans="10:13" hidden="1">
      <c r="J27489" s="232"/>
      <c r="K27489" s="233"/>
      <c r="L27489" s="233"/>
      <c r="M27489" s="234"/>
    </row>
    <row r="27490" spans="10:13" hidden="1">
      <c r="J27490" s="232"/>
      <c r="K27490" s="233"/>
      <c r="L27490" s="233"/>
      <c r="M27490" s="234"/>
    </row>
    <row r="27491" spans="10:13" hidden="1">
      <c r="J27491" s="232"/>
      <c r="K27491" s="233"/>
      <c r="L27491" s="233"/>
      <c r="M27491" s="234"/>
    </row>
    <row r="27492" spans="10:13" hidden="1">
      <c r="J27492" s="232"/>
      <c r="K27492" s="233"/>
      <c r="L27492" s="233"/>
      <c r="M27492" s="234"/>
    </row>
    <row r="27493" spans="10:13" hidden="1">
      <c r="J27493" s="232"/>
      <c r="K27493" s="233"/>
      <c r="L27493" s="233"/>
      <c r="M27493" s="234"/>
    </row>
    <row r="27494" spans="10:13" hidden="1">
      <c r="J27494" s="232"/>
      <c r="K27494" s="233"/>
      <c r="L27494" s="233"/>
      <c r="M27494" s="234"/>
    </row>
    <row r="27495" spans="10:13" hidden="1">
      <c r="J27495" s="232"/>
      <c r="K27495" s="233"/>
      <c r="L27495" s="233"/>
      <c r="M27495" s="234"/>
    </row>
    <row r="27496" spans="10:13" hidden="1">
      <c r="J27496" s="232"/>
      <c r="K27496" s="233"/>
      <c r="L27496" s="233"/>
      <c r="M27496" s="234"/>
    </row>
    <row r="27497" spans="10:13" hidden="1">
      <c r="J27497" s="232"/>
      <c r="K27497" s="233"/>
      <c r="L27497" s="233"/>
      <c r="M27497" s="234"/>
    </row>
    <row r="27498" spans="10:13" hidden="1">
      <c r="J27498" s="232"/>
      <c r="K27498" s="233"/>
      <c r="L27498" s="233"/>
      <c r="M27498" s="234"/>
    </row>
    <row r="27499" spans="10:13" hidden="1">
      <c r="J27499" s="232"/>
      <c r="K27499" s="233"/>
      <c r="L27499" s="233"/>
      <c r="M27499" s="234"/>
    </row>
    <row r="27500" spans="10:13" hidden="1">
      <c r="J27500" s="232"/>
      <c r="K27500" s="233"/>
      <c r="L27500" s="233"/>
      <c r="M27500" s="234"/>
    </row>
    <row r="27501" spans="10:13" hidden="1">
      <c r="J27501" s="232"/>
      <c r="K27501" s="233"/>
      <c r="L27501" s="233"/>
      <c r="M27501" s="234"/>
    </row>
    <row r="27502" spans="10:13" hidden="1">
      <c r="J27502" s="232"/>
      <c r="K27502" s="233"/>
      <c r="L27502" s="233"/>
      <c r="M27502" s="234"/>
    </row>
    <row r="27503" spans="10:13" hidden="1">
      <c r="J27503" s="232"/>
      <c r="K27503" s="233"/>
      <c r="L27503" s="233"/>
      <c r="M27503" s="234"/>
    </row>
    <row r="27504" spans="10:13" hidden="1">
      <c r="J27504" s="232"/>
      <c r="K27504" s="233"/>
      <c r="L27504" s="233"/>
      <c r="M27504" s="234"/>
    </row>
    <row r="27505" spans="10:13" hidden="1">
      <c r="J27505" s="232"/>
      <c r="K27505" s="233"/>
      <c r="L27505" s="233"/>
      <c r="M27505" s="234"/>
    </row>
    <row r="27506" spans="10:13" hidden="1">
      <c r="J27506" s="232"/>
      <c r="K27506" s="233"/>
      <c r="L27506" s="233"/>
      <c r="M27506" s="234"/>
    </row>
    <row r="27507" spans="10:13" hidden="1">
      <c r="J27507" s="232"/>
      <c r="K27507" s="233"/>
      <c r="L27507" s="233"/>
      <c r="M27507" s="234"/>
    </row>
    <row r="27508" spans="10:13" hidden="1">
      <c r="J27508" s="232"/>
      <c r="K27508" s="233"/>
      <c r="L27508" s="233"/>
      <c r="M27508" s="234"/>
    </row>
    <row r="27509" spans="10:13" hidden="1">
      <c r="J27509" s="232"/>
      <c r="K27509" s="233"/>
      <c r="L27509" s="233"/>
      <c r="M27509" s="234"/>
    </row>
    <row r="27510" spans="10:13" hidden="1">
      <c r="J27510" s="232"/>
      <c r="K27510" s="233"/>
      <c r="L27510" s="233"/>
      <c r="M27510" s="234"/>
    </row>
    <row r="27511" spans="10:13" hidden="1">
      <c r="J27511" s="232"/>
      <c r="K27511" s="233"/>
      <c r="L27511" s="233"/>
      <c r="M27511" s="234"/>
    </row>
    <row r="27512" spans="10:13" hidden="1">
      <c r="J27512" s="232"/>
      <c r="K27512" s="233"/>
      <c r="L27512" s="233"/>
      <c r="M27512" s="234"/>
    </row>
    <row r="27513" spans="10:13" hidden="1">
      <c r="J27513" s="232"/>
      <c r="K27513" s="233"/>
      <c r="L27513" s="233"/>
      <c r="M27513" s="234"/>
    </row>
    <row r="27514" spans="10:13" hidden="1">
      <c r="J27514" s="232"/>
      <c r="K27514" s="233"/>
      <c r="L27514" s="233"/>
      <c r="M27514" s="234"/>
    </row>
    <row r="27515" spans="10:13" hidden="1">
      <c r="J27515" s="232"/>
      <c r="K27515" s="233"/>
      <c r="L27515" s="233"/>
      <c r="M27515" s="234"/>
    </row>
    <row r="27516" spans="10:13" hidden="1">
      <c r="J27516" s="232"/>
      <c r="K27516" s="233"/>
      <c r="L27516" s="233"/>
      <c r="M27516" s="234"/>
    </row>
    <row r="27517" spans="10:13" hidden="1">
      <c r="J27517" s="232"/>
      <c r="K27517" s="233"/>
      <c r="L27517" s="233"/>
      <c r="M27517" s="234"/>
    </row>
    <row r="27518" spans="10:13" hidden="1">
      <c r="J27518" s="232"/>
      <c r="K27518" s="233"/>
      <c r="L27518" s="233"/>
      <c r="M27518" s="234"/>
    </row>
    <row r="27519" spans="10:13" hidden="1">
      <c r="J27519" s="232"/>
      <c r="K27519" s="233"/>
      <c r="L27519" s="233"/>
      <c r="M27519" s="234"/>
    </row>
    <row r="27520" spans="10:13" hidden="1">
      <c r="J27520" s="232"/>
      <c r="K27520" s="233"/>
      <c r="L27520" s="233"/>
      <c r="M27520" s="234"/>
    </row>
    <row r="27521" spans="10:13" hidden="1">
      <c r="J27521" s="232"/>
      <c r="K27521" s="233"/>
      <c r="L27521" s="233"/>
      <c r="M27521" s="234"/>
    </row>
    <row r="27522" spans="10:13" hidden="1">
      <c r="J27522" s="232"/>
      <c r="K27522" s="233"/>
      <c r="L27522" s="233"/>
      <c r="M27522" s="234"/>
    </row>
    <row r="27523" spans="10:13" hidden="1">
      <c r="J27523" s="232"/>
      <c r="K27523" s="233"/>
      <c r="L27523" s="233"/>
      <c r="M27523" s="234"/>
    </row>
    <row r="27524" spans="10:13" hidden="1">
      <c r="J27524" s="232"/>
      <c r="K27524" s="233"/>
      <c r="L27524" s="233"/>
      <c r="M27524" s="234"/>
    </row>
    <row r="27525" spans="10:13" hidden="1">
      <c r="J27525" s="232"/>
      <c r="K27525" s="233"/>
      <c r="L27525" s="233"/>
      <c r="M27525" s="234"/>
    </row>
    <row r="27526" spans="10:13" hidden="1">
      <c r="J27526" s="232"/>
      <c r="K27526" s="233"/>
      <c r="L27526" s="233"/>
      <c r="M27526" s="234"/>
    </row>
    <row r="27527" spans="10:13" hidden="1">
      <c r="J27527" s="232"/>
      <c r="K27527" s="233"/>
      <c r="L27527" s="233"/>
      <c r="M27527" s="234"/>
    </row>
    <row r="27528" spans="10:13" hidden="1">
      <c r="J27528" s="232"/>
      <c r="K27528" s="233"/>
      <c r="L27528" s="233"/>
      <c r="M27528" s="234"/>
    </row>
    <row r="27529" spans="10:13" hidden="1">
      <c r="J27529" s="232"/>
      <c r="K27529" s="233"/>
      <c r="L27529" s="233"/>
      <c r="M27529" s="234"/>
    </row>
    <row r="27530" spans="10:13" hidden="1">
      <c r="J27530" s="232"/>
      <c r="K27530" s="233"/>
      <c r="L27530" s="233"/>
      <c r="M27530" s="234"/>
    </row>
    <row r="27531" spans="10:13" hidden="1">
      <c r="J27531" s="232"/>
      <c r="K27531" s="233"/>
      <c r="L27531" s="233"/>
      <c r="M27531" s="234"/>
    </row>
    <row r="27532" spans="10:13" hidden="1">
      <c r="J27532" s="232"/>
      <c r="K27532" s="233"/>
      <c r="L27532" s="233"/>
      <c r="M27532" s="234"/>
    </row>
    <row r="27533" spans="10:13" hidden="1">
      <c r="J27533" s="232"/>
      <c r="K27533" s="233"/>
      <c r="L27533" s="233"/>
      <c r="M27533" s="234"/>
    </row>
    <row r="27534" spans="10:13" hidden="1">
      <c r="J27534" s="232"/>
      <c r="K27534" s="233"/>
      <c r="L27534" s="233"/>
      <c r="M27534" s="234"/>
    </row>
    <row r="27535" spans="10:13" hidden="1">
      <c r="J27535" s="232"/>
      <c r="K27535" s="233"/>
      <c r="L27535" s="233"/>
      <c r="M27535" s="234"/>
    </row>
    <row r="27536" spans="10:13" hidden="1">
      <c r="J27536" s="232"/>
      <c r="K27536" s="233"/>
      <c r="L27536" s="233"/>
      <c r="M27536" s="234"/>
    </row>
    <row r="27537" spans="10:13" hidden="1">
      <c r="J27537" s="232"/>
      <c r="K27537" s="233"/>
      <c r="L27537" s="233"/>
      <c r="M27537" s="234"/>
    </row>
    <row r="27538" spans="10:13" hidden="1">
      <c r="J27538" s="232"/>
      <c r="K27538" s="233"/>
      <c r="L27538" s="233"/>
      <c r="M27538" s="234"/>
    </row>
    <row r="27539" spans="10:13" hidden="1">
      <c r="J27539" s="232"/>
      <c r="K27539" s="233"/>
      <c r="L27539" s="233"/>
      <c r="M27539" s="234"/>
    </row>
    <row r="27540" spans="10:13" hidden="1">
      <c r="J27540" s="232"/>
      <c r="K27540" s="233"/>
      <c r="L27540" s="233"/>
      <c r="M27540" s="234"/>
    </row>
    <row r="27541" spans="10:13" hidden="1">
      <c r="J27541" s="232"/>
      <c r="K27541" s="233"/>
      <c r="L27541" s="233"/>
      <c r="M27541" s="234"/>
    </row>
    <row r="27542" spans="10:13" hidden="1">
      <c r="J27542" s="232"/>
      <c r="K27542" s="233"/>
      <c r="L27542" s="233"/>
      <c r="M27542" s="234"/>
    </row>
    <row r="27543" spans="10:13" hidden="1">
      <c r="J27543" s="232"/>
      <c r="K27543" s="233"/>
      <c r="L27543" s="233"/>
      <c r="M27543" s="234"/>
    </row>
    <row r="27544" spans="10:13" hidden="1">
      <c r="J27544" s="232"/>
      <c r="K27544" s="233"/>
      <c r="L27544" s="233"/>
      <c r="M27544" s="234"/>
    </row>
    <row r="27545" spans="10:13" hidden="1">
      <c r="J27545" s="232"/>
      <c r="K27545" s="233"/>
      <c r="L27545" s="233"/>
      <c r="M27545" s="234"/>
    </row>
    <row r="27546" spans="10:13" hidden="1">
      <c r="J27546" s="232"/>
      <c r="K27546" s="233"/>
      <c r="L27546" s="233"/>
      <c r="M27546" s="234"/>
    </row>
    <row r="27547" spans="10:13" hidden="1">
      <c r="J27547" s="232"/>
      <c r="K27547" s="233"/>
      <c r="L27547" s="233"/>
      <c r="M27547" s="234"/>
    </row>
    <row r="27548" spans="10:13" hidden="1">
      <c r="J27548" s="232"/>
      <c r="K27548" s="233"/>
      <c r="L27548" s="233"/>
      <c r="M27548" s="234"/>
    </row>
    <row r="27549" spans="10:13" hidden="1">
      <c r="J27549" s="232"/>
      <c r="K27549" s="233"/>
      <c r="L27549" s="233"/>
      <c r="M27549" s="234"/>
    </row>
    <row r="27550" spans="10:13" hidden="1">
      <c r="J27550" s="232"/>
      <c r="K27550" s="233"/>
      <c r="L27550" s="233"/>
      <c r="M27550" s="234"/>
    </row>
    <row r="27551" spans="10:13" hidden="1">
      <c r="J27551" s="232"/>
      <c r="K27551" s="233"/>
      <c r="L27551" s="233"/>
      <c r="M27551" s="234"/>
    </row>
    <row r="27552" spans="10:13" hidden="1">
      <c r="J27552" s="232"/>
      <c r="K27552" s="233"/>
      <c r="L27552" s="233"/>
      <c r="M27552" s="234"/>
    </row>
    <row r="27553" spans="10:13" hidden="1">
      <c r="J27553" s="232"/>
      <c r="K27553" s="233"/>
      <c r="L27553" s="233"/>
      <c r="M27553" s="234"/>
    </row>
    <row r="27554" spans="10:13" hidden="1">
      <c r="J27554" s="232"/>
      <c r="K27554" s="233"/>
      <c r="L27554" s="233"/>
      <c r="M27554" s="234"/>
    </row>
    <row r="27555" spans="10:13" hidden="1">
      <c r="J27555" s="232"/>
      <c r="K27555" s="233"/>
      <c r="L27555" s="233"/>
      <c r="M27555" s="234"/>
    </row>
    <row r="27556" spans="10:13" hidden="1">
      <c r="J27556" s="232"/>
      <c r="K27556" s="233"/>
      <c r="L27556" s="233"/>
      <c r="M27556" s="234"/>
    </row>
    <row r="27557" spans="10:13" hidden="1">
      <c r="J27557" s="232"/>
      <c r="K27557" s="233"/>
      <c r="L27557" s="233"/>
      <c r="M27557" s="234"/>
    </row>
    <row r="27558" spans="10:13" hidden="1">
      <c r="J27558" s="232"/>
      <c r="K27558" s="233"/>
      <c r="L27558" s="233"/>
      <c r="M27558" s="234"/>
    </row>
    <row r="27559" spans="10:13" hidden="1">
      <c r="J27559" s="232"/>
      <c r="K27559" s="233"/>
      <c r="L27559" s="233"/>
      <c r="M27559" s="234"/>
    </row>
    <row r="27560" spans="10:13" hidden="1">
      <c r="J27560" s="232"/>
      <c r="K27560" s="233"/>
      <c r="L27560" s="233"/>
      <c r="M27560" s="234"/>
    </row>
    <row r="27561" spans="10:13" hidden="1">
      <c r="J27561" s="232"/>
      <c r="K27561" s="233"/>
      <c r="L27561" s="233"/>
      <c r="M27561" s="234"/>
    </row>
    <row r="27562" spans="10:13" hidden="1">
      <c r="J27562" s="232"/>
      <c r="K27562" s="233"/>
      <c r="L27562" s="233"/>
      <c r="M27562" s="234"/>
    </row>
    <row r="27563" spans="10:13" hidden="1">
      <c r="J27563" s="232"/>
      <c r="K27563" s="233"/>
      <c r="L27563" s="233"/>
      <c r="M27563" s="234"/>
    </row>
    <row r="27564" spans="10:13" hidden="1">
      <c r="J27564" s="232"/>
      <c r="K27564" s="233"/>
      <c r="L27564" s="233"/>
      <c r="M27564" s="234"/>
    </row>
    <row r="27565" spans="10:13" hidden="1">
      <c r="J27565" s="232"/>
      <c r="K27565" s="233"/>
      <c r="L27565" s="233"/>
      <c r="M27565" s="234"/>
    </row>
    <row r="27566" spans="10:13" hidden="1">
      <c r="J27566" s="232"/>
      <c r="K27566" s="233"/>
      <c r="L27566" s="233"/>
      <c r="M27566" s="234"/>
    </row>
    <row r="27567" spans="10:13" hidden="1">
      <c r="J27567" s="232"/>
      <c r="K27567" s="233"/>
      <c r="L27567" s="233"/>
      <c r="M27567" s="234"/>
    </row>
    <row r="27568" spans="10:13" hidden="1">
      <c r="J27568" s="232"/>
      <c r="K27568" s="233"/>
      <c r="L27568" s="233"/>
      <c r="M27568" s="234"/>
    </row>
    <row r="27569" spans="10:13" hidden="1">
      <c r="J27569" s="232"/>
      <c r="K27569" s="233"/>
      <c r="L27569" s="233"/>
      <c r="M27569" s="234"/>
    </row>
    <row r="27570" spans="10:13" hidden="1">
      <c r="J27570" s="232"/>
      <c r="K27570" s="233"/>
      <c r="L27570" s="233"/>
      <c r="M27570" s="234"/>
    </row>
    <row r="27571" spans="10:13" hidden="1">
      <c r="J27571" s="232"/>
      <c r="K27571" s="233"/>
      <c r="L27571" s="233"/>
      <c r="M27571" s="234"/>
    </row>
    <row r="27572" spans="10:13" hidden="1">
      <c r="J27572" s="232"/>
      <c r="K27572" s="233"/>
      <c r="L27572" s="233"/>
      <c r="M27572" s="234"/>
    </row>
    <row r="27573" spans="10:13" hidden="1">
      <c r="J27573" s="232"/>
      <c r="K27573" s="233"/>
      <c r="L27573" s="233"/>
      <c r="M27573" s="234"/>
    </row>
    <row r="27574" spans="10:13" hidden="1">
      <c r="J27574" s="232"/>
      <c r="K27574" s="233"/>
      <c r="L27574" s="233"/>
      <c r="M27574" s="234"/>
    </row>
    <row r="27575" spans="10:13" hidden="1">
      <c r="J27575" s="232"/>
      <c r="K27575" s="233"/>
      <c r="L27575" s="233"/>
      <c r="M27575" s="234"/>
    </row>
    <row r="27576" spans="10:13" hidden="1">
      <c r="J27576" s="232"/>
      <c r="K27576" s="233"/>
      <c r="L27576" s="233"/>
      <c r="M27576" s="234"/>
    </row>
    <row r="27577" spans="10:13" hidden="1">
      <c r="J27577" s="232"/>
      <c r="K27577" s="233"/>
      <c r="L27577" s="233"/>
      <c r="M27577" s="234"/>
    </row>
    <row r="27578" spans="10:13" hidden="1">
      <c r="J27578" s="232"/>
      <c r="K27578" s="233"/>
      <c r="L27578" s="233"/>
      <c r="M27578" s="234"/>
    </row>
    <row r="27579" spans="10:13" hidden="1">
      <c r="J27579" s="232"/>
      <c r="K27579" s="233"/>
      <c r="L27579" s="233"/>
      <c r="M27579" s="234"/>
    </row>
    <row r="27580" spans="10:13" hidden="1">
      <c r="J27580" s="232"/>
      <c r="K27580" s="233"/>
      <c r="L27580" s="233"/>
      <c r="M27580" s="234"/>
    </row>
    <row r="27581" spans="10:13" hidden="1">
      <c r="J27581" s="232"/>
      <c r="K27581" s="233"/>
      <c r="L27581" s="233"/>
      <c r="M27581" s="234"/>
    </row>
    <row r="27582" spans="10:13" hidden="1">
      <c r="J27582" s="232"/>
      <c r="K27582" s="233"/>
      <c r="L27582" s="233"/>
      <c r="M27582" s="234"/>
    </row>
    <row r="27583" spans="10:13" hidden="1">
      <c r="J27583" s="232"/>
      <c r="K27583" s="233"/>
      <c r="L27583" s="233"/>
      <c r="M27583" s="234"/>
    </row>
    <row r="27584" spans="10:13" hidden="1">
      <c r="J27584" s="232"/>
      <c r="K27584" s="233"/>
      <c r="L27584" s="233"/>
      <c r="M27584" s="234"/>
    </row>
    <row r="27585" spans="10:13" hidden="1">
      <c r="J27585" s="232"/>
      <c r="K27585" s="233"/>
      <c r="L27585" s="233"/>
      <c r="M27585" s="234"/>
    </row>
    <row r="27586" spans="10:13" hidden="1">
      <c r="J27586" s="232"/>
      <c r="K27586" s="233"/>
      <c r="L27586" s="233"/>
      <c r="M27586" s="234"/>
    </row>
    <row r="27587" spans="10:13" hidden="1">
      <c r="J27587" s="232"/>
      <c r="K27587" s="233"/>
      <c r="L27587" s="233"/>
      <c r="M27587" s="234"/>
    </row>
    <row r="27588" spans="10:13" hidden="1">
      <c r="J27588" s="232"/>
      <c r="K27588" s="233"/>
      <c r="L27588" s="233"/>
      <c r="M27588" s="234"/>
    </row>
    <row r="27589" spans="10:13" hidden="1">
      <c r="J27589" s="232"/>
      <c r="K27589" s="233"/>
      <c r="L27589" s="233"/>
      <c r="M27589" s="234"/>
    </row>
    <row r="27590" spans="10:13" hidden="1">
      <c r="J27590" s="232"/>
      <c r="K27590" s="233"/>
      <c r="L27590" s="233"/>
      <c r="M27590" s="234"/>
    </row>
    <row r="27591" spans="10:13" hidden="1">
      <c r="J27591" s="232"/>
      <c r="K27591" s="233"/>
      <c r="L27591" s="233"/>
      <c r="M27591" s="234"/>
    </row>
    <row r="27592" spans="10:13" hidden="1">
      <c r="J27592" s="232"/>
      <c r="K27592" s="233"/>
      <c r="L27592" s="233"/>
      <c r="M27592" s="234"/>
    </row>
    <row r="27593" spans="10:13" hidden="1">
      <c r="J27593" s="232"/>
      <c r="K27593" s="233"/>
      <c r="L27593" s="233"/>
      <c r="M27593" s="234"/>
    </row>
    <row r="27594" spans="10:13" hidden="1">
      <c r="J27594" s="232"/>
      <c r="K27594" s="233"/>
      <c r="L27594" s="233"/>
      <c r="M27594" s="234"/>
    </row>
    <row r="27595" spans="10:13" hidden="1">
      <c r="J27595" s="232"/>
      <c r="K27595" s="233"/>
      <c r="L27595" s="233"/>
      <c r="M27595" s="234"/>
    </row>
    <row r="27596" spans="10:13" hidden="1">
      <c r="J27596" s="232"/>
      <c r="K27596" s="233"/>
      <c r="L27596" s="233"/>
      <c r="M27596" s="234"/>
    </row>
    <row r="27597" spans="10:13" hidden="1">
      <c r="J27597" s="232"/>
      <c r="K27597" s="233"/>
      <c r="L27597" s="233"/>
      <c r="M27597" s="234"/>
    </row>
    <row r="27598" spans="10:13" hidden="1">
      <c r="J27598" s="232"/>
      <c r="K27598" s="233"/>
      <c r="L27598" s="233"/>
      <c r="M27598" s="234"/>
    </row>
    <row r="27599" spans="10:13" hidden="1">
      <c r="J27599" s="232"/>
      <c r="K27599" s="233"/>
      <c r="L27599" s="233"/>
      <c r="M27599" s="234"/>
    </row>
    <row r="27600" spans="10:13" hidden="1">
      <c r="J27600" s="232"/>
      <c r="K27600" s="233"/>
      <c r="L27600" s="233"/>
      <c r="M27600" s="234"/>
    </row>
    <row r="27601" spans="10:13" hidden="1">
      <c r="J27601" s="232"/>
      <c r="K27601" s="233"/>
      <c r="L27601" s="233"/>
      <c r="M27601" s="234"/>
    </row>
    <row r="27602" spans="10:13" hidden="1">
      <c r="J27602" s="232"/>
      <c r="K27602" s="233"/>
      <c r="L27602" s="233"/>
      <c r="M27602" s="234"/>
    </row>
    <row r="27603" spans="10:13" hidden="1">
      <c r="J27603" s="232"/>
      <c r="K27603" s="233"/>
      <c r="L27603" s="233"/>
      <c r="M27603" s="234"/>
    </row>
    <row r="27604" spans="10:13" hidden="1">
      <c r="J27604" s="232"/>
      <c r="K27604" s="233"/>
      <c r="L27604" s="233"/>
      <c r="M27604" s="234"/>
    </row>
    <row r="27605" spans="10:13" hidden="1">
      <c r="J27605" s="232"/>
      <c r="K27605" s="233"/>
      <c r="L27605" s="233"/>
      <c r="M27605" s="234"/>
    </row>
    <row r="27606" spans="10:13" hidden="1">
      <c r="J27606" s="232"/>
      <c r="K27606" s="233"/>
      <c r="L27606" s="233"/>
      <c r="M27606" s="234"/>
    </row>
    <row r="27607" spans="10:13" hidden="1">
      <c r="J27607" s="232"/>
      <c r="K27607" s="233"/>
      <c r="L27607" s="233"/>
      <c r="M27607" s="234"/>
    </row>
    <row r="27608" spans="10:13" hidden="1">
      <c r="J27608" s="232"/>
      <c r="K27608" s="233"/>
      <c r="L27608" s="233"/>
      <c r="M27608" s="234"/>
    </row>
    <row r="27609" spans="10:13" hidden="1">
      <c r="J27609" s="232"/>
      <c r="K27609" s="233"/>
      <c r="L27609" s="233"/>
      <c r="M27609" s="234"/>
    </row>
    <row r="27610" spans="10:13" hidden="1">
      <c r="J27610" s="232"/>
      <c r="K27610" s="233"/>
      <c r="L27610" s="233"/>
      <c r="M27610" s="234"/>
    </row>
    <row r="27611" spans="10:13" hidden="1">
      <c r="J27611" s="232"/>
      <c r="K27611" s="233"/>
      <c r="L27611" s="233"/>
      <c r="M27611" s="234"/>
    </row>
    <row r="27612" spans="10:13" hidden="1">
      <c r="J27612" s="232"/>
      <c r="K27612" s="233"/>
      <c r="L27612" s="233"/>
      <c r="M27612" s="234"/>
    </row>
    <row r="27613" spans="10:13" hidden="1">
      <c r="J27613" s="232"/>
      <c r="K27613" s="233"/>
      <c r="L27613" s="233"/>
      <c r="M27613" s="234"/>
    </row>
    <row r="27614" spans="10:13" hidden="1">
      <c r="J27614" s="232"/>
      <c r="K27614" s="233"/>
      <c r="L27614" s="233"/>
      <c r="M27614" s="234"/>
    </row>
    <row r="27615" spans="10:13" hidden="1">
      <c r="J27615" s="232"/>
      <c r="K27615" s="233"/>
      <c r="L27615" s="233"/>
      <c r="M27615" s="234"/>
    </row>
    <row r="27616" spans="10:13" hidden="1">
      <c r="J27616" s="232"/>
      <c r="K27616" s="233"/>
      <c r="L27616" s="233"/>
      <c r="M27616" s="234"/>
    </row>
    <row r="27617" spans="10:13" hidden="1">
      <c r="J27617" s="232"/>
      <c r="K27617" s="233"/>
      <c r="L27617" s="233"/>
      <c r="M27617" s="234"/>
    </row>
    <row r="27618" spans="10:13" hidden="1">
      <c r="J27618" s="232"/>
      <c r="K27618" s="233"/>
      <c r="L27618" s="233"/>
      <c r="M27618" s="234"/>
    </row>
    <row r="27619" spans="10:13" hidden="1">
      <c r="J27619" s="232"/>
      <c r="K27619" s="233"/>
      <c r="L27619" s="233"/>
      <c r="M27619" s="234"/>
    </row>
    <row r="27620" spans="10:13" hidden="1">
      <c r="J27620" s="232"/>
      <c r="K27620" s="233"/>
      <c r="L27620" s="233"/>
      <c r="M27620" s="234"/>
    </row>
    <row r="27621" spans="10:13" hidden="1">
      <c r="J27621" s="232"/>
      <c r="K27621" s="233"/>
      <c r="L27621" s="233"/>
      <c r="M27621" s="234"/>
    </row>
    <row r="27622" spans="10:13" hidden="1">
      <c r="J27622" s="232"/>
      <c r="K27622" s="233"/>
      <c r="L27622" s="233"/>
      <c r="M27622" s="234"/>
    </row>
    <row r="27623" spans="10:13" hidden="1">
      <c r="J27623" s="232"/>
      <c r="K27623" s="233"/>
      <c r="L27623" s="233"/>
      <c r="M27623" s="234"/>
    </row>
    <row r="27624" spans="10:13" hidden="1">
      <c r="J27624" s="232"/>
      <c r="K27624" s="233"/>
      <c r="L27624" s="233"/>
      <c r="M27624" s="234"/>
    </row>
    <row r="27625" spans="10:13" hidden="1">
      <c r="J27625" s="232"/>
      <c r="K27625" s="233"/>
      <c r="L27625" s="233"/>
      <c r="M27625" s="234"/>
    </row>
    <row r="27626" spans="10:13" hidden="1">
      <c r="J27626" s="232"/>
      <c r="K27626" s="233"/>
      <c r="L27626" s="233"/>
      <c r="M27626" s="234"/>
    </row>
    <row r="27627" spans="10:13" hidden="1">
      <c r="J27627" s="232"/>
      <c r="K27627" s="233"/>
      <c r="L27627" s="233"/>
      <c r="M27627" s="234"/>
    </row>
    <row r="27628" spans="10:13" hidden="1">
      <c r="J27628" s="232"/>
      <c r="K27628" s="233"/>
      <c r="L27628" s="233"/>
      <c r="M27628" s="234"/>
    </row>
    <row r="27629" spans="10:13" hidden="1">
      <c r="J27629" s="232"/>
      <c r="K27629" s="233"/>
      <c r="L27629" s="233"/>
      <c r="M27629" s="234"/>
    </row>
    <row r="27630" spans="10:13" hidden="1">
      <c r="J27630" s="232"/>
      <c r="K27630" s="233"/>
      <c r="L27630" s="233"/>
      <c r="M27630" s="234"/>
    </row>
    <row r="27631" spans="10:13" hidden="1">
      <c r="J27631" s="232"/>
      <c r="K27631" s="233"/>
      <c r="L27631" s="233"/>
      <c r="M27631" s="234"/>
    </row>
    <row r="27632" spans="10:13" hidden="1">
      <c r="J27632" s="232"/>
      <c r="K27632" s="233"/>
      <c r="L27632" s="233"/>
      <c r="M27632" s="234"/>
    </row>
    <row r="27633" spans="10:13" hidden="1">
      <c r="J27633" s="232"/>
      <c r="K27633" s="233"/>
      <c r="L27633" s="233"/>
      <c r="M27633" s="234"/>
    </row>
    <row r="27634" spans="10:13" hidden="1">
      <c r="J27634" s="232"/>
      <c r="K27634" s="233"/>
      <c r="L27634" s="233"/>
      <c r="M27634" s="234"/>
    </row>
    <row r="27635" spans="10:13" hidden="1">
      <c r="J27635" s="232"/>
      <c r="K27635" s="233"/>
      <c r="L27635" s="233"/>
      <c r="M27635" s="234"/>
    </row>
    <row r="27636" spans="10:13" hidden="1">
      <c r="J27636" s="232"/>
      <c r="K27636" s="233"/>
      <c r="L27636" s="233"/>
      <c r="M27636" s="234"/>
    </row>
    <row r="27637" spans="10:13" hidden="1">
      <c r="J27637" s="232"/>
      <c r="K27637" s="233"/>
      <c r="L27637" s="233"/>
      <c r="M27637" s="234"/>
    </row>
    <row r="27638" spans="10:13" hidden="1">
      <c r="J27638" s="232"/>
      <c r="K27638" s="233"/>
      <c r="L27638" s="233"/>
      <c r="M27638" s="234"/>
    </row>
    <row r="27639" spans="10:13" hidden="1">
      <c r="J27639" s="232"/>
      <c r="K27639" s="233"/>
      <c r="L27639" s="233"/>
      <c r="M27639" s="234"/>
    </row>
    <row r="27640" spans="10:13" hidden="1">
      <c r="J27640" s="232"/>
      <c r="K27640" s="233"/>
      <c r="L27640" s="233"/>
      <c r="M27640" s="234"/>
    </row>
    <row r="27641" spans="10:13" hidden="1">
      <c r="J27641" s="232"/>
      <c r="K27641" s="233"/>
      <c r="L27641" s="233"/>
      <c r="M27641" s="234"/>
    </row>
    <row r="27642" spans="10:13" hidden="1">
      <c r="J27642" s="232"/>
      <c r="K27642" s="233"/>
      <c r="L27642" s="233"/>
      <c r="M27642" s="234"/>
    </row>
    <row r="27643" spans="10:13" hidden="1">
      <c r="J27643" s="232"/>
      <c r="K27643" s="233"/>
      <c r="L27643" s="233"/>
      <c r="M27643" s="234"/>
    </row>
    <row r="27644" spans="10:13" hidden="1">
      <c r="J27644" s="232"/>
      <c r="K27644" s="233"/>
      <c r="L27644" s="233"/>
      <c r="M27644" s="234"/>
    </row>
    <row r="27645" spans="10:13" hidden="1">
      <c r="J27645" s="232"/>
      <c r="K27645" s="233"/>
      <c r="L27645" s="233"/>
      <c r="M27645" s="234"/>
    </row>
    <row r="27646" spans="10:13" hidden="1">
      <c r="J27646" s="232"/>
      <c r="K27646" s="233"/>
      <c r="L27646" s="233"/>
      <c r="M27646" s="234"/>
    </row>
    <row r="27647" spans="10:13" hidden="1">
      <c r="J27647" s="232"/>
      <c r="K27647" s="233"/>
      <c r="L27647" s="233"/>
      <c r="M27647" s="234"/>
    </row>
    <row r="27648" spans="10:13" hidden="1">
      <c r="J27648" s="232"/>
      <c r="K27648" s="233"/>
      <c r="L27648" s="233"/>
      <c r="M27648" s="234"/>
    </row>
    <row r="27649" spans="10:13" hidden="1">
      <c r="J27649" s="232"/>
      <c r="K27649" s="233"/>
      <c r="L27649" s="233"/>
      <c r="M27649" s="234"/>
    </row>
    <row r="27650" spans="10:13" hidden="1">
      <c r="J27650" s="232"/>
      <c r="K27650" s="233"/>
      <c r="L27650" s="233"/>
      <c r="M27650" s="234"/>
    </row>
    <row r="27651" spans="10:13" hidden="1">
      <c r="J27651" s="232"/>
      <c r="K27651" s="233"/>
      <c r="L27651" s="233"/>
      <c r="M27651" s="234"/>
    </row>
    <row r="27652" spans="10:13" hidden="1">
      <c r="J27652" s="232"/>
      <c r="K27652" s="233"/>
      <c r="L27652" s="233"/>
      <c r="M27652" s="234"/>
    </row>
    <row r="27653" spans="10:13" hidden="1">
      <c r="J27653" s="232"/>
      <c r="K27653" s="233"/>
      <c r="L27653" s="233"/>
      <c r="M27653" s="234"/>
    </row>
    <row r="27654" spans="10:13" hidden="1">
      <c r="J27654" s="232"/>
      <c r="K27654" s="233"/>
      <c r="L27654" s="233"/>
      <c r="M27654" s="234"/>
    </row>
    <row r="27655" spans="10:13" hidden="1">
      <c r="J27655" s="232"/>
      <c r="K27655" s="233"/>
      <c r="L27655" s="233"/>
      <c r="M27655" s="234"/>
    </row>
    <row r="27656" spans="10:13" hidden="1">
      <c r="J27656" s="232"/>
      <c r="K27656" s="233"/>
      <c r="L27656" s="233"/>
      <c r="M27656" s="234"/>
    </row>
    <row r="27657" spans="10:13" hidden="1">
      <c r="J27657" s="232"/>
      <c r="K27657" s="233"/>
      <c r="L27657" s="233"/>
      <c r="M27657" s="234"/>
    </row>
    <row r="27658" spans="10:13" hidden="1">
      <c r="J27658" s="232"/>
      <c r="K27658" s="233"/>
      <c r="L27658" s="233"/>
      <c r="M27658" s="234"/>
    </row>
    <row r="27659" spans="10:13" hidden="1">
      <c r="J27659" s="232"/>
      <c r="K27659" s="233"/>
      <c r="L27659" s="233"/>
      <c r="M27659" s="234"/>
    </row>
    <row r="27660" spans="10:13" hidden="1">
      <c r="J27660" s="232"/>
      <c r="K27660" s="233"/>
      <c r="L27660" s="233"/>
      <c r="M27660" s="234"/>
    </row>
    <row r="27661" spans="10:13" hidden="1">
      <c r="J27661" s="232"/>
      <c r="K27661" s="233"/>
      <c r="L27661" s="233"/>
      <c r="M27661" s="234"/>
    </row>
    <row r="27662" spans="10:13" hidden="1">
      <c r="J27662" s="232"/>
      <c r="K27662" s="233"/>
      <c r="L27662" s="233"/>
      <c r="M27662" s="234"/>
    </row>
    <row r="27663" spans="10:13" hidden="1">
      <c r="J27663" s="232"/>
      <c r="K27663" s="233"/>
      <c r="L27663" s="233"/>
      <c r="M27663" s="234"/>
    </row>
    <row r="27664" spans="10:13" hidden="1">
      <c r="J27664" s="232"/>
      <c r="K27664" s="233"/>
      <c r="L27664" s="233"/>
      <c r="M27664" s="234"/>
    </row>
    <row r="27665" spans="10:13" hidden="1">
      <c r="J27665" s="232"/>
      <c r="K27665" s="233"/>
      <c r="L27665" s="233"/>
      <c r="M27665" s="234"/>
    </row>
    <row r="27666" spans="10:13" hidden="1">
      <c r="J27666" s="232"/>
      <c r="K27666" s="233"/>
      <c r="L27666" s="233"/>
      <c r="M27666" s="234"/>
    </row>
    <row r="27667" spans="10:13" hidden="1">
      <c r="J27667" s="232"/>
      <c r="K27667" s="233"/>
      <c r="L27667" s="233"/>
      <c r="M27667" s="234"/>
    </row>
    <row r="27668" spans="10:13" hidden="1">
      <c r="J27668" s="232"/>
      <c r="K27668" s="233"/>
      <c r="L27668" s="233"/>
      <c r="M27668" s="234"/>
    </row>
    <row r="27669" spans="10:13" hidden="1">
      <c r="J27669" s="232"/>
      <c r="K27669" s="233"/>
      <c r="L27669" s="233"/>
      <c r="M27669" s="234"/>
    </row>
    <row r="27670" spans="10:13" hidden="1">
      <c r="J27670" s="232"/>
      <c r="K27670" s="233"/>
      <c r="L27670" s="233"/>
      <c r="M27670" s="234"/>
    </row>
    <row r="27671" spans="10:13" hidden="1">
      <c r="J27671" s="232"/>
      <c r="K27671" s="233"/>
      <c r="L27671" s="233"/>
      <c r="M27671" s="234"/>
    </row>
    <row r="27672" spans="10:13" hidden="1">
      <c r="J27672" s="232"/>
      <c r="K27672" s="233"/>
      <c r="L27672" s="233"/>
      <c r="M27672" s="234"/>
    </row>
    <row r="27673" spans="10:13" hidden="1">
      <c r="J27673" s="232"/>
      <c r="K27673" s="233"/>
      <c r="L27673" s="233"/>
      <c r="M27673" s="234"/>
    </row>
    <row r="27674" spans="10:13" hidden="1">
      <c r="J27674" s="232"/>
      <c r="K27674" s="233"/>
      <c r="L27674" s="233"/>
      <c r="M27674" s="234"/>
    </row>
    <row r="27675" spans="10:13" hidden="1">
      <c r="J27675" s="232"/>
      <c r="K27675" s="233"/>
      <c r="L27675" s="233"/>
      <c r="M27675" s="234"/>
    </row>
    <row r="27676" spans="10:13" hidden="1">
      <c r="J27676" s="232"/>
      <c r="K27676" s="233"/>
      <c r="L27676" s="233"/>
      <c r="M27676" s="234"/>
    </row>
    <row r="27677" spans="10:13" hidden="1">
      <c r="J27677" s="232"/>
      <c r="K27677" s="233"/>
      <c r="L27677" s="233"/>
      <c r="M27677" s="234"/>
    </row>
    <row r="27678" spans="10:13" hidden="1">
      <c r="J27678" s="232"/>
      <c r="K27678" s="233"/>
      <c r="L27678" s="233"/>
      <c r="M27678" s="234"/>
    </row>
    <row r="27679" spans="10:13" hidden="1">
      <c r="J27679" s="232"/>
      <c r="K27679" s="233"/>
      <c r="L27679" s="233"/>
      <c r="M27679" s="234"/>
    </row>
    <row r="27680" spans="10:13" hidden="1">
      <c r="J27680" s="232"/>
      <c r="K27680" s="233"/>
      <c r="L27680" s="233"/>
      <c r="M27680" s="234"/>
    </row>
    <row r="27681" spans="10:13" hidden="1">
      <c r="J27681" s="232"/>
      <c r="K27681" s="233"/>
      <c r="L27681" s="233"/>
      <c r="M27681" s="234"/>
    </row>
    <row r="27682" spans="10:13" hidden="1">
      <c r="J27682" s="232"/>
      <c r="K27682" s="233"/>
      <c r="L27682" s="233"/>
      <c r="M27682" s="234"/>
    </row>
    <row r="27683" spans="10:13" hidden="1">
      <c r="J27683" s="232"/>
      <c r="K27683" s="233"/>
      <c r="L27683" s="233"/>
      <c r="M27683" s="234"/>
    </row>
    <row r="27684" spans="10:13" hidden="1">
      <c r="J27684" s="232"/>
      <c r="K27684" s="233"/>
      <c r="L27684" s="233"/>
      <c r="M27684" s="234"/>
    </row>
    <row r="27685" spans="10:13" hidden="1">
      <c r="J27685" s="232"/>
      <c r="K27685" s="233"/>
      <c r="L27685" s="233"/>
      <c r="M27685" s="234"/>
    </row>
    <row r="27686" spans="10:13" hidden="1">
      <c r="J27686" s="232"/>
      <c r="K27686" s="233"/>
      <c r="L27686" s="233"/>
      <c r="M27686" s="234"/>
    </row>
    <row r="27687" spans="10:13" hidden="1">
      <c r="J27687" s="232"/>
      <c r="K27687" s="233"/>
      <c r="L27687" s="233"/>
      <c r="M27687" s="234"/>
    </row>
    <row r="27688" spans="10:13" hidden="1">
      <c r="J27688" s="232"/>
      <c r="K27688" s="233"/>
      <c r="L27688" s="233"/>
      <c r="M27688" s="234"/>
    </row>
    <row r="27689" spans="10:13" hidden="1">
      <c r="J27689" s="232"/>
      <c r="K27689" s="233"/>
      <c r="L27689" s="233"/>
      <c r="M27689" s="234"/>
    </row>
    <row r="27690" spans="10:13" hidden="1">
      <c r="J27690" s="232"/>
      <c r="K27690" s="233"/>
      <c r="L27690" s="233"/>
      <c r="M27690" s="234"/>
    </row>
    <row r="27691" spans="10:13" hidden="1">
      <c r="J27691" s="232"/>
      <c r="K27691" s="233"/>
      <c r="L27691" s="233"/>
      <c r="M27691" s="234"/>
    </row>
    <row r="27692" spans="10:13" hidden="1">
      <c r="J27692" s="232"/>
      <c r="K27692" s="233"/>
      <c r="L27692" s="233"/>
      <c r="M27692" s="234"/>
    </row>
    <row r="27693" spans="10:13" hidden="1">
      <c r="J27693" s="232"/>
      <c r="K27693" s="233"/>
      <c r="L27693" s="233"/>
      <c r="M27693" s="234"/>
    </row>
    <row r="27694" spans="10:13" hidden="1">
      <c r="J27694" s="232"/>
      <c r="K27694" s="233"/>
      <c r="L27694" s="233"/>
      <c r="M27694" s="234"/>
    </row>
    <row r="27695" spans="10:13" hidden="1">
      <c r="J27695" s="232"/>
      <c r="K27695" s="233"/>
      <c r="L27695" s="233"/>
      <c r="M27695" s="234"/>
    </row>
    <row r="27696" spans="10:13" hidden="1">
      <c r="J27696" s="232"/>
      <c r="K27696" s="233"/>
      <c r="L27696" s="233"/>
      <c r="M27696" s="234"/>
    </row>
    <row r="27697" spans="10:13" hidden="1">
      <c r="J27697" s="232"/>
      <c r="K27697" s="233"/>
      <c r="L27697" s="233"/>
      <c r="M27697" s="234"/>
    </row>
    <row r="27698" spans="10:13" hidden="1">
      <c r="J27698" s="232"/>
      <c r="K27698" s="233"/>
      <c r="L27698" s="233"/>
      <c r="M27698" s="234"/>
    </row>
    <row r="27699" spans="10:13" hidden="1">
      <c r="J27699" s="232"/>
      <c r="K27699" s="233"/>
      <c r="L27699" s="233"/>
      <c r="M27699" s="234"/>
    </row>
    <row r="27700" spans="10:13" hidden="1">
      <c r="J27700" s="232"/>
      <c r="K27700" s="233"/>
      <c r="L27700" s="233"/>
      <c r="M27700" s="234"/>
    </row>
    <row r="27701" spans="10:13" hidden="1">
      <c r="J27701" s="232"/>
      <c r="K27701" s="233"/>
      <c r="L27701" s="233"/>
      <c r="M27701" s="234"/>
    </row>
    <row r="27702" spans="10:13" hidden="1">
      <c r="J27702" s="232"/>
      <c r="K27702" s="233"/>
      <c r="L27702" s="233"/>
      <c r="M27702" s="234"/>
    </row>
    <row r="27703" spans="10:13" hidden="1">
      <c r="J27703" s="232"/>
      <c r="K27703" s="233"/>
      <c r="L27703" s="233"/>
      <c r="M27703" s="234"/>
    </row>
    <row r="27704" spans="10:13" hidden="1">
      <c r="J27704" s="232"/>
      <c r="K27704" s="233"/>
      <c r="L27704" s="233"/>
      <c r="M27704" s="234"/>
    </row>
    <row r="27705" spans="10:13" hidden="1">
      <c r="J27705" s="232"/>
      <c r="K27705" s="233"/>
      <c r="L27705" s="233"/>
      <c r="M27705" s="234"/>
    </row>
    <row r="27706" spans="10:13" hidden="1">
      <c r="J27706" s="232"/>
      <c r="K27706" s="233"/>
      <c r="L27706" s="233"/>
      <c r="M27706" s="234"/>
    </row>
    <row r="27707" spans="10:13" hidden="1">
      <c r="J27707" s="232"/>
      <c r="K27707" s="233"/>
      <c r="L27707" s="233"/>
      <c r="M27707" s="234"/>
    </row>
    <row r="27708" spans="10:13" hidden="1">
      <c r="J27708" s="232"/>
      <c r="K27708" s="233"/>
      <c r="L27708" s="233"/>
      <c r="M27708" s="234"/>
    </row>
    <row r="27709" spans="10:13" hidden="1">
      <c r="J27709" s="232"/>
      <c r="K27709" s="233"/>
      <c r="L27709" s="233"/>
      <c r="M27709" s="234"/>
    </row>
    <row r="27710" spans="10:13" hidden="1">
      <c r="J27710" s="232"/>
      <c r="K27710" s="233"/>
      <c r="L27710" s="233"/>
      <c r="M27710" s="234"/>
    </row>
    <row r="27711" spans="10:13" hidden="1">
      <c r="J27711" s="232"/>
      <c r="K27711" s="233"/>
      <c r="L27711" s="233"/>
      <c r="M27711" s="234"/>
    </row>
    <row r="27712" spans="10:13" hidden="1">
      <c r="J27712" s="232"/>
      <c r="K27712" s="233"/>
      <c r="L27712" s="233"/>
      <c r="M27712" s="234"/>
    </row>
    <row r="27713" spans="10:13" hidden="1">
      <c r="J27713" s="232"/>
      <c r="K27713" s="233"/>
      <c r="L27713" s="233"/>
      <c r="M27713" s="234"/>
    </row>
    <row r="27714" spans="10:13" hidden="1">
      <c r="J27714" s="232"/>
      <c r="K27714" s="233"/>
      <c r="L27714" s="233"/>
      <c r="M27714" s="234"/>
    </row>
    <row r="27715" spans="10:13" hidden="1">
      <c r="J27715" s="232"/>
      <c r="K27715" s="233"/>
      <c r="L27715" s="233"/>
      <c r="M27715" s="234"/>
    </row>
    <row r="27716" spans="10:13" hidden="1">
      <c r="J27716" s="232"/>
      <c r="K27716" s="233"/>
      <c r="L27716" s="233"/>
      <c r="M27716" s="234"/>
    </row>
    <row r="27717" spans="10:13" hidden="1">
      <c r="J27717" s="232"/>
      <c r="K27717" s="233"/>
      <c r="L27717" s="233"/>
      <c r="M27717" s="234"/>
    </row>
    <row r="27718" spans="10:13" hidden="1">
      <c r="J27718" s="232"/>
      <c r="K27718" s="233"/>
      <c r="L27718" s="233"/>
      <c r="M27718" s="234"/>
    </row>
    <row r="27719" spans="10:13" hidden="1">
      <c r="J27719" s="232"/>
      <c r="K27719" s="233"/>
      <c r="L27719" s="233"/>
      <c r="M27719" s="234"/>
    </row>
    <row r="27720" spans="10:13" hidden="1">
      <c r="J27720" s="232"/>
      <c r="K27720" s="233"/>
      <c r="L27720" s="233"/>
      <c r="M27720" s="234"/>
    </row>
    <row r="27721" spans="10:13" hidden="1">
      <c r="J27721" s="232"/>
      <c r="K27721" s="233"/>
      <c r="L27721" s="233"/>
      <c r="M27721" s="234"/>
    </row>
    <row r="27722" spans="10:13" hidden="1">
      <c r="J27722" s="232"/>
      <c r="K27722" s="233"/>
      <c r="L27722" s="233"/>
      <c r="M27722" s="234"/>
    </row>
    <row r="27723" spans="10:13" hidden="1">
      <c r="J27723" s="232"/>
      <c r="K27723" s="233"/>
      <c r="L27723" s="233"/>
      <c r="M27723" s="234"/>
    </row>
    <row r="27724" spans="10:13" hidden="1">
      <c r="J27724" s="232"/>
      <c r="K27724" s="233"/>
      <c r="L27724" s="233"/>
      <c r="M27724" s="234"/>
    </row>
    <row r="27725" spans="10:13" hidden="1">
      <c r="J27725" s="232"/>
      <c r="K27725" s="233"/>
      <c r="L27725" s="233"/>
      <c r="M27725" s="234"/>
    </row>
    <row r="27726" spans="10:13" hidden="1">
      <c r="J27726" s="232"/>
      <c r="K27726" s="233"/>
      <c r="L27726" s="233"/>
      <c r="M27726" s="234"/>
    </row>
    <row r="27727" spans="10:13" hidden="1">
      <c r="J27727" s="232"/>
      <c r="K27727" s="233"/>
      <c r="L27727" s="233"/>
      <c r="M27727" s="234"/>
    </row>
    <row r="27728" spans="10:13" hidden="1">
      <c r="J27728" s="232"/>
      <c r="K27728" s="233"/>
      <c r="L27728" s="233"/>
      <c r="M27728" s="234"/>
    </row>
    <row r="27729" spans="10:13" hidden="1">
      <c r="J27729" s="232"/>
      <c r="K27729" s="233"/>
      <c r="L27729" s="233"/>
      <c r="M27729" s="234"/>
    </row>
    <row r="27730" spans="10:13" hidden="1">
      <c r="J27730" s="232"/>
      <c r="K27730" s="233"/>
      <c r="L27730" s="233"/>
      <c r="M27730" s="234"/>
    </row>
    <row r="27731" spans="10:13" hidden="1">
      <c r="J27731" s="232"/>
      <c r="K27731" s="233"/>
      <c r="L27731" s="233"/>
      <c r="M27731" s="234"/>
    </row>
    <row r="27732" spans="10:13" hidden="1">
      <c r="J27732" s="232"/>
      <c r="K27732" s="233"/>
      <c r="L27732" s="233"/>
      <c r="M27732" s="234"/>
    </row>
    <row r="27733" spans="10:13" hidden="1">
      <c r="J27733" s="232"/>
      <c r="K27733" s="233"/>
      <c r="L27733" s="233"/>
      <c r="M27733" s="234"/>
    </row>
    <row r="27734" spans="10:13" hidden="1">
      <c r="J27734" s="232"/>
      <c r="K27734" s="233"/>
      <c r="L27734" s="233"/>
      <c r="M27734" s="234"/>
    </row>
    <row r="27735" spans="10:13" hidden="1">
      <c r="J27735" s="232"/>
      <c r="K27735" s="233"/>
      <c r="L27735" s="233"/>
      <c r="M27735" s="234"/>
    </row>
    <row r="27736" spans="10:13" hidden="1">
      <c r="J27736" s="232"/>
      <c r="K27736" s="233"/>
      <c r="L27736" s="233"/>
      <c r="M27736" s="234"/>
    </row>
    <row r="27737" spans="10:13" hidden="1">
      <c r="J27737" s="232"/>
      <c r="K27737" s="233"/>
      <c r="L27737" s="233"/>
      <c r="M27737" s="234"/>
    </row>
    <row r="27738" spans="10:13" hidden="1">
      <c r="J27738" s="232"/>
      <c r="K27738" s="233"/>
      <c r="L27738" s="233"/>
      <c r="M27738" s="234"/>
    </row>
    <row r="27739" spans="10:13" hidden="1">
      <c r="J27739" s="232"/>
      <c r="K27739" s="233"/>
      <c r="L27739" s="233"/>
      <c r="M27739" s="234"/>
    </row>
    <row r="27740" spans="10:13" hidden="1">
      <c r="J27740" s="232"/>
      <c r="K27740" s="233"/>
      <c r="L27740" s="233"/>
      <c r="M27740" s="234"/>
    </row>
    <row r="27741" spans="10:13" hidden="1">
      <c r="J27741" s="232"/>
      <c r="K27741" s="233"/>
      <c r="L27741" s="233"/>
      <c r="M27741" s="234"/>
    </row>
    <row r="27742" spans="10:13" hidden="1">
      <c r="J27742" s="232"/>
      <c r="K27742" s="233"/>
      <c r="L27742" s="233"/>
      <c r="M27742" s="234"/>
    </row>
    <row r="27743" spans="10:13" hidden="1">
      <c r="J27743" s="232"/>
      <c r="K27743" s="233"/>
      <c r="L27743" s="233"/>
      <c r="M27743" s="234"/>
    </row>
    <row r="27744" spans="10:13" hidden="1">
      <c r="J27744" s="232"/>
      <c r="K27744" s="233"/>
      <c r="L27744" s="233"/>
      <c r="M27744" s="234"/>
    </row>
    <row r="27745" spans="10:13" hidden="1">
      <c r="J27745" s="232"/>
      <c r="K27745" s="233"/>
      <c r="L27745" s="233"/>
      <c r="M27745" s="234"/>
    </row>
    <row r="27746" spans="10:13" hidden="1">
      <c r="J27746" s="232"/>
      <c r="K27746" s="233"/>
      <c r="L27746" s="233"/>
      <c r="M27746" s="234"/>
    </row>
    <row r="27747" spans="10:13" hidden="1">
      <c r="J27747" s="232"/>
      <c r="K27747" s="233"/>
      <c r="L27747" s="233"/>
      <c r="M27747" s="234"/>
    </row>
    <row r="27748" spans="10:13" hidden="1">
      <c r="J27748" s="232"/>
      <c r="K27748" s="233"/>
      <c r="L27748" s="233"/>
      <c r="M27748" s="234"/>
    </row>
    <row r="27749" spans="10:13" hidden="1">
      <c r="J27749" s="232"/>
      <c r="K27749" s="233"/>
      <c r="L27749" s="233"/>
      <c r="M27749" s="234"/>
    </row>
    <row r="27750" spans="10:13" hidden="1">
      <c r="J27750" s="232"/>
      <c r="K27750" s="233"/>
      <c r="L27750" s="233"/>
      <c r="M27750" s="234"/>
    </row>
    <row r="27751" spans="10:13" hidden="1">
      <c r="J27751" s="232"/>
      <c r="K27751" s="233"/>
      <c r="L27751" s="233"/>
      <c r="M27751" s="234"/>
    </row>
    <row r="27752" spans="10:13" hidden="1">
      <c r="J27752" s="232"/>
      <c r="K27752" s="233"/>
      <c r="L27752" s="233"/>
      <c r="M27752" s="234"/>
    </row>
    <row r="27753" spans="10:13" hidden="1">
      <c r="J27753" s="232"/>
      <c r="K27753" s="233"/>
      <c r="L27753" s="233"/>
      <c r="M27753" s="234"/>
    </row>
    <row r="27754" spans="10:13" hidden="1">
      <c r="J27754" s="232"/>
      <c r="K27754" s="233"/>
      <c r="L27754" s="233"/>
      <c r="M27754" s="234"/>
    </row>
    <row r="27755" spans="10:13" hidden="1">
      <c r="J27755" s="232"/>
      <c r="K27755" s="233"/>
      <c r="L27755" s="233"/>
      <c r="M27755" s="234"/>
    </row>
    <row r="27756" spans="10:13" hidden="1">
      <c r="J27756" s="232"/>
      <c r="K27756" s="233"/>
      <c r="L27756" s="233"/>
      <c r="M27756" s="234"/>
    </row>
    <row r="27757" spans="10:13" hidden="1">
      <c r="J27757" s="232"/>
      <c r="K27757" s="233"/>
      <c r="L27757" s="233"/>
      <c r="M27757" s="234"/>
    </row>
    <row r="27758" spans="10:13" hidden="1">
      <c r="J27758" s="232"/>
      <c r="K27758" s="233"/>
      <c r="L27758" s="233"/>
      <c r="M27758" s="234"/>
    </row>
    <row r="27759" spans="10:13" hidden="1">
      <c r="J27759" s="232"/>
      <c r="K27759" s="233"/>
      <c r="L27759" s="233"/>
      <c r="M27759" s="234"/>
    </row>
    <row r="27760" spans="10:13" hidden="1">
      <c r="J27760" s="232"/>
      <c r="K27760" s="233"/>
      <c r="L27760" s="233"/>
      <c r="M27760" s="234"/>
    </row>
    <row r="27761" spans="10:13" hidden="1">
      <c r="J27761" s="232"/>
      <c r="K27761" s="233"/>
      <c r="L27761" s="233"/>
      <c r="M27761" s="234"/>
    </row>
    <row r="27762" spans="10:13" hidden="1">
      <c r="J27762" s="232"/>
      <c r="K27762" s="233"/>
      <c r="L27762" s="233"/>
      <c r="M27762" s="234"/>
    </row>
    <row r="27763" spans="10:13" hidden="1">
      <c r="J27763" s="232"/>
      <c r="K27763" s="233"/>
      <c r="L27763" s="233"/>
      <c r="M27763" s="234"/>
    </row>
    <row r="27764" spans="10:13" hidden="1">
      <c r="J27764" s="232"/>
      <c r="K27764" s="233"/>
      <c r="L27764" s="233"/>
      <c r="M27764" s="234"/>
    </row>
    <row r="27765" spans="10:13" hidden="1">
      <c r="J27765" s="232"/>
      <c r="K27765" s="233"/>
      <c r="L27765" s="233"/>
      <c r="M27765" s="234"/>
    </row>
    <row r="27766" spans="10:13" hidden="1">
      <c r="J27766" s="232"/>
      <c r="K27766" s="233"/>
      <c r="L27766" s="233"/>
      <c r="M27766" s="234"/>
    </row>
    <row r="27767" spans="10:13" hidden="1">
      <c r="J27767" s="232"/>
      <c r="K27767" s="233"/>
      <c r="L27767" s="233"/>
      <c r="M27767" s="234"/>
    </row>
    <row r="27768" spans="10:13" hidden="1">
      <c r="J27768" s="232"/>
      <c r="K27768" s="233"/>
      <c r="L27768" s="233"/>
      <c r="M27768" s="234"/>
    </row>
    <row r="27769" spans="10:13" hidden="1">
      <c r="J27769" s="232"/>
      <c r="K27769" s="233"/>
      <c r="L27769" s="233"/>
      <c r="M27769" s="234"/>
    </row>
    <row r="27770" spans="10:13" hidden="1">
      <c r="J27770" s="232"/>
      <c r="K27770" s="233"/>
      <c r="L27770" s="233"/>
      <c r="M27770" s="234"/>
    </row>
    <row r="27771" spans="10:13" hidden="1">
      <c r="J27771" s="232"/>
      <c r="K27771" s="233"/>
      <c r="L27771" s="233"/>
      <c r="M27771" s="234"/>
    </row>
    <row r="27772" spans="10:13" hidden="1">
      <c r="J27772" s="232"/>
      <c r="K27772" s="233"/>
      <c r="L27772" s="233"/>
      <c r="M27772" s="234"/>
    </row>
    <row r="27773" spans="10:13" hidden="1">
      <c r="J27773" s="232"/>
      <c r="K27773" s="233"/>
      <c r="L27773" s="233"/>
      <c r="M27773" s="234"/>
    </row>
    <row r="27774" spans="10:13" hidden="1">
      <c r="J27774" s="232"/>
      <c r="K27774" s="233"/>
      <c r="L27774" s="233"/>
      <c r="M27774" s="234"/>
    </row>
    <row r="27775" spans="10:13" hidden="1">
      <c r="J27775" s="232"/>
      <c r="K27775" s="233"/>
      <c r="L27775" s="233"/>
      <c r="M27775" s="234"/>
    </row>
    <row r="27776" spans="10:13" hidden="1">
      <c r="J27776" s="232"/>
      <c r="K27776" s="233"/>
      <c r="L27776" s="233"/>
      <c r="M27776" s="234"/>
    </row>
    <row r="27777" spans="10:13" hidden="1">
      <c r="J27777" s="232"/>
      <c r="K27777" s="233"/>
      <c r="L27777" s="233"/>
      <c r="M27777" s="234"/>
    </row>
    <row r="27778" spans="10:13" hidden="1">
      <c r="J27778" s="232"/>
      <c r="K27778" s="233"/>
      <c r="L27778" s="233"/>
      <c r="M27778" s="234"/>
    </row>
    <row r="27779" spans="10:13" hidden="1">
      <c r="J27779" s="232"/>
      <c r="K27779" s="233"/>
      <c r="L27779" s="233"/>
      <c r="M27779" s="234"/>
    </row>
    <row r="27780" spans="10:13" hidden="1">
      <c r="J27780" s="232"/>
      <c r="K27780" s="233"/>
      <c r="L27780" s="233"/>
      <c r="M27780" s="234"/>
    </row>
    <row r="27781" spans="10:13" hidden="1">
      <c r="J27781" s="232"/>
      <c r="K27781" s="233"/>
      <c r="L27781" s="233"/>
      <c r="M27781" s="234"/>
    </row>
    <row r="27782" spans="10:13" hidden="1">
      <c r="J27782" s="232"/>
      <c r="K27782" s="233"/>
      <c r="L27782" s="233"/>
      <c r="M27782" s="234"/>
    </row>
    <row r="27783" spans="10:13" hidden="1">
      <c r="J27783" s="232"/>
      <c r="K27783" s="233"/>
      <c r="L27783" s="233"/>
      <c r="M27783" s="234"/>
    </row>
    <row r="27784" spans="10:13" hidden="1">
      <c r="J27784" s="232"/>
      <c r="K27784" s="233"/>
      <c r="L27784" s="233"/>
      <c r="M27784" s="234"/>
    </row>
    <row r="27785" spans="10:13" hidden="1">
      <c r="J27785" s="232"/>
      <c r="K27785" s="233"/>
      <c r="L27785" s="233"/>
      <c r="M27785" s="234"/>
    </row>
    <row r="27786" spans="10:13" hidden="1">
      <c r="J27786" s="232"/>
      <c r="K27786" s="233"/>
      <c r="L27786" s="233"/>
      <c r="M27786" s="234"/>
    </row>
    <row r="27787" spans="10:13" hidden="1">
      <c r="J27787" s="232"/>
      <c r="K27787" s="233"/>
      <c r="L27787" s="233"/>
      <c r="M27787" s="234"/>
    </row>
    <row r="27788" spans="10:13" hidden="1">
      <c r="J27788" s="232"/>
      <c r="K27788" s="233"/>
      <c r="L27788" s="233"/>
      <c r="M27788" s="234"/>
    </row>
    <row r="27789" spans="10:13" hidden="1">
      <c r="J27789" s="232"/>
      <c r="K27789" s="233"/>
      <c r="L27789" s="233"/>
      <c r="M27789" s="234"/>
    </row>
    <row r="27790" spans="10:13" hidden="1">
      <c r="J27790" s="232"/>
      <c r="K27790" s="233"/>
      <c r="L27790" s="233"/>
      <c r="M27790" s="234"/>
    </row>
    <row r="27791" spans="10:13" hidden="1">
      <c r="J27791" s="232"/>
      <c r="K27791" s="233"/>
      <c r="L27791" s="233"/>
      <c r="M27791" s="234"/>
    </row>
    <row r="27792" spans="10:13" hidden="1">
      <c r="J27792" s="232"/>
      <c r="K27792" s="233"/>
      <c r="L27792" s="233"/>
      <c r="M27792" s="234"/>
    </row>
    <row r="27793" spans="10:13" hidden="1">
      <c r="J27793" s="232"/>
      <c r="K27793" s="233"/>
      <c r="L27793" s="233"/>
      <c r="M27793" s="234"/>
    </row>
    <row r="27794" spans="10:13" hidden="1">
      <c r="J27794" s="232"/>
      <c r="K27794" s="233"/>
      <c r="L27794" s="233"/>
      <c r="M27794" s="234"/>
    </row>
    <row r="27795" spans="10:13" hidden="1">
      <c r="J27795" s="232"/>
      <c r="K27795" s="233"/>
      <c r="L27795" s="233"/>
      <c r="M27795" s="234"/>
    </row>
    <row r="27796" spans="10:13" hidden="1">
      <c r="J27796" s="232"/>
      <c r="K27796" s="233"/>
      <c r="L27796" s="233"/>
      <c r="M27796" s="234"/>
    </row>
    <row r="27797" spans="10:13" hidden="1">
      <c r="J27797" s="232"/>
      <c r="K27797" s="233"/>
      <c r="L27797" s="233"/>
      <c r="M27797" s="234"/>
    </row>
    <row r="27798" spans="10:13" hidden="1">
      <c r="J27798" s="232"/>
      <c r="K27798" s="233"/>
      <c r="L27798" s="233"/>
      <c r="M27798" s="234"/>
    </row>
    <row r="27799" spans="10:13" hidden="1">
      <c r="J27799" s="232"/>
      <c r="K27799" s="233"/>
      <c r="L27799" s="233"/>
      <c r="M27799" s="234"/>
    </row>
    <row r="27800" spans="10:13" hidden="1">
      <c r="J27800" s="232"/>
      <c r="K27800" s="233"/>
      <c r="L27800" s="233"/>
      <c r="M27800" s="234"/>
    </row>
    <row r="27801" spans="10:13" hidden="1">
      <c r="J27801" s="232"/>
      <c r="K27801" s="233"/>
      <c r="L27801" s="233"/>
      <c r="M27801" s="234"/>
    </row>
    <row r="27802" spans="10:13" hidden="1">
      <c r="J27802" s="232"/>
      <c r="K27802" s="233"/>
      <c r="L27802" s="233"/>
      <c r="M27802" s="234"/>
    </row>
    <row r="27803" spans="10:13" hidden="1">
      <c r="J27803" s="232"/>
      <c r="K27803" s="233"/>
      <c r="L27803" s="233"/>
      <c r="M27803" s="234"/>
    </row>
    <row r="27804" spans="10:13" hidden="1">
      <c r="J27804" s="232"/>
      <c r="K27804" s="233"/>
      <c r="L27804" s="233"/>
      <c r="M27804" s="234"/>
    </row>
    <row r="27805" spans="10:13" hidden="1">
      <c r="J27805" s="232"/>
      <c r="K27805" s="233"/>
      <c r="L27805" s="233"/>
      <c r="M27805" s="234"/>
    </row>
    <row r="27806" spans="10:13" hidden="1">
      <c r="J27806" s="232"/>
      <c r="K27806" s="233"/>
      <c r="L27806" s="233"/>
      <c r="M27806" s="234"/>
    </row>
    <row r="27807" spans="10:13" hidden="1">
      <c r="J27807" s="232"/>
      <c r="K27807" s="233"/>
      <c r="L27807" s="233"/>
      <c r="M27807" s="234"/>
    </row>
    <row r="27808" spans="10:13" hidden="1">
      <c r="J27808" s="232"/>
      <c r="K27808" s="233"/>
      <c r="L27808" s="233"/>
      <c r="M27808" s="234"/>
    </row>
    <row r="27809" spans="10:13" hidden="1">
      <c r="J27809" s="232"/>
      <c r="K27809" s="233"/>
      <c r="L27809" s="233"/>
      <c r="M27809" s="234"/>
    </row>
    <row r="27810" spans="10:13" hidden="1">
      <c r="J27810" s="232"/>
      <c r="K27810" s="233"/>
      <c r="L27810" s="233"/>
      <c r="M27810" s="234"/>
    </row>
    <row r="27811" spans="10:13" hidden="1">
      <c r="J27811" s="232"/>
      <c r="K27811" s="233"/>
      <c r="L27811" s="233"/>
      <c r="M27811" s="234"/>
    </row>
    <row r="27812" spans="10:13" hidden="1">
      <c r="J27812" s="232"/>
      <c r="K27812" s="233"/>
      <c r="L27812" s="233"/>
      <c r="M27812" s="234"/>
    </row>
    <row r="27813" spans="10:13" hidden="1">
      <c r="J27813" s="232"/>
      <c r="K27813" s="233"/>
      <c r="L27813" s="233"/>
      <c r="M27813" s="234"/>
    </row>
    <row r="27814" spans="10:13" hidden="1">
      <c r="J27814" s="232"/>
      <c r="K27814" s="233"/>
      <c r="L27814" s="233"/>
      <c r="M27814" s="234"/>
    </row>
    <row r="27815" spans="10:13" hidden="1">
      <c r="J27815" s="232"/>
      <c r="K27815" s="233"/>
      <c r="L27815" s="233"/>
      <c r="M27815" s="234"/>
    </row>
    <row r="27816" spans="10:13" hidden="1">
      <c r="J27816" s="232"/>
      <c r="K27816" s="233"/>
      <c r="L27816" s="233"/>
      <c r="M27816" s="234"/>
    </row>
    <row r="27817" spans="10:13" hidden="1">
      <c r="J27817" s="232"/>
      <c r="K27817" s="233"/>
      <c r="L27817" s="233"/>
      <c r="M27817" s="234"/>
    </row>
    <row r="27818" spans="10:13" hidden="1">
      <c r="J27818" s="232"/>
      <c r="K27818" s="233"/>
      <c r="L27818" s="233"/>
      <c r="M27818" s="234"/>
    </row>
    <row r="27819" spans="10:13" hidden="1">
      <c r="J27819" s="232"/>
      <c r="K27819" s="233"/>
      <c r="L27819" s="233"/>
      <c r="M27819" s="234"/>
    </row>
    <row r="27820" spans="10:13" hidden="1">
      <c r="J27820" s="232"/>
      <c r="K27820" s="233"/>
      <c r="L27820" s="233"/>
      <c r="M27820" s="234"/>
    </row>
    <row r="27821" spans="10:13" hidden="1">
      <c r="J27821" s="232"/>
      <c r="K27821" s="233"/>
      <c r="L27821" s="233"/>
      <c r="M27821" s="234"/>
    </row>
    <row r="27822" spans="10:13" hidden="1">
      <c r="J27822" s="232"/>
      <c r="K27822" s="233"/>
      <c r="L27822" s="233"/>
      <c r="M27822" s="234"/>
    </row>
    <row r="27823" spans="10:13" hidden="1">
      <c r="J27823" s="232"/>
      <c r="K27823" s="233"/>
      <c r="L27823" s="233"/>
      <c r="M27823" s="234"/>
    </row>
    <row r="27824" spans="10:13" hidden="1">
      <c r="J27824" s="232"/>
      <c r="K27824" s="233"/>
      <c r="L27824" s="233"/>
      <c r="M27824" s="234"/>
    </row>
    <row r="27825" spans="10:13" hidden="1">
      <c r="J27825" s="232"/>
      <c r="K27825" s="233"/>
      <c r="L27825" s="233"/>
      <c r="M27825" s="234"/>
    </row>
    <row r="27826" spans="10:13" hidden="1">
      <c r="J27826" s="232"/>
      <c r="K27826" s="233"/>
      <c r="L27826" s="233"/>
      <c r="M27826" s="234"/>
    </row>
    <row r="27827" spans="10:13" hidden="1">
      <c r="J27827" s="232"/>
      <c r="K27827" s="233"/>
      <c r="L27827" s="233"/>
      <c r="M27827" s="234"/>
    </row>
    <row r="27828" spans="10:13" hidden="1">
      <c r="J27828" s="232"/>
      <c r="K27828" s="233"/>
      <c r="L27828" s="233"/>
      <c r="M27828" s="234"/>
    </row>
    <row r="27829" spans="10:13" hidden="1">
      <c r="J27829" s="232"/>
      <c r="K27829" s="233"/>
      <c r="L27829" s="233"/>
      <c r="M27829" s="234"/>
    </row>
    <row r="27830" spans="10:13" hidden="1">
      <c r="J27830" s="232"/>
      <c r="K27830" s="233"/>
      <c r="L27830" s="233"/>
      <c r="M27830" s="234"/>
    </row>
    <row r="27831" spans="10:13" hidden="1">
      <c r="J27831" s="232"/>
      <c r="K27831" s="233"/>
      <c r="L27831" s="233"/>
      <c r="M27831" s="234"/>
    </row>
    <row r="27832" spans="10:13" hidden="1">
      <c r="J27832" s="232"/>
      <c r="K27832" s="233"/>
      <c r="L27832" s="233"/>
      <c r="M27832" s="234"/>
    </row>
    <row r="27833" spans="10:13" hidden="1">
      <c r="J27833" s="232"/>
      <c r="K27833" s="233"/>
      <c r="L27833" s="233"/>
      <c r="M27833" s="234"/>
    </row>
    <row r="27834" spans="10:13" hidden="1">
      <c r="J27834" s="232"/>
      <c r="K27834" s="233"/>
      <c r="L27834" s="233"/>
      <c r="M27834" s="234"/>
    </row>
    <row r="27835" spans="10:13" hidden="1">
      <c r="J27835" s="232"/>
      <c r="K27835" s="233"/>
      <c r="L27835" s="233"/>
      <c r="M27835" s="234"/>
    </row>
    <row r="27836" spans="10:13" hidden="1">
      <c r="J27836" s="232"/>
      <c r="K27836" s="233"/>
      <c r="L27836" s="233"/>
      <c r="M27836" s="234"/>
    </row>
    <row r="27837" spans="10:13" hidden="1">
      <c r="J27837" s="232"/>
      <c r="K27837" s="233"/>
      <c r="L27837" s="233"/>
      <c r="M27837" s="234"/>
    </row>
    <row r="27838" spans="10:13" hidden="1">
      <c r="J27838" s="232"/>
      <c r="K27838" s="233"/>
      <c r="L27838" s="233"/>
      <c r="M27838" s="234"/>
    </row>
    <row r="27839" spans="10:13" hidden="1">
      <c r="J27839" s="232"/>
      <c r="K27839" s="233"/>
      <c r="L27839" s="233"/>
      <c r="M27839" s="234"/>
    </row>
    <row r="27840" spans="10:13" hidden="1">
      <c r="J27840" s="232"/>
      <c r="K27840" s="233"/>
      <c r="L27840" s="233"/>
      <c r="M27840" s="234"/>
    </row>
    <row r="27841" spans="10:13" hidden="1">
      <c r="J27841" s="232"/>
      <c r="K27841" s="233"/>
      <c r="L27841" s="233"/>
      <c r="M27841" s="234"/>
    </row>
    <row r="27842" spans="10:13" hidden="1">
      <c r="J27842" s="232"/>
      <c r="K27842" s="233"/>
      <c r="L27842" s="233"/>
      <c r="M27842" s="234"/>
    </row>
    <row r="27843" spans="10:13" hidden="1">
      <c r="J27843" s="232"/>
      <c r="K27843" s="233"/>
      <c r="L27843" s="233"/>
      <c r="M27843" s="234"/>
    </row>
    <row r="27844" spans="10:13" hidden="1">
      <c r="J27844" s="232"/>
      <c r="K27844" s="233"/>
      <c r="L27844" s="233"/>
      <c r="M27844" s="234"/>
    </row>
    <row r="27845" spans="10:13" hidden="1">
      <c r="J27845" s="232"/>
      <c r="K27845" s="233"/>
      <c r="L27845" s="233"/>
      <c r="M27845" s="234"/>
    </row>
    <row r="27846" spans="10:13" hidden="1">
      <c r="J27846" s="232"/>
      <c r="K27846" s="233"/>
      <c r="L27846" s="233"/>
      <c r="M27846" s="234"/>
    </row>
    <row r="27847" spans="10:13" hidden="1">
      <c r="J27847" s="232"/>
      <c r="K27847" s="233"/>
      <c r="L27847" s="233"/>
      <c r="M27847" s="234"/>
    </row>
    <row r="27848" spans="10:13" hidden="1">
      <c r="J27848" s="232"/>
      <c r="K27848" s="233"/>
      <c r="L27848" s="233"/>
      <c r="M27848" s="234"/>
    </row>
    <row r="27849" spans="10:13" hidden="1">
      <c r="J27849" s="232"/>
      <c r="K27849" s="233"/>
      <c r="L27849" s="233"/>
      <c r="M27849" s="234"/>
    </row>
    <row r="27850" spans="10:13" hidden="1">
      <c r="J27850" s="232"/>
      <c r="K27850" s="233"/>
      <c r="L27850" s="233"/>
      <c r="M27850" s="234"/>
    </row>
    <row r="27851" spans="10:13" hidden="1">
      <c r="J27851" s="232"/>
      <c r="K27851" s="233"/>
      <c r="L27851" s="233"/>
      <c r="M27851" s="234"/>
    </row>
    <row r="27852" spans="10:13" hidden="1">
      <c r="J27852" s="232"/>
      <c r="K27852" s="233"/>
      <c r="L27852" s="233"/>
      <c r="M27852" s="234"/>
    </row>
    <row r="27853" spans="10:13" hidden="1">
      <c r="J27853" s="232"/>
      <c r="K27853" s="233"/>
      <c r="L27853" s="233"/>
      <c r="M27853" s="234"/>
    </row>
    <row r="27854" spans="10:13" hidden="1">
      <c r="J27854" s="232"/>
      <c r="K27854" s="233"/>
      <c r="L27854" s="233"/>
      <c r="M27854" s="234"/>
    </row>
    <row r="27855" spans="10:13" hidden="1">
      <c r="J27855" s="232"/>
      <c r="K27855" s="233"/>
      <c r="L27855" s="233"/>
      <c r="M27855" s="234"/>
    </row>
    <row r="27856" spans="10:13" hidden="1">
      <c r="J27856" s="232"/>
      <c r="K27856" s="233"/>
      <c r="L27856" s="233"/>
      <c r="M27856" s="234"/>
    </row>
    <row r="27857" spans="10:13" hidden="1">
      <c r="J27857" s="232"/>
      <c r="K27857" s="233"/>
      <c r="L27857" s="233"/>
      <c r="M27857" s="234"/>
    </row>
    <row r="27858" spans="10:13" hidden="1">
      <c r="J27858" s="232"/>
      <c r="K27858" s="233"/>
      <c r="L27858" s="233"/>
      <c r="M27858" s="234"/>
    </row>
    <row r="27859" spans="10:13" hidden="1">
      <c r="J27859" s="232"/>
      <c r="K27859" s="233"/>
      <c r="L27859" s="233"/>
      <c r="M27859" s="234"/>
    </row>
    <row r="27860" spans="10:13" hidden="1">
      <c r="J27860" s="232"/>
      <c r="K27860" s="233"/>
      <c r="L27860" s="233"/>
      <c r="M27860" s="234"/>
    </row>
    <row r="27861" spans="10:13" hidden="1">
      <c r="J27861" s="232"/>
      <c r="K27861" s="233"/>
      <c r="L27861" s="233"/>
      <c r="M27861" s="234"/>
    </row>
    <row r="27862" spans="10:13" hidden="1">
      <c r="J27862" s="232"/>
      <c r="K27862" s="233"/>
      <c r="L27862" s="233"/>
      <c r="M27862" s="234"/>
    </row>
    <row r="27863" spans="10:13" hidden="1">
      <c r="J27863" s="232"/>
      <c r="K27863" s="233"/>
      <c r="L27863" s="233"/>
      <c r="M27863" s="234"/>
    </row>
    <row r="27864" spans="10:13" hidden="1">
      <c r="J27864" s="232"/>
      <c r="K27864" s="233"/>
      <c r="L27864" s="233"/>
      <c r="M27864" s="234"/>
    </row>
    <row r="27865" spans="10:13" hidden="1">
      <c r="J27865" s="232"/>
      <c r="K27865" s="233"/>
      <c r="L27865" s="233"/>
      <c r="M27865" s="234"/>
    </row>
    <row r="27866" spans="10:13" hidden="1">
      <c r="J27866" s="232"/>
      <c r="K27866" s="233"/>
      <c r="L27866" s="233"/>
      <c r="M27866" s="234"/>
    </row>
    <row r="27867" spans="10:13" hidden="1">
      <c r="J27867" s="232"/>
      <c r="K27867" s="233"/>
      <c r="L27867" s="233"/>
      <c r="M27867" s="234"/>
    </row>
    <row r="27868" spans="10:13" hidden="1">
      <c r="J27868" s="232"/>
      <c r="K27868" s="233"/>
      <c r="L27868" s="233"/>
      <c r="M27868" s="234"/>
    </row>
    <row r="27869" spans="10:13" hidden="1">
      <c r="J27869" s="232"/>
      <c r="K27869" s="233"/>
      <c r="L27869" s="233"/>
      <c r="M27869" s="234"/>
    </row>
    <row r="27870" spans="10:13" hidden="1">
      <c r="J27870" s="232"/>
      <c r="K27870" s="233"/>
      <c r="L27870" s="233"/>
      <c r="M27870" s="234"/>
    </row>
    <row r="27871" spans="10:13" hidden="1">
      <c r="J27871" s="232"/>
      <c r="K27871" s="233"/>
      <c r="L27871" s="233"/>
      <c r="M27871" s="234"/>
    </row>
    <row r="27872" spans="10:13" hidden="1">
      <c r="J27872" s="232"/>
      <c r="K27872" s="233"/>
      <c r="L27872" s="233"/>
      <c r="M27872" s="234"/>
    </row>
    <row r="27873" spans="10:13" hidden="1">
      <c r="J27873" s="232"/>
      <c r="K27873" s="233"/>
      <c r="L27873" s="233"/>
      <c r="M27873" s="234"/>
    </row>
    <row r="27874" spans="10:13" hidden="1">
      <c r="J27874" s="232"/>
      <c r="K27874" s="233"/>
      <c r="L27874" s="233"/>
      <c r="M27874" s="234"/>
    </row>
    <row r="27875" spans="10:13" hidden="1">
      <c r="J27875" s="232"/>
      <c r="K27875" s="233"/>
      <c r="L27875" s="233"/>
      <c r="M27875" s="234"/>
    </row>
    <row r="27876" spans="10:13" hidden="1">
      <c r="J27876" s="232"/>
      <c r="K27876" s="233"/>
      <c r="L27876" s="233"/>
      <c r="M27876" s="234"/>
    </row>
    <row r="27877" spans="10:13" hidden="1">
      <c r="J27877" s="232"/>
      <c r="K27877" s="233"/>
      <c r="L27877" s="233"/>
      <c r="M27877" s="234"/>
    </row>
    <row r="27878" spans="10:13" hidden="1">
      <c r="J27878" s="232"/>
      <c r="K27878" s="233"/>
      <c r="L27878" s="233"/>
      <c r="M27878" s="234"/>
    </row>
    <row r="27879" spans="10:13" hidden="1">
      <c r="J27879" s="232"/>
      <c r="K27879" s="233"/>
      <c r="L27879" s="233"/>
      <c r="M27879" s="234"/>
    </row>
    <row r="27880" spans="10:13" hidden="1">
      <c r="J27880" s="232"/>
      <c r="K27880" s="233"/>
      <c r="L27880" s="233"/>
      <c r="M27880" s="234"/>
    </row>
    <row r="27881" spans="10:13" hidden="1">
      <c r="J27881" s="232"/>
      <c r="K27881" s="233"/>
      <c r="L27881" s="233"/>
      <c r="M27881" s="234"/>
    </row>
    <row r="27882" spans="10:13" hidden="1">
      <c r="J27882" s="232"/>
      <c r="K27882" s="233"/>
      <c r="L27882" s="233"/>
      <c r="M27882" s="234"/>
    </row>
    <row r="27883" spans="10:13" hidden="1">
      <c r="J27883" s="232"/>
      <c r="K27883" s="233"/>
      <c r="L27883" s="233"/>
      <c r="M27883" s="234"/>
    </row>
    <row r="27884" spans="10:13" hidden="1">
      <c r="J27884" s="232"/>
      <c r="K27884" s="233"/>
      <c r="L27884" s="233"/>
      <c r="M27884" s="234"/>
    </row>
    <row r="27885" spans="10:13" hidden="1">
      <c r="J27885" s="232"/>
      <c r="K27885" s="233"/>
      <c r="L27885" s="233"/>
      <c r="M27885" s="234"/>
    </row>
    <row r="27886" spans="10:13" hidden="1">
      <c r="J27886" s="232"/>
      <c r="K27886" s="233"/>
      <c r="L27886" s="233"/>
      <c r="M27886" s="234"/>
    </row>
    <row r="27887" spans="10:13" hidden="1">
      <c r="J27887" s="232"/>
      <c r="K27887" s="233"/>
      <c r="L27887" s="233"/>
      <c r="M27887" s="234"/>
    </row>
    <row r="27888" spans="10:13" hidden="1">
      <c r="J27888" s="232"/>
      <c r="K27888" s="233"/>
      <c r="L27888" s="233"/>
      <c r="M27888" s="234"/>
    </row>
    <row r="27889" spans="10:13" hidden="1">
      <c r="J27889" s="232"/>
      <c r="K27889" s="233"/>
      <c r="L27889" s="233"/>
      <c r="M27889" s="234"/>
    </row>
    <row r="27890" spans="10:13" hidden="1">
      <c r="J27890" s="232"/>
      <c r="K27890" s="233"/>
      <c r="L27890" s="233"/>
      <c r="M27890" s="234"/>
    </row>
    <row r="27891" spans="10:13" hidden="1">
      <c r="J27891" s="232"/>
      <c r="K27891" s="233"/>
      <c r="L27891" s="233"/>
      <c r="M27891" s="234"/>
    </row>
    <row r="27892" spans="10:13" hidden="1">
      <c r="J27892" s="232"/>
      <c r="K27892" s="233"/>
      <c r="L27892" s="233"/>
      <c r="M27892" s="234"/>
    </row>
    <row r="27893" spans="10:13" hidden="1">
      <c r="J27893" s="232"/>
      <c r="K27893" s="233"/>
      <c r="L27893" s="233"/>
      <c r="M27893" s="234"/>
    </row>
    <row r="27894" spans="10:13" hidden="1">
      <c r="J27894" s="232"/>
      <c r="K27894" s="233"/>
      <c r="L27894" s="233"/>
      <c r="M27894" s="234"/>
    </row>
    <row r="27895" spans="10:13" hidden="1">
      <c r="J27895" s="232"/>
      <c r="K27895" s="233"/>
      <c r="L27895" s="233"/>
      <c r="M27895" s="234"/>
    </row>
    <row r="27896" spans="10:13" hidden="1">
      <c r="J27896" s="232"/>
      <c r="K27896" s="233"/>
      <c r="L27896" s="233"/>
      <c r="M27896" s="234"/>
    </row>
    <row r="27897" spans="10:13" hidden="1">
      <c r="J27897" s="232"/>
      <c r="K27897" s="233"/>
      <c r="L27897" s="233"/>
      <c r="M27897" s="234"/>
    </row>
    <row r="27898" spans="10:13" hidden="1">
      <c r="J27898" s="232"/>
      <c r="K27898" s="233"/>
      <c r="L27898" s="233"/>
      <c r="M27898" s="234"/>
    </row>
    <row r="27899" spans="10:13" hidden="1">
      <c r="J27899" s="232"/>
      <c r="K27899" s="233"/>
      <c r="L27899" s="233"/>
      <c r="M27899" s="234"/>
    </row>
    <row r="27900" spans="10:13" hidden="1">
      <c r="J27900" s="232"/>
      <c r="K27900" s="233"/>
      <c r="L27900" s="233"/>
      <c r="M27900" s="234"/>
    </row>
    <row r="27901" spans="10:13" hidden="1">
      <c r="J27901" s="232"/>
      <c r="K27901" s="233"/>
      <c r="L27901" s="233"/>
      <c r="M27901" s="234"/>
    </row>
    <row r="27902" spans="10:13" hidden="1">
      <c r="J27902" s="232"/>
      <c r="K27902" s="233"/>
      <c r="L27902" s="233"/>
      <c r="M27902" s="234"/>
    </row>
    <row r="27903" spans="10:13" hidden="1">
      <c r="J27903" s="232"/>
      <c r="K27903" s="233"/>
      <c r="L27903" s="233"/>
      <c r="M27903" s="234"/>
    </row>
    <row r="27904" spans="10:13" hidden="1">
      <c r="J27904" s="232"/>
      <c r="K27904" s="233"/>
      <c r="L27904" s="233"/>
      <c r="M27904" s="234"/>
    </row>
    <row r="27905" spans="10:13" hidden="1">
      <c r="J27905" s="232"/>
      <c r="K27905" s="233"/>
      <c r="L27905" s="233"/>
      <c r="M27905" s="234"/>
    </row>
    <row r="27906" spans="10:13" hidden="1">
      <c r="J27906" s="232"/>
      <c r="K27906" s="233"/>
      <c r="L27906" s="233"/>
      <c r="M27906" s="234"/>
    </row>
    <row r="27907" spans="10:13" hidden="1">
      <c r="J27907" s="232"/>
      <c r="K27907" s="233"/>
      <c r="L27907" s="233"/>
      <c r="M27907" s="234"/>
    </row>
    <row r="27908" spans="10:13" hidden="1">
      <c r="J27908" s="232"/>
      <c r="K27908" s="233"/>
      <c r="L27908" s="233"/>
      <c r="M27908" s="234"/>
    </row>
    <row r="27909" spans="10:13" hidden="1">
      <c r="J27909" s="232"/>
      <c r="K27909" s="233"/>
      <c r="L27909" s="233"/>
      <c r="M27909" s="234"/>
    </row>
    <row r="27910" spans="10:13" hidden="1">
      <c r="J27910" s="232"/>
      <c r="K27910" s="233"/>
      <c r="L27910" s="233"/>
      <c r="M27910" s="234"/>
    </row>
    <row r="27911" spans="10:13" hidden="1">
      <c r="J27911" s="232"/>
      <c r="K27911" s="233"/>
      <c r="L27911" s="233"/>
      <c r="M27911" s="234"/>
    </row>
    <row r="27912" spans="10:13" hidden="1">
      <c r="J27912" s="232"/>
      <c r="K27912" s="233"/>
      <c r="L27912" s="233"/>
      <c r="M27912" s="234"/>
    </row>
    <row r="27913" spans="10:13" hidden="1">
      <c r="J27913" s="232"/>
      <c r="K27913" s="233"/>
      <c r="L27913" s="233"/>
      <c r="M27913" s="234"/>
    </row>
    <row r="27914" spans="10:13" hidden="1">
      <c r="J27914" s="232"/>
      <c r="K27914" s="233"/>
      <c r="L27914" s="233"/>
      <c r="M27914" s="234"/>
    </row>
    <row r="27915" spans="10:13" hidden="1">
      <c r="J27915" s="232"/>
      <c r="K27915" s="233"/>
      <c r="L27915" s="233"/>
      <c r="M27915" s="234"/>
    </row>
    <row r="27916" spans="10:13" hidden="1">
      <c r="J27916" s="232"/>
      <c r="K27916" s="233"/>
      <c r="L27916" s="233"/>
      <c r="M27916" s="234"/>
    </row>
    <row r="27917" spans="10:13" hidden="1">
      <c r="J27917" s="232"/>
      <c r="K27917" s="233"/>
      <c r="L27917" s="233"/>
      <c r="M27917" s="234"/>
    </row>
    <row r="27918" spans="10:13" hidden="1">
      <c r="J27918" s="232"/>
      <c r="K27918" s="233"/>
      <c r="L27918" s="233"/>
      <c r="M27918" s="234"/>
    </row>
    <row r="27919" spans="10:13" hidden="1">
      <c r="J27919" s="232"/>
      <c r="K27919" s="233"/>
      <c r="L27919" s="233"/>
      <c r="M27919" s="234"/>
    </row>
    <row r="27920" spans="10:13" hidden="1">
      <c r="J27920" s="232"/>
      <c r="K27920" s="233"/>
      <c r="L27920" s="233"/>
      <c r="M27920" s="234"/>
    </row>
    <row r="27921" spans="10:13" hidden="1">
      <c r="J27921" s="232"/>
      <c r="K27921" s="233"/>
      <c r="L27921" s="233"/>
      <c r="M27921" s="234"/>
    </row>
    <row r="27922" spans="10:13" hidden="1">
      <c r="J27922" s="232"/>
      <c r="K27922" s="233"/>
      <c r="L27922" s="233"/>
      <c r="M27922" s="234"/>
    </row>
    <row r="27923" spans="10:13" hidden="1">
      <c r="J27923" s="232"/>
      <c r="K27923" s="233"/>
      <c r="L27923" s="233"/>
      <c r="M27923" s="234"/>
    </row>
    <row r="27924" spans="10:13" hidden="1">
      <c r="J27924" s="232"/>
      <c r="K27924" s="233"/>
      <c r="L27924" s="233"/>
      <c r="M27924" s="234"/>
    </row>
    <row r="27925" spans="10:13" hidden="1">
      <c r="J27925" s="232"/>
      <c r="K27925" s="233"/>
      <c r="L27925" s="233"/>
      <c r="M27925" s="234"/>
    </row>
    <row r="27926" spans="10:13" hidden="1">
      <c r="J27926" s="232"/>
      <c r="K27926" s="233"/>
      <c r="L27926" s="233"/>
      <c r="M27926" s="234"/>
    </row>
    <row r="27927" spans="10:13" hidden="1">
      <c r="J27927" s="232"/>
      <c r="K27927" s="233"/>
      <c r="L27927" s="233"/>
      <c r="M27927" s="234"/>
    </row>
    <row r="27928" spans="10:13" hidden="1">
      <c r="J27928" s="232"/>
      <c r="K27928" s="233"/>
      <c r="L27928" s="233"/>
      <c r="M27928" s="234"/>
    </row>
    <row r="27929" spans="10:13" hidden="1">
      <c r="J27929" s="232"/>
      <c r="K27929" s="233"/>
      <c r="L27929" s="233"/>
      <c r="M27929" s="234"/>
    </row>
    <row r="27930" spans="10:13" hidden="1">
      <c r="J27930" s="232"/>
      <c r="K27930" s="233"/>
      <c r="L27930" s="233"/>
      <c r="M27930" s="234"/>
    </row>
    <row r="27931" spans="10:13" hidden="1">
      <c r="J27931" s="232"/>
      <c r="K27931" s="233"/>
      <c r="L27931" s="233"/>
      <c r="M27931" s="234"/>
    </row>
    <row r="27932" spans="10:13" hidden="1">
      <c r="J27932" s="232"/>
      <c r="K27932" s="233"/>
      <c r="L27932" s="233"/>
      <c r="M27932" s="234"/>
    </row>
    <row r="27933" spans="10:13" hidden="1">
      <c r="J27933" s="232"/>
      <c r="K27933" s="233"/>
      <c r="L27933" s="233"/>
      <c r="M27933" s="234"/>
    </row>
    <row r="27934" spans="10:13" hidden="1">
      <c r="J27934" s="232"/>
      <c r="K27934" s="233"/>
      <c r="L27934" s="233"/>
      <c r="M27934" s="234"/>
    </row>
    <row r="27935" spans="10:13" hidden="1">
      <c r="J27935" s="232"/>
      <c r="K27935" s="233"/>
      <c r="L27935" s="233"/>
      <c r="M27935" s="234"/>
    </row>
    <row r="27936" spans="10:13" hidden="1">
      <c r="J27936" s="232"/>
      <c r="K27936" s="233"/>
      <c r="L27936" s="233"/>
      <c r="M27936" s="234"/>
    </row>
    <row r="27937" spans="10:13" hidden="1">
      <c r="J27937" s="232"/>
      <c r="K27937" s="233"/>
      <c r="L27937" s="233"/>
      <c r="M27937" s="234"/>
    </row>
    <row r="27938" spans="10:13" hidden="1">
      <c r="J27938" s="232"/>
      <c r="K27938" s="233"/>
      <c r="L27938" s="233"/>
      <c r="M27938" s="234"/>
    </row>
    <row r="27939" spans="10:13" hidden="1">
      <c r="J27939" s="232"/>
      <c r="K27939" s="233"/>
      <c r="L27939" s="233"/>
      <c r="M27939" s="234"/>
    </row>
    <row r="27940" spans="10:13" hidden="1">
      <c r="J27940" s="232"/>
      <c r="K27940" s="233"/>
      <c r="L27940" s="233"/>
      <c r="M27940" s="234"/>
    </row>
    <row r="27941" spans="10:13" hidden="1">
      <c r="J27941" s="232"/>
      <c r="K27941" s="233"/>
      <c r="L27941" s="233"/>
      <c r="M27941" s="234"/>
    </row>
    <row r="27942" spans="10:13" hidden="1">
      <c r="J27942" s="232"/>
      <c r="K27942" s="233"/>
      <c r="L27942" s="233"/>
      <c r="M27942" s="234"/>
    </row>
    <row r="27943" spans="10:13" hidden="1">
      <c r="J27943" s="232"/>
      <c r="K27943" s="233"/>
      <c r="L27943" s="233"/>
      <c r="M27943" s="234"/>
    </row>
    <row r="27944" spans="10:13" hidden="1">
      <c r="J27944" s="232"/>
      <c r="K27944" s="233"/>
      <c r="L27944" s="233"/>
      <c r="M27944" s="234"/>
    </row>
    <row r="27945" spans="10:13" hidden="1">
      <c r="J27945" s="232"/>
      <c r="K27945" s="233"/>
      <c r="L27945" s="233"/>
      <c r="M27945" s="234"/>
    </row>
    <row r="27946" spans="10:13" hidden="1">
      <c r="J27946" s="232"/>
      <c r="K27946" s="233"/>
      <c r="L27946" s="233"/>
      <c r="M27946" s="234"/>
    </row>
    <row r="27947" spans="10:13" hidden="1">
      <c r="J27947" s="232"/>
      <c r="K27947" s="233"/>
      <c r="L27947" s="233"/>
      <c r="M27947" s="234"/>
    </row>
    <row r="27948" spans="10:13" hidden="1">
      <c r="J27948" s="232"/>
      <c r="K27948" s="233"/>
      <c r="L27948" s="233"/>
      <c r="M27948" s="234"/>
    </row>
    <row r="27949" spans="10:13" hidden="1">
      <c r="J27949" s="232"/>
      <c r="K27949" s="233"/>
      <c r="L27949" s="233"/>
      <c r="M27949" s="234"/>
    </row>
    <row r="27950" spans="10:13" hidden="1">
      <c r="J27950" s="232"/>
      <c r="K27950" s="233"/>
      <c r="L27950" s="233"/>
      <c r="M27950" s="234"/>
    </row>
    <row r="27951" spans="10:13" hidden="1">
      <c r="J27951" s="232"/>
      <c r="K27951" s="233"/>
      <c r="L27951" s="233"/>
      <c r="M27951" s="234"/>
    </row>
    <row r="27952" spans="10:13" hidden="1">
      <c r="J27952" s="232"/>
      <c r="K27952" s="233"/>
      <c r="L27952" s="233"/>
      <c r="M27952" s="234"/>
    </row>
    <row r="27953" spans="10:13" hidden="1">
      <c r="J27953" s="232"/>
      <c r="K27953" s="233"/>
      <c r="L27953" s="233"/>
      <c r="M27953" s="234"/>
    </row>
    <row r="27954" spans="10:13" hidden="1">
      <c r="J27954" s="232"/>
      <c r="K27954" s="233"/>
      <c r="L27954" s="233"/>
      <c r="M27954" s="234"/>
    </row>
    <row r="27955" spans="10:13" hidden="1">
      <c r="J27955" s="232"/>
      <c r="K27955" s="233"/>
      <c r="L27955" s="233"/>
      <c r="M27955" s="234"/>
    </row>
    <row r="27956" spans="10:13" hidden="1">
      <c r="J27956" s="232"/>
      <c r="K27956" s="233"/>
      <c r="L27956" s="233"/>
      <c r="M27956" s="234"/>
    </row>
    <row r="27957" spans="10:13" hidden="1">
      <c r="J27957" s="232"/>
      <c r="K27957" s="233"/>
      <c r="L27957" s="233"/>
      <c r="M27957" s="234"/>
    </row>
    <row r="27958" spans="10:13" hidden="1">
      <c r="J27958" s="232"/>
      <c r="K27958" s="233"/>
      <c r="L27958" s="233"/>
      <c r="M27958" s="234"/>
    </row>
    <row r="27959" spans="10:13" hidden="1">
      <c r="J27959" s="232"/>
      <c r="K27959" s="233"/>
      <c r="L27959" s="233"/>
      <c r="M27959" s="234"/>
    </row>
    <row r="27960" spans="10:13" hidden="1">
      <c r="J27960" s="232"/>
      <c r="K27960" s="233"/>
      <c r="L27960" s="233"/>
      <c r="M27960" s="234"/>
    </row>
    <row r="27961" spans="10:13" hidden="1">
      <c r="J27961" s="232"/>
      <c r="K27961" s="233"/>
      <c r="L27961" s="233"/>
      <c r="M27961" s="234"/>
    </row>
    <row r="27962" spans="10:13" hidden="1">
      <c r="J27962" s="232"/>
      <c r="K27962" s="233"/>
      <c r="L27962" s="233"/>
      <c r="M27962" s="234"/>
    </row>
    <row r="27963" spans="10:13" hidden="1">
      <c r="J27963" s="232"/>
      <c r="K27963" s="233"/>
      <c r="L27963" s="233"/>
      <c r="M27963" s="234"/>
    </row>
    <row r="27964" spans="10:13" hidden="1">
      <c r="J27964" s="232"/>
      <c r="K27964" s="233"/>
      <c r="L27964" s="233"/>
      <c r="M27964" s="234"/>
    </row>
    <row r="27965" spans="10:13" hidden="1">
      <c r="J27965" s="232"/>
      <c r="K27965" s="233"/>
      <c r="L27965" s="233"/>
      <c r="M27965" s="234"/>
    </row>
    <row r="27966" spans="10:13" hidden="1">
      <c r="J27966" s="232"/>
      <c r="K27966" s="233"/>
      <c r="L27966" s="233"/>
      <c r="M27966" s="234"/>
    </row>
    <row r="27967" spans="10:13" hidden="1">
      <c r="J27967" s="232"/>
      <c r="K27967" s="233"/>
      <c r="L27967" s="233"/>
      <c r="M27967" s="234"/>
    </row>
    <row r="27968" spans="10:13" hidden="1">
      <c r="J27968" s="232"/>
      <c r="K27968" s="233"/>
      <c r="L27968" s="233"/>
      <c r="M27968" s="234"/>
    </row>
    <row r="27969" spans="10:13" hidden="1">
      <c r="J27969" s="232"/>
      <c r="K27969" s="233"/>
      <c r="L27969" s="233"/>
      <c r="M27969" s="234"/>
    </row>
    <row r="27970" spans="10:13" hidden="1">
      <c r="J27970" s="232"/>
      <c r="K27970" s="233"/>
      <c r="L27970" s="233"/>
      <c r="M27970" s="234"/>
    </row>
    <row r="27971" spans="10:13" hidden="1">
      <c r="J27971" s="232"/>
      <c r="K27971" s="233"/>
      <c r="L27971" s="233"/>
      <c r="M27971" s="234"/>
    </row>
    <row r="27972" spans="10:13" hidden="1">
      <c r="J27972" s="232"/>
      <c r="K27972" s="233"/>
      <c r="L27972" s="233"/>
      <c r="M27972" s="234"/>
    </row>
    <row r="27973" spans="10:13" hidden="1">
      <c r="J27973" s="232"/>
      <c r="K27973" s="233"/>
      <c r="L27973" s="233"/>
      <c r="M27973" s="234"/>
    </row>
    <row r="27974" spans="10:13" hidden="1">
      <c r="J27974" s="232"/>
      <c r="K27974" s="233"/>
      <c r="L27974" s="233"/>
      <c r="M27974" s="234"/>
    </row>
    <row r="27975" spans="10:13" hidden="1">
      <c r="J27975" s="232"/>
      <c r="K27975" s="233"/>
      <c r="L27975" s="233"/>
      <c r="M27975" s="234"/>
    </row>
    <row r="27976" spans="10:13" hidden="1">
      <c r="J27976" s="232"/>
      <c r="K27976" s="233"/>
      <c r="L27976" s="233"/>
      <c r="M27976" s="234"/>
    </row>
    <row r="27977" spans="10:13" hidden="1">
      <c r="J27977" s="232"/>
      <c r="K27977" s="233"/>
      <c r="L27977" s="233"/>
      <c r="M27977" s="234"/>
    </row>
    <row r="27978" spans="10:13" hidden="1">
      <c r="J27978" s="232"/>
      <c r="K27978" s="233"/>
      <c r="L27978" s="233"/>
      <c r="M27978" s="234"/>
    </row>
    <row r="27979" spans="10:13" hidden="1">
      <c r="J27979" s="232"/>
      <c r="K27979" s="233"/>
      <c r="L27979" s="233"/>
      <c r="M27979" s="234"/>
    </row>
    <row r="27980" spans="10:13" hidden="1">
      <c r="J27980" s="232"/>
      <c r="K27980" s="233"/>
      <c r="L27980" s="233"/>
      <c r="M27980" s="234"/>
    </row>
    <row r="27981" spans="10:13" hidden="1">
      <c r="J27981" s="232"/>
      <c r="K27981" s="233"/>
      <c r="L27981" s="233"/>
      <c r="M27981" s="234"/>
    </row>
    <row r="27982" spans="10:13" hidden="1">
      <c r="J27982" s="232"/>
      <c r="K27982" s="233"/>
      <c r="L27982" s="233"/>
      <c r="M27982" s="234"/>
    </row>
    <row r="27983" spans="10:13" hidden="1">
      <c r="J27983" s="232"/>
      <c r="K27983" s="233"/>
      <c r="L27983" s="233"/>
      <c r="M27983" s="234"/>
    </row>
    <row r="27984" spans="10:13" hidden="1">
      <c r="J27984" s="232"/>
      <c r="K27984" s="233"/>
      <c r="L27984" s="233"/>
      <c r="M27984" s="234"/>
    </row>
    <row r="27985" spans="10:13" hidden="1">
      <c r="J27985" s="232"/>
      <c r="K27985" s="233"/>
      <c r="L27985" s="233"/>
      <c r="M27985" s="234"/>
    </row>
    <row r="27986" spans="10:13" hidden="1">
      <c r="J27986" s="232"/>
      <c r="K27986" s="233"/>
      <c r="L27986" s="233"/>
      <c r="M27986" s="234"/>
    </row>
    <row r="27987" spans="10:13" hidden="1">
      <c r="J27987" s="232"/>
      <c r="K27987" s="233"/>
      <c r="L27987" s="233"/>
      <c r="M27987" s="234"/>
    </row>
    <row r="27988" spans="10:13" hidden="1">
      <c r="J27988" s="232"/>
      <c r="K27988" s="233"/>
      <c r="L27988" s="233"/>
      <c r="M27988" s="234"/>
    </row>
    <row r="27989" spans="10:13" hidden="1">
      <c r="J27989" s="232"/>
      <c r="K27989" s="233"/>
      <c r="L27989" s="233"/>
      <c r="M27989" s="234"/>
    </row>
    <row r="27990" spans="10:13" hidden="1">
      <c r="J27990" s="232"/>
      <c r="K27990" s="233"/>
      <c r="L27990" s="233"/>
      <c r="M27990" s="234"/>
    </row>
    <row r="27991" spans="10:13" hidden="1">
      <c r="J27991" s="232"/>
      <c r="K27991" s="233"/>
      <c r="L27991" s="233"/>
      <c r="M27991" s="234"/>
    </row>
    <row r="27992" spans="10:13" hidden="1">
      <c r="J27992" s="232"/>
      <c r="K27992" s="233"/>
      <c r="L27992" s="233"/>
      <c r="M27992" s="234"/>
    </row>
    <row r="27993" spans="10:13" hidden="1">
      <c r="J27993" s="232"/>
      <c r="K27993" s="233"/>
      <c r="L27993" s="233"/>
      <c r="M27993" s="234"/>
    </row>
    <row r="27994" spans="10:13" hidden="1">
      <c r="J27994" s="232"/>
      <c r="K27994" s="233"/>
      <c r="L27994" s="233"/>
      <c r="M27994" s="234"/>
    </row>
    <row r="27995" spans="10:13" hidden="1">
      <c r="J27995" s="232"/>
      <c r="K27995" s="233"/>
      <c r="L27995" s="233"/>
      <c r="M27995" s="234"/>
    </row>
    <row r="27996" spans="10:13" hidden="1">
      <c r="J27996" s="232"/>
      <c r="K27996" s="233"/>
      <c r="L27996" s="233"/>
      <c r="M27996" s="234"/>
    </row>
    <row r="27997" spans="10:13" hidden="1">
      <c r="J27997" s="232"/>
      <c r="K27997" s="233"/>
      <c r="L27997" s="233"/>
      <c r="M27997" s="234"/>
    </row>
    <row r="27998" spans="10:13" hidden="1">
      <c r="J27998" s="232"/>
      <c r="K27998" s="233"/>
      <c r="L27998" s="233"/>
      <c r="M27998" s="234"/>
    </row>
    <row r="27999" spans="10:13" hidden="1">
      <c r="J27999" s="232"/>
      <c r="K27999" s="233"/>
      <c r="L27999" s="233"/>
      <c r="M27999" s="234"/>
    </row>
    <row r="28000" spans="10:13" hidden="1">
      <c r="J28000" s="232"/>
      <c r="K28000" s="233"/>
      <c r="L28000" s="233"/>
      <c r="M28000" s="234"/>
    </row>
    <row r="28001" spans="10:13" hidden="1">
      <c r="J28001" s="232"/>
      <c r="K28001" s="233"/>
      <c r="L28001" s="233"/>
      <c r="M28001" s="234"/>
    </row>
    <row r="28002" spans="10:13" hidden="1">
      <c r="J28002" s="232"/>
      <c r="K28002" s="233"/>
      <c r="L28002" s="233"/>
      <c r="M28002" s="234"/>
    </row>
    <row r="28003" spans="10:13" hidden="1">
      <c r="J28003" s="232"/>
      <c r="K28003" s="233"/>
      <c r="L28003" s="233"/>
      <c r="M28003" s="234"/>
    </row>
    <row r="28004" spans="10:13" hidden="1">
      <c r="J28004" s="232"/>
      <c r="K28004" s="233"/>
      <c r="L28004" s="233"/>
      <c r="M28004" s="234"/>
    </row>
    <row r="28005" spans="10:13" hidden="1">
      <c r="J28005" s="232"/>
      <c r="K28005" s="233"/>
      <c r="L28005" s="233"/>
      <c r="M28005" s="234"/>
    </row>
    <row r="28006" spans="10:13" hidden="1">
      <c r="J28006" s="232"/>
      <c r="K28006" s="233"/>
      <c r="L28006" s="233"/>
      <c r="M28006" s="234"/>
    </row>
    <row r="28007" spans="10:13" hidden="1">
      <c r="J28007" s="232"/>
      <c r="K28007" s="233"/>
      <c r="L28007" s="233"/>
      <c r="M28007" s="234"/>
    </row>
    <row r="28008" spans="10:13" hidden="1">
      <c r="J28008" s="232"/>
      <c r="K28008" s="233"/>
      <c r="L28008" s="233"/>
      <c r="M28008" s="234"/>
    </row>
    <row r="28009" spans="10:13" hidden="1">
      <c r="J28009" s="232"/>
      <c r="K28009" s="233"/>
      <c r="L28009" s="233"/>
      <c r="M28009" s="234"/>
    </row>
    <row r="28010" spans="10:13" hidden="1">
      <c r="J28010" s="232"/>
      <c r="K28010" s="233"/>
      <c r="L28010" s="233"/>
      <c r="M28010" s="234"/>
    </row>
    <row r="28011" spans="10:13" hidden="1">
      <c r="J28011" s="232"/>
      <c r="K28011" s="233"/>
      <c r="L28011" s="233"/>
      <c r="M28011" s="234"/>
    </row>
    <row r="28012" spans="10:13" hidden="1">
      <c r="J28012" s="232"/>
      <c r="K28012" s="233"/>
      <c r="L28012" s="233"/>
      <c r="M28012" s="234"/>
    </row>
    <row r="28013" spans="10:13" hidden="1">
      <c r="J28013" s="232"/>
      <c r="K28013" s="233"/>
      <c r="L28013" s="233"/>
      <c r="M28013" s="234"/>
    </row>
    <row r="28014" spans="10:13" hidden="1">
      <c r="J28014" s="232"/>
      <c r="K28014" s="233"/>
      <c r="L28014" s="233"/>
      <c r="M28014" s="234"/>
    </row>
    <row r="28015" spans="10:13" hidden="1">
      <c r="J28015" s="232"/>
      <c r="K28015" s="233"/>
      <c r="L28015" s="233"/>
      <c r="M28015" s="234"/>
    </row>
    <row r="28016" spans="10:13" hidden="1">
      <c r="J28016" s="232"/>
      <c r="K28016" s="233"/>
      <c r="L28016" s="233"/>
      <c r="M28016" s="234"/>
    </row>
    <row r="28017" spans="10:13" hidden="1">
      <c r="J28017" s="232"/>
      <c r="K28017" s="233"/>
      <c r="L28017" s="233"/>
      <c r="M28017" s="234"/>
    </row>
    <row r="28018" spans="10:13" hidden="1">
      <c r="J28018" s="232"/>
      <c r="K28018" s="233"/>
      <c r="L28018" s="233"/>
      <c r="M28018" s="234"/>
    </row>
    <row r="28019" spans="10:13" hidden="1">
      <c r="J28019" s="232"/>
      <c r="K28019" s="233"/>
      <c r="L28019" s="233"/>
      <c r="M28019" s="234"/>
    </row>
    <row r="28020" spans="10:13" hidden="1">
      <c r="J28020" s="232"/>
      <c r="K28020" s="233"/>
      <c r="L28020" s="233"/>
      <c r="M28020" s="234"/>
    </row>
    <row r="28021" spans="10:13" hidden="1">
      <c r="J28021" s="232"/>
      <c r="K28021" s="233"/>
      <c r="L28021" s="233"/>
      <c r="M28021" s="234"/>
    </row>
    <row r="28022" spans="10:13" hidden="1">
      <c r="J28022" s="232"/>
      <c r="K28022" s="233"/>
      <c r="L28022" s="233"/>
      <c r="M28022" s="234"/>
    </row>
    <row r="28023" spans="10:13" hidden="1">
      <c r="J28023" s="232"/>
      <c r="K28023" s="233"/>
      <c r="L28023" s="233"/>
      <c r="M28023" s="234"/>
    </row>
    <row r="28024" spans="10:13" hidden="1">
      <c r="J28024" s="232"/>
      <c r="K28024" s="233"/>
      <c r="L28024" s="233"/>
      <c r="M28024" s="234"/>
    </row>
    <row r="28025" spans="10:13" hidden="1">
      <c r="J28025" s="232"/>
      <c r="K28025" s="233"/>
      <c r="L28025" s="233"/>
      <c r="M28025" s="234"/>
    </row>
    <row r="28026" spans="10:13" hidden="1">
      <c r="J28026" s="232"/>
      <c r="K28026" s="233"/>
      <c r="L28026" s="233"/>
      <c r="M28026" s="234"/>
    </row>
    <row r="28027" spans="10:13" hidden="1">
      <c r="J28027" s="232"/>
      <c r="K28027" s="233"/>
      <c r="L28027" s="233"/>
      <c r="M28027" s="234"/>
    </row>
    <row r="28028" spans="10:13" hidden="1">
      <c r="J28028" s="232"/>
      <c r="K28028" s="233"/>
      <c r="L28028" s="233"/>
      <c r="M28028" s="234"/>
    </row>
    <row r="28029" spans="10:13" hidden="1">
      <c r="J28029" s="232"/>
      <c r="K28029" s="233"/>
      <c r="L28029" s="233"/>
      <c r="M28029" s="234"/>
    </row>
    <row r="28030" spans="10:13" hidden="1">
      <c r="J28030" s="232"/>
      <c r="K28030" s="233"/>
      <c r="L28030" s="233"/>
      <c r="M28030" s="234"/>
    </row>
    <row r="28031" spans="10:13" hidden="1">
      <c r="J28031" s="232"/>
      <c r="K28031" s="233"/>
      <c r="L28031" s="233"/>
      <c r="M28031" s="234"/>
    </row>
    <row r="28032" spans="10:13" hidden="1">
      <c r="J28032" s="232"/>
      <c r="K28032" s="233"/>
      <c r="L28032" s="233"/>
      <c r="M28032" s="234"/>
    </row>
    <row r="28033" spans="10:13" hidden="1">
      <c r="J28033" s="232"/>
      <c r="K28033" s="233"/>
      <c r="L28033" s="233"/>
      <c r="M28033" s="234"/>
    </row>
    <row r="28034" spans="10:13" hidden="1">
      <c r="J28034" s="232"/>
      <c r="K28034" s="233"/>
      <c r="L28034" s="233"/>
      <c r="M28034" s="234"/>
    </row>
    <row r="28035" spans="10:13" hidden="1">
      <c r="J28035" s="232"/>
      <c r="K28035" s="233"/>
      <c r="L28035" s="233"/>
      <c r="M28035" s="234"/>
    </row>
    <row r="28036" spans="10:13" hidden="1">
      <c r="J28036" s="232"/>
      <c r="K28036" s="233"/>
      <c r="L28036" s="233"/>
      <c r="M28036" s="234"/>
    </row>
    <row r="28037" spans="10:13" hidden="1">
      <c r="J28037" s="232"/>
      <c r="K28037" s="233"/>
      <c r="L28037" s="233"/>
      <c r="M28037" s="234"/>
    </row>
    <row r="28038" spans="10:13" hidden="1">
      <c r="J28038" s="232"/>
      <c r="K28038" s="233"/>
      <c r="L28038" s="233"/>
      <c r="M28038" s="234"/>
    </row>
    <row r="28039" spans="10:13" hidden="1">
      <c r="J28039" s="232"/>
      <c r="K28039" s="233"/>
      <c r="L28039" s="233"/>
      <c r="M28039" s="234"/>
    </row>
    <row r="28040" spans="10:13" hidden="1">
      <c r="J28040" s="232"/>
      <c r="K28040" s="233"/>
      <c r="L28040" s="233"/>
      <c r="M28040" s="234"/>
    </row>
    <row r="28041" spans="10:13" hidden="1">
      <c r="J28041" s="232"/>
      <c r="K28041" s="233"/>
      <c r="L28041" s="233"/>
      <c r="M28041" s="234"/>
    </row>
    <row r="28042" spans="10:13" hidden="1">
      <c r="J28042" s="232"/>
      <c r="K28042" s="233"/>
      <c r="L28042" s="233"/>
      <c r="M28042" s="234"/>
    </row>
    <row r="28043" spans="10:13" hidden="1">
      <c r="J28043" s="232"/>
      <c r="K28043" s="233"/>
      <c r="L28043" s="233"/>
      <c r="M28043" s="234"/>
    </row>
    <row r="28044" spans="10:13" hidden="1">
      <c r="J28044" s="232"/>
      <c r="K28044" s="233"/>
      <c r="L28044" s="233"/>
      <c r="M28044" s="234"/>
    </row>
    <row r="28045" spans="10:13" hidden="1">
      <c r="J28045" s="232"/>
      <c r="K28045" s="233"/>
      <c r="L28045" s="233"/>
      <c r="M28045" s="234"/>
    </row>
    <row r="28046" spans="10:13" hidden="1">
      <c r="J28046" s="232"/>
      <c r="K28046" s="233"/>
      <c r="L28046" s="233"/>
      <c r="M28046" s="234"/>
    </row>
    <row r="28047" spans="10:13" hidden="1">
      <c r="J28047" s="232"/>
      <c r="K28047" s="233"/>
      <c r="L28047" s="233"/>
      <c r="M28047" s="234"/>
    </row>
    <row r="28048" spans="10:13" hidden="1">
      <c r="J28048" s="232"/>
      <c r="K28048" s="233"/>
      <c r="L28048" s="233"/>
      <c r="M28048" s="234"/>
    </row>
    <row r="28049" spans="10:13" hidden="1">
      <c r="J28049" s="232"/>
      <c r="K28049" s="233"/>
      <c r="L28049" s="233"/>
      <c r="M28049" s="234"/>
    </row>
    <row r="28050" spans="10:13" hidden="1">
      <c r="J28050" s="232"/>
      <c r="K28050" s="233"/>
      <c r="L28050" s="233"/>
      <c r="M28050" s="234"/>
    </row>
    <row r="28051" spans="10:13" hidden="1">
      <c r="J28051" s="232"/>
      <c r="K28051" s="233"/>
      <c r="L28051" s="233"/>
      <c r="M28051" s="234"/>
    </row>
    <row r="28052" spans="10:13" hidden="1">
      <c r="J28052" s="232"/>
      <c r="K28052" s="233"/>
      <c r="L28052" s="233"/>
      <c r="M28052" s="234"/>
    </row>
    <row r="28053" spans="10:13" hidden="1">
      <c r="J28053" s="232"/>
      <c r="K28053" s="233"/>
      <c r="L28053" s="233"/>
      <c r="M28053" s="234"/>
    </row>
    <row r="28054" spans="10:13" hidden="1">
      <c r="J28054" s="232"/>
      <c r="K28054" s="233"/>
      <c r="L28054" s="233"/>
      <c r="M28054" s="234"/>
    </row>
    <row r="28055" spans="10:13" hidden="1">
      <c r="J28055" s="232"/>
      <c r="K28055" s="233"/>
      <c r="L28055" s="233"/>
      <c r="M28055" s="234"/>
    </row>
    <row r="28056" spans="10:13" hidden="1">
      <c r="J28056" s="232"/>
      <c r="K28056" s="233"/>
      <c r="L28056" s="233"/>
      <c r="M28056" s="234"/>
    </row>
    <row r="28057" spans="10:13" hidden="1">
      <c r="J28057" s="232"/>
      <c r="K28057" s="233"/>
      <c r="L28057" s="233"/>
      <c r="M28057" s="234"/>
    </row>
    <row r="28058" spans="10:13" hidden="1">
      <c r="J28058" s="232"/>
      <c r="K28058" s="233"/>
      <c r="L28058" s="233"/>
      <c r="M28058" s="234"/>
    </row>
    <row r="28059" spans="10:13" hidden="1">
      <c r="J28059" s="232"/>
      <c r="K28059" s="233"/>
      <c r="L28059" s="233"/>
      <c r="M28059" s="234"/>
    </row>
    <row r="28060" spans="10:13" hidden="1">
      <c r="J28060" s="232"/>
      <c r="K28060" s="233"/>
      <c r="L28060" s="233"/>
      <c r="M28060" s="234"/>
    </row>
    <row r="28061" spans="10:13" hidden="1">
      <c r="J28061" s="232"/>
      <c r="K28061" s="233"/>
      <c r="L28061" s="233"/>
      <c r="M28061" s="234"/>
    </row>
    <row r="28062" spans="10:13" hidden="1">
      <c r="J28062" s="232"/>
      <c r="K28062" s="233"/>
      <c r="L28062" s="233"/>
      <c r="M28062" s="234"/>
    </row>
    <row r="28063" spans="10:13" hidden="1">
      <c r="J28063" s="232"/>
      <c r="K28063" s="233"/>
      <c r="L28063" s="233"/>
      <c r="M28063" s="234"/>
    </row>
    <row r="28064" spans="10:13" hidden="1">
      <c r="J28064" s="232"/>
      <c r="K28064" s="233"/>
      <c r="L28064" s="233"/>
      <c r="M28064" s="234"/>
    </row>
    <row r="28065" spans="10:13" hidden="1">
      <c r="J28065" s="232"/>
      <c r="K28065" s="233"/>
      <c r="L28065" s="233"/>
      <c r="M28065" s="234"/>
    </row>
    <row r="28066" spans="10:13" hidden="1">
      <c r="J28066" s="232"/>
      <c r="K28066" s="233"/>
      <c r="L28066" s="233"/>
      <c r="M28066" s="234"/>
    </row>
    <row r="28067" spans="10:13" hidden="1">
      <c r="J28067" s="232"/>
      <c r="K28067" s="233"/>
      <c r="L28067" s="233"/>
      <c r="M28067" s="234"/>
    </row>
    <row r="28068" spans="10:13" hidden="1">
      <c r="J28068" s="232"/>
      <c r="K28068" s="233"/>
      <c r="L28068" s="233"/>
      <c r="M28068" s="234"/>
    </row>
    <row r="28069" spans="10:13" hidden="1">
      <c r="J28069" s="232"/>
      <c r="K28069" s="233"/>
      <c r="L28069" s="233"/>
      <c r="M28069" s="234"/>
    </row>
    <row r="28070" spans="10:13" hidden="1">
      <c r="J28070" s="232"/>
      <c r="K28070" s="233"/>
      <c r="L28070" s="233"/>
      <c r="M28070" s="234"/>
    </row>
    <row r="28071" spans="10:13" hidden="1">
      <c r="J28071" s="232"/>
      <c r="K28071" s="233"/>
      <c r="L28071" s="233"/>
      <c r="M28071" s="234"/>
    </row>
    <row r="28072" spans="10:13" hidden="1">
      <c r="J28072" s="232"/>
      <c r="K28072" s="233"/>
      <c r="L28072" s="233"/>
      <c r="M28072" s="234"/>
    </row>
    <row r="28073" spans="10:13" hidden="1">
      <c r="J28073" s="232"/>
      <c r="K28073" s="233"/>
      <c r="L28073" s="233"/>
      <c r="M28073" s="234"/>
    </row>
    <row r="28074" spans="10:13" hidden="1">
      <c r="J28074" s="232"/>
      <c r="K28074" s="233"/>
      <c r="L28074" s="233"/>
      <c r="M28074" s="234"/>
    </row>
    <row r="28075" spans="10:13" hidden="1">
      <c r="J28075" s="232"/>
      <c r="K28075" s="233"/>
      <c r="L28075" s="233"/>
      <c r="M28075" s="234"/>
    </row>
    <row r="28076" spans="10:13" hidden="1">
      <c r="J28076" s="232"/>
      <c r="K28076" s="233"/>
      <c r="L28076" s="233"/>
      <c r="M28076" s="234"/>
    </row>
    <row r="28077" spans="10:13" hidden="1">
      <c r="J28077" s="232"/>
      <c r="K28077" s="233"/>
      <c r="L28077" s="233"/>
      <c r="M28077" s="234"/>
    </row>
    <row r="28078" spans="10:13" hidden="1">
      <c r="J28078" s="232"/>
      <c r="K28078" s="233"/>
      <c r="L28078" s="233"/>
      <c r="M28078" s="234"/>
    </row>
    <row r="28079" spans="10:13" hidden="1">
      <c r="J28079" s="232"/>
      <c r="K28079" s="233"/>
      <c r="L28079" s="233"/>
      <c r="M28079" s="234"/>
    </row>
    <row r="28080" spans="10:13" hidden="1">
      <c r="J28080" s="232"/>
      <c r="K28080" s="233"/>
      <c r="L28080" s="233"/>
      <c r="M28080" s="234"/>
    </row>
    <row r="28081" spans="10:13" hidden="1">
      <c r="J28081" s="232"/>
      <c r="K28081" s="233"/>
      <c r="L28081" s="233"/>
      <c r="M28081" s="234"/>
    </row>
    <row r="28082" spans="10:13" hidden="1">
      <c r="J28082" s="232"/>
      <c r="K28082" s="233"/>
      <c r="L28082" s="233"/>
      <c r="M28082" s="234"/>
    </row>
    <row r="28083" spans="10:13" hidden="1">
      <c r="J28083" s="232"/>
      <c r="K28083" s="233"/>
      <c r="L28083" s="233"/>
      <c r="M28083" s="234"/>
    </row>
    <row r="28084" spans="10:13" hidden="1">
      <c r="J28084" s="232"/>
      <c r="K28084" s="233"/>
      <c r="L28084" s="233"/>
      <c r="M28084" s="234"/>
    </row>
    <row r="28085" spans="10:13" hidden="1">
      <c r="J28085" s="232"/>
      <c r="K28085" s="233"/>
      <c r="L28085" s="233"/>
      <c r="M28085" s="234"/>
    </row>
    <row r="28086" spans="10:13" hidden="1">
      <c r="J28086" s="232"/>
      <c r="K28086" s="233"/>
      <c r="L28086" s="233"/>
      <c r="M28086" s="234"/>
    </row>
    <row r="28087" spans="10:13" hidden="1">
      <c r="J28087" s="232"/>
      <c r="K28087" s="233"/>
      <c r="L28087" s="233"/>
      <c r="M28087" s="234"/>
    </row>
    <row r="28088" spans="10:13" hidden="1">
      <c r="J28088" s="232"/>
      <c r="K28088" s="233"/>
      <c r="L28088" s="233"/>
      <c r="M28088" s="234"/>
    </row>
    <row r="28089" spans="10:13" hidden="1">
      <c r="J28089" s="232"/>
      <c r="K28089" s="233"/>
      <c r="L28089" s="233"/>
      <c r="M28089" s="234"/>
    </row>
    <row r="28090" spans="10:13" hidden="1">
      <c r="J28090" s="232"/>
      <c r="K28090" s="233"/>
      <c r="L28090" s="233"/>
      <c r="M28090" s="234"/>
    </row>
    <row r="28091" spans="10:13" hidden="1">
      <c r="J28091" s="232"/>
      <c r="K28091" s="233"/>
      <c r="L28091" s="233"/>
      <c r="M28091" s="234"/>
    </row>
    <row r="28092" spans="10:13" hidden="1">
      <c r="J28092" s="232"/>
      <c r="K28092" s="233"/>
      <c r="L28092" s="233"/>
      <c r="M28092" s="234"/>
    </row>
    <row r="28093" spans="10:13" hidden="1">
      <c r="J28093" s="232"/>
      <c r="K28093" s="233"/>
      <c r="L28093" s="233"/>
      <c r="M28093" s="234"/>
    </row>
    <row r="28094" spans="10:13" hidden="1">
      <c r="J28094" s="232"/>
      <c r="K28094" s="233"/>
      <c r="L28094" s="233"/>
      <c r="M28094" s="234"/>
    </row>
    <row r="28095" spans="10:13" hidden="1">
      <c r="J28095" s="232"/>
      <c r="K28095" s="233"/>
      <c r="L28095" s="233"/>
      <c r="M28095" s="234"/>
    </row>
    <row r="28096" spans="10:13" hidden="1">
      <c r="J28096" s="232"/>
      <c r="K28096" s="233"/>
      <c r="L28096" s="233"/>
      <c r="M28096" s="234"/>
    </row>
    <row r="28097" spans="10:13" hidden="1">
      <c r="J28097" s="232"/>
      <c r="K28097" s="233"/>
      <c r="L28097" s="233"/>
      <c r="M28097" s="234"/>
    </row>
    <row r="28098" spans="10:13" hidden="1">
      <c r="J28098" s="232"/>
      <c r="K28098" s="233"/>
      <c r="L28098" s="233"/>
      <c r="M28098" s="234"/>
    </row>
    <row r="28099" spans="10:13" hidden="1">
      <c r="J28099" s="232"/>
      <c r="K28099" s="233"/>
      <c r="L28099" s="233"/>
      <c r="M28099" s="234"/>
    </row>
    <row r="28100" spans="10:13" hidden="1">
      <c r="J28100" s="232"/>
      <c r="K28100" s="233"/>
      <c r="L28100" s="233"/>
      <c r="M28100" s="234"/>
    </row>
    <row r="28101" spans="10:13" hidden="1">
      <c r="J28101" s="232"/>
      <c r="K28101" s="233"/>
      <c r="L28101" s="233"/>
      <c r="M28101" s="234"/>
    </row>
    <row r="28102" spans="10:13" hidden="1">
      <c r="J28102" s="232"/>
      <c r="K28102" s="233"/>
      <c r="L28102" s="233"/>
      <c r="M28102" s="234"/>
    </row>
    <row r="28103" spans="10:13" hidden="1">
      <c r="J28103" s="232"/>
      <c r="K28103" s="233"/>
      <c r="L28103" s="233"/>
      <c r="M28103" s="234"/>
    </row>
    <row r="28104" spans="10:13" hidden="1">
      <c r="J28104" s="232"/>
      <c r="K28104" s="233"/>
      <c r="L28104" s="233"/>
      <c r="M28104" s="234"/>
    </row>
    <row r="28105" spans="10:13" hidden="1">
      <c r="J28105" s="232"/>
      <c r="K28105" s="233"/>
      <c r="L28105" s="233"/>
      <c r="M28105" s="234"/>
    </row>
    <row r="28106" spans="10:13" hidden="1">
      <c r="J28106" s="232"/>
      <c r="K28106" s="233"/>
      <c r="L28106" s="233"/>
      <c r="M28106" s="234"/>
    </row>
    <row r="28107" spans="10:13" hidden="1">
      <c r="J28107" s="232"/>
      <c r="K28107" s="233"/>
      <c r="L28107" s="233"/>
      <c r="M28107" s="234"/>
    </row>
    <row r="28108" spans="10:13" hidden="1">
      <c r="J28108" s="232"/>
      <c r="K28108" s="233"/>
      <c r="L28108" s="233"/>
      <c r="M28108" s="234"/>
    </row>
    <row r="28109" spans="10:13" hidden="1">
      <c r="J28109" s="232"/>
      <c r="K28109" s="233"/>
      <c r="L28109" s="233"/>
      <c r="M28109" s="234"/>
    </row>
    <row r="28110" spans="10:13" hidden="1">
      <c r="J28110" s="232"/>
      <c r="K28110" s="233"/>
      <c r="L28110" s="233"/>
      <c r="M28110" s="234"/>
    </row>
    <row r="28111" spans="10:13" hidden="1">
      <c r="J28111" s="232"/>
      <c r="K28111" s="233"/>
      <c r="L28111" s="233"/>
      <c r="M28111" s="234"/>
    </row>
    <row r="28112" spans="10:13" hidden="1">
      <c r="J28112" s="232"/>
      <c r="K28112" s="233"/>
      <c r="L28112" s="233"/>
      <c r="M28112" s="234"/>
    </row>
    <row r="28113" spans="10:13" hidden="1">
      <c r="J28113" s="232"/>
      <c r="K28113" s="233"/>
      <c r="L28113" s="233"/>
      <c r="M28113" s="234"/>
    </row>
    <row r="28114" spans="10:13" hidden="1">
      <c r="J28114" s="232"/>
      <c r="K28114" s="233"/>
      <c r="L28114" s="233"/>
      <c r="M28114" s="234"/>
    </row>
    <row r="28115" spans="10:13" hidden="1">
      <c r="J28115" s="232"/>
      <c r="K28115" s="233"/>
      <c r="L28115" s="233"/>
      <c r="M28115" s="234"/>
    </row>
    <row r="28116" spans="10:13" hidden="1">
      <c r="J28116" s="232"/>
      <c r="K28116" s="233"/>
      <c r="L28116" s="233"/>
      <c r="M28116" s="234"/>
    </row>
    <row r="28117" spans="10:13" hidden="1">
      <c r="J28117" s="232"/>
      <c r="K28117" s="233"/>
      <c r="L28117" s="233"/>
      <c r="M28117" s="234"/>
    </row>
    <row r="28118" spans="10:13" hidden="1">
      <c r="J28118" s="232"/>
      <c r="K28118" s="233"/>
      <c r="L28118" s="233"/>
      <c r="M28118" s="234"/>
    </row>
    <row r="28119" spans="10:13" hidden="1">
      <c r="J28119" s="232"/>
      <c r="K28119" s="233"/>
      <c r="L28119" s="233"/>
      <c r="M28119" s="234"/>
    </row>
    <row r="28120" spans="10:13" hidden="1">
      <c r="J28120" s="232"/>
      <c r="K28120" s="233"/>
      <c r="L28120" s="233"/>
      <c r="M28120" s="234"/>
    </row>
    <row r="28121" spans="10:13" hidden="1">
      <c r="J28121" s="232"/>
      <c r="K28121" s="233"/>
      <c r="L28121" s="233"/>
      <c r="M28121" s="234"/>
    </row>
    <row r="28122" spans="10:13" hidden="1">
      <c r="J28122" s="232"/>
      <c r="K28122" s="233"/>
      <c r="L28122" s="233"/>
      <c r="M28122" s="234"/>
    </row>
    <row r="28123" spans="10:13" hidden="1">
      <c r="J28123" s="232"/>
      <c r="K28123" s="233"/>
      <c r="L28123" s="233"/>
      <c r="M28123" s="234"/>
    </row>
    <row r="28124" spans="10:13" hidden="1">
      <c r="J28124" s="232"/>
      <c r="K28124" s="233"/>
      <c r="L28124" s="233"/>
      <c r="M28124" s="234"/>
    </row>
    <row r="28125" spans="10:13" hidden="1">
      <c r="J28125" s="232"/>
      <c r="K28125" s="233"/>
      <c r="L28125" s="233"/>
      <c r="M28125" s="234"/>
    </row>
    <row r="28126" spans="10:13" hidden="1">
      <c r="J28126" s="232"/>
      <c r="K28126" s="233"/>
      <c r="L28126" s="233"/>
      <c r="M28126" s="234"/>
    </row>
    <row r="28127" spans="10:13" hidden="1">
      <c r="J28127" s="232"/>
      <c r="K28127" s="233"/>
      <c r="L28127" s="233"/>
      <c r="M28127" s="234"/>
    </row>
    <row r="28128" spans="10:13" hidden="1">
      <c r="J28128" s="232"/>
      <c r="K28128" s="233"/>
      <c r="L28128" s="233"/>
      <c r="M28128" s="234"/>
    </row>
    <row r="28129" spans="10:13" hidden="1">
      <c r="J28129" s="232"/>
      <c r="K28129" s="233"/>
      <c r="L28129" s="233"/>
      <c r="M28129" s="234"/>
    </row>
    <row r="28130" spans="10:13" hidden="1">
      <c r="J28130" s="232"/>
      <c r="K28130" s="233"/>
      <c r="L28130" s="233"/>
      <c r="M28130" s="234"/>
    </row>
    <row r="28131" spans="10:13" hidden="1">
      <c r="J28131" s="232"/>
      <c r="K28131" s="233"/>
      <c r="L28131" s="233"/>
      <c r="M28131" s="234"/>
    </row>
    <row r="28132" spans="10:13" hidden="1">
      <c r="J28132" s="232"/>
      <c r="K28132" s="233"/>
      <c r="L28132" s="233"/>
      <c r="M28132" s="234"/>
    </row>
    <row r="28133" spans="10:13" hidden="1">
      <c r="J28133" s="232"/>
      <c r="K28133" s="233"/>
      <c r="L28133" s="233"/>
      <c r="M28133" s="234"/>
    </row>
    <row r="28134" spans="10:13" hidden="1">
      <c r="J28134" s="232"/>
      <c r="K28134" s="233"/>
      <c r="L28134" s="233"/>
      <c r="M28134" s="234"/>
    </row>
    <row r="28135" spans="10:13" hidden="1">
      <c r="J28135" s="232"/>
      <c r="K28135" s="233"/>
      <c r="L28135" s="233"/>
      <c r="M28135" s="234"/>
    </row>
    <row r="28136" spans="10:13" hidden="1">
      <c r="J28136" s="232"/>
      <c r="K28136" s="233"/>
      <c r="L28136" s="233"/>
      <c r="M28136" s="234"/>
    </row>
    <row r="28137" spans="10:13" hidden="1">
      <c r="J28137" s="232"/>
      <c r="K28137" s="233"/>
      <c r="L28137" s="233"/>
      <c r="M28137" s="234"/>
    </row>
    <row r="28138" spans="10:13" hidden="1">
      <c r="J28138" s="232"/>
      <c r="K28138" s="233"/>
      <c r="L28138" s="233"/>
      <c r="M28138" s="234"/>
    </row>
    <row r="28139" spans="10:13" hidden="1">
      <c r="J28139" s="232"/>
      <c r="K28139" s="233"/>
      <c r="L28139" s="233"/>
      <c r="M28139" s="234"/>
    </row>
    <row r="28140" spans="10:13" hidden="1">
      <c r="J28140" s="232"/>
      <c r="K28140" s="233"/>
      <c r="L28140" s="233"/>
      <c r="M28140" s="234"/>
    </row>
    <row r="28141" spans="10:13" hidden="1">
      <c r="J28141" s="232"/>
      <c r="K28141" s="233"/>
      <c r="L28141" s="233"/>
      <c r="M28141" s="234"/>
    </row>
    <row r="28142" spans="10:13" hidden="1">
      <c r="J28142" s="232"/>
      <c r="K28142" s="233"/>
      <c r="L28142" s="233"/>
      <c r="M28142" s="234"/>
    </row>
    <row r="28143" spans="10:13" hidden="1">
      <c r="J28143" s="232"/>
      <c r="K28143" s="233"/>
      <c r="L28143" s="233"/>
      <c r="M28143" s="234"/>
    </row>
    <row r="28144" spans="10:13" hidden="1">
      <c r="J28144" s="232"/>
      <c r="K28144" s="233"/>
      <c r="L28144" s="233"/>
      <c r="M28144" s="234"/>
    </row>
    <row r="28145" spans="10:13" hidden="1">
      <c r="J28145" s="232"/>
      <c r="K28145" s="233"/>
      <c r="L28145" s="233"/>
      <c r="M28145" s="234"/>
    </row>
    <row r="28146" spans="10:13" hidden="1">
      <c r="J28146" s="232"/>
      <c r="K28146" s="233"/>
      <c r="L28146" s="233"/>
      <c r="M28146" s="234"/>
    </row>
    <row r="28147" spans="10:13" hidden="1">
      <c r="J28147" s="232"/>
      <c r="K28147" s="233"/>
      <c r="L28147" s="233"/>
      <c r="M28147" s="234"/>
    </row>
    <row r="28148" spans="10:13" hidden="1">
      <c r="J28148" s="232"/>
      <c r="K28148" s="233"/>
      <c r="L28148" s="233"/>
      <c r="M28148" s="234"/>
    </row>
    <row r="28149" spans="10:13" hidden="1">
      <c r="J28149" s="232"/>
      <c r="K28149" s="233"/>
      <c r="L28149" s="233"/>
      <c r="M28149" s="234"/>
    </row>
    <row r="28150" spans="10:13" hidden="1">
      <c r="J28150" s="232"/>
      <c r="K28150" s="233"/>
      <c r="L28150" s="233"/>
      <c r="M28150" s="234"/>
    </row>
    <row r="28151" spans="10:13" hidden="1">
      <c r="J28151" s="232"/>
      <c r="K28151" s="233"/>
      <c r="L28151" s="233"/>
      <c r="M28151" s="234"/>
    </row>
    <row r="28152" spans="10:13" hidden="1">
      <c r="J28152" s="232"/>
      <c r="K28152" s="233"/>
      <c r="L28152" s="233"/>
      <c r="M28152" s="234"/>
    </row>
    <row r="28153" spans="10:13" hidden="1">
      <c r="J28153" s="232"/>
      <c r="K28153" s="233"/>
      <c r="L28153" s="233"/>
      <c r="M28153" s="234"/>
    </row>
    <row r="28154" spans="10:13" hidden="1">
      <c r="J28154" s="232"/>
      <c r="K28154" s="233"/>
      <c r="L28154" s="233"/>
      <c r="M28154" s="234"/>
    </row>
    <row r="28155" spans="10:13" hidden="1">
      <c r="J28155" s="232"/>
      <c r="K28155" s="233"/>
      <c r="L28155" s="233"/>
      <c r="M28155" s="234"/>
    </row>
    <row r="28156" spans="10:13" hidden="1">
      <c r="J28156" s="232"/>
      <c r="K28156" s="233"/>
      <c r="L28156" s="233"/>
      <c r="M28156" s="234"/>
    </row>
    <row r="28157" spans="10:13" hidden="1">
      <c r="J28157" s="232"/>
      <c r="K28157" s="233"/>
      <c r="L28157" s="233"/>
      <c r="M28157" s="234"/>
    </row>
    <row r="28158" spans="10:13" hidden="1">
      <c r="J28158" s="232"/>
      <c r="K28158" s="233"/>
      <c r="L28158" s="233"/>
      <c r="M28158" s="234"/>
    </row>
    <row r="28159" spans="10:13" hidden="1">
      <c r="J28159" s="232"/>
      <c r="K28159" s="233"/>
      <c r="L28159" s="233"/>
      <c r="M28159" s="234"/>
    </row>
    <row r="28160" spans="10:13" hidden="1">
      <c r="J28160" s="232"/>
      <c r="K28160" s="233"/>
      <c r="L28160" s="233"/>
      <c r="M28160" s="234"/>
    </row>
    <row r="28161" spans="10:13" hidden="1">
      <c r="J28161" s="232"/>
      <c r="K28161" s="233"/>
      <c r="L28161" s="233"/>
      <c r="M28161" s="234"/>
    </row>
    <row r="28162" spans="10:13" hidden="1">
      <c r="J28162" s="232"/>
      <c r="K28162" s="233"/>
      <c r="L28162" s="233"/>
      <c r="M28162" s="234"/>
    </row>
    <row r="28163" spans="10:13" hidden="1">
      <c r="J28163" s="232"/>
      <c r="K28163" s="233"/>
      <c r="L28163" s="233"/>
      <c r="M28163" s="234"/>
    </row>
    <row r="28164" spans="10:13" hidden="1">
      <c r="J28164" s="232"/>
      <c r="K28164" s="233"/>
      <c r="L28164" s="233"/>
      <c r="M28164" s="234"/>
    </row>
    <row r="28165" spans="10:13" hidden="1">
      <c r="J28165" s="232"/>
      <c r="K28165" s="233"/>
      <c r="L28165" s="233"/>
      <c r="M28165" s="234"/>
    </row>
    <row r="28166" spans="10:13" hidden="1">
      <c r="J28166" s="232"/>
      <c r="K28166" s="233"/>
      <c r="L28166" s="233"/>
      <c r="M28166" s="234"/>
    </row>
    <row r="28167" spans="10:13" hidden="1">
      <c r="J28167" s="232"/>
      <c r="K28167" s="233"/>
      <c r="L28167" s="233"/>
      <c r="M28167" s="234"/>
    </row>
    <row r="28168" spans="10:13" hidden="1">
      <c r="J28168" s="232"/>
      <c r="K28168" s="233"/>
      <c r="L28168" s="233"/>
      <c r="M28168" s="234"/>
    </row>
    <row r="28169" spans="10:13" hidden="1">
      <c r="J28169" s="232"/>
      <c r="K28169" s="233"/>
      <c r="L28169" s="233"/>
      <c r="M28169" s="234"/>
    </row>
    <row r="28170" spans="10:13" hidden="1">
      <c r="J28170" s="232"/>
      <c r="K28170" s="233"/>
      <c r="L28170" s="233"/>
      <c r="M28170" s="234"/>
    </row>
    <row r="28171" spans="10:13" hidden="1">
      <c r="J28171" s="232"/>
      <c r="K28171" s="233"/>
      <c r="L28171" s="233"/>
      <c r="M28171" s="234"/>
    </row>
    <row r="28172" spans="10:13" hidden="1">
      <c r="J28172" s="232"/>
      <c r="K28172" s="233"/>
      <c r="L28172" s="233"/>
      <c r="M28172" s="234"/>
    </row>
    <row r="28173" spans="10:13" hidden="1">
      <c r="J28173" s="232"/>
      <c r="K28173" s="233"/>
      <c r="L28173" s="233"/>
      <c r="M28173" s="234"/>
    </row>
    <row r="28174" spans="10:13" hidden="1">
      <c r="J28174" s="232"/>
      <c r="K28174" s="233"/>
      <c r="L28174" s="233"/>
      <c r="M28174" s="234"/>
    </row>
    <row r="28175" spans="10:13" hidden="1">
      <c r="J28175" s="232"/>
      <c r="K28175" s="233"/>
      <c r="L28175" s="233"/>
      <c r="M28175" s="234"/>
    </row>
    <row r="28176" spans="10:13" hidden="1">
      <c r="J28176" s="232"/>
      <c r="K28176" s="233"/>
      <c r="L28176" s="233"/>
      <c r="M28176" s="234"/>
    </row>
    <row r="28177" spans="10:13" hidden="1">
      <c r="J28177" s="232"/>
      <c r="K28177" s="233"/>
      <c r="L28177" s="233"/>
      <c r="M28177" s="234"/>
    </row>
    <row r="28178" spans="10:13" hidden="1">
      <c r="J28178" s="232"/>
      <c r="K28178" s="233"/>
      <c r="L28178" s="233"/>
      <c r="M28178" s="234"/>
    </row>
    <row r="28179" spans="10:13" hidden="1">
      <c r="J28179" s="232"/>
      <c r="K28179" s="233"/>
      <c r="L28179" s="233"/>
      <c r="M28179" s="234"/>
    </row>
    <row r="28180" spans="10:13" hidden="1">
      <c r="J28180" s="232"/>
      <c r="K28180" s="233"/>
      <c r="L28180" s="233"/>
      <c r="M28180" s="234"/>
    </row>
    <row r="28181" spans="10:13" hidden="1">
      <c r="J28181" s="232"/>
      <c r="K28181" s="233"/>
      <c r="L28181" s="233"/>
      <c r="M28181" s="234"/>
    </row>
    <row r="28182" spans="10:13" hidden="1">
      <c r="J28182" s="232"/>
      <c r="K28182" s="233"/>
      <c r="L28182" s="233"/>
      <c r="M28182" s="234"/>
    </row>
    <row r="28183" spans="10:13" hidden="1">
      <c r="J28183" s="232"/>
      <c r="K28183" s="233"/>
      <c r="L28183" s="233"/>
      <c r="M28183" s="234"/>
    </row>
    <row r="28184" spans="10:13" hidden="1">
      <c r="J28184" s="232"/>
      <c r="K28184" s="233"/>
      <c r="L28184" s="233"/>
      <c r="M28184" s="234"/>
    </row>
    <row r="28185" spans="10:13" hidden="1">
      <c r="J28185" s="232"/>
      <c r="K28185" s="233"/>
      <c r="L28185" s="233"/>
      <c r="M28185" s="234"/>
    </row>
    <row r="28186" spans="10:13" hidden="1">
      <c r="J28186" s="232"/>
      <c r="K28186" s="233"/>
      <c r="L28186" s="233"/>
      <c r="M28186" s="234"/>
    </row>
    <row r="28187" spans="10:13" hidden="1">
      <c r="J28187" s="232"/>
      <c r="K28187" s="233"/>
      <c r="L28187" s="233"/>
      <c r="M28187" s="234"/>
    </row>
    <row r="28188" spans="10:13" hidden="1">
      <c r="J28188" s="232"/>
      <c r="K28188" s="233"/>
      <c r="L28188" s="233"/>
      <c r="M28188" s="234"/>
    </row>
    <row r="28189" spans="10:13" hidden="1">
      <c r="J28189" s="232"/>
      <c r="K28189" s="233"/>
      <c r="L28189" s="233"/>
      <c r="M28189" s="234"/>
    </row>
    <row r="28190" spans="10:13" hidden="1">
      <c r="J28190" s="232"/>
      <c r="K28190" s="233"/>
      <c r="L28190" s="233"/>
      <c r="M28190" s="234"/>
    </row>
    <row r="28191" spans="10:13" hidden="1">
      <c r="J28191" s="232"/>
      <c r="K28191" s="233"/>
      <c r="L28191" s="233"/>
      <c r="M28191" s="234"/>
    </row>
    <row r="28192" spans="10:13" hidden="1">
      <c r="J28192" s="232"/>
      <c r="K28192" s="233"/>
      <c r="L28192" s="233"/>
      <c r="M28192" s="234"/>
    </row>
    <row r="28193" spans="10:13" hidden="1">
      <c r="J28193" s="232"/>
      <c r="K28193" s="233"/>
      <c r="L28193" s="233"/>
      <c r="M28193" s="234"/>
    </row>
    <row r="28194" spans="10:13" hidden="1">
      <c r="J28194" s="232"/>
      <c r="K28194" s="233"/>
      <c r="L28194" s="233"/>
      <c r="M28194" s="234"/>
    </row>
    <row r="28195" spans="10:13" hidden="1">
      <c r="J28195" s="232"/>
      <c r="K28195" s="233"/>
      <c r="L28195" s="233"/>
      <c r="M28195" s="234"/>
    </row>
    <row r="28196" spans="10:13" hidden="1">
      <c r="J28196" s="232"/>
      <c r="K28196" s="233"/>
      <c r="L28196" s="233"/>
      <c r="M28196" s="234"/>
    </row>
    <row r="28197" spans="10:13" hidden="1">
      <c r="J28197" s="232"/>
      <c r="K28197" s="233"/>
      <c r="L28197" s="233"/>
      <c r="M28197" s="234"/>
    </row>
    <row r="28198" spans="10:13" hidden="1">
      <c r="J28198" s="232"/>
      <c r="K28198" s="233"/>
      <c r="L28198" s="233"/>
      <c r="M28198" s="234"/>
    </row>
    <row r="28199" spans="10:13" hidden="1">
      <c r="J28199" s="232"/>
      <c r="K28199" s="233"/>
      <c r="L28199" s="233"/>
      <c r="M28199" s="234"/>
    </row>
    <row r="28200" spans="10:13" hidden="1">
      <c r="J28200" s="232"/>
      <c r="K28200" s="233"/>
      <c r="L28200" s="233"/>
      <c r="M28200" s="234"/>
    </row>
    <row r="28201" spans="10:13" hidden="1">
      <c r="J28201" s="232"/>
      <c r="K28201" s="233"/>
      <c r="L28201" s="233"/>
      <c r="M28201" s="234"/>
    </row>
    <row r="28202" spans="10:13" hidden="1">
      <c r="J28202" s="232"/>
      <c r="K28202" s="233"/>
      <c r="L28202" s="233"/>
      <c r="M28202" s="234"/>
    </row>
    <row r="28203" spans="10:13" hidden="1">
      <c r="J28203" s="232"/>
      <c r="K28203" s="233"/>
      <c r="L28203" s="233"/>
      <c r="M28203" s="234"/>
    </row>
    <row r="28204" spans="10:13" hidden="1">
      <c r="J28204" s="232"/>
      <c r="K28204" s="233"/>
      <c r="L28204" s="233"/>
      <c r="M28204" s="234"/>
    </row>
    <row r="28205" spans="10:13" hidden="1">
      <c r="J28205" s="232"/>
      <c r="K28205" s="233"/>
      <c r="L28205" s="233"/>
      <c r="M28205" s="234"/>
    </row>
    <row r="28206" spans="10:13" hidden="1">
      <c r="J28206" s="232"/>
      <c r="K28206" s="233"/>
      <c r="L28206" s="233"/>
      <c r="M28206" s="234"/>
    </row>
    <row r="28207" spans="10:13" hidden="1">
      <c r="J28207" s="232"/>
      <c r="K28207" s="233"/>
      <c r="L28207" s="233"/>
      <c r="M28207" s="234"/>
    </row>
    <row r="28208" spans="10:13" hidden="1">
      <c r="J28208" s="232"/>
      <c r="K28208" s="233"/>
      <c r="L28208" s="233"/>
      <c r="M28208" s="234"/>
    </row>
    <row r="28209" spans="10:13" hidden="1">
      <c r="J28209" s="232"/>
      <c r="K28209" s="233"/>
      <c r="L28209" s="233"/>
      <c r="M28209" s="234"/>
    </row>
    <row r="28210" spans="10:13" hidden="1">
      <c r="J28210" s="232"/>
      <c r="K28210" s="233"/>
      <c r="L28210" s="233"/>
      <c r="M28210" s="234"/>
    </row>
    <row r="28211" spans="10:13" hidden="1">
      <c r="J28211" s="232"/>
      <c r="K28211" s="233"/>
      <c r="L28211" s="233"/>
      <c r="M28211" s="234"/>
    </row>
    <row r="28212" spans="10:13" hidden="1">
      <c r="J28212" s="232"/>
      <c r="K28212" s="233"/>
      <c r="L28212" s="233"/>
      <c r="M28212" s="234"/>
    </row>
    <row r="28213" spans="10:13" hidden="1">
      <c r="J28213" s="232"/>
      <c r="K28213" s="233"/>
      <c r="L28213" s="233"/>
      <c r="M28213" s="234"/>
    </row>
    <row r="28214" spans="10:13" hidden="1">
      <c r="J28214" s="232"/>
      <c r="K28214" s="233"/>
      <c r="L28214" s="233"/>
      <c r="M28214" s="234"/>
    </row>
    <row r="28215" spans="10:13" hidden="1">
      <c r="J28215" s="232"/>
      <c r="K28215" s="233"/>
      <c r="L28215" s="233"/>
      <c r="M28215" s="234"/>
    </row>
    <row r="28216" spans="10:13" hidden="1">
      <c r="J28216" s="232"/>
      <c r="K28216" s="233"/>
      <c r="L28216" s="233"/>
      <c r="M28216" s="234"/>
    </row>
    <row r="28217" spans="10:13" hidden="1">
      <c r="J28217" s="232"/>
      <c r="K28217" s="233"/>
      <c r="L28217" s="233"/>
      <c r="M28217" s="234"/>
    </row>
    <row r="28218" spans="10:13" hidden="1">
      <c r="J28218" s="232"/>
      <c r="K28218" s="233"/>
      <c r="L28218" s="233"/>
      <c r="M28218" s="234"/>
    </row>
    <row r="28219" spans="10:13" hidden="1">
      <c r="J28219" s="232"/>
      <c r="K28219" s="233"/>
      <c r="L28219" s="233"/>
      <c r="M28219" s="234"/>
    </row>
    <row r="28220" spans="10:13" hidden="1">
      <c r="J28220" s="232"/>
      <c r="K28220" s="233"/>
      <c r="L28220" s="233"/>
      <c r="M28220" s="234"/>
    </row>
    <row r="28221" spans="10:13" hidden="1">
      <c r="J28221" s="232"/>
      <c r="K28221" s="233"/>
      <c r="L28221" s="233"/>
      <c r="M28221" s="234"/>
    </row>
    <row r="28222" spans="10:13" hidden="1">
      <c r="J28222" s="232"/>
      <c r="K28222" s="233"/>
      <c r="L28222" s="233"/>
      <c r="M28222" s="234"/>
    </row>
    <row r="28223" spans="10:13" hidden="1">
      <c r="J28223" s="232"/>
      <c r="K28223" s="233"/>
      <c r="L28223" s="233"/>
      <c r="M28223" s="234"/>
    </row>
    <row r="28224" spans="10:13" hidden="1">
      <c r="J28224" s="232"/>
      <c r="K28224" s="233"/>
      <c r="L28224" s="233"/>
      <c r="M28224" s="234"/>
    </row>
    <row r="28225" spans="10:13" hidden="1">
      <c r="J28225" s="232"/>
      <c r="K28225" s="233"/>
      <c r="L28225" s="233"/>
      <c r="M28225" s="234"/>
    </row>
    <row r="28226" spans="10:13" hidden="1">
      <c r="J28226" s="232"/>
      <c r="K28226" s="233"/>
      <c r="L28226" s="233"/>
      <c r="M28226" s="234"/>
    </row>
    <row r="28227" spans="10:13" hidden="1">
      <c r="J28227" s="232"/>
      <c r="K28227" s="233"/>
      <c r="L28227" s="233"/>
      <c r="M28227" s="234"/>
    </row>
    <row r="28228" spans="10:13" hidden="1">
      <c r="J28228" s="232"/>
      <c r="K28228" s="233"/>
      <c r="L28228" s="233"/>
      <c r="M28228" s="234"/>
    </row>
    <row r="28229" spans="10:13" hidden="1">
      <c r="J28229" s="232"/>
      <c r="K28229" s="233"/>
      <c r="L28229" s="233"/>
      <c r="M28229" s="234"/>
    </row>
    <row r="28230" spans="10:13" hidden="1">
      <c r="J28230" s="232"/>
      <c r="K28230" s="233"/>
      <c r="L28230" s="233"/>
      <c r="M28230" s="234"/>
    </row>
    <row r="28231" spans="10:13" hidden="1">
      <c r="J28231" s="232"/>
      <c r="K28231" s="233"/>
      <c r="L28231" s="233"/>
      <c r="M28231" s="234"/>
    </row>
    <row r="28232" spans="10:13" hidden="1">
      <c r="J28232" s="232"/>
      <c r="K28232" s="233"/>
      <c r="L28232" s="233"/>
      <c r="M28232" s="234"/>
    </row>
    <row r="28233" spans="10:13" hidden="1">
      <c r="J28233" s="232"/>
      <c r="K28233" s="233"/>
      <c r="L28233" s="233"/>
      <c r="M28233" s="234"/>
    </row>
    <row r="28234" spans="10:13" hidden="1">
      <c r="J28234" s="232"/>
      <c r="K28234" s="233"/>
      <c r="L28234" s="233"/>
      <c r="M28234" s="234"/>
    </row>
    <row r="28235" spans="10:13" hidden="1">
      <c r="J28235" s="232"/>
      <c r="K28235" s="233"/>
      <c r="L28235" s="233"/>
      <c r="M28235" s="234"/>
    </row>
    <row r="28236" spans="10:13" hidden="1">
      <c r="J28236" s="232"/>
      <c r="K28236" s="233"/>
      <c r="L28236" s="233"/>
      <c r="M28236" s="234"/>
    </row>
    <row r="28237" spans="10:13" hidden="1">
      <c r="J28237" s="232"/>
      <c r="K28237" s="233"/>
      <c r="L28237" s="233"/>
      <c r="M28237" s="234"/>
    </row>
    <row r="28238" spans="10:13" hidden="1">
      <c r="J28238" s="232"/>
      <c r="K28238" s="233"/>
      <c r="L28238" s="233"/>
      <c r="M28238" s="234"/>
    </row>
    <row r="28239" spans="10:13" hidden="1">
      <c r="J28239" s="232"/>
      <c r="K28239" s="233"/>
      <c r="L28239" s="233"/>
      <c r="M28239" s="234"/>
    </row>
    <row r="28240" spans="10:13" hidden="1">
      <c r="J28240" s="232"/>
      <c r="K28240" s="233"/>
      <c r="L28240" s="233"/>
      <c r="M28240" s="234"/>
    </row>
    <row r="28241" spans="10:13" hidden="1">
      <c r="J28241" s="232"/>
      <c r="K28241" s="233"/>
      <c r="L28241" s="233"/>
      <c r="M28241" s="234"/>
    </row>
    <row r="28242" spans="10:13" hidden="1">
      <c r="J28242" s="232"/>
      <c r="K28242" s="233"/>
      <c r="L28242" s="233"/>
      <c r="M28242" s="234"/>
    </row>
    <row r="28243" spans="10:13" hidden="1">
      <c r="J28243" s="232"/>
      <c r="K28243" s="233"/>
      <c r="L28243" s="233"/>
      <c r="M28243" s="234"/>
    </row>
    <row r="28244" spans="10:13" hidden="1">
      <c r="J28244" s="232"/>
      <c r="K28244" s="233"/>
      <c r="L28244" s="233"/>
      <c r="M28244" s="234"/>
    </row>
    <row r="28245" spans="10:13" hidden="1">
      <c r="J28245" s="232"/>
      <c r="K28245" s="233"/>
      <c r="L28245" s="233"/>
      <c r="M28245" s="234"/>
    </row>
    <row r="28246" spans="10:13" hidden="1">
      <c r="J28246" s="232"/>
      <c r="K28246" s="233"/>
      <c r="L28246" s="233"/>
      <c r="M28246" s="234"/>
    </row>
    <row r="28247" spans="10:13" hidden="1">
      <c r="J28247" s="232"/>
      <c r="K28247" s="233"/>
      <c r="L28247" s="233"/>
      <c r="M28247" s="234"/>
    </row>
    <row r="28248" spans="10:13" hidden="1">
      <c r="J28248" s="232"/>
      <c r="K28248" s="233"/>
      <c r="L28248" s="233"/>
      <c r="M28248" s="234"/>
    </row>
    <row r="28249" spans="10:13" hidden="1">
      <c r="J28249" s="232"/>
      <c r="K28249" s="233"/>
      <c r="L28249" s="233"/>
      <c r="M28249" s="234"/>
    </row>
    <row r="28250" spans="10:13" hidden="1">
      <c r="J28250" s="232"/>
      <c r="K28250" s="233"/>
      <c r="L28250" s="233"/>
      <c r="M28250" s="234"/>
    </row>
    <row r="28251" spans="10:13" hidden="1">
      <c r="J28251" s="232"/>
      <c r="K28251" s="233"/>
      <c r="L28251" s="233"/>
      <c r="M28251" s="234"/>
    </row>
    <row r="28252" spans="10:13" hidden="1">
      <c r="J28252" s="232"/>
      <c r="K28252" s="233"/>
      <c r="L28252" s="233"/>
      <c r="M28252" s="234"/>
    </row>
    <row r="28253" spans="10:13" hidden="1">
      <c r="J28253" s="232"/>
      <c r="K28253" s="233"/>
      <c r="L28253" s="233"/>
      <c r="M28253" s="234"/>
    </row>
    <row r="28254" spans="10:13" hidden="1">
      <c r="J28254" s="232"/>
      <c r="K28254" s="233"/>
      <c r="L28254" s="233"/>
      <c r="M28254" s="234"/>
    </row>
    <row r="28255" spans="10:13" hidden="1">
      <c r="J28255" s="232"/>
      <c r="K28255" s="233"/>
      <c r="L28255" s="233"/>
      <c r="M28255" s="234"/>
    </row>
    <row r="28256" spans="10:13" hidden="1">
      <c r="J28256" s="232"/>
      <c r="K28256" s="233"/>
      <c r="L28256" s="233"/>
      <c r="M28256" s="234"/>
    </row>
    <row r="28257" spans="10:13" hidden="1">
      <c r="J28257" s="232"/>
      <c r="K28257" s="233"/>
      <c r="L28257" s="233"/>
      <c r="M28257" s="234"/>
    </row>
    <row r="28258" spans="10:13" hidden="1">
      <c r="J28258" s="232"/>
      <c r="K28258" s="233"/>
      <c r="L28258" s="233"/>
      <c r="M28258" s="234"/>
    </row>
    <row r="28259" spans="10:13" hidden="1">
      <c r="J28259" s="232"/>
      <c r="K28259" s="233"/>
      <c r="L28259" s="233"/>
      <c r="M28259" s="234"/>
    </row>
    <row r="28260" spans="10:13" hidden="1">
      <c r="J28260" s="232"/>
      <c r="K28260" s="233"/>
      <c r="L28260" s="233"/>
      <c r="M28260" s="234"/>
    </row>
    <row r="28261" spans="10:13" hidden="1">
      <c r="J28261" s="232"/>
      <c r="K28261" s="233"/>
      <c r="L28261" s="233"/>
      <c r="M28261" s="234"/>
    </row>
    <row r="28262" spans="10:13" hidden="1">
      <c r="J28262" s="232"/>
      <c r="K28262" s="233"/>
      <c r="L28262" s="233"/>
      <c r="M28262" s="234"/>
    </row>
    <row r="28263" spans="10:13" hidden="1">
      <c r="J28263" s="232"/>
      <c r="K28263" s="233"/>
      <c r="L28263" s="233"/>
      <c r="M28263" s="234"/>
    </row>
    <row r="28264" spans="10:13" hidden="1">
      <c r="J28264" s="232"/>
      <c r="K28264" s="233"/>
      <c r="L28264" s="233"/>
      <c r="M28264" s="234"/>
    </row>
    <row r="28265" spans="10:13" hidden="1">
      <c r="J28265" s="232"/>
      <c r="K28265" s="233"/>
      <c r="L28265" s="233"/>
      <c r="M28265" s="234"/>
    </row>
    <row r="28266" spans="10:13" hidden="1">
      <c r="J28266" s="232"/>
      <c r="K28266" s="233"/>
      <c r="L28266" s="233"/>
      <c r="M28266" s="234"/>
    </row>
    <row r="28267" spans="10:13" hidden="1">
      <c r="J28267" s="232"/>
      <c r="K28267" s="233"/>
      <c r="L28267" s="233"/>
      <c r="M28267" s="234"/>
    </row>
    <row r="28268" spans="10:13" hidden="1">
      <c r="J28268" s="232"/>
      <c r="K28268" s="233"/>
      <c r="L28268" s="233"/>
      <c r="M28268" s="234"/>
    </row>
    <row r="28269" spans="10:13" hidden="1">
      <c r="J28269" s="232"/>
      <c r="K28269" s="233"/>
      <c r="L28269" s="233"/>
      <c r="M28269" s="234"/>
    </row>
    <row r="28270" spans="10:13" hidden="1">
      <c r="J28270" s="232"/>
      <c r="K28270" s="233"/>
      <c r="L28270" s="233"/>
      <c r="M28270" s="234"/>
    </row>
    <row r="28271" spans="10:13" hidden="1">
      <c r="J28271" s="232"/>
      <c r="K28271" s="233"/>
      <c r="L28271" s="233"/>
      <c r="M28271" s="234"/>
    </row>
    <row r="28272" spans="10:13" hidden="1">
      <c r="J28272" s="232"/>
      <c r="K28272" s="233"/>
      <c r="L28272" s="233"/>
      <c r="M28272" s="234"/>
    </row>
    <row r="28273" spans="10:13" hidden="1">
      <c r="J28273" s="232"/>
      <c r="K28273" s="233"/>
      <c r="L28273" s="233"/>
      <c r="M28273" s="234"/>
    </row>
    <row r="28274" spans="10:13" hidden="1">
      <c r="J28274" s="232"/>
      <c r="K28274" s="233"/>
      <c r="L28274" s="233"/>
      <c r="M28274" s="234"/>
    </row>
    <row r="28275" spans="10:13" hidden="1">
      <c r="J28275" s="232"/>
      <c r="K28275" s="233"/>
      <c r="L28275" s="233"/>
      <c r="M28275" s="234"/>
    </row>
    <row r="28276" spans="10:13" hidden="1">
      <c r="J28276" s="232"/>
      <c r="K28276" s="233"/>
      <c r="L28276" s="233"/>
      <c r="M28276" s="234"/>
    </row>
    <row r="28277" spans="10:13" hidden="1">
      <c r="J28277" s="232"/>
      <c r="K28277" s="233"/>
      <c r="L28277" s="233"/>
      <c r="M28277" s="234"/>
    </row>
    <row r="28278" spans="10:13" hidden="1">
      <c r="J28278" s="232"/>
      <c r="K28278" s="233"/>
      <c r="L28278" s="233"/>
      <c r="M28278" s="234"/>
    </row>
    <row r="28279" spans="10:13" hidden="1">
      <c r="J28279" s="232"/>
      <c r="K28279" s="233"/>
      <c r="L28279" s="233"/>
      <c r="M28279" s="234"/>
    </row>
    <row r="28280" spans="10:13" hidden="1">
      <c r="J28280" s="232"/>
      <c r="K28280" s="233"/>
      <c r="L28280" s="233"/>
      <c r="M28280" s="234"/>
    </row>
    <row r="28281" spans="10:13" hidden="1">
      <c r="J28281" s="232"/>
      <c r="K28281" s="233"/>
      <c r="L28281" s="233"/>
      <c r="M28281" s="234"/>
    </row>
    <row r="28282" spans="10:13" hidden="1">
      <c r="J28282" s="232"/>
      <c r="K28282" s="233"/>
      <c r="L28282" s="233"/>
      <c r="M28282" s="234"/>
    </row>
    <row r="28283" spans="10:13" hidden="1">
      <c r="J28283" s="232"/>
      <c r="K28283" s="233"/>
      <c r="L28283" s="233"/>
      <c r="M28283" s="234"/>
    </row>
    <row r="28284" spans="10:13" hidden="1">
      <c r="J28284" s="232"/>
      <c r="K28284" s="233"/>
      <c r="L28284" s="233"/>
      <c r="M28284" s="234"/>
    </row>
    <row r="28285" spans="10:13" hidden="1">
      <c r="J28285" s="232"/>
      <c r="K28285" s="233"/>
      <c r="L28285" s="233"/>
      <c r="M28285" s="234"/>
    </row>
    <row r="28286" spans="10:13" hidden="1">
      <c r="J28286" s="232"/>
      <c r="K28286" s="233"/>
      <c r="L28286" s="233"/>
      <c r="M28286" s="234"/>
    </row>
    <row r="28287" spans="10:13" hidden="1">
      <c r="J28287" s="232"/>
      <c r="K28287" s="233"/>
      <c r="L28287" s="233"/>
      <c r="M28287" s="234"/>
    </row>
    <row r="28288" spans="10:13" hidden="1">
      <c r="J28288" s="232"/>
      <c r="K28288" s="233"/>
      <c r="L28288" s="233"/>
      <c r="M28288" s="234"/>
    </row>
    <row r="28289" spans="10:13" hidden="1">
      <c r="J28289" s="232"/>
      <c r="K28289" s="233"/>
      <c r="L28289" s="233"/>
      <c r="M28289" s="234"/>
    </row>
    <row r="28290" spans="10:13" hidden="1">
      <c r="J28290" s="232"/>
      <c r="K28290" s="233"/>
      <c r="L28290" s="233"/>
      <c r="M28290" s="234"/>
    </row>
    <row r="28291" spans="10:13" hidden="1">
      <c r="J28291" s="232"/>
      <c r="K28291" s="233"/>
      <c r="L28291" s="233"/>
      <c r="M28291" s="234"/>
    </row>
    <row r="28292" spans="10:13" hidden="1">
      <c r="J28292" s="232"/>
      <c r="K28292" s="233"/>
      <c r="L28292" s="233"/>
      <c r="M28292" s="234"/>
    </row>
    <row r="28293" spans="10:13" hidden="1">
      <c r="J28293" s="232"/>
      <c r="K28293" s="233"/>
      <c r="L28293" s="233"/>
      <c r="M28293" s="234"/>
    </row>
    <row r="28294" spans="10:13" hidden="1">
      <c r="J28294" s="232"/>
      <c r="K28294" s="233"/>
      <c r="L28294" s="233"/>
      <c r="M28294" s="234"/>
    </row>
    <row r="28295" spans="10:13" hidden="1">
      <c r="J28295" s="232"/>
      <c r="K28295" s="233"/>
      <c r="L28295" s="233"/>
      <c r="M28295" s="234"/>
    </row>
    <row r="28296" spans="10:13" hidden="1">
      <c r="J28296" s="232"/>
      <c r="K28296" s="233"/>
      <c r="L28296" s="233"/>
      <c r="M28296" s="234"/>
    </row>
    <row r="28297" spans="10:13" hidden="1">
      <c r="J28297" s="232"/>
      <c r="K28297" s="233"/>
      <c r="L28297" s="233"/>
      <c r="M28297" s="234"/>
    </row>
    <row r="28298" spans="10:13" hidden="1">
      <c r="J28298" s="232"/>
      <c r="K28298" s="233"/>
      <c r="L28298" s="233"/>
      <c r="M28298" s="234"/>
    </row>
    <row r="28299" spans="10:13" hidden="1">
      <c r="J28299" s="232"/>
      <c r="K28299" s="233"/>
      <c r="L28299" s="233"/>
      <c r="M28299" s="234"/>
    </row>
    <row r="28300" spans="10:13" hidden="1">
      <c r="J28300" s="232"/>
      <c r="K28300" s="233"/>
      <c r="L28300" s="233"/>
      <c r="M28300" s="234"/>
    </row>
    <row r="28301" spans="10:13" hidden="1">
      <c r="J28301" s="232"/>
      <c r="K28301" s="233"/>
      <c r="L28301" s="233"/>
      <c r="M28301" s="234"/>
    </row>
    <row r="28302" spans="10:13" hidden="1">
      <c r="J28302" s="232"/>
      <c r="K28302" s="233"/>
      <c r="L28302" s="233"/>
      <c r="M28302" s="234"/>
    </row>
    <row r="28303" spans="10:13" hidden="1">
      <c r="J28303" s="232"/>
      <c r="K28303" s="233"/>
      <c r="L28303" s="233"/>
      <c r="M28303" s="234"/>
    </row>
    <row r="28304" spans="10:13" hidden="1">
      <c r="J28304" s="232"/>
      <c r="K28304" s="233"/>
      <c r="L28304" s="233"/>
      <c r="M28304" s="234"/>
    </row>
    <row r="28305" spans="10:13" hidden="1">
      <c r="J28305" s="232"/>
      <c r="K28305" s="233"/>
      <c r="L28305" s="233"/>
      <c r="M28305" s="234"/>
    </row>
    <row r="28306" spans="10:13" hidden="1">
      <c r="J28306" s="232"/>
      <c r="K28306" s="233"/>
      <c r="L28306" s="233"/>
      <c r="M28306" s="234"/>
    </row>
    <row r="28307" spans="10:13" hidden="1">
      <c r="J28307" s="232"/>
      <c r="K28307" s="233"/>
      <c r="L28307" s="233"/>
      <c r="M28307" s="234"/>
    </row>
    <row r="28308" spans="10:13" hidden="1">
      <c r="J28308" s="232"/>
      <c r="K28308" s="233"/>
      <c r="L28308" s="233"/>
      <c r="M28308" s="234"/>
    </row>
    <row r="28309" spans="10:13" hidden="1">
      <c r="J28309" s="232"/>
      <c r="K28309" s="233"/>
      <c r="L28309" s="233"/>
      <c r="M28309" s="234"/>
    </row>
    <row r="28310" spans="10:13" hidden="1">
      <c r="J28310" s="232"/>
      <c r="K28310" s="233"/>
      <c r="L28310" s="233"/>
      <c r="M28310" s="234"/>
    </row>
    <row r="28311" spans="10:13" hidden="1">
      <c r="J28311" s="232"/>
      <c r="K28311" s="233"/>
      <c r="L28311" s="233"/>
      <c r="M28311" s="234"/>
    </row>
    <row r="28312" spans="10:13" hidden="1">
      <c r="J28312" s="232"/>
      <c r="K28312" s="233"/>
      <c r="L28312" s="233"/>
      <c r="M28312" s="234"/>
    </row>
    <row r="28313" spans="10:13" hidden="1">
      <c r="J28313" s="232"/>
      <c r="K28313" s="233"/>
      <c r="L28313" s="233"/>
      <c r="M28313" s="234"/>
    </row>
    <row r="28314" spans="10:13" hidden="1">
      <c r="J28314" s="232"/>
      <c r="K28314" s="233"/>
      <c r="L28314" s="233"/>
      <c r="M28314" s="234"/>
    </row>
    <row r="28315" spans="10:13" hidden="1">
      <c r="J28315" s="232"/>
      <c r="K28315" s="233"/>
      <c r="L28315" s="233"/>
      <c r="M28315" s="234"/>
    </row>
    <row r="28316" spans="10:13" hidden="1">
      <c r="J28316" s="232"/>
      <c r="K28316" s="233"/>
      <c r="L28316" s="233"/>
      <c r="M28316" s="234"/>
    </row>
    <row r="28317" spans="10:13" hidden="1">
      <c r="J28317" s="232"/>
      <c r="K28317" s="233"/>
      <c r="L28317" s="233"/>
      <c r="M28317" s="234"/>
    </row>
    <row r="28318" spans="10:13" hidden="1">
      <c r="J28318" s="232"/>
      <c r="K28318" s="233"/>
      <c r="L28318" s="233"/>
      <c r="M28318" s="234"/>
    </row>
    <row r="28319" spans="10:13" hidden="1">
      <c r="J28319" s="232"/>
      <c r="K28319" s="233"/>
      <c r="L28319" s="233"/>
      <c r="M28319" s="234"/>
    </row>
    <row r="28320" spans="10:13" hidden="1">
      <c r="J28320" s="232"/>
      <c r="K28320" s="233"/>
      <c r="L28320" s="233"/>
      <c r="M28320" s="234"/>
    </row>
    <row r="28321" spans="10:13" hidden="1">
      <c r="J28321" s="232"/>
      <c r="K28321" s="233"/>
      <c r="L28321" s="233"/>
      <c r="M28321" s="234"/>
    </row>
    <row r="28322" spans="10:13" hidden="1">
      <c r="J28322" s="232"/>
      <c r="K28322" s="233"/>
      <c r="L28322" s="233"/>
      <c r="M28322" s="234"/>
    </row>
    <row r="28323" spans="10:13" hidden="1">
      <c r="J28323" s="232"/>
      <c r="K28323" s="233"/>
      <c r="L28323" s="233"/>
      <c r="M28323" s="234"/>
    </row>
    <row r="28324" spans="10:13" hidden="1">
      <c r="J28324" s="232"/>
      <c r="K28324" s="233"/>
      <c r="L28324" s="233"/>
      <c r="M28324" s="234"/>
    </row>
    <row r="28325" spans="10:13" hidden="1">
      <c r="J28325" s="232"/>
      <c r="K28325" s="233"/>
      <c r="L28325" s="233"/>
      <c r="M28325" s="234"/>
    </row>
    <row r="28326" spans="10:13" hidden="1">
      <c r="J28326" s="232"/>
      <c r="K28326" s="233"/>
      <c r="L28326" s="233"/>
      <c r="M28326" s="234"/>
    </row>
    <row r="28327" spans="10:13" hidden="1">
      <c r="J28327" s="232"/>
      <c r="K28327" s="233"/>
      <c r="L28327" s="233"/>
      <c r="M28327" s="234"/>
    </row>
    <row r="28328" spans="10:13" hidden="1">
      <c r="J28328" s="232"/>
      <c r="K28328" s="233"/>
      <c r="L28328" s="233"/>
      <c r="M28328" s="234"/>
    </row>
    <row r="28329" spans="10:13" hidden="1">
      <c r="J28329" s="232"/>
      <c r="K28329" s="233"/>
      <c r="L28329" s="233"/>
      <c r="M28329" s="234"/>
    </row>
    <row r="28330" spans="10:13" hidden="1">
      <c r="J28330" s="232"/>
      <c r="K28330" s="233"/>
      <c r="L28330" s="233"/>
      <c r="M28330" s="234"/>
    </row>
    <row r="28331" spans="10:13" hidden="1">
      <c r="J28331" s="232"/>
      <c r="K28331" s="233"/>
      <c r="L28331" s="233"/>
      <c r="M28331" s="234"/>
    </row>
    <row r="28332" spans="10:13" hidden="1">
      <c r="J28332" s="232"/>
      <c r="K28332" s="233"/>
      <c r="L28332" s="233"/>
      <c r="M28332" s="234"/>
    </row>
    <row r="28333" spans="10:13" hidden="1">
      <c r="J28333" s="232"/>
      <c r="K28333" s="233"/>
      <c r="L28333" s="233"/>
      <c r="M28333" s="234"/>
    </row>
    <row r="28334" spans="10:13" hidden="1">
      <c r="J28334" s="232"/>
      <c r="K28334" s="233"/>
      <c r="L28334" s="233"/>
      <c r="M28334" s="234"/>
    </row>
    <row r="28335" spans="10:13" hidden="1">
      <c r="J28335" s="232"/>
      <c r="K28335" s="233"/>
      <c r="L28335" s="233"/>
      <c r="M28335" s="234"/>
    </row>
    <row r="28336" spans="10:13" hidden="1">
      <c r="J28336" s="232"/>
      <c r="K28336" s="233"/>
      <c r="L28336" s="233"/>
      <c r="M28336" s="234"/>
    </row>
    <row r="28337" spans="10:13" hidden="1">
      <c r="J28337" s="232"/>
      <c r="K28337" s="233"/>
      <c r="L28337" s="233"/>
      <c r="M28337" s="234"/>
    </row>
    <row r="28338" spans="10:13" hidden="1">
      <c r="J28338" s="232"/>
      <c r="K28338" s="233"/>
      <c r="L28338" s="233"/>
      <c r="M28338" s="234"/>
    </row>
    <row r="28339" spans="10:13" hidden="1">
      <c r="J28339" s="232"/>
      <c r="K28339" s="233"/>
      <c r="L28339" s="233"/>
      <c r="M28339" s="234"/>
    </row>
    <row r="28340" spans="10:13" hidden="1">
      <c r="J28340" s="232"/>
      <c r="K28340" s="233"/>
      <c r="L28340" s="233"/>
      <c r="M28340" s="234"/>
    </row>
    <row r="28341" spans="10:13" hidden="1">
      <c r="J28341" s="232"/>
      <c r="K28341" s="233"/>
      <c r="L28341" s="233"/>
      <c r="M28341" s="234"/>
    </row>
    <row r="28342" spans="10:13" hidden="1">
      <c r="J28342" s="232"/>
      <c r="K28342" s="233"/>
      <c r="L28342" s="233"/>
      <c r="M28342" s="234"/>
    </row>
    <row r="28343" spans="10:13" hidden="1">
      <c r="J28343" s="232"/>
      <c r="K28343" s="233"/>
      <c r="L28343" s="233"/>
      <c r="M28343" s="234"/>
    </row>
    <row r="28344" spans="10:13" hidden="1">
      <c r="J28344" s="232"/>
      <c r="K28344" s="233"/>
      <c r="L28344" s="233"/>
      <c r="M28344" s="234"/>
    </row>
    <row r="28345" spans="10:13" hidden="1">
      <c r="J28345" s="232"/>
      <c r="K28345" s="233"/>
      <c r="L28345" s="233"/>
      <c r="M28345" s="234"/>
    </row>
    <row r="28346" spans="10:13" hidden="1">
      <c r="J28346" s="232"/>
      <c r="K28346" s="233"/>
      <c r="L28346" s="233"/>
      <c r="M28346" s="234"/>
    </row>
    <row r="28347" spans="10:13" hidden="1">
      <c r="J28347" s="232"/>
      <c r="K28347" s="233"/>
      <c r="L28347" s="233"/>
      <c r="M28347" s="234"/>
    </row>
    <row r="28348" spans="10:13" hidden="1">
      <c r="J28348" s="232"/>
      <c r="K28348" s="233"/>
      <c r="L28348" s="233"/>
      <c r="M28348" s="234"/>
    </row>
    <row r="28349" spans="10:13" hidden="1">
      <c r="J28349" s="232"/>
      <c r="K28349" s="233"/>
      <c r="L28349" s="233"/>
      <c r="M28349" s="234"/>
    </row>
    <row r="28350" spans="10:13" hidden="1">
      <c r="J28350" s="232"/>
      <c r="K28350" s="233"/>
      <c r="L28350" s="233"/>
      <c r="M28350" s="234"/>
    </row>
    <row r="28351" spans="10:13" hidden="1">
      <c r="J28351" s="232"/>
      <c r="K28351" s="233"/>
      <c r="L28351" s="233"/>
      <c r="M28351" s="234"/>
    </row>
    <row r="28352" spans="10:13" hidden="1">
      <c r="J28352" s="232"/>
      <c r="K28352" s="233"/>
      <c r="L28352" s="233"/>
      <c r="M28352" s="234"/>
    </row>
    <row r="28353" spans="10:13" hidden="1">
      <c r="J28353" s="232"/>
      <c r="K28353" s="233"/>
      <c r="L28353" s="233"/>
      <c r="M28353" s="234"/>
    </row>
    <row r="28354" spans="10:13" hidden="1">
      <c r="J28354" s="232"/>
      <c r="K28354" s="233"/>
      <c r="L28354" s="233"/>
      <c r="M28354" s="234"/>
    </row>
    <row r="28355" spans="10:13" hidden="1">
      <c r="J28355" s="232"/>
      <c r="K28355" s="233"/>
      <c r="L28355" s="233"/>
      <c r="M28355" s="234"/>
    </row>
    <row r="28356" spans="10:13" hidden="1">
      <c r="J28356" s="232"/>
      <c r="K28356" s="233"/>
      <c r="L28356" s="233"/>
      <c r="M28356" s="234"/>
    </row>
    <row r="28357" spans="10:13" hidden="1">
      <c r="J28357" s="232"/>
      <c r="K28357" s="233"/>
      <c r="L28357" s="233"/>
      <c r="M28357" s="234"/>
    </row>
    <row r="28358" spans="10:13" hidden="1">
      <c r="J28358" s="232"/>
      <c r="K28358" s="233"/>
      <c r="L28358" s="233"/>
      <c r="M28358" s="234"/>
    </row>
    <row r="28359" spans="10:13" hidden="1">
      <c r="J28359" s="232"/>
      <c r="K28359" s="233"/>
      <c r="L28359" s="233"/>
      <c r="M28359" s="234"/>
    </row>
    <row r="28360" spans="10:13" hidden="1">
      <c r="J28360" s="232"/>
      <c r="K28360" s="233"/>
      <c r="L28360" s="233"/>
      <c r="M28360" s="234"/>
    </row>
    <row r="28361" spans="10:13" hidden="1">
      <c r="J28361" s="232"/>
      <c r="K28361" s="233"/>
      <c r="L28361" s="233"/>
      <c r="M28361" s="234"/>
    </row>
    <row r="28362" spans="10:13" hidden="1">
      <c r="J28362" s="232"/>
      <c r="K28362" s="233"/>
      <c r="L28362" s="233"/>
      <c r="M28362" s="234"/>
    </row>
    <row r="28363" spans="10:13" hidden="1">
      <c r="J28363" s="232"/>
      <c r="K28363" s="233"/>
      <c r="L28363" s="233"/>
      <c r="M28363" s="234"/>
    </row>
    <row r="28364" spans="10:13" hidden="1">
      <c r="J28364" s="232"/>
      <c r="K28364" s="233"/>
      <c r="L28364" s="233"/>
      <c r="M28364" s="234"/>
    </row>
    <row r="28365" spans="10:13" hidden="1">
      <c r="J28365" s="232"/>
      <c r="K28365" s="233"/>
      <c r="L28365" s="233"/>
      <c r="M28365" s="234"/>
    </row>
    <row r="28366" spans="10:13" hidden="1">
      <c r="J28366" s="232"/>
      <c r="K28366" s="233"/>
      <c r="L28366" s="233"/>
      <c r="M28366" s="234"/>
    </row>
    <row r="28367" spans="10:13" hidden="1">
      <c r="J28367" s="232"/>
      <c r="K28367" s="233"/>
      <c r="L28367" s="233"/>
      <c r="M28367" s="234"/>
    </row>
    <row r="28368" spans="10:13" hidden="1">
      <c r="J28368" s="232"/>
      <c r="K28368" s="233"/>
      <c r="L28368" s="233"/>
      <c r="M28368" s="234"/>
    </row>
    <row r="28369" spans="10:13" hidden="1">
      <c r="J28369" s="232"/>
      <c r="K28369" s="233"/>
      <c r="L28369" s="233"/>
      <c r="M28369" s="234"/>
    </row>
    <row r="28370" spans="10:13" hidden="1">
      <c r="J28370" s="232"/>
      <c r="K28370" s="233"/>
      <c r="L28370" s="233"/>
      <c r="M28370" s="234"/>
    </row>
    <row r="28371" spans="10:13" hidden="1">
      <c r="J28371" s="232"/>
      <c r="K28371" s="233"/>
      <c r="L28371" s="233"/>
      <c r="M28371" s="234"/>
    </row>
    <row r="28372" spans="10:13" hidden="1">
      <c r="J28372" s="232"/>
      <c r="K28372" s="233"/>
      <c r="L28372" s="233"/>
      <c r="M28372" s="234"/>
    </row>
    <row r="28373" spans="10:13" hidden="1">
      <c r="J28373" s="232"/>
      <c r="K28373" s="233"/>
      <c r="L28373" s="233"/>
      <c r="M28373" s="234"/>
    </row>
    <row r="28374" spans="10:13" hidden="1">
      <c r="J28374" s="232"/>
      <c r="K28374" s="233"/>
      <c r="L28374" s="233"/>
      <c r="M28374" s="234"/>
    </row>
    <row r="28375" spans="10:13" hidden="1">
      <c r="J28375" s="232"/>
      <c r="K28375" s="233"/>
      <c r="L28375" s="233"/>
      <c r="M28375" s="234"/>
    </row>
    <row r="28376" spans="10:13" hidden="1">
      <c r="J28376" s="232"/>
      <c r="K28376" s="233"/>
      <c r="L28376" s="233"/>
      <c r="M28376" s="234"/>
    </row>
    <row r="28377" spans="10:13" hidden="1">
      <c r="J28377" s="232"/>
      <c r="K28377" s="233"/>
      <c r="L28377" s="233"/>
      <c r="M28377" s="234"/>
    </row>
    <row r="28378" spans="10:13" hidden="1">
      <c r="J28378" s="232"/>
      <c r="K28378" s="233"/>
      <c r="L28378" s="233"/>
      <c r="M28378" s="234"/>
    </row>
    <row r="28379" spans="10:13" hidden="1">
      <c r="J28379" s="232"/>
      <c r="K28379" s="233"/>
      <c r="L28379" s="233"/>
      <c r="M28379" s="234"/>
    </row>
    <row r="28380" spans="10:13" hidden="1">
      <c r="J28380" s="232"/>
      <c r="K28380" s="233"/>
      <c r="L28380" s="233"/>
      <c r="M28380" s="234"/>
    </row>
    <row r="28381" spans="10:13" hidden="1">
      <c r="J28381" s="232"/>
      <c r="K28381" s="233"/>
      <c r="L28381" s="233"/>
      <c r="M28381" s="234"/>
    </row>
    <row r="28382" spans="10:13" hidden="1">
      <c r="J28382" s="232"/>
      <c r="K28382" s="233"/>
      <c r="L28382" s="233"/>
      <c r="M28382" s="234"/>
    </row>
    <row r="28383" spans="10:13" hidden="1">
      <c r="J28383" s="232"/>
      <c r="K28383" s="233"/>
      <c r="L28383" s="233"/>
      <c r="M28383" s="234"/>
    </row>
    <row r="28384" spans="10:13" hidden="1">
      <c r="J28384" s="232"/>
      <c r="K28384" s="233"/>
      <c r="L28384" s="233"/>
      <c r="M28384" s="234"/>
    </row>
    <row r="28385" spans="10:13" hidden="1">
      <c r="J28385" s="232"/>
      <c r="K28385" s="233"/>
      <c r="L28385" s="233"/>
      <c r="M28385" s="234"/>
    </row>
    <row r="28386" spans="10:13" hidden="1">
      <c r="J28386" s="232"/>
      <c r="K28386" s="233"/>
      <c r="L28386" s="233"/>
      <c r="M28386" s="234"/>
    </row>
    <row r="28387" spans="10:13" hidden="1">
      <c r="J28387" s="232"/>
      <c r="K28387" s="233"/>
      <c r="L28387" s="233"/>
      <c r="M28387" s="234"/>
    </row>
    <row r="28388" spans="10:13" hidden="1">
      <c r="J28388" s="232"/>
      <c r="K28388" s="233"/>
      <c r="L28388" s="233"/>
      <c r="M28388" s="234"/>
    </row>
    <row r="28389" spans="10:13" hidden="1">
      <c r="J28389" s="232"/>
      <c r="K28389" s="233"/>
      <c r="L28389" s="233"/>
      <c r="M28389" s="234"/>
    </row>
    <row r="28390" spans="10:13" hidden="1">
      <c r="J28390" s="232"/>
      <c r="K28390" s="233"/>
      <c r="L28390" s="233"/>
      <c r="M28390" s="234"/>
    </row>
    <row r="28391" spans="10:13" hidden="1">
      <c r="J28391" s="232"/>
      <c r="K28391" s="233"/>
      <c r="L28391" s="233"/>
      <c r="M28391" s="234"/>
    </row>
    <row r="28392" spans="10:13" hidden="1">
      <c r="J28392" s="232"/>
      <c r="K28392" s="233"/>
      <c r="L28392" s="233"/>
      <c r="M28392" s="234"/>
    </row>
    <row r="28393" spans="10:13" hidden="1">
      <c r="J28393" s="232"/>
      <c r="K28393" s="233"/>
      <c r="L28393" s="233"/>
      <c r="M28393" s="234"/>
    </row>
    <row r="28394" spans="10:13" hidden="1">
      <c r="J28394" s="232"/>
      <c r="K28394" s="233"/>
      <c r="L28394" s="233"/>
      <c r="M28394" s="234"/>
    </row>
    <row r="28395" spans="10:13" hidden="1">
      <c r="J28395" s="232"/>
      <c r="K28395" s="233"/>
      <c r="L28395" s="233"/>
      <c r="M28395" s="234"/>
    </row>
    <row r="28396" spans="10:13" hidden="1">
      <c r="J28396" s="232"/>
      <c r="K28396" s="233"/>
      <c r="L28396" s="233"/>
      <c r="M28396" s="234"/>
    </row>
    <row r="28397" spans="10:13" hidden="1">
      <c r="J28397" s="232"/>
      <c r="K28397" s="233"/>
      <c r="L28397" s="233"/>
      <c r="M28397" s="234"/>
    </row>
    <row r="28398" spans="10:13" hidden="1">
      <c r="J28398" s="232"/>
      <c r="K28398" s="233"/>
      <c r="L28398" s="233"/>
      <c r="M28398" s="234"/>
    </row>
    <row r="28399" spans="10:13" hidden="1">
      <c r="J28399" s="232"/>
      <c r="K28399" s="233"/>
      <c r="L28399" s="233"/>
      <c r="M28399" s="234"/>
    </row>
    <row r="28400" spans="10:13" hidden="1">
      <c r="J28400" s="232"/>
      <c r="K28400" s="233"/>
      <c r="L28400" s="233"/>
      <c r="M28400" s="234"/>
    </row>
    <row r="28401" spans="10:13" hidden="1">
      <c r="J28401" s="232"/>
      <c r="K28401" s="233"/>
      <c r="L28401" s="233"/>
      <c r="M28401" s="234"/>
    </row>
    <row r="28402" spans="10:13" hidden="1">
      <c r="J28402" s="232"/>
      <c r="K28402" s="233"/>
      <c r="L28402" s="233"/>
      <c r="M28402" s="234"/>
    </row>
    <row r="28403" spans="10:13" hidden="1">
      <c r="J28403" s="232"/>
      <c r="K28403" s="233"/>
      <c r="L28403" s="233"/>
      <c r="M28403" s="234"/>
    </row>
    <row r="28404" spans="10:13" hidden="1">
      <c r="J28404" s="232"/>
      <c r="K28404" s="233"/>
      <c r="L28404" s="233"/>
      <c r="M28404" s="234"/>
    </row>
    <row r="28405" spans="10:13" hidden="1">
      <c r="J28405" s="232"/>
      <c r="K28405" s="233"/>
      <c r="L28405" s="233"/>
      <c r="M28405" s="234"/>
    </row>
    <row r="28406" spans="10:13" hidden="1">
      <c r="J28406" s="232"/>
      <c r="K28406" s="233"/>
      <c r="L28406" s="233"/>
      <c r="M28406" s="234"/>
    </row>
    <row r="28407" spans="10:13" hidden="1">
      <c r="J28407" s="232"/>
      <c r="K28407" s="233"/>
      <c r="L28407" s="233"/>
      <c r="M28407" s="234"/>
    </row>
    <row r="28408" spans="10:13" hidden="1">
      <c r="J28408" s="232"/>
      <c r="K28408" s="233"/>
      <c r="L28408" s="233"/>
      <c r="M28408" s="234"/>
    </row>
    <row r="28409" spans="10:13" hidden="1">
      <c r="J28409" s="232"/>
      <c r="K28409" s="233"/>
      <c r="L28409" s="233"/>
      <c r="M28409" s="234"/>
    </row>
    <row r="28410" spans="10:13" hidden="1">
      <c r="J28410" s="232"/>
      <c r="K28410" s="233"/>
      <c r="L28410" s="233"/>
      <c r="M28410" s="234"/>
    </row>
    <row r="28411" spans="10:13" hidden="1">
      <c r="J28411" s="232"/>
      <c r="K28411" s="233"/>
      <c r="L28411" s="233"/>
      <c r="M28411" s="234"/>
    </row>
    <row r="28412" spans="10:13" hidden="1">
      <c r="J28412" s="232"/>
      <c r="K28412" s="233"/>
      <c r="L28412" s="233"/>
      <c r="M28412" s="234"/>
    </row>
    <row r="28413" spans="10:13" hidden="1">
      <c r="J28413" s="232"/>
      <c r="K28413" s="233"/>
      <c r="L28413" s="233"/>
      <c r="M28413" s="234"/>
    </row>
    <row r="28414" spans="10:13" hidden="1">
      <c r="J28414" s="232"/>
      <c r="K28414" s="233"/>
      <c r="L28414" s="233"/>
      <c r="M28414" s="234"/>
    </row>
    <row r="28415" spans="10:13" hidden="1">
      <c r="J28415" s="232"/>
      <c r="K28415" s="233"/>
      <c r="L28415" s="233"/>
      <c r="M28415" s="234"/>
    </row>
    <row r="28416" spans="10:13" hidden="1">
      <c r="J28416" s="232"/>
      <c r="K28416" s="233"/>
      <c r="L28416" s="233"/>
      <c r="M28416" s="234"/>
    </row>
    <row r="28417" spans="10:13" hidden="1">
      <c r="J28417" s="232"/>
      <c r="K28417" s="233"/>
      <c r="L28417" s="233"/>
      <c r="M28417" s="234"/>
    </row>
    <row r="28418" spans="10:13" hidden="1">
      <c r="J28418" s="232"/>
      <c r="K28418" s="233"/>
      <c r="L28418" s="233"/>
      <c r="M28418" s="234"/>
    </row>
    <row r="28419" spans="10:13" hidden="1">
      <c r="J28419" s="232"/>
      <c r="K28419" s="233"/>
      <c r="L28419" s="233"/>
      <c r="M28419" s="234"/>
    </row>
    <row r="28420" spans="10:13" hidden="1">
      <c r="J28420" s="232"/>
      <c r="K28420" s="233"/>
      <c r="L28420" s="233"/>
      <c r="M28420" s="234"/>
    </row>
    <row r="28421" spans="10:13" hidden="1">
      <c r="J28421" s="232"/>
      <c r="K28421" s="233"/>
      <c r="L28421" s="233"/>
      <c r="M28421" s="234"/>
    </row>
    <row r="28422" spans="10:13" hidden="1">
      <c r="J28422" s="232"/>
      <c r="K28422" s="233"/>
      <c r="L28422" s="233"/>
      <c r="M28422" s="234"/>
    </row>
    <row r="28423" spans="10:13" hidden="1">
      <c r="J28423" s="232"/>
      <c r="K28423" s="233"/>
      <c r="L28423" s="233"/>
      <c r="M28423" s="234"/>
    </row>
    <row r="28424" spans="10:13" hidden="1">
      <c r="J28424" s="232"/>
      <c r="K28424" s="233"/>
      <c r="L28424" s="233"/>
      <c r="M28424" s="234"/>
    </row>
    <row r="28425" spans="10:13" hidden="1">
      <c r="J28425" s="232"/>
      <c r="K28425" s="233"/>
      <c r="L28425" s="233"/>
      <c r="M28425" s="234"/>
    </row>
    <row r="28426" spans="10:13" hidden="1">
      <c r="J28426" s="232"/>
      <c r="K28426" s="233"/>
      <c r="L28426" s="233"/>
      <c r="M28426" s="234"/>
    </row>
    <row r="28427" spans="10:13" hidden="1">
      <c r="J28427" s="232"/>
      <c r="K28427" s="233"/>
      <c r="L28427" s="233"/>
      <c r="M28427" s="234"/>
    </row>
    <row r="28428" spans="10:13" hidden="1">
      <c r="J28428" s="232"/>
      <c r="K28428" s="233"/>
      <c r="L28428" s="233"/>
      <c r="M28428" s="234"/>
    </row>
    <row r="28429" spans="10:13" hidden="1">
      <c r="J28429" s="232"/>
      <c r="K28429" s="233"/>
      <c r="L28429" s="233"/>
      <c r="M28429" s="234"/>
    </row>
    <row r="28430" spans="10:13" hidden="1">
      <c r="J28430" s="232"/>
      <c r="K28430" s="233"/>
      <c r="L28430" s="233"/>
      <c r="M28430" s="234"/>
    </row>
    <row r="28431" spans="10:13" hidden="1">
      <c r="J28431" s="232"/>
      <c r="K28431" s="233"/>
      <c r="L28431" s="233"/>
      <c r="M28431" s="234"/>
    </row>
    <row r="28432" spans="10:13" hidden="1">
      <c r="J28432" s="232"/>
      <c r="K28432" s="233"/>
      <c r="L28432" s="233"/>
      <c r="M28432" s="234"/>
    </row>
    <row r="28433" spans="10:13" hidden="1">
      <c r="J28433" s="232"/>
      <c r="K28433" s="233"/>
      <c r="L28433" s="233"/>
      <c r="M28433" s="234"/>
    </row>
    <row r="28434" spans="10:13" hidden="1">
      <c r="J28434" s="232"/>
      <c r="K28434" s="233"/>
      <c r="L28434" s="233"/>
      <c r="M28434" s="234"/>
    </row>
    <row r="28435" spans="10:13" hidden="1">
      <c r="J28435" s="232"/>
      <c r="K28435" s="233"/>
      <c r="L28435" s="233"/>
      <c r="M28435" s="234"/>
    </row>
    <row r="28436" spans="10:13" hidden="1">
      <c r="J28436" s="232"/>
      <c r="K28436" s="233"/>
      <c r="L28436" s="233"/>
      <c r="M28436" s="234"/>
    </row>
    <row r="28437" spans="10:13" hidden="1">
      <c r="J28437" s="232"/>
      <c r="K28437" s="233"/>
      <c r="L28437" s="233"/>
      <c r="M28437" s="234"/>
    </row>
    <row r="28438" spans="10:13" hidden="1">
      <c r="J28438" s="232"/>
      <c r="K28438" s="233"/>
      <c r="L28438" s="233"/>
      <c r="M28438" s="234"/>
    </row>
    <row r="28439" spans="10:13" hidden="1">
      <c r="J28439" s="232"/>
      <c r="K28439" s="233"/>
      <c r="L28439" s="233"/>
      <c r="M28439" s="234"/>
    </row>
    <row r="28440" spans="10:13" hidden="1">
      <c r="J28440" s="232"/>
      <c r="K28440" s="233"/>
      <c r="L28440" s="233"/>
      <c r="M28440" s="234"/>
    </row>
    <row r="28441" spans="10:13" hidden="1">
      <c r="J28441" s="232"/>
      <c r="K28441" s="233"/>
      <c r="L28441" s="233"/>
      <c r="M28441" s="234"/>
    </row>
    <row r="28442" spans="10:13" hidden="1">
      <c r="J28442" s="232"/>
      <c r="K28442" s="233"/>
      <c r="L28442" s="233"/>
      <c r="M28442" s="234"/>
    </row>
    <row r="28443" spans="10:13" hidden="1">
      <c r="J28443" s="232"/>
      <c r="K28443" s="233"/>
      <c r="L28443" s="233"/>
      <c r="M28443" s="234"/>
    </row>
    <row r="28444" spans="10:13" hidden="1">
      <c r="J28444" s="232"/>
      <c r="K28444" s="233"/>
      <c r="L28444" s="233"/>
      <c r="M28444" s="234"/>
    </row>
    <row r="28445" spans="10:13" hidden="1">
      <c r="J28445" s="232"/>
      <c r="K28445" s="233"/>
      <c r="L28445" s="233"/>
      <c r="M28445" s="234"/>
    </row>
    <row r="28446" spans="10:13" hidden="1">
      <c r="J28446" s="232"/>
      <c r="K28446" s="233"/>
      <c r="L28446" s="233"/>
      <c r="M28446" s="234"/>
    </row>
    <row r="28447" spans="10:13" hidden="1">
      <c r="J28447" s="232"/>
      <c r="K28447" s="233"/>
      <c r="L28447" s="233"/>
      <c r="M28447" s="234"/>
    </row>
    <row r="28448" spans="10:13" hidden="1">
      <c r="J28448" s="232"/>
      <c r="K28448" s="233"/>
      <c r="L28448" s="233"/>
      <c r="M28448" s="234"/>
    </row>
    <row r="28449" spans="10:13" hidden="1">
      <c r="J28449" s="232"/>
      <c r="K28449" s="233"/>
      <c r="L28449" s="233"/>
      <c r="M28449" s="234"/>
    </row>
    <row r="28450" spans="10:13" hidden="1">
      <c r="J28450" s="232"/>
      <c r="K28450" s="233"/>
      <c r="L28450" s="233"/>
      <c r="M28450" s="234"/>
    </row>
    <row r="28451" spans="10:13" hidden="1">
      <c r="J28451" s="232"/>
      <c r="K28451" s="233"/>
      <c r="L28451" s="233"/>
      <c r="M28451" s="234"/>
    </row>
    <row r="28452" spans="10:13" hidden="1">
      <c r="J28452" s="232"/>
      <c r="K28452" s="233"/>
      <c r="L28452" s="233"/>
      <c r="M28452" s="234"/>
    </row>
    <row r="28453" spans="10:13" hidden="1">
      <c r="J28453" s="232"/>
      <c r="K28453" s="233"/>
      <c r="L28453" s="233"/>
      <c r="M28453" s="234"/>
    </row>
    <row r="28454" spans="10:13" hidden="1">
      <c r="J28454" s="232"/>
      <c r="K28454" s="233"/>
      <c r="L28454" s="233"/>
      <c r="M28454" s="234"/>
    </row>
    <row r="28455" spans="10:13" hidden="1">
      <c r="J28455" s="232"/>
      <c r="K28455" s="233"/>
      <c r="L28455" s="233"/>
      <c r="M28455" s="234"/>
    </row>
    <row r="28456" spans="10:13" hidden="1">
      <c r="J28456" s="232"/>
      <c r="K28456" s="233"/>
      <c r="L28456" s="233"/>
      <c r="M28456" s="234"/>
    </row>
    <row r="28457" spans="10:13" hidden="1">
      <c r="J28457" s="232"/>
      <c r="K28457" s="233"/>
      <c r="L28457" s="233"/>
      <c r="M28457" s="234"/>
    </row>
    <row r="28458" spans="10:13" hidden="1">
      <c r="J28458" s="232"/>
      <c r="K28458" s="233"/>
      <c r="L28458" s="233"/>
      <c r="M28458" s="234"/>
    </row>
    <row r="28459" spans="10:13" hidden="1">
      <c r="J28459" s="232"/>
      <c r="K28459" s="233"/>
      <c r="L28459" s="233"/>
      <c r="M28459" s="234"/>
    </row>
    <row r="28460" spans="10:13" hidden="1">
      <c r="J28460" s="232"/>
      <c r="K28460" s="233"/>
      <c r="L28460" s="233"/>
      <c r="M28460" s="234"/>
    </row>
    <row r="28461" spans="10:13" hidden="1">
      <c r="J28461" s="232"/>
      <c r="K28461" s="233"/>
      <c r="L28461" s="233"/>
      <c r="M28461" s="234"/>
    </row>
    <row r="28462" spans="10:13" hidden="1">
      <c r="J28462" s="232"/>
      <c r="K28462" s="233"/>
      <c r="L28462" s="233"/>
      <c r="M28462" s="234"/>
    </row>
    <row r="28463" spans="10:13" hidden="1">
      <c r="J28463" s="232"/>
      <c r="K28463" s="233"/>
      <c r="L28463" s="233"/>
      <c r="M28463" s="234"/>
    </row>
    <row r="28464" spans="10:13" hidden="1">
      <c r="J28464" s="232"/>
      <c r="K28464" s="233"/>
      <c r="L28464" s="233"/>
      <c r="M28464" s="234"/>
    </row>
    <row r="28465" spans="10:13" hidden="1">
      <c r="J28465" s="232"/>
      <c r="K28465" s="233"/>
      <c r="L28465" s="233"/>
      <c r="M28465" s="234"/>
    </row>
    <row r="28466" spans="10:13" hidden="1">
      <c r="J28466" s="232"/>
      <c r="K28466" s="233"/>
      <c r="L28466" s="233"/>
      <c r="M28466" s="234"/>
    </row>
    <row r="28467" spans="10:13" hidden="1">
      <c r="J28467" s="232"/>
      <c r="K28467" s="233"/>
      <c r="L28467" s="233"/>
      <c r="M28467" s="234"/>
    </row>
    <row r="28468" spans="10:13" hidden="1">
      <c r="J28468" s="232"/>
      <c r="K28468" s="233"/>
      <c r="L28468" s="233"/>
      <c r="M28468" s="234"/>
    </row>
    <row r="28469" spans="10:13" hidden="1">
      <c r="J28469" s="232"/>
      <c r="K28469" s="233"/>
      <c r="L28469" s="233"/>
      <c r="M28469" s="234"/>
    </row>
    <row r="28470" spans="10:13" hidden="1">
      <c r="J28470" s="232"/>
      <c r="K28470" s="233"/>
      <c r="L28470" s="233"/>
      <c r="M28470" s="234"/>
    </row>
    <row r="28471" spans="10:13" hidden="1">
      <c r="J28471" s="232"/>
      <c r="K28471" s="233"/>
      <c r="L28471" s="233"/>
      <c r="M28471" s="234"/>
    </row>
    <row r="28472" spans="10:13" hidden="1">
      <c r="J28472" s="232"/>
      <c r="K28472" s="233"/>
      <c r="L28472" s="233"/>
      <c r="M28472" s="234"/>
    </row>
    <row r="28473" spans="10:13" hidden="1">
      <c r="J28473" s="232"/>
      <c r="K28473" s="233"/>
      <c r="L28473" s="233"/>
      <c r="M28473" s="234"/>
    </row>
    <row r="28474" spans="10:13" hidden="1">
      <c r="J28474" s="232"/>
      <c r="K28474" s="233"/>
      <c r="L28474" s="233"/>
      <c r="M28474" s="234"/>
    </row>
    <row r="28475" spans="10:13" hidden="1">
      <c r="J28475" s="232"/>
      <c r="K28475" s="233"/>
      <c r="L28475" s="233"/>
      <c r="M28475" s="234"/>
    </row>
    <row r="28476" spans="10:13" hidden="1">
      <c r="J28476" s="232"/>
      <c r="K28476" s="233"/>
      <c r="L28476" s="233"/>
      <c r="M28476" s="234"/>
    </row>
    <row r="28477" spans="10:13" hidden="1">
      <c r="J28477" s="232"/>
      <c r="K28477" s="233"/>
      <c r="L28477" s="233"/>
      <c r="M28477" s="234"/>
    </row>
    <row r="28478" spans="10:13" hidden="1">
      <c r="J28478" s="232"/>
      <c r="K28478" s="233"/>
      <c r="L28478" s="233"/>
      <c r="M28478" s="234"/>
    </row>
    <row r="28479" spans="10:13" hidden="1">
      <c r="J28479" s="232"/>
      <c r="K28479" s="233"/>
      <c r="L28479" s="233"/>
      <c r="M28479" s="234"/>
    </row>
    <row r="28480" spans="10:13" hidden="1">
      <c r="J28480" s="232"/>
      <c r="K28480" s="233"/>
      <c r="L28480" s="233"/>
      <c r="M28480" s="234"/>
    </row>
    <row r="28481" spans="10:13" hidden="1">
      <c r="J28481" s="232"/>
      <c r="K28481" s="233"/>
      <c r="L28481" s="233"/>
      <c r="M28481" s="234"/>
    </row>
    <row r="28482" spans="10:13" hidden="1">
      <c r="J28482" s="232"/>
      <c r="K28482" s="233"/>
      <c r="L28482" s="233"/>
      <c r="M28482" s="234"/>
    </row>
    <row r="28483" spans="10:13" hidden="1">
      <c r="J28483" s="232"/>
      <c r="K28483" s="233"/>
      <c r="L28483" s="233"/>
      <c r="M28483" s="234"/>
    </row>
    <row r="28484" spans="10:13" hidden="1">
      <c r="J28484" s="232"/>
      <c r="K28484" s="233"/>
      <c r="L28484" s="233"/>
      <c r="M28484" s="234"/>
    </row>
    <row r="28485" spans="10:13" hidden="1">
      <c r="J28485" s="232"/>
      <c r="K28485" s="233"/>
      <c r="L28485" s="233"/>
      <c r="M28485" s="234"/>
    </row>
    <row r="28486" spans="10:13" hidden="1">
      <c r="J28486" s="232"/>
      <c r="K28486" s="233"/>
      <c r="L28486" s="233"/>
      <c r="M28486" s="234"/>
    </row>
    <row r="28487" spans="10:13" hidden="1">
      <c r="J28487" s="232"/>
      <c r="K28487" s="233"/>
      <c r="L28487" s="233"/>
      <c r="M28487" s="234"/>
    </row>
    <row r="28488" spans="10:13" hidden="1">
      <c r="J28488" s="232"/>
      <c r="K28488" s="233"/>
      <c r="L28488" s="233"/>
      <c r="M28488" s="234"/>
    </row>
    <row r="28489" spans="10:13" hidden="1">
      <c r="J28489" s="232"/>
      <c r="K28489" s="233"/>
      <c r="L28489" s="233"/>
      <c r="M28489" s="234"/>
    </row>
    <row r="28490" spans="10:13" hidden="1">
      <c r="J28490" s="232"/>
      <c r="K28490" s="233"/>
      <c r="L28490" s="233"/>
      <c r="M28490" s="234"/>
    </row>
    <row r="28491" spans="10:13" hidden="1">
      <c r="J28491" s="232"/>
      <c r="K28491" s="233"/>
      <c r="L28491" s="233"/>
      <c r="M28491" s="234"/>
    </row>
    <row r="28492" spans="10:13" hidden="1">
      <c r="J28492" s="232"/>
      <c r="K28492" s="233"/>
      <c r="L28492" s="233"/>
      <c r="M28492" s="234"/>
    </row>
    <row r="28493" spans="10:13" hidden="1">
      <c r="J28493" s="232"/>
      <c r="K28493" s="233"/>
      <c r="L28493" s="233"/>
      <c r="M28493" s="234"/>
    </row>
    <row r="28494" spans="10:13" hidden="1">
      <c r="J28494" s="232"/>
      <c r="K28494" s="233"/>
      <c r="L28494" s="233"/>
      <c r="M28494" s="234"/>
    </row>
    <row r="28495" spans="10:13" hidden="1">
      <c r="J28495" s="232"/>
      <c r="K28495" s="233"/>
      <c r="L28495" s="233"/>
      <c r="M28495" s="234"/>
    </row>
    <row r="28496" spans="10:13" hidden="1">
      <c r="J28496" s="232"/>
      <c r="K28496" s="233"/>
      <c r="L28496" s="233"/>
      <c r="M28496" s="234"/>
    </row>
    <row r="28497" spans="10:13" hidden="1">
      <c r="J28497" s="232"/>
      <c r="K28497" s="233"/>
      <c r="L28497" s="233"/>
      <c r="M28497" s="234"/>
    </row>
    <row r="28498" spans="10:13" hidden="1">
      <c r="J28498" s="232"/>
      <c r="K28498" s="233"/>
      <c r="L28498" s="233"/>
      <c r="M28498" s="234"/>
    </row>
    <row r="28499" spans="10:13" hidden="1">
      <c r="J28499" s="232"/>
      <c r="K28499" s="233"/>
      <c r="L28499" s="233"/>
      <c r="M28499" s="234"/>
    </row>
    <row r="28500" spans="10:13" hidden="1">
      <c r="J28500" s="232"/>
      <c r="K28500" s="233"/>
      <c r="L28500" s="233"/>
      <c r="M28500" s="234"/>
    </row>
    <row r="28501" spans="10:13" hidden="1">
      <c r="J28501" s="232"/>
      <c r="K28501" s="233"/>
      <c r="L28501" s="233"/>
      <c r="M28501" s="234"/>
    </row>
    <row r="28502" spans="10:13" hidden="1">
      <c r="J28502" s="232"/>
      <c r="K28502" s="233"/>
      <c r="L28502" s="233"/>
      <c r="M28502" s="234"/>
    </row>
    <row r="28503" spans="10:13" hidden="1">
      <c r="J28503" s="232"/>
      <c r="K28503" s="233"/>
      <c r="L28503" s="233"/>
      <c r="M28503" s="234"/>
    </row>
    <row r="28504" spans="10:13" hidden="1">
      <c r="J28504" s="232"/>
      <c r="K28504" s="233"/>
      <c r="L28504" s="233"/>
      <c r="M28504" s="234"/>
    </row>
    <row r="28505" spans="10:13" hidden="1">
      <c r="J28505" s="232"/>
      <c r="K28505" s="233"/>
      <c r="L28505" s="233"/>
      <c r="M28505" s="234"/>
    </row>
    <row r="28506" spans="10:13" hidden="1">
      <c r="J28506" s="232"/>
      <c r="K28506" s="233"/>
      <c r="L28506" s="233"/>
      <c r="M28506" s="234"/>
    </row>
    <row r="28507" spans="10:13" hidden="1">
      <c r="J28507" s="232"/>
      <c r="K28507" s="233"/>
      <c r="L28507" s="233"/>
      <c r="M28507" s="234"/>
    </row>
    <row r="28508" spans="10:13" hidden="1">
      <c r="J28508" s="232"/>
      <c r="K28508" s="233"/>
      <c r="L28508" s="233"/>
      <c r="M28508" s="234"/>
    </row>
    <row r="28509" spans="10:13" hidden="1">
      <c r="J28509" s="232"/>
      <c r="K28509" s="233"/>
      <c r="L28509" s="233"/>
      <c r="M28509" s="234"/>
    </row>
    <row r="28510" spans="10:13" hidden="1">
      <c r="J28510" s="232"/>
      <c r="K28510" s="233"/>
      <c r="L28510" s="233"/>
      <c r="M28510" s="234"/>
    </row>
    <row r="28511" spans="10:13" hidden="1">
      <c r="J28511" s="232"/>
      <c r="K28511" s="233"/>
      <c r="L28511" s="233"/>
      <c r="M28511" s="234"/>
    </row>
    <row r="28512" spans="10:13" hidden="1">
      <c r="J28512" s="232"/>
      <c r="K28512" s="233"/>
      <c r="L28512" s="233"/>
      <c r="M28512" s="234"/>
    </row>
    <row r="28513" spans="10:13" hidden="1">
      <c r="J28513" s="232"/>
      <c r="K28513" s="233"/>
      <c r="L28513" s="233"/>
      <c r="M28513" s="234"/>
    </row>
    <row r="28514" spans="10:13" hidden="1">
      <c r="J28514" s="232"/>
      <c r="K28514" s="233"/>
      <c r="L28514" s="233"/>
      <c r="M28514" s="234"/>
    </row>
    <row r="28515" spans="10:13" hidden="1">
      <c r="J28515" s="232"/>
      <c r="K28515" s="233"/>
      <c r="L28515" s="233"/>
      <c r="M28515" s="234"/>
    </row>
    <row r="28516" spans="10:13" hidden="1">
      <c r="J28516" s="232"/>
      <c r="K28516" s="233"/>
      <c r="L28516" s="233"/>
      <c r="M28516" s="234"/>
    </row>
    <row r="28517" spans="10:13" hidden="1">
      <c r="J28517" s="232"/>
      <c r="K28517" s="233"/>
      <c r="L28517" s="233"/>
      <c r="M28517" s="234"/>
    </row>
    <row r="28518" spans="10:13" hidden="1">
      <c r="J28518" s="232"/>
      <c r="K28518" s="233"/>
      <c r="L28518" s="233"/>
      <c r="M28518" s="234"/>
    </row>
    <row r="28519" spans="10:13" hidden="1">
      <c r="J28519" s="232"/>
      <c r="K28519" s="233"/>
      <c r="L28519" s="233"/>
      <c r="M28519" s="234"/>
    </row>
    <row r="28520" spans="10:13" hidden="1">
      <c r="J28520" s="232"/>
      <c r="K28520" s="233"/>
      <c r="L28520" s="233"/>
      <c r="M28520" s="234"/>
    </row>
    <row r="28521" spans="10:13" hidden="1">
      <c r="J28521" s="232"/>
      <c r="K28521" s="233"/>
      <c r="L28521" s="233"/>
      <c r="M28521" s="234"/>
    </row>
    <row r="28522" spans="10:13" hidden="1">
      <c r="J28522" s="232"/>
      <c r="K28522" s="233"/>
      <c r="L28522" s="233"/>
      <c r="M28522" s="234"/>
    </row>
    <row r="28523" spans="10:13" hidden="1">
      <c r="J28523" s="232"/>
      <c r="K28523" s="233"/>
      <c r="L28523" s="233"/>
      <c r="M28523" s="234"/>
    </row>
    <row r="28524" spans="10:13" hidden="1">
      <c r="J28524" s="232"/>
      <c r="K28524" s="233"/>
      <c r="L28524" s="233"/>
      <c r="M28524" s="234"/>
    </row>
    <row r="28525" spans="10:13" hidden="1">
      <c r="J28525" s="232"/>
      <c r="K28525" s="233"/>
      <c r="L28525" s="233"/>
      <c r="M28525" s="234"/>
    </row>
    <row r="28526" spans="10:13" hidden="1">
      <c r="J28526" s="232"/>
      <c r="K28526" s="233"/>
      <c r="L28526" s="233"/>
      <c r="M28526" s="234"/>
    </row>
    <row r="28527" spans="10:13" hidden="1">
      <c r="J28527" s="232"/>
      <c r="K28527" s="233"/>
      <c r="L28527" s="233"/>
      <c r="M28527" s="234"/>
    </row>
    <row r="28528" spans="10:13" hidden="1">
      <c r="J28528" s="232"/>
      <c r="K28528" s="233"/>
      <c r="L28528" s="233"/>
      <c r="M28528" s="234"/>
    </row>
    <row r="28529" spans="10:13" hidden="1">
      <c r="J28529" s="232"/>
      <c r="K28529" s="233"/>
      <c r="L28529" s="233"/>
      <c r="M28529" s="234"/>
    </row>
    <row r="28530" spans="10:13" hidden="1">
      <c r="J28530" s="232"/>
      <c r="K28530" s="233"/>
      <c r="L28530" s="233"/>
      <c r="M28530" s="234"/>
    </row>
    <row r="28531" spans="10:13" hidden="1">
      <c r="J28531" s="232"/>
      <c r="K28531" s="233"/>
      <c r="L28531" s="233"/>
      <c r="M28531" s="234"/>
    </row>
    <row r="28532" spans="10:13" hidden="1">
      <c r="J28532" s="232"/>
      <c r="K28532" s="233"/>
      <c r="L28532" s="233"/>
      <c r="M28532" s="234"/>
    </row>
    <row r="28533" spans="10:13" hidden="1">
      <c r="J28533" s="232"/>
      <c r="K28533" s="233"/>
      <c r="L28533" s="233"/>
      <c r="M28533" s="234"/>
    </row>
    <row r="28534" spans="10:13" hidden="1">
      <c r="J28534" s="232"/>
      <c r="K28534" s="233"/>
      <c r="L28534" s="233"/>
      <c r="M28534" s="234"/>
    </row>
    <row r="28535" spans="10:13" hidden="1">
      <c r="J28535" s="232"/>
      <c r="K28535" s="233"/>
      <c r="L28535" s="233"/>
      <c r="M28535" s="234"/>
    </row>
    <row r="28536" spans="10:13" hidden="1">
      <c r="J28536" s="232"/>
      <c r="K28536" s="233"/>
      <c r="L28536" s="233"/>
      <c r="M28536" s="234"/>
    </row>
    <row r="28537" spans="10:13" hidden="1">
      <c r="J28537" s="232"/>
      <c r="K28537" s="233"/>
      <c r="L28537" s="233"/>
      <c r="M28537" s="234"/>
    </row>
    <row r="28538" spans="10:13" hidden="1">
      <c r="J28538" s="232"/>
      <c r="K28538" s="233"/>
      <c r="L28538" s="233"/>
      <c r="M28538" s="234"/>
    </row>
    <row r="28539" spans="10:13" hidden="1">
      <c r="J28539" s="232"/>
      <c r="K28539" s="233"/>
      <c r="L28539" s="233"/>
      <c r="M28539" s="234"/>
    </row>
    <row r="28540" spans="10:13" hidden="1">
      <c r="J28540" s="232"/>
      <c r="K28540" s="233"/>
      <c r="L28540" s="233"/>
      <c r="M28540" s="234"/>
    </row>
    <row r="28541" spans="10:13" hidden="1">
      <c r="J28541" s="232"/>
      <c r="K28541" s="233"/>
      <c r="L28541" s="233"/>
      <c r="M28541" s="234"/>
    </row>
    <row r="28542" spans="10:13" hidden="1">
      <c r="J28542" s="232"/>
      <c r="K28542" s="233"/>
      <c r="L28542" s="233"/>
      <c r="M28542" s="234"/>
    </row>
    <row r="28543" spans="10:13" hidden="1">
      <c r="J28543" s="232"/>
      <c r="K28543" s="233"/>
      <c r="L28543" s="233"/>
      <c r="M28543" s="234"/>
    </row>
    <row r="28544" spans="10:13" hidden="1">
      <c r="J28544" s="232"/>
      <c r="K28544" s="233"/>
      <c r="L28544" s="233"/>
      <c r="M28544" s="234"/>
    </row>
    <row r="28545" spans="10:13" hidden="1">
      <c r="J28545" s="232"/>
      <c r="K28545" s="233"/>
      <c r="L28545" s="233"/>
      <c r="M28545" s="234"/>
    </row>
    <row r="28546" spans="10:13" hidden="1">
      <c r="J28546" s="232"/>
      <c r="K28546" s="233"/>
      <c r="L28546" s="233"/>
      <c r="M28546" s="234"/>
    </row>
    <row r="28547" spans="10:13" hidden="1">
      <c r="J28547" s="232"/>
      <c r="K28547" s="233"/>
      <c r="L28547" s="233"/>
      <c r="M28547" s="234"/>
    </row>
    <row r="28548" spans="10:13" hidden="1">
      <c r="J28548" s="232"/>
      <c r="K28548" s="233"/>
      <c r="L28548" s="233"/>
      <c r="M28548" s="234"/>
    </row>
    <row r="28549" spans="10:13" hidden="1">
      <c r="J28549" s="232"/>
      <c r="K28549" s="233"/>
      <c r="L28549" s="233"/>
      <c r="M28549" s="234"/>
    </row>
    <row r="28550" spans="10:13" hidden="1">
      <c r="J28550" s="232"/>
      <c r="K28550" s="233"/>
      <c r="L28550" s="233"/>
      <c r="M28550" s="234"/>
    </row>
    <row r="28551" spans="10:13" hidden="1">
      <c r="J28551" s="232"/>
      <c r="K28551" s="233"/>
      <c r="L28551" s="233"/>
      <c r="M28551" s="234"/>
    </row>
    <row r="28552" spans="10:13" hidden="1">
      <c r="J28552" s="232"/>
      <c r="K28552" s="233"/>
      <c r="L28552" s="233"/>
      <c r="M28552" s="234"/>
    </row>
    <row r="28553" spans="10:13" hidden="1">
      <c r="J28553" s="232"/>
      <c r="K28553" s="233"/>
      <c r="L28553" s="233"/>
      <c r="M28553" s="234"/>
    </row>
    <row r="28554" spans="10:13" hidden="1">
      <c r="J28554" s="232"/>
      <c r="K28554" s="233"/>
      <c r="L28554" s="233"/>
      <c r="M28554" s="234"/>
    </row>
    <row r="28555" spans="10:13" hidden="1">
      <c r="J28555" s="232"/>
      <c r="K28555" s="233"/>
      <c r="L28555" s="233"/>
      <c r="M28555" s="234"/>
    </row>
    <row r="28556" spans="10:13" hidden="1">
      <c r="J28556" s="232"/>
      <c r="K28556" s="233"/>
      <c r="L28556" s="233"/>
      <c r="M28556" s="234"/>
    </row>
    <row r="28557" spans="10:13" hidden="1">
      <c r="J28557" s="232"/>
      <c r="K28557" s="233"/>
      <c r="L28557" s="233"/>
      <c r="M28557" s="234"/>
    </row>
    <row r="28558" spans="10:13" hidden="1">
      <c r="J28558" s="232"/>
      <c r="K28558" s="233"/>
      <c r="L28558" s="233"/>
      <c r="M28558" s="234"/>
    </row>
    <row r="28559" spans="10:13" hidden="1">
      <c r="J28559" s="232"/>
      <c r="K28559" s="233"/>
      <c r="L28559" s="233"/>
      <c r="M28559" s="234"/>
    </row>
    <row r="28560" spans="10:13" hidden="1">
      <c r="J28560" s="232"/>
      <c r="K28560" s="233"/>
      <c r="L28560" s="233"/>
      <c r="M28560" s="234"/>
    </row>
    <row r="28561" spans="10:13" hidden="1">
      <c r="J28561" s="232"/>
      <c r="K28561" s="233"/>
      <c r="L28561" s="233"/>
      <c r="M28561" s="234"/>
    </row>
    <row r="28562" spans="10:13" hidden="1">
      <c r="J28562" s="232"/>
      <c r="K28562" s="233"/>
      <c r="L28562" s="233"/>
      <c r="M28562" s="234"/>
    </row>
    <row r="28563" spans="10:13" hidden="1">
      <c r="J28563" s="232"/>
      <c r="K28563" s="233"/>
      <c r="L28563" s="233"/>
      <c r="M28563" s="234"/>
    </row>
    <row r="28564" spans="10:13" hidden="1">
      <c r="J28564" s="232"/>
      <c r="K28564" s="233"/>
      <c r="L28564" s="233"/>
      <c r="M28564" s="234"/>
    </row>
    <row r="28565" spans="10:13" hidden="1">
      <c r="J28565" s="232"/>
      <c r="K28565" s="233"/>
      <c r="L28565" s="233"/>
      <c r="M28565" s="234"/>
    </row>
    <row r="28566" spans="10:13" hidden="1">
      <c r="J28566" s="232"/>
      <c r="K28566" s="233"/>
      <c r="L28566" s="233"/>
      <c r="M28566" s="234"/>
    </row>
    <row r="28567" spans="10:13" hidden="1">
      <c r="J28567" s="232"/>
      <c r="K28567" s="233"/>
      <c r="L28567" s="233"/>
      <c r="M28567" s="234"/>
    </row>
    <row r="28568" spans="10:13" hidden="1">
      <c r="J28568" s="232"/>
      <c r="K28568" s="233"/>
      <c r="L28568" s="233"/>
      <c r="M28568" s="234"/>
    </row>
    <row r="28569" spans="10:13" hidden="1">
      <c r="J28569" s="232"/>
      <c r="K28569" s="233"/>
      <c r="L28569" s="233"/>
      <c r="M28569" s="234"/>
    </row>
    <row r="28570" spans="10:13" hidden="1">
      <c r="J28570" s="232"/>
      <c r="K28570" s="233"/>
      <c r="L28570" s="233"/>
      <c r="M28570" s="234"/>
    </row>
    <row r="28571" spans="10:13" hidden="1">
      <c r="J28571" s="232"/>
      <c r="K28571" s="233"/>
      <c r="L28571" s="233"/>
      <c r="M28571" s="234"/>
    </row>
    <row r="28572" spans="10:13" hidden="1">
      <c r="J28572" s="232"/>
      <c r="K28572" s="233"/>
      <c r="L28572" s="233"/>
      <c r="M28572" s="234"/>
    </row>
    <row r="28573" spans="10:13" hidden="1">
      <c r="J28573" s="232"/>
      <c r="K28573" s="233"/>
      <c r="L28573" s="233"/>
      <c r="M28573" s="234"/>
    </row>
    <row r="28574" spans="10:13" hidden="1">
      <c r="J28574" s="232"/>
      <c r="K28574" s="233"/>
      <c r="L28574" s="233"/>
      <c r="M28574" s="234"/>
    </row>
    <row r="28575" spans="10:13" hidden="1">
      <c r="J28575" s="232"/>
      <c r="K28575" s="233"/>
      <c r="L28575" s="233"/>
      <c r="M28575" s="234"/>
    </row>
    <row r="28576" spans="10:13" hidden="1">
      <c r="J28576" s="232"/>
      <c r="K28576" s="233"/>
      <c r="L28576" s="233"/>
      <c r="M28576" s="234"/>
    </row>
    <row r="28577" spans="10:13" hidden="1">
      <c r="J28577" s="232"/>
      <c r="K28577" s="233"/>
      <c r="L28577" s="233"/>
      <c r="M28577" s="234"/>
    </row>
    <row r="28578" spans="10:13" hidden="1">
      <c r="J28578" s="232"/>
      <c r="K28578" s="233"/>
      <c r="L28578" s="233"/>
      <c r="M28578" s="234"/>
    </row>
    <row r="28579" spans="10:13" hidden="1">
      <c r="J28579" s="232"/>
      <c r="K28579" s="233"/>
      <c r="L28579" s="233"/>
      <c r="M28579" s="234"/>
    </row>
    <row r="28580" spans="10:13" hidden="1">
      <c r="J28580" s="232"/>
      <c r="K28580" s="233"/>
      <c r="L28580" s="233"/>
      <c r="M28580" s="234"/>
    </row>
    <row r="28581" spans="10:13" hidden="1">
      <c r="J28581" s="232"/>
      <c r="K28581" s="233"/>
      <c r="L28581" s="233"/>
      <c r="M28581" s="234"/>
    </row>
    <row r="28582" spans="10:13" hidden="1">
      <c r="J28582" s="232"/>
      <c r="K28582" s="233"/>
      <c r="L28582" s="233"/>
      <c r="M28582" s="234"/>
    </row>
    <row r="28583" spans="10:13" hidden="1">
      <c r="J28583" s="232"/>
      <c r="K28583" s="233"/>
      <c r="L28583" s="233"/>
      <c r="M28583" s="234"/>
    </row>
    <row r="28584" spans="10:13" hidden="1">
      <c r="J28584" s="232"/>
      <c r="K28584" s="233"/>
      <c r="L28584" s="233"/>
      <c r="M28584" s="234"/>
    </row>
    <row r="28585" spans="10:13" hidden="1">
      <c r="J28585" s="232"/>
      <c r="K28585" s="233"/>
      <c r="L28585" s="233"/>
      <c r="M28585" s="234"/>
    </row>
    <row r="28586" spans="10:13" hidden="1">
      <c r="J28586" s="232"/>
      <c r="K28586" s="233"/>
      <c r="L28586" s="233"/>
      <c r="M28586" s="234"/>
    </row>
    <row r="28587" spans="10:13" hidden="1">
      <c r="J28587" s="232"/>
      <c r="K28587" s="233"/>
      <c r="L28587" s="233"/>
      <c r="M28587" s="234"/>
    </row>
    <row r="28588" spans="10:13" hidden="1">
      <c r="J28588" s="232"/>
      <c r="K28588" s="233"/>
      <c r="L28588" s="233"/>
      <c r="M28588" s="234"/>
    </row>
    <row r="28589" spans="10:13" hidden="1">
      <c r="J28589" s="232"/>
      <c r="K28589" s="233"/>
      <c r="L28589" s="233"/>
      <c r="M28589" s="234"/>
    </row>
    <row r="28590" spans="10:13" hidden="1">
      <c r="J28590" s="232"/>
      <c r="K28590" s="233"/>
      <c r="L28590" s="233"/>
      <c r="M28590" s="234"/>
    </row>
    <row r="28591" spans="10:13" hidden="1">
      <c r="J28591" s="232"/>
      <c r="K28591" s="233"/>
      <c r="L28591" s="233"/>
      <c r="M28591" s="234"/>
    </row>
    <row r="28592" spans="10:13" hidden="1">
      <c r="J28592" s="232"/>
      <c r="K28592" s="233"/>
      <c r="L28592" s="233"/>
      <c r="M28592" s="234"/>
    </row>
    <row r="28593" spans="10:13" hidden="1">
      <c r="J28593" s="232"/>
      <c r="K28593" s="233"/>
      <c r="L28593" s="233"/>
      <c r="M28593" s="234"/>
    </row>
    <row r="28594" spans="10:13" hidden="1">
      <c r="J28594" s="232"/>
      <c r="K28594" s="233"/>
      <c r="L28594" s="233"/>
      <c r="M28594" s="234"/>
    </row>
    <row r="28595" spans="10:13" hidden="1">
      <c r="J28595" s="232"/>
      <c r="K28595" s="233"/>
      <c r="L28595" s="233"/>
      <c r="M28595" s="234"/>
    </row>
    <row r="28596" spans="10:13" hidden="1">
      <c r="J28596" s="232"/>
      <c r="K28596" s="233"/>
      <c r="L28596" s="233"/>
      <c r="M28596" s="234"/>
    </row>
    <row r="28597" spans="10:13" hidden="1">
      <c r="J28597" s="232"/>
      <c r="K28597" s="233"/>
      <c r="L28597" s="233"/>
      <c r="M28597" s="234"/>
    </row>
    <row r="28598" spans="10:13" hidden="1">
      <c r="J28598" s="232"/>
      <c r="K28598" s="233"/>
      <c r="L28598" s="233"/>
      <c r="M28598" s="234"/>
    </row>
    <row r="28599" spans="10:13" hidden="1">
      <c r="J28599" s="232"/>
      <c r="K28599" s="233"/>
      <c r="L28599" s="233"/>
      <c r="M28599" s="234"/>
    </row>
    <row r="28600" spans="10:13" hidden="1">
      <c r="J28600" s="232"/>
      <c r="K28600" s="233"/>
      <c r="L28600" s="233"/>
      <c r="M28600" s="234"/>
    </row>
    <row r="28601" spans="10:13" hidden="1">
      <c r="J28601" s="232"/>
      <c r="K28601" s="233"/>
      <c r="L28601" s="233"/>
      <c r="M28601" s="234"/>
    </row>
    <row r="28602" spans="10:13" hidden="1">
      <c r="J28602" s="232"/>
      <c r="K28602" s="233"/>
      <c r="L28602" s="233"/>
      <c r="M28602" s="234"/>
    </row>
    <row r="28603" spans="10:13" hidden="1">
      <c r="J28603" s="232"/>
      <c r="K28603" s="233"/>
      <c r="L28603" s="233"/>
      <c r="M28603" s="234"/>
    </row>
    <row r="28604" spans="10:13" hidden="1">
      <c r="J28604" s="232"/>
      <c r="K28604" s="233"/>
      <c r="L28604" s="233"/>
      <c r="M28604" s="234"/>
    </row>
    <row r="28605" spans="10:13" hidden="1">
      <c r="J28605" s="232"/>
      <c r="K28605" s="233"/>
      <c r="L28605" s="233"/>
      <c r="M28605" s="234"/>
    </row>
    <row r="28606" spans="10:13" hidden="1">
      <c r="J28606" s="232"/>
      <c r="K28606" s="233"/>
      <c r="L28606" s="233"/>
      <c r="M28606" s="234"/>
    </row>
    <row r="28607" spans="10:13" hidden="1">
      <c r="J28607" s="232"/>
      <c r="K28607" s="233"/>
      <c r="L28607" s="233"/>
      <c r="M28607" s="234"/>
    </row>
    <row r="28608" spans="10:13" hidden="1">
      <c r="J28608" s="232"/>
      <c r="K28608" s="233"/>
      <c r="L28608" s="233"/>
      <c r="M28608" s="234"/>
    </row>
    <row r="28609" spans="10:13" hidden="1">
      <c r="J28609" s="232"/>
      <c r="K28609" s="233"/>
      <c r="L28609" s="233"/>
      <c r="M28609" s="234"/>
    </row>
    <row r="28610" spans="10:13" hidden="1">
      <c r="J28610" s="232"/>
      <c r="K28610" s="233"/>
      <c r="L28610" s="233"/>
      <c r="M28610" s="234"/>
    </row>
    <row r="28611" spans="10:13" hidden="1">
      <c r="J28611" s="232"/>
      <c r="K28611" s="233"/>
      <c r="L28611" s="233"/>
      <c r="M28611" s="234"/>
    </row>
    <row r="28612" spans="10:13" hidden="1">
      <c r="J28612" s="232"/>
      <c r="K28612" s="233"/>
      <c r="L28612" s="233"/>
      <c r="M28612" s="234"/>
    </row>
    <row r="28613" spans="10:13" hidden="1">
      <c r="J28613" s="232"/>
      <c r="K28613" s="233"/>
      <c r="L28613" s="233"/>
      <c r="M28613" s="234"/>
    </row>
    <row r="28614" spans="10:13" hidden="1">
      <c r="J28614" s="232"/>
      <c r="K28614" s="233"/>
      <c r="L28614" s="233"/>
      <c r="M28614" s="234"/>
    </row>
    <row r="28615" spans="10:13" hidden="1">
      <c r="J28615" s="232"/>
      <c r="K28615" s="233"/>
      <c r="L28615" s="233"/>
      <c r="M28615" s="234"/>
    </row>
    <row r="28616" spans="10:13" hidden="1">
      <c r="J28616" s="232"/>
      <c r="K28616" s="233"/>
      <c r="L28616" s="233"/>
      <c r="M28616" s="234"/>
    </row>
    <row r="28617" spans="10:13" hidden="1">
      <c r="J28617" s="232"/>
      <c r="K28617" s="233"/>
      <c r="L28617" s="233"/>
      <c r="M28617" s="234"/>
    </row>
    <row r="28618" spans="10:13" hidden="1">
      <c r="J28618" s="232"/>
      <c r="K28618" s="233"/>
      <c r="L28618" s="233"/>
      <c r="M28618" s="234"/>
    </row>
    <row r="28619" spans="10:13" hidden="1">
      <c r="J28619" s="232"/>
      <c r="K28619" s="233"/>
      <c r="L28619" s="233"/>
      <c r="M28619" s="234"/>
    </row>
    <row r="28620" spans="10:13" hidden="1">
      <c r="J28620" s="232"/>
      <c r="K28620" s="233"/>
      <c r="L28620" s="233"/>
      <c r="M28620" s="234"/>
    </row>
    <row r="28621" spans="10:13" hidden="1">
      <c r="J28621" s="232"/>
      <c r="K28621" s="233"/>
      <c r="L28621" s="233"/>
      <c r="M28621" s="234"/>
    </row>
    <row r="28622" spans="10:13" hidden="1">
      <c r="J28622" s="232"/>
      <c r="K28622" s="233"/>
      <c r="L28622" s="233"/>
      <c r="M28622" s="234"/>
    </row>
    <row r="28623" spans="10:13" hidden="1">
      <c r="J28623" s="232"/>
      <c r="K28623" s="233"/>
      <c r="L28623" s="233"/>
      <c r="M28623" s="234"/>
    </row>
    <row r="28624" spans="10:13" hidden="1">
      <c r="J28624" s="232"/>
      <c r="K28624" s="233"/>
      <c r="L28624" s="233"/>
      <c r="M28624" s="234"/>
    </row>
    <row r="28625" spans="10:13" hidden="1">
      <c r="J28625" s="232"/>
      <c r="K28625" s="233"/>
      <c r="L28625" s="233"/>
      <c r="M28625" s="234"/>
    </row>
    <row r="28626" spans="10:13" hidden="1">
      <c r="J28626" s="232"/>
      <c r="K28626" s="233"/>
      <c r="L28626" s="233"/>
      <c r="M28626" s="234"/>
    </row>
    <row r="28627" spans="10:13" hidden="1">
      <c r="J28627" s="232"/>
      <c r="K28627" s="233"/>
      <c r="L28627" s="233"/>
      <c r="M28627" s="234"/>
    </row>
    <row r="28628" spans="10:13" hidden="1">
      <c r="J28628" s="232"/>
      <c r="K28628" s="233"/>
      <c r="L28628" s="233"/>
      <c r="M28628" s="234"/>
    </row>
    <row r="28629" spans="10:13" hidden="1">
      <c r="J28629" s="232"/>
      <c r="K28629" s="233"/>
      <c r="L28629" s="233"/>
      <c r="M28629" s="234"/>
    </row>
    <row r="28630" spans="10:13" hidden="1">
      <c r="J28630" s="232"/>
      <c r="K28630" s="233"/>
      <c r="L28630" s="233"/>
      <c r="M28630" s="234"/>
    </row>
    <row r="28631" spans="10:13" hidden="1">
      <c r="J28631" s="232"/>
      <c r="K28631" s="233"/>
      <c r="L28631" s="233"/>
      <c r="M28631" s="234"/>
    </row>
    <row r="28632" spans="10:13" hidden="1">
      <c r="J28632" s="232"/>
      <c r="K28632" s="233"/>
      <c r="L28632" s="233"/>
      <c r="M28632" s="234"/>
    </row>
    <row r="28633" spans="10:13" hidden="1">
      <c r="J28633" s="232"/>
      <c r="K28633" s="233"/>
      <c r="L28633" s="233"/>
      <c r="M28633" s="234"/>
    </row>
    <row r="28634" spans="10:13" hidden="1">
      <c r="J28634" s="232"/>
      <c r="K28634" s="233"/>
      <c r="L28634" s="233"/>
      <c r="M28634" s="234"/>
    </row>
    <row r="28635" spans="10:13" hidden="1">
      <c r="J28635" s="232"/>
      <c r="K28635" s="233"/>
      <c r="L28635" s="233"/>
      <c r="M28635" s="234"/>
    </row>
    <row r="28636" spans="10:13" hidden="1">
      <c r="J28636" s="232"/>
      <c r="K28636" s="233"/>
      <c r="L28636" s="233"/>
      <c r="M28636" s="234"/>
    </row>
    <row r="28637" spans="10:13" hidden="1">
      <c r="J28637" s="232"/>
      <c r="K28637" s="233"/>
      <c r="L28637" s="233"/>
      <c r="M28637" s="234"/>
    </row>
    <row r="28638" spans="10:13" hidden="1">
      <c r="J28638" s="232"/>
      <c r="K28638" s="233"/>
      <c r="L28638" s="233"/>
      <c r="M28638" s="234"/>
    </row>
    <row r="28639" spans="10:13" hidden="1">
      <c r="J28639" s="232"/>
      <c r="K28639" s="233"/>
      <c r="L28639" s="233"/>
      <c r="M28639" s="234"/>
    </row>
    <row r="28640" spans="10:13" hidden="1">
      <c r="J28640" s="232"/>
      <c r="K28640" s="233"/>
      <c r="L28640" s="233"/>
      <c r="M28640" s="234"/>
    </row>
    <row r="28641" spans="10:13" hidden="1">
      <c r="J28641" s="232"/>
      <c r="K28641" s="233"/>
      <c r="L28641" s="233"/>
      <c r="M28641" s="234"/>
    </row>
    <row r="28642" spans="10:13" hidden="1">
      <c r="J28642" s="232"/>
      <c r="K28642" s="233"/>
      <c r="L28642" s="233"/>
      <c r="M28642" s="234"/>
    </row>
    <row r="28643" spans="10:13" hidden="1">
      <c r="J28643" s="232"/>
      <c r="K28643" s="233"/>
      <c r="L28643" s="233"/>
      <c r="M28643" s="234"/>
    </row>
    <row r="28644" spans="10:13" hidden="1">
      <c r="J28644" s="232"/>
      <c r="K28644" s="233"/>
      <c r="L28644" s="233"/>
      <c r="M28644" s="234"/>
    </row>
    <row r="28645" spans="10:13" hidden="1">
      <c r="J28645" s="232"/>
      <c r="K28645" s="233"/>
      <c r="L28645" s="233"/>
      <c r="M28645" s="234"/>
    </row>
    <row r="28646" spans="10:13" hidden="1">
      <c r="J28646" s="232"/>
      <c r="K28646" s="233"/>
      <c r="L28646" s="233"/>
      <c r="M28646" s="234"/>
    </row>
    <row r="28647" spans="10:13" hidden="1">
      <c r="J28647" s="232"/>
      <c r="K28647" s="233"/>
      <c r="L28647" s="233"/>
      <c r="M28647" s="234"/>
    </row>
    <row r="28648" spans="10:13" hidden="1">
      <c r="J28648" s="232"/>
      <c r="K28648" s="233"/>
      <c r="L28648" s="233"/>
      <c r="M28648" s="234"/>
    </row>
    <row r="28649" spans="10:13" hidden="1">
      <c r="J28649" s="232"/>
      <c r="K28649" s="233"/>
      <c r="L28649" s="233"/>
      <c r="M28649" s="234"/>
    </row>
    <row r="28650" spans="10:13" hidden="1">
      <c r="J28650" s="232"/>
      <c r="K28650" s="233"/>
      <c r="L28650" s="233"/>
      <c r="M28650" s="234"/>
    </row>
    <row r="28651" spans="10:13" hidden="1">
      <c r="J28651" s="232"/>
      <c r="K28651" s="233"/>
      <c r="L28651" s="233"/>
      <c r="M28651" s="234"/>
    </row>
    <row r="28652" spans="10:13" hidden="1">
      <c r="J28652" s="232"/>
      <c r="K28652" s="233"/>
      <c r="L28652" s="233"/>
      <c r="M28652" s="234"/>
    </row>
    <row r="28653" spans="10:13" hidden="1">
      <c r="J28653" s="232"/>
      <c r="K28653" s="233"/>
      <c r="L28653" s="233"/>
      <c r="M28653" s="234"/>
    </row>
    <row r="28654" spans="10:13" hidden="1">
      <c r="J28654" s="232"/>
      <c r="K28654" s="233"/>
      <c r="L28654" s="233"/>
      <c r="M28654" s="234"/>
    </row>
    <row r="28655" spans="10:13" hidden="1">
      <c r="J28655" s="232"/>
      <c r="K28655" s="233"/>
      <c r="L28655" s="233"/>
      <c r="M28655" s="234"/>
    </row>
    <row r="28656" spans="10:13" hidden="1">
      <c r="J28656" s="232"/>
      <c r="K28656" s="233"/>
      <c r="L28656" s="233"/>
      <c r="M28656" s="234"/>
    </row>
    <row r="28657" spans="10:13" hidden="1">
      <c r="J28657" s="232"/>
      <c r="K28657" s="233"/>
      <c r="L28657" s="233"/>
      <c r="M28657" s="234"/>
    </row>
    <row r="28658" spans="10:13" hidden="1">
      <c r="J28658" s="232"/>
      <c r="K28658" s="233"/>
      <c r="L28658" s="233"/>
      <c r="M28658" s="234"/>
    </row>
    <row r="28659" spans="10:13" hidden="1">
      <c r="J28659" s="232"/>
      <c r="K28659" s="233"/>
      <c r="L28659" s="233"/>
      <c r="M28659" s="234"/>
    </row>
    <row r="28660" spans="10:13" hidden="1">
      <c r="J28660" s="232"/>
      <c r="K28660" s="233"/>
      <c r="L28660" s="233"/>
      <c r="M28660" s="234"/>
    </row>
    <row r="28661" spans="10:13" hidden="1">
      <c r="J28661" s="232"/>
      <c r="K28661" s="233"/>
      <c r="L28661" s="233"/>
      <c r="M28661" s="234"/>
    </row>
    <row r="28662" spans="10:13" hidden="1">
      <c r="J28662" s="232"/>
      <c r="K28662" s="233"/>
      <c r="L28662" s="233"/>
      <c r="M28662" s="234"/>
    </row>
    <row r="28663" spans="10:13" hidden="1">
      <c r="J28663" s="232"/>
      <c r="K28663" s="233"/>
      <c r="L28663" s="233"/>
      <c r="M28663" s="234"/>
    </row>
    <row r="28664" spans="10:13" hidden="1">
      <c r="J28664" s="232"/>
      <c r="K28664" s="233"/>
      <c r="L28664" s="233"/>
      <c r="M28664" s="234"/>
    </row>
    <row r="28665" spans="10:13" hidden="1">
      <c r="J28665" s="232"/>
      <c r="K28665" s="233"/>
      <c r="L28665" s="233"/>
      <c r="M28665" s="234"/>
    </row>
    <row r="28666" spans="10:13" hidden="1">
      <c r="J28666" s="232"/>
      <c r="K28666" s="233"/>
      <c r="L28666" s="233"/>
      <c r="M28666" s="234"/>
    </row>
    <row r="28667" spans="10:13" hidden="1">
      <c r="J28667" s="232"/>
      <c r="K28667" s="233"/>
      <c r="L28667" s="233"/>
      <c r="M28667" s="234"/>
    </row>
    <row r="28668" spans="10:13" hidden="1">
      <c r="J28668" s="232"/>
      <c r="K28668" s="233"/>
      <c r="L28668" s="233"/>
      <c r="M28668" s="234"/>
    </row>
    <row r="28669" spans="10:13" hidden="1">
      <c r="J28669" s="232"/>
      <c r="K28669" s="233"/>
      <c r="L28669" s="233"/>
      <c r="M28669" s="234"/>
    </row>
    <row r="28670" spans="10:13" hidden="1">
      <c r="J28670" s="232"/>
      <c r="K28670" s="233"/>
      <c r="L28670" s="233"/>
      <c r="M28670" s="234"/>
    </row>
    <row r="28671" spans="10:13" hidden="1">
      <c r="J28671" s="232"/>
      <c r="K28671" s="233"/>
      <c r="L28671" s="233"/>
      <c r="M28671" s="234"/>
    </row>
    <row r="28672" spans="10:13" hidden="1">
      <c r="J28672" s="232"/>
      <c r="K28672" s="233"/>
      <c r="L28672" s="233"/>
      <c r="M28672" s="234"/>
    </row>
    <row r="28673" spans="10:13" hidden="1">
      <c r="J28673" s="232"/>
      <c r="K28673" s="233"/>
      <c r="L28673" s="233"/>
      <c r="M28673" s="234"/>
    </row>
    <row r="28674" spans="10:13" hidden="1">
      <c r="J28674" s="232"/>
      <c r="K28674" s="233"/>
      <c r="L28674" s="233"/>
      <c r="M28674" s="234"/>
    </row>
    <row r="28675" spans="10:13" hidden="1">
      <c r="J28675" s="232"/>
      <c r="K28675" s="233"/>
      <c r="L28675" s="233"/>
      <c r="M28675" s="234"/>
    </row>
    <row r="28676" spans="10:13" hidden="1">
      <c r="J28676" s="232"/>
      <c r="K28676" s="233"/>
      <c r="L28676" s="233"/>
      <c r="M28676" s="234"/>
    </row>
    <row r="28677" spans="10:13" hidden="1">
      <c r="J28677" s="232"/>
      <c r="K28677" s="233"/>
      <c r="L28677" s="233"/>
      <c r="M28677" s="234"/>
    </row>
    <row r="28678" spans="10:13" hidden="1">
      <c r="J28678" s="232"/>
      <c r="K28678" s="233"/>
      <c r="L28678" s="233"/>
      <c r="M28678" s="234"/>
    </row>
    <row r="28679" spans="10:13" hidden="1">
      <c r="J28679" s="232"/>
      <c r="K28679" s="233"/>
      <c r="L28679" s="233"/>
      <c r="M28679" s="234"/>
    </row>
    <row r="28680" spans="10:13" hidden="1">
      <c r="J28680" s="232"/>
      <c r="K28680" s="233"/>
      <c r="L28680" s="233"/>
      <c r="M28680" s="234"/>
    </row>
    <row r="28681" spans="10:13" hidden="1">
      <c r="J28681" s="232"/>
      <c r="K28681" s="233"/>
      <c r="L28681" s="233"/>
      <c r="M28681" s="234"/>
    </row>
    <row r="28682" spans="10:13" hidden="1">
      <c r="J28682" s="232"/>
      <c r="K28682" s="233"/>
      <c r="L28682" s="233"/>
      <c r="M28682" s="234"/>
    </row>
    <row r="28683" spans="10:13" hidden="1">
      <c r="J28683" s="232"/>
      <c r="K28683" s="233"/>
      <c r="L28683" s="233"/>
      <c r="M28683" s="234"/>
    </row>
    <row r="28684" spans="10:13" hidden="1">
      <c r="J28684" s="232"/>
      <c r="K28684" s="233"/>
      <c r="L28684" s="233"/>
      <c r="M28684" s="234"/>
    </row>
    <row r="28685" spans="10:13" hidden="1">
      <c r="J28685" s="232"/>
      <c r="K28685" s="233"/>
      <c r="L28685" s="233"/>
      <c r="M28685" s="234"/>
    </row>
    <row r="28686" spans="10:13" hidden="1">
      <c r="J28686" s="232"/>
      <c r="K28686" s="233"/>
      <c r="L28686" s="233"/>
      <c r="M28686" s="234"/>
    </row>
    <row r="28687" spans="10:13" hidden="1">
      <c r="J28687" s="232"/>
      <c r="K28687" s="233"/>
      <c r="L28687" s="233"/>
      <c r="M28687" s="234"/>
    </row>
    <row r="28688" spans="10:13" hidden="1">
      <c r="J28688" s="232"/>
      <c r="K28688" s="233"/>
      <c r="L28688" s="233"/>
      <c r="M28688" s="234"/>
    </row>
    <row r="28689" spans="10:13" hidden="1">
      <c r="J28689" s="232"/>
      <c r="K28689" s="233"/>
      <c r="L28689" s="233"/>
      <c r="M28689" s="234"/>
    </row>
    <row r="28690" spans="10:13" hidden="1">
      <c r="J28690" s="232"/>
      <c r="K28690" s="233"/>
      <c r="L28690" s="233"/>
      <c r="M28690" s="234"/>
    </row>
    <row r="28691" spans="10:13" hidden="1">
      <c r="J28691" s="232"/>
      <c r="K28691" s="233"/>
      <c r="L28691" s="233"/>
      <c r="M28691" s="234"/>
    </row>
    <row r="28692" spans="10:13" hidden="1">
      <c r="J28692" s="232"/>
      <c r="K28692" s="233"/>
      <c r="L28692" s="233"/>
      <c r="M28692" s="234"/>
    </row>
    <row r="28693" spans="10:13" hidden="1">
      <c r="J28693" s="232"/>
      <c r="K28693" s="233"/>
      <c r="L28693" s="233"/>
      <c r="M28693" s="234"/>
    </row>
    <row r="28694" spans="10:13" hidden="1">
      <c r="J28694" s="232"/>
      <c r="K28694" s="233"/>
      <c r="L28694" s="233"/>
      <c r="M28694" s="234"/>
    </row>
    <row r="28695" spans="10:13" hidden="1">
      <c r="J28695" s="232"/>
      <c r="K28695" s="233"/>
      <c r="L28695" s="233"/>
      <c r="M28695" s="234"/>
    </row>
    <row r="28696" spans="10:13" hidden="1">
      <c r="J28696" s="232"/>
      <c r="K28696" s="233"/>
      <c r="L28696" s="233"/>
      <c r="M28696" s="234"/>
    </row>
    <row r="28697" spans="10:13" hidden="1">
      <c r="J28697" s="232"/>
      <c r="K28697" s="233"/>
      <c r="L28697" s="233"/>
      <c r="M28697" s="234"/>
    </row>
    <row r="28698" spans="10:13" hidden="1">
      <c r="J28698" s="232"/>
      <c r="K28698" s="233"/>
      <c r="L28698" s="233"/>
      <c r="M28698" s="234"/>
    </row>
    <row r="28699" spans="10:13" hidden="1">
      <c r="J28699" s="232"/>
      <c r="K28699" s="233"/>
      <c r="L28699" s="233"/>
      <c r="M28699" s="234"/>
    </row>
    <row r="28700" spans="10:13" hidden="1">
      <c r="J28700" s="232"/>
      <c r="K28700" s="233"/>
      <c r="L28700" s="233"/>
      <c r="M28700" s="234"/>
    </row>
    <row r="28701" spans="10:13" hidden="1">
      <c r="J28701" s="232"/>
      <c r="K28701" s="233"/>
      <c r="L28701" s="233"/>
      <c r="M28701" s="234"/>
    </row>
    <row r="28702" spans="10:13" hidden="1">
      <c r="J28702" s="232"/>
      <c r="K28702" s="233"/>
      <c r="L28702" s="233"/>
      <c r="M28702" s="234"/>
    </row>
    <row r="28703" spans="10:13" hidden="1">
      <c r="J28703" s="232"/>
      <c r="K28703" s="233"/>
      <c r="L28703" s="233"/>
      <c r="M28703" s="234"/>
    </row>
    <row r="28704" spans="10:13" hidden="1">
      <c r="J28704" s="232"/>
      <c r="K28704" s="233"/>
      <c r="L28704" s="233"/>
      <c r="M28704" s="234"/>
    </row>
    <row r="28705" spans="10:13" hidden="1">
      <c r="J28705" s="232"/>
      <c r="K28705" s="233"/>
      <c r="L28705" s="233"/>
      <c r="M28705" s="234"/>
    </row>
    <row r="28706" spans="10:13" hidden="1">
      <c r="J28706" s="232"/>
      <c r="K28706" s="233"/>
      <c r="L28706" s="233"/>
      <c r="M28706" s="234"/>
    </row>
    <row r="28707" spans="10:13" hidden="1">
      <c r="J28707" s="232"/>
      <c r="K28707" s="233"/>
      <c r="L28707" s="233"/>
      <c r="M28707" s="234"/>
    </row>
    <row r="28708" spans="10:13" hidden="1">
      <c r="J28708" s="232"/>
      <c r="K28708" s="233"/>
      <c r="L28708" s="233"/>
      <c r="M28708" s="234"/>
    </row>
    <row r="28709" spans="10:13" hidden="1">
      <c r="J28709" s="232"/>
      <c r="K28709" s="233"/>
      <c r="L28709" s="233"/>
      <c r="M28709" s="234"/>
    </row>
    <row r="28710" spans="10:13" hidden="1">
      <c r="J28710" s="232"/>
      <c r="K28710" s="233"/>
      <c r="L28710" s="233"/>
      <c r="M28710" s="234"/>
    </row>
    <row r="28711" spans="10:13" hidden="1">
      <c r="J28711" s="232"/>
      <c r="K28711" s="233"/>
      <c r="L28711" s="233"/>
      <c r="M28711" s="234"/>
    </row>
    <row r="28712" spans="10:13" hidden="1">
      <c r="J28712" s="232"/>
      <c r="K28712" s="233"/>
      <c r="L28712" s="233"/>
      <c r="M28712" s="234"/>
    </row>
    <row r="28713" spans="10:13" hidden="1">
      <c r="J28713" s="232"/>
      <c r="K28713" s="233"/>
      <c r="L28713" s="233"/>
      <c r="M28713" s="234"/>
    </row>
    <row r="28714" spans="10:13" hidden="1">
      <c r="J28714" s="232"/>
      <c r="K28714" s="233"/>
      <c r="L28714" s="233"/>
      <c r="M28714" s="234"/>
    </row>
    <row r="28715" spans="10:13" hidden="1">
      <c r="J28715" s="232"/>
      <c r="K28715" s="233"/>
      <c r="L28715" s="233"/>
      <c r="M28715" s="234"/>
    </row>
    <row r="28716" spans="10:13" hidden="1">
      <c r="J28716" s="232"/>
      <c r="K28716" s="233"/>
      <c r="L28716" s="233"/>
      <c r="M28716" s="234"/>
    </row>
    <row r="28717" spans="10:13" hidden="1">
      <c r="J28717" s="232"/>
      <c r="K28717" s="233"/>
      <c r="L28717" s="233"/>
      <c r="M28717" s="234"/>
    </row>
    <row r="28718" spans="10:13" hidden="1">
      <c r="J28718" s="232"/>
      <c r="K28718" s="233"/>
      <c r="L28718" s="233"/>
      <c r="M28718" s="234"/>
    </row>
    <row r="28719" spans="10:13" hidden="1">
      <c r="J28719" s="232"/>
      <c r="K28719" s="233"/>
      <c r="L28719" s="233"/>
      <c r="M28719" s="234"/>
    </row>
    <row r="28720" spans="10:13" hidden="1">
      <c r="J28720" s="232"/>
      <c r="K28720" s="233"/>
      <c r="L28720" s="233"/>
      <c r="M28720" s="234"/>
    </row>
    <row r="28721" spans="10:13" hidden="1">
      <c r="J28721" s="232"/>
      <c r="K28721" s="233"/>
      <c r="L28721" s="233"/>
      <c r="M28721" s="234"/>
    </row>
    <row r="28722" spans="10:13" hidden="1">
      <c r="J28722" s="232"/>
      <c r="K28722" s="233"/>
      <c r="L28722" s="233"/>
      <c r="M28722" s="234"/>
    </row>
    <row r="28723" spans="10:13" hidden="1">
      <c r="J28723" s="232"/>
      <c r="K28723" s="233"/>
      <c r="L28723" s="233"/>
      <c r="M28723" s="234"/>
    </row>
    <row r="28724" spans="10:13" hidden="1">
      <c r="J28724" s="232"/>
      <c r="K28724" s="233"/>
      <c r="L28724" s="233"/>
      <c r="M28724" s="234"/>
    </row>
    <row r="28725" spans="10:13" hidden="1">
      <c r="J28725" s="232"/>
      <c r="K28725" s="233"/>
      <c r="L28725" s="233"/>
      <c r="M28725" s="234"/>
    </row>
    <row r="28726" spans="10:13" hidden="1">
      <c r="J28726" s="232"/>
      <c r="K28726" s="233"/>
      <c r="L28726" s="233"/>
      <c r="M28726" s="234"/>
    </row>
    <row r="28727" spans="10:13" hidden="1">
      <c r="J28727" s="232"/>
      <c r="K28727" s="233"/>
      <c r="L28727" s="233"/>
      <c r="M28727" s="234"/>
    </row>
    <row r="28728" spans="10:13" hidden="1">
      <c r="J28728" s="232"/>
      <c r="K28728" s="233"/>
      <c r="L28728" s="233"/>
      <c r="M28728" s="234"/>
    </row>
    <row r="28729" spans="10:13" hidden="1">
      <c r="J28729" s="232"/>
      <c r="K28729" s="233"/>
      <c r="L28729" s="233"/>
      <c r="M28729" s="234"/>
    </row>
    <row r="28730" spans="10:13" hidden="1">
      <c r="J28730" s="232"/>
      <c r="K28730" s="233"/>
      <c r="L28730" s="233"/>
      <c r="M28730" s="234"/>
    </row>
    <row r="28731" spans="10:13" hidden="1">
      <c r="J28731" s="232"/>
      <c r="K28731" s="233"/>
      <c r="L28731" s="233"/>
      <c r="M28731" s="234"/>
    </row>
    <row r="28732" spans="10:13" hidden="1">
      <c r="J28732" s="232"/>
      <c r="K28732" s="233"/>
      <c r="L28732" s="233"/>
      <c r="M28732" s="234"/>
    </row>
    <row r="28733" spans="10:13" hidden="1">
      <c r="J28733" s="232"/>
      <c r="K28733" s="233"/>
      <c r="L28733" s="233"/>
      <c r="M28733" s="234"/>
    </row>
    <row r="28734" spans="10:13" hidden="1">
      <c r="J28734" s="232"/>
      <c r="K28734" s="233"/>
      <c r="L28734" s="233"/>
      <c r="M28734" s="234"/>
    </row>
    <row r="28735" spans="10:13" hidden="1">
      <c r="J28735" s="232"/>
      <c r="K28735" s="233"/>
      <c r="L28735" s="233"/>
      <c r="M28735" s="234"/>
    </row>
    <row r="28736" spans="10:13" hidden="1">
      <c r="J28736" s="232"/>
      <c r="K28736" s="233"/>
      <c r="L28736" s="233"/>
      <c r="M28736" s="234"/>
    </row>
    <row r="28737" spans="10:13" hidden="1">
      <c r="J28737" s="232"/>
      <c r="K28737" s="233"/>
      <c r="L28737" s="233"/>
      <c r="M28737" s="234"/>
    </row>
    <row r="28738" spans="10:13" hidden="1">
      <c r="J28738" s="232"/>
      <c r="K28738" s="233"/>
      <c r="L28738" s="233"/>
      <c r="M28738" s="234"/>
    </row>
    <row r="28739" spans="10:13" hidden="1">
      <c r="J28739" s="232"/>
      <c r="K28739" s="233"/>
      <c r="L28739" s="233"/>
      <c r="M28739" s="234"/>
    </row>
    <row r="28740" spans="10:13" hidden="1">
      <c r="J28740" s="232"/>
      <c r="K28740" s="233"/>
      <c r="L28740" s="233"/>
      <c r="M28740" s="234"/>
    </row>
    <row r="28741" spans="10:13" hidden="1">
      <c r="J28741" s="232"/>
      <c r="K28741" s="233"/>
      <c r="L28741" s="233"/>
      <c r="M28741" s="234"/>
    </row>
    <row r="28742" spans="10:13" hidden="1">
      <c r="J28742" s="232"/>
      <c r="K28742" s="233"/>
      <c r="L28742" s="233"/>
      <c r="M28742" s="234"/>
    </row>
    <row r="28743" spans="10:13" hidden="1">
      <c r="J28743" s="232"/>
      <c r="K28743" s="233"/>
      <c r="L28743" s="233"/>
      <c r="M28743" s="234"/>
    </row>
    <row r="28744" spans="10:13" hidden="1">
      <c r="J28744" s="232"/>
      <c r="K28744" s="233"/>
      <c r="L28744" s="233"/>
      <c r="M28744" s="234"/>
    </row>
    <row r="28745" spans="10:13" hidden="1">
      <c r="J28745" s="232"/>
      <c r="K28745" s="233"/>
      <c r="L28745" s="233"/>
      <c r="M28745" s="234"/>
    </row>
    <row r="28746" spans="10:13" hidden="1">
      <c r="J28746" s="232"/>
      <c r="K28746" s="233"/>
      <c r="L28746" s="233"/>
      <c r="M28746" s="234"/>
    </row>
    <row r="28747" spans="10:13" hidden="1">
      <c r="J28747" s="232"/>
      <c r="K28747" s="233"/>
      <c r="L28747" s="233"/>
      <c r="M28747" s="234"/>
    </row>
    <row r="28748" spans="10:13" hidden="1">
      <c r="J28748" s="232"/>
      <c r="K28748" s="233"/>
      <c r="L28748" s="233"/>
      <c r="M28748" s="234"/>
    </row>
    <row r="28749" spans="10:13" hidden="1">
      <c r="J28749" s="232"/>
      <c r="K28749" s="233"/>
      <c r="L28749" s="233"/>
      <c r="M28749" s="234"/>
    </row>
    <row r="28750" spans="10:13" hidden="1">
      <c r="J28750" s="232"/>
      <c r="K28750" s="233"/>
      <c r="L28750" s="233"/>
      <c r="M28750" s="234"/>
    </row>
    <row r="28751" spans="10:13" hidden="1">
      <c r="J28751" s="232"/>
      <c r="K28751" s="233"/>
      <c r="L28751" s="233"/>
      <c r="M28751" s="234"/>
    </row>
    <row r="28752" spans="10:13" hidden="1">
      <c r="J28752" s="232"/>
      <c r="K28752" s="233"/>
      <c r="L28752" s="233"/>
      <c r="M28752" s="234"/>
    </row>
    <row r="28753" spans="10:13" hidden="1">
      <c r="J28753" s="232"/>
      <c r="K28753" s="233"/>
      <c r="L28753" s="233"/>
      <c r="M28753" s="234"/>
    </row>
    <row r="28754" spans="10:13" hidden="1">
      <c r="J28754" s="232"/>
      <c r="K28754" s="233"/>
      <c r="L28754" s="233"/>
      <c r="M28754" s="234"/>
    </row>
    <row r="28755" spans="10:13" hidden="1">
      <c r="J28755" s="232"/>
      <c r="K28755" s="233"/>
      <c r="L28755" s="233"/>
      <c r="M28755" s="234"/>
    </row>
    <row r="28756" spans="10:13" hidden="1">
      <c r="J28756" s="232"/>
      <c r="K28756" s="233"/>
      <c r="L28756" s="233"/>
      <c r="M28756" s="234"/>
    </row>
    <row r="28757" spans="10:13" hidden="1">
      <c r="J28757" s="232"/>
      <c r="K28757" s="233"/>
      <c r="L28757" s="233"/>
      <c r="M28757" s="234"/>
    </row>
    <row r="28758" spans="10:13" hidden="1">
      <c r="J28758" s="232"/>
      <c r="K28758" s="233"/>
      <c r="L28758" s="233"/>
      <c r="M28758" s="234"/>
    </row>
    <row r="28759" spans="10:13" hidden="1">
      <c r="J28759" s="232"/>
      <c r="K28759" s="233"/>
      <c r="L28759" s="233"/>
      <c r="M28759" s="234"/>
    </row>
    <row r="28760" spans="10:13" hidden="1">
      <c r="J28760" s="232"/>
      <c r="K28760" s="233"/>
      <c r="L28760" s="233"/>
      <c r="M28760" s="234"/>
    </row>
    <row r="28761" spans="10:13" hidden="1">
      <c r="J28761" s="232"/>
      <c r="K28761" s="233"/>
      <c r="L28761" s="233"/>
      <c r="M28761" s="234"/>
    </row>
    <row r="28762" spans="10:13" hidden="1">
      <c r="J28762" s="232"/>
      <c r="K28762" s="233"/>
      <c r="L28762" s="233"/>
      <c r="M28762" s="234"/>
    </row>
    <row r="28763" spans="10:13" hidden="1">
      <c r="J28763" s="232"/>
      <c r="K28763" s="233"/>
      <c r="L28763" s="233"/>
      <c r="M28763" s="234"/>
    </row>
    <row r="28764" spans="10:13" hidden="1">
      <c r="J28764" s="232"/>
      <c r="K28764" s="233"/>
      <c r="L28764" s="233"/>
      <c r="M28764" s="234"/>
    </row>
    <row r="28765" spans="10:13" hidden="1">
      <c r="J28765" s="232"/>
      <c r="K28765" s="233"/>
      <c r="L28765" s="233"/>
      <c r="M28765" s="234"/>
    </row>
    <row r="28766" spans="10:13" hidden="1">
      <c r="J28766" s="232"/>
      <c r="K28766" s="233"/>
      <c r="L28766" s="233"/>
      <c r="M28766" s="234"/>
    </row>
    <row r="28767" spans="10:13" hidden="1">
      <c r="J28767" s="232"/>
      <c r="K28767" s="233"/>
      <c r="L28767" s="233"/>
      <c r="M28767" s="234"/>
    </row>
    <row r="28768" spans="10:13" hidden="1">
      <c r="J28768" s="232"/>
      <c r="K28768" s="233"/>
      <c r="L28768" s="233"/>
      <c r="M28768" s="234"/>
    </row>
    <row r="28769" spans="10:13" hidden="1">
      <c r="J28769" s="232"/>
      <c r="K28769" s="233"/>
      <c r="L28769" s="233"/>
      <c r="M28769" s="234"/>
    </row>
    <row r="28770" spans="10:13" hidden="1">
      <c r="J28770" s="232"/>
      <c r="K28770" s="233"/>
      <c r="L28770" s="233"/>
      <c r="M28770" s="234"/>
    </row>
    <row r="28771" spans="10:13" hidden="1">
      <c r="J28771" s="232"/>
      <c r="K28771" s="233"/>
      <c r="L28771" s="233"/>
      <c r="M28771" s="234"/>
    </row>
    <row r="28772" spans="10:13" hidden="1">
      <c r="J28772" s="232"/>
      <c r="K28772" s="233"/>
      <c r="L28772" s="233"/>
      <c r="M28772" s="234"/>
    </row>
    <row r="28773" spans="10:13" hidden="1">
      <c r="J28773" s="232"/>
      <c r="K28773" s="233"/>
      <c r="L28773" s="233"/>
      <c r="M28773" s="234"/>
    </row>
    <row r="28774" spans="10:13" hidden="1">
      <c r="J28774" s="232"/>
      <c r="K28774" s="233"/>
      <c r="L28774" s="233"/>
      <c r="M28774" s="234"/>
    </row>
    <row r="28775" spans="10:13" hidden="1">
      <c r="J28775" s="232"/>
      <c r="K28775" s="233"/>
      <c r="L28775" s="233"/>
      <c r="M28775" s="234"/>
    </row>
    <row r="28776" spans="10:13" hidden="1">
      <c r="J28776" s="232"/>
      <c r="K28776" s="233"/>
      <c r="L28776" s="233"/>
      <c r="M28776" s="234"/>
    </row>
    <row r="28777" spans="10:13" hidden="1">
      <c r="J28777" s="232"/>
      <c r="K28777" s="233"/>
      <c r="L28777" s="233"/>
      <c r="M28777" s="234"/>
    </row>
    <row r="28778" spans="10:13" hidden="1">
      <c r="J28778" s="232"/>
      <c r="K28778" s="233"/>
      <c r="L28778" s="233"/>
      <c r="M28778" s="234"/>
    </row>
    <row r="28779" spans="10:13" hidden="1">
      <c r="J28779" s="232"/>
      <c r="K28779" s="233"/>
      <c r="L28779" s="233"/>
      <c r="M28779" s="234"/>
    </row>
    <row r="28780" spans="10:13" hidden="1">
      <c r="J28780" s="232"/>
      <c r="K28780" s="233"/>
      <c r="L28780" s="233"/>
      <c r="M28780" s="234"/>
    </row>
    <row r="28781" spans="10:13" hidden="1">
      <c r="J28781" s="232"/>
      <c r="K28781" s="233"/>
      <c r="L28781" s="233"/>
      <c r="M28781" s="234"/>
    </row>
    <row r="28782" spans="10:13" hidden="1">
      <c r="J28782" s="232"/>
      <c r="K28782" s="233"/>
      <c r="L28782" s="233"/>
      <c r="M28782" s="234"/>
    </row>
    <row r="28783" spans="10:13" hidden="1">
      <c r="J28783" s="232"/>
      <c r="K28783" s="233"/>
      <c r="L28783" s="233"/>
      <c r="M28783" s="234"/>
    </row>
    <row r="28784" spans="10:13" hidden="1">
      <c r="J28784" s="232"/>
      <c r="K28784" s="233"/>
      <c r="L28784" s="233"/>
      <c r="M28784" s="234"/>
    </row>
    <row r="28785" spans="10:13" hidden="1">
      <c r="J28785" s="232"/>
      <c r="K28785" s="233"/>
      <c r="L28785" s="233"/>
      <c r="M28785" s="234"/>
    </row>
    <row r="28786" spans="10:13" hidden="1">
      <c r="J28786" s="232"/>
      <c r="K28786" s="233"/>
      <c r="L28786" s="233"/>
      <c r="M28786" s="234"/>
    </row>
    <row r="28787" spans="10:13" hidden="1">
      <c r="J28787" s="232"/>
      <c r="K28787" s="233"/>
      <c r="L28787" s="233"/>
      <c r="M28787" s="234"/>
    </row>
    <row r="28788" spans="10:13" hidden="1">
      <c r="J28788" s="232"/>
      <c r="K28788" s="233"/>
      <c r="L28788" s="233"/>
      <c r="M28788" s="234"/>
    </row>
    <row r="28789" spans="10:13" hidden="1">
      <c r="J28789" s="232"/>
      <c r="K28789" s="233"/>
      <c r="L28789" s="233"/>
      <c r="M28789" s="234"/>
    </row>
    <row r="28790" spans="10:13" hidden="1">
      <c r="J28790" s="232"/>
      <c r="K28790" s="233"/>
      <c r="L28790" s="233"/>
      <c r="M28790" s="234"/>
    </row>
    <row r="28791" spans="10:13" hidden="1">
      <c r="J28791" s="232"/>
      <c r="K28791" s="233"/>
      <c r="L28791" s="233"/>
      <c r="M28791" s="234"/>
    </row>
    <row r="28792" spans="10:13" hidden="1">
      <c r="J28792" s="232"/>
      <c r="K28792" s="233"/>
      <c r="L28792" s="233"/>
      <c r="M28792" s="234"/>
    </row>
    <row r="28793" spans="10:13" hidden="1">
      <c r="J28793" s="232"/>
      <c r="K28793" s="233"/>
      <c r="L28793" s="233"/>
      <c r="M28793" s="234"/>
    </row>
    <row r="28794" spans="10:13" hidden="1">
      <c r="J28794" s="232"/>
      <c r="K28794" s="233"/>
      <c r="L28794" s="233"/>
      <c r="M28794" s="234"/>
    </row>
    <row r="28795" spans="10:13" hidden="1">
      <c r="J28795" s="232"/>
      <c r="K28795" s="233"/>
      <c r="L28795" s="233"/>
      <c r="M28795" s="234"/>
    </row>
    <row r="28796" spans="10:13" hidden="1">
      <c r="J28796" s="232"/>
      <c r="K28796" s="233"/>
      <c r="L28796" s="233"/>
      <c r="M28796" s="234"/>
    </row>
    <row r="28797" spans="10:13" hidden="1">
      <c r="J28797" s="232"/>
      <c r="K28797" s="233"/>
      <c r="L28797" s="233"/>
      <c r="M28797" s="234"/>
    </row>
    <row r="28798" spans="10:13" hidden="1">
      <c r="J28798" s="232"/>
      <c r="K28798" s="233"/>
      <c r="L28798" s="233"/>
      <c r="M28798" s="234"/>
    </row>
    <row r="28799" spans="10:13" hidden="1">
      <c r="J28799" s="232"/>
      <c r="K28799" s="233"/>
      <c r="L28799" s="233"/>
      <c r="M28799" s="234"/>
    </row>
    <row r="28800" spans="10:13" hidden="1">
      <c r="J28800" s="232"/>
      <c r="K28800" s="233"/>
      <c r="L28800" s="233"/>
      <c r="M28800" s="234"/>
    </row>
    <row r="28801" spans="10:13" hidden="1">
      <c r="J28801" s="232"/>
      <c r="K28801" s="233"/>
      <c r="L28801" s="233"/>
      <c r="M28801" s="234"/>
    </row>
    <row r="28802" spans="10:13" hidden="1">
      <c r="J28802" s="232"/>
      <c r="K28802" s="233"/>
      <c r="L28802" s="233"/>
      <c r="M28802" s="234"/>
    </row>
    <row r="28803" spans="10:13" hidden="1">
      <c r="J28803" s="232"/>
      <c r="K28803" s="233"/>
      <c r="L28803" s="233"/>
      <c r="M28803" s="234"/>
    </row>
    <row r="28804" spans="10:13" hidden="1">
      <c r="J28804" s="232"/>
      <c r="K28804" s="233"/>
      <c r="L28804" s="233"/>
      <c r="M28804" s="234"/>
    </row>
    <row r="28805" spans="10:13" hidden="1">
      <c r="J28805" s="232"/>
      <c r="K28805" s="233"/>
      <c r="L28805" s="233"/>
      <c r="M28805" s="234"/>
    </row>
    <row r="28806" spans="10:13" hidden="1">
      <c r="J28806" s="232"/>
      <c r="K28806" s="233"/>
      <c r="L28806" s="233"/>
      <c r="M28806" s="234"/>
    </row>
    <row r="28807" spans="10:13" hidden="1">
      <c r="J28807" s="232"/>
      <c r="K28807" s="233"/>
      <c r="L28807" s="233"/>
      <c r="M28807" s="234"/>
    </row>
    <row r="28808" spans="10:13" hidden="1">
      <c r="J28808" s="232"/>
      <c r="K28808" s="233"/>
      <c r="L28808" s="233"/>
      <c r="M28808" s="234"/>
    </row>
    <row r="28809" spans="10:13" hidden="1">
      <c r="J28809" s="232"/>
      <c r="K28809" s="233"/>
      <c r="L28809" s="233"/>
      <c r="M28809" s="234"/>
    </row>
    <row r="28810" spans="10:13" hidden="1">
      <c r="J28810" s="232"/>
      <c r="K28810" s="233"/>
      <c r="L28810" s="233"/>
      <c r="M28810" s="234"/>
    </row>
    <row r="28811" spans="10:13" hidden="1">
      <c r="J28811" s="232"/>
      <c r="K28811" s="233"/>
      <c r="L28811" s="233"/>
      <c r="M28811" s="234"/>
    </row>
    <row r="28812" spans="10:13" hidden="1">
      <c r="J28812" s="232"/>
      <c r="K28812" s="233"/>
      <c r="L28812" s="233"/>
      <c r="M28812" s="234"/>
    </row>
    <row r="28813" spans="10:13" hidden="1">
      <c r="J28813" s="232"/>
      <c r="K28813" s="233"/>
      <c r="L28813" s="233"/>
      <c r="M28813" s="234"/>
    </row>
    <row r="28814" spans="10:13" hidden="1">
      <c r="J28814" s="232"/>
      <c r="K28814" s="233"/>
      <c r="L28814" s="233"/>
      <c r="M28814" s="234"/>
    </row>
    <row r="28815" spans="10:13" hidden="1">
      <c r="J28815" s="232"/>
      <c r="K28815" s="233"/>
      <c r="L28815" s="233"/>
      <c r="M28815" s="234"/>
    </row>
    <row r="28816" spans="10:13" hidden="1">
      <c r="J28816" s="232"/>
      <c r="K28816" s="233"/>
      <c r="L28816" s="233"/>
      <c r="M28816" s="234"/>
    </row>
    <row r="28817" spans="10:13" hidden="1">
      <c r="J28817" s="232"/>
      <c r="K28817" s="233"/>
      <c r="L28817" s="233"/>
      <c r="M28817" s="234"/>
    </row>
    <row r="28818" spans="10:13" hidden="1">
      <c r="J28818" s="232"/>
      <c r="K28818" s="233"/>
      <c r="L28818" s="233"/>
      <c r="M28818" s="234"/>
    </row>
    <row r="28819" spans="10:13" hidden="1">
      <c r="J28819" s="232"/>
      <c r="K28819" s="233"/>
      <c r="L28819" s="233"/>
      <c r="M28819" s="234"/>
    </row>
    <row r="28820" spans="10:13" hidden="1">
      <c r="J28820" s="232"/>
      <c r="K28820" s="233"/>
      <c r="L28820" s="233"/>
      <c r="M28820" s="234"/>
    </row>
    <row r="28821" spans="10:13" hidden="1">
      <c r="J28821" s="232"/>
      <c r="K28821" s="233"/>
      <c r="L28821" s="233"/>
      <c r="M28821" s="234"/>
    </row>
    <row r="28822" spans="10:13" hidden="1">
      <c r="J28822" s="232"/>
      <c r="K28822" s="233"/>
      <c r="L28822" s="233"/>
      <c r="M28822" s="234"/>
    </row>
    <row r="28823" spans="10:13" hidden="1">
      <c r="J28823" s="232"/>
      <c r="K28823" s="233"/>
      <c r="L28823" s="233"/>
      <c r="M28823" s="234"/>
    </row>
    <row r="28824" spans="10:13" hidden="1">
      <c r="J28824" s="232"/>
      <c r="K28824" s="233"/>
      <c r="L28824" s="233"/>
      <c r="M28824" s="234"/>
    </row>
    <row r="28825" spans="10:13" hidden="1">
      <c r="J28825" s="232"/>
      <c r="K28825" s="233"/>
      <c r="L28825" s="233"/>
      <c r="M28825" s="234"/>
    </row>
    <row r="28826" spans="10:13" hidden="1">
      <c r="J28826" s="232"/>
      <c r="K28826" s="233"/>
      <c r="L28826" s="233"/>
      <c r="M28826" s="234"/>
    </row>
    <row r="28827" spans="10:13" hidden="1">
      <c r="J28827" s="232"/>
      <c r="K28827" s="233"/>
      <c r="L28827" s="233"/>
      <c r="M28827" s="234"/>
    </row>
    <row r="28828" spans="10:13" hidden="1">
      <c r="J28828" s="232"/>
      <c r="K28828" s="233"/>
      <c r="L28828" s="233"/>
      <c r="M28828" s="234"/>
    </row>
    <row r="28829" spans="10:13" hidden="1">
      <c r="J28829" s="232"/>
      <c r="K28829" s="233"/>
      <c r="L28829" s="233"/>
      <c r="M28829" s="234"/>
    </row>
    <row r="28830" spans="10:13" hidden="1">
      <c r="J28830" s="232"/>
      <c r="K28830" s="233"/>
      <c r="L28830" s="233"/>
      <c r="M28830" s="234"/>
    </row>
    <row r="28831" spans="10:13" hidden="1">
      <c r="J28831" s="232"/>
      <c r="K28831" s="233"/>
      <c r="L28831" s="233"/>
      <c r="M28831" s="234"/>
    </row>
    <row r="28832" spans="10:13" hidden="1">
      <c r="J28832" s="232"/>
      <c r="K28832" s="233"/>
      <c r="L28832" s="233"/>
      <c r="M28832" s="234"/>
    </row>
    <row r="28833" spans="10:13" hidden="1">
      <c r="J28833" s="232"/>
      <c r="K28833" s="233"/>
      <c r="L28833" s="233"/>
      <c r="M28833" s="234"/>
    </row>
    <row r="28834" spans="10:13" hidden="1">
      <c r="J28834" s="232"/>
      <c r="K28834" s="233"/>
      <c r="L28834" s="233"/>
      <c r="M28834" s="234"/>
    </row>
    <row r="28835" spans="10:13" hidden="1">
      <c r="J28835" s="232"/>
      <c r="K28835" s="233"/>
      <c r="L28835" s="233"/>
      <c r="M28835" s="234"/>
    </row>
    <row r="28836" spans="10:13" hidden="1">
      <c r="J28836" s="232"/>
      <c r="K28836" s="233"/>
      <c r="L28836" s="233"/>
      <c r="M28836" s="234"/>
    </row>
    <row r="28837" spans="10:13" hidden="1">
      <c r="J28837" s="232"/>
      <c r="K28837" s="233"/>
      <c r="L28837" s="233"/>
      <c r="M28837" s="234"/>
    </row>
    <row r="28838" spans="10:13" hidden="1">
      <c r="J28838" s="232"/>
      <c r="K28838" s="233"/>
      <c r="L28838" s="233"/>
      <c r="M28838" s="234"/>
    </row>
    <row r="28839" spans="10:13" hidden="1">
      <c r="J28839" s="232"/>
      <c r="K28839" s="233"/>
      <c r="L28839" s="233"/>
      <c r="M28839" s="234"/>
    </row>
    <row r="28840" spans="10:13" hidden="1">
      <c r="J28840" s="232"/>
      <c r="K28840" s="233"/>
      <c r="L28840" s="233"/>
      <c r="M28840" s="234"/>
    </row>
    <row r="28841" spans="10:13" hidden="1">
      <c r="J28841" s="232"/>
      <c r="K28841" s="233"/>
      <c r="L28841" s="233"/>
      <c r="M28841" s="234"/>
    </row>
    <row r="28842" spans="10:13" hidden="1">
      <c r="J28842" s="232"/>
      <c r="K28842" s="233"/>
      <c r="L28842" s="233"/>
      <c r="M28842" s="234"/>
    </row>
    <row r="28843" spans="10:13" hidden="1">
      <c r="J28843" s="232"/>
      <c r="K28843" s="233"/>
      <c r="L28843" s="233"/>
      <c r="M28843" s="234"/>
    </row>
    <row r="28844" spans="10:13" hidden="1">
      <c r="J28844" s="232"/>
      <c r="K28844" s="233"/>
      <c r="L28844" s="233"/>
      <c r="M28844" s="234"/>
    </row>
    <row r="28845" spans="10:13" hidden="1">
      <c r="J28845" s="232"/>
      <c r="K28845" s="233"/>
      <c r="L28845" s="233"/>
      <c r="M28845" s="234"/>
    </row>
    <row r="28846" spans="10:13" hidden="1">
      <c r="J28846" s="232"/>
      <c r="K28846" s="233"/>
      <c r="L28846" s="233"/>
      <c r="M28846" s="234"/>
    </row>
    <row r="28847" spans="10:13" hidden="1">
      <c r="J28847" s="232"/>
      <c r="K28847" s="233"/>
      <c r="L28847" s="233"/>
      <c r="M28847" s="234"/>
    </row>
    <row r="28848" spans="10:13" hidden="1">
      <c r="J28848" s="232"/>
      <c r="K28848" s="233"/>
      <c r="L28848" s="233"/>
      <c r="M28848" s="234"/>
    </row>
    <row r="28849" spans="10:13" hidden="1">
      <c r="J28849" s="232"/>
      <c r="K28849" s="233"/>
      <c r="L28849" s="233"/>
      <c r="M28849" s="234"/>
    </row>
    <row r="28850" spans="10:13" hidden="1">
      <c r="J28850" s="232"/>
      <c r="K28850" s="233"/>
      <c r="L28850" s="233"/>
      <c r="M28850" s="234"/>
    </row>
    <row r="28851" spans="10:13" hidden="1">
      <c r="J28851" s="232"/>
      <c r="K28851" s="233"/>
      <c r="L28851" s="233"/>
      <c r="M28851" s="234"/>
    </row>
    <row r="28852" spans="10:13" hidden="1">
      <c r="J28852" s="232"/>
      <c r="K28852" s="233"/>
      <c r="L28852" s="233"/>
      <c r="M28852" s="234"/>
    </row>
    <row r="28853" spans="10:13" hidden="1">
      <c r="J28853" s="232"/>
      <c r="K28853" s="233"/>
      <c r="L28853" s="233"/>
      <c r="M28853" s="234"/>
    </row>
    <row r="28854" spans="10:13" hidden="1">
      <c r="J28854" s="232"/>
      <c r="K28854" s="233"/>
      <c r="L28854" s="233"/>
      <c r="M28854" s="234"/>
    </row>
    <row r="28855" spans="10:13" hidden="1">
      <c r="J28855" s="232"/>
      <c r="K28855" s="233"/>
      <c r="L28855" s="233"/>
      <c r="M28855" s="234"/>
    </row>
    <row r="28856" spans="10:13" hidden="1">
      <c r="J28856" s="232"/>
      <c r="K28856" s="233"/>
      <c r="L28856" s="233"/>
      <c r="M28856" s="234"/>
    </row>
    <row r="28857" spans="10:13" hidden="1">
      <c r="J28857" s="232"/>
      <c r="K28857" s="233"/>
      <c r="L28857" s="233"/>
      <c r="M28857" s="234"/>
    </row>
    <row r="28858" spans="10:13" hidden="1">
      <c r="J28858" s="232"/>
      <c r="K28858" s="233"/>
      <c r="L28858" s="233"/>
      <c r="M28858" s="234"/>
    </row>
    <row r="28859" spans="10:13" hidden="1">
      <c r="J28859" s="232"/>
      <c r="K28859" s="233"/>
      <c r="L28859" s="233"/>
      <c r="M28859" s="234"/>
    </row>
    <row r="28860" spans="10:13" hidden="1">
      <c r="J28860" s="232"/>
      <c r="K28860" s="233"/>
      <c r="L28860" s="233"/>
      <c r="M28860" s="234"/>
    </row>
    <row r="28861" spans="10:13" hidden="1">
      <c r="J28861" s="232"/>
      <c r="K28861" s="233"/>
      <c r="L28861" s="233"/>
      <c r="M28861" s="234"/>
    </row>
    <row r="28862" spans="10:13" hidden="1">
      <c r="J28862" s="232"/>
      <c r="K28862" s="233"/>
      <c r="L28862" s="233"/>
      <c r="M28862" s="234"/>
    </row>
    <row r="28863" spans="10:13" hidden="1">
      <c r="J28863" s="232"/>
      <c r="K28863" s="233"/>
      <c r="L28863" s="233"/>
      <c r="M28863" s="234"/>
    </row>
    <row r="28864" spans="10:13" hidden="1">
      <c r="J28864" s="232"/>
      <c r="K28864" s="233"/>
      <c r="L28864" s="233"/>
      <c r="M28864" s="234"/>
    </row>
    <row r="28865" spans="10:13" hidden="1">
      <c r="J28865" s="232"/>
      <c r="K28865" s="233"/>
      <c r="L28865" s="233"/>
      <c r="M28865" s="234"/>
    </row>
    <row r="28866" spans="10:13" hidden="1">
      <c r="J28866" s="232"/>
      <c r="K28866" s="233"/>
      <c r="L28866" s="233"/>
      <c r="M28866" s="234"/>
    </row>
    <row r="28867" spans="10:13" hidden="1">
      <c r="J28867" s="232"/>
      <c r="K28867" s="233"/>
      <c r="L28867" s="233"/>
      <c r="M28867" s="234"/>
    </row>
    <row r="28868" spans="10:13" hidden="1">
      <c r="J28868" s="232"/>
      <c r="K28868" s="233"/>
      <c r="L28868" s="233"/>
      <c r="M28868" s="234"/>
    </row>
    <row r="28869" spans="10:13" hidden="1">
      <c r="J28869" s="232"/>
      <c r="K28869" s="233"/>
      <c r="L28869" s="233"/>
      <c r="M28869" s="234"/>
    </row>
    <row r="28870" spans="10:13" hidden="1">
      <c r="J28870" s="232"/>
      <c r="K28870" s="233"/>
      <c r="L28870" s="233"/>
      <c r="M28870" s="234"/>
    </row>
    <row r="28871" spans="10:13" hidden="1">
      <c r="J28871" s="232"/>
      <c r="K28871" s="233"/>
      <c r="L28871" s="233"/>
      <c r="M28871" s="234"/>
    </row>
    <row r="28872" spans="10:13" hidden="1">
      <c r="J28872" s="232"/>
      <c r="K28872" s="233"/>
      <c r="L28872" s="233"/>
      <c r="M28872" s="234"/>
    </row>
    <row r="28873" spans="10:13" hidden="1">
      <c r="J28873" s="232"/>
      <c r="K28873" s="233"/>
      <c r="L28873" s="233"/>
      <c r="M28873" s="234"/>
    </row>
    <row r="28874" spans="10:13" hidden="1">
      <c r="J28874" s="232"/>
      <c r="K28874" s="233"/>
      <c r="L28874" s="233"/>
      <c r="M28874" s="234"/>
    </row>
    <row r="28875" spans="10:13" hidden="1">
      <c r="J28875" s="232"/>
      <c r="K28875" s="233"/>
      <c r="L28875" s="233"/>
      <c r="M28875" s="234"/>
    </row>
    <row r="28876" spans="10:13" hidden="1">
      <c r="J28876" s="232"/>
      <c r="K28876" s="233"/>
      <c r="L28876" s="233"/>
      <c r="M28876" s="234"/>
    </row>
    <row r="28877" spans="10:13" hidden="1">
      <c r="J28877" s="232"/>
      <c r="K28877" s="233"/>
      <c r="L28877" s="233"/>
      <c r="M28877" s="234"/>
    </row>
    <row r="28878" spans="10:13" hidden="1">
      <c r="J28878" s="232"/>
      <c r="K28878" s="233"/>
      <c r="L28878" s="233"/>
      <c r="M28878" s="234"/>
    </row>
    <row r="28879" spans="10:13" hidden="1">
      <c r="J28879" s="232"/>
      <c r="K28879" s="233"/>
      <c r="L28879" s="233"/>
      <c r="M28879" s="234"/>
    </row>
    <row r="28880" spans="10:13" hidden="1">
      <c r="J28880" s="232"/>
      <c r="K28880" s="233"/>
      <c r="L28880" s="233"/>
      <c r="M28880" s="234"/>
    </row>
    <row r="28881" spans="10:13" hidden="1">
      <c r="J28881" s="232"/>
      <c r="K28881" s="233"/>
      <c r="L28881" s="233"/>
      <c r="M28881" s="234"/>
    </row>
    <row r="28882" spans="10:13" hidden="1">
      <c r="J28882" s="232"/>
      <c r="K28882" s="233"/>
      <c r="L28882" s="233"/>
      <c r="M28882" s="234"/>
    </row>
    <row r="28883" spans="10:13" hidden="1">
      <c r="J28883" s="232"/>
      <c r="K28883" s="233"/>
      <c r="L28883" s="233"/>
      <c r="M28883" s="234"/>
    </row>
    <row r="28884" spans="10:13" hidden="1">
      <c r="J28884" s="232"/>
      <c r="K28884" s="233"/>
      <c r="L28884" s="233"/>
      <c r="M28884" s="234"/>
    </row>
    <row r="28885" spans="10:13" hidden="1">
      <c r="J28885" s="232"/>
      <c r="K28885" s="233"/>
      <c r="L28885" s="233"/>
      <c r="M28885" s="234"/>
    </row>
    <row r="28886" spans="10:13" hidden="1">
      <c r="J28886" s="232"/>
      <c r="K28886" s="233"/>
      <c r="L28886" s="233"/>
      <c r="M28886" s="234"/>
    </row>
    <row r="28887" spans="10:13" hidden="1">
      <c r="J28887" s="232"/>
      <c r="K28887" s="233"/>
      <c r="L28887" s="233"/>
      <c r="M28887" s="234"/>
    </row>
    <row r="28888" spans="10:13" hidden="1">
      <c r="J28888" s="232"/>
      <c r="K28888" s="233"/>
      <c r="L28888" s="233"/>
      <c r="M28888" s="234"/>
    </row>
    <row r="28889" spans="10:13" hidden="1">
      <c r="J28889" s="232"/>
      <c r="K28889" s="233"/>
      <c r="L28889" s="233"/>
      <c r="M28889" s="234"/>
    </row>
    <row r="28890" spans="10:13" hidden="1">
      <c r="J28890" s="232"/>
      <c r="K28890" s="233"/>
      <c r="L28890" s="233"/>
      <c r="M28890" s="234"/>
    </row>
    <row r="28891" spans="10:13" hidden="1">
      <c r="J28891" s="232"/>
      <c r="K28891" s="233"/>
      <c r="L28891" s="233"/>
      <c r="M28891" s="234"/>
    </row>
    <row r="28892" spans="10:13" hidden="1">
      <c r="J28892" s="232"/>
      <c r="K28892" s="233"/>
      <c r="L28892" s="233"/>
      <c r="M28892" s="234"/>
    </row>
    <row r="28893" spans="10:13" hidden="1">
      <c r="J28893" s="232"/>
      <c r="K28893" s="233"/>
      <c r="L28893" s="233"/>
      <c r="M28893" s="234"/>
    </row>
    <row r="28894" spans="10:13" hidden="1">
      <c r="J28894" s="232"/>
      <c r="K28894" s="233"/>
      <c r="L28894" s="233"/>
      <c r="M28894" s="234"/>
    </row>
    <row r="28895" spans="10:13" hidden="1">
      <c r="J28895" s="232"/>
      <c r="K28895" s="233"/>
      <c r="L28895" s="233"/>
      <c r="M28895" s="234"/>
    </row>
    <row r="28896" spans="10:13" hidden="1">
      <c r="J28896" s="232"/>
      <c r="K28896" s="233"/>
      <c r="L28896" s="233"/>
      <c r="M28896" s="234"/>
    </row>
    <row r="28897" spans="10:13" hidden="1">
      <c r="J28897" s="232"/>
      <c r="K28897" s="233"/>
      <c r="L28897" s="233"/>
      <c r="M28897" s="234"/>
    </row>
    <row r="28898" spans="10:13" hidden="1">
      <c r="J28898" s="232"/>
      <c r="K28898" s="233"/>
      <c r="L28898" s="233"/>
      <c r="M28898" s="234"/>
    </row>
    <row r="28899" spans="10:13" hidden="1">
      <c r="J28899" s="232"/>
      <c r="K28899" s="233"/>
      <c r="L28899" s="233"/>
      <c r="M28899" s="234"/>
    </row>
    <row r="28900" spans="10:13" hidden="1">
      <c r="J28900" s="232"/>
      <c r="K28900" s="233"/>
      <c r="L28900" s="233"/>
      <c r="M28900" s="234"/>
    </row>
    <row r="28901" spans="10:13" hidden="1">
      <c r="J28901" s="232"/>
      <c r="K28901" s="233"/>
      <c r="L28901" s="233"/>
      <c r="M28901" s="234"/>
    </row>
    <row r="28902" spans="10:13" hidden="1">
      <c r="J28902" s="232"/>
      <c r="K28902" s="233"/>
      <c r="L28902" s="233"/>
      <c r="M28902" s="234"/>
    </row>
    <row r="28903" spans="10:13" hidden="1">
      <c r="J28903" s="232"/>
      <c r="K28903" s="233"/>
      <c r="L28903" s="233"/>
      <c r="M28903" s="234"/>
    </row>
    <row r="28904" spans="10:13" hidden="1">
      <c r="J28904" s="232"/>
      <c r="K28904" s="233"/>
      <c r="L28904" s="233"/>
      <c r="M28904" s="234"/>
    </row>
    <row r="28905" spans="10:13" hidden="1">
      <c r="J28905" s="232"/>
      <c r="K28905" s="233"/>
      <c r="L28905" s="233"/>
      <c r="M28905" s="234"/>
    </row>
    <row r="28906" spans="10:13" hidden="1">
      <c r="J28906" s="232"/>
      <c r="K28906" s="233"/>
      <c r="L28906" s="233"/>
      <c r="M28906" s="234"/>
    </row>
    <row r="28907" spans="10:13" hidden="1">
      <c r="J28907" s="232"/>
      <c r="K28907" s="233"/>
      <c r="L28907" s="233"/>
      <c r="M28907" s="234"/>
    </row>
    <row r="28908" spans="10:13" hidden="1">
      <c r="J28908" s="232"/>
      <c r="K28908" s="233"/>
      <c r="L28908" s="233"/>
      <c r="M28908" s="234"/>
    </row>
    <row r="28909" spans="10:13" hidden="1">
      <c r="J28909" s="232"/>
      <c r="K28909" s="233"/>
      <c r="L28909" s="233"/>
      <c r="M28909" s="234"/>
    </row>
    <row r="28910" spans="10:13" hidden="1">
      <c r="J28910" s="232"/>
      <c r="K28910" s="233"/>
      <c r="L28910" s="233"/>
      <c r="M28910" s="234"/>
    </row>
    <row r="28911" spans="10:13" hidden="1">
      <c r="J28911" s="232"/>
      <c r="K28911" s="233"/>
      <c r="L28911" s="233"/>
      <c r="M28911" s="234"/>
    </row>
    <row r="28912" spans="10:13" hidden="1">
      <c r="J28912" s="232"/>
      <c r="K28912" s="233"/>
      <c r="L28912" s="233"/>
      <c r="M28912" s="234"/>
    </row>
    <row r="28913" spans="10:13" hidden="1">
      <c r="J28913" s="232"/>
      <c r="K28913" s="233"/>
      <c r="L28913" s="233"/>
      <c r="M28913" s="234"/>
    </row>
    <row r="28914" spans="10:13" hidden="1">
      <c r="J28914" s="232"/>
      <c r="K28914" s="233"/>
      <c r="L28914" s="233"/>
      <c r="M28914" s="234"/>
    </row>
    <row r="28915" spans="10:13" hidden="1">
      <c r="J28915" s="232"/>
      <c r="K28915" s="233"/>
      <c r="L28915" s="233"/>
      <c r="M28915" s="234"/>
    </row>
    <row r="28916" spans="10:13" hidden="1">
      <c r="J28916" s="232"/>
      <c r="K28916" s="233"/>
      <c r="L28916" s="233"/>
      <c r="M28916" s="234"/>
    </row>
    <row r="28917" spans="10:13" hidden="1">
      <c r="J28917" s="232"/>
      <c r="K28917" s="233"/>
      <c r="L28917" s="233"/>
      <c r="M28917" s="234"/>
    </row>
    <row r="28918" spans="10:13" hidden="1">
      <c r="J28918" s="232"/>
      <c r="K28918" s="233"/>
      <c r="L28918" s="233"/>
      <c r="M28918" s="234"/>
    </row>
    <row r="28919" spans="10:13" hidden="1">
      <c r="J28919" s="232"/>
      <c r="K28919" s="233"/>
      <c r="L28919" s="233"/>
      <c r="M28919" s="234"/>
    </row>
    <row r="28920" spans="10:13" hidden="1">
      <c r="J28920" s="232"/>
      <c r="K28920" s="233"/>
      <c r="L28920" s="233"/>
      <c r="M28920" s="234"/>
    </row>
    <row r="28921" spans="10:13" hidden="1">
      <c r="J28921" s="232"/>
      <c r="K28921" s="233"/>
      <c r="L28921" s="233"/>
      <c r="M28921" s="234"/>
    </row>
    <row r="28922" spans="10:13" hidden="1">
      <c r="J28922" s="232"/>
      <c r="K28922" s="233"/>
      <c r="L28922" s="233"/>
      <c r="M28922" s="234"/>
    </row>
    <row r="28923" spans="10:13" hidden="1">
      <c r="J28923" s="232"/>
      <c r="K28923" s="233"/>
      <c r="L28923" s="233"/>
      <c r="M28923" s="234"/>
    </row>
    <row r="28924" spans="10:13" hidden="1">
      <c r="J28924" s="232"/>
      <c r="K28924" s="233"/>
      <c r="L28924" s="233"/>
      <c r="M28924" s="234"/>
    </row>
    <row r="28925" spans="10:13" hidden="1">
      <c r="J28925" s="232"/>
      <c r="K28925" s="233"/>
      <c r="L28925" s="233"/>
      <c r="M28925" s="234"/>
    </row>
    <row r="28926" spans="10:13" hidden="1">
      <c r="J28926" s="232"/>
      <c r="K28926" s="233"/>
      <c r="L28926" s="233"/>
      <c r="M28926" s="234"/>
    </row>
    <row r="28927" spans="10:13" hidden="1">
      <c r="J28927" s="232"/>
      <c r="K28927" s="233"/>
      <c r="L28927" s="233"/>
      <c r="M28927" s="234"/>
    </row>
    <row r="28928" spans="10:13" hidden="1">
      <c r="J28928" s="232"/>
      <c r="K28928" s="233"/>
      <c r="L28928" s="233"/>
      <c r="M28928" s="234"/>
    </row>
    <row r="28929" spans="10:13" hidden="1">
      <c r="J28929" s="232"/>
      <c r="K28929" s="233"/>
      <c r="L28929" s="233"/>
      <c r="M28929" s="234"/>
    </row>
    <row r="28930" spans="10:13" hidden="1">
      <c r="J28930" s="232"/>
      <c r="K28930" s="233"/>
      <c r="L28930" s="233"/>
      <c r="M28930" s="234"/>
    </row>
    <row r="28931" spans="10:13" hidden="1">
      <c r="J28931" s="232"/>
      <c r="K28931" s="233"/>
      <c r="L28931" s="233"/>
      <c r="M28931" s="234"/>
    </row>
    <row r="28932" spans="10:13" hidden="1">
      <c r="J28932" s="232"/>
      <c r="K28932" s="233"/>
      <c r="L28932" s="233"/>
      <c r="M28932" s="234"/>
    </row>
    <row r="28933" spans="10:13" hidden="1">
      <c r="J28933" s="232"/>
      <c r="K28933" s="233"/>
      <c r="L28933" s="233"/>
      <c r="M28933" s="234"/>
    </row>
    <row r="28934" spans="10:13" hidden="1">
      <c r="J28934" s="232"/>
      <c r="K28934" s="233"/>
      <c r="L28934" s="233"/>
      <c r="M28934" s="234"/>
    </row>
    <row r="28935" spans="10:13" hidden="1">
      <c r="J28935" s="232"/>
      <c r="K28935" s="233"/>
      <c r="L28935" s="233"/>
      <c r="M28935" s="234"/>
    </row>
    <row r="28936" spans="10:13" hidden="1">
      <c r="J28936" s="232"/>
      <c r="K28936" s="233"/>
      <c r="L28936" s="233"/>
      <c r="M28936" s="234"/>
    </row>
    <row r="28937" spans="10:13" hidden="1">
      <c r="J28937" s="232"/>
      <c r="K28937" s="233"/>
      <c r="L28937" s="233"/>
      <c r="M28937" s="234"/>
    </row>
    <row r="28938" spans="10:13" hidden="1">
      <c r="J28938" s="232"/>
      <c r="K28938" s="233"/>
      <c r="L28938" s="233"/>
      <c r="M28938" s="234"/>
    </row>
    <row r="28939" spans="10:13" hidden="1">
      <c r="J28939" s="232"/>
      <c r="K28939" s="233"/>
      <c r="L28939" s="233"/>
      <c r="M28939" s="234"/>
    </row>
    <row r="28940" spans="10:13" hidden="1">
      <c r="J28940" s="232"/>
      <c r="K28940" s="233"/>
      <c r="L28940" s="233"/>
      <c r="M28940" s="234"/>
    </row>
    <row r="28941" spans="10:13" hidden="1">
      <c r="J28941" s="232"/>
      <c r="K28941" s="233"/>
      <c r="L28941" s="233"/>
      <c r="M28941" s="234"/>
    </row>
    <row r="28942" spans="10:13" hidden="1">
      <c r="J28942" s="232"/>
      <c r="K28942" s="233"/>
      <c r="L28942" s="233"/>
      <c r="M28942" s="234"/>
    </row>
    <row r="28943" spans="10:13" hidden="1">
      <c r="J28943" s="232"/>
      <c r="K28943" s="233"/>
      <c r="L28943" s="233"/>
      <c r="M28943" s="234"/>
    </row>
    <row r="28944" spans="10:13" hidden="1">
      <c r="J28944" s="232"/>
      <c r="K28944" s="233"/>
      <c r="L28944" s="233"/>
      <c r="M28944" s="234"/>
    </row>
    <row r="28945" spans="10:13" hidden="1">
      <c r="J28945" s="232"/>
      <c r="K28945" s="233"/>
      <c r="L28945" s="233"/>
      <c r="M28945" s="234"/>
    </row>
    <row r="28946" spans="10:13" hidden="1">
      <c r="J28946" s="232"/>
      <c r="K28946" s="233"/>
      <c r="L28946" s="233"/>
      <c r="M28946" s="234"/>
    </row>
    <row r="28947" spans="10:13" hidden="1">
      <c r="J28947" s="232"/>
      <c r="K28947" s="233"/>
      <c r="L28947" s="233"/>
      <c r="M28947" s="234"/>
    </row>
    <row r="28948" spans="10:13" hidden="1">
      <c r="J28948" s="232"/>
      <c r="K28948" s="233"/>
      <c r="L28948" s="233"/>
      <c r="M28948" s="234"/>
    </row>
    <row r="28949" spans="10:13" hidden="1">
      <c r="J28949" s="232"/>
      <c r="K28949" s="233"/>
      <c r="L28949" s="233"/>
      <c r="M28949" s="234"/>
    </row>
    <row r="28950" spans="10:13" hidden="1">
      <c r="J28950" s="232"/>
      <c r="K28950" s="233"/>
      <c r="L28950" s="233"/>
      <c r="M28950" s="234"/>
    </row>
    <row r="28951" spans="10:13" hidden="1">
      <c r="J28951" s="232"/>
      <c r="K28951" s="233"/>
      <c r="L28951" s="233"/>
      <c r="M28951" s="234"/>
    </row>
    <row r="28952" spans="10:13" hidden="1">
      <c r="J28952" s="232"/>
      <c r="K28952" s="233"/>
      <c r="L28952" s="233"/>
      <c r="M28952" s="234"/>
    </row>
    <row r="28953" spans="10:13" hidden="1">
      <c r="J28953" s="232"/>
      <c r="K28953" s="233"/>
      <c r="L28953" s="233"/>
      <c r="M28953" s="234"/>
    </row>
    <row r="28954" spans="10:13" hidden="1">
      <c r="J28954" s="232"/>
      <c r="K28954" s="233"/>
      <c r="L28954" s="233"/>
      <c r="M28954" s="234"/>
    </row>
    <row r="28955" spans="10:13" hidden="1">
      <c r="J28955" s="232"/>
      <c r="K28955" s="233"/>
      <c r="L28955" s="233"/>
      <c r="M28955" s="234"/>
    </row>
    <row r="28956" spans="10:13" hidden="1">
      <c r="J28956" s="232"/>
      <c r="K28956" s="233"/>
      <c r="L28956" s="233"/>
      <c r="M28956" s="234"/>
    </row>
    <row r="28957" spans="10:13" hidden="1">
      <c r="J28957" s="232"/>
      <c r="K28957" s="233"/>
      <c r="L28957" s="233"/>
      <c r="M28957" s="234"/>
    </row>
    <row r="28958" spans="10:13" hidden="1">
      <c r="J28958" s="232"/>
      <c r="K28958" s="233"/>
      <c r="L28958" s="233"/>
      <c r="M28958" s="234"/>
    </row>
    <row r="28959" spans="10:13" hidden="1">
      <c r="J28959" s="232"/>
      <c r="K28959" s="233"/>
      <c r="L28959" s="233"/>
      <c r="M28959" s="234"/>
    </row>
    <row r="28960" spans="10:13" hidden="1">
      <c r="J28960" s="232"/>
      <c r="K28960" s="233"/>
      <c r="L28960" s="233"/>
      <c r="M28960" s="234"/>
    </row>
    <row r="28961" spans="10:13" hidden="1">
      <c r="J28961" s="232"/>
      <c r="K28961" s="233"/>
      <c r="L28961" s="233"/>
      <c r="M28961" s="234"/>
    </row>
    <row r="28962" spans="10:13" hidden="1">
      <c r="J28962" s="232"/>
      <c r="K28962" s="233"/>
      <c r="L28962" s="233"/>
      <c r="M28962" s="234"/>
    </row>
    <row r="28963" spans="10:13" hidden="1">
      <c r="J28963" s="232"/>
      <c r="K28963" s="233"/>
      <c r="L28963" s="233"/>
      <c r="M28963" s="234"/>
    </row>
    <row r="28964" spans="10:13" hidden="1">
      <c r="J28964" s="232"/>
      <c r="K28964" s="233"/>
      <c r="L28964" s="233"/>
      <c r="M28964" s="234"/>
    </row>
    <row r="28965" spans="10:13" hidden="1">
      <c r="J28965" s="232"/>
      <c r="K28965" s="233"/>
      <c r="L28965" s="233"/>
      <c r="M28965" s="234"/>
    </row>
    <row r="28966" spans="10:13" hidden="1">
      <c r="J28966" s="232"/>
      <c r="K28966" s="233"/>
      <c r="L28966" s="233"/>
      <c r="M28966" s="234"/>
    </row>
    <row r="28967" spans="10:13" hidden="1">
      <c r="J28967" s="232"/>
      <c r="K28967" s="233"/>
      <c r="L28967" s="233"/>
      <c r="M28967" s="234"/>
    </row>
    <row r="28968" spans="10:13" hidden="1">
      <c r="J28968" s="232"/>
      <c r="K28968" s="233"/>
      <c r="L28968" s="233"/>
      <c r="M28968" s="234"/>
    </row>
    <row r="28969" spans="10:13" hidden="1">
      <c r="J28969" s="232"/>
      <c r="K28969" s="233"/>
      <c r="L28969" s="233"/>
      <c r="M28969" s="234"/>
    </row>
    <row r="28970" spans="10:13" hidden="1">
      <c r="J28970" s="232"/>
      <c r="K28970" s="233"/>
      <c r="L28970" s="233"/>
      <c r="M28970" s="234"/>
    </row>
    <row r="28971" spans="10:13" hidden="1">
      <c r="J28971" s="232"/>
      <c r="K28971" s="233"/>
      <c r="L28971" s="233"/>
      <c r="M28971" s="234"/>
    </row>
    <row r="28972" spans="10:13" hidden="1">
      <c r="J28972" s="232"/>
      <c r="K28972" s="233"/>
      <c r="L28972" s="233"/>
      <c r="M28972" s="234"/>
    </row>
    <row r="28973" spans="10:13" hidden="1">
      <c r="J28973" s="232"/>
      <c r="K28973" s="233"/>
      <c r="L28973" s="233"/>
      <c r="M28973" s="234"/>
    </row>
    <row r="28974" spans="10:13" hidden="1">
      <c r="J28974" s="232"/>
      <c r="K28974" s="233"/>
      <c r="L28974" s="233"/>
      <c r="M28974" s="234"/>
    </row>
    <row r="28975" spans="10:13" hidden="1">
      <c r="J28975" s="232"/>
      <c r="K28975" s="233"/>
      <c r="L28975" s="233"/>
      <c r="M28975" s="234"/>
    </row>
    <row r="28976" spans="10:13" hidden="1">
      <c r="J28976" s="232"/>
      <c r="K28976" s="233"/>
      <c r="L28976" s="233"/>
      <c r="M28976" s="234"/>
    </row>
    <row r="28977" spans="10:13" hidden="1">
      <c r="J28977" s="232"/>
      <c r="K28977" s="233"/>
      <c r="L28977" s="233"/>
      <c r="M28977" s="234"/>
    </row>
    <row r="28978" spans="10:13" hidden="1">
      <c r="J28978" s="232"/>
      <c r="K28978" s="233"/>
      <c r="L28978" s="233"/>
      <c r="M28978" s="234"/>
    </row>
    <row r="28979" spans="10:13" hidden="1">
      <c r="J28979" s="232"/>
      <c r="K28979" s="233"/>
      <c r="L28979" s="233"/>
      <c r="M28979" s="234"/>
    </row>
    <row r="28980" spans="10:13" hidden="1">
      <c r="J28980" s="232"/>
      <c r="K28980" s="233"/>
      <c r="L28980" s="233"/>
      <c r="M28980" s="234"/>
    </row>
    <row r="28981" spans="10:13" hidden="1">
      <c r="J28981" s="232"/>
      <c r="K28981" s="233"/>
      <c r="L28981" s="233"/>
      <c r="M28981" s="234"/>
    </row>
    <row r="28982" spans="10:13" hidden="1">
      <c r="J28982" s="232"/>
      <c r="K28982" s="233"/>
      <c r="L28982" s="233"/>
      <c r="M28982" s="234"/>
    </row>
    <row r="28983" spans="10:13" hidden="1">
      <c r="J28983" s="232"/>
      <c r="K28983" s="233"/>
      <c r="L28983" s="233"/>
      <c r="M28983" s="234"/>
    </row>
    <row r="28984" spans="10:13" hidden="1">
      <c r="J28984" s="232"/>
      <c r="K28984" s="233"/>
      <c r="L28984" s="233"/>
      <c r="M28984" s="234"/>
    </row>
    <row r="28985" spans="10:13" hidden="1">
      <c r="J28985" s="232"/>
      <c r="K28985" s="233"/>
      <c r="L28985" s="233"/>
      <c r="M28985" s="234"/>
    </row>
    <row r="28986" spans="10:13" hidden="1">
      <c r="J28986" s="232"/>
      <c r="K28986" s="233"/>
      <c r="L28986" s="233"/>
      <c r="M28986" s="234"/>
    </row>
    <row r="28987" spans="10:13" hidden="1">
      <c r="J28987" s="232"/>
      <c r="K28987" s="233"/>
      <c r="L28987" s="233"/>
      <c r="M28987" s="234"/>
    </row>
    <row r="28988" spans="10:13" hidden="1">
      <c r="J28988" s="232"/>
      <c r="K28988" s="233"/>
      <c r="L28988" s="233"/>
      <c r="M28988" s="234"/>
    </row>
    <row r="28989" spans="10:13" hidden="1">
      <c r="J28989" s="232"/>
      <c r="K28989" s="233"/>
      <c r="L28989" s="233"/>
      <c r="M28989" s="234"/>
    </row>
    <row r="28990" spans="10:13" hidden="1">
      <c r="J28990" s="232"/>
      <c r="K28990" s="233"/>
      <c r="L28990" s="233"/>
      <c r="M28990" s="234"/>
    </row>
    <row r="28991" spans="10:13" hidden="1">
      <c r="J28991" s="232"/>
      <c r="K28991" s="233"/>
      <c r="L28991" s="233"/>
      <c r="M28991" s="234"/>
    </row>
    <row r="28992" spans="10:13" hidden="1">
      <c r="J28992" s="232"/>
      <c r="K28992" s="233"/>
      <c r="L28992" s="233"/>
      <c r="M28992" s="234"/>
    </row>
    <row r="28993" spans="10:13" hidden="1">
      <c r="J28993" s="232"/>
      <c r="K28993" s="233"/>
      <c r="L28993" s="233"/>
      <c r="M28993" s="234"/>
    </row>
    <row r="28994" spans="10:13" hidden="1">
      <c r="J28994" s="232"/>
      <c r="K28994" s="233"/>
      <c r="L28994" s="233"/>
      <c r="M28994" s="234"/>
    </row>
    <row r="28995" spans="10:13" hidden="1">
      <c r="J28995" s="232"/>
      <c r="K28995" s="233"/>
      <c r="L28995" s="233"/>
      <c r="M28995" s="234"/>
    </row>
    <row r="28996" spans="10:13" hidden="1">
      <c r="J28996" s="232"/>
      <c r="K28996" s="233"/>
      <c r="L28996" s="233"/>
      <c r="M28996" s="234"/>
    </row>
    <row r="28997" spans="10:13" hidden="1">
      <c r="J28997" s="232"/>
      <c r="K28997" s="233"/>
      <c r="L28997" s="233"/>
      <c r="M28997" s="234"/>
    </row>
    <row r="28998" spans="10:13" hidden="1">
      <c r="J28998" s="232"/>
      <c r="K28998" s="233"/>
      <c r="L28998" s="233"/>
      <c r="M28998" s="234"/>
    </row>
    <row r="28999" spans="10:13" hidden="1">
      <c r="J28999" s="232"/>
      <c r="K28999" s="233"/>
      <c r="L28999" s="233"/>
      <c r="M28999" s="234"/>
    </row>
    <row r="29000" spans="10:13" hidden="1">
      <c r="J29000" s="232"/>
      <c r="K29000" s="233"/>
      <c r="L29000" s="233"/>
      <c r="M29000" s="234"/>
    </row>
    <row r="29001" spans="10:13" hidden="1">
      <c r="J29001" s="232"/>
      <c r="K29001" s="233"/>
      <c r="L29001" s="233"/>
      <c r="M29001" s="234"/>
    </row>
    <row r="29002" spans="10:13" hidden="1">
      <c r="J29002" s="232"/>
      <c r="K29002" s="233"/>
      <c r="L29002" s="233"/>
      <c r="M29002" s="234"/>
    </row>
    <row r="29003" spans="10:13" hidden="1">
      <c r="J29003" s="232"/>
      <c r="K29003" s="233"/>
      <c r="L29003" s="233"/>
      <c r="M29003" s="234"/>
    </row>
    <row r="29004" spans="10:13" hidden="1">
      <c r="J29004" s="232"/>
      <c r="K29004" s="233"/>
      <c r="L29004" s="233"/>
      <c r="M29004" s="234"/>
    </row>
    <row r="29005" spans="10:13" hidden="1">
      <c r="J29005" s="232"/>
      <c r="K29005" s="233"/>
      <c r="L29005" s="233"/>
      <c r="M29005" s="234"/>
    </row>
    <row r="29006" spans="10:13" hidden="1">
      <c r="J29006" s="232"/>
      <c r="K29006" s="233"/>
      <c r="L29006" s="233"/>
      <c r="M29006" s="234"/>
    </row>
    <row r="29007" spans="10:13" hidden="1">
      <c r="J29007" s="232"/>
      <c r="K29007" s="233"/>
      <c r="L29007" s="233"/>
      <c r="M29007" s="234"/>
    </row>
    <row r="29008" spans="10:13" hidden="1">
      <c r="J29008" s="232"/>
      <c r="K29008" s="233"/>
      <c r="L29008" s="233"/>
      <c r="M29008" s="234"/>
    </row>
    <row r="29009" spans="10:13" hidden="1">
      <c r="J29009" s="232"/>
      <c r="K29009" s="233"/>
      <c r="L29009" s="233"/>
      <c r="M29009" s="234"/>
    </row>
    <row r="29010" spans="10:13" hidden="1">
      <c r="J29010" s="232"/>
      <c r="K29010" s="233"/>
      <c r="L29010" s="233"/>
      <c r="M29010" s="234"/>
    </row>
    <row r="29011" spans="10:13" hidden="1">
      <c r="J29011" s="232"/>
      <c r="K29011" s="233"/>
      <c r="L29011" s="233"/>
      <c r="M29011" s="234"/>
    </row>
    <row r="29012" spans="10:13" hidden="1">
      <c r="J29012" s="232"/>
      <c r="K29012" s="233"/>
      <c r="L29012" s="233"/>
      <c r="M29012" s="234"/>
    </row>
    <row r="29013" spans="10:13" hidden="1">
      <c r="J29013" s="232"/>
      <c r="K29013" s="233"/>
      <c r="L29013" s="233"/>
      <c r="M29013" s="234"/>
    </row>
    <row r="29014" spans="10:13" hidden="1">
      <c r="J29014" s="232"/>
      <c r="K29014" s="233"/>
      <c r="L29014" s="233"/>
      <c r="M29014" s="234"/>
    </row>
    <row r="29015" spans="10:13" hidden="1">
      <c r="J29015" s="232"/>
      <c r="K29015" s="233"/>
      <c r="L29015" s="233"/>
      <c r="M29015" s="234"/>
    </row>
    <row r="29016" spans="10:13" hidden="1">
      <c r="J29016" s="232"/>
      <c r="K29016" s="233"/>
      <c r="L29016" s="233"/>
      <c r="M29016" s="234"/>
    </row>
    <row r="29017" spans="10:13" hidden="1">
      <c r="J29017" s="232"/>
      <c r="K29017" s="233"/>
      <c r="L29017" s="233"/>
      <c r="M29017" s="234"/>
    </row>
    <row r="29018" spans="10:13" hidden="1">
      <c r="J29018" s="232"/>
      <c r="K29018" s="233"/>
      <c r="L29018" s="233"/>
      <c r="M29018" s="234"/>
    </row>
    <row r="29019" spans="10:13" hidden="1">
      <c r="J29019" s="232"/>
      <c r="K29019" s="233"/>
      <c r="L29019" s="233"/>
      <c r="M29019" s="234"/>
    </row>
    <row r="29020" spans="10:13" hidden="1">
      <c r="J29020" s="232"/>
      <c r="K29020" s="233"/>
      <c r="L29020" s="233"/>
      <c r="M29020" s="234"/>
    </row>
    <row r="29021" spans="10:13" hidden="1">
      <c r="J29021" s="232"/>
      <c r="K29021" s="233"/>
      <c r="L29021" s="233"/>
      <c r="M29021" s="234"/>
    </row>
    <row r="29022" spans="10:13" hidden="1">
      <c r="J29022" s="232"/>
      <c r="K29022" s="233"/>
      <c r="L29022" s="233"/>
      <c r="M29022" s="234"/>
    </row>
    <row r="29023" spans="10:13" hidden="1">
      <c r="J29023" s="232"/>
      <c r="K29023" s="233"/>
      <c r="L29023" s="233"/>
      <c r="M29023" s="234"/>
    </row>
    <row r="29024" spans="10:13" hidden="1">
      <c r="J29024" s="232"/>
      <c r="K29024" s="233"/>
      <c r="L29024" s="233"/>
      <c r="M29024" s="234"/>
    </row>
    <row r="29025" spans="10:13" hidden="1">
      <c r="J29025" s="232"/>
      <c r="K29025" s="233"/>
      <c r="L29025" s="233"/>
      <c r="M29025" s="234"/>
    </row>
    <row r="29026" spans="10:13" hidden="1">
      <c r="J29026" s="232"/>
      <c r="K29026" s="233"/>
      <c r="L29026" s="233"/>
      <c r="M29026" s="234"/>
    </row>
    <row r="29027" spans="10:13" hidden="1">
      <c r="J29027" s="232"/>
      <c r="K29027" s="233"/>
      <c r="L29027" s="233"/>
      <c r="M29027" s="234"/>
    </row>
    <row r="29028" spans="10:13" hidden="1">
      <c r="J29028" s="232"/>
      <c r="K29028" s="233"/>
      <c r="L29028" s="233"/>
      <c r="M29028" s="234"/>
    </row>
    <row r="29029" spans="10:13" hidden="1">
      <c r="J29029" s="232"/>
      <c r="K29029" s="233"/>
      <c r="L29029" s="233"/>
      <c r="M29029" s="234"/>
    </row>
    <row r="29030" spans="10:13" hidden="1">
      <c r="J29030" s="232"/>
      <c r="K29030" s="233"/>
      <c r="L29030" s="233"/>
      <c r="M29030" s="234"/>
    </row>
    <row r="29031" spans="10:13" hidden="1">
      <c r="J29031" s="232"/>
      <c r="K29031" s="233"/>
      <c r="L29031" s="233"/>
      <c r="M29031" s="234"/>
    </row>
    <row r="29032" spans="10:13" hidden="1">
      <c r="J29032" s="232"/>
      <c r="K29032" s="233"/>
      <c r="L29032" s="233"/>
      <c r="M29032" s="234"/>
    </row>
    <row r="29033" spans="10:13" hidden="1">
      <c r="J29033" s="232"/>
      <c r="K29033" s="233"/>
      <c r="L29033" s="233"/>
      <c r="M29033" s="234"/>
    </row>
    <row r="29034" spans="10:13" hidden="1">
      <c r="J29034" s="232"/>
      <c r="K29034" s="233"/>
      <c r="L29034" s="233"/>
      <c r="M29034" s="234"/>
    </row>
    <row r="29035" spans="10:13" hidden="1">
      <c r="J29035" s="232"/>
      <c r="K29035" s="233"/>
      <c r="L29035" s="233"/>
      <c r="M29035" s="234"/>
    </row>
    <row r="29036" spans="10:13" hidden="1">
      <c r="J29036" s="232"/>
      <c r="K29036" s="233"/>
      <c r="L29036" s="233"/>
      <c r="M29036" s="234"/>
    </row>
    <row r="29037" spans="10:13" hidden="1">
      <c r="J29037" s="232"/>
      <c r="K29037" s="233"/>
      <c r="L29037" s="233"/>
      <c r="M29037" s="234"/>
    </row>
    <row r="29038" spans="10:13" hidden="1">
      <c r="J29038" s="232"/>
      <c r="K29038" s="233"/>
      <c r="L29038" s="233"/>
      <c r="M29038" s="234"/>
    </row>
    <row r="29039" spans="10:13" hidden="1">
      <c r="J29039" s="232"/>
      <c r="K29039" s="233"/>
      <c r="L29039" s="233"/>
      <c r="M29039" s="234"/>
    </row>
    <row r="29040" spans="10:13" hidden="1">
      <c r="J29040" s="232"/>
      <c r="K29040" s="233"/>
      <c r="L29040" s="233"/>
      <c r="M29040" s="234"/>
    </row>
    <row r="29041" spans="10:13" hidden="1">
      <c r="J29041" s="232"/>
      <c r="K29041" s="233"/>
      <c r="L29041" s="233"/>
      <c r="M29041" s="234"/>
    </row>
    <row r="29042" spans="10:13" hidden="1">
      <c r="J29042" s="232"/>
      <c r="K29042" s="233"/>
      <c r="L29042" s="233"/>
      <c r="M29042" s="234"/>
    </row>
    <row r="29043" spans="10:13" hidden="1">
      <c r="J29043" s="232"/>
      <c r="K29043" s="233"/>
      <c r="L29043" s="233"/>
      <c r="M29043" s="234"/>
    </row>
    <row r="29044" spans="10:13" hidden="1">
      <c r="J29044" s="232"/>
      <c r="K29044" s="233"/>
      <c r="L29044" s="233"/>
      <c r="M29044" s="234"/>
    </row>
    <row r="29045" spans="10:13" hidden="1">
      <c r="J29045" s="232"/>
      <c r="K29045" s="233"/>
      <c r="L29045" s="233"/>
      <c r="M29045" s="234"/>
    </row>
    <row r="29046" spans="10:13" hidden="1">
      <c r="J29046" s="232"/>
      <c r="K29046" s="233"/>
      <c r="L29046" s="233"/>
      <c r="M29046" s="234"/>
    </row>
    <row r="29047" spans="10:13" hidden="1">
      <c r="J29047" s="232"/>
      <c r="K29047" s="233"/>
      <c r="L29047" s="233"/>
      <c r="M29047" s="234"/>
    </row>
    <row r="29048" spans="10:13" hidden="1">
      <c r="J29048" s="232"/>
      <c r="K29048" s="233"/>
      <c r="L29048" s="233"/>
      <c r="M29048" s="234"/>
    </row>
    <row r="29049" spans="10:13" hidden="1">
      <c r="J29049" s="232"/>
      <c r="K29049" s="233"/>
      <c r="L29049" s="233"/>
      <c r="M29049" s="234"/>
    </row>
    <row r="29050" spans="10:13" hidden="1">
      <c r="J29050" s="232"/>
      <c r="K29050" s="233"/>
      <c r="L29050" s="233"/>
      <c r="M29050" s="234"/>
    </row>
    <row r="29051" spans="10:13" hidden="1">
      <c r="J29051" s="232"/>
      <c r="K29051" s="233"/>
      <c r="L29051" s="233"/>
      <c r="M29051" s="234"/>
    </row>
    <row r="29052" spans="10:13" hidden="1">
      <c r="J29052" s="232"/>
      <c r="K29052" s="233"/>
      <c r="L29052" s="233"/>
      <c r="M29052" s="234"/>
    </row>
    <row r="29053" spans="10:13" hidden="1">
      <c r="J29053" s="232"/>
      <c r="K29053" s="233"/>
      <c r="L29053" s="233"/>
      <c r="M29053" s="234"/>
    </row>
    <row r="29054" spans="10:13" hidden="1">
      <c r="J29054" s="232"/>
      <c r="K29054" s="233"/>
      <c r="L29054" s="233"/>
      <c r="M29054" s="234"/>
    </row>
    <row r="29055" spans="10:13" hidden="1">
      <c r="J29055" s="232"/>
      <c r="K29055" s="233"/>
      <c r="L29055" s="233"/>
      <c r="M29055" s="234"/>
    </row>
    <row r="29056" spans="10:13" hidden="1">
      <c r="J29056" s="232"/>
      <c r="K29056" s="233"/>
      <c r="L29056" s="233"/>
      <c r="M29056" s="234"/>
    </row>
    <row r="29057" spans="10:13" hidden="1">
      <c r="J29057" s="232"/>
      <c r="K29057" s="233"/>
      <c r="L29057" s="233"/>
      <c r="M29057" s="234"/>
    </row>
    <row r="29058" spans="10:13" hidden="1">
      <c r="J29058" s="232"/>
      <c r="K29058" s="233"/>
      <c r="L29058" s="233"/>
      <c r="M29058" s="234"/>
    </row>
    <row r="29059" spans="10:13" hidden="1">
      <c r="J29059" s="232"/>
      <c r="K29059" s="233"/>
      <c r="L29059" s="233"/>
      <c r="M29059" s="234"/>
    </row>
    <row r="29060" spans="10:13" hidden="1">
      <c r="J29060" s="232"/>
      <c r="K29060" s="233"/>
      <c r="L29060" s="233"/>
      <c r="M29060" s="234"/>
    </row>
    <row r="29061" spans="10:13" hidden="1">
      <c r="J29061" s="232"/>
      <c r="K29061" s="233"/>
      <c r="L29061" s="233"/>
      <c r="M29061" s="234"/>
    </row>
    <row r="29062" spans="10:13" hidden="1">
      <c r="J29062" s="232"/>
      <c r="K29062" s="233"/>
      <c r="L29062" s="233"/>
      <c r="M29062" s="234"/>
    </row>
    <row r="29063" spans="10:13" hidden="1">
      <c r="J29063" s="232"/>
      <c r="K29063" s="233"/>
      <c r="L29063" s="233"/>
      <c r="M29063" s="234"/>
    </row>
    <row r="29064" spans="10:13" hidden="1">
      <c r="J29064" s="232"/>
      <c r="K29064" s="233"/>
      <c r="L29064" s="233"/>
      <c r="M29064" s="234"/>
    </row>
    <row r="29065" spans="10:13" hidden="1">
      <c r="J29065" s="232"/>
      <c r="K29065" s="233"/>
      <c r="L29065" s="233"/>
      <c r="M29065" s="234"/>
    </row>
    <row r="29066" spans="10:13" hidden="1">
      <c r="J29066" s="232"/>
      <c r="K29066" s="233"/>
      <c r="L29066" s="233"/>
      <c r="M29066" s="234"/>
    </row>
    <row r="29067" spans="10:13" hidden="1">
      <c r="J29067" s="232"/>
      <c r="K29067" s="233"/>
      <c r="L29067" s="233"/>
      <c r="M29067" s="234"/>
    </row>
    <row r="29068" spans="10:13" hidden="1">
      <c r="J29068" s="232"/>
      <c r="K29068" s="233"/>
      <c r="L29068" s="233"/>
      <c r="M29068" s="234"/>
    </row>
    <row r="29069" spans="10:13" hidden="1">
      <c r="J29069" s="232"/>
      <c r="K29069" s="233"/>
      <c r="L29069" s="233"/>
      <c r="M29069" s="234"/>
    </row>
    <row r="29070" spans="10:13" hidden="1">
      <c r="J29070" s="232"/>
      <c r="K29070" s="233"/>
      <c r="L29070" s="233"/>
      <c r="M29070" s="234"/>
    </row>
    <row r="29071" spans="10:13" hidden="1">
      <c r="J29071" s="232"/>
      <c r="K29071" s="233"/>
      <c r="L29071" s="233"/>
      <c r="M29071" s="234"/>
    </row>
    <row r="29072" spans="10:13" hidden="1">
      <c r="J29072" s="232"/>
      <c r="K29072" s="233"/>
      <c r="L29072" s="233"/>
      <c r="M29072" s="234"/>
    </row>
    <row r="29073" spans="10:13" hidden="1">
      <c r="J29073" s="232"/>
      <c r="K29073" s="233"/>
      <c r="L29073" s="233"/>
      <c r="M29073" s="234"/>
    </row>
    <row r="29074" spans="10:13" hidden="1">
      <c r="J29074" s="232"/>
      <c r="K29074" s="233"/>
      <c r="L29074" s="233"/>
      <c r="M29074" s="234"/>
    </row>
    <row r="29075" spans="10:13" hidden="1">
      <c r="J29075" s="232"/>
      <c r="K29075" s="233"/>
      <c r="L29075" s="233"/>
      <c r="M29075" s="234"/>
    </row>
    <row r="29076" spans="10:13" hidden="1">
      <c r="J29076" s="232"/>
      <c r="K29076" s="233"/>
      <c r="L29076" s="233"/>
      <c r="M29076" s="234"/>
    </row>
    <row r="29077" spans="10:13" hidden="1">
      <c r="J29077" s="232"/>
      <c r="K29077" s="233"/>
      <c r="L29077" s="233"/>
      <c r="M29077" s="234"/>
    </row>
    <row r="29078" spans="10:13" hidden="1">
      <c r="J29078" s="232"/>
      <c r="K29078" s="233"/>
      <c r="L29078" s="233"/>
      <c r="M29078" s="234"/>
    </row>
    <row r="29079" spans="10:13" hidden="1">
      <c r="J29079" s="232"/>
      <c r="K29079" s="233"/>
      <c r="L29079" s="233"/>
      <c r="M29079" s="234"/>
    </row>
    <row r="29080" spans="10:13" hidden="1">
      <c r="J29080" s="232"/>
      <c r="K29080" s="233"/>
      <c r="L29080" s="233"/>
      <c r="M29080" s="234"/>
    </row>
    <row r="29081" spans="10:13" hidden="1">
      <c r="J29081" s="232"/>
      <c r="K29081" s="233"/>
      <c r="L29081" s="233"/>
      <c r="M29081" s="234"/>
    </row>
    <row r="29082" spans="10:13" hidden="1">
      <c r="J29082" s="232"/>
      <c r="K29082" s="233"/>
      <c r="L29082" s="233"/>
      <c r="M29082" s="234"/>
    </row>
    <row r="29083" spans="10:13" hidden="1">
      <c r="J29083" s="232"/>
      <c r="K29083" s="233"/>
      <c r="L29083" s="233"/>
      <c r="M29083" s="234"/>
    </row>
    <row r="29084" spans="10:13" hidden="1">
      <c r="J29084" s="232"/>
      <c r="K29084" s="233"/>
      <c r="L29084" s="233"/>
      <c r="M29084" s="234"/>
    </row>
    <row r="29085" spans="10:13" hidden="1">
      <c r="J29085" s="232"/>
      <c r="K29085" s="233"/>
      <c r="L29085" s="233"/>
      <c r="M29085" s="234"/>
    </row>
    <row r="29086" spans="10:13" hidden="1">
      <c r="J29086" s="232"/>
      <c r="K29086" s="233"/>
      <c r="L29086" s="233"/>
      <c r="M29086" s="234"/>
    </row>
    <row r="29087" spans="10:13" hidden="1">
      <c r="J29087" s="232"/>
      <c r="K29087" s="233"/>
      <c r="L29087" s="233"/>
      <c r="M29087" s="234"/>
    </row>
    <row r="29088" spans="10:13" hidden="1">
      <c r="J29088" s="232"/>
      <c r="K29088" s="233"/>
      <c r="L29088" s="233"/>
      <c r="M29088" s="234"/>
    </row>
    <row r="29089" spans="10:13" hidden="1">
      <c r="J29089" s="232"/>
      <c r="K29089" s="233"/>
      <c r="L29089" s="233"/>
      <c r="M29089" s="234"/>
    </row>
    <row r="29090" spans="10:13" hidden="1">
      <c r="J29090" s="232"/>
      <c r="K29090" s="233"/>
      <c r="L29090" s="233"/>
      <c r="M29090" s="234"/>
    </row>
    <row r="29091" spans="10:13" hidden="1">
      <c r="J29091" s="232"/>
      <c r="K29091" s="233"/>
      <c r="L29091" s="233"/>
      <c r="M29091" s="234"/>
    </row>
    <row r="29092" spans="10:13" hidden="1">
      <c r="J29092" s="232"/>
      <c r="K29092" s="233"/>
      <c r="L29092" s="233"/>
      <c r="M29092" s="234"/>
    </row>
    <row r="29093" spans="10:13" hidden="1">
      <c r="J29093" s="232"/>
      <c r="K29093" s="233"/>
      <c r="L29093" s="233"/>
      <c r="M29093" s="234"/>
    </row>
    <row r="29094" spans="10:13" hidden="1">
      <c r="J29094" s="232"/>
      <c r="K29094" s="233"/>
      <c r="L29094" s="233"/>
      <c r="M29094" s="234"/>
    </row>
    <row r="29095" spans="10:13" hidden="1">
      <c r="J29095" s="232"/>
      <c r="K29095" s="233"/>
      <c r="L29095" s="233"/>
      <c r="M29095" s="234"/>
    </row>
    <row r="29096" spans="10:13" hidden="1">
      <c r="J29096" s="232"/>
      <c r="K29096" s="233"/>
      <c r="L29096" s="233"/>
      <c r="M29096" s="234"/>
    </row>
    <row r="29097" spans="10:13" hidden="1">
      <c r="J29097" s="232"/>
      <c r="K29097" s="233"/>
      <c r="L29097" s="233"/>
      <c r="M29097" s="234"/>
    </row>
    <row r="29098" spans="10:13" hidden="1">
      <c r="J29098" s="232"/>
      <c r="K29098" s="233"/>
      <c r="L29098" s="233"/>
      <c r="M29098" s="234"/>
    </row>
    <row r="29099" spans="10:13" hidden="1">
      <c r="J29099" s="232"/>
      <c r="K29099" s="233"/>
      <c r="L29099" s="233"/>
      <c r="M29099" s="234"/>
    </row>
    <row r="29100" spans="10:13" hidden="1">
      <c r="J29100" s="232"/>
      <c r="K29100" s="233"/>
      <c r="L29100" s="233"/>
      <c r="M29100" s="234"/>
    </row>
    <row r="29101" spans="10:13" hidden="1">
      <c r="J29101" s="232"/>
      <c r="K29101" s="233"/>
      <c r="L29101" s="233"/>
      <c r="M29101" s="234"/>
    </row>
    <row r="29102" spans="10:13" hidden="1">
      <c r="J29102" s="232"/>
      <c r="K29102" s="233"/>
      <c r="L29102" s="233"/>
      <c r="M29102" s="234"/>
    </row>
    <row r="29103" spans="10:13" hidden="1">
      <c r="J29103" s="232"/>
      <c r="K29103" s="233"/>
      <c r="L29103" s="233"/>
      <c r="M29103" s="234"/>
    </row>
    <row r="29104" spans="10:13" hidden="1">
      <c r="J29104" s="232"/>
      <c r="K29104" s="233"/>
      <c r="L29104" s="233"/>
      <c r="M29104" s="234"/>
    </row>
    <row r="29105" spans="10:13" hidden="1">
      <c r="J29105" s="232"/>
      <c r="K29105" s="233"/>
      <c r="L29105" s="233"/>
      <c r="M29105" s="234"/>
    </row>
    <row r="29106" spans="10:13" hidden="1">
      <c r="J29106" s="232"/>
      <c r="K29106" s="233"/>
      <c r="L29106" s="233"/>
      <c r="M29106" s="234"/>
    </row>
    <row r="29107" spans="10:13" hidden="1">
      <c r="J29107" s="232"/>
      <c r="K29107" s="233"/>
      <c r="L29107" s="233"/>
      <c r="M29107" s="234"/>
    </row>
    <row r="29108" spans="10:13" hidden="1">
      <c r="J29108" s="232"/>
      <c r="K29108" s="233"/>
      <c r="L29108" s="233"/>
      <c r="M29108" s="234"/>
    </row>
    <row r="29109" spans="10:13" hidden="1">
      <c r="J29109" s="232"/>
      <c r="K29109" s="233"/>
      <c r="L29109" s="233"/>
      <c r="M29109" s="234"/>
    </row>
    <row r="29110" spans="10:13" hidden="1">
      <c r="J29110" s="232"/>
      <c r="K29110" s="233"/>
      <c r="L29110" s="233"/>
      <c r="M29110" s="234"/>
    </row>
    <row r="29111" spans="10:13" hidden="1">
      <c r="J29111" s="232"/>
      <c r="K29111" s="233"/>
      <c r="L29111" s="233"/>
      <c r="M29111" s="234"/>
    </row>
    <row r="29112" spans="10:13" hidden="1">
      <c r="J29112" s="232"/>
      <c r="K29112" s="233"/>
      <c r="L29112" s="233"/>
      <c r="M29112" s="234"/>
    </row>
    <row r="29113" spans="10:13" hidden="1">
      <c r="J29113" s="232"/>
      <c r="K29113" s="233"/>
      <c r="L29113" s="233"/>
      <c r="M29113" s="234"/>
    </row>
    <row r="29114" spans="10:13" hidden="1">
      <c r="J29114" s="232"/>
      <c r="K29114" s="233"/>
      <c r="L29114" s="233"/>
      <c r="M29114" s="234"/>
    </row>
    <row r="29115" spans="10:13" hidden="1">
      <c r="J29115" s="232"/>
      <c r="K29115" s="233"/>
      <c r="L29115" s="233"/>
      <c r="M29115" s="234"/>
    </row>
    <row r="29116" spans="10:13" hidden="1">
      <c r="J29116" s="232"/>
      <c r="K29116" s="233"/>
      <c r="L29116" s="233"/>
      <c r="M29116" s="234"/>
    </row>
    <row r="29117" spans="10:13" hidden="1">
      <c r="J29117" s="232"/>
      <c r="K29117" s="233"/>
      <c r="L29117" s="233"/>
      <c r="M29117" s="234"/>
    </row>
    <row r="29118" spans="10:13" hidden="1">
      <c r="J29118" s="232"/>
      <c r="K29118" s="233"/>
      <c r="L29118" s="233"/>
      <c r="M29118" s="234"/>
    </row>
    <row r="29119" spans="10:13" hidden="1">
      <c r="J29119" s="232"/>
      <c r="K29119" s="233"/>
      <c r="L29119" s="233"/>
      <c r="M29119" s="234"/>
    </row>
    <row r="29120" spans="10:13" hidden="1">
      <c r="J29120" s="232"/>
      <c r="K29120" s="233"/>
      <c r="L29120" s="233"/>
      <c r="M29120" s="234"/>
    </row>
    <row r="29121" spans="10:13" hidden="1">
      <c r="J29121" s="232"/>
      <c r="K29121" s="233"/>
      <c r="L29121" s="233"/>
      <c r="M29121" s="234"/>
    </row>
    <row r="29122" spans="10:13" hidden="1">
      <c r="J29122" s="232"/>
      <c r="K29122" s="233"/>
      <c r="L29122" s="233"/>
      <c r="M29122" s="234"/>
    </row>
    <row r="29123" spans="10:13" hidden="1">
      <c r="J29123" s="232"/>
      <c r="K29123" s="233"/>
      <c r="L29123" s="233"/>
      <c r="M29123" s="234"/>
    </row>
    <row r="29124" spans="10:13" hidden="1">
      <c r="J29124" s="232"/>
      <c r="K29124" s="233"/>
      <c r="L29124" s="233"/>
      <c r="M29124" s="234"/>
    </row>
    <row r="29125" spans="10:13" hidden="1">
      <c r="J29125" s="232"/>
      <c r="K29125" s="233"/>
      <c r="L29125" s="233"/>
      <c r="M29125" s="234"/>
    </row>
    <row r="29126" spans="10:13" hidden="1">
      <c r="J29126" s="232"/>
      <c r="K29126" s="233"/>
      <c r="L29126" s="233"/>
      <c r="M29126" s="234"/>
    </row>
    <row r="29127" spans="10:13" hidden="1">
      <c r="J29127" s="232"/>
      <c r="K29127" s="233"/>
      <c r="L29127" s="233"/>
      <c r="M29127" s="234"/>
    </row>
    <row r="29128" spans="10:13" hidden="1">
      <c r="J29128" s="232"/>
      <c r="K29128" s="233"/>
      <c r="L29128" s="233"/>
      <c r="M29128" s="234"/>
    </row>
    <row r="29129" spans="10:13" hidden="1">
      <c r="J29129" s="232"/>
      <c r="K29129" s="233"/>
      <c r="L29129" s="233"/>
      <c r="M29129" s="234"/>
    </row>
    <row r="29130" spans="10:13" hidden="1">
      <c r="J29130" s="232"/>
      <c r="K29130" s="233"/>
      <c r="L29130" s="233"/>
      <c r="M29130" s="234"/>
    </row>
    <row r="29131" spans="10:13" hidden="1">
      <c r="J29131" s="232"/>
      <c r="K29131" s="233"/>
      <c r="L29131" s="233"/>
      <c r="M29131" s="234"/>
    </row>
    <row r="29132" spans="10:13" hidden="1">
      <c r="J29132" s="232"/>
      <c r="K29132" s="233"/>
      <c r="L29132" s="233"/>
      <c r="M29132" s="234"/>
    </row>
    <row r="29133" spans="10:13" hidden="1">
      <c r="J29133" s="232"/>
      <c r="K29133" s="233"/>
      <c r="L29133" s="233"/>
      <c r="M29133" s="234"/>
    </row>
    <row r="29134" spans="10:13" hidden="1">
      <c r="J29134" s="232"/>
      <c r="K29134" s="233"/>
      <c r="L29134" s="233"/>
      <c r="M29134" s="234"/>
    </row>
    <row r="29135" spans="10:13" hidden="1">
      <c r="J29135" s="232"/>
      <c r="K29135" s="233"/>
      <c r="L29135" s="233"/>
      <c r="M29135" s="234"/>
    </row>
    <row r="29136" spans="10:13" hidden="1">
      <c r="J29136" s="232"/>
      <c r="K29136" s="233"/>
      <c r="L29136" s="233"/>
      <c r="M29136" s="234"/>
    </row>
    <row r="29137" spans="10:13" hidden="1">
      <c r="J29137" s="232"/>
      <c r="K29137" s="233"/>
      <c r="L29137" s="233"/>
      <c r="M29137" s="234"/>
    </row>
    <row r="29138" spans="10:13" hidden="1">
      <c r="J29138" s="232"/>
      <c r="K29138" s="233"/>
      <c r="L29138" s="233"/>
      <c r="M29138" s="234"/>
    </row>
    <row r="29139" spans="10:13" hidden="1">
      <c r="J29139" s="232"/>
      <c r="K29139" s="233"/>
      <c r="L29139" s="233"/>
      <c r="M29139" s="234"/>
    </row>
    <row r="29140" spans="10:13" hidden="1">
      <c r="J29140" s="232"/>
      <c r="K29140" s="233"/>
      <c r="L29140" s="233"/>
      <c r="M29140" s="234"/>
    </row>
    <row r="29141" spans="10:13" hidden="1">
      <c r="J29141" s="232"/>
      <c r="K29141" s="233"/>
      <c r="L29141" s="233"/>
      <c r="M29141" s="234"/>
    </row>
    <row r="29142" spans="10:13" hidden="1">
      <c r="J29142" s="232"/>
      <c r="K29142" s="233"/>
      <c r="L29142" s="233"/>
      <c r="M29142" s="234"/>
    </row>
    <row r="29143" spans="10:13" hidden="1">
      <c r="J29143" s="232"/>
      <c r="K29143" s="233"/>
      <c r="L29143" s="233"/>
      <c r="M29143" s="234"/>
    </row>
    <row r="29144" spans="10:13" hidden="1">
      <c r="J29144" s="232"/>
      <c r="K29144" s="233"/>
      <c r="L29144" s="233"/>
      <c r="M29144" s="234"/>
    </row>
    <row r="29145" spans="10:13" hidden="1">
      <c r="J29145" s="232"/>
      <c r="K29145" s="233"/>
      <c r="L29145" s="233"/>
      <c r="M29145" s="234"/>
    </row>
    <row r="29146" spans="10:13" hidden="1">
      <c r="J29146" s="232"/>
      <c r="K29146" s="233"/>
      <c r="L29146" s="233"/>
      <c r="M29146" s="234"/>
    </row>
    <row r="29147" spans="10:13" hidden="1">
      <c r="J29147" s="232"/>
      <c r="K29147" s="233"/>
      <c r="L29147" s="233"/>
      <c r="M29147" s="234"/>
    </row>
    <row r="29148" spans="10:13" hidden="1">
      <c r="J29148" s="232"/>
      <c r="K29148" s="233"/>
      <c r="L29148" s="233"/>
      <c r="M29148" s="234"/>
    </row>
    <row r="29149" spans="10:13" hidden="1">
      <c r="J29149" s="232"/>
      <c r="K29149" s="233"/>
      <c r="L29149" s="233"/>
      <c r="M29149" s="234"/>
    </row>
    <row r="29150" spans="10:13" hidden="1">
      <c r="J29150" s="232"/>
      <c r="K29150" s="233"/>
      <c r="L29150" s="233"/>
      <c r="M29150" s="234"/>
    </row>
    <row r="29151" spans="10:13" hidden="1">
      <c r="J29151" s="232"/>
      <c r="K29151" s="233"/>
      <c r="L29151" s="233"/>
      <c r="M29151" s="234"/>
    </row>
    <row r="29152" spans="10:13" hidden="1">
      <c r="J29152" s="232"/>
      <c r="K29152" s="233"/>
      <c r="L29152" s="233"/>
      <c r="M29152" s="234"/>
    </row>
    <row r="29153" spans="10:13" hidden="1">
      <c r="J29153" s="232"/>
      <c r="K29153" s="233"/>
      <c r="L29153" s="233"/>
      <c r="M29153" s="234"/>
    </row>
    <row r="29154" spans="10:13" hidden="1">
      <c r="J29154" s="232"/>
      <c r="K29154" s="233"/>
      <c r="L29154" s="233"/>
      <c r="M29154" s="234"/>
    </row>
    <row r="29155" spans="10:13" hidden="1">
      <c r="J29155" s="232"/>
      <c r="K29155" s="233"/>
      <c r="L29155" s="233"/>
      <c r="M29155" s="234"/>
    </row>
    <row r="29156" spans="10:13" hidden="1">
      <c r="J29156" s="232"/>
      <c r="K29156" s="233"/>
      <c r="L29156" s="233"/>
      <c r="M29156" s="234"/>
    </row>
    <row r="29157" spans="10:13" hidden="1">
      <c r="J29157" s="232"/>
      <c r="K29157" s="233"/>
      <c r="L29157" s="233"/>
      <c r="M29157" s="234"/>
    </row>
    <row r="29158" spans="10:13" hidden="1">
      <c r="J29158" s="232"/>
      <c r="K29158" s="233"/>
      <c r="L29158" s="233"/>
      <c r="M29158" s="234"/>
    </row>
    <row r="29159" spans="10:13" hidden="1">
      <c r="J29159" s="232"/>
      <c r="K29159" s="233"/>
      <c r="L29159" s="233"/>
      <c r="M29159" s="234"/>
    </row>
    <row r="29160" spans="10:13" hidden="1">
      <c r="J29160" s="232"/>
      <c r="K29160" s="233"/>
      <c r="L29160" s="233"/>
      <c r="M29160" s="234"/>
    </row>
    <row r="29161" spans="10:13" hidden="1">
      <c r="J29161" s="232"/>
      <c r="K29161" s="233"/>
      <c r="L29161" s="233"/>
      <c r="M29161" s="234"/>
    </row>
    <row r="29162" spans="10:13" hidden="1">
      <c r="J29162" s="232"/>
      <c r="K29162" s="233"/>
      <c r="L29162" s="233"/>
      <c r="M29162" s="234"/>
    </row>
    <row r="29163" spans="10:13" hidden="1">
      <c r="J29163" s="232"/>
      <c r="K29163" s="233"/>
      <c r="L29163" s="233"/>
      <c r="M29163" s="234"/>
    </row>
    <row r="29164" spans="10:13" hidden="1">
      <c r="J29164" s="232"/>
      <c r="K29164" s="233"/>
      <c r="L29164" s="233"/>
      <c r="M29164" s="234"/>
    </row>
    <row r="29165" spans="10:13" hidden="1">
      <c r="J29165" s="232"/>
      <c r="K29165" s="233"/>
      <c r="L29165" s="233"/>
      <c r="M29165" s="234"/>
    </row>
    <row r="29166" spans="10:13" hidden="1">
      <c r="J29166" s="232"/>
      <c r="K29166" s="233"/>
      <c r="L29166" s="233"/>
      <c r="M29166" s="234"/>
    </row>
    <row r="29167" spans="10:13" hidden="1">
      <c r="J29167" s="232"/>
      <c r="K29167" s="233"/>
      <c r="L29167" s="233"/>
      <c r="M29167" s="234"/>
    </row>
    <row r="29168" spans="10:13" hidden="1">
      <c r="J29168" s="232"/>
      <c r="K29168" s="233"/>
      <c r="L29168" s="233"/>
      <c r="M29168" s="234"/>
    </row>
    <row r="29169" spans="10:13" hidden="1">
      <c r="J29169" s="232"/>
      <c r="K29169" s="233"/>
      <c r="L29169" s="233"/>
      <c r="M29169" s="234"/>
    </row>
    <row r="29170" spans="10:13" hidden="1">
      <c r="J29170" s="232"/>
      <c r="K29170" s="233"/>
      <c r="L29170" s="233"/>
      <c r="M29170" s="234"/>
    </row>
    <row r="29171" spans="10:13" hidden="1">
      <c r="J29171" s="232"/>
      <c r="K29171" s="233"/>
      <c r="L29171" s="233"/>
      <c r="M29171" s="234"/>
    </row>
    <row r="29172" spans="10:13" hidden="1">
      <c r="J29172" s="232"/>
      <c r="K29172" s="233"/>
      <c r="L29172" s="233"/>
      <c r="M29172" s="234"/>
    </row>
    <row r="29173" spans="10:13" hidden="1">
      <c r="J29173" s="232"/>
      <c r="K29173" s="233"/>
      <c r="L29173" s="233"/>
      <c r="M29173" s="234"/>
    </row>
    <row r="29174" spans="10:13" hidden="1">
      <c r="J29174" s="232"/>
      <c r="K29174" s="233"/>
      <c r="L29174" s="233"/>
      <c r="M29174" s="234"/>
    </row>
    <row r="29175" spans="10:13" hidden="1">
      <c r="J29175" s="232"/>
      <c r="K29175" s="233"/>
      <c r="L29175" s="233"/>
      <c r="M29175" s="234"/>
    </row>
    <row r="29176" spans="10:13" hidden="1">
      <c r="J29176" s="232"/>
      <c r="K29176" s="233"/>
      <c r="L29176" s="233"/>
      <c r="M29176" s="234"/>
    </row>
    <row r="29177" spans="10:13" hidden="1">
      <c r="J29177" s="232"/>
      <c r="K29177" s="233"/>
      <c r="L29177" s="233"/>
      <c r="M29177" s="234"/>
    </row>
    <row r="29178" spans="10:13" hidden="1">
      <c r="J29178" s="232"/>
      <c r="K29178" s="233"/>
      <c r="L29178" s="233"/>
      <c r="M29178" s="234"/>
    </row>
    <row r="29179" spans="10:13" hidden="1">
      <c r="J29179" s="232"/>
      <c r="K29179" s="233"/>
      <c r="L29179" s="233"/>
      <c r="M29179" s="234"/>
    </row>
    <row r="29180" spans="10:13" hidden="1">
      <c r="J29180" s="232"/>
      <c r="K29180" s="233"/>
      <c r="L29180" s="233"/>
      <c r="M29180" s="234"/>
    </row>
    <row r="29181" spans="10:13" hidden="1">
      <c r="J29181" s="232"/>
      <c r="K29181" s="233"/>
      <c r="L29181" s="233"/>
      <c r="M29181" s="234"/>
    </row>
    <row r="29182" spans="10:13" hidden="1">
      <c r="J29182" s="232"/>
      <c r="K29182" s="233"/>
      <c r="L29182" s="233"/>
      <c r="M29182" s="234"/>
    </row>
    <row r="29183" spans="10:13" hidden="1">
      <c r="J29183" s="232"/>
      <c r="K29183" s="233"/>
      <c r="L29183" s="233"/>
      <c r="M29183" s="234"/>
    </row>
    <row r="29184" spans="10:13" hidden="1">
      <c r="J29184" s="232"/>
      <c r="K29184" s="233"/>
      <c r="L29184" s="233"/>
      <c r="M29184" s="234"/>
    </row>
    <row r="29185" spans="10:13" hidden="1">
      <c r="J29185" s="232"/>
      <c r="K29185" s="233"/>
      <c r="L29185" s="233"/>
      <c r="M29185" s="234"/>
    </row>
    <row r="29186" spans="10:13" hidden="1">
      <c r="J29186" s="232"/>
      <c r="K29186" s="233"/>
      <c r="L29186" s="233"/>
      <c r="M29186" s="234"/>
    </row>
    <row r="29187" spans="10:13" hidden="1">
      <c r="J29187" s="232"/>
      <c r="K29187" s="233"/>
      <c r="L29187" s="233"/>
      <c r="M29187" s="234"/>
    </row>
    <row r="29188" spans="10:13" hidden="1">
      <c r="J29188" s="232"/>
      <c r="K29188" s="233"/>
      <c r="L29188" s="233"/>
      <c r="M29188" s="234"/>
    </row>
    <row r="29189" spans="10:13" hidden="1">
      <c r="J29189" s="232"/>
      <c r="K29189" s="233"/>
      <c r="L29189" s="233"/>
      <c r="M29189" s="234"/>
    </row>
    <row r="29190" spans="10:13" hidden="1">
      <c r="J29190" s="232"/>
      <c r="K29190" s="233"/>
      <c r="L29190" s="233"/>
      <c r="M29190" s="234"/>
    </row>
    <row r="29191" spans="10:13" hidden="1">
      <c r="J29191" s="232"/>
      <c r="K29191" s="233"/>
      <c r="L29191" s="233"/>
      <c r="M29191" s="234"/>
    </row>
    <row r="29192" spans="10:13" hidden="1">
      <c r="J29192" s="232"/>
      <c r="K29192" s="233"/>
      <c r="L29192" s="233"/>
      <c r="M29192" s="234"/>
    </row>
    <row r="29193" spans="10:13" hidden="1">
      <c r="J29193" s="232"/>
      <c r="K29193" s="233"/>
      <c r="L29193" s="233"/>
      <c r="M29193" s="234"/>
    </row>
    <row r="29194" spans="10:13" hidden="1">
      <c r="J29194" s="232"/>
      <c r="K29194" s="233"/>
      <c r="L29194" s="233"/>
      <c r="M29194" s="234"/>
    </row>
    <row r="29195" spans="10:13" hidden="1">
      <c r="J29195" s="232"/>
      <c r="K29195" s="233"/>
      <c r="L29195" s="233"/>
      <c r="M29195" s="234"/>
    </row>
    <row r="29196" spans="10:13" hidden="1">
      <c r="J29196" s="232"/>
      <c r="K29196" s="233"/>
      <c r="L29196" s="233"/>
      <c r="M29196" s="234"/>
    </row>
    <row r="29197" spans="10:13" hidden="1">
      <c r="J29197" s="232"/>
      <c r="K29197" s="233"/>
      <c r="L29197" s="233"/>
      <c r="M29197" s="234"/>
    </row>
    <row r="29198" spans="10:13" hidden="1">
      <c r="J29198" s="232"/>
      <c r="K29198" s="233"/>
      <c r="L29198" s="233"/>
      <c r="M29198" s="234"/>
    </row>
    <row r="29199" spans="10:13" hidden="1">
      <c r="J29199" s="232"/>
      <c r="K29199" s="233"/>
      <c r="L29199" s="233"/>
      <c r="M29199" s="234"/>
    </row>
    <row r="29200" spans="10:13" hidden="1">
      <c r="J29200" s="232"/>
      <c r="K29200" s="233"/>
      <c r="L29200" s="233"/>
      <c r="M29200" s="234"/>
    </row>
    <row r="29201" spans="10:13" hidden="1">
      <c r="J29201" s="232"/>
      <c r="K29201" s="233"/>
      <c r="L29201" s="233"/>
      <c r="M29201" s="234"/>
    </row>
    <row r="29202" spans="10:13" hidden="1">
      <c r="J29202" s="232"/>
      <c r="K29202" s="233"/>
      <c r="L29202" s="233"/>
      <c r="M29202" s="234"/>
    </row>
    <row r="29203" spans="10:13" hidden="1">
      <c r="J29203" s="232"/>
      <c r="K29203" s="233"/>
      <c r="L29203" s="233"/>
      <c r="M29203" s="234"/>
    </row>
    <row r="29204" spans="10:13" hidden="1">
      <c r="J29204" s="232"/>
      <c r="K29204" s="233"/>
      <c r="L29204" s="233"/>
      <c r="M29204" s="234"/>
    </row>
    <row r="29205" spans="10:13" hidden="1">
      <c r="J29205" s="232"/>
      <c r="K29205" s="233"/>
      <c r="L29205" s="233"/>
      <c r="M29205" s="234"/>
    </row>
    <row r="29206" spans="10:13" hidden="1">
      <c r="J29206" s="232"/>
      <c r="K29206" s="233"/>
      <c r="L29206" s="233"/>
      <c r="M29206" s="234"/>
    </row>
    <row r="29207" spans="10:13" hidden="1">
      <c r="J29207" s="232"/>
      <c r="K29207" s="233"/>
      <c r="L29207" s="233"/>
      <c r="M29207" s="234"/>
    </row>
    <row r="29208" spans="10:13" hidden="1">
      <c r="J29208" s="232"/>
      <c r="K29208" s="233"/>
      <c r="L29208" s="233"/>
      <c r="M29208" s="234"/>
    </row>
    <row r="29209" spans="10:13" hidden="1">
      <c r="J29209" s="232"/>
      <c r="K29209" s="233"/>
      <c r="L29209" s="233"/>
      <c r="M29209" s="234"/>
    </row>
    <row r="29210" spans="10:13" hidden="1">
      <c r="J29210" s="232"/>
      <c r="K29210" s="233"/>
      <c r="L29210" s="233"/>
      <c r="M29210" s="234"/>
    </row>
    <row r="29211" spans="10:13" hidden="1">
      <c r="J29211" s="232"/>
      <c r="K29211" s="233"/>
      <c r="L29211" s="233"/>
      <c r="M29211" s="234"/>
    </row>
    <row r="29212" spans="10:13" hidden="1">
      <c r="J29212" s="232"/>
      <c r="K29212" s="233"/>
      <c r="L29212" s="233"/>
      <c r="M29212" s="234"/>
    </row>
    <row r="29213" spans="10:13" hidden="1">
      <c r="J29213" s="232"/>
      <c r="K29213" s="233"/>
      <c r="L29213" s="233"/>
      <c r="M29213" s="234"/>
    </row>
    <row r="29214" spans="10:13" hidden="1">
      <c r="J29214" s="232"/>
      <c r="K29214" s="233"/>
      <c r="L29214" s="233"/>
      <c r="M29214" s="234"/>
    </row>
    <row r="29215" spans="10:13" hidden="1">
      <c r="J29215" s="232"/>
      <c r="K29215" s="233"/>
      <c r="L29215" s="233"/>
      <c r="M29215" s="234"/>
    </row>
    <row r="29216" spans="10:13" hidden="1">
      <c r="J29216" s="232"/>
      <c r="K29216" s="233"/>
      <c r="L29216" s="233"/>
      <c r="M29216" s="234"/>
    </row>
    <row r="29217" spans="10:13" hidden="1">
      <c r="J29217" s="232"/>
      <c r="K29217" s="233"/>
      <c r="L29217" s="233"/>
      <c r="M29217" s="234"/>
    </row>
    <row r="29218" spans="10:13" hidden="1">
      <c r="J29218" s="232"/>
      <c r="K29218" s="233"/>
      <c r="L29218" s="233"/>
      <c r="M29218" s="234"/>
    </row>
    <row r="29219" spans="10:13" hidden="1">
      <c r="J29219" s="232"/>
      <c r="K29219" s="233"/>
      <c r="L29219" s="233"/>
      <c r="M29219" s="234"/>
    </row>
    <row r="29220" spans="10:13" hidden="1">
      <c r="J29220" s="232"/>
      <c r="K29220" s="233"/>
      <c r="L29220" s="233"/>
      <c r="M29220" s="234"/>
    </row>
    <row r="29221" spans="10:13" hidden="1">
      <c r="J29221" s="232"/>
      <c r="K29221" s="233"/>
      <c r="L29221" s="233"/>
      <c r="M29221" s="234"/>
    </row>
    <row r="29222" spans="10:13" hidden="1">
      <c r="J29222" s="232"/>
      <c r="K29222" s="233"/>
      <c r="L29222" s="233"/>
      <c r="M29222" s="234"/>
    </row>
    <row r="29223" spans="10:13" hidden="1">
      <c r="J29223" s="232"/>
      <c r="K29223" s="233"/>
      <c r="L29223" s="233"/>
      <c r="M29223" s="234"/>
    </row>
    <row r="29224" spans="10:13" hidden="1">
      <c r="J29224" s="232"/>
      <c r="K29224" s="233"/>
      <c r="L29224" s="233"/>
      <c r="M29224" s="234"/>
    </row>
    <row r="29225" spans="10:13" hidden="1">
      <c r="J29225" s="232"/>
      <c r="K29225" s="233"/>
      <c r="L29225" s="233"/>
      <c r="M29225" s="234"/>
    </row>
    <row r="29226" spans="10:13" hidden="1">
      <c r="J29226" s="232"/>
      <c r="K29226" s="233"/>
      <c r="L29226" s="233"/>
      <c r="M29226" s="234"/>
    </row>
    <row r="29227" spans="10:13" hidden="1">
      <c r="J29227" s="232"/>
      <c r="K29227" s="233"/>
      <c r="L29227" s="233"/>
      <c r="M29227" s="234"/>
    </row>
    <row r="29228" spans="10:13" hidden="1">
      <c r="J29228" s="232"/>
      <c r="K29228" s="233"/>
      <c r="L29228" s="233"/>
      <c r="M29228" s="234"/>
    </row>
    <row r="29229" spans="10:13" hidden="1">
      <c r="J29229" s="232"/>
      <c r="K29229" s="233"/>
      <c r="L29229" s="233"/>
      <c r="M29229" s="234"/>
    </row>
    <row r="29230" spans="10:13" hidden="1">
      <c r="J29230" s="232"/>
      <c r="K29230" s="233"/>
      <c r="L29230" s="233"/>
      <c r="M29230" s="234"/>
    </row>
    <row r="29231" spans="10:13" hidden="1">
      <c r="J29231" s="232"/>
      <c r="K29231" s="233"/>
      <c r="L29231" s="233"/>
      <c r="M29231" s="234"/>
    </row>
    <row r="29232" spans="10:13" hidden="1">
      <c r="J29232" s="232"/>
      <c r="K29232" s="233"/>
      <c r="L29232" s="233"/>
      <c r="M29232" s="234"/>
    </row>
    <row r="29233" spans="10:13" hidden="1">
      <c r="J29233" s="232"/>
      <c r="K29233" s="233"/>
      <c r="L29233" s="233"/>
      <c r="M29233" s="234"/>
    </row>
    <row r="29234" spans="10:13" hidden="1">
      <c r="J29234" s="232"/>
      <c r="K29234" s="233"/>
      <c r="L29234" s="233"/>
      <c r="M29234" s="234"/>
    </row>
    <row r="29235" spans="10:13" hidden="1">
      <c r="J29235" s="232"/>
      <c r="K29235" s="233"/>
      <c r="L29235" s="233"/>
      <c r="M29235" s="234"/>
    </row>
    <row r="29236" spans="10:13" hidden="1">
      <c r="J29236" s="232"/>
      <c r="K29236" s="233"/>
      <c r="L29236" s="233"/>
      <c r="M29236" s="234"/>
    </row>
    <row r="29237" spans="10:13" hidden="1">
      <c r="J29237" s="232"/>
      <c r="K29237" s="233"/>
      <c r="L29237" s="233"/>
      <c r="M29237" s="234"/>
    </row>
    <row r="29238" spans="10:13" hidden="1">
      <c r="J29238" s="232"/>
      <c r="K29238" s="233"/>
      <c r="L29238" s="233"/>
      <c r="M29238" s="234"/>
    </row>
    <row r="29239" spans="10:13" hidden="1">
      <c r="J29239" s="232"/>
      <c r="K29239" s="233"/>
      <c r="L29239" s="233"/>
      <c r="M29239" s="234"/>
    </row>
    <row r="29240" spans="10:13" hidden="1">
      <c r="J29240" s="232"/>
      <c r="K29240" s="233"/>
      <c r="L29240" s="233"/>
      <c r="M29240" s="234"/>
    </row>
    <row r="29241" spans="10:13" hidden="1">
      <c r="J29241" s="232"/>
      <c r="K29241" s="233"/>
      <c r="L29241" s="233"/>
      <c r="M29241" s="234"/>
    </row>
    <row r="29242" spans="10:13" hidden="1">
      <c r="J29242" s="232"/>
      <c r="K29242" s="233"/>
      <c r="L29242" s="233"/>
      <c r="M29242" s="234"/>
    </row>
    <row r="29243" spans="10:13" hidden="1">
      <c r="J29243" s="232"/>
      <c r="K29243" s="233"/>
      <c r="L29243" s="233"/>
      <c r="M29243" s="234"/>
    </row>
    <row r="29244" spans="10:13" hidden="1">
      <c r="J29244" s="232"/>
      <c r="K29244" s="233"/>
      <c r="L29244" s="233"/>
      <c r="M29244" s="234"/>
    </row>
    <row r="29245" spans="10:13" hidden="1">
      <c r="J29245" s="232"/>
      <c r="K29245" s="233"/>
      <c r="L29245" s="233"/>
      <c r="M29245" s="234"/>
    </row>
    <row r="29246" spans="10:13" hidden="1">
      <c r="J29246" s="232"/>
      <c r="K29246" s="233"/>
      <c r="L29246" s="233"/>
      <c r="M29246" s="234"/>
    </row>
    <row r="29247" spans="10:13" hidden="1">
      <c r="J29247" s="232"/>
      <c r="K29247" s="233"/>
      <c r="L29247" s="233"/>
      <c r="M29247" s="234"/>
    </row>
    <row r="29248" spans="10:13" hidden="1">
      <c r="J29248" s="232"/>
      <c r="K29248" s="233"/>
      <c r="L29248" s="233"/>
      <c r="M29248" s="234"/>
    </row>
    <row r="29249" spans="10:13" hidden="1">
      <c r="J29249" s="232"/>
      <c r="K29249" s="233"/>
      <c r="L29249" s="233"/>
      <c r="M29249" s="234"/>
    </row>
    <row r="29250" spans="10:13" hidden="1">
      <c r="J29250" s="232"/>
      <c r="K29250" s="233"/>
      <c r="L29250" s="233"/>
      <c r="M29250" s="234"/>
    </row>
    <row r="29251" spans="10:13" hidden="1">
      <c r="J29251" s="232"/>
      <c r="K29251" s="233"/>
      <c r="L29251" s="233"/>
      <c r="M29251" s="234"/>
    </row>
    <row r="29252" spans="10:13" hidden="1">
      <c r="J29252" s="232"/>
      <c r="K29252" s="233"/>
      <c r="L29252" s="233"/>
      <c r="M29252" s="234"/>
    </row>
    <row r="29253" spans="10:13" hidden="1">
      <c r="J29253" s="232"/>
      <c r="K29253" s="233"/>
      <c r="L29253" s="233"/>
      <c r="M29253" s="234"/>
    </row>
    <row r="29254" spans="10:13" hidden="1">
      <c r="J29254" s="232"/>
      <c r="K29254" s="233"/>
      <c r="L29254" s="233"/>
      <c r="M29254" s="234"/>
    </row>
    <row r="29255" spans="10:13" hidden="1">
      <c r="J29255" s="232"/>
      <c r="K29255" s="233"/>
      <c r="L29255" s="233"/>
      <c r="M29255" s="234"/>
    </row>
    <row r="29256" spans="10:13" hidden="1">
      <c r="J29256" s="232"/>
      <c r="K29256" s="233"/>
      <c r="L29256" s="233"/>
      <c r="M29256" s="234"/>
    </row>
    <row r="29257" spans="10:13" hidden="1">
      <c r="J29257" s="232"/>
      <c r="K29257" s="233"/>
      <c r="L29257" s="233"/>
      <c r="M29257" s="234"/>
    </row>
    <row r="29258" spans="10:13" hidden="1">
      <c r="J29258" s="232"/>
      <c r="K29258" s="233"/>
      <c r="L29258" s="233"/>
      <c r="M29258" s="234"/>
    </row>
    <row r="29259" spans="10:13" hidden="1">
      <c r="J29259" s="232"/>
      <c r="K29259" s="233"/>
      <c r="L29259" s="233"/>
      <c r="M29259" s="234"/>
    </row>
    <row r="29260" spans="10:13" hidden="1">
      <c r="J29260" s="232"/>
      <c r="K29260" s="233"/>
      <c r="L29260" s="233"/>
      <c r="M29260" s="234"/>
    </row>
    <row r="29261" spans="10:13" hidden="1">
      <c r="J29261" s="232"/>
      <c r="K29261" s="233"/>
      <c r="L29261" s="233"/>
      <c r="M29261" s="234"/>
    </row>
    <row r="29262" spans="10:13" hidden="1">
      <c r="J29262" s="232"/>
      <c r="K29262" s="233"/>
      <c r="L29262" s="233"/>
      <c r="M29262" s="234"/>
    </row>
    <row r="29263" spans="10:13" hidden="1">
      <c r="J29263" s="232"/>
      <c r="K29263" s="233"/>
      <c r="L29263" s="233"/>
      <c r="M29263" s="234"/>
    </row>
    <row r="29264" spans="10:13" hidden="1">
      <c r="J29264" s="232"/>
      <c r="K29264" s="233"/>
      <c r="L29264" s="233"/>
      <c r="M29264" s="234"/>
    </row>
    <row r="29265" spans="10:13" hidden="1">
      <c r="J29265" s="232"/>
      <c r="K29265" s="233"/>
      <c r="L29265" s="233"/>
      <c r="M29265" s="234"/>
    </row>
    <row r="29266" spans="10:13" hidden="1">
      <c r="J29266" s="232"/>
      <c r="K29266" s="233"/>
      <c r="L29266" s="233"/>
      <c r="M29266" s="234"/>
    </row>
    <row r="29267" spans="10:13" hidden="1">
      <c r="J29267" s="232"/>
      <c r="K29267" s="233"/>
      <c r="L29267" s="233"/>
      <c r="M29267" s="234"/>
    </row>
    <row r="29268" spans="10:13" hidden="1">
      <c r="J29268" s="232"/>
      <c r="K29268" s="233"/>
      <c r="L29268" s="233"/>
      <c r="M29268" s="234"/>
    </row>
    <row r="29269" spans="10:13" hidden="1">
      <c r="J29269" s="232"/>
      <c r="K29269" s="233"/>
      <c r="L29269" s="233"/>
      <c r="M29269" s="234"/>
    </row>
    <row r="29270" spans="10:13" hidden="1">
      <c r="J29270" s="232"/>
      <c r="K29270" s="233"/>
      <c r="L29270" s="233"/>
      <c r="M29270" s="234"/>
    </row>
    <row r="29271" spans="10:13" hidden="1">
      <c r="J29271" s="232"/>
      <c r="K29271" s="233"/>
      <c r="L29271" s="233"/>
      <c r="M29271" s="234"/>
    </row>
    <row r="29272" spans="10:13" hidden="1">
      <c r="J29272" s="232"/>
      <c r="K29272" s="233"/>
      <c r="L29272" s="233"/>
      <c r="M29272" s="234"/>
    </row>
    <row r="29273" spans="10:13" hidden="1">
      <c r="J29273" s="232"/>
      <c r="K29273" s="233"/>
      <c r="L29273" s="233"/>
      <c r="M29273" s="234"/>
    </row>
    <row r="29274" spans="10:13" hidden="1">
      <c r="J29274" s="232"/>
      <c r="K29274" s="233"/>
      <c r="L29274" s="233"/>
      <c r="M29274" s="234"/>
    </row>
    <row r="29275" spans="10:13" hidden="1">
      <c r="J29275" s="232"/>
      <c r="K29275" s="233"/>
      <c r="L29275" s="233"/>
      <c r="M29275" s="234"/>
    </row>
    <row r="29276" spans="10:13" hidden="1">
      <c r="J29276" s="232"/>
      <c r="K29276" s="233"/>
      <c r="L29276" s="233"/>
      <c r="M29276" s="234"/>
    </row>
    <row r="29277" spans="10:13" hidden="1">
      <c r="J29277" s="232"/>
      <c r="K29277" s="233"/>
      <c r="L29277" s="233"/>
      <c r="M29277" s="234"/>
    </row>
    <row r="29278" spans="10:13" hidden="1">
      <c r="J29278" s="232"/>
      <c r="K29278" s="233"/>
      <c r="L29278" s="233"/>
      <c r="M29278" s="234"/>
    </row>
    <row r="29279" spans="10:13" hidden="1">
      <c r="J29279" s="232"/>
      <c r="K29279" s="233"/>
      <c r="L29279" s="233"/>
      <c r="M29279" s="234"/>
    </row>
    <row r="29280" spans="10:13" hidden="1">
      <c r="J29280" s="232"/>
      <c r="K29280" s="233"/>
      <c r="L29280" s="233"/>
      <c r="M29280" s="234"/>
    </row>
    <row r="29281" spans="10:13" hidden="1">
      <c r="J29281" s="232"/>
      <c r="K29281" s="233"/>
      <c r="L29281" s="233"/>
      <c r="M29281" s="234"/>
    </row>
    <row r="29282" spans="10:13" hidden="1">
      <c r="J29282" s="232"/>
      <c r="K29282" s="233"/>
      <c r="L29282" s="233"/>
      <c r="M29282" s="234"/>
    </row>
    <row r="29283" spans="10:13" hidden="1">
      <c r="J29283" s="232"/>
      <c r="K29283" s="233"/>
      <c r="L29283" s="233"/>
      <c r="M29283" s="234"/>
    </row>
    <row r="29284" spans="10:13" hidden="1">
      <c r="J29284" s="232"/>
      <c r="K29284" s="233"/>
      <c r="L29284" s="233"/>
      <c r="M29284" s="234"/>
    </row>
    <row r="29285" spans="10:13" hidden="1">
      <c r="J29285" s="232"/>
      <c r="K29285" s="233"/>
      <c r="L29285" s="233"/>
      <c r="M29285" s="234"/>
    </row>
    <row r="29286" spans="10:13" hidden="1">
      <c r="J29286" s="232"/>
      <c r="K29286" s="233"/>
      <c r="L29286" s="233"/>
      <c r="M29286" s="234"/>
    </row>
    <row r="29287" spans="10:13" hidden="1">
      <c r="J29287" s="232"/>
      <c r="K29287" s="233"/>
      <c r="L29287" s="233"/>
      <c r="M29287" s="234"/>
    </row>
    <row r="29288" spans="10:13" hidden="1">
      <c r="J29288" s="232"/>
      <c r="K29288" s="233"/>
      <c r="L29288" s="233"/>
      <c r="M29288" s="234"/>
    </row>
    <row r="29289" spans="10:13" hidden="1">
      <c r="J29289" s="232"/>
      <c r="K29289" s="233"/>
      <c r="L29289" s="233"/>
      <c r="M29289" s="234"/>
    </row>
    <row r="29290" spans="10:13" hidden="1">
      <c r="J29290" s="232"/>
      <c r="K29290" s="233"/>
      <c r="L29290" s="233"/>
      <c r="M29290" s="234"/>
    </row>
    <row r="29291" spans="10:13" hidden="1">
      <c r="J29291" s="232"/>
      <c r="K29291" s="233"/>
      <c r="L29291" s="233"/>
      <c r="M29291" s="234"/>
    </row>
    <row r="29292" spans="10:13" hidden="1">
      <c r="J29292" s="232"/>
      <c r="K29292" s="233"/>
      <c r="L29292" s="233"/>
      <c r="M29292" s="234"/>
    </row>
    <row r="29293" spans="10:13" hidden="1">
      <c r="J29293" s="232"/>
      <c r="K29293" s="233"/>
      <c r="L29293" s="233"/>
      <c r="M29293" s="234"/>
    </row>
    <row r="29294" spans="10:13" hidden="1">
      <c r="J29294" s="232"/>
      <c r="K29294" s="233"/>
      <c r="L29294" s="233"/>
      <c r="M29294" s="234"/>
    </row>
    <row r="29295" spans="10:13" hidden="1">
      <c r="J29295" s="232"/>
      <c r="K29295" s="233"/>
      <c r="L29295" s="233"/>
      <c r="M29295" s="234"/>
    </row>
    <row r="29296" spans="10:13" hidden="1">
      <c r="J29296" s="232"/>
      <c r="K29296" s="233"/>
      <c r="L29296" s="233"/>
      <c r="M29296" s="234"/>
    </row>
    <row r="29297" spans="10:13" hidden="1">
      <c r="J29297" s="232"/>
      <c r="K29297" s="233"/>
      <c r="L29297" s="233"/>
      <c r="M29297" s="234"/>
    </row>
    <row r="29298" spans="10:13" hidden="1">
      <c r="J29298" s="232"/>
      <c r="K29298" s="233"/>
      <c r="L29298" s="233"/>
      <c r="M29298" s="234"/>
    </row>
    <row r="29299" spans="10:13" hidden="1">
      <c r="J29299" s="232"/>
      <c r="K29299" s="233"/>
      <c r="L29299" s="233"/>
      <c r="M29299" s="234"/>
    </row>
    <row r="29300" spans="10:13" hidden="1">
      <c r="J29300" s="232"/>
      <c r="K29300" s="233"/>
      <c r="L29300" s="233"/>
      <c r="M29300" s="234"/>
    </row>
    <row r="29301" spans="10:13" hidden="1">
      <c r="J29301" s="232"/>
      <c r="K29301" s="233"/>
      <c r="L29301" s="233"/>
      <c r="M29301" s="234"/>
    </row>
    <row r="29302" spans="10:13" hidden="1">
      <c r="J29302" s="232"/>
      <c r="K29302" s="233"/>
      <c r="L29302" s="233"/>
      <c r="M29302" s="234"/>
    </row>
    <row r="29303" spans="10:13" hidden="1">
      <c r="J29303" s="232"/>
      <c r="K29303" s="233"/>
      <c r="L29303" s="233"/>
      <c r="M29303" s="234"/>
    </row>
    <row r="29304" spans="10:13" hidden="1">
      <c r="J29304" s="232"/>
      <c r="K29304" s="233"/>
      <c r="L29304" s="233"/>
      <c r="M29304" s="234"/>
    </row>
    <row r="29305" spans="10:13" hidden="1">
      <c r="J29305" s="232"/>
      <c r="K29305" s="233"/>
      <c r="L29305" s="233"/>
      <c r="M29305" s="234"/>
    </row>
    <row r="29306" spans="10:13" hidden="1">
      <c r="J29306" s="232"/>
      <c r="K29306" s="233"/>
      <c r="L29306" s="233"/>
      <c r="M29306" s="234"/>
    </row>
    <row r="29307" spans="10:13" hidden="1">
      <c r="J29307" s="232"/>
      <c r="K29307" s="233"/>
      <c r="L29307" s="233"/>
      <c r="M29307" s="234"/>
    </row>
    <row r="29308" spans="10:13" hidden="1">
      <c r="J29308" s="232"/>
      <c r="K29308" s="233"/>
      <c r="L29308" s="233"/>
      <c r="M29308" s="234"/>
    </row>
    <row r="29309" spans="10:13" hidden="1">
      <c r="J29309" s="232"/>
      <c r="K29309" s="233"/>
      <c r="L29309" s="233"/>
      <c r="M29309" s="234"/>
    </row>
    <row r="29310" spans="10:13" hidden="1">
      <c r="J29310" s="232"/>
      <c r="K29310" s="233"/>
      <c r="L29310" s="233"/>
      <c r="M29310" s="234"/>
    </row>
    <row r="29311" spans="10:13" hidden="1">
      <c r="J29311" s="232"/>
      <c r="K29311" s="233"/>
      <c r="L29311" s="233"/>
      <c r="M29311" s="234"/>
    </row>
    <row r="29312" spans="10:13" hidden="1">
      <c r="J29312" s="232"/>
      <c r="K29312" s="233"/>
      <c r="L29312" s="233"/>
      <c r="M29312" s="234"/>
    </row>
    <row r="29313" spans="10:13" hidden="1">
      <c r="J29313" s="232"/>
      <c r="K29313" s="233"/>
      <c r="L29313" s="233"/>
      <c r="M29313" s="234"/>
    </row>
    <row r="29314" spans="10:13" hidden="1">
      <c r="J29314" s="232"/>
      <c r="K29314" s="233"/>
      <c r="L29314" s="233"/>
      <c r="M29314" s="234"/>
    </row>
    <row r="29315" spans="10:13" hidden="1">
      <c r="J29315" s="232"/>
      <c r="K29315" s="233"/>
      <c r="L29315" s="233"/>
      <c r="M29315" s="234"/>
    </row>
    <row r="29316" spans="10:13" hidden="1">
      <c r="J29316" s="232"/>
      <c r="K29316" s="233"/>
      <c r="L29316" s="233"/>
      <c r="M29316" s="234"/>
    </row>
    <row r="29317" spans="10:13" hidden="1">
      <c r="J29317" s="232"/>
      <c r="K29317" s="233"/>
      <c r="L29317" s="233"/>
      <c r="M29317" s="234"/>
    </row>
    <row r="29318" spans="10:13" hidden="1">
      <c r="J29318" s="232"/>
      <c r="K29318" s="233"/>
      <c r="L29318" s="233"/>
      <c r="M29318" s="234"/>
    </row>
    <row r="29319" spans="10:13" hidden="1">
      <c r="J29319" s="232"/>
      <c r="K29319" s="233"/>
      <c r="L29319" s="233"/>
      <c r="M29319" s="234"/>
    </row>
    <row r="29320" spans="10:13" hidden="1">
      <c r="J29320" s="232"/>
      <c r="K29320" s="233"/>
      <c r="L29320" s="233"/>
      <c r="M29320" s="234"/>
    </row>
    <row r="29321" spans="10:13" hidden="1">
      <c r="J29321" s="232"/>
      <c r="K29321" s="233"/>
      <c r="L29321" s="233"/>
      <c r="M29321" s="234"/>
    </row>
    <row r="29322" spans="10:13" hidden="1">
      <c r="J29322" s="232"/>
      <c r="K29322" s="233"/>
      <c r="L29322" s="233"/>
      <c r="M29322" s="234"/>
    </row>
    <row r="29323" spans="10:13" hidden="1">
      <c r="J29323" s="232"/>
      <c r="K29323" s="233"/>
      <c r="L29323" s="233"/>
      <c r="M29323" s="234"/>
    </row>
    <row r="29324" spans="10:13" hidden="1">
      <c r="J29324" s="232"/>
      <c r="K29324" s="233"/>
      <c r="L29324" s="233"/>
      <c r="M29324" s="234"/>
    </row>
    <row r="29325" spans="10:13" hidden="1">
      <c r="J29325" s="232"/>
      <c r="K29325" s="233"/>
      <c r="L29325" s="233"/>
      <c r="M29325" s="234"/>
    </row>
    <row r="29326" spans="10:13" hidden="1">
      <c r="J29326" s="232"/>
      <c r="K29326" s="233"/>
      <c r="L29326" s="233"/>
      <c r="M29326" s="234"/>
    </row>
    <row r="29327" spans="10:13" hidden="1">
      <c r="J29327" s="232"/>
      <c r="K29327" s="233"/>
      <c r="L29327" s="233"/>
      <c r="M29327" s="234"/>
    </row>
    <row r="29328" spans="10:13" hidden="1">
      <c r="J29328" s="232"/>
      <c r="K29328" s="233"/>
      <c r="L29328" s="233"/>
      <c r="M29328" s="234"/>
    </row>
    <row r="29329" spans="10:13" hidden="1">
      <c r="J29329" s="232"/>
      <c r="K29329" s="233"/>
      <c r="L29329" s="233"/>
      <c r="M29329" s="234"/>
    </row>
    <row r="29330" spans="10:13" hidden="1">
      <c r="J29330" s="232"/>
      <c r="K29330" s="233"/>
      <c r="L29330" s="233"/>
      <c r="M29330" s="234"/>
    </row>
    <row r="29331" spans="10:13" hidden="1">
      <c r="J29331" s="232"/>
      <c r="K29331" s="233"/>
      <c r="L29331" s="233"/>
      <c r="M29331" s="234"/>
    </row>
    <row r="29332" spans="10:13" hidden="1">
      <c r="J29332" s="232"/>
      <c r="K29332" s="233"/>
      <c r="L29332" s="233"/>
      <c r="M29332" s="234"/>
    </row>
    <row r="29333" spans="10:13" hidden="1">
      <c r="J29333" s="232"/>
      <c r="K29333" s="233"/>
      <c r="L29333" s="233"/>
      <c r="M29333" s="234"/>
    </row>
    <row r="29334" spans="10:13" hidden="1">
      <c r="J29334" s="232"/>
      <c r="K29334" s="233"/>
      <c r="L29334" s="233"/>
      <c r="M29334" s="234"/>
    </row>
    <row r="29335" spans="10:13" hidden="1">
      <c r="J29335" s="232"/>
      <c r="K29335" s="233"/>
      <c r="L29335" s="233"/>
      <c r="M29335" s="234"/>
    </row>
    <row r="29336" spans="10:13" hidden="1">
      <c r="J29336" s="232"/>
      <c r="K29336" s="233"/>
      <c r="L29336" s="233"/>
      <c r="M29336" s="234"/>
    </row>
    <row r="29337" spans="10:13" hidden="1">
      <c r="J29337" s="232"/>
      <c r="K29337" s="233"/>
      <c r="L29337" s="233"/>
      <c r="M29337" s="234"/>
    </row>
    <row r="29338" spans="10:13" hidden="1">
      <c r="J29338" s="232"/>
      <c r="K29338" s="233"/>
      <c r="L29338" s="233"/>
      <c r="M29338" s="234"/>
    </row>
    <row r="29339" spans="10:13" hidden="1">
      <c r="J29339" s="232"/>
      <c r="K29339" s="233"/>
      <c r="L29339" s="233"/>
      <c r="M29339" s="234"/>
    </row>
    <row r="29340" spans="10:13" hidden="1">
      <c r="J29340" s="232"/>
      <c r="K29340" s="233"/>
      <c r="L29340" s="233"/>
      <c r="M29340" s="234"/>
    </row>
    <row r="29341" spans="10:13" hidden="1">
      <c r="J29341" s="232"/>
      <c r="K29341" s="233"/>
      <c r="L29341" s="233"/>
      <c r="M29341" s="234"/>
    </row>
    <row r="29342" spans="10:13" hidden="1">
      <c r="J29342" s="232"/>
      <c r="K29342" s="233"/>
      <c r="L29342" s="233"/>
      <c r="M29342" s="234"/>
    </row>
    <row r="29343" spans="10:13" hidden="1">
      <c r="J29343" s="232"/>
      <c r="K29343" s="233"/>
      <c r="L29343" s="233"/>
      <c r="M29343" s="234"/>
    </row>
    <row r="29344" spans="10:13" hidden="1">
      <c r="J29344" s="232"/>
      <c r="K29344" s="233"/>
      <c r="L29344" s="233"/>
      <c r="M29344" s="234"/>
    </row>
    <row r="29345" spans="10:13" hidden="1">
      <c r="J29345" s="232"/>
      <c r="K29345" s="233"/>
      <c r="L29345" s="233"/>
      <c r="M29345" s="234"/>
    </row>
    <row r="29346" spans="10:13" hidden="1">
      <c r="J29346" s="232"/>
      <c r="K29346" s="233"/>
      <c r="L29346" s="233"/>
      <c r="M29346" s="234"/>
    </row>
    <row r="29347" spans="10:13" hidden="1">
      <c r="J29347" s="232"/>
      <c r="K29347" s="233"/>
      <c r="L29347" s="233"/>
      <c r="M29347" s="234"/>
    </row>
    <row r="29348" spans="10:13" hidden="1">
      <c r="J29348" s="232"/>
      <c r="K29348" s="233"/>
      <c r="L29348" s="233"/>
      <c r="M29348" s="234"/>
    </row>
    <row r="29349" spans="10:13" hidden="1">
      <c r="J29349" s="232"/>
      <c r="K29349" s="233"/>
      <c r="L29349" s="233"/>
      <c r="M29349" s="234"/>
    </row>
    <row r="29350" spans="10:13" hidden="1">
      <c r="J29350" s="232"/>
      <c r="K29350" s="233"/>
      <c r="L29350" s="233"/>
      <c r="M29350" s="234"/>
    </row>
    <row r="29351" spans="10:13" hidden="1">
      <c r="J29351" s="232"/>
      <c r="K29351" s="233"/>
      <c r="L29351" s="233"/>
      <c r="M29351" s="234"/>
    </row>
    <row r="29352" spans="10:13" hidden="1">
      <c r="J29352" s="232"/>
      <c r="K29352" s="233"/>
      <c r="L29352" s="233"/>
      <c r="M29352" s="234"/>
    </row>
    <row r="29353" spans="10:13" hidden="1">
      <c r="J29353" s="232"/>
      <c r="K29353" s="233"/>
      <c r="L29353" s="233"/>
      <c r="M29353" s="234"/>
    </row>
    <row r="29354" spans="10:13" hidden="1">
      <c r="J29354" s="232"/>
      <c r="K29354" s="233"/>
      <c r="L29354" s="233"/>
      <c r="M29354" s="234"/>
    </row>
    <row r="29355" spans="10:13" hidden="1">
      <c r="J29355" s="232"/>
      <c r="K29355" s="233"/>
      <c r="L29355" s="233"/>
      <c r="M29355" s="234"/>
    </row>
    <row r="29356" spans="10:13" hidden="1">
      <c r="J29356" s="232"/>
      <c r="K29356" s="233"/>
      <c r="L29356" s="233"/>
      <c r="M29356" s="234"/>
    </row>
    <row r="29357" spans="10:13" hidden="1">
      <c r="J29357" s="232"/>
      <c r="K29357" s="233"/>
      <c r="L29357" s="233"/>
      <c r="M29357" s="234"/>
    </row>
    <row r="29358" spans="10:13" hidden="1">
      <c r="J29358" s="232"/>
      <c r="K29358" s="233"/>
      <c r="L29358" s="233"/>
      <c r="M29358" s="234"/>
    </row>
    <row r="29359" spans="10:13" hidden="1">
      <c r="J29359" s="232"/>
      <c r="K29359" s="233"/>
      <c r="L29359" s="233"/>
      <c r="M29359" s="234"/>
    </row>
    <row r="29360" spans="10:13" hidden="1">
      <c r="J29360" s="232"/>
      <c r="K29360" s="233"/>
      <c r="L29360" s="233"/>
      <c r="M29360" s="234"/>
    </row>
    <row r="29361" spans="10:13" hidden="1">
      <c r="J29361" s="232"/>
      <c r="K29361" s="233"/>
      <c r="L29361" s="233"/>
      <c r="M29361" s="234"/>
    </row>
    <row r="29362" spans="10:13" hidden="1">
      <c r="J29362" s="232"/>
      <c r="K29362" s="233"/>
      <c r="L29362" s="233"/>
      <c r="M29362" s="234"/>
    </row>
    <row r="29363" spans="10:13" hidden="1">
      <c r="J29363" s="232"/>
      <c r="K29363" s="233"/>
      <c r="L29363" s="233"/>
      <c r="M29363" s="234"/>
    </row>
    <row r="29364" spans="10:13" hidden="1">
      <c r="J29364" s="232"/>
      <c r="K29364" s="233"/>
      <c r="L29364" s="233"/>
      <c r="M29364" s="234"/>
    </row>
    <row r="29365" spans="10:13" hidden="1">
      <c r="J29365" s="232"/>
      <c r="K29365" s="233"/>
      <c r="L29365" s="233"/>
      <c r="M29365" s="234"/>
    </row>
    <row r="29366" spans="10:13" hidden="1">
      <c r="J29366" s="232"/>
      <c r="K29366" s="233"/>
      <c r="L29366" s="233"/>
      <c r="M29366" s="234"/>
    </row>
    <row r="29367" spans="10:13" hidden="1">
      <c r="J29367" s="232"/>
      <c r="K29367" s="233"/>
      <c r="L29367" s="233"/>
      <c r="M29367" s="234"/>
    </row>
    <row r="29368" spans="10:13" hidden="1">
      <c r="J29368" s="232"/>
      <c r="K29368" s="233"/>
      <c r="L29368" s="233"/>
      <c r="M29368" s="234"/>
    </row>
    <row r="29369" spans="10:13" hidden="1">
      <c r="J29369" s="232"/>
      <c r="K29369" s="233"/>
      <c r="L29369" s="233"/>
      <c r="M29369" s="234"/>
    </row>
    <row r="29370" spans="10:13" hidden="1">
      <c r="J29370" s="232"/>
      <c r="K29370" s="233"/>
      <c r="L29370" s="233"/>
      <c r="M29370" s="234"/>
    </row>
    <row r="29371" spans="10:13" hidden="1">
      <c r="J29371" s="232"/>
      <c r="K29371" s="233"/>
      <c r="L29371" s="233"/>
      <c r="M29371" s="234"/>
    </row>
    <row r="29372" spans="10:13" hidden="1">
      <c r="J29372" s="232"/>
      <c r="K29372" s="233"/>
      <c r="L29372" s="233"/>
      <c r="M29372" s="234"/>
    </row>
    <row r="29373" spans="10:13" hidden="1">
      <c r="J29373" s="232"/>
      <c r="K29373" s="233"/>
      <c r="L29373" s="233"/>
      <c r="M29373" s="234"/>
    </row>
    <row r="29374" spans="10:13" hidden="1">
      <c r="J29374" s="232"/>
      <c r="K29374" s="233"/>
      <c r="L29374" s="233"/>
      <c r="M29374" s="234"/>
    </row>
    <row r="29375" spans="10:13" hidden="1">
      <c r="J29375" s="232"/>
      <c r="K29375" s="233"/>
      <c r="L29375" s="233"/>
      <c r="M29375" s="234"/>
    </row>
    <row r="29376" spans="10:13" hidden="1">
      <c r="J29376" s="232"/>
      <c r="K29376" s="233"/>
      <c r="L29376" s="233"/>
      <c r="M29376" s="234"/>
    </row>
    <row r="29377" spans="10:13" hidden="1">
      <c r="J29377" s="232"/>
      <c r="K29377" s="233"/>
      <c r="L29377" s="233"/>
      <c r="M29377" s="234"/>
    </row>
    <row r="29378" spans="10:13" hidden="1">
      <c r="J29378" s="232"/>
      <c r="K29378" s="233"/>
      <c r="L29378" s="233"/>
      <c r="M29378" s="234"/>
    </row>
    <row r="29379" spans="10:13" hidden="1">
      <c r="J29379" s="232"/>
      <c r="K29379" s="233"/>
      <c r="L29379" s="233"/>
      <c r="M29379" s="234"/>
    </row>
    <row r="29380" spans="10:13" hidden="1">
      <c r="J29380" s="232"/>
      <c r="K29380" s="233"/>
      <c r="L29380" s="233"/>
      <c r="M29380" s="234"/>
    </row>
    <row r="29381" spans="10:13" hidden="1">
      <c r="J29381" s="232"/>
      <c r="K29381" s="233"/>
      <c r="L29381" s="233"/>
      <c r="M29381" s="234"/>
    </row>
    <row r="29382" spans="10:13" hidden="1">
      <c r="J29382" s="232"/>
      <c r="K29382" s="233"/>
      <c r="L29382" s="233"/>
      <c r="M29382" s="234"/>
    </row>
    <row r="29383" spans="10:13" hidden="1">
      <c r="J29383" s="232"/>
      <c r="K29383" s="233"/>
      <c r="L29383" s="233"/>
      <c r="M29383" s="234"/>
    </row>
    <row r="29384" spans="10:13" hidden="1">
      <c r="J29384" s="232"/>
      <c r="K29384" s="233"/>
      <c r="L29384" s="233"/>
      <c r="M29384" s="234"/>
    </row>
    <row r="29385" spans="10:13" hidden="1">
      <c r="J29385" s="232"/>
      <c r="K29385" s="233"/>
      <c r="L29385" s="233"/>
      <c r="M29385" s="234"/>
    </row>
    <row r="29386" spans="10:13" hidden="1">
      <c r="J29386" s="232"/>
      <c r="K29386" s="233"/>
      <c r="L29386" s="233"/>
      <c r="M29386" s="234"/>
    </row>
    <row r="29387" spans="10:13" hidden="1">
      <c r="J29387" s="232"/>
      <c r="K29387" s="233"/>
      <c r="L29387" s="233"/>
      <c r="M29387" s="234"/>
    </row>
    <row r="29388" spans="10:13" hidden="1">
      <c r="J29388" s="232"/>
      <c r="K29388" s="233"/>
      <c r="L29388" s="233"/>
      <c r="M29388" s="234"/>
    </row>
    <row r="29389" spans="10:13" hidden="1">
      <c r="J29389" s="232"/>
      <c r="K29389" s="233"/>
      <c r="L29389" s="233"/>
      <c r="M29389" s="234"/>
    </row>
    <row r="29390" spans="10:13" hidden="1">
      <c r="J29390" s="232"/>
      <c r="K29390" s="233"/>
      <c r="L29390" s="233"/>
      <c r="M29390" s="234"/>
    </row>
    <row r="29391" spans="10:13" hidden="1">
      <c r="J29391" s="232"/>
      <c r="K29391" s="233"/>
      <c r="L29391" s="233"/>
      <c r="M29391" s="234"/>
    </row>
    <row r="29392" spans="10:13" hidden="1">
      <c r="J29392" s="232"/>
      <c r="K29392" s="233"/>
      <c r="L29392" s="233"/>
      <c r="M29392" s="234"/>
    </row>
    <row r="29393" spans="10:13" hidden="1">
      <c r="J29393" s="232"/>
      <c r="K29393" s="233"/>
      <c r="L29393" s="233"/>
      <c r="M29393" s="234"/>
    </row>
    <row r="29394" spans="10:13" hidden="1">
      <c r="J29394" s="232"/>
      <c r="K29394" s="233"/>
      <c r="L29394" s="233"/>
      <c r="M29394" s="234"/>
    </row>
    <row r="29395" spans="10:13" hidden="1">
      <c r="J29395" s="232"/>
      <c r="K29395" s="233"/>
      <c r="L29395" s="233"/>
      <c r="M29395" s="234"/>
    </row>
    <row r="29396" spans="10:13" hidden="1">
      <c r="J29396" s="232"/>
      <c r="K29396" s="233"/>
      <c r="L29396" s="233"/>
      <c r="M29396" s="234"/>
    </row>
    <row r="29397" spans="10:13" hidden="1">
      <c r="J29397" s="232"/>
      <c r="K29397" s="233"/>
      <c r="L29397" s="233"/>
      <c r="M29397" s="234"/>
    </row>
    <row r="29398" spans="10:13" hidden="1">
      <c r="J29398" s="232"/>
      <c r="K29398" s="233"/>
      <c r="L29398" s="233"/>
      <c r="M29398" s="234"/>
    </row>
    <row r="29399" spans="10:13" hidden="1">
      <c r="J29399" s="232"/>
      <c r="K29399" s="233"/>
      <c r="L29399" s="233"/>
      <c r="M29399" s="234"/>
    </row>
    <row r="29400" spans="10:13" hidden="1">
      <c r="J29400" s="232"/>
      <c r="K29400" s="233"/>
      <c r="L29400" s="233"/>
      <c r="M29400" s="234"/>
    </row>
    <row r="29401" spans="10:13" hidden="1">
      <c r="J29401" s="232"/>
      <c r="K29401" s="233"/>
      <c r="L29401" s="233"/>
      <c r="M29401" s="234"/>
    </row>
    <row r="29402" spans="10:13" hidden="1">
      <c r="J29402" s="232"/>
      <c r="K29402" s="233"/>
      <c r="L29402" s="233"/>
      <c r="M29402" s="234"/>
    </row>
    <row r="29403" spans="10:13" hidden="1">
      <c r="J29403" s="232"/>
      <c r="K29403" s="233"/>
      <c r="L29403" s="233"/>
      <c r="M29403" s="234"/>
    </row>
    <row r="29404" spans="10:13" hidden="1">
      <c r="J29404" s="232"/>
      <c r="K29404" s="233"/>
      <c r="L29404" s="233"/>
      <c r="M29404" s="234"/>
    </row>
    <row r="29405" spans="10:13" hidden="1">
      <c r="J29405" s="232"/>
      <c r="K29405" s="233"/>
      <c r="L29405" s="233"/>
      <c r="M29405" s="234"/>
    </row>
    <row r="29406" spans="10:13" hidden="1">
      <c r="J29406" s="232"/>
      <c r="K29406" s="233"/>
      <c r="L29406" s="233"/>
      <c r="M29406" s="234"/>
    </row>
    <row r="29407" spans="10:13" hidden="1">
      <c r="J29407" s="232"/>
      <c r="K29407" s="233"/>
      <c r="L29407" s="233"/>
      <c r="M29407" s="234"/>
    </row>
    <row r="29408" spans="10:13" hidden="1">
      <c r="J29408" s="232"/>
      <c r="K29408" s="233"/>
      <c r="L29408" s="233"/>
      <c r="M29408" s="234"/>
    </row>
    <row r="29409" spans="10:13" hidden="1">
      <c r="J29409" s="232"/>
      <c r="K29409" s="233"/>
      <c r="L29409" s="233"/>
      <c r="M29409" s="234"/>
    </row>
    <row r="29410" spans="10:13" hidden="1">
      <c r="J29410" s="232"/>
      <c r="K29410" s="233"/>
      <c r="L29410" s="233"/>
      <c r="M29410" s="234"/>
    </row>
    <row r="29411" spans="10:13" hidden="1">
      <c r="J29411" s="232"/>
      <c r="K29411" s="233"/>
      <c r="L29411" s="233"/>
      <c r="M29411" s="234"/>
    </row>
    <row r="29412" spans="10:13" hidden="1">
      <c r="J29412" s="232"/>
      <c r="K29412" s="233"/>
      <c r="L29412" s="233"/>
      <c r="M29412" s="234"/>
    </row>
    <row r="29413" spans="10:13" hidden="1">
      <c r="J29413" s="232"/>
      <c r="K29413" s="233"/>
      <c r="L29413" s="233"/>
      <c r="M29413" s="234"/>
    </row>
    <row r="29414" spans="10:13" hidden="1">
      <c r="J29414" s="232"/>
      <c r="K29414" s="233"/>
      <c r="L29414" s="233"/>
      <c r="M29414" s="234"/>
    </row>
    <row r="29415" spans="10:13" hidden="1">
      <c r="J29415" s="232"/>
      <c r="K29415" s="233"/>
      <c r="L29415" s="233"/>
      <c r="M29415" s="234"/>
    </row>
    <row r="29416" spans="10:13" hidden="1">
      <c r="J29416" s="232"/>
      <c r="K29416" s="233"/>
      <c r="L29416" s="233"/>
      <c r="M29416" s="234"/>
    </row>
    <row r="29417" spans="10:13" hidden="1">
      <c r="J29417" s="232"/>
      <c r="K29417" s="233"/>
      <c r="L29417" s="233"/>
      <c r="M29417" s="234"/>
    </row>
    <row r="29418" spans="10:13" hidden="1">
      <c r="J29418" s="232"/>
      <c r="K29418" s="233"/>
      <c r="L29418" s="233"/>
      <c r="M29418" s="234"/>
    </row>
    <row r="29419" spans="10:13" hidden="1">
      <c r="J29419" s="232"/>
      <c r="K29419" s="233"/>
      <c r="L29419" s="233"/>
      <c r="M29419" s="234"/>
    </row>
    <row r="29420" spans="10:13" hidden="1">
      <c r="J29420" s="232"/>
      <c r="K29420" s="233"/>
      <c r="L29420" s="233"/>
      <c r="M29420" s="234"/>
    </row>
    <row r="29421" spans="10:13" hidden="1">
      <c r="J29421" s="232"/>
      <c r="K29421" s="233"/>
      <c r="L29421" s="233"/>
      <c r="M29421" s="234"/>
    </row>
    <row r="29422" spans="10:13" hidden="1">
      <c r="J29422" s="232"/>
      <c r="K29422" s="233"/>
      <c r="L29422" s="233"/>
      <c r="M29422" s="234"/>
    </row>
    <row r="29423" spans="10:13" hidden="1">
      <c r="J29423" s="232"/>
      <c r="K29423" s="233"/>
      <c r="L29423" s="233"/>
      <c r="M29423" s="234"/>
    </row>
    <row r="29424" spans="10:13" hidden="1">
      <c r="J29424" s="232"/>
      <c r="K29424" s="233"/>
      <c r="L29424" s="233"/>
      <c r="M29424" s="234"/>
    </row>
    <row r="29425" spans="10:13" hidden="1">
      <c r="J29425" s="232"/>
      <c r="K29425" s="233"/>
      <c r="L29425" s="233"/>
      <c r="M29425" s="234"/>
    </row>
    <row r="29426" spans="10:13" hidden="1">
      <c r="J29426" s="232"/>
      <c r="K29426" s="233"/>
      <c r="L29426" s="233"/>
      <c r="M29426" s="234"/>
    </row>
    <row r="29427" spans="10:13" hidden="1">
      <c r="J29427" s="232"/>
      <c r="K29427" s="233"/>
      <c r="L29427" s="233"/>
      <c r="M29427" s="234"/>
    </row>
    <row r="29428" spans="10:13" hidden="1">
      <c r="J29428" s="232"/>
      <c r="K29428" s="233"/>
      <c r="L29428" s="233"/>
      <c r="M29428" s="234"/>
    </row>
    <row r="29429" spans="10:13" hidden="1">
      <c r="J29429" s="232"/>
      <c r="K29429" s="233"/>
      <c r="L29429" s="233"/>
      <c r="M29429" s="234"/>
    </row>
    <row r="29430" spans="10:13" hidden="1">
      <c r="J29430" s="232"/>
      <c r="K29430" s="233"/>
      <c r="L29430" s="233"/>
      <c r="M29430" s="234"/>
    </row>
    <row r="29431" spans="10:13" hidden="1">
      <c r="J29431" s="232"/>
      <c r="K29431" s="233"/>
      <c r="L29431" s="233"/>
      <c r="M29431" s="234"/>
    </row>
    <row r="29432" spans="10:13" hidden="1">
      <c r="J29432" s="232"/>
      <c r="K29432" s="233"/>
      <c r="L29432" s="233"/>
      <c r="M29432" s="234"/>
    </row>
    <row r="29433" spans="10:13" hidden="1">
      <c r="J29433" s="232"/>
      <c r="K29433" s="233"/>
      <c r="L29433" s="233"/>
      <c r="M29433" s="234"/>
    </row>
    <row r="29434" spans="10:13" hidden="1">
      <c r="J29434" s="232"/>
      <c r="K29434" s="233"/>
      <c r="L29434" s="233"/>
      <c r="M29434" s="234"/>
    </row>
    <row r="29435" spans="10:13" hidden="1">
      <c r="J29435" s="232"/>
      <c r="K29435" s="233"/>
      <c r="L29435" s="233"/>
      <c r="M29435" s="234"/>
    </row>
    <row r="29436" spans="10:13" hidden="1">
      <c r="J29436" s="232"/>
      <c r="K29436" s="233"/>
      <c r="L29436" s="233"/>
      <c r="M29436" s="234"/>
    </row>
    <row r="29437" spans="10:13" hidden="1">
      <c r="J29437" s="232"/>
      <c r="K29437" s="233"/>
      <c r="L29437" s="233"/>
      <c r="M29437" s="234"/>
    </row>
    <row r="29438" spans="10:13" hidden="1">
      <c r="J29438" s="232"/>
      <c r="K29438" s="233"/>
      <c r="L29438" s="233"/>
      <c r="M29438" s="234"/>
    </row>
    <row r="29439" spans="10:13" hidden="1">
      <c r="J29439" s="232"/>
      <c r="K29439" s="233"/>
      <c r="L29439" s="233"/>
      <c r="M29439" s="234"/>
    </row>
    <row r="29440" spans="10:13" hidden="1">
      <c r="J29440" s="232"/>
      <c r="K29440" s="233"/>
      <c r="L29440" s="233"/>
      <c r="M29440" s="234"/>
    </row>
    <row r="29441" spans="10:13" hidden="1">
      <c r="J29441" s="232"/>
      <c r="K29441" s="233"/>
      <c r="L29441" s="233"/>
      <c r="M29441" s="234"/>
    </row>
    <row r="29442" spans="10:13" hidden="1">
      <c r="J29442" s="232"/>
      <c r="K29442" s="233"/>
      <c r="L29442" s="233"/>
      <c r="M29442" s="234"/>
    </row>
    <row r="29443" spans="10:13" hidden="1">
      <c r="J29443" s="232"/>
      <c r="K29443" s="233"/>
      <c r="L29443" s="233"/>
      <c r="M29443" s="234"/>
    </row>
    <row r="29444" spans="10:13" hidden="1">
      <c r="J29444" s="232"/>
      <c r="K29444" s="233"/>
      <c r="L29444" s="233"/>
      <c r="M29444" s="234"/>
    </row>
    <row r="29445" spans="10:13" hidden="1">
      <c r="J29445" s="232"/>
      <c r="K29445" s="233"/>
      <c r="L29445" s="233"/>
      <c r="M29445" s="234"/>
    </row>
    <row r="29446" spans="10:13" hidden="1">
      <c r="J29446" s="232"/>
      <c r="K29446" s="233"/>
      <c r="L29446" s="233"/>
      <c r="M29446" s="234"/>
    </row>
    <row r="29447" spans="10:13" hidden="1">
      <c r="J29447" s="232"/>
      <c r="K29447" s="233"/>
      <c r="L29447" s="233"/>
      <c r="M29447" s="234"/>
    </row>
    <row r="29448" spans="10:13" hidden="1">
      <c r="J29448" s="232"/>
      <c r="K29448" s="233"/>
      <c r="L29448" s="233"/>
      <c r="M29448" s="234"/>
    </row>
    <row r="29449" spans="10:13" hidden="1">
      <c r="J29449" s="232"/>
      <c r="K29449" s="233"/>
      <c r="L29449" s="233"/>
      <c r="M29449" s="234"/>
    </row>
    <row r="29450" spans="10:13" hidden="1">
      <c r="J29450" s="232"/>
      <c r="K29450" s="233"/>
      <c r="L29450" s="233"/>
      <c r="M29450" s="234"/>
    </row>
    <row r="29451" spans="10:13" hidden="1">
      <c r="J29451" s="232"/>
      <c r="K29451" s="233"/>
      <c r="L29451" s="233"/>
      <c r="M29451" s="234"/>
    </row>
    <row r="29452" spans="10:13" hidden="1">
      <c r="J29452" s="232"/>
      <c r="K29452" s="233"/>
      <c r="L29452" s="233"/>
      <c r="M29452" s="234"/>
    </row>
    <row r="29453" spans="10:13" hidden="1">
      <c r="J29453" s="232"/>
      <c r="K29453" s="233"/>
      <c r="L29453" s="233"/>
      <c r="M29453" s="234"/>
    </row>
    <row r="29454" spans="10:13" hidden="1">
      <c r="J29454" s="232"/>
      <c r="K29454" s="233"/>
      <c r="L29454" s="233"/>
      <c r="M29454" s="234"/>
    </row>
    <row r="29455" spans="10:13" hidden="1">
      <c r="J29455" s="232"/>
      <c r="K29455" s="233"/>
      <c r="L29455" s="233"/>
      <c r="M29455" s="234"/>
    </row>
    <row r="29456" spans="10:13" hidden="1">
      <c r="J29456" s="232"/>
      <c r="K29456" s="233"/>
      <c r="L29456" s="233"/>
      <c r="M29456" s="234"/>
    </row>
    <row r="29457" spans="10:13" hidden="1">
      <c r="J29457" s="232"/>
      <c r="K29457" s="233"/>
      <c r="L29457" s="233"/>
      <c r="M29457" s="234"/>
    </row>
    <row r="29458" spans="10:13" hidden="1">
      <c r="J29458" s="232"/>
      <c r="K29458" s="233"/>
      <c r="L29458" s="233"/>
      <c r="M29458" s="234"/>
    </row>
    <row r="29459" spans="10:13" hidden="1">
      <c r="J29459" s="232"/>
      <c r="K29459" s="233"/>
      <c r="L29459" s="233"/>
      <c r="M29459" s="234"/>
    </row>
    <row r="29460" spans="10:13" hidden="1">
      <c r="J29460" s="232"/>
      <c r="K29460" s="233"/>
      <c r="L29460" s="233"/>
      <c r="M29460" s="234"/>
    </row>
    <row r="29461" spans="10:13" hidden="1">
      <c r="J29461" s="232"/>
      <c r="K29461" s="233"/>
      <c r="L29461" s="233"/>
      <c r="M29461" s="234"/>
    </row>
    <row r="29462" spans="10:13" hidden="1">
      <c r="J29462" s="232"/>
      <c r="K29462" s="233"/>
      <c r="L29462" s="233"/>
      <c r="M29462" s="234"/>
    </row>
    <row r="29463" spans="10:13" hidden="1">
      <c r="J29463" s="232"/>
      <c r="K29463" s="233"/>
      <c r="L29463" s="233"/>
      <c r="M29463" s="234"/>
    </row>
    <row r="29464" spans="10:13" hidden="1">
      <c r="J29464" s="232"/>
      <c r="K29464" s="233"/>
      <c r="L29464" s="233"/>
      <c r="M29464" s="234"/>
    </row>
    <row r="29465" spans="10:13" hidden="1">
      <c r="J29465" s="232"/>
      <c r="K29465" s="233"/>
      <c r="L29465" s="233"/>
      <c r="M29465" s="234"/>
    </row>
    <row r="29466" spans="10:13" hidden="1">
      <c r="J29466" s="232"/>
      <c r="K29466" s="233"/>
      <c r="L29466" s="233"/>
      <c r="M29466" s="234"/>
    </row>
    <row r="29467" spans="10:13" hidden="1">
      <c r="J29467" s="232"/>
      <c r="K29467" s="233"/>
      <c r="L29467" s="233"/>
      <c r="M29467" s="234"/>
    </row>
    <row r="29468" spans="10:13" hidden="1">
      <c r="J29468" s="232"/>
      <c r="K29468" s="233"/>
      <c r="L29468" s="233"/>
      <c r="M29468" s="234"/>
    </row>
    <row r="29469" spans="10:13" hidden="1">
      <c r="J29469" s="232"/>
      <c r="K29469" s="233"/>
      <c r="L29469" s="233"/>
      <c r="M29469" s="234"/>
    </row>
    <row r="29470" spans="10:13" hidden="1">
      <c r="J29470" s="232"/>
      <c r="K29470" s="233"/>
      <c r="L29470" s="233"/>
      <c r="M29470" s="234"/>
    </row>
    <row r="29471" spans="10:13" hidden="1">
      <c r="J29471" s="232"/>
      <c r="K29471" s="233"/>
      <c r="L29471" s="233"/>
      <c r="M29471" s="234"/>
    </row>
    <row r="29472" spans="10:13" hidden="1">
      <c r="J29472" s="232"/>
      <c r="K29472" s="233"/>
      <c r="L29472" s="233"/>
      <c r="M29472" s="234"/>
    </row>
    <row r="29473" spans="10:13" hidden="1">
      <c r="J29473" s="232"/>
      <c r="K29473" s="233"/>
      <c r="L29473" s="233"/>
      <c r="M29473" s="234"/>
    </row>
    <row r="29474" spans="10:13" hidden="1">
      <c r="J29474" s="232"/>
      <c r="K29474" s="233"/>
      <c r="L29474" s="233"/>
      <c r="M29474" s="234"/>
    </row>
    <row r="29475" spans="10:13" hidden="1">
      <c r="J29475" s="232"/>
      <c r="K29475" s="233"/>
      <c r="L29475" s="233"/>
      <c r="M29475" s="234"/>
    </row>
    <row r="29476" spans="10:13" hidden="1">
      <c r="J29476" s="232"/>
      <c r="K29476" s="233"/>
      <c r="L29476" s="233"/>
      <c r="M29476" s="234"/>
    </row>
    <row r="29477" spans="10:13" hidden="1">
      <c r="J29477" s="232"/>
      <c r="K29477" s="233"/>
      <c r="L29477" s="233"/>
      <c r="M29477" s="234"/>
    </row>
    <row r="29478" spans="10:13" hidden="1">
      <c r="J29478" s="232"/>
      <c r="K29478" s="233"/>
      <c r="L29478" s="233"/>
      <c r="M29478" s="234"/>
    </row>
    <row r="29479" spans="10:13" hidden="1">
      <c r="J29479" s="232"/>
      <c r="K29479" s="233"/>
      <c r="L29479" s="233"/>
      <c r="M29479" s="234"/>
    </row>
    <row r="29480" spans="10:13" hidden="1">
      <c r="J29480" s="232"/>
      <c r="K29480" s="233"/>
      <c r="L29480" s="233"/>
      <c r="M29480" s="234"/>
    </row>
    <row r="29481" spans="10:13" hidden="1">
      <c r="J29481" s="232"/>
      <c r="K29481" s="233"/>
      <c r="L29481" s="233"/>
      <c r="M29481" s="234"/>
    </row>
    <row r="29482" spans="10:13" hidden="1">
      <c r="J29482" s="232"/>
      <c r="K29482" s="233"/>
      <c r="L29482" s="233"/>
      <c r="M29482" s="234"/>
    </row>
    <row r="29483" spans="10:13" hidden="1">
      <c r="J29483" s="232"/>
      <c r="K29483" s="233"/>
      <c r="L29483" s="233"/>
      <c r="M29483" s="234"/>
    </row>
    <row r="29484" spans="10:13" hidden="1">
      <c r="J29484" s="232"/>
      <c r="K29484" s="233"/>
      <c r="L29484" s="233"/>
      <c r="M29484" s="234"/>
    </row>
    <row r="29485" spans="10:13" hidden="1">
      <c r="J29485" s="232"/>
      <c r="K29485" s="233"/>
      <c r="L29485" s="233"/>
      <c r="M29485" s="234"/>
    </row>
    <row r="29486" spans="10:13" hidden="1">
      <c r="J29486" s="232"/>
      <c r="K29486" s="233"/>
      <c r="L29486" s="233"/>
      <c r="M29486" s="234"/>
    </row>
    <row r="29487" spans="10:13" hidden="1">
      <c r="J29487" s="232"/>
      <c r="K29487" s="233"/>
      <c r="L29487" s="233"/>
      <c r="M29487" s="234"/>
    </row>
    <row r="29488" spans="10:13" hidden="1">
      <c r="J29488" s="232"/>
      <c r="K29488" s="233"/>
      <c r="L29488" s="233"/>
      <c r="M29488" s="234"/>
    </row>
    <row r="29489" spans="10:13" hidden="1">
      <c r="J29489" s="232"/>
      <c r="K29489" s="233"/>
      <c r="L29489" s="233"/>
      <c r="M29489" s="234"/>
    </row>
    <row r="29490" spans="10:13" hidden="1">
      <c r="J29490" s="232"/>
      <c r="K29490" s="233"/>
      <c r="L29490" s="233"/>
      <c r="M29490" s="234"/>
    </row>
    <row r="29491" spans="10:13" hidden="1">
      <c r="J29491" s="232"/>
      <c r="K29491" s="233"/>
      <c r="L29491" s="233"/>
      <c r="M29491" s="234"/>
    </row>
    <row r="29492" spans="10:13" hidden="1">
      <c r="J29492" s="232"/>
      <c r="K29492" s="233"/>
      <c r="L29492" s="233"/>
      <c r="M29492" s="234"/>
    </row>
    <row r="29493" spans="10:13" hidden="1">
      <c r="J29493" s="232"/>
      <c r="K29493" s="233"/>
      <c r="L29493" s="233"/>
      <c r="M29493" s="234"/>
    </row>
    <row r="29494" spans="10:13" hidden="1">
      <c r="J29494" s="232"/>
      <c r="K29494" s="233"/>
      <c r="L29494" s="233"/>
      <c r="M29494" s="234"/>
    </row>
    <row r="29495" spans="10:13" hidden="1">
      <c r="J29495" s="232"/>
      <c r="K29495" s="233"/>
      <c r="L29495" s="233"/>
      <c r="M29495" s="234"/>
    </row>
    <row r="29496" spans="10:13" hidden="1">
      <c r="J29496" s="232"/>
      <c r="K29496" s="233"/>
      <c r="L29496" s="233"/>
      <c r="M29496" s="234"/>
    </row>
    <row r="29497" spans="10:13" hidden="1">
      <c r="J29497" s="232"/>
      <c r="K29497" s="233"/>
      <c r="L29497" s="233"/>
      <c r="M29497" s="234"/>
    </row>
    <row r="29498" spans="10:13" hidden="1">
      <c r="J29498" s="232"/>
      <c r="K29498" s="233"/>
      <c r="L29498" s="233"/>
      <c r="M29498" s="234"/>
    </row>
    <row r="29499" spans="10:13" hidden="1">
      <c r="J29499" s="232"/>
      <c r="K29499" s="233"/>
      <c r="L29499" s="233"/>
      <c r="M29499" s="234"/>
    </row>
    <row r="29500" spans="10:13" hidden="1">
      <c r="J29500" s="232"/>
      <c r="K29500" s="233"/>
      <c r="L29500" s="233"/>
      <c r="M29500" s="234"/>
    </row>
    <row r="29501" spans="10:13" hidden="1">
      <c r="J29501" s="232"/>
      <c r="K29501" s="233"/>
      <c r="L29501" s="233"/>
      <c r="M29501" s="234"/>
    </row>
    <row r="29502" spans="10:13" hidden="1">
      <c r="J29502" s="232"/>
      <c r="K29502" s="233"/>
      <c r="L29502" s="233"/>
      <c r="M29502" s="234"/>
    </row>
    <row r="29503" spans="10:13" hidden="1">
      <c r="J29503" s="232"/>
      <c r="K29503" s="233"/>
      <c r="L29503" s="233"/>
      <c r="M29503" s="234"/>
    </row>
    <row r="29504" spans="10:13" hidden="1">
      <c r="J29504" s="232"/>
      <c r="K29504" s="233"/>
      <c r="L29504" s="233"/>
      <c r="M29504" s="234"/>
    </row>
    <row r="29505" spans="10:13" hidden="1">
      <c r="J29505" s="232"/>
      <c r="K29505" s="233"/>
      <c r="L29505" s="233"/>
      <c r="M29505" s="234"/>
    </row>
    <row r="29506" spans="10:13" hidden="1">
      <c r="J29506" s="232"/>
      <c r="K29506" s="233"/>
      <c r="L29506" s="233"/>
      <c r="M29506" s="234"/>
    </row>
    <row r="29507" spans="10:13" hidden="1">
      <c r="J29507" s="232"/>
      <c r="K29507" s="233"/>
      <c r="L29507" s="233"/>
      <c r="M29507" s="234"/>
    </row>
    <row r="29508" spans="10:13" hidden="1">
      <c r="J29508" s="232"/>
      <c r="K29508" s="233"/>
      <c r="L29508" s="233"/>
      <c r="M29508" s="234"/>
    </row>
    <row r="29509" spans="10:13" hidden="1">
      <c r="J29509" s="232"/>
      <c r="K29509" s="233"/>
      <c r="L29509" s="233"/>
      <c r="M29509" s="234"/>
    </row>
    <row r="29510" spans="10:13" hidden="1">
      <c r="J29510" s="232"/>
      <c r="K29510" s="233"/>
      <c r="L29510" s="233"/>
      <c r="M29510" s="234"/>
    </row>
    <row r="29511" spans="10:13" hidden="1">
      <c r="J29511" s="232"/>
      <c r="K29511" s="233"/>
      <c r="L29511" s="233"/>
      <c r="M29511" s="234"/>
    </row>
    <row r="29512" spans="10:13" hidden="1">
      <c r="J29512" s="232"/>
      <c r="K29512" s="233"/>
      <c r="L29512" s="233"/>
      <c r="M29512" s="234"/>
    </row>
    <row r="29513" spans="10:13" hidden="1">
      <c r="J29513" s="232"/>
      <c r="K29513" s="233"/>
      <c r="L29513" s="233"/>
      <c r="M29513" s="234"/>
    </row>
    <row r="29514" spans="10:13" hidden="1">
      <c r="J29514" s="232"/>
      <c r="K29514" s="233"/>
      <c r="L29514" s="233"/>
      <c r="M29514" s="234"/>
    </row>
    <row r="29515" spans="10:13" hidden="1">
      <c r="J29515" s="232"/>
      <c r="K29515" s="233"/>
      <c r="L29515" s="233"/>
      <c r="M29515" s="234"/>
    </row>
    <row r="29516" spans="10:13" hidden="1">
      <c r="J29516" s="232"/>
      <c r="K29516" s="233"/>
      <c r="L29516" s="233"/>
      <c r="M29516" s="234"/>
    </row>
    <row r="29517" spans="10:13" hidden="1">
      <c r="J29517" s="232"/>
      <c r="K29517" s="233"/>
      <c r="L29517" s="233"/>
      <c r="M29517" s="234"/>
    </row>
    <row r="29518" spans="10:13" hidden="1">
      <c r="J29518" s="232"/>
      <c r="K29518" s="233"/>
      <c r="L29518" s="233"/>
      <c r="M29518" s="234"/>
    </row>
    <row r="29519" spans="10:13" hidden="1">
      <c r="J29519" s="232"/>
      <c r="K29519" s="233"/>
      <c r="L29519" s="233"/>
      <c r="M29519" s="234"/>
    </row>
    <row r="29520" spans="10:13" hidden="1">
      <c r="J29520" s="232"/>
      <c r="K29520" s="233"/>
      <c r="L29520" s="233"/>
      <c r="M29520" s="234"/>
    </row>
    <row r="29521" spans="10:13" hidden="1">
      <c r="J29521" s="232"/>
      <c r="K29521" s="233"/>
      <c r="L29521" s="233"/>
      <c r="M29521" s="234"/>
    </row>
    <row r="29522" spans="10:13" hidden="1">
      <c r="J29522" s="232"/>
      <c r="K29522" s="233"/>
      <c r="L29522" s="233"/>
      <c r="M29522" s="234"/>
    </row>
    <row r="29523" spans="10:13" hidden="1">
      <c r="J29523" s="232"/>
      <c r="K29523" s="233"/>
      <c r="L29523" s="233"/>
      <c r="M29523" s="234"/>
    </row>
    <row r="29524" spans="10:13" hidden="1">
      <c r="J29524" s="232"/>
      <c r="K29524" s="233"/>
      <c r="L29524" s="233"/>
      <c r="M29524" s="234"/>
    </row>
    <row r="29525" spans="10:13" hidden="1">
      <c r="J29525" s="232"/>
      <c r="K29525" s="233"/>
      <c r="L29525" s="233"/>
      <c r="M29525" s="234"/>
    </row>
    <row r="29526" spans="10:13" hidden="1">
      <c r="J29526" s="232"/>
      <c r="K29526" s="233"/>
      <c r="L29526" s="233"/>
      <c r="M29526" s="234"/>
    </row>
    <row r="29527" spans="10:13" hidden="1">
      <c r="J29527" s="232"/>
      <c r="K29527" s="233"/>
      <c r="L29527" s="233"/>
      <c r="M29527" s="234"/>
    </row>
    <row r="29528" spans="10:13" hidden="1">
      <c r="J29528" s="232"/>
      <c r="K29528" s="233"/>
      <c r="L29528" s="233"/>
      <c r="M29528" s="234"/>
    </row>
    <row r="29529" spans="10:13" hidden="1">
      <c r="J29529" s="232"/>
      <c r="K29529" s="233"/>
      <c r="L29529" s="233"/>
      <c r="M29529" s="234"/>
    </row>
    <row r="29530" spans="10:13" hidden="1">
      <c r="J29530" s="232"/>
      <c r="K29530" s="233"/>
      <c r="L29530" s="233"/>
      <c r="M29530" s="234"/>
    </row>
    <row r="29531" spans="10:13" hidden="1">
      <c r="J29531" s="232"/>
      <c r="K29531" s="233"/>
      <c r="L29531" s="233"/>
      <c r="M29531" s="234"/>
    </row>
    <row r="29532" spans="10:13" hidden="1">
      <c r="J29532" s="232"/>
      <c r="K29532" s="233"/>
      <c r="L29532" s="233"/>
      <c r="M29532" s="234"/>
    </row>
    <row r="29533" spans="10:13" hidden="1">
      <c r="J29533" s="232"/>
      <c r="K29533" s="233"/>
      <c r="L29533" s="233"/>
      <c r="M29533" s="234"/>
    </row>
    <row r="29534" spans="10:13" hidden="1">
      <c r="J29534" s="232"/>
      <c r="K29534" s="233"/>
      <c r="L29534" s="233"/>
      <c r="M29534" s="234"/>
    </row>
    <row r="29535" spans="10:13" hidden="1">
      <c r="J29535" s="232"/>
      <c r="K29535" s="233"/>
      <c r="L29535" s="233"/>
      <c r="M29535" s="234"/>
    </row>
    <row r="29536" spans="10:13" hidden="1">
      <c r="J29536" s="232"/>
      <c r="K29536" s="233"/>
      <c r="L29536" s="233"/>
      <c r="M29536" s="234"/>
    </row>
    <row r="29537" spans="10:13" hidden="1">
      <c r="J29537" s="232"/>
      <c r="K29537" s="233"/>
      <c r="L29537" s="233"/>
      <c r="M29537" s="234"/>
    </row>
    <row r="29538" spans="10:13" hidden="1">
      <c r="J29538" s="232"/>
      <c r="K29538" s="233"/>
      <c r="L29538" s="233"/>
      <c r="M29538" s="234"/>
    </row>
    <row r="29539" spans="10:13" hidden="1">
      <c r="J29539" s="232"/>
      <c r="K29539" s="233"/>
      <c r="L29539" s="233"/>
      <c r="M29539" s="234"/>
    </row>
    <row r="29540" spans="10:13" hidden="1">
      <c r="J29540" s="232"/>
      <c r="K29540" s="233"/>
      <c r="L29540" s="233"/>
      <c r="M29540" s="234"/>
    </row>
    <row r="29541" spans="10:13" hidden="1">
      <c r="J29541" s="232"/>
      <c r="K29541" s="233"/>
      <c r="L29541" s="233"/>
      <c r="M29541" s="234"/>
    </row>
    <row r="29542" spans="10:13" hidden="1">
      <c r="J29542" s="232"/>
      <c r="K29542" s="233"/>
      <c r="L29542" s="233"/>
      <c r="M29542" s="234"/>
    </row>
    <row r="29543" spans="10:13" hidden="1">
      <c r="J29543" s="232"/>
      <c r="K29543" s="233"/>
      <c r="L29543" s="233"/>
      <c r="M29543" s="234"/>
    </row>
    <row r="29544" spans="10:13" hidden="1">
      <c r="J29544" s="232"/>
      <c r="K29544" s="233"/>
      <c r="L29544" s="233"/>
      <c r="M29544" s="234"/>
    </row>
    <row r="29545" spans="10:13" hidden="1">
      <c r="J29545" s="232"/>
      <c r="K29545" s="233"/>
      <c r="L29545" s="233"/>
      <c r="M29545" s="234"/>
    </row>
    <row r="29546" spans="10:13" hidden="1">
      <c r="J29546" s="232"/>
      <c r="K29546" s="233"/>
      <c r="L29546" s="233"/>
      <c r="M29546" s="234"/>
    </row>
    <row r="29547" spans="10:13" hidden="1">
      <c r="J29547" s="232"/>
      <c r="K29547" s="233"/>
      <c r="L29547" s="233"/>
      <c r="M29547" s="234"/>
    </row>
    <row r="29548" spans="10:13" hidden="1">
      <c r="J29548" s="232"/>
      <c r="K29548" s="233"/>
      <c r="L29548" s="233"/>
      <c r="M29548" s="234"/>
    </row>
    <row r="29549" spans="10:13" hidden="1">
      <c r="J29549" s="232"/>
      <c r="K29549" s="233"/>
      <c r="L29549" s="233"/>
      <c r="M29549" s="234"/>
    </row>
    <row r="29550" spans="10:13" hidden="1">
      <c r="J29550" s="232"/>
      <c r="K29550" s="233"/>
      <c r="L29550" s="233"/>
      <c r="M29550" s="234"/>
    </row>
    <row r="29551" spans="10:13" hidden="1">
      <c r="J29551" s="232"/>
      <c r="K29551" s="233"/>
      <c r="L29551" s="233"/>
      <c r="M29551" s="234"/>
    </row>
    <row r="29552" spans="10:13" hidden="1">
      <c r="J29552" s="232"/>
      <c r="K29552" s="233"/>
      <c r="L29552" s="233"/>
      <c r="M29552" s="234"/>
    </row>
    <row r="29553" spans="10:13" hidden="1">
      <c r="J29553" s="232"/>
      <c r="K29553" s="233"/>
      <c r="L29553" s="233"/>
      <c r="M29553" s="234"/>
    </row>
    <row r="29554" spans="10:13" hidden="1">
      <c r="J29554" s="232"/>
      <c r="K29554" s="233"/>
      <c r="L29554" s="233"/>
      <c r="M29554" s="234"/>
    </row>
    <row r="29555" spans="10:13" hidden="1">
      <c r="J29555" s="232"/>
      <c r="K29555" s="233"/>
      <c r="L29555" s="233"/>
      <c r="M29555" s="234"/>
    </row>
    <row r="29556" spans="10:13" hidden="1">
      <c r="J29556" s="232"/>
      <c r="K29556" s="233"/>
      <c r="L29556" s="233"/>
      <c r="M29556" s="234"/>
    </row>
    <row r="29557" spans="10:13" hidden="1">
      <c r="J29557" s="232"/>
      <c r="K29557" s="233"/>
      <c r="L29557" s="233"/>
      <c r="M29557" s="234"/>
    </row>
    <row r="29558" spans="10:13" hidden="1">
      <c r="J29558" s="232"/>
      <c r="K29558" s="233"/>
      <c r="L29558" s="233"/>
      <c r="M29558" s="234"/>
    </row>
    <row r="29559" spans="10:13" hidden="1">
      <c r="J29559" s="232"/>
      <c r="K29559" s="233"/>
      <c r="L29559" s="233"/>
      <c r="M29559" s="234"/>
    </row>
    <row r="29560" spans="10:13" hidden="1">
      <c r="J29560" s="232"/>
      <c r="K29560" s="233"/>
      <c r="L29560" s="233"/>
      <c r="M29560" s="234"/>
    </row>
    <row r="29561" spans="10:13" hidden="1">
      <c r="J29561" s="232"/>
      <c r="K29561" s="233"/>
      <c r="L29561" s="233"/>
      <c r="M29561" s="234"/>
    </row>
    <row r="29562" spans="10:13" hidden="1">
      <c r="J29562" s="232"/>
      <c r="K29562" s="233"/>
      <c r="L29562" s="233"/>
      <c r="M29562" s="234"/>
    </row>
    <row r="29563" spans="10:13" hidden="1">
      <c r="J29563" s="232"/>
      <c r="K29563" s="233"/>
      <c r="L29563" s="233"/>
      <c r="M29563" s="234"/>
    </row>
    <row r="29564" spans="10:13" hidden="1">
      <c r="J29564" s="232"/>
      <c r="K29564" s="233"/>
      <c r="L29564" s="233"/>
      <c r="M29564" s="234"/>
    </row>
    <row r="29565" spans="10:13" hidden="1">
      <c r="J29565" s="232"/>
      <c r="K29565" s="233"/>
      <c r="L29565" s="233"/>
      <c r="M29565" s="234"/>
    </row>
    <row r="29566" spans="10:13" hidden="1">
      <c r="J29566" s="232"/>
      <c r="K29566" s="233"/>
      <c r="L29566" s="233"/>
      <c r="M29566" s="234"/>
    </row>
    <row r="29567" spans="10:13" hidden="1">
      <c r="J29567" s="232"/>
      <c r="K29567" s="233"/>
      <c r="L29567" s="233"/>
      <c r="M29567" s="234"/>
    </row>
    <row r="29568" spans="10:13" hidden="1">
      <c r="J29568" s="232"/>
      <c r="K29568" s="233"/>
      <c r="L29568" s="233"/>
      <c r="M29568" s="234"/>
    </row>
    <row r="29569" spans="10:13" hidden="1">
      <c r="J29569" s="232"/>
      <c r="K29569" s="233"/>
      <c r="L29569" s="233"/>
      <c r="M29569" s="234"/>
    </row>
    <row r="29570" spans="10:13" hidden="1">
      <c r="J29570" s="232"/>
      <c r="K29570" s="233"/>
      <c r="L29570" s="233"/>
      <c r="M29570" s="234"/>
    </row>
    <row r="29571" spans="10:13" hidden="1">
      <c r="J29571" s="232"/>
      <c r="K29571" s="233"/>
      <c r="L29571" s="233"/>
      <c r="M29571" s="234"/>
    </row>
    <row r="29572" spans="10:13" hidden="1">
      <c r="J29572" s="232"/>
      <c r="K29572" s="233"/>
      <c r="L29572" s="233"/>
      <c r="M29572" s="234"/>
    </row>
    <row r="29573" spans="10:13" hidden="1">
      <c r="J29573" s="232"/>
      <c r="K29573" s="233"/>
      <c r="L29573" s="233"/>
      <c r="M29573" s="234"/>
    </row>
    <row r="29574" spans="10:13" hidden="1">
      <c r="J29574" s="232"/>
      <c r="K29574" s="233"/>
      <c r="L29574" s="233"/>
      <c r="M29574" s="234"/>
    </row>
    <row r="29575" spans="10:13" hidden="1">
      <c r="J29575" s="232"/>
      <c r="K29575" s="233"/>
      <c r="L29575" s="233"/>
      <c r="M29575" s="234"/>
    </row>
    <row r="29576" spans="10:13" hidden="1">
      <c r="J29576" s="232"/>
      <c r="K29576" s="233"/>
      <c r="L29576" s="233"/>
      <c r="M29576" s="234"/>
    </row>
    <row r="29577" spans="10:13" hidden="1">
      <c r="J29577" s="232"/>
      <c r="K29577" s="233"/>
      <c r="L29577" s="233"/>
      <c r="M29577" s="234"/>
    </row>
    <row r="29578" spans="10:13" hidden="1">
      <c r="J29578" s="232"/>
      <c r="K29578" s="233"/>
      <c r="L29578" s="233"/>
      <c r="M29578" s="234"/>
    </row>
    <row r="29579" spans="10:13" hidden="1">
      <c r="J29579" s="232"/>
      <c r="K29579" s="233"/>
      <c r="L29579" s="233"/>
      <c r="M29579" s="234"/>
    </row>
    <row r="29580" spans="10:13" hidden="1">
      <c r="J29580" s="232"/>
      <c r="K29580" s="233"/>
      <c r="L29580" s="233"/>
      <c r="M29580" s="234"/>
    </row>
    <row r="29581" spans="10:13" hidden="1">
      <c r="J29581" s="232"/>
      <c r="K29581" s="233"/>
      <c r="L29581" s="233"/>
      <c r="M29581" s="234"/>
    </row>
    <row r="29582" spans="10:13" hidden="1">
      <c r="J29582" s="232"/>
      <c r="K29582" s="233"/>
      <c r="L29582" s="233"/>
      <c r="M29582" s="234"/>
    </row>
    <row r="29583" spans="10:13" hidden="1">
      <c r="J29583" s="232"/>
      <c r="K29583" s="233"/>
      <c r="L29583" s="233"/>
      <c r="M29583" s="234"/>
    </row>
    <row r="29584" spans="10:13" hidden="1">
      <c r="J29584" s="232"/>
      <c r="K29584" s="233"/>
      <c r="L29584" s="233"/>
      <c r="M29584" s="234"/>
    </row>
    <row r="29585" spans="10:13" hidden="1">
      <c r="J29585" s="232"/>
      <c r="K29585" s="233"/>
      <c r="L29585" s="233"/>
      <c r="M29585" s="234"/>
    </row>
    <row r="29586" spans="10:13" hidden="1">
      <c r="J29586" s="232"/>
      <c r="K29586" s="233"/>
      <c r="L29586" s="233"/>
      <c r="M29586" s="234"/>
    </row>
    <row r="29587" spans="10:13" hidden="1">
      <c r="J29587" s="232"/>
      <c r="K29587" s="233"/>
      <c r="L29587" s="233"/>
      <c r="M29587" s="234"/>
    </row>
    <row r="29588" spans="10:13" hidden="1">
      <c r="J29588" s="232"/>
      <c r="K29588" s="233"/>
      <c r="L29588" s="233"/>
      <c r="M29588" s="234"/>
    </row>
    <row r="29589" spans="10:13" hidden="1">
      <c r="J29589" s="232"/>
      <c r="K29589" s="233"/>
      <c r="L29589" s="233"/>
      <c r="M29589" s="234"/>
    </row>
    <row r="29590" spans="10:13" hidden="1">
      <c r="J29590" s="232"/>
      <c r="K29590" s="233"/>
      <c r="L29590" s="233"/>
      <c r="M29590" s="234"/>
    </row>
    <row r="29591" spans="10:13" hidden="1">
      <c r="J29591" s="232"/>
      <c r="K29591" s="233"/>
      <c r="L29591" s="233"/>
      <c r="M29591" s="234"/>
    </row>
    <row r="29592" spans="10:13" hidden="1">
      <c r="J29592" s="232"/>
      <c r="K29592" s="233"/>
      <c r="L29592" s="233"/>
      <c r="M29592" s="234"/>
    </row>
    <row r="29593" spans="10:13" hidden="1">
      <c r="J29593" s="232"/>
      <c r="K29593" s="233"/>
      <c r="L29593" s="233"/>
      <c r="M29593" s="234"/>
    </row>
    <row r="29594" spans="10:13" hidden="1">
      <c r="J29594" s="232"/>
      <c r="K29594" s="233"/>
      <c r="L29594" s="233"/>
      <c r="M29594" s="234"/>
    </row>
    <row r="29595" spans="10:13" hidden="1">
      <c r="J29595" s="232"/>
      <c r="K29595" s="233"/>
      <c r="L29595" s="233"/>
      <c r="M29595" s="234"/>
    </row>
    <row r="29596" spans="10:13" hidden="1">
      <c r="J29596" s="232"/>
      <c r="K29596" s="233"/>
      <c r="L29596" s="233"/>
      <c r="M29596" s="234"/>
    </row>
    <row r="29597" spans="10:13" hidden="1">
      <c r="J29597" s="232"/>
      <c r="K29597" s="233"/>
      <c r="L29597" s="233"/>
      <c r="M29597" s="234"/>
    </row>
    <row r="29598" spans="10:13" hidden="1">
      <c r="J29598" s="232"/>
      <c r="K29598" s="233"/>
      <c r="L29598" s="233"/>
      <c r="M29598" s="234"/>
    </row>
    <row r="29599" spans="10:13" hidden="1">
      <c r="J29599" s="232"/>
      <c r="K29599" s="233"/>
      <c r="L29599" s="233"/>
      <c r="M29599" s="234"/>
    </row>
    <row r="29600" spans="10:13" hidden="1">
      <c r="J29600" s="232"/>
      <c r="K29600" s="233"/>
      <c r="L29600" s="233"/>
      <c r="M29600" s="234"/>
    </row>
    <row r="29601" spans="10:13" hidden="1">
      <c r="J29601" s="232"/>
      <c r="K29601" s="233"/>
      <c r="L29601" s="233"/>
      <c r="M29601" s="234"/>
    </row>
    <row r="29602" spans="10:13" hidden="1">
      <c r="J29602" s="232"/>
      <c r="K29602" s="233"/>
      <c r="L29602" s="233"/>
      <c r="M29602" s="234"/>
    </row>
    <row r="29603" spans="10:13" hidden="1">
      <c r="J29603" s="232"/>
      <c r="K29603" s="233"/>
      <c r="L29603" s="233"/>
      <c r="M29603" s="234"/>
    </row>
    <row r="29604" spans="10:13" hidden="1">
      <c r="J29604" s="232"/>
      <c r="K29604" s="233"/>
      <c r="L29604" s="233"/>
      <c r="M29604" s="234"/>
    </row>
    <row r="29605" spans="10:13" hidden="1">
      <c r="J29605" s="232"/>
      <c r="K29605" s="233"/>
      <c r="L29605" s="233"/>
      <c r="M29605" s="234"/>
    </row>
    <row r="29606" spans="10:13" hidden="1">
      <c r="J29606" s="232"/>
      <c r="K29606" s="233"/>
      <c r="L29606" s="233"/>
      <c r="M29606" s="234"/>
    </row>
    <row r="29607" spans="10:13" hidden="1">
      <c r="J29607" s="232"/>
      <c r="K29607" s="233"/>
      <c r="L29607" s="233"/>
      <c r="M29607" s="234"/>
    </row>
    <row r="29608" spans="10:13" hidden="1">
      <c r="J29608" s="232"/>
      <c r="K29608" s="233"/>
      <c r="L29608" s="233"/>
      <c r="M29608" s="234"/>
    </row>
    <row r="29609" spans="10:13" hidden="1">
      <c r="J29609" s="232"/>
      <c r="K29609" s="233"/>
      <c r="L29609" s="233"/>
      <c r="M29609" s="234"/>
    </row>
    <row r="29610" spans="10:13" hidden="1">
      <c r="J29610" s="232"/>
      <c r="K29610" s="233"/>
      <c r="L29610" s="233"/>
      <c r="M29610" s="234"/>
    </row>
    <row r="29611" spans="10:13" hidden="1">
      <c r="J29611" s="232"/>
      <c r="K29611" s="233"/>
      <c r="L29611" s="233"/>
      <c r="M29611" s="234"/>
    </row>
    <row r="29612" spans="10:13" hidden="1">
      <c r="J29612" s="232"/>
      <c r="K29612" s="233"/>
      <c r="L29612" s="233"/>
      <c r="M29612" s="234"/>
    </row>
    <row r="29613" spans="10:13" hidden="1">
      <c r="J29613" s="232"/>
      <c r="K29613" s="233"/>
      <c r="L29613" s="233"/>
      <c r="M29613" s="234"/>
    </row>
    <row r="29614" spans="10:13" hidden="1">
      <c r="J29614" s="232"/>
      <c r="K29614" s="233"/>
      <c r="L29614" s="233"/>
      <c r="M29614" s="234"/>
    </row>
    <row r="29615" spans="10:13" hidden="1">
      <c r="J29615" s="232"/>
      <c r="K29615" s="233"/>
      <c r="L29615" s="233"/>
      <c r="M29615" s="234"/>
    </row>
    <row r="29616" spans="10:13" hidden="1">
      <c r="J29616" s="232"/>
      <c r="K29616" s="233"/>
      <c r="L29616" s="233"/>
      <c r="M29616" s="234"/>
    </row>
    <row r="29617" spans="10:13" hidden="1">
      <c r="J29617" s="232"/>
      <c r="K29617" s="233"/>
      <c r="L29617" s="233"/>
      <c r="M29617" s="234"/>
    </row>
    <row r="29618" spans="10:13" hidden="1">
      <c r="J29618" s="232"/>
      <c r="K29618" s="233"/>
      <c r="L29618" s="233"/>
      <c r="M29618" s="234"/>
    </row>
    <row r="29619" spans="10:13" hidden="1">
      <c r="J29619" s="232"/>
      <c r="K29619" s="233"/>
      <c r="L29619" s="233"/>
      <c r="M29619" s="234"/>
    </row>
    <row r="29620" spans="10:13" hidden="1">
      <c r="J29620" s="232"/>
      <c r="K29620" s="233"/>
      <c r="L29620" s="233"/>
      <c r="M29620" s="234"/>
    </row>
    <row r="29621" spans="10:13" hidden="1">
      <c r="J29621" s="232"/>
      <c r="K29621" s="233"/>
      <c r="L29621" s="233"/>
      <c r="M29621" s="234"/>
    </row>
    <row r="29622" spans="10:13" hidden="1">
      <c r="J29622" s="232"/>
      <c r="K29622" s="233"/>
      <c r="L29622" s="233"/>
      <c r="M29622" s="234"/>
    </row>
    <row r="29623" spans="10:13" hidden="1">
      <c r="J29623" s="232"/>
      <c r="K29623" s="233"/>
      <c r="L29623" s="233"/>
      <c r="M29623" s="234"/>
    </row>
    <row r="29624" spans="10:13" hidden="1">
      <c r="J29624" s="232"/>
      <c r="K29624" s="233"/>
      <c r="L29624" s="233"/>
      <c r="M29624" s="234"/>
    </row>
    <row r="29625" spans="10:13" hidden="1">
      <c r="J29625" s="232"/>
      <c r="K29625" s="233"/>
      <c r="L29625" s="233"/>
      <c r="M29625" s="234"/>
    </row>
    <row r="29626" spans="10:13" hidden="1">
      <c r="J29626" s="232"/>
      <c r="K29626" s="233"/>
      <c r="L29626" s="233"/>
      <c r="M29626" s="234"/>
    </row>
    <row r="29627" spans="10:13" hidden="1">
      <c r="J29627" s="232"/>
      <c r="K29627" s="233"/>
      <c r="L29627" s="233"/>
      <c r="M29627" s="234"/>
    </row>
    <row r="29628" spans="10:13" hidden="1">
      <c r="J29628" s="232"/>
      <c r="K29628" s="233"/>
      <c r="L29628" s="233"/>
      <c r="M29628" s="234"/>
    </row>
    <row r="29629" spans="10:13" hidden="1">
      <c r="J29629" s="232"/>
      <c r="K29629" s="233"/>
      <c r="L29629" s="233"/>
      <c r="M29629" s="234"/>
    </row>
    <row r="29630" spans="10:13" hidden="1">
      <c r="J29630" s="232"/>
      <c r="K29630" s="233"/>
      <c r="L29630" s="233"/>
      <c r="M29630" s="234"/>
    </row>
    <row r="29631" spans="10:13" hidden="1">
      <c r="J29631" s="232"/>
      <c r="K29631" s="233"/>
      <c r="L29631" s="233"/>
      <c r="M29631" s="234"/>
    </row>
    <row r="29632" spans="10:13" hidden="1">
      <c r="J29632" s="232"/>
      <c r="K29632" s="233"/>
      <c r="L29632" s="233"/>
      <c r="M29632" s="234"/>
    </row>
    <row r="29633" spans="10:13" hidden="1">
      <c r="J29633" s="232"/>
      <c r="K29633" s="233"/>
      <c r="L29633" s="233"/>
      <c r="M29633" s="234"/>
    </row>
    <row r="29634" spans="10:13" hidden="1">
      <c r="J29634" s="232"/>
      <c r="K29634" s="233"/>
      <c r="L29634" s="233"/>
      <c r="M29634" s="234"/>
    </row>
    <row r="29635" spans="10:13" hidden="1">
      <c r="J29635" s="232"/>
      <c r="K29635" s="233"/>
      <c r="L29635" s="233"/>
      <c r="M29635" s="234"/>
    </row>
    <row r="29636" spans="10:13" hidden="1">
      <c r="J29636" s="232"/>
      <c r="K29636" s="233"/>
      <c r="L29636" s="233"/>
      <c r="M29636" s="234"/>
    </row>
    <row r="29637" spans="10:13" hidden="1">
      <c r="J29637" s="232"/>
      <c r="K29637" s="233"/>
      <c r="L29637" s="233"/>
      <c r="M29637" s="234"/>
    </row>
    <row r="29638" spans="10:13" hidden="1">
      <c r="J29638" s="232"/>
      <c r="K29638" s="233"/>
      <c r="L29638" s="233"/>
      <c r="M29638" s="234"/>
    </row>
    <row r="29639" spans="10:13" hidden="1">
      <c r="J29639" s="232"/>
      <c r="K29639" s="233"/>
      <c r="L29639" s="233"/>
      <c r="M29639" s="234"/>
    </row>
    <row r="29640" spans="10:13" hidden="1">
      <c r="J29640" s="232"/>
      <c r="K29640" s="233"/>
      <c r="L29640" s="233"/>
      <c r="M29640" s="234"/>
    </row>
    <row r="29641" spans="10:13" hidden="1">
      <c r="J29641" s="232"/>
      <c r="K29641" s="233"/>
      <c r="L29641" s="233"/>
      <c r="M29641" s="234"/>
    </row>
    <row r="29642" spans="10:13" hidden="1">
      <c r="J29642" s="232"/>
      <c r="K29642" s="233"/>
      <c r="L29642" s="233"/>
      <c r="M29642" s="234"/>
    </row>
    <row r="29643" spans="10:13" hidden="1">
      <c r="J29643" s="232"/>
      <c r="K29643" s="233"/>
      <c r="L29643" s="233"/>
      <c r="M29643" s="234"/>
    </row>
    <row r="29644" spans="10:13" hidden="1">
      <c r="J29644" s="232"/>
      <c r="K29644" s="233"/>
      <c r="L29644" s="233"/>
      <c r="M29644" s="234"/>
    </row>
    <row r="29645" spans="10:13" hidden="1">
      <c r="J29645" s="232"/>
      <c r="K29645" s="233"/>
      <c r="L29645" s="233"/>
      <c r="M29645" s="234"/>
    </row>
    <row r="29646" spans="10:13" hidden="1">
      <c r="J29646" s="232"/>
      <c r="K29646" s="233"/>
      <c r="L29646" s="233"/>
      <c r="M29646" s="234"/>
    </row>
    <row r="29647" spans="10:13" hidden="1">
      <c r="J29647" s="232"/>
      <c r="K29647" s="233"/>
      <c r="L29647" s="233"/>
      <c r="M29647" s="234"/>
    </row>
    <row r="29648" spans="10:13" hidden="1">
      <c r="J29648" s="232"/>
      <c r="K29648" s="233"/>
      <c r="L29648" s="233"/>
      <c r="M29648" s="234"/>
    </row>
    <row r="29649" spans="10:13" hidden="1">
      <c r="J29649" s="232"/>
      <c r="K29649" s="233"/>
      <c r="L29649" s="233"/>
      <c r="M29649" s="234"/>
    </row>
    <row r="29650" spans="10:13" hidden="1">
      <c r="J29650" s="232"/>
      <c r="K29650" s="233"/>
      <c r="L29650" s="233"/>
      <c r="M29650" s="234"/>
    </row>
    <row r="29651" spans="10:13" hidden="1">
      <c r="J29651" s="232"/>
      <c r="K29651" s="233"/>
      <c r="L29651" s="233"/>
      <c r="M29651" s="234"/>
    </row>
    <row r="29652" spans="10:13" hidden="1">
      <c r="J29652" s="232"/>
      <c r="K29652" s="233"/>
      <c r="L29652" s="233"/>
      <c r="M29652" s="234"/>
    </row>
    <row r="29653" spans="10:13" hidden="1">
      <c r="J29653" s="232"/>
      <c r="K29653" s="233"/>
      <c r="L29653" s="233"/>
      <c r="M29653" s="234"/>
    </row>
    <row r="29654" spans="10:13" hidden="1">
      <c r="J29654" s="232"/>
      <c r="K29654" s="233"/>
      <c r="L29654" s="233"/>
      <c r="M29654" s="234"/>
    </row>
    <row r="29655" spans="10:13" hidden="1">
      <c r="J29655" s="232"/>
      <c r="K29655" s="233"/>
      <c r="L29655" s="233"/>
      <c r="M29655" s="234"/>
    </row>
    <row r="29656" spans="10:13" hidden="1">
      <c r="J29656" s="232"/>
      <c r="K29656" s="233"/>
      <c r="L29656" s="233"/>
      <c r="M29656" s="234"/>
    </row>
    <row r="29657" spans="10:13" hidden="1">
      <c r="J29657" s="232"/>
      <c r="K29657" s="233"/>
      <c r="L29657" s="233"/>
      <c r="M29657" s="234"/>
    </row>
    <row r="29658" spans="10:13" hidden="1">
      <c r="J29658" s="232"/>
      <c r="K29658" s="233"/>
      <c r="L29658" s="233"/>
      <c r="M29658" s="234"/>
    </row>
    <row r="29659" spans="10:13" hidden="1">
      <c r="J29659" s="232"/>
      <c r="K29659" s="233"/>
      <c r="L29659" s="233"/>
      <c r="M29659" s="234"/>
    </row>
    <row r="29660" spans="10:13" hidden="1">
      <c r="J29660" s="232"/>
      <c r="K29660" s="233"/>
      <c r="L29660" s="233"/>
      <c r="M29660" s="234"/>
    </row>
    <row r="29661" spans="10:13" hidden="1">
      <c r="J29661" s="232"/>
      <c r="K29661" s="233"/>
      <c r="L29661" s="233"/>
      <c r="M29661" s="234"/>
    </row>
    <row r="29662" spans="10:13" hidden="1">
      <c r="J29662" s="232"/>
      <c r="K29662" s="233"/>
      <c r="L29662" s="233"/>
      <c r="M29662" s="234"/>
    </row>
    <row r="29663" spans="10:13" hidden="1">
      <c r="J29663" s="232"/>
      <c r="K29663" s="233"/>
      <c r="L29663" s="233"/>
      <c r="M29663" s="234"/>
    </row>
    <row r="29664" spans="10:13" hidden="1">
      <c r="J29664" s="232"/>
      <c r="K29664" s="233"/>
      <c r="L29664" s="233"/>
      <c r="M29664" s="234"/>
    </row>
    <row r="29665" spans="10:13" hidden="1">
      <c r="J29665" s="232"/>
      <c r="K29665" s="233"/>
      <c r="L29665" s="233"/>
      <c r="M29665" s="234"/>
    </row>
    <row r="29666" spans="10:13" hidden="1">
      <c r="J29666" s="232"/>
      <c r="K29666" s="233"/>
      <c r="L29666" s="233"/>
      <c r="M29666" s="234"/>
    </row>
    <row r="29667" spans="10:13" hidden="1">
      <c r="J29667" s="232"/>
      <c r="K29667" s="233"/>
      <c r="L29667" s="233"/>
      <c r="M29667" s="234"/>
    </row>
    <row r="29668" spans="10:13" hidden="1">
      <c r="J29668" s="232"/>
      <c r="K29668" s="233"/>
      <c r="L29668" s="233"/>
      <c r="M29668" s="234"/>
    </row>
    <row r="29669" spans="10:13" hidden="1">
      <c r="J29669" s="232"/>
      <c r="K29669" s="233"/>
      <c r="L29669" s="233"/>
      <c r="M29669" s="234"/>
    </row>
    <row r="29670" spans="10:13" hidden="1">
      <c r="J29670" s="232"/>
      <c r="K29670" s="233"/>
      <c r="L29670" s="233"/>
      <c r="M29670" s="234"/>
    </row>
    <row r="29671" spans="10:13" hidden="1">
      <c r="J29671" s="232"/>
      <c r="K29671" s="233"/>
      <c r="L29671" s="233"/>
      <c r="M29671" s="234"/>
    </row>
    <row r="29672" spans="10:13" hidden="1">
      <c r="J29672" s="232"/>
      <c r="K29672" s="233"/>
      <c r="L29672" s="233"/>
      <c r="M29672" s="234"/>
    </row>
    <row r="29673" spans="10:13" hidden="1">
      <c r="J29673" s="232"/>
      <c r="K29673" s="233"/>
      <c r="L29673" s="233"/>
      <c r="M29673" s="234"/>
    </row>
    <row r="29674" spans="10:13" hidden="1">
      <c r="J29674" s="232"/>
      <c r="K29674" s="233"/>
      <c r="L29674" s="233"/>
      <c r="M29674" s="234"/>
    </row>
    <row r="29675" spans="10:13" hidden="1">
      <c r="J29675" s="232"/>
      <c r="K29675" s="233"/>
      <c r="L29675" s="233"/>
      <c r="M29675" s="234"/>
    </row>
    <row r="29676" spans="10:13" hidden="1">
      <c r="J29676" s="232"/>
      <c r="K29676" s="233"/>
      <c r="L29676" s="233"/>
      <c r="M29676" s="234"/>
    </row>
    <row r="29677" spans="10:13" hidden="1">
      <c r="J29677" s="232"/>
      <c r="K29677" s="233"/>
      <c r="L29677" s="233"/>
      <c r="M29677" s="234"/>
    </row>
    <row r="29678" spans="10:13" hidden="1">
      <c r="J29678" s="232"/>
      <c r="K29678" s="233"/>
      <c r="L29678" s="233"/>
      <c r="M29678" s="234"/>
    </row>
    <row r="29679" spans="10:13" hidden="1">
      <c r="J29679" s="232"/>
      <c r="K29679" s="233"/>
      <c r="L29679" s="233"/>
      <c r="M29679" s="234"/>
    </row>
    <row r="29680" spans="10:13" hidden="1">
      <c r="J29680" s="232"/>
      <c r="K29680" s="233"/>
      <c r="L29680" s="233"/>
      <c r="M29680" s="234"/>
    </row>
    <row r="29681" spans="10:13" hidden="1">
      <c r="J29681" s="232"/>
      <c r="K29681" s="233"/>
      <c r="L29681" s="233"/>
      <c r="M29681" s="234"/>
    </row>
    <row r="29682" spans="10:13" hidden="1">
      <c r="J29682" s="232"/>
      <c r="K29682" s="233"/>
      <c r="L29682" s="233"/>
      <c r="M29682" s="234"/>
    </row>
    <row r="29683" spans="10:13" hidden="1">
      <c r="J29683" s="232"/>
      <c r="K29683" s="233"/>
      <c r="L29683" s="233"/>
      <c r="M29683" s="234"/>
    </row>
    <row r="29684" spans="10:13" hidden="1">
      <c r="J29684" s="232"/>
      <c r="K29684" s="233"/>
      <c r="L29684" s="233"/>
      <c r="M29684" s="234"/>
    </row>
    <row r="29685" spans="10:13" hidden="1">
      <c r="J29685" s="232"/>
      <c r="K29685" s="233"/>
      <c r="L29685" s="233"/>
      <c r="M29685" s="234"/>
    </row>
    <row r="29686" spans="10:13" hidden="1">
      <c r="J29686" s="232"/>
      <c r="K29686" s="233"/>
      <c r="L29686" s="233"/>
      <c r="M29686" s="234"/>
    </row>
    <row r="29687" spans="10:13" hidden="1">
      <c r="J29687" s="232"/>
      <c r="K29687" s="233"/>
      <c r="L29687" s="233"/>
      <c r="M29687" s="234"/>
    </row>
    <row r="29688" spans="10:13" hidden="1">
      <c r="J29688" s="232"/>
      <c r="K29688" s="233"/>
      <c r="L29688" s="233"/>
      <c r="M29688" s="234"/>
    </row>
    <row r="29689" spans="10:13" hidden="1">
      <c r="J29689" s="232"/>
      <c r="K29689" s="233"/>
      <c r="L29689" s="233"/>
      <c r="M29689" s="234"/>
    </row>
    <row r="29690" spans="10:13" hidden="1">
      <c r="J29690" s="232"/>
      <c r="K29690" s="233"/>
      <c r="L29690" s="233"/>
      <c r="M29690" s="234"/>
    </row>
    <row r="29691" spans="10:13" hidden="1">
      <c r="J29691" s="232"/>
      <c r="K29691" s="233"/>
      <c r="L29691" s="233"/>
      <c r="M29691" s="234"/>
    </row>
    <row r="29692" spans="10:13" hidden="1">
      <c r="J29692" s="232"/>
      <c r="K29692" s="233"/>
      <c r="L29692" s="233"/>
      <c r="M29692" s="234"/>
    </row>
    <row r="29693" spans="10:13" hidden="1">
      <c r="J29693" s="232"/>
      <c r="K29693" s="233"/>
      <c r="L29693" s="233"/>
      <c r="M29693" s="234"/>
    </row>
    <row r="29694" spans="10:13" hidden="1">
      <c r="J29694" s="232"/>
      <c r="K29694" s="233"/>
      <c r="L29694" s="233"/>
      <c r="M29694" s="234"/>
    </row>
    <row r="29695" spans="10:13" hidden="1">
      <c r="J29695" s="232"/>
      <c r="K29695" s="233"/>
      <c r="L29695" s="233"/>
      <c r="M29695" s="234"/>
    </row>
    <row r="29696" spans="10:13" hidden="1">
      <c r="J29696" s="232"/>
      <c r="K29696" s="233"/>
      <c r="L29696" s="233"/>
      <c r="M29696" s="234"/>
    </row>
    <row r="29697" spans="10:13" hidden="1">
      <c r="J29697" s="232"/>
      <c r="K29697" s="233"/>
      <c r="L29697" s="233"/>
      <c r="M29697" s="234"/>
    </row>
    <row r="29698" spans="10:13" hidden="1">
      <c r="J29698" s="232"/>
      <c r="K29698" s="233"/>
      <c r="L29698" s="233"/>
      <c r="M29698" s="234"/>
    </row>
    <row r="29699" spans="10:13" hidden="1">
      <c r="J29699" s="232"/>
      <c r="K29699" s="233"/>
      <c r="L29699" s="233"/>
      <c r="M29699" s="234"/>
    </row>
    <row r="29700" spans="10:13" hidden="1">
      <c r="J29700" s="232"/>
      <c r="K29700" s="233"/>
      <c r="L29700" s="233"/>
      <c r="M29700" s="234"/>
    </row>
    <row r="29701" spans="10:13" hidden="1">
      <c r="J29701" s="232"/>
      <c r="K29701" s="233"/>
      <c r="L29701" s="233"/>
      <c r="M29701" s="234"/>
    </row>
    <row r="29702" spans="10:13" hidden="1">
      <c r="J29702" s="232"/>
      <c r="K29702" s="233"/>
      <c r="L29702" s="233"/>
      <c r="M29702" s="234"/>
    </row>
    <row r="29703" spans="10:13" hidden="1">
      <c r="J29703" s="232"/>
      <c r="K29703" s="233"/>
      <c r="L29703" s="233"/>
      <c r="M29703" s="234"/>
    </row>
    <row r="29704" spans="10:13" hidden="1">
      <c r="J29704" s="232"/>
      <c r="K29704" s="233"/>
      <c r="L29704" s="233"/>
      <c r="M29704" s="234"/>
    </row>
    <row r="29705" spans="10:13" hidden="1">
      <c r="J29705" s="232"/>
      <c r="K29705" s="233"/>
      <c r="L29705" s="233"/>
      <c r="M29705" s="234"/>
    </row>
    <row r="29706" spans="10:13" hidden="1">
      <c r="J29706" s="232"/>
      <c r="K29706" s="233"/>
      <c r="L29706" s="233"/>
      <c r="M29706" s="234"/>
    </row>
    <row r="29707" spans="10:13" hidden="1">
      <c r="J29707" s="232"/>
      <c r="K29707" s="233"/>
      <c r="L29707" s="233"/>
      <c r="M29707" s="234"/>
    </row>
    <row r="29708" spans="10:13" hidden="1">
      <c r="J29708" s="232"/>
      <c r="K29708" s="233"/>
      <c r="L29708" s="233"/>
      <c r="M29708" s="234"/>
    </row>
    <row r="29709" spans="10:13" hidden="1">
      <c r="J29709" s="232"/>
      <c r="K29709" s="233"/>
      <c r="L29709" s="233"/>
      <c r="M29709" s="234"/>
    </row>
    <row r="29710" spans="10:13" hidden="1">
      <c r="J29710" s="232"/>
      <c r="K29710" s="233"/>
      <c r="L29710" s="233"/>
      <c r="M29710" s="234"/>
    </row>
    <row r="29711" spans="10:13" hidden="1">
      <c r="J29711" s="232"/>
      <c r="K29711" s="233"/>
      <c r="L29711" s="233"/>
      <c r="M29711" s="234"/>
    </row>
    <row r="29712" spans="10:13" hidden="1">
      <c r="J29712" s="232"/>
      <c r="K29712" s="233"/>
      <c r="L29712" s="233"/>
      <c r="M29712" s="234"/>
    </row>
    <row r="29713" spans="10:13" hidden="1">
      <c r="J29713" s="232"/>
      <c r="K29713" s="233"/>
      <c r="L29713" s="233"/>
      <c r="M29713" s="234"/>
    </row>
    <row r="29714" spans="10:13" hidden="1">
      <c r="J29714" s="232"/>
      <c r="K29714" s="233"/>
      <c r="L29714" s="233"/>
      <c r="M29714" s="234"/>
    </row>
    <row r="29715" spans="10:13" hidden="1">
      <c r="J29715" s="232"/>
      <c r="K29715" s="233"/>
      <c r="L29715" s="233"/>
      <c r="M29715" s="234"/>
    </row>
    <row r="29716" spans="10:13" hidden="1">
      <c r="J29716" s="232"/>
      <c r="K29716" s="233"/>
      <c r="L29716" s="233"/>
      <c r="M29716" s="234"/>
    </row>
    <row r="29717" spans="10:13" hidden="1">
      <c r="J29717" s="232"/>
      <c r="K29717" s="233"/>
      <c r="L29717" s="233"/>
      <c r="M29717" s="234"/>
    </row>
    <row r="29718" spans="10:13" hidden="1">
      <c r="J29718" s="232"/>
      <c r="K29718" s="233"/>
      <c r="L29718" s="233"/>
      <c r="M29718" s="234"/>
    </row>
    <row r="29719" spans="10:13" hidden="1">
      <c r="J29719" s="232"/>
      <c r="K29719" s="233"/>
      <c r="L29719" s="233"/>
      <c r="M29719" s="234"/>
    </row>
    <row r="29720" spans="10:13" hidden="1">
      <c r="J29720" s="232"/>
      <c r="K29720" s="233"/>
      <c r="L29720" s="233"/>
      <c r="M29720" s="234"/>
    </row>
    <row r="29721" spans="10:13" hidden="1">
      <c r="J29721" s="232"/>
      <c r="K29721" s="233"/>
      <c r="L29721" s="233"/>
      <c r="M29721" s="234"/>
    </row>
    <row r="29722" spans="10:13" hidden="1">
      <c r="J29722" s="232"/>
      <c r="K29722" s="233"/>
      <c r="L29722" s="233"/>
      <c r="M29722" s="234"/>
    </row>
    <row r="29723" spans="10:13" hidden="1">
      <c r="J29723" s="232"/>
      <c r="K29723" s="233"/>
      <c r="L29723" s="233"/>
      <c r="M29723" s="234"/>
    </row>
    <row r="29724" spans="10:13" hidden="1">
      <c r="J29724" s="232"/>
      <c r="K29724" s="233"/>
      <c r="L29724" s="233"/>
      <c r="M29724" s="234"/>
    </row>
    <row r="29725" spans="10:13" hidden="1">
      <c r="J29725" s="232"/>
      <c r="K29725" s="233"/>
      <c r="L29725" s="233"/>
      <c r="M29725" s="234"/>
    </row>
    <row r="29726" spans="10:13" hidden="1">
      <c r="J29726" s="232"/>
      <c r="K29726" s="233"/>
      <c r="L29726" s="233"/>
      <c r="M29726" s="234"/>
    </row>
    <row r="29727" spans="10:13" hidden="1">
      <c r="J29727" s="232"/>
      <c r="K29727" s="233"/>
      <c r="L29727" s="233"/>
      <c r="M29727" s="234"/>
    </row>
    <row r="29728" spans="10:13" hidden="1">
      <c r="J29728" s="232"/>
      <c r="K29728" s="233"/>
      <c r="L29728" s="233"/>
      <c r="M29728" s="234"/>
    </row>
    <row r="29729" spans="10:13" hidden="1">
      <c r="J29729" s="232"/>
      <c r="K29729" s="233"/>
      <c r="L29729" s="233"/>
      <c r="M29729" s="234"/>
    </row>
    <row r="29730" spans="10:13" hidden="1">
      <c r="J29730" s="232"/>
      <c r="K29730" s="233"/>
      <c r="L29730" s="233"/>
      <c r="M29730" s="234"/>
    </row>
    <row r="29731" spans="10:13" hidden="1">
      <c r="J29731" s="232"/>
      <c r="K29731" s="233"/>
      <c r="L29731" s="233"/>
      <c r="M29731" s="234"/>
    </row>
    <row r="29732" spans="10:13" hidden="1">
      <c r="J29732" s="232"/>
      <c r="K29732" s="233"/>
      <c r="L29732" s="233"/>
      <c r="M29732" s="234"/>
    </row>
    <row r="29733" spans="10:13" hidden="1">
      <c r="J29733" s="232"/>
      <c r="K29733" s="233"/>
      <c r="L29733" s="233"/>
      <c r="M29733" s="234"/>
    </row>
    <row r="29734" spans="10:13" hidden="1">
      <c r="J29734" s="232"/>
      <c r="K29734" s="233"/>
      <c r="L29734" s="233"/>
      <c r="M29734" s="234"/>
    </row>
    <row r="29735" spans="10:13" hidden="1">
      <c r="J29735" s="232"/>
      <c r="K29735" s="233"/>
      <c r="L29735" s="233"/>
      <c r="M29735" s="234"/>
    </row>
    <row r="29736" spans="10:13" hidden="1">
      <c r="J29736" s="232"/>
      <c r="K29736" s="233"/>
      <c r="L29736" s="233"/>
      <c r="M29736" s="234"/>
    </row>
    <row r="29737" spans="10:13" hidden="1">
      <c r="J29737" s="232"/>
      <c r="K29737" s="233"/>
      <c r="L29737" s="233"/>
      <c r="M29737" s="234"/>
    </row>
    <row r="29738" spans="10:13" hidden="1">
      <c r="J29738" s="232"/>
      <c r="K29738" s="233"/>
      <c r="L29738" s="233"/>
      <c r="M29738" s="234"/>
    </row>
    <row r="29739" spans="10:13" hidden="1">
      <c r="J29739" s="232"/>
      <c r="K29739" s="233"/>
      <c r="L29739" s="233"/>
      <c r="M29739" s="234"/>
    </row>
    <row r="29740" spans="10:13" hidden="1">
      <c r="J29740" s="232"/>
      <c r="K29740" s="233"/>
      <c r="L29740" s="233"/>
      <c r="M29740" s="234"/>
    </row>
    <row r="29741" spans="10:13" hidden="1">
      <c r="J29741" s="232"/>
      <c r="K29741" s="233"/>
      <c r="L29741" s="233"/>
      <c r="M29741" s="234"/>
    </row>
    <row r="29742" spans="10:13" hidden="1">
      <c r="J29742" s="232"/>
      <c r="K29742" s="233"/>
      <c r="L29742" s="233"/>
      <c r="M29742" s="234"/>
    </row>
    <row r="29743" spans="10:13" hidden="1">
      <c r="J29743" s="232"/>
      <c r="K29743" s="233"/>
      <c r="L29743" s="233"/>
      <c r="M29743" s="234"/>
    </row>
    <row r="29744" spans="10:13" hidden="1">
      <c r="J29744" s="232"/>
      <c r="K29744" s="233"/>
      <c r="L29744" s="233"/>
      <c r="M29744" s="234"/>
    </row>
    <row r="29745" spans="10:13" hidden="1">
      <c r="J29745" s="232"/>
      <c r="K29745" s="233"/>
      <c r="L29745" s="233"/>
      <c r="M29745" s="234"/>
    </row>
    <row r="29746" spans="10:13" hidden="1">
      <c r="J29746" s="232"/>
      <c r="K29746" s="233"/>
      <c r="L29746" s="233"/>
      <c r="M29746" s="234"/>
    </row>
    <row r="29747" spans="10:13" hidden="1">
      <c r="J29747" s="232"/>
      <c r="K29747" s="233"/>
      <c r="L29747" s="233"/>
      <c r="M29747" s="234"/>
    </row>
    <row r="29748" spans="10:13" hidden="1">
      <c r="J29748" s="232"/>
      <c r="K29748" s="233"/>
      <c r="L29748" s="233"/>
      <c r="M29748" s="234"/>
    </row>
    <row r="29749" spans="10:13" hidden="1">
      <c r="J29749" s="232"/>
      <c r="K29749" s="233"/>
      <c r="L29749" s="233"/>
      <c r="M29749" s="234"/>
    </row>
    <row r="29750" spans="10:13" hidden="1">
      <c r="J29750" s="232"/>
      <c r="K29750" s="233"/>
      <c r="L29750" s="233"/>
      <c r="M29750" s="234"/>
    </row>
    <row r="29751" spans="10:13" hidden="1">
      <c r="J29751" s="232"/>
      <c r="K29751" s="233"/>
      <c r="L29751" s="233"/>
      <c r="M29751" s="234"/>
    </row>
    <row r="29752" spans="10:13" hidden="1">
      <c r="J29752" s="232"/>
      <c r="K29752" s="233"/>
      <c r="L29752" s="233"/>
      <c r="M29752" s="234"/>
    </row>
    <row r="29753" spans="10:13" hidden="1">
      <c r="J29753" s="232"/>
      <c r="K29753" s="233"/>
      <c r="L29753" s="233"/>
      <c r="M29753" s="234"/>
    </row>
    <row r="29754" spans="10:13" hidden="1">
      <c r="J29754" s="232"/>
      <c r="K29754" s="233"/>
      <c r="L29754" s="233"/>
      <c r="M29754" s="234"/>
    </row>
    <row r="29755" spans="10:13" hidden="1">
      <c r="J29755" s="232"/>
      <c r="K29755" s="233"/>
      <c r="L29755" s="233"/>
      <c r="M29755" s="234"/>
    </row>
    <row r="29756" spans="10:13" hidden="1">
      <c r="J29756" s="232"/>
      <c r="K29756" s="233"/>
      <c r="L29756" s="233"/>
      <c r="M29756" s="234"/>
    </row>
    <row r="29757" spans="10:13" hidden="1">
      <c r="J29757" s="232"/>
      <c r="K29757" s="233"/>
      <c r="L29757" s="233"/>
      <c r="M29757" s="234"/>
    </row>
    <row r="29758" spans="10:13" hidden="1">
      <c r="J29758" s="232"/>
      <c r="K29758" s="233"/>
      <c r="L29758" s="233"/>
      <c r="M29758" s="234"/>
    </row>
    <row r="29759" spans="10:13" hidden="1">
      <c r="J29759" s="232"/>
      <c r="K29759" s="233"/>
      <c r="L29759" s="233"/>
      <c r="M29759" s="234"/>
    </row>
    <row r="29760" spans="10:13" hidden="1">
      <c r="J29760" s="232"/>
      <c r="K29760" s="233"/>
      <c r="L29760" s="233"/>
      <c r="M29760" s="234"/>
    </row>
    <row r="29761" spans="10:13" hidden="1">
      <c r="J29761" s="232"/>
      <c r="K29761" s="233"/>
      <c r="L29761" s="233"/>
      <c r="M29761" s="234"/>
    </row>
    <row r="29762" spans="10:13" hidden="1">
      <c r="J29762" s="232"/>
      <c r="K29762" s="233"/>
      <c r="L29762" s="233"/>
      <c r="M29762" s="234"/>
    </row>
    <row r="29763" spans="10:13" hidden="1">
      <c r="J29763" s="232"/>
      <c r="K29763" s="233"/>
      <c r="L29763" s="233"/>
      <c r="M29763" s="234"/>
    </row>
    <row r="29764" spans="10:13" hidden="1">
      <c r="J29764" s="232"/>
      <c r="K29764" s="233"/>
      <c r="L29764" s="233"/>
      <c r="M29764" s="234"/>
    </row>
    <row r="29765" spans="10:13" hidden="1">
      <c r="J29765" s="232"/>
      <c r="K29765" s="233"/>
      <c r="L29765" s="233"/>
      <c r="M29765" s="234"/>
    </row>
    <row r="29766" spans="10:13" hidden="1">
      <c r="J29766" s="232"/>
      <c r="K29766" s="233"/>
      <c r="L29766" s="233"/>
      <c r="M29766" s="234"/>
    </row>
    <row r="29767" spans="10:13" hidden="1">
      <c r="J29767" s="232"/>
      <c r="K29767" s="233"/>
      <c r="L29767" s="233"/>
      <c r="M29767" s="234"/>
    </row>
    <row r="29768" spans="10:13" hidden="1">
      <c r="J29768" s="232"/>
      <c r="K29768" s="233"/>
      <c r="L29768" s="233"/>
      <c r="M29768" s="234"/>
    </row>
    <row r="29769" spans="10:13" hidden="1">
      <c r="J29769" s="232"/>
      <c r="K29769" s="233"/>
      <c r="L29769" s="233"/>
      <c r="M29769" s="234"/>
    </row>
    <row r="29770" spans="10:13" hidden="1">
      <c r="J29770" s="232"/>
      <c r="K29770" s="233"/>
      <c r="L29770" s="233"/>
      <c r="M29770" s="234"/>
    </row>
    <row r="29771" spans="10:13" hidden="1">
      <c r="J29771" s="232"/>
      <c r="K29771" s="233"/>
      <c r="L29771" s="233"/>
      <c r="M29771" s="234"/>
    </row>
    <row r="29772" spans="10:13" hidden="1">
      <c r="J29772" s="232"/>
      <c r="K29772" s="233"/>
      <c r="L29772" s="233"/>
      <c r="M29772" s="234"/>
    </row>
    <row r="29773" spans="10:13" hidden="1">
      <c r="J29773" s="232"/>
      <c r="K29773" s="233"/>
      <c r="L29773" s="233"/>
      <c r="M29773" s="234"/>
    </row>
    <row r="29774" spans="10:13" hidden="1">
      <c r="J29774" s="232"/>
      <c r="K29774" s="233"/>
      <c r="L29774" s="233"/>
      <c r="M29774" s="234"/>
    </row>
    <row r="29775" spans="10:13" hidden="1">
      <c r="J29775" s="232"/>
      <c r="K29775" s="233"/>
      <c r="L29775" s="233"/>
      <c r="M29775" s="234"/>
    </row>
    <row r="29776" spans="10:13" hidden="1">
      <c r="J29776" s="232"/>
      <c r="K29776" s="233"/>
      <c r="L29776" s="233"/>
      <c r="M29776" s="234"/>
    </row>
    <row r="29777" spans="10:13" hidden="1">
      <c r="J29777" s="232"/>
      <c r="K29777" s="233"/>
      <c r="L29777" s="233"/>
      <c r="M29777" s="234"/>
    </row>
    <row r="29778" spans="10:13" hidden="1">
      <c r="J29778" s="232"/>
      <c r="K29778" s="233"/>
      <c r="L29778" s="233"/>
      <c r="M29778" s="234"/>
    </row>
    <row r="29779" spans="10:13" hidden="1">
      <c r="J29779" s="232"/>
      <c r="K29779" s="233"/>
      <c r="L29779" s="233"/>
      <c r="M29779" s="234"/>
    </row>
    <row r="29780" spans="10:13" hidden="1">
      <c r="J29780" s="232"/>
      <c r="K29780" s="233"/>
      <c r="L29780" s="233"/>
      <c r="M29780" s="234"/>
    </row>
    <row r="29781" spans="10:13" hidden="1">
      <c r="J29781" s="232"/>
      <c r="K29781" s="233"/>
      <c r="L29781" s="233"/>
      <c r="M29781" s="234"/>
    </row>
    <row r="29782" spans="10:13" hidden="1">
      <c r="J29782" s="232"/>
      <c r="K29782" s="233"/>
      <c r="L29782" s="233"/>
      <c r="M29782" s="234"/>
    </row>
    <row r="29783" spans="10:13" hidden="1">
      <c r="J29783" s="232"/>
      <c r="K29783" s="233"/>
      <c r="L29783" s="233"/>
      <c r="M29783" s="234"/>
    </row>
    <row r="29784" spans="10:13" hidden="1">
      <c r="J29784" s="232"/>
      <c r="K29784" s="233"/>
      <c r="L29784" s="233"/>
      <c r="M29784" s="234"/>
    </row>
    <row r="29785" spans="10:13" hidden="1">
      <c r="J29785" s="232"/>
      <c r="K29785" s="233"/>
      <c r="L29785" s="233"/>
      <c r="M29785" s="234"/>
    </row>
    <row r="29786" spans="10:13" hidden="1">
      <c r="J29786" s="232"/>
      <c r="K29786" s="233"/>
      <c r="L29786" s="233"/>
      <c r="M29786" s="234"/>
    </row>
    <row r="29787" spans="10:13" hidden="1">
      <c r="J29787" s="232"/>
      <c r="K29787" s="233"/>
      <c r="L29787" s="233"/>
      <c r="M29787" s="234"/>
    </row>
    <row r="29788" spans="10:13" hidden="1">
      <c r="J29788" s="232"/>
      <c r="K29788" s="233"/>
      <c r="L29788" s="233"/>
      <c r="M29788" s="234"/>
    </row>
    <row r="29789" spans="10:13" hidden="1">
      <c r="J29789" s="232"/>
      <c r="K29789" s="233"/>
      <c r="L29789" s="233"/>
      <c r="M29789" s="234"/>
    </row>
    <row r="29790" spans="10:13" hidden="1">
      <c r="J29790" s="232"/>
      <c r="K29790" s="233"/>
      <c r="L29790" s="233"/>
      <c r="M29790" s="234"/>
    </row>
    <row r="29791" spans="10:13" hidden="1">
      <c r="J29791" s="232"/>
      <c r="K29791" s="233"/>
      <c r="L29791" s="233"/>
      <c r="M29791" s="234"/>
    </row>
    <row r="29792" spans="10:13" hidden="1">
      <c r="J29792" s="232"/>
      <c r="K29792" s="233"/>
      <c r="L29792" s="233"/>
      <c r="M29792" s="234"/>
    </row>
    <row r="29793" spans="10:13" hidden="1">
      <c r="J29793" s="232"/>
      <c r="K29793" s="233"/>
      <c r="L29793" s="233"/>
      <c r="M29793" s="234"/>
    </row>
    <row r="29794" spans="10:13" hidden="1">
      <c r="J29794" s="232"/>
      <c r="K29794" s="233"/>
      <c r="L29794" s="233"/>
      <c r="M29794" s="234"/>
    </row>
    <row r="29795" spans="10:13" hidden="1">
      <c r="J29795" s="232"/>
      <c r="K29795" s="233"/>
      <c r="L29795" s="233"/>
      <c r="M29795" s="234"/>
    </row>
    <row r="29796" spans="10:13" hidden="1">
      <c r="J29796" s="232"/>
      <c r="K29796" s="233"/>
      <c r="L29796" s="233"/>
      <c r="M29796" s="234"/>
    </row>
    <row r="29797" spans="10:13" hidden="1">
      <c r="J29797" s="232"/>
      <c r="K29797" s="233"/>
      <c r="L29797" s="233"/>
      <c r="M29797" s="234"/>
    </row>
    <row r="29798" spans="10:13" hidden="1">
      <c r="J29798" s="232"/>
      <c r="K29798" s="233"/>
      <c r="L29798" s="233"/>
      <c r="M29798" s="234"/>
    </row>
    <row r="29799" spans="10:13" hidden="1">
      <c r="J29799" s="232"/>
      <c r="K29799" s="233"/>
      <c r="L29799" s="233"/>
      <c r="M29799" s="234"/>
    </row>
    <row r="29800" spans="10:13" hidden="1">
      <c r="J29800" s="232"/>
      <c r="K29800" s="233"/>
      <c r="L29800" s="233"/>
      <c r="M29800" s="234"/>
    </row>
    <row r="29801" spans="10:13" hidden="1">
      <c r="J29801" s="232"/>
      <c r="K29801" s="233"/>
      <c r="L29801" s="233"/>
      <c r="M29801" s="234"/>
    </row>
    <row r="29802" spans="10:13" hidden="1">
      <c r="J29802" s="232"/>
      <c r="K29802" s="233"/>
      <c r="L29802" s="233"/>
      <c r="M29802" s="234"/>
    </row>
    <row r="29803" spans="10:13" hidden="1">
      <c r="J29803" s="232"/>
      <c r="K29803" s="233"/>
      <c r="L29803" s="233"/>
      <c r="M29803" s="234"/>
    </row>
    <row r="29804" spans="10:13" hidden="1">
      <c r="J29804" s="232"/>
      <c r="K29804" s="233"/>
      <c r="L29804" s="233"/>
      <c r="M29804" s="234"/>
    </row>
    <row r="29805" spans="10:13" hidden="1">
      <c r="J29805" s="232"/>
      <c r="K29805" s="233"/>
      <c r="L29805" s="233"/>
      <c r="M29805" s="234"/>
    </row>
    <row r="29806" spans="10:13" hidden="1">
      <c r="J29806" s="232"/>
      <c r="K29806" s="233"/>
      <c r="L29806" s="233"/>
      <c r="M29806" s="234"/>
    </row>
    <row r="29807" spans="10:13" hidden="1">
      <c r="J29807" s="232"/>
      <c r="K29807" s="233"/>
      <c r="L29807" s="233"/>
      <c r="M29807" s="234"/>
    </row>
    <row r="29808" spans="10:13" hidden="1">
      <c r="J29808" s="232"/>
      <c r="K29808" s="233"/>
      <c r="L29808" s="233"/>
      <c r="M29808" s="234"/>
    </row>
    <row r="29809" spans="10:13" hidden="1">
      <c r="J29809" s="232"/>
      <c r="K29809" s="233"/>
      <c r="L29809" s="233"/>
      <c r="M29809" s="234"/>
    </row>
    <row r="29810" spans="10:13" hidden="1">
      <c r="J29810" s="232"/>
      <c r="K29810" s="233"/>
      <c r="L29810" s="233"/>
      <c r="M29810" s="234"/>
    </row>
    <row r="29811" spans="10:13" hidden="1">
      <c r="J29811" s="232"/>
      <c r="K29811" s="233"/>
      <c r="L29811" s="233"/>
      <c r="M29811" s="234"/>
    </row>
    <row r="29812" spans="10:13" hidden="1">
      <c r="J29812" s="232"/>
      <c r="K29812" s="233"/>
      <c r="L29812" s="233"/>
      <c r="M29812" s="234"/>
    </row>
    <row r="29813" spans="10:13" hidden="1">
      <c r="J29813" s="232"/>
      <c r="K29813" s="233"/>
      <c r="L29813" s="233"/>
      <c r="M29813" s="234"/>
    </row>
    <row r="29814" spans="10:13" hidden="1">
      <c r="J29814" s="232"/>
      <c r="K29814" s="233"/>
      <c r="L29814" s="233"/>
      <c r="M29814" s="234"/>
    </row>
    <row r="29815" spans="10:13" hidden="1">
      <c r="J29815" s="232"/>
      <c r="K29815" s="233"/>
      <c r="L29815" s="233"/>
      <c r="M29815" s="234"/>
    </row>
    <row r="29816" spans="10:13" hidden="1">
      <c r="J29816" s="232"/>
      <c r="K29816" s="233"/>
      <c r="L29816" s="233"/>
      <c r="M29816" s="234"/>
    </row>
    <row r="29817" spans="10:13" hidden="1">
      <c r="J29817" s="232"/>
      <c r="K29817" s="233"/>
      <c r="L29817" s="233"/>
      <c r="M29817" s="234"/>
    </row>
    <row r="29818" spans="10:13" hidden="1">
      <c r="J29818" s="232"/>
      <c r="K29818" s="233"/>
      <c r="L29818" s="233"/>
      <c r="M29818" s="234"/>
    </row>
    <row r="29819" spans="10:13" hidden="1">
      <c r="J29819" s="232"/>
      <c r="K29819" s="233"/>
      <c r="L29819" s="233"/>
      <c r="M29819" s="234"/>
    </row>
    <row r="29820" spans="10:13" hidden="1">
      <c r="J29820" s="232"/>
      <c r="K29820" s="233"/>
      <c r="L29820" s="233"/>
      <c r="M29820" s="234"/>
    </row>
    <row r="29821" spans="10:13" hidden="1">
      <c r="J29821" s="232"/>
      <c r="K29821" s="233"/>
      <c r="L29821" s="233"/>
      <c r="M29821" s="234"/>
    </row>
    <row r="29822" spans="10:13" hidden="1">
      <c r="J29822" s="232"/>
      <c r="K29822" s="233"/>
      <c r="L29822" s="233"/>
      <c r="M29822" s="234"/>
    </row>
    <row r="29823" spans="10:13" hidden="1">
      <c r="J29823" s="232"/>
      <c r="K29823" s="233"/>
      <c r="L29823" s="233"/>
      <c r="M29823" s="234"/>
    </row>
    <row r="29824" spans="10:13" hidden="1">
      <c r="J29824" s="232"/>
      <c r="K29824" s="233"/>
      <c r="L29824" s="233"/>
      <c r="M29824" s="234"/>
    </row>
    <row r="29825" spans="10:13" hidden="1">
      <c r="J29825" s="232"/>
      <c r="K29825" s="233"/>
      <c r="L29825" s="233"/>
      <c r="M29825" s="234"/>
    </row>
    <row r="29826" spans="10:13" hidden="1">
      <c r="J29826" s="232"/>
      <c r="K29826" s="233"/>
      <c r="L29826" s="233"/>
      <c r="M29826" s="234"/>
    </row>
    <row r="29827" spans="10:13" hidden="1">
      <c r="J29827" s="232"/>
      <c r="K29827" s="233"/>
      <c r="L29827" s="233"/>
      <c r="M29827" s="234"/>
    </row>
    <row r="29828" spans="10:13" hidden="1">
      <c r="J29828" s="232"/>
      <c r="K29828" s="233"/>
      <c r="L29828" s="233"/>
      <c r="M29828" s="234"/>
    </row>
    <row r="29829" spans="10:13" hidden="1">
      <c r="J29829" s="232"/>
      <c r="K29829" s="233"/>
      <c r="L29829" s="233"/>
      <c r="M29829" s="234"/>
    </row>
    <row r="29830" spans="10:13" hidden="1">
      <c r="J29830" s="232"/>
      <c r="K29830" s="233"/>
      <c r="L29830" s="233"/>
      <c r="M29830" s="234"/>
    </row>
    <row r="29831" spans="10:13" hidden="1">
      <c r="J29831" s="232"/>
      <c r="K29831" s="233"/>
      <c r="L29831" s="233"/>
      <c r="M29831" s="234"/>
    </row>
    <row r="29832" spans="10:13" hidden="1">
      <c r="J29832" s="232"/>
      <c r="K29832" s="233"/>
      <c r="L29832" s="233"/>
      <c r="M29832" s="234"/>
    </row>
    <row r="29833" spans="10:13" hidden="1">
      <c r="J29833" s="232"/>
      <c r="K29833" s="233"/>
      <c r="L29833" s="233"/>
      <c r="M29833" s="234"/>
    </row>
    <row r="29834" spans="10:13" hidden="1">
      <c r="J29834" s="232"/>
      <c r="K29834" s="233"/>
      <c r="L29834" s="233"/>
      <c r="M29834" s="234"/>
    </row>
    <row r="29835" spans="10:13" hidden="1">
      <c r="J29835" s="232"/>
      <c r="K29835" s="233"/>
      <c r="L29835" s="233"/>
      <c r="M29835" s="234"/>
    </row>
    <row r="29836" spans="10:13" hidden="1">
      <c r="J29836" s="232"/>
      <c r="K29836" s="233"/>
      <c r="L29836" s="233"/>
      <c r="M29836" s="234"/>
    </row>
    <row r="29837" spans="10:13" hidden="1">
      <c r="J29837" s="232"/>
      <c r="K29837" s="233"/>
      <c r="L29837" s="233"/>
      <c r="M29837" s="234"/>
    </row>
    <row r="29838" spans="10:13" hidden="1">
      <c r="J29838" s="232"/>
      <c r="K29838" s="233"/>
      <c r="L29838" s="233"/>
      <c r="M29838" s="234"/>
    </row>
    <row r="29839" spans="10:13" hidden="1">
      <c r="J29839" s="232"/>
      <c r="K29839" s="233"/>
      <c r="L29839" s="233"/>
      <c r="M29839" s="234"/>
    </row>
    <row r="29840" spans="10:13" hidden="1">
      <c r="J29840" s="232"/>
      <c r="K29840" s="233"/>
      <c r="L29840" s="233"/>
      <c r="M29840" s="234"/>
    </row>
    <row r="29841" spans="10:13" hidden="1">
      <c r="J29841" s="232"/>
      <c r="K29841" s="233"/>
      <c r="L29841" s="233"/>
      <c r="M29841" s="234"/>
    </row>
    <row r="29842" spans="10:13" hidden="1">
      <c r="J29842" s="232"/>
      <c r="K29842" s="233"/>
      <c r="L29842" s="233"/>
      <c r="M29842" s="234"/>
    </row>
    <row r="29843" spans="10:13" hidden="1">
      <c r="J29843" s="232"/>
      <c r="K29843" s="233"/>
      <c r="L29843" s="233"/>
      <c r="M29843" s="234"/>
    </row>
    <row r="29844" spans="10:13" hidden="1">
      <c r="J29844" s="232"/>
      <c r="K29844" s="233"/>
      <c r="L29844" s="233"/>
      <c r="M29844" s="234"/>
    </row>
    <row r="29845" spans="10:13" hidden="1">
      <c r="J29845" s="232"/>
      <c r="K29845" s="233"/>
      <c r="L29845" s="233"/>
      <c r="M29845" s="234"/>
    </row>
    <row r="29846" spans="10:13" hidden="1">
      <c r="J29846" s="232"/>
      <c r="K29846" s="233"/>
      <c r="L29846" s="233"/>
      <c r="M29846" s="234"/>
    </row>
    <row r="29847" spans="10:13" hidden="1">
      <c r="J29847" s="232"/>
      <c r="K29847" s="233"/>
      <c r="L29847" s="233"/>
      <c r="M29847" s="234"/>
    </row>
    <row r="29848" spans="10:13" hidden="1">
      <c r="J29848" s="232"/>
      <c r="K29848" s="233"/>
      <c r="L29848" s="233"/>
      <c r="M29848" s="234"/>
    </row>
    <row r="29849" spans="10:13" hidden="1">
      <c r="J29849" s="232"/>
      <c r="K29849" s="233"/>
      <c r="L29849" s="233"/>
      <c r="M29849" s="234"/>
    </row>
    <row r="29850" spans="10:13" hidden="1">
      <c r="J29850" s="232"/>
      <c r="K29850" s="233"/>
      <c r="L29850" s="233"/>
      <c r="M29850" s="234"/>
    </row>
    <row r="29851" spans="10:13" hidden="1">
      <c r="J29851" s="232"/>
      <c r="K29851" s="233"/>
      <c r="L29851" s="233"/>
      <c r="M29851" s="234"/>
    </row>
    <row r="29852" spans="10:13" hidden="1">
      <c r="J29852" s="232"/>
      <c r="K29852" s="233"/>
      <c r="L29852" s="233"/>
      <c r="M29852" s="234"/>
    </row>
    <row r="29853" spans="10:13" hidden="1">
      <c r="J29853" s="232"/>
      <c r="K29853" s="233"/>
      <c r="L29853" s="233"/>
      <c r="M29853" s="234"/>
    </row>
    <row r="29854" spans="10:13" hidden="1">
      <c r="J29854" s="232"/>
      <c r="K29854" s="233"/>
      <c r="L29854" s="233"/>
      <c r="M29854" s="234"/>
    </row>
    <row r="29855" spans="10:13" hidden="1">
      <c r="J29855" s="232"/>
      <c r="K29855" s="233"/>
      <c r="L29855" s="233"/>
      <c r="M29855" s="234"/>
    </row>
    <row r="29856" spans="10:13" hidden="1">
      <c r="J29856" s="232"/>
      <c r="K29856" s="233"/>
      <c r="L29856" s="233"/>
      <c r="M29856" s="234"/>
    </row>
    <row r="29857" spans="10:13" hidden="1">
      <c r="J29857" s="232"/>
      <c r="K29857" s="233"/>
      <c r="L29857" s="233"/>
      <c r="M29857" s="234"/>
    </row>
    <row r="29858" spans="10:13" hidden="1">
      <c r="J29858" s="232"/>
      <c r="K29858" s="233"/>
      <c r="L29858" s="233"/>
      <c r="M29858" s="234"/>
    </row>
    <row r="29859" spans="10:13" hidden="1">
      <c r="J29859" s="232"/>
      <c r="K29859" s="233"/>
      <c r="L29859" s="233"/>
      <c r="M29859" s="234"/>
    </row>
    <row r="29860" spans="10:13" hidden="1">
      <c r="J29860" s="232"/>
      <c r="K29860" s="233"/>
      <c r="L29860" s="233"/>
      <c r="M29860" s="234"/>
    </row>
    <row r="29861" spans="10:13" hidden="1">
      <c r="J29861" s="232"/>
      <c r="K29861" s="233"/>
      <c r="L29861" s="233"/>
      <c r="M29861" s="234"/>
    </row>
    <row r="29862" spans="10:13" hidden="1">
      <c r="J29862" s="232"/>
      <c r="K29862" s="233"/>
      <c r="L29862" s="233"/>
      <c r="M29862" s="234"/>
    </row>
    <row r="29863" spans="10:13" hidden="1">
      <c r="J29863" s="232"/>
      <c r="K29863" s="233"/>
      <c r="L29863" s="233"/>
      <c r="M29863" s="234"/>
    </row>
    <row r="29864" spans="10:13" hidden="1">
      <c r="J29864" s="232"/>
      <c r="K29864" s="233"/>
      <c r="L29864" s="233"/>
      <c r="M29864" s="234"/>
    </row>
    <row r="29865" spans="10:13" hidden="1">
      <c r="J29865" s="232"/>
      <c r="K29865" s="233"/>
      <c r="L29865" s="233"/>
      <c r="M29865" s="234"/>
    </row>
    <row r="29866" spans="10:13" hidden="1">
      <c r="J29866" s="232"/>
      <c r="K29866" s="233"/>
      <c r="L29866" s="233"/>
      <c r="M29866" s="234"/>
    </row>
    <row r="29867" spans="10:13" hidden="1">
      <c r="J29867" s="232"/>
      <c r="K29867" s="233"/>
      <c r="L29867" s="233"/>
      <c r="M29867" s="234"/>
    </row>
    <row r="29868" spans="10:13" hidden="1">
      <c r="J29868" s="232"/>
      <c r="K29868" s="233"/>
      <c r="L29868" s="233"/>
      <c r="M29868" s="234"/>
    </row>
    <row r="29869" spans="10:13" hidden="1">
      <c r="J29869" s="232"/>
      <c r="K29869" s="233"/>
      <c r="L29869" s="233"/>
      <c r="M29869" s="234"/>
    </row>
    <row r="29870" spans="10:13" hidden="1">
      <c r="J29870" s="232"/>
      <c r="K29870" s="233"/>
      <c r="L29870" s="233"/>
      <c r="M29870" s="234"/>
    </row>
    <row r="29871" spans="10:13" hidden="1">
      <c r="J29871" s="232"/>
      <c r="K29871" s="233"/>
      <c r="L29871" s="233"/>
      <c r="M29871" s="234"/>
    </row>
    <row r="29872" spans="10:13" hidden="1">
      <c r="J29872" s="232"/>
      <c r="K29872" s="233"/>
      <c r="L29872" s="233"/>
      <c r="M29872" s="234"/>
    </row>
    <row r="29873" spans="10:13" hidden="1">
      <c r="J29873" s="232"/>
      <c r="K29873" s="233"/>
      <c r="L29873" s="233"/>
      <c r="M29873" s="234"/>
    </row>
    <row r="29874" spans="10:13" hidden="1">
      <c r="J29874" s="232"/>
      <c r="K29874" s="233"/>
      <c r="L29874" s="233"/>
      <c r="M29874" s="234"/>
    </row>
    <row r="29875" spans="10:13" hidden="1">
      <c r="J29875" s="232"/>
      <c r="K29875" s="233"/>
      <c r="L29875" s="233"/>
      <c r="M29875" s="234"/>
    </row>
    <row r="29876" spans="10:13" hidden="1">
      <c r="J29876" s="232"/>
      <c r="K29876" s="233"/>
      <c r="L29876" s="233"/>
      <c r="M29876" s="234"/>
    </row>
    <row r="29877" spans="10:13" hidden="1">
      <c r="J29877" s="232"/>
      <c r="K29877" s="233"/>
      <c r="L29877" s="233"/>
      <c r="M29877" s="234"/>
    </row>
    <row r="29878" spans="10:13" hidden="1">
      <c r="J29878" s="232"/>
      <c r="K29878" s="233"/>
      <c r="L29878" s="233"/>
      <c r="M29878" s="234"/>
    </row>
    <row r="29879" spans="10:13" hidden="1">
      <c r="J29879" s="232"/>
      <c r="K29879" s="233"/>
      <c r="L29879" s="233"/>
      <c r="M29879" s="234"/>
    </row>
    <row r="29880" spans="10:13" hidden="1">
      <c r="J29880" s="232"/>
      <c r="K29880" s="233"/>
      <c r="L29880" s="233"/>
      <c r="M29880" s="234"/>
    </row>
    <row r="29881" spans="10:13" hidden="1">
      <c r="J29881" s="232"/>
      <c r="K29881" s="233"/>
      <c r="L29881" s="233"/>
      <c r="M29881" s="234"/>
    </row>
    <row r="29882" spans="10:13" hidden="1">
      <c r="J29882" s="232"/>
      <c r="K29882" s="233"/>
      <c r="L29882" s="233"/>
      <c r="M29882" s="234"/>
    </row>
    <row r="29883" spans="10:13" hidden="1">
      <c r="J29883" s="232"/>
      <c r="K29883" s="233"/>
      <c r="L29883" s="233"/>
      <c r="M29883" s="234"/>
    </row>
    <row r="29884" spans="10:13" hidden="1">
      <c r="J29884" s="232"/>
      <c r="K29884" s="233"/>
      <c r="L29884" s="233"/>
      <c r="M29884" s="234"/>
    </row>
    <row r="29885" spans="10:13" hidden="1">
      <c r="J29885" s="232"/>
      <c r="K29885" s="233"/>
      <c r="L29885" s="233"/>
      <c r="M29885" s="234"/>
    </row>
    <row r="29886" spans="10:13" hidden="1">
      <c r="J29886" s="232"/>
      <c r="K29886" s="233"/>
      <c r="L29886" s="233"/>
      <c r="M29886" s="234"/>
    </row>
    <row r="29887" spans="10:13" hidden="1">
      <c r="J29887" s="232"/>
      <c r="K29887" s="233"/>
      <c r="L29887" s="233"/>
      <c r="M29887" s="234"/>
    </row>
    <row r="29888" spans="10:13" hidden="1">
      <c r="J29888" s="232"/>
      <c r="K29888" s="233"/>
      <c r="L29888" s="233"/>
      <c r="M29888" s="234"/>
    </row>
    <row r="29889" spans="10:13" hidden="1">
      <c r="J29889" s="232"/>
      <c r="K29889" s="233"/>
      <c r="L29889" s="233"/>
      <c r="M29889" s="234"/>
    </row>
    <row r="29890" spans="10:13" hidden="1">
      <c r="J29890" s="232"/>
      <c r="K29890" s="233"/>
      <c r="L29890" s="233"/>
      <c r="M29890" s="234"/>
    </row>
    <row r="29891" spans="10:13" hidden="1">
      <c r="J29891" s="232"/>
      <c r="K29891" s="233"/>
      <c r="L29891" s="233"/>
      <c r="M29891" s="234"/>
    </row>
    <row r="29892" spans="10:13" hidden="1">
      <c r="J29892" s="232"/>
      <c r="K29892" s="233"/>
      <c r="L29892" s="233"/>
      <c r="M29892" s="234"/>
    </row>
    <row r="29893" spans="10:13" hidden="1">
      <c r="J29893" s="232"/>
      <c r="K29893" s="233"/>
      <c r="L29893" s="233"/>
      <c r="M29893" s="234"/>
    </row>
    <row r="29894" spans="10:13" hidden="1">
      <c r="J29894" s="232"/>
      <c r="K29894" s="233"/>
      <c r="L29894" s="233"/>
      <c r="M29894" s="234"/>
    </row>
    <row r="29895" spans="10:13" hidden="1">
      <c r="J29895" s="232"/>
      <c r="K29895" s="233"/>
      <c r="L29895" s="233"/>
      <c r="M29895" s="234"/>
    </row>
    <row r="29896" spans="10:13" hidden="1">
      <c r="J29896" s="232"/>
      <c r="K29896" s="233"/>
      <c r="L29896" s="233"/>
      <c r="M29896" s="234"/>
    </row>
    <row r="29897" spans="10:13" hidden="1">
      <c r="J29897" s="232"/>
      <c r="K29897" s="233"/>
      <c r="L29897" s="233"/>
      <c r="M29897" s="234"/>
    </row>
    <row r="29898" spans="10:13" hidden="1">
      <c r="J29898" s="232"/>
      <c r="K29898" s="233"/>
      <c r="L29898" s="233"/>
      <c r="M29898" s="234"/>
    </row>
    <row r="29899" spans="10:13" hidden="1">
      <c r="J29899" s="232"/>
      <c r="K29899" s="233"/>
      <c r="L29899" s="233"/>
      <c r="M29899" s="234"/>
    </row>
    <row r="29900" spans="10:13" hidden="1">
      <c r="J29900" s="232"/>
      <c r="K29900" s="233"/>
      <c r="L29900" s="233"/>
      <c r="M29900" s="234"/>
    </row>
    <row r="29901" spans="10:13" hidden="1">
      <c r="J29901" s="232"/>
      <c r="K29901" s="233"/>
      <c r="L29901" s="233"/>
      <c r="M29901" s="234"/>
    </row>
    <row r="29902" spans="10:13" hidden="1">
      <c r="J29902" s="232"/>
      <c r="K29902" s="233"/>
      <c r="L29902" s="233"/>
      <c r="M29902" s="234"/>
    </row>
    <row r="29903" spans="10:13" hidden="1">
      <c r="J29903" s="232"/>
      <c r="K29903" s="233"/>
      <c r="L29903" s="233"/>
      <c r="M29903" s="234"/>
    </row>
    <row r="29904" spans="10:13" hidden="1">
      <c r="J29904" s="232"/>
      <c r="K29904" s="233"/>
      <c r="L29904" s="233"/>
      <c r="M29904" s="234"/>
    </row>
    <row r="29905" spans="10:13" hidden="1">
      <c r="J29905" s="232"/>
      <c r="K29905" s="233"/>
      <c r="L29905" s="233"/>
      <c r="M29905" s="234"/>
    </row>
    <row r="29906" spans="10:13" hidden="1">
      <c r="J29906" s="232"/>
      <c r="K29906" s="233"/>
      <c r="L29906" s="233"/>
      <c r="M29906" s="234"/>
    </row>
    <row r="29907" spans="10:13" hidden="1">
      <c r="J29907" s="232"/>
      <c r="K29907" s="233"/>
      <c r="L29907" s="233"/>
      <c r="M29907" s="234"/>
    </row>
    <row r="29908" spans="10:13" hidden="1">
      <c r="J29908" s="232"/>
      <c r="K29908" s="233"/>
      <c r="L29908" s="233"/>
      <c r="M29908" s="234"/>
    </row>
    <row r="29909" spans="10:13" hidden="1">
      <c r="J29909" s="232"/>
      <c r="K29909" s="233"/>
      <c r="L29909" s="233"/>
      <c r="M29909" s="234"/>
    </row>
    <row r="29910" spans="10:13" hidden="1">
      <c r="J29910" s="232"/>
      <c r="K29910" s="233"/>
      <c r="L29910" s="233"/>
      <c r="M29910" s="234"/>
    </row>
    <row r="29911" spans="10:13" hidden="1">
      <c r="J29911" s="232"/>
      <c r="K29911" s="233"/>
      <c r="L29911" s="233"/>
      <c r="M29911" s="234"/>
    </row>
    <row r="29912" spans="10:13" hidden="1">
      <c r="J29912" s="232"/>
      <c r="K29912" s="233"/>
      <c r="L29912" s="233"/>
      <c r="M29912" s="234"/>
    </row>
    <row r="29913" spans="10:13" hidden="1">
      <c r="J29913" s="232"/>
      <c r="K29913" s="233"/>
      <c r="L29913" s="233"/>
      <c r="M29913" s="234"/>
    </row>
    <row r="29914" spans="10:13" hidden="1">
      <c r="J29914" s="232"/>
      <c r="K29914" s="233"/>
      <c r="L29914" s="233"/>
      <c r="M29914" s="234"/>
    </row>
    <row r="29915" spans="10:13" hidden="1">
      <c r="J29915" s="232"/>
      <c r="K29915" s="233"/>
      <c r="L29915" s="233"/>
      <c r="M29915" s="234"/>
    </row>
    <row r="29916" spans="10:13" hidden="1">
      <c r="J29916" s="232"/>
      <c r="K29916" s="233"/>
      <c r="L29916" s="233"/>
      <c r="M29916" s="234"/>
    </row>
    <row r="29917" spans="10:13" hidden="1">
      <c r="J29917" s="232"/>
      <c r="K29917" s="233"/>
      <c r="L29917" s="233"/>
      <c r="M29917" s="234"/>
    </row>
    <row r="29918" spans="10:13" hidden="1">
      <c r="J29918" s="232"/>
      <c r="K29918" s="233"/>
      <c r="L29918" s="233"/>
      <c r="M29918" s="234"/>
    </row>
    <row r="29919" spans="10:13" hidden="1">
      <c r="J29919" s="232"/>
      <c r="K29919" s="233"/>
      <c r="L29919" s="233"/>
      <c r="M29919" s="234"/>
    </row>
    <row r="29920" spans="10:13" hidden="1">
      <c r="J29920" s="232"/>
      <c r="K29920" s="233"/>
      <c r="L29920" s="233"/>
      <c r="M29920" s="234"/>
    </row>
    <row r="29921" spans="10:13" hidden="1">
      <c r="J29921" s="232"/>
      <c r="K29921" s="233"/>
      <c r="L29921" s="233"/>
      <c r="M29921" s="234"/>
    </row>
    <row r="29922" spans="10:13" hidden="1">
      <c r="J29922" s="232"/>
      <c r="K29922" s="233"/>
      <c r="L29922" s="233"/>
      <c r="M29922" s="234"/>
    </row>
    <row r="29923" spans="10:13" hidden="1">
      <c r="J29923" s="232"/>
      <c r="K29923" s="233"/>
      <c r="L29923" s="233"/>
      <c r="M29923" s="234"/>
    </row>
    <row r="29924" spans="10:13" hidden="1">
      <c r="J29924" s="232"/>
      <c r="K29924" s="233"/>
      <c r="L29924" s="233"/>
      <c r="M29924" s="234"/>
    </row>
    <row r="29925" spans="10:13" hidden="1">
      <c r="J29925" s="232"/>
      <c r="K29925" s="233"/>
      <c r="L29925" s="233"/>
      <c r="M29925" s="234"/>
    </row>
    <row r="29926" spans="10:13" hidden="1">
      <c r="J29926" s="232"/>
      <c r="K29926" s="233"/>
      <c r="L29926" s="233"/>
      <c r="M29926" s="234"/>
    </row>
    <row r="29927" spans="10:13" hidden="1">
      <c r="J29927" s="232"/>
      <c r="K29927" s="233"/>
      <c r="L29927" s="233"/>
      <c r="M29927" s="234"/>
    </row>
    <row r="29928" spans="10:13" hidden="1">
      <c r="J29928" s="232"/>
      <c r="K29928" s="233"/>
      <c r="L29928" s="233"/>
      <c r="M29928" s="234"/>
    </row>
    <row r="29929" spans="10:13" hidden="1">
      <c r="J29929" s="232"/>
      <c r="K29929" s="233"/>
      <c r="L29929" s="233"/>
      <c r="M29929" s="234"/>
    </row>
    <row r="29930" spans="10:13" hidden="1">
      <c r="J29930" s="232"/>
      <c r="K29930" s="233"/>
      <c r="L29930" s="233"/>
      <c r="M29930" s="234"/>
    </row>
    <row r="29931" spans="10:13" hidden="1">
      <c r="J29931" s="232"/>
      <c r="K29931" s="233"/>
      <c r="L29931" s="233"/>
      <c r="M29931" s="234"/>
    </row>
    <row r="29932" spans="10:13" hidden="1">
      <c r="J29932" s="232"/>
      <c r="K29932" s="233"/>
      <c r="L29932" s="233"/>
      <c r="M29932" s="234"/>
    </row>
    <row r="29933" spans="10:13" hidden="1">
      <c r="J29933" s="232"/>
      <c r="K29933" s="233"/>
      <c r="L29933" s="233"/>
      <c r="M29933" s="234"/>
    </row>
    <row r="29934" spans="10:13" hidden="1">
      <c r="J29934" s="232"/>
      <c r="K29934" s="233"/>
      <c r="L29934" s="233"/>
      <c r="M29934" s="234"/>
    </row>
    <row r="29935" spans="10:13" hidden="1">
      <c r="J29935" s="232"/>
      <c r="K29935" s="233"/>
      <c r="L29935" s="233"/>
      <c r="M29935" s="234"/>
    </row>
    <row r="29936" spans="10:13" hidden="1">
      <c r="J29936" s="232"/>
      <c r="K29936" s="233"/>
      <c r="L29936" s="233"/>
      <c r="M29936" s="234"/>
    </row>
    <row r="29937" spans="10:13" hidden="1">
      <c r="J29937" s="232"/>
      <c r="K29937" s="233"/>
      <c r="L29937" s="233"/>
      <c r="M29937" s="234"/>
    </row>
    <row r="29938" spans="10:13" hidden="1">
      <c r="J29938" s="232"/>
      <c r="K29938" s="233"/>
      <c r="L29938" s="233"/>
      <c r="M29938" s="234"/>
    </row>
    <row r="29939" spans="10:13" hidden="1">
      <c r="J29939" s="232"/>
      <c r="K29939" s="233"/>
      <c r="L29939" s="233"/>
      <c r="M29939" s="234"/>
    </row>
    <row r="29940" spans="10:13" hidden="1">
      <c r="J29940" s="232"/>
      <c r="K29940" s="233"/>
      <c r="L29940" s="233"/>
      <c r="M29940" s="234"/>
    </row>
    <row r="29941" spans="10:13" hidden="1">
      <c r="J29941" s="232"/>
      <c r="K29941" s="233"/>
      <c r="L29941" s="233"/>
      <c r="M29941" s="234"/>
    </row>
    <row r="29942" spans="10:13" hidden="1">
      <c r="J29942" s="232"/>
      <c r="K29942" s="233"/>
      <c r="L29942" s="233"/>
      <c r="M29942" s="234"/>
    </row>
    <row r="29943" spans="10:13" hidden="1">
      <c r="J29943" s="232"/>
      <c r="K29943" s="233"/>
      <c r="L29943" s="233"/>
      <c r="M29943" s="234"/>
    </row>
    <row r="29944" spans="10:13" hidden="1">
      <c r="J29944" s="232"/>
      <c r="K29944" s="233"/>
      <c r="L29944" s="233"/>
      <c r="M29944" s="234"/>
    </row>
    <row r="29945" spans="10:13" hidden="1">
      <c r="J29945" s="232"/>
      <c r="K29945" s="233"/>
      <c r="L29945" s="233"/>
      <c r="M29945" s="234"/>
    </row>
    <row r="29946" spans="10:13" hidden="1">
      <c r="J29946" s="232"/>
      <c r="K29946" s="233"/>
      <c r="L29946" s="233"/>
      <c r="M29946" s="234"/>
    </row>
    <row r="29947" spans="10:13" hidden="1">
      <c r="J29947" s="232"/>
      <c r="K29947" s="233"/>
      <c r="L29947" s="233"/>
      <c r="M29947" s="234"/>
    </row>
    <row r="29948" spans="10:13" hidden="1">
      <c r="J29948" s="232"/>
      <c r="K29948" s="233"/>
      <c r="L29948" s="233"/>
      <c r="M29948" s="234"/>
    </row>
    <row r="29949" spans="10:13" hidden="1">
      <c r="J29949" s="232"/>
      <c r="K29949" s="233"/>
      <c r="L29949" s="233"/>
      <c r="M29949" s="234"/>
    </row>
    <row r="29950" spans="10:13" hidden="1">
      <c r="J29950" s="232"/>
      <c r="K29950" s="233"/>
      <c r="L29950" s="233"/>
      <c r="M29950" s="234"/>
    </row>
    <row r="29951" spans="10:13" hidden="1">
      <c r="J29951" s="232"/>
      <c r="K29951" s="233"/>
      <c r="L29951" s="233"/>
      <c r="M29951" s="234"/>
    </row>
    <row r="29952" spans="10:13" hidden="1">
      <c r="J29952" s="232"/>
      <c r="K29952" s="233"/>
      <c r="L29952" s="233"/>
      <c r="M29952" s="234"/>
    </row>
    <row r="29953" spans="10:13" hidden="1">
      <c r="J29953" s="232"/>
      <c r="K29953" s="233"/>
      <c r="L29953" s="233"/>
      <c r="M29953" s="234"/>
    </row>
    <row r="29954" spans="10:13" hidden="1">
      <c r="J29954" s="232"/>
      <c r="K29954" s="233"/>
      <c r="L29954" s="233"/>
      <c r="M29954" s="234"/>
    </row>
    <row r="29955" spans="10:13" hidden="1">
      <c r="J29955" s="232"/>
      <c r="K29955" s="233"/>
      <c r="L29955" s="233"/>
      <c r="M29955" s="234"/>
    </row>
    <row r="29956" spans="10:13" hidden="1">
      <c r="J29956" s="232"/>
      <c r="K29956" s="233"/>
      <c r="L29956" s="233"/>
      <c r="M29956" s="234"/>
    </row>
    <row r="29957" spans="10:13" hidden="1">
      <c r="J29957" s="232"/>
      <c r="K29957" s="233"/>
      <c r="L29957" s="233"/>
      <c r="M29957" s="234"/>
    </row>
    <row r="29958" spans="10:13" hidden="1">
      <c r="J29958" s="232"/>
      <c r="K29958" s="233"/>
      <c r="L29958" s="233"/>
      <c r="M29958" s="234"/>
    </row>
    <row r="29959" spans="10:13" hidden="1">
      <c r="J29959" s="232"/>
      <c r="K29959" s="233"/>
      <c r="L29959" s="233"/>
      <c r="M29959" s="234"/>
    </row>
    <row r="29960" spans="10:13" hidden="1">
      <c r="J29960" s="232"/>
      <c r="K29960" s="233"/>
      <c r="L29960" s="233"/>
      <c r="M29960" s="234"/>
    </row>
    <row r="29961" spans="10:13" hidden="1">
      <c r="J29961" s="232"/>
      <c r="K29961" s="233"/>
      <c r="L29961" s="233"/>
      <c r="M29961" s="234"/>
    </row>
    <row r="29962" spans="10:13" hidden="1">
      <c r="J29962" s="232"/>
      <c r="K29962" s="233"/>
      <c r="L29962" s="233"/>
      <c r="M29962" s="234"/>
    </row>
    <row r="29963" spans="10:13" hidden="1">
      <c r="J29963" s="232"/>
      <c r="K29963" s="233"/>
      <c r="L29963" s="233"/>
      <c r="M29963" s="234"/>
    </row>
    <row r="29964" spans="10:13" hidden="1">
      <c r="J29964" s="232"/>
      <c r="K29964" s="233"/>
      <c r="L29964" s="233"/>
      <c r="M29964" s="234"/>
    </row>
    <row r="29965" spans="10:13" hidden="1">
      <c r="J29965" s="232"/>
      <c r="K29965" s="233"/>
      <c r="L29965" s="233"/>
      <c r="M29965" s="234"/>
    </row>
    <row r="29966" spans="10:13" hidden="1">
      <c r="J29966" s="232"/>
      <c r="K29966" s="233"/>
      <c r="L29966" s="233"/>
      <c r="M29966" s="234"/>
    </row>
    <row r="29967" spans="10:13" hidden="1">
      <c r="J29967" s="232"/>
      <c r="K29967" s="233"/>
      <c r="L29967" s="233"/>
      <c r="M29967" s="234"/>
    </row>
    <row r="29968" spans="10:13" hidden="1">
      <c r="J29968" s="232"/>
      <c r="K29968" s="233"/>
      <c r="L29968" s="233"/>
      <c r="M29968" s="234"/>
    </row>
    <row r="29969" spans="10:13" hidden="1">
      <c r="J29969" s="232"/>
      <c r="K29969" s="233"/>
      <c r="L29969" s="233"/>
      <c r="M29969" s="234"/>
    </row>
    <row r="29970" spans="10:13" hidden="1">
      <c r="J29970" s="232"/>
      <c r="K29970" s="233"/>
      <c r="L29970" s="233"/>
      <c r="M29970" s="234"/>
    </row>
    <row r="29971" spans="10:13" hidden="1">
      <c r="J29971" s="232"/>
      <c r="K29971" s="233"/>
      <c r="L29971" s="233"/>
      <c r="M29971" s="234"/>
    </row>
    <row r="29972" spans="10:13" hidden="1">
      <c r="J29972" s="232"/>
      <c r="K29972" s="233"/>
      <c r="L29972" s="233"/>
      <c r="M29972" s="234"/>
    </row>
    <row r="29973" spans="10:13" hidden="1">
      <c r="J29973" s="232"/>
      <c r="K29973" s="233"/>
      <c r="L29973" s="233"/>
      <c r="M29973" s="234"/>
    </row>
    <row r="29974" spans="10:13" hidden="1">
      <c r="J29974" s="232"/>
      <c r="K29974" s="233"/>
      <c r="L29974" s="233"/>
      <c r="M29974" s="234"/>
    </row>
    <row r="29975" spans="10:13" hidden="1">
      <c r="J29975" s="232"/>
      <c r="K29975" s="233"/>
      <c r="L29975" s="233"/>
      <c r="M29975" s="234"/>
    </row>
    <row r="29976" spans="10:13" hidden="1">
      <c r="J29976" s="232"/>
      <c r="K29976" s="233"/>
      <c r="L29976" s="233"/>
      <c r="M29976" s="234"/>
    </row>
    <row r="29977" spans="10:13" hidden="1">
      <c r="J29977" s="232"/>
      <c r="K29977" s="233"/>
      <c r="L29977" s="233"/>
      <c r="M29977" s="234"/>
    </row>
    <row r="29978" spans="10:13" hidden="1">
      <c r="J29978" s="232"/>
      <c r="K29978" s="233"/>
      <c r="L29978" s="233"/>
      <c r="M29978" s="234"/>
    </row>
    <row r="29979" spans="10:13" hidden="1">
      <c r="J29979" s="232"/>
      <c r="K29979" s="233"/>
      <c r="L29979" s="233"/>
      <c r="M29979" s="234"/>
    </row>
    <row r="29980" spans="10:13" hidden="1">
      <c r="J29980" s="232"/>
      <c r="K29980" s="233"/>
      <c r="L29980" s="233"/>
      <c r="M29980" s="234"/>
    </row>
    <row r="29981" spans="10:13" hidden="1">
      <c r="J29981" s="232"/>
      <c r="K29981" s="233"/>
      <c r="L29981" s="233"/>
      <c r="M29981" s="234"/>
    </row>
    <row r="29982" spans="10:13" hidden="1">
      <c r="J29982" s="232"/>
      <c r="K29982" s="233"/>
      <c r="L29982" s="233"/>
      <c r="M29982" s="234"/>
    </row>
    <row r="29983" spans="10:13" hidden="1">
      <c r="J29983" s="232"/>
      <c r="K29983" s="233"/>
      <c r="L29983" s="233"/>
      <c r="M29983" s="234"/>
    </row>
    <row r="29984" spans="10:13" hidden="1">
      <c r="J29984" s="232"/>
      <c r="K29984" s="233"/>
      <c r="L29984" s="233"/>
      <c r="M29984" s="234"/>
    </row>
    <row r="29985" spans="10:13" hidden="1">
      <c r="J29985" s="232"/>
      <c r="K29985" s="233"/>
      <c r="L29985" s="233"/>
      <c r="M29985" s="234"/>
    </row>
    <row r="29986" spans="10:13" hidden="1">
      <c r="J29986" s="232"/>
      <c r="K29986" s="233"/>
      <c r="L29986" s="233"/>
      <c r="M29986" s="234"/>
    </row>
    <row r="29987" spans="10:13" hidden="1">
      <c r="J29987" s="232"/>
      <c r="K29987" s="233"/>
      <c r="L29987" s="233"/>
      <c r="M29987" s="234"/>
    </row>
    <row r="29988" spans="10:13" hidden="1">
      <c r="J29988" s="232"/>
      <c r="K29988" s="233"/>
      <c r="L29988" s="233"/>
      <c r="M29988" s="234"/>
    </row>
    <row r="29989" spans="10:13" hidden="1">
      <c r="J29989" s="232"/>
      <c r="K29989" s="233"/>
      <c r="L29989" s="233"/>
      <c r="M29989" s="234"/>
    </row>
    <row r="29990" spans="10:13" hidden="1">
      <c r="J29990" s="232"/>
      <c r="K29990" s="233"/>
      <c r="L29990" s="233"/>
      <c r="M29990" s="234"/>
    </row>
    <row r="29991" spans="10:13" hidden="1">
      <c r="J29991" s="232"/>
      <c r="K29991" s="233"/>
      <c r="L29991" s="233"/>
      <c r="M29991" s="234"/>
    </row>
    <row r="29992" spans="10:13" hidden="1">
      <c r="J29992" s="232"/>
      <c r="K29992" s="233"/>
      <c r="L29992" s="233"/>
      <c r="M29992" s="234"/>
    </row>
    <row r="29993" spans="10:13" hidden="1">
      <c r="J29993" s="232"/>
      <c r="K29993" s="233"/>
      <c r="L29993" s="233"/>
      <c r="M29993" s="234"/>
    </row>
    <row r="29994" spans="10:13" hidden="1">
      <c r="J29994" s="232"/>
      <c r="K29994" s="233"/>
      <c r="L29994" s="233"/>
      <c r="M29994" s="234"/>
    </row>
    <row r="29995" spans="10:13" hidden="1">
      <c r="J29995" s="232"/>
      <c r="K29995" s="233"/>
      <c r="L29995" s="233"/>
      <c r="M29995" s="234"/>
    </row>
    <row r="29996" spans="10:13" hidden="1">
      <c r="J29996" s="232"/>
      <c r="K29996" s="233"/>
      <c r="L29996" s="233"/>
      <c r="M29996" s="234"/>
    </row>
    <row r="29997" spans="10:13" hidden="1">
      <c r="J29997" s="232"/>
      <c r="K29997" s="233"/>
      <c r="L29997" s="233"/>
      <c r="M29997" s="234"/>
    </row>
    <row r="29998" spans="10:13" hidden="1">
      <c r="J29998" s="232"/>
      <c r="K29998" s="233"/>
      <c r="L29998" s="233"/>
      <c r="M29998" s="234"/>
    </row>
    <row r="29999" spans="10:13" hidden="1">
      <c r="J29999" s="232"/>
      <c r="K29999" s="233"/>
      <c r="L29999" s="233"/>
      <c r="M29999" s="234"/>
    </row>
    <row r="30000" spans="10:13" hidden="1">
      <c r="J30000" s="232"/>
      <c r="K30000" s="233"/>
      <c r="L30000" s="233"/>
      <c r="M30000" s="234"/>
    </row>
    <row r="30001" spans="10:13" hidden="1">
      <c r="J30001" s="232"/>
      <c r="K30001" s="233"/>
      <c r="L30001" s="233"/>
      <c r="M30001" s="234"/>
    </row>
    <row r="30002" spans="10:13" hidden="1">
      <c r="J30002" s="232"/>
      <c r="K30002" s="233"/>
      <c r="L30002" s="233"/>
      <c r="M30002" s="234"/>
    </row>
    <row r="30003" spans="10:13" hidden="1">
      <c r="J30003" s="232"/>
      <c r="K30003" s="233"/>
      <c r="L30003" s="233"/>
      <c r="M30003" s="234"/>
    </row>
    <row r="30004" spans="10:13" hidden="1">
      <c r="J30004" s="232"/>
      <c r="K30004" s="233"/>
      <c r="L30004" s="233"/>
      <c r="M30004" s="234"/>
    </row>
    <row r="30005" spans="10:13" hidden="1">
      <c r="J30005" s="232"/>
      <c r="K30005" s="233"/>
      <c r="L30005" s="233"/>
      <c r="M30005" s="234"/>
    </row>
    <row r="30006" spans="10:13" hidden="1">
      <c r="J30006" s="232"/>
      <c r="K30006" s="233"/>
      <c r="L30006" s="233"/>
      <c r="M30006" s="234"/>
    </row>
    <row r="30007" spans="10:13" hidden="1">
      <c r="J30007" s="232"/>
      <c r="K30007" s="233"/>
      <c r="L30007" s="233"/>
      <c r="M30007" s="234"/>
    </row>
    <row r="30008" spans="10:13" hidden="1">
      <c r="J30008" s="232"/>
      <c r="K30008" s="233"/>
      <c r="L30008" s="233"/>
      <c r="M30008" s="234"/>
    </row>
    <row r="30009" spans="10:13" hidden="1">
      <c r="J30009" s="232"/>
      <c r="K30009" s="233"/>
      <c r="L30009" s="233"/>
      <c r="M30009" s="234"/>
    </row>
    <row r="30010" spans="10:13" hidden="1">
      <c r="J30010" s="232"/>
      <c r="K30010" s="233"/>
      <c r="L30010" s="233"/>
      <c r="M30010" s="234"/>
    </row>
    <row r="30011" spans="10:13" hidden="1">
      <c r="J30011" s="232"/>
      <c r="K30011" s="233"/>
      <c r="L30011" s="233"/>
      <c r="M30011" s="234"/>
    </row>
    <row r="30012" spans="10:13" hidden="1">
      <c r="J30012" s="232"/>
      <c r="K30012" s="233"/>
      <c r="L30012" s="233"/>
      <c r="M30012" s="234"/>
    </row>
    <row r="30013" spans="10:13" hidden="1">
      <c r="J30013" s="232"/>
      <c r="K30013" s="233"/>
      <c r="L30013" s="233"/>
      <c r="M30013" s="234"/>
    </row>
    <row r="30014" spans="10:13" hidden="1">
      <c r="J30014" s="232"/>
      <c r="K30014" s="233"/>
      <c r="L30014" s="233"/>
      <c r="M30014" s="234"/>
    </row>
    <row r="30015" spans="10:13" hidden="1">
      <c r="J30015" s="232"/>
      <c r="K30015" s="233"/>
      <c r="L30015" s="233"/>
      <c r="M30015" s="234"/>
    </row>
    <row r="30016" spans="10:13" hidden="1">
      <c r="J30016" s="232"/>
      <c r="K30016" s="233"/>
      <c r="L30016" s="233"/>
      <c r="M30016" s="234"/>
    </row>
    <row r="30017" spans="10:13" hidden="1">
      <c r="J30017" s="232"/>
      <c r="K30017" s="233"/>
      <c r="L30017" s="233"/>
      <c r="M30017" s="234"/>
    </row>
    <row r="30018" spans="10:13" hidden="1">
      <c r="J30018" s="232"/>
      <c r="K30018" s="233"/>
      <c r="L30018" s="233"/>
      <c r="M30018" s="234"/>
    </row>
    <row r="30019" spans="10:13" hidden="1">
      <c r="J30019" s="232"/>
      <c r="K30019" s="233"/>
      <c r="L30019" s="233"/>
      <c r="M30019" s="234"/>
    </row>
    <row r="30020" spans="10:13" hidden="1">
      <c r="J30020" s="232"/>
      <c r="K30020" s="233"/>
      <c r="L30020" s="233"/>
      <c r="M30020" s="234"/>
    </row>
    <row r="30021" spans="10:13" hidden="1">
      <c r="J30021" s="232"/>
      <c r="K30021" s="233"/>
      <c r="L30021" s="233"/>
      <c r="M30021" s="234"/>
    </row>
    <row r="30022" spans="10:13" hidden="1">
      <c r="J30022" s="232"/>
      <c r="K30022" s="233"/>
      <c r="L30022" s="233"/>
      <c r="M30022" s="234"/>
    </row>
    <row r="30023" spans="10:13" hidden="1">
      <c r="J30023" s="232"/>
      <c r="K30023" s="233"/>
      <c r="L30023" s="233"/>
      <c r="M30023" s="234"/>
    </row>
    <row r="30024" spans="10:13" hidden="1">
      <c r="J30024" s="232"/>
      <c r="K30024" s="233"/>
      <c r="L30024" s="233"/>
      <c r="M30024" s="234"/>
    </row>
    <row r="30025" spans="10:13" hidden="1">
      <c r="J30025" s="232"/>
      <c r="K30025" s="233"/>
      <c r="L30025" s="233"/>
      <c r="M30025" s="234"/>
    </row>
    <row r="30026" spans="10:13" hidden="1">
      <c r="J30026" s="232"/>
      <c r="K30026" s="233"/>
      <c r="L30026" s="233"/>
      <c r="M30026" s="234"/>
    </row>
    <row r="30027" spans="10:13" hidden="1">
      <c r="J30027" s="232"/>
      <c r="K30027" s="233"/>
      <c r="L30027" s="233"/>
      <c r="M30027" s="234"/>
    </row>
    <row r="30028" spans="10:13" hidden="1">
      <c r="J30028" s="232"/>
      <c r="K30028" s="233"/>
      <c r="L30028" s="233"/>
      <c r="M30028" s="234"/>
    </row>
    <row r="30029" spans="10:13" hidden="1">
      <c r="J30029" s="232"/>
      <c r="K30029" s="233"/>
      <c r="L30029" s="233"/>
      <c r="M30029" s="234"/>
    </row>
    <row r="30030" spans="10:13" hidden="1">
      <c r="J30030" s="232"/>
      <c r="K30030" s="233"/>
      <c r="L30030" s="233"/>
      <c r="M30030" s="234"/>
    </row>
    <row r="30031" spans="10:13" hidden="1">
      <c r="J30031" s="232"/>
      <c r="K30031" s="233"/>
      <c r="L30031" s="233"/>
      <c r="M30031" s="234"/>
    </row>
    <row r="30032" spans="10:13" hidden="1">
      <c r="J30032" s="232"/>
      <c r="K30032" s="233"/>
      <c r="L30032" s="233"/>
      <c r="M30032" s="234"/>
    </row>
    <row r="30033" spans="10:13" hidden="1">
      <c r="J30033" s="232"/>
      <c r="K30033" s="233"/>
      <c r="L30033" s="233"/>
      <c r="M30033" s="234"/>
    </row>
    <row r="30034" spans="10:13" hidden="1">
      <c r="J30034" s="232"/>
      <c r="K30034" s="233"/>
      <c r="L30034" s="233"/>
      <c r="M30034" s="234"/>
    </row>
    <row r="30035" spans="10:13" hidden="1">
      <c r="J30035" s="232"/>
      <c r="K30035" s="233"/>
      <c r="L30035" s="233"/>
      <c r="M30035" s="234"/>
    </row>
    <row r="30036" spans="10:13" hidden="1">
      <c r="J30036" s="232"/>
      <c r="K30036" s="233"/>
      <c r="L30036" s="233"/>
      <c r="M30036" s="234"/>
    </row>
    <row r="30037" spans="10:13" hidden="1">
      <c r="J30037" s="232"/>
      <c r="K30037" s="233"/>
      <c r="L30037" s="233"/>
      <c r="M30037" s="234"/>
    </row>
    <row r="30038" spans="10:13" hidden="1">
      <c r="J30038" s="232"/>
      <c r="K30038" s="233"/>
      <c r="L30038" s="233"/>
      <c r="M30038" s="234"/>
    </row>
    <row r="30039" spans="10:13" hidden="1">
      <c r="J30039" s="232"/>
      <c r="K30039" s="233"/>
      <c r="L30039" s="233"/>
      <c r="M30039" s="234"/>
    </row>
    <row r="30040" spans="10:13" hidden="1">
      <c r="J30040" s="232"/>
      <c r="K30040" s="233"/>
      <c r="L30040" s="233"/>
      <c r="M30040" s="234"/>
    </row>
    <row r="30041" spans="10:13" hidden="1">
      <c r="J30041" s="232"/>
      <c r="K30041" s="233"/>
      <c r="L30041" s="233"/>
      <c r="M30041" s="234"/>
    </row>
    <row r="30042" spans="10:13" hidden="1">
      <c r="J30042" s="232"/>
      <c r="K30042" s="233"/>
      <c r="L30042" s="233"/>
      <c r="M30042" s="234"/>
    </row>
    <row r="30043" spans="10:13" hidden="1">
      <c r="J30043" s="232"/>
      <c r="K30043" s="233"/>
      <c r="L30043" s="233"/>
      <c r="M30043" s="234"/>
    </row>
    <row r="30044" spans="10:13" hidden="1">
      <c r="J30044" s="232"/>
      <c r="K30044" s="233"/>
      <c r="L30044" s="233"/>
      <c r="M30044" s="234"/>
    </row>
    <row r="30045" spans="10:13" hidden="1">
      <c r="J30045" s="232"/>
      <c r="K30045" s="233"/>
      <c r="L30045" s="233"/>
      <c r="M30045" s="234"/>
    </row>
    <row r="30046" spans="10:13" hidden="1">
      <c r="J30046" s="232"/>
      <c r="K30046" s="233"/>
      <c r="L30046" s="233"/>
      <c r="M30046" s="234"/>
    </row>
    <row r="30047" spans="10:13" hidden="1">
      <c r="J30047" s="232"/>
      <c r="K30047" s="233"/>
      <c r="L30047" s="233"/>
      <c r="M30047" s="234"/>
    </row>
    <row r="30048" spans="10:13" hidden="1">
      <c r="J30048" s="232"/>
      <c r="K30048" s="233"/>
      <c r="L30048" s="233"/>
      <c r="M30048" s="234"/>
    </row>
    <row r="30049" spans="10:13" hidden="1">
      <c r="J30049" s="232"/>
      <c r="K30049" s="233"/>
      <c r="L30049" s="233"/>
      <c r="M30049" s="234"/>
    </row>
    <row r="30050" spans="10:13" hidden="1">
      <c r="J30050" s="232"/>
      <c r="K30050" s="233"/>
      <c r="L30050" s="233"/>
      <c r="M30050" s="234"/>
    </row>
    <row r="30051" spans="10:13" hidden="1">
      <c r="J30051" s="232"/>
      <c r="K30051" s="233"/>
      <c r="L30051" s="233"/>
      <c r="M30051" s="234"/>
    </row>
    <row r="30052" spans="10:13" hidden="1">
      <c r="J30052" s="232"/>
      <c r="K30052" s="233"/>
      <c r="L30052" s="233"/>
      <c r="M30052" s="234"/>
    </row>
    <row r="30053" spans="10:13" hidden="1">
      <c r="J30053" s="232"/>
      <c r="K30053" s="233"/>
      <c r="L30053" s="233"/>
      <c r="M30053" s="234"/>
    </row>
    <row r="30054" spans="10:13" hidden="1">
      <c r="J30054" s="232"/>
      <c r="K30054" s="233"/>
      <c r="L30054" s="233"/>
      <c r="M30054" s="234"/>
    </row>
    <row r="30055" spans="10:13" hidden="1">
      <c r="J30055" s="232"/>
      <c r="K30055" s="233"/>
      <c r="L30055" s="233"/>
      <c r="M30055" s="234"/>
    </row>
    <row r="30056" spans="10:13" hidden="1">
      <c r="J30056" s="232"/>
      <c r="K30056" s="233"/>
      <c r="L30056" s="233"/>
      <c r="M30056" s="234"/>
    </row>
    <row r="30057" spans="10:13" hidden="1">
      <c r="J30057" s="232"/>
      <c r="K30057" s="233"/>
      <c r="L30057" s="233"/>
      <c r="M30057" s="234"/>
    </row>
    <row r="30058" spans="10:13" hidden="1">
      <c r="J30058" s="232"/>
      <c r="K30058" s="233"/>
      <c r="L30058" s="233"/>
      <c r="M30058" s="234"/>
    </row>
    <row r="30059" spans="10:13" hidden="1">
      <c r="J30059" s="232"/>
      <c r="K30059" s="233"/>
      <c r="L30059" s="233"/>
      <c r="M30059" s="234"/>
    </row>
    <row r="30060" spans="10:13" hidden="1">
      <c r="J30060" s="232"/>
      <c r="K30060" s="233"/>
      <c r="L30060" s="233"/>
      <c r="M30060" s="234"/>
    </row>
    <row r="30061" spans="10:13" hidden="1">
      <c r="J30061" s="232"/>
      <c r="K30061" s="233"/>
      <c r="L30061" s="233"/>
      <c r="M30061" s="234"/>
    </row>
    <row r="30062" spans="10:13" hidden="1">
      <c r="J30062" s="232"/>
      <c r="K30062" s="233"/>
      <c r="L30062" s="233"/>
      <c r="M30062" s="234"/>
    </row>
    <row r="30063" spans="10:13" hidden="1">
      <c r="J30063" s="232"/>
      <c r="K30063" s="233"/>
      <c r="L30063" s="233"/>
      <c r="M30063" s="234"/>
    </row>
    <row r="30064" spans="10:13" hidden="1">
      <c r="J30064" s="232"/>
      <c r="K30064" s="233"/>
      <c r="L30064" s="233"/>
      <c r="M30064" s="234"/>
    </row>
    <row r="30065" spans="10:13" hidden="1">
      <c r="J30065" s="232"/>
      <c r="K30065" s="233"/>
      <c r="L30065" s="233"/>
      <c r="M30065" s="234"/>
    </row>
    <row r="30066" spans="10:13" hidden="1">
      <c r="J30066" s="232"/>
      <c r="K30066" s="233"/>
      <c r="L30066" s="233"/>
      <c r="M30066" s="234"/>
    </row>
    <row r="30067" spans="10:13" hidden="1">
      <c r="J30067" s="232"/>
      <c r="K30067" s="233"/>
      <c r="L30067" s="233"/>
      <c r="M30067" s="234"/>
    </row>
    <row r="30068" spans="10:13" hidden="1">
      <c r="J30068" s="232"/>
      <c r="K30068" s="233"/>
      <c r="L30068" s="233"/>
      <c r="M30068" s="234"/>
    </row>
    <row r="30069" spans="10:13" hidden="1">
      <c r="J30069" s="232"/>
      <c r="K30069" s="233"/>
      <c r="L30069" s="233"/>
      <c r="M30069" s="234"/>
    </row>
    <row r="30070" spans="10:13" hidden="1">
      <c r="J30070" s="232"/>
      <c r="K30070" s="233"/>
      <c r="L30070" s="233"/>
      <c r="M30070" s="234"/>
    </row>
    <row r="30071" spans="10:13" hidden="1">
      <c r="J30071" s="232"/>
      <c r="K30071" s="233"/>
      <c r="L30071" s="233"/>
      <c r="M30071" s="234"/>
    </row>
    <row r="30072" spans="10:13" hidden="1">
      <c r="J30072" s="232"/>
      <c r="K30072" s="233"/>
      <c r="L30072" s="233"/>
      <c r="M30072" s="234"/>
    </row>
    <row r="30073" spans="10:13" hidden="1">
      <c r="J30073" s="232"/>
      <c r="K30073" s="233"/>
      <c r="L30073" s="233"/>
      <c r="M30073" s="234"/>
    </row>
    <row r="30074" spans="10:13" hidden="1">
      <c r="J30074" s="232"/>
      <c r="K30074" s="233"/>
      <c r="L30074" s="233"/>
      <c r="M30074" s="234"/>
    </row>
    <row r="30075" spans="10:13" hidden="1">
      <c r="J30075" s="232"/>
      <c r="K30075" s="233"/>
      <c r="L30075" s="233"/>
      <c r="M30075" s="234"/>
    </row>
    <row r="30076" spans="10:13" hidden="1">
      <c r="J30076" s="232"/>
      <c r="K30076" s="233"/>
      <c r="L30076" s="233"/>
      <c r="M30076" s="234"/>
    </row>
    <row r="30077" spans="10:13" hidden="1">
      <c r="J30077" s="232"/>
      <c r="K30077" s="233"/>
      <c r="L30077" s="233"/>
      <c r="M30077" s="234"/>
    </row>
    <row r="30078" spans="10:13" hidden="1">
      <c r="J30078" s="232"/>
      <c r="K30078" s="233"/>
      <c r="L30078" s="233"/>
      <c r="M30078" s="234"/>
    </row>
    <row r="30079" spans="10:13" hidden="1">
      <c r="J30079" s="232"/>
      <c r="K30079" s="233"/>
      <c r="L30079" s="233"/>
      <c r="M30079" s="234"/>
    </row>
    <row r="30080" spans="10:13" hidden="1">
      <c r="J30080" s="232"/>
      <c r="K30080" s="233"/>
      <c r="L30080" s="233"/>
      <c r="M30080" s="234"/>
    </row>
    <row r="30081" spans="10:13" hidden="1">
      <c r="J30081" s="232"/>
      <c r="K30081" s="233"/>
      <c r="L30081" s="233"/>
      <c r="M30081" s="234"/>
    </row>
    <row r="30082" spans="10:13" hidden="1">
      <c r="J30082" s="232"/>
      <c r="K30082" s="233"/>
      <c r="L30082" s="233"/>
      <c r="M30082" s="234"/>
    </row>
    <row r="30083" spans="10:13" hidden="1">
      <c r="J30083" s="232"/>
      <c r="K30083" s="233"/>
      <c r="L30083" s="233"/>
      <c r="M30083" s="234"/>
    </row>
    <row r="30084" spans="10:13" hidden="1">
      <c r="J30084" s="232"/>
      <c r="K30084" s="233"/>
      <c r="L30084" s="233"/>
      <c r="M30084" s="234"/>
    </row>
    <row r="30085" spans="10:13" hidden="1">
      <c r="J30085" s="232"/>
      <c r="K30085" s="233"/>
      <c r="L30085" s="233"/>
      <c r="M30085" s="234"/>
    </row>
    <row r="30086" spans="10:13" hidden="1">
      <c r="J30086" s="232"/>
      <c r="K30086" s="233"/>
      <c r="L30086" s="233"/>
      <c r="M30086" s="234"/>
    </row>
    <row r="30087" spans="10:13" hidden="1">
      <c r="J30087" s="232"/>
      <c r="K30087" s="233"/>
      <c r="L30087" s="233"/>
      <c r="M30087" s="234"/>
    </row>
    <row r="30088" spans="10:13" hidden="1">
      <c r="J30088" s="232"/>
      <c r="K30088" s="233"/>
      <c r="L30088" s="233"/>
      <c r="M30088" s="234"/>
    </row>
    <row r="30089" spans="10:13" hidden="1">
      <c r="J30089" s="232"/>
      <c r="K30089" s="233"/>
      <c r="L30089" s="233"/>
      <c r="M30089" s="234"/>
    </row>
    <row r="30090" spans="10:13" hidden="1">
      <c r="J30090" s="232"/>
      <c r="K30090" s="233"/>
      <c r="L30090" s="233"/>
      <c r="M30090" s="234"/>
    </row>
    <row r="30091" spans="10:13" hidden="1">
      <c r="J30091" s="232"/>
      <c r="K30091" s="233"/>
      <c r="L30091" s="233"/>
      <c r="M30091" s="234"/>
    </row>
    <row r="30092" spans="10:13" hidden="1">
      <c r="J30092" s="232"/>
      <c r="K30092" s="233"/>
      <c r="L30092" s="233"/>
      <c r="M30092" s="234"/>
    </row>
    <row r="30093" spans="10:13" hidden="1">
      <c r="J30093" s="232"/>
      <c r="K30093" s="233"/>
      <c r="L30093" s="233"/>
      <c r="M30093" s="234"/>
    </row>
    <row r="30094" spans="10:13" hidden="1">
      <c r="J30094" s="232"/>
      <c r="K30094" s="233"/>
      <c r="L30094" s="233"/>
      <c r="M30094" s="234"/>
    </row>
    <row r="30095" spans="10:13" hidden="1">
      <c r="J30095" s="232"/>
      <c r="K30095" s="233"/>
      <c r="L30095" s="233"/>
      <c r="M30095" s="234"/>
    </row>
    <row r="30096" spans="10:13" hidden="1">
      <c r="J30096" s="232"/>
      <c r="K30096" s="233"/>
      <c r="L30096" s="233"/>
      <c r="M30096" s="234"/>
    </row>
    <row r="30097" spans="10:13" hidden="1">
      <c r="J30097" s="232"/>
      <c r="K30097" s="233"/>
      <c r="L30097" s="233"/>
      <c r="M30097" s="234"/>
    </row>
    <row r="30098" spans="10:13" hidden="1">
      <c r="J30098" s="232"/>
      <c r="K30098" s="233"/>
      <c r="L30098" s="233"/>
      <c r="M30098" s="234"/>
    </row>
    <row r="30099" spans="10:13" hidden="1">
      <c r="J30099" s="232"/>
      <c r="K30099" s="233"/>
      <c r="L30099" s="233"/>
      <c r="M30099" s="234"/>
    </row>
    <row r="30100" spans="10:13" hidden="1">
      <c r="J30100" s="232"/>
      <c r="K30100" s="233"/>
      <c r="L30100" s="233"/>
      <c r="M30100" s="234"/>
    </row>
    <row r="30101" spans="10:13" hidden="1">
      <c r="J30101" s="232"/>
      <c r="K30101" s="233"/>
      <c r="L30101" s="233"/>
      <c r="M30101" s="234"/>
    </row>
    <row r="30102" spans="10:13" hidden="1">
      <c r="J30102" s="232"/>
      <c r="K30102" s="233"/>
      <c r="L30102" s="233"/>
      <c r="M30102" s="234"/>
    </row>
    <row r="30103" spans="10:13" hidden="1">
      <c r="J30103" s="232"/>
      <c r="K30103" s="233"/>
      <c r="L30103" s="233"/>
      <c r="M30103" s="234"/>
    </row>
    <row r="30104" spans="10:13" hidden="1">
      <c r="J30104" s="232"/>
      <c r="K30104" s="233"/>
      <c r="L30104" s="233"/>
      <c r="M30104" s="234"/>
    </row>
    <row r="30105" spans="10:13" hidden="1">
      <c r="J30105" s="232"/>
      <c r="K30105" s="233"/>
      <c r="L30105" s="233"/>
      <c r="M30105" s="234"/>
    </row>
    <row r="30106" spans="10:13" hidden="1">
      <c r="J30106" s="232"/>
      <c r="K30106" s="233"/>
      <c r="L30106" s="233"/>
      <c r="M30106" s="234"/>
    </row>
    <row r="30107" spans="10:13" hidden="1">
      <c r="J30107" s="232"/>
      <c r="K30107" s="233"/>
      <c r="L30107" s="233"/>
      <c r="M30107" s="234"/>
    </row>
    <row r="30108" spans="10:13" hidden="1">
      <c r="J30108" s="232"/>
      <c r="K30108" s="233"/>
      <c r="L30108" s="233"/>
      <c r="M30108" s="234"/>
    </row>
    <row r="30109" spans="10:13" hidden="1">
      <c r="J30109" s="232"/>
      <c r="K30109" s="233"/>
      <c r="L30109" s="233"/>
      <c r="M30109" s="234"/>
    </row>
    <row r="30110" spans="10:13" hidden="1">
      <c r="J30110" s="232"/>
      <c r="K30110" s="233"/>
      <c r="L30110" s="233"/>
      <c r="M30110" s="234"/>
    </row>
    <row r="30111" spans="10:13" hidden="1">
      <c r="J30111" s="232"/>
      <c r="K30111" s="233"/>
      <c r="L30111" s="233"/>
      <c r="M30111" s="234"/>
    </row>
    <row r="30112" spans="10:13" hidden="1">
      <c r="J30112" s="232"/>
      <c r="K30112" s="233"/>
      <c r="L30112" s="233"/>
      <c r="M30112" s="234"/>
    </row>
    <row r="30113" spans="10:13" hidden="1">
      <c r="J30113" s="232"/>
      <c r="K30113" s="233"/>
      <c r="L30113" s="233"/>
      <c r="M30113" s="234"/>
    </row>
    <row r="30114" spans="10:13" hidden="1">
      <c r="J30114" s="232"/>
      <c r="K30114" s="233"/>
      <c r="L30114" s="233"/>
      <c r="M30114" s="234"/>
    </row>
    <row r="30115" spans="10:13" hidden="1">
      <c r="J30115" s="232"/>
      <c r="K30115" s="233"/>
      <c r="L30115" s="233"/>
      <c r="M30115" s="234"/>
    </row>
    <row r="30116" spans="10:13" hidden="1">
      <c r="J30116" s="232"/>
      <c r="K30116" s="233"/>
      <c r="L30116" s="233"/>
      <c r="M30116" s="234"/>
    </row>
    <row r="30117" spans="10:13" hidden="1">
      <c r="J30117" s="232"/>
      <c r="K30117" s="233"/>
      <c r="L30117" s="233"/>
      <c r="M30117" s="234"/>
    </row>
    <row r="30118" spans="10:13" hidden="1">
      <c r="J30118" s="232"/>
      <c r="K30118" s="233"/>
      <c r="L30118" s="233"/>
      <c r="M30118" s="234"/>
    </row>
    <row r="30119" spans="10:13" hidden="1">
      <c r="J30119" s="232"/>
      <c r="K30119" s="233"/>
      <c r="L30119" s="233"/>
      <c r="M30119" s="234"/>
    </row>
    <row r="30120" spans="10:13" hidden="1">
      <c r="J30120" s="232"/>
      <c r="K30120" s="233"/>
      <c r="L30120" s="233"/>
      <c r="M30120" s="234"/>
    </row>
    <row r="30121" spans="10:13" hidden="1">
      <c r="J30121" s="232"/>
      <c r="K30121" s="233"/>
      <c r="L30121" s="233"/>
      <c r="M30121" s="234"/>
    </row>
    <row r="30122" spans="10:13" hidden="1">
      <c r="J30122" s="232"/>
      <c r="K30122" s="233"/>
      <c r="L30122" s="233"/>
      <c r="M30122" s="234"/>
    </row>
    <row r="30123" spans="10:13" hidden="1">
      <c r="J30123" s="232"/>
      <c r="K30123" s="233"/>
      <c r="L30123" s="233"/>
      <c r="M30123" s="234"/>
    </row>
    <row r="30124" spans="10:13" hidden="1">
      <c r="J30124" s="232"/>
      <c r="K30124" s="233"/>
      <c r="L30124" s="233"/>
      <c r="M30124" s="234"/>
    </row>
    <row r="30125" spans="10:13" hidden="1">
      <c r="J30125" s="232"/>
      <c r="K30125" s="233"/>
      <c r="L30125" s="233"/>
      <c r="M30125" s="234"/>
    </row>
    <row r="30126" spans="10:13" hidden="1">
      <c r="J30126" s="232"/>
      <c r="K30126" s="233"/>
      <c r="L30126" s="233"/>
      <c r="M30126" s="234"/>
    </row>
    <row r="30127" spans="10:13" hidden="1">
      <c r="J30127" s="232"/>
      <c r="K30127" s="233"/>
      <c r="L30127" s="233"/>
      <c r="M30127" s="234"/>
    </row>
    <row r="30128" spans="10:13" hidden="1">
      <c r="J30128" s="232"/>
      <c r="K30128" s="233"/>
      <c r="L30128" s="233"/>
      <c r="M30128" s="234"/>
    </row>
    <row r="30129" spans="10:13" hidden="1">
      <c r="J30129" s="232"/>
      <c r="K30129" s="233"/>
      <c r="L30129" s="233"/>
      <c r="M30129" s="234"/>
    </row>
    <row r="30130" spans="10:13" hidden="1">
      <c r="J30130" s="232"/>
      <c r="K30130" s="233"/>
      <c r="L30130" s="233"/>
      <c r="M30130" s="234"/>
    </row>
    <row r="30131" spans="10:13" hidden="1">
      <c r="J30131" s="232"/>
      <c r="K30131" s="233"/>
      <c r="L30131" s="233"/>
      <c r="M30131" s="234"/>
    </row>
    <row r="30132" spans="10:13" hidden="1">
      <c r="J30132" s="232"/>
      <c r="K30132" s="233"/>
      <c r="L30132" s="233"/>
      <c r="M30132" s="234"/>
    </row>
    <row r="30133" spans="10:13" hidden="1">
      <c r="J30133" s="232"/>
      <c r="K30133" s="233"/>
      <c r="L30133" s="233"/>
      <c r="M30133" s="234"/>
    </row>
    <row r="30134" spans="10:13" hidden="1">
      <c r="J30134" s="232"/>
      <c r="K30134" s="233"/>
      <c r="L30134" s="233"/>
      <c r="M30134" s="234"/>
    </row>
    <row r="30135" spans="10:13" hidden="1">
      <c r="J30135" s="232"/>
      <c r="K30135" s="233"/>
      <c r="L30135" s="233"/>
      <c r="M30135" s="234"/>
    </row>
    <row r="30136" spans="10:13" hidden="1">
      <c r="J30136" s="232"/>
      <c r="K30136" s="233"/>
      <c r="L30136" s="233"/>
      <c r="M30136" s="234"/>
    </row>
    <row r="30137" spans="10:13" hidden="1">
      <c r="J30137" s="232"/>
      <c r="K30137" s="233"/>
      <c r="L30137" s="233"/>
      <c r="M30137" s="234"/>
    </row>
    <row r="30138" spans="10:13" hidden="1">
      <c r="J30138" s="232"/>
      <c r="K30138" s="233"/>
      <c r="L30138" s="233"/>
      <c r="M30138" s="234"/>
    </row>
    <row r="30139" spans="10:13" hidden="1">
      <c r="J30139" s="232"/>
      <c r="K30139" s="233"/>
      <c r="L30139" s="233"/>
      <c r="M30139" s="234"/>
    </row>
    <row r="30140" spans="10:13" hidden="1">
      <c r="J30140" s="232"/>
      <c r="K30140" s="233"/>
      <c r="L30140" s="233"/>
      <c r="M30140" s="234"/>
    </row>
    <row r="30141" spans="10:13" hidden="1">
      <c r="J30141" s="232"/>
      <c r="K30141" s="233"/>
      <c r="L30141" s="233"/>
      <c r="M30141" s="234"/>
    </row>
    <row r="30142" spans="10:13" hidden="1">
      <c r="J30142" s="232"/>
      <c r="K30142" s="233"/>
      <c r="L30142" s="233"/>
      <c r="M30142" s="234"/>
    </row>
    <row r="30143" spans="10:13" hidden="1">
      <c r="J30143" s="232"/>
      <c r="K30143" s="233"/>
      <c r="L30143" s="233"/>
      <c r="M30143" s="234"/>
    </row>
    <row r="30144" spans="10:13" hidden="1">
      <c r="J30144" s="232"/>
      <c r="K30144" s="233"/>
      <c r="L30144" s="233"/>
      <c r="M30144" s="234"/>
    </row>
    <row r="30145" spans="10:13" hidden="1">
      <c r="J30145" s="232"/>
      <c r="K30145" s="233"/>
      <c r="L30145" s="233"/>
      <c r="M30145" s="234"/>
    </row>
    <row r="30146" spans="10:13" hidden="1">
      <c r="J30146" s="232"/>
      <c r="K30146" s="233"/>
      <c r="L30146" s="233"/>
      <c r="M30146" s="234"/>
    </row>
    <row r="30147" spans="10:13" hidden="1">
      <c r="J30147" s="232"/>
      <c r="K30147" s="233"/>
      <c r="L30147" s="233"/>
      <c r="M30147" s="234"/>
    </row>
    <row r="30148" spans="10:13" hidden="1">
      <c r="J30148" s="232"/>
      <c r="K30148" s="233"/>
      <c r="L30148" s="233"/>
      <c r="M30148" s="234"/>
    </row>
    <row r="30149" spans="10:13" hidden="1">
      <c r="J30149" s="232"/>
      <c r="K30149" s="233"/>
      <c r="L30149" s="233"/>
      <c r="M30149" s="234"/>
    </row>
    <row r="30150" spans="10:13" hidden="1">
      <c r="J30150" s="232"/>
      <c r="K30150" s="233"/>
      <c r="L30150" s="233"/>
      <c r="M30150" s="234"/>
    </row>
    <row r="30151" spans="10:13" hidden="1">
      <c r="J30151" s="232"/>
      <c r="K30151" s="233"/>
      <c r="L30151" s="233"/>
      <c r="M30151" s="234"/>
    </row>
    <row r="30152" spans="10:13" hidden="1">
      <c r="J30152" s="232"/>
      <c r="K30152" s="233"/>
      <c r="L30152" s="233"/>
      <c r="M30152" s="234"/>
    </row>
    <row r="30153" spans="10:13" hidden="1">
      <c r="J30153" s="232"/>
      <c r="K30153" s="233"/>
      <c r="L30153" s="233"/>
      <c r="M30153" s="234"/>
    </row>
    <row r="30154" spans="10:13" hidden="1">
      <c r="J30154" s="232"/>
      <c r="K30154" s="233"/>
      <c r="L30154" s="233"/>
      <c r="M30154" s="234"/>
    </row>
    <row r="30155" spans="10:13" hidden="1">
      <c r="J30155" s="232"/>
      <c r="K30155" s="233"/>
      <c r="L30155" s="233"/>
      <c r="M30155" s="234"/>
    </row>
    <row r="30156" spans="10:13" hidden="1">
      <c r="J30156" s="232"/>
      <c r="K30156" s="233"/>
      <c r="L30156" s="233"/>
      <c r="M30156" s="234"/>
    </row>
    <row r="30157" spans="10:13" hidden="1">
      <c r="J30157" s="232"/>
      <c r="K30157" s="233"/>
      <c r="L30157" s="233"/>
      <c r="M30157" s="234"/>
    </row>
    <row r="30158" spans="10:13" hidden="1">
      <c r="J30158" s="232"/>
      <c r="K30158" s="233"/>
      <c r="L30158" s="233"/>
      <c r="M30158" s="234"/>
    </row>
    <row r="30159" spans="10:13" hidden="1">
      <c r="J30159" s="232"/>
      <c r="K30159" s="233"/>
      <c r="L30159" s="233"/>
      <c r="M30159" s="234"/>
    </row>
    <row r="30160" spans="10:13" hidden="1">
      <c r="J30160" s="232"/>
      <c r="K30160" s="233"/>
      <c r="L30160" s="233"/>
      <c r="M30160" s="234"/>
    </row>
    <row r="30161" spans="10:13" hidden="1">
      <c r="J30161" s="232"/>
      <c r="K30161" s="233"/>
      <c r="L30161" s="233"/>
      <c r="M30161" s="234"/>
    </row>
    <row r="30162" spans="10:13" hidden="1">
      <c r="J30162" s="232"/>
      <c r="K30162" s="233"/>
      <c r="L30162" s="233"/>
      <c r="M30162" s="234"/>
    </row>
    <row r="30163" spans="10:13" hidden="1">
      <c r="J30163" s="232"/>
      <c r="K30163" s="233"/>
      <c r="L30163" s="233"/>
      <c r="M30163" s="234"/>
    </row>
    <row r="30164" spans="10:13" hidden="1">
      <c r="J30164" s="232"/>
      <c r="K30164" s="233"/>
      <c r="L30164" s="233"/>
      <c r="M30164" s="234"/>
    </row>
    <row r="30165" spans="10:13" hidden="1">
      <c r="J30165" s="232"/>
      <c r="K30165" s="233"/>
      <c r="L30165" s="233"/>
      <c r="M30165" s="234"/>
    </row>
    <row r="30166" spans="10:13" hidden="1">
      <c r="J30166" s="232"/>
      <c r="K30166" s="233"/>
      <c r="L30166" s="233"/>
      <c r="M30166" s="234"/>
    </row>
    <row r="30167" spans="10:13" hidden="1">
      <c r="J30167" s="232"/>
      <c r="K30167" s="233"/>
      <c r="L30167" s="233"/>
      <c r="M30167" s="234"/>
    </row>
    <row r="30168" spans="10:13" hidden="1">
      <c r="J30168" s="232"/>
      <c r="K30168" s="233"/>
      <c r="L30168" s="233"/>
      <c r="M30168" s="234"/>
    </row>
    <row r="30169" spans="10:13" hidden="1">
      <c r="J30169" s="232"/>
      <c r="K30169" s="233"/>
      <c r="L30169" s="233"/>
      <c r="M30169" s="234"/>
    </row>
    <row r="30170" spans="10:13" hidden="1">
      <c r="J30170" s="232"/>
      <c r="K30170" s="233"/>
      <c r="L30170" s="233"/>
      <c r="M30170" s="234"/>
    </row>
    <row r="30171" spans="10:13" hidden="1">
      <c r="J30171" s="232"/>
      <c r="K30171" s="233"/>
      <c r="L30171" s="233"/>
      <c r="M30171" s="234"/>
    </row>
    <row r="30172" spans="10:13" hidden="1">
      <c r="J30172" s="232"/>
      <c r="K30172" s="233"/>
      <c r="L30172" s="233"/>
      <c r="M30172" s="234"/>
    </row>
    <row r="30173" spans="10:13" hidden="1">
      <c r="J30173" s="232"/>
      <c r="K30173" s="233"/>
      <c r="L30173" s="233"/>
      <c r="M30173" s="234"/>
    </row>
    <row r="30174" spans="10:13" hidden="1">
      <c r="J30174" s="232"/>
      <c r="K30174" s="233"/>
      <c r="L30174" s="233"/>
      <c r="M30174" s="234"/>
    </row>
    <row r="30175" spans="10:13" hidden="1">
      <c r="J30175" s="232"/>
      <c r="K30175" s="233"/>
      <c r="L30175" s="233"/>
      <c r="M30175" s="234"/>
    </row>
    <row r="30176" spans="10:13" hidden="1">
      <c r="J30176" s="232"/>
      <c r="K30176" s="233"/>
      <c r="L30176" s="233"/>
      <c r="M30176" s="234"/>
    </row>
    <row r="30177" spans="10:13" hidden="1">
      <c r="J30177" s="232"/>
      <c r="K30177" s="233"/>
      <c r="L30177" s="233"/>
      <c r="M30177" s="234"/>
    </row>
    <row r="30178" spans="10:13" hidden="1">
      <c r="J30178" s="232"/>
      <c r="K30178" s="233"/>
      <c r="L30178" s="233"/>
      <c r="M30178" s="234"/>
    </row>
    <row r="30179" spans="10:13" hidden="1">
      <c r="J30179" s="232"/>
      <c r="K30179" s="233"/>
      <c r="L30179" s="233"/>
      <c r="M30179" s="234"/>
    </row>
    <row r="30180" spans="10:13" hidden="1">
      <c r="J30180" s="232"/>
      <c r="K30180" s="233"/>
      <c r="L30180" s="233"/>
      <c r="M30180" s="234"/>
    </row>
    <row r="30181" spans="10:13" hidden="1">
      <c r="J30181" s="232"/>
      <c r="K30181" s="233"/>
      <c r="L30181" s="233"/>
      <c r="M30181" s="234"/>
    </row>
    <row r="30182" spans="10:13" hidden="1">
      <c r="J30182" s="232"/>
      <c r="K30182" s="233"/>
      <c r="L30182" s="233"/>
      <c r="M30182" s="234"/>
    </row>
    <row r="30183" spans="10:13" hidden="1">
      <c r="J30183" s="232"/>
      <c r="K30183" s="233"/>
      <c r="L30183" s="233"/>
      <c r="M30183" s="234"/>
    </row>
    <row r="30184" spans="10:13" hidden="1">
      <c r="J30184" s="232"/>
      <c r="K30184" s="233"/>
      <c r="L30184" s="233"/>
      <c r="M30184" s="234"/>
    </row>
    <row r="30185" spans="10:13" hidden="1">
      <c r="J30185" s="232"/>
      <c r="K30185" s="233"/>
      <c r="L30185" s="233"/>
      <c r="M30185" s="234"/>
    </row>
    <row r="30186" spans="10:13" hidden="1">
      <c r="J30186" s="232"/>
      <c r="K30186" s="233"/>
      <c r="L30186" s="233"/>
      <c r="M30186" s="234"/>
    </row>
    <row r="30187" spans="10:13" hidden="1">
      <c r="J30187" s="232"/>
      <c r="K30187" s="233"/>
      <c r="L30187" s="233"/>
      <c r="M30187" s="234"/>
    </row>
    <row r="30188" spans="10:13" hidden="1">
      <c r="J30188" s="232"/>
      <c r="K30188" s="233"/>
      <c r="L30188" s="233"/>
      <c r="M30188" s="234"/>
    </row>
    <row r="30189" spans="10:13" hidden="1">
      <c r="J30189" s="232"/>
      <c r="K30189" s="233"/>
      <c r="L30189" s="233"/>
      <c r="M30189" s="234"/>
    </row>
    <row r="30190" spans="10:13" hidden="1">
      <c r="J30190" s="232"/>
      <c r="K30190" s="233"/>
      <c r="L30190" s="233"/>
      <c r="M30190" s="234"/>
    </row>
    <row r="30191" spans="10:13" hidden="1">
      <c r="J30191" s="232"/>
      <c r="K30191" s="233"/>
      <c r="L30191" s="233"/>
      <c r="M30191" s="234"/>
    </row>
    <row r="30192" spans="10:13" hidden="1">
      <c r="J30192" s="232"/>
      <c r="K30192" s="233"/>
      <c r="L30192" s="233"/>
      <c r="M30192" s="234"/>
    </row>
    <row r="30193" spans="10:13" hidden="1">
      <c r="J30193" s="232"/>
      <c r="K30193" s="233"/>
      <c r="L30193" s="233"/>
      <c r="M30193" s="234"/>
    </row>
    <row r="30194" spans="10:13" hidden="1">
      <c r="J30194" s="232"/>
      <c r="K30194" s="233"/>
      <c r="L30194" s="233"/>
      <c r="M30194" s="234"/>
    </row>
    <row r="30195" spans="10:13" hidden="1">
      <c r="J30195" s="232"/>
      <c r="K30195" s="233"/>
      <c r="L30195" s="233"/>
      <c r="M30195" s="234"/>
    </row>
    <row r="30196" spans="10:13" hidden="1">
      <c r="J30196" s="232"/>
      <c r="K30196" s="233"/>
      <c r="L30196" s="233"/>
      <c r="M30196" s="234"/>
    </row>
    <row r="30197" spans="10:13" hidden="1">
      <c r="J30197" s="232"/>
      <c r="K30197" s="233"/>
      <c r="L30197" s="233"/>
      <c r="M30197" s="234"/>
    </row>
    <row r="30198" spans="10:13" hidden="1">
      <c r="J30198" s="232"/>
      <c r="K30198" s="233"/>
      <c r="L30198" s="233"/>
      <c r="M30198" s="234"/>
    </row>
    <row r="30199" spans="10:13" hidden="1">
      <c r="J30199" s="232"/>
      <c r="K30199" s="233"/>
      <c r="L30199" s="233"/>
      <c r="M30199" s="234"/>
    </row>
    <row r="30200" spans="10:13" hidden="1">
      <c r="J30200" s="232"/>
      <c r="K30200" s="233"/>
      <c r="L30200" s="233"/>
      <c r="M30200" s="234"/>
    </row>
    <row r="30201" spans="10:13" hidden="1">
      <c r="J30201" s="232"/>
      <c r="K30201" s="233"/>
      <c r="L30201" s="233"/>
      <c r="M30201" s="234"/>
    </row>
    <row r="30202" spans="10:13" hidden="1">
      <c r="J30202" s="232"/>
      <c r="K30202" s="233"/>
      <c r="L30202" s="233"/>
      <c r="M30202" s="234"/>
    </row>
    <row r="30203" spans="10:13" hidden="1">
      <c r="J30203" s="232"/>
      <c r="K30203" s="233"/>
      <c r="L30203" s="233"/>
      <c r="M30203" s="234"/>
    </row>
    <row r="30204" spans="10:13" hidden="1">
      <c r="J30204" s="232"/>
      <c r="K30204" s="233"/>
      <c r="L30204" s="233"/>
      <c r="M30204" s="234"/>
    </row>
    <row r="30205" spans="10:13" hidden="1">
      <c r="J30205" s="232"/>
      <c r="K30205" s="233"/>
      <c r="L30205" s="233"/>
      <c r="M30205" s="234"/>
    </row>
    <row r="30206" spans="10:13" hidden="1">
      <c r="J30206" s="232"/>
      <c r="K30206" s="233"/>
      <c r="L30206" s="233"/>
      <c r="M30206" s="234"/>
    </row>
    <row r="30207" spans="10:13" hidden="1">
      <c r="J30207" s="232"/>
      <c r="K30207" s="233"/>
      <c r="L30207" s="233"/>
      <c r="M30207" s="234"/>
    </row>
    <row r="30208" spans="10:13" hidden="1">
      <c r="J30208" s="232"/>
      <c r="K30208" s="233"/>
      <c r="L30208" s="233"/>
      <c r="M30208" s="234"/>
    </row>
    <row r="30209" spans="10:13" hidden="1">
      <c r="J30209" s="232"/>
      <c r="K30209" s="233"/>
      <c r="L30209" s="233"/>
      <c r="M30209" s="234"/>
    </row>
    <row r="30210" spans="10:13" hidden="1">
      <c r="J30210" s="232"/>
      <c r="K30210" s="233"/>
      <c r="L30210" s="233"/>
      <c r="M30210" s="234"/>
    </row>
    <row r="30211" spans="10:13" hidden="1">
      <c r="J30211" s="232"/>
      <c r="K30211" s="233"/>
      <c r="L30211" s="233"/>
      <c r="M30211" s="234"/>
    </row>
    <row r="30212" spans="10:13" hidden="1">
      <c r="J30212" s="232"/>
      <c r="K30212" s="233"/>
      <c r="L30212" s="233"/>
      <c r="M30212" s="234"/>
    </row>
    <row r="30213" spans="10:13" hidden="1">
      <c r="J30213" s="232"/>
      <c r="K30213" s="233"/>
      <c r="L30213" s="233"/>
      <c r="M30213" s="234"/>
    </row>
    <row r="30214" spans="10:13" hidden="1">
      <c r="J30214" s="232"/>
      <c r="K30214" s="233"/>
      <c r="L30214" s="233"/>
      <c r="M30214" s="234"/>
    </row>
    <row r="30215" spans="10:13" hidden="1">
      <c r="J30215" s="232"/>
      <c r="K30215" s="233"/>
      <c r="L30215" s="233"/>
      <c r="M30215" s="234"/>
    </row>
    <row r="30216" spans="10:13" hidden="1">
      <c r="J30216" s="232"/>
      <c r="K30216" s="233"/>
      <c r="L30216" s="233"/>
      <c r="M30216" s="234"/>
    </row>
    <row r="30217" spans="10:13" hidden="1">
      <c r="J30217" s="232"/>
      <c r="K30217" s="233"/>
      <c r="L30217" s="233"/>
      <c r="M30217" s="234"/>
    </row>
    <row r="30218" spans="10:13" hidden="1">
      <c r="J30218" s="232"/>
      <c r="K30218" s="233"/>
      <c r="L30218" s="233"/>
      <c r="M30218" s="234"/>
    </row>
    <row r="30219" spans="10:13" hidden="1">
      <c r="J30219" s="232"/>
      <c r="K30219" s="233"/>
      <c r="L30219" s="233"/>
      <c r="M30219" s="234"/>
    </row>
    <row r="30220" spans="10:13" hidden="1">
      <c r="J30220" s="232"/>
      <c r="K30220" s="233"/>
      <c r="L30220" s="233"/>
      <c r="M30220" s="234"/>
    </row>
    <row r="30221" spans="10:13" hidden="1">
      <c r="J30221" s="232"/>
      <c r="K30221" s="233"/>
      <c r="L30221" s="233"/>
      <c r="M30221" s="234"/>
    </row>
    <row r="30222" spans="10:13" hidden="1">
      <c r="J30222" s="232"/>
      <c r="K30222" s="233"/>
      <c r="L30222" s="233"/>
      <c r="M30222" s="234"/>
    </row>
    <row r="30223" spans="10:13" hidden="1">
      <c r="J30223" s="232"/>
      <c r="K30223" s="233"/>
      <c r="L30223" s="233"/>
      <c r="M30223" s="234"/>
    </row>
    <row r="30224" spans="10:13" hidden="1">
      <c r="J30224" s="232"/>
      <c r="K30224" s="233"/>
      <c r="L30224" s="233"/>
      <c r="M30224" s="234"/>
    </row>
    <row r="30225" spans="10:13" hidden="1">
      <c r="J30225" s="232"/>
      <c r="K30225" s="233"/>
      <c r="L30225" s="233"/>
      <c r="M30225" s="234"/>
    </row>
    <row r="30226" spans="10:13" hidden="1">
      <c r="J30226" s="232"/>
      <c r="K30226" s="233"/>
      <c r="L30226" s="233"/>
      <c r="M30226" s="234"/>
    </row>
    <row r="30227" spans="10:13" hidden="1">
      <c r="J30227" s="232"/>
      <c r="K30227" s="233"/>
      <c r="L30227" s="233"/>
      <c r="M30227" s="234"/>
    </row>
    <row r="30228" spans="10:13" hidden="1">
      <c r="J30228" s="232"/>
      <c r="K30228" s="233"/>
      <c r="L30228" s="233"/>
      <c r="M30228" s="234"/>
    </row>
    <row r="30229" spans="10:13" hidden="1">
      <c r="J30229" s="232"/>
      <c r="K30229" s="233"/>
      <c r="L30229" s="233"/>
      <c r="M30229" s="234"/>
    </row>
    <row r="30230" spans="10:13" hidden="1">
      <c r="J30230" s="232"/>
      <c r="K30230" s="233"/>
      <c r="L30230" s="233"/>
      <c r="M30230" s="234"/>
    </row>
    <row r="30231" spans="10:13" hidden="1">
      <c r="J30231" s="232"/>
      <c r="K30231" s="233"/>
      <c r="L30231" s="233"/>
      <c r="M30231" s="234"/>
    </row>
    <row r="30232" spans="10:13" hidden="1">
      <c r="J30232" s="232"/>
      <c r="K30232" s="233"/>
      <c r="L30232" s="233"/>
      <c r="M30232" s="234"/>
    </row>
    <row r="30233" spans="10:13" hidden="1">
      <c r="J30233" s="232"/>
      <c r="K30233" s="233"/>
      <c r="L30233" s="233"/>
      <c r="M30233" s="234"/>
    </row>
    <row r="30234" spans="10:13" hidden="1">
      <c r="J30234" s="232"/>
      <c r="K30234" s="233"/>
      <c r="L30234" s="233"/>
      <c r="M30234" s="234"/>
    </row>
    <row r="30235" spans="10:13" hidden="1">
      <c r="J30235" s="232"/>
      <c r="K30235" s="233"/>
      <c r="L30235" s="233"/>
      <c r="M30235" s="234"/>
    </row>
    <row r="30236" spans="10:13" hidden="1">
      <c r="J30236" s="232"/>
      <c r="K30236" s="233"/>
      <c r="L30236" s="233"/>
      <c r="M30236" s="234"/>
    </row>
    <row r="30237" spans="10:13" hidden="1">
      <c r="J30237" s="232"/>
      <c r="K30237" s="233"/>
      <c r="L30237" s="233"/>
      <c r="M30237" s="234"/>
    </row>
    <row r="30238" spans="10:13" hidden="1">
      <c r="J30238" s="232"/>
      <c r="K30238" s="233"/>
      <c r="L30238" s="233"/>
      <c r="M30238" s="234"/>
    </row>
    <row r="30239" spans="10:13" hidden="1">
      <c r="J30239" s="232"/>
      <c r="K30239" s="233"/>
      <c r="L30239" s="233"/>
      <c r="M30239" s="234"/>
    </row>
    <row r="30240" spans="10:13" hidden="1">
      <c r="J30240" s="232"/>
      <c r="K30240" s="233"/>
      <c r="L30240" s="233"/>
      <c r="M30240" s="234"/>
    </row>
    <row r="30241" spans="10:13" hidden="1">
      <c r="J30241" s="232"/>
      <c r="K30241" s="233"/>
      <c r="L30241" s="233"/>
      <c r="M30241" s="234"/>
    </row>
    <row r="30242" spans="10:13" hidden="1">
      <c r="J30242" s="232"/>
      <c r="K30242" s="233"/>
      <c r="L30242" s="233"/>
      <c r="M30242" s="234"/>
    </row>
    <row r="30243" spans="10:13" hidden="1">
      <c r="J30243" s="232"/>
      <c r="K30243" s="233"/>
      <c r="L30243" s="233"/>
      <c r="M30243" s="234"/>
    </row>
    <row r="30244" spans="10:13" hidden="1">
      <c r="J30244" s="232"/>
      <c r="K30244" s="233"/>
      <c r="L30244" s="233"/>
      <c r="M30244" s="234"/>
    </row>
    <row r="30245" spans="10:13" hidden="1">
      <c r="J30245" s="232"/>
      <c r="K30245" s="233"/>
      <c r="L30245" s="233"/>
      <c r="M30245" s="234"/>
    </row>
    <row r="30246" spans="10:13" hidden="1">
      <c r="J30246" s="232"/>
      <c r="K30246" s="233"/>
      <c r="L30246" s="233"/>
      <c r="M30246" s="234"/>
    </row>
    <row r="30247" spans="10:13" hidden="1">
      <c r="J30247" s="232"/>
      <c r="K30247" s="233"/>
      <c r="L30247" s="233"/>
      <c r="M30247" s="234"/>
    </row>
    <row r="30248" spans="10:13" hidden="1">
      <c r="J30248" s="232"/>
      <c r="K30248" s="233"/>
      <c r="L30248" s="233"/>
      <c r="M30248" s="234"/>
    </row>
    <row r="30249" spans="10:13" hidden="1">
      <c r="J30249" s="232"/>
      <c r="K30249" s="233"/>
      <c r="L30249" s="233"/>
      <c r="M30249" s="234"/>
    </row>
    <row r="30250" spans="10:13" hidden="1">
      <c r="J30250" s="232"/>
      <c r="K30250" s="233"/>
      <c r="L30250" s="233"/>
      <c r="M30250" s="234"/>
    </row>
    <row r="30251" spans="10:13" hidden="1">
      <c r="J30251" s="232"/>
      <c r="K30251" s="233"/>
      <c r="L30251" s="233"/>
      <c r="M30251" s="234"/>
    </row>
    <row r="30252" spans="10:13" hidden="1">
      <c r="J30252" s="232"/>
      <c r="K30252" s="233"/>
      <c r="L30252" s="233"/>
      <c r="M30252" s="234"/>
    </row>
    <row r="30253" spans="10:13" hidden="1">
      <c r="J30253" s="232"/>
      <c r="K30253" s="233"/>
      <c r="L30253" s="233"/>
      <c r="M30253" s="234"/>
    </row>
    <row r="30254" spans="10:13" hidden="1">
      <c r="J30254" s="232"/>
      <c r="K30254" s="233"/>
      <c r="L30254" s="233"/>
      <c r="M30254" s="234"/>
    </row>
    <row r="30255" spans="10:13" hidden="1">
      <c r="J30255" s="232"/>
      <c r="K30255" s="233"/>
      <c r="L30255" s="233"/>
      <c r="M30255" s="234"/>
    </row>
    <row r="30256" spans="10:13" hidden="1">
      <c r="J30256" s="232"/>
      <c r="K30256" s="233"/>
      <c r="L30256" s="233"/>
      <c r="M30256" s="234"/>
    </row>
    <row r="30257" spans="10:13" hidden="1">
      <c r="J30257" s="232"/>
      <c r="K30257" s="233"/>
      <c r="L30257" s="233"/>
      <c r="M30257" s="234"/>
    </row>
    <row r="30258" spans="10:13" hidden="1">
      <c r="J30258" s="232"/>
      <c r="K30258" s="233"/>
      <c r="L30258" s="233"/>
      <c r="M30258" s="234"/>
    </row>
    <row r="30259" spans="10:13" hidden="1">
      <c r="J30259" s="232"/>
      <c r="K30259" s="233"/>
      <c r="L30259" s="233"/>
      <c r="M30259" s="234"/>
    </row>
    <row r="30260" spans="10:13" hidden="1">
      <c r="J30260" s="232"/>
      <c r="K30260" s="233"/>
      <c r="L30260" s="233"/>
      <c r="M30260" s="234"/>
    </row>
    <row r="30261" spans="10:13" hidden="1">
      <c r="J30261" s="232"/>
      <c r="K30261" s="233"/>
      <c r="L30261" s="233"/>
      <c r="M30261" s="234"/>
    </row>
    <row r="30262" spans="10:13" hidden="1">
      <c r="J30262" s="232"/>
      <c r="K30262" s="233"/>
      <c r="L30262" s="233"/>
      <c r="M30262" s="234"/>
    </row>
    <row r="30263" spans="10:13" hidden="1">
      <c r="J30263" s="232"/>
      <c r="K30263" s="233"/>
      <c r="L30263" s="233"/>
      <c r="M30263" s="234"/>
    </row>
    <row r="30264" spans="10:13" hidden="1">
      <c r="J30264" s="232"/>
      <c r="K30264" s="233"/>
      <c r="L30264" s="233"/>
      <c r="M30264" s="234"/>
    </row>
    <row r="30265" spans="10:13" hidden="1">
      <c r="J30265" s="232"/>
      <c r="K30265" s="233"/>
      <c r="L30265" s="233"/>
      <c r="M30265" s="234"/>
    </row>
    <row r="30266" spans="10:13" hidden="1">
      <c r="J30266" s="232"/>
      <c r="K30266" s="233"/>
      <c r="L30266" s="233"/>
      <c r="M30266" s="234"/>
    </row>
    <row r="30267" spans="10:13" hidden="1">
      <c r="J30267" s="232"/>
      <c r="K30267" s="233"/>
      <c r="L30267" s="233"/>
      <c r="M30267" s="234"/>
    </row>
    <row r="30268" spans="10:13" hidden="1">
      <c r="J30268" s="232"/>
      <c r="K30268" s="233"/>
      <c r="L30268" s="233"/>
      <c r="M30268" s="234"/>
    </row>
    <row r="30269" spans="10:13" hidden="1">
      <c r="J30269" s="232"/>
      <c r="K30269" s="233"/>
      <c r="L30269" s="233"/>
      <c r="M30269" s="234"/>
    </row>
    <row r="30270" spans="10:13" hidden="1">
      <c r="J30270" s="232"/>
      <c r="K30270" s="233"/>
      <c r="L30270" s="233"/>
      <c r="M30270" s="234"/>
    </row>
    <row r="30271" spans="10:13" hidden="1">
      <c r="J30271" s="232"/>
      <c r="K30271" s="233"/>
      <c r="L30271" s="233"/>
      <c r="M30271" s="234"/>
    </row>
    <row r="30272" spans="10:13" hidden="1">
      <c r="J30272" s="232"/>
      <c r="K30272" s="233"/>
      <c r="L30272" s="233"/>
      <c r="M30272" s="234"/>
    </row>
    <row r="30273" spans="10:13" hidden="1">
      <c r="J30273" s="232"/>
      <c r="K30273" s="233"/>
      <c r="L30273" s="233"/>
      <c r="M30273" s="234"/>
    </row>
    <row r="30274" spans="10:13" hidden="1">
      <c r="J30274" s="232"/>
      <c r="K30274" s="233"/>
      <c r="L30274" s="233"/>
      <c r="M30274" s="234"/>
    </row>
    <row r="30275" spans="10:13" hidden="1">
      <c r="J30275" s="232"/>
      <c r="K30275" s="233"/>
      <c r="L30275" s="233"/>
      <c r="M30275" s="234"/>
    </row>
    <row r="30276" spans="10:13" hidden="1">
      <c r="J30276" s="232"/>
      <c r="K30276" s="233"/>
      <c r="L30276" s="233"/>
      <c r="M30276" s="234"/>
    </row>
    <row r="30277" spans="10:13" hidden="1">
      <c r="J30277" s="232"/>
      <c r="K30277" s="233"/>
      <c r="L30277" s="233"/>
      <c r="M30277" s="234"/>
    </row>
    <row r="30278" spans="10:13" hidden="1">
      <c r="J30278" s="232"/>
      <c r="K30278" s="233"/>
      <c r="L30278" s="233"/>
      <c r="M30278" s="234"/>
    </row>
    <row r="30279" spans="10:13" hidden="1">
      <c r="J30279" s="232"/>
      <c r="K30279" s="233"/>
      <c r="L30279" s="233"/>
      <c r="M30279" s="234"/>
    </row>
    <row r="30280" spans="10:13" hidden="1">
      <c r="J30280" s="232"/>
      <c r="K30280" s="233"/>
      <c r="L30280" s="233"/>
      <c r="M30280" s="234"/>
    </row>
    <row r="30281" spans="10:13" hidden="1">
      <c r="J30281" s="232"/>
      <c r="K30281" s="233"/>
      <c r="L30281" s="233"/>
      <c r="M30281" s="234"/>
    </row>
    <row r="30282" spans="10:13" hidden="1">
      <c r="J30282" s="232"/>
      <c r="K30282" s="233"/>
      <c r="L30282" s="233"/>
      <c r="M30282" s="234"/>
    </row>
    <row r="30283" spans="10:13" hidden="1">
      <c r="J30283" s="232"/>
      <c r="K30283" s="233"/>
      <c r="L30283" s="233"/>
      <c r="M30283" s="234"/>
    </row>
    <row r="30284" spans="10:13" hidden="1">
      <c r="J30284" s="232"/>
      <c r="K30284" s="233"/>
      <c r="L30284" s="233"/>
      <c r="M30284" s="234"/>
    </row>
    <row r="30285" spans="10:13" hidden="1">
      <c r="J30285" s="232"/>
      <c r="K30285" s="233"/>
      <c r="L30285" s="233"/>
      <c r="M30285" s="234"/>
    </row>
    <row r="30286" spans="10:13" hidden="1">
      <c r="J30286" s="232"/>
      <c r="K30286" s="233"/>
      <c r="L30286" s="233"/>
      <c r="M30286" s="234"/>
    </row>
    <row r="30287" spans="10:13" hidden="1">
      <c r="J30287" s="232"/>
      <c r="K30287" s="233"/>
      <c r="L30287" s="233"/>
      <c r="M30287" s="234"/>
    </row>
    <row r="30288" spans="10:13" hidden="1">
      <c r="J30288" s="232"/>
      <c r="K30288" s="233"/>
      <c r="L30288" s="233"/>
      <c r="M30288" s="234"/>
    </row>
    <row r="30289" spans="10:13" hidden="1">
      <c r="J30289" s="232"/>
      <c r="K30289" s="233"/>
      <c r="L30289" s="233"/>
      <c r="M30289" s="234"/>
    </row>
    <row r="30290" spans="10:13" hidden="1">
      <c r="J30290" s="232"/>
      <c r="K30290" s="233"/>
      <c r="L30290" s="233"/>
      <c r="M30290" s="234"/>
    </row>
    <row r="30291" spans="10:13" hidden="1">
      <c r="J30291" s="232"/>
      <c r="K30291" s="233"/>
      <c r="L30291" s="233"/>
      <c r="M30291" s="234"/>
    </row>
    <row r="30292" spans="10:13" hidden="1">
      <c r="J30292" s="232"/>
      <c r="K30292" s="233"/>
      <c r="L30292" s="233"/>
      <c r="M30292" s="234"/>
    </row>
    <row r="30293" spans="10:13" hidden="1">
      <c r="J30293" s="232"/>
      <c r="K30293" s="233"/>
      <c r="L30293" s="233"/>
      <c r="M30293" s="234"/>
    </row>
    <row r="30294" spans="10:13" hidden="1">
      <c r="J30294" s="232"/>
      <c r="K30294" s="233"/>
      <c r="L30294" s="233"/>
      <c r="M30294" s="234"/>
    </row>
    <row r="30295" spans="10:13" hidden="1">
      <c r="J30295" s="232"/>
      <c r="K30295" s="233"/>
      <c r="L30295" s="233"/>
      <c r="M30295" s="234"/>
    </row>
    <row r="30296" spans="10:13" hidden="1">
      <c r="J30296" s="232"/>
      <c r="K30296" s="233"/>
      <c r="L30296" s="233"/>
      <c r="M30296" s="234"/>
    </row>
    <row r="30297" spans="10:13" hidden="1">
      <c r="J30297" s="232"/>
      <c r="K30297" s="233"/>
      <c r="L30297" s="233"/>
      <c r="M30297" s="234"/>
    </row>
    <row r="30298" spans="10:13" hidden="1">
      <c r="J30298" s="232"/>
      <c r="K30298" s="233"/>
      <c r="L30298" s="233"/>
      <c r="M30298" s="234"/>
    </row>
    <row r="30299" spans="10:13" hidden="1">
      <c r="J30299" s="232"/>
      <c r="K30299" s="233"/>
      <c r="L30299" s="233"/>
      <c r="M30299" s="234"/>
    </row>
    <row r="30300" spans="10:13" hidden="1">
      <c r="J30300" s="232"/>
      <c r="K30300" s="233"/>
      <c r="L30300" s="233"/>
      <c r="M30300" s="234"/>
    </row>
    <row r="30301" spans="10:13" hidden="1">
      <c r="J30301" s="232"/>
      <c r="K30301" s="233"/>
      <c r="L30301" s="233"/>
      <c r="M30301" s="234"/>
    </row>
    <row r="30302" spans="10:13" hidden="1">
      <c r="J30302" s="232"/>
      <c r="K30302" s="233"/>
      <c r="L30302" s="233"/>
      <c r="M30302" s="234"/>
    </row>
    <row r="30303" spans="10:13" hidden="1">
      <c r="J30303" s="232"/>
      <c r="K30303" s="233"/>
      <c r="L30303" s="233"/>
      <c r="M30303" s="234"/>
    </row>
    <row r="30304" spans="10:13" hidden="1">
      <c r="J30304" s="232"/>
      <c r="K30304" s="233"/>
      <c r="L30304" s="233"/>
      <c r="M30304" s="234"/>
    </row>
    <row r="30305" spans="10:13" hidden="1">
      <c r="J30305" s="232"/>
      <c r="K30305" s="233"/>
      <c r="L30305" s="233"/>
      <c r="M30305" s="234"/>
    </row>
    <row r="30306" spans="10:13" hidden="1">
      <c r="J30306" s="232"/>
      <c r="K30306" s="233"/>
      <c r="L30306" s="233"/>
      <c r="M30306" s="234"/>
    </row>
    <row r="30307" spans="10:13" hidden="1">
      <c r="J30307" s="232"/>
      <c r="K30307" s="233"/>
      <c r="L30307" s="233"/>
      <c r="M30307" s="234"/>
    </row>
    <row r="30308" spans="10:13" hidden="1">
      <c r="J30308" s="232"/>
      <c r="K30308" s="233"/>
      <c r="L30308" s="233"/>
      <c r="M30308" s="234"/>
    </row>
    <row r="30309" spans="10:13" hidden="1">
      <c r="J30309" s="232"/>
      <c r="K30309" s="233"/>
      <c r="L30309" s="233"/>
      <c r="M30309" s="234"/>
    </row>
    <row r="30310" spans="10:13" hidden="1">
      <c r="J30310" s="232"/>
      <c r="K30310" s="233"/>
      <c r="L30310" s="233"/>
      <c r="M30310" s="234"/>
    </row>
    <row r="30311" spans="10:13" hidden="1">
      <c r="J30311" s="232"/>
      <c r="K30311" s="233"/>
      <c r="L30311" s="233"/>
      <c r="M30311" s="234"/>
    </row>
    <row r="30312" spans="10:13" hidden="1">
      <c r="J30312" s="232"/>
      <c r="K30312" s="233"/>
      <c r="L30312" s="233"/>
      <c r="M30312" s="234"/>
    </row>
    <row r="30313" spans="10:13" hidden="1">
      <c r="J30313" s="232"/>
      <c r="K30313" s="233"/>
      <c r="L30313" s="233"/>
      <c r="M30313" s="234"/>
    </row>
    <row r="30314" spans="10:13" hidden="1">
      <c r="J30314" s="232"/>
      <c r="K30314" s="233"/>
      <c r="L30314" s="233"/>
      <c r="M30314" s="234"/>
    </row>
    <row r="30315" spans="10:13" hidden="1">
      <c r="J30315" s="232"/>
      <c r="K30315" s="233"/>
      <c r="L30315" s="233"/>
      <c r="M30315" s="234"/>
    </row>
    <row r="30316" spans="10:13" hidden="1">
      <c r="J30316" s="232"/>
      <c r="K30316" s="233"/>
      <c r="L30316" s="233"/>
      <c r="M30316" s="234"/>
    </row>
    <row r="30317" spans="10:13" hidden="1">
      <c r="J30317" s="232"/>
      <c r="K30317" s="233"/>
      <c r="L30317" s="233"/>
      <c r="M30317" s="234"/>
    </row>
    <row r="30318" spans="10:13" hidden="1">
      <c r="J30318" s="232"/>
      <c r="K30318" s="233"/>
      <c r="L30318" s="233"/>
      <c r="M30318" s="234"/>
    </row>
    <row r="30319" spans="10:13" hidden="1">
      <c r="J30319" s="232"/>
      <c r="K30319" s="233"/>
      <c r="L30319" s="233"/>
      <c r="M30319" s="234"/>
    </row>
    <row r="30320" spans="10:13" hidden="1">
      <c r="J30320" s="232"/>
      <c r="K30320" s="233"/>
      <c r="L30320" s="233"/>
      <c r="M30320" s="234"/>
    </row>
    <row r="30321" spans="10:13" hidden="1">
      <c r="J30321" s="232"/>
      <c r="K30321" s="233"/>
      <c r="L30321" s="233"/>
      <c r="M30321" s="234"/>
    </row>
    <row r="30322" spans="10:13" hidden="1">
      <c r="J30322" s="232"/>
      <c r="K30322" s="233"/>
      <c r="L30322" s="233"/>
      <c r="M30322" s="234"/>
    </row>
    <row r="30323" spans="10:13" hidden="1">
      <c r="J30323" s="232"/>
      <c r="K30323" s="233"/>
      <c r="L30323" s="233"/>
      <c r="M30323" s="234"/>
    </row>
    <row r="30324" spans="10:13" hidden="1">
      <c r="J30324" s="232"/>
      <c r="K30324" s="233"/>
      <c r="L30324" s="233"/>
      <c r="M30324" s="234"/>
    </row>
    <row r="30325" spans="10:13" hidden="1">
      <c r="J30325" s="232"/>
      <c r="K30325" s="233"/>
      <c r="L30325" s="233"/>
      <c r="M30325" s="234"/>
    </row>
    <row r="30326" spans="10:13" hidden="1">
      <c r="J30326" s="232"/>
      <c r="K30326" s="233"/>
      <c r="L30326" s="233"/>
      <c r="M30326" s="234"/>
    </row>
    <row r="30327" spans="10:13" hidden="1">
      <c r="J30327" s="232"/>
      <c r="K30327" s="233"/>
      <c r="L30327" s="233"/>
      <c r="M30327" s="234"/>
    </row>
    <row r="30328" spans="10:13" hidden="1">
      <c r="J30328" s="232"/>
      <c r="K30328" s="233"/>
      <c r="L30328" s="233"/>
      <c r="M30328" s="234"/>
    </row>
    <row r="30329" spans="10:13" hidden="1">
      <c r="J30329" s="232"/>
      <c r="K30329" s="233"/>
      <c r="L30329" s="233"/>
      <c r="M30329" s="234"/>
    </row>
    <row r="30330" spans="10:13" hidden="1">
      <c r="J30330" s="232"/>
      <c r="K30330" s="233"/>
      <c r="L30330" s="233"/>
      <c r="M30330" s="234"/>
    </row>
    <row r="30331" spans="10:13" hidden="1">
      <c r="J30331" s="232"/>
      <c r="K30331" s="233"/>
      <c r="L30331" s="233"/>
      <c r="M30331" s="234"/>
    </row>
    <row r="30332" spans="10:13" hidden="1">
      <c r="J30332" s="232"/>
      <c r="K30332" s="233"/>
      <c r="L30332" s="233"/>
      <c r="M30332" s="234"/>
    </row>
    <row r="30333" spans="10:13" hidden="1">
      <c r="J30333" s="232"/>
      <c r="K30333" s="233"/>
      <c r="L30333" s="233"/>
      <c r="M30333" s="234"/>
    </row>
    <row r="30334" spans="10:13" hidden="1">
      <c r="J30334" s="232"/>
      <c r="K30334" s="233"/>
      <c r="L30334" s="233"/>
      <c r="M30334" s="234"/>
    </row>
    <row r="30335" spans="10:13" hidden="1">
      <c r="J30335" s="232"/>
      <c r="K30335" s="233"/>
      <c r="L30335" s="233"/>
      <c r="M30335" s="234"/>
    </row>
    <row r="30336" spans="10:13" hidden="1">
      <c r="J30336" s="232"/>
      <c r="K30336" s="233"/>
      <c r="L30336" s="233"/>
      <c r="M30336" s="234"/>
    </row>
    <row r="30337" spans="10:13" hidden="1">
      <c r="J30337" s="232"/>
      <c r="K30337" s="233"/>
      <c r="L30337" s="233"/>
      <c r="M30337" s="234"/>
    </row>
    <row r="30338" spans="10:13" hidden="1">
      <c r="J30338" s="232"/>
      <c r="K30338" s="233"/>
      <c r="L30338" s="233"/>
      <c r="M30338" s="234"/>
    </row>
    <row r="30339" spans="10:13" hidden="1">
      <c r="J30339" s="232"/>
      <c r="K30339" s="233"/>
      <c r="L30339" s="233"/>
      <c r="M30339" s="234"/>
    </row>
    <row r="30340" spans="10:13" hidden="1">
      <c r="J30340" s="232"/>
      <c r="K30340" s="233"/>
      <c r="L30340" s="233"/>
      <c r="M30340" s="234"/>
    </row>
    <row r="30341" spans="10:13" hidden="1">
      <c r="J30341" s="232"/>
      <c r="K30341" s="233"/>
      <c r="L30341" s="233"/>
      <c r="M30341" s="234"/>
    </row>
    <row r="30342" spans="10:13" hidden="1">
      <c r="J30342" s="232"/>
      <c r="K30342" s="233"/>
      <c r="L30342" s="233"/>
      <c r="M30342" s="234"/>
    </row>
    <row r="30343" spans="10:13" hidden="1">
      <c r="J30343" s="232"/>
      <c r="K30343" s="233"/>
      <c r="L30343" s="233"/>
      <c r="M30343" s="234"/>
    </row>
    <row r="30344" spans="10:13" hidden="1">
      <c r="J30344" s="232"/>
      <c r="K30344" s="233"/>
      <c r="L30344" s="233"/>
      <c r="M30344" s="234"/>
    </row>
    <row r="30345" spans="10:13" hidden="1">
      <c r="J30345" s="232"/>
      <c r="K30345" s="233"/>
      <c r="L30345" s="233"/>
      <c r="M30345" s="234"/>
    </row>
    <row r="30346" spans="10:13" hidden="1">
      <c r="J30346" s="232"/>
      <c r="K30346" s="233"/>
      <c r="L30346" s="233"/>
      <c r="M30346" s="234"/>
    </row>
    <row r="30347" spans="10:13" hidden="1">
      <c r="J30347" s="232"/>
      <c r="K30347" s="233"/>
      <c r="L30347" s="233"/>
      <c r="M30347" s="234"/>
    </row>
    <row r="30348" spans="10:13" hidden="1">
      <c r="J30348" s="232"/>
      <c r="K30348" s="233"/>
      <c r="L30348" s="233"/>
      <c r="M30348" s="234"/>
    </row>
    <row r="30349" spans="10:13" hidden="1">
      <c r="J30349" s="232"/>
      <c r="K30349" s="233"/>
      <c r="L30349" s="233"/>
      <c r="M30349" s="234"/>
    </row>
    <row r="30350" spans="10:13" hidden="1">
      <c r="J30350" s="232"/>
      <c r="K30350" s="233"/>
      <c r="L30350" s="233"/>
      <c r="M30350" s="234"/>
    </row>
    <row r="30351" spans="10:13" hidden="1">
      <c r="J30351" s="232"/>
      <c r="K30351" s="233"/>
      <c r="L30351" s="233"/>
      <c r="M30351" s="234"/>
    </row>
    <row r="30352" spans="10:13" hidden="1">
      <c r="J30352" s="232"/>
      <c r="K30352" s="233"/>
      <c r="L30352" s="233"/>
      <c r="M30352" s="234"/>
    </row>
    <row r="30353" spans="10:13" hidden="1">
      <c r="J30353" s="232"/>
      <c r="K30353" s="233"/>
      <c r="L30353" s="233"/>
      <c r="M30353" s="234"/>
    </row>
    <row r="30354" spans="10:13" hidden="1">
      <c r="J30354" s="232"/>
      <c r="K30354" s="233"/>
      <c r="L30354" s="233"/>
      <c r="M30354" s="234"/>
    </row>
    <row r="30355" spans="10:13" hidden="1">
      <c r="J30355" s="232"/>
      <c r="K30355" s="233"/>
      <c r="L30355" s="233"/>
      <c r="M30355" s="234"/>
    </row>
    <row r="30356" spans="10:13" hidden="1">
      <c r="J30356" s="232"/>
      <c r="K30356" s="233"/>
      <c r="L30356" s="233"/>
      <c r="M30356" s="234"/>
    </row>
    <row r="30357" spans="10:13" hidden="1">
      <c r="J30357" s="232"/>
      <c r="K30357" s="233"/>
      <c r="L30357" s="233"/>
      <c r="M30357" s="234"/>
    </row>
    <row r="30358" spans="10:13" hidden="1">
      <c r="J30358" s="232"/>
      <c r="K30358" s="233"/>
      <c r="L30358" s="233"/>
      <c r="M30358" s="234"/>
    </row>
    <row r="30359" spans="10:13" hidden="1">
      <c r="J30359" s="232"/>
      <c r="K30359" s="233"/>
      <c r="L30359" s="233"/>
      <c r="M30359" s="234"/>
    </row>
    <row r="30360" spans="10:13" hidden="1">
      <c r="J30360" s="232"/>
      <c r="K30360" s="233"/>
      <c r="L30360" s="233"/>
      <c r="M30360" s="234"/>
    </row>
    <row r="30361" spans="10:13" hidden="1">
      <c r="J30361" s="232"/>
      <c r="K30361" s="233"/>
      <c r="L30361" s="233"/>
      <c r="M30361" s="234"/>
    </row>
    <row r="30362" spans="10:13" hidden="1">
      <c r="J30362" s="232"/>
      <c r="K30362" s="233"/>
      <c r="L30362" s="233"/>
      <c r="M30362" s="234"/>
    </row>
    <row r="30363" spans="10:13" hidden="1">
      <c r="J30363" s="232"/>
      <c r="K30363" s="233"/>
      <c r="L30363" s="233"/>
      <c r="M30363" s="234"/>
    </row>
    <row r="30364" spans="10:13" hidden="1">
      <c r="J30364" s="232"/>
      <c r="K30364" s="233"/>
      <c r="L30364" s="233"/>
      <c r="M30364" s="234"/>
    </row>
    <row r="30365" spans="10:13" hidden="1">
      <c r="J30365" s="232"/>
      <c r="K30365" s="233"/>
      <c r="L30365" s="233"/>
      <c r="M30365" s="234"/>
    </row>
    <row r="30366" spans="10:13" hidden="1">
      <c r="J30366" s="232"/>
      <c r="K30366" s="233"/>
      <c r="L30366" s="233"/>
      <c r="M30366" s="234"/>
    </row>
    <row r="30367" spans="10:13" hidden="1">
      <c r="J30367" s="232"/>
      <c r="K30367" s="233"/>
      <c r="L30367" s="233"/>
      <c r="M30367" s="234"/>
    </row>
    <row r="30368" spans="10:13" hidden="1">
      <c r="J30368" s="232"/>
      <c r="K30368" s="233"/>
      <c r="L30368" s="233"/>
      <c r="M30368" s="234"/>
    </row>
    <row r="30369" spans="10:13" hidden="1">
      <c r="J30369" s="232"/>
      <c r="K30369" s="233"/>
      <c r="L30369" s="233"/>
      <c r="M30369" s="234"/>
    </row>
    <row r="30370" spans="10:13" hidden="1">
      <c r="J30370" s="232"/>
      <c r="K30370" s="233"/>
      <c r="L30370" s="233"/>
      <c r="M30370" s="234"/>
    </row>
    <row r="30371" spans="10:13" hidden="1">
      <c r="J30371" s="232"/>
      <c r="K30371" s="233"/>
      <c r="L30371" s="233"/>
      <c r="M30371" s="234"/>
    </row>
    <row r="30372" spans="10:13" hidden="1">
      <c r="J30372" s="232"/>
      <c r="K30372" s="233"/>
      <c r="L30372" s="233"/>
      <c r="M30372" s="234"/>
    </row>
    <row r="30373" spans="10:13" hidden="1">
      <c r="J30373" s="232"/>
      <c r="K30373" s="233"/>
      <c r="L30373" s="233"/>
      <c r="M30373" s="234"/>
    </row>
    <row r="30374" spans="10:13" hidden="1">
      <c r="J30374" s="232"/>
      <c r="K30374" s="233"/>
      <c r="L30374" s="233"/>
      <c r="M30374" s="234"/>
    </row>
    <row r="30375" spans="10:13" hidden="1">
      <c r="J30375" s="232"/>
      <c r="K30375" s="233"/>
      <c r="L30375" s="233"/>
      <c r="M30375" s="234"/>
    </row>
    <row r="30376" spans="10:13" hidden="1">
      <c r="J30376" s="232"/>
      <c r="K30376" s="233"/>
      <c r="L30376" s="233"/>
      <c r="M30376" s="234"/>
    </row>
    <row r="30377" spans="10:13" hidden="1">
      <c r="J30377" s="232"/>
      <c r="K30377" s="233"/>
      <c r="L30377" s="233"/>
      <c r="M30377" s="234"/>
    </row>
    <row r="30378" spans="10:13" hidden="1">
      <c r="J30378" s="232"/>
      <c r="K30378" s="233"/>
      <c r="L30378" s="233"/>
      <c r="M30378" s="234"/>
    </row>
    <row r="30379" spans="10:13" hidden="1">
      <c r="J30379" s="232"/>
      <c r="K30379" s="233"/>
      <c r="L30379" s="233"/>
      <c r="M30379" s="234"/>
    </row>
    <row r="30380" spans="10:13" hidden="1">
      <c r="J30380" s="232"/>
      <c r="K30380" s="233"/>
      <c r="L30380" s="233"/>
      <c r="M30380" s="234"/>
    </row>
    <row r="30381" spans="10:13" hidden="1">
      <c r="J30381" s="232"/>
      <c r="K30381" s="233"/>
      <c r="L30381" s="233"/>
      <c r="M30381" s="234"/>
    </row>
    <row r="30382" spans="10:13" hidden="1">
      <c r="J30382" s="232"/>
      <c r="K30382" s="233"/>
      <c r="L30382" s="233"/>
      <c r="M30382" s="234"/>
    </row>
    <row r="30383" spans="10:13" hidden="1">
      <c r="J30383" s="232"/>
      <c r="K30383" s="233"/>
      <c r="L30383" s="233"/>
      <c r="M30383" s="234"/>
    </row>
    <row r="30384" spans="10:13" hidden="1">
      <c r="J30384" s="232"/>
      <c r="K30384" s="233"/>
      <c r="L30384" s="233"/>
      <c r="M30384" s="234"/>
    </row>
    <row r="30385" spans="10:13" hidden="1">
      <c r="J30385" s="232"/>
      <c r="K30385" s="233"/>
      <c r="L30385" s="233"/>
      <c r="M30385" s="234"/>
    </row>
    <row r="30386" spans="10:13" hidden="1">
      <c r="J30386" s="232"/>
      <c r="K30386" s="233"/>
      <c r="L30386" s="233"/>
      <c r="M30386" s="234"/>
    </row>
    <row r="30387" spans="10:13" hidden="1">
      <c r="J30387" s="232"/>
      <c r="K30387" s="233"/>
      <c r="L30387" s="233"/>
      <c r="M30387" s="234"/>
    </row>
    <row r="30388" spans="10:13" hidden="1">
      <c r="J30388" s="232"/>
      <c r="K30388" s="233"/>
      <c r="L30388" s="233"/>
      <c r="M30388" s="234"/>
    </row>
    <row r="30389" spans="10:13" hidden="1">
      <c r="J30389" s="232"/>
      <c r="K30389" s="233"/>
      <c r="L30389" s="233"/>
      <c r="M30389" s="234"/>
    </row>
    <row r="30390" spans="10:13" hidden="1">
      <c r="J30390" s="232"/>
      <c r="K30390" s="233"/>
      <c r="L30390" s="233"/>
      <c r="M30390" s="234"/>
    </row>
    <row r="30391" spans="10:13" hidden="1">
      <c r="J30391" s="232"/>
      <c r="K30391" s="233"/>
      <c r="L30391" s="233"/>
      <c r="M30391" s="234"/>
    </row>
    <row r="30392" spans="10:13" hidden="1">
      <c r="J30392" s="232"/>
      <c r="K30392" s="233"/>
      <c r="L30392" s="233"/>
      <c r="M30392" s="234"/>
    </row>
    <row r="30393" spans="10:13" hidden="1">
      <c r="J30393" s="232"/>
      <c r="K30393" s="233"/>
      <c r="L30393" s="233"/>
      <c r="M30393" s="234"/>
    </row>
    <row r="30394" spans="10:13" hidden="1">
      <c r="J30394" s="232"/>
      <c r="K30394" s="233"/>
      <c r="L30394" s="233"/>
      <c r="M30394" s="234"/>
    </row>
    <row r="30395" spans="10:13" hidden="1">
      <c r="J30395" s="232"/>
      <c r="K30395" s="233"/>
      <c r="L30395" s="233"/>
      <c r="M30395" s="234"/>
    </row>
    <row r="30396" spans="10:13" hidden="1">
      <c r="J30396" s="232"/>
      <c r="K30396" s="233"/>
      <c r="L30396" s="233"/>
      <c r="M30396" s="234"/>
    </row>
    <row r="30397" spans="10:13" hidden="1">
      <c r="J30397" s="232"/>
      <c r="K30397" s="233"/>
      <c r="L30397" s="233"/>
      <c r="M30397" s="234"/>
    </row>
    <row r="30398" spans="10:13" hidden="1">
      <c r="J30398" s="232"/>
      <c r="K30398" s="233"/>
      <c r="L30398" s="233"/>
      <c r="M30398" s="234"/>
    </row>
    <row r="30399" spans="10:13" hidden="1">
      <c r="J30399" s="232"/>
      <c r="K30399" s="233"/>
      <c r="L30399" s="233"/>
      <c r="M30399" s="234"/>
    </row>
    <row r="30400" spans="10:13" hidden="1">
      <c r="J30400" s="232"/>
      <c r="K30400" s="233"/>
      <c r="L30400" s="233"/>
      <c r="M30400" s="234"/>
    </row>
    <row r="30401" spans="10:13" hidden="1">
      <c r="J30401" s="232"/>
      <c r="K30401" s="233"/>
      <c r="L30401" s="233"/>
      <c r="M30401" s="234"/>
    </row>
    <row r="30402" spans="10:13" hidden="1">
      <c r="J30402" s="232"/>
      <c r="K30402" s="233"/>
      <c r="L30402" s="233"/>
      <c r="M30402" s="234"/>
    </row>
    <row r="30403" spans="10:13" hidden="1">
      <c r="J30403" s="232"/>
      <c r="K30403" s="233"/>
      <c r="L30403" s="233"/>
      <c r="M30403" s="234"/>
    </row>
    <row r="30404" spans="10:13" hidden="1">
      <c r="J30404" s="232"/>
      <c r="K30404" s="233"/>
      <c r="L30404" s="233"/>
      <c r="M30404" s="234"/>
    </row>
    <row r="30405" spans="10:13" hidden="1">
      <c r="J30405" s="232"/>
      <c r="K30405" s="233"/>
      <c r="L30405" s="233"/>
      <c r="M30405" s="234"/>
    </row>
    <row r="30406" spans="10:13" hidden="1">
      <c r="J30406" s="232"/>
      <c r="K30406" s="233"/>
      <c r="L30406" s="233"/>
      <c r="M30406" s="234"/>
    </row>
    <row r="30407" spans="10:13" hidden="1">
      <c r="J30407" s="232"/>
      <c r="K30407" s="233"/>
      <c r="L30407" s="233"/>
      <c r="M30407" s="234"/>
    </row>
    <row r="30408" spans="10:13" hidden="1">
      <c r="J30408" s="232"/>
      <c r="K30408" s="233"/>
      <c r="L30408" s="233"/>
      <c r="M30408" s="234"/>
    </row>
    <row r="30409" spans="10:13" hidden="1">
      <c r="J30409" s="232"/>
      <c r="K30409" s="233"/>
      <c r="L30409" s="233"/>
      <c r="M30409" s="234"/>
    </row>
    <row r="30410" spans="10:13" hidden="1">
      <c r="J30410" s="232"/>
      <c r="K30410" s="233"/>
      <c r="L30410" s="233"/>
      <c r="M30410" s="234"/>
    </row>
    <row r="30411" spans="10:13" hidden="1">
      <c r="J30411" s="232"/>
      <c r="K30411" s="233"/>
      <c r="L30411" s="233"/>
      <c r="M30411" s="234"/>
    </row>
    <row r="30412" spans="10:13" hidden="1">
      <c r="J30412" s="232"/>
      <c r="K30412" s="233"/>
      <c r="L30412" s="233"/>
      <c r="M30412" s="234"/>
    </row>
    <row r="30413" spans="10:13" hidden="1">
      <c r="J30413" s="232"/>
      <c r="K30413" s="233"/>
      <c r="L30413" s="233"/>
      <c r="M30413" s="234"/>
    </row>
    <row r="30414" spans="10:13" hidden="1">
      <c r="J30414" s="232"/>
      <c r="K30414" s="233"/>
      <c r="L30414" s="233"/>
      <c r="M30414" s="234"/>
    </row>
    <row r="30415" spans="10:13" hidden="1">
      <c r="J30415" s="232"/>
      <c r="K30415" s="233"/>
      <c r="L30415" s="233"/>
      <c r="M30415" s="234"/>
    </row>
    <row r="30416" spans="10:13" hidden="1">
      <c r="J30416" s="232"/>
      <c r="K30416" s="233"/>
      <c r="L30416" s="233"/>
      <c r="M30416" s="234"/>
    </row>
    <row r="30417" spans="10:13" hidden="1">
      <c r="J30417" s="232"/>
      <c r="K30417" s="233"/>
      <c r="L30417" s="233"/>
      <c r="M30417" s="234"/>
    </row>
    <row r="30418" spans="10:13" hidden="1">
      <c r="J30418" s="232"/>
      <c r="K30418" s="233"/>
      <c r="L30418" s="233"/>
      <c r="M30418" s="234"/>
    </row>
    <row r="30419" spans="10:13" hidden="1">
      <c r="J30419" s="232"/>
      <c r="K30419" s="233"/>
      <c r="L30419" s="233"/>
      <c r="M30419" s="234"/>
    </row>
    <row r="30420" spans="10:13" hidden="1">
      <c r="J30420" s="232"/>
      <c r="K30420" s="233"/>
      <c r="L30420" s="233"/>
      <c r="M30420" s="234"/>
    </row>
    <row r="30421" spans="10:13" hidden="1">
      <c r="J30421" s="232"/>
      <c r="K30421" s="233"/>
      <c r="L30421" s="233"/>
      <c r="M30421" s="234"/>
    </row>
    <row r="30422" spans="10:13" hidden="1">
      <c r="J30422" s="232"/>
      <c r="K30422" s="233"/>
      <c r="L30422" s="233"/>
      <c r="M30422" s="234"/>
    </row>
    <row r="30423" spans="10:13" hidden="1">
      <c r="J30423" s="232"/>
      <c r="K30423" s="233"/>
      <c r="L30423" s="233"/>
      <c r="M30423" s="234"/>
    </row>
    <row r="30424" spans="10:13" hidden="1">
      <c r="J30424" s="232"/>
      <c r="K30424" s="233"/>
      <c r="L30424" s="233"/>
      <c r="M30424" s="234"/>
    </row>
    <row r="30425" spans="10:13" hidden="1">
      <c r="J30425" s="232"/>
      <c r="K30425" s="233"/>
      <c r="L30425" s="233"/>
      <c r="M30425" s="234"/>
    </row>
    <row r="30426" spans="10:13" hidden="1">
      <c r="J30426" s="232"/>
      <c r="K30426" s="233"/>
      <c r="L30426" s="233"/>
      <c r="M30426" s="234"/>
    </row>
    <row r="30427" spans="10:13" hidden="1">
      <c r="J30427" s="232"/>
      <c r="K30427" s="233"/>
      <c r="L30427" s="233"/>
      <c r="M30427" s="234"/>
    </row>
    <row r="30428" spans="10:13" hidden="1">
      <c r="J30428" s="232"/>
      <c r="K30428" s="233"/>
      <c r="L30428" s="233"/>
      <c r="M30428" s="234"/>
    </row>
    <row r="30429" spans="10:13" hidden="1">
      <c r="J30429" s="232"/>
      <c r="K30429" s="233"/>
      <c r="L30429" s="233"/>
      <c r="M30429" s="234"/>
    </row>
    <row r="30430" spans="10:13" hidden="1">
      <c r="J30430" s="232"/>
      <c r="K30430" s="233"/>
      <c r="L30430" s="233"/>
      <c r="M30430" s="234"/>
    </row>
    <row r="30431" spans="10:13" hidden="1">
      <c r="J30431" s="232"/>
      <c r="K30431" s="233"/>
      <c r="L30431" s="233"/>
      <c r="M30431" s="234"/>
    </row>
    <row r="30432" spans="10:13" hidden="1">
      <c r="J30432" s="232"/>
      <c r="K30432" s="233"/>
      <c r="L30432" s="233"/>
      <c r="M30432" s="234"/>
    </row>
    <row r="30433" spans="10:13" hidden="1">
      <c r="J30433" s="232"/>
      <c r="K30433" s="233"/>
      <c r="L30433" s="233"/>
      <c r="M30433" s="234"/>
    </row>
    <row r="30434" spans="10:13" hidden="1">
      <c r="J30434" s="232"/>
      <c r="K30434" s="233"/>
      <c r="L30434" s="233"/>
      <c r="M30434" s="234"/>
    </row>
    <row r="30435" spans="10:13" hidden="1">
      <c r="J30435" s="232"/>
      <c r="K30435" s="233"/>
      <c r="L30435" s="233"/>
      <c r="M30435" s="234"/>
    </row>
    <row r="30436" spans="10:13" hidden="1">
      <c r="J30436" s="232"/>
      <c r="K30436" s="233"/>
      <c r="L30436" s="233"/>
      <c r="M30436" s="234"/>
    </row>
    <row r="30437" spans="10:13" hidden="1">
      <c r="J30437" s="232"/>
      <c r="K30437" s="233"/>
      <c r="L30437" s="233"/>
      <c r="M30437" s="234"/>
    </row>
    <row r="30438" spans="10:13" hidden="1">
      <c r="J30438" s="232"/>
      <c r="K30438" s="233"/>
      <c r="L30438" s="233"/>
      <c r="M30438" s="234"/>
    </row>
    <row r="30439" spans="10:13" hidden="1">
      <c r="J30439" s="232"/>
      <c r="K30439" s="233"/>
      <c r="L30439" s="233"/>
      <c r="M30439" s="234"/>
    </row>
    <row r="30440" spans="10:13" hidden="1">
      <c r="J30440" s="232"/>
      <c r="K30440" s="233"/>
      <c r="L30440" s="233"/>
      <c r="M30440" s="234"/>
    </row>
    <row r="30441" spans="10:13" hidden="1">
      <c r="J30441" s="232"/>
      <c r="K30441" s="233"/>
      <c r="L30441" s="233"/>
      <c r="M30441" s="234"/>
    </row>
    <row r="30442" spans="10:13" hidden="1">
      <c r="J30442" s="232"/>
      <c r="K30442" s="233"/>
      <c r="L30442" s="233"/>
      <c r="M30442" s="234"/>
    </row>
    <row r="30443" spans="10:13" hidden="1">
      <c r="J30443" s="232"/>
      <c r="K30443" s="233"/>
      <c r="L30443" s="233"/>
      <c r="M30443" s="234"/>
    </row>
    <row r="30444" spans="10:13" hidden="1">
      <c r="J30444" s="232"/>
      <c r="K30444" s="233"/>
      <c r="L30444" s="233"/>
      <c r="M30444" s="234"/>
    </row>
    <row r="30445" spans="10:13" hidden="1">
      <c r="J30445" s="232"/>
      <c r="K30445" s="233"/>
      <c r="L30445" s="233"/>
      <c r="M30445" s="234"/>
    </row>
    <row r="30446" spans="10:13" hidden="1">
      <c r="J30446" s="232"/>
      <c r="K30446" s="233"/>
      <c r="L30446" s="233"/>
      <c r="M30446" s="234"/>
    </row>
    <row r="30447" spans="10:13" hidden="1">
      <c r="J30447" s="232"/>
      <c r="K30447" s="233"/>
      <c r="L30447" s="233"/>
      <c r="M30447" s="234"/>
    </row>
    <row r="30448" spans="10:13" hidden="1">
      <c r="J30448" s="232"/>
      <c r="K30448" s="233"/>
      <c r="L30448" s="233"/>
      <c r="M30448" s="234"/>
    </row>
    <row r="30449" spans="10:13" hidden="1">
      <c r="J30449" s="232"/>
      <c r="K30449" s="233"/>
      <c r="L30449" s="233"/>
      <c r="M30449" s="234"/>
    </row>
    <row r="30450" spans="10:13" hidden="1">
      <c r="J30450" s="232"/>
      <c r="K30450" s="233"/>
      <c r="L30450" s="233"/>
      <c r="M30450" s="234"/>
    </row>
    <row r="30451" spans="10:13" hidden="1">
      <c r="J30451" s="232"/>
      <c r="K30451" s="233"/>
      <c r="L30451" s="233"/>
      <c r="M30451" s="234"/>
    </row>
    <row r="30452" spans="10:13" hidden="1">
      <c r="J30452" s="232"/>
      <c r="K30452" s="233"/>
      <c r="L30452" s="233"/>
      <c r="M30452" s="234"/>
    </row>
    <row r="30453" spans="10:13" hidden="1">
      <c r="J30453" s="232"/>
      <c r="K30453" s="233"/>
      <c r="L30453" s="233"/>
      <c r="M30453" s="234"/>
    </row>
    <row r="30454" spans="10:13" hidden="1">
      <c r="J30454" s="232"/>
      <c r="K30454" s="233"/>
      <c r="L30454" s="233"/>
      <c r="M30454" s="234"/>
    </row>
    <row r="30455" spans="10:13" hidden="1">
      <c r="J30455" s="232"/>
      <c r="K30455" s="233"/>
      <c r="L30455" s="233"/>
      <c r="M30455" s="234"/>
    </row>
    <row r="30456" spans="10:13" hidden="1">
      <c r="J30456" s="232"/>
      <c r="K30456" s="233"/>
      <c r="L30456" s="233"/>
      <c r="M30456" s="234"/>
    </row>
    <row r="30457" spans="10:13" hidden="1">
      <c r="J30457" s="232"/>
      <c r="K30457" s="233"/>
      <c r="L30457" s="233"/>
      <c r="M30457" s="234"/>
    </row>
    <row r="30458" spans="10:13" hidden="1">
      <c r="J30458" s="232"/>
      <c r="K30458" s="233"/>
      <c r="L30458" s="233"/>
      <c r="M30458" s="234"/>
    </row>
    <row r="30459" spans="10:13" hidden="1">
      <c r="J30459" s="232"/>
      <c r="K30459" s="233"/>
      <c r="L30459" s="233"/>
      <c r="M30459" s="234"/>
    </row>
    <row r="30460" spans="10:13" hidden="1">
      <c r="J30460" s="232"/>
      <c r="K30460" s="233"/>
      <c r="L30460" s="233"/>
      <c r="M30460" s="234"/>
    </row>
    <row r="30461" spans="10:13" hidden="1">
      <c r="J30461" s="232"/>
      <c r="K30461" s="233"/>
      <c r="L30461" s="233"/>
      <c r="M30461" s="234"/>
    </row>
    <row r="30462" spans="10:13" hidden="1">
      <c r="J30462" s="232"/>
      <c r="K30462" s="233"/>
      <c r="L30462" s="233"/>
      <c r="M30462" s="234"/>
    </row>
    <row r="30463" spans="10:13" hidden="1">
      <c r="J30463" s="232"/>
      <c r="K30463" s="233"/>
      <c r="L30463" s="233"/>
      <c r="M30463" s="234"/>
    </row>
    <row r="30464" spans="10:13" hidden="1">
      <c r="J30464" s="232"/>
      <c r="K30464" s="233"/>
      <c r="L30464" s="233"/>
      <c r="M30464" s="234"/>
    </row>
    <row r="30465" spans="10:13" hidden="1">
      <c r="J30465" s="232"/>
      <c r="K30465" s="233"/>
      <c r="L30465" s="233"/>
      <c r="M30465" s="234"/>
    </row>
    <row r="30466" spans="10:13" hidden="1">
      <c r="J30466" s="232"/>
      <c r="K30466" s="233"/>
      <c r="L30466" s="233"/>
      <c r="M30466" s="234"/>
    </row>
    <row r="30467" spans="10:13" hidden="1">
      <c r="J30467" s="232"/>
      <c r="K30467" s="233"/>
      <c r="L30467" s="233"/>
      <c r="M30467" s="234"/>
    </row>
    <row r="30468" spans="10:13" hidden="1">
      <c r="J30468" s="232"/>
      <c r="K30468" s="233"/>
      <c r="L30468" s="233"/>
      <c r="M30468" s="234"/>
    </row>
    <row r="30469" spans="10:13" hidden="1">
      <c r="J30469" s="232"/>
      <c r="K30469" s="233"/>
      <c r="L30469" s="233"/>
      <c r="M30469" s="234"/>
    </row>
    <row r="30470" spans="10:13" hidden="1">
      <c r="J30470" s="232"/>
      <c r="K30470" s="233"/>
      <c r="L30470" s="233"/>
      <c r="M30470" s="234"/>
    </row>
    <row r="30471" spans="10:13" hidden="1">
      <c r="J30471" s="232"/>
      <c r="K30471" s="233"/>
      <c r="L30471" s="233"/>
      <c r="M30471" s="234"/>
    </row>
    <row r="30472" spans="10:13" hidden="1">
      <c r="J30472" s="232"/>
      <c r="K30472" s="233"/>
      <c r="L30472" s="233"/>
      <c r="M30472" s="234"/>
    </row>
    <row r="30473" spans="10:13" hidden="1">
      <c r="J30473" s="232"/>
      <c r="K30473" s="233"/>
      <c r="L30473" s="233"/>
      <c r="M30473" s="234"/>
    </row>
    <row r="30474" spans="10:13" hidden="1">
      <c r="J30474" s="232"/>
      <c r="K30474" s="233"/>
      <c r="L30474" s="233"/>
      <c r="M30474" s="234"/>
    </row>
    <row r="30475" spans="10:13" hidden="1">
      <c r="J30475" s="232"/>
      <c r="K30475" s="233"/>
      <c r="L30475" s="233"/>
      <c r="M30475" s="234"/>
    </row>
    <row r="30476" spans="10:13" hidden="1">
      <c r="J30476" s="232"/>
      <c r="K30476" s="233"/>
      <c r="L30476" s="233"/>
      <c r="M30476" s="234"/>
    </row>
    <row r="30477" spans="10:13" hidden="1">
      <c r="J30477" s="232"/>
      <c r="K30477" s="233"/>
      <c r="L30477" s="233"/>
      <c r="M30477" s="234"/>
    </row>
    <row r="30478" spans="10:13" hidden="1">
      <c r="J30478" s="232"/>
      <c r="K30478" s="233"/>
      <c r="L30478" s="233"/>
      <c r="M30478" s="234"/>
    </row>
    <row r="30479" spans="10:13" hidden="1">
      <c r="J30479" s="232"/>
      <c r="K30479" s="233"/>
      <c r="L30479" s="233"/>
      <c r="M30479" s="234"/>
    </row>
    <row r="30480" spans="10:13" hidden="1">
      <c r="J30480" s="232"/>
      <c r="K30480" s="233"/>
      <c r="L30480" s="233"/>
      <c r="M30480" s="234"/>
    </row>
    <row r="30481" spans="10:13" hidden="1">
      <c r="J30481" s="232"/>
      <c r="K30481" s="233"/>
      <c r="L30481" s="233"/>
      <c r="M30481" s="234"/>
    </row>
    <row r="30482" spans="10:13" hidden="1">
      <c r="J30482" s="232"/>
      <c r="K30482" s="233"/>
      <c r="L30482" s="233"/>
      <c r="M30482" s="234"/>
    </row>
    <row r="30483" spans="10:13" hidden="1">
      <c r="J30483" s="232"/>
      <c r="K30483" s="233"/>
      <c r="L30483" s="233"/>
      <c r="M30483" s="234"/>
    </row>
    <row r="30484" spans="10:13" hidden="1">
      <c r="J30484" s="232"/>
      <c r="K30484" s="233"/>
      <c r="L30484" s="233"/>
      <c r="M30484" s="234"/>
    </row>
    <row r="30485" spans="10:13" hidden="1">
      <c r="J30485" s="232"/>
      <c r="K30485" s="233"/>
      <c r="L30485" s="233"/>
      <c r="M30485" s="234"/>
    </row>
    <row r="30486" spans="10:13" hidden="1">
      <c r="J30486" s="232"/>
      <c r="K30486" s="233"/>
      <c r="L30486" s="233"/>
      <c r="M30486" s="234"/>
    </row>
    <row r="30487" spans="10:13" hidden="1">
      <c r="J30487" s="232"/>
      <c r="K30487" s="233"/>
      <c r="L30487" s="233"/>
      <c r="M30487" s="234"/>
    </row>
    <row r="30488" spans="10:13" hidden="1">
      <c r="J30488" s="232"/>
      <c r="K30488" s="233"/>
      <c r="L30488" s="233"/>
      <c r="M30488" s="234"/>
    </row>
    <row r="30489" spans="10:13" hidden="1">
      <c r="J30489" s="232"/>
      <c r="K30489" s="233"/>
      <c r="L30489" s="233"/>
      <c r="M30489" s="234"/>
    </row>
    <row r="30490" spans="10:13" hidden="1">
      <c r="J30490" s="232"/>
      <c r="K30490" s="233"/>
      <c r="L30490" s="233"/>
      <c r="M30490" s="234"/>
    </row>
    <row r="30491" spans="10:13" hidden="1">
      <c r="J30491" s="232"/>
      <c r="K30491" s="233"/>
      <c r="L30491" s="233"/>
      <c r="M30491" s="234"/>
    </row>
    <row r="30492" spans="10:13" hidden="1">
      <c r="J30492" s="232"/>
      <c r="K30492" s="233"/>
      <c r="L30492" s="233"/>
      <c r="M30492" s="234"/>
    </row>
    <row r="30493" spans="10:13" hidden="1">
      <c r="J30493" s="232"/>
      <c r="K30493" s="233"/>
      <c r="L30493" s="233"/>
      <c r="M30493" s="234"/>
    </row>
    <row r="30494" spans="10:13" hidden="1">
      <c r="J30494" s="232"/>
      <c r="K30494" s="233"/>
      <c r="L30494" s="233"/>
      <c r="M30494" s="234"/>
    </row>
    <row r="30495" spans="10:13" hidden="1">
      <c r="J30495" s="232"/>
      <c r="K30495" s="233"/>
      <c r="L30495" s="233"/>
      <c r="M30495" s="234"/>
    </row>
    <row r="30496" spans="10:13" hidden="1">
      <c r="J30496" s="232"/>
      <c r="K30496" s="233"/>
      <c r="L30496" s="233"/>
      <c r="M30496" s="234"/>
    </row>
    <row r="30497" spans="10:13" hidden="1">
      <c r="J30497" s="232"/>
      <c r="K30497" s="233"/>
      <c r="L30497" s="233"/>
      <c r="M30497" s="234"/>
    </row>
    <row r="30498" spans="10:13" hidden="1">
      <c r="J30498" s="232"/>
      <c r="K30498" s="233"/>
      <c r="L30498" s="233"/>
      <c r="M30498" s="234"/>
    </row>
    <row r="30499" spans="10:13" hidden="1">
      <c r="J30499" s="232"/>
      <c r="K30499" s="233"/>
      <c r="L30499" s="233"/>
      <c r="M30499" s="234"/>
    </row>
    <row r="30500" spans="10:13" hidden="1">
      <c r="J30500" s="232"/>
      <c r="K30500" s="233"/>
      <c r="L30500" s="233"/>
      <c r="M30500" s="234"/>
    </row>
    <row r="30501" spans="10:13" hidden="1">
      <c r="J30501" s="232"/>
      <c r="K30501" s="233"/>
      <c r="L30501" s="233"/>
      <c r="M30501" s="234"/>
    </row>
    <row r="30502" spans="10:13" hidden="1">
      <c r="J30502" s="232"/>
      <c r="K30502" s="233"/>
      <c r="L30502" s="233"/>
      <c r="M30502" s="234"/>
    </row>
    <row r="30503" spans="10:13" hidden="1">
      <c r="J30503" s="232"/>
      <c r="K30503" s="233"/>
      <c r="L30503" s="233"/>
      <c r="M30503" s="234"/>
    </row>
    <row r="30504" spans="10:13" hidden="1">
      <c r="J30504" s="232"/>
      <c r="K30504" s="233"/>
      <c r="L30504" s="233"/>
      <c r="M30504" s="234"/>
    </row>
    <row r="30505" spans="10:13" hidden="1">
      <c r="J30505" s="232"/>
      <c r="K30505" s="233"/>
      <c r="L30505" s="233"/>
      <c r="M30505" s="234"/>
    </row>
    <row r="30506" spans="10:13" hidden="1">
      <c r="J30506" s="232"/>
      <c r="K30506" s="233"/>
      <c r="L30506" s="233"/>
      <c r="M30506" s="234"/>
    </row>
    <row r="30507" spans="10:13" hidden="1">
      <c r="J30507" s="232"/>
      <c r="K30507" s="233"/>
      <c r="L30507" s="233"/>
      <c r="M30507" s="234"/>
    </row>
    <row r="30508" spans="10:13" hidden="1">
      <c r="J30508" s="232"/>
      <c r="K30508" s="233"/>
      <c r="L30508" s="233"/>
      <c r="M30508" s="234"/>
    </row>
    <row r="30509" spans="10:13" hidden="1">
      <c r="J30509" s="232"/>
      <c r="K30509" s="233"/>
      <c r="L30509" s="233"/>
      <c r="M30509" s="234"/>
    </row>
    <row r="30510" spans="10:13" hidden="1">
      <c r="J30510" s="232"/>
      <c r="K30510" s="233"/>
      <c r="L30510" s="233"/>
      <c r="M30510" s="234"/>
    </row>
    <row r="30511" spans="10:13" hidden="1">
      <c r="J30511" s="232"/>
      <c r="K30511" s="233"/>
      <c r="L30511" s="233"/>
      <c r="M30511" s="234"/>
    </row>
    <row r="30512" spans="10:13" hidden="1">
      <c r="J30512" s="232"/>
      <c r="K30512" s="233"/>
      <c r="L30512" s="233"/>
      <c r="M30512" s="234"/>
    </row>
    <row r="30513" spans="10:13" hidden="1">
      <c r="J30513" s="232"/>
      <c r="K30513" s="233"/>
      <c r="L30513" s="233"/>
      <c r="M30513" s="234"/>
    </row>
    <row r="30514" spans="10:13" hidden="1">
      <c r="J30514" s="232"/>
      <c r="K30514" s="233"/>
      <c r="L30514" s="233"/>
      <c r="M30514" s="234"/>
    </row>
    <row r="30515" spans="10:13" hidden="1">
      <c r="J30515" s="232"/>
      <c r="K30515" s="233"/>
      <c r="L30515" s="233"/>
      <c r="M30515" s="234"/>
    </row>
    <row r="30516" spans="10:13" hidden="1">
      <c r="J30516" s="232"/>
      <c r="K30516" s="233"/>
      <c r="L30516" s="233"/>
      <c r="M30516" s="234"/>
    </row>
    <row r="30517" spans="10:13" hidden="1">
      <c r="J30517" s="232"/>
      <c r="K30517" s="233"/>
      <c r="L30517" s="233"/>
      <c r="M30517" s="234"/>
    </row>
    <row r="30518" spans="10:13" hidden="1">
      <c r="J30518" s="232"/>
      <c r="K30518" s="233"/>
      <c r="L30518" s="233"/>
      <c r="M30518" s="234"/>
    </row>
    <row r="30519" spans="10:13" hidden="1">
      <c r="J30519" s="232"/>
      <c r="K30519" s="233"/>
      <c r="L30519" s="233"/>
      <c r="M30519" s="234"/>
    </row>
    <row r="30520" spans="10:13" hidden="1">
      <c r="J30520" s="232"/>
      <c r="K30520" s="233"/>
      <c r="L30520" s="233"/>
      <c r="M30520" s="234"/>
    </row>
    <row r="30521" spans="10:13" hidden="1">
      <c r="J30521" s="232"/>
      <c r="K30521" s="233"/>
      <c r="L30521" s="233"/>
      <c r="M30521" s="234"/>
    </row>
    <row r="30522" spans="10:13" hidden="1">
      <c r="J30522" s="232"/>
      <c r="K30522" s="233"/>
      <c r="L30522" s="233"/>
      <c r="M30522" s="234"/>
    </row>
    <row r="30523" spans="10:13" hidden="1">
      <c r="J30523" s="232"/>
      <c r="K30523" s="233"/>
      <c r="L30523" s="233"/>
      <c r="M30523" s="234"/>
    </row>
    <row r="30524" spans="10:13" hidden="1">
      <c r="J30524" s="232"/>
      <c r="K30524" s="233"/>
      <c r="L30524" s="233"/>
      <c r="M30524" s="234"/>
    </row>
    <row r="30525" spans="10:13" hidden="1">
      <c r="J30525" s="232"/>
      <c r="K30525" s="233"/>
      <c r="L30525" s="233"/>
      <c r="M30525" s="234"/>
    </row>
    <row r="30526" spans="10:13" hidden="1">
      <c r="J30526" s="232"/>
      <c r="K30526" s="233"/>
      <c r="L30526" s="233"/>
      <c r="M30526" s="234"/>
    </row>
    <row r="30527" spans="10:13" hidden="1">
      <c r="J30527" s="232"/>
      <c r="K30527" s="233"/>
      <c r="L30527" s="233"/>
      <c r="M30527" s="234"/>
    </row>
    <row r="30528" spans="10:13" hidden="1">
      <c r="J30528" s="232"/>
      <c r="K30528" s="233"/>
      <c r="L30528" s="233"/>
      <c r="M30528" s="234"/>
    </row>
    <row r="30529" spans="10:13" hidden="1">
      <c r="J30529" s="232"/>
      <c r="K30529" s="233"/>
      <c r="L30529" s="233"/>
      <c r="M30529" s="234"/>
    </row>
    <row r="30530" spans="10:13" hidden="1">
      <c r="J30530" s="232"/>
      <c r="K30530" s="233"/>
      <c r="L30530" s="233"/>
      <c r="M30530" s="234"/>
    </row>
    <row r="30531" spans="10:13" hidden="1">
      <c r="J30531" s="232"/>
      <c r="K30531" s="233"/>
      <c r="L30531" s="233"/>
      <c r="M30531" s="234"/>
    </row>
    <row r="30532" spans="10:13" hidden="1">
      <c r="J30532" s="232"/>
      <c r="K30532" s="233"/>
      <c r="L30532" s="233"/>
      <c r="M30532" s="234"/>
    </row>
    <row r="30533" spans="10:13" hidden="1">
      <c r="J30533" s="232"/>
      <c r="K30533" s="233"/>
      <c r="L30533" s="233"/>
      <c r="M30533" s="234"/>
    </row>
    <row r="30534" spans="10:13" hidden="1">
      <c r="J30534" s="232"/>
      <c r="K30534" s="233"/>
      <c r="L30534" s="233"/>
      <c r="M30534" s="234"/>
    </row>
    <row r="30535" spans="10:13" hidden="1">
      <c r="J30535" s="232"/>
      <c r="K30535" s="233"/>
      <c r="L30535" s="233"/>
      <c r="M30535" s="234"/>
    </row>
    <row r="30536" spans="10:13" hidden="1">
      <c r="J30536" s="232"/>
      <c r="K30536" s="233"/>
      <c r="L30536" s="233"/>
      <c r="M30536" s="234"/>
    </row>
    <row r="30537" spans="10:13" hidden="1">
      <c r="J30537" s="232"/>
      <c r="K30537" s="233"/>
      <c r="L30537" s="233"/>
      <c r="M30537" s="234"/>
    </row>
    <row r="30538" spans="10:13" hidden="1">
      <c r="J30538" s="232"/>
      <c r="K30538" s="233"/>
      <c r="L30538" s="233"/>
      <c r="M30538" s="234"/>
    </row>
    <row r="30539" spans="10:13" hidden="1">
      <c r="J30539" s="232"/>
      <c r="K30539" s="233"/>
      <c r="L30539" s="233"/>
      <c r="M30539" s="234"/>
    </row>
    <row r="30540" spans="10:13" hidden="1">
      <c r="J30540" s="232"/>
      <c r="K30540" s="233"/>
      <c r="L30540" s="233"/>
      <c r="M30540" s="234"/>
    </row>
    <row r="30541" spans="10:13" hidden="1">
      <c r="J30541" s="232"/>
      <c r="K30541" s="233"/>
      <c r="L30541" s="233"/>
      <c r="M30541" s="234"/>
    </row>
    <row r="30542" spans="10:13" hidden="1">
      <c r="J30542" s="232"/>
      <c r="K30542" s="233"/>
      <c r="L30542" s="233"/>
      <c r="M30542" s="234"/>
    </row>
    <row r="30543" spans="10:13" hidden="1">
      <c r="J30543" s="232"/>
      <c r="K30543" s="233"/>
      <c r="L30543" s="233"/>
      <c r="M30543" s="234"/>
    </row>
    <row r="30544" spans="10:13" hidden="1">
      <c r="J30544" s="232"/>
      <c r="K30544" s="233"/>
      <c r="L30544" s="233"/>
      <c r="M30544" s="234"/>
    </row>
    <row r="30545" spans="10:13" hidden="1">
      <c r="J30545" s="232"/>
      <c r="K30545" s="233"/>
      <c r="L30545" s="233"/>
      <c r="M30545" s="234"/>
    </row>
    <row r="30546" spans="10:13" hidden="1">
      <c r="J30546" s="232"/>
      <c r="K30546" s="233"/>
      <c r="L30546" s="233"/>
      <c r="M30546" s="234"/>
    </row>
    <row r="30547" spans="10:13" hidden="1">
      <c r="J30547" s="232"/>
      <c r="K30547" s="233"/>
      <c r="L30547" s="233"/>
      <c r="M30547" s="234"/>
    </row>
    <row r="30548" spans="10:13" hidden="1">
      <c r="J30548" s="232"/>
      <c r="K30548" s="233"/>
      <c r="L30548" s="233"/>
      <c r="M30548" s="234"/>
    </row>
    <row r="30549" spans="10:13" hidden="1">
      <c r="J30549" s="232"/>
      <c r="K30549" s="233"/>
      <c r="L30549" s="233"/>
      <c r="M30549" s="234"/>
    </row>
    <row r="30550" spans="10:13" hidden="1">
      <c r="J30550" s="232"/>
      <c r="K30550" s="233"/>
      <c r="L30550" s="233"/>
      <c r="M30550" s="234"/>
    </row>
    <row r="30551" spans="10:13" hidden="1">
      <c r="J30551" s="232"/>
      <c r="K30551" s="233"/>
      <c r="L30551" s="233"/>
      <c r="M30551" s="234"/>
    </row>
    <row r="30552" spans="10:13" hidden="1">
      <c r="J30552" s="232"/>
      <c r="K30552" s="233"/>
      <c r="L30552" s="233"/>
      <c r="M30552" s="234"/>
    </row>
    <row r="30553" spans="10:13" hidden="1">
      <c r="J30553" s="232"/>
      <c r="K30553" s="233"/>
      <c r="L30553" s="233"/>
      <c r="M30553" s="234"/>
    </row>
    <row r="30554" spans="10:13" hidden="1">
      <c r="J30554" s="232"/>
      <c r="K30554" s="233"/>
      <c r="L30554" s="233"/>
      <c r="M30554" s="234"/>
    </row>
    <row r="30555" spans="10:13" hidden="1">
      <c r="J30555" s="232"/>
      <c r="K30555" s="233"/>
      <c r="L30555" s="233"/>
      <c r="M30555" s="234"/>
    </row>
    <row r="30556" spans="10:13" hidden="1">
      <c r="J30556" s="232"/>
      <c r="K30556" s="233"/>
      <c r="L30556" s="233"/>
      <c r="M30556" s="234"/>
    </row>
    <row r="30557" spans="10:13" hidden="1">
      <c r="J30557" s="232"/>
      <c r="K30557" s="233"/>
      <c r="L30557" s="233"/>
      <c r="M30557" s="234"/>
    </row>
    <row r="30558" spans="10:13" hidden="1">
      <c r="J30558" s="232"/>
      <c r="K30558" s="233"/>
      <c r="L30558" s="233"/>
      <c r="M30558" s="234"/>
    </row>
    <row r="30559" spans="10:13" hidden="1">
      <c r="J30559" s="232"/>
      <c r="K30559" s="233"/>
      <c r="L30559" s="233"/>
      <c r="M30559" s="234"/>
    </row>
    <row r="30560" spans="10:13" hidden="1">
      <c r="J30560" s="232"/>
      <c r="K30560" s="233"/>
      <c r="L30560" s="233"/>
      <c r="M30560" s="234"/>
    </row>
    <row r="30561" spans="10:13" hidden="1">
      <c r="J30561" s="232"/>
      <c r="K30561" s="233"/>
      <c r="L30561" s="233"/>
      <c r="M30561" s="234"/>
    </row>
    <row r="30562" spans="10:13" hidden="1">
      <c r="J30562" s="232"/>
      <c r="K30562" s="233"/>
      <c r="L30562" s="233"/>
      <c r="M30562" s="234"/>
    </row>
    <row r="30563" spans="10:13" hidden="1">
      <c r="J30563" s="232"/>
      <c r="K30563" s="233"/>
      <c r="L30563" s="233"/>
      <c r="M30563" s="234"/>
    </row>
    <row r="30564" spans="10:13" hidden="1">
      <c r="J30564" s="232"/>
      <c r="K30564" s="233"/>
      <c r="L30564" s="233"/>
      <c r="M30564" s="234"/>
    </row>
    <row r="30565" spans="10:13" hidden="1">
      <c r="J30565" s="232"/>
      <c r="K30565" s="233"/>
      <c r="L30565" s="233"/>
      <c r="M30565" s="234"/>
    </row>
    <row r="30566" spans="10:13" hidden="1">
      <c r="J30566" s="232"/>
      <c r="K30566" s="233"/>
      <c r="L30566" s="233"/>
      <c r="M30566" s="234"/>
    </row>
    <row r="30567" spans="10:13" hidden="1">
      <c r="J30567" s="232"/>
      <c r="K30567" s="233"/>
      <c r="L30567" s="233"/>
      <c r="M30567" s="234"/>
    </row>
    <row r="30568" spans="10:13" hidden="1">
      <c r="J30568" s="232"/>
      <c r="K30568" s="233"/>
      <c r="L30568" s="233"/>
      <c r="M30568" s="234"/>
    </row>
    <row r="30569" spans="10:13" hidden="1">
      <c r="J30569" s="232"/>
      <c r="K30569" s="233"/>
      <c r="L30569" s="233"/>
      <c r="M30569" s="234"/>
    </row>
    <row r="30570" spans="10:13" hidden="1">
      <c r="J30570" s="232"/>
      <c r="K30570" s="233"/>
      <c r="L30570" s="233"/>
      <c r="M30570" s="234"/>
    </row>
    <row r="30571" spans="10:13" hidden="1">
      <c r="J30571" s="232"/>
      <c r="K30571" s="233"/>
      <c r="L30571" s="233"/>
      <c r="M30571" s="234"/>
    </row>
    <row r="30572" spans="10:13" hidden="1">
      <c r="J30572" s="232"/>
      <c r="K30572" s="233"/>
      <c r="L30572" s="233"/>
      <c r="M30572" s="234"/>
    </row>
    <row r="30573" spans="10:13" hidden="1">
      <c r="J30573" s="232"/>
      <c r="K30573" s="233"/>
      <c r="L30573" s="233"/>
      <c r="M30573" s="234"/>
    </row>
    <row r="30574" spans="10:13" hidden="1">
      <c r="J30574" s="232"/>
      <c r="K30574" s="233"/>
      <c r="L30574" s="233"/>
      <c r="M30574" s="234"/>
    </row>
    <row r="30575" spans="10:13" hidden="1">
      <c r="J30575" s="232"/>
      <c r="K30575" s="233"/>
      <c r="L30575" s="233"/>
      <c r="M30575" s="234"/>
    </row>
    <row r="30576" spans="10:13" hidden="1">
      <c r="J30576" s="232"/>
      <c r="K30576" s="233"/>
      <c r="L30576" s="233"/>
      <c r="M30576" s="234"/>
    </row>
    <row r="30577" spans="10:13" hidden="1">
      <c r="J30577" s="232"/>
      <c r="K30577" s="233"/>
      <c r="L30577" s="233"/>
      <c r="M30577" s="234"/>
    </row>
    <row r="30578" spans="10:13" hidden="1">
      <c r="J30578" s="232"/>
      <c r="K30578" s="233"/>
      <c r="L30578" s="233"/>
      <c r="M30578" s="234"/>
    </row>
    <row r="30579" spans="10:13" hidden="1">
      <c r="J30579" s="232"/>
      <c r="K30579" s="233"/>
      <c r="L30579" s="233"/>
      <c r="M30579" s="234"/>
    </row>
    <row r="30580" spans="10:13" hidden="1">
      <c r="J30580" s="232"/>
      <c r="K30580" s="233"/>
      <c r="L30580" s="233"/>
      <c r="M30580" s="234"/>
    </row>
    <row r="30581" spans="10:13" hidden="1">
      <c r="J30581" s="232"/>
      <c r="K30581" s="233"/>
      <c r="L30581" s="233"/>
      <c r="M30581" s="234"/>
    </row>
    <row r="30582" spans="10:13" hidden="1">
      <c r="J30582" s="232"/>
      <c r="K30582" s="233"/>
      <c r="L30582" s="233"/>
      <c r="M30582" s="234"/>
    </row>
    <row r="30583" spans="10:13" hidden="1">
      <c r="J30583" s="232"/>
      <c r="K30583" s="233"/>
      <c r="L30583" s="233"/>
      <c r="M30583" s="234"/>
    </row>
    <row r="30584" spans="10:13" hidden="1">
      <c r="J30584" s="232"/>
      <c r="K30584" s="233"/>
      <c r="L30584" s="233"/>
      <c r="M30584" s="234"/>
    </row>
    <row r="30585" spans="10:13" hidden="1">
      <c r="J30585" s="232"/>
      <c r="K30585" s="233"/>
      <c r="L30585" s="233"/>
      <c r="M30585" s="234"/>
    </row>
    <row r="30586" spans="10:13" hidden="1">
      <c r="J30586" s="232"/>
      <c r="K30586" s="233"/>
      <c r="L30586" s="233"/>
      <c r="M30586" s="234"/>
    </row>
    <row r="30587" spans="10:13" hidden="1">
      <c r="J30587" s="232"/>
      <c r="K30587" s="233"/>
      <c r="L30587" s="233"/>
      <c r="M30587" s="234"/>
    </row>
    <row r="30588" spans="10:13" hidden="1">
      <c r="J30588" s="232"/>
      <c r="K30588" s="233"/>
      <c r="L30588" s="233"/>
      <c r="M30588" s="234"/>
    </row>
    <row r="30589" spans="10:13" hidden="1">
      <c r="J30589" s="232"/>
      <c r="K30589" s="233"/>
      <c r="L30589" s="233"/>
      <c r="M30589" s="234"/>
    </row>
    <row r="30590" spans="10:13" hidden="1">
      <c r="J30590" s="232"/>
      <c r="K30590" s="233"/>
      <c r="L30590" s="233"/>
      <c r="M30590" s="234"/>
    </row>
    <row r="30591" spans="10:13" hidden="1">
      <c r="J30591" s="232"/>
      <c r="K30591" s="233"/>
      <c r="L30591" s="233"/>
      <c r="M30591" s="234"/>
    </row>
    <row r="30592" spans="10:13" hidden="1">
      <c r="J30592" s="232"/>
      <c r="K30592" s="233"/>
      <c r="L30592" s="233"/>
      <c r="M30592" s="234"/>
    </row>
    <row r="30593" spans="10:13" hidden="1">
      <c r="J30593" s="232"/>
      <c r="K30593" s="233"/>
      <c r="L30593" s="233"/>
      <c r="M30593" s="234"/>
    </row>
    <row r="30594" spans="10:13" hidden="1">
      <c r="J30594" s="232"/>
      <c r="K30594" s="233"/>
      <c r="L30594" s="233"/>
      <c r="M30594" s="234"/>
    </row>
    <row r="30595" spans="10:13" hidden="1">
      <c r="J30595" s="232"/>
      <c r="K30595" s="233"/>
      <c r="L30595" s="233"/>
      <c r="M30595" s="234"/>
    </row>
    <row r="30596" spans="10:13" hidden="1">
      <c r="J30596" s="232"/>
      <c r="K30596" s="233"/>
      <c r="L30596" s="233"/>
      <c r="M30596" s="234"/>
    </row>
    <row r="30597" spans="10:13" hidden="1">
      <c r="J30597" s="232"/>
      <c r="K30597" s="233"/>
      <c r="L30597" s="233"/>
      <c r="M30597" s="234"/>
    </row>
    <row r="30598" spans="10:13" hidden="1">
      <c r="J30598" s="232"/>
      <c r="K30598" s="233"/>
      <c r="L30598" s="233"/>
      <c r="M30598" s="234"/>
    </row>
    <row r="30599" spans="10:13" hidden="1">
      <c r="J30599" s="232"/>
      <c r="K30599" s="233"/>
      <c r="L30599" s="233"/>
      <c r="M30599" s="234"/>
    </row>
    <row r="30600" spans="10:13" hidden="1">
      <c r="J30600" s="232"/>
      <c r="K30600" s="233"/>
      <c r="L30600" s="233"/>
      <c r="M30600" s="234"/>
    </row>
    <row r="30601" spans="10:13" hidden="1">
      <c r="J30601" s="232"/>
      <c r="K30601" s="233"/>
      <c r="L30601" s="233"/>
      <c r="M30601" s="234"/>
    </row>
    <row r="30602" spans="10:13" hidden="1">
      <c r="J30602" s="232"/>
      <c r="K30602" s="233"/>
      <c r="L30602" s="233"/>
      <c r="M30602" s="234"/>
    </row>
    <row r="30603" spans="10:13" hidden="1">
      <c r="J30603" s="232"/>
      <c r="K30603" s="233"/>
      <c r="L30603" s="233"/>
      <c r="M30603" s="234"/>
    </row>
    <row r="30604" spans="10:13" hidden="1">
      <c r="J30604" s="232"/>
      <c r="K30604" s="233"/>
      <c r="L30604" s="233"/>
      <c r="M30604" s="234"/>
    </row>
    <row r="30605" spans="10:13" hidden="1">
      <c r="J30605" s="232"/>
      <c r="K30605" s="233"/>
      <c r="L30605" s="233"/>
      <c r="M30605" s="234"/>
    </row>
    <row r="30606" spans="10:13" hidden="1">
      <c r="J30606" s="232"/>
      <c r="K30606" s="233"/>
      <c r="L30606" s="233"/>
      <c r="M30606" s="234"/>
    </row>
    <row r="30607" spans="10:13" hidden="1">
      <c r="J30607" s="232"/>
      <c r="K30607" s="233"/>
      <c r="L30607" s="233"/>
      <c r="M30607" s="234"/>
    </row>
    <row r="30608" spans="10:13" hidden="1">
      <c r="J30608" s="232"/>
      <c r="K30608" s="233"/>
      <c r="L30608" s="233"/>
      <c r="M30608" s="234"/>
    </row>
    <row r="30609" spans="10:13" hidden="1">
      <c r="J30609" s="232"/>
      <c r="K30609" s="233"/>
      <c r="L30609" s="233"/>
      <c r="M30609" s="234"/>
    </row>
    <row r="30610" spans="10:13" hidden="1">
      <c r="J30610" s="232"/>
      <c r="K30610" s="233"/>
      <c r="L30610" s="233"/>
      <c r="M30610" s="234"/>
    </row>
    <row r="30611" spans="10:13" hidden="1">
      <c r="J30611" s="232"/>
      <c r="K30611" s="233"/>
      <c r="L30611" s="233"/>
      <c r="M30611" s="234"/>
    </row>
    <row r="30612" spans="10:13" hidden="1">
      <c r="J30612" s="232"/>
      <c r="K30612" s="233"/>
      <c r="L30612" s="233"/>
      <c r="M30612" s="234"/>
    </row>
    <row r="30613" spans="10:13" hidden="1">
      <c r="J30613" s="232"/>
      <c r="K30613" s="233"/>
      <c r="L30613" s="233"/>
      <c r="M30613" s="234"/>
    </row>
    <row r="30614" spans="10:13" hidden="1">
      <c r="J30614" s="232"/>
      <c r="K30614" s="233"/>
      <c r="L30614" s="233"/>
      <c r="M30614" s="234"/>
    </row>
    <row r="30615" spans="10:13" hidden="1">
      <c r="J30615" s="232"/>
      <c r="K30615" s="233"/>
      <c r="L30615" s="233"/>
      <c r="M30615" s="234"/>
    </row>
    <row r="30616" spans="10:13" hidden="1">
      <c r="J30616" s="232"/>
      <c r="K30616" s="233"/>
      <c r="L30616" s="233"/>
      <c r="M30616" s="234"/>
    </row>
    <row r="30617" spans="10:13" hidden="1">
      <c r="J30617" s="232"/>
      <c r="K30617" s="233"/>
      <c r="L30617" s="233"/>
      <c r="M30617" s="234"/>
    </row>
    <row r="30618" spans="10:13" hidden="1">
      <c r="J30618" s="232"/>
      <c r="K30618" s="233"/>
      <c r="L30618" s="233"/>
      <c r="M30618" s="234"/>
    </row>
    <row r="30619" spans="10:13" hidden="1">
      <c r="J30619" s="232"/>
      <c r="K30619" s="233"/>
      <c r="L30619" s="233"/>
      <c r="M30619" s="234"/>
    </row>
    <row r="30620" spans="10:13" hidden="1">
      <c r="J30620" s="232"/>
      <c r="K30620" s="233"/>
      <c r="L30620" s="233"/>
      <c r="M30620" s="234"/>
    </row>
    <row r="30621" spans="10:13" hidden="1">
      <c r="J30621" s="232"/>
      <c r="K30621" s="233"/>
      <c r="L30621" s="233"/>
      <c r="M30621" s="234"/>
    </row>
    <row r="30622" spans="10:13" hidden="1">
      <c r="J30622" s="232"/>
      <c r="K30622" s="233"/>
      <c r="L30622" s="233"/>
      <c r="M30622" s="234"/>
    </row>
    <row r="30623" spans="10:13" hidden="1">
      <c r="J30623" s="232"/>
      <c r="K30623" s="233"/>
      <c r="L30623" s="233"/>
      <c r="M30623" s="234"/>
    </row>
    <row r="30624" spans="10:13" hidden="1">
      <c r="J30624" s="232"/>
      <c r="K30624" s="233"/>
      <c r="L30624" s="233"/>
      <c r="M30624" s="234"/>
    </row>
    <row r="30625" spans="10:13" hidden="1">
      <c r="J30625" s="232"/>
      <c r="K30625" s="233"/>
      <c r="L30625" s="233"/>
      <c r="M30625" s="234"/>
    </row>
    <row r="30626" spans="10:13" hidden="1">
      <c r="J30626" s="232"/>
      <c r="K30626" s="233"/>
      <c r="L30626" s="233"/>
      <c r="M30626" s="234"/>
    </row>
    <row r="30627" spans="10:13" hidden="1">
      <c r="J30627" s="232"/>
      <c r="K30627" s="233"/>
      <c r="L30627" s="233"/>
      <c r="M30627" s="234"/>
    </row>
    <row r="30628" spans="10:13" hidden="1">
      <c r="J30628" s="232"/>
      <c r="K30628" s="233"/>
      <c r="L30628" s="233"/>
      <c r="M30628" s="234"/>
    </row>
    <row r="30629" spans="10:13" hidden="1">
      <c r="J30629" s="232"/>
      <c r="K30629" s="233"/>
      <c r="L30629" s="233"/>
      <c r="M30629" s="234"/>
    </row>
    <row r="30630" spans="10:13" hidden="1">
      <c r="J30630" s="232"/>
      <c r="K30630" s="233"/>
      <c r="L30630" s="233"/>
      <c r="M30630" s="234"/>
    </row>
    <row r="30631" spans="10:13" hidden="1">
      <c r="J30631" s="232"/>
      <c r="K30631" s="233"/>
      <c r="L30631" s="233"/>
      <c r="M30631" s="234"/>
    </row>
    <row r="30632" spans="10:13" hidden="1">
      <c r="J30632" s="232"/>
      <c r="K30632" s="233"/>
      <c r="L30632" s="233"/>
      <c r="M30632" s="234"/>
    </row>
    <row r="30633" spans="10:13" hidden="1">
      <c r="J30633" s="232"/>
      <c r="K30633" s="233"/>
      <c r="L30633" s="233"/>
      <c r="M30633" s="234"/>
    </row>
    <row r="30634" spans="10:13" hidden="1">
      <c r="J30634" s="232"/>
      <c r="K30634" s="233"/>
      <c r="L30634" s="233"/>
      <c r="M30634" s="234"/>
    </row>
    <row r="30635" spans="10:13" hidden="1">
      <c r="J30635" s="232"/>
      <c r="K30635" s="233"/>
      <c r="L30635" s="233"/>
      <c r="M30635" s="234"/>
    </row>
    <row r="30636" spans="10:13" hidden="1">
      <c r="J30636" s="232"/>
      <c r="K30636" s="233"/>
      <c r="L30636" s="233"/>
      <c r="M30636" s="234"/>
    </row>
    <row r="30637" spans="10:13" hidden="1">
      <c r="J30637" s="232"/>
      <c r="K30637" s="233"/>
      <c r="L30637" s="233"/>
      <c r="M30637" s="234"/>
    </row>
    <row r="30638" spans="10:13" hidden="1">
      <c r="J30638" s="232"/>
      <c r="K30638" s="233"/>
      <c r="L30638" s="233"/>
      <c r="M30638" s="234"/>
    </row>
    <row r="30639" spans="10:13" hidden="1">
      <c r="J30639" s="232"/>
      <c r="K30639" s="233"/>
      <c r="L30639" s="233"/>
      <c r="M30639" s="234"/>
    </row>
    <row r="30640" spans="10:13" hidden="1">
      <c r="J30640" s="232"/>
      <c r="K30640" s="233"/>
      <c r="L30640" s="233"/>
      <c r="M30640" s="234"/>
    </row>
    <row r="30641" spans="10:13" hidden="1">
      <c r="J30641" s="232"/>
      <c r="K30641" s="233"/>
      <c r="L30641" s="233"/>
      <c r="M30641" s="234"/>
    </row>
    <row r="30642" spans="10:13" hidden="1">
      <c r="J30642" s="232"/>
      <c r="K30642" s="233"/>
      <c r="L30642" s="233"/>
      <c r="M30642" s="234"/>
    </row>
    <row r="30643" spans="10:13" hidden="1">
      <c r="J30643" s="232"/>
      <c r="K30643" s="233"/>
      <c r="L30643" s="233"/>
      <c r="M30643" s="234"/>
    </row>
    <row r="30644" spans="10:13" hidden="1">
      <c r="J30644" s="232"/>
      <c r="K30644" s="233"/>
      <c r="L30644" s="233"/>
      <c r="M30644" s="234"/>
    </row>
    <row r="30645" spans="10:13" hidden="1">
      <c r="J30645" s="232"/>
      <c r="K30645" s="233"/>
      <c r="L30645" s="233"/>
      <c r="M30645" s="234"/>
    </row>
    <row r="30646" spans="10:13" hidden="1">
      <c r="J30646" s="232"/>
      <c r="K30646" s="233"/>
      <c r="L30646" s="233"/>
      <c r="M30646" s="234"/>
    </row>
    <row r="30647" spans="10:13" hidden="1">
      <c r="J30647" s="232"/>
      <c r="K30647" s="233"/>
      <c r="L30647" s="233"/>
      <c r="M30647" s="234"/>
    </row>
    <row r="30648" spans="10:13" hidden="1">
      <c r="J30648" s="232"/>
      <c r="K30648" s="233"/>
      <c r="L30648" s="233"/>
      <c r="M30648" s="234"/>
    </row>
    <row r="30649" spans="10:13" hidden="1">
      <c r="J30649" s="232"/>
      <c r="K30649" s="233"/>
      <c r="L30649" s="233"/>
      <c r="M30649" s="234"/>
    </row>
    <row r="30650" spans="10:13" hidden="1">
      <c r="J30650" s="232"/>
      <c r="K30650" s="233"/>
      <c r="L30650" s="233"/>
      <c r="M30650" s="234"/>
    </row>
    <row r="30651" spans="10:13" hidden="1">
      <c r="J30651" s="232"/>
      <c r="K30651" s="233"/>
      <c r="L30651" s="233"/>
      <c r="M30651" s="234"/>
    </row>
    <row r="30652" spans="10:13" hidden="1">
      <c r="J30652" s="232"/>
      <c r="K30652" s="233"/>
      <c r="L30652" s="233"/>
      <c r="M30652" s="234"/>
    </row>
    <row r="30653" spans="10:13" hidden="1">
      <c r="J30653" s="232"/>
      <c r="K30653" s="233"/>
      <c r="L30653" s="233"/>
      <c r="M30653" s="234"/>
    </row>
    <row r="30654" spans="10:13" hidden="1">
      <c r="J30654" s="232"/>
      <c r="K30654" s="233"/>
      <c r="L30654" s="233"/>
      <c r="M30654" s="234"/>
    </row>
    <row r="30655" spans="10:13" hidden="1">
      <c r="J30655" s="232"/>
      <c r="K30655" s="233"/>
      <c r="L30655" s="233"/>
      <c r="M30655" s="234"/>
    </row>
    <row r="30656" spans="10:13" hidden="1">
      <c r="J30656" s="232"/>
      <c r="K30656" s="233"/>
      <c r="L30656" s="233"/>
      <c r="M30656" s="234"/>
    </row>
    <row r="30657" spans="10:13" hidden="1">
      <c r="J30657" s="232"/>
      <c r="K30657" s="233"/>
      <c r="L30657" s="233"/>
      <c r="M30657" s="234"/>
    </row>
    <row r="30658" spans="10:13" hidden="1">
      <c r="J30658" s="232"/>
      <c r="K30658" s="233"/>
      <c r="L30658" s="233"/>
      <c r="M30658" s="234"/>
    </row>
    <row r="30659" spans="10:13" hidden="1">
      <c r="J30659" s="232"/>
      <c r="K30659" s="233"/>
      <c r="L30659" s="233"/>
      <c r="M30659" s="234"/>
    </row>
    <row r="30660" spans="10:13" hidden="1">
      <c r="J30660" s="232"/>
      <c r="K30660" s="233"/>
      <c r="L30660" s="233"/>
      <c r="M30660" s="234"/>
    </row>
    <row r="30661" spans="10:13" hidden="1">
      <c r="J30661" s="232"/>
      <c r="K30661" s="233"/>
      <c r="L30661" s="233"/>
      <c r="M30661" s="234"/>
    </row>
    <row r="30662" spans="10:13" hidden="1">
      <c r="J30662" s="232"/>
      <c r="K30662" s="233"/>
      <c r="L30662" s="233"/>
      <c r="M30662" s="234"/>
    </row>
    <row r="30663" spans="10:13" hidden="1">
      <c r="J30663" s="232"/>
      <c r="K30663" s="233"/>
      <c r="L30663" s="233"/>
      <c r="M30663" s="234"/>
    </row>
    <row r="30664" spans="10:13" hidden="1">
      <c r="J30664" s="232"/>
      <c r="K30664" s="233"/>
      <c r="L30664" s="233"/>
      <c r="M30664" s="234"/>
    </row>
    <row r="30665" spans="10:13" hidden="1">
      <c r="J30665" s="232"/>
      <c r="K30665" s="233"/>
      <c r="L30665" s="233"/>
      <c r="M30665" s="234"/>
    </row>
    <row r="30666" spans="10:13" hidden="1">
      <c r="J30666" s="232"/>
      <c r="K30666" s="233"/>
      <c r="L30666" s="233"/>
      <c r="M30666" s="234"/>
    </row>
    <row r="30667" spans="10:13" hidden="1">
      <c r="J30667" s="232"/>
      <c r="K30667" s="233"/>
      <c r="L30667" s="233"/>
      <c r="M30667" s="234"/>
    </row>
    <row r="30668" spans="10:13" hidden="1">
      <c r="J30668" s="232"/>
      <c r="K30668" s="233"/>
      <c r="L30668" s="233"/>
      <c r="M30668" s="234"/>
    </row>
    <row r="30669" spans="10:13" hidden="1">
      <c r="J30669" s="232"/>
      <c r="K30669" s="233"/>
      <c r="L30669" s="233"/>
      <c r="M30669" s="234"/>
    </row>
    <row r="30670" spans="10:13" hidden="1">
      <c r="J30670" s="232"/>
      <c r="K30670" s="233"/>
      <c r="L30670" s="233"/>
      <c r="M30670" s="234"/>
    </row>
    <row r="30671" spans="10:13" hidden="1">
      <c r="J30671" s="232"/>
      <c r="K30671" s="233"/>
      <c r="L30671" s="233"/>
      <c r="M30671" s="234"/>
    </row>
    <row r="30672" spans="10:13" hidden="1">
      <c r="J30672" s="232"/>
      <c r="K30672" s="233"/>
      <c r="L30672" s="233"/>
      <c r="M30672" s="234"/>
    </row>
    <row r="30673" spans="10:13" hidden="1">
      <c r="J30673" s="232"/>
      <c r="K30673" s="233"/>
      <c r="L30673" s="233"/>
      <c r="M30673" s="234"/>
    </row>
    <row r="30674" spans="10:13" hidden="1">
      <c r="J30674" s="232"/>
      <c r="K30674" s="233"/>
      <c r="L30674" s="233"/>
      <c r="M30674" s="234"/>
    </row>
    <row r="30675" spans="10:13" hidden="1">
      <c r="J30675" s="232"/>
      <c r="K30675" s="233"/>
      <c r="L30675" s="233"/>
      <c r="M30675" s="234"/>
    </row>
    <row r="30676" spans="10:13" hidden="1">
      <c r="J30676" s="232"/>
      <c r="K30676" s="233"/>
      <c r="L30676" s="233"/>
      <c r="M30676" s="234"/>
    </row>
    <row r="30677" spans="10:13" hidden="1">
      <c r="J30677" s="232"/>
      <c r="K30677" s="233"/>
      <c r="L30677" s="233"/>
      <c r="M30677" s="234"/>
    </row>
    <row r="30678" spans="10:13" hidden="1">
      <c r="J30678" s="232"/>
      <c r="K30678" s="233"/>
      <c r="L30678" s="233"/>
      <c r="M30678" s="234"/>
    </row>
    <row r="30679" spans="10:13" hidden="1">
      <c r="J30679" s="232"/>
      <c r="K30679" s="233"/>
      <c r="L30679" s="233"/>
      <c r="M30679" s="234"/>
    </row>
    <row r="30680" spans="10:13" hidden="1">
      <c r="J30680" s="232"/>
      <c r="K30680" s="233"/>
      <c r="L30680" s="233"/>
      <c r="M30680" s="234"/>
    </row>
    <row r="30681" spans="10:13" hidden="1">
      <c r="J30681" s="232"/>
      <c r="K30681" s="233"/>
      <c r="L30681" s="233"/>
      <c r="M30681" s="234"/>
    </row>
    <row r="30682" spans="10:13" hidden="1">
      <c r="J30682" s="232"/>
      <c r="K30682" s="233"/>
      <c r="L30682" s="233"/>
      <c r="M30682" s="234"/>
    </row>
    <row r="30683" spans="10:13" hidden="1">
      <c r="J30683" s="232"/>
      <c r="K30683" s="233"/>
      <c r="L30683" s="233"/>
      <c r="M30683" s="234"/>
    </row>
    <row r="30684" spans="10:13" hidden="1">
      <c r="J30684" s="232"/>
      <c r="K30684" s="233"/>
      <c r="L30684" s="233"/>
      <c r="M30684" s="234"/>
    </row>
    <row r="30685" spans="10:13" hidden="1">
      <c r="J30685" s="232"/>
      <c r="K30685" s="233"/>
      <c r="L30685" s="233"/>
      <c r="M30685" s="234"/>
    </row>
    <row r="30686" spans="10:13" hidden="1">
      <c r="J30686" s="232"/>
      <c r="K30686" s="233"/>
      <c r="L30686" s="233"/>
      <c r="M30686" s="234"/>
    </row>
    <row r="30687" spans="10:13" hidden="1">
      <c r="J30687" s="232"/>
      <c r="K30687" s="233"/>
      <c r="L30687" s="233"/>
      <c r="M30687" s="234"/>
    </row>
    <row r="30688" spans="10:13" hidden="1">
      <c r="J30688" s="232"/>
      <c r="K30688" s="233"/>
      <c r="L30688" s="233"/>
      <c r="M30688" s="234"/>
    </row>
    <row r="30689" spans="10:13" hidden="1">
      <c r="J30689" s="232"/>
      <c r="K30689" s="233"/>
      <c r="L30689" s="233"/>
      <c r="M30689" s="234"/>
    </row>
    <row r="30690" spans="10:13" hidden="1">
      <c r="J30690" s="232"/>
      <c r="K30690" s="233"/>
      <c r="L30690" s="233"/>
      <c r="M30690" s="234"/>
    </row>
    <row r="30691" spans="10:13" hidden="1">
      <c r="J30691" s="232"/>
      <c r="K30691" s="233"/>
      <c r="L30691" s="233"/>
      <c r="M30691" s="234"/>
    </row>
    <row r="30692" spans="10:13" hidden="1">
      <c r="J30692" s="232"/>
      <c r="K30692" s="233"/>
      <c r="L30692" s="233"/>
      <c r="M30692" s="234"/>
    </row>
    <row r="30693" spans="10:13" hidden="1">
      <c r="J30693" s="232"/>
      <c r="K30693" s="233"/>
      <c r="L30693" s="233"/>
      <c r="M30693" s="234"/>
    </row>
    <row r="30694" spans="10:13" hidden="1">
      <c r="J30694" s="232"/>
      <c r="K30694" s="233"/>
      <c r="L30694" s="233"/>
      <c r="M30694" s="234"/>
    </row>
    <row r="30695" spans="10:13" hidden="1">
      <c r="J30695" s="232"/>
      <c r="K30695" s="233"/>
      <c r="L30695" s="233"/>
      <c r="M30695" s="234"/>
    </row>
    <row r="30696" spans="10:13" hidden="1">
      <c r="J30696" s="232"/>
      <c r="K30696" s="233"/>
      <c r="L30696" s="233"/>
      <c r="M30696" s="234"/>
    </row>
    <row r="30697" spans="10:13" hidden="1">
      <c r="J30697" s="232"/>
      <c r="K30697" s="233"/>
      <c r="L30697" s="233"/>
      <c r="M30697" s="234"/>
    </row>
    <row r="30698" spans="10:13" hidden="1">
      <c r="J30698" s="232"/>
      <c r="K30698" s="233"/>
      <c r="L30698" s="233"/>
      <c r="M30698" s="234"/>
    </row>
    <row r="30699" spans="10:13" hidden="1">
      <c r="J30699" s="232"/>
      <c r="K30699" s="233"/>
      <c r="L30699" s="233"/>
      <c r="M30699" s="234"/>
    </row>
    <row r="30700" spans="10:13" hidden="1">
      <c r="J30700" s="232"/>
      <c r="K30700" s="233"/>
      <c r="L30700" s="233"/>
      <c r="M30700" s="234"/>
    </row>
    <row r="30701" spans="10:13" hidden="1">
      <c r="J30701" s="232"/>
      <c r="K30701" s="233"/>
      <c r="L30701" s="233"/>
      <c r="M30701" s="234"/>
    </row>
    <row r="30702" spans="10:13" hidden="1">
      <c r="J30702" s="232"/>
      <c r="K30702" s="233"/>
      <c r="L30702" s="233"/>
      <c r="M30702" s="234"/>
    </row>
    <row r="30703" spans="10:13" hidden="1">
      <c r="J30703" s="232"/>
      <c r="K30703" s="233"/>
      <c r="L30703" s="233"/>
      <c r="M30703" s="234"/>
    </row>
    <row r="30704" spans="10:13" hidden="1">
      <c r="J30704" s="232"/>
      <c r="K30704" s="233"/>
      <c r="L30704" s="233"/>
      <c r="M30704" s="234"/>
    </row>
    <row r="30705" spans="10:13" hidden="1">
      <c r="J30705" s="232"/>
      <c r="K30705" s="233"/>
      <c r="L30705" s="233"/>
      <c r="M30705" s="234"/>
    </row>
    <row r="30706" spans="10:13" hidden="1">
      <c r="J30706" s="232"/>
      <c r="K30706" s="233"/>
      <c r="L30706" s="233"/>
      <c r="M30706" s="234"/>
    </row>
    <row r="30707" spans="10:13" hidden="1">
      <c r="J30707" s="232"/>
      <c r="K30707" s="233"/>
      <c r="L30707" s="233"/>
      <c r="M30707" s="234"/>
    </row>
    <row r="30708" spans="10:13" hidden="1">
      <c r="J30708" s="232"/>
      <c r="K30708" s="233"/>
      <c r="L30708" s="233"/>
      <c r="M30708" s="234"/>
    </row>
    <row r="30709" spans="10:13" hidden="1">
      <c r="J30709" s="232"/>
      <c r="K30709" s="233"/>
      <c r="L30709" s="233"/>
      <c r="M30709" s="234"/>
    </row>
    <row r="30710" spans="10:13" hidden="1">
      <c r="J30710" s="232"/>
      <c r="K30710" s="233"/>
      <c r="L30710" s="233"/>
      <c r="M30710" s="234"/>
    </row>
    <row r="30711" spans="10:13" hidden="1">
      <c r="J30711" s="232"/>
      <c r="K30711" s="233"/>
      <c r="L30711" s="233"/>
      <c r="M30711" s="234"/>
    </row>
    <row r="30712" spans="10:13" hidden="1">
      <c r="J30712" s="232"/>
      <c r="K30712" s="233"/>
      <c r="L30712" s="233"/>
      <c r="M30712" s="234"/>
    </row>
    <row r="30713" spans="10:13" hidden="1">
      <c r="J30713" s="232"/>
      <c r="K30713" s="233"/>
      <c r="L30713" s="233"/>
      <c r="M30713" s="234"/>
    </row>
    <row r="30714" spans="10:13" hidden="1">
      <c r="J30714" s="232"/>
      <c r="K30714" s="233"/>
      <c r="L30714" s="233"/>
      <c r="M30714" s="234"/>
    </row>
    <row r="30715" spans="10:13" hidden="1">
      <c r="J30715" s="232"/>
      <c r="K30715" s="233"/>
      <c r="L30715" s="233"/>
      <c r="M30715" s="234"/>
    </row>
    <row r="30716" spans="10:13" hidden="1">
      <c r="J30716" s="232"/>
      <c r="K30716" s="233"/>
      <c r="L30716" s="233"/>
      <c r="M30716" s="234"/>
    </row>
    <row r="30717" spans="10:13" hidden="1">
      <c r="J30717" s="232"/>
      <c r="K30717" s="233"/>
      <c r="L30717" s="233"/>
      <c r="M30717" s="234"/>
    </row>
    <row r="30718" spans="10:13" hidden="1">
      <c r="J30718" s="232"/>
      <c r="K30718" s="233"/>
      <c r="L30718" s="233"/>
      <c r="M30718" s="234"/>
    </row>
    <row r="30719" spans="10:13" hidden="1">
      <c r="J30719" s="232"/>
      <c r="K30719" s="233"/>
      <c r="L30719" s="233"/>
      <c r="M30719" s="234"/>
    </row>
    <row r="30720" spans="10:13" hidden="1">
      <c r="J30720" s="232"/>
      <c r="K30720" s="233"/>
      <c r="L30720" s="233"/>
      <c r="M30720" s="234"/>
    </row>
    <row r="30721" spans="10:13" hidden="1">
      <c r="J30721" s="232"/>
      <c r="K30721" s="233"/>
      <c r="L30721" s="233"/>
      <c r="M30721" s="234"/>
    </row>
    <row r="30722" spans="10:13" hidden="1">
      <c r="J30722" s="232"/>
      <c r="K30722" s="233"/>
      <c r="L30722" s="233"/>
      <c r="M30722" s="234"/>
    </row>
    <row r="30723" spans="10:13" hidden="1">
      <c r="J30723" s="232"/>
      <c r="K30723" s="233"/>
      <c r="L30723" s="233"/>
      <c r="M30723" s="234"/>
    </row>
    <row r="30724" spans="10:13" hidden="1">
      <c r="J30724" s="232"/>
      <c r="K30724" s="233"/>
      <c r="L30724" s="233"/>
      <c r="M30724" s="234"/>
    </row>
    <row r="30725" spans="10:13" hidden="1">
      <c r="J30725" s="232"/>
      <c r="K30725" s="233"/>
      <c r="L30725" s="233"/>
      <c r="M30725" s="234"/>
    </row>
    <row r="30726" spans="10:13" hidden="1">
      <c r="J30726" s="232"/>
      <c r="K30726" s="233"/>
      <c r="L30726" s="233"/>
      <c r="M30726" s="234"/>
    </row>
    <row r="30727" spans="10:13" hidden="1">
      <c r="J30727" s="232"/>
      <c r="K30727" s="233"/>
      <c r="L30727" s="233"/>
      <c r="M30727" s="234"/>
    </row>
    <row r="30728" spans="10:13" hidden="1">
      <c r="J30728" s="232"/>
      <c r="K30728" s="233"/>
      <c r="L30728" s="233"/>
      <c r="M30728" s="234"/>
    </row>
    <row r="30729" spans="10:13" hidden="1">
      <c r="J30729" s="232"/>
      <c r="K30729" s="233"/>
      <c r="L30729" s="233"/>
      <c r="M30729" s="234"/>
    </row>
    <row r="30730" spans="10:13" hidden="1">
      <c r="J30730" s="232"/>
      <c r="K30730" s="233"/>
      <c r="L30730" s="233"/>
      <c r="M30730" s="234"/>
    </row>
    <row r="30731" spans="10:13" hidden="1">
      <c r="J30731" s="232"/>
      <c r="K30731" s="233"/>
      <c r="L30731" s="233"/>
      <c r="M30731" s="234"/>
    </row>
    <row r="30732" spans="10:13" hidden="1">
      <c r="J30732" s="232"/>
      <c r="K30732" s="233"/>
      <c r="L30732" s="233"/>
      <c r="M30732" s="234"/>
    </row>
    <row r="30733" spans="10:13" hidden="1">
      <c r="J30733" s="232"/>
      <c r="K30733" s="233"/>
      <c r="L30733" s="233"/>
      <c r="M30733" s="234"/>
    </row>
    <row r="30734" spans="10:13" hidden="1">
      <c r="J30734" s="232"/>
      <c r="K30734" s="233"/>
      <c r="L30734" s="233"/>
      <c r="M30734" s="234"/>
    </row>
    <row r="30735" spans="10:13" hidden="1">
      <c r="J30735" s="232"/>
      <c r="K30735" s="233"/>
      <c r="L30735" s="233"/>
      <c r="M30735" s="234"/>
    </row>
    <row r="30736" spans="10:13" hidden="1">
      <c r="J30736" s="232"/>
      <c r="K30736" s="233"/>
      <c r="L30736" s="233"/>
      <c r="M30736" s="234"/>
    </row>
    <row r="30737" spans="10:13" hidden="1">
      <c r="J30737" s="232"/>
      <c r="K30737" s="233"/>
      <c r="L30737" s="233"/>
      <c r="M30737" s="234"/>
    </row>
    <row r="30738" spans="10:13" hidden="1">
      <c r="J30738" s="232"/>
      <c r="K30738" s="233"/>
      <c r="L30738" s="233"/>
      <c r="M30738" s="234"/>
    </row>
    <row r="30739" spans="10:13" hidden="1">
      <c r="J30739" s="232"/>
      <c r="K30739" s="233"/>
      <c r="L30739" s="233"/>
      <c r="M30739" s="234"/>
    </row>
    <row r="30740" spans="10:13" hidden="1">
      <c r="J30740" s="232"/>
      <c r="K30740" s="233"/>
      <c r="L30740" s="233"/>
      <c r="M30740" s="234"/>
    </row>
    <row r="30741" spans="10:13" hidden="1">
      <c r="J30741" s="232"/>
      <c r="K30741" s="233"/>
      <c r="L30741" s="233"/>
      <c r="M30741" s="234"/>
    </row>
    <row r="30742" spans="10:13" hidden="1">
      <c r="J30742" s="232"/>
      <c r="K30742" s="233"/>
      <c r="L30742" s="233"/>
      <c r="M30742" s="234"/>
    </row>
    <row r="30743" spans="10:13" hidden="1">
      <c r="J30743" s="232"/>
      <c r="K30743" s="233"/>
      <c r="L30743" s="233"/>
      <c r="M30743" s="234"/>
    </row>
    <row r="30744" spans="10:13" hidden="1">
      <c r="J30744" s="232"/>
      <c r="K30744" s="233"/>
      <c r="L30744" s="233"/>
      <c r="M30744" s="234"/>
    </row>
    <row r="30745" spans="10:13" hidden="1">
      <c r="J30745" s="232"/>
      <c r="K30745" s="233"/>
      <c r="L30745" s="233"/>
      <c r="M30745" s="234"/>
    </row>
    <row r="30746" spans="10:13" hidden="1">
      <c r="J30746" s="232"/>
      <c r="K30746" s="233"/>
      <c r="L30746" s="233"/>
      <c r="M30746" s="234"/>
    </row>
    <row r="30747" spans="10:13" hidden="1">
      <c r="J30747" s="232"/>
      <c r="K30747" s="233"/>
      <c r="L30747" s="233"/>
      <c r="M30747" s="234"/>
    </row>
    <row r="30748" spans="10:13" hidden="1">
      <c r="J30748" s="232"/>
      <c r="K30748" s="233"/>
      <c r="L30748" s="233"/>
      <c r="M30748" s="234"/>
    </row>
    <row r="30749" spans="10:13" hidden="1">
      <c r="J30749" s="232"/>
      <c r="K30749" s="233"/>
      <c r="L30749" s="233"/>
      <c r="M30749" s="234"/>
    </row>
    <row r="30750" spans="10:13" hidden="1">
      <c r="J30750" s="232"/>
      <c r="K30750" s="233"/>
      <c r="L30750" s="233"/>
      <c r="M30750" s="234"/>
    </row>
    <row r="30751" spans="10:13" hidden="1">
      <c r="J30751" s="232"/>
      <c r="K30751" s="233"/>
      <c r="L30751" s="233"/>
      <c r="M30751" s="234"/>
    </row>
    <row r="30752" spans="10:13" hidden="1">
      <c r="J30752" s="232"/>
      <c r="K30752" s="233"/>
      <c r="L30752" s="233"/>
      <c r="M30752" s="234"/>
    </row>
    <row r="30753" spans="10:13" hidden="1">
      <c r="J30753" s="232"/>
      <c r="K30753" s="233"/>
      <c r="L30753" s="233"/>
      <c r="M30753" s="234"/>
    </row>
    <row r="30754" spans="10:13" hidden="1">
      <c r="J30754" s="232"/>
      <c r="K30754" s="233"/>
      <c r="L30754" s="233"/>
      <c r="M30754" s="234"/>
    </row>
    <row r="30755" spans="10:13" hidden="1">
      <c r="J30755" s="232"/>
      <c r="K30755" s="233"/>
      <c r="L30755" s="233"/>
      <c r="M30755" s="234"/>
    </row>
    <row r="30756" spans="10:13" hidden="1">
      <c r="J30756" s="232"/>
      <c r="K30756" s="233"/>
      <c r="L30756" s="233"/>
      <c r="M30756" s="234"/>
    </row>
    <row r="30757" spans="10:13" hidden="1">
      <c r="J30757" s="232"/>
      <c r="K30757" s="233"/>
      <c r="L30757" s="233"/>
      <c r="M30757" s="234"/>
    </row>
    <row r="30758" spans="10:13" hidden="1">
      <c r="J30758" s="232"/>
      <c r="K30758" s="233"/>
      <c r="L30758" s="233"/>
      <c r="M30758" s="234"/>
    </row>
    <row r="30759" spans="10:13" hidden="1">
      <c r="J30759" s="232"/>
      <c r="K30759" s="233"/>
      <c r="L30759" s="233"/>
      <c r="M30759" s="234"/>
    </row>
    <row r="30760" spans="10:13" hidden="1">
      <c r="J30760" s="232"/>
      <c r="K30760" s="233"/>
      <c r="L30760" s="233"/>
      <c r="M30760" s="234"/>
    </row>
    <row r="30761" spans="10:13" hidden="1">
      <c r="J30761" s="232"/>
      <c r="K30761" s="233"/>
      <c r="L30761" s="233"/>
      <c r="M30761" s="234"/>
    </row>
    <row r="30762" spans="10:13" hidden="1">
      <c r="J30762" s="232"/>
      <c r="K30762" s="233"/>
      <c r="L30762" s="233"/>
      <c r="M30762" s="234"/>
    </row>
    <row r="30763" spans="10:13" hidden="1">
      <c r="J30763" s="232"/>
      <c r="K30763" s="233"/>
      <c r="L30763" s="233"/>
      <c r="M30763" s="234"/>
    </row>
    <row r="30764" spans="10:13" hidden="1">
      <c r="J30764" s="232"/>
      <c r="K30764" s="233"/>
      <c r="L30764" s="233"/>
      <c r="M30764" s="234"/>
    </row>
    <row r="30765" spans="10:13" hidden="1">
      <c r="J30765" s="232"/>
      <c r="K30765" s="233"/>
      <c r="L30765" s="233"/>
      <c r="M30765" s="234"/>
    </row>
    <row r="30766" spans="10:13" hidden="1">
      <c r="J30766" s="232"/>
      <c r="K30766" s="233"/>
      <c r="L30766" s="233"/>
      <c r="M30766" s="234"/>
    </row>
    <row r="30767" spans="10:13" hidden="1">
      <c r="J30767" s="232"/>
      <c r="K30767" s="233"/>
      <c r="L30767" s="233"/>
      <c r="M30767" s="234"/>
    </row>
    <row r="30768" spans="10:13" hidden="1">
      <c r="J30768" s="232"/>
      <c r="K30768" s="233"/>
      <c r="L30768" s="233"/>
      <c r="M30768" s="234"/>
    </row>
    <row r="30769" spans="10:13" hidden="1">
      <c r="J30769" s="232"/>
      <c r="K30769" s="233"/>
      <c r="L30769" s="233"/>
      <c r="M30769" s="234"/>
    </row>
    <row r="30770" spans="10:13" hidden="1">
      <c r="J30770" s="232"/>
      <c r="K30770" s="233"/>
      <c r="L30770" s="233"/>
      <c r="M30770" s="234"/>
    </row>
    <row r="30771" spans="10:13" hidden="1">
      <c r="J30771" s="232"/>
      <c r="K30771" s="233"/>
      <c r="L30771" s="233"/>
      <c r="M30771" s="234"/>
    </row>
    <row r="30772" spans="10:13" hidden="1">
      <c r="J30772" s="232"/>
      <c r="K30772" s="233"/>
      <c r="L30772" s="233"/>
      <c r="M30772" s="234"/>
    </row>
    <row r="30773" spans="10:13" hidden="1">
      <c r="J30773" s="232"/>
      <c r="K30773" s="233"/>
      <c r="L30773" s="233"/>
      <c r="M30773" s="234"/>
    </row>
    <row r="30774" spans="10:13" hidden="1">
      <c r="J30774" s="232"/>
      <c r="K30774" s="233"/>
      <c r="L30774" s="233"/>
      <c r="M30774" s="234"/>
    </row>
    <row r="30775" spans="10:13" hidden="1">
      <c r="J30775" s="232"/>
      <c r="K30775" s="233"/>
      <c r="L30775" s="233"/>
      <c r="M30775" s="234"/>
    </row>
    <row r="30776" spans="10:13" hidden="1">
      <c r="J30776" s="232"/>
      <c r="K30776" s="233"/>
      <c r="L30776" s="233"/>
      <c r="M30776" s="234"/>
    </row>
    <row r="30777" spans="10:13" hidden="1">
      <c r="J30777" s="232"/>
      <c r="K30777" s="233"/>
      <c r="L30777" s="233"/>
      <c r="M30777" s="234"/>
    </row>
    <row r="30778" spans="10:13" hidden="1">
      <c r="J30778" s="232"/>
      <c r="K30778" s="233"/>
      <c r="L30778" s="233"/>
      <c r="M30778" s="234"/>
    </row>
    <row r="30779" spans="10:13" hidden="1">
      <c r="J30779" s="232"/>
      <c r="K30779" s="233"/>
      <c r="L30779" s="233"/>
      <c r="M30779" s="234"/>
    </row>
    <row r="30780" spans="10:13" hidden="1">
      <c r="J30780" s="232"/>
      <c r="K30780" s="233"/>
      <c r="L30780" s="233"/>
      <c r="M30780" s="234"/>
    </row>
    <row r="30781" spans="10:13" hidden="1">
      <c r="J30781" s="232"/>
      <c r="K30781" s="233"/>
      <c r="L30781" s="233"/>
      <c r="M30781" s="234"/>
    </row>
    <row r="30782" spans="10:13" hidden="1">
      <c r="J30782" s="232"/>
      <c r="K30782" s="233"/>
      <c r="L30782" s="233"/>
      <c r="M30782" s="234"/>
    </row>
    <row r="30783" spans="10:13" hidden="1">
      <c r="J30783" s="232"/>
      <c r="K30783" s="233"/>
      <c r="L30783" s="233"/>
      <c r="M30783" s="234"/>
    </row>
    <row r="30784" spans="10:13" hidden="1">
      <c r="J30784" s="232"/>
      <c r="K30784" s="233"/>
      <c r="L30784" s="233"/>
      <c r="M30784" s="234"/>
    </row>
    <row r="30785" spans="10:13" hidden="1">
      <c r="J30785" s="232"/>
      <c r="K30785" s="233"/>
      <c r="L30785" s="233"/>
      <c r="M30785" s="234"/>
    </row>
    <row r="30786" spans="10:13" hidden="1">
      <c r="J30786" s="232"/>
      <c r="K30786" s="233"/>
      <c r="L30786" s="233"/>
      <c r="M30786" s="234"/>
    </row>
    <row r="30787" spans="10:13" hidden="1">
      <c r="J30787" s="232"/>
      <c r="K30787" s="233"/>
      <c r="L30787" s="233"/>
      <c r="M30787" s="234"/>
    </row>
    <row r="30788" spans="10:13" hidden="1">
      <c r="J30788" s="232"/>
      <c r="K30788" s="233"/>
      <c r="L30788" s="233"/>
      <c r="M30788" s="234"/>
    </row>
    <row r="30789" spans="10:13" hidden="1">
      <c r="J30789" s="232"/>
      <c r="K30789" s="233"/>
      <c r="L30789" s="233"/>
      <c r="M30789" s="234"/>
    </row>
    <row r="30790" spans="10:13" hidden="1">
      <c r="J30790" s="232"/>
      <c r="K30790" s="233"/>
      <c r="L30790" s="233"/>
      <c r="M30790" s="234"/>
    </row>
    <row r="30791" spans="10:13" hidden="1">
      <c r="J30791" s="232"/>
      <c r="K30791" s="233"/>
      <c r="L30791" s="233"/>
      <c r="M30791" s="234"/>
    </row>
    <row r="30792" spans="10:13" hidden="1">
      <c r="J30792" s="232"/>
      <c r="K30792" s="233"/>
      <c r="L30792" s="233"/>
      <c r="M30792" s="234"/>
    </row>
    <row r="30793" spans="10:13" hidden="1">
      <c r="J30793" s="232"/>
      <c r="K30793" s="233"/>
      <c r="L30793" s="233"/>
      <c r="M30793" s="234"/>
    </row>
    <row r="30794" spans="10:13" hidden="1">
      <c r="J30794" s="232"/>
      <c r="K30794" s="233"/>
      <c r="L30794" s="233"/>
      <c r="M30794" s="234"/>
    </row>
    <row r="30795" spans="10:13" hidden="1">
      <c r="J30795" s="232"/>
      <c r="K30795" s="233"/>
      <c r="L30795" s="233"/>
      <c r="M30795" s="234"/>
    </row>
    <row r="30796" spans="10:13" hidden="1">
      <c r="J30796" s="232"/>
      <c r="K30796" s="233"/>
      <c r="L30796" s="233"/>
      <c r="M30796" s="234"/>
    </row>
    <row r="30797" spans="10:13" hidden="1">
      <c r="J30797" s="232"/>
      <c r="K30797" s="233"/>
      <c r="L30797" s="233"/>
      <c r="M30797" s="234"/>
    </row>
    <row r="30798" spans="10:13" hidden="1">
      <c r="J30798" s="232"/>
      <c r="K30798" s="233"/>
      <c r="L30798" s="233"/>
      <c r="M30798" s="234"/>
    </row>
    <row r="30799" spans="10:13" hidden="1">
      <c r="J30799" s="232"/>
      <c r="K30799" s="233"/>
      <c r="L30799" s="233"/>
      <c r="M30799" s="234"/>
    </row>
    <row r="30800" spans="10:13" hidden="1">
      <c r="J30800" s="232"/>
      <c r="K30800" s="233"/>
      <c r="L30800" s="233"/>
      <c r="M30800" s="234"/>
    </row>
    <row r="30801" spans="10:13" hidden="1">
      <c r="J30801" s="232"/>
      <c r="K30801" s="233"/>
      <c r="L30801" s="233"/>
      <c r="M30801" s="234"/>
    </row>
    <row r="30802" spans="10:13" hidden="1">
      <c r="J30802" s="232"/>
      <c r="K30802" s="233"/>
      <c r="L30802" s="233"/>
      <c r="M30802" s="234"/>
    </row>
    <row r="30803" spans="10:13" hidden="1">
      <c r="J30803" s="232"/>
      <c r="K30803" s="233"/>
      <c r="L30803" s="233"/>
      <c r="M30803" s="234"/>
    </row>
    <row r="30804" spans="10:13" hidden="1">
      <c r="J30804" s="232"/>
      <c r="K30804" s="233"/>
      <c r="L30804" s="233"/>
      <c r="M30804" s="234"/>
    </row>
    <row r="30805" spans="10:13" hidden="1">
      <c r="J30805" s="232"/>
      <c r="K30805" s="233"/>
      <c r="L30805" s="233"/>
      <c r="M30805" s="234"/>
    </row>
    <row r="30806" spans="10:13" hidden="1">
      <c r="J30806" s="232"/>
      <c r="K30806" s="233"/>
      <c r="L30806" s="233"/>
      <c r="M30806" s="234"/>
    </row>
    <row r="30807" spans="10:13" hidden="1">
      <c r="J30807" s="232"/>
      <c r="K30807" s="233"/>
      <c r="L30807" s="233"/>
      <c r="M30807" s="234"/>
    </row>
    <row r="30808" spans="10:13" hidden="1">
      <c r="J30808" s="232"/>
      <c r="K30808" s="233"/>
      <c r="L30808" s="233"/>
      <c r="M30808" s="234"/>
    </row>
    <row r="30809" spans="10:13" hidden="1">
      <c r="J30809" s="232"/>
      <c r="K30809" s="233"/>
      <c r="L30809" s="233"/>
      <c r="M30809" s="234"/>
    </row>
    <row r="30810" spans="10:13" hidden="1">
      <c r="J30810" s="232"/>
      <c r="K30810" s="233"/>
      <c r="L30810" s="233"/>
      <c r="M30810" s="234"/>
    </row>
    <row r="30811" spans="10:13" hidden="1">
      <c r="J30811" s="232"/>
      <c r="K30811" s="233"/>
      <c r="L30811" s="233"/>
      <c r="M30811" s="234"/>
    </row>
    <row r="30812" spans="10:13" hidden="1">
      <c r="J30812" s="232"/>
      <c r="K30812" s="233"/>
      <c r="L30812" s="233"/>
      <c r="M30812" s="234"/>
    </row>
    <row r="30813" spans="10:13" hidden="1">
      <c r="J30813" s="232"/>
      <c r="K30813" s="233"/>
      <c r="L30813" s="233"/>
      <c r="M30813" s="234"/>
    </row>
    <row r="30814" spans="10:13" hidden="1">
      <c r="J30814" s="232"/>
      <c r="K30814" s="233"/>
      <c r="L30814" s="233"/>
      <c r="M30814" s="234"/>
    </row>
    <row r="30815" spans="10:13" hidden="1">
      <c r="J30815" s="232"/>
      <c r="K30815" s="233"/>
      <c r="L30815" s="233"/>
      <c r="M30815" s="234"/>
    </row>
    <row r="30816" spans="10:13" hidden="1">
      <c r="J30816" s="232"/>
      <c r="K30816" s="233"/>
      <c r="L30816" s="233"/>
      <c r="M30816" s="234"/>
    </row>
    <row r="30817" spans="10:13" hidden="1">
      <c r="J30817" s="232"/>
      <c r="K30817" s="233"/>
      <c r="L30817" s="233"/>
      <c r="M30817" s="234"/>
    </row>
    <row r="30818" spans="10:13" hidden="1">
      <c r="J30818" s="232"/>
      <c r="K30818" s="233"/>
      <c r="L30818" s="233"/>
      <c r="M30818" s="234"/>
    </row>
    <row r="30819" spans="10:13" hidden="1">
      <c r="J30819" s="232"/>
      <c r="K30819" s="233"/>
      <c r="L30819" s="233"/>
      <c r="M30819" s="234"/>
    </row>
    <row r="30820" spans="10:13" hidden="1">
      <c r="J30820" s="232"/>
      <c r="K30820" s="233"/>
      <c r="L30820" s="233"/>
      <c r="M30820" s="234"/>
    </row>
    <row r="30821" spans="10:13" hidden="1">
      <c r="J30821" s="232"/>
      <c r="K30821" s="233"/>
      <c r="L30821" s="233"/>
      <c r="M30821" s="234"/>
    </row>
    <row r="30822" spans="10:13" hidden="1">
      <c r="J30822" s="232"/>
      <c r="K30822" s="233"/>
      <c r="L30822" s="233"/>
      <c r="M30822" s="234"/>
    </row>
    <row r="30823" spans="10:13" hidden="1">
      <c r="J30823" s="232"/>
      <c r="K30823" s="233"/>
      <c r="L30823" s="233"/>
      <c r="M30823" s="234"/>
    </row>
    <row r="30824" spans="10:13" hidden="1">
      <c r="J30824" s="232"/>
      <c r="K30824" s="233"/>
      <c r="L30824" s="233"/>
      <c r="M30824" s="234"/>
    </row>
    <row r="30825" spans="10:13" hidden="1">
      <c r="J30825" s="232"/>
      <c r="K30825" s="233"/>
      <c r="L30825" s="233"/>
      <c r="M30825" s="234"/>
    </row>
    <row r="30826" spans="10:13" hidden="1">
      <c r="J30826" s="232"/>
      <c r="K30826" s="233"/>
      <c r="L30826" s="233"/>
      <c r="M30826" s="234"/>
    </row>
    <row r="30827" spans="10:13" hidden="1">
      <c r="J30827" s="232"/>
      <c r="K30827" s="233"/>
      <c r="L30827" s="233"/>
      <c r="M30827" s="234"/>
    </row>
    <row r="30828" spans="10:13" hidden="1">
      <c r="J30828" s="232"/>
      <c r="K30828" s="233"/>
      <c r="L30828" s="233"/>
      <c r="M30828" s="234"/>
    </row>
    <row r="30829" spans="10:13" hidden="1">
      <c r="J30829" s="232"/>
      <c r="K30829" s="233"/>
      <c r="L30829" s="233"/>
      <c r="M30829" s="234"/>
    </row>
    <row r="30830" spans="10:13" hidden="1">
      <c r="J30830" s="232"/>
      <c r="K30830" s="233"/>
      <c r="L30830" s="233"/>
      <c r="M30830" s="234"/>
    </row>
    <row r="30831" spans="10:13" hidden="1">
      <c r="J30831" s="232"/>
      <c r="K30831" s="233"/>
      <c r="L30831" s="233"/>
      <c r="M30831" s="234"/>
    </row>
    <row r="30832" spans="10:13" hidden="1">
      <c r="J30832" s="232"/>
      <c r="K30832" s="233"/>
      <c r="L30832" s="233"/>
      <c r="M30832" s="234"/>
    </row>
    <row r="30833" spans="10:13" hidden="1">
      <c r="J30833" s="232"/>
      <c r="K30833" s="233"/>
      <c r="L30833" s="233"/>
      <c r="M30833" s="234"/>
    </row>
    <row r="30834" spans="10:13" hidden="1">
      <c r="J30834" s="232"/>
      <c r="K30834" s="233"/>
      <c r="L30834" s="233"/>
      <c r="M30834" s="234"/>
    </row>
    <row r="30835" spans="10:13" hidden="1">
      <c r="J30835" s="232"/>
      <c r="K30835" s="233"/>
      <c r="L30835" s="233"/>
      <c r="M30835" s="234"/>
    </row>
    <row r="30836" spans="10:13" hidden="1">
      <c r="J30836" s="232"/>
      <c r="K30836" s="233"/>
      <c r="L30836" s="233"/>
      <c r="M30836" s="234"/>
    </row>
    <row r="30837" spans="10:13" hidden="1">
      <c r="J30837" s="232"/>
      <c r="K30837" s="233"/>
      <c r="L30837" s="233"/>
      <c r="M30837" s="234"/>
    </row>
    <row r="30838" spans="10:13" hidden="1">
      <c r="J30838" s="232"/>
      <c r="K30838" s="233"/>
      <c r="L30838" s="233"/>
      <c r="M30838" s="234"/>
    </row>
    <row r="30839" spans="10:13" hidden="1">
      <c r="J30839" s="232"/>
      <c r="K30839" s="233"/>
      <c r="L30839" s="233"/>
      <c r="M30839" s="234"/>
    </row>
    <row r="30840" spans="10:13" hidden="1">
      <c r="J30840" s="232"/>
      <c r="K30840" s="233"/>
      <c r="L30840" s="233"/>
      <c r="M30840" s="234"/>
    </row>
    <row r="30841" spans="10:13" hidden="1">
      <c r="J30841" s="232"/>
      <c r="K30841" s="233"/>
      <c r="L30841" s="233"/>
      <c r="M30841" s="234"/>
    </row>
    <row r="30842" spans="10:13" hidden="1">
      <c r="J30842" s="232"/>
      <c r="K30842" s="233"/>
      <c r="L30842" s="233"/>
      <c r="M30842" s="234"/>
    </row>
    <row r="30843" spans="10:13" hidden="1">
      <c r="J30843" s="232"/>
      <c r="K30843" s="233"/>
      <c r="L30843" s="233"/>
      <c r="M30843" s="234"/>
    </row>
    <row r="30844" spans="10:13" hidden="1">
      <c r="J30844" s="232"/>
      <c r="K30844" s="233"/>
      <c r="L30844" s="233"/>
      <c r="M30844" s="234"/>
    </row>
    <row r="30845" spans="10:13" hidden="1">
      <c r="J30845" s="232"/>
      <c r="K30845" s="233"/>
      <c r="L30845" s="233"/>
      <c r="M30845" s="234"/>
    </row>
    <row r="30846" spans="10:13" hidden="1">
      <c r="J30846" s="232"/>
      <c r="K30846" s="233"/>
      <c r="L30846" s="233"/>
      <c r="M30846" s="234"/>
    </row>
    <row r="30847" spans="10:13" hidden="1">
      <c r="J30847" s="232"/>
      <c r="K30847" s="233"/>
      <c r="L30847" s="233"/>
      <c r="M30847" s="234"/>
    </row>
    <row r="30848" spans="10:13" hidden="1">
      <c r="J30848" s="232"/>
      <c r="K30848" s="233"/>
      <c r="L30848" s="233"/>
      <c r="M30848" s="234"/>
    </row>
    <row r="30849" spans="10:13" hidden="1">
      <c r="J30849" s="232"/>
      <c r="K30849" s="233"/>
      <c r="L30849" s="233"/>
      <c r="M30849" s="234"/>
    </row>
    <row r="30850" spans="10:13" hidden="1">
      <c r="J30850" s="232"/>
      <c r="K30850" s="233"/>
      <c r="L30850" s="233"/>
      <c r="M30850" s="234"/>
    </row>
    <row r="30851" spans="10:13" hidden="1">
      <c r="J30851" s="232"/>
      <c r="K30851" s="233"/>
      <c r="L30851" s="233"/>
      <c r="M30851" s="234"/>
    </row>
    <row r="30852" spans="10:13" hidden="1">
      <c r="J30852" s="232"/>
      <c r="K30852" s="233"/>
      <c r="L30852" s="233"/>
      <c r="M30852" s="234"/>
    </row>
    <row r="30853" spans="10:13" hidden="1">
      <c r="J30853" s="232"/>
      <c r="K30853" s="233"/>
      <c r="L30853" s="233"/>
      <c r="M30853" s="234"/>
    </row>
    <row r="30854" spans="10:13" hidden="1">
      <c r="J30854" s="232"/>
      <c r="K30854" s="233"/>
      <c r="L30854" s="233"/>
      <c r="M30854" s="234"/>
    </row>
    <row r="30855" spans="10:13" hidden="1">
      <c r="J30855" s="232"/>
      <c r="K30855" s="233"/>
      <c r="L30855" s="233"/>
      <c r="M30855" s="234"/>
    </row>
    <row r="30856" spans="10:13" hidden="1">
      <c r="J30856" s="232"/>
      <c r="K30856" s="233"/>
      <c r="L30856" s="233"/>
      <c r="M30856" s="234"/>
    </row>
    <row r="30857" spans="10:13" hidden="1">
      <c r="J30857" s="232"/>
      <c r="K30857" s="233"/>
      <c r="L30857" s="233"/>
      <c r="M30857" s="234"/>
    </row>
    <row r="30858" spans="10:13" hidden="1">
      <c r="J30858" s="232"/>
      <c r="K30858" s="233"/>
      <c r="L30858" s="233"/>
      <c r="M30858" s="234"/>
    </row>
    <row r="30859" spans="10:13" hidden="1">
      <c r="J30859" s="232"/>
      <c r="K30859" s="233"/>
      <c r="L30859" s="233"/>
      <c r="M30859" s="234"/>
    </row>
    <row r="30860" spans="10:13" hidden="1">
      <c r="J30860" s="232"/>
      <c r="K30860" s="233"/>
      <c r="L30860" s="233"/>
      <c r="M30860" s="234"/>
    </row>
    <row r="30861" spans="10:13" hidden="1">
      <c r="J30861" s="232"/>
      <c r="K30861" s="233"/>
      <c r="L30861" s="233"/>
      <c r="M30861" s="234"/>
    </row>
    <row r="30862" spans="10:13" hidden="1">
      <c r="J30862" s="232"/>
      <c r="K30862" s="233"/>
      <c r="L30862" s="233"/>
      <c r="M30862" s="234"/>
    </row>
    <row r="30863" spans="10:13" hidden="1">
      <c r="J30863" s="232"/>
      <c r="K30863" s="233"/>
      <c r="L30863" s="233"/>
      <c r="M30863" s="234"/>
    </row>
    <row r="30864" spans="10:13" hidden="1">
      <c r="J30864" s="232"/>
      <c r="K30864" s="233"/>
      <c r="L30864" s="233"/>
      <c r="M30864" s="234"/>
    </row>
    <row r="30865" spans="10:13" hidden="1">
      <c r="J30865" s="232"/>
      <c r="K30865" s="233"/>
      <c r="L30865" s="233"/>
      <c r="M30865" s="234"/>
    </row>
    <row r="30866" spans="10:13" hidden="1">
      <c r="J30866" s="232"/>
      <c r="K30866" s="233"/>
      <c r="L30866" s="233"/>
      <c r="M30866" s="234"/>
    </row>
    <row r="30867" spans="10:13" hidden="1">
      <c r="J30867" s="232"/>
      <c r="K30867" s="233"/>
      <c r="L30867" s="233"/>
      <c r="M30867" s="234"/>
    </row>
    <row r="30868" spans="10:13" hidden="1">
      <c r="J30868" s="232"/>
      <c r="K30868" s="233"/>
      <c r="L30868" s="233"/>
      <c r="M30868" s="234"/>
    </row>
    <row r="30869" spans="10:13" hidden="1">
      <c r="J30869" s="232"/>
      <c r="K30869" s="233"/>
      <c r="L30869" s="233"/>
      <c r="M30869" s="234"/>
    </row>
    <row r="30870" spans="10:13" hidden="1">
      <c r="J30870" s="232"/>
      <c r="K30870" s="233"/>
      <c r="L30870" s="233"/>
      <c r="M30870" s="234"/>
    </row>
    <row r="30871" spans="10:13" hidden="1">
      <c r="J30871" s="232"/>
      <c r="K30871" s="233"/>
      <c r="L30871" s="233"/>
      <c r="M30871" s="234"/>
    </row>
    <row r="30872" spans="10:13" hidden="1">
      <c r="J30872" s="232"/>
      <c r="K30872" s="233"/>
      <c r="L30872" s="233"/>
      <c r="M30872" s="234"/>
    </row>
    <row r="30873" spans="10:13" hidden="1">
      <c r="J30873" s="232"/>
      <c r="K30873" s="233"/>
      <c r="L30873" s="233"/>
      <c r="M30873" s="234"/>
    </row>
    <row r="30874" spans="10:13" hidden="1">
      <c r="J30874" s="232"/>
      <c r="K30874" s="233"/>
      <c r="L30874" s="233"/>
      <c r="M30874" s="234"/>
    </row>
    <row r="30875" spans="10:13" hidden="1">
      <c r="J30875" s="232"/>
      <c r="K30875" s="233"/>
      <c r="L30875" s="233"/>
      <c r="M30875" s="234"/>
    </row>
    <row r="30876" spans="10:13" hidden="1">
      <c r="J30876" s="232"/>
      <c r="K30876" s="233"/>
      <c r="L30876" s="233"/>
      <c r="M30876" s="234"/>
    </row>
    <row r="30877" spans="10:13" hidden="1">
      <c r="J30877" s="232"/>
      <c r="K30877" s="233"/>
      <c r="L30877" s="233"/>
      <c r="M30877" s="234"/>
    </row>
    <row r="30878" spans="10:13" hidden="1">
      <c r="J30878" s="232"/>
      <c r="K30878" s="233"/>
      <c r="L30878" s="233"/>
      <c r="M30878" s="234"/>
    </row>
    <row r="30879" spans="10:13" hidden="1">
      <c r="J30879" s="232"/>
      <c r="K30879" s="233"/>
      <c r="L30879" s="233"/>
      <c r="M30879" s="234"/>
    </row>
    <row r="30880" spans="10:13" hidden="1">
      <c r="J30880" s="232"/>
      <c r="K30880" s="233"/>
      <c r="L30880" s="233"/>
      <c r="M30880" s="234"/>
    </row>
    <row r="30881" spans="10:13" hidden="1">
      <c r="J30881" s="232"/>
      <c r="K30881" s="233"/>
      <c r="L30881" s="233"/>
      <c r="M30881" s="234"/>
    </row>
    <row r="30882" spans="10:13" hidden="1">
      <c r="J30882" s="232"/>
      <c r="K30882" s="233"/>
      <c r="L30882" s="233"/>
      <c r="M30882" s="234"/>
    </row>
    <row r="30883" spans="10:13" hidden="1">
      <c r="J30883" s="232"/>
      <c r="K30883" s="233"/>
      <c r="L30883" s="233"/>
      <c r="M30883" s="234"/>
    </row>
    <row r="30884" spans="10:13" hidden="1">
      <c r="J30884" s="232"/>
      <c r="K30884" s="233"/>
      <c r="L30884" s="233"/>
      <c r="M30884" s="234"/>
    </row>
    <row r="30885" spans="10:13" hidden="1">
      <c r="J30885" s="232"/>
      <c r="K30885" s="233"/>
      <c r="L30885" s="233"/>
      <c r="M30885" s="234"/>
    </row>
    <row r="30886" spans="10:13" hidden="1">
      <c r="J30886" s="232"/>
      <c r="K30886" s="233"/>
      <c r="L30886" s="233"/>
      <c r="M30886" s="234"/>
    </row>
    <row r="30887" spans="10:13" hidden="1">
      <c r="J30887" s="232"/>
      <c r="K30887" s="233"/>
      <c r="L30887" s="233"/>
      <c r="M30887" s="234"/>
    </row>
    <row r="30888" spans="10:13" hidden="1">
      <c r="J30888" s="232"/>
      <c r="K30888" s="233"/>
      <c r="L30888" s="233"/>
      <c r="M30888" s="234"/>
    </row>
    <row r="30889" spans="10:13" hidden="1">
      <c r="J30889" s="232"/>
      <c r="K30889" s="233"/>
      <c r="L30889" s="233"/>
      <c r="M30889" s="234"/>
    </row>
    <row r="30890" spans="10:13" hidden="1">
      <c r="J30890" s="232"/>
      <c r="K30890" s="233"/>
      <c r="L30890" s="233"/>
      <c r="M30890" s="234"/>
    </row>
    <row r="30891" spans="10:13" hidden="1">
      <c r="J30891" s="232"/>
      <c r="K30891" s="233"/>
      <c r="L30891" s="233"/>
      <c r="M30891" s="234"/>
    </row>
    <row r="30892" spans="10:13" hidden="1">
      <c r="J30892" s="232"/>
      <c r="K30892" s="233"/>
      <c r="L30892" s="233"/>
      <c r="M30892" s="234"/>
    </row>
    <row r="30893" spans="10:13" hidden="1">
      <c r="J30893" s="232"/>
      <c r="K30893" s="233"/>
      <c r="L30893" s="233"/>
      <c r="M30893" s="234"/>
    </row>
    <row r="30894" spans="10:13" hidden="1">
      <c r="J30894" s="232"/>
      <c r="K30894" s="233"/>
      <c r="L30894" s="233"/>
      <c r="M30894" s="234"/>
    </row>
    <row r="30895" spans="10:13" hidden="1">
      <c r="J30895" s="232"/>
      <c r="K30895" s="233"/>
      <c r="L30895" s="233"/>
      <c r="M30895" s="234"/>
    </row>
    <row r="30896" spans="10:13" hidden="1">
      <c r="J30896" s="232"/>
      <c r="K30896" s="233"/>
      <c r="L30896" s="233"/>
      <c r="M30896" s="234"/>
    </row>
    <row r="30897" spans="10:13" hidden="1">
      <c r="J30897" s="232"/>
      <c r="K30897" s="233"/>
      <c r="L30897" s="233"/>
      <c r="M30897" s="234"/>
    </row>
    <row r="30898" spans="10:13" hidden="1">
      <c r="J30898" s="232"/>
      <c r="K30898" s="233"/>
      <c r="L30898" s="233"/>
      <c r="M30898" s="234"/>
    </row>
    <row r="30899" spans="10:13" hidden="1">
      <c r="J30899" s="232"/>
      <c r="K30899" s="233"/>
      <c r="L30899" s="233"/>
      <c r="M30899" s="234"/>
    </row>
    <row r="30900" spans="10:13" hidden="1">
      <c r="J30900" s="232"/>
      <c r="K30900" s="233"/>
      <c r="L30900" s="233"/>
      <c r="M30900" s="234"/>
    </row>
    <row r="30901" spans="10:13" hidden="1">
      <c r="J30901" s="232"/>
      <c r="K30901" s="233"/>
      <c r="L30901" s="233"/>
      <c r="M30901" s="234"/>
    </row>
    <row r="30902" spans="10:13" hidden="1">
      <c r="J30902" s="232"/>
      <c r="K30902" s="233"/>
      <c r="L30902" s="233"/>
      <c r="M30902" s="234"/>
    </row>
    <row r="30903" spans="10:13" hidden="1">
      <c r="J30903" s="232"/>
      <c r="K30903" s="233"/>
      <c r="L30903" s="233"/>
      <c r="M30903" s="234"/>
    </row>
    <row r="30904" spans="10:13" hidden="1">
      <c r="J30904" s="232"/>
      <c r="K30904" s="233"/>
      <c r="L30904" s="233"/>
      <c r="M30904" s="234"/>
    </row>
    <row r="30905" spans="10:13" hidden="1">
      <c r="J30905" s="232"/>
      <c r="K30905" s="233"/>
      <c r="L30905" s="233"/>
      <c r="M30905" s="234"/>
    </row>
    <row r="30906" spans="10:13" hidden="1">
      <c r="J30906" s="232"/>
      <c r="K30906" s="233"/>
      <c r="L30906" s="233"/>
      <c r="M30906" s="234"/>
    </row>
    <row r="30907" spans="10:13" hidden="1">
      <c r="J30907" s="232"/>
      <c r="K30907" s="233"/>
      <c r="L30907" s="233"/>
      <c r="M30907" s="234"/>
    </row>
    <row r="30908" spans="10:13" hidden="1">
      <c r="J30908" s="232"/>
      <c r="K30908" s="233"/>
      <c r="L30908" s="233"/>
      <c r="M30908" s="234"/>
    </row>
    <row r="30909" spans="10:13" hidden="1">
      <c r="J30909" s="232"/>
      <c r="K30909" s="233"/>
      <c r="L30909" s="233"/>
      <c r="M30909" s="234"/>
    </row>
    <row r="30910" spans="10:13" hidden="1">
      <c r="J30910" s="232"/>
      <c r="K30910" s="233"/>
      <c r="L30910" s="233"/>
      <c r="M30910" s="234"/>
    </row>
    <row r="30911" spans="10:13" hidden="1">
      <c r="J30911" s="232"/>
      <c r="K30911" s="233"/>
      <c r="L30911" s="233"/>
      <c r="M30911" s="234"/>
    </row>
    <row r="30912" spans="10:13" hidden="1">
      <c r="J30912" s="232"/>
      <c r="K30912" s="233"/>
      <c r="L30912" s="233"/>
      <c r="M30912" s="234"/>
    </row>
    <row r="30913" spans="10:13" hidden="1">
      <c r="J30913" s="232"/>
      <c r="K30913" s="233"/>
      <c r="L30913" s="233"/>
      <c r="M30913" s="234"/>
    </row>
    <row r="30914" spans="10:13" hidden="1">
      <c r="J30914" s="232"/>
      <c r="K30914" s="233"/>
      <c r="L30914" s="233"/>
      <c r="M30914" s="234"/>
    </row>
    <row r="30915" spans="10:13" hidden="1">
      <c r="J30915" s="232"/>
      <c r="K30915" s="233"/>
      <c r="L30915" s="233"/>
      <c r="M30915" s="234"/>
    </row>
    <row r="30916" spans="10:13" hidden="1">
      <c r="J30916" s="232"/>
      <c r="K30916" s="233"/>
      <c r="L30916" s="233"/>
      <c r="M30916" s="234"/>
    </row>
    <row r="30917" spans="10:13" hidden="1">
      <c r="J30917" s="232"/>
      <c r="K30917" s="233"/>
      <c r="L30917" s="233"/>
      <c r="M30917" s="234"/>
    </row>
    <row r="30918" spans="10:13" hidden="1">
      <c r="J30918" s="232"/>
      <c r="K30918" s="233"/>
      <c r="L30918" s="233"/>
      <c r="M30918" s="234"/>
    </row>
    <row r="30919" spans="10:13" hidden="1">
      <c r="J30919" s="232"/>
      <c r="K30919" s="233"/>
      <c r="L30919" s="233"/>
      <c r="M30919" s="234"/>
    </row>
    <row r="30920" spans="10:13" hidden="1">
      <c r="J30920" s="232"/>
      <c r="K30920" s="233"/>
      <c r="L30920" s="233"/>
      <c r="M30920" s="234"/>
    </row>
    <row r="30921" spans="10:13" hidden="1">
      <c r="J30921" s="232"/>
      <c r="K30921" s="233"/>
      <c r="L30921" s="233"/>
      <c r="M30921" s="234"/>
    </row>
    <row r="30922" spans="10:13" hidden="1">
      <c r="J30922" s="232"/>
      <c r="K30922" s="233"/>
      <c r="L30922" s="233"/>
      <c r="M30922" s="234"/>
    </row>
    <row r="30923" spans="10:13" hidden="1">
      <c r="J30923" s="232"/>
      <c r="K30923" s="233"/>
      <c r="L30923" s="233"/>
      <c r="M30923" s="234"/>
    </row>
    <row r="30924" spans="10:13" hidden="1">
      <c r="J30924" s="232"/>
      <c r="K30924" s="233"/>
      <c r="L30924" s="233"/>
      <c r="M30924" s="234"/>
    </row>
    <row r="30925" spans="10:13" hidden="1">
      <c r="J30925" s="232"/>
      <c r="K30925" s="233"/>
      <c r="L30925" s="233"/>
      <c r="M30925" s="234"/>
    </row>
    <row r="30926" spans="10:13" hidden="1">
      <c r="J30926" s="232"/>
      <c r="K30926" s="233"/>
      <c r="L30926" s="233"/>
      <c r="M30926" s="234"/>
    </row>
    <row r="30927" spans="10:13" hidden="1">
      <c r="J30927" s="232"/>
      <c r="K30927" s="233"/>
      <c r="L30927" s="233"/>
      <c r="M30927" s="234"/>
    </row>
    <row r="30928" spans="10:13" hidden="1">
      <c r="J30928" s="232"/>
      <c r="K30928" s="233"/>
      <c r="L30928" s="233"/>
      <c r="M30928" s="234"/>
    </row>
    <row r="30929" spans="10:13" hidden="1">
      <c r="J30929" s="232"/>
      <c r="K30929" s="233"/>
      <c r="L30929" s="233"/>
      <c r="M30929" s="234"/>
    </row>
    <row r="30930" spans="10:13" hidden="1">
      <c r="J30930" s="232"/>
      <c r="K30930" s="233"/>
      <c r="L30930" s="233"/>
      <c r="M30930" s="234"/>
    </row>
    <row r="30931" spans="10:13" hidden="1">
      <c r="J30931" s="232"/>
      <c r="K30931" s="233"/>
      <c r="L30931" s="233"/>
      <c r="M30931" s="234"/>
    </row>
    <row r="30932" spans="10:13" hidden="1">
      <c r="J30932" s="232"/>
      <c r="K30932" s="233"/>
      <c r="L30932" s="233"/>
      <c r="M30932" s="234"/>
    </row>
    <row r="30933" spans="10:13" hidden="1">
      <c r="J30933" s="232"/>
      <c r="K30933" s="233"/>
      <c r="L30933" s="233"/>
      <c r="M30933" s="234"/>
    </row>
    <row r="30934" spans="10:13" hidden="1">
      <c r="J30934" s="232"/>
      <c r="K30934" s="233"/>
      <c r="L30934" s="233"/>
      <c r="M30934" s="234"/>
    </row>
    <row r="30935" spans="10:13" hidden="1">
      <c r="J30935" s="232"/>
      <c r="K30935" s="233"/>
      <c r="L30935" s="233"/>
      <c r="M30935" s="234"/>
    </row>
    <row r="30936" spans="10:13" hidden="1">
      <c r="J30936" s="232"/>
      <c r="K30936" s="233"/>
      <c r="L30936" s="233"/>
      <c r="M30936" s="234"/>
    </row>
    <row r="30937" spans="10:13" hidden="1">
      <c r="J30937" s="232"/>
      <c r="K30937" s="233"/>
      <c r="L30937" s="233"/>
      <c r="M30937" s="234"/>
    </row>
    <row r="30938" spans="10:13" hidden="1">
      <c r="J30938" s="232"/>
      <c r="K30938" s="233"/>
      <c r="L30938" s="233"/>
      <c r="M30938" s="234"/>
    </row>
    <row r="30939" spans="10:13" hidden="1">
      <c r="J30939" s="232"/>
      <c r="K30939" s="233"/>
      <c r="L30939" s="233"/>
      <c r="M30939" s="234"/>
    </row>
    <row r="30940" spans="10:13" hidden="1">
      <c r="J30940" s="232"/>
      <c r="K30940" s="233"/>
      <c r="L30940" s="233"/>
      <c r="M30940" s="234"/>
    </row>
    <row r="30941" spans="10:13" hidden="1">
      <c r="J30941" s="232"/>
      <c r="K30941" s="233"/>
      <c r="L30941" s="233"/>
      <c r="M30941" s="234"/>
    </row>
    <row r="30942" spans="10:13" hidden="1">
      <c r="J30942" s="232"/>
      <c r="K30942" s="233"/>
      <c r="L30942" s="233"/>
      <c r="M30942" s="234"/>
    </row>
    <row r="30943" spans="10:13" hidden="1">
      <c r="J30943" s="232"/>
      <c r="K30943" s="233"/>
      <c r="L30943" s="233"/>
      <c r="M30943" s="234"/>
    </row>
    <row r="30944" spans="10:13" hidden="1">
      <c r="J30944" s="232"/>
      <c r="K30944" s="233"/>
      <c r="L30944" s="233"/>
      <c r="M30944" s="234"/>
    </row>
    <row r="30945" spans="10:13" hidden="1">
      <c r="J30945" s="232"/>
      <c r="K30945" s="233"/>
      <c r="L30945" s="233"/>
      <c r="M30945" s="234"/>
    </row>
    <row r="30946" spans="10:13" hidden="1">
      <c r="J30946" s="232"/>
      <c r="K30946" s="233"/>
      <c r="L30946" s="233"/>
      <c r="M30946" s="234"/>
    </row>
    <row r="30947" spans="10:13" hidden="1">
      <c r="J30947" s="232"/>
      <c r="K30947" s="233"/>
      <c r="L30947" s="233"/>
      <c r="M30947" s="234"/>
    </row>
    <row r="30948" spans="10:13" hidden="1">
      <c r="J30948" s="232"/>
      <c r="K30948" s="233"/>
      <c r="L30948" s="233"/>
      <c r="M30948" s="234"/>
    </row>
    <row r="30949" spans="10:13" hidden="1">
      <c r="J30949" s="232"/>
      <c r="K30949" s="233"/>
      <c r="L30949" s="233"/>
      <c r="M30949" s="234"/>
    </row>
    <row r="30950" spans="10:13" hidden="1">
      <c r="J30950" s="232"/>
      <c r="K30950" s="233"/>
      <c r="L30950" s="233"/>
      <c r="M30950" s="234"/>
    </row>
    <row r="30951" spans="10:13" hidden="1">
      <c r="J30951" s="232"/>
      <c r="K30951" s="233"/>
      <c r="L30951" s="233"/>
      <c r="M30951" s="234"/>
    </row>
    <row r="30952" spans="10:13" hidden="1">
      <c r="J30952" s="232"/>
      <c r="K30952" s="233"/>
      <c r="L30952" s="233"/>
      <c r="M30952" s="234"/>
    </row>
    <row r="30953" spans="10:13" hidden="1">
      <c r="J30953" s="232"/>
      <c r="K30953" s="233"/>
      <c r="L30953" s="233"/>
      <c r="M30953" s="234"/>
    </row>
    <row r="30954" spans="10:13" hidden="1">
      <c r="J30954" s="232"/>
      <c r="K30954" s="233"/>
      <c r="L30954" s="233"/>
      <c r="M30954" s="234"/>
    </row>
    <row r="30955" spans="10:13" hidden="1">
      <c r="J30955" s="232"/>
      <c r="K30955" s="233"/>
      <c r="L30955" s="233"/>
      <c r="M30955" s="234"/>
    </row>
    <row r="30956" spans="10:13" hidden="1">
      <c r="J30956" s="232"/>
      <c r="K30956" s="233"/>
      <c r="L30956" s="233"/>
      <c r="M30956" s="234"/>
    </row>
    <row r="30957" spans="10:13" hidden="1">
      <c r="J30957" s="232"/>
      <c r="K30957" s="233"/>
      <c r="L30957" s="233"/>
      <c r="M30957" s="234"/>
    </row>
    <row r="30958" spans="10:13" hidden="1">
      <c r="J30958" s="232"/>
      <c r="K30958" s="233"/>
      <c r="L30958" s="233"/>
      <c r="M30958" s="234"/>
    </row>
    <row r="30959" spans="10:13" hidden="1">
      <c r="J30959" s="232"/>
      <c r="K30959" s="233"/>
      <c r="L30959" s="233"/>
      <c r="M30959" s="234"/>
    </row>
    <row r="30960" spans="10:13" hidden="1">
      <c r="J30960" s="232"/>
      <c r="K30960" s="233"/>
      <c r="L30960" s="233"/>
      <c r="M30960" s="234"/>
    </row>
    <row r="30961" spans="10:13" hidden="1">
      <c r="J30961" s="232"/>
      <c r="K30961" s="233"/>
      <c r="L30961" s="233"/>
      <c r="M30961" s="234"/>
    </row>
    <row r="30962" spans="10:13" hidden="1">
      <c r="J30962" s="232"/>
      <c r="K30962" s="233"/>
      <c r="L30962" s="233"/>
      <c r="M30962" s="234"/>
    </row>
    <row r="30963" spans="10:13" hidden="1">
      <c r="J30963" s="232"/>
      <c r="K30963" s="233"/>
      <c r="L30963" s="233"/>
      <c r="M30963" s="234"/>
    </row>
    <row r="30964" spans="10:13" hidden="1">
      <c r="J30964" s="232"/>
      <c r="K30964" s="233"/>
      <c r="L30964" s="233"/>
      <c r="M30964" s="234"/>
    </row>
    <row r="30965" spans="10:13" hidden="1">
      <c r="J30965" s="232"/>
      <c r="K30965" s="233"/>
      <c r="L30965" s="233"/>
      <c r="M30965" s="234"/>
    </row>
    <row r="30966" spans="10:13" hidden="1">
      <c r="J30966" s="232"/>
      <c r="K30966" s="233"/>
      <c r="L30966" s="233"/>
      <c r="M30966" s="234"/>
    </row>
    <row r="30967" spans="10:13" hidden="1">
      <c r="J30967" s="232"/>
      <c r="K30967" s="233"/>
      <c r="L30967" s="233"/>
      <c r="M30967" s="234"/>
    </row>
    <row r="30968" spans="10:13" hidden="1">
      <c r="J30968" s="232"/>
      <c r="K30968" s="233"/>
      <c r="L30968" s="233"/>
      <c r="M30968" s="234"/>
    </row>
    <row r="30969" spans="10:13" hidden="1">
      <c r="J30969" s="232"/>
      <c r="K30969" s="233"/>
      <c r="L30969" s="233"/>
      <c r="M30969" s="234"/>
    </row>
    <row r="30970" spans="10:13" hidden="1">
      <c r="J30970" s="232"/>
      <c r="K30970" s="233"/>
      <c r="L30970" s="233"/>
      <c r="M30970" s="234"/>
    </row>
    <row r="30971" spans="10:13" hidden="1">
      <c r="J30971" s="232"/>
      <c r="K30971" s="233"/>
      <c r="L30971" s="233"/>
      <c r="M30971" s="234"/>
    </row>
    <row r="30972" spans="10:13" hidden="1">
      <c r="J30972" s="232"/>
      <c r="K30972" s="233"/>
      <c r="L30972" s="233"/>
      <c r="M30972" s="234"/>
    </row>
    <row r="30973" spans="10:13" hidden="1">
      <c r="J30973" s="232"/>
      <c r="K30973" s="233"/>
      <c r="L30973" s="233"/>
      <c r="M30973" s="234"/>
    </row>
    <row r="30974" spans="10:13" hidden="1">
      <c r="J30974" s="232"/>
      <c r="K30974" s="233"/>
      <c r="L30974" s="233"/>
      <c r="M30974" s="234"/>
    </row>
    <row r="30975" spans="10:13" hidden="1">
      <c r="J30975" s="232"/>
      <c r="K30975" s="233"/>
      <c r="L30975" s="233"/>
      <c r="M30975" s="234"/>
    </row>
    <row r="30976" spans="10:13" hidden="1">
      <c r="J30976" s="232"/>
      <c r="K30976" s="233"/>
      <c r="L30976" s="233"/>
      <c r="M30976" s="234"/>
    </row>
    <row r="30977" spans="10:13" hidden="1">
      <c r="J30977" s="232"/>
      <c r="K30977" s="233"/>
      <c r="L30977" s="233"/>
      <c r="M30977" s="234"/>
    </row>
    <row r="30978" spans="10:13" hidden="1">
      <c r="J30978" s="232"/>
      <c r="K30978" s="233"/>
      <c r="L30978" s="233"/>
      <c r="M30978" s="234"/>
    </row>
    <row r="30979" spans="10:13" hidden="1">
      <c r="J30979" s="232"/>
      <c r="K30979" s="233"/>
      <c r="L30979" s="233"/>
      <c r="M30979" s="234"/>
    </row>
    <row r="30980" spans="10:13" hidden="1">
      <c r="J30980" s="232"/>
      <c r="K30980" s="233"/>
      <c r="L30980" s="233"/>
      <c r="M30980" s="234"/>
    </row>
    <row r="30981" spans="10:13" hidden="1">
      <c r="J30981" s="232"/>
      <c r="K30981" s="233"/>
      <c r="L30981" s="233"/>
      <c r="M30981" s="234"/>
    </row>
    <row r="30982" spans="10:13" hidden="1">
      <c r="J30982" s="232"/>
      <c r="K30982" s="233"/>
      <c r="L30982" s="233"/>
      <c r="M30982" s="234"/>
    </row>
    <row r="30983" spans="10:13" hidden="1">
      <c r="J30983" s="232"/>
      <c r="K30983" s="233"/>
      <c r="L30983" s="233"/>
      <c r="M30983" s="234"/>
    </row>
    <row r="30984" spans="10:13" hidden="1">
      <c r="J30984" s="232"/>
      <c r="K30984" s="233"/>
      <c r="L30984" s="233"/>
      <c r="M30984" s="234"/>
    </row>
    <row r="30985" spans="10:13" hidden="1">
      <c r="J30985" s="232"/>
      <c r="K30985" s="233"/>
      <c r="L30985" s="233"/>
      <c r="M30985" s="234"/>
    </row>
    <row r="30986" spans="10:13" hidden="1">
      <c r="J30986" s="232"/>
      <c r="K30986" s="233"/>
      <c r="L30986" s="233"/>
      <c r="M30986" s="234"/>
    </row>
    <row r="30987" spans="10:13" hidden="1">
      <c r="J30987" s="232"/>
      <c r="K30987" s="233"/>
      <c r="L30987" s="233"/>
      <c r="M30987" s="234"/>
    </row>
    <row r="30988" spans="10:13" hidden="1">
      <c r="J30988" s="232"/>
      <c r="K30988" s="233"/>
      <c r="L30988" s="233"/>
      <c r="M30988" s="234"/>
    </row>
    <row r="30989" spans="10:13" hidden="1">
      <c r="J30989" s="232"/>
      <c r="K30989" s="233"/>
      <c r="L30989" s="233"/>
      <c r="M30989" s="234"/>
    </row>
    <row r="30990" spans="10:13" hidden="1">
      <c r="J30990" s="232"/>
      <c r="K30990" s="233"/>
      <c r="L30990" s="233"/>
      <c r="M30990" s="234"/>
    </row>
    <row r="30991" spans="10:13" hidden="1">
      <c r="J30991" s="232"/>
      <c r="K30991" s="233"/>
      <c r="L30991" s="233"/>
      <c r="M30991" s="234"/>
    </row>
    <row r="30992" spans="10:13" hidden="1">
      <c r="J30992" s="232"/>
      <c r="K30992" s="233"/>
      <c r="L30992" s="233"/>
      <c r="M30992" s="234"/>
    </row>
    <row r="30993" spans="10:13" hidden="1">
      <c r="J30993" s="232"/>
      <c r="K30993" s="233"/>
      <c r="L30993" s="233"/>
      <c r="M30993" s="234"/>
    </row>
    <row r="30994" spans="10:13" hidden="1">
      <c r="J30994" s="232"/>
      <c r="K30994" s="233"/>
      <c r="L30994" s="233"/>
      <c r="M30994" s="234"/>
    </row>
    <row r="30995" spans="10:13" hidden="1">
      <c r="J30995" s="232"/>
      <c r="K30995" s="233"/>
      <c r="L30995" s="233"/>
      <c r="M30995" s="234"/>
    </row>
    <row r="30996" spans="10:13" hidden="1">
      <c r="J30996" s="232"/>
      <c r="K30996" s="233"/>
      <c r="L30996" s="233"/>
      <c r="M30996" s="234"/>
    </row>
    <row r="30997" spans="10:13" hidden="1">
      <c r="J30997" s="232"/>
      <c r="K30997" s="233"/>
      <c r="L30997" s="233"/>
      <c r="M30997" s="234"/>
    </row>
    <row r="30998" spans="10:13" hidden="1">
      <c r="J30998" s="232"/>
      <c r="K30998" s="233"/>
      <c r="L30998" s="233"/>
      <c r="M30998" s="234"/>
    </row>
    <row r="30999" spans="10:13" hidden="1">
      <c r="J30999" s="232"/>
      <c r="K30999" s="233"/>
      <c r="L30999" s="233"/>
      <c r="M30999" s="234"/>
    </row>
    <row r="31000" spans="10:13" hidden="1">
      <c r="J31000" s="232"/>
      <c r="K31000" s="233"/>
      <c r="L31000" s="233"/>
      <c r="M31000" s="234"/>
    </row>
    <row r="31001" spans="10:13" hidden="1">
      <c r="J31001" s="232"/>
      <c r="K31001" s="233"/>
      <c r="L31001" s="233"/>
      <c r="M31001" s="234"/>
    </row>
    <row r="31002" spans="10:13" hidden="1">
      <c r="J31002" s="232"/>
      <c r="K31002" s="233"/>
      <c r="L31002" s="233"/>
      <c r="M31002" s="234"/>
    </row>
    <row r="31003" spans="10:13" hidden="1">
      <c r="J31003" s="232"/>
      <c r="K31003" s="233"/>
      <c r="L31003" s="233"/>
      <c r="M31003" s="234"/>
    </row>
    <row r="31004" spans="10:13" hidden="1">
      <c r="J31004" s="232"/>
      <c r="K31004" s="233"/>
      <c r="L31004" s="233"/>
      <c r="M31004" s="234"/>
    </row>
    <row r="31005" spans="10:13" hidden="1">
      <c r="J31005" s="232"/>
      <c r="K31005" s="233"/>
      <c r="L31005" s="233"/>
      <c r="M31005" s="234"/>
    </row>
    <row r="31006" spans="10:13" hidden="1">
      <c r="J31006" s="232"/>
      <c r="K31006" s="233"/>
      <c r="L31006" s="233"/>
      <c r="M31006" s="234"/>
    </row>
    <row r="31007" spans="10:13" hidden="1">
      <c r="J31007" s="232"/>
      <c r="K31007" s="233"/>
      <c r="L31007" s="233"/>
      <c r="M31007" s="234"/>
    </row>
    <row r="31008" spans="10:13" hidden="1">
      <c r="J31008" s="232"/>
      <c r="K31008" s="233"/>
      <c r="L31008" s="233"/>
      <c r="M31008" s="234"/>
    </row>
    <row r="31009" spans="10:13" hidden="1">
      <c r="J31009" s="232"/>
      <c r="K31009" s="233"/>
      <c r="L31009" s="233"/>
      <c r="M31009" s="234"/>
    </row>
    <row r="31010" spans="10:13" hidden="1">
      <c r="J31010" s="232"/>
      <c r="K31010" s="233"/>
      <c r="L31010" s="233"/>
      <c r="M31010" s="234"/>
    </row>
    <row r="31011" spans="10:13" hidden="1">
      <c r="J31011" s="232"/>
      <c r="K31011" s="233"/>
      <c r="L31011" s="233"/>
      <c r="M31011" s="234"/>
    </row>
    <row r="31012" spans="10:13" hidden="1">
      <c r="J31012" s="232"/>
      <c r="K31012" s="233"/>
      <c r="L31012" s="233"/>
      <c r="M31012" s="234"/>
    </row>
    <row r="31013" spans="10:13" hidden="1">
      <c r="J31013" s="232"/>
      <c r="K31013" s="233"/>
      <c r="L31013" s="233"/>
      <c r="M31013" s="234"/>
    </row>
    <row r="31014" spans="10:13" hidden="1">
      <c r="J31014" s="232"/>
      <c r="K31014" s="233"/>
      <c r="L31014" s="233"/>
      <c r="M31014" s="234"/>
    </row>
    <row r="31015" spans="10:13" hidden="1">
      <c r="J31015" s="232"/>
      <c r="K31015" s="233"/>
      <c r="L31015" s="233"/>
      <c r="M31015" s="234"/>
    </row>
    <row r="31016" spans="10:13" hidden="1">
      <c r="J31016" s="232"/>
      <c r="K31016" s="233"/>
      <c r="L31016" s="233"/>
      <c r="M31016" s="234"/>
    </row>
    <row r="31017" spans="10:13" hidden="1">
      <c r="J31017" s="232"/>
      <c r="K31017" s="233"/>
      <c r="L31017" s="233"/>
      <c r="M31017" s="234"/>
    </row>
    <row r="31018" spans="10:13" hidden="1">
      <c r="J31018" s="232"/>
      <c r="K31018" s="233"/>
      <c r="L31018" s="233"/>
      <c r="M31018" s="234"/>
    </row>
    <row r="31019" spans="10:13" hidden="1">
      <c r="J31019" s="232"/>
      <c r="K31019" s="233"/>
      <c r="L31019" s="233"/>
      <c r="M31019" s="234"/>
    </row>
    <row r="31020" spans="10:13" hidden="1">
      <c r="J31020" s="232"/>
      <c r="K31020" s="233"/>
      <c r="L31020" s="233"/>
      <c r="M31020" s="234"/>
    </row>
    <row r="31021" spans="10:13" hidden="1">
      <c r="J31021" s="232"/>
      <c r="K31021" s="233"/>
      <c r="L31021" s="233"/>
      <c r="M31021" s="234"/>
    </row>
    <row r="31022" spans="10:13" hidden="1">
      <c r="J31022" s="232"/>
      <c r="K31022" s="233"/>
      <c r="L31022" s="233"/>
      <c r="M31022" s="234"/>
    </row>
    <row r="31023" spans="10:13" hidden="1">
      <c r="J31023" s="232"/>
      <c r="K31023" s="233"/>
      <c r="L31023" s="233"/>
      <c r="M31023" s="234"/>
    </row>
    <row r="31024" spans="10:13" hidden="1">
      <c r="J31024" s="232"/>
      <c r="K31024" s="233"/>
      <c r="L31024" s="233"/>
      <c r="M31024" s="234"/>
    </row>
    <row r="31025" spans="10:13" hidden="1">
      <c r="J31025" s="232"/>
      <c r="K31025" s="233"/>
      <c r="L31025" s="233"/>
      <c r="M31025" s="234"/>
    </row>
    <row r="31026" spans="10:13" hidden="1">
      <c r="J31026" s="232"/>
      <c r="K31026" s="233"/>
      <c r="L31026" s="233"/>
      <c r="M31026" s="234"/>
    </row>
    <row r="31027" spans="10:13" hidden="1">
      <c r="J31027" s="232"/>
      <c r="K31027" s="233"/>
      <c r="L31027" s="233"/>
      <c r="M31027" s="234"/>
    </row>
    <row r="31028" spans="10:13" hidden="1">
      <c r="J31028" s="232"/>
      <c r="K31028" s="233"/>
      <c r="L31028" s="233"/>
      <c r="M31028" s="234"/>
    </row>
    <row r="31029" spans="10:13" hidden="1">
      <c r="J31029" s="232"/>
      <c r="K31029" s="233"/>
      <c r="L31029" s="233"/>
      <c r="M31029" s="234"/>
    </row>
    <row r="31030" spans="10:13" hidden="1">
      <c r="J31030" s="232"/>
      <c r="K31030" s="233"/>
      <c r="L31030" s="233"/>
      <c r="M31030" s="234"/>
    </row>
    <row r="31031" spans="10:13" hidden="1">
      <c r="J31031" s="232"/>
      <c r="K31031" s="233"/>
      <c r="L31031" s="233"/>
      <c r="M31031" s="234"/>
    </row>
    <row r="31032" spans="10:13" hidden="1">
      <c r="J31032" s="232"/>
      <c r="K31032" s="233"/>
      <c r="L31032" s="233"/>
      <c r="M31032" s="234"/>
    </row>
    <row r="31033" spans="10:13" hidden="1">
      <c r="J31033" s="232"/>
      <c r="K31033" s="233"/>
      <c r="L31033" s="233"/>
      <c r="M31033" s="234"/>
    </row>
    <row r="31034" spans="10:13" hidden="1">
      <c r="J31034" s="232"/>
      <c r="K31034" s="233"/>
      <c r="L31034" s="233"/>
      <c r="M31034" s="234"/>
    </row>
    <row r="31035" spans="10:13" hidden="1">
      <c r="J31035" s="232"/>
      <c r="K31035" s="233"/>
      <c r="L31035" s="233"/>
      <c r="M31035" s="234"/>
    </row>
    <row r="31036" spans="10:13" hidden="1">
      <c r="J31036" s="232"/>
      <c r="K31036" s="233"/>
      <c r="L31036" s="233"/>
      <c r="M31036" s="234"/>
    </row>
    <row r="31037" spans="10:13" hidden="1">
      <c r="J31037" s="232"/>
      <c r="K31037" s="233"/>
      <c r="L31037" s="233"/>
      <c r="M31037" s="234"/>
    </row>
    <row r="31038" spans="10:13" hidden="1">
      <c r="J31038" s="232"/>
      <c r="K31038" s="233"/>
      <c r="L31038" s="233"/>
      <c r="M31038" s="234"/>
    </row>
    <row r="31039" spans="10:13" hidden="1">
      <c r="J31039" s="232"/>
      <c r="K31039" s="233"/>
      <c r="L31039" s="233"/>
      <c r="M31039" s="234"/>
    </row>
    <row r="31040" spans="10:13" hidden="1">
      <c r="J31040" s="232"/>
      <c r="K31040" s="233"/>
      <c r="L31040" s="233"/>
      <c r="M31040" s="234"/>
    </row>
    <row r="31041" spans="10:13" hidden="1">
      <c r="J31041" s="232"/>
      <c r="K31041" s="233"/>
      <c r="L31041" s="233"/>
      <c r="M31041" s="234"/>
    </row>
    <row r="31042" spans="10:13" hidden="1">
      <c r="J31042" s="232"/>
      <c r="K31042" s="233"/>
      <c r="L31042" s="233"/>
      <c r="M31042" s="234"/>
    </row>
    <row r="31043" spans="10:13" hidden="1">
      <c r="J31043" s="232"/>
      <c r="K31043" s="233"/>
      <c r="L31043" s="233"/>
      <c r="M31043" s="234"/>
    </row>
    <row r="31044" spans="10:13" hidden="1">
      <c r="J31044" s="232"/>
      <c r="K31044" s="233"/>
      <c r="L31044" s="233"/>
      <c r="M31044" s="234"/>
    </row>
    <row r="31045" spans="10:13" hidden="1">
      <c r="J31045" s="232"/>
      <c r="K31045" s="233"/>
      <c r="L31045" s="233"/>
      <c r="M31045" s="234"/>
    </row>
    <row r="31046" spans="10:13" hidden="1">
      <c r="J31046" s="232"/>
      <c r="K31046" s="233"/>
      <c r="L31046" s="233"/>
      <c r="M31046" s="234"/>
    </row>
    <row r="31047" spans="10:13" hidden="1">
      <c r="J31047" s="232"/>
      <c r="K31047" s="233"/>
      <c r="L31047" s="233"/>
      <c r="M31047" s="234"/>
    </row>
    <row r="31048" spans="10:13" hidden="1">
      <c r="J31048" s="232"/>
      <c r="K31048" s="233"/>
      <c r="L31048" s="233"/>
      <c r="M31048" s="234"/>
    </row>
    <row r="31049" spans="10:13" hidden="1">
      <c r="J31049" s="232"/>
      <c r="K31049" s="233"/>
      <c r="L31049" s="233"/>
      <c r="M31049" s="234"/>
    </row>
    <row r="31050" spans="10:13" hidden="1">
      <c r="J31050" s="232"/>
      <c r="K31050" s="233"/>
      <c r="L31050" s="233"/>
      <c r="M31050" s="234"/>
    </row>
    <row r="31051" spans="10:13" hidden="1">
      <c r="J31051" s="232"/>
      <c r="K31051" s="233"/>
      <c r="L31051" s="233"/>
      <c r="M31051" s="234"/>
    </row>
    <row r="31052" spans="10:13" hidden="1">
      <c r="J31052" s="232"/>
      <c r="K31052" s="233"/>
      <c r="L31052" s="233"/>
      <c r="M31052" s="234"/>
    </row>
    <row r="31053" spans="10:13" hidden="1">
      <c r="J31053" s="232"/>
      <c r="K31053" s="233"/>
      <c r="L31053" s="233"/>
      <c r="M31053" s="234"/>
    </row>
    <row r="31054" spans="10:13" hidden="1">
      <c r="J31054" s="232"/>
      <c r="K31054" s="233"/>
      <c r="L31054" s="233"/>
      <c r="M31054" s="234"/>
    </row>
    <row r="31055" spans="10:13" hidden="1">
      <c r="J31055" s="232"/>
      <c r="K31055" s="233"/>
      <c r="L31055" s="233"/>
      <c r="M31055" s="234"/>
    </row>
    <row r="31056" spans="10:13" hidden="1">
      <c r="J31056" s="232"/>
      <c r="K31056" s="233"/>
      <c r="L31056" s="233"/>
      <c r="M31056" s="234"/>
    </row>
    <row r="31057" spans="10:13" hidden="1">
      <c r="J31057" s="232"/>
      <c r="K31057" s="233"/>
      <c r="L31057" s="233"/>
      <c r="M31057" s="234"/>
    </row>
    <row r="31058" spans="10:13" hidden="1">
      <c r="J31058" s="232"/>
      <c r="K31058" s="233"/>
      <c r="L31058" s="233"/>
      <c r="M31058" s="234"/>
    </row>
    <row r="31059" spans="10:13" hidden="1">
      <c r="J31059" s="232"/>
      <c r="K31059" s="233"/>
      <c r="L31059" s="233"/>
      <c r="M31059" s="234"/>
    </row>
    <row r="31060" spans="10:13" hidden="1">
      <c r="J31060" s="232"/>
      <c r="K31060" s="233"/>
      <c r="L31060" s="233"/>
      <c r="M31060" s="234"/>
    </row>
    <row r="31061" spans="10:13" hidden="1">
      <c r="J31061" s="232"/>
      <c r="K31061" s="233"/>
      <c r="L31061" s="233"/>
      <c r="M31061" s="234"/>
    </row>
    <row r="31062" spans="10:13" hidden="1">
      <c r="J31062" s="232"/>
      <c r="K31062" s="233"/>
      <c r="L31062" s="233"/>
      <c r="M31062" s="234"/>
    </row>
    <row r="31063" spans="10:13" hidden="1">
      <c r="J31063" s="232"/>
      <c r="K31063" s="233"/>
      <c r="L31063" s="233"/>
      <c r="M31063" s="234"/>
    </row>
    <row r="31064" spans="10:13" hidden="1">
      <c r="J31064" s="232"/>
      <c r="K31064" s="233"/>
      <c r="L31064" s="233"/>
      <c r="M31064" s="234"/>
    </row>
    <row r="31065" spans="10:13" hidden="1">
      <c r="J31065" s="232"/>
      <c r="K31065" s="233"/>
      <c r="L31065" s="233"/>
      <c r="M31065" s="234"/>
    </row>
    <row r="31066" spans="10:13" hidden="1">
      <c r="J31066" s="232"/>
      <c r="K31066" s="233"/>
      <c r="L31066" s="233"/>
      <c r="M31066" s="234"/>
    </row>
    <row r="31067" spans="10:13" hidden="1">
      <c r="J31067" s="232"/>
      <c r="K31067" s="233"/>
      <c r="L31067" s="233"/>
      <c r="M31067" s="234"/>
    </row>
    <row r="31068" spans="10:13" hidden="1">
      <c r="J31068" s="232"/>
      <c r="K31068" s="233"/>
      <c r="L31068" s="233"/>
      <c r="M31068" s="234"/>
    </row>
    <row r="31069" spans="10:13" hidden="1">
      <c r="J31069" s="232"/>
      <c r="K31069" s="233"/>
      <c r="L31069" s="233"/>
      <c r="M31069" s="234"/>
    </row>
    <row r="31070" spans="10:13" hidden="1">
      <c r="J31070" s="232"/>
      <c r="K31070" s="233"/>
      <c r="L31070" s="233"/>
      <c r="M31070" s="234"/>
    </row>
    <row r="31071" spans="10:13" hidden="1">
      <c r="J31071" s="232"/>
      <c r="K31071" s="233"/>
      <c r="L31071" s="233"/>
      <c r="M31071" s="234"/>
    </row>
    <row r="31072" spans="10:13" hidden="1">
      <c r="J31072" s="232"/>
      <c r="K31072" s="233"/>
      <c r="L31072" s="233"/>
      <c r="M31072" s="234"/>
    </row>
    <row r="31073" spans="10:13" hidden="1">
      <c r="J31073" s="232"/>
      <c r="K31073" s="233"/>
      <c r="L31073" s="233"/>
      <c r="M31073" s="234"/>
    </row>
    <row r="31074" spans="10:13" hidden="1">
      <c r="J31074" s="232"/>
      <c r="K31074" s="233"/>
      <c r="L31074" s="233"/>
      <c r="M31074" s="234"/>
    </row>
    <row r="31075" spans="10:13" hidden="1">
      <c r="J31075" s="232"/>
      <c r="K31075" s="233"/>
      <c r="L31075" s="233"/>
      <c r="M31075" s="234"/>
    </row>
    <row r="31076" spans="10:13" hidden="1">
      <c r="J31076" s="232"/>
      <c r="K31076" s="233"/>
      <c r="L31076" s="233"/>
      <c r="M31076" s="234"/>
    </row>
    <row r="31077" spans="10:13" hidden="1">
      <c r="J31077" s="232"/>
      <c r="K31077" s="233"/>
      <c r="L31077" s="233"/>
      <c r="M31077" s="234"/>
    </row>
    <row r="31078" spans="10:13" hidden="1">
      <c r="J31078" s="232"/>
      <c r="K31078" s="233"/>
      <c r="L31078" s="233"/>
      <c r="M31078" s="234"/>
    </row>
    <row r="31079" spans="10:13" hidden="1">
      <c r="J31079" s="232"/>
      <c r="K31079" s="233"/>
      <c r="L31079" s="233"/>
      <c r="M31079" s="234"/>
    </row>
    <row r="31080" spans="10:13" hidden="1">
      <c r="J31080" s="232"/>
      <c r="K31080" s="233"/>
      <c r="L31080" s="233"/>
      <c r="M31080" s="234"/>
    </row>
    <row r="31081" spans="10:13" hidden="1">
      <c r="J31081" s="232"/>
      <c r="K31081" s="233"/>
      <c r="L31081" s="233"/>
      <c r="M31081" s="234"/>
    </row>
    <row r="31082" spans="10:13" hidden="1">
      <c r="J31082" s="232"/>
      <c r="K31082" s="233"/>
      <c r="L31082" s="233"/>
      <c r="M31082" s="234"/>
    </row>
    <row r="31083" spans="10:13" hidden="1">
      <c r="J31083" s="232"/>
      <c r="K31083" s="233"/>
      <c r="L31083" s="233"/>
      <c r="M31083" s="234"/>
    </row>
    <row r="31084" spans="10:13" hidden="1">
      <c r="J31084" s="232"/>
      <c r="K31084" s="233"/>
      <c r="L31084" s="233"/>
      <c r="M31084" s="234"/>
    </row>
    <row r="31085" spans="10:13" hidden="1">
      <c r="J31085" s="232"/>
      <c r="K31085" s="233"/>
      <c r="L31085" s="233"/>
      <c r="M31085" s="234"/>
    </row>
    <row r="31086" spans="10:13" hidden="1">
      <c r="J31086" s="232"/>
      <c r="K31086" s="233"/>
      <c r="L31086" s="233"/>
      <c r="M31086" s="234"/>
    </row>
    <row r="31087" spans="10:13" hidden="1">
      <c r="J31087" s="232"/>
      <c r="K31087" s="233"/>
      <c r="L31087" s="233"/>
      <c r="M31087" s="234"/>
    </row>
    <row r="31088" spans="10:13" hidden="1">
      <c r="J31088" s="232"/>
      <c r="K31088" s="233"/>
      <c r="L31088" s="233"/>
      <c r="M31088" s="234"/>
    </row>
    <row r="31089" spans="10:13" hidden="1">
      <c r="J31089" s="232"/>
      <c r="K31089" s="233"/>
      <c r="L31089" s="233"/>
      <c r="M31089" s="234"/>
    </row>
    <row r="31090" spans="10:13" hidden="1">
      <c r="J31090" s="232"/>
      <c r="K31090" s="233"/>
      <c r="L31090" s="233"/>
      <c r="M31090" s="234"/>
    </row>
    <row r="31091" spans="10:13" hidden="1">
      <c r="J31091" s="232"/>
      <c r="K31091" s="233"/>
      <c r="L31091" s="233"/>
      <c r="M31091" s="234"/>
    </row>
    <row r="31092" spans="10:13" hidden="1">
      <c r="J31092" s="232"/>
      <c r="K31092" s="233"/>
      <c r="L31092" s="233"/>
      <c r="M31092" s="234"/>
    </row>
    <row r="31093" spans="10:13" hidden="1">
      <c r="J31093" s="232"/>
      <c r="K31093" s="233"/>
      <c r="L31093" s="233"/>
      <c r="M31093" s="234"/>
    </row>
    <row r="31094" spans="10:13" hidden="1">
      <c r="J31094" s="232"/>
      <c r="K31094" s="233"/>
      <c r="L31094" s="233"/>
      <c r="M31094" s="234"/>
    </row>
    <row r="31095" spans="10:13" hidden="1">
      <c r="J31095" s="232"/>
      <c r="K31095" s="233"/>
      <c r="L31095" s="233"/>
      <c r="M31095" s="234"/>
    </row>
    <row r="31096" spans="10:13" hidden="1">
      <c r="J31096" s="232"/>
      <c r="K31096" s="233"/>
      <c r="L31096" s="233"/>
      <c r="M31096" s="234"/>
    </row>
    <row r="31097" spans="10:13" hidden="1">
      <c r="J31097" s="232"/>
      <c r="K31097" s="233"/>
      <c r="L31097" s="233"/>
      <c r="M31097" s="234"/>
    </row>
    <row r="31098" spans="10:13" hidden="1">
      <c r="J31098" s="232"/>
      <c r="K31098" s="233"/>
      <c r="L31098" s="233"/>
      <c r="M31098" s="234"/>
    </row>
    <row r="31099" spans="10:13" hidden="1">
      <c r="J31099" s="232"/>
      <c r="K31099" s="233"/>
      <c r="L31099" s="233"/>
      <c r="M31099" s="234"/>
    </row>
    <row r="31100" spans="10:13" hidden="1">
      <c r="J31100" s="232"/>
      <c r="K31100" s="233"/>
      <c r="L31100" s="233"/>
      <c r="M31100" s="234"/>
    </row>
    <row r="31101" spans="10:13" hidden="1">
      <c r="J31101" s="232"/>
      <c r="K31101" s="233"/>
      <c r="L31101" s="233"/>
      <c r="M31101" s="234"/>
    </row>
    <row r="31102" spans="10:13" hidden="1">
      <c r="J31102" s="232"/>
      <c r="K31102" s="233"/>
      <c r="L31102" s="233"/>
      <c r="M31102" s="234"/>
    </row>
    <row r="31103" spans="10:13" hidden="1">
      <c r="J31103" s="232"/>
      <c r="K31103" s="233"/>
      <c r="L31103" s="233"/>
      <c r="M31103" s="234"/>
    </row>
    <row r="31104" spans="10:13" hidden="1">
      <c r="J31104" s="232"/>
      <c r="K31104" s="233"/>
      <c r="L31104" s="233"/>
      <c r="M31104" s="234"/>
    </row>
    <row r="31105" spans="10:13" hidden="1">
      <c r="J31105" s="232"/>
      <c r="K31105" s="233"/>
      <c r="L31105" s="233"/>
      <c r="M31105" s="234"/>
    </row>
    <row r="31106" spans="10:13" hidden="1">
      <c r="J31106" s="232"/>
      <c r="K31106" s="233"/>
      <c r="L31106" s="233"/>
      <c r="M31106" s="234"/>
    </row>
    <row r="31107" spans="10:13" hidden="1">
      <c r="J31107" s="232"/>
      <c r="K31107" s="233"/>
      <c r="L31107" s="233"/>
      <c r="M31107" s="234"/>
    </row>
    <row r="31108" spans="10:13" hidden="1">
      <c r="J31108" s="232"/>
      <c r="K31108" s="233"/>
      <c r="L31108" s="233"/>
      <c r="M31108" s="234"/>
    </row>
    <row r="31109" spans="10:13" hidden="1">
      <c r="J31109" s="232"/>
      <c r="K31109" s="233"/>
      <c r="L31109" s="233"/>
      <c r="M31109" s="234"/>
    </row>
    <row r="31110" spans="10:13" hidden="1">
      <c r="J31110" s="232"/>
      <c r="K31110" s="233"/>
      <c r="L31110" s="233"/>
      <c r="M31110" s="234"/>
    </row>
    <row r="31111" spans="10:13" hidden="1">
      <c r="J31111" s="232"/>
      <c r="K31111" s="233"/>
      <c r="L31111" s="233"/>
      <c r="M31111" s="234"/>
    </row>
    <row r="31112" spans="10:13" hidden="1">
      <c r="J31112" s="232"/>
      <c r="K31112" s="233"/>
      <c r="L31112" s="233"/>
      <c r="M31112" s="234"/>
    </row>
    <row r="31113" spans="10:13" hidden="1">
      <c r="J31113" s="232"/>
      <c r="K31113" s="233"/>
      <c r="L31113" s="233"/>
      <c r="M31113" s="234"/>
    </row>
    <row r="31114" spans="10:13" hidden="1">
      <c r="J31114" s="232"/>
      <c r="K31114" s="233"/>
      <c r="L31114" s="233"/>
      <c r="M31114" s="234"/>
    </row>
    <row r="31115" spans="10:13" hidden="1">
      <c r="J31115" s="232"/>
      <c r="K31115" s="233"/>
      <c r="L31115" s="233"/>
      <c r="M31115" s="234"/>
    </row>
    <row r="31116" spans="10:13" hidden="1">
      <c r="J31116" s="232"/>
      <c r="K31116" s="233"/>
      <c r="L31116" s="233"/>
      <c r="M31116" s="234"/>
    </row>
    <row r="31117" spans="10:13" hidden="1">
      <c r="J31117" s="232"/>
      <c r="K31117" s="233"/>
      <c r="L31117" s="233"/>
      <c r="M31117" s="234"/>
    </row>
    <row r="31118" spans="10:13" hidden="1">
      <c r="J31118" s="232"/>
      <c r="K31118" s="233"/>
      <c r="L31118" s="233"/>
      <c r="M31118" s="234"/>
    </row>
    <row r="31119" spans="10:13" hidden="1">
      <c r="J31119" s="232"/>
      <c r="K31119" s="233"/>
      <c r="L31119" s="233"/>
      <c r="M31119" s="234"/>
    </row>
    <row r="31120" spans="10:13" hidden="1">
      <c r="J31120" s="232"/>
      <c r="K31120" s="233"/>
      <c r="L31120" s="233"/>
      <c r="M31120" s="234"/>
    </row>
    <row r="31121" spans="10:13" hidden="1">
      <c r="J31121" s="232"/>
      <c r="K31121" s="233"/>
      <c r="L31121" s="233"/>
      <c r="M31121" s="234"/>
    </row>
    <row r="31122" spans="10:13" hidden="1">
      <c r="J31122" s="232"/>
      <c r="K31122" s="233"/>
      <c r="L31122" s="233"/>
      <c r="M31122" s="234"/>
    </row>
    <row r="31123" spans="10:13" hidden="1">
      <c r="J31123" s="232"/>
      <c r="K31123" s="233"/>
      <c r="L31123" s="233"/>
      <c r="M31123" s="234"/>
    </row>
    <row r="31124" spans="10:13" hidden="1">
      <c r="J31124" s="232"/>
      <c r="K31124" s="233"/>
      <c r="L31124" s="233"/>
      <c r="M31124" s="234"/>
    </row>
    <row r="31125" spans="10:13" hidden="1">
      <c r="J31125" s="232"/>
      <c r="K31125" s="233"/>
      <c r="L31125" s="233"/>
      <c r="M31125" s="234"/>
    </row>
    <row r="31126" spans="10:13" hidden="1">
      <c r="J31126" s="232"/>
      <c r="K31126" s="233"/>
      <c r="L31126" s="233"/>
      <c r="M31126" s="234"/>
    </row>
    <row r="31127" spans="10:13" hidden="1">
      <c r="J31127" s="232"/>
      <c r="K31127" s="233"/>
      <c r="L31127" s="233"/>
      <c r="M31127" s="234"/>
    </row>
    <row r="31128" spans="10:13" hidden="1">
      <c r="J31128" s="232"/>
      <c r="K31128" s="233"/>
      <c r="L31128" s="233"/>
      <c r="M31128" s="234"/>
    </row>
    <row r="31129" spans="10:13" hidden="1">
      <c r="J31129" s="232"/>
      <c r="K31129" s="233"/>
      <c r="L31129" s="233"/>
      <c r="M31129" s="234"/>
    </row>
    <row r="31130" spans="10:13" hidden="1">
      <c r="J31130" s="232"/>
      <c r="K31130" s="233"/>
      <c r="L31130" s="233"/>
      <c r="M31130" s="234"/>
    </row>
    <row r="31131" spans="10:13" hidden="1">
      <c r="J31131" s="232"/>
      <c r="K31131" s="233"/>
      <c r="L31131" s="233"/>
      <c r="M31131" s="234"/>
    </row>
    <row r="31132" spans="10:13" hidden="1">
      <c r="J31132" s="232"/>
      <c r="K31132" s="233"/>
      <c r="L31132" s="233"/>
      <c r="M31132" s="234"/>
    </row>
    <row r="31133" spans="10:13" hidden="1">
      <c r="J31133" s="232"/>
      <c r="K31133" s="233"/>
      <c r="L31133" s="233"/>
      <c r="M31133" s="234"/>
    </row>
    <row r="31134" spans="10:13" hidden="1">
      <c r="J31134" s="232"/>
      <c r="K31134" s="233"/>
      <c r="L31134" s="233"/>
      <c r="M31134" s="234"/>
    </row>
    <row r="31135" spans="10:13" hidden="1">
      <c r="J31135" s="232"/>
      <c r="K31135" s="233"/>
      <c r="L31135" s="233"/>
      <c r="M31135" s="234"/>
    </row>
    <row r="31136" spans="10:13" hidden="1">
      <c r="J31136" s="232"/>
      <c r="K31136" s="233"/>
      <c r="L31136" s="233"/>
      <c r="M31136" s="234"/>
    </row>
    <row r="31137" spans="10:13" hidden="1">
      <c r="J31137" s="232"/>
      <c r="K31137" s="233"/>
      <c r="L31137" s="233"/>
      <c r="M31137" s="234"/>
    </row>
    <row r="31138" spans="10:13" hidden="1">
      <c r="J31138" s="232"/>
      <c r="K31138" s="233"/>
      <c r="L31138" s="233"/>
      <c r="M31138" s="234"/>
    </row>
    <row r="31139" spans="10:13" hidden="1">
      <c r="J31139" s="232"/>
      <c r="K31139" s="233"/>
      <c r="L31139" s="233"/>
      <c r="M31139" s="234"/>
    </row>
    <row r="31140" spans="10:13" hidden="1">
      <c r="J31140" s="232"/>
      <c r="K31140" s="233"/>
      <c r="L31140" s="233"/>
      <c r="M31140" s="234"/>
    </row>
    <row r="31141" spans="10:13" hidden="1">
      <c r="J31141" s="232"/>
      <c r="K31141" s="233"/>
      <c r="L31141" s="233"/>
      <c r="M31141" s="234"/>
    </row>
    <row r="31142" spans="10:13" hidden="1">
      <c r="J31142" s="232"/>
      <c r="K31142" s="233"/>
      <c r="L31142" s="233"/>
      <c r="M31142" s="234"/>
    </row>
    <row r="31143" spans="10:13" hidden="1">
      <c r="J31143" s="232"/>
      <c r="K31143" s="233"/>
      <c r="L31143" s="233"/>
      <c r="M31143" s="234"/>
    </row>
    <row r="31144" spans="10:13" hidden="1">
      <c r="J31144" s="232"/>
      <c r="K31144" s="233"/>
      <c r="L31144" s="233"/>
      <c r="M31144" s="234"/>
    </row>
    <row r="31145" spans="10:13" hidden="1">
      <c r="J31145" s="232"/>
      <c r="K31145" s="233"/>
      <c r="L31145" s="233"/>
      <c r="M31145" s="234"/>
    </row>
    <row r="31146" spans="10:13" hidden="1">
      <c r="J31146" s="232"/>
      <c r="K31146" s="233"/>
      <c r="L31146" s="233"/>
      <c r="M31146" s="234"/>
    </row>
    <row r="31147" spans="10:13" hidden="1">
      <c r="J31147" s="232"/>
      <c r="K31147" s="233"/>
      <c r="L31147" s="233"/>
      <c r="M31147" s="234"/>
    </row>
    <row r="31148" spans="10:13" hidden="1">
      <c r="J31148" s="232"/>
      <c r="K31148" s="233"/>
      <c r="L31148" s="233"/>
      <c r="M31148" s="234"/>
    </row>
    <row r="31149" spans="10:13" hidden="1">
      <c r="J31149" s="232"/>
      <c r="K31149" s="233"/>
      <c r="L31149" s="233"/>
      <c r="M31149" s="234"/>
    </row>
    <row r="31150" spans="10:13" hidden="1">
      <c r="J31150" s="232"/>
      <c r="K31150" s="233"/>
      <c r="L31150" s="233"/>
      <c r="M31150" s="234"/>
    </row>
    <row r="31151" spans="10:13" hidden="1">
      <c r="J31151" s="232"/>
      <c r="K31151" s="233"/>
      <c r="L31151" s="233"/>
      <c r="M31151" s="234"/>
    </row>
    <row r="31152" spans="10:13" hidden="1">
      <c r="J31152" s="232"/>
      <c r="K31152" s="233"/>
      <c r="L31152" s="233"/>
      <c r="M31152" s="234"/>
    </row>
    <row r="31153" spans="10:13" hidden="1">
      <c r="J31153" s="232"/>
      <c r="K31153" s="233"/>
      <c r="L31153" s="233"/>
      <c r="M31153" s="234"/>
    </row>
    <row r="31154" spans="10:13" hidden="1">
      <c r="J31154" s="232"/>
      <c r="K31154" s="233"/>
      <c r="L31154" s="233"/>
      <c r="M31154" s="234"/>
    </row>
    <row r="31155" spans="10:13" hidden="1">
      <c r="J31155" s="232"/>
      <c r="K31155" s="233"/>
      <c r="L31155" s="233"/>
      <c r="M31155" s="234"/>
    </row>
    <row r="31156" spans="10:13" hidden="1">
      <c r="J31156" s="232"/>
      <c r="K31156" s="233"/>
      <c r="L31156" s="233"/>
      <c r="M31156" s="234"/>
    </row>
    <row r="31157" spans="10:13" hidden="1">
      <c r="J31157" s="232"/>
      <c r="K31157" s="233"/>
      <c r="L31157" s="233"/>
      <c r="M31157" s="234"/>
    </row>
    <row r="31158" spans="10:13" hidden="1">
      <c r="J31158" s="232"/>
      <c r="K31158" s="233"/>
      <c r="L31158" s="233"/>
      <c r="M31158" s="234"/>
    </row>
    <row r="31159" spans="10:13" hidden="1">
      <c r="J31159" s="232"/>
      <c r="K31159" s="233"/>
      <c r="L31159" s="233"/>
      <c r="M31159" s="234"/>
    </row>
    <row r="31160" spans="10:13" hidden="1">
      <c r="J31160" s="232"/>
      <c r="K31160" s="233"/>
      <c r="L31160" s="233"/>
      <c r="M31160" s="234"/>
    </row>
    <row r="31161" spans="10:13" hidden="1">
      <c r="J31161" s="232"/>
      <c r="K31161" s="233"/>
      <c r="L31161" s="233"/>
      <c r="M31161" s="234"/>
    </row>
    <row r="31162" spans="10:13" hidden="1">
      <c r="J31162" s="232"/>
      <c r="K31162" s="233"/>
      <c r="L31162" s="233"/>
      <c r="M31162" s="234"/>
    </row>
    <row r="31163" spans="10:13" hidden="1">
      <c r="J31163" s="232"/>
      <c r="K31163" s="233"/>
      <c r="L31163" s="233"/>
      <c r="M31163" s="234"/>
    </row>
    <row r="31164" spans="10:13" hidden="1">
      <c r="J31164" s="232"/>
      <c r="K31164" s="233"/>
      <c r="L31164" s="233"/>
      <c r="M31164" s="234"/>
    </row>
    <row r="31165" spans="10:13" hidden="1">
      <c r="J31165" s="232"/>
      <c r="K31165" s="233"/>
      <c r="L31165" s="233"/>
      <c r="M31165" s="234"/>
    </row>
    <row r="31166" spans="10:13" hidden="1">
      <c r="J31166" s="232"/>
      <c r="K31166" s="233"/>
      <c r="L31166" s="233"/>
      <c r="M31166" s="234"/>
    </row>
    <row r="31167" spans="10:13" hidden="1">
      <c r="J31167" s="232"/>
      <c r="K31167" s="233"/>
      <c r="L31167" s="233"/>
      <c r="M31167" s="234"/>
    </row>
    <row r="31168" spans="10:13" hidden="1">
      <c r="J31168" s="232"/>
      <c r="K31168" s="233"/>
      <c r="L31168" s="233"/>
      <c r="M31168" s="234"/>
    </row>
    <row r="31169" spans="10:13" hidden="1">
      <c r="J31169" s="232"/>
      <c r="K31169" s="233"/>
      <c r="L31169" s="233"/>
      <c r="M31169" s="234"/>
    </row>
    <row r="31170" spans="10:13" hidden="1">
      <c r="J31170" s="232"/>
      <c r="K31170" s="233"/>
      <c r="L31170" s="233"/>
      <c r="M31170" s="234"/>
    </row>
    <row r="31171" spans="10:13" hidden="1">
      <c r="J31171" s="232"/>
      <c r="K31171" s="233"/>
      <c r="L31171" s="233"/>
      <c r="M31171" s="234"/>
    </row>
    <row r="31172" spans="10:13" hidden="1">
      <c r="J31172" s="232"/>
      <c r="K31172" s="233"/>
      <c r="L31172" s="233"/>
      <c r="M31172" s="234"/>
    </row>
    <row r="31173" spans="10:13" hidden="1">
      <c r="J31173" s="232"/>
      <c r="K31173" s="233"/>
      <c r="L31173" s="233"/>
      <c r="M31173" s="234"/>
    </row>
    <row r="31174" spans="10:13" hidden="1">
      <c r="J31174" s="232"/>
      <c r="K31174" s="233"/>
      <c r="L31174" s="233"/>
      <c r="M31174" s="234"/>
    </row>
    <row r="31175" spans="10:13" hidden="1">
      <c r="J31175" s="232"/>
      <c r="K31175" s="233"/>
      <c r="L31175" s="233"/>
      <c r="M31175" s="234"/>
    </row>
    <row r="31176" spans="10:13" hidden="1">
      <c r="J31176" s="232"/>
      <c r="K31176" s="233"/>
      <c r="L31176" s="233"/>
      <c r="M31176" s="234"/>
    </row>
    <row r="31177" spans="10:13" hidden="1">
      <c r="J31177" s="232"/>
      <c r="K31177" s="233"/>
      <c r="L31177" s="233"/>
      <c r="M31177" s="234"/>
    </row>
    <row r="31178" spans="10:13" hidden="1">
      <c r="J31178" s="232"/>
      <c r="K31178" s="233"/>
      <c r="L31178" s="233"/>
      <c r="M31178" s="234"/>
    </row>
    <row r="31179" spans="10:13" hidden="1">
      <c r="J31179" s="232"/>
      <c r="K31179" s="233"/>
      <c r="L31179" s="233"/>
      <c r="M31179" s="234"/>
    </row>
    <row r="31180" spans="10:13" hidden="1">
      <c r="J31180" s="232"/>
      <c r="K31180" s="233"/>
      <c r="L31180" s="233"/>
      <c r="M31180" s="234"/>
    </row>
    <row r="31181" spans="10:13" hidden="1">
      <c r="J31181" s="232"/>
      <c r="K31181" s="233"/>
      <c r="L31181" s="233"/>
      <c r="M31181" s="234"/>
    </row>
    <row r="31182" spans="10:13" hidden="1">
      <c r="J31182" s="232"/>
      <c r="K31182" s="233"/>
      <c r="L31182" s="233"/>
      <c r="M31182" s="234"/>
    </row>
    <row r="31183" spans="10:13" hidden="1">
      <c r="J31183" s="232"/>
      <c r="K31183" s="233"/>
      <c r="L31183" s="233"/>
      <c r="M31183" s="234"/>
    </row>
    <row r="31184" spans="10:13" hidden="1">
      <c r="J31184" s="232"/>
      <c r="K31184" s="233"/>
      <c r="L31184" s="233"/>
      <c r="M31184" s="234"/>
    </row>
    <row r="31185" spans="10:13" hidden="1">
      <c r="J31185" s="232"/>
      <c r="K31185" s="233"/>
      <c r="L31185" s="233"/>
      <c r="M31185" s="234"/>
    </row>
    <row r="31186" spans="10:13" hidden="1">
      <c r="J31186" s="232"/>
      <c r="K31186" s="233"/>
      <c r="L31186" s="233"/>
      <c r="M31186" s="234"/>
    </row>
    <row r="31187" spans="10:13" hidden="1">
      <c r="J31187" s="232"/>
      <c r="K31187" s="233"/>
      <c r="L31187" s="233"/>
      <c r="M31187" s="234"/>
    </row>
    <row r="31188" spans="10:13" hidden="1">
      <c r="J31188" s="232"/>
      <c r="K31188" s="233"/>
      <c r="L31188" s="233"/>
      <c r="M31188" s="234"/>
    </row>
    <row r="31189" spans="10:13" hidden="1">
      <c r="J31189" s="232"/>
      <c r="K31189" s="233"/>
      <c r="L31189" s="233"/>
      <c r="M31189" s="234"/>
    </row>
    <row r="31190" spans="10:13" hidden="1">
      <c r="J31190" s="232"/>
      <c r="K31190" s="233"/>
      <c r="L31190" s="233"/>
      <c r="M31190" s="234"/>
    </row>
    <row r="31191" spans="10:13" hidden="1">
      <c r="J31191" s="232"/>
      <c r="K31191" s="233"/>
      <c r="L31191" s="233"/>
      <c r="M31191" s="234"/>
    </row>
    <row r="31192" spans="10:13" hidden="1">
      <c r="J31192" s="232"/>
      <c r="K31192" s="233"/>
      <c r="L31192" s="233"/>
      <c r="M31192" s="234"/>
    </row>
    <row r="31193" spans="10:13" hidden="1">
      <c r="J31193" s="232"/>
      <c r="K31193" s="233"/>
      <c r="L31193" s="233"/>
      <c r="M31193" s="234"/>
    </row>
    <row r="31194" spans="10:13" hidden="1">
      <c r="J31194" s="232"/>
      <c r="K31194" s="233"/>
      <c r="L31194" s="233"/>
      <c r="M31194" s="234"/>
    </row>
    <row r="31195" spans="10:13" hidden="1">
      <c r="J31195" s="232"/>
      <c r="K31195" s="233"/>
      <c r="L31195" s="233"/>
      <c r="M31195" s="234"/>
    </row>
    <row r="31196" spans="10:13" hidden="1">
      <c r="J31196" s="232"/>
      <c r="K31196" s="233"/>
      <c r="L31196" s="233"/>
      <c r="M31196" s="234"/>
    </row>
    <row r="31197" spans="10:13" hidden="1">
      <c r="J31197" s="232"/>
      <c r="K31197" s="233"/>
      <c r="L31197" s="233"/>
      <c r="M31197" s="234"/>
    </row>
    <row r="31198" spans="10:13" hidden="1">
      <c r="J31198" s="232"/>
      <c r="K31198" s="233"/>
      <c r="L31198" s="233"/>
      <c r="M31198" s="234"/>
    </row>
    <row r="31199" spans="10:13" hidden="1">
      <c r="J31199" s="232"/>
      <c r="K31199" s="233"/>
      <c r="L31199" s="233"/>
      <c r="M31199" s="234"/>
    </row>
    <row r="31200" spans="10:13" hidden="1">
      <c r="J31200" s="232"/>
      <c r="K31200" s="233"/>
      <c r="L31200" s="233"/>
      <c r="M31200" s="234"/>
    </row>
    <row r="31201" spans="10:13" hidden="1">
      <c r="J31201" s="232"/>
      <c r="K31201" s="233"/>
      <c r="L31201" s="233"/>
      <c r="M31201" s="234"/>
    </row>
    <row r="31202" spans="10:13" hidden="1">
      <c r="J31202" s="232"/>
      <c r="K31202" s="233"/>
      <c r="L31202" s="233"/>
      <c r="M31202" s="234"/>
    </row>
    <row r="31203" spans="10:13" hidden="1">
      <c r="J31203" s="232"/>
      <c r="K31203" s="233"/>
      <c r="L31203" s="233"/>
      <c r="M31203" s="234"/>
    </row>
    <row r="31204" spans="10:13" hidden="1">
      <c r="J31204" s="232"/>
      <c r="K31204" s="233"/>
      <c r="L31204" s="233"/>
      <c r="M31204" s="234"/>
    </row>
    <row r="31205" spans="10:13" hidden="1">
      <c r="J31205" s="232"/>
      <c r="K31205" s="233"/>
      <c r="L31205" s="233"/>
      <c r="M31205" s="234"/>
    </row>
    <row r="31206" spans="10:13" hidden="1">
      <c r="J31206" s="232"/>
      <c r="K31206" s="233"/>
      <c r="L31206" s="233"/>
      <c r="M31206" s="234"/>
    </row>
    <row r="31207" spans="10:13" hidden="1">
      <c r="J31207" s="232"/>
      <c r="K31207" s="233"/>
      <c r="L31207" s="233"/>
      <c r="M31207" s="234"/>
    </row>
    <row r="31208" spans="10:13" hidden="1">
      <c r="J31208" s="232"/>
      <c r="K31208" s="233"/>
      <c r="L31208" s="233"/>
      <c r="M31208" s="234"/>
    </row>
    <row r="31209" spans="10:13" hidden="1">
      <c r="J31209" s="232"/>
      <c r="K31209" s="233"/>
      <c r="L31209" s="233"/>
      <c r="M31209" s="234"/>
    </row>
    <row r="31210" spans="10:13" hidden="1">
      <c r="J31210" s="232"/>
      <c r="K31210" s="233"/>
      <c r="L31210" s="233"/>
      <c r="M31210" s="234"/>
    </row>
    <row r="31211" spans="10:13" hidden="1">
      <c r="J31211" s="232"/>
      <c r="K31211" s="233"/>
      <c r="L31211" s="233"/>
      <c r="M31211" s="234"/>
    </row>
    <row r="31212" spans="10:13" hidden="1">
      <c r="J31212" s="232"/>
      <c r="K31212" s="233"/>
      <c r="L31212" s="233"/>
      <c r="M31212" s="234"/>
    </row>
    <row r="31213" spans="10:13" hidden="1">
      <c r="J31213" s="232"/>
      <c r="K31213" s="233"/>
      <c r="L31213" s="233"/>
      <c r="M31213" s="234"/>
    </row>
    <row r="31214" spans="10:13" hidden="1">
      <c r="J31214" s="232"/>
      <c r="K31214" s="233"/>
      <c r="L31214" s="233"/>
      <c r="M31214" s="234"/>
    </row>
    <row r="31215" spans="10:13" hidden="1">
      <c r="J31215" s="232"/>
      <c r="K31215" s="233"/>
      <c r="L31215" s="233"/>
      <c r="M31215" s="234"/>
    </row>
    <row r="31216" spans="10:13" hidden="1">
      <c r="J31216" s="232"/>
      <c r="K31216" s="233"/>
      <c r="L31216" s="233"/>
      <c r="M31216" s="234"/>
    </row>
    <row r="31217" spans="10:13" hidden="1">
      <c r="J31217" s="232"/>
      <c r="K31217" s="233"/>
      <c r="L31217" s="233"/>
      <c r="M31217" s="234"/>
    </row>
    <row r="31218" spans="10:13" hidden="1">
      <c r="J31218" s="232"/>
      <c r="K31218" s="233"/>
      <c r="L31218" s="233"/>
      <c r="M31218" s="234"/>
    </row>
    <row r="31219" spans="10:13" hidden="1">
      <c r="J31219" s="232"/>
      <c r="K31219" s="233"/>
      <c r="L31219" s="233"/>
      <c r="M31219" s="234"/>
    </row>
    <row r="31220" spans="10:13" hidden="1">
      <c r="J31220" s="232"/>
      <c r="K31220" s="233"/>
      <c r="L31220" s="233"/>
      <c r="M31220" s="234"/>
    </row>
    <row r="31221" spans="10:13" hidden="1">
      <c r="J31221" s="232"/>
      <c r="K31221" s="233"/>
      <c r="L31221" s="233"/>
      <c r="M31221" s="234"/>
    </row>
    <row r="31222" spans="10:13" hidden="1">
      <c r="J31222" s="232"/>
      <c r="K31222" s="233"/>
      <c r="L31222" s="233"/>
      <c r="M31222" s="234"/>
    </row>
    <row r="31223" spans="10:13" hidden="1">
      <c r="J31223" s="232"/>
      <c r="K31223" s="233"/>
      <c r="L31223" s="233"/>
      <c r="M31223" s="234"/>
    </row>
    <row r="31224" spans="10:13" hidden="1">
      <c r="J31224" s="232"/>
      <c r="K31224" s="233"/>
      <c r="L31224" s="233"/>
      <c r="M31224" s="234"/>
    </row>
    <row r="31225" spans="10:13" hidden="1">
      <c r="J31225" s="232"/>
      <c r="K31225" s="233"/>
      <c r="L31225" s="233"/>
      <c r="M31225" s="234"/>
    </row>
    <row r="31226" spans="10:13" hidden="1">
      <c r="J31226" s="232"/>
      <c r="K31226" s="233"/>
      <c r="L31226" s="233"/>
      <c r="M31226" s="234"/>
    </row>
    <row r="31227" spans="10:13" hidden="1">
      <c r="J31227" s="232"/>
      <c r="K31227" s="233"/>
      <c r="L31227" s="233"/>
      <c r="M31227" s="234"/>
    </row>
    <row r="31228" spans="10:13" hidden="1">
      <c r="J31228" s="232"/>
      <c r="K31228" s="233"/>
      <c r="L31228" s="233"/>
      <c r="M31228" s="234"/>
    </row>
    <row r="31229" spans="10:13" hidden="1">
      <c r="J31229" s="232"/>
      <c r="K31229" s="233"/>
      <c r="L31229" s="233"/>
      <c r="M31229" s="234"/>
    </row>
    <row r="31230" spans="10:13" hidden="1">
      <c r="J31230" s="232"/>
      <c r="K31230" s="233"/>
      <c r="L31230" s="233"/>
      <c r="M31230" s="234"/>
    </row>
    <row r="31231" spans="10:13" hidden="1">
      <c r="J31231" s="232"/>
      <c r="K31231" s="233"/>
      <c r="L31231" s="233"/>
      <c r="M31231" s="234"/>
    </row>
    <row r="31232" spans="10:13" hidden="1">
      <c r="J31232" s="232"/>
      <c r="K31232" s="233"/>
      <c r="L31232" s="233"/>
      <c r="M31232" s="234"/>
    </row>
    <row r="31233" spans="10:13" hidden="1">
      <c r="J31233" s="232"/>
      <c r="K31233" s="233"/>
      <c r="L31233" s="233"/>
      <c r="M31233" s="234"/>
    </row>
    <row r="31234" spans="10:13" hidden="1">
      <c r="J31234" s="232"/>
      <c r="K31234" s="233"/>
      <c r="L31234" s="233"/>
      <c r="M31234" s="234"/>
    </row>
    <row r="31235" spans="10:13" hidden="1">
      <c r="J31235" s="232"/>
      <c r="K31235" s="233"/>
      <c r="L31235" s="233"/>
      <c r="M31235" s="234"/>
    </row>
    <row r="31236" spans="10:13" hidden="1">
      <c r="J31236" s="232"/>
      <c r="K31236" s="233"/>
      <c r="L31236" s="233"/>
      <c r="M31236" s="234"/>
    </row>
    <row r="31237" spans="10:13" hidden="1">
      <c r="J31237" s="232"/>
      <c r="K31237" s="233"/>
      <c r="L31237" s="233"/>
      <c r="M31237" s="234"/>
    </row>
    <row r="31238" spans="10:13" hidden="1">
      <c r="J31238" s="232"/>
      <c r="K31238" s="233"/>
      <c r="L31238" s="233"/>
      <c r="M31238" s="234"/>
    </row>
    <row r="31239" spans="10:13" hidden="1">
      <c r="J31239" s="232"/>
      <c r="K31239" s="233"/>
      <c r="L31239" s="233"/>
      <c r="M31239" s="234"/>
    </row>
    <row r="31240" spans="10:13" hidden="1">
      <c r="J31240" s="232"/>
      <c r="K31240" s="233"/>
      <c r="L31240" s="233"/>
      <c r="M31240" s="234"/>
    </row>
    <row r="31241" spans="10:13" hidden="1">
      <c r="J31241" s="232"/>
      <c r="K31241" s="233"/>
      <c r="L31241" s="233"/>
      <c r="M31241" s="234"/>
    </row>
    <row r="31242" spans="10:13" hidden="1">
      <c r="J31242" s="232"/>
      <c r="K31242" s="233"/>
      <c r="L31242" s="233"/>
      <c r="M31242" s="234"/>
    </row>
    <row r="31243" spans="10:13" hidden="1">
      <c r="J31243" s="232"/>
      <c r="K31243" s="233"/>
      <c r="L31243" s="233"/>
      <c r="M31243" s="234"/>
    </row>
    <row r="31244" spans="10:13" hidden="1">
      <c r="J31244" s="232"/>
      <c r="K31244" s="233"/>
      <c r="L31244" s="233"/>
      <c r="M31244" s="234"/>
    </row>
    <row r="31245" spans="10:13" hidden="1">
      <c r="J31245" s="232"/>
      <c r="K31245" s="233"/>
      <c r="L31245" s="233"/>
      <c r="M31245" s="234"/>
    </row>
    <row r="31246" spans="10:13" hidden="1">
      <c r="J31246" s="232"/>
      <c r="K31246" s="233"/>
      <c r="L31246" s="233"/>
      <c r="M31246" s="234"/>
    </row>
    <row r="31247" spans="10:13" hidden="1">
      <c r="J31247" s="232"/>
      <c r="K31247" s="233"/>
      <c r="L31247" s="233"/>
      <c r="M31247" s="234"/>
    </row>
    <row r="31248" spans="10:13" hidden="1">
      <c r="J31248" s="232"/>
      <c r="K31248" s="233"/>
      <c r="L31248" s="233"/>
      <c r="M31248" s="234"/>
    </row>
    <row r="31249" spans="10:13" hidden="1">
      <c r="J31249" s="232"/>
      <c r="K31249" s="233"/>
      <c r="L31249" s="233"/>
      <c r="M31249" s="234"/>
    </row>
    <row r="31250" spans="10:13" hidden="1">
      <c r="J31250" s="232"/>
      <c r="K31250" s="233"/>
      <c r="L31250" s="233"/>
      <c r="M31250" s="234"/>
    </row>
    <row r="31251" spans="10:13" hidden="1">
      <c r="J31251" s="232"/>
      <c r="K31251" s="233"/>
      <c r="L31251" s="233"/>
      <c r="M31251" s="234"/>
    </row>
    <row r="31252" spans="10:13" hidden="1">
      <c r="J31252" s="232"/>
      <c r="K31252" s="233"/>
      <c r="L31252" s="233"/>
      <c r="M31252" s="234"/>
    </row>
    <row r="31253" spans="10:13" hidden="1">
      <c r="J31253" s="232"/>
      <c r="K31253" s="233"/>
      <c r="L31253" s="233"/>
      <c r="M31253" s="234"/>
    </row>
    <row r="31254" spans="10:13" hidden="1">
      <c r="J31254" s="232"/>
      <c r="K31254" s="233"/>
      <c r="L31254" s="233"/>
      <c r="M31254" s="234"/>
    </row>
    <row r="31255" spans="10:13" hidden="1">
      <c r="J31255" s="232"/>
      <c r="K31255" s="233"/>
      <c r="L31255" s="233"/>
      <c r="M31255" s="234"/>
    </row>
    <row r="31256" spans="10:13" hidden="1">
      <c r="J31256" s="232"/>
      <c r="K31256" s="233"/>
      <c r="L31256" s="233"/>
      <c r="M31256" s="234"/>
    </row>
    <row r="31257" spans="10:13" hidden="1">
      <c r="J31257" s="232"/>
      <c r="K31257" s="233"/>
      <c r="L31257" s="233"/>
      <c r="M31257" s="234"/>
    </row>
    <row r="31258" spans="10:13" hidden="1">
      <c r="J31258" s="232"/>
      <c r="K31258" s="233"/>
      <c r="L31258" s="233"/>
      <c r="M31258" s="234"/>
    </row>
    <row r="31259" spans="10:13" hidden="1">
      <c r="J31259" s="232"/>
      <c r="K31259" s="233"/>
      <c r="L31259" s="233"/>
      <c r="M31259" s="234"/>
    </row>
    <row r="31260" spans="10:13" hidden="1">
      <c r="J31260" s="232"/>
      <c r="K31260" s="233"/>
      <c r="L31260" s="233"/>
      <c r="M31260" s="234"/>
    </row>
    <row r="31261" spans="10:13" hidden="1">
      <c r="J31261" s="232"/>
      <c r="K31261" s="233"/>
      <c r="L31261" s="233"/>
      <c r="M31261" s="234"/>
    </row>
    <row r="31262" spans="10:13" hidden="1">
      <c r="J31262" s="232"/>
      <c r="K31262" s="233"/>
      <c r="L31262" s="233"/>
      <c r="M31262" s="234"/>
    </row>
    <row r="31263" spans="10:13" hidden="1">
      <c r="J31263" s="232"/>
      <c r="K31263" s="233"/>
      <c r="L31263" s="233"/>
      <c r="M31263" s="234"/>
    </row>
    <row r="31264" spans="10:13" hidden="1">
      <c r="J31264" s="232"/>
      <c r="K31264" s="233"/>
      <c r="L31264" s="233"/>
      <c r="M31264" s="234"/>
    </row>
    <row r="31265" spans="10:13" hidden="1">
      <c r="J31265" s="232"/>
      <c r="K31265" s="233"/>
      <c r="L31265" s="233"/>
      <c r="M31265" s="234"/>
    </row>
    <row r="31266" spans="10:13" hidden="1">
      <c r="J31266" s="232"/>
      <c r="K31266" s="233"/>
      <c r="L31266" s="233"/>
      <c r="M31266" s="234"/>
    </row>
    <row r="31267" spans="10:13" hidden="1">
      <c r="J31267" s="232"/>
      <c r="K31267" s="233"/>
      <c r="L31267" s="233"/>
      <c r="M31267" s="234"/>
    </row>
    <row r="31268" spans="10:13" hidden="1">
      <c r="J31268" s="232"/>
      <c r="K31268" s="233"/>
      <c r="L31268" s="233"/>
      <c r="M31268" s="234"/>
    </row>
    <row r="31269" spans="10:13" hidden="1">
      <c r="J31269" s="232"/>
      <c r="K31269" s="233"/>
      <c r="L31269" s="233"/>
      <c r="M31269" s="234"/>
    </row>
    <row r="31270" spans="10:13" hidden="1">
      <c r="J31270" s="232"/>
      <c r="K31270" s="233"/>
      <c r="L31270" s="233"/>
      <c r="M31270" s="234"/>
    </row>
    <row r="31271" spans="10:13" hidden="1">
      <c r="J31271" s="232"/>
      <c r="K31271" s="233"/>
      <c r="L31271" s="233"/>
      <c r="M31271" s="234"/>
    </row>
    <row r="31272" spans="10:13" hidden="1">
      <c r="J31272" s="232"/>
      <c r="K31272" s="233"/>
      <c r="L31272" s="233"/>
      <c r="M31272" s="234"/>
    </row>
    <row r="31273" spans="10:13" hidden="1">
      <c r="J31273" s="232"/>
      <c r="K31273" s="233"/>
      <c r="L31273" s="233"/>
      <c r="M31273" s="234"/>
    </row>
    <row r="31274" spans="10:13" hidden="1">
      <c r="J31274" s="232"/>
      <c r="K31274" s="233"/>
      <c r="L31274" s="233"/>
      <c r="M31274" s="234"/>
    </row>
    <row r="31275" spans="10:13" hidden="1">
      <c r="J31275" s="232"/>
      <c r="K31275" s="233"/>
      <c r="L31275" s="233"/>
      <c r="M31275" s="234"/>
    </row>
    <row r="31276" spans="10:13" hidden="1">
      <c r="J31276" s="232"/>
      <c r="K31276" s="233"/>
      <c r="L31276" s="233"/>
      <c r="M31276" s="234"/>
    </row>
    <row r="31277" spans="10:13" hidden="1">
      <c r="J31277" s="232"/>
      <c r="K31277" s="233"/>
      <c r="L31277" s="233"/>
      <c r="M31277" s="234"/>
    </row>
    <row r="31278" spans="10:13" hidden="1">
      <c r="J31278" s="232"/>
      <c r="K31278" s="233"/>
      <c r="L31278" s="233"/>
      <c r="M31278" s="234"/>
    </row>
    <row r="31279" spans="10:13" hidden="1">
      <c r="J31279" s="232"/>
      <c r="K31279" s="233"/>
      <c r="L31279" s="233"/>
      <c r="M31279" s="234"/>
    </row>
    <row r="31280" spans="10:13" hidden="1">
      <c r="J31280" s="232"/>
      <c r="K31280" s="233"/>
      <c r="L31280" s="233"/>
      <c r="M31280" s="234"/>
    </row>
    <row r="31281" spans="10:13" hidden="1">
      <c r="J31281" s="232"/>
      <c r="K31281" s="233"/>
      <c r="L31281" s="233"/>
      <c r="M31281" s="234"/>
    </row>
    <row r="31282" spans="10:13" hidden="1">
      <c r="J31282" s="232"/>
      <c r="K31282" s="233"/>
      <c r="L31282" s="233"/>
      <c r="M31282" s="234"/>
    </row>
    <row r="31283" spans="10:13" hidden="1">
      <c r="J31283" s="232"/>
      <c r="K31283" s="233"/>
      <c r="L31283" s="233"/>
      <c r="M31283" s="234"/>
    </row>
    <row r="31284" spans="10:13" hidden="1">
      <c r="J31284" s="232"/>
      <c r="K31284" s="233"/>
      <c r="L31284" s="233"/>
      <c r="M31284" s="234"/>
    </row>
    <row r="31285" spans="10:13" hidden="1">
      <c r="J31285" s="232"/>
      <c r="K31285" s="233"/>
      <c r="L31285" s="233"/>
      <c r="M31285" s="234"/>
    </row>
    <row r="31286" spans="10:13" hidden="1">
      <c r="J31286" s="232"/>
      <c r="K31286" s="233"/>
      <c r="L31286" s="233"/>
      <c r="M31286" s="234"/>
    </row>
    <row r="31287" spans="10:13" hidden="1">
      <c r="J31287" s="232"/>
      <c r="K31287" s="233"/>
      <c r="L31287" s="233"/>
      <c r="M31287" s="234"/>
    </row>
    <row r="31288" spans="10:13" hidden="1">
      <c r="J31288" s="232"/>
      <c r="K31288" s="233"/>
      <c r="L31288" s="233"/>
      <c r="M31288" s="234"/>
    </row>
    <row r="31289" spans="10:13" hidden="1">
      <c r="J31289" s="232"/>
      <c r="K31289" s="233"/>
      <c r="L31289" s="233"/>
      <c r="M31289" s="234"/>
    </row>
    <row r="31290" spans="10:13" hidden="1">
      <c r="J31290" s="232"/>
      <c r="K31290" s="233"/>
      <c r="L31290" s="233"/>
      <c r="M31290" s="234"/>
    </row>
    <row r="31291" spans="10:13" hidden="1">
      <c r="J31291" s="232"/>
      <c r="K31291" s="233"/>
      <c r="L31291" s="233"/>
      <c r="M31291" s="234"/>
    </row>
    <row r="31292" spans="10:13" hidden="1">
      <c r="J31292" s="232"/>
      <c r="K31292" s="233"/>
      <c r="L31292" s="233"/>
      <c r="M31292" s="234"/>
    </row>
    <row r="31293" spans="10:13" hidden="1">
      <c r="J31293" s="232"/>
      <c r="K31293" s="233"/>
      <c r="L31293" s="233"/>
      <c r="M31293" s="234"/>
    </row>
    <row r="31294" spans="10:13" hidden="1">
      <c r="J31294" s="232"/>
      <c r="K31294" s="233"/>
      <c r="L31294" s="233"/>
      <c r="M31294" s="234"/>
    </row>
    <row r="31295" spans="10:13" hidden="1">
      <c r="J31295" s="232"/>
      <c r="K31295" s="233"/>
      <c r="L31295" s="233"/>
      <c r="M31295" s="234"/>
    </row>
    <row r="31296" spans="10:13" hidden="1">
      <c r="J31296" s="232"/>
      <c r="K31296" s="233"/>
      <c r="L31296" s="233"/>
      <c r="M31296" s="234"/>
    </row>
    <row r="31297" spans="10:13" hidden="1">
      <c r="J31297" s="232"/>
      <c r="K31297" s="233"/>
      <c r="L31297" s="233"/>
      <c r="M31297" s="234"/>
    </row>
    <row r="31298" spans="10:13" hidden="1">
      <c r="J31298" s="232"/>
      <c r="K31298" s="233"/>
      <c r="L31298" s="233"/>
      <c r="M31298" s="234"/>
    </row>
    <row r="31299" spans="10:13" hidden="1">
      <c r="J31299" s="232"/>
      <c r="K31299" s="233"/>
      <c r="L31299" s="233"/>
      <c r="M31299" s="234"/>
    </row>
    <row r="31300" spans="10:13" hidden="1">
      <c r="J31300" s="232"/>
      <c r="K31300" s="233"/>
      <c r="L31300" s="233"/>
      <c r="M31300" s="234"/>
    </row>
    <row r="31301" spans="10:13" hidden="1">
      <c r="J31301" s="232"/>
      <c r="K31301" s="233"/>
      <c r="L31301" s="233"/>
      <c r="M31301" s="234"/>
    </row>
    <row r="31302" spans="10:13" hidden="1">
      <c r="J31302" s="232"/>
      <c r="K31302" s="233"/>
      <c r="L31302" s="233"/>
      <c r="M31302" s="234"/>
    </row>
    <row r="31303" spans="10:13" hidden="1">
      <c r="J31303" s="232"/>
      <c r="K31303" s="233"/>
      <c r="L31303" s="233"/>
      <c r="M31303" s="234"/>
    </row>
    <row r="31304" spans="10:13" hidden="1">
      <c r="J31304" s="232"/>
      <c r="K31304" s="233"/>
      <c r="L31304" s="233"/>
      <c r="M31304" s="234"/>
    </row>
    <row r="31305" spans="10:13" hidden="1">
      <c r="J31305" s="232"/>
      <c r="K31305" s="233"/>
      <c r="L31305" s="233"/>
      <c r="M31305" s="234"/>
    </row>
    <row r="31306" spans="10:13" hidden="1">
      <c r="J31306" s="232"/>
      <c r="K31306" s="233"/>
      <c r="L31306" s="233"/>
      <c r="M31306" s="234"/>
    </row>
    <row r="31307" spans="10:13" hidden="1">
      <c r="J31307" s="232"/>
      <c r="K31307" s="233"/>
      <c r="L31307" s="233"/>
      <c r="M31307" s="234"/>
    </row>
    <row r="31308" spans="10:13" hidden="1">
      <c r="J31308" s="232"/>
      <c r="K31308" s="233"/>
      <c r="L31308" s="233"/>
      <c r="M31308" s="234"/>
    </row>
    <row r="31309" spans="10:13" hidden="1">
      <c r="J31309" s="232"/>
      <c r="K31309" s="233"/>
      <c r="L31309" s="233"/>
      <c r="M31309" s="234"/>
    </row>
    <row r="31310" spans="10:13" hidden="1">
      <c r="J31310" s="232"/>
      <c r="K31310" s="233"/>
      <c r="L31310" s="233"/>
      <c r="M31310" s="234"/>
    </row>
    <row r="31311" spans="10:13" hidden="1">
      <c r="J31311" s="232"/>
      <c r="K31311" s="233"/>
      <c r="L31311" s="233"/>
      <c r="M31311" s="234"/>
    </row>
    <row r="31312" spans="10:13" hidden="1">
      <c r="J31312" s="232"/>
      <c r="K31312" s="233"/>
      <c r="L31312" s="233"/>
      <c r="M31312" s="234"/>
    </row>
    <row r="31313" spans="10:13" hidden="1">
      <c r="J31313" s="232"/>
      <c r="K31313" s="233"/>
      <c r="L31313" s="233"/>
      <c r="M31313" s="234"/>
    </row>
    <row r="31314" spans="10:13" hidden="1">
      <c r="J31314" s="232"/>
      <c r="K31314" s="233"/>
      <c r="L31314" s="233"/>
      <c r="M31314" s="234"/>
    </row>
    <row r="31315" spans="10:13" hidden="1">
      <c r="J31315" s="232"/>
      <c r="K31315" s="233"/>
      <c r="L31315" s="233"/>
      <c r="M31315" s="234"/>
    </row>
    <row r="31316" spans="10:13" hidden="1">
      <c r="J31316" s="232"/>
      <c r="K31316" s="233"/>
      <c r="L31316" s="233"/>
      <c r="M31316" s="234"/>
    </row>
    <row r="31317" spans="10:13" hidden="1">
      <c r="J31317" s="232"/>
      <c r="K31317" s="233"/>
      <c r="L31317" s="233"/>
      <c r="M31317" s="234"/>
    </row>
    <row r="31318" spans="10:13" hidden="1">
      <c r="J31318" s="232"/>
      <c r="K31318" s="233"/>
      <c r="L31318" s="233"/>
      <c r="M31318" s="234"/>
    </row>
    <row r="31319" spans="10:13" hidden="1">
      <c r="J31319" s="232"/>
      <c r="K31319" s="233"/>
      <c r="L31319" s="233"/>
      <c r="M31319" s="234"/>
    </row>
    <row r="31320" spans="10:13" hidden="1">
      <c r="J31320" s="232"/>
      <c r="K31320" s="233"/>
      <c r="L31320" s="233"/>
      <c r="M31320" s="234"/>
    </row>
    <row r="31321" spans="10:13" hidden="1">
      <c r="J31321" s="232"/>
      <c r="K31321" s="233"/>
      <c r="L31321" s="233"/>
      <c r="M31321" s="234"/>
    </row>
    <row r="31322" spans="10:13" hidden="1">
      <c r="J31322" s="232"/>
      <c r="K31322" s="233"/>
      <c r="L31322" s="233"/>
      <c r="M31322" s="234"/>
    </row>
    <row r="31323" spans="10:13" hidden="1">
      <c r="J31323" s="232"/>
      <c r="K31323" s="233"/>
      <c r="L31323" s="233"/>
      <c r="M31323" s="234"/>
    </row>
    <row r="31324" spans="10:13" hidden="1">
      <c r="J31324" s="232"/>
      <c r="K31324" s="233"/>
      <c r="L31324" s="233"/>
      <c r="M31324" s="234"/>
    </row>
    <row r="31325" spans="10:13" hidden="1">
      <c r="J31325" s="232"/>
      <c r="K31325" s="233"/>
      <c r="L31325" s="233"/>
      <c r="M31325" s="234"/>
    </row>
    <row r="31326" spans="10:13" hidden="1">
      <c r="J31326" s="232"/>
      <c r="K31326" s="233"/>
      <c r="L31326" s="233"/>
      <c r="M31326" s="234"/>
    </row>
    <row r="31327" spans="10:13" hidden="1">
      <c r="J31327" s="232"/>
      <c r="K31327" s="233"/>
      <c r="L31327" s="233"/>
      <c r="M31327" s="234"/>
    </row>
    <row r="31328" spans="10:13" hidden="1">
      <c r="J31328" s="232"/>
      <c r="K31328" s="233"/>
      <c r="L31328" s="233"/>
      <c r="M31328" s="234"/>
    </row>
    <row r="31329" spans="10:13" hidden="1">
      <c r="J31329" s="232"/>
      <c r="K31329" s="233"/>
      <c r="L31329" s="233"/>
      <c r="M31329" s="234"/>
    </row>
    <row r="31330" spans="10:13" hidden="1">
      <c r="J31330" s="232"/>
      <c r="K31330" s="233"/>
      <c r="L31330" s="233"/>
      <c r="M31330" s="234"/>
    </row>
    <row r="31331" spans="10:13" hidden="1">
      <c r="J31331" s="232"/>
      <c r="K31331" s="233"/>
      <c r="L31331" s="233"/>
      <c r="M31331" s="234"/>
    </row>
    <row r="31332" spans="10:13" hidden="1">
      <c r="J31332" s="232"/>
      <c r="K31332" s="233"/>
      <c r="L31332" s="233"/>
      <c r="M31332" s="234"/>
    </row>
    <row r="31333" spans="10:13" hidden="1">
      <c r="J31333" s="232"/>
      <c r="K31333" s="233"/>
      <c r="L31333" s="233"/>
      <c r="M31333" s="234"/>
    </row>
    <row r="31334" spans="10:13" hidden="1">
      <c r="J31334" s="232"/>
      <c r="K31334" s="233"/>
      <c r="L31334" s="233"/>
      <c r="M31334" s="234"/>
    </row>
    <row r="31335" spans="10:13" hidden="1">
      <c r="J31335" s="232"/>
      <c r="K31335" s="233"/>
      <c r="L31335" s="233"/>
      <c r="M31335" s="234"/>
    </row>
    <row r="31336" spans="10:13" hidden="1">
      <c r="J31336" s="232"/>
      <c r="K31336" s="233"/>
      <c r="L31336" s="233"/>
      <c r="M31336" s="234"/>
    </row>
    <row r="31337" spans="10:13" hidden="1">
      <c r="J31337" s="232"/>
      <c r="K31337" s="233"/>
      <c r="L31337" s="233"/>
      <c r="M31337" s="234"/>
    </row>
    <row r="31338" spans="10:13" hidden="1">
      <c r="J31338" s="232"/>
      <c r="K31338" s="233"/>
      <c r="L31338" s="233"/>
      <c r="M31338" s="234"/>
    </row>
    <row r="31339" spans="10:13" hidden="1">
      <c r="J31339" s="232"/>
      <c r="K31339" s="233"/>
      <c r="L31339" s="233"/>
      <c r="M31339" s="234"/>
    </row>
    <row r="31340" spans="10:13" hidden="1">
      <c r="J31340" s="232"/>
      <c r="K31340" s="233"/>
      <c r="L31340" s="233"/>
      <c r="M31340" s="234"/>
    </row>
    <row r="31341" spans="10:13" hidden="1">
      <c r="J31341" s="232"/>
      <c r="K31341" s="233"/>
      <c r="L31341" s="233"/>
      <c r="M31341" s="234"/>
    </row>
    <row r="31342" spans="10:13" hidden="1">
      <c r="J31342" s="232"/>
      <c r="K31342" s="233"/>
      <c r="L31342" s="233"/>
      <c r="M31342" s="234"/>
    </row>
    <row r="31343" spans="10:13" hidden="1">
      <c r="J31343" s="232"/>
      <c r="K31343" s="233"/>
      <c r="L31343" s="233"/>
      <c r="M31343" s="234"/>
    </row>
    <row r="31344" spans="10:13" hidden="1">
      <c r="J31344" s="232"/>
      <c r="K31344" s="233"/>
      <c r="L31344" s="233"/>
      <c r="M31344" s="234"/>
    </row>
    <row r="31345" spans="10:13" hidden="1">
      <c r="J31345" s="232"/>
      <c r="K31345" s="233"/>
      <c r="L31345" s="233"/>
      <c r="M31345" s="234"/>
    </row>
    <row r="31346" spans="10:13" hidden="1">
      <c r="J31346" s="232"/>
      <c r="K31346" s="233"/>
      <c r="L31346" s="233"/>
      <c r="M31346" s="234"/>
    </row>
    <row r="31347" spans="10:13" hidden="1">
      <c r="J31347" s="232"/>
      <c r="K31347" s="233"/>
      <c r="L31347" s="233"/>
      <c r="M31347" s="234"/>
    </row>
    <row r="31348" spans="10:13" hidden="1">
      <c r="J31348" s="232"/>
      <c r="K31348" s="233"/>
      <c r="L31348" s="233"/>
      <c r="M31348" s="234"/>
    </row>
    <row r="31349" spans="10:13" hidden="1">
      <c r="J31349" s="232"/>
      <c r="K31349" s="233"/>
      <c r="L31349" s="233"/>
      <c r="M31349" s="234"/>
    </row>
    <row r="31350" spans="10:13" hidden="1">
      <c r="J31350" s="232"/>
      <c r="K31350" s="233"/>
      <c r="L31350" s="233"/>
      <c r="M31350" s="234"/>
    </row>
    <row r="31351" spans="10:13" hidden="1">
      <c r="J31351" s="232"/>
      <c r="K31351" s="233"/>
      <c r="L31351" s="233"/>
      <c r="M31351" s="234"/>
    </row>
    <row r="31352" spans="10:13" hidden="1">
      <c r="J31352" s="232"/>
      <c r="K31352" s="233"/>
      <c r="L31352" s="233"/>
      <c r="M31352" s="234"/>
    </row>
    <row r="31353" spans="10:13" hidden="1">
      <c r="J31353" s="232"/>
      <c r="K31353" s="233"/>
      <c r="L31353" s="233"/>
      <c r="M31353" s="234"/>
    </row>
    <row r="31354" spans="10:13" hidden="1">
      <c r="J31354" s="232"/>
      <c r="K31354" s="233"/>
      <c r="L31354" s="233"/>
      <c r="M31354" s="234"/>
    </row>
    <row r="31355" spans="10:13" hidden="1">
      <c r="J31355" s="232"/>
      <c r="K31355" s="233"/>
      <c r="L31355" s="233"/>
      <c r="M31355" s="234"/>
    </row>
    <row r="31356" spans="10:13" hidden="1">
      <c r="J31356" s="232"/>
      <c r="K31356" s="233"/>
      <c r="L31356" s="233"/>
      <c r="M31356" s="234"/>
    </row>
    <row r="31357" spans="10:13" hidden="1">
      <c r="J31357" s="232"/>
      <c r="K31357" s="233"/>
      <c r="L31357" s="233"/>
      <c r="M31357" s="234"/>
    </row>
    <row r="31358" spans="10:13" hidden="1">
      <c r="J31358" s="232"/>
      <c r="K31358" s="233"/>
      <c r="L31358" s="233"/>
      <c r="M31358" s="234"/>
    </row>
    <row r="31359" spans="10:13" hidden="1">
      <c r="J31359" s="232"/>
      <c r="K31359" s="233"/>
      <c r="L31359" s="233"/>
      <c r="M31359" s="234"/>
    </row>
    <row r="31360" spans="10:13" hidden="1">
      <c r="J31360" s="232"/>
      <c r="K31360" s="233"/>
      <c r="L31360" s="233"/>
      <c r="M31360" s="234"/>
    </row>
    <row r="31361" spans="10:13" hidden="1">
      <c r="J31361" s="232"/>
      <c r="K31361" s="233"/>
      <c r="L31361" s="233"/>
      <c r="M31361" s="234"/>
    </row>
    <row r="31362" spans="10:13" hidden="1">
      <c r="J31362" s="232"/>
      <c r="K31362" s="233"/>
      <c r="L31362" s="233"/>
      <c r="M31362" s="234"/>
    </row>
    <row r="31363" spans="10:13" hidden="1">
      <c r="J31363" s="232"/>
      <c r="K31363" s="233"/>
      <c r="L31363" s="233"/>
      <c r="M31363" s="234"/>
    </row>
    <row r="31364" spans="10:13" hidden="1">
      <c r="J31364" s="232"/>
      <c r="K31364" s="233"/>
      <c r="L31364" s="233"/>
      <c r="M31364" s="234"/>
    </row>
    <row r="31365" spans="10:13" hidden="1">
      <c r="J31365" s="232"/>
      <c r="K31365" s="233"/>
      <c r="L31365" s="233"/>
      <c r="M31365" s="234"/>
    </row>
    <row r="31366" spans="10:13" hidden="1">
      <c r="J31366" s="232"/>
      <c r="K31366" s="233"/>
      <c r="L31366" s="233"/>
      <c r="M31366" s="234"/>
    </row>
    <row r="31367" spans="10:13" hidden="1">
      <c r="J31367" s="232"/>
      <c r="K31367" s="233"/>
      <c r="L31367" s="233"/>
      <c r="M31367" s="234"/>
    </row>
    <row r="31368" spans="10:13" hidden="1">
      <c r="J31368" s="232"/>
      <c r="K31368" s="233"/>
      <c r="L31368" s="233"/>
      <c r="M31368" s="234"/>
    </row>
    <row r="31369" spans="10:13" hidden="1">
      <c r="J31369" s="232"/>
      <c r="K31369" s="233"/>
      <c r="L31369" s="233"/>
      <c r="M31369" s="234"/>
    </row>
    <row r="31370" spans="10:13" hidden="1">
      <c r="J31370" s="232"/>
      <c r="K31370" s="233"/>
      <c r="L31370" s="233"/>
      <c r="M31370" s="234"/>
    </row>
    <row r="31371" spans="10:13" hidden="1">
      <c r="J31371" s="232"/>
      <c r="K31371" s="233"/>
      <c r="L31371" s="233"/>
      <c r="M31371" s="234"/>
    </row>
    <row r="31372" spans="10:13" hidden="1">
      <c r="J31372" s="232"/>
      <c r="K31372" s="233"/>
      <c r="L31372" s="233"/>
      <c r="M31372" s="234"/>
    </row>
    <row r="31373" spans="10:13" hidden="1">
      <c r="J31373" s="232"/>
      <c r="K31373" s="233"/>
      <c r="L31373" s="233"/>
      <c r="M31373" s="234"/>
    </row>
    <row r="31374" spans="10:13" hidden="1">
      <c r="J31374" s="232"/>
      <c r="K31374" s="233"/>
      <c r="L31374" s="233"/>
      <c r="M31374" s="234"/>
    </row>
    <row r="31375" spans="10:13" hidden="1">
      <c r="J31375" s="232"/>
      <c r="K31375" s="233"/>
      <c r="L31375" s="233"/>
      <c r="M31375" s="234"/>
    </row>
    <row r="31376" spans="10:13" hidden="1">
      <c r="J31376" s="232"/>
      <c r="K31376" s="233"/>
      <c r="L31376" s="233"/>
      <c r="M31376" s="234"/>
    </row>
    <row r="31377" spans="10:13" hidden="1">
      <c r="J31377" s="232"/>
      <c r="K31377" s="233"/>
      <c r="L31377" s="233"/>
      <c r="M31377" s="234"/>
    </row>
    <row r="31378" spans="10:13" hidden="1">
      <c r="J31378" s="232"/>
      <c r="K31378" s="233"/>
      <c r="L31378" s="233"/>
      <c r="M31378" s="234"/>
    </row>
    <row r="31379" spans="10:13" hidden="1">
      <c r="J31379" s="232"/>
      <c r="K31379" s="233"/>
      <c r="L31379" s="233"/>
      <c r="M31379" s="234"/>
    </row>
    <row r="31380" spans="10:13" hidden="1">
      <c r="J31380" s="232"/>
      <c r="K31380" s="233"/>
      <c r="L31380" s="233"/>
      <c r="M31380" s="234"/>
    </row>
    <row r="31381" spans="10:13" hidden="1">
      <c r="J31381" s="232"/>
      <c r="K31381" s="233"/>
      <c r="L31381" s="233"/>
      <c r="M31381" s="234"/>
    </row>
    <row r="31382" spans="10:13" hidden="1">
      <c r="J31382" s="232"/>
      <c r="K31382" s="233"/>
      <c r="L31382" s="233"/>
      <c r="M31382" s="234"/>
    </row>
    <row r="31383" spans="10:13" hidden="1">
      <c r="J31383" s="232"/>
      <c r="K31383" s="233"/>
      <c r="L31383" s="233"/>
      <c r="M31383" s="234"/>
    </row>
    <row r="31384" spans="10:13" hidden="1">
      <c r="J31384" s="232"/>
      <c r="K31384" s="233"/>
      <c r="L31384" s="233"/>
      <c r="M31384" s="234"/>
    </row>
    <row r="31385" spans="10:13" hidden="1">
      <c r="J31385" s="232"/>
      <c r="K31385" s="233"/>
      <c r="L31385" s="233"/>
      <c r="M31385" s="234"/>
    </row>
    <row r="31386" spans="10:13" hidden="1">
      <c r="J31386" s="232"/>
      <c r="K31386" s="233"/>
      <c r="L31386" s="233"/>
      <c r="M31386" s="234"/>
    </row>
    <row r="31387" spans="10:13" hidden="1">
      <c r="J31387" s="232"/>
      <c r="K31387" s="233"/>
      <c r="L31387" s="233"/>
      <c r="M31387" s="234"/>
    </row>
    <row r="31388" spans="10:13" hidden="1">
      <c r="J31388" s="232"/>
      <c r="K31388" s="233"/>
      <c r="L31388" s="233"/>
      <c r="M31388" s="234"/>
    </row>
    <row r="31389" spans="10:13" hidden="1">
      <c r="J31389" s="232"/>
      <c r="K31389" s="233"/>
      <c r="L31389" s="233"/>
      <c r="M31389" s="234"/>
    </row>
    <row r="31390" spans="10:13" hidden="1">
      <c r="J31390" s="232"/>
      <c r="K31390" s="233"/>
      <c r="L31390" s="233"/>
      <c r="M31390" s="234"/>
    </row>
    <row r="31391" spans="10:13" hidden="1">
      <c r="J31391" s="232"/>
      <c r="K31391" s="233"/>
      <c r="L31391" s="233"/>
      <c r="M31391" s="234"/>
    </row>
    <row r="31392" spans="10:13" hidden="1">
      <c r="J31392" s="232"/>
      <c r="K31392" s="233"/>
      <c r="L31392" s="233"/>
      <c r="M31392" s="234"/>
    </row>
    <row r="31393" spans="10:13" hidden="1">
      <c r="J31393" s="232"/>
      <c r="K31393" s="233"/>
      <c r="L31393" s="233"/>
      <c r="M31393" s="234"/>
    </row>
    <row r="31394" spans="10:13" hidden="1">
      <c r="J31394" s="232"/>
      <c r="K31394" s="233"/>
      <c r="L31394" s="233"/>
      <c r="M31394" s="234"/>
    </row>
    <row r="31395" spans="10:13" hidden="1">
      <c r="J31395" s="232"/>
      <c r="K31395" s="233"/>
      <c r="L31395" s="233"/>
      <c r="M31395" s="234"/>
    </row>
    <row r="31396" spans="10:13" hidden="1">
      <c r="J31396" s="232"/>
      <c r="K31396" s="233"/>
      <c r="L31396" s="233"/>
      <c r="M31396" s="234"/>
    </row>
    <row r="31397" spans="10:13" hidden="1">
      <c r="J31397" s="232"/>
      <c r="K31397" s="233"/>
      <c r="L31397" s="233"/>
      <c r="M31397" s="234"/>
    </row>
    <row r="31398" spans="10:13" hidden="1">
      <c r="J31398" s="232"/>
      <c r="K31398" s="233"/>
      <c r="L31398" s="233"/>
      <c r="M31398" s="234"/>
    </row>
    <row r="31399" spans="10:13" hidden="1">
      <c r="J31399" s="232"/>
      <c r="K31399" s="233"/>
      <c r="L31399" s="233"/>
      <c r="M31399" s="234"/>
    </row>
    <row r="31400" spans="10:13" hidden="1">
      <c r="J31400" s="232"/>
      <c r="K31400" s="233"/>
      <c r="L31400" s="233"/>
      <c r="M31400" s="234"/>
    </row>
    <row r="31401" spans="10:13" hidden="1">
      <c r="J31401" s="232"/>
      <c r="K31401" s="233"/>
      <c r="L31401" s="233"/>
      <c r="M31401" s="234"/>
    </row>
    <row r="31402" spans="10:13" hidden="1">
      <c r="J31402" s="232"/>
      <c r="K31402" s="233"/>
      <c r="L31402" s="233"/>
      <c r="M31402" s="234"/>
    </row>
    <row r="31403" spans="10:13" hidden="1">
      <c r="J31403" s="232"/>
      <c r="K31403" s="233"/>
      <c r="L31403" s="233"/>
      <c r="M31403" s="234"/>
    </row>
    <row r="31404" spans="10:13" hidden="1">
      <c r="J31404" s="232"/>
      <c r="K31404" s="233"/>
      <c r="L31404" s="233"/>
      <c r="M31404" s="234"/>
    </row>
    <row r="31405" spans="10:13" hidden="1">
      <c r="J31405" s="232"/>
      <c r="K31405" s="233"/>
      <c r="L31405" s="233"/>
      <c r="M31405" s="234"/>
    </row>
    <row r="31406" spans="10:13" hidden="1">
      <c r="J31406" s="232"/>
      <c r="K31406" s="233"/>
      <c r="L31406" s="233"/>
      <c r="M31406" s="234"/>
    </row>
    <row r="31407" spans="10:13" hidden="1">
      <c r="J31407" s="232"/>
      <c r="K31407" s="233"/>
      <c r="L31407" s="233"/>
      <c r="M31407" s="234"/>
    </row>
    <row r="31408" spans="10:13" hidden="1">
      <c r="J31408" s="232"/>
      <c r="K31408" s="233"/>
      <c r="L31408" s="233"/>
      <c r="M31408" s="234"/>
    </row>
    <row r="31409" spans="10:13" hidden="1">
      <c r="J31409" s="232"/>
      <c r="K31409" s="233"/>
      <c r="L31409" s="233"/>
      <c r="M31409" s="234"/>
    </row>
    <row r="31410" spans="10:13" hidden="1">
      <c r="J31410" s="232"/>
      <c r="K31410" s="233"/>
      <c r="L31410" s="233"/>
      <c r="M31410" s="234"/>
    </row>
    <row r="31411" spans="10:13" hidden="1">
      <c r="J31411" s="232"/>
      <c r="K31411" s="233"/>
      <c r="L31411" s="233"/>
      <c r="M31411" s="234"/>
    </row>
    <row r="31412" spans="10:13" hidden="1">
      <c r="J31412" s="232"/>
      <c r="K31412" s="233"/>
      <c r="L31412" s="233"/>
      <c r="M31412" s="234"/>
    </row>
    <row r="31413" spans="10:13" hidden="1">
      <c r="J31413" s="232"/>
      <c r="K31413" s="233"/>
      <c r="L31413" s="233"/>
      <c r="M31413" s="234"/>
    </row>
    <row r="31414" spans="10:13" hidden="1">
      <c r="J31414" s="232"/>
      <c r="K31414" s="233"/>
      <c r="L31414" s="233"/>
      <c r="M31414" s="234"/>
    </row>
    <row r="31415" spans="10:13" hidden="1">
      <c r="J31415" s="232"/>
      <c r="K31415" s="233"/>
      <c r="L31415" s="233"/>
      <c r="M31415" s="234"/>
    </row>
    <row r="31416" spans="10:13" hidden="1">
      <c r="J31416" s="232"/>
      <c r="K31416" s="233"/>
      <c r="L31416" s="233"/>
      <c r="M31416" s="234"/>
    </row>
    <row r="31417" spans="10:13" hidden="1">
      <c r="J31417" s="232"/>
      <c r="K31417" s="233"/>
      <c r="L31417" s="233"/>
      <c r="M31417" s="234"/>
    </row>
    <row r="31418" spans="10:13" hidden="1">
      <c r="J31418" s="232"/>
      <c r="K31418" s="233"/>
      <c r="L31418" s="233"/>
      <c r="M31418" s="234"/>
    </row>
    <row r="31419" spans="10:13" hidden="1">
      <c r="J31419" s="232"/>
      <c r="K31419" s="233"/>
      <c r="L31419" s="233"/>
      <c r="M31419" s="234"/>
    </row>
    <row r="31420" spans="10:13" hidden="1">
      <c r="J31420" s="232"/>
      <c r="K31420" s="233"/>
      <c r="L31420" s="233"/>
      <c r="M31420" s="234"/>
    </row>
    <row r="31421" spans="10:13" hidden="1">
      <c r="J31421" s="232"/>
      <c r="K31421" s="233"/>
      <c r="L31421" s="233"/>
      <c r="M31421" s="234"/>
    </row>
    <row r="31422" spans="10:13" hidden="1">
      <c r="J31422" s="232"/>
      <c r="K31422" s="233"/>
      <c r="L31422" s="233"/>
      <c r="M31422" s="234"/>
    </row>
    <row r="31423" spans="10:13" hidden="1">
      <c r="J31423" s="232"/>
      <c r="K31423" s="233"/>
      <c r="L31423" s="233"/>
      <c r="M31423" s="234"/>
    </row>
    <row r="31424" spans="10:13" hidden="1">
      <c r="J31424" s="232"/>
      <c r="K31424" s="233"/>
      <c r="L31424" s="233"/>
      <c r="M31424" s="234"/>
    </row>
    <row r="31425" spans="10:13" hidden="1">
      <c r="J31425" s="232"/>
      <c r="K31425" s="233"/>
      <c r="L31425" s="233"/>
      <c r="M31425" s="234"/>
    </row>
    <row r="31426" spans="10:13" hidden="1">
      <c r="J31426" s="232"/>
      <c r="K31426" s="233"/>
      <c r="L31426" s="233"/>
      <c r="M31426" s="234"/>
    </row>
    <row r="31427" spans="10:13" hidden="1">
      <c r="J31427" s="232"/>
      <c r="K31427" s="233"/>
      <c r="L31427" s="233"/>
      <c r="M31427" s="234"/>
    </row>
    <row r="31428" spans="10:13" hidden="1">
      <c r="J31428" s="232"/>
      <c r="K31428" s="233"/>
      <c r="L31428" s="233"/>
      <c r="M31428" s="234"/>
    </row>
    <row r="31429" spans="10:13" hidden="1">
      <c r="J31429" s="232"/>
      <c r="K31429" s="233"/>
      <c r="L31429" s="233"/>
      <c r="M31429" s="234"/>
    </row>
    <row r="31430" spans="10:13" hidden="1">
      <c r="J31430" s="232"/>
      <c r="K31430" s="233"/>
      <c r="L31430" s="233"/>
      <c r="M31430" s="234"/>
    </row>
    <row r="31431" spans="10:13" hidden="1">
      <c r="J31431" s="232"/>
      <c r="K31431" s="233"/>
      <c r="L31431" s="233"/>
      <c r="M31431" s="234"/>
    </row>
    <row r="31432" spans="10:13" hidden="1">
      <c r="J31432" s="232"/>
      <c r="K31432" s="233"/>
      <c r="L31432" s="233"/>
      <c r="M31432" s="234"/>
    </row>
    <row r="31433" spans="10:13" hidden="1">
      <c r="J31433" s="232"/>
      <c r="K31433" s="233"/>
      <c r="L31433" s="233"/>
      <c r="M31433" s="234"/>
    </row>
    <row r="31434" spans="10:13" hidden="1">
      <c r="J31434" s="232"/>
      <c r="K31434" s="233"/>
      <c r="L31434" s="233"/>
      <c r="M31434" s="234"/>
    </row>
    <row r="31435" spans="10:13" hidden="1">
      <c r="J31435" s="232"/>
      <c r="K31435" s="233"/>
      <c r="L31435" s="233"/>
      <c r="M31435" s="234"/>
    </row>
    <row r="31436" spans="10:13" hidden="1">
      <c r="J31436" s="232"/>
      <c r="K31436" s="233"/>
      <c r="L31436" s="233"/>
      <c r="M31436" s="234"/>
    </row>
    <row r="31437" spans="10:13" hidden="1">
      <c r="J31437" s="232"/>
      <c r="K31437" s="233"/>
      <c r="L31437" s="233"/>
      <c r="M31437" s="234"/>
    </row>
    <row r="31438" spans="10:13" hidden="1">
      <c r="J31438" s="232"/>
      <c r="K31438" s="233"/>
      <c r="L31438" s="233"/>
      <c r="M31438" s="234"/>
    </row>
    <row r="31439" spans="10:13" hidden="1">
      <c r="J31439" s="232"/>
      <c r="K31439" s="233"/>
      <c r="L31439" s="233"/>
      <c r="M31439" s="234"/>
    </row>
    <row r="31440" spans="10:13" hidden="1">
      <c r="J31440" s="232"/>
      <c r="K31440" s="233"/>
      <c r="L31440" s="233"/>
      <c r="M31440" s="234"/>
    </row>
    <row r="31441" spans="10:13" hidden="1">
      <c r="J31441" s="232"/>
      <c r="K31441" s="233"/>
      <c r="L31441" s="233"/>
      <c r="M31441" s="234"/>
    </row>
    <row r="31442" spans="10:13" hidden="1">
      <c r="J31442" s="232"/>
      <c r="K31442" s="233"/>
      <c r="L31442" s="233"/>
      <c r="M31442" s="234"/>
    </row>
    <row r="31443" spans="10:13" hidden="1">
      <c r="J31443" s="232"/>
      <c r="K31443" s="233"/>
      <c r="L31443" s="233"/>
      <c r="M31443" s="234"/>
    </row>
    <row r="31444" spans="10:13" hidden="1">
      <c r="J31444" s="232"/>
      <c r="K31444" s="233"/>
      <c r="L31444" s="233"/>
      <c r="M31444" s="234"/>
    </row>
    <row r="31445" spans="10:13" hidden="1">
      <c r="J31445" s="232"/>
      <c r="K31445" s="233"/>
      <c r="L31445" s="233"/>
      <c r="M31445" s="234"/>
    </row>
    <row r="31446" spans="10:13" hidden="1">
      <c r="J31446" s="232"/>
      <c r="K31446" s="233"/>
      <c r="L31446" s="233"/>
      <c r="M31446" s="234"/>
    </row>
    <row r="31447" spans="10:13" hidden="1">
      <c r="J31447" s="232"/>
      <c r="K31447" s="233"/>
      <c r="L31447" s="233"/>
      <c r="M31447" s="234"/>
    </row>
    <row r="31448" spans="10:13" hidden="1">
      <c r="J31448" s="232"/>
      <c r="K31448" s="233"/>
      <c r="L31448" s="233"/>
      <c r="M31448" s="234"/>
    </row>
    <row r="31449" spans="10:13" hidden="1">
      <c r="J31449" s="232"/>
      <c r="K31449" s="233"/>
      <c r="L31449" s="233"/>
      <c r="M31449" s="234"/>
    </row>
    <row r="31450" spans="10:13" hidden="1">
      <c r="J31450" s="232"/>
      <c r="K31450" s="233"/>
      <c r="L31450" s="233"/>
      <c r="M31450" s="234"/>
    </row>
    <row r="31451" spans="10:13" hidden="1">
      <c r="J31451" s="232"/>
      <c r="K31451" s="233"/>
      <c r="L31451" s="233"/>
      <c r="M31451" s="234"/>
    </row>
    <row r="31452" spans="10:13" hidden="1">
      <c r="J31452" s="232"/>
      <c r="K31452" s="233"/>
      <c r="L31452" s="233"/>
      <c r="M31452" s="234"/>
    </row>
    <row r="31453" spans="10:13" hidden="1">
      <c r="J31453" s="232"/>
      <c r="K31453" s="233"/>
      <c r="L31453" s="233"/>
      <c r="M31453" s="234"/>
    </row>
    <row r="31454" spans="10:13" hidden="1">
      <c r="J31454" s="232"/>
      <c r="K31454" s="233"/>
      <c r="L31454" s="233"/>
      <c r="M31454" s="234"/>
    </row>
    <row r="31455" spans="10:13" hidden="1">
      <c r="J31455" s="232"/>
      <c r="K31455" s="233"/>
      <c r="L31455" s="233"/>
      <c r="M31455" s="234"/>
    </row>
    <row r="31456" spans="10:13" hidden="1">
      <c r="J31456" s="232"/>
      <c r="K31456" s="233"/>
      <c r="L31456" s="233"/>
      <c r="M31456" s="234"/>
    </row>
    <row r="31457" spans="10:13" hidden="1">
      <c r="J31457" s="232"/>
      <c r="K31457" s="233"/>
      <c r="L31457" s="233"/>
      <c r="M31457" s="234"/>
    </row>
    <row r="31458" spans="10:13" hidden="1">
      <c r="J31458" s="232"/>
      <c r="K31458" s="233"/>
      <c r="L31458" s="233"/>
      <c r="M31458" s="234"/>
    </row>
    <row r="31459" spans="10:13" hidden="1">
      <c r="J31459" s="232"/>
      <c r="K31459" s="233"/>
      <c r="L31459" s="233"/>
      <c r="M31459" s="234"/>
    </row>
    <row r="31460" spans="10:13" hidden="1">
      <c r="J31460" s="232"/>
      <c r="K31460" s="233"/>
      <c r="L31460" s="233"/>
      <c r="M31460" s="234"/>
    </row>
    <row r="31461" spans="10:13" hidden="1">
      <c r="J31461" s="232"/>
      <c r="K31461" s="233"/>
      <c r="L31461" s="233"/>
      <c r="M31461" s="234"/>
    </row>
    <row r="31462" spans="10:13" hidden="1">
      <c r="J31462" s="232"/>
      <c r="K31462" s="233"/>
      <c r="L31462" s="233"/>
      <c r="M31462" s="234"/>
    </row>
    <row r="31463" spans="10:13" hidden="1">
      <c r="J31463" s="232"/>
      <c r="K31463" s="233"/>
      <c r="L31463" s="233"/>
      <c r="M31463" s="234"/>
    </row>
    <row r="31464" spans="10:13" hidden="1">
      <c r="J31464" s="232"/>
      <c r="K31464" s="233"/>
      <c r="L31464" s="233"/>
      <c r="M31464" s="234"/>
    </row>
    <row r="31465" spans="10:13" hidden="1">
      <c r="J31465" s="232"/>
      <c r="K31465" s="233"/>
      <c r="L31465" s="233"/>
      <c r="M31465" s="234"/>
    </row>
    <row r="31466" spans="10:13" hidden="1">
      <c r="J31466" s="232"/>
      <c r="K31466" s="233"/>
      <c r="L31466" s="233"/>
      <c r="M31466" s="234"/>
    </row>
    <row r="31467" spans="10:13" hidden="1">
      <c r="J31467" s="232"/>
      <c r="K31467" s="233"/>
      <c r="L31467" s="233"/>
      <c r="M31467" s="234"/>
    </row>
    <row r="31468" spans="10:13" hidden="1">
      <c r="J31468" s="232"/>
      <c r="K31468" s="233"/>
      <c r="L31468" s="233"/>
      <c r="M31468" s="234"/>
    </row>
    <row r="31469" spans="10:13" hidden="1">
      <c r="J31469" s="232"/>
      <c r="K31469" s="233"/>
      <c r="L31469" s="233"/>
      <c r="M31469" s="234"/>
    </row>
    <row r="31470" spans="10:13" hidden="1">
      <c r="J31470" s="232"/>
      <c r="K31470" s="233"/>
      <c r="L31470" s="233"/>
      <c r="M31470" s="234"/>
    </row>
    <row r="31471" spans="10:13" hidden="1">
      <c r="J31471" s="232"/>
      <c r="K31471" s="233"/>
      <c r="L31471" s="233"/>
      <c r="M31471" s="234"/>
    </row>
    <row r="31472" spans="10:13" hidden="1">
      <c r="J31472" s="232"/>
      <c r="K31472" s="233"/>
      <c r="L31472" s="233"/>
      <c r="M31472" s="234"/>
    </row>
    <row r="31473" spans="10:13" hidden="1">
      <c r="J31473" s="232"/>
      <c r="K31473" s="233"/>
      <c r="L31473" s="233"/>
      <c r="M31473" s="234"/>
    </row>
    <row r="31474" spans="10:13" hidden="1">
      <c r="J31474" s="232"/>
      <c r="K31474" s="233"/>
      <c r="L31474" s="233"/>
      <c r="M31474" s="234"/>
    </row>
    <row r="31475" spans="10:13" hidden="1">
      <c r="J31475" s="232"/>
      <c r="K31475" s="233"/>
      <c r="L31475" s="233"/>
      <c r="M31475" s="234"/>
    </row>
    <row r="31476" spans="10:13" hidden="1">
      <c r="J31476" s="232"/>
      <c r="K31476" s="233"/>
      <c r="L31476" s="233"/>
      <c r="M31476" s="234"/>
    </row>
    <row r="31477" spans="10:13" hidden="1">
      <c r="J31477" s="232"/>
      <c r="K31477" s="233"/>
      <c r="L31477" s="233"/>
      <c r="M31477" s="234"/>
    </row>
    <row r="31478" spans="10:13" hidden="1">
      <c r="J31478" s="232"/>
      <c r="K31478" s="233"/>
      <c r="L31478" s="233"/>
      <c r="M31478" s="234"/>
    </row>
    <row r="31479" spans="10:13" hidden="1">
      <c r="J31479" s="232"/>
      <c r="K31479" s="233"/>
      <c r="L31479" s="233"/>
      <c r="M31479" s="234"/>
    </row>
    <row r="31480" spans="10:13" hidden="1">
      <c r="J31480" s="232"/>
      <c r="K31480" s="233"/>
      <c r="L31480" s="233"/>
      <c r="M31480" s="234"/>
    </row>
    <row r="31481" spans="10:13" hidden="1">
      <c r="J31481" s="232"/>
      <c r="K31481" s="233"/>
      <c r="L31481" s="233"/>
      <c r="M31481" s="234"/>
    </row>
    <row r="31482" spans="10:13" hidden="1">
      <c r="J31482" s="232"/>
      <c r="K31482" s="233"/>
      <c r="L31482" s="233"/>
      <c r="M31482" s="234"/>
    </row>
    <row r="31483" spans="10:13" hidden="1">
      <c r="J31483" s="232"/>
      <c r="K31483" s="233"/>
      <c r="L31483" s="233"/>
      <c r="M31483" s="234"/>
    </row>
    <row r="31484" spans="10:13" hidden="1">
      <c r="J31484" s="232"/>
      <c r="K31484" s="233"/>
      <c r="L31484" s="233"/>
      <c r="M31484" s="234"/>
    </row>
    <row r="31485" spans="10:13" hidden="1">
      <c r="J31485" s="232"/>
      <c r="K31485" s="233"/>
      <c r="L31485" s="233"/>
      <c r="M31485" s="234"/>
    </row>
    <row r="31486" spans="10:13" hidden="1">
      <c r="J31486" s="232"/>
      <c r="K31486" s="233"/>
      <c r="L31486" s="233"/>
      <c r="M31486" s="234"/>
    </row>
    <row r="31487" spans="10:13" hidden="1">
      <c r="J31487" s="232"/>
      <c r="K31487" s="233"/>
      <c r="L31487" s="233"/>
      <c r="M31487" s="234"/>
    </row>
    <row r="31488" spans="10:13" hidden="1">
      <c r="J31488" s="232"/>
      <c r="K31488" s="233"/>
      <c r="L31488" s="233"/>
      <c r="M31488" s="234"/>
    </row>
    <row r="31489" spans="10:13" hidden="1">
      <c r="J31489" s="232"/>
      <c r="K31489" s="233"/>
      <c r="L31489" s="233"/>
      <c r="M31489" s="234"/>
    </row>
    <row r="31490" spans="10:13" hidden="1">
      <c r="J31490" s="232"/>
      <c r="K31490" s="233"/>
      <c r="L31490" s="233"/>
      <c r="M31490" s="234"/>
    </row>
    <row r="31491" spans="10:13" hidden="1">
      <c r="J31491" s="232"/>
      <c r="K31491" s="233"/>
      <c r="L31491" s="233"/>
      <c r="M31491" s="234"/>
    </row>
    <row r="31492" spans="10:13" hidden="1">
      <c r="J31492" s="232"/>
      <c r="K31492" s="233"/>
      <c r="L31492" s="233"/>
      <c r="M31492" s="234"/>
    </row>
    <row r="31493" spans="10:13" hidden="1">
      <c r="J31493" s="232"/>
      <c r="K31493" s="233"/>
      <c r="L31493" s="233"/>
      <c r="M31493" s="234"/>
    </row>
    <row r="31494" spans="10:13" hidden="1">
      <c r="J31494" s="232"/>
      <c r="K31494" s="233"/>
      <c r="L31494" s="233"/>
      <c r="M31494" s="234"/>
    </row>
    <row r="31495" spans="10:13" hidden="1">
      <c r="J31495" s="232"/>
      <c r="K31495" s="233"/>
      <c r="L31495" s="233"/>
      <c r="M31495" s="234"/>
    </row>
    <row r="31496" spans="10:13" hidden="1">
      <c r="J31496" s="232"/>
      <c r="K31496" s="233"/>
      <c r="L31496" s="233"/>
      <c r="M31496" s="234"/>
    </row>
    <row r="31497" spans="10:13" hidden="1">
      <c r="J31497" s="232"/>
      <c r="K31497" s="233"/>
      <c r="L31497" s="233"/>
      <c r="M31497" s="234"/>
    </row>
    <row r="31498" spans="10:13" hidden="1">
      <c r="J31498" s="232"/>
      <c r="K31498" s="233"/>
      <c r="L31498" s="233"/>
      <c r="M31498" s="234"/>
    </row>
    <row r="31499" spans="10:13" hidden="1">
      <c r="J31499" s="232"/>
      <c r="K31499" s="233"/>
      <c r="L31499" s="233"/>
      <c r="M31499" s="234"/>
    </row>
    <row r="31500" spans="10:13" hidden="1">
      <c r="J31500" s="232"/>
      <c r="K31500" s="233"/>
      <c r="L31500" s="233"/>
      <c r="M31500" s="234"/>
    </row>
    <row r="31501" spans="10:13" hidden="1">
      <c r="J31501" s="232"/>
      <c r="K31501" s="233"/>
      <c r="L31501" s="233"/>
      <c r="M31501" s="234"/>
    </row>
    <row r="31502" spans="10:13" hidden="1">
      <c r="J31502" s="232"/>
      <c r="K31502" s="233"/>
      <c r="L31502" s="233"/>
      <c r="M31502" s="234"/>
    </row>
    <row r="31503" spans="10:13" hidden="1">
      <c r="J31503" s="232"/>
      <c r="K31503" s="233"/>
      <c r="L31503" s="233"/>
      <c r="M31503" s="234"/>
    </row>
    <row r="31504" spans="10:13" hidden="1">
      <c r="J31504" s="232"/>
      <c r="K31504" s="233"/>
      <c r="L31504" s="233"/>
      <c r="M31504" s="234"/>
    </row>
    <row r="31505" spans="10:13" hidden="1">
      <c r="J31505" s="232"/>
      <c r="K31505" s="233"/>
      <c r="L31505" s="233"/>
      <c r="M31505" s="234"/>
    </row>
    <row r="31506" spans="10:13" hidden="1">
      <c r="J31506" s="232"/>
      <c r="K31506" s="233"/>
      <c r="L31506" s="233"/>
      <c r="M31506" s="234"/>
    </row>
    <row r="31507" spans="10:13" hidden="1">
      <c r="J31507" s="232"/>
      <c r="K31507" s="233"/>
      <c r="L31507" s="233"/>
      <c r="M31507" s="234"/>
    </row>
    <row r="31508" spans="10:13" hidden="1">
      <c r="J31508" s="232"/>
      <c r="K31508" s="233"/>
      <c r="L31508" s="233"/>
      <c r="M31508" s="234"/>
    </row>
    <row r="31509" spans="10:13" hidden="1">
      <c r="J31509" s="232"/>
      <c r="K31509" s="233"/>
      <c r="L31509" s="233"/>
      <c r="M31509" s="234"/>
    </row>
    <row r="31510" spans="10:13" hidden="1">
      <c r="J31510" s="232"/>
      <c r="K31510" s="233"/>
      <c r="L31510" s="233"/>
      <c r="M31510" s="234"/>
    </row>
    <row r="31511" spans="10:13" hidden="1">
      <c r="J31511" s="232"/>
      <c r="K31511" s="233"/>
      <c r="L31511" s="233"/>
      <c r="M31511" s="234"/>
    </row>
    <row r="31512" spans="10:13" hidden="1">
      <c r="J31512" s="232"/>
      <c r="K31512" s="233"/>
      <c r="L31512" s="233"/>
      <c r="M31512" s="234"/>
    </row>
    <row r="31513" spans="10:13" hidden="1">
      <c r="J31513" s="232"/>
      <c r="K31513" s="233"/>
      <c r="L31513" s="233"/>
      <c r="M31513" s="234"/>
    </row>
    <row r="31514" spans="10:13" hidden="1">
      <c r="J31514" s="232"/>
      <c r="K31514" s="233"/>
      <c r="L31514" s="233"/>
      <c r="M31514" s="234"/>
    </row>
    <row r="31515" spans="10:13" hidden="1">
      <c r="J31515" s="232"/>
      <c r="K31515" s="233"/>
      <c r="L31515" s="233"/>
      <c r="M31515" s="234"/>
    </row>
    <row r="31516" spans="10:13" hidden="1">
      <c r="J31516" s="232"/>
      <c r="K31516" s="233"/>
      <c r="L31516" s="233"/>
      <c r="M31516" s="234"/>
    </row>
    <row r="31517" spans="10:13" hidden="1">
      <c r="J31517" s="232"/>
      <c r="K31517" s="233"/>
      <c r="L31517" s="233"/>
      <c r="M31517" s="234"/>
    </row>
    <row r="31518" spans="10:13" hidden="1">
      <c r="J31518" s="232"/>
      <c r="K31518" s="233"/>
      <c r="L31518" s="233"/>
      <c r="M31518" s="234"/>
    </row>
    <row r="31519" spans="10:13" hidden="1">
      <c r="J31519" s="232"/>
      <c r="K31519" s="233"/>
      <c r="L31519" s="233"/>
      <c r="M31519" s="234"/>
    </row>
    <row r="31520" spans="10:13" hidden="1">
      <c r="J31520" s="232"/>
      <c r="K31520" s="233"/>
      <c r="L31520" s="233"/>
      <c r="M31520" s="234"/>
    </row>
    <row r="31521" spans="10:13" hidden="1">
      <c r="J31521" s="232"/>
      <c r="K31521" s="233"/>
      <c r="L31521" s="233"/>
      <c r="M31521" s="234"/>
    </row>
    <row r="31522" spans="10:13" hidden="1">
      <c r="J31522" s="232"/>
      <c r="K31522" s="233"/>
      <c r="L31522" s="233"/>
      <c r="M31522" s="234"/>
    </row>
    <row r="31523" spans="10:13" hidden="1">
      <c r="J31523" s="232"/>
      <c r="K31523" s="233"/>
      <c r="L31523" s="233"/>
      <c r="M31523" s="234"/>
    </row>
    <row r="31524" spans="10:13" hidden="1">
      <c r="J31524" s="232"/>
      <c r="K31524" s="233"/>
      <c r="L31524" s="233"/>
      <c r="M31524" s="234"/>
    </row>
    <row r="31525" spans="10:13" hidden="1">
      <c r="J31525" s="232"/>
      <c r="K31525" s="233"/>
      <c r="L31525" s="233"/>
      <c r="M31525" s="234"/>
    </row>
    <row r="31526" spans="10:13" hidden="1">
      <c r="J31526" s="232"/>
      <c r="K31526" s="233"/>
      <c r="L31526" s="233"/>
      <c r="M31526" s="234"/>
    </row>
    <row r="31527" spans="10:13" hidden="1">
      <c r="J31527" s="232"/>
      <c r="K31527" s="233"/>
      <c r="L31527" s="233"/>
      <c r="M31527" s="234"/>
    </row>
    <row r="31528" spans="10:13" hidden="1">
      <c r="J31528" s="232"/>
      <c r="K31528" s="233"/>
      <c r="L31528" s="233"/>
      <c r="M31528" s="234"/>
    </row>
    <row r="31529" spans="10:13" hidden="1">
      <c r="J31529" s="232"/>
      <c r="K31529" s="233"/>
      <c r="L31529" s="233"/>
      <c r="M31529" s="234"/>
    </row>
    <row r="31530" spans="10:13" hidden="1">
      <c r="J31530" s="232"/>
      <c r="K31530" s="233"/>
      <c r="L31530" s="233"/>
      <c r="M31530" s="234"/>
    </row>
    <row r="31531" spans="10:13" hidden="1">
      <c r="J31531" s="232"/>
      <c r="K31531" s="233"/>
      <c r="L31531" s="233"/>
      <c r="M31531" s="234"/>
    </row>
    <row r="31532" spans="10:13" hidden="1">
      <c r="J31532" s="232"/>
      <c r="K31532" s="233"/>
      <c r="L31532" s="233"/>
      <c r="M31532" s="234"/>
    </row>
    <row r="31533" spans="10:13" hidden="1">
      <c r="J31533" s="232"/>
      <c r="K31533" s="233"/>
      <c r="L31533" s="233"/>
      <c r="M31533" s="234"/>
    </row>
    <row r="31534" spans="10:13" hidden="1">
      <c r="J31534" s="232"/>
      <c r="K31534" s="233"/>
      <c r="L31534" s="233"/>
      <c r="M31534" s="234"/>
    </row>
    <row r="31535" spans="10:13" hidden="1">
      <c r="J31535" s="232"/>
      <c r="K31535" s="233"/>
      <c r="L31535" s="233"/>
      <c r="M31535" s="234"/>
    </row>
    <row r="31536" spans="10:13" hidden="1">
      <c r="J31536" s="232"/>
      <c r="K31536" s="233"/>
      <c r="L31536" s="233"/>
      <c r="M31536" s="234"/>
    </row>
    <row r="31537" spans="10:13" hidden="1">
      <c r="J31537" s="232"/>
      <c r="K31537" s="233"/>
      <c r="L31537" s="233"/>
      <c r="M31537" s="234"/>
    </row>
    <row r="31538" spans="10:13" hidden="1">
      <c r="J31538" s="232"/>
      <c r="K31538" s="233"/>
      <c r="L31538" s="233"/>
      <c r="M31538" s="234"/>
    </row>
    <row r="31539" spans="10:13" hidden="1">
      <c r="J31539" s="232"/>
      <c r="K31539" s="233"/>
      <c r="L31539" s="233"/>
      <c r="M31539" s="234"/>
    </row>
    <row r="31540" spans="10:13" hidden="1">
      <c r="J31540" s="232"/>
      <c r="K31540" s="233"/>
      <c r="L31540" s="233"/>
      <c r="M31540" s="234"/>
    </row>
    <row r="31541" spans="10:13" hidden="1">
      <c r="J31541" s="232"/>
      <c r="K31541" s="233"/>
      <c r="L31541" s="233"/>
      <c r="M31541" s="234"/>
    </row>
    <row r="31542" spans="10:13" hidden="1">
      <c r="J31542" s="232"/>
      <c r="K31542" s="233"/>
      <c r="L31542" s="233"/>
      <c r="M31542" s="234"/>
    </row>
    <row r="31543" spans="10:13" hidden="1">
      <c r="J31543" s="232"/>
      <c r="K31543" s="233"/>
      <c r="L31543" s="233"/>
      <c r="M31543" s="234"/>
    </row>
    <row r="31544" spans="10:13" hidden="1">
      <c r="J31544" s="232"/>
      <c r="K31544" s="233"/>
      <c r="L31544" s="233"/>
      <c r="M31544" s="234"/>
    </row>
    <row r="31545" spans="10:13" hidden="1">
      <c r="J31545" s="232"/>
      <c r="K31545" s="233"/>
      <c r="L31545" s="233"/>
      <c r="M31545" s="234"/>
    </row>
    <row r="31546" spans="10:13" hidden="1">
      <c r="J31546" s="232"/>
      <c r="K31546" s="233"/>
      <c r="L31546" s="233"/>
      <c r="M31546" s="234"/>
    </row>
    <row r="31547" spans="10:13" hidden="1">
      <c r="J31547" s="232"/>
      <c r="K31547" s="233"/>
      <c r="L31547" s="233"/>
      <c r="M31547" s="234"/>
    </row>
    <row r="31548" spans="10:13" hidden="1">
      <c r="J31548" s="232"/>
      <c r="K31548" s="233"/>
      <c r="L31548" s="233"/>
      <c r="M31548" s="234"/>
    </row>
    <row r="31549" spans="10:13" hidden="1">
      <c r="J31549" s="232"/>
      <c r="K31549" s="233"/>
      <c r="L31549" s="233"/>
      <c r="M31549" s="234"/>
    </row>
    <row r="31550" spans="10:13" hidden="1">
      <c r="J31550" s="232"/>
      <c r="K31550" s="233"/>
      <c r="L31550" s="233"/>
      <c r="M31550" s="234"/>
    </row>
    <row r="31551" spans="10:13" hidden="1">
      <c r="J31551" s="232"/>
      <c r="K31551" s="233"/>
      <c r="L31551" s="233"/>
      <c r="M31551" s="234"/>
    </row>
    <row r="31552" spans="10:13" hidden="1">
      <c r="J31552" s="232"/>
      <c r="K31552" s="233"/>
      <c r="L31552" s="233"/>
      <c r="M31552" s="234"/>
    </row>
    <row r="31553" spans="10:13" hidden="1">
      <c r="J31553" s="232"/>
      <c r="K31553" s="233"/>
      <c r="L31553" s="233"/>
      <c r="M31553" s="234"/>
    </row>
    <row r="31554" spans="10:13" hidden="1">
      <c r="J31554" s="232"/>
      <c r="K31554" s="233"/>
      <c r="L31554" s="233"/>
      <c r="M31554" s="234"/>
    </row>
    <row r="31555" spans="10:13" hidden="1">
      <c r="J31555" s="232"/>
      <c r="K31555" s="233"/>
      <c r="L31555" s="233"/>
      <c r="M31555" s="234"/>
    </row>
    <row r="31556" spans="10:13" hidden="1">
      <c r="J31556" s="232"/>
      <c r="K31556" s="233"/>
      <c r="L31556" s="233"/>
      <c r="M31556" s="234"/>
    </row>
    <row r="31557" spans="10:13" hidden="1">
      <c r="J31557" s="232"/>
      <c r="K31557" s="233"/>
      <c r="L31557" s="233"/>
      <c r="M31557" s="234"/>
    </row>
    <row r="31558" spans="10:13" hidden="1">
      <c r="J31558" s="232"/>
      <c r="K31558" s="233"/>
      <c r="L31558" s="233"/>
      <c r="M31558" s="234"/>
    </row>
    <row r="31559" spans="10:13" hidden="1">
      <c r="J31559" s="232"/>
      <c r="K31559" s="233"/>
      <c r="L31559" s="233"/>
      <c r="M31559" s="234"/>
    </row>
    <row r="31560" spans="10:13" hidden="1">
      <c r="J31560" s="232"/>
      <c r="K31560" s="233"/>
      <c r="L31560" s="233"/>
      <c r="M31560" s="234"/>
    </row>
    <row r="31561" spans="10:13" hidden="1">
      <c r="J31561" s="232"/>
      <c r="K31561" s="233"/>
      <c r="L31561" s="233"/>
      <c r="M31561" s="234"/>
    </row>
    <row r="31562" spans="10:13" hidden="1">
      <c r="J31562" s="232"/>
      <c r="K31562" s="233"/>
      <c r="L31562" s="233"/>
      <c r="M31562" s="234"/>
    </row>
    <row r="31563" spans="10:13" hidden="1">
      <c r="J31563" s="232"/>
      <c r="K31563" s="233"/>
      <c r="L31563" s="233"/>
      <c r="M31563" s="234"/>
    </row>
    <row r="31564" spans="10:13" hidden="1">
      <c r="J31564" s="232"/>
      <c r="K31564" s="233"/>
      <c r="L31564" s="233"/>
      <c r="M31564" s="234"/>
    </row>
    <row r="31565" spans="10:13" hidden="1">
      <c r="J31565" s="232"/>
      <c r="K31565" s="233"/>
      <c r="L31565" s="233"/>
      <c r="M31565" s="234"/>
    </row>
    <row r="31566" spans="10:13" hidden="1">
      <c r="J31566" s="232"/>
      <c r="K31566" s="233"/>
      <c r="L31566" s="233"/>
      <c r="M31566" s="234"/>
    </row>
    <row r="31567" spans="10:13" hidden="1">
      <c r="J31567" s="232"/>
      <c r="K31567" s="233"/>
      <c r="L31567" s="233"/>
      <c r="M31567" s="234"/>
    </row>
    <row r="31568" spans="10:13" hidden="1">
      <c r="J31568" s="232"/>
      <c r="K31568" s="233"/>
      <c r="L31568" s="233"/>
      <c r="M31568" s="234"/>
    </row>
    <row r="31569" spans="10:13" hidden="1">
      <c r="J31569" s="232"/>
      <c r="K31569" s="233"/>
      <c r="L31569" s="233"/>
      <c r="M31569" s="234"/>
    </row>
    <row r="31570" spans="10:13" hidden="1">
      <c r="J31570" s="232"/>
      <c r="K31570" s="233"/>
      <c r="L31570" s="233"/>
      <c r="M31570" s="234"/>
    </row>
    <row r="31571" spans="10:13" hidden="1">
      <c r="J31571" s="232"/>
      <c r="K31571" s="233"/>
      <c r="L31571" s="233"/>
      <c r="M31571" s="234"/>
    </row>
    <row r="31572" spans="10:13" hidden="1">
      <c r="J31572" s="232"/>
      <c r="K31572" s="233"/>
      <c r="L31572" s="233"/>
      <c r="M31572" s="234"/>
    </row>
    <row r="31573" spans="10:13" hidden="1">
      <c r="J31573" s="232"/>
      <c r="K31573" s="233"/>
      <c r="L31573" s="233"/>
      <c r="M31573" s="234"/>
    </row>
    <row r="31574" spans="10:13" hidden="1">
      <c r="J31574" s="232"/>
      <c r="K31574" s="233"/>
      <c r="L31574" s="233"/>
      <c r="M31574" s="234"/>
    </row>
    <row r="31575" spans="10:13" hidden="1">
      <c r="J31575" s="232"/>
      <c r="K31575" s="233"/>
      <c r="L31575" s="233"/>
      <c r="M31575" s="234"/>
    </row>
    <row r="31576" spans="10:13" hidden="1">
      <c r="J31576" s="232"/>
      <c r="K31576" s="233"/>
      <c r="L31576" s="233"/>
      <c r="M31576" s="234"/>
    </row>
    <row r="31577" spans="10:13" hidden="1">
      <c r="J31577" s="232"/>
      <c r="K31577" s="233"/>
      <c r="L31577" s="233"/>
      <c r="M31577" s="234"/>
    </row>
    <row r="31578" spans="10:13" hidden="1">
      <c r="J31578" s="232"/>
      <c r="K31578" s="233"/>
      <c r="L31578" s="233"/>
      <c r="M31578" s="234"/>
    </row>
    <row r="31579" spans="10:13" hidden="1">
      <c r="J31579" s="232"/>
      <c r="K31579" s="233"/>
      <c r="L31579" s="233"/>
      <c r="M31579" s="234"/>
    </row>
    <row r="31580" spans="10:13" hidden="1">
      <c r="J31580" s="232"/>
      <c r="K31580" s="233"/>
      <c r="L31580" s="233"/>
      <c r="M31580" s="234"/>
    </row>
    <row r="31581" spans="10:13" hidden="1">
      <c r="J31581" s="232"/>
      <c r="K31581" s="233"/>
      <c r="L31581" s="233"/>
      <c r="M31581" s="234"/>
    </row>
    <row r="31582" spans="10:13" hidden="1">
      <c r="J31582" s="232"/>
      <c r="K31582" s="233"/>
      <c r="L31582" s="233"/>
      <c r="M31582" s="234"/>
    </row>
    <row r="31583" spans="10:13" hidden="1">
      <c r="J31583" s="232"/>
      <c r="K31583" s="233"/>
      <c r="L31583" s="233"/>
      <c r="M31583" s="234"/>
    </row>
    <row r="31584" spans="10:13" hidden="1">
      <c r="J31584" s="232"/>
      <c r="K31584" s="233"/>
      <c r="L31584" s="233"/>
      <c r="M31584" s="234"/>
    </row>
    <row r="31585" spans="10:13" hidden="1">
      <c r="J31585" s="232"/>
      <c r="K31585" s="233"/>
      <c r="L31585" s="233"/>
      <c r="M31585" s="234"/>
    </row>
    <row r="31586" spans="10:13" hidden="1">
      <c r="J31586" s="232"/>
      <c r="K31586" s="233"/>
      <c r="L31586" s="233"/>
      <c r="M31586" s="234"/>
    </row>
    <row r="31587" spans="10:13" hidden="1">
      <c r="J31587" s="232"/>
      <c r="K31587" s="233"/>
      <c r="L31587" s="233"/>
      <c r="M31587" s="234"/>
    </row>
    <row r="31588" spans="10:13" hidden="1">
      <c r="J31588" s="232"/>
      <c r="K31588" s="233"/>
      <c r="L31588" s="233"/>
      <c r="M31588" s="234"/>
    </row>
    <row r="31589" spans="10:13" hidden="1">
      <c r="J31589" s="232"/>
      <c r="K31589" s="233"/>
      <c r="L31589" s="233"/>
      <c r="M31589" s="234"/>
    </row>
    <row r="31590" spans="10:13" hidden="1">
      <c r="J31590" s="232"/>
      <c r="K31590" s="233"/>
      <c r="L31590" s="233"/>
      <c r="M31590" s="234"/>
    </row>
    <row r="31591" spans="10:13" hidden="1">
      <c r="J31591" s="232"/>
      <c r="K31591" s="233"/>
      <c r="L31591" s="233"/>
      <c r="M31591" s="234"/>
    </row>
    <row r="31592" spans="10:13" hidden="1">
      <c r="J31592" s="232"/>
      <c r="K31592" s="233"/>
      <c r="L31592" s="233"/>
      <c r="M31592" s="234"/>
    </row>
    <row r="31593" spans="10:13" hidden="1">
      <c r="J31593" s="232"/>
      <c r="K31593" s="233"/>
      <c r="L31593" s="233"/>
      <c r="M31593" s="234"/>
    </row>
    <row r="31594" spans="10:13" hidden="1">
      <c r="J31594" s="232"/>
      <c r="K31594" s="233"/>
      <c r="L31594" s="233"/>
      <c r="M31594" s="234"/>
    </row>
    <row r="31595" spans="10:13" hidden="1">
      <c r="J31595" s="232"/>
      <c r="K31595" s="233"/>
      <c r="L31595" s="233"/>
      <c r="M31595" s="234"/>
    </row>
    <row r="31596" spans="10:13" hidden="1">
      <c r="J31596" s="232"/>
      <c r="K31596" s="233"/>
      <c r="L31596" s="233"/>
      <c r="M31596" s="234"/>
    </row>
    <row r="31597" spans="10:13" hidden="1">
      <c r="J31597" s="232"/>
      <c r="K31597" s="233"/>
      <c r="L31597" s="233"/>
      <c r="M31597" s="234"/>
    </row>
    <row r="31598" spans="10:13" hidden="1">
      <c r="J31598" s="232"/>
      <c r="K31598" s="233"/>
      <c r="L31598" s="233"/>
      <c r="M31598" s="234"/>
    </row>
    <row r="31599" spans="10:13" hidden="1">
      <c r="J31599" s="232"/>
      <c r="K31599" s="233"/>
      <c r="L31599" s="233"/>
      <c r="M31599" s="234"/>
    </row>
    <row r="31600" spans="10:13" hidden="1">
      <c r="J31600" s="232"/>
      <c r="K31600" s="233"/>
      <c r="L31600" s="233"/>
      <c r="M31600" s="234"/>
    </row>
    <row r="31601" spans="10:13" hidden="1">
      <c r="J31601" s="232"/>
      <c r="K31601" s="233"/>
      <c r="L31601" s="233"/>
      <c r="M31601" s="234"/>
    </row>
    <row r="31602" spans="10:13" hidden="1">
      <c r="J31602" s="232"/>
      <c r="K31602" s="233"/>
      <c r="L31602" s="233"/>
      <c r="M31602" s="234"/>
    </row>
    <row r="31603" spans="10:13" hidden="1">
      <c r="J31603" s="232"/>
      <c r="K31603" s="233"/>
      <c r="L31603" s="233"/>
      <c r="M31603" s="234"/>
    </row>
    <row r="31604" spans="10:13" hidden="1">
      <c r="J31604" s="232"/>
      <c r="K31604" s="233"/>
      <c r="L31604" s="233"/>
      <c r="M31604" s="234"/>
    </row>
    <row r="31605" spans="10:13" hidden="1">
      <c r="J31605" s="232"/>
      <c r="K31605" s="233"/>
      <c r="L31605" s="233"/>
      <c r="M31605" s="234"/>
    </row>
    <row r="31606" spans="10:13" hidden="1">
      <c r="J31606" s="232"/>
      <c r="K31606" s="233"/>
      <c r="L31606" s="233"/>
      <c r="M31606" s="234"/>
    </row>
    <row r="31607" spans="10:13" hidden="1">
      <c r="J31607" s="232"/>
      <c r="K31607" s="233"/>
      <c r="L31607" s="233"/>
      <c r="M31607" s="234"/>
    </row>
    <row r="31608" spans="10:13" hidden="1">
      <c r="J31608" s="232"/>
      <c r="K31608" s="233"/>
      <c r="L31608" s="233"/>
      <c r="M31608" s="234"/>
    </row>
    <row r="31609" spans="10:13" hidden="1">
      <c r="J31609" s="232"/>
      <c r="K31609" s="233"/>
      <c r="L31609" s="233"/>
      <c r="M31609" s="234"/>
    </row>
    <row r="31610" spans="10:13" hidden="1">
      <c r="J31610" s="232"/>
      <c r="K31610" s="233"/>
      <c r="L31610" s="233"/>
      <c r="M31610" s="234"/>
    </row>
    <row r="31611" spans="10:13" hidden="1">
      <c r="J31611" s="232"/>
      <c r="K31611" s="233"/>
      <c r="L31611" s="233"/>
      <c r="M31611" s="234"/>
    </row>
    <row r="31612" spans="10:13" hidden="1">
      <c r="J31612" s="232"/>
      <c r="K31612" s="233"/>
      <c r="L31612" s="233"/>
      <c r="M31612" s="234"/>
    </row>
    <row r="31613" spans="10:13" hidden="1">
      <c r="J31613" s="232"/>
      <c r="K31613" s="233"/>
      <c r="L31613" s="233"/>
      <c r="M31613" s="234"/>
    </row>
    <row r="31614" spans="10:13" hidden="1">
      <c r="J31614" s="232"/>
      <c r="K31614" s="233"/>
      <c r="L31614" s="233"/>
      <c r="M31614" s="234"/>
    </row>
    <row r="31615" spans="10:13" hidden="1">
      <c r="J31615" s="232"/>
      <c r="K31615" s="233"/>
      <c r="L31615" s="233"/>
      <c r="M31615" s="234"/>
    </row>
    <row r="31616" spans="10:13" hidden="1">
      <c r="J31616" s="232"/>
      <c r="K31616" s="233"/>
      <c r="L31616" s="233"/>
      <c r="M31616" s="234"/>
    </row>
    <row r="31617" spans="10:13" hidden="1">
      <c r="J31617" s="232"/>
      <c r="K31617" s="233"/>
      <c r="L31617" s="233"/>
      <c r="M31617" s="234"/>
    </row>
    <row r="31618" spans="10:13" hidden="1">
      <c r="J31618" s="232"/>
      <c r="K31618" s="233"/>
      <c r="L31618" s="233"/>
      <c r="M31618" s="234"/>
    </row>
    <row r="31619" spans="10:13" hidden="1">
      <c r="J31619" s="232"/>
      <c r="K31619" s="233"/>
      <c r="L31619" s="233"/>
      <c r="M31619" s="234"/>
    </row>
    <row r="31620" spans="10:13" hidden="1">
      <c r="J31620" s="232"/>
      <c r="K31620" s="233"/>
      <c r="L31620" s="233"/>
      <c r="M31620" s="234"/>
    </row>
    <row r="31621" spans="10:13" hidden="1">
      <c r="J31621" s="232"/>
      <c r="K31621" s="233"/>
      <c r="L31621" s="233"/>
      <c r="M31621" s="234"/>
    </row>
    <row r="31622" spans="10:13" hidden="1">
      <c r="J31622" s="232"/>
      <c r="K31622" s="233"/>
      <c r="L31622" s="233"/>
      <c r="M31622" s="234"/>
    </row>
    <row r="31623" spans="10:13" hidden="1">
      <c r="J31623" s="232"/>
      <c r="K31623" s="233"/>
      <c r="L31623" s="233"/>
      <c r="M31623" s="234"/>
    </row>
    <row r="31624" spans="10:13" hidden="1">
      <c r="J31624" s="232"/>
      <c r="K31624" s="233"/>
      <c r="L31624" s="233"/>
      <c r="M31624" s="234"/>
    </row>
    <row r="31625" spans="10:13" hidden="1">
      <c r="J31625" s="232"/>
      <c r="K31625" s="233"/>
      <c r="L31625" s="233"/>
      <c r="M31625" s="234"/>
    </row>
    <row r="31626" spans="10:13" hidden="1">
      <c r="J31626" s="232"/>
      <c r="K31626" s="233"/>
      <c r="L31626" s="233"/>
      <c r="M31626" s="234"/>
    </row>
    <row r="31627" spans="10:13" hidden="1">
      <c r="J31627" s="232"/>
      <c r="K31627" s="233"/>
      <c r="L31627" s="233"/>
      <c r="M31627" s="234"/>
    </row>
    <row r="31628" spans="10:13" hidden="1">
      <c r="J31628" s="232"/>
      <c r="K31628" s="233"/>
      <c r="L31628" s="233"/>
      <c r="M31628" s="234"/>
    </row>
    <row r="31629" spans="10:13" hidden="1">
      <c r="J31629" s="232"/>
      <c r="K31629" s="233"/>
      <c r="L31629" s="233"/>
      <c r="M31629" s="234"/>
    </row>
    <row r="31630" spans="10:13" hidden="1">
      <c r="J31630" s="232"/>
      <c r="K31630" s="233"/>
      <c r="L31630" s="233"/>
      <c r="M31630" s="234"/>
    </row>
    <row r="31631" spans="10:13" hidden="1">
      <c r="J31631" s="232"/>
      <c r="K31631" s="233"/>
      <c r="L31631" s="233"/>
      <c r="M31631" s="234"/>
    </row>
    <row r="31632" spans="10:13" hidden="1">
      <c r="J31632" s="232"/>
      <c r="K31632" s="233"/>
      <c r="L31632" s="233"/>
      <c r="M31632" s="234"/>
    </row>
    <row r="31633" spans="10:13" hidden="1">
      <c r="J31633" s="232"/>
      <c r="K31633" s="233"/>
      <c r="L31633" s="233"/>
      <c r="M31633" s="234"/>
    </row>
    <row r="31634" spans="10:13" hidden="1">
      <c r="J31634" s="232"/>
      <c r="K31634" s="233"/>
      <c r="L31634" s="233"/>
      <c r="M31634" s="234"/>
    </row>
    <row r="31635" spans="10:13" hidden="1">
      <c r="J31635" s="232"/>
      <c r="K31635" s="233"/>
      <c r="L31635" s="233"/>
      <c r="M31635" s="234"/>
    </row>
    <row r="31636" spans="10:13" hidden="1">
      <c r="J31636" s="232"/>
      <c r="K31636" s="233"/>
      <c r="L31636" s="233"/>
      <c r="M31636" s="234"/>
    </row>
    <row r="31637" spans="10:13" hidden="1">
      <c r="J31637" s="232"/>
      <c r="K31637" s="233"/>
      <c r="L31637" s="233"/>
      <c r="M31637" s="234"/>
    </row>
    <row r="31638" spans="10:13" hidden="1">
      <c r="J31638" s="232"/>
      <c r="K31638" s="233"/>
      <c r="L31638" s="233"/>
      <c r="M31638" s="234"/>
    </row>
    <row r="31639" spans="10:13" hidden="1">
      <c r="J31639" s="232"/>
      <c r="K31639" s="233"/>
      <c r="L31639" s="233"/>
      <c r="M31639" s="234"/>
    </row>
    <row r="31640" spans="10:13" hidden="1">
      <c r="J31640" s="232"/>
      <c r="K31640" s="233"/>
      <c r="L31640" s="233"/>
      <c r="M31640" s="234"/>
    </row>
    <row r="31641" spans="10:13" hidden="1">
      <c r="J31641" s="232"/>
      <c r="K31641" s="233"/>
      <c r="L31641" s="233"/>
      <c r="M31641" s="234"/>
    </row>
    <row r="31642" spans="10:13" hidden="1">
      <c r="J31642" s="232"/>
      <c r="K31642" s="233"/>
      <c r="L31642" s="233"/>
      <c r="M31642" s="234"/>
    </row>
    <row r="31643" spans="10:13" hidden="1">
      <c r="J31643" s="232"/>
      <c r="K31643" s="233"/>
      <c r="L31643" s="233"/>
      <c r="M31643" s="234"/>
    </row>
    <row r="31644" spans="10:13" hidden="1">
      <c r="J31644" s="232"/>
      <c r="K31644" s="233"/>
      <c r="L31644" s="233"/>
      <c r="M31644" s="234"/>
    </row>
    <row r="31645" spans="10:13" hidden="1">
      <c r="J31645" s="232"/>
      <c r="K31645" s="233"/>
      <c r="L31645" s="233"/>
      <c r="M31645" s="234"/>
    </row>
    <row r="31646" spans="10:13" hidden="1">
      <c r="J31646" s="232"/>
      <c r="K31646" s="233"/>
      <c r="L31646" s="233"/>
      <c r="M31646" s="234"/>
    </row>
    <row r="31647" spans="10:13" hidden="1">
      <c r="J31647" s="232"/>
      <c r="K31647" s="233"/>
      <c r="L31647" s="233"/>
      <c r="M31647" s="234"/>
    </row>
    <row r="31648" spans="10:13" hidden="1">
      <c r="J31648" s="232"/>
      <c r="K31648" s="233"/>
      <c r="L31648" s="233"/>
      <c r="M31648" s="234"/>
    </row>
    <row r="31649" spans="10:13" hidden="1">
      <c r="J31649" s="232"/>
      <c r="K31649" s="233"/>
      <c r="L31649" s="233"/>
      <c r="M31649" s="234"/>
    </row>
    <row r="31650" spans="10:13" hidden="1">
      <c r="J31650" s="232"/>
      <c r="K31650" s="233"/>
      <c r="L31650" s="233"/>
      <c r="M31650" s="234"/>
    </row>
    <row r="31651" spans="10:13" hidden="1">
      <c r="J31651" s="232"/>
      <c r="K31651" s="233"/>
      <c r="L31651" s="233"/>
      <c r="M31651" s="234"/>
    </row>
    <row r="31652" spans="10:13" hidden="1">
      <c r="J31652" s="232"/>
      <c r="K31652" s="233"/>
      <c r="L31652" s="233"/>
      <c r="M31652" s="234"/>
    </row>
    <row r="31653" spans="10:13" hidden="1">
      <c r="J31653" s="232"/>
      <c r="K31653" s="233"/>
      <c r="L31653" s="233"/>
      <c r="M31653" s="234"/>
    </row>
    <row r="31654" spans="10:13" hidden="1">
      <c r="J31654" s="232"/>
      <c r="K31654" s="233"/>
      <c r="L31654" s="233"/>
      <c r="M31654" s="234"/>
    </row>
    <row r="31655" spans="10:13" hidden="1">
      <c r="J31655" s="232"/>
      <c r="K31655" s="233"/>
      <c r="L31655" s="233"/>
      <c r="M31655" s="234"/>
    </row>
    <row r="31656" spans="10:13" hidden="1">
      <c r="J31656" s="232"/>
      <c r="K31656" s="233"/>
      <c r="L31656" s="233"/>
      <c r="M31656" s="234"/>
    </row>
    <row r="31657" spans="10:13" hidden="1">
      <c r="J31657" s="232"/>
      <c r="K31657" s="233"/>
      <c r="L31657" s="233"/>
      <c r="M31657" s="234"/>
    </row>
    <row r="31658" spans="10:13" hidden="1">
      <c r="J31658" s="232"/>
      <c r="K31658" s="233"/>
      <c r="L31658" s="233"/>
      <c r="M31658" s="234"/>
    </row>
    <row r="31659" spans="10:13" hidden="1">
      <c r="J31659" s="232"/>
      <c r="K31659" s="233"/>
      <c r="L31659" s="233"/>
      <c r="M31659" s="234"/>
    </row>
    <row r="31660" spans="10:13" hidden="1">
      <c r="J31660" s="232"/>
      <c r="K31660" s="233"/>
      <c r="L31660" s="233"/>
      <c r="M31660" s="234"/>
    </row>
    <row r="31661" spans="10:13" hidden="1">
      <c r="J31661" s="232"/>
      <c r="K31661" s="233"/>
      <c r="L31661" s="233"/>
      <c r="M31661" s="234"/>
    </row>
    <row r="31662" spans="10:13" hidden="1">
      <c r="J31662" s="232"/>
      <c r="K31662" s="233"/>
      <c r="L31662" s="233"/>
      <c r="M31662" s="234"/>
    </row>
    <row r="31663" spans="10:13" hidden="1">
      <c r="J31663" s="232"/>
      <c r="K31663" s="233"/>
      <c r="L31663" s="233"/>
      <c r="M31663" s="234"/>
    </row>
    <row r="31664" spans="10:13" hidden="1">
      <c r="J31664" s="232"/>
      <c r="K31664" s="233"/>
      <c r="L31664" s="233"/>
      <c r="M31664" s="234"/>
    </row>
    <row r="31665" spans="10:13" hidden="1">
      <c r="J31665" s="232"/>
      <c r="K31665" s="233"/>
      <c r="L31665" s="233"/>
      <c r="M31665" s="234"/>
    </row>
    <row r="31666" spans="10:13" hidden="1">
      <c r="J31666" s="232"/>
      <c r="K31666" s="233"/>
      <c r="L31666" s="233"/>
      <c r="M31666" s="234"/>
    </row>
    <row r="31667" spans="10:13" hidden="1">
      <c r="J31667" s="232"/>
      <c r="K31667" s="233"/>
      <c r="L31667" s="233"/>
      <c r="M31667" s="234"/>
    </row>
    <row r="31668" spans="10:13" hidden="1">
      <c r="J31668" s="232"/>
      <c r="K31668" s="233"/>
      <c r="L31668" s="233"/>
      <c r="M31668" s="234"/>
    </row>
    <row r="31669" spans="10:13" hidden="1">
      <c r="J31669" s="232"/>
      <c r="K31669" s="233"/>
      <c r="L31669" s="233"/>
      <c r="M31669" s="234"/>
    </row>
    <row r="31670" spans="10:13" hidden="1">
      <c r="J31670" s="232"/>
      <c r="K31670" s="233"/>
      <c r="L31670" s="233"/>
      <c r="M31670" s="234"/>
    </row>
    <row r="31671" spans="10:13" hidden="1">
      <c r="J31671" s="232"/>
      <c r="K31671" s="233"/>
      <c r="L31671" s="233"/>
      <c r="M31671" s="234"/>
    </row>
    <row r="31672" spans="10:13" hidden="1">
      <c r="J31672" s="232"/>
      <c r="K31672" s="233"/>
      <c r="L31672" s="233"/>
      <c r="M31672" s="234"/>
    </row>
    <row r="31673" spans="10:13" hidden="1">
      <c r="J31673" s="232"/>
      <c r="K31673" s="233"/>
      <c r="L31673" s="233"/>
      <c r="M31673" s="234"/>
    </row>
    <row r="31674" spans="10:13" hidden="1">
      <c r="J31674" s="232"/>
      <c r="K31674" s="233"/>
      <c r="L31674" s="233"/>
      <c r="M31674" s="234"/>
    </row>
    <row r="31675" spans="10:13" hidden="1">
      <c r="J31675" s="232"/>
      <c r="K31675" s="233"/>
      <c r="L31675" s="233"/>
      <c r="M31675" s="234"/>
    </row>
    <row r="31676" spans="10:13" hidden="1">
      <c r="J31676" s="232"/>
      <c r="K31676" s="233"/>
      <c r="L31676" s="233"/>
      <c r="M31676" s="234"/>
    </row>
    <row r="31677" spans="10:13" hidden="1">
      <c r="J31677" s="232"/>
      <c r="K31677" s="233"/>
      <c r="L31677" s="233"/>
      <c r="M31677" s="234"/>
    </row>
    <row r="31678" spans="10:13" hidden="1">
      <c r="J31678" s="232"/>
      <c r="K31678" s="233"/>
      <c r="L31678" s="233"/>
      <c r="M31678" s="234"/>
    </row>
    <row r="31679" spans="10:13" hidden="1">
      <c r="J31679" s="232"/>
      <c r="K31679" s="233"/>
      <c r="L31679" s="233"/>
      <c r="M31679" s="234"/>
    </row>
    <row r="31680" spans="10:13" hidden="1">
      <c r="J31680" s="232"/>
      <c r="K31680" s="233"/>
      <c r="L31680" s="233"/>
      <c r="M31680" s="234"/>
    </row>
    <row r="31681" spans="10:13" hidden="1">
      <c r="J31681" s="232"/>
      <c r="K31681" s="233"/>
      <c r="L31681" s="233"/>
      <c r="M31681" s="234"/>
    </row>
    <row r="31682" spans="10:13" hidden="1">
      <c r="J31682" s="232"/>
      <c r="K31682" s="233"/>
      <c r="L31682" s="233"/>
      <c r="M31682" s="234"/>
    </row>
    <row r="31683" spans="10:13" hidden="1">
      <c r="J31683" s="232"/>
      <c r="K31683" s="233"/>
      <c r="L31683" s="233"/>
      <c r="M31683" s="234"/>
    </row>
    <row r="31684" spans="10:13" hidden="1">
      <c r="J31684" s="232"/>
      <c r="K31684" s="233"/>
      <c r="L31684" s="233"/>
      <c r="M31684" s="234"/>
    </row>
    <row r="31685" spans="10:13" hidden="1">
      <c r="J31685" s="232"/>
      <c r="K31685" s="233"/>
      <c r="L31685" s="233"/>
      <c r="M31685" s="234"/>
    </row>
    <row r="31686" spans="10:13" hidden="1">
      <c r="J31686" s="232"/>
      <c r="K31686" s="233"/>
      <c r="L31686" s="233"/>
      <c r="M31686" s="234"/>
    </row>
    <row r="31687" spans="10:13" hidden="1">
      <c r="J31687" s="232"/>
      <c r="K31687" s="233"/>
      <c r="L31687" s="233"/>
      <c r="M31687" s="234"/>
    </row>
    <row r="31688" spans="10:13" hidden="1">
      <c r="J31688" s="232"/>
      <c r="K31688" s="233"/>
      <c r="L31688" s="233"/>
      <c r="M31688" s="234"/>
    </row>
    <row r="31689" spans="10:13" hidden="1">
      <c r="J31689" s="232"/>
      <c r="K31689" s="233"/>
      <c r="L31689" s="233"/>
      <c r="M31689" s="234"/>
    </row>
    <row r="31690" spans="10:13" hidden="1">
      <c r="J31690" s="232"/>
      <c r="K31690" s="233"/>
      <c r="L31690" s="233"/>
      <c r="M31690" s="234"/>
    </row>
    <row r="31691" spans="10:13" hidden="1">
      <c r="J31691" s="232"/>
      <c r="K31691" s="233"/>
      <c r="L31691" s="233"/>
      <c r="M31691" s="234"/>
    </row>
    <row r="31692" spans="10:13" hidden="1">
      <c r="J31692" s="232"/>
      <c r="K31692" s="233"/>
      <c r="L31692" s="233"/>
      <c r="M31692" s="234"/>
    </row>
    <row r="31693" spans="10:13" hidden="1">
      <c r="J31693" s="232"/>
      <c r="K31693" s="233"/>
      <c r="L31693" s="233"/>
      <c r="M31693" s="234"/>
    </row>
    <row r="31694" spans="10:13" hidden="1">
      <c r="J31694" s="232"/>
      <c r="K31694" s="233"/>
      <c r="L31694" s="233"/>
      <c r="M31694" s="234"/>
    </row>
    <row r="31695" spans="10:13" hidden="1">
      <c r="J31695" s="232"/>
      <c r="K31695" s="233"/>
      <c r="L31695" s="233"/>
      <c r="M31695" s="234"/>
    </row>
    <row r="31696" spans="10:13" hidden="1">
      <c r="J31696" s="232"/>
      <c r="K31696" s="233"/>
      <c r="L31696" s="233"/>
      <c r="M31696" s="234"/>
    </row>
    <row r="31697" spans="10:13" hidden="1">
      <c r="J31697" s="232"/>
      <c r="K31697" s="233"/>
      <c r="L31697" s="233"/>
      <c r="M31697" s="234"/>
    </row>
    <row r="31698" spans="10:13" hidden="1">
      <c r="J31698" s="232"/>
      <c r="K31698" s="233"/>
      <c r="L31698" s="233"/>
      <c r="M31698" s="234"/>
    </row>
    <row r="31699" spans="10:13" hidden="1">
      <c r="J31699" s="232"/>
      <c r="K31699" s="233"/>
      <c r="L31699" s="233"/>
      <c r="M31699" s="234"/>
    </row>
    <row r="31700" spans="10:13" hidden="1">
      <c r="J31700" s="232"/>
      <c r="K31700" s="233"/>
      <c r="L31700" s="233"/>
      <c r="M31700" s="234"/>
    </row>
    <row r="31701" spans="10:13" hidden="1">
      <c r="J31701" s="232"/>
      <c r="K31701" s="233"/>
      <c r="L31701" s="233"/>
      <c r="M31701" s="234"/>
    </row>
    <row r="31702" spans="10:13" hidden="1">
      <c r="J31702" s="232"/>
      <c r="K31702" s="233"/>
      <c r="L31702" s="233"/>
      <c r="M31702" s="234"/>
    </row>
    <row r="31703" spans="10:13" hidden="1">
      <c r="J31703" s="232"/>
      <c r="K31703" s="233"/>
      <c r="L31703" s="233"/>
      <c r="M31703" s="234"/>
    </row>
    <row r="31704" spans="10:13" hidden="1">
      <c r="J31704" s="232"/>
      <c r="K31704" s="233"/>
      <c r="L31704" s="233"/>
      <c r="M31704" s="234"/>
    </row>
    <row r="31705" spans="10:13" hidden="1">
      <c r="J31705" s="232"/>
      <c r="K31705" s="233"/>
      <c r="L31705" s="233"/>
      <c r="M31705" s="234"/>
    </row>
    <row r="31706" spans="10:13" hidden="1">
      <c r="J31706" s="232"/>
      <c r="K31706" s="233"/>
      <c r="L31706" s="233"/>
      <c r="M31706" s="234"/>
    </row>
    <row r="31707" spans="10:13" hidden="1">
      <c r="J31707" s="232"/>
      <c r="K31707" s="233"/>
      <c r="L31707" s="233"/>
      <c r="M31707" s="234"/>
    </row>
    <row r="31708" spans="10:13" hidden="1">
      <c r="J31708" s="232"/>
      <c r="K31708" s="233"/>
      <c r="L31708" s="233"/>
      <c r="M31708" s="234"/>
    </row>
    <row r="31709" spans="10:13" hidden="1">
      <c r="J31709" s="232"/>
      <c r="K31709" s="233"/>
      <c r="L31709" s="233"/>
      <c r="M31709" s="234"/>
    </row>
    <row r="31710" spans="10:13" hidden="1">
      <c r="J31710" s="232"/>
      <c r="K31710" s="233"/>
      <c r="L31710" s="233"/>
      <c r="M31710" s="234"/>
    </row>
    <row r="31711" spans="10:13" hidden="1">
      <c r="J31711" s="232"/>
      <c r="K31711" s="233"/>
      <c r="L31711" s="233"/>
      <c r="M31711" s="234"/>
    </row>
    <row r="31712" spans="10:13" hidden="1">
      <c r="J31712" s="232"/>
      <c r="K31712" s="233"/>
      <c r="L31712" s="233"/>
      <c r="M31712" s="234"/>
    </row>
    <row r="31713" spans="10:13" hidden="1">
      <c r="J31713" s="232"/>
      <c r="K31713" s="233"/>
      <c r="L31713" s="233"/>
      <c r="M31713" s="234"/>
    </row>
    <row r="31714" spans="10:13" hidden="1">
      <c r="J31714" s="232"/>
      <c r="K31714" s="233"/>
      <c r="L31714" s="233"/>
      <c r="M31714" s="234"/>
    </row>
    <row r="31715" spans="10:13" hidden="1">
      <c r="J31715" s="232"/>
      <c r="K31715" s="233"/>
      <c r="L31715" s="233"/>
      <c r="M31715" s="234"/>
    </row>
    <row r="31716" spans="10:13" hidden="1">
      <c r="J31716" s="232"/>
      <c r="K31716" s="233"/>
      <c r="L31716" s="233"/>
      <c r="M31716" s="234"/>
    </row>
    <row r="31717" spans="10:13" hidden="1">
      <c r="J31717" s="232"/>
      <c r="K31717" s="233"/>
      <c r="L31717" s="233"/>
      <c r="M31717" s="234"/>
    </row>
    <row r="31718" spans="10:13" hidden="1">
      <c r="J31718" s="232"/>
      <c r="K31718" s="233"/>
      <c r="L31718" s="233"/>
      <c r="M31718" s="234"/>
    </row>
    <row r="31719" spans="10:13" hidden="1">
      <c r="J31719" s="232"/>
      <c r="K31719" s="233"/>
      <c r="L31719" s="233"/>
      <c r="M31719" s="234"/>
    </row>
    <row r="31720" spans="10:13" hidden="1">
      <c r="J31720" s="232"/>
      <c r="K31720" s="233"/>
      <c r="L31720" s="233"/>
      <c r="M31720" s="234"/>
    </row>
    <row r="31721" spans="10:13" hidden="1">
      <c r="J31721" s="232"/>
      <c r="K31721" s="233"/>
      <c r="L31721" s="233"/>
      <c r="M31721" s="234"/>
    </row>
    <row r="31722" spans="10:13" hidden="1">
      <c r="J31722" s="232"/>
      <c r="K31722" s="233"/>
      <c r="L31722" s="233"/>
      <c r="M31722" s="234"/>
    </row>
    <row r="31723" spans="10:13" hidden="1">
      <c r="J31723" s="232"/>
      <c r="K31723" s="233"/>
      <c r="L31723" s="233"/>
      <c r="M31723" s="234"/>
    </row>
    <row r="31724" spans="10:13" hidden="1">
      <c r="J31724" s="232"/>
      <c r="K31724" s="233"/>
      <c r="L31724" s="233"/>
      <c r="M31724" s="234"/>
    </row>
    <row r="31725" spans="10:13" hidden="1">
      <c r="J31725" s="232"/>
      <c r="K31725" s="233"/>
      <c r="L31725" s="233"/>
      <c r="M31725" s="234"/>
    </row>
    <row r="31726" spans="10:13" hidden="1">
      <c r="J31726" s="232"/>
      <c r="K31726" s="233"/>
      <c r="L31726" s="233"/>
      <c r="M31726" s="234"/>
    </row>
    <row r="31727" spans="10:13" hidden="1">
      <c r="J31727" s="232"/>
      <c r="K31727" s="233"/>
      <c r="L31727" s="233"/>
      <c r="M31727" s="234"/>
    </row>
    <row r="31728" spans="10:13" hidden="1">
      <c r="J31728" s="232"/>
      <c r="K31728" s="233"/>
      <c r="L31728" s="233"/>
      <c r="M31728" s="234"/>
    </row>
    <row r="31729" spans="10:13" hidden="1">
      <c r="J31729" s="232"/>
      <c r="K31729" s="233"/>
      <c r="L31729" s="233"/>
      <c r="M31729" s="234"/>
    </row>
    <row r="31730" spans="10:13" hidden="1">
      <c r="J31730" s="232"/>
      <c r="K31730" s="233"/>
      <c r="L31730" s="233"/>
      <c r="M31730" s="234"/>
    </row>
    <row r="31731" spans="10:13" hidden="1">
      <c r="J31731" s="232"/>
      <c r="K31731" s="233"/>
      <c r="L31731" s="233"/>
      <c r="M31731" s="234"/>
    </row>
    <row r="31732" spans="10:13" hidden="1">
      <c r="J31732" s="232"/>
      <c r="K31732" s="233"/>
      <c r="L31732" s="233"/>
      <c r="M31732" s="234"/>
    </row>
    <row r="31733" spans="10:13" hidden="1">
      <c r="J31733" s="232"/>
      <c r="K31733" s="233"/>
      <c r="L31733" s="233"/>
      <c r="M31733" s="234"/>
    </row>
    <row r="31734" spans="10:13" hidden="1">
      <c r="J31734" s="232"/>
      <c r="K31734" s="233"/>
      <c r="L31734" s="233"/>
      <c r="M31734" s="234"/>
    </row>
    <row r="31735" spans="10:13" hidden="1">
      <c r="J31735" s="232"/>
      <c r="K31735" s="233"/>
      <c r="L31735" s="233"/>
      <c r="M31735" s="234"/>
    </row>
    <row r="31736" spans="10:13" hidden="1">
      <c r="J31736" s="232"/>
      <c r="K31736" s="233"/>
      <c r="L31736" s="233"/>
      <c r="M31736" s="234"/>
    </row>
    <row r="31737" spans="10:13" hidden="1">
      <c r="J31737" s="232"/>
      <c r="K31737" s="233"/>
      <c r="L31737" s="233"/>
      <c r="M31737" s="234"/>
    </row>
    <row r="31738" spans="10:13" hidden="1">
      <c r="J31738" s="232"/>
      <c r="K31738" s="233"/>
      <c r="L31738" s="233"/>
      <c r="M31738" s="234"/>
    </row>
    <row r="31739" spans="10:13" hidden="1">
      <c r="J31739" s="232"/>
      <c r="K31739" s="233"/>
      <c r="L31739" s="233"/>
      <c r="M31739" s="234"/>
    </row>
    <row r="31740" spans="10:13" hidden="1">
      <c r="J31740" s="232"/>
      <c r="K31740" s="233"/>
      <c r="L31740" s="233"/>
      <c r="M31740" s="234"/>
    </row>
    <row r="31741" spans="10:13" hidden="1">
      <c r="J31741" s="232"/>
      <c r="K31741" s="233"/>
      <c r="L31741" s="233"/>
      <c r="M31741" s="234"/>
    </row>
    <row r="31742" spans="10:13" hidden="1">
      <c r="J31742" s="232"/>
      <c r="K31742" s="233"/>
      <c r="L31742" s="233"/>
      <c r="M31742" s="234"/>
    </row>
    <row r="31743" spans="10:13" hidden="1">
      <c r="J31743" s="232"/>
      <c r="K31743" s="233"/>
      <c r="L31743" s="233"/>
      <c r="M31743" s="234"/>
    </row>
    <row r="31744" spans="10:13" hidden="1">
      <c r="J31744" s="232"/>
      <c r="K31744" s="233"/>
      <c r="L31744" s="233"/>
      <c r="M31744" s="234"/>
    </row>
    <row r="31745" spans="10:13" hidden="1">
      <c r="J31745" s="232"/>
      <c r="K31745" s="233"/>
      <c r="L31745" s="233"/>
      <c r="M31745" s="234"/>
    </row>
    <row r="31746" spans="10:13" hidden="1">
      <c r="J31746" s="232"/>
      <c r="K31746" s="233"/>
      <c r="L31746" s="233"/>
      <c r="M31746" s="234"/>
    </row>
    <row r="31747" spans="10:13" hidden="1">
      <c r="J31747" s="232"/>
      <c r="K31747" s="233"/>
      <c r="L31747" s="233"/>
      <c r="M31747" s="234"/>
    </row>
    <row r="31748" spans="10:13" hidden="1">
      <c r="J31748" s="232"/>
      <c r="K31748" s="233"/>
      <c r="L31748" s="233"/>
      <c r="M31748" s="234"/>
    </row>
    <row r="31749" spans="10:13" hidden="1">
      <c r="J31749" s="232"/>
      <c r="K31749" s="233"/>
      <c r="L31749" s="233"/>
      <c r="M31749" s="234"/>
    </row>
    <row r="31750" spans="10:13" hidden="1">
      <c r="J31750" s="232"/>
      <c r="K31750" s="233"/>
      <c r="L31750" s="233"/>
      <c r="M31750" s="234"/>
    </row>
    <row r="31751" spans="10:13" hidden="1">
      <c r="J31751" s="232"/>
      <c r="K31751" s="233"/>
      <c r="L31751" s="233"/>
      <c r="M31751" s="234"/>
    </row>
    <row r="31752" spans="10:13" hidden="1">
      <c r="J31752" s="232"/>
      <c r="K31752" s="233"/>
      <c r="L31752" s="233"/>
      <c r="M31752" s="234"/>
    </row>
    <row r="31753" spans="10:13" hidden="1">
      <c r="J31753" s="232"/>
      <c r="K31753" s="233"/>
      <c r="L31753" s="233"/>
      <c r="M31753" s="234"/>
    </row>
    <row r="31754" spans="10:13" hidden="1">
      <c r="J31754" s="232"/>
      <c r="K31754" s="233"/>
      <c r="L31754" s="233"/>
      <c r="M31754" s="234"/>
    </row>
    <row r="31755" spans="10:13" hidden="1">
      <c r="J31755" s="232"/>
      <c r="K31755" s="233"/>
      <c r="L31755" s="233"/>
      <c r="M31755" s="234"/>
    </row>
    <row r="31756" spans="10:13" hidden="1">
      <c r="J31756" s="232"/>
      <c r="K31756" s="233"/>
      <c r="L31756" s="233"/>
      <c r="M31756" s="234"/>
    </row>
    <row r="31757" spans="10:13" hidden="1">
      <c r="J31757" s="232"/>
      <c r="K31757" s="233"/>
      <c r="L31757" s="233"/>
      <c r="M31757" s="234"/>
    </row>
    <row r="31758" spans="10:13" hidden="1">
      <c r="J31758" s="232"/>
      <c r="K31758" s="233"/>
      <c r="L31758" s="233"/>
      <c r="M31758" s="234"/>
    </row>
    <row r="31759" spans="10:13" hidden="1">
      <c r="J31759" s="232"/>
      <c r="K31759" s="233"/>
      <c r="L31759" s="233"/>
      <c r="M31759" s="234"/>
    </row>
    <row r="31760" spans="10:13" hidden="1">
      <c r="J31760" s="232"/>
      <c r="K31760" s="233"/>
      <c r="L31760" s="233"/>
      <c r="M31760" s="234"/>
    </row>
    <row r="31761" spans="10:13" hidden="1">
      <c r="J31761" s="232"/>
      <c r="K31761" s="233"/>
      <c r="L31761" s="233"/>
      <c r="M31761" s="234"/>
    </row>
    <row r="31762" spans="10:13" hidden="1">
      <c r="J31762" s="232"/>
      <c r="K31762" s="233"/>
      <c r="L31762" s="233"/>
      <c r="M31762" s="234"/>
    </row>
    <row r="31763" spans="10:13" hidden="1">
      <c r="J31763" s="232"/>
      <c r="K31763" s="233"/>
      <c r="L31763" s="233"/>
      <c r="M31763" s="234"/>
    </row>
    <row r="31764" spans="10:13" hidden="1">
      <c r="J31764" s="232"/>
      <c r="K31764" s="233"/>
      <c r="L31764" s="233"/>
      <c r="M31764" s="234"/>
    </row>
    <row r="31765" spans="10:13" hidden="1">
      <c r="J31765" s="232"/>
      <c r="K31765" s="233"/>
      <c r="L31765" s="233"/>
      <c r="M31765" s="234"/>
    </row>
    <row r="31766" spans="10:13" hidden="1">
      <c r="J31766" s="232"/>
      <c r="K31766" s="233"/>
      <c r="L31766" s="233"/>
      <c r="M31766" s="234"/>
    </row>
    <row r="31767" spans="10:13" hidden="1">
      <c r="J31767" s="232"/>
      <c r="K31767" s="233"/>
      <c r="L31767" s="233"/>
      <c r="M31767" s="234"/>
    </row>
    <row r="31768" spans="10:13" hidden="1">
      <c r="J31768" s="232"/>
      <c r="K31768" s="233"/>
      <c r="L31768" s="233"/>
      <c r="M31768" s="234"/>
    </row>
    <row r="31769" spans="10:13" hidden="1">
      <c r="J31769" s="232"/>
      <c r="K31769" s="233"/>
      <c r="L31769" s="233"/>
      <c r="M31769" s="234"/>
    </row>
    <row r="31770" spans="10:13" hidden="1">
      <c r="J31770" s="232"/>
      <c r="K31770" s="233"/>
      <c r="L31770" s="233"/>
      <c r="M31770" s="234"/>
    </row>
    <row r="31771" spans="10:13" hidden="1">
      <c r="J31771" s="232"/>
      <c r="K31771" s="233"/>
      <c r="L31771" s="233"/>
      <c r="M31771" s="234"/>
    </row>
    <row r="31772" spans="10:13" hidden="1">
      <c r="J31772" s="232"/>
      <c r="K31772" s="233"/>
      <c r="L31772" s="233"/>
      <c r="M31772" s="234"/>
    </row>
    <row r="31773" spans="10:13" hidden="1">
      <c r="J31773" s="232"/>
      <c r="K31773" s="233"/>
      <c r="L31773" s="233"/>
      <c r="M31773" s="234"/>
    </row>
    <row r="31774" spans="10:13" hidden="1">
      <c r="J31774" s="232"/>
      <c r="K31774" s="233"/>
      <c r="L31774" s="233"/>
      <c r="M31774" s="234"/>
    </row>
    <row r="31775" spans="10:13" hidden="1">
      <c r="J31775" s="232"/>
      <c r="K31775" s="233"/>
      <c r="L31775" s="233"/>
      <c r="M31775" s="234"/>
    </row>
    <row r="31776" spans="10:13" hidden="1">
      <c r="J31776" s="232"/>
      <c r="K31776" s="233"/>
      <c r="L31776" s="233"/>
      <c r="M31776" s="234"/>
    </row>
    <row r="31777" spans="10:13" hidden="1">
      <c r="J31777" s="232"/>
      <c r="K31777" s="233"/>
      <c r="L31777" s="233"/>
      <c r="M31777" s="234"/>
    </row>
    <row r="31778" spans="10:13" hidden="1">
      <c r="J31778" s="232"/>
      <c r="K31778" s="233"/>
      <c r="L31778" s="233"/>
      <c r="M31778" s="234"/>
    </row>
    <row r="31779" spans="10:13" hidden="1">
      <c r="J31779" s="232"/>
      <c r="K31779" s="233"/>
      <c r="L31779" s="233"/>
      <c r="M31779" s="234"/>
    </row>
    <row r="31780" spans="10:13" hidden="1">
      <c r="J31780" s="232"/>
      <c r="K31780" s="233"/>
      <c r="L31780" s="233"/>
      <c r="M31780" s="234"/>
    </row>
    <row r="31781" spans="10:13" hidden="1">
      <c r="J31781" s="232"/>
      <c r="K31781" s="233"/>
      <c r="L31781" s="233"/>
      <c r="M31781" s="234"/>
    </row>
    <row r="31782" spans="10:13" hidden="1">
      <c r="J31782" s="232"/>
      <c r="K31782" s="233"/>
      <c r="L31782" s="233"/>
      <c r="M31782" s="234"/>
    </row>
    <row r="31783" spans="10:13" hidden="1">
      <c r="J31783" s="232"/>
      <c r="K31783" s="233"/>
      <c r="L31783" s="233"/>
      <c r="M31783" s="234"/>
    </row>
    <row r="31784" spans="10:13" hidden="1">
      <c r="J31784" s="232"/>
      <c r="K31784" s="233"/>
      <c r="L31784" s="233"/>
      <c r="M31784" s="234"/>
    </row>
    <row r="31785" spans="10:13" hidden="1">
      <c r="J31785" s="232"/>
      <c r="K31785" s="233"/>
      <c r="L31785" s="233"/>
      <c r="M31785" s="234"/>
    </row>
    <row r="31786" spans="10:13" hidden="1">
      <c r="J31786" s="232"/>
      <c r="K31786" s="233"/>
      <c r="L31786" s="233"/>
      <c r="M31786" s="234"/>
    </row>
    <row r="31787" spans="10:13" hidden="1">
      <c r="J31787" s="232"/>
      <c r="K31787" s="233"/>
      <c r="L31787" s="233"/>
      <c r="M31787" s="234"/>
    </row>
    <row r="31788" spans="10:13" hidden="1">
      <c r="J31788" s="232"/>
      <c r="K31788" s="233"/>
      <c r="L31788" s="233"/>
      <c r="M31788" s="234"/>
    </row>
    <row r="31789" spans="10:13" hidden="1">
      <c r="J31789" s="232"/>
      <c r="K31789" s="233"/>
      <c r="L31789" s="233"/>
      <c r="M31789" s="234"/>
    </row>
    <row r="31790" spans="10:13" hidden="1">
      <c r="J31790" s="232"/>
      <c r="K31790" s="233"/>
      <c r="L31790" s="233"/>
      <c r="M31790" s="234"/>
    </row>
    <row r="31791" spans="10:13" hidden="1">
      <c r="J31791" s="232"/>
      <c r="K31791" s="233"/>
      <c r="L31791" s="233"/>
      <c r="M31791" s="234"/>
    </row>
    <row r="31792" spans="10:13" hidden="1">
      <c r="J31792" s="232"/>
      <c r="K31792" s="233"/>
      <c r="L31792" s="233"/>
      <c r="M31792" s="234"/>
    </row>
    <row r="31793" spans="10:13" hidden="1">
      <c r="J31793" s="232"/>
      <c r="K31793" s="233"/>
      <c r="L31793" s="233"/>
      <c r="M31793" s="234"/>
    </row>
    <row r="31794" spans="10:13" hidden="1">
      <c r="J31794" s="232"/>
      <c r="K31794" s="233"/>
      <c r="L31794" s="233"/>
      <c r="M31794" s="234"/>
    </row>
    <row r="31795" spans="10:13" hidden="1">
      <c r="J31795" s="232"/>
      <c r="K31795" s="233"/>
      <c r="L31795" s="233"/>
      <c r="M31795" s="234"/>
    </row>
    <row r="31796" spans="10:13" hidden="1">
      <c r="J31796" s="232"/>
      <c r="K31796" s="233"/>
      <c r="L31796" s="233"/>
      <c r="M31796" s="234"/>
    </row>
    <row r="31797" spans="10:13" hidden="1">
      <c r="J31797" s="232"/>
      <c r="K31797" s="233"/>
      <c r="L31797" s="233"/>
      <c r="M31797" s="234"/>
    </row>
    <row r="31798" spans="10:13" hidden="1">
      <c r="J31798" s="232"/>
      <c r="K31798" s="233"/>
      <c r="L31798" s="233"/>
      <c r="M31798" s="234"/>
    </row>
    <row r="31799" spans="10:13" hidden="1">
      <c r="J31799" s="232"/>
      <c r="K31799" s="233"/>
      <c r="L31799" s="233"/>
      <c r="M31799" s="234"/>
    </row>
    <row r="31800" spans="10:13" hidden="1">
      <c r="J31800" s="232"/>
      <c r="K31800" s="233"/>
      <c r="L31800" s="233"/>
      <c r="M31800" s="234"/>
    </row>
    <row r="31801" spans="10:13" hidden="1">
      <c r="J31801" s="232"/>
      <c r="K31801" s="233"/>
      <c r="L31801" s="233"/>
      <c r="M31801" s="234"/>
    </row>
    <row r="31802" spans="10:13" hidden="1">
      <c r="J31802" s="232"/>
      <c r="K31802" s="233"/>
      <c r="L31802" s="233"/>
      <c r="M31802" s="234"/>
    </row>
    <row r="31803" spans="10:13" hidden="1">
      <c r="J31803" s="232"/>
      <c r="K31803" s="233"/>
      <c r="L31803" s="233"/>
      <c r="M31803" s="234"/>
    </row>
    <row r="31804" spans="10:13" hidden="1">
      <c r="J31804" s="232"/>
      <c r="K31804" s="233"/>
      <c r="L31804" s="233"/>
      <c r="M31804" s="234"/>
    </row>
    <row r="31805" spans="10:13" hidden="1">
      <c r="J31805" s="232"/>
      <c r="K31805" s="233"/>
      <c r="L31805" s="233"/>
      <c r="M31805" s="234"/>
    </row>
    <row r="31806" spans="10:13" hidden="1">
      <c r="J31806" s="232"/>
      <c r="K31806" s="233"/>
      <c r="L31806" s="233"/>
      <c r="M31806" s="234"/>
    </row>
    <row r="31807" spans="10:13" hidden="1">
      <c r="J31807" s="232"/>
      <c r="K31807" s="233"/>
      <c r="L31807" s="233"/>
      <c r="M31807" s="234"/>
    </row>
    <row r="31808" spans="10:13" hidden="1">
      <c r="J31808" s="232"/>
      <c r="K31808" s="233"/>
      <c r="L31808" s="233"/>
      <c r="M31808" s="234"/>
    </row>
    <row r="31809" spans="10:13" hidden="1">
      <c r="J31809" s="232"/>
      <c r="K31809" s="233"/>
      <c r="L31809" s="233"/>
      <c r="M31809" s="234"/>
    </row>
    <row r="31810" spans="10:13" hidden="1">
      <c r="J31810" s="232"/>
      <c r="K31810" s="233"/>
      <c r="L31810" s="233"/>
      <c r="M31810" s="234"/>
    </row>
    <row r="31811" spans="10:13" hidden="1">
      <c r="J31811" s="232"/>
      <c r="K31811" s="233"/>
      <c r="L31811" s="233"/>
      <c r="M31811" s="234"/>
    </row>
    <row r="31812" spans="10:13" hidden="1">
      <c r="J31812" s="232"/>
      <c r="K31812" s="233"/>
      <c r="L31812" s="233"/>
      <c r="M31812" s="234"/>
    </row>
    <row r="31813" spans="10:13" hidden="1">
      <c r="J31813" s="232"/>
      <c r="K31813" s="233"/>
      <c r="L31813" s="233"/>
      <c r="M31813" s="234"/>
    </row>
    <row r="31814" spans="10:13" hidden="1">
      <c r="J31814" s="232"/>
      <c r="K31814" s="233"/>
      <c r="L31814" s="233"/>
      <c r="M31814" s="234"/>
    </row>
    <row r="31815" spans="10:13" hidden="1">
      <c r="J31815" s="232"/>
      <c r="K31815" s="233"/>
      <c r="L31815" s="233"/>
      <c r="M31815" s="234"/>
    </row>
    <row r="31816" spans="10:13" hidden="1">
      <c r="J31816" s="232"/>
      <c r="K31816" s="233"/>
      <c r="L31816" s="233"/>
      <c r="M31816" s="234"/>
    </row>
    <row r="31817" spans="10:13" hidden="1">
      <c r="J31817" s="232"/>
      <c r="K31817" s="233"/>
      <c r="L31817" s="233"/>
      <c r="M31817" s="234"/>
    </row>
    <row r="31818" spans="10:13" hidden="1">
      <c r="J31818" s="232"/>
      <c r="K31818" s="233"/>
      <c r="L31818" s="233"/>
      <c r="M31818" s="234"/>
    </row>
    <row r="31819" spans="10:13" hidden="1">
      <c r="J31819" s="232"/>
      <c r="K31819" s="233"/>
      <c r="L31819" s="233"/>
      <c r="M31819" s="234"/>
    </row>
    <row r="31820" spans="10:13" hidden="1">
      <c r="J31820" s="232"/>
      <c r="K31820" s="233"/>
      <c r="L31820" s="233"/>
      <c r="M31820" s="234"/>
    </row>
    <row r="31821" spans="10:13" hidden="1">
      <c r="J31821" s="232"/>
      <c r="K31821" s="233"/>
      <c r="L31821" s="233"/>
      <c r="M31821" s="234"/>
    </row>
    <row r="31822" spans="10:13" hidden="1">
      <c r="J31822" s="232"/>
      <c r="K31822" s="233"/>
      <c r="L31822" s="233"/>
      <c r="M31822" s="234"/>
    </row>
    <row r="31823" spans="10:13" hidden="1">
      <c r="J31823" s="232"/>
      <c r="K31823" s="233"/>
      <c r="L31823" s="233"/>
      <c r="M31823" s="234"/>
    </row>
    <row r="31824" spans="10:13" hidden="1">
      <c r="J31824" s="232"/>
      <c r="K31824" s="233"/>
      <c r="L31824" s="233"/>
      <c r="M31824" s="234"/>
    </row>
    <row r="31825" spans="10:13" hidden="1">
      <c r="J31825" s="232"/>
      <c r="K31825" s="233"/>
      <c r="L31825" s="233"/>
      <c r="M31825" s="234"/>
    </row>
    <row r="31826" spans="10:13" hidden="1">
      <c r="J31826" s="232"/>
      <c r="K31826" s="233"/>
      <c r="L31826" s="233"/>
      <c r="M31826" s="234"/>
    </row>
    <row r="31827" spans="10:13" hidden="1">
      <c r="J31827" s="232"/>
      <c r="K31827" s="233"/>
      <c r="L31827" s="233"/>
      <c r="M31827" s="234"/>
    </row>
    <row r="31828" spans="10:13" hidden="1">
      <c r="J31828" s="232"/>
      <c r="K31828" s="233"/>
      <c r="L31828" s="233"/>
      <c r="M31828" s="234"/>
    </row>
    <row r="31829" spans="10:13" hidden="1">
      <c r="J31829" s="232"/>
      <c r="K31829" s="233"/>
      <c r="L31829" s="233"/>
      <c r="M31829" s="234"/>
    </row>
    <row r="31830" spans="10:13" hidden="1">
      <c r="J31830" s="232"/>
      <c r="K31830" s="233"/>
      <c r="L31830" s="233"/>
      <c r="M31830" s="234"/>
    </row>
    <row r="31831" spans="10:13" hidden="1">
      <c r="J31831" s="232"/>
      <c r="K31831" s="233"/>
      <c r="L31831" s="233"/>
      <c r="M31831" s="234"/>
    </row>
    <row r="31832" spans="10:13" hidden="1">
      <c r="J31832" s="232"/>
      <c r="K31832" s="233"/>
      <c r="L31832" s="233"/>
      <c r="M31832" s="234"/>
    </row>
    <row r="31833" spans="10:13" hidden="1">
      <c r="J31833" s="232"/>
      <c r="K31833" s="233"/>
      <c r="L31833" s="233"/>
      <c r="M31833" s="234"/>
    </row>
    <row r="31834" spans="10:13" hidden="1">
      <c r="J31834" s="232"/>
      <c r="K31834" s="233"/>
      <c r="L31834" s="233"/>
      <c r="M31834" s="234"/>
    </row>
    <row r="31835" spans="10:13" hidden="1">
      <c r="J31835" s="232"/>
      <c r="K31835" s="233"/>
      <c r="L31835" s="233"/>
      <c r="M31835" s="234"/>
    </row>
    <row r="31836" spans="10:13" hidden="1">
      <c r="J31836" s="232"/>
      <c r="K31836" s="233"/>
      <c r="L31836" s="233"/>
      <c r="M31836" s="234"/>
    </row>
    <row r="31837" spans="10:13" hidden="1">
      <c r="J31837" s="232"/>
      <c r="K31837" s="233"/>
      <c r="L31837" s="233"/>
      <c r="M31837" s="234"/>
    </row>
    <row r="31838" spans="10:13" hidden="1">
      <c r="J31838" s="232"/>
      <c r="K31838" s="233"/>
      <c r="L31838" s="233"/>
      <c r="M31838" s="234"/>
    </row>
    <row r="31839" spans="10:13" hidden="1">
      <c r="J31839" s="232"/>
      <c r="K31839" s="233"/>
      <c r="L31839" s="233"/>
      <c r="M31839" s="234"/>
    </row>
    <row r="31840" spans="10:13" hidden="1">
      <c r="J31840" s="232"/>
      <c r="K31840" s="233"/>
      <c r="L31840" s="233"/>
      <c r="M31840" s="234"/>
    </row>
    <row r="31841" spans="10:13" hidden="1">
      <c r="J31841" s="232"/>
      <c r="K31841" s="233"/>
      <c r="L31841" s="233"/>
      <c r="M31841" s="234"/>
    </row>
    <row r="31842" spans="10:13" hidden="1">
      <c r="J31842" s="232"/>
      <c r="K31842" s="233"/>
      <c r="L31842" s="233"/>
      <c r="M31842" s="234"/>
    </row>
    <row r="31843" spans="10:13" hidden="1">
      <c r="J31843" s="232"/>
      <c r="K31843" s="233"/>
      <c r="L31843" s="233"/>
      <c r="M31843" s="234"/>
    </row>
    <row r="31844" spans="10:13" hidden="1">
      <c r="J31844" s="232"/>
      <c r="K31844" s="233"/>
      <c r="L31844" s="233"/>
      <c r="M31844" s="234"/>
    </row>
    <row r="31845" spans="10:13" hidden="1">
      <c r="J31845" s="232"/>
      <c r="K31845" s="233"/>
      <c r="L31845" s="233"/>
      <c r="M31845" s="234"/>
    </row>
    <row r="31846" spans="10:13" hidden="1">
      <c r="J31846" s="232"/>
      <c r="K31846" s="233"/>
      <c r="L31846" s="233"/>
      <c r="M31846" s="234"/>
    </row>
    <row r="31847" spans="10:13" hidden="1">
      <c r="J31847" s="232"/>
      <c r="K31847" s="233"/>
      <c r="L31847" s="233"/>
      <c r="M31847" s="234"/>
    </row>
    <row r="31848" spans="10:13" hidden="1">
      <c r="J31848" s="232"/>
      <c r="K31848" s="233"/>
      <c r="L31848" s="233"/>
      <c r="M31848" s="234"/>
    </row>
    <row r="31849" spans="10:13" hidden="1">
      <c r="J31849" s="232"/>
      <c r="K31849" s="233"/>
      <c r="L31849" s="233"/>
      <c r="M31849" s="234"/>
    </row>
    <row r="31850" spans="10:13" hidden="1">
      <c r="J31850" s="232"/>
      <c r="K31850" s="233"/>
      <c r="L31850" s="233"/>
      <c r="M31850" s="234"/>
    </row>
    <row r="31851" spans="10:13" hidden="1">
      <c r="J31851" s="232"/>
      <c r="K31851" s="233"/>
      <c r="L31851" s="233"/>
      <c r="M31851" s="234"/>
    </row>
    <row r="31852" spans="10:13" hidden="1">
      <c r="J31852" s="232"/>
      <c r="K31852" s="233"/>
      <c r="L31852" s="233"/>
      <c r="M31852" s="234"/>
    </row>
    <row r="31853" spans="10:13" hidden="1">
      <c r="J31853" s="232"/>
      <c r="K31853" s="233"/>
      <c r="L31853" s="233"/>
      <c r="M31853" s="234"/>
    </row>
    <row r="31854" spans="10:13" hidden="1">
      <c r="J31854" s="232"/>
      <c r="K31854" s="233"/>
      <c r="L31854" s="233"/>
      <c r="M31854" s="234"/>
    </row>
    <row r="31855" spans="10:13" hidden="1">
      <c r="J31855" s="232"/>
      <c r="K31855" s="233"/>
      <c r="L31855" s="233"/>
      <c r="M31855" s="234"/>
    </row>
    <row r="31856" spans="10:13" hidden="1">
      <c r="J31856" s="232"/>
      <c r="K31856" s="233"/>
      <c r="L31856" s="233"/>
      <c r="M31856" s="234"/>
    </row>
    <row r="31857" spans="10:13" hidden="1">
      <c r="J31857" s="232"/>
      <c r="K31857" s="233"/>
      <c r="L31857" s="233"/>
      <c r="M31857" s="234"/>
    </row>
    <row r="31858" spans="10:13" hidden="1">
      <c r="J31858" s="232"/>
      <c r="K31858" s="233"/>
      <c r="L31858" s="233"/>
      <c r="M31858" s="234"/>
    </row>
    <row r="31859" spans="10:13" hidden="1">
      <c r="J31859" s="232"/>
      <c r="K31859" s="233"/>
      <c r="L31859" s="233"/>
      <c r="M31859" s="234"/>
    </row>
    <row r="31860" spans="10:13" hidden="1">
      <c r="J31860" s="232"/>
      <c r="K31860" s="233"/>
      <c r="L31860" s="233"/>
      <c r="M31860" s="234"/>
    </row>
    <row r="31861" spans="10:13" hidden="1">
      <c r="J31861" s="232"/>
      <c r="K31861" s="233"/>
      <c r="L31861" s="233"/>
      <c r="M31861" s="234"/>
    </row>
    <row r="31862" spans="10:13" hidden="1">
      <c r="J31862" s="232"/>
      <c r="K31862" s="233"/>
      <c r="L31862" s="233"/>
      <c r="M31862" s="234"/>
    </row>
    <row r="31863" spans="10:13" hidden="1">
      <c r="J31863" s="232"/>
      <c r="K31863" s="233"/>
      <c r="L31863" s="233"/>
      <c r="M31863" s="234"/>
    </row>
    <row r="31864" spans="10:13" hidden="1">
      <c r="J31864" s="232"/>
      <c r="K31864" s="233"/>
      <c r="L31864" s="233"/>
      <c r="M31864" s="234"/>
    </row>
    <row r="31865" spans="10:13" hidden="1">
      <c r="J31865" s="232"/>
      <c r="K31865" s="233"/>
      <c r="L31865" s="233"/>
      <c r="M31865" s="234"/>
    </row>
    <row r="31866" spans="10:13" hidden="1">
      <c r="J31866" s="232"/>
      <c r="K31866" s="233"/>
      <c r="L31866" s="233"/>
      <c r="M31866" s="234"/>
    </row>
    <row r="31867" spans="10:13" hidden="1">
      <c r="J31867" s="232"/>
      <c r="K31867" s="233"/>
      <c r="L31867" s="233"/>
      <c r="M31867" s="234"/>
    </row>
    <row r="31868" spans="10:13" hidden="1">
      <c r="J31868" s="232"/>
      <c r="K31868" s="233"/>
      <c r="L31868" s="233"/>
      <c r="M31868" s="234"/>
    </row>
    <row r="31869" spans="10:13" hidden="1">
      <c r="J31869" s="232"/>
      <c r="K31869" s="233"/>
      <c r="L31869" s="233"/>
      <c r="M31869" s="234"/>
    </row>
    <row r="31870" spans="10:13" hidden="1">
      <c r="J31870" s="232"/>
      <c r="K31870" s="233"/>
      <c r="L31870" s="233"/>
      <c r="M31870" s="234"/>
    </row>
    <row r="31871" spans="10:13" hidden="1">
      <c r="J31871" s="232"/>
      <c r="K31871" s="233"/>
      <c r="L31871" s="233"/>
      <c r="M31871" s="234"/>
    </row>
    <row r="31872" spans="10:13" hidden="1">
      <c r="J31872" s="232"/>
      <c r="K31872" s="233"/>
      <c r="L31872" s="233"/>
      <c r="M31872" s="234"/>
    </row>
    <row r="31873" spans="10:13" hidden="1">
      <c r="J31873" s="232"/>
      <c r="K31873" s="233"/>
      <c r="L31873" s="233"/>
      <c r="M31873" s="234"/>
    </row>
    <row r="31874" spans="10:13" hidden="1">
      <c r="J31874" s="232"/>
      <c r="K31874" s="233"/>
      <c r="L31874" s="233"/>
      <c r="M31874" s="234"/>
    </row>
    <row r="31875" spans="10:13" hidden="1">
      <c r="J31875" s="232"/>
      <c r="K31875" s="233"/>
      <c r="L31875" s="233"/>
      <c r="M31875" s="234"/>
    </row>
    <row r="31876" spans="10:13" hidden="1">
      <c r="J31876" s="232"/>
      <c r="K31876" s="233"/>
      <c r="L31876" s="233"/>
      <c r="M31876" s="234"/>
    </row>
    <row r="31877" spans="10:13" hidden="1">
      <c r="J31877" s="232"/>
      <c r="K31877" s="233"/>
      <c r="L31877" s="233"/>
      <c r="M31877" s="234"/>
    </row>
    <row r="31878" spans="10:13" hidden="1">
      <c r="J31878" s="232"/>
      <c r="K31878" s="233"/>
      <c r="L31878" s="233"/>
      <c r="M31878" s="234"/>
    </row>
    <row r="31879" spans="10:13" hidden="1">
      <c r="J31879" s="232"/>
      <c r="K31879" s="233"/>
      <c r="L31879" s="233"/>
      <c r="M31879" s="234"/>
    </row>
    <row r="31880" spans="10:13" hidden="1">
      <c r="J31880" s="232"/>
      <c r="K31880" s="233"/>
      <c r="L31880" s="233"/>
      <c r="M31880" s="234"/>
    </row>
    <row r="31881" spans="10:13" hidden="1">
      <c r="J31881" s="232"/>
      <c r="K31881" s="233"/>
      <c r="L31881" s="233"/>
      <c r="M31881" s="234"/>
    </row>
    <row r="31882" spans="10:13" hidden="1">
      <c r="J31882" s="232"/>
      <c r="K31882" s="233"/>
      <c r="L31882" s="233"/>
      <c r="M31882" s="234"/>
    </row>
    <row r="31883" spans="10:13" hidden="1">
      <c r="J31883" s="232"/>
      <c r="K31883" s="233"/>
      <c r="L31883" s="233"/>
      <c r="M31883" s="234"/>
    </row>
    <row r="31884" spans="10:13" hidden="1">
      <c r="J31884" s="232"/>
      <c r="K31884" s="233"/>
      <c r="L31884" s="233"/>
      <c r="M31884" s="234"/>
    </row>
    <row r="31885" spans="10:13" hidden="1">
      <c r="J31885" s="232"/>
      <c r="K31885" s="233"/>
      <c r="L31885" s="233"/>
      <c r="M31885" s="234"/>
    </row>
    <row r="31886" spans="10:13" hidden="1">
      <c r="J31886" s="232"/>
      <c r="K31886" s="233"/>
      <c r="L31886" s="233"/>
      <c r="M31886" s="234"/>
    </row>
    <row r="31887" spans="10:13" hidden="1">
      <c r="J31887" s="232"/>
      <c r="K31887" s="233"/>
      <c r="L31887" s="233"/>
      <c r="M31887" s="234"/>
    </row>
    <row r="31888" spans="10:13" hidden="1">
      <c r="J31888" s="232"/>
      <c r="K31888" s="233"/>
      <c r="L31888" s="233"/>
      <c r="M31888" s="234"/>
    </row>
    <row r="31889" spans="10:13" hidden="1">
      <c r="J31889" s="232"/>
      <c r="K31889" s="233"/>
      <c r="L31889" s="233"/>
      <c r="M31889" s="234"/>
    </row>
    <row r="31890" spans="10:13" hidden="1">
      <c r="J31890" s="232"/>
      <c r="K31890" s="233"/>
      <c r="L31890" s="233"/>
      <c r="M31890" s="234"/>
    </row>
    <row r="31891" spans="10:13" hidden="1">
      <c r="J31891" s="232"/>
      <c r="K31891" s="233"/>
      <c r="L31891" s="233"/>
      <c r="M31891" s="234"/>
    </row>
    <row r="31892" spans="10:13" hidden="1">
      <c r="J31892" s="232"/>
      <c r="K31892" s="233"/>
      <c r="L31892" s="233"/>
      <c r="M31892" s="234"/>
    </row>
    <row r="31893" spans="10:13" hidden="1">
      <c r="J31893" s="232"/>
      <c r="K31893" s="233"/>
      <c r="L31893" s="233"/>
      <c r="M31893" s="234"/>
    </row>
    <row r="31894" spans="10:13" hidden="1">
      <c r="J31894" s="232"/>
      <c r="K31894" s="233"/>
      <c r="L31894" s="233"/>
      <c r="M31894" s="234"/>
    </row>
    <row r="31895" spans="10:13" hidden="1">
      <c r="J31895" s="232"/>
      <c r="K31895" s="233"/>
      <c r="L31895" s="233"/>
      <c r="M31895" s="234"/>
    </row>
    <row r="31896" spans="10:13" hidden="1">
      <c r="J31896" s="232"/>
      <c r="K31896" s="233"/>
      <c r="L31896" s="233"/>
      <c r="M31896" s="234"/>
    </row>
    <row r="31897" spans="10:13" hidden="1">
      <c r="J31897" s="232"/>
      <c r="K31897" s="233"/>
      <c r="L31897" s="233"/>
      <c r="M31897" s="234"/>
    </row>
    <row r="31898" spans="10:13" hidden="1">
      <c r="J31898" s="232"/>
      <c r="K31898" s="233"/>
      <c r="L31898" s="233"/>
      <c r="M31898" s="234"/>
    </row>
    <row r="31899" spans="10:13" hidden="1">
      <c r="J31899" s="232"/>
      <c r="K31899" s="233"/>
      <c r="L31899" s="233"/>
      <c r="M31899" s="234"/>
    </row>
    <row r="31900" spans="10:13" hidden="1">
      <c r="J31900" s="232"/>
      <c r="K31900" s="233"/>
      <c r="L31900" s="233"/>
      <c r="M31900" s="234"/>
    </row>
    <row r="31901" spans="10:13" hidden="1">
      <c r="J31901" s="232"/>
      <c r="K31901" s="233"/>
      <c r="L31901" s="233"/>
      <c r="M31901" s="234"/>
    </row>
    <row r="31902" spans="10:13" hidden="1">
      <c r="J31902" s="232"/>
      <c r="K31902" s="233"/>
      <c r="L31902" s="233"/>
      <c r="M31902" s="234"/>
    </row>
    <row r="31903" spans="10:13" hidden="1">
      <c r="J31903" s="232"/>
      <c r="K31903" s="233"/>
      <c r="L31903" s="233"/>
      <c r="M31903" s="234"/>
    </row>
    <row r="31904" spans="10:13" hidden="1">
      <c r="J31904" s="232"/>
      <c r="K31904" s="233"/>
      <c r="L31904" s="233"/>
      <c r="M31904" s="234"/>
    </row>
    <row r="31905" spans="10:13" hidden="1">
      <c r="J31905" s="232"/>
      <c r="K31905" s="233"/>
      <c r="L31905" s="233"/>
      <c r="M31905" s="234"/>
    </row>
    <row r="31906" spans="10:13" hidden="1">
      <c r="J31906" s="232"/>
      <c r="K31906" s="233"/>
      <c r="L31906" s="233"/>
      <c r="M31906" s="234"/>
    </row>
    <row r="31907" spans="10:13" hidden="1">
      <c r="J31907" s="232"/>
      <c r="K31907" s="233"/>
      <c r="L31907" s="233"/>
      <c r="M31907" s="234"/>
    </row>
    <row r="31908" spans="10:13" hidden="1">
      <c r="J31908" s="232"/>
      <c r="K31908" s="233"/>
      <c r="L31908" s="233"/>
      <c r="M31908" s="234"/>
    </row>
    <row r="31909" spans="10:13" hidden="1">
      <c r="J31909" s="232"/>
      <c r="K31909" s="233"/>
      <c r="L31909" s="233"/>
      <c r="M31909" s="234"/>
    </row>
    <row r="31910" spans="10:13" hidden="1">
      <c r="J31910" s="232"/>
      <c r="K31910" s="233"/>
      <c r="L31910" s="233"/>
      <c r="M31910" s="234"/>
    </row>
    <row r="31911" spans="10:13" hidden="1">
      <c r="J31911" s="232"/>
      <c r="K31911" s="233"/>
      <c r="L31911" s="233"/>
      <c r="M31911" s="234"/>
    </row>
    <row r="31912" spans="10:13" hidden="1">
      <c r="J31912" s="232"/>
      <c r="K31912" s="233"/>
      <c r="L31912" s="233"/>
      <c r="M31912" s="234"/>
    </row>
    <row r="31913" spans="10:13" hidden="1">
      <c r="J31913" s="232"/>
      <c r="K31913" s="233"/>
      <c r="L31913" s="233"/>
      <c r="M31913" s="234"/>
    </row>
    <row r="31914" spans="10:13" hidden="1">
      <c r="J31914" s="232"/>
      <c r="K31914" s="233"/>
      <c r="L31914" s="233"/>
      <c r="M31914" s="234"/>
    </row>
    <row r="31915" spans="10:13" hidden="1">
      <c r="J31915" s="232"/>
      <c r="K31915" s="233"/>
      <c r="L31915" s="233"/>
      <c r="M31915" s="234"/>
    </row>
    <row r="31916" spans="10:13" hidden="1">
      <c r="J31916" s="232"/>
      <c r="K31916" s="233"/>
      <c r="L31916" s="233"/>
      <c r="M31916" s="234"/>
    </row>
    <row r="31917" spans="10:13" hidden="1">
      <c r="J31917" s="232"/>
      <c r="K31917" s="233"/>
      <c r="L31917" s="233"/>
      <c r="M31917" s="234"/>
    </row>
    <row r="31918" spans="10:13" hidden="1">
      <c r="J31918" s="232"/>
      <c r="K31918" s="233"/>
      <c r="L31918" s="233"/>
      <c r="M31918" s="234"/>
    </row>
    <row r="31919" spans="10:13" hidden="1">
      <c r="J31919" s="232"/>
      <c r="K31919" s="233"/>
      <c r="L31919" s="233"/>
      <c r="M31919" s="234"/>
    </row>
    <row r="31920" spans="10:13" hidden="1">
      <c r="J31920" s="232"/>
      <c r="K31920" s="233"/>
      <c r="L31920" s="233"/>
      <c r="M31920" s="234"/>
    </row>
    <row r="31921" spans="10:13" hidden="1">
      <c r="J31921" s="232"/>
      <c r="K31921" s="233"/>
      <c r="L31921" s="233"/>
      <c r="M31921" s="234"/>
    </row>
    <row r="31922" spans="10:13" hidden="1">
      <c r="J31922" s="232"/>
      <c r="K31922" s="233"/>
      <c r="L31922" s="233"/>
      <c r="M31922" s="234"/>
    </row>
    <row r="31923" spans="10:13" hidden="1">
      <c r="J31923" s="232"/>
      <c r="K31923" s="233"/>
      <c r="L31923" s="233"/>
      <c r="M31923" s="234"/>
    </row>
    <row r="31924" spans="10:13" hidden="1">
      <c r="J31924" s="232"/>
      <c r="K31924" s="233"/>
      <c r="L31924" s="233"/>
      <c r="M31924" s="234"/>
    </row>
    <row r="31925" spans="10:13" hidden="1">
      <c r="J31925" s="232"/>
      <c r="K31925" s="233"/>
      <c r="L31925" s="233"/>
      <c r="M31925" s="234"/>
    </row>
    <row r="31926" spans="10:13" hidden="1">
      <c r="J31926" s="232"/>
      <c r="K31926" s="233"/>
      <c r="L31926" s="233"/>
      <c r="M31926" s="234"/>
    </row>
    <row r="31927" spans="10:13" hidden="1">
      <c r="J31927" s="232"/>
      <c r="K31927" s="233"/>
      <c r="L31927" s="233"/>
      <c r="M31927" s="234"/>
    </row>
    <row r="31928" spans="10:13" hidden="1">
      <c r="J31928" s="232"/>
      <c r="K31928" s="233"/>
      <c r="L31928" s="233"/>
      <c r="M31928" s="234"/>
    </row>
    <row r="31929" spans="10:13" hidden="1">
      <c r="J31929" s="232"/>
      <c r="K31929" s="233"/>
      <c r="L31929" s="233"/>
      <c r="M31929" s="234"/>
    </row>
    <row r="31930" spans="10:13" hidden="1">
      <c r="J31930" s="232"/>
      <c r="K31930" s="233"/>
      <c r="L31930" s="233"/>
      <c r="M31930" s="234"/>
    </row>
    <row r="31931" spans="10:13" hidden="1">
      <c r="J31931" s="232"/>
      <c r="K31931" s="233"/>
      <c r="L31931" s="233"/>
      <c r="M31931" s="234"/>
    </row>
    <row r="31932" spans="10:13" hidden="1">
      <c r="J31932" s="232"/>
      <c r="K31932" s="233"/>
      <c r="L31932" s="233"/>
      <c r="M31932" s="234"/>
    </row>
    <row r="31933" spans="10:13" hidden="1">
      <c r="J31933" s="232"/>
      <c r="K31933" s="233"/>
      <c r="L31933" s="233"/>
      <c r="M31933" s="234"/>
    </row>
    <row r="31934" spans="10:13" hidden="1">
      <c r="J31934" s="232"/>
      <c r="K31934" s="233"/>
      <c r="L31934" s="233"/>
      <c r="M31934" s="234"/>
    </row>
    <row r="31935" spans="10:13" hidden="1">
      <c r="J31935" s="232"/>
      <c r="K31935" s="233"/>
      <c r="L31935" s="233"/>
      <c r="M31935" s="234"/>
    </row>
    <row r="31936" spans="10:13" hidden="1">
      <c r="J31936" s="232"/>
      <c r="K31936" s="233"/>
      <c r="L31936" s="233"/>
      <c r="M31936" s="234"/>
    </row>
    <row r="31937" spans="10:13" hidden="1">
      <c r="J31937" s="232"/>
      <c r="K31937" s="233"/>
      <c r="L31937" s="233"/>
      <c r="M31937" s="234"/>
    </row>
    <row r="31938" spans="10:13" hidden="1">
      <c r="J31938" s="232"/>
      <c r="K31938" s="233"/>
      <c r="L31938" s="233"/>
      <c r="M31938" s="234"/>
    </row>
    <row r="31939" spans="10:13" hidden="1">
      <c r="J31939" s="232"/>
      <c r="K31939" s="233"/>
      <c r="L31939" s="233"/>
      <c r="M31939" s="234"/>
    </row>
    <row r="31940" spans="10:13" hidden="1">
      <c r="J31940" s="232"/>
      <c r="K31940" s="233"/>
      <c r="L31940" s="233"/>
      <c r="M31940" s="234"/>
    </row>
    <row r="31941" spans="10:13" hidden="1">
      <c r="J31941" s="232"/>
      <c r="K31941" s="233"/>
      <c r="L31941" s="233"/>
      <c r="M31941" s="234"/>
    </row>
    <row r="31942" spans="10:13" hidden="1">
      <c r="J31942" s="232"/>
      <c r="K31942" s="233"/>
      <c r="L31942" s="233"/>
      <c r="M31942" s="234"/>
    </row>
    <row r="31943" spans="10:13" hidden="1">
      <c r="J31943" s="232"/>
      <c r="K31943" s="233"/>
      <c r="L31943" s="233"/>
      <c r="M31943" s="234"/>
    </row>
    <row r="31944" spans="10:13" hidden="1">
      <c r="J31944" s="232"/>
      <c r="K31944" s="233"/>
      <c r="L31944" s="233"/>
      <c r="M31944" s="234"/>
    </row>
    <row r="31945" spans="10:13" hidden="1">
      <c r="J31945" s="232"/>
      <c r="K31945" s="233"/>
      <c r="L31945" s="233"/>
      <c r="M31945" s="234"/>
    </row>
    <row r="31946" spans="10:13" hidden="1">
      <c r="J31946" s="232"/>
      <c r="K31946" s="233"/>
      <c r="L31946" s="233"/>
      <c r="M31946" s="234"/>
    </row>
    <row r="31947" spans="10:13" hidden="1">
      <c r="J31947" s="232"/>
      <c r="K31947" s="233"/>
      <c r="L31947" s="233"/>
      <c r="M31947" s="234"/>
    </row>
    <row r="31948" spans="10:13" hidden="1">
      <c r="J31948" s="232"/>
      <c r="K31948" s="233"/>
      <c r="L31948" s="233"/>
      <c r="M31948" s="234"/>
    </row>
    <row r="31949" spans="10:13" hidden="1">
      <c r="J31949" s="232"/>
      <c r="K31949" s="233"/>
      <c r="L31949" s="233"/>
      <c r="M31949" s="234"/>
    </row>
    <row r="31950" spans="10:13" hidden="1">
      <c r="J31950" s="232"/>
      <c r="K31950" s="233"/>
      <c r="L31950" s="233"/>
      <c r="M31950" s="234"/>
    </row>
    <row r="31951" spans="10:13" hidden="1">
      <c r="J31951" s="232"/>
      <c r="K31951" s="233"/>
      <c r="L31951" s="233"/>
      <c r="M31951" s="234"/>
    </row>
    <row r="31952" spans="10:13" hidden="1">
      <c r="J31952" s="232"/>
      <c r="K31952" s="233"/>
      <c r="L31952" s="233"/>
      <c r="M31952" s="234"/>
    </row>
    <row r="31953" spans="10:13" hidden="1">
      <c r="J31953" s="232"/>
      <c r="K31953" s="233"/>
      <c r="L31953" s="233"/>
      <c r="M31953" s="234"/>
    </row>
    <row r="31954" spans="10:13" hidden="1">
      <c r="J31954" s="232"/>
      <c r="K31954" s="233"/>
      <c r="L31954" s="233"/>
      <c r="M31954" s="234"/>
    </row>
    <row r="31955" spans="10:13" hidden="1">
      <c r="J31955" s="232"/>
      <c r="K31955" s="233"/>
      <c r="L31955" s="233"/>
      <c r="M31955" s="234"/>
    </row>
    <row r="31956" spans="10:13" hidden="1">
      <c r="J31956" s="232"/>
      <c r="K31956" s="233"/>
      <c r="L31956" s="233"/>
      <c r="M31956" s="234"/>
    </row>
    <row r="31957" spans="10:13" hidden="1">
      <c r="J31957" s="232"/>
      <c r="K31957" s="233"/>
      <c r="L31957" s="233"/>
      <c r="M31957" s="234"/>
    </row>
    <row r="31958" spans="10:13" hidden="1">
      <c r="J31958" s="232"/>
      <c r="K31958" s="233"/>
      <c r="L31958" s="233"/>
      <c r="M31958" s="234"/>
    </row>
    <row r="31959" spans="10:13" hidden="1">
      <c r="J31959" s="232"/>
      <c r="K31959" s="233"/>
      <c r="L31959" s="233"/>
      <c r="M31959" s="234"/>
    </row>
    <row r="31960" spans="10:13" hidden="1">
      <c r="J31960" s="232"/>
      <c r="K31960" s="233"/>
      <c r="L31960" s="233"/>
      <c r="M31960" s="234"/>
    </row>
    <row r="31961" spans="10:13" hidden="1">
      <c r="J31961" s="232"/>
      <c r="K31961" s="233"/>
      <c r="L31961" s="233"/>
      <c r="M31961" s="234"/>
    </row>
    <row r="31962" spans="10:13" hidden="1">
      <c r="J31962" s="232"/>
      <c r="K31962" s="233"/>
      <c r="L31962" s="233"/>
      <c r="M31962" s="234"/>
    </row>
    <row r="31963" spans="10:13" hidden="1">
      <c r="J31963" s="232"/>
      <c r="K31963" s="233"/>
      <c r="L31963" s="233"/>
      <c r="M31963" s="234"/>
    </row>
    <row r="31964" spans="10:13" hidden="1">
      <c r="J31964" s="232"/>
      <c r="K31964" s="233"/>
      <c r="L31964" s="233"/>
      <c r="M31964" s="234"/>
    </row>
    <row r="31965" spans="10:13" hidden="1">
      <c r="J31965" s="232"/>
      <c r="K31965" s="233"/>
      <c r="L31965" s="233"/>
      <c r="M31965" s="234"/>
    </row>
    <row r="31966" spans="10:13" hidden="1">
      <c r="J31966" s="232"/>
      <c r="K31966" s="233"/>
      <c r="L31966" s="233"/>
      <c r="M31966" s="234"/>
    </row>
    <row r="31967" spans="10:13" hidden="1">
      <c r="J31967" s="232"/>
      <c r="K31967" s="233"/>
      <c r="L31967" s="233"/>
      <c r="M31967" s="234"/>
    </row>
    <row r="31968" spans="10:13" hidden="1">
      <c r="J31968" s="232"/>
      <c r="K31968" s="233"/>
      <c r="L31968" s="233"/>
      <c r="M31968" s="234"/>
    </row>
    <row r="31969" spans="10:13" hidden="1">
      <c r="J31969" s="232"/>
      <c r="K31969" s="233"/>
      <c r="L31969" s="233"/>
      <c r="M31969" s="234"/>
    </row>
    <row r="31970" spans="10:13" hidden="1">
      <c r="J31970" s="232"/>
      <c r="K31970" s="233"/>
      <c r="L31970" s="233"/>
      <c r="M31970" s="234"/>
    </row>
    <row r="31971" spans="10:13" hidden="1">
      <c r="J31971" s="232"/>
      <c r="K31971" s="233"/>
      <c r="L31971" s="233"/>
      <c r="M31971" s="234"/>
    </row>
    <row r="31972" spans="10:13" hidden="1">
      <c r="J31972" s="232"/>
      <c r="K31972" s="233"/>
      <c r="L31972" s="233"/>
      <c r="M31972" s="234"/>
    </row>
    <row r="31973" spans="10:13" hidden="1">
      <c r="J31973" s="232"/>
      <c r="K31973" s="233"/>
      <c r="L31973" s="233"/>
      <c r="M31973" s="234"/>
    </row>
    <row r="31974" spans="10:13" hidden="1">
      <c r="J31974" s="232"/>
      <c r="K31974" s="233"/>
      <c r="L31974" s="233"/>
      <c r="M31974" s="234"/>
    </row>
    <row r="31975" spans="10:13" hidden="1">
      <c r="J31975" s="232"/>
      <c r="K31975" s="233"/>
      <c r="L31975" s="233"/>
      <c r="M31975" s="234"/>
    </row>
    <row r="31976" spans="10:13" hidden="1">
      <c r="J31976" s="232"/>
      <c r="K31976" s="233"/>
      <c r="L31976" s="233"/>
      <c r="M31976" s="234"/>
    </row>
    <row r="31977" spans="10:13" hidden="1">
      <c r="J31977" s="232"/>
      <c r="K31977" s="233"/>
      <c r="L31977" s="233"/>
      <c r="M31977" s="234"/>
    </row>
    <row r="31978" spans="10:13" hidden="1">
      <c r="J31978" s="232"/>
      <c r="K31978" s="233"/>
      <c r="L31978" s="233"/>
      <c r="M31978" s="234"/>
    </row>
    <row r="31979" spans="10:13" hidden="1">
      <c r="J31979" s="232"/>
      <c r="K31979" s="233"/>
      <c r="L31979" s="233"/>
      <c r="M31979" s="234"/>
    </row>
    <row r="31980" spans="10:13" hidden="1">
      <c r="J31980" s="232"/>
      <c r="K31980" s="233"/>
      <c r="L31980" s="233"/>
      <c r="M31980" s="234"/>
    </row>
    <row r="31981" spans="10:13" hidden="1">
      <c r="J31981" s="232"/>
      <c r="K31981" s="233"/>
      <c r="L31981" s="233"/>
      <c r="M31981" s="234"/>
    </row>
    <row r="31982" spans="10:13" hidden="1">
      <c r="J31982" s="232"/>
      <c r="K31982" s="233"/>
      <c r="L31982" s="233"/>
      <c r="M31982" s="234"/>
    </row>
    <row r="31983" spans="10:13" hidden="1">
      <c r="J31983" s="232"/>
      <c r="K31983" s="233"/>
      <c r="L31983" s="233"/>
      <c r="M31983" s="234"/>
    </row>
    <row r="31984" spans="10:13" hidden="1">
      <c r="J31984" s="232"/>
      <c r="K31984" s="233"/>
      <c r="L31984" s="233"/>
      <c r="M31984" s="234"/>
    </row>
    <row r="31985" spans="10:13" hidden="1">
      <c r="J31985" s="232"/>
      <c r="K31985" s="233"/>
      <c r="L31985" s="233"/>
      <c r="M31985" s="234"/>
    </row>
    <row r="31986" spans="10:13" hidden="1">
      <c r="J31986" s="232"/>
      <c r="K31986" s="233"/>
      <c r="L31986" s="233"/>
      <c r="M31986" s="234"/>
    </row>
    <row r="31987" spans="10:13" hidden="1">
      <c r="J31987" s="232"/>
      <c r="K31987" s="233"/>
      <c r="L31987" s="233"/>
      <c r="M31987" s="234"/>
    </row>
    <row r="31988" spans="10:13" hidden="1">
      <c r="J31988" s="232"/>
      <c r="K31988" s="233"/>
      <c r="L31988" s="233"/>
      <c r="M31988" s="234"/>
    </row>
    <row r="31989" spans="10:13" hidden="1">
      <c r="J31989" s="232"/>
      <c r="K31989" s="233"/>
      <c r="L31989" s="233"/>
      <c r="M31989" s="234"/>
    </row>
    <row r="31990" spans="10:13" hidden="1">
      <c r="J31990" s="232"/>
      <c r="K31990" s="233"/>
      <c r="L31990" s="233"/>
      <c r="M31990" s="234"/>
    </row>
    <row r="31991" spans="10:13" hidden="1">
      <c r="J31991" s="232"/>
      <c r="K31991" s="233"/>
      <c r="L31991" s="233"/>
      <c r="M31991" s="234"/>
    </row>
    <row r="31992" spans="10:13" hidden="1">
      <c r="J31992" s="232"/>
      <c r="K31992" s="233"/>
      <c r="L31992" s="233"/>
      <c r="M31992" s="234"/>
    </row>
    <row r="31993" spans="10:13" hidden="1">
      <c r="J31993" s="232"/>
      <c r="K31993" s="233"/>
      <c r="L31993" s="233"/>
      <c r="M31993" s="234"/>
    </row>
    <row r="31994" spans="10:13" hidden="1">
      <c r="J31994" s="232"/>
      <c r="K31994" s="233"/>
      <c r="L31994" s="233"/>
      <c r="M31994" s="234"/>
    </row>
    <row r="31995" spans="10:13" hidden="1">
      <c r="J31995" s="232"/>
      <c r="K31995" s="233"/>
      <c r="L31995" s="233"/>
      <c r="M31995" s="234"/>
    </row>
    <row r="31996" spans="10:13" hidden="1">
      <c r="J31996" s="232"/>
      <c r="K31996" s="233"/>
      <c r="L31996" s="233"/>
      <c r="M31996" s="234"/>
    </row>
    <row r="31997" spans="10:13" hidden="1">
      <c r="J31997" s="232"/>
      <c r="K31997" s="233"/>
      <c r="L31997" s="233"/>
      <c r="M31997" s="234"/>
    </row>
    <row r="31998" spans="10:13" hidden="1">
      <c r="J31998" s="232"/>
      <c r="K31998" s="233"/>
      <c r="L31998" s="233"/>
      <c r="M31998" s="234"/>
    </row>
    <row r="31999" spans="10:13" hidden="1">
      <c r="J31999" s="232"/>
      <c r="K31999" s="233"/>
      <c r="L31999" s="233"/>
      <c r="M31999" s="234"/>
    </row>
    <row r="32000" spans="10:13" hidden="1">
      <c r="J32000" s="232"/>
      <c r="K32000" s="233"/>
      <c r="L32000" s="233"/>
      <c r="M32000" s="234"/>
    </row>
    <row r="32001" spans="10:13" hidden="1">
      <c r="J32001" s="232"/>
      <c r="K32001" s="233"/>
      <c r="L32001" s="233"/>
      <c r="M32001" s="234"/>
    </row>
    <row r="32002" spans="10:13" hidden="1">
      <c r="J32002" s="232"/>
      <c r="K32002" s="233"/>
      <c r="L32002" s="233"/>
      <c r="M32002" s="234"/>
    </row>
    <row r="32003" spans="10:13" hidden="1">
      <c r="J32003" s="232"/>
      <c r="K32003" s="233"/>
      <c r="L32003" s="233"/>
      <c r="M32003" s="234"/>
    </row>
    <row r="32004" spans="10:13" hidden="1">
      <c r="J32004" s="232"/>
      <c r="K32004" s="233"/>
      <c r="L32004" s="233"/>
      <c r="M32004" s="234"/>
    </row>
    <row r="32005" spans="10:13" hidden="1">
      <c r="J32005" s="232"/>
      <c r="K32005" s="233"/>
      <c r="L32005" s="233"/>
      <c r="M32005" s="234"/>
    </row>
    <row r="32006" spans="10:13" hidden="1">
      <c r="J32006" s="232"/>
      <c r="K32006" s="233"/>
      <c r="L32006" s="233"/>
      <c r="M32006" s="234"/>
    </row>
    <row r="32007" spans="10:13" hidden="1">
      <c r="J32007" s="232"/>
      <c r="K32007" s="233"/>
      <c r="L32007" s="233"/>
      <c r="M32007" s="234"/>
    </row>
    <row r="32008" spans="10:13" hidden="1">
      <c r="J32008" s="232"/>
      <c r="K32008" s="233"/>
      <c r="L32008" s="233"/>
      <c r="M32008" s="234"/>
    </row>
    <row r="32009" spans="10:13" hidden="1">
      <c r="J32009" s="232"/>
      <c r="K32009" s="233"/>
      <c r="L32009" s="233"/>
      <c r="M32009" s="234"/>
    </row>
    <row r="32010" spans="10:13" hidden="1">
      <c r="J32010" s="232"/>
      <c r="K32010" s="233"/>
      <c r="L32010" s="233"/>
      <c r="M32010" s="234"/>
    </row>
    <row r="32011" spans="10:13" hidden="1">
      <c r="J32011" s="232"/>
      <c r="K32011" s="233"/>
      <c r="L32011" s="233"/>
      <c r="M32011" s="234"/>
    </row>
    <row r="32012" spans="10:13" hidden="1">
      <c r="J32012" s="232"/>
      <c r="K32012" s="233"/>
      <c r="L32012" s="233"/>
      <c r="M32012" s="234"/>
    </row>
    <row r="32013" spans="10:13" hidden="1">
      <c r="J32013" s="232"/>
      <c r="K32013" s="233"/>
      <c r="L32013" s="233"/>
      <c r="M32013" s="234"/>
    </row>
    <row r="32014" spans="10:13" hidden="1">
      <c r="J32014" s="232"/>
      <c r="K32014" s="233"/>
      <c r="L32014" s="233"/>
      <c r="M32014" s="234"/>
    </row>
    <row r="32015" spans="10:13" hidden="1">
      <c r="J32015" s="232"/>
      <c r="K32015" s="233"/>
      <c r="L32015" s="233"/>
      <c r="M32015" s="234"/>
    </row>
    <row r="32016" spans="10:13" hidden="1">
      <c r="J32016" s="232"/>
      <c r="K32016" s="233"/>
      <c r="L32016" s="233"/>
      <c r="M32016" s="234"/>
    </row>
    <row r="32017" spans="10:13" hidden="1">
      <c r="J32017" s="232"/>
      <c r="K32017" s="233"/>
      <c r="L32017" s="233"/>
      <c r="M32017" s="234"/>
    </row>
    <row r="32018" spans="10:13" hidden="1">
      <c r="J32018" s="232"/>
      <c r="K32018" s="233"/>
      <c r="L32018" s="233"/>
      <c r="M32018" s="234"/>
    </row>
    <row r="32019" spans="10:13" hidden="1">
      <c r="J32019" s="232"/>
      <c r="K32019" s="233"/>
      <c r="L32019" s="233"/>
      <c r="M32019" s="234"/>
    </row>
    <row r="32020" spans="10:13" hidden="1">
      <c r="J32020" s="232"/>
      <c r="K32020" s="233"/>
      <c r="L32020" s="233"/>
      <c r="M32020" s="234"/>
    </row>
    <row r="32021" spans="10:13" hidden="1">
      <c r="J32021" s="232"/>
      <c r="K32021" s="233"/>
      <c r="L32021" s="233"/>
      <c r="M32021" s="234"/>
    </row>
    <row r="32022" spans="10:13" hidden="1">
      <c r="J32022" s="232"/>
      <c r="K32022" s="233"/>
      <c r="L32022" s="233"/>
      <c r="M32022" s="234"/>
    </row>
    <row r="32023" spans="10:13" hidden="1">
      <c r="J32023" s="232"/>
      <c r="K32023" s="233"/>
      <c r="L32023" s="233"/>
      <c r="M32023" s="234"/>
    </row>
    <row r="32024" spans="10:13" hidden="1">
      <c r="J32024" s="232"/>
      <c r="K32024" s="233"/>
      <c r="L32024" s="233"/>
      <c r="M32024" s="234"/>
    </row>
    <row r="32025" spans="10:13" hidden="1">
      <c r="J32025" s="232"/>
      <c r="K32025" s="233"/>
      <c r="L32025" s="233"/>
      <c r="M32025" s="234"/>
    </row>
    <row r="32026" spans="10:13" hidden="1">
      <c r="J32026" s="232"/>
      <c r="K32026" s="233"/>
      <c r="L32026" s="233"/>
      <c r="M32026" s="234"/>
    </row>
    <row r="32027" spans="10:13" hidden="1">
      <c r="J32027" s="232"/>
      <c r="K32027" s="233"/>
      <c r="L32027" s="233"/>
      <c r="M32027" s="234"/>
    </row>
    <row r="32028" spans="10:13" hidden="1">
      <c r="J32028" s="232"/>
      <c r="K32028" s="233"/>
      <c r="L32028" s="233"/>
      <c r="M32028" s="234"/>
    </row>
    <row r="32029" spans="10:13" hidden="1">
      <c r="J32029" s="232"/>
      <c r="K32029" s="233"/>
      <c r="L32029" s="233"/>
      <c r="M32029" s="234"/>
    </row>
    <row r="32030" spans="10:13" hidden="1">
      <c r="J32030" s="232"/>
      <c r="K32030" s="233"/>
      <c r="L32030" s="233"/>
      <c r="M32030" s="234"/>
    </row>
    <row r="32031" spans="10:13" hidden="1">
      <c r="J32031" s="232"/>
      <c r="K32031" s="233"/>
      <c r="L32031" s="233"/>
      <c r="M32031" s="234"/>
    </row>
    <row r="32032" spans="10:13" hidden="1">
      <c r="J32032" s="232"/>
      <c r="K32032" s="233"/>
      <c r="L32032" s="233"/>
      <c r="M32032" s="234"/>
    </row>
    <row r="32033" spans="10:13" hidden="1">
      <c r="J32033" s="232"/>
      <c r="K32033" s="233"/>
      <c r="L32033" s="233"/>
      <c r="M32033" s="234"/>
    </row>
    <row r="32034" spans="10:13" hidden="1">
      <c r="J32034" s="232"/>
      <c r="K32034" s="233"/>
      <c r="L32034" s="233"/>
      <c r="M32034" s="234"/>
    </row>
    <row r="32035" spans="10:13" hidden="1">
      <c r="J32035" s="232"/>
      <c r="K32035" s="233"/>
      <c r="L32035" s="233"/>
      <c r="M32035" s="234"/>
    </row>
    <row r="32036" spans="10:13" hidden="1">
      <c r="J32036" s="232"/>
      <c r="K32036" s="233"/>
      <c r="L32036" s="233"/>
      <c r="M32036" s="234"/>
    </row>
    <row r="32037" spans="10:13" hidden="1">
      <c r="J32037" s="232"/>
      <c r="K32037" s="233"/>
      <c r="L32037" s="233"/>
      <c r="M32037" s="234"/>
    </row>
    <row r="32038" spans="10:13" hidden="1">
      <c r="J32038" s="232"/>
      <c r="K32038" s="233"/>
      <c r="L32038" s="233"/>
      <c r="M32038" s="234"/>
    </row>
    <row r="32039" spans="10:13" hidden="1">
      <c r="J32039" s="232"/>
      <c r="K32039" s="233"/>
      <c r="L32039" s="233"/>
      <c r="M32039" s="234"/>
    </row>
    <row r="32040" spans="10:13" hidden="1">
      <c r="J32040" s="232"/>
      <c r="K32040" s="233"/>
      <c r="L32040" s="233"/>
      <c r="M32040" s="234"/>
    </row>
    <row r="32041" spans="10:13" hidden="1">
      <c r="J32041" s="232"/>
      <c r="K32041" s="233"/>
      <c r="L32041" s="233"/>
      <c r="M32041" s="234"/>
    </row>
    <row r="32042" spans="10:13" hidden="1">
      <c r="J32042" s="232"/>
      <c r="K32042" s="233"/>
      <c r="L32042" s="233"/>
      <c r="M32042" s="234"/>
    </row>
    <row r="32043" spans="10:13" hidden="1">
      <c r="J32043" s="232"/>
      <c r="K32043" s="233"/>
      <c r="L32043" s="233"/>
      <c r="M32043" s="234"/>
    </row>
    <row r="32044" spans="10:13" hidden="1">
      <c r="J32044" s="232"/>
      <c r="K32044" s="233"/>
      <c r="L32044" s="233"/>
      <c r="M32044" s="234"/>
    </row>
    <row r="32045" spans="10:13" hidden="1">
      <c r="J32045" s="232"/>
      <c r="K32045" s="233"/>
      <c r="L32045" s="233"/>
      <c r="M32045" s="234"/>
    </row>
    <row r="32046" spans="10:13" hidden="1">
      <c r="J32046" s="232"/>
      <c r="K32046" s="233"/>
      <c r="L32046" s="233"/>
      <c r="M32046" s="234"/>
    </row>
    <row r="32047" spans="10:13" hidden="1">
      <c r="J32047" s="232"/>
      <c r="K32047" s="233"/>
      <c r="L32047" s="233"/>
      <c r="M32047" s="234"/>
    </row>
    <row r="32048" spans="10:13" hidden="1">
      <c r="J32048" s="232"/>
      <c r="K32048" s="233"/>
      <c r="L32048" s="233"/>
      <c r="M32048" s="234"/>
    </row>
    <row r="32049" spans="10:13" hidden="1">
      <c r="J32049" s="232"/>
      <c r="K32049" s="233"/>
      <c r="L32049" s="233"/>
      <c r="M32049" s="234"/>
    </row>
    <row r="32050" spans="10:13" hidden="1">
      <c r="J32050" s="232"/>
      <c r="K32050" s="233"/>
      <c r="L32050" s="233"/>
      <c r="M32050" s="234"/>
    </row>
    <row r="32051" spans="10:13" hidden="1">
      <c r="J32051" s="232"/>
      <c r="K32051" s="233"/>
      <c r="L32051" s="233"/>
      <c r="M32051" s="234"/>
    </row>
    <row r="32052" spans="10:13" hidden="1">
      <c r="J32052" s="232"/>
      <c r="K32052" s="233"/>
      <c r="L32052" s="233"/>
      <c r="M32052" s="234"/>
    </row>
    <row r="32053" spans="10:13" hidden="1">
      <c r="J32053" s="232"/>
      <c r="K32053" s="233"/>
      <c r="L32053" s="233"/>
      <c r="M32053" s="234"/>
    </row>
    <row r="32054" spans="10:13" hidden="1">
      <c r="J32054" s="232"/>
      <c r="K32054" s="233"/>
      <c r="L32054" s="233"/>
      <c r="M32054" s="234"/>
    </row>
    <row r="32055" spans="10:13" hidden="1">
      <c r="J32055" s="232"/>
      <c r="K32055" s="233"/>
      <c r="L32055" s="233"/>
      <c r="M32055" s="234"/>
    </row>
    <row r="32056" spans="10:13" hidden="1">
      <c r="J32056" s="232"/>
      <c r="K32056" s="233"/>
      <c r="L32056" s="233"/>
      <c r="M32056" s="234"/>
    </row>
    <row r="32057" spans="10:13" hidden="1">
      <c r="J32057" s="232"/>
      <c r="K32057" s="233"/>
      <c r="L32057" s="233"/>
      <c r="M32057" s="234"/>
    </row>
    <row r="32058" spans="10:13" hidden="1">
      <c r="J32058" s="232"/>
      <c r="K32058" s="233"/>
      <c r="L32058" s="233"/>
      <c r="M32058" s="234"/>
    </row>
    <row r="32059" spans="10:13" hidden="1">
      <c r="J32059" s="232"/>
      <c r="K32059" s="233"/>
      <c r="L32059" s="233"/>
      <c r="M32059" s="234"/>
    </row>
    <row r="32060" spans="10:13" hidden="1">
      <c r="J32060" s="232"/>
      <c r="K32060" s="233"/>
      <c r="L32060" s="233"/>
      <c r="M32060" s="234"/>
    </row>
    <row r="32061" spans="10:13" hidden="1">
      <c r="J32061" s="232"/>
      <c r="K32061" s="233"/>
      <c r="L32061" s="233"/>
      <c r="M32061" s="234"/>
    </row>
    <row r="32062" spans="10:13" hidden="1">
      <c r="J32062" s="232"/>
      <c r="K32062" s="233"/>
      <c r="L32062" s="233"/>
      <c r="M32062" s="234"/>
    </row>
    <row r="32063" spans="10:13" hidden="1">
      <c r="J32063" s="232"/>
      <c r="K32063" s="233"/>
      <c r="L32063" s="233"/>
      <c r="M32063" s="234"/>
    </row>
    <row r="32064" spans="10:13" hidden="1">
      <c r="J32064" s="232"/>
      <c r="K32064" s="233"/>
      <c r="L32064" s="233"/>
      <c r="M32064" s="234"/>
    </row>
    <row r="32065" spans="10:13" hidden="1">
      <c r="J32065" s="232"/>
      <c r="K32065" s="233"/>
      <c r="L32065" s="233"/>
      <c r="M32065" s="234"/>
    </row>
    <row r="32066" spans="10:13" hidden="1">
      <c r="J32066" s="232"/>
      <c r="K32066" s="233"/>
      <c r="L32066" s="233"/>
      <c r="M32066" s="234"/>
    </row>
    <row r="32067" spans="10:13" hidden="1">
      <c r="J32067" s="232"/>
      <c r="K32067" s="233"/>
      <c r="L32067" s="233"/>
      <c r="M32067" s="234"/>
    </row>
    <row r="32068" spans="10:13" hidden="1">
      <c r="J32068" s="232"/>
      <c r="K32068" s="233"/>
      <c r="L32068" s="233"/>
      <c r="M32068" s="234"/>
    </row>
    <row r="32069" spans="10:13" hidden="1">
      <c r="J32069" s="232"/>
      <c r="K32069" s="233"/>
      <c r="L32069" s="233"/>
      <c r="M32069" s="234"/>
    </row>
    <row r="32070" spans="10:13" hidden="1">
      <c r="J32070" s="232"/>
      <c r="K32070" s="233"/>
      <c r="L32070" s="233"/>
      <c r="M32070" s="234"/>
    </row>
    <row r="32071" spans="10:13" hidden="1">
      <c r="J32071" s="232"/>
      <c r="K32071" s="233"/>
      <c r="L32071" s="233"/>
      <c r="M32071" s="234"/>
    </row>
    <row r="32072" spans="10:13" hidden="1">
      <c r="J32072" s="232"/>
      <c r="K32072" s="233"/>
      <c r="L32072" s="233"/>
      <c r="M32072" s="234"/>
    </row>
    <row r="32073" spans="10:13" hidden="1">
      <c r="J32073" s="232"/>
      <c r="K32073" s="233"/>
      <c r="L32073" s="233"/>
      <c r="M32073" s="234"/>
    </row>
    <row r="32074" spans="10:13" hidden="1">
      <c r="J32074" s="232"/>
      <c r="K32074" s="233"/>
      <c r="L32074" s="233"/>
      <c r="M32074" s="234"/>
    </row>
    <row r="32075" spans="10:13" hidden="1">
      <c r="J32075" s="232"/>
      <c r="K32075" s="233"/>
      <c r="L32075" s="233"/>
      <c r="M32075" s="234"/>
    </row>
    <row r="32076" spans="10:13" hidden="1">
      <c r="J32076" s="232"/>
      <c r="K32076" s="233"/>
      <c r="L32076" s="233"/>
      <c r="M32076" s="234"/>
    </row>
    <row r="32077" spans="10:13" hidden="1">
      <c r="J32077" s="232"/>
      <c r="K32077" s="233"/>
      <c r="L32077" s="233"/>
      <c r="M32077" s="234"/>
    </row>
    <row r="32078" spans="10:13" hidden="1">
      <c r="J32078" s="232"/>
      <c r="K32078" s="233"/>
      <c r="L32078" s="233"/>
      <c r="M32078" s="234"/>
    </row>
    <row r="32079" spans="10:13" hidden="1">
      <c r="J32079" s="232"/>
      <c r="K32079" s="233"/>
      <c r="L32079" s="233"/>
      <c r="M32079" s="234"/>
    </row>
    <row r="32080" spans="10:13" hidden="1">
      <c r="J32080" s="232"/>
      <c r="K32080" s="233"/>
      <c r="L32080" s="233"/>
      <c r="M32080" s="234"/>
    </row>
    <row r="32081" spans="10:13" hidden="1">
      <c r="J32081" s="232"/>
      <c r="K32081" s="233"/>
      <c r="L32081" s="233"/>
      <c r="M32081" s="234"/>
    </row>
    <row r="32082" spans="10:13" hidden="1">
      <c r="J32082" s="232"/>
      <c r="K32082" s="233"/>
      <c r="L32082" s="233"/>
      <c r="M32082" s="234"/>
    </row>
    <row r="32083" spans="10:13" hidden="1">
      <c r="J32083" s="232"/>
      <c r="K32083" s="233"/>
      <c r="L32083" s="233"/>
      <c r="M32083" s="234"/>
    </row>
    <row r="32084" spans="10:13" hidden="1">
      <c r="J32084" s="232"/>
      <c r="K32084" s="233"/>
      <c r="L32084" s="233"/>
      <c r="M32084" s="234"/>
    </row>
    <row r="32085" spans="10:13" hidden="1">
      <c r="J32085" s="232"/>
      <c r="K32085" s="233"/>
      <c r="L32085" s="233"/>
      <c r="M32085" s="234"/>
    </row>
    <row r="32086" spans="10:13" hidden="1">
      <c r="J32086" s="232"/>
      <c r="K32086" s="233"/>
      <c r="L32086" s="233"/>
      <c r="M32086" s="234"/>
    </row>
    <row r="32087" spans="10:13" hidden="1">
      <c r="J32087" s="232"/>
      <c r="K32087" s="233"/>
      <c r="L32087" s="233"/>
      <c r="M32087" s="234"/>
    </row>
    <row r="32088" spans="10:13" hidden="1">
      <c r="J32088" s="232"/>
      <c r="K32088" s="233"/>
      <c r="L32088" s="233"/>
      <c r="M32088" s="234"/>
    </row>
    <row r="32089" spans="10:13" hidden="1">
      <c r="J32089" s="232"/>
      <c r="K32089" s="233"/>
      <c r="L32089" s="233"/>
      <c r="M32089" s="234"/>
    </row>
    <row r="32090" spans="10:13" hidden="1">
      <c r="J32090" s="232"/>
      <c r="K32090" s="233"/>
      <c r="L32090" s="233"/>
      <c r="M32090" s="234"/>
    </row>
    <row r="32091" spans="10:13" hidden="1">
      <c r="J32091" s="232"/>
      <c r="K32091" s="233"/>
      <c r="L32091" s="233"/>
      <c r="M32091" s="234"/>
    </row>
    <row r="32092" spans="10:13" hidden="1">
      <c r="J32092" s="232"/>
      <c r="K32092" s="233"/>
      <c r="L32092" s="233"/>
      <c r="M32092" s="234"/>
    </row>
    <row r="32093" spans="10:13" hidden="1">
      <c r="J32093" s="232"/>
      <c r="K32093" s="233"/>
      <c r="L32093" s="233"/>
      <c r="M32093" s="234"/>
    </row>
    <row r="32094" spans="10:13" hidden="1">
      <c r="J32094" s="232"/>
      <c r="K32094" s="233"/>
      <c r="L32094" s="233"/>
      <c r="M32094" s="234"/>
    </row>
    <row r="32095" spans="10:13" hidden="1">
      <c r="J32095" s="232"/>
      <c r="K32095" s="233"/>
      <c r="L32095" s="233"/>
      <c r="M32095" s="234"/>
    </row>
    <row r="32096" spans="10:13" hidden="1">
      <c r="J32096" s="232"/>
      <c r="K32096" s="233"/>
      <c r="L32096" s="233"/>
      <c r="M32096" s="234"/>
    </row>
    <row r="32097" spans="10:13" hidden="1">
      <c r="J32097" s="232"/>
      <c r="K32097" s="233"/>
      <c r="L32097" s="233"/>
      <c r="M32097" s="234"/>
    </row>
    <row r="32098" spans="10:13" hidden="1">
      <c r="J32098" s="232"/>
      <c r="K32098" s="233"/>
      <c r="L32098" s="233"/>
      <c r="M32098" s="234"/>
    </row>
    <row r="32099" spans="10:13" hidden="1">
      <c r="J32099" s="232"/>
      <c r="K32099" s="233"/>
      <c r="L32099" s="233"/>
      <c r="M32099" s="234"/>
    </row>
    <row r="32100" spans="10:13" hidden="1">
      <c r="J32100" s="232"/>
      <c r="K32100" s="233"/>
      <c r="L32100" s="233"/>
      <c r="M32100" s="234"/>
    </row>
    <row r="32101" spans="10:13" hidden="1">
      <c r="J32101" s="232"/>
      <c r="K32101" s="233"/>
      <c r="L32101" s="233"/>
      <c r="M32101" s="234"/>
    </row>
    <row r="32102" spans="10:13" hidden="1">
      <c r="J32102" s="232"/>
      <c r="K32102" s="233"/>
      <c r="L32102" s="233"/>
      <c r="M32102" s="234"/>
    </row>
    <row r="32103" spans="10:13" hidden="1">
      <c r="J32103" s="232"/>
      <c r="K32103" s="233"/>
      <c r="L32103" s="233"/>
      <c r="M32103" s="234"/>
    </row>
    <row r="32104" spans="10:13" hidden="1">
      <c r="J32104" s="232"/>
      <c r="K32104" s="233"/>
      <c r="L32104" s="233"/>
      <c r="M32104" s="234"/>
    </row>
    <row r="32105" spans="10:13" hidden="1">
      <c r="J32105" s="232"/>
      <c r="K32105" s="233"/>
      <c r="L32105" s="233"/>
      <c r="M32105" s="234"/>
    </row>
    <row r="32106" spans="10:13" hidden="1">
      <c r="J32106" s="232"/>
      <c r="K32106" s="233"/>
      <c r="L32106" s="233"/>
      <c r="M32106" s="234"/>
    </row>
    <row r="32107" spans="10:13" hidden="1">
      <c r="J32107" s="232"/>
      <c r="K32107" s="233"/>
      <c r="L32107" s="233"/>
      <c r="M32107" s="234"/>
    </row>
    <row r="32108" spans="10:13" hidden="1">
      <c r="J32108" s="232"/>
      <c r="K32108" s="233"/>
      <c r="L32108" s="233"/>
      <c r="M32108" s="234"/>
    </row>
    <row r="32109" spans="10:13" hidden="1">
      <c r="J32109" s="232"/>
      <c r="K32109" s="233"/>
      <c r="L32109" s="233"/>
      <c r="M32109" s="234"/>
    </row>
    <row r="32110" spans="10:13" hidden="1">
      <c r="J32110" s="232"/>
      <c r="K32110" s="233"/>
      <c r="L32110" s="233"/>
      <c r="M32110" s="234"/>
    </row>
    <row r="32111" spans="10:13" hidden="1">
      <c r="J32111" s="232"/>
      <c r="K32111" s="233"/>
      <c r="L32111" s="233"/>
      <c r="M32111" s="234"/>
    </row>
    <row r="32112" spans="10:13" hidden="1">
      <c r="J32112" s="232"/>
      <c r="K32112" s="233"/>
      <c r="L32112" s="233"/>
      <c r="M32112" s="234"/>
    </row>
    <row r="32113" spans="10:13" hidden="1">
      <c r="J32113" s="232"/>
      <c r="K32113" s="233"/>
      <c r="L32113" s="233"/>
      <c r="M32113" s="234"/>
    </row>
    <row r="32114" spans="10:13" hidden="1">
      <c r="J32114" s="232"/>
      <c r="K32114" s="233"/>
      <c r="L32114" s="233"/>
      <c r="M32114" s="234"/>
    </row>
    <row r="32115" spans="10:13" hidden="1">
      <c r="J32115" s="232"/>
      <c r="K32115" s="233"/>
      <c r="L32115" s="233"/>
      <c r="M32115" s="234"/>
    </row>
    <row r="32116" spans="10:13" hidden="1">
      <c r="J32116" s="232"/>
      <c r="K32116" s="233"/>
      <c r="L32116" s="233"/>
      <c r="M32116" s="234"/>
    </row>
    <row r="32117" spans="10:13" hidden="1">
      <c r="J32117" s="232"/>
      <c r="K32117" s="233"/>
      <c r="L32117" s="233"/>
      <c r="M32117" s="234"/>
    </row>
    <row r="32118" spans="10:13" hidden="1">
      <c r="J32118" s="232"/>
      <c r="K32118" s="233"/>
      <c r="L32118" s="233"/>
      <c r="M32118" s="234"/>
    </row>
    <row r="32119" spans="10:13" hidden="1">
      <c r="J32119" s="232"/>
      <c r="K32119" s="233"/>
      <c r="L32119" s="233"/>
      <c r="M32119" s="234"/>
    </row>
    <row r="32120" spans="10:13" hidden="1">
      <c r="J32120" s="232"/>
      <c r="K32120" s="233"/>
      <c r="L32120" s="233"/>
      <c r="M32120" s="234"/>
    </row>
    <row r="32121" spans="10:13" hidden="1">
      <c r="J32121" s="232"/>
      <c r="K32121" s="233"/>
      <c r="L32121" s="233"/>
      <c r="M32121" s="234"/>
    </row>
    <row r="32122" spans="10:13" hidden="1">
      <c r="J32122" s="232"/>
      <c r="K32122" s="233"/>
      <c r="L32122" s="233"/>
      <c r="M32122" s="234"/>
    </row>
    <row r="32123" spans="10:13" hidden="1">
      <c r="J32123" s="232"/>
      <c r="K32123" s="233"/>
      <c r="L32123" s="233"/>
      <c r="M32123" s="234"/>
    </row>
    <row r="32124" spans="10:13" hidden="1">
      <c r="J32124" s="232"/>
      <c r="K32124" s="233"/>
      <c r="L32124" s="233"/>
      <c r="M32124" s="234"/>
    </row>
    <row r="32125" spans="10:13" hidden="1">
      <c r="J32125" s="232"/>
      <c r="K32125" s="233"/>
      <c r="L32125" s="233"/>
      <c r="M32125" s="234"/>
    </row>
    <row r="32126" spans="10:13" hidden="1">
      <c r="J32126" s="232"/>
      <c r="K32126" s="233"/>
      <c r="L32126" s="233"/>
      <c r="M32126" s="234"/>
    </row>
    <row r="32127" spans="10:13" hidden="1">
      <c r="J32127" s="232"/>
      <c r="K32127" s="233"/>
      <c r="L32127" s="233"/>
      <c r="M32127" s="234"/>
    </row>
    <row r="32128" spans="10:13" hidden="1">
      <c r="J32128" s="232"/>
      <c r="K32128" s="233"/>
      <c r="L32128" s="233"/>
      <c r="M32128" s="234"/>
    </row>
    <row r="32129" spans="10:13" hidden="1">
      <c r="J32129" s="232"/>
      <c r="K32129" s="233"/>
      <c r="L32129" s="233"/>
      <c r="M32129" s="234"/>
    </row>
    <row r="32130" spans="10:13" hidden="1">
      <c r="J32130" s="232"/>
      <c r="K32130" s="233"/>
      <c r="L32130" s="233"/>
      <c r="M32130" s="234"/>
    </row>
    <row r="32131" spans="10:13" hidden="1">
      <c r="J32131" s="232"/>
      <c r="K32131" s="233"/>
      <c r="L32131" s="233"/>
      <c r="M32131" s="234"/>
    </row>
    <row r="32132" spans="10:13" hidden="1">
      <c r="J32132" s="232"/>
      <c r="K32132" s="233"/>
      <c r="L32132" s="233"/>
      <c r="M32132" s="234"/>
    </row>
    <row r="32133" spans="10:13" hidden="1">
      <c r="J32133" s="232"/>
      <c r="K32133" s="233"/>
      <c r="L32133" s="233"/>
      <c r="M32133" s="234"/>
    </row>
    <row r="32134" spans="10:13" hidden="1">
      <c r="J32134" s="232"/>
      <c r="K32134" s="233"/>
      <c r="L32134" s="233"/>
      <c r="M32134" s="234"/>
    </row>
    <row r="32135" spans="10:13" hidden="1">
      <c r="J32135" s="232"/>
      <c r="K32135" s="233"/>
      <c r="L32135" s="233"/>
      <c r="M32135" s="234"/>
    </row>
    <row r="32136" spans="10:13" hidden="1">
      <c r="J32136" s="232"/>
      <c r="K32136" s="233"/>
      <c r="L32136" s="233"/>
      <c r="M32136" s="234"/>
    </row>
    <row r="32137" spans="10:13" hidden="1">
      <c r="J32137" s="232"/>
      <c r="K32137" s="233"/>
      <c r="L32137" s="233"/>
      <c r="M32137" s="234"/>
    </row>
    <row r="32138" spans="10:13" hidden="1">
      <c r="J32138" s="232"/>
      <c r="K32138" s="233"/>
      <c r="L32138" s="233"/>
      <c r="M32138" s="234"/>
    </row>
    <row r="32139" spans="10:13" hidden="1">
      <c r="J32139" s="232"/>
      <c r="K32139" s="233"/>
      <c r="L32139" s="233"/>
      <c r="M32139" s="234"/>
    </row>
    <row r="32140" spans="10:13" hidden="1">
      <c r="J32140" s="232"/>
      <c r="K32140" s="233"/>
      <c r="L32140" s="233"/>
      <c r="M32140" s="234"/>
    </row>
    <row r="32141" spans="10:13" hidden="1">
      <c r="J32141" s="232"/>
      <c r="K32141" s="233"/>
      <c r="L32141" s="233"/>
      <c r="M32141" s="234"/>
    </row>
    <row r="32142" spans="10:13" hidden="1">
      <c r="J32142" s="232"/>
      <c r="K32142" s="233"/>
      <c r="L32142" s="233"/>
      <c r="M32142" s="234"/>
    </row>
    <row r="32143" spans="10:13" hidden="1">
      <c r="J32143" s="232"/>
      <c r="K32143" s="233"/>
      <c r="L32143" s="233"/>
      <c r="M32143" s="234"/>
    </row>
    <row r="32144" spans="10:13" hidden="1">
      <c r="J32144" s="232"/>
      <c r="K32144" s="233"/>
      <c r="L32144" s="233"/>
      <c r="M32144" s="234"/>
    </row>
    <row r="32145" spans="10:13" hidden="1">
      <c r="J32145" s="232"/>
      <c r="K32145" s="233"/>
      <c r="L32145" s="233"/>
      <c r="M32145" s="234"/>
    </row>
    <row r="32146" spans="10:13" hidden="1">
      <c r="J32146" s="232"/>
      <c r="K32146" s="233"/>
      <c r="L32146" s="233"/>
      <c r="M32146" s="234"/>
    </row>
    <row r="32147" spans="10:13" hidden="1">
      <c r="J32147" s="232"/>
      <c r="K32147" s="233"/>
      <c r="L32147" s="233"/>
      <c r="M32147" s="234"/>
    </row>
    <row r="32148" spans="10:13" hidden="1">
      <c r="J32148" s="232"/>
      <c r="K32148" s="233"/>
      <c r="L32148" s="233"/>
      <c r="M32148" s="234"/>
    </row>
    <row r="32149" spans="10:13" hidden="1">
      <c r="J32149" s="232"/>
      <c r="K32149" s="233"/>
      <c r="L32149" s="233"/>
      <c r="M32149" s="234"/>
    </row>
    <row r="32150" spans="10:13" hidden="1">
      <c r="J32150" s="232"/>
      <c r="K32150" s="233"/>
      <c r="L32150" s="233"/>
      <c r="M32150" s="234"/>
    </row>
    <row r="32151" spans="10:13" hidden="1">
      <c r="J32151" s="232"/>
      <c r="K32151" s="233"/>
      <c r="L32151" s="233"/>
      <c r="M32151" s="234"/>
    </row>
    <row r="32152" spans="10:13" hidden="1">
      <c r="J32152" s="232"/>
      <c r="K32152" s="233"/>
      <c r="L32152" s="233"/>
      <c r="M32152" s="234"/>
    </row>
    <row r="32153" spans="10:13" hidden="1">
      <c r="J32153" s="232"/>
      <c r="K32153" s="233"/>
      <c r="L32153" s="233"/>
      <c r="M32153" s="234"/>
    </row>
    <row r="32154" spans="10:13" hidden="1">
      <c r="J32154" s="232"/>
      <c r="K32154" s="233"/>
      <c r="L32154" s="233"/>
      <c r="M32154" s="234"/>
    </row>
    <row r="32155" spans="10:13" hidden="1">
      <c r="J32155" s="232"/>
      <c r="K32155" s="233"/>
      <c r="L32155" s="233"/>
      <c r="M32155" s="234"/>
    </row>
    <row r="32156" spans="10:13" hidden="1">
      <c r="J32156" s="232"/>
      <c r="K32156" s="233"/>
      <c r="L32156" s="233"/>
      <c r="M32156" s="234"/>
    </row>
    <row r="32157" spans="10:13" hidden="1">
      <c r="J32157" s="232"/>
      <c r="K32157" s="233"/>
      <c r="L32157" s="233"/>
      <c r="M32157" s="234"/>
    </row>
    <row r="32158" spans="10:13" hidden="1">
      <c r="J32158" s="232"/>
      <c r="K32158" s="233"/>
      <c r="L32158" s="233"/>
      <c r="M32158" s="234"/>
    </row>
    <row r="32159" spans="10:13" hidden="1">
      <c r="J32159" s="232"/>
      <c r="K32159" s="233"/>
      <c r="L32159" s="233"/>
      <c r="M32159" s="234"/>
    </row>
    <row r="32160" spans="10:13" hidden="1">
      <c r="J32160" s="232"/>
      <c r="K32160" s="233"/>
      <c r="L32160" s="233"/>
      <c r="M32160" s="234"/>
    </row>
    <row r="32161" spans="10:13" hidden="1">
      <c r="J32161" s="232"/>
      <c r="K32161" s="233"/>
      <c r="L32161" s="233"/>
      <c r="M32161" s="234"/>
    </row>
    <row r="32162" spans="10:13" hidden="1">
      <c r="J32162" s="232"/>
      <c r="K32162" s="233"/>
      <c r="L32162" s="233"/>
      <c r="M32162" s="234"/>
    </row>
    <row r="32163" spans="10:13" hidden="1">
      <c r="J32163" s="232"/>
      <c r="K32163" s="233"/>
      <c r="L32163" s="233"/>
      <c r="M32163" s="234"/>
    </row>
    <row r="32164" spans="10:13" hidden="1">
      <c r="J32164" s="232"/>
      <c r="K32164" s="233"/>
      <c r="L32164" s="233"/>
      <c r="M32164" s="234"/>
    </row>
    <row r="32165" spans="10:13" hidden="1">
      <c r="J32165" s="232"/>
      <c r="K32165" s="233"/>
      <c r="L32165" s="233"/>
      <c r="M32165" s="234"/>
    </row>
    <row r="32166" spans="10:13" hidden="1">
      <c r="J32166" s="232"/>
      <c r="K32166" s="233"/>
      <c r="L32166" s="233"/>
      <c r="M32166" s="234"/>
    </row>
    <row r="32167" spans="10:13" hidden="1">
      <c r="J32167" s="232"/>
      <c r="K32167" s="233"/>
      <c r="L32167" s="233"/>
      <c r="M32167" s="234"/>
    </row>
    <row r="32168" spans="10:13" hidden="1">
      <c r="J32168" s="232"/>
      <c r="K32168" s="233"/>
      <c r="L32168" s="233"/>
      <c r="M32168" s="234"/>
    </row>
    <row r="32169" spans="10:13" hidden="1">
      <c r="J32169" s="232"/>
      <c r="K32169" s="233"/>
      <c r="L32169" s="233"/>
      <c r="M32169" s="234"/>
    </row>
    <row r="32170" spans="10:13" hidden="1">
      <c r="J32170" s="232"/>
      <c r="K32170" s="233"/>
      <c r="L32170" s="233"/>
      <c r="M32170" s="234"/>
    </row>
    <row r="32171" spans="10:13" hidden="1">
      <c r="J32171" s="232"/>
      <c r="K32171" s="233"/>
      <c r="L32171" s="233"/>
      <c r="M32171" s="234"/>
    </row>
    <row r="32172" spans="10:13" hidden="1">
      <c r="J32172" s="232"/>
      <c r="K32172" s="233"/>
      <c r="L32172" s="233"/>
      <c r="M32172" s="234"/>
    </row>
    <row r="32173" spans="10:13" hidden="1">
      <c r="J32173" s="232"/>
      <c r="K32173" s="233"/>
      <c r="L32173" s="233"/>
      <c r="M32173" s="234"/>
    </row>
    <row r="32174" spans="10:13" hidden="1">
      <c r="J32174" s="232"/>
      <c r="K32174" s="233"/>
      <c r="L32174" s="233"/>
      <c r="M32174" s="234"/>
    </row>
    <row r="32175" spans="10:13" hidden="1">
      <c r="J32175" s="232"/>
      <c r="K32175" s="233"/>
      <c r="L32175" s="233"/>
      <c r="M32175" s="234"/>
    </row>
    <row r="32176" spans="10:13" hidden="1">
      <c r="J32176" s="232"/>
      <c r="K32176" s="233"/>
      <c r="L32176" s="233"/>
      <c r="M32176" s="234"/>
    </row>
    <row r="32177" spans="10:13" hidden="1">
      <c r="J32177" s="232"/>
      <c r="K32177" s="233"/>
      <c r="L32177" s="233"/>
      <c r="M32177" s="234"/>
    </row>
    <row r="32178" spans="10:13" hidden="1">
      <c r="J32178" s="232"/>
      <c r="K32178" s="233"/>
      <c r="L32178" s="233"/>
      <c r="M32178" s="234"/>
    </row>
    <row r="32179" spans="10:13" hidden="1">
      <c r="J32179" s="232"/>
      <c r="K32179" s="233"/>
      <c r="L32179" s="233"/>
      <c r="M32179" s="234"/>
    </row>
    <row r="32180" spans="10:13" hidden="1">
      <c r="J32180" s="232"/>
      <c r="K32180" s="233"/>
      <c r="L32180" s="233"/>
      <c r="M32180" s="234"/>
    </row>
    <row r="32181" spans="10:13" hidden="1">
      <c r="J32181" s="232"/>
      <c r="K32181" s="233"/>
      <c r="L32181" s="233"/>
      <c r="M32181" s="234"/>
    </row>
    <row r="32182" spans="10:13" hidden="1">
      <c r="J32182" s="232"/>
      <c r="K32182" s="233"/>
      <c r="L32182" s="233"/>
      <c r="M32182" s="234"/>
    </row>
    <row r="32183" spans="10:13" hidden="1">
      <c r="J32183" s="232"/>
      <c r="K32183" s="233"/>
      <c r="L32183" s="233"/>
      <c r="M32183" s="234"/>
    </row>
    <row r="32184" spans="10:13" hidden="1">
      <c r="J32184" s="232"/>
      <c r="K32184" s="233"/>
      <c r="L32184" s="233"/>
      <c r="M32184" s="234"/>
    </row>
    <row r="32185" spans="10:13" hidden="1">
      <c r="J32185" s="232"/>
      <c r="K32185" s="233"/>
      <c r="L32185" s="233"/>
      <c r="M32185" s="234"/>
    </row>
    <row r="32186" spans="10:13" hidden="1">
      <c r="J32186" s="232"/>
      <c r="K32186" s="233"/>
      <c r="L32186" s="233"/>
      <c r="M32186" s="234"/>
    </row>
    <row r="32187" spans="10:13" hidden="1">
      <c r="J32187" s="232"/>
      <c r="K32187" s="233"/>
      <c r="L32187" s="233"/>
      <c r="M32187" s="234"/>
    </row>
    <row r="32188" spans="10:13" hidden="1">
      <c r="J32188" s="232"/>
      <c r="K32188" s="233"/>
      <c r="L32188" s="233"/>
      <c r="M32188" s="234"/>
    </row>
    <row r="32189" spans="10:13" hidden="1">
      <c r="J32189" s="232"/>
      <c r="K32189" s="233"/>
      <c r="L32189" s="233"/>
      <c r="M32189" s="234"/>
    </row>
    <row r="32190" spans="10:13" hidden="1">
      <c r="J32190" s="232"/>
      <c r="K32190" s="233"/>
      <c r="L32190" s="233"/>
      <c r="M32190" s="234"/>
    </row>
    <row r="32191" spans="10:13" hidden="1">
      <c r="J32191" s="232"/>
      <c r="K32191" s="233"/>
      <c r="L32191" s="233"/>
      <c r="M32191" s="234"/>
    </row>
    <row r="32192" spans="10:13" hidden="1">
      <c r="J32192" s="232"/>
      <c r="K32192" s="233"/>
      <c r="L32192" s="233"/>
      <c r="M32192" s="234"/>
    </row>
    <row r="32193" spans="10:13" hidden="1">
      <c r="J32193" s="232"/>
      <c r="K32193" s="233"/>
      <c r="L32193" s="233"/>
      <c r="M32193" s="234"/>
    </row>
    <row r="32194" spans="10:13" hidden="1">
      <c r="J32194" s="232"/>
      <c r="K32194" s="233"/>
      <c r="L32194" s="233"/>
      <c r="M32194" s="234"/>
    </row>
    <row r="32195" spans="10:13" hidden="1">
      <c r="J32195" s="232"/>
      <c r="K32195" s="233"/>
      <c r="L32195" s="233"/>
      <c r="M32195" s="234"/>
    </row>
    <row r="32196" spans="10:13" hidden="1">
      <c r="J32196" s="232"/>
      <c r="K32196" s="233"/>
      <c r="L32196" s="233"/>
      <c r="M32196" s="234"/>
    </row>
    <row r="32197" spans="10:13" hidden="1">
      <c r="J32197" s="232"/>
      <c r="K32197" s="233"/>
      <c r="L32197" s="233"/>
      <c r="M32197" s="234"/>
    </row>
    <row r="32198" spans="10:13" hidden="1">
      <c r="J32198" s="232"/>
      <c r="K32198" s="233"/>
      <c r="L32198" s="233"/>
      <c r="M32198" s="234"/>
    </row>
    <row r="32199" spans="10:13" hidden="1">
      <c r="J32199" s="232"/>
      <c r="K32199" s="233"/>
      <c r="L32199" s="233"/>
      <c r="M32199" s="234"/>
    </row>
    <row r="32200" spans="10:13" hidden="1">
      <c r="J32200" s="232"/>
      <c r="K32200" s="233"/>
      <c r="L32200" s="233"/>
      <c r="M32200" s="234"/>
    </row>
    <row r="32201" spans="10:13" hidden="1">
      <c r="J32201" s="232"/>
      <c r="K32201" s="233"/>
      <c r="L32201" s="233"/>
      <c r="M32201" s="234"/>
    </row>
    <row r="32202" spans="10:13" hidden="1">
      <c r="J32202" s="232"/>
      <c r="K32202" s="233"/>
      <c r="L32202" s="233"/>
      <c r="M32202" s="234"/>
    </row>
    <row r="32203" spans="10:13" hidden="1">
      <c r="J32203" s="232"/>
      <c r="K32203" s="233"/>
      <c r="L32203" s="233"/>
      <c r="M32203" s="234"/>
    </row>
    <row r="32204" spans="10:13" hidden="1">
      <c r="J32204" s="232"/>
      <c r="K32204" s="233"/>
      <c r="L32204" s="233"/>
      <c r="M32204" s="234"/>
    </row>
    <row r="32205" spans="10:13" hidden="1">
      <c r="J32205" s="232"/>
      <c r="K32205" s="233"/>
      <c r="L32205" s="233"/>
      <c r="M32205" s="234"/>
    </row>
    <row r="32206" spans="10:13" hidden="1">
      <c r="J32206" s="232"/>
      <c r="K32206" s="233"/>
      <c r="L32206" s="233"/>
      <c r="M32206" s="234"/>
    </row>
    <row r="32207" spans="10:13" hidden="1">
      <c r="J32207" s="232"/>
      <c r="K32207" s="233"/>
      <c r="L32207" s="233"/>
      <c r="M32207" s="234"/>
    </row>
    <row r="32208" spans="10:13" hidden="1">
      <c r="J32208" s="232"/>
      <c r="K32208" s="233"/>
      <c r="L32208" s="233"/>
      <c r="M32208" s="234"/>
    </row>
    <row r="32209" spans="10:13" hidden="1">
      <c r="J32209" s="232"/>
      <c r="K32209" s="233"/>
      <c r="L32209" s="233"/>
      <c r="M32209" s="234"/>
    </row>
    <row r="32210" spans="10:13" hidden="1">
      <c r="J32210" s="232"/>
      <c r="K32210" s="233"/>
      <c r="L32210" s="233"/>
      <c r="M32210" s="234"/>
    </row>
    <row r="32211" spans="10:13" hidden="1">
      <c r="J32211" s="232"/>
      <c r="K32211" s="233"/>
      <c r="L32211" s="233"/>
      <c r="M32211" s="234"/>
    </row>
    <row r="32212" spans="10:13" hidden="1">
      <c r="J32212" s="232"/>
      <c r="K32212" s="233"/>
      <c r="L32212" s="233"/>
      <c r="M32212" s="234"/>
    </row>
    <row r="32213" spans="10:13" hidden="1">
      <c r="J32213" s="232"/>
      <c r="K32213" s="233"/>
      <c r="L32213" s="233"/>
      <c r="M32213" s="234"/>
    </row>
    <row r="32214" spans="10:13" hidden="1">
      <c r="J32214" s="232"/>
      <c r="K32214" s="233"/>
      <c r="L32214" s="233"/>
      <c r="M32214" s="234"/>
    </row>
    <row r="32215" spans="10:13" hidden="1">
      <c r="J32215" s="232"/>
      <c r="K32215" s="233"/>
      <c r="L32215" s="233"/>
      <c r="M32215" s="234"/>
    </row>
    <row r="32216" spans="10:13" hidden="1">
      <c r="J32216" s="232"/>
      <c r="K32216" s="233"/>
      <c r="L32216" s="233"/>
      <c r="M32216" s="234"/>
    </row>
    <row r="32217" spans="10:13" hidden="1">
      <c r="J32217" s="232"/>
      <c r="K32217" s="233"/>
      <c r="L32217" s="233"/>
      <c r="M32217" s="234"/>
    </row>
    <row r="32218" spans="10:13" hidden="1">
      <c r="J32218" s="232"/>
      <c r="K32218" s="233"/>
      <c r="L32218" s="233"/>
      <c r="M32218" s="234"/>
    </row>
    <row r="32219" spans="10:13" hidden="1">
      <c r="J32219" s="232"/>
      <c r="K32219" s="233"/>
      <c r="L32219" s="233"/>
      <c r="M32219" s="234"/>
    </row>
    <row r="32220" spans="10:13" hidden="1">
      <c r="J32220" s="232"/>
      <c r="K32220" s="233"/>
      <c r="L32220" s="233"/>
      <c r="M32220" s="234"/>
    </row>
    <row r="32221" spans="10:13" hidden="1">
      <c r="J32221" s="232"/>
      <c r="K32221" s="233"/>
      <c r="L32221" s="233"/>
      <c r="M32221" s="234"/>
    </row>
    <row r="32222" spans="10:13" hidden="1">
      <c r="J32222" s="232"/>
      <c r="K32222" s="233"/>
      <c r="L32222" s="233"/>
      <c r="M32222" s="234"/>
    </row>
    <row r="32223" spans="10:13" hidden="1">
      <c r="J32223" s="232"/>
      <c r="K32223" s="233"/>
      <c r="L32223" s="233"/>
      <c r="M32223" s="234"/>
    </row>
    <row r="32224" spans="10:13" hidden="1">
      <c r="J32224" s="232"/>
      <c r="K32224" s="233"/>
      <c r="L32224" s="233"/>
      <c r="M32224" s="234"/>
    </row>
    <row r="32225" spans="10:13" hidden="1">
      <c r="J32225" s="232"/>
      <c r="K32225" s="233"/>
      <c r="L32225" s="233"/>
      <c r="M32225" s="234"/>
    </row>
    <row r="32226" spans="10:13" hidden="1">
      <c r="J32226" s="232"/>
      <c r="K32226" s="233"/>
      <c r="L32226" s="233"/>
      <c r="M32226" s="234"/>
    </row>
    <row r="32227" spans="10:13" hidden="1">
      <c r="J32227" s="232"/>
      <c r="K32227" s="233"/>
      <c r="L32227" s="233"/>
      <c r="M32227" s="234"/>
    </row>
    <row r="32228" spans="10:13" hidden="1">
      <c r="J32228" s="232"/>
      <c r="K32228" s="233"/>
      <c r="L32228" s="233"/>
      <c r="M32228" s="234"/>
    </row>
    <row r="32229" spans="10:13" hidden="1">
      <c r="J32229" s="232"/>
      <c r="K32229" s="233"/>
      <c r="L32229" s="233"/>
      <c r="M32229" s="234"/>
    </row>
    <row r="32230" spans="10:13" hidden="1">
      <c r="J32230" s="232"/>
      <c r="K32230" s="233"/>
      <c r="L32230" s="233"/>
      <c r="M32230" s="234"/>
    </row>
    <row r="32231" spans="10:13" hidden="1">
      <c r="J32231" s="232"/>
      <c r="K32231" s="233"/>
      <c r="L32231" s="233"/>
      <c r="M32231" s="234"/>
    </row>
    <row r="32232" spans="10:13" hidden="1">
      <c r="J32232" s="232"/>
      <c r="K32232" s="233"/>
      <c r="L32232" s="233"/>
      <c r="M32232" s="234"/>
    </row>
    <row r="32233" spans="10:13" hidden="1">
      <c r="J32233" s="232"/>
      <c r="K32233" s="233"/>
      <c r="L32233" s="233"/>
      <c r="M32233" s="234"/>
    </row>
    <row r="32234" spans="10:13" hidden="1">
      <c r="J32234" s="232"/>
      <c r="K32234" s="233"/>
      <c r="L32234" s="233"/>
      <c r="M32234" s="234"/>
    </row>
    <row r="32235" spans="10:13" hidden="1">
      <c r="J32235" s="232"/>
      <c r="K32235" s="233"/>
      <c r="L32235" s="233"/>
      <c r="M32235" s="234"/>
    </row>
    <row r="32236" spans="10:13" hidden="1">
      <c r="J32236" s="232"/>
      <c r="K32236" s="233"/>
      <c r="L32236" s="233"/>
      <c r="M32236" s="234"/>
    </row>
    <row r="32237" spans="10:13" hidden="1">
      <c r="J32237" s="232"/>
      <c r="K32237" s="233"/>
      <c r="L32237" s="233"/>
      <c r="M32237" s="234"/>
    </row>
    <row r="32238" spans="10:13" hidden="1">
      <c r="J32238" s="232"/>
      <c r="K32238" s="233"/>
      <c r="L32238" s="233"/>
      <c r="M32238" s="234"/>
    </row>
    <row r="32239" spans="10:13" hidden="1">
      <c r="J32239" s="232"/>
      <c r="K32239" s="233"/>
      <c r="L32239" s="233"/>
      <c r="M32239" s="234"/>
    </row>
    <row r="32240" spans="10:13" hidden="1">
      <c r="J32240" s="232"/>
      <c r="K32240" s="233"/>
      <c r="L32240" s="233"/>
      <c r="M32240" s="234"/>
    </row>
    <row r="32241" spans="10:13" hidden="1">
      <c r="J32241" s="232"/>
      <c r="K32241" s="233"/>
      <c r="L32241" s="233"/>
      <c r="M32241" s="234"/>
    </row>
    <row r="32242" spans="10:13" hidden="1">
      <c r="J32242" s="232"/>
      <c r="K32242" s="233"/>
      <c r="L32242" s="233"/>
      <c r="M32242" s="234"/>
    </row>
    <row r="32243" spans="10:13" hidden="1">
      <c r="J32243" s="232"/>
      <c r="K32243" s="233"/>
      <c r="L32243" s="233"/>
      <c r="M32243" s="234"/>
    </row>
    <row r="32244" spans="10:13" hidden="1">
      <c r="J32244" s="232"/>
      <c r="K32244" s="233"/>
      <c r="L32244" s="233"/>
      <c r="M32244" s="234"/>
    </row>
    <row r="32245" spans="10:13" hidden="1">
      <c r="J32245" s="232"/>
      <c r="K32245" s="233"/>
      <c r="L32245" s="233"/>
      <c r="M32245" s="234"/>
    </row>
    <row r="32246" spans="10:13" hidden="1">
      <c r="J32246" s="232"/>
      <c r="K32246" s="233"/>
      <c r="L32246" s="233"/>
      <c r="M32246" s="234"/>
    </row>
    <row r="32247" spans="10:13" hidden="1">
      <c r="J32247" s="232"/>
      <c r="K32247" s="233"/>
      <c r="L32247" s="233"/>
      <c r="M32247" s="234"/>
    </row>
    <row r="32248" spans="10:13" hidden="1">
      <c r="J32248" s="232"/>
      <c r="K32248" s="233"/>
      <c r="L32248" s="233"/>
      <c r="M32248" s="234"/>
    </row>
    <row r="32249" spans="10:13" hidden="1">
      <c r="J32249" s="232"/>
      <c r="K32249" s="233"/>
      <c r="L32249" s="233"/>
      <c r="M32249" s="234"/>
    </row>
    <row r="32250" spans="10:13" hidden="1">
      <c r="J32250" s="232"/>
      <c r="K32250" s="233"/>
      <c r="L32250" s="233"/>
      <c r="M32250" s="234"/>
    </row>
    <row r="32251" spans="10:13" hidden="1">
      <c r="J32251" s="232"/>
      <c r="K32251" s="233"/>
      <c r="L32251" s="233"/>
      <c r="M32251" s="234"/>
    </row>
    <row r="32252" spans="10:13" hidden="1">
      <c r="J32252" s="232"/>
      <c r="K32252" s="233"/>
      <c r="L32252" s="233"/>
      <c r="M32252" s="234"/>
    </row>
    <row r="32253" spans="10:13" hidden="1">
      <c r="J32253" s="232"/>
      <c r="K32253" s="233"/>
      <c r="L32253" s="233"/>
      <c r="M32253" s="234"/>
    </row>
    <row r="32254" spans="10:13" hidden="1">
      <c r="J32254" s="232"/>
      <c r="K32254" s="233"/>
      <c r="L32254" s="233"/>
      <c r="M32254" s="234"/>
    </row>
    <row r="32255" spans="10:13" hidden="1">
      <c r="J32255" s="232"/>
      <c r="K32255" s="233"/>
      <c r="L32255" s="233"/>
      <c r="M32255" s="234"/>
    </row>
    <row r="32256" spans="10:13" hidden="1">
      <c r="J32256" s="232"/>
      <c r="K32256" s="233"/>
      <c r="L32256" s="233"/>
      <c r="M32256" s="234"/>
    </row>
    <row r="32257" spans="10:13" hidden="1">
      <c r="J32257" s="232"/>
      <c r="K32257" s="233"/>
      <c r="L32257" s="233"/>
      <c r="M32257" s="234"/>
    </row>
    <row r="32258" spans="10:13" hidden="1">
      <c r="J32258" s="232"/>
      <c r="K32258" s="233"/>
      <c r="L32258" s="233"/>
      <c r="M32258" s="234"/>
    </row>
    <row r="32259" spans="10:13" hidden="1">
      <c r="J32259" s="232"/>
      <c r="K32259" s="233"/>
      <c r="L32259" s="233"/>
      <c r="M32259" s="234"/>
    </row>
    <row r="32260" spans="10:13" hidden="1">
      <c r="J32260" s="232"/>
      <c r="K32260" s="233"/>
      <c r="L32260" s="233"/>
      <c r="M32260" s="234"/>
    </row>
    <row r="32261" spans="10:13" hidden="1">
      <c r="J32261" s="232"/>
      <c r="K32261" s="233"/>
      <c r="L32261" s="233"/>
      <c r="M32261" s="234"/>
    </row>
    <row r="32262" spans="10:13" hidden="1">
      <c r="J32262" s="232"/>
      <c r="K32262" s="233"/>
      <c r="L32262" s="233"/>
      <c r="M32262" s="234"/>
    </row>
    <row r="32263" spans="10:13" hidden="1">
      <c r="J32263" s="232"/>
      <c r="K32263" s="233"/>
      <c r="L32263" s="233"/>
      <c r="M32263" s="234"/>
    </row>
    <row r="32264" spans="10:13" hidden="1">
      <c r="J32264" s="232"/>
      <c r="K32264" s="233"/>
      <c r="L32264" s="233"/>
      <c r="M32264" s="234"/>
    </row>
    <row r="32265" spans="10:13" hidden="1">
      <c r="J32265" s="232"/>
      <c r="K32265" s="233"/>
      <c r="L32265" s="233"/>
      <c r="M32265" s="234"/>
    </row>
    <row r="32266" spans="10:13" hidden="1">
      <c r="J32266" s="232"/>
      <c r="K32266" s="233"/>
      <c r="L32266" s="233"/>
      <c r="M32266" s="234"/>
    </row>
    <row r="32267" spans="10:13" hidden="1">
      <c r="J32267" s="232"/>
      <c r="K32267" s="233"/>
      <c r="L32267" s="233"/>
      <c r="M32267" s="234"/>
    </row>
    <row r="32268" spans="10:13" hidden="1">
      <c r="J32268" s="232"/>
      <c r="K32268" s="233"/>
      <c r="L32268" s="233"/>
      <c r="M32268" s="234"/>
    </row>
    <row r="32269" spans="10:13" hidden="1">
      <c r="J32269" s="232"/>
      <c r="K32269" s="233"/>
      <c r="L32269" s="233"/>
      <c r="M32269" s="234"/>
    </row>
    <row r="32270" spans="10:13" hidden="1">
      <c r="J32270" s="232"/>
      <c r="K32270" s="233"/>
      <c r="L32270" s="233"/>
      <c r="M32270" s="234"/>
    </row>
    <row r="32271" spans="10:13" hidden="1">
      <c r="J32271" s="232"/>
      <c r="K32271" s="233"/>
      <c r="L32271" s="233"/>
      <c r="M32271" s="234"/>
    </row>
    <row r="32272" spans="10:13" hidden="1">
      <c r="J32272" s="232"/>
      <c r="K32272" s="233"/>
      <c r="L32272" s="233"/>
      <c r="M32272" s="234"/>
    </row>
    <row r="32273" spans="10:13" hidden="1">
      <c r="J32273" s="232"/>
      <c r="K32273" s="233"/>
      <c r="L32273" s="233"/>
      <c r="M32273" s="234"/>
    </row>
    <row r="32274" spans="10:13" hidden="1">
      <c r="J32274" s="232"/>
      <c r="K32274" s="233"/>
      <c r="L32274" s="233"/>
      <c r="M32274" s="234"/>
    </row>
    <row r="32275" spans="10:13" hidden="1">
      <c r="J32275" s="232"/>
      <c r="K32275" s="233"/>
      <c r="L32275" s="233"/>
      <c r="M32275" s="234"/>
    </row>
    <row r="32276" spans="10:13" hidden="1">
      <c r="J32276" s="232"/>
      <c r="K32276" s="233"/>
      <c r="L32276" s="233"/>
      <c r="M32276" s="234"/>
    </row>
    <row r="32277" spans="10:13" hidden="1">
      <c r="J32277" s="232"/>
      <c r="K32277" s="233"/>
      <c r="L32277" s="233"/>
      <c r="M32277" s="234"/>
    </row>
    <row r="32278" spans="10:13" hidden="1">
      <c r="J32278" s="232"/>
      <c r="K32278" s="233"/>
      <c r="L32278" s="233"/>
      <c r="M32278" s="234"/>
    </row>
    <row r="32279" spans="10:13" hidden="1">
      <c r="J32279" s="232"/>
      <c r="K32279" s="233"/>
      <c r="L32279" s="233"/>
      <c r="M32279" s="234"/>
    </row>
    <row r="32280" spans="10:13" hidden="1">
      <c r="J32280" s="232"/>
      <c r="K32280" s="233"/>
      <c r="L32280" s="233"/>
      <c r="M32280" s="234"/>
    </row>
    <row r="32281" spans="10:13" hidden="1">
      <c r="J32281" s="232"/>
      <c r="K32281" s="233"/>
      <c r="L32281" s="233"/>
      <c r="M32281" s="234"/>
    </row>
    <row r="32282" spans="10:13" hidden="1">
      <c r="J32282" s="232"/>
      <c r="K32282" s="233"/>
      <c r="L32282" s="233"/>
      <c r="M32282" s="234"/>
    </row>
    <row r="32283" spans="10:13" hidden="1">
      <c r="J32283" s="232"/>
      <c r="K32283" s="233"/>
      <c r="L32283" s="233"/>
      <c r="M32283" s="234"/>
    </row>
    <row r="32284" spans="10:13" hidden="1">
      <c r="J32284" s="232"/>
      <c r="K32284" s="233"/>
      <c r="L32284" s="233"/>
      <c r="M32284" s="234"/>
    </row>
    <row r="32285" spans="10:13" hidden="1">
      <c r="J32285" s="232"/>
      <c r="K32285" s="233"/>
      <c r="L32285" s="233"/>
      <c r="M32285" s="234"/>
    </row>
    <row r="32286" spans="10:13" hidden="1">
      <c r="J32286" s="232"/>
      <c r="K32286" s="233"/>
      <c r="L32286" s="233"/>
      <c r="M32286" s="234"/>
    </row>
    <row r="32287" spans="10:13" hidden="1">
      <c r="J32287" s="232"/>
      <c r="K32287" s="233"/>
      <c r="L32287" s="233"/>
      <c r="M32287" s="234"/>
    </row>
    <row r="32288" spans="10:13" hidden="1">
      <c r="J32288" s="232"/>
      <c r="K32288" s="233"/>
      <c r="L32288" s="233"/>
      <c r="M32288" s="234"/>
    </row>
    <row r="32289" spans="10:13" hidden="1">
      <c r="J32289" s="232"/>
      <c r="K32289" s="233"/>
      <c r="L32289" s="233"/>
      <c r="M32289" s="234"/>
    </row>
    <row r="32290" spans="10:13" hidden="1">
      <c r="J32290" s="232"/>
      <c r="K32290" s="233"/>
      <c r="L32290" s="233"/>
      <c r="M32290" s="234"/>
    </row>
    <row r="32291" spans="10:13" hidden="1">
      <c r="J32291" s="232"/>
      <c r="K32291" s="233"/>
      <c r="L32291" s="233"/>
      <c r="M32291" s="234"/>
    </row>
    <row r="32292" spans="10:13" hidden="1">
      <c r="J32292" s="232"/>
      <c r="K32292" s="233"/>
      <c r="L32292" s="233"/>
      <c r="M32292" s="234"/>
    </row>
    <row r="32293" spans="10:13" hidden="1">
      <c r="J32293" s="232"/>
      <c r="K32293" s="233"/>
      <c r="L32293" s="233"/>
      <c r="M32293" s="234"/>
    </row>
    <row r="32294" spans="10:13" hidden="1">
      <c r="J32294" s="232"/>
      <c r="K32294" s="233"/>
      <c r="L32294" s="233"/>
      <c r="M32294" s="234"/>
    </row>
    <row r="32295" spans="10:13" hidden="1">
      <c r="J32295" s="232"/>
      <c r="K32295" s="233"/>
      <c r="L32295" s="233"/>
      <c r="M32295" s="234"/>
    </row>
    <row r="32296" spans="10:13" hidden="1">
      <c r="J32296" s="232"/>
      <c r="K32296" s="233"/>
      <c r="L32296" s="233"/>
      <c r="M32296" s="234"/>
    </row>
    <row r="32297" spans="10:13" hidden="1">
      <c r="J32297" s="232"/>
      <c r="K32297" s="233"/>
      <c r="L32297" s="233"/>
      <c r="M32297" s="234"/>
    </row>
    <row r="32298" spans="10:13" hidden="1">
      <c r="J32298" s="232"/>
      <c r="K32298" s="233"/>
      <c r="L32298" s="233"/>
      <c r="M32298" s="234"/>
    </row>
    <row r="32299" spans="10:13" hidden="1">
      <c r="J32299" s="232"/>
      <c r="K32299" s="233"/>
      <c r="L32299" s="233"/>
      <c r="M32299" s="234"/>
    </row>
    <row r="32300" spans="10:13" hidden="1">
      <c r="J32300" s="232"/>
      <c r="K32300" s="233"/>
      <c r="L32300" s="233"/>
      <c r="M32300" s="234"/>
    </row>
    <row r="32301" spans="10:13" hidden="1">
      <c r="J32301" s="232"/>
      <c r="K32301" s="233"/>
      <c r="L32301" s="233"/>
      <c r="M32301" s="234"/>
    </row>
    <row r="32302" spans="10:13" hidden="1">
      <c r="J32302" s="232"/>
      <c r="K32302" s="233"/>
      <c r="L32302" s="233"/>
      <c r="M32302" s="234"/>
    </row>
    <row r="32303" spans="10:13" hidden="1">
      <c r="J32303" s="232"/>
      <c r="K32303" s="233"/>
      <c r="L32303" s="233"/>
      <c r="M32303" s="234"/>
    </row>
    <row r="32304" spans="10:13" hidden="1">
      <c r="J32304" s="232"/>
      <c r="K32304" s="233"/>
      <c r="L32304" s="233"/>
      <c r="M32304" s="234"/>
    </row>
    <row r="32305" spans="10:13" hidden="1">
      <c r="J32305" s="232"/>
      <c r="K32305" s="233"/>
      <c r="L32305" s="233"/>
      <c r="M32305" s="234"/>
    </row>
    <row r="32306" spans="10:13" hidden="1">
      <c r="J32306" s="232"/>
      <c r="K32306" s="233"/>
      <c r="L32306" s="233"/>
      <c r="M32306" s="234"/>
    </row>
    <row r="32307" spans="10:13" hidden="1">
      <c r="J32307" s="232"/>
      <c r="K32307" s="233"/>
      <c r="L32307" s="233"/>
      <c r="M32307" s="234"/>
    </row>
    <row r="32308" spans="10:13" hidden="1">
      <c r="J32308" s="232"/>
      <c r="K32308" s="233"/>
      <c r="L32308" s="233"/>
      <c r="M32308" s="234"/>
    </row>
    <row r="32309" spans="10:13" hidden="1">
      <c r="J32309" s="232"/>
      <c r="K32309" s="233"/>
      <c r="L32309" s="233"/>
      <c r="M32309" s="234"/>
    </row>
    <row r="32310" spans="10:13" hidden="1">
      <c r="J32310" s="232"/>
      <c r="K32310" s="233"/>
      <c r="L32310" s="233"/>
      <c r="M32310" s="234"/>
    </row>
    <row r="32311" spans="10:13" hidden="1">
      <c r="J32311" s="232"/>
      <c r="K32311" s="233"/>
      <c r="L32311" s="233"/>
      <c r="M32311" s="234"/>
    </row>
    <row r="32312" spans="10:13" hidden="1">
      <c r="J32312" s="232"/>
      <c r="K32312" s="233"/>
      <c r="L32312" s="233"/>
      <c r="M32312" s="234"/>
    </row>
    <row r="32313" spans="10:13" hidden="1">
      <c r="J32313" s="232"/>
      <c r="K32313" s="233"/>
      <c r="L32313" s="233"/>
      <c r="M32313" s="234"/>
    </row>
    <row r="32314" spans="10:13" hidden="1">
      <c r="J32314" s="232"/>
      <c r="K32314" s="233"/>
      <c r="L32314" s="233"/>
      <c r="M32314" s="234"/>
    </row>
    <row r="32315" spans="10:13" hidden="1">
      <c r="J32315" s="232"/>
      <c r="K32315" s="233"/>
      <c r="L32315" s="233"/>
      <c r="M32315" s="234"/>
    </row>
    <row r="32316" spans="10:13" hidden="1">
      <c r="J32316" s="232"/>
      <c r="K32316" s="233"/>
      <c r="L32316" s="233"/>
      <c r="M32316" s="234"/>
    </row>
    <row r="32317" spans="10:13" hidden="1">
      <c r="J32317" s="232"/>
      <c r="K32317" s="233"/>
      <c r="L32317" s="233"/>
      <c r="M32317" s="234"/>
    </row>
    <row r="32318" spans="10:13" hidden="1">
      <c r="J32318" s="232"/>
      <c r="K32318" s="233"/>
      <c r="L32318" s="233"/>
      <c r="M32318" s="234"/>
    </row>
    <row r="32319" spans="10:13" hidden="1">
      <c r="J32319" s="232"/>
      <c r="K32319" s="233"/>
      <c r="L32319" s="233"/>
      <c r="M32319" s="234"/>
    </row>
    <row r="32320" spans="10:13" hidden="1">
      <c r="J32320" s="232"/>
      <c r="K32320" s="233"/>
      <c r="L32320" s="233"/>
      <c r="M32320" s="234"/>
    </row>
    <row r="32321" spans="10:13" hidden="1">
      <c r="J32321" s="232"/>
      <c r="K32321" s="233"/>
      <c r="L32321" s="233"/>
      <c r="M32321" s="234"/>
    </row>
    <row r="32322" spans="10:13" hidden="1">
      <c r="J32322" s="232"/>
      <c r="K32322" s="233"/>
      <c r="L32322" s="233"/>
      <c r="M32322" s="234"/>
    </row>
    <row r="32323" spans="10:13" hidden="1">
      <c r="J32323" s="232"/>
      <c r="K32323" s="233"/>
      <c r="L32323" s="233"/>
      <c r="M32323" s="234"/>
    </row>
    <row r="32324" spans="10:13" hidden="1">
      <c r="J32324" s="232"/>
      <c r="K32324" s="233"/>
      <c r="L32324" s="233"/>
      <c r="M32324" s="234"/>
    </row>
    <row r="32325" spans="10:13" hidden="1">
      <c r="J32325" s="232"/>
      <c r="K32325" s="233"/>
      <c r="L32325" s="233"/>
      <c r="M32325" s="234"/>
    </row>
    <row r="32326" spans="10:13" hidden="1">
      <c r="J32326" s="232"/>
      <c r="K32326" s="233"/>
      <c r="L32326" s="233"/>
      <c r="M32326" s="234"/>
    </row>
    <row r="32327" spans="10:13" hidden="1">
      <c r="J32327" s="232"/>
      <c r="K32327" s="233"/>
      <c r="L32327" s="233"/>
      <c r="M32327" s="234"/>
    </row>
    <row r="32328" spans="10:13" hidden="1">
      <c r="J32328" s="232"/>
      <c r="K32328" s="233"/>
      <c r="L32328" s="233"/>
      <c r="M32328" s="234"/>
    </row>
    <row r="32329" spans="10:13" hidden="1">
      <c r="J32329" s="232"/>
      <c r="K32329" s="233"/>
      <c r="L32329" s="233"/>
      <c r="M32329" s="234"/>
    </row>
    <row r="32330" spans="10:13" hidden="1">
      <c r="J32330" s="232"/>
      <c r="K32330" s="233"/>
      <c r="L32330" s="233"/>
      <c r="M32330" s="234"/>
    </row>
    <row r="32331" spans="10:13" hidden="1">
      <c r="J32331" s="232"/>
      <c r="K32331" s="233"/>
      <c r="L32331" s="233"/>
      <c r="M32331" s="234"/>
    </row>
    <row r="32332" spans="10:13" hidden="1">
      <c r="J32332" s="232"/>
      <c r="K32332" s="233"/>
      <c r="L32332" s="233"/>
      <c r="M32332" s="234"/>
    </row>
    <row r="32333" spans="10:13" hidden="1">
      <c r="J32333" s="232"/>
      <c r="K32333" s="233"/>
      <c r="L32333" s="233"/>
      <c r="M32333" s="234"/>
    </row>
    <row r="32334" spans="10:13" hidden="1">
      <c r="J32334" s="232"/>
      <c r="K32334" s="233"/>
      <c r="L32334" s="233"/>
      <c r="M32334" s="234"/>
    </row>
    <row r="32335" spans="10:13" hidden="1">
      <c r="J32335" s="232"/>
      <c r="K32335" s="233"/>
      <c r="L32335" s="233"/>
      <c r="M32335" s="234"/>
    </row>
    <row r="32336" spans="10:13" hidden="1">
      <c r="J32336" s="232"/>
      <c r="K32336" s="233"/>
      <c r="L32336" s="233"/>
      <c r="M32336" s="234"/>
    </row>
    <row r="32337" spans="10:13" hidden="1">
      <c r="J32337" s="232"/>
      <c r="K32337" s="233"/>
      <c r="L32337" s="233"/>
      <c r="M32337" s="234"/>
    </row>
    <row r="32338" spans="10:13" hidden="1">
      <c r="J32338" s="232"/>
      <c r="K32338" s="233"/>
      <c r="L32338" s="233"/>
      <c r="M32338" s="234"/>
    </row>
    <row r="32339" spans="10:13" hidden="1">
      <c r="J32339" s="232"/>
      <c r="K32339" s="233"/>
      <c r="L32339" s="233"/>
      <c r="M32339" s="234"/>
    </row>
    <row r="32340" spans="10:13" hidden="1">
      <c r="J32340" s="232"/>
      <c r="K32340" s="233"/>
      <c r="L32340" s="233"/>
      <c r="M32340" s="234"/>
    </row>
    <row r="32341" spans="10:13" hidden="1">
      <c r="J32341" s="232"/>
      <c r="K32341" s="233"/>
      <c r="L32341" s="233"/>
      <c r="M32341" s="234"/>
    </row>
    <row r="32342" spans="10:13" hidden="1">
      <c r="J32342" s="232"/>
      <c r="K32342" s="233"/>
      <c r="L32342" s="233"/>
      <c r="M32342" s="234"/>
    </row>
    <row r="32343" spans="10:13" hidden="1">
      <c r="J32343" s="232"/>
      <c r="K32343" s="233"/>
      <c r="L32343" s="233"/>
      <c r="M32343" s="234"/>
    </row>
    <row r="32344" spans="10:13" hidden="1">
      <c r="J32344" s="232"/>
      <c r="K32344" s="233"/>
      <c r="L32344" s="233"/>
      <c r="M32344" s="234"/>
    </row>
    <row r="32345" spans="10:13" hidden="1">
      <c r="J32345" s="232"/>
      <c r="K32345" s="233"/>
      <c r="L32345" s="233"/>
      <c r="M32345" s="234"/>
    </row>
    <row r="32346" spans="10:13" hidden="1">
      <c r="J32346" s="232"/>
      <c r="K32346" s="233"/>
      <c r="L32346" s="233"/>
      <c r="M32346" s="234"/>
    </row>
    <row r="32347" spans="10:13" hidden="1">
      <c r="J32347" s="232"/>
      <c r="K32347" s="233"/>
      <c r="L32347" s="233"/>
      <c r="M32347" s="234"/>
    </row>
    <row r="32348" spans="10:13" hidden="1">
      <c r="J32348" s="232"/>
      <c r="K32348" s="233"/>
      <c r="L32348" s="233"/>
      <c r="M32348" s="234"/>
    </row>
    <row r="32349" spans="10:13" hidden="1">
      <c r="J32349" s="232"/>
      <c r="K32349" s="233"/>
      <c r="L32349" s="233"/>
      <c r="M32349" s="234"/>
    </row>
    <row r="32350" spans="10:13" hidden="1">
      <c r="J32350" s="232"/>
      <c r="K32350" s="233"/>
      <c r="L32350" s="233"/>
      <c r="M32350" s="234"/>
    </row>
    <row r="32351" spans="10:13" hidden="1">
      <c r="J32351" s="232"/>
      <c r="K32351" s="233"/>
      <c r="L32351" s="233"/>
      <c r="M32351" s="234"/>
    </row>
    <row r="32352" spans="10:13" hidden="1">
      <c r="J32352" s="232"/>
      <c r="K32352" s="233"/>
      <c r="L32352" s="233"/>
      <c r="M32352" s="234"/>
    </row>
    <row r="32353" spans="10:13" hidden="1">
      <c r="J32353" s="232"/>
      <c r="K32353" s="233"/>
      <c r="L32353" s="233"/>
      <c r="M32353" s="234"/>
    </row>
    <row r="32354" spans="10:13" hidden="1">
      <c r="J32354" s="232"/>
      <c r="K32354" s="233"/>
      <c r="L32354" s="233"/>
      <c r="M32354" s="234"/>
    </row>
    <row r="32355" spans="10:13" hidden="1">
      <c r="J32355" s="232"/>
      <c r="K32355" s="233"/>
      <c r="L32355" s="233"/>
      <c r="M32355" s="234"/>
    </row>
    <row r="32356" spans="10:13" hidden="1">
      <c r="J32356" s="232"/>
      <c r="K32356" s="233"/>
      <c r="L32356" s="233"/>
      <c r="M32356" s="234"/>
    </row>
    <row r="32357" spans="10:13" hidden="1">
      <c r="J32357" s="232"/>
      <c r="K32357" s="233"/>
      <c r="L32357" s="233"/>
      <c r="M32357" s="234"/>
    </row>
    <row r="32358" spans="10:13" hidden="1">
      <c r="J32358" s="232"/>
      <c r="K32358" s="233"/>
      <c r="L32358" s="233"/>
      <c r="M32358" s="234"/>
    </row>
    <row r="32359" spans="10:13" hidden="1">
      <c r="J32359" s="232"/>
      <c r="K32359" s="233"/>
      <c r="L32359" s="233"/>
      <c r="M32359" s="234"/>
    </row>
    <row r="32360" spans="10:13" hidden="1">
      <c r="J32360" s="232"/>
      <c r="K32360" s="233"/>
      <c r="L32360" s="233"/>
      <c r="M32360" s="234"/>
    </row>
    <row r="32361" spans="10:13" hidden="1">
      <c r="J32361" s="232"/>
      <c r="K32361" s="233"/>
      <c r="L32361" s="233"/>
      <c r="M32361" s="234"/>
    </row>
    <row r="32362" spans="10:13" hidden="1">
      <c r="J32362" s="232"/>
      <c r="K32362" s="233"/>
      <c r="L32362" s="233"/>
      <c r="M32362" s="234"/>
    </row>
    <row r="32363" spans="10:13" hidden="1">
      <c r="J32363" s="232"/>
      <c r="K32363" s="233"/>
      <c r="L32363" s="233"/>
      <c r="M32363" s="234"/>
    </row>
    <row r="32364" spans="10:13" hidden="1">
      <c r="J32364" s="232"/>
      <c r="K32364" s="233"/>
      <c r="L32364" s="233"/>
      <c r="M32364" s="234"/>
    </row>
    <row r="32365" spans="10:13" hidden="1">
      <c r="J32365" s="232"/>
      <c r="K32365" s="233"/>
      <c r="L32365" s="233"/>
      <c r="M32365" s="234"/>
    </row>
    <row r="32366" spans="10:13" hidden="1">
      <c r="J32366" s="232"/>
      <c r="K32366" s="233"/>
      <c r="L32366" s="233"/>
      <c r="M32366" s="234"/>
    </row>
    <row r="32367" spans="10:13" hidden="1">
      <c r="J32367" s="232"/>
      <c r="K32367" s="233"/>
      <c r="L32367" s="233"/>
      <c r="M32367" s="234"/>
    </row>
    <row r="32368" spans="10:13" hidden="1">
      <c r="J32368" s="232"/>
      <c r="K32368" s="233"/>
      <c r="L32368" s="233"/>
      <c r="M32368" s="234"/>
    </row>
    <row r="32369" spans="10:13" hidden="1">
      <c r="J32369" s="232"/>
      <c r="K32369" s="233"/>
      <c r="L32369" s="233"/>
      <c r="M32369" s="234"/>
    </row>
    <row r="32370" spans="10:13" hidden="1">
      <c r="J32370" s="232"/>
      <c r="K32370" s="233"/>
      <c r="L32370" s="233"/>
      <c r="M32370" s="234"/>
    </row>
    <row r="32371" spans="10:13" hidden="1">
      <c r="J32371" s="232"/>
      <c r="K32371" s="233"/>
      <c r="L32371" s="233"/>
      <c r="M32371" s="234"/>
    </row>
    <row r="32372" spans="10:13" hidden="1">
      <c r="J32372" s="232"/>
      <c r="K32372" s="233"/>
      <c r="L32372" s="233"/>
      <c r="M32372" s="234"/>
    </row>
    <row r="32373" spans="10:13" hidden="1">
      <c r="J32373" s="232"/>
      <c r="K32373" s="233"/>
      <c r="L32373" s="233"/>
      <c r="M32373" s="234"/>
    </row>
    <row r="32374" spans="10:13" hidden="1">
      <c r="J32374" s="232"/>
      <c r="K32374" s="233"/>
      <c r="L32374" s="233"/>
      <c r="M32374" s="234"/>
    </row>
    <row r="32375" spans="10:13" hidden="1">
      <c r="J32375" s="232"/>
      <c r="K32375" s="233"/>
      <c r="L32375" s="233"/>
      <c r="M32375" s="234"/>
    </row>
    <row r="32376" spans="10:13" hidden="1">
      <c r="J32376" s="232"/>
      <c r="K32376" s="233"/>
      <c r="L32376" s="233"/>
      <c r="M32376" s="234"/>
    </row>
    <row r="32377" spans="10:13" hidden="1">
      <c r="J32377" s="232"/>
      <c r="K32377" s="233"/>
      <c r="L32377" s="233"/>
      <c r="M32377" s="234"/>
    </row>
    <row r="32378" spans="10:13" hidden="1">
      <c r="J32378" s="232"/>
      <c r="K32378" s="233"/>
      <c r="L32378" s="233"/>
      <c r="M32378" s="234"/>
    </row>
    <row r="32379" spans="10:13" hidden="1">
      <c r="J32379" s="232"/>
      <c r="K32379" s="233"/>
      <c r="L32379" s="233"/>
      <c r="M32379" s="234"/>
    </row>
    <row r="32380" spans="10:13" hidden="1">
      <c r="J32380" s="232"/>
      <c r="K32380" s="233"/>
      <c r="L32380" s="233"/>
      <c r="M32380" s="234"/>
    </row>
    <row r="32381" spans="10:13" hidden="1">
      <c r="J32381" s="232"/>
      <c r="K32381" s="233"/>
      <c r="L32381" s="233"/>
      <c r="M32381" s="234"/>
    </row>
    <row r="32382" spans="10:13" hidden="1">
      <c r="J32382" s="232"/>
      <c r="K32382" s="233"/>
      <c r="L32382" s="233"/>
      <c r="M32382" s="234"/>
    </row>
    <row r="32383" spans="10:13" hidden="1">
      <c r="J32383" s="232"/>
      <c r="K32383" s="233"/>
      <c r="L32383" s="233"/>
      <c r="M32383" s="234"/>
    </row>
    <row r="32384" spans="10:13" hidden="1">
      <c r="J32384" s="232"/>
      <c r="K32384" s="233"/>
      <c r="L32384" s="233"/>
      <c r="M32384" s="234"/>
    </row>
    <row r="32385" spans="10:13" hidden="1">
      <c r="J32385" s="232"/>
      <c r="K32385" s="233"/>
      <c r="L32385" s="233"/>
      <c r="M32385" s="234"/>
    </row>
    <row r="32386" spans="10:13" hidden="1">
      <c r="J32386" s="232"/>
      <c r="K32386" s="233"/>
      <c r="L32386" s="233"/>
      <c r="M32386" s="234"/>
    </row>
    <row r="32387" spans="10:13" hidden="1">
      <c r="J32387" s="232"/>
      <c r="K32387" s="233"/>
      <c r="L32387" s="233"/>
      <c r="M32387" s="234"/>
    </row>
    <row r="32388" spans="10:13" hidden="1">
      <c r="J32388" s="232"/>
      <c r="K32388" s="233"/>
      <c r="L32388" s="233"/>
      <c r="M32388" s="234"/>
    </row>
    <row r="32389" spans="10:13" hidden="1">
      <c r="J32389" s="232"/>
      <c r="K32389" s="233"/>
      <c r="L32389" s="233"/>
      <c r="M32389" s="234"/>
    </row>
    <row r="32390" spans="10:13" hidden="1">
      <c r="J32390" s="232"/>
      <c r="K32390" s="233"/>
      <c r="L32390" s="233"/>
      <c r="M32390" s="234"/>
    </row>
    <row r="32391" spans="10:13" hidden="1">
      <c r="J32391" s="232"/>
      <c r="K32391" s="233"/>
      <c r="L32391" s="233"/>
      <c r="M32391" s="234"/>
    </row>
    <row r="32392" spans="10:13" hidden="1">
      <c r="J32392" s="232"/>
      <c r="K32392" s="233"/>
      <c r="L32392" s="233"/>
      <c r="M32392" s="234"/>
    </row>
    <row r="32393" spans="10:13" hidden="1">
      <c r="J32393" s="232"/>
      <c r="K32393" s="233"/>
      <c r="L32393" s="233"/>
      <c r="M32393" s="234"/>
    </row>
    <row r="32394" spans="10:13" hidden="1">
      <c r="J32394" s="232"/>
      <c r="K32394" s="233"/>
      <c r="L32394" s="233"/>
      <c r="M32394" s="234"/>
    </row>
    <row r="32395" spans="10:13" hidden="1">
      <c r="J32395" s="232"/>
      <c r="K32395" s="233"/>
      <c r="L32395" s="233"/>
      <c r="M32395" s="234"/>
    </row>
    <row r="32396" spans="10:13" hidden="1">
      <c r="J32396" s="232"/>
      <c r="K32396" s="233"/>
      <c r="L32396" s="233"/>
      <c r="M32396" s="234"/>
    </row>
    <row r="32397" spans="10:13" hidden="1">
      <c r="J32397" s="232"/>
      <c r="K32397" s="233"/>
      <c r="L32397" s="233"/>
      <c r="M32397" s="234"/>
    </row>
    <row r="32398" spans="10:13" hidden="1">
      <c r="J32398" s="232"/>
      <c r="K32398" s="233"/>
      <c r="L32398" s="233"/>
      <c r="M32398" s="234"/>
    </row>
    <row r="32399" spans="10:13" hidden="1">
      <c r="J32399" s="232"/>
      <c r="K32399" s="233"/>
      <c r="L32399" s="233"/>
      <c r="M32399" s="234"/>
    </row>
    <row r="32400" spans="10:13" hidden="1">
      <c r="J32400" s="232"/>
      <c r="K32400" s="233"/>
      <c r="L32400" s="233"/>
      <c r="M32400" s="234"/>
    </row>
    <row r="32401" spans="10:13" hidden="1">
      <c r="J32401" s="232"/>
      <c r="K32401" s="233"/>
      <c r="L32401" s="233"/>
      <c r="M32401" s="234"/>
    </row>
    <row r="32402" spans="10:13" hidden="1">
      <c r="J32402" s="232"/>
      <c r="K32402" s="233"/>
      <c r="L32402" s="233"/>
      <c r="M32402" s="234"/>
    </row>
    <row r="32403" spans="10:13" hidden="1">
      <c r="J32403" s="232"/>
      <c r="K32403" s="233"/>
      <c r="L32403" s="233"/>
      <c r="M32403" s="234"/>
    </row>
    <row r="32404" spans="10:13" hidden="1">
      <c r="J32404" s="232"/>
      <c r="K32404" s="233"/>
      <c r="L32404" s="233"/>
      <c r="M32404" s="234"/>
    </row>
    <row r="32405" spans="10:13" hidden="1">
      <c r="J32405" s="232"/>
      <c r="K32405" s="233"/>
      <c r="L32405" s="233"/>
      <c r="M32405" s="234"/>
    </row>
    <row r="32406" spans="10:13" hidden="1">
      <c r="J32406" s="232"/>
      <c r="K32406" s="233"/>
      <c r="L32406" s="233"/>
      <c r="M32406" s="234"/>
    </row>
    <row r="32407" spans="10:13" hidden="1">
      <c r="J32407" s="232"/>
      <c r="K32407" s="233"/>
      <c r="L32407" s="233"/>
      <c r="M32407" s="234"/>
    </row>
    <row r="32408" spans="10:13" hidden="1">
      <c r="J32408" s="232"/>
      <c r="K32408" s="233"/>
      <c r="L32408" s="233"/>
      <c r="M32408" s="234"/>
    </row>
    <row r="32409" spans="10:13" hidden="1">
      <c r="J32409" s="232"/>
      <c r="K32409" s="233"/>
      <c r="L32409" s="233"/>
      <c r="M32409" s="234"/>
    </row>
    <row r="32410" spans="10:13" hidden="1">
      <c r="J32410" s="232"/>
      <c r="K32410" s="233"/>
      <c r="L32410" s="233"/>
      <c r="M32410" s="234"/>
    </row>
    <row r="32411" spans="10:13" hidden="1">
      <c r="J32411" s="232"/>
      <c r="K32411" s="233"/>
      <c r="L32411" s="233"/>
      <c r="M32411" s="234"/>
    </row>
    <row r="32412" spans="10:13" hidden="1">
      <c r="J32412" s="232"/>
      <c r="K32412" s="233"/>
      <c r="L32412" s="233"/>
      <c r="M32412" s="234"/>
    </row>
    <row r="32413" spans="10:13" hidden="1">
      <c r="J32413" s="232"/>
      <c r="K32413" s="233"/>
      <c r="L32413" s="233"/>
      <c r="M32413" s="234"/>
    </row>
    <row r="32414" spans="10:13" hidden="1">
      <c r="J32414" s="232"/>
      <c r="K32414" s="233"/>
      <c r="L32414" s="233"/>
      <c r="M32414" s="234"/>
    </row>
    <row r="32415" spans="10:13" hidden="1">
      <c r="J32415" s="232"/>
      <c r="K32415" s="233"/>
      <c r="L32415" s="233"/>
      <c r="M32415" s="234"/>
    </row>
    <row r="32416" spans="10:13" hidden="1">
      <c r="J32416" s="232"/>
      <c r="K32416" s="233"/>
      <c r="L32416" s="233"/>
      <c r="M32416" s="234"/>
    </row>
    <row r="32417" spans="10:13" hidden="1">
      <c r="J32417" s="232"/>
      <c r="K32417" s="233"/>
      <c r="L32417" s="233"/>
      <c r="M32417" s="234"/>
    </row>
    <row r="32418" spans="10:13" hidden="1">
      <c r="J32418" s="232"/>
      <c r="K32418" s="233"/>
      <c r="L32418" s="233"/>
      <c r="M32418" s="234"/>
    </row>
    <row r="32419" spans="10:13" hidden="1">
      <c r="J32419" s="232"/>
      <c r="K32419" s="233"/>
      <c r="L32419" s="233"/>
      <c r="M32419" s="234"/>
    </row>
    <row r="32420" spans="10:13" hidden="1">
      <c r="J32420" s="232"/>
      <c r="K32420" s="233"/>
      <c r="L32420" s="233"/>
      <c r="M32420" s="234"/>
    </row>
    <row r="32421" spans="10:13" hidden="1">
      <c r="J32421" s="232"/>
      <c r="K32421" s="233"/>
      <c r="L32421" s="233"/>
      <c r="M32421" s="234"/>
    </row>
    <row r="32422" spans="10:13" hidden="1">
      <c r="J32422" s="232"/>
      <c r="K32422" s="233"/>
      <c r="L32422" s="233"/>
      <c r="M32422" s="234"/>
    </row>
    <row r="32423" spans="10:13" hidden="1">
      <c r="J32423" s="232"/>
      <c r="K32423" s="233"/>
      <c r="L32423" s="233"/>
      <c r="M32423" s="234"/>
    </row>
    <row r="32424" spans="10:13" hidden="1">
      <c r="J32424" s="232"/>
      <c r="K32424" s="233"/>
      <c r="L32424" s="233"/>
      <c r="M32424" s="234"/>
    </row>
    <row r="32425" spans="10:13" hidden="1">
      <c r="J32425" s="232"/>
      <c r="K32425" s="233"/>
      <c r="L32425" s="233"/>
      <c r="M32425" s="234"/>
    </row>
    <row r="32426" spans="10:13" hidden="1">
      <c r="J32426" s="232"/>
      <c r="K32426" s="233"/>
      <c r="L32426" s="233"/>
      <c r="M32426" s="234"/>
    </row>
    <row r="32427" spans="10:13" hidden="1">
      <c r="J32427" s="232"/>
      <c r="K32427" s="233"/>
      <c r="L32427" s="233"/>
      <c r="M32427" s="234"/>
    </row>
    <row r="32428" spans="10:13" hidden="1">
      <c r="J32428" s="232"/>
      <c r="K32428" s="233"/>
      <c r="L32428" s="233"/>
      <c r="M32428" s="234"/>
    </row>
    <row r="32429" spans="10:13" hidden="1">
      <c r="J32429" s="232"/>
      <c r="K32429" s="233"/>
      <c r="L32429" s="233"/>
      <c r="M32429" s="234"/>
    </row>
    <row r="32430" spans="10:13" hidden="1">
      <c r="J32430" s="232"/>
      <c r="K32430" s="233"/>
      <c r="L32430" s="233"/>
      <c r="M32430" s="234"/>
    </row>
    <row r="32431" spans="10:13" hidden="1">
      <c r="J32431" s="232"/>
      <c r="K32431" s="233"/>
      <c r="L32431" s="233"/>
      <c r="M32431" s="234"/>
    </row>
    <row r="32432" spans="10:13" hidden="1">
      <c r="J32432" s="232"/>
      <c r="K32432" s="233"/>
      <c r="L32432" s="233"/>
      <c r="M32432" s="234"/>
    </row>
    <row r="32433" spans="10:13" hidden="1">
      <c r="J32433" s="232"/>
      <c r="K32433" s="233"/>
      <c r="L32433" s="233"/>
      <c r="M32433" s="234"/>
    </row>
    <row r="32434" spans="10:13" hidden="1">
      <c r="J32434" s="232"/>
      <c r="K32434" s="233"/>
      <c r="L32434" s="233"/>
      <c r="M32434" s="234"/>
    </row>
    <row r="32435" spans="10:13" hidden="1">
      <c r="J32435" s="232"/>
      <c r="K32435" s="233"/>
      <c r="L32435" s="233"/>
      <c r="M32435" s="234"/>
    </row>
    <row r="32436" spans="10:13" hidden="1">
      <c r="J32436" s="232"/>
      <c r="K32436" s="233"/>
      <c r="L32436" s="233"/>
      <c r="M32436" s="234"/>
    </row>
    <row r="32437" spans="10:13" hidden="1">
      <c r="J32437" s="232"/>
      <c r="K32437" s="233"/>
      <c r="L32437" s="233"/>
      <c r="M32437" s="234"/>
    </row>
    <row r="32438" spans="10:13" hidden="1">
      <c r="J32438" s="232"/>
      <c r="K32438" s="233"/>
      <c r="L32438" s="233"/>
      <c r="M32438" s="234"/>
    </row>
    <row r="32439" spans="10:13" hidden="1">
      <c r="J32439" s="232"/>
      <c r="K32439" s="233"/>
      <c r="L32439" s="233"/>
      <c r="M32439" s="234"/>
    </row>
    <row r="32440" spans="10:13" hidden="1">
      <c r="J32440" s="232"/>
      <c r="K32440" s="233"/>
      <c r="L32440" s="233"/>
      <c r="M32440" s="234"/>
    </row>
    <row r="32441" spans="10:13" hidden="1">
      <c r="J32441" s="232"/>
      <c r="K32441" s="233"/>
      <c r="L32441" s="233"/>
      <c r="M32441" s="234"/>
    </row>
    <row r="32442" spans="10:13" hidden="1">
      <c r="J32442" s="232"/>
      <c r="K32442" s="233"/>
      <c r="L32442" s="233"/>
      <c r="M32442" s="234"/>
    </row>
    <row r="32443" spans="10:13" hidden="1">
      <c r="J32443" s="232"/>
      <c r="K32443" s="233"/>
      <c r="L32443" s="233"/>
      <c r="M32443" s="234"/>
    </row>
    <row r="32444" spans="10:13" hidden="1">
      <c r="J32444" s="232"/>
      <c r="K32444" s="233"/>
      <c r="L32444" s="233"/>
      <c r="M32444" s="234"/>
    </row>
    <row r="32445" spans="10:13" hidden="1">
      <c r="J32445" s="232"/>
      <c r="K32445" s="233"/>
      <c r="L32445" s="233"/>
      <c r="M32445" s="234"/>
    </row>
    <row r="32446" spans="10:13" hidden="1">
      <c r="J32446" s="232"/>
      <c r="K32446" s="233"/>
      <c r="L32446" s="233"/>
      <c r="M32446" s="234"/>
    </row>
    <row r="32447" spans="10:13" hidden="1">
      <c r="J32447" s="232"/>
      <c r="K32447" s="233"/>
      <c r="L32447" s="233"/>
      <c r="M32447" s="234"/>
    </row>
    <row r="32448" spans="10:13" hidden="1">
      <c r="J32448" s="232"/>
      <c r="K32448" s="233"/>
      <c r="L32448" s="233"/>
      <c r="M32448" s="234"/>
    </row>
    <row r="32449" spans="10:13" hidden="1">
      <c r="J32449" s="232"/>
      <c r="K32449" s="233"/>
      <c r="L32449" s="233"/>
      <c r="M32449" s="234"/>
    </row>
    <row r="32450" spans="10:13" hidden="1">
      <c r="J32450" s="232"/>
      <c r="K32450" s="233"/>
      <c r="L32450" s="233"/>
      <c r="M32450" s="234"/>
    </row>
    <row r="32451" spans="10:13" hidden="1">
      <c r="J32451" s="232"/>
      <c r="K32451" s="233"/>
      <c r="L32451" s="233"/>
      <c r="M32451" s="234"/>
    </row>
    <row r="32452" spans="10:13" hidden="1">
      <c r="J32452" s="232"/>
      <c r="K32452" s="233"/>
      <c r="L32452" s="233"/>
      <c r="M32452" s="234"/>
    </row>
    <row r="32453" spans="10:13" hidden="1">
      <c r="J32453" s="232"/>
      <c r="K32453" s="233"/>
      <c r="L32453" s="233"/>
      <c r="M32453" s="234"/>
    </row>
    <row r="32454" spans="10:13" hidden="1">
      <c r="J32454" s="232"/>
      <c r="K32454" s="233"/>
      <c r="L32454" s="233"/>
      <c r="M32454" s="234"/>
    </row>
    <row r="32455" spans="10:13" hidden="1">
      <c r="J32455" s="232"/>
      <c r="K32455" s="233"/>
      <c r="L32455" s="233"/>
      <c r="M32455" s="234"/>
    </row>
    <row r="32456" spans="10:13" hidden="1">
      <c r="J32456" s="232"/>
      <c r="K32456" s="233"/>
      <c r="L32456" s="233"/>
      <c r="M32456" s="234"/>
    </row>
    <row r="32457" spans="10:13" hidden="1">
      <c r="J32457" s="232"/>
      <c r="K32457" s="233"/>
      <c r="L32457" s="233"/>
      <c r="M32457" s="234"/>
    </row>
    <row r="32458" spans="10:13" hidden="1">
      <c r="J32458" s="232"/>
      <c r="K32458" s="233"/>
      <c r="L32458" s="233"/>
      <c r="M32458" s="234"/>
    </row>
    <row r="32459" spans="10:13" hidden="1">
      <c r="J32459" s="232"/>
      <c r="K32459" s="233"/>
      <c r="L32459" s="233"/>
      <c r="M32459" s="234"/>
    </row>
    <row r="32460" spans="10:13" hidden="1">
      <c r="J32460" s="232"/>
      <c r="K32460" s="233"/>
      <c r="L32460" s="233"/>
      <c r="M32460" s="234"/>
    </row>
    <row r="32461" spans="10:13" hidden="1">
      <c r="J32461" s="232"/>
      <c r="K32461" s="233"/>
      <c r="L32461" s="233"/>
      <c r="M32461" s="234"/>
    </row>
    <row r="32462" spans="10:13" hidden="1">
      <c r="J32462" s="232"/>
      <c r="K32462" s="233"/>
      <c r="L32462" s="233"/>
      <c r="M32462" s="234"/>
    </row>
    <row r="32463" spans="10:13" hidden="1">
      <c r="J32463" s="232"/>
      <c r="K32463" s="233"/>
      <c r="L32463" s="233"/>
      <c r="M32463" s="234"/>
    </row>
    <row r="32464" spans="10:13" hidden="1">
      <c r="J32464" s="232"/>
      <c r="K32464" s="233"/>
      <c r="L32464" s="233"/>
      <c r="M32464" s="234"/>
    </row>
    <row r="32465" spans="10:13" hidden="1">
      <c r="J32465" s="232"/>
      <c r="K32465" s="233"/>
      <c r="L32465" s="233"/>
      <c r="M32465" s="234"/>
    </row>
    <row r="32466" spans="10:13" hidden="1">
      <c r="J32466" s="232"/>
      <c r="K32466" s="233"/>
      <c r="L32466" s="233"/>
      <c r="M32466" s="234"/>
    </row>
    <row r="32467" spans="10:13" hidden="1">
      <c r="J32467" s="232"/>
      <c r="K32467" s="233"/>
      <c r="L32467" s="233"/>
      <c r="M32467" s="234"/>
    </row>
    <row r="32468" spans="10:13" hidden="1">
      <c r="J32468" s="232"/>
      <c r="K32468" s="233"/>
      <c r="L32468" s="233"/>
      <c r="M32468" s="234"/>
    </row>
    <row r="32469" spans="10:13" hidden="1">
      <c r="J32469" s="232"/>
      <c r="K32469" s="233"/>
      <c r="L32469" s="233"/>
      <c r="M32469" s="234"/>
    </row>
    <row r="32470" spans="10:13" hidden="1">
      <c r="J32470" s="232"/>
      <c r="K32470" s="233"/>
      <c r="L32470" s="233"/>
      <c r="M32470" s="234"/>
    </row>
    <row r="32471" spans="10:13" hidden="1">
      <c r="J32471" s="232"/>
      <c r="K32471" s="233"/>
      <c r="L32471" s="233"/>
      <c r="M32471" s="234"/>
    </row>
    <row r="32472" spans="10:13" hidden="1">
      <c r="J32472" s="232"/>
      <c r="K32472" s="233"/>
      <c r="L32472" s="233"/>
      <c r="M32472" s="234"/>
    </row>
    <row r="32473" spans="10:13" hidden="1">
      <c r="J32473" s="232"/>
      <c r="K32473" s="233"/>
      <c r="L32473" s="233"/>
      <c r="M32473" s="234"/>
    </row>
    <row r="32474" spans="10:13" hidden="1">
      <c r="J32474" s="232"/>
      <c r="K32474" s="233"/>
      <c r="L32474" s="233"/>
      <c r="M32474" s="234"/>
    </row>
    <row r="32475" spans="10:13" hidden="1">
      <c r="J32475" s="232"/>
      <c r="K32475" s="233"/>
      <c r="L32475" s="233"/>
      <c r="M32475" s="234"/>
    </row>
    <row r="32476" spans="10:13" hidden="1">
      <c r="J32476" s="232"/>
      <c r="K32476" s="233"/>
      <c r="L32476" s="233"/>
      <c r="M32476" s="234"/>
    </row>
    <row r="32477" spans="10:13" hidden="1">
      <c r="J32477" s="232"/>
      <c r="K32477" s="233"/>
      <c r="L32477" s="233"/>
      <c r="M32477" s="234"/>
    </row>
    <row r="32478" spans="10:13" hidden="1">
      <c r="J32478" s="232"/>
      <c r="K32478" s="233"/>
      <c r="L32478" s="233"/>
      <c r="M32478" s="234"/>
    </row>
    <row r="32479" spans="10:13" hidden="1">
      <c r="J32479" s="232"/>
      <c r="K32479" s="233"/>
      <c r="L32479" s="233"/>
      <c r="M32479" s="234"/>
    </row>
    <row r="32480" spans="10:13" hidden="1">
      <c r="J32480" s="232"/>
      <c r="K32480" s="233"/>
      <c r="L32480" s="233"/>
      <c r="M32480" s="234"/>
    </row>
    <row r="32481" spans="10:13" hidden="1">
      <c r="J32481" s="232"/>
      <c r="K32481" s="233"/>
      <c r="L32481" s="233"/>
      <c r="M32481" s="234"/>
    </row>
    <row r="32482" spans="10:13" hidden="1">
      <c r="J32482" s="232"/>
      <c r="K32482" s="233"/>
      <c r="L32482" s="233"/>
      <c r="M32482" s="234"/>
    </row>
    <row r="32483" spans="10:13" hidden="1">
      <c r="J32483" s="232"/>
      <c r="K32483" s="233"/>
      <c r="L32483" s="233"/>
      <c r="M32483" s="234"/>
    </row>
    <row r="32484" spans="10:13" hidden="1">
      <c r="J32484" s="232"/>
      <c r="K32484" s="233"/>
      <c r="L32484" s="233"/>
      <c r="M32484" s="234"/>
    </row>
    <row r="32485" spans="10:13" hidden="1">
      <c r="J32485" s="232"/>
      <c r="K32485" s="233"/>
      <c r="L32485" s="233"/>
      <c r="M32485" s="234"/>
    </row>
    <row r="32486" spans="10:13" hidden="1">
      <c r="J32486" s="232"/>
      <c r="K32486" s="233"/>
      <c r="L32486" s="233"/>
      <c r="M32486" s="234"/>
    </row>
    <row r="32487" spans="10:13" hidden="1">
      <c r="J32487" s="232"/>
      <c r="K32487" s="233"/>
      <c r="L32487" s="233"/>
      <c r="M32487" s="234"/>
    </row>
    <row r="32488" spans="10:13" hidden="1">
      <c r="J32488" s="232"/>
      <c r="K32488" s="233"/>
      <c r="L32488" s="233"/>
      <c r="M32488" s="234"/>
    </row>
    <row r="32489" spans="10:13" hidden="1">
      <c r="J32489" s="232"/>
      <c r="K32489" s="233"/>
      <c r="L32489" s="233"/>
      <c r="M32489" s="234"/>
    </row>
    <row r="32490" spans="10:13" hidden="1">
      <c r="J32490" s="232"/>
      <c r="K32490" s="233"/>
      <c r="L32490" s="233"/>
      <c r="M32490" s="234"/>
    </row>
    <row r="32491" spans="10:13" hidden="1">
      <c r="J32491" s="232"/>
      <c r="K32491" s="233"/>
      <c r="L32491" s="233"/>
      <c r="M32491" s="234"/>
    </row>
    <row r="32492" spans="10:13" hidden="1">
      <c r="J32492" s="232"/>
      <c r="K32492" s="233"/>
      <c r="L32492" s="233"/>
      <c r="M32492" s="234"/>
    </row>
    <row r="32493" spans="10:13" hidden="1">
      <c r="J32493" s="232"/>
      <c r="K32493" s="233"/>
      <c r="L32493" s="233"/>
      <c r="M32493" s="234"/>
    </row>
    <row r="32494" spans="10:13" hidden="1">
      <c r="J32494" s="232"/>
      <c r="K32494" s="233"/>
      <c r="L32494" s="233"/>
      <c r="M32494" s="234"/>
    </row>
    <row r="32495" spans="10:13" hidden="1">
      <c r="J32495" s="232"/>
      <c r="K32495" s="233"/>
      <c r="L32495" s="233"/>
      <c r="M32495" s="234"/>
    </row>
    <row r="32496" spans="10:13" hidden="1">
      <c r="J32496" s="232"/>
      <c r="K32496" s="233"/>
      <c r="L32496" s="233"/>
      <c r="M32496" s="234"/>
    </row>
    <row r="32497" spans="10:13" hidden="1">
      <c r="J32497" s="232"/>
      <c r="K32497" s="233"/>
      <c r="L32497" s="233"/>
      <c r="M32497" s="234"/>
    </row>
    <row r="32498" spans="10:13" hidden="1">
      <c r="J32498" s="232"/>
      <c r="K32498" s="233"/>
      <c r="L32498" s="233"/>
      <c r="M32498" s="234"/>
    </row>
    <row r="32499" spans="10:13" hidden="1">
      <c r="J32499" s="232"/>
      <c r="K32499" s="233"/>
      <c r="L32499" s="233"/>
      <c r="M32499" s="234"/>
    </row>
    <row r="32500" spans="10:13" hidden="1">
      <c r="J32500" s="232"/>
      <c r="K32500" s="233"/>
      <c r="L32500" s="233"/>
      <c r="M32500" s="234"/>
    </row>
    <row r="32501" spans="10:13" hidden="1">
      <c r="J32501" s="232"/>
      <c r="K32501" s="233"/>
      <c r="L32501" s="233"/>
      <c r="M32501" s="234"/>
    </row>
    <row r="32502" spans="10:13" hidden="1">
      <c r="J32502" s="232"/>
      <c r="K32502" s="233"/>
      <c r="L32502" s="233"/>
      <c r="M32502" s="234"/>
    </row>
    <row r="32503" spans="10:13" hidden="1">
      <c r="J32503" s="232"/>
      <c r="K32503" s="233"/>
      <c r="L32503" s="233"/>
      <c r="M32503" s="234"/>
    </row>
    <row r="32504" spans="10:13" hidden="1">
      <c r="J32504" s="232"/>
      <c r="K32504" s="233"/>
      <c r="L32504" s="233"/>
      <c r="M32504" s="234"/>
    </row>
    <row r="32505" spans="10:13" hidden="1">
      <c r="J32505" s="232"/>
      <c r="K32505" s="233"/>
      <c r="L32505" s="233"/>
      <c r="M32505" s="234"/>
    </row>
    <row r="32506" spans="10:13" hidden="1">
      <c r="J32506" s="232"/>
      <c r="K32506" s="233"/>
      <c r="L32506" s="233"/>
      <c r="M32506" s="234"/>
    </row>
    <row r="32507" spans="10:13" hidden="1">
      <c r="J32507" s="232"/>
      <c r="K32507" s="233"/>
      <c r="L32507" s="233"/>
      <c r="M32507" s="234"/>
    </row>
    <row r="32508" spans="10:13" hidden="1">
      <c r="J32508" s="232"/>
      <c r="K32508" s="233"/>
      <c r="L32508" s="233"/>
      <c r="M32508" s="234"/>
    </row>
    <row r="32509" spans="10:13" hidden="1">
      <c r="J32509" s="232"/>
      <c r="K32509" s="233"/>
      <c r="L32509" s="233"/>
      <c r="M32509" s="234"/>
    </row>
    <row r="32510" spans="10:13" hidden="1">
      <c r="J32510" s="232"/>
      <c r="K32510" s="233"/>
      <c r="L32510" s="233"/>
      <c r="M32510" s="234"/>
    </row>
    <row r="32511" spans="10:13" hidden="1">
      <c r="J32511" s="232"/>
      <c r="K32511" s="233"/>
      <c r="L32511" s="233"/>
      <c r="M32511" s="234"/>
    </row>
    <row r="32512" spans="10:13" hidden="1">
      <c r="J32512" s="232"/>
      <c r="K32512" s="233"/>
      <c r="L32512" s="233"/>
      <c r="M32512" s="234"/>
    </row>
    <row r="32513" spans="10:13" hidden="1">
      <c r="J32513" s="232"/>
      <c r="K32513" s="233"/>
      <c r="L32513" s="233"/>
      <c r="M32513" s="234"/>
    </row>
    <row r="32514" spans="10:13" hidden="1">
      <c r="J32514" s="232"/>
      <c r="K32514" s="233"/>
      <c r="L32514" s="233"/>
      <c r="M32514" s="234"/>
    </row>
    <row r="32515" spans="10:13" hidden="1">
      <c r="J32515" s="232"/>
      <c r="K32515" s="233"/>
      <c r="L32515" s="233"/>
      <c r="M32515" s="234"/>
    </row>
    <row r="32516" spans="10:13" hidden="1">
      <c r="J32516" s="232"/>
      <c r="K32516" s="233"/>
      <c r="L32516" s="233"/>
      <c r="M32516" s="234"/>
    </row>
    <row r="32517" spans="10:13" hidden="1">
      <c r="J32517" s="232"/>
      <c r="K32517" s="233"/>
      <c r="L32517" s="233"/>
      <c r="M32517" s="234"/>
    </row>
    <row r="32518" spans="10:13" hidden="1">
      <c r="J32518" s="232"/>
      <c r="K32518" s="233"/>
      <c r="L32518" s="233"/>
      <c r="M32518" s="234"/>
    </row>
    <row r="32519" spans="10:13" hidden="1">
      <c r="J32519" s="232"/>
      <c r="K32519" s="233"/>
      <c r="L32519" s="233"/>
      <c r="M32519" s="234"/>
    </row>
    <row r="32520" spans="10:13" hidden="1">
      <c r="J32520" s="232"/>
      <c r="K32520" s="233"/>
      <c r="L32520" s="233"/>
      <c r="M32520" s="234"/>
    </row>
    <row r="32521" spans="10:13" hidden="1">
      <c r="J32521" s="232"/>
      <c r="K32521" s="233"/>
      <c r="L32521" s="233"/>
      <c r="M32521" s="234"/>
    </row>
    <row r="32522" spans="10:13" hidden="1">
      <c r="J32522" s="232"/>
      <c r="K32522" s="233"/>
      <c r="L32522" s="233"/>
      <c r="M32522" s="234"/>
    </row>
    <row r="32523" spans="10:13" hidden="1">
      <c r="J32523" s="232"/>
      <c r="K32523" s="233"/>
      <c r="L32523" s="233"/>
      <c r="M32523" s="234"/>
    </row>
    <row r="32524" spans="10:13" hidden="1">
      <c r="J32524" s="232"/>
      <c r="K32524" s="233"/>
      <c r="L32524" s="233"/>
      <c r="M32524" s="234"/>
    </row>
    <row r="32525" spans="10:13" hidden="1">
      <c r="J32525" s="232"/>
      <c r="K32525" s="233"/>
      <c r="L32525" s="233"/>
      <c r="M32525" s="234"/>
    </row>
    <row r="32526" spans="10:13" hidden="1">
      <c r="J32526" s="232"/>
      <c r="K32526" s="233"/>
      <c r="L32526" s="233"/>
      <c r="M32526" s="234"/>
    </row>
    <row r="32527" spans="10:13" hidden="1">
      <c r="J32527" s="232"/>
      <c r="K32527" s="233"/>
      <c r="L32527" s="233"/>
      <c r="M32527" s="234"/>
    </row>
    <row r="32528" spans="10:13" hidden="1">
      <c r="J32528" s="232"/>
      <c r="K32528" s="233"/>
      <c r="L32528" s="233"/>
      <c r="M32528" s="234"/>
    </row>
    <row r="32529" spans="10:13" hidden="1">
      <c r="J32529" s="232"/>
      <c r="K32529" s="233"/>
      <c r="L32529" s="233"/>
      <c r="M32529" s="234"/>
    </row>
    <row r="32530" spans="10:13" hidden="1">
      <c r="J32530" s="232"/>
      <c r="K32530" s="233"/>
      <c r="L32530" s="233"/>
      <c r="M32530" s="234"/>
    </row>
    <row r="32531" spans="10:13" hidden="1">
      <c r="J32531" s="232"/>
      <c r="K32531" s="233"/>
      <c r="L32531" s="233"/>
      <c r="M32531" s="234"/>
    </row>
    <row r="32532" spans="10:13" hidden="1">
      <c r="J32532" s="232"/>
      <c r="K32532" s="233"/>
      <c r="L32532" s="233"/>
      <c r="M32532" s="234"/>
    </row>
    <row r="32533" spans="10:13" hidden="1">
      <c r="J32533" s="232"/>
      <c r="K32533" s="233"/>
      <c r="L32533" s="233"/>
      <c r="M32533" s="234"/>
    </row>
    <row r="32534" spans="10:13" hidden="1">
      <c r="J32534" s="232"/>
      <c r="K32534" s="233"/>
      <c r="L32534" s="233"/>
      <c r="M32534" s="234"/>
    </row>
    <row r="32535" spans="10:13" hidden="1">
      <c r="J32535" s="232"/>
      <c r="K32535" s="233"/>
      <c r="L32535" s="233"/>
      <c r="M32535" s="234"/>
    </row>
    <row r="32536" spans="10:13" hidden="1">
      <c r="J32536" s="232"/>
      <c r="K32536" s="233"/>
      <c r="L32536" s="233"/>
      <c r="M32536" s="234"/>
    </row>
    <row r="32537" spans="10:13" hidden="1">
      <c r="J32537" s="232"/>
      <c r="K32537" s="233"/>
      <c r="L32537" s="233"/>
      <c r="M32537" s="234"/>
    </row>
    <row r="32538" spans="10:13" hidden="1">
      <c r="J32538" s="232"/>
      <c r="K32538" s="233"/>
      <c r="L32538" s="233"/>
      <c r="M32538" s="234"/>
    </row>
    <row r="32539" spans="10:13" hidden="1">
      <c r="J32539" s="232"/>
      <c r="K32539" s="233"/>
      <c r="L32539" s="233"/>
      <c r="M32539" s="234"/>
    </row>
    <row r="32540" spans="10:13" hidden="1">
      <c r="J32540" s="232"/>
      <c r="K32540" s="233"/>
      <c r="L32540" s="233"/>
      <c r="M32540" s="234"/>
    </row>
    <row r="32541" spans="10:13" hidden="1">
      <c r="J32541" s="232"/>
      <c r="K32541" s="233"/>
      <c r="L32541" s="233"/>
      <c r="M32541" s="234"/>
    </row>
    <row r="32542" spans="10:13" hidden="1">
      <c r="J32542" s="232"/>
      <c r="K32542" s="233"/>
      <c r="L32542" s="233"/>
      <c r="M32542" s="234"/>
    </row>
    <row r="32543" spans="10:13" hidden="1">
      <c r="J32543" s="232"/>
      <c r="K32543" s="233"/>
      <c r="L32543" s="233"/>
      <c r="M32543" s="234"/>
    </row>
    <row r="32544" spans="10:13" hidden="1">
      <c r="J32544" s="232"/>
      <c r="K32544" s="233"/>
      <c r="L32544" s="233"/>
      <c r="M32544" s="234"/>
    </row>
    <row r="32545" spans="10:13" hidden="1">
      <c r="J32545" s="232"/>
      <c r="K32545" s="233"/>
      <c r="L32545" s="233"/>
      <c r="M32545" s="234"/>
    </row>
    <row r="32546" spans="10:13" hidden="1">
      <c r="J32546" s="232"/>
      <c r="K32546" s="233"/>
      <c r="L32546" s="233"/>
      <c r="M32546" s="234"/>
    </row>
    <row r="32547" spans="10:13" hidden="1">
      <c r="J32547" s="232"/>
      <c r="K32547" s="233"/>
      <c r="L32547" s="233"/>
      <c r="M32547" s="234"/>
    </row>
    <row r="32548" spans="10:13" hidden="1">
      <c r="J32548" s="232"/>
      <c r="K32548" s="233"/>
      <c r="L32548" s="233"/>
      <c r="M32548" s="234"/>
    </row>
    <row r="32549" spans="10:13" hidden="1">
      <c r="J32549" s="232"/>
      <c r="K32549" s="233"/>
      <c r="L32549" s="233"/>
      <c r="M32549" s="234"/>
    </row>
    <row r="32550" spans="10:13" hidden="1">
      <c r="J32550" s="232"/>
      <c r="K32550" s="233"/>
      <c r="L32550" s="233"/>
      <c r="M32550" s="234"/>
    </row>
    <row r="32551" spans="10:13" hidden="1">
      <c r="J32551" s="232"/>
      <c r="K32551" s="233"/>
      <c r="L32551" s="233"/>
      <c r="M32551" s="234"/>
    </row>
    <row r="32552" spans="10:13" hidden="1">
      <c r="J32552" s="232"/>
      <c r="K32552" s="233"/>
      <c r="L32552" s="233"/>
      <c r="M32552" s="234"/>
    </row>
    <row r="32553" spans="10:13" hidden="1">
      <c r="J32553" s="232"/>
      <c r="K32553" s="233"/>
      <c r="L32553" s="233"/>
      <c r="M32553" s="234"/>
    </row>
    <row r="32554" spans="10:13" hidden="1">
      <c r="J32554" s="232"/>
      <c r="K32554" s="233"/>
      <c r="L32554" s="233"/>
      <c r="M32554" s="234"/>
    </row>
    <row r="32555" spans="10:13" hidden="1">
      <c r="J32555" s="232"/>
      <c r="K32555" s="233"/>
      <c r="L32555" s="233"/>
      <c r="M32555" s="234"/>
    </row>
    <row r="32556" spans="10:13" hidden="1">
      <c r="J32556" s="232"/>
      <c r="K32556" s="233"/>
      <c r="L32556" s="233"/>
      <c r="M32556" s="234"/>
    </row>
    <row r="32557" spans="10:13" hidden="1">
      <c r="J32557" s="232"/>
      <c r="K32557" s="233"/>
      <c r="L32557" s="233"/>
      <c r="M32557" s="234"/>
    </row>
    <row r="32558" spans="10:13" hidden="1">
      <c r="J32558" s="232"/>
      <c r="K32558" s="233"/>
      <c r="L32558" s="233"/>
      <c r="M32558" s="234"/>
    </row>
    <row r="32559" spans="10:13" hidden="1">
      <c r="J32559" s="232"/>
      <c r="K32559" s="233"/>
      <c r="L32559" s="233"/>
      <c r="M32559" s="234"/>
    </row>
    <row r="32560" spans="10:13" hidden="1">
      <c r="J32560" s="232"/>
      <c r="K32560" s="233"/>
      <c r="L32560" s="233"/>
      <c r="M32560" s="234"/>
    </row>
    <row r="32561" spans="10:13" hidden="1">
      <c r="J32561" s="232"/>
      <c r="K32561" s="233"/>
      <c r="L32561" s="233"/>
      <c r="M32561" s="234"/>
    </row>
    <row r="32562" spans="10:13" hidden="1">
      <c r="J32562" s="232"/>
      <c r="K32562" s="233"/>
      <c r="L32562" s="233"/>
      <c r="M32562" s="234"/>
    </row>
    <row r="32563" spans="10:13" hidden="1">
      <c r="J32563" s="232"/>
      <c r="K32563" s="233"/>
      <c r="L32563" s="233"/>
      <c r="M32563" s="234"/>
    </row>
    <row r="32564" spans="10:13" hidden="1">
      <c r="J32564" s="232"/>
      <c r="K32564" s="233"/>
      <c r="L32564" s="233"/>
      <c r="M32564" s="234"/>
    </row>
    <row r="32565" spans="10:13" hidden="1">
      <c r="J32565" s="232"/>
      <c r="K32565" s="233"/>
      <c r="L32565" s="233"/>
      <c r="M32565" s="234"/>
    </row>
    <row r="32566" spans="10:13" hidden="1">
      <c r="J32566" s="232"/>
      <c r="K32566" s="233"/>
      <c r="L32566" s="233"/>
      <c r="M32566" s="234"/>
    </row>
    <row r="32567" spans="10:13" hidden="1">
      <c r="J32567" s="232"/>
      <c r="K32567" s="233"/>
      <c r="L32567" s="233"/>
      <c r="M32567" s="234"/>
    </row>
    <row r="32568" spans="10:13" hidden="1">
      <c r="J32568" s="232"/>
      <c r="K32568" s="233"/>
      <c r="L32568" s="233"/>
      <c r="M32568" s="234"/>
    </row>
    <row r="32569" spans="10:13" hidden="1">
      <c r="J32569" s="232"/>
      <c r="K32569" s="233"/>
      <c r="L32569" s="233"/>
      <c r="M32569" s="234"/>
    </row>
    <row r="32570" spans="10:13" hidden="1">
      <c r="J32570" s="232"/>
      <c r="K32570" s="233"/>
      <c r="L32570" s="233"/>
      <c r="M32570" s="234"/>
    </row>
    <row r="32571" spans="10:13" hidden="1">
      <c r="J32571" s="232"/>
      <c r="K32571" s="233"/>
      <c r="L32571" s="233"/>
      <c r="M32571" s="234"/>
    </row>
    <row r="32572" spans="10:13" hidden="1">
      <c r="J32572" s="232"/>
      <c r="K32572" s="233"/>
      <c r="L32572" s="233"/>
      <c r="M32572" s="234"/>
    </row>
    <row r="32573" spans="10:13" hidden="1">
      <c r="J32573" s="232"/>
      <c r="K32573" s="233"/>
      <c r="L32573" s="233"/>
      <c r="M32573" s="234"/>
    </row>
    <row r="32574" spans="10:13" hidden="1">
      <c r="J32574" s="232"/>
      <c r="K32574" s="233"/>
      <c r="L32574" s="233"/>
      <c r="M32574" s="234"/>
    </row>
    <row r="32575" spans="10:13" hidden="1">
      <c r="J32575" s="232"/>
      <c r="K32575" s="233"/>
      <c r="L32575" s="233"/>
      <c r="M32575" s="234"/>
    </row>
    <row r="32576" spans="10:13" hidden="1">
      <c r="J32576" s="232"/>
      <c r="K32576" s="233"/>
      <c r="L32576" s="233"/>
      <c r="M32576" s="234"/>
    </row>
    <row r="32577" spans="10:13" hidden="1">
      <c r="J32577" s="232"/>
      <c r="K32577" s="233"/>
      <c r="L32577" s="233"/>
      <c r="M32577" s="234"/>
    </row>
    <row r="32578" spans="10:13" hidden="1">
      <c r="J32578" s="232"/>
      <c r="K32578" s="233"/>
      <c r="L32578" s="233"/>
      <c r="M32578" s="234"/>
    </row>
    <row r="32579" spans="10:13" hidden="1">
      <c r="J32579" s="232"/>
      <c r="K32579" s="233"/>
      <c r="L32579" s="233"/>
      <c r="M32579" s="234"/>
    </row>
    <row r="32580" spans="10:13" hidden="1">
      <c r="J32580" s="232"/>
      <c r="K32580" s="233"/>
      <c r="L32580" s="233"/>
      <c r="M32580" s="234"/>
    </row>
    <row r="32581" spans="10:13" hidden="1">
      <c r="J32581" s="232"/>
      <c r="K32581" s="233"/>
      <c r="L32581" s="233"/>
      <c r="M32581" s="234"/>
    </row>
    <row r="32582" spans="10:13" hidden="1">
      <c r="J32582" s="232"/>
      <c r="K32582" s="233"/>
      <c r="L32582" s="233"/>
      <c r="M32582" s="234"/>
    </row>
    <row r="32583" spans="10:13" hidden="1">
      <c r="J32583" s="232"/>
      <c r="K32583" s="233"/>
      <c r="L32583" s="233"/>
      <c r="M32583" s="234"/>
    </row>
    <row r="32584" spans="10:13" hidden="1">
      <c r="J32584" s="232"/>
      <c r="K32584" s="233"/>
      <c r="L32584" s="233"/>
      <c r="M32584" s="234"/>
    </row>
    <row r="32585" spans="10:13" hidden="1">
      <c r="J32585" s="232"/>
      <c r="K32585" s="233"/>
      <c r="L32585" s="233"/>
      <c r="M32585" s="234"/>
    </row>
    <row r="32586" spans="10:13" hidden="1">
      <c r="J32586" s="232"/>
      <c r="K32586" s="233"/>
      <c r="L32586" s="233"/>
      <c r="M32586" s="234"/>
    </row>
    <row r="32587" spans="10:13" hidden="1">
      <c r="J32587" s="232"/>
      <c r="K32587" s="233"/>
      <c r="L32587" s="233"/>
      <c r="M32587" s="234"/>
    </row>
    <row r="32588" spans="10:13" hidden="1">
      <c r="J32588" s="232"/>
      <c r="K32588" s="233"/>
      <c r="L32588" s="233"/>
      <c r="M32588" s="234"/>
    </row>
    <row r="32589" spans="10:13" hidden="1">
      <c r="J32589" s="232"/>
      <c r="K32589" s="233"/>
      <c r="L32589" s="233"/>
      <c r="M32589" s="234"/>
    </row>
    <row r="32590" spans="10:13" hidden="1">
      <c r="J32590" s="232"/>
      <c r="K32590" s="233"/>
      <c r="L32590" s="233"/>
      <c r="M32590" s="234"/>
    </row>
    <row r="32591" spans="10:13" hidden="1">
      <c r="J32591" s="232"/>
      <c r="K32591" s="233"/>
      <c r="L32591" s="233"/>
      <c r="M32591" s="234"/>
    </row>
    <row r="32592" spans="10:13" hidden="1">
      <c r="J32592" s="232"/>
      <c r="K32592" s="233"/>
      <c r="L32592" s="233"/>
      <c r="M32592" s="234"/>
    </row>
    <row r="32593" spans="10:13" hidden="1">
      <c r="J32593" s="232"/>
      <c r="K32593" s="233"/>
      <c r="L32593" s="233"/>
      <c r="M32593" s="234"/>
    </row>
    <row r="32594" spans="10:13" hidden="1">
      <c r="J32594" s="232"/>
      <c r="K32594" s="233"/>
      <c r="L32594" s="233"/>
      <c r="M32594" s="234"/>
    </row>
    <row r="32595" spans="10:13" hidden="1">
      <c r="J32595" s="232"/>
      <c r="K32595" s="233"/>
      <c r="L32595" s="233"/>
      <c r="M32595" s="234"/>
    </row>
    <row r="32596" spans="10:13" hidden="1">
      <c r="J32596" s="232"/>
      <c r="K32596" s="233"/>
      <c r="L32596" s="233"/>
      <c r="M32596" s="234"/>
    </row>
    <row r="32597" spans="10:13" hidden="1">
      <c r="J32597" s="232"/>
      <c r="K32597" s="233"/>
      <c r="L32597" s="233"/>
      <c r="M32597" s="234"/>
    </row>
    <row r="32598" spans="10:13" hidden="1">
      <c r="J32598" s="232"/>
      <c r="K32598" s="233"/>
      <c r="L32598" s="233"/>
      <c r="M32598" s="234"/>
    </row>
    <row r="32599" spans="10:13" hidden="1">
      <c r="J32599" s="232"/>
      <c r="K32599" s="233"/>
      <c r="L32599" s="233"/>
      <c r="M32599" s="234"/>
    </row>
    <row r="32600" spans="10:13" hidden="1">
      <c r="J32600" s="232"/>
      <c r="K32600" s="233"/>
      <c r="L32600" s="233"/>
      <c r="M32600" s="234"/>
    </row>
    <row r="32601" spans="10:13" hidden="1">
      <c r="J32601" s="232"/>
      <c r="K32601" s="233"/>
      <c r="L32601" s="233"/>
      <c r="M32601" s="234"/>
    </row>
    <row r="32602" spans="10:13" hidden="1">
      <c r="J32602" s="232"/>
      <c r="K32602" s="233"/>
      <c r="L32602" s="233"/>
      <c r="M32602" s="234"/>
    </row>
    <row r="32603" spans="10:13" hidden="1">
      <c r="J32603" s="232"/>
      <c r="K32603" s="233"/>
      <c r="L32603" s="233"/>
      <c r="M32603" s="234"/>
    </row>
    <row r="32604" spans="10:13" hidden="1">
      <c r="J32604" s="232"/>
      <c r="K32604" s="233"/>
      <c r="L32604" s="233"/>
      <c r="M32604" s="234"/>
    </row>
    <row r="32605" spans="10:13" hidden="1">
      <c r="J32605" s="232"/>
      <c r="K32605" s="233"/>
      <c r="L32605" s="233"/>
      <c r="M32605" s="234"/>
    </row>
    <row r="32606" spans="10:13" hidden="1">
      <c r="J32606" s="232"/>
      <c r="K32606" s="233"/>
      <c r="L32606" s="233"/>
      <c r="M32606" s="234"/>
    </row>
    <row r="32607" spans="10:13" hidden="1">
      <c r="J32607" s="232"/>
      <c r="K32607" s="233"/>
      <c r="L32607" s="233"/>
      <c r="M32607" s="234"/>
    </row>
    <row r="32608" spans="10:13" hidden="1">
      <c r="J32608" s="232"/>
      <c r="K32608" s="233"/>
      <c r="L32608" s="233"/>
      <c r="M32608" s="234"/>
    </row>
    <row r="32609" spans="10:13" hidden="1">
      <c r="J32609" s="232"/>
      <c r="K32609" s="233"/>
      <c r="L32609" s="233"/>
      <c r="M32609" s="234"/>
    </row>
    <row r="32610" spans="10:13" hidden="1">
      <c r="J32610" s="232"/>
      <c r="K32610" s="233"/>
      <c r="L32610" s="233"/>
      <c r="M32610" s="234"/>
    </row>
    <row r="32611" spans="10:13" hidden="1">
      <c r="J32611" s="232"/>
      <c r="K32611" s="233"/>
      <c r="L32611" s="233"/>
      <c r="M32611" s="234"/>
    </row>
    <row r="32612" spans="10:13" hidden="1">
      <c r="J32612" s="232"/>
      <c r="K32612" s="233"/>
      <c r="L32612" s="233"/>
      <c r="M32612" s="234"/>
    </row>
    <row r="32613" spans="10:13" hidden="1">
      <c r="J32613" s="232"/>
      <c r="K32613" s="233"/>
      <c r="L32613" s="233"/>
      <c r="M32613" s="234"/>
    </row>
    <row r="32614" spans="10:13" hidden="1">
      <c r="J32614" s="232"/>
      <c r="K32614" s="233"/>
      <c r="L32614" s="233"/>
      <c r="M32614" s="234"/>
    </row>
    <row r="32615" spans="10:13" hidden="1">
      <c r="J32615" s="232"/>
      <c r="K32615" s="233"/>
      <c r="L32615" s="233"/>
      <c r="M32615" s="234"/>
    </row>
    <row r="32616" spans="10:13" hidden="1">
      <c r="J32616" s="232"/>
      <c r="K32616" s="233"/>
      <c r="L32616" s="233"/>
      <c r="M32616" s="234"/>
    </row>
    <row r="32617" spans="10:13" hidden="1">
      <c r="J32617" s="232"/>
      <c r="K32617" s="233"/>
      <c r="L32617" s="233"/>
      <c r="M32617" s="234"/>
    </row>
    <row r="32618" spans="10:13" hidden="1">
      <c r="J32618" s="232"/>
      <c r="K32618" s="233"/>
      <c r="L32618" s="233"/>
      <c r="M32618" s="234"/>
    </row>
    <row r="32619" spans="10:13" hidden="1">
      <c r="J32619" s="232"/>
      <c r="K32619" s="233"/>
      <c r="L32619" s="233"/>
      <c r="M32619" s="234"/>
    </row>
    <row r="32620" spans="10:13" hidden="1">
      <c r="J32620" s="232"/>
      <c r="K32620" s="233"/>
      <c r="L32620" s="233"/>
      <c r="M32620" s="234"/>
    </row>
    <row r="32621" spans="10:13" hidden="1">
      <c r="J32621" s="232"/>
      <c r="K32621" s="233"/>
      <c r="L32621" s="233"/>
      <c r="M32621" s="234"/>
    </row>
    <row r="32622" spans="10:13" hidden="1">
      <c r="J32622" s="232"/>
      <c r="K32622" s="233"/>
      <c r="L32622" s="233"/>
      <c r="M32622" s="234"/>
    </row>
    <row r="32623" spans="10:13" hidden="1">
      <c r="J32623" s="232"/>
      <c r="K32623" s="233"/>
      <c r="L32623" s="233"/>
      <c r="M32623" s="234"/>
    </row>
    <row r="32624" spans="10:13" hidden="1">
      <c r="J32624" s="232"/>
      <c r="K32624" s="233"/>
      <c r="L32624" s="233"/>
      <c r="M32624" s="234"/>
    </row>
    <row r="32625" spans="10:13" hidden="1">
      <c r="J32625" s="232"/>
      <c r="K32625" s="233"/>
      <c r="L32625" s="233"/>
      <c r="M32625" s="234"/>
    </row>
    <row r="32626" spans="10:13" hidden="1">
      <c r="J32626" s="232"/>
      <c r="K32626" s="233"/>
      <c r="L32626" s="233"/>
      <c r="M32626" s="234"/>
    </row>
    <row r="32627" spans="10:13" hidden="1">
      <c r="J32627" s="232"/>
      <c r="K32627" s="233"/>
      <c r="L32627" s="233"/>
      <c r="M32627" s="234"/>
    </row>
    <row r="32628" spans="10:13" hidden="1">
      <c r="J32628" s="232"/>
      <c r="K32628" s="233"/>
      <c r="L32628" s="233"/>
      <c r="M32628" s="234"/>
    </row>
    <row r="32629" spans="10:13" hidden="1">
      <c r="J32629" s="232"/>
      <c r="K32629" s="233"/>
      <c r="L32629" s="233"/>
      <c r="M32629" s="234"/>
    </row>
    <row r="32630" spans="10:13" hidden="1">
      <c r="J32630" s="232"/>
      <c r="K32630" s="233"/>
      <c r="L32630" s="233"/>
      <c r="M32630" s="234"/>
    </row>
    <row r="32631" spans="10:13" hidden="1">
      <c r="J32631" s="232"/>
      <c r="K32631" s="233"/>
      <c r="L32631" s="233"/>
      <c r="M32631" s="234"/>
    </row>
    <row r="32632" spans="10:13" hidden="1">
      <c r="J32632" s="232"/>
      <c r="K32632" s="233"/>
      <c r="L32632" s="233"/>
      <c r="M32632" s="234"/>
    </row>
    <row r="32633" spans="10:13" hidden="1">
      <c r="J32633" s="232"/>
      <c r="K32633" s="233"/>
      <c r="L32633" s="233"/>
      <c r="M32633" s="234"/>
    </row>
    <row r="32634" spans="10:13" hidden="1">
      <c r="J32634" s="232"/>
      <c r="K32634" s="233"/>
      <c r="L32634" s="233"/>
      <c r="M32634" s="234"/>
    </row>
    <row r="32635" spans="10:13" hidden="1">
      <c r="J32635" s="232"/>
      <c r="K32635" s="233"/>
      <c r="L32635" s="233"/>
      <c r="M32635" s="234"/>
    </row>
    <row r="32636" spans="10:13" hidden="1">
      <c r="J32636" s="232"/>
      <c r="K32636" s="233"/>
      <c r="L32636" s="233"/>
      <c r="M32636" s="234"/>
    </row>
    <row r="32637" spans="10:13" hidden="1">
      <c r="J32637" s="232"/>
      <c r="K32637" s="233"/>
      <c r="L32637" s="233"/>
      <c r="M32637" s="234"/>
    </row>
    <row r="32638" spans="10:13" hidden="1">
      <c r="J32638" s="232"/>
      <c r="K32638" s="233"/>
      <c r="L32638" s="233"/>
      <c r="M32638" s="234"/>
    </row>
    <row r="32639" spans="10:13" hidden="1">
      <c r="J32639" s="232"/>
      <c r="K32639" s="233"/>
      <c r="L32639" s="233"/>
      <c r="M32639" s="234"/>
    </row>
    <row r="32640" spans="10:13" hidden="1">
      <c r="J32640" s="232"/>
      <c r="K32640" s="233"/>
      <c r="L32640" s="233"/>
      <c r="M32640" s="234"/>
    </row>
    <row r="32641" spans="10:13" hidden="1">
      <c r="J32641" s="232"/>
      <c r="K32641" s="233"/>
      <c r="L32641" s="233"/>
      <c r="M32641" s="234"/>
    </row>
    <row r="32642" spans="10:13" hidden="1">
      <c r="J32642" s="232"/>
      <c r="K32642" s="233"/>
      <c r="L32642" s="233"/>
      <c r="M32642" s="234"/>
    </row>
    <row r="32643" spans="10:13" hidden="1">
      <c r="J32643" s="232"/>
      <c r="K32643" s="233"/>
      <c r="L32643" s="233"/>
      <c r="M32643" s="234"/>
    </row>
    <row r="32644" spans="10:13" hidden="1">
      <c r="J32644" s="232"/>
      <c r="K32644" s="233"/>
      <c r="L32644" s="233"/>
      <c r="M32644" s="234"/>
    </row>
    <row r="32645" spans="10:13" hidden="1">
      <c r="J32645" s="232"/>
      <c r="K32645" s="233"/>
      <c r="L32645" s="233"/>
      <c r="M32645" s="234"/>
    </row>
    <row r="32646" spans="10:13" hidden="1">
      <c r="J32646" s="232"/>
      <c r="K32646" s="233"/>
      <c r="L32646" s="233"/>
      <c r="M32646" s="234"/>
    </row>
    <row r="32647" spans="10:13" hidden="1">
      <c r="J32647" s="232"/>
      <c r="K32647" s="233"/>
      <c r="L32647" s="233"/>
      <c r="M32647" s="234"/>
    </row>
    <row r="32648" spans="10:13" hidden="1">
      <c r="J32648" s="232"/>
      <c r="K32648" s="233"/>
      <c r="L32648" s="233"/>
      <c r="M32648" s="234"/>
    </row>
    <row r="32649" spans="10:13" hidden="1">
      <c r="J32649" s="232"/>
      <c r="K32649" s="233"/>
      <c r="L32649" s="233"/>
      <c r="M32649" s="234"/>
    </row>
    <row r="32650" spans="10:13" hidden="1">
      <c r="J32650" s="232"/>
      <c r="K32650" s="233"/>
      <c r="L32650" s="233"/>
      <c r="M32650" s="234"/>
    </row>
    <row r="32651" spans="10:13" hidden="1">
      <c r="J32651" s="232"/>
      <c r="K32651" s="233"/>
      <c r="L32651" s="233"/>
      <c r="M32651" s="234"/>
    </row>
    <row r="32652" spans="10:13" hidden="1">
      <c r="J32652" s="232"/>
      <c r="K32652" s="233"/>
      <c r="L32652" s="233"/>
      <c r="M32652" s="234"/>
    </row>
    <row r="32653" spans="10:13" hidden="1">
      <c r="J32653" s="232"/>
      <c r="K32653" s="233"/>
      <c r="L32653" s="233"/>
      <c r="M32653" s="234"/>
    </row>
    <row r="32654" spans="10:13" hidden="1">
      <c r="J32654" s="232"/>
      <c r="K32654" s="233"/>
      <c r="L32654" s="233"/>
      <c r="M32654" s="234"/>
    </row>
    <row r="32655" spans="10:13" hidden="1">
      <c r="J32655" s="232"/>
      <c r="K32655" s="233"/>
      <c r="L32655" s="233"/>
      <c r="M32655" s="234"/>
    </row>
    <row r="32656" spans="10:13" hidden="1">
      <c r="J32656" s="232"/>
      <c r="K32656" s="233"/>
      <c r="L32656" s="233"/>
      <c r="M32656" s="234"/>
    </row>
    <row r="32657" spans="10:13" hidden="1">
      <c r="J32657" s="232"/>
      <c r="K32657" s="233"/>
      <c r="L32657" s="233"/>
      <c r="M32657" s="234"/>
    </row>
    <row r="32658" spans="10:13" hidden="1">
      <c r="J32658" s="232"/>
      <c r="K32658" s="233"/>
      <c r="L32658" s="233"/>
      <c r="M32658" s="234"/>
    </row>
    <row r="32659" spans="10:13" hidden="1">
      <c r="J32659" s="232"/>
      <c r="K32659" s="233"/>
      <c r="L32659" s="233"/>
      <c r="M32659" s="234"/>
    </row>
    <row r="32660" spans="10:13" hidden="1">
      <c r="J32660" s="232"/>
      <c r="K32660" s="233"/>
      <c r="L32660" s="233"/>
      <c r="M32660" s="234"/>
    </row>
    <row r="32661" spans="10:13" hidden="1">
      <c r="J32661" s="232"/>
      <c r="K32661" s="233"/>
      <c r="L32661" s="233"/>
      <c r="M32661" s="234"/>
    </row>
    <row r="32662" spans="10:13" hidden="1">
      <c r="J32662" s="232"/>
      <c r="K32662" s="233"/>
      <c r="L32662" s="233"/>
      <c r="M32662" s="234"/>
    </row>
    <row r="32663" spans="10:13" hidden="1">
      <c r="J32663" s="232"/>
      <c r="K32663" s="233"/>
      <c r="L32663" s="233"/>
      <c r="M32663" s="234"/>
    </row>
    <row r="32664" spans="10:13" hidden="1">
      <c r="J32664" s="232"/>
      <c r="K32664" s="233"/>
      <c r="L32664" s="233"/>
      <c r="M32664" s="234"/>
    </row>
    <row r="32665" spans="10:13" hidden="1">
      <c r="J32665" s="232"/>
      <c r="K32665" s="233"/>
      <c r="L32665" s="233"/>
      <c r="M32665" s="234"/>
    </row>
    <row r="32666" spans="10:13" hidden="1">
      <c r="J32666" s="232"/>
      <c r="K32666" s="233"/>
      <c r="L32666" s="233"/>
      <c r="M32666" s="234"/>
    </row>
    <row r="32667" spans="10:13" hidden="1">
      <c r="J32667" s="232"/>
      <c r="K32667" s="233"/>
      <c r="L32667" s="233"/>
      <c r="M32667" s="234"/>
    </row>
    <row r="32668" spans="10:13" hidden="1">
      <c r="J32668" s="232"/>
      <c r="K32668" s="233"/>
      <c r="L32668" s="233"/>
      <c r="M32668" s="234"/>
    </row>
    <row r="32669" spans="10:13" hidden="1">
      <c r="J32669" s="232"/>
      <c r="K32669" s="233"/>
      <c r="L32669" s="233"/>
      <c r="M32669" s="234"/>
    </row>
    <row r="32670" spans="10:13" hidden="1">
      <c r="J32670" s="232"/>
      <c r="K32670" s="233"/>
      <c r="L32670" s="233"/>
      <c r="M32670" s="234"/>
    </row>
    <row r="32671" spans="10:13" hidden="1">
      <c r="J32671" s="232"/>
      <c r="K32671" s="233"/>
      <c r="L32671" s="233"/>
      <c r="M32671" s="234"/>
    </row>
    <row r="32672" spans="10:13" hidden="1">
      <c r="J32672" s="232"/>
      <c r="K32672" s="233"/>
      <c r="L32672" s="233"/>
      <c r="M32672" s="234"/>
    </row>
    <row r="32673" spans="10:13" hidden="1">
      <c r="J32673" s="232"/>
      <c r="K32673" s="233"/>
      <c r="L32673" s="233"/>
      <c r="M32673" s="234"/>
    </row>
    <row r="32674" spans="10:13" hidden="1">
      <c r="J32674" s="232"/>
      <c r="K32674" s="233"/>
      <c r="L32674" s="233"/>
      <c r="M32674" s="234"/>
    </row>
    <row r="32675" spans="10:13" hidden="1">
      <c r="J32675" s="232"/>
      <c r="K32675" s="233"/>
      <c r="L32675" s="233"/>
      <c r="M32675" s="234"/>
    </row>
    <row r="32676" spans="10:13" hidden="1">
      <c r="J32676" s="232"/>
      <c r="K32676" s="233"/>
      <c r="L32676" s="233"/>
      <c r="M32676" s="234"/>
    </row>
    <row r="32677" spans="10:13" hidden="1">
      <c r="J32677" s="232"/>
      <c r="K32677" s="233"/>
      <c r="L32677" s="233"/>
      <c r="M32677" s="234"/>
    </row>
    <row r="32678" spans="10:13" hidden="1">
      <c r="J32678" s="232"/>
      <c r="K32678" s="233"/>
      <c r="L32678" s="233"/>
      <c r="M32678" s="234"/>
    </row>
    <row r="32679" spans="10:13" hidden="1">
      <c r="J32679" s="232"/>
      <c r="K32679" s="233"/>
      <c r="L32679" s="233"/>
      <c r="M32679" s="234"/>
    </row>
    <row r="32680" spans="10:13" hidden="1">
      <c r="J32680" s="232"/>
      <c r="K32680" s="233"/>
      <c r="L32680" s="233"/>
      <c r="M32680" s="234"/>
    </row>
    <row r="32681" spans="10:13" hidden="1">
      <c r="J32681" s="232"/>
      <c r="K32681" s="233"/>
      <c r="L32681" s="233"/>
      <c r="M32681" s="234"/>
    </row>
    <row r="32682" spans="10:13" hidden="1">
      <c r="J32682" s="232"/>
      <c r="K32682" s="233"/>
      <c r="L32682" s="233"/>
      <c r="M32682" s="234"/>
    </row>
    <row r="32683" spans="10:13" hidden="1">
      <c r="J32683" s="232"/>
      <c r="K32683" s="233"/>
      <c r="L32683" s="233"/>
      <c r="M32683" s="234"/>
    </row>
    <row r="32684" spans="10:13" hidden="1">
      <c r="J32684" s="232"/>
      <c r="K32684" s="233"/>
      <c r="L32684" s="233"/>
      <c r="M32684" s="234"/>
    </row>
    <row r="32685" spans="10:13" hidden="1">
      <c r="J32685" s="232"/>
      <c r="K32685" s="233"/>
      <c r="L32685" s="233"/>
      <c r="M32685" s="234"/>
    </row>
    <row r="32686" spans="10:13" hidden="1">
      <c r="J32686" s="232"/>
      <c r="K32686" s="233"/>
      <c r="L32686" s="233"/>
      <c r="M32686" s="234"/>
    </row>
    <row r="32687" spans="10:13" hidden="1">
      <c r="J32687" s="232"/>
      <c r="K32687" s="233"/>
      <c r="L32687" s="233"/>
      <c r="M32687" s="234"/>
    </row>
    <row r="32688" spans="10:13" hidden="1">
      <c r="J32688" s="232"/>
      <c r="K32688" s="233"/>
      <c r="L32688" s="233"/>
      <c r="M32688" s="234"/>
    </row>
    <row r="32689" spans="10:13" hidden="1">
      <c r="J32689" s="232"/>
      <c r="K32689" s="233"/>
      <c r="L32689" s="233"/>
      <c r="M32689" s="234"/>
    </row>
    <row r="32690" spans="10:13" hidden="1">
      <c r="J32690" s="232"/>
      <c r="K32690" s="233"/>
      <c r="L32690" s="233"/>
      <c r="M32690" s="234"/>
    </row>
    <row r="32691" spans="10:13" hidden="1">
      <c r="J32691" s="232"/>
      <c r="K32691" s="233"/>
      <c r="L32691" s="233"/>
      <c r="M32691" s="234"/>
    </row>
    <row r="32692" spans="10:13" hidden="1">
      <c r="J32692" s="232"/>
      <c r="K32692" s="233"/>
      <c r="L32692" s="233"/>
      <c r="M32692" s="234"/>
    </row>
    <row r="32693" spans="10:13" hidden="1">
      <c r="J32693" s="232"/>
      <c r="K32693" s="233"/>
      <c r="L32693" s="233"/>
      <c r="M32693" s="234"/>
    </row>
    <row r="32694" spans="10:13" hidden="1">
      <c r="J32694" s="232"/>
      <c r="K32694" s="233"/>
      <c r="L32694" s="233"/>
      <c r="M32694" s="234"/>
    </row>
    <row r="32695" spans="10:13" hidden="1">
      <c r="J32695" s="232"/>
      <c r="K32695" s="233"/>
      <c r="L32695" s="233"/>
      <c r="M32695" s="234"/>
    </row>
    <row r="32696" spans="10:13" hidden="1">
      <c r="J32696" s="232"/>
      <c r="K32696" s="233"/>
      <c r="L32696" s="233"/>
      <c r="M32696" s="234"/>
    </row>
    <row r="32697" spans="10:13" hidden="1">
      <c r="J32697" s="232"/>
      <c r="K32697" s="233"/>
      <c r="L32697" s="233"/>
      <c r="M32697" s="234"/>
    </row>
    <row r="32698" spans="10:13" hidden="1">
      <c r="J32698" s="232"/>
      <c r="K32698" s="233"/>
      <c r="L32698" s="233"/>
      <c r="M32698" s="234"/>
    </row>
    <row r="32699" spans="10:13" hidden="1">
      <c r="J32699" s="232"/>
      <c r="K32699" s="233"/>
      <c r="L32699" s="233"/>
      <c r="M32699" s="234"/>
    </row>
    <row r="32700" spans="10:13" hidden="1">
      <c r="J32700" s="232"/>
      <c r="K32700" s="233"/>
      <c r="L32700" s="233"/>
      <c r="M32700" s="234"/>
    </row>
    <row r="32701" spans="10:13" hidden="1">
      <c r="J32701" s="232"/>
      <c r="K32701" s="233"/>
      <c r="L32701" s="233"/>
      <c r="M32701" s="234"/>
    </row>
    <row r="32702" spans="10:13" hidden="1">
      <c r="J32702" s="232"/>
      <c r="K32702" s="233"/>
      <c r="L32702" s="233"/>
      <c r="M32702" s="234"/>
    </row>
    <row r="32703" spans="10:13" hidden="1">
      <c r="J32703" s="232"/>
      <c r="K32703" s="233"/>
      <c r="L32703" s="233"/>
      <c r="M32703" s="234"/>
    </row>
    <row r="32704" spans="10:13" hidden="1">
      <c r="J32704" s="232"/>
      <c r="K32704" s="233"/>
      <c r="L32704" s="233"/>
      <c r="M32704" s="234"/>
    </row>
    <row r="32705" spans="10:13" hidden="1">
      <c r="J32705" s="232"/>
      <c r="K32705" s="233"/>
      <c r="L32705" s="233"/>
      <c r="M32705" s="234"/>
    </row>
    <row r="32706" spans="10:13" hidden="1">
      <c r="J32706" s="232"/>
      <c r="K32706" s="233"/>
      <c r="L32706" s="233"/>
      <c r="M32706" s="234"/>
    </row>
    <row r="32707" spans="10:13" hidden="1">
      <c r="J32707" s="232"/>
      <c r="K32707" s="233"/>
      <c r="L32707" s="233"/>
      <c r="M32707" s="234"/>
    </row>
    <row r="32708" spans="10:13" hidden="1">
      <c r="J32708" s="232"/>
      <c r="K32708" s="233"/>
      <c r="L32708" s="233"/>
      <c r="M32708" s="234"/>
    </row>
    <row r="32709" spans="10:13" hidden="1">
      <c r="J32709" s="232"/>
      <c r="K32709" s="233"/>
      <c r="L32709" s="233"/>
      <c r="M32709" s="234"/>
    </row>
    <row r="32710" spans="10:13" hidden="1">
      <c r="J32710" s="232"/>
      <c r="K32710" s="233"/>
      <c r="L32710" s="233"/>
      <c r="M32710" s="234"/>
    </row>
    <row r="32711" spans="10:13" hidden="1">
      <c r="J32711" s="232"/>
      <c r="K32711" s="233"/>
      <c r="L32711" s="233"/>
      <c r="M32711" s="234"/>
    </row>
    <row r="32712" spans="10:13" hidden="1">
      <c r="J32712" s="232"/>
      <c r="K32712" s="233"/>
      <c r="L32712" s="233"/>
      <c r="M32712" s="234"/>
    </row>
    <row r="32713" spans="10:13" hidden="1">
      <c r="J32713" s="232"/>
      <c r="K32713" s="233"/>
      <c r="L32713" s="233"/>
      <c r="M32713" s="234"/>
    </row>
    <row r="32714" spans="10:13" hidden="1">
      <c r="J32714" s="232"/>
      <c r="K32714" s="233"/>
      <c r="L32714" s="233"/>
      <c r="M32714" s="234"/>
    </row>
    <row r="32715" spans="10:13" hidden="1">
      <c r="J32715" s="232"/>
      <c r="K32715" s="233"/>
      <c r="L32715" s="233"/>
      <c r="M32715" s="234"/>
    </row>
    <row r="32716" spans="10:13" hidden="1">
      <c r="J32716" s="232"/>
      <c r="K32716" s="233"/>
      <c r="L32716" s="233"/>
      <c r="M32716" s="234"/>
    </row>
    <row r="32717" spans="10:13" hidden="1">
      <c r="J32717" s="232"/>
      <c r="K32717" s="233"/>
      <c r="L32717" s="233"/>
      <c r="M32717" s="234"/>
    </row>
    <row r="32718" spans="10:13" hidden="1">
      <c r="J32718" s="232"/>
      <c r="K32718" s="233"/>
      <c r="L32718" s="233"/>
      <c r="M32718" s="234"/>
    </row>
    <row r="32719" spans="10:13" hidden="1">
      <c r="J32719" s="232"/>
      <c r="K32719" s="233"/>
      <c r="L32719" s="233"/>
      <c r="M32719" s="234"/>
    </row>
    <row r="32720" spans="10:13" hidden="1">
      <c r="J32720" s="232"/>
      <c r="K32720" s="233"/>
      <c r="L32720" s="233"/>
      <c r="M32720" s="234"/>
    </row>
    <row r="32721" spans="10:13" hidden="1">
      <c r="J32721" s="232"/>
      <c r="K32721" s="233"/>
      <c r="L32721" s="233"/>
      <c r="M32721" s="234"/>
    </row>
    <row r="32722" spans="10:13" hidden="1">
      <c r="J32722" s="232"/>
      <c r="K32722" s="233"/>
      <c r="L32722" s="233"/>
      <c r="M32722" s="234"/>
    </row>
    <row r="32723" spans="10:13" hidden="1">
      <c r="J32723" s="232"/>
      <c r="K32723" s="233"/>
      <c r="L32723" s="233"/>
      <c r="M32723" s="234"/>
    </row>
    <row r="32724" spans="10:13" hidden="1">
      <c r="J32724" s="232"/>
      <c r="K32724" s="233"/>
      <c r="L32724" s="233"/>
      <c r="M32724" s="234"/>
    </row>
    <row r="32725" spans="10:13" hidden="1">
      <c r="J32725" s="232"/>
      <c r="K32725" s="233"/>
      <c r="L32725" s="233"/>
      <c r="M32725" s="234"/>
    </row>
    <row r="32726" spans="10:13" hidden="1">
      <c r="J32726" s="232"/>
      <c r="K32726" s="233"/>
      <c r="L32726" s="233"/>
      <c r="M32726" s="234"/>
    </row>
    <row r="32727" spans="10:13" hidden="1">
      <c r="J32727" s="232"/>
      <c r="K32727" s="233"/>
      <c r="L32727" s="233"/>
      <c r="M32727" s="234"/>
    </row>
    <row r="32728" spans="10:13" hidden="1">
      <c r="J32728" s="232"/>
      <c r="K32728" s="233"/>
      <c r="L32728" s="233"/>
      <c r="M32728" s="234"/>
    </row>
    <row r="32729" spans="10:13" hidden="1">
      <c r="J32729" s="232"/>
      <c r="K32729" s="233"/>
      <c r="L32729" s="233"/>
      <c r="M32729" s="234"/>
    </row>
    <row r="32730" spans="10:13" hidden="1">
      <c r="J32730" s="232"/>
      <c r="K32730" s="233"/>
      <c r="L32730" s="233"/>
      <c r="M32730" s="234"/>
    </row>
    <row r="32731" spans="10:13" hidden="1">
      <c r="J32731" s="232"/>
      <c r="K32731" s="233"/>
      <c r="L32731" s="233"/>
      <c r="M32731" s="234"/>
    </row>
    <row r="32732" spans="10:13" hidden="1">
      <c r="J32732" s="232"/>
      <c r="K32732" s="233"/>
      <c r="L32732" s="233"/>
      <c r="M32732" s="234"/>
    </row>
    <row r="32733" spans="10:13" hidden="1">
      <c r="J32733" s="232"/>
      <c r="K32733" s="233"/>
      <c r="L32733" s="233"/>
      <c r="M32733" s="234"/>
    </row>
    <row r="32734" spans="10:13" hidden="1">
      <c r="J32734" s="232"/>
      <c r="K32734" s="233"/>
      <c r="L32734" s="233"/>
      <c r="M32734" s="234"/>
    </row>
    <row r="32735" spans="10:13" hidden="1">
      <c r="J32735" s="232"/>
      <c r="K32735" s="233"/>
      <c r="L32735" s="233"/>
      <c r="M32735" s="234"/>
    </row>
    <row r="32736" spans="10:13" hidden="1">
      <c r="J32736" s="232"/>
      <c r="K32736" s="233"/>
      <c r="L32736" s="233"/>
      <c r="M32736" s="234"/>
    </row>
    <row r="32737" spans="10:13" hidden="1">
      <c r="J32737" s="232"/>
      <c r="K32737" s="233"/>
      <c r="L32737" s="233"/>
      <c r="M32737" s="234"/>
    </row>
    <row r="32738" spans="10:13" hidden="1">
      <c r="J32738" s="232"/>
      <c r="K32738" s="233"/>
      <c r="L32738" s="233"/>
      <c r="M32738" s="234"/>
    </row>
    <row r="32739" spans="10:13" hidden="1">
      <c r="J32739" s="232"/>
      <c r="K32739" s="233"/>
      <c r="L32739" s="233"/>
      <c r="M32739" s="234"/>
    </row>
    <row r="32740" spans="10:13" hidden="1">
      <c r="J32740" s="232"/>
      <c r="K32740" s="233"/>
      <c r="L32740" s="233"/>
      <c r="M32740" s="234"/>
    </row>
    <row r="32741" spans="10:13" hidden="1">
      <c r="J32741" s="232"/>
      <c r="K32741" s="233"/>
      <c r="L32741" s="233"/>
      <c r="M32741" s="234"/>
    </row>
    <row r="32742" spans="10:13" hidden="1">
      <c r="J32742" s="232"/>
      <c r="K32742" s="233"/>
      <c r="L32742" s="233"/>
      <c r="M32742" s="234"/>
    </row>
    <row r="32743" spans="10:13" hidden="1">
      <c r="J32743" s="232"/>
      <c r="K32743" s="233"/>
      <c r="L32743" s="233"/>
      <c r="M32743" s="234"/>
    </row>
    <row r="32744" spans="10:13" hidden="1">
      <c r="J32744" s="232"/>
      <c r="K32744" s="233"/>
      <c r="L32744" s="233"/>
      <c r="M32744" s="234"/>
    </row>
    <row r="32745" spans="10:13" hidden="1">
      <c r="J32745" s="232"/>
      <c r="K32745" s="233"/>
      <c r="L32745" s="233"/>
      <c r="M32745" s="234"/>
    </row>
    <row r="32746" spans="10:13" hidden="1">
      <c r="J32746" s="232"/>
      <c r="K32746" s="233"/>
      <c r="L32746" s="233"/>
      <c r="M32746" s="234"/>
    </row>
    <row r="32747" spans="10:13" hidden="1">
      <c r="J32747" s="232"/>
      <c r="K32747" s="233"/>
      <c r="L32747" s="233"/>
      <c r="M32747" s="234"/>
    </row>
    <row r="32748" spans="10:13" hidden="1">
      <c r="J32748" s="232"/>
      <c r="K32748" s="233"/>
      <c r="L32748" s="233"/>
      <c r="M32748" s="234"/>
    </row>
    <row r="32749" spans="10:13" hidden="1">
      <c r="J32749" s="232"/>
      <c r="K32749" s="233"/>
      <c r="L32749" s="233"/>
      <c r="M32749" s="234"/>
    </row>
    <row r="32750" spans="10:13" hidden="1">
      <c r="J32750" s="232"/>
      <c r="K32750" s="233"/>
      <c r="L32750" s="233"/>
      <c r="M32750" s="234"/>
    </row>
    <row r="32751" spans="10:13" hidden="1">
      <c r="J32751" s="232"/>
      <c r="K32751" s="233"/>
      <c r="L32751" s="233"/>
      <c r="M32751" s="234"/>
    </row>
    <row r="32752" spans="10:13" hidden="1">
      <c r="J32752" s="232"/>
      <c r="K32752" s="233"/>
      <c r="L32752" s="233"/>
      <c r="M32752" s="234"/>
    </row>
    <row r="32753" spans="10:13" hidden="1">
      <c r="J32753" s="232"/>
      <c r="K32753" s="233"/>
      <c r="L32753" s="233"/>
      <c r="M32753" s="234"/>
    </row>
    <row r="32754" spans="10:13" hidden="1">
      <c r="J32754" s="232"/>
      <c r="K32754" s="233"/>
      <c r="L32754" s="233"/>
      <c r="M32754" s="234"/>
    </row>
    <row r="32755" spans="10:13" hidden="1">
      <c r="J32755" s="232"/>
      <c r="K32755" s="233"/>
      <c r="L32755" s="233"/>
      <c r="M32755" s="234"/>
    </row>
    <row r="32756" spans="10:13" hidden="1">
      <c r="J32756" s="232"/>
      <c r="K32756" s="233"/>
      <c r="L32756" s="233"/>
      <c r="M32756" s="234"/>
    </row>
    <row r="32757" spans="10:13" hidden="1">
      <c r="J32757" s="232"/>
      <c r="K32757" s="233"/>
      <c r="L32757" s="233"/>
      <c r="M32757" s="234"/>
    </row>
    <row r="32758" spans="10:13" hidden="1">
      <c r="J32758" s="232"/>
      <c r="K32758" s="233"/>
      <c r="L32758" s="233"/>
      <c r="M32758" s="234"/>
    </row>
    <row r="32759" spans="10:13" hidden="1">
      <c r="J32759" s="232"/>
      <c r="K32759" s="233"/>
      <c r="L32759" s="233"/>
      <c r="M32759" s="234"/>
    </row>
    <row r="32760" spans="10:13" hidden="1">
      <c r="J32760" s="232"/>
      <c r="K32760" s="233"/>
      <c r="L32760" s="233"/>
      <c r="M32760" s="234"/>
    </row>
    <row r="32761" spans="10:13" hidden="1">
      <c r="J32761" s="232"/>
      <c r="K32761" s="233"/>
      <c r="L32761" s="233"/>
      <c r="M32761" s="234"/>
    </row>
    <row r="32762" spans="10:13" hidden="1">
      <c r="J32762" s="232"/>
      <c r="K32762" s="233"/>
      <c r="L32762" s="233"/>
      <c r="M32762" s="234"/>
    </row>
    <row r="32763" spans="10:13" hidden="1">
      <c r="J32763" s="232"/>
      <c r="K32763" s="233"/>
      <c r="L32763" s="233"/>
      <c r="M32763" s="234"/>
    </row>
    <row r="32764" spans="10:13" hidden="1">
      <c r="J32764" s="232"/>
      <c r="K32764" s="233"/>
      <c r="L32764" s="233"/>
      <c r="M32764" s="234"/>
    </row>
    <row r="32765" spans="10:13" hidden="1">
      <c r="J32765" s="232"/>
      <c r="K32765" s="233"/>
      <c r="L32765" s="233"/>
      <c r="M32765" s="234"/>
    </row>
    <row r="32766" spans="10:13" hidden="1">
      <c r="J32766" s="232"/>
      <c r="K32766" s="233"/>
      <c r="L32766" s="233"/>
      <c r="M32766" s="234"/>
    </row>
    <row r="32767" spans="10:13" hidden="1">
      <c r="J32767" s="232"/>
      <c r="K32767" s="233"/>
      <c r="L32767" s="233"/>
      <c r="M32767" s="234"/>
    </row>
    <row r="32768" spans="10:13" hidden="1">
      <c r="J32768" s="232"/>
      <c r="K32768" s="233"/>
      <c r="L32768" s="233"/>
      <c r="M32768" s="234"/>
    </row>
    <row r="32769" spans="10:13" hidden="1">
      <c r="J32769" s="232"/>
      <c r="K32769" s="233"/>
      <c r="L32769" s="233"/>
      <c r="M32769" s="234"/>
    </row>
    <row r="32770" spans="10:13" hidden="1">
      <c r="J32770" s="232"/>
      <c r="K32770" s="233"/>
      <c r="L32770" s="233"/>
      <c r="M32770" s="234"/>
    </row>
    <row r="32771" spans="10:13" hidden="1">
      <c r="J32771" s="232"/>
      <c r="K32771" s="233"/>
      <c r="L32771" s="233"/>
      <c r="M32771" s="234"/>
    </row>
    <row r="32772" spans="10:13" hidden="1">
      <c r="J32772" s="232"/>
      <c r="K32772" s="233"/>
      <c r="L32772" s="233"/>
      <c r="M32772" s="234"/>
    </row>
    <row r="32773" spans="10:13" hidden="1">
      <c r="J32773" s="232"/>
      <c r="K32773" s="233"/>
      <c r="L32773" s="233"/>
      <c r="M32773" s="234"/>
    </row>
    <row r="32774" spans="10:13" hidden="1">
      <c r="J32774" s="232"/>
      <c r="K32774" s="233"/>
      <c r="L32774" s="233"/>
      <c r="M32774" s="234"/>
    </row>
    <row r="32775" spans="10:13" hidden="1">
      <c r="J32775" s="232"/>
      <c r="K32775" s="233"/>
      <c r="L32775" s="233"/>
      <c r="M32775" s="234"/>
    </row>
    <row r="32776" spans="10:13" hidden="1">
      <c r="J32776" s="232"/>
      <c r="K32776" s="233"/>
      <c r="L32776" s="233"/>
      <c r="M32776" s="234"/>
    </row>
    <row r="32777" spans="10:13" hidden="1">
      <c r="J32777" s="232"/>
      <c r="K32777" s="233"/>
      <c r="L32777" s="233"/>
      <c r="M32777" s="234"/>
    </row>
    <row r="32778" spans="10:13" hidden="1">
      <c r="J32778" s="232"/>
      <c r="K32778" s="233"/>
      <c r="L32778" s="233"/>
      <c r="M32778" s="234"/>
    </row>
    <row r="32779" spans="10:13" hidden="1">
      <c r="J32779" s="232"/>
      <c r="K32779" s="233"/>
      <c r="L32779" s="233"/>
      <c r="M32779" s="234"/>
    </row>
    <row r="32780" spans="10:13" hidden="1">
      <c r="J32780" s="232"/>
      <c r="K32780" s="233"/>
      <c r="L32780" s="233"/>
      <c r="M32780" s="234"/>
    </row>
    <row r="32781" spans="10:13" hidden="1">
      <c r="J32781" s="232"/>
      <c r="K32781" s="233"/>
      <c r="L32781" s="233"/>
      <c r="M32781" s="234"/>
    </row>
    <row r="32782" spans="10:13" hidden="1">
      <c r="J32782" s="232"/>
      <c r="K32782" s="233"/>
      <c r="L32782" s="233"/>
      <c r="M32782" s="234"/>
    </row>
    <row r="32783" spans="10:13" hidden="1">
      <c r="J32783" s="232"/>
      <c r="K32783" s="233"/>
      <c r="L32783" s="233"/>
      <c r="M32783" s="234"/>
    </row>
    <row r="32784" spans="10:13" hidden="1">
      <c r="J32784" s="232"/>
      <c r="K32784" s="233"/>
      <c r="L32784" s="233"/>
      <c r="M32784" s="234"/>
    </row>
    <row r="32785" spans="10:13" hidden="1">
      <c r="J32785" s="232"/>
      <c r="K32785" s="233"/>
      <c r="L32785" s="233"/>
      <c r="M32785" s="234"/>
    </row>
    <row r="32786" spans="10:13" hidden="1">
      <c r="J32786" s="232"/>
      <c r="K32786" s="233"/>
      <c r="L32786" s="233"/>
      <c r="M32786" s="234"/>
    </row>
    <row r="32787" spans="10:13" hidden="1">
      <c r="J32787" s="232"/>
      <c r="K32787" s="233"/>
      <c r="L32787" s="233"/>
      <c r="M32787" s="234"/>
    </row>
    <row r="32788" spans="10:13" hidden="1">
      <c r="J32788" s="232"/>
      <c r="K32788" s="233"/>
      <c r="L32788" s="233"/>
      <c r="M32788" s="234"/>
    </row>
    <row r="32789" spans="10:13" hidden="1">
      <c r="J32789" s="232"/>
      <c r="K32789" s="233"/>
      <c r="L32789" s="233"/>
      <c r="M32789" s="234"/>
    </row>
    <row r="32790" spans="10:13" hidden="1">
      <c r="J32790" s="232"/>
      <c r="K32790" s="233"/>
      <c r="L32790" s="233"/>
      <c r="M32790" s="234"/>
    </row>
    <row r="32791" spans="10:13" hidden="1">
      <c r="J32791" s="232"/>
      <c r="K32791" s="233"/>
      <c r="L32791" s="233"/>
      <c r="M32791" s="234"/>
    </row>
    <row r="32792" spans="10:13" hidden="1">
      <c r="J32792" s="232"/>
      <c r="K32792" s="233"/>
      <c r="L32792" s="233"/>
      <c r="M32792" s="234"/>
    </row>
    <row r="32793" spans="10:13" hidden="1">
      <c r="J32793" s="232"/>
      <c r="K32793" s="233"/>
      <c r="L32793" s="233"/>
      <c r="M32793" s="234"/>
    </row>
    <row r="32794" spans="10:13" hidden="1">
      <c r="J32794" s="232"/>
      <c r="K32794" s="233"/>
      <c r="L32794" s="233"/>
      <c r="M32794" s="234"/>
    </row>
    <row r="32795" spans="10:13" hidden="1">
      <c r="J32795" s="232"/>
      <c r="K32795" s="233"/>
      <c r="L32795" s="233"/>
      <c r="M32795" s="234"/>
    </row>
    <row r="32796" spans="10:13" hidden="1">
      <c r="J32796" s="232"/>
      <c r="K32796" s="233"/>
      <c r="L32796" s="233"/>
      <c r="M32796" s="234"/>
    </row>
    <row r="32797" spans="10:13" hidden="1">
      <c r="J32797" s="232"/>
      <c r="K32797" s="233"/>
      <c r="L32797" s="233"/>
      <c r="M32797" s="234"/>
    </row>
    <row r="32798" spans="10:13" hidden="1">
      <c r="J32798" s="232"/>
      <c r="K32798" s="233"/>
      <c r="L32798" s="233"/>
      <c r="M32798" s="234"/>
    </row>
    <row r="32799" spans="10:13" hidden="1">
      <c r="J32799" s="232"/>
      <c r="K32799" s="233"/>
      <c r="L32799" s="233"/>
      <c r="M32799" s="234"/>
    </row>
    <row r="32800" spans="10:13" hidden="1">
      <c r="J32800" s="232"/>
      <c r="K32800" s="233"/>
      <c r="L32800" s="233"/>
      <c r="M32800" s="234"/>
    </row>
    <row r="32801" spans="10:13" hidden="1">
      <c r="J32801" s="232"/>
      <c r="K32801" s="233"/>
      <c r="L32801" s="233"/>
      <c r="M32801" s="234"/>
    </row>
    <row r="32802" spans="10:13" hidden="1">
      <c r="J32802" s="232"/>
      <c r="K32802" s="233"/>
      <c r="L32802" s="233"/>
      <c r="M32802" s="234"/>
    </row>
    <row r="32803" spans="10:13" hidden="1">
      <c r="J32803" s="232"/>
      <c r="K32803" s="233"/>
      <c r="L32803" s="233"/>
      <c r="M32803" s="234"/>
    </row>
    <row r="32804" spans="10:13" hidden="1">
      <c r="J32804" s="232"/>
      <c r="K32804" s="233"/>
      <c r="L32804" s="233"/>
      <c r="M32804" s="234"/>
    </row>
    <row r="32805" spans="10:13" hidden="1">
      <c r="J32805" s="232"/>
      <c r="K32805" s="233"/>
      <c r="L32805" s="233"/>
      <c r="M32805" s="234"/>
    </row>
    <row r="32806" spans="10:13" hidden="1">
      <c r="J32806" s="232"/>
      <c r="K32806" s="233"/>
      <c r="L32806" s="233"/>
      <c r="M32806" s="234"/>
    </row>
    <row r="32807" spans="10:13" hidden="1">
      <c r="J32807" s="232"/>
      <c r="K32807" s="233"/>
      <c r="L32807" s="233"/>
      <c r="M32807" s="234"/>
    </row>
    <row r="32808" spans="10:13" hidden="1">
      <c r="J32808" s="232"/>
      <c r="K32808" s="233"/>
      <c r="L32808" s="233"/>
      <c r="M32808" s="234"/>
    </row>
    <row r="32809" spans="10:13" hidden="1">
      <c r="J32809" s="232"/>
      <c r="K32809" s="233"/>
      <c r="L32809" s="233"/>
      <c r="M32809" s="234"/>
    </row>
    <row r="32810" spans="10:13" hidden="1">
      <c r="J32810" s="232"/>
      <c r="K32810" s="233"/>
      <c r="L32810" s="233"/>
      <c r="M32810" s="234"/>
    </row>
    <row r="32811" spans="10:13" hidden="1">
      <c r="J32811" s="232"/>
      <c r="K32811" s="233"/>
      <c r="L32811" s="233"/>
      <c r="M32811" s="234"/>
    </row>
    <row r="32812" spans="10:13" hidden="1">
      <c r="J32812" s="232"/>
      <c r="K32812" s="233"/>
      <c r="L32812" s="233"/>
      <c r="M32812" s="234"/>
    </row>
    <row r="32813" spans="10:13" hidden="1">
      <c r="J32813" s="232"/>
      <c r="K32813" s="233"/>
      <c r="L32813" s="233"/>
      <c r="M32813" s="234"/>
    </row>
    <row r="32814" spans="10:13" hidden="1">
      <c r="J32814" s="232"/>
      <c r="K32814" s="233"/>
      <c r="L32814" s="233"/>
      <c r="M32814" s="234"/>
    </row>
    <row r="32815" spans="10:13" hidden="1">
      <c r="J32815" s="232"/>
      <c r="K32815" s="233"/>
      <c r="L32815" s="233"/>
      <c r="M32815" s="234"/>
    </row>
    <row r="32816" spans="10:13" hidden="1">
      <c r="J32816" s="232"/>
      <c r="K32816" s="233"/>
      <c r="L32816" s="233"/>
      <c r="M32816" s="234"/>
    </row>
    <row r="32817" spans="10:13" hidden="1">
      <c r="J32817" s="232"/>
      <c r="K32817" s="233"/>
      <c r="L32817" s="233"/>
      <c r="M32817" s="234"/>
    </row>
    <row r="32818" spans="10:13" hidden="1">
      <c r="J32818" s="232"/>
      <c r="K32818" s="233"/>
      <c r="L32818" s="233"/>
      <c r="M32818" s="234"/>
    </row>
    <row r="32819" spans="10:13" hidden="1">
      <c r="J32819" s="232"/>
      <c r="K32819" s="233"/>
      <c r="L32819" s="233"/>
      <c r="M32819" s="234"/>
    </row>
    <row r="32820" spans="10:13" hidden="1">
      <c r="J32820" s="232"/>
      <c r="K32820" s="233"/>
      <c r="L32820" s="233"/>
      <c r="M32820" s="234"/>
    </row>
    <row r="32821" spans="10:13" hidden="1">
      <c r="J32821" s="232"/>
      <c r="K32821" s="233"/>
      <c r="L32821" s="233"/>
      <c r="M32821" s="234"/>
    </row>
    <row r="32822" spans="10:13" hidden="1">
      <c r="J32822" s="232"/>
      <c r="K32822" s="233"/>
      <c r="L32822" s="233"/>
      <c r="M32822" s="234"/>
    </row>
    <row r="32823" spans="10:13" hidden="1">
      <c r="J32823" s="232"/>
      <c r="K32823" s="233"/>
      <c r="L32823" s="233"/>
      <c r="M32823" s="234"/>
    </row>
    <row r="32824" spans="10:13" hidden="1">
      <c r="J32824" s="232"/>
      <c r="K32824" s="233"/>
      <c r="L32824" s="233"/>
      <c r="M32824" s="234"/>
    </row>
    <row r="32825" spans="10:13" hidden="1">
      <c r="J32825" s="232"/>
      <c r="K32825" s="233"/>
      <c r="L32825" s="233"/>
      <c r="M32825" s="234"/>
    </row>
    <row r="32826" spans="10:13" hidden="1">
      <c r="J32826" s="232"/>
      <c r="K32826" s="233"/>
      <c r="L32826" s="233"/>
      <c r="M32826" s="234"/>
    </row>
    <row r="32827" spans="10:13" hidden="1">
      <c r="J32827" s="232"/>
      <c r="K32827" s="233"/>
      <c r="L32827" s="233"/>
      <c r="M32827" s="234"/>
    </row>
    <row r="32828" spans="10:13" hidden="1">
      <c r="J32828" s="232"/>
      <c r="K32828" s="233"/>
      <c r="L32828" s="233"/>
      <c r="M32828" s="234"/>
    </row>
    <row r="32829" spans="10:13" hidden="1">
      <c r="J32829" s="232"/>
      <c r="K32829" s="233"/>
      <c r="L32829" s="233"/>
      <c r="M32829" s="234"/>
    </row>
    <row r="32830" spans="10:13" hidden="1">
      <c r="J32830" s="232"/>
      <c r="K32830" s="233"/>
      <c r="L32830" s="233"/>
      <c r="M32830" s="234"/>
    </row>
    <row r="32831" spans="10:13" hidden="1">
      <c r="J32831" s="232"/>
      <c r="K32831" s="233"/>
      <c r="L32831" s="233"/>
      <c r="M32831" s="234"/>
    </row>
    <row r="32832" spans="10:13" hidden="1">
      <c r="J32832" s="232"/>
      <c r="K32832" s="233"/>
      <c r="L32832" s="233"/>
      <c r="M32832" s="234"/>
    </row>
    <row r="32833" spans="10:13" hidden="1">
      <c r="J32833" s="232"/>
      <c r="K32833" s="233"/>
      <c r="L32833" s="233"/>
      <c r="M32833" s="234"/>
    </row>
    <row r="32834" spans="10:13" hidden="1">
      <c r="J32834" s="232"/>
      <c r="K32834" s="233"/>
      <c r="L32834" s="233"/>
      <c r="M32834" s="234"/>
    </row>
    <row r="32835" spans="10:13" hidden="1">
      <c r="J32835" s="232"/>
      <c r="K32835" s="233"/>
      <c r="L32835" s="233"/>
      <c r="M32835" s="234"/>
    </row>
    <row r="32836" spans="10:13" hidden="1">
      <c r="J32836" s="232"/>
      <c r="K32836" s="233"/>
      <c r="L32836" s="233"/>
      <c r="M32836" s="234"/>
    </row>
    <row r="32837" spans="10:13" hidden="1">
      <c r="J32837" s="232"/>
      <c r="K32837" s="233"/>
      <c r="L32837" s="233"/>
      <c r="M32837" s="234"/>
    </row>
    <row r="32838" spans="10:13" hidden="1">
      <c r="J32838" s="232"/>
      <c r="K32838" s="233"/>
      <c r="L32838" s="233"/>
      <c r="M32838" s="234"/>
    </row>
    <row r="32839" spans="10:13" hidden="1">
      <c r="J32839" s="232"/>
      <c r="K32839" s="233"/>
      <c r="L32839" s="233"/>
      <c r="M32839" s="234"/>
    </row>
    <row r="32840" spans="10:13" hidden="1">
      <c r="J32840" s="232"/>
      <c r="K32840" s="233"/>
      <c r="L32840" s="233"/>
      <c r="M32840" s="234"/>
    </row>
    <row r="32841" spans="10:13" hidden="1">
      <c r="J32841" s="232"/>
      <c r="K32841" s="233"/>
      <c r="L32841" s="233"/>
      <c r="M32841" s="234"/>
    </row>
    <row r="32842" spans="10:13" hidden="1">
      <c r="J32842" s="232"/>
      <c r="K32842" s="233"/>
      <c r="L32842" s="233"/>
      <c r="M32842" s="234"/>
    </row>
    <row r="32843" spans="10:13" hidden="1">
      <c r="J32843" s="232"/>
      <c r="K32843" s="233"/>
      <c r="L32843" s="233"/>
      <c r="M32843" s="234"/>
    </row>
    <row r="32844" spans="10:13" hidden="1">
      <c r="J32844" s="232"/>
      <c r="K32844" s="233"/>
      <c r="L32844" s="233"/>
      <c r="M32844" s="234"/>
    </row>
    <row r="32845" spans="10:13" hidden="1">
      <c r="J32845" s="232"/>
      <c r="K32845" s="233"/>
      <c r="L32845" s="233"/>
      <c r="M32845" s="234"/>
    </row>
    <row r="32846" spans="10:13" hidden="1">
      <c r="J32846" s="232"/>
      <c r="K32846" s="233"/>
      <c r="L32846" s="233"/>
      <c r="M32846" s="234"/>
    </row>
    <row r="32847" spans="10:13" hidden="1">
      <c r="J32847" s="232"/>
      <c r="K32847" s="233"/>
      <c r="L32847" s="233"/>
      <c r="M32847" s="234"/>
    </row>
    <row r="32848" spans="10:13" hidden="1">
      <c r="J32848" s="232"/>
      <c r="K32848" s="233"/>
      <c r="L32848" s="233"/>
      <c r="M32848" s="234"/>
    </row>
    <row r="32849" spans="10:13" hidden="1">
      <c r="J32849" s="232"/>
      <c r="K32849" s="233"/>
      <c r="L32849" s="233"/>
      <c r="M32849" s="234"/>
    </row>
    <row r="32850" spans="10:13" hidden="1">
      <c r="J32850" s="232"/>
      <c r="K32850" s="233"/>
      <c r="L32850" s="233"/>
      <c r="M32850" s="234"/>
    </row>
    <row r="32851" spans="10:13" hidden="1">
      <c r="J32851" s="232"/>
      <c r="K32851" s="233"/>
      <c r="L32851" s="233"/>
      <c r="M32851" s="234"/>
    </row>
    <row r="32852" spans="10:13" hidden="1">
      <c r="J32852" s="232"/>
      <c r="K32852" s="233"/>
      <c r="L32852" s="233"/>
      <c r="M32852" s="234"/>
    </row>
    <row r="32853" spans="10:13" hidden="1">
      <c r="J32853" s="232"/>
      <c r="K32853" s="233"/>
      <c r="L32853" s="233"/>
      <c r="M32853" s="234"/>
    </row>
    <row r="32854" spans="10:13" hidden="1">
      <c r="J32854" s="232"/>
      <c r="K32854" s="233"/>
      <c r="L32854" s="233"/>
      <c r="M32854" s="234"/>
    </row>
    <row r="32855" spans="10:13" hidden="1">
      <c r="J32855" s="232"/>
      <c r="K32855" s="233"/>
      <c r="L32855" s="233"/>
      <c r="M32855" s="234"/>
    </row>
    <row r="32856" spans="10:13" hidden="1">
      <c r="J32856" s="232"/>
      <c r="K32856" s="233"/>
      <c r="L32856" s="233"/>
      <c r="M32856" s="234"/>
    </row>
    <row r="32857" spans="10:13" hidden="1">
      <c r="J32857" s="232"/>
      <c r="K32857" s="233"/>
      <c r="L32857" s="233"/>
      <c r="M32857" s="234"/>
    </row>
    <row r="32858" spans="10:13" hidden="1">
      <c r="J32858" s="232"/>
      <c r="K32858" s="233"/>
      <c r="L32858" s="233"/>
      <c r="M32858" s="234"/>
    </row>
    <row r="32859" spans="10:13" hidden="1">
      <c r="J32859" s="232"/>
      <c r="K32859" s="233"/>
      <c r="L32859" s="233"/>
      <c r="M32859" s="234"/>
    </row>
    <row r="32860" spans="10:13" hidden="1">
      <c r="J32860" s="232"/>
      <c r="K32860" s="233"/>
      <c r="L32860" s="233"/>
      <c r="M32860" s="234"/>
    </row>
    <row r="32861" spans="10:13" hidden="1">
      <c r="J32861" s="232"/>
      <c r="K32861" s="233"/>
      <c r="L32861" s="233"/>
      <c r="M32861" s="234"/>
    </row>
    <row r="32862" spans="10:13" hidden="1">
      <c r="J32862" s="232"/>
      <c r="K32862" s="233"/>
      <c r="L32862" s="233"/>
      <c r="M32862" s="234"/>
    </row>
    <row r="32863" spans="10:13" hidden="1">
      <c r="J32863" s="232"/>
      <c r="K32863" s="233"/>
      <c r="L32863" s="233"/>
      <c r="M32863" s="234"/>
    </row>
    <row r="32864" spans="10:13" hidden="1">
      <c r="J32864" s="232"/>
      <c r="K32864" s="233"/>
      <c r="L32864" s="233"/>
      <c r="M32864" s="234"/>
    </row>
    <row r="32865" spans="10:13" hidden="1">
      <c r="J32865" s="232"/>
      <c r="K32865" s="233"/>
      <c r="L32865" s="233"/>
      <c r="M32865" s="234"/>
    </row>
    <row r="32866" spans="10:13" hidden="1">
      <c r="J32866" s="232"/>
      <c r="K32866" s="233"/>
      <c r="L32866" s="233"/>
      <c r="M32866" s="234"/>
    </row>
    <row r="32867" spans="10:13" hidden="1">
      <c r="J32867" s="232"/>
      <c r="K32867" s="233"/>
      <c r="L32867" s="233"/>
      <c r="M32867" s="234"/>
    </row>
    <row r="32868" spans="10:13" hidden="1">
      <c r="J32868" s="232"/>
      <c r="K32868" s="233"/>
      <c r="L32868" s="233"/>
      <c r="M32868" s="234"/>
    </row>
    <row r="32869" spans="10:13" hidden="1">
      <c r="J32869" s="232"/>
      <c r="K32869" s="233"/>
      <c r="L32869" s="233"/>
      <c r="M32869" s="234"/>
    </row>
    <row r="32870" spans="10:13" hidden="1">
      <c r="J32870" s="232"/>
      <c r="K32870" s="233"/>
      <c r="L32870" s="233"/>
      <c r="M32870" s="234"/>
    </row>
    <row r="32871" spans="10:13" hidden="1">
      <c r="J32871" s="232"/>
      <c r="K32871" s="233"/>
      <c r="L32871" s="233"/>
      <c r="M32871" s="234"/>
    </row>
    <row r="32872" spans="10:13" hidden="1">
      <c r="J32872" s="232"/>
      <c r="K32872" s="233"/>
      <c r="L32872" s="233"/>
      <c r="M32872" s="234"/>
    </row>
    <row r="32873" spans="10:13" hidden="1">
      <c r="J32873" s="232"/>
      <c r="K32873" s="233"/>
      <c r="L32873" s="233"/>
      <c r="M32873" s="234"/>
    </row>
    <row r="32874" spans="10:13" hidden="1">
      <c r="J32874" s="232"/>
      <c r="K32874" s="233"/>
      <c r="L32874" s="233"/>
      <c r="M32874" s="234"/>
    </row>
    <row r="32875" spans="10:13" hidden="1">
      <c r="J32875" s="232"/>
      <c r="K32875" s="233"/>
      <c r="L32875" s="233"/>
      <c r="M32875" s="234"/>
    </row>
    <row r="32876" spans="10:13" hidden="1">
      <c r="J32876" s="232"/>
      <c r="K32876" s="233"/>
      <c r="L32876" s="233"/>
      <c r="M32876" s="234"/>
    </row>
    <row r="32877" spans="10:13" hidden="1">
      <c r="J32877" s="232"/>
      <c r="K32877" s="233"/>
      <c r="L32877" s="233"/>
      <c r="M32877" s="234"/>
    </row>
    <row r="32878" spans="10:13" hidden="1">
      <c r="J32878" s="232"/>
      <c r="K32878" s="233"/>
      <c r="L32878" s="233"/>
      <c r="M32878" s="234"/>
    </row>
    <row r="32879" spans="10:13" hidden="1">
      <c r="J32879" s="232"/>
      <c r="K32879" s="233"/>
      <c r="L32879" s="233"/>
      <c r="M32879" s="234"/>
    </row>
    <row r="32880" spans="10:13" hidden="1">
      <c r="J32880" s="232"/>
      <c r="K32880" s="233"/>
      <c r="L32880" s="233"/>
      <c r="M32880" s="234"/>
    </row>
    <row r="32881" spans="10:13" hidden="1">
      <c r="J32881" s="232"/>
      <c r="K32881" s="233"/>
      <c r="L32881" s="233"/>
      <c r="M32881" s="234"/>
    </row>
    <row r="32882" spans="10:13" hidden="1">
      <c r="J32882" s="232"/>
      <c r="K32882" s="233"/>
      <c r="L32882" s="233"/>
      <c r="M32882" s="234"/>
    </row>
    <row r="32883" spans="10:13" hidden="1">
      <c r="J32883" s="232"/>
      <c r="K32883" s="233"/>
      <c r="L32883" s="233"/>
      <c r="M32883" s="234"/>
    </row>
    <row r="32884" spans="10:13" hidden="1">
      <c r="J32884" s="232"/>
      <c r="K32884" s="233"/>
      <c r="L32884" s="233"/>
      <c r="M32884" s="234"/>
    </row>
    <row r="32885" spans="10:13" hidden="1">
      <c r="J32885" s="232"/>
      <c r="K32885" s="233"/>
      <c r="L32885" s="233"/>
      <c r="M32885" s="234"/>
    </row>
    <row r="32886" spans="10:13" hidden="1">
      <c r="J32886" s="232"/>
      <c r="K32886" s="233"/>
      <c r="L32886" s="233"/>
      <c r="M32886" s="234"/>
    </row>
    <row r="32887" spans="10:13" hidden="1">
      <c r="J32887" s="232"/>
      <c r="K32887" s="233"/>
      <c r="L32887" s="233"/>
      <c r="M32887" s="234"/>
    </row>
    <row r="32888" spans="10:13" hidden="1">
      <c r="J32888" s="232"/>
      <c r="K32888" s="233"/>
      <c r="L32888" s="233"/>
      <c r="M32888" s="234"/>
    </row>
    <row r="32889" spans="10:13" hidden="1">
      <c r="J32889" s="232"/>
      <c r="K32889" s="233"/>
      <c r="L32889" s="233"/>
      <c r="M32889" s="234"/>
    </row>
    <row r="32890" spans="10:13" hidden="1">
      <c r="J32890" s="232"/>
      <c r="K32890" s="233"/>
      <c r="L32890" s="233"/>
      <c r="M32890" s="234"/>
    </row>
    <row r="32891" spans="10:13" hidden="1">
      <c r="J32891" s="232"/>
      <c r="K32891" s="233"/>
      <c r="L32891" s="233"/>
      <c r="M32891" s="234"/>
    </row>
    <row r="32892" spans="10:13" hidden="1">
      <c r="J32892" s="232"/>
      <c r="K32892" s="233"/>
      <c r="L32892" s="233"/>
      <c r="M32892" s="234"/>
    </row>
    <row r="32893" spans="10:13" hidden="1">
      <c r="J32893" s="232"/>
      <c r="K32893" s="233"/>
      <c r="L32893" s="233"/>
      <c r="M32893" s="234"/>
    </row>
    <row r="32894" spans="10:13" hidden="1">
      <c r="J32894" s="232"/>
      <c r="K32894" s="233"/>
      <c r="L32894" s="233"/>
      <c r="M32894" s="234"/>
    </row>
    <row r="32895" spans="10:13" hidden="1">
      <c r="J32895" s="232"/>
      <c r="K32895" s="233"/>
      <c r="L32895" s="233"/>
      <c r="M32895" s="234"/>
    </row>
    <row r="32896" spans="10:13" hidden="1">
      <c r="J32896" s="232"/>
      <c r="K32896" s="233"/>
      <c r="L32896" s="233"/>
      <c r="M32896" s="234"/>
    </row>
    <row r="32897" spans="10:13" hidden="1">
      <c r="J32897" s="232"/>
      <c r="K32897" s="233"/>
      <c r="L32897" s="233"/>
      <c r="M32897" s="234"/>
    </row>
    <row r="32898" spans="10:13" hidden="1">
      <c r="J32898" s="232"/>
      <c r="K32898" s="233"/>
      <c r="L32898" s="233"/>
      <c r="M32898" s="234"/>
    </row>
    <row r="32899" spans="10:13" hidden="1">
      <c r="J32899" s="232"/>
      <c r="K32899" s="233"/>
      <c r="L32899" s="233"/>
      <c r="M32899" s="234"/>
    </row>
    <row r="32900" spans="10:13" hidden="1">
      <c r="J32900" s="232"/>
      <c r="K32900" s="233"/>
      <c r="L32900" s="233"/>
      <c r="M32900" s="234"/>
    </row>
    <row r="32901" spans="10:13" hidden="1">
      <c r="J32901" s="232"/>
      <c r="K32901" s="233"/>
      <c r="L32901" s="233"/>
      <c r="M32901" s="234"/>
    </row>
    <row r="32902" spans="10:13" hidden="1">
      <c r="J32902" s="232"/>
      <c r="K32902" s="233"/>
      <c r="L32902" s="233"/>
      <c r="M32902" s="234"/>
    </row>
    <row r="32903" spans="10:13" hidden="1">
      <c r="J32903" s="232"/>
      <c r="K32903" s="233"/>
      <c r="L32903" s="233"/>
      <c r="M32903" s="234"/>
    </row>
    <row r="32904" spans="10:13" hidden="1">
      <c r="J32904" s="232"/>
      <c r="K32904" s="233"/>
      <c r="L32904" s="233"/>
      <c r="M32904" s="234"/>
    </row>
    <row r="32905" spans="10:13" hidden="1">
      <c r="J32905" s="232"/>
      <c r="K32905" s="233"/>
      <c r="L32905" s="233"/>
      <c r="M32905" s="234"/>
    </row>
    <row r="32906" spans="10:13" hidden="1">
      <c r="J32906" s="232"/>
      <c r="K32906" s="233"/>
      <c r="L32906" s="233"/>
      <c r="M32906" s="234"/>
    </row>
    <row r="32907" spans="10:13" hidden="1">
      <c r="J32907" s="232"/>
      <c r="K32907" s="233"/>
      <c r="L32907" s="233"/>
      <c r="M32907" s="234"/>
    </row>
    <row r="32908" spans="10:13" hidden="1">
      <c r="J32908" s="232"/>
      <c r="K32908" s="233"/>
      <c r="L32908" s="233"/>
      <c r="M32908" s="234"/>
    </row>
    <row r="32909" spans="10:13" hidden="1">
      <c r="J32909" s="232"/>
      <c r="K32909" s="233"/>
      <c r="L32909" s="233"/>
      <c r="M32909" s="234"/>
    </row>
    <row r="32910" spans="10:13" hidden="1">
      <c r="J32910" s="232"/>
      <c r="K32910" s="233"/>
      <c r="L32910" s="233"/>
      <c r="M32910" s="234"/>
    </row>
    <row r="32911" spans="10:13" hidden="1">
      <c r="J32911" s="232"/>
      <c r="K32911" s="233"/>
      <c r="L32911" s="233"/>
      <c r="M32911" s="234"/>
    </row>
    <row r="32912" spans="10:13" hidden="1">
      <c r="J32912" s="232"/>
      <c r="K32912" s="233"/>
      <c r="L32912" s="233"/>
      <c r="M32912" s="234"/>
    </row>
    <row r="32913" spans="10:13" hidden="1">
      <c r="J32913" s="232"/>
      <c r="K32913" s="233"/>
      <c r="L32913" s="233"/>
      <c r="M32913" s="234"/>
    </row>
    <row r="32914" spans="10:13" hidden="1">
      <c r="J32914" s="232"/>
      <c r="K32914" s="233"/>
      <c r="L32914" s="233"/>
      <c r="M32914" s="234"/>
    </row>
    <row r="32915" spans="10:13" hidden="1">
      <c r="J32915" s="232"/>
      <c r="K32915" s="233"/>
      <c r="L32915" s="233"/>
      <c r="M32915" s="234"/>
    </row>
    <row r="32916" spans="10:13" hidden="1">
      <c r="J32916" s="232"/>
      <c r="K32916" s="233"/>
      <c r="L32916" s="233"/>
      <c r="M32916" s="234"/>
    </row>
    <row r="32917" spans="10:13" hidden="1">
      <c r="J32917" s="232"/>
      <c r="K32917" s="233"/>
      <c r="L32917" s="233"/>
      <c r="M32917" s="234"/>
    </row>
    <row r="32918" spans="10:13" hidden="1">
      <c r="J32918" s="232"/>
      <c r="K32918" s="233"/>
      <c r="L32918" s="233"/>
      <c r="M32918" s="234"/>
    </row>
    <row r="32919" spans="10:13" hidden="1">
      <c r="J32919" s="232"/>
      <c r="K32919" s="233"/>
      <c r="L32919" s="233"/>
      <c r="M32919" s="234"/>
    </row>
    <row r="32920" spans="10:13" hidden="1">
      <c r="J32920" s="232"/>
      <c r="K32920" s="233"/>
      <c r="L32920" s="233"/>
      <c r="M32920" s="234"/>
    </row>
    <row r="32921" spans="10:13" hidden="1">
      <c r="J32921" s="232"/>
      <c r="K32921" s="233"/>
      <c r="L32921" s="233"/>
      <c r="M32921" s="234"/>
    </row>
    <row r="32922" spans="10:13" hidden="1">
      <c r="J32922" s="232"/>
      <c r="K32922" s="233"/>
      <c r="L32922" s="233"/>
      <c r="M32922" s="234"/>
    </row>
    <row r="32923" spans="10:13" hidden="1">
      <c r="J32923" s="232"/>
      <c r="K32923" s="233"/>
      <c r="L32923" s="233"/>
      <c r="M32923" s="234"/>
    </row>
    <row r="32924" spans="10:13" hidden="1">
      <c r="J32924" s="232"/>
      <c r="K32924" s="233"/>
      <c r="L32924" s="233"/>
      <c r="M32924" s="234"/>
    </row>
    <row r="32925" spans="10:13" hidden="1">
      <c r="J32925" s="232"/>
      <c r="K32925" s="233"/>
      <c r="L32925" s="233"/>
      <c r="M32925" s="234"/>
    </row>
    <row r="32926" spans="10:13" hidden="1">
      <c r="J32926" s="232"/>
      <c r="K32926" s="233"/>
      <c r="L32926" s="233"/>
      <c r="M32926" s="234"/>
    </row>
    <row r="32927" spans="10:13" hidden="1">
      <c r="J32927" s="232"/>
      <c r="K32927" s="233"/>
      <c r="L32927" s="233"/>
      <c r="M32927" s="234"/>
    </row>
    <row r="32928" spans="10:13" hidden="1">
      <c r="J32928" s="232"/>
      <c r="K32928" s="233"/>
      <c r="L32928" s="233"/>
      <c r="M32928" s="234"/>
    </row>
    <row r="32929" spans="10:13" hidden="1">
      <c r="J32929" s="232"/>
      <c r="K32929" s="233"/>
      <c r="L32929" s="233"/>
      <c r="M32929" s="234"/>
    </row>
    <row r="32930" spans="10:13" hidden="1">
      <c r="J32930" s="232"/>
      <c r="K32930" s="233"/>
      <c r="L32930" s="233"/>
      <c r="M32930" s="234"/>
    </row>
    <row r="32931" spans="10:13" hidden="1">
      <c r="J32931" s="232"/>
      <c r="K32931" s="233"/>
      <c r="L32931" s="233"/>
      <c r="M32931" s="234"/>
    </row>
    <row r="32932" spans="10:13" hidden="1">
      <c r="J32932" s="232"/>
      <c r="K32932" s="233"/>
      <c r="L32932" s="233"/>
      <c r="M32932" s="234"/>
    </row>
    <row r="32933" spans="10:13" hidden="1">
      <c r="J32933" s="232"/>
      <c r="K32933" s="233"/>
      <c r="L32933" s="233"/>
      <c r="M32933" s="234"/>
    </row>
    <row r="32934" spans="10:13" hidden="1">
      <c r="J32934" s="232"/>
      <c r="K32934" s="233"/>
      <c r="L32934" s="233"/>
      <c r="M32934" s="234"/>
    </row>
    <row r="32935" spans="10:13" hidden="1">
      <c r="J32935" s="232"/>
      <c r="K32935" s="233"/>
      <c r="L32935" s="233"/>
      <c r="M32935" s="234"/>
    </row>
    <row r="32936" spans="10:13" hidden="1">
      <c r="J32936" s="232"/>
      <c r="K32936" s="233"/>
      <c r="L32936" s="233"/>
      <c r="M32936" s="234"/>
    </row>
    <row r="32937" spans="10:13" hidden="1">
      <c r="J32937" s="232"/>
      <c r="K32937" s="233"/>
      <c r="L32937" s="233"/>
      <c r="M32937" s="234"/>
    </row>
    <row r="32938" spans="10:13" hidden="1">
      <c r="J32938" s="232"/>
      <c r="K32938" s="233"/>
      <c r="L32938" s="233"/>
      <c r="M32938" s="234"/>
    </row>
    <row r="32939" spans="10:13" hidden="1">
      <c r="J32939" s="232"/>
      <c r="K32939" s="233"/>
      <c r="L32939" s="233"/>
      <c r="M32939" s="234"/>
    </row>
    <row r="32940" spans="10:13" hidden="1">
      <c r="J32940" s="232"/>
      <c r="K32940" s="233"/>
      <c r="L32940" s="233"/>
      <c r="M32940" s="234"/>
    </row>
    <row r="32941" spans="10:13" hidden="1">
      <c r="J32941" s="232"/>
      <c r="K32941" s="233"/>
      <c r="L32941" s="233"/>
      <c r="M32941" s="234"/>
    </row>
    <row r="32942" spans="10:13" hidden="1">
      <c r="J32942" s="232"/>
      <c r="K32942" s="233"/>
      <c r="L32942" s="233"/>
      <c r="M32942" s="234"/>
    </row>
    <row r="32943" spans="10:13" hidden="1">
      <c r="J32943" s="232"/>
      <c r="K32943" s="233"/>
      <c r="L32943" s="233"/>
      <c r="M32943" s="234"/>
    </row>
    <row r="32944" spans="10:13" hidden="1">
      <c r="J32944" s="232"/>
      <c r="K32944" s="233"/>
      <c r="L32944" s="233"/>
      <c r="M32944" s="234"/>
    </row>
    <row r="32945" spans="10:13" hidden="1">
      <c r="J32945" s="232"/>
      <c r="K32945" s="233"/>
      <c r="L32945" s="233"/>
      <c r="M32945" s="234"/>
    </row>
    <row r="32946" spans="10:13" hidden="1">
      <c r="J32946" s="232"/>
      <c r="K32946" s="233"/>
      <c r="L32946" s="233"/>
      <c r="M32946" s="234"/>
    </row>
    <row r="32947" spans="10:13" hidden="1">
      <c r="J32947" s="232"/>
      <c r="K32947" s="233"/>
      <c r="L32947" s="233"/>
      <c r="M32947" s="234"/>
    </row>
    <row r="32948" spans="10:13" hidden="1">
      <c r="J32948" s="232"/>
      <c r="K32948" s="233"/>
      <c r="L32948" s="233"/>
      <c r="M32948" s="234"/>
    </row>
    <row r="32949" spans="10:13" hidden="1">
      <c r="J32949" s="232"/>
      <c r="K32949" s="233"/>
      <c r="L32949" s="233"/>
      <c r="M32949" s="234"/>
    </row>
    <row r="32950" spans="10:13" hidden="1">
      <c r="J32950" s="232"/>
      <c r="K32950" s="233"/>
      <c r="L32950" s="233"/>
      <c r="M32950" s="234"/>
    </row>
    <row r="32951" spans="10:13" hidden="1">
      <c r="J32951" s="232"/>
      <c r="K32951" s="233"/>
      <c r="L32951" s="233"/>
      <c r="M32951" s="234"/>
    </row>
    <row r="32952" spans="10:13" hidden="1">
      <c r="J32952" s="232"/>
      <c r="K32952" s="233"/>
      <c r="L32952" s="233"/>
      <c r="M32952" s="234"/>
    </row>
    <row r="32953" spans="10:13" hidden="1">
      <c r="J32953" s="232"/>
      <c r="K32953" s="233"/>
      <c r="L32953" s="233"/>
      <c r="M32953" s="234"/>
    </row>
    <row r="32954" spans="10:13" hidden="1">
      <c r="J32954" s="232"/>
      <c r="K32954" s="233"/>
      <c r="L32954" s="233"/>
      <c r="M32954" s="234"/>
    </row>
    <row r="32955" spans="10:13" hidden="1">
      <c r="J32955" s="232"/>
      <c r="K32955" s="233"/>
      <c r="L32955" s="233"/>
      <c r="M32955" s="234"/>
    </row>
    <row r="32956" spans="10:13" hidden="1">
      <c r="J32956" s="232"/>
      <c r="K32956" s="233"/>
      <c r="L32956" s="233"/>
      <c r="M32956" s="234"/>
    </row>
    <row r="32957" spans="10:13" hidden="1">
      <c r="J32957" s="232"/>
      <c r="K32957" s="233"/>
      <c r="L32957" s="233"/>
      <c r="M32957" s="234"/>
    </row>
    <row r="32958" spans="10:13" hidden="1">
      <c r="J32958" s="232"/>
      <c r="K32958" s="233"/>
      <c r="L32958" s="233"/>
      <c r="M32958" s="234"/>
    </row>
    <row r="32959" spans="10:13" hidden="1">
      <c r="J32959" s="232"/>
      <c r="K32959" s="233"/>
      <c r="L32959" s="233"/>
      <c r="M32959" s="234"/>
    </row>
    <row r="32960" spans="10:13" hidden="1">
      <c r="J32960" s="232"/>
      <c r="K32960" s="233"/>
      <c r="L32960" s="233"/>
      <c r="M32960" s="234"/>
    </row>
    <row r="32961" spans="10:13" hidden="1">
      <c r="J32961" s="232"/>
      <c r="K32961" s="233"/>
      <c r="L32961" s="233"/>
      <c r="M32961" s="234"/>
    </row>
    <row r="32962" spans="10:13" hidden="1">
      <c r="J32962" s="232"/>
      <c r="K32962" s="233"/>
      <c r="L32962" s="233"/>
      <c r="M32962" s="234"/>
    </row>
    <row r="32963" spans="10:13" hidden="1">
      <c r="J32963" s="232"/>
      <c r="K32963" s="233"/>
      <c r="L32963" s="233"/>
      <c r="M32963" s="234"/>
    </row>
    <row r="32964" spans="10:13" hidden="1">
      <c r="J32964" s="232"/>
      <c r="K32964" s="233"/>
      <c r="L32964" s="233"/>
      <c r="M32964" s="234"/>
    </row>
    <row r="32965" spans="10:13" hidden="1">
      <c r="J32965" s="232"/>
      <c r="K32965" s="233"/>
      <c r="L32965" s="233"/>
      <c r="M32965" s="234"/>
    </row>
    <row r="32966" spans="10:13" hidden="1">
      <c r="J32966" s="232"/>
      <c r="K32966" s="233"/>
      <c r="L32966" s="233"/>
      <c r="M32966" s="234"/>
    </row>
    <row r="32967" spans="10:13" hidden="1">
      <c r="J32967" s="232"/>
      <c r="K32967" s="233"/>
      <c r="L32967" s="233"/>
      <c r="M32967" s="234"/>
    </row>
    <row r="32968" spans="10:13" hidden="1">
      <c r="J32968" s="232"/>
      <c r="K32968" s="233"/>
      <c r="L32968" s="233"/>
      <c r="M32968" s="234"/>
    </row>
    <row r="32969" spans="10:13" hidden="1">
      <c r="J32969" s="232"/>
      <c r="K32969" s="233"/>
      <c r="L32969" s="233"/>
      <c r="M32969" s="234"/>
    </row>
    <row r="32970" spans="10:13" hidden="1">
      <c r="J32970" s="232"/>
      <c r="K32970" s="233"/>
      <c r="L32970" s="233"/>
      <c r="M32970" s="234"/>
    </row>
    <row r="32971" spans="10:13" hidden="1">
      <c r="J32971" s="232"/>
      <c r="K32971" s="233"/>
      <c r="L32971" s="233"/>
      <c r="M32971" s="234"/>
    </row>
    <row r="32972" spans="10:13" hidden="1">
      <c r="J32972" s="232"/>
      <c r="K32972" s="233"/>
      <c r="L32972" s="233"/>
      <c r="M32972" s="234"/>
    </row>
    <row r="32973" spans="10:13" hidden="1">
      <c r="J32973" s="232"/>
      <c r="K32973" s="233"/>
      <c r="L32973" s="233"/>
      <c r="M32973" s="234"/>
    </row>
    <row r="32974" spans="10:13" hidden="1">
      <c r="J32974" s="232"/>
      <c r="K32974" s="233"/>
      <c r="L32974" s="233"/>
      <c r="M32974" s="234"/>
    </row>
    <row r="32975" spans="10:13" hidden="1">
      <c r="J32975" s="232"/>
      <c r="K32975" s="233"/>
      <c r="L32975" s="233"/>
      <c r="M32975" s="234"/>
    </row>
    <row r="32976" spans="10:13" hidden="1">
      <c r="J32976" s="232"/>
      <c r="K32976" s="233"/>
      <c r="L32976" s="233"/>
      <c r="M32976" s="234"/>
    </row>
    <row r="32977" spans="10:13" hidden="1">
      <c r="J32977" s="232"/>
      <c r="K32977" s="233"/>
      <c r="L32977" s="233"/>
      <c r="M32977" s="234"/>
    </row>
    <row r="32978" spans="10:13" hidden="1">
      <c r="J32978" s="232"/>
      <c r="K32978" s="233"/>
      <c r="L32978" s="233"/>
      <c r="M32978" s="234"/>
    </row>
    <row r="32979" spans="10:13" hidden="1">
      <c r="J32979" s="232"/>
      <c r="K32979" s="233"/>
      <c r="L32979" s="233"/>
      <c r="M32979" s="234"/>
    </row>
    <row r="32980" spans="10:13" hidden="1">
      <c r="J32980" s="232"/>
      <c r="K32980" s="233"/>
      <c r="L32980" s="233"/>
      <c r="M32980" s="234"/>
    </row>
    <row r="32981" spans="10:13" hidden="1">
      <c r="J32981" s="232"/>
      <c r="K32981" s="233"/>
      <c r="L32981" s="233"/>
      <c r="M32981" s="234"/>
    </row>
    <row r="32982" spans="10:13" hidden="1">
      <c r="J32982" s="232"/>
      <c r="K32982" s="233"/>
      <c r="L32982" s="233"/>
      <c r="M32982" s="234"/>
    </row>
    <row r="32983" spans="10:13" hidden="1">
      <c r="J32983" s="232"/>
      <c r="K32983" s="233"/>
      <c r="L32983" s="233"/>
      <c r="M32983" s="234"/>
    </row>
    <row r="32984" spans="10:13" hidden="1">
      <c r="J32984" s="232"/>
      <c r="K32984" s="233"/>
      <c r="L32984" s="233"/>
      <c r="M32984" s="234"/>
    </row>
    <row r="32985" spans="10:13" hidden="1">
      <c r="J32985" s="232"/>
      <c r="K32985" s="233"/>
      <c r="L32985" s="233"/>
      <c r="M32985" s="234"/>
    </row>
    <row r="32986" spans="10:13" hidden="1">
      <c r="J32986" s="232"/>
      <c r="K32986" s="233"/>
      <c r="L32986" s="233"/>
      <c r="M32986" s="234"/>
    </row>
    <row r="32987" spans="10:13" hidden="1">
      <c r="J32987" s="232"/>
      <c r="K32987" s="233"/>
      <c r="L32987" s="233"/>
      <c r="M32987" s="234"/>
    </row>
    <row r="32988" spans="10:13" hidden="1">
      <c r="J32988" s="232"/>
      <c r="K32988" s="233"/>
      <c r="L32988" s="233"/>
      <c r="M32988" s="234"/>
    </row>
    <row r="32989" spans="10:13" hidden="1">
      <c r="J32989" s="232"/>
      <c r="K32989" s="233"/>
      <c r="L32989" s="233"/>
      <c r="M32989" s="234"/>
    </row>
    <row r="32990" spans="10:13" hidden="1">
      <c r="J32990" s="232"/>
      <c r="K32990" s="233"/>
      <c r="L32990" s="233"/>
      <c r="M32990" s="234"/>
    </row>
    <row r="32991" spans="10:13" hidden="1">
      <c r="J32991" s="232"/>
      <c r="K32991" s="233"/>
      <c r="L32991" s="233"/>
      <c r="M32991" s="234"/>
    </row>
    <row r="32992" spans="10:13" hidden="1">
      <c r="J32992" s="232"/>
      <c r="K32992" s="233"/>
      <c r="L32992" s="233"/>
      <c r="M32992" s="234"/>
    </row>
    <row r="32993" spans="10:13" hidden="1">
      <c r="J32993" s="232"/>
      <c r="K32993" s="233"/>
      <c r="L32993" s="233"/>
      <c r="M32993" s="234"/>
    </row>
    <row r="32994" spans="10:13" hidden="1">
      <c r="J32994" s="232"/>
      <c r="K32994" s="233"/>
      <c r="L32994" s="233"/>
      <c r="M32994" s="234"/>
    </row>
    <row r="32995" spans="10:13" hidden="1">
      <c r="J32995" s="232"/>
      <c r="K32995" s="233"/>
      <c r="L32995" s="233"/>
      <c r="M32995" s="234"/>
    </row>
    <row r="32996" spans="10:13" hidden="1">
      <c r="J32996" s="232"/>
      <c r="K32996" s="233"/>
      <c r="L32996" s="233"/>
      <c r="M32996" s="234"/>
    </row>
    <row r="32997" spans="10:13" hidden="1">
      <c r="J32997" s="232"/>
      <c r="K32997" s="233"/>
      <c r="L32997" s="233"/>
      <c r="M32997" s="234"/>
    </row>
    <row r="32998" spans="10:13" hidden="1">
      <c r="J32998" s="232"/>
      <c r="K32998" s="233"/>
      <c r="L32998" s="233"/>
      <c r="M32998" s="234"/>
    </row>
    <row r="32999" spans="10:13" hidden="1">
      <c r="J32999" s="232"/>
      <c r="K32999" s="233"/>
      <c r="L32999" s="233"/>
      <c r="M32999" s="234"/>
    </row>
    <row r="33000" spans="10:13" hidden="1">
      <c r="J33000" s="232"/>
      <c r="K33000" s="233"/>
      <c r="L33000" s="233"/>
      <c r="M33000" s="234"/>
    </row>
    <row r="33001" spans="10:13" hidden="1">
      <c r="J33001" s="232"/>
      <c r="K33001" s="233"/>
      <c r="L33001" s="233"/>
      <c r="M33001" s="234"/>
    </row>
    <row r="33002" spans="10:13" hidden="1">
      <c r="J33002" s="232"/>
      <c r="K33002" s="233"/>
      <c r="L33002" s="233"/>
      <c r="M33002" s="234"/>
    </row>
    <row r="33003" spans="10:13" hidden="1">
      <c r="J33003" s="232"/>
      <c r="K33003" s="233"/>
      <c r="L33003" s="233"/>
      <c r="M33003" s="234"/>
    </row>
    <row r="33004" spans="10:13" hidden="1">
      <c r="J33004" s="232"/>
      <c r="K33004" s="233"/>
      <c r="L33004" s="233"/>
      <c r="M33004" s="234"/>
    </row>
    <row r="33005" spans="10:13" hidden="1">
      <c r="J33005" s="232"/>
      <c r="K33005" s="233"/>
      <c r="L33005" s="233"/>
      <c r="M33005" s="234"/>
    </row>
    <row r="33006" spans="10:13" hidden="1">
      <c r="J33006" s="232"/>
      <c r="K33006" s="233"/>
      <c r="L33006" s="233"/>
      <c r="M33006" s="234"/>
    </row>
    <row r="33007" spans="10:13" hidden="1">
      <c r="J33007" s="232"/>
      <c r="K33007" s="233"/>
      <c r="L33007" s="233"/>
      <c r="M33007" s="234"/>
    </row>
    <row r="33008" spans="10:13" hidden="1">
      <c r="J33008" s="232"/>
      <c r="K33008" s="233"/>
      <c r="L33008" s="233"/>
      <c r="M33008" s="234"/>
    </row>
    <row r="33009" spans="10:13" hidden="1">
      <c r="J33009" s="232"/>
      <c r="K33009" s="233"/>
      <c r="L33009" s="233"/>
      <c r="M33009" s="234"/>
    </row>
    <row r="33010" spans="10:13" hidden="1">
      <c r="J33010" s="232"/>
      <c r="K33010" s="233"/>
      <c r="L33010" s="233"/>
      <c r="M33010" s="234"/>
    </row>
    <row r="33011" spans="10:13" hidden="1">
      <c r="J33011" s="232"/>
      <c r="K33011" s="233"/>
      <c r="L33011" s="233"/>
      <c r="M33011" s="234"/>
    </row>
    <row r="33012" spans="10:13" hidden="1">
      <c r="J33012" s="232"/>
      <c r="K33012" s="233"/>
      <c r="L33012" s="233"/>
      <c r="M33012" s="234"/>
    </row>
    <row r="33013" spans="10:13" hidden="1">
      <c r="J33013" s="232"/>
      <c r="K33013" s="233"/>
      <c r="L33013" s="233"/>
      <c r="M33013" s="234"/>
    </row>
    <row r="33014" spans="10:13" hidden="1">
      <c r="J33014" s="232"/>
      <c r="K33014" s="233"/>
      <c r="L33014" s="233"/>
      <c r="M33014" s="234"/>
    </row>
    <row r="33015" spans="10:13" hidden="1">
      <c r="J33015" s="232"/>
      <c r="K33015" s="233"/>
      <c r="L33015" s="233"/>
      <c r="M33015" s="234"/>
    </row>
    <row r="33016" spans="10:13" hidden="1">
      <c r="J33016" s="232"/>
      <c r="K33016" s="233"/>
      <c r="L33016" s="233"/>
      <c r="M33016" s="234"/>
    </row>
    <row r="33017" spans="10:13" hidden="1">
      <c r="J33017" s="232"/>
      <c r="K33017" s="233"/>
      <c r="L33017" s="233"/>
      <c r="M33017" s="234"/>
    </row>
    <row r="33018" spans="10:13" hidden="1">
      <c r="J33018" s="232"/>
      <c r="K33018" s="233"/>
      <c r="L33018" s="233"/>
      <c r="M33018" s="234"/>
    </row>
    <row r="33019" spans="10:13" hidden="1">
      <c r="J33019" s="232"/>
      <c r="K33019" s="233"/>
      <c r="L33019" s="233"/>
      <c r="M33019" s="234"/>
    </row>
    <row r="33020" spans="10:13" hidden="1">
      <c r="J33020" s="232"/>
      <c r="K33020" s="233"/>
      <c r="L33020" s="233"/>
      <c r="M33020" s="234"/>
    </row>
    <row r="33021" spans="10:13" hidden="1">
      <c r="J33021" s="232"/>
      <c r="K33021" s="233"/>
      <c r="L33021" s="233"/>
      <c r="M33021" s="234"/>
    </row>
    <row r="33022" spans="10:13" hidden="1">
      <c r="J33022" s="232"/>
      <c r="K33022" s="233"/>
      <c r="L33022" s="233"/>
      <c r="M33022" s="234"/>
    </row>
    <row r="33023" spans="10:13" hidden="1">
      <c r="J33023" s="232"/>
      <c r="K33023" s="233"/>
      <c r="L33023" s="233"/>
      <c r="M33023" s="234"/>
    </row>
    <row r="33024" spans="10:13" hidden="1">
      <c r="J33024" s="232"/>
      <c r="K33024" s="233"/>
      <c r="L33024" s="233"/>
      <c r="M33024" s="234"/>
    </row>
    <row r="33025" spans="10:13" hidden="1">
      <c r="J33025" s="232"/>
      <c r="K33025" s="233"/>
      <c r="L33025" s="233"/>
      <c r="M33025" s="234"/>
    </row>
    <row r="33026" spans="10:13" hidden="1">
      <c r="J33026" s="232"/>
      <c r="K33026" s="233"/>
      <c r="L33026" s="233"/>
      <c r="M33026" s="234"/>
    </row>
    <row r="33027" spans="10:13" hidden="1">
      <c r="J33027" s="232"/>
      <c r="K33027" s="233"/>
      <c r="L33027" s="233"/>
      <c r="M33027" s="234"/>
    </row>
    <row r="33028" spans="10:13" hidden="1">
      <c r="J33028" s="232"/>
      <c r="K33028" s="233"/>
      <c r="L33028" s="233"/>
      <c r="M33028" s="234"/>
    </row>
    <row r="33029" spans="10:13" hidden="1">
      <c r="J33029" s="232"/>
      <c r="K33029" s="233"/>
      <c r="L33029" s="233"/>
      <c r="M33029" s="234"/>
    </row>
    <row r="33030" spans="10:13" hidden="1">
      <c r="J33030" s="232"/>
      <c r="K33030" s="233"/>
      <c r="L33030" s="233"/>
      <c r="M33030" s="234"/>
    </row>
    <row r="33031" spans="10:13" hidden="1">
      <c r="J33031" s="232"/>
      <c r="K33031" s="233"/>
      <c r="L33031" s="233"/>
      <c r="M33031" s="234"/>
    </row>
    <row r="33032" spans="10:13" hidden="1">
      <c r="J33032" s="232"/>
      <c r="K33032" s="233"/>
      <c r="L33032" s="233"/>
      <c r="M33032" s="234"/>
    </row>
    <row r="33033" spans="10:13" hidden="1">
      <c r="J33033" s="232"/>
      <c r="K33033" s="233"/>
      <c r="L33033" s="233"/>
      <c r="M33033" s="234"/>
    </row>
    <row r="33034" spans="10:13" hidden="1">
      <c r="J33034" s="232"/>
      <c r="K33034" s="233"/>
      <c r="L33034" s="233"/>
      <c r="M33034" s="234"/>
    </row>
    <row r="33035" spans="10:13" hidden="1">
      <c r="J33035" s="232"/>
      <c r="K33035" s="233"/>
      <c r="L33035" s="233"/>
      <c r="M33035" s="234"/>
    </row>
    <row r="33036" spans="10:13" hidden="1">
      <c r="J33036" s="232"/>
      <c r="K33036" s="233"/>
      <c r="L33036" s="233"/>
      <c r="M33036" s="234"/>
    </row>
    <row r="33037" spans="10:13" hidden="1">
      <c r="J33037" s="232"/>
      <c r="K33037" s="233"/>
      <c r="L33037" s="233"/>
      <c r="M33037" s="234"/>
    </row>
    <row r="33038" spans="10:13" hidden="1">
      <c r="J33038" s="232"/>
      <c r="K33038" s="233"/>
      <c r="L33038" s="233"/>
      <c r="M33038" s="234"/>
    </row>
    <row r="33039" spans="10:13" hidden="1">
      <c r="J33039" s="232"/>
      <c r="K33039" s="233"/>
      <c r="L33039" s="233"/>
      <c r="M33039" s="234"/>
    </row>
    <row r="33040" spans="10:13" hidden="1">
      <c r="J33040" s="232"/>
      <c r="K33040" s="233"/>
      <c r="L33040" s="233"/>
      <c r="M33040" s="234"/>
    </row>
    <row r="33041" spans="10:13" hidden="1">
      <c r="J33041" s="232"/>
      <c r="K33041" s="233"/>
      <c r="L33041" s="233"/>
      <c r="M33041" s="234"/>
    </row>
    <row r="33042" spans="10:13" hidden="1">
      <c r="J33042" s="232"/>
      <c r="K33042" s="233"/>
      <c r="L33042" s="233"/>
      <c r="M33042" s="234"/>
    </row>
    <row r="33043" spans="10:13" hidden="1">
      <c r="J33043" s="232"/>
      <c r="K33043" s="233"/>
      <c r="L33043" s="233"/>
      <c r="M33043" s="234"/>
    </row>
    <row r="33044" spans="10:13" hidden="1">
      <c r="J33044" s="232"/>
      <c r="K33044" s="233"/>
      <c r="L33044" s="233"/>
      <c r="M33044" s="234"/>
    </row>
    <row r="33045" spans="10:13" hidden="1">
      <c r="J33045" s="232"/>
      <c r="K33045" s="233"/>
      <c r="L33045" s="233"/>
      <c r="M33045" s="234"/>
    </row>
    <row r="33046" spans="10:13" hidden="1">
      <c r="J33046" s="232"/>
      <c r="K33046" s="233"/>
      <c r="L33046" s="233"/>
      <c r="M33046" s="234"/>
    </row>
    <row r="33047" spans="10:13" hidden="1">
      <c r="J33047" s="232"/>
      <c r="K33047" s="233"/>
      <c r="L33047" s="233"/>
      <c r="M33047" s="234"/>
    </row>
    <row r="33048" spans="10:13" hidden="1">
      <c r="J33048" s="232"/>
      <c r="K33048" s="233"/>
      <c r="L33048" s="233"/>
      <c r="M33048" s="234"/>
    </row>
    <row r="33049" spans="10:13" hidden="1">
      <c r="J33049" s="232"/>
      <c r="K33049" s="233"/>
      <c r="L33049" s="233"/>
      <c r="M33049" s="234"/>
    </row>
    <row r="33050" spans="10:13" hidden="1">
      <c r="J33050" s="232"/>
      <c r="K33050" s="233"/>
      <c r="L33050" s="233"/>
      <c r="M33050" s="234"/>
    </row>
    <row r="33051" spans="10:13" hidden="1">
      <c r="J33051" s="232"/>
      <c r="K33051" s="233"/>
      <c r="L33051" s="233"/>
      <c r="M33051" s="234"/>
    </row>
    <row r="33052" spans="10:13" hidden="1">
      <c r="J33052" s="232"/>
      <c r="K33052" s="233"/>
      <c r="L33052" s="233"/>
      <c r="M33052" s="234"/>
    </row>
    <row r="33053" spans="10:13" hidden="1">
      <c r="J33053" s="232"/>
      <c r="K33053" s="233"/>
      <c r="L33053" s="233"/>
      <c r="M33053" s="234"/>
    </row>
    <row r="33054" spans="10:13" hidden="1">
      <c r="J33054" s="232"/>
      <c r="K33054" s="233"/>
      <c r="L33054" s="233"/>
      <c r="M33054" s="234"/>
    </row>
    <row r="33055" spans="10:13" hidden="1">
      <c r="J33055" s="232"/>
      <c r="K33055" s="233"/>
      <c r="L33055" s="233"/>
      <c r="M33055" s="234"/>
    </row>
    <row r="33056" spans="10:13" hidden="1">
      <c r="J33056" s="232"/>
      <c r="K33056" s="233"/>
      <c r="L33056" s="233"/>
      <c r="M33056" s="234"/>
    </row>
    <row r="33057" spans="10:13" hidden="1">
      <c r="J33057" s="232"/>
      <c r="K33057" s="233"/>
      <c r="L33057" s="233"/>
      <c r="M33057" s="234"/>
    </row>
    <row r="33058" spans="10:13" hidden="1">
      <c r="J33058" s="232"/>
      <c r="K33058" s="233"/>
      <c r="L33058" s="233"/>
      <c r="M33058" s="234"/>
    </row>
    <row r="33059" spans="10:13" hidden="1">
      <c r="J33059" s="232"/>
      <c r="K33059" s="233"/>
      <c r="L33059" s="233"/>
      <c r="M33059" s="234"/>
    </row>
    <row r="33060" spans="10:13" hidden="1">
      <c r="J33060" s="232"/>
      <c r="K33060" s="233"/>
      <c r="L33060" s="233"/>
      <c r="M33060" s="234"/>
    </row>
    <row r="33061" spans="10:13" hidden="1">
      <c r="J33061" s="232"/>
      <c r="K33061" s="233"/>
      <c r="L33061" s="233"/>
      <c r="M33061" s="234"/>
    </row>
    <row r="33062" spans="10:13" hidden="1">
      <c r="J33062" s="232"/>
      <c r="K33062" s="233"/>
      <c r="L33062" s="233"/>
      <c r="M33062" s="234"/>
    </row>
    <row r="33063" spans="10:13" hidden="1">
      <c r="J33063" s="232"/>
      <c r="K33063" s="233"/>
      <c r="L33063" s="233"/>
      <c r="M33063" s="234"/>
    </row>
    <row r="33064" spans="10:13" hidden="1">
      <c r="J33064" s="232"/>
      <c r="K33064" s="233"/>
      <c r="L33064" s="233"/>
      <c r="M33064" s="234"/>
    </row>
    <row r="33065" spans="10:13" hidden="1">
      <c r="J33065" s="232"/>
      <c r="K33065" s="233"/>
      <c r="L33065" s="233"/>
      <c r="M33065" s="234"/>
    </row>
    <row r="33066" spans="10:13" hidden="1">
      <c r="J33066" s="232"/>
      <c r="K33066" s="233"/>
      <c r="L33066" s="233"/>
      <c r="M33066" s="234"/>
    </row>
    <row r="33067" spans="10:13" hidden="1">
      <c r="J33067" s="232"/>
      <c r="K33067" s="233"/>
      <c r="L33067" s="233"/>
      <c r="M33067" s="234"/>
    </row>
    <row r="33068" spans="10:13" hidden="1">
      <c r="J33068" s="232"/>
      <c r="K33068" s="233"/>
      <c r="L33068" s="233"/>
      <c r="M33068" s="234"/>
    </row>
    <row r="33069" spans="10:13" hidden="1">
      <c r="J33069" s="232"/>
      <c r="K33069" s="233"/>
      <c r="L33069" s="233"/>
      <c r="M33069" s="234"/>
    </row>
    <row r="33070" spans="10:13" hidden="1">
      <c r="J33070" s="232"/>
      <c r="K33070" s="233"/>
      <c r="L33070" s="233"/>
      <c r="M33070" s="234"/>
    </row>
    <row r="33071" spans="10:13" hidden="1">
      <c r="J33071" s="232"/>
      <c r="K33071" s="233"/>
      <c r="L33071" s="233"/>
      <c r="M33071" s="234"/>
    </row>
    <row r="33072" spans="10:13" hidden="1">
      <c r="J33072" s="232"/>
      <c r="K33072" s="233"/>
      <c r="L33072" s="233"/>
      <c r="M33072" s="234"/>
    </row>
    <row r="33073" spans="10:13" hidden="1">
      <c r="J33073" s="232"/>
      <c r="K33073" s="233"/>
      <c r="L33073" s="233"/>
      <c r="M33073" s="234"/>
    </row>
    <row r="33074" spans="10:13" hidden="1">
      <c r="J33074" s="232"/>
      <c r="K33074" s="233"/>
      <c r="L33074" s="233"/>
      <c r="M33074" s="234"/>
    </row>
    <row r="33075" spans="10:13" hidden="1">
      <c r="J33075" s="232"/>
      <c r="K33075" s="233"/>
      <c r="L33075" s="233"/>
      <c r="M33075" s="234"/>
    </row>
    <row r="33076" spans="10:13" hidden="1">
      <c r="J33076" s="232"/>
      <c r="K33076" s="233"/>
      <c r="L33076" s="233"/>
      <c r="M33076" s="234"/>
    </row>
    <row r="33077" spans="10:13" hidden="1">
      <c r="J33077" s="232"/>
      <c r="K33077" s="233"/>
      <c r="L33077" s="233"/>
      <c r="M33077" s="234"/>
    </row>
    <row r="33078" spans="10:13" hidden="1">
      <c r="J33078" s="232"/>
      <c r="K33078" s="233"/>
      <c r="L33078" s="233"/>
      <c r="M33078" s="234"/>
    </row>
    <row r="33079" spans="10:13" hidden="1">
      <c r="J33079" s="232"/>
      <c r="K33079" s="233"/>
      <c r="L33079" s="233"/>
      <c r="M33079" s="234"/>
    </row>
    <row r="33080" spans="10:13" hidden="1">
      <c r="J33080" s="232"/>
      <c r="K33080" s="233"/>
      <c r="L33080" s="233"/>
      <c r="M33080" s="234"/>
    </row>
    <row r="33081" spans="10:13" hidden="1">
      <c r="J33081" s="232"/>
      <c r="K33081" s="233"/>
      <c r="L33081" s="233"/>
      <c r="M33081" s="234"/>
    </row>
    <row r="33082" spans="10:13" hidden="1">
      <c r="J33082" s="232"/>
      <c r="K33082" s="233"/>
      <c r="L33082" s="233"/>
      <c r="M33082" s="234"/>
    </row>
    <row r="33083" spans="10:13" hidden="1">
      <c r="J33083" s="232"/>
      <c r="K33083" s="233"/>
      <c r="L33083" s="233"/>
      <c r="M33083" s="234"/>
    </row>
    <row r="33084" spans="10:13" hidden="1">
      <c r="J33084" s="232"/>
      <c r="K33084" s="233"/>
      <c r="L33084" s="233"/>
      <c r="M33084" s="234"/>
    </row>
    <row r="33085" spans="10:13" hidden="1">
      <c r="J33085" s="232"/>
      <c r="K33085" s="233"/>
      <c r="L33085" s="233"/>
      <c r="M33085" s="234"/>
    </row>
    <row r="33086" spans="10:13" hidden="1">
      <c r="J33086" s="232"/>
      <c r="K33086" s="233"/>
      <c r="L33086" s="233"/>
      <c r="M33086" s="234"/>
    </row>
    <row r="33087" spans="10:13" hidden="1">
      <c r="J33087" s="232"/>
      <c r="K33087" s="233"/>
      <c r="L33087" s="233"/>
      <c r="M33087" s="234"/>
    </row>
    <row r="33088" spans="10:13" hidden="1">
      <c r="J33088" s="232"/>
      <c r="K33088" s="233"/>
      <c r="L33088" s="233"/>
      <c r="M33088" s="234"/>
    </row>
    <row r="33089" spans="10:13" hidden="1">
      <c r="J33089" s="232"/>
      <c r="K33089" s="233"/>
      <c r="L33089" s="233"/>
      <c r="M33089" s="234"/>
    </row>
    <row r="33090" spans="10:13" hidden="1">
      <c r="J33090" s="232"/>
      <c r="K33090" s="233"/>
      <c r="L33090" s="233"/>
      <c r="M33090" s="234"/>
    </row>
    <row r="33091" spans="10:13" hidden="1">
      <c r="J33091" s="232"/>
      <c r="K33091" s="233"/>
      <c r="L33091" s="233"/>
      <c r="M33091" s="234"/>
    </row>
    <row r="33092" spans="10:13" hidden="1">
      <c r="J33092" s="232"/>
      <c r="K33092" s="233"/>
      <c r="L33092" s="233"/>
      <c r="M33092" s="234"/>
    </row>
    <row r="33093" spans="10:13" hidden="1">
      <c r="J33093" s="232"/>
      <c r="K33093" s="233"/>
      <c r="L33093" s="233"/>
      <c r="M33093" s="234"/>
    </row>
    <row r="33094" spans="10:13" hidden="1">
      <c r="J33094" s="232"/>
      <c r="K33094" s="233"/>
      <c r="L33094" s="233"/>
      <c r="M33094" s="234"/>
    </row>
    <row r="33095" spans="10:13" hidden="1">
      <c r="J33095" s="232"/>
      <c r="K33095" s="233"/>
      <c r="L33095" s="233"/>
      <c r="M33095" s="234"/>
    </row>
    <row r="33096" spans="10:13" hidden="1">
      <c r="J33096" s="232"/>
      <c r="K33096" s="233"/>
      <c r="L33096" s="233"/>
      <c r="M33096" s="234"/>
    </row>
    <row r="33097" spans="10:13" hidden="1">
      <c r="J33097" s="232"/>
      <c r="K33097" s="233"/>
      <c r="L33097" s="233"/>
      <c r="M33097" s="234"/>
    </row>
    <row r="33098" spans="10:13" hidden="1">
      <c r="J33098" s="232"/>
      <c r="K33098" s="233"/>
      <c r="L33098" s="233"/>
      <c r="M33098" s="234"/>
    </row>
    <row r="33099" spans="10:13" hidden="1">
      <c r="J33099" s="232"/>
      <c r="K33099" s="233"/>
      <c r="L33099" s="233"/>
      <c r="M33099" s="234"/>
    </row>
    <row r="33100" spans="10:13" hidden="1">
      <c r="J33100" s="232"/>
      <c r="K33100" s="233"/>
      <c r="L33100" s="233"/>
      <c r="M33100" s="234"/>
    </row>
    <row r="33101" spans="10:13" hidden="1">
      <c r="J33101" s="232"/>
      <c r="K33101" s="233"/>
      <c r="L33101" s="233"/>
      <c r="M33101" s="234"/>
    </row>
    <row r="33102" spans="10:13" hidden="1">
      <c r="J33102" s="232"/>
      <c r="K33102" s="233"/>
      <c r="L33102" s="233"/>
      <c r="M33102" s="234"/>
    </row>
    <row r="33103" spans="10:13" hidden="1">
      <c r="J33103" s="232"/>
      <c r="K33103" s="233"/>
      <c r="L33103" s="233"/>
      <c r="M33103" s="234"/>
    </row>
    <row r="33104" spans="10:13" hidden="1">
      <c r="J33104" s="232"/>
      <c r="K33104" s="233"/>
      <c r="L33104" s="233"/>
      <c r="M33104" s="234"/>
    </row>
    <row r="33105" spans="10:13" hidden="1">
      <c r="J33105" s="232"/>
      <c r="K33105" s="233"/>
      <c r="L33105" s="233"/>
      <c r="M33105" s="234"/>
    </row>
    <row r="33106" spans="10:13" hidden="1">
      <c r="J33106" s="232"/>
      <c r="K33106" s="233"/>
      <c r="L33106" s="233"/>
      <c r="M33106" s="234"/>
    </row>
    <row r="33107" spans="10:13" hidden="1">
      <c r="J33107" s="232"/>
      <c r="K33107" s="233"/>
      <c r="L33107" s="233"/>
      <c r="M33107" s="234"/>
    </row>
    <row r="33108" spans="10:13" hidden="1">
      <c r="J33108" s="232"/>
      <c r="K33108" s="233"/>
      <c r="L33108" s="233"/>
      <c r="M33108" s="234"/>
    </row>
    <row r="33109" spans="10:13" hidden="1">
      <c r="J33109" s="232"/>
      <c r="K33109" s="233"/>
      <c r="L33109" s="233"/>
      <c r="M33109" s="234"/>
    </row>
    <row r="33110" spans="10:13" hidden="1">
      <c r="J33110" s="232"/>
      <c r="K33110" s="233"/>
      <c r="L33110" s="233"/>
      <c r="M33110" s="234"/>
    </row>
    <row r="33111" spans="10:13" hidden="1">
      <c r="J33111" s="232"/>
      <c r="K33111" s="233"/>
      <c r="L33111" s="233"/>
      <c r="M33111" s="234"/>
    </row>
    <row r="33112" spans="10:13" hidden="1">
      <c r="J33112" s="232"/>
      <c r="K33112" s="233"/>
      <c r="L33112" s="233"/>
      <c r="M33112" s="234"/>
    </row>
    <row r="33113" spans="10:13" hidden="1">
      <c r="J33113" s="232"/>
      <c r="K33113" s="233"/>
      <c r="L33113" s="233"/>
      <c r="M33113" s="234"/>
    </row>
    <row r="33114" spans="10:13" hidden="1">
      <c r="J33114" s="232"/>
      <c r="K33114" s="233"/>
      <c r="L33114" s="233"/>
      <c r="M33114" s="234"/>
    </row>
    <row r="33115" spans="10:13" hidden="1">
      <c r="J33115" s="232"/>
      <c r="K33115" s="233"/>
      <c r="L33115" s="233"/>
      <c r="M33115" s="234"/>
    </row>
    <row r="33116" spans="10:13" hidden="1">
      <c r="J33116" s="232"/>
      <c r="K33116" s="233"/>
      <c r="L33116" s="233"/>
      <c r="M33116" s="234"/>
    </row>
    <row r="33117" spans="10:13" hidden="1">
      <c r="J33117" s="232"/>
      <c r="K33117" s="233"/>
      <c r="L33117" s="233"/>
      <c r="M33117" s="234"/>
    </row>
    <row r="33118" spans="10:13" hidden="1">
      <c r="J33118" s="232"/>
      <c r="K33118" s="233"/>
      <c r="L33118" s="233"/>
      <c r="M33118" s="234"/>
    </row>
    <row r="33119" spans="10:13" hidden="1">
      <c r="J33119" s="232"/>
      <c r="K33119" s="233"/>
      <c r="L33119" s="233"/>
      <c r="M33119" s="234"/>
    </row>
    <row r="33120" spans="10:13" hidden="1">
      <c r="J33120" s="232"/>
      <c r="K33120" s="233"/>
      <c r="L33120" s="233"/>
      <c r="M33120" s="234"/>
    </row>
    <row r="33121" spans="10:13" hidden="1">
      <c r="J33121" s="232"/>
      <c r="K33121" s="233"/>
      <c r="L33121" s="233"/>
      <c r="M33121" s="234"/>
    </row>
    <row r="33122" spans="10:13" hidden="1">
      <c r="J33122" s="232"/>
      <c r="K33122" s="233"/>
      <c r="L33122" s="233"/>
      <c r="M33122" s="234"/>
    </row>
    <row r="33123" spans="10:13" hidden="1">
      <c r="J33123" s="232"/>
      <c r="K33123" s="233"/>
      <c r="L33123" s="233"/>
      <c r="M33123" s="234"/>
    </row>
    <row r="33124" spans="10:13" hidden="1">
      <c r="J33124" s="232"/>
      <c r="K33124" s="233"/>
      <c r="L33124" s="233"/>
      <c r="M33124" s="234"/>
    </row>
    <row r="33125" spans="10:13" hidden="1">
      <c r="J33125" s="232"/>
      <c r="K33125" s="233"/>
      <c r="L33125" s="233"/>
      <c r="M33125" s="234"/>
    </row>
    <row r="33126" spans="10:13" hidden="1">
      <c r="J33126" s="232"/>
      <c r="K33126" s="233"/>
      <c r="L33126" s="233"/>
      <c r="M33126" s="234"/>
    </row>
    <row r="33127" spans="10:13" hidden="1">
      <c r="J33127" s="232"/>
      <c r="K33127" s="233"/>
      <c r="L33127" s="233"/>
      <c r="M33127" s="234"/>
    </row>
    <row r="33128" spans="10:13" hidden="1">
      <c r="J33128" s="232"/>
      <c r="K33128" s="233"/>
      <c r="L33128" s="233"/>
      <c r="M33128" s="234"/>
    </row>
    <row r="33129" spans="10:13" hidden="1">
      <c r="J33129" s="232"/>
      <c r="K33129" s="233"/>
      <c r="L33129" s="233"/>
      <c r="M33129" s="234"/>
    </row>
    <row r="33130" spans="10:13" hidden="1">
      <c r="J33130" s="232"/>
      <c r="K33130" s="233"/>
      <c r="L33130" s="233"/>
      <c r="M33130" s="234"/>
    </row>
    <row r="33131" spans="10:13" hidden="1">
      <c r="J33131" s="232"/>
      <c r="K33131" s="233"/>
      <c r="L33131" s="233"/>
      <c r="M33131" s="234"/>
    </row>
    <row r="33132" spans="10:13" hidden="1">
      <c r="J33132" s="232"/>
      <c r="K33132" s="233"/>
      <c r="L33132" s="233"/>
      <c r="M33132" s="234"/>
    </row>
    <row r="33133" spans="10:13" hidden="1">
      <c r="J33133" s="232"/>
      <c r="K33133" s="233"/>
      <c r="L33133" s="233"/>
      <c r="M33133" s="234"/>
    </row>
    <row r="33134" spans="10:13" hidden="1">
      <c r="J33134" s="232"/>
      <c r="K33134" s="233"/>
      <c r="L33134" s="233"/>
      <c r="M33134" s="234"/>
    </row>
    <row r="33135" spans="10:13" hidden="1">
      <c r="J33135" s="232"/>
      <c r="K33135" s="233"/>
      <c r="L33135" s="233"/>
      <c r="M33135" s="234"/>
    </row>
    <row r="33136" spans="10:13" hidden="1">
      <c r="J33136" s="232"/>
      <c r="K33136" s="233"/>
      <c r="L33136" s="233"/>
      <c r="M33136" s="234"/>
    </row>
    <row r="33137" spans="10:13" hidden="1">
      <c r="J33137" s="232"/>
      <c r="K33137" s="233"/>
      <c r="L33137" s="233"/>
      <c r="M33137" s="234"/>
    </row>
    <row r="33138" spans="10:13" hidden="1">
      <c r="J33138" s="232"/>
      <c r="K33138" s="233"/>
      <c r="L33138" s="233"/>
      <c r="M33138" s="234"/>
    </row>
    <row r="33139" spans="10:13" hidden="1">
      <c r="J33139" s="232"/>
      <c r="K33139" s="233"/>
      <c r="L33139" s="233"/>
      <c r="M33139" s="234"/>
    </row>
    <row r="33140" spans="10:13" hidden="1">
      <c r="J33140" s="232"/>
      <c r="K33140" s="233"/>
      <c r="L33140" s="233"/>
      <c r="M33140" s="234"/>
    </row>
    <row r="33141" spans="10:13" hidden="1">
      <c r="J33141" s="232"/>
      <c r="K33141" s="233"/>
      <c r="L33141" s="233"/>
      <c r="M33141" s="234"/>
    </row>
    <row r="33142" spans="10:13" hidden="1">
      <c r="J33142" s="232"/>
      <c r="K33142" s="233"/>
      <c r="L33142" s="233"/>
      <c r="M33142" s="234"/>
    </row>
    <row r="33143" spans="10:13" hidden="1">
      <c r="J33143" s="232"/>
      <c r="K33143" s="233"/>
      <c r="L33143" s="233"/>
      <c r="M33143" s="234"/>
    </row>
    <row r="33144" spans="10:13" hidden="1">
      <c r="J33144" s="232"/>
      <c r="K33144" s="233"/>
      <c r="L33144" s="233"/>
      <c r="M33144" s="234"/>
    </row>
    <row r="33145" spans="10:13" hidden="1">
      <c r="J33145" s="232"/>
      <c r="K33145" s="233"/>
      <c r="L33145" s="233"/>
      <c r="M33145" s="234"/>
    </row>
    <row r="33146" spans="10:13" hidden="1">
      <c r="J33146" s="232"/>
      <c r="K33146" s="233"/>
      <c r="L33146" s="233"/>
      <c r="M33146" s="234"/>
    </row>
    <row r="33147" spans="10:13" hidden="1">
      <c r="J33147" s="232"/>
      <c r="K33147" s="233"/>
      <c r="L33147" s="233"/>
      <c r="M33147" s="234"/>
    </row>
    <row r="33148" spans="10:13" hidden="1">
      <c r="J33148" s="232"/>
      <c r="K33148" s="233"/>
      <c r="L33148" s="233"/>
      <c r="M33148" s="234"/>
    </row>
    <row r="33149" spans="10:13" hidden="1">
      <c r="J33149" s="232"/>
      <c r="K33149" s="233"/>
      <c r="L33149" s="233"/>
      <c r="M33149" s="234"/>
    </row>
    <row r="33150" spans="10:13" hidden="1">
      <c r="J33150" s="232"/>
      <c r="K33150" s="233"/>
      <c r="L33150" s="233"/>
      <c r="M33150" s="234"/>
    </row>
    <row r="33151" spans="10:13" hidden="1">
      <c r="J33151" s="232"/>
      <c r="K33151" s="233"/>
      <c r="L33151" s="233"/>
      <c r="M33151" s="234"/>
    </row>
    <row r="33152" spans="10:13" hidden="1">
      <c r="J33152" s="232"/>
      <c r="K33152" s="233"/>
      <c r="L33152" s="233"/>
      <c r="M33152" s="234"/>
    </row>
    <row r="33153" spans="10:13" hidden="1">
      <c r="J33153" s="232"/>
      <c r="K33153" s="233"/>
      <c r="L33153" s="233"/>
      <c r="M33153" s="234"/>
    </row>
    <row r="33154" spans="10:13" hidden="1">
      <c r="J33154" s="232"/>
      <c r="K33154" s="233"/>
      <c r="L33154" s="233"/>
      <c r="M33154" s="234"/>
    </row>
    <row r="33155" spans="10:13" hidden="1">
      <c r="J33155" s="232"/>
      <c r="K33155" s="233"/>
      <c r="L33155" s="233"/>
      <c r="M33155" s="234"/>
    </row>
    <row r="33156" spans="10:13" hidden="1">
      <c r="J33156" s="232"/>
      <c r="K33156" s="233"/>
      <c r="L33156" s="233"/>
      <c r="M33156" s="234"/>
    </row>
    <row r="33157" spans="10:13" hidden="1">
      <c r="J33157" s="232"/>
      <c r="K33157" s="233"/>
      <c r="L33157" s="233"/>
      <c r="M33157" s="234"/>
    </row>
    <row r="33158" spans="10:13" hidden="1">
      <c r="J33158" s="232"/>
      <c r="K33158" s="233"/>
      <c r="L33158" s="233"/>
      <c r="M33158" s="234"/>
    </row>
    <row r="33159" spans="10:13" hidden="1">
      <c r="J33159" s="232"/>
      <c r="K33159" s="233"/>
      <c r="L33159" s="233"/>
      <c r="M33159" s="234"/>
    </row>
    <row r="33160" spans="10:13" hidden="1">
      <c r="J33160" s="232"/>
      <c r="K33160" s="233"/>
      <c r="L33160" s="233"/>
      <c r="M33160" s="234"/>
    </row>
    <row r="33161" spans="10:13" hidden="1">
      <c r="J33161" s="232"/>
      <c r="K33161" s="233"/>
      <c r="L33161" s="233"/>
      <c r="M33161" s="234"/>
    </row>
    <row r="33162" spans="10:13" hidden="1">
      <c r="J33162" s="232"/>
      <c r="K33162" s="233"/>
      <c r="L33162" s="233"/>
      <c r="M33162" s="234"/>
    </row>
    <row r="33163" spans="10:13" hidden="1">
      <c r="J33163" s="232"/>
      <c r="K33163" s="233"/>
      <c r="L33163" s="233"/>
      <c r="M33163" s="234"/>
    </row>
    <row r="33164" spans="10:13" hidden="1">
      <c r="J33164" s="232"/>
      <c r="K33164" s="233"/>
      <c r="L33164" s="233"/>
      <c r="M33164" s="234"/>
    </row>
    <row r="33165" spans="10:13" hidden="1">
      <c r="J33165" s="232"/>
      <c r="K33165" s="233"/>
      <c r="L33165" s="233"/>
      <c r="M33165" s="234"/>
    </row>
    <row r="33166" spans="10:13" hidden="1">
      <c r="J33166" s="232"/>
      <c r="K33166" s="233"/>
      <c r="L33166" s="233"/>
      <c r="M33166" s="234"/>
    </row>
    <row r="33167" spans="10:13" hidden="1">
      <c r="J33167" s="232"/>
      <c r="K33167" s="233"/>
      <c r="L33167" s="233"/>
      <c r="M33167" s="234"/>
    </row>
    <row r="33168" spans="10:13" hidden="1">
      <c r="J33168" s="232"/>
      <c r="K33168" s="233"/>
      <c r="L33168" s="233"/>
      <c r="M33168" s="234"/>
    </row>
    <row r="33169" spans="10:13" hidden="1">
      <c r="J33169" s="232"/>
      <c r="K33169" s="233"/>
      <c r="L33169" s="233"/>
      <c r="M33169" s="234"/>
    </row>
    <row r="33170" spans="10:13" hidden="1">
      <c r="J33170" s="232"/>
      <c r="K33170" s="233"/>
      <c r="L33170" s="233"/>
      <c r="M33170" s="234"/>
    </row>
    <row r="33171" spans="10:13" hidden="1">
      <c r="J33171" s="232"/>
      <c r="K33171" s="233"/>
      <c r="L33171" s="233"/>
      <c r="M33171" s="234"/>
    </row>
    <row r="33172" spans="10:13" hidden="1">
      <c r="J33172" s="232"/>
      <c r="K33172" s="233"/>
      <c r="L33172" s="233"/>
      <c r="M33172" s="234"/>
    </row>
    <row r="33173" spans="10:13" hidden="1">
      <c r="J33173" s="232"/>
      <c r="K33173" s="233"/>
      <c r="L33173" s="233"/>
      <c r="M33173" s="234"/>
    </row>
    <row r="33174" spans="10:13" hidden="1">
      <c r="J33174" s="232"/>
      <c r="K33174" s="233"/>
      <c r="L33174" s="233"/>
      <c r="M33174" s="234"/>
    </row>
    <row r="33175" spans="10:13" hidden="1">
      <c r="J33175" s="232"/>
      <c r="K33175" s="233"/>
      <c r="L33175" s="233"/>
      <c r="M33175" s="234"/>
    </row>
    <row r="33176" spans="10:13" hidden="1">
      <c r="J33176" s="232"/>
      <c r="K33176" s="233"/>
      <c r="L33176" s="233"/>
      <c r="M33176" s="234"/>
    </row>
    <row r="33177" spans="10:13" hidden="1">
      <c r="J33177" s="232"/>
      <c r="K33177" s="233"/>
      <c r="L33177" s="233"/>
      <c r="M33177" s="234"/>
    </row>
    <row r="33178" spans="10:13" hidden="1">
      <c r="J33178" s="232"/>
      <c r="K33178" s="233"/>
      <c r="L33178" s="233"/>
      <c r="M33178" s="234"/>
    </row>
    <row r="33179" spans="10:13" hidden="1">
      <c r="J33179" s="232"/>
      <c r="K33179" s="233"/>
      <c r="L33179" s="233"/>
      <c r="M33179" s="234"/>
    </row>
    <row r="33180" spans="10:13" hidden="1">
      <c r="J33180" s="232"/>
      <c r="K33180" s="233"/>
      <c r="L33180" s="233"/>
      <c r="M33180" s="234"/>
    </row>
    <row r="33181" spans="10:13" hidden="1">
      <c r="J33181" s="232"/>
      <c r="K33181" s="233"/>
      <c r="L33181" s="233"/>
      <c r="M33181" s="234"/>
    </row>
    <row r="33182" spans="10:13" hidden="1">
      <c r="J33182" s="232"/>
      <c r="K33182" s="233"/>
      <c r="L33182" s="233"/>
      <c r="M33182" s="234"/>
    </row>
    <row r="33183" spans="10:13" hidden="1">
      <c r="J33183" s="232"/>
      <c r="K33183" s="233"/>
      <c r="L33183" s="233"/>
      <c r="M33183" s="234"/>
    </row>
    <row r="33184" spans="10:13" hidden="1">
      <c r="J33184" s="232"/>
      <c r="K33184" s="233"/>
      <c r="L33184" s="233"/>
      <c r="M33184" s="234"/>
    </row>
    <row r="33185" spans="10:13" hidden="1">
      <c r="J33185" s="232"/>
      <c r="K33185" s="233"/>
      <c r="L33185" s="233"/>
      <c r="M33185" s="234"/>
    </row>
    <row r="33186" spans="10:13" hidden="1">
      <c r="J33186" s="232"/>
      <c r="K33186" s="233"/>
      <c r="L33186" s="233"/>
      <c r="M33186" s="234"/>
    </row>
    <row r="33187" spans="10:13" hidden="1">
      <c r="J33187" s="232"/>
      <c r="K33187" s="233"/>
      <c r="L33187" s="233"/>
      <c r="M33187" s="234"/>
    </row>
    <row r="33188" spans="10:13" hidden="1">
      <c r="J33188" s="232"/>
      <c r="K33188" s="233"/>
      <c r="L33188" s="233"/>
      <c r="M33188" s="234"/>
    </row>
    <row r="33189" spans="10:13" hidden="1">
      <c r="J33189" s="232"/>
      <c r="K33189" s="233"/>
      <c r="L33189" s="233"/>
      <c r="M33189" s="234"/>
    </row>
    <row r="33190" spans="10:13" hidden="1">
      <c r="J33190" s="232"/>
      <c r="K33190" s="233"/>
      <c r="L33190" s="233"/>
      <c r="M33190" s="234"/>
    </row>
    <row r="33191" spans="10:13" hidden="1">
      <c r="J33191" s="232"/>
      <c r="K33191" s="233"/>
      <c r="L33191" s="233"/>
      <c r="M33191" s="234"/>
    </row>
    <row r="33192" spans="10:13" hidden="1">
      <c r="J33192" s="232"/>
      <c r="K33192" s="233"/>
      <c r="L33192" s="233"/>
      <c r="M33192" s="234"/>
    </row>
    <row r="33193" spans="10:13" hidden="1">
      <c r="J33193" s="232"/>
      <c r="K33193" s="233"/>
      <c r="L33193" s="233"/>
      <c r="M33193" s="234"/>
    </row>
    <row r="33194" spans="10:13" hidden="1">
      <c r="J33194" s="232"/>
      <c r="K33194" s="233"/>
      <c r="L33194" s="233"/>
      <c r="M33194" s="234"/>
    </row>
    <row r="33195" spans="10:13" hidden="1">
      <c r="J33195" s="232"/>
      <c r="K33195" s="233"/>
      <c r="L33195" s="233"/>
      <c r="M33195" s="234"/>
    </row>
    <row r="33196" spans="10:13" hidden="1">
      <c r="J33196" s="232"/>
      <c r="K33196" s="233"/>
      <c r="L33196" s="233"/>
      <c r="M33196" s="234"/>
    </row>
    <row r="33197" spans="10:13" hidden="1">
      <c r="J33197" s="232"/>
      <c r="K33197" s="233"/>
      <c r="L33197" s="233"/>
      <c r="M33197" s="234"/>
    </row>
    <row r="33198" spans="10:13" hidden="1">
      <c r="J33198" s="232"/>
      <c r="K33198" s="233"/>
      <c r="L33198" s="233"/>
      <c r="M33198" s="234"/>
    </row>
    <row r="33199" spans="10:13" hidden="1">
      <c r="J33199" s="232"/>
      <c r="K33199" s="233"/>
      <c r="L33199" s="233"/>
      <c r="M33199" s="234"/>
    </row>
    <row r="33200" spans="10:13" hidden="1">
      <c r="J33200" s="232"/>
      <c r="K33200" s="233"/>
      <c r="L33200" s="233"/>
      <c r="M33200" s="234"/>
    </row>
    <row r="33201" spans="10:13" hidden="1">
      <c r="J33201" s="232"/>
      <c r="K33201" s="233"/>
      <c r="L33201" s="233"/>
      <c r="M33201" s="234"/>
    </row>
    <row r="33202" spans="10:13" hidden="1">
      <c r="J33202" s="232"/>
      <c r="K33202" s="233"/>
      <c r="L33202" s="233"/>
      <c r="M33202" s="234"/>
    </row>
    <row r="33203" spans="10:13" hidden="1">
      <c r="J33203" s="232"/>
      <c r="K33203" s="233"/>
      <c r="L33203" s="233"/>
      <c r="M33203" s="234"/>
    </row>
    <row r="33204" spans="10:13" hidden="1">
      <c r="J33204" s="232"/>
      <c r="K33204" s="233"/>
      <c r="L33204" s="233"/>
      <c r="M33204" s="234"/>
    </row>
    <row r="33205" spans="10:13" hidden="1">
      <c r="J33205" s="232"/>
      <c r="K33205" s="233"/>
      <c r="L33205" s="233"/>
      <c r="M33205" s="234"/>
    </row>
    <row r="33206" spans="10:13" hidden="1">
      <c r="J33206" s="232"/>
      <c r="K33206" s="233"/>
      <c r="L33206" s="233"/>
      <c r="M33206" s="234"/>
    </row>
    <row r="33207" spans="10:13" hidden="1">
      <c r="J33207" s="232"/>
      <c r="K33207" s="233"/>
      <c r="L33207" s="233"/>
      <c r="M33207" s="234"/>
    </row>
    <row r="33208" spans="10:13" hidden="1">
      <c r="J33208" s="232"/>
      <c r="K33208" s="233"/>
      <c r="L33208" s="233"/>
      <c r="M33208" s="234"/>
    </row>
    <row r="33209" spans="10:13" hidden="1">
      <c r="J33209" s="232"/>
      <c r="K33209" s="233"/>
      <c r="L33209" s="233"/>
      <c r="M33209" s="234"/>
    </row>
    <row r="33210" spans="10:13" hidden="1">
      <c r="J33210" s="232"/>
      <c r="K33210" s="233"/>
      <c r="L33210" s="233"/>
      <c r="M33210" s="234"/>
    </row>
    <row r="33211" spans="10:13" hidden="1">
      <c r="J33211" s="232"/>
      <c r="K33211" s="233"/>
      <c r="L33211" s="233"/>
      <c r="M33211" s="234"/>
    </row>
    <row r="33212" spans="10:13" hidden="1">
      <c r="J33212" s="232"/>
      <c r="K33212" s="233"/>
      <c r="L33212" s="233"/>
      <c r="M33212" s="234"/>
    </row>
    <row r="33213" spans="10:13" hidden="1">
      <c r="J33213" s="232"/>
      <c r="K33213" s="233"/>
      <c r="L33213" s="233"/>
      <c r="M33213" s="234"/>
    </row>
    <row r="33214" spans="10:13" hidden="1">
      <c r="J33214" s="232"/>
      <c r="K33214" s="233"/>
      <c r="L33214" s="233"/>
      <c r="M33214" s="234"/>
    </row>
    <row r="33215" spans="10:13" hidden="1">
      <c r="J33215" s="232"/>
      <c r="K33215" s="233"/>
      <c r="L33215" s="233"/>
      <c r="M33215" s="234"/>
    </row>
    <row r="33216" spans="10:13" hidden="1">
      <c r="J33216" s="232"/>
      <c r="K33216" s="233"/>
      <c r="L33216" s="233"/>
      <c r="M33216" s="234"/>
    </row>
    <row r="33217" spans="10:13" hidden="1">
      <c r="J33217" s="232"/>
      <c r="K33217" s="233"/>
      <c r="L33217" s="233"/>
      <c r="M33217" s="234"/>
    </row>
    <row r="33218" spans="10:13" hidden="1">
      <c r="J33218" s="232"/>
      <c r="K33218" s="233"/>
      <c r="L33218" s="233"/>
      <c r="M33218" s="234"/>
    </row>
    <row r="33219" spans="10:13" hidden="1">
      <c r="J33219" s="232"/>
      <c r="K33219" s="233"/>
      <c r="L33219" s="233"/>
      <c r="M33219" s="234"/>
    </row>
    <row r="33220" spans="10:13" hidden="1">
      <c r="J33220" s="232"/>
      <c r="K33220" s="233"/>
      <c r="L33220" s="233"/>
      <c r="M33220" s="234"/>
    </row>
    <row r="33221" spans="10:13" hidden="1">
      <c r="J33221" s="232"/>
      <c r="K33221" s="233"/>
      <c r="L33221" s="233"/>
      <c r="M33221" s="234"/>
    </row>
    <row r="33222" spans="10:13" hidden="1">
      <c r="J33222" s="232"/>
      <c r="K33222" s="233"/>
      <c r="L33222" s="233"/>
      <c r="M33222" s="234"/>
    </row>
    <row r="33223" spans="10:13" hidden="1">
      <c r="J33223" s="232"/>
      <c r="K33223" s="233"/>
      <c r="L33223" s="233"/>
      <c r="M33223" s="234"/>
    </row>
    <row r="33224" spans="10:13" hidden="1">
      <c r="J33224" s="232"/>
      <c r="K33224" s="233"/>
      <c r="L33224" s="233"/>
      <c r="M33224" s="234"/>
    </row>
    <row r="33225" spans="10:13" hidden="1">
      <c r="J33225" s="232"/>
      <c r="K33225" s="233"/>
      <c r="L33225" s="233"/>
      <c r="M33225" s="234"/>
    </row>
    <row r="33226" spans="10:13" hidden="1">
      <c r="J33226" s="232"/>
      <c r="K33226" s="233"/>
      <c r="L33226" s="233"/>
      <c r="M33226" s="234"/>
    </row>
    <row r="33227" spans="10:13" hidden="1">
      <c r="J33227" s="232"/>
      <c r="K33227" s="233"/>
      <c r="L33227" s="233"/>
      <c r="M33227" s="234"/>
    </row>
    <row r="33228" spans="10:13" hidden="1">
      <c r="J33228" s="232"/>
      <c r="K33228" s="233"/>
      <c r="L33228" s="233"/>
      <c r="M33228" s="234"/>
    </row>
    <row r="33229" spans="10:13" hidden="1">
      <c r="J33229" s="232"/>
      <c r="K33229" s="233"/>
      <c r="L33229" s="233"/>
      <c r="M33229" s="234"/>
    </row>
    <row r="33230" spans="10:13" hidden="1">
      <c r="J33230" s="232"/>
      <c r="K33230" s="233"/>
      <c r="L33230" s="233"/>
      <c r="M33230" s="234"/>
    </row>
    <row r="33231" spans="10:13" hidden="1">
      <c r="J33231" s="232"/>
      <c r="K33231" s="233"/>
      <c r="L33231" s="233"/>
      <c r="M33231" s="234"/>
    </row>
    <row r="33232" spans="10:13" hidden="1">
      <c r="J33232" s="232"/>
      <c r="K33232" s="233"/>
      <c r="L33232" s="233"/>
      <c r="M33232" s="234"/>
    </row>
    <row r="33233" spans="10:13" hidden="1">
      <c r="J33233" s="232"/>
      <c r="K33233" s="233"/>
      <c r="L33233" s="233"/>
      <c r="M33233" s="234"/>
    </row>
    <row r="33234" spans="10:13" hidden="1">
      <c r="J33234" s="232"/>
      <c r="K33234" s="233"/>
      <c r="L33234" s="233"/>
      <c r="M33234" s="234"/>
    </row>
    <row r="33235" spans="10:13" hidden="1">
      <c r="J33235" s="232"/>
      <c r="K33235" s="233"/>
      <c r="L33235" s="233"/>
      <c r="M33235" s="234"/>
    </row>
    <row r="33236" spans="10:13" hidden="1">
      <c r="J33236" s="232"/>
      <c r="K33236" s="233"/>
      <c r="L33236" s="233"/>
      <c r="M33236" s="234"/>
    </row>
    <row r="33237" spans="10:13" hidden="1">
      <c r="J33237" s="232"/>
      <c r="K33237" s="233"/>
      <c r="L33237" s="233"/>
      <c r="M33237" s="234"/>
    </row>
    <row r="33238" spans="10:13" hidden="1">
      <c r="J33238" s="232"/>
      <c r="K33238" s="233"/>
      <c r="L33238" s="233"/>
      <c r="M33238" s="234"/>
    </row>
    <row r="33239" spans="10:13" hidden="1">
      <c r="J33239" s="232"/>
      <c r="K33239" s="233"/>
      <c r="L33239" s="233"/>
      <c r="M33239" s="234"/>
    </row>
    <row r="33240" spans="10:13" hidden="1">
      <c r="J33240" s="232"/>
      <c r="K33240" s="233"/>
      <c r="L33240" s="233"/>
      <c r="M33240" s="234"/>
    </row>
    <row r="33241" spans="10:13" hidden="1">
      <c r="J33241" s="232"/>
      <c r="K33241" s="233"/>
      <c r="L33241" s="233"/>
      <c r="M33241" s="234"/>
    </row>
    <row r="33242" spans="10:13" hidden="1">
      <c r="J33242" s="232"/>
      <c r="K33242" s="233"/>
      <c r="L33242" s="233"/>
      <c r="M33242" s="234"/>
    </row>
    <row r="33243" spans="10:13" hidden="1">
      <c r="J33243" s="232"/>
      <c r="K33243" s="233"/>
      <c r="L33243" s="233"/>
      <c r="M33243" s="234"/>
    </row>
    <row r="33244" spans="10:13" hidden="1">
      <c r="J33244" s="232"/>
      <c r="K33244" s="233"/>
      <c r="L33244" s="233"/>
      <c r="M33244" s="234"/>
    </row>
    <row r="33245" spans="10:13" hidden="1">
      <c r="J33245" s="232"/>
      <c r="K33245" s="233"/>
      <c r="L33245" s="233"/>
      <c r="M33245" s="234"/>
    </row>
    <row r="33246" spans="10:13" hidden="1">
      <c r="J33246" s="232"/>
      <c r="K33246" s="233"/>
      <c r="L33246" s="233"/>
      <c r="M33246" s="234"/>
    </row>
    <row r="33247" spans="10:13" hidden="1">
      <c r="J33247" s="232"/>
      <c r="K33247" s="233"/>
      <c r="L33247" s="233"/>
      <c r="M33247" s="234"/>
    </row>
    <row r="33248" spans="10:13" hidden="1">
      <c r="J33248" s="232"/>
      <c r="K33248" s="233"/>
      <c r="L33248" s="233"/>
      <c r="M33248" s="234"/>
    </row>
    <row r="33249" spans="10:13" hidden="1">
      <c r="J33249" s="232"/>
      <c r="K33249" s="233"/>
      <c r="L33249" s="233"/>
      <c r="M33249" s="234"/>
    </row>
    <row r="33250" spans="10:13" hidden="1">
      <c r="J33250" s="232"/>
      <c r="K33250" s="233"/>
      <c r="L33250" s="233"/>
      <c r="M33250" s="234"/>
    </row>
    <row r="33251" spans="10:13" hidden="1">
      <c r="J33251" s="232"/>
      <c r="K33251" s="233"/>
      <c r="L33251" s="233"/>
      <c r="M33251" s="234"/>
    </row>
    <row r="33252" spans="10:13" hidden="1">
      <c r="J33252" s="232"/>
      <c r="K33252" s="233"/>
      <c r="L33252" s="233"/>
      <c r="M33252" s="234"/>
    </row>
    <row r="33253" spans="10:13" hidden="1">
      <c r="J33253" s="232"/>
      <c r="K33253" s="233"/>
      <c r="L33253" s="233"/>
      <c r="M33253" s="234"/>
    </row>
    <row r="33254" spans="10:13" hidden="1">
      <c r="J33254" s="232"/>
      <c r="K33254" s="233"/>
      <c r="L33254" s="233"/>
      <c r="M33254" s="234"/>
    </row>
    <row r="33255" spans="10:13" hidden="1">
      <c r="J33255" s="232"/>
      <c r="K33255" s="233"/>
      <c r="L33255" s="233"/>
      <c r="M33255" s="234"/>
    </row>
    <row r="33256" spans="10:13" hidden="1">
      <c r="J33256" s="232"/>
      <c r="K33256" s="233"/>
      <c r="L33256" s="233"/>
      <c r="M33256" s="234"/>
    </row>
    <row r="33257" spans="10:13" hidden="1">
      <c r="J33257" s="232"/>
      <c r="K33257" s="233"/>
      <c r="L33257" s="233"/>
      <c r="M33257" s="234"/>
    </row>
    <row r="33258" spans="10:13" hidden="1">
      <c r="J33258" s="232"/>
      <c r="K33258" s="233"/>
      <c r="L33258" s="233"/>
      <c r="M33258" s="234"/>
    </row>
    <row r="33259" spans="10:13" hidden="1">
      <c r="J33259" s="232"/>
      <c r="K33259" s="233"/>
      <c r="L33259" s="233"/>
      <c r="M33259" s="234"/>
    </row>
    <row r="33260" spans="10:13" hidden="1">
      <c r="J33260" s="232"/>
      <c r="K33260" s="233"/>
      <c r="L33260" s="233"/>
      <c r="M33260" s="234"/>
    </row>
    <row r="33261" spans="10:13" hidden="1">
      <c r="J33261" s="232"/>
      <c r="K33261" s="233"/>
      <c r="L33261" s="233"/>
      <c r="M33261" s="234"/>
    </row>
    <row r="33262" spans="10:13" hidden="1">
      <c r="J33262" s="232"/>
      <c r="K33262" s="233"/>
      <c r="L33262" s="233"/>
      <c r="M33262" s="234"/>
    </row>
    <row r="33263" spans="10:13" hidden="1">
      <c r="J33263" s="232"/>
      <c r="K33263" s="233"/>
      <c r="L33263" s="233"/>
      <c r="M33263" s="234"/>
    </row>
    <row r="33264" spans="10:13" hidden="1">
      <c r="J33264" s="232"/>
      <c r="K33264" s="233"/>
      <c r="L33264" s="233"/>
      <c r="M33264" s="234"/>
    </row>
    <row r="33265" spans="10:13" hidden="1">
      <c r="J33265" s="232"/>
      <c r="K33265" s="233"/>
      <c r="L33265" s="233"/>
      <c r="M33265" s="234"/>
    </row>
    <row r="33266" spans="10:13" hidden="1">
      <c r="J33266" s="232"/>
      <c r="K33266" s="233"/>
      <c r="L33266" s="233"/>
      <c r="M33266" s="234"/>
    </row>
    <row r="33267" spans="10:13" hidden="1">
      <c r="J33267" s="232"/>
      <c r="K33267" s="233"/>
      <c r="L33267" s="233"/>
      <c r="M33267" s="234"/>
    </row>
    <row r="33268" spans="10:13" hidden="1">
      <c r="J33268" s="232"/>
      <c r="K33268" s="233"/>
      <c r="L33268" s="233"/>
      <c r="M33268" s="234"/>
    </row>
    <row r="33269" spans="10:13" hidden="1">
      <c r="J33269" s="232"/>
      <c r="K33269" s="233"/>
      <c r="L33269" s="233"/>
      <c r="M33269" s="234"/>
    </row>
    <row r="33270" spans="10:13" hidden="1">
      <c r="J33270" s="232"/>
      <c r="K33270" s="233"/>
      <c r="L33270" s="233"/>
      <c r="M33270" s="234"/>
    </row>
    <row r="33271" spans="10:13" hidden="1">
      <c r="J33271" s="232"/>
      <c r="K33271" s="233"/>
      <c r="L33271" s="233"/>
      <c r="M33271" s="234"/>
    </row>
    <row r="33272" spans="10:13" hidden="1">
      <c r="J33272" s="232"/>
      <c r="K33272" s="233"/>
      <c r="L33272" s="233"/>
      <c r="M33272" s="234"/>
    </row>
    <row r="33273" spans="10:13" hidden="1">
      <c r="J33273" s="232"/>
      <c r="K33273" s="233"/>
      <c r="L33273" s="233"/>
      <c r="M33273" s="234"/>
    </row>
    <row r="33274" spans="10:13" hidden="1">
      <c r="J33274" s="232"/>
      <c r="K33274" s="233"/>
      <c r="L33274" s="233"/>
      <c r="M33274" s="234"/>
    </row>
    <row r="33275" spans="10:13" hidden="1">
      <c r="J33275" s="232"/>
      <c r="K33275" s="233"/>
      <c r="L33275" s="233"/>
      <c r="M33275" s="234"/>
    </row>
    <row r="33276" spans="10:13" hidden="1">
      <c r="J33276" s="232"/>
      <c r="K33276" s="233"/>
      <c r="L33276" s="233"/>
      <c r="M33276" s="234"/>
    </row>
    <row r="33277" spans="10:13" hidden="1">
      <c r="J33277" s="232"/>
      <c r="K33277" s="233"/>
      <c r="L33277" s="233"/>
      <c r="M33277" s="234"/>
    </row>
    <row r="33278" spans="10:13" hidden="1">
      <c r="J33278" s="232"/>
      <c r="K33278" s="233"/>
      <c r="L33278" s="233"/>
      <c r="M33278" s="234"/>
    </row>
    <row r="33279" spans="10:13" hidden="1">
      <c r="J33279" s="232"/>
      <c r="K33279" s="233"/>
      <c r="L33279" s="233"/>
      <c r="M33279" s="234"/>
    </row>
    <row r="33280" spans="10:13" hidden="1">
      <c r="J33280" s="232"/>
      <c r="K33280" s="233"/>
      <c r="L33280" s="233"/>
      <c r="M33280" s="234"/>
    </row>
    <row r="33281" spans="10:13" hidden="1">
      <c r="J33281" s="232"/>
      <c r="K33281" s="233"/>
      <c r="L33281" s="233"/>
      <c r="M33281" s="234"/>
    </row>
    <row r="33282" spans="10:13" hidden="1">
      <c r="J33282" s="232"/>
      <c r="K33282" s="233"/>
      <c r="L33282" s="233"/>
      <c r="M33282" s="234"/>
    </row>
    <row r="33283" spans="10:13" hidden="1">
      <c r="J33283" s="232"/>
      <c r="K33283" s="233"/>
      <c r="L33283" s="233"/>
      <c r="M33283" s="234"/>
    </row>
    <row r="33284" spans="10:13" hidden="1">
      <c r="J33284" s="232"/>
      <c r="K33284" s="233"/>
      <c r="L33284" s="233"/>
      <c r="M33284" s="234"/>
    </row>
    <row r="33285" spans="10:13" hidden="1">
      <c r="J33285" s="232"/>
      <c r="K33285" s="233"/>
      <c r="L33285" s="233"/>
      <c r="M33285" s="234"/>
    </row>
    <row r="33286" spans="10:13" hidden="1">
      <c r="J33286" s="232"/>
      <c r="K33286" s="233"/>
      <c r="L33286" s="233"/>
      <c r="M33286" s="234"/>
    </row>
    <row r="33287" spans="10:13" hidden="1">
      <c r="J33287" s="232"/>
      <c r="K33287" s="233"/>
      <c r="L33287" s="233"/>
      <c r="M33287" s="234"/>
    </row>
    <row r="33288" spans="10:13" hidden="1">
      <c r="J33288" s="232"/>
      <c r="K33288" s="233"/>
      <c r="L33288" s="233"/>
      <c r="M33288" s="234"/>
    </row>
    <row r="33289" spans="10:13" hidden="1">
      <c r="J33289" s="232"/>
      <c r="K33289" s="233"/>
      <c r="L33289" s="233"/>
      <c r="M33289" s="234"/>
    </row>
    <row r="33290" spans="10:13" hidden="1">
      <c r="J33290" s="232"/>
      <c r="K33290" s="233"/>
      <c r="L33290" s="233"/>
      <c r="M33290" s="234"/>
    </row>
    <row r="33291" spans="10:13" hidden="1">
      <c r="J33291" s="232"/>
      <c r="K33291" s="233"/>
      <c r="L33291" s="233"/>
      <c r="M33291" s="234"/>
    </row>
    <row r="33292" spans="10:13" hidden="1">
      <c r="J33292" s="232"/>
      <c r="K33292" s="233"/>
      <c r="L33292" s="233"/>
      <c r="M33292" s="234"/>
    </row>
    <row r="33293" spans="10:13" hidden="1">
      <c r="J33293" s="232"/>
      <c r="K33293" s="233"/>
      <c r="L33293" s="233"/>
      <c r="M33293" s="234"/>
    </row>
    <row r="33294" spans="10:13" hidden="1">
      <c r="J33294" s="232"/>
      <c r="K33294" s="233"/>
      <c r="L33294" s="233"/>
      <c r="M33294" s="234"/>
    </row>
    <row r="33295" spans="10:13" hidden="1">
      <c r="J33295" s="232"/>
      <c r="K33295" s="233"/>
      <c r="L33295" s="233"/>
      <c r="M33295" s="234"/>
    </row>
    <row r="33296" spans="10:13" hidden="1">
      <c r="J33296" s="232"/>
      <c r="K33296" s="233"/>
      <c r="L33296" s="233"/>
      <c r="M33296" s="234"/>
    </row>
    <row r="33297" spans="10:13" hidden="1">
      <c r="J33297" s="232"/>
      <c r="K33297" s="233"/>
      <c r="L33297" s="233"/>
      <c r="M33297" s="234"/>
    </row>
    <row r="33298" spans="10:13" hidden="1">
      <c r="J33298" s="232"/>
      <c r="K33298" s="233"/>
      <c r="L33298" s="233"/>
      <c r="M33298" s="234"/>
    </row>
    <row r="33299" spans="10:13" hidden="1">
      <c r="J33299" s="232"/>
      <c r="K33299" s="233"/>
      <c r="L33299" s="233"/>
      <c r="M33299" s="234"/>
    </row>
    <row r="33300" spans="10:13" hidden="1">
      <c r="J33300" s="232"/>
      <c r="K33300" s="233"/>
      <c r="L33300" s="233"/>
      <c r="M33300" s="234"/>
    </row>
    <row r="33301" spans="10:13" hidden="1">
      <c r="J33301" s="232"/>
      <c r="K33301" s="233"/>
      <c r="L33301" s="233"/>
      <c r="M33301" s="234"/>
    </row>
    <row r="33302" spans="10:13" hidden="1">
      <c r="J33302" s="232"/>
      <c r="K33302" s="233"/>
      <c r="L33302" s="233"/>
      <c r="M33302" s="234"/>
    </row>
    <row r="33303" spans="10:13" hidden="1">
      <c r="J33303" s="232"/>
      <c r="K33303" s="233"/>
      <c r="L33303" s="233"/>
      <c r="M33303" s="234"/>
    </row>
    <row r="33304" spans="10:13" hidden="1">
      <c r="J33304" s="232"/>
      <c r="K33304" s="233"/>
      <c r="L33304" s="233"/>
      <c r="M33304" s="234"/>
    </row>
    <row r="33305" spans="10:13" hidden="1">
      <c r="J33305" s="232"/>
      <c r="K33305" s="233"/>
      <c r="L33305" s="233"/>
      <c r="M33305" s="234"/>
    </row>
    <row r="33306" spans="10:13" hidden="1">
      <c r="J33306" s="232"/>
      <c r="K33306" s="233"/>
      <c r="L33306" s="233"/>
      <c r="M33306" s="234"/>
    </row>
    <row r="33307" spans="10:13" hidden="1">
      <c r="J33307" s="232"/>
      <c r="K33307" s="233"/>
      <c r="L33307" s="233"/>
      <c r="M33307" s="234"/>
    </row>
    <row r="33308" spans="10:13" hidden="1">
      <c r="J33308" s="232"/>
      <c r="K33308" s="233"/>
      <c r="L33308" s="233"/>
      <c r="M33308" s="234"/>
    </row>
    <row r="33309" spans="10:13" hidden="1">
      <c r="J33309" s="232"/>
      <c r="K33309" s="233"/>
      <c r="L33309" s="233"/>
      <c r="M33309" s="234"/>
    </row>
    <row r="33310" spans="10:13" hidden="1">
      <c r="J33310" s="232"/>
      <c r="K33310" s="233"/>
      <c r="L33310" s="233"/>
      <c r="M33310" s="234"/>
    </row>
    <row r="33311" spans="10:13" hidden="1">
      <c r="J33311" s="232"/>
      <c r="K33311" s="233"/>
      <c r="L33311" s="233"/>
      <c r="M33311" s="234"/>
    </row>
    <row r="33312" spans="10:13" hidden="1">
      <c r="J33312" s="232"/>
      <c r="K33312" s="233"/>
      <c r="L33312" s="233"/>
      <c r="M33312" s="234"/>
    </row>
    <row r="33313" spans="10:13" hidden="1">
      <c r="J33313" s="232"/>
      <c r="K33313" s="233"/>
      <c r="L33313" s="233"/>
      <c r="M33313" s="234"/>
    </row>
    <row r="33314" spans="10:13" hidden="1">
      <c r="J33314" s="232"/>
      <c r="K33314" s="233"/>
      <c r="L33314" s="233"/>
      <c r="M33314" s="234"/>
    </row>
    <row r="33315" spans="10:13" hidden="1">
      <c r="J33315" s="232"/>
      <c r="K33315" s="233"/>
      <c r="L33315" s="233"/>
      <c r="M33315" s="234"/>
    </row>
    <row r="33316" spans="10:13" hidden="1">
      <c r="J33316" s="232"/>
      <c r="K33316" s="233"/>
      <c r="L33316" s="233"/>
      <c r="M33316" s="234"/>
    </row>
    <row r="33317" spans="10:13" hidden="1">
      <c r="J33317" s="232"/>
      <c r="K33317" s="233"/>
      <c r="L33317" s="233"/>
      <c r="M33317" s="234"/>
    </row>
    <row r="33318" spans="10:13" hidden="1">
      <c r="J33318" s="232"/>
      <c r="K33318" s="233"/>
      <c r="L33318" s="233"/>
      <c r="M33318" s="234"/>
    </row>
    <row r="33319" spans="10:13" hidden="1">
      <c r="J33319" s="232"/>
      <c r="K33319" s="233"/>
      <c r="L33319" s="233"/>
      <c r="M33319" s="234"/>
    </row>
    <row r="33320" spans="10:13" hidden="1">
      <c r="J33320" s="232"/>
      <c r="K33320" s="233"/>
      <c r="L33320" s="233"/>
      <c r="M33320" s="234"/>
    </row>
    <row r="33321" spans="10:13" hidden="1">
      <c r="J33321" s="232"/>
      <c r="K33321" s="233"/>
      <c r="L33321" s="233"/>
      <c r="M33321" s="234"/>
    </row>
    <row r="33322" spans="10:13" hidden="1">
      <c r="J33322" s="232"/>
      <c r="K33322" s="233"/>
      <c r="L33322" s="233"/>
      <c r="M33322" s="234"/>
    </row>
    <row r="33323" spans="10:13" hidden="1">
      <c r="J33323" s="232"/>
      <c r="K33323" s="233"/>
      <c r="L33323" s="233"/>
      <c r="M33323" s="234"/>
    </row>
    <row r="33324" spans="10:13" hidden="1">
      <c r="J33324" s="232"/>
      <c r="K33324" s="233"/>
      <c r="L33324" s="233"/>
      <c r="M33324" s="234"/>
    </row>
    <row r="33325" spans="10:13" hidden="1">
      <c r="J33325" s="232"/>
      <c r="K33325" s="233"/>
      <c r="L33325" s="233"/>
      <c r="M33325" s="234"/>
    </row>
    <row r="33326" spans="10:13" hidden="1">
      <c r="J33326" s="232"/>
      <c r="K33326" s="233"/>
      <c r="L33326" s="233"/>
      <c r="M33326" s="234"/>
    </row>
    <row r="33327" spans="10:13" hidden="1">
      <c r="J33327" s="232"/>
      <c r="K33327" s="233"/>
      <c r="L33327" s="233"/>
      <c r="M33327" s="234"/>
    </row>
    <row r="33328" spans="10:13" hidden="1">
      <c r="J33328" s="232"/>
      <c r="K33328" s="233"/>
      <c r="L33328" s="233"/>
      <c r="M33328" s="234"/>
    </row>
    <row r="33329" spans="10:13" hidden="1">
      <c r="J33329" s="232"/>
      <c r="K33329" s="233"/>
      <c r="L33329" s="233"/>
      <c r="M33329" s="234"/>
    </row>
    <row r="33330" spans="10:13" hidden="1">
      <c r="J33330" s="232"/>
      <c r="K33330" s="233"/>
      <c r="L33330" s="233"/>
      <c r="M33330" s="234"/>
    </row>
    <row r="33331" spans="10:13" hidden="1">
      <c r="J33331" s="232"/>
      <c r="K33331" s="233"/>
      <c r="L33331" s="233"/>
      <c r="M33331" s="234"/>
    </row>
    <row r="33332" spans="10:13" hidden="1">
      <c r="J33332" s="232"/>
      <c r="K33332" s="233"/>
      <c r="L33332" s="233"/>
      <c r="M33332" s="234"/>
    </row>
    <row r="33333" spans="10:13" hidden="1">
      <c r="J33333" s="232"/>
      <c r="K33333" s="233"/>
      <c r="L33333" s="233"/>
      <c r="M33333" s="234"/>
    </row>
    <row r="33334" spans="10:13" hidden="1">
      <c r="J33334" s="232"/>
      <c r="K33334" s="233"/>
      <c r="L33334" s="233"/>
      <c r="M33334" s="234"/>
    </row>
    <row r="33335" spans="10:13" hidden="1">
      <c r="J33335" s="232"/>
      <c r="K33335" s="233"/>
      <c r="L33335" s="233"/>
      <c r="M33335" s="234"/>
    </row>
    <row r="33336" spans="10:13" hidden="1">
      <c r="J33336" s="232"/>
      <c r="K33336" s="233"/>
      <c r="L33336" s="233"/>
      <c r="M33336" s="234"/>
    </row>
    <row r="33337" spans="10:13" hidden="1">
      <c r="J33337" s="232"/>
      <c r="K33337" s="233"/>
      <c r="L33337" s="233"/>
      <c r="M33337" s="234"/>
    </row>
    <row r="33338" spans="10:13" hidden="1">
      <c r="J33338" s="232"/>
      <c r="K33338" s="233"/>
      <c r="L33338" s="233"/>
      <c r="M33338" s="234"/>
    </row>
    <row r="33339" spans="10:13" hidden="1">
      <c r="J33339" s="232"/>
      <c r="K33339" s="233"/>
      <c r="L33339" s="233"/>
      <c r="M33339" s="234"/>
    </row>
    <row r="33340" spans="10:13" hidden="1">
      <c r="J33340" s="232"/>
      <c r="K33340" s="233"/>
      <c r="L33340" s="233"/>
      <c r="M33340" s="234"/>
    </row>
    <row r="33341" spans="10:13" hidden="1">
      <c r="J33341" s="232"/>
      <c r="K33341" s="233"/>
      <c r="L33341" s="233"/>
      <c r="M33341" s="234"/>
    </row>
    <row r="33342" spans="10:13" hidden="1">
      <c r="J33342" s="232"/>
      <c r="K33342" s="233"/>
      <c r="L33342" s="233"/>
      <c r="M33342" s="234"/>
    </row>
    <row r="33343" spans="10:13" hidden="1">
      <c r="J33343" s="232"/>
      <c r="K33343" s="233"/>
      <c r="L33343" s="233"/>
      <c r="M33343" s="234"/>
    </row>
    <row r="33344" spans="10:13" hidden="1">
      <c r="J33344" s="232"/>
      <c r="K33344" s="233"/>
      <c r="L33344" s="233"/>
      <c r="M33344" s="234"/>
    </row>
    <row r="33345" spans="10:13" hidden="1">
      <c r="J33345" s="232"/>
      <c r="K33345" s="233"/>
      <c r="L33345" s="233"/>
      <c r="M33345" s="234"/>
    </row>
    <row r="33346" spans="10:13" hidden="1">
      <c r="J33346" s="232"/>
      <c r="K33346" s="233"/>
      <c r="L33346" s="233"/>
      <c r="M33346" s="234"/>
    </row>
    <row r="33347" spans="10:13" hidden="1">
      <c r="J33347" s="232"/>
      <c r="K33347" s="233"/>
      <c r="L33347" s="233"/>
      <c r="M33347" s="234"/>
    </row>
    <row r="33348" spans="10:13" hidden="1">
      <c r="J33348" s="232"/>
      <c r="K33348" s="233"/>
      <c r="L33348" s="233"/>
      <c r="M33348" s="234"/>
    </row>
    <row r="33349" spans="10:13" hidden="1">
      <c r="J33349" s="232"/>
      <c r="K33349" s="233"/>
      <c r="L33349" s="233"/>
      <c r="M33349" s="234"/>
    </row>
    <row r="33350" spans="10:13" hidden="1">
      <c r="J33350" s="232"/>
      <c r="K33350" s="233"/>
      <c r="L33350" s="233"/>
      <c r="M33350" s="234"/>
    </row>
    <row r="33351" spans="10:13" hidden="1">
      <c r="J33351" s="232"/>
      <c r="K33351" s="233"/>
      <c r="L33351" s="233"/>
      <c r="M33351" s="234"/>
    </row>
    <row r="33352" spans="10:13" hidden="1">
      <c r="J33352" s="232"/>
      <c r="K33352" s="233"/>
      <c r="L33352" s="233"/>
      <c r="M33352" s="234"/>
    </row>
    <row r="33353" spans="10:13" hidden="1">
      <c r="J33353" s="232"/>
      <c r="K33353" s="233"/>
      <c r="L33353" s="233"/>
      <c r="M33353" s="234"/>
    </row>
    <row r="33354" spans="10:13" hidden="1">
      <c r="J33354" s="232"/>
      <c r="K33354" s="233"/>
      <c r="L33354" s="233"/>
      <c r="M33354" s="234"/>
    </row>
    <row r="33355" spans="10:13" hidden="1">
      <c r="J33355" s="232"/>
      <c r="K33355" s="233"/>
      <c r="L33355" s="233"/>
      <c r="M33355" s="234"/>
    </row>
    <row r="33356" spans="10:13" hidden="1">
      <c r="J33356" s="232"/>
      <c r="K33356" s="233"/>
      <c r="L33356" s="233"/>
      <c r="M33356" s="234"/>
    </row>
    <row r="33357" spans="10:13" hidden="1">
      <c r="J33357" s="232"/>
      <c r="K33357" s="233"/>
      <c r="L33357" s="233"/>
      <c r="M33357" s="234"/>
    </row>
    <row r="33358" spans="10:13" hidden="1">
      <c r="J33358" s="232"/>
      <c r="K33358" s="233"/>
      <c r="L33358" s="233"/>
      <c r="M33358" s="234"/>
    </row>
    <row r="33359" spans="10:13" hidden="1">
      <c r="J33359" s="232"/>
      <c r="K33359" s="233"/>
      <c r="L33359" s="233"/>
      <c r="M33359" s="234"/>
    </row>
    <row r="33360" spans="10:13" hidden="1">
      <c r="J33360" s="232"/>
      <c r="K33360" s="233"/>
      <c r="L33360" s="233"/>
      <c r="M33360" s="234"/>
    </row>
    <row r="33361" spans="10:13" hidden="1">
      <c r="J33361" s="232"/>
      <c r="K33361" s="233"/>
      <c r="L33361" s="233"/>
      <c r="M33361" s="234"/>
    </row>
    <row r="33362" spans="10:13" hidden="1">
      <c r="J33362" s="232"/>
      <c r="K33362" s="233"/>
      <c r="L33362" s="233"/>
      <c r="M33362" s="234"/>
    </row>
    <row r="33363" spans="10:13" hidden="1">
      <c r="J33363" s="232"/>
      <c r="K33363" s="233"/>
      <c r="L33363" s="233"/>
      <c r="M33363" s="234"/>
    </row>
    <row r="33364" spans="10:13" hidden="1">
      <c r="J33364" s="232"/>
      <c r="K33364" s="233"/>
      <c r="L33364" s="233"/>
      <c r="M33364" s="234"/>
    </row>
    <row r="33365" spans="10:13" hidden="1">
      <c r="J33365" s="232"/>
      <c r="K33365" s="233"/>
      <c r="L33365" s="233"/>
      <c r="M33365" s="234"/>
    </row>
    <row r="33366" spans="10:13" hidden="1">
      <c r="J33366" s="232"/>
      <c r="K33366" s="233"/>
      <c r="L33366" s="233"/>
      <c r="M33366" s="234"/>
    </row>
    <row r="33367" spans="10:13" hidden="1">
      <c r="J33367" s="232"/>
      <c r="K33367" s="233"/>
      <c r="L33367" s="233"/>
      <c r="M33367" s="234"/>
    </row>
    <row r="33368" spans="10:13" hidden="1">
      <c r="J33368" s="232"/>
      <c r="K33368" s="233"/>
      <c r="L33368" s="233"/>
      <c r="M33368" s="234"/>
    </row>
    <row r="33369" spans="10:13" hidden="1">
      <c r="J33369" s="232"/>
      <c r="K33369" s="233"/>
      <c r="L33369" s="233"/>
      <c r="M33369" s="234"/>
    </row>
    <row r="33370" spans="10:13" hidden="1">
      <c r="J33370" s="232"/>
      <c r="K33370" s="233"/>
      <c r="L33370" s="233"/>
      <c r="M33370" s="234"/>
    </row>
    <row r="33371" spans="10:13" hidden="1">
      <c r="J33371" s="232"/>
      <c r="K33371" s="233"/>
      <c r="L33371" s="233"/>
      <c r="M33371" s="234"/>
    </row>
    <row r="33372" spans="10:13" hidden="1">
      <c r="J33372" s="232"/>
      <c r="K33372" s="233"/>
      <c r="L33372" s="233"/>
      <c r="M33372" s="234"/>
    </row>
    <row r="33373" spans="10:13" hidden="1">
      <c r="J33373" s="232"/>
      <c r="K33373" s="233"/>
      <c r="L33373" s="233"/>
      <c r="M33373" s="234"/>
    </row>
    <row r="33374" spans="10:13" hidden="1">
      <c r="J33374" s="232"/>
      <c r="K33374" s="233"/>
      <c r="L33374" s="233"/>
      <c r="M33374" s="234"/>
    </row>
    <row r="33375" spans="10:13" hidden="1">
      <c r="J33375" s="232"/>
      <c r="K33375" s="233"/>
      <c r="L33375" s="233"/>
      <c r="M33375" s="234"/>
    </row>
    <row r="33376" spans="10:13" hidden="1">
      <c r="J33376" s="232"/>
      <c r="K33376" s="233"/>
      <c r="L33376" s="233"/>
      <c r="M33376" s="234"/>
    </row>
    <row r="33377" spans="10:13" hidden="1">
      <c r="J33377" s="232"/>
      <c r="K33377" s="233"/>
      <c r="L33377" s="233"/>
      <c r="M33377" s="234"/>
    </row>
    <row r="33378" spans="10:13" hidden="1">
      <c r="J33378" s="232"/>
      <c r="K33378" s="233"/>
      <c r="L33378" s="233"/>
      <c r="M33378" s="234"/>
    </row>
    <row r="33379" spans="10:13" hidden="1">
      <c r="J33379" s="232"/>
      <c r="K33379" s="233"/>
      <c r="L33379" s="233"/>
      <c r="M33379" s="234"/>
    </row>
    <row r="33380" spans="10:13" hidden="1">
      <c r="J33380" s="232"/>
      <c r="K33380" s="233"/>
      <c r="L33380" s="233"/>
      <c r="M33380" s="234"/>
    </row>
    <row r="33381" spans="10:13" hidden="1">
      <c r="J33381" s="232"/>
      <c r="K33381" s="233"/>
      <c r="L33381" s="233"/>
      <c r="M33381" s="234"/>
    </row>
    <row r="33382" spans="10:13" hidden="1">
      <c r="J33382" s="232"/>
      <c r="K33382" s="233"/>
      <c r="L33382" s="233"/>
      <c r="M33382" s="234"/>
    </row>
    <row r="33383" spans="10:13" hidden="1">
      <c r="J33383" s="232"/>
      <c r="K33383" s="233"/>
      <c r="L33383" s="233"/>
      <c r="M33383" s="234"/>
    </row>
    <row r="33384" spans="10:13" hidden="1">
      <c r="J33384" s="232"/>
      <c r="K33384" s="233"/>
      <c r="L33384" s="233"/>
      <c r="M33384" s="234"/>
    </row>
    <row r="33385" spans="10:13" hidden="1">
      <c r="J33385" s="232"/>
      <c r="K33385" s="233"/>
      <c r="L33385" s="233"/>
      <c r="M33385" s="234"/>
    </row>
    <row r="33386" spans="10:13" hidden="1">
      <c r="J33386" s="232"/>
      <c r="K33386" s="233"/>
      <c r="L33386" s="233"/>
      <c r="M33386" s="234"/>
    </row>
    <row r="33387" spans="10:13" hidden="1">
      <c r="J33387" s="232"/>
      <c r="K33387" s="233"/>
      <c r="L33387" s="233"/>
      <c r="M33387" s="234"/>
    </row>
    <row r="33388" spans="10:13" hidden="1">
      <c r="J33388" s="232"/>
      <c r="K33388" s="233"/>
      <c r="L33388" s="233"/>
      <c r="M33388" s="234"/>
    </row>
    <row r="33389" spans="10:13" hidden="1">
      <c r="J33389" s="232"/>
      <c r="K33389" s="233"/>
      <c r="L33389" s="233"/>
      <c r="M33389" s="234"/>
    </row>
    <row r="33390" spans="10:13" hidden="1">
      <c r="J33390" s="232"/>
      <c r="K33390" s="233"/>
      <c r="L33390" s="233"/>
      <c r="M33390" s="234"/>
    </row>
    <row r="33391" spans="10:13" hidden="1">
      <c r="J33391" s="232"/>
      <c r="K33391" s="233"/>
      <c r="L33391" s="233"/>
      <c r="M33391" s="234"/>
    </row>
    <row r="33392" spans="10:13" hidden="1">
      <c r="J33392" s="232"/>
      <c r="K33392" s="233"/>
      <c r="L33392" s="233"/>
      <c r="M33392" s="234"/>
    </row>
    <row r="33393" spans="10:13" hidden="1">
      <c r="J33393" s="232"/>
      <c r="K33393" s="233"/>
      <c r="L33393" s="233"/>
      <c r="M33393" s="234"/>
    </row>
    <row r="33394" spans="10:13" hidden="1">
      <c r="J33394" s="232"/>
      <c r="K33394" s="233"/>
      <c r="L33394" s="233"/>
      <c r="M33394" s="234"/>
    </row>
    <row r="33395" spans="10:13" hidden="1">
      <c r="J33395" s="232"/>
      <c r="K33395" s="233"/>
      <c r="L33395" s="233"/>
      <c r="M33395" s="234"/>
    </row>
    <row r="33396" spans="10:13" hidden="1">
      <c r="J33396" s="232"/>
      <c r="K33396" s="233"/>
      <c r="L33396" s="233"/>
      <c r="M33396" s="234"/>
    </row>
    <row r="33397" spans="10:13" hidden="1">
      <c r="J33397" s="232"/>
      <c r="K33397" s="233"/>
      <c r="L33397" s="233"/>
      <c r="M33397" s="234"/>
    </row>
    <row r="33398" spans="10:13" hidden="1">
      <c r="J33398" s="232"/>
      <c r="K33398" s="233"/>
      <c r="L33398" s="233"/>
      <c r="M33398" s="234"/>
    </row>
    <row r="33399" spans="10:13" hidden="1">
      <c r="J33399" s="232"/>
      <c r="K33399" s="233"/>
      <c r="L33399" s="233"/>
      <c r="M33399" s="234"/>
    </row>
    <row r="33400" spans="10:13" hidden="1">
      <c r="J33400" s="232"/>
      <c r="K33400" s="233"/>
      <c r="L33400" s="233"/>
      <c r="M33400" s="234"/>
    </row>
    <row r="33401" spans="10:13" hidden="1">
      <c r="J33401" s="232"/>
      <c r="K33401" s="233"/>
      <c r="L33401" s="233"/>
      <c r="M33401" s="234"/>
    </row>
    <row r="33402" spans="10:13" hidden="1">
      <c r="J33402" s="232"/>
      <c r="K33402" s="233"/>
      <c r="L33402" s="233"/>
      <c r="M33402" s="234"/>
    </row>
    <row r="33403" spans="10:13" hidden="1">
      <c r="J33403" s="232"/>
      <c r="K33403" s="233"/>
      <c r="L33403" s="233"/>
      <c r="M33403" s="234"/>
    </row>
    <row r="33404" spans="10:13" hidden="1">
      <c r="J33404" s="232"/>
      <c r="K33404" s="233"/>
      <c r="L33404" s="233"/>
      <c r="M33404" s="234"/>
    </row>
    <row r="33405" spans="10:13" hidden="1">
      <c r="J33405" s="232"/>
      <c r="K33405" s="233"/>
      <c r="L33405" s="233"/>
      <c r="M33405" s="234"/>
    </row>
    <row r="33406" spans="10:13" hidden="1">
      <c r="J33406" s="232"/>
      <c r="K33406" s="233"/>
      <c r="L33406" s="233"/>
      <c r="M33406" s="234"/>
    </row>
    <row r="33407" spans="10:13" hidden="1">
      <c r="J33407" s="232"/>
      <c r="K33407" s="233"/>
      <c r="L33407" s="233"/>
      <c r="M33407" s="234"/>
    </row>
    <row r="33408" spans="10:13" hidden="1">
      <c r="J33408" s="232"/>
      <c r="K33408" s="233"/>
      <c r="L33408" s="233"/>
      <c r="M33408" s="234"/>
    </row>
    <row r="33409" spans="10:13" hidden="1">
      <c r="J33409" s="232"/>
      <c r="K33409" s="233"/>
      <c r="L33409" s="233"/>
      <c r="M33409" s="234"/>
    </row>
    <row r="33410" spans="10:13" hidden="1">
      <c r="J33410" s="232"/>
      <c r="K33410" s="233"/>
      <c r="L33410" s="233"/>
      <c r="M33410" s="234"/>
    </row>
    <row r="33411" spans="10:13" hidden="1">
      <c r="J33411" s="232"/>
      <c r="K33411" s="233"/>
      <c r="L33411" s="233"/>
      <c r="M33411" s="234"/>
    </row>
    <row r="33412" spans="10:13" hidden="1">
      <c r="J33412" s="232"/>
      <c r="K33412" s="233"/>
      <c r="L33412" s="233"/>
      <c r="M33412" s="234"/>
    </row>
    <row r="33413" spans="10:13" hidden="1">
      <c r="J33413" s="232"/>
      <c r="K33413" s="233"/>
      <c r="L33413" s="233"/>
      <c r="M33413" s="234"/>
    </row>
    <row r="33414" spans="10:13" hidden="1">
      <c r="J33414" s="232"/>
      <c r="K33414" s="233"/>
      <c r="L33414" s="233"/>
      <c r="M33414" s="234"/>
    </row>
    <row r="33415" spans="10:13" hidden="1">
      <c r="J33415" s="232"/>
      <c r="K33415" s="233"/>
      <c r="L33415" s="233"/>
      <c r="M33415" s="234"/>
    </row>
    <row r="33416" spans="10:13" hidden="1">
      <c r="J33416" s="232"/>
      <c r="K33416" s="233"/>
      <c r="L33416" s="233"/>
      <c r="M33416" s="234"/>
    </row>
    <row r="33417" spans="10:13" hidden="1">
      <c r="J33417" s="232"/>
      <c r="K33417" s="233"/>
      <c r="L33417" s="233"/>
      <c r="M33417" s="234"/>
    </row>
    <row r="33418" spans="10:13" hidden="1">
      <c r="J33418" s="232"/>
      <c r="K33418" s="233"/>
      <c r="L33418" s="233"/>
      <c r="M33418" s="234"/>
    </row>
    <row r="33419" spans="10:13" hidden="1">
      <c r="J33419" s="232"/>
      <c r="K33419" s="233"/>
      <c r="L33419" s="233"/>
      <c r="M33419" s="234"/>
    </row>
    <row r="33420" spans="10:13" hidden="1">
      <c r="J33420" s="232"/>
      <c r="K33420" s="233"/>
      <c r="L33420" s="233"/>
      <c r="M33420" s="234"/>
    </row>
    <row r="33421" spans="10:13" hidden="1">
      <c r="J33421" s="232"/>
      <c r="K33421" s="233"/>
      <c r="L33421" s="233"/>
      <c r="M33421" s="234"/>
    </row>
    <row r="33422" spans="10:13" hidden="1">
      <c r="J33422" s="232"/>
      <c r="K33422" s="233"/>
      <c r="L33422" s="233"/>
      <c r="M33422" s="234"/>
    </row>
    <row r="33423" spans="10:13" hidden="1">
      <c r="J33423" s="232"/>
      <c r="K33423" s="233"/>
      <c r="L33423" s="233"/>
      <c r="M33423" s="234"/>
    </row>
    <row r="33424" spans="10:13" hidden="1">
      <c r="J33424" s="232"/>
      <c r="K33424" s="233"/>
      <c r="L33424" s="233"/>
      <c r="M33424" s="234"/>
    </row>
    <row r="33425" spans="10:13" hidden="1">
      <c r="J33425" s="232"/>
      <c r="K33425" s="233"/>
      <c r="L33425" s="233"/>
      <c r="M33425" s="234"/>
    </row>
    <row r="33426" spans="10:13" hidden="1">
      <c r="J33426" s="232"/>
      <c r="K33426" s="233"/>
      <c r="L33426" s="233"/>
      <c r="M33426" s="234"/>
    </row>
    <row r="33427" spans="10:13" hidden="1">
      <c r="J33427" s="232"/>
      <c r="K33427" s="233"/>
      <c r="L33427" s="233"/>
      <c r="M33427" s="234"/>
    </row>
    <row r="33428" spans="10:13" hidden="1">
      <c r="J33428" s="232"/>
      <c r="K33428" s="233"/>
      <c r="L33428" s="233"/>
      <c r="M33428" s="234"/>
    </row>
    <row r="33429" spans="10:13" hidden="1">
      <c r="J33429" s="232"/>
      <c r="K33429" s="233"/>
      <c r="L33429" s="233"/>
      <c r="M33429" s="234"/>
    </row>
    <row r="33430" spans="10:13" hidden="1">
      <c r="J33430" s="232"/>
      <c r="K33430" s="233"/>
      <c r="L33430" s="233"/>
      <c r="M33430" s="234"/>
    </row>
    <row r="33431" spans="10:13" hidden="1">
      <c r="J33431" s="232"/>
      <c r="K33431" s="233"/>
      <c r="L33431" s="233"/>
      <c r="M33431" s="234"/>
    </row>
    <row r="33432" spans="10:13" hidden="1">
      <c r="J33432" s="232"/>
      <c r="K33432" s="233"/>
      <c r="L33432" s="233"/>
      <c r="M33432" s="234"/>
    </row>
    <row r="33433" spans="10:13" hidden="1">
      <c r="J33433" s="232"/>
      <c r="K33433" s="233"/>
      <c r="L33433" s="233"/>
      <c r="M33433" s="234"/>
    </row>
    <row r="33434" spans="10:13" hidden="1">
      <c r="J33434" s="232"/>
      <c r="K33434" s="233"/>
      <c r="L33434" s="233"/>
      <c r="M33434" s="234"/>
    </row>
    <row r="33435" spans="10:13" hidden="1">
      <c r="J33435" s="232"/>
      <c r="K33435" s="233"/>
      <c r="L33435" s="233"/>
      <c r="M33435" s="234"/>
    </row>
    <row r="33436" spans="10:13" hidden="1">
      <c r="J33436" s="232"/>
      <c r="K33436" s="233"/>
      <c r="L33436" s="233"/>
      <c r="M33436" s="234"/>
    </row>
    <row r="33437" spans="10:13" hidden="1">
      <c r="J33437" s="232"/>
      <c r="K33437" s="233"/>
      <c r="L33437" s="233"/>
      <c r="M33437" s="234"/>
    </row>
    <row r="33438" spans="10:13" hidden="1">
      <c r="J33438" s="232"/>
      <c r="K33438" s="233"/>
      <c r="L33438" s="233"/>
      <c r="M33438" s="234"/>
    </row>
    <row r="33439" spans="10:13" hidden="1">
      <c r="J33439" s="232"/>
      <c r="K33439" s="233"/>
      <c r="L33439" s="233"/>
      <c r="M33439" s="234"/>
    </row>
    <row r="33440" spans="10:13" hidden="1">
      <c r="J33440" s="232"/>
      <c r="K33440" s="233"/>
      <c r="L33440" s="233"/>
      <c r="M33440" s="234"/>
    </row>
    <row r="33441" spans="10:13" hidden="1">
      <c r="J33441" s="232"/>
      <c r="K33441" s="233"/>
      <c r="L33441" s="233"/>
      <c r="M33441" s="234"/>
    </row>
    <row r="33442" spans="10:13" hidden="1">
      <c r="J33442" s="232"/>
      <c r="K33442" s="233"/>
      <c r="L33442" s="233"/>
      <c r="M33442" s="234"/>
    </row>
    <row r="33443" spans="10:13" hidden="1">
      <c r="J33443" s="232"/>
      <c r="K33443" s="233"/>
      <c r="L33443" s="233"/>
      <c r="M33443" s="234"/>
    </row>
    <row r="33444" spans="10:13" hidden="1">
      <c r="J33444" s="232"/>
      <c r="K33444" s="233"/>
      <c r="L33444" s="233"/>
      <c r="M33444" s="234"/>
    </row>
    <row r="33445" spans="10:13" hidden="1">
      <c r="J33445" s="232"/>
      <c r="K33445" s="233"/>
      <c r="L33445" s="233"/>
      <c r="M33445" s="234"/>
    </row>
    <row r="33446" spans="10:13" hidden="1">
      <c r="J33446" s="232"/>
      <c r="K33446" s="233"/>
      <c r="L33446" s="233"/>
      <c r="M33446" s="234"/>
    </row>
    <row r="33447" spans="10:13" hidden="1">
      <c r="J33447" s="232"/>
      <c r="K33447" s="233"/>
      <c r="L33447" s="233"/>
      <c r="M33447" s="234"/>
    </row>
    <row r="33448" spans="10:13" hidden="1">
      <c r="J33448" s="232"/>
      <c r="K33448" s="233"/>
      <c r="L33448" s="233"/>
      <c r="M33448" s="234"/>
    </row>
    <row r="33449" spans="10:13" hidden="1">
      <c r="J33449" s="232"/>
      <c r="K33449" s="233"/>
      <c r="L33449" s="233"/>
      <c r="M33449" s="234"/>
    </row>
    <row r="33450" spans="10:13" hidden="1">
      <c r="J33450" s="232"/>
      <c r="K33450" s="233"/>
      <c r="L33450" s="233"/>
      <c r="M33450" s="234"/>
    </row>
    <row r="33451" spans="10:13" hidden="1">
      <c r="J33451" s="232"/>
      <c r="K33451" s="233"/>
      <c r="L33451" s="233"/>
      <c r="M33451" s="234"/>
    </row>
    <row r="33452" spans="10:13" hidden="1">
      <c r="J33452" s="232"/>
      <c r="K33452" s="233"/>
      <c r="L33452" s="233"/>
      <c r="M33452" s="234"/>
    </row>
    <row r="33453" spans="10:13" hidden="1">
      <c r="J33453" s="232"/>
      <c r="K33453" s="233"/>
      <c r="L33453" s="233"/>
      <c r="M33453" s="234"/>
    </row>
    <row r="33454" spans="10:13" hidden="1">
      <c r="J33454" s="232"/>
      <c r="K33454" s="233"/>
      <c r="L33454" s="233"/>
      <c r="M33454" s="234"/>
    </row>
    <row r="33455" spans="10:13" hidden="1">
      <c r="J33455" s="232"/>
      <c r="K33455" s="233"/>
      <c r="L33455" s="233"/>
      <c r="M33455" s="234"/>
    </row>
    <row r="33456" spans="10:13" hidden="1">
      <c r="J33456" s="232"/>
      <c r="K33456" s="233"/>
      <c r="L33456" s="233"/>
      <c r="M33456" s="234"/>
    </row>
    <row r="33457" spans="10:13" hidden="1">
      <c r="J33457" s="232"/>
      <c r="K33457" s="233"/>
      <c r="L33457" s="233"/>
      <c r="M33457" s="234"/>
    </row>
    <row r="33458" spans="10:13" hidden="1">
      <c r="J33458" s="232"/>
      <c r="K33458" s="233"/>
      <c r="L33458" s="233"/>
      <c r="M33458" s="234"/>
    </row>
    <row r="33459" spans="10:13" hidden="1">
      <c r="J33459" s="232"/>
      <c r="K33459" s="233"/>
      <c r="L33459" s="233"/>
      <c r="M33459" s="234"/>
    </row>
    <row r="33460" spans="10:13" hidden="1">
      <c r="J33460" s="232"/>
      <c r="K33460" s="233"/>
      <c r="L33460" s="233"/>
      <c r="M33460" s="234"/>
    </row>
    <row r="33461" spans="10:13" hidden="1">
      <c r="J33461" s="232"/>
      <c r="K33461" s="233"/>
      <c r="L33461" s="233"/>
      <c r="M33461" s="234"/>
    </row>
    <row r="33462" spans="10:13" hidden="1">
      <c r="J33462" s="232"/>
      <c r="K33462" s="233"/>
      <c r="L33462" s="233"/>
      <c r="M33462" s="234"/>
    </row>
    <row r="33463" spans="10:13" hidden="1">
      <c r="J33463" s="232"/>
      <c r="K33463" s="233"/>
      <c r="L33463" s="233"/>
      <c r="M33463" s="234"/>
    </row>
    <row r="33464" spans="10:13" hidden="1">
      <c r="J33464" s="232"/>
      <c r="K33464" s="233"/>
      <c r="L33464" s="233"/>
      <c r="M33464" s="234"/>
    </row>
    <row r="33465" spans="10:13" hidden="1">
      <c r="J33465" s="232"/>
      <c r="K33465" s="233"/>
      <c r="L33465" s="233"/>
      <c r="M33465" s="234"/>
    </row>
    <row r="33466" spans="10:13" hidden="1">
      <c r="J33466" s="232"/>
      <c r="K33466" s="233"/>
      <c r="L33466" s="233"/>
      <c r="M33466" s="234"/>
    </row>
    <row r="33467" spans="10:13" hidden="1">
      <c r="J33467" s="232"/>
      <c r="K33467" s="233"/>
      <c r="L33467" s="233"/>
      <c r="M33467" s="234"/>
    </row>
    <row r="33468" spans="10:13" hidden="1">
      <c r="J33468" s="232"/>
      <c r="K33468" s="233"/>
      <c r="L33468" s="233"/>
      <c r="M33468" s="234"/>
    </row>
    <row r="33469" spans="10:13" hidden="1">
      <c r="J33469" s="232"/>
      <c r="K33469" s="233"/>
      <c r="L33469" s="233"/>
      <c r="M33469" s="234"/>
    </row>
    <row r="33470" spans="10:13" hidden="1">
      <c r="J33470" s="232"/>
      <c r="K33470" s="233"/>
      <c r="L33470" s="233"/>
      <c r="M33470" s="234"/>
    </row>
    <row r="33471" spans="10:13" hidden="1">
      <c r="J33471" s="232"/>
      <c r="K33471" s="233"/>
      <c r="L33471" s="233"/>
      <c r="M33471" s="234"/>
    </row>
    <row r="33472" spans="10:13" hidden="1">
      <c r="J33472" s="232"/>
      <c r="K33472" s="233"/>
      <c r="L33472" s="233"/>
      <c r="M33472" s="234"/>
    </row>
    <row r="33473" spans="10:13" hidden="1">
      <c r="J33473" s="232"/>
      <c r="K33473" s="233"/>
      <c r="L33473" s="233"/>
      <c r="M33473" s="234"/>
    </row>
    <row r="33474" spans="10:13" hidden="1">
      <c r="J33474" s="232"/>
      <c r="K33474" s="233"/>
      <c r="L33474" s="233"/>
      <c r="M33474" s="234"/>
    </row>
    <row r="33475" spans="10:13" hidden="1">
      <c r="J33475" s="232"/>
      <c r="K33475" s="233"/>
      <c r="L33475" s="233"/>
      <c r="M33475" s="234"/>
    </row>
    <row r="33476" spans="10:13" hidden="1">
      <c r="J33476" s="232"/>
      <c r="K33476" s="233"/>
      <c r="L33476" s="233"/>
      <c r="M33476" s="234"/>
    </row>
    <row r="33477" spans="10:13" hidden="1">
      <c r="J33477" s="232"/>
      <c r="K33477" s="233"/>
      <c r="L33477" s="233"/>
      <c r="M33477" s="234"/>
    </row>
    <row r="33478" spans="10:13" hidden="1">
      <c r="J33478" s="232"/>
      <c r="K33478" s="233"/>
      <c r="L33478" s="233"/>
      <c r="M33478" s="234"/>
    </row>
    <row r="33479" spans="10:13" hidden="1">
      <c r="J33479" s="232"/>
      <c r="K33479" s="233"/>
      <c r="L33479" s="233"/>
      <c r="M33479" s="234"/>
    </row>
    <row r="33480" spans="10:13" hidden="1">
      <c r="J33480" s="232"/>
      <c r="K33480" s="233"/>
      <c r="L33480" s="233"/>
      <c r="M33480" s="234"/>
    </row>
    <row r="33481" spans="10:13" hidden="1">
      <c r="J33481" s="232"/>
      <c r="K33481" s="233"/>
      <c r="L33481" s="233"/>
      <c r="M33481" s="234"/>
    </row>
    <row r="33482" spans="10:13" hidden="1">
      <c r="J33482" s="232"/>
      <c r="K33482" s="233"/>
      <c r="L33482" s="233"/>
      <c r="M33482" s="234"/>
    </row>
    <row r="33483" spans="10:13" hidden="1">
      <c r="J33483" s="232"/>
      <c r="K33483" s="233"/>
      <c r="L33483" s="233"/>
      <c r="M33483" s="234"/>
    </row>
    <row r="33484" spans="10:13" hidden="1">
      <c r="J33484" s="232"/>
      <c r="K33484" s="233"/>
      <c r="L33484" s="233"/>
      <c r="M33484" s="234"/>
    </row>
    <row r="33485" spans="10:13" hidden="1">
      <c r="J33485" s="232"/>
      <c r="K33485" s="233"/>
      <c r="L33485" s="233"/>
      <c r="M33485" s="234"/>
    </row>
    <row r="33486" spans="10:13" hidden="1">
      <c r="J33486" s="232"/>
      <c r="K33486" s="233"/>
      <c r="L33486" s="233"/>
      <c r="M33486" s="234"/>
    </row>
    <row r="33487" spans="10:13" hidden="1">
      <c r="J33487" s="232"/>
      <c r="K33487" s="233"/>
      <c r="L33487" s="233"/>
      <c r="M33487" s="234"/>
    </row>
    <row r="33488" spans="10:13" hidden="1">
      <c r="J33488" s="232"/>
      <c r="K33488" s="233"/>
      <c r="L33488" s="233"/>
      <c r="M33488" s="234"/>
    </row>
    <row r="33489" spans="10:13" hidden="1">
      <c r="J33489" s="232"/>
      <c r="K33489" s="233"/>
      <c r="L33489" s="233"/>
      <c r="M33489" s="234"/>
    </row>
    <row r="33490" spans="10:13" hidden="1">
      <c r="J33490" s="232"/>
      <c r="K33490" s="233"/>
      <c r="L33490" s="233"/>
      <c r="M33490" s="234"/>
    </row>
    <row r="33491" spans="10:13" hidden="1">
      <c r="J33491" s="232"/>
      <c r="K33491" s="233"/>
      <c r="L33491" s="233"/>
      <c r="M33491" s="234"/>
    </row>
    <row r="33492" spans="10:13" hidden="1">
      <c r="J33492" s="232"/>
      <c r="K33492" s="233"/>
      <c r="L33492" s="233"/>
      <c r="M33492" s="234"/>
    </row>
    <row r="33493" spans="10:13" hidden="1">
      <c r="J33493" s="232"/>
      <c r="K33493" s="233"/>
      <c r="L33493" s="233"/>
      <c r="M33493" s="234"/>
    </row>
    <row r="33494" spans="10:13" hidden="1">
      <c r="J33494" s="232"/>
      <c r="K33494" s="233"/>
      <c r="L33494" s="233"/>
      <c r="M33494" s="234"/>
    </row>
    <row r="33495" spans="10:13" hidden="1">
      <c r="J33495" s="232"/>
      <c r="K33495" s="233"/>
      <c r="L33495" s="233"/>
      <c r="M33495" s="234"/>
    </row>
    <row r="33496" spans="10:13" hidden="1">
      <c r="J33496" s="232"/>
      <c r="K33496" s="233"/>
      <c r="L33496" s="233"/>
      <c r="M33496" s="234"/>
    </row>
    <row r="33497" spans="10:13" hidden="1">
      <c r="J33497" s="232"/>
      <c r="K33497" s="233"/>
      <c r="L33497" s="233"/>
      <c r="M33497" s="234"/>
    </row>
    <row r="33498" spans="10:13" hidden="1">
      <c r="J33498" s="232"/>
      <c r="K33498" s="233"/>
      <c r="L33498" s="233"/>
      <c r="M33498" s="234"/>
    </row>
    <row r="33499" spans="10:13" hidden="1">
      <c r="J33499" s="232"/>
      <c r="K33499" s="233"/>
      <c r="L33499" s="233"/>
      <c r="M33499" s="234"/>
    </row>
    <row r="33500" spans="10:13" hidden="1">
      <c r="J33500" s="232"/>
      <c r="K33500" s="233"/>
      <c r="L33500" s="233"/>
      <c r="M33500" s="234"/>
    </row>
    <row r="33501" spans="10:13" hidden="1">
      <c r="J33501" s="232"/>
      <c r="K33501" s="233"/>
      <c r="L33501" s="233"/>
      <c r="M33501" s="234"/>
    </row>
    <row r="33502" spans="10:13" hidden="1">
      <c r="J33502" s="232"/>
      <c r="K33502" s="233"/>
      <c r="L33502" s="233"/>
      <c r="M33502" s="234"/>
    </row>
    <row r="33503" spans="10:13" hidden="1">
      <c r="J33503" s="232"/>
      <c r="K33503" s="233"/>
      <c r="L33503" s="233"/>
      <c r="M33503" s="234"/>
    </row>
    <row r="33504" spans="10:13" hidden="1">
      <c r="J33504" s="232"/>
      <c r="K33504" s="233"/>
      <c r="L33504" s="233"/>
      <c r="M33504" s="234"/>
    </row>
    <row r="33505" spans="10:13" hidden="1">
      <c r="J33505" s="232"/>
      <c r="K33505" s="233"/>
      <c r="L33505" s="233"/>
      <c r="M33505" s="234"/>
    </row>
    <row r="33506" spans="10:13" hidden="1">
      <c r="J33506" s="232"/>
      <c r="K33506" s="233"/>
      <c r="L33506" s="233"/>
      <c r="M33506" s="234"/>
    </row>
    <row r="33507" spans="10:13" hidden="1">
      <c r="J33507" s="232"/>
      <c r="K33507" s="233"/>
      <c r="L33507" s="233"/>
      <c r="M33507" s="234"/>
    </row>
    <row r="33508" spans="10:13" hidden="1">
      <c r="J33508" s="232"/>
      <c r="K33508" s="233"/>
      <c r="L33508" s="233"/>
      <c r="M33508" s="234"/>
    </row>
    <row r="33509" spans="10:13" hidden="1">
      <c r="J33509" s="232"/>
      <c r="K33509" s="233"/>
      <c r="L33509" s="233"/>
      <c r="M33509" s="234"/>
    </row>
    <row r="33510" spans="10:13" hidden="1">
      <c r="J33510" s="232"/>
      <c r="K33510" s="233"/>
      <c r="L33510" s="233"/>
      <c r="M33510" s="234"/>
    </row>
    <row r="33511" spans="10:13" hidden="1">
      <c r="J33511" s="232"/>
      <c r="K33511" s="233"/>
      <c r="L33511" s="233"/>
      <c r="M33511" s="234"/>
    </row>
    <row r="33512" spans="10:13" hidden="1">
      <c r="J33512" s="232"/>
      <c r="K33512" s="233"/>
      <c r="L33512" s="233"/>
      <c r="M33512" s="234"/>
    </row>
    <row r="33513" spans="10:13" hidden="1">
      <c r="J33513" s="232"/>
      <c r="K33513" s="233"/>
      <c r="L33513" s="233"/>
      <c r="M33513" s="234"/>
    </row>
    <row r="33514" spans="10:13" hidden="1">
      <c r="J33514" s="232"/>
      <c r="K33514" s="233"/>
      <c r="L33514" s="233"/>
      <c r="M33514" s="234"/>
    </row>
    <row r="33515" spans="10:13" hidden="1">
      <c r="J33515" s="232"/>
      <c r="K33515" s="233"/>
      <c r="L33515" s="233"/>
      <c r="M33515" s="234"/>
    </row>
    <row r="33516" spans="10:13" hidden="1">
      <c r="J33516" s="232"/>
      <c r="K33516" s="233"/>
      <c r="L33516" s="233"/>
      <c r="M33516" s="234"/>
    </row>
    <row r="33517" spans="10:13" hidden="1">
      <c r="J33517" s="232"/>
      <c r="K33517" s="233"/>
      <c r="L33517" s="233"/>
      <c r="M33517" s="234"/>
    </row>
    <row r="33518" spans="10:13" hidden="1">
      <c r="J33518" s="232"/>
      <c r="K33518" s="233"/>
      <c r="L33518" s="233"/>
      <c r="M33518" s="234"/>
    </row>
    <row r="33519" spans="10:13" hidden="1">
      <c r="J33519" s="232"/>
      <c r="K33519" s="233"/>
      <c r="L33519" s="233"/>
      <c r="M33519" s="234"/>
    </row>
    <row r="33520" spans="10:13" hidden="1">
      <c r="J33520" s="232"/>
      <c r="K33520" s="233"/>
      <c r="L33520" s="233"/>
      <c r="M33520" s="234"/>
    </row>
    <row r="33521" spans="10:13" hidden="1">
      <c r="J33521" s="232"/>
      <c r="K33521" s="233"/>
      <c r="L33521" s="233"/>
      <c r="M33521" s="234"/>
    </row>
    <row r="33522" spans="10:13" hidden="1">
      <c r="J33522" s="232"/>
      <c r="K33522" s="233"/>
      <c r="L33522" s="233"/>
      <c r="M33522" s="234"/>
    </row>
    <row r="33523" spans="10:13" hidden="1">
      <c r="J33523" s="232"/>
      <c r="K33523" s="233"/>
      <c r="L33523" s="233"/>
      <c r="M33523" s="234"/>
    </row>
    <row r="33524" spans="10:13" hidden="1">
      <c r="J33524" s="232"/>
      <c r="K33524" s="233"/>
      <c r="L33524" s="233"/>
      <c r="M33524" s="234"/>
    </row>
    <row r="33525" spans="10:13" hidden="1">
      <c r="J33525" s="232"/>
      <c r="K33525" s="233"/>
      <c r="L33525" s="233"/>
      <c r="M33525" s="234"/>
    </row>
    <row r="33526" spans="10:13" hidden="1">
      <c r="J33526" s="232"/>
      <c r="K33526" s="233"/>
      <c r="L33526" s="233"/>
      <c r="M33526" s="234"/>
    </row>
    <row r="33527" spans="10:13" hidden="1">
      <c r="J33527" s="232"/>
      <c r="K33527" s="233"/>
      <c r="L33527" s="233"/>
      <c r="M33527" s="234"/>
    </row>
    <row r="33528" spans="10:13" hidden="1">
      <c r="J33528" s="232"/>
      <c r="K33528" s="233"/>
      <c r="L33528" s="233"/>
      <c r="M33528" s="234"/>
    </row>
    <row r="33529" spans="10:13" hidden="1">
      <c r="J33529" s="232"/>
      <c r="K33529" s="233"/>
      <c r="L33529" s="233"/>
      <c r="M33529" s="234"/>
    </row>
    <row r="33530" spans="10:13" hidden="1">
      <c r="J33530" s="232"/>
      <c r="K33530" s="233"/>
      <c r="L33530" s="233"/>
      <c r="M33530" s="234"/>
    </row>
    <row r="33531" spans="10:13" hidden="1">
      <c r="J33531" s="232"/>
      <c r="K33531" s="233"/>
      <c r="L33531" s="233"/>
      <c r="M33531" s="234"/>
    </row>
    <row r="33532" spans="10:13" hidden="1">
      <c r="J33532" s="232"/>
      <c r="K33532" s="233"/>
      <c r="L33532" s="233"/>
      <c r="M33532" s="234"/>
    </row>
    <row r="33533" spans="10:13" hidden="1">
      <c r="J33533" s="232"/>
      <c r="K33533" s="233"/>
      <c r="L33533" s="233"/>
      <c r="M33533" s="234"/>
    </row>
    <row r="33534" spans="10:13" hidden="1">
      <c r="J33534" s="232"/>
      <c r="K33534" s="233"/>
      <c r="L33534" s="233"/>
      <c r="M33534" s="234"/>
    </row>
    <row r="33535" spans="10:13" hidden="1">
      <c r="J33535" s="232"/>
      <c r="K33535" s="233"/>
      <c r="L33535" s="233"/>
      <c r="M33535" s="234"/>
    </row>
    <row r="33536" spans="10:13" hidden="1">
      <c r="J33536" s="232"/>
      <c r="K33536" s="233"/>
      <c r="L33536" s="233"/>
      <c r="M33536" s="234"/>
    </row>
    <row r="33537" spans="10:13" hidden="1">
      <c r="J33537" s="232"/>
      <c r="K33537" s="233"/>
      <c r="L33537" s="233"/>
      <c r="M33537" s="234"/>
    </row>
    <row r="33538" spans="10:13" hidden="1">
      <c r="J33538" s="232"/>
      <c r="K33538" s="233"/>
      <c r="L33538" s="233"/>
      <c r="M33538" s="234"/>
    </row>
    <row r="33539" spans="10:13" hidden="1">
      <c r="J33539" s="232"/>
      <c r="K33539" s="233"/>
      <c r="L33539" s="233"/>
      <c r="M33539" s="234"/>
    </row>
    <row r="33540" spans="10:13" hidden="1">
      <c r="J33540" s="232"/>
      <c r="K33540" s="233"/>
      <c r="L33540" s="233"/>
      <c r="M33540" s="234"/>
    </row>
    <row r="33541" spans="10:13" hidden="1">
      <c r="J33541" s="232"/>
      <c r="K33541" s="233"/>
      <c r="L33541" s="233"/>
      <c r="M33541" s="234"/>
    </row>
    <row r="33542" spans="10:13" hidden="1">
      <c r="J33542" s="232"/>
      <c r="K33542" s="233"/>
      <c r="L33542" s="233"/>
      <c r="M33542" s="234"/>
    </row>
    <row r="33543" spans="10:13" hidden="1">
      <c r="J33543" s="232"/>
      <c r="K33543" s="233"/>
      <c r="L33543" s="233"/>
      <c r="M33543" s="234"/>
    </row>
    <row r="33544" spans="10:13" hidden="1">
      <c r="J33544" s="232"/>
      <c r="K33544" s="233"/>
      <c r="L33544" s="233"/>
      <c r="M33544" s="234"/>
    </row>
    <row r="33545" spans="10:13" hidden="1">
      <c r="J33545" s="232"/>
      <c r="K33545" s="233"/>
      <c r="L33545" s="233"/>
      <c r="M33545" s="234"/>
    </row>
    <row r="33546" spans="10:13" hidden="1">
      <c r="J33546" s="232"/>
      <c r="K33546" s="233"/>
      <c r="L33546" s="233"/>
      <c r="M33546" s="234"/>
    </row>
    <row r="33547" spans="10:13" hidden="1">
      <c r="J33547" s="232"/>
      <c r="K33547" s="233"/>
      <c r="L33547" s="233"/>
      <c r="M33547" s="234"/>
    </row>
    <row r="33548" spans="10:13" hidden="1">
      <c r="J33548" s="232"/>
      <c r="K33548" s="233"/>
      <c r="L33548" s="233"/>
      <c r="M33548" s="234"/>
    </row>
    <row r="33549" spans="10:13" hidden="1">
      <c r="J33549" s="232"/>
      <c r="K33549" s="233"/>
      <c r="L33549" s="233"/>
      <c r="M33549" s="234"/>
    </row>
    <row r="33550" spans="10:13" hidden="1">
      <c r="J33550" s="232"/>
      <c r="K33550" s="233"/>
      <c r="L33550" s="233"/>
      <c r="M33550" s="234"/>
    </row>
    <row r="33551" spans="10:13" hidden="1">
      <c r="J33551" s="232"/>
      <c r="K33551" s="233"/>
      <c r="L33551" s="233"/>
      <c r="M33551" s="234"/>
    </row>
    <row r="33552" spans="10:13" hidden="1">
      <c r="J33552" s="232"/>
      <c r="K33552" s="233"/>
      <c r="L33552" s="233"/>
      <c r="M33552" s="234"/>
    </row>
    <row r="33553" spans="10:13" hidden="1">
      <c r="J33553" s="232"/>
      <c r="K33553" s="233"/>
      <c r="L33553" s="233"/>
      <c r="M33553" s="234"/>
    </row>
    <row r="33554" spans="10:13" hidden="1">
      <c r="J33554" s="232"/>
      <c r="K33554" s="233"/>
      <c r="L33554" s="233"/>
      <c r="M33554" s="234"/>
    </row>
    <row r="33555" spans="10:13" hidden="1">
      <c r="J33555" s="232"/>
      <c r="K33555" s="233"/>
      <c r="L33555" s="233"/>
      <c r="M33555" s="234"/>
    </row>
    <row r="33556" spans="10:13" hidden="1">
      <c r="J33556" s="232"/>
      <c r="K33556" s="233"/>
      <c r="L33556" s="233"/>
      <c r="M33556" s="234"/>
    </row>
    <row r="33557" spans="10:13" hidden="1">
      <c r="J33557" s="232"/>
      <c r="K33557" s="233"/>
      <c r="L33557" s="233"/>
      <c r="M33557" s="234"/>
    </row>
    <row r="33558" spans="10:13" hidden="1">
      <c r="J33558" s="232"/>
      <c r="K33558" s="233"/>
      <c r="L33558" s="233"/>
      <c r="M33558" s="234"/>
    </row>
    <row r="33559" spans="10:13" hidden="1">
      <c r="J33559" s="232"/>
      <c r="K33559" s="233"/>
      <c r="L33559" s="233"/>
      <c r="M33559" s="234"/>
    </row>
    <row r="33560" spans="10:13" hidden="1">
      <c r="J33560" s="232"/>
      <c r="K33560" s="233"/>
      <c r="L33560" s="233"/>
      <c r="M33560" s="234"/>
    </row>
    <row r="33561" spans="10:13" hidden="1">
      <c r="J33561" s="232"/>
      <c r="K33561" s="233"/>
      <c r="L33561" s="233"/>
      <c r="M33561" s="234"/>
    </row>
    <row r="33562" spans="10:13" hidden="1">
      <c r="J33562" s="232"/>
      <c r="K33562" s="233"/>
      <c r="L33562" s="233"/>
      <c r="M33562" s="234"/>
    </row>
    <row r="33563" spans="10:13" hidden="1">
      <c r="J33563" s="232"/>
      <c r="K33563" s="233"/>
      <c r="L33563" s="233"/>
      <c r="M33563" s="234"/>
    </row>
    <row r="33564" spans="10:13" hidden="1">
      <c r="J33564" s="232"/>
      <c r="K33564" s="233"/>
      <c r="L33564" s="233"/>
      <c r="M33564" s="234"/>
    </row>
    <row r="33565" spans="10:13" hidden="1">
      <c r="J33565" s="232"/>
      <c r="K33565" s="233"/>
      <c r="L33565" s="233"/>
      <c r="M33565" s="234"/>
    </row>
    <row r="33566" spans="10:13" hidden="1">
      <c r="J33566" s="232"/>
      <c r="K33566" s="233"/>
      <c r="L33566" s="233"/>
      <c r="M33566" s="234"/>
    </row>
    <row r="33567" spans="10:13" hidden="1">
      <c r="J33567" s="232"/>
      <c r="K33567" s="233"/>
      <c r="L33567" s="233"/>
      <c r="M33567" s="234"/>
    </row>
    <row r="33568" spans="10:13" hidden="1">
      <c r="J33568" s="232"/>
      <c r="K33568" s="233"/>
      <c r="L33568" s="233"/>
      <c r="M33568" s="234"/>
    </row>
    <row r="33569" spans="10:13" hidden="1">
      <c r="J33569" s="232"/>
      <c r="K33569" s="233"/>
      <c r="L33569" s="233"/>
      <c r="M33569" s="234"/>
    </row>
    <row r="33570" spans="10:13" hidden="1">
      <c r="J33570" s="232"/>
      <c r="K33570" s="233"/>
      <c r="L33570" s="233"/>
      <c r="M33570" s="234"/>
    </row>
    <row r="33571" spans="10:13" hidden="1">
      <c r="J33571" s="232"/>
      <c r="K33571" s="233"/>
      <c r="L33571" s="233"/>
      <c r="M33571" s="234"/>
    </row>
    <row r="33572" spans="10:13" hidden="1">
      <c r="J33572" s="232"/>
      <c r="K33572" s="233"/>
      <c r="L33572" s="233"/>
      <c r="M33572" s="234"/>
    </row>
    <row r="33573" spans="10:13" hidden="1">
      <c r="J33573" s="232"/>
      <c r="K33573" s="233"/>
      <c r="L33573" s="233"/>
      <c r="M33573" s="234"/>
    </row>
    <row r="33574" spans="10:13" hidden="1">
      <c r="J33574" s="232"/>
      <c r="K33574" s="233"/>
      <c r="L33574" s="233"/>
      <c r="M33574" s="234"/>
    </row>
    <row r="33575" spans="10:13" hidden="1">
      <c r="J33575" s="232"/>
      <c r="K33575" s="233"/>
      <c r="L33575" s="233"/>
      <c r="M33575" s="234"/>
    </row>
    <row r="33576" spans="10:13" hidden="1">
      <c r="J33576" s="232"/>
      <c r="K33576" s="233"/>
      <c r="L33576" s="233"/>
      <c r="M33576" s="234"/>
    </row>
    <row r="33577" spans="10:13" hidden="1">
      <c r="J33577" s="232"/>
      <c r="K33577" s="233"/>
      <c r="L33577" s="233"/>
      <c r="M33577" s="234"/>
    </row>
    <row r="33578" spans="10:13" hidden="1">
      <c r="J33578" s="232"/>
      <c r="K33578" s="233"/>
      <c r="L33578" s="233"/>
      <c r="M33578" s="234"/>
    </row>
    <row r="33579" spans="10:13" hidden="1">
      <c r="J33579" s="232"/>
      <c r="K33579" s="233"/>
      <c r="L33579" s="233"/>
      <c r="M33579" s="234"/>
    </row>
    <row r="33580" spans="10:13" hidden="1">
      <c r="J33580" s="232"/>
      <c r="K33580" s="233"/>
      <c r="L33580" s="233"/>
      <c r="M33580" s="234"/>
    </row>
    <row r="33581" spans="10:13" hidden="1">
      <c r="J33581" s="232"/>
      <c r="K33581" s="233"/>
      <c r="L33581" s="233"/>
      <c r="M33581" s="234"/>
    </row>
    <row r="33582" spans="10:13" hidden="1">
      <c r="J33582" s="232"/>
      <c r="K33582" s="233"/>
      <c r="L33582" s="233"/>
      <c r="M33582" s="234"/>
    </row>
    <row r="33583" spans="10:13" hidden="1">
      <c r="J33583" s="232"/>
      <c r="K33583" s="233"/>
      <c r="L33583" s="233"/>
      <c r="M33583" s="234"/>
    </row>
    <row r="33584" spans="10:13" hidden="1">
      <c r="J33584" s="232"/>
      <c r="K33584" s="233"/>
      <c r="L33584" s="233"/>
      <c r="M33584" s="234"/>
    </row>
    <row r="33585" spans="10:13" hidden="1">
      <c r="J33585" s="232"/>
      <c r="K33585" s="233"/>
      <c r="L33585" s="233"/>
      <c r="M33585" s="234"/>
    </row>
    <row r="33586" spans="10:13" hidden="1">
      <c r="J33586" s="232"/>
      <c r="K33586" s="233"/>
      <c r="L33586" s="233"/>
      <c r="M33586" s="234"/>
    </row>
    <row r="33587" spans="10:13" hidden="1">
      <c r="J33587" s="232"/>
      <c r="K33587" s="233"/>
      <c r="L33587" s="233"/>
      <c r="M33587" s="234"/>
    </row>
    <row r="33588" spans="10:13" hidden="1">
      <c r="J33588" s="232"/>
      <c r="K33588" s="233"/>
      <c r="L33588" s="233"/>
      <c r="M33588" s="234"/>
    </row>
    <row r="33589" spans="10:13" hidden="1">
      <c r="J33589" s="232"/>
      <c r="K33589" s="233"/>
      <c r="L33589" s="233"/>
      <c r="M33589" s="234"/>
    </row>
    <row r="33590" spans="10:13" hidden="1">
      <c r="J33590" s="232"/>
      <c r="K33590" s="233"/>
      <c r="L33590" s="233"/>
      <c r="M33590" s="234"/>
    </row>
    <row r="33591" spans="10:13" hidden="1">
      <c r="J33591" s="232"/>
      <c r="K33591" s="233"/>
      <c r="L33591" s="233"/>
      <c r="M33591" s="234"/>
    </row>
    <row r="33592" spans="10:13" hidden="1">
      <c r="J33592" s="232"/>
      <c r="K33592" s="233"/>
      <c r="L33592" s="233"/>
      <c r="M33592" s="234"/>
    </row>
    <row r="33593" spans="10:13" hidden="1">
      <c r="J33593" s="232"/>
      <c r="K33593" s="233"/>
      <c r="L33593" s="233"/>
      <c r="M33593" s="234"/>
    </row>
    <row r="33594" spans="10:13" hidden="1">
      <c r="J33594" s="232"/>
      <c r="K33594" s="233"/>
      <c r="L33594" s="233"/>
      <c r="M33594" s="234"/>
    </row>
    <row r="33595" spans="10:13" hidden="1">
      <c r="J33595" s="232"/>
      <c r="K33595" s="233"/>
      <c r="L33595" s="233"/>
      <c r="M33595" s="234"/>
    </row>
    <row r="33596" spans="10:13" hidden="1">
      <c r="J33596" s="232"/>
      <c r="K33596" s="233"/>
      <c r="L33596" s="233"/>
      <c r="M33596" s="234"/>
    </row>
    <row r="33597" spans="10:13" hidden="1">
      <c r="J33597" s="232"/>
      <c r="K33597" s="233"/>
      <c r="L33597" s="233"/>
      <c r="M33597" s="234"/>
    </row>
    <row r="33598" spans="10:13" hidden="1">
      <c r="J33598" s="232"/>
      <c r="K33598" s="233"/>
      <c r="L33598" s="233"/>
      <c r="M33598" s="234"/>
    </row>
    <row r="33599" spans="10:13" hidden="1">
      <c r="J33599" s="232"/>
      <c r="K33599" s="233"/>
      <c r="L33599" s="233"/>
      <c r="M33599" s="234"/>
    </row>
    <row r="33600" spans="10:13" hidden="1">
      <c r="J33600" s="232"/>
      <c r="K33600" s="233"/>
      <c r="L33600" s="233"/>
      <c r="M33600" s="234"/>
    </row>
    <row r="33601" spans="10:13" hidden="1">
      <c r="J33601" s="232"/>
      <c r="K33601" s="233"/>
      <c r="L33601" s="233"/>
      <c r="M33601" s="234"/>
    </row>
    <row r="33602" spans="10:13" hidden="1">
      <c r="J33602" s="232"/>
      <c r="K33602" s="233"/>
      <c r="L33602" s="233"/>
      <c r="M33602" s="234"/>
    </row>
    <row r="33603" spans="10:13" hidden="1">
      <c r="J33603" s="232"/>
      <c r="K33603" s="233"/>
      <c r="L33603" s="233"/>
      <c r="M33603" s="234"/>
    </row>
    <row r="33604" spans="10:13" hidden="1">
      <c r="J33604" s="232"/>
      <c r="K33604" s="233"/>
      <c r="L33604" s="233"/>
      <c r="M33604" s="234"/>
    </row>
    <row r="33605" spans="10:13" hidden="1">
      <c r="J33605" s="232"/>
      <c r="K33605" s="233"/>
      <c r="L33605" s="233"/>
      <c r="M33605" s="234"/>
    </row>
    <row r="33606" spans="10:13" hidden="1">
      <c r="J33606" s="232"/>
      <c r="K33606" s="233"/>
      <c r="L33606" s="233"/>
      <c r="M33606" s="234"/>
    </row>
    <row r="33607" spans="10:13" hidden="1">
      <c r="J33607" s="232"/>
      <c r="K33607" s="233"/>
      <c r="L33607" s="233"/>
      <c r="M33607" s="234"/>
    </row>
    <row r="33608" spans="10:13" hidden="1">
      <c r="J33608" s="232"/>
      <c r="K33608" s="233"/>
      <c r="L33608" s="233"/>
      <c r="M33608" s="234"/>
    </row>
    <row r="33609" spans="10:13" hidden="1">
      <c r="J33609" s="232"/>
      <c r="K33609" s="233"/>
      <c r="L33609" s="233"/>
      <c r="M33609" s="234"/>
    </row>
    <row r="33610" spans="10:13" hidden="1">
      <c r="J33610" s="232"/>
      <c r="K33610" s="233"/>
      <c r="L33610" s="233"/>
      <c r="M33610" s="234"/>
    </row>
    <row r="33611" spans="10:13" hidden="1">
      <c r="J33611" s="232"/>
      <c r="K33611" s="233"/>
      <c r="L33611" s="233"/>
      <c r="M33611" s="234"/>
    </row>
    <row r="33612" spans="10:13" hidden="1">
      <c r="J33612" s="232"/>
      <c r="K33612" s="233"/>
      <c r="L33612" s="233"/>
      <c r="M33612" s="234"/>
    </row>
    <row r="33613" spans="10:13" hidden="1">
      <c r="J33613" s="232"/>
      <c r="K33613" s="233"/>
      <c r="L33613" s="233"/>
      <c r="M33613" s="234"/>
    </row>
    <row r="33614" spans="10:13" hidden="1">
      <c r="J33614" s="232"/>
      <c r="K33614" s="233"/>
      <c r="L33614" s="233"/>
      <c r="M33614" s="234"/>
    </row>
    <row r="33615" spans="10:13" hidden="1">
      <c r="J33615" s="232"/>
      <c r="K33615" s="233"/>
      <c r="L33615" s="233"/>
      <c r="M33615" s="234"/>
    </row>
    <row r="33616" spans="10:13" hidden="1">
      <c r="J33616" s="232"/>
      <c r="K33616" s="233"/>
      <c r="L33616" s="233"/>
      <c r="M33616" s="234"/>
    </row>
    <row r="33617" spans="10:13" hidden="1">
      <c r="J33617" s="232"/>
      <c r="K33617" s="233"/>
      <c r="L33617" s="233"/>
      <c r="M33617" s="234"/>
    </row>
    <row r="33618" spans="10:13" hidden="1">
      <c r="J33618" s="232"/>
      <c r="K33618" s="233"/>
      <c r="L33618" s="233"/>
      <c r="M33618" s="234"/>
    </row>
    <row r="33619" spans="10:13" hidden="1">
      <c r="J33619" s="232"/>
      <c r="K33619" s="233"/>
      <c r="L33619" s="233"/>
      <c r="M33619" s="234"/>
    </row>
    <row r="33620" spans="10:13" hidden="1">
      <c r="J33620" s="232"/>
      <c r="K33620" s="233"/>
      <c r="L33620" s="233"/>
      <c r="M33620" s="234"/>
    </row>
    <row r="33621" spans="10:13" hidden="1">
      <c r="J33621" s="232"/>
      <c r="K33621" s="233"/>
      <c r="L33621" s="233"/>
      <c r="M33621" s="234"/>
    </row>
    <row r="33622" spans="10:13" hidden="1">
      <c r="J33622" s="232"/>
      <c r="K33622" s="233"/>
      <c r="L33622" s="233"/>
      <c r="M33622" s="234"/>
    </row>
    <row r="33623" spans="10:13" hidden="1">
      <c r="J33623" s="232"/>
      <c r="K33623" s="233"/>
      <c r="L33623" s="233"/>
      <c r="M33623" s="234"/>
    </row>
    <row r="33624" spans="10:13" hidden="1">
      <c r="J33624" s="232"/>
      <c r="K33624" s="233"/>
      <c r="L33624" s="233"/>
      <c r="M33624" s="234"/>
    </row>
    <row r="33625" spans="10:13" hidden="1">
      <c r="J33625" s="232"/>
      <c r="K33625" s="233"/>
      <c r="L33625" s="233"/>
      <c r="M33625" s="234"/>
    </row>
    <row r="33626" spans="10:13" hidden="1">
      <c r="J33626" s="232"/>
      <c r="K33626" s="233"/>
      <c r="L33626" s="233"/>
      <c r="M33626" s="234"/>
    </row>
    <row r="33627" spans="10:13" hidden="1">
      <c r="J33627" s="232"/>
      <c r="K33627" s="233"/>
      <c r="L33627" s="233"/>
      <c r="M33627" s="234"/>
    </row>
    <row r="33628" spans="10:13" hidden="1">
      <c r="J33628" s="232"/>
      <c r="K33628" s="233"/>
      <c r="L33628" s="233"/>
      <c r="M33628" s="234"/>
    </row>
    <row r="33629" spans="10:13" hidden="1">
      <c r="J33629" s="232"/>
      <c r="K33629" s="233"/>
      <c r="L33629" s="233"/>
      <c r="M33629" s="234"/>
    </row>
    <row r="33630" spans="10:13" hidden="1">
      <c r="J33630" s="232"/>
      <c r="K33630" s="233"/>
      <c r="L33630" s="233"/>
      <c r="M33630" s="234"/>
    </row>
    <row r="33631" spans="10:13" hidden="1">
      <c r="J33631" s="232"/>
      <c r="K33631" s="233"/>
      <c r="L33631" s="233"/>
      <c r="M33631" s="234"/>
    </row>
    <row r="33632" spans="10:13" hidden="1">
      <c r="J33632" s="232"/>
      <c r="K33632" s="233"/>
      <c r="L33632" s="233"/>
      <c r="M33632" s="234"/>
    </row>
    <row r="33633" spans="10:13" hidden="1">
      <c r="J33633" s="232"/>
      <c r="K33633" s="233"/>
      <c r="L33633" s="233"/>
      <c r="M33633" s="234"/>
    </row>
    <row r="33634" spans="10:13" hidden="1">
      <c r="J33634" s="232"/>
      <c r="K33634" s="233"/>
      <c r="L33634" s="233"/>
      <c r="M33634" s="234"/>
    </row>
    <row r="33635" spans="10:13" hidden="1">
      <c r="J33635" s="232"/>
      <c r="K33635" s="233"/>
      <c r="L33635" s="233"/>
      <c r="M33635" s="234"/>
    </row>
    <row r="33636" spans="10:13" hidden="1">
      <c r="J33636" s="232"/>
      <c r="K33636" s="233"/>
      <c r="L33636" s="233"/>
      <c r="M33636" s="234"/>
    </row>
    <row r="33637" spans="10:13" hidden="1">
      <c r="J33637" s="232"/>
      <c r="K33637" s="233"/>
      <c r="L33637" s="233"/>
      <c r="M33637" s="234"/>
    </row>
    <row r="33638" spans="10:13" hidden="1">
      <c r="J33638" s="232"/>
      <c r="K33638" s="233"/>
      <c r="L33638" s="233"/>
      <c r="M33638" s="234"/>
    </row>
    <row r="33639" spans="10:13" hidden="1">
      <c r="J33639" s="232"/>
      <c r="K33639" s="233"/>
      <c r="L33639" s="233"/>
      <c r="M33639" s="234"/>
    </row>
    <row r="33640" spans="10:13" hidden="1">
      <c r="J33640" s="232"/>
      <c r="K33640" s="233"/>
      <c r="L33640" s="233"/>
      <c r="M33640" s="234"/>
    </row>
    <row r="33641" spans="10:13" hidden="1">
      <c r="J33641" s="232"/>
      <c r="K33641" s="233"/>
      <c r="L33641" s="233"/>
      <c r="M33641" s="234"/>
    </row>
    <row r="33642" spans="10:13" hidden="1">
      <c r="J33642" s="232"/>
      <c r="K33642" s="233"/>
      <c r="L33642" s="233"/>
      <c r="M33642" s="234"/>
    </row>
    <row r="33643" spans="10:13" hidden="1">
      <c r="J33643" s="232"/>
      <c r="K33643" s="233"/>
      <c r="L33643" s="233"/>
      <c r="M33643" s="234"/>
    </row>
    <row r="33644" spans="10:13" hidden="1">
      <c r="J33644" s="232"/>
      <c r="K33644" s="233"/>
      <c r="L33644" s="233"/>
      <c r="M33644" s="234"/>
    </row>
    <row r="33645" spans="10:13" hidden="1">
      <c r="J33645" s="232"/>
      <c r="K33645" s="233"/>
      <c r="L33645" s="233"/>
      <c r="M33645" s="234"/>
    </row>
    <row r="33646" spans="10:13" hidden="1">
      <c r="J33646" s="232"/>
      <c r="K33646" s="233"/>
      <c r="L33646" s="233"/>
      <c r="M33646" s="234"/>
    </row>
    <row r="33647" spans="10:13" hidden="1">
      <c r="J33647" s="232"/>
      <c r="K33647" s="233"/>
      <c r="L33647" s="233"/>
      <c r="M33647" s="234"/>
    </row>
    <row r="33648" spans="10:13" hidden="1">
      <c r="J33648" s="232"/>
      <c r="K33648" s="233"/>
      <c r="L33648" s="233"/>
      <c r="M33648" s="234"/>
    </row>
    <row r="33649" spans="10:13" hidden="1">
      <c r="J33649" s="232"/>
      <c r="K33649" s="233"/>
      <c r="L33649" s="233"/>
      <c r="M33649" s="234"/>
    </row>
    <row r="33650" spans="10:13" hidden="1">
      <c r="J33650" s="232"/>
      <c r="K33650" s="233"/>
      <c r="L33650" s="233"/>
      <c r="M33650" s="234"/>
    </row>
    <row r="33651" spans="10:13" hidden="1">
      <c r="J33651" s="232"/>
      <c r="K33651" s="233"/>
      <c r="L33651" s="233"/>
      <c r="M33651" s="234"/>
    </row>
    <row r="33652" spans="10:13" hidden="1">
      <c r="J33652" s="232"/>
      <c r="K33652" s="233"/>
      <c r="L33652" s="233"/>
      <c r="M33652" s="234"/>
    </row>
    <row r="33653" spans="10:13" hidden="1">
      <c r="J33653" s="232"/>
      <c r="K33653" s="233"/>
      <c r="L33653" s="233"/>
      <c r="M33653" s="234"/>
    </row>
    <row r="33654" spans="10:13" hidden="1">
      <c r="J33654" s="232"/>
      <c r="K33654" s="233"/>
      <c r="L33654" s="233"/>
      <c r="M33654" s="234"/>
    </row>
    <row r="33655" spans="10:13" hidden="1">
      <c r="J33655" s="232"/>
      <c r="K33655" s="233"/>
      <c r="L33655" s="233"/>
      <c r="M33655" s="234"/>
    </row>
    <row r="33656" spans="10:13" hidden="1">
      <c r="J33656" s="232"/>
      <c r="K33656" s="233"/>
      <c r="L33656" s="233"/>
      <c r="M33656" s="234"/>
    </row>
    <row r="33657" spans="10:13" hidden="1">
      <c r="J33657" s="232"/>
      <c r="K33657" s="233"/>
      <c r="L33657" s="233"/>
      <c r="M33657" s="234"/>
    </row>
    <row r="33658" spans="10:13" hidden="1">
      <c r="J33658" s="232"/>
      <c r="K33658" s="233"/>
      <c r="L33658" s="233"/>
      <c r="M33658" s="234"/>
    </row>
    <row r="33659" spans="10:13" hidden="1">
      <c r="J33659" s="232"/>
      <c r="K33659" s="233"/>
      <c r="L33659" s="233"/>
      <c r="M33659" s="234"/>
    </row>
    <row r="33660" spans="10:13" hidden="1">
      <c r="J33660" s="232"/>
      <c r="K33660" s="233"/>
      <c r="L33660" s="233"/>
      <c r="M33660" s="234"/>
    </row>
    <row r="33661" spans="10:13" hidden="1">
      <c r="J33661" s="232"/>
      <c r="K33661" s="233"/>
      <c r="L33661" s="233"/>
      <c r="M33661" s="234"/>
    </row>
    <row r="33662" spans="10:13" hidden="1">
      <c r="J33662" s="232"/>
      <c r="K33662" s="233"/>
      <c r="L33662" s="233"/>
      <c r="M33662" s="234"/>
    </row>
    <row r="33663" spans="10:13" hidden="1">
      <c r="J33663" s="232"/>
      <c r="K33663" s="233"/>
      <c r="L33663" s="233"/>
      <c r="M33663" s="234"/>
    </row>
    <row r="33664" spans="10:13" hidden="1">
      <c r="J33664" s="232"/>
      <c r="K33664" s="233"/>
      <c r="L33664" s="233"/>
      <c r="M33664" s="234"/>
    </row>
    <row r="33665" spans="10:13" hidden="1">
      <c r="J33665" s="232"/>
      <c r="K33665" s="233"/>
      <c r="L33665" s="233"/>
      <c r="M33665" s="234"/>
    </row>
    <row r="33666" spans="10:13" hidden="1">
      <c r="J33666" s="232"/>
      <c r="K33666" s="233"/>
      <c r="L33666" s="233"/>
      <c r="M33666" s="234"/>
    </row>
    <row r="33667" spans="10:13" hidden="1">
      <c r="J33667" s="232"/>
      <c r="K33667" s="233"/>
      <c r="L33667" s="233"/>
      <c r="M33667" s="234"/>
    </row>
    <row r="33668" spans="10:13" hidden="1">
      <c r="J33668" s="232"/>
      <c r="K33668" s="233"/>
      <c r="L33668" s="233"/>
      <c r="M33668" s="234"/>
    </row>
    <row r="33669" spans="10:13" hidden="1">
      <c r="J33669" s="232"/>
      <c r="K33669" s="233"/>
      <c r="L33669" s="233"/>
      <c r="M33669" s="234"/>
    </row>
    <row r="33670" spans="10:13" hidden="1">
      <c r="J33670" s="232"/>
      <c r="K33670" s="233"/>
      <c r="L33670" s="233"/>
      <c r="M33670" s="234"/>
    </row>
    <row r="33671" spans="10:13" hidden="1">
      <c r="J33671" s="232"/>
      <c r="K33671" s="233"/>
      <c r="L33671" s="233"/>
      <c r="M33671" s="234"/>
    </row>
    <row r="33672" spans="10:13" hidden="1">
      <c r="J33672" s="232"/>
      <c r="K33672" s="233"/>
      <c r="L33672" s="233"/>
      <c r="M33672" s="234"/>
    </row>
    <row r="33673" spans="10:13" hidden="1">
      <c r="J33673" s="232"/>
      <c r="K33673" s="233"/>
      <c r="L33673" s="233"/>
      <c r="M33673" s="234"/>
    </row>
    <row r="33674" spans="10:13" hidden="1">
      <c r="J33674" s="232"/>
      <c r="K33674" s="233"/>
      <c r="L33674" s="233"/>
      <c r="M33674" s="234"/>
    </row>
    <row r="33675" spans="10:13" hidden="1">
      <c r="J33675" s="232"/>
      <c r="K33675" s="233"/>
      <c r="L33675" s="233"/>
      <c r="M33675" s="234"/>
    </row>
    <row r="33676" spans="10:13" hidden="1">
      <c r="J33676" s="232"/>
      <c r="K33676" s="233"/>
      <c r="L33676" s="233"/>
      <c r="M33676" s="234"/>
    </row>
    <row r="33677" spans="10:13" hidden="1">
      <c r="J33677" s="232"/>
      <c r="K33677" s="233"/>
      <c r="L33677" s="233"/>
      <c r="M33677" s="234"/>
    </row>
    <row r="33678" spans="10:13" hidden="1">
      <c r="J33678" s="232"/>
      <c r="K33678" s="233"/>
      <c r="L33678" s="233"/>
      <c r="M33678" s="234"/>
    </row>
    <row r="33679" spans="10:13" hidden="1">
      <c r="J33679" s="232"/>
      <c r="K33679" s="233"/>
      <c r="L33679" s="233"/>
      <c r="M33679" s="234"/>
    </row>
    <row r="33680" spans="10:13" hidden="1">
      <c r="J33680" s="232"/>
      <c r="K33680" s="233"/>
      <c r="L33680" s="233"/>
      <c r="M33680" s="234"/>
    </row>
    <row r="33681" spans="10:13" hidden="1">
      <c r="J33681" s="232"/>
      <c r="K33681" s="233"/>
      <c r="L33681" s="233"/>
      <c r="M33681" s="234"/>
    </row>
    <row r="33682" spans="10:13" hidden="1">
      <c r="J33682" s="232"/>
      <c r="K33682" s="233"/>
      <c r="L33682" s="233"/>
      <c r="M33682" s="234"/>
    </row>
    <row r="33683" spans="10:13" hidden="1">
      <c r="J33683" s="232"/>
      <c r="K33683" s="233"/>
      <c r="L33683" s="233"/>
      <c r="M33683" s="234"/>
    </row>
    <row r="33684" spans="10:13" hidden="1">
      <c r="J33684" s="232"/>
      <c r="K33684" s="233"/>
      <c r="L33684" s="233"/>
      <c r="M33684" s="234"/>
    </row>
    <row r="33685" spans="10:13" hidden="1">
      <c r="J33685" s="232"/>
      <c r="K33685" s="233"/>
      <c r="L33685" s="233"/>
      <c r="M33685" s="234"/>
    </row>
    <row r="33686" spans="10:13" hidden="1">
      <c r="J33686" s="232"/>
      <c r="K33686" s="233"/>
      <c r="L33686" s="233"/>
      <c r="M33686" s="234"/>
    </row>
    <row r="33687" spans="10:13" hidden="1">
      <c r="J33687" s="232"/>
      <c r="K33687" s="233"/>
      <c r="L33687" s="233"/>
      <c r="M33687" s="234"/>
    </row>
    <row r="33688" spans="10:13" hidden="1">
      <c r="J33688" s="232"/>
      <c r="K33688" s="233"/>
      <c r="L33688" s="233"/>
      <c r="M33688" s="234"/>
    </row>
    <row r="33689" spans="10:13" hidden="1">
      <c r="J33689" s="232"/>
      <c r="K33689" s="233"/>
      <c r="L33689" s="233"/>
      <c r="M33689" s="234"/>
    </row>
    <row r="33690" spans="10:13" hidden="1">
      <c r="J33690" s="232"/>
      <c r="K33690" s="233"/>
      <c r="L33690" s="233"/>
      <c r="M33690" s="234"/>
    </row>
    <row r="33691" spans="10:13" hidden="1">
      <c r="J33691" s="232"/>
      <c r="K33691" s="233"/>
      <c r="L33691" s="233"/>
      <c r="M33691" s="234"/>
    </row>
    <row r="33692" spans="10:13" hidden="1">
      <c r="J33692" s="232"/>
      <c r="K33692" s="233"/>
      <c r="L33692" s="233"/>
      <c r="M33692" s="234"/>
    </row>
    <row r="33693" spans="10:13" hidden="1">
      <c r="J33693" s="232"/>
      <c r="K33693" s="233"/>
      <c r="L33693" s="233"/>
      <c r="M33693" s="234"/>
    </row>
    <row r="33694" spans="10:13" hidden="1">
      <c r="J33694" s="232"/>
      <c r="K33694" s="233"/>
      <c r="L33694" s="233"/>
      <c r="M33694" s="234"/>
    </row>
    <row r="33695" spans="10:13" hidden="1">
      <c r="J33695" s="232"/>
      <c r="K33695" s="233"/>
      <c r="L33695" s="233"/>
      <c r="M33695" s="234"/>
    </row>
    <row r="33696" spans="10:13" hidden="1">
      <c r="J33696" s="232"/>
      <c r="K33696" s="233"/>
      <c r="L33696" s="233"/>
      <c r="M33696" s="234"/>
    </row>
    <row r="33697" spans="10:13" hidden="1">
      <c r="J33697" s="232"/>
      <c r="K33697" s="233"/>
      <c r="L33697" s="233"/>
      <c r="M33697" s="234"/>
    </row>
    <row r="33698" spans="10:13" hidden="1">
      <c r="J33698" s="232"/>
      <c r="K33698" s="233"/>
      <c r="L33698" s="233"/>
      <c r="M33698" s="234"/>
    </row>
    <row r="33699" spans="10:13" hidden="1">
      <c r="J33699" s="232"/>
      <c r="K33699" s="233"/>
      <c r="L33699" s="233"/>
      <c r="M33699" s="234"/>
    </row>
    <row r="33700" spans="10:13" hidden="1">
      <c r="J33700" s="232"/>
      <c r="K33700" s="233"/>
      <c r="L33700" s="233"/>
      <c r="M33700" s="234"/>
    </row>
    <row r="33701" spans="10:13" hidden="1">
      <c r="J33701" s="232"/>
      <c r="K33701" s="233"/>
      <c r="L33701" s="233"/>
      <c r="M33701" s="234"/>
    </row>
    <row r="33702" spans="10:13" hidden="1">
      <c r="J33702" s="232"/>
      <c r="K33702" s="233"/>
      <c r="L33702" s="233"/>
      <c r="M33702" s="234"/>
    </row>
    <row r="33703" spans="10:13" hidden="1">
      <c r="J33703" s="232"/>
      <c r="K33703" s="233"/>
      <c r="L33703" s="233"/>
      <c r="M33703" s="234"/>
    </row>
    <row r="33704" spans="10:13" hidden="1">
      <c r="J33704" s="232"/>
      <c r="K33704" s="233"/>
      <c r="L33704" s="233"/>
      <c r="M33704" s="234"/>
    </row>
    <row r="33705" spans="10:13" hidden="1">
      <c r="J33705" s="232"/>
      <c r="K33705" s="233"/>
      <c r="L33705" s="233"/>
      <c r="M33705" s="234"/>
    </row>
    <row r="33706" spans="10:13" hidden="1">
      <c r="J33706" s="232"/>
      <c r="K33706" s="233"/>
      <c r="L33706" s="233"/>
      <c r="M33706" s="234"/>
    </row>
    <row r="33707" spans="10:13" hidden="1">
      <c r="J33707" s="232"/>
      <c r="K33707" s="233"/>
      <c r="L33707" s="233"/>
      <c r="M33707" s="234"/>
    </row>
    <row r="33708" spans="10:13" hidden="1">
      <c r="J33708" s="232"/>
      <c r="K33708" s="233"/>
      <c r="L33708" s="233"/>
      <c r="M33708" s="234"/>
    </row>
    <row r="33709" spans="10:13" hidden="1">
      <c r="J33709" s="232"/>
      <c r="K33709" s="233"/>
      <c r="L33709" s="233"/>
      <c r="M33709" s="234"/>
    </row>
    <row r="33710" spans="10:13" hidden="1">
      <c r="J33710" s="232"/>
      <c r="K33710" s="233"/>
      <c r="L33710" s="233"/>
      <c r="M33710" s="234"/>
    </row>
    <row r="33711" spans="10:13" hidden="1">
      <c r="J33711" s="232"/>
      <c r="K33711" s="233"/>
      <c r="L33711" s="233"/>
      <c r="M33711" s="234"/>
    </row>
    <row r="33712" spans="10:13" hidden="1">
      <c r="J33712" s="232"/>
      <c r="K33712" s="233"/>
      <c r="L33712" s="233"/>
      <c r="M33712" s="234"/>
    </row>
    <row r="33713" spans="10:13" hidden="1">
      <c r="J33713" s="232"/>
      <c r="K33713" s="233"/>
      <c r="L33713" s="233"/>
      <c r="M33713" s="234"/>
    </row>
    <row r="33714" spans="10:13" hidden="1">
      <c r="J33714" s="232"/>
      <c r="K33714" s="233"/>
      <c r="L33714" s="233"/>
      <c r="M33714" s="234"/>
    </row>
    <row r="33715" spans="10:13" hidden="1">
      <c r="J33715" s="232"/>
      <c r="K33715" s="233"/>
      <c r="L33715" s="233"/>
      <c r="M33715" s="234"/>
    </row>
    <row r="33716" spans="10:13" hidden="1">
      <c r="J33716" s="232"/>
      <c r="K33716" s="233"/>
      <c r="L33716" s="233"/>
      <c r="M33716" s="234"/>
    </row>
    <row r="33717" spans="10:13" hidden="1">
      <c r="J33717" s="232"/>
      <c r="K33717" s="233"/>
      <c r="L33717" s="233"/>
      <c r="M33717" s="234"/>
    </row>
    <row r="33718" spans="10:13" hidden="1">
      <c r="J33718" s="232"/>
      <c r="K33718" s="233"/>
      <c r="L33718" s="233"/>
      <c r="M33718" s="234"/>
    </row>
    <row r="33719" spans="10:13" hidden="1">
      <c r="J33719" s="232"/>
      <c r="K33719" s="233"/>
      <c r="L33719" s="233"/>
      <c r="M33719" s="234"/>
    </row>
    <row r="33720" spans="10:13" hidden="1">
      <c r="J33720" s="232"/>
      <c r="K33720" s="233"/>
      <c r="L33720" s="233"/>
      <c r="M33720" s="234"/>
    </row>
    <row r="33721" spans="10:13" hidden="1">
      <c r="J33721" s="232"/>
      <c r="K33721" s="233"/>
      <c r="L33721" s="233"/>
      <c r="M33721" s="234"/>
    </row>
    <row r="33722" spans="10:13" hidden="1">
      <c r="J33722" s="232"/>
      <c r="K33722" s="233"/>
      <c r="L33722" s="233"/>
      <c r="M33722" s="234"/>
    </row>
    <row r="33723" spans="10:13" hidden="1">
      <c r="J33723" s="232"/>
      <c r="K33723" s="233"/>
      <c r="L33723" s="233"/>
      <c r="M33723" s="234"/>
    </row>
    <row r="33724" spans="10:13" hidden="1">
      <c r="J33724" s="232"/>
      <c r="K33724" s="233"/>
      <c r="L33724" s="233"/>
      <c r="M33724" s="234"/>
    </row>
    <row r="33725" spans="10:13" hidden="1">
      <c r="J33725" s="232"/>
      <c r="K33725" s="233"/>
      <c r="L33725" s="233"/>
      <c r="M33725" s="234"/>
    </row>
    <row r="33726" spans="10:13" hidden="1">
      <c r="J33726" s="232"/>
      <c r="K33726" s="233"/>
      <c r="L33726" s="233"/>
      <c r="M33726" s="234"/>
    </row>
    <row r="33727" spans="10:13" hidden="1">
      <c r="J33727" s="232"/>
      <c r="K33727" s="233"/>
      <c r="L33727" s="233"/>
      <c r="M33727" s="234"/>
    </row>
    <row r="33728" spans="10:13" hidden="1">
      <c r="J33728" s="232"/>
      <c r="K33728" s="233"/>
      <c r="L33728" s="233"/>
      <c r="M33728" s="234"/>
    </row>
    <row r="33729" spans="10:13" hidden="1">
      <c r="J33729" s="232"/>
      <c r="K33729" s="233"/>
      <c r="L33729" s="233"/>
      <c r="M33729" s="234"/>
    </row>
    <row r="33730" spans="10:13" hidden="1">
      <c r="J33730" s="232"/>
      <c r="K33730" s="233"/>
      <c r="L33730" s="233"/>
      <c r="M33730" s="234"/>
    </row>
    <row r="33731" spans="10:13" hidden="1">
      <c r="J33731" s="232"/>
      <c r="K33731" s="233"/>
      <c r="L33731" s="233"/>
      <c r="M33731" s="234"/>
    </row>
    <row r="33732" spans="10:13" hidden="1">
      <c r="J33732" s="232"/>
      <c r="K33732" s="233"/>
      <c r="L33732" s="233"/>
      <c r="M33732" s="234"/>
    </row>
    <row r="33733" spans="10:13" hidden="1">
      <c r="J33733" s="232"/>
      <c r="K33733" s="233"/>
      <c r="L33733" s="233"/>
      <c r="M33733" s="234"/>
    </row>
    <row r="33734" spans="10:13" hidden="1">
      <c r="J33734" s="232"/>
      <c r="K33734" s="233"/>
      <c r="L33734" s="233"/>
      <c r="M33734" s="234"/>
    </row>
    <row r="33735" spans="10:13" hidden="1">
      <c r="J33735" s="232"/>
      <c r="K33735" s="233"/>
      <c r="L33735" s="233"/>
      <c r="M33735" s="234"/>
    </row>
    <row r="33736" spans="10:13" hidden="1">
      <c r="J33736" s="232"/>
      <c r="K33736" s="233"/>
      <c r="L33736" s="233"/>
      <c r="M33736" s="234"/>
    </row>
    <row r="33737" spans="10:13" hidden="1">
      <c r="J33737" s="232"/>
      <c r="K33737" s="233"/>
      <c r="L33737" s="233"/>
      <c r="M33737" s="234"/>
    </row>
    <row r="33738" spans="10:13" hidden="1">
      <c r="J33738" s="232"/>
      <c r="K33738" s="233"/>
      <c r="L33738" s="233"/>
      <c r="M33738" s="234"/>
    </row>
    <row r="33739" spans="10:13" hidden="1">
      <c r="J33739" s="232"/>
      <c r="K33739" s="233"/>
      <c r="L33739" s="233"/>
      <c r="M33739" s="234"/>
    </row>
    <row r="33740" spans="10:13" hidden="1">
      <c r="J33740" s="232"/>
      <c r="K33740" s="233"/>
      <c r="L33740" s="233"/>
      <c r="M33740" s="234"/>
    </row>
    <row r="33741" spans="10:13" hidden="1">
      <c r="J33741" s="232"/>
      <c r="K33741" s="233"/>
      <c r="L33741" s="233"/>
      <c r="M33741" s="234"/>
    </row>
    <row r="33742" spans="10:13" hidden="1">
      <c r="J33742" s="232"/>
      <c r="K33742" s="233"/>
      <c r="L33742" s="233"/>
      <c r="M33742" s="234"/>
    </row>
    <row r="33743" spans="10:13" hidden="1">
      <c r="J33743" s="232"/>
      <c r="K33743" s="233"/>
      <c r="L33743" s="233"/>
      <c r="M33743" s="234"/>
    </row>
    <row r="33744" spans="10:13" hidden="1">
      <c r="J33744" s="232"/>
      <c r="K33744" s="233"/>
      <c r="L33744" s="233"/>
      <c r="M33744" s="234"/>
    </row>
    <row r="33745" spans="10:13" hidden="1">
      <c r="J33745" s="232"/>
      <c r="K33745" s="233"/>
      <c r="L33745" s="233"/>
      <c r="M33745" s="234"/>
    </row>
    <row r="33746" spans="10:13" hidden="1">
      <c r="J33746" s="232"/>
      <c r="K33746" s="233"/>
      <c r="L33746" s="233"/>
      <c r="M33746" s="234"/>
    </row>
    <row r="33747" spans="10:13" hidden="1">
      <c r="J33747" s="232"/>
      <c r="K33747" s="233"/>
      <c r="L33747" s="233"/>
      <c r="M33747" s="234"/>
    </row>
    <row r="33748" spans="10:13" hidden="1">
      <c r="J33748" s="232"/>
      <c r="K33748" s="233"/>
      <c r="L33748" s="233"/>
      <c r="M33748" s="234"/>
    </row>
    <row r="33749" spans="10:13" hidden="1">
      <c r="J33749" s="232"/>
      <c r="K33749" s="233"/>
      <c r="L33749" s="233"/>
      <c r="M33749" s="234"/>
    </row>
    <row r="33750" spans="10:13" hidden="1">
      <c r="J33750" s="232"/>
      <c r="K33750" s="233"/>
      <c r="L33750" s="233"/>
      <c r="M33750" s="234"/>
    </row>
    <row r="33751" spans="10:13" hidden="1">
      <c r="J33751" s="232"/>
      <c r="K33751" s="233"/>
      <c r="L33751" s="233"/>
      <c r="M33751" s="234"/>
    </row>
    <row r="33752" spans="10:13" hidden="1">
      <c r="J33752" s="232"/>
      <c r="K33752" s="233"/>
      <c r="L33752" s="233"/>
      <c r="M33752" s="234"/>
    </row>
    <row r="33753" spans="10:13" hidden="1">
      <c r="J33753" s="232"/>
      <c r="K33753" s="233"/>
      <c r="L33753" s="233"/>
      <c r="M33753" s="234"/>
    </row>
    <row r="33754" spans="10:13" hidden="1">
      <c r="J33754" s="232"/>
      <c r="K33754" s="233"/>
      <c r="L33754" s="233"/>
      <c r="M33754" s="234"/>
    </row>
    <row r="33755" spans="10:13" hidden="1">
      <c r="J33755" s="232"/>
      <c r="K33755" s="233"/>
      <c r="L33755" s="233"/>
      <c r="M33755" s="234"/>
    </row>
    <row r="33756" spans="10:13" hidden="1">
      <c r="J33756" s="232"/>
      <c r="K33756" s="233"/>
      <c r="L33756" s="233"/>
      <c r="M33756" s="234"/>
    </row>
    <row r="33757" spans="10:13" hidden="1">
      <c r="J33757" s="232"/>
      <c r="K33757" s="233"/>
      <c r="L33757" s="233"/>
      <c r="M33757" s="234"/>
    </row>
    <row r="33758" spans="10:13" hidden="1">
      <c r="J33758" s="232"/>
      <c r="K33758" s="233"/>
      <c r="L33758" s="233"/>
      <c r="M33758" s="234"/>
    </row>
    <row r="33759" spans="10:13" hidden="1">
      <c r="J33759" s="232"/>
      <c r="K33759" s="233"/>
      <c r="L33759" s="233"/>
      <c r="M33759" s="234"/>
    </row>
    <row r="33760" spans="10:13" hidden="1">
      <c r="J33760" s="232"/>
      <c r="K33760" s="233"/>
      <c r="L33760" s="233"/>
      <c r="M33760" s="234"/>
    </row>
    <row r="33761" spans="10:13" hidden="1">
      <c r="J33761" s="232"/>
      <c r="K33761" s="233"/>
      <c r="L33761" s="233"/>
      <c r="M33761" s="234"/>
    </row>
    <row r="33762" spans="10:13" hidden="1">
      <c r="J33762" s="232"/>
      <c r="K33762" s="233"/>
      <c r="L33762" s="233"/>
      <c r="M33762" s="234"/>
    </row>
    <row r="33763" spans="10:13" hidden="1">
      <c r="J33763" s="232"/>
      <c r="K33763" s="233"/>
      <c r="L33763" s="233"/>
      <c r="M33763" s="234"/>
    </row>
    <row r="33764" spans="10:13" hidden="1">
      <c r="J33764" s="232"/>
      <c r="K33764" s="233"/>
      <c r="L33764" s="233"/>
      <c r="M33764" s="234"/>
    </row>
    <row r="33765" spans="10:13" hidden="1">
      <c r="J33765" s="232"/>
      <c r="K33765" s="233"/>
      <c r="L33765" s="233"/>
      <c r="M33765" s="234"/>
    </row>
    <row r="33766" spans="10:13" hidden="1">
      <c r="J33766" s="232"/>
      <c r="K33766" s="233"/>
      <c r="L33766" s="233"/>
      <c r="M33766" s="234"/>
    </row>
    <row r="33767" spans="10:13" hidden="1">
      <c r="J33767" s="232"/>
      <c r="K33767" s="233"/>
      <c r="L33767" s="233"/>
      <c r="M33767" s="234"/>
    </row>
    <row r="33768" spans="10:13" hidden="1">
      <c r="J33768" s="232"/>
      <c r="K33768" s="233"/>
      <c r="L33768" s="233"/>
      <c r="M33768" s="234"/>
    </row>
    <row r="33769" spans="10:13" hidden="1">
      <c r="J33769" s="232"/>
      <c r="K33769" s="233"/>
      <c r="L33769" s="233"/>
      <c r="M33769" s="234"/>
    </row>
    <row r="33770" spans="10:13" hidden="1">
      <c r="J33770" s="232"/>
      <c r="K33770" s="233"/>
      <c r="L33770" s="233"/>
      <c r="M33770" s="234"/>
    </row>
    <row r="33771" spans="10:13" hidden="1">
      <c r="J33771" s="232"/>
      <c r="K33771" s="233"/>
      <c r="L33771" s="233"/>
      <c r="M33771" s="234"/>
    </row>
    <row r="33772" spans="10:13" hidden="1">
      <c r="J33772" s="232"/>
      <c r="K33772" s="233"/>
      <c r="L33772" s="233"/>
      <c r="M33772" s="234"/>
    </row>
    <row r="33773" spans="10:13" hidden="1">
      <c r="J33773" s="232"/>
      <c r="K33773" s="233"/>
      <c r="L33773" s="233"/>
      <c r="M33773" s="234"/>
    </row>
    <row r="33774" spans="10:13" hidden="1">
      <c r="J33774" s="232"/>
      <c r="K33774" s="233"/>
      <c r="L33774" s="233"/>
      <c r="M33774" s="234"/>
    </row>
    <row r="33775" spans="10:13" hidden="1">
      <c r="J33775" s="232"/>
      <c r="K33775" s="233"/>
      <c r="L33775" s="233"/>
      <c r="M33775" s="234"/>
    </row>
    <row r="33776" spans="10:13" hidden="1">
      <c r="J33776" s="232"/>
      <c r="K33776" s="233"/>
      <c r="L33776" s="233"/>
      <c r="M33776" s="234"/>
    </row>
    <row r="33777" spans="10:13" hidden="1">
      <c r="J33777" s="232"/>
      <c r="K33777" s="233"/>
      <c r="L33777" s="233"/>
      <c r="M33777" s="234"/>
    </row>
    <row r="33778" spans="10:13" hidden="1">
      <c r="J33778" s="232"/>
      <c r="K33778" s="233"/>
      <c r="L33778" s="233"/>
      <c r="M33778" s="234"/>
    </row>
    <row r="33779" spans="10:13" hidden="1">
      <c r="J33779" s="232"/>
      <c r="K33779" s="233"/>
      <c r="L33779" s="233"/>
      <c r="M33779" s="234"/>
    </row>
    <row r="33780" spans="10:13" hidden="1">
      <c r="J33780" s="232"/>
      <c r="K33780" s="233"/>
      <c r="L33780" s="233"/>
      <c r="M33780" s="234"/>
    </row>
    <row r="33781" spans="10:13" hidden="1">
      <c r="J33781" s="232"/>
      <c r="K33781" s="233"/>
      <c r="L33781" s="233"/>
      <c r="M33781" s="234"/>
    </row>
    <row r="33782" spans="10:13" hidden="1">
      <c r="J33782" s="232"/>
      <c r="K33782" s="233"/>
      <c r="L33782" s="233"/>
      <c r="M33782" s="234"/>
    </row>
    <row r="33783" spans="10:13" hidden="1">
      <c r="J33783" s="232"/>
      <c r="K33783" s="233"/>
      <c r="L33783" s="233"/>
      <c r="M33783" s="234"/>
    </row>
    <row r="33784" spans="10:13" hidden="1">
      <c r="J33784" s="232"/>
      <c r="K33784" s="233"/>
      <c r="L33784" s="233"/>
      <c r="M33784" s="234"/>
    </row>
    <row r="33785" spans="10:13" hidden="1">
      <c r="J33785" s="232"/>
      <c r="K33785" s="233"/>
      <c r="L33785" s="233"/>
      <c r="M33785" s="234"/>
    </row>
    <row r="33786" spans="10:13" hidden="1">
      <c r="J33786" s="232"/>
      <c r="K33786" s="233"/>
      <c r="L33786" s="233"/>
      <c r="M33786" s="234"/>
    </row>
    <row r="33787" spans="10:13" hidden="1">
      <c r="J33787" s="232"/>
      <c r="K33787" s="233"/>
      <c r="L33787" s="233"/>
      <c r="M33787" s="234"/>
    </row>
    <row r="33788" spans="10:13" hidden="1">
      <c r="J33788" s="232"/>
      <c r="K33788" s="233"/>
      <c r="L33788" s="233"/>
      <c r="M33788" s="234"/>
    </row>
    <row r="33789" spans="10:13" hidden="1">
      <c r="J33789" s="232"/>
      <c r="K33789" s="233"/>
      <c r="L33789" s="233"/>
      <c r="M33789" s="234"/>
    </row>
    <row r="33790" spans="10:13" hidden="1">
      <c r="J33790" s="232"/>
      <c r="K33790" s="233"/>
      <c r="L33790" s="233"/>
      <c r="M33790" s="234"/>
    </row>
    <row r="33791" spans="10:13" hidden="1">
      <c r="J33791" s="232"/>
      <c r="K33791" s="233"/>
      <c r="L33791" s="233"/>
      <c r="M33791" s="234"/>
    </row>
    <row r="33792" spans="10:13" hidden="1">
      <c r="J33792" s="232"/>
      <c r="K33792" s="233"/>
      <c r="L33792" s="233"/>
      <c r="M33792" s="234"/>
    </row>
    <row r="33793" spans="10:13" hidden="1">
      <c r="J33793" s="232"/>
      <c r="K33793" s="233"/>
      <c r="L33793" s="233"/>
      <c r="M33793" s="234"/>
    </row>
    <row r="33794" spans="10:13" hidden="1">
      <c r="J33794" s="232"/>
      <c r="K33794" s="233"/>
      <c r="L33794" s="233"/>
      <c r="M33794" s="234"/>
    </row>
    <row r="33795" spans="10:13" hidden="1">
      <c r="J33795" s="232"/>
      <c r="K33795" s="233"/>
      <c r="L33795" s="233"/>
      <c r="M33795" s="234"/>
    </row>
    <row r="33796" spans="10:13" hidden="1">
      <c r="J33796" s="232"/>
      <c r="K33796" s="233"/>
      <c r="L33796" s="233"/>
      <c r="M33796" s="234"/>
    </row>
    <row r="33797" spans="10:13" hidden="1">
      <c r="J33797" s="232"/>
      <c r="K33797" s="233"/>
      <c r="L33797" s="233"/>
      <c r="M33797" s="234"/>
    </row>
    <row r="33798" spans="10:13" hidden="1">
      <c r="J33798" s="232"/>
      <c r="K33798" s="233"/>
      <c r="L33798" s="233"/>
      <c r="M33798" s="234"/>
    </row>
    <row r="33799" spans="10:13" hidden="1">
      <c r="J33799" s="232"/>
      <c r="K33799" s="233"/>
      <c r="L33799" s="233"/>
      <c r="M33799" s="234"/>
    </row>
    <row r="33800" spans="10:13" hidden="1">
      <c r="J33800" s="232"/>
      <c r="K33800" s="233"/>
      <c r="L33800" s="233"/>
      <c r="M33800" s="234"/>
    </row>
    <row r="33801" spans="10:13" hidden="1">
      <c r="J33801" s="232"/>
      <c r="K33801" s="233"/>
      <c r="L33801" s="233"/>
      <c r="M33801" s="234"/>
    </row>
    <row r="33802" spans="10:13" hidden="1">
      <c r="J33802" s="232"/>
      <c r="K33802" s="233"/>
      <c r="L33802" s="233"/>
      <c r="M33802" s="234"/>
    </row>
    <row r="33803" spans="10:13" hidden="1">
      <c r="J33803" s="232"/>
      <c r="K33803" s="233"/>
      <c r="L33803" s="233"/>
      <c r="M33803" s="234"/>
    </row>
    <row r="33804" spans="10:13" hidden="1">
      <c r="J33804" s="232"/>
      <c r="K33804" s="233"/>
      <c r="L33804" s="233"/>
      <c r="M33804" s="234"/>
    </row>
    <row r="33805" spans="10:13" hidden="1">
      <c r="J33805" s="232"/>
      <c r="K33805" s="233"/>
      <c r="L33805" s="233"/>
      <c r="M33805" s="234"/>
    </row>
    <row r="33806" spans="10:13" hidden="1">
      <c r="J33806" s="232"/>
      <c r="K33806" s="233"/>
      <c r="L33806" s="233"/>
      <c r="M33806" s="234"/>
    </row>
    <row r="33807" spans="10:13" hidden="1">
      <c r="J33807" s="232"/>
      <c r="K33807" s="233"/>
      <c r="L33807" s="233"/>
      <c r="M33807" s="234"/>
    </row>
    <row r="33808" spans="10:13" hidden="1">
      <c r="J33808" s="232"/>
      <c r="K33808" s="233"/>
      <c r="L33808" s="233"/>
      <c r="M33808" s="234"/>
    </row>
    <row r="33809" spans="10:13" hidden="1">
      <c r="J33809" s="232"/>
      <c r="K33809" s="233"/>
      <c r="L33809" s="233"/>
      <c r="M33809" s="234"/>
    </row>
    <row r="33810" spans="10:13" hidden="1">
      <c r="J33810" s="232"/>
      <c r="K33810" s="233"/>
      <c r="L33810" s="233"/>
      <c r="M33810" s="234"/>
    </row>
    <row r="33811" spans="10:13" hidden="1">
      <c r="J33811" s="232"/>
      <c r="K33811" s="233"/>
      <c r="L33811" s="233"/>
      <c r="M33811" s="234"/>
    </row>
    <row r="33812" spans="10:13" hidden="1">
      <c r="J33812" s="232"/>
      <c r="K33812" s="233"/>
      <c r="L33812" s="233"/>
      <c r="M33812" s="234"/>
    </row>
    <row r="33813" spans="10:13" hidden="1">
      <c r="J33813" s="232"/>
      <c r="K33813" s="233"/>
      <c r="L33813" s="233"/>
      <c r="M33813" s="234"/>
    </row>
    <row r="33814" spans="10:13" hidden="1">
      <c r="J33814" s="232"/>
      <c r="K33814" s="233"/>
      <c r="L33814" s="233"/>
      <c r="M33814" s="234"/>
    </row>
    <row r="33815" spans="10:13" hidden="1">
      <c r="J33815" s="232"/>
      <c r="K33815" s="233"/>
      <c r="L33815" s="233"/>
      <c r="M33815" s="234"/>
    </row>
    <row r="33816" spans="10:13" hidden="1">
      <c r="J33816" s="232"/>
      <c r="K33816" s="233"/>
      <c r="L33816" s="233"/>
      <c r="M33816" s="234"/>
    </row>
    <row r="33817" spans="10:13" hidden="1">
      <c r="J33817" s="232"/>
      <c r="K33817" s="233"/>
      <c r="L33817" s="233"/>
      <c r="M33817" s="234"/>
    </row>
    <row r="33818" spans="10:13" hidden="1">
      <c r="J33818" s="232"/>
      <c r="K33818" s="233"/>
      <c r="L33818" s="233"/>
      <c r="M33818" s="234"/>
    </row>
    <row r="33819" spans="10:13" hidden="1">
      <c r="J33819" s="232"/>
      <c r="K33819" s="233"/>
      <c r="L33819" s="233"/>
      <c r="M33819" s="234"/>
    </row>
    <row r="33820" spans="10:13" hidden="1">
      <c r="J33820" s="232"/>
      <c r="K33820" s="233"/>
      <c r="L33820" s="233"/>
      <c r="M33820" s="234"/>
    </row>
    <row r="33821" spans="10:13" hidden="1">
      <c r="J33821" s="232"/>
      <c r="K33821" s="233"/>
      <c r="L33821" s="233"/>
      <c r="M33821" s="234"/>
    </row>
    <row r="33822" spans="10:13" hidden="1">
      <c r="J33822" s="232"/>
      <c r="K33822" s="233"/>
      <c r="L33822" s="233"/>
      <c r="M33822" s="234"/>
    </row>
    <row r="33823" spans="10:13" hidden="1">
      <c r="J33823" s="232"/>
      <c r="K33823" s="233"/>
      <c r="L33823" s="233"/>
      <c r="M33823" s="234"/>
    </row>
    <row r="33824" spans="10:13" hidden="1">
      <c r="J33824" s="232"/>
      <c r="K33824" s="233"/>
      <c r="L33824" s="233"/>
      <c r="M33824" s="234"/>
    </row>
    <row r="33825" spans="10:13" hidden="1">
      <c r="J33825" s="232"/>
      <c r="K33825" s="233"/>
      <c r="L33825" s="233"/>
      <c r="M33825" s="234"/>
    </row>
    <row r="33826" spans="10:13" hidden="1">
      <c r="J33826" s="232"/>
      <c r="K33826" s="233"/>
      <c r="L33826" s="233"/>
      <c r="M33826" s="234"/>
    </row>
    <row r="33827" spans="10:13" hidden="1">
      <c r="J33827" s="232"/>
      <c r="K33827" s="233"/>
      <c r="L33827" s="233"/>
      <c r="M33827" s="234"/>
    </row>
    <row r="33828" spans="10:13" hidden="1">
      <c r="J33828" s="232"/>
      <c r="K33828" s="233"/>
      <c r="L33828" s="233"/>
      <c r="M33828" s="234"/>
    </row>
    <row r="33829" spans="10:13" hidden="1">
      <c r="J33829" s="232"/>
      <c r="K33829" s="233"/>
      <c r="L33829" s="233"/>
      <c r="M33829" s="234"/>
    </row>
    <row r="33830" spans="10:13" hidden="1">
      <c r="J33830" s="232"/>
      <c r="K33830" s="233"/>
      <c r="L33830" s="233"/>
      <c r="M33830" s="234"/>
    </row>
    <row r="33831" spans="10:13" hidden="1">
      <c r="J33831" s="232"/>
      <c r="K33831" s="233"/>
      <c r="L33831" s="233"/>
      <c r="M33831" s="234"/>
    </row>
    <row r="33832" spans="10:13" hidden="1">
      <c r="J33832" s="232"/>
      <c r="K33832" s="233"/>
      <c r="L33832" s="233"/>
      <c r="M33832" s="234"/>
    </row>
    <row r="33833" spans="10:13" hidden="1">
      <c r="J33833" s="232"/>
      <c r="K33833" s="233"/>
      <c r="L33833" s="233"/>
      <c r="M33833" s="234"/>
    </row>
    <row r="33834" spans="10:13" hidden="1">
      <c r="J33834" s="232"/>
      <c r="K33834" s="233"/>
      <c r="L33834" s="233"/>
      <c r="M33834" s="234"/>
    </row>
    <row r="33835" spans="10:13" hidden="1">
      <c r="J33835" s="232"/>
      <c r="K33835" s="233"/>
      <c r="L33835" s="233"/>
      <c r="M33835" s="234"/>
    </row>
    <row r="33836" spans="10:13" hidden="1">
      <c r="J33836" s="232"/>
      <c r="K33836" s="233"/>
      <c r="L33836" s="233"/>
      <c r="M33836" s="234"/>
    </row>
    <row r="33837" spans="10:13" hidden="1">
      <c r="J33837" s="232"/>
      <c r="K33837" s="233"/>
      <c r="L33837" s="233"/>
      <c r="M33837" s="234"/>
    </row>
    <row r="33838" spans="10:13" hidden="1">
      <c r="J33838" s="232"/>
      <c r="K33838" s="233"/>
      <c r="L33838" s="233"/>
      <c r="M33838" s="234"/>
    </row>
    <row r="33839" spans="10:13" hidden="1">
      <c r="J33839" s="232"/>
      <c r="K33839" s="233"/>
      <c r="L33839" s="233"/>
      <c r="M33839" s="234"/>
    </row>
    <row r="33840" spans="10:13" hidden="1">
      <c r="J33840" s="232"/>
      <c r="K33840" s="233"/>
      <c r="L33840" s="233"/>
      <c r="M33840" s="234"/>
    </row>
    <row r="33841" spans="10:13" hidden="1">
      <c r="J33841" s="232"/>
      <c r="K33841" s="233"/>
      <c r="L33841" s="233"/>
      <c r="M33841" s="234"/>
    </row>
    <row r="33842" spans="10:13" hidden="1">
      <c r="J33842" s="232"/>
      <c r="K33842" s="233"/>
      <c r="L33842" s="233"/>
      <c r="M33842" s="234"/>
    </row>
    <row r="33843" spans="10:13" hidden="1">
      <c r="J33843" s="232"/>
      <c r="K33843" s="233"/>
      <c r="L33843" s="233"/>
      <c r="M33843" s="234"/>
    </row>
    <row r="33844" spans="10:13" hidden="1">
      <c r="J33844" s="232"/>
      <c r="K33844" s="233"/>
      <c r="L33844" s="233"/>
      <c r="M33844" s="234"/>
    </row>
    <row r="33845" spans="10:13" hidden="1">
      <c r="J33845" s="232"/>
      <c r="K33845" s="233"/>
      <c r="L33845" s="233"/>
      <c r="M33845" s="234"/>
    </row>
    <row r="33846" spans="10:13" hidden="1">
      <c r="J33846" s="232"/>
      <c r="K33846" s="233"/>
      <c r="L33846" s="233"/>
      <c r="M33846" s="234"/>
    </row>
    <row r="33847" spans="10:13" hidden="1">
      <c r="J33847" s="232"/>
      <c r="K33847" s="233"/>
      <c r="L33847" s="233"/>
      <c r="M33847" s="234"/>
    </row>
    <row r="33848" spans="10:13" hidden="1">
      <c r="J33848" s="232"/>
      <c r="K33848" s="233"/>
      <c r="L33848" s="233"/>
      <c r="M33848" s="234"/>
    </row>
    <row r="33849" spans="10:13" hidden="1">
      <c r="J33849" s="232"/>
      <c r="K33849" s="233"/>
      <c r="L33849" s="233"/>
      <c r="M33849" s="234"/>
    </row>
    <row r="33850" spans="10:13" hidden="1">
      <c r="J33850" s="232"/>
      <c r="K33850" s="233"/>
      <c r="L33850" s="233"/>
      <c r="M33850" s="234"/>
    </row>
    <row r="33851" spans="10:13" hidden="1">
      <c r="J33851" s="232"/>
      <c r="K33851" s="233"/>
      <c r="L33851" s="233"/>
      <c r="M33851" s="234"/>
    </row>
    <row r="33852" spans="10:13" hidden="1">
      <c r="J33852" s="232"/>
      <c r="K33852" s="233"/>
      <c r="L33852" s="233"/>
      <c r="M33852" s="234"/>
    </row>
    <row r="33853" spans="10:13" hidden="1">
      <c r="J33853" s="232"/>
      <c r="K33853" s="233"/>
      <c r="L33853" s="233"/>
      <c r="M33853" s="234"/>
    </row>
    <row r="33854" spans="10:13" hidden="1">
      <c r="J33854" s="232"/>
      <c r="K33854" s="233"/>
      <c r="L33854" s="233"/>
      <c r="M33854" s="234"/>
    </row>
    <row r="33855" spans="10:13" hidden="1">
      <c r="J33855" s="232"/>
      <c r="K33855" s="233"/>
      <c r="L33855" s="233"/>
      <c r="M33855" s="234"/>
    </row>
    <row r="33856" spans="10:13" hidden="1">
      <c r="J33856" s="232"/>
      <c r="K33856" s="233"/>
      <c r="L33856" s="233"/>
      <c r="M33856" s="234"/>
    </row>
    <row r="33857" spans="10:13" hidden="1">
      <c r="J33857" s="232"/>
      <c r="K33857" s="233"/>
      <c r="L33857" s="233"/>
      <c r="M33857" s="234"/>
    </row>
    <row r="33858" spans="10:13" hidden="1">
      <c r="J33858" s="232"/>
      <c r="K33858" s="233"/>
      <c r="L33858" s="233"/>
      <c r="M33858" s="234"/>
    </row>
    <row r="33859" spans="10:13" hidden="1">
      <c r="J33859" s="232"/>
      <c r="K33859" s="233"/>
      <c r="L33859" s="233"/>
      <c r="M33859" s="234"/>
    </row>
    <row r="33860" spans="10:13" hidden="1">
      <c r="J33860" s="232"/>
      <c r="K33860" s="233"/>
      <c r="L33860" s="233"/>
      <c r="M33860" s="234"/>
    </row>
    <row r="33861" spans="10:13" hidden="1">
      <c r="J33861" s="232"/>
      <c r="K33861" s="233"/>
      <c r="L33861" s="233"/>
      <c r="M33861" s="234"/>
    </row>
    <row r="33862" spans="10:13" hidden="1">
      <c r="J33862" s="232"/>
      <c r="K33862" s="233"/>
      <c r="L33862" s="233"/>
      <c r="M33862" s="234"/>
    </row>
    <row r="33863" spans="10:13" hidden="1">
      <c r="J33863" s="232"/>
      <c r="K33863" s="233"/>
      <c r="L33863" s="233"/>
      <c r="M33863" s="234"/>
    </row>
    <row r="33864" spans="10:13" hidden="1">
      <c r="J33864" s="232"/>
      <c r="K33864" s="233"/>
      <c r="L33864" s="233"/>
      <c r="M33864" s="234"/>
    </row>
    <row r="33865" spans="10:13" hidden="1">
      <c r="J33865" s="232"/>
      <c r="K33865" s="233"/>
      <c r="L33865" s="233"/>
      <c r="M33865" s="234"/>
    </row>
    <row r="33866" spans="10:13" hidden="1">
      <c r="J33866" s="232"/>
      <c r="K33866" s="233"/>
      <c r="L33866" s="233"/>
      <c r="M33866" s="234"/>
    </row>
    <row r="33867" spans="10:13" hidden="1">
      <c r="J33867" s="232"/>
      <c r="K33867" s="233"/>
      <c r="L33867" s="233"/>
      <c r="M33867" s="234"/>
    </row>
    <row r="33868" spans="10:13" hidden="1">
      <c r="J33868" s="232"/>
      <c r="K33868" s="233"/>
      <c r="L33868" s="233"/>
      <c r="M33868" s="234"/>
    </row>
    <row r="33869" spans="10:13" hidden="1">
      <c r="J33869" s="232"/>
      <c r="K33869" s="233"/>
      <c r="L33869" s="233"/>
      <c r="M33869" s="234"/>
    </row>
    <row r="33870" spans="10:13" hidden="1">
      <c r="J33870" s="232"/>
      <c r="K33870" s="233"/>
      <c r="L33870" s="233"/>
      <c r="M33870" s="234"/>
    </row>
    <row r="33871" spans="10:13" hidden="1">
      <c r="J33871" s="232"/>
      <c r="K33871" s="233"/>
      <c r="L33871" s="233"/>
      <c r="M33871" s="234"/>
    </row>
    <row r="33872" spans="10:13" hidden="1">
      <c r="J33872" s="232"/>
      <c r="K33872" s="233"/>
      <c r="L33872" s="233"/>
      <c r="M33872" s="234"/>
    </row>
    <row r="33873" spans="10:13" hidden="1">
      <c r="J33873" s="232"/>
      <c r="K33873" s="233"/>
      <c r="L33873" s="233"/>
      <c r="M33873" s="234"/>
    </row>
    <row r="33874" spans="10:13" hidden="1">
      <c r="J33874" s="232"/>
      <c r="K33874" s="233"/>
      <c r="L33874" s="233"/>
      <c r="M33874" s="234"/>
    </row>
    <row r="33875" spans="10:13" hidden="1">
      <c r="J33875" s="232"/>
      <c r="K33875" s="233"/>
      <c r="L33875" s="233"/>
      <c r="M33875" s="234"/>
    </row>
    <row r="33876" spans="10:13" hidden="1">
      <c r="J33876" s="232"/>
      <c r="K33876" s="233"/>
      <c r="L33876" s="233"/>
      <c r="M33876" s="234"/>
    </row>
    <row r="33877" spans="10:13" hidden="1">
      <c r="J33877" s="232"/>
      <c r="K33877" s="233"/>
      <c r="L33877" s="233"/>
      <c r="M33877" s="234"/>
    </row>
    <row r="33878" spans="10:13" hidden="1">
      <c r="J33878" s="232"/>
      <c r="K33878" s="233"/>
      <c r="L33878" s="233"/>
      <c r="M33878" s="234"/>
    </row>
    <row r="33879" spans="10:13" hidden="1">
      <c r="J33879" s="232"/>
      <c r="K33879" s="233"/>
      <c r="L33879" s="233"/>
      <c r="M33879" s="234"/>
    </row>
    <row r="33880" spans="10:13" hidden="1">
      <c r="J33880" s="232"/>
      <c r="K33880" s="233"/>
      <c r="L33880" s="233"/>
      <c r="M33880" s="234"/>
    </row>
    <row r="33881" spans="10:13" hidden="1">
      <c r="J33881" s="232"/>
      <c r="K33881" s="233"/>
      <c r="L33881" s="233"/>
      <c r="M33881" s="234"/>
    </row>
    <row r="33882" spans="10:13" hidden="1">
      <c r="J33882" s="232"/>
      <c r="K33882" s="233"/>
      <c r="L33882" s="233"/>
      <c r="M33882" s="234"/>
    </row>
    <row r="33883" spans="10:13" hidden="1">
      <c r="J33883" s="232"/>
      <c r="K33883" s="233"/>
      <c r="L33883" s="233"/>
      <c r="M33883" s="234"/>
    </row>
    <row r="33884" spans="10:13" hidden="1">
      <c r="J33884" s="232"/>
      <c r="K33884" s="233"/>
      <c r="L33884" s="233"/>
      <c r="M33884" s="234"/>
    </row>
    <row r="33885" spans="10:13" hidden="1">
      <c r="J33885" s="232"/>
      <c r="K33885" s="233"/>
      <c r="L33885" s="233"/>
      <c r="M33885" s="234"/>
    </row>
    <row r="33886" spans="10:13" hidden="1">
      <c r="J33886" s="232"/>
      <c r="K33886" s="233"/>
      <c r="L33886" s="233"/>
      <c r="M33886" s="234"/>
    </row>
    <row r="33887" spans="10:13" hidden="1">
      <c r="J33887" s="232"/>
      <c r="K33887" s="233"/>
      <c r="L33887" s="233"/>
      <c r="M33887" s="234"/>
    </row>
    <row r="33888" spans="10:13" hidden="1">
      <c r="J33888" s="232"/>
      <c r="K33888" s="233"/>
      <c r="L33888" s="233"/>
      <c r="M33888" s="234"/>
    </row>
    <row r="33889" spans="10:13" hidden="1">
      <c r="J33889" s="232"/>
      <c r="K33889" s="233"/>
      <c r="L33889" s="233"/>
      <c r="M33889" s="234"/>
    </row>
    <row r="33890" spans="10:13" hidden="1">
      <c r="J33890" s="232"/>
      <c r="K33890" s="233"/>
      <c r="L33890" s="233"/>
      <c r="M33890" s="234"/>
    </row>
    <row r="33891" spans="10:13" hidden="1">
      <c r="J33891" s="232"/>
      <c r="K33891" s="233"/>
      <c r="L33891" s="233"/>
      <c r="M33891" s="234"/>
    </row>
    <row r="33892" spans="10:13" hidden="1">
      <c r="J33892" s="232"/>
      <c r="K33892" s="233"/>
      <c r="L33892" s="233"/>
      <c r="M33892" s="234"/>
    </row>
    <row r="33893" spans="10:13" hidden="1">
      <c r="J33893" s="232"/>
      <c r="K33893" s="233"/>
      <c r="L33893" s="233"/>
      <c r="M33893" s="234"/>
    </row>
    <row r="33894" spans="10:13" hidden="1">
      <c r="J33894" s="232"/>
      <c r="K33894" s="233"/>
      <c r="L33894" s="233"/>
      <c r="M33894" s="234"/>
    </row>
    <row r="33895" spans="10:13" hidden="1">
      <c r="J33895" s="232"/>
      <c r="K33895" s="233"/>
      <c r="L33895" s="233"/>
      <c r="M33895" s="234"/>
    </row>
    <row r="33896" spans="10:13" hidden="1">
      <c r="J33896" s="232"/>
      <c r="K33896" s="233"/>
      <c r="L33896" s="233"/>
      <c r="M33896" s="234"/>
    </row>
    <row r="33897" spans="10:13" hidden="1">
      <c r="J33897" s="232"/>
      <c r="K33897" s="233"/>
      <c r="L33897" s="233"/>
      <c r="M33897" s="234"/>
    </row>
    <row r="33898" spans="10:13" hidden="1">
      <c r="J33898" s="232"/>
      <c r="K33898" s="233"/>
      <c r="L33898" s="233"/>
      <c r="M33898" s="234"/>
    </row>
    <row r="33899" spans="10:13" hidden="1">
      <c r="J33899" s="232"/>
      <c r="K33899" s="233"/>
      <c r="L33899" s="233"/>
      <c r="M33899" s="234"/>
    </row>
    <row r="33900" spans="10:13" hidden="1">
      <c r="J33900" s="232"/>
      <c r="K33900" s="233"/>
      <c r="L33900" s="233"/>
      <c r="M33900" s="234"/>
    </row>
    <row r="33901" spans="10:13" hidden="1">
      <c r="J33901" s="232"/>
      <c r="K33901" s="233"/>
      <c r="L33901" s="233"/>
      <c r="M33901" s="234"/>
    </row>
    <row r="33902" spans="10:13" hidden="1">
      <c r="J33902" s="232"/>
      <c r="K33902" s="233"/>
      <c r="L33902" s="233"/>
      <c r="M33902" s="234"/>
    </row>
    <row r="33903" spans="10:13" hidden="1">
      <c r="J33903" s="232"/>
      <c r="K33903" s="233"/>
      <c r="L33903" s="233"/>
      <c r="M33903" s="234"/>
    </row>
    <row r="33904" spans="10:13" hidden="1">
      <c r="J33904" s="232"/>
      <c r="K33904" s="233"/>
      <c r="L33904" s="233"/>
      <c r="M33904" s="234"/>
    </row>
    <row r="33905" spans="10:13" hidden="1">
      <c r="J33905" s="232"/>
      <c r="K33905" s="233"/>
      <c r="L33905" s="233"/>
      <c r="M33905" s="234"/>
    </row>
    <row r="33906" spans="10:13" hidden="1">
      <c r="J33906" s="232"/>
      <c r="K33906" s="233"/>
      <c r="L33906" s="233"/>
      <c r="M33906" s="234"/>
    </row>
    <row r="33907" spans="10:13" hidden="1">
      <c r="J33907" s="232"/>
      <c r="K33907" s="233"/>
      <c r="L33907" s="233"/>
      <c r="M33907" s="234"/>
    </row>
    <row r="33908" spans="10:13" hidden="1">
      <c r="J33908" s="232"/>
      <c r="K33908" s="233"/>
      <c r="L33908" s="233"/>
      <c r="M33908" s="234"/>
    </row>
    <row r="33909" spans="10:13" hidden="1">
      <c r="J33909" s="232"/>
      <c r="K33909" s="233"/>
      <c r="L33909" s="233"/>
      <c r="M33909" s="234"/>
    </row>
    <row r="33910" spans="10:13" hidden="1">
      <c r="J33910" s="232"/>
      <c r="K33910" s="233"/>
      <c r="L33910" s="233"/>
      <c r="M33910" s="234"/>
    </row>
    <row r="33911" spans="10:13" hidden="1">
      <c r="J33911" s="232"/>
      <c r="K33911" s="233"/>
      <c r="L33911" s="233"/>
      <c r="M33911" s="234"/>
    </row>
    <row r="33912" spans="10:13" hidden="1">
      <c r="J33912" s="232"/>
      <c r="K33912" s="233"/>
      <c r="L33912" s="233"/>
      <c r="M33912" s="234"/>
    </row>
    <row r="33913" spans="10:13" hidden="1">
      <c r="J33913" s="232"/>
      <c r="K33913" s="233"/>
      <c r="L33913" s="233"/>
      <c r="M33913" s="234"/>
    </row>
    <row r="33914" spans="10:13" hidden="1">
      <c r="J33914" s="232"/>
      <c r="K33914" s="233"/>
      <c r="L33914" s="233"/>
      <c r="M33914" s="234"/>
    </row>
    <row r="33915" spans="10:13" hidden="1">
      <c r="J33915" s="232"/>
      <c r="K33915" s="233"/>
      <c r="L33915" s="233"/>
      <c r="M33915" s="234"/>
    </row>
    <row r="33916" spans="10:13" hidden="1">
      <c r="J33916" s="232"/>
      <c r="K33916" s="233"/>
      <c r="L33916" s="233"/>
      <c r="M33916" s="234"/>
    </row>
    <row r="33917" spans="10:13" hidden="1">
      <c r="J33917" s="232"/>
      <c r="K33917" s="233"/>
      <c r="L33917" s="233"/>
      <c r="M33917" s="234"/>
    </row>
    <row r="33918" spans="10:13" hidden="1">
      <c r="J33918" s="232"/>
      <c r="K33918" s="233"/>
      <c r="L33918" s="233"/>
      <c r="M33918" s="234"/>
    </row>
    <row r="33919" spans="10:13" hidden="1">
      <c r="J33919" s="232"/>
      <c r="K33919" s="233"/>
      <c r="L33919" s="233"/>
      <c r="M33919" s="234"/>
    </row>
    <row r="33920" spans="10:13" hidden="1">
      <c r="J33920" s="232"/>
      <c r="K33920" s="233"/>
      <c r="L33920" s="233"/>
      <c r="M33920" s="234"/>
    </row>
    <row r="33921" spans="10:13" hidden="1">
      <c r="J33921" s="232"/>
      <c r="K33921" s="233"/>
      <c r="L33921" s="233"/>
      <c r="M33921" s="234"/>
    </row>
    <row r="33922" spans="10:13" hidden="1">
      <c r="J33922" s="232"/>
      <c r="K33922" s="233"/>
      <c r="L33922" s="233"/>
      <c r="M33922" s="234"/>
    </row>
    <row r="33923" spans="10:13" hidden="1">
      <c r="J33923" s="232"/>
      <c r="K33923" s="233"/>
      <c r="L33923" s="233"/>
      <c r="M33923" s="234"/>
    </row>
    <row r="33924" spans="10:13" hidden="1">
      <c r="J33924" s="232"/>
      <c r="K33924" s="233"/>
      <c r="L33924" s="233"/>
      <c r="M33924" s="234"/>
    </row>
    <row r="33925" spans="10:13" hidden="1">
      <c r="J33925" s="232"/>
      <c r="K33925" s="233"/>
      <c r="L33925" s="233"/>
      <c r="M33925" s="234"/>
    </row>
    <row r="33926" spans="10:13" hidden="1">
      <c r="J33926" s="232"/>
      <c r="K33926" s="233"/>
      <c r="L33926" s="233"/>
      <c r="M33926" s="234"/>
    </row>
    <row r="33927" spans="10:13" hidden="1">
      <c r="J33927" s="232"/>
      <c r="K33927" s="233"/>
      <c r="L33927" s="233"/>
      <c r="M33927" s="234"/>
    </row>
    <row r="33928" spans="10:13" hidden="1">
      <c r="J33928" s="232"/>
      <c r="K33928" s="233"/>
      <c r="L33928" s="233"/>
      <c r="M33928" s="234"/>
    </row>
    <row r="33929" spans="10:13" hidden="1">
      <c r="J33929" s="232"/>
      <c r="K33929" s="233"/>
      <c r="L33929" s="233"/>
      <c r="M33929" s="234"/>
    </row>
    <row r="33930" spans="10:13" hidden="1">
      <c r="J33930" s="232"/>
      <c r="K33930" s="233"/>
      <c r="L33930" s="233"/>
      <c r="M33930" s="234"/>
    </row>
    <row r="33931" spans="10:13" hidden="1">
      <c r="J33931" s="232"/>
      <c r="K33931" s="233"/>
      <c r="L33931" s="233"/>
      <c r="M33931" s="234"/>
    </row>
    <row r="33932" spans="10:13" hidden="1">
      <c r="J33932" s="232"/>
      <c r="K33932" s="233"/>
      <c r="L33932" s="233"/>
      <c r="M33932" s="234"/>
    </row>
    <row r="33933" spans="10:13" hidden="1">
      <c r="J33933" s="232"/>
      <c r="K33933" s="233"/>
      <c r="L33933" s="233"/>
      <c r="M33933" s="234"/>
    </row>
    <row r="33934" spans="10:13" hidden="1">
      <c r="J33934" s="232"/>
      <c r="K33934" s="233"/>
      <c r="L33934" s="233"/>
      <c r="M33934" s="234"/>
    </row>
    <row r="33935" spans="10:13" hidden="1">
      <c r="J33935" s="232"/>
      <c r="K33935" s="233"/>
      <c r="L33935" s="233"/>
      <c r="M33935" s="234"/>
    </row>
    <row r="33936" spans="10:13" hidden="1">
      <c r="J33936" s="232"/>
      <c r="K33936" s="233"/>
      <c r="L33936" s="233"/>
      <c r="M33936" s="234"/>
    </row>
    <row r="33937" spans="10:13" hidden="1">
      <c r="J33937" s="232"/>
      <c r="K33937" s="233"/>
      <c r="L33937" s="233"/>
      <c r="M33937" s="234"/>
    </row>
    <row r="33938" spans="10:13" hidden="1">
      <c r="J33938" s="232"/>
      <c r="K33938" s="233"/>
      <c r="L33938" s="233"/>
      <c r="M33938" s="234"/>
    </row>
    <row r="33939" spans="10:13" hidden="1">
      <c r="J33939" s="232"/>
      <c r="K33939" s="233"/>
      <c r="L33939" s="233"/>
      <c r="M33939" s="234"/>
    </row>
    <row r="33940" spans="10:13" hidden="1">
      <c r="J33940" s="232"/>
      <c r="K33940" s="233"/>
      <c r="L33940" s="233"/>
      <c r="M33940" s="234"/>
    </row>
    <row r="33941" spans="10:13" hidden="1">
      <c r="J33941" s="232"/>
      <c r="K33941" s="233"/>
      <c r="L33941" s="233"/>
      <c r="M33941" s="234"/>
    </row>
    <row r="33942" spans="10:13" hidden="1">
      <c r="J33942" s="232"/>
      <c r="K33942" s="233"/>
      <c r="L33942" s="233"/>
      <c r="M33942" s="234"/>
    </row>
    <row r="33943" spans="10:13" hidden="1">
      <c r="J33943" s="232"/>
      <c r="K33943" s="233"/>
      <c r="L33943" s="233"/>
      <c r="M33943" s="234"/>
    </row>
    <row r="33944" spans="10:13" hidden="1">
      <c r="J33944" s="232"/>
      <c r="K33944" s="233"/>
      <c r="L33944" s="233"/>
      <c r="M33944" s="234"/>
    </row>
    <row r="33945" spans="10:13" hidden="1">
      <c r="J33945" s="232"/>
      <c r="K33945" s="233"/>
      <c r="L33945" s="233"/>
      <c r="M33945" s="234"/>
    </row>
    <row r="33946" spans="10:13" hidden="1">
      <c r="J33946" s="232"/>
      <c r="K33946" s="233"/>
      <c r="L33946" s="233"/>
      <c r="M33946" s="234"/>
    </row>
    <row r="33947" spans="10:13" hidden="1">
      <c r="J33947" s="232"/>
      <c r="K33947" s="233"/>
      <c r="L33947" s="233"/>
      <c r="M33947" s="234"/>
    </row>
    <row r="33948" spans="10:13" hidden="1">
      <c r="J33948" s="232"/>
      <c r="K33948" s="233"/>
      <c r="L33948" s="233"/>
      <c r="M33948" s="234"/>
    </row>
    <row r="33949" spans="10:13" hidden="1">
      <c r="J33949" s="232"/>
      <c r="K33949" s="233"/>
      <c r="L33949" s="233"/>
      <c r="M33949" s="234"/>
    </row>
    <row r="33950" spans="10:13" hidden="1">
      <c r="J33950" s="232"/>
      <c r="K33950" s="233"/>
      <c r="L33950" s="233"/>
      <c r="M33950" s="234"/>
    </row>
    <row r="33951" spans="10:13" hidden="1">
      <c r="J33951" s="232"/>
      <c r="K33951" s="233"/>
      <c r="L33951" s="233"/>
      <c r="M33951" s="234"/>
    </row>
    <row r="33952" spans="10:13" hidden="1">
      <c r="J33952" s="232"/>
      <c r="K33952" s="233"/>
      <c r="L33952" s="233"/>
      <c r="M33952" s="234"/>
    </row>
    <row r="33953" spans="10:13" hidden="1">
      <c r="J33953" s="232"/>
      <c r="K33953" s="233"/>
      <c r="L33953" s="233"/>
      <c r="M33953" s="234"/>
    </row>
    <row r="33954" spans="10:13" hidden="1">
      <c r="J33954" s="232"/>
      <c r="K33954" s="233"/>
      <c r="L33954" s="233"/>
      <c r="M33954" s="234"/>
    </row>
    <row r="33955" spans="10:13" hidden="1">
      <c r="J33955" s="232"/>
      <c r="K33955" s="233"/>
      <c r="L33955" s="233"/>
      <c r="M33955" s="234"/>
    </row>
    <row r="33956" spans="10:13" hidden="1">
      <c r="J33956" s="232"/>
      <c r="K33956" s="233"/>
      <c r="L33956" s="233"/>
      <c r="M33956" s="234"/>
    </row>
    <row r="33957" spans="10:13" hidden="1">
      <c r="J33957" s="232"/>
      <c r="K33957" s="233"/>
      <c r="L33957" s="233"/>
      <c r="M33957" s="234"/>
    </row>
    <row r="33958" spans="10:13" hidden="1">
      <c r="J33958" s="232"/>
      <c r="K33958" s="233"/>
      <c r="L33958" s="233"/>
      <c r="M33958" s="234"/>
    </row>
    <row r="33959" spans="10:13" hidden="1">
      <c r="J33959" s="232"/>
      <c r="K33959" s="233"/>
      <c r="L33959" s="233"/>
      <c r="M33959" s="234"/>
    </row>
    <row r="33960" spans="10:13" hidden="1">
      <c r="J33960" s="232"/>
      <c r="K33960" s="233"/>
      <c r="L33960" s="233"/>
      <c r="M33960" s="234"/>
    </row>
    <row r="33961" spans="10:13" hidden="1">
      <c r="J33961" s="232"/>
      <c r="K33961" s="233"/>
      <c r="L33961" s="233"/>
      <c r="M33961" s="234"/>
    </row>
    <row r="33962" spans="10:13" hidden="1">
      <c r="J33962" s="232"/>
      <c r="K33962" s="233"/>
      <c r="L33962" s="233"/>
      <c r="M33962" s="234"/>
    </row>
    <row r="33963" spans="10:13" hidden="1">
      <c r="J33963" s="232"/>
      <c r="K33963" s="233"/>
      <c r="L33963" s="233"/>
      <c r="M33963" s="234"/>
    </row>
    <row r="33964" spans="10:13" hidden="1">
      <c r="J33964" s="232"/>
      <c r="K33964" s="233"/>
      <c r="L33964" s="233"/>
      <c r="M33964" s="234"/>
    </row>
    <row r="33965" spans="10:13" hidden="1">
      <c r="J33965" s="232"/>
      <c r="K33965" s="233"/>
      <c r="L33965" s="233"/>
      <c r="M33965" s="234"/>
    </row>
    <row r="33966" spans="10:13" hidden="1">
      <c r="J33966" s="232"/>
      <c r="K33966" s="233"/>
      <c r="L33966" s="233"/>
      <c r="M33966" s="234"/>
    </row>
    <row r="33967" spans="10:13" hidden="1">
      <c r="J33967" s="232"/>
      <c r="K33967" s="233"/>
      <c r="L33967" s="233"/>
      <c r="M33967" s="234"/>
    </row>
    <row r="33968" spans="10:13" hidden="1">
      <c r="J33968" s="232"/>
      <c r="K33968" s="233"/>
      <c r="L33968" s="233"/>
      <c r="M33968" s="234"/>
    </row>
    <row r="33969" spans="10:13" hidden="1">
      <c r="J33969" s="232"/>
      <c r="K33969" s="233"/>
      <c r="L33969" s="233"/>
      <c r="M33969" s="234"/>
    </row>
    <row r="33970" spans="10:13" hidden="1">
      <c r="J33970" s="232"/>
      <c r="K33970" s="233"/>
      <c r="L33970" s="233"/>
      <c r="M33970" s="234"/>
    </row>
    <row r="33971" spans="10:13" hidden="1">
      <c r="J33971" s="232"/>
      <c r="K33971" s="233"/>
      <c r="L33971" s="233"/>
      <c r="M33971" s="234"/>
    </row>
    <row r="33972" spans="10:13" hidden="1">
      <c r="J33972" s="232"/>
      <c r="K33972" s="233"/>
      <c r="L33972" s="233"/>
      <c r="M33972" s="234"/>
    </row>
    <row r="33973" spans="10:13" hidden="1">
      <c r="J33973" s="232"/>
      <c r="K33973" s="233"/>
      <c r="L33973" s="233"/>
      <c r="M33973" s="234"/>
    </row>
    <row r="33974" spans="10:13" hidden="1">
      <c r="J33974" s="232"/>
      <c r="K33974" s="233"/>
      <c r="L33974" s="233"/>
      <c r="M33974" s="234"/>
    </row>
    <row r="33975" spans="10:13" hidden="1">
      <c r="J33975" s="232"/>
      <c r="K33975" s="233"/>
      <c r="L33975" s="233"/>
      <c r="M33975" s="234"/>
    </row>
    <row r="33976" spans="10:13" hidden="1">
      <c r="J33976" s="232"/>
      <c r="K33976" s="233"/>
      <c r="L33976" s="233"/>
      <c r="M33976" s="234"/>
    </row>
    <row r="33977" spans="10:13" hidden="1">
      <c r="J33977" s="232"/>
      <c r="K33977" s="233"/>
      <c r="L33977" s="233"/>
      <c r="M33977" s="234"/>
    </row>
    <row r="33978" spans="10:13" hidden="1">
      <c r="J33978" s="232"/>
      <c r="K33978" s="233"/>
      <c r="L33978" s="233"/>
      <c r="M33978" s="234"/>
    </row>
    <row r="33979" spans="10:13" hidden="1">
      <c r="J33979" s="232"/>
      <c r="K33979" s="233"/>
      <c r="L33979" s="233"/>
      <c r="M33979" s="234"/>
    </row>
    <row r="33980" spans="10:13" hidden="1">
      <c r="J33980" s="232"/>
      <c r="K33980" s="233"/>
      <c r="L33980" s="233"/>
      <c r="M33980" s="234"/>
    </row>
    <row r="33981" spans="10:13" hidden="1">
      <c r="J33981" s="232"/>
      <c r="K33981" s="233"/>
      <c r="L33981" s="233"/>
      <c r="M33981" s="234"/>
    </row>
    <row r="33982" spans="10:13" hidden="1">
      <c r="J33982" s="232"/>
      <c r="K33982" s="233"/>
      <c r="L33982" s="233"/>
      <c r="M33982" s="234"/>
    </row>
    <row r="33983" spans="10:13" hidden="1">
      <c r="J33983" s="232"/>
      <c r="K33983" s="233"/>
      <c r="L33983" s="233"/>
      <c r="M33983" s="234"/>
    </row>
    <row r="33984" spans="10:13" hidden="1">
      <c r="J33984" s="232"/>
      <c r="K33984" s="233"/>
      <c r="L33984" s="233"/>
      <c r="M33984" s="234"/>
    </row>
    <row r="33985" spans="10:13" hidden="1">
      <c r="J33985" s="232"/>
      <c r="K33985" s="233"/>
      <c r="L33985" s="233"/>
      <c r="M33985" s="234"/>
    </row>
    <row r="33986" spans="10:13" hidden="1">
      <c r="J33986" s="232"/>
      <c r="K33986" s="233"/>
      <c r="L33986" s="233"/>
      <c r="M33986" s="234"/>
    </row>
    <row r="33987" spans="10:13" hidden="1">
      <c r="J33987" s="232"/>
      <c r="K33987" s="233"/>
      <c r="L33987" s="233"/>
      <c r="M33987" s="234"/>
    </row>
    <row r="33988" spans="10:13" hidden="1">
      <c r="J33988" s="232"/>
      <c r="K33988" s="233"/>
      <c r="L33988" s="233"/>
      <c r="M33988" s="234"/>
    </row>
    <row r="33989" spans="10:13" hidden="1">
      <c r="J33989" s="232"/>
      <c r="K33989" s="233"/>
      <c r="L33989" s="233"/>
      <c r="M33989" s="234"/>
    </row>
    <row r="33990" spans="10:13" hidden="1">
      <c r="J33990" s="232"/>
      <c r="K33990" s="233"/>
      <c r="L33990" s="233"/>
      <c r="M33990" s="234"/>
    </row>
    <row r="33991" spans="10:13" hidden="1">
      <c r="J33991" s="232"/>
      <c r="K33991" s="233"/>
      <c r="L33991" s="233"/>
      <c r="M33991" s="234"/>
    </row>
    <row r="33992" spans="10:13" hidden="1">
      <c r="J33992" s="232"/>
      <c r="K33992" s="233"/>
      <c r="L33992" s="233"/>
      <c r="M33992" s="234"/>
    </row>
    <row r="33993" spans="10:13" hidden="1">
      <c r="J33993" s="232"/>
      <c r="K33993" s="233"/>
      <c r="L33993" s="233"/>
      <c r="M33993" s="234"/>
    </row>
    <row r="33994" spans="10:13" hidden="1">
      <c r="J33994" s="232"/>
      <c r="K33994" s="233"/>
      <c r="L33994" s="233"/>
      <c r="M33994" s="234"/>
    </row>
    <row r="33995" spans="10:13" hidden="1">
      <c r="J33995" s="232"/>
      <c r="K33995" s="233"/>
      <c r="L33995" s="233"/>
      <c r="M33995" s="234"/>
    </row>
    <row r="33996" spans="10:13" hidden="1">
      <c r="J33996" s="232"/>
      <c r="K33996" s="233"/>
      <c r="L33996" s="233"/>
      <c r="M33996" s="234"/>
    </row>
    <row r="33997" spans="10:13" hidden="1">
      <c r="J33997" s="232"/>
      <c r="K33997" s="233"/>
      <c r="L33997" s="233"/>
      <c r="M33997" s="234"/>
    </row>
    <row r="33998" spans="10:13" hidden="1">
      <c r="J33998" s="232"/>
      <c r="K33998" s="233"/>
      <c r="L33998" s="233"/>
      <c r="M33998" s="234"/>
    </row>
    <row r="33999" spans="10:13" hidden="1">
      <c r="J33999" s="232"/>
      <c r="K33999" s="233"/>
      <c r="L33999" s="233"/>
      <c r="M33999" s="234"/>
    </row>
    <row r="34000" spans="10:13" hidden="1">
      <c r="J34000" s="232"/>
      <c r="K34000" s="233"/>
      <c r="L34000" s="233"/>
      <c r="M34000" s="234"/>
    </row>
    <row r="34001" spans="10:13" hidden="1">
      <c r="J34001" s="232"/>
      <c r="K34001" s="233"/>
      <c r="L34001" s="233"/>
      <c r="M34001" s="234"/>
    </row>
    <row r="34002" spans="10:13" hidden="1">
      <c r="J34002" s="232"/>
      <c r="K34002" s="233"/>
      <c r="L34002" s="233"/>
      <c r="M34002" s="234"/>
    </row>
    <row r="34003" spans="10:13" hidden="1">
      <c r="J34003" s="232"/>
      <c r="K34003" s="233"/>
      <c r="L34003" s="233"/>
      <c r="M34003" s="234"/>
    </row>
    <row r="34004" spans="10:13" hidden="1">
      <c r="J34004" s="232"/>
      <c r="K34004" s="233"/>
      <c r="L34004" s="233"/>
      <c r="M34004" s="234"/>
    </row>
    <row r="34005" spans="10:13" hidden="1">
      <c r="J34005" s="232"/>
      <c r="K34005" s="233"/>
      <c r="L34005" s="233"/>
      <c r="M34005" s="234"/>
    </row>
    <row r="34006" spans="10:13" hidden="1">
      <c r="J34006" s="232"/>
      <c r="K34006" s="233"/>
      <c r="L34006" s="233"/>
      <c r="M34006" s="234"/>
    </row>
    <row r="34007" spans="10:13" hidden="1">
      <c r="J34007" s="232"/>
      <c r="K34007" s="233"/>
      <c r="L34007" s="233"/>
      <c r="M34007" s="234"/>
    </row>
    <row r="34008" spans="10:13" hidden="1">
      <c r="J34008" s="232"/>
      <c r="K34008" s="233"/>
      <c r="L34008" s="233"/>
      <c r="M34008" s="234"/>
    </row>
    <row r="34009" spans="10:13" hidden="1">
      <c r="J34009" s="232"/>
      <c r="K34009" s="233"/>
      <c r="L34009" s="233"/>
      <c r="M34009" s="234"/>
    </row>
    <row r="34010" spans="10:13" hidden="1">
      <c r="J34010" s="232"/>
      <c r="K34010" s="233"/>
      <c r="L34010" s="233"/>
      <c r="M34010" s="234"/>
    </row>
    <row r="34011" spans="10:13" hidden="1">
      <c r="J34011" s="232"/>
      <c r="K34011" s="233"/>
      <c r="L34011" s="233"/>
      <c r="M34011" s="234"/>
    </row>
    <row r="34012" spans="10:13" hidden="1">
      <c r="J34012" s="232"/>
      <c r="K34012" s="233"/>
      <c r="L34012" s="233"/>
      <c r="M34012" s="234"/>
    </row>
    <row r="34013" spans="10:13" hidden="1">
      <c r="J34013" s="232"/>
      <c r="K34013" s="233"/>
      <c r="L34013" s="233"/>
      <c r="M34013" s="234"/>
    </row>
    <row r="34014" spans="10:13" hidden="1">
      <c r="J34014" s="232"/>
      <c r="K34014" s="233"/>
      <c r="L34014" s="233"/>
      <c r="M34014" s="234"/>
    </row>
    <row r="34015" spans="10:13" hidden="1">
      <c r="J34015" s="232"/>
      <c r="K34015" s="233"/>
      <c r="L34015" s="233"/>
      <c r="M34015" s="234"/>
    </row>
    <row r="34016" spans="10:13" hidden="1">
      <c r="J34016" s="232"/>
      <c r="K34016" s="233"/>
      <c r="L34016" s="233"/>
      <c r="M34016" s="234"/>
    </row>
    <row r="34017" spans="10:13" hidden="1">
      <c r="J34017" s="232"/>
      <c r="K34017" s="233"/>
      <c r="L34017" s="233"/>
      <c r="M34017" s="234"/>
    </row>
    <row r="34018" spans="10:13" hidden="1">
      <c r="J34018" s="232"/>
      <c r="K34018" s="233"/>
      <c r="L34018" s="233"/>
      <c r="M34018" s="234"/>
    </row>
    <row r="34019" spans="10:13" hidden="1">
      <c r="J34019" s="232"/>
      <c r="K34019" s="233"/>
      <c r="L34019" s="233"/>
      <c r="M34019" s="234"/>
    </row>
    <row r="34020" spans="10:13" hidden="1">
      <c r="J34020" s="232"/>
      <c r="K34020" s="233"/>
      <c r="L34020" s="233"/>
      <c r="M34020" s="234"/>
    </row>
    <row r="34021" spans="10:13" hidden="1">
      <c r="J34021" s="232"/>
      <c r="K34021" s="233"/>
      <c r="L34021" s="233"/>
      <c r="M34021" s="234"/>
    </row>
    <row r="34022" spans="10:13" hidden="1">
      <c r="J34022" s="232"/>
      <c r="K34022" s="233"/>
      <c r="L34022" s="233"/>
      <c r="M34022" s="234"/>
    </row>
    <row r="34023" spans="10:13" hidden="1">
      <c r="J34023" s="232"/>
      <c r="K34023" s="233"/>
      <c r="L34023" s="233"/>
      <c r="M34023" s="234"/>
    </row>
    <row r="34024" spans="10:13" hidden="1">
      <c r="J34024" s="232"/>
      <c r="K34024" s="233"/>
      <c r="L34024" s="233"/>
      <c r="M34024" s="234"/>
    </row>
    <row r="34025" spans="10:13" hidden="1">
      <c r="J34025" s="232"/>
      <c r="K34025" s="233"/>
      <c r="L34025" s="233"/>
      <c r="M34025" s="234"/>
    </row>
    <row r="34026" spans="10:13" hidden="1">
      <c r="J34026" s="232"/>
      <c r="K34026" s="233"/>
      <c r="L34026" s="233"/>
      <c r="M34026" s="234"/>
    </row>
    <row r="34027" spans="10:13" hidden="1">
      <c r="J34027" s="232"/>
      <c r="K34027" s="233"/>
      <c r="L34027" s="233"/>
      <c r="M34027" s="234"/>
    </row>
    <row r="34028" spans="10:13" hidden="1">
      <c r="J34028" s="232"/>
      <c r="K34028" s="233"/>
      <c r="L34028" s="233"/>
      <c r="M34028" s="234"/>
    </row>
    <row r="34029" spans="10:13" hidden="1">
      <c r="J34029" s="232"/>
      <c r="K34029" s="233"/>
      <c r="L34029" s="233"/>
      <c r="M34029" s="234"/>
    </row>
    <row r="34030" spans="10:13" hidden="1">
      <c r="J34030" s="232"/>
      <c r="K34030" s="233"/>
      <c r="L34030" s="233"/>
      <c r="M34030" s="234"/>
    </row>
    <row r="34031" spans="10:13" hidden="1">
      <c r="J34031" s="232"/>
      <c r="K34031" s="233"/>
      <c r="L34031" s="233"/>
      <c r="M34031" s="234"/>
    </row>
    <row r="34032" spans="10:13" hidden="1">
      <c r="J34032" s="232"/>
      <c r="K34032" s="233"/>
      <c r="L34032" s="233"/>
      <c r="M34032" s="234"/>
    </row>
    <row r="34033" spans="10:13" hidden="1">
      <c r="J34033" s="232"/>
      <c r="K34033" s="233"/>
      <c r="L34033" s="233"/>
      <c r="M34033" s="234"/>
    </row>
    <row r="34034" spans="10:13" hidden="1">
      <c r="J34034" s="232"/>
      <c r="K34034" s="233"/>
      <c r="L34034" s="233"/>
      <c r="M34034" s="234"/>
    </row>
    <row r="34035" spans="10:13" hidden="1">
      <c r="J34035" s="232"/>
      <c r="K34035" s="233"/>
      <c r="L34035" s="233"/>
      <c r="M34035" s="234"/>
    </row>
    <row r="34036" spans="10:13" hidden="1">
      <c r="J34036" s="232"/>
      <c r="K34036" s="233"/>
      <c r="L34036" s="233"/>
      <c r="M34036" s="234"/>
    </row>
    <row r="34037" spans="10:13" hidden="1">
      <c r="J34037" s="232"/>
      <c r="K34037" s="233"/>
      <c r="L34037" s="233"/>
      <c r="M34037" s="234"/>
    </row>
    <row r="34038" spans="10:13" hidden="1">
      <c r="J34038" s="232"/>
      <c r="K34038" s="233"/>
      <c r="L34038" s="233"/>
      <c r="M34038" s="234"/>
    </row>
    <row r="34039" spans="10:13" hidden="1">
      <c r="J34039" s="232"/>
      <c r="K34039" s="233"/>
      <c r="L34039" s="233"/>
      <c r="M34039" s="234"/>
    </row>
    <row r="34040" spans="10:13" hidden="1">
      <c r="J34040" s="232"/>
      <c r="K34040" s="233"/>
      <c r="L34040" s="233"/>
      <c r="M34040" s="234"/>
    </row>
    <row r="34041" spans="10:13" hidden="1">
      <c r="J34041" s="232"/>
      <c r="K34041" s="233"/>
      <c r="L34041" s="233"/>
      <c r="M34041" s="234"/>
    </row>
    <row r="34042" spans="10:13" hidden="1">
      <c r="J34042" s="232"/>
      <c r="K34042" s="233"/>
      <c r="L34042" s="233"/>
      <c r="M34042" s="234"/>
    </row>
    <row r="34043" spans="10:13" hidden="1">
      <c r="J34043" s="232"/>
      <c r="K34043" s="233"/>
      <c r="L34043" s="233"/>
      <c r="M34043" s="234"/>
    </row>
    <row r="34044" spans="10:13" hidden="1">
      <c r="J34044" s="232"/>
      <c r="K34044" s="233"/>
      <c r="L34044" s="233"/>
      <c r="M34044" s="234"/>
    </row>
    <row r="34045" spans="10:13" hidden="1">
      <c r="J34045" s="232"/>
      <c r="K34045" s="233"/>
      <c r="L34045" s="233"/>
      <c r="M34045" s="234"/>
    </row>
    <row r="34046" spans="10:13" hidden="1">
      <c r="J34046" s="232"/>
      <c r="K34046" s="233"/>
      <c r="L34046" s="233"/>
      <c r="M34046" s="234"/>
    </row>
    <row r="34047" spans="10:13" hidden="1">
      <c r="J34047" s="232"/>
      <c r="K34047" s="233"/>
      <c r="L34047" s="233"/>
      <c r="M34047" s="234"/>
    </row>
    <row r="34048" spans="10:13" hidden="1">
      <c r="J34048" s="232"/>
      <c r="K34048" s="233"/>
      <c r="L34048" s="233"/>
      <c r="M34048" s="234"/>
    </row>
    <row r="34049" spans="10:13" hidden="1">
      <c r="J34049" s="232"/>
      <c r="K34049" s="233"/>
      <c r="L34049" s="233"/>
      <c r="M34049" s="234"/>
    </row>
    <row r="34050" spans="10:13" hidden="1">
      <c r="J34050" s="232"/>
      <c r="K34050" s="233"/>
      <c r="L34050" s="233"/>
      <c r="M34050" s="234"/>
    </row>
    <row r="34051" spans="10:13" hidden="1">
      <c r="J34051" s="232"/>
      <c r="K34051" s="233"/>
      <c r="L34051" s="233"/>
      <c r="M34051" s="234"/>
    </row>
    <row r="34052" spans="10:13" hidden="1">
      <c r="J34052" s="232"/>
      <c r="K34052" s="233"/>
      <c r="L34052" s="233"/>
      <c r="M34052" s="234"/>
    </row>
    <row r="34053" spans="10:13" hidden="1">
      <c r="J34053" s="232"/>
      <c r="K34053" s="233"/>
      <c r="L34053" s="233"/>
      <c r="M34053" s="234"/>
    </row>
    <row r="34054" spans="10:13" hidden="1">
      <c r="J34054" s="232"/>
      <c r="K34054" s="233"/>
      <c r="L34054" s="233"/>
      <c r="M34054" s="234"/>
    </row>
    <row r="34055" spans="10:13" hidden="1">
      <c r="J34055" s="232"/>
      <c r="K34055" s="233"/>
      <c r="L34055" s="233"/>
      <c r="M34055" s="234"/>
    </row>
    <row r="34056" spans="10:13" hidden="1">
      <c r="J34056" s="232"/>
      <c r="K34056" s="233"/>
      <c r="L34056" s="233"/>
      <c r="M34056" s="234"/>
    </row>
    <row r="34057" spans="10:13" hidden="1">
      <c r="J34057" s="232"/>
      <c r="K34057" s="233"/>
      <c r="L34057" s="233"/>
      <c r="M34057" s="234"/>
    </row>
    <row r="34058" spans="10:13" hidden="1">
      <c r="J34058" s="232"/>
      <c r="K34058" s="233"/>
      <c r="L34058" s="233"/>
      <c r="M34058" s="234"/>
    </row>
    <row r="34059" spans="10:13" hidden="1">
      <c r="J34059" s="232"/>
      <c r="K34059" s="233"/>
      <c r="L34059" s="233"/>
      <c r="M34059" s="234"/>
    </row>
    <row r="34060" spans="10:13" hidden="1">
      <c r="J34060" s="232"/>
      <c r="K34060" s="233"/>
      <c r="L34060" s="233"/>
      <c r="M34060" s="234"/>
    </row>
    <row r="34061" spans="10:13" hidden="1">
      <c r="J34061" s="232"/>
      <c r="K34061" s="233"/>
      <c r="L34061" s="233"/>
      <c r="M34061" s="234"/>
    </row>
    <row r="34062" spans="10:13" hidden="1">
      <c r="J34062" s="232"/>
      <c r="K34062" s="233"/>
      <c r="L34062" s="233"/>
      <c r="M34062" s="234"/>
    </row>
    <row r="34063" spans="10:13" hidden="1">
      <c r="J34063" s="232"/>
      <c r="K34063" s="233"/>
      <c r="L34063" s="233"/>
      <c r="M34063" s="234"/>
    </row>
    <row r="34064" spans="10:13" hidden="1">
      <c r="J34064" s="232"/>
      <c r="K34064" s="233"/>
      <c r="L34064" s="233"/>
      <c r="M34064" s="234"/>
    </row>
    <row r="34065" spans="10:13" hidden="1">
      <c r="J34065" s="232"/>
      <c r="K34065" s="233"/>
      <c r="L34065" s="233"/>
      <c r="M34065" s="234"/>
    </row>
    <row r="34066" spans="10:13" hidden="1">
      <c r="J34066" s="232"/>
      <c r="K34066" s="233"/>
      <c r="L34066" s="233"/>
      <c r="M34066" s="234"/>
    </row>
    <row r="34067" spans="10:13" hidden="1">
      <c r="J34067" s="232"/>
      <c r="K34067" s="233"/>
      <c r="L34067" s="233"/>
      <c r="M34067" s="234"/>
    </row>
    <row r="34068" spans="10:13" hidden="1">
      <c r="J34068" s="232"/>
      <c r="K34068" s="233"/>
      <c r="L34068" s="233"/>
      <c r="M34068" s="234"/>
    </row>
    <row r="34069" spans="10:13" hidden="1">
      <c r="J34069" s="232"/>
      <c r="K34069" s="233"/>
      <c r="L34069" s="233"/>
      <c r="M34069" s="234"/>
    </row>
    <row r="34070" spans="10:13" hidden="1">
      <c r="J34070" s="232"/>
      <c r="K34070" s="233"/>
      <c r="L34070" s="233"/>
      <c r="M34070" s="234"/>
    </row>
    <row r="34071" spans="10:13" hidden="1">
      <c r="J34071" s="232"/>
      <c r="K34071" s="233"/>
      <c r="L34071" s="233"/>
      <c r="M34071" s="234"/>
    </row>
    <row r="34072" spans="10:13" hidden="1">
      <c r="J34072" s="232"/>
      <c r="K34072" s="233"/>
      <c r="L34072" s="233"/>
      <c r="M34072" s="234"/>
    </row>
    <row r="34073" spans="10:13" hidden="1">
      <c r="J34073" s="232"/>
      <c r="K34073" s="233"/>
      <c r="L34073" s="233"/>
      <c r="M34073" s="234"/>
    </row>
    <row r="34074" spans="10:13" hidden="1">
      <c r="J34074" s="232"/>
      <c r="K34074" s="233"/>
      <c r="L34074" s="233"/>
      <c r="M34074" s="234"/>
    </row>
    <row r="34075" spans="10:13" hidden="1">
      <c r="J34075" s="232"/>
      <c r="K34075" s="233"/>
      <c r="L34075" s="233"/>
      <c r="M34075" s="234"/>
    </row>
    <row r="34076" spans="10:13" hidden="1">
      <c r="J34076" s="232"/>
      <c r="K34076" s="233"/>
      <c r="L34076" s="233"/>
      <c r="M34076" s="234"/>
    </row>
    <row r="34077" spans="10:13" hidden="1">
      <c r="J34077" s="232"/>
      <c r="K34077" s="233"/>
      <c r="L34077" s="233"/>
      <c r="M34077" s="234"/>
    </row>
    <row r="34078" spans="10:13" hidden="1">
      <c r="J34078" s="232"/>
      <c r="K34078" s="233"/>
      <c r="L34078" s="233"/>
      <c r="M34078" s="234"/>
    </row>
    <row r="34079" spans="10:13" hidden="1">
      <c r="J34079" s="232"/>
      <c r="K34079" s="233"/>
      <c r="L34079" s="233"/>
      <c r="M34079" s="234"/>
    </row>
    <row r="34080" spans="10:13" hidden="1">
      <c r="J34080" s="232"/>
      <c r="K34080" s="233"/>
      <c r="L34080" s="233"/>
      <c r="M34080" s="234"/>
    </row>
    <row r="34081" spans="10:13" hidden="1">
      <c r="J34081" s="232"/>
      <c r="K34081" s="233"/>
      <c r="L34081" s="233"/>
      <c r="M34081" s="234"/>
    </row>
    <row r="34082" spans="10:13" hidden="1">
      <c r="J34082" s="232"/>
      <c r="K34082" s="233"/>
      <c r="L34082" s="233"/>
      <c r="M34082" s="234"/>
    </row>
    <row r="34083" spans="10:13" hidden="1">
      <c r="J34083" s="232"/>
      <c r="K34083" s="233"/>
      <c r="L34083" s="233"/>
      <c r="M34083" s="234"/>
    </row>
    <row r="34084" spans="10:13" hidden="1">
      <c r="J34084" s="232"/>
      <c r="K34084" s="233"/>
      <c r="L34084" s="233"/>
      <c r="M34084" s="234"/>
    </row>
    <row r="34085" spans="10:13" hidden="1">
      <c r="J34085" s="232"/>
      <c r="K34085" s="233"/>
      <c r="L34085" s="233"/>
      <c r="M34085" s="234"/>
    </row>
    <row r="34086" spans="10:13" hidden="1">
      <c r="J34086" s="232"/>
      <c r="K34086" s="233"/>
      <c r="L34086" s="233"/>
      <c r="M34086" s="234"/>
    </row>
    <row r="34087" spans="10:13" hidden="1">
      <c r="J34087" s="232"/>
      <c r="K34087" s="233"/>
      <c r="L34087" s="233"/>
      <c r="M34087" s="234"/>
    </row>
    <row r="34088" spans="10:13" hidden="1">
      <c r="J34088" s="232"/>
      <c r="K34088" s="233"/>
      <c r="L34088" s="233"/>
      <c r="M34088" s="234"/>
    </row>
    <row r="34089" spans="10:13" hidden="1">
      <c r="J34089" s="232"/>
      <c r="K34089" s="233"/>
      <c r="L34089" s="233"/>
      <c r="M34089" s="234"/>
    </row>
    <row r="34090" spans="10:13" hidden="1">
      <c r="J34090" s="232"/>
      <c r="K34090" s="233"/>
      <c r="L34090" s="233"/>
      <c r="M34090" s="234"/>
    </row>
    <row r="34091" spans="10:13" hidden="1">
      <c r="J34091" s="232"/>
      <c r="K34091" s="233"/>
      <c r="L34091" s="233"/>
      <c r="M34091" s="234"/>
    </row>
    <row r="34092" spans="10:13" hidden="1">
      <c r="J34092" s="232"/>
      <c r="K34092" s="233"/>
      <c r="L34092" s="233"/>
      <c r="M34092" s="234"/>
    </row>
    <row r="34093" spans="10:13" hidden="1">
      <c r="J34093" s="232"/>
      <c r="K34093" s="233"/>
      <c r="L34093" s="233"/>
      <c r="M34093" s="234"/>
    </row>
    <row r="34094" spans="10:13" hidden="1">
      <c r="J34094" s="232"/>
      <c r="K34094" s="233"/>
      <c r="L34094" s="233"/>
      <c r="M34094" s="234"/>
    </row>
    <row r="34095" spans="10:13" hidden="1">
      <c r="J34095" s="232"/>
      <c r="K34095" s="233"/>
      <c r="L34095" s="233"/>
      <c r="M34095" s="234"/>
    </row>
    <row r="34096" spans="10:13" hidden="1">
      <c r="J34096" s="232"/>
      <c r="K34096" s="233"/>
      <c r="L34096" s="233"/>
      <c r="M34096" s="234"/>
    </row>
    <row r="34097" spans="10:13" hidden="1">
      <c r="J34097" s="232"/>
      <c r="K34097" s="233"/>
      <c r="L34097" s="233"/>
      <c r="M34097" s="234"/>
    </row>
    <row r="34098" spans="10:13" hidden="1">
      <c r="J34098" s="232"/>
      <c r="K34098" s="233"/>
      <c r="L34098" s="233"/>
      <c r="M34098" s="234"/>
    </row>
    <row r="34099" spans="10:13" hidden="1">
      <c r="J34099" s="232"/>
      <c r="K34099" s="233"/>
      <c r="L34099" s="233"/>
      <c r="M34099" s="234"/>
    </row>
    <row r="34100" spans="10:13" hidden="1">
      <c r="J34100" s="232"/>
      <c r="K34100" s="233"/>
      <c r="L34100" s="233"/>
      <c r="M34100" s="234"/>
    </row>
    <row r="34101" spans="10:13" hidden="1">
      <c r="J34101" s="232"/>
      <c r="K34101" s="233"/>
      <c r="L34101" s="233"/>
      <c r="M34101" s="234"/>
    </row>
    <row r="34102" spans="10:13" hidden="1">
      <c r="J34102" s="232"/>
      <c r="K34102" s="233"/>
      <c r="L34102" s="233"/>
      <c r="M34102" s="234"/>
    </row>
    <row r="34103" spans="10:13" hidden="1">
      <c r="J34103" s="232"/>
      <c r="K34103" s="233"/>
      <c r="L34103" s="233"/>
      <c r="M34103" s="234"/>
    </row>
    <row r="34104" spans="10:13" hidden="1">
      <c r="J34104" s="232"/>
      <c r="K34104" s="233"/>
      <c r="L34104" s="233"/>
      <c r="M34104" s="234"/>
    </row>
    <row r="34105" spans="10:13" hidden="1">
      <c r="J34105" s="232"/>
      <c r="K34105" s="233"/>
      <c r="L34105" s="233"/>
      <c r="M34105" s="234"/>
    </row>
    <row r="34106" spans="10:13" hidden="1">
      <c r="J34106" s="232"/>
      <c r="K34106" s="233"/>
      <c r="L34106" s="233"/>
      <c r="M34106" s="234"/>
    </row>
    <row r="34107" spans="10:13" hidden="1">
      <c r="J34107" s="232"/>
      <c r="K34107" s="233"/>
      <c r="L34107" s="233"/>
      <c r="M34107" s="234"/>
    </row>
    <row r="34108" spans="10:13" hidden="1">
      <c r="J34108" s="232"/>
      <c r="K34108" s="233"/>
      <c r="L34108" s="233"/>
      <c r="M34108" s="234"/>
    </row>
    <row r="34109" spans="10:13" hidden="1">
      <c r="J34109" s="232"/>
      <c r="K34109" s="233"/>
      <c r="L34109" s="233"/>
      <c r="M34109" s="234"/>
    </row>
    <row r="34110" spans="10:13" hidden="1">
      <c r="J34110" s="232"/>
      <c r="K34110" s="233"/>
      <c r="L34110" s="233"/>
      <c r="M34110" s="234"/>
    </row>
    <row r="34111" spans="10:13" hidden="1">
      <c r="J34111" s="232"/>
      <c r="K34111" s="233"/>
      <c r="L34111" s="233"/>
      <c r="M34111" s="234"/>
    </row>
    <row r="34112" spans="10:13" hidden="1">
      <c r="J34112" s="232"/>
      <c r="K34112" s="233"/>
      <c r="L34112" s="233"/>
      <c r="M34112" s="234"/>
    </row>
    <row r="34113" spans="10:13" hidden="1">
      <c r="J34113" s="232"/>
      <c r="K34113" s="233"/>
      <c r="L34113" s="233"/>
      <c r="M34113" s="234"/>
    </row>
    <row r="34114" spans="10:13" hidden="1">
      <c r="J34114" s="232"/>
      <c r="K34114" s="233"/>
      <c r="L34114" s="233"/>
      <c r="M34114" s="234"/>
    </row>
    <row r="34115" spans="10:13" hidden="1">
      <c r="J34115" s="232"/>
      <c r="K34115" s="233"/>
      <c r="L34115" s="233"/>
      <c r="M34115" s="234"/>
    </row>
    <row r="34116" spans="10:13" hidden="1">
      <c r="J34116" s="232"/>
      <c r="K34116" s="233"/>
      <c r="L34116" s="233"/>
      <c r="M34116" s="234"/>
    </row>
    <row r="34117" spans="10:13" hidden="1">
      <c r="J34117" s="232"/>
      <c r="K34117" s="233"/>
      <c r="L34117" s="233"/>
      <c r="M34117" s="234"/>
    </row>
    <row r="34118" spans="10:13" hidden="1">
      <c r="J34118" s="232"/>
      <c r="K34118" s="233"/>
      <c r="L34118" s="233"/>
      <c r="M34118" s="234"/>
    </row>
    <row r="34119" spans="10:13" hidden="1">
      <c r="J34119" s="232"/>
      <c r="K34119" s="233"/>
      <c r="L34119" s="233"/>
      <c r="M34119" s="234"/>
    </row>
    <row r="34120" spans="10:13" hidden="1">
      <c r="J34120" s="232"/>
      <c r="K34120" s="233"/>
      <c r="L34120" s="233"/>
      <c r="M34120" s="234"/>
    </row>
    <row r="34121" spans="10:13" hidden="1">
      <c r="J34121" s="232"/>
      <c r="K34121" s="233"/>
      <c r="L34121" s="233"/>
      <c r="M34121" s="234"/>
    </row>
    <row r="34122" spans="10:13" hidden="1">
      <c r="J34122" s="232"/>
      <c r="K34122" s="233"/>
      <c r="L34122" s="233"/>
      <c r="M34122" s="234"/>
    </row>
    <row r="34123" spans="10:13" hidden="1">
      <c r="J34123" s="232"/>
      <c r="K34123" s="233"/>
      <c r="L34123" s="233"/>
      <c r="M34123" s="234"/>
    </row>
    <row r="34124" spans="10:13" hidden="1">
      <c r="J34124" s="232"/>
      <c r="K34124" s="233"/>
      <c r="L34124" s="233"/>
      <c r="M34124" s="234"/>
    </row>
    <row r="34125" spans="10:13" hidden="1">
      <c r="J34125" s="232"/>
      <c r="K34125" s="233"/>
      <c r="L34125" s="233"/>
      <c r="M34125" s="234"/>
    </row>
    <row r="34126" spans="10:13" hidden="1">
      <c r="J34126" s="232"/>
      <c r="K34126" s="233"/>
      <c r="L34126" s="233"/>
      <c r="M34126" s="234"/>
    </row>
    <row r="34127" spans="10:13" hidden="1">
      <c r="J34127" s="232"/>
      <c r="K34127" s="233"/>
      <c r="L34127" s="233"/>
      <c r="M34127" s="234"/>
    </row>
    <row r="34128" spans="10:13" hidden="1">
      <c r="J34128" s="232"/>
      <c r="K34128" s="233"/>
      <c r="L34128" s="233"/>
      <c r="M34128" s="234"/>
    </row>
    <row r="34129" spans="10:13" hidden="1">
      <c r="J34129" s="232"/>
      <c r="K34129" s="233"/>
      <c r="L34129" s="233"/>
      <c r="M34129" s="234"/>
    </row>
    <row r="34130" spans="10:13" hidden="1">
      <c r="J34130" s="232"/>
      <c r="K34130" s="233"/>
      <c r="L34130" s="233"/>
      <c r="M34130" s="234"/>
    </row>
    <row r="34131" spans="10:13" hidden="1">
      <c r="J34131" s="232"/>
      <c r="K34131" s="233"/>
      <c r="L34131" s="233"/>
      <c r="M34131" s="234"/>
    </row>
    <row r="34132" spans="10:13" hidden="1">
      <c r="J34132" s="232"/>
      <c r="K34132" s="233"/>
      <c r="L34132" s="233"/>
      <c r="M34132" s="234"/>
    </row>
    <row r="34133" spans="10:13" hidden="1">
      <c r="J34133" s="232"/>
      <c r="K34133" s="233"/>
      <c r="L34133" s="233"/>
      <c r="M34133" s="234"/>
    </row>
    <row r="34134" spans="10:13" hidden="1">
      <c r="J34134" s="232"/>
      <c r="K34134" s="233"/>
      <c r="L34134" s="233"/>
      <c r="M34134" s="234"/>
    </row>
    <row r="34135" spans="10:13" hidden="1">
      <c r="J34135" s="232"/>
      <c r="K34135" s="233"/>
      <c r="L34135" s="233"/>
      <c r="M34135" s="234"/>
    </row>
    <row r="34136" spans="10:13" hidden="1">
      <c r="J34136" s="232"/>
      <c r="K34136" s="233"/>
      <c r="L34136" s="233"/>
      <c r="M34136" s="234"/>
    </row>
    <row r="34137" spans="10:13" hidden="1">
      <c r="J34137" s="232"/>
      <c r="K34137" s="233"/>
      <c r="L34137" s="233"/>
      <c r="M34137" s="234"/>
    </row>
    <row r="34138" spans="10:13" hidden="1">
      <c r="J34138" s="232"/>
      <c r="K34138" s="233"/>
      <c r="L34138" s="233"/>
      <c r="M34138" s="234"/>
    </row>
    <row r="34139" spans="10:13" hidden="1">
      <c r="J34139" s="232"/>
      <c r="K34139" s="233"/>
      <c r="L34139" s="233"/>
      <c r="M34139" s="234"/>
    </row>
    <row r="34140" spans="10:13" hidden="1">
      <c r="J34140" s="232"/>
      <c r="K34140" s="233"/>
      <c r="L34140" s="233"/>
      <c r="M34140" s="234"/>
    </row>
    <row r="34141" spans="10:13" hidden="1">
      <c r="J34141" s="232"/>
      <c r="K34141" s="233"/>
      <c r="L34141" s="233"/>
      <c r="M34141" s="234"/>
    </row>
    <row r="34142" spans="10:13" hidden="1">
      <c r="J34142" s="232"/>
      <c r="K34142" s="233"/>
      <c r="L34142" s="233"/>
      <c r="M34142" s="234"/>
    </row>
    <row r="34143" spans="10:13" hidden="1">
      <c r="J34143" s="232"/>
      <c r="K34143" s="233"/>
      <c r="L34143" s="233"/>
      <c r="M34143" s="234"/>
    </row>
    <row r="34144" spans="10:13" hidden="1">
      <c r="J34144" s="232"/>
      <c r="K34144" s="233"/>
      <c r="L34144" s="233"/>
      <c r="M34144" s="234"/>
    </row>
    <row r="34145" spans="10:13" hidden="1">
      <c r="J34145" s="232"/>
      <c r="K34145" s="233"/>
      <c r="L34145" s="233"/>
      <c r="M34145" s="234"/>
    </row>
    <row r="34146" spans="10:13" hidden="1">
      <c r="J34146" s="232"/>
      <c r="K34146" s="233"/>
      <c r="L34146" s="233"/>
      <c r="M34146" s="234"/>
    </row>
    <row r="34147" spans="10:13" hidden="1">
      <c r="J34147" s="232"/>
      <c r="K34147" s="233"/>
      <c r="L34147" s="233"/>
      <c r="M34147" s="234"/>
    </row>
    <row r="34148" spans="10:13" hidden="1">
      <c r="J34148" s="232"/>
      <c r="K34148" s="233"/>
      <c r="L34148" s="233"/>
      <c r="M34148" s="234"/>
    </row>
    <row r="34149" spans="10:13" hidden="1">
      <c r="J34149" s="232"/>
      <c r="K34149" s="233"/>
      <c r="L34149" s="233"/>
      <c r="M34149" s="234"/>
    </row>
    <row r="34150" spans="10:13" hidden="1">
      <c r="J34150" s="232"/>
      <c r="K34150" s="233"/>
      <c r="L34150" s="233"/>
      <c r="M34150" s="234"/>
    </row>
    <row r="34151" spans="10:13" hidden="1">
      <c r="J34151" s="232"/>
      <c r="K34151" s="233"/>
      <c r="L34151" s="233"/>
      <c r="M34151" s="234"/>
    </row>
    <row r="34152" spans="10:13" hidden="1">
      <c r="J34152" s="232"/>
      <c r="K34152" s="233"/>
      <c r="L34152" s="233"/>
      <c r="M34152" s="234"/>
    </row>
    <row r="34153" spans="10:13" hidden="1">
      <c r="J34153" s="232"/>
      <c r="K34153" s="233"/>
      <c r="L34153" s="233"/>
      <c r="M34153" s="234"/>
    </row>
    <row r="34154" spans="10:13" hidden="1">
      <c r="J34154" s="232"/>
      <c r="K34154" s="233"/>
      <c r="L34154" s="233"/>
      <c r="M34154" s="234"/>
    </row>
    <row r="34155" spans="10:13" hidden="1">
      <c r="J34155" s="232"/>
      <c r="K34155" s="233"/>
      <c r="L34155" s="233"/>
      <c r="M34155" s="234"/>
    </row>
    <row r="34156" spans="10:13" hidden="1">
      <c r="J34156" s="232"/>
      <c r="K34156" s="233"/>
      <c r="L34156" s="233"/>
      <c r="M34156" s="234"/>
    </row>
    <row r="34157" spans="10:13" hidden="1">
      <c r="J34157" s="232"/>
      <c r="K34157" s="233"/>
      <c r="L34157" s="233"/>
      <c r="M34157" s="234"/>
    </row>
    <row r="34158" spans="10:13" hidden="1">
      <c r="J34158" s="232"/>
      <c r="K34158" s="233"/>
      <c r="L34158" s="233"/>
      <c r="M34158" s="234"/>
    </row>
    <row r="34159" spans="10:13" hidden="1">
      <c r="J34159" s="232"/>
      <c r="K34159" s="233"/>
      <c r="L34159" s="233"/>
      <c r="M34159" s="234"/>
    </row>
    <row r="34160" spans="10:13" hidden="1">
      <c r="J34160" s="232"/>
      <c r="K34160" s="233"/>
      <c r="L34160" s="233"/>
      <c r="M34160" s="234"/>
    </row>
    <row r="34161" spans="10:13" hidden="1">
      <c r="J34161" s="232"/>
      <c r="K34161" s="233"/>
      <c r="L34161" s="233"/>
      <c r="M34161" s="234"/>
    </row>
    <row r="34162" spans="10:13" hidden="1">
      <c r="J34162" s="232"/>
      <c r="K34162" s="233"/>
      <c r="L34162" s="233"/>
      <c r="M34162" s="234"/>
    </row>
    <row r="34163" spans="10:13" hidden="1">
      <c r="J34163" s="232"/>
      <c r="K34163" s="233"/>
      <c r="L34163" s="233"/>
      <c r="M34163" s="234"/>
    </row>
    <row r="34164" spans="10:13" hidden="1">
      <c r="J34164" s="232"/>
      <c r="K34164" s="233"/>
      <c r="L34164" s="233"/>
      <c r="M34164" s="234"/>
    </row>
    <row r="34165" spans="10:13" hidden="1">
      <c r="J34165" s="232"/>
      <c r="K34165" s="233"/>
      <c r="L34165" s="233"/>
      <c r="M34165" s="234"/>
    </row>
    <row r="34166" spans="10:13" hidden="1">
      <c r="J34166" s="232"/>
      <c r="K34166" s="233"/>
      <c r="L34166" s="233"/>
      <c r="M34166" s="234"/>
    </row>
    <row r="34167" spans="10:13" hidden="1">
      <c r="J34167" s="232"/>
      <c r="K34167" s="233"/>
      <c r="L34167" s="233"/>
      <c r="M34167" s="234"/>
    </row>
    <row r="34168" spans="10:13" hidden="1">
      <c r="J34168" s="232"/>
      <c r="K34168" s="233"/>
      <c r="L34168" s="233"/>
      <c r="M34168" s="234"/>
    </row>
    <row r="34169" spans="10:13" hidden="1">
      <c r="J34169" s="232"/>
      <c r="K34169" s="233"/>
      <c r="L34169" s="233"/>
      <c r="M34169" s="234"/>
    </row>
    <row r="34170" spans="10:13" hidden="1">
      <c r="J34170" s="232"/>
      <c r="K34170" s="233"/>
      <c r="L34170" s="233"/>
      <c r="M34170" s="234"/>
    </row>
    <row r="34171" spans="10:13" hidden="1">
      <c r="J34171" s="232"/>
      <c r="K34171" s="233"/>
      <c r="L34171" s="233"/>
      <c r="M34171" s="234"/>
    </row>
    <row r="34172" spans="10:13" hidden="1">
      <c r="J34172" s="232"/>
      <c r="K34172" s="233"/>
      <c r="L34172" s="233"/>
      <c r="M34172" s="234"/>
    </row>
    <row r="34173" spans="10:13" hidden="1">
      <c r="J34173" s="232"/>
      <c r="K34173" s="233"/>
      <c r="L34173" s="233"/>
      <c r="M34173" s="234"/>
    </row>
    <row r="34174" spans="10:13" hidden="1">
      <c r="J34174" s="232"/>
      <c r="K34174" s="233"/>
      <c r="L34174" s="233"/>
      <c r="M34174" s="234"/>
    </row>
    <row r="34175" spans="10:13" hidden="1">
      <c r="J34175" s="232"/>
      <c r="K34175" s="233"/>
      <c r="L34175" s="233"/>
      <c r="M34175" s="234"/>
    </row>
    <row r="34176" spans="10:13" hidden="1">
      <c r="J34176" s="232"/>
      <c r="K34176" s="233"/>
      <c r="L34176" s="233"/>
      <c r="M34176" s="234"/>
    </row>
    <row r="34177" spans="10:13" hidden="1">
      <c r="J34177" s="232"/>
      <c r="K34177" s="233"/>
      <c r="L34177" s="233"/>
      <c r="M34177" s="234"/>
    </row>
    <row r="34178" spans="10:13" hidden="1">
      <c r="J34178" s="232"/>
      <c r="K34178" s="233"/>
      <c r="L34178" s="233"/>
      <c r="M34178" s="234"/>
    </row>
    <row r="34179" spans="10:13" hidden="1">
      <c r="J34179" s="232"/>
      <c r="K34179" s="233"/>
      <c r="L34179" s="233"/>
      <c r="M34179" s="234"/>
    </row>
    <row r="34180" spans="10:13" hidden="1">
      <c r="J34180" s="232"/>
      <c r="K34180" s="233"/>
      <c r="L34180" s="233"/>
      <c r="M34180" s="234"/>
    </row>
    <row r="34181" spans="10:13" hidden="1">
      <c r="J34181" s="232"/>
      <c r="K34181" s="233"/>
      <c r="L34181" s="233"/>
      <c r="M34181" s="234"/>
    </row>
    <row r="34182" spans="10:13" hidden="1">
      <c r="J34182" s="232"/>
      <c r="K34182" s="233"/>
      <c r="L34182" s="233"/>
      <c r="M34182" s="234"/>
    </row>
    <row r="34183" spans="10:13" hidden="1">
      <c r="J34183" s="232"/>
      <c r="K34183" s="233"/>
      <c r="L34183" s="233"/>
      <c r="M34183" s="234"/>
    </row>
    <row r="34184" spans="10:13" hidden="1">
      <c r="J34184" s="232"/>
      <c r="K34184" s="233"/>
      <c r="L34184" s="233"/>
      <c r="M34184" s="234"/>
    </row>
    <row r="34185" spans="10:13" hidden="1">
      <c r="J34185" s="232"/>
      <c r="K34185" s="233"/>
      <c r="L34185" s="233"/>
      <c r="M34185" s="234"/>
    </row>
    <row r="34186" spans="10:13" hidden="1">
      <c r="J34186" s="232"/>
      <c r="K34186" s="233"/>
      <c r="L34186" s="233"/>
      <c r="M34186" s="234"/>
    </row>
    <row r="34187" spans="10:13" hidden="1">
      <c r="J34187" s="232"/>
      <c r="K34187" s="233"/>
      <c r="L34187" s="233"/>
      <c r="M34187" s="234"/>
    </row>
    <row r="34188" spans="10:13" hidden="1">
      <c r="J34188" s="232"/>
      <c r="K34188" s="233"/>
      <c r="L34188" s="233"/>
      <c r="M34188" s="234"/>
    </row>
    <row r="34189" spans="10:13" hidden="1">
      <c r="J34189" s="232"/>
      <c r="K34189" s="233"/>
      <c r="L34189" s="233"/>
      <c r="M34189" s="234"/>
    </row>
    <row r="34190" spans="10:13" hidden="1">
      <c r="J34190" s="232"/>
      <c r="K34190" s="233"/>
      <c r="L34190" s="233"/>
      <c r="M34190" s="234"/>
    </row>
    <row r="34191" spans="10:13" hidden="1">
      <c r="J34191" s="232"/>
      <c r="K34191" s="233"/>
      <c r="L34191" s="233"/>
      <c r="M34191" s="234"/>
    </row>
    <row r="34192" spans="10:13" hidden="1">
      <c r="J34192" s="232"/>
      <c r="K34192" s="233"/>
      <c r="L34192" s="233"/>
      <c r="M34192" s="234"/>
    </row>
    <row r="34193" spans="10:13" hidden="1">
      <c r="J34193" s="232"/>
      <c r="K34193" s="233"/>
      <c r="L34193" s="233"/>
      <c r="M34193" s="234"/>
    </row>
    <row r="34194" spans="10:13" hidden="1">
      <c r="J34194" s="232"/>
      <c r="K34194" s="233"/>
      <c r="L34194" s="233"/>
      <c r="M34194" s="234"/>
    </row>
    <row r="34195" spans="10:13" hidden="1">
      <c r="J34195" s="232"/>
      <c r="K34195" s="233"/>
      <c r="L34195" s="233"/>
      <c r="M34195" s="234"/>
    </row>
    <row r="34196" spans="10:13" hidden="1">
      <c r="J34196" s="232"/>
      <c r="K34196" s="233"/>
      <c r="L34196" s="233"/>
      <c r="M34196" s="234"/>
    </row>
    <row r="34197" spans="10:13" hidden="1">
      <c r="J34197" s="232"/>
      <c r="K34197" s="233"/>
      <c r="L34197" s="233"/>
      <c r="M34197" s="234"/>
    </row>
    <row r="34198" spans="10:13" hidden="1">
      <c r="J34198" s="232"/>
      <c r="K34198" s="233"/>
      <c r="L34198" s="233"/>
      <c r="M34198" s="234"/>
    </row>
    <row r="34199" spans="10:13" hidden="1">
      <c r="J34199" s="232"/>
      <c r="K34199" s="233"/>
      <c r="L34199" s="233"/>
      <c r="M34199" s="234"/>
    </row>
    <row r="34200" spans="10:13" hidden="1">
      <c r="J34200" s="232"/>
      <c r="K34200" s="233"/>
      <c r="L34200" s="233"/>
      <c r="M34200" s="234"/>
    </row>
    <row r="34201" spans="10:13" hidden="1">
      <c r="J34201" s="232"/>
      <c r="K34201" s="233"/>
      <c r="L34201" s="233"/>
      <c r="M34201" s="234"/>
    </row>
    <row r="34202" spans="10:13" hidden="1">
      <c r="J34202" s="232"/>
      <c r="K34202" s="233"/>
      <c r="L34202" s="233"/>
      <c r="M34202" s="234"/>
    </row>
    <row r="34203" spans="10:13" hidden="1">
      <c r="J34203" s="232"/>
      <c r="K34203" s="233"/>
      <c r="L34203" s="233"/>
      <c r="M34203" s="234"/>
    </row>
    <row r="34204" spans="10:13" hidden="1">
      <c r="J34204" s="232"/>
      <c r="K34204" s="233"/>
      <c r="L34204" s="233"/>
      <c r="M34204" s="234"/>
    </row>
    <row r="34205" spans="10:13" hidden="1">
      <c r="J34205" s="232"/>
      <c r="K34205" s="233"/>
      <c r="L34205" s="233"/>
      <c r="M34205" s="234"/>
    </row>
    <row r="34206" spans="10:13" hidden="1">
      <c r="J34206" s="232"/>
      <c r="K34206" s="233"/>
      <c r="L34206" s="233"/>
      <c r="M34206" s="234"/>
    </row>
    <row r="34207" spans="10:13" hidden="1">
      <c r="J34207" s="232"/>
      <c r="K34207" s="233"/>
      <c r="L34207" s="233"/>
      <c r="M34207" s="234"/>
    </row>
    <row r="34208" spans="10:13" hidden="1">
      <c r="J34208" s="232"/>
      <c r="K34208" s="233"/>
      <c r="L34208" s="233"/>
      <c r="M34208" s="234"/>
    </row>
    <row r="34209" spans="10:13" hidden="1">
      <c r="J34209" s="232"/>
      <c r="K34209" s="233"/>
      <c r="L34209" s="233"/>
      <c r="M34209" s="234"/>
    </row>
    <row r="34210" spans="10:13" hidden="1">
      <c r="J34210" s="232"/>
      <c r="K34210" s="233"/>
      <c r="L34210" s="233"/>
      <c r="M34210" s="234"/>
    </row>
    <row r="34211" spans="10:13" hidden="1">
      <c r="J34211" s="232"/>
      <c r="K34211" s="233"/>
      <c r="L34211" s="233"/>
      <c r="M34211" s="234"/>
    </row>
    <row r="34212" spans="10:13" hidden="1">
      <c r="J34212" s="232"/>
      <c r="K34212" s="233"/>
      <c r="L34212" s="233"/>
      <c r="M34212" s="234"/>
    </row>
    <row r="34213" spans="10:13" hidden="1">
      <c r="J34213" s="232"/>
      <c r="K34213" s="233"/>
      <c r="L34213" s="233"/>
      <c r="M34213" s="234"/>
    </row>
    <row r="34214" spans="10:13" hidden="1">
      <c r="J34214" s="232"/>
      <c r="K34214" s="233"/>
      <c r="L34214" s="233"/>
      <c r="M34214" s="234"/>
    </row>
    <row r="34215" spans="10:13" hidden="1">
      <c r="J34215" s="232"/>
      <c r="K34215" s="233"/>
      <c r="L34215" s="233"/>
      <c r="M34215" s="234"/>
    </row>
    <row r="34216" spans="10:13" hidden="1">
      <c r="J34216" s="232"/>
      <c r="K34216" s="233"/>
      <c r="L34216" s="233"/>
      <c r="M34216" s="234"/>
    </row>
    <row r="34217" spans="10:13" hidden="1">
      <c r="J34217" s="232"/>
      <c r="K34217" s="233"/>
      <c r="L34217" s="233"/>
      <c r="M34217" s="234"/>
    </row>
    <row r="34218" spans="10:13" hidden="1">
      <c r="J34218" s="232"/>
      <c r="K34218" s="233"/>
      <c r="L34218" s="233"/>
      <c r="M34218" s="234"/>
    </row>
    <row r="34219" spans="10:13" hidden="1">
      <c r="J34219" s="232"/>
      <c r="K34219" s="233"/>
      <c r="L34219" s="233"/>
      <c r="M34219" s="234"/>
    </row>
    <row r="34220" spans="10:13" hidden="1">
      <c r="J34220" s="232"/>
      <c r="K34220" s="233"/>
      <c r="L34220" s="233"/>
      <c r="M34220" s="234"/>
    </row>
    <row r="34221" spans="10:13" hidden="1">
      <c r="J34221" s="232"/>
      <c r="K34221" s="233"/>
      <c r="L34221" s="233"/>
      <c r="M34221" s="234"/>
    </row>
    <row r="34222" spans="10:13" hidden="1">
      <c r="J34222" s="232"/>
      <c r="K34222" s="233"/>
      <c r="L34222" s="233"/>
      <c r="M34222" s="234"/>
    </row>
    <row r="34223" spans="10:13" hidden="1">
      <c r="J34223" s="232"/>
      <c r="K34223" s="233"/>
      <c r="L34223" s="233"/>
      <c r="M34223" s="234"/>
    </row>
    <row r="34224" spans="10:13" hidden="1">
      <c r="J34224" s="232"/>
      <c r="K34224" s="233"/>
      <c r="L34224" s="233"/>
      <c r="M34224" s="234"/>
    </row>
    <row r="34225" spans="10:13" hidden="1">
      <c r="J34225" s="232"/>
      <c r="K34225" s="233"/>
      <c r="L34225" s="233"/>
      <c r="M34225" s="234"/>
    </row>
    <row r="34226" spans="10:13" hidden="1">
      <c r="J34226" s="232"/>
      <c r="K34226" s="233"/>
      <c r="L34226" s="233"/>
      <c r="M34226" s="234"/>
    </row>
    <row r="34227" spans="10:13" hidden="1">
      <c r="J34227" s="232"/>
      <c r="K34227" s="233"/>
      <c r="L34227" s="233"/>
      <c r="M34227" s="234"/>
    </row>
    <row r="34228" spans="10:13" hidden="1">
      <c r="J34228" s="232"/>
      <c r="K34228" s="233"/>
      <c r="L34228" s="233"/>
      <c r="M34228" s="234"/>
    </row>
    <row r="34229" spans="10:13" hidden="1">
      <c r="J34229" s="232"/>
      <c r="K34229" s="233"/>
      <c r="L34229" s="233"/>
      <c r="M34229" s="234"/>
    </row>
    <row r="34230" spans="10:13" hidden="1">
      <c r="J34230" s="232"/>
      <c r="K34230" s="233"/>
      <c r="L34230" s="233"/>
      <c r="M34230" s="234"/>
    </row>
    <row r="34231" spans="10:13" hidden="1">
      <c r="J34231" s="232"/>
      <c r="K34231" s="233"/>
      <c r="L34231" s="233"/>
      <c r="M34231" s="234"/>
    </row>
    <row r="34232" spans="10:13" hidden="1">
      <c r="J34232" s="232"/>
      <c r="K34232" s="233"/>
      <c r="L34232" s="233"/>
      <c r="M34232" s="234"/>
    </row>
    <row r="34233" spans="10:13" hidden="1">
      <c r="J34233" s="232"/>
      <c r="K34233" s="233"/>
      <c r="L34233" s="233"/>
      <c r="M34233" s="234"/>
    </row>
    <row r="34234" spans="10:13" hidden="1">
      <c r="J34234" s="232"/>
      <c r="K34234" s="233"/>
      <c r="L34234" s="233"/>
      <c r="M34234" s="234"/>
    </row>
    <row r="34235" spans="10:13" hidden="1">
      <c r="J34235" s="232"/>
      <c r="K34235" s="233"/>
      <c r="L34235" s="233"/>
      <c r="M34235" s="234"/>
    </row>
    <row r="34236" spans="10:13" hidden="1">
      <c r="J34236" s="232"/>
      <c r="K34236" s="233"/>
      <c r="L34236" s="233"/>
      <c r="M34236" s="234"/>
    </row>
    <row r="34237" spans="10:13" hidden="1">
      <c r="J34237" s="232"/>
      <c r="K34237" s="233"/>
      <c r="L34237" s="233"/>
      <c r="M34237" s="234"/>
    </row>
    <row r="34238" spans="10:13" hidden="1">
      <c r="J34238" s="232"/>
      <c r="K34238" s="233"/>
      <c r="L34238" s="233"/>
      <c r="M34238" s="234"/>
    </row>
    <row r="34239" spans="10:13" hidden="1">
      <c r="J34239" s="232"/>
      <c r="K34239" s="233"/>
      <c r="L34239" s="233"/>
      <c r="M34239" s="234"/>
    </row>
    <row r="34240" spans="10:13" hidden="1">
      <c r="J34240" s="232"/>
      <c r="K34240" s="233"/>
      <c r="L34240" s="233"/>
      <c r="M34240" s="234"/>
    </row>
    <row r="34241" spans="10:13" hidden="1">
      <c r="J34241" s="232"/>
      <c r="K34241" s="233"/>
      <c r="L34241" s="233"/>
      <c r="M34241" s="234"/>
    </row>
    <row r="34242" spans="10:13" hidden="1">
      <c r="J34242" s="232"/>
      <c r="K34242" s="233"/>
      <c r="L34242" s="233"/>
      <c r="M34242" s="234"/>
    </row>
    <row r="34243" spans="10:13" hidden="1">
      <c r="J34243" s="232"/>
      <c r="K34243" s="233"/>
      <c r="L34243" s="233"/>
      <c r="M34243" s="234"/>
    </row>
    <row r="34244" spans="10:13" hidden="1">
      <c r="J34244" s="232"/>
      <c r="K34244" s="233"/>
      <c r="L34244" s="233"/>
      <c r="M34244" s="234"/>
    </row>
    <row r="34245" spans="10:13" hidden="1">
      <c r="J34245" s="232"/>
      <c r="K34245" s="233"/>
      <c r="L34245" s="233"/>
      <c r="M34245" s="234"/>
    </row>
    <row r="34246" spans="10:13" hidden="1">
      <c r="J34246" s="232"/>
      <c r="K34246" s="233"/>
      <c r="L34246" s="233"/>
      <c r="M34246" s="234"/>
    </row>
    <row r="34247" spans="10:13" hidden="1">
      <c r="J34247" s="232"/>
      <c r="K34247" s="233"/>
      <c r="L34247" s="233"/>
      <c r="M34247" s="234"/>
    </row>
    <row r="34248" spans="10:13" hidden="1">
      <c r="J34248" s="232"/>
      <c r="K34248" s="233"/>
      <c r="L34248" s="233"/>
      <c r="M34248" s="234"/>
    </row>
    <row r="34249" spans="10:13" hidden="1">
      <c r="J34249" s="232"/>
      <c r="K34249" s="233"/>
      <c r="L34249" s="233"/>
      <c r="M34249" s="234"/>
    </row>
    <row r="34250" spans="10:13" hidden="1">
      <c r="J34250" s="232"/>
      <c r="K34250" s="233"/>
      <c r="L34250" s="233"/>
      <c r="M34250" s="234"/>
    </row>
    <row r="34251" spans="10:13" hidden="1">
      <c r="J34251" s="232"/>
      <c r="K34251" s="233"/>
      <c r="L34251" s="233"/>
      <c r="M34251" s="234"/>
    </row>
    <row r="34252" spans="10:13" hidden="1">
      <c r="J34252" s="232"/>
      <c r="K34252" s="233"/>
      <c r="L34252" s="233"/>
      <c r="M34252" s="234"/>
    </row>
    <row r="34253" spans="10:13" hidden="1">
      <c r="J34253" s="232"/>
      <c r="K34253" s="233"/>
      <c r="L34253" s="233"/>
      <c r="M34253" s="234"/>
    </row>
    <row r="34254" spans="10:13" hidden="1">
      <c r="J34254" s="232"/>
      <c r="K34254" s="233"/>
      <c r="L34254" s="233"/>
      <c r="M34254" s="234"/>
    </row>
    <row r="34255" spans="10:13" hidden="1">
      <c r="J34255" s="232"/>
      <c r="K34255" s="233"/>
      <c r="L34255" s="233"/>
      <c r="M34255" s="234"/>
    </row>
    <row r="34256" spans="10:13" hidden="1">
      <c r="J34256" s="232"/>
      <c r="K34256" s="233"/>
      <c r="L34256" s="233"/>
      <c r="M34256" s="234"/>
    </row>
    <row r="34257" spans="10:13" hidden="1">
      <c r="J34257" s="232"/>
      <c r="K34257" s="233"/>
      <c r="L34257" s="233"/>
      <c r="M34257" s="234"/>
    </row>
    <row r="34258" spans="10:13" hidden="1">
      <c r="J34258" s="232"/>
      <c r="K34258" s="233"/>
      <c r="L34258" s="233"/>
      <c r="M34258" s="234"/>
    </row>
    <row r="34259" spans="10:13" hidden="1">
      <c r="J34259" s="232"/>
      <c r="K34259" s="233"/>
      <c r="L34259" s="233"/>
      <c r="M34259" s="234"/>
    </row>
    <row r="34260" spans="10:13" hidden="1">
      <c r="J34260" s="232"/>
      <c r="K34260" s="233"/>
      <c r="L34260" s="233"/>
      <c r="M34260" s="234"/>
    </row>
    <row r="34261" spans="10:13" hidden="1">
      <c r="J34261" s="232"/>
      <c r="K34261" s="233"/>
      <c r="L34261" s="233"/>
      <c r="M34261" s="234"/>
    </row>
    <row r="34262" spans="10:13" hidden="1">
      <c r="J34262" s="232"/>
      <c r="K34262" s="233"/>
      <c r="L34262" s="233"/>
      <c r="M34262" s="234"/>
    </row>
    <row r="34263" spans="10:13" hidden="1">
      <c r="J34263" s="232"/>
      <c r="K34263" s="233"/>
      <c r="L34263" s="233"/>
      <c r="M34263" s="234"/>
    </row>
    <row r="34264" spans="10:13" hidden="1">
      <c r="J34264" s="232"/>
      <c r="K34264" s="233"/>
      <c r="L34264" s="233"/>
      <c r="M34264" s="234"/>
    </row>
    <row r="34265" spans="10:13" hidden="1">
      <c r="J34265" s="232"/>
      <c r="K34265" s="233"/>
      <c r="L34265" s="233"/>
      <c r="M34265" s="234"/>
    </row>
    <row r="34266" spans="10:13" hidden="1">
      <c r="J34266" s="232"/>
      <c r="K34266" s="233"/>
      <c r="L34266" s="233"/>
      <c r="M34266" s="234"/>
    </row>
    <row r="34267" spans="10:13" hidden="1">
      <c r="J34267" s="232"/>
      <c r="K34267" s="233"/>
      <c r="L34267" s="233"/>
      <c r="M34267" s="234"/>
    </row>
    <row r="34268" spans="10:13" hidden="1">
      <c r="J34268" s="232"/>
      <c r="K34268" s="233"/>
      <c r="L34268" s="233"/>
      <c r="M34268" s="234"/>
    </row>
    <row r="34269" spans="10:13" hidden="1">
      <c r="J34269" s="232"/>
      <c r="K34269" s="233"/>
      <c r="L34269" s="233"/>
      <c r="M34269" s="234"/>
    </row>
    <row r="34270" spans="10:13" hidden="1">
      <c r="J34270" s="232"/>
      <c r="K34270" s="233"/>
      <c r="L34270" s="233"/>
      <c r="M34270" s="234"/>
    </row>
    <row r="34271" spans="10:13" hidden="1">
      <c r="J34271" s="232"/>
      <c r="K34271" s="233"/>
      <c r="L34271" s="233"/>
      <c r="M34271" s="234"/>
    </row>
    <row r="34272" spans="10:13" hidden="1">
      <c r="J34272" s="232"/>
      <c r="K34272" s="233"/>
      <c r="L34272" s="233"/>
      <c r="M34272" s="234"/>
    </row>
    <row r="34273" spans="10:13" hidden="1">
      <c r="J34273" s="232"/>
      <c r="K34273" s="233"/>
      <c r="L34273" s="233"/>
      <c r="M34273" s="234"/>
    </row>
    <row r="34274" spans="10:13" hidden="1">
      <c r="J34274" s="232"/>
      <c r="K34274" s="233"/>
      <c r="L34274" s="233"/>
      <c r="M34274" s="234"/>
    </row>
    <row r="34275" spans="10:13" hidden="1">
      <c r="J34275" s="232"/>
      <c r="K34275" s="233"/>
      <c r="L34275" s="233"/>
      <c r="M34275" s="234"/>
    </row>
    <row r="34276" spans="10:13" hidden="1">
      <c r="J34276" s="232"/>
      <c r="K34276" s="233"/>
      <c r="L34276" s="233"/>
      <c r="M34276" s="234"/>
    </row>
    <row r="34277" spans="10:13" hidden="1">
      <c r="J34277" s="232"/>
      <c r="K34277" s="233"/>
      <c r="L34277" s="233"/>
      <c r="M34277" s="234"/>
    </row>
    <row r="34278" spans="10:13" hidden="1">
      <c r="J34278" s="232"/>
      <c r="K34278" s="233"/>
      <c r="L34278" s="233"/>
      <c r="M34278" s="234"/>
    </row>
    <row r="34279" spans="10:13" hidden="1">
      <c r="J34279" s="232"/>
      <c r="K34279" s="233"/>
      <c r="L34279" s="233"/>
      <c r="M34279" s="234"/>
    </row>
    <row r="34280" spans="10:13" hidden="1">
      <c r="J34280" s="232"/>
      <c r="K34280" s="233"/>
      <c r="L34280" s="233"/>
      <c r="M34280" s="234"/>
    </row>
    <row r="34281" spans="10:13" hidden="1">
      <c r="J34281" s="232"/>
      <c r="K34281" s="233"/>
      <c r="L34281" s="233"/>
      <c r="M34281" s="234"/>
    </row>
    <row r="34282" spans="10:13" hidden="1">
      <c r="J34282" s="232"/>
      <c r="K34282" s="233"/>
      <c r="L34282" s="233"/>
      <c r="M34282" s="234"/>
    </row>
    <row r="34283" spans="10:13" hidden="1">
      <c r="J34283" s="232"/>
      <c r="K34283" s="233"/>
      <c r="L34283" s="233"/>
      <c r="M34283" s="234"/>
    </row>
    <row r="34284" spans="10:13" hidden="1">
      <c r="J34284" s="232"/>
      <c r="K34284" s="233"/>
      <c r="L34284" s="233"/>
      <c r="M34284" s="234"/>
    </row>
    <row r="34285" spans="10:13" hidden="1">
      <c r="J34285" s="232"/>
      <c r="K34285" s="233"/>
      <c r="L34285" s="233"/>
      <c r="M34285" s="234"/>
    </row>
    <row r="34286" spans="10:13" hidden="1">
      <c r="J34286" s="232"/>
      <c r="K34286" s="233"/>
      <c r="L34286" s="233"/>
      <c r="M34286" s="234"/>
    </row>
    <row r="34287" spans="10:13" hidden="1">
      <c r="J34287" s="232"/>
      <c r="K34287" s="233"/>
      <c r="L34287" s="233"/>
      <c r="M34287" s="234"/>
    </row>
    <row r="34288" spans="10:13" hidden="1">
      <c r="J34288" s="232"/>
      <c r="K34288" s="233"/>
      <c r="L34288" s="233"/>
      <c r="M34288" s="234"/>
    </row>
    <row r="34289" spans="10:13" hidden="1">
      <c r="J34289" s="232"/>
      <c r="K34289" s="233"/>
      <c r="L34289" s="233"/>
      <c r="M34289" s="234"/>
    </row>
    <row r="34290" spans="10:13" hidden="1">
      <c r="J34290" s="232"/>
      <c r="K34290" s="233"/>
      <c r="L34290" s="233"/>
      <c r="M34290" s="234"/>
    </row>
    <row r="34291" spans="10:13" hidden="1">
      <c r="J34291" s="232"/>
      <c r="K34291" s="233"/>
      <c r="L34291" s="233"/>
      <c r="M34291" s="234"/>
    </row>
    <row r="34292" spans="10:13" hidden="1">
      <c r="J34292" s="232"/>
      <c r="K34292" s="233"/>
      <c r="L34292" s="233"/>
      <c r="M34292" s="234"/>
    </row>
    <row r="34293" spans="10:13" hidden="1">
      <c r="J34293" s="232"/>
      <c r="K34293" s="233"/>
      <c r="L34293" s="233"/>
      <c r="M34293" s="234"/>
    </row>
    <row r="34294" spans="10:13" hidden="1">
      <c r="J34294" s="232"/>
      <c r="K34294" s="233"/>
      <c r="L34294" s="233"/>
      <c r="M34294" s="234"/>
    </row>
    <row r="34295" spans="10:13" hidden="1">
      <c r="J34295" s="232"/>
      <c r="K34295" s="233"/>
      <c r="L34295" s="233"/>
      <c r="M34295" s="234"/>
    </row>
    <row r="34296" spans="10:13" hidden="1">
      <c r="J34296" s="232"/>
      <c r="K34296" s="233"/>
      <c r="L34296" s="233"/>
      <c r="M34296" s="234"/>
    </row>
    <row r="34297" spans="10:13" hidden="1">
      <c r="J34297" s="232"/>
      <c r="K34297" s="233"/>
      <c r="L34297" s="233"/>
      <c r="M34297" s="234"/>
    </row>
    <row r="34298" spans="10:13" hidden="1">
      <c r="J34298" s="232"/>
      <c r="K34298" s="233"/>
      <c r="L34298" s="233"/>
      <c r="M34298" s="234"/>
    </row>
    <row r="34299" spans="10:13" hidden="1">
      <c r="J34299" s="232"/>
      <c r="K34299" s="233"/>
      <c r="L34299" s="233"/>
      <c r="M34299" s="234"/>
    </row>
    <row r="34300" spans="10:13" hidden="1">
      <c r="J34300" s="232"/>
      <c r="K34300" s="233"/>
      <c r="L34300" s="233"/>
      <c r="M34300" s="234"/>
    </row>
    <row r="34301" spans="10:13" hidden="1">
      <c r="J34301" s="232"/>
      <c r="K34301" s="233"/>
      <c r="L34301" s="233"/>
      <c r="M34301" s="234"/>
    </row>
    <row r="34302" spans="10:13" hidden="1">
      <c r="J34302" s="232"/>
      <c r="K34302" s="233"/>
      <c r="L34302" s="233"/>
      <c r="M34302" s="234"/>
    </row>
    <row r="34303" spans="10:13" hidden="1">
      <c r="J34303" s="232"/>
      <c r="K34303" s="233"/>
      <c r="L34303" s="233"/>
      <c r="M34303" s="234"/>
    </row>
    <row r="34304" spans="10:13" hidden="1">
      <c r="J34304" s="232"/>
      <c r="K34304" s="233"/>
      <c r="L34304" s="233"/>
      <c r="M34304" s="234"/>
    </row>
    <row r="34305" spans="10:13" hidden="1">
      <c r="J34305" s="232"/>
      <c r="K34305" s="233"/>
      <c r="L34305" s="233"/>
      <c r="M34305" s="234"/>
    </row>
    <row r="34306" spans="10:13" hidden="1">
      <c r="J34306" s="232"/>
      <c r="K34306" s="233"/>
      <c r="L34306" s="233"/>
      <c r="M34306" s="234"/>
    </row>
    <row r="34307" spans="10:13" hidden="1">
      <c r="J34307" s="232"/>
      <c r="K34307" s="233"/>
      <c r="L34307" s="233"/>
      <c r="M34307" s="234"/>
    </row>
    <row r="34308" spans="10:13" hidden="1">
      <c r="J34308" s="232"/>
      <c r="K34308" s="233"/>
      <c r="L34308" s="233"/>
      <c r="M34308" s="234"/>
    </row>
    <row r="34309" spans="10:13" hidden="1">
      <c r="J34309" s="232"/>
      <c r="K34309" s="233"/>
      <c r="L34309" s="233"/>
      <c r="M34309" s="234"/>
    </row>
    <row r="34310" spans="10:13" hidden="1">
      <c r="J34310" s="232"/>
      <c r="K34310" s="233"/>
      <c r="L34310" s="233"/>
      <c r="M34310" s="234"/>
    </row>
    <row r="34311" spans="10:13" hidden="1">
      <c r="J34311" s="232"/>
      <c r="K34311" s="233"/>
      <c r="L34311" s="233"/>
      <c r="M34311" s="234"/>
    </row>
    <row r="34312" spans="10:13" hidden="1">
      <c r="J34312" s="232"/>
      <c r="K34312" s="233"/>
      <c r="L34312" s="233"/>
      <c r="M34312" s="234"/>
    </row>
    <row r="34313" spans="10:13" hidden="1">
      <c r="J34313" s="232"/>
      <c r="K34313" s="233"/>
      <c r="L34313" s="233"/>
      <c r="M34313" s="234"/>
    </row>
    <row r="34314" spans="10:13" hidden="1">
      <c r="J34314" s="232"/>
      <c r="K34314" s="233"/>
      <c r="L34314" s="233"/>
      <c r="M34314" s="234"/>
    </row>
    <row r="34315" spans="10:13" hidden="1">
      <c r="J34315" s="232"/>
      <c r="K34315" s="233"/>
      <c r="L34315" s="233"/>
      <c r="M34315" s="234"/>
    </row>
    <row r="34316" spans="10:13" hidden="1">
      <c r="J34316" s="232"/>
      <c r="K34316" s="233"/>
      <c r="L34316" s="233"/>
      <c r="M34316" s="234"/>
    </row>
    <row r="34317" spans="10:13" hidden="1">
      <c r="J34317" s="232"/>
      <c r="K34317" s="233"/>
      <c r="L34317" s="233"/>
      <c r="M34317" s="234"/>
    </row>
    <row r="34318" spans="10:13" hidden="1">
      <c r="J34318" s="232"/>
      <c r="K34318" s="233"/>
      <c r="L34318" s="233"/>
      <c r="M34318" s="234"/>
    </row>
    <row r="34319" spans="10:13" hidden="1">
      <c r="J34319" s="232"/>
      <c r="K34319" s="233"/>
      <c r="L34319" s="233"/>
      <c r="M34319" s="234"/>
    </row>
    <row r="34320" spans="10:13" hidden="1">
      <c r="J34320" s="232"/>
      <c r="K34320" s="233"/>
      <c r="L34320" s="233"/>
      <c r="M34320" s="234"/>
    </row>
    <row r="34321" spans="10:13" hidden="1">
      <c r="J34321" s="232"/>
      <c r="K34321" s="233"/>
      <c r="L34321" s="233"/>
      <c r="M34321" s="234"/>
    </row>
    <row r="34322" spans="10:13" hidden="1">
      <c r="J34322" s="232"/>
      <c r="K34322" s="233"/>
      <c r="L34322" s="233"/>
      <c r="M34322" s="234"/>
    </row>
    <row r="34323" spans="10:13" hidden="1">
      <c r="J34323" s="232"/>
      <c r="K34323" s="233"/>
      <c r="L34323" s="233"/>
      <c r="M34323" s="234"/>
    </row>
    <row r="34324" spans="10:13" hidden="1">
      <c r="J34324" s="232"/>
      <c r="K34324" s="233"/>
      <c r="L34324" s="233"/>
      <c r="M34324" s="234"/>
    </row>
    <row r="34325" spans="10:13" hidden="1">
      <c r="J34325" s="232"/>
      <c r="K34325" s="233"/>
      <c r="L34325" s="233"/>
      <c r="M34325" s="234"/>
    </row>
    <row r="34326" spans="10:13" hidden="1">
      <c r="J34326" s="232"/>
      <c r="K34326" s="233"/>
      <c r="L34326" s="233"/>
      <c r="M34326" s="234"/>
    </row>
    <row r="34327" spans="10:13" hidden="1">
      <c r="J34327" s="232"/>
      <c r="K34327" s="233"/>
      <c r="L34327" s="233"/>
      <c r="M34327" s="234"/>
    </row>
    <row r="34328" spans="10:13" hidden="1">
      <c r="J34328" s="232"/>
      <c r="K34328" s="233"/>
      <c r="L34328" s="233"/>
      <c r="M34328" s="234"/>
    </row>
    <row r="34329" spans="10:13" hidden="1">
      <c r="J34329" s="232"/>
      <c r="K34329" s="233"/>
      <c r="L34329" s="233"/>
      <c r="M34329" s="234"/>
    </row>
    <row r="34330" spans="10:13" hidden="1">
      <c r="J34330" s="232"/>
      <c r="K34330" s="233"/>
      <c r="L34330" s="233"/>
      <c r="M34330" s="234"/>
    </row>
    <row r="34331" spans="10:13" hidden="1">
      <c r="J34331" s="232"/>
      <c r="K34331" s="233"/>
      <c r="L34331" s="233"/>
      <c r="M34331" s="234"/>
    </row>
    <row r="34332" spans="10:13" hidden="1">
      <c r="J34332" s="232"/>
      <c r="K34332" s="233"/>
      <c r="L34332" s="233"/>
      <c r="M34332" s="234"/>
    </row>
    <row r="34333" spans="10:13" hidden="1">
      <c r="J34333" s="232"/>
      <c r="K34333" s="233"/>
      <c r="L34333" s="233"/>
      <c r="M34333" s="234"/>
    </row>
    <row r="34334" spans="10:13" hidden="1">
      <c r="J34334" s="232"/>
      <c r="K34334" s="233"/>
      <c r="L34334" s="233"/>
      <c r="M34334" s="234"/>
    </row>
    <row r="34335" spans="10:13" hidden="1">
      <c r="J34335" s="232"/>
      <c r="K34335" s="233"/>
      <c r="L34335" s="233"/>
      <c r="M34335" s="234"/>
    </row>
    <row r="34336" spans="10:13" hidden="1">
      <c r="J34336" s="232"/>
      <c r="K34336" s="233"/>
      <c r="L34336" s="233"/>
      <c r="M34336" s="234"/>
    </row>
    <row r="34337" spans="10:13" hidden="1">
      <c r="J34337" s="232"/>
      <c r="K34337" s="233"/>
      <c r="L34337" s="233"/>
      <c r="M34337" s="234"/>
    </row>
    <row r="34338" spans="10:13" hidden="1">
      <c r="J34338" s="232"/>
      <c r="K34338" s="233"/>
      <c r="L34338" s="233"/>
      <c r="M34338" s="234"/>
    </row>
    <row r="34339" spans="10:13" hidden="1">
      <c r="J34339" s="232"/>
      <c r="K34339" s="233"/>
      <c r="L34339" s="233"/>
      <c r="M34339" s="234"/>
    </row>
    <row r="34340" spans="10:13" hidden="1">
      <c r="J34340" s="232"/>
      <c r="K34340" s="233"/>
      <c r="L34340" s="233"/>
      <c r="M34340" s="234"/>
    </row>
    <row r="34341" spans="10:13" hidden="1">
      <c r="J34341" s="232"/>
      <c r="K34341" s="233"/>
      <c r="L34341" s="233"/>
      <c r="M34341" s="234"/>
    </row>
    <row r="34342" spans="10:13" hidden="1">
      <c r="J34342" s="232"/>
      <c r="K34342" s="233"/>
      <c r="L34342" s="233"/>
      <c r="M34342" s="234"/>
    </row>
    <row r="34343" spans="10:13" hidden="1">
      <c r="J34343" s="232"/>
      <c r="K34343" s="233"/>
      <c r="L34343" s="233"/>
      <c r="M34343" s="234"/>
    </row>
    <row r="34344" spans="10:13" hidden="1">
      <c r="J34344" s="232"/>
      <c r="K34344" s="233"/>
      <c r="L34344" s="233"/>
      <c r="M34344" s="234"/>
    </row>
    <row r="34345" spans="10:13" hidden="1">
      <c r="J34345" s="232"/>
      <c r="K34345" s="233"/>
      <c r="L34345" s="233"/>
      <c r="M34345" s="234"/>
    </row>
    <row r="34346" spans="10:13" hidden="1">
      <c r="J34346" s="232"/>
      <c r="K34346" s="233"/>
      <c r="L34346" s="233"/>
      <c r="M34346" s="234"/>
    </row>
    <row r="34347" spans="10:13" hidden="1">
      <c r="J34347" s="232"/>
      <c r="K34347" s="233"/>
      <c r="L34347" s="233"/>
      <c r="M34347" s="234"/>
    </row>
    <row r="34348" spans="10:13" hidden="1">
      <c r="J34348" s="232"/>
      <c r="K34348" s="233"/>
      <c r="L34348" s="233"/>
      <c r="M34348" s="234"/>
    </row>
    <row r="34349" spans="10:13" hidden="1">
      <c r="J34349" s="232"/>
      <c r="K34349" s="233"/>
      <c r="L34349" s="233"/>
      <c r="M34349" s="234"/>
    </row>
    <row r="34350" spans="10:13" hidden="1">
      <c r="J34350" s="232"/>
      <c r="K34350" s="233"/>
      <c r="L34350" s="233"/>
      <c r="M34350" s="234"/>
    </row>
    <row r="34351" spans="10:13" hidden="1">
      <c r="J34351" s="232"/>
      <c r="K34351" s="233"/>
      <c r="L34351" s="233"/>
      <c r="M34351" s="234"/>
    </row>
    <row r="34352" spans="10:13" hidden="1">
      <c r="J34352" s="232"/>
      <c r="K34352" s="233"/>
      <c r="L34352" s="233"/>
      <c r="M34352" s="234"/>
    </row>
    <row r="34353" spans="10:13" hidden="1">
      <c r="J34353" s="232"/>
      <c r="K34353" s="233"/>
      <c r="L34353" s="233"/>
      <c r="M34353" s="234"/>
    </row>
    <row r="34354" spans="10:13" hidden="1">
      <c r="J34354" s="232"/>
      <c r="K34354" s="233"/>
      <c r="L34354" s="233"/>
      <c r="M34354" s="234"/>
    </row>
    <row r="34355" spans="10:13" hidden="1">
      <c r="J34355" s="232"/>
      <c r="K34355" s="233"/>
      <c r="L34355" s="233"/>
      <c r="M34355" s="234"/>
    </row>
    <row r="34356" spans="10:13" hidden="1">
      <c r="J34356" s="232"/>
      <c r="K34356" s="233"/>
      <c r="L34356" s="233"/>
      <c r="M34356" s="234"/>
    </row>
    <row r="34357" spans="10:13" hidden="1">
      <c r="J34357" s="232"/>
      <c r="K34357" s="233"/>
      <c r="L34357" s="233"/>
      <c r="M34357" s="234"/>
    </row>
    <row r="34358" spans="10:13" hidden="1">
      <c r="J34358" s="232"/>
      <c r="K34358" s="233"/>
      <c r="L34358" s="233"/>
      <c r="M34358" s="234"/>
    </row>
    <row r="34359" spans="10:13" hidden="1">
      <c r="J34359" s="232"/>
      <c r="K34359" s="233"/>
      <c r="L34359" s="233"/>
      <c r="M34359" s="234"/>
    </row>
    <row r="34360" spans="10:13" hidden="1">
      <c r="J34360" s="232"/>
      <c r="K34360" s="233"/>
      <c r="L34360" s="233"/>
      <c r="M34360" s="234"/>
    </row>
    <row r="34361" spans="10:13" hidden="1">
      <c r="J34361" s="232"/>
      <c r="K34361" s="233"/>
      <c r="L34361" s="233"/>
      <c r="M34361" s="234"/>
    </row>
    <row r="34362" spans="10:13" hidden="1">
      <c r="J34362" s="232"/>
      <c r="K34362" s="233"/>
      <c r="L34362" s="233"/>
      <c r="M34362" s="234"/>
    </row>
    <row r="34363" spans="10:13" hidden="1">
      <c r="J34363" s="232"/>
      <c r="K34363" s="233"/>
      <c r="L34363" s="233"/>
      <c r="M34363" s="234"/>
    </row>
    <row r="34364" spans="10:13" hidden="1">
      <c r="J34364" s="232"/>
      <c r="K34364" s="233"/>
      <c r="L34364" s="233"/>
      <c r="M34364" s="234"/>
    </row>
    <row r="34365" spans="10:13" hidden="1">
      <c r="J34365" s="232"/>
      <c r="K34365" s="233"/>
      <c r="L34365" s="233"/>
      <c r="M34365" s="234"/>
    </row>
    <row r="34366" spans="10:13" hidden="1">
      <c r="J34366" s="232"/>
      <c r="K34366" s="233"/>
      <c r="L34366" s="233"/>
      <c r="M34366" s="234"/>
    </row>
    <row r="34367" spans="10:13" hidden="1">
      <c r="J34367" s="232"/>
      <c r="K34367" s="233"/>
      <c r="L34367" s="233"/>
      <c r="M34367" s="234"/>
    </row>
    <row r="34368" spans="10:13" hidden="1">
      <c r="J34368" s="232"/>
      <c r="K34368" s="233"/>
      <c r="L34368" s="233"/>
      <c r="M34368" s="234"/>
    </row>
    <row r="34369" spans="10:13" hidden="1">
      <c r="J34369" s="232"/>
      <c r="K34369" s="233"/>
      <c r="L34369" s="233"/>
      <c r="M34369" s="234"/>
    </row>
    <row r="34370" spans="10:13" hidden="1">
      <c r="J34370" s="232"/>
      <c r="K34370" s="233"/>
      <c r="L34370" s="233"/>
      <c r="M34370" s="234"/>
    </row>
    <row r="34371" spans="10:13" hidden="1">
      <c r="J34371" s="232"/>
      <c r="K34371" s="233"/>
      <c r="L34371" s="233"/>
      <c r="M34371" s="234"/>
    </row>
    <row r="34372" spans="10:13" hidden="1">
      <c r="J34372" s="232"/>
      <c r="K34372" s="233"/>
      <c r="L34372" s="233"/>
      <c r="M34372" s="234"/>
    </row>
    <row r="34373" spans="10:13" hidden="1">
      <c r="J34373" s="232"/>
      <c r="K34373" s="233"/>
      <c r="L34373" s="233"/>
      <c r="M34373" s="234"/>
    </row>
    <row r="34374" spans="10:13" hidden="1">
      <c r="J34374" s="232"/>
      <c r="K34374" s="233"/>
      <c r="L34374" s="233"/>
      <c r="M34374" s="234"/>
    </row>
    <row r="34375" spans="10:13" hidden="1">
      <c r="J34375" s="232"/>
      <c r="K34375" s="233"/>
      <c r="L34375" s="233"/>
      <c r="M34375" s="234"/>
    </row>
    <row r="34376" spans="10:13" hidden="1">
      <c r="J34376" s="232"/>
      <c r="K34376" s="233"/>
      <c r="L34376" s="233"/>
      <c r="M34376" s="234"/>
    </row>
    <row r="34377" spans="10:13" hidden="1">
      <c r="J34377" s="232"/>
      <c r="K34377" s="233"/>
      <c r="L34377" s="233"/>
      <c r="M34377" s="234"/>
    </row>
    <row r="34378" spans="10:13" hidden="1">
      <c r="J34378" s="232"/>
      <c r="K34378" s="233"/>
      <c r="L34378" s="233"/>
      <c r="M34378" s="234"/>
    </row>
    <row r="34379" spans="10:13" hidden="1">
      <c r="J34379" s="232"/>
      <c r="K34379" s="233"/>
      <c r="L34379" s="233"/>
      <c r="M34379" s="234"/>
    </row>
    <row r="34380" spans="10:13" hidden="1">
      <c r="J34380" s="232"/>
      <c r="K34380" s="233"/>
      <c r="L34380" s="233"/>
      <c r="M34380" s="234"/>
    </row>
    <row r="34381" spans="10:13" hidden="1">
      <c r="J34381" s="232"/>
      <c r="K34381" s="233"/>
      <c r="L34381" s="233"/>
      <c r="M34381" s="234"/>
    </row>
    <row r="34382" spans="10:13" hidden="1">
      <c r="J34382" s="232"/>
      <c r="K34382" s="233"/>
      <c r="L34382" s="233"/>
      <c r="M34382" s="234"/>
    </row>
    <row r="34383" spans="10:13" hidden="1">
      <c r="J34383" s="232"/>
      <c r="K34383" s="233"/>
      <c r="L34383" s="233"/>
      <c r="M34383" s="234"/>
    </row>
    <row r="34384" spans="10:13" hidden="1">
      <c r="J34384" s="232"/>
      <c r="K34384" s="233"/>
      <c r="L34384" s="233"/>
      <c r="M34384" s="234"/>
    </row>
    <row r="34385" spans="10:13" hidden="1">
      <c r="J34385" s="232"/>
      <c r="K34385" s="233"/>
      <c r="L34385" s="233"/>
      <c r="M34385" s="234"/>
    </row>
    <row r="34386" spans="10:13" hidden="1">
      <c r="J34386" s="232"/>
      <c r="K34386" s="233"/>
      <c r="L34386" s="233"/>
      <c r="M34386" s="234"/>
    </row>
    <row r="34387" spans="10:13" hidden="1">
      <c r="J34387" s="232"/>
      <c r="K34387" s="233"/>
      <c r="L34387" s="233"/>
      <c r="M34387" s="234"/>
    </row>
    <row r="34388" spans="10:13" hidden="1">
      <c r="J34388" s="232"/>
      <c r="K34388" s="233"/>
      <c r="L34388" s="233"/>
      <c r="M34388" s="234"/>
    </row>
    <row r="34389" spans="10:13" hidden="1">
      <c r="J34389" s="232"/>
      <c r="K34389" s="233"/>
      <c r="L34389" s="233"/>
      <c r="M34389" s="234"/>
    </row>
    <row r="34390" spans="10:13" hidden="1">
      <c r="J34390" s="232"/>
      <c r="K34390" s="233"/>
      <c r="L34390" s="233"/>
      <c r="M34390" s="234"/>
    </row>
    <row r="34391" spans="10:13" hidden="1">
      <c r="J34391" s="232"/>
      <c r="K34391" s="233"/>
      <c r="L34391" s="233"/>
      <c r="M34391" s="234"/>
    </row>
    <row r="34392" spans="10:13" hidden="1">
      <c r="J34392" s="232"/>
      <c r="K34392" s="233"/>
      <c r="L34392" s="233"/>
      <c r="M34392" s="234"/>
    </row>
    <row r="34393" spans="10:13" hidden="1">
      <c r="J34393" s="232"/>
      <c r="K34393" s="233"/>
      <c r="L34393" s="233"/>
      <c r="M34393" s="234"/>
    </row>
    <row r="34394" spans="10:13" hidden="1">
      <c r="J34394" s="232"/>
      <c r="K34394" s="233"/>
      <c r="L34394" s="233"/>
      <c r="M34394" s="234"/>
    </row>
    <row r="34395" spans="10:13" hidden="1">
      <c r="J34395" s="232"/>
      <c r="K34395" s="233"/>
      <c r="L34395" s="233"/>
      <c r="M34395" s="234"/>
    </row>
    <row r="34396" spans="10:13" hidden="1">
      <c r="J34396" s="232"/>
      <c r="K34396" s="233"/>
      <c r="L34396" s="233"/>
      <c r="M34396" s="234"/>
    </row>
    <row r="34397" spans="10:13" hidden="1">
      <c r="J34397" s="232"/>
      <c r="K34397" s="233"/>
      <c r="L34397" s="233"/>
      <c r="M34397" s="234"/>
    </row>
    <row r="34398" spans="10:13" hidden="1">
      <c r="J34398" s="232"/>
      <c r="K34398" s="233"/>
      <c r="L34398" s="233"/>
      <c r="M34398" s="234"/>
    </row>
    <row r="34399" spans="10:13" hidden="1">
      <c r="J34399" s="232"/>
      <c r="K34399" s="233"/>
      <c r="L34399" s="233"/>
      <c r="M34399" s="234"/>
    </row>
    <row r="34400" spans="10:13" hidden="1">
      <c r="J34400" s="232"/>
      <c r="K34400" s="233"/>
      <c r="L34400" s="233"/>
      <c r="M34400" s="234"/>
    </row>
    <row r="34401" spans="10:13" hidden="1">
      <c r="J34401" s="232"/>
      <c r="K34401" s="233"/>
      <c r="L34401" s="233"/>
      <c r="M34401" s="234"/>
    </row>
    <row r="34402" spans="10:13" hidden="1">
      <c r="J34402" s="232"/>
      <c r="K34402" s="233"/>
      <c r="L34402" s="233"/>
      <c r="M34402" s="234"/>
    </row>
    <row r="34403" spans="10:13" hidden="1">
      <c r="J34403" s="232"/>
      <c r="K34403" s="233"/>
      <c r="L34403" s="233"/>
      <c r="M34403" s="234"/>
    </row>
    <row r="34404" spans="10:13" hidden="1">
      <c r="J34404" s="232"/>
      <c r="K34404" s="233"/>
      <c r="L34404" s="233"/>
      <c r="M34404" s="234"/>
    </row>
    <row r="34405" spans="10:13" hidden="1">
      <c r="J34405" s="232"/>
      <c r="K34405" s="233"/>
      <c r="L34405" s="233"/>
      <c r="M34405" s="234"/>
    </row>
    <row r="34406" spans="10:13" hidden="1">
      <c r="J34406" s="232"/>
      <c r="K34406" s="233"/>
      <c r="L34406" s="233"/>
      <c r="M34406" s="234"/>
    </row>
    <row r="34407" spans="10:13" hidden="1">
      <c r="J34407" s="232"/>
      <c r="K34407" s="233"/>
      <c r="L34407" s="233"/>
      <c r="M34407" s="234"/>
    </row>
    <row r="34408" spans="10:13" hidden="1">
      <c r="J34408" s="232"/>
      <c r="K34408" s="233"/>
      <c r="L34408" s="233"/>
      <c r="M34408" s="234"/>
    </row>
    <row r="34409" spans="10:13" hidden="1">
      <c r="J34409" s="232"/>
      <c r="K34409" s="233"/>
      <c r="L34409" s="233"/>
      <c r="M34409" s="234"/>
    </row>
    <row r="34410" spans="10:13" hidden="1">
      <c r="J34410" s="232"/>
      <c r="K34410" s="233"/>
      <c r="L34410" s="233"/>
      <c r="M34410" s="234"/>
    </row>
    <row r="34411" spans="10:13" hidden="1">
      <c r="J34411" s="232"/>
      <c r="K34411" s="233"/>
      <c r="L34411" s="233"/>
      <c r="M34411" s="234"/>
    </row>
    <row r="34412" spans="10:13" hidden="1">
      <c r="J34412" s="232"/>
      <c r="K34412" s="233"/>
      <c r="L34412" s="233"/>
      <c r="M34412" s="234"/>
    </row>
    <row r="34413" spans="10:13" hidden="1">
      <c r="J34413" s="232"/>
      <c r="K34413" s="233"/>
      <c r="L34413" s="233"/>
      <c r="M34413" s="234"/>
    </row>
    <row r="34414" spans="10:13" hidden="1">
      <c r="J34414" s="232"/>
      <c r="K34414" s="233"/>
      <c r="L34414" s="233"/>
      <c r="M34414" s="234"/>
    </row>
    <row r="34415" spans="10:13" hidden="1">
      <c r="J34415" s="232"/>
      <c r="K34415" s="233"/>
      <c r="L34415" s="233"/>
      <c r="M34415" s="234"/>
    </row>
    <row r="34416" spans="10:13" hidden="1">
      <c r="J34416" s="232"/>
      <c r="K34416" s="233"/>
      <c r="L34416" s="233"/>
      <c r="M34416" s="234"/>
    </row>
    <row r="34417" spans="10:13" hidden="1">
      <c r="J34417" s="232"/>
      <c r="K34417" s="233"/>
      <c r="L34417" s="233"/>
      <c r="M34417" s="234"/>
    </row>
    <row r="34418" spans="10:13" hidden="1">
      <c r="J34418" s="232"/>
      <c r="K34418" s="233"/>
      <c r="L34418" s="233"/>
      <c r="M34418" s="234"/>
    </row>
    <row r="34419" spans="10:13" hidden="1">
      <c r="J34419" s="232"/>
      <c r="K34419" s="233"/>
      <c r="L34419" s="233"/>
      <c r="M34419" s="234"/>
    </row>
    <row r="34420" spans="10:13" hidden="1">
      <c r="J34420" s="232"/>
      <c r="K34420" s="233"/>
      <c r="L34420" s="233"/>
      <c r="M34420" s="234"/>
    </row>
    <row r="34421" spans="10:13" hidden="1">
      <c r="J34421" s="232"/>
      <c r="K34421" s="233"/>
      <c r="L34421" s="233"/>
      <c r="M34421" s="234"/>
    </row>
    <row r="34422" spans="10:13" hidden="1">
      <c r="J34422" s="232"/>
      <c r="K34422" s="233"/>
      <c r="L34422" s="233"/>
      <c r="M34422" s="234"/>
    </row>
    <row r="34423" spans="10:13" hidden="1">
      <c r="J34423" s="232"/>
      <c r="K34423" s="233"/>
      <c r="L34423" s="233"/>
      <c r="M34423" s="234"/>
    </row>
    <row r="34424" spans="10:13" hidden="1">
      <c r="J34424" s="232"/>
      <c r="K34424" s="233"/>
      <c r="L34424" s="233"/>
      <c r="M34424" s="234"/>
    </row>
    <row r="34425" spans="10:13" hidden="1">
      <c r="J34425" s="232"/>
      <c r="K34425" s="233"/>
      <c r="L34425" s="233"/>
      <c r="M34425" s="234"/>
    </row>
    <row r="34426" spans="10:13" hidden="1">
      <c r="J34426" s="232"/>
      <c r="K34426" s="233"/>
      <c r="L34426" s="233"/>
      <c r="M34426" s="234"/>
    </row>
    <row r="34427" spans="10:13" hidden="1">
      <c r="J34427" s="232"/>
      <c r="K34427" s="233"/>
      <c r="L34427" s="233"/>
      <c r="M34427" s="234"/>
    </row>
    <row r="34428" spans="10:13" hidden="1">
      <c r="J34428" s="232"/>
      <c r="K34428" s="233"/>
      <c r="L34428" s="233"/>
      <c r="M34428" s="234"/>
    </row>
    <row r="34429" spans="10:13" hidden="1">
      <c r="J34429" s="232"/>
      <c r="K34429" s="233"/>
      <c r="L34429" s="233"/>
      <c r="M34429" s="234"/>
    </row>
    <row r="34430" spans="10:13" hidden="1">
      <c r="J34430" s="232"/>
      <c r="K34430" s="233"/>
      <c r="L34430" s="233"/>
      <c r="M34430" s="234"/>
    </row>
    <row r="34431" spans="10:13" hidden="1">
      <c r="J34431" s="232"/>
      <c r="K34431" s="233"/>
      <c r="L34431" s="233"/>
      <c r="M34431" s="234"/>
    </row>
    <row r="34432" spans="10:13" hidden="1">
      <c r="J34432" s="232"/>
      <c r="K34432" s="233"/>
      <c r="L34432" s="233"/>
      <c r="M34432" s="234"/>
    </row>
    <row r="34433" spans="10:13" hidden="1">
      <c r="J34433" s="232"/>
      <c r="K34433" s="233"/>
      <c r="L34433" s="233"/>
      <c r="M34433" s="234"/>
    </row>
    <row r="34434" spans="10:13" hidden="1">
      <c r="J34434" s="232"/>
      <c r="K34434" s="233"/>
      <c r="L34434" s="233"/>
      <c r="M34434" s="234"/>
    </row>
    <row r="34435" spans="10:13" hidden="1">
      <c r="J34435" s="232"/>
      <c r="K34435" s="233"/>
      <c r="L34435" s="233"/>
      <c r="M34435" s="234"/>
    </row>
    <row r="34436" spans="10:13" hidden="1">
      <c r="J34436" s="232"/>
      <c r="K34436" s="233"/>
      <c r="L34436" s="233"/>
      <c r="M34436" s="234"/>
    </row>
    <row r="34437" spans="10:13" hidden="1">
      <c r="J34437" s="232"/>
      <c r="K34437" s="233"/>
      <c r="L34437" s="233"/>
      <c r="M34437" s="234"/>
    </row>
    <row r="34438" spans="10:13" hidden="1">
      <c r="J34438" s="232"/>
      <c r="K34438" s="233"/>
      <c r="L34438" s="233"/>
      <c r="M34438" s="234"/>
    </row>
    <row r="34439" spans="10:13" hidden="1">
      <c r="J34439" s="232"/>
      <c r="K34439" s="233"/>
      <c r="L34439" s="233"/>
      <c r="M34439" s="234"/>
    </row>
    <row r="34440" spans="10:13" hidden="1">
      <c r="J34440" s="232"/>
      <c r="K34440" s="233"/>
      <c r="L34440" s="233"/>
      <c r="M34440" s="234"/>
    </row>
    <row r="34441" spans="10:13" hidden="1">
      <c r="J34441" s="232"/>
      <c r="K34441" s="233"/>
      <c r="L34441" s="233"/>
      <c r="M34441" s="234"/>
    </row>
    <row r="34442" spans="10:13" hidden="1">
      <c r="J34442" s="232"/>
      <c r="K34442" s="233"/>
      <c r="L34442" s="233"/>
      <c r="M34442" s="234"/>
    </row>
    <row r="34443" spans="10:13" hidden="1">
      <c r="J34443" s="232"/>
      <c r="K34443" s="233"/>
      <c r="L34443" s="233"/>
      <c r="M34443" s="234"/>
    </row>
    <row r="34444" spans="10:13" hidden="1">
      <c r="J34444" s="232"/>
      <c r="K34444" s="233"/>
      <c r="L34444" s="233"/>
      <c r="M34444" s="234"/>
    </row>
    <row r="34445" spans="10:13" hidden="1">
      <c r="J34445" s="232"/>
      <c r="K34445" s="233"/>
      <c r="L34445" s="233"/>
      <c r="M34445" s="234"/>
    </row>
    <row r="34446" spans="10:13" hidden="1">
      <c r="J34446" s="232"/>
      <c r="K34446" s="233"/>
      <c r="L34446" s="233"/>
      <c r="M34446" s="234"/>
    </row>
    <row r="34447" spans="10:13" hidden="1">
      <c r="J34447" s="232"/>
      <c r="K34447" s="233"/>
      <c r="L34447" s="233"/>
      <c r="M34447" s="234"/>
    </row>
    <row r="34448" spans="10:13" hidden="1">
      <c r="J34448" s="232"/>
      <c r="K34448" s="233"/>
      <c r="L34448" s="233"/>
      <c r="M34448" s="234"/>
    </row>
    <row r="34449" spans="10:13" hidden="1">
      <c r="J34449" s="232"/>
      <c r="K34449" s="233"/>
      <c r="L34449" s="233"/>
      <c r="M34449" s="234"/>
    </row>
    <row r="34450" spans="10:13" hidden="1">
      <c r="J34450" s="232"/>
      <c r="K34450" s="233"/>
      <c r="L34450" s="233"/>
      <c r="M34450" s="234"/>
    </row>
    <row r="34451" spans="10:13" hidden="1">
      <c r="J34451" s="232"/>
      <c r="K34451" s="233"/>
      <c r="L34451" s="233"/>
      <c r="M34451" s="234"/>
    </row>
    <row r="34452" spans="10:13" hidden="1">
      <c r="J34452" s="232"/>
      <c r="K34452" s="233"/>
      <c r="L34452" s="233"/>
      <c r="M34452" s="234"/>
    </row>
    <row r="34453" spans="10:13" hidden="1">
      <c r="J34453" s="232"/>
      <c r="K34453" s="233"/>
      <c r="L34453" s="233"/>
      <c r="M34453" s="234"/>
    </row>
    <row r="34454" spans="10:13" hidden="1">
      <c r="J34454" s="232"/>
      <c r="K34454" s="233"/>
      <c r="L34454" s="233"/>
      <c r="M34454" s="234"/>
    </row>
    <row r="34455" spans="10:13" hidden="1">
      <c r="J34455" s="232"/>
      <c r="K34455" s="233"/>
      <c r="L34455" s="233"/>
      <c r="M34455" s="234"/>
    </row>
    <row r="34456" spans="10:13" hidden="1">
      <c r="J34456" s="232"/>
      <c r="K34456" s="233"/>
      <c r="L34456" s="233"/>
      <c r="M34456" s="234"/>
    </row>
    <row r="34457" spans="10:13" hidden="1">
      <c r="J34457" s="232"/>
      <c r="K34457" s="233"/>
      <c r="L34457" s="233"/>
      <c r="M34457" s="234"/>
    </row>
    <row r="34458" spans="10:13" hidden="1">
      <c r="J34458" s="232"/>
      <c r="K34458" s="233"/>
      <c r="L34458" s="233"/>
      <c r="M34458" s="234"/>
    </row>
    <row r="34459" spans="10:13" hidden="1">
      <c r="J34459" s="232"/>
      <c r="K34459" s="233"/>
      <c r="L34459" s="233"/>
      <c r="M34459" s="234"/>
    </row>
    <row r="34460" spans="10:13" hidden="1">
      <c r="J34460" s="232"/>
      <c r="K34460" s="233"/>
      <c r="L34460" s="233"/>
      <c r="M34460" s="234"/>
    </row>
    <row r="34461" spans="10:13" hidden="1">
      <c r="J34461" s="232"/>
      <c r="K34461" s="233"/>
      <c r="L34461" s="233"/>
      <c r="M34461" s="234"/>
    </row>
    <row r="34462" spans="10:13" hidden="1">
      <c r="J34462" s="232"/>
      <c r="K34462" s="233"/>
      <c r="L34462" s="233"/>
      <c r="M34462" s="234"/>
    </row>
    <row r="34463" spans="10:13" hidden="1">
      <c r="J34463" s="232"/>
      <c r="K34463" s="233"/>
      <c r="L34463" s="233"/>
      <c r="M34463" s="234"/>
    </row>
    <row r="34464" spans="10:13" hidden="1">
      <c r="J34464" s="232"/>
      <c r="K34464" s="233"/>
      <c r="L34464" s="233"/>
      <c r="M34464" s="234"/>
    </row>
    <row r="34465" spans="10:13" hidden="1">
      <c r="J34465" s="232"/>
      <c r="K34465" s="233"/>
      <c r="L34465" s="233"/>
      <c r="M34465" s="234"/>
    </row>
    <row r="34466" spans="10:13" hidden="1">
      <c r="J34466" s="232"/>
      <c r="K34466" s="233"/>
      <c r="L34466" s="233"/>
      <c r="M34466" s="234"/>
    </row>
    <row r="34467" spans="10:13" hidden="1">
      <c r="J34467" s="232"/>
      <c r="K34467" s="233"/>
      <c r="L34467" s="233"/>
      <c r="M34467" s="234"/>
    </row>
    <row r="34468" spans="10:13" hidden="1">
      <c r="J34468" s="232"/>
      <c r="K34468" s="233"/>
      <c r="L34468" s="233"/>
      <c r="M34468" s="234"/>
    </row>
    <row r="34469" spans="10:13" hidden="1">
      <c r="J34469" s="232"/>
      <c r="K34469" s="233"/>
      <c r="L34469" s="233"/>
      <c r="M34469" s="234"/>
    </row>
    <row r="34470" spans="10:13" hidden="1">
      <c r="J34470" s="232"/>
      <c r="K34470" s="233"/>
      <c r="L34470" s="233"/>
      <c r="M34470" s="234"/>
    </row>
    <row r="34471" spans="10:13" hidden="1">
      <c r="J34471" s="232"/>
      <c r="K34471" s="233"/>
      <c r="L34471" s="233"/>
      <c r="M34471" s="234"/>
    </row>
    <row r="34472" spans="10:13" hidden="1">
      <c r="J34472" s="232"/>
      <c r="K34472" s="233"/>
      <c r="L34472" s="233"/>
      <c r="M34472" s="234"/>
    </row>
    <row r="34473" spans="10:13" hidden="1">
      <c r="J34473" s="232"/>
      <c r="K34473" s="233"/>
      <c r="L34473" s="233"/>
      <c r="M34473" s="234"/>
    </row>
    <row r="34474" spans="10:13" hidden="1">
      <c r="J34474" s="232"/>
      <c r="K34474" s="233"/>
      <c r="L34474" s="233"/>
      <c r="M34474" s="234"/>
    </row>
    <row r="34475" spans="10:13" hidden="1">
      <c r="J34475" s="232"/>
      <c r="K34475" s="233"/>
      <c r="L34475" s="233"/>
      <c r="M34475" s="234"/>
    </row>
    <row r="34476" spans="10:13" hidden="1">
      <c r="J34476" s="232"/>
      <c r="K34476" s="233"/>
      <c r="L34476" s="233"/>
      <c r="M34476" s="234"/>
    </row>
    <row r="34477" spans="10:13" hidden="1">
      <c r="J34477" s="232"/>
      <c r="K34477" s="233"/>
      <c r="L34477" s="233"/>
      <c r="M34477" s="234"/>
    </row>
    <row r="34478" spans="10:13" hidden="1">
      <c r="J34478" s="232"/>
      <c r="K34478" s="233"/>
      <c r="L34478" s="233"/>
      <c r="M34478" s="234"/>
    </row>
    <row r="34479" spans="10:13" hidden="1">
      <c r="J34479" s="232"/>
      <c r="K34479" s="233"/>
      <c r="L34479" s="233"/>
      <c r="M34479" s="234"/>
    </row>
    <row r="34480" spans="10:13" hidden="1">
      <c r="J34480" s="232"/>
      <c r="K34480" s="233"/>
      <c r="L34480" s="233"/>
      <c r="M34480" s="234"/>
    </row>
    <row r="34481" spans="10:13" hidden="1">
      <c r="J34481" s="232"/>
      <c r="K34481" s="233"/>
      <c r="L34481" s="233"/>
      <c r="M34481" s="234"/>
    </row>
    <row r="34482" spans="10:13" hidden="1">
      <c r="J34482" s="232"/>
      <c r="K34482" s="233"/>
      <c r="L34482" s="233"/>
      <c r="M34482" s="234"/>
    </row>
    <row r="34483" spans="10:13" hidden="1">
      <c r="J34483" s="232"/>
      <c r="K34483" s="233"/>
      <c r="L34483" s="233"/>
      <c r="M34483" s="234"/>
    </row>
    <row r="34484" spans="10:13" hidden="1">
      <c r="J34484" s="232"/>
      <c r="K34484" s="233"/>
      <c r="L34484" s="233"/>
      <c r="M34484" s="234"/>
    </row>
    <row r="34485" spans="10:13" hidden="1">
      <c r="J34485" s="232"/>
      <c r="K34485" s="233"/>
      <c r="L34485" s="233"/>
      <c r="M34485" s="234"/>
    </row>
    <row r="34486" spans="10:13" hidden="1">
      <c r="J34486" s="232"/>
      <c r="K34486" s="233"/>
      <c r="L34486" s="233"/>
      <c r="M34486" s="234"/>
    </row>
    <row r="34487" spans="10:13" hidden="1">
      <c r="J34487" s="232"/>
      <c r="K34487" s="233"/>
      <c r="L34487" s="233"/>
      <c r="M34487" s="234"/>
    </row>
    <row r="34488" spans="10:13" hidden="1">
      <c r="J34488" s="232"/>
      <c r="K34488" s="233"/>
      <c r="L34488" s="233"/>
      <c r="M34488" s="234"/>
    </row>
    <row r="34489" spans="10:13" hidden="1">
      <c r="J34489" s="232"/>
      <c r="K34489" s="233"/>
      <c r="L34489" s="233"/>
      <c r="M34489" s="234"/>
    </row>
    <row r="34490" spans="10:13" hidden="1">
      <c r="J34490" s="232"/>
      <c r="K34490" s="233"/>
      <c r="L34490" s="233"/>
      <c r="M34490" s="234"/>
    </row>
    <row r="34491" spans="10:13" hidden="1">
      <c r="J34491" s="232"/>
      <c r="K34491" s="233"/>
      <c r="L34491" s="233"/>
      <c r="M34491" s="234"/>
    </row>
    <row r="34492" spans="10:13" hidden="1">
      <c r="J34492" s="232"/>
      <c r="K34492" s="233"/>
      <c r="L34492" s="233"/>
      <c r="M34492" s="234"/>
    </row>
    <row r="34493" spans="10:13" hidden="1">
      <c r="J34493" s="232"/>
      <c r="K34493" s="233"/>
      <c r="L34493" s="233"/>
      <c r="M34493" s="234"/>
    </row>
    <row r="34494" spans="10:13" hidden="1">
      <c r="J34494" s="232"/>
      <c r="K34494" s="233"/>
      <c r="L34494" s="233"/>
      <c r="M34494" s="234"/>
    </row>
    <row r="34495" spans="10:13" hidden="1">
      <c r="J34495" s="232"/>
      <c r="K34495" s="233"/>
      <c r="L34495" s="233"/>
      <c r="M34495" s="234"/>
    </row>
    <row r="34496" spans="10:13" hidden="1">
      <c r="J34496" s="232"/>
      <c r="K34496" s="233"/>
      <c r="L34496" s="233"/>
      <c r="M34496" s="234"/>
    </row>
    <row r="34497" spans="10:13" hidden="1">
      <c r="J34497" s="232"/>
      <c r="K34497" s="233"/>
      <c r="L34497" s="233"/>
      <c r="M34497" s="234"/>
    </row>
    <row r="34498" spans="10:13" hidden="1">
      <c r="J34498" s="232"/>
      <c r="K34498" s="233"/>
      <c r="L34498" s="233"/>
      <c r="M34498" s="234"/>
    </row>
    <row r="34499" spans="10:13" hidden="1">
      <c r="J34499" s="232"/>
      <c r="K34499" s="233"/>
      <c r="L34499" s="233"/>
      <c r="M34499" s="234"/>
    </row>
    <row r="34500" spans="10:13" hidden="1">
      <c r="J34500" s="232"/>
      <c r="K34500" s="233"/>
      <c r="L34500" s="233"/>
      <c r="M34500" s="234"/>
    </row>
    <row r="34501" spans="10:13" hidden="1">
      <c r="J34501" s="232"/>
      <c r="K34501" s="233"/>
      <c r="L34501" s="233"/>
      <c r="M34501" s="234"/>
    </row>
    <row r="34502" spans="10:13" hidden="1">
      <c r="J34502" s="232"/>
      <c r="K34502" s="233"/>
      <c r="L34502" s="233"/>
      <c r="M34502" s="234"/>
    </row>
    <row r="34503" spans="10:13" hidden="1">
      <c r="J34503" s="232"/>
      <c r="K34503" s="233"/>
      <c r="L34503" s="233"/>
      <c r="M34503" s="234"/>
    </row>
    <row r="34504" spans="10:13" hidden="1">
      <c r="J34504" s="232"/>
      <c r="K34504" s="233"/>
      <c r="L34504" s="233"/>
      <c r="M34504" s="234"/>
    </row>
    <row r="34505" spans="10:13" hidden="1">
      <c r="J34505" s="232"/>
      <c r="K34505" s="233"/>
      <c r="L34505" s="233"/>
      <c r="M34505" s="234"/>
    </row>
    <row r="34506" spans="10:13" hidden="1">
      <c r="J34506" s="232"/>
      <c r="K34506" s="233"/>
      <c r="L34506" s="233"/>
      <c r="M34506" s="234"/>
    </row>
    <row r="34507" spans="10:13" hidden="1">
      <c r="J34507" s="232"/>
      <c r="K34507" s="233"/>
      <c r="L34507" s="233"/>
      <c r="M34507" s="234"/>
    </row>
    <row r="34508" spans="10:13" hidden="1">
      <c r="J34508" s="232"/>
      <c r="K34508" s="233"/>
      <c r="L34508" s="233"/>
      <c r="M34508" s="234"/>
    </row>
    <row r="34509" spans="10:13" hidden="1">
      <c r="J34509" s="232"/>
      <c r="K34509" s="233"/>
      <c r="L34509" s="233"/>
      <c r="M34509" s="234"/>
    </row>
    <row r="34510" spans="10:13" hidden="1">
      <c r="J34510" s="232"/>
      <c r="K34510" s="233"/>
      <c r="L34510" s="233"/>
      <c r="M34510" s="234"/>
    </row>
    <row r="34511" spans="10:13" hidden="1">
      <c r="J34511" s="232"/>
      <c r="K34511" s="233"/>
      <c r="L34511" s="233"/>
      <c r="M34511" s="234"/>
    </row>
    <row r="34512" spans="10:13" hidden="1">
      <c r="J34512" s="232"/>
      <c r="K34512" s="233"/>
      <c r="L34512" s="233"/>
      <c r="M34512" s="234"/>
    </row>
    <row r="34513" spans="10:13" hidden="1">
      <c r="J34513" s="232"/>
      <c r="K34513" s="233"/>
      <c r="L34513" s="233"/>
      <c r="M34513" s="234"/>
    </row>
    <row r="34514" spans="10:13" hidden="1">
      <c r="J34514" s="232"/>
      <c r="K34514" s="233"/>
      <c r="L34514" s="233"/>
      <c r="M34514" s="234"/>
    </row>
    <row r="34515" spans="10:13" hidden="1">
      <c r="J34515" s="232"/>
      <c r="K34515" s="233"/>
      <c r="L34515" s="233"/>
      <c r="M34515" s="234"/>
    </row>
    <row r="34516" spans="10:13" hidden="1">
      <c r="J34516" s="232"/>
      <c r="K34516" s="233"/>
      <c r="L34516" s="233"/>
      <c r="M34516" s="234"/>
    </row>
    <row r="34517" spans="10:13" hidden="1">
      <c r="J34517" s="232"/>
      <c r="K34517" s="233"/>
      <c r="L34517" s="233"/>
      <c r="M34517" s="234"/>
    </row>
    <row r="34518" spans="10:13" hidden="1">
      <c r="J34518" s="232"/>
      <c r="K34518" s="233"/>
      <c r="L34518" s="233"/>
      <c r="M34518" s="234"/>
    </row>
    <row r="34519" spans="10:13" hidden="1">
      <c r="J34519" s="232"/>
      <c r="K34519" s="233"/>
      <c r="L34519" s="233"/>
      <c r="M34519" s="234"/>
    </row>
    <row r="34520" spans="10:13" hidden="1">
      <c r="J34520" s="232"/>
      <c r="K34520" s="233"/>
      <c r="L34520" s="233"/>
      <c r="M34520" s="234"/>
    </row>
    <row r="34521" spans="10:13" hidden="1">
      <c r="J34521" s="232"/>
      <c r="K34521" s="233"/>
      <c r="L34521" s="233"/>
      <c r="M34521" s="234"/>
    </row>
    <row r="34522" spans="10:13" hidden="1">
      <c r="J34522" s="232"/>
      <c r="K34522" s="233"/>
      <c r="L34522" s="233"/>
      <c r="M34522" s="234"/>
    </row>
    <row r="34523" spans="10:13" hidden="1">
      <c r="J34523" s="232"/>
      <c r="K34523" s="233"/>
      <c r="L34523" s="233"/>
      <c r="M34523" s="234"/>
    </row>
    <row r="34524" spans="10:13" hidden="1">
      <c r="J34524" s="232"/>
      <c r="K34524" s="233"/>
      <c r="L34524" s="233"/>
      <c r="M34524" s="234"/>
    </row>
    <row r="34525" spans="10:13" hidden="1">
      <c r="J34525" s="232"/>
      <c r="K34525" s="233"/>
      <c r="L34525" s="233"/>
      <c r="M34525" s="234"/>
    </row>
    <row r="34526" spans="10:13" hidden="1">
      <c r="J34526" s="232"/>
      <c r="K34526" s="233"/>
      <c r="L34526" s="233"/>
      <c r="M34526" s="234"/>
    </row>
    <row r="34527" spans="10:13" hidden="1">
      <c r="J34527" s="232"/>
      <c r="K34527" s="233"/>
      <c r="L34527" s="233"/>
      <c r="M34527" s="234"/>
    </row>
    <row r="34528" spans="10:13" hidden="1">
      <c r="J34528" s="232"/>
      <c r="K34528" s="233"/>
      <c r="L34528" s="233"/>
      <c r="M34528" s="234"/>
    </row>
    <row r="34529" spans="10:13" hidden="1">
      <c r="J34529" s="232"/>
      <c r="K34529" s="233"/>
      <c r="L34529" s="233"/>
      <c r="M34529" s="234"/>
    </row>
    <row r="34530" spans="10:13" hidden="1">
      <c r="J34530" s="232"/>
      <c r="K34530" s="233"/>
      <c r="L34530" s="233"/>
      <c r="M34530" s="234"/>
    </row>
    <row r="34531" spans="10:13" hidden="1">
      <c r="J34531" s="232"/>
      <c r="K34531" s="233"/>
      <c r="L34531" s="233"/>
      <c r="M34531" s="234"/>
    </row>
    <row r="34532" spans="10:13" hidden="1">
      <c r="J34532" s="232"/>
      <c r="K34532" s="233"/>
      <c r="L34532" s="233"/>
      <c r="M34532" s="234"/>
    </row>
    <row r="34533" spans="10:13" hidden="1">
      <c r="J34533" s="232"/>
      <c r="K34533" s="233"/>
      <c r="L34533" s="233"/>
      <c r="M34533" s="234"/>
    </row>
    <row r="34534" spans="10:13" hidden="1">
      <c r="J34534" s="232"/>
      <c r="K34534" s="233"/>
      <c r="L34534" s="233"/>
      <c r="M34534" s="234"/>
    </row>
    <row r="34535" spans="10:13" hidden="1">
      <c r="J34535" s="232"/>
      <c r="K34535" s="233"/>
      <c r="L34535" s="233"/>
      <c r="M34535" s="234"/>
    </row>
    <row r="34536" spans="10:13" hidden="1">
      <c r="J34536" s="232"/>
      <c r="K34536" s="233"/>
      <c r="L34536" s="233"/>
      <c r="M34536" s="234"/>
    </row>
    <row r="34537" spans="10:13" hidden="1">
      <c r="J34537" s="232"/>
      <c r="K34537" s="233"/>
      <c r="L34537" s="233"/>
      <c r="M34537" s="234"/>
    </row>
    <row r="34538" spans="10:13" hidden="1">
      <c r="J34538" s="232"/>
      <c r="K34538" s="233"/>
      <c r="L34538" s="233"/>
      <c r="M34538" s="234"/>
    </row>
    <row r="34539" spans="10:13" hidden="1">
      <c r="J34539" s="232"/>
      <c r="K34539" s="233"/>
      <c r="L34539" s="233"/>
      <c r="M34539" s="234"/>
    </row>
    <row r="34540" spans="10:13" hidden="1">
      <c r="J34540" s="232"/>
      <c r="K34540" s="233"/>
      <c r="L34540" s="233"/>
      <c r="M34540" s="234"/>
    </row>
    <row r="34541" spans="10:13" hidden="1">
      <c r="J34541" s="232"/>
      <c r="K34541" s="233"/>
      <c r="L34541" s="233"/>
      <c r="M34541" s="234"/>
    </row>
    <row r="34542" spans="10:13" hidden="1">
      <c r="J34542" s="232"/>
      <c r="K34542" s="233"/>
      <c r="L34542" s="233"/>
      <c r="M34542" s="234"/>
    </row>
    <row r="34543" spans="10:13" hidden="1">
      <c r="J34543" s="232"/>
      <c r="K34543" s="233"/>
      <c r="L34543" s="233"/>
      <c r="M34543" s="234"/>
    </row>
    <row r="34544" spans="10:13" hidden="1">
      <c r="J34544" s="232"/>
      <c r="K34544" s="233"/>
      <c r="L34544" s="233"/>
      <c r="M34544" s="234"/>
    </row>
    <row r="34545" spans="10:13" hidden="1">
      <c r="J34545" s="232"/>
      <c r="K34545" s="233"/>
      <c r="L34545" s="233"/>
      <c r="M34545" s="234"/>
    </row>
    <row r="34546" spans="10:13" hidden="1">
      <c r="J34546" s="232"/>
      <c r="K34546" s="233"/>
      <c r="L34546" s="233"/>
      <c r="M34546" s="234"/>
    </row>
    <row r="34547" spans="10:13" hidden="1">
      <c r="J34547" s="232"/>
      <c r="K34547" s="233"/>
      <c r="L34547" s="233"/>
      <c r="M34547" s="234"/>
    </row>
    <row r="34548" spans="10:13" hidden="1">
      <c r="J34548" s="232"/>
      <c r="K34548" s="233"/>
      <c r="L34548" s="233"/>
      <c r="M34548" s="234"/>
    </row>
    <row r="34549" spans="10:13" hidden="1">
      <c r="J34549" s="232"/>
      <c r="K34549" s="233"/>
      <c r="L34549" s="233"/>
      <c r="M34549" s="234"/>
    </row>
    <row r="34550" spans="10:13" hidden="1">
      <c r="J34550" s="232"/>
      <c r="K34550" s="233"/>
      <c r="L34550" s="233"/>
      <c r="M34550" s="234"/>
    </row>
    <row r="34551" spans="10:13" hidden="1">
      <c r="J34551" s="232"/>
      <c r="K34551" s="233"/>
      <c r="L34551" s="233"/>
      <c r="M34551" s="234"/>
    </row>
    <row r="34552" spans="10:13" hidden="1">
      <c r="J34552" s="232"/>
      <c r="K34552" s="233"/>
      <c r="L34552" s="233"/>
      <c r="M34552" s="234"/>
    </row>
    <row r="34553" spans="10:13" hidden="1">
      <c r="J34553" s="232"/>
      <c r="K34553" s="233"/>
      <c r="L34553" s="233"/>
      <c r="M34553" s="234"/>
    </row>
    <row r="34554" spans="10:13" hidden="1">
      <c r="J34554" s="232"/>
      <c r="K34554" s="233"/>
      <c r="L34554" s="233"/>
      <c r="M34554" s="234"/>
    </row>
    <row r="34555" spans="10:13" hidden="1">
      <c r="J34555" s="232"/>
      <c r="K34555" s="233"/>
      <c r="L34555" s="233"/>
      <c r="M34555" s="234"/>
    </row>
    <row r="34556" spans="10:13" hidden="1">
      <c r="J34556" s="232"/>
      <c r="K34556" s="233"/>
      <c r="L34556" s="233"/>
      <c r="M34556" s="234"/>
    </row>
    <row r="34557" spans="10:13" hidden="1">
      <c r="J34557" s="232"/>
      <c r="K34557" s="233"/>
      <c r="L34557" s="233"/>
      <c r="M34557" s="234"/>
    </row>
    <row r="34558" spans="10:13" hidden="1">
      <c r="J34558" s="232"/>
      <c r="K34558" s="233"/>
      <c r="L34558" s="233"/>
      <c r="M34558" s="234"/>
    </row>
    <row r="34559" spans="10:13" hidden="1">
      <c r="J34559" s="232"/>
      <c r="K34559" s="233"/>
      <c r="L34559" s="233"/>
      <c r="M34559" s="234"/>
    </row>
    <row r="34560" spans="10:13" hidden="1">
      <c r="J34560" s="232"/>
      <c r="K34560" s="233"/>
      <c r="L34560" s="233"/>
      <c r="M34560" s="234"/>
    </row>
    <row r="34561" spans="10:13" hidden="1">
      <c r="J34561" s="232"/>
      <c r="K34561" s="233"/>
      <c r="L34561" s="233"/>
      <c r="M34561" s="234"/>
    </row>
    <row r="34562" spans="10:13" hidden="1">
      <c r="J34562" s="232"/>
      <c r="K34562" s="233"/>
      <c r="L34562" s="233"/>
      <c r="M34562" s="234"/>
    </row>
    <row r="34563" spans="10:13" hidden="1">
      <c r="J34563" s="232"/>
      <c r="K34563" s="233"/>
      <c r="L34563" s="233"/>
      <c r="M34563" s="234"/>
    </row>
    <row r="34564" spans="10:13" hidden="1">
      <c r="J34564" s="232"/>
      <c r="K34564" s="233"/>
      <c r="L34564" s="233"/>
      <c r="M34564" s="234"/>
    </row>
    <row r="34565" spans="10:13" hidden="1">
      <c r="J34565" s="232"/>
      <c r="K34565" s="233"/>
      <c r="L34565" s="233"/>
      <c r="M34565" s="234"/>
    </row>
    <row r="34566" spans="10:13" hidden="1">
      <c r="J34566" s="232"/>
      <c r="K34566" s="233"/>
      <c r="L34566" s="233"/>
      <c r="M34566" s="234"/>
    </row>
    <row r="34567" spans="10:13" hidden="1">
      <c r="J34567" s="232"/>
      <c r="K34567" s="233"/>
      <c r="L34567" s="233"/>
      <c r="M34567" s="234"/>
    </row>
    <row r="34568" spans="10:13" hidden="1">
      <c r="J34568" s="232"/>
      <c r="K34568" s="233"/>
      <c r="L34568" s="233"/>
      <c r="M34568" s="234"/>
    </row>
    <row r="34569" spans="10:13" hidden="1">
      <c r="J34569" s="232"/>
      <c r="K34569" s="233"/>
      <c r="L34569" s="233"/>
      <c r="M34569" s="234"/>
    </row>
    <row r="34570" spans="10:13" hidden="1">
      <c r="J34570" s="232"/>
      <c r="K34570" s="233"/>
      <c r="L34570" s="233"/>
      <c r="M34570" s="234"/>
    </row>
    <row r="34571" spans="10:13" hidden="1">
      <c r="J34571" s="232"/>
      <c r="K34571" s="233"/>
      <c r="L34571" s="233"/>
      <c r="M34571" s="234"/>
    </row>
    <row r="34572" spans="10:13" hidden="1">
      <c r="J34572" s="232"/>
      <c r="K34572" s="233"/>
      <c r="L34572" s="233"/>
      <c r="M34572" s="234"/>
    </row>
    <row r="34573" spans="10:13" hidden="1">
      <c r="J34573" s="232"/>
      <c r="K34573" s="233"/>
      <c r="L34573" s="233"/>
      <c r="M34573" s="234"/>
    </row>
    <row r="34574" spans="10:13" hidden="1">
      <c r="J34574" s="232"/>
      <c r="K34574" s="233"/>
      <c r="L34574" s="233"/>
      <c r="M34574" s="234"/>
    </row>
    <row r="34575" spans="10:13" hidden="1">
      <c r="J34575" s="232"/>
      <c r="K34575" s="233"/>
      <c r="L34575" s="233"/>
      <c r="M34575" s="234"/>
    </row>
    <row r="34576" spans="10:13" hidden="1">
      <c r="J34576" s="232"/>
      <c r="K34576" s="233"/>
      <c r="L34576" s="233"/>
      <c r="M34576" s="234"/>
    </row>
    <row r="34577" spans="10:13" hidden="1">
      <c r="J34577" s="232"/>
      <c r="K34577" s="233"/>
      <c r="L34577" s="233"/>
      <c r="M34577" s="234"/>
    </row>
    <row r="34578" spans="10:13" hidden="1">
      <c r="J34578" s="232"/>
      <c r="K34578" s="233"/>
      <c r="L34578" s="233"/>
      <c r="M34578" s="234"/>
    </row>
    <row r="34579" spans="10:13" hidden="1">
      <c r="J34579" s="232"/>
      <c r="K34579" s="233"/>
      <c r="L34579" s="233"/>
      <c r="M34579" s="234"/>
    </row>
    <row r="34580" spans="10:13" hidden="1">
      <c r="J34580" s="232"/>
      <c r="K34580" s="233"/>
      <c r="L34580" s="233"/>
      <c r="M34580" s="234"/>
    </row>
    <row r="34581" spans="10:13" hidden="1">
      <c r="J34581" s="232"/>
      <c r="K34581" s="233"/>
      <c r="L34581" s="233"/>
      <c r="M34581" s="234"/>
    </row>
    <row r="34582" spans="10:13" hidden="1">
      <c r="J34582" s="232"/>
      <c r="K34582" s="233"/>
      <c r="L34582" s="233"/>
      <c r="M34582" s="234"/>
    </row>
    <row r="34583" spans="10:13" hidden="1">
      <c r="J34583" s="232"/>
      <c r="K34583" s="233"/>
      <c r="L34583" s="233"/>
      <c r="M34583" s="234"/>
    </row>
    <row r="34584" spans="10:13" hidden="1">
      <c r="J34584" s="232"/>
      <c r="K34584" s="233"/>
      <c r="L34584" s="233"/>
      <c r="M34584" s="234"/>
    </row>
    <row r="34585" spans="10:13" hidden="1">
      <c r="J34585" s="232"/>
      <c r="K34585" s="233"/>
      <c r="L34585" s="233"/>
      <c r="M34585" s="234"/>
    </row>
    <row r="34586" spans="10:13" hidden="1">
      <c r="J34586" s="232"/>
      <c r="K34586" s="233"/>
      <c r="L34586" s="233"/>
      <c r="M34586" s="234"/>
    </row>
    <row r="34587" spans="10:13" hidden="1">
      <c r="J34587" s="232"/>
      <c r="K34587" s="233"/>
      <c r="L34587" s="233"/>
      <c r="M34587" s="234"/>
    </row>
    <row r="34588" spans="10:13" hidden="1">
      <c r="J34588" s="232"/>
      <c r="K34588" s="233"/>
      <c r="L34588" s="233"/>
      <c r="M34588" s="234"/>
    </row>
    <row r="34589" spans="10:13" hidden="1">
      <c r="J34589" s="232"/>
      <c r="K34589" s="233"/>
      <c r="L34589" s="233"/>
      <c r="M34589" s="234"/>
    </row>
    <row r="34590" spans="10:13" hidden="1">
      <c r="J34590" s="232"/>
      <c r="K34590" s="233"/>
      <c r="L34590" s="233"/>
      <c r="M34590" s="234"/>
    </row>
    <row r="34591" spans="10:13" hidden="1">
      <c r="J34591" s="232"/>
      <c r="K34591" s="233"/>
      <c r="L34591" s="233"/>
      <c r="M34591" s="234"/>
    </row>
    <row r="34592" spans="10:13" hidden="1">
      <c r="J34592" s="232"/>
      <c r="K34592" s="233"/>
      <c r="L34592" s="233"/>
      <c r="M34592" s="234"/>
    </row>
    <row r="34593" spans="10:13" hidden="1">
      <c r="J34593" s="232"/>
      <c r="K34593" s="233"/>
      <c r="L34593" s="233"/>
      <c r="M34593" s="234"/>
    </row>
    <row r="34594" spans="10:13" hidden="1">
      <c r="J34594" s="232"/>
      <c r="K34594" s="233"/>
      <c r="L34594" s="233"/>
      <c r="M34594" s="234"/>
    </row>
    <row r="34595" spans="10:13" hidden="1">
      <c r="J34595" s="232"/>
      <c r="K34595" s="233"/>
      <c r="L34595" s="233"/>
      <c r="M34595" s="234"/>
    </row>
    <row r="34596" spans="10:13" hidden="1">
      <c r="J34596" s="232"/>
      <c r="K34596" s="233"/>
      <c r="L34596" s="233"/>
      <c r="M34596" s="234"/>
    </row>
    <row r="34597" spans="10:13" hidden="1">
      <c r="J34597" s="232"/>
      <c r="K34597" s="233"/>
      <c r="L34597" s="233"/>
      <c r="M34597" s="234"/>
    </row>
    <row r="34598" spans="10:13" hidden="1">
      <c r="J34598" s="232"/>
      <c r="K34598" s="233"/>
      <c r="L34598" s="233"/>
      <c r="M34598" s="234"/>
    </row>
    <row r="34599" spans="10:13" hidden="1">
      <c r="J34599" s="232"/>
      <c r="K34599" s="233"/>
      <c r="L34599" s="233"/>
      <c r="M34599" s="234"/>
    </row>
    <row r="34600" spans="10:13" hidden="1">
      <c r="J34600" s="232"/>
      <c r="K34600" s="233"/>
      <c r="L34600" s="233"/>
      <c r="M34600" s="234"/>
    </row>
    <row r="34601" spans="10:13" hidden="1">
      <c r="J34601" s="232"/>
      <c r="K34601" s="233"/>
      <c r="L34601" s="233"/>
      <c r="M34601" s="234"/>
    </row>
    <row r="34602" spans="10:13" hidden="1">
      <c r="J34602" s="232"/>
      <c r="K34602" s="233"/>
      <c r="L34602" s="233"/>
      <c r="M34602" s="234"/>
    </row>
    <row r="34603" spans="10:13" hidden="1">
      <c r="J34603" s="232"/>
      <c r="K34603" s="233"/>
      <c r="L34603" s="233"/>
      <c r="M34603" s="234"/>
    </row>
    <row r="34604" spans="10:13" hidden="1">
      <c r="J34604" s="232"/>
      <c r="K34604" s="233"/>
      <c r="L34604" s="233"/>
      <c r="M34604" s="234"/>
    </row>
    <row r="34605" spans="10:13" hidden="1">
      <c r="J34605" s="232"/>
      <c r="K34605" s="233"/>
      <c r="L34605" s="233"/>
      <c r="M34605" s="234"/>
    </row>
    <row r="34606" spans="10:13" hidden="1">
      <c r="J34606" s="232"/>
      <c r="K34606" s="233"/>
      <c r="L34606" s="233"/>
      <c r="M34606" s="234"/>
    </row>
    <row r="34607" spans="10:13" hidden="1">
      <c r="J34607" s="232"/>
      <c r="K34607" s="233"/>
      <c r="L34607" s="233"/>
      <c r="M34607" s="234"/>
    </row>
    <row r="34608" spans="10:13" hidden="1">
      <c r="J34608" s="232"/>
      <c r="K34608" s="233"/>
      <c r="L34608" s="233"/>
      <c r="M34608" s="234"/>
    </row>
    <row r="34609" spans="10:13" hidden="1">
      <c r="J34609" s="232"/>
      <c r="K34609" s="233"/>
      <c r="L34609" s="233"/>
      <c r="M34609" s="234"/>
    </row>
    <row r="34610" spans="10:13" hidden="1">
      <c r="J34610" s="232"/>
      <c r="K34610" s="233"/>
      <c r="L34610" s="233"/>
      <c r="M34610" s="234"/>
    </row>
    <row r="34611" spans="10:13" hidden="1">
      <c r="J34611" s="232"/>
      <c r="K34611" s="233"/>
      <c r="L34611" s="233"/>
      <c r="M34611" s="234"/>
    </row>
    <row r="34612" spans="10:13" hidden="1">
      <c r="J34612" s="232"/>
      <c r="K34612" s="233"/>
      <c r="L34612" s="233"/>
      <c r="M34612" s="234"/>
    </row>
    <row r="34613" spans="10:13" hidden="1">
      <c r="J34613" s="232"/>
      <c r="K34613" s="233"/>
      <c r="L34613" s="233"/>
      <c r="M34613" s="234"/>
    </row>
    <row r="34614" spans="10:13" hidden="1">
      <c r="J34614" s="232"/>
      <c r="K34614" s="233"/>
      <c r="L34614" s="233"/>
      <c r="M34614" s="234"/>
    </row>
    <row r="34615" spans="10:13" hidden="1">
      <c r="J34615" s="232"/>
      <c r="K34615" s="233"/>
      <c r="L34615" s="233"/>
      <c r="M34615" s="234"/>
    </row>
    <row r="34616" spans="10:13" hidden="1">
      <c r="J34616" s="232"/>
      <c r="K34616" s="233"/>
      <c r="L34616" s="233"/>
      <c r="M34616" s="234"/>
    </row>
    <row r="34617" spans="10:13" hidden="1">
      <c r="J34617" s="232"/>
      <c r="K34617" s="233"/>
      <c r="L34617" s="233"/>
      <c r="M34617" s="234"/>
    </row>
    <row r="34618" spans="10:13" hidden="1">
      <c r="J34618" s="232"/>
      <c r="K34618" s="233"/>
      <c r="L34618" s="233"/>
      <c r="M34618" s="234"/>
    </row>
    <row r="34619" spans="10:13" hidden="1">
      <c r="J34619" s="232"/>
      <c r="K34619" s="233"/>
      <c r="L34619" s="233"/>
      <c r="M34619" s="234"/>
    </row>
    <row r="34620" spans="10:13" hidden="1">
      <c r="J34620" s="232"/>
      <c r="K34620" s="233"/>
      <c r="L34620" s="233"/>
      <c r="M34620" s="234"/>
    </row>
    <row r="34621" spans="10:13" hidden="1">
      <c r="J34621" s="232"/>
      <c r="K34621" s="233"/>
      <c r="L34621" s="233"/>
      <c r="M34621" s="234"/>
    </row>
    <row r="34622" spans="10:13" hidden="1">
      <c r="J34622" s="232"/>
      <c r="K34622" s="233"/>
      <c r="L34622" s="233"/>
      <c r="M34622" s="234"/>
    </row>
    <row r="34623" spans="10:13" hidden="1">
      <c r="J34623" s="232"/>
      <c r="K34623" s="233"/>
      <c r="L34623" s="233"/>
      <c r="M34623" s="234"/>
    </row>
    <row r="34624" spans="10:13" hidden="1">
      <c r="J34624" s="232"/>
      <c r="K34624" s="233"/>
      <c r="L34624" s="233"/>
      <c r="M34624" s="234"/>
    </row>
    <row r="34625" spans="10:13" hidden="1">
      <c r="J34625" s="232"/>
      <c r="K34625" s="233"/>
      <c r="L34625" s="233"/>
      <c r="M34625" s="234"/>
    </row>
    <row r="34626" spans="10:13" hidden="1">
      <c r="J34626" s="232"/>
      <c r="K34626" s="233"/>
      <c r="L34626" s="233"/>
      <c r="M34626" s="234"/>
    </row>
    <row r="34627" spans="10:13" hidden="1">
      <c r="J34627" s="232"/>
      <c r="K34627" s="233"/>
      <c r="L34627" s="233"/>
      <c r="M34627" s="234"/>
    </row>
    <row r="34628" spans="10:13" hidden="1">
      <c r="J34628" s="232"/>
      <c r="K34628" s="233"/>
      <c r="L34628" s="233"/>
      <c r="M34628" s="234"/>
    </row>
    <row r="34629" spans="10:13" hidden="1">
      <c r="J34629" s="232"/>
      <c r="K34629" s="233"/>
      <c r="L34629" s="233"/>
      <c r="M34629" s="234"/>
    </row>
    <row r="34630" spans="10:13" hidden="1">
      <c r="J34630" s="232"/>
      <c r="K34630" s="233"/>
      <c r="L34630" s="233"/>
      <c r="M34630" s="234"/>
    </row>
    <row r="34631" spans="10:13" hidden="1">
      <c r="J34631" s="232"/>
      <c r="K34631" s="233"/>
      <c r="L34631" s="233"/>
      <c r="M34631" s="234"/>
    </row>
    <row r="34632" spans="10:13" hidden="1">
      <c r="J34632" s="232"/>
      <c r="K34632" s="233"/>
      <c r="L34632" s="233"/>
      <c r="M34632" s="234"/>
    </row>
    <row r="34633" spans="10:13" hidden="1">
      <c r="J34633" s="232"/>
      <c r="K34633" s="233"/>
      <c r="L34633" s="233"/>
      <c r="M34633" s="234"/>
    </row>
    <row r="34634" spans="10:13" hidden="1">
      <c r="J34634" s="232"/>
      <c r="K34634" s="233"/>
      <c r="L34634" s="233"/>
      <c r="M34634" s="234"/>
    </row>
    <row r="34635" spans="10:13" hidden="1">
      <c r="J34635" s="232"/>
      <c r="K34635" s="233"/>
      <c r="L34635" s="233"/>
      <c r="M34635" s="234"/>
    </row>
    <row r="34636" spans="10:13" hidden="1">
      <c r="J34636" s="232"/>
      <c r="K34636" s="233"/>
      <c r="L34636" s="233"/>
      <c r="M34636" s="234"/>
    </row>
    <row r="34637" spans="10:13" hidden="1">
      <c r="J34637" s="232"/>
      <c r="K34637" s="233"/>
      <c r="L34637" s="233"/>
      <c r="M34637" s="234"/>
    </row>
    <row r="34638" spans="10:13" hidden="1">
      <c r="J34638" s="232"/>
      <c r="K34638" s="233"/>
      <c r="L34638" s="233"/>
      <c r="M34638" s="234"/>
    </row>
    <row r="34639" spans="10:13" hidden="1">
      <c r="J34639" s="232"/>
      <c r="K34639" s="233"/>
      <c r="L34639" s="233"/>
      <c r="M34639" s="234"/>
    </row>
    <row r="34640" spans="10:13" hidden="1">
      <c r="J34640" s="232"/>
      <c r="K34640" s="233"/>
      <c r="L34640" s="233"/>
      <c r="M34640" s="234"/>
    </row>
    <row r="34641" spans="10:13" hidden="1">
      <c r="J34641" s="232"/>
      <c r="K34641" s="233"/>
      <c r="L34641" s="233"/>
      <c r="M34641" s="234"/>
    </row>
    <row r="34642" spans="10:13" hidden="1">
      <c r="J34642" s="232"/>
      <c r="K34642" s="233"/>
      <c r="L34642" s="233"/>
      <c r="M34642" s="234"/>
    </row>
    <row r="34643" spans="10:13" hidden="1">
      <c r="J34643" s="232"/>
      <c r="K34643" s="233"/>
      <c r="L34643" s="233"/>
      <c r="M34643" s="234"/>
    </row>
    <row r="34644" spans="10:13" hidden="1">
      <c r="J34644" s="232"/>
      <c r="K34644" s="233"/>
      <c r="L34644" s="233"/>
      <c r="M34644" s="234"/>
    </row>
    <row r="34645" spans="10:13" hidden="1">
      <c r="J34645" s="232"/>
      <c r="K34645" s="233"/>
      <c r="L34645" s="233"/>
      <c r="M34645" s="234"/>
    </row>
    <row r="34646" spans="10:13" hidden="1">
      <c r="J34646" s="232"/>
      <c r="K34646" s="233"/>
      <c r="L34646" s="233"/>
      <c r="M34646" s="234"/>
    </row>
    <row r="34647" spans="10:13" hidden="1">
      <c r="J34647" s="232"/>
      <c r="K34647" s="233"/>
      <c r="L34647" s="233"/>
      <c r="M34647" s="234"/>
    </row>
    <row r="34648" spans="10:13" hidden="1">
      <c r="J34648" s="232"/>
      <c r="K34648" s="233"/>
      <c r="L34648" s="233"/>
      <c r="M34648" s="234"/>
    </row>
    <row r="34649" spans="10:13" hidden="1">
      <c r="J34649" s="232"/>
      <c r="K34649" s="233"/>
      <c r="L34649" s="233"/>
      <c r="M34649" s="234"/>
    </row>
    <row r="34650" spans="10:13" hidden="1">
      <c r="J34650" s="232"/>
      <c r="K34650" s="233"/>
      <c r="L34650" s="233"/>
      <c r="M34650" s="234"/>
    </row>
    <row r="34651" spans="10:13" hidden="1">
      <c r="J34651" s="232"/>
      <c r="K34651" s="233"/>
      <c r="L34651" s="233"/>
      <c r="M34651" s="234"/>
    </row>
    <row r="34652" spans="10:13" hidden="1">
      <c r="J34652" s="232"/>
      <c r="K34652" s="233"/>
      <c r="L34652" s="233"/>
      <c r="M34652" s="234"/>
    </row>
    <row r="34653" spans="10:13" hidden="1">
      <c r="J34653" s="232"/>
      <c r="K34653" s="233"/>
      <c r="L34653" s="233"/>
      <c r="M34653" s="234"/>
    </row>
    <row r="34654" spans="10:13" hidden="1">
      <c r="J34654" s="232"/>
      <c r="K34654" s="233"/>
      <c r="L34654" s="233"/>
      <c r="M34654" s="234"/>
    </row>
    <row r="34655" spans="10:13" hidden="1">
      <c r="J34655" s="232"/>
      <c r="K34655" s="233"/>
      <c r="L34655" s="233"/>
      <c r="M34655" s="234"/>
    </row>
    <row r="34656" spans="10:13" hidden="1">
      <c r="J34656" s="232"/>
      <c r="K34656" s="233"/>
      <c r="L34656" s="233"/>
      <c r="M34656" s="234"/>
    </row>
    <row r="34657" spans="10:13" hidden="1">
      <c r="J34657" s="232"/>
      <c r="K34657" s="233"/>
      <c r="L34657" s="233"/>
      <c r="M34657" s="234"/>
    </row>
    <row r="34658" spans="10:13" hidden="1">
      <c r="J34658" s="232"/>
      <c r="K34658" s="233"/>
      <c r="L34658" s="233"/>
      <c r="M34658" s="234"/>
    </row>
    <row r="34659" spans="10:13" hidden="1">
      <c r="J34659" s="232"/>
      <c r="K34659" s="233"/>
      <c r="L34659" s="233"/>
      <c r="M34659" s="234"/>
    </row>
    <row r="34660" spans="10:13" hidden="1">
      <c r="J34660" s="232"/>
      <c r="K34660" s="233"/>
      <c r="L34660" s="233"/>
      <c r="M34660" s="234"/>
    </row>
    <row r="34661" spans="10:13" hidden="1">
      <c r="J34661" s="232"/>
      <c r="K34661" s="233"/>
      <c r="L34661" s="233"/>
      <c r="M34661" s="234"/>
    </row>
    <row r="34662" spans="10:13" hidden="1">
      <c r="J34662" s="232"/>
      <c r="K34662" s="233"/>
      <c r="L34662" s="233"/>
      <c r="M34662" s="234"/>
    </row>
    <row r="34663" spans="10:13" hidden="1">
      <c r="J34663" s="232"/>
      <c r="K34663" s="233"/>
      <c r="L34663" s="233"/>
      <c r="M34663" s="234"/>
    </row>
    <row r="34664" spans="10:13" hidden="1">
      <c r="J34664" s="232"/>
      <c r="K34664" s="233"/>
      <c r="L34664" s="233"/>
      <c r="M34664" s="234"/>
    </row>
    <row r="34665" spans="10:13" hidden="1">
      <c r="J34665" s="232"/>
      <c r="K34665" s="233"/>
      <c r="L34665" s="233"/>
      <c r="M34665" s="234"/>
    </row>
    <row r="34666" spans="10:13" hidden="1">
      <c r="J34666" s="232"/>
      <c r="K34666" s="233"/>
      <c r="L34666" s="233"/>
      <c r="M34666" s="234"/>
    </row>
    <row r="34667" spans="10:13" hidden="1">
      <c r="J34667" s="232"/>
      <c r="K34667" s="233"/>
      <c r="L34667" s="233"/>
      <c r="M34667" s="234"/>
    </row>
    <row r="34668" spans="10:13" hidden="1">
      <c r="J34668" s="232"/>
      <c r="K34668" s="233"/>
      <c r="L34668" s="233"/>
      <c r="M34668" s="234"/>
    </row>
    <row r="34669" spans="10:13" hidden="1">
      <c r="J34669" s="232"/>
      <c r="K34669" s="233"/>
      <c r="L34669" s="233"/>
      <c r="M34669" s="234"/>
    </row>
    <row r="34670" spans="10:13" hidden="1">
      <c r="J34670" s="232"/>
      <c r="K34670" s="233"/>
      <c r="L34670" s="233"/>
      <c r="M34670" s="234"/>
    </row>
    <row r="34671" spans="10:13" hidden="1">
      <c r="J34671" s="232"/>
      <c r="K34671" s="233"/>
      <c r="L34671" s="233"/>
      <c r="M34671" s="234"/>
    </row>
    <row r="34672" spans="10:13" hidden="1">
      <c r="J34672" s="232"/>
      <c r="K34672" s="233"/>
      <c r="L34672" s="233"/>
      <c r="M34672" s="234"/>
    </row>
    <row r="34673" spans="10:13" hidden="1">
      <c r="J34673" s="232"/>
      <c r="K34673" s="233"/>
      <c r="L34673" s="233"/>
      <c r="M34673" s="234"/>
    </row>
    <row r="34674" spans="10:13" hidden="1">
      <c r="J34674" s="232"/>
      <c r="K34674" s="233"/>
      <c r="L34674" s="233"/>
      <c r="M34674" s="234"/>
    </row>
    <row r="34675" spans="10:13" hidden="1">
      <c r="J34675" s="232"/>
      <c r="K34675" s="233"/>
      <c r="L34675" s="233"/>
      <c r="M34675" s="234"/>
    </row>
    <row r="34676" spans="10:13" hidden="1">
      <c r="J34676" s="232"/>
      <c r="K34676" s="233"/>
      <c r="L34676" s="233"/>
      <c r="M34676" s="234"/>
    </row>
    <row r="34677" spans="10:13" hidden="1">
      <c r="J34677" s="232"/>
      <c r="K34677" s="233"/>
      <c r="L34677" s="233"/>
      <c r="M34677" s="234"/>
    </row>
    <row r="34678" spans="10:13" hidden="1">
      <c r="J34678" s="232"/>
      <c r="K34678" s="233"/>
      <c r="L34678" s="233"/>
      <c r="M34678" s="234"/>
    </row>
    <row r="34679" spans="10:13" hidden="1">
      <c r="J34679" s="232"/>
      <c r="K34679" s="233"/>
      <c r="L34679" s="233"/>
      <c r="M34679" s="234"/>
    </row>
    <row r="34680" spans="10:13" hidden="1">
      <c r="J34680" s="232"/>
      <c r="K34680" s="233"/>
      <c r="L34680" s="233"/>
      <c r="M34680" s="234"/>
    </row>
    <row r="34681" spans="10:13" hidden="1">
      <c r="J34681" s="232"/>
      <c r="K34681" s="233"/>
      <c r="L34681" s="233"/>
      <c r="M34681" s="234"/>
    </row>
    <row r="34682" spans="10:13" hidden="1">
      <c r="J34682" s="232"/>
      <c r="K34682" s="233"/>
      <c r="L34682" s="233"/>
      <c r="M34682" s="234"/>
    </row>
    <row r="34683" spans="10:13" hidden="1">
      <c r="J34683" s="232"/>
      <c r="K34683" s="233"/>
      <c r="L34683" s="233"/>
      <c r="M34683" s="234"/>
    </row>
    <row r="34684" spans="10:13" hidden="1">
      <c r="J34684" s="232"/>
      <c r="K34684" s="233"/>
      <c r="L34684" s="233"/>
      <c r="M34684" s="234"/>
    </row>
    <row r="34685" spans="10:13" hidden="1">
      <c r="J34685" s="232"/>
      <c r="K34685" s="233"/>
      <c r="L34685" s="233"/>
      <c r="M34685" s="234"/>
    </row>
    <row r="34686" spans="10:13" hidden="1">
      <c r="J34686" s="232"/>
      <c r="K34686" s="233"/>
      <c r="L34686" s="233"/>
      <c r="M34686" s="234"/>
    </row>
    <row r="34687" spans="10:13" hidden="1">
      <c r="J34687" s="232"/>
      <c r="K34687" s="233"/>
      <c r="L34687" s="233"/>
      <c r="M34687" s="234"/>
    </row>
    <row r="34688" spans="10:13" hidden="1">
      <c r="J34688" s="232"/>
      <c r="K34688" s="233"/>
      <c r="L34688" s="233"/>
      <c r="M34688" s="234"/>
    </row>
    <row r="34689" spans="10:13" hidden="1">
      <c r="J34689" s="232"/>
      <c r="K34689" s="233"/>
      <c r="L34689" s="233"/>
      <c r="M34689" s="234"/>
    </row>
    <row r="34690" spans="10:13" hidden="1">
      <c r="J34690" s="232"/>
      <c r="K34690" s="233"/>
      <c r="L34690" s="233"/>
      <c r="M34690" s="234"/>
    </row>
    <row r="34691" spans="10:13" hidden="1">
      <c r="J34691" s="232"/>
      <c r="K34691" s="233"/>
      <c r="L34691" s="233"/>
      <c r="M34691" s="234"/>
    </row>
    <row r="34692" spans="10:13" hidden="1">
      <c r="J34692" s="232"/>
      <c r="K34692" s="233"/>
      <c r="L34692" s="233"/>
      <c r="M34692" s="234"/>
    </row>
    <row r="34693" spans="10:13" hidden="1">
      <c r="J34693" s="232"/>
      <c r="K34693" s="233"/>
      <c r="L34693" s="233"/>
      <c r="M34693" s="234"/>
    </row>
    <row r="34694" spans="10:13" hidden="1">
      <c r="J34694" s="232"/>
      <c r="K34694" s="233"/>
      <c r="L34694" s="233"/>
      <c r="M34694" s="234"/>
    </row>
    <row r="34695" spans="10:13" hidden="1">
      <c r="J34695" s="232"/>
      <c r="K34695" s="233"/>
      <c r="L34695" s="233"/>
      <c r="M34695" s="234"/>
    </row>
    <row r="34696" spans="10:13" hidden="1">
      <c r="J34696" s="232"/>
      <c r="K34696" s="233"/>
      <c r="L34696" s="233"/>
      <c r="M34696" s="234"/>
    </row>
    <row r="34697" spans="10:13" hidden="1">
      <c r="J34697" s="232"/>
      <c r="K34697" s="233"/>
      <c r="L34697" s="233"/>
      <c r="M34697" s="234"/>
    </row>
    <row r="34698" spans="10:13" hidden="1">
      <c r="J34698" s="232"/>
      <c r="K34698" s="233"/>
      <c r="L34698" s="233"/>
      <c r="M34698" s="234"/>
    </row>
    <row r="34699" spans="10:13" hidden="1">
      <c r="J34699" s="232"/>
      <c r="K34699" s="233"/>
      <c r="L34699" s="233"/>
      <c r="M34699" s="234"/>
    </row>
    <row r="34700" spans="10:13" hidden="1">
      <c r="J34700" s="232"/>
      <c r="K34700" s="233"/>
      <c r="L34700" s="233"/>
      <c r="M34700" s="234"/>
    </row>
    <row r="34701" spans="10:13" hidden="1">
      <c r="J34701" s="232"/>
      <c r="K34701" s="233"/>
      <c r="L34701" s="233"/>
      <c r="M34701" s="234"/>
    </row>
    <row r="34702" spans="10:13" hidden="1">
      <c r="J34702" s="232"/>
      <c r="K34702" s="233"/>
      <c r="L34702" s="233"/>
      <c r="M34702" s="234"/>
    </row>
    <row r="34703" spans="10:13" hidden="1">
      <c r="J34703" s="232"/>
      <c r="K34703" s="233"/>
      <c r="L34703" s="233"/>
      <c r="M34703" s="234"/>
    </row>
    <row r="34704" spans="10:13" hidden="1">
      <c r="J34704" s="232"/>
      <c r="K34704" s="233"/>
      <c r="L34704" s="233"/>
      <c r="M34704" s="234"/>
    </row>
    <row r="34705" spans="10:13" hidden="1">
      <c r="J34705" s="232"/>
      <c r="K34705" s="233"/>
      <c r="L34705" s="233"/>
      <c r="M34705" s="234"/>
    </row>
    <row r="34706" spans="10:13" hidden="1">
      <c r="J34706" s="232"/>
      <c r="K34706" s="233"/>
      <c r="L34706" s="233"/>
      <c r="M34706" s="234"/>
    </row>
    <row r="34707" spans="10:13" hidden="1">
      <c r="J34707" s="232"/>
      <c r="K34707" s="233"/>
      <c r="L34707" s="233"/>
      <c r="M34707" s="234"/>
    </row>
    <row r="34708" spans="10:13" hidden="1">
      <c r="J34708" s="232"/>
      <c r="K34708" s="233"/>
      <c r="L34708" s="233"/>
      <c r="M34708" s="234"/>
    </row>
    <row r="34709" spans="10:13" hidden="1">
      <c r="J34709" s="232"/>
      <c r="K34709" s="233"/>
      <c r="L34709" s="233"/>
      <c r="M34709" s="234"/>
    </row>
    <row r="34710" spans="10:13" hidden="1">
      <c r="J34710" s="232"/>
      <c r="K34710" s="233"/>
      <c r="L34710" s="233"/>
      <c r="M34710" s="234"/>
    </row>
    <row r="34711" spans="10:13" hidden="1">
      <c r="J34711" s="232"/>
      <c r="K34711" s="233"/>
      <c r="L34711" s="233"/>
      <c r="M34711" s="234"/>
    </row>
    <row r="34712" spans="10:13" hidden="1">
      <c r="J34712" s="232"/>
      <c r="K34712" s="233"/>
      <c r="L34712" s="233"/>
      <c r="M34712" s="234"/>
    </row>
    <row r="34713" spans="10:13" hidden="1">
      <c r="J34713" s="232"/>
      <c r="K34713" s="233"/>
      <c r="L34713" s="233"/>
      <c r="M34713" s="234"/>
    </row>
    <row r="34714" spans="10:13" hidden="1">
      <c r="J34714" s="232"/>
      <c r="K34714" s="233"/>
      <c r="L34714" s="233"/>
      <c r="M34714" s="234"/>
    </row>
    <row r="34715" spans="10:13" hidden="1">
      <c r="J34715" s="232"/>
      <c r="K34715" s="233"/>
      <c r="L34715" s="233"/>
      <c r="M34715" s="234"/>
    </row>
    <row r="34716" spans="10:13" hidden="1">
      <c r="J34716" s="232"/>
      <c r="K34716" s="233"/>
      <c r="L34716" s="233"/>
      <c r="M34716" s="234"/>
    </row>
    <row r="34717" spans="10:13" hidden="1">
      <c r="J34717" s="232"/>
      <c r="K34717" s="233"/>
      <c r="L34717" s="233"/>
      <c r="M34717" s="234"/>
    </row>
    <row r="34718" spans="10:13" hidden="1">
      <c r="J34718" s="232"/>
      <c r="K34718" s="233"/>
      <c r="L34718" s="233"/>
      <c r="M34718" s="234"/>
    </row>
    <row r="34719" spans="10:13" hidden="1">
      <c r="J34719" s="232"/>
      <c r="K34719" s="233"/>
      <c r="L34719" s="233"/>
      <c r="M34719" s="234"/>
    </row>
    <row r="34720" spans="10:13" hidden="1">
      <c r="J34720" s="232"/>
      <c r="K34720" s="233"/>
      <c r="L34720" s="233"/>
      <c r="M34720" s="234"/>
    </row>
    <row r="34721" spans="10:13" hidden="1">
      <c r="J34721" s="232"/>
      <c r="K34721" s="233"/>
      <c r="L34721" s="233"/>
      <c r="M34721" s="234"/>
    </row>
    <row r="34722" spans="10:13" hidden="1">
      <c r="J34722" s="232"/>
      <c r="K34722" s="233"/>
      <c r="L34722" s="233"/>
      <c r="M34722" s="234"/>
    </row>
    <row r="34723" spans="10:13" hidden="1">
      <c r="J34723" s="232"/>
      <c r="K34723" s="233"/>
      <c r="L34723" s="233"/>
      <c r="M34723" s="234"/>
    </row>
    <row r="34724" spans="10:13" hidden="1">
      <c r="J34724" s="232"/>
      <c r="K34724" s="233"/>
      <c r="L34724" s="233"/>
      <c r="M34724" s="234"/>
    </row>
    <row r="34725" spans="10:13" hidden="1">
      <c r="J34725" s="232"/>
      <c r="K34725" s="233"/>
      <c r="L34725" s="233"/>
      <c r="M34725" s="234"/>
    </row>
    <row r="34726" spans="10:13" hidden="1">
      <c r="J34726" s="232"/>
      <c r="K34726" s="233"/>
      <c r="L34726" s="233"/>
      <c r="M34726" s="234"/>
    </row>
    <row r="34727" spans="10:13" hidden="1">
      <c r="J34727" s="232"/>
      <c r="K34727" s="233"/>
      <c r="L34727" s="233"/>
      <c r="M34727" s="234"/>
    </row>
    <row r="34728" spans="10:13" hidden="1">
      <c r="J34728" s="232"/>
      <c r="K34728" s="233"/>
      <c r="L34728" s="233"/>
      <c r="M34728" s="234"/>
    </row>
    <row r="34729" spans="10:13" hidden="1">
      <c r="J34729" s="232"/>
      <c r="K34729" s="233"/>
      <c r="L34729" s="233"/>
      <c r="M34729" s="234"/>
    </row>
    <row r="34730" spans="10:13" hidden="1">
      <c r="J34730" s="232"/>
      <c r="K34730" s="233"/>
      <c r="L34730" s="233"/>
      <c r="M34730" s="234"/>
    </row>
    <row r="34731" spans="10:13" hidden="1">
      <c r="J34731" s="232"/>
      <c r="K34731" s="233"/>
      <c r="L34731" s="233"/>
      <c r="M34731" s="234"/>
    </row>
    <row r="34732" spans="10:13" hidden="1">
      <c r="J34732" s="232"/>
      <c r="K34732" s="233"/>
      <c r="L34732" s="233"/>
      <c r="M34732" s="234"/>
    </row>
    <row r="34733" spans="10:13" hidden="1">
      <c r="J34733" s="232"/>
      <c r="K34733" s="233"/>
      <c r="L34733" s="233"/>
      <c r="M34733" s="234"/>
    </row>
    <row r="34734" spans="10:13" hidden="1">
      <c r="J34734" s="232"/>
      <c r="K34734" s="233"/>
      <c r="L34734" s="233"/>
      <c r="M34734" s="234"/>
    </row>
    <row r="34735" spans="10:13" hidden="1">
      <c r="J34735" s="232"/>
      <c r="K34735" s="233"/>
      <c r="L34735" s="233"/>
      <c r="M34735" s="234"/>
    </row>
    <row r="34736" spans="10:13" hidden="1">
      <c r="J34736" s="232"/>
      <c r="K34736" s="233"/>
      <c r="L34736" s="233"/>
      <c r="M34736" s="234"/>
    </row>
    <row r="34737" spans="10:13" hidden="1">
      <c r="J34737" s="232"/>
      <c r="K34737" s="233"/>
      <c r="L34737" s="233"/>
      <c r="M34737" s="234"/>
    </row>
    <row r="34738" spans="10:13" hidden="1">
      <c r="J34738" s="232"/>
      <c r="K34738" s="233"/>
      <c r="L34738" s="233"/>
      <c r="M34738" s="234"/>
    </row>
    <row r="34739" spans="10:13" hidden="1">
      <c r="J34739" s="232"/>
      <c r="K34739" s="233"/>
      <c r="L34739" s="233"/>
      <c r="M34739" s="234"/>
    </row>
    <row r="34740" spans="10:13" hidden="1">
      <c r="J34740" s="232"/>
      <c r="K34740" s="233"/>
      <c r="L34740" s="233"/>
      <c r="M34740" s="234"/>
    </row>
    <row r="34741" spans="10:13" hidden="1">
      <c r="J34741" s="232"/>
      <c r="K34741" s="233"/>
      <c r="L34741" s="233"/>
      <c r="M34741" s="234"/>
    </row>
    <row r="34742" spans="10:13" hidden="1">
      <c r="J34742" s="232"/>
      <c r="K34742" s="233"/>
      <c r="L34742" s="233"/>
      <c r="M34742" s="234"/>
    </row>
    <row r="34743" spans="10:13" hidden="1">
      <c r="J34743" s="232"/>
      <c r="K34743" s="233"/>
      <c r="L34743" s="233"/>
      <c r="M34743" s="234"/>
    </row>
    <row r="34744" spans="10:13" hidden="1">
      <c r="J34744" s="232"/>
      <c r="K34744" s="233"/>
      <c r="L34744" s="233"/>
      <c r="M34744" s="234"/>
    </row>
    <row r="34745" spans="10:13" hidden="1">
      <c r="J34745" s="232"/>
      <c r="K34745" s="233"/>
      <c r="L34745" s="233"/>
      <c r="M34745" s="234"/>
    </row>
    <row r="34746" spans="10:13" hidden="1">
      <c r="J34746" s="232"/>
      <c r="K34746" s="233"/>
      <c r="L34746" s="233"/>
      <c r="M34746" s="234"/>
    </row>
    <row r="34747" spans="10:13" hidden="1">
      <c r="J34747" s="232"/>
      <c r="K34747" s="233"/>
      <c r="L34747" s="233"/>
      <c r="M34747" s="234"/>
    </row>
    <row r="34748" spans="10:13" hidden="1">
      <c r="J34748" s="232"/>
      <c r="K34748" s="233"/>
      <c r="L34748" s="233"/>
      <c r="M34748" s="234"/>
    </row>
    <row r="34749" spans="10:13" hidden="1">
      <c r="J34749" s="232"/>
      <c r="K34749" s="233"/>
      <c r="L34749" s="233"/>
      <c r="M34749" s="234"/>
    </row>
    <row r="34750" spans="10:13" hidden="1">
      <c r="J34750" s="232"/>
      <c r="K34750" s="233"/>
      <c r="L34750" s="233"/>
      <c r="M34750" s="234"/>
    </row>
    <row r="34751" spans="10:13" hidden="1">
      <c r="J34751" s="232"/>
      <c r="K34751" s="233"/>
      <c r="L34751" s="233"/>
      <c r="M34751" s="234"/>
    </row>
    <row r="34752" spans="10:13" hidden="1">
      <c r="J34752" s="232"/>
      <c r="K34752" s="233"/>
      <c r="L34752" s="233"/>
      <c r="M34752" s="234"/>
    </row>
    <row r="34753" spans="10:13" hidden="1">
      <c r="J34753" s="232"/>
      <c r="K34753" s="233"/>
      <c r="L34753" s="233"/>
      <c r="M34753" s="234"/>
    </row>
    <row r="34754" spans="10:13" hidden="1">
      <c r="J34754" s="232"/>
      <c r="K34754" s="233"/>
      <c r="L34754" s="233"/>
      <c r="M34754" s="234"/>
    </row>
    <row r="34755" spans="10:13" hidden="1">
      <c r="J34755" s="232"/>
      <c r="K34755" s="233"/>
      <c r="L34755" s="233"/>
      <c r="M34755" s="234"/>
    </row>
    <row r="34756" spans="10:13" hidden="1">
      <c r="J34756" s="232"/>
      <c r="K34756" s="233"/>
      <c r="L34756" s="233"/>
      <c r="M34756" s="234"/>
    </row>
    <row r="34757" spans="10:13" hidden="1">
      <c r="J34757" s="232"/>
      <c r="K34757" s="233"/>
      <c r="L34757" s="233"/>
      <c r="M34757" s="234"/>
    </row>
    <row r="34758" spans="10:13" hidden="1">
      <c r="J34758" s="232"/>
      <c r="K34758" s="233"/>
      <c r="L34758" s="233"/>
      <c r="M34758" s="234"/>
    </row>
    <row r="34759" spans="10:13" hidden="1">
      <c r="J34759" s="232"/>
      <c r="K34759" s="233"/>
      <c r="L34759" s="233"/>
      <c r="M34759" s="234"/>
    </row>
    <row r="34760" spans="10:13" hidden="1">
      <c r="J34760" s="232"/>
      <c r="K34760" s="233"/>
      <c r="L34760" s="233"/>
      <c r="M34760" s="234"/>
    </row>
    <row r="34761" spans="10:13" hidden="1">
      <c r="J34761" s="232"/>
      <c r="K34761" s="233"/>
      <c r="L34761" s="233"/>
      <c r="M34761" s="234"/>
    </row>
    <row r="34762" spans="10:13" hidden="1">
      <c r="J34762" s="232"/>
      <c r="K34762" s="233"/>
      <c r="L34762" s="233"/>
      <c r="M34762" s="234"/>
    </row>
    <row r="34763" spans="10:13" hidden="1">
      <c r="J34763" s="232"/>
      <c r="K34763" s="233"/>
      <c r="L34763" s="233"/>
      <c r="M34763" s="234"/>
    </row>
    <row r="34764" spans="10:13" hidden="1">
      <c r="J34764" s="232"/>
      <c r="K34764" s="233"/>
      <c r="L34764" s="233"/>
      <c r="M34764" s="234"/>
    </row>
    <row r="34765" spans="10:13" hidden="1">
      <c r="J34765" s="232"/>
      <c r="K34765" s="233"/>
      <c r="L34765" s="233"/>
      <c r="M34765" s="234"/>
    </row>
    <row r="34766" spans="10:13" hidden="1">
      <c r="J34766" s="232"/>
      <c r="K34766" s="233"/>
      <c r="L34766" s="233"/>
      <c r="M34766" s="234"/>
    </row>
    <row r="34767" spans="10:13" hidden="1">
      <c r="J34767" s="232"/>
      <c r="K34767" s="233"/>
      <c r="L34767" s="233"/>
      <c r="M34767" s="234"/>
    </row>
    <row r="34768" spans="10:13" hidden="1">
      <c r="J34768" s="232"/>
      <c r="K34768" s="233"/>
      <c r="L34768" s="233"/>
      <c r="M34768" s="234"/>
    </row>
    <row r="34769" spans="10:13" hidden="1">
      <c r="J34769" s="232"/>
      <c r="K34769" s="233"/>
      <c r="L34769" s="233"/>
      <c r="M34769" s="234"/>
    </row>
    <row r="34770" spans="10:13" hidden="1">
      <c r="J34770" s="232"/>
      <c r="K34770" s="233"/>
      <c r="L34770" s="233"/>
      <c r="M34770" s="234"/>
    </row>
    <row r="34771" spans="10:13" hidden="1">
      <c r="J34771" s="232"/>
      <c r="K34771" s="233"/>
      <c r="L34771" s="233"/>
      <c r="M34771" s="234"/>
    </row>
    <row r="34772" spans="10:13" hidden="1">
      <c r="J34772" s="232"/>
      <c r="K34772" s="233"/>
      <c r="L34772" s="233"/>
      <c r="M34772" s="234"/>
    </row>
    <row r="34773" spans="10:13" hidden="1">
      <c r="J34773" s="232"/>
      <c r="K34773" s="233"/>
      <c r="L34773" s="233"/>
      <c r="M34773" s="234"/>
    </row>
    <row r="34774" spans="10:13" hidden="1">
      <c r="J34774" s="232"/>
      <c r="K34774" s="233"/>
      <c r="L34774" s="233"/>
      <c r="M34774" s="234"/>
    </row>
    <row r="34775" spans="10:13" hidden="1">
      <c r="J34775" s="232"/>
      <c r="K34775" s="233"/>
      <c r="L34775" s="233"/>
      <c r="M34775" s="234"/>
    </row>
    <row r="34776" spans="10:13" hidden="1">
      <c r="J34776" s="232"/>
      <c r="K34776" s="233"/>
      <c r="L34776" s="233"/>
      <c r="M34776" s="234"/>
    </row>
    <row r="34777" spans="10:13" hidden="1">
      <c r="J34777" s="232"/>
      <c r="K34777" s="233"/>
      <c r="L34777" s="233"/>
      <c r="M34777" s="234"/>
    </row>
    <row r="34778" spans="10:13" hidden="1">
      <c r="J34778" s="232"/>
      <c r="K34778" s="233"/>
      <c r="L34778" s="233"/>
      <c r="M34778" s="234"/>
    </row>
    <row r="34779" spans="10:13" hidden="1">
      <c r="J34779" s="232"/>
      <c r="K34779" s="233"/>
      <c r="L34779" s="233"/>
      <c r="M34779" s="234"/>
    </row>
    <row r="34780" spans="10:13" hidden="1">
      <c r="J34780" s="232"/>
      <c r="K34780" s="233"/>
      <c r="L34780" s="233"/>
      <c r="M34780" s="234"/>
    </row>
    <row r="34781" spans="10:13" hidden="1">
      <c r="J34781" s="232"/>
      <c r="K34781" s="233"/>
      <c r="L34781" s="233"/>
      <c r="M34781" s="234"/>
    </row>
    <row r="34782" spans="10:13" hidden="1">
      <c r="J34782" s="232"/>
      <c r="K34782" s="233"/>
      <c r="L34782" s="233"/>
      <c r="M34782" s="234"/>
    </row>
    <row r="34783" spans="10:13" hidden="1">
      <c r="J34783" s="232"/>
      <c r="K34783" s="233"/>
      <c r="L34783" s="233"/>
      <c r="M34783" s="234"/>
    </row>
    <row r="34784" spans="10:13" hidden="1">
      <c r="J34784" s="232"/>
      <c r="K34784" s="233"/>
      <c r="L34784" s="233"/>
      <c r="M34784" s="234"/>
    </row>
    <row r="34785" spans="10:13" hidden="1">
      <c r="J34785" s="232"/>
      <c r="K34785" s="233"/>
      <c r="L34785" s="233"/>
      <c r="M34785" s="234"/>
    </row>
    <row r="34786" spans="10:13" hidden="1">
      <c r="J34786" s="232"/>
      <c r="K34786" s="233"/>
      <c r="L34786" s="233"/>
      <c r="M34786" s="234"/>
    </row>
    <row r="34787" spans="10:13" hidden="1">
      <c r="J34787" s="232"/>
      <c r="K34787" s="233"/>
      <c r="L34787" s="233"/>
      <c r="M34787" s="234"/>
    </row>
    <row r="34788" spans="10:13" hidden="1">
      <c r="J34788" s="232"/>
      <c r="K34788" s="233"/>
      <c r="L34788" s="233"/>
      <c r="M34788" s="234"/>
    </row>
    <row r="34789" spans="10:13" hidden="1">
      <c r="J34789" s="232"/>
      <c r="K34789" s="233"/>
      <c r="L34789" s="233"/>
      <c r="M34789" s="234"/>
    </row>
    <row r="34790" spans="10:13" hidden="1">
      <c r="J34790" s="232"/>
      <c r="K34790" s="233"/>
      <c r="L34790" s="233"/>
      <c r="M34790" s="234"/>
    </row>
    <row r="34791" spans="10:13" hidden="1">
      <c r="J34791" s="232"/>
      <c r="K34791" s="233"/>
      <c r="L34791" s="233"/>
      <c r="M34791" s="234"/>
    </row>
    <row r="34792" spans="10:13" hidden="1">
      <c r="J34792" s="232"/>
      <c r="K34792" s="233"/>
      <c r="L34792" s="233"/>
      <c r="M34792" s="234"/>
    </row>
    <row r="34793" spans="10:13" hidden="1">
      <c r="J34793" s="232"/>
      <c r="K34793" s="233"/>
      <c r="L34793" s="233"/>
      <c r="M34793" s="234"/>
    </row>
    <row r="34794" spans="10:13" hidden="1">
      <c r="J34794" s="232"/>
      <c r="K34794" s="233"/>
      <c r="L34794" s="233"/>
      <c r="M34794" s="234"/>
    </row>
    <row r="34795" spans="10:13" hidden="1">
      <c r="J34795" s="232"/>
      <c r="K34795" s="233"/>
      <c r="L34795" s="233"/>
      <c r="M34795" s="234"/>
    </row>
    <row r="34796" spans="10:13" hidden="1">
      <c r="J34796" s="232"/>
      <c r="K34796" s="233"/>
      <c r="L34796" s="233"/>
      <c r="M34796" s="234"/>
    </row>
    <row r="34797" spans="10:13" hidden="1">
      <c r="J34797" s="232"/>
      <c r="K34797" s="233"/>
      <c r="L34797" s="233"/>
      <c r="M34797" s="234"/>
    </row>
    <row r="34798" spans="10:13" hidden="1">
      <c r="J34798" s="232"/>
      <c r="K34798" s="233"/>
      <c r="L34798" s="233"/>
      <c r="M34798" s="234"/>
    </row>
    <row r="34799" spans="10:13" hidden="1">
      <c r="J34799" s="232"/>
      <c r="K34799" s="233"/>
      <c r="L34799" s="233"/>
      <c r="M34799" s="234"/>
    </row>
    <row r="34800" spans="10:13" hidden="1">
      <c r="J34800" s="232"/>
      <c r="K34800" s="233"/>
      <c r="L34800" s="233"/>
      <c r="M34800" s="234"/>
    </row>
    <row r="34801" spans="10:13" hidden="1">
      <c r="J34801" s="232"/>
      <c r="K34801" s="233"/>
      <c r="L34801" s="233"/>
      <c r="M34801" s="234"/>
    </row>
    <row r="34802" spans="10:13" hidden="1">
      <c r="J34802" s="232"/>
      <c r="K34802" s="233"/>
      <c r="L34802" s="233"/>
      <c r="M34802" s="234"/>
    </row>
    <row r="34803" spans="10:13" hidden="1">
      <c r="J34803" s="232"/>
      <c r="K34803" s="233"/>
      <c r="L34803" s="233"/>
      <c r="M34803" s="234"/>
    </row>
    <row r="34804" spans="10:13" hidden="1">
      <c r="J34804" s="232"/>
      <c r="K34804" s="233"/>
      <c r="L34804" s="233"/>
      <c r="M34804" s="234"/>
    </row>
    <row r="34805" spans="10:13" hidden="1">
      <c r="J34805" s="232"/>
      <c r="K34805" s="233"/>
      <c r="L34805" s="233"/>
      <c r="M34805" s="234"/>
    </row>
    <row r="34806" spans="10:13" hidden="1">
      <c r="J34806" s="232"/>
      <c r="K34806" s="233"/>
      <c r="L34806" s="233"/>
      <c r="M34806" s="234"/>
    </row>
    <row r="34807" spans="10:13" hidden="1">
      <c r="J34807" s="232"/>
      <c r="K34807" s="233"/>
      <c r="L34807" s="233"/>
      <c r="M34807" s="234"/>
    </row>
    <row r="34808" spans="10:13" hidden="1">
      <c r="J34808" s="232"/>
      <c r="K34808" s="233"/>
      <c r="L34808" s="233"/>
      <c r="M34808" s="234"/>
    </row>
    <row r="34809" spans="10:13" hidden="1">
      <c r="J34809" s="232"/>
      <c r="K34809" s="233"/>
      <c r="L34809" s="233"/>
      <c r="M34809" s="234"/>
    </row>
    <row r="34810" spans="10:13" hidden="1">
      <c r="J34810" s="232"/>
      <c r="K34810" s="233"/>
      <c r="L34810" s="233"/>
      <c r="M34810" s="234"/>
    </row>
    <row r="34811" spans="10:13" hidden="1">
      <c r="J34811" s="232"/>
      <c r="K34811" s="233"/>
      <c r="L34811" s="233"/>
      <c r="M34811" s="234"/>
    </row>
    <row r="34812" spans="10:13" hidden="1">
      <c r="J34812" s="232"/>
      <c r="K34812" s="233"/>
      <c r="L34812" s="233"/>
      <c r="M34812" s="234"/>
    </row>
    <row r="34813" spans="10:13" hidden="1">
      <c r="J34813" s="232"/>
      <c r="K34813" s="233"/>
      <c r="L34813" s="233"/>
      <c r="M34813" s="234"/>
    </row>
    <row r="34814" spans="10:13" hidden="1">
      <c r="J34814" s="232"/>
      <c r="K34814" s="233"/>
      <c r="L34814" s="233"/>
      <c r="M34814" s="234"/>
    </row>
    <row r="34815" spans="10:13" hidden="1">
      <c r="J34815" s="232"/>
      <c r="K34815" s="233"/>
      <c r="L34815" s="233"/>
      <c r="M34815" s="234"/>
    </row>
    <row r="34816" spans="10:13" hidden="1">
      <c r="J34816" s="232"/>
      <c r="K34816" s="233"/>
      <c r="L34816" s="233"/>
      <c r="M34816" s="234"/>
    </row>
    <row r="34817" spans="10:13" hidden="1">
      <c r="J34817" s="232"/>
      <c r="K34817" s="233"/>
      <c r="L34817" s="233"/>
      <c r="M34817" s="234"/>
    </row>
    <row r="34818" spans="10:13" hidden="1">
      <c r="J34818" s="232"/>
      <c r="K34818" s="233"/>
      <c r="L34818" s="233"/>
      <c r="M34818" s="234"/>
    </row>
    <row r="34819" spans="10:13" hidden="1">
      <c r="J34819" s="232"/>
      <c r="K34819" s="233"/>
      <c r="L34819" s="233"/>
      <c r="M34819" s="234"/>
    </row>
    <row r="34820" spans="10:13" hidden="1">
      <c r="J34820" s="232"/>
      <c r="K34820" s="233"/>
      <c r="L34820" s="233"/>
      <c r="M34820" s="234"/>
    </row>
    <row r="34821" spans="10:13" hidden="1">
      <c r="J34821" s="232"/>
      <c r="K34821" s="233"/>
      <c r="L34821" s="233"/>
      <c r="M34821" s="234"/>
    </row>
    <row r="34822" spans="10:13" hidden="1">
      <c r="J34822" s="232"/>
      <c r="K34822" s="233"/>
      <c r="L34822" s="233"/>
      <c r="M34822" s="234"/>
    </row>
    <row r="34823" spans="10:13" hidden="1">
      <c r="J34823" s="232"/>
      <c r="K34823" s="233"/>
      <c r="L34823" s="233"/>
      <c r="M34823" s="234"/>
    </row>
    <row r="34824" spans="10:13" hidden="1">
      <c r="J34824" s="232"/>
      <c r="K34824" s="233"/>
      <c r="L34824" s="233"/>
      <c r="M34824" s="234"/>
    </row>
    <row r="34825" spans="10:13" hidden="1">
      <c r="J34825" s="232"/>
      <c r="K34825" s="233"/>
      <c r="L34825" s="233"/>
      <c r="M34825" s="234"/>
    </row>
    <row r="34826" spans="10:13" hidden="1">
      <c r="J34826" s="232"/>
      <c r="K34826" s="233"/>
      <c r="L34826" s="233"/>
      <c r="M34826" s="234"/>
    </row>
    <row r="34827" spans="10:13" hidden="1">
      <c r="J34827" s="232"/>
      <c r="K34827" s="233"/>
      <c r="L34827" s="233"/>
      <c r="M34827" s="234"/>
    </row>
    <row r="34828" spans="10:13" hidden="1">
      <c r="J34828" s="232"/>
      <c r="K34828" s="233"/>
      <c r="L34828" s="233"/>
      <c r="M34828" s="234"/>
    </row>
    <row r="34829" spans="10:13" hidden="1">
      <c r="J34829" s="232"/>
      <c r="K34829" s="233"/>
      <c r="L34829" s="233"/>
      <c r="M34829" s="234"/>
    </row>
    <row r="34830" spans="10:13" hidden="1">
      <c r="J34830" s="232"/>
      <c r="K34830" s="233"/>
      <c r="L34830" s="233"/>
      <c r="M34830" s="234"/>
    </row>
    <row r="34831" spans="10:13" hidden="1">
      <c r="J34831" s="232"/>
      <c r="K34831" s="233"/>
      <c r="L34831" s="233"/>
      <c r="M34831" s="234"/>
    </row>
    <row r="34832" spans="10:13" hidden="1">
      <c r="J34832" s="232"/>
      <c r="K34832" s="233"/>
      <c r="L34832" s="233"/>
      <c r="M34832" s="234"/>
    </row>
    <row r="34833" spans="10:13" hidden="1">
      <c r="J34833" s="232"/>
      <c r="K34833" s="233"/>
      <c r="L34833" s="233"/>
      <c r="M34833" s="234"/>
    </row>
    <row r="34834" spans="10:13" hidden="1">
      <c r="J34834" s="232"/>
      <c r="K34834" s="233"/>
      <c r="L34834" s="233"/>
      <c r="M34834" s="234"/>
    </row>
    <row r="34835" spans="10:13" hidden="1">
      <c r="J34835" s="232"/>
      <c r="K34835" s="233"/>
      <c r="L34835" s="233"/>
      <c r="M34835" s="234"/>
    </row>
    <row r="34836" spans="10:13" hidden="1">
      <c r="J34836" s="232"/>
      <c r="K34836" s="233"/>
      <c r="L34836" s="233"/>
      <c r="M34836" s="234"/>
    </row>
    <row r="34837" spans="10:13" hidden="1">
      <c r="J34837" s="232"/>
      <c r="K34837" s="233"/>
      <c r="L34837" s="233"/>
      <c r="M34837" s="234"/>
    </row>
    <row r="34838" spans="10:13" hidden="1">
      <c r="J34838" s="232"/>
      <c r="K34838" s="233"/>
      <c r="L34838" s="233"/>
      <c r="M34838" s="234"/>
    </row>
    <row r="34839" spans="10:13" hidden="1">
      <c r="J34839" s="232"/>
      <c r="K34839" s="233"/>
      <c r="L34839" s="233"/>
      <c r="M34839" s="234"/>
    </row>
    <row r="34840" spans="10:13" hidden="1">
      <c r="J34840" s="232"/>
      <c r="K34840" s="233"/>
      <c r="L34840" s="233"/>
      <c r="M34840" s="234"/>
    </row>
    <row r="34841" spans="10:13" hidden="1">
      <c r="J34841" s="232"/>
      <c r="K34841" s="233"/>
      <c r="L34841" s="233"/>
      <c r="M34841" s="234"/>
    </row>
    <row r="34842" spans="10:13" hidden="1">
      <c r="J34842" s="232"/>
      <c r="K34842" s="233"/>
      <c r="L34842" s="233"/>
      <c r="M34842" s="234"/>
    </row>
    <row r="34843" spans="10:13" hidden="1">
      <c r="J34843" s="232"/>
      <c r="K34843" s="233"/>
      <c r="L34843" s="233"/>
      <c r="M34843" s="234"/>
    </row>
    <row r="34844" spans="10:13" hidden="1">
      <c r="J34844" s="232"/>
      <c r="K34844" s="233"/>
      <c r="L34844" s="233"/>
      <c r="M34844" s="234"/>
    </row>
    <row r="34845" spans="10:13" hidden="1">
      <c r="J34845" s="232"/>
      <c r="K34845" s="233"/>
      <c r="L34845" s="233"/>
      <c r="M34845" s="234"/>
    </row>
    <row r="34846" spans="10:13" hidden="1">
      <c r="J34846" s="232"/>
      <c r="K34846" s="233"/>
      <c r="L34846" s="233"/>
      <c r="M34846" s="234"/>
    </row>
    <row r="34847" spans="10:13" hidden="1">
      <c r="J34847" s="232"/>
      <c r="K34847" s="233"/>
      <c r="L34847" s="233"/>
      <c r="M34847" s="234"/>
    </row>
    <row r="34848" spans="10:13" hidden="1">
      <c r="J34848" s="232"/>
      <c r="K34848" s="233"/>
      <c r="L34848" s="233"/>
      <c r="M34848" s="234"/>
    </row>
    <row r="34849" spans="10:13" hidden="1">
      <c r="J34849" s="232"/>
      <c r="K34849" s="233"/>
      <c r="L34849" s="233"/>
      <c r="M34849" s="234"/>
    </row>
    <row r="34850" spans="10:13" hidden="1">
      <c r="J34850" s="232"/>
      <c r="K34850" s="233"/>
      <c r="L34850" s="233"/>
      <c r="M34850" s="234"/>
    </row>
    <row r="34851" spans="10:13" hidden="1">
      <c r="J34851" s="232"/>
      <c r="K34851" s="233"/>
      <c r="L34851" s="233"/>
      <c r="M34851" s="234"/>
    </row>
    <row r="34852" spans="10:13" hidden="1">
      <c r="J34852" s="232"/>
      <c r="K34852" s="233"/>
      <c r="L34852" s="233"/>
      <c r="M34852" s="234"/>
    </row>
    <row r="34853" spans="10:13" hidden="1">
      <c r="J34853" s="232"/>
      <c r="K34853" s="233"/>
      <c r="L34853" s="233"/>
      <c r="M34853" s="234"/>
    </row>
    <row r="34854" spans="10:13" hidden="1">
      <c r="J34854" s="232"/>
      <c r="K34854" s="233"/>
      <c r="L34854" s="233"/>
      <c r="M34854" s="234"/>
    </row>
    <row r="34855" spans="10:13" hidden="1">
      <c r="J34855" s="232"/>
      <c r="K34855" s="233"/>
      <c r="L34855" s="233"/>
      <c r="M34855" s="234"/>
    </row>
    <row r="34856" spans="10:13" hidden="1">
      <c r="J34856" s="232"/>
      <c r="K34856" s="233"/>
      <c r="L34856" s="233"/>
      <c r="M34856" s="234"/>
    </row>
    <row r="34857" spans="10:13" hidden="1">
      <c r="J34857" s="232"/>
      <c r="K34857" s="233"/>
      <c r="L34857" s="233"/>
      <c r="M34857" s="234"/>
    </row>
    <row r="34858" spans="10:13" hidden="1">
      <c r="J34858" s="232"/>
      <c r="K34858" s="233"/>
      <c r="L34858" s="233"/>
      <c r="M34858" s="234"/>
    </row>
    <row r="34859" spans="10:13" hidden="1">
      <c r="J34859" s="232"/>
      <c r="K34859" s="233"/>
      <c r="L34859" s="233"/>
      <c r="M34859" s="234"/>
    </row>
    <row r="34860" spans="10:13" hidden="1">
      <c r="J34860" s="232"/>
      <c r="K34860" s="233"/>
      <c r="L34860" s="233"/>
      <c r="M34860" s="234"/>
    </row>
    <row r="34861" spans="10:13" hidden="1">
      <c r="J34861" s="232"/>
      <c r="K34861" s="233"/>
      <c r="L34861" s="233"/>
      <c r="M34861" s="234"/>
    </row>
    <row r="34862" spans="10:13" hidden="1">
      <c r="J34862" s="232"/>
      <c r="K34862" s="233"/>
      <c r="L34862" s="233"/>
      <c r="M34862" s="234"/>
    </row>
    <row r="34863" spans="10:13" hidden="1">
      <c r="J34863" s="232"/>
      <c r="K34863" s="233"/>
      <c r="L34863" s="233"/>
      <c r="M34863" s="234"/>
    </row>
    <row r="34864" spans="10:13" hidden="1">
      <c r="J34864" s="232"/>
      <c r="K34864" s="233"/>
      <c r="L34864" s="233"/>
      <c r="M34864" s="234"/>
    </row>
    <row r="34865" spans="10:13" hidden="1">
      <c r="J34865" s="232"/>
      <c r="K34865" s="233"/>
      <c r="L34865" s="233"/>
      <c r="M34865" s="234"/>
    </row>
    <row r="34866" spans="10:13" hidden="1">
      <c r="J34866" s="232"/>
      <c r="K34866" s="233"/>
      <c r="L34866" s="233"/>
      <c r="M34866" s="234"/>
    </row>
    <row r="34867" spans="10:13" hidden="1">
      <c r="J34867" s="232"/>
      <c r="K34867" s="233"/>
      <c r="L34867" s="233"/>
      <c r="M34867" s="234"/>
    </row>
    <row r="34868" spans="10:13" hidden="1">
      <c r="J34868" s="232"/>
      <c r="K34868" s="233"/>
      <c r="L34868" s="233"/>
      <c r="M34868" s="234"/>
    </row>
    <row r="34869" spans="10:13" hidden="1">
      <c r="J34869" s="232"/>
      <c r="K34869" s="233"/>
      <c r="L34869" s="233"/>
      <c r="M34869" s="234"/>
    </row>
    <row r="34870" spans="10:13" hidden="1">
      <c r="J34870" s="232"/>
      <c r="K34870" s="233"/>
      <c r="L34870" s="233"/>
      <c r="M34870" s="234"/>
    </row>
    <row r="34871" spans="10:13" hidden="1">
      <c r="J34871" s="232"/>
      <c r="K34871" s="233"/>
      <c r="L34871" s="233"/>
      <c r="M34871" s="234"/>
    </row>
    <row r="34872" spans="10:13" hidden="1">
      <c r="J34872" s="232"/>
      <c r="K34872" s="233"/>
      <c r="L34872" s="233"/>
      <c r="M34872" s="234"/>
    </row>
    <row r="34873" spans="10:13" hidden="1">
      <c r="J34873" s="232"/>
      <c r="K34873" s="233"/>
      <c r="L34873" s="233"/>
      <c r="M34873" s="234"/>
    </row>
    <row r="34874" spans="10:13" hidden="1">
      <c r="J34874" s="232"/>
      <c r="K34874" s="233"/>
      <c r="L34874" s="233"/>
      <c r="M34874" s="234"/>
    </row>
    <row r="34875" spans="10:13" hidden="1">
      <c r="J34875" s="232"/>
      <c r="K34875" s="233"/>
      <c r="L34875" s="233"/>
      <c r="M34875" s="234"/>
    </row>
    <row r="34876" spans="10:13" hidden="1">
      <c r="J34876" s="232"/>
      <c r="K34876" s="233"/>
      <c r="L34876" s="233"/>
      <c r="M34876" s="234"/>
    </row>
    <row r="34877" spans="10:13" hidden="1">
      <c r="J34877" s="232"/>
      <c r="K34877" s="233"/>
      <c r="L34877" s="233"/>
      <c r="M34877" s="234"/>
    </row>
    <row r="34878" spans="10:13" hidden="1">
      <c r="J34878" s="232"/>
      <c r="K34878" s="233"/>
      <c r="L34878" s="233"/>
      <c r="M34878" s="234"/>
    </row>
    <row r="34879" spans="10:13" hidden="1">
      <c r="J34879" s="232"/>
      <c r="K34879" s="233"/>
      <c r="L34879" s="233"/>
      <c r="M34879" s="234"/>
    </row>
    <row r="34880" spans="10:13" hidden="1">
      <c r="J34880" s="232"/>
      <c r="K34880" s="233"/>
      <c r="L34880" s="233"/>
      <c r="M34880" s="234"/>
    </row>
    <row r="34881" spans="10:13" hidden="1">
      <c r="J34881" s="232"/>
      <c r="K34881" s="233"/>
      <c r="L34881" s="233"/>
      <c r="M34881" s="234"/>
    </row>
    <row r="34882" spans="10:13" hidden="1">
      <c r="J34882" s="232"/>
      <c r="K34882" s="233"/>
      <c r="L34882" s="233"/>
      <c r="M34882" s="234"/>
    </row>
    <row r="34883" spans="10:13" hidden="1">
      <c r="J34883" s="232"/>
      <c r="K34883" s="233"/>
      <c r="L34883" s="233"/>
      <c r="M34883" s="234"/>
    </row>
    <row r="34884" spans="10:13" hidden="1">
      <c r="J34884" s="232"/>
      <c r="K34884" s="233"/>
      <c r="L34884" s="233"/>
      <c r="M34884" s="234"/>
    </row>
    <row r="34885" spans="10:13" hidden="1">
      <c r="J34885" s="232"/>
      <c r="K34885" s="233"/>
      <c r="L34885" s="233"/>
      <c r="M34885" s="234"/>
    </row>
    <row r="34886" spans="10:13" hidden="1">
      <c r="J34886" s="232"/>
      <c r="K34886" s="233"/>
      <c r="L34886" s="233"/>
      <c r="M34886" s="234"/>
    </row>
    <row r="34887" spans="10:13" hidden="1">
      <c r="J34887" s="232"/>
      <c r="K34887" s="233"/>
      <c r="L34887" s="233"/>
      <c r="M34887" s="234"/>
    </row>
    <row r="34888" spans="10:13" hidden="1">
      <c r="J34888" s="232"/>
      <c r="K34888" s="233"/>
      <c r="L34888" s="233"/>
      <c r="M34888" s="234"/>
    </row>
    <row r="34889" spans="10:13" hidden="1">
      <c r="J34889" s="232"/>
      <c r="K34889" s="233"/>
      <c r="L34889" s="233"/>
      <c r="M34889" s="234"/>
    </row>
    <row r="34890" spans="10:13" hidden="1">
      <c r="J34890" s="232"/>
      <c r="K34890" s="233"/>
      <c r="L34890" s="233"/>
      <c r="M34890" s="234"/>
    </row>
    <row r="34891" spans="10:13" hidden="1">
      <c r="J34891" s="232"/>
      <c r="K34891" s="233"/>
      <c r="L34891" s="233"/>
      <c r="M34891" s="234"/>
    </row>
    <row r="34892" spans="10:13" hidden="1">
      <c r="J34892" s="232"/>
      <c r="K34892" s="233"/>
      <c r="L34892" s="233"/>
      <c r="M34892" s="234"/>
    </row>
    <row r="34893" spans="10:13" hidden="1">
      <c r="J34893" s="232"/>
      <c r="K34893" s="233"/>
      <c r="L34893" s="233"/>
      <c r="M34893" s="234"/>
    </row>
    <row r="34894" spans="10:13" hidden="1">
      <c r="J34894" s="232"/>
      <c r="K34894" s="233"/>
      <c r="L34894" s="233"/>
      <c r="M34894" s="234"/>
    </row>
    <row r="34895" spans="10:13" hidden="1">
      <c r="J34895" s="232"/>
      <c r="K34895" s="233"/>
      <c r="L34895" s="233"/>
      <c r="M34895" s="234"/>
    </row>
    <row r="34896" spans="10:13" hidden="1">
      <c r="J34896" s="232"/>
      <c r="K34896" s="233"/>
      <c r="L34896" s="233"/>
      <c r="M34896" s="234"/>
    </row>
    <row r="34897" spans="10:13" hidden="1">
      <c r="J34897" s="232"/>
      <c r="K34897" s="233"/>
      <c r="L34897" s="233"/>
      <c r="M34897" s="234"/>
    </row>
    <row r="34898" spans="10:13" hidden="1">
      <c r="J34898" s="232"/>
      <c r="K34898" s="233"/>
      <c r="L34898" s="233"/>
      <c r="M34898" s="234"/>
    </row>
    <row r="34899" spans="10:13" hidden="1">
      <c r="J34899" s="232"/>
      <c r="K34899" s="233"/>
      <c r="L34899" s="233"/>
      <c r="M34899" s="234"/>
    </row>
    <row r="34900" spans="10:13" hidden="1">
      <c r="J34900" s="232"/>
      <c r="K34900" s="233"/>
      <c r="L34900" s="233"/>
      <c r="M34900" s="234"/>
    </row>
    <row r="34901" spans="10:13" hidden="1">
      <c r="J34901" s="232"/>
      <c r="K34901" s="233"/>
      <c r="L34901" s="233"/>
      <c r="M34901" s="234"/>
    </row>
    <row r="34902" spans="10:13" hidden="1">
      <c r="J34902" s="232"/>
      <c r="K34902" s="233"/>
      <c r="L34902" s="233"/>
      <c r="M34902" s="234"/>
    </row>
    <row r="34903" spans="10:13" hidden="1">
      <c r="J34903" s="232"/>
      <c r="K34903" s="233"/>
      <c r="L34903" s="233"/>
      <c r="M34903" s="234"/>
    </row>
    <row r="34904" spans="10:13" hidden="1">
      <c r="J34904" s="232"/>
      <c r="K34904" s="233"/>
      <c r="L34904" s="233"/>
      <c r="M34904" s="234"/>
    </row>
    <row r="34905" spans="10:13" hidden="1">
      <c r="J34905" s="232"/>
      <c r="K34905" s="233"/>
      <c r="L34905" s="233"/>
      <c r="M34905" s="234"/>
    </row>
    <row r="34906" spans="10:13" hidden="1">
      <c r="J34906" s="232"/>
      <c r="K34906" s="233"/>
      <c r="L34906" s="233"/>
      <c r="M34906" s="234"/>
    </row>
    <row r="34907" spans="10:13" hidden="1">
      <c r="J34907" s="232"/>
      <c r="K34907" s="233"/>
      <c r="L34907" s="233"/>
      <c r="M34907" s="234"/>
    </row>
    <row r="34908" spans="10:13" hidden="1">
      <c r="J34908" s="232"/>
      <c r="K34908" s="233"/>
      <c r="L34908" s="233"/>
      <c r="M34908" s="234"/>
    </row>
    <row r="34909" spans="10:13" hidden="1">
      <c r="J34909" s="232"/>
      <c r="K34909" s="233"/>
      <c r="L34909" s="233"/>
      <c r="M34909" s="234"/>
    </row>
    <row r="34910" spans="10:13" hidden="1">
      <c r="J34910" s="232"/>
      <c r="K34910" s="233"/>
      <c r="L34910" s="233"/>
      <c r="M34910" s="234"/>
    </row>
    <row r="34911" spans="10:13" hidden="1">
      <c r="J34911" s="232"/>
      <c r="K34911" s="233"/>
      <c r="L34911" s="233"/>
      <c r="M34911" s="234"/>
    </row>
    <row r="34912" spans="10:13" hidden="1">
      <c r="J34912" s="232"/>
      <c r="K34912" s="233"/>
      <c r="L34912" s="233"/>
      <c r="M34912" s="234"/>
    </row>
    <row r="34913" spans="10:13" hidden="1">
      <c r="J34913" s="232"/>
      <c r="K34913" s="233"/>
      <c r="L34913" s="233"/>
      <c r="M34913" s="234"/>
    </row>
    <row r="34914" spans="10:13" hidden="1">
      <c r="J34914" s="232"/>
      <c r="K34914" s="233"/>
      <c r="L34914" s="233"/>
      <c r="M34914" s="234"/>
    </row>
    <row r="34915" spans="10:13" hidden="1">
      <c r="J34915" s="232"/>
      <c r="K34915" s="233"/>
      <c r="L34915" s="233"/>
      <c r="M34915" s="234"/>
    </row>
    <row r="34916" spans="10:13" hidden="1">
      <c r="J34916" s="232"/>
      <c r="K34916" s="233"/>
      <c r="L34916" s="233"/>
      <c r="M34916" s="234"/>
    </row>
    <row r="34917" spans="10:13" hidden="1">
      <c r="J34917" s="232"/>
      <c r="K34917" s="233"/>
      <c r="L34917" s="233"/>
      <c r="M34917" s="234"/>
    </row>
    <row r="34918" spans="10:13" hidden="1">
      <c r="J34918" s="232"/>
      <c r="K34918" s="233"/>
      <c r="L34918" s="233"/>
      <c r="M34918" s="234"/>
    </row>
    <row r="34919" spans="10:13" hidden="1">
      <c r="J34919" s="232"/>
      <c r="K34919" s="233"/>
      <c r="L34919" s="233"/>
      <c r="M34919" s="234"/>
    </row>
    <row r="34920" spans="10:13" hidden="1">
      <c r="J34920" s="232"/>
      <c r="K34920" s="233"/>
      <c r="L34920" s="233"/>
      <c r="M34920" s="234"/>
    </row>
    <row r="34921" spans="10:13" hidden="1">
      <c r="J34921" s="232"/>
      <c r="K34921" s="233"/>
      <c r="L34921" s="233"/>
      <c r="M34921" s="234"/>
    </row>
    <row r="34922" spans="10:13" hidden="1">
      <c r="J34922" s="232"/>
      <c r="K34922" s="233"/>
      <c r="L34922" s="233"/>
      <c r="M34922" s="234"/>
    </row>
    <row r="34923" spans="10:13" hidden="1">
      <c r="J34923" s="232"/>
      <c r="K34923" s="233"/>
      <c r="L34923" s="233"/>
      <c r="M34923" s="234"/>
    </row>
    <row r="34924" spans="10:13" hidden="1">
      <c r="J34924" s="232"/>
      <c r="K34924" s="233"/>
      <c r="L34924" s="233"/>
      <c r="M34924" s="234"/>
    </row>
    <row r="34925" spans="10:13" hidden="1">
      <c r="J34925" s="232"/>
      <c r="K34925" s="233"/>
      <c r="L34925" s="233"/>
      <c r="M34925" s="234"/>
    </row>
    <row r="34926" spans="10:13" hidden="1">
      <c r="J34926" s="232"/>
      <c r="K34926" s="233"/>
      <c r="L34926" s="233"/>
      <c r="M34926" s="234"/>
    </row>
    <row r="34927" spans="10:13" hidden="1">
      <c r="J34927" s="232"/>
      <c r="K34927" s="233"/>
      <c r="L34927" s="233"/>
      <c r="M34927" s="234"/>
    </row>
    <row r="34928" spans="10:13" hidden="1">
      <c r="J34928" s="232"/>
      <c r="K34928" s="233"/>
      <c r="L34928" s="233"/>
      <c r="M34928" s="234"/>
    </row>
    <row r="34929" spans="10:13" hidden="1">
      <c r="J34929" s="232"/>
      <c r="K34929" s="233"/>
      <c r="L34929" s="233"/>
      <c r="M34929" s="234"/>
    </row>
    <row r="34930" spans="10:13" hidden="1">
      <c r="J34930" s="232"/>
      <c r="K34930" s="233"/>
      <c r="L34930" s="233"/>
      <c r="M34930" s="234"/>
    </row>
    <row r="34931" spans="10:13" hidden="1">
      <c r="J34931" s="232"/>
      <c r="K34931" s="233"/>
      <c r="L34931" s="233"/>
      <c r="M34931" s="234"/>
    </row>
    <row r="34932" spans="10:13" hidden="1">
      <c r="J34932" s="232"/>
      <c r="K34932" s="233"/>
      <c r="L34932" s="233"/>
      <c r="M34932" s="234"/>
    </row>
    <row r="34933" spans="10:13" hidden="1">
      <c r="J34933" s="232"/>
      <c r="K34933" s="233"/>
      <c r="L34933" s="233"/>
      <c r="M34933" s="234"/>
    </row>
    <row r="34934" spans="10:13" hidden="1">
      <c r="J34934" s="232"/>
      <c r="K34934" s="233"/>
      <c r="L34934" s="233"/>
      <c r="M34934" s="234"/>
    </row>
    <row r="34935" spans="10:13" hidden="1">
      <c r="J34935" s="232"/>
      <c r="K34935" s="233"/>
      <c r="L34935" s="233"/>
      <c r="M34935" s="234"/>
    </row>
    <row r="34936" spans="10:13" hidden="1">
      <c r="J34936" s="232"/>
      <c r="K34936" s="233"/>
      <c r="L34936" s="233"/>
      <c r="M34936" s="234"/>
    </row>
    <row r="34937" spans="10:13" hidden="1">
      <c r="J34937" s="232"/>
      <c r="K34937" s="233"/>
      <c r="L34937" s="233"/>
      <c r="M34937" s="234"/>
    </row>
    <row r="34938" spans="10:13" hidden="1">
      <c r="J34938" s="232"/>
      <c r="K34938" s="233"/>
      <c r="L34938" s="233"/>
      <c r="M34938" s="234"/>
    </row>
    <row r="34939" spans="10:13" hidden="1">
      <c r="J34939" s="232"/>
      <c r="K34939" s="233"/>
      <c r="L34939" s="233"/>
      <c r="M34939" s="234"/>
    </row>
    <row r="34940" spans="10:13" hidden="1">
      <c r="J34940" s="232"/>
      <c r="K34940" s="233"/>
      <c r="L34940" s="233"/>
      <c r="M34940" s="234"/>
    </row>
    <row r="34941" spans="10:13" hidden="1">
      <c r="J34941" s="232"/>
      <c r="K34941" s="233"/>
      <c r="L34941" s="233"/>
      <c r="M34941" s="234"/>
    </row>
    <row r="34942" spans="10:13" hidden="1">
      <c r="J34942" s="232"/>
      <c r="K34942" s="233"/>
      <c r="L34942" s="233"/>
      <c r="M34942" s="234"/>
    </row>
    <row r="34943" spans="10:13" hidden="1">
      <c r="J34943" s="232"/>
      <c r="K34943" s="233"/>
      <c r="L34943" s="233"/>
      <c r="M34943" s="234"/>
    </row>
    <row r="34944" spans="10:13" hidden="1">
      <c r="J34944" s="232"/>
      <c r="K34944" s="233"/>
      <c r="L34944" s="233"/>
      <c r="M34944" s="234"/>
    </row>
    <row r="34945" spans="10:13" hidden="1">
      <c r="J34945" s="232"/>
      <c r="K34945" s="233"/>
      <c r="L34945" s="233"/>
      <c r="M34945" s="234"/>
    </row>
    <row r="34946" spans="10:13" hidden="1">
      <c r="J34946" s="232"/>
      <c r="K34946" s="233"/>
      <c r="L34946" s="233"/>
      <c r="M34946" s="234"/>
    </row>
    <row r="34947" spans="10:13" hidden="1">
      <c r="J34947" s="232"/>
      <c r="K34947" s="233"/>
      <c r="L34947" s="233"/>
      <c r="M34947" s="234"/>
    </row>
    <row r="34948" spans="10:13" hidden="1">
      <c r="J34948" s="232"/>
      <c r="K34948" s="233"/>
      <c r="L34948" s="233"/>
      <c r="M34948" s="234"/>
    </row>
    <row r="34949" spans="10:13" hidden="1">
      <c r="J34949" s="232"/>
      <c r="K34949" s="233"/>
      <c r="L34949" s="233"/>
      <c r="M34949" s="234"/>
    </row>
    <row r="34950" spans="10:13" hidden="1">
      <c r="J34950" s="232"/>
      <c r="K34950" s="233"/>
      <c r="L34950" s="233"/>
      <c r="M34950" s="234"/>
    </row>
    <row r="34951" spans="10:13" hidden="1">
      <c r="J34951" s="232"/>
      <c r="K34951" s="233"/>
      <c r="L34951" s="233"/>
      <c r="M34951" s="234"/>
    </row>
    <row r="34952" spans="10:13" hidden="1">
      <c r="J34952" s="232"/>
      <c r="K34952" s="233"/>
      <c r="L34952" s="233"/>
      <c r="M34952" s="234"/>
    </row>
    <row r="34953" spans="10:13" hidden="1">
      <c r="J34953" s="232"/>
      <c r="K34953" s="233"/>
      <c r="L34953" s="233"/>
      <c r="M34953" s="234"/>
    </row>
    <row r="34954" spans="10:13" hidden="1">
      <c r="J34954" s="232"/>
      <c r="K34954" s="233"/>
      <c r="L34954" s="233"/>
      <c r="M34954" s="234"/>
    </row>
    <row r="34955" spans="10:13" hidden="1">
      <c r="J34955" s="232"/>
      <c r="K34955" s="233"/>
      <c r="L34955" s="233"/>
      <c r="M34955" s="234"/>
    </row>
    <row r="34956" spans="10:13" hidden="1">
      <c r="J34956" s="232"/>
      <c r="K34956" s="233"/>
      <c r="L34956" s="233"/>
      <c r="M34956" s="234"/>
    </row>
    <row r="34957" spans="10:13" hidden="1">
      <c r="J34957" s="232"/>
      <c r="K34957" s="233"/>
      <c r="L34957" s="233"/>
      <c r="M34957" s="234"/>
    </row>
    <row r="34958" spans="10:13" hidden="1">
      <c r="J34958" s="232"/>
      <c r="K34958" s="233"/>
      <c r="L34958" s="233"/>
      <c r="M34958" s="234"/>
    </row>
    <row r="34959" spans="10:13" hidden="1">
      <c r="J34959" s="232"/>
      <c r="K34959" s="233"/>
      <c r="L34959" s="233"/>
      <c r="M34959" s="234"/>
    </row>
    <row r="34960" spans="10:13" hidden="1">
      <c r="J34960" s="232"/>
      <c r="K34960" s="233"/>
      <c r="L34960" s="233"/>
      <c r="M34960" s="234"/>
    </row>
    <row r="34961" spans="10:13" hidden="1">
      <c r="J34961" s="232"/>
      <c r="K34961" s="233"/>
      <c r="L34961" s="233"/>
      <c r="M34961" s="234"/>
    </row>
    <row r="34962" spans="10:13" hidden="1">
      <c r="J34962" s="232"/>
      <c r="K34962" s="233"/>
      <c r="L34962" s="233"/>
      <c r="M34962" s="234"/>
    </row>
    <row r="34963" spans="10:13" hidden="1">
      <c r="J34963" s="232"/>
      <c r="K34963" s="233"/>
      <c r="L34963" s="233"/>
      <c r="M34963" s="234"/>
    </row>
    <row r="34964" spans="10:13" hidden="1">
      <c r="J34964" s="232"/>
      <c r="K34964" s="233"/>
      <c r="L34964" s="233"/>
      <c r="M34964" s="234"/>
    </row>
    <row r="34965" spans="10:13" hidden="1">
      <c r="J34965" s="232"/>
      <c r="K34965" s="233"/>
      <c r="L34965" s="233"/>
      <c r="M34965" s="234"/>
    </row>
    <row r="34966" spans="10:13" hidden="1">
      <c r="J34966" s="232"/>
      <c r="K34966" s="233"/>
      <c r="L34966" s="233"/>
      <c r="M34966" s="234"/>
    </row>
    <row r="34967" spans="10:13" hidden="1">
      <c r="J34967" s="232"/>
      <c r="K34967" s="233"/>
      <c r="L34967" s="233"/>
      <c r="M34967" s="234"/>
    </row>
    <row r="34968" spans="10:13" hidden="1">
      <c r="J34968" s="232"/>
      <c r="K34968" s="233"/>
      <c r="L34968" s="233"/>
      <c r="M34968" s="234"/>
    </row>
    <row r="34969" spans="10:13" hidden="1">
      <c r="J34969" s="232"/>
      <c r="K34969" s="233"/>
      <c r="L34969" s="233"/>
      <c r="M34969" s="234"/>
    </row>
    <row r="34970" spans="10:13" hidden="1">
      <c r="J34970" s="232"/>
      <c r="K34970" s="233"/>
      <c r="L34970" s="233"/>
      <c r="M34970" s="234"/>
    </row>
    <row r="34971" spans="10:13" hidden="1">
      <c r="J34971" s="232"/>
      <c r="K34971" s="233"/>
      <c r="L34971" s="233"/>
      <c r="M34971" s="234"/>
    </row>
    <row r="34972" spans="10:13" hidden="1">
      <c r="J34972" s="232"/>
      <c r="K34972" s="233"/>
      <c r="L34972" s="233"/>
      <c r="M34972" s="234"/>
    </row>
    <row r="34973" spans="10:13" hidden="1">
      <c r="J34973" s="232"/>
      <c r="K34973" s="233"/>
      <c r="L34973" s="233"/>
      <c r="M34973" s="234"/>
    </row>
    <row r="34974" spans="10:13" hidden="1">
      <c r="J34974" s="232"/>
      <c r="K34974" s="233"/>
      <c r="L34974" s="233"/>
      <c r="M34974" s="234"/>
    </row>
    <row r="34975" spans="10:13" hidden="1">
      <c r="J34975" s="232"/>
      <c r="K34975" s="233"/>
      <c r="L34975" s="233"/>
      <c r="M34975" s="234"/>
    </row>
    <row r="34976" spans="10:13" hidden="1">
      <c r="J34976" s="232"/>
      <c r="K34976" s="233"/>
      <c r="L34976" s="233"/>
      <c r="M34976" s="234"/>
    </row>
    <row r="34977" spans="10:13" hidden="1">
      <c r="J34977" s="232"/>
      <c r="K34977" s="233"/>
      <c r="L34977" s="233"/>
      <c r="M34977" s="234"/>
    </row>
    <row r="34978" spans="10:13" hidden="1">
      <c r="J34978" s="232"/>
      <c r="K34978" s="233"/>
      <c r="L34978" s="233"/>
      <c r="M34978" s="234"/>
    </row>
    <row r="34979" spans="10:13" hidden="1">
      <c r="J34979" s="232"/>
      <c r="K34979" s="233"/>
      <c r="L34979" s="233"/>
      <c r="M34979" s="234"/>
    </row>
    <row r="34980" spans="10:13" hidden="1">
      <c r="J34980" s="232"/>
      <c r="K34980" s="233"/>
      <c r="L34980" s="233"/>
      <c r="M34980" s="234"/>
    </row>
    <row r="34981" spans="10:13" hidden="1">
      <c r="J34981" s="232"/>
      <c r="K34981" s="233"/>
      <c r="L34981" s="233"/>
      <c r="M34981" s="234"/>
    </row>
    <row r="34982" spans="10:13" hidden="1">
      <c r="J34982" s="232"/>
      <c r="K34982" s="233"/>
      <c r="L34982" s="233"/>
      <c r="M34982" s="234"/>
    </row>
    <row r="34983" spans="10:13" hidden="1">
      <c r="J34983" s="232"/>
      <c r="K34983" s="233"/>
      <c r="L34983" s="233"/>
      <c r="M34983" s="234"/>
    </row>
    <row r="34984" spans="10:13" hidden="1">
      <c r="J34984" s="232"/>
      <c r="K34984" s="233"/>
      <c r="L34984" s="233"/>
      <c r="M34984" s="234"/>
    </row>
    <row r="34985" spans="10:13" hidden="1">
      <c r="J34985" s="232"/>
      <c r="K34985" s="233"/>
      <c r="L34985" s="233"/>
      <c r="M34985" s="234"/>
    </row>
    <row r="34986" spans="10:13" hidden="1">
      <c r="J34986" s="232"/>
      <c r="K34986" s="233"/>
      <c r="L34986" s="233"/>
      <c r="M34986" s="234"/>
    </row>
    <row r="34987" spans="10:13" hidden="1">
      <c r="J34987" s="232"/>
      <c r="K34987" s="233"/>
      <c r="L34987" s="233"/>
      <c r="M34987" s="234"/>
    </row>
    <row r="34988" spans="10:13" hidden="1">
      <c r="J34988" s="232"/>
      <c r="K34988" s="233"/>
      <c r="L34988" s="233"/>
      <c r="M34988" s="234"/>
    </row>
    <row r="34989" spans="10:13" hidden="1">
      <c r="J34989" s="232"/>
      <c r="K34989" s="233"/>
      <c r="L34989" s="233"/>
      <c r="M34989" s="234"/>
    </row>
    <row r="34990" spans="10:13" hidden="1">
      <c r="J34990" s="232"/>
      <c r="K34990" s="233"/>
      <c r="L34990" s="233"/>
      <c r="M34990" s="234"/>
    </row>
    <row r="34991" spans="10:13" hidden="1">
      <c r="J34991" s="232"/>
      <c r="K34991" s="233"/>
      <c r="L34991" s="233"/>
      <c r="M34991" s="234"/>
    </row>
    <row r="34992" spans="10:13" hidden="1">
      <c r="J34992" s="232"/>
      <c r="K34992" s="233"/>
      <c r="L34992" s="233"/>
      <c r="M34992" s="234"/>
    </row>
    <row r="34993" spans="10:13" hidden="1">
      <c r="J34993" s="232"/>
      <c r="K34993" s="233"/>
      <c r="L34993" s="233"/>
      <c r="M34993" s="234"/>
    </row>
    <row r="34994" spans="10:13" hidden="1">
      <c r="J34994" s="232"/>
      <c r="K34994" s="233"/>
      <c r="L34994" s="233"/>
      <c r="M34994" s="234"/>
    </row>
    <row r="34995" spans="10:13" hidden="1">
      <c r="J34995" s="232"/>
      <c r="K34995" s="233"/>
      <c r="L34995" s="233"/>
      <c r="M34995" s="234"/>
    </row>
    <row r="34996" spans="10:13" hidden="1">
      <c r="J34996" s="232"/>
      <c r="K34996" s="233"/>
      <c r="L34996" s="233"/>
      <c r="M34996" s="234"/>
    </row>
    <row r="34997" spans="10:13" hidden="1">
      <c r="J34997" s="232"/>
      <c r="K34997" s="233"/>
      <c r="L34997" s="233"/>
      <c r="M34997" s="234"/>
    </row>
    <row r="34998" spans="10:13" hidden="1">
      <c r="J34998" s="232"/>
      <c r="K34998" s="233"/>
      <c r="L34998" s="233"/>
      <c r="M34998" s="234"/>
    </row>
    <row r="34999" spans="10:13" hidden="1">
      <c r="J34999" s="232"/>
      <c r="K34999" s="233"/>
      <c r="L34999" s="233"/>
      <c r="M34999" s="234"/>
    </row>
    <row r="35000" spans="10:13" hidden="1">
      <c r="J35000" s="232"/>
      <c r="K35000" s="233"/>
      <c r="L35000" s="233"/>
      <c r="M35000" s="234"/>
    </row>
    <row r="35001" spans="10:13" hidden="1">
      <c r="J35001" s="232"/>
      <c r="K35001" s="233"/>
      <c r="L35001" s="233"/>
      <c r="M35001" s="234"/>
    </row>
    <row r="35002" spans="10:13" hidden="1">
      <c r="J35002" s="232"/>
      <c r="K35002" s="233"/>
      <c r="L35002" s="233"/>
      <c r="M35002" s="234"/>
    </row>
    <row r="35003" spans="10:13" hidden="1">
      <c r="J35003" s="232"/>
      <c r="K35003" s="233"/>
      <c r="L35003" s="233"/>
      <c r="M35003" s="234"/>
    </row>
    <row r="35004" spans="10:13" hidden="1">
      <c r="J35004" s="232"/>
      <c r="K35004" s="233"/>
      <c r="L35004" s="233"/>
      <c r="M35004" s="234"/>
    </row>
    <row r="35005" spans="10:13" hidden="1">
      <c r="J35005" s="232"/>
      <c r="K35005" s="233"/>
      <c r="L35005" s="233"/>
      <c r="M35005" s="234"/>
    </row>
    <row r="35006" spans="10:13" hidden="1">
      <c r="J35006" s="232"/>
      <c r="K35006" s="233"/>
      <c r="L35006" s="233"/>
      <c r="M35006" s="234"/>
    </row>
    <row r="35007" spans="10:13" hidden="1">
      <c r="J35007" s="232"/>
      <c r="K35007" s="233"/>
      <c r="L35007" s="233"/>
      <c r="M35007" s="234"/>
    </row>
    <row r="35008" spans="10:13" hidden="1">
      <c r="J35008" s="232"/>
      <c r="K35008" s="233"/>
      <c r="L35008" s="233"/>
      <c r="M35008" s="234"/>
    </row>
    <row r="35009" spans="10:13" hidden="1">
      <c r="J35009" s="232"/>
      <c r="K35009" s="233"/>
      <c r="L35009" s="233"/>
      <c r="M35009" s="234"/>
    </row>
    <row r="35010" spans="10:13" hidden="1">
      <c r="J35010" s="232"/>
      <c r="K35010" s="233"/>
      <c r="L35010" s="233"/>
      <c r="M35010" s="234"/>
    </row>
    <row r="35011" spans="10:13" hidden="1">
      <c r="J35011" s="232"/>
      <c r="K35011" s="233"/>
      <c r="L35011" s="233"/>
      <c r="M35011" s="234"/>
    </row>
    <row r="35012" spans="10:13" hidden="1">
      <c r="J35012" s="232"/>
      <c r="K35012" s="233"/>
      <c r="L35012" s="233"/>
      <c r="M35012" s="234"/>
    </row>
    <row r="35013" spans="10:13" hidden="1">
      <c r="J35013" s="232"/>
      <c r="K35013" s="233"/>
      <c r="L35013" s="233"/>
      <c r="M35013" s="234"/>
    </row>
    <row r="35014" spans="10:13" hidden="1">
      <c r="J35014" s="232"/>
      <c r="K35014" s="233"/>
      <c r="L35014" s="233"/>
      <c r="M35014" s="234"/>
    </row>
    <row r="35015" spans="10:13" hidden="1">
      <c r="J35015" s="232"/>
      <c r="K35015" s="233"/>
      <c r="L35015" s="233"/>
      <c r="M35015" s="234"/>
    </row>
    <row r="35016" spans="10:13" hidden="1">
      <c r="J35016" s="232"/>
      <c r="K35016" s="233"/>
      <c r="L35016" s="233"/>
      <c r="M35016" s="234"/>
    </row>
    <row r="35017" spans="10:13" hidden="1">
      <c r="J35017" s="232"/>
      <c r="K35017" s="233"/>
      <c r="L35017" s="233"/>
      <c r="M35017" s="234"/>
    </row>
    <row r="35018" spans="10:13" hidden="1">
      <c r="J35018" s="232"/>
      <c r="K35018" s="233"/>
      <c r="L35018" s="233"/>
      <c r="M35018" s="234"/>
    </row>
    <row r="35019" spans="10:13" hidden="1">
      <c r="J35019" s="232"/>
      <c r="K35019" s="233"/>
      <c r="L35019" s="233"/>
      <c r="M35019" s="234"/>
    </row>
    <row r="35020" spans="10:13" hidden="1">
      <c r="J35020" s="232"/>
      <c r="K35020" s="233"/>
      <c r="L35020" s="233"/>
      <c r="M35020" s="234"/>
    </row>
    <row r="35021" spans="10:13" hidden="1">
      <c r="J35021" s="232"/>
      <c r="K35021" s="233"/>
      <c r="L35021" s="233"/>
      <c r="M35021" s="234"/>
    </row>
    <row r="35022" spans="10:13" hidden="1">
      <c r="J35022" s="232"/>
      <c r="K35022" s="233"/>
      <c r="L35022" s="233"/>
      <c r="M35022" s="234"/>
    </row>
    <row r="35023" spans="10:13" hidden="1">
      <c r="J35023" s="232"/>
      <c r="K35023" s="233"/>
      <c r="L35023" s="233"/>
      <c r="M35023" s="234"/>
    </row>
    <row r="35024" spans="10:13" hidden="1">
      <c r="J35024" s="232"/>
      <c r="K35024" s="233"/>
      <c r="L35024" s="233"/>
      <c r="M35024" s="234"/>
    </row>
    <row r="35025" spans="10:13" hidden="1">
      <c r="J35025" s="232"/>
      <c r="K35025" s="233"/>
      <c r="L35025" s="233"/>
      <c r="M35025" s="234"/>
    </row>
    <row r="35026" spans="10:13" hidden="1">
      <c r="J35026" s="232"/>
      <c r="K35026" s="233"/>
      <c r="L35026" s="233"/>
      <c r="M35026" s="234"/>
    </row>
    <row r="35027" spans="10:13" hidden="1">
      <c r="J35027" s="232"/>
      <c r="K35027" s="233"/>
      <c r="L35027" s="233"/>
      <c r="M35027" s="234"/>
    </row>
    <row r="35028" spans="10:13" hidden="1">
      <c r="J35028" s="232"/>
      <c r="K35028" s="233"/>
      <c r="L35028" s="233"/>
      <c r="M35028" s="234"/>
    </row>
    <row r="35029" spans="10:13" hidden="1">
      <c r="J35029" s="232"/>
      <c r="K35029" s="233"/>
      <c r="L35029" s="233"/>
      <c r="M35029" s="234"/>
    </row>
    <row r="35030" spans="10:13" hidden="1">
      <c r="J35030" s="232"/>
      <c r="K35030" s="233"/>
      <c r="L35030" s="233"/>
      <c r="M35030" s="234"/>
    </row>
    <row r="35031" spans="10:13" hidden="1">
      <c r="J35031" s="232"/>
      <c r="K35031" s="233"/>
      <c r="L35031" s="233"/>
      <c r="M35031" s="234"/>
    </row>
    <row r="35032" spans="10:13" hidden="1">
      <c r="J35032" s="232"/>
      <c r="K35032" s="233"/>
      <c r="L35032" s="233"/>
      <c r="M35032" s="234"/>
    </row>
    <row r="35033" spans="10:13" hidden="1">
      <c r="J35033" s="232"/>
      <c r="K35033" s="233"/>
      <c r="L35033" s="233"/>
      <c r="M35033" s="234"/>
    </row>
    <row r="35034" spans="10:13" hidden="1">
      <c r="J35034" s="232"/>
      <c r="K35034" s="233"/>
      <c r="L35034" s="233"/>
      <c r="M35034" s="234"/>
    </row>
    <row r="35035" spans="10:13" hidden="1">
      <c r="J35035" s="232"/>
      <c r="K35035" s="233"/>
      <c r="L35035" s="233"/>
      <c r="M35035" s="234"/>
    </row>
    <row r="35036" spans="10:13" hidden="1">
      <c r="J35036" s="232"/>
      <c r="K35036" s="233"/>
      <c r="L35036" s="233"/>
      <c r="M35036" s="234"/>
    </row>
    <row r="35037" spans="10:13" hidden="1">
      <c r="J35037" s="232"/>
      <c r="K35037" s="233"/>
      <c r="L35037" s="233"/>
      <c r="M35037" s="234"/>
    </row>
    <row r="35038" spans="10:13" hidden="1">
      <c r="J35038" s="232"/>
      <c r="K35038" s="233"/>
      <c r="L35038" s="233"/>
      <c r="M35038" s="234"/>
    </row>
    <row r="35039" spans="10:13" hidden="1">
      <c r="J35039" s="232"/>
      <c r="K35039" s="233"/>
      <c r="L35039" s="233"/>
      <c r="M35039" s="234"/>
    </row>
    <row r="35040" spans="10:13" hidden="1">
      <c r="J35040" s="232"/>
      <c r="K35040" s="233"/>
      <c r="L35040" s="233"/>
      <c r="M35040" s="234"/>
    </row>
    <row r="35041" spans="10:13" hidden="1">
      <c r="J35041" s="232"/>
      <c r="K35041" s="233"/>
      <c r="L35041" s="233"/>
      <c r="M35041" s="234"/>
    </row>
    <row r="35042" spans="10:13" hidden="1">
      <c r="J35042" s="232"/>
      <c r="K35042" s="233"/>
      <c r="L35042" s="233"/>
      <c r="M35042" s="234"/>
    </row>
    <row r="35043" spans="10:13" hidden="1">
      <c r="J35043" s="232"/>
      <c r="K35043" s="233"/>
      <c r="L35043" s="233"/>
      <c r="M35043" s="234"/>
    </row>
    <row r="35044" spans="10:13" hidden="1">
      <c r="J35044" s="232"/>
      <c r="K35044" s="233"/>
      <c r="L35044" s="233"/>
      <c r="M35044" s="234"/>
    </row>
    <row r="35045" spans="10:13" hidden="1">
      <c r="J35045" s="232"/>
      <c r="K35045" s="233"/>
      <c r="L35045" s="233"/>
      <c r="M35045" s="234"/>
    </row>
    <row r="35046" spans="10:13" hidden="1">
      <c r="J35046" s="232"/>
      <c r="K35046" s="233"/>
      <c r="L35046" s="233"/>
      <c r="M35046" s="234"/>
    </row>
    <row r="35047" spans="10:13" hidden="1">
      <c r="J35047" s="232"/>
      <c r="K35047" s="233"/>
      <c r="L35047" s="233"/>
      <c r="M35047" s="234"/>
    </row>
    <row r="35048" spans="10:13" hidden="1">
      <c r="J35048" s="232"/>
      <c r="K35048" s="233"/>
      <c r="L35048" s="233"/>
      <c r="M35048" s="234"/>
    </row>
    <row r="35049" spans="10:13" hidden="1">
      <c r="J35049" s="232"/>
      <c r="K35049" s="233"/>
      <c r="L35049" s="233"/>
      <c r="M35049" s="234"/>
    </row>
    <row r="35050" spans="10:13" hidden="1">
      <c r="J35050" s="232"/>
      <c r="K35050" s="233"/>
      <c r="L35050" s="233"/>
      <c r="M35050" s="234"/>
    </row>
    <row r="35051" spans="10:13" hidden="1">
      <c r="J35051" s="232"/>
      <c r="K35051" s="233"/>
      <c r="L35051" s="233"/>
      <c r="M35051" s="234"/>
    </row>
    <row r="35052" spans="10:13" hidden="1">
      <c r="J35052" s="232"/>
      <c r="K35052" s="233"/>
      <c r="L35052" s="233"/>
      <c r="M35052" s="234"/>
    </row>
    <row r="35053" spans="10:13" hidden="1">
      <c r="J35053" s="232"/>
      <c r="K35053" s="233"/>
      <c r="L35053" s="233"/>
      <c r="M35053" s="234"/>
    </row>
    <row r="35054" spans="10:13" hidden="1">
      <c r="J35054" s="232"/>
      <c r="K35054" s="233"/>
      <c r="L35054" s="233"/>
      <c r="M35054" s="234"/>
    </row>
    <row r="35055" spans="10:13" hidden="1">
      <c r="J35055" s="232"/>
      <c r="K35055" s="233"/>
      <c r="L35055" s="233"/>
      <c r="M35055" s="234"/>
    </row>
    <row r="35056" spans="10:13" hidden="1">
      <c r="J35056" s="232"/>
      <c r="K35056" s="233"/>
      <c r="L35056" s="233"/>
      <c r="M35056" s="234"/>
    </row>
    <row r="35057" spans="10:13" hidden="1">
      <c r="J35057" s="232"/>
      <c r="K35057" s="233"/>
      <c r="L35057" s="233"/>
      <c r="M35057" s="234"/>
    </row>
    <row r="35058" spans="10:13" hidden="1">
      <c r="J35058" s="232"/>
      <c r="K35058" s="233"/>
      <c r="L35058" s="233"/>
      <c r="M35058" s="234"/>
    </row>
    <row r="35059" spans="10:13" hidden="1">
      <c r="J35059" s="232"/>
      <c r="K35059" s="233"/>
      <c r="L35059" s="233"/>
      <c r="M35059" s="234"/>
    </row>
    <row r="35060" spans="10:13" hidden="1">
      <c r="J35060" s="232"/>
      <c r="K35060" s="233"/>
      <c r="L35060" s="233"/>
      <c r="M35060" s="234"/>
    </row>
    <row r="35061" spans="10:13" hidden="1">
      <c r="J35061" s="232"/>
      <c r="K35061" s="233"/>
      <c r="L35061" s="233"/>
      <c r="M35061" s="234"/>
    </row>
    <row r="35062" spans="10:13" hidden="1">
      <c r="J35062" s="232"/>
      <c r="K35062" s="233"/>
      <c r="L35062" s="233"/>
      <c r="M35062" s="234"/>
    </row>
    <row r="35063" spans="10:13" hidden="1">
      <c r="J35063" s="232"/>
      <c r="K35063" s="233"/>
      <c r="L35063" s="233"/>
      <c r="M35063" s="234"/>
    </row>
    <row r="35064" spans="10:13" hidden="1">
      <c r="J35064" s="232"/>
      <c r="K35064" s="233"/>
      <c r="L35064" s="233"/>
      <c r="M35064" s="234"/>
    </row>
    <row r="35065" spans="10:13" hidden="1">
      <c r="J35065" s="232"/>
      <c r="K35065" s="233"/>
      <c r="L35065" s="233"/>
      <c r="M35065" s="234"/>
    </row>
    <row r="35066" spans="10:13" hidden="1">
      <c r="J35066" s="232"/>
      <c r="K35066" s="233"/>
      <c r="L35066" s="233"/>
      <c r="M35066" s="234"/>
    </row>
    <row r="35067" spans="10:13" hidden="1">
      <c r="J35067" s="232"/>
      <c r="K35067" s="233"/>
      <c r="L35067" s="233"/>
      <c r="M35067" s="234"/>
    </row>
    <row r="35068" spans="10:13" hidden="1">
      <c r="J35068" s="232"/>
      <c r="K35068" s="233"/>
      <c r="L35068" s="233"/>
      <c r="M35068" s="234"/>
    </row>
    <row r="35069" spans="10:13" hidden="1">
      <c r="J35069" s="232"/>
      <c r="K35069" s="233"/>
      <c r="L35069" s="233"/>
      <c r="M35069" s="234"/>
    </row>
    <row r="35070" spans="10:13" hidden="1">
      <c r="J35070" s="232"/>
      <c r="K35070" s="233"/>
      <c r="L35070" s="233"/>
      <c r="M35070" s="234"/>
    </row>
    <row r="35071" spans="10:13" hidden="1">
      <c r="J35071" s="232"/>
      <c r="K35071" s="233"/>
      <c r="L35071" s="233"/>
      <c r="M35071" s="234"/>
    </row>
    <row r="35072" spans="10:13" hidden="1">
      <c r="J35072" s="232"/>
      <c r="K35072" s="233"/>
      <c r="L35072" s="233"/>
      <c r="M35072" s="234"/>
    </row>
    <row r="35073" spans="10:13" hidden="1">
      <c r="J35073" s="232"/>
      <c r="K35073" s="233"/>
      <c r="L35073" s="233"/>
      <c r="M35073" s="234"/>
    </row>
    <row r="35074" spans="10:13" hidden="1">
      <c r="J35074" s="232"/>
      <c r="K35074" s="233"/>
      <c r="L35074" s="233"/>
      <c r="M35074" s="234"/>
    </row>
    <row r="35075" spans="10:13" hidden="1">
      <c r="J35075" s="232"/>
      <c r="K35075" s="233"/>
      <c r="L35075" s="233"/>
      <c r="M35075" s="234"/>
    </row>
    <row r="35076" spans="10:13" hidden="1">
      <c r="J35076" s="232"/>
      <c r="K35076" s="233"/>
      <c r="L35076" s="233"/>
      <c r="M35076" s="234"/>
    </row>
    <row r="35077" spans="10:13" hidden="1">
      <c r="J35077" s="232"/>
      <c r="K35077" s="233"/>
      <c r="L35077" s="233"/>
      <c r="M35077" s="234"/>
    </row>
    <row r="35078" spans="10:13" hidden="1">
      <c r="J35078" s="232"/>
      <c r="K35078" s="233"/>
      <c r="L35078" s="233"/>
      <c r="M35078" s="234"/>
    </row>
    <row r="35079" spans="10:13" hidden="1">
      <c r="J35079" s="232"/>
      <c r="K35079" s="233"/>
      <c r="L35079" s="233"/>
      <c r="M35079" s="234"/>
    </row>
    <row r="35080" spans="10:13" hidden="1">
      <c r="J35080" s="232"/>
      <c r="K35080" s="233"/>
      <c r="L35080" s="233"/>
      <c r="M35080" s="234"/>
    </row>
    <row r="35081" spans="10:13" hidden="1">
      <c r="J35081" s="232"/>
      <c r="K35081" s="233"/>
      <c r="L35081" s="233"/>
      <c r="M35081" s="234"/>
    </row>
    <row r="35082" spans="10:13" hidden="1">
      <c r="J35082" s="232"/>
      <c r="K35082" s="233"/>
      <c r="L35082" s="233"/>
      <c r="M35082" s="234"/>
    </row>
    <row r="35083" spans="10:13" hidden="1">
      <c r="J35083" s="232"/>
      <c r="K35083" s="233"/>
      <c r="L35083" s="233"/>
      <c r="M35083" s="234"/>
    </row>
    <row r="35084" spans="10:13" hidden="1">
      <c r="J35084" s="232"/>
      <c r="K35084" s="233"/>
      <c r="L35084" s="233"/>
      <c r="M35084" s="234"/>
    </row>
    <row r="35085" spans="10:13" hidden="1">
      <c r="J35085" s="232"/>
      <c r="K35085" s="233"/>
      <c r="L35085" s="233"/>
      <c r="M35085" s="234"/>
    </row>
    <row r="35086" spans="10:13" hidden="1">
      <c r="J35086" s="232"/>
      <c r="K35086" s="233"/>
      <c r="L35086" s="233"/>
      <c r="M35086" s="234"/>
    </row>
    <row r="35087" spans="10:13" hidden="1">
      <c r="J35087" s="232"/>
      <c r="K35087" s="233"/>
      <c r="L35087" s="233"/>
      <c r="M35087" s="234"/>
    </row>
    <row r="35088" spans="10:13" hidden="1">
      <c r="J35088" s="232"/>
      <c r="K35088" s="233"/>
      <c r="L35088" s="233"/>
      <c r="M35088" s="234"/>
    </row>
    <row r="35089" spans="10:13" hidden="1">
      <c r="J35089" s="232"/>
      <c r="K35089" s="233"/>
      <c r="L35089" s="233"/>
      <c r="M35089" s="234"/>
    </row>
    <row r="35090" spans="10:13" hidden="1">
      <c r="J35090" s="232"/>
      <c r="K35090" s="233"/>
      <c r="L35090" s="233"/>
      <c r="M35090" s="234"/>
    </row>
    <row r="35091" spans="10:13" hidden="1">
      <c r="J35091" s="232"/>
      <c r="K35091" s="233"/>
      <c r="L35091" s="233"/>
      <c r="M35091" s="234"/>
    </row>
    <row r="35092" spans="10:13" hidden="1">
      <c r="J35092" s="232"/>
      <c r="K35092" s="233"/>
      <c r="L35092" s="233"/>
      <c r="M35092" s="234"/>
    </row>
    <row r="35093" spans="10:13" hidden="1">
      <c r="J35093" s="232"/>
      <c r="K35093" s="233"/>
      <c r="L35093" s="233"/>
      <c r="M35093" s="234"/>
    </row>
    <row r="35094" spans="10:13" hidden="1">
      <c r="J35094" s="232"/>
      <c r="K35094" s="233"/>
      <c r="L35094" s="233"/>
      <c r="M35094" s="234"/>
    </row>
    <row r="35095" spans="10:13" hidden="1">
      <c r="J35095" s="232"/>
      <c r="K35095" s="233"/>
      <c r="L35095" s="233"/>
      <c r="M35095" s="234"/>
    </row>
    <row r="35096" spans="10:13" hidden="1">
      <c r="J35096" s="232"/>
      <c r="K35096" s="233"/>
      <c r="L35096" s="233"/>
      <c r="M35096" s="234"/>
    </row>
    <row r="35097" spans="10:13" hidden="1">
      <c r="J35097" s="232"/>
      <c r="K35097" s="233"/>
      <c r="L35097" s="233"/>
      <c r="M35097" s="234"/>
    </row>
    <row r="35098" spans="10:13" hidden="1">
      <c r="J35098" s="232"/>
      <c r="K35098" s="233"/>
      <c r="L35098" s="233"/>
      <c r="M35098" s="234"/>
    </row>
    <row r="35099" spans="10:13" hidden="1">
      <c r="J35099" s="232"/>
      <c r="K35099" s="233"/>
      <c r="L35099" s="233"/>
      <c r="M35099" s="234"/>
    </row>
    <row r="35100" spans="10:13" hidden="1">
      <c r="J35100" s="232"/>
      <c r="K35100" s="233"/>
      <c r="L35100" s="233"/>
      <c r="M35100" s="234"/>
    </row>
    <row r="35101" spans="10:13" hidden="1">
      <c r="J35101" s="232"/>
      <c r="K35101" s="233"/>
      <c r="L35101" s="233"/>
      <c r="M35101" s="234"/>
    </row>
    <row r="35102" spans="10:13" hidden="1">
      <c r="J35102" s="232"/>
      <c r="K35102" s="233"/>
      <c r="L35102" s="233"/>
      <c r="M35102" s="234"/>
    </row>
    <row r="35103" spans="10:13" hidden="1">
      <c r="J35103" s="232"/>
      <c r="K35103" s="233"/>
      <c r="L35103" s="233"/>
      <c r="M35103" s="234"/>
    </row>
    <row r="35104" spans="10:13" hidden="1">
      <c r="J35104" s="232"/>
      <c r="K35104" s="233"/>
      <c r="L35104" s="233"/>
      <c r="M35104" s="234"/>
    </row>
    <row r="35105" spans="10:13" hidden="1">
      <c r="J35105" s="232"/>
      <c r="K35105" s="233"/>
      <c r="L35105" s="233"/>
      <c r="M35105" s="234"/>
    </row>
    <row r="35106" spans="10:13" hidden="1">
      <c r="J35106" s="232"/>
      <c r="K35106" s="233"/>
      <c r="L35106" s="233"/>
      <c r="M35106" s="234"/>
    </row>
    <row r="35107" spans="10:13" hidden="1">
      <c r="J35107" s="232"/>
      <c r="K35107" s="233"/>
      <c r="L35107" s="233"/>
      <c r="M35107" s="234"/>
    </row>
    <row r="35108" spans="10:13" hidden="1">
      <c r="J35108" s="232"/>
      <c r="K35108" s="233"/>
      <c r="L35108" s="233"/>
      <c r="M35108" s="234"/>
    </row>
    <row r="35109" spans="10:13" hidden="1">
      <c r="J35109" s="232"/>
      <c r="K35109" s="233"/>
      <c r="L35109" s="233"/>
      <c r="M35109" s="234"/>
    </row>
    <row r="35110" spans="10:13" hidden="1">
      <c r="J35110" s="232"/>
      <c r="K35110" s="233"/>
      <c r="L35110" s="233"/>
      <c r="M35110" s="234"/>
    </row>
    <row r="35111" spans="10:13" hidden="1">
      <c r="J35111" s="232"/>
      <c r="K35111" s="233"/>
      <c r="L35111" s="233"/>
      <c r="M35111" s="234"/>
    </row>
    <row r="35112" spans="10:13" hidden="1">
      <c r="J35112" s="232"/>
      <c r="K35112" s="233"/>
      <c r="L35112" s="233"/>
      <c r="M35112" s="234"/>
    </row>
    <row r="35113" spans="10:13" hidden="1">
      <c r="J35113" s="232"/>
      <c r="K35113" s="233"/>
      <c r="L35113" s="233"/>
      <c r="M35113" s="234"/>
    </row>
    <row r="35114" spans="10:13" hidden="1">
      <c r="J35114" s="232"/>
      <c r="K35114" s="233"/>
      <c r="L35114" s="233"/>
      <c r="M35114" s="234"/>
    </row>
    <row r="35115" spans="10:13" hidden="1">
      <c r="J35115" s="232"/>
      <c r="K35115" s="233"/>
      <c r="L35115" s="233"/>
      <c r="M35115" s="234"/>
    </row>
    <row r="35116" spans="10:13" hidden="1">
      <c r="J35116" s="232"/>
      <c r="K35116" s="233"/>
      <c r="L35116" s="233"/>
      <c r="M35116" s="234"/>
    </row>
    <row r="35117" spans="10:13" hidden="1">
      <c r="J35117" s="232"/>
      <c r="K35117" s="233"/>
      <c r="L35117" s="233"/>
      <c r="M35117" s="234"/>
    </row>
    <row r="35118" spans="10:13" hidden="1">
      <c r="J35118" s="232"/>
      <c r="K35118" s="233"/>
      <c r="L35118" s="233"/>
      <c r="M35118" s="234"/>
    </row>
    <row r="35119" spans="10:13" hidden="1">
      <c r="J35119" s="232"/>
      <c r="K35119" s="233"/>
      <c r="L35119" s="233"/>
      <c r="M35119" s="234"/>
    </row>
    <row r="35120" spans="10:13" hidden="1">
      <c r="J35120" s="232"/>
      <c r="K35120" s="233"/>
      <c r="L35120" s="233"/>
      <c r="M35120" s="234"/>
    </row>
    <row r="35121" spans="10:13" hidden="1">
      <c r="J35121" s="232"/>
      <c r="K35121" s="233"/>
      <c r="L35121" s="233"/>
      <c r="M35121" s="234"/>
    </row>
    <row r="35122" spans="10:13" hidden="1">
      <c r="J35122" s="232"/>
      <c r="K35122" s="233"/>
      <c r="L35122" s="233"/>
      <c r="M35122" s="234"/>
    </row>
    <row r="35123" spans="10:13" hidden="1">
      <c r="J35123" s="232"/>
      <c r="K35123" s="233"/>
      <c r="L35123" s="233"/>
      <c r="M35123" s="234"/>
    </row>
    <row r="35124" spans="10:13" hidden="1">
      <c r="J35124" s="232"/>
      <c r="K35124" s="233"/>
      <c r="L35124" s="233"/>
      <c r="M35124" s="234"/>
    </row>
    <row r="35125" spans="10:13" hidden="1">
      <c r="J35125" s="232"/>
      <c r="K35125" s="233"/>
      <c r="L35125" s="233"/>
      <c r="M35125" s="234"/>
    </row>
    <row r="35126" spans="10:13" hidden="1">
      <c r="J35126" s="232"/>
      <c r="K35126" s="233"/>
      <c r="L35126" s="233"/>
      <c r="M35126" s="234"/>
    </row>
    <row r="35127" spans="10:13" hidden="1">
      <c r="J35127" s="232"/>
      <c r="K35127" s="233"/>
      <c r="L35127" s="233"/>
      <c r="M35127" s="234"/>
    </row>
    <row r="35128" spans="10:13" hidden="1">
      <c r="J35128" s="232"/>
      <c r="K35128" s="233"/>
      <c r="L35128" s="233"/>
      <c r="M35128" s="234"/>
    </row>
    <row r="35129" spans="10:13" hidden="1">
      <c r="J35129" s="232"/>
      <c r="K35129" s="233"/>
      <c r="L35129" s="233"/>
      <c r="M35129" s="234"/>
    </row>
    <row r="35130" spans="10:13" hidden="1">
      <c r="J35130" s="232"/>
      <c r="K35130" s="233"/>
      <c r="L35130" s="233"/>
      <c r="M35130" s="234"/>
    </row>
    <row r="35131" spans="10:13" hidden="1">
      <c r="J35131" s="232"/>
      <c r="K35131" s="233"/>
      <c r="L35131" s="233"/>
      <c r="M35131" s="234"/>
    </row>
    <row r="35132" spans="10:13" hidden="1">
      <c r="J35132" s="232"/>
      <c r="K35132" s="233"/>
      <c r="L35132" s="233"/>
      <c r="M35132" s="234"/>
    </row>
    <row r="35133" spans="10:13" hidden="1">
      <c r="J35133" s="232"/>
      <c r="K35133" s="233"/>
      <c r="L35133" s="233"/>
      <c r="M35133" s="234"/>
    </row>
    <row r="35134" spans="10:13" hidden="1">
      <c r="J35134" s="232"/>
      <c r="K35134" s="233"/>
      <c r="L35134" s="233"/>
      <c r="M35134" s="234"/>
    </row>
    <row r="35135" spans="10:13" hidden="1">
      <c r="J35135" s="232"/>
      <c r="K35135" s="233"/>
      <c r="L35135" s="233"/>
      <c r="M35135" s="234"/>
    </row>
    <row r="35136" spans="10:13" hidden="1">
      <c r="J35136" s="232"/>
      <c r="K35136" s="233"/>
      <c r="L35136" s="233"/>
      <c r="M35136" s="234"/>
    </row>
    <row r="35137" spans="10:13" hidden="1">
      <c r="J35137" s="232"/>
      <c r="K35137" s="233"/>
      <c r="L35137" s="233"/>
      <c r="M35137" s="234"/>
    </row>
    <row r="35138" spans="10:13" hidden="1">
      <c r="J35138" s="232"/>
      <c r="K35138" s="233"/>
      <c r="L35138" s="233"/>
      <c r="M35138" s="234"/>
    </row>
    <row r="35139" spans="10:13" hidden="1">
      <c r="J35139" s="232"/>
      <c r="K35139" s="233"/>
      <c r="L35139" s="233"/>
      <c r="M35139" s="234"/>
    </row>
    <row r="35140" spans="10:13" hidden="1">
      <c r="J35140" s="232"/>
      <c r="K35140" s="233"/>
      <c r="L35140" s="233"/>
      <c r="M35140" s="234"/>
    </row>
    <row r="35141" spans="10:13" hidden="1">
      <c r="J35141" s="232"/>
      <c r="K35141" s="233"/>
      <c r="L35141" s="233"/>
      <c r="M35141" s="234"/>
    </row>
    <row r="35142" spans="10:13" hidden="1">
      <c r="J35142" s="232"/>
      <c r="K35142" s="233"/>
      <c r="L35142" s="233"/>
      <c r="M35142" s="234"/>
    </row>
    <row r="35143" spans="10:13" hidden="1">
      <c r="J35143" s="232"/>
      <c r="K35143" s="233"/>
      <c r="L35143" s="233"/>
      <c r="M35143" s="234"/>
    </row>
    <row r="35144" spans="10:13" hidden="1">
      <c r="J35144" s="232"/>
      <c r="K35144" s="233"/>
      <c r="L35144" s="233"/>
      <c r="M35144" s="234"/>
    </row>
    <row r="35145" spans="10:13" hidden="1">
      <c r="J35145" s="232"/>
      <c r="K35145" s="233"/>
      <c r="L35145" s="233"/>
      <c r="M35145" s="234"/>
    </row>
    <row r="35146" spans="10:13" hidden="1">
      <c r="J35146" s="232"/>
      <c r="K35146" s="233"/>
      <c r="L35146" s="233"/>
      <c r="M35146" s="234"/>
    </row>
    <row r="35147" spans="10:13" hidden="1">
      <c r="J35147" s="232"/>
      <c r="K35147" s="233"/>
      <c r="L35147" s="233"/>
      <c r="M35147" s="234"/>
    </row>
    <row r="35148" spans="10:13" hidden="1">
      <c r="J35148" s="232"/>
      <c r="K35148" s="233"/>
      <c r="L35148" s="233"/>
      <c r="M35148" s="234"/>
    </row>
    <row r="35149" spans="10:13" hidden="1">
      <c r="J35149" s="232"/>
      <c r="K35149" s="233"/>
      <c r="L35149" s="233"/>
      <c r="M35149" s="234"/>
    </row>
    <row r="35150" spans="10:13" hidden="1">
      <c r="J35150" s="232"/>
      <c r="K35150" s="233"/>
      <c r="L35150" s="233"/>
      <c r="M35150" s="234"/>
    </row>
    <row r="35151" spans="10:13" hidden="1">
      <c r="J35151" s="232"/>
      <c r="K35151" s="233"/>
      <c r="L35151" s="233"/>
      <c r="M35151" s="234"/>
    </row>
    <row r="35152" spans="10:13" hidden="1">
      <c r="J35152" s="232"/>
      <c r="K35152" s="233"/>
      <c r="L35152" s="233"/>
      <c r="M35152" s="234"/>
    </row>
    <row r="35153" spans="10:13" hidden="1">
      <c r="J35153" s="232"/>
      <c r="K35153" s="233"/>
      <c r="L35153" s="233"/>
      <c r="M35153" s="234"/>
    </row>
    <row r="35154" spans="10:13" hidden="1">
      <c r="J35154" s="232"/>
      <c r="K35154" s="233"/>
      <c r="L35154" s="233"/>
      <c r="M35154" s="234"/>
    </row>
    <row r="35155" spans="10:13" hidden="1">
      <c r="J35155" s="232"/>
      <c r="K35155" s="233"/>
      <c r="L35155" s="233"/>
      <c r="M35155" s="234"/>
    </row>
    <row r="35156" spans="10:13" hidden="1">
      <c r="J35156" s="232"/>
      <c r="K35156" s="233"/>
      <c r="L35156" s="233"/>
      <c r="M35156" s="234"/>
    </row>
    <row r="35157" spans="10:13" hidden="1">
      <c r="J35157" s="232"/>
      <c r="K35157" s="233"/>
      <c r="L35157" s="233"/>
      <c r="M35157" s="234"/>
    </row>
    <row r="35158" spans="10:13" hidden="1">
      <c r="J35158" s="232"/>
      <c r="K35158" s="233"/>
      <c r="L35158" s="233"/>
      <c r="M35158" s="234"/>
    </row>
    <row r="35159" spans="10:13" hidden="1">
      <c r="J35159" s="232"/>
      <c r="K35159" s="233"/>
      <c r="L35159" s="233"/>
      <c r="M35159" s="234"/>
    </row>
    <row r="35160" spans="10:13" hidden="1">
      <c r="J35160" s="232"/>
      <c r="K35160" s="233"/>
      <c r="L35160" s="233"/>
      <c r="M35160" s="234"/>
    </row>
    <row r="35161" spans="10:13" hidden="1">
      <c r="J35161" s="232"/>
      <c r="K35161" s="233"/>
      <c r="L35161" s="233"/>
      <c r="M35161" s="234"/>
    </row>
    <row r="35162" spans="10:13" hidden="1">
      <c r="J35162" s="232"/>
      <c r="K35162" s="233"/>
      <c r="L35162" s="233"/>
      <c r="M35162" s="234"/>
    </row>
    <row r="35163" spans="10:13" hidden="1">
      <c r="J35163" s="232"/>
      <c r="K35163" s="233"/>
      <c r="L35163" s="233"/>
      <c r="M35163" s="234"/>
    </row>
    <row r="35164" spans="10:13" hidden="1">
      <c r="J35164" s="232"/>
      <c r="K35164" s="233"/>
      <c r="L35164" s="233"/>
      <c r="M35164" s="234"/>
    </row>
    <row r="35165" spans="10:13" hidden="1">
      <c r="J35165" s="232"/>
      <c r="K35165" s="233"/>
      <c r="L35165" s="233"/>
      <c r="M35165" s="234"/>
    </row>
    <row r="35166" spans="10:13" hidden="1">
      <c r="J35166" s="232"/>
      <c r="K35166" s="233"/>
      <c r="L35166" s="233"/>
      <c r="M35166" s="234"/>
    </row>
    <row r="35167" spans="10:13" hidden="1">
      <c r="J35167" s="232"/>
      <c r="K35167" s="233"/>
      <c r="L35167" s="233"/>
      <c r="M35167" s="234"/>
    </row>
    <row r="35168" spans="10:13" hidden="1">
      <c r="J35168" s="232"/>
      <c r="K35168" s="233"/>
      <c r="L35168" s="233"/>
      <c r="M35168" s="234"/>
    </row>
    <row r="35169" spans="10:13" hidden="1">
      <c r="J35169" s="232"/>
      <c r="K35169" s="233"/>
      <c r="L35169" s="233"/>
      <c r="M35169" s="234"/>
    </row>
    <row r="35170" spans="10:13" hidden="1">
      <c r="J35170" s="232"/>
      <c r="K35170" s="233"/>
      <c r="L35170" s="233"/>
      <c r="M35170" s="234"/>
    </row>
    <row r="35171" spans="10:13" hidden="1">
      <c r="J35171" s="232"/>
      <c r="K35171" s="233"/>
      <c r="L35171" s="233"/>
      <c r="M35171" s="234"/>
    </row>
    <row r="35172" spans="10:13" hidden="1">
      <c r="J35172" s="232"/>
      <c r="K35172" s="233"/>
      <c r="L35172" s="233"/>
      <c r="M35172" s="234"/>
    </row>
    <row r="35173" spans="10:13" hidden="1">
      <c r="J35173" s="232"/>
      <c r="K35173" s="233"/>
      <c r="L35173" s="233"/>
      <c r="M35173" s="234"/>
    </row>
    <row r="35174" spans="10:13" hidden="1">
      <c r="J35174" s="232"/>
      <c r="K35174" s="233"/>
      <c r="L35174" s="233"/>
      <c r="M35174" s="234"/>
    </row>
    <row r="35175" spans="10:13" hidden="1">
      <c r="J35175" s="232"/>
      <c r="K35175" s="233"/>
      <c r="L35175" s="233"/>
      <c r="M35175" s="234"/>
    </row>
    <row r="35176" spans="10:13" hidden="1">
      <c r="J35176" s="232"/>
      <c r="K35176" s="233"/>
      <c r="L35176" s="233"/>
      <c r="M35176" s="234"/>
    </row>
    <row r="35177" spans="10:13" hidden="1">
      <c r="J35177" s="232"/>
      <c r="K35177" s="233"/>
      <c r="L35177" s="233"/>
      <c r="M35177" s="234"/>
    </row>
    <row r="35178" spans="10:13" hidden="1">
      <c r="J35178" s="232"/>
      <c r="K35178" s="233"/>
      <c r="L35178" s="233"/>
      <c r="M35178" s="234"/>
    </row>
    <row r="35179" spans="10:13" hidden="1">
      <c r="J35179" s="232"/>
      <c r="K35179" s="233"/>
      <c r="L35179" s="233"/>
      <c r="M35179" s="234"/>
    </row>
    <row r="35180" spans="10:13" hidden="1">
      <c r="J35180" s="232"/>
      <c r="K35180" s="233"/>
      <c r="L35180" s="233"/>
      <c r="M35180" s="234"/>
    </row>
    <row r="35181" spans="10:13" hidden="1">
      <c r="J35181" s="232"/>
      <c r="K35181" s="233"/>
      <c r="L35181" s="233"/>
      <c r="M35181" s="234"/>
    </row>
    <row r="35182" spans="10:13" hidden="1">
      <c r="J35182" s="232"/>
      <c r="K35182" s="233"/>
      <c r="L35182" s="233"/>
      <c r="M35182" s="234"/>
    </row>
    <row r="35183" spans="10:13" hidden="1">
      <c r="J35183" s="232"/>
      <c r="K35183" s="233"/>
      <c r="L35183" s="233"/>
      <c r="M35183" s="234"/>
    </row>
    <row r="35184" spans="10:13" hidden="1">
      <c r="J35184" s="232"/>
      <c r="K35184" s="233"/>
      <c r="L35184" s="233"/>
      <c r="M35184" s="234"/>
    </row>
    <row r="35185" spans="10:13" hidden="1">
      <c r="J35185" s="232"/>
      <c r="K35185" s="233"/>
      <c r="L35185" s="233"/>
      <c r="M35185" s="234"/>
    </row>
    <row r="35186" spans="10:13" hidden="1">
      <c r="J35186" s="232"/>
      <c r="K35186" s="233"/>
      <c r="L35186" s="233"/>
      <c r="M35186" s="234"/>
    </row>
    <row r="35187" spans="10:13" hidden="1">
      <c r="J35187" s="232"/>
      <c r="K35187" s="233"/>
      <c r="L35187" s="233"/>
      <c r="M35187" s="234"/>
    </row>
    <row r="35188" spans="10:13" hidden="1">
      <c r="J35188" s="232"/>
      <c r="K35188" s="233"/>
      <c r="L35188" s="233"/>
      <c r="M35188" s="234"/>
    </row>
    <row r="35189" spans="10:13" hidden="1">
      <c r="J35189" s="232"/>
      <c r="K35189" s="233"/>
      <c r="L35189" s="233"/>
      <c r="M35189" s="234"/>
    </row>
    <row r="35190" spans="10:13" hidden="1">
      <c r="J35190" s="232"/>
      <c r="K35190" s="233"/>
      <c r="L35190" s="233"/>
      <c r="M35190" s="234"/>
    </row>
    <row r="35191" spans="10:13" hidden="1">
      <c r="J35191" s="232"/>
      <c r="K35191" s="233"/>
      <c r="L35191" s="233"/>
      <c r="M35191" s="234"/>
    </row>
    <row r="35192" spans="10:13" hidden="1">
      <c r="J35192" s="232"/>
      <c r="K35192" s="233"/>
      <c r="L35192" s="233"/>
      <c r="M35192" s="234"/>
    </row>
    <row r="35193" spans="10:13" hidden="1">
      <c r="J35193" s="232"/>
      <c r="K35193" s="233"/>
      <c r="L35193" s="233"/>
      <c r="M35193" s="234"/>
    </row>
    <row r="35194" spans="10:13" hidden="1">
      <c r="J35194" s="232"/>
      <c r="K35194" s="233"/>
      <c r="L35194" s="233"/>
      <c r="M35194" s="234"/>
    </row>
    <row r="35195" spans="10:13" hidden="1">
      <c r="J35195" s="232"/>
      <c r="K35195" s="233"/>
      <c r="L35195" s="233"/>
      <c r="M35195" s="234"/>
    </row>
    <row r="35196" spans="10:13" hidden="1">
      <c r="J35196" s="232"/>
      <c r="K35196" s="233"/>
      <c r="L35196" s="233"/>
      <c r="M35196" s="234"/>
    </row>
    <row r="35197" spans="10:13" hidden="1">
      <c r="J35197" s="232"/>
      <c r="K35197" s="233"/>
      <c r="L35197" s="233"/>
      <c r="M35197" s="234"/>
    </row>
    <row r="35198" spans="10:13" hidden="1">
      <c r="J35198" s="232"/>
      <c r="K35198" s="233"/>
      <c r="L35198" s="233"/>
      <c r="M35198" s="234"/>
    </row>
    <row r="35199" spans="10:13" hidden="1">
      <c r="J35199" s="232"/>
      <c r="K35199" s="233"/>
      <c r="L35199" s="233"/>
      <c r="M35199" s="234"/>
    </row>
    <row r="35200" spans="10:13" hidden="1">
      <c r="J35200" s="232"/>
      <c r="K35200" s="233"/>
      <c r="L35200" s="233"/>
      <c r="M35200" s="234"/>
    </row>
    <row r="35201" spans="10:13" hidden="1">
      <c r="J35201" s="232"/>
      <c r="K35201" s="233"/>
      <c r="L35201" s="233"/>
      <c r="M35201" s="234"/>
    </row>
    <row r="35202" spans="10:13" hidden="1">
      <c r="J35202" s="232"/>
      <c r="K35202" s="233"/>
      <c r="L35202" s="233"/>
      <c r="M35202" s="234"/>
    </row>
    <row r="35203" spans="10:13" hidden="1">
      <c r="J35203" s="232"/>
      <c r="K35203" s="233"/>
      <c r="L35203" s="233"/>
      <c r="M35203" s="234"/>
    </row>
    <row r="35204" spans="10:13" hidden="1">
      <c r="J35204" s="232"/>
      <c r="K35204" s="233"/>
      <c r="L35204" s="233"/>
      <c r="M35204" s="234"/>
    </row>
    <row r="35205" spans="10:13" hidden="1">
      <c r="J35205" s="232"/>
      <c r="K35205" s="233"/>
      <c r="L35205" s="233"/>
      <c r="M35205" s="234"/>
    </row>
    <row r="35206" spans="10:13" hidden="1">
      <c r="J35206" s="232"/>
      <c r="K35206" s="233"/>
      <c r="L35206" s="233"/>
      <c r="M35206" s="234"/>
    </row>
    <row r="35207" spans="10:13" hidden="1">
      <c r="J35207" s="232"/>
      <c r="K35207" s="233"/>
      <c r="L35207" s="233"/>
      <c r="M35207" s="234"/>
    </row>
    <row r="35208" spans="10:13" hidden="1">
      <c r="J35208" s="232"/>
      <c r="K35208" s="233"/>
      <c r="L35208" s="233"/>
      <c r="M35208" s="234"/>
    </row>
    <row r="35209" spans="10:13" hidden="1">
      <c r="J35209" s="232"/>
      <c r="K35209" s="233"/>
      <c r="L35209" s="233"/>
      <c r="M35209" s="234"/>
    </row>
    <row r="35210" spans="10:13" hidden="1">
      <c r="J35210" s="232"/>
      <c r="K35210" s="233"/>
      <c r="L35210" s="233"/>
      <c r="M35210" s="234"/>
    </row>
    <row r="35211" spans="10:13" hidden="1">
      <c r="J35211" s="232"/>
      <c r="K35211" s="233"/>
      <c r="L35211" s="233"/>
      <c r="M35211" s="234"/>
    </row>
    <row r="35212" spans="10:13" hidden="1">
      <c r="J35212" s="232"/>
      <c r="K35212" s="233"/>
      <c r="L35212" s="233"/>
      <c r="M35212" s="234"/>
    </row>
    <row r="35213" spans="10:13" hidden="1">
      <c r="J35213" s="232"/>
      <c r="K35213" s="233"/>
      <c r="L35213" s="233"/>
      <c r="M35213" s="234"/>
    </row>
    <row r="35214" spans="10:13" hidden="1">
      <c r="J35214" s="232"/>
      <c r="K35214" s="233"/>
      <c r="L35214" s="233"/>
      <c r="M35214" s="234"/>
    </row>
    <row r="35215" spans="10:13" hidden="1">
      <c r="J35215" s="232"/>
      <c r="K35215" s="233"/>
      <c r="L35215" s="233"/>
      <c r="M35215" s="234"/>
    </row>
    <row r="35216" spans="10:13" hidden="1">
      <c r="J35216" s="232"/>
      <c r="K35216" s="233"/>
      <c r="L35216" s="233"/>
      <c r="M35216" s="234"/>
    </row>
    <row r="35217" spans="10:13" hidden="1">
      <c r="J35217" s="232"/>
      <c r="K35217" s="233"/>
      <c r="L35217" s="233"/>
      <c r="M35217" s="234"/>
    </row>
    <row r="35218" spans="10:13" hidden="1">
      <c r="J35218" s="232"/>
      <c r="K35218" s="233"/>
      <c r="L35218" s="233"/>
      <c r="M35218" s="234"/>
    </row>
    <row r="35219" spans="10:13" hidden="1">
      <c r="J35219" s="232"/>
      <c r="K35219" s="233"/>
      <c r="L35219" s="233"/>
      <c r="M35219" s="234"/>
    </row>
    <row r="35220" spans="10:13" hidden="1">
      <c r="J35220" s="232"/>
      <c r="K35220" s="233"/>
      <c r="L35220" s="233"/>
      <c r="M35220" s="234"/>
    </row>
    <row r="35221" spans="10:13" hidden="1">
      <c r="J35221" s="232"/>
      <c r="K35221" s="233"/>
      <c r="L35221" s="233"/>
      <c r="M35221" s="234"/>
    </row>
    <row r="35222" spans="10:13" hidden="1">
      <c r="J35222" s="232"/>
      <c r="K35222" s="233"/>
      <c r="L35222" s="233"/>
      <c r="M35222" s="234"/>
    </row>
    <row r="35223" spans="10:13" hidden="1">
      <c r="J35223" s="232"/>
      <c r="K35223" s="233"/>
      <c r="L35223" s="233"/>
      <c r="M35223" s="234"/>
    </row>
    <row r="35224" spans="10:13" hidden="1">
      <c r="J35224" s="232"/>
      <c r="K35224" s="233"/>
      <c r="L35224" s="233"/>
      <c r="M35224" s="234"/>
    </row>
    <row r="35225" spans="10:13" hidden="1">
      <c r="J35225" s="232"/>
      <c r="K35225" s="233"/>
      <c r="L35225" s="233"/>
      <c r="M35225" s="234"/>
    </row>
    <row r="35226" spans="10:13" hidden="1">
      <c r="J35226" s="232"/>
      <c r="K35226" s="233"/>
      <c r="L35226" s="233"/>
      <c r="M35226" s="234"/>
    </row>
    <row r="35227" spans="10:13" hidden="1">
      <c r="J35227" s="232"/>
      <c r="K35227" s="233"/>
      <c r="L35227" s="233"/>
      <c r="M35227" s="234"/>
    </row>
    <row r="35228" spans="10:13" hidden="1">
      <c r="J35228" s="232"/>
      <c r="K35228" s="233"/>
      <c r="L35228" s="233"/>
      <c r="M35228" s="234"/>
    </row>
    <row r="35229" spans="10:13" hidden="1">
      <c r="J35229" s="232"/>
      <c r="K35229" s="233"/>
      <c r="L35229" s="233"/>
      <c r="M35229" s="234"/>
    </row>
    <row r="35230" spans="10:13" hidden="1">
      <c r="J35230" s="232"/>
      <c r="K35230" s="233"/>
      <c r="L35230" s="233"/>
      <c r="M35230" s="234"/>
    </row>
    <row r="35231" spans="10:13" hidden="1">
      <c r="J35231" s="232"/>
      <c r="K35231" s="233"/>
      <c r="L35231" s="233"/>
      <c r="M35231" s="234"/>
    </row>
    <row r="35232" spans="10:13" hidden="1">
      <c r="J35232" s="232"/>
      <c r="K35232" s="233"/>
      <c r="L35232" s="233"/>
      <c r="M35232" s="234"/>
    </row>
    <row r="35233" spans="10:13" hidden="1">
      <c r="J35233" s="232"/>
      <c r="K35233" s="233"/>
      <c r="L35233" s="233"/>
      <c r="M35233" s="234"/>
    </row>
    <row r="35234" spans="10:13" hidden="1">
      <c r="J35234" s="232"/>
      <c r="K35234" s="233"/>
      <c r="L35234" s="233"/>
      <c r="M35234" s="234"/>
    </row>
    <row r="35235" spans="10:13" hidden="1">
      <c r="J35235" s="232"/>
      <c r="K35235" s="233"/>
      <c r="L35235" s="233"/>
      <c r="M35235" s="234"/>
    </row>
    <row r="35236" spans="10:13" hidden="1">
      <c r="J35236" s="232"/>
      <c r="K35236" s="233"/>
      <c r="L35236" s="233"/>
      <c r="M35236" s="234"/>
    </row>
    <row r="35237" spans="10:13" hidden="1">
      <c r="J35237" s="232"/>
      <c r="K35237" s="233"/>
      <c r="L35237" s="233"/>
      <c r="M35237" s="234"/>
    </row>
    <row r="35238" spans="10:13" hidden="1">
      <c r="J35238" s="232"/>
      <c r="K35238" s="233"/>
      <c r="L35238" s="233"/>
      <c r="M35238" s="234"/>
    </row>
    <row r="35239" spans="10:13" hidden="1">
      <c r="J35239" s="232"/>
      <c r="K35239" s="233"/>
      <c r="L35239" s="233"/>
      <c r="M35239" s="234"/>
    </row>
    <row r="35240" spans="10:13" hidden="1">
      <c r="J35240" s="232"/>
      <c r="K35240" s="233"/>
      <c r="L35240" s="233"/>
      <c r="M35240" s="234"/>
    </row>
    <row r="35241" spans="10:13" hidden="1">
      <c r="J35241" s="232"/>
      <c r="K35241" s="233"/>
      <c r="L35241" s="233"/>
      <c r="M35241" s="234"/>
    </row>
    <row r="35242" spans="10:13" hidden="1">
      <c r="J35242" s="232"/>
      <c r="K35242" s="233"/>
      <c r="L35242" s="233"/>
      <c r="M35242" s="234"/>
    </row>
    <row r="35243" spans="10:13" hidden="1">
      <c r="J35243" s="232"/>
      <c r="K35243" s="233"/>
      <c r="L35243" s="233"/>
      <c r="M35243" s="234"/>
    </row>
    <row r="35244" spans="10:13" hidden="1">
      <c r="J35244" s="232"/>
      <c r="K35244" s="233"/>
      <c r="L35244" s="233"/>
      <c r="M35244" s="234"/>
    </row>
    <row r="35245" spans="10:13" hidden="1">
      <c r="J35245" s="232"/>
      <c r="K35245" s="233"/>
      <c r="L35245" s="233"/>
      <c r="M35245" s="234"/>
    </row>
    <row r="35246" spans="10:13" hidden="1">
      <c r="J35246" s="232"/>
      <c r="K35246" s="233"/>
      <c r="L35246" s="233"/>
      <c r="M35246" s="234"/>
    </row>
    <row r="35247" spans="10:13" hidden="1">
      <c r="J35247" s="232"/>
      <c r="K35247" s="233"/>
      <c r="L35247" s="233"/>
      <c r="M35247" s="234"/>
    </row>
    <row r="35248" spans="10:13" hidden="1">
      <c r="J35248" s="232"/>
      <c r="K35248" s="233"/>
      <c r="L35248" s="233"/>
      <c r="M35248" s="234"/>
    </row>
    <row r="35249" spans="10:13" hidden="1">
      <c r="J35249" s="232"/>
      <c r="K35249" s="233"/>
      <c r="L35249" s="233"/>
      <c r="M35249" s="234"/>
    </row>
    <row r="35250" spans="10:13" hidden="1">
      <c r="J35250" s="232"/>
      <c r="K35250" s="233"/>
      <c r="L35250" s="233"/>
      <c r="M35250" s="234"/>
    </row>
    <row r="35251" spans="10:13" hidden="1">
      <c r="J35251" s="232"/>
      <c r="K35251" s="233"/>
      <c r="L35251" s="233"/>
      <c r="M35251" s="234"/>
    </row>
    <row r="35252" spans="10:13" hidden="1">
      <c r="J35252" s="232"/>
      <c r="K35252" s="233"/>
      <c r="L35252" s="233"/>
      <c r="M35252" s="234"/>
    </row>
    <row r="35253" spans="10:13" hidden="1">
      <c r="J35253" s="232"/>
      <c r="K35253" s="233"/>
      <c r="L35253" s="233"/>
      <c r="M35253" s="234"/>
    </row>
    <row r="35254" spans="10:13" hidden="1">
      <c r="J35254" s="232"/>
      <c r="K35254" s="233"/>
      <c r="L35254" s="233"/>
      <c r="M35254" s="234"/>
    </row>
    <row r="35255" spans="10:13" hidden="1">
      <c r="J35255" s="232"/>
      <c r="K35255" s="233"/>
      <c r="L35255" s="233"/>
      <c r="M35255" s="234"/>
    </row>
    <row r="35256" spans="10:13" hidden="1">
      <c r="J35256" s="232"/>
      <c r="K35256" s="233"/>
      <c r="L35256" s="233"/>
      <c r="M35256" s="234"/>
    </row>
    <row r="35257" spans="10:13" hidden="1">
      <c r="J35257" s="232"/>
      <c r="K35257" s="233"/>
      <c r="L35257" s="233"/>
      <c r="M35257" s="234"/>
    </row>
    <row r="35258" spans="10:13" hidden="1">
      <c r="J35258" s="232"/>
      <c r="K35258" s="233"/>
      <c r="L35258" s="233"/>
      <c r="M35258" s="234"/>
    </row>
    <row r="35259" spans="10:13" hidden="1">
      <c r="J35259" s="232"/>
      <c r="K35259" s="233"/>
      <c r="L35259" s="233"/>
      <c r="M35259" s="234"/>
    </row>
    <row r="35260" spans="10:13" hidden="1">
      <c r="J35260" s="232"/>
      <c r="K35260" s="233"/>
      <c r="L35260" s="233"/>
      <c r="M35260" s="234"/>
    </row>
    <row r="35261" spans="10:13" hidden="1">
      <c r="J35261" s="232"/>
      <c r="K35261" s="233"/>
      <c r="L35261" s="233"/>
      <c r="M35261" s="234"/>
    </row>
    <row r="35262" spans="10:13" hidden="1">
      <c r="J35262" s="232"/>
      <c r="K35262" s="233"/>
      <c r="L35262" s="233"/>
      <c r="M35262" s="234"/>
    </row>
    <row r="35263" spans="10:13" hidden="1">
      <c r="J35263" s="232"/>
      <c r="K35263" s="233"/>
      <c r="L35263" s="233"/>
      <c r="M35263" s="234"/>
    </row>
    <row r="35264" spans="10:13" hidden="1">
      <c r="J35264" s="232"/>
      <c r="K35264" s="233"/>
      <c r="L35264" s="233"/>
      <c r="M35264" s="234"/>
    </row>
    <row r="35265" spans="10:13" hidden="1">
      <c r="J35265" s="232"/>
      <c r="K35265" s="233"/>
      <c r="L35265" s="233"/>
      <c r="M35265" s="234"/>
    </row>
    <row r="35266" spans="10:13" hidden="1">
      <c r="J35266" s="232"/>
      <c r="K35266" s="233"/>
      <c r="L35266" s="233"/>
      <c r="M35266" s="234"/>
    </row>
    <row r="35267" spans="10:13" hidden="1">
      <c r="J35267" s="232"/>
      <c r="K35267" s="233"/>
      <c r="L35267" s="233"/>
      <c r="M35267" s="234"/>
    </row>
    <row r="35268" spans="10:13" hidden="1">
      <c r="J35268" s="232"/>
      <c r="K35268" s="233"/>
      <c r="L35268" s="233"/>
      <c r="M35268" s="234"/>
    </row>
    <row r="35269" spans="10:13" hidden="1">
      <c r="J35269" s="232"/>
      <c r="K35269" s="233"/>
      <c r="L35269" s="233"/>
      <c r="M35269" s="234"/>
    </row>
    <row r="35270" spans="10:13" hidden="1">
      <c r="J35270" s="232"/>
      <c r="K35270" s="233"/>
      <c r="L35270" s="233"/>
      <c r="M35270" s="234"/>
    </row>
    <row r="35271" spans="10:13" hidden="1">
      <c r="J35271" s="232"/>
      <c r="K35271" s="233"/>
      <c r="L35271" s="233"/>
      <c r="M35271" s="234"/>
    </row>
    <row r="35272" spans="10:13" hidden="1">
      <c r="J35272" s="232"/>
      <c r="K35272" s="233"/>
      <c r="L35272" s="233"/>
      <c r="M35272" s="234"/>
    </row>
    <row r="35273" spans="10:13" hidden="1">
      <c r="J35273" s="232"/>
      <c r="K35273" s="233"/>
      <c r="L35273" s="233"/>
      <c r="M35273" s="234"/>
    </row>
    <row r="35274" spans="10:13" hidden="1">
      <c r="J35274" s="232"/>
      <c r="K35274" s="233"/>
      <c r="L35274" s="233"/>
      <c r="M35274" s="234"/>
    </row>
    <row r="35275" spans="10:13" hidden="1">
      <c r="J35275" s="232"/>
      <c r="K35275" s="233"/>
      <c r="L35275" s="233"/>
      <c r="M35275" s="234"/>
    </row>
    <row r="35276" spans="10:13" hidden="1">
      <c r="J35276" s="232"/>
      <c r="K35276" s="233"/>
      <c r="L35276" s="233"/>
      <c r="M35276" s="234"/>
    </row>
    <row r="35277" spans="10:13" hidden="1">
      <c r="J35277" s="232"/>
      <c r="K35277" s="233"/>
      <c r="L35277" s="233"/>
      <c r="M35277" s="234"/>
    </row>
    <row r="35278" spans="10:13" hidden="1">
      <c r="J35278" s="232"/>
      <c r="K35278" s="233"/>
      <c r="L35278" s="233"/>
      <c r="M35278" s="234"/>
    </row>
    <row r="35279" spans="10:13" hidden="1">
      <c r="J35279" s="232"/>
      <c r="K35279" s="233"/>
      <c r="L35279" s="233"/>
      <c r="M35279" s="234"/>
    </row>
    <row r="35280" spans="10:13" hidden="1">
      <c r="J35280" s="232"/>
      <c r="K35280" s="233"/>
      <c r="L35280" s="233"/>
      <c r="M35280" s="234"/>
    </row>
    <row r="35281" spans="10:13" hidden="1">
      <c r="J35281" s="232"/>
      <c r="K35281" s="233"/>
      <c r="L35281" s="233"/>
      <c r="M35281" s="234"/>
    </row>
    <row r="35282" spans="10:13" hidden="1">
      <c r="J35282" s="232"/>
      <c r="K35282" s="233"/>
      <c r="L35282" s="233"/>
      <c r="M35282" s="234"/>
    </row>
    <row r="35283" spans="10:13" hidden="1">
      <c r="J35283" s="232"/>
      <c r="K35283" s="233"/>
      <c r="L35283" s="233"/>
      <c r="M35283" s="234"/>
    </row>
    <row r="35284" spans="10:13" hidden="1">
      <c r="J35284" s="232"/>
      <c r="K35284" s="233"/>
      <c r="L35284" s="233"/>
      <c r="M35284" s="234"/>
    </row>
    <row r="35285" spans="10:13" hidden="1">
      <c r="J35285" s="232"/>
      <c r="K35285" s="233"/>
      <c r="L35285" s="233"/>
      <c r="M35285" s="234"/>
    </row>
    <row r="35286" spans="10:13" hidden="1">
      <c r="J35286" s="232"/>
      <c r="K35286" s="233"/>
      <c r="L35286" s="233"/>
      <c r="M35286" s="234"/>
    </row>
    <row r="35287" spans="10:13" hidden="1">
      <c r="J35287" s="232"/>
      <c r="K35287" s="233"/>
      <c r="L35287" s="233"/>
      <c r="M35287" s="234"/>
    </row>
    <row r="35288" spans="10:13" hidden="1">
      <c r="J35288" s="232"/>
      <c r="K35288" s="233"/>
      <c r="L35288" s="233"/>
      <c r="M35288" s="234"/>
    </row>
    <row r="35289" spans="10:13" hidden="1">
      <c r="J35289" s="232"/>
      <c r="K35289" s="233"/>
      <c r="L35289" s="233"/>
      <c r="M35289" s="234"/>
    </row>
    <row r="35290" spans="10:13" hidden="1">
      <c r="J35290" s="232"/>
      <c r="K35290" s="233"/>
      <c r="L35290" s="233"/>
      <c r="M35290" s="234"/>
    </row>
    <row r="35291" spans="10:13" hidden="1">
      <c r="J35291" s="232"/>
      <c r="K35291" s="233"/>
      <c r="L35291" s="233"/>
      <c r="M35291" s="234"/>
    </row>
    <row r="35292" spans="10:13" hidden="1">
      <c r="J35292" s="232"/>
      <c r="K35292" s="233"/>
      <c r="L35292" s="233"/>
      <c r="M35292" s="234"/>
    </row>
    <row r="35293" spans="10:13" hidden="1">
      <c r="J35293" s="232"/>
      <c r="K35293" s="233"/>
      <c r="L35293" s="233"/>
      <c r="M35293" s="234"/>
    </row>
    <row r="35294" spans="10:13" hidden="1">
      <c r="J35294" s="232"/>
      <c r="K35294" s="233"/>
      <c r="L35294" s="233"/>
      <c r="M35294" s="234"/>
    </row>
    <row r="35295" spans="10:13" hidden="1">
      <c r="J35295" s="232"/>
      <c r="K35295" s="233"/>
      <c r="L35295" s="233"/>
      <c r="M35295" s="234"/>
    </row>
    <row r="35296" spans="10:13" hidden="1">
      <c r="J35296" s="232"/>
      <c r="K35296" s="233"/>
      <c r="L35296" s="233"/>
      <c r="M35296" s="234"/>
    </row>
    <row r="35297" spans="10:13" hidden="1">
      <c r="J35297" s="232"/>
      <c r="K35297" s="233"/>
      <c r="L35297" s="233"/>
      <c r="M35297" s="234"/>
    </row>
    <row r="35298" spans="10:13" hidden="1">
      <c r="J35298" s="232"/>
      <c r="K35298" s="233"/>
      <c r="L35298" s="233"/>
      <c r="M35298" s="234"/>
    </row>
    <row r="35299" spans="10:13" hidden="1">
      <c r="J35299" s="232"/>
      <c r="K35299" s="233"/>
      <c r="L35299" s="233"/>
      <c r="M35299" s="234"/>
    </row>
    <row r="35300" spans="10:13" hidden="1">
      <c r="J35300" s="232"/>
      <c r="K35300" s="233"/>
      <c r="L35300" s="233"/>
      <c r="M35300" s="234"/>
    </row>
    <row r="35301" spans="10:13" hidden="1">
      <c r="J35301" s="232"/>
      <c r="K35301" s="233"/>
      <c r="L35301" s="233"/>
      <c r="M35301" s="234"/>
    </row>
    <row r="35302" spans="10:13" hidden="1">
      <c r="J35302" s="232"/>
      <c r="K35302" s="233"/>
      <c r="L35302" s="233"/>
      <c r="M35302" s="234"/>
    </row>
    <row r="35303" spans="10:13" hidden="1">
      <c r="J35303" s="232"/>
      <c r="K35303" s="233"/>
      <c r="L35303" s="233"/>
      <c r="M35303" s="234"/>
    </row>
    <row r="35304" spans="10:13" hidden="1">
      <c r="J35304" s="232"/>
      <c r="K35304" s="233"/>
      <c r="L35304" s="233"/>
      <c r="M35304" s="234"/>
    </row>
    <row r="35305" spans="10:13" hidden="1">
      <c r="J35305" s="232"/>
      <c r="K35305" s="233"/>
      <c r="L35305" s="233"/>
      <c r="M35305" s="234"/>
    </row>
    <row r="35306" spans="10:13" hidden="1">
      <c r="J35306" s="232"/>
      <c r="K35306" s="233"/>
      <c r="L35306" s="233"/>
      <c r="M35306" s="234"/>
    </row>
    <row r="35307" spans="10:13" hidden="1">
      <c r="J35307" s="232"/>
      <c r="K35307" s="233"/>
      <c r="L35307" s="233"/>
      <c r="M35307" s="234"/>
    </row>
    <row r="35308" spans="10:13" hidden="1">
      <c r="J35308" s="232"/>
      <c r="K35308" s="233"/>
      <c r="L35308" s="233"/>
      <c r="M35308" s="234"/>
    </row>
    <row r="35309" spans="10:13" hidden="1">
      <c r="J35309" s="232"/>
      <c r="K35309" s="233"/>
      <c r="L35309" s="233"/>
      <c r="M35309" s="234"/>
    </row>
    <row r="35310" spans="10:13" hidden="1">
      <c r="J35310" s="232"/>
      <c r="K35310" s="233"/>
      <c r="L35310" s="233"/>
      <c r="M35310" s="234"/>
    </row>
    <row r="35311" spans="10:13" hidden="1">
      <c r="J35311" s="232"/>
      <c r="K35311" s="233"/>
      <c r="L35311" s="233"/>
      <c r="M35311" s="234"/>
    </row>
    <row r="35312" spans="10:13" hidden="1">
      <c r="J35312" s="232"/>
      <c r="K35312" s="233"/>
      <c r="L35312" s="233"/>
      <c r="M35312" s="234"/>
    </row>
    <row r="35313" spans="10:13" hidden="1">
      <c r="J35313" s="232"/>
      <c r="K35313" s="233"/>
      <c r="L35313" s="233"/>
      <c r="M35313" s="234"/>
    </row>
    <row r="35314" spans="10:13" hidden="1">
      <c r="J35314" s="232"/>
      <c r="K35314" s="233"/>
      <c r="L35314" s="233"/>
      <c r="M35314" s="234"/>
    </row>
    <row r="35315" spans="10:13" hidden="1">
      <c r="J35315" s="232"/>
      <c r="K35315" s="233"/>
      <c r="L35315" s="233"/>
      <c r="M35315" s="234"/>
    </row>
    <row r="35316" spans="10:13" hidden="1">
      <c r="J35316" s="232"/>
      <c r="K35316" s="233"/>
      <c r="L35316" s="233"/>
      <c r="M35316" s="234"/>
    </row>
    <row r="35317" spans="10:13" hidden="1">
      <c r="J35317" s="232"/>
      <c r="K35317" s="233"/>
      <c r="L35317" s="233"/>
      <c r="M35317" s="234"/>
    </row>
    <row r="35318" spans="10:13" hidden="1">
      <c r="J35318" s="232"/>
      <c r="K35318" s="233"/>
      <c r="L35318" s="233"/>
      <c r="M35318" s="234"/>
    </row>
    <row r="35319" spans="10:13" hidden="1">
      <c r="J35319" s="232"/>
      <c r="K35319" s="233"/>
      <c r="L35319" s="233"/>
      <c r="M35319" s="234"/>
    </row>
    <row r="35320" spans="10:13" hidden="1">
      <c r="J35320" s="232"/>
      <c r="K35320" s="233"/>
      <c r="L35320" s="233"/>
      <c r="M35320" s="234"/>
    </row>
    <row r="35321" spans="10:13" hidden="1">
      <c r="J35321" s="232"/>
      <c r="K35321" s="233"/>
      <c r="L35321" s="233"/>
      <c r="M35321" s="234"/>
    </row>
    <row r="35322" spans="10:13" hidden="1">
      <c r="J35322" s="232"/>
      <c r="K35322" s="233"/>
      <c r="L35322" s="233"/>
      <c r="M35322" s="234"/>
    </row>
    <row r="35323" spans="10:13" hidden="1">
      <c r="J35323" s="232"/>
      <c r="K35323" s="233"/>
      <c r="L35323" s="233"/>
      <c r="M35323" s="234"/>
    </row>
    <row r="35324" spans="10:13" hidden="1">
      <c r="J35324" s="232"/>
      <c r="K35324" s="233"/>
      <c r="L35324" s="233"/>
      <c r="M35324" s="234"/>
    </row>
    <row r="35325" spans="10:13" hidden="1">
      <c r="J35325" s="232"/>
      <c r="K35325" s="233"/>
      <c r="L35325" s="233"/>
      <c r="M35325" s="234"/>
    </row>
    <row r="35326" spans="10:13" hidden="1">
      <c r="J35326" s="232"/>
      <c r="K35326" s="233"/>
      <c r="L35326" s="233"/>
      <c r="M35326" s="234"/>
    </row>
    <row r="35327" spans="10:13" hidden="1">
      <c r="J35327" s="232"/>
      <c r="K35327" s="233"/>
      <c r="L35327" s="233"/>
      <c r="M35327" s="234"/>
    </row>
    <row r="35328" spans="10:13" hidden="1">
      <c r="J35328" s="232"/>
      <c r="K35328" s="233"/>
      <c r="L35328" s="233"/>
      <c r="M35328" s="234"/>
    </row>
    <row r="35329" spans="10:13" hidden="1">
      <c r="J35329" s="232"/>
      <c r="K35329" s="233"/>
      <c r="L35329" s="233"/>
      <c r="M35329" s="234"/>
    </row>
    <row r="35330" spans="10:13" hidden="1">
      <c r="J35330" s="232"/>
      <c r="K35330" s="233"/>
      <c r="L35330" s="233"/>
      <c r="M35330" s="234"/>
    </row>
    <row r="35331" spans="10:13" hidden="1">
      <c r="J35331" s="232"/>
      <c r="K35331" s="233"/>
      <c r="L35331" s="233"/>
      <c r="M35331" s="234"/>
    </row>
    <row r="35332" spans="10:13" hidden="1">
      <c r="J35332" s="232"/>
      <c r="K35332" s="233"/>
      <c r="L35332" s="233"/>
      <c r="M35332" s="234"/>
    </row>
    <row r="35333" spans="10:13" hidden="1">
      <c r="J35333" s="232"/>
      <c r="K35333" s="233"/>
      <c r="L35333" s="233"/>
      <c r="M35333" s="234"/>
    </row>
    <row r="35334" spans="10:13" hidden="1">
      <c r="J35334" s="232"/>
      <c r="K35334" s="233"/>
      <c r="L35334" s="233"/>
      <c r="M35334" s="234"/>
    </row>
    <row r="35335" spans="10:13" hidden="1">
      <c r="J35335" s="232"/>
      <c r="K35335" s="233"/>
      <c r="L35335" s="233"/>
      <c r="M35335" s="234"/>
    </row>
    <row r="35336" spans="10:13" hidden="1">
      <c r="J35336" s="232"/>
      <c r="K35336" s="233"/>
      <c r="L35336" s="233"/>
      <c r="M35336" s="234"/>
    </row>
    <row r="35337" spans="10:13" hidden="1">
      <c r="J35337" s="232"/>
      <c r="K35337" s="233"/>
      <c r="L35337" s="233"/>
      <c r="M35337" s="234"/>
    </row>
    <row r="35338" spans="10:13" hidden="1">
      <c r="J35338" s="232"/>
      <c r="K35338" s="233"/>
      <c r="L35338" s="233"/>
      <c r="M35338" s="234"/>
    </row>
    <row r="35339" spans="10:13" hidden="1">
      <c r="J35339" s="232"/>
      <c r="K35339" s="233"/>
      <c r="L35339" s="233"/>
      <c r="M35339" s="234"/>
    </row>
    <row r="35340" spans="10:13" hidden="1">
      <c r="J35340" s="232"/>
      <c r="K35340" s="233"/>
      <c r="L35340" s="233"/>
      <c r="M35340" s="234"/>
    </row>
    <row r="35341" spans="10:13" hidden="1">
      <c r="J35341" s="232"/>
      <c r="K35341" s="233"/>
      <c r="L35341" s="233"/>
      <c r="M35341" s="234"/>
    </row>
    <row r="35342" spans="10:13" hidden="1">
      <c r="J35342" s="232"/>
      <c r="K35342" s="233"/>
      <c r="L35342" s="233"/>
      <c r="M35342" s="234"/>
    </row>
    <row r="35343" spans="10:13" hidden="1">
      <c r="J35343" s="232"/>
      <c r="K35343" s="233"/>
      <c r="L35343" s="233"/>
      <c r="M35343" s="234"/>
    </row>
    <row r="35344" spans="10:13" hidden="1">
      <c r="J35344" s="232"/>
      <c r="K35344" s="233"/>
      <c r="L35344" s="233"/>
      <c r="M35344" s="234"/>
    </row>
    <row r="35345" spans="10:13" hidden="1">
      <c r="J35345" s="232"/>
      <c r="K35345" s="233"/>
      <c r="L35345" s="233"/>
      <c r="M35345" s="234"/>
    </row>
    <row r="35346" spans="10:13" hidden="1">
      <c r="J35346" s="232"/>
      <c r="K35346" s="233"/>
      <c r="L35346" s="233"/>
      <c r="M35346" s="234"/>
    </row>
    <row r="35347" spans="10:13" hidden="1">
      <c r="J35347" s="232"/>
      <c r="K35347" s="233"/>
      <c r="L35347" s="233"/>
      <c r="M35347" s="234"/>
    </row>
    <row r="35348" spans="10:13" hidden="1">
      <c r="J35348" s="232"/>
      <c r="K35348" s="233"/>
      <c r="L35348" s="233"/>
      <c r="M35348" s="234"/>
    </row>
    <row r="35349" spans="10:13" hidden="1">
      <c r="J35349" s="232"/>
      <c r="K35349" s="233"/>
      <c r="L35349" s="233"/>
      <c r="M35349" s="234"/>
    </row>
    <row r="35350" spans="10:13" hidden="1">
      <c r="J35350" s="232"/>
      <c r="K35350" s="233"/>
      <c r="L35350" s="233"/>
      <c r="M35350" s="234"/>
    </row>
    <row r="35351" spans="10:13" hidden="1">
      <c r="J35351" s="232"/>
      <c r="K35351" s="233"/>
      <c r="L35351" s="233"/>
      <c r="M35351" s="234"/>
    </row>
    <row r="35352" spans="10:13" hidden="1">
      <c r="J35352" s="232"/>
      <c r="K35352" s="233"/>
      <c r="L35352" s="233"/>
      <c r="M35352" s="234"/>
    </row>
    <row r="35353" spans="10:13" hidden="1">
      <c r="J35353" s="232"/>
      <c r="K35353" s="233"/>
      <c r="L35353" s="233"/>
      <c r="M35353" s="234"/>
    </row>
    <row r="35354" spans="10:13" hidden="1">
      <c r="J35354" s="232"/>
      <c r="K35354" s="233"/>
      <c r="L35354" s="233"/>
      <c r="M35354" s="234"/>
    </row>
    <row r="35355" spans="10:13" hidden="1">
      <c r="J35355" s="232"/>
      <c r="K35355" s="233"/>
      <c r="L35355" s="233"/>
      <c r="M35355" s="234"/>
    </row>
    <row r="35356" spans="10:13" hidden="1">
      <c r="J35356" s="232"/>
      <c r="K35356" s="233"/>
      <c r="L35356" s="233"/>
      <c r="M35356" s="234"/>
    </row>
    <row r="35357" spans="10:13" hidden="1">
      <c r="J35357" s="232"/>
      <c r="K35357" s="233"/>
      <c r="L35357" s="233"/>
      <c r="M35357" s="234"/>
    </row>
    <row r="35358" spans="10:13" hidden="1">
      <c r="J35358" s="232"/>
      <c r="K35358" s="233"/>
      <c r="L35358" s="233"/>
      <c r="M35358" s="234"/>
    </row>
    <row r="35359" spans="10:13" hidden="1">
      <c r="J35359" s="232"/>
      <c r="K35359" s="233"/>
      <c r="L35359" s="233"/>
      <c r="M35359" s="234"/>
    </row>
    <row r="35360" spans="10:13" hidden="1">
      <c r="J35360" s="232"/>
      <c r="K35360" s="233"/>
      <c r="L35360" s="233"/>
      <c r="M35360" s="234"/>
    </row>
    <row r="35361" spans="10:13" hidden="1">
      <c r="J35361" s="232"/>
      <c r="K35361" s="233"/>
      <c r="L35361" s="233"/>
      <c r="M35361" s="234"/>
    </row>
    <row r="35362" spans="10:13" hidden="1">
      <c r="J35362" s="232"/>
      <c r="K35362" s="233"/>
      <c r="L35362" s="233"/>
      <c r="M35362" s="234"/>
    </row>
    <row r="35363" spans="10:13" hidden="1">
      <c r="J35363" s="232"/>
      <c r="K35363" s="233"/>
      <c r="L35363" s="233"/>
      <c r="M35363" s="234"/>
    </row>
    <row r="35364" spans="10:13" hidden="1">
      <c r="J35364" s="232"/>
      <c r="K35364" s="233"/>
      <c r="L35364" s="233"/>
      <c r="M35364" s="234"/>
    </row>
    <row r="35365" spans="10:13" hidden="1">
      <c r="J35365" s="232"/>
      <c r="K35365" s="233"/>
      <c r="L35365" s="233"/>
      <c r="M35365" s="234"/>
    </row>
    <row r="35366" spans="10:13" hidden="1">
      <c r="J35366" s="232"/>
      <c r="K35366" s="233"/>
      <c r="L35366" s="233"/>
      <c r="M35366" s="234"/>
    </row>
    <row r="35367" spans="10:13" hidden="1">
      <c r="J35367" s="232"/>
      <c r="K35367" s="233"/>
      <c r="L35367" s="233"/>
      <c r="M35367" s="234"/>
    </row>
    <row r="35368" spans="10:13" hidden="1">
      <c r="J35368" s="232"/>
      <c r="K35368" s="233"/>
      <c r="L35368" s="233"/>
      <c r="M35368" s="234"/>
    </row>
    <row r="35369" spans="10:13" hidden="1">
      <c r="J35369" s="232"/>
      <c r="K35369" s="233"/>
      <c r="L35369" s="233"/>
      <c r="M35369" s="234"/>
    </row>
    <row r="35370" spans="10:13" hidden="1">
      <c r="J35370" s="232"/>
      <c r="K35370" s="233"/>
      <c r="L35370" s="233"/>
      <c r="M35370" s="234"/>
    </row>
    <row r="35371" spans="10:13" hidden="1">
      <c r="J35371" s="232"/>
      <c r="K35371" s="233"/>
      <c r="L35371" s="233"/>
      <c r="M35371" s="234"/>
    </row>
    <row r="35372" spans="10:13" hidden="1">
      <c r="J35372" s="232"/>
      <c r="K35372" s="233"/>
      <c r="L35372" s="233"/>
      <c r="M35372" s="234"/>
    </row>
    <row r="35373" spans="10:13" hidden="1">
      <c r="J35373" s="232"/>
      <c r="K35373" s="233"/>
      <c r="L35373" s="233"/>
      <c r="M35373" s="234"/>
    </row>
    <row r="35374" spans="10:13" hidden="1">
      <c r="J35374" s="232"/>
      <c r="K35374" s="233"/>
      <c r="L35374" s="233"/>
      <c r="M35374" s="234"/>
    </row>
    <row r="35375" spans="10:13" hidden="1">
      <c r="J35375" s="232"/>
      <c r="K35375" s="233"/>
      <c r="L35375" s="233"/>
      <c r="M35375" s="234"/>
    </row>
    <row r="35376" spans="10:13" hidden="1">
      <c r="J35376" s="232"/>
      <c r="K35376" s="233"/>
      <c r="L35376" s="233"/>
      <c r="M35376" s="234"/>
    </row>
    <row r="35377" spans="10:13" hidden="1">
      <c r="J35377" s="232"/>
      <c r="K35377" s="233"/>
      <c r="L35377" s="233"/>
      <c r="M35377" s="234"/>
    </row>
    <row r="35378" spans="10:13" hidden="1">
      <c r="J35378" s="232"/>
      <c r="K35378" s="233"/>
      <c r="L35378" s="233"/>
      <c r="M35378" s="234"/>
    </row>
    <row r="35379" spans="10:13" hidden="1">
      <c r="J35379" s="232"/>
      <c r="K35379" s="233"/>
      <c r="L35379" s="233"/>
      <c r="M35379" s="234"/>
    </row>
    <row r="35380" spans="10:13" hidden="1">
      <c r="J35380" s="232"/>
      <c r="K35380" s="233"/>
      <c r="L35380" s="233"/>
      <c r="M35380" s="234"/>
    </row>
    <row r="35381" spans="10:13" hidden="1">
      <c r="J35381" s="232"/>
      <c r="K35381" s="233"/>
      <c r="L35381" s="233"/>
      <c r="M35381" s="234"/>
    </row>
    <row r="35382" spans="10:13" hidden="1">
      <c r="J35382" s="232"/>
      <c r="K35382" s="233"/>
      <c r="L35382" s="233"/>
      <c r="M35382" s="234"/>
    </row>
    <row r="35383" spans="10:13" hidden="1">
      <c r="J35383" s="232"/>
      <c r="K35383" s="233"/>
      <c r="L35383" s="233"/>
      <c r="M35383" s="234"/>
    </row>
    <row r="35384" spans="10:13" hidden="1">
      <c r="J35384" s="232"/>
      <c r="K35384" s="233"/>
      <c r="L35384" s="233"/>
      <c r="M35384" s="234"/>
    </row>
    <row r="35385" spans="10:13" hidden="1">
      <c r="J35385" s="232"/>
      <c r="K35385" s="233"/>
      <c r="L35385" s="233"/>
      <c r="M35385" s="234"/>
    </row>
    <row r="35386" spans="10:13" hidden="1">
      <c r="J35386" s="232"/>
      <c r="K35386" s="233"/>
      <c r="L35386" s="233"/>
      <c r="M35386" s="234"/>
    </row>
    <row r="35387" spans="10:13" hidden="1">
      <c r="J35387" s="232"/>
      <c r="K35387" s="233"/>
      <c r="L35387" s="233"/>
      <c r="M35387" s="234"/>
    </row>
    <row r="35388" spans="10:13" hidden="1">
      <c r="J35388" s="232"/>
      <c r="K35388" s="233"/>
      <c r="L35388" s="233"/>
      <c r="M35388" s="234"/>
    </row>
    <row r="35389" spans="10:13" hidden="1">
      <c r="J35389" s="232"/>
      <c r="K35389" s="233"/>
      <c r="L35389" s="233"/>
      <c r="M35389" s="234"/>
    </row>
    <row r="35390" spans="10:13" hidden="1">
      <c r="J35390" s="232"/>
      <c r="K35390" s="233"/>
      <c r="L35390" s="233"/>
      <c r="M35390" s="234"/>
    </row>
    <row r="35391" spans="10:13" hidden="1">
      <c r="J35391" s="232"/>
      <c r="K35391" s="233"/>
      <c r="L35391" s="233"/>
      <c r="M35391" s="234"/>
    </row>
    <row r="35392" spans="10:13" hidden="1">
      <c r="J35392" s="232"/>
      <c r="K35392" s="233"/>
      <c r="L35392" s="233"/>
      <c r="M35392" s="234"/>
    </row>
    <row r="35393" spans="10:13" hidden="1">
      <c r="J35393" s="232"/>
      <c r="K35393" s="233"/>
      <c r="L35393" s="233"/>
      <c r="M35393" s="234"/>
    </row>
    <row r="35394" spans="10:13" hidden="1">
      <c r="J35394" s="232"/>
      <c r="K35394" s="233"/>
      <c r="L35394" s="233"/>
      <c r="M35394" s="234"/>
    </row>
    <row r="35395" spans="10:13" hidden="1">
      <c r="J35395" s="232"/>
      <c r="K35395" s="233"/>
      <c r="L35395" s="233"/>
      <c r="M35395" s="234"/>
    </row>
    <row r="35396" spans="10:13" hidden="1">
      <c r="J35396" s="232"/>
      <c r="K35396" s="233"/>
      <c r="L35396" s="233"/>
      <c r="M35396" s="234"/>
    </row>
    <row r="35397" spans="10:13" hidden="1">
      <c r="J35397" s="232"/>
      <c r="K35397" s="233"/>
      <c r="L35397" s="233"/>
      <c r="M35397" s="234"/>
    </row>
    <row r="35398" spans="10:13" hidden="1">
      <c r="J35398" s="232"/>
      <c r="K35398" s="233"/>
      <c r="L35398" s="233"/>
      <c r="M35398" s="234"/>
    </row>
    <row r="35399" spans="10:13" hidden="1">
      <c r="J35399" s="232"/>
      <c r="K35399" s="233"/>
      <c r="L35399" s="233"/>
      <c r="M35399" s="234"/>
    </row>
    <row r="35400" spans="10:13" hidden="1">
      <c r="J35400" s="232"/>
      <c r="K35400" s="233"/>
      <c r="L35400" s="233"/>
      <c r="M35400" s="234"/>
    </row>
    <row r="35401" spans="10:13" hidden="1">
      <c r="J35401" s="232"/>
      <c r="K35401" s="233"/>
      <c r="L35401" s="233"/>
      <c r="M35401" s="234"/>
    </row>
    <row r="35402" spans="10:13" hidden="1">
      <c r="J35402" s="232"/>
      <c r="K35402" s="233"/>
      <c r="L35402" s="233"/>
      <c r="M35402" s="234"/>
    </row>
    <row r="35403" spans="10:13" hidden="1">
      <c r="J35403" s="232"/>
      <c r="K35403" s="233"/>
      <c r="L35403" s="233"/>
      <c r="M35403" s="234"/>
    </row>
    <row r="35404" spans="10:13" hidden="1">
      <c r="J35404" s="232"/>
      <c r="K35404" s="233"/>
      <c r="L35404" s="233"/>
      <c r="M35404" s="234"/>
    </row>
    <row r="35405" spans="10:13" hidden="1">
      <c r="J35405" s="232"/>
      <c r="K35405" s="233"/>
      <c r="L35405" s="233"/>
      <c r="M35405" s="234"/>
    </row>
    <row r="35406" spans="10:13" hidden="1">
      <c r="J35406" s="232"/>
      <c r="K35406" s="233"/>
      <c r="L35406" s="233"/>
      <c r="M35406" s="234"/>
    </row>
    <row r="35407" spans="10:13" hidden="1">
      <c r="J35407" s="232"/>
      <c r="K35407" s="233"/>
      <c r="L35407" s="233"/>
      <c r="M35407" s="234"/>
    </row>
    <row r="35408" spans="10:13" hidden="1">
      <c r="J35408" s="232"/>
      <c r="K35408" s="233"/>
      <c r="L35408" s="233"/>
      <c r="M35408" s="234"/>
    </row>
    <row r="35409" spans="10:13" hidden="1">
      <c r="J35409" s="232"/>
      <c r="K35409" s="233"/>
      <c r="L35409" s="233"/>
      <c r="M35409" s="234"/>
    </row>
    <row r="35410" spans="10:13" hidden="1">
      <c r="J35410" s="232"/>
      <c r="K35410" s="233"/>
      <c r="L35410" s="233"/>
      <c r="M35410" s="234"/>
    </row>
    <row r="35411" spans="10:13" hidden="1">
      <c r="J35411" s="232"/>
      <c r="K35411" s="233"/>
      <c r="L35411" s="233"/>
      <c r="M35411" s="234"/>
    </row>
    <row r="35412" spans="10:13" hidden="1">
      <c r="J35412" s="232"/>
      <c r="K35412" s="233"/>
      <c r="L35412" s="233"/>
      <c r="M35412" s="234"/>
    </row>
    <row r="35413" spans="10:13" hidden="1">
      <c r="J35413" s="232"/>
      <c r="K35413" s="233"/>
      <c r="L35413" s="233"/>
      <c r="M35413" s="234"/>
    </row>
    <row r="35414" spans="10:13" hidden="1">
      <c r="J35414" s="232"/>
      <c r="K35414" s="233"/>
      <c r="L35414" s="233"/>
      <c r="M35414" s="234"/>
    </row>
    <row r="35415" spans="10:13" hidden="1">
      <c r="J35415" s="232"/>
      <c r="K35415" s="233"/>
      <c r="L35415" s="233"/>
      <c r="M35415" s="234"/>
    </row>
    <row r="35416" spans="10:13" hidden="1">
      <c r="J35416" s="232"/>
      <c r="K35416" s="233"/>
      <c r="L35416" s="233"/>
      <c r="M35416" s="234"/>
    </row>
    <row r="35417" spans="10:13" hidden="1">
      <c r="J35417" s="232"/>
      <c r="K35417" s="233"/>
      <c r="L35417" s="233"/>
      <c r="M35417" s="234"/>
    </row>
    <row r="35418" spans="10:13" hidden="1">
      <c r="J35418" s="232"/>
      <c r="K35418" s="233"/>
      <c r="L35418" s="233"/>
      <c r="M35418" s="234"/>
    </row>
    <row r="35419" spans="10:13" hidden="1">
      <c r="J35419" s="232"/>
      <c r="K35419" s="233"/>
      <c r="L35419" s="233"/>
      <c r="M35419" s="234"/>
    </row>
    <row r="35420" spans="10:13" hidden="1">
      <c r="J35420" s="232"/>
      <c r="K35420" s="233"/>
      <c r="L35420" s="233"/>
      <c r="M35420" s="234"/>
    </row>
    <row r="35421" spans="10:13" hidden="1">
      <c r="J35421" s="232"/>
      <c r="K35421" s="233"/>
      <c r="L35421" s="233"/>
      <c r="M35421" s="234"/>
    </row>
    <row r="35422" spans="10:13" hidden="1">
      <c r="J35422" s="232"/>
      <c r="K35422" s="233"/>
      <c r="L35422" s="233"/>
      <c r="M35422" s="234"/>
    </row>
    <row r="35423" spans="10:13" hidden="1">
      <c r="J35423" s="232"/>
      <c r="K35423" s="233"/>
      <c r="L35423" s="233"/>
      <c r="M35423" s="234"/>
    </row>
    <row r="35424" spans="10:13" hidden="1">
      <c r="J35424" s="232"/>
      <c r="K35424" s="233"/>
      <c r="L35424" s="233"/>
      <c r="M35424" s="234"/>
    </row>
    <row r="35425" spans="10:13" hidden="1">
      <c r="J35425" s="232"/>
      <c r="K35425" s="233"/>
      <c r="L35425" s="233"/>
      <c r="M35425" s="234"/>
    </row>
    <row r="35426" spans="10:13" hidden="1">
      <c r="J35426" s="232"/>
      <c r="K35426" s="233"/>
      <c r="L35426" s="233"/>
      <c r="M35426" s="234"/>
    </row>
    <row r="35427" spans="10:13" hidden="1">
      <c r="J35427" s="232"/>
      <c r="K35427" s="233"/>
      <c r="L35427" s="233"/>
      <c r="M35427" s="234"/>
    </row>
    <row r="35428" spans="10:13" hidden="1">
      <c r="J35428" s="232"/>
      <c r="K35428" s="233"/>
      <c r="L35428" s="233"/>
      <c r="M35428" s="234"/>
    </row>
    <row r="35429" spans="10:13" hidden="1">
      <c r="J35429" s="232"/>
      <c r="K35429" s="233"/>
      <c r="L35429" s="233"/>
      <c r="M35429" s="234"/>
    </row>
    <row r="35430" spans="10:13" hidden="1">
      <c r="J35430" s="232"/>
      <c r="K35430" s="233"/>
      <c r="L35430" s="233"/>
      <c r="M35430" s="234"/>
    </row>
    <row r="35431" spans="10:13" hidden="1">
      <c r="J35431" s="232"/>
      <c r="K35431" s="233"/>
      <c r="L35431" s="233"/>
      <c r="M35431" s="234"/>
    </row>
    <row r="35432" spans="10:13" hidden="1">
      <c r="J35432" s="232"/>
      <c r="K35432" s="233"/>
      <c r="L35432" s="233"/>
      <c r="M35432" s="234"/>
    </row>
    <row r="35433" spans="10:13" hidden="1">
      <c r="J35433" s="232"/>
      <c r="K35433" s="233"/>
      <c r="L35433" s="233"/>
      <c r="M35433" s="234"/>
    </row>
    <row r="35434" spans="10:13" hidden="1">
      <c r="J35434" s="232"/>
      <c r="K35434" s="233"/>
      <c r="L35434" s="233"/>
      <c r="M35434" s="234"/>
    </row>
    <row r="35435" spans="10:13" hidden="1">
      <c r="J35435" s="232"/>
      <c r="K35435" s="233"/>
      <c r="L35435" s="233"/>
      <c r="M35435" s="234"/>
    </row>
    <row r="35436" spans="10:13" hidden="1">
      <c r="J35436" s="232"/>
      <c r="K35436" s="233"/>
      <c r="L35436" s="233"/>
      <c r="M35436" s="234"/>
    </row>
    <row r="35437" spans="10:13" hidden="1">
      <c r="J35437" s="232"/>
      <c r="K35437" s="233"/>
      <c r="L35437" s="233"/>
      <c r="M35437" s="234"/>
    </row>
    <row r="35438" spans="10:13" hidden="1">
      <c r="J35438" s="232"/>
      <c r="K35438" s="233"/>
      <c r="L35438" s="233"/>
      <c r="M35438" s="234"/>
    </row>
    <row r="35439" spans="10:13" hidden="1">
      <c r="J35439" s="232"/>
      <c r="K35439" s="233"/>
      <c r="L35439" s="233"/>
      <c r="M35439" s="234"/>
    </row>
    <row r="35440" spans="10:13" hidden="1">
      <c r="J35440" s="232"/>
      <c r="K35440" s="233"/>
      <c r="L35440" s="233"/>
      <c r="M35440" s="234"/>
    </row>
    <row r="35441" spans="10:13" hidden="1">
      <c r="J35441" s="232"/>
      <c r="K35441" s="233"/>
      <c r="L35441" s="233"/>
      <c r="M35441" s="234"/>
    </row>
    <row r="35442" spans="10:13" hidden="1">
      <c r="J35442" s="232"/>
      <c r="K35442" s="233"/>
      <c r="L35442" s="233"/>
      <c r="M35442" s="234"/>
    </row>
    <row r="35443" spans="10:13" hidden="1">
      <c r="J35443" s="232"/>
      <c r="K35443" s="233"/>
      <c r="L35443" s="233"/>
      <c r="M35443" s="234"/>
    </row>
    <row r="35444" spans="10:13" hidden="1">
      <c r="J35444" s="232"/>
      <c r="K35444" s="233"/>
      <c r="L35444" s="233"/>
      <c r="M35444" s="234"/>
    </row>
    <row r="35445" spans="10:13" hidden="1">
      <c r="J35445" s="232"/>
      <c r="K35445" s="233"/>
      <c r="L35445" s="233"/>
      <c r="M35445" s="234"/>
    </row>
    <row r="35446" spans="10:13" hidden="1">
      <c r="J35446" s="232"/>
      <c r="K35446" s="233"/>
      <c r="L35446" s="233"/>
      <c r="M35446" s="234"/>
    </row>
    <row r="35447" spans="10:13" hidden="1">
      <c r="J35447" s="232"/>
      <c r="K35447" s="233"/>
      <c r="L35447" s="233"/>
      <c r="M35447" s="234"/>
    </row>
    <row r="35448" spans="10:13" hidden="1">
      <c r="J35448" s="232"/>
      <c r="K35448" s="233"/>
      <c r="L35448" s="233"/>
      <c r="M35448" s="234"/>
    </row>
    <row r="35449" spans="10:13" hidden="1">
      <c r="J35449" s="232"/>
      <c r="K35449" s="233"/>
      <c r="L35449" s="233"/>
      <c r="M35449" s="234"/>
    </row>
    <row r="35450" spans="10:13" hidden="1">
      <c r="J35450" s="232"/>
      <c r="K35450" s="233"/>
      <c r="L35450" s="233"/>
      <c r="M35450" s="234"/>
    </row>
    <row r="35451" spans="10:13" hidden="1">
      <c r="J35451" s="232"/>
      <c r="K35451" s="233"/>
      <c r="L35451" s="233"/>
      <c r="M35451" s="234"/>
    </row>
    <row r="35452" spans="10:13" hidden="1">
      <c r="J35452" s="232"/>
      <c r="K35452" s="233"/>
      <c r="L35452" s="233"/>
      <c r="M35452" s="234"/>
    </row>
    <row r="35453" spans="10:13" hidden="1">
      <c r="J35453" s="232"/>
      <c r="K35453" s="233"/>
      <c r="L35453" s="233"/>
      <c r="M35453" s="234"/>
    </row>
    <row r="35454" spans="10:13" hidden="1">
      <c r="J35454" s="232"/>
      <c r="K35454" s="233"/>
      <c r="L35454" s="233"/>
      <c r="M35454" s="234"/>
    </row>
    <row r="35455" spans="10:13" hidden="1">
      <c r="J35455" s="232"/>
      <c r="K35455" s="233"/>
      <c r="L35455" s="233"/>
      <c r="M35455" s="234"/>
    </row>
    <row r="35456" spans="10:13" hidden="1">
      <c r="J35456" s="232"/>
      <c r="K35456" s="233"/>
      <c r="L35456" s="233"/>
      <c r="M35456" s="234"/>
    </row>
    <row r="35457" spans="10:13" hidden="1">
      <c r="J35457" s="232"/>
      <c r="K35457" s="233"/>
      <c r="L35457" s="233"/>
      <c r="M35457" s="234"/>
    </row>
    <row r="35458" spans="10:13" hidden="1">
      <c r="J35458" s="232"/>
      <c r="K35458" s="233"/>
      <c r="L35458" s="233"/>
      <c r="M35458" s="234"/>
    </row>
    <row r="35459" spans="10:13" hidden="1">
      <c r="J35459" s="232"/>
      <c r="K35459" s="233"/>
      <c r="L35459" s="233"/>
      <c r="M35459" s="234"/>
    </row>
    <row r="35460" spans="10:13" hidden="1">
      <c r="J35460" s="232"/>
      <c r="K35460" s="233"/>
      <c r="L35460" s="233"/>
      <c r="M35460" s="234"/>
    </row>
    <row r="35461" spans="10:13" hidden="1">
      <c r="J35461" s="232"/>
      <c r="K35461" s="233"/>
      <c r="L35461" s="233"/>
      <c r="M35461" s="234"/>
    </row>
    <row r="35462" spans="10:13" hidden="1">
      <c r="J35462" s="232"/>
      <c r="K35462" s="233"/>
      <c r="L35462" s="233"/>
      <c r="M35462" s="234"/>
    </row>
    <row r="35463" spans="10:13" hidden="1">
      <c r="J35463" s="232"/>
      <c r="K35463" s="233"/>
      <c r="L35463" s="233"/>
      <c r="M35463" s="234"/>
    </row>
    <row r="35464" spans="10:13" hidden="1">
      <c r="J35464" s="232"/>
      <c r="K35464" s="233"/>
      <c r="L35464" s="233"/>
      <c r="M35464" s="234"/>
    </row>
    <row r="35465" spans="10:13" hidden="1">
      <c r="J35465" s="232"/>
      <c r="K35465" s="233"/>
      <c r="L35465" s="233"/>
      <c r="M35465" s="234"/>
    </row>
    <row r="35466" spans="10:13" hidden="1">
      <c r="J35466" s="232"/>
      <c r="K35466" s="233"/>
      <c r="L35466" s="233"/>
      <c r="M35466" s="234"/>
    </row>
    <row r="35467" spans="10:13" hidden="1">
      <c r="J35467" s="232"/>
      <c r="K35467" s="233"/>
      <c r="L35467" s="233"/>
      <c r="M35467" s="234"/>
    </row>
    <row r="35468" spans="10:13" hidden="1">
      <c r="J35468" s="232"/>
      <c r="K35468" s="233"/>
      <c r="L35468" s="233"/>
      <c r="M35468" s="234"/>
    </row>
    <row r="35469" spans="10:13" hidden="1">
      <c r="J35469" s="232"/>
      <c r="K35469" s="233"/>
      <c r="L35469" s="233"/>
      <c r="M35469" s="234"/>
    </row>
    <row r="35470" spans="10:13" hidden="1">
      <c r="J35470" s="232"/>
      <c r="K35470" s="233"/>
      <c r="L35470" s="233"/>
      <c r="M35470" s="234"/>
    </row>
    <row r="35471" spans="10:13" hidden="1">
      <c r="J35471" s="232"/>
      <c r="K35471" s="233"/>
      <c r="L35471" s="233"/>
      <c r="M35471" s="234"/>
    </row>
    <row r="35472" spans="10:13" hidden="1">
      <c r="J35472" s="232"/>
      <c r="K35472" s="233"/>
      <c r="L35472" s="233"/>
      <c r="M35472" s="234"/>
    </row>
    <row r="35473" spans="10:13" hidden="1">
      <c r="J35473" s="232"/>
      <c r="K35473" s="233"/>
      <c r="L35473" s="233"/>
      <c r="M35473" s="234"/>
    </row>
    <row r="35474" spans="10:13" hidden="1">
      <c r="J35474" s="232"/>
      <c r="K35474" s="233"/>
      <c r="L35474" s="233"/>
      <c r="M35474" s="234"/>
    </row>
    <row r="35475" spans="10:13" hidden="1">
      <c r="J35475" s="232"/>
      <c r="K35475" s="233"/>
      <c r="L35475" s="233"/>
      <c r="M35475" s="234"/>
    </row>
    <row r="35476" spans="10:13" hidden="1">
      <c r="J35476" s="232"/>
      <c r="K35476" s="233"/>
      <c r="L35476" s="233"/>
      <c r="M35476" s="234"/>
    </row>
    <row r="35477" spans="10:13" hidden="1">
      <c r="J35477" s="232"/>
      <c r="K35477" s="233"/>
      <c r="L35477" s="233"/>
      <c r="M35477" s="234"/>
    </row>
    <row r="35478" spans="10:13" hidden="1">
      <c r="J35478" s="232"/>
      <c r="K35478" s="233"/>
      <c r="L35478" s="233"/>
      <c r="M35478" s="234"/>
    </row>
    <row r="35479" spans="10:13" hidden="1">
      <c r="J35479" s="232"/>
      <c r="K35479" s="233"/>
      <c r="L35479" s="233"/>
      <c r="M35479" s="234"/>
    </row>
    <row r="35480" spans="10:13" hidden="1">
      <c r="J35480" s="232"/>
      <c r="K35480" s="233"/>
      <c r="L35480" s="233"/>
      <c r="M35480" s="234"/>
    </row>
    <row r="35481" spans="10:13" hidden="1">
      <c r="J35481" s="232"/>
      <c r="K35481" s="233"/>
      <c r="L35481" s="233"/>
      <c r="M35481" s="234"/>
    </row>
    <row r="35482" spans="10:13" hidden="1">
      <c r="J35482" s="232"/>
      <c r="K35482" s="233"/>
      <c r="L35482" s="233"/>
      <c r="M35482" s="234"/>
    </row>
    <row r="35483" spans="10:13" hidden="1">
      <c r="J35483" s="232"/>
      <c r="K35483" s="233"/>
      <c r="L35483" s="233"/>
      <c r="M35483" s="234"/>
    </row>
    <row r="35484" spans="10:13" hidden="1">
      <c r="J35484" s="232"/>
      <c r="K35484" s="233"/>
      <c r="L35484" s="233"/>
      <c r="M35484" s="234"/>
    </row>
    <row r="35485" spans="10:13" hidden="1">
      <c r="J35485" s="232"/>
      <c r="K35485" s="233"/>
      <c r="L35485" s="233"/>
      <c r="M35485" s="234"/>
    </row>
    <row r="35486" spans="10:13" hidden="1">
      <c r="J35486" s="232"/>
      <c r="K35486" s="233"/>
      <c r="L35486" s="233"/>
      <c r="M35486" s="234"/>
    </row>
    <row r="35487" spans="10:13" hidden="1">
      <c r="J35487" s="232"/>
      <c r="K35487" s="233"/>
      <c r="L35487" s="233"/>
      <c r="M35487" s="234"/>
    </row>
    <row r="35488" spans="10:13" hidden="1">
      <c r="J35488" s="232"/>
      <c r="K35488" s="233"/>
      <c r="L35488" s="233"/>
      <c r="M35488" s="234"/>
    </row>
    <row r="35489" spans="10:13" hidden="1">
      <c r="J35489" s="232"/>
      <c r="K35489" s="233"/>
      <c r="L35489" s="233"/>
      <c r="M35489" s="234"/>
    </row>
    <row r="35490" spans="10:13" hidden="1">
      <c r="J35490" s="232"/>
      <c r="K35490" s="233"/>
      <c r="L35490" s="233"/>
      <c r="M35490" s="234"/>
    </row>
    <row r="35491" spans="10:13" hidden="1">
      <c r="J35491" s="232"/>
      <c r="K35491" s="233"/>
      <c r="L35491" s="233"/>
      <c r="M35491" s="234"/>
    </row>
    <row r="35492" spans="10:13" hidden="1">
      <c r="J35492" s="232"/>
      <c r="K35492" s="233"/>
      <c r="L35492" s="233"/>
      <c r="M35492" s="234"/>
    </row>
    <row r="35493" spans="10:13" hidden="1">
      <c r="J35493" s="232"/>
      <c r="K35493" s="233"/>
      <c r="L35493" s="233"/>
      <c r="M35493" s="234"/>
    </row>
    <row r="35494" spans="10:13" hidden="1">
      <c r="J35494" s="232"/>
      <c r="K35494" s="233"/>
      <c r="L35494" s="233"/>
      <c r="M35494" s="234"/>
    </row>
    <row r="35495" spans="10:13" hidden="1">
      <c r="J35495" s="232"/>
      <c r="K35495" s="233"/>
      <c r="L35495" s="233"/>
      <c r="M35495" s="234"/>
    </row>
    <row r="35496" spans="10:13" hidden="1">
      <c r="J35496" s="232"/>
      <c r="K35496" s="233"/>
      <c r="L35496" s="233"/>
      <c r="M35496" s="234"/>
    </row>
    <row r="35497" spans="10:13" hidden="1">
      <c r="J35497" s="232"/>
      <c r="K35497" s="233"/>
      <c r="L35497" s="233"/>
      <c r="M35497" s="234"/>
    </row>
    <row r="35498" spans="10:13" hidden="1">
      <c r="J35498" s="232"/>
      <c r="K35498" s="233"/>
      <c r="L35498" s="233"/>
      <c r="M35498" s="234"/>
    </row>
    <row r="35499" spans="10:13" hidden="1">
      <c r="J35499" s="232"/>
      <c r="K35499" s="233"/>
      <c r="L35499" s="233"/>
      <c r="M35499" s="234"/>
    </row>
    <row r="35500" spans="10:13" hidden="1">
      <c r="J35500" s="232"/>
      <c r="K35500" s="233"/>
      <c r="L35500" s="233"/>
      <c r="M35500" s="234"/>
    </row>
    <row r="35501" spans="10:13" hidden="1">
      <c r="J35501" s="232"/>
      <c r="K35501" s="233"/>
      <c r="L35501" s="233"/>
      <c r="M35501" s="234"/>
    </row>
    <row r="35502" spans="10:13" hidden="1">
      <c r="J35502" s="232"/>
      <c r="K35502" s="233"/>
      <c r="L35502" s="233"/>
      <c r="M35502" s="234"/>
    </row>
    <row r="35503" spans="10:13" hidden="1">
      <c r="J35503" s="232"/>
      <c r="K35503" s="233"/>
      <c r="L35503" s="233"/>
      <c r="M35503" s="234"/>
    </row>
    <row r="35504" spans="10:13" hidden="1">
      <c r="J35504" s="232"/>
      <c r="K35504" s="233"/>
      <c r="L35504" s="233"/>
      <c r="M35504" s="234"/>
    </row>
    <row r="35505" spans="10:13" hidden="1">
      <c r="J35505" s="232"/>
      <c r="K35505" s="233"/>
      <c r="L35505" s="233"/>
      <c r="M35505" s="234"/>
    </row>
    <row r="35506" spans="10:13" hidden="1">
      <c r="J35506" s="232"/>
      <c r="K35506" s="233"/>
      <c r="L35506" s="233"/>
      <c r="M35506" s="234"/>
    </row>
    <row r="35507" spans="10:13" hidden="1">
      <c r="J35507" s="232"/>
      <c r="K35507" s="233"/>
      <c r="L35507" s="233"/>
      <c r="M35507" s="234"/>
    </row>
    <row r="35508" spans="10:13" hidden="1">
      <c r="J35508" s="232"/>
      <c r="K35508" s="233"/>
      <c r="L35508" s="233"/>
      <c r="M35508" s="234"/>
    </row>
    <row r="35509" spans="10:13" hidden="1">
      <c r="J35509" s="232"/>
      <c r="K35509" s="233"/>
      <c r="L35509" s="233"/>
      <c r="M35509" s="234"/>
    </row>
    <row r="35510" spans="10:13" hidden="1">
      <c r="J35510" s="232"/>
      <c r="K35510" s="233"/>
      <c r="L35510" s="233"/>
      <c r="M35510" s="234"/>
    </row>
    <row r="35511" spans="10:13" hidden="1">
      <c r="J35511" s="232"/>
      <c r="K35511" s="233"/>
      <c r="L35511" s="233"/>
      <c r="M35511" s="234"/>
    </row>
    <row r="35512" spans="10:13" hidden="1">
      <c r="J35512" s="232"/>
      <c r="K35512" s="233"/>
      <c r="L35512" s="233"/>
      <c r="M35512" s="234"/>
    </row>
    <row r="35513" spans="10:13" hidden="1">
      <c r="J35513" s="232"/>
      <c r="K35513" s="233"/>
      <c r="L35513" s="233"/>
      <c r="M35513" s="234"/>
    </row>
    <row r="35514" spans="10:13" hidden="1">
      <c r="J35514" s="232"/>
      <c r="K35514" s="233"/>
      <c r="L35514" s="233"/>
      <c r="M35514" s="234"/>
    </row>
    <row r="35515" spans="10:13" hidden="1">
      <c r="J35515" s="232"/>
      <c r="K35515" s="233"/>
      <c r="L35515" s="233"/>
      <c r="M35515" s="234"/>
    </row>
    <row r="35516" spans="10:13" hidden="1">
      <c r="J35516" s="232"/>
      <c r="K35516" s="233"/>
      <c r="L35516" s="233"/>
      <c r="M35516" s="234"/>
    </row>
    <row r="35517" spans="10:13" hidden="1">
      <c r="J35517" s="232"/>
      <c r="K35517" s="233"/>
      <c r="L35517" s="233"/>
      <c r="M35517" s="234"/>
    </row>
    <row r="35518" spans="10:13" hidden="1">
      <c r="J35518" s="232"/>
      <c r="K35518" s="233"/>
      <c r="L35518" s="233"/>
      <c r="M35518" s="234"/>
    </row>
    <row r="35519" spans="10:13" hidden="1">
      <c r="J35519" s="232"/>
      <c r="K35519" s="233"/>
      <c r="L35519" s="233"/>
      <c r="M35519" s="234"/>
    </row>
    <row r="35520" spans="10:13" hidden="1">
      <c r="J35520" s="232"/>
      <c r="K35520" s="233"/>
      <c r="L35520" s="233"/>
      <c r="M35520" s="234"/>
    </row>
    <row r="35521" spans="10:13" hidden="1">
      <c r="J35521" s="232"/>
      <c r="K35521" s="233"/>
      <c r="L35521" s="233"/>
      <c r="M35521" s="234"/>
    </row>
    <row r="35522" spans="10:13" hidden="1">
      <c r="J35522" s="232"/>
      <c r="K35522" s="233"/>
      <c r="L35522" s="233"/>
      <c r="M35522" s="234"/>
    </row>
    <row r="35523" spans="10:13" hidden="1">
      <c r="J35523" s="232"/>
      <c r="K35523" s="233"/>
      <c r="L35523" s="233"/>
      <c r="M35523" s="234"/>
    </row>
    <row r="35524" spans="10:13" hidden="1">
      <c r="J35524" s="232"/>
      <c r="K35524" s="233"/>
      <c r="L35524" s="233"/>
      <c r="M35524" s="234"/>
    </row>
    <row r="35525" spans="10:13" hidden="1">
      <c r="J35525" s="232"/>
      <c r="K35525" s="233"/>
      <c r="L35525" s="233"/>
      <c r="M35525" s="234"/>
    </row>
    <row r="35526" spans="10:13" hidden="1">
      <c r="J35526" s="232"/>
      <c r="K35526" s="233"/>
      <c r="L35526" s="233"/>
      <c r="M35526" s="234"/>
    </row>
    <row r="35527" spans="10:13" hidden="1">
      <c r="J35527" s="232"/>
      <c r="K35527" s="233"/>
      <c r="L35527" s="233"/>
      <c r="M35527" s="234"/>
    </row>
    <row r="35528" spans="10:13" hidden="1">
      <c r="J35528" s="232"/>
      <c r="K35528" s="233"/>
      <c r="L35528" s="233"/>
      <c r="M35528" s="234"/>
    </row>
    <row r="35529" spans="10:13" hidden="1">
      <c r="J35529" s="232"/>
      <c r="K35529" s="233"/>
      <c r="L35529" s="233"/>
      <c r="M35529" s="234"/>
    </row>
    <row r="35530" spans="10:13" hidden="1">
      <c r="J35530" s="232"/>
      <c r="K35530" s="233"/>
      <c r="L35530" s="233"/>
      <c r="M35530" s="234"/>
    </row>
    <row r="35531" spans="10:13" hidden="1">
      <c r="J35531" s="232"/>
      <c r="K35531" s="233"/>
      <c r="L35531" s="233"/>
      <c r="M35531" s="234"/>
    </row>
    <row r="35532" spans="10:13" hidden="1">
      <c r="J35532" s="232"/>
      <c r="K35532" s="233"/>
      <c r="L35532" s="233"/>
      <c r="M35532" s="234"/>
    </row>
    <row r="35533" spans="10:13" hidden="1">
      <c r="J35533" s="232"/>
      <c r="K35533" s="233"/>
      <c r="L35533" s="233"/>
      <c r="M35533" s="234"/>
    </row>
    <row r="35534" spans="10:13" hidden="1">
      <c r="J35534" s="232"/>
      <c r="K35534" s="233"/>
      <c r="L35534" s="233"/>
      <c r="M35534" s="234"/>
    </row>
    <row r="35535" spans="10:13" hidden="1">
      <c r="J35535" s="232"/>
      <c r="K35535" s="233"/>
      <c r="L35535" s="233"/>
      <c r="M35535" s="234"/>
    </row>
    <row r="35536" spans="10:13" hidden="1">
      <c r="J35536" s="232"/>
      <c r="K35536" s="233"/>
      <c r="L35536" s="233"/>
      <c r="M35536" s="234"/>
    </row>
    <row r="35537" spans="10:13" hidden="1">
      <c r="J35537" s="232"/>
      <c r="K35537" s="233"/>
      <c r="L35537" s="233"/>
      <c r="M35537" s="234"/>
    </row>
    <row r="35538" spans="10:13" hidden="1">
      <c r="J35538" s="232"/>
      <c r="K35538" s="233"/>
      <c r="L35538" s="233"/>
      <c r="M35538" s="234"/>
    </row>
    <row r="35539" spans="10:13" hidden="1">
      <c r="J35539" s="232"/>
      <c r="K35539" s="233"/>
      <c r="L35539" s="233"/>
      <c r="M35539" s="234"/>
    </row>
    <row r="35540" spans="10:13" hidden="1">
      <c r="J35540" s="232"/>
      <c r="K35540" s="233"/>
      <c r="L35540" s="233"/>
      <c r="M35540" s="234"/>
    </row>
    <row r="35541" spans="10:13" hidden="1">
      <c r="J35541" s="232"/>
      <c r="K35541" s="233"/>
      <c r="L35541" s="233"/>
      <c r="M35541" s="234"/>
    </row>
    <row r="35542" spans="10:13" hidden="1">
      <c r="J35542" s="232"/>
      <c r="K35542" s="233"/>
      <c r="L35542" s="233"/>
      <c r="M35542" s="234"/>
    </row>
    <row r="35543" spans="10:13" hidden="1">
      <c r="J35543" s="232"/>
      <c r="K35543" s="233"/>
      <c r="L35543" s="233"/>
      <c r="M35543" s="234"/>
    </row>
    <row r="35544" spans="10:13" hidden="1">
      <c r="J35544" s="232"/>
      <c r="K35544" s="233"/>
      <c r="L35544" s="233"/>
      <c r="M35544" s="234"/>
    </row>
    <row r="35545" spans="10:13" hidden="1">
      <c r="J35545" s="232"/>
      <c r="K35545" s="233"/>
      <c r="L35545" s="233"/>
      <c r="M35545" s="234"/>
    </row>
    <row r="35546" spans="10:13" hidden="1">
      <c r="J35546" s="232"/>
      <c r="K35546" s="233"/>
      <c r="L35546" s="233"/>
      <c r="M35546" s="234"/>
    </row>
    <row r="35547" spans="10:13" hidden="1">
      <c r="J35547" s="232"/>
      <c r="K35547" s="233"/>
      <c r="L35547" s="233"/>
      <c r="M35547" s="234"/>
    </row>
    <row r="35548" spans="10:13" hidden="1">
      <c r="J35548" s="232"/>
      <c r="K35548" s="233"/>
      <c r="L35548" s="233"/>
      <c r="M35548" s="234"/>
    </row>
    <row r="35549" spans="10:13" hidden="1">
      <c r="J35549" s="232"/>
      <c r="K35549" s="233"/>
      <c r="L35549" s="233"/>
      <c r="M35549" s="234"/>
    </row>
    <row r="35550" spans="10:13" hidden="1">
      <c r="J35550" s="232"/>
      <c r="K35550" s="233"/>
      <c r="L35550" s="233"/>
      <c r="M35550" s="234"/>
    </row>
    <row r="35551" spans="10:13" hidden="1">
      <c r="J35551" s="232"/>
      <c r="K35551" s="233"/>
      <c r="L35551" s="233"/>
      <c r="M35551" s="234"/>
    </row>
    <row r="35552" spans="10:13" hidden="1">
      <c r="J35552" s="232"/>
      <c r="K35552" s="233"/>
      <c r="L35552" s="233"/>
      <c r="M35552" s="234"/>
    </row>
    <row r="35553" spans="10:13" hidden="1">
      <c r="J35553" s="232"/>
      <c r="K35553" s="233"/>
      <c r="L35553" s="233"/>
      <c r="M35553" s="234"/>
    </row>
    <row r="35554" spans="10:13" hidden="1">
      <c r="J35554" s="232"/>
      <c r="K35554" s="233"/>
      <c r="L35554" s="233"/>
      <c r="M35554" s="234"/>
    </row>
    <row r="35555" spans="10:13" hidden="1">
      <c r="J35555" s="232"/>
      <c r="K35555" s="233"/>
      <c r="L35555" s="233"/>
      <c r="M35555" s="234"/>
    </row>
    <row r="35556" spans="10:13" hidden="1">
      <c r="J35556" s="232"/>
      <c r="K35556" s="233"/>
      <c r="L35556" s="233"/>
      <c r="M35556" s="234"/>
    </row>
    <row r="35557" spans="10:13" hidden="1">
      <c r="J35557" s="232"/>
      <c r="K35557" s="233"/>
      <c r="L35557" s="233"/>
      <c r="M35557" s="234"/>
    </row>
    <row r="35558" spans="10:13" hidden="1">
      <c r="J35558" s="232"/>
      <c r="K35558" s="233"/>
      <c r="L35558" s="233"/>
      <c r="M35558" s="234"/>
    </row>
    <row r="35559" spans="10:13" hidden="1">
      <c r="J35559" s="232"/>
      <c r="K35559" s="233"/>
      <c r="L35559" s="233"/>
      <c r="M35559" s="234"/>
    </row>
    <row r="35560" spans="10:13" hidden="1">
      <c r="J35560" s="232"/>
      <c r="K35560" s="233"/>
      <c r="L35560" s="233"/>
      <c r="M35560" s="234"/>
    </row>
    <row r="35561" spans="10:13" hidden="1">
      <c r="J35561" s="232"/>
      <c r="K35561" s="233"/>
      <c r="L35561" s="233"/>
      <c r="M35561" s="234"/>
    </row>
    <row r="35562" spans="10:13" hidden="1">
      <c r="J35562" s="232"/>
      <c r="K35562" s="233"/>
      <c r="L35562" s="233"/>
      <c r="M35562" s="234"/>
    </row>
    <row r="35563" spans="10:13" hidden="1">
      <c r="J35563" s="232"/>
      <c r="K35563" s="233"/>
      <c r="L35563" s="233"/>
      <c r="M35563" s="234"/>
    </row>
    <row r="35564" spans="10:13" hidden="1">
      <c r="J35564" s="232"/>
      <c r="K35564" s="233"/>
      <c r="L35564" s="233"/>
      <c r="M35564" s="234"/>
    </row>
    <row r="35565" spans="10:13" hidden="1">
      <c r="J35565" s="232"/>
      <c r="K35565" s="233"/>
      <c r="L35565" s="233"/>
      <c r="M35565" s="234"/>
    </row>
    <row r="35566" spans="10:13" hidden="1">
      <c r="J35566" s="232"/>
      <c r="K35566" s="233"/>
      <c r="L35566" s="233"/>
      <c r="M35566" s="234"/>
    </row>
    <row r="35567" spans="10:13" hidden="1">
      <c r="J35567" s="232"/>
      <c r="K35567" s="233"/>
      <c r="L35567" s="233"/>
      <c r="M35567" s="234"/>
    </row>
    <row r="35568" spans="10:13" hidden="1">
      <c r="J35568" s="232"/>
      <c r="K35568" s="233"/>
      <c r="L35568" s="233"/>
      <c r="M35568" s="234"/>
    </row>
    <row r="35569" spans="10:13" hidden="1">
      <c r="J35569" s="232"/>
      <c r="K35569" s="233"/>
      <c r="L35569" s="233"/>
      <c r="M35569" s="234"/>
    </row>
    <row r="35570" spans="10:13" hidden="1">
      <c r="J35570" s="232"/>
      <c r="K35570" s="233"/>
      <c r="L35570" s="233"/>
      <c r="M35570" s="234"/>
    </row>
    <row r="35571" spans="10:13" hidden="1">
      <c r="J35571" s="232"/>
      <c r="K35571" s="233"/>
      <c r="L35571" s="233"/>
      <c r="M35571" s="234"/>
    </row>
    <row r="35572" spans="10:13" hidden="1">
      <c r="J35572" s="232"/>
      <c r="K35572" s="233"/>
      <c r="L35572" s="233"/>
      <c r="M35572" s="234"/>
    </row>
    <row r="35573" spans="10:13" hidden="1">
      <c r="J35573" s="232"/>
      <c r="K35573" s="233"/>
      <c r="L35573" s="233"/>
      <c r="M35573" s="234"/>
    </row>
    <row r="35574" spans="10:13" hidden="1">
      <c r="J35574" s="232"/>
      <c r="K35574" s="233"/>
      <c r="L35574" s="233"/>
      <c r="M35574" s="234"/>
    </row>
    <row r="35575" spans="10:13" hidden="1">
      <c r="J35575" s="232"/>
      <c r="K35575" s="233"/>
      <c r="L35575" s="233"/>
      <c r="M35575" s="234"/>
    </row>
    <row r="35576" spans="10:13" hidden="1">
      <c r="J35576" s="232"/>
      <c r="K35576" s="233"/>
      <c r="L35576" s="233"/>
      <c r="M35576" s="234"/>
    </row>
    <row r="35577" spans="10:13" hidden="1">
      <c r="J35577" s="232"/>
      <c r="K35577" s="233"/>
      <c r="L35577" s="233"/>
      <c r="M35577" s="234"/>
    </row>
    <row r="35578" spans="10:13" hidden="1">
      <c r="J35578" s="232"/>
      <c r="K35578" s="233"/>
      <c r="L35578" s="233"/>
      <c r="M35578" s="234"/>
    </row>
    <row r="35579" spans="10:13" hidden="1">
      <c r="J35579" s="232"/>
      <c r="K35579" s="233"/>
      <c r="L35579" s="233"/>
      <c r="M35579" s="234"/>
    </row>
    <row r="35580" spans="10:13" hidden="1">
      <c r="J35580" s="232"/>
      <c r="K35580" s="233"/>
      <c r="L35580" s="233"/>
      <c r="M35580" s="234"/>
    </row>
    <row r="35581" spans="10:13" hidden="1">
      <c r="J35581" s="232"/>
      <c r="K35581" s="233"/>
      <c r="L35581" s="233"/>
      <c r="M35581" s="234"/>
    </row>
    <row r="35582" spans="10:13" hidden="1">
      <c r="J35582" s="232"/>
      <c r="K35582" s="233"/>
      <c r="L35582" s="233"/>
      <c r="M35582" s="234"/>
    </row>
    <row r="35583" spans="10:13" hidden="1">
      <c r="J35583" s="232"/>
      <c r="K35583" s="233"/>
      <c r="L35583" s="233"/>
      <c r="M35583" s="234"/>
    </row>
    <row r="35584" spans="10:13" hidden="1">
      <c r="J35584" s="232"/>
      <c r="K35584" s="233"/>
      <c r="L35584" s="233"/>
      <c r="M35584" s="234"/>
    </row>
    <row r="35585" spans="10:13" hidden="1">
      <c r="J35585" s="232"/>
      <c r="K35585" s="233"/>
      <c r="L35585" s="233"/>
      <c r="M35585" s="234"/>
    </row>
    <row r="35586" spans="10:13" hidden="1">
      <c r="J35586" s="232"/>
      <c r="K35586" s="233"/>
      <c r="L35586" s="233"/>
      <c r="M35586" s="234"/>
    </row>
    <row r="35587" spans="10:13" hidden="1">
      <c r="J35587" s="232"/>
      <c r="K35587" s="233"/>
      <c r="L35587" s="233"/>
      <c r="M35587" s="234"/>
    </row>
    <row r="35588" spans="10:13" hidden="1">
      <c r="J35588" s="232"/>
      <c r="K35588" s="233"/>
      <c r="L35588" s="233"/>
      <c r="M35588" s="234"/>
    </row>
    <row r="35589" spans="10:13" hidden="1">
      <c r="J35589" s="232"/>
      <c r="K35589" s="233"/>
      <c r="L35589" s="233"/>
      <c r="M35589" s="234"/>
    </row>
    <row r="35590" spans="10:13" hidden="1">
      <c r="J35590" s="232"/>
      <c r="K35590" s="233"/>
      <c r="L35590" s="233"/>
      <c r="M35590" s="234"/>
    </row>
    <row r="35591" spans="10:13" hidden="1">
      <c r="J35591" s="232"/>
      <c r="K35591" s="233"/>
      <c r="L35591" s="233"/>
      <c r="M35591" s="234"/>
    </row>
    <row r="35592" spans="10:13" hidden="1">
      <c r="J35592" s="232"/>
      <c r="K35592" s="233"/>
      <c r="L35592" s="233"/>
      <c r="M35592" s="234"/>
    </row>
    <row r="35593" spans="10:13" hidden="1">
      <c r="J35593" s="232"/>
      <c r="K35593" s="233"/>
      <c r="L35593" s="233"/>
      <c r="M35593" s="234"/>
    </row>
    <row r="35594" spans="10:13" hidden="1">
      <c r="J35594" s="232"/>
      <c r="K35594" s="233"/>
      <c r="L35594" s="233"/>
      <c r="M35594" s="234"/>
    </row>
    <row r="35595" spans="10:13" hidden="1">
      <c r="J35595" s="232"/>
      <c r="K35595" s="233"/>
      <c r="L35595" s="233"/>
      <c r="M35595" s="234"/>
    </row>
    <row r="35596" spans="10:13" hidden="1">
      <c r="J35596" s="232"/>
      <c r="K35596" s="233"/>
      <c r="L35596" s="233"/>
      <c r="M35596" s="234"/>
    </row>
    <row r="35597" spans="10:13" hidden="1">
      <c r="J35597" s="232"/>
      <c r="K35597" s="233"/>
      <c r="L35597" s="233"/>
      <c r="M35597" s="234"/>
    </row>
    <row r="35598" spans="10:13" hidden="1">
      <c r="J35598" s="232"/>
      <c r="K35598" s="233"/>
      <c r="L35598" s="233"/>
      <c r="M35598" s="234"/>
    </row>
    <row r="35599" spans="10:13" hidden="1">
      <c r="J35599" s="232"/>
      <c r="K35599" s="233"/>
      <c r="L35599" s="233"/>
      <c r="M35599" s="234"/>
    </row>
    <row r="35600" spans="10:13" hidden="1">
      <c r="J35600" s="232"/>
      <c r="K35600" s="233"/>
      <c r="L35600" s="233"/>
      <c r="M35600" s="234"/>
    </row>
    <row r="35601" spans="10:13" hidden="1">
      <c r="J35601" s="232"/>
      <c r="K35601" s="233"/>
      <c r="L35601" s="233"/>
      <c r="M35601" s="234"/>
    </row>
    <row r="35602" spans="10:13" hidden="1">
      <c r="J35602" s="232"/>
      <c r="K35602" s="233"/>
      <c r="L35602" s="233"/>
      <c r="M35602" s="234"/>
    </row>
    <row r="35603" spans="10:13" hidden="1">
      <c r="J35603" s="232"/>
      <c r="K35603" s="233"/>
      <c r="L35603" s="233"/>
      <c r="M35603" s="234"/>
    </row>
    <row r="35604" spans="10:13" hidden="1">
      <c r="J35604" s="232"/>
      <c r="K35604" s="233"/>
      <c r="L35604" s="233"/>
      <c r="M35604" s="234"/>
    </row>
    <row r="35605" spans="10:13" hidden="1">
      <c r="J35605" s="232"/>
      <c r="K35605" s="233"/>
      <c r="L35605" s="233"/>
      <c r="M35605" s="234"/>
    </row>
    <row r="35606" spans="10:13" hidden="1">
      <c r="J35606" s="232"/>
      <c r="K35606" s="233"/>
      <c r="L35606" s="233"/>
      <c r="M35606" s="234"/>
    </row>
    <row r="35607" spans="10:13" hidden="1">
      <c r="J35607" s="232"/>
      <c r="K35607" s="233"/>
      <c r="L35607" s="233"/>
      <c r="M35607" s="234"/>
    </row>
    <row r="35608" spans="10:13" hidden="1">
      <c r="J35608" s="232"/>
      <c r="K35608" s="233"/>
      <c r="L35608" s="233"/>
      <c r="M35608" s="234"/>
    </row>
    <row r="35609" spans="10:13" hidden="1">
      <c r="J35609" s="232"/>
      <c r="K35609" s="233"/>
      <c r="L35609" s="233"/>
      <c r="M35609" s="234"/>
    </row>
    <row r="35610" spans="10:13" hidden="1">
      <c r="J35610" s="232"/>
      <c r="K35610" s="233"/>
      <c r="L35610" s="233"/>
      <c r="M35610" s="234"/>
    </row>
    <row r="35611" spans="10:13" hidden="1">
      <c r="J35611" s="232"/>
      <c r="K35611" s="233"/>
      <c r="L35611" s="233"/>
      <c r="M35611" s="234"/>
    </row>
    <row r="35612" spans="10:13" hidden="1">
      <c r="J35612" s="232"/>
      <c r="K35612" s="233"/>
      <c r="L35612" s="233"/>
      <c r="M35612" s="234"/>
    </row>
    <row r="35613" spans="10:13" hidden="1">
      <c r="J35613" s="232"/>
      <c r="K35613" s="233"/>
      <c r="L35613" s="233"/>
      <c r="M35613" s="234"/>
    </row>
    <row r="35614" spans="10:13" hidden="1">
      <c r="J35614" s="232"/>
      <c r="K35614" s="233"/>
      <c r="L35614" s="233"/>
      <c r="M35614" s="234"/>
    </row>
    <row r="35615" spans="10:13" hidden="1">
      <c r="J35615" s="232"/>
      <c r="K35615" s="233"/>
      <c r="L35615" s="233"/>
      <c r="M35615" s="234"/>
    </row>
    <row r="35616" spans="10:13" hidden="1">
      <c r="J35616" s="232"/>
      <c r="K35616" s="233"/>
      <c r="L35616" s="233"/>
      <c r="M35616" s="234"/>
    </row>
    <row r="35617" spans="10:13" hidden="1">
      <c r="J35617" s="232"/>
      <c r="K35617" s="233"/>
      <c r="L35617" s="233"/>
      <c r="M35617" s="234"/>
    </row>
    <row r="35618" spans="10:13" hidden="1">
      <c r="J35618" s="232"/>
      <c r="K35618" s="233"/>
      <c r="L35618" s="233"/>
      <c r="M35618" s="234"/>
    </row>
    <row r="35619" spans="10:13" hidden="1">
      <c r="J35619" s="232"/>
      <c r="K35619" s="233"/>
      <c r="L35619" s="233"/>
      <c r="M35619" s="234"/>
    </row>
    <row r="35620" spans="10:13" hidden="1">
      <c r="J35620" s="232"/>
      <c r="K35620" s="233"/>
      <c r="L35620" s="233"/>
      <c r="M35620" s="234"/>
    </row>
    <row r="35621" spans="10:13" hidden="1">
      <c r="J35621" s="232"/>
      <c r="K35621" s="233"/>
      <c r="L35621" s="233"/>
      <c r="M35621" s="234"/>
    </row>
    <row r="35622" spans="10:13" hidden="1">
      <c r="J35622" s="232"/>
      <c r="K35622" s="233"/>
      <c r="L35622" s="233"/>
      <c r="M35622" s="234"/>
    </row>
    <row r="35623" spans="10:13" hidden="1">
      <c r="J35623" s="232"/>
      <c r="K35623" s="233"/>
      <c r="L35623" s="233"/>
      <c r="M35623" s="234"/>
    </row>
    <row r="35624" spans="10:13" hidden="1">
      <c r="J35624" s="232"/>
      <c r="K35624" s="233"/>
      <c r="L35624" s="233"/>
      <c r="M35624" s="234"/>
    </row>
    <row r="35625" spans="10:13" hidden="1">
      <c r="J35625" s="232"/>
      <c r="K35625" s="233"/>
      <c r="L35625" s="233"/>
      <c r="M35625" s="234"/>
    </row>
    <row r="35626" spans="10:13" hidden="1">
      <c r="J35626" s="232"/>
      <c r="K35626" s="233"/>
      <c r="L35626" s="233"/>
      <c r="M35626" s="234"/>
    </row>
    <row r="35627" spans="10:13" hidden="1">
      <c r="J35627" s="232"/>
      <c r="K35627" s="233"/>
      <c r="L35627" s="233"/>
      <c r="M35627" s="234"/>
    </row>
    <row r="35628" spans="10:13" hidden="1">
      <c r="J35628" s="232"/>
      <c r="K35628" s="233"/>
      <c r="L35628" s="233"/>
      <c r="M35628" s="234"/>
    </row>
    <row r="35629" spans="10:13" hidden="1">
      <c r="J35629" s="232"/>
      <c r="K35629" s="233"/>
      <c r="L35629" s="233"/>
      <c r="M35629" s="234"/>
    </row>
    <row r="35630" spans="10:13" hidden="1">
      <c r="J35630" s="232"/>
      <c r="K35630" s="233"/>
      <c r="L35630" s="233"/>
      <c r="M35630" s="234"/>
    </row>
    <row r="35631" spans="10:13" hidden="1">
      <c r="J35631" s="232"/>
      <c r="K35631" s="233"/>
      <c r="L35631" s="233"/>
      <c r="M35631" s="234"/>
    </row>
    <row r="35632" spans="10:13" hidden="1">
      <c r="J35632" s="232"/>
      <c r="K35632" s="233"/>
      <c r="L35632" s="233"/>
      <c r="M35632" s="234"/>
    </row>
    <row r="35633" spans="10:13" hidden="1">
      <c r="J35633" s="232"/>
      <c r="K35633" s="233"/>
      <c r="L35633" s="233"/>
      <c r="M35633" s="234"/>
    </row>
    <row r="35634" spans="10:13" hidden="1">
      <c r="J35634" s="232"/>
      <c r="K35634" s="233"/>
      <c r="L35634" s="233"/>
      <c r="M35634" s="234"/>
    </row>
    <row r="35635" spans="10:13" hidden="1">
      <c r="J35635" s="232"/>
      <c r="K35635" s="233"/>
      <c r="L35635" s="233"/>
      <c r="M35635" s="234"/>
    </row>
    <row r="35636" spans="10:13" hidden="1">
      <c r="J35636" s="232"/>
      <c r="K35636" s="233"/>
      <c r="L35636" s="233"/>
      <c r="M35636" s="234"/>
    </row>
    <row r="35637" spans="10:13" hidden="1">
      <c r="J35637" s="232"/>
      <c r="K35637" s="233"/>
      <c r="L35637" s="233"/>
      <c r="M35637" s="234"/>
    </row>
    <row r="35638" spans="10:13" hidden="1">
      <c r="J35638" s="232"/>
      <c r="K35638" s="233"/>
      <c r="L35638" s="233"/>
      <c r="M35638" s="234"/>
    </row>
    <row r="35639" spans="10:13" hidden="1">
      <c r="J35639" s="232"/>
      <c r="K35639" s="233"/>
      <c r="L35639" s="233"/>
      <c r="M35639" s="234"/>
    </row>
    <row r="35640" spans="10:13" hidden="1">
      <c r="J35640" s="232"/>
      <c r="K35640" s="233"/>
      <c r="L35640" s="233"/>
      <c r="M35640" s="234"/>
    </row>
    <row r="35641" spans="10:13" hidden="1">
      <c r="J35641" s="232"/>
      <c r="K35641" s="233"/>
      <c r="L35641" s="233"/>
      <c r="M35641" s="234"/>
    </row>
    <row r="35642" spans="10:13" hidden="1">
      <c r="J35642" s="232"/>
      <c r="K35642" s="233"/>
      <c r="L35642" s="233"/>
      <c r="M35642" s="234"/>
    </row>
    <row r="35643" spans="10:13" hidden="1">
      <c r="J35643" s="232"/>
      <c r="K35643" s="233"/>
      <c r="L35643" s="233"/>
      <c r="M35643" s="234"/>
    </row>
    <row r="35644" spans="10:13" hidden="1">
      <c r="J35644" s="232"/>
      <c r="K35644" s="233"/>
      <c r="L35644" s="233"/>
      <c r="M35644" s="234"/>
    </row>
    <row r="35645" spans="10:13" hidden="1">
      <c r="J35645" s="232"/>
      <c r="K35645" s="233"/>
      <c r="L35645" s="233"/>
      <c r="M35645" s="234"/>
    </row>
    <row r="35646" spans="10:13" hidden="1">
      <c r="J35646" s="232"/>
      <c r="K35646" s="233"/>
      <c r="L35646" s="233"/>
      <c r="M35646" s="234"/>
    </row>
    <row r="35647" spans="10:13" hidden="1">
      <c r="J35647" s="232"/>
      <c r="K35647" s="233"/>
      <c r="L35647" s="233"/>
      <c r="M35647" s="234"/>
    </row>
    <row r="35648" spans="10:13" hidden="1">
      <c r="J35648" s="232"/>
      <c r="K35648" s="233"/>
      <c r="L35648" s="233"/>
      <c r="M35648" s="234"/>
    </row>
    <row r="35649" spans="10:13" hidden="1">
      <c r="J35649" s="232"/>
      <c r="K35649" s="233"/>
      <c r="L35649" s="233"/>
      <c r="M35649" s="234"/>
    </row>
    <row r="35650" spans="10:13" hidden="1">
      <c r="J35650" s="232"/>
      <c r="K35650" s="233"/>
      <c r="L35650" s="233"/>
      <c r="M35650" s="234"/>
    </row>
    <row r="35651" spans="10:13" hidden="1">
      <c r="J35651" s="232"/>
      <c r="K35651" s="233"/>
      <c r="L35651" s="233"/>
      <c r="M35651" s="234"/>
    </row>
    <row r="35652" spans="10:13" hidden="1">
      <c r="J35652" s="232"/>
      <c r="K35652" s="233"/>
      <c r="L35652" s="233"/>
      <c r="M35652" s="234"/>
    </row>
    <row r="35653" spans="10:13" hidden="1">
      <c r="J35653" s="232"/>
      <c r="K35653" s="233"/>
      <c r="L35653" s="233"/>
      <c r="M35653" s="234"/>
    </row>
    <row r="35654" spans="10:13" hidden="1">
      <c r="J35654" s="232"/>
      <c r="K35654" s="233"/>
      <c r="L35654" s="233"/>
      <c r="M35654" s="234"/>
    </row>
    <row r="35655" spans="10:13" hidden="1">
      <c r="J35655" s="232"/>
      <c r="K35655" s="233"/>
      <c r="L35655" s="233"/>
      <c r="M35655" s="234"/>
    </row>
    <row r="35656" spans="10:13" hidden="1">
      <c r="J35656" s="232"/>
      <c r="K35656" s="233"/>
      <c r="L35656" s="233"/>
      <c r="M35656" s="234"/>
    </row>
    <row r="35657" spans="10:13" hidden="1">
      <c r="J35657" s="232"/>
      <c r="K35657" s="233"/>
      <c r="L35657" s="233"/>
      <c r="M35657" s="234"/>
    </row>
    <row r="35658" spans="10:13" hidden="1">
      <c r="J35658" s="232"/>
      <c r="K35658" s="233"/>
      <c r="L35658" s="233"/>
      <c r="M35658" s="234"/>
    </row>
    <row r="35659" spans="10:13" hidden="1">
      <c r="J35659" s="232"/>
      <c r="K35659" s="233"/>
      <c r="L35659" s="233"/>
      <c r="M35659" s="234"/>
    </row>
    <row r="35660" spans="10:13" hidden="1">
      <c r="J35660" s="232"/>
      <c r="K35660" s="233"/>
      <c r="L35660" s="233"/>
      <c r="M35660" s="234"/>
    </row>
    <row r="35661" spans="10:13" hidden="1">
      <c r="J35661" s="232"/>
      <c r="K35661" s="233"/>
      <c r="L35661" s="233"/>
      <c r="M35661" s="234"/>
    </row>
    <row r="35662" spans="10:13" hidden="1">
      <c r="J35662" s="232"/>
      <c r="K35662" s="233"/>
      <c r="L35662" s="233"/>
      <c r="M35662" s="234"/>
    </row>
    <row r="35663" spans="10:13" hidden="1">
      <c r="J35663" s="232"/>
      <c r="K35663" s="233"/>
      <c r="L35663" s="233"/>
      <c r="M35663" s="234"/>
    </row>
    <row r="35664" spans="10:13" hidden="1">
      <c r="J35664" s="232"/>
      <c r="K35664" s="233"/>
      <c r="L35664" s="233"/>
      <c r="M35664" s="234"/>
    </row>
    <row r="35665" spans="10:13" hidden="1">
      <c r="J35665" s="232"/>
      <c r="K35665" s="233"/>
      <c r="L35665" s="233"/>
      <c r="M35665" s="234"/>
    </row>
    <row r="35666" spans="10:13" hidden="1">
      <c r="J35666" s="232"/>
      <c r="K35666" s="233"/>
      <c r="L35666" s="233"/>
      <c r="M35666" s="234"/>
    </row>
    <row r="35667" spans="10:13" hidden="1">
      <c r="J35667" s="232"/>
      <c r="K35667" s="233"/>
      <c r="L35667" s="233"/>
      <c r="M35667" s="234"/>
    </row>
    <row r="35668" spans="10:13" hidden="1">
      <c r="J35668" s="232"/>
      <c r="K35668" s="233"/>
      <c r="L35668" s="233"/>
      <c r="M35668" s="234"/>
    </row>
    <row r="35669" spans="10:13" hidden="1">
      <c r="J35669" s="232"/>
      <c r="K35669" s="233"/>
      <c r="L35669" s="233"/>
      <c r="M35669" s="234"/>
    </row>
    <row r="35670" spans="10:13" hidden="1">
      <c r="J35670" s="232"/>
      <c r="K35670" s="233"/>
      <c r="L35670" s="233"/>
      <c r="M35670" s="234"/>
    </row>
    <row r="35671" spans="10:13" hidden="1">
      <c r="J35671" s="232"/>
      <c r="K35671" s="233"/>
      <c r="L35671" s="233"/>
      <c r="M35671" s="234"/>
    </row>
    <row r="35672" spans="10:13" hidden="1">
      <c r="J35672" s="232"/>
      <c r="K35672" s="233"/>
      <c r="L35672" s="233"/>
      <c r="M35672" s="234"/>
    </row>
    <row r="35673" spans="10:13" hidden="1">
      <c r="J35673" s="232"/>
      <c r="K35673" s="233"/>
      <c r="L35673" s="233"/>
      <c r="M35673" s="234"/>
    </row>
    <row r="35674" spans="10:13" hidden="1">
      <c r="J35674" s="232"/>
      <c r="K35674" s="233"/>
      <c r="L35674" s="233"/>
      <c r="M35674" s="234"/>
    </row>
    <row r="35675" spans="10:13" hidden="1">
      <c r="J35675" s="232"/>
      <c r="K35675" s="233"/>
      <c r="L35675" s="233"/>
      <c r="M35675" s="234"/>
    </row>
    <row r="35676" spans="10:13" hidden="1">
      <c r="J35676" s="232"/>
      <c r="K35676" s="233"/>
      <c r="L35676" s="233"/>
      <c r="M35676" s="234"/>
    </row>
    <row r="35677" spans="10:13" hidden="1">
      <c r="J35677" s="232"/>
      <c r="K35677" s="233"/>
      <c r="L35677" s="233"/>
      <c r="M35677" s="234"/>
    </row>
    <row r="35678" spans="10:13" hidden="1">
      <c r="J35678" s="232"/>
      <c r="K35678" s="233"/>
      <c r="L35678" s="233"/>
      <c r="M35678" s="234"/>
    </row>
    <row r="35679" spans="10:13" hidden="1">
      <c r="J35679" s="232"/>
      <c r="K35679" s="233"/>
      <c r="L35679" s="233"/>
      <c r="M35679" s="234"/>
    </row>
    <row r="35680" spans="10:13" hidden="1">
      <c r="J35680" s="232"/>
      <c r="K35680" s="233"/>
      <c r="L35680" s="233"/>
      <c r="M35680" s="234"/>
    </row>
    <row r="35681" spans="10:13" hidden="1">
      <c r="J35681" s="232"/>
      <c r="K35681" s="233"/>
      <c r="L35681" s="233"/>
      <c r="M35681" s="234"/>
    </row>
    <row r="35682" spans="10:13" hidden="1">
      <c r="J35682" s="232"/>
      <c r="K35682" s="233"/>
      <c r="L35682" s="233"/>
      <c r="M35682" s="234"/>
    </row>
    <row r="35683" spans="10:13" hidden="1">
      <c r="J35683" s="232"/>
      <c r="K35683" s="233"/>
      <c r="L35683" s="233"/>
      <c r="M35683" s="234"/>
    </row>
    <row r="35684" spans="10:13" hidden="1">
      <c r="J35684" s="232"/>
      <c r="K35684" s="233"/>
      <c r="L35684" s="233"/>
      <c r="M35684" s="234"/>
    </row>
    <row r="35685" spans="10:13" hidden="1">
      <c r="J35685" s="232"/>
      <c r="K35685" s="233"/>
      <c r="L35685" s="233"/>
      <c r="M35685" s="234"/>
    </row>
    <row r="35686" spans="10:13" hidden="1">
      <c r="J35686" s="232"/>
      <c r="K35686" s="233"/>
      <c r="L35686" s="233"/>
      <c r="M35686" s="234"/>
    </row>
    <row r="35687" spans="10:13" hidden="1">
      <c r="J35687" s="232"/>
      <c r="K35687" s="233"/>
      <c r="L35687" s="233"/>
      <c r="M35687" s="234"/>
    </row>
    <row r="35688" spans="10:13" hidden="1">
      <c r="J35688" s="232"/>
      <c r="K35688" s="233"/>
      <c r="L35688" s="233"/>
      <c r="M35688" s="234"/>
    </row>
    <row r="35689" spans="10:13" hidden="1">
      <c r="J35689" s="232"/>
      <c r="K35689" s="233"/>
      <c r="L35689" s="233"/>
      <c r="M35689" s="234"/>
    </row>
    <row r="35690" spans="10:13" hidden="1">
      <c r="J35690" s="232"/>
      <c r="K35690" s="233"/>
      <c r="L35690" s="233"/>
      <c r="M35690" s="234"/>
    </row>
    <row r="35691" spans="10:13" hidden="1">
      <c r="J35691" s="232"/>
      <c r="K35691" s="233"/>
      <c r="L35691" s="233"/>
      <c r="M35691" s="234"/>
    </row>
    <row r="35692" spans="10:13" hidden="1">
      <c r="J35692" s="232"/>
      <c r="K35692" s="233"/>
      <c r="L35692" s="233"/>
      <c r="M35692" s="234"/>
    </row>
    <row r="35693" spans="10:13" hidden="1">
      <c r="J35693" s="232"/>
      <c r="K35693" s="233"/>
      <c r="L35693" s="233"/>
      <c r="M35693" s="234"/>
    </row>
    <row r="35694" spans="10:13" hidden="1">
      <c r="J35694" s="232"/>
      <c r="K35694" s="233"/>
      <c r="L35694" s="233"/>
      <c r="M35694" s="234"/>
    </row>
    <row r="35695" spans="10:13" hidden="1">
      <c r="J35695" s="232"/>
      <c r="K35695" s="233"/>
      <c r="L35695" s="233"/>
      <c r="M35695" s="234"/>
    </row>
    <row r="35696" spans="10:13" hidden="1">
      <c r="J35696" s="232"/>
      <c r="K35696" s="233"/>
      <c r="L35696" s="233"/>
      <c r="M35696" s="234"/>
    </row>
    <row r="35697" spans="10:13" hidden="1">
      <c r="J35697" s="232"/>
      <c r="K35697" s="233"/>
      <c r="L35697" s="233"/>
      <c r="M35697" s="234"/>
    </row>
    <row r="35698" spans="10:13" hidden="1">
      <c r="J35698" s="232"/>
      <c r="K35698" s="233"/>
      <c r="L35698" s="233"/>
      <c r="M35698" s="234"/>
    </row>
    <row r="35699" spans="10:13" hidden="1">
      <c r="J35699" s="232"/>
      <c r="K35699" s="233"/>
      <c r="L35699" s="233"/>
      <c r="M35699" s="234"/>
    </row>
    <row r="35700" spans="10:13" hidden="1">
      <c r="J35700" s="232"/>
      <c r="K35700" s="233"/>
      <c r="L35700" s="233"/>
      <c r="M35700" s="234"/>
    </row>
    <row r="35701" spans="10:13" hidden="1">
      <c r="J35701" s="232"/>
      <c r="K35701" s="233"/>
      <c r="L35701" s="233"/>
      <c r="M35701" s="234"/>
    </row>
    <row r="35702" spans="10:13" hidden="1">
      <c r="J35702" s="232"/>
      <c r="K35702" s="233"/>
      <c r="L35702" s="233"/>
      <c r="M35702" s="234"/>
    </row>
    <row r="35703" spans="10:13" hidden="1">
      <c r="J35703" s="232"/>
      <c r="K35703" s="233"/>
      <c r="L35703" s="233"/>
      <c r="M35703" s="234"/>
    </row>
    <row r="35704" spans="10:13" hidden="1">
      <c r="J35704" s="232"/>
      <c r="K35704" s="233"/>
      <c r="L35704" s="233"/>
      <c r="M35704" s="234"/>
    </row>
    <row r="35705" spans="10:13" hidden="1">
      <c r="J35705" s="232"/>
      <c r="K35705" s="233"/>
      <c r="L35705" s="233"/>
      <c r="M35705" s="234"/>
    </row>
    <row r="35706" spans="10:13" hidden="1">
      <c r="J35706" s="232"/>
      <c r="K35706" s="233"/>
      <c r="L35706" s="233"/>
      <c r="M35706" s="234"/>
    </row>
    <row r="35707" spans="10:13" hidden="1">
      <c r="J35707" s="232"/>
      <c r="K35707" s="233"/>
      <c r="L35707" s="233"/>
      <c r="M35707" s="234"/>
    </row>
    <row r="35708" spans="10:13" hidden="1">
      <c r="J35708" s="232"/>
      <c r="K35708" s="233"/>
      <c r="L35708" s="233"/>
      <c r="M35708" s="234"/>
    </row>
    <row r="35709" spans="10:13" hidden="1">
      <c r="J35709" s="232"/>
      <c r="K35709" s="233"/>
      <c r="L35709" s="233"/>
      <c r="M35709" s="234"/>
    </row>
    <row r="35710" spans="10:13" hidden="1">
      <c r="J35710" s="232"/>
      <c r="K35710" s="233"/>
      <c r="L35710" s="233"/>
      <c r="M35710" s="234"/>
    </row>
    <row r="35711" spans="10:13" hidden="1">
      <c r="J35711" s="232"/>
      <c r="K35711" s="233"/>
      <c r="L35711" s="233"/>
      <c r="M35711" s="234"/>
    </row>
    <row r="35712" spans="10:13" hidden="1">
      <c r="J35712" s="232"/>
      <c r="K35712" s="233"/>
      <c r="L35712" s="233"/>
      <c r="M35712" s="234"/>
    </row>
    <row r="35713" spans="10:13" hidden="1">
      <c r="J35713" s="232"/>
      <c r="K35713" s="233"/>
      <c r="L35713" s="233"/>
      <c r="M35713" s="234"/>
    </row>
    <row r="35714" spans="10:13" hidden="1">
      <c r="J35714" s="232"/>
      <c r="K35714" s="233"/>
      <c r="L35714" s="233"/>
      <c r="M35714" s="234"/>
    </row>
    <row r="35715" spans="10:13" hidden="1">
      <c r="J35715" s="232"/>
      <c r="K35715" s="233"/>
      <c r="L35715" s="233"/>
      <c r="M35715" s="234"/>
    </row>
    <row r="35716" spans="10:13" hidden="1">
      <c r="J35716" s="232"/>
      <c r="K35716" s="233"/>
      <c r="L35716" s="233"/>
      <c r="M35716" s="234"/>
    </row>
    <row r="35717" spans="10:13" hidden="1">
      <c r="J35717" s="232"/>
      <c r="K35717" s="233"/>
      <c r="L35717" s="233"/>
      <c r="M35717" s="234"/>
    </row>
    <row r="35718" spans="10:13" hidden="1">
      <c r="J35718" s="232"/>
      <c r="K35718" s="233"/>
      <c r="L35718" s="233"/>
      <c r="M35718" s="234"/>
    </row>
    <row r="35719" spans="10:13" hidden="1">
      <c r="J35719" s="232"/>
      <c r="K35719" s="233"/>
      <c r="L35719" s="233"/>
      <c r="M35719" s="234"/>
    </row>
    <row r="35720" spans="10:13" hidden="1">
      <c r="J35720" s="232"/>
      <c r="K35720" s="233"/>
      <c r="L35720" s="233"/>
      <c r="M35720" s="234"/>
    </row>
    <row r="35721" spans="10:13" hidden="1">
      <c r="J35721" s="232"/>
      <c r="K35721" s="233"/>
      <c r="L35721" s="233"/>
      <c r="M35721" s="234"/>
    </row>
    <row r="35722" spans="10:13" hidden="1">
      <c r="J35722" s="232"/>
      <c r="K35722" s="233"/>
      <c r="L35722" s="233"/>
      <c r="M35722" s="234"/>
    </row>
    <row r="35723" spans="10:13" hidden="1">
      <c r="J35723" s="232"/>
      <c r="K35723" s="233"/>
      <c r="L35723" s="233"/>
      <c r="M35723" s="234"/>
    </row>
    <row r="35724" spans="10:13" hidden="1">
      <c r="J35724" s="232"/>
      <c r="K35724" s="233"/>
      <c r="L35724" s="233"/>
      <c r="M35724" s="234"/>
    </row>
    <row r="35725" spans="10:13" hidden="1">
      <c r="J35725" s="232"/>
      <c r="K35725" s="233"/>
      <c r="L35725" s="233"/>
      <c r="M35725" s="234"/>
    </row>
    <row r="35726" spans="10:13" hidden="1">
      <c r="J35726" s="232"/>
      <c r="K35726" s="233"/>
      <c r="L35726" s="233"/>
      <c r="M35726" s="234"/>
    </row>
    <row r="35727" spans="10:13" hidden="1">
      <c r="J35727" s="232"/>
      <c r="K35727" s="233"/>
      <c r="L35727" s="233"/>
      <c r="M35727" s="234"/>
    </row>
    <row r="35728" spans="10:13" hidden="1">
      <c r="J35728" s="232"/>
      <c r="K35728" s="233"/>
      <c r="L35728" s="233"/>
      <c r="M35728" s="234"/>
    </row>
    <row r="35729" spans="10:13" hidden="1">
      <c r="J35729" s="232"/>
      <c r="K35729" s="233"/>
      <c r="L35729" s="233"/>
      <c r="M35729" s="234"/>
    </row>
    <row r="35730" spans="10:13" hidden="1">
      <c r="J35730" s="232"/>
      <c r="K35730" s="233"/>
      <c r="L35730" s="233"/>
      <c r="M35730" s="234"/>
    </row>
    <row r="35731" spans="10:13" hidden="1">
      <c r="J35731" s="232"/>
      <c r="K35731" s="233"/>
      <c r="L35731" s="233"/>
      <c r="M35731" s="234"/>
    </row>
    <row r="35732" spans="10:13" hidden="1">
      <c r="J35732" s="232"/>
      <c r="K35732" s="233"/>
      <c r="L35732" s="233"/>
      <c r="M35732" s="234"/>
    </row>
    <row r="35733" spans="10:13" hidden="1">
      <c r="J35733" s="232"/>
      <c r="K35733" s="233"/>
      <c r="L35733" s="233"/>
      <c r="M35733" s="234"/>
    </row>
    <row r="35734" spans="10:13" hidden="1">
      <c r="J35734" s="232"/>
      <c r="K35734" s="233"/>
      <c r="L35734" s="233"/>
      <c r="M35734" s="234"/>
    </row>
    <row r="35735" spans="10:13" hidden="1">
      <c r="J35735" s="232"/>
      <c r="K35735" s="233"/>
      <c r="L35735" s="233"/>
      <c r="M35735" s="234"/>
    </row>
    <row r="35736" spans="10:13" hidden="1">
      <c r="J35736" s="232"/>
      <c r="K35736" s="233"/>
      <c r="L35736" s="233"/>
      <c r="M35736" s="234"/>
    </row>
    <row r="35737" spans="10:13" hidden="1">
      <c r="J35737" s="232"/>
      <c r="K35737" s="233"/>
      <c r="L35737" s="233"/>
      <c r="M35737" s="234"/>
    </row>
    <row r="35738" spans="10:13" hidden="1">
      <c r="J35738" s="232"/>
      <c r="K35738" s="233"/>
      <c r="L35738" s="233"/>
      <c r="M35738" s="234"/>
    </row>
    <row r="35739" spans="10:13" hidden="1">
      <c r="J35739" s="232"/>
      <c r="K35739" s="233"/>
      <c r="L35739" s="233"/>
      <c r="M35739" s="234"/>
    </row>
    <row r="35740" spans="10:13" hidden="1">
      <c r="J35740" s="232"/>
      <c r="K35740" s="233"/>
      <c r="L35740" s="233"/>
      <c r="M35740" s="234"/>
    </row>
    <row r="35741" spans="10:13" hidden="1">
      <c r="J35741" s="232"/>
      <c r="K35741" s="233"/>
      <c r="L35741" s="233"/>
      <c r="M35741" s="234"/>
    </row>
    <row r="35742" spans="10:13" hidden="1">
      <c r="J35742" s="232"/>
      <c r="K35742" s="233"/>
      <c r="L35742" s="233"/>
      <c r="M35742" s="234"/>
    </row>
    <row r="35743" spans="10:13" hidden="1">
      <c r="J35743" s="232"/>
      <c r="K35743" s="233"/>
      <c r="L35743" s="233"/>
      <c r="M35743" s="234"/>
    </row>
    <row r="35744" spans="10:13" hidden="1">
      <c r="J35744" s="232"/>
      <c r="K35744" s="233"/>
      <c r="L35744" s="233"/>
      <c r="M35744" s="234"/>
    </row>
    <row r="35745" spans="10:13" hidden="1">
      <c r="J35745" s="232"/>
      <c r="K35745" s="233"/>
      <c r="L35745" s="233"/>
      <c r="M35745" s="234"/>
    </row>
    <row r="35746" spans="10:13" hidden="1">
      <c r="J35746" s="232"/>
      <c r="K35746" s="233"/>
      <c r="L35746" s="233"/>
      <c r="M35746" s="234"/>
    </row>
    <row r="35747" spans="10:13" hidden="1">
      <c r="J35747" s="232"/>
      <c r="K35747" s="233"/>
      <c r="L35747" s="233"/>
      <c r="M35747" s="234"/>
    </row>
    <row r="35748" spans="10:13" hidden="1">
      <c r="J35748" s="232"/>
      <c r="K35748" s="233"/>
      <c r="L35748" s="233"/>
      <c r="M35748" s="234"/>
    </row>
    <row r="35749" spans="10:13" hidden="1">
      <c r="J35749" s="232"/>
      <c r="K35749" s="233"/>
      <c r="L35749" s="233"/>
      <c r="M35749" s="234"/>
    </row>
    <row r="35750" spans="10:13" hidden="1">
      <c r="J35750" s="232"/>
      <c r="K35750" s="233"/>
      <c r="L35750" s="233"/>
      <c r="M35750" s="234"/>
    </row>
    <row r="35751" spans="10:13" hidden="1">
      <c r="J35751" s="232"/>
      <c r="K35751" s="233"/>
      <c r="L35751" s="233"/>
      <c r="M35751" s="234"/>
    </row>
    <row r="35752" spans="10:13" hidden="1">
      <c r="J35752" s="232"/>
      <c r="K35752" s="233"/>
      <c r="L35752" s="233"/>
      <c r="M35752" s="234"/>
    </row>
    <row r="35753" spans="10:13" hidden="1">
      <c r="J35753" s="232"/>
      <c r="K35753" s="233"/>
      <c r="L35753" s="233"/>
      <c r="M35753" s="234"/>
    </row>
    <row r="35754" spans="10:13" hidden="1">
      <c r="J35754" s="232"/>
      <c r="K35754" s="233"/>
      <c r="L35754" s="233"/>
      <c r="M35754" s="234"/>
    </row>
    <row r="35755" spans="10:13" hidden="1">
      <c r="J35755" s="232"/>
      <c r="K35755" s="233"/>
      <c r="L35755" s="233"/>
      <c r="M35755" s="234"/>
    </row>
    <row r="35756" spans="10:13" hidden="1">
      <c r="J35756" s="232"/>
      <c r="K35756" s="233"/>
      <c r="L35756" s="233"/>
      <c r="M35756" s="234"/>
    </row>
    <row r="35757" spans="10:13" hidden="1">
      <c r="J35757" s="232"/>
      <c r="K35757" s="233"/>
      <c r="L35757" s="233"/>
      <c r="M35757" s="234"/>
    </row>
    <row r="35758" spans="10:13" hidden="1">
      <c r="J35758" s="232"/>
      <c r="K35758" s="233"/>
      <c r="L35758" s="233"/>
      <c r="M35758" s="234"/>
    </row>
    <row r="35759" spans="10:13" hidden="1">
      <c r="J35759" s="232"/>
      <c r="K35759" s="233"/>
      <c r="L35759" s="233"/>
      <c r="M35759" s="234"/>
    </row>
    <row r="35760" spans="10:13" hidden="1">
      <c r="J35760" s="232"/>
      <c r="K35760" s="233"/>
      <c r="L35760" s="233"/>
      <c r="M35760" s="234"/>
    </row>
    <row r="35761" spans="10:13" hidden="1">
      <c r="J35761" s="232"/>
      <c r="K35761" s="233"/>
      <c r="L35761" s="233"/>
      <c r="M35761" s="234"/>
    </row>
    <row r="35762" spans="10:13" hidden="1">
      <c r="J35762" s="232"/>
      <c r="K35762" s="233"/>
      <c r="L35762" s="233"/>
      <c r="M35762" s="234"/>
    </row>
    <row r="35763" spans="10:13" hidden="1">
      <c r="J35763" s="232"/>
      <c r="K35763" s="233"/>
      <c r="L35763" s="233"/>
      <c r="M35763" s="234"/>
    </row>
    <row r="35764" spans="10:13" hidden="1">
      <c r="J35764" s="232"/>
      <c r="K35764" s="233"/>
      <c r="L35764" s="233"/>
      <c r="M35764" s="234"/>
    </row>
    <row r="35765" spans="10:13" hidden="1">
      <c r="J35765" s="232"/>
      <c r="K35765" s="233"/>
      <c r="L35765" s="233"/>
      <c r="M35765" s="234"/>
    </row>
    <row r="35766" spans="10:13" hidden="1">
      <c r="J35766" s="232"/>
      <c r="K35766" s="233"/>
      <c r="L35766" s="233"/>
      <c r="M35766" s="234"/>
    </row>
    <row r="35767" spans="10:13" hidden="1">
      <c r="J35767" s="232"/>
      <c r="K35767" s="233"/>
      <c r="L35767" s="233"/>
      <c r="M35767" s="234"/>
    </row>
    <row r="35768" spans="10:13" hidden="1">
      <c r="J35768" s="232"/>
      <c r="K35768" s="233"/>
      <c r="L35768" s="233"/>
      <c r="M35768" s="234"/>
    </row>
    <row r="35769" spans="10:13" hidden="1">
      <c r="J35769" s="232"/>
      <c r="K35769" s="233"/>
      <c r="L35769" s="233"/>
      <c r="M35769" s="234"/>
    </row>
    <row r="35770" spans="10:13" hidden="1">
      <c r="J35770" s="232"/>
      <c r="K35770" s="233"/>
      <c r="L35770" s="233"/>
      <c r="M35770" s="234"/>
    </row>
    <row r="35771" spans="10:13" hidden="1">
      <c r="J35771" s="232"/>
      <c r="K35771" s="233"/>
      <c r="L35771" s="233"/>
      <c r="M35771" s="234"/>
    </row>
    <row r="35772" spans="10:13" hidden="1">
      <c r="J35772" s="232"/>
      <c r="K35772" s="233"/>
      <c r="L35772" s="233"/>
      <c r="M35772" s="234"/>
    </row>
    <row r="35773" spans="10:13" hidden="1">
      <c r="J35773" s="232"/>
      <c r="K35773" s="233"/>
      <c r="L35773" s="233"/>
      <c r="M35773" s="234"/>
    </row>
    <row r="35774" spans="10:13" hidden="1">
      <c r="J35774" s="232"/>
      <c r="K35774" s="233"/>
      <c r="L35774" s="233"/>
      <c r="M35774" s="234"/>
    </row>
    <row r="35775" spans="10:13" hidden="1">
      <c r="J35775" s="232"/>
      <c r="K35775" s="233"/>
      <c r="L35775" s="233"/>
      <c r="M35775" s="234"/>
    </row>
    <row r="35776" spans="10:13" hidden="1">
      <c r="J35776" s="232"/>
      <c r="K35776" s="233"/>
      <c r="L35776" s="233"/>
      <c r="M35776" s="234"/>
    </row>
    <row r="35777" spans="10:13" hidden="1">
      <c r="J35777" s="232"/>
      <c r="K35777" s="233"/>
      <c r="L35777" s="233"/>
      <c r="M35777" s="234"/>
    </row>
    <row r="35778" spans="10:13" hidden="1">
      <c r="J35778" s="232"/>
      <c r="K35778" s="233"/>
      <c r="L35778" s="233"/>
      <c r="M35778" s="234"/>
    </row>
    <row r="35779" spans="10:13" hidden="1">
      <c r="J35779" s="232"/>
      <c r="K35779" s="233"/>
      <c r="L35779" s="233"/>
      <c r="M35779" s="234"/>
    </row>
    <row r="35780" spans="10:13" hidden="1">
      <c r="J35780" s="232"/>
      <c r="K35780" s="233"/>
      <c r="L35780" s="233"/>
      <c r="M35780" s="234"/>
    </row>
    <row r="35781" spans="10:13" hidden="1">
      <c r="J35781" s="232"/>
      <c r="K35781" s="233"/>
      <c r="L35781" s="233"/>
      <c r="M35781" s="234"/>
    </row>
    <row r="35782" spans="10:13" hidden="1">
      <c r="J35782" s="232"/>
      <c r="K35782" s="233"/>
      <c r="L35782" s="233"/>
      <c r="M35782" s="234"/>
    </row>
    <row r="35783" spans="10:13" hidden="1">
      <c r="J35783" s="232"/>
      <c r="K35783" s="233"/>
      <c r="L35783" s="233"/>
      <c r="M35783" s="234"/>
    </row>
    <row r="35784" spans="10:13" hidden="1">
      <c r="J35784" s="232"/>
      <c r="K35784" s="233"/>
      <c r="L35784" s="233"/>
      <c r="M35784" s="234"/>
    </row>
    <row r="35785" spans="10:13" hidden="1">
      <c r="J35785" s="232"/>
      <c r="K35785" s="233"/>
      <c r="L35785" s="233"/>
      <c r="M35785" s="234"/>
    </row>
    <row r="35786" spans="10:13" hidden="1">
      <c r="J35786" s="232"/>
      <c r="K35786" s="233"/>
      <c r="L35786" s="233"/>
      <c r="M35786" s="234"/>
    </row>
    <row r="35787" spans="10:13" hidden="1">
      <c r="J35787" s="232"/>
      <c r="K35787" s="233"/>
      <c r="L35787" s="233"/>
      <c r="M35787" s="234"/>
    </row>
    <row r="35788" spans="10:13" hidden="1">
      <c r="J35788" s="232"/>
      <c r="K35788" s="233"/>
      <c r="L35788" s="233"/>
      <c r="M35788" s="234"/>
    </row>
    <row r="35789" spans="10:13" hidden="1">
      <c r="J35789" s="232"/>
      <c r="K35789" s="233"/>
      <c r="L35789" s="233"/>
      <c r="M35789" s="234"/>
    </row>
    <row r="35790" spans="10:13" hidden="1">
      <c r="J35790" s="232"/>
      <c r="K35790" s="233"/>
      <c r="L35790" s="233"/>
      <c r="M35790" s="234"/>
    </row>
    <row r="35791" spans="10:13" hidden="1">
      <c r="J35791" s="232"/>
      <c r="K35791" s="233"/>
      <c r="L35791" s="233"/>
      <c r="M35791" s="234"/>
    </row>
    <row r="35792" spans="10:13" hidden="1">
      <c r="J35792" s="232"/>
      <c r="K35792" s="233"/>
      <c r="L35792" s="233"/>
      <c r="M35792" s="234"/>
    </row>
    <row r="35793" spans="10:13" hidden="1">
      <c r="J35793" s="232"/>
      <c r="K35793" s="233"/>
      <c r="L35793" s="233"/>
      <c r="M35793" s="234"/>
    </row>
    <row r="35794" spans="10:13" hidden="1">
      <c r="J35794" s="232"/>
      <c r="K35794" s="233"/>
      <c r="L35794" s="233"/>
      <c r="M35794" s="234"/>
    </row>
    <row r="35795" spans="10:13" hidden="1">
      <c r="J35795" s="232"/>
      <c r="K35795" s="233"/>
      <c r="L35795" s="233"/>
      <c r="M35795" s="234"/>
    </row>
    <row r="35796" spans="10:13" hidden="1">
      <c r="J35796" s="232"/>
      <c r="K35796" s="233"/>
      <c r="L35796" s="233"/>
      <c r="M35796" s="234"/>
    </row>
    <row r="35797" spans="10:13" hidden="1">
      <c r="J35797" s="232"/>
      <c r="K35797" s="233"/>
      <c r="L35797" s="233"/>
      <c r="M35797" s="234"/>
    </row>
    <row r="35798" spans="10:13" hidden="1">
      <c r="J35798" s="232"/>
      <c r="K35798" s="233"/>
      <c r="L35798" s="233"/>
      <c r="M35798" s="234"/>
    </row>
    <row r="35799" spans="10:13" hidden="1">
      <c r="J35799" s="232"/>
      <c r="K35799" s="233"/>
      <c r="L35799" s="233"/>
      <c r="M35799" s="234"/>
    </row>
    <row r="35800" spans="10:13" hidden="1">
      <c r="J35800" s="232"/>
      <c r="K35800" s="233"/>
      <c r="L35800" s="233"/>
      <c r="M35800" s="234"/>
    </row>
    <row r="35801" spans="10:13" hidden="1">
      <c r="J35801" s="232"/>
      <c r="K35801" s="233"/>
      <c r="L35801" s="233"/>
      <c r="M35801" s="234"/>
    </row>
    <row r="35802" spans="10:13" hidden="1">
      <c r="J35802" s="232"/>
      <c r="K35802" s="233"/>
      <c r="L35802" s="233"/>
      <c r="M35802" s="234"/>
    </row>
    <row r="35803" spans="10:13" hidden="1">
      <c r="J35803" s="232"/>
      <c r="K35803" s="233"/>
      <c r="L35803" s="233"/>
      <c r="M35803" s="234"/>
    </row>
    <row r="35804" spans="10:13" hidden="1">
      <c r="J35804" s="232"/>
      <c r="K35804" s="233"/>
      <c r="L35804" s="233"/>
      <c r="M35804" s="234"/>
    </row>
    <row r="35805" spans="10:13" hidden="1">
      <c r="J35805" s="232"/>
      <c r="K35805" s="233"/>
      <c r="L35805" s="233"/>
      <c r="M35805" s="234"/>
    </row>
    <row r="35806" spans="10:13" hidden="1">
      <c r="J35806" s="232"/>
      <c r="K35806" s="233"/>
      <c r="L35806" s="233"/>
      <c r="M35806" s="234"/>
    </row>
    <row r="35807" spans="10:13" hidden="1">
      <c r="J35807" s="232"/>
      <c r="K35807" s="233"/>
      <c r="L35807" s="233"/>
      <c r="M35807" s="234"/>
    </row>
    <row r="35808" spans="10:13" hidden="1">
      <c r="J35808" s="232"/>
      <c r="K35808" s="233"/>
      <c r="L35808" s="233"/>
      <c r="M35808" s="234"/>
    </row>
    <row r="35809" spans="10:13" hidden="1">
      <c r="J35809" s="232"/>
      <c r="K35809" s="233"/>
      <c r="L35809" s="233"/>
      <c r="M35809" s="234"/>
    </row>
    <row r="35810" spans="10:13" hidden="1">
      <c r="J35810" s="232"/>
      <c r="K35810" s="233"/>
      <c r="L35810" s="233"/>
      <c r="M35810" s="234"/>
    </row>
    <row r="35811" spans="10:13" hidden="1">
      <c r="J35811" s="232"/>
      <c r="K35811" s="233"/>
      <c r="L35811" s="233"/>
      <c r="M35811" s="234"/>
    </row>
    <row r="35812" spans="10:13" hidden="1">
      <c r="J35812" s="232"/>
      <c r="K35812" s="233"/>
      <c r="L35812" s="233"/>
      <c r="M35812" s="234"/>
    </row>
    <row r="35813" spans="10:13" hidden="1">
      <c r="J35813" s="232"/>
      <c r="K35813" s="233"/>
      <c r="L35813" s="233"/>
      <c r="M35813" s="234"/>
    </row>
    <row r="35814" spans="10:13" hidden="1">
      <c r="J35814" s="232"/>
      <c r="K35814" s="233"/>
      <c r="L35814" s="233"/>
      <c r="M35814" s="234"/>
    </row>
    <row r="35815" spans="10:13" hidden="1">
      <c r="J35815" s="232"/>
      <c r="K35815" s="233"/>
      <c r="L35815" s="233"/>
      <c r="M35815" s="234"/>
    </row>
    <row r="35816" spans="10:13" hidden="1">
      <c r="J35816" s="232"/>
      <c r="K35816" s="233"/>
      <c r="L35816" s="233"/>
      <c r="M35816" s="234"/>
    </row>
    <row r="35817" spans="10:13" hidden="1">
      <c r="J35817" s="232"/>
      <c r="K35817" s="233"/>
      <c r="L35817" s="233"/>
      <c r="M35817" s="234"/>
    </row>
    <row r="35818" spans="10:13" hidden="1">
      <c r="J35818" s="232"/>
      <c r="K35818" s="233"/>
      <c r="L35818" s="233"/>
      <c r="M35818" s="234"/>
    </row>
    <row r="35819" spans="10:13" hidden="1">
      <c r="J35819" s="232"/>
      <c r="K35819" s="233"/>
      <c r="L35819" s="233"/>
      <c r="M35819" s="234"/>
    </row>
    <row r="35820" spans="10:13" hidden="1">
      <c r="J35820" s="232"/>
      <c r="K35820" s="233"/>
      <c r="L35820" s="233"/>
      <c r="M35820" s="234"/>
    </row>
    <row r="35821" spans="10:13" hidden="1">
      <c r="J35821" s="232"/>
      <c r="K35821" s="233"/>
      <c r="L35821" s="233"/>
      <c r="M35821" s="234"/>
    </row>
    <row r="35822" spans="10:13" hidden="1">
      <c r="J35822" s="232"/>
      <c r="K35822" s="233"/>
      <c r="L35822" s="233"/>
      <c r="M35822" s="234"/>
    </row>
    <row r="35823" spans="10:13" hidden="1">
      <c r="J35823" s="232"/>
      <c r="K35823" s="233"/>
      <c r="L35823" s="233"/>
      <c r="M35823" s="234"/>
    </row>
    <row r="35824" spans="10:13" hidden="1">
      <c r="J35824" s="232"/>
      <c r="K35824" s="233"/>
      <c r="L35824" s="233"/>
      <c r="M35824" s="234"/>
    </row>
    <row r="35825" spans="10:13" hidden="1">
      <c r="J35825" s="232"/>
      <c r="K35825" s="233"/>
      <c r="L35825" s="233"/>
      <c r="M35825" s="234"/>
    </row>
    <row r="35826" spans="10:13" hidden="1">
      <c r="J35826" s="232"/>
      <c r="K35826" s="233"/>
      <c r="L35826" s="233"/>
      <c r="M35826" s="234"/>
    </row>
    <row r="35827" spans="10:13" hidden="1">
      <c r="J35827" s="232"/>
      <c r="K35827" s="233"/>
      <c r="L35827" s="233"/>
      <c r="M35827" s="234"/>
    </row>
    <row r="35828" spans="10:13" hidden="1">
      <c r="J35828" s="232"/>
      <c r="K35828" s="233"/>
      <c r="L35828" s="233"/>
      <c r="M35828" s="234"/>
    </row>
    <row r="35829" spans="10:13" hidden="1">
      <c r="J35829" s="232"/>
      <c r="K35829" s="233"/>
      <c r="L35829" s="233"/>
      <c r="M35829" s="234"/>
    </row>
    <row r="35830" spans="10:13" hidden="1">
      <c r="J35830" s="232"/>
      <c r="K35830" s="233"/>
      <c r="L35830" s="233"/>
      <c r="M35830" s="234"/>
    </row>
    <row r="35831" spans="10:13" hidden="1">
      <c r="J35831" s="232"/>
      <c r="K35831" s="233"/>
      <c r="L35831" s="233"/>
      <c r="M35831" s="234"/>
    </row>
    <row r="35832" spans="10:13" hidden="1">
      <c r="J35832" s="232"/>
      <c r="K35832" s="233"/>
      <c r="L35832" s="233"/>
      <c r="M35832" s="234"/>
    </row>
    <row r="35833" spans="10:13" hidden="1">
      <c r="J35833" s="232"/>
      <c r="K35833" s="233"/>
      <c r="L35833" s="233"/>
      <c r="M35833" s="234"/>
    </row>
    <row r="35834" spans="10:13" hidden="1">
      <c r="J35834" s="232"/>
      <c r="K35834" s="233"/>
      <c r="L35834" s="233"/>
      <c r="M35834" s="234"/>
    </row>
    <row r="35835" spans="10:13" hidden="1">
      <c r="J35835" s="232"/>
      <c r="K35835" s="233"/>
      <c r="L35835" s="233"/>
      <c r="M35835" s="234"/>
    </row>
    <row r="35836" spans="10:13" hidden="1">
      <c r="J35836" s="232"/>
      <c r="K35836" s="233"/>
      <c r="L35836" s="233"/>
      <c r="M35836" s="234"/>
    </row>
    <row r="35837" spans="10:13" hidden="1">
      <c r="J35837" s="232"/>
      <c r="K35837" s="233"/>
      <c r="L35837" s="233"/>
      <c r="M35837" s="234"/>
    </row>
    <row r="35838" spans="10:13" hidden="1">
      <c r="J35838" s="232"/>
      <c r="K35838" s="233"/>
      <c r="L35838" s="233"/>
      <c r="M35838" s="234"/>
    </row>
    <row r="35839" spans="10:13" hidden="1">
      <c r="J35839" s="232"/>
      <c r="K35839" s="233"/>
      <c r="L35839" s="233"/>
      <c r="M35839" s="234"/>
    </row>
    <row r="35840" spans="10:13" hidden="1">
      <c r="J35840" s="232"/>
      <c r="K35840" s="233"/>
      <c r="L35840" s="233"/>
      <c r="M35840" s="234"/>
    </row>
    <row r="35841" spans="10:13" hidden="1">
      <c r="J35841" s="232"/>
      <c r="K35841" s="233"/>
      <c r="L35841" s="233"/>
      <c r="M35841" s="234"/>
    </row>
    <row r="35842" spans="10:13" hidden="1">
      <c r="J35842" s="232"/>
      <c r="K35842" s="233"/>
      <c r="L35842" s="233"/>
      <c r="M35842" s="234"/>
    </row>
    <row r="35843" spans="10:13" hidden="1">
      <c r="J35843" s="232"/>
      <c r="K35843" s="233"/>
      <c r="L35843" s="233"/>
      <c r="M35843" s="234"/>
    </row>
    <row r="35844" spans="10:13" hidden="1">
      <c r="J35844" s="232"/>
      <c r="K35844" s="233"/>
      <c r="L35844" s="233"/>
      <c r="M35844" s="234"/>
    </row>
    <row r="35845" spans="10:13" hidden="1">
      <c r="J35845" s="232"/>
      <c r="K35845" s="233"/>
      <c r="L35845" s="233"/>
      <c r="M35845" s="234"/>
    </row>
    <row r="35846" spans="10:13" hidden="1">
      <c r="J35846" s="232"/>
      <c r="K35846" s="233"/>
      <c r="L35846" s="233"/>
      <c r="M35846" s="234"/>
    </row>
    <row r="35847" spans="10:13" hidden="1">
      <c r="J35847" s="232"/>
      <c r="K35847" s="233"/>
      <c r="L35847" s="233"/>
      <c r="M35847" s="234"/>
    </row>
    <row r="35848" spans="10:13" hidden="1">
      <c r="J35848" s="232"/>
      <c r="K35848" s="233"/>
      <c r="L35848" s="233"/>
      <c r="M35848" s="234"/>
    </row>
    <row r="35849" spans="10:13" hidden="1">
      <c r="J35849" s="232"/>
      <c r="K35849" s="233"/>
      <c r="L35849" s="233"/>
      <c r="M35849" s="234"/>
    </row>
    <row r="35850" spans="10:13" hidden="1">
      <c r="J35850" s="232"/>
      <c r="K35850" s="233"/>
      <c r="L35850" s="233"/>
      <c r="M35850" s="234"/>
    </row>
    <row r="35851" spans="10:13" hidden="1">
      <c r="J35851" s="232"/>
      <c r="K35851" s="233"/>
      <c r="L35851" s="233"/>
      <c r="M35851" s="234"/>
    </row>
    <row r="35852" spans="10:13" hidden="1">
      <c r="J35852" s="232"/>
      <c r="K35852" s="233"/>
      <c r="L35852" s="233"/>
      <c r="M35852" s="234"/>
    </row>
    <row r="35853" spans="10:13" hidden="1">
      <c r="J35853" s="232"/>
      <c r="K35853" s="233"/>
      <c r="L35853" s="233"/>
      <c r="M35853" s="234"/>
    </row>
    <row r="35854" spans="10:13" hidden="1">
      <c r="J35854" s="232"/>
      <c r="K35854" s="233"/>
      <c r="L35854" s="233"/>
      <c r="M35854" s="234"/>
    </row>
    <row r="35855" spans="10:13" hidden="1">
      <c r="J35855" s="232"/>
      <c r="K35855" s="233"/>
      <c r="L35855" s="233"/>
      <c r="M35855" s="234"/>
    </row>
    <row r="35856" spans="10:13" hidden="1">
      <c r="J35856" s="232"/>
      <c r="K35856" s="233"/>
      <c r="L35856" s="233"/>
      <c r="M35856" s="234"/>
    </row>
    <row r="35857" spans="10:13" hidden="1">
      <c r="J35857" s="232"/>
      <c r="K35857" s="233"/>
      <c r="L35857" s="233"/>
      <c r="M35857" s="234"/>
    </row>
    <row r="35858" spans="10:13" hidden="1">
      <c r="J35858" s="232"/>
      <c r="K35858" s="233"/>
      <c r="L35858" s="233"/>
      <c r="M35858" s="234"/>
    </row>
    <row r="35859" spans="10:13" hidden="1">
      <c r="J35859" s="232"/>
      <c r="K35859" s="233"/>
      <c r="L35859" s="233"/>
      <c r="M35859" s="234"/>
    </row>
    <row r="35860" spans="10:13" hidden="1">
      <c r="J35860" s="232"/>
      <c r="K35860" s="233"/>
      <c r="L35860" s="233"/>
      <c r="M35860" s="234"/>
    </row>
    <row r="35861" spans="10:13" hidden="1">
      <c r="J35861" s="232"/>
      <c r="K35861" s="233"/>
      <c r="L35861" s="233"/>
      <c r="M35861" s="234"/>
    </row>
    <row r="35862" spans="10:13" hidden="1">
      <c r="J35862" s="232"/>
      <c r="K35862" s="233"/>
      <c r="L35862" s="233"/>
      <c r="M35862" s="234"/>
    </row>
    <row r="35863" spans="10:13" hidden="1">
      <c r="J35863" s="232"/>
      <c r="K35863" s="233"/>
      <c r="L35863" s="233"/>
      <c r="M35863" s="234"/>
    </row>
    <row r="35864" spans="10:13" hidden="1">
      <c r="J35864" s="232"/>
      <c r="K35864" s="233"/>
      <c r="L35864" s="233"/>
      <c r="M35864" s="234"/>
    </row>
    <row r="35865" spans="10:13" hidden="1">
      <c r="J35865" s="232"/>
      <c r="K35865" s="233"/>
      <c r="L35865" s="233"/>
      <c r="M35865" s="234"/>
    </row>
    <row r="35866" spans="10:13" hidden="1">
      <c r="J35866" s="232"/>
      <c r="K35866" s="233"/>
      <c r="L35866" s="233"/>
      <c r="M35866" s="234"/>
    </row>
    <row r="35867" spans="10:13" hidden="1">
      <c r="J35867" s="232"/>
      <c r="K35867" s="233"/>
      <c r="L35867" s="233"/>
      <c r="M35867" s="234"/>
    </row>
    <row r="35868" spans="10:13" hidden="1">
      <c r="J35868" s="232"/>
      <c r="K35868" s="233"/>
      <c r="L35868" s="233"/>
      <c r="M35868" s="234"/>
    </row>
    <row r="35869" spans="10:13" hidden="1">
      <c r="J35869" s="232"/>
      <c r="K35869" s="233"/>
      <c r="L35869" s="233"/>
      <c r="M35869" s="234"/>
    </row>
    <row r="35870" spans="10:13" hidden="1">
      <c r="J35870" s="232"/>
      <c r="K35870" s="233"/>
      <c r="L35870" s="233"/>
      <c r="M35870" s="234"/>
    </row>
    <row r="35871" spans="10:13" hidden="1">
      <c r="J35871" s="232"/>
      <c r="K35871" s="233"/>
      <c r="L35871" s="233"/>
      <c r="M35871" s="234"/>
    </row>
    <row r="35872" spans="10:13" hidden="1">
      <c r="J35872" s="232"/>
      <c r="K35872" s="233"/>
      <c r="L35872" s="233"/>
      <c r="M35872" s="234"/>
    </row>
    <row r="35873" spans="10:13" hidden="1">
      <c r="J35873" s="232"/>
      <c r="K35873" s="233"/>
      <c r="L35873" s="233"/>
      <c r="M35873" s="234"/>
    </row>
    <row r="35874" spans="10:13" hidden="1">
      <c r="J35874" s="232"/>
      <c r="K35874" s="233"/>
      <c r="L35874" s="233"/>
      <c r="M35874" s="234"/>
    </row>
    <row r="35875" spans="10:13" hidden="1">
      <c r="J35875" s="232"/>
      <c r="K35875" s="233"/>
      <c r="L35875" s="233"/>
      <c r="M35875" s="234"/>
    </row>
    <row r="35876" spans="10:13" hidden="1">
      <c r="J35876" s="232"/>
      <c r="K35876" s="233"/>
      <c r="L35876" s="233"/>
      <c r="M35876" s="234"/>
    </row>
    <row r="35877" spans="10:13" hidden="1">
      <c r="J35877" s="232"/>
      <c r="K35877" s="233"/>
      <c r="L35877" s="233"/>
      <c r="M35877" s="234"/>
    </row>
    <row r="35878" spans="10:13" hidden="1">
      <c r="J35878" s="232"/>
      <c r="K35878" s="233"/>
      <c r="L35878" s="233"/>
      <c r="M35878" s="234"/>
    </row>
    <row r="35879" spans="10:13" hidden="1">
      <c r="J35879" s="232"/>
      <c r="K35879" s="233"/>
      <c r="L35879" s="233"/>
      <c r="M35879" s="234"/>
    </row>
    <row r="35880" spans="10:13" hidden="1">
      <c r="J35880" s="232"/>
      <c r="K35880" s="233"/>
      <c r="L35880" s="233"/>
      <c r="M35880" s="234"/>
    </row>
    <row r="35881" spans="10:13" hidden="1">
      <c r="J35881" s="232"/>
      <c r="K35881" s="233"/>
      <c r="L35881" s="233"/>
      <c r="M35881" s="234"/>
    </row>
    <row r="35882" spans="10:13" hidden="1">
      <c r="J35882" s="232"/>
      <c r="K35882" s="233"/>
      <c r="L35882" s="233"/>
      <c r="M35882" s="234"/>
    </row>
    <row r="35883" spans="10:13" hidden="1">
      <c r="J35883" s="232"/>
      <c r="K35883" s="233"/>
      <c r="L35883" s="233"/>
      <c r="M35883" s="234"/>
    </row>
    <row r="35884" spans="10:13" hidden="1">
      <c r="J35884" s="232"/>
      <c r="K35884" s="233"/>
      <c r="L35884" s="233"/>
      <c r="M35884" s="234"/>
    </row>
    <row r="35885" spans="10:13" hidden="1">
      <c r="J35885" s="232"/>
      <c r="K35885" s="233"/>
      <c r="L35885" s="233"/>
      <c r="M35885" s="234"/>
    </row>
    <row r="35886" spans="10:13" hidden="1">
      <c r="J35886" s="232"/>
      <c r="K35886" s="233"/>
      <c r="L35886" s="233"/>
      <c r="M35886" s="234"/>
    </row>
    <row r="35887" spans="10:13" hidden="1">
      <c r="J35887" s="232"/>
      <c r="K35887" s="233"/>
      <c r="L35887" s="233"/>
      <c r="M35887" s="234"/>
    </row>
    <row r="35888" spans="10:13" hidden="1">
      <c r="J35888" s="232"/>
      <c r="K35888" s="233"/>
      <c r="L35888" s="233"/>
      <c r="M35888" s="234"/>
    </row>
    <row r="35889" spans="10:13" hidden="1">
      <c r="J35889" s="232"/>
      <c r="K35889" s="233"/>
      <c r="L35889" s="233"/>
      <c r="M35889" s="234"/>
    </row>
    <row r="35890" spans="10:13" hidden="1">
      <c r="J35890" s="232"/>
      <c r="K35890" s="233"/>
      <c r="L35890" s="233"/>
      <c r="M35890" s="234"/>
    </row>
    <row r="35891" spans="10:13" hidden="1">
      <c r="J35891" s="232"/>
      <c r="K35891" s="233"/>
      <c r="L35891" s="233"/>
      <c r="M35891" s="234"/>
    </row>
    <row r="35892" spans="10:13" hidden="1">
      <c r="J35892" s="232"/>
      <c r="K35892" s="233"/>
      <c r="L35892" s="233"/>
      <c r="M35892" s="234"/>
    </row>
    <row r="35893" spans="10:13" hidden="1">
      <c r="J35893" s="232"/>
      <c r="K35893" s="233"/>
      <c r="L35893" s="233"/>
      <c r="M35893" s="234"/>
    </row>
    <row r="35894" spans="10:13" hidden="1">
      <c r="J35894" s="232"/>
      <c r="K35894" s="233"/>
      <c r="L35894" s="233"/>
      <c r="M35894" s="234"/>
    </row>
    <row r="35895" spans="10:13" hidden="1">
      <c r="J35895" s="232"/>
      <c r="K35895" s="233"/>
      <c r="L35895" s="233"/>
      <c r="M35895" s="234"/>
    </row>
    <row r="35896" spans="10:13" hidden="1">
      <c r="J35896" s="232"/>
      <c r="K35896" s="233"/>
      <c r="L35896" s="233"/>
      <c r="M35896" s="234"/>
    </row>
    <row r="35897" spans="10:13" hidden="1">
      <c r="J35897" s="232"/>
      <c r="K35897" s="233"/>
      <c r="L35897" s="233"/>
      <c r="M35897" s="234"/>
    </row>
    <row r="35898" spans="10:13" hidden="1">
      <c r="J35898" s="232"/>
      <c r="K35898" s="233"/>
      <c r="L35898" s="233"/>
      <c r="M35898" s="234"/>
    </row>
    <row r="35899" spans="10:13" hidden="1">
      <c r="J35899" s="232"/>
      <c r="K35899" s="233"/>
      <c r="L35899" s="233"/>
      <c r="M35899" s="234"/>
    </row>
    <row r="35900" spans="10:13" hidden="1">
      <c r="J35900" s="232"/>
      <c r="K35900" s="233"/>
      <c r="L35900" s="233"/>
      <c r="M35900" s="234"/>
    </row>
    <row r="35901" spans="10:13" hidden="1">
      <c r="J35901" s="232"/>
      <c r="K35901" s="233"/>
      <c r="L35901" s="233"/>
      <c r="M35901" s="234"/>
    </row>
    <row r="35902" spans="10:13" hidden="1">
      <c r="J35902" s="232"/>
      <c r="K35902" s="233"/>
      <c r="L35902" s="233"/>
      <c r="M35902" s="234"/>
    </row>
    <row r="35903" spans="10:13" hidden="1">
      <c r="J35903" s="232"/>
      <c r="K35903" s="233"/>
      <c r="L35903" s="233"/>
      <c r="M35903" s="234"/>
    </row>
    <row r="35904" spans="10:13" hidden="1">
      <c r="J35904" s="232"/>
      <c r="K35904" s="233"/>
      <c r="L35904" s="233"/>
      <c r="M35904" s="234"/>
    </row>
    <row r="35905" spans="10:13" hidden="1">
      <c r="J35905" s="232"/>
      <c r="K35905" s="233"/>
      <c r="L35905" s="233"/>
      <c r="M35905" s="234"/>
    </row>
    <row r="35906" spans="10:13" hidden="1">
      <c r="J35906" s="232"/>
      <c r="K35906" s="233"/>
      <c r="L35906" s="233"/>
      <c r="M35906" s="234"/>
    </row>
    <row r="35907" spans="10:13" hidden="1">
      <c r="J35907" s="232"/>
      <c r="K35907" s="233"/>
      <c r="L35907" s="233"/>
      <c r="M35907" s="234"/>
    </row>
    <row r="35908" spans="10:13" hidden="1">
      <c r="J35908" s="232"/>
      <c r="K35908" s="233"/>
      <c r="L35908" s="233"/>
      <c r="M35908" s="234"/>
    </row>
    <row r="35909" spans="10:13" hidden="1">
      <c r="J35909" s="232"/>
      <c r="K35909" s="233"/>
      <c r="L35909" s="233"/>
      <c r="M35909" s="234"/>
    </row>
    <row r="35910" spans="10:13" hidden="1">
      <c r="J35910" s="232"/>
      <c r="K35910" s="233"/>
      <c r="L35910" s="233"/>
      <c r="M35910" s="234"/>
    </row>
    <row r="35911" spans="10:13" hidden="1">
      <c r="J35911" s="232"/>
      <c r="K35911" s="233"/>
      <c r="L35911" s="233"/>
      <c r="M35911" s="234"/>
    </row>
    <row r="35912" spans="10:13" hidden="1">
      <c r="J35912" s="232"/>
      <c r="K35912" s="233"/>
      <c r="L35912" s="233"/>
      <c r="M35912" s="234"/>
    </row>
    <row r="35913" spans="10:13" hidden="1">
      <c r="J35913" s="232"/>
      <c r="K35913" s="233"/>
      <c r="L35913" s="233"/>
      <c r="M35913" s="234"/>
    </row>
    <row r="35914" spans="10:13" hidden="1">
      <c r="J35914" s="232"/>
      <c r="K35914" s="233"/>
      <c r="L35914" s="233"/>
      <c r="M35914" s="234"/>
    </row>
    <row r="35915" spans="10:13" hidden="1">
      <c r="J35915" s="232"/>
      <c r="K35915" s="233"/>
      <c r="L35915" s="233"/>
      <c r="M35915" s="234"/>
    </row>
    <row r="35916" spans="10:13" hidden="1">
      <c r="J35916" s="232"/>
      <c r="K35916" s="233"/>
      <c r="L35916" s="233"/>
      <c r="M35916" s="234"/>
    </row>
    <row r="35917" spans="10:13" hidden="1">
      <c r="J35917" s="232"/>
      <c r="K35917" s="233"/>
      <c r="L35917" s="233"/>
      <c r="M35917" s="234"/>
    </row>
    <row r="35918" spans="10:13" hidden="1">
      <c r="J35918" s="232"/>
      <c r="K35918" s="233"/>
      <c r="L35918" s="233"/>
      <c r="M35918" s="234"/>
    </row>
    <row r="35919" spans="10:13" hidden="1">
      <c r="J35919" s="232"/>
      <c r="K35919" s="233"/>
      <c r="L35919" s="233"/>
      <c r="M35919" s="234"/>
    </row>
    <row r="35920" spans="10:13" hidden="1">
      <c r="J35920" s="232"/>
      <c r="K35920" s="233"/>
      <c r="L35920" s="233"/>
      <c r="M35920" s="234"/>
    </row>
    <row r="35921" spans="10:13" hidden="1">
      <c r="J35921" s="232"/>
      <c r="K35921" s="233"/>
      <c r="L35921" s="233"/>
      <c r="M35921" s="234"/>
    </row>
    <row r="35922" spans="10:13" hidden="1">
      <c r="J35922" s="232"/>
      <c r="K35922" s="233"/>
      <c r="L35922" s="233"/>
      <c r="M35922" s="234"/>
    </row>
    <row r="35923" spans="10:13" hidden="1">
      <c r="J35923" s="232"/>
      <c r="K35923" s="233"/>
      <c r="L35923" s="233"/>
      <c r="M35923" s="234"/>
    </row>
    <row r="35924" spans="10:13" hidden="1">
      <c r="J35924" s="232"/>
      <c r="K35924" s="233"/>
      <c r="L35924" s="233"/>
      <c r="M35924" s="234"/>
    </row>
    <row r="35925" spans="10:13" hidden="1">
      <c r="J35925" s="232"/>
      <c r="K35925" s="233"/>
      <c r="L35925" s="233"/>
      <c r="M35925" s="234"/>
    </row>
    <row r="35926" spans="10:13" hidden="1">
      <c r="J35926" s="232"/>
      <c r="K35926" s="233"/>
      <c r="L35926" s="233"/>
      <c r="M35926" s="234"/>
    </row>
    <row r="35927" spans="10:13" hidden="1">
      <c r="J35927" s="232"/>
      <c r="K35927" s="233"/>
      <c r="L35927" s="233"/>
      <c r="M35927" s="234"/>
    </row>
    <row r="35928" spans="10:13" hidden="1">
      <c r="J35928" s="232"/>
      <c r="K35928" s="233"/>
      <c r="L35928" s="233"/>
      <c r="M35928" s="234"/>
    </row>
    <row r="35929" spans="10:13" hidden="1">
      <c r="J35929" s="232"/>
      <c r="K35929" s="233"/>
      <c r="L35929" s="233"/>
      <c r="M35929" s="234"/>
    </row>
    <row r="35930" spans="10:13" hidden="1">
      <c r="J35930" s="232"/>
      <c r="K35930" s="233"/>
      <c r="L35930" s="233"/>
      <c r="M35930" s="234"/>
    </row>
    <row r="35931" spans="10:13" hidden="1">
      <c r="J35931" s="232"/>
      <c r="K35931" s="233"/>
      <c r="L35931" s="233"/>
      <c r="M35931" s="234"/>
    </row>
    <row r="35932" spans="10:13" hidden="1">
      <c r="J35932" s="232"/>
      <c r="K35932" s="233"/>
      <c r="L35932" s="233"/>
      <c r="M35932" s="234"/>
    </row>
    <row r="35933" spans="10:13" hidden="1">
      <c r="J35933" s="232"/>
      <c r="K35933" s="233"/>
      <c r="L35933" s="233"/>
      <c r="M35933" s="234"/>
    </row>
    <row r="35934" spans="10:13" hidden="1">
      <c r="J35934" s="232"/>
      <c r="K35934" s="233"/>
      <c r="L35934" s="233"/>
      <c r="M35934" s="234"/>
    </row>
    <row r="35935" spans="10:13" hidden="1">
      <c r="J35935" s="232"/>
      <c r="K35935" s="233"/>
      <c r="L35935" s="233"/>
      <c r="M35935" s="234"/>
    </row>
    <row r="35936" spans="10:13" hidden="1">
      <c r="J35936" s="232"/>
      <c r="K35936" s="233"/>
      <c r="L35936" s="233"/>
      <c r="M35936" s="234"/>
    </row>
    <row r="35937" spans="10:13" hidden="1">
      <c r="J35937" s="232"/>
      <c r="K35937" s="233"/>
      <c r="L35937" s="233"/>
      <c r="M35937" s="234"/>
    </row>
    <row r="35938" spans="10:13" hidden="1">
      <c r="J35938" s="232"/>
      <c r="K35938" s="233"/>
      <c r="L35938" s="233"/>
      <c r="M35938" s="234"/>
    </row>
    <row r="35939" spans="10:13" hidden="1">
      <c r="J35939" s="232"/>
      <c r="K35939" s="233"/>
      <c r="L35939" s="233"/>
      <c r="M35939" s="234"/>
    </row>
    <row r="35940" spans="10:13" hidden="1">
      <c r="J35940" s="232"/>
      <c r="K35940" s="233"/>
      <c r="L35940" s="233"/>
      <c r="M35940" s="234"/>
    </row>
    <row r="35941" spans="10:13" hidden="1">
      <c r="J35941" s="232"/>
      <c r="K35941" s="233"/>
      <c r="L35941" s="233"/>
      <c r="M35941" s="234"/>
    </row>
    <row r="35942" spans="10:13" hidden="1">
      <c r="J35942" s="232"/>
      <c r="K35942" s="233"/>
      <c r="L35942" s="233"/>
      <c r="M35942" s="234"/>
    </row>
    <row r="35943" spans="10:13" hidden="1">
      <c r="J35943" s="232"/>
      <c r="K35943" s="233"/>
      <c r="L35943" s="233"/>
      <c r="M35943" s="234"/>
    </row>
    <row r="35944" spans="10:13" hidden="1">
      <c r="J35944" s="232"/>
      <c r="K35944" s="233"/>
      <c r="L35944" s="233"/>
      <c r="M35944" s="234"/>
    </row>
    <row r="35945" spans="10:13" hidden="1">
      <c r="J35945" s="232"/>
      <c r="K35945" s="233"/>
      <c r="L35945" s="233"/>
      <c r="M35945" s="234"/>
    </row>
    <row r="35946" spans="10:13" hidden="1">
      <c r="J35946" s="232"/>
      <c r="K35946" s="233"/>
      <c r="L35946" s="233"/>
      <c r="M35946" s="234"/>
    </row>
    <row r="35947" spans="10:13" hidden="1">
      <c r="J35947" s="232"/>
      <c r="K35947" s="233"/>
      <c r="L35947" s="233"/>
      <c r="M35947" s="234"/>
    </row>
    <row r="35948" spans="10:13" hidden="1">
      <c r="J35948" s="232"/>
      <c r="K35948" s="233"/>
      <c r="L35948" s="233"/>
      <c r="M35948" s="234"/>
    </row>
    <row r="35949" spans="10:13" hidden="1">
      <c r="J35949" s="232"/>
      <c r="K35949" s="233"/>
      <c r="L35949" s="233"/>
      <c r="M35949" s="234"/>
    </row>
    <row r="35950" spans="10:13" hidden="1">
      <c r="J35950" s="232"/>
      <c r="K35950" s="233"/>
      <c r="L35950" s="233"/>
      <c r="M35950" s="234"/>
    </row>
    <row r="35951" spans="10:13" hidden="1">
      <c r="J35951" s="232"/>
      <c r="K35951" s="233"/>
      <c r="L35951" s="233"/>
      <c r="M35951" s="234"/>
    </row>
    <row r="35952" spans="10:13" hidden="1">
      <c r="J35952" s="232"/>
      <c r="K35952" s="233"/>
      <c r="L35952" s="233"/>
      <c r="M35952" s="234"/>
    </row>
    <row r="35953" spans="10:13" hidden="1">
      <c r="J35953" s="232"/>
      <c r="K35953" s="233"/>
      <c r="L35953" s="233"/>
      <c r="M35953" s="234"/>
    </row>
    <row r="35954" spans="10:13" hidden="1">
      <c r="J35954" s="232"/>
      <c r="K35954" s="233"/>
      <c r="L35954" s="233"/>
      <c r="M35954" s="234"/>
    </row>
    <row r="35955" spans="10:13" hidden="1">
      <c r="J35955" s="232"/>
      <c r="K35955" s="233"/>
      <c r="L35955" s="233"/>
      <c r="M35955" s="234"/>
    </row>
    <row r="35956" spans="10:13" hidden="1">
      <c r="J35956" s="232"/>
      <c r="K35956" s="233"/>
      <c r="L35956" s="233"/>
      <c r="M35956" s="234"/>
    </row>
    <row r="35957" spans="10:13" hidden="1">
      <c r="J35957" s="232"/>
      <c r="K35957" s="233"/>
      <c r="L35957" s="233"/>
      <c r="M35957" s="234"/>
    </row>
    <row r="35958" spans="10:13" hidden="1">
      <c r="J35958" s="232"/>
      <c r="K35958" s="233"/>
      <c r="L35958" s="233"/>
      <c r="M35958" s="234"/>
    </row>
    <row r="35959" spans="10:13" hidden="1">
      <c r="J35959" s="232"/>
      <c r="K35959" s="233"/>
      <c r="L35959" s="233"/>
      <c r="M35959" s="234"/>
    </row>
    <row r="35960" spans="10:13" hidden="1">
      <c r="J35960" s="232"/>
      <c r="K35960" s="233"/>
      <c r="L35960" s="233"/>
      <c r="M35960" s="234"/>
    </row>
    <row r="35961" spans="10:13" hidden="1">
      <c r="J35961" s="232"/>
      <c r="K35961" s="233"/>
      <c r="L35961" s="233"/>
      <c r="M35961" s="234"/>
    </row>
    <row r="35962" spans="10:13" hidden="1">
      <c r="J35962" s="232"/>
      <c r="K35962" s="233"/>
      <c r="L35962" s="233"/>
      <c r="M35962" s="234"/>
    </row>
    <row r="35963" spans="10:13" hidden="1">
      <c r="J35963" s="232"/>
      <c r="K35963" s="233"/>
      <c r="L35963" s="233"/>
      <c r="M35963" s="234"/>
    </row>
    <row r="35964" spans="10:13" hidden="1">
      <c r="J35964" s="232"/>
      <c r="K35964" s="233"/>
      <c r="L35964" s="233"/>
      <c r="M35964" s="234"/>
    </row>
    <row r="35965" spans="10:13" hidden="1">
      <c r="J35965" s="232"/>
      <c r="K35965" s="233"/>
      <c r="L35965" s="233"/>
      <c r="M35965" s="234"/>
    </row>
    <row r="35966" spans="10:13" hidden="1">
      <c r="J35966" s="232"/>
      <c r="K35966" s="233"/>
      <c r="L35966" s="233"/>
      <c r="M35966" s="234"/>
    </row>
    <row r="35967" spans="10:13" hidden="1">
      <c r="J35967" s="232"/>
      <c r="K35967" s="233"/>
      <c r="L35967" s="233"/>
      <c r="M35967" s="234"/>
    </row>
    <row r="35968" spans="10:13" hidden="1">
      <c r="J35968" s="232"/>
      <c r="K35968" s="233"/>
      <c r="L35968" s="233"/>
      <c r="M35968" s="234"/>
    </row>
    <row r="35969" spans="10:13" hidden="1">
      <c r="J35969" s="232"/>
      <c r="K35969" s="233"/>
      <c r="L35969" s="233"/>
      <c r="M35969" s="234"/>
    </row>
    <row r="35970" spans="10:13" hidden="1">
      <c r="J35970" s="232"/>
      <c r="K35970" s="233"/>
      <c r="L35970" s="233"/>
      <c r="M35970" s="234"/>
    </row>
    <row r="35971" spans="10:13" hidden="1">
      <c r="J35971" s="232"/>
      <c r="K35971" s="233"/>
      <c r="L35971" s="233"/>
      <c r="M35971" s="234"/>
    </row>
    <row r="35972" spans="10:13" hidden="1">
      <c r="J35972" s="232"/>
      <c r="K35972" s="233"/>
      <c r="L35972" s="233"/>
      <c r="M35972" s="234"/>
    </row>
    <row r="35973" spans="10:13" hidden="1">
      <c r="J35973" s="232"/>
      <c r="K35973" s="233"/>
      <c r="L35973" s="233"/>
      <c r="M35973" s="234"/>
    </row>
    <row r="35974" spans="10:13" hidden="1">
      <c r="J35974" s="232"/>
      <c r="K35974" s="233"/>
      <c r="L35974" s="233"/>
      <c r="M35974" s="234"/>
    </row>
    <row r="35975" spans="10:13" hidden="1">
      <c r="J35975" s="232"/>
      <c r="K35975" s="233"/>
      <c r="L35975" s="233"/>
      <c r="M35975" s="234"/>
    </row>
    <row r="35976" spans="10:13" hidden="1">
      <c r="J35976" s="232"/>
      <c r="K35976" s="233"/>
      <c r="L35976" s="233"/>
      <c r="M35976" s="234"/>
    </row>
    <row r="35977" spans="10:13" hidden="1">
      <c r="J35977" s="232"/>
      <c r="K35977" s="233"/>
      <c r="L35977" s="233"/>
      <c r="M35977" s="234"/>
    </row>
    <row r="35978" spans="10:13" hidden="1">
      <c r="J35978" s="232"/>
      <c r="K35978" s="233"/>
      <c r="L35978" s="233"/>
      <c r="M35978" s="234"/>
    </row>
    <row r="35979" spans="10:13" hidden="1">
      <c r="J35979" s="232"/>
      <c r="K35979" s="233"/>
      <c r="L35979" s="233"/>
      <c r="M35979" s="234"/>
    </row>
    <row r="35980" spans="10:13" hidden="1">
      <c r="J35980" s="232"/>
      <c r="K35980" s="233"/>
      <c r="L35980" s="233"/>
      <c r="M35980" s="234"/>
    </row>
    <row r="35981" spans="10:13" hidden="1">
      <c r="J35981" s="232"/>
      <c r="K35981" s="233"/>
      <c r="L35981" s="233"/>
      <c r="M35981" s="234"/>
    </row>
    <row r="35982" spans="10:13" hidden="1">
      <c r="J35982" s="232"/>
      <c r="K35982" s="233"/>
      <c r="L35982" s="233"/>
      <c r="M35982" s="234"/>
    </row>
    <row r="35983" spans="10:13" hidden="1">
      <c r="J35983" s="232"/>
      <c r="K35983" s="233"/>
      <c r="L35983" s="233"/>
      <c r="M35983" s="234"/>
    </row>
    <row r="35984" spans="10:13" hidden="1">
      <c r="J35984" s="232"/>
      <c r="K35984" s="233"/>
      <c r="L35984" s="233"/>
      <c r="M35984" s="234"/>
    </row>
    <row r="35985" spans="10:13" hidden="1">
      <c r="J35985" s="232"/>
      <c r="K35985" s="233"/>
      <c r="L35985" s="233"/>
      <c r="M35985" s="234"/>
    </row>
    <row r="35986" spans="10:13" hidden="1">
      <c r="J35986" s="232"/>
      <c r="K35986" s="233"/>
      <c r="L35986" s="233"/>
      <c r="M35986" s="234"/>
    </row>
    <row r="35987" spans="10:13" hidden="1">
      <c r="J35987" s="232"/>
      <c r="K35987" s="233"/>
      <c r="L35987" s="233"/>
      <c r="M35987" s="234"/>
    </row>
    <row r="35988" spans="10:13" hidden="1">
      <c r="J35988" s="232"/>
      <c r="K35988" s="233"/>
      <c r="L35988" s="233"/>
      <c r="M35988" s="234"/>
    </row>
    <row r="35989" spans="10:13" hidden="1">
      <c r="J35989" s="232"/>
      <c r="K35989" s="233"/>
      <c r="L35989" s="233"/>
      <c r="M35989" s="234"/>
    </row>
    <row r="35990" spans="10:13" hidden="1">
      <c r="J35990" s="232"/>
      <c r="K35990" s="233"/>
      <c r="L35990" s="233"/>
      <c r="M35990" s="234"/>
    </row>
    <row r="35991" spans="10:13" hidden="1">
      <c r="J35991" s="232"/>
      <c r="K35991" s="233"/>
      <c r="L35991" s="233"/>
      <c r="M35991" s="234"/>
    </row>
    <row r="35992" spans="10:13" hidden="1">
      <c r="J35992" s="232"/>
      <c r="K35992" s="233"/>
      <c r="L35992" s="233"/>
      <c r="M35992" s="234"/>
    </row>
    <row r="35993" spans="10:13" hidden="1">
      <c r="J35993" s="232"/>
      <c r="K35993" s="233"/>
      <c r="L35993" s="233"/>
      <c r="M35993" s="234"/>
    </row>
    <row r="35994" spans="10:13" hidden="1">
      <c r="J35994" s="232"/>
      <c r="K35994" s="233"/>
      <c r="L35994" s="233"/>
      <c r="M35994" s="234"/>
    </row>
    <row r="35995" spans="10:13" hidden="1">
      <c r="J35995" s="232"/>
      <c r="K35995" s="233"/>
      <c r="L35995" s="233"/>
      <c r="M35995" s="234"/>
    </row>
    <row r="35996" spans="10:13" hidden="1">
      <c r="J35996" s="232"/>
      <c r="K35996" s="233"/>
      <c r="L35996" s="233"/>
      <c r="M35996" s="234"/>
    </row>
    <row r="35997" spans="10:13" hidden="1">
      <c r="J35997" s="232"/>
      <c r="K35997" s="233"/>
      <c r="L35997" s="233"/>
      <c r="M35997" s="234"/>
    </row>
    <row r="35998" spans="10:13" hidden="1">
      <c r="J35998" s="232"/>
      <c r="K35998" s="233"/>
      <c r="L35998" s="233"/>
      <c r="M35998" s="234"/>
    </row>
    <row r="35999" spans="10:13" hidden="1">
      <c r="J35999" s="232"/>
      <c r="K35999" s="233"/>
      <c r="L35999" s="233"/>
      <c r="M35999" s="234"/>
    </row>
    <row r="36000" spans="10:13" hidden="1">
      <c r="J36000" s="232"/>
      <c r="K36000" s="233"/>
      <c r="L36000" s="233"/>
      <c r="M36000" s="234"/>
    </row>
    <row r="36001" spans="10:13" hidden="1">
      <c r="J36001" s="232"/>
      <c r="K36001" s="233"/>
      <c r="L36001" s="233"/>
      <c r="M36001" s="234"/>
    </row>
    <row r="36002" spans="10:13" hidden="1">
      <c r="J36002" s="232"/>
      <c r="K36002" s="233"/>
      <c r="L36002" s="233"/>
      <c r="M36002" s="234"/>
    </row>
    <row r="36003" spans="10:13" hidden="1">
      <c r="J36003" s="232"/>
      <c r="K36003" s="233"/>
      <c r="L36003" s="233"/>
      <c r="M36003" s="234"/>
    </row>
    <row r="36004" spans="10:13" hidden="1">
      <c r="J36004" s="232"/>
      <c r="K36004" s="233"/>
      <c r="L36004" s="233"/>
      <c r="M36004" s="234"/>
    </row>
    <row r="36005" spans="10:13" hidden="1">
      <c r="J36005" s="232"/>
      <c r="K36005" s="233"/>
      <c r="L36005" s="233"/>
      <c r="M36005" s="234"/>
    </row>
    <row r="36006" spans="10:13" hidden="1">
      <c r="J36006" s="232"/>
      <c r="K36006" s="233"/>
      <c r="L36006" s="233"/>
      <c r="M36006" s="234"/>
    </row>
    <row r="36007" spans="10:13" hidden="1">
      <c r="J36007" s="232"/>
      <c r="K36007" s="233"/>
      <c r="L36007" s="233"/>
      <c r="M36007" s="234"/>
    </row>
    <row r="36008" spans="10:13" hidden="1">
      <c r="J36008" s="232"/>
      <c r="K36008" s="233"/>
      <c r="L36008" s="233"/>
      <c r="M36008" s="234"/>
    </row>
    <row r="36009" spans="10:13" hidden="1">
      <c r="J36009" s="232"/>
      <c r="K36009" s="233"/>
      <c r="L36009" s="233"/>
      <c r="M36009" s="234"/>
    </row>
    <row r="36010" spans="10:13" hidden="1">
      <c r="J36010" s="232"/>
      <c r="K36010" s="233"/>
      <c r="L36010" s="233"/>
      <c r="M36010" s="234"/>
    </row>
    <row r="36011" spans="10:13" hidden="1">
      <c r="J36011" s="232"/>
      <c r="K36011" s="233"/>
      <c r="L36011" s="233"/>
      <c r="M36011" s="234"/>
    </row>
    <row r="36012" spans="10:13" hidden="1">
      <c r="J36012" s="232"/>
      <c r="K36012" s="233"/>
      <c r="L36012" s="233"/>
      <c r="M36012" s="234"/>
    </row>
    <row r="36013" spans="10:13" hidden="1">
      <c r="J36013" s="232"/>
      <c r="K36013" s="233"/>
      <c r="L36013" s="233"/>
      <c r="M36013" s="234"/>
    </row>
    <row r="36014" spans="10:13" hidden="1">
      <c r="J36014" s="232"/>
      <c r="K36014" s="233"/>
      <c r="L36014" s="233"/>
      <c r="M36014" s="234"/>
    </row>
    <row r="36015" spans="10:13" hidden="1">
      <c r="J36015" s="232"/>
      <c r="K36015" s="233"/>
      <c r="L36015" s="233"/>
      <c r="M36015" s="234"/>
    </row>
    <row r="36016" spans="10:13" hidden="1">
      <c r="J36016" s="232"/>
      <c r="K36016" s="233"/>
      <c r="L36016" s="233"/>
      <c r="M36016" s="234"/>
    </row>
    <row r="36017" spans="10:13" hidden="1">
      <c r="J36017" s="232"/>
      <c r="K36017" s="233"/>
      <c r="L36017" s="233"/>
      <c r="M36017" s="234"/>
    </row>
    <row r="36018" spans="10:13" hidden="1">
      <c r="J36018" s="232"/>
      <c r="K36018" s="233"/>
      <c r="L36018" s="233"/>
      <c r="M36018" s="234"/>
    </row>
    <row r="36019" spans="10:13" hidden="1">
      <c r="J36019" s="232"/>
      <c r="K36019" s="233"/>
      <c r="L36019" s="233"/>
      <c r="M36019" s="234"/>
    </row>
    <row r="36020" spans="10:13" hidden="1">
      <c r="J36020" s="232"/>
      <c r="K36020" s="233"/>
      <c r="L36020" s="233"/>
      <c r="M36020" s="234"/>
    </row>
    <row r="36021" spans="10:13" hidden="1">
      <c r="J36021" s="232"/>
      <c r="K36021" s="233"/>
      <c r="L36021" s="233"/>
      <c r="M36021" s="234"/>
    </row>
    <row r="36022" spans="10:13" hidden="1">
      <c r="J36022" s="232"/>
      <c r="K36022" s="233"/>
      <c r="L36022" s="233"/>
      <c r="M36022" s="234"/>
    </row>
    <row r="36023" spans="10:13" hidden="1">
      <c r="J36023" s="232"/>
      <c r="K36023" s="233"/>
      <c r="L36023" s="233"/>
      <c r="M36023" s="234"/>
    </row>
    <row r="36024" spans="10:13" hidden="1">
      <c r="J36024" s="232"/>
      <c r="K36024" s="233"/>
      <c r="L36024" s="233"/>
      <c r="M36024" s="234"/>
    </row>
    <row r="36025" spans="10:13" hidden="1">
      <c r="J36025" s="232"/>
      <c r="K36025" s="233"/>
      <c r="L36025" s="233"/>
      <c r="M36025" s="234"/>
    </row>
    <row r="36026" spans="10:13" hidden="1">
      <c r="J36026" s="232"/>
      <c r="K36026" s="233"/>
      <c r="L36026" s="233"/>
      <c r="M36026" s="234"/>
    </row>
    <row r="36027" spans="10:13" hidden="1">
      <c r="J36027" s="232"/>
      <c r="K36027" s="233"/>
      <c r="L36027" s="233"/>
      <c r="M36027" s="234"/>
    </row>
    <row r="36028" spans="10:13" hidden="1">
      <c r="J36028" s="232"/>
      <c r="K36028" s="233"/>
      <c r="L36028" s="233"/>
      <c r="M36028" s="234"/>
    </row>
    <row r="36029" spans="10:13" hidden="1">
      <c r="J36029" s="232"/>
      <c r="K36029" s="233"/>
      <c r="L36029" s="233"/>
      <c r="M36029" s="234"/>
    </row>
    <row r="36030" spans="10:13" hidden="1">
      <c r="J36030" s="232"/>
      <c r="K36030" s="233"/>
      <c r="L36030" s="233"/>
      <c r="M36030" s="234"/>
    </row>
    <row r="36031" spans="10:13" hidden="1">
      <c r="J36031" s="232"/>
      <c r="K36031" s="233"/>
      <c r="L36031" s="233"/>
      <c r="M36031" s="234"/>
    </row>
    <row r="36032" spans="10:13" hidden="1">
      <c r="J36032" s="232"/>
      <c r="K36032" s="233"/>
      <c r="L36032" s="233"/>
      <c r="M36032" s="234"/>
    </row>
    <row r="36033" spans="10:13" hidden="1">
      <c r="J36033" s="232"/>
      <c r="K36033" s="233"/>
      <c r="L36033" s="233"/>
      <c r="M36033" s="234"/>
    </row>
    <row r="36034" spans="10:13" hidden="1">
      <c r="J36034" s="232"/>
      <c r="K36034" s="233"/>
      <c r="L36034" s="233"/>
      <c r="M36034" s="234"/>
    </row>
    <row r="36035" spans="10:13" hidden="1">
      <c r="J36035" s="232"/>
      <c r="K36035" s="233"/>
      <c r="L36035" s="233"/>
      <c r="M36035" s="234"/>
    </row>
    <row r="36036" spans="10:13" hidden="1">
      <c r="J36036" s="232"/>
      <c r="K36036" s="233"/>
      <c r="L36036" s="233"/>
      <c r="M36036" s="234"/>
    </row>
    <row r="36037" spans="10:13" hidden="1">
      <c r="J36037" s="232"/>
      <c r="K36037" s="233"/>
      <c r="L36037" s="233"/>
      <c r="M36037" s="234"/>
    </row>
    <row r="36038" spans="10:13" hidden="1">
      <c r="J36038" s="232"/>
      <c r="K36038" s="233"/>
      <c r="L36038" s="233"/>
      <c r="M36038" s="234"/>
    </row>
    <row r="36039" spans="10:13" hidden="1">
      <c r="J36039" s="232"/>
      <c r="K36039" s="233"/>
      <c r="L36039" s="233"/>
      <c r="M36039" s="234"/>
    </row>
    <row r="36040" spans="10:13" hidden="1">
      <c r="J36040" s="232"/>
      <c r="K36040" s="233"/>
      <c r="L36040" s="233"/>
      <c r="M36040" s="234"/>
    </row>
    <row r="36041" spans="10:13" hidden="1">
      <c r="J36041" s="232"/>
      <c r="K36041" s="233"/>
      <c r="L36041" s="233"/>
      <c r="M36041" s="234"/>
    </row>
    <row r="36042" spans="10:13" hidden="1">
      <c r="J36042" s="232"/>
      <c r="K36042" s="233"/>
      <c r="L36042" s="233"/>
      <c r="M36042" s="234"/>
    </row>
    <row r="36043" spans="10:13" hidden="1">
      <c r="J36043" s="232"/>
      <c r="K36043" s="233"/>
      <c r="L36043" s="233"/>
      <c r="M36043" s="234"/>
    </row>
    <row r="36044" spans="10:13" hidden="1">
      <c r="J36044" s="232"/>
      <c r="K36044" s="233"/>
      <c r="L36044" s="233"/>
      <c r="M36044" s="234"/>
    </row>
    <row r="36045" spans="10:13" hidden="1">
      <c r="J36045" s="232"/>
      <c r="K36045" s="233"/>
      <c r="L36045" s="233"/>
      <c r="M36045" s="234"/>
    </row>
    <row r="36046" spans="10:13" hidden="1">
      <c r="J36046" s="232"/>
      <c r="K36046" s="233"/>
      <c r="L36046" s="233"/>
      <c r="M36046" s="234"/>
    </row>
    <row r="36047" spans="10:13" hidden="1">
      <c r="J36047" s="232"/>
      <c r="K36047" s="233"/>
      <c r="L36047" s="233"/>
      <c r="M36047" s="234"/>
    </row>
    <row r="36048" spans="10:13" hidden="1">
      <c r="J36048" s="232"/>
      <c r="K36048" s="233"/>
      <c r="L36048" s="233"/>
      <c r="M36048" s="234"/>
    </row>
    <row r="36049" spans="10:13" hidden="1">
      <c r="J36049" s="232"/>
      <c r="K36049" s="233"/>
      <c r="L36049" s="233"/>
      <c r="M36049" s="234"/>
    </row>
    <row r="36050" spans="10:13" hidden="1">
      <c r="J36050" s="232"/>
      <c r="K36050" s="233"/>
      <c r="L36050" s="233"/>
      <c r="M36050" s="234"/>
    </row>
    <row r="36051" spans="10:13" hidden="1">
      <c r="J36051" s="232"/>
      <c r="K36051" s="233"/>
      <c r="L36051" s="233"/>
      <c r="M36051" s="234"/>
    </row>
    <row r="36052" spans="10:13" hidden="1">
      <c r="J36052" s="232"/>
      <c r="K36052" s="233"/>
      <c r="L36052" s="233"/>
      <c r="M36052" s="234"/>
    </row>
    <row r="36053" spans="10:13" hidden="1">
      <c r="J36053" s="232"/>
      <c r="K36053" s="233"/>
      <c r="L36053" s="233"/>
      <c r="M36053" s="234"/>
    </row>
    <row r="36054" spans="10:13" hidden="1">
      <c r="J36054" s="232"/>
      <c r="K36054" s="233"/>
      <c r="L36054" s="233"/>
      <c r="M36054" s="234"/>
    </row>
    <row r="36055" spans="10:13" hidden="1">
      <c r="J36055" s="232"/>
      <c r="K36055" s="233"/>
      <c r="L36055" s="233"/>
      <c r="M36055" s="234"/>
    </row>
    <row r="36056" spans="10:13" hidden="1">
      <c r="J36056" s="232"/>
      <c r="K36056" s="233"/>
      <c r="L36056" s="233"/>
      <c r="M36056" s="234"/>
    </row>
    <row r="36057" spans="10:13" hidden="1">
      <c r="J36057" s="232"/>
      <c r="K36057" s="233"/>
      <c r="L36057" s="233"/>
      <c r="M36057" s="234"/>
    </row>
    <row r="36058" spans="10:13" hidden="1">
      <c r="J36058" s="232"/>
      <c r="K36058" s="233"/>
      <c r="L36058" s="233"/>
      <c r="M36058" s="234"/>
    </row>
    <row r="36059" spans="10:13" hidden="1">
      <c r="J36059" s="232"/>
      <c r="K36059" s="233"/>
      <c r="L36059" s="233"/>
      <c r="M36059" s="234"/>
    </row>
    <row r="36060" spans="10:13" hidden="1">
      <c r="J36060" s="232"/>
      <c r="K36060" s="233"/>
      <c r="L36060" s="233"/>
      <c r="M36060" s="234"/>
    </row>
    <row r="36061" spans="10:13" hidden="1">
      <c r="J36061" s="232"/>
      <c r="K36061" s="233"/>
      <c r="L36061" s="233"/>
      <c r="M36061" s="234"/>
    </row>
    <row r="36062" spans="10:13" hidden="1">
      <c r="J36062" s="232"/>
      <c r="K36062" s="233"/>
      <c r="L36062" s="233"/>
      <c r="M36062" s="234"/>
    </row>
    <row r="36063" spans="10:13" hidden="1">
      <c r="J36063" s="232"/>
      <c r="K36063" s="233"/>
      <c r="L36063" s="233"/>
      <c r="M36063" s="234"/>
    </row>
    <row r="36064" spans="10:13" hidden="1">
      <c r="J36064" s="232"/>
      <c r="K36064" s="233"/>
      <c r="L36064" s="233"/>
      <c r="M36064" s="234"/>
    </row>
    <row r="36065" spans="10:13" hidden="1">
      <c r="J36065" s="232"/>
      <c r="K36065" s="233"/>
      <c r="L36065" s="233"/>
      <c r="M36065" s="234"/>
    </row>
    <row r="36066" spans="10:13" hidden="1">
      <c r="J36066" s="232"/>
      <c r="K36066" s="233"/>
      <c r="L36066" s="233"/>
      <c r="M36066" s="234"/>
    </row>
    <row r="36067" spans="10:13" hidden="1">
      <c r="J36067" s="232"/>
      <c r="K36067" s="233"/>
      <c r="L36067" s="233"/>
      <c r="M36067" s="234"/>
    </row>
    <row r="36068" spans="10:13" hidden="1">
      <c r="J36068" s="232"/>
      <c r="K36068" s="233"/>
      <c r="L36068" s="233"/>
      <c r="M36068" s="234"/>
    </row>
    <row r="36069" spans="10:13" hidden="1">
      <c r="J36069" s="232"/>
      <c r="K36069" s="233"/>
      <c r="L36069" s="233"/>
      <c r="M36069" s="234"/>
    </row>
    <row r="36070" spans="10:13" hidden="1">
      <c r="J36070" s="232"/>
      <c r="K36070" s="233"/>
      <c r="L36070" s="233"/>
      <c r="M36070" s="234"/>
    </row>
    <row r="36071" spans="10:13" hidden="1">
      <c r="J36071" s="232"/>
      <c r="K36071" s="233"/>
      <c r="L36071" s="233"/>
      <c r="M36071" s="234"/>
    </row>
    <row r="36072" spans="10:13" hidden="1">
      <c r="J36072" s="232"/>
      <c r="K36072" s="233"/>
      <c r="L36072" s="233"/>
      <c r="M36072" s="234"/>
    </row>
    <row r="36073" spans="10:13" hidden="1">
      <c r="J36073" s="232"/>
      <c r="K36073" s="233"/>
      <c r="L36073" s="233"/>
      <c r="M36073" s="234"/>
    </row>
    <row r="36074" spans="10:13" hidden="1">
      <c r="J36074" s="232"/>
      <c r="K36074" s="233"/>
      <c r="L36074" s="233"/>
      <c r="M36074" s="234"/>
    </row>
    <row r="36075" spans="10:13" hidden="1">
      <c r="J36075" s="232"/>
      <c r="K36075" s="233"/>
      <c r="L36075" s="233"/>
      <c r="M36075" s="234"/>
    </row>
    <row r="36076" spans="10:13" hidden="1">
      <c r="J36076" s="232"/>
      <c r="K36076" s="233"/>
      <c r="L36076" s="233"/>
      <c r="M36076" s="234"/>
    </row>
    <row r="36077" spans="10:13" hidden="1">
      <c r="J36077" s="232"/>
      <c r="K36077" s="233"/>
      <c r="L36077" s="233"/>
      <c r="M36077" s="234"/>
    </row>
    <row r="36078" spans="10:13" hidden="1">
      <c r="J36078" s="232"/>
      <c r="K36078" s="233"/>
      <c r="L36078" s="233"/>
      <c r="M36078" s="234"/>
    </row>
    <row r="36079" spans="10:13" hidden="1">
      <c r="J36079" s="232"/>
      <c r="K36079" s="233"/>
      <c r="L36079" s="233"/>
      <c r="M36079" s="234"/>
    </row>
    <row r="36080" spans="10:13" hidden="1">
      <c r="J36080" s="232"/>
      <c r="K36080" s="233"/>
      <c r="L36080" s="233"/>
      <c r="M36080" s="234"/>
    </row>
    <row r="36081" spans="10:13" hidden="1">
      <c r="J36081" s="232"/>
      <c r="K36081" s="233"/>
      <c r="L36081" s="233"/>
      <c r="M36081" s="234"/>
    </row>
    <row r="36082" spans="10:13" hidden="1">
      <c r="J36082" s="232"/>
      <c r="K36082" s="233"/>
      <c r="L36082" s="233"/>
      <c r="M36082" s="234"/>
    </row>
    <row r="36083" spans="10:13" hidden="1">
      <c r="J36083" s="232"/>
      <c r="K36083" s="233"/>
      <c r="L36083" s="233"/>
      <c r="M36083" s="234"/>
    </row>
    <row r="36084" spans="10:13" hidden="1">
      <c r="J36084" s="232"/>
      <c r="K36084" s="233"/>
      <c r="L36084" s="233"/>
      <c r="M36084" s="234"/>
    </row>
    <row r="36085" spans="10:13" hidden="1">
      <c r="J36085" s="232"/>
      <c r="K36085" s="233"/>
      <c r="L36085" s="233"/>
      <c r="M36085" s="234"/>
    </row>
    <row r="36086" spans="10:13" hidden="1">
      <c r="J36086" s="232"/>
      <c r="K36086" s="233"/>
      <c r="L36086" s="233"/>
      <c r="M36086" s="234"/>
    </row>
    <row r="36087" spans="10:13" hidden="1">
      <c r="J36087" s="232"/>
      <c r="K36087" s="233"/>
      <c r="L36087" s="233"/>
      <c r="M36087" s="234"/>
    </row>
    <row r="36088" spans="10:13" hidden="1">
      <c r="J36088" s="232"/>
      <c r="K36088" s="233"/>
      <c r="L36088" s="233"/>
      <c r="M36088" s="234"/>
    </row>
    <row r="36089" spans="10:13" hidden="1">
      <c r="J36089" s="232"/>
      <c r="K36089" s="233"/>
      <c r="L36089" s="233"/>
      <c r="M36089" s="234"/>
    </row>
    <row r="36090" spans="10:13" hidden="1">
      <c r="J36090" s="232"/>
      <c r="K36090" s="233"/>
      <c r="L36090" s="233"/>
      <c r="M36090" s="234"/>
    </row>
    <row r="36091" spans="10:13" hidden="1">
      <c r="J36091" s="232"/>
      <c r="K36091" s="233"/>
      <c r="L36091" s="233"/>
      <c r="M36091" s="234"/>
    </row>
    <row r="36092" spans="10:13" hidden="1">
      <c r="J36092" s="232"/>
      <c r="K36092" s="233"/>
      <c r="L36092" s="233"/>
      <c r="M36092" s="234"/>
    </row>
    <row r="36093" spans="10:13" hidden="1">
      <c r="J36093" s="232"/>
      <c r="K36093" s="233"/>
      <c r="L36093" s="233"/>
      <c r="M36093" s="234"/>
    </row>
    <row r="36094" spans="10:13" hidden="1">
      <c r="J36094" s="232"/>
      <c r="K36094" s="233"/>
      <c r="L36094" s="233"/>
      <c r="M36094" s="234"/>
    </row>
    <row r="36095" spans="10:13" hidden="1">
      <c r="J36095" s="232"/>
      <c r="K36095" s="233"/>
      <c r="L36095" s="233"/>
      <c r="M36095" s="234"/>
    </row>
    <row r="36096" spans="10:13" hidden="1">
      <c r="J36096" s="232"/>
      <c r="K36096" s="233"/>
      <c r="L36096" s="233"/>
      <c r="M36096" s="234"/>
    </row>
    <row r="36097" spans="10:13" hidden="1">
      <c r="J36097" s="232"/>
      <c r="K36097" s="233"/>
      <c r="L36097" s="233"/>
      <c r="M36097" s="234"/>
    </row>
    <row r="36098" spans="10:13" hidden="1">
      <c r="J36098" s="232"/>
      <c r="K36098" s="233"/>
      <c r="L36098" s="233"/>
      <c r="M36098" s="234"/>
    </row>
    <row r="36099" spans="10:13" hidden="1">
      <c r="J36099" s="232"/>
      <c r="K36099" s="233"/>
      <c r="L36099" s="233"/>
      <c r="M36099" s="234"/>
    </row>
    <row r="36100" spans="10:13" hidden="1">
      <c r="J36100" s="232"/>
      <c r="K36100" s="233"/>
      <c r="L36100" s="233"/>
      <c r="M36100" s="234"/>
    </row>
    <row r="36101" spans="10:13" hidden="1">
      <c r="J36101" s="232"/>
      <c r="K36101" s="233"/>
      <c r="L36101" s="233"/>
      <c r="M36101" s="234"/>
    </row>
    <row r="36102" spans="10:13" hidden="1">
      <c r="J36102" s="232"/>
      <c r="K36102" s="233"/>
      <c r="L36102" s="233"/>
      <c r="M36102" s="234"/>
    </row>
    <row r="36103" spans="10:13" hidden="1">
      <c r="J36103" s="232"/>
      <c r="K36103" s="233"/>
      <c r="L36103" s="233"/>
      <c r="M36103" s="234"/>
    </row>
    <row r="36104" spans="10:13" hidden="1">
      <c r="J36104" s="232"/>
      <c r="K36104" s="233"/>
      <c r="L36104" s="233"/>
      <c r="M36104" s="234"/>
    </row>
    <row r="36105" spans="10:13" hidden="1">
      <c r="J36105" s="232"/>
      <c r="K36105" s="233"/>
      <c r="L36105" s="233"/>
      <c r="M36105" s="234"/>
    </row>
    <row r="36106" spans="10:13" hidden="1">
      <c r="J36106" s="232"/>
      <c r="K36106" s="233"/>
      <c r="L36106" s="233"/>
      <c r="M36106" s="234"/>
    </row>
    <row r="36107" spans="10:13" hidden="1">
      <c r="J36107" s="232"/>
      <c r="K36107" s="233"/>
      <c r="L36107" s="233"/>
      <c r="M36107" s="234"/>
    </row>
    <row r="36108" spans="10:13" hidden="1">
      <c r="J36108" s="232"/>
      <c r="K36108" s="233"/>
      <c r="L36108" s="233"/>
      <c r="M36108" s="234"/>
    </row>
    <row r="36109" spans="10:13" hidden="1">
      <c r="J36109" s="232"/>
      <c r="K36109" s="233"/>
      <c r="L36109" s="233"/>
      <c r="M36109" s="234"/>
    </row>
    <row r="36110" spans="10:13" hidden="1">
      <c r="J36110" s="232"/>
      <c r="K36110" s="233"/>
      <c r="L36110" s="233"/>
      <c r="M36110" s="234"/>
    </row>
    <row r="36111" spans="10:13" hidden="1">
      <c r="J36111" s="232"/>
      <c r="K36111" s="233"/>
      <c r="L36111" s="233"/>
      <c r="M36111" s="234"/>
    </row>
    <row r="36112" spans="10:13" hidden="1">
      <c r="J36112" s="232"/>
      <c r="K36112" s="233"/>
      <c r="L36112" s="233"/>
      <c r="M36112" s="234"/>
    </row>
    <row r="36113" spans="10:13" hidden="1">
      <c r="J36113" s="232"/>
      <c r="K36113" s="233"/>
      <c r="L36113" s="233"/>
      <c r="M36113" s="234"/>
    </row>
    <row r="36114" spans="10:13" hidden="1">
      <c r="J36114" s="232"/>
      <c r="K36114" s="233"/>
      <c r="L36114" s="233"/>
      <c r="M36114" s="234"/>
    </row>
    <row r="36115" spans="10:13" hidden="1">
      <c r="J36115" s="232"/>
      <c r="K36115" s="233"/>
      <c r="L36115" s="233"/>
      <c r="M36115" s="234"/>
    </row>
    <row r="36116" spans="10:13" hidden="1">
      <c r="J36116" s="232"/>
      <c r="K36116" s="233"/>
      <c r="L36116" s="233"/>
      <c r="M36116" s="234"/>
    </row>
    <row r="36117" spans="10:13" hidden="1">
      <c r="J36117" s="232"/>
      <c r="K36117" s="233"/>
      <c r="L36117" s="233"/>
      <c r="M36117" s="234"/>
    </row>
    <row r="36118" spans="10:13" hidden="1">
      <c r="J36118" s="232"/>
      <c r="K36118" s="233"/>
      <c r="L36118" s="233"/>
      <c r="M36118" s="234"/>
    </row>
    <row r="36119" spans="10:13" hidden="1">
      <c r="J36119" s="232"/>
      <c r="K36119" s="233"/>
      <c r="L36119" s="233"/>
      <c r="M36119" s="234"/>
    </row>
    <row r="36120" spans="10:13" hidden="1">
      <c r="J36120" s="232"/>
      <c r="K36120" s="233"/>
      <c r="L36120" s="233"/>
      <c r="M36120" s="234"/>
    </row>
    <row r="36121" spans="10:13" hidden="1">
      <c r="J36121" s="232"/>
      <c r="K36121" s="233"/>
      <c r="L36121" s="233"/>
      <c r="M36121" s="234"/>
    </row>
    <row r="36122" spans="10:13" hidden="1">
      <c r="J36122" s="232"/>
      <c r="K36122" s="233"/>
      <c r="L36122" s="233"/>
      <c r="M36122" s="234"/>
    </row>
    <row r="36123" spans="10:13" hidden="1">
      <c r="J36123" s="232"/>
      <c r="K36123" s="233"/>
      <c r="L36123" s="233"/>
      <c r="M36123" s="234"/>
    </row>
    <row r="36124" spans="10:13" hidden="1">
      <c r="J36124" s="232"/>
      <c r="K36124" s="233"/>
      <c r="L36124" s="233"/>
      <c r="M36124" s="234"/>
    </row>
    <row r="36125" spans="10:13" hidden="1">
      <c r="J36125" s="232"/>
      <c r="K36125" s="233"/>
      <c r="L36125" s="233"/>
      <c r="M36125" s="234"/>
    </row>
    <row r="36126" spans="10:13" hidden="1">
      <c r="J36126" s="232"/>
      <c r="K36126" s="233"/>
      <c r="L36126" s="233"/>
      <c r="M36126" s="234"/>
    </row>
    <row r="36127" spans="10:13" hidden="1">
      <c r="J36127" s="232"/>
      <c r="K36127" s="233"/>
      <c r="L36127" s="233"/>
      <c r="M36127" s="234"/>
    </row>
    <row r="36128" spans="10:13" hidden="1">
      <c r="J36128" s="232"/>
      <c r="K36128" s="233"/>
      <c r="L36128" s="233"/>
      <c r="M36128" s="234"/>
    </row>
    <row r="36129" spans="10:13" hidden="1">
      <c r="J36129" s="232"/>
      <c r="K36129" s="233"/>
      <c r="L36129" s="233"/>
      <c r="M36129" s="234"/>
    </row>
    <row r="36130" spans="10:13" hidden="1">
      <c r="J36130" s="232"/>
      <c r="K36130" s="233"/>
      <c r="L36130" s="233"/>
      <c r="M36130" s="234"/>
    </row>
    <row r="36131" spans="10:13" hidden="1">
      <c r="J36131" s="232"/>
      <c r="K36131" s="233"/>
      <c r="L36131" s="233"/>
      <c r="M36131" s="234"/>
    </row>
    <row r="36132" spans="10:13" hidden="1">
      <c r="J36132" s="232"/>
      <c r="K36132" s="233"/>
      <c r="L36132" s="233"/>
      <c r="M36132" s="234"/>
    </row>
    <row r="36133" spans="10:13" hidden="1">
      <c r="J36133" s="232"/>
      <c r="K36133" s="233"/>
      <c r="L36133" s="233"/>
      <c r="M36133" s="234"/>
    </row>
    <row r="36134" spans="10:13" hidden="1">
      <c r="J36134" s="232"/>
      <c r="K36134" s="233"/>
      <c r="L36134" s="233"/>
      <c r="M36134" s="234"/>
    </row>
    <row r="36135" spans="10:13" hidden="1">
      <c r="J36135" s="232"/>
      <c r="K36135" s="233"/>
      <c r="L36135" s="233"/>
      <c r="M36135" s="234"/>
    </row>
    <row r="36136" spans="10:13" hidden="1">
      <c r="J36136" s="232"/>
      <c r="K36136" s="233"/>
      <c r="L36136" s="233"/>
      <c r="M36136" s="234"/>
    </row>
    <row r="36137" spans="10:13" hidden="1">
      <c r="J36137" s="232"/>
      <c r="K36137" s="233"/>
      <c r="L36137" s="233"/>
      <c r="M36137" s="234"/>
    </row>
    <row r="36138" spans="10:13" hidden="1">
      <c r="J36138" s="232"/>
      <c r="K36138" s="233"/>
      <c r="L36138" s="233"/>
      <c r="M36138" s="234"/>
    </row>
    <row r="36139" spans="10:13" hidden="1">
      <c r="J36139" s="232"/>
      <c r="K36139" s="233"/>
      <c r="L36139" s="233"/>
      <c r="M36139" s="234"/>
    </row>
    <row r="36140" spans="10:13" hidden="1">
      <c r="J36140" s="232"/>
      <c r="K36140" s="233"/>
      <c r="L36140" s="233"/>
      <c r="M36140" s="234"/>
    </row>
    <row r="36141" spans="10:13" hidden="1">
      <c r="J36141" s="232"/>
      <c r="K36141" s="233"/>
      <c r="L36141" s="233"/>
      <c r="M36141" s="234"/>
    </row>
    <row r="36142" spans="10:13" hidden="1">
      <c r="J36142" s="232"/>
      <c r="K36142" s="233"/>
      <c r="L36142" s="233"/>
      <c r="M36142" s="234"/>
    </row>
    <row r="36143" spans="10:13" hidden="1">
      <c r="J36143" s="232"/>
      <c r="K36143" s="233"/>
      <c r="L36143" s="233"/>
      <c r="M36143" s="234"/>
    </row>
    <row r="36144" spans="10:13" hidden="1">
      <c r="J36144" s="232"/>
      <c r="K36144" s="233"/>
      <c r="L36144" s="233"/>
      <c r="M36144" s="234"/>
    </row>
    <row r="36145" spans="10:13" hidden="1">
      <c r="J36145" s="232"/>
      <c r="K36145" s="233"/>
      <c r="L36145" s="233"/>
      <c r="M36145" s="234"/>
    </row>
    <row r="36146" spans="10:13" hidden="1">
      <c r="J36146" s="232"/>
      <c r="K36146" s="233"/>
      <c r="L36146" s="233"/>
      <c r="M36146" s="234"/>
    </row>
    <row r="36147" spans="10:13" hidden="1">
      <c r="J36147" s="232"/>
      <c r="K36147" s="233"/>
      <c r="L36147" s="233"/>
      <c r="M36147" s="234"/>
    </row>
    <row r="36148" spans="10:13" hidden="1">
      <c r="J36148" s="232"/>
      <c r="K36148" s="233"/>
      <c r="L36148" s="233"/>
      <c r="M36148" s="234"/>
    </row>
    <row r="36149" spans="10:13" hidden="1">
      <c r="J36149" s="232"/>
      <c r="K36149" s="233"/>
      <c r="L36149" s="233"/>
      <c r="M36149" s="234"/>
    </row>
    <row r="36150" spans="10:13" hidden="1">
      <c r="J36150" s="232"/>
      <c r="K36150" s="233"/>
      <c r="L36150" s="233"/>
      <c r="M36150" s="234"/>
    </row>
    <row r="36151" spans="10:13" hidden="1">
      <c r="J36151" s="232"/>
      <c r="K36151" s="233"/>
      <c r="L36151" s="233"/>
      <c r="M36151" s="234"/>
    </row>
    <row r="36152" spans="10:13" hidden="1">
      <c r="J36152" s="232"/>
      <c r="K36152" s="233"/>
      <c r="L36152" s="233"/>
      <c r="M36152" s="234"/>
    </row>
    <row r="36153" spans="10:13" hidden="1">
      <c r="J36153" s="232"/>
      <c r="K36153" s="233"/>
      <c r="L36153" s="233"/>
      <c r="M36153" s="234"/>
    </row>
    <row r="36154" spans="10:13" hidden="1">
      <c r="J36154" s="232"/>
      <c r="K36154" s="233"/>
      <c r="L36154" s="233"/>
      <c r="M36154" s="234"/>
    </row>
    <row r="36155" spans="10:13" hidden="1">
      <c r="J36155" s="232"/>
      <c r="K36155" s="233"/>
      <c r="L36155" s="233"/>
      <c r="M36155" s="234"/>
    </row>
    <row r="36156" spans="10:13" hidden="1">
      <c r="J36156" s="232"/>
      <c r="K36156" s="233"/>
      <c r="L36156" s="233"/>
      <c r="M36156" s="234"/>
    </row>
    <row r="36157" spans="10:13" hidden="1">
      <c r="J36157" s="232"/>
      <c r="K36157" s="233"/>
      <c r="L36157" s="233"/>
      <c r="M36157" s="234"/>
    </row>
    <row r="36158" spans="10:13" hidden="1">
      <c r="J36158" s="232"/>
      <c r="K36158" s="233"/>
      <c r="L36158" s="233"/>
      <c r="M36158" s="234"/>
    </row>
    <row r="36159" spans="10:13" hidden="1">
      <c r="J36159" s="232"/>
      <c r="K36159" s="233"/>
      <c r="L36159" s="233"/>
      <c r="M36159" s="234"/>
    </row>
    <row r="36160" spans="10:13" hidden="1">
      <c r="J36160" s="232"/>
      <c r="K36160" s="233"/>
      <c r="L36160" s="233"/>
      <c r="M36160" s="234"/>
    </row>
    <row r="36161" spans="10:13" hidden="1">
      <c r="J36161" s="232"/>
      <c r="K36161" s="233"/>
      <c r="L36161" s="233"/>
      <c r="M36161" s="234"/>
    </row>
    <row r="36162" spans="10:13" hidden="1">
      <c r="J36162" s="232"/>
      <c r="K36162" s="233"/>
      <c r="L36162" s="233"/>
      <c r="M36162" s="234"/>
    </row>
    <row r="36163" spans="10:13" hidden="1">
      <c r="J36163" s="232"/>
      <c r="K36163" s="233"/>
      <c r="L36163" s="233"/>
      <c r="M36163" s="234"/>
    </row>
    <row r="36164" spans="10:13" hidden="1">
      <c r="J36164" s="232"/>
      <c r="K36164" s="233"/>
      <c r="L36164" s="233"/>
      <c r="M36164" s="234"/>
    </row>
    <row r="36165" spans="10:13" hidden="1">
      <c r="J36165" s="232"/>
      <c r="K36165" s="233"/>
      <c r="L36165" s="233"/>
      <c r="M36165" s="234"/>
    </row>
    <row r="36166" spans="10:13" hidden="1">
      <c r="J36166" s="232"/>
      <c r="K36166" s="233"/>
      <c r="L36166" s="233"/>
      <c r="M36166" s="234"/>
    </row>
    <row r="36167" spans="10:13" hidden="1">
      <c r="J36167" s="232"/>
      <c r="K36167" s="233"/>
      <c r="L36167" s="233"/>
      <c r="M36167" s="234"/>
    </row>
    <row r="36168" spans="10:13" hidden="1">
      <c r="J36168" s="232"/>
      <c r="K36168" s="233"/>
      <c r="L36168" s="233"/>
      <c r="M36168" s="234"/>
    </row>
    <row r="36169" spans="10:13" hidden="1">
      <c r="J36169" s="232"/>
      <c r="K36169" s="233"/>
      <c r="L36169" s="233"/>
      <c r="M36169" s="234"/>
    </row>
    <row r="36170" spans="10:13" hidden="1">
      <c r="J36170" s="232"/>
      <c r="K36170" s="233"/>
      <c r="L36170" s="233"/>
      <c r="M36170" s="234"/>
    </row>
    <row r="36171" spans="10:13" hidden="1">
      <c r="J36171" s="232"/>
      <c r="K36171" s="233"/>
      <c r="L36171" s="233"/>
      <c r="M36171" s="234"/>
    </row>
    <row r="36172" spans="10:13" hidden="1">
      <c r="J36172" s="232"/>
      <c r="K36172" s="233"/>
      <c r="L36172" s="233"/>
      <c r="M36172" s="234"/>
    </row>
    <row r="36173" spans="10:13" hidden="1">
      <c r="J36173" s="232"/>
      <c r="K36173" s="233"/>
      <c r="L36173" s="233"/>
      <c r="M36173" s="234"/>
    </row>
    <row r="36174" spans="10:13" hidden="1">
      <c r="J36174" s="232"/>
      <c r="K36174" s="233"/>
      <c r="L36174" s="233"/>
      <c r="M36174" s="234"/>
    </row>
    <row r="36175" spans="10:13" hidden="1">
      <c r="J36175" s="232"/>
      <c r="K36175" s="233"/>
      <c r="L36175" s="233"/>
      <c r="M36175" s="234"/>
    </row>
    <row r="36176" spans="10:13" hidden="1">
      <c r="J36176" s="232"/>
      <c r="K36176" s="233"/>
      <c r="L36176" s="233"/>
      <c r="M36176" s="234"/>
    </row>
    <row r="36177" spans="10:13" hidden="1">
      <c r="J36177" s="232"/>
      <c r="K36177" s="233"/>
      <c r="L36177" s="233"/>
      <c r="M36177" s="234"/>
    </row>
    <row r="36178" spans="10:13" hidden="1">
      <c r="J36178" s="232"/>
      <c r="K36178" s="233"/>
      <c r="L36178" s="233"/>
      <c r="M36178" s="234"/>
    </row>
    <row r="36179" spans="10:13" hidden="1">
      <c r="J36179" s="232"/>
      <c r="K36179" s="233"/>
      <c r="L36179" s="233"/>
      <c r="M36179" s="234"/>
    </row>
    <row r="36180" spans="10:13" hidden="1">
      <c r="J36180" s="232"/>
      <c r="K36180" s="233"/>
      <c r="L36180" s="233"/>
      <c r="M36180" s="234"/>
    </row>
    <row r="36181" spans="10:13" hidden="1">
      <c r="J36181" s="232"/>
      <c r="K36181" s="233"/>
      <c r="L36181" s="233"/>
      <c r="M36181" s="234"/>
    </row>
    <row r="36182" spans="10:13" hidden="1">
      <c r="J36182" s="232"/>
      <c r="K36182" s="233"/>
      <c r="L36182" s="233"/>
      <c r="M36182" s="234"/>
    </row>
    <row r="36183" spans="10:13" hidden="1">
      <c r="J36183" s="232"/>
      <c r="K36183" s="233"/>
      <c r="L36183" s="233"/>
      <c r="M36183" s="234"/>
    </row>
    <row r="36184" spans="10:13" hidden="1">
      <c r="J36184" s="232"/>
      <c r="K36184" s="233"/>
      <c r="L36184" s="233"/>
      <c r="M36184" s="234"/>
    </row>
    <row r="36185" spans="10:13" hidden="1">
      <c r="J36185" s="232"/>
      <c r="K36185" s="233"/>
      <c r="L36185" s="233"/>
      <c r="M36185" s="234"/>
    </row>
    <row r="36186" spans="10:13" hidden="1">
      <c r="J36186" s="232"/>
      <c r="K36186" s="233"/>
      <c r="L36186" s="233"/>
      <c r="M36186" s="234"/>
    </row>
    <row r="36187" spans="10:13" hidden="1">
      <c r="J36187" s="232"/>
      <c r="K36187" s="233"/>
      <c r="L36187" s="233"/>
      <c r="M36187" s="234"/>
    </row>
    <row r="36188" spans="10:13" hidden="1">
      <c r="J36188" s="232"/>
      <c r="K36188" s="233"/>
      <c r="L36188" s="233"/>
      <c r="M36188" s="234"/>
    </row>
    <row r="36189" spans="10:13" hidden="1">
      <c r="J36189" s="232"/>
      <c r="K36189" s="233"/>
      <c r="L36189" s="233"/>
      <c r="M36189" s="234"/>
    </row>
    <row r="36190" spans="10:13" hidden="1">
      <c r="J36190" s="232"/>
      <c r="K36190" s="233"/>
      <c r="L36190" s="233"/>
      <c r="M36190" s="234"/>
    </row>
    <row r="36191" spans="10:13" hidden="1">
      <c r="J36191" s="232"/>
      <c r="K36191" s="233"/>
      <c r="L36191" s="233"/>
      <c r="M36191" s="234"/>
    </row>
    <row r="36192" spans="10:13" hidden="1">
      <c r="J36192" s="232"/>
      <c r="K36192" s="233"/>
      <c r="L36192" s="233"/>
      <c r="M36192" s="234"/>
    </row>
    <row r="36193" spans="10:13" hidden="1">
      <c r="J36193" s="232"/>
      <c r="K36193" s="233"/>
      <c r="L36193" s="233"/>
      <c r="M36193" s="234"/>
    </row>
    <row r="36194" spans="10:13" hidden="1">
      <c r="J36194" s="232"/>
      <c r="K36194" s="233"/>
      <c r="L36194" s="233"/>
      <c r="M36194" s="234"/>
    </row>
    <row r="36195" spans="10:13" hidden="1">
      <c r="J36195" s="232"/>
      <c r="K36195" s="233"/>
      <c r="L36195" s="233"/>
      <c r="M36195" s="234"/>
    </row>
    <row r="36196" spans="10:13" hidden="1">
      <c r="J36196" s="232"/>
      <c r="K36196" s="233"/>
      <c r="L36196" s="233"/>
      <c r="M36196" s="234"/>
    </row>
    <row r="36197" spans="10:13" hidden="1">
      <c r="J36197" s="232"/>
      <c r="K36197" s="233"/>
      <c r="L36197" s="233"/>
      <c r="M36197" s="234"/>
    </row>
    <row r="36198" spans="10:13" hidden="1">
      <c r="J36198" s="232"/>
      <c r="K36198" s="233"/>
      <c r="L36198" s="233"/>
      <c r="M36198" s="234"/>
    </row>
    <row r="36199" spans="10:13" hidden="1">
      <c r="J36199" s="232"/>
      <c r="K36199" s="233"/>
      <c r="L36199" s="233"/>
      <c r="M36199" s="234"/>
    </row>
    <row r="36200" spans="10:13" hidden="1">
      <c r="J36200" s="232"/>
      <c r="K36200" s="233"/>
      <c r="L36200" s="233"/>
      <c r="M36200" s="234"/>
    </row>
    <row r="36201" spans="10:13" hidden="1">
      <c r="J36201" s="232"/>
      <c r="K36201" s="233"/>
      <c r="L36201" s="233"/>
      <c r="M36201" s="234"/>
    </row>
    <row r="36202" spans="10:13" hidden="1">
      <c r="J36202" s="232"/>
      <c r="K36202" s="233"/>
      <c r="L36202" s="233"/>
      <c r="M36202" s="234"/>
    </row>
    <row r="36203" spans="10:13" hidden="1">
      <c r="J36203" s="232"/>
      <c r="K36203" s="233"/>
      <c r="L36203" s="233"/>
      <c r="M36203" s="234"/>
    </row>
    <row r="36204" spans="10:13" hidden="1">
      <c r="J36204" s="232"/>
      <c r="K36204" s="233"/>
      <c r="L36204" s="233"/>
      <c r="M36204" s="234"/>
    </row>
    <row r="36205" spans="10:13" hidden="1">
      <c r="J36205" s="232"/>
      <c r="K36205" s="233"/>
      <c r="L36205" s="233"/>
      <c r="M36205" s="234"/>
    </row>
    <row r="36206" spans="10:13" hidden="1">
      <c r="J36206" s="232"/>
      <c r="K36206" s="233"/>
      <c r="L36206" s="233"/>
      <c r="M36206" s="234"/>
    </row>
    <row r="36207" spans="10:13" hidden="1">
      <c r="J36207" s="232"/>
      <c r="K36207" s="233"/>
      <c r="L36207" s="233"/>
      <c r="M36207" s="234"/>
    </row>
    <row r="36208" spans="10:13" hidden="1">
      <c r="J36208" s="232"/>
      <c r="K36208" s="233"/>
      <c r="L36208" s="233"/>
      <c r="M36208" s="234"/>
    </row>
    <row r="36209" spans="10:13" hidden="1">
      <c r="J36209" s="232"/>
      <c r="K36209" s="233"/>
      <c r="L36209" s="233"/>
      <c r="M36209" s="234"/>
    </row>
    <row r="36210" spans="10:13" hidden="1">
      <c r="J36210" s="232"/>
      <c r="K36210" s="233"/>
      <c r="L36210" s="233"/>
      <c r="M36210" s="234"/>
    </row>
    <row r="36211" spans="10:13" hidden="1">
      <c r="J36211" s="232"/>
      <c r="K36211" s="233"/>
      <c r="L36211" s="233"/>
      <c r="M36211" s="234"/>
    </row>
    <row r="36212" spans="10:13" hidden="1">
      <c r="J36212" s="232"/>
      <c r="K36212" s="233"/>
      <c r="L36212" s="233"/>
      <c r="M36212" s="234"/>
    </row>
    <row r="36213" spans="10:13" hidden="1">
      <c r="J36213" s="232"/>
      <c r="K36213" s="233"/>
      <c r="L36213" s="233"/>
      <c r="M36213" s="234"/>
    </row>
    <row r="36214" spans="10:13" hidden="1">
      <c r="J36214" s="232"/>
      <c r="K36214" s="233"/>
      <c r="L36214" s="233"/>
      <c r="M36214" s="234"/>
    </row>
    <row r="36215" spans="10:13" hidden="1">
      <c r="J36215" s="232"/>
      <c r="K36215" s="233"/>
      <c r="L36215" s="233"/>
      <c r="M36215" s="234"/>
    </row>
    <row r="36216" spans="10:13" hidden="1">
      <c r="J36216" s="232"/>
      <c r="K36216" s="233"/>
      <c r="L36216" s="233"/>
      <c r="M36216" s="234"/>
    </row>
    <row r="36217" spans="10:13" hidden="1">
      <c r="J36217" s="232"/>
      <c r="K36217" s="233"/>
      <c r="L36217" s="233"/>
      <c r="M36217" s="234"/>
    </row>
    <row r="36218" spans="10:13" hidden="1">
      <c r="J36218" s="232"/>
      <c r="K36218" s="233"/>
      <c r="L36218" s="233"/>
      <c r="M36218" s="234"/>
    </row>
    <row r="36219" spans="10:13" hidden="1">
      <c r="J36219" s="232"/>
      <c r="K36219" s="233"/>
      <c r="L36219" s="233"/>
      <c r="M36219" s="234"/>
    </row>
    <row r="36220" spans="10:13" hidden="1">
      <c r="J36220" s="232"/>
      <c r="K36220" s="233"/>
      <c r="L36220" s="233"/>
      <c r="M36220" s="234"/>
    </row>
    <row r="36221" spans="10:13" hidden="1">
      <c r="J36221" s="232"/>
      <c r="K36221" s="233"/>
      <c r="L36221" s="233"/>
      <c r="M36221" s="234"/>
    </row>
    <row r="36222" spans="10:13" hidden="1">
      <c r="J36222" s="232"/>
      <c r="K36222" s="233"/>
      <c r="L36222" s="233"/>
      <c r="M36222" s="234"/>
    </row>
    <row r="36223" spans="10:13" hidden="1">
      <c r="J36223" s="232"/>
      <c r="K36223" s="233"/>
      <c r="L36223" s="233"/>
      <c r="M36223" s="234"/>
    </row>
    <row r="36224" spans="10:13" hidden="1">
      <c r="J36224" s="232"/>
      <c r="K36224" s="233"/>
      <c r="L36224" s="233"/>
      <c r="M36224" s="234"/>
    </row>
    <row r="36225" spans="10:13" hidden="1">
      <c r="J36225" s="232"/>
      <c r="K36225" s="233"/>
      <c r="L36225" s="233"/>
      <c r="M36225" s="234"/>
    </row>
    <row r="36226" spans="10:13" hidden="1">
      <c r="J36226" s="232"/>
      <c r="K36226" s="233"/>
      <c r="L36226" s="233"/>
      <c r="M36226" s="234"/>
    </row>
    <row r="36227" spans="10:13" hidden="1">
      <c r="J36227" s="232"/>
      <c r="K36227" s="233"/>
      <c r="L36227" s="233"/>
      <c r="M36227" s="234"/>
    </row>
    <row r="36228" spans="10:13" hidden="1">
      <c r="J36228" s="232"/>
      <c r="K36228" s="233"/>
      <c r="L36228" s="233"/>
      <c r="M36228" s="234"/>
    </row>
    <row r="36229" spans="10:13" hidden="1">
      <c r="J36229" s="232"/>
      <c r="K36229" s="233"/>
      <c r="L36229" s="233"/>
      <c r="M36229" s="234"/>
    </row>
    <row r="36230" spans="10:13" hidden="1">
      <c r="J36230" s="232"/>
      <c r="K36230" s="233"/>
      <c r="L36230" s="233"/>
      <c r="M36230" s="234"/>
    </row>
    <row r="36231" spans="10:13" hidden="1">
      <c r="J36231" s="232"/>
      <c r="K36231" s="233"/>
      <c r="L36231" s="233"/>
      <c r="M36231" s="234"/>
    </row>
    <row r="36232" spans="10:13" hidden="1">
      <c r="J36232" s="232"/>
      <c r="K36232" s="233"/>
      <c r="L36232" s="233"/>
      <c r="M36232" s="234"/>
    </row>
    <row r="36233" spans="10:13" hidden="1">
      <c r="J36233" s="232"/>
      <c r="K36233" s="233"/>
      <c r="L36233" s="233"/>
      <c r="M36233" s="234"/>
    </row>
    <row r="36234" spans="10:13" hidden="1">
      <c r="J36234" s="232"/>
      <c r="K36234" s="233"/>
      <c r="L36234" s="233"/>
      <c r="M36234" s="234"/>
    </row>
    <row r="36235" spans="10:13" hidden="1">
      <c r="J36235" s="232"/>
      <c r="K36235" s="233"/>
      <c r="L36235" s="233"/>
      <c r="M36235" s="234"/>
    </row>
    <row r="36236" spans="10:13" hidden="1">
      <c r="J36236" s="232"/>
      <c r="K36236" s="233"/>
      <c r="L36236" s="233"/>
      <c r="M36236" s="234"/>
    </row>
    <row r="36237" spans="10:13" hidden="1">
      <c r="J36237" s="232"/>
      <c r="K36237" s="233"/>
      <c r="L36237" s="233"/>
      <c r="M36237" s="234"/>
    </row>
    <row r="36238" spans="10:13" hidden="1">
      <c r="J36238" s="232"/>
      <c r="K36238" s="233"/>
      <c r="L36238" s="233"/>
      <c r="M36238" s="234"/>
    </row>
    <row r="36239" spans="10:13" hidden="1">
      <c r="J36239" s="232"/>
      <c r="K36239" s="233"/>
      <c r="L36239" s="233"/>
      <c r="M36239" s="234"/>
    </row>
    <row r="36240" spans="10:13" hidden="1">
      <c r="J36240" s="232"/>
      <c r="K36240" s="233"/>
      <c r="L36240" s="233"/>
      <c r="M36240" s="234"/>
    </row>
    <row r="36241" spans="10:13" hidden="1">
      <c r="J36241" s="232"/>
      <c r="K36241" s="233"/>
      <c r="L36241" s="233"/>
      <c r="M36241" s="234"/>
    </row>
    <row r="36242" spans="10:13" hidden="1">
      <c r="J36242" s="232"/>
      <c r="K36242" s="233"/>
      <c r="L36242" s="233"/>
      <c r="M36242" s="234"/>
    </row>
    <row r="36243" spans="10:13" hidden="1">
      <c r="J36243" s="232"/>
      <c r="K36243" s="233"/>
      <c r="L36243" s="233"/>
      <c r="M36243" s="234"/>
    </row>
    <row r="36244" spans="10:13" hidden="1">
      <c r="J36244" s="232"/>
      <c r="K36244" s="233"/>
      <c r="L36244" s="233"/>
      <c r="M36244" s="234"/>
    </row>
    <row r="36245" spans="10:13" hidden="1">
      <c r="J36245" s="232"/>
      <c r="K36245" s="233"/>
      <c r="L36245" s="233"/>
      <c r="M36245" s="234"/>
    </row>
    <row r="36246" spans="10:13" hidden="1">
      <c r="J36246" s="232"/>
      <c r="K36246" s="233"/>
      <c r="L36246" s="233"/>
      <c r="M36246" s="234"/>
    </row>
    <row r="36247" spans="10:13" hidden="1">
      <c r="J36247" s="232"/>
      <c r="K36247" s="233"/>
      <c r="L36247" s="233"/>
      <c r="M36247" s="234"/>
    </row>
    <row r="36248" spans="10:13" hidden="1">
      <c r="J36248" s="232"/>
      <c r="K36248" s="233"/>
      <c r="L36248" s="233"/>
      <c r="M36248" s="234"/>
    </row>
    <row r="36249" spans="10:13" hidden="1">
      <c r="J36249" s="232"/>
      <c r="K36249" s="233"/>
      <c r="L36249" s="233"/>
      <c r="M36249" s="234"/>
    </row>
    <row r="36250" spans="10:13" hidden="1">
      <c r="J36250" s="232"/>
      <c r="K36250" s="233"/>
      <c r="L36250" s="233"/>
      <c r="M36250" s="234"/>
    </row>
    <row r="36251" spans="10:13" hidden="1">
      <c r="J36251" s="232"/>
      <c r="K36251" s="233"/>
      <c r="L36251" s="233"/>
      <c r="M36251" s="234"/>
    </row>
    <row r="36252" spans="10:13" hidden="1">
      <c r="J36252" s="232"/>
      <c r="K36252" s="233"/>
      <c r="L36252" s="233"/>
      <c r="M36252" s="234"/>
    </row>
    <row r="36253" spans="10:13" hidden="1">
      <c r="J36253" s="232"/>
      <c r="K36253" s="233"/>
      <c r="L36253" s="233"/>
      <c r="M36253" s="234"/>
    </row>
    <row r="36254" spans="10:13" hidden="1">
      <c r="J36254" s="232"/>
      <c r="K36254" s="233"/>
      <c r="L36254" s="233"/>
      <c r="M36254" s="234"/>
    </row>
    <row r="36255" spans="10:13" hidden="1">
      <c r="J36255" s="232"/>
      <c r="K36255" s="233"/>
      <c r="L36255" s="233"/>
      <c r="M36255" s="234"/>
    </row>
    <row r="36256" spans="10:13" hidden="1">
      <c r="J36256" s="232"/>
      <c r="K36256" s="233"/>
      <c r="L36256" s="233"/>
      <c r="M36256" s="234"/>
    </row>
    <row r="36257" spans="10:13" hidden="1">
      <c r="J36257" s="232"/>
      <c r="K36257" s="233"/>
      <c r="L36257" s="233"/>
      <c r="M36257" s="234"/>
    </row>
    <row r="36258" spans="10:13" hidden="1">
      <c r="J36258" s="232"/>
      <c r="K36258" s="233"/>
      <c r="L36258" s="233"/>
      <c r="M36258" s="234"/>
    </row>
    <row r="36259" spans="10:13" hidden="1">
      <c r="J36259" s="232"/>
      <c r="K36259" s="233"/>
      <c r="L36259" s="233"/>
      <c r="M36259" s="234"/>
    </row>
    <row r="36260" spans="10:13" hidden="1">
      <c r="J36260" s="232"/>
      <c r="K36260" s="233"/>
      <c r="L36260" s="233"/>
      <c r="M36260" s="234"/>
    </row>
    <row r="36261" spans="10:13" hidden="1">
      <c r="J36261" s="232"/>
      <c r="K36261" s="233"/>
      <c r="L36261" s="233"/>
      <c r="M36261" s="234"/>
    </row>
    <row r="36262" spans="10:13" hidden="1">
      <c r="J36262" s="232"/>
      <c r="K36262" s="233"/>
      <c r="L36262" s="233"/>
      <c r="M36262" s="234"/>
    </row>
    <row r="36263" spans="10:13" hidden="1">
      <c r="J36263" s="232"/>
      <c r="K36263" s="233"/>
      <c r="L36263" s="233"/>
      <c r="M36263" s="234"/>
    </row>
    <row r="36264" spans="10:13" hidden="1">
      <c r="J36264" s="232"/>
      <c r="K36264" s="233"/>
      <c r="L36264" s="233"/>
      <c r="M36264" s="234"/>
    </row>
    <row r="36265" spans="10:13" hidden="1">
      <c r="J36265" s="232"/>
      <c r="K36265" s="233"/>
      <c r="L36265" s="233"/>
      <c r="M36265" s="234"/>
    </row>
    <row r="36266" spans="10:13" hidden="1">
      <c r="J36266" s="232"/>
      <c r="K36266" s="233"/>
      <c r="L36266" s="233"/>
      <c r="M36266" s="234"/>
    </row>
    <row r="36267" spans="10:13" hidden="1">
      <c r="J36267" s="232"/>
      <c r="K36267" s="233"/>
      <c r="L36267" s="233"/>
      <c r="M36267" s="234"/>
    </row>
    <row r="36268" spans="10:13" hidden="1">
      <c r="J36268" s="232"/>
      <c r="K36268" s="233"/>
      <c r="L36268" s="233"/>
      <c r="M36268" s="234"/>
    </row>
    <row r="36269" spans="10:13" hidden="1">
      <c r="J36269" s="232"/>
      <c r="K36269" s="233"/>
      <c r="L36269" s="233"/>
      <c r="M36269" s="234"/>
    </row>
    <row r="36270" spans="10:13" hidden="1">
      <c r="J36270" s="232"/>
      <c r="K36270" s="233"/>
      <c r="L36270" s="233"/>
      <c r="M36270" s="234"/>
    </row>
    <row r="36271" spans="10:13" hidden="1">
      <c r="J36271" s="232"/>
      <c r="K36271" s="233"/>
      <c r="L36271" s="233"/>
      <c r="M36271" s="234"/>
    </row>
    <row r="36272" spans="10:13" hidden="1">
      <c r="J36272" s="232"/>
      <c r="K36272" s="233"/>
      <c r="L36272" s="233"/>
      <c r="M36272" s="234"/>
    </row>
    <row r="36273" spans="10:13" hidden="1">
      <c r="J36273" s="232"/>
      <c r="K36273" s="233"/>
      <c r="L36273" s="233"/>
      <c r="M36273" s="234"/>
    </row>
    <row r="36274" spans="10:13" hidden="1">
      <c r="J36274" s="232"/>
      <c r="K36274" s="233"/>
      <c r="L36274" s="233"/>
      <c r="M36274" s="234"/>
    </row>
    <row r="36275" spans="10:13" hidden="1">
      <c r="J36275" s="232"/>
      <c r="K36275" s="233"/>
      <c r="L36275" s="233"/>
      <c r="M36275" s="234"/>
    </row>
    <row r="36276" spans="10:13" hidden="1">
      <c r="J36276" s="232"/>
      <c r="K36276" s="233"/>
      <c r="L36276" s="233"/>
      <c r="M36276" s="234"/>
    </row>
    <row r="36277" spans="10:13" hidden="1">
      <c r="J36277" s="232"/>
      <c r="K36277" s="233"/>
      <c r="L36277" s="233"/>
      <c r="M36277" s="234"/>
    </row>
    <row r="36278" spans="10:13" hidden="1">
      <c r="J36278" s="232"/>
      <c r="K36278" s="233"/>
      <c r="L36278" s="233"/>
      <c r="M36278" s="234"/>
    </row>
    <row r="36279" spans="10:13" hidden="1">
      <c r="J36279" s="232"/>
      <c r="K36279" s="233"/>
      <c r="L36279" s="233"/>
      <c r="M36279" s="234"/>
    </row>
    <row r="36280" spans="10:13" hidden="1">
      <c r="J36280" s="232"/>
      <c r="K36280" s="233"/>
      <c r="L36280" s="233"/>
      <c r="M36280" s="234"/>
    </row>
    <row r="36281" spans="10:13" hidden="1">
      <c r="J36281" s="232"/>
      <c r="K36281" s="233"/>
      <c r="L36281" s="233"/>
      <c r="M36281" s="234"/>
    </row>
    <row r="36282" spans="10:13" hidden="1">
      <c r="J36282" s="232"/>
      <c r="K36282" s="233"/>
      <c r="L36282" s="233"/>
      <c r="M36282" s="234"/>
    </row>
    <row r="36283" spans="10:13" hidden="1">
      <c r="J36283" s="232"/>
      <c r="K36283" s="233"/>
      <c r="L36283" s="233"/>
      <c r="M36283" s="234"/>
    </row>
    <row r="36284" spans="10:13" hidden="1">
      <c r="J36284" s="232"/>
      <c r="K36284" s="233"/>
      <c r="L36284" s="233"/>
      <c r="M36284" s="234"/>
    </row>
    <row r="36285" spans="10:13" hidden="1">
      <c r="J36285" s="232"/>
      <c r="K36285" s="233"/>
      <c r="L36285" s="233"/>
      <c r="M36285" s="234"/>
    </row>
    <row r="36286" spans="10:13" hidden="1">
      <c r="J36286" s="232"/>
      <c r="K36286" s="233"/>
      <c r="L36286" s="233"/>
      <c r="M36286" s="234"/>
    </row>
    <row r="36287" spans="10:13" hidden="1">
      <c r="J36287" s="232"/>
      <c r="K36287" s="233"/>
      <c r="L36287" s="233"/>
      <c r="M36287" s="234"/>
    </row>
    <row r="36288" spans="10:13" hidden="1">
      <c r="J36288" s="232"/>
      <c r="K36288" s="233"/>
      <c r="L36288" s="233"/>
      <c r="M36288" s="234"/>
    </row>
    <row r="36289" spans="10:13" hidden="1">
      <c r="J36289" s="232"/>
      <c r="K36289" s="233"/>
      <c r="L36289" s="233"/>
      <c r="M36289" s="234"/>
    </row>
    <row r="36290" spans="10:13" hidden="1">
      <c r="J36290" s="232"/>
      <c r="K36290" s="233"/>
      <c r="L36290" s="233"/>
      <c r="M36290" s="234"/>
    </row>
    <row r="36291" spans="10:13" hidden="1">
      <c r="J36291" s="232"/>
      <c r="K36291" s="233"/>
      <c r="L36291" s="233"/>
      <c r="M36291" s="234"/>
    </row>
    <row r="36292" spans="10:13" hidden="1">
      <c r="J36292" s="232"/>
      <c r="K36292" s="233"/>
      <c r="L36292" s="233"/>
      <c r="M36292" s="234"/>
    </row>
    <row r="36293" spans="10:13" hidden="1">
      <c r="J36293" s="232"/>
      <c r="K36293" s="233"/>
      <c r="L36293" s="233"/>
      <c r="M36293" s="234"/>
    </row>
    <row r="36294" spans="10:13" hidden="1">
      <c r="J36294" s="232"/>
      <c r="K36294" s="233"/>
      <c r="L36294" s="233"/>
      <c r="M36294" s="234"/>
    </row>
    <row r="36295" spans="10:13" hidden="1">
      <c r="J36295" s="232"/>
      <c r="K36295" s="233"/>
      <c r="L36295" s="233"/>
      <c r="M36295" s="234"/>
    </row>
    <row r="36296" spans="10:13" hidden="1">
      <c r="J36296" s="232"/>
      <c r="K36296" s="233"/>
      <c r="L36296" s="233"/>
      <c r="M36296" s="234"/>
    </row>
    <row r="36297" spans="10:13" hidden="1">
      <c r="J36297" s="232"/>
      <c r="K36297" s="233"/>
      <c r="L36297" s="233"/>
      <c r="M36297" s="234"/>
    </row>
    <row r="36298" spans="10:13" hidden="1">
      <c r="J36298" s="232"/>
      <c r="K36298" s="233"/>
      <c r="L36298" s="233"/>
      <c r="M36298" s="234"/>
    </row>
    <row r="36299" spans="10:13" hidden="1">
      <c r="J36299" s="232"/>
      <c r="K36299" s="233"/>
      <c r="L36299" s="233"/>
      <c r="M36299" s="234"/>
    </row>
    <row r="36300" spans="10:13" hidden="1">
      <c r="J36300" s="232"/>
      <c r="K36300" s="233"/>
      <c r="L36300" s="233"/>
      <c r="M36300" s="234"/>
    </row>
    <row r="36301" spans="10:13" hidden="1">
      <c r="J36301" s="232"/>
      <c r="K36301" s="233"/>
      <c r="L36301" s="233"/>
      <c r="M36301" s="234"/>
    </row>
    <row r="36302" spans="10:13" hidden="1">
      <c r="J36302" s="232"/>
      <c r="K36302" s="233"/>
      <c r="L36302" s="233"/>
      <c r="M36302" s="234"/>
    </row>
    <row r="36303" spans="10:13" hidden="1">
      <c r="J36303" s="232"/>
      <c r="K36303" s="233"/>
      <c r="L36303" s="233"/>
      <c r="M36303" s="234"/>
    </row>
    <row r="36304" spans="10:13" hidden="1">
      <c r="J36304" s="232"/>
      <c r="K36304" s="233"/>
      <c r="L36304" s="233"/>
      <c r="M36304" s="234"/>
    </row>
    <row r="36305" spans="10:13" hidden="1">
      <c r="J36305" s="232"/>
      <c r="K36305" s="233"/>
      <c r="L36305" s="233"/>
      <c r="M36305" s="234"/>
    </row>
    <row r="36306" spans="10:13" hidden="1">
      <c r="J36306" s="232"/>
      <c r="K36306" s="233"/>
      <c r="L36306" s="233"/>
      <c r="M36306" s="234"/>
    </row>
    <row r="36307" spans="10:13" hidden="1">
      <c r="J36307" s="232"/>
      <c r="K36307" s="233"/>
      <c r="L36307" s="233"/>
      <c r="M36307" s="234"/>
    </row>
    <row r="36308" spans="10:13" hidden="1">
      <c r="J36308" s="232"/>
      <c r="K36308" s="233"/>
      <c r="L36308" s="233"/>
      <c r="M36308" s="234"/>
    </row>
    <row r="36309" spans="10:13" hidden="1">
      <c r="J36309" s="232"/>
      <c r="K36309" s="233"/>
      <c r="L36309" s="233"/>
      <c r="M36309" s="234"/>
    </row>
    <row r="36310" spans="10:13" hidden="1">
      <c r="J36310" s="232"/>
      <c r="K36310" s="233"/>
      <c r="L36310" s="233"/>
      <c r="M36310" s="234"/>
    </row>
    <row r="36311" spans="10:13" hidden="1">
      <c r="J36311" s="232"/>
      <c r="K36311" s="233"/>
      <c r="L36311" s="233"/>
      <c r="M36311" s="234"/>
    </row>
    <row r="36312" spans="10:13" hidden="1">
      <c r="J36312" s="232"/>
      <c r="K36312" s="233"/>
      <c r="L36312" s="233"/>
      <c r="M36312" s="234"/>
    </row>
    <row r="36313" spans="10:13" hidden="1">
      <c r="J36313" s="232"/>
      <c r="K36313" s="233"/>
      <c r="L36313" s="233"/>
      <c r="M36313" s="234"/>
    </row>
    <row r="36314" spans="10:13" hidden="1">
      <c r="J36314" s="232"/>
      <c r="K36314" s="233"/>
      <c r="L36314" s="233"/>
      <c r="M36314" s="234"/>
    </row>
    <row r="36315" spans="10:13" hidden="1">
      <c r="J36315" s="232"/>
      <c r="K36315" s="233"/>
      <c r="L36315" s="233"/>
      <c r="M36315" s="234"/>
    </row>
    <row r="36316" spans="10:13" hidden="1">
      <c r="J36316" s="232"/>
      <c r="K36316" s="233"/>
      <c r="L36316" s="233"/>
      <c r="M36316" s="234"/>
    </row>
    <row r="36317" spans="10:13" hidden="1">
      <c r="J36317" s="232"/>
      <c r="K36317" s="233"/>
      <c r="L36317" s="233"/>
      <c r="M36317" s="234"/>
    </row>
    <row r="36318" spans="10:13" hidden="1">
      <c r="J36318" s="232"/>
      <c r="K36318" s="233"/>
      <c r="L36318" s="233"/>
      <c r="M36318" s="234"/>
    </row>
    <row r="36319" spans="10:13" hidden="1">
      <c r="J36319" s="232"/>
      <c r="K36319" s="233"/>
      <c r="L36319" s="233"/>
      <c r="M36319" s="234"/>
    </row>
    <row r="36320" spans="10:13" hidden="1">
      <c r="J36320" s="232"/>
      <c r="K36320" s="233"/>
      <c r="L36320" s="233"/>
      <c r="M36320" s="234"/>
    </row>
    <row r="36321" spans="10:13" hidden="1">
      <c r="J36321" s="232"/>
      <c r="K36321" s="233"/>
      <c r="L36321" s="233"/>
      <c r="M36321" s="234"/>
    </row>
    <row r="36322" spans="10:13" hidden="1">
      <c r="J36322" s="232"/>
      <c r="K36322" s="233"/>
      <c r="L36322" s="233"/>
      <c r="M36322" s="234"/>
    </row>
    <row r="36323" spans="10:13" hidden="1">
      <c r="J36323" s="232"/>
      <c r="K36323" s="233"/>
      <c r="L36323" s="233"/>
      <c r="M36323" s="234"/>
    </row>
    <row r="36324" spans="10:13" hidden="1">
      <c r="J36324" s="232"/>
      <c r="K36324" s="233"/>
      <c r="L36324" s="233"/>
      <c r="M36324" s="234"/>
    </row>
    <row r="36325" spans="10:13" hidden="1">
      <c r="J36325" s="232"/>
      <c r="K36325" s="233"/>
      <c r="L36325" s="233"/>
      <c r="M36325" s="234"/>
    </row>
    <row r="36326" spans="10:13" hidden="1">
      <c r="J36326" s="232"/>
      <c r="K36326" s="233"/>
      <c r="L36326" s="233"/>
      <c r="M36326" s="234"/>
    </row>
    <row r="36327" spans="10:13" hidden="1">
      <c r="J36327" s="232"/>
      <c r="K36327" s="233"/>
      <c r="L36327" s="233"/>
      <c r="M36327" s="234"/>
    </row>
    <row r="36328" spans="10:13" hidden="1">
      <c r="J36328" s="232"/>
      <c r="K36328" s="233"/>
      <c r="L36328" s="233"/>
      <c r="M36328" s="234"/>
    </row>
    <row r="36329" spans="10:13" hidden="1">
      <c r="J36329" s="232"/>
      <c r="K36329" s="233"/>
      <c r="L36329" s="233"/>
      <c r="M36329" s="234"/>
    </row>
    <row r="36330" spans="10:13" hidden="1">
      <c r="J36330" s="232"/>
      <c r="K36330" s="233"/>
      <c r="L36330" s="233"/>
      <c r="M36330" s="234"/>
    </row>
    <row r="36331" spans="10:13" hidden="1">
      <c r="J36331" s="232"/>
      <c r="K36331" s="233"/>
      <c r="L36331" s="233"/>
      <c r="M36331" s="234"/>
    </row>
    <row r="36332" spans="10:13" hidden="1">
      <c r="J36332" s="232"/>
      <c r="K36332" s="233"/>
      <c r="L36332" s="233"/>
      <c r="M36332" s="234"/>
    </row>
    <row r="36333" spans="10:13" hidden="1">
      <c r="J36333" s="232"/>
      <c r="K36333" s="233"/>
      <c r="L36333" s="233"/>
      <c r="M36333" s="234"/>
    </row>
    <row r="36334" spans="10:13" hidden="1">
      <c r="J36334" s="232"/>
      <c r="K36334" s="233"/>
      <c r="L36334" s="233"/>
      <c r="M36334" s="234"/>
    </row>
    <row r="36335" spans="10:13" hidden="1">
      <c r="J36335" s="232"/>
      <c r="K36335" s="233"/>
      <c r="L36335" s="233"/>
      <c r="M36335" s="234"/>
    </row>
    <row r="36336" spans="10:13" hidden="1">
      <c r="J36336" s="232"/>
      <c r="K36336" s="233"/>
      <c r="L36336" s="233"/>
      <c r="M36336" s="234"/>
    </row>
    <row r="36337" spans="10:13" hidden="1">
      <c r="J36337" s="232"/>
      <c r="K36337" s="233"/>
      <c r="L36337" s="233"/>
      <c r="M36337" s="234"/>
    </row>
    <row r="36338" spans="10:13" hidden="1">
      <c r="J36338" s="232"/>
      <c r="K36338" s="233"/>
      <c r="L36338" s="233"/>
      <c r="M36338" s="234"/>
    </row>
    <row r="36339" spans="10:13" hidden="1">
      <c r="J36339" s="232"/>
      <c r="K36339" s="233"/>
      <c r="L36339" s="233"/>
      <c r="M36339" s="234"/>
    </row>
    <row r="36340" spans="10:13" hidden="1">
      <c r="J36340" s="232"/>
      <c r="K36340" s="233"/>
      <c r="L36340" s="233"/>
      <c r="M36340" s="234"/>
    </row>
    <row r="36341" spans="10:13" hidden="1">
      <c r="J36341" s="232"/>
      <c r="K36341" s="233"/>
      <c r="L36341" s="233"/>
      <c r="M36341" s="234"/>
    </row>
    <row r="36342" spans="10:13" hidden="1">
      <c r="J36342" s="232"/>
      <c r="K36342" s="233"/>
      <c r="L36342" s="233"/>
      <c r="M36342" s="234"/>
    </row>
    <row r="36343" spans="10:13" hidden="1">
      <c r="J36343" s="232"/>
      <c r="K36343" s="233"/>
      <c r="L36343" s="233"/>
      <c r="M36343" s="234"/>
    </row>
    <row r="36344" spans="10:13" hidden="1">
      <c r="J36344" s="232"/>
      <c r="K36344" s="233"/>
      <c r="L36344" s="233"/>
      <c r="M36344" s="234"/>
    </row>
    <row r="36345" spans="10:13" hidden="1">
      <c r="J36345" s="232"/>
      <c r="K36345" s="233"/>
      <c r="L36345" s="233"/>
      <c r="M36345" s="234"/>
    </row>
    <row r="36346" spans="10:13" hidden="1">
      <c r="J36346" s="232"/>
      <c r="K36346" s="233"/>
      <c r="L36346" s="233"/>
      <c r="M36346" s="234"/>
    </row>
    <row r="36347" spans="10:13" hidden="1">
      <c r="J36347" s="232"/>
      <c r="K36347" s="233"/>
      <c r="L36347" s="233"/>
      <c r="M36347" s="234"/>
    </row>
    <row r="36348" spans="10:13" hidden="1">
      <c r="J36348" s="232"/>
      <c r="K36348" s="233"/>
      <c r="L36348" s="233"/>
      <c r="M36348" s="234"/>
    </row>
    <row r="36349" spans="10:13" hidden="1">
      <c r="J36349" s="232"/>
      <c r="K36349" s="233"/>
      <c r="L36349" s="233"/>
      <c r="M36349" s="234"/>
    </row>
    <row r="36350" spans="10:13" hidden="1">
      <c r="J36350" s="232"/>
      <c r="K36350" s="233"/>
      <c r="L36350" s="233"/>
      <c r="M36350" s="234"/>
    </row>
    <row r="36351" spans="10:13" hidden="1">
      <c r="J36351" s="232"/>
      <c r="K36351" s="233"/>
      <c r="L36351" s="233"/>
      <c r="M36351" s="234"/>
    </row>
    <row r="36352" spans="10:13" hidden="1">
      <c r="J36352" s="232"/>
      <c r="K36352" s="233"/>
      <c r="L36352" s="233"/>
      <c r="M36352" s="234"/>
    </row>
    <row r="36353" spans="10:13" hidden="1">
      <c r="J36353" s="232"/>
      <c r="K36353" s="233"/>
      <c r="L36353" s="233"/>
      <c r="M36353" s="234"/>
    </row>
    <row r="36354" spans="10:13" hidden="1">
      <c r="J36354" s="232"/>
      <c r="K36354" s="233"/>
      <c r="L36354" s="233"/>
      <c r="M36354" s="234"/>
    </row>
    <row r="36355" spans="10:13" hidden="1">
      <c r="J36355" s="232"/>
      <c r="K36355" s="233"/>
      <c r="L36355" s="233"/>
      <c r="M36355" s="234"/>
    </row>
    <row r="36356" spans="10:13" hidden="1">
      <c r="J36356" s="232"/>
      <c r="K36356" s="233"/>
      <c r="L36356" s="233"/>
      <c r="M36356" s="234"/>
    </row>
    <row r="36357" spans="10:13" hidden="1">
      <c r="J36357" s="232"/>
      <c r="K36357" s="233"/>
      <c r="L36357" s="233"/>
      <c r="M36357" s="234"/>
    </row>
    <row r="36358" spans="10:13" hidden="1">
      <c r="J36358" s="232"/>
      <c r="K36358" s="233"/>
      <c r="L36358" s="233"/>
      <c r="M36358" s="234"/>
    </row>
    <row r="36359" spans="10:13" hidden="1">
      <c r="J36359" s="232"/>
      <c r="K36359" s="233"/>
      <c r="L36359" s="233"/>
      <c r="M36359" s="234"/>
    </row>
    <row r="36360" spans="10:13" hidden="1">
      <c r="J36360" s="232"/>
      <c r="K36360" s="233"/>
      <c r="L36360" s="233"/>
      <c r="M36360" s="234"/>
    </row>
    <row r="36361" spans="10:13" hidden="1">
      <c r="J36361" s="232"/>
      <c r="K36361" s="233"/>
      <c r="L36361" s="233"/>
      <c r="M36361" s="234"/>
    </row>
    <row r="36362" spans="10:13" hidden="1">
      <c r="J36362" s="232"/>
      <c r="K36362" s="233"/>
      <c r="L36362" s="233"/>
      <c r="M36362" s="234"/>
    </row>
    <row r="36363" spans="10:13" hidden="1">
      <c r="J36363" s="232"/>
      <c r="K36363" s="233"/>
      <c r="L36363" s="233"/>
      <c r="M36363" s="234"/>
    </row>
    <row r="36364" spans="10:13" hidden="1">
      <c r="J36364" s="232"/>
      <c r="K36364" s="233"/>
      <c r="L36364" s="233"/>
      <c r="M36364" s="234"/>
    </row>
    <row r="36365" spans="10:13" hidden="1">
      <c r="J36365" s="232"/>
      <c r="K36365" s="233"/>
      <c r="L36365" s="233"/>
      <c r="M36365" s="234"/>
    </row>
    <row r="36366" spans="10:13" hidden="1">
      <c r="J36366" s="232"/>
      <c r="K36366" s="233"/>
      <c r="L36366" s="233"/>
      <c r="M36366" s="234"/>
    </row>
    <row r="36367" spans="10:13" hidden="1">
      <c r="J36367" s="232"/>
      <c r="K36367" s="233"/>
      <c r="L36367" s="233"/>
      <c r="M36367" s="234"/>
    </row>
    <row r="36368" spans="10:13" hidden="1">
      <c r="J36368" s="232"/>
      <c r="K36368" s="233"/>
      <c r="L36368" s="233"/>
      <c r="M36368" s="234"/>
    </row>
    <row r="36369" spans="10:13" hidden="1">
      <c r="J36369" s="232"/>
      <c r="K36369" s="233"/>
      <c r="L36369" s="233"/>
      <c r="M36369" s="234"/>
    </row>
    <row r="36370" spans="10:13" hidden="1">
      <c r="J36370" s="232"/>
      <c r="K36370" s="233"/>
      <c r="L36370" s="233"/>
      <c r="M36370" s="234"/>
    </row>
    <row r="36371" spans="10:13" hidden="1">
      <c r="J36371" s="232"/>
      <c r="K36371" s="233"/>
      <c r="L36371" s="233"/>
      <c r="M36371" s="234"/>
    </row>
    <row r="36372" spans="10:13" hidden="1">
      <c r="J36372" s="232"/>
      <c r="K36372" s="233"/>
      <c r="L36372" s="233"/>
      <c r="M36372" s="234"/>
    </row>
    <row r="36373" spans="10:13" hidden="1">
      <c r="J36373" s="232"/>
      <c r="K36373" s="233"/>
      <c r="L36373" s="233"/>
      <c r="M36373" s="234"/>
    </row>
    <row r="36374" spans="10:13" hidden="1">
      <c r="J36374" s="232"/>
      <c r="K36374" s="233"/>
      <c r="L36374" s="233"/>
      <c r="M36374" s="234"/>
    </row>
    <row r="36375" spans="10:13" hidden="1">
      <c r="J36375" s="232"/>
      <c r="K36375" s="233"/>
      <c r="L36375" s="233"/>
      <c r="M36375" s="234"/>
    </row>
    <row r="36376" spans="10:13" hidden="1">
      <c r="J36376" s="232"/>
      <c r="K36376" s="233"/>
      <c r="L36376" s="233"/>
      <c r="M36376" s="234"/>
    </row>
    <row r="36377" spans="10:13" hidden="1">
      <c r="J36377" s="232"/>
      <c r="K36377" s="233"/>
      <c r="L36377" s="233"/>
      <c r="M36377" s="234"/>
    </row>
    <row r="36378" spans="10:13" hidden="1">
      <c r="J36378" s="232"/>
      <c r="K36378" s="233"/>
      <c r="L36378" s="233"/>
      <c r="M36378" s="234"/>
    </row>
    <row r="36379" spans="10:13" hidden="1">
      <c r="J36379" s="232"/>
      <c r="K36379" s="233"/>
      <c r="L36379" s="233"/>
      <c r="M36379" s="234"/>
    </row>
    <row r="36380" spans="10:13" hidden="1">
      <c r="J36380" s="232"/>
      <c r="K36380" s="233"/>
      <c r="L36380" s="233"/>
      <c r="M36380" s="234"/>
    </row>
    <row r="36381" spans="10:13" hidden="1">
      <c r="J36381" s="232"/>
      <c r="K36381" s="233"/>
      <c r="L36381" s="233"/>
      <c r="M36381" s="234"/>
    </row>
    <row r="36382" spans="10:13" hidden="1">
      <c r="J36382" s="232"/>
      <c r="K36382" s="233"/>
      <c r="L36382" s="233"/>
      <c r="M36382" s="234"/>
    </row>
    <row r="36383" spans="10:13" hidden="1">
      <c r="J36383" s="232"/>
      <c r="K36383" s="233"/>
      <c r="L36383" s="233"/>
      <c r="M36383" s="234"/>
    </row>
    <row r="36384" spans="10:13" hidden="1">
      <c r="J36384" s="232"/>
      <c r="K36384" s="233"/>
      <c r="L36384" s="233"/>
      <c r="M36384" s="234"/>
    </row>
    <row r="36385" spans="10:13" hidden="1">
      <c r="J36385" s="232"/>
      <c r="K36385" s="233"/>
      <c r="L36385" s="233"/>
      <c r="M36385" s="234"/>
    </row>
    <row r="36386" spans="10:13" hidden="1">
      <c r="J36386" s="232"/>
      <c r="K36386" s="233"/>
      <c r="L36386" s="233"/>
      <c r="M36386" s="234"/>
    </row>
    <row r="36387" spans="10:13" hidden="1">
      <c r="J36387" s="232"/>
      <c r="K36387" s="233"/>
      <c r="L36387" s="233"/>
      <c r="M36387" s="234"/>
    </row>
    <row r="36388" spans="10:13" hidden="1">
      <c r="J36388" s="232"/>
      <c r="K36388" s="233"/>
      <c r="L36388" s="233"/>
      <c r="M36388" s="234"/>
    </row>
    <row r="36389" spans="10:13" hidden="1">
      <c r="J36389" s="232"/>
      <c r="K36389" s="233"/>
      <c r="L36389" s="233"/>
      <c r="M36389" s="234"/>
    </row>
    <row r="36390" spans="10:13" hidden="1">
      <c r="J36390" s="232"/>
      <c r="K36390" s="233"/>
      <c r="L36390" s="233"/>
      <c r="M36390" s="234"/>
    </row>
    <row r="36391" spans="10:13" hidden="1">
      <c r="J36391" s="232"/>
      <c r="K36391" s="233"/>
      <c r="L36391" s="233"/>
      <c r="M36391" s="234"/>
    </row>
    <row r="36392" spans="10:13" hidden="1">
      <c r="J36392" s="232"/>
      <c r="K36392" s="233"/>
      <c r="L36392" s="233"/>
      <c r="M36392" s="234"/>
    </row>
    <row r="36393" spans="10:13" hidden="1">
      <c r="J36393" s="232"/>
      <c r="K36393" s="233"/>
      <c r="L36393" s="233"/>
      <c r="M36393" s="234"/>
    </row>
    <row r="36394" spans="10:13" hidden="1">
      <c r="J36394" s="232"/>
      <c r="K36394" s="233"/>
      <c r="L36394" s="233"/>
      <c r="M36394" s="234"/>
    </row>
    <row r="36395" spans="10:13" hidden="1">
      <c r="J36395" s="232"/>
      <c r="K36395" s="233"/>
      <c r="L36395" s="233"/>
      <c r="M36395" s="234"/>
    </row>
    <row r="36396" spans="10:13" hidden="1">
      <c r="J36396" s="232"/>
      <c r="K36396" s="233"/>
      <c r="L36396" s="233"/>
      <c r="M36396" s="234"/>
    </row>
    <row r="36397" spans="10:13" hidden="1">
      <c r="J36397" s="232"/>
      <c r="K36397" s="233"/>
      <c r="L36397" s="233"/>
      <c r="M36397" s="234"/>
    </row>
    <row r="36398" spans="10:13" hidden="1">
      <c r="J36398" s="232"/>
      <c r="K36398" s="233"/>
      <c r="L36398" s="233"/>
      <c r="M36398" s="234"/>
    </row>
    <row r="36399" spans="10:13" hidden="1">
      <c r="J36399" s="232"/>
      <c r="K36399" s="233"/>
      <c r="L36399" s="233"/>
      <c r="M36399" s="234"/>
    </row>
    <row r="36400" spans="10:13" hidden="1">
      <c r="J36400" s="232"/>
      <c r="K36400" s="233"/>
      <c r="L36400" s="233"/>
      <c r="M36400" s="234"/>
    </row>
    <row r="36401" spans="10:13" hidden="1">
      <c r="J36401" s="232"/>
      <c r="K36401" s="233"/>
      <c r="L36401" s="233"/>
      <c r="M36401" s="234"/>
    </row>
    <row r="36402" spans="10:13" hidden="1">
      <c r="J36402" s="232"/>
      <c r="K36402" s="233"/>
      <c r="L36402" s="233"/>
      <c r="M36402" s="234"/>
    </row>
    <row r="36403" spans="10:13" hidden="1">
      <c r="J36403" s="232"/>
      <c r="K36403" s="233"/>
      <c r="L36403" s="233"/>
      <c r="M36403" s="234"/>
    </row>
    <row r="36404" spans="10:13" hidden="1">
      <c r="J36404" s="232"/>
      <c r="K36404" s="233"/>
      <c r="L36404" s="233"/>
      <c r="M36404" s="234"/>
    </row>
    <row r="36405" spans="10:13" hidden="1">
      <c r="J36405" s="232"/>
      <c r="K36405" s="233"/>
      <c r="L36405" s="233"/>
      <c r="M36405" s="234"/>
    </row>
    <row r="36406" spans="10:13" hidden="1">
      <c r="J36406" s="232"/>
      <c r="K36406" s="233"/>
      <c r="L36406" s="233"/>
      <c r="M36406" s="234"/>
    </row>
    <row r="36407" spans="10:13" hidden="1">
      <c r="J36407" s="232"/>
      <c r="K36407" s="233"/>
      <c r="L36407" s="233"/>
      <c r="M36407" s="234"/>
    </row>
    <row r="36408" spans="10:13" hidden="1">
      <c r="J36408" s="232"/>
      <c r="K36408" s="233"/>
      <c r="L36408" s="233"/>
      <c r="M36408" s="234"/>
    </row>
    <row r="36409" spans="10:13" hidden="1">
      <c r="J36409" s="232"/>
      <c r="K36409" s="233"/>
      <c r="L36409" s="233"/>
      <c r="M36409" s="234"/>
    </row>
    <row r="36410" spans="10:13" hidden="1">
      <c r="J36410" s="232"/>
      <c r="K36410" s="233"/>
      <c r="L36410" s="233"/>
      <c r="M36410" s="234"/>
    </row>
    <row r="36411" spans="10:13" hidden="1">
      <c r="J36411" s="232"/>
      <c r="K36411" s="233"/>
      <c r="L36411" s="233"/>
      <c r="M36411" s="234"/>
    </row>
    <row r="36412" spans="10:13" hidden="1">
      <c r="J36412" s="232"/>
      <c r="K36412" s="233"/>
      <c r="L36412" s="233"/>
      <c r="M36412" s="234"/>
    </row>
    <row r="36413" spans="10:13" hidden="1">
      <c r="J36413" s="232"/>
      <c r="K36413" s="233"/>
      <c r="L36413" s="233"/>
      <c r="M36413" s="234"/>
    </row>
    <row r="36414" spans="10:13" hidden="1">
      <c r="J36414" s="232"/>
      <c r="K36414" s="233"/>
      <c r="L36414" s="233"/>
      <c r="M36414" s="234"/>
    </row>
    <row r="36415" spans="10:13" hidden="1">
      <c r="J36415" s="232"/>
      <c r="K36415" s="233"/>
      <c r="L36415" s="233"/>
      <c r="M36415" s="234"/>
    </row>
    <row r="36416" spans="10:13" hidden="1">
      <c r="J36416" s="232"/>
      <c r="K36416" s="233"/>
      <c r="L36416" s="233"/>
      <c r="M36416" s="234"/>
    </row>
    <row r="36417" spans="10:13" hidden="1">
      <c r="J36417" s="232"/>
      <c r="K36417" s="233"/>
      <c r="L36417" s="233"/>
      <c r="M36417" s="234"/>
    </row>
    <row r="36418" spans="10:13" hidden="1">
      <c r="J36418" s="232"/>
      <c r="K36418" s="233"/>
      <c r="L36418" s="233"/>
      <c r="M36418" s="234"/>
    </row>
    <row r="36419" spans="10:13" hidden="1">
      <c r="J36419" s="232"/>
      <c r="K36419" s="233"/>
      <c r="L36419" s="233"/>
      <c r="M36419" s="234"/>
    </row>
    <row r="36420" spans="10:13" hidden="1">
      <c r="J36420" s="232"/>
      <c r="K36420" s="233"/>
      <c r="L36420" s="233"/>
      <c r="M36420" s="234"/>
    </row>
    <row r="36421" spans="10:13" hidden="1">
      <c r="J36421" s="232"/>
      <c r="K36421" s="233"/>
      <c r="L36421" s="233"/>
      <c r="M36421" s="234"/>
    </row>
    <row r="36422" spans="10:13" hidden="1">
      <c r="J36422" s="232"/>
      <c r="K36422" s="233"/>
      <c r="L36422" s="233"/>
      <c r="M36422" s="234"/>
    </row>
    <row r="36423" spans="10:13" hidden="1">
      <c r="J36423" s="232"/>
      <c r="K36423" s="233"/>
      <c r="L36423" s="233"/>
      <c r="M36423" s="234"/>
    </row>
    <row r="36424" spans="10:13" hidden="1">
      <c r="J36424" s="232"/>
      <c r="K36424" s="233"/>
      <c r="L36424" s="233"/>
      <c r="M36424" s="234"/>
    </row>
    <row r="36425" spans="10:13" hidden="1">
      <c r="J36425" s="232"/>
      <c r="K36425" s="233"/>
      <c r="L36425" s="233"/>
      <c r="M36425" s="234"/>
    </row>
    <row r="36426" spans="10:13" hidden="1">
      <c r="J36426" s="232"/>
      <c r="K36426" s="233"/>
      <c r="L36426" s="233"/>
      <c r="M36426" s="234"/>
    </row>
    <row r="36427" spans="10:13" hidden="1">
      <c r="J36427" s="232"/>
      <c r="K36427" s="233"/>
      <c r="L36427" s="233"/>
      <c r="M36427" s="234"/>
    </row>
    <row r="36428" spans="10:13" hidden="1">
      <c r="J36428" s="232"/>
      <c r="K36428" s="233"/>
      <c r="L36428" s="233"/>
      <c r="M36428" s="234"/>
    </row>
    <row r="36429" spans="10:13" hidden="1">
      <c r="J36429" s="232"/>
      <c r="K36429" s="233"/>
      <c r="L36429" s="233"/>
      <c r="M36429" s="234"/>
    </row>
    <row r="36430" spans="10:13" hidden="1">
      <c r="J36430" s="232"/>
      <c r="K36430" s="233"/>
      <c r="L36430" s="233"/>
      <c r="M36430" s="234"/>
    </row>
    <row r="36431" spans="10:13" hidden="1">
      <c r="J36431" s="232"/>
      <c r="K36431" s="233"/>
      <c r="L36431" s="233"/>
      <c r="M36431" s="234"/>
    </row>
    <row r="36432" spans="10:13" hidden="1">
      <c r="J36432" s="232"/>
      <c r="K36432" s="233"/>
      <c r="L36432" s="233"/>
      <c r="M36432" s="234"/>
    </row>
    <row r="36433" spans="10:13" hidden="1">
      <c r="J36433" s="232"/>
      <c r="K36433" s="233"/>
      <c r="L36433" s="233"/>
      <c r="M36433" s="234"/>
    </row>
    <row r="36434" spans="10:13" hidden="1">
      <c r="J36434" s="232"/>
      <c r="K36434" s="233"/>
      <c r="L36434" s="233"/>
      <c r="M36434" s="234"/>
    </row>
    <row r="36435" spans="10:13" hidden="1">
      <c r="J36435" s="232"/>
      <c r="K36435" s="233"/>
      <c r="L36435" s="233"/>
      <c r="M36435" s="234"/>
    </row>
    <row r="36436" spans="10:13" hidden="1">
      <c r="J36436" s="232"/>
      <c r="K36436" s="233"/>
      <c r="L36436" s="233"/>
      <c r="M36436" s="234"/>
    </row>
    <row r="36437" spans="10:13" hidden="1">
      <c r="J36437" s="232"/>
      <c r="K36437" s="233"/>
      <c r="L36437" s="233"/>
      <c r="M36437" s="234"/>
    </row>
    <row r="36438" spans="10:13" hidden="1">
      <c r="J36438" s="232"/>
      <c r="K36438" s="233"/>
      <c r="L36438" s="233"/>
      <c r="M36438" s="234"/>
    </row>
    <row r="36439" spans="10:13" hidden="1">
      <c r="J36439" s="232"/>
      <c r="K36439" s="233"/>
      <c r="L36439" s="233"/>
      <c r="M36439" s="234"/>
    </row>
    <row r="36440" spans="10:13" hidden="1">
      <c r="J36440" s="232"/>
      <c r="K36440" s="233"/>
      <c r="L36440" s="233"/>
      <c r="M36440" s="234"/>
    </row>
    <row r="36441" spans="10:13" hidden="1">
      <c r="J36441" s="232"/>
      <c r="K36441" s="233"/>
      <c r="L36441" s="233"/>
      <c r="M36441" s="234"/>
    </row>
    <row r="36442" spans="10:13" hidden="1">
      <c r="J36442" s="232"/>
      <c r="K36442" s="233"/>
      <c r="L36442" s="233"/>
      <c r="M36442" s="234"/>
    </row>
    <row r="36443" spans="10:13" hidden="1">
      <c r="J36443" s="232"/>
      <c r="K36443" s="233"/>
      <c r="L36443" s="233"/>
      <c r="M36443" s="234"/>
    </row>
    <row r="36444" spans="10:13" hidden="1">
      <c r="J36444" s="232"/>
      <c r="K36444" s="233"/>
      <c r="L36444" s="233"/>
      <c r="M36444" s="234"/>
    </row>
    <row r="36445" spans="10:13" hidden="1">
      <c r="J36445" s="232"/>
      <c r="K36445" s="233"/>
      <c r="L36445" s="233"/>
      <c r="M36445" s="234"/>
    </row>
    <row r="36446" spans="10:13" hidden="1">
      <c r="J36446" s="232"/>
      <c r="K36446" s="233"/>
      <c r="L36446" s="233"/>
      <c r="M36446" s="234"/>
    </row>
    <row r="36447" spans="10:13" hidden="1">
      <c r="J36447" s="232"/>
      <c r="K36447" s="233"/>
      <c r="L36447" s="233"/>
      <c r="M36447" s="234"/>
    </row>
    <row r="36448" spans="10:13" hidden="1">
      <c r="J36448" s="232"/>
      <c r="K36448" s="233"/>
      <c r="L36448" s="233"/>
      <c r="M36448" s="234"/>
    </row>
    <row r="36449" spans="10:13" hidden="1">
      <c r="J36449" s="232"/>
      <c r="K36449" s="233"/>
      <c r="L36449" s="233"/>
      <c r="M36449" s="234"/>
    </row>
    <row r="36450" spans="10:13" hidden="1">
      <c r="J36450" s="232"/>
      <c r="K36450" s="233"/>
      <c r="L36450" s="233"/>
      <c r="M36450" s="234"/>
    </row>
    <row r="36451" spans="10:13" hidden="1">
      <c r="J36451" s="232"/>
      <c r="K36451" s="233"/>
      <c r="L36451" s="233"/>
      <c r="M36451" s="234"/>
    </row>
    <row r="36452" spans="10:13" hidden="1">
      <c r="J36452" s="232"/>
      <c r="K36452" s="233"/>
      <c r="L36452" s="233"/>
      <c r="M36452" s="234"/>
    </row>
    <row r="36453" spans="10:13" hidden="1">
      <c r="J36453" s="232"/>
      <c r="K36453" s="233"/>
      <c r="L36453" s="233"/>
      <c r="M36453" s="234"/>
    </row>
    <row r="36454" spans="10:13" hidden="1">
      <c r="J36454" s="232"/>
      <c r="K36454" s="233"/>
      <c r="L36454" s="233"/>
      <c r="M36454" s="234"/>
    </row>
    <row r="36455" spans="10:13" hidden="1">
      <c r="J36455" s="232"/>
      <c r="K36455" s="233"/>
      <c r="L36455" s="233"/>
      <c r="M36455" s="234"/>
    </row>
    <row r="36456" spans="10:13" hidden="1">
      <c r="J36456" s="232"/>
      <c r="K36456" s="233"/>
      <c r="L36456" s="233"/>
      <c r="M36456" s="234"/>
    </row>
    <row r="36457" spans="10:13" hidden="1">
      <c r="J36457" s="232"/>
      <c r="K36457" s="233"/>
      <c r="L36457" s="233"/>
      <c r="M36457" s="234"/>
    </row>
    <row r="36458" spans="10:13" hidden="1">
      <c r="J36458" s="232"/>
      <c r="K36458" s="233"/>
      <c r="L36458" s="233"/>
      <c r="M36458" s="234"/>
    </row>
    <row r="36459" spans="10:13" hidden="1">
      <c r="J36459" s="232"/>
      <c r="K36459" s="233"/>
      <c r="L36459" s="233"/>
      <c r="M36459" s="234"/>
    </row>
    <row r="36460" spans="10:13" hidden="1">
      <c r="J36460" s="232"/>
      <c r="K36460" s="233"/>
      <c r="L36460" s="233"/>
      <c r="M36460" s="234"/>
    </row>
    <row r="36461" spans="10:13" hidden="1">
      <c r="J36461" s="232"/>
      <c r="K36461" s="233"/>
      <c r="L36461" s="233"/>
      <c r="M36461" s="234"/>
    </row>
    <row r="36462" spans="10:13" hidden="1">
      <c r="J36462" s="232"/>
      <c r="K36462" s="233"/>
      <c r="L36462" s="233"/>
      <c r="M36462" s="234"/>
    </row>
    <row r="36463" spans="10:13" hidden="1">
      <c r="J36463" s="232"/>
      <c r="K36463" s="233"/>
      <c r="L36463" s="233"/>
      <c r="M36463" s="234"/>
    </row>
    <row r="36464" spans="10:13" hidden="1">
      <c r="J36464" s="232"/>
      <c r="K36464" s="233"/>
      <c r="L36464" s="233"/>
      <c r="M36464" s="234"/>
    </row>
    <row r="36465" spans="10:13" hidden="1">
      <c r="J36465" s="232"/>
      <c r="K36465" s="233"/>
      <c r="L36465" s="233"/>
      <c r="M36465" s="234"/>
    </row>
    <row r="36466" spans="10:13" hidden="1">
      <c r="J36466" s="232"/>
      <c r="K36466" s="233"/>
      <c r="L36466" s="233"/>
      <c r="M36466" s="234"/>
    </row>
    <row r="36467" spans="10:13" hidden="1">
      <c r="J36467" s="232"/>
      <c r="K36467" s="233"/>
      <c r="L36467" s="233"/>
      <c r="M36467" s="234"/>
    </row>
    <row r="36468" spans="10:13" hidden="1">
      <c r="J36468" s="232"/>
      <c r="K36468" s="233"/>
      <c r="L36468" s="233"/>
      <c r="M36468" s="234"/>
    </row>
    <row r="36469" spans="10:13" hidden="1">
      <c r="J36469" s="232"/>
      <c r="K36469" s="233"/>
      <c r="L36469" s="233"/>
      <c r="M36469" s="234"/>
    </row>
    <row r="36470" spans="10:13" hidden="1">
      <c r="J36470" s="232"/>
      <c r="K36470" s="233"/>
      <c r="L36470" s="233"/>
      <c r="M36470" s="234"/>
    </row>
    <row r="36471" spans="10:13" hidden="1">
      <c r="J36471" s="232"/>
      <c r="K36471" s="233"/>
      <c r="L36471" s="233"/>
      <c r="M36471" s="234"/>
    </row>
    <row r="36472" spans="10:13" hidden="1">
      <c r="J36472" s="232"/>
      <c r="K36472" s="233"/>
      <c r="L36472" s="233"/>
      <c r="M36472" s="234"/>
    </row>
    <row r="36473" spans="10:13" hidden="1">
      <c r="J36473" s="232"/>
      <c r="K36473" s="233"/>
      <c r="L36473" s="233"/>
      <c r="M36473" s="234"/>
    </row>
    <row r="36474" spans="10:13" hidden="1">
      <c r="J36474" s="232"/>
      <c r="K36474" s="233"/>
      <c r="L36474" s="233"/>
      <c r="M36474" s="234"/>
    </row>
    <row r="36475" spans="10:13" hidden="1">
      <c r="J36475" s="232"/>
      <c r="K36475" s="233"/>
      <c r="L36475" s="233"/>
      <c r="M36475" s="234"/>
    </row>
    <row r="36476" spans="10:13" hidden="1">
      <c r="J36476" s="232"/>
      <c r="K36476" s="233"/>
      <c r="L36476" s="233"/>
      <c r="M36476" s="234"/>
    </row>
    <row r="36477" spans="10:13" hidden="1">
      <c r="J36477" s="232"/>
      <c r="K36477" s="233"/>
      <c r="L36477" s="233"/>
      <c r="M36477" s="234"/>
    </row>
    <row r="36478" spans="10:13" hidden="1">
      <c r="J36478" s="232"/>
      <c r="K36478" s="233"/>
      <c r="L36478" s="233"/>
      <c r="M36478" s="234"/>
    </row>
    <row r="36479" spans="10:13" hidden="1">
      <c r="J36479" s="232"/>
      <c r="K36479" s="233"/>
      <c r="L36479" s="233"/>
      <c r="M36479" s="234"/>
    </row>
    <row r="36480" spans="10:13" hidden="1">
      <c r="J36480" s="232"/>
      <c r="K36480" s="233"/>
      <c r="L36480" s="233"/>
      <c r="M36480" s="234"/>
    </row>
    <row r="36481" spans="10:13" hidden="1">
      <c r="J36481" s="232"/>
      <c r="K36481" s="233"/>
      <c r="L36481" s="233"/>
      <c r="M36481" s="234"/>
    </row>
    <row r="36482" spans="10:13" hidden="1">
      <c r="J36482" s="232"/>
      <c r="K36482" s="233"/>
      <c r="L36482" s="233"/>
      <c r="M36482" s="234"/>
    </row>
    <row r="36483" spans="10:13" hidden="1">
      <c r="J36483" s="232"/>
      <c r="K36483" s="233"/>
      <c r="L36483" s="233"/>
      <c r="M36483" s="234"/>
    </row>
    <row r="36484" spans="10:13" hidden="1">
      <c r="J36484" s="232"/>
      <c r="K36484" s="233"/>
      <c r="L36484" s="233"/>
      <c r="M36484" s="234"/>
    </row>
    <row r="36485" spans="10:13" hidden="1">
      <c r="J36485" s="232"/>
      <c r="K36485" s="233"/>
      <c r="L36485" s="233"/>
      <c r="M36485" s="234"/>
    </row>
    <row r="36486" spans="10:13" hidden="1">
      <c r="J36486" s="232"/>
      <c r="K36486" s="233"/>
      <c r="L36486" s="233"/>
      <c r="M36486" s="234"/>
    </row>
    <row r="36487" spans="10:13" hidden="1">
      <c r="J36487" s="232"/>
      <c r="K36487" s="233"/>
      <c r="L36487" s="233"/>
      <c r="M36487" s="234"/>
    </row>
    <row r="36488" spans="10:13" hidden="1">
      <c r="J36488" s="232"/>
      <c r="K36488" s="233"/>
      <c r="L36488" s="233"/>
      <c r="M36488" s="234"/>
    </row>
    <row r="36489" spans="10:13" hidden="1">
      <c r="J36489" s="232"/>
      <c r="K36489" s="233"/>
      <c r="L36489" s="233"/>
      <c r="M36489" s="234"/>
    </row>
    <row r="36490" spans="10:13" hidden="1">
      <c r="J36490" s="232"/>
      <c r="K36490" s="233"/>
      <c r="L36490" s="233"/>
      <c r="M36490" s="234"/>
    </row>
    <row r="36491" spans="10:13" hidden="1">
      <c r="J36491" s="232"/>
      <c r="K36491" s="233"/>
      <c r="L36491" s="233"/>
      <c r="M36491" s="234"/>
    </row>
    <row r="36492" spans="10:13" hidden="1">
      <c r="J36492" s="232"/>
      <c r="K36492" s="233"/>
      <c r="L36492" s="233"/>
      <c r="M36492" s="234"/>
    </row>
    <row r="36493" spans="10:13" hidden="1">
      <c r="J36493" s="232"/>
      <c r="K36493" s="233"/>
      <c r="L36493" s="233"/>
      <c r="M36493" s="234"/>
    </row>
    <row r="36494" spans="10:13" hidden="1">
      <c r="J36494" s="232"/>
      <c r="K36494" s="233"/>
      <c r="L36494" s="233"/>
      <c r="M36494" s="234"/>
    </row>
    <row r="36495" spans="10:13" hidden="1">
      <c r="J36495" s="232"/>
      <c r="K36495" s="233"/>
      <c r="L36495" s="233"/>
      <c r="M36495" s="234"/>
    </row>
    <row r="36496" spans="10:13" hidden="1">
      <c r="J36496" s="232"/>
      <c r="K36496" s="233"/>
      <c r="L36496" s="233"/>
      <c r="M36496" s="234"/>
    </row>
    <row r="36497" spans="10:13" hidden="1">
      <c r="J36497" s="232"/>
      <c r="K36497" s="233"/>
      <c r="L36497" s="233"/>
      <c r="M36497" s="234"/>
    </row>
    <row r="36498" spans="10:13" hidden="1">
      <c r="J36498" s="232"/>
      <c r="K36498" s="233"/>
      <c r="L36498" s="233"/>
      <c r="M36498" s="234"/>
    </row>
    <row r="36499" spans="10:13" hidden="1">
      <c r="J36499" s="232"/>
      <c r="K36499" s="233"/>
      <c r="L36499" s="233"/>
      <c r="M36499" s="234"/>
    </row>
    <row r="36500" spans="10:13" hidden="1">
      <c r="J36500" s="232"/>
      <c r="K36500" s="233"/>
      <c r="L36500" s="233"/>
      <c r="M36500" s="234"/>
    </row>
    <row r="36501" spans="10:13" hidden="1">
      <c r="J36501" s="232"/>
      <c r="K36501" s="233"/>
      <c r="L36501" s="233"/>
      <c r="M36501" s="234"/>
    </row>
    <row r="36502" spans="10:13" hidden="1">
      <c r="J36502" s="232"/>
      <c r="K36502" s="233"/>
      <c r="L36502" s="233"/>
      <c r="M36502" s="234"/>
    </row>
    <row r="36503" spans="10:13" hidden="1">
      <c r="J36503" s="232"/>
      <c r="K36503" s="233"/>
      <c r="L36503" s="233"/>
      <c r="M36503" s="234"/>
    </row>
    <row r="36504" spans="10:13" hidden="1">
      <c r="J36504" s="232"/>
      <c r="K36504" s="233"/>
      <c r="L36504" s="233"/>
      <c r="M36504" s="234"/>
    </row>
    <row r="36505" spans="10:13" hidden="1">
      <c r="J36505" s="232"/>
      <c r="K36505" s="233"/>
      <c r="L36505" s="233"/>
      <c r="M36505" s="234"/>
    </row>
    <row r="36506" spans="10:13" hidden="1">
      <c r="J36506" s="232"/>
      <c r="K36506" s="233"/>
      <c r="L36506" s="233"/>
      <c r="M36506" s="234"/>
    </row>
    <row r="36507" spans="10:13" hidden="1">
      <c r="J36507" s="232"/>
      <c r="K36507" s="233"/>
      <c r="L36507" s="233"/>
      <c r="M36507" s="234"/>
    </row>
    <row r="36508" spans="10:13" hidden="1">
      <c r="J36508" s="232"/>
      <c r="K36508" s="233"/>
      <c r="L36508" s="233"/>
      <c r="M36508" s="234"/>
    </row>
    <row r="36509" spans="10:13" hidden="1">
      <c r="J36509" s="232"/>
      <c r="K36509" s="233"/>
      <c r="L36509" s="233"/>
      <c r="M36509" s="234"/>
    </row>
    <row r="36510" spans="10:13" hidden="1">
      <c r="J36510" s="232"/>
      <c r="K36510" s="233"/>
      <c r="L36510" s="233"/>
      <c r="M36510" s="234"/>
    </row>
    <row r="36511" spans="10:13" hidden="1">
      <c r="J36511" s="232"/>
      <c r="K36511" s="233"/>
      <c r="L36511" s="233"/>
      <c r="M36511" s="234"/>
    </row>
    <row r="36512" spans="10:13" hidden="1">
      <c r="J36512" s="232"/>
      <c r="K36512" s="233"/>
      <c r="L36512" s="233"/>
      <c r="M36512" s="234"/>
    </row>
    <row r="36513" spans="10:13" hidden="1">
      <c r="J36513" s="232"/>
      <c r="K36513" s="233"/>
      <c r="L36513" s="233"/>
      <c r="M36513" s="234"/>
    </row>
    <row r="36514" spans="10:13" hidden="1">
      <c r="J36514" s="232"/>
      <c r="K36514" s="233"/>
      <c r="L36514" s="233"/>
      <c r="M36514" s="234"/>
    </row>
    <row r="36515" spans="10:13" hidden="1">
      <c r="J36515" s="232"/>
      <c r="K36515" s="233"/>
      <c r="L36515" s="233"/>
      <c r="M36515" s="234"/>
    </row>
    <row r="36516" spans="10:13" hidden="1">
      <c r="J36516" s="232"/>
      <c r="K36516" s="233"/>
      <c r="L36516" s="233"/>
      <c r="M36516" s="234"/>
    </row>
    <row r="36517" spans="10:13" hidden="1">
      <c r="J36517" s="232"/>
      <c r="K36517" s="233"/>
      <c r="L36517" s="233"/>
      <c r="M36517" s="234"/>
    </row>
    <row r="36518" spans="10:13" hidden="1">
      <c r="J36518" s="232"/>
      <c r="K36518" s="233"/>
      <c r="L36518" s="233"/>
      <c r="M36518" s="234"/>
    </row>
    <row r="36519" spans="10:13" hidden="1">
      <c r="J36519" s="232"/>
      <c r="K36519" s="233"/>
      <c r="L36519" s="233"/>
      <c r="M36519" s="234"/>
    </row>
    <row r="36520" spans="10:13" hidden="1">
      <c r="J36520" s="232"/>
      <c r="K36520" s="233"/>
      <c r="L36520" s="233"/>
      <c r="M36520" s="234"/>
    </row>
    <row r="36521" spans="10:13" hidden="1">
      <c r="J36521" s="232"/>
      <c r="K36521" s="233"/>
      <c r="L36521" s="233"/>
      <c r="M36521" s="234"/>
    </row>
    <row r="36522" spans="10:13" hidden="1">
      <c r="J36522" s="232"/>
      <c r="K36522" s="233"/>
      <c r="L36522" s="233"/>
      <c r="M36522" s="234"/>
    </row>
    <row r="36523" spans="10:13" hidden="1">
      <c r="J36523" s="232"/>
      <c r="K36523" s="233"/>
      <c r="L36523" s="233"/>
      <c r="M36523" s="234"/>
    </row>
    <row r="36524" spans="10:13" hidden="1">
      <c r="J36524" s="232"/>
      <c r="K36524" s="233"/>
      <c r="L36524" s="233"/>
      <c r="M36524" s="234"/>
    </row>
    <row r="36525" spans="10:13" hidden="1">
      <c r="J36525" s="232"/>
      <c r="K36525" s="233"/>
      <c r="L36525" s="233"/>
      <c r="M36525" s="234"/>
    </row>
    <row r="36526" spans="10:13" hidden="1">
      <c r="J36526" s="232"/>
      <c r="K36526" s="233"/>
      <c r="L36526" s="233"/>
      <c r="M36526" s="234"/>
    </row>
    <row r="36527" spans="10:13" hidden="1">
      <c r="J36527" s="232"/>
      <c r="K36527" s="233"/>
      <c r="L36527" s="233"/>
      <c r="M36527" s="234"/>
    </row>
    <row r="36528" spans="10:13" hidden="1">
      <c r="J36528" s="232"/>
      <c r="K36528" s="233"/>
      <c r="L36528" s="233"/>
      <c r="M36528" s="234"/>
    </row>
    <row r="36529" spans="10:13" hidden="1">
      <c r="J36529" s="232"/>
      <c r="K36529" s="233"/>
      <c r="L36529" s="233"/>
      <c r="M36529" s="234"/>
    </row>
    <row r="36530" spans="10:13" hidden="1">
      <c r="J36530" s="232"/>
      <c r="K36530" s="233"/>
      <c r="L36530" s="233"/>
      <c r="M36530" s="234"/>
    </row>
    <row r="36531" spans="10:13" hidden="1">
      <c r="J36531" s="232"/>
      <c r="K36531" s="233"/>
      <c r="L36531" s="233"/>
      <c r="M36531" s="234"/>
    </row>
    <row r="36532" spans="10:13" hidden="1">
      <c r="J36532" s="232"/>
      <c r="K36532" s="233"/>
      <c r="L36532" s="233"/>
      <c r="M36532" s="234"/>
    </row>
    <row r="36533" spans="10:13" hidden="1">
      <c r="J36533" s="232"/>
      <c r="K36533" s="233"/>
      <c r="L36533" s="233"/>
      <c r="M36533" s="234"/>
    </row>
    <row r="36534" spans="10:13" hidden="1">
      <c r="J36534" s="232"/>
      <c r="K36534" s="233"/>
      <c r="L36534" s="233"/>
      <c r="M36534" s="234"/>
    </row>
    <row r="36535" spans="10:13" hidden="1">
      <c r="J36535" s="232"/>
      <c r="K36535" s="233"/>
      <c r="L36535" s="233"/>
      <c r="M36535" s="234"/>
    </row>
    <row r="36536" spans="10:13" hidden="1">
      <c r="J36536" s="232"/>
      <c r="K36536" s="233"/>
      <c r="L36536" s="233"/>
      <c r="M36536" s="234"/>
    </row>
    <row r="36537" spans="10:13" hidden="1">
      <c r="J36537" s="232"/>
      <c r="K36537" s="233"/>
      <c r="L36537" s="233"/>
      <c r="M36537" s="234"/>
    </row>
    <row r="36538" spans="10:13" hidden="1">
      <c r="J36538" s="232"/>
      <c r="K36538" s="233"/>
      <c r="L36538" s="233"/>
      <c r="M36538" s="234"/>
    </row>
    <row r="36539" spans="10:13" hidden="1">
      <c r="J36539" s="232"/>
      <c r="K36539" s="233"/>
      <c r="L36539" s="233"/>
      <c r="M36539" s="234"/>
    </row>
    <row r="36540" spans="10:13" hidden="1">
      <c r="J36540" s="232"/>
      <c r="K36540" s="233"/>
      <c r="L36540" s="233"/>
      <c r="M36540" s="234"/>
    </row>
    <row r="36541" spans="10:13" hidden="1">
      <c r="J36541" s="232"/>
      <c r="K36541" s="233"/>
      <c r="L36541" s="233"/>
      <c r="M36541" s="234"/>
    </row>
    <row r="36542" spans="10:13" hidden="1">
      <c r="J36542" s="232"/>
      <c r="K36542" s="233"/>
      <c r="L36542" s="233"/>
      <c r="M36542" s="234"/>
    </row>
    <row r="36543" spans="10:13" hidden="1">
      <c r="J36543" s="232"/>
      <c r="K36543" s="233"/>
      <c r="L36543" s="233"/>
      <c r="M36543" s="234"/>
    </row>
    <row r="36544" spans="10:13" hidden="1">
      <c r="J36544" s="232"/>
      <c r="K36544" s="233"/>
      <c r="L36544" s="233"/>
      <c r="M36544" s="234"/>
    </row>
    <row r="36545" spans="10:13" hidden="1">
      <c r="J36545" s="232"/>
      <c r="K36545" s="233"/>
      <c r="L36545" s="233"/>
      <c r="M36545" s="234"/>
    </row>
    <row r="36546" spans="10:13" hidden="1">
      <c r="J36546" s="232"/>
      <c r="K36546" s="233"/>
      <c r="L36546" s="233"/>
      <c r="M36546" s="234"/>
    </row>
    <row r="36547" spans="10:13" hidden="1">
      <c r="J36547" s="232"/>
      <c r="K36547" s="233"/>
      <c r="L36547" s="233"/>
      <c r="M36547" s="234"/>
    </row>
    <row r="36548" spans="10:13" hidden="1">
      <c r="J36548" s="232"/>
      <c r="K36548" s="233"/>
      <c r="L36548" s="233"/>
      <c r="M36548" s="234"/>
    </row>
    <row r="36549" spans="10:13" hidden="1">
      <c r="J36549" s="232"/>
      <c r="K36549" s="233"/>
      <c r="L36549" s="233"/>
      <c r="M36549" s="234"/>
    </row>
    <row r="36550" spans="10:13" hidden="1">
      <c r="J36550" s="232"/>
      <c r="K36550" s="233"/>
      <c r="L36550" s="233"/>
      <c r="M36550" s="234"/>
    </row>
    <row r="36551" spans="10:13" hidden="1">
      <c r="J36551" s="232"/>
      <c r="K36551" s="233"/>
      <c r="L36551" s="233"/>
      <c r="M36551" s="234"/>
    </row>
    <row r="36552" spans="10:13" hidden="1">
      <c r="J36552" s="232"/>
      <c r="K36552" s="233"/>
      <c r="L36552" s="233"/>
      <c r="M36552" s="234"/>
    </row>
    <row r="36553" spans="10:13" hidden="1">
      <c r="J36553" s="232"/>
      <c r="K36553" s="233"/>
      <c r="L36553" s="233"/>
      <c r="M36553" s="234"/>
    </row>
    <row r="36554" spans="10:13" hidden="1">
      <c r="J36554" s="232"/>
      <c r="K36554" s="233"/>
      <c r="L36554" s="233"/>
      <c r="M36554" s="234"/>
    </row>
    <row r="36555" spans="10:13" hidden="1">
      <c r="J36555" s="232"/>
      <c r="K36555" s="233"/>
      <c r="L36555" s="233"/>
      <c r="M36555" s="234"/>
    </row>
    <row r="36556" spans="10:13" hidden="1">
      <c r="J36556" s="232"/>
      <c r="K36556" s="233"/>
      <c r="L36556" s="233"/>
      <c r="M36556" s="234"/>
    </row>
    <row r="36557" spans="10:13" hidden="1">
      <c r="J36557" s="232"/>
      <c r="K36557" s="233"/>
      <c r="L36557" s="233"/>
      <c r="M36557" s="234"/>
    </row>
    <row r="36558" spans="10:13" hidden="1">
      <c r="J36558" s="232"/>
      <c r="K36558" s="233"/>
      <c r="L36558" s="233"/>
      <c r="M36558" s="234"/>
    </row>
    <row r="36559" spans="10:13" hidden="1">
      <c r="J36559" s="232"/>
      <c r="K36559" s="233"/>
      <c r="L36559" s="233"/>
      <c r="M36559" s="234"/>
    </row>
    <row r="36560" spans="10:13" hidden="1">
      <c r="J36560" s="232"/>
      <c r="K36560" s="233"/>
      <c r="L36560" s="233"/>
      <c r="M36560" s="234"/>
    </row>
    <row r="36561" spans="10:13" hidden="1">
      <c r="J36561" s="232"/>
      <c r="K36561" s="233"/>
      <c r="L36561" s="233"/>
      <c r="M36561" s="234"/>
    </row>
    <row r="36562" spans="10:13" hidden="1">
      <c r="J36562" s="232"/>
      <c r="K36562" s="233"/>
      <c r="L36562" s="233"/>
      <c r="M36562" s="234"/>
    </row>
    <row r="36563" spans="10:13" hidden="1">
      <c r="J36563" s="232"/>
      <c r="K36563" s="233"/>
      <c r="L36563" s="233"/>
      <c r="M36563" s="234"/>
    </row>
    <row r="36564" spans="10:13" hidden="1">
      <c r="J36564" s="232"/>
      <c r="K36564" s="233"/>
      <c r="L36564" s="233"/>
      <c r="M36564" s="234"/>
    </row>
    <row r="36565" spans="10:13" hidden="1">
      <c r="J36565" s="232"/>
      <c r="K36565" s="233"/>
      <c r="L36565" s="233"/>
      <c r="M36565" s="234"/>
    </row>
    <row r="36566" spans="10:13" hidden="1">
      <c r="J36566" s="232"/>
      <c r="K36566" s="233"/>
      <c r="L36566" s="233"/>
      <c r="M36566" s="234"/>
    </row>
    <row r="36567" spans="10:13" hidden="1">
      <c r="J36567" s="232"/>
      <c r="K36567" s="233"/>
      <c r="L36567" s="233"/>
      <c r="M36567" s="234"/>
    </row>
    <row r="36568" spans="10:13" hidden="1">
      <c r="J36568" s="232"/>
      <c r="K36568" s="233"/>
      <c r="L36568" s="233"/>
      <c r="M36568" s="234"/>
    </row>
    <row r="36569" spans="10:13" hidden="1">
      <c r="J36569" s="232"/>
      <c r="K36569" s="233"/>
      <c r="L36569" s="233"/>
      <c r="M36569" s="234"/>
    </row>
    <row r="36570" spans="10:13" hidden="1">
      <c r="J36570" s="232"/>
      <c r="K36570" s="233"/>
      <c r="L36570" s="233"/>
      <c r="M36570" s="234"/>
    </row>
    <row r="36571" spans="10:13" hidden="1">
      <c r="J36571" s="232"/>
      <c r="K36571" s="233"/>
      <c r="L36571" s="233"/>
      <c r="M36571" s="234"/>
    </row>
    <row r="36572" spans="10:13" hidden="1">
      <c r="J36572" s="232"/>
      <c r="K36572" s="233"/>
      <c r="L36572" s="233"/>
      <c r="M36572" s="234"/>
    </row>
    <row r="36573" spans="10:13" hidden="1">
      <c r="J36573" s="232"/>
      <c r="K36573" s="233"/>
      <c r="L36573" s="233"/>
      <c r="M36573" s="234"/>
    </row>
    <row r="36574" spans="10:13" hidden="1">
      <c r="J36574" s="232"/>
      <c r="K36574" s="233"/>
      <c r="L36574" s="233"/>
      <c r="M36574" s="234"/>
    </row>
    <row r="36575" spans="10:13" hidden="1">
      <c r="J36575" s="232"/>
      <c r="K36575" s="233"/>
      <c r="L36575" s="233"/>
      <c r="M36575" s="234"/>
    </row>
    <row r="36576" spans="10:13" hidden="1">
      <c r="J36576" s="232"/>
      <c r="K36576" s="233"/>
      <c r="L36576" s="233"/>
      <c r="M36576" s="234"/>
    </row>
    <row r="36577" spans="10:13" hidden="1">
      <c r="J36577" s="232"/>
      <c r="K36577" s="233"/>
      <c r="L36577" s="233"/>
      <c r="M36577" s="234"/>
    </row>
    <row r="36578" spans="10:13" hidden="1">
      <c r="J36578" s="232"/>
      <c r="K36578" s="233"/>
      <c r="L36578" s="233"/>
      <c r="M36578" s="234"/>
    </row>
    <row r="36579" spans="10:13" hidden="1">
      <c r="J36579" s="232"/>
      <c r="K36579" s="233"/>
      <c r="L36579" s="233"/>
      <c r="M36579" s="234"/>
    </row>
    <row r="36580" spans="10:13" hidden="1">
      <c r="J36580" s="232"/>
      <c r="K36580" s="233"/>
      <c r="L36580" s="233"/>
      <c r="M36580" s="234"/>
    </row>
    <row r="36581" spans="10:13" hidden="1">
      <c r="J36581" s="232"/>
      <c r="K36581" s="233"/>
      <c r="L36581" s="233"/>
      <c r="M36581" s="234"/>
    </row>
    <row r="36582" spans="10:13" hidden="1">
      <c r="J36582" s="232"/>
      <c r="K36582" s="233"/>
      <c r="L36582" s="233"/>
      <c r="M36582" s="234"/>
    </row>
    <row r="36583" spans="10:13" hidden="1">
      <c r="J36583" s="232"/>
      <c r="K36583" s="233"/>
      <c r="L36583" s="233"/>
      <c r="M36583" s="234"/>
    </row>
    <row r="36584" spans="10:13" hidden="1">
      <c r="J36584" s="232"/>
      <c r="K36584" s="233"/>
      <c r="L36584" s="233"/>
      <c r="M36584" s="234"/>
    </row>
    <row r="36585" spans="10:13" hidden="1">
      <c r="J36585" s="232"/>
      <c r="K36585" s="233"/>
      <c r="L36585" s="233"/>
      <c r="M36585" s="234"/>
    </row>
    <row r="36586" spans="10:13" hidden="1">
      <c r="J36586" s="232"/>
      <c r="K36586" s="233"/>
      <c r="L36586" s="233"/>
      <c r="M36586" s="234"/>
    </row>
    <row r="36587" spans="10:13" hidden="1">
      <c r="J36587" s="232"/>
      <c r="K36587" s="233"/>
      <c r="L36587" s="233"/>
      <c r="M36587" s="234"/>
    </row>
    <row r="36588" spans="10:13" hidden="1">
      <c r="J36588" s="232"/>
      <c r="K36588" s="233"/>
      <c r="L36588" s="233"/>
      <c r="M36588" s="234"/>
    </row>
    <row r="36589" spans="10:13" hidden="1">
      <c r="J36589" s="232"/>
      <c r="K36589" s="233"/>
      <c r="L36589" s="233"/>
      <c r="M36589" s="234"/>
    </row>
    <row r="36590" spans="10:13" hidden="1">
      <c r="J36590" s="232"/>
      <c r="K36590" s="233"/>
      <c r="L36590" s="233"/>
      <c r="M36590" s="234"/>
    </row>
    <row r="36591" spans="10:13" hidden="1">
      <c r="J36591" s="232"/>
      <c r="K36591" s="233"/>
      <c r="L36591" s="233"/>
      <c r="M36591" s="234"/>
    </row>
    <row r="36592" spans="10:13" hidden="1">
      <c r="J36592" s="232"/>
      <c r="K36592" s="233"/>
      <c r="L36592" s="233"/>
      <c r="M36592" s="234"/>
    </row>
    <row r="36593" spans="10:13" hidden="1">
      <c r="J36593" s="232"/>
      <c r="K36593" s="233"/>
      <c r="L36593" s="233"/>
      <c r="M36593" s="234"/>
    </row>
    <row r="36594" spans="10:13" hidden="1">
      <c r="J36594" s="232"/>
      <c r="K36594" s="233"/>
      <c r="L36594" s="233"/>
      <c r="M36594" s="234"/>
    </row>
    <row r="36595" spans="10:13" hidden="1">
      <c r="J36595" s="232"/>
      <c r="K36595" s="233"/>
      <c r="L36595" s="233"/>
      <c r="M36595" s="234"/>
    </row>
    <row r="36596" spans="10:13" hidden="1">
      <c r="J36596" s="232"/>
      <c r="K36596" s="233"/>
      <c r="L36596" s="233"/>
      <c r="M36596" s="234"/>
    </row>
    <row r="36597" spans="10:13" hidden="1">
      <c r="J36597" s="232"/>
      <c r="K36597" s="233"/>
      <c r="L36597" s="233"/>
      <c r="M36597" s="234"/>
    </row>
    <row r="36598" spans="10:13" hidden="1">
      <c r="J36598" s="232"/>
      <c r="K36598" s="233"/>
      <c r="L36598" s="233"/>
      <c r="M36598" s="234"/>
    </row>
    <row r="36599" spans="10:13" hidden="1">
      <c r="J36599" s="232"/>
      <c r="K36599" s="233"/>
      <c r="L36599" s="233"/>
      <c r="M36599" s="234"/>
    </row>
    <row r="36600" spans="10:13" hidden="1">
      <c r="J36600" s="232"/>
      <c r="K36600" s="233"/>
      <c r="L36600" s="233"/>
      <c r="M36600" s="234"/>
    </row>
    <row r="36601" spans="10:13" hidden="1">
      <c r="J36601" s="232"/>
      <c r="K36601" s="233"/>
      <c r="L36601" s="233"/>
      <c r="M36601" s="234"/>
    </row>
    <row r="36602" spans="10:13" hidden="1">
      <c r="J36602" s="232"/>
      <c r="K36602" s="233"/>
      <c r="L36602" s="233"/>
      <c r="M36602" s="234"/>
    </row>
    <row r="36603" spans="10:13" hidden="1">
      <c r="J36603" s="232"/>
      <c r="K36603" s="233"/>
      <c r="L36603" s="233"/>
      <c r="M36603" s="234"/>
    </row>
    <row r="36604" spans="10:13" hidden="1">
      <c r="J36604" s="232"/>
      <c r="K36604" s="233"/>
      <c r="L36604" s="233"/>
      <c r="M36604" s="234"/>
    </row>
    <row r="36605" spans="10:13" hidden="1">
      <c r="J36605" s="232"/>
      <c r="K36605" s="233"/>
      <c r="L36605" s="233"/>
      <c r="M36605" s="234"/>
    </row>
    <row r="36606" spans="10:13" hidden="1">
      <c r="J36606" s="232"/>
      <c r="K36606" s="233"/>
      <c r="L36606" s="233"/>
      <c r="M36606" s="234"/>
    </row>
    <row r="36607" spans="10:13" hidden="1">
      <c r="J36607" s="232"/>
      <c r="K36607" s="233"/>
      <c r="L36607" s="233"/>
      <c r="M36607" s="234"/>
    </row>
    <row r="36608" spans="10:13" hidden="1">
      <c r="J36608" s="232"/>
      <c r="K36608" s="233"/>
      <c r="L36608" s="233"/>
      <c r="M36608" s="234"/>
    </row>
    <row r="36609" spans="10:13" hidden="1">
      <c r="J36609" s="232"/>
      <c r="K36609" s="233"/>
      <c r="L36609" s="233"/>
      <c r="M36609" s="234"/>
    </row>
    <row r="36610" spans="10:13" hidden="1">
      <c r="J36610" s="232"/>
      <c r="K36610" s="233"/>
      <c r="L36610" s="233"/>
      <c r="M36610" s="234"/>
    </row>
    <row r="36611" spans="10:13" hidden="1">
      <c r="J36611" s="232"/>
      <c r="K36611" s="233"/>
      <c r="L36611" s="233"/>
      <c r="M36611" s="234"/>
    </row>
    <row r="36612" spans="10:13" hidden="1">
      <c r="J36612" s="232"/>
      <c r="K36612" s="233"/>
      <c r="L36612" s="233"/>
      <c r="M36612" s="234"/>
    </row>
    <row r="36613" spans="10:13" hidden="1">
      <c r="J36613" s="232"/>
      <c r="K36613" s="233"/>
      <c r="L36613" s="233"/>
      <c r="M36613" s="234"/>
    </row>
    <row r="36614" spans="10:13" hidden="1">
      <c r="J36614" s="232"/>
      <c r="K36614" s="233"/>
      <c r="L36614" s="233"/>
      <c r="M36614" s="234"/>
    </row>
    <row r="36615" spans="10:13" hidden="1">
      <c r="J36615" s="232"/>
      <c r="K36615" s="233"/>
      <c r="L36615" s="233"/>
      <c r="M36615" s="234"/>
    </row>
    <row r="36616" spans="10:13" hidden="1">
      <c r="J36616" s="232"/>
      <c r="K36616" s="233"/>
      <c r="L36616" s="233"/>
      <c r="M36616" s="234"/>
    </row>
    <row r="36617" spans="10:13" hidden="1">
      <c r="J36617" s="232"/>
      <c r="K36617" s="233"/>
      <c r="L36617" s="233"/>
      <c r="M36617" s="234"/>
    </row>
    <row r="36618" spans="10:13" hidden="1">
      <c r="J36618" s="232"/>
      <c r="K36618" s="233"/>
      <c r="L36618" s="233"/>
      <c r="M36618" s="234"/>
    </row>
    <row r="36619" spans="10:13" hidden="1">
      <c r="J36619" s="232"/>
      <c r="K36619" s="233"/>
      <c r="L36619" s="233"/>
      <c r="M36619" s="234"/>
    </row>
    <row r="36620" spans="10:13" hidden="1">
      <c r="J36620" s="232"/>
      <c r="K36620" s="233"/>
      <c r="L36620" s="233"/>
      <c r="M36620" s="234"/>
    </row>
    <row r="36621" spans="10:13" hidden="1">
      <c r="J36621" s="232"/>
      <c r="K36621" s="233"/>
      <c r="L36621" s="233"/>
      <c r="M36621" s="234"/>
    </row>
    <row r="36622" spans="10:13" hidden="1">
      <c r="J36622" s="232"/>
      <c r="K36622" s="233"/>
      <c r="L36622" s="233"/>
      <c r="M36622" s="234"/>
    </row>
    <row r="36623" spans="10:13" hidden="1">
      <c r="J36623" s="232"/>
      <c r="K36623" s="233"/>
      <c r="L36623" s="233"/>
      <c r="M36623" s="234"/>
    </row>
    <row r="36624" spans="10:13" hidden="1">
      <c r="J36624" s="232"/>
      <c r="K36624" s="233"/>
      <c r="L36624" s="233"/>
      <c r="M36624" s="234"/>
    </row>
    <row r="36625" spans="10:13" hidden="1">
      <c r="J36625" s="232"/>
      <c r="K36625" s="233"/>
      <c r="L36625" s="233"/>
      <c r="M36625" s="234"/>
    </row>
    <row r="36626" spans="10:13" hidden="1">
      <c r="J36626" s="232"/>
      <c r="K36626" s="233"/>
      <c r="L36626" s="233"/>
      <c r="M36626" s="234"/>
    </row>
    <row r="36627" spans="10:13" hidden="1">
      <c r="J36627" s="232"/>
      <c r="K36627" s="233"/>
      <c r="L36627" s="233"/>
      <c r="M36627" s="234"/>
    </row>
    <row r="36628" spans="10:13" hidden="1">
      <c r="J36628" s="232"/>
      <c r="K36628" s="233"/>
      <c r="L36628" s="233"/>
      <c r="M36628" s="234"/>
    </row>
    <row r="36629" spans="10:13" hidden="1">
      <c r="J36629" s="232"/>
      <c r="K36629" s="233"/>
      <c r="L36629" s="233"/>
      <c r="M36629" s="234"/>
    </row>
    <row r="36630" spans="10:13" hidden="1">
      <c r="J36630" s="232"/>
      <c r="K36630" s="233"/>
      <c r="L36630" s="233"/>
      <c r="M36630" s="234"/>
    </row>
    <row r="36631" spans="10:13" hidden="1">
      <c r="J36631" s="232"/>
      <c r="K36631" s="233"/>
      <c r="L36631" s="233"/>
      <c r="M36631" s="234"/>
    </row>
    <row r="36632" spans="10:13" hidden="1">
      <c r="J36632" s="232"/>
      <c r="K36632" s="233"/>
      <c r="L36632" s="233"/>
      <c r="M36632" s="234"/>
    </row>
    <row r="36633" spans="10:13" hidden="1">
      <c r="J36633" s="232"/>
      <c r="K36633" s="233"/>
      <c r="L36633" s="233"/>
      <c r="M36633" s="234"/>
    </row>
    <row r="36634" spans="10:13" hidden="1">
      <c r="J36634" s="232"/>
      <c r="K36634" s="233"/>
      <c r="L36634" s="233"/>
      <c r="M36634" s="234"/>
    </row>
    <row r="36635" spans="10:13" hidden="1">
      <c r="J36635" s="232"/>
      <c r="K36635" s="233"/>
      <c r="L36635" s="233"/>
      <c r="M36635" s="234"/>
    </row>
    <row r="36636" spans="10:13" hidden="1">
      <c r="J36636" s="232"/>
      <c r="K36636" s="233"/>
      <c r="L36636" s="233"/>
      <c r="M36636" s="234"/>
    </row>
    <row r="36637" spans="10:13" hidden="1">
      <c r="J36637" s="232"/>
      <c r="K36637" s="233"/>
      <c r="L36637" s="233"/>
      <c r="M36637" s="234"/>
    </row>
    <row r="36638" spans="10:13" hidden="1">
      <c r="J36638" s="232"/>
      <c r="K36638" s="233"/>
      <c r="L36638" s="233"/>
      <c r="M36638" s="234"/>
    </row>
    <row r="36639" spans="10:13" hidden="1">
      <c r="J36639" s="232"/>
      <c r="K36639" s="233"/>
      <c r="L36639" s="233"/>
      <c r="M36639" s="234"/>
    </row>
    <row r="36640" spans="10:13" hidden="1">
      <c r="J36640" s="232"/>
      <c r="K36640" s="233"/>
      <c r="L36640" s="233"/>
      <c r="M36640" s="234"/>
    </row>
    <row r="36641" spans="10:13" hidden="1">
      <c r="J36641" s="232"/>
      <c r="K36641" s="233"/>
      <c r="L36641" s="233"/>
      <c r="M36641" s="234"/>
    </row>
    <row r="36642" spans="10:13" hidden="1">
      <c r="J36642" s="232"/>
      <c r="K36642" s="233"/>
      <c r="L36642" s="233"/>
      <c r="M36642" s="234"/>
    </row>
    <row r="36643" spans="10:13" hidden="1">
      <c r="J36643" s="232"/>
      <c r="K36643" s="233"/>
      <c r="L36643" s="233"/>
      <c r="M36643" s="234"/>
    </row>
    <row r="36644" spans="10:13" hidden="1">
      <c r="J36644" s="232"/>
      <c r="K36644" s="233"/>
      <c r="L36644" s="233"/>
      <c r="M36644" s="234"/>
    </row>
    <row r="36645" spans="10:13" hidden="1">
      <c r="J36645" s="232"/>
      <c r="K36645" s="233"/>
      <c r="L36645" s="233"/>
      <c r="M36645" s="234"/>
    </row>
    <row r="36646" spans="10:13" hidden="1">
      <c r="J36646" s="232"/>
      <c r="K36646" s="233"/>
      <c r="L36646" s="233"/>
      <c r="M36646" s="234"/>
    </row>
    <row r="36647" spans="10:13" hidden="1">
      <c r="J36647" s="232"/>
      <c r="K36647" s="233"/>
      <c r="L36647" s="233"/>
      <c r="M36647" s="234"/>
    </row>
    <row r="36648" spans="10:13" hidden="1">
      <c r="J36648" s="232"/>
      <c r="K36648" s="233"/>
      <c r="L36648" s="233"/>
      <c r="M36648" s="234"/>
    </row>
    <row r="36649" spans="10:13" hidden="1">
      <c r="J36649" s="232"/>
      <c r="K36649" s="233"/>
      <c r="L36649" s="233"/>
      <c r="M36649" s="234"/>
    </row>
    <row r="36650" spans="10:13" hidden="1">
      <c r="J36650" s="232"/>
      <c r="K36650" s="233"/>
      <c r="L36650" s="233"/>
      <c r="M36650" s="234"/>
    </row>
    <row r="36651" spans="10:13" hidden="1">
      <c r="J36651" s="232"/>
      <c r="K36651" s="233"/>
      <c r="L36651" s="233"/>
      <c r="M36651" s="234"/>
    </row>
    <row r="36652" spans="10:13" hidden="1">
      <c r="J36652" s="232"/>
      <c r="K36652" s="233"/>
      <c r="L36652" s="233"/>
      <c r="M36652" s="234"/>
    </row>
    <row r="36653" spans="10:13" hidden="1">
      <c r="J36653" s="232"/>
      <c r="K36653" s="233"/>
      <c r="L36653" s="233"/>
      <c r="M36653" s="234"/>
    </row>
    <row r="36654" spans="10:13" hidden="1">
      <c r="J36654" s="232"/>
      <c r="K36654" s="233"/>
      <c r="L36654" s="233"/>
      <c r="M36654" s="234"/>
    </row>
    <row r="36655" spans="10:13" hidden="1">
      <c r="J36655" s="232"/>
      <c r="K36655" s="233"/>
      <c r="L36655" s="233"/>
      <c r="M36655" s="234"/>
    </row>
    <row r="36656" spans="10:13" hidden="1">
      <c r="J36656" s="232"/>
      <c r="K36656" s="233"/>
      <c r="L36656" s="233"/>
      <c r="M36656" s="234"/>
    </row>
    <row r="36657" spans="10:13" hidden="1">
      <c r="J36657" s="232"/>
      <c r="K36657" s="233"/>
      <c r="L36657" s="233"/>
      <c r="M36657" s="234"/>
    </row>
    <row r="36658" spans="10:13" hidden="1">
      <c r="J36658" s="232"/>
      <c r="K36658" s="233"/>
      <c r="L36658" s="233"/>
      <c r="M36658" s="234"/>
    </row>
    <row r="36659" spans="10:13" hidden="1">
      <c r="J36659" s="232"/>
      <c r="K36659" s="233"/>
      <c r="L36659" s="233"/>
      <c r="M36659" s="234"/>
    </row>
    <row r="36660" spans="10:13" hidden="1">
      <c r="J36660" s="232"/>
      <c r="K36660" s="233"/>
      <c r="L36660" s="233"/>
      <c r="M36660" s="234"/>
    </row>
    <row r="36661" spans="10:13" hidden="1">
      <c r="J36661" s="232"/>
      <c r="K36661" s="233"/>
      <c r="L36661" s="233"/>
      <c r="M36661" s="234"/>
    </row>
    <row r="36662" spans="10:13" hidden="1">
      <c r="J36662" s="232"/>
      <c r="K36662" s="233"/>
      <c r="L36662" s="233"/>
      <c r="M36662" s="234"/>
    </row>
    <row r="36663" spans="10:13" hidden="1">
      <c r="J36663" s="232"/>
      <c r="K36663" s="233"/>
      <c r="L36663" s="233"/>
      <c r="M36663" s="234"/>
    </row>
    <row r="36664" spans="10:13" hidden="1">
      <c r="J36664" s="232"/>
      <c r="K36664" s="233"/>
      <c r="L36664" s="233"/>
      <c r="M36664" s="234"/>
    </row>
    <row r="36665" spans="10:13" hidden="1">
      <c r="J36665" s="232"/>
      <c r="K36665" s="233"/>
      <c r="L36665" s="233"/>
      <c r="M36665" s="234"/>
    </row>
    <row r="36666" spans="10:13" hidden="1">
      <c r="J36666" s="232"/>
      <c r="K36666" s="233"/>
      <c r="L36666" s="233"/>
      <c r="M36666" s="234"/>
    </row>
    <row r="36667" spans="10:13" hidden="1">
      <c r="J36667" s="232"/>
      <c r="K36667" s="233"/>
      <c r="L36667" s="233"/>
      <c r="M36667" s="234"/>
    </row>
    <row r="36668" spans="10:13" hidden="1">
      <c r="J36668" s="232"/>
      <c r="K36668" s="233"/>
      <c r="L36668" s="233"/>
      <c r="M36668" s="234"/>
    </row>
    <row r="36669" spans="10:13" hidden="1">
      <c r="J36669" s="232"/>
      <c r="K36669" s="233"/>
      <c r="L36669" s="233"/>
      <c r="M36669" s="234"/>
    </row>
    <row r="36670" spans="10:13" hidden="1">
      <c r="J36670" s="232"/>
      <c r="K36670" s="233"/>
      <c r="L36670" s="233"/>
      <c r="M36670" s="234"/>
    </row>
    <row r="36671" spans="10:13" hidden="1">
      <c r="J36671" s="232"/>
      <c r="K36671" s="233"/>
      <c r="L36671" s="233"/>
      <c r="M36671" s="234"/>
    </row>
    <row r="36672" spans="10:13" hidden="1">
      <c r="J36672" s="232"/>
      <c r="K36672" s="233"/>
      <c r="L36672" s="233"/>
      <c r="M36672" s="234"/>
    </row>
    <row r="36673" spans="10:13" hidden="1">
      <c r="J36673" s="232"/>
      <c r="K36673" s="233"/>
      <c r="L36673" s="233"/>
      <c r="M36673" s="234"/>
    </row>
    <row r="36674" spans="10:13" hidden="1">
      <c r="J36674" s="232"/>
      <c r="K36674" s="233"/>
      <c r="L36674" s="233"/>
      <c r="M36674" s="234"/>
    </row>
    <row r="36675" spans="10:13" hidden="1">
      <c r="J36675" s="232"/>
      <c r="K36675" s="233"/>
      <c r="L36675" s="233"/>
      <c r="M36675" s="234"/>
    </row>
    <row r="36676" spans="10:13" hidden="1">
      <c r="J36676" s="232"/>
      <c r="K36676" s="233"/>
      <c r="L36676" s="233"/>
      <c r="M36676" s="234"/>
    </row>
    <row r="36677" spans="10:13" hidden="1">
      <c r="J36677" s="232"/>
      <c r="K36677" s="233"/>
      <c r="L36677" s="233"/>
      <c r="M36677" s="234"/>
    </row>
    <row r="36678" spans="10:13" hidden="1">
      <c r="J36678" s="232"/>
      <c r="K36678" s="233"/>
      <c r="L36678" s="233"/>
      <c r="M36678" s="234"/>
    </row>
    <row r="36679" spans="10:13" hidden="1">
      <c r="J36679" s="232"/>
      <c r="K36679" s="233"/>
      <c r="L36679" s="233"/>
      <c r="M36679" s="234"/>
    </row>
    <row r="36680" spans="10:13" hidden="1">
      <c r="J36680" s="232"/>
      <c r="K36680" s="233"/>
      <c r="L36680" s="233"/>
      <c r="M36680" s="234"/>
    </row>
    <row r="36681" spans="10:13" hidden="1">
      <c r="J36681" s="232"/>
      <c r="K36681" s="233"/>
      <c r="L36681" s="233"/>
      <c r="M36681" s="234"/>
    </row>
    <row r="36682" spans="10:13" hidden="1">
      <c r="J36682" s="232"/>
      <c r="K36682" s="233"/>
      <c r="L36682" s="233"/>
      <c r="M36682" s="234"/>
    </row>
    <row r="36683" spans="10:13" hidden="1">
      <c r="J36683" s="232"/>
      <c r="K36683" s="233"/>
      <c r="L36683" s="233"/>
      <c r="M36683" s="234"/>
    </row>
    <row r="36684" spans="10:13" hidden="1">
      <c r="J36684" s="232"/>
      <c r="K36684" s="233"/>
      <c r="L36684" s="233"/>
      <c r="M36684" s="234"/>
    </row>
    <row r="36685" spans="10:13" hidden="1">
      <c r="J36685" s="232"/>
      <c r="K36685" s="233"/>
      <c r="L36685" s="233"/>
      <c r="M36685" s="234"/>
    </row>
    <row r="36686" spans="10:13" hidden="1">
      <c r="J36686" s="232"/>
      <c r="K36686" s="233"/>
      <c r="L36686" s="233"/>
      <c r="M36686" s="234"/>
    </row>
    <row r="36687" spans="10:13" hidden="1">
      <c r="J36687" s="232"/>
      <c r="K36687" s="233"/>
      <c r="L36687" s="233"/>
      <c r="M36687" s="234"/>
    </row>
    <row r="36688" spans="10:13" hidden="1">
      <c r="J36688" s="232"/>
      <c r="K36688" s="233"/>
      <c r="L36688" s="233"/>
      <c r="M36688" s="234"/>
    </row>
    <row r="36689" spans="10:13" hidden="1">
      <c r="J36689" s="232"/>
      <c r="K36689" s="233"/>
      <c r="L36689" s="233"/>
      <c r="M36689" s="234"/>
    </row>
    <row r="36690" spans="10:13" hidden="1">
      <c r="J36690" s="232"/>
      <c r="K36690" s="233"/>
      <c r="L36690" s="233"/>
      <c r="M36690" s="234"/>
    </row>
    <row r="36691" spans="10:13" hidden="1">
      <c r="J36691" s="232"/>
      <c r="K36691" s="233"/>
      <c r="L36691" s="233"/>
      <c r="M36691" s="234"/>
    </row>
    <row r="36692" spans="10:13" hidden="1">
      <c r="J36692" s="232"/>
      <c r="K36692" s="233"/>
      <c r="L36692" s="233"/>
      <c r="M36692" s="234"/>
    </row>
    <row r="36693" spans="10:13" hidden="1">
      <c r="J36693" s="232"/>
      <c r="K36693" s="233"/>
      <c r="L36693" s="233"/>
      <c r="M36693" s="234"/>
    </row>
    <row r="36694" spans="10:13" hidden="1">
      <c r="J36694" s="232"/>
      <c r="K36694" s="233"/>
      <c r="L36694" s="233"/>
      <c r="M36694" s="234"/>
    </row>
    <row r="36695" spans="10:13" hidden="1">
      <c r="J36695" s="232"/>
      <c r="K36695" s="233"/>
      <c r="L36695" s="233"/>
      <c r="M36695" s="234"/>
    </row>
    <row r="36696" spans="10:13" hidden="1">
      <c r="J36696" s="232"/>
      <c r="K36696" s="233"/>
      <c r="L36696" s="233"/>
      <c r="M36696" s="234"/>
    </row>
    <row r="36697" spans="10:13" hidden="1">
      <c r="J36697" s="232"/>
      <c r="K36697" s="233"/>
      <c r="L36697" s="233"/>
      <c r="M36697" s="234"/>
    </row>
    <row r="36698" spans="10:13" hidden="1">
      <c r="J36698" s="232"/>
      <c r="K36698" s="233"/>
      <c r="L36698" s="233"/>
      <c r="M36698" s="234"/>
    </row>
    <row r="36699" spans="10:13" hidden="1">
      <c r="J36699" s="232"/>
      <c r="K36699" s="233"/>
      <c r="L36699" s="233"/>
      <c r="M36699" s="234"/>
    </row>
    <row r="36700" spans="10:13" hidden="1">
      <c r="J36700" s="232"/>
      <c r="K36700" s="233"/>
      <c r="L36700" s="233"/>
      <c r="M36700" s="234"/>
    </row>
    <row r="36701" spans="10:13" hidden="1">
      <c r="J36701" s="232"/>
      <c r="K36701" s="233"/>
      <c r="L36701" s="233"/>
      <c r="M36701" s="234"/>
    </row>
    <row r="36702" spans="10:13" hidden="1">
      <c r="J36702" s="232"/>
      <c r="K36702" s="233"/>
      <c r="L36702" s="233"/>
      <c r="M36702" s="234"/>
    </row>
    <row r="36703" spans="10:13" hidden="1">
      <c r="J36703" s="232"/>
      <c r="K36703" s="233"/>
      <c r="L36703" s="233"/>
      <c r="M36703" s="234"/>
    </row>
    <row r="36704" spans="10:13" hidden="1">
      <c r="J36704" s="232"/>
      <c r="K36704" s="233"/>
      <c r="L36704" s="233"/>
      <c r="M36704" s="234"/>
    </row>
    <row r="36705" spans="10:13" hidden="1">
      <c r="J36705" s="232"/>
      <c r="K36705" s="233"/>
      <c r="L36705" s="233"/>
      <c r="M36705" s="234"/>
    </row>
    <row r="36706" spans="10:13" hidden="1">
      <c r="J36706" s="232"/>
      <c r="K36706" s="233"/>
      <c r="L36706" s="233"/>
      <c r="M36706" s="234"/>
    </row>
    <row r="36707" spans="10:13" hidden="1">
      <c r="J36707" s="232"/>
      <c r="K36707" s="233"/>
      <c r="L36707" s="233"/>
      <c r="M36707" s="234"/>
    </row>
    <row r="36708" spans="10:13" hidden="1">
      <c r="J36708" s="232"/>
      <c r="K36708" s="233"/>
      <c r="L36708" s="233"/>
      <c r="M36708" s="234"/>
    </row>
    <row r="36709" spans="10:13" hidden="1">
      <c r="J36709" s="232"/>
      <c r="K36709" s="233"/>
      <c r="L36709" s="233"/>
      <c r="M36709" s="234"/>
    </row>
    <row r="36710" spans="10:13" hidden="1">
      <c r="J36710" s="232"/>
      <c r="K36710" s="233"/>
      <c r="L36710" s="233"/>
      <c r="M36710" s="234"/>
    </row>
    <row r="36711" spans="10:13" hidden="1">
      <c r="J36711" s="232"/>
      <c r="K36711" s="233"/>
      <c r="L36711" s="233"/>
      <c r="M36711" s="234"/>
    </row>
    <row r="36712" spans="10:13" hidden="1">
      <c r="J36712" s="232"/>
      <c r="K36712" s="233"/>
      <c r="L36712" s="233"/>
      <c r="M36712" s="234"/>
    </row>
    <row r="36713" spans="10:13" hidden="1">
      <c r="J36713" s="232"/>
      <c r="K36713" s="233"/>
      <c r="L36713" s="233"/>
      <c r="M36713" s="234"/>
    </row>
    <row r="36714" spans="10:13" hidden="1">
      <c r="J36714" s="232"/>
      <c r="K36714" s="233"/>
      <c r="L36714" s="233"/>
      <c r="M36714" s="234"/>
    </row>
    <row r="36715" spans="10:13" hidden="1">
      <c r="J36715" s="232"/>
      <c r="K36715" s="233"/>
      <c r="L36715" s="233"/>
      <c r="M36715" s="234"/>
    </row>
    <row r="36716" spans="10:13" hidden="1">
      <c r="J36716" s="232"/>
      <c r="K36716" s="233"/>
      <c r="L36716" s="233"/>
      <c r="M36716" s="234"/>
    </row>
    <row r="36717" spans="10:13" hidden="1">
      <c r="J36717" s="232"/>
      <c r="K36717" s="233"/>
      <c r="L36717" s="233"/>
      <c r="M36717" s="234"/>
    </row>
    <row r="36718" spans="10:13" hidden="1">
      <c r="J36718" s="232"/>
      <c r="K36718" s="233"/>
      <c r="L36718" s="233"/>
      <c r="M36718" s="234"/>
    </row>
    <row r="36719" spans="10:13" hidden="1">
      <c r="J36719" s="232"/>
      <c r="K36719" s="233"/>
      <c r="L36719" s="233"/>
      <c r="M36719" s="234"/>
    </row>
    <row r="36720" spans="10:13" hidden="1">
      <c r="J36720" s="232"/>
      <c r="K36720" s="233"/>
      <c r="L36720" s="233"/>
      <c r="M36720" s="234"/>
    </row>
    <row r="36721" spans="10:13" hidden="1">
      <c r="J36721" s="232"/>
      <c r="K36721" s="233"/>
      <c r="L36721" s="233"/>
      <c r="M36721" s="234"/>
    </row>
    <row r="36722" spans="10:13" hidden="1">
      <c r="J36722" s="232"/>
      <c r="K36722" s="233"/>
      <c r="L36722" s="233"/>
      <c r="M36722" s="234"/>
    </row>
    <row r="36723" spans="10:13" hidden="1">
      <c r="J36723" s="232"/>
      <c r="K36723" s="233"/>
      <c r="L36723" s="233"/>
      <c r="M36723" s="234"/>
    </row>
    <row r="36724" spans="10:13" hidden="1">
      <c r="J36724" s="232"/>
      <c r="K36724" s="233"/>
      <c r="L36724" s="233"/>
      <c r="M36724" s="234"/>
    </row>
    <row r="36725" spans="10:13" hidden="1">
      <c r="J36725" s="232"/>
      <c r="K36725" s="233"/>
      <c r="L36725" s="233"/>
      <c r="M36725" s="234"/>
    </row>
    <row r="36726" spans="10:13" hidden="1">
      <c r="J36726" s="232"/>
      <c r="K36726" s="233"/>
      <c r="L36726" s="233"/>
      <c r="M36726" s="234"/>
    </row>
    <row r="36727" spans="10:13" hidden="1">
      <c r="J36727" s="232"/>
      <c r="K36727" s="233"/>
      <c r="L36727" s="233"/>
      <c r="M36727" s="234"/>
    </row>
    <row r="36728" spans="10:13" hidden="1">
      <c r="J36728" s="232"/>
      <c r="K36728" s="233"/>
      <c r="L36728" s="233"/>
      <c r="M36728" s="234"/>
    </row>
    <row r="36729" spans="10:13" hidden="1">
      <c r="J36729" s="232"/>
      <c r="K36729" s="233"/>
      <c r="L36729" s="233"/>
      <c r="M36729" s="234"/>
    </row>
    <row r="36730" spans="10:13" hidden="1">
      <c r="J36730" s="232"/>
      <c r="K36730" s="233"/>
      <c r="L36730" s="233"/>
      <c r="M36730" s="234"/>
    </row>
    <row r="36731" spans="10:13" hidden="1">
      <c r="J36731" s="232"/>
      <c r="K36731" s="233"/>
      <c r="L36731" s="233"/>
      <c r="M36731" s="234"/>
    </row>
    <row r="36732" spans="10:13" hidden="1">
      <c r="J36732" s="232"/>
      <c r="K36732" s="233"/>
      <c r="L36732" s="233"/>
      <c r="M36732" s="234"/>
    </row>
    <row r="36733" spans="10:13" hidden="1">
      <c r="J36733" s="232"/>
      <c r="K36733" s="233"/>
      <c r="L36733" s="233"/>
      <c r="M36733" s="234"/>
    </row>
    <row r="36734" spans="10:13" hidden="1">
      <c r="J36734" s="232"/>
      <c r="K36734" s="233"/>
      <c r="L36734" s="233"/>
      <c r="M36734" s="234"/>
    </row>
    <row r="36735" spans="10:13" hidden="1">
      <c r="J36735" s="232"/>
      <c r="K36735" s="233"/>
      <c r="L36735" s="233"/>
      <c r="M36735" s="234"/>
    </row>
    <row r="36736" spans="10:13" hidden="1">
      <c r="J36736" s="232"/>
      <c r="K36736" s="233"/>
      <c r="L36736" s="233"/>
      <c r="M36736" s="234"/>
    </row>
    <row r="36737" spans="10:13" hidden="1">
      <c r="J36737" s="232"/>
      <c r="K36737" s="233"/>
      <c r="L36737" s="233"/>
      <c r="M36737" s="234"/>
    </row>
    <row r="36738" spans="10:13" hidden="1">
      <c r="J36738" s="232"/>
      <c r="K36738" s="233"/>
      <c r="L36738" s="233"/>
      <c r="M36738" s="234"/>
    </row>
    <row r="36739" spans="10:13" hidden="1">
      <c r="J36739" s="232"/>
      <c r="K36739" s="233"/>
      <c r="L36739" s="233"/>
      <c r="M36739" s="234"/>
    </row>
    <row r="36740" spans="10:13" hidden="1">
      <c r="J36740" s="232"/>
      <c r="K36740" s="233"/>
      <c r="L36740" s="233"/>
      <c r="M36740" s="234"/>
    </row>
    <row r="36741" spans="10:13" hidden="1">
      <c r="J36741" s="232"/>
      <c r="K36741" s="233"/>
      <c r="L36741" s="233"/>
      <c r="M36741" s="234"/>
    </row>
    <row r="36742" spans="10:13" hidden="1">
      <c r="J36742" s="232"/>
      <c r="K36742" s="233"/>
      <c r="L36742" s="233"/>
      <c r="M36742" s="234"/>
    </row>
    <row r="36743" spans="10:13" hidden="1">
      <c r="J36743" s="232"/>
      <c r="K36743" s="233"/>
      <c r="L36743" s="233"/>
      <c r="M36743" s="234"/>
    </row>
    <row r="36744" spans="10:13" hidden="1">
      <c r="J36744" s="232"/>
      <c r="K36744" s="233"/>
      <c r="L36744" s="233"/>
      <c r="M36744" s="234"/>
    </row>
    <row r="36745" spans="10:13" hidden="1">
      <c r="J36745" s="232"/>
      <c r="K36745" s="233"/>
      <c r="L36745" s="233"/>
      <c r="M36745" s="234"/>
    </row>
    <row r="36746" spans="10:13" hidden="1">
      <c r="J36746" s="232"/>
      <c r="K36746" s="233"/>
      <c r="L36746" s="233"/>
      <c r="M36746" s="234"/>
    </row>
    <row r="36747" spans="10:13" hidden="1">
      <c r="J36747" s="232"/>
      <c r="K36747" s="233"/>
      <c r="L36747" s="233"/>
      <c r="M36747" s="234"/>
    </row>
    <row r="36748" spans="10:13" hidden="1">
      <c r="J36748" s="232"/>
      <c r="K36748" s="233"/>
      <c r="L36748" s="233"/>
      <c r="M36748" s="234"/>
    </row>
    <row r="36749" spans="10:13" hidden="1">
      <c r="J36749" s="232"/>
      <c r="K36749" s="233"/>
      <c r="L36749" s="233"/>
      <c r="M36749" s="234"/>
    </row>
    <row r="36750" spans="10:13" hidden="1">
      <c r="J36750" s="232"/>
      <c r="K36750" s="233"/>
      <c r="L36750" s="233"/>
      <c r="M36750" s="234"/>
    </row>
    <row r="36751" spans="10:13" hidden="1">
      <c r="J36751" s="232"/>
      <c r="K36751" s="233"/>
      <c r="L36751" s="233"/>
      <c r="M36751" s="234"/>
    </row>
    <row r="36752" spans="10:13" hidden="1">
      <c r="J36752" s="232"/>
      <c r="K36752" s="233"/>
      <c r="L36752" s="233"/>
      <c r="M36752" s="234"/>
    </row>
    <row r="36753" spans="10:13" hidden="1">
      <c r="J36753" s="232"/>
      <c r="K36753" s="233"/>
      <c r="L36753" s="233"/>
      <c r="M36753" s="234"/>
    </row>
    <row r="36754" spans="10:13" hidden="1">
      <c r="J36754" s="232"/>
      <c r="K36754" s="233"/>
      <c r="L36754" s="233"/>
      <c r="M36754" s="234"/>
    </row>
    <row r="36755" spans="10:13" hidden="1">
      <c r="J36755" s="232"/>
      <c r="K36755" s="233"/>
      <c r="L36755" s="233"/>
      <c r="M36755" s="234"/>
    </row>
    <row r="36756" spans="10:13" hidden="1">
      <c r="J36756" s="232"/>
      <c r="K36756" s="233"/>
      <c r="L36756" s="233"/>
      <c r="M36756" s="234"/>
    </row>
    <row r="36757" spans="10:13" hidden="1">
      <c r="J36757" s="232"/>
      <c r="K36757" s="233"/>
      <c r="L36757" s="233"/>
      <c r="M36757" s="234"/>
    </row>
    <row r="36758" spans="10:13" hidden="1">
      <c r="J36758" s="232"/>
      <c r="K36758" s="233"/>
      <c r="L36758" s="233"/>
      <c r="M36758" s="234"/>
    </row>
    <row r="36759" spans="10:13" hidden="1">
      <c r="J36759" s="232"/>
      <c r="K36759" s="233"/>
      <c r="L36759" s="233"/>
      <c r="M36759" s="234"/>
    </row>
    <row r="36760" spans="10:13" hidden="1">
      <c r="J36760" s="232"/>
      <c r="K36760" s="233"/>
      <c r="L36760" s="233"/>
      <c r="M36760" s="234"/>
    </row>
    <row r="36761" spans="10:13" hidden="1">
      <c r="J36761" s="232"/>
      <c r="K36761" s="233"/>
      <c r="L36761" s="233"/>
      <c r="M36761" s="234"/>
    </row>
    <row r="36762" spans="10:13" hidden="1">
      <c r="J36762" s="232"/>
      <c r="K36762" s="233"/>
      <c r="L36762" s="233"/>
      <c r="M36762" s="234"/>
    </row>
    <row r="36763" spans="10:13" hidden="1">
      <c r="J36763" s="232"/>
      <c r="K36763" s="233"/>
      <c r="L36763" s="233"/>
      <c r="M36763" s="234"/>
    </row>
    <row r="36764" spans="10:13" hidden="1">
      <c r="J36764" s="232"/>
      <c r="K36764" s="233"/>
      <c r="L36764" s="233"/>
      <c r="M36764" s="234"/>
    </row>
    <row r="36765" spans="10:13" hidden="1">
      <c r="J36765" s="232"/>
      <c r="K36765" s="233"/>
      <c r="L36765" s="233"/>
      <c r="M36765" s="234"/>
    </row>
    <row r="36766" spans="10:13" hidden="1">
      <c r="J36766" s="232"/>
      <c r="K36766" s="233"/>
      <c r="L36766" s="233"/>
      <c r="M36766" s="234"/>
    </row>
    <row r="36767" spans="10:13" hidden="1">
      <c r="J36767" s="232"/>
      <c r="K36767" s="233"/>
      <c r="L36767" s="233"/>
      <c r="M36767" s="234"/>
    </row>
    <row r="36768" spans="10:13" hidden="1">
      <c r="J36768" s="232"/>
      <c r="K36768" s="233"/>
      <c r="L36768" s="233"/>
      <c r="M36768" s="234"/>
    </row>
    <row r="36769" spans="10:13" hidden="1">
      <c r="J36769" s="232"/>
      <c r="K36769" s="233"/>
      <c r="L36769" s="233"/>
      <c r="M36769" s="234"/>
    </row>
    <row r="36770" spans="10:13" hidden="1">
      <c r="J36770" s="232"/>
      <c r="K36770" s="233"/>
      <c r="L36770" s="233"/>
      <c r="M36770" s="234"/>
    </row>
    <row r="36771" spans="10:13" hidden="1">
      <c r="J36771" s="232"/>
      <c r="K36771" s="233"/>
      <c r="L36771" s="233"/>
      <c r="M36771" s="234"/>
    </row>
    <row r="36772" spans="10:13" hidden="1">
      <c r="J36772" s="232"/>
      <c r="K36772" s="233"/>
      <c r="L36772" s="233"/>
      <c r="M36772" s="234"/>
    </row>
    <row r="36773" spans="10:13" hidden="1">
      <c r="J36773" s="232"/>
      <c r="K36773" s="233"/>
      <c r="L36773" s="233"/>
      <c r="M36773" s="234"/>
    </row>
    <row r="36774" spans="10:13" hidden="1">
      <c r="J36774" s="232"/>
      <c r="K36774" s="233"/>
      <c r="L36774" s="233"/>
      <c r="M36774" s="234"/>
    </row>
    <row r="36775" spans="10:13" hidden="1">
      <c r="J36775" s="232"/>
      <c r="K36775" s="233"/>
      <c r="L36775" s="233"/>
      <c r="M36775" s="234"/>
    </row>
    <row r="36776" spans="10:13" hidden="1">
      <c r="J36776" s="232"/>
      <c r="K36776" s="233"/>
      <c r="L36776" s="233"/>
      <c r="M36776" s="234"/>
    </row>
    <row r="36777" spans="10:13" hidden="1">
      <c r="J36777" s="232"/>
      <c r="K36777" s="233"/>
      <c r="L36777" s="233"/>
      <c r="M36777" s="234"/>
    </row>
    <row r="36778" spans="10:13" hidden="1">
      <c r="J36778" s="232"/>
      <c r="K36778" s="233"/>
      <c r="L36778" s="233"/>
      <c r="M36778" s="234"/>
    </row>
    <row r="36779" spans="10:13" hidden="1">
      <c r="J36779" s="232"/>
      <c r="K36779" s="233"/>
      <c r="L36779" s="233"/>
      <c r="M36779" s="234"/>
    </row>
    <row r="36780" spans="10:13" hidden="1">
      <c r="J36780" s="232"/>
      <c r="K36780" s="233"/>
      <c r="L36780" s="233"/>
      <c r="M36780" s="234"/>
    </row>
    <row r="36781" spans="10:13" hidden="1">
      <c r="J36781" s="232"/>
      <c r="K36781" s="233"/>
      <c r="L36781" s="233"/>
      <c r="M36781" s="234"/>
    </row>
    <row r="36782" spans="10:13" hidden="1">
      <c r="J36782" s="232"/>
      <c r="K36782" s="233"/>
      <c r="L36782" s="233"/>
      <c r="M36782" s="234"/>
    </row>
    <row r="36783" spans="10:13" hidden="1">
      <c r="J36783" s="232"/>
      <c r="K36783" s="233"/>
      <c r="L36783" s="233"/>
      <c r="M36783" s="234"/>
    </row>
    <row r="36784" spans="10:13" hidden="1">
      <c r="J36784" s="232"/>
      <c r="K36784" s="233"/>
      <c r="L36784" s="233"/>
      <c r="M36784" s="234"/>
    </row>
    <row r="36785" spans="10:13" hidden="1">
      <c r="J36785" s="232"/>
      <c r="K36785" s="233"/>
      <c r="L36785" s="233"/>
      <c r="M36785" s="234"/>
    </row>
    <row r="36786" spans="10:13" hidden="1">
      <c r="J36786" s="232"/>
      <c r="K36786" s="233"/>
      <c r="L36786" s="233"/>
      <c r="M36786" s="234"/>
    </row>
    <row r="36787" spans="10:13" hidden="1">
      <c r="J36787" s="232"/>
      <c r="K36787" s="233"/>
      <c r="L36787" s="233"/>
      <c r="M36787" s="234"/>
    </row>
    <row r="36788" spans="10:13" hidden="1">
      <c r="J36788" s="232"/>
      <c r="K36788" s="233"/>
      <c r="L36788" s="233"/>
      <c r="M36788" s="234"/>
    </row>
    <row r="36789" spans="10:13" hidden="1">
      <c r="J36789" s="232"/>
      <c r="K36789" s="233"/>
      <c r="L36789" s="233"/>
      <c r="M36789" s="234"/>
    </row>
    <row r="36790" spans="10:13" hidden="1">
      <c r="J36790" s="232"/>
      <c r="K36790" s="233"/>
      <c r="L36790" s="233"/>
      <c r="M36790" s="234"/>
    </row>
    <row r="36791" spans="10:13" hidden="1">
      <c r="J36791" s="232"/>
      <c r="K36791" s="233"/>
      <c r="L36791" s="233"/>
      <c r="M36791" s="234"/>
    </row>
    <row r="36792" spans="10:13" hidden="1">
      <c r="J36792" s="232"/>
      <c r="K36792" s="233"/>
      <c r="L36792" s="233"/>
      <c r="M36792" s="234"/>
    </row>
    <row r="36793" spans="10:13" hidden="1">
      <c r="J36793" s="232"/>
      <c r="K36793" s="233"/>
      <c r="L36793" s="233"/>
      <c r="M36793" s="234"/>
    </row>
    <row r="36794" spans="10:13" hidden="1">
      <c r="J36794" s="232"/>
      <c r="K36794" s="233"/>
      <c r="L36794" s="233"/>
      <c r="M36794" s="234"/>
    </row>
    <row r="36795" spans="10:13" hidden="1">
      <c r="J36795" s="232"/>
      <c r="K36795" s="233"/>
      <c r="L36795" s="233"/>
      <c r="M36795" s="234"/>
    </row>
    <row r="36796" spans="10:13" hidden="1">
      <c r="J36796" s="232"/>
      <c r="K36796" s="233"/>
      <c r="L36796" s="233"/>
      <c r="M36796" s="234"/>
    </row>
    <row r="36797" spans="10:13" hidden="1">
      <c r="J36797" s="232"/>
      <c r="K36797" s="233"/>
      <c r="L36797" s="233"/>
      <c r="M36797" s="234"/>
    </row>
    <row r="36798" spans="10:13" hidden="1">
      <c r="J36798" s="232"/>
      <c r="K36798" s="233"/>
      <c r="L36798" s="233"/>
      <c r="M36798" s="234"/>
    </row>
    <row r="36799" spans="10:13" hidden="1">
      <c r="J36799" s="232"/>
      <c r="K36799" s="233"/>
      <c r="L36799" s="233"/>
      <c r="M36799" s="234"/>
    </row>
    <row r="36800" spans="10:13" hidden="1">
      <c r="J36800" s="232"/>
      <c r="K36800" s="233"/>
      <c r="L36800" s="233"/>
      <c r="M36800" s="234"/>
    </row>
    <row r="36801" spans="10:13" hidden="1">
      <c r="J36801" s="232"/>
      <c r="K36801" s="233"/>
      <c r="L36801" s="233"/>
      <c r="M36801" s="234"/>
    </row>
    <row r="36802" spans="10:13" hidden="1">
      <c r="J36802" s="232"/>
      <c r="K36802" s="233"/>
      <c r="L36802" s="233"/>
      <c r="M36802" s="234"/>
    </row>
    <row r="36803" spans="10:13" hidden="1">
      <c r="J36803" s="232"/>
      <c r="K36803" s="233"/>
      <c r="L36803" s="233"/>
      <c r="M36803" s="234"/>
    </row>
    <row r="36804" spans="10:13" hidden="1">
      <c r="J36804" s="232"/>
      <c r="K36804" s="233"/>
      <c r="L36804" s="233"/>
      <c r="M36804" s="234"/>
    </row>
    <row r="36805" spans="10:13" hidden="1">
      <c r="J36805" s="232"/>
      <c r="K36805" s="233"/>
      <c r="L36805" s="233"/>
      <c r="M36805" s="234"/>
    </row>
    <row r="36806" spans="10:13" hidden="1">
      <c r="J36806" s="232"/>
      <c r="K36806" s="233"/>
      <c r="L36806" s="233"/>
      <c r="M36806" s="234"/>
    </row>
    <row r="36807" spans="10:13" hidden="1">
      <c r="J36807" s="232"/>
      <c r="K36807" s="233"/>
      <c r="L36807" s="233"/>
      <c r="M36807" s="234"/>
    </row>
    <row r="36808" spans="10:13" hidden="1">
      <c r="J36808" s="232"/>
      <c r="K36808" s="233"/>
      <c r="L36808" s="233"/>
      <c r="M36808" s="234"/>
    </row>
    <row r="36809" spans="10:13" hidden="1">
      <c r="J36809" s="232"/>
      <c r="K36809" s="233"/>
      <c r="L36809" s="233"/>
      <c r="M36809" s="234"/>
    </row>
    <row r="36810" spans="10:13" hidden="1">
      <c r="J36810" s="232"/>
      <c r="K36810" s="233"/>
      <c r="L36810" s="233"/>
      <c r="M36810" s="234"/>
    </row>
    <row r="36811" spans="10:13" hidden="1">
      <c r="J36811" s="232"/>
      <c r="K36811" s="233"/>
      <c r="L36811" s="233"/>
      <c r="M36811" s="234"/>
    </row>
    <row r="36812" spans="10:13" hidden="1">
      <c r="J36812" s="232"/>
      <c r="K36812" s="233"/>
      <c r="L36812" s="233"/>
      <c r="M36812" s="234"/>
    </row>
    <row r="36813" spans="10:13" hidden="1">
      <c r="J36813" s="232"/>
      <c r="K36813" s="233"/>
      <c r="L36813" s="233"/>
      <c r="M36813" s="234"/>
    </row>
    <row r="36814" spans="10:13" hidden="1">
      <c r="J36814" s="232"/>
      <c r="K36814" s="233"/>
      <c r="L36814" s="233"/>
      <c r="M36814" s="234"/>
    </row>
    <row r="36815" spans="10:13" hidden="1">
      <c r="J36815" s="232"/>
      <c r="K36815" s="233"/>
      <c r="L36815" s="233"/>
      <c r="M36815" s="234"/>
    </row>
    <row r="36816" spans="10:13" hidden="1">
      <c r="J36816" s="232"/>
      <c r="K36816" s="233"/>
      <c r="L36816" s="233"/>
      <c r="M36816" s="234"/>
    </row>
    <row r="36817" spans="10:13" hidden="1">
      <c r="J36817" s="232"/>
      <c r="K36817" s="233"/>
      <c r="L36817" s="233"/>
      <c r="M36817" s="234"/>
    </row>
    <row r="36818" spans="10:13" hidden="1">
      <c r="J36818" s="232"/>
      <c r="K36818" s="233"/>
      <c r="L36818" s="233"/>
      <c r="M36818" s="234"/>
    </row>
    <row r="36819" spans="10:13" hidden="1">
      <c r="J36819" s="232"/>
      <c r="K36819" s="233"/>
      <c r="L36819" s="233"/>
      <c r="M36819" s="234"/>
    </row>
    <row r="36820" spans="10:13" hidden="1">
      <c r="J36820" s="232"/>
      <c r="K36820" s="233"/>
      <c r="L36820" s="233"/>
      <c r="M36820" s="234"/>
    </row>
    <row r="36821" spans="10:13" hidden="1">
      <c r="J36821" s="232"/>
      <c r="K36821" s="233"/>
      <c r="L36821" s="233"/>
      <c r="M36821" s="234"/>
    </row>
    <row r="36822" spans="10:13" hidden="1">
      <c r="J36822" s="232"/>
      <c r="K36822" s="233"/>
      <c r="L36822" s="233"/>
      <c r="M36822" s="234"/>
    </row>
    <row r="36823" spans="10:13" hidden="1">
      <c r="J36823" s="232"/>
      <c r="K36823" s="233"/>
      <c r="L36823" s="233"/>
      <c r="M36823" s="234"/>
    </row>
    <row r="36824" spans="10:13" hidden="1">
      <c r="J36824" s="232"/>
      <c r="K36824" s="233"/>
      <c r="L36824" s="233"/>
      <c r="M36824" s="234"/>
    </row>
    <row r="36825" spans="10:13" hidden="1">
      <c r="J36825" s="232"/>
      <c r="K36825" s="233"/>
      <c r="L36825" s="233"/>
      <c r="M36825" s="234"/>
    </row>
    <row r="36826" spans="10:13" hidden="1">
      <c r="J36826" s="232"/>
      <c r="K36826" s="233"/>
      <c r="L36826" s="233"/>
      <c r="M36826" s="234"/>
    </row>
    <row r="36827" spans="10:13" hidden="1">
      <c r="J36827" s="232"/>
      <c r="K36827" s="233"/>
      <c r="L36827" s="233"/>
      <c r="M36827" s="234"/>
    </row>
    <row r="36828" spans="10:13" hidden="1">
      <c r="J36828" s="232"/>
      <c r="K36828" s="233"/>
      <c r="L36828" s="233"/>
      <c r="M36828" s="234"/>
    </row>
    <row r="36829" spans="10:13" hidden="1">
      <c r="J36829" s="232"/>
      <c r="K36829" s="233"/>
      <c r="L36829" s="233"/>
      <c r="M36829" s="234"/>
    </row>
    <row r="36830" spans="10:13" hidden="1">
      <c r="J36830" s="232"/>
      <c r="K36830" s="233"/>
      <c r="L36830" s="233"/>
      <c r="M36830" s="234"/>
    </row>
    <row r="36831" spans="10:13" hidden="1">
      <c r="J36831" s="232"/>
      <c r="K36831" s="233"/>
      <c r="L36831" s="233"/>
      <c r="M36831" s="234"/>
    </row>
    <row r="36832" spans="10:13" hidden="1">
      <c r="J36832" s="232"/>
      <c r="K36832" s="233"/>
      <c r="L36832" s="233"/>
      <c r="M36832" s="234"/>
    </row>
    <row r="36833" spans="10:13" hidden="1">
      <c r="J36833" s="232"/>
      <c r="K36833" s="233"/>
      <c r="L36833" s="233"/>
      <c r="M36833" s="234"/>
    </row>
    <row r="36834" spans="10:13" hidden="1">
      <c r="J36834" s="232"/>
      <c r="K36834" s="233"/>
      <c r="L36834" s="233"/>
      <c r="M36834" s="234"/>
    </row>
    <row r="36835" spans="10:13" hidden="1">
      <c r="J36835" s="232"/>
      <c r="K36835" s="233"/>
      <c r="L36835" s="233"/>
      <c r="M36835" s="234"/>
    </row>
    <row r="36836" spans="10:13" hidden="1">
      <c r="J36836" s="232"/>
      <c r="K36836" s="233"/>
      <c r="L36836" s="233"/>
      <c r="M36836" s="234"/>
    </row>
    <row r="36837" spans="10:13" hidden="1">
      <c r="J36837" s="232"/>
      <c r="K36837" s="233"/>
      <c r="L36837" s="233"/>
      <c r="M36837" s="234"/>
    </row>
    <row r="36838" spans="10:13" hidden="1">
      <c r="J36838" s="232"/>
      <c r="K36838" s="233"/>
      <c r="L36838" s="233"/>
      <c r="M36838" s="234"/>
    </row>
    <row r="36839" spans="10:13" hidden="1">
      <c r="J36839" s="232"/>
      <c r="K36839" s="233"/>
      <c r="L36839" s="233"/>
      <c r="M36839" s="234"/>
    </row>
    <row r="36840" spans="10:13" hidden="1">
      <c r="J36840" s="232"/>
      <c r="K36840" s="233"/>
      <c r="L36840" s="233"/>
      <c r="M36840" s="234"/>
    </row>
    <row r="36841" spans="10:13" hidden="1">
      <c r="J36841" s="232"/>
      <c r="K36841" s="233"/>
      <c r="L36841" s="233"/>
      <c r="M36841" s="234"/>
    </row>
    <row r="36842" spans="10:13" hidden="1">
      <c r="J36842" s="232"/>
      <c r="K36842" s="233"/>
      <c r="L36842" s="233"/>
      <c r="M36842" s="234"/>
    </row>
    <row r="36843" spans="10:13" hidden="1">
      <c r="J36843" s="232"/>
      <c r="K36843" s="233"/>
      <c r="L36843" s="233"/>
      <c r="M36843" s="234"/>
    </row>
    <row r="36844" spans="10:13" hidden="1">
      <c r="J36844" s="232"/>
      <c r="K36844" s="233"/>
      <c r="L36844" s="233"/>
      <c r="M36844" s="234"/>
    </row>
    <row r="36845" spans="10:13" hidden="1">
      <c r="J36845" s="232"/>
      <c r="K36845" s="233"/>
      <c r="L36845" s="233"/>
      <c r="M36845" s="234"/>
    </row>
    <row r="36846" spans="10:13" hidden="1">
      <c r="J36846" s="232"/>
      <c r="K36846" s="233"/>
      <c r="L36846" s="233"/>
      <c r="M36846" s="234"/>
    </row>
    <row r="36847" spans="10:13" hidden="1">
      <c r="J36847" s="232"/>
      <c r="K36847" s="233"/>
      <c r="L36847" s="233"/>
      <c r="M36847" s="234"/>
    </row>
    <row r="36848" spans="10:13" hidden="1">
      <c r="J36848" s="232"/>
      <c r="K36848" s="233"/>
      <c r="L36848" s="233"/>
      <c r="M36848" s="234"/>
    </row>
    <row r="36849" spans="10:13" hidden="1">
      <c r="J36849" s="232"/>
      <c r="K36849" s="233"/>
      <c r="L36849" s="233"/>
      <c r="M36849" s="234"/>
    </row>
    <row r="36850" spans="10:13" hidden="1">
      <c r="J36850" s="232"/>
      <c r="K36850" s="233"/>
      <c r="L36850" s="233"/>
      <c r="M36850" s="234"/>
    </row>
    <row r="36851" spans="10:13" hidden="1">
      <c r="J36851" s="232"/>
      <c r="K36851" s="233"/>
      <c r="L36851" s="233"/>
      <c r="M36851" s="234"/>
    </row>
    <row r="36852" spans="10:13" hidden="1">
      <c r="J36852" s="232"/>
      <c r="K36852" s="233"/>
      <c r="L36852" s="233"/>
      <c r="M36852" s="234"/>
    </row>
    <row r="36853" spans="10:13" hidden="1">
      <c r="J36853" s="232"/>
      <c r="K36853" s="233"/>
      <c r="L36853" s="233"/>
      <c r="M36853" s="234"/>
    </row>
    <row r="36854" spans="10:13" hidden="1">
      <c r="J36854" s="232"/>
      <c r="K36854" s="233"/>
      <c r="L36854" s="233"/>
      <c r="M36854" s="234"/>
    </row>
    <row r="36855" spans="10:13" hidden="1">
      <c r="J36855" s="232"/>
      <c r="K36855" s="233"/>
      <c r="L36855" s="233"/>
      <c r="M36855" s="234"/>
    </row>
    <row r="36856" spans="10:13" hidden="1">
      <c r="J36856" s="232"/>
      <c r="K36856" s="233"/>
      <c r="L36856" s="233"/>
      <c r="M36856" s="234"/>
    </row>
    <row r="36857" spans="10:13" hidden="1">
      <c r="J36857" s="232"/>
      <c r="K36857" s="233"/>
      <c r="L36857" s="233"/>
      <c r="M36857" s="234"/>
    </row>
    <row r="36858" spans="10:13" hidden="1">
      <c r="J36858" s="232"/>
      <c r="K36858" s="233"/>
      <c r="L36858" s="233"/>
      <c r="M36858" s="234"/>
    </row>
    <row r="36859" spans="10:13" hidden="1">
      <c r="J36859" s="232"/>
      <c r="K36859" s="233"/>
      <c r="L36859" s="233"/>
      <c r="M36859" s="234"/>
    </row>
    <row r="36860" spans="10:13" hidden="1">
      <c r="J36860" s="232"/>
      <c r="K36860" s="233"/>
      <c r="L36860" s="233"/>
      <c r="M36860" s="234"/>
    </row>
    <row r="36861" spans="10:13" hidden="1">
      <c r="J36861" s="232"/>
      <c r="K36861" s="233"/>
      <c r="L36861" s="233"/>
      <c r="M36861" s="234"/>
    </row>
    <row r="36862" spans="10:13" hidden="1">
      <c r="J36862" s="232"/>
      <c r="K36862" s="233"/>
      <c r="L36862" s="233"/>
      <c r="M36862" s="234"/>
    </row>
    <row r="36863" spans="10:13" hidden="1">
      <c r="J36863" s="232"/>
      <c r="K36863" s="233"/>
      <c r="L36863" s="233"/>
      <c r="M36863" s="234"/>
    </row>
    <row r="36864" spans="10:13" hidden="1">
      <c r="J36864" s="232"/>
      <c r="K36864" s="233"/>
      <c r="L36864" s="233"/>
      <c r="M36864" s="234"/>
    </row>
    <row r="36865" spans="10:13" hidden="1">
      <c r="J36865" s="232"/>
      <c r="K36865" s="233"/>
      <c r="L36865" s="233"/>
      <c r="M36865" s="234"/>
    </row>
    <row r="36866" spans="10:13" hidden="1">
      <c r="J36866" s="232"/>
      <c r="K36866" s="233"/>
      <c r="L36866" s="233"/>
      <c r="M36866" s="234"/>
    </row>
    <row r="36867" spans="10:13" hidden="1">
      <c r="J36867" s="232"/>
      <c r="K36867" s="233"/>
      <c r="L36867" s="233"/>
      <c r="M36867" s="234"/>
    </row>
    <row r="36868" spans="10:13" hidden="1">
      <c r="J36868" s="232"/>
      <c r="K36868" s="233"/>
      <c r="L36868" s="233"/>
      <c r="M36868" s="234"/>
    </row>
    <row r="36869" spans="10:13" hidden="1">
      <c r="J36869" s="232"/>
      <c r="K36869" s="233"/>
      <c r="L36869" s="233"/>
      <c r="M36869" s="234"/>
    </row>
    <row r="36870" spans="10:13" hidden="1">
      <c r="J36870" s="232"/>
      <c r="K36870" s="233"/>
      <c r="L36870" s="233"/>
      <c r="M36870" s="234"/>
    </row>
    <row r="36871" spans="10:13" hidden="1">
      <c r="J36871" s="232"/>
      <c r="K36871" s="233"/>
      <c r="L36871" s="233"/>
      <c r="M36871" s="234"/>
    </row>
    <row r="36872" spans="10:13" hidden="1">
      <c r="J36872" s="232"/>
      <c r="K36872" s="233"/>
      <c r="L36872" s="233"/>
      <c r="M36872" s="234"/>
    </row>
    <row r="36873" spans="10:13" hidden="1">
      <c r="J36873" s="232"/>
      <c r="K36873" s="233"/>
      <c r="L36873" s="233"/>
      <c r="M36873" s="234"/>
    </row>
    <row r="36874" spans="10:13" hidden="1">
      <c r="J36874" s="232"/>
      <c r="K36874" s="233"/>
      <c r="L36874" s="233"/>
      <c r="M36874" s="234"/>
    </row>
    <row r="36875" spans="10:13" hidden="1">
      <c r="J36875" s="232"/>
      <c r="K36875" s="233"/>
      <c r="L36875" s="233"/>
      <c r="M36875" s="234"/>
    </row>
    <row r="36876" spans="10:13" hidden="1">
      <c r="J36876" s="232"/>
      <c r="K36876" s="233"/>
      <c r="L36876" s="233"/>
      <c r="M36876" s="234"/>
    </row>
    <row r="36877" spans="10:13" hidden="1">
      <c r="J36877" s="232"/>
      <c r="K36877" s="233"/>
      <c r="L36877" s="233"/>
      <c r="M36877" s="234"/>
    </row>
    <row r="36878" spans="10:13" hidden="1">
      <c r="J36878" s="232"/>
      <c r="K36878" s="233"/>
      <c r="L36878" s="233"/>
      <c r="M36878" s="234"/>
    </row>
    <row r="36879" spans="10:13" hidden="1">
      <c r="J36879" s="232"/>
      <c r="K36879" s="233"/>
      <c r="L36879" s="233"/>
      <c r="M36879" s="234"/>
    </row>
    <row r="36880" spans="10:13" hidden="1">
      <c r="J36880" s="232"/>
      <c r="K36880" s="233"/>
      <c r="L36880" s="233"/>
      <c r="M36880" s="234"/>
    </row>
    <row r="36881" spans="10:13" hidden="1">
      <c r="J36881" s="232"/>
      <c r="K36881" s="233"/>
      <c r="L36881" s="233"/>
      <c r="M36881" s="234"/>
    </row>
    <row r="36882" spans="10:13" hidden="1">
      <c r="J36882" s="232"/>
      <c r="K36882" s="233"/>
      <c r="L36882" s="233"/>
      <c r="M36882" s="234"/>
    </row>
    <row r="36883" spans="10:13" hidden="1">
      <c r="J36883" s="232"/>
      <c r="K36883" s="233"/>
      <c r="L36883" s="233"/>
      <c r="M36883" s="234"/>
    </row>
    <row r="36884" spans="10:13" hidden="1">
      <c r="J36884" s="232"/>
      <c r="K36884" s="233"/>
      <c r="L36884" s="233"/>
      <c r="M36884" s="234"/>
    </row>
    <row r="36885" spans="10:13" hidden="1">
      <c r="J36885" s="232"/>
      <c r="K36885" s="233"/>
      <c r="L36885" s="233"/>
      <c r="M36885" s="234"/>
    </row>
    <row r="36886" spans="10:13" hidden="1">
      <c r="J36886" s="232"/>
      <c r="K36886" s="233"/>
      <c r="L36886" s="233"/>
      <c r="M36886" s="234"/>
    </row>
    <row r="36887" spans="10:13" hidden="1">
      <c r="J36887" s="232"/>
      <c r="K36887" s="233"/>
      <c r="L36887" s="233"/>
      <c r="M36887" s="234"/>
    </row>
    <row r="36888" spans="10:13" hidden="1">
      <c r="J36888" s="232"/>
      <c r="K36888" s="233"/>
      <c r="L36888" s="233"/>
      <c r="M36888" s="234"/>
    </row>
    <row r="36889" spans="10:13" hidden="1">
      <c r="J36889" s="232"/>
      <c r="K36889" s="233"/>
      <c r="L36889" s="233"/>
      <c r="M36889" s="234"/>
    </row>
    <row r="36890" spans="10:13" hidden="1">
      <c r="J36890" s="232"/>
      <c r="K36890" s="233"/>
      <c r="L36890" s="233"/>
      <c r="M36890" s="234"/>
    </row>
    <row r="36891" spans="10:13" hidden="1">
      <c r="J36891" s="232"/>
      <c r="K36891" s="233"/>
      <c r="L36891" s="233"/>
      <c r="M36891" s="234"/>
    </row>
    <row r="36892" spans="10:13" hidden="1">
      <c r="J36892" s="232"/>
      <c r="K36892" s="233"/>
      <c r="L36892" s="233"/>
      <c r="M36892" s="234"/>
    </row>
    <row r="36893" spans="10:13" hidden="1">
      <c r="J36893" s="232"/>
      <c r="K36893" s="233"/>
      <c r="L36893" s="233"/>
      <c r="M36893" s="234"/>
    </row>
    <row r="36894" spans="10:13" hidden="1">
      <c r="J36894" s="232"/>
      <c r="K36894" s="233"/>
      <c r="L36894" s="233"/>
      <c r="M36894" s="234"/>
    </row>
    <row r="36895" spans="10:13" hidden="1">
      <c r="J36895" s="232"/>
      <c r="K36895" s="233"/>
      <c r="L36895" s="233"/>
      <c r="M36895" s="234"/>
    </row>
    <row r="36896" spans="10:13" hidden="1">
      <c r="J36896" s="232"/>
      <c r="K36896" s="233"/>
      <c r="L36896" s="233"/>
      <c r="M36896" s="234"/>
    </row>
    <row r="36897" spans="10:13" hidden="1">
      <c r="J36897" s="232"/>
      <c r="K36897" s="233"/>
      <c r="L36897" s="233"/>
      <c r="M36897" s="234"/>
    </row>
    <row r="36898" spans="10:13" hidden="1">
      <c r="J36898" s="232"/>
      <c r="K36898" s="233"/>
      <c r="L36898" s="233"/>
      <c r="M36898" s="234"/>
    </row>
    <row r="36899" spans="10:13" hidden="1">
      <c r="J36899" s="232"/>
      <c r="K36899" s="233"/>
      <c r="L36899" s="233"/>
      <c r="M36899" s="234"/>
    </row>
    <row r="36900" spans="10:13" hidden="1">
      <c r="J36900" s="232"/>
      <c r="K36900" s="233"/>
      <c r="L36900" s="233"/>
      <c r="M36900" s="234"/>
    </row>
    <row r="36901" spans="10:13" hidden="1">
      <c r="J36901" s="232"/>
      <c r="K36901" s="233"/>
      <c r="L36901" s="233"/>
      <c r="M36901" s="234"/>
    </row>
    <row r="36902" spans="10:13" hidden="1">
      <c r="J36902" s="232"/>
      <c r="K36902" s="233"/>
      <c r="L36902" s="233"/>
      <c r="M36902" s="234"/>
    </row>
    <row r="36903" spans="10:13" hidden="1">
      <c r="J36903" s="232"/>
      <c r="K36903" s="233"/>
      <c r="L36903" s="233"/>
      <c r="M36903" s="234"/>
    </row>
    <row r="36904" spans="10:13" hidden="1">
      <c r="J36904" s="232"/>
      <c r="K36904" s="233"/>
      <c r="L36904" s="233"/>
      <c r="M36904" s="234"/>
    </row>
    <row r="36905" spans="10:13" hidden="1">
      <c r="J36905" s="232"/>
      <c r="K36905" s="233"/>
      <c r="L36905" s="233"/>
      <c r="M36905" s="234"/>
    </row>
    <row r="36906" spans="10:13" hidden="1">
      <c r="J36906" s="232"/>
      <c r="K36906" s="233"/>
      <c r="L36906" s="233"/>
      <c r="M36906" s="234"/>
    </row>
    <row r="36907" spans="10:13" hidden="1">
      <c r="J36907" s="232"/>
      <c r="K36907" s="233"/>
      <c r="L36907" s="233"/>
      <c r="M36907" s="234"/>
    </row>
    <row r="36908" spans="10:13" hidden="1">
      <c r="J36908" s="232"/>
      <c r="K36908" s="233"/>
      <c r="L36908" s="233"/>
      <c r="M36908" s="234"/>
    </row>
    <row r="36909" spans="10:13" hidden="1">
      <c r="J36909" s="232"/>
      <c r="K36909" s="233"/>
      <c r="L36909" s="233"/>
      <c r="M36909" s="234"/>
    </row>
    <row r="36910" spans="10:13" hidden="1">
      <c r="J36910" s="232"/>
      <c r="K36910" s="233"/>
      <c r="L36910" s="233"/>
      <c r="M36910" s="234"/>
    </row>
    <row r="36911" spans="10:13" hidden="1">
      <c r="J36911" s="232"/>
      <c r="K36911" s="233"/>
      <c r="L36911" s="233"/>
      <c r="M36911" s="234"/>
    </row>
    <row r="36912" spans="10:13" hidden="1">
      <c r="J36912" s="232"/>
      <c r="K36912" s="233"/>
      <c r="L36912" s="233"/>
      <c r="M36912" s="234"/>
    </row>
    <row r="36913" spans="10:13" hidden="1">
      <c r="J36913" s="232"/>
      <c r="K36913" s="233"/>
      <c r="L36913" s="233"/>
      <c r="M36913" s="234"/>
    </row>
    <row r="36914" spans="10:13" hidden="1">
      <c r="J36914" s="232"/>
      <c r="K36914" s="233"/>
      <c r="L36914" s="233"/>
      <c r="M36914" s="234"/>
    </row>
    <row r="36915" spans="10:13" hidden="1">
      <c r="J36915" s="232"/>
      <c r="K36915" s="233"/>
      <c r="L36915" s="233"/>
      <c r="M36915" s="234"/>
    </row>
    <row r="36916" spans="10:13" hidden="1">
      <c r="J36916" s="232"/>
      <c r="K36916" s="233"/>
      <c r="L36916" s="233"/>
      <c r="M36916" s="234"/>
    </row>
    <row r="36917" spans="10:13" hidden="1">
      <c r="J36917" s="232"/>
      <c r="K36917" s="233"/>
      <c r="L36917" s="233"/>
      <c r="M36917" s="234"/>
    </row>
    <row r="36918" spans="10:13" hidden="1">
      <c r="J36918" s="232"/>
      <c r="K36918" s="233"/>
      <c r="L36918" s="233"/>
      <c r="M36918" s="234"/>
    </row>
    <row r="36919" spans="10:13" hidden="1">
      <c r="J36919" s="232"/>
      <c r="K36919" s="233"/>
      <c r="L36919" s="233"/>
      <c r="M36919" s="234"/>
    </row>
    <row r="36920" spans="10:13" hidden="1">
      <c r="J36920" s="232"/>
      <c r="K36920" s="233"/>
      <c r="L36920" s="233"/>
      <c r="M36920" s="234"/>
    </row>
    <row r="36921" spans="10:13" hidden="1">
      <c r="J36921" s="232"/>
      <c r="K36921" s="233"/>
      <c r="L36921" s="233"/>
      <c r="M36921" s="234"/>
    </row>
    <row r="36922" spans="10:13" hidden="1">
      <c r="J36922" s="232"/>
      <c r="K36922" s="233"/>
      <c r="L36922" s="233"/>
      <c r="M36922" s="234"/>
    </row>
    <row r="36923" spans="10:13" hidden="1">
      <c r="J36923" s="232"/>
      <c r="K36923" s="233"/>
      <c r="L36923" s="233"/>
      <c r="M36923" s="234"/>
    </row>
    <row r="36924" spans="10:13" hidden="1">
      <c r="J36924" s="232"/>
      <c r="K36924" s="233"/>
      <c r="L36924" s="233"/>
      <c r="M36924" s="234"/>
    </row>
    <row r="36925" spans="10:13" hidden="1">
      <c r="J36925" s="232"/>
      <c r="K36925" s="233"/>
      <c r="L36925" s="233"/>
      <c r="M36925" s="234"/>
    </row>
    <row r="36926" spans="10:13" hidden="1">
      <c r="J36926" s="232"/>
      <c r="K36926" s="233"/>
      <c r="L36926" s="233"/>
      <c r="M36926" s="234"/>
    </row>
    <row r="36927" spans="10:13" hidden="1">
      <c r="J36927" s="232"/>
      <c r="K36927" s="233"/>
      <c r="L36927" s="233"/>
      <c r="M36927" s="234"/>
    </row>
    <row r="36928" spans="10:13" hidden="1">
      <c r="J36928" s="232"/>
      <c r="K36928" s="233"/>
      <c r="L36928" s="233"/>
      <c r="M36928" s="234"/>
    </row>
    <row r="36929" spans="10:13" hidden="1">
      <c r="J36929" s="232"/>
      <c r="K36929" s="233"/>
      <c r="L36929" s="233"/>
      <c r="M36929" s="234"/>
    </row>
    <row r="36930" spans="10:13" hidden="1">
      <c r="J36930" s="232"/>
      <c r="K36930" s="233"/>
      <c r="L36930" s="233"/>
      <c r="M36930" s="234"/>
    </row>
    <row r="36931" spans="10:13" hidden="1">
      <c r="J36931" s="232"/>
      <c r="K36931" s="233"/>
      <c r="L36931" s="233"/>
      <c r="M36931" s="234"/>
    </row>
    <row r="36932" spans="10:13" hidden="1">
      <c r="J36932" s="232"/>
      <c r="K36932" s="233"/>
      <c r="L36932" s="233"/>
      <c r="M36932" s="234"/>
    </row>
    <row r="36933" spans="10:13" hidden="1">
      <c r="J36933" s="232"/>
      <c r="K36933" s="233"/>
      <c r="L36933" s="233"/>
      <c r="M36933" s="234"/>
    </row>
    <row r="36934" spans="10:13" hidden="1">
      <c r="J36934" s="232"/>
      <c r="K36934" s="233"/>
      <c r="L36934" s="233"/>
      <c r="M36934" s="234"/>
    </row>
    <row r="36935" spans="10:13" hidden="1">
      <c r="J36935" s="232"/>
      <c r="K36935" s="233"/>
      <c r="L36935" s="233"/>
      <c r="M36935" s="234"/>
    </row>
    <row r="36936" spans="10:13" hidden="1">
      <c r="J36936" s="232"/>
      <c r="K36936" s="233"/>
      <c r="L36936" s="233"/>
      <c r="M36936" s="234"/>
    </row>
    <row r="36937" spans="10:13" hidden="1">
      <c r="J36937" s="232"/>
      <c r="K36937" s="233"/>
      <c r="L36937" s="233"/>
      <c r="M36937" s="234"/>
    </row>
    <row r="36938" spans="10:13" hidden="1">
      <c r="J36938" s="232"/>
      <c r="K36938" s="233"/>
      <c r="L36938" s="233"/>
      <c r="M36938" s="234"/>
    </row>
    <row r="36939" spans="10:13" hidden="1">
      <c r="J36939" s="232"/>
      <c r="K36939" s="233"/>
      <c r="L36939" s="233"/>
      <c r="M36939" s="234"/>
    </row>
    <row r="36940" spans="10:13" hidden="1">
      <c r="J36940" s="232"/>
      <c r="K36940" s="233"/>
      <c r="L36940" s="233"/>
      <c r="M36940" s="234"/>
    </row>
    <row r="36941" spans="10:13" hidden="1">
      <c r="J36941" s="232"/>
      <c r="K36941" s="233"/>
      <c r="L36941" s="233"/>
      <c r="M36941" s="234"/>
    </row>
    <row r="36942" spans="10:13" hidden="1">
      <c r="J36942" s="232"/>
      <c r="K36942" s="233"/>
      <c r="L36942" s="233"/>
      <c r="M36942" s="234"/>
    </row>
    <row r="36943" spans="10:13" hidden="1">
      <c r="J36943" s="232"/>
      <c r="K36943" s="233"/>
      <c r="L36943" s="233"/>
      <c r="M36943" s="234"/>
    </row>
    <row r="36944" spans="10:13" hidden="1">
      <c r="J36944" s="232"/>
      <c r="K36944" s="233"/>
      <c r="L36944" s="233"/>
      <c r="M36944" s="234"/>
    </row>
    <row r="36945" spans="10:13" hidden="1">
      <c r="J36945" s="232"/>
      <c r="K36945" s="233"/>
      <c r="L36945" s="233"/>
      <c r="M36945" s="234"/>
    </row>
    <row r="36946" spans="10:13" hidden="1">
      <c r="J36946" s="232"/>
      <c r="K36946" s="233"/>
      <c r="L36946" s="233"/>
      <c r="M36946" s="234"/>
    </row>
    <row r="36947" spans="10:13" hidden="1">
      <c r="J36947" s="232"/>
      <c r="K36947" s="233"/>
      <c r="L36947" s="233"/>
      <c r="M36947" s="234"/>
    </row>
    <row r="36948" spans="10:13" hidden="1">
      <c r="J36948" s="232"/>
      <c r="K36948" s="233"/>
      <c r="L36948" s="233"/>
      <c r="M36948" s="234"/>
    </row>
    <row r="36949" spans="10:13" hidden="1">
      <c r="J36949" s="232"/>
      <c r="K36949" s="233"/>
      <c r="L36949" s="233"/>
      <c r="M36949" s="234"/>
    </row>
    <row r="36950" spans="10:13" hidden="1">
      <c r="J36950" s="232"/>
      <c r="K36950" s="233"/>
      <c r="L36950" s="233"/>
      <c r="M36950" s="234"/>
    </row>
    <row r="36951" spans="10:13" hidden="1">
      <c r="J36951" s="232"/>
      <c r="K36951" s="233"/>
      <c r="L36951" s="233"/>
      <c r="M36951" s="234"/>
    </row>
    <row r="36952" spans="10:13" hidden="1">
      <c r="J36952" s="232"/>
      <c r="K36952" s="233"/>
      <c r="L36952" s="233"/>
      <c r="M36952" s="234"/>
    </row>
    <row r="36953" spans="10:13" hidden="1">
      <c r="J36953" s="232"/>
      <c r="K36953" s="233"/>
      <c r="L36953" s="233"/>
      <c r="M36953" s="234"/>
    </row>
    <row r="36954" spans="10:13" hidden="1">
      <c r="J36954" s="232"/>
      <c r="K36954" s="233"/>
      <c r="L36954" s="233"/>
      <c r="M36954" s="234"/>
    </row>
    <row r="36955" spans="10:13" hidden="1">
      <c r="J36955" s="232"/>
      <c r="K36955" s="233"/>
      <c r="L36955" s="233"/>
      <c r="M36955" s="234"/>
    </row>
    <row r="36956" spans="10:13" hidden="1">
      <c r="J36956" s="232"/>
      <c r="K36956" s="233"/>
      <c r="L36956" s="233"/>
      <c r="M36956" s="234"/>
    </row>
    <row r="36957" spans="10:13" hidden="1">
      <c r="J36957" s="232"/>
      <c r="K36957" s="233"/>
      <c r="L36957" s="233"/>
      <c r="M36957" s="234"/>
    </row>
    <row r="36958" spans="10:13" hidden="1">
      <c r="J36958" s="232"/>
      <c r="K36958" s="233"/>
      <c r="L36958" s="233"/>
      <c r="M36958" s="234"/>
    </row>
    <row r="36959" spans="10:13" hidden="1">
      <c r="J36959" s="232"/>
      <c r="K36959" s="233"/>
      <c r="L36959" s="233"/>
      <c r="M36959" s="234"/>
    </row>
    <row r="36960" spans="10:13" hidden="1">
      <c r="J36960" s="232"/>
      <c r="K36960" s="233"/>
      <c r="L36960" s="233"/>
      <c r="M36960" s="234"/>
    </row>
    <row r="36961" spans="10:13" hidden="1">
      <c r="J36961" s="232"/>
      <c r="K36961" s="233"/>
      <c r="L36961" s="233"/>
      <c r="M36961" s="234"/>
    </row>
    <row r="36962" spans="10:13" hidden="1">
      <c r="J36962" s="232"/>
      <c r="K36962" s="233"/>
      <c r="L36962" s="233"/>
      <c r="M36962" s="234"/>
    </row>
    <row r="36963" spans="10:13" hidden="1">
      <c r="J36963" s="232"/>
      <c r="K36963" s="233"/>
      <c r="L36963" s="233"/>
      <c r="M36963" s="234"/>
    </row>
    <row r="36964" spans="10:13" hidden="1">
      <c r="J36964" s="232"/>
      <c r="K36964" s="233"/>
      <c r="L36964" s="233"/>
      <c r="M36964" s="234"/>
    </row>
    <row r="36965" spans="10:13" hidden="1">
      <c r="J36965" s="232"/>
      <c r="K36965" s="233"/>
      <c r="L36965" s="233"/>
      <c r="M36965" s="234"/>
    </row>
    <row r="36966" spans="10:13" hidden="1">
      <c r="J36966" s="232"/>
      <c r="K36966" s="233"/>
      <c r="L36966" s="233"/>
      <c r="M36966" s="234"/>
    </row>
    <row r="36967" spans="10:13" hidden="1">
      <c r="J36967" s="232"/>
      <c r="K36967" s="233"/>
      <c r="L36967" s="233"/>
      <c r="M36967" s="234"/>
    </row>
    <row r="36968" spans="10:13" hidden="1">
      <c r="J36968" s="232"/>
      <c r="K36968" s="233"/>
      <c r="L36968" s="233"/>
      <c r="M36968" s="234"/>
    </row>
    <row r="36969" spans="10:13" hidden="1">
      <c r="J36969" s="232"/>
      <c r="K36969" s="233"/>
      <c r="L36969" s="233"/>
      <c r="M36969" s="234"/>
    </row>
    <row r="36970" spans="10:13" hidden="1">
      <c r="J36970" s="232"/>
      <c r="K36970" s="233"/>
      <c r="L36970" s="233"/>
      <c r="M36970" s="234"/>
    </row>
    <row r="36971" spans="10:13" hidden="1">
      <c r="J36971" s="232"/>
      <c r="K36971" s="233"/>
      <c r="L36971" s="233"/>
      <c r="M36971" s="234"/>
    </row>
    <row r="36972" spans="10:13" hidden="1">
      <c r="J36972" s="232"/>
      <c r="K36972" s="233"/>
      <c r="L36972" s="233"/>
      <c r="M36972" s="234"/>
    </row>
    <row r="36973" spans="10:13" hidden="1">
      <c r="J36973" s="232"/>
      <c r="K36973" s="233"/>
      <c r="L36973" s="233"/>
      <c r="M36973" s="234"/>
    </row>
    <row r="36974" spans="10:13" hidden="1">
      <c r="J36974" s="232"/>
      <c r="K36974" s="233"/>
      <c r="L36974" s="233"/>
      <c r="M36974" s="234"/>
    </row>
    <row r="36975" spans="10:13" hidden="1">
      <c r="J36975" s="232"/>
      <c r="K36975" s="233"/>
      <c r="L36975" s="233"/>
      <c r="M36975" s="234"/>
    </row>
    <row r="36976" spans="10:13" hidden="1">
      <c r="J36976" s="232"/>
      <c r="K36976" s="233"/>
      <c r="L36976" s="233"/>
      <c r="M36976" s="234"/>
    </row>
    <row r="36977" spans="10:13" hidden="1">
      <c r="J36977" s="232"/>
      <c r="K36977" s="233"/>
      <c r="L36977" s="233"/>
      <c r="M36977" s="234"/>
    </row>
    <row r="36978" spans="10:13" hidden="1">
      <c r="J36978" s="232"/>
      <c r="K36978" s="233"/>
      <c r="L36978" s="233"/>
      <c r="M36978" s="234"/>
    </row>
    <row r="36979" spans="10:13" hidden="1">
      <c r="J36979" s="232"/>
      <c r="K36979" s="233"/>
      <c r="L36979" s="233"/>
      <c r="M36979" s="234"/>
    </row>
    <row r="36980" spans="10:13" hidden="1">
      <c r="J36980" s="232"/>
      <c r="K36980" s="233"/>
      <c r="L36980" s="233"/>
      <c r="M36980" s="234"/>
    </row>
    <row r="36981" spans="10:13" hidden="1">
      <c r="J36981" s="232"/>
      <c r="K36981" s="233"/>
      <c r="L36981" s="233"/>
      <c r="M36981" s="234"/>
    </row>
    <row r="36982" spans="10:13" hidden="1">
      <c r="J36982" s="232"/>
      <c r="K36982" s="233"/>
      <c r="L36982" s="233"/>
      <c r="M36982" s="234"/>
    </row>
    <row r="36983" spans="10:13" hidden="1">
      <c r="J36983" s="232"/>
      <c r="K36983" s="233"/>
      <c r="L36983" s="233"/>
      <c r="M36983" s="234"/>
    </row>
    <row r="36984" spans="10:13" hidden="1">
      <c r="J36984" s="232"/>
      <c r="K36984" s="233"/>
      <c r="L36984" s="233"/>
      <c r="M36984" s="234"/>
    </row>
    <row r="36985" spans="10:13" hidden="1">
      <c r="J36985" s="232"/>
      <c r="K36985" s="233"/>
      <c r="L36985" s="233"/>
      <c r="M36985" s="234"/>
    </row>
    <row r="36986" spans="10:13" hidden="1">
      <c r="J36986" s="232"/>
      <c r="K36986" s="233"/>
      <c r="L36986" s="233"/>
      <c r="M36986" s="234"/>
    </row>
    <row r="36987" spans="10:13" hidden="1">
      <c r="J36987" s="232"/>
      <c r="K36987" s="233"/>
      <c r="L36987" s="233"/>
      <c r="M36987" s="234"/>
    </row>
    <row r="36988" spans="10:13" hidden="1">
      <c r="J36988" s="232"/>
      <c r="K36988" s="233"/>
      <c r="L36988" s="233"/>
      <c r="M36988" s="234"/>
    </row>
    <row r="36989" spans="10:13" hidden="1">
      <c r="J36989" s="232"/>
      <c r="K36989" s="233"/>
      <c r="L36989" s="233"/>
      <c r="M36989" s="234"/>
    </row>
    <row r="36990" spans="10:13" hidden="1">
      <c r="J36990" s="232"/>
      <c r="K36990" s="233"/>
      <c r="L36990" s="233"/>
      <c r="M36990" s="234"/>
    </row>
    <row r="36991" spans="10:13" hidden="1">
      <c r="J36991" s="232"/>
      <c r="K36991" s="233"/>
      <c r="L36991" s="233"/>
      <c r="M36991" s="234"/>
    </row>
    <row r="36992" spans="10:13" hidden="1">
      <c r="J36992" s="232"/>
      <c r="K36992" s="233"/>
      <c r="L36992" s="233"/>
      <c r="M36992" s="234"/>
    </row>
    <row r="36993" spans="10:13" hidden="1">
      <c r="J36993" s="232"/>
      <c r="K36993" s="233"/>
      <c r="L36993" s="233"/>
      <c r="M36993" s="234"/>
    </row>
    <row r="36994" spans="10:13" hidden="1">
      <c r="J36994" s="232"/>
      <c r="K36994" s="233"/>
      <c r="L36994" s="233"/>
      <c r="M36994" s="234"/>
    </row>
    <row r="36995" spans="10:13" hidden="1">
      <c r="J36995" s="232"/>
      <c r="K36995" s="233"/>
      <c r="L36995" s="233"/>
      <c r="M36995" s="234"/>
    </row>
    <row r="36996" spans="10:13" hidden="1">
      <c r="J36996" s="232"/>
      <c r="K36996" s="233"/>
      <c r="L36996" s="233"/>
      <c r="M36996" s="234"/>
    </row>
    <row r="36997" spans="10:13" hidden="1">
      <c r="J36997" s="232"/>
      <c r="K36997" s="233"/>
      <c r="L36997" s="233"/>
      <c r="M36997" s="234"/>
    </row>
    <row r="36998" spans="10:13" hidden="1">
      <c r="J36998" s="232"/>
      <c r="K36998" s="233"/>
      <c r="L36998" s="233"/>
      <c r="M36998" s="234"/>
    </row>
    <row r="36999" spans="10:13" hidden="1">
      <c r="J36999" s="232"/>
      <c r="K36999" s="233"/>
      <c r="L36999" s="233"/>
      <c r="M36999" s="234"/>
    </row>
    <row r="37000" spans="10:13" hidden="1">
      <c r="J37000" s="232"/>
      <c r="K37000" s="233"/>
      <c r="L37000" s="233"/>
      <c r="M37000" s="234"/>
    </row>
    <row r="37001" spans="10:13" hidden="1">
      <c r="J37001" s="232"/>
      <c r="K37001" s="233"/>
      <c r="L37001" s="233"/>
      <c r="M37001" s="234"/>
    </row>
    <row r="37002" spans="10:13" hidden="1">
      <c r="J37002" s="232"/>
      <c r="K37002" s="233"/>
      <c r="L37002" s="233"/>
      <c r="M37002" s="234"/>
    </row>
    <row r="37003" spans="10:13" hidden="1">
      <c r="J37003" s="232"/>
      <c r="K37003" s="233"/>
      <c r="L37003" s="233"/>
      <c r="M37003" s="234"/>
    </row>
    <row r="37004" spans="10:13" hidden="1">
      <c r="J37004" s="232"/>
      <c r="K37004" s="233"/>
      <c r="L37004" s="233"/>
      <c r="M37004" s="234"/>
    </row>
    <row r="37005" spans="10:13" hidden="1">
      <c r="J37005" s="232"/>
      <c r="K37005" s="233"/>
      <c r="L37005" s="233"/>
      <c r="M37005" s="234"/>
    </row>
    <row r="37006" spans="10:13" hidden="1">
      <c r="J37006" s="232"/>
      <c r="K37006" s="233"/>
      <c r="L37006" s="233"/>
      <c r="M37006" s="234"/>
    </row>
    <row r="37007" spans="10:13" hidden="1">
      <c r="J37007" s="232"/>
      <c r="K37007" s="233"/>
      <c r="L37007" s="233"/>
      <c r="M37007" s="234"/>
    </row>
    <row r="37008" spans="10:13" hidden="1">
      <c r="J37008" s="232"/>
      <c r="K37008" s="233"/>
      <c r="L37008" s="233"/>
      <c r="M37008" s="234"/>
    </row>
    <row r="37009" spans="10:13" hidden="1">
      <c r="J37009" s="232"/>
      <c r="K37009" s="233"/>
      <c r="L37009" s="233"/>
      <c r="M37009" s="234"/>
    </row>
    <row r="37010" spans="10:13" hidden="1">
      <c r="J37010" s="232"/>
      <c r="K37010" s="233"/>
      <c r="L37010" s="233"/>
      <c r="M37010" s="234"/>
    </row>
    <row r="37011" spans="10:13" hidden="1">
      <c r="J37011" s="232"/>
      <c r="K37011" s="233"/>
      <c r="L37011" s="233"/>
      <c r="M37011" s="234"/>
    </row>
    <row r="37012" spans="10:13" hidden="1">
      <c r="J37012" s="232"/>
      <c r="K37012" s="233"/>
      <c r="L37012" s="233"/>
      <c r="M37012" s="234"/>
    </row>
    <row r="37013" spans="10:13" hidden="1">
      <c r="J37013" s="232"/>
      <c r="K37013" s="233"/>
      <c r="L37013" s="233"/>
      <c r="M37013" s="234"/>
    </row>
    <row r="37014" spans="10:13" hidden="1">
      <c r="J37014" s="232"/>
      <c r="K37014" s="233"/>
      <c r="L37014" s="233"/>
      <c r="M37014" s="234"/>
    </row>
    <row r="37015" spans="10:13" hidden="1">
      <c r="J37015" s="232"/>
      <c r="K37015" s="233"/>
      <c r="L37015" s="233"/>
      <c r="M37015" s="234"/>
    </row>
    <row r="37016" spans="10:13" hidden="1">
      <c r="J37016" s="232"/>
      <c r="K37016" s="233"/>
      <c r="L37016" s="233"/>
      <c r="M37016" s="234"/>
    </row>
    <row r="37017" spans="10:13" hidden="1">
      <c r="J37017" s="232"/>
      <c r="K37017" s="233"/>
      <c r="L37017" s="233"/>
      <c r="M37017" s="234"/>
    </row>
    <row r="37018" spans="10:13" hidden="1">
      <c r="J37018" s="232"/>
      <c r="K37018" s="233"/>
      <c r="L37018" s="233"/>
      <c r="M37018" s="234"/>
    </row>
    <row r="37019" spans="10:13" hidden="1">
      <c r="J37019" s="232"/>
      <c r="K37019" s="233"/>
      <c r="L37019" s="233"/>
      <c r="M37019" s="234"/>
    </row>
    <row r="37020" spans="10:13" hidden="1">
      <c r="J37020" s="232"/>
      <c r="K37020" s="233"/>
      <c r="L37020" s="233"/>
      <c r="M37020" s="234"/>
    </row>
    <row r="37021" spans="10:13" hidden="1">
      <c r="J37021" s="232"/>
      <c r="K37021" s="233"/>
      <c r="L37021" s="233"/>
      <c r="M37021" s="234"/>
    </row>
    <row r="37022" spans="10:13" hidden="1">
      <c r="J37022" s="232"/>
      <c r="K37022" s="233"/>
      <c r="L37022" s="233"/>
      <c r="M37022" s="234"/>
    </row>
    <row r="37023" spans="10:13" hidden="1">
      <c r="J37023" s="232"/>
      <c r="K37023" s="233"/>
      <c r="L37023" s="233"/>
      <c r="M37023" s="234"/>
    </row>
    <row r="37024" spans="10:13" hidden="1">
      <c r="J37024" s="232"/>
      <c r="K37024" s="233"/>
      <c r="L37024" s="233"/>
      <c r="M37024" s="234"/>
    </row>
    <row r="37025" spans="10:13" hidden="1">
      <c r="J37025" s="232"/>
      <c r="K37025" s="233"/>
      <c r="L37025" s="233"/>
      <c r="M37025" s="234"/>
    </row>
    <row r="37026" spans="10:13" hidden="1">
      <c r="J37026" s="232"/>
      <c r="K37026" s="233"/>
      <c r="L37026" s="233"/>
      <c r="M37026" s="234"/>
    </row>
    <row r="37027" spans="10:13" hidden="1">
      <c r="J37027" s="232"/>
      <c r="K37027" s="233"/>
      <c r="L37027" s="233"/>
      <c r="M37027" s="234"/>
    </row>
    <row r="37028" spans="10:13" hidden="1">
      <c r="J37028" s="232"/>
      <c r="K37028" s="233"/>
      <c r="L37028" s="233"/>
      <c r="M37028" s="234"/>
    </row>
    <row r="37029" spans="10:13" hidden="1">
      <c r="J37029" s="232"/>
      <c r="K37029" s="233"/>
      <c r="L37029" s="233"/>
      <c r="M37029" s="234"/>
    </row>
    <row r="37030" spans="10:13" hidden="1">
      <c r="J37030" s="232"/>
      <c r="K37030" s="233"/>
      <c r="L37030" s="233"/>
      <c r="M37030" s="234"/>
    </row>
    <row r="37031" spans="10:13" hidden="1">
      <c r="J37031" s="232"/>
      <c r="K37031" s="233"/>
      <c r="L37031" s="233"/>
      <c r="M37031" s="234"/>
    </row>
    <row r="37032" spans="10:13" hidden="1">
      <c r="J37032" s="232"/>
      <c r="K37032" s="233"/>
      <c r="L37032" s="233"/>
      <c r="M37032" s="234"/>
    </row>
    <row r="37033" spans="10:13" hidden="1">
      <c r="J37033" s="232"/>
      <c r="K37033" s="233"/>
      <c r="L37033" s="233"/>
      <c r="M37033" s="234"/>
    </row>
    <row r="37034" spans="10:13" hidden="1">
      <c r="J37034" s="232"/>
      <c r="K37034" s="233"/>
      <c r="L37034" s="233"/>
      <c r="M37034" s="234"/>
    </row>
    <row r="37035" spans="10:13" hidden="1">
      <c r="J37035" s="232"/>
      <c r="K37035" s="233"/>
      <c r="L37035" s="233"/>
      <c r="M37035" s="234"/>
    </row>
    <row r="37036" spans="10:13" hidden="1">
      <c r="J37036" s="232"/>
      <c r="K37036" s="233"/>
      <c r="L37036" s="233"/>
      <c r="M37036" s="234"/>
    </row>
    <row r="37037" spans="10:13" hidden="1">
      <c r="J37037" s="232"/>
      <c r="K37037" s="233"/>
      <c r="L37037" s="233"/>
      <c r="M37037" s="234"/>
    </row>
    <row r="37038" spans="10:13" hidden="1">
      <c r="J37038" s="232"/>
      <c r="K37038" s="233"/>
      <c r="L37038" s="233"/>
      <c r="M37038" s="234"/>
    </row>
    <row r="37039" spans="10:13" hidden="1">
      <c r="J37039" s="232"/>
      <c r="K37039" s="233"/>
      <c r="L37039" s="233"/>
      <c r="M37039" s="234"/>
    </row>
    <row r="37040" spans="10:13" hidden="1">
      <c r="J37040" s="232"/>
      <c r="K37040" s="233"/>
      <c r="L37040" s="233"/>
      <c r="M37040" s="234"/>
    </row>
    <row r="37041" spans="10:13" hidden="1">
      <c r="J37041" s="232"/>
      <c r="K37041" s="233"/>
      <c r="L37041" s="233"/>
      <c r="M37041" s="234"/>
    </row>
    <row r="37042" spans="10:13" hidden="1">
      <c r="J37042" s="232"/>
      <c r="K37042" s="233"/>
      <c r="L37042" s="233"/>
      <c r="M37042" s="234"/>
    </row>
    <row r="37043" spans="10:13" hidden="1">
      <c r="J37043" s="232"/>
      <c r="K37043" s="233"/>
      <c r="L37043" s="233"/>
      <c r="M37043" s="234"/>
    </row>
    <row r="37044" spans="10:13" hidden="1">
      <c r="J37044" s="232"/>
      <c r="K37044" s="233"/>
      <c r="L37044" s="233"/>
      <c r="M37044" s="234"/>
    </row>
    <row r="37045" spans="10:13" hidden="1">
      <c r="J37045" s="232"/>
      <c r="K37045" s="233"/>
      <c r="L37045" s="233"/>
      <c r="M37045" s="234"/>
    </row>
    <row r="37046" spans="10:13" hidden="1">
      <c r="J37046" s="232"/>
      <c r="K37046" s="233"/>
      <c r="L37046" s="233"/>
      <c r="M37046" s="234"/>
    </row>
    <row r="37047" spans="10:13" hidden="1">
      <c r="J37047" s="232"/>
      <c r="K37047" s="233"/>
      <c r="L37047" s="233"/>
      <c r="M37047" s="234"/>
    </row>
    <row r="37048" spans="10:13" hidden="1">
      <c r="J37048" s="232"/>
      <c r="K37048" s="233"/>
      <c r="L37048" s="233"/>
      <c r="M37048" s="234"/>
    </row>
    <row r="37049" spans="10:13" hidden="1">
      <c r="J37049" s="232"/>
      <c r="K37049" s="233"/>
      <c r="L37049" s="233"/>
      <c r="M37049" s="234"/>
    </row>
    <row r="37050" spans="10:13" hidden="1">
      <c r="J37050" s="232"/>
      <c r="K37050" s="233"/>
      <c r="L37050" s="233"/>
      <c r="M37050" s="234"/>
    </row>
    <row r="37051" spans="10:13" hidden="1">
      <c r="J37051" s="232"/>
      <c r="K37051" s="233"/>
      <c r="L37051" s="233"/>
      <c r="M37051" s="234"/>
    </row>
    <row r="37052" spans="10:13" hidden="1">
      <c r="J37052" s="232"/>
      <c r="K37052" s="233"/>
      <c r="L37052" s="233"/>
      <c r="M37052" s="234"/>
    </row>
    <row r="37053" spans="10:13" hidden="1">
      <c r="J37053" s="232"/>
      <c r="K37053" s="233"/>
      <c r="L37053" s="233"/>
      <c r="M37053" s="234"/>
    </row>
    <row r="37054" spans="10:13" hidden="1">
      <c r="J37054" s="232"/>
      <c r="K37054" s="233"/>
      <c r="L37054" s="233"/>
      <c r="M37054" s="234"/>
    </row>
    <row r="37055" spans="10:13" hidden="1">
      <c r="J37055" s="232"/>
      <c r="K37055" s="233"/>
      <c r="L37055" s="233"/>
      <c r="M37055" s="234"/>
    </row>
    <row r="37056" spans="10:13" hidden="1">
      <c r="J37056" s="232"/>
      <c r="K37056" s="233"/>
      <c r="L37056" s="233"/>
      <c r="M37056" s="234"/>
    </row>
    <row r="37057" spans="10:13" hidden="1">
      <c r="J37057" s="232"/>
      <c r="K37057" s="233"/>
      <c r="L37057" s="233"/>
      <c r="M37057" s="234"/>
    </row>
    <row r="37058" spans="10:13" hidden="1">
      <c r="J37058" s="232"/>
      <c r="K37058" s="233"/>
      <c r="L37058" s="233"/>
      <c r="M37058" s="234"/>
    </row>
    <row r="37059" spans="10:13" hidden="1">
      <c r="J37059" s="232"/>
      <c r="K37059" s="233"/>
      <c r="L37059" s="233"/>
      <c r="M37059" s="234"/>
    </row>
    <row r="37060" spans="10:13" hidden="1">
      <c r="J37060" s="232"/>
      <c r="K37060" s="233"/>
      <c r="L37060" s="233"/>
      <c r="M37060" s="234"/>
    </row>
    <row r="37061" spans="10:13" hidden="1">
      <c r="J37061" s="232"/>
      <c r="K37061" s="233"/>
      <c r="L37061" s="233"/>
      <c r="M37061" s="234"/>
    </row>
    <row r="37062" spans="10:13" hidden="1">
      <c r="J37062" s="232"/>
      <c r="K37062" s="233"/>
      <c r="L37062" s="233"/>
      <c r="M37062" s="234"/>
    </row>
    <row r="37063" spans="10:13" hidden="1">
      <c r="J37063" s="232"/>
      <c r="K37063" s="233"/>
      <c r="L37063" s="233"/>
      <c r="M37063" s="234"/>
    </row>
    <row r="37064" spans="10:13" hidden="1">
      <c r="J37064" s="232"/>
      <c r="K37064" s="233"/>
      <c r="L37064" s="233"/>
      <c r="M37064" s="234"/>
    </row>
    <row r="37065" spans="10:13" hidden="1">
      <c r="J37065" s="232"/>
      <c r="K37065" s="233"/>
      <c r="L37065" s="233"/>
      <c r="M37065" s="234"/>
    </row>
    <row r="37066" spans="10:13" hidden="1">
      <c r="J37066" s="232"/>
      <c r="K37066" s="233"/>
      <c r="L37066" s="233"/>
      <c r="M37066" s="234"/>
    </row>
    <row r="37067" spans="10:13" hidden="1">
      <c r="J37067" s="232"/>
      <c r="K37067" s="233"/>
      <c r="L37067" s="233"/>
      <c r="M37067" s="234"/>
    </row>
    <row r="37068" spans="10:13" hidden="1">
      <c r="J37068" s="232"/>
      <c r="K37068" s="233"/>
      <c r="L37068" s="233"/>
      <c r="M37068" s="234"/>
    </row>
    <row r="37069" spans="10:13" hidden="1">
      <c r="J37069" s="232"/>
      <c r="K37069" s="233"/>
      <c r="L37069" s="233"/>
      <c r="M37069" s="234"/>
    </row>
    <row r="37070" spans="10:13" hidden="1">
      <c r="J37070" s="232"/>
      <c r="K37070" s="233"/>
      <c r="L37070" s="233"/>
      <c r="M37070" s="234"/>
    </row>
    <row r="37071" spans="10:13" hidden="1">
      <c r="J37071" s="232"/>
      <c r="K37071" s="233"/>
      <c r="L37071" s="233"/>
      <c r="M37071" s="234"/>
    </row>
    <row r="37072" spans="10:13" hidden="1">
      <c r="J37072" s="232"/>
      <c r="K37072" s="233"/>
      <c r="L37072" s="233"/>
      <c r="M37072" s="234"/>
    </row>
    <row r="37073" spans="10:13" hidden="1">
      <c r="J37073" s="232"/>
      <c r="K37073" s="233"/>
      <c r="L37073" s="233"/>
      <c r="M37073" s="234"/>
    </row>
    <row r="37074" spans="10:13" hidden="1">
      <c r="J37074" s="232"/>
      <c r="K37074" s="233"/>
      <c r="L37074" s="233"/>
      <c r="M37074" s="234"/>
    </row>
    <row r="37075" spans="10:13" hidden="1">
      <c r="J37075" s="232"/>
      <c r="K37075" s="233"/>
      <c r="L37075" s="233"/>
      <c r="M37075" s="234"/>
    </row>
    <row r="37076" spans="10:13" hidden="1">
      <c r="J37076" s="232"/>
      <c r="K37076" s="233"/>
      <c r="L37076" s="233"/>
      <c r="M37076" s="234"/>
    </row>
    <row r="37077" spans="10:13" hidden="1">
      <c r="J37077" s="232"/>
      <c r="K37077" s="233"/>
      <c r="L37077" s="233"/>
      <c r="M37077" s="234"/>
    </row>
    <row r="37078" spans="10:13" hidden="1">
      <c r="J37078" s="232"/>
      <c r="K37078" s="233"/>
      <c r="L37078" s="233"/>
      <c r="M37078" s="234"/>
    </row>
    <row r="37079" spans="10:13" hidden="1">
      <c r="J37079" s="232"/>
      <c r="K37079" s="233"/>
      <c r="L37079" s="233"/>
      <c r="M37079" s="234"/>
    </row>
    <row r="37080" spans="10:13" hidden="1">
      <c r="J37080" s="232"/>
      <c r="K37080" s="233"/>
      <c r="L37080" s="233"/>
      <c r="M37080" s="234"/>
    </row>
    <row r="37081" spans="10:13" hidden="1">
      <c r="J37081" s="232"/>
      <c r="K37081" s="233"/>
      <c r="L37081" s="233"/>
      <c r="M37081" s="234"/>
    </row>
    <row r="37082" spans="10:13" hidden="1">
      <c r="J37082" s="232"/>
      <c r="K37082" s="233"/>
      <c r="L37082" s="233"/>
      <c r="M37082" s="234"/>
    </row>
    <row r="37083" spans="10:13" hidden="1">
      <c r="J37083" s="232"/>
      <c r="K37083" s="233"/>
      <c r="L37083" s="233"/>
      <c r="M37083" s="234"/>
    </row>
    <row r="37084" spans="10:13" hidden="1">
      <c r="J37084" s="232"/>
      <c r="K37084" s="233"/>
      <c r="L37084" s="233"/>
      <c r="M37084" s="234"/>
    </row>
    <row r="37085" spans="10:13" hidden="1">
      <c r="J37085" s="232"/>
      <c r="K37085" s="233"/>
      <c r="L37085" s="233"/>
      <c r="M37085" s="234"/>
    </row>
    <row r="37086" spans="10:13" hidden="1">
      <c r="J37086" s="232"/>
      <c r="K37086" s="233"/>
      <c r="L37086" s="233"/>
      <c r="M37086" s="234"/>
    </row>
    <row r="37087" spans="10:13" hidden="1">
      <c r="J37087" s="232"/>
      <c r="K37087" s="233"/>
      <c r="L37087" s="233"/>
      <c r="M37087" s="234"/>
    </row>
    <row r="37088" spans="10:13" hidden="1">
      <c r="J37088" s="232"/>
      <c r="K37088" s="233"/>
      <c r="L37088" s="233"/>
      <c r="M37088" s="234"/>
    </row>
    <row r="37089" spans="10:13" hidden="1">
      <c r="J37089" s="232"/>
      <c r="K37089" s="233"/>
      <c r="L37089" s="233"/>
      <c r="M37089" s="234"/>
    </row>
    <row r="37090" spans="10:13" hidden="1">
      <c r="J37090" s="232"/>
      <c r="K37090" s="233"/>
      <c r="L37090" s="233"/>
      <c r="M37090" s="234"/>
    </row>
    <row r="37091" spans="10:13" hidden="1">
      <c r="J37091" s="232"/>
      <c r="K37091" s="233"/>
      <c r="L37091" s="233"/>
      <c r="M37091" s="234"/>
    </row>
    <row r="37092" spans="10:13" hidden="1">
      <c r="J37092" s="232"/>
      <c r="K37092" s="233"/>
      <c r="L37092" s="233"/>
      <c r="M37092" s="234"/>
    </row>
    <row r="37093" spans="10:13" hidden="1">
      <c r="J37093" s="232"/>
      <c r="K37093" s="233"/>
      <c r="L37093" s="233"/>
      <c r="M37093" s="234"/>
    </row>
    <row r="37094" spans="10:13" hidden="1">
      <c r="J37094" s="232"/>
      <c r="K37094" s="233"/>
      <c r="L37094" s="233"/>
      <c r="M37094" s="234"/>
    </row>
    <row r="37095" spans="10:13" hidden="1">
      <c r="J37095" s="232"/>
      <c r="K37095" s="233"/>
      <c r="L37095" s="233"/>
      <c r="M37095" s="234"/>
    </row>
    <row r="37096" spans="10:13" hidden="1">
      <c r="J37096" s="232"/>
      <c r="K37096" s="233"/>
      <c r="L37096" s="233"/>
      <c r="M37096" s="234"/>
    </row>
    <row r="37097" spans="10:13" hidden="1">
      <c r="J37097" s="232"/>
      <c r="K37097" s="233"/>
      <c r="L37097" s="233"/>
      <c r="M37097" s="234"/>
    </row>
    <row r="37098" spans="10:13" hidden="1">
      <c r="J37098" s="232"/>
      <c r="K37098" s="233"/>
      <c r="L37098" s="233"/>
      <c r="M37098" s="234"/>
    </row>
    <row r="37099" spans="10:13" hidden="1">
      <c r="J37099" s="232"/>
      <c r="K37099" s="233"/>
      <c r="L37099" s="233"/>
      <c r="M37099" s="234"/>
    </row>
    <row r="37100" spans="10:13" hidden="1">
      <c r="J37100" s="232"/>
      <c r="K37100" s="233"/>
      <c r="L37100" s="233"/>
      <c r="M37100" s="234"/>
    </row>
    <row r="37101" spans="10:13" hidden="1">
      <c r="J37101" s="232"/>
      <c r="K37101" s="233"/>
      <c r="L37101" s="233"/>
      <c r="M37101" s="234"/>
    </row>
    <row r="37102" spans="10:13" hidden="1">
      <c r="J37102" s="232"/>
      <c r="K37102" s="233"/>
      <c r="L37102" s="233"/>
      <c r="M37102" s="234"/>
    </row>
    <row r="37103" spans="10:13" hidden="1">
      <c r="J37103" s="232"/>
      <c r="K37103" s="233"/>
      <c r="L37103" s="233"/>
      <c r="M37103" s="234"/>
    </row>
    <row r="37104" spans="10:13" hidden="1">
      <c r="J37104" s="232"/>
      <c r="K37104" s="233"/>
      <c r="L37104" s="233"/>
      <c r="M37104" s="234"/>
    </row>
    <row r="37105" spans="10:13" hidden="1">
      <c r="J37105" s="232"/>
      <c r="K37105" s="233"/>
      <c r="L37105" s="233"/>
      <c r="M37105" s="234"/>
    </row>
    <row r="37106" spans="10:13" hidden="1">
      <c r="J37106" s="232"/>
      <c r="K37106" s="233"/>
      <c r="L37106" s="233"/>
      <c r="M37106" s="234"/>
    </row>
    <row r="37107" spans="10:13" hidden="1">
      <c r="J37107" s="232"/>
      <c r="K37107" s="233"/>
      <c r="L37107" s="233"/>
      <c r="M37107" s="234"/>
    </row>
    <row r="37108" spans="10:13" hidden="1">
      <c r="J37108" s="232"/>
      <c r="K37108" s="233"/>
      <c r="L37108" s="233"/>
      <c r="M37108" s="234"/>
    </row>
    <row r="37109" spans="10:13" hidden="1">
      <c r="J37109" s="232"/>
      <c r="K37109" s="233"/>
      <c r="L37109" s="233"/>
      <c r="M37109" s="234"/>
    </row>
    <row r="37110" spans="10:13" hidden="1">
      <c r="J37110" s="232"/>
      <c r="K37110" s="233"/>
      <c r="L37110" s="233"/>
      <c r="M37110" s="234"/>
    </row>
    <row r="37111" spans="10:13" hidden="1">
      <c r="J37111" s="232"/>
      <c r="K37111" s="233"/>
      <c r="L37111" s="233"/>
      <c r="M37111" s="234"/>
    </row>
    <row r="37112" spans="10:13" hidden="1">
      <c r="J37112" s="232"/>
      <c r="K37112" s="233"/>
      <c r="L37112" s="233"/>
      <c r="M37112" s="234"/>
    </row>
    <row r="37113" spans="10:13" hidden="1">
      <c r="J37113" s="232"/>
      <c r="K37113" s="233"/>
      <c r="L37113" s="233"/>
      <c r="M37113" s="234"/>
    </row>
    <row r="37114" spans="10:13" hidden="1">
      <c r="J37114" s="232"/>
      <c r="K37114" s="233"/>
      <c r="L37114" s="233"/>
      <c r="M37114" s="234"/>
    </row>
    <row r="37115" spans="10:13" hidden="1">
      <c r="J37115" s="232"/>
      <c r="K37115" s="233"/>
      <c r="L37115" s="233"/>
      <c r="M37115" s="234"/>
    </row>
    <row r="37116" spans="10:13" hidden="1">
      <c r="J37116" s="232"/>
      <c r="K37116" s="233"/>
      <c r="L37116" s="233"/>
      <c r="M37116" s="234"/>
    </row>
    <row r="37117" spans="10:13" hidden="1">
      <c r="J37117" s="232"/>
      <c r="K37117" s="233"/>
      <c r="L37117" s="233"/>
      <c r="M37117" s="234"/>
    </row>
    <row r="37118" spans="10:13" hidden="1">
      <c r="J37118" s="232"/>
      <c r="K37118" s="233"/>
      <c r="L37118" s="233"/>
      <c r="M37118" s="234"/>
    </row>
    <row r="37119" spans="10:13" hidden="1">
      <c r="J37119" s="232"/>
      <c r="K37119" s="233"/>
      <c r="L37119" s="233"/>
      <c r="M37119" s="234"/>
    </row>
    <row r="37120" spans="10:13" hidden="1">
      <c r="J37120" s="232"/>
      <c r="K37120" s="233"/>
      <c r="L37120" s="233"/>
      <c r="M37120" s="234"/>
    </row>
    <row r="37121" spans="10:13" hidden="1">
      <c r="J37121" s="232"/>
      <c r="K37121" s="233"/>
      <c r="L37121" s="233"/>
      <c r="M37121" s="234"/>
    </row>
    <row r="37122" spans="10:13" hidden="1">
      <c r="J37122" s="232"/>
      <c r="K37122" s="233"/>
      <c r="L37122" s="233"/>
      <c r="M37122" s="234"/>
    </row>
    <row r="37123" spans="10:13" hidden="1">
      <c r="J37123" s="232"/>
      <c r="K37123" s="233"/>
      <c r="L37123" s="233"/>
      <c r="M37123" s="234"/>
    </row>
    <row r="37124" spans="10:13" hidden="1">
      <c r="J37124" s="232"/>
      <c r="K37124" s="233"/>
      <c r="L37124" s="233"/>
      <c r="M37124" s="234"/>
    </row>
    <row r="37125" spans="10:13" hidden="1">
      <c r="J37125" s="232"/>
      <c r="K37125" s="233"/>
      <c r="L37125" s="233"/>
      <c r="M37125" s="234"/>
    </row>
    <row r="37126" spans="10:13" hidden="1">
      <c r="J37126" s="232"/>
      <c r="K37126" s="233"/>
      <c r="L37126" s="233"/>
      <c r="M37126" s="234"/>
    </row>
    <row r="37127" spans="10:13" hidden="1">
      <c r="J37127" s="232"/>
      <c r="K37127" s="233"/>
      <c r="L37127" s="233"/>
      <c r="M37127" s="234"/>
    </row>
    <row r="37128" spans="10:13" hidden="1">
      <c r="J37128" s="232"/>
      <c r="K37128" s="233"/>
      <c r="L37128" s="233"/>
      <c r="M37128" s="234"/>
    </row>
    <row r="37129" spans="10:13" hidden="1">
      <c r="J37129" s="232"/>
      <c r="K37129" s="233"/>
      <c r="L37129" s="233"/>
      <c r="M37129" s="234"/>
    </row>
    <row r="37130" spans="10:13" hidden="1">
      <c r="J37130" s="232"/>
      <c r="K37130" s="233"/>
      <c r="L37130" s="233"/>
      <c r="M37130" s="234"/>
    </row>
    <row r="37131" spans="10:13" hidden="1">
      <c r="J37131" s="232"/>
      <c r="K37131" s="233"/>
      <c r="L37131" s="233"/>
      <c r="M37131" s="234"/>
    </row>
    <row r="37132" spans="10:13" hidden="1">
      <c r="J37132" s="232"/>
      <c r="K37132" s="233"/>
      <c r="L37132" s="233"/>
      <c r="M37132" s="234"/>
    </row>
    <row r="37133" spans="10:13" hidden="1">
      <c r="J37133" s="232"/>
      <c r="K37133" s="233"/>
      <c r="L37133" s="233"/>
      <c r="M37133" s="234"/>
    </row>
    <row r="37134" spans="10:13" hidden="1">
      <c r="J37134" s="232"/>
      <c r="K37134" s="233"/>
      <c r="L37134" s="233"/>
      <c r="M37134" s="234"/>
    </row>
    <row r="37135" spans="10:13" hidden="1">
      <c r="J37135" s="232"/>
      <c r="K37135" s="233"/>
      <c r="L37135" s="233"/>
      <c r="M37135" s="234"/>
    </row>
    <row r="37136" spans="10:13" hidden="1">
      <c r="J37136" s="232"/>
      <c r="K37136" s="233"/>
      <c r="L37136" s="233"/>
      <c r="M37136" s="234"/>
    </row>
    <row r="37137" spans="10:13" hidden="1">
      <c r="J37137" s="232"/>
      <c r="K37137" s="233"/>
      <c r="L37137" s="233"/>
      <c r="M37137" s="234"/>
    </row>
    <row r="37138" spans="10:13" hidden="1">
      <c r="J37138" s="232"/>
      <c r="K37138" s="233"/>
      <c r="L37138" s="233"/>
      <c r="M37138" s="234"/>
    </row>
    <row r="37139" spans="10:13" hidden="1">
      <c r="J37139" s="232"/>
      <c r="K37139" s="233"/>
      <c r="L37139" s="233"/>
      <c r="M37139" s="234"/>
    </row>
    <row r="37140" spans="10:13" hidden="1">
      <c r="J37140" s="232"/>
      <c r="K37140" s="233"/>
      <c r="L37140" s="233"/>
      <c r="M37140" s="234"/>
    </row>
    <row r="37141" spans="10:13" hidden="1">
      <c r="J37141" s="232"/>
      <c r="K37141" s="233"/>
      <c r="L37141" s="233"/>
      <c r="M37141" s="234"/>
    </row>
    <row r="37142" spans="10:13" hidden="1">
      <c r="J37142" s="232"/>
      <c r="K37142" s="233"/>
      <c r="L37142" s="233"/>
      <c r="M37142" s="234"/>
    </row>
    <row r="37143" spans="10:13" hidden="1">
      <c r="J37143" s="232"/>
      <c r="K37143" s="233"/>
      <c r="L37143" s="233"/>
      <c r="M37143" s="234"/>
    </row>
    <row r="37144" spans="10:13" hidden="1">
      <c r="J37144" s="232"/>
      <c r="K37144" s="233"/>
      <c r="L37144" s="233"/>
      <c r="M37144" s="234"/>
    </row>
    <row r="37145" spans="10:13" hidden="1">
      <c r="J37145" s="232"/>
      <c r="K37145" s="233"/>
      <c r="L37145" s="233"/>
      <c r="M37145" s="234"/>
    </row>
    <row r="37146" spans="10:13" hidden="1">
      <c r="J37146" s="232"/>
      <c r="K37146" s="233"/>
      <c r="L37146" s="233"/>
      <c r="M37146" s="234"/>
    </row>
    <row r="37147" spans="10:13" hidden="1">
      <c r="J37147" s="232"/>
      <c r="K37147" s="233"/>
      <c r="L37147" s="233"/>
      <c r="M37147" s="234"/>
    </row>
    <row r="37148" spans="10:13" hidden="1">
      <c r="J37148" s="232"/>
      <c r="K37148" s="233"/>
      <c r="L37148" s="233"/>
      <c r="M37148" s="234"/>
    </row>
    <row r="37149" spans="10:13" hidden="1">
      <c r="J37149" s="232"/>
      <c r="K37149" s="233"/>
      <c r="L37149" s="233"/>
      <c r="M37149" s="234"/>
    </row>
    <row r="37150" spans="10:13" hidden="1">
      <c r="J37150" s="232"/>
      <c r="K37150" s="233"/>
      <c r="L37150" s="233"/>
      <c r="M37150" s="234"/>
    </row>
    <row r="37151" spans="10:13" hidden="1">
      <c r="J37151" s="232"/>
      <c r="K37151" s="233"/>
      <c r="L37151" s="233"/>
      <c r="M37151" s="234"/>
    </row>
    <row r="37152" spans="10:13" hidden="1">
      <c r="J37152" s="232"/>
      <c r="K37152" s="233"/>
      <c r="L37152" s="233"/>
      <c r="M37152" s="234"/>
    </row>
    <row r="37153" spans="10:13" hidden="1">
      <c r="J37153" s="232"/>
      <c r="K37153" s="233"/>
      <c r="L37153" s="233"/>
      <c r="M37153" s="234"/>
    </row>
    <row r="37154" spans="10:13" hidden="1">
      <c r="J37154" s="232"/>
      <c r="K37154" s="233"/>
      <c r="L37154" s="233"/>
      <c r="M37154" s="234"/>
    </row>
    <row r="37155" spans="10:13" hidden="1">
      <c r="J37155" s="232"/>
      <c r="K37155" s="233"/>
      <c r="L37155" s="233"/>
      <c r="M37155" s="234"/>
    </row>
    <row r="37156" spans="10:13" hidden="1">
      <c r="J37156" s="232"/>
      <c r="K37156" s="233"/>
      <c r="L37156" s="233"/>
      <c r="M37156" s="234"/>
    </row>
    <row r="37157" spans="10:13" hidden="1">
      <c r="J37157" s="232"/>
      <c r="K37157" s="233"/>
      <c r="L37157" s="233"/>
      <c r="M37157" s="234"/>
    </row>
    <row r="37158" spans="10:13" hidden="1">
      <c r="J37158" s="232"/>
      <c r="K37158" s="233"/>
      <c r="L37158" s="233"/>
      <c r="M37158" s="234"/>
    </row>
    <row r="37159" spans="10:13" hidden="1">
      <c r="J37159" s="232"/>
      <c r="K37159" s="233"/>
      <c r="L37159" s="233"/>
      <c r="M37159" s="234"/>
    </row>
    <row r="37160" spans="10:13" hidden="1">
      <c r="J37160" s="232"/>
      <c r="K37160" s="233"/>
      <c r="L37160" s="233"/>
      <c r="M37160" s="234"/>
    </row>
    <row r="37161" spans="10:13" hidden="1">
      <c r="J37161" s="232"/>
      <c r="K37161" s="233"/>
      <c r="L37161" s="233"/>
      <c r="M37161" s="234"/>
    </row>
    <row r="37162" spans="10:13" hidden="1">
      <c r="J37162" s="232"/>
      <c r="K37162" s="233"/>
      <c r="L37162" s="233"/>
      <c r="M37162" s="234"/>
    </row>
    <row r="37163" spans="10:13" hidden="1">
      <c r="J37163" s="232"/>
      <c r="K37163" s="233"/>
      <c r="L37163" s="233"/>
      <c r="M37163" s="234"/>
    </row>
    <row r="37164" spans="10:13" hidden="1">
      <c r="J37164" s="232"/>
      <c r="K37164" s="233"/>
      <c r="L37164" s="233"/>
      <c r="M37164" s="234"/>
    </row>
    <row r="37165" spans="10:13" hidden="1">
      <c r="J37165" s="232"/>
      <c r="K37165" s="233"/>
      <c r="L37165" s="233"/>
      <c r="M37165" s="234"/>
    </row>
    <row r="37166" spans="10:13" hidden="1">
      <c r="J37166" s="232"/>
      <c r="K37166" s="233"/>
      <c r="L37166" s="233"/>
      <c r="M37166" s="234"/>
    </row>
    <row r="37167" spans="10:13" hidden="1">
      <c r="J37167" s="232"/>
      <c r="K37167" s="233"/>
      <c r="L37167" s="233"/>
      <c r="M37167" s="234"/>
    </row>
    <row r="37168" spans="10:13" hidden="1">
      <c r="J37168" s="232"/>
      <c r="K37168" s="233"/>
      <c r="L37168" s="233"/>
      <c r="M37168" s="234"/>
    </row>
    <row r="37169" spans="10:13" hidden="1">
      <c r="J37169" s="232"/>
      <c r="K37169" s="233"/>
      <c r="L37169" s="233"/>
      <c r="M37169" s="234"/>
    </row>
    <row r="37170" spans="10:13" hidden="1">
      <c r="J37170" s="232"/>
      <c r="K37170" s="233"/>
      <c r="L37170" s="233"/>
      <c r="M37170" s="234"/>
    </row>
    <row r="37171" spans="10:13" hidden="1">
      <c r="J37171" s="232"/>
      <c r="K37171" s="233"/>
      <c r="L37171" s="233"/>
      <c r="M37171" s="234"/>
    </row>
    <row r="37172" spans="10:13" hidden="1">
      <c r="J37172" s="232"/>
      <c r="K37172" s="233"/>
      <c r="L37172" s="233"/>
      <c r="M37172" s="234"/>
    </row>
    <row r="37173" spans="10:13" hidden="1">
      <c r="J37173" s="232"/>
      <c r="K37173" s="233"/>
      <c r="L37173" s="233"/>
      <c r="M37173" s="234"/>
    </row>
    <row r="37174" spans="10:13" hidden="1">
      <c r="J37174" s="232"/>
      <c r="K37174" s="233"/>
      <c r="L37174" s="233"/>
      <c r="M37174" s="234"/>
    </row>
    <row r="37175" spans="10:13" hidden="1">
      <c r="J37175" s="232"/>
      <c r="K37175" s="233"/>
      <c r="L37175" s="233"/>
      <c r="M37175" s="234"/>
    </row>
    <row r="37176" spans="10:13" hidden="1">
      <c r="J37176" s="232"/>
      <c r="K37176" s="233"/>
      <c r="L37176" s="233"/>
      <c r="M37176" s="234"/>
    </row>
    <row r="37177" spans="10:13" hidden="1">
      <c r="J37177" s="232"/>
      <c r="K37177" s="233"/>
      <c r="L37177" s="233"/>
      <c r="M37177" s="234"/>
    </row>
    <row r="37178" spans="10:13" hidden="1">
      <c r="J37178" s="232"/>
      <c r="K37178" s="233"/>
      <c r="L37178" s="233"/>
      <c r="M37178" s="234"/>
    </row>
    <row r="37179" spans="10:13" hidden="1">
      <c r="J37179" s="232"/>
      <c r="K37179" s="233"/>
      <c r="L37179" s="233"/>
      <c r="M37179" s="234"/>
    </row>
    <row r="37180" spans="10:13" hidden="1">
      <c r="J37180" s="232"/>
      <c r="K37180" s="233"/>
      <c r="L37180" s="233"/>
      <c r="M37180" s="234"/>
    </row>
    <row r="37181" spans="10:13" hidden="1">
      <c r="J37181" s="232"/>
      <c r="K37181" s="233"/>
      <c r="L37181" s="233"/>
      <c r="M37181" s="234"/>
    </row>
    <row r="37182" spans="10:13" hidden="1">
      <c r="J37182" s="232"/>
      <c r="K37182" s="233"/>
      <c r="L37182" s="233"/>
      <c r="M37182" s="234"/>
    </row>
    <row r="37183" spans="10:13" hidden="1">
      <c r="J37183" s="232"/>
      <c r="K37183" s="233"/>
      <c r="L37183" s="233"/>
      <c r="M37183" s="234"/>
    </row>
    <row r="37184" spans="10:13" hidden="1">
      <c r="J37184" s="232"/>
      <c r="K37184" s="233"/>
      <c r="L37184" s="233"/>
      <c r="M37184" s="234"/>
    </row>
    <row r="37185" spans="10:13" hidden="1">
      <c r="J37185" s="232"/>
      <c r="K37185" s="233"/>
      <c r="L37185" s="233"/>
      <c r="M37185" s="234"/>
    </row>
    <row r="37186" spans="10:13" hidden="1">
      <c r="J37186" s="232"/>
      <c r="K37186" s="233"/>
      <c r="L37186" s="233"/>
      <c r="M37186" s="234"/>
    </row>
    <row r="37187" spans="10:13" hidden="1">
      <c r="J37187" s="232"/>
      <c r="K37187" s="233"/>
      <c r="L37187" s="233"/>
      <c r="M37187" s="234"/>
    </row>
    <row r="37188" spans="10:13" hidden="1">
      <c r="J37188" s="232"/>
      <c r="K37188" s="233"/>
      <c r="L37188" s="233"/>
      <c r="M37188" s="234"/>
    </row>
    <row r="37189" spans="10:13" hidden="1">
      <c r="J37189" s="232"/>
      <c r="K37189" s="233"/>
      <c r="L37189" s="233"/>
      <c r="M37189" s="234"/>
    </row>
    <row r="37190" spans="10:13" hidden="1">
      <c r="J37190" s="232"/>
      <c r="K37190" s="233"/>
      <c r="L37190" s="233"/>
      <c r="M37190" s="234"/>
    </row>
    <row r="37191" spans="10:13" hidden="1">
      <c r="J37191" s="232"/>
      <c r="K37191" s="233"/>
      <c r="L37191" s="233"/>
      <c r="M37191" s="234"/>
    </row>
    <row r="37192" spans="10:13" hidden="1">
      <c r="J37192" s="232"/>
      <c r="K37192" s="233"/>
      <c r="L37192" s="233"/>
      <c r="M37192" s="234"/>
    </row>
    <row r="37193" spans="10:13" hidden="1">
      <c r="J37193" s="232"/>
      <c r="K37193" s="233"/>
      <c r="L37193" s="233"/>
      <c r="M37193" s="234"/>
    </row>
    <row r="37194" spans="10:13" hidden="1">
      <c r="J37194" s="232"/>
      <c r="K37194" s="233"/>
      <c r="L37194" s="233"/>
      <c r="M37194" s="234"/>
    </row>
    <row r="37195" spans="10:13" hidden="1">
      <c r="J37195" s="232"/>
      <c r="K37195" s="233"/>
      <c r="L37195" s="233"/>
      <c r="M37195" s="234"/>
    </row>
    <row r="37196" spans="10:13" hidden="1">
      <c r="J37196" s="232"/>
      <c r="K37196" s="233"/>
      <c r="L37196" s="233"/>
      <c r="M37196" s="234"/>
    </row>
    <row r="37197" spans="10:13" hidden="1">
      <c r="J37197" s="232"/>
      <c r="K37197" s="233"/>
      <c r="L37197" s="233"/>
      <c r="M37197" s="234"/>
    </row>
    <row r="37198" spans="10:13" hidden="1">
      <c r="J37198" s="232"/>
      <c r="K37198" s="233"/>
      <c r="L37198" s="233"/>
      <c r="M37198" s="234"/>
    </row>
    <row r="37199" spans="10:13" hidden="1">
      <c r="J37199" s="232"/>
      <c r="K37199" s="233"/>
      <c r="L37199" s="233"/>
      <c r="M37199" s="234"/>
    </row>
    <row r="37200" spans="10:13" hidden="1">
      <c r="J37200" s="232"/>
      <c r="K37200" s="233"/>
      <c r="L37200" s="233"/>
      <c r="M37200" s="234"/>
    </row>
    <row r="37201" spans="10:13" hidden="1">
      <c r="J37201" s="232"/>
      <c r="K37201" s="233"/>
      <c r="L37201" s="233"/>
      <c r="M37201" s="234"/>
    </row>
    <row r="37202" spans="10:13" hidden="1">
      <c r="J37202" s="232"/>
      <c r="K37202" s="233"/>
      <c r="L37202" s="233"/>
      <c r="M37202" s="234"/>
    </row>
    <row r="37203" spans="10:13" hidden="1">
      <c r="J37203" s="232"/>
      <c r="K37203" s="233"/>
      <c r="L37203" s="233"/>
      <c r="M37203" s="234"/>
    </row>
    <row r="37204" spans="10:13" hidden="1">
      <c r="J37204" s="232"/>
      <c r="K37204" s="233"/>
      <c r="L37204" s="233"/>
      <c r="M37204" s="234"/>
    </row>
    <row r="37205" spans="10:13" hidden="1">
      <c r="J37205" s="232"/>
      <c r="K37205" s="233"/>
      <c r="L37205" s="233"/>
      <c r="M37205" s="234"/>
    </row>
    <row r="37206" spans="10:13" hidden="1">
      <c r="J37206" s="232"/>
      <c r="K37206" s="233"/>
      <c r="L37206" s="233"/>
      <c r="M37206" s="234"/>
    </row>
    <row r="37207" spans="10:13" hidden="1">
      <c r="J37207" s="232"/>
      <c r="K37207" s="233"/>
      <c r="L37207" s="233"/>
      <c r="M37207" s="234"/>
    </row>
    <row r="37208" spans="10:13" hidden="1">
      <c r="J37208" s="232"/>
      <c r="K37208" s="233"/>
      <c r="L37208" s="233"/>
      <c r="M37208" s="234"/>
    </row>
    <row r="37209" spans="10:13" hidden="1">
      <c r="J37209" s="232"/>
      <c r="K37209" s="233"/>
      <c r="L37209" s="233"/>
      <c r="M37209" s="234"/>
    </row>
    <row r="37210" spans="10:13" hidden="1">
      <c r="J37210" s="232"/>
      <c r="K37210" s="233"/>
      <c r="L37210" s="233"/>
      <c r="M37210" s="234"/>
    </row>
    <row r="37211" spans="10:13" hidden="1">
      <c r="J37211" s="232"/>
      <c r="K37211" s="233"/>
      <c r="L37211" s="233"/>
      <c r="M37211" s="234"/>
    </row>
    <row r="37212" spans="10:13" hidden="1">
      <c r="J37212" s="232"/>
      <c r="K37212" s="233"/>
      <c r="L37212" s="233"/>
      <c r="M37212" s="234"/>
    </row>
    <row r="37213" spans="10:13" hidden="1">
      <c r="J37213" s="232"/>
      <c r="K37213" s="233"/>
      <c r="L37213" s="233"/>
      <c r="M37213" s="234"/>
    </row>
    <row r="37214" spans="10:13" hidden="1">
      <c r="J37214" s="232"/>
      <c r="K37214" s="233"/>
      <c r="L37214" s="233"/>
      <c r="M37214" s="234"/>
    </row>
    <row r="37215" spans="10:13" hidden="1">
      <c r="J37215" s="232"/>
      <c r="K37215" s="233"/>
      <c r="L37215" s="233"/>
      <c r="M37215" s="234"/>
    </row>
    <row r="37216" spans="10:13" hidden="1">
      <c r="J37216" s="232"/>
      <c r="K37216" s="233"/>
      <c r="L37216" s="233"/>
      <c r="M37216" s="234"/>
    </row>
    <row r="37217" spans="10:13" hidden="1">
      <c r="J37217" s="232"/>
      <c r="K37217" s="233"/>
      <c r="L37217" s="233"/>
      <c r="M37217" s="234"/>
    </row>
    <row r="37218" spans="10:13" hidden="1">
      <c r="J37218" s="232"/>
      <c r="K37218" s="233"/>
      <c r="L37218" s="233"/>
      <c r="M37218" s="234"/>
    </row>
    <row r="37219" spans="10:13" hidden="1">
      <c r="J37219" s="232"/>
      <c r="K37219" s="233"/>
      <c r="L37219" s="233"/>
      <c r="M37219" s="234"/>
    </row>
    <row r="37220" spans="10:13" hidden="1">
      <c r="J37220" s="232"/>
      <c r="K37220" s="233"/>
      <c r="L37220" s="233"/>
      <c r="M37220" s="234"/>
    </row>
    <row r="37221" spans="10:13" hidden="1">
      <c r="J37221" s="232"/>
      <c r="K37221" s="233"/>
      <c r="L37221" s="233"/>
      <c r="M37221" s="234"/>
    </row>
    <row r="37222" spans="10:13" hidden="1">
      <c r="J37222" s="232"/>
      <c r="K37222" s="233"/>
      <c r="L37222" s="233"/>
      <c r="M37222" s="234"/>
    </row>
    <row r="37223" spans="10:13" hidden="1">
      <c r="J37223" s="232"/>
      <c r="K37223" s="233"/>
      <c r="L37223" s="233"/>
      <c r="M37223" s="234"/>
    </row>
    <row r="37224" spans="10:13" hidden="1">
      <c r="J37224" s="232"/>
      <c r="K37224" s="233"/>
      <c r="L37224" s="233"/>
      <c r="M37224" s="234"/>
    </row>
    <row r="37225" spans="10:13" hidden="1">
      <c r="J37225" s="232"/>
      <c r="K37225" s="233"/>
      <c r="L37225" s="233"/>
      <c r="M37225" s="234"/>
    </row>
    <row r="37226" spans="10:13" hidden="1">
      <c r="J37226" s="232"/>
      <c r="K37226" s="233"/>
      <c r="L37226" s="233"/>
      <c r="M37226" s="234"/>
    </row>
    <row r="37227" spans="10:13" hidden="1">
      <c r="J37227" s="232"/>
      <c r="K37227" s="233"/>
      <c r="L37227" s="233"/>
      <c r="M37227" s="234"/>
    </row>
    <row r="37228" spans="10:13" hidden="1">
      <c r="J37228" s="232"/>
      <c r="K37228" s="233"/>
      <c r="L37228" s="233"/>
      <c r="M37228" s="234"/>
    </row>
    <row r="37229" spans="10:13" hidden="1">
      <c r="J37229" s="232"/>
      <c r="K37229" s="233"/>
      <c r="L37229" s="233"/>
      <c r="M37229" s="234"/>
    </row>
    <row r="37230" spans="10:13" hidden="1">
      <c r="J37230" s="232"/>
      <c r="K37230" s="233"/>
      <c r="L37230" s="233"/>
      <c r="M37230" s="234"/>
    </row>
    <row r="37231" spans="10:13" hidden="1">
      <c r="J37231" s="232"/>
      <c r="K37231" s="233"/>
      <c r="L37231" s="233"/>
      <c r="M37231" s="234"/>
    </row>
    <row r="37232" spans="10:13" hidden="1">
      <c r="J37232" s="232"/>
      <c r="K37232" s="233"/>
      <c r="L37232" s="233"/>
      <c r="M37232" s="234"/>
    </row>
    <row r="37233" spans="10:13" hidden="1">
      <c r="J37233" s="232"/>
      <c r="K37233" s="233"/>
      <c r="L37233" s="233"/>
      <c r="M37233" s="234"/>
    </row>
    <row r="37234" spans="10:13" hidden="1">
      <c r="J37234" s="232"/>
      <c r="K37234" s="233"/>
      <c r="L37234" s="233"/>
      <c r="M37234" s="234"/>
    </row>
    <row r="37235" spans="10:13" hidden="1">
      <c r="J37235" s="232"/>
      <c r="K37235" s="233"/>
      <c r="L37235" s="233"/>
      <c r="M37235" s="234"/>
    </row>
    <row r="37236" spans="10:13" hidden="1">
      <c r="J37236" s="232"/>
      <c r="K37236" s="233"/>
      <c r="L37236" s="233"/>
      <c r="M37236" s="234"/>
    </row>
    <row r="37237" spans="10:13" hidden="1">
      <c r="J37237" s="232"/>
      <c r="K37237" s="233"/>
      <c r="L37237" s="233"/>
      <c r="M37237" s="234"/>
    </row>
    <row r="37238" spans="10:13" hidden="1">
      <c r="J37238" s="232"/>
      <c r="K37238" s="233"/>
      <c r="L37238" s="233"/>
      <c r="M37238" s="234"/>
    </row>
    <row r="37239" spans="10:13" hidden="1">
      <c r="J37239" s="232"/>
      <c r="K37239" s="233"/>
      <c r="L37239" s="233"/>
      <c r="M37239" s="234"/>
    </row>
    <row r="37240" spans="10:13" hidden="1">
      <c r="J37240" s="232"/>
      <c r="K37240" s="233"/>
      <c r="L37240" s="233"/>
      <c r="M37240" s="234"/>
    </row>
    <row r="37241" spans="10:13" hidden="1">
      <c r="J37241" s="232"/>
      <c r="K37241" s="233"/>
      <c r="L37241" s="233"/>
      <c r="M37241" s="234"/>
    </row>
    <row r="37242" spans="10:13" hidden="1">
      <c r="J37242" s="232"/>
      <c r="K37242" s="233"/>
      <c r="L37242" s="233"/>
      <c r="M37242" s="234"/>
    </row>
    <row r="37243" spans="10:13" hidden="1">
      <c r="J37243" s="232"/>
      <c r="K37243" s="233"/>
      <c r="L37243" s="233"/>
      <c r="M37243" s="234"/>
    </row>
    <row r="37244" spans="10:13" hidden="1">
      <c r="J37244" s="232"/>
      <c r="K37244" s="233"/>
      <c r="L37244" s="233"/>
      <c r="M37244" s="234"/>
    </row>
    <row r="37245" spans="10:13" hidden="1">
      <c r="J37245" s="232"/>
      <c r="K37245" s="233"/>
      <c r="L37245" s="233"/>
      <c r="M37245" s="234"/>
    </row>
    <row r="37246" spans="10:13" hidden="1">
      <c r="J37246" s="232"/>
      <c r="K37246" s="233"/>
      <c r="L37246" s="233"/>
      <c r="M37246" s="234"/>
    </row>
    <row r="37247" spans="10:13" hidden="1">
      <c r="J37247" s="232"/>
      <c r="K37247" s="233"/>
      <c r="L37247" s="233"/>
      <c r="M37247" s="234"/>
    </row>
    <row r="37248" spans="10:13" hidden="1">
      <c r="J37248" s="232"/>
      <c r="K37248" s="233"/>
      <c r="L37248" s="233"/>
      <c r="M37248" s="234"/>
    </row>
    <row r="37249" spans="10:13" hidden="1">
      <c r="J37249" s="232"/>
      <c r="K37249" s="233"/>
      <c r="L37249" s="233"/>
      <c r="M37249" s="234"/>
    </row>
    <row r="37250" spans="10:13" hidden="1">
      <c r="J37250" s="232"/>
      <c r="K37250" s="233"/>
      <c r="L37250" s="233"/>
      <c r="M37250" s="234"/>
    </row>
    <row r="37251" spans="10:13" hidden="1">
      <c r="J37251" s="232"/>
      <c r="K37251" s="233"/>
      <c r="L37251" s="233"/>
      <c r="M37251" s="234"/>
    </row>
    <row r="37252" spans="10:13" hidden="1">
      <c r="J37252" s="232"/>
      <c r="K37252" s="233"/>
      <c r="L37252" s="233"/>
      <c r="M37252" s="234"/>
    </row>
    <row r="37253" spans="10:13" hidden="1">
      <c r="J37253" s="232"/>
      <c r="K37253" s="233"/>
      <c r="L37253" s="233"/>
      <c r="M37253" s="234"/>
    </row>
    <row r="37254" spans="10:13" hidden="1">
      <c r="J37254" s="232"/>
      <c r="K37254" s="233"/>
      <c r="L37254" s="233"/>
      <c r="M37254" s="234"/>
    </row>
    <row r="37255" spans="10:13" hidden="1">
      <c r="J37255" s="232"/>
      <c r="K37255" s="233"/>
      <c r="L37255" s="233"/>
      <c r="M37255" s="234"/>
    </row>
    <row r="37256" spans="10:13" hidden="1">
      <c r="J37256" s="232"/>
      <c r="K37256" s="233"/>
      <c r="L37256" s="233"/>
      <c r="M37256" s="234"/>
    </row>
    <row r="37257" spans="10:13" hidden="1">
      <c r="J37257" s="232"/>
      <c r="K37257" s="233"/>
      <c r="L37257" s="233"/>
      <c r="M37257" s="234"/>
    </row>
    <row r="37258" spans="10:13" hidden="1">
      <c r="J37258" s="232"/>
      <c r="K37258" s="233"/>
      <c r="L37258" s="233"/>
      <c r="M37258" s="234"/>
    </row>
    <row r="37259" spans="10:13" hidden="1">
      <c r="J37259" s="232"/>
      <c r="K37259" s="233"/>
      <c r="L37259" s="233"/>
      <c r="M37259" s="234"/>
    </row>
    <row r="37260" spans="10:13" hidden="1">
      <c r="J37260" s="232"/>
      <c r="K37260" s="233"/>
      <c r="L37260" s="233"/>
      <c r="M37260" s="234"/>
    </row>
    <row r="37261" spans="10:13" hidden="1">
      <c r="J37261" s="232"/>
      <c r="K37261" s="233"/>
      <c r="L37261" s="233"/>
      <c r="M37261" s="234"/>
    </row>
    <row r="37262" spans="10:13" hidden="1">
      <c r="J37262" s="232"/>
      <c r="K37262" s="233"/>
      <c r="L37262" s="233"/>
      <c r="M37262" s="234"/>
    </row>
    <row r="37263" spans="10:13" hidden="1">
      <c r="J37263" s="232"/>
      <c r="K37263" s="233"/>
      <c r="L37263" s="233"/>
      <c r="M37263" s="234"/>
    </row>
    <row r="37264" spans="10:13" hidden="1">
      <c r="J37264" s="232"/>
      <c r="K37264" s="233"/>
      <c r="L37264" s="233"/>
      <c r="M37264" s="234"/>
    </row>
    <row r="37265" spans="10:13" hidden="1">
      <c r="J37265" s="232"/>
      <c r="K37265" s="233"/>
      <c r="L37265" s="233"/>
      <c r="M37265" s="234"/>
    </row>
    <row r="37266" spans="10:13" hidden="1">
      <c r="J37266" s="232"/>
      <c r="K37266" s="233"/>
      <c r="L37266" s="233"/>
      <c r="M37266" s="234"/>
    </row>
    <row r="37267" spans="10:13" hidden="1">
      <c r="J37267" s="232"/>
      <c r="K37267" s="233"/>
      <c r="L37267" s="233"/>
      <c r="M37267" s="234"/>
    </row>
    <row r="37268" spans="10:13" hidden="1">
      <c r="J37268" s="232"/>
      <c r="K37268" s="233"/>
      <c r="L37268" s="233"/>
      <c r="M37268" s="234"/>
    </row>
    <row r="37269" spans="10:13" hidden="1">
      <c r="J37269" s="232"/>
      <c r="K37269" s="233"/>
      <c r="L37269" s="233"/>
      <c r="M37269" s="234"/>
    </row>
    <row r="37270" spans="10:13" hidden="1">
      <c r="J37270" s="232"/>
      <c r="K37270" s="233"/>
      <c r="L37270" s="233"/>
      <c r="M37270" s="234"/>
    </row>
    <row r="37271" spans="10:13" hidden="1">
      <c r="J37271" s="232"/>
      <c r="K37271" s="233"/>
      <c r="L37271" s="233"/>
      <c r="M37271" s="234"/>
    </row>
    <row r="37272" spans="10:13" hidden="1">
      <c r="J37272" s="232"/>
      <c r="K37272" s="233"/>
      <c r="L37272" s="233"/>
      <c r="M37272" s="234"/>
    </row>
    <row r="37273" spans="10:13" hidden="1">
      <c r="J37273" s="232"/>
      <c r="K37273" s="233"/>
      <c r="L37273" s="233"/>
      <c r="M37273" s="234"/>
    </row>
    <row r="37274" spans="10:13" hidden="1">
      <c r="J37274" s="232"/>
      <c r="K37274" s="233"/>
      <c r="L37274" s="233"/>
      <c r="M37274" s="234"/>
    </row>
    <row r="37275" spans="10:13" hidden="1">
      <c r="J37275" s="232"/>
      <c r="K37275" s="233"/>
      <c r="L37275" s="233"/>
      <c r="M37275" s="234"/>
    </row>
    <row r="37276" spans="10:13" hidden="1">
      <c r="J37276" s="232"/>
      <c r="K37276" s="233"/>
      <c r="L37276" s="233"/>
      <c r="M37276" s="234"/>
    </row>
    <row r="37277" spans="10:13" hidden="1">
      <c r="J37277" s="232"/>
      <c r="K37277" s="233"/>
      <c r="L37277" s="233"/>
      <c r="M37277" s="234"/>
    </row>
    <row r="37278" spans="10:13" hidden="1">
      <c r="J37278" s="232"/>
      <c r="K37278" s="233"/>
      <c r="L37278" s="233"/>
      <c r="M37278" s="234"/>
    </row>
    <row r="37279" spans="10:13" hidden="1">
      <c r="J37279" s="232"/>
      <c r="K37279" s="233"/>
      <c r="L37279" s="233"/>
      <c r="M37279" s="234"/>
    </row>
    <row r="37280" spans="10:13" hidden="1">
      <c r="J37280" s="232"/>
      <c r="K37280" s="233"/>
      <c r="L37280" s="233"/>
      <c r="M37280" s="234"/>
    </row>
    <row r="37281" spans="10:13" hidden="1">
      <c r="J37281" s="232"/>
      <c r="K37281" s="233"/>
      <c r="L37281" s="233"/>
      <c r="M37281" s="234"/>
    </row>
    <row r="37282" spans="10:13" hidden="1">
      <c r="J37282" s="232"/>
      <c r="K37282" s="233"/>
      <c r="L37282" s="233"/>
      <c r="M37282" s="234"/>
    </row>
    <row r="37283" spans="10:13" hidden="1">
      <c r="J37283" s="232"/>
      <c r="K37283" s="233"/>
      <c r="L37283" s="233"/>
      <c r="M37283" s="234"/>
    </row>
    <row r="37284" spans="10:13" hidden="1">
      <c r="J37284" s="232"/>
      <c r="K37284" s="233"/>
      <c r="L37284" s="233"/>
      <c r="M37284" s="234"/>
    </row>
    <row r="37285" spans="10:13" hidden="1">
      <c r="J37285" s="232"/>
      <c r="K37285" s="233"/>
      <c r="L37285" s="233"/>
      <c r="M37285" s="234"/>
    </row>
    <row r="37286" spans="10:13" hidden="1">
      <c r="J37286" s="232"/>
      <c r="K37286" s="233"/>
      <c r="L37286" s="233"/>
      <c r="M37286" s="234"/>
    </row>
    <row r="37287" spans="10:13" hidden="1">
      <c r="J37287" s="232"/>
      <c r="K37287" s="233"/>
      <c r="L37287" s="233"/>
      <c r="M37287" s="234"/>
    </row>
    <row r="37288" spans="10:13" hidden="1">
      <c r="J37288" s="232"/>
      <c r="K37288" s="233"/>
      <c r="L37288" s="233"/>
      <c r="M37288" s="234"/>
    </row>
    <row r="37289" spans="10:13" hidden="1">
      <c r="J37289" s="232"/>
      <c r="K37289" s="233"/>
      <c r="L37289" s="233"/>
      <c r="M37289" s="234"/>
    </row>
    <row r="37290" spans="10:13" hidden="1">
      <c r="J37290" s="232"/>
      <c r="K37290" s="233"/>
      <c r="L37290" s="233"/>
      <c r="M37290" s="234"/>
    </row>
    <row r="37291" spans="10:13" hidden="1">
      <c r="J37291" s="232"/>
      <c r="K37291" s="233"/>
      <c r="L37291" s="233"/>
      <c r="M37291" s="234"/>
    </row>
    <row r="37292" spans="10:13" hidden="1">
      <c r="J37292" s="232"/>
      <c r="K37292" s="233"/>
      <c r="L37292" s="233"/>
      <c r="M37292" s="234"/>
    </row>
    <row r="37293" spans="10:13" hidden="1">
      <c r="J37293" s="232"/>
      <c r="K37293" s="233"/>
      <c r="L37293" s="233"/>
      <c r="M37293" s="234"/>
    </row>
    <row r="37294" spans="10:13" hidden="1">
      <c r="J37294" s="232"/>
      <c r="K37294" s="233"/>
      <c r="L37294" s="233"/>
      <c r="M37294" s="234"/>
    </row>
    <row r="37295" spans="10:13" hidden="1">
      <c r="J37295" s="232"/>
      <c r="K37295" s="233"/>
      <c r="L37295" s="233"/>
      <c r="M37295" s="234"/>
    </row>
    <row r="37296" spans="10:13" hidden="1">
      <c r="J37296" s="232"/>
      <c r="K37296" s="233"/>
      <c r="L37296" s="233"/>
      <c r="M37296" s="234"/>
    </row>
    <row r="37297" spans="10:13" hidden="1">
      <c r="J37297" s="232"/>
      <c r="K37297" s="233"/>
      <c r="L37297" s="233"/>
      <c r="M37297" s="234"/>
    </row>
    <row r="37298" spans="10:13" hidden="1">
      <c r="J37298" s="232"/>
      <c r="K37298" s="233"/>
      <c r="L37298" s="233"/>
      <c r="M37298" s="234"/>
    </row>
    <row r="37299" spans="10:13" hidden="1">
      <c r="J37299" s="232"/>
      <c r="K37299" s="233"/>
      <c r="L37299" s="233"/>
      <c r="M37299" s="234"/>
    </row>
    <row r="37300" spans="10:13" hidden="1">
      <c r="J37300" s="232"/>
      <c r="K37300" s="233"/>
      <c r="L37300" s="233"/>
      <c r="M37300" s="234"/>
    </row>
    <row r="37301" spans="10:13" hidden="1">
      <c r="J37301" s="232"/>
      <c r="K37301" s="233"/>
      <c r="L37301" s="233"/>
      <c r="M37301" s="234"/>
    </row>
    <row r="37302" spans="10:13" hidden="1">
      <c r="J37302" s="232"/>
      <c r="K37302" s="233"/>
      <c r="L37302" s="233"/>
      <c r="M37302" s="234"/>
    </row>
    <row r="37303" spans="10:13" hidden="1">
      <c r="J37303" s="232"/>
      <c r="K37303" s="233"/>
      <c r="L37303" s="233"/>
      <c r="M37303" s="234"/>
    </row>
    <row r="37304" spans="10:13" hidden="1">
      <c r="J37304" s="232"/>
      <c r="K37304" s="233"/>
      <c r="L37304" s="233"/>
      <c r="M37304" s="234"/>
    </row>
    <row r="37305" spans="10:13" hidden="1">
      <c r="J37305" s="232"/>
      <c r="K37305" s="233"/>
      <c r="L37305" s="233"/>
      <c r="M37305" s="234"/>
    </row>
    <row r="37306" spans="10:13" hidden="1">
      <c r="J37306" s="232"/>
      <c r="K37306" s="233"/>
      <c r="L37306" s="233"/>
      <c r="M37306" s="234"/>
    </row>
    <row r="37307" spans="10:13" hidden="1">
      <c r="J37307" s="232"/>
      <c r="K37307" s="233"/>
      <c r="L37307" s="233"/>
      <c r="M37307" s="234"/>
    </row>
    <row r="37308" spans="10:13" hidden="1">
      <c r="J37308" s="232"/>
      <c r="K37308" s="233"/>
      <c r="L37308" s="233"/>
      <c r="M37308" s="234"/>
    </row>
    <row r="37309" spans="10:13" hidden="1">
      <c r="J37309" s="232"/>
      <c r="K37309" s="233"/>
      <c r="L37309" s="233"/>
      <c r="M37309" s="234"/>
    </row>
    <row r="37310" spans="10:13" hidden="1">
      <c r="J37310" s="232"/>
      <c r="K37310" s="233"/>
      <c r="L37310" s="233"/>
      <c r="M37310" s="234"/>
    </row>
    <row r="37311" spans="10:13" hidden="1">
      <c r="J37311" s="232"/>
      <c r="K37311" s="233"/>
      <c r="L37311" s="233"/>
      <c r="M37311" s="234"/>
    </row>
    <row r="37312" spans="10:13" hidden="1">
      <c r="J37312" s="232"/>
      <c r="K37312" s="233"/>
      <c r="L37312" s="233"/>
      <c r="M37312" s="234"/>
    </row>
    <row r="37313" spans="10:13" hidden="1">
      <c r="J37313" s="232"/>
      <c r="K37313" s="233"/>
      <c r="L37313" s="233"/>
      <c r="M37313" s="234"/>
    </row>
    <row r="37314" spans="10:13" hidden="1">
      <c r="J37314" s="232"/>
      <c r="K37314" s="233"/>
      <c r="L37314" s="233"/>
      <c r="M37314" s="234"/>
    </row>
    <row r="37315" spans="10:13" hidden="1">
      <c r="J37315" s="232"/>
      <c r="K37315" s="233"/>
      <c r="L37315" s="233"/>
      <c r="M37315" s="234"/>
    </row>
    <row r="37316" spans="10:13" hidden="1">
      <c r="J37316" s="232"/>
      <c r="K37316" s="233"/>
      <c r="L37316" s="233"/>
      <c r="M37316" s="234"/>
    </row>
    <row r="37317" spans="10:13" hidden="1">
      <c r="J37317" s="232"/>
      <c r="K37317" s="233"/>
      <c r="L37317" s="233"/>
      <c r="M37317" s="234"/>
    </row>
    <row r="37318" spans="10:13" hidden="1">
      <c r="J37318" s="232"/>
      <c r="K37318" s="233"/>
      <c r="L37318" s="233"/>
      <c r="M37318" s="234"/>
    </row>
    <row r="37319" spans="10:13" hidden="1">
      <c r="J37319" s="232"/>
      <c r="K37319" s="233"/>
      <c r="L37319" s="233"/>
      <c r="M37319" s="234"/>
    </row>
    <row r="37320" spans="10:13" hidden="1">
      <c r="J37320" s="232"/>
      <c r="K37320" s="233"/>
      <c r="L37320" s="233"/>
      <c r="M37320" s="234"/>
    </row>
    <row r="37321" spans="10:13" hidden="1">
      <c r="J37321" s="232"/>
      <c r="K37321" s="233"/>
      <c r="L37321" s="233"/>
      <c r="M37321" s="234"/>
    </row>
    <row r="37322" spans="10:13" hidden="1">
      <c r="J37322" s="232"/>
      <c r="K37322" s="233"/>
      <c r="L37322" s="233"/>
      <c r="M37322" s="234"/>
    </row>
    <row r="37323" spans="10:13" hidden="1">
      <c r="J37323" s="232"/>
      <c r="K37323" s="233"/>
      <c r="L37323" s="233"/>
      <c r="M37323" s="234"/>
    </row>
    <row r="37324" spans="10:13" hidden="1">
      <c r="J37324" s="232"/>
      <c r="K37324" s="233"/>
      <c r="L37324" s="233"/>
      <c r="M37324" s="234"/>
    </row>
    <row r="37325" spans="10:13" hidden="1">
      <c r="J37325" s="232"/>
      <c r="K37325" s="233"/>
      <c r="L37325" s="233"/>
      <c r="M37325" s="234"/>
    </row>
    <row r="37326" spans="10:13" hidden="1">
      <c r="J37326" s="232"/>
      <c r="K37326" s="233"/>
      <c r="L37326" s="233"/>
      <c r="M37326" s="234"/>
    </row>
    <row r="37327" spans="10:13" hidden="1">
      <c r="J37327" s="232"/>
      <c r="K37327" s="233"/>
      <c r="L37327" s="233"/>
      <c r="M37327" s="234"/>
    </row>
    <row r="37328" spans="10:13" hidden="1">
      <c r="J37328" s="232"/>
      <c r="K37328" s="233"/>
      <c r="L37328" s="233"/>
      <c r="M37328" s="234"/>
    </row>
    <row r="37329" spans="10:13" hidden="1">
      <c r="J37329" s="232"/>
      <c r="K37329" s="233"/>
      <c r="L37329" s="233"/>
      <c r="M37329" s="234"/>
    </row>
    <row r="37330" spans="10:13" hidden="1">
      <c r="J37330" s="232"/>
      <c r="K37330" s="233"/>
      <c r="L37330" s="233"/>
      <c r="M37330" s="234"/>
    </row>
    <row r="37331" spans="10:13" hidden="1">
      <c r="J37331" s="232"/>
      <c r="K37331" s="233"/>
      <c r="L37331" s="233"/>
      <c r="M37331" s="234"/>
    </row>
    <row r="37332" spans="10:13" hidden="1">
      <c r="J37332" s="232"/>
      <c r="K37332" s="233"/>
      <c r="L37332" s="233"/>
      <c r="M37332" s="234"/>
    </row>
    <row r="37333" spans="10:13" hidden="1">
      <c r="J37333" s="232"/>
      <c r="K37333" s="233"/>
      <c r="L37333" s="233"/>
      <c r="M37333" s="234"/>
    </row>
    <row r="37334" spans="10:13" hidden="1">
      <c r="J37334" s="232"/>
      <c r="K37334" s="233"/>
      <c r="L37334" s="233"/>
      <c r="M37334" s="234"/>
    </row>
    <row r="37335" spans="10:13" hidden="1">
      <c r="J37335" s="232"/>
      <c r="K37335" s="233"/>
      <c r="L37335" s="233"/>
      <c r="M37335" s="234"/>
    </row>
    <row r="37336" spans="10:13" hidden="1">
      <c r="J37336" s="232"/>
      <c r="K37336" s="233"/>
      <c r="L37336" s="233"/>
      <c r="M37336" s="234"/>
    </row>
    <row r="37337" spans="10:13" hidden="1">
      <c r="J37337" s="232"/>
      <c r="K37337" s="233"/>
      <c r="L37337" s="233"/>
      <c r="M37337" s="234"/>
    </row>
    <row r="37338" spans="10:13" hidden="1">
      <c r="J37338" s="232"/>
      <c r="K37338" s="233"/>
      <c r="L37338" s="233"/>
      <c r="M37338" s="234"/>
    </row>
    <row r="37339" spans="10:13" hidden="1">
      <c r="J37339" s="232"/>
      <c r="K37339" s="233"/>
      <c r="L37339" s="233"/>
      <c r="M37339" s="234"/>
    </row>
    <row r="37340" spans="10:13" hidden="1">
      <c r="J37340" s="232"/>
      <c r="K37340" s="233"/>
      <c r="L37340" s="233"/>
      <c r="M37340" s="234"/>
    </row>
    <row r="37341" spans="10:13" hidden="1">
      <c r="J37341" s="232"/>
      <c r="K37341" s="233"/>
      <c r="L37341" s="233"/>
      <c r="M37341" s="234"/>
    </row>
    <row r="37342" spans="10:13" hidden="1">
      <c r="J37342" s="232"/>
      <c r="K37342" s="233"/>
      <c r="L37342" s="233"/>
      <c r="M37342" s="234"/>
    </row>
    <row r="37343" spans="10:13" hidden="1">
      <c r="J37343" s="232"/>
      <c r="K37343" s="233"/>
      <c r="L37343" s="233"/>
      <c r="M37343" s="234"/>
    </row>
    <row r="37344" spans="10:13" hidden="1">
      <c r="J37344" s="232"/>
      <c r="K37344" s="233"/>
      <c r="L37344" s="233"/>
      <c r="M37344" s="234"/>
    </row>
    <row r="37345" spans="10:13" hidden="1">
      <c r="J37345" s="232"/>
      <c r="K37345" s="233"/>
      <c r="L37345" s="233"/>
      <c r="M37345" s="234"/>
    </row>
    <row r="37346" spans="10:13" hidden="1">
      <c r="J37346" s="232"/>
      <c r="K37346" s="233"/>
      <c r="L37346" s="233"/>
      <c r="M37346" s="234"/>
    </row>
    <row r="37347" spans="10:13" hidden="1">
      <c r="J37347" s="232"/>
      <c r="K37347" s="233"/>
      <c r="L37347" s="233"/>
      <c r="M37347" s="234"/>
    </row>
    <row r="37348" spans="10:13" hidden="1">
      <c r="J37348" s="232"/>
      <c r="K37348" s="233"/>
      <c r="L37348" s="233"/>
      <c r="M37348" s="234"/>
    </row>
    <row r="37349" spans="10:13" hidden="1">
      <c r="J37349" s="232"/>
      <c r="K37349" s="233"/>
      <c r="L37349" s="233"/>
      <c r="M37349" s="234"/>
    </row>
    <row r="37350" spans="10:13" hidden="1">
      <c r="J37350" s="232"/>
      <c r="K37350" s="233"/>
      <c r="L37350" s="233"/>
      <c r="M37350" s="234"/>
    </row>
    <row r="37351" spans="10:13" hidden="1">
      <c r="J37351" s="232"/>
      <c r="K37351" s="233"/>
      <c r="L37351" s="233"/>
      <c r="M37351" s="234"/>
    </row>
    <row r="37352" spans="10:13" hidden="1">
      <c r="J37352" s="232"/>
      <c r="K37352" s="233"/>
      <c r="L37352" s="233"/>
      <c r="M37352" s="234"/>
    </row>
    <row r="37353" spans="10:13" hidden="1">
      <c r="J37353" s="232"/>
      <c r="K37353" s="233"/>
      <c r="L37353" s="233"/>
      <c r="M37353" s="234"/>
    </row>
    <row r="37354" spans="10:13" hidden="1">
      <c r="J37354" s="232"/>
      <c r="K37354" s="233"/>
      <c r="L37354" s="233"/>
      <c r="M37354" s="234"/>
    </row>
    <row r="37355" spans="10:13" hidden="1">
      <c r="J37355" s="232"/>
      <c r="K37355" s="233"/>
      <c r="L37355" s="233"/>
      <c r="M37355" s="234"/>
    </row>
    <row r="37356" spans="10:13" hidden="1">
      <c r="J37356" s="232"/>
      <c r="K37356" s="233"/>
      <c r="L37356" s="233"/>
      <c r="M37356" s="234"/>
    </row>
    <row r="37357" spans="10:13" hidden="1">
      <c r="J37357" s="232"/>
      <c r="K37357" s="233"/>
      <c r="L37357" s="233"/>
      <c r="M37357" s="234"/>
    </row>
    <row r="37358" spans="10:13" hidden="1">
      <c r="J37358" s="232"/>
      <c r="K37358" s="233"/>
      <c r="L37358" s="233"/>
      <c r="M37358" s="234"/>
    </row>
    <row r="37359" spans="10:13" hidden="1">
      <c r="J37359" s="232"/>
      <c r="K37359" s="233"/>
      <c r="L37359" s="233"/>
      <c r="M37359" s="234"/>
    </row>
    <row r="37360" spans="10:13" hidden="1">
      <c r="J37360" s="232"/>
      <c r="K37360" s="233"/>
      <c r="L37360" s="233"/>
      <c r="M37360" s="234"/>
    </row>
    <row r="37361" spans="10:13" hidden="1">
      <c r="J37361" s="232"/>
      <c r="K37361" s="233"/>
      <c r="L37361" s="233"/>
      <c r="M37361" s="234"/>
    </row>
    <row r="37362" spans="10:13" hidden="1">
      <c r="J37362" s="232"/>
      <c r="K37362" s="233"/>
      <c r="L37362" s="233"/>
      <c r="M37362" s="234"/>
    </row>
    <row r="37363" spans="10:13" hidden="1">
      <c r="J37363" s="232"/>
      <c r="K37363" s="233"/>
      <c r="L37363" s="233"/>
      <c r="M37363" s="234"/>
    </row>
    <row r="37364" spans="10:13" hidden="1">
      <c r="J37364" s="232"/>
      <c r="K37364" s="233"/>
      <c r="L37364" s="233"/>
      <c r="M37364" s="234"/>
    </row>
    <row r="37365" spans="10:13" hidden="1">
      <c r="J37365" s="232"/>
      <c r="K37365" s="233"/>
      <c r="L37365" s="233"/>
      <c r="M37365" s="234"/>
    </row>
    <row r="37366" spans="10:13" hidden="1">
      <c r="J37366" s="232"/>
      <c r="K37366" s="233"/>
      <c r="L37366" s="233"/>
      <c r="M37366" s="234"/>
    </row>
    <row r="37367" spans="10:13" hidden="1">
      <c r="J37367" s="232"/>
      <c r="K37367" s="233"/>
      <c r="L37367" s="233"/>
      <c r="M37367" s="234"/>
    </row>
    <row r="37368" spans="10:13" hidden="1">
      <c r="J37368" s="232"/>
      <c r="K37368" s="233"/>
      <c r="L37368" s="233"/>
      <c r="M37368" s="234"/>
    </row>
    <row r="37369" spans="10:13" hidden="1">
      <c r="J37369" s="232"/>
      <c r="K37369" s="233"/>
      <c r="L37369" s="233"/>
      <c r="M37369" s="234"/>
    </row>
    <row r="37370" spans="10:13" hidden="1">
      <c r="J37370" s="232"/>
      <c r="K37370" s="233"/>
      <c r="L37370" s="233"/>
      <c r="M37370" s="234"/>
    </row>
    <row r="37371" spans="10:13" hidden="1">
      <c r="J37371" s="232"/>
      <c r="K37371" s="233"/>
      <c r="L37371" s="233"/>
      <c r="M37371" s="234"/>
    </row>
    <row r="37372" spans="10:13" hidden="1">
      <c r="J37372" s="232"/>
      <c r="K37372" s="233"/>
      <c r="L37372" s="233"/>
      <c r="M37372" s="234"/>
    </row>
    <row r="37373" spans="10:13" hidden="1">
      <c r="J37373" s="232"/>
      <c r="K37373" s="233"/>
      <c r="L37373" s="233"/>
      <c r="M37373" s="234"/>
    </row>
    <row r="37374" spans="10:13" hidden="1">
      <c r="J37374" s="232"/>
      <c r="K37374" s="233"/>
      <c r="L37374" s="233"/>
      <c r="M37374" s="234"/>
    </row>
    <row r="37375" spans="10:13" hidden="1">
      <c r="J37375" s="232"/>
      <c r="K37375" s="233"/>
      <c r="L37375" s="233"/>
      <c r="M37375" s="234"/>
    </row>
    <row r="37376" spans="10:13" hidden="1">
      <c r="J37376" s="232"/>
      <c r="K37376" s="233"/>
      <c r="L37376" s="233"/>
      <c r="M37376" s="234"/>
    </row>
    <row r="37377" spans="10:13" hidden="1">
      <c r="J37377" s="232"/>
      <c r="K37377" s="233"/>
      <c r="L37377" s="233"/>
      <c r="M37377" s="234"/>
    </row>
    <row r="37378" spans="10:13" hidden="1">
      <c r="J37378" s="232"/>
      <c r="K37378" s="233"/>
      <c r="L37378" s="233"/>
      <c r="M37378" s="234"/>
    </row>
    <row r="37379" spans="10:13" hidden="1">
      <c r="J37379" s="232"/>
      <c r="K37379" s="233"/>
      <c r="L37379" s="233"/>
      <c r="M37379" s="234"/>
    </row>
    <row r="37380" spans="10:13" hidden="1">
      <c r="J37380" s="232"/>
      <c r="K37380" s="233"/>
      <c r="L37380" s="233"/>
      <c r="M37380" s="234"/>
    </row>
    <row r="37381" spans="10:13" hidden="1">
      <c r="J37381" s="232"/>
      <c r="K37381" s="233"/>
      <c r="L37381" s="233"/>
      <c r="M37381" s="234"/>
    </row>
    <row r="37382" spans="10:13" hidden="1">
      <c r="J37382" s="232"/>
      <c r="K37382" s="233"/>
      <c r="L37382" s="233"/>
      <c r="M37382" s="234"/>
    </row>
    <row r="37383" spans="10:13" hidden="1">
      <c r="J37383" s="232"/>
      <c r="K37383" s="233"/>
      <c r="L37383" s="233"/>
      <c r="M37383" s="234"/>
    </row>
    <row r="37384" spans="10:13" hidden="1">
      <c r="J37384" s="232"/>
      <c r="K37384" s="233"/>
      <c r="L37384" s="233"/>
      <c r="M37384" s="234"/>
    </row>
    <row r="37385" spans="10:13" hidden="1">
      <c r="J37385" s="232"/>
      <c r="K37385" s="233"/>
      <c r="L37385" s="233"/>
      <c r="M37385" s="234"/>
    </row>
    <row r="37386" spans="10:13" hidden="1">
      <c r="J37386" s="232"/>
      <c r="K37386" s="233"/>
      <c r="L37386" s="233"/>
      <c r="M37386" s="234"/>
    </row>
    <row r="37387" spans="10:13" hidden="1">
      <c r="J37387" s="232"/>
      <c r="K37387" s="233"/>
      <c r="L37387" s="233"/>
      <c r="M37387" s="234"/>
    </row>
    <row r="37388" spans="10:13" hidden="1">
      <c r="J37388" s="232"/>
      <c r="K37388" s="233"/>
      <c r="L37388" s="233"/>
      <c r="M37388" s="234"/>
    </row>
    <row r="37389" spans="10:13" hidden="1">
      <c r="J37389" s="232"/>
      <c r="K37389" s="233"/>
      <c r="L37389" s="233"/>
      <c r="M37389" s="234"/>
    </row>
    <row r="37390" spans="10:13" hidden="1">
      <c r="J37390" s="232"/>
      <c r="K37390" s="233"/>
      <c r="L37390" s="233"/>
      <c r="M37390" s="234"/>
    </row>
    <row r="37391" spans="10:13" hidden="1">
      <c r="J37391" s="232"/>
      <c r="K37391" s="233"/>
      <c r="L37391" s="233"/>
      <c r="M37391" s="234"/>
    </row>
    <row r="37392" spans="10:13" hidden="1">
      <c r="J37392" s="232"/>
      <c r="K37392" s="233"/>
      <c r="L37392" s="233"/>
      <c r="M37392" s="234"/>
    </row>
    <row r="37393" spans="10:13" hidden="1">
      <c r="J37393" s="232"/>
      <c r="K37393" s="233"/>
      <c r="L37393" s="233"/>
      <c r="M37393" s="234"/>
    </row>
    <row r="37394" spans="10:13" hidden="1">
      <c r="J37394" s="232"/>
      <c r="K37394" s="233"/>
      <c r="L37394" s="233"/>
      <c r="M37394" s="234"/>
    </row>
    <row r="37395" spans="10:13" hidden="1">
      <c r="J37395" s="232"/>
      <c r="K37395" s="233"/>
      <c r="L37395" s="233"/>
      <c r="M37395" s="234"/>
    </row>
    <row r="37396" spans="10:13" hidden="1">
      <c r="J37396" s="232"/>
      <c r="K37396" s="233"/>
      <c r="L37396" s="233"/>
      <c r="M37396" s="234"/>
    </row>
    <row r="37397" spans="10:13" hidden="1">
      <c r="J37397" s="232"/>
      <c r="K37397" s="233"/>
      <c r="L37397" s="233"/>
      <c r="M37397" s="234"/>
    </row>
    <row r="37398" spans="10:13" hidden="1">
      <c r="J37398" s="232"/>
      <c r="K37398" s="233"/>
      <c r="L37398" s="233"/>
      <c r="M37398" s="234"/>
    </row>
    <row r="37399" spans="10:13" hidden="1">
      <c r="J37399" s="232"/>
      <c r="K37399" s="233"/>
      <c r="L37399" s="233"/>
      <c r="M37399" s="234"/>
    </row>
    <row r="37400" spans="10:13" hidden="1">
      <c r="J37400" s="232"/>
      <c r="K37400" s="233"/>
      <c r="L37400" s="233"/>
      <c r="M37400" s="234"/>
    </row>
    <row r="37401" spans="10:13" hidden="1">
      <c r="J37401" s="232"/>
      <c r="K37401" s="233"/>
      <c r="L37401" s="233"/>
      <c r="M37401" s="234"/>
    </row>
    <row r="37402" spans="10:13" hidden="1">
      <c r="J37402" s="232"/>
      <c r="K37402" s="233"/>
      <c r="L37402" s="233"/>
      <c r="M37402" s="234"/>
    </row>
    <row r="37403" spans="10:13" hidden="1">
      <c r="J37403" s="232"/>
      <c r="K37403" s="233"/>
      <c r="L37403" s="233"/>
      <c r="M37403" s="234"/>
    </row>
    <row r="37404" spans="10:13" hidden="1">
      <c r="J37404" s="232"/>
      <c r="K37404" s="233"/>
      <c r="L37404" s="233"/>
      <c r="M37404" s="234"/>
    </row>
    <row r="37405" spans="10:13" hidden="1">
      <c r="J37405" s="232"/>
      <c r="K37405" s="233"/>
      <c r="L37405" s="233"/>
      <c r="M37405" s="234"/>
    </row>
    <row r="37406" spans="10:13" hidden="1">
      <c r="J37406" s="232"/>
      <c r="K37406" s="233"/>
      <c r="L37406" s="233"/>
      <c r="M37406" s="234"/>
    </row>
    <row r="37407" spans="10:13" hidden="1">
      <c r="J37407" s="232"/>
      <c r="K37407" s="233"/>
      <c r="L37407" s="233"/>
      <c r="M37407" s="234"/>
    </row>
    <row r="37408" spans="10:13" hidden="1">
      <c r="J37408" s="232"/>
      <c r="K37408" s="233"/>
      <c r="L37408" s="233"/>
      <c r="M37408" s="234"/>
    </row>
    <row r="37409" spans="10:13" hidden="1">
      <c r="J37409" s="232"/>
      <c r="K37409" s="233"/>
      <c r="L37409" s="233"/>
      <c r="M37409" s="234"/>
    </row>
    <row r="37410" spans="10:13" hidden="1">
      <c r="J37410" s="232"/>
      <c r="K37410" s="233"/>
      <c r="L37410" s="233"/>
      <c r="M37410" s="234"/>
    </row>
    <row r="37411" spans="10:13" hidden="1">
      <c r="J37411" s="232"/>
      <c r="K37411" s="233"/>
      <c r="L37411" s="233"/>
      <c r="M37411" s="234"/>
    </row>
    <row r="37412" spans="10:13" hidden="1">
      <c r="J37412" s="232"/>
      <c r="K37412" s="233"/>
      <c r="L37412" s="233"/>
      <c r="M37412" s="234"/>
    </row>
    <row r="37413" spans="10:13" hidden="1">
      <c r="J37413" s="232"/>
      <c r="K37413" s="233"/>
      <c r="L37413" s="233"/>
      <c r="M37413" s="234"/>
    </row>
    <row r="37414" spans="10:13" hidden="1">
      <c r="J37414" s="232"/>
      <c r="K37414" s="233"/>
      <c r="L37414" s="233"/>
      <c r="M37414" s="234"/>
    </row>
    <row r="37415" spans="10:13" hidden="1">
      <c r="J37415" s="232"/>
      <c r="K37415" s="233"/>
      <c r="L37415" s="233"/>
      <c r="M37415" s="234"/>
    </row>
    <row r="37416" spans="10:13" hidden="1">
      <c r="J37416" s="232"/>
      <c r="K37416" s="233"/>
      <c r="L37416" s="233"/>
      <c r="M37416" s="234"/>
    </row>
    <row r="37417" spans="10:13" hidden="1">
      <c r="J37417" s="232"/>
      <c r="K37417" s="233"/>
      <c r="L37417" s="233"/>
      <c r="M37417" s="234"/>
    </row>
    <row r="37418" spans="10:13" hidden="1">
      <c r="J37418" s="232"/>
      <c r="K37418" s="233"/>
      <c r="L37418" s="233"/>
      <c r="M37418" s="234"/>
    </row>
    <row r="37419" spans="10:13" hidden="1">
      <c r="J37419" s="232"/>
      <c r="K37419" s="233"/>
      <c r="L37419" s="233"/>
      <c r="M37419" s="234"/>
    </row>
    <row r="37420" spans="10:13" hidden="1">
      <c r="J37420" s="232"/>
      <c r="K37420" s="233"/>
      <c r="L37420" s="233"/>
      <c r="M37420" s="234"/>
    </row>
    <row r="37421" spans="10:13" hidden="1">
      <c r="J37421" s="232"/>
      <c r="K37421" s="233"/>
      <c r="L37421" s="233"/>
      <c r="M37421" s="234"/>
    </row>
    <row r="37422" spans="10:13" hidden="1">
      <c r="J37422" s="232"/>
      <c r="K37422" s="233"/>
      <c r="L37422" s="233"/>
      <c r="M37422" s="234"/>
    </row>
    <row r="37423" spans="10:13" hidden="1">
      <c r="J37423" s="232"/>
      <c r="K37423" s="233"/>
      <c r="L37423" s="233"/>
      <c r="M37423" s="234"/>
    </row>
    <row r="37424" spans="10:13" hidden="1">
      <c r="J37424" s="232"/>
      <c r="K37424" s="233"/>
      <c r="L37424" s="233"/>
      <c r="M37424" s="234"/>
    </row>
    <row r="37425" spans="10:13" hidden="1">
      <c r="J37425" s="232"/>
      <c r="K37425" s="233"/>
      <c r="L37425" s="233"/>
      <c r="M37425" s="234"/>
    </row>
    <row r="37426" spans="10:13" hidden="1">
      <c r="J37426" s="232"/>
      <c r="K37426" s="233"/>
      <c r="L37426" s="233"/>
      <c r="M37426" s="234"/>
    </row>
    <row r="37427" spans="10:13" hidden="1">
      <c r="J37427" s="232"/>
      <c r="K37427" s="233"/>
      <c r="L37427" s="233"/>
      <c r="M37427" s="234"/>
    </row>
    <row r="37428" spans="10:13" hidden="1">
      <c r="J37428" s="232"/>
      <c r="K37428" s="233"/>
      <c r="L37428" s="233"/>
      <c r="M37428" s="234"/>
    </row>
    <row r="37429" spans="10:13" hidden="1">
      <c r="J37429" s="232"/>
      <c r="K37429" s="233"/>
      <c r="L37429" s="233"/>
      <c r="M37429" s="234"/>
    </row>
    <row r="37430" spans="10:13" hidden="1">
      <c r="J37430" s="232"/>
      <c r="K37430" s="233"/>
      <c r="L37430" s="233"/>
      <c r="M37430" s="234"/>
    </row>
    <row r="37431" spans="10:13" hidden="1">
      <c r="J37431" s="232"/>
      <c r="K37431" s="233"/>
      <c r="L37431" s="233"/>
      <c r="M37431" s="234"/>
    </row>
    <row r="37432" spans="10:13" hidden="1">
      <c r="J37432" s="232"/>
      <c r="K37432" s="233"/>
      <c r="L37432" s="233"/>
      <c r="M37432" s="234"/>
    </row>
    <row r="37433" spans="10:13" hidden="1">
      <c r="J37433" s="232"/>
      <c r="K37433" s="233"/>
      <c r="L37433" s="233"/>
      <c r="M37433" s="234"/>
    </row>
    <row r="37434" spans="10:13" hidden="1">
      <c r="J37434" s="232"/>
      <c r="K37434" s="233"/>
      <c r="L37434" s="233"/>
      <c r="M37434" s="234"/>
    </row>
    <row r="37435" spans="10:13" hidden="1">
      <c r="J37435" s="232"/>
      <c r="K37435" s="233"/>
      <c r="L37435" s="233"/>
      <c r="M37435" s="234"/>
    </row>
    <row r="37436" spans="10:13" hidden="1">
      <c r="J37436" s="232"/>
      <c r="K37436" s="233"/>
      <c r="L37436" s="233"/>
      <c r="M37436" s="234"/>
    </row>
    <row r="37437" spans="10:13" hidden="1">
      <c r="J37437" s="232"/>
      <c r="K37437" s="233"/>
      <c r="L37437" s="233"/>
      <c r="M37437" s="234"/>
    </row>
    <row r="37438" spans="10:13" hidden="1">
      <c r="J37438" s="232"/>
      <c r="K37438" s="233"/>
      <c r="L37438" s="233"/>
      <c r="M37438" s="234"/>
    </row>
    <row r="37439" spans="10:13" hidden="1">
      <c r="J37439" s="232"/>
      <c r="K37439" s="233"/>
      <c r="L37439" s="233"/>
      <c r="M37439" s="234"/>
    </row>
    <row r="37440" spans="10:13" hidden="1">
      <c r="J37440" s="232"/>
      <c r="K37440" s="233"/>
      <c r="L37440" s="233"/>
      <c r="M37440" s="234"/>
    </row>
    <row r="37441" spans="10:13" hidden="1">
      <c r="J37441" s="232"/>
      <c r="K37441" s="233"/>
      <c r="L37441" s="233"/>
      <c r="M37441" s="234"/>
    </row>
    <row r="37442" spans="10:13" hidden="1">
      <c r="J37442" s="232"/>
      <c r="K37442" s="233"/>
      <c r="L37442" s="233"/>
      <c r="M37442" s="234"/>
    </row>
    <row r="37443" spans="10:13" hidden="1">
      <c r="J37443" s="232"/>
      <c r="K37443" s="233"/>
      <c r="L37443" s="233"/>
      <c r="M37443" s="234"/>
    </row>
    <row r="37444" spans="10:13" hidden="1">
      <c r="J37444" s="232"/>
      <c r="K37444" s="233"/>
      <c r="L37444" s="233"/>
      <c r="M37444" s="234"/>
    </row>
    <row r="37445" spans="10:13" hidden="1">
      <c r="J37445" s="232"/>
      <c r="K37445" s="233"/>
      <c r="L37445" s="233"/>
      <c r="M37445" s="234"/>
    </row>
    <row r="37446" spans="10:13" hidden="1">
      <c r="J37446" s="232"/>
      <c r="K37446" s="233"/>
      <c r="L37446" s="233"/>
      <c r="M37446" s="234"/>
    </row>
    <row r="37447" spans="10:13" hidden="1">
      <c r="J37447" s="232"/>
      <c r="K37447" s="233"/>
      <c r="L37447" s="233"/>
      <c r="M37447" s="234"/>
    </row>
    <row r="37448" spans="10:13" hidden="1">
      <c r="J37448" s="232"/>
      <c r="K37448" s="233"/>
      <c r="L37448" s="233"/>
      <c r="M37448" s="234"/>
    </row>
    <row r="37449" spans="10:13" hidden="1">
      <c r="J37449" s="232"/>
      <c r="K37449" s="233"/>
      <c r="L37449" s="233"/>
      <c r="M37449" s="234"/>
    </row>
    <row r="37450" spans="10:13" hidden="1">
      <c r="J37450" s="232"/>
      <c r="K37450" s="233"/>
      <c r="L37450" s="233"/>
      <c r="M37450" s="234"/>
    </row>
    <row r="37451" spans="10:13" hidden="1">
      <c r="J37451" s="232"/>
      <c r="K37451" s="233"/>
      <c r="L37451" s="233"/>
      <c r="M37451" s="234"/>
    </row>
    <row r="37452" spans="10:13" hidden="1">
      <c r="J37452" s="232"/>
      <c r="K37452" s="233"/>
      <c r="L37452" s="233"/>
      <c r="M37452" s="234"/>
    </row>
    <row r="37453" spans="10:13" hidden="1">
      <c r="J37453" s="232"/>
      <c r="K37453" s="233"/>
      <c r="L37453" s="233"/>
      <c r="M37453" s="234"/>
    </row>
    <row r="37454" spans="10:13" hidden="1">
      <c r="J37454" s="232"/>
      <c r="K37454" s="233"/>
      <c r="L37454" s="233"/>
      <c r="M37454" s="234"/>
    </row>
    <row r="37455" spans="10:13" hidden="1">
      <c r="J37455" s="232"/>
      <c r="K37455" s="233"/>
      <c r="L37455" s="233"/>
      <c r="M37455" s="234"/>
    </row>
    <row r="37456" spans="10:13" hidden="1">
      <c r="J37456" s="232"/>
      <c r="K37456" s="233"/>
      <c r="L37456" s="233"/>
      <c r="M37456" s="234"/>
    </row>
    <row r="37457" spans="10:13" hidden="1">
      <c r="J37457" s="232"/>
      <c r="K37457" s="233"/>
      <c r="L37457" s="233"/>
      <c r="M37457" s="234"/>
    </row>
    <row r="37458" spans="10:13" hidden="1">
      <c r="J37458" s="232"/>
      <c r="K37458" s="233"/>
      <c r="L37458" s="233"/>
      <c r="M37458" s="234"/>
    </row>
    <row r="37459" spans="10:13" hidden="1">
      <c r="J37459" s="232"/>
      <c r="K37459" s="233"/>
      <c r="L37459" s="233"/>
      <c r="M37459" s="234"/>
    </row>
    <row r="37460" spans="10:13" hidden="1">
      <c r="J37460" s="232"/>
      <c r="K37460" s="233"/>
      <c r="L37460" s="233"/>
      <c r="M37460" s="234"/>
    </row>
    <row r="37461" spans="10:13" hidden="1">
      <c r="J37461" s="232"/>
      <c r="K37461" s="233"/>
      <c r="L37461" s="233"/>
      <c r="M37461" s="234"/>
    </row>
    <row r="37462" spans="10:13" hidden="1">
      <c r="J37462" s="232"/>
      <c r="K37462" s="233"/>
      <c r="L37462" s="233"/>
      <c r="M37462" s="234"/>
    </row>
    <row r="37463" spans="10:13" hidden="1">
      <c r="J37463" s="232"/>
      <c r="K37463" s="233"/>
      <c r="L37463" s="233"/>
      <c r="M37463" s="234"/>
    </row>
    <row r="37464" spans="10:13" hidden="1">
      <c r="J37464" s="232"/>
      <c r="K37464" s="233"/>
      <c r="L37464" s="233"/>
      <c r="M37464" s="234"/>
    </row>
    <row r="37465" spans="10:13" hidden="1">
      <c r="J37465" s="232"/>
      <c r="K37465" s="233"/>
      <c r="L37465" s="233"/>
      <c r="M37465" s="234"/>
    </row>
    <row r="37466" spans="10:13" hidden="1">
      <c r="J37466" s="232"/>
      <c r="K37466" s="233"/>
      <c r="L37466" s="233"/>
      <c r="M37466" s="234"/>
    </row>
    <row r="37467" spans="10:13" hidden="1">
      <c r="J37467" s="232"/>
      <c r="K37467" s="233"/>
      <c r="L37467" s="233"/>
      <c r="M37467" s="234"/>
    </row>
    <row r="37468" spans="10:13" hidden="1">
      <c r="J37468" s="232"/>
      <c r="K37468" s="233"/>
      <c r="L37468" s="233"/>
      <c r="M37468" s="234"/>
    </row>
    <row r="37469" spans="10:13" hidden="1">
      <c r="J37469" s="232"/>
      <c r="K37469" s="233"/>
      <c r="L37469" s="233"/>
      <c r="M37469" s="234"/>
    </row>
    <row r="37470" spans="10:13" hidden="1">
      <c r="J37470" s="232"/>
      <c r="K37470" s="233"/>
      <c r="L37470" s="233"/>
      <c r="M37470" s="234"/>
    </row>
    <row r="37471" spans="10:13" hidden="1">
      <c r="J37471" s="232"/>
      <c r="K37471" s="233"/>
      <c r="L37471" s="233"/>
      <c r="M37471" s="234"/>
    </row>
    <row r="37472" spans="10:13" hidden="1">
      <c r="J37472" s="232"/>
      <c r="K37472" s="233"/>
      <c r="L37472" s="233"/>
      <c r="M37472" s="234"/>
    </row>
    <row r="37473" spans="10:13" hidden="1">
      <c r="J37473" s="232"/>
      <c r="K37473" s="233"/>
      <c r="L37473" s="233"/>
      <c r="M37473" s="234"/>
    </row>
    <row r="37474" spans="10:13" hidden="1">
      <c r="J37474" s="232"/>
      <c r="K37474" s="233"/>
      <c r="L37474" s="233"/>
      <c r="M37474" s="234"/>
    </row>
    <row r="37475" spans="10:13" hidden="1">
      <c r="J37475" s="232"/>
      <c r="K37475" s="233"/>
      <c r="L37475" s="233"/>
      <c r="M37475" s="234"/>
    </row>
    <row r="37476" spans="10:13" hidden="1">
      <c r="J37476" s="232"/>
      <c r="K37476" s="233"/>
      <c r="L37476" s="233"/>
      <c r="M37476" s="234"/>
    </row>
    <row r="37477" spans="10:13" hidden="1">
      <c r="J37477" s="232"/>
      <c r="K37477" s="233"/>
      <c r="L37477" s="233"/>
      <c r="M37477" s="234"/>
    </row>
    <row r="37478" spans="10:13" hidden="1">
      <c r="J37478" s="232"/>
      <c r="K37478" s="233"/>
      <c r="L37478" s="233"/>
      <c r="M37478" s="234"/>
    </row>
    <row r="37479" spans="10:13" hidden="1">
      <c r="J37479" s="232"/>
      <c r="K37479" s="233"/>
      <c r="L37479" s="233"/>
      <c r="M37479" s="234"/>
    </row>
    <row r="37480" spans="10:13" hidden="1">
      <c r="J37480" s="232"/>
      <c r="K37480" s="233"/>
      <c r="L37480" s="233"/>
      <c r="M37480" s="234"/>
    </row>
    <row r="37481" spans="10:13" hidden="1">
      <c r="J37481" s="232"/>
      <c r="K37481" s="233"/>
      <c r="L37481" s="233"/>
      <c r="M37481" s="234"/>
    </row>
    <row r="37482" spans="10:13" hidden="1">
      <c r="J37482" s="232"/>
      <c r="K37482" s="233"/>
      <c r="L37482" s="233"/>
      <c r="M37482" s="234"/>
    </row>
    <row r="37483" spans="10:13" hidden="1">
      <c r="J37483" s="232"/>
      <c r="K37483" s="233"/>
      <c r="L37483" s="233"/>
      <c r="M37483" s="234"/>
    </row>
    <row r="37484" spans="10:13" hidden="1">
      <c r="J37484" s="232"/>
      <c r="K37484" s="233"/>
      <c r="L37484" s="233"/>
      <c r="M37484" s="234"/>
    </row>
    <row r="37485" spans="10:13" hidden="1">
      <c r="J37485" s="232"/>
      <c r="K37485" s="233"/>
      <c r="L37485" s="233"/>
      <c r="M37485" s="234"/>
    </row>
    <row r="37486" spans="10:13" hidden="1">
      <c r="J37486" s="232"/>
      <c r="K37486" s="233"/>
      <c r="L37486" s="233"/>
      <c r="M37486" s="234"/>
    </row>
    <row r="37487" spans="10:13" hidden="1">
      <c r="J37487" s="232"/>
      <c r="K37487" s="233"/>
      <c r="L37487" s="233"/>
      <c r="M37487" s="234"/>
    </row>
    <row r="37488" spans="10:13" hidden="1">
      <c r="J37488" s="232"/>
      <c r="K37488" s="233"/>
      <c r="L37488" s="233"/>
      <c r="M37488" s="234"/>
    </row>
    <row r="37489" spans="10:13" hidden="1">
      <c r="J37489" s="232"/>
      <c r="K37489" s="233"/>
      <c r="L37489" s="233"/>
      <c r="M37489" s="234"/>
    </row>
    <row r="37490" spans="10:13" hidden="1">
      <c r="J37490" s="232"/>
      <c r="K37490" s="233"/>
      <c r="L37490" s="233"/>
      <c r="M37490" s="234"/>
    </row>
    <row r="37491" spans="10:13" hidden="1">
      <c r="J37491" s="232"/>
      <c r="K37491" s="233"/>
      <c r="L37491" s="233"/>
      <c r="M37491" s="234"/>
    </row>
    <row r="37492" spans="10:13" hidden="1">
      <c r="J37492" s="232"/>
      <c r="K37492" s="233"/>
      <c r="L37492" s="233"/>
      <c r="M37492" s="234"/>
    </row>
    <row r="37493" spans="10:13" hidden="1">
      <c r="J37493" s="232"/>
      <c r="K37493" s="233"/>
      <c r="L37493" s="233"/>
      <c r="M37493" s="234"/>
    </row>
    <row r="37494" spans="10:13" hidden="1">
      <c r="J37494" s="232"/>
      <c r="K37494" s="233"/>
      <c r="L37494" s="233"/>
      <c r="M37494" s="234"/>
    </row>
    <row r="37495" spans="10:13" hidden="1">
      <c r="J37495" s="232"/>
      <c r="K37495" s="233"/>
      <c r="L37495" s="233"/>
      <c r="M37495" s="234"/>
    </row>
    <row r="37496" spans="10:13" hidden="1">
      <c r="J37496" s="232"/>
      <c r="K37496" s="233"/>
      <c r="L37496" s="233"/>
      <c r="M37496" s="234"/>
    </row>
    <row r="37497" spans="10:13" hidden="1">
      <c r="J37497" s="232"/>
      <c r="K37497" s="233"/>
      <c r="L37497" s="233"/>
      <c r="M37497" s="234"/>
    </row>
    <row r="37498" spans="10:13" hidden="1">
      <c r="J37498" s="232"/>
      <c r="K37498" s="233"/>
      <c r="L37498" s="233"/>
      <c r="M37498" s="234"/>
    </row>
    <row r="37499" spans="10:13" hidden="1">
      <c r="J37499" s="232"/>
      <c r="K37499" s="233"/>
      <c r="L37499" s="233"/>
      <c r="M37499" s="234"/>
    </row>
    <row r="37500" spans="10:13" hidden="1">
      <c r="J37500" s="232"/>
      <c r="K37500" s="233"/>
      <c r="L37500" s="233"/>
      <c r="M37500" s="234"/>
    </row>
    <row r="37501" spans="10:13" hidden="1">
      <c r="J37501" s="232"/>
      <c r="K37501" s="233"/>
      <c r="L37501" s="233"/>
      <c r="M37501" s="234"/>
    </row>
    <row r="37502" spans="10:13" hidden="1">
      <c r="J37502" s="232"/>
      <c r="K37502" s="233"/>
      <c r="L37502" s="233"/>
      <c r="M37502" s="234"/>
    </row>
    <row r="37503" spans="10:13" hidden="1">
      <c r="J37503" s="232"/>
      <c r="K37503" s="233"/>
      <c r="L37503" s="233"/>
      <c r="M37503" s="234"/>
    </row>
    <row r="37504" spans="10:13" hidden="1">
      <c r="J37504" s="232"/>
      <c r="K37504" s="233"/>
      <c r="L37504" s="233"/>
      <c r="M37504" s="234"/>
    </row>
    <row r="37505" spans="10:13" hidden="1">
      <c r="J37505" s="232"/>
      <c r="K37505" s="233"/>
      <c r="L37505" s="233"/>
      <c r="M37505" s="234"/>
    </row>
    <row r="37506" spans="10:13" hidden="1">
      <c r="J37506" s="232"/>
      <c r="K37506" s="233"/>
      <c r="L37506" s="233"/>
      <c r="M37506" s="234"/>
    </row>
    <row r="37507" spans="10:13" hidden="1">
      <c r="J37507" s="232"/>
      <c r="K37507" s="233"/>
      <c r="L37507" s="233"/>
      <c r="M37507" s="234"/>
    </row>
    <row r="37508" spans="10:13" hidden="1">
      <c r="J37508" s="232"/>
      <c r="K37508" s="233"/>
      <c r="L37508" s="233"/>
      <c r="M37508" s="234"/>
    </row>
    <row r="37509" spans="10:13" hidden="1">
      <c r="J37509" s="232"/>
      <c r="K37509" s="233"/>
      <c r="L37509" s="233"/>
      <c r="M37509" s="234"/>
    </row>
    <row r="37510" spans="10:13" hidden="1">
      <c r="J37510" s="232"/>
      <c r="K37510" s="233"/>
      <c r="L37510" s="233"/>
      <c r="M37510" s="234"/>
    </row>
    <row r="37511" spans="10:13" hidden="1">
      <c r="J37511" s="232"/>
      <c r="K37511" s="233"/>
      <c r="L37511" s="233"/>
      <c r="M37511" s="234"/>
    </row>
    <row r="37512" spans="10:13" hidden="1">
      <c r="J37512" s="232"/>
      <c r="K37512" s="233"/>
      <c r="L37512" s="233"/>
      <c r="M37512" s="234"/>
    </row>
    <row r="37513" spans="10:13" hidden="1">
      <c r="J37513" s="232"/>
      <c r="K37513" s="233"/>
      <c r="L37513" s="233"/>
      <c r="M37513" s="234"/>
    </row>
    <row r="37514" spans="10:13" hidden="1">
      <c r="J37514" s="232"/>
      <c r="K37514" s="233"/>
      <c r="L37514" s="233"/>
      <c r="M37514" s="234"/>
    </row>
    <row r="37515" spans="10:13" hidden="1">
      <c r="J37515" s="232"/>
      <c r="K37515" s="233"/>
      <c r="L37515" s="233"/>
      <c r="M37515" s="234"/>
    </row>
    <row r="37516" spans="10:13" hidden="1">
      <c r="J37516" s="232"/>
      <c r="K37516" s="233"/>
      <c r="L37516" s="233"/>
      <c r="M37516" s="234"/>
    </row>
    <row r="37517" spans="10:13" hidden="1">
      <c r="J37517" s="232"/>
      <c r="K37517" s="233"/>
      <c r="L37517" s="233"/>
      <c r="M37517" s="234"/>
    </row>
    <row r="37518" spans="10:13" hidden="1">
      <c r="J37518" s="232"/>
      <c r="K37518" s="233"/>
      <c r="L37518" s="233"/>
      <c r="M37518" s="234"/>
    </row>
    <row r="37519" spans="10:13" hidden="1">
      <c r="J37519" s="232"/>
      <c r="K37519" s="233"/>
      <c r="L37519" s="233"/>
      <c r="M37519" s="234"/>
    </row>
    <row r="37520" spans="10:13" hidden="1">
      <c r="J37520" s="232"/>
      <c r="K37520" s="233"/>
      <c r="L37520" s="233"/>
      <c r="M37520" s="234"/>
    </row>
    <row r="37521" spans="10:13" hidden="1">
      <c r="J37521" s="232"/>
      <c r="K37521" s="233"/>
      <c r="L37521" s="233"/>
      <c r="M37521" s="234"/>
    </row>
    <row r="37522" spans="10:13" hidden="1">
      <c r="J37522" s="232"/>
      <c r="K37522" s="233"/>
      <c r="L37522" s="233"/>
      <c r="M37522" s="234"/>
    </row>
    <row r="37523" spans="10:13" hidden="1">
      <c r="J37523" s="232"/>
      <c r="K37523" s="233"/>
      <c r="L37523" s="233"/>
      <c r="M37523" s="234"/>
    </row>
    <row r="37524" spans="10:13" hidden="1">
      <c r="J37524" s="232"/>
      <c r="K37524" s="233"/>
      <c r="L37524" s="233"/>
      <c r="M37524" s="234"/>
    </row>
    <row r="37525" spans="10:13" hidden="1">
      <c r="J37525" s="232"/>
      <c r="K37525" s="233"/>
      <c r="L37525" s="233"/>
      <c r="M37525" s="234"/>
    </row>
    <row r="37526" spans="10:13" hidden="1">
      <c r="J37526" s="232"/>
      <c r="K37526" s="233"/>
      <c r="L37526" s="233"/>
      <c r="M37526" s="234"/>
    </row>
    <row r="37527" spans="10:13" hidden="1">
      <c r="J37527" s="232"/>
      <c r="K37527" s="233"/>
      <c r="L37527" s="233"/>
      <c r="M37527" s="234"/>
    </row>
    <row r="37528" spans="10:13" hidden="1">
      <c r="J37528" s="232"/>
      <c r="K37528" s="233"/>
      <c r="L37528" s="233"/>
      <c r="M37528" s="234"/>
    </row>
    <row r="37529" spans="10:13" hidden="1">
      <c r="J37529" s="232"/>
      <c r="K37529" s="233"/>
      <c r="L37529" s="233"/>
      <c r="M37529" s="234"/>
    </row>
    <row r="37530" spans="10:13" hidden="1">
      <c r="J37530" s="232"/>
      <c r="K37530" s="233"/>
      <c r="L37530" s="233"/>
      <c r="M37530" s="234"/>
    </row>
    <row r="37531" spans="10:13" hidden="1">
      <c r="J37531" s="232"/>
      <c r="K37531" s="233"/>
      <c r="L37531" s="233"/>
      <c r="M37531" s="234"/>
    </row>
    <row r="37532" spans="10:13" hidden="1">
      <c r="J37532" s="232"/>
      <c r="K37532" s="233"/>
      <c r="L37532" s="233"/>
      <c r="M37532" s="234"/>
    </row>
    <row r="37533" spans="10:13" hidden="1">
      <c r="J37533" s="232"/>
      <c r="K37533" s="233"/>
      <c r="L37533" s="233"/>
      <c r="M37533" s="234"/>
    </row>
    <row r="37534" spans="10:13" hidden="1">
      <c r="J37534" s="232"/>
      <c r="K37534" s="233"/>
      <c r="L37534" s="233"/>
      <c r="M37534" s="234"/>
    </row>
    <row r="37535" spans="10:13" hidden="1">
      <c r="J37535" s="232"/>
      <c r="K37535" s="233"/>
      <c r="L37535" s="233"/>
      <c r="M37535" s="234"/>
    </row>
    <row r="37536" spans="10:13" hidden="1">
      <c r="J37536" s="232"/>
      <c r="K37536" s="233"/>
      <c r="L37536" s="233"/>
      <c r="M37536" s="234"/>
    </row>
    <row r="37537" spans="10:13" hidden="1">
      <c r="J37537" s="232"/>
      <c r="K37537" s="233"/>
      <c r="L37537" s="233"/>
      <c r="M37537" s="234"/>
    </row>
    <row r="37538" spans="10:13" hidden="1">
      <c r="J37538" s="232"/>
      <c r="K37538" s="233"/>
      <c r="L37538" s="233"/>
      <c r="M37538" s="234"/>
    </row>
    <row r="37539" spans="10:13" hidden="1">
      <c r="J37539" s="232"/>
      <c r="K37539" s="233"/>
      <c r="L37539" s="233"/>
      <c r="M37539" s="234"/>
    </row>
    <row r="37540" spans="10:13" hidden="1">
      <c r="J37540" s="232"/>
      <c r="K37540" s="233"/>
      <c r="L37540" s="233"/>
      <c r="M37540" s="234"/>
    </row>
    <row r="37541" spans="10:13" hidden="1">
      <c r="J37541" s="232"/>
      <c r="K37541" s="233"/>
      <c r="L37541" s="233"/>
      <c r="M37541" s="234"/>
    </row>
    <row r="37542" spans="10:13" hidden="1">
      <c r="J37542" s="232"/>
      <c r="K37542" s="233"/>
      <c r="L37542" s="233"/>
      <c r="M37542" s="234"/>
    </row>
    <row r="37543" spans="10:13" hidden="1">
      <c r="J37543" s="232"/>
      <c r="K37543" s="233"/>
      <c r="L37543" s="233"/>
      <c r="M37543" s="234"/>
    </row>
    <row r="37544" spans="10:13" hidden="1">
      <c r="J37544" s="232"/>
      <c r="K37544" s="233"/>
      <c r="L37544" s="233"/>
      <c r="M37544" s="234"/>
    </row>
    <row r="37545" spans="10:13" hidden="1">
      <c r="J37545" s="232"/>
      <c r="K37545" s="233"/>
      <c r="L37545" s="233"/>
      <c r="M37545" s="234"/>
    </row>
    <row r="37546" spans="10:13" hidden="1">
      <c r="J37546" s="232"/>
      <c r="K37546" s="233"/>
      <c r="L37546" s="233"/>
      <c r="M37546" s="234"/>
    </row>
    <row r="37547" spans="10:13" hidden="1">
      <c r="J37547" s="232"/>
      <c r="K37547" s="233"/>
      <c r="L37547" s="233"/>
      <c r="M37547" s="234"/>
    </row>
    <row r="37548" spans="10:13" hidden="1">
      <c r="J37548" s="232"/>
      <c r="K37548" s="233"/>
      <c r="L37548" s="233"/>
      <c r="M37548" s="234"/>
    </row>
    <row r="37549" spans="10:13" hidden="1">
      <c r="J37549" s="232"/>
      <c r="K37549" s="233"/>
      <c r="L37549" s="233"/>
      <c r="M37549" s="234"/>
    </row>
    <row r="37550" spans="10:13" hidden="1">
      <c r="J37550" s="232"/>
      <c r="K37550" s="233"/>
      <c r="L37550" s="233"/>
      <c r="M37550" s="234"/>
    </row>
    <row r="37551" spans="10:13" hidden="1">
      <c r="J37551" s="232"/>
      <c r="K37551" s="233"/>
      <c r="L37551" s="233"/>
      <c r="M37551" s="234"/>
    </row>
    <row r="37552" spans="10:13" hidden="1">
      <c r="J37552" s="232"/>
      <c r="K37552" s="233"/>
      <c r="L37552" s="233"/>
      <c r="M37552" s="234"/>
    </row>
    <row r="37553" spans="10:13" hidden="1">
      <c r="J37553" s="232"/>
      <c r="K37553" s="233"/>
      <c r="L37553" s="233"/>
      <c r="M37553" s="234"/>
    </row>
    <row r="37554" spans="10:13" hidden="1">
      <c r="J37554" s="232"/>
      <c r="K37554" s="233"/>
      <c r="L37554" s="233"/>
      <c r="M37554" s="234"/>
    </row>
    <row r="37555" spans="10:13" hidden="1">
      <c r="J37555" s="232"/>
      <c r="K37555" s="233"/>
      <c r="L37555" s="233"/>
      <c r="M37555" s="234"/>
    </row>
    <row r="37556" spans="10:13" hidden="1">
      <c r="J37556" s="232"/>
      <c r="K37556" s="233"/>
      <c r="L37556" s="233"/>
      <c r="M37556" s="234"/>
    </row>
    <row r="37557" spans="10:13" hidden="1">
      <c r="J37557" s="232"/>
      <c r="K37557" s="233"/>
      <c r="L37557" s="233"/>
      <c r="M37557" s="234"/>
    </row>
    <row r="37558" spans="10:13" hidden="1">
      <c r="J37558" s="232"/>
      <c r="K37558" s="233"/>
      <c r="L37558" s="233"/>
      <c r="M37558" s="234"/>
    </row>
    <row r="37559" spans="10:13" hidden="1">
      <c r="J37559" s="232"/>
      <c r="K37559" s="233"/>
      <c r="L37559" s="233"/>
      <c r="M37559" s="234"/>
    </row>
    <row r="37560" spans="10:13" hidden="1">
      <c r="J37560" s="232"/>
      <c r="K37560" s="233"/>
      <c r="L37560" s="233"/>
      <c r="M37560" s="234"/>
    </row>
    <row r="37561" spans="10:13" hidden="1">
      <c r="J37561" s="232"/>
      <c r="K37561" s="233"/>
      <c r="L37561" s="233"/>
      <c r="M37561" s="234"/>
    </row>
    <row r="37562" spans="10:13" hidden="1">
      <c r="J37562" s="232"/>
      <c r="K37562" s="233"/>
      <c r="L37562" s="233"/>
      <c r="M37562" s="234"/>
    </row>
    <row r="37563" spans="10:13" hidden="1">
      <c r="J37563" s="232"/>
      <c r="K37563" s="233"/>
      <c r="L37563" s="233"/>
      <c r="M37563" s="234"/>
    </row>
    <row r="37564" spans="10:13" hidden="1">
      <c r="J37564" s="232"/>
      <c r="K37564" s="233"/>
      <c r="L37564" s="233"/>
      <c r="M37564" s="234"/>
    </row>
    <row r="37565" spans="10:13" hidden="1">
      <c r="J37565" s="232"/>
      <c r="K37565" s="233"/>
      <c r="L37565" s="233"/>
      <c r="M37565" s="234"/>
    </row>
    <row r="37566" spans="10:13" hidden="1">
      <c r="J37566" s="232"/>
      <c r="K37566" s="233"/>
      <c r="L37566" s="233"/>
      <c r="M37566" s="234"/>
    </row>
    <row r="37567" spans="10:13" hidden="1">
      <c r="J37567" s="232"/>
      <c r="K37567" s="233"/>
      <c r="L37567" s="233"/>
      <c r="M37567" s="234"/>
    </row>
    <row r="37568" spans="10:13" hidden="1">
      <c r="J37568" s="232"/>
      <c r="K37568" s="233"/>
      <c r="L37568" s="233"/>
      <c r="M37568" s="234"/>
    </row>
    <row r="37569" spans="10:13" hidden="1">
      <c r="J37569" s="232"/>
      <c r="K37569" s="233"/>
      <c r="L37569" s="233"/>
      <c r="M37569" s="234"/>
    </row>
    <row r="37570" spans="10:13" hidden="1">
      <c r="J37570" s="232"/>
      <c r="K37570" s="233"/>
      <c r="L37570" s="233"/>
      <c r="M37570" s="234"/>
    </row>
    <row r="37571" spans="10:13" hidden="1">
      <c r="J37571" s="232"/>
      <c r="K37571" s="233"/>
      <c r="L37571" s="233"/>
      <c r="M37571" s="234"/>
    </row>
    <row r="37572" spans="10:13" hidden="1">
      <c r="J37572" s="232"/>
      <c r="K37572" s="233"/>
      <c r="L37572" s="233"/>
      <c r="M37572" s="234"/>
    </row>
    <row r="37573" spans="10:13" hidden="1">
      <c r="J37573" s="232"/>
      <c r="K37573" s="233"/>
      <c r="L37573" s="233"/>
      <c r="M37573" s="234"/>
    </row>
    <row r="37574" spans="10:13" hidden="1">
      <c r="J37574" s="232"/>
      <c r="K37574" s="233"/>
      <c r="L37574" s="233"/>
      <c r="M37574" s="234"/>
    </row>
    <row r="37575" spans="10:13" hidden="1">
      <c r="J37575" s="232"/>
      <c r="K37575" s="233"/>
      <c r="L37575" s="233"/>
      <c r="M37575" s="234"/>
    </row>
    <row r="37576" spans="10:13" hidden="1">
      <c r="J37576" s="232"/>
      <c r="K37576" s="233"/>
      <c r="L37576" s="233"/>
      <c r="M37576" s="234"/>
    </row>
    <row r="37577" spans="10:13" hidden="1">
      <c r="J37577" s="232"/>
      <c r="K37577" s="233"/>
      <c r="L37577" s="233"/>
      <c r="M37577" s="234"/>
    </row>
    <row r="37578" spans="10:13" hidden="1">
      <c r="J37578" s="232"/>
      <c r="K37578" s="233"/>
      <c r="L37578" s="233"/>
      <c r="M37578" s="234"/>
    </row>
    <row r="37579" spans="10:13" hidden="1">
      <c r="J37579" s="232"/>
      <c r="K37579" s="233"/>
      <c r="L37579" s="233"/>
      <c r="M37579" s="234"/>
    </row>
    <row r="37580" spans="10:13" hidden="1">
      <c r="J37580" s="232"/>
      <c r="K37580" s="233"/>
      <c r="L37580" s="233"/>
      <c r="M37580" s="234"/>
    </row>
    <row r="37581" spans="10:13" hidden="1">
      <c r="J37581" s="232"/>
      <c r="K37581" s="233"/>
      <c r="L37581" s="233"/>
      <c r="M37581" s="234"/>
    </row>
    <row r="37582" spans="10:13" hidden="1">
      <c r="J37582" s="232"/>
      <c r="K37582" s="233"/>
      <c r="L37582" s="233"/>
      <c r="M37582" s="234"/>
    </row>
    <row r="37583" spans="10:13" hidden="1">
      <c r="J37583" s="232"/>
      <c r="K37583" s="233"/>
      <c r="L37583" s="233"/>
      <c r="M37583" s="234"/>
    </row>
    <row r="37584" spans="10:13" hidden="1">
      <c r="J37584" s="232"/>
      <c r="K37584" s="233"/>
      <c r="L37584" s="233"/>
      <c r="M37584" s="234"/>
    </row>
    <row r="37585" spans="10:13" hidden="1">
      <c r="J37585" s="232"/>
      <c r="K37585" s="233"/>
      <c r="L37585" s="233"/>
      <c r="M37585" s="234"/>
    </row>
    <row r="37586" spans="10:13" hidden="1">
      <c r="J37586" s="232"/>
      <c r="K37586" s="233"/>
      <c r="L37586" s="233"/>
      <c r="M37586" s="234"/>
    </row>
    <row r="37587" spans="10:13" hidden="1">
      <c r="J37587" s="232"/>
      <c r="K37587" s="233"/>
      <c r="L37587" s="233"/>
      <c r="M37587" s="234"/>
    </row>
    <row r="37588" spans="10:13" hidden="1">
      <c r="J37588" s="232"/>
      <c r="K37588" s="233"/>
      <c r="L37588" s="233"/>
      <c r="M37588" s="234"/>
    </row>
    <row r="37589" spans="10:13" hidden="1">
      <c r="J37589" s="232"/>
      <c r="K37589" s="233"/>
      <c r="L37589" s="233"/>
      <c r="M37589" s="234"/>
    </row>
    <row r="37590" spans="10:13" hidden="1">
      <c r="J37590" s="232"/>
      <c r="K37590" s="233"/>
      <c r="L37590" s="233"/>
      <c r="M37590" s="234"/>
    </row>
    <row r="37591" spans="10:13" hidden="1">
      <c r="J37591" s="232"/>
      <c r="K37591" s="233"/>
      <c r="L37591" s="233"/>
      <c r="M37591" s="234"/>
    </row>
    <row r="37592" spans="10:13" hidden="1">
      <c r="J37592" s="232"/>
      <c r="K37592" s="233"/>
      <c r="L37592" s="233"/>
      <c r="M37592" s="234"/>
    </row>
    <row r="37593" spans="10:13" hidden="1">
      <c r="J37593" s="232"/>
      <c r="K37593" s="233"/>
      <c r="L37593" s="233"/>
      <c r="M37593" s="234"/>
    </row>
    <row r="37594" spans="10:13" hidden="1">
      <c r="J37594" s="232"/>
      <c r="K37594" s="233"/>
      <c r="L37594" s="233"/>
      <c r="M37594" s="234"/>
    </row>
    <row r="37595" spans="10:13" hidden="1">
      <c r="J37595" s="232"/>
      <c r="K37595" s="233"/>
      <c r="L37595" s="233"/>
      <c r="M37595" s="234"/>
    </row>
    <row r="37596" spans="10:13" hidden="1">
      <c r="J37596" s="232"/>
      <c r="K37596" s="233"/>
      <c r="L37596" s="233"/>
      <c r="M37596" s="234"/>
    </row>
    <row r="37597" spans="10:13" hidden="1">
      <c r="J37597" s="232"/>
      <c r="K37597" s="233"/>
      <c r="L37597" s="233"/>
      <c r="M37597" s="234"/>
    </row>
    <row r="37598" spans="10:13" hidden="1">
      <c r="J37598" s="232"/>
      <c r="K37598" s="233"/>
      <c r="L37598" s="233"/>
      <c r="M37598" s="234"/>
    </row>
    <row r="37599" spans="10:13" hidden="1">
      <c r="J37599" s="232"/>
      <c r="K37599" s="233"/>
      <c r="L37599" s="233"/>
      <c r="M37599" s="234"/>
    </row>
    <row r="37600" spans="10:13" hidden="1">
      <c r="J37600" s="232"/>
      <c r="K37600" s="233"/>
      <c r="L37600" s="233"/>
      <c r="M37600" s="234"/>
    </row>
    <row r="37601" spans="10:13" hidden="1">
      <c r="J37601" s="232"/>
      <c r="K37601" s="233"/>
      <c r="L37601" s="233"/>
      <c r="M37601" s="234"/>
    </row>
    <row r="37602" spans="10:13" hidden="1">
      <c r="J37602" s="232"/>
      <c r="K37602" s="233"/>
      <c r="L37602" s="233"/>
      <c r="M37602" s="234"/>
    </row>
    <row r="37603" spans="10:13" hidden="1">
      <c r="J37603" s="232"/>
      <c r="K37603" s="233"/>
      <c r="L37603" s="233"/>
      <c r="M37603" s="234"/>
    </row>
    <row r="37604" spans="10:13" hidden="1">
      <c r="J37604" s="232"/>
      <c r="K37604" s="233"/>
      <c r="L37604" s="233"/>
      <c r="M37604" s="234"/>
    </row>
    <row r="37605" spans="10:13" hidden="1">
      <c r="J37605" s="232"/>
      <c r="K37605" s="233"/>
      <c r="L37605" s="233"/>
      <c r="M37605" s="234"/>
    </row>
    <row r="37606" spans="10:13" hidden="1">
      <c r="J37606" s="232"/>
      <c r="K37606" s="233"/>
      <c r="L37606" s="233"/>
      <c r="M37606" s="234"/>
    </row>
    <row r="37607" spans="10:13" hidden="1">
      <c r="J37607" s="232"/>
      <c r="K37607" s="233"/>
      <c r="L37607" s="233"/>
      <c r="M37607" s="234"/>
    </row>
    <row r="37608" spans="10:13" hidden="1">
      <c r="J37608" s="232"/>
      <c r="K37608" s="233"/>
      <c r="L37608" s="233"/>
      <c r="M37608" s="234"/>
    </row>
    <row r="37609" spans="10:13" hidden="1">
      <c r="J37609" s="232"/>
      <c r="K37609" s="233"/>
      <c r="L37609" s="233"/>
      <c r="M37609" s="234"/>
    </row>
    <row r="37610" spans="10:13" hidden="1">
      <c r="J37610" s="232"/>
      <c r="K37610" s="233"/>
      <c r="L37610" s="233"/>
      <c r="M37610" s="234"/>
    </row>
    <row r="37611" spans="10:13" hidden="1">
      <c r="J37611" s="232"/>
      <c r="K37611" s="233"/>
      <c r="L37611" s="233"/>
      <c r="M37611" s="234"/>
    </row>
    <row r="37612" spans="10:13" hidden="1">
      <c r="J37612" s="232"/>
      <c r="K37612" s="233"/>
      <c r="L37612" s="233"/>
      <c r="M37612" s="234"/>
    </row>
    <row r="37613" spans="10:13" hidden="1">
      <c r="J37613" s="232"/>
      <c r="K37613" s="233"/>
      <c r="L37613" s="233"/>
      <c r="M37613" s="234"/>
    </row>
    <row r="37614" spans="10:13" hidden="1">
      <c r="J37614" s="232"/>
      <c r="K37614" s="233"/>
      <c r="L37614" s="233"/>
      <c r="M37614" s="234"/>
    </row>
    <row r="37615" spans="10:13" hidden="1">
      <c r="J37615" s="232"/>
      <c r="K37615" s="233"/>
      <c r="L37615" s="233"/>
      <c r="M37615" s="234"/>
    </row>
    <row r="37616" spans="10:13" hidden="1">
      <c r="J37616" s="232"/>
      <c r="K37616" s="233"/>
      <c r="L37616" s="233"/>
      <c r="M37616" s="234"/>
    </row>
    <row r="37617" spans="10:13" hidden="1">
      <c r="J37617" s="232"/>
      <c r="K37617" s="233"/>
      <c r="L37617" s="233"/>
      <c r="M37617" s="234"/>
    </row>
    <row r="37618" spans="10:13" hidden="1">
      <c r="J37618" s="232"/>
      <c r="K37618" s="233"/>
      <c r="L37618" s="233"/>
      <c r="M37618" s="234"/>
    </row>
    <row r="37619" spans="10:13" hidden="1">
      <c r="J37619" s="232"/>
      <c r="K37619" s="233"/>
      <c r="L37619" s="233"/>
      <c r="M37619" s="234"/>
    </row>
    <row r="37620" spans="10:13" hidden="1">
      <c r="J37620" s="232"/>
      <c r="K37620" s="233"/>
      <c r="L37620" s="233"/>
      <c r="M37620" s="234"/>
    </row>
    <row r="37621" spans="10:13" hidden="1">
      <c r="J37621" s="232"/>
      <c r="K37621" s="233"/>
      <c r="L37621" s="233"/>
      <c r="M37621" s="234"/>
    </row>
    <row r="37622" spans="10:13" hidden="1">
      <c r="J37622" s="232"/>
      <c r="K37622" s="233"/>
      <c r="L37622" s="233"/>
      <c r="M37622" s="234"/>
    </row>
    <row r="37623" spans="10:13" hidden="1">
      <c r="J37623" s="232"/>
      <c r="K37623" s="233"/>
      <c r="L37623" s="233"/>
      <c r="M37623" s="234"/>
    </row>
    <row r="37624" spans="10:13" hidden="1">
      <c r="J37624" s="232"/>
      <c r="K37624" s="233"/>
      <c r="L37624" s="233"/>
      <c r="M37624" s="234"/>
    </row>
    <row r="37625" spans="10:13" hidden="1">
      <c r="J37625" s="232"/>
      <c r="K37625" s="233"/>
      <c r="L37625" s="233"/>
      <c r="M37625" s="234"/>
    </row>
    <row r="37626" spans="10:13" hidden="1">
      <c r="J37626" s="232"/>
      <c r="K37626" s="233"/>
      <c r="L37626" s="233"/>
      <c r="M37626" s="234"/>
    </row>
    <row r="37627" spans="10:13" hidden="1">
      <c r="J37627" s="232"/>
      <c r="K37627" s="233"/>
      <c r="L37627" s="233"/>
      <c r="M37627" s="234"/>
    </row>
    <row r="37628" spans="10:13" hidden="1">
      <c r="J37628" s="232"/>
      <c r="K37628" s="233"/>
      <c r="L37628" s="233"/>
      <c r="M37628" s="234"/>
    </row>
    <row r="37629" spans="10:13" hidden="1">
      <c r="J37629" s="232"/>
      <c r="K37629" s="233"/>
      <c r="L37629" s="233"/>
      <c r="M37629" s="234"/>
    </row>
    <row r="37630" spans="10:13" hidden="1">
      <c r="J37630" s="232"/>
      <c r="K37630" s="233"/>
      <c r="L37630" s="233"/>
      <c r="M37630" s="234"/>
    </row>
    <row r="37631" spans="10:13" hidden="1">
      <c r="J37631" s="232"/>
      <c r="K37631" s="233"/>
      <c r="L37631" s="233"/>
      <c r="M37631" s="234"/>
    </row>
    <row r="37632" spans="10:13" hidden="1">
      <c r="J37632" s="232"/>
      <c r="K37632" s="233"/>
      <c r="L37632" s="233"/>
      <c r="M37632" s="234"/>
    </row>
    <row r="37633" spans="10:13" hidden="1">
      <c r="J37633" s="232"/>
      <c r="K37633" s="233"/>
      <c r="L37633" s="233"/>
      <c r="M37633" s="234"/>
    </row>
    <row r="37634" spans="10:13" hidden="1">
      <c r="J37634" s="232"/>
      <c r="K37634" s="233"/>
      <c r="L37634" s="233"/>
      <c r="M37634" s="234"/>
    </row>
    <row r="37635" spans="10:13" hidden="1">
      <c r="J37635" s="232"/>
      <c r="K37635" s="233"/>
      <c r="L37635" s="233"/>
      <c r="M37635" s="234"/>
    </row>
    <row r="37636" spans="10:13" hidden="1">
      <c r="J37636" s="232"/>
      <c r="K37636" s="233"/>
      <c r="L37636" s="233"/>
      <c r="M37636" s="234"/>
    </row>
    <row r="37637" spans="10:13" hidden="1">
      <c r="J37637" s="232"/>
      <c r="K37637" s="233"/>
      <c r="L37637" s="233"/>
      <c r="M37637" s="234"/>
    </row>
    <row r="37638" spans="10:13" hidden="1">
      <c r="J37638" s="232"/>
      <c r="K37638" s="233"/>
      <c r="L37638" s="233"/>
      <c r="M37638" s="234"/>
    </row>
    <row r="37639" spans="10:13" hidden="1">
      <c r="J37639" s="232"/>
      <c r="K37639" s="233"/>
      <c r="L37639" s="233"/>
      <c r="M37639" s="234"/>
    </row>
    <row r="37640" spans="10:13" hidden="1">
      <c r="J37640" s="232"/>
      <c r="K37640" s="233"/>
      <c r="L37640" s="233"/>
      <c r="M37640" s="234"/>
    </row>
    <row r="37641" spans="10:13" hidden="1">
      <c r="J37641" s="232"/>
      <c r="K37641" s="233"/>
      <c r="L37641" s="233"/>
      <c r="M37641" s="234"/>
    </row>
    <row r="37642" spans="10:13" hidden="1">
      <c r="J37642" s="232"/>
      <c r="K37642" s="233"/>
      <c r="L37642" s="233"/>
      <c r="M37642" s="234"/>
    </row>
    <row r="37643" spans="10:13" hidden="1">
      <c r="J37643" s="232"/>
      <c r="K37643" s="233"/>
      <c r="L37643" s="233"/>
      <c r="M37643" s="234"/>
    </row>
    <row r="37644" spans="10:13" hidden="1">
      <c r="J37644" s="232"/>
      <c r="K37644" s="233"/>
      <c r="L37644" s="233"/>
      <c r="M37644" s="234"/>
    </row>
    <row r="37645" spans="10:13" hidden="1">
      <c r="J37645" s="232"/>
      <c r="K37645" s="233"/>
      <c r="L37645" s="233"/>
      <c r="M37645" s="234"/>
    </row>
    <row r="37646" spans="10:13" hidden="1">
      <c r="J37646" s="232"/>
      <c r="K37646" s="233"/>
      <c r="L37646" s="233"/>
      <c r="M37646" s="234"/>
    </row>
    <row r="37647" spans="10:13" hidden="1">
      <c r="J37647" s="232"/>
      <c r="K37647" s="233"/>
      <c r="L37647" s="233"/>
      <c r="M37647" s="234"/>
    </row>
    <row r="37648" spans="10:13" hidden="1">
      <c r="J37648" s="232"/>
      <c r="K37648" s="233"/>
      <c r="L37648" s="233"/>
      <c r="M37648" s="234"/>
    </row>
    <row r="37649" spans="10:13" hidden="1">
      <c r="J37649" s="232"/>
      <c r="K37649" s="233"/>
      <c r="L37649" s="233"/>
      <c r="M37649" s="234"/>
    </row>
    <row r="37650" spans="10:13" hidden="1">
      <c r="J37650" s="232"/>
      <c r="K37650" s="233"/>
      <c r="L37650" s="233"/>
      <c r="M37650" s="234"/>
    </row>
    <row r="37651" spans="10:13" hidden="1">
      <c r="J37651" s="232"/>
      <c r="K37651" s="233"/>
      <c r="L37651" s="233"/>
      <c r="M37651" s="234"/>
    </row>
    <row r="37652" spans="10:13" hidden="1">
      <c r="J37652" s="232"/>
      <c r="K37652" s="233"/>
      <c r="L37652" s="233"/>
      <c r="M37652" s="234"/>
    </row>
    <row r="37653" spans="10:13" hidden="1">
      <c r="J37653" s="232"/>
      <c r="K37653" s="233"/>
      <c r="L37653" s="233"/>
      <c r="M37653" s="234"/>
    </row>
    <row r="37654" spans="10:13" hidden="1">
      <c r="J37654" s="232"/>
      <c r="K37654" s="233"/>
      <c r="L37654" s="233"/>
      <c r="M37654" s="234"/>
    </row>
    <row r="37655" spans="10:13" hidden="1">
      <c r="J37655" s="232"/>
      <c r="K37655" s="233"/>
      <c r="L37655" s="233"/>
      <c r="M37655" s="234"/>
    </row>
    <row r="37656" spans="10:13" hidden="1">
      <c r="J37656" s="232"/>
      <c r="K37656" s="233"/>
      <c r="L37656" s="233"/>
      <c r="M37656" s="234"/>
    </row>
    <row r="37657" spans="10:13" hidden="1">
      <c r="J37657" s="232"/>
      <c r="K37657" s="233"/>
      <c r="L37657" s="233"/>
      <c r="M37657" s="234"/>
    </row>
    <row r="37658" spans="10:13" hidden="1">
      <c r="J37658" s="232"/>
      <c r="K37658" s="233"/>
      <c r="L37658" s="233"/>
      <c r="M37658" s="234"/>
    </row>
    <row r="37659" spans="10:13" hidden="1">
      <c r="J37659" s="232"/>
      <c r="K37659" s="233"/>
      <c r="L37659" s="233"/>
      <c r="M37659" s="234"/>
    </row>
    <row r="37660" spans="10:13" hidden="1">
      <c r="J37660" s="232"/>
      <c r="K37660" s="233"/>
      <c r="L37660" s="233"/>
      <c r="M37660" s="234"/>
    </row>
    <row r="37661" spans="10:13" hidden="1">
      <c r="J37661" s="232"/>
      <c r="K37661" s="233"/>
      <c r="L37661" s="233"/>
      <c r="M37661" s="234"/>
    </row>
    <row r="37662" spans="10:13" hidden="1">
      <c r="J37662" s="232"/>
      <c r="K37662" s="233"/>
      <c r="L37662" s="233"/>
      <c r="M37662" s="234"/>
    </row>
    <row r="37663" spans="10:13" hidden="1">
      <c r="J37663" s="232"/>
      <c r="K37663" s="233"/>
      <c r="L37663" s="233"/>
      <c r="M37663" s="234"/>
    </row>
    <row r="37664" spans="10:13" hidden="1">
      <c r="J37664" s="232"/>
      <c r="K37664" s="233"/>
      <c r="L37664" s="233"/>
      <c r="M37664" s="234"/>
    </row>
    <row r="37665" spans="10:13" hidden="1">
      <c r="J37665" s="232"/>
      <c r="K37665" s="233"/>
      <c r="L37665" s="233"/>
      <c r="M37665" s="234"/>
    </row>
    <row r="37666" spans="10:13" hidden="1">
      <c r="J37666" s="232"/>
      <c r="K37666" s="233"/>
      <c r="L37666" s="233"/>
      <c r="M37666" s="234"/>
    </row>
    <row r="37667" spans="10:13" hidden="1">
      <c r="J37667" s="232"/>
      <c r="K37667" s="233"/>
      <c r="L37667" s="233"/>
      <c r="M37667" s="234"/>
    </row>
    <row r="37668" spans="10:13" hidden="1">
      <c r="J37668" s="232"/>
      <c r="K37668" s="233"/>
      <c r="L37668" s="233"/>
      <c r="M37668" s="234"/>
    </row>
    <row r="37669" spans="10:13" hidden="1">
      <c r="J37669" s="232"/>
      <c r="K37669" s="233"/>
      <c r="L37669" s="233"/>
      <c r="M37669" s="234"/>
    </row>
    <row r="37670" spans="10:13" hidden="1">
      <c r="J37670" s="232"/>
      <c r="K37670" s="233"/>
      <c r="L37670" s="233"/>
      <c r="M37670" s="234"/>
    </row>
    <row r="37671" spans="10:13" hidden="1">
      <c r="J37671" s="232"/>
      <c r="K37671" s="233"/>
      <c r="L37671" s="233"/>
      <c r="M37671" s="234"/>
    </row>
    <row r="37672" spans="10:13" hidden="1">
      <c r="J37672" s="232"/>
      <c r="K37672" s="233"/>
      <c r="L37672" s="233"/>
      <c r="M37672" s="234"/>
    </row>
    <row r="37673" spans="10:13" hidden="1">
      <c r="J37673" s="232"/>
      <c r="K37673" s="233"/>
      <c r="L37673" s="233"/>
      <c r="M37673" s="234"/>
    </row>
    <row r="37674" spans="10:13" hidden="1">
      <c r="J37674" s="232"/>
      <c r="K37674" s="233"/>
      <c r="L37674" s="233"/>
      <c r="M37674" s="234"/>
    </row>
    <row r="37675" spans="10:13" hidden="1">
      <c r="J37675" s="232"/>
      <c r="K37675" s="233"/>
      <c r="L37675" s="233"/>
      <c r="M37675" s="234"/>
    </row>
    <row r="37676" spans="10:13" hidden="1">
      <c r="J37676" s="232"/>
      <c r="K37676" s="233"/>
      <c r="L37676" s="233"/>
      <c r="M37676" s="234"/>
    </row>
    <row r="37677" spans="10:13" hidden="1">
      <c r="J37677" s="232"/>
      <c r="K37677" s="233"/>
      <c r="L37677" s="233"/>
      <c r="M37677" s="234"/>
    </row>
    <row r="37678" spans="10:13" hidden="1">
      <c r="J37678" s="232"/>
      <c r="K37678" s="233"/>
      <c r="L37678" s="233"/>
      <c r="M37678" s="234"/>
    </row>
    <row r="37679" spans="10:13" hidden="1">
      <c r="J37679" s="232"/>
      <c r="K37679" s="233"/>
      <c r="L37679" s="233"/>
      <c r="M37679" s="234"/>
    </row>
    <row r="37680" spans="10:13" hidden="1">
      <c r="J37680" s="232"/>
      <c r="K37680" s="233"/>
      <c r="L37680" s="233"/>
      <c r="M37680" s="234"/>
    </row>
    <row r="37681" spans="10:13" hidden="1">
      <c r="J37681" s="232"/>
      <c r="K37681" s="233"/>
      <c r="L37681" s="233"/>
      <c r="M37681" s="234"/>
    </row>
    <row r="37682" spans="10:13" hidden="1">
      <c r="J37682" s="232"/>
      <c r="K37682" s="233"/>
      <c r="L37682" s="233"/>
      <c r="M37682" s="234"/>
    </row>
    <row r="37683" spans="10:13" hidden="1">
      <c r="J37683" s="232"/>
      <c r="K37683" s="233"/>
      <c r="L37683" s="233"/>
      <c r="M37683" s="234"/>
    </row>
    <row r="37684" spans="10:13" hidden="1">
      <c r="J37684" s="232"/>
      <c r="K37684" s="233"/>
      <c r="L37684" s="233"/>
      <c r="M37684" s="234"/>
    </row>
    <row r="37685" spans="10:13" hidden="1">
      <c r="J37685" s="232"/>
      <c r="K37685" s="233"/>
      <c r="L37685" s="233"/>
      <c r="M37685" s="234"/>
    </row>
    <row r="37686" spans="10:13" hidden="1">
      <c r="J37686" s="232"/>
      <c r="K37686" s="233"/>
      <c r="L37686" s="233"/>
      <c r="M37686" s="234"/>
    </row>
    <row r="37687" spans="10:13" hidden="1">
      <c r="J37687" s="232"/>
      <c r="K37687" s="233"/>
      <c r="L37687" s="233"/>
      <c r="M37687" s="234"/>
    </row>
    <row r="37688" spans="10:13" hidden="1">
      <c r="J37688" s="232"/>
      <c r="K37688" s="233"/>
      <c r="L37688" s="233"/>
      <c r="M37688" s="234"/>
    </row>
    <row r="37689" spans="10:13" hidden="1">
      <c r="J37689" s="232"/>
      <c r="K37689" s="233"/>
      <c r="L37689" s="233"/>
      <c r="M37689" s="234"/>
    </row>
    <row r="37690" spans="10:13" hidden="1">
      <c r="J37690" s="232"/>
      <c r="K37690" s="233"/>
      <c r="L37690" s="233"/>
      <c r="M37690" s="234"/>
    </row>
    <row r="37691" spans="10:13" hidden="1">
      <c r="J37691" s="232"/>
      <c r="K37691" s="233"/>
      <c r="L37691" s="233"/>
      <c r="M37691" s="234"/>
    </row>
    <row r="37692" spans="10:13" hidden="1">
      <c r="J37692" s="232"/>
      <c r="K37692" s="233"/>
      <c r="L37692" s="233"/>
      <c r="M37692" s="234"/>
    </row>
    <row r="37693" spans="10:13" hidden="1">
      <c r="J37693" s="232"/>
      <c r="K37693" s="233"/>
      <c r="L37693" s="233"/>
      <c r="M37693" s="234"/>
    </row>
    <row r="37694" spans="10:13" hidden="1">
      <c r="J37694" s="232"/>
      <c r="K37694" s="233"/>
      <c r="L37694" s="233"/>
      <c r="M37694" s="234"/>
    </row>
    <row r="37695" spans="10:13" hidden="1">
      <c r="J37695" s="232"/>
      <c r="K37695" s="233"/>
      <c r="L37695" s="233"/>
      <c r="M37695" s="234"/>
    </row>
    <row r="37696" spans="10:13" hidden="1">
      <c r="J37696" s="232"/>
      <c r="K37696" s="233"/>
      <c r="L37696" s="233"/>
      <c r="M37696" s="234"/>
    </row>
    <row r="37697" spans="10:13" hidden="1">
      <c r="J37697" s="232"/>
      <c r="K37697" s="233"/>
      <c r="L37697" s="233"/>
      <c r="M37697" s="234"/>
    </row>
    <row r="37698" spans="10:13" hidden="1">
      <c r="J37698" s="232"/>
      <c r="K37698" s="233"/>
      <c r="L37698" s="233"/>
      <c r="M37698" s="234"/>
    </row>
    <row r="37699" spans="10:13" hidden="1">
      <c r="J37699" s="232"/>
      <c r="K37699" s="233"/>
      <c r="L37699" s="233"/>
      <c r="M37699" s="234"/>
    </row>
    <row r="37700" spans="10:13" hidden="1">
      <c r="J37700" s="232"/>
      <c r="K37700" s="233"/>
      <c r="L37700" s="233"/>
      <c r="M37700" s="234"/>
    </row>
    <row r="37701" spans="10:13" hidden="1">
      <c r="J37701" s="232"/>
      <c r="K37701" s="233"/>
      <c r="L37701" s="233"/>
      <c r="M37701" s="234"/>
    </row>
    <row r="37702" spans="10:13" hidden="1">
      <c r="J37702" s="232"/>
      <c r="K37702" s="233"/>
      <c r="L37702" s="233"/>
      <c r="M37702" s="234"/>
    </row>
    <row r="37703" spans="10:13" hidden="1">
      <c r="J37703" s="232"/>
      <c r="K37703" s="233"/>
      <c r="L37703" s="233"/>
      <c r="M37703" s="234"/>
    </row>
    <row r="37704" spans="10:13" hidden="1">
      <c r="J37704" s="232"/>
      <c r="K37704" s="233"/>
      <c r="L37704" s="233"/>
      <c r="M37704" s="234"/>
    </row>
    <row r="37705" spans="10:13" hidden="1">
      <c r="J37705" s="232"/>
      <c r="K37705" s="233"/>
      <c r="L37705" s="233"/>
      <c r="M37705" s="234"/>
    </row>
    <row r="37706" spans="10:13" hidden="1">
      <c r="J37706" s="232"/>
      <c r="K37706" s="233"/>
      <c r="L37706" s="233"/>
      <c r="M37706" s="234"/>
    </row>
    <row r="37707" spans="10:13" hidden="1">
      <c r="J37707" s="232"/>
      <c r="K37707" s="233"/>
      <c r="L37707" s="233"/>
      <c r="M37707" s="234"/>
    </row>
    <row r="37708" spans="10:13" hidden="1">
      <c r="J37708" s="232"/>
      <c r="K37708" s="233"/>
      <c r="L37708" s="233"/>
      <c r="M37708" s="234"/>
    </row>
    <row r="37709" spans="10:13" hidden="1">
      <c r="J37709" s="232"/>
      <c r="K37709" s="233"/>
      <c r="L37709" s="233"/>
      <c r="M37709" s="234"/>
    </row>
    <row r="37710" spans="10:13" hidden="1">
      <c r="J37710" s="232"/>
      <c r="K37710" s="233"/>
      <c r="L37710" s="233"/>
      <c r="M37710" s="234"/>
    </row>
    <row r="37711" spans="10:13" hidden="1">
      <c r="J37711" s="232"/>
      <c r="K37711" s="233"/>
      <c r="L37711" s="233"/>
      <c r="M37711" s="234"/>
    </row>
    <row r="37712" spans="10:13" hidden="1">
      <c r="J37712" s="232"/>
      <c r="K37712" s="233"/>
      <c r="L37712" s="233"/>
      <c r="M37712" s="234"/>
    </row>
    <row r="37713" spans="10:13" hidden="1">
      <c r="J37713" s="232"/>
      <c r="K37713" s="233"/>
      <c r="L37713" s="233"/>
      <c r="M37713" s="234"/>
    </row>
    <row r="37714" spans="10:13" hidden="1">
      <c r="J37714" s="232"/>
      <c r="K37714" s="233"/>
      <c r="L37714" s="233"/>
      <c r="M37714" s="234"/>
    </row>
    <row r="37715" spans="10:13" hidden="1">
      <c r="J37715" s="232"/>
      <c r="K37715" s="233"/>
      <c r="L37715" s="233"/>
      <c r="M37715" s="234"/>
    </row>
    <row r="37716" spans="10:13" hidden="1">
      <c r="J37716" s="232"/>
      <c r="K37716" s="233"/>
      <c r="L37716" s="233"/>
      <c r="M37716" s="234"/>
    </row>
    <row r="37717" spans="10:13" hidden="1">
      <c r="J37717" s="232"/>
      <c r="K37717" s="233"/>
      <c r="L37717" s="233"/>
      <c r="M37717" s="234"/>
    </row>
    <row r="37718" spans="10:13" hidden="1">
      <c r="J37718" s="232"/>
      <c r="K37718" s="233"/>
      <c r="L37718" s="233"/>
      <c r="M37718" s="234"/>
    </row>
    <row r="37719" spans="10:13" hidden="1">
      <c r="J37719" s="232"/>
      <c r="K37719" s="233"/>
      <c r="L37719" s="233"/>
      <c r="M37719" s="234"/>
    </row>
    <row r="37720" spans="10:13" hidden="1">
      <c r="J37720" s="232"/>
      <c r="K37720" s="233"/>
      <c r="L37720" s="233"/>
      <c r="M37720" s="234"/>
    </row>
    <row r="37721" spans="10:13" hidden="1">
      <c r="J37721" s="232"/>
      <c r="K37721" s="233"/>
      <c r="L37721" s="233"/>
      <c r="M37721" s="234"/>
    </row>
    <row r="37722" spans="10:13" hidden="1">
      <c r="J37722" s="232"/>
      <c r="K37722" s="233"/>
      <c r="L37722" s="233"/>
      <c r="M37722" s="234"/>
    </row>
    <row r="37723" spans="10:13" hidden="1">
      <c r="J37723" s="232"/>
      <c r="K37723" s="233"/>
      <c r="L37723" s="233"/>
      <c r="M37723" s="234"/>
    </row>
    <row r="37724" spans="10:13" hidden="1">
      <c r="J37724" s="232"/>
      <c r="K37724" s="233"/>
      <c r="L37724" s="233"/>
      <c r="M37724" s="234"/>
    </row>
    <row r="37725" spans="10:13" hidden="1">
      <c r="J37725" s="232"/>
      <c r="K37725" s="233"/>
      <c r="L37725" s="233"/>
      <c r="M37725" s="234"/>
    </row>
    <row r="37726" spans="10:13" hidden="1">
      <c r="J37726" s="232"/>
      <c r="K37726" s="233"/>
      <c r="L37726" s="233"/>
      <c r="M37726" s="234"/>
    </row>
    <row r="37727" spans="10:13" hidden="1">
      <c r="J37727" s="232"/>
      <c r="K37727" s="233"/>
      <c r="L37727" s="233"/>
      <c r="M37727" s="234"/>
    </row>
    <row r="37728" spans="10:13" hidden="1">
      <c r="J37728" s="232"/>
      <c r="K37728" s="233"/>
      <c r="L37728" s="233"/>
      <c r="M37728" s="234"/>
    </row>
    <row r="37729" spans="10:13" hidden="1">
      <c r="J37729" s="232"/>
      <c r="K37729" s="233"/>
      <c r="L37729" s="233"/>
      <c r="M37729" s="234"/>
    </row>
    <row r="37730" spans="10:13" hidden="1">
      <c r="J37730" s="232"/>
      <c r="K37730" s="233"/>
      <c r="L37730" s="233"/>
      <c r="M37730" s="234"/>
    </row>
    <row r="37731" spans="10:13" hidden="1">
      <c r="J37731" s="232"/>
      <c r="K37731" s="233"/>
      <c r="L37731" s="233"/>
      <c r="M37731" s="234"/>
    </row>
    <row r="37732" spans="10:13" hidden="1">
      <c r="J37732" s="232"/>
      <c r="K37732" s="233"/>
      <c r="L37732" s="233"/>
      <c r="M37732" s="234"/>
    </row>
    <row r="37733" spans="10:13" hidden="1">
      <c r="J37733" s="232"/>
      <c r="K37733" s="233"/>
      <c r="L37733" s="233"/>
      <c r="M37733" s="234"/>
    </row>
    <row r="37734" spans="10:13" hidden="1">
      <c r="J37734" s="232"/>
      <c r="K37734" s="233"/>
      <c r="L37734" s="233"/>
      <c r="M37734" s="234"/>
    </row>
    <row r="37735" spans="10:13" hidden="1">
      <c r="J37735" s="232"/>
      <c r="K37735" s="233"/>
      <c r="L37735" s="233"/>
      <c r="M37735" s="234"/>
    </row>
    <row r="37736" spans="10:13" hidden="1">
      <c r="J37736" s="232"/>
      <c r="K37736" s="233"/>
      <c r="L37736" s="233"/>
      <c r="M37736" s="234"/>
    </row>
    <row r="37737" spans="10:13" hidden="1">
      <c r="J37737" s="232"/>
      <c r="K37737" s="233"/>
      <c r="L37737" s="233"/>
      <c r="M37737" s="234"/>
    </row>
    <row r="37738" spans="10:13" hidden="1">
      <c r="J37738" s="232"/>
      <c r="K37738" s="233"/>
      <c r="L37738" s="233"/>
      <c r="M37738" s="234"/>
    </row>
    <row r="37739" spans="10:13" hidden="1">
      <c r="J37739" s="232"/>
      <c r="K37739" s="233"/>
      <c r="L37739" s="233"/>
      <c r="M37739" s="234"/>
    </row>
    <row r="37740" spans="10:13" hidden="1">
      <c r="J37740" s="232"/>
      <c r="K37740" s="233"/>
      <c r="L37740" s="233"/>
      <c r="M37740" s="234"/>
    </row>
    <row r="37741" spans="10:13" hidden="1">
      <c r="J37741" s="232"/>
      <c r="K37741" s="233"/>
      <c r="L37741" s="233"/>
      <c r="M37741" s="234"/>
    </row>
    <row r="37742" spans="10:13" hidden="1">
      <c r="J37742" s="232"/>
      <c r="K37742" s="233"/>
      <c r="L37742" s="233"/>
      <c r="M37742" s="234"/>
    </row>
    <row r="37743" spans="10:13" hidden="1">
      <c r="J37743" s="232"/>
      <c r="K37743" s="233"/>
      <c r="L37743" s="233"/>
      <c r="M37743" s="234"/>
    </row>
    <row r="37744" spans="10:13" hidden="1">
      <c r="J37744" s="232"/>
      <c r="K37744" s="233"/>
      <c r="L37744" s="233"/>
      <c r="M37744" s="234"/>
    </row>
    <row r="37745" spans="10:13" hidden="1">
      <c r="J37745" s="232"/>
      <c r="K37745" s="233"/>
      <c r="L37745" s="233"/>
      <c r="M37745" s="234"/>
    </row>
    <row r="37746" spans="10:13" hidden="1">
      <c r="J37746" s="232"/>
      <c r="K37746" s="233"/>
      <c r="L37746" s="233"/>
      <c r="M37746" s="234"/>
    </row>
    <row r="37747" spans="10:13" hidden="1">
      <c r="J37747" s="232"/>
      <c r="K37747" s="233"/>
      <c r="L37747" s="233"/>
      <c r="M37747" s="234"/>
    </row>
    <row r="37748" spans="10:13" hidden="1">
      <c r="J37748" s="232"/>
      <c r="K37748" s="233"/>
      <c r="L37748" s="233"/>
      <c r="M37748" s="234"/>
    </row>
    <row r="37749" spans="10:13" hidden="1">
      <c r="J37749" s="232"/>
      <c r="K37749" s="233"/>
      <c r="L37749" s="233"/>
      <c r="M37749" s="234"/>
    </row>
    <row r="37750" spans="10:13" hidden="1">
      <c r="J37750" s="232"/>
      <c r="K37750" s="233"/>
      <c r="L37750" s="233"/>
      <c r="M37750" s="234"/>
    </row>
    <row r="37751" spans="10:13" hidden="1">
      <c r="J37751" s="232"/>
      <c r="K37751" s="233"/>
      <c r="L37751" s="233"/>
      <c r="M37751" s="234"/>
    </row>
    <row r="37752" spans="10:13" hidden="1">
      <c r="J37752" s="232"/>
      <c r="K37752" s="233"/>
      <c r="L37752" s="233"/>
      <c r="M37752" s="234"/>
    </row>
    <row r="37753" spans="10:13" hidden="1">
      <c r="J37753" s="232"/>
      <c r="K37753" s="233"/>
      <c r="L37753" s="233"/>
      <c r="M37753" s="234"/>
    </row>
    <row r="37754" spans="10:13" hidden="1">
      <c r="J37754" s="232"/>
      <c r="K37754" s="233"/>
      <c r="L37754" s="233"/>
      <c r="M37754" s="234"/>
    </row>
    <row r="37755" spans="10:13" hidden="1">
      <c r="J37755" s="232"/>
      <c r="K37755" s="233"/>
      <c r="L37755" s="233"/>
      <c r="M37755" s="234"/>
    </row>
    <row r="37756" spans="10:13" hidden="1">
      <c r="J37756" s="232"/>
      <c r="K37756" s="233"/>
      <c r="L37756" s="233"/>
      <c r="M37756" s="234"/>
    </row>
    <row r="37757" spans="10:13" hidden="1">
      <c r="J37757" s="232"/>
      <c r="K37757" s="233"/>
      <c r="L37757" s="233"/>
      <c r="M37757" s="234"/>
    </row>
    <row r="37758" spans="10:13" hidden="1">
      <c r="J37758" s="232"/>
      <c r="K37758" s="233"/>
      <c r="L37758" s="233"/>
      <c r="M37758" s="234"/>
    </row>
    <row r="37759" spans="10:13" hidden="1">
      <c r="J37759" s="232"/>
      <c r="K37759" s="233"/>
      <c r="L37759" s="233"/>
      <c r="M37759" s="234"/>
    </row>
    <row r="37760" spans="10:13" hidden="1">
      <c r="J37760" s="232"/>
      <c r="K37760" s="233"/>
      <c r="L37760" s="233"/>
      <c r="M37760" s="234"/>
    </row>
    <row r="37761" spans="10:13" hidden="1">
      <c r="J37761" s="232"/>
      <c r="K37761" s="233"/>
      <c r="L37761" s="233"/>
      <c r="M37761" s="234"/>
    </row>
    <row r="37762" spans="10:13" hidden="1">
      <c r="J37762" s="232"/>
      <c r="K37762" s="233"/>
      <c r="L37762" s="233"/>
      <c r="M37762" s="234"/>
    </row>
    <row r="37763" spans="10:13" hidden="1">
      <c r="J37763" s="232"/>
      <c r="K37763" s="233"/>
      <c r="L37763" s="233"/>
      <c r="M37763" s="234"/>
    </row>
    <row r="37764" spans="10:13" hidden="1">
      <c r="J37764" s="232"/>
      <c r="K37764" s="233"/>
      <c r="L37764" s="233"/>
      <c r="M37764" s="234"/>
    </row>
    <row r="37765" spans="10:13" hidden="1">
      <c r="J37765" s="232"/>
      <c r="K37765" s="233"/>
      <c r="L37765" s="233"/>
      <c r="M37765" s="234"/>
    </row>
    <row r="37766" spans="10:13" hidden="1">
      <c r="J37766" s="232"/>
      <c r="K37766" s="233"/>
      <c r="L37766" s="233"/>
      <c r="M37766" s="234"/>
    </row>
    <row r="37767" spans="10:13" hidden="1">
      <c r="J37767" s="232"/>
      <c r="K37767" s="233"/>
      <c r="L37767" s="233"/>
      <c r="M37767" s="234"/>
    </row>
    <row r="37768" spans="10:13" hidden="1">
      <c r="J37768" s="232"/>
      <c r="K37768" s="233"/>
      <c r="L37768" s="233"/>
      <c r="M37768" s="234"/>
    </row>
    <row r="37769" spans="10:13" hidden="1">
      <c r="J37769" s="232"/>
      <c r="K37769" s="233"/>
      <c r="L37769" s="233"/>
      <c r="M37769" s="234"/>
    </row>
    <row r="37770" spans="10:13" hidden="1">
      <c r="J37770" s="232"/>
      <c r="K37770" s="233"/>
      <c r="L37770" s="233"/>
      <c r="M37770" s="234"/>
    </row>
    <row r="37771" spans="10:13" hidden="1">
      <c r="J37771" s="232"/>
      <c r="K37771" s="233"/>
      <c r="L37771" s="233"/>
      <c r="M37771" s="234"/>
    </row>
    <row r="37772" spans="10:13" hidden="1">
      <c r="J37772" s="232"/>
      <c r="K37772" s="233"/>
      <c r="L37772" s="233"/>
      <c r="M37772" s="234"/>
    </row>
    <row r="37773" spans="10:13" hidden="1">
      <c r="J37773" s="232"/>
      <c r="K37773" s="233"/>
      <c r="L37773" s="233"/>
      <c r="M37773" s="234"/>
    </row>
    <row r="37774" spans="10:13" hidden="1">
      <c r="J37774" s="232"/>
      <c r="K37774" s="233"/>
      <c r="L37774" s="233"/>
      <c r="M37774" s="234"/>
    </row>
    <row r="37775" spans="10:13" hidden="1">
      <c r="J37775" s="232"/>
      <c r="K37775" s="233"/>
      <c r="L37775" s="233"/>
      <c r="M37775" s="234"/>
    </row>
    <row r="37776" spans="10:13" hidden="1">
      <c r="J37776" s="232"/>
      <c r="K37776" s="233"/>
      <c r="L37776" s="233"/>
      <c r="M37776" s="234"/>
    </row>
    <row r="37777" spans="10:13" hidden="1">
      <c r="J37777" s="232"/>
      <c r="K37777" s="233"/>
      <c r="L37777" s="233"/>
      <c r="M37777" s="234"/>
    </row>
    <row r="37778" spans="10:13" hidden="1">
      <c r="J37778" s="232"/>
      <c r="K37778" s="233"/>
      <c r="L37778" s="233"/>
      <c r="M37778" s="234"/>
    </row>
    <row r="37779" spans="10:13" hidden="1">
      <c r="J37779" s="232"/>
      <c r="K37779" s="233"/>
      <c r="L37779" s="233"/>
      <c r="M37779" s="234"/>
    </row>
    <row r="37780" spans="10:13" hidden="1">
      <c r="J37780" s="232"/>
      <c r="K37780" s="233"/>
      <c r="L37780" s="233"/>
      <c r="M37780" s="234"/>
    </row>
    <row r="37781" spans="10:13" hidden="1">
      <c r="J37781" s="232"/>
      <c r="K37781" s="233"/>
      <c r="L37781" s="233"/>
      <c r="M37781" s="234"/>
    </row>
    <row r="37782" spans="10:13" hidden="1">
      <c r="J37782" s="232"/>
      <c r="K37782" s="233"/>
      <c r="L37782" s="233"/>
      <c r="M37782" s="234"/>
    </row>
    <row r="37783" spans="10:13" hidden="1">
      <c r="J37783" s="232"/>
      <c r="K37783" s="233"/>
      <c r="L37783" s="233"/>
      <c r="M37783" s="234"/>
    </row>
    <row r="37784" spans="10:13" hidden="1">
      <c r="J37784" s="232"/>
      <c r="K37784" s="233"/>
      <c r="L37784" s="233"/>
      <c r="M37784" s="234"/>
    </row>
    <row r="37785" spans="10:13" hidden="1">
      <c r="J37785" s="232"/>
      <c r="K37785" s="233"/>
      <c r="L37785" s="233"/>
      <c r="M37785" s="234"/>
    </row>
    <row r="37786" spans="10:13" hidden="1">
      <c r="J37786" s="232"/>
      <c r="K37786" s="233"/>
      <c r="L37786" s="233"/>
      <c r="M37786" s="234"/>
    </row>
    <row r="37787" spans="10:13" hidden="1">
      <c r="J37787" s="232"/>
      <c r="K37787" s="233"/>
      <c r="L37787" s="233"/>
      <c r="M37787" s="234"/>
    </row>
    <row r="37788" spans="10:13" hidden="1">
      <c r="J37788" s="232"/>
      <c r="K37788" s="233"/>
      <c r="L37788" s="233"/>
      <c r="M37788" s="234"/>
    </row>
    <row r="37789" spans="10:13" hidden="1">
      <c r="J37789" s="232"/>
      <c r="K37789" s="233"/>
      <c r="L37789" s="233"/>
      <c r="M37789" s="234"/>
    </row>
    <row r="37790" spans="10:13" hidden="1">
      <c r="J37790" s="232"/>
      <c r="K37790" s="233"/>
      <c r="L37790" s="233"/>
      <c r="M37790" s="234"/>
    </row>
    <row r="37791" spans="10:13" hidden="1">
      <c r="J37791" s="232"/>
      <c r="K37791" s="233"/>
      <c r="L37791" s="233"/>
      <c r="M37791" s="234"/>
    </row>
    <row r="37792" spans="10:13" hidden="1">
      <c r="J37792" s="232"/>
      <c r="K37792" s="233"/>
      <c r="L37792" s="233"/>
      <c r="M37792" s="234"/>
    </row>
    <row r="37793" spans="10:13" hidden="1">
      <c r="J37793" s="232"/>
      <c r="K37793" s="233"/>
      <c r="L37793" s="233"/>
      <c r="M37793" s="234"/>
    </row>
    <row r="37794" spans="10:13" hidden="1">
      <c r="J37794" s="232"/>
      <c r="K37794" s="233"/>
      <c r="L37794" s="233"/>
      <c r="M37794" s="234"/>
    </row>
    <row r="37795" spans="10:13" hidden="1">
      <c r="J37795" s="232"/>
      <c r="K37795" s="233"/>
      <c r="L37795" s="233"/>
      <c r="M37795" s="234"/>
    </row>
    <row r="37796" spans="10:13" hidden="1">
      <c r="J37796" s="232"/>
      <c r="K37796" s="233"/>
      <c r="L37796" s="233"/>
      <c r="M37796" s="234"/>
    </row>
    <row r="37797" spans="10:13" hidden="1">
      <c r="J37797" s="232"/>
      <c r="K37797" s="233"/>
      <c r="L37797" s="233"/>
      <c r="M37797" s="234"/>
    </row>
    <row r="37798" spans="10:13" hidden="1">
      <c r="J37798" s="232"/>
      <c r="K37798" s="233"/>
      <c r="L37798" s="233"/>
      <c r="M37798" s="234"/>
    </row>
    <row r="37799" spans="10:13" hidden="1">
      <c r="J37799" s="232"/>
      <c r="K37799" s="233"/>
      <c r="L37799" s="233"/>
      <c r="M37799" s="234"/>
    </row>
    <row r="37800" spans="10:13" hidden="1">
      <c r="J37800" s="232"/>
      <c r="K37800" s="233"/>
      <c r="L37800" s="233"/>
      <c r="M37800" s="234"/>
    </row>
    <row r="37801" spans="10:13" hidden="1">
      <c r="J37801" s="232"/>
      <c r="K37801" s="233"/>
      <c r="L37801" s="233"/>
      <c r="M37801" s="234"/>
    </row>
    <row r="37802" spans="10:13" hidden="1">
      <c r="J37802" s="232"/>
      <c r="K37802" s="233"/>
      <c r="L37802" s="233"/>
      <c r="M37802" s="234"/>
    </row>
    <row r="37803" spans="10:13" hidden="1">
      <c r="J37803" s="232"/>
      <c r="K37803" s="233"/>
      <c r="L37803" s="233"/>
      <c r="M37803" s="234"/>
    </row>
    <row r="37804" spans="10:13" hidden="1">
      <c r="J37804" s="232"/>
      <c r="K37804" s="233"/>
      <c r="L37804" s="233"/>
      <c r="M37804" s="234"/>
    </row>
    <row r="37805" spans="10:13" hidden="1">
      <c r="J37805" s="232"/>
      <c r="K37805" s="233"/>
      <c r="L37805" s="233"/>
      <c r="M37805" s="234"/>
    </row>
    <row r="37806" spans="10:13" hidden="1">
      <c r="J37806" s="232"/>
      <c r="K37806" s="233"/>
      <c r="L37806" s="233"/>
      <c r="M37806" s="234"/>
    </row>
    <row r="37807" spans="10:13" hidden="1">
      <c r="J37807" s="232"/>
      <c r="K37807" s="233"/>
      <c r="L37807" s="233"/>
      <c r="M37807" s="234"/>
    </row>
    <row r="37808" spans="10:13" hidden="1">
      <c r="J37808" s="232"/>
      <c r="K37808" s="233"/>
      <c r="L37808" s="233"/>
      <c r="M37808" s="234"/>
    </row>
    <row r="37809" spans="10:13" hidden="1">
      <c r="J37809" s="232"/>
      <c r="K37809" s="233"/>
      <c r="L37809" s="233"/>
      <c r="M37809" s="234"/>
    </row>
    <row r="37810" spans="10:13" hidden="1">
      <c r="J37810" s="232"/>
      <c r="K37810" s="233"/>
      <c r="L37810" s="233"/>
      <c r="M37810" s="234"/>
    </row>
    <row r="37811" spans="10:13" hidden="1">
      <c r="J37811" s="232"/>
      <c r="K37811" s="233"/>
      <c r="L37811" s="233"/>
      <c r="M37811" s="234"/>
    </row>
    <row r="37812" spans="10:13" hidden="1">
      <c r="J37812" s="232"/>
      <c r="K37812" s="233"/>
      <c r="L37812" s="233"/>
      <c r="M37812" s="234"/>
    </row>
    <row r="37813" spans="10:13" hidden="1">
      <c r="J37813" s="232"/>
      <c r="K37813" s="233"/>
      <c r="L37813" s="233"/>
      <c r="M37813" s="234"/>
    </row>
    <row r="37814" spans="10:13" hidden="1">
      <c r="J37814" s="232"/>
      <c r="K37814" s="233"/>
      <c r="L37814" s="233"/>
      <c r="M37814" s="234"/>
    </row>
    <row r="37815" spans="10:13" hidden="1">
      <c r="J37815" s="232"/>
      <c r="K37815" s="233"/>
      <c r="L37815" s="233"/>
      <c r="M37815" s="234"/>
    </row>
    <row r="37816" spans="10:13" hidden="1">
      <c r="J37816" s="232"/>
      <c r="K37816" s="233"/>
      <c r="L37816" s="233"/>
      <c r="M37816" s="234"/>
    </row>
    <row r="37817" spans="10:13" hidden="1">
      <c r="J37817" s="232"/>
      <c r="K37817" s="233"/>
      <c r="L37817" s="233"/>
      <c r="M37817" s="234"/>
    </row>
    <row r="37818" spans="10:13" hidden="1">
      <c r="J37818" s="232"/>
      <c r="K37818" s="233"/>
      <c r="L37818" s="233"/>
      <c r="M37818" s="234"/>
    </row>
    <row r="37819" spans="10:13" hidden="1">
      <c r="J37819" s="232"/>
      <c r="K37819" s="233"/>
      <c r="L37819" s="233"/>
      <c r="M37819" s="234"/>
    </row>
    <row r="37820" spans="10:13" hidden="1">
      <c r="J37820" s="232"/>
      <c r="K37820" s="233"/>
      <c r="L37820" s="233"/>
      <c r="M37820" s="234"/>
    </row>
    <row r="37821" spans="10:13" hidden="1">
      <c r="J37821" s="232"/>
      <c r="K37821" s="233"/>
      <c r="L37821" s="233"/>
      <c r="M37821" s="234"/>
    </row>
    <row r="37822" spans="10:13" hidden="1">
      <c r="J37822" s="232"/>
      <c r="K37822" s="233"/>
      <c r="L37822" s="233"/>
      <c r="M37822" s="234"/>
    </row>
    <row r="37823" spans="10:13" hidden="1">
      <c r="J37823" s="232"/>
      <c r="K37823" s="233"/>
      <c r="L37823" s="233"/>
      <c r="M37823" s="234"/>
    </row>
    <row r="37824" spans="10:13" hidden="1">
      <c r="J37824" s="232"/>
      <c r="K37824" s="233"/>
      <c r="L37824" s="233"/>
      <c r="M37824" s="234"/>
    </row>
    <row r="37825" spans="10:13" hidden="1">
      <c r="J37825" s="232"/>
      <c r="K37825" s="233"/>
      <c r="L37825" s="233"/>
      <c r="M37825" s="234"/>
    </row>
    <row r="37826" spans="10:13" hidden="1">
      <c r="J37826" s="232"/>
      <c r="K37826" s="233"/>
      <c r="L37826" s="233"/>
      <c r="M37826" s="234"/>
    </row>
    <row r="37827" spans="10:13" hidden="1">
      <c r="J37827" s="232"/>
      <c r="K37827" s="233"/>
      <c r="L37827" s="233"/>
      <c r="M37827" s="234"/>
    </row>
    <row r="37828" spans="10:13" hidden="1">
      <c r="J37828" s="232"/>
      <c r="K37828" s="233"/>
      <c r="L37828" s="233"/>
      <c r="M37828" s="234"/>
    </row>
    <row r="37829" spans="10:13" hidden="1">
      <c r="J37829" s="232"/>
      <c r="K37829" s="233"/>
      <c r="L37829" s="233"/>
      <c r="M37829" s="234"/>
    </row>
    <row r="37830" spans="10:13" hidden="1">
      <c r="J37830" s="232"/>
      <c r="K37830" s="233"/>
      <c r="L37830" s="233"/>
      <c r="M37830" s="234"/>
    </row>
    <row r="37831" spans="10:13" hidden="1">
      <c r="J37831" s="232"/>
      <c r="K37831" s="233"/>
      <c r="L37831" s="233"/>
      <c r="M37831" s="234"/>
    </row>
    <row r="37832" spans="10:13" hidden="1">
      <c r="J37832" s="232"/>
      <c r="K37832" s="233"/>
      <c r="L37832" s="233"/>
      <c r="M37832" s="234"/>
    </row>
    <row r="37833" spans="10:13" hidden="1">
      <c r="J37833" s="232"/>
      <c r="K37833" s="233"/>
      <c r="L37833" s="233"/>
      <c r="M37833" s="234"/>
    </row>
    <row r="37834" spans="10:13" hidden="1">
      <c r="J37834" s="232"/>
      <c r="K37834" s="233"/>
      <c r="L37834" s="233"/>
      <c r="M37834" s="234"/>
    </row>
    <row r="37835" spans="10:13" hidden="1">
      <c r="J37835" s="232"/>
      <c r="K37835" s="233"/>
      <c r="L37835" s="233"/>
      <c r="M37835" s="234"/>
    </row>
    <row r="37836" spans="10:13" hidden="1">
      <c r="J37836" s="232"/>
      <c r="K37836" s="233"/>
      <c r="L37836" s="233"/>
      <c r="M37836" s="234"/>
    </row>
    <row r="37837" spans="10:13" hidden="1">
      <c r="J37837" s="232"/>
      <c r="K37837" s="233"/>
      <c r="L37837" s="233"/>
      <c r="M37837" s="234"/>
    </row>
    <row r="37838" spans="10:13" hidden="1">
      <c r="J37838" s="232"/>
      <c r="K37838" s="233"/>
      <c r="L37838" s="233"/>
      <c r="M37838" s="234"/>
    </row>
    <row r="37839" spans="10:13" hidden="1">
      <c r="J37839" s="232"/>
      <c r="K37839" s="233"/>
      <c r="L37839" s="233"/>
      <c r="M37839" s="234"/>
    </row>
    <row r="37840" spans="10:13" hidden="1">
      <c r="J37840" s="232"/>
      <c r="K37840" s="233"/>
      <c r="L37840" s="233"/>
      <c r="M37840" s="234"/>
    </row>
    <row r="37841" spans="10:13" hidden="1">
      <c r="J37841" s="232"/>
      <c r="K37841" s="233"/>
      <c r="L37841" s="233"/>
      <c r="M37841" s="234"/>
    </row>
    <row r="37842" spans="10:13" hidden="1">
      <c r="J37842" s="232"/>
      <c r="K37842" s="233"/>
      <c r="L37842" s="233"/>
      <c r="M37842" s="234"/>
    </row>
    <row r="37843" spans="10:13" hidden="1">
      <c r="J37843" s="232"/>
      <c r="K37843" s="233"/>
      <c r="L37843" s="233"/>
      <c r="M37843" s="234"/>
    </row>
    <row r="37844" spans="10:13" hidden="1">
      <c r="J37844" s="232"/>
      <c r="K37844" s="233"/>
      <c r="L37844" s="233"/>
      <c r="M37844" s="234"/>
    </row>
    <row r="37845" spans="10:13" hidden="1">
      <c r="J37845" s="232"/>
      <c r="K37845" s="233"/>
      <c r="L37845" s="233"/>
      <c r="M37845" s="234"/>
    </row>
    <row r="37846" spans="10:13" hidden="1">
      <c r="J37846" s="232"/>
      <c r="K37846" s="233"/>
      <c r="L37846" s="233"/>
      <c r="M37846" s="234"/>
    </row>
    <row r="37847" spans="10:13" hidden="1">
      <c r="J37847" s="232"/>
      <c r="K37847" s="233"/>
      <c r="L37847" s="233"/>
      <c r="M37847" s="234"/>
    </row>
    <row r="37848" spans="10:13" hidden="1">
      <c r="J37848" s="232"/>
      <c r="K37848" s="233"/>
      <c r="L37848" s="233"/>
      <c r="M37848" s="234"/>
    </row>
    <row r="37849" spans="10:13" hidden="1">
      <c r="J37849" s="232"/>
      <c r="K37849" s="233"/>
      <c r="L37849" s="233"/>
      <c r="M37849" s="234"/>
    </row>
    <row r="37850" spans="10:13" hidden="1">
      <c r="J37850" s="232"/>
      <c r="K37850" s="233"/>
      <c r="L37850" s="233"/>
      <c r="M37850" s="234"/>
    </row>
    <row r="37851" spans="10:13" hidden="1">
      <c r="J37851" s="232"/>
      <c r="K37851" s="233"/>
      <c r="L37851" s="233"/>
      <c r="M37851" s="234"/>
    </row>
    <row r="37852" spans="10:13" hidden="1">
      <c r="J37852" s="232"/>
      <c r="K37852" s="233"/>
      <c r="L37852" s="233"/>
      <c r="M37852" s="234"/>
    </row>
    <row r="37853" spans="10:13" hidden="1">
      <c r="J37853" s="232"/>
      <c r="K37853" s="233"/>
      <c r="L37853" s="233"/>
      <c r="M37853" s="234"/>
    </row>
    <row r="37854" spans="10:13" hidden="1">
      <c r="J37854" s="232"/>
      <c r="K37854" s="233"/>
      <c r="L37854" s="233"/>
      <c r="M37854" s="234"/>
    </row>
    <row r="37855" spans="10:13" hidden="1">
      <c r="J37855" s="232"/>
      <c r="K37855" s="233"/>
      <c r="L37855" s="233"/>
      <c r="M37855" s="234"/>
    </row>
    <row r="37856" spans="10:13" hidden="1">
      <c r="J37856" s="232"/>
      <c r="K37856" s="233"/>
      <c r="L37856" s="233"/>
      <c r="M37856" s="234"/>
    </row>
    <row r="37857" spans="10:13" hidden="1">
      <c r="J37857" s="232"/>
      <c r="K37857" s="233"/>
      <c r="L37857" s="233"/>
      <c r="M37857" s="234"/>
    </row>
    <row r="37858" spans="10:13" hidden="1">
      <c r="J37858" s="232"/>
      <c r="K37858" s="233"/>
      <c r="L37858" s="233"/>
      <c r="M37858" s="234"/>
    </row>
    <row r="37859" spans="10:13" hidden="1">
      <c r="J37859" s="232"/>
      <c r="K37859" s="233"/>
      <c r="L37859" s="233"/>
      <c r="M37859" s="234"/>
    </row>
    <row r="37860" spans="10:13" hidden="1">
      <c r="J37860" s="232"/>
      <c r="K37860" s="233"/>
      <c r="L37860" s="233"/>
      <c r="M37860" s="234"/>
    </row>
    <row r="37861" spans="10:13" hidden="1">
      <c r="J37861" s="232"/>
      <c r="K37861" s="233"/>
      <c r="L37861" s="233"/>
      <c r="M37861" s="234"/>
    </row>
    <row r="37862" spans="10:13" hidden="1">
      <c r="J37862" s="232"/>
      <c r="K37862" s="233"/>
      <c r="L37862" s="233"/>
      <c r="M37862" s="234"/>
    </row>
    <row r="37863" spans="10:13" hidden="1">
      <c r="J37863" s="232"/>
      <c r="K37863" s="233"/>
      <c r="L37863" s="233"/>
      <c r="M37863" s="234"/>
    </row>
    <row r="37864" spans="10:13" hidden="1">
      <c r="J37864" s="232"/>
      <c r="K37864" s="233"/>
      <c r="L37864" s="233"/>
      <c r="M37864" s="234"/>
    </row>
    <row r="37865" spans="10:13" hidden="1">
      <c r="J37865" s="232"/>
      <c r="K37865" s="233"/>
      <c r="L37865" s="233"/>
      <c r="M37865" s="234"/>
    </row>
    <row r="37866" spans="10:13" hidden="1">
      <c r="J37866" s="232"/>
      <c r="K37866" s="233"/>
      <c r="L37866" s="233"/>
      <c r="M37866" s="234"/>
    </row>
    <row r="37867" spans="10:13" hidden="1">
      <c r="J37867" s="232"/>
      <c r="K37867" s="233"/>
      <c r="L37867" s="233"/>
      <c r="M37867" s="234"/>
    </row>
    <row r="37868" spans="10:13" hidden="1">
      <c r="J37868" s="232"/>
      <c r="K37868" s="233"/>
      <c r="L37868" s="233"/>
      <c r="M37868" s="234"/>
    </row>
    <row r="37869" spans="10:13" hidden="1">
      <c r="J37869" s="232"/>
      <c r="K37869" s="233"/>
      <c r="L37869" s="233"/>
      <c r="M37869" s="234"/>
    </row>
    <row r="37870" spans="10:13" hidden="1">
      <c r="J37870" s="232"/>
      <c r="K37870" s="233"/>
      <c r="L37870" s="233"/>
      <c r="M37870" s="234"/>
    </row>
    <row r="37871" spans="10:13" hidden="1">
      <c r="J37871" s="232"/>
      <c r="K37871" s="233"/>
      <c r="L37871" s="233"/>
      <c r="M37871" s="234"/>
    </row>
    <row r="37872" spans="10:13" hidden="1">
      <c r="J37872" s="232"/>
      <c r="K37872" s="233"/>
      <c r="L37872" s="233"/>
      <c r="M37872" s="234"/>
    </row>
    <row r="37873" spans="10:13" hidden="1">
      <c r="J37873" s="232"/>
      <c r="K37873" s="233"/>
      <c r="L37873" s="233"/>
      <c r="M37873" s="234"/>
    </row>
    <row r="37874" spans="10:13" hidden="1">
      <c r="J37874" s="232"/>
      <c r="K37874" s="233"/>
      <c r="L37874" s="233"/>
      <c r="M37874" s="234"/>
    </row>
    <row r="37875" spans="10:13" hidden="1">
      <c r="J37875" s="232"/>
      <c r="K37875" s="233"/>
      <c r="L37875" s="233"/>
      <c r="M37875" s="234"/>
    </row>
    <row r="37876" spans="10:13" hidden="1">
      <c r="J37876" s="232"/>
      <c r="K37876" s="233"/>
      <c r="L37876" s="233"/>
      <c r="M37876" s="234"/>
    </row>
    <row r="37877" spans="10:13" hidden="1">
      <c r="J37877" s="232"/>
      <c r="K37877" s="233"/>
      <c r="L37877" s="233"/>
      <c r="M37877" s="234"/>
    </row>
    <row r="37878" spans="10:13" hidden="1">
      <c r="J37878" s="232"/>
      <c r="K37878" s="233"/>
      <c r="L37878" s="233"/>
      <c r="M37878" s="234"/>
    </row>
    <row r="37879" spans="10:13" hidden="1">
      <c r="J37879" s="232"/>
      <c r="K37879" s="233"/>
      <c r="L37879" s="233"/>
      <c r="M37879" s="234"/>
    </row>
    <row r="37880" spans="10:13" hidden="1">
      <c r="J37880" s="232"/>
      <c r="K37880" s="233"/>
      <c r="L37880" s="233"/>
      <c r="M37880" s="234"/>
    </row>
    <row r="37881" spans="10:13" hidden="1">
      <c r="J37881" s="232"/>
      <c r="K37881" s="233"/>
      <c r="L37881" s="233"/>
      <c r="M37881" s="234"/>
    </row>
    <row r="37882" spans="10:13" hidden="1">
      <c r="J37882" s="232"/>
      <c r="K37882" s="233"/>
      <c r="L37882" s="233"/>
      <c r="M37882" s="234"/>
    </row>
    <row r="37883" spans="10:13" hidden="1">
      <c r="J37883" s="232"/>
      <c r="K37883" s="233"/>
      <c r="L37883" s="233"/>
      <c r="M37883" s="234"/>
    </row>
    <row r="37884" spans="10:13" hidden="1">
      <c r="J37884" s="232"/>
      <c r="K37884" s="233"/>
      <c r="L37884" s="233"/>
      <c r="M37884" s="234"/>
    </row>
    <row r="37885" spans="10:13" hidden="1">
      <c r="J37885" s="232"/>
      <c r="K37885" s="233"/>
      <c r="L37885" s="233"/>
      <c r="M37885" s="234"/>
    </row>
    <row r="37886" spans="10:13" hidden="1">
      <c r="J37886" s="232"/>
      <c r="K37886" s="233"/>
      <c r="L37886" s="233"/>
      <c r="M37886" s="234"/>
    </row>
    <row r="37887" spans="10:13" hidden="1">
      <c r="J37887" s="232"/>
      <c r="K37887" s="233"/>
      <c r="L37887" s="233"/>
      <c r="M37887" s="234"/>
    </row>
    <row r="37888" spans="10:13" hidden="1">
      <c r="J37888" s="232"/>
      <c r="K37888" s="233"/>
      <c r="L37888" s="233"/>
      <c r="M37888" s="234"/>
    </row>
    <row r="37889" spans="10:13" hidden="1">
      <c r="J37889" s="232"/>
      <c r="K37889" s="233"/>
      <c r="L37889" s="233"/>
      <c r="M37889" s="234"/>
    </row>
    <row r="37890" spans="10:13" hidden="1">
      <c r="J37890" s="232"/>
      <c r="K37890" s="233"/>
      <c r="L37890" s="233"/>
      <c r="M37890" s="234"/>
    </row>
    <row r="37891" spans="10:13" hidden="1">
      <c r="J37891" s="232"/>
      <c r="K37891" s="233"/>
      <c r="L37891" s="233"/>
      <c r="M37891" s="234"/>
    </row>
    <row r="37892" spans="10:13" hidden="1">
      <c r="J37892" s="232"/>
      <c r="K37892" s="233"/>
      <c r="L37892" s="233"/>
      <c r="M37892" s="234"/>
    </row>
    <row r="37893" spans="10:13" hidden="1">
      <c r="J37893" s="232"/>
      <c r="K37893" s="233"/>
      <c r="L37893" s="233"/>
      <c r="M37893" s="234"/>
    </row>
    <row r="37894" spans="10:13" hidden="1">
      <c r="J37894" s="232"/>
      <c r="K37894" s="233"/>
      <c r="L37894" s="233"/>
      <c r="M37894" s="234"/>
    </row>
    <row r="37895" spans="10:13" hidden="1">
      <c r="J37895" s="232"/>
      <c r="K37895" s="233"/>
      <c r="L37895" s="233"/>
      <c r="M37895" s="234"/>
    </row>
    <row r="37896" spans="10:13" hidden="1">
      <c r="J37896" s="232"/>
      <c r="K37896" s="233"/>
      <c r="L37896" s="233"/>
      <c r="M37896" s="234"/>
    </row>
    <row r="37897" spans="10:13" hidden="1">
      <c r="J37897" s="232"/>
      <c r="K37897" s="233"/>
      <c r="L37897" s="233"/>
      <c r="M37897" s="234"/>
    </row>
    <row r="37898" spans="10:13" hidden="1">
      <c r="J37898" s="232"/>
      <c r="K37898" s="233"/>
      <c r="L37898" s="233"/>
      <c r="M37898" s="234"/>
    </row>
    <row r="37899" spans="10:13" hidden="1">
      <c r="J37899" s="232"/>
      <c r="K37899" s="233"/>
      <c r="L37899" s="233"/>
      <c r="M37899" s="234"/>
    </row>
    <row r="37900" spans="10:13" hidden="1">
      <c r="J37900" s="232"/>
      <c r="K37900" s="233"/>
      <c r="L37900" s="233"/>
      <c r="M37900" s="234"/>
    </row>
    <row r="37901" spans="10:13" hidden="1">
      <c r="J37901" s="232"/>
      <c r="K37901" s="233"/>
      <c r="L37901" s="233"/>
      <c r="M37901" s="234"/>
    </row>
    <row r="37902" spans="10:13" hidden="1">
      <c r="J37902" s="232"/>
      <c r="K37902" s="233"/>
      <c r="L37902" s="233"/>
      <c r="M37902" s="234"/>
    </row>
    <row r="37903" spans="10:13" hidden="1">
      <c r="J37903" s="232"/>
      <c r="K37903" s="233"/>
      <c r="L37903" s="233"/>
      <c r="M37903" s="234"/>
    </row>
    <row r="37904" spans="10:13" hidden="1">
      <c r="J37904" s="232"/>
      <c r="K37904" s="233"/>
      <c r="L37904" s="233"/>
      <c r="M37904" s="234"/>
    </row>
    <row r="37905" spans="10:13" hidden="1">
      <c r="J37905" s="232"/>
      <c r="K37905" s="233"/>
      <c r="L37905" s="233"/>
      <c r="M37905" s="234"/>
    </row>
    <row r="37906" spans="10:13" hidden="1">
      <c r="J37906" s="232"/>
      <c r="K37906" s="233"/>
      <c r="L37906" s="233"/>
      <c r="M37906" s="234"/>
    </row>
    <row r="37907" spans="10:13" hidden="1">
      <c r="J37907" s="232"/>
      <c r="K37907" s="233"/>
      <c r="L37907" s="233"/>
      <c r="M37907" s="234"/>
    </row>
    <row r="37908" spans="10:13" hidden="1">
      <c r="J37908" s="232"/>
      <c r="K37908" s="233"/>
      <c r="L37908" s="233"/>
      <c r="M37908" s="234"/>
    </row>
    <row r="37909" spans="10:13" hidden="1">
      <c r="J37909" s="232"/>
      <c r="K37909" s="233"/>
      <c r="L37909" s="233"/>
      <c r="M37909" s="234"/>
    </row>
    <row r="37910" spans="10:13" hidden="1">
      <c r="J37910" s="232"/>
      <c r="K37910" s="233"/>
      <c r="L37910" s="233"/>
      <c r="M37910" s="234"/>
    </row>
    <row r="37911" spans="10:13" hidden="1">
      <c r="J37911" s="232"/>
      <c r="K37911" s="233"/>
      <c r="L37911" s="233"/>
      <c r="M37911" s="234"/>
    </row>
    <row r="37912" spans="10:13" hidden="1">
      <c r="J37912" s="232"/>
      <c r="K37912" s="233"/>
      <c r="L37912" s="233"/>
      <c r="M37912" s="234"/>
    </row>
    <row r="37913" spans="10:13" hidden="1">
      <c r="J37913" s="232"/>
      <c r="K37913" s="233"/>
      <c r="L37913" s="233"/>
      <c r="M37913" s="234"/>
    </row>
    <row r="37914" spans="10:13" hidden="1">
      <c r="J37914" s="232"/>
      <c r="K37914" s="233"/>
      <c r="L37914" s="233"/>
      <c r="M37914" s="234"/>
    </row>
    <row r="37915" spans="10:13" hidden="1">
      <c r="J37915" s="232"/>
      <c r="K37915" s="233"/>
      <c r="L37915" s="233"/>
      <c r="M37915" s="234"/>
    </row>
    <row r="37916" spans="10:13" hidden="1">
      <c r="J37916" s="232"/>
      <c r="K37916" s="233"/>
      <c r="L37916" s="233"/>
      <c r="M37916" s="234"/>
    </row>
    <row r="37917" spans="10:13" hidden="1">
      <c r="J37917" s="232"/>
      <c r="K37917" s="233"/>
      <c r="L37917" s="233"/>
      <c r="M37917" s="234"/>
    </row>
    <row r="37918" spans="10:13" hidden="1">
      <c r="J37918" s="232"/>
      <c r="K37918" s="233"/>
      <c r="L37918" s="233"/>
      <c r="M37918" s="234"/>
    </row>
    <row r="37919" spans="10:13" hidden="1">
      <c r="J37919" s="232"/>
      <c r="K37919" s="233"/>
      <c r="L37919" s="233"/>
      <c r="M37919" s="234"/>
    </row>
    <row r="37920" spans="10:13" hidden="1">
      <c r="J37920" s="232"/>
      <c r="K37920" s="233"/>
      <c r="L37920" s="233"/>
      <c r="M37920" s="234"/>
    </row>
    <row r="37921" spans="10:13" hidden="1">
      <c r="J37921" s="232"/>
      <c r="K37921" s="233"/>
      <c r="L37921" s="233"/>
      <c r="M37921" s="234"/>
    </row>
    <row r="37922" spans="10:13" hidden="1">
      <c r="J37922" s="232"/>
      <c r="K37922" s="233"/>
      <c r="L37922" s="233"/>
      <c r="M37922" s="234"/>
    </row>
    <row r="37923" spans="10:13" hidden="1">
      <c r="J37923" s="232"/>
      <c r="K37923" s="233"/>
      <c r="L37923" s="233"/>
      <c r="M37923" s="234"/>
    </row>
    <row r="37924" spans="10:13" hidden="1">
      <c r="J37924" s="232"/>
      <c r="K37924" s="233"/>
      <c r="L37924" s="233"/>
      <c r="M37924" s="234"/>
    </row>
    <row r="37925" spans="10:13" hidden="1">
      <c r="J37925" s="232"/>
      <c r="K37925" s="233"/>
      <c r="L37925" s="233"/>
      <c r="M37925" s="234"/>
    </row>
    <row r="37926" spans="10:13" hidden="1">
      <c r="J37926" s="232"/>
      <c r="K37926" s="233"/>
      <c r="L37926" s="233"/>
      <c r="M37926" s="234"/>
    </row>
    <row r="37927" spans="10:13" hidden="1">
      <c r="J37927" s="232"/>
      <c r="K37927" s="233"/>
      <c r="L37927" s="233"/>
      <c r="M37927" s="234"/>
    </row>
    <row r="37928" spans="10:13" hidden="1">
      <c r="J37928" s="232"/>
      <c r="K37928" s="233"/>
      <c r="L37928" s="233"/>
      <c r="M37928" s="234"/>
    </row>
    <row r="37929" spans="10:13" hidden="1">
      <c r="J37929" s="232"/>
      <c r="K37929" s="233"/>
      <c r="L37929" s="233"/>
      <c r="M37929" s="234"/>
    </row>
    <row r="37930" spans="10:13" hidden="1">
      <c r="J37930" s="232"/>
      <c r="K37930" s="233"/>
      <c r="L37930" s="233"/>
      <c r="M37930" s="234"/>
    </row>
    <row r="37931" spans="10:13" hidden="1">
      <c r="J37931" s="232"/>
      <c r="K37931" s="233"/>
      <c r="L37931" s="233"/>
      <c r="M37931" s="234"/>
    </row>
    <row r="37932" spans="10:13" hidden="1">
      <c r="J37932" s="232"/>
      <c r="K37932" s="233"/>
      <c r="L37932" s="233"/>
      <c r="M37932" s="234"/>
    </row>
    <row r="37933" spans="10:13" hidden="1">
      <c r="J37933" s="232"/>
      <c r="K37933" s="233"/>
      <c r="L37933" s="233"/>
      <c r="M37933" s="234"/>
    </row>
    <row r="37934" spans="10:13" hidden="1">
      <c r="J37934" s="232"/>
      <c r="K37934" s="233"/>
      <c r="L37934" s="233"/>
      <c r="M37934" s="234"/>
    </row>
    <row r="37935" spans="10:13" hidden="1">
      <c r="J37935" s="232"/>
      <c r="K37935" s="233"/>
      <c r="L37935" s="233"/>
      <c r="M37935" s="234"/>
    </row>
    <row r="37936" spans="10:13" hidden="1">
      <c r="J37936" s="232"/>
      <c r="K37936" s="233"/>
      <c r="L37936" s="233"/>
      <c r="M37936" s="234"/>
    </row>
    <row r="37937" spans="10:13" hidden="1">
      <c r="J37937" s="232"/>
      <c r="K37937" s="233"/>
      <c r="L37937" s="233"/>
      <c r="M37937" s="234"/>
    </row>
    <row r="37938" spans="10:13" hidden="1">
      <c r="J37938" s="232"/>
      <c r="K37938" s="233"/>
      <c r="L37938" s="233"/>
      <c r="M37938" s="234"/>
    </row>
    <row r="37939" spans="10:13" hidden="1">
      <c r="J37939" s="232"/>
      <c r="K37939" s="233"/>
      <c r="L37939" s="233"/>
      <c r="M37939" s="234"/>
    </row>
    <row r="37940" spans="10:13" hidden="1">
      <c r="J37940" s="232"/>
      <c r="K37940" s="233"/>
      <c r="L37940" s="233"/>
      <c r="M37940" s="234"/>
    </row>
    <row r="37941" spans="10:13" hidden="1">
      <c r="J37941" s="232"/>
      <c r="K37941" s="233"/>
      <c r="L37941" s="233"/>
      <c r="M37941" s="234"/>
    </row>
    <row r="37942" spans="10:13" hidden="1">
      <c r="J37942" s="232"/>
      <c r="K37942" s="233"/>
      <c r="L37942" s="233"/>
      <c r="M37942" s="234"/>
    </row>
    <row r="37943" spans="10:13" hidden="1">
      <c r="J37943" s="232"/>
      <c r="K37943" s="233"/>
      <c r="L37943" s="233"/>
      <c r="M37943" s="234"/>
    </row>
    <row r="37944" spans="10:13" hidden="1">
      <c r="J37944" s="232"/>
      <c r="K37944" s="233"/>
      <c r="L37944" s="233"/>
      <c r="M37944" s="234"/>
    </row>
    <row r="37945" spans="10:13" hidden="1">
      <c r="J37945" s="232"/>
      <c r="K37945" s="233"/>
      <c r="L37945" s="233"/>
      <c r="M37945" s="234"/>
    </row>
    <row r="37946" spans="10:13" hidden="1">
      <c r="J37946" s="232"/>
      <c r="K37946" s="233"/>
      <c r="L37946" s="233"/>
      <c r="M37946" s="234"/>
    </row>
    <row r="37947" spans="10:13" hidden="1">
      <c r="J37947" s="232"/>
      <c r="K37947" s="233"/>
      <c r="L37947" s="233"/>
      <c r="M37947" s="234"/>
    </row>
    <row r="37948" spans="10:13" hidden="1">
      <c r="J37948" s="232"/>
      <c r="K37948" s="233"/>
      <c r="L37948" s="233"/>
      <c r="M37948" s="234"/>
    </row>
    <row r="37949" spans="10:13" hidden="1">
      <c r="J37949" s="232"/>
      <c r="K37949" s="233"/>
      <c r="L37949" s="233"/>
      <c r="M37949" s="234"/>
    </row>
    <row r="37950" spans="10:13" hidden="1">
      <c r="J37950" s="232"/>
      <c r="K37950" s="233"/>
      <c r="L37950" s="233"/>
      <c r="M37950" s="234"/>
    </row>
    <row r="37951" spans="10:13" hidden="1">
      <c r="J37951" s="232"/>
      <c r="K37951" s="233"/>
      <c r="L37951" s="233"/>
      <c r="M37951" s="234"/>
    </row>
    <row r="37952" spans="10:13" hidden="1">
      <c r="J37952" s="232"/>
      <c r="K37952" s="233"/>
      <c r="L37952" s="233"/>
      <c r="M37952" s="234"/>
    </row>
    <row r="37953" spans="10:13" hidden="1">
      <c r="J37953" s="232"/>
      <c r="K37953" s="233"/>
      <c r="L37953" s="233"/>
      <c r="M37953" s="234"/>
    </row>
    <row r="37954" spans="10:13" hidden="1">
      <c r="J37954" s="232"/>
      <c r="K37954" s="233"/>
      <c r="L37954" s="233"/>
      <c r="M37954" s="234"/>
    </row>
    <row r="37955" spans="10:13" hidden="1">
      <c r="J37955" s="232"/>
      <c r="K37955" s="233"/>
      <c r="L37955" s="233"/>
      <c r="M37955" s="234"/>
    </row>
    <row r="37956" spans="10:13" hidden="1">
      <c r="J37956" s="232"/>
      <c r="K37956" s="233"/>
      <c r="L37956" s="233"/>
      <c r="M37956" s="234"/>
    </row>
    <row r="37957" spans="10:13" hidden="1">
      <c r="J37957" s="232"/>
      <c r="K37957" s="233"/>
      <c r="L37957" s="233"/>
      <c r="M37957" s="234"/>
    </row>
    <row r="37958" spans="10:13" hidden="1">
      <c r="J37958" s="232"/>
      <c r="K37958" s="233"/>
      <c r="L37958" s="233"/>
      <c r="M37958" s="234"/>
    </row>
    <row r="37959" spans="10:13" hidden="1">
      <c r="J37959" s="232"/>
      <c r="K37959" s="233"/>
      <c r="L37959" s="233"/>
      <c r="M37959" s="234"/>
    </row>
    <row r="37960" spans="10:13" hidden="1">
      <c r="J37960" s="232"/>
      <c r="K37960" s="233"/>
      <c r="L37960" s="233"/>
      <c r="M37960" s="234"/>
    </row>
    <row r="37961" spans="10:13" hidden="1">
      <c r="J37961" s="232"/>
      <c r="K37961" s="233"/>
      <c r="L37961" s="233"/>
      <c r="M37961" s="234"/>
    </row>
    <row r="37962" spans="10:13" hidden="1">
      <c r="J37962" s="232"/>
      <c r="K37962" s="233"/>
      <c r="L37962" s="233"/>
      <c r="M37962" s="234"/>
    </row>
    <row r="37963" spans="10:13" hidden="1">
      <c r="J37963" s="232"/>
      <c r="K37963" s="233"/>
      <c r="L37963" s="233"/>
      <c r="M37963" s="234"/>
    </row>
    <row r="37964" spans="10:13" hidden="1">
      <c r="J37964" s="232"/>
      <c r="K37964" s="233"/>
      <c r="L37964" s="233"/>
      <c r="M37964" s="234"/>
    </row>
    <row r="37965" spans="10:13" hidden="1">
      <c r="J37965" s="232"/>
      <c r="K37965" s="233"/>
      <c r="L37965" s="233"/>
      <c r="M37965" s="234"/>
    </row>
    <row r="37966" spans="10:13" hidden="1">
      <c r="J37966" s="232"/>
      <c r="K37966" s="233"/>
      <c r="L37966" s="233"/>
      <c r="M37966" s="234"/>
    </row>
    <row r="37967" spans="10:13" hidden="1">
      <c r="J37967" s="232"/>
      <c r="K37967" s="233"/>
      <c r="L37967" s="233"/>
      <c r="M37967" s="234"/>
    </row>
    <row r="37968" spans="10:13" hidden="1">
      <c r="J37968" s="232"/>
      <c r="K37968" s="233"/>
      <c r="L37968" s="233"/>
      <c r="M37968" s="234"/>
    </row>
    <row r="37969" spans="10:13" hidden="1">
      <c r="J37969" s="232"/>
      <c r="K37969" s="233"/>
      <c r="L37969" s="233"/>
      <c r="M37969" s="234"/>
    </row>
    <row r="37970" spans="10:13" hidden="1">
      <c r="J37970" s="232"/>
      <c r="K37970" s="233"/>
      <c r="L37970" s="233"/>
      <c r="M37970" s="234"/>
    </row>
    <row r="37971" spans="10:13" hidden="1">
      <c r="J37971" s="232"/>
      <c r="K37971" s="233"/>
      <c r="L37971" s="233"/>
      <c r="M37971" s="234"/>
    </row>
    <row r="37972" spans="10:13" hidden="1">
      <c r="J37972" s="232"/>
      <c r="K37972" s="233"/>
      <c r="L37972" s="233"/>
      <c r="M37972" s="234"/>
    </row>
    <row r="37973" spans="10:13" hidden="1">
      <c r="J37973" s="232"/>
      <c r="K37973" s="233"/>
      <c r="L37973" s="233"/>
      <c r="M37973" s="234"/>
    </row>
    <row r="37974" spans="10:13" hidden="1">
      <c r="J37974" s="232"/>
      <c r="K37974" s="233"/>
      <c r="L37974" s="233"/>
      <c r="M37974" s="234"/>
    </row>
    <row r="37975" spans="10:13" hidden="1">
      <c r="J37975" s="232"/>
      <c r="K37975" s="233"/>
      <c r="L37975" s="233"/>
      <c r="M37975" s="234"/>
    </row>
    <row r="37976" spans="10:13" hidden="1">
      <c r="J37976" s="232"/>
      <c r="K37976" s="233"/>
      <c r="L37976" s="233"/>
      <c r="M37976" s="234"/>
    </row>
    <row r="37977" spans="10:13" hidden="1">
      <c r="J37977" s="232"/>
      <c r="K37977" s="233"/>
      <c r="L37977" s="233"/>
      <c r="M37977" s="234"/>
    </row>
    <row r="37978" spans="10:13" hidden="1">
      <c r="J37978" s="232"/>
      <c r="K37978" s="233"/>
      <c r="L37978" s="233"/>
      <c r="M37978" s="234"/>
    </row>
    <row r="37979" spans="10:13" hidden="1">
      <c r="J37979" s="232"/>
      <c r="K37979" s="233"/>
      <c r="L37979" s="233"/>
      <c r="M37979" s="234"/>
    </row>
    <row r="37980" spans="10:13" hidden="1">
      <c r="J37980" s="232"/>
      <c r="K37980" s="233"/>
      <c r="L37980" s="233"/>
      <c r="M37980" s="234"/>
    </row>
    <row r="37981" spans="10:13" hidden="1">
      <c r="J37981" s="232"/>
      <c r="K37981" s="233"/>
      <c r="L37981" s="233"/>
      <c r="M37981" s="234"/>
    </row>
    <row r="37982" spans="10:13" hidden="1">
      <c r="J37982" s="232"/>
      <c r="K37982" s="233"/>
      <c r="L37982" s="233"/>
      <c r="M37982" s="234"/>
    </row>
    <row r="37983" spans="10:13" hidden="1">
      <c r="J37983" s="232"/>
      <c r="K37983" s="233"/>
      <c r="L37983" s="233"/>
      <c r="M37983" s="234"/>
    </row>
    <row r="37984" spans="10:13" hidden="1">
      <c r="J37984" s="232"/>
      <c r="K37984" s="233"/>
      <c r="L37984" s="233"/>
      <c r="M37984" s="234"/>
    </row>
    <row r="37985" spans="10:13" hidden="1">
      <c r="J37985" s="232"/>
      <c r="K37985" s="233"/>
      <c r="L37985" s="233"/>
      <c r="M37985" s="234"/>
    </row>
    <row r="37986" spans="10:13" hidden="1">
      <c r="J37986" s="232"/>
      <c r="K37986" s="233"/>
      <c r="L37986" s="233"/>
      <c r="M37986" s="234"/>
    </row>
    <row r="37987" spans="10:13" hidden="1">
      <c r="J37987" s="232"/>
      <c r="K37987" s="233"/>
      <c r="L37987" s="233"/>
      <c r="M37987" s="234"/>
    </row>
    <row r="37988" spans="10:13" hidden="1">
      <c r="J37988" s="232"/>
      <c r="K37988" s="233"/>
      <c r="L37988" s="233"/>
      <c r="M37988" s="234"/>
    </row>
    <row r="37989" spans="10:13" hidden="1">
      <c r="J37989" s="232"/>
      <c r="K37989" s="233"/>
      <c r="L37989" s="233"/>
      <c r="M37989" s="234"/>
    </row>
    <row r="37990" spans="10:13" hidden="1">
      <c r="J37990" s="232"/>
      <c r="K37990" s="233"/>
      <c r="L37990" s="233"/>
      <c r="M37990" s="234"/>
    </row>
    <row r="37991" spans="10:13" hidden="1">
      <c r="J37991" s="232"/>
      <c r="K37991" s="233"/>
      <c r="L37991" s="233"/>
      <c r="M37991" s="234"/>
    </row>
    <row r="37992" spans="10:13" hidden="1">
      <c r="J37992" s="232"/>
      <c r="K37992" s="233"/>
      <c r="L37992" s="233"/>
      <c r="M37992" s="234"/>
    </row>
    <row r="37993" spans="10:13" hidden="1">
      <c r="J37993" s="232"/>
      <c r="K37993" s="233"/>
      <c r="L37993" s="233"/>
      <c r="M37993" s="234"/>
    </row>
    <row r="37994" spans="10:13" hidden="1">
      <c r="J37994" s="232"/>
      <c r="K37994" s="233"/>
      <c r="L37994" s="233"/>
      <c r="M37994" s="234"/>
    </row>
    <row r="37995" spans="10:13" hidden="1">
      <c r="J37995" s="232"/>
      <c r="K37995" s="233"/>
      <c r="L37995" s="233"/>
      <c r="M37995" s="234"/>
    </row>
    <row r="37996" spans="10:13" hidden="1">
      <c r="J37996" s="232"/>
      <c r="K37996" s="233"/>
      <c r="L37996" s="233"/>
      <c r="M37996" s="234"/>
    </row>
    <row r="37997" spans="10:13" hidden="1">
      <c r="J37997" s="232"/>
      <c r="K37997" s="233"/>
      <c r="L37997" s="233"/>
      <c r="M37997" s="234"/>
    </row>
    <row r="37998" spans="10:13" hidden="1">
      <c r="J37998" s="232"/>
      <c r="K37998" s="233"/>
      <c r="L37998" s="233"/>
      <c r="M37998" s="234"/>
    </row>
    <row r="37999" spans="10:13" hidden="1">
      <c r="J37999" s="232"/>
      <c r="K37999" s="233"/>
      <c r="L37999" s="233"/>
      <c r="M37999" s="234"/>
    </row>
    <row r="38000" spans="10:13" hidden="1">
      <c r="J38000" s="232"/>
      <c r="K38000" s="233"/>
      <c r="L38000" s="233"/>
      <c r="M38000" s="234"/>
    </row>
    <row r="38001" spans="10:13" hidden="1">
      <c r="J38001" s="232"/>
      <c r="K38001" s="233"/>
      <c r="L38001" s="233"/>
      <c r="M38001" s="234"/>
    </row>
    <row r="38002" spans="10:13" hidden="1">
      <c r="J38002" s="232"/>
      <c r="K38002" s="233"/>
      <c r="L38002" s="233"/>
      <c r="M38002" s="234"/>
    </row>
    <row r="38003" spans="10:13" hidden="1">
      <c r="J38003" s="232"/>
      <c r="K38003" s="233"/>
      <c r="L38003" s="233"/>
      <c r="M38003" s="234"/>
    </row>
    <row r="38004" spans="10:13" hidden="1">
      <c r="J38004" s="232"/>
      <c r="K38004" s="233"/>
      <c r="L38004" s="233"/>
      <c r="M38004" s="234"/>
    </row>
    <row r="38005" spans="10:13" hidden="1">
      <c r="J38005" s="232"/>
      <c r="K38005" s="233"/>
      <c r="L38005" s="233"/>
      <c r="M38005" s="234"/>
    </row>
    <row r="38006" spans="10:13" hidden="1">
      <c r="J38006" s="232"/>
      <c r="K38006" s="233"/>
      <c r="L38006" s="233"/>
      <c r="M38006" s="234"/>
    </row>
    <row r="38007" spans="10:13" hidden="1">
      <c r="J38007" s="232"/>
      <c r="K38007" s="233"/>
      <c r="L38007" s="233"/>
      <c r="M38007" s="234"/>
    </row>
    <row r="38008" spans="10:13" hidden="1">
      <c r="J38008" s="232"/>
      <c r="K38008" s="233"/>
      <c r="L38008" s="233"/>
      <c r="M38008" s="234"/>
    </row>
    <row r="38009" spans="10:13" hidden="1">
      <c r="J38009" s="232"/>
      <c r="K38009" s="233"/>
      <c r="L38009" s="233"/>
      <c r="M38009" s="234"/>
    </row>
    <row r="38010" spans="10:13" hidden="1">
      <c r="J38010" s="232"/>
      <c r="K38010" s="233"/>
      <c r="L38010" s="233"/>
      <c r="M38010" s="234"/>
    </row>
    <row r="38011" spans="10:13" hidden="1">
      <c r="J38011" s="232"/>
      <c r="K38011" s="233"/>
      <c r="L38011" s="233"/>
      <c r="M38011" s="234"/>
    </row>
    <row r="38012" spans="10:13" hidden="1">
      <c r="J38012" s="232"/>
      <c r="K38012" s="233"/>
      <c r="L38012" s="233"/>
      <c r="M38012" s="234"/>
    </row>
    <row r="38013" spans="10:13" hidden="1">
      <c r="J38013" s="232"/>
      <c r="K38013" s="233"/>
      <c r="L38013" s="233"/>
      <c r="M38013" s="234"/>
    </row>
    <row r="38014" spans="10:13" hidden="1">
      <c r="J38014" s="232"/>
      <c r="K38014" s="233"/>
      <c r="L38014" s="233"/>
      <c r="M38014" s="234"/>
    </row>
    <row r="38015" spans="10:13" hidden="1">
      <c r="J38015" s="232"/>
      <c r="K38015" s="233"/>
      <c r="L38015" s="233"/>
      <c r="M38015" s="234"/>
    </row>
    <row r="38016" spans="10:13" hidden="1">
      <c r="J38016" s="232"/>
      <c r="K38016" s="233"/>
      <c r="L38016" s="233"/>
      <c r="M38016" s="234"/>
    </row>
    <row r="38017" spans="10:13" hidden="1">
      <c r="J38017" s="232"/>
      <c r="K38017" s="233"/>
      <c r="L38017" s="233"/>
      <c r="M38017" s="234"/>
    </row>
    <row r="38018" spans="10:13" hidden="1">
      <c r="J38018" s="232"/>
      <c r="K38018" s="233"/>
      <c r="L38018" s="233"/>
      <c r="M38018" s="234"/>
    </row>
    <row r="38019" spans="10:13" hidden="1">
      <c r="J38019" s="232"/>
      <c r="K38019" s="233"/>
      <c r="L38019" s="233"/>
      <c r="M38019" s="234"/>
    </row>
    <row r="38020" spans="10:13" hidden="1">
      <c r="J38020" s="232"/>
      <c r="K38020" s="233"/>
      <c r="L38020" s="233"/>
      <c r="M38020" s="234"/>
    </row>
    <row r="38021" spans="10:13" hidden="1">
      <c r="J38021" s="232"/>
      <c r="K38021" s="233"/>
      <c r="L38021" s="233"/>
      <c r="M38021" s="234"/>
    </row>
    <row r="38022" spans="10:13" hidden="1">
      <c r="J38022" s="232"/>
      <c r="K38022" s="233"/>
      <c r="L38022" s="233"/>
      <c r="M38022" s="234"/>
    </row>
    <row r="38023" spans="10:13" hidden="1">
      <c r="J38023" s="232"/>
      <c r="K38023" s="233"/>
      <c r="L38023" s="233"/>
      <c r="M38023" s="234"/>
    </row>
    <row r="38024" spans="10:13" hidden="1">
      <c r="J38024" s="232"/>
      <c r="K38024" s="233"/>
      <c r="L38024" s="233"/>
      <c r="M38024" s="234"/>
    </row>
    <row r="38025" spans="10:13" hidden="1">
      <c r="J38025" s="232"/>
      <c r="K38025" s="233"/>
      <c r="L38025" s="233"/>
      <c r="M38025" s="234"/>
    </row>
    <row r="38026" spans="10:13" hidden="1">
      <c r="J38026" s="232"/>
      <c r="K38026" s="233"/>
      <c r="L38026" s="233"/>
      <c r="M38026" s="234"/>
    </row>
    <row r="38027" spans="10:13" hidden="1">
      <c r="J38027" s="232"/>
      <c r="K38027" s="233"/>
      <c r="L38027" s="233"/>
      <c r="M38027" s="234"/>
    </row>
    <row r="38028" spans="10:13" hidden="1">
      <c r="J38028" s="232"/>
      <c r="K38028" s="233"/>
      <c r="L38028" s="233"/>
      <c r="M38028" s="234"/>
    </row>
    <row r="38029" spans="10:13" hidden="1">
      <c r="J38029" s="232"/>
      <c r="K38029" s="233"/>
      <c r="L38029" s="233"/>
      <c r="M38029" s="234"/>
    </row>
    <row r="38030" spans="10:13" hidden="1">
      <c r="J38030" s="232"/>
      <c r="K38030" s="233"/>
      <c r="L38030" s="233"/>
      <c r="M38030" s="234"/>
    </row>
    <row r="38031" spans="10:13" hidden="1">
      <c r="J38031" s="232"/>
      <c r="K38031" s="233"/>
      <c r="L38031" s="233"/>
      <c r="M38031" s="234"/>
    </row>
    <row r="38032" spans="10:13" hidden="1">
      <c r="J38032" s="232"/>
      <c r="K38032" s="233"/>
      <c r="L38032" s="233"/>
      <c r="M38032" s="234"/>
    </row>
    <row r="38033" spans="10:13" hidden="1">
      <c r="J38033" s="232"/>
      <c r="K38033" s="233"/>
      <c r="L38033" s="233"/>
      <c r="M38033" s="234"/>
    </row>
    <row r="38034" spans="10:13" hidden="1">
      <c r="J38034" s="232"/>
      <c r="K38034" s="233"/>
      <c r="L38034" s="233"/>
      <c r="M38034" s="234"/>
    </row>
    <row r="38035" spans="10:13" hidden="1">
      <c r="J38035" s="232"/>
      <c r="K38035" s="233"/>
      <c r="L38035" s="233"/>
      <c r="M38035" s="234"/>
    </row>
    <row r="38036" spans="10:13" hidden="1">
      <c r="J38036" s="232"/>
      <c r="K38036" s="233"/>
      <c r="L38036" s="233"/>
      <c r="M38036" s="234"/>
    </row>
    <row r="38037" spans="10:13" hidden="1">
      <c r="J38037" s="232"/>
      <c r="K38037" s="233"/>
      <c r="L38037" s="233"/>
      <c r="M38037" s="234"/>
    </row>
    <row r="38038" spans="10:13" hidden="1">
      <c r="J38038" s="232"/>
      <c r="K38038" s="233"/>
      <c r="L38038" s="233"/>
      <c r="M38038" s="234"/>
    </row>
    <row r="38039" spans="10:13" hidden="1">
      <c r="J38039" s="232"/>
      <c r="K38039" s="233"/>
      <c r="L38039" s="233"/>
      <c r="M38039" s="234"/>
    </row>
    <row r="38040" spans="10:13" hidden="1">
      <c r="J38040" s="232"/>
      <c r="K38040" s="233"/>
      <c r="L38040" s="233"/>
      <c r="M38040" s="234"/>
    </row>
    <row r="38041" spans="10:13" hidden="1">
      <c r="J38041" s="232"/>
      <c r="K38041" s="233"/>
      <c r="L38041" s="233"/>
      <c r="M38041" s="234"/>
    </row>
    <row r="38042" spans="10:13" hidden="1">
      <c r="J38042" s="232"/>
      <c r="K38042" s="233"/>
      <c r="L38042" s="233"/>
      <c r="M38042" s="234"/>
    </row>
    <row r="38043" spans="10:13" hidden="1">
      <c r="J38043" s="232"/>
      <c r="K38043" s="233"/>
      <c r="L38043" s="233"/>
      <c r="M38043" s="234"/>
    </row>
    <row r="38044" spans="10:13" hidden="1">
      <c r="J38044" s="232"/>
      <c r="K38044" s="233"/>
      <c r="L38044" s="233"/>
      <c r="M38044" s="234"/>
    </row>
    <row r="38045" spans="10:13" hidden="1">
      <c r="J38045" s="232"/>
      <c r="K38045" s="233"/>
      <c r="L38045" s="233"/>
      <c r="M38045" s="234"/>
    </row>
    <row r="38046" spans="10:13" hidden="1">
      <c r="J38046" s="232"/>
      <c r="K38046" s="233"/>
      <c r="L38046" s="233"/>
      <c r="M38046" s="234"/>
    </row>
    <row r="38047" spans="10:13" hidden="1">
      <c r="J38047" s="232"/>
      <c r="K38047" s="233"/>
      <c r="L38047" s="233"/>
      <c r="M38047" s="234"/>
    </row>
    <row r="38048" spans="10:13" hidden="1">
      <c r="J38048" s="232"/>
      <c r="K38048" s="233"/>
      <c r="L38048" s="233"/>
      <c r="M38048" s="234"/>
    </row>
    <row r="38049" spans="10:13" hidden="1">
      <c r="J38049" s="232"/>
      <c r="K38049" s="233"/>
      <c r="L38049" s="233"/>
      <c r="M38049" s="234"/>
    </row>
    <row r="38050" spans="10:13" hidden="1">
      <c r="J38050" s="232"/>
      <c r="K38050" s="233"/>
      <c r="L38050" s="233"/>
      <c r="M38050" s="234"/>
    </row>
    <row r="38051" spans="10:13" hidden="1">
      <c r="J38051" s="232"/>
      <c r="K38051" s="233"/>
      <c r="L38051" s="233"/>
      <c r="M38051" s="234"/>
    </row>
    <row r="38052" spans="10:13" hidden="1">
      <c r="J38052" s="232"/>
      <c r="K38052" s="233"/>
      <c r="L38052" s="233"/>
      <c r="M38052" s="234"/>
    </row>
    <row r="38053" spans="10:13" hidden="1">
      <c r="J38053" s="232"/>
      <c r="K38053" s="233"/>
      <c r="L38053" s="233"/>
      <c r="M38053" s="234"/>
    </row>
    <row r="38054" spans="10:13" hidden="1">
      <c r="J38054" s="232"/>
      <c r="K38054" s="233"/>
      <c r="L38054" s="233"/>
      <c r="M38054" s="234"/>
    </row>
    <row r="38055" spans="10:13" hidden="1">
      <c r="J38055" s="232"/>
      <c r="K38055" s="233"/>
      <c r="L38055" s="233"/>
      <c r="M38055" s="234"/>
    </row>
    <row r="38056" spans="10:13" hidden="1">
      <c r="J38056" s="232"/>
      <c r="K38056" s="233"/>
      <c r="L38056" s="233"/>
      <c r="M38056" s="234"/>
    </row>
    <row r="38057" spans="10:13" hidden="1">
      <c r="J38057" s="232"/>
      <c r="K38057" s="233"/>
      <c r="L38057" s="233"/>
      <c r="M38057" s="234"/>
    </row>
    <row r="38058" spans="10:13" hidden="1">
      <c r="J38058" s="232"/>
      <c r="K38058" s="233"/>
      <c r="L38058" s="233"/>
      <c r="M38058" s="234"/>
    </row>
    <row r="38059" spans="10:13" hidden="1">
      <c r="J38059" s="232"/>
      <c r="K38059" s="233"/>
      <c r="L38059" s="233"/>
      <c r="M38059" s="234"/>
    </row>
    <row r="38060" spans="10:13" hidden="1">
      <c r="J38060" s="232"/>
      <c r="K38060" s="233"/>
      <c r="L38060" s="233"/>
      <c r="M38060" s="234"/>
    </row>
    <row r="38061" spans="10:13" hidden="1">
      <c r="J38061" s="232"/>
      <c r="K38061" s="233"/>
      <c r="L38061" s="233"/>
      <c r="M38061" s="234"/>
    </row>
    <row r="38062" spans="10:13" hidden="1">
      <c r="J38062" s="232"/>
      <c r="K38062" s="233"/>
      <c r="L38062" s="233"/>
      <c r="M38062" s="234"/>
    </row>
    <row r="38063" spans="10:13" hidden="1">
      <c r="J38063" s="232"/>
      <c r="K38063" s="233"/>
      <c r="L38063" s="233"/>
      <c r="M38063" s="234"/>
    </row>
    <row r="38064" spans="10:13" hidden="1">
      <c r="J38064" s="232"/>
      <c r="K38064" s="233"/>
      <c r="L38064" s="233"/>
      <c r="M38064" s="234"/>
    </row>
    <row r="38065" spans="10:13" hidden="1">
      <c r="J38065" s="232"/>
      <c r="K38065" s="233"/>
      <c r="L38065" s="233"/>
      <c r="M38065" s="234"/>
    </row>
    <row r="38066" spans="10:13" hidden="1">
      <c r="J38066" s="232"/>
      <c r="K38066" s="233"/>
      <c r="L38066" s="233"/>
      <c r="M38066" s="234"/>
    </row>
    <row r="38067" spans="10:13" hidden="1">
      <c r="J38067" s="232"/>
      <c r="K38067" s="233"/>
      <c r="L38067" s="233"/>
      <c r="M38067" s="234"/>
    </row>
    <row r="38068" spans="10:13" hidden="1">
      <c r="J38068" s="232"/>
      <c r="K38068" s="233"/>
      <c r="L38068" s="233"/>
      <c r="M38068" s="234"/>
    </row>
    <row r="38069" spans="10:13" hidden="1">
      <c r="J38069" s="232"/>
      <c r="K38069" s="233"/>
      <c r="L38069" s="233"/>
      <c r="M38069" s="234"/>
    </row>
    <row r="38070" spans="10:13" hidden="1">
      <c r="J38070" s="232"/>
      <c r="K38070" s="233"/>
      <c r="L38070" s="233"/>
      <c r="M38070" s="234"/>
    </row>
    <row r="38071" spans="10:13" hidden="1">
      <c r="J38071" s="232"/>
      <c r="K38071" s="233"/>
      <c r="L38071" s="233"/>
      <c r="M38071" s="234"/>
    </row>
    <row r="38072" spans="10:13" hidden="1">
      <c r="J38072" s="232"/>
      <c r="K38072" s="233"/>
      <c r="L38072" s="233"/>
      <c r="M38072" s="234"/>
    </row>
    <row r="38073" spans="10:13" hidden="1">
      <c r="J38073" s="232"/>
      <c r="K38073" s="233"/>
      <c r="L38073" s="233"/>
      <c r="M38073" s="234"/>
    </row>
    <row r="38074" spans="10:13" hidden="1">
      <c r="J38074" s="232"/>
      <c r="K38074" s="233"/>
      <c r="L38074" s="233"/>
      <c r="M38074" s="234"/>
    </row>
    <row r="38075" spans="10:13" hidden="1">
      <c r="J38075" s="232"/>
      <c r="K38075" s="233"/>
      <c r="L38075" s="233"/>
      <c r="M38075" s="234"/>
    </row>
    <row r="38076" spans="10:13" hidden="1">
      <c r="J38076" s="232"/>
      <c r="K38076" s="233"/>
      <c r="L38076" s="233"/>
      <c r="M38076" s="234"/>
    </row>
    <row r="38077" spans="10:13" hidden="1">
      <c r="J38077" s="232"/>
      <c r="K38077" s="233"/>
      <c r="L38077" s="233"/>
      <c r="M38077" s="234"/>
    </row>
    <row r="38078" spans="10:13" hidden="1">
      <c r="J38078" s="232"/>
      <c r="K38078" s="233"/>
      <c r="L38078" s="233"/>
      <c r="M38078" s="234"/>
    </row>
    <row r="38079" spans="10:13" hidden="1">
      <c r="J38079" s="232"/>
      <c r="K38079" s="233"/>
      <c r="L38079" s="233"/>
      <c r="M38079" s="234"/>
    </row>
    <row r="38080" spans="10:13" hidden="1">
      <c r="J38080" s="232"/>
      <c r="K38080" s="233"/>
      <c r="L38080" s="233"/>
      <c r="M38080" s="234"/>
    </row>
    <row r="38081" spans="10:13" hidden="1">
      <c r="J38081" s="232"/>
      <c r="K38081" s="233"/>
      <c r="L38081" s="233"/>
      <c r="M38081" s="234"/>
    </row>
    <row r="38082" spans="10:13" hidden="1">
      <c r="J38082" s="232"/>
      <c r="K38082" s="233"/>
      <c r="L38082" s="233"/>
      <c r="M38082" s="234"/>
    </row>
    <row r="38083" spans="10:13" hidden="1">
      <c r="J38083" s="232"/>
      <c r="K38083" s="233"/>
      <c r="L38083" s="233"/>
      <c r="M38083" s="234"/>
    </row>
    <row r="38084" spans="10:13" hidden="1">
      <c r="J38084" s="232"/>
      <c r="K38084" s="233"/>
      <c r="L38084" s="233"/>
      <c r="M38084" s="234"/>
    </row>
    <row r="38085" spans="10:13" hidden="1">
      <c r="J38085" s="232"/>
      <c r="K38085" s="233"/>
      <c r="L38085" s="233"/>
      <c r="M38085" s="234"/>
    </row>
    <row r="38086" spans="10:13" hidden="1">
      <c r="J38086" s="232"/>
      <c r="K38086" s="233"/>
      <c r="L38086" s="233"/>
      <c r="M38086" s="234"/>
    </row>
    <row r="38087" spans="10:13" hidden="1">
      <c r="J38087" s="232"/>
      <c r="K38087" s="233"/>
      <c r="L38087" s="233"/>
      <c r="M38087" s="234"/>
    </row>
    <row r="38088" spans="10:13" hidden="1">
      <c r="J38088" s="232"/>
      <c r="K38088" s="233"/>
      <c r="L38088" s="233"/>
      <c r="M38088" s="234"/>
    </row>
    <row r="38089" spans="10:13" hidden="1">
      <c r="J38089" s="232"/>
      <c r="K38089" s="233"/>
      <c r="L38089" s="233"/>
      <c r="M38089" s="234"/>
    </row>
    <row r="38090" spans="10:13" hidden="1">
      <c r="J38090" s="232"/>
      <c r="K38090" s="233"/>
      <c r="L38090" s="233"/>
      <c r="M38090" s="234"/>
    </row>
    <row r="38091" spans="10:13" hidden="1">
      <c r="J38091" s="232"/>
      <c r="K38091" s="233"/>
      <c r="L38091" s="233"/>
      <c r="M38091" s="234"/>
    </row>
    <row r="38092" spans="10:13" hidden="1">
      <c r="J38092" s="232"/>
      <c r="K38092" s="233"/>
      <c r="L38092" s="233"/>
      <c r="M38092" s="234"/>
    </row>
    <row r="38093" spans="10:13" hidden="1">
      <c r="J38093" s="232"/>
      <c r="K38093" s="233"/>
      <c r="L38093" s="233"/>
      <c r="M38093" s="234"/>
    </row>
    <row r="38094" spans="10:13" hidden="1">
      <c r="J38094" s="232"/>
      <c r="K38094" s="233"/>
      <c r="L38094" s="233"/>
      <c r="M38094" s="234"/>
    </row>
    <row r="38095" spans="10:13" hidden="1">
      <c r="J38095" s="232"/>
      <c r="K38095" s="233"/>
      <c r="L38095" s="233"/>
      <c r="M38095" s="234"/>
    </row>
    <row r="38096" spans="10:13" hidden="1">
      <c r="J38096" s="232"/>
      <c r="K38096" s="233"/>
      <c r="L38096" s="233"/>
      <c r="M38096" s="234"/>
    </row>
    <row r="38097" spans="10:13" hidden="1">
      <c r="J38097" s="232"/>
      <c r="K38097" s="233"/>
      <c r="L38097" s="233"/>
      <c r="M38097" s="234"/>
    </row>
    <row r="38098" spans="10:13" hidden="1">
      <c r="J38098" s="232"/>
      <c r="K38098" s="233"/>
      <c r="L38098" s="233"/>
      <c r="M38098" s="234"/>
    </row>
    <row r="38099" spans="10:13" hidden="1">
      <c r="J38099" s="232"/>
      <c r="K38099" s="233"/>
      <c r="L38099" s="233"/>
      <c r="M38099" s="234"/>
    </row>
    <row r="38100" spans="10:13" hidden="1">
      <c r="J38100" s="232"/>
      <c r="K38100" s="233"/>
      <c r="L38100" s="233"/>
      <c r="M38100" s="234"/>
    </row>
    <row r="38101" spans="10:13" hidden="1">
      <c r="J38101" s="232"/>
      <c r="K38101" s="233"/>
      <c r="L38101" s="233"/>
      <c r="M38101" s="234"/>
    </row>
    <row r="38102" spans="10:13" hidden="1">
      <c r="J38102" s="232"/>
      <c r="K38102" s="233"/>
      <c r="L38102" s="233"/>
      <c r="M38102" s="234"/>
    </row>
    <row r="38103" spans="10:13" hidden="1">
      <c r="J38103" s="232"/>
      <c r="K38103" s="233"/>
      <c r="L38103" s="233"/>
      <c r="M38103" s="234"/>
    </row>
    <row r="38104" spans="10:13" hidden="1">
      <c r="J38104" s="232"/>
      <c r="K38104" s="233"/>
      <c r="L38104" s="233"/>
      <c r="M38104" s="234"/>
    </row>
    <row r="38105" spans="10:13" hidden="1">
      <c r="J38105" s="232"/>
      <c r="K38105" s="233"/>
      <c r="L38105" s="233"/>
      <c r="M38105" s="234"/>
    </row>
    <row r="38106" spans="10:13" hidden="1">
      <c r="J38106" s="232"/>
      <c r="K38106" s="233"/>
      <c r="L38106" s="233"/>
      <c r="M38106" s="234"/>
    </row>
    <row r="38107" spans="10:13" hidden="1">
      <c r="J38107" s="232"/>
      <c r="K38107" s="233"/>
      <c r="L38107" s="233"/>
      <c r="M38107" s="234"/>
    </row>
    <row r="38108" spans="10:13" hidden="1">
      <c r="J38108" s="232"/>
      <c r="K38108" s="233"/>
      <c r="L38108" s="233"/>
      <c r="M38108" s="234"/>
    </row>
    <row r="38109" spans="10:13" hidden="1">
      <c r="J38109" s="232"/>
      <c r="K38109" s="233"/>
      <c r="L38109" s="233"/>
      <c r="M38109" s="234"/>
    </row>
    <row r="38110" spans="10:13" hidden="1">
      <c r="J38110" s="232"/>
      <c r="K38110" s="233"/>
      <c r="L38110" s="233"/>
      <c r="M38110" s="234"/>
    </row>
    <row r="38111" spans="10:13" hidden="1">
      <c r="J38111" s="232"/>
      <c r="K38111" s="233"/>
      <c r="L38111" s="233"/>
      <c r="M38111" s="234"/>
    </row>
    <row r="38112" spans="10:13" hidden="1">
      <c r="J38112" s="232"/>
      <c r="K38112" s="233"/>
      <c r="L38112" s="233"/>
      <c r="M38112" s="234"/>
    </row>
    <row r="38113" spans="10:13" hidden="1">
      <c r="J38113" s="232"/>
      <c r="K38113" s="233"/>
      <c r="L38113" s="233"/>
      <c r="M38113" s="234"/>
    </row>
    <row r="38114" spans="10:13" hidden="1">
      <c r="J38114" s="232"/>
      <c r="K38114" s="233"/>
      <c r="L38114" s="233"/>
      <c r="M38114" s="234"/>
    </row>
    <row r="38115" spans="10:13" hidden="1">
      <c r="J38115" s="232"/>
      <c r="K38115" s="233"/>
      <c r="L38115" s="233"/>
      <c r="M38115" s="234"/>
    </row>
    <row r="38116" spans="10:13" hidden="1">
      <c r="J38116" s="232"/>
      <c r="K38116" s="233"/>
      <c r="L38116" s="233"/>
      <c r="M38116" s="234"/>
    </row>
    <row r="38117" spans="10:13" hidden="1">
      <c r="J38117" s="232"/>
      <c r="K38117" s="233"/>
      <c r="L38117" s="233"/>
      <c r="M38117" s="234"/>
    </row>
    <row r="38118" spans="10:13" hidden="1">
      <c r="J38118" s="232"/>
      <c r="K38118" s="233"/>
      <c r="L38118" s="233"/>
      <c r="M38118" s="234"/>
    </row>
    <row r="38119" spans="10:13" hidden="1">
      <c r="J38119" s="232"/>
      <c r="K38119" s="233"/>
      <c r="L38119" s="233"/>
      <c r="M38119" s="234"/>
    </row>
    <row r="38120" spans="10:13" hidden="1">
      <c r="J38120" s="232"/>
      <c r="K38120" s="233"/>
      <c r="L38120" s="233"/>
      <c r="M38120" s="234"/>
    </row>
    <row r="38121" spans="10:13" hidden="1">
      <c r="J38121" s="232"/>
      <c r="K38121" s="233"/>
      <c r="L38121" s="233"/>
      <c r="M38121" s="234"/>
    </row>
    <row r="38122" spans="10:13" hidden="1">
      <c r="J38122" s="232"/>
      <c r="K38122" s="233"/>
      <c r="L38122" s="233"/>
      <c r="M38122" s="234"/>
    </row>
    <row r="38123" spans="10:13" hidden="1">
      <c r="J38123" s="232"/>
      <c r="K38123" s="233"/>
      <c r="L38123" s="233"/>
      <c r="M38123" s="234"/>
    </row>
    <row r="38124" spans="10:13" hidden="1">
      <c r="J38124" s="232"/>
      <c r="K38124" s="233"/>
      <c r="L38124" s="233"/>
      <c r="M38124" s="234"/>
    </row>
    <row r="38125" spans="10:13" hidden="1">
      <c r="J38125" s="232"/>
      <c r="K38125" s="233"/>
      <c r="L38125" s="233"/>
      <c r="M38125" s="234"/>
    </row>
    <row r="38126" spans="10:13" hidden="1">
      <c r="J38126" s="232"/>
      <c r="K38126" s="233"/>
      <c r="L38126" s="233"/>
      <c r="M38126" s="234"/>
    </row>
    <row r="38127" spans="10:13" hidden="1">
      <c r="J38127" s="232"/>
      <c r="K38127" s="233"/>
      <c r="L38127" s="233"/>
      <c r="M38127" s="234"/>
    </row>
    <row r="38128" spans="10:13" hidden="1">
      <c r="J38128" s="232"/>
      <c r="K38128" s="233"/>
      <c r="L38128" s="233"/>
      <c r="M38128" s="234"/>
    </row>
    <row r="38129" spans="10:13" hidden="1">
      <c r="J38129" s="232"/>
      <c r="K38129" s="233"/>
      <c r="L38129" s="233"/>
      <c r="M38129" s="234"/>
    </row>
    <row r="38130" spans="10:13" hidden="1">
      <c r="J38130" s="232"/>
      <c r="K38130" s="233"/>
      <c r="L38130" s="233"/>
      <c r="M38130" s="234"/>
    </row>
    <row r="38131" spans="10:13" hidden="1">
      <c r="J38131" s="232"/>
      <c r="K38131" s="233"/>
      <c r="L38131" s="233"/>
      <c r="M38131" s="234"/>
    </row>
    <row r="38132" spans="10:13" hidden="1">
      <c r="J38132" s="232"/>
      <c r="K38132" s="233"/>
      <c r="L38132" s="233"/>
      <c r="M38132" s="234"/>
    </row>
    <row r="38133" spans="10:13" hidden="1">
      <c r="J38133" s="232"/>
      <c r="K38133" s="233"/>
      <c r="L38133" s="233"/>
      <c r="M38133" s="234"/>
    </row>
    <row r="38134" spans="10:13" hidden="1">
      <c r="J38134" s="232"/>
      <c r="K38134" s="233"/>
      <c r="L38134" s="233"/>
      <c r="M38134" s="234"/>
    </row>
    <row r="38135" spans="10:13" hidden="1">
      <c r="J38135" s="232"/>
      <c r="K38135" s="233"/>
      <c r="L38135" s="233"/>
      <c r="M38135" s="234"/>
    </row>
    <row r="38136" spans="10:13" hidden="1">
      <c r="J38136" s="232"/>
      <c r="K38136" s="233"/>
      <c r="L38136" s="233"/>
      <c r="M38136" s="234"/>
    </row>
    <row r="38137" spans="10:13" hidden="1">
      <c r="J38137" s="232"/>
      <c r="K38137" s="233"/>
      <c r="L38137" s="233"/>
      <c r="M38137" s="234"/>
    </row>
    <row r="38138" spans="10:13" hidden="1">
      <c r="J38138" s="232"/>
      <c r="K38138" s="233"/>
      <c r="L38138" s="233"/>
      <c r="M38138" s="234"/>
    </row>
    <row r="38139" spans="10:13" hidden="1">
      <c r="J38139" s="232"/>
      <c r="K38139" s="233"/>
      <c r="L38139" s="233"/>
      <c r="M38139" s="234"/>
    </row>
    <row r="38140" spans="10:13" hidden="1">
      <c r="J38140" s="232"/>
      <c r="K38140" s="233"/>
      <c r="L38140" s="233"/>
      <c r="M38140" s="234"/>
    </row>
    <row r="38141" spans="10:13" hidden="1">
      <c r="J38141" s="232"/>
      <c r="K38141" s="233"/>
      <c r="L38141" s="233"/>
      <c r="M38141" s="234"/>
    </row>
    <row r="38142" spans="10:13" hidden="1">
      <c r="J38142" s="232"/>
      <c r="K38142" s="233"/>
      <c r="L38142" s="233"/>
      <c r="M38142" s="234"/>
    </row>
    <row r="38143" spans="10:13" hidden="1">
      <c r="J38143" s="232"/>
      <c r="K38143" s="233"/>
      <c r="L38143" s="233"/>
      <c r="M38143" s="234"/>
    </row>
    <row r="38144" spans="10:13" hidden="1">
      <c r="J38144" s="232"/>
      <c r="K38144" s="233"/>
      <c r="L38144" s="233"/>
      <c r="M38144" s="234"/>
    </row>
    <row r="38145" spans="10:13" hidden="1">
      <c r="J38145" s="232"/>
      <c r="K38145" s="233"/>
      <c r="L38145" s="233"/>
      <c r="M38145" s="234"/>
    </row>
    <row r="38146" spans="10:13" hidden="1">
      <c r="J38146" s="232"/>
      <c r="K38146" s="233"/>
      <c r="L38146" s="233"/>
      <c r="M38146" s="234"/>
    </row>
    <row r="38147" spans="10:13" hidden="1">
      <c r="J38147" s="232"/>
      <c r="K38147" s="233"/>
      <c r="L38147" s="233"/>
      <c r="M38147" s="234"/>
    </row>
    <row r="38148" spans="10:13" hidden="1">
      <c r="J38148" s="232"/>
      <c r="K38148" s="233"/>
      <c r="L38148" s="233"/>
      <c r="M38148" s="234"/>
    </row>
    <row r="38149" spans="10:13" hidden="1">
      <c r="J38149" s="232"/>
      <c r="K38149" s="233"/>
      <c r="L38149" s="233"/>
      <c r="M38149" s="234"/>
    </row>
    <row r="38150" spans="10:13" hidden="1">
      <c r="J38150" s="232"/>
      <c r="K38150" s="233"/>
      <c r="L38150" s="233"/>
      <c r="M38150" s="234"/>
    </row>
    <row r="38151" spans="10:13" hidden="1">
      <c r="J38151" s="232"/>
      <c r="K38151" s="233"/>
      <c r="L38151" s="233"/>
      <c r="M38151" s="234"/>
    </row>
    <row r="38152" spans="10:13" hidden="1">
      <c r="J38152" s="232"/>
      <c r="K38152" s="233"/>
      <c r="L38152" s="233"/>
      <c r="M38152" s="234"/>
    </row>
    <row r="38153" spans="10:13" hidden="1">
      <c r="J38153" s="232"/>
      <c r="K38153" s="233"/>
      <c r="L38153" s="233"/>
      <c r="M38153" s="234"/>
    </row>
    <row r="38154" spans="10:13" hidden="1">
      <c r="J38154" s="232"/>
      <c r="K38154" s="233"/>
      <c r="L38154" s="233"/>
      <c r="M38154" s="234"/>
    </row>
    <row r="38155" spans="10:13" hidden="1">
      <c r="J38155" s="232"/>
      <c r="K38155" s="233"/>
      <c r="L38155" s="233"/>
      <c r="M38155" s="234"/>
    </row>
    <row r="38156" spans="10:13" hidden="1">
      <c r="J38156" s="232"/>
      <c r="K38156" s="233"/>
      <c r="L38156" s="233"/>
      <c r="M38156" s="234"/>
    </row>
    <row r="38157" spans="10:13" hidden="1">
      <c r="J38157" s="232"/>
      <c r="K38157" s="233"/>
      <c r="L38157" s="233"/>
      <c r="M38157" s="234"/>
    </row>
    <row r="38158" spans="10:13" hidden="1">
      <c r="J38158" s="232"/>
      <c r="K38158" s="233"/>
      <c r="L38158" s="233"/>
      <c r="M38158" s="234"/>
    </row>
    <row r="38159" spans="10:13" hidden="1">
      <c r="J38159" s="232"/>
      <c r="K38159" s="233"/>
      <c r="L38159" s="233"/>
      <c r="M38159" s="234"/>
    </row>
    <row r="38160" spans="10:13" hidden="1">
      <c r="J38160" s="232"/>
      <c r="K38160" s="233"/>
      <c r="L38160" s="233"/>
      <c r="M38160" s="234"/>
    </row>
    <row r="38161" spans="10:13" hidden="1">
      <c r="J38161" s="232"/>
      <c r="K38161" s="233"/>
      <c r="L38161" s="233"/>
      <c r="M38161" s="234"/>
    </row>
    <row r="38162" spans="10:13" hidden="1">
      <c r="J38162" s="232"/>
      <c r="K38162" s="233"/>
      <c r="L38162" s="233"/>
      <c r="M38162" s="234"/>
    </row>
    <row r="38163" spans="10:13" hidden="1">
      <c r="J38163" s="232"/>
      <c r="K38163" s="233"/>
      <c r="L38163" s="233"/>
      <c r="M38163" s="234"/>
    </row>
    <row r="38164" spans="10:13" hidden="1">
      <c r="J38164" s="232"/>
      <c r="K38164" s="233"/>
      <c r="L38164" s="233"/>
      <c r="M38164" s="234"/>
    </row>
    <row r="38165" spans="10:13" hidden="1">
      <c r="J38165" s="232"/>
      <c r="K38165" s="233"/>
      <c r="L38165" s="233"/>
      <c r="M38165" s="234"/>
    </row>
    <row r="38166" spans="10:13" hidden="1">
      <c r="J38166" s="232"/>
      <c r="K38166" s="233"/>
      <c r="L38166" s="233"/>
      <c r="M38166" s="234"/>
    </row>
    <row r="38167" spans="10:13" hidden="1">
      <c r="J38167" s="232"/>
      <c r="K38167" s="233"/>
      <c r="L38167" s="233"/>
      <c r="M38167" s="234"/>
    </row>
    <row r="38168" spans="10:13" hidden="1">
      <c r="J38168" s="232"/>
      <c r="K38168" s="233"/>
      <c r="L38168" s="233"/>
      <c r="M38168" s="234"/>
    </row>
    <row r="38169" spans="10:13" hidden="1">
      <c r="J38169" s="232"/>
      <c r="K38169" s="233"/>
      <c r="L38169" s="233"/>
      <c r="M38169" s="234"/>
    </row>
    <row r="38170" spans="10:13" hidden="1">
      <c r="J38170" s="232"/>
      <c r="K38170" s="233"/>
      <c r="L38170" s="233"/>
      <c r="M38170" s="234"/>
    </row>
    <row r="38171" spans="10:13" hidden="1">
      <c r="J38171" s="232"/>
      <c r="K38171" s="233"/>
      <c r="L38171" s="233"/>
      <c r="M38171" s="234"/>
    </row>
    <row r="38172" spans="10:13" hidden="1">
      <c r="J38172" s="232"/>
      <c r="K38172" s="233"/>
      <c r="L38172" s="233"/>
      <c r="M38172" s="234"/>
    </row>
    <row r="38173" spans="10:13" hidden="1">
      <c r="J38173" s="232"/>
      <c r="K38173" s="233"/>
      <c r="L38173" s="233"/>
      <c r="M38173" s="234"/>
    </row>
    <row r="38174" spans="10:13" hidden="1">
      <c r="J38174" s="232"/>
      <c r="K38174" s="233"/>
      <c r="L38174" s="233"/>
      <c r="M38174" s="234"/>
    </row>
    <row r="38175" spans="10:13" hidden="1">
      <c r="J38175" s="232"/>
      <c r="K38175" s="233"/>
      <c r="L38175" s="233"/>
      <c r="M38175" s="234"/>
    </row>
    <row r="38176" spans="10:13" hidden="1">
      <c r="J38176" s="232"/>
      <c r="K38176" s="233"/>
      <c r="L38176" s="233"/>
      <c r="M38176" s="234"/>
    </row>
    <row r="38177" spans="10:13" hidden="1">
      <c r="J38177" s="232"/>
      <c r="K38177" s="233"/>
      <c r="L38177" s="233"/>
      <c r="M38177" s="234"/>
    </row>
    <row r="38178" spans="10:13" hidden="1">
      <c r="J38178" s="232"/>
      <c r="K38178" s="233"/>
      <c r="L38178" s="233"/>
      <c r="M38178" s="234"/>
    </row>
    <row r="38179" spans="10:13" hidden="1">
      <c r="J38179" s="232"/>
      <c r="K38179" s="233"/>
      <c r="L38179" s="233"/>
      <c r="M38179" s="234"/>
    </row>
    <row r="38180" spans="10:13" hidden="1">
      <c r="J38180" s="232"/>
      <c r="K38180" s="233"/>
      <c r="L38180" s="233"/>
      <c r="M38180" s="234"/>
    </row>
    <row r="38181" spans="10:13" hidden="1">
      <c r="J38181" s="232"/>
      <c r="K38181" s="233"/>
      <c r="L38181" s="233"/>
      <c r="M38181" s="234"/>
    </row>
    <row r="38182" spans="10:13" hidden="1">
      <c r="J38182" s="232"/>
      <c r="K38182" s="233"/>
      <c r="L38182" s="233"/>
      <c r="M38182" s="234"/>
    </row>
    <row r="38183" spans="10:13" hidden="1">
      <c r="J38183" s="232"/>
      <c r="K38183" s="233"/>
      <c r="L38183" s="233"/>
      <c r="M38183" s="234"/>
    </row>
    <row r="38184" spans="10:13" hidden="1">
      <c r="J38184" s="232"/>
      <c r="K38184" s="233"/>
      <c r="L38184" s="233"/>
      <c r="M38184" s="234"/>
    </row>
    <row r="38185" spans="10:13" hidden="1">
      <c r="J38185" s="232"/>
      <c r="K38185" s="233"/>
      <c r="L38185" s="233"/>
      <c r="M38185" s="234"/>
    </row>
    <row r="38186" spans="10:13" hidden="1">
      <c r="J38186" s="232"/>
      <c r="K38186" s="233"/>
      <c r="L38186" s="233"/>
      <c r="M38186" s="234"/>
    </row>
    <row r="38187" spans="10:13" hidden="1">
      <c r="J38187" s="232"/>
      <c r="K38187" s="233"/>
      <c r="L38187" s="233"/>
      <c r="M38187" s="234"/>
    </row>
    <row r="38188" spans="10:13" hidden="1">
      <c r="J38188" s="232"/>
      <c r="K38188" s="233"/>
      <c r="L38188" s="233"/>
      <c r="M38188" s="234"/>
    </row>
    <row r="38189" spans="10:13" hidden="1">
      <c r="J38189" s="232"/>
      <c r="K38189" s="233"/>
      <c r="L38189" s="233"/>
      <c r="M38189" s="234"/>
    </row>
    <row r="38190" spans="10:13" hidden="1">
      <c r="J38190" s="232"/>
      <c r="K38190" s="233"/>
      <c r="L38190" s="233"/>
      <c r="M38190" s="234"/>
    </row>
    <row r="38191" spans="10:13" hidden="1">
      <c r="J38191" s="232"/>
      <c r="K38191" s="233"/>
      <c r="L38191" s="233"/>
      <c r="M38191" s="234"/>
    </row>
    <row r="38192" spans="10:13" hidden="1">
      <c r="J38192" s="232"/>
      <c r="K38192" s="233"/>
      <c r="L38192" s="233"/>
      <c r="M38192" s="234"/>
    </row>
    <row r="38193" spans="10:13" hidden="1">
      <c r="J38193" s="232"/>
      <c r="K38193" s="233"/>
      <c r="L38193" s="233"/>
      <c r="M38193" s="234"/>
    </row>
    <row r="38194" spans="10:13" hidden="1">
      <c r="J38194" s="232"/>
      <c r="K38194" s="233"/>
      <c r="L38194" s="233"/>
      <c r="M38194" s="234"/>
    </row>
    <row r="38195" spans="10:13" hidden="1">
      <c r="J38195" s="232"/>
      <c r="K38195" s="233"/>
      <c r="L38195" s="233"/>
      <c r="M38195" s="234"/>
    </row>
    <row r="38196" spans="10:13" hidden="1">
      <c r="J38196" s="232"/>
      <c r="K38196" s="233"/>
      <c r="L38196" s="233"/>
      <c r="M38196" s="234"/>
    </row>
    <row r="38197" spans="10:13" hidden="1">
      <c r="J38197" s="232"/>
      <c r="K38197" s="233"/>
      <c r="L38197" s="233"/>
      <c r="M38197" s="234"/>
    </row>
    <row r="38198" spans="10:13" hidden="1">
      <c r="J38198" s="232"/>
      <c r="K38198" s="233"/>
      <c r="L38198" s="233"/>
      <c r="M38198" s="234"/>
    </row>
    <row r="38199" spans="10:13" hidden="1">
      <c r="J38199" s="232"/>
      <c r="K38199" s="233"/>
      <c r="L38199" s="233"/>
      <c r="M38199" s="234"/>
    </row>
    <row r="38200" spans="10:13" hidden="1">
      <c r="J38200" s="232"/>
      <c r="K38200" s="233"/>
      <c r="L38200" s="233"/>
      <c r="M38200" s="234"/>
    </row>
    <row r="38201" spans="10:13" hidden="1">
      <c r="J38201" s="232"/>
      <c r="K38201" s="233"/>
      <c r="L38201" s="233"/>
      <c r="M38201" s="234"/>
    </row>
    <row r="38202" spans="10:13" hidden="1">
      <c r="J38202" s="232"/>
      <c r="K38202" s="233"/>
      <c r="L38202" s="233"/>
      <c r="M38202" s="234"/>
    </row>
    <row r="38203" spans="10:13" hidden="1">
      <c r="J38203" s="232"/>
      <c r="K38203" s="233"/>
      <c r="L38203" s="233"/>
      <c r="M38203" s="234"/>
    </row>
    <row r="38204" spans="10:13" hidden="1">
      <c r="J38204" s="232"/>
      <c r="K38204" s="233"/>
      <c r="L38204" s="233"/>
      <c r="M38204" s="234"/>
    </row>
    <row r="38205" spans="10:13" hidden="1">
      <c r="J38205" s="232"/>
      <c r="K38205" s="233"/>
      <c r="L38205" s="233"/>
      <c r="M38205" s="234"/>
    </row>
    <row r="38206" spans="10:13" hidden="1">
      <c r="J38206" s="232"/>
      <c r="K38206" s="233"/>
      <c r="L38206" s="233"/>
      <c r="M38206" s="234"/>
    </row>
    <row r="38207" spans="10:13" hidden="1">
      <c r="J38207" s="232"/>
      <c r="K38207" s="233"/>
      <c r="L38207" s="233"/>
      <c r="M38207" s="234"/>
    </row>
    <row r="38208" spans="10:13" hidden="1">
      <c r="J38208" s="232"/>
      <c r="K38208" s="233"/>
      <c r="L38208" s="233"/>
      <c r="M38208" s="234"/>
    </row>
    <row r="38209" spans="10:13" hidden="1">
      <c r="J38209" s="232"/>
      <c r="K38209" s="233"/>
      <c r="L38209" s="233"/>
      <c r="M38209" s="234"/>
    </row>
    <row r="38210" spans="10:13" hidden="1">
      <c r="J38210" s="232"/>
      <c r="K38210" s="233"/>
      <c r="L38210" s="233"/>
      <c r="M38210" s="234"/>
    </row>
    <row r="38211" spans="10:13" hidden="1">
      <c r="J38211" s="232"/>
      <c r="K38211" s="233"/>
      <c r="L38211" s="233"/>
      <c r="M38211" s="234"/>
    </row>
    <row r="38212" spans="10:13" hidden="1">
      <c r="J38212" s="232"/>
      <c r="K38212" s="233"/>
      <c r="L38212" s="233"/>
      <c r="M38212" s="234"/>
    </row>
    <row r="38213" spans="10:13" hidden="1">
      <c r="J38213" s="232"/>
      <c r="K38213" s="233"/>
      <c r="L38213" s="233"/>
      <c r="M38213" s="234"/>
    </row>
    <row r="38214" spans="10:13" hidden="1">
      <c r="J38214" s="232"/>
      <c r="K38214" s="233"/>
      <c r="L38214" s="233"/>
      <c r="M38214" s="234"/>
    </row>
    <row r="38215" spans="10:13" hidden="1">
      <c r="J38215" s="232"/>
      <c r="K38215" s="233"/>
      <c r="L38215" s="233"/>
      <c r="M38215" s="234"/>
    </row>
    <row r="38216" spans="10:13" hidden="1">
      <c r="J38216" s="232"/>
      <c r="K38216" s="233"/>
      <c r="L38216" s="233"/>
      <c r="M38216" s="234"/>
    </row>
    <row r="38217" spans="10:13" hidden="1">
      <c r="J38217" s="232"/>
      <c r="K38217" s="233"/>
      <c r="L38217" s="233"/>
      <c r="M38217" s="234"/>
    </row>
    <row r="38218" spans="10:13" hidden="1">
      <c r="J38218" s="232"/>
      <c r="K38218" s="233"/>
      <c r="L38218" s="233"/>
      <c r="M38218" s="234"/>
    </row>
    <row r="38219" spans="10:13" hidden="1">
      <c r="J38219" s="232"/>
      <c r="K38219" s="233"/>
      <c r="L38219" s="233"/>
      <c r="M38219" s="234"/>
    </row>
    <row r="38220" spans="10:13" hidden="1">
      <c r="J38220" s="232"/>
      <c r="K38220" s="233"/>
      <c r="L38220" s="233"/>
      <c r="M38220" s="234"/>
    </row>
    <row r="38221" spans="10:13" hidden="1">
      <c r="J38221" s="232"/>
      <c r="K38221" s="233"/>
      <c r="L38221" s="233"/>
      <c r="M38221" s="234"/>
    </row>
    <row r="38222" spans="10:13" hidden="1">
      <c r="J38222" s="232"/>
      <c r="K38222" s="233"/>
      <c r="L38222" s="233"/>
      <c r="M38222" s="234"/>
    </row>
    <row r="38223" spans="10:13" hidden="1">
      <c r="J38223" s="232"/>
      <c r="K38223" s="233"/>
      <c r="L38223" s="233"/>
      <c r="M38223" s="234"/>
    </row>
    <row r="38224" spans="10:13" hidden="1">
      <c r="J38224" s="232"/>
      <c r="K38224" s="233"/>
      <c r="L38224" s="233"/>
      <c r="M38224" s="234"/>
    </row>
    <row r="38225" spans="10:13" hidden="1">
      <c r="J38225" s="232"/>
      <c r="K38225" s="233"/>
      <c r="L38225" s="233"/>
      <c r="M38225" s="234"/>
    </row>
    <row r="38226" spans="10:13" hidden="1">
      <c r="J38226" s="232"/>
      <c r="K38226" s="233"/>
      <c r="L38226" s="233"/>
      <c r="M38226" s="234"/>
    </row>
    <row r="38227" spans="10:13" hidden="1">
      <c r="J38227" s="232"/>
      <c r="K38227" s="233"/>
      <c r="L38227" s="233"/>
      <c r="M38227" s="234"/>
    </row>
    <row r="38228" spans="10:13" hidden="1">
      <c r="J38228" s="232"/>
      <c r="K38228" s="233"/>
      <c r="L38228" s="233"/>
      <c r="M38228" s="234"/>
    </row>
    <row r="38229" spans="10:13" hidden="1">
      <c r="J38229" s="232"/>
      <c r="K38229" s="233"/>
      <c r="L38229" s="233"/>
      <c r="M38229" s="234"/>
    </row>
    <row r="38230" spans="10:13" hidden="1">
      <c r="J38230" s="232"/>
      <c r="K38230" s="233"/>
      <c r="L38230" s="233"/>
      <c r="M38230" s="234"/>
    </row>
    <row r="38231" spans="10:13" hidden="1">
      <c r="J38231" s="232"/>
      <c r="K38231" s="233"/>
      <c r="L38231" s="233"/>
      <c r="M38231" s="234"/>
    </row>
    <row r="38232" spans="10:13" hidden="1">
      <c r="J38232" s="232"/>
      <c r="K38232" s="233"/>
      <c r="L38232" s="233"/>
      <c r="M38232" s="234"/>
    </row>
    <row r="38233" spans="10:13" hidden="1">
      <c r="J38233" s="232"/>
      <c r="K38233" s="233"/>
      <c r="L38233" s="233"/>
      <c r="M38233" s="234"/>
    </row>
    <row r="38234" spans="10:13" hidden="1">
      <c r="J38234" s="232"/>
      <c r="K38234" s="233"/>
      <c r="L38234" s="233"/>
      <c r="M38234" s="234"/>
    </row>
    <row r="38235" spans="10:13" hidden="1">
      <c r="J38235" s="232"/>
      <c r="K38235" s="233"/>
      <c r="L38235" s="233"/>
      <c r="M38235" s="234"/>
    </row>
    <row r="38236" spans="10:13" hidden="1">
      <c r="J38236" s="232"/>
      <c r="K38236" s="233"/>
      <c r="L38236" s="233"/>
      <c r="M38236" s="234"/>
    </row>
    <row r="38237" spans="10:13" hidden="1">
      <c r="J38237" s="232"/>
      <c r="K38237" s="233"/>
      <c r="L38237" s="233"/>
      <c r="M38237" s="234"/>
    </row>
    <row r="38238" spans="10:13" hidden="1">
      <c r="J38238" s="232"/>
      <c r="K38238" s="233"/>
      <c r="L38238" s="233"/>
      <c r="M38238" s="234"/>
    </row>
    <row r="38239" spans="10:13" hidden="1">
      <c r="J38239" s="232"/>
      <c r="K38239" s="233"/>
      <c r="L38239" s="233"/>
      <c r="M38239" s="234"/>
    </row>
    <row r="38240" spans="10:13" hidden="1">
      <c r="J38240" s="232"/>
      <c r="K38240" s="233"/>
      <c r="L38240" s="233"/>
      <c r="M38240" s="234"/>
    </row>
    <row r="38241" spans="10:13" hidden="1">
      <c r="J38241" s="232"/>
      <c r="K38241" s="233"/>
      <c r="L38241" s="233"/>
      <c r="M38241" s="234"/>
    </row>
    <row r="38242" spans="10:13" hidden="1">
      <c r="J38242" s="232"/>
      <c r="K38242" s="233"/>
      <c r="L38242" s="233"/>
      <c r="M38242" s="234"/>
    </row>
    <row r="38243" spans="10:13" hidden="1">
      <c r="J38243" s="232"/>
      <c r="K38243" s="233"/>
      <c r="L38243" s="233"/>
      <c r="M38243" s="234"/>
    </row>
    <row r="38244" spans="10:13" hidden="1">
      <c r="J38244" s="232"/>
      <c r="K38244" s="233"/>
      <c r="L38244" s="233"/>
      <c r="M38244" s="234"/>
    </row>
    <row r="38245" spans="10:13" hidden="1">
      <c r="J38245" s="232"/>
      <c r="K38245" s="233"/>
      <c r="L38245" s="233"/>
      <c r="M38245" s="234"/>
    </row>
    <row r="38246" spans="10:13" hidden="1">
      <c r="J38246" s="232"/>
      <c r="K38246" s="233"/>
      <c r="L38246" s="233"/>
      <c r="M38246" s="234"/>
    </row>
    <row r="38247" spans="10:13" hidden="1">
      <c r="J38247" s="232"/>
      <c r="K38247" s="233"/>
      <c r="L38247" s="233"/>
      <c r="M38247" s="234"/>
    </row>
    <row r="38248" spans="10:13" hidden="1">
      <c r="J38248" s="232"/>
      <c r="K38248" s="233"/>
      <c r="L38248" s="233"/>
      <c r="M38248" s="234"/>
    </row>
    <row r="38249" spans="10:13" hidden="1">
      <c r="J38249" s="232"/>
      <c r="K38249" s="233"/>
      <c r="L38249" s="233"/>
      <c r="M38249" s="234"/>
    </row>
    <row r="38250" spans="10:13" hidden="1">
      <c r="J38250" s="232"/>
      <c r="K38250" s="233"/>
      <c r="L38250" s="233"/>
      <c r="M38250" s="234"/>
    </row>
    <row r="38251" spans="10:13" hidden="1">
      <c r="J38251" s="232"/>
      <c r="K38251" s="233"/>
      <c r="L38251" s="233"/>
      <c r="M38251" s="234"/>
    </row>
    <row r="38252" spans="10:13" hidden="1">
      <c r="J38252" s="232"/>
      <c r="K38252" s="233"/>
      <c r="L38252" s="233"/>
      <c r="M38252" s="234"/>
    </row>
    <row r="38253" spans="10:13" hidden="1">
      <c r="J38253" s="232"/>
      <c r="K38253" s="233"/>
      <c r="L38253" s="233"/>
      <c r="M38253" s="234"/>
    </row>
    <row r="38254" spans="10:13" hidden="1">
      <c r="J38254" s="232"/>
      <c r="K38254" s="233"/>
      <c r="L38254" s="233"/>
      <c r="M38254" s="234"/>
    </row>
    <row r="38255" spans="10:13" hidden="1">
      <c r="J38255" s="232"/>
      <c r="K38255" s="233"/>
      <c r="L38255" s="233"/>
      <c r="M38255" s="234"/>
    </row>
    <row r="38256" spans="10:13" hidden="1">
      <c r="J38256" s="232"/>
      <c r="K38256" s="233"/>
      <c r="L38256" s="233"/>
      <c r="M38256" s="234"/>
    </row>
    <row r="38257" spans="10:13" hidden="1">
      <c r="J38257" s="232"/>
      <c r="K38257" s="233"/>
      <c r="L38257" s="233"/>
      <c r="M38257" s="234"/>
    </row>
    <row r="38258" spans="10:13" hidden="1">
      <c r="J38258" s="232"/>
      <c r="K38258" s="233"/>
      <c r="L38258" s="233"/>
      <c r="M38258" s="234"/>
    </row>
    <row r="38259" spans="10:13" hidden="1">
      <c r="J38259" s="232"/>
      <c r="K38259" s="233"/>
      <c r="L38259" s="233"/>
      <c r="M38259" s="234"/>
    </row>
    <row r="38260" spans="10:13" hidden="1">
      <c r="J38260" s="232"/>
      <c r="K38260" s="233"/>
      <c r="L38260" s="233"/>
      <c r="M38260" s="234"/>
    </row>
    <row r="38261" spans="10:13" hidden="1">
      <c r="J38261" s="232"/>
      <c r="K38261" s="233"/>
      <c r="L38261" s="233"/>
      <c r="M38261" s="234"/>
    </row>
    <row r="38262" spans="10:13" hidden="1">
      <c r="J38262" s="232"/>
      <c r="K38262" s="233"/>
      <c r="L38262" s="233"/>
      <c r="M38262" s="234"/>
    </row>
    <row r="38263" spans="10:13" hidden="1">
      <c r="J38263" s="232"/>
      <c r="K38263" s="233"/>
      <c r="L38263" s="233"/>
      <c r="M38263" s="234"/>
    </row>
    <row r="38264" spans="10:13" hidden="1">
      <c r="J38264" s="232"/>
      <c r="K38264" s="233"/>
      <c r="L38264" s="233"/>
      <c r="M38264" s="234"/>
    </row>
    <row r="38265" spans="10:13" hidden="1">
      <c r="J38265" s="232"/>
      <c r="K38265" s="233"/>
      <c r="L38265" s="233"/>
      <c r="M38265" s="234"/>
    </row>
    <row r="38266" spans="10:13" hidden="1">
      <c r="J38266" s="232"/>
      <c r="K38266" s="233"/>
      <c r="L38266" s="233"/>
      <c r="M38266" s="234"/>
    </row>
    <row r="38267" spans="10:13" hidden="1">
      <c r="J38267" s="232"/>
      <c r="K38267" s="233"/>
      <c r="L38267" s="233"/>
      <c r="M38267" s="234"/>
    </row>
    <row r="38268" spans="10:13" hidden="1">
      <c r="J38268" s="232"/>
      <c r="K38268" s="233"/>
      <c r="L38268" s="233"/>
      <c r="M38268" s="234"/>
    </row>
    <row r="38269" spans="10:13" hidden="1">
      <c r="J38269" s="232"/>
      <c r="K38269" s="233"/>
      <c r="L38269" s="233"/>
      <c r="M38269" s="234"/>
    </row>
    <row r="38270" spans="10:13" hidden="1">
      <c r="J38270" s="232"/>
      <c r="K38270" s="233"/>
      <c r="L38270" s="233"/>
      <c r="M38270" s="234"/>
    </row>
    <row r="38271" spans="10:13" hidden="1">
      <c r="J38271" s="232"/>
      <c r="K38271" s="233"/>
      <c r="L38271" s="233"/>
      <c r="M38271" s="234"/>
    </row>
    <row r="38272" spans="10:13" hidden="1">
      <c r="J38272" s="232"/>
      <c r="K38272" s="233"/>
      <c r="L38272" s="233"/>
      <c r="M38272" s="234"/>
    </row>
    <row r="38273" spans="10:13" hidden="1">
      <c r="J38273" s="232"/>
      <c r="K38273" s="233"/>
      <c r="L38273" s="233"/>
      <c r="M38273" s="234"/>
    </row>
    <row r="38274" spans="10:13" hidden="1">
      <c r="J38274" s="232"/>
      <c r="K38274" s="233"/>
      <c r="L38274" s="233"/>
      <c r="M38274" s="234"/>
    </row>
    <row r="38275" spans="10:13" hidden="1">
      <c r="J38275" s="232"/>
      <c r="K38275" s="233"/>
      <c r="L38275" s="233"/>
      <c r="M38275" s="234"/>
    </row>
    <row r="38276" spans="10:13" hidden="1">
      <c r="J38276" s="232"/>
      <c r="K38276" s="233"/>
      <c r="L38276" s="233"/>
      <c r="M38276" s="234"/>
    </row>
    <row r="38277" spans="10:13" hidden="1">
      <c r="J38277" s="232"/>
      <c r="K38277" s="233"/>
      <c r="L38277" s="233"/>
      <c r="M38277" s="234"/>
    </row>
    <row r="38278" spans="10:13" hidden="1">
      <c r="J38278" s="232"/>
      <c r="K38278" s="233"/>
      <c r="L38278" s="233"/>
      <c r="M38278" s="234"/>
    </row>
    <row r="38279" spans="10:13" hidden="1">
      <c r="J38279" s="232"/>
      <c r="K38279" s="233"/>
      <c r="L38279" s="233"/>
      <c r="M38279" s="234"/>
    </row>
    <row r="38280" spans="10:13" hidden="1">
      <c r="J38280" s="232"/>
      <c r="K38280" s="233"/>
      <c r="L38280" s="233"/>
      <c r="M38280" s="234"/>
    </row>
    <row r="38281" spans="10:13" hidden="1">
      <c r="J38281" s="232"/>
      <c r="K38281" s="233"/>
      <c r="L38281" s="233"/>
      <c r="M38281" s="234"/>
    </row>
    <row r="38282" spans="10:13" hidden="1">
      <c r="J38282" s="232"/>
      <c r="K38282" s="233"/>
      <c r="L38282" s="233"/>
      <c r="M38282" s="234"/>
    </row>
    <row r="38283" spans="10:13" hidden="1">
      <c r="J38283" s="232"/>
      <c r="K38283" s="233"/>
      <c r="L38283" s="233"/>
      <c r="M38283" s="234"/>
    </row>
    <row r="38284" spans="10:13" hidden="1">
      <c r="J38284" s="232"/>
      <c r="K38284" s="233"/>
      <c r="L38284" s="233"/>
      <c r="M38284" s="234"/>
    </row>
    <row r="38285" spans="10:13" hidden="1">
      <c r="J38285" s="232"/>
      <c r="K38285" s="233"/>
      <c r="L38285" s="233"/>
      <c r="M38285" s="234"/>
    </row>
    <row r="38286" spans="10:13" hidden="1">
      <c r="J38286" s="232"/>
      <c r="K38286" s="233"/>
      <c r="L38286" s="233"/>
      <c r="M38286" s="234"/>
    </row>
    <row r="38287" spans="10:13" hidden="1">
      <c r="J38287" s="232"/>
      <c r="K38287" s="233"/>
      <c r="L38287" s="233"/>
      <c r="M38287" s="234"/>
    </row>
    <row r="38288" spans="10:13" hidden="1">
      <c r="J38288" s="232"/>
      <c r="K38288" s="233"/>
      <c r="L38288" s="233"/>
      <c r="M38288" s="234"/>
    </row>
    <row r="38289" spans="10:13" hidden="1">
      <c r="J38289" s="232"/>
      <c r="K38289" s="233"/>
      <c r="L38289" s="233"/>
      <c r="M38289" s="234"/>
    </row>
    <row r="38290" spans="10:13" hidden="1">
      <c r="J38290" s="232"/>
      <c r="K38290" s="233"/>
      <c r="L38290" s="233"/>
      <c r="M38290" s="234"/>
    </row>
    <row r="38291" spans="10:13" hidden="1">
      <c r="J38291" s="232"/>
      <c r="K38291" s="233"/>
      <c r="L38291" s="233"/>
      <c r="M38291" s="234"/>
    </row>
    <row r="38292" spans="10:13" hidden="1">
      <c r="J38292" s="232"/>
      <c r="K38292" s="233"/>
      <c r="L38292" s="233"/>
      <c r="M38292" s="234"/>
    </row>
    <row r="38293" spans="10:13" hidden="1">
      <c r="J38293" s="232"/>
      <c r="K38293" s="233"/>
      <c r="L38293" s="233"/>
      <c r="M38293" s="234"/>
    </row>
    <row r="38294" spans="10:13" hidden="1">
      <c r="J38294" s="232"/>
      <c r="K38294" s="233"/>
      <c r="L38294" s="233"/>
      <c r="M38294" s="234"/>
    </row>
    <row r="38295" spans="10:13" hidden="1">
      <c r="J38295" s="232"/>
      <c r="K38295" s="233"/>
      <c r="L38295" s="233"/>
      <c r="M38295" s="234"/>
    </row>
    <row r="38296" spans="10:13" hidden="1">
      <c r="J38296" s="232"/>
      <c r="K38296" s="233"/>
      <c r="L38296" s="233"/>
      <c r="M38296" s="234"/>
    </row>
    <row r="38297" spans="10:13" hidden="1">
      <c r="J38297" s="232"/>
      <c r="K38297" s="233"/>
      <c r="L38297" s="233"/>
      <c r="M38297" s="234"/>
    </row>
    <row r="38298" spans="10:13" hidden="1">
      <c r="J38298" s="232"/>
      <c r="K38298" s="233"/>
      <c r="L38298" s="233"/>
      <c r="M38298" s="234"/>
    </row>
    <row r="38299" spans="10:13" hidden="1">
      <c r="J38299" s="232"/>
      <c r="K38299" s="233"/>
      <c r="L38299" s="233"/>
      <c r="M38299" s="234"/>
    </row>
    <row r="38300" spans="10:13" hidden="1">
      <c r="J38300" s="232"/>
      <c r="K38300" s="233"/>
      <c r="L38300" s="233"/>
      <c r="M38300" s="234"/>
    </row>
    <row r="38301" spans="10:13" hidden="1">
      <c r="J38301" s="232"/>
      <c r="K38301" s="233"/>
      <c r="L38301" s="233"/>
      <c r="M38301" s="234"/>
    </row>
    <row r="38302" spans="10:13" hidden="1">
      <c r="J38302" s="232"/>
      <c r="K38302" s="233"/>
      <c r="L38302" s="233"/>
      <c r="M38302" s="234"/>
    </row>
    <row r="38303" spans="10:13" hidden="1">
      <c r="J38303" s="232"/>
      <c r="K38303" s="233"/>
      <c r="L38303" s="233"/>
      <c r="M38303" s="234"/>
    </row>
    <row r="38304" spans="10:13" hidden="1">
      <c r="J38304" s="232"/>
      <c r="K38304" s="233"/>
      <c r="L38304" s="233"/>
      <c r="M38304" s="234"/>
    </row>
    <row r="38305" spans="10:13" hidden="1">
      <c r="J38305" s="232"/>
      <c r="K38305" s="233"/>
      <c r="L38305" s="233"/>
      <c r="M38305" s="234"/>
    </row>
    <row r="38306" spans="10:13" hidden="1">
      <c r="J38306" s="232"/>
      <c r="K38306" s="233"/>
      <c r="L38306" s="233"/>
      <c r="M38306" s="234"/>
    </row>
    <row r="38307" spans="10:13" hidden="1">
      <c r="J38307" s="232"/>
      <c r="K38307" s="233"/>
      <c r="L38307" s="233"/>
      <c r="M38307" s="234"/>
    </row>
    <row r="38308" spans="10:13" hidden="1">
      <c r="J38308" s="232"/>
      <c r="K38308" s="233"/>
      <c r="L38308" s="233"/>
      <c r="M38308" s="234"/>
    </row>
    <row r="38309" spans="10:13" hidden="1">
      <c r="J38309" s="232"/>
      <c r="K38309" s="233"/>
      <c r="L38309" s="233"/>
      <c r="M38309" s="234"/>
    </row>
    <row r="38310" spans="10:13" hidden="1">
      <c r="J38310" s="232"/>
      <c r="K38310" s="233"/>
      <c r="L38310" s="233"/>
      <c r="M38310" s="234"/>
    </row>
    <row r="38311" spans="10:13" hidden="1">
      <c r="J38311" s="232"/>
      <c r="K38311" s="233"/>
      <c r="L38311" s="233"/>
      <c r="M38311" s="234"/>
    </row>
    <row r="38312" spans="10:13" hidden="1">
      <c r="J38312" s="232"/>
      <c r="K38312" s="233"/>
      <c r="L38312" s="233"/>
      <c r="M38312" s="234"/>
    </row>
    <row r="38313" spans="10:13" hidden="1">
      <c r="J38313" s="232"/>
      <c r="K38313" s="233"/>
      <c r="L38313" s="233"/>
      <c r="M38313" s="234"/>
    </row>
    <row r="38314" spans="10:13" hidden="1">
      <c r="J38314" s="232"/>
      <c r="K38314" s="233"/>
      <c r="L38314" s="233"/>
      <c r="M38314" s="234"/>
    </row>
    <row r="38315" spans="10:13" hidden="1">
      <c r="J38315" s="232"/>
      <c r="K38315" s="233"/>
      <c r="L38315" s="233"/>
      <c r="M38315" s="234"/>
    </row>
    <row r="38316" spans="10:13" hidden="1">
      <c r="J38316" s="232"/>
      <c r="K38316" s="233"/>
      <c r="L38316" s="233"/>
      <c r="M38316" s="234"/>
    </row>
    <row r="38317" spans="10:13" hidden="1">
      <c r="J38317" s="232"/>
      <c r="K38317" s="233"/>
      <c r="L38317" s="233"/>
      <c r="M38317" s="234"/>
    </row>
    <row r="38318" spans="10:13" hidden="1">
      <c r="J38318" s="232"/>
      <c r="K38318" s="233"/>
      <c r="L38318" s="233"/>
      <c r="M38318" s="234"/>
    </row>
    <row r="38319" spans="10:13" hidden="1">
      <c r="J38319" s="232"/>
      <c r="K38319" s="233"/>
      <c r="L38319" s="233"/>
      <c r="M38319" s="234"/>
    </row>
    <row r="38320" spans="10:13" hidden="1">
      <c r="J38320" s="232"/>
      <c r="K38320" s="233"/>
      <c r="L38320" s="233"/>
      <c r="M38320" s="234"/>
    </row>
    <row r="38321" spans="10:13" hidden="1">
      <c r="J38321" s="232"/>
      <c r="K38321" s="233"/>
      <c r="L38321" s="233"/>
      <c r="M38321" s="234"/>
    </row>
    <row r="38322" spans="10:13" hidden="1">
      <c r="J38322" s="232"/>
      <c r="K38322" s="233"/>
      <c r="L38322" s="233"/>
      <c r="M38322" s="234"/>
    </row>
    <row r="38323" spans="10:13" hidden="1">
      <c r="J38323" s="232"/>
      <c r="K38323" s="233"/>
      <c r="L38323" s="233"/>
      <c r="M38323" s="234"/>
    </row>
    <row r="38324" spans="10:13" hidden="1">
      <c r="J38324" s="232"/>
      <c r="K38324" s="233"/>
      <c r="L38324" s="233"/>
      <c r="M38324" s="234"/>
    </row>
    <row r="38325" spans="10:13" hidden="1">
      <c r="J38325" s="232"/>
      <c r="K38325" s="233"/>
      <c r="L38325" s="233"/>
      <c r="M38325" s="234"/>
    </row>
    <row r="38326" spans="10:13" hidden="1">
      <c r="J38326" s="232"/>
      <c r="K38326" s="233"/>
      <c r="L38326" s="233"/>
      <c r="M38326" s="234"/>
    </row>
    <row r="38327" spans="10:13" hidden="1">
      <c r="J38327" s="232"/>
      <c r="K38327" s="233"/>
      <c r="L38327" s="233"/>
      <c r="M38327" s="234"/>
    </row>
    <row r="38328" spans="10:13" hidden="1">
      <c r="J38328" s="232"/>
      <c r="K38328" s="233"/>
      <c r="L38328" s="233"/>
      <c r="M38328" s="234"/>
    </row>
    <row r="38329" spans="10:13" hidden="1">
      <c r="J38329" s="232"/>
      <c r="K38329" s="233"/>
      <c r="L38329" s="233"/>
      <c r="M38329" s="234"/>
    </row>
    <row r="38330" spans="10:13" hidden="1">
      <c r="J38330" s="232"/>
      <c r="K38330" s="233"/>
      <c r="L38330" s="233"/>
      <c r="M38330" s="234"/>
    </row>
    <row r="38331" spans="10:13" hidden="1">
      <c r="J38331" s="232"/>
      <c r="K38331" s="233"/>
      <c r="L38331" s="233"/>
      <c r="M38331" s="234"/>
    </row>
    <row r="38332" spans="10:13" hidden="1">
      <c r="J38332" s="232"/>
      <c r="K38332" s="233"/>
      <c r="L38332" s="233"/>
      <c r="M38332" s="234"/>
    </row>
    <row r="38333" spans="10:13" hidden="1">
      <c r="J38333" s="232"/>
      <c r="K38333" s="233"/>
      <c r="L38333" s="233"/>
      <c r="M38333" s="234"/>
    </row>
    <row r="38334" spans="10:13" hidden="1">
      <c r="J38334" s="232"/>
      <c r="K38334" s="233"/>
      <c r="L38334" s="233"/>
      <c r="M38334" s="234"/>
    </row>
    <row r="38335" spans="10:13" hidden="1">
      <c r="J38335" s="232"/>
      <c r="K38335" s="233"/>
      <c r="L38335" s="233"/>
      <c r="M38335" s="234"/>
    </row>
    <row r="38336" spans="10:13" hidden="1">
      <c r="J38336" s="232"/>
      <c r="K38336" s="233"/>
      <c r="L38336" s="233"/>
      <c r="M38336" s="234"/>
    </row>
    <row r="38337" spans="10:13" hidden="1">
      <c r="J38337" s="232"/>
      <c r="K38337" s="233"/>
      <c r="L38337" s="233"/>
      <c r="M38337" s="234"/>
    </row>
    <row r="38338" spans="10:13" hidden="1">
      <c r="J38338" s="232"/>
      <c r="K38338" s="233"/>
      <c r="L38338" s="233"/>
      <c r="M38338" s="234"/>
    </row>
    <row r="38339" spans="10:13" hidden="1">
      <c r="J38339" s="232"/>
      <c r="K38339" s="233"/>
      <c r="L38339" s="233"/>
      <c r="M38339" s="234"/>
    </row>
    <row r="38340" spans="10:13" hidden="1">
      <c r="J38340" s="232"/>
      <c r="K38340" s="233"/>
      <c r="L38340" s="233"/>
      <c r="M38340" s="234"/>
    </row>
    <row r="38341" spans="10:13" hidden="1">
      <c r="J38341" s="232"/>
      <c r="K38341" s="233"/>
      <c r="L38341" s="233"/>
      <c r="M38341" s="234"/>
    </row>
    <row r="38342" spans="10:13" hidden="1">
      <c r="J38342" s="232"/>
      <c r="K38342" s="233"/>
      <c r="L38342" s="233"/>
      <c r="M38342" s="234"/>
    </row>
    <row r="38343" spans="10:13" hidden="1">
      <c r="J38343" s="232"/>
      <c r="K38343" s="233"/>
      <c r="L38343" s="233"/>
      <c r="M38343" s="234"/>
    </row>
    <row r="38344" spans="10:13" hidden="1">
      <c r="J38344" s="232"/>
      <c r="K38344" s="233"/>
      <c r="L38344" s="233"/>
      <c r="M38344" s="234"/>
    </row>
    <row r="38345" spans="10:13" hidden="1">
      <c r="J38345" s="232"/>
      <c r="K38345" s="233"/>
      <c r="L38345" s="233"/>
      <c r="M38345" s="234"/>
    </row>
    <row r="38346" spans="10:13" hidden="1">
      <c r="J38346" s="232"/>
      <c r="K38346" s="233"/>
      <c r="L38346" s="233"/>
      <c r="M38346" s="234"/>
    </row>
    <row r="38347" spans="10:13" hidden="1">
      <c r="J38347" s="232"/>
      <c r="K38347" s="233"/>
      <c r="L38347" s="233"/>
      <c r="M38347" s="234"/>
    </row>
    <row r="38348" spans="10:13" hidden="1">
      <c r="J38348" s="232"/>
      <c r="K38348" s="233"/>
      <c r="L38348" s="233"/>
      <c r="M38348" s="234"/>
    </row>
    <row r="38349" spans="10:13" hidden="1">
      <c r="J38349" s="232"/>
      <c r="K38349" s="233"/>
      <c r="L38349" s="233"/>
      <c r="M38349" s="234"/>
    </row>
    <row r="38350" spans="10:13" hidden="1">
      <c r="J38350" s="232"/>
      <c r="K38350" s="233"/>
      <c r="L38350" s="233"/>
      <c r="M38350" s="234"/>
    </row>
    <row r="38351" spans="10:13" hidden="1">
      <c r="J38351" s="232"/>
      <c r="K38351" s="233"/>
      <c r="L38351" s="233"/>
      <c r="M38351" s="234"/>
    </row>
    <row r="38352" spans="10:13" hidden="1">
      <c r="J38352" s="232"/>
      <c r="K38352" s="233"/>
      <c r="L38352" s="233"/>
      <c r="M38352" s="234"/>
    </row>
    <row r="38353" spans="10:13" hidden="1">
      <c r="J38353" s="232"/>
      <c r="K38353" s="233"/>
      <c r="L38353" s="233"/>
      <c r="M38353" s="234"/>
    </row>
    <row r="38354" spans="10:13" hidden="1">
      <c r="J38354" s="232"/>
      <c r="K38354" s="233"/>
      <c r="L38354" s="233"/>
      <c r="M38354" s="234"/>
    </row>
    <row r="38355" spans="10:13" hidden="1">
      <c r="J38355" s="232"/>
      <c r="K38355" s="233"/>
      <c r="L38355" s="233"/>
      <c r="M38355" s="234"/>
    </row>
    <row r="38356" spans="10:13" hidden="1">
      <c r="J38356" s="232"/>
      <c r="K38356" s="233"/>
      <c r="L38356" s="233"/>
      <c r="M38356" s="234"/>
    </row>
    <row r="38357" spans="10:13" hidden="1">
      <c r="J38357" s="232"/>
      <c r="K38357" s="233"/>
      <c r="L38357" s="233"/>
      <c r="M38357" s="234"/>
    </row>
    <row r="38358" spans="10:13" hidden="1">
      <c r="J38358" s="232"/>
      <c r="K38358" s="233"/>
      <c r="L38358" s="233"/>
      <c r="M38358" s="234"/>
    </row>
    <row r="38359" spans="10:13" hidden="1">
      <c r="J38359" s="232"/>
      <c r="K38359" s="233"/>
      <c r="L38359" s="233"/>
      <c r="M38359" s="234"/>
    </row>
    <row r="38360" spans="10:13" hidden="1">
      <c r="J38360" s="232"/>
      <c r="K38360" s="233"/>
      <c r="L38360" s="233"/>
      <c r="M38360" s="234"/>
    </row>
    <row r="38361" spans="10:13" hidden="1">
      <c r="J38361" s="232"/>
      <c r="K38361" s="233"/>
      <c r="L38361" s="233"/>
      <c r="M38361" s="234"/>
    </row>
    <row r="38362" spans="10:13" hidden="1">
      <c r="J38362" s="232"/>
      <c r="K38362" s="233"/>
      <c r="L38362" s="233"/>
      <c r="M38362" s="234"/>
    </row>
    <row r="38363" spans="10:13" hidden="1">
      <c r="J38363" s="232"/>
      <c r="K38363" s="233"/>
      <c r="L38363" s="233"/>
      <c r="M38363" s="234"/>
    </row>
    <row r="38364" spans="10:13" hidden="1">
      <c r="J38364" s="232"/>
      <c r="K38364" s="233"/>
      <c r="L38364" s="233"/>
      <c r="M38364" s="234"/>
    </row>
    <row r="38365" spans="10:13" hidden="1">
      <c r="J38365" s="232"/>
      <c r="K38365" s="233"/>
      <c r="L38365" s="233"/>
      <c r="M38365" s="234"/>
    </row>
    <row r="38366" spans="10:13" hidden="1">
      <c r="J38366" s="232"/>
      <c r="K38366" s="233"/>
      <c r="L38366" s="233"/>
      <c r="M38366" s="234"/>
    </row>
    <row r="38367" spans="10:13" hidden="1">
      <c r="J38367" s="232"/>
      <c r="K38367" s="233"/>
      <c r="L38367" s="233"/>
      <c r="M38367" s="234"/>
    </row>
    <row r="38368" spans="10:13" hidden="1">
      <c r="J38368" s="232"/>
      <c r="K38368" s="233"/>
      <c r="L38368" s="233"/>
      <c r="M38368" s="234"/>
    </row>
    <row r="38369" spans="10:13" hidden="1">
      <c r="J38369" s="232"/>
      <c r="K38369" s="233"/>
      <c r="L38369" s="233"/>
      <c r="M38369" s="234"/>
    </row>
    <row r="38370" spans="10:13" hidden="1">
      <c r="J38370" s="232"/>
      <c r="K38370" s="233"/>
      <c r="L38370" s="233"/>
      <c r="M38370" s="234"/>
    </row>
    <row r="38371" spans="10:13" hidden="1">
      <c r="J38371" s="232"/>
      <c r="K38371" s="233"/>
      <c r="L38371" s="233"/>
      <c r="M38371" s="234"/>
    </row>
    <row r="38372" spans="10:13" hidden="1">
      <c r="J38372" s="232"/>
      <c r="K38372" s="233"/>
      <c r="L38372" s="233"/>
      <c r="M38372" s="234"/>
    </row>
    <row r="38373" spans="10:13" hidden="1">
      <c r="J38373" s="232"/>
      <c r="K38373" s="233"/>
      <c r="L38373" s="233"/>
      <c r="M38373" s="234"/>
    </row>
    <row r="38374" spans="10:13" hidden="1">
      <c r="J38374" s="232"/>
      <c r="K38374" s="233"/>
      <c r="L38374" s="233"/>
      <c r="M38374" s="234"/>
    </row>
    <row r="38375" spans="10:13" hidden="1">
      <c r="J38375" s="232"/>
      <c r="K38375" s="233"/>
      <c r="L38375" s="233"/>
      <c r="M38375" s="234"/>
    </row>
    <row r="38376" spans="10:13" hidden="1">
      <c r="J38376" s="232"/>
      <c r="K38376" s="233"/>
      <c r="L38376" s="233"/>
      <c r="M38376" s="234"/>
    </row>
    <row r="38377" spans="10:13" hidden="1">
      <c r="J38377" s="232"/>
      <c r="K38377" s="233"/>
      <c r="L38377" s="233"/>
      <c r="M38377" s="234"/>
    </row>
    <row r="38378" spans="10:13" hidden="1">
      <c r="J38378" s="232"/>
      <c r="K38378" s="233"/>
      <c r="L38378" s="233"/>
      <c r="M38378" s="234"/>
    </row>
    <row r="38379" spans="10:13" hidden="1">
      <c r="J38379" s="232"/>
      <c r="K38379" s="233"/>
      <c r="L38379" s="233"/>
      <c r="M38379" s="234"/>
    </row>
    <row r="38380" spans="10:13" hidden="1">
      <c r="J38380" s="232"/>
      <c r="K38380" s="233"/>
      <c r="L38380" s="233"/>
      <c r="M38380" s="234"/>
    </row>
    <row r="38381" spans="10:13" hidden="1">
      <c r="J38381" s="232"/>
      <c r="K38381" s="233"/>
      <c r="L38381" s="233"/>
      <c r="M38381" s="234"/>
    </row>
    <row r="38382" spans="10:13" hidden="1">
      <c r="J38382" s="232"/>
      <c r="K38382" s="233"/>
      <c r="L38382" s="233"/>
      <c r="M38382" s="234"/>
    </row>
    <row r="38383" spans="10:13" hidden="1">
      <c r="J38383" s="232"/>
      <c r="K38383" s="233"/>
      <c r="L38383" s="233"/>
      <c r="M38383" s="234"/>
    </row>
    <row r="38384" spans="10:13" hidden="1">
      <c r="J38384" s="232"/>
      <c r="K38384" s="233"/>
      <c r="L38384" s="233"/>
      <c r="M38384" s="234"/>
    </row>
    <row r="38385" spans="10:13" hidden="1">
      <c r="J38385" s="232"/>
      <c r="K38385" s="233"/>
      <c r="L38385" s="233"/>
      <c r="M38385" s="234"/>
    </row>
    <row r="38386" spans="10:13" hidden="1">
      <c r="J38386" s="232"/>
      <c r="K38386" s="233"/>
      <c r="L38386" s="233"/>
      <c r="M38386" s="234"/>
    </row>
    <row r="38387" spans="10:13" hidden="1">
      <c r="J38387" s="232"/>
      <c r="K38387" s="233"/>
      <c r="L38387" s="233"/>
      <c r="M38387" s="234"/>
    </row>
    <row r="38388" spans="10:13" hidden="1">
      <c r="J38388" s="232"/>
      <c r="K38388" s="233"/>
      <c r="L38388" s="233"/>
      <c r="M38388" s="234"/>
    </row>
    <row r="38389" spans="10:13" hidden="1">
      <c r="J38389" s="232"/>
      <c r="K38389" s="233"/>
      <c r="L38389" s="233"/>
      <c r="M38389" s="234"/>
    </row>
    <row r="38390" spans="10:13" hidden="1">
      <c r="J38390" s="232"/>
      <c r="K38390" s="233"/>
      <c r="L38390" s="233"/>
      <c r="M38390" s="234"/>
    </row>
    <row r="38391" spans="10:13" hidden="1">
      <c r="J38391" s="232"/>
      <c r="K38391" s="233"/>
      <c r="L38391" s="233"/>
      <c r="M38391" s="234"/>
    </row>
    <row r="38392" spans="10:13" hidden="1">
      <c r="J38392" s="232"/>
      <c r="K38392" s="233"/>
      <c r="L38392" s="233"/>
      <c r="M38392" s="234"/>
    </row>
    <row r="38393" spans="10:13" hidden="1">
      <c r="J38393" s="232"/>
      <c r="K38393" s="233"/>
      <c r="L38393" s="233"/>
      <c r="M38393" s="234"/>
    </row>
    <row r="38394" spans="10:13" hidden="1">
      <c r="J38394" s="232"/>
      <c r="K38394" s="233"/>
      <c r="L38394" s="233"/>
      <c r="M38394" s="234"/>
    </row>
    <row r="38395" spans="10:13" hidden="1">
      <c r="J38395" s="232"/>
      <c r="K38395" s="233"/>
      <c r="L38395" s="233"/>
      <c r="M38395" s="234"/>
    </row>
    <row r="38396" spans="10:13" hidden="1">
      <c r="J38396" s="232"/>
      <c r="K38396" s="233"/>
      <c r="L38396" s="233"/>
      <c r="M38396" s="234"/>
    </row>
    <row r="38397" spans="10:13" hidden="1">
      <c r="J38397" s="232"/>
      <c r="K38397" s="233"/>
      <c r="L38397" s="233"/>
      <c r="M38397" s="234"/>
    </row>
    <row r="38398" spans="10:13" hidden="1">
      <c r="J38398" s="232"/>
      <c r="K38398" s="233"/>
      <c r="L38398" s="233"/>
      <c r="M38398" s="234"/>
    </row>
    <row r="38399" spans="10:13" hidden="1">
      <c r="J38399" s="232"/>
      <c r="K38399" s="233"/>
      <c r="L38399" s="233"/>
      <c r="M38399" s="234"/>
    </row>
    <row r="38400" spans="10:13" hidden="1">
      <c r="J38400" s="232"/>
      <c r="K38400" s="233"/>
      <c r="L38400" s="233"/>
      <c r="M38400" s="234"/>
    </row>
    <row r="38401" spans="10:13" hidden="1">
      <c r="J38401" s="232"/>
      <c r="K38401" s="233"/>
      <c r="L38401" s="233"/>
      <c r="M38401" s="234"/>
    </row>
    <row r="38402" spans="10:13" hidden="1">
      <c r="J38402" s="232"/>
      <c r="K38402" s="233"/>
      <c r="L38402" s="233"/>
      <c r="M38402" s="234"/>
    </row>
    <row r="38403" spans="10:13" hidden="1">
      <c r="J38403" s="232"/>
      <c r="K38403" s="233"/>
      <c r="L38403" s="233"/>
      <c r="M38403" s="234"/>
    </row>
    <row r="38404" spans="10:13" hidden="1">
      <c r="J38404" s="232"/>
      <c r="K38404" s="233"/>
      <c r="L38404" s="233"/>
      <c r="M38404" s="234"/>
    </row>
    <row r="38405" spans="10:13" hidden="1">
      <c r="J38405" s="232"/>
      <c r="K38405" s="233"/>
      <c r="L38405" s="233"/>
      <c r="M38405" s="234"/>
    </row>
    <row r="38406" spans="10:13" hidden="1">
      <c r="J38406" s="232"/>
      <c r="K38406" s="233"/>
      <c r="L38406" s="233"/>
      <c r="M38406" s="234"/>
    </row>
    <row r="38407" spans="10:13" hidden="1">
      <c r="J38407" s="232"/>
      <c r="K38407" s="233"/>
      <c r="L38407" s="233"/>
      <c r="M38407" s="234"/>
    </row>
    <row r="38408" spans="10:13" hidden="1">
      <c r="J38408" s="232"/>
      <c r="K38408" s="233"/>
      <c r="L38408" s="233"/>
      <c r="M38408" s="234"/>
    </row>
    <row r="38409" spans="10:13" hidden="1">
      <c r="J38409" s="232"/>
      <c r="K38409" s="233"/>
      <c r="L38409" s="233"/>
      <c r="M38409" s="234"/>
    </row>
    <row r="38410" spans="10:13" hidden="1">
      <c r="J38410" s="232"/>
      <c r="K38410" s="233"/>
      <c r="L38410" s="233"/>
      <c r="M38410" s="234"/>
    </row>
    <row r="38411" spans="10:13" hidden="1">
      <c r="J38411" s="232"/>
      <c r="K38411" s="233"/>
      <c r="L38411" s="233"/>
      <c r="M38411" s="234"/>
    </row>
    <row r="38412" spans="10:13" hidden="1">
      <c r="J38412" s="232"/>
      <c r="K38412" s="233"/>
      <c r="L38412" s="233"/>
      <c r="M38412" s="234"/>
    </row>
    <row r="38413" spans="10:13" hidden="1">
      <c r="J38413" s="232"/>
      <c r="K38413" s="233"/>
      <c r="L38413" s="233"/>
      <c r="M38413" s="234"/>
    </row>
    <row r="38414" spans="10:13" hidden="1">
      <c r="J38414" s="232"/>
      <c r="K38414" s="233"/>
      <c r="L38414" s="233"/>
      <c r="M38414" s="234"/>
    </row>
    <row r="38415" spans="10:13" hidden="1">
      <c r="J38415" s="232"/>
      <c r="K38415" s="233"/>
      <c r="L38415" s="233"/>
      <c r="M38415" s="234"/>
    </row>
    <row r="38416" spans="10:13" hidden="1">
      <c r="J38416" s="232"/>
      <c r="K38416" s="233"/>
      <c r="L38416" s="233"/>
      <c r="M38416" s="234"/>
    </row>
    <row r="38417" spans="10:13" hidden="1">
      <c r="J38417" s="232"/>
      <c r="K38417" s="233"/>
      <c r="L38417" s="233"/>
      <c r="M38417" s="234"/>
    </row>
    <row r="38418" spans="10:13" hidden="1">
      <c r="J38418" s="232"/>
      <c r="K38418" s="233"/>
      <c r="L38418" s="233"/>
      <c r="M38418" s="234"/>
    </row>
    <row r="38419" spans="10:13" hidden="1">
      <c r="J38419" s="232"/>
      <c r="K38419" s="233"/>
      <c r="L38419" s="233"/>
      <c r="M38419" s="234"/>
    </row>
    <row r="38420" spans="10:13" hidden="1">
      <c r="J38420" s="232"/>
      <c r="K38420" s="233"/>
      <c r="L38420" s="233"/>
      <c r="M38420" s="234"/>
    </row>
    <row r="38421" spans="10:13" hidden="1">
      <c r="J38421" s="232"/>
      <c r="K38421" s="233"/>
      <c r="L38421" s="233"/>
      <c r="M38421" s="234"/>
    </row>
    <row r="38422" spans="10:13" hidden="1">
      <c r="J38422" s="232"/>
      <c r="K38422" s="233"/>
      <c r="L38422" s="233"/>
      <c r="M38422" s="234"/>
    </row>
    <row r="38423" spans="10:13" hidden="1">
      <c r="J38423" s="232"/>
      <c r="K38423" s="233"/>
      <c r="L38423" s="233"/>
      <c r="M38423" s="234"/>
    </row>
    <row r="38424" spans="10:13" hidden="1">
      <c r="J38424" s="232"/>
      <c r="K38424" s="233"/>
      <c r="L38424" s="233"/>
      <c r="M38424" s="234"/>
    </row>
    <row r="38425" spans="10:13" hidden="1">
      <c r="J38425" s="232"/>
      <c r="K38425" s="233"/>
      <c r="L38425" s="233"/>
      <c r="M38425" s="234"/>
    </row>
    <row r="38426" spans="10:13" hidden="1">
      <c r="J38426" s="232"/>
      <c r="K38426" s="233"/>
      <c r="L38426" s="233"/>
      <c r="M38426" s="234"/>
    </row>
    <row r="38427" spans="10:13" hidden="1">
      <c r="J38427" s="232"/>
      <c r="K38427" s="233"/>
      <c r="L38427" s="233"/>
      <c r="M38427" s="234"/>
    </row>
    <row r="38428" spans="10:13" hidden="1">
      <c r="J38428" s="232"/>
      <c r="K38428" s="233"/>
      <c r="L38428" s="233"/>
      <c r="M38428" s="234"/>
    </row>
    <row r="38429" spans="10:13" hidden="1">
      <c r="J38429" s="232"/>
      <c r="K38429" s="233"/>
      <c r="L38429" s="233"/>
      <c r="M38429" s="234"/>
    </row>
    <row r="38430" spans="10:13" hidden="1">
      <c r="J38430" s="232"/>
      <c r="K38430" s="233"/>
      <c r="L38430" s="233"/>
      <c r="M38430" s="234"/>
    </row>
    <row r="38431" spans="10:13" hidden="1">
      <c r="J38431" s="232"/>
      <c r="K38431" s="233"/>
      <c r="L38431" s="233"/>
      <c r="M38431" s="234"/>
    </row>
    <row r="38432" spans="10:13" hidden="1">
      <c r="J38432" s="232"/>
      <c r="K38432" s="233"/>
      <c r="L38432" s="233"/>
      <c r="M38432" s="234"/>
    </row>
    <row r="38433" spans="10:13" hidden="1">
      <c r="J38433" s="232"/>
      <c r="K38433" s="233"/>
      <c r="L38433" s="233"/>
      <c r="M38433" s="234"/>
    </row>
    <row r="38434" spans="10:13" hidden="1">
      <c r="J38434" s="232"/>
      <c r="K38434" s="233"/>
      <c r="L38434" s="233"/>
      <c r="M38434" s="234"/>
    </row>
    <row r="38435" spans="10:13" hidden="1">
      <c r="J38435" s="232"/>
      <c r="K38435" s="233"/>
      <c r="L38435" s="233"/>
      <c r="M38435" s="234"/>
    </row>
    <row r="38436" spans="10:13" hidden="1">
      <c r="J38436" s="232"/>
      <c r="K38436" s="233"/>
      <c r="L38436" s="233"/>
      <c r="M38436" s="234"/>
    </row>
    <row r="38437" spans="10:13" hidden="1">
      <c r="J38437" s="232"/>
      <c r="K38437" s="233"/>
      <c r="L38437" s="233"/>
      <c r="M38437" s="234"/>
    </row>
    <row r="38438" spans="10:13" hidden="1">
      <c r="J38438" s="232"/>
      <c r="K38438" s="233"/>
      <c r="L38438" s="233"/>
      <c r="M38438" s="234"/>
    </row>
    <row r="38439" spans="10:13" hidden="1">
      <c r="J38439" s="232"/>
      <c r="K38439" s="233"/>
      <c r="L38439" s="233"/>
      <c r="M38439" s="234"/>
    </row>
    <row r="38440" spans="10:13" hidden="1">
      <c r="J38440" s="232"/>
      <c r="K38440" s="233"/>
      <c r="L38440" s="233"/>
      <c r="M38440" s="234"/>
    </row>
    <row r="38441" spans="10:13" hidden="1">
      <c r="J38441" s="232"/>
      <c r="K38441" s="233"/>
      <c r="L38441" s="233"/>
      <c r="M38441" s="234"/>
    </row>
    <row r="38442" spans="10:13" hidden="1">
      <c r="J38442" s="232"/>
      <c r="K38442" s="233"/>
      <c r="L38442" s="233"/>
      <c r="M38442" s="234"/>
    </row>
    <row r="38443" spans="10:13" hidden="1">
      <c r="J38443" s="232"/>
      <c r="K38443" s="233"/>
      <c r="L38443" s="233"/>
      <c r="M38443" s="234"/>
    </row>
    <row r="38444" spans="10:13" hidden="1">
      <c r="J38444" s="232"/>
      <c r="K38444" s="233"/>
      <c r="L38444" s="233"/>
      <c r="M38444" s="234"/>
    </row>
    <row r="38445" spans="10:13" hidden="1">
      <c r="J38445" s="232"/>
      <c r="K38445" s="233"/>
      <c r="L38445" s="233"/>
      <c r="M38445" s="234"/>
    </row>
    <row r="38446" spans="10:13" hidden="1">
      <c r="J38446" s="232"/>
      <c r="K38446" s="233"/>
      <c r="L38446" s="233"/>
      <c r="M38446" s="234"/>
    </row>
    <row r="38447" spans="10:13" hidden="1">
      <c r="J38447" s="232"/>
      <c r="K38447" s="233"/>
      <c r="L38447" s="233"/>
      <c r="M38447" s="234"/>
    </row>
    <row r="38448" spans="10:13" hidden="1">
      <c r="J38448" s="232"/>
      <c r="K38448" s="233"/>
      <c r="L38448" s="233"/>
      <c r="M38448" s="234"/>
    </row>
    <row r="38449" spans="10:13" hidden="1">
      <c r="J38449" s="232"/>
      <c r="K38449" s="233"/>
      <c r="L38449" s="233"/>
      <c r="M38449" s="234"/>
    </row>
    <row r="38450" spans="10:13" hidden="1">
      <c r="J38450" s="232"/>
      <c r="K38450" s="233"/>
      <c r="L38450" s="233"/>
      <c r="M38450" s="234"/>
    </row>
    <row r="38451" spans="10:13" hidden="1">
      <c r="J38451" s="232"/>
      <c r="K38451" s="233"/>
      <c r="L38451" s="233"/>
      <c r="M38451" s="234"/>
    </row>
    <row r="38452" spans="10:13" hidden="1">
      <c r="J38452" s="232"/>
      <c r="K38452" s="233"/>
      <c r="L38452" s="233"/>
      <c r="M38452" s="234"/>
    </row>
    <row r="38453" spans="10:13" hidden="1">
      <c r="J38453" s="232"/>
      <c r="K38453" s="233"/>
      <c r="L38453" s="233"/>
      <c r="M38453" s="234"/>
    </row>
    <row r="38454" spans="10:13" hidden="1">
      <c r="J38454" s="232"/>
      <c r="K38454" s="233"/>
      <c r="L38454" s="233"/>
      <c r="M38454" s="234"/>
    </row>
    <row r="38455" spans="10:13" hidden="1">
      <c r="J38455" s="232"/>
      <c r="K38455" s="233"/>
      <c r="L38455" s="233"/>
      <c r="M38455" s="234"/>
    </row>
    <row r="38456" spans="10:13" hidden="1">
      <c r="J38456" s="232"/>
      <c r="K38456" s="233"/>
      <c r="L38456" s="233"/>
      <c r="M38456" s="234"/>
    </row>
    <row r="38457" spans="10:13" hidden="1">
      <c r="J38457" s="232"/>
      <c r="K38457" s="233"/>
      <c r="L38457" s="233"/>
      <c r="M38457" s="234"/>
    </row>
    <row r="38458" spans="10:13" hidden="1">
      <c r="J38458" s="232"/>
      <c r="K38458" s="233"/>
      <c r="L38458" s="233"/>
      <c r="M38458" s="234"/>
    </row>
    <row r="38459" spans="10:13" hidden="1">
      <c r="J38459" s="232"/>
      <c r="K38459" s="233"/>
      <c r="L38459" s="233"/>
      <c r="M38459" s="234"/>
    </row>
    <row r="38460" spans="10:13" hidden="1">
      <c r="J38460" s="232"/>
      <c r="K38460" s="233"/>
      <c r="L38460" s="233"/>
      <c r="M38460" s="234"/>
    </row>
    <row r="38461" spans="10:13" hidden="1">
      <c r="J38461" s="232"/>
      <c r="K38461" s="233"/>
      <c r="L38461" s="233"/>
      <c r="M38461" s="234"/>
    </row>
    <row r="38462" spans="10:13" hidden="1">
      <c r="J38462" s="232"/>
      <c r="K38462" s="233"/>
      <c r="L38462" s="233"/>
      <c r="M38462" s="234"/>
    </row>
    <row r="38463" spans="10:13" hidden="1">
      <c r="J38463" s="232"/>
      <c r="K38463" s="233"/>
      <c r="L38463" s="233"/>
      <c r="M38463" s="234"/>
    </row>
    <row r="38464" spans="10:13" hidden="1">
      <c r="J38464" s="232"/>
      <c r="K38464" s="233"/>
      <c r="L38464" s="233"/>
      <c r="M38464" s="234"/>
    </row>
    <row r="38465" spans="10:13" hidden="1">
      <c r="J38465" s="232"/>
      <c r="K38465" s="233"/>
      <c r="L38465" s="233"/>
      <c r="M38465" s="234"/>
    </row>
    <row r="38466" spans="10:13" hidden="1">
      <c r="J38466" s="232"/>
      <c r="K38466" s="233"/>
      <c r="L38466" s="233"/>
      <c r="M38466" s="234"/>
    </row>
    <row r="38467" spans="10:13" hidden="1">
      <c r="J38467" s="232"/>
      <c r="K38467" s="233"/>
      <c r="L38467" s="233"/>
      <c r="M38467" s="234"/>
    </row>
    <row r="38468" spans="10:13" hidden="1">
      <c r="J38468" s="232"/>
      <c r="K38468" s="233"/>
      <c r="L38468" s="233"/>
      <c r="M38468" s="234"/>
    </row>
    <row r="38469" spans="10:13" hidden="1">
      <c r="J38469" s="232"/>
      <c r="K38469" s="233"/>
      <c r="L38469" s="233"/>
      <c r="M38469" s="234"/>
    </row>
    <row r="38470" spans="10:13" hidden="1">
      <c r="J38470" s="232"/>
      <c r="K38470" s="233"/>
      <c r="L38470" s="233"/>
      <c r="M38470" s="234"/>
    </row>
    <row r="38471" spans="10:13" hidden="1">
      <c r="J38471" s="232"/>
      <c r="K38471" s="233"/>
      <c r="L38471" s="233"/>
      <c r="M38471" s="234"/>
    </row>
    <row r="38472" spans="10:13" hidden="1">
      <c r="J38472" s="232"/>
      <c r="K38472" s="233"/>
      <c r="L38472" s="233"/>
      <c r="M38472" s="234"/>
    </row>
    <row r="38473" spans="10:13" hidden="1">
      <c r="J38473" s="232"/>
      <c r="K38473" s="233"/>
      <c r="L38473" s="233"/>
      <c r="M38473" s="234"/>
    </row>
    <row r="38474" spans="10:13" hidden="1">
      <c r="J38474" s="232"/>
      <c r="K38474" s="233"/>
      <c r="L38474" s="233"/>
      <c r="M38474" s="234"/>
    </row>
    <row r="38475" spans="10:13" hidden="1">
      <c r="J38475" s="232"/>
      <c r="K38475" s="233"/>
      <c r="L38475" s="233"/>
      <c r="M38475" s="234"/>
    </row>
    <row r="38476" spans="10:13" hidden="1">
      <c r="J38476" s="232"/>
      <c r="K38476" s="233"/>
      <c r="L38476" s="233"/>
      <c r="M38476" s="234"/>
    </row>
    <row r="38477" spans="10:13" hidden="1">
      <c r="J38477" s="232"/>
      <c r="K38477" s="233"/>
      <c r="L38477" s="233"/>
      <c r="M38477" s="234"/>
    </row>
    <row r="38478" spans="10:13" hidden="1">
      <c r="J38478" s="232"/>
      <c r="K38478" s="233"/>
      <c r="L38478" s="233"/>
      <c r="M38478" s="234"/>
    </row>
    <row r="38479" spans="10:13" hidden="1">
      <c r="J38479" s="232"/>
      <c r="K38479" s="233"/>
      <c r="L38479" s="233"/>
      <c r="M38479" s="234"/>
    </row>
    <row r="38480" spans="10:13" hidden="1">
      <c r="J38480" s="232"/>
      <c r="K38480" s="233"/>
      <c r="L38480" s="233"/>
      <c r="M38480" s="234"/>
    </row>
    <row r="38481" spans="10:13" hidden="1">
      <c r="J38481" s="232"/>
      <c r="K38481" s="233"/>
      <c r="L38481" s="233"/>
      <c r="M38481" s="234"/>
    </row>
    <row r="38482" spans="10:13" hidden="1">
      <c r="J38482" s="232"/>
      <c r="K38482" s="233"/>
      <c r="L38482" s="233"/>
      <c r="M38482" s="234"/>
    </row>
    <row r="38483" spans="10:13" hidden="1">
      <c r="J38483" s="232"/>
      <c r="K38483" s="233"/>
      <c r="L38483" s="233"/>
      <c r="M38483" s="234"/>
    </row>
    <row r="38484" spans="10:13" hidden="1">
      <c r="J38484" s="232"/>
      <c r="K38484" s="233"/>
      <c r="L38484" s="233"/>
      <c r="M38484" s="234"/>
    </row>
    <row r="38485" spans="10:13" hidden="1">
      <c r="J38485" s="232"/>
      <c r="K38485" s="233"/>
      <c r="L38485" s="233"/>
      <c r="M38485" s="234"/>
    </row>
    <row r="38486" spans="10:13" hidden="1">
      <c r="J38486" s="232"/>
      <c r="K38486" s="233"/>
      <c r="L38486" s="233"/>
      <c r="M38486" s="234"/>
    </row>
    <row r="38487" spans="10:13" hidden="1">
      <c r="J38487" s="232"/>
      <c r="K38487" s="233"/>
      <c r="L38487" s="233"/>
      <c r="M38487" s="234"/>
    </row>
    <row r="38488" spans="10:13" hidden="1">
      <c r="J38488" s="232"/>
      <c r="K38488" s="233"/>
      <c r="L38488" s="233"/>
      <c r="M38488" s="234"/>
    </row>
    <row r="38489" spans="10:13" hidden="1">
      <c r="J38489" s="232"/>
      <c r="K38489" s="233"/>
      <c r="L38489" s="233"/>
      <c r="M38489" s="234"/>
    </row>
    <row r="38490" spans="10:13" hidden="1">
      <c r="J38490" s="232"/>
      <c r="K38490" s="233"/>
      <c r="L38490" s="233"/>
      <c r="M38490" s="234"/>
    </row>
    <row r="38491" spans="10:13" hidden="1">
      <c r="J38491" s="232"/>
      <c r="K38491" s="233"/>
      <c r="L38491" s="233"/>
      <c r="M38491" s="234"/>
    </row>
    <row r="38492" spans="10:13" hidden="1">
      <c r="J38492" s="232"/>
      <c r="K38492" s="233"/>
      <c r="L38492" s="233"/>
      <c r="M38492" s="234"/>
    </row>
    <row r="38493" spans="10:13" hidden="1">
      <c r="J38493" s="232"/>
      <c r="K38493" s="233"/>
      <c r="L38493" s="233"/>
      <c r="M38493" s="234"/>
    </row>
    <row r="38494" spans="10:13" hidden="1">
      <c r="J38494" s="232"/>
      <c r="K38494" s="233"/>
      <c r="L38494" s="233"/>
      <c r="M38494" s="234"/>
    </row>
    <row r="38495" spans="10:13" hidden="1">
      <c r="J38495" s="232"/>
      <c r="K38495" s="233"/>
      <c r="L38495" s="233"/>
      <c r="M38495" s="234"/>
    </row>
    <row r="38496" spans="10:13" hidden="1">
      <c r="J38496" s="232"/>
      <c r="K38496" s="233"/>
      <c r="L38496" s="233"/>
      <c r="M38496" s="234"/>
    </row>
    <row r="38497" spans="10:13" hidden="1">
      <c r="J38497" s="232"/>
      <c r="K38497" s="233"/>
      <c r="L38497" s="233"/>
      <c r="M38497" s="234"/>
    </row>
    <row r="38498" spans="10:13" hidden="1">
      <c r="J38498" s="232"/>
      <c r="K38498" s="233"/>
      <c r="L38498" s="233"/>
      <c r="M38498" s="234"/>
    </row>
    <row r="38499" spans="10:13" hidden="1">
      <c r="J38499" s="232"/>
      <c r="K38499" s="233"/>
      <c r="L38499" s="233"/>
      <c r="M38499" s="234"/>
    </row>
    <row r="38500" spans="10:13" hidden="1">
      <c r="J38500" s="232"/>
      <c r="K38500" s="233"/>
      <c r="L38500" s="233"/>
      <c r="M38500" s="234"/>
    </row>
    <row r="38501" spans="10:13" hidden="1">
      <c r="J38501" s="232"/>
      <c r="K38501" s="233"/>
      <c r="L38501" s="233"/>
      <c r="M38501" s="234"/>
    </row>
    <row r="38502" spans="10:13" hidden="1">
      <c r="J38502" s="232"/>
      <c r="K38502" s="233"/>
      <c r="L38502" s="233"/>
      <c r="M38502" s="234"/>
    </row>
    <row r="38503" spans="10:13" hidden="1">
      <c r="J38503" s="232"/>
      <c r="K38503" s="233"/>
      <c r="L38503" s="233"/>
      <c r="M38503" s="234"/>
    </row>
    <row r="38504" spans="10:13" hidden="1">
      <c r="J38504" s="232"/>
      <c r="K38504" s="233"/>
      <c r="L38504" s="233"/>
      <c r="M38504" s="234"/>
    </row>
    <row r="38505" spans="10:13" hidden="1">
      <c r="J38505" s="232"/>
      <c r="K38505" s="233"/>
      <c r="L38505" s="233"/>
      <c r="M38505" s="234"/>
    </row>
    <row r="38506" spans="10:13" hidden="1">
      <c r="J38506" s="232"/>
      <c r="K38506" s="233"/>
      <c r="L38506" s="233"/>
      <c r="M38506" s="234"/>
    </row>
    <row r="38507" spans="10:13" hidden="1">
      <c r="J38507" s="232"/>
      <c r="K38507" s="233"/>
      <c r="L38507" s="233"/>
      <c r="M38507" s="234"/>
    </row>
    <row r="38508" spans="10:13" hidden="1">
      <c r="J38508" s="232"/>
      <c r="K38508" s="233"/>
      <c r="L38508" s="233"/>
      <c r="M38508" s="234"/>
    </row>
    <row r="38509" spans="10:13" hidden="1">
      <c r="J38509" s="232"/>
      <c r="K38509" s="233"/>
      <c r="L38509" s="233"/>
      <c r="M38509" s="234"/>
    </row>
    <row r="38510" spans="10:13" hidden="1">
      <c r="J38510" s="232"/>
      <c r="K38510" s="233"/>
      <c r="L38510" s="233"/>
      <c r="M38510" s="234"/>
    </row>
    <row r="38511" spans="10:13" hidden="1">
      <c r="J38511" s="232"/>
      <c r="K38511" s="233"/>
      <c r="L38511" s="233"/>
      <c r="M38511" s="234"/>
    </row>
    <row r="38512" spans="10:13" hidden="1">
      <c r="J38512" s="232"/>
      <c r="K38512" s="233"/>
      <c r="L38512" s="233"/>
      <c r="M38512" s="234"/>
    </row>
    <row r="38513" spans="10:13" hidden="1">
      <c r="J38513" s="232"/>
      <c r="K38513" s="233"/>
      <c r="L38513" s="233"/>
      <c r="M38513" s="234"/>
    </row>
    <row r="38514" spans="10:13" hidden="1">
      <c r="J38514" s="232"/>
      <c r="K38514" s="233"/>
      <c r="L38514" s="233"/>
      <c r="M38514" s="234"/>
    </row>
    <row r="38515" spans="10:13" hidden="1">
      <c r="J38515" s="232"/>
      <c r="K38515" s="233"/>
      <c r="L38515" s="233"/>
      <c r="M38515" s="234"/>
    </row>
    <row r="38516" spans="10:13" hidden="1">
      <c r="J38516" s="232"/>
      <c r="K38516" s="233"/>
      <c r="L38516" s="233"/>
      <c r="M38516" s="234"/>
    </row>
    <row r="38517" spans="10:13" hidden="1">
      <c r="J38517" s="232"/>
      <c r="K38517" s="233"/>
      <c r="L38517" s="233"/>
      <c r="M38517" s="234"/>
    </row>
    <row r="38518" spans="10:13" hidden="1">
      <c r="J38518" s="232"/>
      <c r="K38518" s="233"/>
      <c r="L38518" s="233"/>
      <c r="M38518" s="234"/>
    </row>
    <row r="38519" spans="10:13" hidden="1">
      <c r="J38519" s="232"/>
      <c r="K38519" s="233"/>
      <c r="L38519" s="233"/>
      <c r="M38519" s="234"/>
    </row>
    <row r="38520" spans="10:13" hidden="1">
      <c r="J38520" s="232"/>
      <c r="K38520" s="233"/>
      <c r="L38520" s="233"/>
      <c r="M38520" s="234"/>
    </row>
    <row r="38521" spans="10:13" hidden="1">
      <c r="J38521" s="232"/>
      <c r="K38521" s="233"/>
      <c r="L38521" s="233"/>
      <c r="M38521" s="234"/>
    </row>
    <row r="38522" spans="10:13" hidden="1">
      <c r="J38522" s="232"/>
      <c r="K38522" s="233"/>
      <c r="L38522" s="233"/>
      <c r="M38522" s="234"/>
    </row>
    <row r="38523" spans="10:13" hidden="1">
      <c r="J38523" s="232"/>
      <c r="K38523" s="233"/>
      <c r="L38523" s="233"/>
      <c r="M38523" s="234"/>
    </row>
    <row r="38524" spans="10:13" hidden="1">
      <c r="J38524" s="232"/>
      <c r="K38524" s="233"/>
      <c r="L38524" s="233"/>
      <c r="M38524" s="234"/>
    </row>
    <row r="38525" spans="10:13" hidden="1">
      <c r="J38525" s="232"/>
      <c r="K38525" s="233"/>
      <c r="L38525" s="233"/>
      <c r="M38525" s="234"/>
    </row>
    <row r="38526" spans="10:13" hidden="1">
      <c r="J38526" s="232"/>
      <c r="K38526" s="233"/>
      <c r="L38526" s="233"/>
      <c r="M38526" s="234"/>
    </row>
    <row r="38527" spans="10:13" hidden="1">
      <c r="J38527" s="232"/>
      <c r="K38527" s="233"/>
      <c r="L38527" s="233"/>
      <c r="M38527" s="234"/>
    </row>
    <row r="38528" spans="10:13" hidden="1">
      <c r="J38528" s="232"/>
      <c r="K38528" s="233"/>
      <c r="L38528" s="233"/>
      <c r="M38528" s="234"/>
    </row>
    <row r="38529" spans="10:13" hidden="1">
      <c r="J38529" s="232"/>
      <c r="K38529" s="233"/>
      <c r="L38529" s="233"/>
      <c r="M38529" s="234"/>
    </row>
    <row r="38530" spans="10:13" hidden="1">
      <c r="J38530" s="232"/>
      <c r="K38530" s="233"/>
      <c r="L38530" s="233"/>
      <c r="M38530" s="234"/>
    </row>
    <row r="38531" spans="10:13" hidden="1">
      <c r="J38531" s="232"/>
      <c r="K38531" s="233"/>
      <c r="L38531" s="233"/>
      <c r="M38531" s="234"/>
    </row>
    <row r="38532" spans="10:13" hidden="1">
      <c r="J38532" s="232"/>
      <c r="K38532" s="233"/>
      <c r="L38532" s="233"/>
      <c r="M38532" s="234"/>
    </row>
    <row r="38533" spans="10:13" hidden="1">
      <c r="J38533" s="232"/>
      <c r="K38533" s="233"/>
      <c r="L38533" s="233"/>
      <c r="M38533" s="234"/>
    </row>
    <row r="38534" spans="10:13" hidden="1">
      <c r="J38534" s="232"/>
      <c r="K38534" s="233"/>
      <c r="L38534" s="233"/>
      <c r="M38534" s="234"/>
    </row>
    <row r="38535" spans="10:13" hidden="1">
      <c r="J38535" s="232"/>
      <c r="K38535" s="233"/>
      <c r="L38535" s="233"/>
      <c r="M38535" s="234"/>
    </row>
    <row r="38536" spans="10:13" hidden="1">
      <c r="J38536" s="232"/>
      <c r="K38536" s="233"/>
      <c r="L38536" s="233"/>
      <c r="M38536" s="234"/>
    </row>
    <row r="38537" spans="10:13" hidden="1">
      <c r="J38537" s="232"/>
      <c r="K38537" s="233"/>
      <c r="L38537" s="233"/>
      <c r="M38537" s="234"/>
    </row>
    <row r="38538" spans="10:13" hidden="1">
      <c r="J38538" s="232"/>
      <c r="K38538" s="233"/>
      <c r="L38538" s="233"/>
      <c r="M38538" s="234"/>
    </row>
    <row r="38539" spans="10:13" hidden="1">
      <c r="J38539" s="232"/>
      <c r="K38539" s="233"/>
      <c r="L38539" s="233"/>
      <c r="M38539" s="234"/>
    </row>
    <row r="38540" spans="10:13" hidden="1">
      <c r="J38540" s="232"/>
      <c r="K38540" s="233"/>
      <c r="L38540" s="233"/>
      <c r="M38540" s="234"/>
    </row>
    <row r="38541" spans="10:13" hidden="1">
      <c r="J38541" s="232"/>
      <c r="K38541" s="233"/>
      <c r="L38541" s="233"/>
      <c r="M38541" s="234"/>
    </row>
    <row r="38542" spans="10:13" hidden="1">
      <c r="J38542" s="232"/>
      <c r="K38542" s="233"/>
      <c r="L38542" s="233"/>
      <c r="M38542" s="234"/>
    </row>
    <row r="38543" spans="10:13" hidden="1">
      <c r="J38543" s="232"/>
      <c r="K38543" s="233"/>
      <c r="L38543" s="233"/>
      <c r="M38543" s="234"/>
    </row>
    <row r="38544" spans="10:13" hidden="1">
      <c r="J38544" s="232"/>
      <c r="K38544" s="233"/>
      <c r="L38544" s="233"/>
      <c r="M38544" s="234"/>
    </row>
    <row r="38545" spans="10:13" hidden="1">
      <c r="J38545" s="232"/>
      <c r="K38545" s="233"/>
      <c r="L38545" s="233"/>
      <c r="M38545" s="234"/>
    </row>
    <row r="38546" spans="10:13" hidden="1">
      <c r="J38546" s="232"/>
      <c r="K38546" s="233"/>
      <c r="L38546" s="233"/>
      <c r="M38546" s="234"/>
    </row>
    <row r="38547" spans="10:13" hidden="1">
      <c r="J38547" s="232"/>
      <c r="K38547" s="233"/>
      <c r="L38547" s="233"/>
      <c r="M38547" s="234"/>
    </row>
    <row r="38548" spans="10:13" hidden="1">
      <c r="J38548" s="232"/>
      <c r="K38548" s="233"/>
      <c r="L38548" s="233"/>
      <c r="M38548" s="234"/>
    </row>
    <row r="38549" spans="10:13" hidden="1">
      <c r="J38549" s="232"/>
      <c r="K38549" s="233"/>
      <c r="L38549" s="233"/>
      <c r="M38549" s="234"/>
    </row>
    <row r="38550" spans="10:13" hidden="1">
      <c r="J38550" s="232"/>
      <c r="K38550" s="233"/>
      <c r="L38550" s="233"/>
      <c r="M38550" s="234"/>
    </row>
    <row r="38551" spans="10:13" hidden="1">
      <c r="J38551" s="232"/>
      <c r="K38551" s="233"/>
      <c r="L38551" s="233"/>
      <c r="M38551" s="234"/>
    </row>
    <row r="38552" spans="10:13" hidden="1">
      <c r="J38552" s="232"/>
      <c r="K38552" s="233"/>
      <c r="L38552" s="233"/>
      <c r="M38552" s="234"/>
    </row>
    <row r="38553" spans="10:13" hidden="1">
      <c r="J38553" s="232"/>
      <c r="K38553" s="233"/>
      <c r="L38553" s="233"/>
      <c r="M38553" s="234"/>
    </row>
    <row r="38554" spans="10:13" hidden="1">
      <c r="J38554" s="232"/>
      <c r="K38554" s="233"/>
      <c r="L38554" s="233"/>
      <c r="M38554" s="234"/>
    </row>
    <row r="38555" spans="10:13" hidden="1">
      <c r="J38555" s="232"/>
      <c r="K38555" s="233"/>
      <c r="L38555" s="233"/>
      <c r="M38555" s="234"/>
    </row>
    <row r="38556" spans="10:13" hidden="1">
      <c r="J38556" s="232"/>
      <c r="K38556" s="233"/>
      <c r="L38556" s="233"/>
      <c r="M38556" s="234"/>
    </row>
    <row r="38557" spans="10:13" hidden="1">
      <c r="J38557" s="232"/>
      <c r="K38557" s="233"/>
      <c r="L38557" s="233"/>
      <c r="M38557" s="234"/>
    </row>
    <row r="38558" spans="10:13" hidden="1">
      <c r="J38558" s="232"/>
      <c r="K38558" s="233"/>
      <c r="L38558" s="233"/>
      <c r="M38558" s="234"/>
    </row>
    <row r="38559" spans="10:13" hidden="1">
      <c r="J38559" s="232"/>
      <c r="K38559" s="233"/>
      <c r="L38559" s="233"/>
      <c r="M38559" s="234"/>
    </row>
    <row r="38560" spans="10:13" hidden="1">
      <c r="J38560" s="232"/>
      <c r="K38560" s="233"/>
      <c r="L38560" s="233"/>
      <c r="M38560" s="234"/>
    </row>
    <row r="38561" spans="10:13" hidden="1">
      <c r="J38561" s="232"/>
      <c r="K38561" s="233"/>
      <c r="L38561" s="233"/>
      <c r="M38561" s="234"/>
    </row>
    <row r="38562" spans="10:13" hidden="1">
      <c r="J38562" s="232"/>
      <c r="K38562" s="233"/>
      <c r="L38562" s="233"/>
      <c r="M38562" s="234"/>
    </row>
    <row r="38563" spans="10:13" hidden="1">
      <c r="J38563" s="232"/>
      <c r="K38563" s="233"/>
      <c r="L38563" s="233"/>
      <c r="M38563" s="234"/>
    </row>
    <row r="38564" spans="10:13" hidden="1">
      <c r="J38564" s="232"/>
      <c r="K38564" s="233"/>
      <c r="L38564" s="233"/>
      <c r="M38564" s="234"/>
    </row>
    <row r="38565" spans="10:13" hidden="1">
      <c r="J38565" s="232"/>
      <c r="K38565" s="233"/>
      <c r="L38565" s="233"/>
      <c r="M38565" s="234"/>
    </row>
    <row r="38566" spans="10:13" hidden="1">
      <c r="J38566" s="232"/>
      <c r="K38566" s="233"/>
      <c r="L38566" s="233"/>
      <c r="M38566" s="234"/>
    </row>
    <row r="38567" spans="10:13" hidden="1">
      <c r="J38567" s="232"/>
      <c r="K38567" s="233"/>
      <c r="L38567" s="233"/>
      <c r="M38567" s="234"/>
    </row>
    <row r="38568" spans="10:13" hidden="1">
      <c r="J38568" s="232"/>
      <c r="K38568" s="233"/>
      <c r="L38568" s="233"/>
      <c r="M38568" s="234"/>
    </row>
    <row r="38569" spans="10:13" hidden="1">
      <c r="J38569" s="232"/>
      <c r="K38569" s="233"/>
      <c r="L38569" s="233"/>
      <c r="M38569" s="234"/>
    </row>
    <row r="38570" spans="10:13" hidden="1">
      <c r="J38570" s="232"/>
      <c r="K38570" s="233"/>
      <c r="L38570" s="233"/>
      <c r="M38570" s="234"/>
    </row>
    <row r="38571" spans="10:13" hidden="1">
      <c r="J38571" s="232"/>
      <c r="K38571" s="233"/>
      <c r="L38571" s="233"/>
      <c r="M38571" s="234"/>
    </row>
    <row r="38572" spans="10:13" hidden="1">
      <c r="J38572" s="232"/>
      <c r="K38572" s="233"/>
      <c r="L38572" s="233"/>
      <c r="M38572" s="234"/>
    </row>
    <row r="38573" spans="10:13" hidden="1">
      <c r="J38573" s="232"/>
      <c r="K38573" s="233"/>
      <c r="L38573" s="233"/>
      <c r="M38573" s="234"/>
    </row>
    <row r="38574" spans="10:13" hidden="1">
      <c r="J38574" s="232"/>
      <c r="K38574" s="233"/>
      <c r="L38574" s="233"/>
      <c r="M38574" s="234"/>
    </row>
    <row r="38575" spans="10:13" hidden="1">
      <c r="J38575" s="232"/>
      <c r="K38575" s="233"/>
      <c r="L38575" s="233"/>
      <c r="M38575" s="234"/>
    </row>
    <row r="38576" spans="10:13" hidden="1">
      <c r="J38576" s="232"/>
      <c r="K38576" s="233"/>
      <c r="L38576" s="233"/>
      <c r="M38576" s="234"/>
    </row>
    <row r="38577" spans="10:13" hidden="1">
      <c r="J38577" s="232"/>
      <c r="K38577" s="233"/>
      <c r="L38577" s="233"/>
      <c r="M38577" s="234"/>
    </row>
    <row r="38578" spans="10:13" hidden="1">
      <c r="J38578" s="232"/>
      <c r="K38578" s="233"/>
      <c r="L38578" s="233"/>
      <c r="M38578" s="234"/>
    </row>
    <row r="38579" spans="10:13" hidden="1">
      <c r="J38579" s="232"/>
      <c r="K38579" s="233"/>
      <c r="L38579" s="233"/>
      <c r="M38579" s="234"/>
    </row>
    <row r="38580" spans="10:13" hidden="1">
      <c r="J38580" s="232"/>
      <c r="K38580" s="233"/>
      <c r="L38580" s="233"/>
      <c r="M38580" s="234"/>
    </row>
    <row r="38581" spans="10:13" hidden="1">
      <c r="J38581" s="232"/>
      <c r="K38581" s="233"/>
      <c r="L38581" s="233"/>
      <c r="M38581" s="234"/>
    </row>
    <row r="38582" spans="10:13" hidden="1">
      <c r="J38582" s="232"/>
      <c r="K38582" s="233"/>
      <c r="L38582" s="233"/>
      <c r="M38582" s="234"/>
    </row>
    <row r="38583" spans="10:13" hidden="1">
      <c r="J38583" s="232"/>
      <c r="K38583" s="233"/>
      <c r="L38583" s="233"/>
      <c r="M38583" s="234"/>
    </row>
    <row r="38584" spans="10:13" hidden="1">
      <c r="J38584" s="232"/>
      <c r="K38584" s="233"/>
      <c r="L38584" s="233"/>
      <c r="M38584" s="234"/>
    </row>
    <row r="38585" spans="10:13" hidden="1">
      <c r="J38585" s="232"/>
      <c r="K38585" s="233"/>
      <c r="L38585" s="233"/>
      <c r="M38585" s="234"/>
    </row>
    <row r="38586" spans="10:13" hidden="1">
      <c r="J38586" s="232"/>
      <c r="K38586" s="233"/>
      <c r="L38586" s="233"/>
      <c r="M38586" s="234"/>
    </row>
    <row r="38587" spans="10:13" hidden="1">
      <c r="J38587" s="232"/>
      <c r="K38587" s="233"/>
      <c r="L38587" s="233"/>
      <c r="M38587" s="234"/>
    </row>
    <row r="38588" spans="10:13" hidden="1">
      <c r="J38588" s="232"/>
      <c r="K38588" s="233"/>
      <c r="L38588" s="233"/>
      <c r="M38588" s="234"/>
    </row>
    <row r="38589" spans="10:13" hidden="1">
      <c r="J38589" s="232"/>
      <c r="K38589" s="233"/>
      <c r="L38589" s="233"/>
      <c r="M38589" s="234"/>
    </row>
    <row r="38590" spans="10:13" hidden="1">
      <c r="J38590" s="232"/>
      <c r="K38590" s="233"/>
      <c r="L38590" s="233"/>
      <c r="M38590" s="234"/>
    </row>
    <row r="38591" spans="10:13" hidden="1">
      <c r="J38591" s="232"/>
      <c r="K38591" s="233"/>
      <c r="L38591" s="233"/>
      <c r="M38591" s="234"/>
    </row>
    <row r="38592" spans="10:13" hidden="1">
      <c r="J38592" s="232"/>
      <c r="K38592" s="233"/>
      <c r="L38592" s="233"/>
      <c r="M38592" s="234"/>
    </row>
    <row r="38593" spans="10:13" hidden="1">
      <c r="J38593" s="232"/>
      <c r="K38593" s="233"/>
      <c r="L38593" s="233"/>
      <c r="M38593" s="234"/>
    </row>
    <row r="38594" spans="10:13" hidden="1">
      <c r="J38594" s="232"/>
      <c r="K38594" s="233"/>
      <c r="L38594" s="233"/>
      <c r="M38594" s="234"/>
    </row>
    <row r="38595" spans="10:13" hidden="1">
      <c r="J38595" s="232"/>
      <c r="K38595" s="233"/>
      <c r="L38595" s="233"/>
      <c r="M38595" s="234"/>
    </row>
    <row r="38596" spans="10:13" hidden="1">
      <c r="J38596" s="232"/>
      <c r="K38596" s="233"/>
      <c r="L38596" s="233"/>
      <c r="M38596" s="234"/>
    </row>
    <row r="38597" spans="10:13" hidden="1">
      <c r="J38597" s="232"/>
      <c r="K38597" s="233"/>
      <c r="L38597" s="233"/>
      <c r="M38597" s="234"/>
    </row>
    <row r="38598" spans="10:13" hidden="1">
      <c r="J38598" s="232"/>
      <c r="K38598" s="233"/>
      <c r="L38598" s="233"/>
      <c r="M38598" s="234"/>
    </row>
    <row r="38599" spans="10:13" hidden="1">
      <c r="J38599" s="232"/>
      <c r="K38599" s="233"/>
      <c r="L38599" s="233"/>
      <c r="M38599" s="234"/>
    </row>
    <row r="38600" spans="10:13" hidden="1">
      <c r="J38600" s="232"/>
      <c r="K38600" s="233"/>
      <c r="L38600" s="233"/>
      <c r="M38600" s="234"/>
    </row>
    <row r="38601" spans="10:13" hidden="1">
      <c r="J38601" s="232"/>
      <c r="K38601" s="233"/>
      <c r="L38601" s="233"/>
      <c r="M38601" s="234"/>
    </row>
    <row r="38602" spans="10:13" hidden="1">
      <c r="J38602" s="232"/>
      <c r="K38602" s="233"/>
      <c r="L38602" s="233"/>
      <c r="M38602" s="234"/>
    </row>
    <row r="38603" spans="10:13" hidden="1">
      <c r="J38603" s="232"/>
      <c r="K38603" s="233"/>
      <c r="L38603" s="233"/>
      <c r="M38603" s="234"/>
    </row>
    <row r="38604" spans="10:13" hidden="1">
      <c r="J38604" s="232"/>
      <c r="K38604" s="233"/>
      <c r="L38604" s="233"/>
      <c r="M38604" s="234"/>
    </row>
    <row r="38605" spans="10:13" hidden="1">
      <c r="J38605" s="232"/>
      <c r="K38605" s="233"/>
      <c r="L38605" s="233"/>
      <c r="M38605" s="234"/>
    </row>
    <row r="38606" spans="10:13" hidden="1">
      <c r="J38606" s="232"/>
      <c r="K38606" s="233"/>
      <c r="L38606" s="233"/>
      <c r="M38606" s="234"/>
    </row>
    <row r="38607" spans="10:13" hidden="1">
      <c r="J38607" s="232"/>
      <c r="K38607" s="233"/>
      <c r="L38607" s="233"/>
      <c r="M38607" s="234"/>
    </row>
    <row r="38608" spans="10:13" hidden="1">
      <c r="J38608" s="232"/>
      <c r="K38608" s="233"/>
      <c r="L38608" s="233"/>
      <c r="M38608" s="234"/>
    </row>
    <row r="38609" spans="10:13" hidden="1">
      <c r="J38609" s="232"/>
      <c r="K38609" s="233"/>
      <c r="L38609" s="233"/>
      <c r="M38609" s="234"/>
    </row>
    <row r="38610" spans="10:13" hidden="1">
      <c r="J38610" s="232"/>
      <c r="K38610" s="233"/>
      <c r="L38610" s="233"/>
      <c r="M38610" s="234"/>
    </row>
    <row r="38611" spans="10:13" hidden="1">
      <c r="J38611" s="232"/>
      <c r="K38611" s="233"/>
      <c r="L38611" s="233"/>
      <c r="M38611" s="234"/>
    </row>
    <row r="38612" spans="10:13" hidden="1">
      <c r="J38612" s="232"/>
      <c r="K38612" s="233"/>
      <c r="L38612" s="233"/>
      <c r="M38612" s="234"/>
    </row>
    <row r="38613" spans="10:13" hidden="1">
      <c r="J38613" s="232"/>
      <c r="K38613" s="233"/>
      <c r="L38613" s="233"/>
      <c r="M38613" s="234"/>
    </row>
    <row r="38614" spans="10:13" hidden="1">
      <c r="J38614" s="232"/>
      <c r="K38614" s="233"/>
      <c r="L38614" s="233"/>
      <c r="M38614" s="234"/>
    </row>
    <row r="38615" spans="10:13" hidden="1">
      <c r="J38615" s="232"/>
      <c r="K38615" s="233"/>
      <c r="L38615" s="233"/>
      <c r="M38615" s="234"/>
    </row>
    <row r="38616" spans="10:13" hidden="1">
      <c r="J38616" s="232"/>
      <c r="K38616" s="233"/>
      <c r="L38616" s="233"/>
      <c r="M38616" s="234"/>
    </row>
    <row r="38617" spans="10:13" hidden="1">
      <c r="J38617" s="232"/>
      <c r="K38617" s="233"/>
      <c r="L38617" s="233"/>
      <c r="M38617" s="234"/>
    </row>
    <row r="38618" spans="10:13" hidden="1">
      <c r="J38618" s="232"/>
      <c r="K38618" s="233"/>
      <c r="L38618" s="233"/>
      <c r="M38618" s="234"/>
    </row>
    <row r="38619" spans="10:13" hidden="1">
      <c r="J38619" s="232"/>
      <c r="K38619" s="233"/>
      <c r="L38619" s="233"/>
      <c r="M38619" s="234"/>
    </row>
    <row r="38620" spans="10:13" hidden="1">
      <c r="J38620" s="232"/>
      <c r="K38620" s="233"/>
      <c r="L38620" s="233"/>
      <c r="M38620" s="234"/>
    </row>
    <row r="38621" spans="10:13" hidden="1">
      <c r="J38621" s="232"/>
      <c r="K38621" s="233"/>
      <c r="L38621" s="233"/>
      <c r="M38621" s="234"/>
    </row>
    <row r="38622" spans="10:13" hidden="1">
      <c r="J38622" s="232"/>
      <c r="K38622" s="233"/>
      <c r="L38622" s="233"/>
      <c r="M38622" s="234"/>
    </row>
    <row r="38623" spans="10:13" hidden="1">
      <c r="J38623" s="232"/>
      <c r="K38623" s="233"/>
      <c r="L38623" s="233"/>
      <c r="M38623" s="234"/>
    </row>
    <row r="38624" spans="10:13" hidden="1">
      <c r="J38624" s="232"/>
      <c r="K38624" s="233"/>
      <c r="L38624" s="233"/>
      <c r="M38624" s="234"/>
    </row>
    <row r="38625" spans="10:13" hidden="1">
      <c r="J38625" s="232"/>
      <c r="K38625" s="233"/>
      <c r="L38625" s="233"/>
      <c r="M38625" s="234"/>
    </row>
    <row r="38626" spans="10:13" hidden="1">
      <c r="J38626" s="232"/>
      <c r="K38626" s="233"/>
      <c r="L38626" s="233"/>
      <c r="M38626" s="234"/>
    </row>
    <row r="38627" spans="10:13" hidden="1">
      <c r="J38627" s="232"/>
      <c r="K38627" s="233"/>
      <c r="L38627" s="233"/>
      <c r="M38627" s="234"/>
    </row>
    <row r="38628" spans="10:13" hidden="1">
      <c r="J38628" s="232"/>
      <c r="K38628" s="233"/>
      <c r="L38628" s="233"/>
      <c r="M38628" s="234"/>
    </row>
    <row r="38629" spans="10:13" hidden="1">
      <c r="J38629" s="232"/>
      <c r="K38629" s="233"/>
      <c r="L38629" s="233"/>
      <c r="M38629" s="234"/>
    </row>
    <row r="38630" spans="10:13" hidden="1">
      <c r="J38630" s="232"/>
      <c r="K38630" s="233"/>
      <c r="L38630" s="233"/>
      <c r="M38630" s="234"/>
    </row>
    <row r="38631" spans="10:13" hidden="1">
      <c r="J38631" s="232"/>
      <c r="K38631" s="233"/>
      <c r="L38631" s="233"/>
      <c r="M38631" s="234"/>
    </row>
    <row r="38632" spans="10:13" hidden="1">
      <c r="J38632" s="232"/>
      <c r="K38632" s="233"/>
      <c r="L38632" s="233"/>
      <c r="M38632" s="234"/>
    </row>
    <row r="38633" spans="10:13" hidden="1">
      <c r="J38633" s="232"/>
      <c r="K38633" s="233"/>
      <c r="L38633" s="233"/>
      <c r="M38633" s="234"/>
    </row>
    <row r="38634" spans="10:13" hidden="1">
      <c r="J38634" s="232"/>
      <c r="K38634" s="233"/>
      <c r="L38634" s="233"/>
      <c r="M38634" s="234"/>
    </row>
    <row r="38635" spans="10:13" hidden="1">
      <c r="J38635" s="232"/>
      <c r="K38635" s="233"/>
      <c r="L38635" s="233"/>
      <c r="M38635" s="234"/>
    </row>
    <row r="38636" spans="10:13" hidden="1">
      <c r="J38636" s="232"/>
      <c r="K38636" s="233"/>
      <c r="L38636" s="233"/>
      <c r="M38636" s="234"/>
    </row>
    <row r="38637" spans="10:13" hidden="1">
      <c r="J38637" s="232"/>
      <c r="K38637" s="233"/>
      <c r="L38637" s="233"/>
      <c r="M38637" s="234"/>
    </row>
    <row r="38638" spans="10:13" hidden="1">
      <c r="J38638" s="232"/>
      <c r="K38638" s="233"/>
      <c r="L38638" s="233"/>
      <c r="M38638" s="234"/>
    </row>
    <row r="38639" spans="10:13" hidden="1">
      <c r="J38639" s="232"/>
      <c r="K38639" s="233"/>
      <c r="L38639" s="233"/>
      <c r="M38639" s="234"/>
    </row>
    <row r="38640" spans="10:13" hidden="1">
      <c r="J38640" s="232"/>
      <c r="K38640" s="233"/>
      <c r="L38640" s="233"/>
      <c r="M38640" s="234"/>
    </row>
    <row r="38641" spans="10:13" hidden="1">
      <c r="J38641" s="232"/>
      <c r="K38641" s="233"/>
      <c r="L38641" s="233"/>
      <c r="M38641" s="234"/>
    </row>
    <row r="38642" spans="10:13" hidden="1">
      <c r="J38642" s="232"/>
      <c r="K38642" s="233"/>
      <c r="L38642" s="233"/>
      <c r="M38642" s="234"/>
    </row>
    <row r="38643" spans="10:13" hidden="1">
      <c r="J38643" s="232"/>
      <c r="K38643" s="233"/>
      <c r="L38643" s="233"/>
      <c r="M38643" s="234"/>
    </row>
    <row r="38644" spans="10:13" hidden="1">
      <c r="J38644" s="232"/>
      <c r="K38644" s="233"/>
      <c r="L38644" s="233"/>
      <c r="M38644" s="234"/>
    </row>
    <row r="38645" spans="10:13" hidden="1">
      <c r="J38645" s="232"/>
      <c r="K38645" s="233"/>
      <c r="L38645" s="233"/>
      <c r="M38645" s="234"/>
    </row>
    <row r="38646" spans="10:13" hidden="1">
      <c r="J38646" s="232"/>
      <c r="K38646" s="233"/>
      <c r="L38646" s="233"/>
      <c r="M38646" s="234"/>
    </row>
    <row r="38647" spans="10:13" hidden="1">
      <c r="J38647" s="232"/>
      <c r="K38647" s="233"/>
      <c r="L38647" s="233"/>
      <c r="M38647" s="234"/>
    </row>
    <row r="38648" spans="10:13" hidden="1">
      <c r="J38648" s="232"/>
      <c r="K38648" s="233"/>
      <c r="L38648" s="233"/>
      <c r="M38648" s="234"/>
    </row>
    <row r="38649" spans="10:13" hidden="1">
      <c r="J38649" s="232"/>
      <c r="K38649" s="233"/>
      <c r="L38649" s="233"/>
      <c r="M38649" s="234"/>
    </row>
    <row r="38650" spans="10:13" hidden="1">
      <c r="J38650" s="232"/>
      <c r="K38650" s="233"/>
      <c r="L38650" s="233"/>
      <c r="M38650" s="234"/>
    </row>
    <row r="38651" spans="10:13" hidden="1">
      <c r="J38651" s="232"/>
      <c r="K38651" s="233"/>
      <c r="L38651" s="233"/>
      <c r="M38651" s="234"/>
    </row>
    <row r="38652" spans="10:13" hidden="1">
      <c r="J38652" s="232"/>
      <c r="K38652" s="233"/>
      <c r="L38652" s="233"/>
      <c r="M38652" s="234"/>
    </row>
    <row r="38653" spans="10:13" hidden="1">
      <c r="J38653" s="232"/>
      <c r="K38653" s="233"/>
      <c r="L38653" s="233"/>
      <c r="M38653" s="234"/>
    </row>
    <row r="38654" spans="10:13" hidden="1">
      <c r="J38654" s="232"/>
      <c r="K38654" s="233"/>
      <c r="L38654" s="233"/>
      <c r="M38654" s="234"/>
    </row>
    <row r="38655" spans="10:13" hidden="1">
      <c r="J38655" s="232"/>
      <c r="K38655" s="233"/>
      <c r="L38655" s="233"/>
      <c r="M38655" s="234"/>
    </row>
    <row r="38656" spans="10:13" hidden="1">
      <c r="J38656" s="232"/>
      <c r="K38656" s="233"/>
      <c r="L38656" s="233"/>
      <c r="M38656" s="234"/>
    </row>
    <row r="38657" spans="10:13" hidden="1">
      <c r="J38657" s="232"/>
      <c r="K38657" s="233"/>
      <c r="L38657" s="233"/>
      <c r="M38657" s="234"/>
    </row>
    <row r="38658" spans="10:13" hidden="1">
      <c r="J38658" s="232"/>
      <c r="K38658" s="233"/>
      <c r="L38658" s="233"/>
      <c r="M38658" s="234"/>
    </row>
    <row r="38659" spans="10:13" hidden="1">
      <c r="J38659" s="232"/>
      <c r="K38659" s="233"/>
      <c r="L38659" s="233"/>
      <c r="M38659" s="234"/>
    </row>
    <row r="38660" spans="10:13" hidden="1">
      <c r="J38660" s="232"/>
      <c r="K38660" s="233"/>
      <c r="L38660" s="233"/>
      <c r="M38660" s="234"/>
    </row>
    <row r="38661" spans="10:13" hidden="1">
      <c r="J38661" s="232"/>
      <c r="K38661" s="233"/>
      <c r="L38661" s="233"/>
      <c r="M38661" s="234"/>
    </row>
    <row r="38662" spans="10:13" hidden="1">
      <c r="J38662" s="232"/>
      <c r="K38662" s="233"/>
      <c r="L38662" s="233"/>
      <c r="M38662" s="234"/>
    </row>
    <row r="38663" spans="10:13" hidden="1">
      <c r="J38663" s="232"/>
      <c r="K38663" s="233"/>
      <c r="L38663" s="233"/>
      <c r="M38663" s="234"/>
    </row>
    <row r="38664" spans="10:13" hidden="1">
      <c r="J38664" s="232"/>
      <c r="K38664" s="233"/>
      <c r="L38664" s="233"/>
      <c r="M38664" s="234"/>
    </row>
    <row r="38665" spans="10:13" hidden="1">
      <c r="J38665" s="232"/>
      <c r="K38665" s="233"/>
      <c r="L38665" s="233"/>
      <c r="M38665" s="234"/>
    </row>
    <row r="38666" spans="10:13" hidden="1">
      <c r="J38666" s="232"/>
      <c r="K38666" s="233"/>
      <c r="L38666" s="233"/>
      <c r="M38666" s="234"/>
    </row>
    <row r="38667" spans="10:13" hidden="1">
      <c r="J38667" s="232"/>
      <c r="K38667" s="233"/>
      <c r="L38667" s="233"/>
      <c r="M38667" s="234"/>
    </row>
    <row r="38668" spans="10:13" hidden="1">
      <c r="J38668" s="232"/>
      <c r="K38668" s="233"/>
      <c r="L38668" s="233"/>
      <c r="M38668" s="234"/>
    </row>
    <row r="38669" spans="10:13" hidden="1">
      <c r="J38669" s="232"/>
      <c r="K38669" s="233"/>
      <c r="L38669" s="233"/>
      <c r="M38669" s="234"/>
    </row>
    <row r="38670" spans="10:13" hidden="1">
      <c r="J38670" s="232"/>
      <c r="K38670" s="233"/>
      <c r="L38670" s="233"/>
      <c r="M38670" s="234"/>
    </row>
    <row r="38671" spans="10:13" hidden="1">
      <c r="J38671" s="232"/>
      <c r="K38671" s="233"/>
      <c r="L38671" s="233"/>
      <c r="M38671" s="234"/>
    </row>
    <row r="38672" spans="10:13" hidden="1">
      <c r="J38672" s="232"/>
      <c r="K38672" s="233"/>
      <c r="L38672" s="233"/>
      <c r="M38672" s="234"/>
    </row>
    <row r="38673" spans="10:13" hidden="1">
      <c r="J38673" s="232"/>
      <c r="K38673" s="233"/>
      <c r="L38673" s="233"/>
      <c r="M38673" s="234"/>
    </row>
    <row r="38674" spans="10:13" hidden="1">
      <c r="J38674" s="232"/>
      <c r="K38674" s="233"/>
      <c r="L38674" s="233"/>
      <c r="M38674" s="234"/>
    </row>
    <row r="38675" spans="10:13" hidden="1">
      <c r="J38675" s="232"/>
      <c r="K38675" s="233"/>
      <c r="L38675" s="233"/>
      <c r="M38675" s="234"/>
    </row>
    <row r="38676" spans="10:13" hidden="1">
      <c r="J38676" s="232"/>
      <c r="K38676" s="233"/>
      <c r="L38676" s="233"/>
      <c r="M38676" s="234"/>
    </row>
    <row r="38677" spans="10:13" hidden="1">
      <c r="J38677" s="232"/>
      <c r="K38677" s="233"/>
      <c r="L38677" s="233"/>
      <c r="M38677" s="234"/>
    </row>
    <row r="38678" spans="10:13" hidden="1">
      <c r="J38678" s="232"/>
      <c r="K38678" s="233"/>
      <c r="L38678" s="233"/>
      <c r="M38678" s="234"/>
    </row>
    <row r="38679" spans="10:13" hidden="1">
      <c r="J38679" s="232"/>
      <c r="K38679" s="233"/>
      <c r="L38679" s="233"/>
      <c r="M38679" s="234"/>
    </row>
    <row r="38680" spans="10:13" hidden="1">
      <c r="J38680" s="232"/>
      <c r="K38680" s="233"/>
      <c r="L38680" s="233"/>
      <c r="M38680" s="234"/>
    </row>
    <row r="38681" spans="10:13" hidden="1">
      <c r="J38681" s="232"/>
      <c r="K38681" s="233"/>
      <c r="L38681" s="233"/>
      <c r="M38681" s="234"/>
    </row>
    <row r="38682" spans="10:13" hidden="1">
      <c r="J38682" s="232"/>
      <c r="K38682" s="233"/>
      <c r="L38682" s="233"/>
      <c r="M38682" s="234"/>
    </row>
    <row r="38683" spans="10:13" hidden="1">
      <c r="J38683" s="232"/>
      <c r="K38683" s="233"/>
      <c r="L38683" s="233"/>
      <c r="M38683" s="234"/>
    </row>
    <row r="38684" spans="10:13" hidden="1">
      <c r="J38684" s="232"/>
      <c r="K38684" s="233"/>
      <c r="L38684" s="233"/>
      <c r="M38684" s="234"/>
    </row>
    <row r="38685" spans="10:13" hidden="1">
      <c r="J38685" s="232"/>
      <c r="K38685" s="233"/>
      <c r="L38685" s="233"/>
      <c r="M38685" s="234"/>
    </row>
    <row r="38686" spans="10:13" hidden="1">
      <c r="J38686" s="232"/>
      <c r="K38686" s="233"/>
      <c r="L38686" s="233"/>
      <c r="M38686" s="234"/>
    </row>
    <row r="38687" spans="10:13" hidden="1">
      <c r="J38687" s="232"/>
      <c r="K38687" s="233"/>
      <c r="L38687" s="233"/>
      <c r="M38687" s="234"/>
    </row>
    <row r="38688" spans="10:13" hidden="1">
      <c r="J38688" s="232"/>
      <c r="K38688" s="233"/>
      <c r="L38688" s="233"/>
      <c r="M38688" s="234"/>
    </row>
    <row r="38689" spans="10:13" hidden="1">
      <c r="J38689" s="232"/>
      <c r="K38689" s="233"/>
      <c r="L38689" s="233"/>
      <c r="M38689" s="234"/>
    </row>
    <row r="38690" spans="10:13" hidden="1">
      <c r="J38690" s="232"/>
      <c r="K38690" s="233"/>
      <c r="L38690" s="233"/>
      <c r="M38690" s="234"/>
    </row>
    <row r="38691" spans="10:13" hidden="1">
      <c r="J38691" s="232"/>
      <c r="K38691" s="233"/>
      <c r="L38691" s="233"/>
      <c r="M38691" s="234"/>
    </row>
    <row r="38692" spans="10:13" hidden="1">
      <c r="J38692" s="232"/>
      <c r="K38692" s="233"/>
      <c r="L38692" s="233"/>
      <c r="M38692" s="234"/>
    </row>
    <row r="38693" spans="10:13" hidden="1">
      <c r="J38693" s="232"/>
      <c r="K38693" s="233"/>
      <c r="L38693" s="233"/>
      <c r="M38693" s="234"/>
    </row>
    <row r="38694" spans="10:13" hidden="1">
      <c r="J38694" s="232"/>
      <c r="K38694" s="233"/>
      <c r="L38694" s="233"/>
      <c r="M38694" s="234"/>
    </row>
    <row r="38695" spans="10:13" hidden="1">
      <c r="J38695" s="232"/>
      <c r="K38695" s="233"/>
      <c r="L38695" s="233"/>
      <c r="M38695" s="234"/>
    </row>
    <row r="38696" spans="10:13" hidden="1">
      <c r="J38696" s="232"/>
      <c r="K38696" s="233"/>
      <c r="L38696" s="233"/>
      <c r="M38696" s="234"/>
    </row>
    <row r="38697" spans="10:13" hidden="1">
      <c r="J38697" s="232"/>
      <c r="K38697" s="233"/>
      <c r="L38697" s="233"/>
      <c r="M38697" s="234"/>
    </row>
    <row r="38698" spans="10:13" hidden="1">
      <c r="J38698" s="232"/>
      <c r="K38698" s="233"/>
      <c r="L38698" s="233"/>
      <c r="M38698" s="234"/>
    </row>
    <row r="38699" spans="10:13" hidden="1">
      <c r="J38699" s="232"/>
      <c r="K38699" s="233"/>
      <c r="L38699" s="233"/>
      <c r="M38699" s="234"/>
    </row>
    <row r="38700" spans="10:13" hidden="1">
      <c r="J38700" s="232"/>
      <c r="K38700" s="233"/>
      <c r="L38700" s="233"/>
      <c r="M38700" s="234"/>
    </row>
    <row r="38701" spans="10:13" hidden="1">
      <c r="J38701" s="232"/>
      <c r="K38701" s="233"/>
      <c r="L38701" s="233"/>
      <c r="M38701" s="234"/>
    </row>
    <row r="38702" spans="10:13" hidden="1">
      <c r="J38702" s="232"/>
      <c r="K38702" s="233"/>
      <c r="L38702" s="233"/>
      <c r="M38702" s="234"/>
    </row>
    <row r="38703" spans="10:13" hidden="1">
      <c r="J38703" s="232"/>
      <c r="K38703" s="233"/>
      <c r="L38703" s="233"/>
      <c r="M38703" s="234"/>
    </row>
    <row r="38704" spans="10:13" hidden="1">
      <c r="J38704" s="232"/>
      <c r="K38704" s="233"/>
      <c r="L38704" s="233"/>
      <c r="M38704" s="234"/>
    </row>
    <row r="38705" spans="10:13" hidden="1">
      <c r="J38705" s="232"/>
      <c r="K38705" s="233"/>
      <c r="L38705" s="233"/>
      <c r="M38705" s="234"/>
    </row>
    <row r="38706" spans="10:13" hidden="1">
      <c r="J38706" s="232"/>
      <c r="K38706" s="233"/>
      <c r="L38706" s="233"/>
      <c r="M38706" s="234"/>
    </row>
    <row r="38707" spans="10:13" hidden="1">
      <c r="J38707" s="232"/>
      <c r="K38707" s="233"/>
      <c r="L38707" s="233"/>
      <c r="M38707" s="234"/>
    </row>
    <row r="38708" spans="10:13" hidden="1">
      <c r="J38708" s="232"/>
      <c r="K38708" s="233"/>
      <c r="L38708" s="233"/>
      <c r="M38708" s="234"/>
    </row>
    <row r="38709" spans="10:13" hidden="1">
      <c r="J38709" s="232"/>
      <c r="K38709" s="233"/>
      <c r="L38709" s="233"/>
      <c r="M38709" s="234"/>
    </row>
    <row r="38710" spans="10:13" hidden="1">
      <c r="J38710" s="232"/>
      <c r="K38710" s="233"/>
      <c r="L38710" s="233"/>
      <c r="M38710" s="234"/>
    </row>
    <row r="38711" spans="10:13" hidden="1">
      <c r="J38711" s="232"/>
      <c r="K38711" s="233"/>
      <c r="L38711" s="233"/>
      <c r="M38711" s="234"/>
    </row>
    <row r="38712" spans="10:13" hidden="1">
      <c r="J38712" s="232"/>
      <c r="K38712" s="233"/>
      <c r="L38712" s="233"/>
      <c r="M38712" s="234"/>
    </row>
    <row r="38713" spans="10:13" hidden="1">
      <c r="J38713" s="232"/>
      <c r="K38713" s="233"/>
      <c r="L38713" s="233"/>
      <c r="M38713" s="234"/>
    </row>
    <row r="38714" spans="10:13" hidden="1">
      <c r="J38714" s="232"/>
      <c r="K38714" s="233"/>
      <c r="L38714" s="233"/>
      <c r="M38714" s="234"/>
    </row>
    <row r="38715" spans="10:13" hidden="1">
      <c r="J38715" s="232"/>
      <c r="K38715" s="233"/>
      <c r="L38715" s="233"/>
      <c r="M38715" s="234"/>
    </row>
    <row r="38716" spans="10:13" hidden="1">
      <c r="J38716" s="232"/>
      <c r="K38716" s="233"/>
      <c r="L38716" s="233"/>
      <c r="M38716" s="234"/>
    </row>
    <row r="38717" spans="10:13" hidden="1">
      <c r="J38717" s="232"/>
      <c r="K38717" s="233"/>
      <c r="L38717" s="233"/>
      <c r="M38717" s="234"/>
    </row>
    <row r="38718" spans="10:13" hidden="1">
      <c r="J38718" s="232"/>
      <c r="K38718" s="233"/>
      <c r="L38718" s="233"/>
      <c r="M38718" s="234"/>
    </row>
    <row r="38719" spans="10:13" hidden="1">
      <c r="J38719" s="232"/>
      <c r="K38719" s="233"/>
      <c r="L38719" s="233"/>
      <c r="M38719" s="234"/>
    </row>
    <row r="38720" spans="10:13" hidden="1">
      <c r="J38720" s="232"/>
      <c r="K38720" s="233"/>
      <c r="L38720" s="233"/>
      <c r="M38720" s="234"/>
    </row>
    <row r="38721" spans="10:13" hidden="1">
      <c r="J38721" s="232"/>
      <c r="K38721" s="233"/>
      <c r="L38721" s="233"/>
      <c r="M38721" s="234"/>
    </row>
    <row r="38722" spans="10:13" hidden="1">
      <c r="J38722" s="232"/>
      <c r="K38722" s="233"/>
      <c r="L38722" s="233"/>
      <c r="M38722" s="234"/>
    </row>
    <row r="38723" spans="10:13" hidden="1">
      <c r="J38723" s="232"/>
      <c r="K38723" s="233"/>
      <c r="L38723" s="233"/>
      <c r="M38723" s="234"/>
    </row>
    <row r="38724" spans="10:13" hidden="1">
      <c r="J38724" s="232"/>
      <c r="K38724" s="233"/>
      <c r="L38724" s="233"/>
      <c r="M38724" s="234"/>
    </row>
    <row r="38725" spans="10:13" hidden="1">
      <c r="J38725" s="232"/>
      <c r="K38725" s="233"/>
      <c r="L38725" s="233"/>
      <c r="M38725" s="234"/>
    </row>
    <row r="38726" spans="10:13" hidden="1">
      <c r="J38726" s="232"/>
      <c r="K38726" s="233"/>
      <c r="L38726" s="233"/>
      <c r="M38726" s="234"/>
    </row>
    <row r="38727" spans="10:13" hidden="1">
      <c r="J38727" s="232"/>
      <c r="K38727" s="233"/>
      <c r="L38727" s="233"/>
      <c r="M38727" s="234"/>
    </row>
    <row r="38728" spans="10:13" hidden="1">
      <c r="J38728" s="232"/>
      <c r="K38728" s="233"/>
      <c r="L38728" s="233"/>
      <c r="M38728" s="234"/>
    </row>
    <row r="38729" spans="10:13" hidden="1">
      <c r="J38729" s="232"/>
      <c r="K38729" s="233"/>
      <c r="L38729" s="233"/>
      <c r="M38729" s="234"/>
    </row>
    <row r="38730" spans="10:13" hidden="1">
      <c r="J38730" s="232"/>
      <c r="K38730" s="233"/>
      <c r="L38730" s="233"/>
      <c r="M38730" s="234"/>
    </row>
    <row r="38731" spans="10:13" hidden="1">
      <c r="J38731" s="232"/>
      <c r="K38731" s="233"/>
      <c r="L38731" s="233"/>
      <c r="M38731" s="234"/>
    </row>
    <row r="38732" spans="10:13" hidden="1">
      <c r="J38732" s="232"/>
      <c r="K38732" s="233"/>
      <c r="L38732" s="233"/>
      <c r="M38732" s="234"/>
    </row>
    <row r="38733" spans="10:13" hidden="1">
      <c r="J38733" s="232"/>
      <c r="K38733" s="233"/>
      <c r="L38733" s="233"/>
      <c r="M38733" s="234"/>
    </row>
    <row r="38734" spans="10:13" hidden="1">
      <c r="J38734" s="232"/>
      <c r="K38734" s="233"/>
      <c r="L38734" s="233"/>
      <c r="M38734" s="234"/>
    </row>
    <row r="38735" spans="10:13" hidden="1">
      <c r="J38735" s="232"/>
      <c r="K38735" s="233"/>
      <c r="L38735" s="233"/>
      <c r="M38735" s="234"/>
    </row>
    <row r="38736" spans="10:13" hidden="1">
      <c r="J38736" s="232"/>
      <c r="K38736" s="233"/>
      <c r="L38736" s="233"/>
      <c r="M38736" s="234"/>
    </row>
    <row r="38737" spans="10:13" hidden="1">
      <c r="J38737" s="232"/>
      <c r="K38737" s="233"/>
      <c r="L38737" s="233"/>
      <c r="M38737" s="234"/>
    </row>
    <row r="38738" spans="10:13" hidden="1">
      <c r="J38738" s="232"/>
      <c r="K38738" s="233"/>
      <c r="L38738" s="233"/>
      <c r="M38738" s="234"/>
    </row>
    <row r="38739" spans="10:13" hidden="1">
      <c r="J38739" s="232"/>
      <c r="K38739" s="233"/>
      <c r="L38739" s="233"/>
      <c r="M38739" s="234"/>
    </row>
    <row r="38740" spans="10:13" hidden="1">
      <c r="J38740" s="232"/>
      <c r="K38740" s="233"/>
      <c r="L38740" s="233"/>
      <c r="M38740" s="234"/>
    </row>
    <row r="38741" spans="10:13" hidden="1">
      <c r="J38741" s="232"/>
      <c r="K38741" s="233"/>
      <c r="L38741" s="233"/>
      <c r="M38741" s="234"/>
    </row>
    <row r="38742" spans="10:13" hidden="1">
      <c r="J38742" s="232"/>
      <c r="K38742" s="233"/>
      <c r="L38742" s="233"/>
      <c r="M38742" s="234"/>
    </row>
    <row r="38743" spans="10:13" hidden="1">
      <c r="J38743" s="232"/>
      <c r="K38743" s="233"/>
      <c r="L38743" s="233"/>
      <c r="M38743" s="234"/>
    </row>
    <row r="38744" spans="10:13" hidden="1">
      <c r="J38744" s="232"/>
      <c r="K38744" s="233"/>
      <c r="L38744" s="233"/>
      <c r="M38744" s="234"/>
    </row>
    <row r="38745" spans="10:13" hidden="1">
      <c r="J38745" s="232"/>
      <c r="K38745" s="233"/>
      <c r="L38745" s="233"/>
      <c r="M38745" s="234"/>
    </row>
    <row r="38746" spans="10:13" hidden="1">
      <c r="J38746" s="232"/>
      <c r="K38746" s="233"/>
      <c r="L38746" s="233"/>
      <c r="M38746" s="234"/>
    </row>
    <row r="38747" spans="10:13" hidden="1">
      <c r="J38747" s="232"/>
      <c r="K38747" s="233"/>
      <c r="L38747" s="233"/>
      <c r="M38747" s="234"/>
    </row>
    <row r="38748" spans="10:13" hidden="1">
      <c r="J38748" s="232"/>
      <c r="K38748" s="233"/>
      <c r="L38748" s="233"/>
      <c r="M38748" s="234"/>
    </row>
    <row r="38749" spans="10:13" hidden="1">
      <c r="J38749" s="232"/>
      <c r="K38749" s="233"/>
      <c r="L38749" s="233"/>
      <c r="M38749" s="234"/>
    </row>
    <row r="38750" spans="10:13" hidden="1">
      <c r="J38750" s="232"/>
      <c r="K38750" s="233"/>
      <c r="L38750" s="233"/>
      <c r="M38750" s="234"/>
    </row>
    <row r="38751" spans="10:13" hidden="1">
      <c r="J38751" s="232"/>
      <c r="K38751" s="233"/>
      <c r="L38751" s="233"/>
      <c r="M38751" s="234"/>
    </row>
    <row r="38752" spans="10:13" hidden="1">
      <c r="J38752" s="232"/>
      <c r="K38752" s="233"/>
      <c r="L38752" s="233"/>
      <c r="M38752" s="234"/>
    </row>
    <row r="38753" spans="10:13" hidden="1">
      <c r="J38753" s="232"/>
      <c r="K38753" s="233"/>
      <c r="L38753" s="233"/>
      <c r="M38753" s="234"/>
    </row>
    <row r="38754" spans="10:13" hidden="1">
      <c r="J38754" s="232"/>
      <c r="K38754" s="233"/>
      <c r="L38754" s="233"/>
      <c r="M38754" s="234"/>
    </row>
    <row r="38755" spans="10:13" hidden="1">
      <c r="J38755" s="232"/>
      <c r="K38755" s="233"/>
      <c r="L38755" s="233"/>
      <c r="M38755" s="234"/>
    </row>
    <row r="38756" spans="10:13" hidden="1">
      <c r="J38756" s="232"/>
      <c r="K38756" s="233"/>
      <c r="L38756" s="233"/>
      <c r="M38756" s="234"/>
    </row>
    <row r="38757" spans="10:13" hidden="1">
      <c r="J38757" s="232"/>
      <c r="K38757" s="233"/>
      <c r="L38757" s="233"/>
      <c r="M38757" s="234"/>
    </row>
    <row r="38758" spans="10:13" hidden="1">
      <c r="J38758" s="232"/>
      <c r="K38758" s="233"/>
      <c r="L38758" s="233"/>
      <c r="M38758" s="234"/>
    </row>
    <row r="38759" spans="10:13" hidden="1">
      <c r="J38759" s="232"/>
      <c r="K38759" s="233"/>
      <c r="L38759" s="233"/>
      <c r="M38759" s="234"/>
    </row>
    <row r="38760" spans="10:13" hidden="1">
      <c r="J38760" s="232"/>
      <c r="K38760" s="233"/>
      <c r="L38760" s="233"/>
      <c r="M38760" s="234"/>
    </row>
    <row r="38761" spans="10:13" hidden="1">
      <c r="J38761" s="232"/>
      <c r="K38761" s="233"/>
      <c r="L38761" s="233"/>
      <c r="M38761" s="234"/>
    </row>
    <row r="38762" spans="10:13" hidden="1">
      <c r="J38762" s="232"/>
      <c r="K38762" s="233"/>
      <c r="L38762" s="233"/>
      <c r="M38762" s="234"/>
    </row>
    <row r="38763" spans="10:13" hidden="1">
      <c r="J38763" s="232"/>
      <c r="K38763" s="233"/>
      <c r="L38763" s="233"/>
      <c r="M38763" s="234"/>
    </row>
    <row r="38764" spans="10:13" hidden="1">
      <c r="J38764" s="232"/>
      <c r="K38764" s="233"/>
      <c r="L38764" s="233"/>
      <c r="M38764" s="234"/>
    </row>
    <row r="38765" spans="10:13" hidden="1">
      <c r="J38765" s="232"/>
      <c r="K38765" s="233"/>
      <c r="L38765" s="233"/>
      <c r="M38765" s="234"/>
    </row>
    <row r="38766" spans="10:13" hidden="1">
      <c r="J38766" s="232"/>
      <c r="K38766" s="233"/>
      <c r="L38766" s="233"/>
      <c r="M38766" s="234"/>
    </row>
    <row r="38767" spans="10:13" hidden="1">
      <c r="J38767" s="232"/>
      <c r="K38767" s="233"/>
      <c r="L38767" s="233"/>
      <c r="M38767" s="234"/>
    </row>
    <row r="38768" spans="10:13" hidden="1">
      <c r="J38768" s="232"/>
      <c r="K38768" s="233"/>
      <c r="L38768" s="233"/>
      <c r="M38768" s="234"/>
    </row>
    <row r="38769" spans="10:13" hidden="1">
      <c r="J38769" s="232"/>
      <c r="K38769" s="233"/>
      <c r="L38769" s="233"/>
      <c r="M38769" s="234"/>
    </row>
    <row r="38770" spans="10:13" hidden="1">
      <c r="J38770" s="232"/>
      <c r="K38770" s="233"/>
      <c r="L38770" s="233"/>
      <c r="M38770" s="234"/>
    </row>
    <row r="38771" spans="10:13" hidden="1">
      <c r="J38771" s="232"/>
      <c r="K38771" s="233"/>
      <c r="L38771" s="233"/>
      <c r="M38771" s="234"/>
    </row>
    <row r="38772" spans="10:13" hidden="1">
      <c r="J38772" s="232"/>
      <c r="K38772" s="233"/>
      <c r="L38772" s="233"/>
      <c r="M38772" s="234"/>
    </row>
    <row r="38773" spans="10:13" hidden="1">
      <c r="J38773" s="232"/>
      <c r="K38773" s="233"/>
      <c r="L38773" s="233"/>
      <c r="M38773" s="234"/>
    </row>
    <row r="38774" spans="10:13" hidden="1">
      <c r="J38774" s="232"/>
      <c r="K38774" s="233"/>
      <c r="L38774" s="233"/>
      <c r="M38774" s="234"/>
    </row>
    <row r="38775" spans="10:13" hidden="1">
      <c r="J38775" s="232"/>
      <c r="K38775" s="233"/>
      <c r="L38775" s="233"/>
      <c r="M38775" s="234"/>
    </row>
    <row r="38776" spans="10:13" hidden="1">
      <c r="J38776" s="232"/>
      <c r="K38776" s="233"/>
      <c r="L38776" s="233"/>
      <c r="M38776" s="234"/>
    </row>
    <row r="38777" spans="10:13" hidden="1">
      <c r="J38777" s="232"/>
      <c r="K38777" s="233"/>
      <c r="L38777" s="233"/>
      <c r="M38777" s="234"/>
    </row>
    <row r="38778" spans="10:13" hidden="1">
      <c r="J38778" s="232"/>
      <c r="K38778" s="233"/>
      <c r="L38778" s="233"/>
      <c r="M38778" s="234"/>
    </row>
    <row r="38779" spans="10:13" hidden="1">
      <c r="J38779" s="232"/>
      <c r="K38779" s="233"/>
      <c r="L38779" s="233"/>
      <c r="M38779" s="234"/>
    </row>
    <row r="38780" spans="10:13" hidden="1">
      <c r="J38780" s="232"/>
      <c r="K38780" s="233"/>
      <c r="L38780" s="233"/>
      <c r="M38780" s="234"/>
    </row>
    <row r="38781" spans="10:13" hidden="1">
      <c r="J38781" s="232"/>
      <c r="K38781" s="233"/>
      <c r="L38781" s="233"/>
      <c r="M38781" s="234"/>
    </row>
    <row r="38782" spans="10:13" hidden="1">
      <c r="J38782" s="232"/>
      <c r="K38782" s="233"/>
      <c r="L38782" s="233"/>
      <c r="M38782" s="234"/>
    </row>
    <row r="38783" spans="10:13" hidden="1">
      <c r="J38783" s="232"/>
      <c r="K38783" s="233"/>
      <c r="L38783" s="233"/>
      <c r="M38783" s="234"/>
    </row>
    <row r="38784" spans="10:13" hidden="1">
      <c r="J38784" s="232"/>
      <c r="K38784" s="233"/>
      <c r="L38784" s="233"/>
      <c r="M38784" s="234"/>
    </row>
    <row r="38785" spans="10:13" hidden="1">
      <c r="J38785" s="232"/>
      <c r="K38785" s="233"/>
      <c r="L38785" s="233"/>
      <c r="M38785" s="234"/>
    </row>
    <row r="38786" spans="10:13" hidden="1">
      <c r="J38786" s="232"/>
      <c r="K38786" s="233"/>
      <c r="L38786" s="233"/>
      <c r="M38786" s="234"/>
    </row>
    <row r="38787" spans="10:13" hidden="1">
      <c r="J38787" s="232"/>
      <c r="K38787" s="233"/>
      <c r="L38787" s="233"/>
      <c r="M38787" s="234"/>
    </row>
    <row r="38788" spans="10:13" hidden="1">
      <c r="J38788" s="232"/>
      <c r="K38788" s="233"/>
      <c r="L38788" s="233"/>
      <c r="M38788" s="234"/>
    </row>
    <row r="38789" spans="10:13" hidden="1">
      <c r="J38789" s="232"/>
      <c r="K38789" s="233"/>
      <c r="L38789" s="233"/>
      <c r="M38789" s="234"/>
    </row>
    <row r="38790" spans="10:13" hidden="1">
      <c r="J38790" s="232"/>
      <c r="K38790" s="233"/>
      <c r="L38790" s="233"/>
      <c r="M38790" s="234"/>
    </row>
    <row r="38791" spans="10:13" hidden="1">
      <c r="J38791" s="232"/>
      <c r="K38791" s="233"/>
      <c r="L38791" s="233"/>
      <c r="M38791" s="234"/>
    </row>
    <row r="38792" spans="10:13" hidden="1">
      <c r="J38792" s="232"/>
      <c r="K38792" s="233"/>
      <c r="L38792" s="233"/>
      <c r="M38792" s="234"/>
    </row>
    <row r="38793" spans="10:13" hidden="1">
      <c r="J38793" s="232"/>
      <c r="K38793" s="233"/>
      <c r="L38793" s="233"/>
      <c r="M38793" s="234"/>
    </row>
    <row r="38794" spans="10:13" hidden="1">
      <c r="J38794" s="232"/>
      <c r="K38794" s="233"/>
      <c r="L38794" s="233"/>
      <c r="M38794" s="234"/>
    </row>
    <row r="38795" spans="10:13" hidden="1">
      <c r="J38795" s="232"/>
      <c r="K38795" s="233"/>
      <c r="L38795" s="233"/>
      <c r="M38795" s="234"/>
    </row>
    <row r="38796" spans="10:13" hidden="1">
      <c r="J38796" s="232"/>
      <c r="K38796" s="233"/>
      <c r="L38796" s="233"/>
      <c r="M38796" s="234"/>
    </row>
    <row r="38797" spans="10:13" hidden="1">
      <c r="J38797" s="232"/>
      <c r="K38797" s="233"/>
      <c r="L38797" s="233"/>
      <c r="M38797" s="234"/>
    </row>
    <row r="38798" spans="10:13" hidden="1">
      <c r="J38798" s="232"/>
      <c r="K38798" s="233"/>
      <c r="L38798" s="233"/>
      <c r="M38798" s="234"/>
    </row>
    <row r="38799" spans="10:13" hidden="1">
      <c r="J38799" s="232"/>
      <c r="K38799" s="233"/>
      <c r="L38799" s="233"/>
      <c r="M38799" s="234"/>
    </row>
    <row r="38800" spans="10:13" hidden="1">
      <c r="J38800" s="232"/>
      <c r="K38800" s="233"/>
      <c r="L38800" s="233"/>
      <c r="M38800" s="234"/>
    </row>
    <row r="38801" spans="10:13" hidden="1">
      <c r="J38801" s="232"/>
      <c r="K38801" s="233"/>
      <c r="L38801" s="233"/>
      <c r="M38801" s="234"/>
    </row>
    <row r="38802" spans="10:13" hidden="1">
      <c r="J38802" s="232"/>
      <c r="K38802" s="233"/>
      <c r="L38802" s="233"/>
      <c r="M38802" s="234"/>
    </row>
    <row r="38803" spans="10:13" hidden="1">
      <c r="J38803" s="232"/>
      <c r="K38803" s="233"/>
      <c r="L38803" s="233"/>
      <c r="M38803" s="234"/>
    </row>
    <row r="38804" spans="10:13" hidden="1">
      <c r="J38804" s="232"/>
      <c r="K38804" s="233"/>
      <c r="L38804" s="233"/>
      <c r="M38804" s="234"/>
    </row>
    <row r="38805" spans="10:13" hidden="1">
      <c r="J38805" s="232"/>
      <c r="K38805" s="233"/>
      <c r="L38805" s="233"/>
      <c r="M38805" s="234"/>
    </row>
    <row r="38806" spans="10:13" hidden="1">
      <c r="J38806" s="232"/>
      <c r="K38806" s="233"/>
      <c r="L38806" s="233"/>
      <c r="M38806" s="234"/>
    </row>
    <row r="38807" spans="10:13" hidden="1">
      <c r="J38807" s="232"/>
      <c r="K38807" s="233"/>
      <c r="L38807" s="233"/>
      <c r="M38807" s="234"/>
    </row>
    <row r="38808" spans="10:13" hidden="1">
      <c r="J38808" s="232"/>
      <c r="K38808" s="233"/>
      <c r="L38808" s="233"/>
      <c r="M38808" s="234"/>
    </row>
    <row r="38809" spans="10:13" hidden="1">
      <c r="J38809" s="232"/>
      <c r="K38809" s="233"/>
      <c r="L38809" s="233"/>
      <c r="M38809" s="234"/>
    </row>
    <row r="38810" spans="10:13" hidden="1">
      <c r="J38810" s="232"/>
      <c r="K38810" s="233"/>
      <c r="L38810" s="233"/>
      <c r="M38810" s="234"/>
    </row>
    <row r="38811" spans="10:13" hidden="1">
      <c r="J38811" s="232"/>
      <c r="K38811" s="233"/>
      <c r="L38811" s="233"/>
      <c r="M38811" s="234"/>
    </row>
    <row r="38812" spans="10:13" hidden="1">
      <c r="J38812" s="232"/>
      <c r="K38812" s="233"/>
      <c r="L38812" s="233"/>
      <c r="M38812" s="234"/>
    </row>
    <row r="38813" spans="10:13" hidden="1">
      <c r="J38813" s="232"/>
      <c r="K38813" s="233"/>
      <c r="L38813" s="233"/>
      <c r="M38813" s="234"/>
    </row>
    <row r="38814" spans="10:13" hidden="1">
      <c r="J38814" s="232"/>
      <c r="K38814" s="233"/>
      <c r="L38814" s="233"/>
      <c r="M38814" s="234"/>
    </row>
    <row r="38815" spans="10:13" hidden="1">
      <c r="J38815" s="232"/>
      <c r="K38815" s="233"/>
      <c r="L38815" s="233"/>
      <c r="M38815" s="234"/>
    </row>
    <row r="38816" spans="10:13" hidden="1">
      <c r="J38816" s="232"/>
      <c r="K38816" s="233"/>
      <c r="L38816" s="233"/>
      <c r="M38816" s="234"/>
    </row>
    <row r="38817" spans="10:13" hidden="1">
      <c r="J38817" s="232"/>
      <c r="K38817" s="233"/>
      <c r="L38817" s="233"/>
      <c r="M38817" s="234"/>
    </row>
    <row r="38818" spans="10:13" hidden="1">
      <c r="J38818" s="232"/>
      <c r="K38818" s="233"/>
      <c r="L38818" s="233"/>
      <c r="M38818" s="234"/>
    </row>
    <row r="38819" spans="10:13" hidden="1">
      <c r="J38819" s="232"/>
      <c r="K38819" s="233"/>
      <c r="L38819" s="233"/>
      <c r="M38819" s="234"/>
    </row>
    <row r="38820" spans="10:13" hidden="1">
      <c r="J38820" s="232"/>
      <c r="K38820" s="233"/>
      <c r="L38820" s="233"/>
      <c r="M38820" s="234"/>
    </row>
    <row r="38821" spans="10:13" hidden="1">
      <c r="J38821" s="232"/>
      <c r="K38821" s="233"/>
      <c r="L38821" s="233"/>
      <c r="M38821" s="234"/>
    </row>
    <row r="38822" spans="10:13" hidden="1">
      <c r="J38822" s="232"/>
      <c r="K38822" s="233"/>
      <c r="L38822" s="233"/>
      <c r="M38822" s="234"/>
    </row>
    <row r="38823" spans="10:13" hidden="1">
      <c r="J38823" s="232"/>
      <c r="K38823" s="233"/>
      <c r="L38823" s="233"/>
      <c r="M38823" s="234"/>
    </row>
    <row r="38824" spans="10:13" hidden="1">
      <c r="J38824" s="232"/>
      <c r="K38824" s="233"/>
      <c r="L38824" s="233"/>
      <c r="M38824" s="234"/>
    </row>
    <row r="38825" spans="10:13" hidden="1">
      <c r="J38825" s="232"/>
      <c r="K38825" s="233"/>
      <c r="L38825" s="233"/>
      <c r="M38825" s="234"/>
    </row>
    <row r="38826" spans="10:13" hidden="1">
      <c r="J38826" s="232"/>
      <c r="K38826" s="233"/>
      <c r="L38826" s="233"/>
      <c r="M38826" s="234"/>
    </row>
    <row r="38827" spans="10:13" hidden="1">
      <c r="J38827" s="232"/>
      <c r="K38827" s="233"/>
      <c r="L38827" s="233"/>
      <c r="M38827" s="234"/>
    </row>
    <row r="38828" spans="10:13" hidden="1">
      <c r="J38828" s="232"/>
      <c r="K38828" s="233"/>
      <c r="L38828" s="233"/>
      <c r="M38828" s="234"/>
    </row>
    <row r="38829" spans="10:13" hidden="1">
      <c r="J38829" s="232"/>
      <c r="K38829" s="233"/>
      <c r="L38829" s="233"/>
      <c r="M38829" s="234"/>
    </row>
    <row r="38830" spans="10:13" hidden="1">
      <c r="J38830" s="232"/>
      <c r="K38830" s="233"/>
      <c r="L38830" s="233"/>
      <c r="M38830" s="234"/>
    </row>
    <row r="38831" spans="10:13" hidden="1">
      <c r="J38831" s="232"/>
      <c r="K38831" s="233"/>
      <c r="L38831" s="233"/>
      <c r="M38831" s="234"/>
    </row>
    <row r="38832" spans="10:13" hidden="1">
      <c r="J38832" s="232"/>
      <c r="K38832" s="233"/>
      <c r="L38832" s="233"/>
      <c r="M38832" s="234"/>
    </row>
    <row r="38833" spans="10:13" hidden="1">
      <c r="J38833" s="232"/>
      <c r="K38833" s="233"/>
      <c r="L38833" s="233"/>
      <c r="M38833" s="234"/>
    </row>
    <row r="38834" spans="10:13" hidden="1">
      <c r="J38834" s="232"/>
      <c r="K38834" s="233"/>
      <c r="L38834" s="233"/>
      <c r="M38834" s="234"/>
    </row>
    <row r="38835" spans="10:13" hidden="1">
      <c r="J38835" s="232"/>
      <c r="K38835" s="233"/>
      <c r="L38835" s="233"/>
      <c r="M38835" s="234"/>
    </row>
    <row r="38836" spans="10:13" hidden="1">
      <c r="J38836" s="232"/>
      <c r="K38836" s="233"/>
      <c r="L38836" s="233"/>
      <c r="M38836" s="234"/>
    </row>
    <row r="38837" spans="10:13" hidden="1">
      <c r="J38837" s="232"/>
      <c r="K38837" s="233"/>
      <c r="L38837" s="233"/>
      <c r="M38837" s="234"/>
    </row>
    <row r="38838" spans="10:13" hidden="1">
      <c r="J38838" s="232"/>
      <c r="K38838" s="233"/>
      <c r="L38838" s="233"/>
      <c r="M38838" s="234"/>
    </row>
    <row r="38839" spans="10:13" hidden="1">
      <c r="J38839" s="232"/>
      <c r="K38839" s="233"/>
      <c r="L38839" s="233"/>
      <c r="M38839" s="234"/>
    </row>
    <row r="38840" spans="10:13" hidden="1">
      <c r="J38840" s="232"/>
      <c r="K38840" s="233"/>
      <c r="L38840" s="233"/>
      <c r="M38840" s="234"/>
    </row>
    <row r="38841" spans="10:13" hidden="1">
      <c r="J38841" s="232"/>
      <c r="K38841" s="233"/>
      <c r="L38841" s="233"/>
      <c r="M38841" s="234"/>
    </row>
    <row r="38842" spans="10:13" hidden="1">
      <c r="J38842" s="232"/>
      <c r="K38842" s="233"/>
      <c r="L38842" s="233"/>
      <c r="M38842" s="234"/>
    </row>
    <row r="38843" spans="10:13" hidden="1">
      <c r="J38843" s="232"/>
      <c r="K38843" s="233"/>
      <c r="L38843" s="233"/>
      <c r="M38843" s="234"/>
    </row>
    <row r="38844" spans="10:13" hidden="1">
      <c r="J38844" s="232"/>
      <c r="K38844" s="233"/>
      <c r="L38844" s="233"/>
      <c r="M38844" s="234"/>
    </row>
    <row r="38845" spans="10:13" hidden="1">
      <c r="J38845" s="232"/>
      <c r="K38845" s="233"/>
      <c r="L38845" s="233"/>
      <c r="M38845" s="234"/>
    </row>
    <row r="38846" spans="10:13" hidden="1">
      <c r="J38846" s="232"/>
      <c r="K38846" s="233"/>
      <c r="L38846" s="233"/>
      <c r="M38846" s="234"/>
    </row>
    <row r="38847" spans="10:13" hidden="1">
      <c r="J38847" s="232"/>
      <c r="K38847" s="233"/>
      <c r="L38847" s="233"/>
      <c r="M38847" s="234"/>
    </row>
    <row r="38848" spans="10:13" hidden="1">
      <c r="J38848" s="232"/>
      <c r="K38848" s="233"/>
      <c r="L38848" s="233"/>
      <c r="M38848" s="234"/>
    </row>
    <row r="38849" spans="10:13" hidden="1">
      <c r="J38849" s="232"/>
      <c r="K38849" s="233"/>
      <c r="L38849" s="233"/>
      <c r="M38849" s="234"/>
    </row>
    <row r="38850" spans="10:13" hidden="1">
      <c r="J38850" s="232"/>
      <c r="K38850" s="233"/>
      <c r="L38850" s="233"/>
      <c r="M38850" s="234"/>
    </row>
    <row r="38851" spans="10:13" hidden="1">
      <c r="J38851" s="232"/>
      <c r="K38851" s="233"/>
      <c r="L38851" s="233"/>
      <c r="M38851" s="234"/>
    </row>
    <row r="38852" spans="10:13" hidden="1">
      <c r="J38852" s="232"/>
      <c r="K38852" s="233"/>
      <c r="L38852" s="233"/>
      <c r="M38852" s="234"/>
    </row>
    <row r="38853" spans="10:13" hidden="1">
      <c r="J38853" s="232"/>
      <c r="K38853" s="233"/>
      <c r="L38853" s="233"/>
      <c r="M38853" s="234"/>
    </row>
    <row r="38854" spans="10:13" hidden="1">
      <c r="J38854" s="232"/>
      <c r="K38854" s="233"/>
      <c r="L38854" s="233"/>
      <c r="M38854" s="234"/>
    </row>
    <row r="38855" spans="10:13" hidden="1">
      <c r="J38855" s="232"/>
      <c r="K38855" s="233"/>
      <c r="L38855" s="233"/>
      <c r="M38855" s="234"/>
    </row>
    <row r="38856" spans="10:13" hidden="1">
      <c r="J38856" s="232"/>
      <c r="K38856" s="233"/>
      <c r="L38856" s="233"/>
      <c r="M38856" s="234"/>
    </row>
    <row r="38857" spans="10:13" hidden="1">
      <c r="J38857" s="232"/>
      <c r="K38857" s="233"/>
      <c r="L38857" s="233"/>
      <c r="M38857" s="234"/>
    </row>
    <row r="38858" spans="10:13" hidden="1">
      <c r="J38858" s="232"/>
      <c r="K38858" s="233"/>
      <c r="L38858" s="233"/>
      <c r="M38858" s="234"/>
    </row>
    <row r="38859" spans="10:13" hidden="1">
      <c r="J38859" s="232"/>
      <c r="K38859" s="233"/>
      <c r="L38859" s="233"/>
      <c r="M38859" s="234"/>
    </row>
    <row r="38860" spans="10:13" hidden="1">
      <c r="J38860" s="232"/>
      <c r="K38860" s="233"/>
      <c r="L38860" s="233"/>
      <c r="M38860" s="234"/>
    </row>
    <row r="38861" spans="10:13" hidden="1">
      <c r="J38861" s="232"/>
      <c r="K38861" s="233"/>
      <c r="L38861" s="233"/>
      <c r="M38861" s="234"/>
    </row>
    <row r="38862" spans="10:13" hidden="1">
      <c r="J38862" s="232"/>
      <c r="K38862" s="233"/>
      <c r="L38862" s="233"/>
      <c r="M38862" s="234"/>
    </row>
    <row r="38863" spans="10:13" hidden="1">
      <c r="J38863" s="232"/>
      <c r="K38863" s="233"/>
      <c r="L38863" s="233"/>
      <c r="M38863" s="234"/>
    </row>
    <row r="38864" spans="10:13" hidden="1">
      <c r="J38864" s="232"/>
      <c r="K38864" s="233"/>
      <c r="L38864" s="233"/>
      <c r="M38864" s="234"/>
    </row>
    <row r="38865" spans="10:13" hidden="1">
      <c r="J38865" s="232"/>
      <c r="K38865" s="233"/>
      <c r="L38865" s="233"/>
      <c r="M38865" s="234"/>
    </row>
    <row r="38866" spans="10:13" hidden="1">
      <c r="J38866" s="232"/>
      <c r="K38866" s="233"/>
      <c r="L38866" s="233"/>
      <c r="M38866" s="234"/>
    </row>
    <row r="38867" spans="10:13" hidden="1">
      <c r="J38867" s="232"/>
      <c r="K38867" s="233"/>
      <c r="L38867" s="233"/>
      <c r="M38867" s="234"/>
    </row>
    <row r="38868" spans="10:13" hidden="1">
      <c r="J38868" s="232"/>
      <c r="K38868" s="233"/>
      <c r="L38868" s="233"/>
      <c r="M38868" s="234"/>
    </row>
    <row r="38869" spans="10:13" hidden="1">
      <c r="J38869" s="232"/>
      <c r="K38869" s="233"/>
      <c r="L38869" s="233"/>
      <c r="M38869" s="234"/>
    </row>
    <row r="38870" spans="10:13" hidden="1">
      <c r="J38870" s="232"/>
      <c r="K38870" s="233"/>
      <c r="L38870" s="233"/>
      <c r="M38870" s="234"/>
    </row>
    <row r="38871" spans="10:13" hidden="1">
      <c r="J38871" s="232"/>
      <c r="K38871" s="233"/>
      <c r="L38871" s="233"/>
      <c r="M38871" s="234"/>
    </row>
    <row r="38872" spans="10:13" hidden="1">
      <c r="J38872" s="232"/>
      <c r="K38872" s="233"/>
      <c r="L38872" s="233"/>
      <c r="M38872" s="234"/>
    </row>
    <row r="38873" spans="10:13" hidden="1">
      <c r="J38873" s="232"/>
      <c r="K38873" s="233"/>
      <c r="L38873" s="233"/>
      <c r="M38873" s="234"/>
    </row>
    <row r="38874" spans="10:13" hidden="1">
      <c r="J38874" s="232"/>
      <c r="K38874" s="233"/>
      <c r="L38874" s="233"/>
      <c r="M38874" s="234"/>
    </row>
    <row r="38875" spans="10:13" hidden="1">
      <c r="J38875" s="232"/>
      <c r="K38875" s="233"/>
      <c r="L38875" s="233"/>
      <c r="M38875" s="234"/>
    </row>
    <row r="38876" spans="10:13" hidden="1">
      <c r="J38876" s="232"/>
      <c r="K38876" s="233"/>
      <c r="L38876" s="233"/>
      <c r="M38876" s="234"/>
    </row>
    <row r="38877" spans="10:13" hidden="1">
      <c r="J38877" s="232"/>
      <c r="K38877" s="233"/>
      <c r="L38877" s="233"/>
      <c r="M38877" s="234"/>
    </row>
    <row r="38878" spans="10:13" hidden="1">
      <c r="J38878" s="232"/>
      <c r="K38878" s="233"/>
      <c r="L38878" s="233"/>
      <c r="M38878" s="234"/>
    </row>
    <row r="38879" spans="10:13" hidden="1">
      <c r="J38879" s="232"/>
      <c r="K38879" s="233"/>
      <c r="L38879" s="233"/>
      <c r="M38879" s="234"/>
    </row>
    <row r="38880" spans="10:13" hidden="1">
      <c r="J38880" s="232"/>
      <c r="K38880" s="233"/>
      <c r="L38880" s="233"/>
      <c r="M38880" s="234"/>
    </row>
    <row r="38881" spans="10:13" hidden="1">
      <c r="J38881" s="232"/>
      <c r="K38881" s="233"/>
      <c r="L38881" s="233"/>
      <c r="M38881" s="234"/>
    </row>
    <row r="38882" spans="10:13" hidden="1">
      <c r="J38882" s="232"/>
      <c r="K38882" s="233"/>
      <c r="L38882" s="233"/>
      <c r="M38882" s="234"/>
    </row>
    <row r="38883" spans="10:13" hidden="1">
      <c r="J38883" s="232"/>
      <c r="K38883" s="233"/>
      <c r="L38883" s="233"/>
      <c r="M38883" s="234"/>
    </row>
    <row r="38884" spans="10:13" hidden="1">
      <c r="J38884" s="232"/>
      <c r="K38884" s="233"/>
      <c r="L38884" s="233"/>
      <c r="M38884" s="234"/>
    </row>
    <row r="38885" spans="10:13" hidden="1">
      <c r="J38885" s="232"/>
      <c r="K38885" s="233"/>
      <c r="L38885" s="233"/>
      <c r="M38885" s="234"/>
    </row>
    <row r="38886" spans="10:13" hidden="1">
      <c r="J38886" s="232"/>
      <c r="K38886" s="233"/>
      <c r="L38886" s="233"/>
      <c r="M38886" s="234"/>
    </row>
    <row r="38887" spans="10:13" hidden="1">
      <c r="J38887" s="232"/>
      <c r="K38887" s="233"/>
      <c r="L38887" s="233"/>
      <c r="M38887" s="234"/>
    </row>
    <row r="38888" spans="10:13" hidden="1">
      <c r="J38888" s="232"/>
      <c r="K38888" s="233"/>
      <c r="L38888" s="233"/>
      <c r="M38888" s="234"/>
    </row>
    <row r="38889" spans="10:13" hidden="1">
      <c r="J38889" s="232"/>
      <c r="K38889" s="233"/>
      <c r="L38889" s="233"/>
      <c r="M38889" s="234"/>
    </row>
    <row r="38890" spans="10:13" hidden="1">
      <c r="J38890" s="232"/>
      <c r="K38890" s="233"/>
      <c r="L38890" s="233"/>
      <c r="M38890" s="234"/>
    </row>
    <row r="38891" spans="10:13" hidden="1">
      <c r="J38891" s="232"/>
      <c r="K38891" s="233"/>
      <c r="L38891" s="233"/>
      <c r="M38891" s="234"/>
    </row>
    <row r="38892" spans="10:13" hidden="1">
      <c r="J38892" s="232"/>
      <c r="K38892" s="233"/>
      <c r="L38892" s="233"/>
      <c r="M38892" s="234"/>
    </row>
    <row r="38893" spans="10:13" hidden="1">
      <c r="J38893" s="232"/>
      <c r="K38893" s="233"/>
      <c r="L38893" s="233"/>
      <c r="M38893" s="234"/>
    </row>
    <row r="38894" spans="10:13" hidden="1">
      <c r="J38894" s="232"/>
      <c r="K38894" s="233"/>
      <c r="L38894" s="233"/>
      <c r="M38894" s="234"/>
    </row>
    <row r="38895" spans="10:13" hidden="1">
      <c r="J38895" s="232"/>
      <c r="K38895" s="233"/>
      <c r="L38895" s="233"/>
      <c r="M38895" s="234"/>
    </row>
    <row r="38896" spans="10:13" hidden="1">
      <c r="J38896" s="232"/>
      <c r="K38896" s="233"/>
      <c r="L38896" s="233"/>
      <c r="M38896" s="234"/>
    </row>
    <row r="38897" spans="10:13" hidden="1">
      <c r="J38897" s="232"/>
      <c r="K38897" s="233"/>
      <c r="L38897" s="233"/>
      <c r="M38897" s="234"/>
    </row>
    <row r="38898" spans="10:13" hidden="1">
      <c r="J38898" s="232"/>
      <c r="K38898" s="233"/>
      <c r="L38898" s="233"/>
      <c r="M38898" s="234"/>
    </row>
    <row r="38899" spans="10:13" hidden="1">
      <c r="J38899" s="232"/>
      <c r="K38899" s="233"/>
      <c r="L38899" s="233"/>
      <c r="M38899" s="234"/>
    </row>
    <row r="38900" spans="10:13" hidden="1">
      <c r="J38900" s="232"/>
      <c r="K38900" s="233"/>
      <c r="L38900" s="233"/>
      <c r="M38900" s="234"/>
    </row>
    <row r="38901" spans="10:13" hidden="1">
      <c r="J38901" s="232"/>
      <c r="K38901" s="233"/>
      <c r="L38901" s="233"/>
      <c r="M38901" s="234"/>
    </row>
    <row r="38902" spans="10:13" hidden="1">
      <c r="J38902" s="232"/>
      <c r="K38902" s="233"/>
      <c r="L38902" s="233"/>
      <c r="M38902" s="234"/>
    </row>
    <row r="38903" spans="10:13" hidden="1">
      <c r="J38903" s="232"/>
      <c r="K38903" s="233"/>
      <c r="L38903" s="233"/>
      <c r="M38903" s="234"/>
    </row>
    <row r="38904" spans="10:13" hidden="1">
      <c r="J38904" s="232"/>
      <c r="K38904" s="233"/>
      <c r="L38904" s="233"/>
      <c r="M38904" s="234"/>
    </row>
    <row r="38905" spans="10:13" hidden="1">
      <c r="J38905" s="232"/>
      <c r="K38905" s="233"/>
      <c r="L38905" s="233"/>
      <c r="M38905" s="234"/>
    </row>
    <row r="38906" spans="10:13" hidden="1">
      <c r="J38906" s="232"/>
      <c r="K38906" s="233"/>
      <c r="L38906" s="233"/>
      <c r="M38906" s="234"/>
    </row>
    <row r="38907" spans="10:13" hidden="1">
      <c r="J38907" s="232"/>
      <c r="K38907" s="233"/>
      <c r="L38907" s="233"/>
      <c r="M38907" s="234"/>
    </row>
    <row r="38908" spans="10:13" hidden="1">
      <c r="J38908" s="232"/>
      <c r="K38908" s="233"/>
      <c r="L38908" s="233"/>
      <c r="M38908" s="234"/>
    </row>
    <row r="38909" spans="10:13" hidden="1">
      <c r="J38909" s="232"/>
      <c r="K38909" s="233"/>
      <c r="L38909" s="233"/>
      <c r="M38909" s="234"/>
    </row>
    <row r="38910" spans="10:13" hidden="1">
      <c r="J38910" s="232"/>
      <c r="K38910" s="233"/>
      <c r="L38910" s="233"/>
      <c r="M38910" s="234"/>
    </row>
    <row r="38911" spans="10:13" hidden="1">
      <c r="J38911" s="232"/>
      <c r="K38911" s="233"/>
      <c r="L38911" s="233"/>
      <c r="M38911" s="234"/>
    </row>
    <row r="38912" spans="10:13" hidden="1">
      <c r="J38912" s="232"/>
      <c r="K38912" s="233"/>
      <c r="L38912" s="233"/>
      <c r="M38912" s="234"/>
    </row>
    <row r="38913" spans="10:13" hidden="1">
      <c r="J38913" s="232"/>
      <c r="K38913" s="233"/>
      <c r="L38913" s="233"/>
      <c r="M38913" s="234"/>
    </row>
    <row r="38914" spans="10:13" hidden="1">
      <c r="J38914" s="232"/>
      <c r="K38914" s="233"/>
      <c r="L38914" s="233"/>
      <c r="M38914" s="234"/>
    </row>
    <row r="38915" spans="10:13" hidden="1">
      <c r="J38915" s="232"/>
      <c r="K38915" s="233"/>
      <c r="L38915" s="233"/>
      <c r="M38915" s="234"/>
    </row>
    <row r="38916" spans="10:13" hidden="1">
      <c r="J38916" s="232"/>
      <c r="K38916" s="233"/>
      <c r="L38916" s="233"/>
      <c r="M38916" s="234"/>
    </row>
    <row r="38917" spans="10:13" hidden="1">
      <c r="J38917" s="232"/>
      <c r="K38917" s="233"/>
      <c r="L38917" s="233"/>
      <c r="M38917" s="234"/>
    </row>
    <row r="38918" spans="10:13" hidden="1">
      <c r="J38918" s="232"/>
      <c r="K38918" s="233"/>
      <c r="L38918" s="233"/>
      <c r="M38918" s="234"/>
    </row>
    <row r="38919" spans="10:13" hidden="1">
      <c r="J38919" s="232"/>
      <c r="K38919" s="233"/>
      <c r="L38919" s="233"/>
      <c r="M38919" s="234"/>
    </row>
    <row r="38920" spans="10:13" hidden="1">
      <c r="J38920" s="232"/>
      <c r="K38920" s="233"/>
      <c r="L38920" s="233"/>
      <c r="M38920" s="234"/>
    </row>
    <row r="38921" spans="10:13" hidden="1">
      <c r="J38921" s="232"/>
      <c r="K38921" s="233"/>
      <c r="L38921" s="233"/>
      <c r="M38921" s="234"/>
    </row>
    <row r="38922" spans="10:13" hidden="1">
      <c r="J38922" s="232"/>
      <c r="K38922" s="233"/>
      <c r="L38922" s="233"/>
      <c r="M38922" s="234"/>
    </row>
    <row r="38923" spans="10:13" hidden="1">
      <c r="J38923" s="232"/>
      <c r="K38923" s="233"/>
      <c r="L38923" s="233"/>
      <c r="M38923" s="234"/>
    </row>
    <row r="38924" spans="10:13" hidden="1">
      <c r="J38924" s="232"/>
      <c r="K38924" s="233"/>
      <c r="L38924" s="233"/>
      <c r="M38924" s="234"/>
    </row>
    <row r="38925" spans="10:13" hidden="1">
      <c r="J38925" s="232"/>
      <c r="K38925" s="233"/>
      <c r="L38925" s="233"/>
      <c r="M38925" s="234"/>
    </row>
    <row r="38926" spans="10:13" hidden="1">
      <c r="J38926" s="232"/>
      <c r="K38926" s="233"/>
      <c r="L38926" s="233"/>
      <c r="M38926" s="234"/>
    </row>
    <row r="38927" spans="10:13" hidden="1">
      <c r="J38927" s="232"/>
      <c r="K38927" s="233"/>
      <c r="L38927" s="233"/>
      <c r="M38927" s="234"/>
    </row>
    <row r="38928" spans="10:13" hidden="1">
      <c r="J38928" s="232"/>
      <c r="K38928" s="233"/>
      <c r="L38928" s="233"/>
      <c r="M38928" s="234"/>
    </row>
    <row r="38929" spans="10:13" hidden="1">
      <c r="J38929" s="232"/>
      <c r="K38929" s="233"/>
      <c r="L38929" s="233"/>
      <c r="M38929" s="234"/>
    </row>
    <row r="38930" spans="10:13" hidden="1">
      <c r="J38930" s="232"/>
      <c r="K38930" s="233"/>
      <c r="L38930" s="233"/>
      <c r="M38930" s="234"/>
    </row>
    <row r="38931" spans="10:13" hidden="1">
      <c r="J38931" s="232"/>
      <c r="K38931" s="233"/>
      <c r="L38931" s="233"/>
      <c r="M38931" s="234"/>
    </row>
    <row r="38932" spans="10:13" hidden="1">
      <c r="J38932" s="232"/>
      <c r="K38932" s="233"/>
      <c r="L38932" s="233"/>
      <c r="M38932" s="234"/>
    </row>
    <row r="38933" spans="10:13" hidden="1">
      <c r="J38933" s="232"/>
      <c r="K38933" s="233"/>
      <c r="L38933" s="233"/>
      <c r="M38933" s="234"/>
    </row>
    <row r="38934" spans="10:13" hidden="1">
      <c r="J38934" s="232"/>
      <c r="K38934" s="233"/>
      <c r="L38934" s="233"/>
      <c r="M38934" s="234"/>
    </row>
    <row r="38935" spans="10:13" hidden="1">
      <c r="J38935" s="232"/>
      <c r="K38935" s="233"/>
      <c r="L38935" s="233"/>
      <c r="M38935" s="234"/>
    </row>
    <row r="38936" spans="10:13" hidden="1">
      <c r="J38936" s="232"/>
      <c r="K38936" s="233"/>
      <c r="L38936" s="233"/>
      <c r="M38936" s="234"/>
    </row>
    <row r="38937" spans="10:13" hidden="1">
      <c r="J38937" s="232"/>
      <c r="K38937" s="233"/>
      <c r="L38937" s="233"/>
      <c r="M38937" s="234"/>
    </row>
    <row r="38938" spans="10:13" hidden="1">
      <c r="J38938" s="232"/>
      <c r="K38938" s="233"/>
      <c r="L38938" s="233"/>
      <c r="M38938" s="234"/>
    </row>
    <row r="38939" spans="10:13" hidden="1">
      <c r="J38939" s="232"/>
      <c r="K38939" s="233"/>
      <c r="L38939" s="233"/>
      <c r="M38939" s="234"/>
    </row>
    <row r="38940" spans="10:13" hidden="1">
      <c r="J38940" s="232"/>
      <c r="K38940" s="233"/>
      <c r="L38940" s="233"/>
      <c r="M38940" s="234"/>
    </row>
    <row r="38941" spans="10:13" hidden="1">
      <c r="J38941" s="232"/>
      <c r="K38941" s="233"/>
      <c r="L38941" s="233"/>
      <c r="M38941" s="234"/>
    </row>
    <row r="38942" spans="10:13" hidden="1">
      <c r="J38942" s="232"/>
      <c r="K38942" s="233"/>
      <c r="L38942" s="233"/>
      <c r="M38942" s="234"/>
    </row>
    <row r="38943" spans="10:13" hidden="1">
      <c r="J38943" s="232"/>
      <c r="K38943" s="233"/>
      <c r="L38943" s="233"/>
      <c r="M38943" s="234"/>
    </row>
    <row r="38944" spans="10:13" hidden="1">
      <c r="J38944" s="232"/>
      <c r="K38944" s="233"/>
      <c r="L38944" s="233"/>
      <c r="M38944" s="234"/>
    </row>
    <row r="38945" spans="10:13" hidden="1">
      <c r="J38945" s="232"/>
      <c r="K38945" s="233"/>
      <c r="L38945" s="233"/>
      <c r="M38945" s="234"/>
    </row>
    <row r="38946" spans="10:13" hidden="1">
      <c r="J38946" s="232"/>
      <c r="K38946" s="233"/>
      <c r="L38946" s="233"/>
      <c r="M38946" s="234"/>
    </row>
    <row r="38947" spans="10:13" hidden="1">
      <c r="J38947" s="232"/>
      <c r="K38947" s="233"/>
      <c r="L38947" s="233"/>
      <c r="M38947" s="234"/>
    </row>
    <row r="38948" spans="10:13" hidden="1">
      <c r="J38948" s="232"/>
      <c r="K38948" s="233"/>
      <c r="L38948" s="233"/>
      <c r="M38948" s="234"/>
    </row>
    <row r="38949" spans="10:13" hidden="1">
      <c r="J38949" s="232"/>
      <c r="K38949" s="233"/>
      <c r="L38949" s="233"/>
      <c r="M38949" s="234"/>
    </row>
    <row r="38950" spans="10:13" hidden="1">
      <c r="J38950" s="232"/>
      <c r="K38950" s="233"/>
      <c r="L38950" s="233"/>
      <c r="M38950" s="234"/>
    </row>
    <row r="38951" spans="10:13" hidden="1">
      <c r="J38951" s="232"/>
      <c r="K38951" s="233"/>
      <c r="L38951" s="233"/>
      <c r="M38951" s="234"/>
    </row>
    <row r="38952" spans="10:13" hidden="1">
      <c r="J38952" s="232"/>
      <c r="K38952" s="233"/>
      <c r="L38952" s="233"/>
      <c r="M38952" s="234"/>
    </row>
    <row r="38953" spans="10:13" hidden="1">
      <c r="J38953" s="232"/>
      <c r="K38953" s="233"/>
      <c r="L38953" s="233"/>
      <c r="M38953" s="234"/>
    </row>
    <row r="38954" spans="10:13" hidden="1">
      <c r="J38954" s="232"/>
      <c r="K38954" s="233"/>
      <c r="L38954" s="233"/>
      <c r="M38954" s="234"/>
    </row>
    <row r="38955" spans="10:13" hidden="1">
      <c r="J38955" s="232"/>
      <c r="K38955" s="233"/>
      <c r="L38955" s="233"/>
      <c r="M38955" s="234"/>
    </row>
    <row r="38956" spans="10:13" hidden="1">
      <c r="J38956" s="232"/>
      <c r="K38956" s="233"/>
      <c r="L38956" s="233"/>
      <c r="M38956" s="234"/>
    </row>
    <row r="38957" spans="10:13" hidden="1">
      <c r="J38957" s="232"/>
      <c r="K38957" s="233"/>
      <c r="L38957" s="233"/>
      <c r="M38957" s="234"/>
    </row>
    <row r="38958" spans="10:13" hidden="1">
      <c r="J38958" s="232"/>
      <c r="K38958" s="233"/>
      <c r="L38958" s="233"/>
      <c r="M38958" s="234"/>
    </row>
    <row r="38959" spans="10:13" hidden="1">
      <c r="J38959" s="232"/>
      <c r="K38959" s="233"/>
      <c r="L38959" s="233"/>
      <c r="M38959" s="234"/>
    </row>
    <row r="38960" spans="10:13" hidden="1">
      <c r="J38960" s="232"/>
      <c r="K38960" s="233"/>
      <c r="L38960" s="233"/>
      <c r="M38960" s="234"/>
    </row>
    <row r="38961" spans="10:13" hidden="1">
      <c r="J38961" s="232"/>
      <c r="K38961" s="233"/>
      <c r="L38961" s="233"/>
      <c r="M38961" s="234"/>
    </row>
    <row r="38962" spans="10:13" hidden="1">
      <c r="J38962" s="232"/>
      <c r="K38962" s="233"/>
      <c r="L38962" s="233"/>
      <c r="M38962" s="234"/>
    </row>
    <row r="38963" spans="10:13" hidden="1">
      <c r="J38963" s="232"/>
      <c r="K38963" s="233"/>
      <c r="L38963" s="233"/>
      <c r="M38963" s="234"/>
    </row>
    <row r="38964" spans="10:13" hidden="1">
      <c r="J38964" s="232"/>
      <c r="K38964" s="233"/>
      <c r="L38964" s="233"/>
      <c r="M38964" s="234"/>
    </row>
    <row r="38965" spans="10:13" hidden="1">
      <c r="J38965" s="232"/>
      <c r="K38965" s="233"/>
      <c r="L38965" s="233"/>
      <c r="M38965" s="234"/>
    </row>
    <row r="38966" spans="10:13" hidden="1">
      <c r="J38966" s="232"/>
      <c r="K38966" s="233"/>
      <c r="L38966" s="233"/>
      <c r="M38966" s="234"/>
    </row>
    <row r="38967" spans="10:13" hidden="1">
      <c r="J38967" s="232"/>
      <c r="K38967" s="233"/>
      <c r="L38967" s="233"/>
      <c r="M38967" s="234"/>
    </row>
    <row r="38968" spans="10:13" hidden="1">
      <c r="J38968" s="232"/>
      <c r="K38968" s="233"/>
      <c r="L38968" s="233"/>
      <c r="M38968" s="234"/>
    </row>
    <row r="38969" spans="10:13" hidden="1">
      <c r="J38969" s="232"/>
      <c r="K38969" s="233"/>
      <c r="L38969" s="233"/>
      <c r="M38969" s="234"/>
    </row>
    <row r="38970" spans="10:13" hidden="1">
      <c r="J38970" s="232"/>
      <c r="K38970" s="233"/>
      <c r="L38970" s="233"/>
      <c r="M38970" s="234"/>
    </row>
    <row r="38971" spans="10:13" hidden="1">
      <c r="J38971" s="232"/>
      <c r="K38971" s="233"/>
      <c r="L38971" s="233"/>
      <c r="M38971" s="234"/>
    </row>
    <row r="38972" spans="10:13" hidden="1">
      <c r="J38972" s="232"/>
      <c r="K38972" s="233"/>
      <c r="L38972" s="233"/>
      <c r="M38972" s="234"/>
    </row>
    <row r="38973" spans="10:13" hidden="1">
      <c r="J38973" s="232"/>
      <c r="K38973" s="233"/>
      <c r="L38973" s="233"/>
      <c r="M38973" s="234"/>
    </row>
    <row r="38974" spans="10:13" hidden="1">
      <c r="J38974" s="232"/>
      <c r="K38974" s="233"/>
      <c r="L38974" s="233"/>
      <c r="M38974" s="234"/>
    </row>
    <row r="38975" spans="10:13" hidden="1">
      <c r="J38975" s="232"/>
      <c r="K38975" s="233"/>
      <c r="L38975" s="233"/>
      <c r="M38975" s="234"/>
    </row>
    <row r="38976" spans="10:13" hidden="1">
      <c r="J38976" s="232"/>
      <c r="K38976" s="233"/>
      <c r="L38976" s="233"/>
      <c r="M38976" s="234"/>
    </row>
    <row r="38977" spans="10:13" hidden="1">
      <c r="J38977" s="232"/>
      <c r="K38977" s="233"/>
      <c r="L38977" s="233"/>
      <c r="M38977" s="234"/>
    </row>
    <row r="38978" spans="10:13" hidden="1">
      <c r="J38978" s="232"/>
      <c r="K38978" s="233"/>
      <c r="L38978" s="233"/>
      <c r="M38978" s="234"/>
    </row>
    <row r="38979" spans="10:13" hidden="1">
      <c r="J38979" s="232"/>
      <c r="K38979" s="233"/>
      <c r="L38979" s="233"/>
      <c r="M38979" s="234"/>
    </row>
    <row r="38980" spans="10:13" hidden="1">
      <c r="J38980" s="232"/>
      <c r="K38980" s="233"/>
      <c r="L38980" s="233"/>
      <c r="M38980" s="234"/>
    </row>
    <row r="38981" spans="10:13" hidden="1">
      <c r="J38981" s="232"/>
      <c r="K38981" s="233"/>
      <c r="L38981" s="233"/>
      <c r="M38981" s="234"/>
    </row>
    <row r="38982" spans="10:13" hidden="1">
      <c r="J38982" s="232"/>
      <c r="K38982" s="233"/>
      <c r="L38982" s="233"/>
      <c r="M38982" s="234"/>
    </row>
    <row r="38983" spans="10:13" hidden="1">
      <c r="J38983" s="232"/>
      <c r="K38983" s="233"/>
      <c r="L38983" s="233"/>
      <c r="M38983" s="234"/>
    </row>
    <row r="38984" spans="10:13" hidden="1">
      <c r="J38984" s="232"/>
      <c r="K38984" s="233"/>
      <c r="L38984" s="233"/>
      <c r="M38984" s="234"/>
    </row>
    <row r="38985" spans="10:13" hidden="1">
      <c r="J38985" s="232"/>
      <c r="K38985" s="233"/>
      <c r="L38985" s="233"/>
      <c r="M38985" s="234"/>
    </row>
    <row r="38986" spans="10:13" hidden="1">
      <c r="J38986" s="232"/>
      <c r="K38986" s="233"/>
      <c r="L38986" s="233"/>
      <c r="M38986" s="234"/>
    </row>
    <row r="38987" spans="10:13" hidden="1">
      <c r="J38987" s="232"/>
      <c r="K38987" s="233"/>
      <c r="L38987" s="233"/>
      <c r="M38987" s="234"/>
    </row>
    <row r="38988" spans="10:13" hidden="1">
      <c r="J38988" s="232"/>
      <c r="K38988" s="233"/>
      <c r="L38988" s="233"/>
      <c r="M38988" s="234"/>
    </row>
    <row r="38989" spans="10:13" hidden="1">
      <c r="J38989" s="232"/>
      <c r="K38989" s="233"/>
      <c r="L38989" s="233"/>
      <c r="M38989" s="234"/>
    </row>
    <row r="38990" spans="10:13" hidden="1">
      <c r="J38990" s="232"/>
      <c r="K38990" s="233"/>
      <c r="L38990" s="233"/>
      <c r="M38990" s="234"/>
    </row>
    <row r="38991" spans="10:13" hidden="1">
      <c r="J38991" s="232"/>
      <c r="K38991" s="233"/>
      <c r="L38991" s="233"/>
      <c r="M38991" s="234"/>
    </row>
    <row r="38992" spans="10:13" hidden="1">
      <c r="J38992" s="232"/>
      <c r="K38992" s="233"/>
      <c r="L38992" s="233"/>
      <c r="M38992" s="234"/>
    </row>
    <row r="38993" spans="10:13" hidden="1">
      <c r="J38993" s="232"/>
      <c r="K38993" s="233"/>
      <c r="L38993" s="233"/>
      <c r="M38993" s="234"/>
    </row>
    <row r="38994" spans="10:13" hidden="1">
      <c r="J38994" s="232"/>
      <c r="K38994" s="233"/>
      <c r="L38994" s="233"/>
      <c r="M38994" s="234"/>
    </row>
    <row r="38995" spans="10:13" hidden="1">
      <c r="J38995" s="232"/>
      <c r="K38995" s="233"/>
      <c r="L38995" s="233"/>
      <c r="M38995" s="234"/>
    </row>
    <row r="38996" spans="10:13" hidden="1">
      <c r="J38996" s="232"/>
      <c r="K38996" s="233"/>
      <c r="L38996" s="233"/>
      <c r="M38996" s="234"/>
    </row>
    <row r="38997" spans="10:13" hidden="1">
      <c r="J38997" s="232"/>
      <c r="K38997" s="233"/>
      <c r="L38997" s="233"/>
      <c r="M38997" s="234"/>
    </row>
    <row r="38998" spans="10:13" hidden="1">
      <c r="J38998" s="232"/>
      <c r="K38998" s="233"/>
      <c r="L38998" s="233"/>
      <c r="M38998" s="234"/>
    </row>
    <row r="38999" spans="10:13" hidden="1">
      <c r="J38999" s="232"/>
      <c r="K38999" s="233"/>
      <c r="L38999" s="233"/>
      <c r="M38999" s="234"/>
    </row>
    <row r="39000" spans="10:13" hidden="1">
      <c r="J39000" s="232"/>
      <c r="K39000" s="233"/>
      <c r="L39000" s="233"/>
      <c r="M39000" s="234"/>
    </row>
    <row r="39001" spans="10:13" hidden="1">
      <c r="J39001" s="232"/>
      <c r="K39001" s="233"/>
      <c r="L39001" s="233"/>
      <c r="M39001" s="234"/>
    </row>
    <row r="39002" spans="10:13" hidden="1">
      <c r="J39002" s="232"/>
      <c r="K39002" s="233"/>
      <c r="L39002" s="233"/>
      <c r="M39002" s="234"/>
    </row>
    <row r="39003" spans="10:13" hidden="1">
      <c r="J39003" s="232"/>
      <c r="K39003" s="233"/>
      <c r="L39003" s="233"/>
      <c r="M39003" s="234"/>
    </row>
    <row r="39004" spans="10:13" hidden="1">
      <c r="J39004" s="232"/>
      <c r="K39004" s="233"/>
      <c r="L39004" s="233"/>
      <c r="M39004" s="234"/>
    </row>
    <row r="39005" spans="10:13" hidden="1">
      <c r="J39005" s="232"/>
      <c r="K39005" s="233"/>
      <c r="L39005" s="233"/>
      <c r="M39005" s="234"/>
    </row>
    <row r="39006" spans="10:13" hidden="1">
      <c r="J39006" s="232"/>
      <c r="K39006" s="233"/>
      <c r="L39006" s="233"/>
      <c r="M39006" s="234"/>
    </row>
    <row r="39007" spans="10:13" hidden="1">
      <c r="J39007" s="232"/>
      <c r="K39007" s="233"/>
      <c r="L39007" s="233"/>
      <c r="M39007" s="234"/>
    </row>
    <row r="39008" spans="10:13" hidden="1">
      <c r="J39008" s="232"/>
      <c r="K39008" s="233"/>
      <c r="L39008" s="233"/>
      <c r="M39008" s="234"/>
    </row>
    <row r="39009" spans="10:13" hidden="1">
      <c r="J39009" s="232"/>
      <c r="K39009" s="233"/>
      <c r="L39009" s="233"/>
      <c r="M39009" s="234"/>
    </row>
    <row r="39010" spans="10:13" hidden="1">
      <c r="J39010" s="232"/>
      <c r="K39010" s="233"/>
      <c r="L39010" s="233"/>
      <c r="M39010" s="234"/>
    </row>
    <row r="39011" spans="10:13" hidden="1">
      <c r="J39011" s="232"/>
      <c r="K39011" s="233"/>
      <c r="L39011" s="233"/>
      <c r="M39011" s="234"/>
    </row>
    <row r="39012" spans="10:13" hidden="1">
      <c r="J39012" s="232"/>
      <c r="K39012" s="233"/>
      <c r="L39012" s="233"/>
      <c r="M39012" s="234"/>
    </row>
    <row r="39013" spans="10:13" hidden="1">
      <c r="J39013" s="232"/>
      <c r="K39013" s="233"/>
      <c r="L39013" s="233"/>
      <c r="M39013" s="234"/>
    </row>
    <row r="39014" spans="10:13" hidden="1">
      <c r="J39014" s="232"/>
      <c r="K39014" s="233"/>
      <c r="L39014" s="233"/>
      <c r="M39014" s="234"/>
    </row>
    <row r="39015" spans="10:13" hidden="1">
      <c r="J39015" s="232"/>
      <c r="K39015" s="233"/>
      <c r="L39015" s="233"/>
      <c r="M39015" s="234"/>
    </row>
    <row r="39016" spans="10:13" hidden="1">
      <c r="J39016" s="232"/>
      <c r="K39016" s="233"/>
      <c r="L39016" s="233"/>
      <c r="M39016" s="234"/>
    </row>
    <row r="39017" spans="10:13" hidden="1">
      <c r="J39017" s="232"/>
      <c r="K39017" s="233"/>
      <c r="L39017" s="233"/>
      <c r="M39017" s="234"/>
    </row>
    <row r="39018" spans="10:13" hidden="1">
      <c r="J39018" s="232"/>
      <c r="K39018" s="233"/>
      <c r="L39018" s="233"/>
      <c r="M39018" s="234"/>
    </row>
    <row r="39019" spans="10:13" hidden="1">
      <c r="J39019" s="232"/>
      <c r="K39019" s="233"/>
      <c r="L39019" s="233"/>
      <c r="M39019" s="234"/>
    </row>
    <row r="39020" spans="10:13" hidden="1">
      <c r="J39020" s="232"/>
      <c r="K39020" s="233"/>
      <c r="L39020" s="233"/>
      <c r="M39020" s="234"/>
    </row>
    <row r="39021" spans="10:13" hidden="1">
      <c r="J39021" s="232"/>
      <c r="K39021" s="233"/>
      <c r="L39021" s="233"/>
      <c r="M39021" s="234"/>
    </row>
    <row r="39022" spans="10:13" hidden="1">
      <c r="J39022" s="232"/>
      <c r="K39022" s="233"/>
      <c r="L39022" s="233"/>
      <c r="M39022" s="234"/>
    </row>
    <row r="39023" spans="10:13" hidden="1">
      <c r="J39023" s="232"/>
      <c r="K39023" s="233"/>
      <c r="L39023" s="233"/>
      <c r="M39023" s="234"/>
    </row>
    <row r="39024" spans="10:13" hidden="1">
      <c r="J39024" s="232"/>
      <c r="K39024" s="233"/>
      <c r="L39024" s="233"/>
      <c r="M39024" s="234"/>
    </row>
    <row r="39025" spans="10:13" hidden="1">
      <c r="J39025" s="232"/>
      <c r="K39025" s="233"/>
      <c r="L39025" s="233"/>
      <c r="M39025" s="234"/>
    </row>
    <row r="39026" spans="10:13" hidden="1">
      <c r="J39026" s="232"/>
      <c r="K39026" s="233"/>
      <c r="L39026" s="233"/>
      <c r="M39026" s="234"/>
    </row>
    <row r="39027" spans="10:13" hidden="1">
      <c r="J39027" s="232"/>
      <c r="K39027" s="233"/>
      <c r="L39027" s="233"/>
      <c r="M39027" s="234"/>
    </row>
    <row r="39028" spans="10:13" hidden="1">
      <c r="J39028" s="232"/>
      <c r="K39028" s="233"/>
      <c r="L39028" s="233"/>
      <c r="M39028" s="234"/>
    </row>
    <row r="39029" spans="10:13" hidden="1">
      <c r="J39029" s="232"/>
      <c r="K39029" s="233"/>
      <c r="L39029" s="233"/>
      <c r="M39029" s="234"/>
    </row>
    <row r="39030" spans="10:13" hidden="1">
      <c r="J39030" s="232"/>
      <c r="K39030" s="233"/>
      <c r="L39030" s="233"/>
      <c r="M39030" s="234"/>
    </row>
    <row r="39031" spans="10:13" hidden="1">
      <c r="J39031" s="232"/>
      <c r="K39031" s="233"/>
      <c r="L39031" s="233"/>
      <c r="M39031" s="234"/>
    </row>
    <row r="39032" spans="10:13" hidden="1">
      <c r="J39032" s="232"/>
      <c r="K39032" s="233"/>
      <c r="L39032" s="233"/>
      <c r="M39032" s="234"/>
    </row>
    <row r="39033" spans="10:13" hidden="1">
      <c r="J39033" s="232"/>
      <c r="K39033" s="233"/>
      <c r="L39033" s="233"/>
      <c r="M39033" s="234"/>
    </row>
    <row r="39034" spans="10:13" hidden="1">
      <c r="J39034" s="232"/>
      <c r="K39034" s="233"/>
      <c r="L39034" s="233"/>
      <c r="M39034" s="234"/>
    </row>
    <row r="39035" spans="10:13" hidden="1">
      <c r="J39035" s="232"/>
      <c r="K39035" s="233"/>
      <c r="L39035" s="233"/>
      <c r="M39035" s="234"/>
    </row>
    <row r="39036" spans="10:13" hidden="1">
      <c r="J39036" s="232"/>
      <c r="K39036" s="233"/>
      <c r="L39036" s="233"/>
      <c r="M39036" s="234"/>
    </row>
    <row r="39037" spans="10:13" hidden="1">
      <c r="J39037" s="232"/>
      <c r="K39037" s="233"/>
      <c r="L39037" s="233"/>
      <c r="M39037" s="234"/>
    </row>
    <row r="39038" spans="10:13" hidden="1">
      <c r="J39038" s="232"/>
      <c r="K39038" s="233"/>
      <c r="L39038" s="233"/>
      <c r="M39038" s="234"/>
    </row>
    <row r="39039" spans="10:13" hidden="1">
      <c r="J39039" s="232"/>
      <c r="K39039" s="233"/>
      <c r="L39039" s="233"/>
      <c r="M39039" s="234"/>
    </row>
    <row r="39040" spans="10:13" hidden="1">
      <c r="J39040" s="232"/>
      <c r="K39040" s="233"/>
      <c r="L39040" s="233"/>
      <c r="M39040" s="234"/>
    </row>
    <row r="39041" spans="10:13" hidden="1">
      <c r="J39041" s="232"/>
      <c r="K39041" s="233"/>
      <c r="L39041" s="233"/>
      <c r="M39041" s="234"/>
    </row>
    <row r="39042" spans="10:13" hidden="1">
      <c r="J39042" s="232"/>
      <c r="K39042" s="233"/>
      <c r="L39042" s="233"/>
      <c r="M39042" s="234"/>
    </row>
    <row r="39043" spans="10:13" hidden="1">
      <c r="J39043" s="232"/>
      <c r="K39043" s="233"/>
      <c r="L39043" s="233"/>
      <c r="M39043" s="234"/>
    </row>
    <row r="39044" spans="10:13" hidden="1">
      <c r="J39044" s="232"/>
      <c r="K39044" s="233"/>
      <c r="L39044" s="233"/>
      <c r="M39044" s="234"/>
    </row>
    <row r="39045" spans="10:13" hidden="1">
      <c r="J39045" s="232"/>
      <c r="K39045" s="233"/>
      <c r="L39045" s="233"/>
      <c r="M39045" s="234"/>
    </row>
    <row r="39046" spans="10:13" hidden="1">
      <c r="J39046" s="232"/>
      <c r="K39046" s="233"/>
      <c r="L39046" s="233"/>
      <c r="M39046" s="234"/>
    </row>
    <row r="39047" spans="10:13" hidden="1">
      <c r="J39047" s="232"/>
      <c r="K39047" s="233"/>
      <c r="L39047" s="233"/>
      <c r="M39047" s="234"/>
    </row>
    <row r="39048" spans="10:13" hidden="1">
      <c r="J39048" s="232"/>
      <c r="K39048" s="233"/>
      <c r="L39048" s="233"/>
      <c r="M39048" s="234"/>
    </row>
    <row r="39049" spans="10:13" hidden="1">
      <c r="J39049" s="232"/>
      <c r="K39049" s="233"/>
      <c r="L39049" s="233"/>
      <c r="M39049" s="234"/>
    </row>
    <row r="39050" spans="10:13" hidden="1">
      <c r="J39050" s="232"/>
      <c r="K39050" s="233"/>
      <c r="L39050" s="233"/>
      <c r="M39050" s="234"/>
    </row>
    <row r="39051" spans="10:13" hidden="1">
      <c r="J39051" s="232"/>
      <c r="K39051" s="233"/>
      <c r="L39051" s="233"/>
      <c r="M39051" s="234"/>
    </row>
    <row r="39052" spans="10:13" hidden="1">
      <c r="J39052" s="232"/>
      <c r="K39052" s="233"/>
      <c r="L39052" s="233"/>
      <c r="M39052" s="234"/>
    </row>
    <row r="39053" spans="10:13" hidden="1">
      <c r="J39053" s="232"/>
      <c r="K39053" s="233"/>
      <c r="L39053" s="233"/>
      <c r="M39053" s="234"/>
    </row>
    <row r="39054" spans="10:13" hidden="1">
      <c r="J39054" s="232"/>
      <c r="K39054" s="233"/>
      <c r="L39054" s="233"/>
      <c r="M39054" s="234"/>
    </row>
    <row r="39055" spans="10:13" hidden="1">
      <c r="J39055" s="232"/>
      <c r="K39055" s="233"/>
      <c r="L39055" s="233"/>
      <c r="M39055" s="234"/>
    </row>
    <row r="39056" spans="10:13" hidden="1">
      <c r="J39056" s="232"/>
      <c r="K39056" s="233"/>
      <c r="L39056" s="233"/>
      <c r="M39056" s="234"/>
    </row>
    <row r="39057" spans="10:13" hidden="1">
      <c r="J39057" s="232"/>
      <c r="K39057" s="233"/>
      <c r="L39057" s="233"/>
      <c r="M39057" s="234"/>
    </row>
    <row r="39058" spans="10:13" hidden="1">
      <c r="J39058" s="232"/>
      <c r="K39058" s="233"/>
      <c r="L39058" s="233"/>
      <c r="M39058" s="234"/>
    </row>
    <row r="39059" spans="10:13" hidden="1">
      <c r="J39059" s="232"/>
      <c r="K39059" s="233"/>
      <c r="L39059" s="233"/>
      <c r="M39059" s="234"/>
    </row>
    <row r="39060" spans="10:13" hidden="1">
      <c r="J39060" s="232"/>
      <c r="K39060" s="233"/>
      <c r="L39060" s="233"/>
      <c r="M39060" s="234"/>
    </row>
    <row r="39061" spans="10:13" hidden="1">
      <c r="J39061" s="232"/>
      <c r="K39061" s="233"/>
      <c r="L39061" s="233"/>
      <c r="M39061" s="234"/>
    </row>
    <row r="39062" spans="10:13" hidden="1">
      <c r="J39062" s="232"/>
      <c r="K39062" s="233"/>
      <c r="L39062" s="233"/>
      <c r="M39062" s="234"/>
    </row>
    <row r="39063" spans="10:13" hidden="1">
      <c r="J39063" s="232"/>
      <c r="K39063" s="233"/>
      <c r="L39063" s="233"/>
      <c r="M39063" s="234"/>
    </row>
    <row r="39064" spans="10:13" hidden="1">
      <c r="J39064" s="232"/>
      <c r="K39064" s="233"/>
      <c r="L39064" s="233"/>
      <c r="M39064" s="234"/>
    </row>
    <row r="39065" spans="10:13" hidden="1">
      <c r="J39065" s="232"/>
      <c r="K39065" s="233"/>
      <c r="L39065" s="233"/>
      <c r="M39065" s="234"/>
    </row>
    <row r="39066" spans="10:13" hidden="1">
      <c r="J39066" s="232"/>
      <c r="K39066" s="233"/>
      <c r="L39066" s="233"/>
      <c r="M39066" s="234"/>
    </row>
    <row r="39067" spans="10:13" hidden="1">
      <c r="J39067" s="232"/>
      <c r="K39067" s="233"/>
      <c r="L39067" s="233"/>
      <c r="M39067" s="234"/>
    </row>
    <row r="39068" spans="10:13" hidden="1">
      <c r="J39068" s="232"/>
      <c r="K39068" s="233"/>
      <c r="L39068" s="233"/>
      <c r="M39068" s="234"/>
    </row>
    <row r="39069" spans="10:13" hidden="1">
      <c r="J39069" s="232"/>
      <c r="K39069" s="233"/>
      <c r="L39069" s="233"/>
      <c r="M39069" s="234"/>
    </row>
    <row r="39070" spans="10:13" hidden="1">
      <c r="J39070" s="232"/>
      <c r="K39070" s="233"/>
      <c r="L39070" s="233"/>
      <c r="M39070" s="234"/>
    </row>
    <row r="39071" spans="10:13" hidden="1">
      <c r="J39071" s="232"/>
      <c r="K39071" s="233"/>
      <c r="L39071" s="233"/>
      <c r="M39071" s="234"/>
    </row>
    <row r="39072" spans="10:13" hidden="1">
      <c r="J39072" s="232"/>
      <c r="K39072" s="233"/>
      <c r="L39072" s="233"/>
      <c r="M39072" s="234"/>
    </row>
    <row r="39073" spans="10:13" hidden="1">
      <c r="J39073" s="232"/>
      <c r="K39073" s="233"/>
      <c r="L39073" s="233"/>
      <c r="M39073" s="234"/>
    </row>
    <row r="39074" spans="10:13" hidden="1">
      <c r="J39074" s="232"/>
      <c r="K39074" s="233"/>
      <c r="L39074" s="233"/>
      <c r="M39074" s="234"/>
    </row>
    <row r="39075" spans="10:13" hidden="1">
      <c r="J39075" s="232"/>
      <c r="K39075" s="233"/>
      <c r="L39075" s="233"/>
      <c r="M39075" s="234"/>
    </row>
    <row r="39076" spans="10:13" hidden="1">
      <c r="J39076" s="232"/>
      <c r="K39076" s="233"/>
      <c r="L39076" s="233"/>
      <c r="M39076" s="234"/>
    </row>
    <row r="39077" spans="10:13" hidden="1">
      <c r="J39077" s="232"/>
      <c r="K39077" s="233"/>
      <c r="L39077" s="233"/>
      <c r="M39077" s="234"/>
    </row>
    <row r="39078" spans="10:13" hidden="1">
      <c r="J39078" s="232"/>
      <c r="K39078" s="233"/>
      <c r="L39078" s="233"/>
      <c r="M39078" s="234"/>
    </row>
    <row r="39079" spans="10:13" hidden="1">
      <c r="J39079" s="232"/>
      <c r="K39079" s="233"/>
      <c r="L39079" s="233"/>
      <c r="M39079" s="234"/>
    </row>
    <row r="39080" spans="10:13" hidden="1">
      <c r="J39080" s="232"/>
      <c r="K39080" s="233"/>
      <c r="L39080" s="233"/>
      <c r="M39080" s="234"/>
    </row>
    <row r="39081" spans="10:13" hidden="1">
      <c r="J39081" s="232"/>
      <c r="K39081" s="233"/>
      <c r="L39081" s="233"/>
      <c r="M39081" s="234"/>
    </row>
    <row r="39082" spans="10:13" hidden="1">
      <c r="J39082" s="232"/>
      <c r="K39082" s="233"/>
      <c r="L39082" s="233"/>
      <c r="M39082" s="234"/>
    </row>
    <row r="39083" spans="10:13" hidden="1">
      <c r="J39083" s="232"/>
      <c r="K39083" s="233"/>
      <c r="L39083" s="233"/>
      <c r="M39083" s="234"/>
    </row>
    <row r="39084" spans="10:13" hidden="1">
      <c r="J39084" s="232"/>
      <c r="K39084" s="233"/>
      <c r="L39084" s="233"/>
      <c r="M39084" s="234"/>
    </row>
    <row r="39085" spans="10:13" hidden="1">
      <c r="J39085" s="232"/>
      <c r="K39085" s="233"/>
      <c r="L39085" s="233"/>
      <c r="M39085" s="234"/>
    </row>
    <row r="39086" spans="10:13" hidden="1">
      <c r="J39086" s="232"/>
      <c r="K39086" s="233"/>
      <c r="L39086" s="233"/>
      <c r="M39086" s="234"/>
    </row>
    <row r="39087" spans="10:13" hidden="1">
      <c r="J39087" s="232"/>
      <c r="K39087" s="233"/>
      <c r="L39087" s="233"/>
      <c r="M39087" s="234"/>
    </row>
    <row r="39088" spans="10:13" hidden="1">
      <c r="J39088" s="232"/>
      <c r="K39088" s="233"/>
      <c r="L39088" s="233"/>
      <c r="M39088" s="234"/>
    </row>
    <row r="39089" spans="10:13" hidden="1">
      <c r="J39089" s="232"/>
      <c r="K39089" s="233"/>
      <c r="L39089" s="233"/>
      <c r="M39089" s="234"/>
    </row>
    <row r="39090" spans="10:13" hidden="1">
      <c r="J39090" s="232"/>
      <c r="K39090" s="233"/>
      <c r="L39090" s="233"/>
      <c r="M39090" s="234"/>
    </row>
    <row r="39091" spans="10:13" hidden="1">
      <c r="J39091" s="232"/>
      <c r="K39091" s="233"/>
      <c r="L39091" s="233"/>
      <c r="M39091" s="234"/>
    </row>
    <row r="39092" spans="10:13" hidden="1">
      <c r="J39092" s="232"/>
      <c r="K39092" s="233"/>
      <c r="L39092" s="233"/>
      <c r="M39092" s="234"/>
    </row>
    <row r="39093" spans="10:13" hidden="1">
      <c r="J39093" s="232"/>
      <c r="K39093" s="233"/>
      <c r="L39093" s="233"/>
      <c r="M39093" s="234"/>
    </row>
    <row r="39094" spans="10:13" hidden="1">
      <c r="J39094" s="232"/>
      <c r="K39094" s="233"/>
      <c r="L39094" s="233"/>
      <c r="M39094" s="234"/>
    </row>
    <row r="39095" spans="10:13" hidden="1">
      <c r="J39095" s="232"/>
      <c r="K39095" s="233"/>
      <c r="L39095" s="233"/>
      <c r="M39095" s="234"/>
    </row>
    <row r="39096" spans="10:13" hidden="1">
      <c r="J39096" s="232"/>
      <c r="K39096" s="233"/>
      <c r="L39096" s="233"/>
      <c r="M39096" s="234"/>
    </row>
    <row r="39097" spans="10:13" hidden="1">
      <c r="J39097" s="232"/>
      <c r="K39097" s="233"/>
      <c r="L39097" s="233"/>
      <c r="M39097" s="234"/>
    </row>
    <row r="39098" spans="10:13" hidden="1">
      <c r="J39098" s="232"/>
      <c r="K39098" s="233"/>
      <c r="L39098" s="233"/>
      <c r="M39098" s="234"/>
    </row>
    <row r="39099" spans="10:13" hidden="1">
      <c r="J39099" s="232"/>
      <c r="K39099" s="233"/>
      <c r="L39099" s="233"/>
      <c r="M39099" s="234"/>
    </row>
    <row r="39100" spans="10:13" hidden="1">
      <c r="J39100" s="232"/>
      <c r="K39100" s="233"/>
      <c r="L39100" s="233"/>
      <c r="M39100" s="234"/>
    </row>
    <row r="39101" spans="10:13" hidden="1">
      <c r="J39101" s="232"/>
      <c r="K39101" s="233"/>
      <c r="L39101" s="233"/>
      <c r="M39101" s="234"/>
    </row>
    <row r="39102" spans="10:13" hidden="1">
      <c r="J39102" s="232"/>
      <c r="K39102" s="233"/>
      <c r="L39102" s="233"/>
      <c r="M39102" s="234"/>
    </row>
    <row r="39103" spans="10:13" hidden="1">
      <c r="J39103" s="232"/>
      <c r="K39103" s="233"/>
      <c r="L39103" s="233"/>
      <c r="M39103" s="234"/>
    </row>
    <row r="39104" spans="10:13" hidden="1">
      <c r="J39104" s="232"/>
      <c r="K39104" s="233"/>
      <c r="L39104" s="233"/>
      <c r="M39104" s="234"/>
    </row>
    <row r="39105" spans="10:13" hidden="1">
      <c r="J39105" s="232"/>
      <c r="K39105" s="233"/>
      <c r="L39105" s="233"/>
      <c r="M39105" s="234"/>
    </row>
    <row r="39106" spans="10:13" hidden="1">
      <c r="J39106" s="232"/>
      <c r="K39106" s="233"/>
      <c r="L39106" s="233"/>
      <c r="M39106" s="234"/>
    </row>
    <row r="39107" spans="10:13" hidden="1">
      <c r="J39107" s="232"/>
      <c r="K39107" s="233"/>
      <c r="L39107" s="233"/>
      <c r="M39107" s="234"/>
    </row>
    <row r="39108" spans="10:13" hidden="1">
      <c r="J39108" s="232"/>
      <c r="K39108" s="233"/>
      <c r="L39108" s="233"/>
      <c r="M39108" s="234"/>
    </row>
    <row r="39109" spans="10:13" hidden="1">
      <c r="J39109" s="232"/>
      <c r="K39109" s="233"/>
      <c r="L39109" s="233"/>
      <c r="M39109" s="234"/>
    </row>
    <row r="39110" spans="10:13" hidden="1">
      <c r="J39110" s="232"/>
      <c r="K39110" s="233"/>
      <c r="L39110" s="233"/>
      <c r="M39110" s="234"/>
    </row>
    <row r="39111" spans="10:13" hidden="1">
      <c r="J39111" s="232"/>
      <c r="K39111" s="233"/>
      <c r="L39111" s="233"/>
      <c r="M39111" s="234"/>
    </row>
    <row r="39112" spans="10:13" hidden="1">
      <c r="J39112" s="232"/>
      <c r="K39112" s="233"/>
      <c r="L39112" s="233"/>
      <c r="M39112" s="234"/>
    </row>
    <row r="39113" spans="10:13" hidden="1">
      <c r="J39113" s="232"/>
      <c r="K39113" s="233"/>
      <c r="L39113" s="233"/>
      <c r="M39113" s="234"/>
    </row>
    <row r="39114" spans="10:13" hidden="1">
      <c r="J39114" s="232"/>
      <c r="K39114" s="233"/>
      <c r="L39114" s="233"/>
      <c r="M39114" s="234"/>
    </row>
    <row r="39115" spans="10:13" hidden="1">
      <c r="J39115" s="232"/>
      <c r="K39115" s="233"/>
      <c r="L39115" s="233"/>
      <c r="M39115" s="234"/>
    </row>
    <row r="39116" spans="10:13" hidden="1">
      <c r="J39116" s="232"/>
      <c r="K39116" s="233"/>
      <c r="L39116" s="233"/>
      <c r="M39116" s="234"/>
    </row>
    <row r="39117" spans="10:13" hidden="1">
      <c r="J39117" s="232"/>
      <c r="K39117" s="233"/>
      <c r="L39117" s="233"/>
      <c r="M39117" s="234"/>
    </row>
    <row r="39118" spans="10:13" hidden="1">
      <c r="J39118" s="232"/>
      <c r="K39118" s="233"/>
      <c r="L39118" s="233"/>
      <c r="M39118" s="234"/>
    </row>
    <row r="39119" spans="10:13" hidden="1">
      <c r="J39119" s="232"/>
      <c r="K39119" s="233"/>
      <c r="L39119" s="233"/>
      <c r="M39119" s="234"/>
    </row>
    <row r="39120" spans="10:13" hidden="1">
      <c r="J39120" s="232"/>
      <c r="K39120" s="233"/>
      <c r="L39120" s="233"/>
      <c r="M39120" s="234"/>
    </row>
    <row r="39121" spans="10:13" hidden="1">
      <c r="J39121" s="232"/>
      <c r="K39121" s="233"/>
      <c r="L39121" s="233"/>
      <c r="M39121" s="234"/>
    </row>
    <row r="39122" spans="10:13" hidden="1">
      <c r="J39122" s="232"/>
      <c r="K39122" s="233"/>
      <c r="L39122" s="233"/>
      <c r="M39122" s="234"/>
    </row>
    <row r="39123" spans="10:13" hidden="1">
      <c r="J39123" s="232"/>
      <c r="K39123" s="233"/>
      <c r="L39123" s="233"/>
      <c r="M39123" s="234"/>
    </row>
    <row r="39124" spans="10:13" hidden="1">
      <c r="J39124" s="232"/>
      <c r="K39124" s="233"/>
      <c r="L39124" s="233"/>
      <c r="M39124" s="234"/>
    </row>
    <row r="39125" spans="10:13" hidden="1">
      <c r="J39125" s="232"/>
      <c r="K39125" s="233"/>
      <c r="L39125" s="233"/>
      <c r="M39125" s="234"/>
    </row>
    <row r="39126" spans="10:13" hidden="1">
      <c r="J39126" s="232"/>
      <c r="K39126" s="233"/>
      <c r="L39126" s="233"/>
      <c r="M39126" s="234"/>
    </row>
    <row r="39127" spans="10:13" hidden="1">
      <c r="J39127" s="232"/>
      <c r="K39127" s="233"/>
      <c r="L39127" s="233"/>
      <c r="M39127" s="234"/>
    </row>
    <row r="39128" spans="10:13" hidden="1">
      <c r="J39128" s="232"/>
      <c r="K39128" s="233"/>
      <c r="L39128" s="233"/>
      <c r="M39128" s="234"/>
    </row>
    <row r="39129" spans="10:13" hidden="1">
      <c r="J39129" s="232"/>
      <c r="K39129" s="233"/>
      <c r="L39129" s="233"/>
      <c r="M39129" s="234"/>
    </row>
    <row r="39130" spans="10:13" hidden="1">
      <c r="J39130" s="232"/>
      <c r="K39130" s="233"/>
      <c r="L39130" s="233"/>
      <c r="M39130" s="234"/>
    </row>
    <row r="39131" spans="10:13" hidden="1">
      <c r="J39131" s="232"/>
      <c r="K39131" s="233"/>
      <c r="L39131" s="233"/>
      <c r="M39131" s="234"/>
    </row>
    <row r="39132" spans="10:13" hidden="1">
      <c r="J39132" s="232"/>
      <c r="K39132" s="233"/>
      <c r="L39132" s="233"/>
      <c r="M39132" s="234"/>
    </row>
    <row r="39133" spans="10:13" hidden="1">
      <c r="J39133" s="232"/>
      <c r="K39133" s="233"/>
      <c r="L39133" s="233"/>
      <c r="M39133" s="234"/>
    </row>
    <row r="39134" spans="10:13" hidden="1">
      <c r="J39134" s="232"/>
      <c r="K39134" s="233"/>
      <c r="L39134" s="233"/>
      <c r="M39134" s="234"/>
    </row>
    <row r="39135" spans="10:13" hidden="1">
      <c r="J39135" s="232"/>
      <c r="K39135" s="233"/>
      <c r="L39135" s="233"/>
      <c r="M39135" s="234"/>
    </row>
    <row r="39136" spans="10:13" hidden="1">
      <c r="J39136" s="232"/>
      <c r="K39136" s="233"/>
      <c r="L39136" s="233"/>
      <c r="M39136" s="234"/>
    </row>
    <row r="39137" spans="10:13" hidden="1">
      <c r="J39137" s="232"/>
      <c r="K39137" s="233"/>
      <c r="L39137" s="233"/>
      <c r="M39137" s="234"/>
    </row>
    <row r="39138" spans="10:13" hidden="1">
      <c r="J39138" s="232"/>
      <c r="K39138" s="233"/>
      <c r="L39138" s="233"/>
      <c r="M39138" s="234"/>
    </row>
    <row r="39139" spans="10:13" hidden="1">
      <c r="J39139" s="232"/>
      <c r="K39139" s="233"/>
      <c r="L39139" s="233"/>
      <c r="M39139" s="234"/>
    </row>
    <row r="39140" spans="10:13" hidden="1">
      <c r="J39140" s="232"/>
      <c r="K39140" s="233"/>
      <c r="L39140" s="233"/>
      <c r="M39140" s="234"/>
    </row>
    <row r="39141" spans="10:13" hidden="1">
      <c r="J39141" s="232"/>
      <c r="K39141" s="233"/>
      <c r="L39141" s="233"/>
      <c r="M39141" s="234"/>
    </row>
    <row r="39142" spans="10:13" hidden="1">
      <c r="J39142" s="232"/>
      <c r="K39142" s="233"/>
      <c r="L39142" s="233"/>
      <c r="M39142" s="234"/>
    </row>
    <row r="39143" spans="10:13" hidden="1">
      <c r="J39143" s="232"/>
      <c r="K39143" s="233"/>
      <c r="L39143" s="233"/>
      <c r="M39143" s="234"/>
    </row>
    <row r="39144" spans="10:13" hidden="1">
      <c r="J39144" s="232"/>
      <c r="K39144" s="233"/>
      <c r="L39144" s="233"/>
      <c r="M39144" s="234"/>
    </row>
    <row r="39145" spans="10:13" hidden="1">
      <c r="J39145" s="232"/>
      <c r="K39145" s="233"/>
      <c r="L39145" s="233"/>
      <c r="M39145" s="234"/>
    </row>
    <row r="39146" spans="10:13" hidden="1">
      <c r="J39146" s="232"/>
      <c r="K39146" s="233"/>
      <c r="L39146" s="233"/>
      <c r="M39146" s="234"/>
    </row>
    <row r="39147" spans="10:13" hidden="1">
      <c r="J39147" s="232"/>
      <c r="K39147" s="233"/>
      <c r="L39147" s="233"/>
      <c r="M39147" s="234"/>
    </row>
    <row r="39148" spans="10:13" hidden="1">
      <c r="J39148" s="232"/>
      <c r="K39148" s="233"/>
      <c r="L39148" s="233"/>
      <c r="M39148" s="234"/>
    </row>
    <row r="39149" spans="10:13" hidden="1">
      <c r="J39149" s="232"/>
      <c r="K39149" s="233"/>
      <c r="L39149" s="233"/>
      <c r="M39149" s="234"/>
    </row>
    <row r="39150" spans="10:13" hidden="1">
      <c r="J39150" s="232"/>
      <c r="K39150" s="233"/>
      <c r="L39150" s="233"/>
      <c r="M39150" s="234"/>
    </row>
    <row r="39151" spans="10:13" hidden="1">
      <c r="J39151" s="232"/>
      <c r="K39151" s="233"/>
      <c r="L39151" s="233"/>
      <c r="M39151" s="234"/>
    </row>
    <row r="39152" spans="10:13" hidden="1">
      <c r="J39152" s="232"/>
      <c r="K39152" s="233"/>
      <c r="L39152" s="233"/>
      <c r="M39152" s="234"/>
    </row>
    <row r="39153" spans="10:13" hidden="1">
      <c r="J39153" s="232"/>
      <c r="K39153" s="233"/>
      <c r="L39153" s="233"/>
      <c r="M39153" s="234"/>
    </row>
    <row r="39154" spans="10:13" hidden="1">
      <c r="J39154" s="232"/>
      <c r="K39154" s="233"/>
      <c r="L39154" s="233"/>
      <c r="M39154" s="234"/>
    </row>
    <row r="39155" spans="10:13" hidden="1">
      <c r="J39155" s="232"/>
      <c r="K39155" s="233"/>
      <c r="L39155" s="233"/>
      <c r="M39155" s="234"/>
    </row>
    <row r="39156" spans="10:13" hidden="1">
      <c r="J39156" s="232"/>
      <c r="K39156" s="233"/>
      <c r="L39156" s="233"/>
      <c r="M39156" s="234"/>
    </row>
    <row r="39157" spans="10:13" hidden="1">
      <c r="J39157" s="232"/>
      <c r="K39157" s="233"/>
      <c r="L39157" s="233"/>
      <c r="M39157" s="234"/>
    </row>
    <row r="39158" spans="10:13" hidden="1">
      <c r="J39158" s="232"/>
      <c r="K39158" s="233"/>
      <c r="L39158" s="233"/>
      <c r="M39158" s="234"/>
    </row>
    <row r="39159" spans="10:13" hidden="1">
      <c r="J39159" s="232"/>
      <c r="K39159" s="233"/>
      <c r="L39159" s="233"/>
      <c r="M39159" s="234"/>
    </row>
    <row r="39160" spans="10:13" hidden="1">
      <c r="J39160" s="232"/>
      <c r="K39160" s="233"/>
      <c r="L39160" s="233"/>
      <c r="M39160" s="234"/>
    </row>
    <row r="39161" spans="10:13" hidden="1">
      <c r="J39161" s="232"/>
      <c r="K39161" s="233"/>
      <c r="L39161" s="233"/>
      <c r="M39161" s="234"/>
    </row>
    <row r="39162" spans="10:13" hidden="1">
      <c r="J39162" s="232"/>
      <c r="K39162" s="233"/>
      <c r="L39162" s="233"/>
      <c r="M39162" s="234"/>
    </row>
    <row r="39163" spans="10:13" hidden="1">
      <c r="J39163" s="232"/>
      <c r="K39163" s="233"/>
      <c r="L39163" s="233"/>
      <c r="M39163" s="234"/>
    </row>
    <row r="39164" spans="10:13" hidden="1">
      <c r="J39164" s="232"/>
      <c r="K39164" s="233"/>
      <c r="L39164" s="233"/>
      <c r="M39164" s="234"/>
    </row>
    <row r="39165" spans="10:13" hidden="1">
      <c r="J39165" s="232"/>
      <c r="K39165" s="233"/>
      <c r="L39165" s="233"/>
      <c r="M39165" s="234"/>
    </row>
    <row r="39166" spans="10:13" hidden="1">
      <c r="J39166" s="232"/>
      <c r="K39166" s="233"/>
      <c r="L39166" s="233"/>
      <c r="M39166" s="234"/>
    </row>
    <row r="39167" spans="10:13" hidden="1">
      <c r="J39167" s="232"/>
      <c r="K39167" s="233"/>
      <c r="L39167" s="233"/>
      <c r="M39167" s="234"/>
    </row>
    <row r="39168" spans="10:13" hidden="1">
      <c r="J39168" s="232"/>
      <c r="K39168" s="233"/>
      <c r="L39168" s="233"/>
      <c r="M39168" s="234"/>
    </row>
    <row r="39169" spans="10:13" hidden="1">
      <c r="J39169" s="232"/>
      <c r="K39169" s="233"/>
      <c r="L39169" s="233"/>
      <c r="M39169" s="234"/>
    </row>
    <row r="39170" spans="10:13" hidden="1">
      <c r="J39170" s="232"/>
      <c r="K39170" s="233"/>
      <c r="L39170" s="233"/>
      <c r="M39170" s="234"/>
    </row>
    <row r="39171" spans="10:13" hidden="1">
      <c r="J39171" s="232"/>
      <c r="K39171" s="233"/>
      <c r="L39171" s="233"/>
      <c r="M39171" s="234"/>
    </row>
    <row r="39172" spans="10:13" hidden="1">
      <c r="J39172" s="232"/>
      <c r="K39172" s="233"/>
      <c r="L39172" s="233"/>
      <c r="M39172" s="234"/>
    </row>
    <row r="39173" spans="10:13" hidden="1">
      <c r="J39173" s="232"/>
      <c r="K39173" s="233"/>
      <c r="L39173" s="233"/>
      <c r="M39173" s="234"/>
    </row>
    <row r="39174" spans="10:13" hidden="1">
      <c r="J39174" s="232"/>
      <c r="K39174" s="233"/>
      <c r="L39174" s="233"/>
      <c r="M39174" s="234"/>
    </row>
    <row r="39175" spans="10:13" hidden="1">
      <c r="J39175" s="232"/>
      <c r="K39175" s="233"/>
      <c r="L39175" s="233"/>
      <c r="M39175" s="234"/>
    </row>
    <row r="39176" spans="10:13" hidden="1">
      <c r="J39176" s="232"/>
      <c r="K39176" s="233"/>
      <c r="L39176" s="233"/>
      <c r="M39176" s="234"/>
    </row>
    <row r="39177" spans="10:13" hidden="1">
      <c r="J39177" s="232"/>
      <c r="K39177" s="233"/>
      <c r="L39177" s="233"/>
      <c r="M39177" s="234"/>
    </row>
    <row r="39178" spans="10:13" hidden="1">
      <c r="J39178" s="232"/>
      <c r="K39178" s="233"/>
      <c r="L39178" s="233"/>
      <c r="M39178" s="234"/>
    </row>
    <row r="39179" spans="10:13" hidden="1">
      <c r="J39179" s="232"/>
      <c r="K39179" s="233"/>
      <c r="L39179" s="233"/>
      <c r="M39179" s="234"/>
    </row>
    <row r="39180" spans="10:13" hidden="1">
      <c r="J39180" s="232"/>
      <c r="K39180" s="233"/>
      <c r="L39180" s="233"/>
      <c r="M39180" s="234"/>
    </row>
    <row r="39181" spans="10:13" hidden="1">
      <c r="J39181" s="232"/>
      <c r="K39181" s="233"/>
      <c r="L39181" s="233"/>
      <c r="M39181" s="234"/>
    </row>
    <row r="39182" spans="10:13" hidden="1">
      <c r="J39182" s="232"/>
      <c r="K39182" s="233"/>
      <c r="L39182" s="233"/>
      <c r="M39182" s="234"/>
    </row>
    <row r="39183" spans="10:13" hidden="1">
      <c r="J39183" s="232"/>
      <c r="K39183" s="233"/>
      <c r="L39183" s="233"/>
      <c r="M39183" s="234"/>
    </row>
    <row r="39184" spans="10:13" hidden="1">
      <c r="J39184" s="232"/>
      <c r="K39184" s="233"/>
      <c r="L39184" s="233"/>
      <c r="M39184" s="234"/>
    </row>
    <row r="39185" spans="10:13" hidden="1">
      <c r="J39185" s="232"/>
      <c r="K39185" s="233"/>
      <c r="L39185" s="233"/>
      <c r="M39185" s="234"/>
    </row>
    <row r="39186" spans="10:13" hidden="1">
      <c r="J39186" s="232"/>
      <c r="K39186" s="233"/>
      <c r="L39186" s="233"/>
      <c r="M39186" s="234"/>
    </row>
    <row r="39187" spans="10:13" hidden="1">
      <c r="J39187" s="232"/>
      <c r="K39187" s="233"/>
      <c r="L39187" s="233"/>
      <c r="M39187" s="234"/>
    </row>
    <row r="39188" spans="10:13" hidden="1">
      <c r="J39188" s="232"/>
      <c r="K39188" s="233"/>
      <c r="L39188" s="233"/>
      <c r="M39188" s="234"/>
    </row>
    <row r="39189" spans="10:13" hidden="1">
      <c r="J39189" s="232"/>
      <c r="K39189" s="233"/>
      <c r="L39189" s="233"/>
      <c r="M39189" s="234"/>
    </row>
    <row r="39190" spans="10:13" hidden="1">
      <c r="J39190" s="232"/>
      <c r="K39190" s="233"/>
      <c r="L39190" s="233"/>
      <c r="M39190" s="234"/>
    </row>
    <row r="39191" spans="10:13" hidden="1">
      <c r="J39191" s="232"/>
      <c r="K39191" s="233"/>
      <c r="L39191" s="233"/>
      <c r="M39191" s="234"/>
    </row>
    <row r="39192" spans="10:13" hidden="1">
      <c r="J39192" s="232"/>
      <c r="K39192" s="233"/>
      <c r="L39192" s="233"/>
      <c r="M39192" s="234"/>
    </row>
    <row r="39193" spans="10:13" hidden="1">
      <c r="J39193" s="232"/>
      <c r="K39193" s="233"/>
      <c r="L39193" s="233"/>
      <c r="M39193" s="234"/>
    </row>
    <row r="39194" spans="10:13" hidden="1">
      <c r="J39194" s="232"/>
      <c r="K39194" s="233"/>
      <c r="L39194" s="233"/>
      <c r="M39194" s="234"/>
    </row>
    <row r="39195" spans="10:13" hidden="1">
      <c r="J39195" s="232"/>
      <c r="K39195" s="233"/>
      <c r="L39195" s="233"/>
      <c r="M39195" s="234"/>
    </row>
    <row r="39196" spans="10:13" hidden="1">
      <c r="J39196" s="232"/>
      <c r="K39196" s="233"/>
      <c r="L39196" s="233"/>
      <c r="M39196" s="234"/>
    </row>
    <row r="39197" spans="10:13" hidden="1">
      <c r="J39197" s="232"/>
      <c r="K39197" s="233"/>
      <c r="L39197" s="233"/>
      <c r="M39197" s="234"/>
    </row>
    <row r="39198" spans="10:13" hidden="1">
      <c r="J39198" s="232"/>
      <c r="K39198" s="233"/>
      <c r="L39198" s="233"/>
      <c r="M39198" s="234"/>
    </row>
    <row r="39199" spans="10:13" hidden="1">
      <c r="J39199" s="232"/>
      <c r="K39199" s="233"/>
      <c r="L39199" s="233"/>
      <c r="M39199" s="234"/>
    </row>
    <row r="39200" spans="10:13" hidden="1">
      <c r="J39200" s="232"/>
      <c r="K39200" s="233"/>
      <c r="L39200" s="233"/>
      <c r="M39200" s="234"/>
    </row>
    <row r="39201" spans="10:13" hidden="1">
      <c r="J39201" s="232"/>
      <c r="K39201" s="233"/>
      <c r="L39201" s="233"/>
      <c r="M39201" s="234"/>
    </row>
    <row r="39202" spans="10:13" hidden="1">
      <c r="J39202" s="232"/>
      <c r="K39202" s="233"/>
      <c r="L39202" s="233"/>
      <c r="M39202" s="234"/>
    </row>
    <row r="39203" spans="10:13" hidden="1">
      <c r="J39203" s="232"/>
      <c r="K39203" s="233"/>
      <c r="L39203" s="233"/>
      <c r="M39203" s="234"/>
    </row>
    <row r="39204" spans="10:13" hidden="1">
      <c r="J39204" s="232"/>
      <c r="K39204" s="233"/>
      <c r="L39204" s="233"/>
      <c r="M39204" s="234"/>
    </row>
    <row r="39205" spans="10:13" hidden="1">
      <c r="J39205" s="232"/>
      <c r="K39205" s="233"/>
      <c r="L39205" s="233"/>
      <c r="M39205" s="234"/>
    </row>
    <row r="39206" spans="10:13" hidden="1">
      <c r="J39206" s="232"/>
      <c r="K39206" s="233"/>
      <c r="L39206" s="233"/>
      <c r="M39206" s="234"/>
    </row>
    <row r="39207" spans="10:13" hidden="1">
      <c r="J39207" s="232"/>
      <c r="K39207" s="233"/>
      <c r="L39207" s="233"/>
      <c r="M39207" s="234"/>
    </row>
    <row r="39208" spans="10:13" hidden="1">
      <c r="J39208" s="232"/>
      <c r="K39208" s="233"/>
      <c r="L39208" s="233"/>
      <c r="M39208" s="234"/>
    </row>
    <row r="39209" spans="10:13" hidden="1">
      <c r="J39209" s="232"/>
      <c r="K39209" s="233"/>
      <c r="L39209" s="233"/>
      <c r="M39209" s="234"/>
    </row>
    <row r="39210" spans="10:13" hidden="1">
      <c r="J39210" s="232"/>
      <c r="K39210" s="233"/>
      <c r="L39210" s="233"/>
      <c r="M39210" s="234"/>
    </row>
    <row r="39211" spans="10:13" hidden="1">
      <c r="J39211" s="232"/>
      <c r="K39211" s="233"/>
      <c r="L39211" s="233"/>
      <c r="M39211" s="234"/>
    </row>
    <row r="39212" spans="10:13" hidden="1">
      <c r="J39212" s="232"/>
      <c r="K39212" s="233"/>
      <c r="L39212" s="233"/>
      <c r="M39212" s="234"/>
    </row>
    <row r="39213" spans="10:13" hidden="1">
      <c r="J39213" s="232"/>
      <c r="K39213" s="233"/>
      <c r="L39213" s="233"/>
      <c r="M39213" s="234"/>
    </row>
    <row r="39214" spans="10:13" hidden="1">
      <c r="J39214" s="232"/>
      <c r="K39214" s="233"/>
      <c r="L39214" s="233"/>
      <c r="M39214" s="234"/>
    </row>
    <row r="39215" spans="10:13" hidden="1">
      <c r="J39215" s="232"/>
      <c r="K39215" s="233"/>
      <c r="L39215" s="233"/>
      <c r="M39215" s="234"/>
    </row>
    <row r="39216" spans="10:13" hidden="1">
      <c r="J39216" s="232"/>
      <c r="K39216" s="233"/>
      <c r="L39216" s="233"/>
      <c r="M39216" s="234"/>
    </row>
    <row r="39217" spans="10:13" hidden="1">
      <c r="J39217" s="232"/>
      <c r="K39217" s="233"/>
      <c r="L39217" s="233"/>
      <c r="M39217" s="234"/>
    </row>
    <row r="39218" spans="10:13" hidden="1">
      <c r="J39218" s="232"/>
      <c r="K39218" s="233"/>
      <c r="L39218" s="233"/>
      <c r="M39218" s="234"/>
    </row>
    <row r="39219" spans="10:13" hidden="1">
      <c r="J39219" s="232"/>
      <c r="K39219" s="233"/>
      <c r="L39219" s="233"/>
      <c r="M39219" s="234"/>
    </row>
    <row r="39220" spans="10:13" hidden="1">
      <c r="J39220" s="232"/>
      <c r="K39220" s="233"/>
      <c r="L39220" s="233"/>
      <c r="M39220" s="234"/>
    </row>
    <row r="39221" spans="10:13" hidden="1">
      <c r="J39221" s="232"/>
      <c r="K39221" s="233"/>
      <c r="L39221" s="233"/>
      <c r="M39221" s="234"/>
    </row>
    <row r="39222" spans="10:13" hidden="1">
      <c r="J39222" s="232"/>
      <c r="K39222" s="233"/>
      <c r="L39222" s="233"/>
      <c r="M39222" s="234"/>
    </row>
    <row r="39223" spans="10:13" hidden="1">
      <c r="J39223" s="232"/>
      <c r="K39223" s="233"/>
      <c r="L39223" s="233"/>
      <c r="M39223" s="234"/>
    </row>
    <row r="39224" spans="10:13" hidden="1">
      <c r="J39224" s="232"/>
      <c r="K39224" s="233"/>
      <c r="L39224" s="233"/>
      <c r="M39224" s="234"/>
    </row>
    <row r="39225" spans="10:13" hidden="1">
      <c r="J39225" s="232"/>
      <c r="K39225" s="233"/>
      <c r="L39225" s="233"/>
      <c r="M39225" s="234"/>
    </row>
    <row r="39226" spans="10:13" hidden="1">
      <c r="J39226" s="232"/>
      <c r="K39226" s="233"/>
      <c r="L39226" s="233"/>
      <c r="M39226" s="234"/>
    </row>
    <row r="39227" spans="10:13" hidden="1">
      <c r="J39227" s="232"/>
      <c r="K39227" s="233"/>
      <c r="L39227" s="233"/>
      <c r="M39227" s="234"/>
    </row>
    <row r="39228" spans="10:13" hidden="1">
      <c r="J39228" s="232"/>
      <c r="K39228" s="233"/>
      <c r="L39228" s="233"/>
      <c r="M39228" s="234"/>
    </row>
    <row r="39229" spans="10:13" hidden="1">
      <c r="J39229" s="232"/>
      <c r="K39229" s="233"/>
      <c r="L39229" s="233"/>
      <c r="M39229" s="234"/>
    </row>
    <row r="39230" spans="10:13" hidden="1">
      <c r="J39230" s="232"/>
      <c r="K39230" s="233"/>
      <c r="L39230" s="233"/>
      <c r="M39230" s="234"/>
    </row>
    <row r="39231" spans="10:13" hidden="1">
      <c r="J39231" s="232"/>
      <c r="K39231" s="233"/>
      <c r="L39231" s="233"/>
      <c r="M39231" s="234"/>
    </row>
    <row r="39232" spans="10:13" hidden="1">
      <c r="J39232" s="232"/>
      <c r="K39232" s="233"/>
      <c r="L39232" s="233"/>
      <c r="M39232" s="234"/>
    </row>
    <row r="39233" spans="10:13" hidden="1">
      <c r="J39233" s="232"/>
      <c r="K39233" s="233"/>
      <c r="L39233" s="233"/>
      <c r="M39233" s="234"/>
    </row>
    <row r="39234" spans="10:13" hidden="1">
      <c r="J39234" s="232"/>
      <c r="K39234" s="233"/>
      <c r="L39234" s="233"/>
      <c r="M39234" s="234"/>
    </row>
    <row r="39235" spans="10:13" hidden="1">
      <c r="J39235" s="232"/>
      <c r="K39235" s="233"/>
      <c r="L39235" s="233"/>
      <c r="M39235" s="234"/>
    </row>
    <row r="39236" spans="10:13" hidden="1">
      <c r="J39236" s="232"/>
      <c r="K39236" s="233"/>
      <c r="L39236" s="233"/>
      <c r="M39236" s="234"/>
    </row>
    <row r="39237" spans="10:13" hidden="1">
      <c r="J39237" s="232"/>
      <c r="K39237" s="233"/>
      <c r="L39237" s="233"/>
      <c r="M39237" s="234"/>
    </row>
    <row r="39238" spans="10:13" hidden="1">
      <c r="J39238" s="232"/>
      <c r="K39238" s="233"/>
      <c r="L39238" s="233"/>
      <c r="M39238" s="234"/>
    </row>
    <row r="39239" spans="10:13" hidden="1">
      <c r="J39239" s="232"/>
      <c r="K39239" s="233"/>
      <c r="L39239" s="233"/>
      <c r="M39239" s="234"/>
    </row>
    <row r="39240" spans="10:13" hidden="1">
      <c r="J39240" s="232"/>
      <c r="K39240" s="233"/>
      <c r="L39240" s="233"/>
      <c r="M39240" s="234"/>
    </row>
    <row r="39241" spans="10:13" hidden="1">
      <c r="J39241" s="232"/>
      <c r="K39241" s="233"/>
      <c r="L39241" s="233"/>
      <c r="M39241" s="234"/>
    </row>
    <row r="39242" spans="10:13" hidden="1">
      <c r="J39242" s="232"/>
      <c r="K39242" s="233"/>
      <c r="L39242" s="233"/>
      <c r="M39242" s="234"/>
    </row>
    <row r="39243" spans="10:13" hidden="1">
      <c r="J39243" s="232"/>
      <c r="K39243" s="233"/>
      <c r="L39243" s="233"/>
      <c r="M39243" s="234"/>
    </row>
    <row r="39244" spans="10:13" hidden="1">
      <c r="J39244" s="232"/>
      <c r="K39244" s="233"/>
      <c r="L39244" s="233"/>
      <c r="M39244" s="234"/>
    </row>
    <row r="39245" spans="10:13" hidden="1">
      <c r="J39245" s="232"/>
      <c r="K39245" s="233"/>
      <c r="L39245" s="233"/>
      <c r="M39245" s="234"/>
    </row>
    <row r="39246" spans="10:13" hidden="1">
      <c r="J39246" s="232"/>
      <c r="K39246" s="233"/>
      <c r="L39246" s="233"/>
      <c r="M39246" s="234"/>
    </row>
    <row r="39247" spans="10:13" hidden="1">
      <c r="J39247" s="232"/>
      <c r="K39247" s="233"/>
      <c r="L39247" s="233"/>
      <c r="M39247" s="234"/>
    </row>
    <row r="39248" spans="10:13" hidden="1">
      <c r="J39248" s="232"/>
      <c r="K39248" s="233"/>
      <c r="L39248" s="233"/>
      <c r="M39248" s="234"/>
    </row>
    <row r="39249" spans="10:13" hidden="1">
      <c r="J39249" s="232"/>
      <c r="K39249" s="233"/>
      <c r="L39249" s="233"/>
      <c r="M39249" s="234"/>
    </row>
    <row r="39250" spans="10:13" hidden="1">
      <c r="J39250" s="232"/>
      <c r="K39250" s="233"/>
      <c r="L39250" s="233"/>
      <c r="M39250" s="234"/>
    </row>
    <row r="39251" spans="10:13" hidden="1">
      <c r="J39251" s="232"/>
      <c r="K39251" s="233"/>
      <c r="L39251" s="233"/>
      <c r="M39251" s="234"/>
    </row>
    <row r="39252" spans="10:13" hidden="1">
      <c r="J39252" s="232"/>
      <c r="K39252" s="233"/>
      <c r="L39252" s="233"/>
      <c r="M39252" s="234"/>
    </row>
    <row r="39253" spans="10:13" hidden="1">
      <c r="J39253" s="232"/>
      <c r="K39253" s="233"/>
      <c r="L39253" s="233"/>
      <c r="M39253" s="234"/>
    </row>
    <row r="39254" spans="10:13" hidden="1">
      <c r="J39254" s="232"/>
      <c r="K39254" s="233"/>
      <c r="L39254" s="233"/>
      <c r="M39254" s="234"/>
    </row>
    <row r="39255" spans="10:13" hidden="1">
      <c r="J39255" s="232"/>
      <c r="K39255" s="233"/>
      <c r="L39255" s="233"/>
      <c r="M39255" s="234"/>
    </row>
    <row r="39256" spans="10:13" hidden="1">
      <c r="J39256" s="232"/>
      <c r="K39256" s="233"/>
      <c r="L39256" s="233"/>
      <c r="M39256" s="234"/>
    </row>
    <row r="39257" spans="10:13" hidden="1">
      <c r="J39257" s="232"/>
      <c r="K39257" s="233"/>
      <c r="L39257" s="233"/>
      <c r="M39257" s="234"/>
    </row>
    <row r="39258" spans="10:13" hidden="1">
      <c r="J39258" s="232"/>
      <c r="K39258" s="233"/>
      <c r="L39258" s="233"/>
      <c r="M39258" s="234"/>
    </row>
    <row r="39259" spans="10:13" hidden="1">
      <c r="J39259" s="232"/>
      <c r="K39259" s="233"/>
      <c r="L39259" s="233"/>
      <c r="M39259" s="234"/>
    </row>
    <row r="39260" spans="10:13" hidden="1">
      <c r="J39260" s="232"/>
      <c r="K39260" s="233"/>
      <c r="L39260" s="233"/>
      <c r="M39260" s="234"/>
    </row>
    <row r="39261" spans="10:13" hidden="1">
      <c r="J39261" s="232"/>
      <c r="K39261" s="233"/>
      <c r="L39261" s="233"/>
      <c r="M39261" s="234"/>
    </row>
    <row r="39262" spans="10:13" hidden="1">
      <c r="J39262" s="232"/>
      <c r="K39262" s="233"/>
      <c r="L39262" s="233"/>
      <c r="M39262" s="234"/>
    </row>
    <row r="39263" spans="10:13" hidden="1">
      <c r="J39263" s="232"/>
      <c r="K39263" s="233"/>
      <c r="L39263" s="233"/>
      <c r="M39263" s="234"/>
    </row>
    <row r="39264" spans="10:13" hidden="1">
      <c r="J39264" s="232"/>
      <c r="K39264" s="233"/>
      <c r="L39264" s="233"/>
      <c r="M39264" s="234"/>
    </row>
    <row r="39265" spans="10:13" hidden="1">
      <c r="J39265" s="232"/>
      <c r="K39265" s="233"/>
      <c r="L39265" s="233"/>
      <c r="M39265" s="234"/>
    </row>
    <row r="39266" spans="10:13" hidden="1">
      <c r="J39266" s="232"/>
      <c r="K39266" s="233"/>
      <c r="L39266" s="233"/>
      <c r="M39266" s="234"/>
    </row>
    <row r="39267" spans="10:13" hidden="1">
      <c r="J39267" s="232"/>
      <c r="K39267" s="233"/>
      <c r="L39267" s="233"/>
      <c r="M39267" s="234"/>
    </row>
    <row r="39268" spans="10:13" hidden="1">
      <c r="J39268" s="232"/>
      <c r="K39268" s="233"/>
      <c r="L39268" s="233"/>
      <c r="M39268" s="234"/>
    </row>
    <row r="39269" spans="10:13" hidden="1">
      <c r="J39269" s="232"/>
      <c r="K39269" s="233"/>
      <c r="L39269" s="233"/>
      <c r="M39269" s="234"/>
    </row>
    <row r="39270" spans="10:13" hidden="1">
      <c r="J39270" s="232"/>
      <c r="K39270" s="233"/>
      <c r="L39270" s="233"/>
      <c r="M39270" s="234"/>
    </row>
    <row r="39271" spans="10:13" hidden="1">
      <c r="J39271" s="232"/>
      <c r="K39271" s="233"/>
      <c r="L39271" s="233"/>
      <c r="M39271" s="234"/>
    </row>
    <row r="39272" spans="10:13" hidden="1">
      <c r="J39272" s="232"/>
      <c r="K39272" s="233"/>
      <c r="L39272" s="233"/>
      <c r="M39272" s="234"/>
    </row>
    <row r="39273" spans="10:13" hidden="1">
      <c r="J39273" s="232"/>
      <c r="K39273" s="233"/>
      <c r="L39273" s="233"/>
      <c r="M39273" s="234"/>
    </row>
    <row r="39274" spans="10:13" hidden="1">
      <c r="J39274" s="232"/>
      <c r="K39274" s="233"/>
      <c r="L39274" s="233"/>
      <c r="M39274" s="234"/>
    </row>
    <row r="39275" spans="10:13" hidden="1">
      <c r="J39275" s="232"/>
      <c r="K39275" s="233"/>
      <c r="L39275" s="233"/>
      <c r="M39275" s="234"/>
    </row>
    <row r="39276" spans="10:13" hidden="1">
      <c r="J39276" s="232"/>
      <c r="K39276" s="233"/>
      <c r="L39276" s="233"/>
      <c r="M39276" s="234"/>
    </row>
    <row r="39277" spans="10:13" hidden="1">
      <c r="J39277" s="232"/>
      <c r="K39277" s="233"/>
      <c r="L39277" s="233"/>
      <c r="M39277" s="234"/>
    </row>
    <row r="39278" spans="10:13" hidden="1">
      <c r="J39278" s="232"/>
      <c r="K39278" s="233"/>
      <c r="L39278" s="233"/>
      <c r="M39278" s="234"/>
    </row>
    <row r="39279" spans="10:13" hidden="1">
      <c r="J39279" s="232"/>
      <c r="K39279" s="233"/>
      <c r="L39279" s="233"/>
      <c r="M39279" s="234"/>
    </row>
    <row r="39280" spans="10:13" hidden="1">
      <c r="J39280" s="232"/>
      <c r="K39280" s="233"/>
      <c r="L39280" s="233"/>
      <c r="M39280" s="234"/>
    </row>
    <row r="39281" spans="10:13" hidden="1">
      <c r="J39281" s="232"/>
      <c r="K39281" s="233"/>
      <c r="L39281" s="233"/>
      <c r="M39281" s="234"/>
    </row>
    <row r="39282" spans="10:13" hidden="1">
      <c r="J39282" s="232"/>
      <c r="K39282" s="233"/>
      <c r="L39282" s="233"/>
      <c r="M39282" s="234"/>
    </row>
    <row r="39283" spans="10:13" hidden="1">
      <c r="J39283" s="232"/>
      <c r="K39283" s="233"/>
      <c r="L39283" s="233"/>
      <c r="M39283" s="234"/>
    </row>
    <row r="39284" spans="10:13" hidden="1">
      <c r="J39284" s="232"/>
      <c r="K39284" s="233"/>
      <c r="L39284" s="233"/>
      <c r="M39284" s="234"/>
    </row>
    <row r="39285" spans="10:13" hidden="1">
      <c r="J39285" s="232"/>
      <c r="K39285" s="233"/>
      <c r="L39285" s="233"/>
      <c r="M39285" s="234"/>
    </row>
    <row r="39286" spans="10:13" hidden="1">
      <c r="J39286" s="232"/>
      <c r="K39286" s="233"/>
      <c r="L39286" s="233"/>
      <c r="M39286" s="234"/>
    </row>
    <row r="39287" spans="10:13" hidden="1">
      <c r="J39287" s="232"/>
      <c r="K39287" s="233"/>
      <c r="L39287" s="233"/>
      <c r="M39287" s="234"/>
    </row>
    <row r="39288" spans="10:13" hidden="1">
      <c r="J39288" s="232"/>
      <c r="K39288" s="233"/>
      <c r="L39288" s="233"/>
      <c r="M39288" s="234"/>
    </row>
    <row r="39289" spans="10:13" hidden="1">
      <c r="J39289" s="232"/>
      <c r="K39289" s="233"/>
      <c r="L39289" s="233"/>
      <c r="M39289" s="234"/>
    </row>
    <row r="39290" spans="10:13" hidden="1">
      <c r="J39290" s="232"/>
      <c r="K39290" s="233"/>
      <c r="L39290" s="233"/>
      <c r="M39290" s="234"/>
    </row>
    <row r="39291" spans="10:13" hidden="1">
      <c r="J39291" s="232"/>
      <c r="K39291" s="233"/>
      <c r="L39291" s="233"/>
      <c r="M39291" s="234"/>
    </row>
    <row r="39292" spans="10:13" hidden="1">
      <c r="J39292" s="232"/>
      <c r="K39292" s="233"/>
      <c r="L39292" s="233"/>
      <c r="M39292" s="234"/>
    </row>
    <row r="39293" spans="10:13" hidden="1">
      <c r="J39293" s="232"/>
      <c r="K39293" s="233"/>
      <c r="L39293" s="233"/>
      <c r="M39293" s="234"/>
    </row>
    <row r="39294" spans="10:13" hidden="1">
      <c r="J39294" s="232"/>
      <c r="K39294" s="233"/>
      <c r="L39294" s="233"/>
      <c r="M39294" s="234"/>
    </row>
    <row r="39295" spans="10:13" hidden="1">
      <c r="J39295" s="232"/>
      <c r="K39295" s="233"/>
      <c r="L39295" s="233"/>
      <c r="M39295" s="234"/>
    </row>
    <row r="39296" spans="10:13" hidden="1">
      <c r="J39296" s="232"/>
      <c r="K39296" s="233"/>
      <c r="L39296" s="233"/>
      <c r="M39296" s="234"/>
    </row>
    <row r="39297" spans="10:13" hidden="1">
      <c r="J39297" s="232"/>
      <c r="K39297" s="233"/>
      <c r="L39297" s="233"/>
      <c r="M39297" s="234"/>
    </row>
    <row r="39298" spans="10:13" hidden="1">
      <c r="J39298" s="232"/>
      <c r="K39298" s="233"/>
      <c r="L39298" s="233"/>
      <c r="M39298" s="234"/>
    </row>
    <row r="39299" spans="10:13" hidden="1">
      <c r="J39299" s="232"/>
      <c r="K39299" s="233"/>
      <c r="L39299" s="233"/>
      <c r="M39299" s="234"/>
    </row>
    <row r="39300" spans="10:13" hidden="1">
      <c r="J39300" s="232"/>
      <c r="K39300" s="233"/>
      <c r="L39300" s="233"/>
      <c r="M39300" s="234"/>
    </row>
    <row r="39301" spans="10:13" hidden="1">
      <c r="J39301" s="232"/>
      <c r="K39301" s="233"/>
      <c r="L39301" s="233"/>
      <c r="M39301" s="234"/>
    </row>
    <row r="39302" spans="10:13" hidden="1">
      <c r="J39302" s="232"/>
      <c r="K39302" s="233"/>
      <c r="L39302" s="233"/>
      <c r="M39302" s="234"/>
    </row>
    <row r="39303" spans="10:13" hidden="1">
      <c r="J39303" s="232"/>
      <c r="K39303" s="233"/>
      <c r="L39303" s="233"/>
      <c r="M39303" s="234"/>
    </row>
    <row r="39304" spans="10:13" hidden="1">
      <c r="J39304" s="232"/>
      <c r="K39304" s="233"/>
      <c r="L39304" s="233"/>
      <c r="M39304" s="234"/>
    </row>
    <row r="39305" spans="10:13" hidden="1">
      <c r="J39305" s="232"/>
      <c r="K39305" s="233"/>
      <c r="L39305" s="233"/>
      <c r="M39305" s="234"/>
    </row>
    <row r="39306" spans="10:13" hidden="1">
      <c r="J39306" s="232"/>
      <c r="K39306" s="233"/>
      <c r="L39306" s="233"/>
      <c r="M39306" s="234"/>
    </row>
    <row r="39307" spans="10:13" hidden="1">
      <c r="J39307" s="232"/>
      <c r="K39307" s="233"/>
      <c r="L39307" s="233"/>
      <c r="M39307" s="234"/>
    </row>
    <row r="39308" spans="10:13" hidden="1">
      <c r="J39308" s="232"/>
      <c r="K39308" s="233"/>
      <c r="L39308" s="233"/>
      <c r="M39308" s="234"/>
    </row>
    <row r="39309" spans="10:13" hidden="1">
      <c r="J39309" s="232"/>
      <c r="K39309" s="233"/>
      <c r="L39309" s="233"/>
      <c r="M39309" s="234"/>
    </row>
    <row r="39310" spans="10:13" hidden="1">
      <c r="J39310" s="232"/>
      <c r="K39310" s="233"/>
      <c r="L39310" s="233"/>
      <c r="M39310" s="234"/>
    </row>
    <row r="39311" spans="10:13" hidden="1">
      <c r="J39311" s="232"/>
      <c r="K39311" s="233"/>
      <c r="L39311" s="233"/>
      <c r="M39311" s="234"/>
    </row>
    <row r="39312" spans="10:13" hidden="1">
      <c r="J39312" s="232"/>
      <c r="K39312" s="233"/>
      <c r="L39312" s="233"/>
      <c r="M39312" s="234"/>
    </row>
    <row r="39313" spans="10:13" hidden="1">
      <c r="J39313" s="232"/>
      <c r="K39313" s="233"/>
      <c r="L39313" s="233"/>
      <c r="M39313" s="234"/>
    </row>
    <row r="39314" spans="10:13" hidden="1">
      <c r="J39314" s="232"/>
      <c r="K39314" s="233"/>
      <c r="L39314" s="233"/>
      <c r="M39314" s="234"/>
    </row>
    <row r="39315" spans="10:13" hidden="1">
      <c r="J39315" s="232"/>
      <c r="K39315" s="233"/>
      <c r="L39315" s="233"/>
      <c r="M39315" s="234"/>
    </row>
    <row r="39316" spans="10:13" hidden="1">
      <c r="J39316" s="232"/>
      <c r="K39316" s="233"/>
      <c r="L39316" s="233"/>
      <c r="M39316" s="234"/>
    </row>
    <row r="39317" spans="10:13" hidden="1">
      <c r="J39317" s="232"/>
      <c r="K39317" s="233"/>
      <c r="L39317" s="233"/>
      <c r="M39317" s="234"/>
    </row>
    <row r="39318" spans="10:13" hidden="1">
      <c r="J39318" s="232"/>
      <c r="K39318" s="233"/>
      <c r="L39318" s="233"/>
      <c r="M39318" s="234"/>
    </row>
    <row r="39319" spans="10:13" hidden="1">
      <c r="J39319" s="232"/>
      <c r="K39319" s="233"/>
      <c r="L39319" s="233"/>
      <c r="M39319" s="234"/>
    </row>
    <row r="39320" spans="10:13" hidden="1">
      <c r="J39320" s="232"/>
      <c r="K39320" s="233"/>
      <c r="L39320" s="233"/>
      <c r="M39320" s="234"/>
    </row>
    <row r="39321" spans="10:13" hidden="1">
      <c r="J39321" s="232"/>
      <c r="K39321" s="233"/>
      <c r="L39321" s="233"/>
      <c r="M39321" s="234"/>
    </row>
    <row r="39322" spans="10:13" hidden="1">
      <c r="J39322" s="232"/>
      <c r="K39322" s="233"/>
      <c r="L39322" s="233"/>
      <c r="M39322" s="234"/>
    </row>
    <row r="39323" spans="10:13" hidden="1">
      <c r="J39323" s="232"/>
      <c r="K39323" s="233"/>
      <c r="L39323" s="233"/>
      <c r="M39323" s="234"/>
    </row>
    <row r="39324" spans="10:13" hidden="1">
      <c r="J39324" s="232"/>
      <c r="K39324" s="233"/>
      <c r="L39324" s="233"/>
      <c r="M39324" s="234"/>
    </row>
    <row r="39325" spans="10:13" hidden="1">
      <c r="J39325" s="232"/>
      <c r="K39325" s="233"/>
      <c r="L39325" s="233"/>
      <c r="M39325" s="234"/>
    </row>
    <row r="39326" spans="10:13" hidden="1">
      <c r="J39326" s="232"/>
      <c r="K39326" s="233"/>
      <c r="L39326" s="233"/>
      <c r="M39326" s="234"/>
    </row>
    <row r="39327" spans="10:13" hidden="1">
      <c r="J39327" s="232"/>
      <c r="K39327" s="233"/>
      <c r="L39327" s="233"/>
      <c r="M39327" s="234"/>
    </row>
    <row r="39328" spans="10:13" hidden="1">
      <c r="J39328" s="232"/>
      <c r="K39328" s="233"/>
      <c r="L39328" s="233"/>
      <c r="M39328" s="234"/>
    </row>
    <row r="39329" spans="10:13" hidden="1">
      <c r="J39329" s="232"/>
      <c r="K39329" s="233"/>
      <c r="L39329" s="233"/>
      <c r="M39329" s="234"/>
    </row>
    <row r="39330" spans="10:13" hidden="1">
      <c r="J39330" s="232"/>
      <c r="K39330" s="233"/>
      <c r="L39330" s="233"/>
      <c r="M39330" s="234"/>
    </row>
    <row r="39331" spans="10:13" hidden="1">
      <c r="J39331" s="232"/>
      <c r="K39331" s="233"/>
      <c r="L39331" s="233"/>
      <c r="M39331" s="234"/>
    </row>
    <row r="39332" spans="10:13" hidden="1">
      <c r="J39332" s="232"/>
      <c r="K39332" s="233"/>
      <c r="L39332" s="233"/>
      <c r="M39332" s="234"/>
    </row>
    <row r="39333" spans="10:13" hidden="1">
      <c r="J39333" s="232"/>
      <c r="K39333" s="233"/>
      <c r="L39333" s="233"/>
      <c r="M39333" s="234"/>
    </row>
    <row r="39334" spans="10:13" hidden="1">
      <c r="J39334" s="232"/>
      <c r="K39334" s="233"/>
      <c r="L39334" s="233"/>
      <c r="M39334" s="234"/>
    </row>
    <row r="39335" spans="10:13" hidden="1">
      <c r="J39335" s="232"/>
      <c r="K39335" s="233"/>
      <c r="L39335" s="233"/>
      <c r="M39335" s="234"/>
    </row>
    <row r="39336" spans="10:13" hidden="1">
      <c r="J39336" s="232"/>
      <c r="K39336" s="233"/>
      <c r="L39336" s="233"/>
      <c r="M39336" s="234"/>
    </row>
    <row r="39337" spans="10:13" hidden="1">
      <c r="J39337" s="232"/>
      <c r="K39337" s="233"/>
      <c r="L39337" s="233"/>
      <c r="M39337" s="234"/>
    </row>
    <row r="39338" spans="10:13" hidden="1">
      <c r="J39338" s="232"/>
      <c r="K39338" s="233"/>
      <c r="L39338" s="233"/>
      <c r="M39338" s="234"/>
    </row>
    <row r="39339" spans="10:13" hidden="1">
      <c r="J39339" s="232"/>
      <c r="K39339" s="233"/>
      <c r="L39339" s="233"/>
      <c r="M39339" s="234"/>
    </row>
    <row r="39340" spans="10:13" hidden="1">
      <c r="J39340" s="232"/>
      <c r="K39340" s="233"/>
      <c r="L39340" s="233"/>
      <c r="M39340" s="234"/>
    </row>
    <row r="39341" spans="10:13" hidden="1">
      <c r="J39341" s="232"/>
      <c r="K39341" s="233"/>
      <c r="L39341" s="233"/>
      <c r="M39341" s="234"/>
    </row>
    <row r="39342" spans="10:13" hidden="1">
      <c r="J39342" s="232"/>
      <c r="K39342" s="233"/>
      <c r="L39342" s="233"/>
      <c r="M39342" s="234"/>
    </row>
    <row r="39343" spans="10:13" hidden="1">
      <c r="J39343" s="232"/>
      <c r="K39343" s="233"/>
      <c r="L39343" s="233"/>
      <c r="M39343" s="234"/>
    </row>
    <row r="39344" spans="10:13" hidden="1">
      <c r="J39344" s="232"/>
      <c r="K39344" s="233"/>
      <c r="L39344" s="233"/>
      <c r="M39344" s="234"/>
    </row>
    <row r="39345" spans="10:13" hidden="1">
      <c r="J39345" s="232"/>
      <c r="K39345" s="233"/>
      <c r="L39345" s="233"/>
      <c r="M39345" s="234"/>
    </row>
    <row r="39346" spans="10:13" hidden="1">
      <c r="J39346" s="232"/>
      <c r="K39346" s="233"/>
      <c r="L39346" s="233"/>
      <c r="M39346" s="234"/>
    </row>
    <row r="39347" spans="10:13" hidden="1">
      <c r="J39347" s="232"/>
      <c r="K39347" s="233"/>
      <c r="L39347" s="233"/>
      <c r="M39347" s="234"/>
    </row>
    <row r="39348" spans="10:13" hidden="1">
      <c r="J39348" s="232"/>
      <c r="K39348" s="233"/>
      <c r="L39348" s="233"/>
      <c r="M39348" s="234"/>
    </row>
    <row r="39349" spans="10:13" hidden="1">
      <c r="J39349" s="232"/>
      <c r="K39349" s="233"/>
      <c r="L39349" s="233"/>
      <c r="M39349" s="234"/>
    </row>
    <row r="39350" spans="10:13" hidden="1">
      <c r="J39350" s="232"/>
      <c r="K39350" s="233"/>
      <c r="L39350" s="233"/>
      <c r="M39350" s="234"/>
    </row>
    <row r="39351" spans="10:13" hidden="1">
      <c r="J39351" s="232"/>
      <c r="K39351" s="233"/>
      <c r="L39351" s="233"/>
      <c r="M39351" s="234"/>
    </row>
    <row r="39352" spans="10:13" hidden="1">
      <c r="J39352" s="232"/>
      <c r="K39352" s="233"/>
      <c r="L39352" s="233"/>
      <c r="M39352" s="234"/>
    </row>
    <row r="39353" spans="10:13" hidden="1">
      <c r="J39353" s="232"/>
      <c r="K39353" s="233"/>
      <c r="L39353" s="233"/>
      <c r="M39353" s="234"/>
    </row>
    <row r="39354" spans="10:13" hidden="1">
      <c r="J39354" s="232"/>
      <c r="K39354" s="233"/>
      <c r="L39354" s="233"/>
      <c r="M39354" s="234"/>
    </row>
    <row r="39355" spans="10:13" hidden="1">
      <c r="J39355" s="232"/>
      <c r="K39355" s="233"/>
      <c r="L39355" s="233"/>
      <c r="M39355" s="234"/>
    </row>
    <row r="39356" spans="10:13" hidden="1">
      <c r="J39356" s="232"/>
      <c r="K39356" s="233"/>
      <c r="L39356" s="233"/>
      <c r="M39356" s="234"/>
    </row>
    <row r="39357" spans="10:13" hidden="1">
      <c r="J39357" s="232"/>
      <c r="K39357" s="233"/>
      <c r="L39357" s="233"/>
      <c r="M39357" s="234"/>
    </row>
    <row r="39358" spans="10:13" hidden="1">
      <c r="J39358" s="232"/>
      <c r="K39358" s="233"/>
      <c r="L39358" s="233"/>
      <c r="M39358" s="234"/>
    </row>
    <row r="39359" spans="10:13" hidden="1">
      <c r="J39359" s="232"/>
      <c r="K39359" s="233"/>
      <c r="L39359" s="233"/>
      <c r="M39359" s="234"/>
    </row>
    <row r="39360" spans="10:13" hidden="1">
      <c r="J39360" s="232"/>
      <c r="K39360" s="233"/>
      <c r="L39360" s="233"/>
      <c r="M39360" s="234"/>
    </row>
    <row r="39361" spans="10:13" hidden="1">
      <c r="J39361" s="232"/>
      <c r="K39361" s="233"/>
      <c r="L39361" s="233"/>
      <c r="M39361" s="234"/>
    </row>
    <row r="39362" spans="10:13" hidden="1">
      <c r="J39362" s="232"/>
      <c r="K39362" s="233"/>
      <c r="L39362" s="233"/>
      <c r="M39362" s="234"/>
    </row>
    <row r="39363" spans="10:13" hidden="1">
      <c r="J39363" s="232"/>
      <c r="K39363" s="233"/>
      <c r="L39363" s="233"/>
      <c r="M39363" s="234"/>
    </row>
    <row r="39364" spans="10:13" hidden="1">
      <c r="J39364" s="232"/>
      <c r="K39364" s="233"/>
      <c r="L39364" s="233"/>
      <c r="M39364" s="234"/>
    </row>
    <row r="39365" spans="10:13" hidden="1">
      <c r="J39365" s="232"/>
      <c r="K39365" s="233"/>
      <c r="L39365" s="233"/>
      <c r="M39365" s="234"/>
    </row>
    <row r="39366" spans="10:13" hidden="1">
      <c r="J39366" s="232"/>
      <c r="K39366" s="233"/>
      <c r="L39366" s="233"/>
      <c r="M39366" s="234"/>
    </row>
    <row r="39367" spans="10:13" hidden="1">
      <c r="J39367" s="232"/>
      <c r="K39367" s="233"/>
      <c r="L39367" s="233"/>
      <c r="M39367" s="234"/>
    </row>
    <row r="39368" spans="10:13" hidden="1">
      <c r="J39368" s="232"/>
      <c r="K39368" s="233"/>
      <c r="L39368" s="233"/>
      <c r="M39368" s="234"/>
    </row>
    <row r="39369" spans="10:13" hidden="1">
      <c r="J39369" s="232"/>
      <c r="K39369" s="233"/>
      <c r="L39369" s="233"/>
      <c r="M39369" s="234"/>
    </row>
    <row r="39370" spans="10:13" hidden="1">
      <c r="J39370" s="232"/>
      <c r="K39370" s="233"/>
      <c r="L39370" s="233"/>
      <c r="M39370" s="234"/>
    </row>
    <row r="39371" spans="10:13" hidden="1">
      <c r="J39371" s="232"/>
      <c r="K39371" s="233"/>
      <c r="L39371" s="233"/>
      <c r="M39371" s="234"/>
    </row>
    <row r="39372" spans="10:13" hidden="1">
      <c r="J39372" s="232"/>
      <c r="K39372" s="233"/>
      <c r="L39372" s="233"/>
      <c r="M39372" s="234"/>
    </row>
    <row r="39373" spans="10:13" hidden="1">
      <c r="J39373" s="232"/>
      <c r="K39373" s="233"/>
      <c r="L39373" s="233"/>
      <c r="M39373" s="234"/>
    </row>
    <row r="39374" spans="10:13" hidden="1">
      <c r="J39374" s="232"/>
      <c r="K39374" s="233"/>
      <c r="L39374" s="233"/>
      <c r="M39374" s="234"/>
    </row>
    <row r="39375" spans="10:13" hidden="1">
      <c r="J39375" s="232"/>
      <c r="K39375" s="233"/>
      <c r="L39375" s="233"/>
      <c r="M39375" s="234"/>
    </row>
    <row r="39376" spans="10:13" hidden="1">
      <c r="J39376" s="232"/>
      <c r="K39376" s="233"/>
      <c r="L39376" s="233"/>
      <c r="M39376" s="234"/>
    </row>
    <row r="39377" spans="10:13" hidden="1">
      <c r="J39377" s="232"/>
      <c r="K39377" s="233"/>
      <c r="L39377" s="233"/>
      <c r="M39377" s="234"/>
    </row>
    <row r="39378" spans="10:13" hidden="1">
      <c r="J39378" s="232"/>
      <c r="K39378" s="233"/>
      <c r="L39378" s="233"/>
      <c r="M39378" s="234"/>
    </row>
    <row r="39379" spans="10:13" hidden="1">
      <c r="J39379" s="232"/>
      <c r="K39379" s="233"/>
      <c r="L39379" s="233"/>
      <c r="M39379" s="234"/>
    </row>
    <row r="39380" spans="10:13" hidden="1">
      <c r="J39380" s="232"/>
      <c r="K39380" s="233"/>
      <c r="L39380" s="233"/>
      <c r="M39380" s="234"/>
    </row>
    <row r="39381" spans="10:13" hidden="1">
      <c r="J39381" s="232"/>
      <c r="K39381" s="233"/>
      <c r="L39381" s="233"/>
      <c r="M39381" s="234"/>
    </row>
    <row r="39382" spans="10:13" hidden="1">
      <c r="J39382" s="232"/>
      <c r="K39382" s="233"/>
      <c r="L39382" s="233"/>
      <c r="M39382" s="234"/>
    </row>
    <row r="39383" spans="10:13" hidden="1">
      <c r="J39383" s="232"/>
      <c r="K39383" s="233"/>
      <c r="L39383" s="233"/>
      <c r="M39383" s="234"/>
    </row>
    <row r="39384" spans="10:13" hidden="1">
      <c r="J39384" s="232"/>
      <c r="K39384" s="233"/>
      <c r="L39384" s="233"/>
      <c r="M39384" s="234"/>
    </row>
    <row r="39385" spans="10:13" hidden="1">
      <c r="J39385" s="232"/>
      <c r="K39385" s="233"/>
      <c r="L39385" s="233"/>
      <c r="M39385" s="234"/>
    </row>
    <row r="39386" spans="10:13" hidden="1">
      <c r="J39386" s="232"/>
      <c r="K39386" s="233"/>
      <c r="L39386" s="233"/>
      <c r="M39386" s="234"/>
    </row>
    <row r="39387" spans="10:13" hidden="1">
      <c r="J39387" s="232"/>
      <c r="K39387" s="233"/>
      <c r="L39387" s="233"/>
      <c r="M39387" s="234"/>
    </row>
    <row r="39388" spans="10:13" hidden="1">
      <c r="J39388" s="232"/>
      <c r="K39388" s="233"/>
      <c r="L39388" s="233"/>
      <c r="M39388" s="234"/>
    </row>
    <row r="39389" spans="10:13" hidden="1">
      <c r="J39389" s="232"/>
      <c r="K39389" s="233"/>
      <c r="L39389" s="233"/>
      <c r="M39389" s="234"/>
    </row>
    <row r="39390" spans="10:13" hidden="1">
      <c r="J39390" s="232"/>
      <c r="K39390" s="233"/>
      <c r="L39390" s="233"/>
      <c r="M39390" s="234"/>
    </row>
    <row r="39391" spans="10:13" hidden="1">
      <c r="J39391" s="232"/>
      <c r="K39391" s="233"/>
      <c r="L39391" s="233"/>
      <c r="M39391" s="234"/>
    </row>
    <row r="39392" spans="10:13" hidden="1">
      <c r="J39392" s="232"/>
      <c r="K39392" s="233"/>
      <c r="L39392" s="233"/>
      <c r="M39392" s="234"/>
    </row>
    <row r="39393" spans="10:13" hidden="1">
      <c r="J39393" s="232"/>
      <c r="K39393" s="233"/>
      <c r="L39393" s="233"/>
      <c r="M39393" s="234"/>
    </row>
    <row r="39394" spans="10:13" hidden="1">
      <c r="J39394" s="232"/>
      <c r="K39394" s="233"/>
      <c r="L39394" s="233"/>
      <c r="M39394" s="234"/>
    </row>
    <row r="39395" spans="10:13" hidden="1">
      <c r="J39395" s="232"/>
      <c r="K39395" s="233"/>
      <c r="L39395" s="233"/>
      <c r="M39395" s="234"/>
    </row>
    <row r="39396" spans="10:13" hidden="1">
      <c r="J39396" s="232"/>
      <c r="K39396" s="233"/>
      <c r="L39396" s="233"/>
      <c r="M39396" s="234"/>
    </row>
    <row r="39397" spans="10:13" hidden="1">
      <c r="J39397" s="232"/>
      <c r="K39397" s="233"/>
      <c r="L39397" s="233"/>
      <c r="M39397" s="234"/>
    </row>
    <row r="39398" spans="10:13" hidden="1">
      <c r="J39398" s="232"/>
      <c r="K39398" s="233"/>
      <c r="L39398" s="233"/>
      <c r="M39398" s="234"/>
    </row>
    <row r="39399" spans="10:13" hidden="1">
      <c r="J39399" s="232"/>
      <c r="K39399" s="233"/>
      <c r="L39399" s="233"/>
      <c r="M39399" s="234"/>
    </row>
    <row r="39400" spans="10:13" hidden="1">
      <c r="J39400" s="232"/>
      <c r="K39400" s="233"/>
      <c r="L39400" s="233"/>
      <c r="M39400" s="234"/>
    </row>
    <row r="39401" spans="10:13" hidden="1">
      <c r="J39401" s="232"/>
      <c r="K39401" s="233"/>
      <c r="L39401" s="233"/>
      <c r="M39401" s="234"/>
    </row>
    <row r="39402" spans="10:13" hidden="1">
      <c r="J39402" s="232"/>
      <c r="K39402" s="233"/>
      <c r="L39402" s="233"/>
      <c r="M39402" s="234"/>
    </row>
    <row r="39403" spans="10:13" hidden="1">
      <c r="J39403" s="232"/>
      <c r="K39403" s="233"/>
      <c r="L39403" s="233"/>
      <c r="M39403" s="234"/>
    </row>
    <row r="39404" spans="10:13" hidden="1">
      <c r="J39404" s="232"/>
      <c r="K39404" s="233"/>
      <c r="L39404" s="233"/>
      <c r="M39404" s="234"/>
    </row>
    <row r="39405" spans="10:13" hidden="1">
      <c r="J39405" s="232"/>
      <c r="K39405" s="233"/>
      <c r="L39405" s="233"/>
      <c r="M39405" s="234"/>
    </row>
    <row r="39406" spans="10:13" hidden="1">
      <c r="J39406" s="232"/>
      <c r="K39406" s="233"/>
      <c r="L39406" s="233"/>
      <c r="M39406" s="234"/>
    </row>
    <row r="39407" spans="10:13" hidden="1">
      <c r="J39407" s="232"/>
      <c r="K39407" s="233"/>
      <c r="L39407" s="233"/>
      <c r="M39407" s="234"/>
    </row>
    <row r="39408" spans="10:13" hidden="1">
      <c r="J39408" s="232"/>
      <c r="K39408" s="233"/>
      <c r="L39408" s="233"/>
      <c r="M39408" s="234"/>
    </row>
    <row r="39409" spans="10:13" hidden="1">
      <c r="J39409" s="232"/>
      <c r="K39409" s="233"/>
      <c r="L39409" s="233"/>
      <c r="M39409" s="234"/>
    </row>
    <row r="39410" spans="10:13" hidden="1">
      <c r="J39410" s="232"/>
      <c r="K39410" s="233"/>
      <c r="L39410" s="233"/>
      <c r="M39410" s="234"/>
    </row>
    <row r="39411" spans="10:13" hidden="1">
      <c r="J39411" s="232"/>
      <c r="K39411" s="233"/>
      <c r="L39411" s="233"/>
      <c r="M39411" s="234"/>
    </row>
    <row r="39412" spans="10:13" hidden="1">
      <c r="J39412" s="232"/>
      <c r="K39412" s="233"/>
      <c r="L39412" s="233"/>
      <c r="M39412" s="234"/>
    </row>
    <row r="39413" spans="10:13" hidden="1">
      <c r="J39413" s="232"/>
      <c r="K39413" s="233"/>
      <c r="L39413" s="233"/>
      <c r="M39413" s="234"/>
    </row>
    <row r="39414" spans="10:13" hidden="1">
      <c r="J39414" s="232"/>
      <c r="K39414" s="233"/>
      <c r="L39414" s="233"/>
      <c r="M39414" s="234"/>
    </row>
    <row r="39415" spans="10:13" hidden="1">
      <c r="J39415" s="232"/>
      <c r="K39415" s="233"/>
      <c r="L39415" s="233"/>
      <c r="M39415" s="234"/>
    </row>
    <row r="39416" spans="10:13" hidden="1">
      <c r="J39416" s="232"/>
      <c r="K39416" s="233"/>
      <c r="L39416" s="233"/>
      <c r="M39416" s="234"/>
    </row>
    <row r="39417" spans="10:13" hidden="1">
      <c r="J39417" s="232"/>
      <c r="K39417" s="233"/>
      <c r="L39417" s="233"/>
      <c r="M39417" s="234"/>
    </row>
    <row r="39418" spans="10:13" hidden="1">
      <c r="J39418" s="232"/>
      <c r="K39418" s="233"/>
      <c r="L39418" s="233"/>
      <c r="M39418" s="234"/>
    </row>
    <row r="39419" spans="10:13" hidden="1">
      <c r="J39419" s="232"/>
      <c r="K39419" s="233"/>
      <c r="L39419" s="233"/>
      <c r="M39419" s="234"/>
    </row>
    <row r="39420" spans="10:13" hidden="1">
      <c r="J39420" s="232"/>
      <c r="K39420" s="233"/>
      <c r="L39420" s="233"/>
      <c r="M39420" s="234"/>
    </row>
    <row r="39421" spans="10:13" hidden="1">
      <c r="J39421" s="232"/>
      <c r="K39421" s="233"/>
      <c r="L39421" s="233"/>
      <c r="M39421" s="234"/>
    </row>
    <row r="39422" spans="10:13" hidden="1">
      <c r="J39422" s="232"/>
      <c r="K39422" s="233"/>
      <c r="L39422" s="233"/>
      <c r="M39422" s="234"/>
    </row>
    <row r="39423" spans="10:13" hidden="1">
      <c r="J39423" s="232"/>
      <c r="K39423" s="233"/>
      <c r="L39423" s="233"/>
      <c r="M39423" s="234"/>
    </row>
    <row r="39424" spans="10:13" hidden="1">
      <c r="J39424" s="232"/>
      <c r="K39424" s="233"/>
      <c r="L39424" s="233"/>
      <c r="M39424" s="234"/>
    </row>
    <row r="39425" spans="10:13" hidden="1">
      <c r="J39425" s="232"/>
      <c r="K39425" s="233"/>
      <c r="L39425" s="233"/>
      <c r="M39425" s="234"/>
    </row>
    <row r="39426" spans="10:13" hidden="1">
      <c r="J39426" s="232"/>
      <c r="K39426" s="233"/>
      <c r="L39426" s="233"/>
      <c r="M39426" s="234"/>
    </row>
    <row r="39427" spans="10:13" hidden="1">
      <c r="J39427" s="232"/>
      <c r="K39427" s="233"/>
      <c r="L39427" s="233"/>
      <c r="M39427" s="234"/>
    </row>
    <row r="39428" spans="10:13" hidden="1">
      <c r="J39428" s="232"/>
      <c r="K39428" s="233"/>
      <c r="L39428" s="233"/>
      <c r="M39428" s="234"/>
    </row>
    <row r="39429" spans="10:13" hidden="1">
      <c r="J39429" s="232"/>
      <c r="K39429" s="233"/>
      <c r="L39429" s="233"/>
      <c r="M39429" s="234"/>
    </row>
    <row r="39430" spans="10:13" hidden="1">
      <c r="J39430" s="232"/>
      <c r="K39430" s="233"/>
      <c r="L39430" s="233"/>
      <c r="M39430" s="234"/>
    </row>
    <row r="39431" spans="10:13" hidden="1">
      <c r="J39431" s="232"/>
      <c r="K39431" s="233"/>
      <c r="L39431" s="233"/>
      <c r="M39431" s="234"/>
    </row>
    <row r="39432" spans="10:13" hidden="1">
      <c r="J39432" s="232"/>
      <c r="K39432" s="233"/>
      <c r="L39432" s="233"/>
      <c r="M39432" s="234"/>
    </row>
    <row r="39433" spans="10:13" hidden="1">
      <c r="J39433" s="232"/>
      <c r="K39433" s="233"/>
      <c r="L39433" s="233"/>
      <c r="M39433" s="234"/>
    </row>
    <row r="39434" spans="10:13" hidden="1">
      <c r="J39434" s="232"/>
      <c r="K39434" s="233"/>
      <c r="L39434" s="233"/>
      <c r="M39434" s="234"/>
    </row>
    <row r="39435" spans="10:13" hidden="1">
      <c r="J39435" s="232"/>
      <c r="K39435" s="233"/>
      <c r="L39435" s="233"/>
      <c r="M39435" s="234"/>
    </row>
    <row r="39436" spans="10:13" hidden="1">
      <c r="J39436" s="232"/>
      <c r="K39436" s="233"/>
      <c r="L39436" s="233"/>
      <c r="M39436" s="234"/>
    </row>
    <row r="39437" spans="10:13" hidden="1">
      <c r="J39437" s="232"/>
      <c r="K39437" s="233"/>
      <c r="L39437" s="233"/>
      <c r="M39437" s="234"/>
    </row>
    <row r="39438" spans="10:13" hidden="1">
      <c r="J39438" s="232"/>
      <c r="K39438" s="233"/>
      <c r="L39438" s="233"/>
      <c r="M39438" s="234"/>
    </row>
    <row r="39439" spans="10:13" hidden="1">
      <c r="J39439" s="232"/>
      <c r="K39439" s="233"/>
      <c r="L39439" s="233"/>
      <c r="M39439" s="234"/>
    </row>
    <row r="39440" spans="10:13" hidden="1">
      <c r="J39440" s="232"/>
      <c r="K39440" s="233"/>
      <c r="L39440" s="233"/>
      <c r="M39440" s="234"/>
    </row>
    <row r="39441" spans="10:13" hidden="1">
      <c r="J39441" s="232"/>
      <c r="K39441" s="233"/>
      <c r="L39441" s="233"/>
      <c r="M39441" s="234"/>
    </row>
    <row r="39442" spans="10:13" hidden="1">
      <c r="J39442" s="232"/>
      <c r="K39442" s="233"/>
      <c r="L39442" s="233"/>
      <c r="M39442" s="234"/>
    </row>
    <row r="39443" spans="10:13" hidden="1">
      <c r="J39443" s="232"/>
      <c r="K39443" s="233"/>
      <c r="L39443" s="233"/>
      <c r="M39443" s="234"/>
    </row>
    <row r="39444" spans="10:13" hidden="1">
      <c r="J39444" s="232"/>
      <c r="K39444" s="233"/>
      <c r="L39444" s="233"/>
      <c r="M39444" s="234"/>
    </row>
    <row r="39445" spans="10:13" hidden="1">
      <c r="J39445" s="232"/>
      <c r="K39445" s="233"/>
      <c r="L39445" s="233"/>
      <c r="M39445" s="234"/>
    </row>
    <row r="39446" spans="10:13" hidden="1">
      <c r="J39446" s="232"/>
      <c r="K39446" s="233"/>
      <c r="L39446" s="233"/>
      <c r="M39446" s="234"/>
    </row>
    <row r="39447" spans="10:13" hidden="1">
      <c r="J39447" s="232"/>
      <c r="K39447" s="233"/>
      <c r="L39447" s="233"/>
      <c r="M39447" s="234"/>
    </row>
    <row r="39448" spans="10:13" hidden="1">
      <c r="J39448" s="232"/>
      <c r="K39448" s="233"/>
      <c r="L39448" s="233"/>
      <c r="M39448" s="234"/>
    </row>
    <row r="39449" spans="10:13" hidden="1">
      <c r="J39449" s="232"/>
      <c r="K39449" s="233"/>
      <c r="L39449" s="233"/>
      <c r="M39449" s="234"/>
    </row>
    <row r="39450" spans="10:13" hidden="1">
      <c r="J39450" s="232"/>
      <c r="K39450" s="233"/>
      <c r="L39450" s="233"/>
      <c r="M39450" s="234"/>
    </row>
    <row r="39451" spans="10:13" hidden="1">
      <c r="J39451" s="232"/>
      <c r="K39451" s="233"/>
      <c r="L39451" s="233"/>
      <c r="M39451" s="234"/>
    </row>
    <row r="39452" spans="10:13" hidden="1">
      <c r="J39452" s="232"/>
      <c r="K39452" s="233"/>
      <c r="L39452" s="233"/>
      <c r="M39452" s="234"/>
    </row>
    <row r="39453" spans="10:13" hidden="1">
      <c r="J39453" s="232"/>
      <c r="K39453" s="233"/>
      <c r="L39453" s="233"/>
      <c r="M39453" s="234"/>
    </row>
    <row r="39454" spans="10:13" hidden="1">
      <c r="J39454" s="232"/>
      <c r="K39454" s="233"/>
      <c r="L39454" s="233"/>
      <c r="M39454" s="234"/>
    </row>
    <row r="39455" spans="10:13" hidden="1">
      <c r="J39455" s="232"/>
      <c r="K39455" s="233"/>
      <c r="L39455" s="233"/>
      <c r="M39455" s="234"/>
    </row>
    <row r="39456" spans="10:13" hidden="1">
      <c r="J39456" s="232"/>
      <c r="K39456" s="233"/>
      <c r="L39456" s="233"/>
      <c r="M39456" s="234"/>
    </row>
    <row r="39457" spans="10:13" hidden="1">
      <c r="J39457" s="232"/>
      <c r="K39457" s="233"/>
      <c r="L39457" s="233"/>
      <c r="M39457" s="234"/>
    </row>
    <row r="39458" spans="10:13" hidden="1">
      <c r="J39458" s="232"/>
      <c r="K39458" s="233"/>
      <c r="L39458" s="233"/>
      <c r="M39458" s="234"/>
    </row>
    <row r="39459" spans="10:13" hidden="1">
      <c r="J39459" s="232"/>
      <c r="K39459" s="233"/>
      <c r="L39459" s="233"/>
      <c r="M39459" s="234"/>
    </row>
    <row r="39460" spans="10:13" hidden="1">
      <c r="J39460" s="232"/>
      <c r="K39460" s="233"/>
      <c r="L39460" s="233"/>
      <c r="M39460" s="234"/>
    </row>
    <row r="39461" spans="10:13" hidden="1">
      <c r="J39461" s="232"/>
      <c r="K39461" s="233"/>
      <c r="L39461" s="233"/>
      <c r="M39461" s="234"/>
    </row>
    <row r="39462" spans="10:13" hidden="1">
      <c r="J39462" s="232"/>
      <c r="K39462" s="233"/>
      <c r="L39462" s="233"/>
      <c r="M39462" s="234"/>
    </row>
    <row r="39463" spans="10:13" hidden="1">
      <c r="J39463" s="232"/>
      <c r="K39463" s="233"/>
      <c r="L39463" s="233"/>
      <c r="M39463" s="234"/>
    </row>
    <row r="39464" spans="10:13" hidden="1">
      <c r="J39464" s="232"/>
      <c r="K39464" s="233"/>
      <c r="L39464" s="233"/>
      <c r="M39464" s="234"/>
    </row>
    <row r="39465" spans="10:13" hidden="1">
      <c r="J39465" s="232"/>
      <c r="K39465" s="233"/>
      <c r="L39465" s="233"/>
      <c r="M39465" s="234"/>
    </row>
    <row r="39466" spans="10:13" hidden="1">
      <c r="J39466" s="232"/>
      <c r="K39466" s="233"/>
      <c r="L39466" s="233"/>
      <c r="M39466" s="234"/>
    </row>
    <row r="39467" spans="10:13" hidden="1">
      <c r="J39467" s="232"/>
      <c r="K39467" s="233"/>
      <c r="L39467" s="233"/>
      <c r="M39467" s="234"/>
    </row>
    <row r="39468" spans="10:13" hidden="1">
      <c r="J39468" s="232"/>
      <c r="K39468" s="233"/>
      <c r="L39468" s="233"/>
      <c r="M39468" s="234"/>
    </row>
    <row r="39469" spans="10:13" hidden="1">
      <c r="J39469" s="232"/>
      <c r="K39469" s="233"/>
      <c r="L39469" s="233"/>
      <c r="M39469" s="234"/>
    </row>
    <row r="39470" spans="10:13" hidden="1">
      <c r="J39470" s="232"/>
      <c r="K39470" s="233"/>
      <c r="L39470" s="233"/>
      <c r="M39470" s="234"/>
    </row>
    <row r="39471" spans="10:13" hidden="1">
      <c r="J39471" s="232"/>
      <c r="K39471" s="233"/>
      <c r="L39471" s="233"/>
      <c r="M39471" s="234"/>
    </row>
    <row r="39472" spans="10:13" hidden="1">
      <c r="J39472" s="232"/>
      <c r="K39472" s="233"/>
      <c r="L39472" s="233"/>
      <c r="M39472" s="234"/>
    </row>
    <row r="39473" spans="10:13" hidden="1">
      <c r="J39473" s="232"/>
      <c r="K39473" s="233"/>
      <c r="L39473" s="233"/>
      <c r="M39473" s="234"/>
    </row>
    <row r="39474" spans="10:13" hidden="1">
      <c r="J39474" s="232"/>
      <c r="K39474" s="233"/>
      <c r="L39474" s="233"/>
      <c r="M39474" s="234"/>
    </row>
    <row r="39475" spans="10:13" hidden="1">
      <c r="J39475" s="232"/>
      <c r="K39475" s="233"/>
      <c r="L39475" s="233"/>
      <c r="M39475" s="234"/>
    </row>
    <row r="39476" spans="10:13" hidden="1">
      <c r="J39476" s="232"/>
      <c r="K39476" s="233"/>
      <c r="L39476" s="233"/>
      <c r="M39476" s="234"/>
    </row>
    <row r="39477" spans="10:13" hidden="1">
      <c r="J39477" s="232"/>
      <c r="K39477" s="233"/>
      <c r="L39477" s="233"/>
      <c r="M39477" s="234"/>
    </row>
    <row r="39478" spans="10:13" hidden="1">
      <c r="J39478" s="232"/>
      <c r="K39478" s="233"/>
      <c r="L39478" s="233"/>
      <c r="M39478" s="234"/>
    </row>
    <row r="39479" spans="10:13" hidden="1">
      <c r="J39479" s="232"/>
      <c r="K39479" s="233"/>
      <c r="L39479" s="233"/>
      <c r="M39479" s="234"/>
    </row>
    <row r="39480" spans="10:13" hidden="1">
      <c r="J39480" s="232"/>
      <c r="K39480" s="233"/>
      <c r="L39480" s="233"/>
      <c r="M39480" s="234"/>
    </row>
    <row r="39481" spans="10:13" hidden="1">
      <c r="J39481" s="232"/>
      <c r="K39481" s="233"/>
      <c r="L39481" s="233"/>
      <c r="M39481" s="234"/>
    </row>
    <row r="39482" spans="10:13" hidden="1">
      <c r="J39482" s="232"/>
      <c r="K39482" s="233"/>
      <c r="L39482" s="233"/>
      <c r="M39482" s="234"/>
    </row>
    <row r="39483" spans="10:13" hidden="1">
      <c r="J39483" s="232"/>
      <c r="K39483" s="233"/>
      <c r="L39483" s="233"/>
      <c r="M39483" s="234"/>
    </row>
    <row r="39484" spans="10:13" hidden="1">
      <c r="J39484" s="232"/>
      <c r="K39484" s="233"/>
      <c r="L39484" s="233"/>
      <c r="M39484" s="234"/>
    </row>
    <row r="39485" spans="10:13" hidden="1">
      <c r="J39485" s="232"/>
      <c r="K39485" s="233"/>
      <c r="L39485" s="233"/>
      <c r="M39485" s="234"/>
    </row>
    <row r="39486" spans="10:13" hidden="1">
      <c r="J39486" s="232"/>
      <c r="K39486" s="233"/>
      <c r="L39486" s="233"/>
      <c r="M39486" s="234"/>
    </row>
    <row r="39487" spans="10:13" hidden="1">
      <c r="J39487" s="232"/>
      <c r="K39487" s="233"/>
      <c r="L39487" s="233"/>
      <c r="M39487" s="234"/>
    </row>
    <row r="39488" spans="10:13" hidden="1">
      <c r="J39488" s="232"/>
      <c r="K39488" s="233"/>
      <c r="L39488" s="233"/>
      <c r="M39488" s="234"/>
    </row>
    <row r="39489" spans="10:13" hidden="1">
      <c r="J39489" s="232"/>
      <c r="K39489" s="233"/>
      <c r="L39489" s="233"/>
      <c r="M39489" s="234"/>
    </row>
    <row r="39490" spans="10:13" hidden="1">
      <c r="J39490" s="232"/>
      <c r="K39490" s="233"/>
      <c r="L39490" s="233"/>
      <c r="M39490" s="234"/>
    </row>
    <row r="39491" spans="10:13" hidden="1">
      <c r="J39491" s="232"/>
      <c r="K39491" s="233"/>
      <c r="L39491" s="233"/>
      <c r="M39491" s="234"/>
    </row>
    <row r="39492" spans="10:13" hidden="1">
      <c r="J39492" s="232"/>
      <c r="K39492" s="233"/>
      <c r="L39492" s="233"/>
      <c r="M39492" s="234"/>
    </row>
    <row r="39493" spans="10:13" hidden="1">
      <c r="J39493" s="232"/>
      <c r="K39493" s="233"/>
      <c r="L39493" s="233"/>
      <c r="M39493" s="234"/>
    </row>
    <row r="39494" spans="10:13" hidden="1">
      <c r="J39494" s="232"/>
      <c r="K39494" s="233"/>
      <c r="L39494" s="233"/>
      <c r="M39494" s="234"/>
    </row>
    <row r="39495" spans="10:13" hidden="1">
      <c r="J39495" s="232"/>
      <c r="K39495" s="233"/>
      <c r="L39495" s="233"/>
      <c r="M39495" s="234"/>
    </row>
    <row r="39496" spans="10:13" hidden="1">
      <c r="J39496" s="232"/>
      <c r="K39496" s="233"/>
      <c r="L39496" s="233"/>
      <c r="M39496" s="234"/>
    </row>
    <row r="39497" spans="10:13" hidden="1">
      <c r="J39497" s="232"/>
      <c r="K39497" s="233"/>
      <c r="L39497" s="233"/>
      <c r="M39497" s="234"/>
    </row>
    <row r="39498" spans="10:13" hidden="1">
      <c r="J39498" s="232"/>
      <c r="K39498" s="233"/>
      <c r="L39498" s="233"/>
      <c r="M39498" s="234"/>
    </row>
    <row r="39499" spans="10:13" hidden="1">
      <c r="J39499" s="232"/>
      <c r="K39499" s="233"/>
      <c r="L39499" s="233"/>
      <c r="M39499" s="234"/>
    </row>
    <row r="39500" spans="10:13" hidden="1">
      <c r="J39500" s="232"/>
      <c r="K39500" s="233"/>
      <c r="L39500" s="233"/>
      <c r="M39500" s="234"/>
    </row>
    <row r="39501" spans="10:13" hidden="1">
      <c r="J39501" s="232"/>
      <c r="K39501" s="233"/>
      <c r="L39501" s="233"/>
      <c r="M39501" s="234"/>
    </row>
    <row r="39502" spans="10:13" hidden="1">
      <c r="J39502" s="232"/>
      <c r="K39502" s="233"/>
      <c r="L39502" s="233"/>
      <c r="M39502" s="234"/>
    </row>
    <row r="39503" spans="10:13" hidden="1">
      <c r="J39503" s="232"/>
      <c r="K39503" s="233"/>
      <c r="L39503" s="233"/>
      <c r="M39503" s="234"/>
    </row>
    <row r="39504" spans="10:13" hidden="1">
      <c r="J39504" s="232"/>
      <c r="K39504" s="233"/>
      <c r="L39504" s="233"/>
      <c r="M39504" s="234"/>
    </row>
    <row r="39505" spans="10:13" hidden="1">
      <c r="J39505" s="232"/>
      <c r="K39505" s="233"/>
      <c r="L39505" s="233"/>
      <c r="M39505" s="234"/>
    </row>
    <row r="39506" spans="10:13" hidden="1">
      <c r="J39506" s="232"/>
      <c r="K39506" s="233"/>
      <c r="L39506" s="233"/>
      <c r="M39506" s="234"/>
    </row>
    <row r="39507" spans="10:13" hidden="1">
      <c r="J39507" s="232"/>
      <c r="K39507" s="233"/>
      <c r="L39507" s="233"/>
      <c r="M39507" s="234"/>
    </row>
    <row r="39508" spans="10:13" hidden="1">
      <c r="J39508" s="232"/>
      <c r="K39508" s="233"/>
      <c r="L39508" s="233"/>
      <c r="M39508" s="234"/>
    </row>
    <row r="39509" spans="10:13" hidden="1">
      <c r="J39509" s="232"/>
      <c r="K39509" s="233"/>
      <c r="L39509" s="233"/>
      <c r="M39509" s="234"/>
    </row>
    <row r="39510" spans="10:13" hidden="1">
      <c r="J39510" s="232"/>
      <c r="K39510" s="233"/>
      <c r="L39510" s="233"/>
      <c r="M39510" s="234"/>
    </row>
    <row r="39511" spans="10:13" hidden="1">
      <c r="J39511" s="232"/>
      <c r="K39511" s="233"/>
      <c r="L39511" s="233"/>
      <c r="M39511" s="234"/>
    </row>
    <row r="39512" spans="10:13" hidden="1">
      <c r="J39512" s="232"/>
      <c r="K39512" s="233"/>
      <c r="L39512" s="233"/>
      <c r="M39512" s="234"/>
    </row>
    <row r="39513" spans="10:13" hidden="1">
      <c r="J39513" s="232"/>
      <c r="K39513" s="233"/>
      <c r="L39513" s="233"/>
      <c r="M39513" s="234"/>
    </row>
    <row r="39514" spans="10:13" hidden="1">
      <c r="J39514" s="232"/>
      <c r="K39514" s="233"/>
      <c r="L39514" s="233"/>
      <c r="M39514" s="234"/>
    </row>
    <row r="39515" spans="10:13" hidden="1">
      <c r="J39515" s="232"/>
      <c r="K39515" s="233"/>
      <c r="L39515" s="233"/>
      <c r="M39515" s="234"/>
    </row>
    <row r="39516" spans="10:13" hidden="1">
      <c r="J39516" s="232"/>
      <c r="K39516" s="233"/>
      <c r="L39516" s="233"/>
      <c r="M39516" s="234"/>
    </row>
    <row r="39517" spans="10:13" hidden="1">
      <c r="J39517" s="232"/>
      <c r="K39517" s="233"/>
      <c r="L39517" s="233"/>
      <c r="M39517" s="234"/>
    </row>
    <row r="39518" spans="10:13" hidden="1">
      <c r="J39518" s="232"/>
      <c r="K39518" s="233"/>
      <c r="L39518" s="233"/>
      <c r="M39518" s="234"/>
    </row>
    <row r="39519" spans="10:13" hidden="1">
      <c r="J39519" s="232"/>
      <c r="K39519" s="233"/>
      <c r="L39519" s="233"/>
      <c r="M39519" s="234"/>
    </row>
    <row r="39520" spans="10:13" hidden="1">
      <c r="J39520" s="232"/>
      <c r="K39520" s="233"/>
      <c r="L39520" s="233"/>
      <c r="M39520" s="234"/>
    </row>
    <row r="39521" spans="10:13" hidden="1">
      <c r="J39521" s="232"/>
      <c r="K39521" s="233"/>
      <c r="L39521" s="233"/>
      <c r="M39521" s="234"/>
    </row>
    <row r="39522" spans="10:13" hidden="1">
      <c r="J39522" s="232"/>
      <c r="K39522" s="233"/>
      <c r="L39522" s="233"/>
      <c r="M39522" s="234"/>
    </row>
    <row r="39523" spans="10:13" hidden="1">
      <c r="J39523" s="232"/>
      <c r="K39523" s="233"/>
      <c r="L39523" s="233"/>
      <c r="M39523" s="234"/>
    </row>
    <row r="39524" spans="10:13" hidden="1">
      <c r="J39524" s="232"/>
      <c r="K39524" s="233"/>
      <c r="L39524" s="233"/>
      <c r="M39524" s="234"/>
    </row>
    <row r="39525" spans="10:13" hidden="1">
      <c r="J39525" s="232"/>
      <c r="K39525" s="233"/>
      <c r="L39525" s="233"/>
      <c r="M39525" s="234"/>
    </row>
    <row r="39526" spans="10:13" hidden="1">
      <c r="J39526" s="232"/>
      <c r="K39526" s="233"/>
      <c r="L39526" s="233"/>
      <c r="M39526" s="234"/>
    </row>
    <row r="39527" spans="10:13" hidden="1">
      <c r="J39527" s="232"/>
      <c r="K39527" s="233"/>
      <c r="L39527" s="233"/>
      <c r="M39527" s="234"/>
    </row>
    <row r="39528" spans="10:13" hidden="1">
      <c r="J39528" s="232"/>
      <c r="K39528" s="233"/>
      <c r="L39528" s="233"/>
      <c r="M39528" s="234"/>
    </row>
    <row r="39529" spans="10:13" hidden="1">
      <c r="J39529" s="232"/>
      <c r="K39529" s="233"/>
      <c r="L39529" s="233"/>
      <c r="M39529" s="234"/>
    </row>
    <row r="39530" spans="10:13" hidden="1">
      <c r="J39530" s="232"/>
      <c r="K39530" s="233"/>
      <c r="L39530" s="233"/>
      <c r="M39530" s="234"/>
    </row>
    <row r="39531" spans="10:13" hidden="1">
      <c r="J39531" s="232"/>
      <c r="K39531" s="233"/>
      <c r="L39531" s="233"/>
      <c r="M39531" s="234"/>
    </row>
    <row r="39532" spans="10:13" hidden="1">
      <c r="J39532" s="232"/>
      <c r="K39532" s="233"/>
      <c r="L39532" s="233"/>
      <c r="M39532" s="234"/>
    </row>
    <row r="39533" spans="10:13" hidden="1">
      <c r="J39533" s="232"/>
      <c r="K39533" s="233"/>
      <c r="L39533" s="233"/>
      <c r="M39533" s="234"/>
    </row>
    <row r="39534" spans="10:13" hidden="1">
      <c r="J39534" s="232"/>
      <c r="K39534" s="233"/>
      <c r="L39534" s="233"/>
      <c r="M39534" s="234"/>
    </row>
    <row r="39535" spans="10:13" hidden="1">
      <c r="J39535" s="232"/>
      <c r="K39535" s="233"/>
      <c r="L39535" s="233"/>
      <c r="M39535" s="234"/>
    </row>
    <row r="39536" spans="10:13" hidden="1">
      <c r="J39536" s="232"/>
      <c r="K39536" s="233"/>
      <c r="L39536" s="233"/>
      <c r="M39536" s="234"/>
    </row>
    <row r="39537" spans="10:13" hidden="1">
      <c r="J39537" s="232"/>
      <c r="K39537" s="233"/>
      <c r="L39537" s="233"/>
      <c r="M39537" s="234"/>
    </row>
    <row r="39538" spans="10:13" hidden="1">
      <c r="J39538" s="232"/>
      <c r="K39538" s="233"/>
      <c r="L39538" s="233"/>
      <c r="M39538" s="234"/>
    </row>
    <row r="39539" spans="10:13" hidden="1">
      <c r="J39539" s="232"/>
      <c r="K39539" s="233"/>
      <c r="L39539" s="233"/>
      <c r="M39539" s="234"/>
    </row>
    <row r="39540" spans="10:13" hidden="1">
      <c r="J39540" s="232"/>
      <c r="K39540" s="233"/>
      <c r="L39540" s="233"/>
      <c r="M39540" s="234"/>
    </row>
    <row r="39541" spans="10:13" hidden="1">
      <c r="J39541" s="232"/>
      <c r="K39541" s="233"/>
      <c r="L39541" s="233"/>
      <c r="M39541" s="234"/>
    </row>
    <row r="39542" spans="10:13" hidden="1">
      <c r="J39542" s="232"/>
      <c r="K39542" s="233"/>
      <c r="L39542" s="233"/>
      <c r="M39542" s="234"/>
    </row>
    <row r="39543" spans="10:13" hidden="1">
      <c r="J39543" s="232"/>
      <c r="K39543" s="233"/>
      <c r="L39543" s="233"/>
      <c r="M39543" s="234"/>
    </row>
    <row r="39544" spans="10:13" hidden="1">
      <c r="J39544" s="232"/>
      <c r="K39544" s="233"/>
      <c r="L39544" s="233"/>
      <c r="M39544" s="234"/>
    </row>
    <row r="39545" spans="10:13" hidden="1">
      <c r="J39545" s="232"/>
      <c r="K39545" s="233"/>
      <c r="L39545" s="233"/>
      <c r="M39545" s="234"/>
    </row>
    <row r="39546" spans="10:13" hidden="1">
      <c r="J39546" s="232"/>
      <c r="K39546" s="233"/>
      <c r="L39546" s="233"/>
      <c r="M39546" s="234"/>
    </row>
    <row r="39547" spans="10:13" hidden="1">
      <c r="J39547" s="232"/>
      <c r="K39547" s="233"/>
      <c r="L39547" s="233"/>
      <c r="M39547" s="234"/>
    </row>
    <row r="39548" spans="10:13" hidden="1">
      <c r="J39548" s="232"/>
      <c r="K39548" s="233"/>
      <c r="L39548" s="233"/>
      <c r="M39548" s="234"/>
    </row>
    <row r="39549" spans="10:13" hidden="1">
      <c r="J39549" s="232"/>
      <c r="K39549" s="233"/>
      <c r="L39549" s="233"/>
      <c r="M39549" s="234"/>
    </row>
    <row r="39550" spans="10:13" hidden="1">
      <c r="J39550" s="232"/>
      <c r="K39550" s="233"/>
      <c r="L39550" s="233"/>
      <c r="M39550" s="234"/>
    </row>
    <row r="39551" spans="10:13" hidden="1">
      <c r="J39551" s="232"/>
      <c r="K39551" s="233"/>
      <c r="L39551" s="233"/>
      <c r="M39551" s="234"/>
    </row>
    <row r="39552" spans="10:13" hidden="1">
      <c r="J39552" s="232"/>
      <c r="K39552" s="233"/>
      <c r="L39552" s="233"/>
      <c r="M39552" s="234"/>
    </row>
    <row r="39553" spans="10:13" hidden="1">
      <c r="J39553" s="232"/>
      <c r="K39553" s="233"/>
      <c r="L39553" s="233"/>
      <c r="M39553" s="234"/>
    </row>
    <row r="39554" spans="10:13" hidden="1">
      <c r="J39554" s="232"/>
      <c r="K39554" s="233"/>
      <c r="L39554" s="233"/>
      <c r="M39554" s="234"/>
    </row>
    <row r="39555" spans="10:13" hidden="1">
      <c r="J39555" s="232"/>
      <c r="K39555" s="233"/>
      <c r="L39555" s="233"/>
      <c r="M39555" s="234"/>
    </row>
    <row r="39556" spans="10:13" hidden="1">
      <c r="J39556" s="232"/>
      <c r="K39556" s="233"/>
      <c r="L39556" s="233"/>
      <c r="M39556" s="234"/>
    </row>
    <row r="39557" spans="10:13" hidden="1">
      <c r="J39557" s="232"/>
      <c r="K39557" s="233"/>
      <c r="L39557" s="233"/>
      <c r="M39557" s="234"/>
    </row>
    <row r="39558" spans="10:13" hidden="1">
      <c r="J39558" s="232"/>
      <c r="K39558" s="233"/>
      <c r="L39558" s="233"/>
      <c r="M39558" s="234"/>
    </row>
    <row r="39559" spans="10:13" hidden="1">
      <c r="J39559" s="232"/>
      <c r="K39559" s="233"/>
      <c r="L39559" s="233"/>
      <c r="M39559" s="234"/>
    </row>
    <row r="39560" spans="10:13" hidden="1">
      <c r="J39560" s="232"/>
      <c r="K39560" s="233"/>
      <c r="L39560" s="233"/>
      <c r="M39560" s="234"/>
    </row>
    <row r="39561" spans="10:13" hidden="1">
      <c r="J39561" s="232"/>
      <c r="K39561" s="233"/>
      <c r="L39561" s="233"/>
      <c r="M39561" s="234"/>
    </row>
    <row r="39562" spans="10:13" hidden="1">
      <c r="J39562" s="232"/>
      <c r="K39562" s="233"/>
      <c r="L39562" s="233"/>
      <c r="M39562" s="234"/>
    </row>
    <row r="39563" spans="10:13" hidden="1">
      <c r="J39563" s="232"/>
      <c r="K39563" s="233"/>
      <c r="L39563" s="233"/>
      <c r="M39563" s="234"/>
    </row>
    <row r="39564" spans="10:13" hidden="1">
      <c r="J39564" s="232"/>
      <c r="K39564" s="233"/>
      <c r="L39564" s="233"/>
      <c r="M39564" s="234"/>
    </row>
    <row r="39565" spans="10:13" hidden="1">
      <c r="J39565" s="232"/>
      <c r="K39565" s="233"/>
      <c r="L39565" s="233"/>
      <c r="M39565" s="234"/>
    </row>
    <row r="39566" spans="10:13" hidden="1">
      <c r="J39566" s="232"/>
      <c r="K39566" s="233"/>
      <c r="L39566" s="233"/>
      <c r="M39566" s="234"/>
    </row>
    <row r="39567" spans="10:13" hidden="1">
      <c r="J39567" s="232"/>
      <c r="K39567" s="233"/>
      <c r="L39567" s="233"/>
      <c r="M39567" s="234"/>
    </row>
    <row r="39568" spans="10:13" hidden="1">
      <c r="J39568" s="232"/>
      <c r="K39568" s="233"/>
      <c r="L39568" s="233"/>
      <c r="M39568" s="234"/>
    </row>
    <row r="39569" spans="10:13" hidden="1">
      <c r="J39569" s="232"/>
      <c r="K39569" s="233"/>
      <c r="L39569" s="233"/>
      <c r="M39569" s="234"/>
    </row>
    <row r="39570" spans="10:13" hidden="1">
      <c r="J39570" s="232"/>
      <c r="K39570" s="233"/>
      <c r="L39570" s="233"/>
      <c r="M39570" s="234"/>
    </row>
    <row r="39571" spans="10:13" hidden="1">
      <c r="J39571" s="232"/>
      <c r="K39571" s="233"/>
      <c r="L39571" s="233"/>
      <c r="M39571" s="234"/>
    </row>
    <row r="39572" spans="10:13" hidden="1">
      <c r="J39572" s="232"/>
      <c r="K39572" s="233"/>
      <c r="L39572" s="233"/>
      <c r="M39572" s="234"/>
    </row>
    <row r="39573" spans="10:13" hidden="1">
      <c r="J39573" s="232"/>
      <c r="K39573" s="233"/>
      <c r="L39573" s="233"/>
      <c r="M39573" s="234"/>
    </row>
    <row r="39574" spans="10:13" hidden="1">
      <c r="J39574" s="232"/>
      <c r="K39574" s="233"/>
      <c r="L39574" s="233"/>
      <c r="M39574" s="234"/>
    </row>
    <row r="39575" spans="10:13" hidden="1">
      <c r="J39575" s="232"/>
      <c r="K39575" s="233"/>
      <c r="L39575" s="233"/>
      <c r="M39575" s="234"/>
    </row>
    <row r="39576" spans="10:13" hidden="1">
      <c r="J39576" s="232"/>
      <c r="K39576" s="233"/>
      <c r="L39576" s="233"/>
      <c r="M39576" s="234"/>
    </row>
    <row r="39577" spans="10:13" hidden="1">
      <c r="J39577" s="232"/>
      <c r="K39577" s="233"/>
      <c r="L39577" s="233"/>
      <c r="M39577" s="234"/>
    </row>
    <row r="39578" spans="10:13" hidden="1">
      <c r="J39578" s="232"/>
      <c r="K39578" s="233"/>
      <c r="L39578" s="233"/>
      <c r="M39578" s="234"/>
    </row>
    <row r="39579" spans="10:13" hidden="1">
      <c r="J39579" s="232"/>
      <c r="K39579" s="233"/>
      <c r="L39579" s="233"/>
      <c r="M39579" s="234"/>
    </row>
    <row r="39580" spans="10:13" hidden="1">
      <c r="J39580" s="232"/>
      <c r="K39580" s="233"/>
      <c r="L39580" s="233"/>
      <c r="M39580" s="234"/>
    </row>
    <row r="39581" spans="10:13" hidden="1">
      <c r="J39581" s="232"/>
      <c r="K39581" s="233"/>
      <c r="L39581" s="233"/>
      <c r="M39581" s="234"/>
    </row>
    <row r="39582" spans="10:13" hidden="1">
      <c r="J39582" s="232"/>
      <c r="K39582" s="233"/>
      <c r="L39582" s="233"/>
      <c r="M39582" s="234"/>
    </row>
    <row r="39583" spans="10:13" hidden="1">
      <c r="J39583" s="232"/>
      <c r="K39583" s="233"/>
      <c r="L39583" s="233"/>
      <c r="M39583" s="234"/>
    </row>
    <row r="39584" spans="10:13" hidden="1">
      <c r="J39584" s="232"/>
      <c r="K39584" s="233"/>
      <c r="L39584" s="233"/>
      <c r="M39584" s="234"/>
    </row>
    <row r="39585" spans="10:13" hidden="1">
      <c r="J39585" s="232"/>
      <c r="K39585" s="233"/>
      <c r="L39585" s="233"/>
      <c r="M39585" s="234"/>
    </row>
    <row r="39586" spans="10:13" hidden="1">
      <c r="J39586" s="232"/>
      <c r="K39586" s="233"/>
      <c r="L39586" s="233"/>
      <c r="M39586" s="234"/>
    </row>
    <row r="39587" spans="10:13" hidden="1">
      <c r="J39587" s="232"/>
      <c r="K39587" s="233"/>
      <c r="L39587" s="233"/>
      <c r="M39587" s="234"/>
    </row>
    <row r="39588" spans="10:13" hidden="1">
      <c r="J39588" s="232"/>
      <c r="K39588" s="233"/>
      <c r="L39588" s="233"/>
      <c r="M39588" s="234"/>
    </row>
    <row r="39589" spans="10:13" hidden="1">
      <c r="J39589" s="232"/>
      <c r="K39589" s="233"/>
      <c r="L39589" s="233"/>
      <c r="M39589" s="234"/>
    </row>
    <row r="39590" spans="10:13" hidden="1">
      <c r="J39590" s="232"/>
      <c r="K39590" s="233"/>
      <c r="L39590" s="233"/>
      <c r="M39590" s="234"/>
    </row>
    <row r="39591" spans="10:13" hidden="1">
      <c r="J39591" s="232"/>
      <c r="K39591" s="233"/>
      <c r="L39591" s="233"/>
      <c r="M39591" s="234"/>
    </row>
    <row r="39592" spans="10:13" hidden="1">
      <c r="J39592" s="232"/>
      <c r="K39592" s="233"/>
      <c r="L39592" s="233"/>
      <c r="M39592" s="234"/>
    </row>
    <row r="39593" spans="10:13" hidden="1">
      <c r="J39593" s="232"/>
      <c r="K39593" s="233"/>
      <c r="L39593" s="233"/>
      <c r="M39593" s="234"/>
    </row>
    <row r="39594" spans="10:13" hidden="1">
      <c r="J39594" s="232"/>
      <c r="K39594" s="233"/>
      <c r="L39594" s="233"/>
      <c r="M39594" s="234"/>
    </row>
    <row r="39595" spans="10:13" hidden="1">
      <c r="J39595" s="232"/>
      <c r="K39595" s="233"/>
      <c r="L39595" s="233"/>
      <c r="M39595" s="234"/>
    </row>
    <row r="39596" spans="10:13" hidden="1">
      <c r="J39596" s="232"/>
      <c r="K39596" s="233"/>
      <c r="L39596" s="233"/>
      <c r="M39596" s="234"/>
    </row>
    <row r="39597" spans="10:13" hidden="1">
      <c r="J39597" s="232"/>
      <c r="K39597" s="233"/>
      <c r="L39597" s="233"/>
      <c r="M39597" s="234"/>
    </row>
    <row r="39598" spans="10:13" hidden="1">
      <c r="J39598" s="232"/>
      <c r="K39598" s="233"/>
      <c r="L39598" s="233"/>
      <c r="M39598" s="234"/>
    </row>
    <row r="39599" spans="10:13" hidden="1">
      <c r="J39599" s="232"/>
      <c r="K39599" s="233"/>
      <c r="L39599" s="233"/>
      <c r="M39599" s="234"/>
    </row>
    <row r="39600" spans="10:13" hidden="1">
      <c r="J39600" s="232"/>
      <c r="K39600" s="233"/>
      <c r="L39600" s="233"/>
      <c r="M39600" s="234"/>
    </row>
    <row r="39601" spans="10:13" hidden="1">
      <c r="J39601" s="232"/>
      <c r="K39601" s="233"/>
      <c r="L39601" s="233"/>
      <c r="M39601" s="234"/>
    </row>
    <row r="39602" spans="10:13" hidden="1">
      <c r="J39602" s="232"/>
      <c r="K39602" s="233"/>
      <c r="L39602" s="233"/>
      <c r="M39602" s="234"/>
    </row>
    <row r="39603" spans="10:13" hidden="1">
      <c r="J39603" s="232"/>
      <c r="K39603" s="233"/>
      <c r="L39603" s="233"/>
      <c r="M39603" s="234"/>
    </row>
    <row r="39604" spans="10:13" hidden="1">
      <c r="J39604" s="232"/>
      <c r="K39604" s="233"/>
      <c r="L39604" s="233"/>
      <c r="M39604" s="234"/>
    </row>
    <row r="39605" spans="10:13" hidden="1">
      <c r="J39605" s="232"/>
      <c r="K39605" s="233"/>
      <c r="L39605" s="233"/>
      <c r="M39605" s="234"/>
    </row>
    <row r="39606" spans="10:13" hidden="1">
      <c r="J39606" s="232"/>
      <c r="K39606" s="233"/>
      <c r="L39606" s="233"/>
      <c r="M39606" s="234"/>
    </row>
    <row r="39607" spans="10:13" hidden="1">
      <c r="J39607" s="232"/>
      <c r="K39607" s="233"/>
      <c r="L39607" s="233"/>
      <c r="M39607" s="234"/>
    </row>
    <row r="39608" spans="10:13" hidden="1">
      <c r="J39608" s="232"/>
      <c r="K39608" s="233"/>
      <c r="L39608" s="233"/>
      <c r="M39608" s="234"/>
    </row>
    <row r="39609" spans="10:13" hidden="1">
      <c r="J39609" s="232"/>
      <c r="K39609" s="233"/>
      <c r="L39609" s="233"/>
      <c r="M39609" s="234"/>
    </row>
    <row r="39610" spans="10:13" hidden="1">
      <c r="J39610" s="232"/>
      <c r="K39610" s="233"/>
      <c r="L39610" s="233"/>
      <c r="M39610" s="234"/>
    </row>
    <row r="39611" spans="10:13" hidden="1">
      <c r="J39611" s="232"/>
      <c r="K39611" s="233"/>
      <c r="L39611" s="233"/>
      <c r="M39611" s="234"/>
    </row>
    <row r="39612" spans="10:13" hidden="1">
      <c r="J39612" s="232"/>
      <c r="K39612" s="233"/>
      <c r="L39612" s="233"/>
      <c r="M39612" s="234"/>
    </row>
    <row r="39613" spans="10:13" hidden="1">
      <c r="J39613" s="232"/>
      <c r="K39613" s="233"/>
      <c r="L39613" s="233"/>
      <c r="M39613" s="234"/>
    </row>
    <row r="39614" spans="10:13" hidden="1">
      <c r="J39614" s="232"/>
      <c r="K39614" s="233"/>
      <c r="L39614" s="233"/>
      <c r="M39614" s="234"/>
    </row>
    <row r="39615" spans="10:13" hidden="1">
      <c r="J39615" s="232"/>
      <c r="K39615" s="233"/>
      <c r="L39615" s="233"/>
      <c r="M39615" s="234"/>
    </row>
    <row r="39616" spans="10:13" hidden="1">
      <c r="J39616" s="232"/>
      <c r="K39616" s="233"/>
      <c r="L39616" s="233"/>
      <c r="M39616" s="234"/>
    </row>
    <row r="39617" spans="10:13" hidden="1">
      <c r="J39617" s="232"/>
      <c r="K39617" s="233"/>
      <c r="L39617" s="233"/>
      <c r="M39617" s="234"/>
    </row>
    <row r="39618" spans="10:13" hidden="1">
      <c r="J39618" s="232"/>
      <c r="K39618" s="233"/>
      <c r="L39618" s="233"/>
      <c r="M39618" s="234"/>
    </row>
    <row r="39619" spans="10:13" hidden="1">
      <c r="J39619" s="232"/>
      <c r="K39619" s="233"/>
      <c r="L39619" s="233"/>
      <c r="M39619" s="234"/>
    </row>
    <row r="39620" spans="10:13" hidden="1">
      <c r="J39620" s="232"/>
      <c r="K39620" s="233"/>
      <c r="L39620" s="233"/>
      <c r="M39620" s="234"/>
    </row>
    <row r="39621" spans="10:13" hidden="1">
      <c r="J39621" s="232"/>
      <c r="K39621" s="233"/>
      <c r="L39621" s="233"/>
      <c r="M39621" s="234"/>
    </row>
    <row r="39622" spans="10:13" hidden="1">
      <c r="J39622" s="232"/>
      <c r="K39622" s="233"/>
      <c r="L39622" s="233"/>
      <c r="M39622" s="234"/>
    </row>
    <row r="39623" spans="10:13" hidden="1">
      <c r="J39623" s="232"/>
      <c r="K39623" s="233"/>
      <c r="L39623" s="233"/>
      <c r="M39623" s="234"/>
    </row>
    <row r="39624" spans="10:13" hidden="1">
      <c r="J39624" s="232"/>
      <c r="K39624" s="233"/>
      <c r="L39624" s="233"/>
      <c r="M39624" s="234"/>
    </row>
    <row r="39625" spans="10:13" hidden="1">
      <c r="J39625" s="232"/>
      <c r="K39625" s="233"/>
      <c r="L39625" s="233"/>
      <c r="M39625" s="234"/>
    </row>
    <row r="39626" spans="10:13" hidden="1">
      <c r="J39626" s="232"/>
      <c r="K39626" s="233"/>
      <c r="L39626" s="233"/>
      <c r="M39626" s="234"/>
    </row>
    <row r="39627" spans="10:13" hidden="1">
      <c r="J39627" s="232"/>
      <c r="K39627" s="233"/>
      <c r="L39627" s="233"/>
      <c r="M39627" s="234"/>
    </row>
    <row r="39628" spans="10:13" hidden="1">
      <c r="J39628" s="232"/>
      <c r="K39628" s="233"/>
      <c r="L39628" s="233"/>
      <c r="M39628" s="234"/>
    </row>
    <row r="39629" spans="10:13" hidden="1">
      <c r="J39629" s="232"/>
      <c r="K39629" s="233"/>
      <c r="L39629" s="233"/>
      <c r="M39629" s="234"/>
    </row>
    <row r="39630" spans="10:13" hidden="1">
      <c r="J39630" s="232"/>
      <c r="K39630" s="233"/>
      <c r="L39630" s="233"/>
      <c r="M39630" s="234"/>
    </row>
    <row r="39631" spans="10:13" hidden="1">
      <c r="J39631" s="232"/>
      <c r="K39631" s="233"/>
      <c r="L39631" s="233"/>
      <c r="M39631" s="234"/>
    </row>
    <row r="39632" spans="10:13" hidden="1">
      <c r="J39632" s="232"/>
      <c r="K39632" s="233"/>
      <c r="L39632" s="233"/>
      <c r="M39632" s="234"/>
    </row>
    <row r="39633" spans="10:13" hidden="1">
      <c r="J39633" s="232"/>
      <c r="K39633" s="233"/>
      <c r="L39633" s="233"/>
      <c r="M39633" s="234"/>
    </row>
    <row r="39634" spans="10:13" hidden="1">
      <c r="J39634" s="232"/>
      <c r="K39634" s="233"/>
      <c r="L39634" s="233"/>
      <c r="M39634" s="234"/>
    </row>
    <row r="39635" spans="10:13" hidden="1">
      <c r="J39635" s="232"/>
      <c r="K39635" s="233"/>
      <c r="L39635" s="233"/>
      <c r="M39635" s="234"/>
    </row>
    <row r="39636" spans="10:13" hidden="1">
      <c r="J39636" s="232"/>
      <c r="K39636" s="233"/>
      <c r="L39636" s="233"/>
      <c r="M39636" s="234"/>
    </row>
    <row r="39637" spans="10:13" hidden="1">
      <c r="J39637" s="232"/>
      <c r="K39637" s="233"/>
      <c r="L39637" s="233"/>
      <c r="M39637" s="234"/>
    </row>
    <row r="39638" spans="10:13" hidden="1">
      <c r="J39638" s="232"/>
      <c r="K39638" s="233"/>
      <c r="L39638" s="233"/>
      <c r="M39638" s="234"/>
    </row>
    <row r="39639" spans="10:13" hidden="1">
      <c r="J39639" s="232"/>
      <c r="K39639" s="233"/>
      <c r="L39639" s="233"/>
      <c r="M39639" s="234"/>
    </row>
    <row r="39640" spans="10:13" hidden="1">
      <c r="J39640" s="232"/>
      <c r="K39640" s="233"/>
      <c r="L39640" s="233"/>
      <c r="M39640" s="234"/>
    </row>
    <row r="39641" spans="10:13" hidden="1">
      <c r="J39641" s="232"/>
      <c r="K39641" s="233"/>
      <c r="L39641" s="233"/>
      <c r="M39641" s="234"/>
    </row>
    <row r="39642" spans="10:13" hidden="1">
      <c r="J39642" s="232"/>
      <c r="K39642" s="233"/>
      <c r="L39642" s="233"/>
      <c r="M39642" s="234"/>
    </row>
    <row r="39643" spans="10:13" hidden="1">
      <c r="J39643" s="232"/>
      <c r="K39643" s="233"/>
      <c r="L39643" s="233"/>
      <c r="M39643" s="234"/>
    </row>
    <row r="39644" spans="10:13" hidden="1">
      <c r="J39644" s="232"/>
      <c r="K39644" s="233"/>
      <c r="L39644" s="233"/>
      <c r="M39644" s="234"/>
    </row>
    <row r="39645" spans="10:13" hidden="1">
      <c r="J39645" s="232"/>
      <c r="K39645" s="233"/>
      <c r="L39645" s="233"/>
      <c r="M39645" s="234"/>
    </row>
    <row r="39646" spans="10:13" hidden="1">
      <c r="J39646" s="232"/>
      <c r="K39646" s="233"/>
      <c r="L39646" s="233"/>
      <c r="M39646" s="234"/>
    </row>
    <row r="39647" spans="10:13" hidden="1">
      <c r="J39647" s="232"/>
      <c r="K39647" s="233"/>
      <c r="L39647" s="233"/>
      <c r="M39647" s="234"/>
    </row>
    <row r="39648" spans="10:13" hidden="1">
      <c r="J39648" s="232"/>
      <c r="K39648" s="233"/>
      <c r="L39648" s="233"/>
      <c r="M39648" s="234"/>
    </row>
    <row r="39649" spans="10:13" hidden="1">
      <c r="J39649" s="232"/>
      <c r="K39649" s="233"/>
      <c r="L39649" s="233"/>
      <c r="M39649" s="234"/>
    </row>
    <row r="39650" spans="10:13" hidden="1">
      <c r="J39650" s="232"/>
      <c r="K39650" s="233"/>
      <c r="L39650" s="233"/>
      <c r="M39650" s="234"/>
    </row>
    <row r="39651" spans="10:13" hidden="1">
      <c r="J39651" s="232"/>
      <c r="K39651" s="233"/>
      <c r="L39651" s="233"/>
      <c r="M39651" s="234"/>
    </row>
    <row r="39652" spans="10:13" hidden="1">
      <c r="J39652" s="232"/>
      <c r="K39652" s="233"/>
      <c r="L39652" s="233"/>
      <c r="M39652" s="234"/>
    </row>
    <row r="39653" spans="10:13" hidden="1">
      <c r="J39653" s="232"/>
      <c r="K39653" s="233"/>
      <c r="L39653" s="233"/>
      <c r="M39653" s="234"/>
    </row>
    <row r="39654" spans="10:13" hidden="1">
      <c r="J39654" s="232"/>
      <c r="K39654" s="233"/>
      <c r="L39654" s="233"/>
      <c r="M39654" s="234"/>
    </row>
    <row r="39655" spans="10:13" hidden="1">
      <c r="J39655" s="232"/>
      <c r="K39655" s="233"/>
      <c r="L39655" s="233"/>
      <c r="M39655" s="234"/>
    </row>
    <row r="39656" spans="10:13" hidden="1">
      <c r="J39656" s="232"/>
      <c r="K39656" s="233"/>
      <c r="L39656" s="233"/>
      <c r="M39656" s="234"/>
    </row>
    <row r="39657" spans="10:13" hidden="1">
      <c r="J39657" s="232"/>
      <c r="K39657" s="233"/>
      <c r="L39657" s="233"/>
      <c r="M39657" s="234"/>
    </row>
    <row r="39658" spans="10:13" hidden="1">
      <c r="J39658" s="232"/>
      <c r="K39658" s="233"/>
      <c r="L39658" s="233"/>
      <c r="M39658" s="234"/>
    </row>
    <row r="39659" spans="10:13" hidden="1">
      <c r="J39659" s="232"/>
      <c r="K39659" s="233"/>
      <c r="L39659" s="233"/>
      <c r="M39659" s="234"/>
    </row>
    <row r="39660" spans="10:13" hidden="1">
      <c r="J39660" s="232"/>
      <c r="K39660" s="233"/>
      <c r="L39660" s="233"/>
      <c r="M39660" s="234"/>
    </row>
    <row r="39661" spans="10:13" hidden="1">
      <c r="J39661" s="232"/>
      <c r="K39661" s="233"/>
      <c r="L39661" s="233"/>
      <c r="M39661" s="234"/>
    </row>
    <row r="39662" spans="10:13" hidden="1">
      <c r="J39662" s="232"/>
      <c r="K39662" s="233"/>
      <c r="L39662" s="233"/>
      <c r="M39662" s="234"/>
    </row>
    <row r="39663" spans="10:13" hidden="1">
      <c r="J39663" s="232"/>
      <c r="K39663" s="233"/>
      <c r="L39663" s="233"/>
      <c r="M39663" s="234"/>
    </row>
    <row r="39664" spans="10:13" hidden="1">
      <c r="J39664" s="232"/>
      <c r="K39664" s="233"/>
      <c r="L39664" s="233"/>
      <c r="M39664" s="234"/>
    </row>
    <row r="39665" spans="10:13" hidden="1">
      <c r="J39665" s="232"/>
      <c r="K39665" s="233"/>
      <c r="L39665" s="233"/>
      <c r="M39665" s="234"/>
    </row>
    <row r="39666" spans="10:13" hidden="1">
      <c r="J39666" s="232"/>
      <c r="K39666" s="233"/>
      <c r="L39666" s="233"/>
      <c r="M39666" s="234"/>
    </row>
    <row r="39667" spans="10:13" hidden="1">
      <c r="J39667" s="232"/>
      <c r="K39667" s="233"/>
      <c r="L39667" s="233"/>
      <c r="M39667" s="234"/>
    </row>
    <row r="39668" spans="10:13" hidden="1">
      <c r="J39668" s="232"/>
      <c r="K39668" s="233"/>
      <c r="L39668" s="233"/>
      <c r="M39668" s="234"/>
    </row>
    <row r="39669" spans="10:13" hidden="1">
      <c r="J39669" s="232"/>
      <c r="K39669" s="233"/>
      <c r="L39669" s="233"/>
      <c r="M39669" s="234"/>
    </row>
    <row r="39670" spans="10:13" hidden="1">
      <c r="J39670" s="232"/>
      <c r="K39670" s="233"/>
      <c r="L39670" s="233"/>
      <c r="M39670" s="234"/>
    </row>
    <row r="39671" spans="10:13" hidden="1">
      <c r="J39671" s="232"/>
      <c r="K39671" s="233"/>
      <c r="L39671" s="233"/>
      <c r="M39671" s="234"/>
    </row>
    <row r="39672" spans="10:13" hidden="1">
      <c r="J39672" s="232"/>
      <c r="K39672" s="233"/>
      <c r="L39672" s="233"/>
      <c r="M39672" s="234"/>
    </row>
    <row r="39673" spans="10:13" hidden="1">
      <c r="J39673" s="232"/>
      <c r="K39673" s="233"/>
      <c r="L39673" s="233"/>
      <c r="M39673" s="234"/>
    </row>
    <row r="39674" spans="10:13" hidden="1">
      <c r="J39674" s="232"/>
      <c r="K39674" s="233"/>
      <c r="L39674" s="233"/>
      <c r="M39674" s="234"/>
    </row>
    <row r="39675" spans="10:13" hidden="1">
      <c r="J39675" s="232"/>
      <c r="K39675" s="233"/>
      <c r="L39675" s="233"/>
      <c r="M39675" s="234"/>
    </row>
    <row r="39676" spans="10:13" hidden="1">
      <c r="J39676" s="232"/>
      <c r="K39676" s="233"/>
      <c r="L39676" s="233"/>
      <c r="M39676" s="234"/>
    </row>
    <row r="39677" spans="10:13" hidden="1">
      <c r="J39677" s="232"/>
      <c r="K39677" s="233"/>
      <c r="L39677" s="233"/>
      <c r="M39677" s="234"/>
    </row>
    <row r="39678" spans="10:13" hidden="1">
      <c r="J39678" s="232"/>
      <c r="K39678" s="233"/>
      <c r="L39678" s="233"/>
      <c r="M39678" s="234"/>
    </row>
    <row r="39679" spans="10:13" hidden="1">
      <c r="J39679" s="232"/>
      <c r="K39679" s="233"/>
      <c r="L39679" s="233"/>
      <c r="M39679" s="234"/>
    </row>
    <row r="39680" spans="10:13" hidden="1">
      <c r="J39680" s="232"/>
      <c r="K39680" s="233"/>
      <c r="L39680" s="233"/>
      <c r="M39680" s="234"/>
    </row>
    <row r="39681" spans="10:13" hidden="1">
      <c r="J39681" s="232"/>
      <c r="K39681" s="233"/>
      <c r="L39681" s="233"/>
      <c r="M39681" s="234"/>
    </row>
    <row r="39682" spans="10:13" hidden="1">
      <c r="J39682" s="232"/>
      <c r="K39682" s="233"/>
      <c r="L39682" s="233"/>
      <c r="M39682" s="234"/>
    </row>
    <row r="39683" spans="10:13" hidden="1">
      <c r="J39683" s="232"/>
      <c r="K39683" s="233"/>
      <c r="L39683" s="233"/>
      <c r="M39683" s="234"/>
    </row>
    <row r="39684" spans="10:13" hidden="1">
      <c r="J39684" s="232"/>
      <c r="K39684" s="233"/>
      <c r="L39684" s="233"/>
      <c r="M39684" s="234"/>
    </row>
    <row r="39685" spans="10:13" hidden="1">
      <c r="J39685" s="232"/>
      <c r="K39685" s="233"/>
      <c r="L39685" s="233"/>
      <c r="M39685" s="234"/>
    </row>
    <row r="39686" spans="10:13" hidden="1">
      <c r="J39686" s="232"/>
      <c r="K39686" s="233"/>
      <c r="L39686" s="233"/>
      <c r="M39686" s="234"/>
    </row>
    <row r="39687" spans="10:13" hidden="1">
      <c r="J39687" s="232"/>
      <c r="K39687" s="233"/>
      <c r="L39687" s="233"/>
      <c r="M39687" s="234"/>
    </row>
    <row r="39688" spans="10:13" hidden="1">
      <c r="J39688" s="232"/>
      <c r="K39688" s="233"/>
      <c r="L39688" s="233"/>
      <c r="M39688" s="234"/>
    </row>
    <row r="39689" spans="10:13" hidden="1">
      <c r="J39689" s="232"/>
      <c r="K39689" s="233"/>
      <c r="L39689" s="233"/>
      <c r="M39689" s="234"/>
    </row>
    <row r="39690" spans="10:13" hidden="1">
      <c r="J39690" s="232"/>
      <c r="K39690" s="233"/>
      <c r="L39690" s="233"/>
      <c r="M39690" s="234"/>
    </row>
    <row r="39691" spans="10:13" hidden="1">
      <c r="J39691" s="232"/>
      <c r="K39691" s="233"/>
      <c r="L39691" s="233"/>
      <c r="M39691" s="234"/>
    </row>
    <row r="39692" spans="10:13" hidden="1">
      <c r="J39692" s="232"/>
      <c r="K39692" s="233"/>
      <c r="L39692" s="233"/>
      <c r="M39692" s="234"/>
    </row>
    <row r="39693" spans="10:13" hidden="1">
      <c r="J39693" s="232"/>
      <c r="K39693" s="233"/>
      <c r="L39693" s="233"/>
      <c r="M39693" s="234"/>
    </row>
    <row r="39694" spans="10:13" hidden="1">
      <c r="J39694" s="232"/>
      <c r="K39694" s="233"/>
      <c r="L39694" s="233"/>
      <c r="M39694" s="234"/>
    </row>
    <row r="39695" spans="10:13" hidden="1">
      <c r="J39695" s="232"/>
      <c r="K39695" s="233"/>
      <c r="L39695" s="233"/>
      <c r="M39695" s="234"/>
    </row>
    <row r="39696" spans="10:13" hidden="1">
      <c r="J39696" s="232"/>
      <c r="K39696" s="233"/>
      <c r="L39696" s="233"/>
      <c r="M39696" s="234"/>
    </row>
    <row r="39697" spans="10:13" hidden="1">
      <c r="J39697" s="232"/>
      <c r="K39697" s="233"/>
      <c r="L39697" s="233"/>
      <c r="M39697" s="234"/>
    </row>
    <row r="39698" spans="10:13" hidden="1">
      <c r="J39698" s="232"/>
      <c r="K39698" s="233"/>
      <c r="L39698" s="233"/>
      <c r="M39698" s="234"/>
    </row>
    <row r="39699" spans="10:13" hidden="1">
      <c r="J39699" s="232"/>
      <c r="K39699" s="233"/>
      <c r="L39699" s="233"/>
      <c r="M39699" s="234"/>
    </row>
    <row r="39700" spans="10:13" hidden="1">
      <c r="J39700" s="232"/>
      <c r="K39700" s="233"/>
      <c r="L39700" s="233"/>
      <c r="M39700" s="234"/>
    </row>
    <row r="39701" spans="10:13" hidden="1">
      <c r="J39701" s="232"/>
      <c r="K39701" s="233"/>
      <c r="L39701" s="233"/>
      <c r="M39701" s="234"/>
    </row>
    <row r="39702" spans="10:13" hidden="1">
      <c r="J39702" s="232"/>
      <c r="K39702" s="233"/>
      <c r="L39702" s="233"/>
      <c r="M39702" s="234"/>
    </row>
    <row r="39703" spans="10:13" hidden="1">
      <c r="J39703" s="232"/>
      <c r="K39703" s="233"/>
      <c r="L39703" s="233"/>
      <c r="M39703" s="234"/>
    </row>
    <row r="39704" spans="10:13" hidden="1">
      <c r="J39704" s="232"/>
      <c r="K39704" s="233"/>
      <c r="L39704" s="233"/>
      <c r="M39704" s="234"/>
    </row>
    <row r="39705" spans="10:13" hidden="1">
      <c r="J39705" s="232"/>
      <c r="K39705" s="233"/>
      <c r="L39705" s="233"/>
      <c r="M39705" s="234"/>
    </row>
    <row r="39706" spans="10:13" hidden="1">
      <c r="J39706" s="232"/>
      <c r="K39706" s="233"/>
      <c r="L39706" s="233"/>
      <c r="M39706" s="234"/>
    </row>
    <row r="39707" spans="10:13" hidden="1">
      <c r="J39707" s="232"/>
      <c r="K39707" s="233"/>
      <c r="L39707" s="233"/>
      <c r="M39707" s="234"/>
    </row>
    <row r="39708" spans="10:13" hidden="1">
      <c r="J39708" s="232"/>
      <c r="K39708" s="233"/>
      <c r="L39708" s="233"/>
      <c r="M39708" s="234"/>
    </row>
    <row r="39709" spans="10:13" hidden="1">
      <c r="J39709" s="232"/>
      <c r="K39709" s="233"/>
      <c r="L39709" s="233"/>
      <c r="M39709" s="234"/>
    </row>
    <row r="39710" spans="10:13" hidden="1">
      <c r="J39710" s="232"/>
      <c r="K39710" s="233"/>
      <c r="L39710" s="233"/>
      <c r="M39710" s="234"/>
    </row>
    <row r="39711" spans="10:13" hidden="1">
      <c r="J39711" s="232"/>
      <c r="K39711" s="233"/>
      <c r="L39711" s="233"/>
      <c r="M39711" s="234"/>
    </row>
    <row r="39712" spans="10:13" hidden="1">
      <c r="J39712" s="232"/>
      <c r="K39712" s="233"/>
      <c r="L39712" s="233"/>
      <c r="M39712" s="234"/>
    </row>
    <row r="39713" spans="10:13" hidden="1">
      <c r="J39713" s="232"/>
      <c r="K39713" s="233"/>
      <c r="L39713" s="233"/>
      <c r="M39713" s="234"/>
    </row>
    <row r="39714" spans="10:13" hidden="1">
      <c r="J39714" s="232"/>
      <c r="K39714" s="233"/>
      <c r="L39714" s="233"/>
      <c r="M39714" s="234"/>
    </row>
    <row r="39715" spans="10:13" hidden="1">
      <c r="J39715" s="232"/>
      <c r="K39715" s="233"/>
      <c r="L39715" s="233"/>
      <c r="M39715" s="234"/>
    </row>
    <row r="39716" spans="10:13" hidden="1">
      <c r="J39716" s="232"/>
      <c r="K39716" s="233"/>
      <c r="L39716" s="233"/>
      <c r="M39716" s="234"/>
    </row>
    <row r="39717" spans="10:13" hidden="1">
      <c r="J39717" s="232"/>
      <c r="K39717" s="233"/>
      <c r="L39717" s="233"/>
      <c r="M39717" s="234"/>
    </row>
    <row r="39718" spans="10:13" hidden="1">
      <c r="J39718" s="232"/>
      <c r="K39718" s="233"/>
      <c r="L39718" s="233"/>
      <c r="M39718" s="234"/>
    </row>
    <row r="39719" spans="10:13" hidden="1">
      <c r="J39719" s="232"/>
      <c r="K39719" s="233"/>
      <c r="L39719" s="233"/>
      <c r="M39719" s="234"/>
    </row>
    <row r="39720" spans="10:13" hidden="1">
      <c r="J39720" s="232"/>
      <c r="K39720" s="233"/>
      <c r="L39720" s="233"/>
      <c r="M39720" s="234"/>
    </row>
    <row r="39721" spans="10:13" hidden="1">
      <c r="J39721" s="232"/>
      <c r="K39721" s="233"/>
      <c r="L39721" s="233"/>
      <c r="M39721" s="234"/>
    </row>
    <row r="39722" spans="10:13" hidden="1">
      <c r="J39722" s="232"/>
      <c r="K39722" s="233"/>
      <c r="L39722" s="233"/>
      <c r="M39722" s="234"/>
    </row>
    <row r="39723" spans="10:13" hidden="1">
      <c r="J39723" s="232"/>
      <c r="K39723" s="233"/>
      <c r="L39723" s="233"/>
      <c r="M39723" s="234"/>
    </row>
    <row r="39724" spans="10:13" hidden="1">
      <c r="J39724" s="232"/>
      <c r="K39724" s="233"/>
      <c r="L39724" s="233"/>
      <c r="M39724" s="234"/>
    </row>
    <row r="39725" spans="10:13" hidden="1">
      <c r="J39725" s="232"/>
      <c r="K39725" s="233"/>
      <c r="L39725" s="233"/>
      <c r="M39725" s="234"/>
    </row>
    <row r="39726" spans="10:13" hidden="1">
      <c r="J39726" s="232"/>
      <c r="K39726" s="233"/>
      <c r="L39726" s="233"/>
      <c r="M39726" s="234"/>
    </row>
    <row r="39727" spans="10:13" hidden="1">
      <c r="J39727" s="232"/>
      <c r="K39727" s="233"/>
      <c r="L39727" s="233"/>
      <c r="M39727" s="234"/>
    </row>
    <row r="39728" spans="10:13" hidden="1">
      <c r="J39728" s="232"/>
      <c r="K39728" s="233"/>
      <c r="L39728" s="233"/>
      <c r="M39728" s="234"/>
    </row>
    <row r="39729" spans="10:13" hidden="1">
      <c r="J39729" s="232"/>
      <c r="K39729" s="233"/>
      <c r="L39729" s="233"/>
      <c r="M39729" s="234"/>
    </row>
    <row r="39730" spans="10:13" hidden="1">
      <c r="J39730" s="232"/>
      <c r="K39730" s="233"/>
      <c r="L39730" s="233"/>
      <c r="M39730" s="234"/>
    </row>
    <row r="39731" spans="10:13" hidden="1">
      <c r="J39731" s="232"/>
      <c r="K39731" s="233"/>
      <c r="L39731" s="233"/>
      <c r="M39731" s="234"/>
    </row>
    <row r="39732" spans="10:13" hidden="1">
      <c r="J39732" s="232"/>
      <c r="K39732" s="233"/>
      <c r="L39732" s="233"/>
      <c r="M39732" s="234"/>
    </row>
    <row r="39733" spans="10:13" hidden="1">
      <c r="J39733" s="232"/>
      <c r="K39733" s="233"/>
      <c r="L39733" s="233"/>
      <c r="M39733" s="234"/>
    </row>
    <row r="39734" spans="10:13" hidden="1">
      <c r="J39734" s="232"/>
      <c r="K39734" s="233"/>
      <c r="L39734" s="233"/>
      <c r="M39734" s="234"/>
    </row>
    <row r="39735" spans="10:13" hidden="1">
      <c r="J39735" s="232"/>
      <c r="K39735" s="233"/>
      <c r="L39735" s="233"/>
      <c r="M39735" s="234"/>
    </row>
    <row r="39736" spans="10:13" hidden="1">
      <c r="J39736" s="232"/>
      <c r="K39736" s="233"/>
      <c r="L39736" s="233"/>
      <c r="M39736" s="234"/>
    </row>
    <row r="39737" spans="10:13" hidden="1">
      <c r="J39737" s="232"/>
      <c r="K39737" s="233"/>
      <c r="L39737" s="233"/>
      <c r="M39737" s="234"/>
    </row>
    <row r="39738" spans="10:13" hidden="1">
      <c r="J39738" s="232"/>
      <c r="K39738" s="233"/>
      <c r="L39738" s="233"/>
      <c r="M39738" s="234"/>
    </row>
    <row r="39739" spans="10:13" hidden="1">
      <c r="J39739" s="232"/>
      <c r="K39739" s="233"/>
      <c r="L39739" s="233"/>
      <c r="M39739" s="234"/>
    </row>
    <row r="39740" spans="10:13" hidden="1">
      <c r="J39740" s="232"/>
      <c r="K39740" s="233"/>
      <c r="L39740" s="233"/>
      <c r="M39740" s="234"/>
    </row>
    <row r="39741" spans="10:13" hidden="1">
      <c r="J39741" s="232"/>
      <c r="K39741" s="233"/>
      <c r="L39741" s="233"/>
      <c r="M39741" s="234"/>
    </row>
    <row r="39742" spans="10:13" hidden="1">
      <c r="J39742" s="232"/>
      <c r="K39742" s="233"/>
      <c r="L39742" s="233"/>
      <c r="M39742" s="234"/>
    </row>
    <row r="39743" spans="10:13" hidden="1">
      <c r="J39743" s="232"/>
      <c r="K39743" s="233"/>
      <c r="L39743" s="233"/>
      <c r="M39743" s="234"/>
    </row>
    <row r="39744" spans="10:13" hidden="1">
      <c r="J39744" s="232"/>
      <c r="K39744" s="233"/>
      <c r="L39744" s="233"/>
      <c r="M39744" s="234"/>
    </row>
    <row r="39745" spans="10:13" hidden="1">
      <c r="J39745" s="232"/>
      <c r="K39745" s="233"/>
      <c r="L39745" s="233"/>
      <c r="M39745" s="234"/>
    </row>
    <row r="39746" spans="10:13" hidden="1">
      <c r="J39746" s="232"/>
      <c r="K39746" s="233"/>
      <c r="L39746" s="233"/>
      <c r="M39746" s="234"/>
    </row>
    <row r="39747" spans="10:13" hidden="1">
      <c r="J39747" s="232"/>
      <c r="K39747" s="233"/>
      <c r="L39747" s="233"/>
      <c r="M39747" s="234"/>
    </row>
    <row r="39748" spans="10:13" hidden="1">
      <c r="J39748" s="232"/>
      <c r="K39748" s="233"/>
      <c r="L39748" s="233"/>
      <c r="M39748" s="234"/>
    </row>
    <row r="39749" spans="10:13" hidden="1">
      <c r="J39749" s="232"/>
      <c r="K39749" s="233"/>
      <c r="L39749" s="233"/>
      <c r="M39749" s="234"/>
    </row>
    <row r="39750" spans="10:13" hidden="1">
      <c r="J39750" s="232"/>
      <c r="K39750" s="233"/>
      <c r="L39750" s="233"/>
      <c r="M39750" s="234"/>
    </row>
    <row r="39751" spans="10:13" hidden="1">
      <c r="J39751" s="232"/>
      <c r="K39751" s="233"/>
      <c r="L39751" s="233"/>
      <c r="M39751" s="234"/>
    </row>
    <row r="39752" spans="10:13" hidden="1">
      <c r="J39752" s="232"/>
      <c r="K39752" s="233"/>
      <c r="L39752" s="233"/>
      <c r="M39752" s="234"/>
    </row>
    <row r="39753" spans="10:13" hidden="1">
      <c r="J39753" s="232"/>
      <c r="K39753" s="233"/>
      <c r="L39753" s="233"/>
      <c r="M39753" s="234"/>
    </row>
    <row r="39754" spans="10:13" hidden="1">
      <c r="J39754" s="232"/>
      <c r="K39754" s="233"/>
      <c r="L39754" s="233"/>
      <c r="M39754" s="234"/>
    </row>
    <row r="39755" spans="10:13" hidden="1">
      <c r="J39755" s="232"/>
      <c r="K39755" s="233"/>
      <c r="L39755" s="233"/>
      <c r="M39755" s="234"/>
    </row>
    <row r="39756" spans="10:13" hidden="1">
      <c r="J39756" s="232"/>
      <c r="K39756" s="233"/>
      <c r="L39756" s="233"/>
      <c r="M39756" s="234"/>
    </row>
    <row r="39757" spans="10:13" hidden="1">
      <c r="J39757" s="232"/>
      <c r="K39757" s="233"/>
      <c r="L39757" s="233"/>
      <c r="M39757" s="234"/>
    </row>
    <row r="39758" spans="10:13" hidden="1">
      <c r="J39758" s="232"/>
      <c r="K39758" s="233"/>
      <c r="L39758" s="233"/>
      <c r="M39758" s="234"/>
    </row>
    <row r="39759" spans="10:13" hidden="1">
      <c r="J39759" s="232"/>
      <c r="K39759" s="233"/>
      <c r="L39759" s="233"/>
      <c r="M39759" s="234"/>
    </row>
    <row r="39760" spans="10:13" hidden="1">
      <c r="J39760" s="232"/>
      <c r="K39760" s="233"/>
      <c r="L39760" s="233"/>
      <c r="M39760" s="234"/>
    </row>
    <row r="39761" spans="10:13" hidden="1">
      <c r="J39761" s="232"/>
      <c r="K39761" s="233"/>
      <c r="L39761" s="233"/>
      <c r="M39761" s="234"/>
    </row>
    <row r="39762" spans="10:13" hidden="1">
      <c r="J39762" s="232"/>
      <c r="K39762" s="233"/>
      <c r="L39762" s="233"/>
      <c r="M39762" s="234"/>
    </row>
    <row r="39763" spans="10:13" hidden="1">
      <c r="J39763" s="232"/>
      <c r="K39763" s="233"/>
      <c r="L39763" s="233"/>
      <c r="M39763" s="234"/>
    </row>
    <row r="39764" spans="10:13" hidden="1">
      <c r="J39764" s="232"/>
      <c r="K39764" s="233"/>
      <c r="L39764" s="233"/>
      <c r="M39764" s="234"/>
    </row>
    <row r="39765" spans="10:13" hidden="1">
      <c r="J39765" s="232"/>
      <c r="K39765" s="233"/>
      <c r="L39765" s="233"/>
      <c r="M39765" s="234"/>
    </row>
    <row r="39766" spans="10:13" hidden="1">
      <c r="J39766" s="232"/>
      <c r="K39766" s="233"/>
      <c r="L39766" s="233"/>
      <c r="M39766" s="234"/>
    </row>
    <row r="39767" spans="10:13" hidden="1">
      <c r="J39767" s="232"/>
      <c r="K39767" s="233"/>
      <c r="L39767" s="233"/>
      <c r="M39767" s="234"/>
    </row>
    <row r="39768" spans="10:13" hidden="1">
      <c r="J39768" s="232"/>
      <c r="K39768" s="233"/>
      <c r="L39768" s="233"/>
      <c r="M39768" s="234"/>
    </row>
    <row r="39769" spans="10:13" hidden="1">
      <c r="J39769" s="232"/>
      <c r="K39769" s="233"/>
      <c r="L39769" s="233"/>
      <c r="M39769" s="234"/>
    </row>
    <row r="39770" spans="10:13" hidden="1">
      <c r="J39770" s="232"/>
      <c r="K39770" s="233"/>
      <c r="L39770" s="233"/>
      <c r="M39770" s="234"/>
    </row>
    <row r="39771" spans="10:13" hidden="1">
      <c r="J39771" s="232"/>
      <c r="K39771" s="233"/>
      <c r="L39771" s="233"/>
      <c r="M39771" s="234"/>
    </row>
    <row r="39772" spans="10:13" hidden="1">
      <c r="J39772" s="232"/>
      <c r="K39772" s="233"/>
      <c r="L39772" s="233"/>
      <c r="M39772" s="234"/>
    </row>
    <row r="39773" spans="10:13" hidden="1">
      <c r="J39773" s="232"/>
      <c r="K39773" s="233"/>
      <c r="L39773" s="233"/>
      <c r="M39773" s="234"/>
    </row>
    <row r="39774" spans="10:13" hidden="1">
      <c r="J39774" s="232"/>
      <c r="K39774" s="233"/>
      <c r="L39774" s="233"/>
      <c r="M39774" s="234"/>
    </row>
    <row r="39775" spans="10:13" hidden="1">
      <c r="J39775" s="232"/>
      <c r="K39775" s="233"/>
      <c r="L39775" s="233"/>
      <c r="M39775" s="234"/>
    </row>
    <row r="39776" spans="10:13" hidden="1">
      <c r="J39776" s="232"/>
      <c r="K39776" s="233"/>
      <c r="L39776" s="233"/>
      <c r="M39776" s="234"/>
    </row>
    <row r="39777" spans="10:13" hidden="1">
      <c r="J39777" s="232"/>
      <c r="K39777" s="233"/>
      <c r="L39777" s="233"/>
      <c r="M39777" s="234"/>
    </row>
    <row r="39778" spans="10:13" hidden="1">
      <c r="J39778" s="232"/>
      <c r="K39778" s="233"/>
      <c r="L39778" s="233"/>
      <c r="M39778" s="234"/>
    </row>
    <row r="39779" spans="10:13" hidden="1">
      <c r="J39779" s="232"/>
      <c r="K39779" s="233"/>
      <c r="L39779" s="233"/>
      <c r="M39779" s="234"/>
    </row>
    <row r="39780" spans="10:13" hidden="1">
      <c r="J39780" s="232"/>
      <c r="K39780" s="233"/>
      <c r="L39780" s="233"/>
      <c r="M39780" s="234"/>
    </row>
    <row r="39781" spans="10:13" hidden="1">
      <c r="J39781" s="232"/>
      <c r="K39781" s="233"/>
      <c r="L39781" s="233"/>
      <c r="M39781" s="234"/>
    </row>
    <row r="39782" spans="10:13" hidden="1">
      <c r="J39782" s="232"/>
      <c r="K39782" s="233"/>
      <c r="L39782" s="233"/>
      <c r="M39782" s="234"/>
    </row>
    <row r="39783" spans="10:13" hidden="1">
      <c r="J39783" s="232"/>
      <c r="K39783" s="233"/>
      <c r="L39783" s="233"/>
      <c r="M39783" s="234"/>
    </row>
    <row r="39784" spans="10:13" hidden="1">
      <c r="J39784" s="232"/>
      <c r="K39784" s="233"/>
      <c r="L39784" s="233"/>
      <c r="M39784" s="234"/>
    </row>
    <row r="39785" spans="10:13" hidden="1">
      <c r="J39785" s="232"/>
      <c r="K39785" s="233"/>
      <c r="L39785" s="233"/>
      <c r="M39785" s="234"/>
    </row>
    <row r="39786" spans="10:13" hidden="1">
      <c r="J39786" s="232"/>
      <c r="K39786" s="233"/>
      <c r="L39786" s="233"/>
      <c r="M39786" s="234"/>
    </row>
    <row r="39787" spans="10:13" hidden="1">
      <c r="J39787" s="232"/>
      <c r="K39787" s="233"/>
      <c r="L39787" s="233"/>
      <c r="M39787" s="234"/>
    </row>
    <row r="39788" spans="10:13" hidden="1">
      <c r="J39788" s="232"/>
      <c r="K39788" s="233"/>
      <c r="L39788" s="233"/>
      <c r="M39788" s="234"/>
    </row>
    <row r="39789" spans="10:13" hidden="1">
      <c r="J39789" s="232"/>
      <c r="K39789" s="233"/>
      <c r="L39789" s="233"/>
      <c r="M39789" s="234"/>
    </row>
    <row r="39790" spans="10:13" hidden="1">
      <c r="J39790" s="232"/>
      <c r="K39790" s="233"/>
      <c r="L39790" s="233"/>
      <c r="M39790" s="234"/>
    </row>
    <row r="39791" spans="10:13" hidden="1">
      <c r="J39791" s="232"/>
      <c r="K39791" s="233"/>
      <c r="L39791" s="233"/>
      <c r="M39791" s="234"/>
    </row>
    <row r="39792" spans="10:13" hidden="1">
      <c r="J39792" s="232"/>
      <c r="K39792" s="233"/>
      <c r="L39792" s="233"/>
      <c r="M39792" s="234"/>
    </row>
    <row r="39793" spans="10:13" hidden="1">
      <c r="J39793" s="232"/>
      <c r="K39793" s="233"/>
      <c r="L39793" s="233"/>
      <c r="M39793" s="234"/>
    </row>
    <row r="39794" spans="10:13" hidden="1">
      <c r="J39794" s="232"/>
      <c r="K39794" s="233"/>
      <c r="L39794" s="233"/>
      <c r="M39794" s="234"/>
    </row>
    <row r="39795" spans="10:13" hidden="1">
      <c r="J39795" s="232"/>
      <c r="K39795" s="233"/>
      <c r="L39795" s="233"/>
      <c r="M39795" s="234"/>
    </row>
    <row r="39796" spans="10:13" hidden="1">
      <c r="J39796" s="232"/>
      <c r="K39796" s="233"/>
      <c r="L39796" s="233"/>
      <c r="M39796" s="234"/>
    </row>
    <row r="39797" spans="10:13" hidden="1">
      <c r="J39797" s="232"/>
      <c r="K39797" s="233"/>
      <c r="L39797" s="233"/>
      <c r="M39797" s="234"/>
    </row>
    <row r="39798" spans="10:13" hidden="1">
      <c r="J39798" s="232"/>
      <c r="K39798" s="233"/>
      <c r="L39798" s="233"/>
      <c r="M39798" s="234"/>
    </row>
    <row r="39799" spans="10:13" hidden="1">
      <c r="J39799" s="232"/>
      <c r="K39799" s="233"/>
      <c r="L39799" s="233"/>
      <c r="M39799" s="234"/>
    </row>
    <row r="39800" spans="10:13" hidden="1">
      <c r="J39800" s="232"/>
      <c r="K39800" s="233"/>
      <c r="L39800" s="233"/>
      <c r="M39800" s="234"/>
    </row>
    <row r="39801" spans="10:13" hidden="1">
      <c r="J39801" s="232"/>
      <c r="K39801" s="233"/>
      <c r="L39801" s="233"/>
      <c r="M39801" s="234"/>
    </row>
    <row r="39802" spans="10:13" hidden="1">
      <c r="J39802" s="232"/>
      <c r="K39802" s="233"/>
      <c r="L39802" s="233"/>
      <c r="M39802" s="234"/>
    </row>
    <row r="39803" spans="10:13" hidden="1">
      <c r="J39803" s="232"/>
      <c r="K39803" s="233"/>
      <c r="L39803" s="233"/>
      <c r="M39803" s="234"/>
    </row>
    <row r="39804" spans="10:13" hidden="1">
      <c r="J39804" s="232"/>
      <c r="K39804" s="233"/>
      <c r="L39804" s="233"/>
      <c r="M39804" s="234"/>
    </row>
    <row r="39805" spans="10:13" hidden="1">
      <c r="J39805" s="232"/>
      <c r="K39805" s="233"/>
      <c r="L39805" s="233"/>
      <c r="M39805" s="234"/>
    </row>
    <row r="39806" spans="10:13" hidden="1">
      <c r="J39806" s="232"/>
      <c r="K39806" s="233"/>
      <c r="L39806" s="233"/>
      <c r="M39806" s="234"/>
    </row>
    <row r="39807" spans="10:13" hidden="1">
      <c r="J39807" s="232"/>
      <c r="K39807" s="233"/>
      <c r="L39807" s="233"/>
      <c r="M39807" s="234"/>
    </row>
    <row r="39808" spans="10:13" hidden="1">
      <c r="J39808" s="232"/>
      <c r="K39808" s="233"/>
      <c r="L39808" s="233"/>
      <c r="M39808" s="234"/>
    </row>
    <row r="39809" spans="10:13" hidden="1">
      <c r="J39809" s="232"/>
      <c r="K39809" s="233"/>
      <c r="L39809" s="233"/>
      <c r="M39809" s="234"/>
    </row>
    <row r="39810" spans="10:13" hidden="1">
      <c r="J39810" s="232"/>
      <c r="K39810" s="233"/>
      <c r="L39810" s="233"/>
      <c r="M39810" s="234"/>
    </row>
    <row r="39811" spans="10:13" hidden="1">
      <c r="J39811" s="232"/>
      <c r="K39811" s="233"/>
      <c r="L39811" s="233"/>
      <c r="M39811" s="234"/>
    </row>
    <row r="39812" spans="10:13" hidden="1">
      <c r="J39812" s="232"/>
      <c r="K39812" s="233"/>
      <c r="L39812" s="233"/>
      <c r="M39812" s="234"/>
    </row>
    <row r="39813" spans="10:13" hidden="1">
      <c r="J39813" s="232"/>
      <c r="K39813" s="233"/>
      <c r="L39813" s="233"/>
      <c r="M39813" s="234"/>
    </row>
    <row r="39814" spans="10:13" hidden="1">
      <c r="J39814" s="232"/>
      <c r="K39814" s="233"/>
      <c r="L39814" s="233"/>
      <c r="M39814" s="234"/>
    </row>
    <row r="39815" spans="10:13" hidden="1">
      <c r="J39815" s="232"/>
      <c r="K39815" s="233"/>
      <c r="L39815" s="233"/>
      <c r="M39815" s="234"/>
    </row>
    <row r="39816" spans="10:13" hidden="1">
      <c r="J39816" s="232"/>
      <c r="K39816" s="233"/>
      <c r="L39816" s="233"/>
      <c r="M39816" s="234"/>
    </row>
    <row r="39817" spans="10:13" hidden="1">
      <c r="J39817" s="232"/>
      <c r="K39817" s="233"/>
      <c r="L39817" s="233"/>
      <c r="M39817" s="234"/>
    </row>
    <row r="39818" spans="10:13" hidden="1">
      <c r="J39818" s="232"/>
      <c r="K39818" s="233"/>
      <c r="L39818" s="233"/>
      <c r="M39818" s="234"/>
    </row>
    <row r="39819" spans="10:13" hidden="1">
      <c r="J39819" s="232"/>
      <c r="K39819" s="233"/>
      <c r="L39819" s="233"/>
      <c r="M39819" s="234"/>
    </row>
    <row r="39820" spans="10:13" hidden="1">
      <c r="J39820" s="232"/>
      <c r="K39820" s="233"/>
      <c r="L39820" s="233"/>
      <c r="M39820" s="234"/>
    </row>
    <row r="39821" spans="10:13" hidden="1">
      <c r="J39821" s="232"/>
      <c r="K39821" s="233"/>
      <c r="L39821" s="233"/>
      <c r="M39821" s="234"/>
    </row>
    <row r="39822" spans="10:13" hidden="1">
      <c r="J39822" s="232"/>
      <c r="K39822" s="233"/>
      <c r="L39822" s="233"/>
      <c r="M39822" s="234"/>
    </row>
    <row r="39823" spans="10:13" hidden="1">
      <c r="J39823" s="232"/>
      <c r="K39823" s="233"/>
      <c r="L39823" s="233"/>
      <c r="M39823" s="234"/>
    </row>
    <row r="39824" spans="10:13" hidden="1">
      <c r="J39824" s="232"/>
      <c r="K39824" s="233"/>
      <c r="L39824" s="233"/>
      <c r="M39824" s="234"/>
    </row>
    <row r="39825" spans="10:13" hidden="1">
      <c r="J39825" s="232"/>
      <c r="K39825" s="233"/>
      <c r="L39825" s="233"/>
      <c r="M39825" s="234"/>
    </row>
    <row r="39826" spans="10:13" hidden="1">
      <c r="J39826" s="232"/>
      <c r="K39826" s="233"/>
      <c r="L39826" s="233"/>
      <c r="M39826" s="234"/>
    </row>
    <row r="39827" spans="10:13" hidden="1">
      <c r="J39827" s="232"/>
      <c r="K39827" s="233"/>
      <c r="L39827" s="233"/>
      <c r="M39827" s="234"/>
    </row>
    <row r="39828" spans="10:13" hidden="1">
      <c r="J39828" s="232"/>
      <c r="K39828" s="233"/>
      <c r="L39828" s="233"/>
      <c r="M39828" s="234"/>
    </row>
    <row r="39829" spans="10:13" hidden="1">
      <c r="J39829" s="232"/>
      <c r="K39829" s="233"/>
      <c r="L39829" s="233"/>
      <c r="M39829" s="234"/>
    </row>
    <row r="39830" spans="10:13" hidden="1">
      <c r="J39830" s="232"/>
      <c r="K39830" s="233"/>
      <c r="L39830" s="233"/>
      <c r="M39830" s="234"/>
    </row>
    <row r="39831" spans="10:13" hidden="1">
      <c r="J39831" s="232"/>
      <c r="K39831" s="233"/>
      <c r="L39831" s="233"/>
      <c r="M39831" s="234"/>
    </row>
    <row r="39832" spans="10:13" hidden="1">
      <c r="J39832" s="232"/>
      <c r="K39832" s="233"/>
      <c r="L39832" s="233"/>
      <c r="M39832" s="234"/>
    </row>
    <row r="39833" spans="10:13" hidden="1">
      <c r="J39833" s="232"/>
      <c r="K39833" s="233"/>
      <c r="L39833" s="233"/>
      <c r="M39833" s="234"/>
    </row>
    <row r="39834" spans="10:13" hidden="1">
      <c r="J39834" s="232"/>
      <c r="K39834" s="233"/>
      <c r="L39834" s="233"/>
      <c r="M39834" s="234"/>
    </row>
    <row r="39835" spans="10:13" hidden="1">
      <c r="J39835" s="232"/>
      <c r="K39835" s="233"/>
      <c r="L39835" s="233"/>
      <c r="M39835" s="234"/>
    </row>
    <row r="39836" spans="10:13" hidden="1">
      <c r="J39836" s="232"/>
      <c r="K39836" s="233"/>
      <c r="L39836" s="233"/>
      <c r="M39836" s="234"/>
    </row>
    <row r="39837" spans="10:13" hidden="1">
      <c r="J39837" s="232"/>
      <c r="K39837" s="233"/>
      <c r="L39837" s="233"/>
      <c r="M39837" s="234"/>
    </row>
    <row r="39838" spans="10:13" hidden="1">
      <c r="J39838" s="232"/>
      <c r="K39838" s="233"/>
      <c r="L39838" s="233"/>
      <c r="M39838" s="234"/>
    </row>
    <row r="39839" spans="10:13" hidden="1">
      <c r="J39839" s="232"/>
      <c r="K39839" s="233"/>
      <c r="L39839" s="233"/>
      <c r="M39839" s="234"/>
    </row>
    <row r="39840" spans="10:13" hidden="1">
      <c r="J39840" s="232"/>
      <c r="K39840" s="233"/>
      <c r="L39840" s="233"/>
      <c r="M39840" s="234"/>
    </row>
    <row r="39841" spans="10:13" hidden="1">
      <c r="J39841" s="232"/>
      <c r="K39841" s="233"/>
      <c r="L39841" s="233"/>
      <c r="M39841" s="234"/>
    </row>
    <row r="39842" spans="10:13" hidden="1">
      <c r="J39842" s="232"/>
      <c r="K39842" s="233"/>
      <c r="L39842" s="233"/>
      <c r="M39842" s="234"/>
    </row>
    <row r="39843" spans="10:13" hidden="1">
      <c r="J39843" s="232"/>
      <c r="K39843" s="233"/>
      <c r="L39843" s="233"/>
      <c r="M39843" s="234"/>
    </row>
    <row r="39844" spans="10:13" hidden="1">
      <c r="J39844" s="232"/>
      <c r="K39844" s="233"/>
      <c r="L39844" s="233"/>
      <c r="M39844" s="234"/>
    </row>
    <row r="39845" spans="10:13" hidden="1">
      <c r="J39845" s="232"/>
      <c r="K39845" s="233"/>
      <c r="L39845" s="233"/>
      <c r="M39845" s="234"/>
    </row>
    <row r="39846" spans="10:13" hidden="1">
      <c r="J39846" s="232"/>
      <c r="K39846" s="233"/>
      <c r="L39846" s="233"/>
      <c r="M39846" s="234"/>
    </row>
    <row r="39847" spans="10:13" hidden="1">
      <c r="J39847" s="232"/>
      <c r="K39847" s="233"/>
      <c r="L39847" s="233"/>
      <c r="M39847" s="234"/>
    </row>
    <row r="39848" spans="10:13" hidden="1">
      <c r="J39848" s="232"/>
      <c r="K39848" s="233"/>
      <c r="L39848" s="233"/>
      <c r="M39848" s="234"/>
    </row>
    <row r="39849" spans="10:13" hidden="1">
      <c r="J39849" s="232"/>
      <c r="K39849" s="233"/>
      <c r="L39849" s="233"/>
      <c r="M39849" s="234"/>
    </row>
    <row r="39850" spans="10:13" hidden="1">
      <c r="J39850" s="232"/>
      <c r="K39850" s="233"/>
      <c r="L39850" s="233"/>
      <c r="M39850" s="234"/>
    </row>
    <row r="39851" spans="10:13" hidden="1">
      <c r="J39851" s="232"/>
      <c r="K39851" s="233"/>
      <c r="L39851" s="233"/>
      <c r="M39851" s="234"/>
    </row>
    <row r="39852" spans="10:13" hidden="1">
      <c r="J39852" s="232"/>
      <c r="K39852" s="233"/>
      <c r="L39852" s="233"/>
      <c r="M39852" s="234"/>
    </row>
    <row r="39853" spans="10:13" hidden="1">
      <c r="J39853" s="232"/>
      <c r="K39853" s="233"/>
      <c r="L39853" s="233"/>
      <c r="M39853" s="234"/>
    </row>
    <row r="39854" spans="10:13" hidden="1">
      <c r="J39854" s="232"/>
      <c r="K39854" s="233"/>
      <c r="L39854" s="233"/>
      <c r="M39854" s="234"/>
    </row>
    <row r="39855" spans="10:13" hidden="1">
      <c r="J39855" s="232"/>
      <c r="K39855" s="233"/>
      <c r="L39855" s="233"/>
      <c r="M39855" s="234"/>
    </row>
    <row r="39856" spans="10:13" hidden="1">
      <c r="J39856" s="232"/>
      <c r="K39856" s="233"/>
      <c r="L39856" s="233"/>
      <c r="M39856" s="234"/>
    </row>
    <row r="39857" spans="10:13" hidden="1">
      <c r="J39857" s="232"/>
      <c r="K39857" s="233"/>
      <c r="L39857" s="233"/>
      <c r="M39857" s="234"/>
    </row>
    <row r="39858" spans="10:13" hidden="1">
      <c r="J39858" s="232"/>
      <c r="K39858" s="233"/>
      <c r="L39858" s="233"/>
      <c r="M39858" s="234"/>
    </row>
    <row r="39859" spans="10:13" hidden="1">
      <c r="J39859" s="232"/>
      <c r="K39859" s="233"/>
      <c r="L39859" s="233"/>
      <c r="M39859" s="234"/>
    </row>
    <row r="39860" spans="10:13" hidden="1">
      <c r="J39860" s="232"/>
      <c r="K39860" s="233"/>
      <c r="L39860" s="233"/>
      <c r="M39860" s="234"/>
    </row>
    <row r="39861" spans="10:13" hidden="1">
      <c r="J39861" s="232"/>
      <c r="K39861" s="233"/>
      <c r="L39861" s="233"/>
      <c r="M39861" s="234"/>
    </row>
    <row r="39862" spans="10:13" hidden="1">
      <c r="J39862" s="232"/>
      <c r="K39862" s="233"/>
      <c r="L39862" s="233"/>
      <c r="M39862" s="234"/>
    </row>
    <row r="39863" spans="10:13" hidden="1">
      <c r="J39863" s="232"/>
      <c r="K39863" s="233"/>
      <c r="L39863" s="233"/>
      <c r="M39863" s="234"/>
    </row>
    <row r="39864" spans="10:13" hidden="1">
      <c r="J39864" s="232"/>
      <c r="K39864" s="233"/>
      <c r="L39864" s="233"/>
      <c r="M39864" s="234"/>
    </row>
    <row r="39865" spans="10:13" hidden="1">
      <c r="J39865" s="232"/>
      <c r="K39865" s="233"/>
      <c r="L39865" s="233"/>
      <c r="M39865" s="234"/>
    </row>
    <row r="39866" spans="10:13" hidden="1">
      <c r="J39866" s="232"/>
      <c r="K39866" s="233"/>
      <c r="L39866" s="233"/>
      <c r="M39866" s="234"/>
    </row>
    <row r="39867" spans="10:13" hidden="1">
      <c r="J39867" s="232"/>
      <c r="K39867" s="233"/>
      <c r="L39867" s="233"/>
      <c r="M39867" s="234"/>
    </row>
    <row r="39868" spans="10:13" hidden="1">
      <c r="J39868" s="232"/>
      <c r="K39868" s="233"/>
      <c r="L39868" s="233"/>
      <c r="M39868" s="234"/>
    </row>
    <row r="39869" spans="10:13" hidden="1">
      <c r="J39869" s="232"/>
      <c r="K39869" s="233"/>
      <c r="L39869" s="233"/>
      <c r="M39869" s="234"/>
    </row>
    <row r="39870" spans="10:13" hidden="1">
      <c r="J39870" s="232"/>
      <c r="K39870" s="233"/>
      <c r="L39870" s="233"/>
      <c r="M39870" s="234"/>
    </row>
    <row r="39871" spans="10:13" hidden="1">
      <c r="J39871" s="232"/>
      <c r="K39871" s="233"/>
      <c r="L39871" s="233"/>
      <c r="M39871" s="234"/>
    </row>
    <row r="39872" spans="10:13" hidden="1">
      <c r="J39872" s="232"/>
      <c r="K39872" s="233"/>
      <c r="L39872" s="233"/>
      <c r="M39872" s="234"/>
    </row>
    <row r="39873" spans="10:13" hidden="1">
      <c r="J39873" s="232"/>
      <c r="K39873" s="233"/>
      <c r="L39873" s="233"/>
      <c r="M39873" s="234"/>
    </row>
    <row r="39874" spans="10:13" hidden="1">
      <c r="J39874" s="232"/>
      <c r="K39874" s="233"/>
      <c r="L39874" s="233"/>
      <c r="M39874" s="234"/>
    </row>
    <row r="39875" spans="10:13" hidden="1">
      <c r="J39875" s="232"/>
      <c r="K39875" s="233"/>
      <c r="L39875" s="233"/>
      <c r="M39875" s="234"/>
    </row>
    <row r="39876" spans="10:13" hidden="1">
      <c r="J39876" s="232"/>
      <c r="K39876" s="233"/>
      <c r="L39876" s="233"/>
      <c r="M39876" s="234"/>
    </row>
    <row r="39877" spans="10:13" hidden="1">
      <c r="J39877" s="232"/>
      <c r="K39877" s="233"/>
      <c r="L39877" s="233"/>
      <c r="M39877" s="234"/>
    </row>
    <row r="39878" spans="10:13" hidden="1">
      <c r="J39878" s="232"/>
      <c r="K39878" s="233"/>
      <c r="L39878" s="233"/>
      <c r="M39878" s="234"/>
    </row>
    <row r="39879" spans="10:13" hidden="1">
      <c r="J39879" s="232"/>
      <c r="K39879" s="233"/>
      <c r="L39879" s="233"/>
      <c r="M39879" s="234"/>
    </row>
    <row r="39880" spans="10:13" hidden="1">
      <c r="J39880" s="232"/>
      <c r="K39880" s="233"/>
      <c r="L39880" s="233"/>
      <c r="M39880" s="234"/>
    </row>
    <row r="39881" spans="10:13" hidden="1">
      <c r="J39881" s="232"/>
      <c r="K39881" s="233"/>
      <c r="L39881" s="233"/>
      <c r="M39881" s="234"/>
    </row>
    <row r="39882" spans="10:13" hidden="1">
      <c r="J39882" s="232"/>
      <c r="K39882" s="233"/>
      <c r="L39882" s="233"/>
      <c r="M39882" s="234"/>
    </row>
    <row r="39883" spans="10:13" hidden="1">
      <c r="J39883" s="232"/>
      <c r="K39883" s="233"/>
      <c r="L39883" s="233"/>
      <c r="M39883" s="234"/>
    </row>
    <row r="39884" spans="10:13" hidden="1">
      <c r="J39884" s="232"/>
      <c r="K39884" s="233"/>
      <c r="L39884" s="233"/>
      <c r="M39884" s="234"/>
    </row>
    <row r="39885" spans="10:13" hidden="1">
      <c r="J39885" s="232"/>
      <c r="K39885" s="233"/>
      <c r="L39885" s="233"/>
      <c r="M39885" s="234"/>
    </row>
    <row r="39886" spans="10:13" hidden="1">
      <c r="J39886" s="232"/>
      <c r="K39886" s="233"/>
      <c r="L39886" s="233"/>
      <c r="M39886" s="234"/>
    </row>
    <row r="39887" spans="10:13" hidden="1">
      <c r="J39887" s="232"/>
      <c r="K39887" s="233"/>
      <c r="L39887" s="233"/>
      <c r="M39887" s="234"/>
    </row>
    <row r="39888" spans="10:13" hidden="1">
      <c r="J39888" s="232"/>
      <c r="K39888" s="233"/>
      <c r="L39888" s="233"/>
      <c r="M39888" s="234"/>
    </row>
    <row r="39889" spans="10:13" hidden="1">
      <c r="J39889" s="232"/>
      <c r="K39889" s="233"/>
      <c r="L39889" s="233"/>
      <c r="M39889" s="234"/>
    </row>
    <row r="39890" spans="10:13" hidden="1">
      <c r="J39890" s="232"/>
      <c r="K39890" s="233"/>
      <c r="L39890" s="233"/>
      <c r="M39890" s="234"/>
    </row>
    <row r="39891" spans="10:13" hidden="1">
      <c r="J39891" s="232"/>
      <c r="K39891" s="233"/>
      <c r="L39891" s="233"/>
      <c r="M39891" s="234"/>
    </row>
    <row r="39892" spans="10:13" hidden="1">
      <c r="J39892" s="232"/>
      <c r="K39892" s="233"/>
      <c r="L39892" s="233"/>
      <c r="M39892" s="234"/>
    </row>
    <row r="39893" spans="10:13" hidden="1">
      <c r="J39893" s="232"/>
      <c r="K39893" s="233"/>
      <c r="L39893" s="233"/>
      <c r="M39893" s="234"/>
    </row>
    <row r="39894" spans="10:13" hidden="1">
      <c r="J39894" s="232"/>
      <c r="K39894" s="233"/>
      <c r="L39894" s="233"/>
      <c r="M39894" s="234"/>
    </row>
    <row r="39895" spans="10:13" hidden="1">
      <c r="J39895" s="232"/>
      <c r="K39895" s="233"/>
      <c r="L39895" s="233"/>
      <c r="M39895" s="234"/>
    </row>
    <row r="39896" spans="10:13" hidden="1">
      <c r="J39896" s="232"/>
      <c r="K39896" s="233"/>
      <c r="L39896" s="233"/>
      <c r="M39896" s="234"/>
    </row>
    <row r="39897" spans="10:13" hidden="1">
      <c r="J39897" s="232"/>
      <c r="K39897" s="233"/>
      <c r="L39897" s="233"/>
      <c r="M39897" s="234"/>
    </row>
    <row r="39898" spans="10:13" hidden="1">
      <c r="J39898" s="232"/>
      <c r="K39898" s="233"/>
      <c r="L39898" s="233"/>
      <c r="M39898" s="234"/>
    </row>
    <row r="39899" spans="10:13" hidden="1">
      <c r="J39899" s="232"/>
      <c r="K39899" s="233"/>
      <c r="L39899" s="233"/>
      <c r="M39899" s="234"/>
    </row>
    <row r="39900" spans="10:13" hidden="1">
      <c r="J39900" s="232"/>
      <c r="K39900" s="233"/>
      <c r="L39900" s="233"/>
      <c r="M39900" s="234"/>
    </row>
    <row r="39901" spans="10:13" hidden="1">
      <c r="J39901" s="232"/>
      <c r="K39901" s="233"/>
      <c r="L39901" s="233"/>
      <c r="M39901" s="234"/>
    </row>
    <row r="39902" spans="10:13" hidden="1">
      <c r="J39902" s="232"/>
      <c r="K39902" s="233"/>
      <c r="L39902" s="233"/>
      <c r="M39902" s="234"/>
    </row>
    <row r="39903" spans="10:13" hidden="1">
      <c r="J39903" s="232"/>
      <c r="K39903" s="233"/>
      <c r="L39903" s="233"/>
      <c r="M39903" s="234"/>
    </row>
    <row r="39904" spans="10:13" hidden="1">
      <c r="J39904" s="232"/>
      <c r="K39904" s="233"/>
      <c r="L39904" s="233"/>
      <c r="M39904" s="234"/>
    </row>
    <row r="39905" spans="10:13" hidden="1">
      <c r="J39905" s="232"/>
      <c r="K39905" s="233"/>
      <c r="L39905" s="233"/>
      <c r="M39905" s="234"/>
    </row>
    <row r="39906" spans="10:13" hidden="1">
      <c r="J39906" s="232"/>
      <c r="K39906" s="233"/>
      <c r="L39906" s="233"/>
      <c r="M39906" s="234"/>
    </row>
    <row r="39907" spans="10:13" hidden="1">
      <c r="J39907" s="232"/>
      <c r="K39907" s="233"/>
      <c r="L39907" s="233"/>
      <c r="M39907" s="234"/>
    </row>
    <row r="39908" spans="10:13" hidden="1">
      <c r="J39908" s="232"/>
      <c r="K39908" s="233"/>
      <c r="L39908" s="233"/>
      <c r="M39908" s="234"/>
    </row>
    <row r="39909" spans="10:13" hidden="1">
      <c r="J39909" s="232"/>
      <c r="K39909" s="233"/>
      <c r="L39909" s="233"/>
      <c r="M39909" s="234"/>
    </row>
    <row r="39910" spans="10:13" hidden="1">
      <c r="J39910" s="232"/>
      <c r="K39910" s="233"/>
      <c r="L39910" s="233"/>
      <c r="M39910" s="234"/>
    </row>
    <row r="39911" spans="10:13" hidden="1">
      <c r="J39911" s="232"/>
      <c r="K39911" s="233"/>
      <c r="L39911" s="233"/>
      <c r="M39911" s="234"/>
    </row>
    <row r="39912" spans="10:13" hidden="1">
      <c r="J39912" s="232"/>
      <c r="K39912" s="233"/>
      <c r="L39912" s="233"/>
      <c r="M39912" s="234"/>
    </row>
    <row r="39913" spans="10:13" hidden="1">
      <c r="J39913" s="232"/>
      <c r="K39913" s="233"/>
      <c r="L39913" s="233"/>
      <c r="M39913" s="234"/>
    </row>
    <row r="39914" spans="10:13" hidden="1">
      <c r="J39914" s="232"/>
      <c r="K39914" s="233"/>
      <c r="L39914" s="233"/>
      <c r="M39914" s="234"/>
    </row>
    <row r="39915" spans="10:13" hidden="1">
      <c r="J39915" s="232"/>
      <c r="K39915" s="233"/>
      <c r="L39915" s="233"/>
      <c r="M39915" s="234"/>
    </row>
    <row r="39916" spans="10:13" hidden="1">
      <c r="J39916" s="232"/>
      <c r="K39916" s="233"/>
      <c r="L39916" s="233"/>
      <c r="M39916" s="234"/>
    </row>
    <row r="39917" spans="10:13" hidden="1">
      <c r="J39917" s="232"/>
      <c r="K39917" s="233"/>
      <c r="L39917" s="233"/>
      <c r="M39917" s="234"/>
    </row>
    <row r="39918" spans="10:13" hidden="1">
      <c r="J39918" s="232"/>
      <c r="K39918" s="233"/>
      <c r="L39918" s="233"/>
      <c r="M39918" s="234"/>
    </row>
    <row r="39919" spans="10:13" hidden="1">
      <c r="J39919" s="232"/>
      <c r="K39919" s="233"/>
      <c r="L39919" s="233"/>
      <c r="M39919" s="234"/>
    </row>
    <row r="39920" spans="10:13" hidden="1">
      <c r="J39920" s="232"/>
      <c r="K39920" s="233"/>
      <c r="L39920" s="233"/>
      <c r="M39920" s="234"/>
    </row>
    <row r="39921" spans="10:13" hidden="1">
      <c r="J39921" s="232"/>
      <c r="K39921" s="233"/>
      <c r="L39921" s="233"/>
      <c r="M39921" s="234"/>
    </row>
    <row r="39922" spans="10:13" hidden="1">
      <c r="J39922" s="232"/>
      <c r="K39922" s="233"/>
      <c r="L39922" s="233"/>
      <c r="M39922" s="234"/>
    </row>
    <row r="39923" spans="10:13" hidden="1">
      <c r="J39923" s="232"/>
      <c r="K39923" s="233"/>
      <c r="L39923" s="233"/>
      <c r="M39923" s="234"/>
    </row>
    <row r="39924" spans="10:13" hidden="1">
      <c r="J39924" s="232"/>
      <c r="K39924" s="233"/>
      <c r="L39924" s="233"/>
      <c r="M39924" s="234"/>
    </row>
    <row r="39925" spans="10:13" hidden="1">
      <c r="J39925" s="232"/>
      <c r="K39925" s="233"/>
      <c r="L39925" s="233"/>
      <c r="M39925" s="234"/>
    </row>
    <row r="39926" spans="10:13" hidden="1">
      <c r="J39926" s="232"/>
      <c r="K39926" s="233"/>
      <c r="L39926" s="233"/>
      <c r="M39926" s="234"/>
    </row>
    <row r="39927" spans="10:13" hidden="1">
      <c r="J39927" s="232"/>
      <c r="K39927" s="233"/>
      <c r="L39927" s="233"/>
      <c r="M39927" s="234"/>
    </row>
    <row r="39928" spans="10:13" hidden="1">
      <c r="J39928" s="232"/>
      <c r="K39928" s="233"/>
      <c r="L39928" s="233"/>
      <c r="M39928" s="234"/>
    </row>
    <row r="39929" spans="10:13" hidden="1">
      <c r="J39929" s="232"/>
      <c r="K39929" s="233"/>
      <c r="L39929" s="233"/>
      <c r="M39929" s="234"/>
    </row>
    <row r="39930" spans="10:13" hidden="1">
      <c r="J39930" s="232"/>
      <c r="K39930" s="233"/>
      <c r="L39930" s="233"/>
      <c r="M39930" s="234"/>
    </row>
    <row r="39931" spans="10:13" hidden="1">
      <c r="J39931" s="232"/>
      <c r="K39931" s="233"/>
      <c r="L39931" s="233"/>
      <c r="M39931" s="234"/>
    </row>
    <row r="39932" spans="10:13" hidden="1">
      <c r="J39932" s="232"/>
      <c r="K39932" s="233"/>
      <c r="L39932" s="233"/>
      <c r="M39932" s="234"/>
    </row>
    <row r="39933" spans="10:13" hidden="1">
      <c r="J39933" s="232"/>
      <c r="K39933" s="233"/>
      <c r="L39933" s="233"/>
      <c r="M39933" s="234"/>
    </row>
    <row r="39934" spans="10:13" hidden="1">
      <c r="J39934" s="232"/>
      <c r="K39934" s="233"/>
      <c r="L39934" s="233"/>
      <c r="M39934" s="234"/>
    </row>
    <row r="39935" spans="10:13" hidden="1">
      <c r="J39935" s="232"/>
      <c r="K39935" s="233"/>
      <c r="L39935" s="233"/>
      <c r="M39935" s="234"/>
    </row>
    <row r="39936" spans="10:13" hidden="1">
      <c r="J39936" s="232"/>
      <c r="K39936" s="233"/>
      <c r="L39936" s="233"/>
      <c r="M39936" s="234"/>
    </row>
    <row r="39937" spans="10:13" hidden="1">
      <c r="J39937" s="232"/>
      <c r="K39937" s="233"/>
      <c r="L39937" s="233"/>
      <c r="M39937" s="234"/>
    </row>
    <row r="39938" spans="10:13" hidden="1">
      <c r="J39938" s="232"/>
      <c r="K39938" s="233"/>
      <c r="L39938" s="233"/>
      <c r="M39938" s="234"/>
    </row>
    <row r="39939" spans="10:13" hidden="1">
      <c r="J39939" s="232"/>
      <c r="K39939" s="233"/>
      <c r="L39939" s="233"/>
      <c r="M39939" s="234"/>
    </row>
    <row r="39940" spans="10:13" hidden="1">
      <c r="J39940" s="232"/>
      <c r="K39940" s="233"/>
      <c r="L39940" s="233"/>
      <c r="M39940" s="234"/>
    </row>
    <row r="39941" spans="10:13" hidden="1">
      <c r="J39941" s="232"/>
      <c r="K39941" s="233"/>
      <c r="L39941" s="233"/>
      <c r="M39941" s="234"/>
    </row>
    <row r="39942" spans="10:13" hidden="1">
      <c r="J39942" s="232"/>
      <c r="K39942" s="233"/>
      <c r="L39942" s="233"/>
      <c r="M39942" s="234"/>
    </row>
    <row r="39943" spans="10:13" hidden="1">
      <c r="J39943" s="232"/>
      <c r="K39943" s="233"/>
      <c r="L39943" s="233"/>
      <c r="M39943" s="234"/>
    </row>
    <row r="39944" spans="10:13" hidden="1">
      <c r="J39944" s="232"/>
      <c r="K39944" s="233"/>
      <c r="L39944" s="233"/>
      <c r="M39944" s="234"/>
    </row>
    <row r="39945" spans="10:13" hidden="1">
      <c r="J39945" s="232"/>
      <c r="K39945" s="233"/>
      <c r="L39945" s="233"/>
      <c r="M39945" s="234"/>
    </row>
    <row r="39946" spans="10:13" hidden="1">
      <c r="J39946" s="232"/>
      <c r="K39946" s="233"/>
      <c r="L39946" s="233"/>
      <c r="M39946" s="234"/>
    </row>
    <row r="39947" spans="10:13" hidden="1">
      <c r="J39947" s="232"/>
      <c r="K39947" s="233"/>
      <c r="L39947" s="233"/>
      <c r="M39947" s="234"/>
    </row>
    <row r="39948" spans="10:13" hidden="1">
      <c r="J39948" s="232"/>
      <c r="K39948" s="233"/>
      <c r="L39948" s="233"/>
      <c r="M39948" s="234"/>
    </row>
    <row r="39949" spans="10:13" hidden="1">
      <c r="J39949" s="232"/>
      <c r="K39949" s="233"/>
      <c r="L39949" s="233"/>
      <c r="M39949" s="234"/>
    </row>
    <row r="39950" spans="10:13" hidden="1">
      <c r="J39950" s="232"/>
      <c r="K39950" s="233"/>
      <c r="L39950" s="233"/>
      <c r="M39950" s="234"/>
    </row>
    <row r="39951" spans="10:13" hidden="1">
      <c r="J39951" s="232"/>
      <c r="K39951" s="233"/>
      <c r="L39951" s="233"/>
      <c r="M39951" s="234"/>
    </row>
    <row r="39952" spans="10:13" hidden="1">
      <c r="J39952" s="232"/>
      <c r="K39952" s="233"/>
      <c r="L39952" s="233"/>
      <c r="M39952" s="234"/>
    </row>
    <row r="39953" spans="10:13" hidden="1">
      <c r="J39953" s="232"/>
      <c r="K39953" s="233"/>
      <c r="L39953" s="233"/>
      <c r="M39953" s="234"/>
    </row>
    <row r="39954" spans="10:13" hidden="1">
      <c r="J39954" s="232"/>
      <c r="K39954" s="233"/>
      <c r="L39954" s="233"/>
      <c r="M39954" s="234"/>
    </row>
    <row r="39955" spans="10:13" hidden="1">
      <c r="J39955" s="232"/>
      <c r="K39955" s="233"/>
      <c r="L39955" s="233"/>
      <c r="M39955" s="234"/>
    </row>
    <row r="39956" spans="10:13" hidden="1">
      <c r="J39956" s="232"/>
      <c r="K39956" s="233"/>
      <c r="L39956" s="233"/>
      <c r="M39956" s="234"/>
    </row>
    <row r="39957" spans="10:13" hidden="1">
      <c r="J39957" s="232"/>
      <c r="K39957" s="233"/>
      <c r="L39957" s="233"/>
      <c r="M39957" s="234"/>
    </row>
    <row r="39958" spans="10:13" hidden="1">
      <c r="J39958" s="232"/>
      <c r="K39958" s="233"/>
      <c r="L39958" s="233"/>
      <c r="M39958" s="234"/>
    </row>
    <row r="39959" spans="10:13" hidden="1">
      <c r="J39959" s="232"/>
      <c r="K39959" s="233"/>
      <c r="L39959" s="233"/>
      <c r="M39959" s="234"/>
    </row>
    <row r="39960" spans="10:13" hidden="1">
      <c r="J39960" s="232"/>
      <c r="K39960" s="233"/>
      <c r="L39960" s="233"/>
      <c r="M39960" s="234"/>
    </row>
    <row r="39961" spans="10:13" hidden="1">
      <c r="J39961" s="232"/>
      <c r="K39961" s="233"/>
      <c r="L39961" s="233"/>
      <c r="M39961" s="234"/>
    </row>
    <row r="39962" spans="10:13" hidden="1">
      <c r="J39962" s="232"/>
      <c r="K39962" s="233"/>
      <c r="L39962" s="233"/>
      <c r="M39962" s="234"/>
    </row>
    <row r="39963" spans="10:13" hidden="1">
      <c r="J39963" s="232"/>
      <c r="K39963" s="233"/>
      <c r="L39963" s="233"/>
      <c r="M39963" s="234"/>
    </row>
    <row r="39964" spans="10:13" hidden="1">
      <c r="J39964" s="232"/>
      <c r="K39964" s="233"/>
      <c r="L39964" s="233"/>
      <c r="M39964" s="234"/>
    </row>
    <row r="39965" spans="10:13" hidden="1">
      <c r="J39965" s="232"/>
      <c r="K39965" s="233"/>
      <c r="L39965" s="233"/>
      <c r="M39965" s="234"/>
    </row>
    <row r="39966" spans="10:13" hidden="1">
      <c r="J39966" s="232"/>
      <c r="K39966" s="233"/>
      <c r="L39966" s="233"/>
      <c r="M39966" s="234"/>
    </row>
    <row r="39967" spans="10:13" hidden="1">
      <c r="J39967" s="232"/>
      <c r="K39967" s="233"/>
      <c r="L39967" s="233"/>
      <c r="M39967" s="234"/>
    </row>
    <row r="39968" spans="10:13" hidden="1">
      <c r="J39968" s="232"/>
      <c r="K39968" s="233"/>
      <c r="L39968" s="233"/>
      <c r="M39968" s="234"/>
    </row>
    <row r="39969" spans="10:13" hidden="1">
      <c r="J39969" s="232"/>
      <c r="K39969" s="233"/>
      <c r="L39969" s="233"/>
      <c r="M39969" s="234"/>
    </row>
    <row r="39970" spans="10:13" hidden="1">
      <c r="J39970" s="232"/>
      <c r="K39970" s="233"/>
      <c r="L39970" s="233"/>
      <c r="M39970" s="234"/>
    </row>
    <row r="39971" spans="10:13" hidden="1">
      <c r="J39971" s="232"/>
      <c r="K39971" s="233"/>
      <c r="L39971" s="233"/>
      <c r="M39971" s="234"/>
    </row>
    <row r="39972" spans="10:13" hidden="1">
      <c r="J39972" s="232"/>
      <c r="K39972" s="233"/>
      <c r="L39972" s="233"/>
      <c r="M39972" s="234"/>
    </row>
    <row r="39973" spans="10:13" hidden="1">
      <c r="J39973" s="232"/>
      <c r="K39973" s="233"/>
      <c r="L39973" s="233"/>
      <c r="M39973" s="234"/>
    </row>
    <row r="39974" spans="10:13" hidden="1">
      <c r="J39974" s="232"/>
      <c r="K39974" s="233"/>
      <c r="L39974" s="233"/>
      <c r="M39974" s="234"/>
    </row>
    <row r="39975" spans="10:13" hidden="1">
      <c r="J39975" s="232"/>
      <c r="K39975" s="233"/>
      <c r="L39975" s="233"/>
      <c r="M39975" s="234"/>
    </row>
    <row r="39976" spans="10:13" hidden="1">
      <c r="J39976" s="232"/>
      <c r="K39976" s="233"/>
      <c r="L39976" s="233"/>
      <c r="M39976" s="234"/>
    </row>
    <row r="39977" spans="10:13" hidden="1">
      <c r="J39977" s="232"/>
      <c r="K39977" s="233"/>
      <c r="L39977" s="233"/>
      <c r="M39977" s="234"/>
    </row>
    <row r="39978" spans="10:13" hidden="1">
      <c r="J39978" s="232"/>
      <c r="K39978" s="233"/>
      <c r="L39978" s="233"/>
      <c r="M39978" s="234"/>
    </row>
    <row r="39979" spans="10:13" hidden="1">
      <c r="J39979" s="232"/>
      <c r="K39979" s="233"/>
      <c r="L39979" s="233"/>
      <c r="M39979" s="234"/>
    </row>
    <row r="39980" spans="10:13" hidden="1">
      <c r="J39980" s="232"/>
      <c r="K39980" s="233"/>
      <c r="L39980" s="233"/>
      <c r="M39980" s="234"/>
    </row>
    <row r="39981" spans="10:13" hidden="1">
      <c r="J39981" s="232"/>
      <c r="K39981" s="233"/>
      <c r="L39981" s="233"/>
      <c r="M39981" s="234"/>
    </row>
    <row r="39982" spans="10:13" hidden="1">
      <c r="J39982" s="232"/>
      <c r="K39982" s="233"/>
      <c r="L39982" s="233"/>
      <c r="M39982" s="234"/>
    </row>
    <row r="39983" spans="10:13" hidden="1">
      <c r="J39983" s="232"/>
      <c r="K39983" s="233"/>
      <c r="L39983" s="233"/>
      <c r="M39983" s="234"/>
    </row>
    <row r="39984" spans="10:13" hidden="1">
      <c r="J39984" s="232"/>
      <c r="K39984" s="233"/>
      <c r="L39984" s="233"/>
      <c r="M39984" s="234"/>
    </row>
    <row r="39985" spans="10:13" hidden="1">
      <c r="J39985" s="232"/>
      <c r="K39985" s="233"/>
      <c r="L39985" s="233"/>
      <c r="M39985" s="234"/>
    </row>
    <row r="39986" spans="10:13" hidden="1">
      <c r="J39986" s="232"/>
      <c r="K39986" s="233"/>
      <c r="L39986" s="233"/>
      <c r="M39986" s="234"/>
    </row>
    <row r="39987" spans="10:13" hidden="1">
      <c r="J39987" s="232"/>
      <c r="K39987" s="233"/>
      <c r="L39987" s="233"/>
      <c r="M39987" s="234"/>
    </row>
    <row r="39988" spans="10:13" hidden="1">
      <c r="J39988" s="232"/>
      <c r="K39988" s="233"/>
      <c r="L39988" s="233"/>
      <c r="M39988" s="234"/>
    </row>
    <row r="39989" spans="10:13" hidden="1">
      <c r="J39989" s="232"/>
      <c r="K39989" s="233"/>
      <c r="L39989" s="233"/>
      <c r="M39989" s="234"/>
    </row>
    <row r="39990" spans="10:13" hidden="1">
      <c r="J39990" s="232"/>
      <c r="K39990" s="233"/>
      <c r="L39990" s="233"/>
      <c r="M39990" s="234"/>
    </row>
    <row r="39991" spans="10:13" hidden="1">
      <c r="J39991" s="232"/>
      <c r="K39991" s="233"/>
      <c r="L39991" s="233"/>
      <c r="M39991" s="234"/>
    </row>
    <row r="39992" spans="10:13" hidden="1">
      <c r="J39992" s="232"/>
      <c r="K39992" s="233"/>
      <c r="L39992" s="233"/>
      <c r="M39992" s="234"/>
    </row>
    <row r="39993" spans="10:13" hidden="1">
      <c r="J39993" s="232"/>
      <c r="K39993" s="233"/>
      <c r="L39993" s="233"/>
      <c r="M39993" s="234"/>
    </row>
    <row r="39994" spans="10:13" hidden="1">
      <c r="J39994" s="232"/>
      <c r="K39994" s="233"/>
      <c r="L39994" s="233"/>
      <c r="M39994" s="234"/>
    </row>
    <row r="39995" spans="10:13" hidden="1">
      <c r="J39995" s="232"/>
      <c r="K39995" s="233"/>
      <c r="L39995" s="233"/>
      <c r="M39995" s="234"/>
    </row>
    <row r="39996" spans="10:13" hidden="1">
      <c r="J39996" s="232"/>
      <c r="K39996" s="233"/>
      <c r="L39996" s="233"/>
      <c r="M39996" s="234"/>
    </row>
    <row r="39997" spans="10:13" hidden="1">
      <c r="J39997" s="232"/>
      <c r="K39997" s="233"/>
      <c r="L39997" s="233"/>
      <c r="M39997" s="234"/>
    </row>
    <row r="39998" spans="10:13" hidden="1">
      <c r="J39998" s="232"/>
      <c r="K39998" s="233"/>
      <c r="L39998" s="233"/>
      <c r="M39998" s="234"/>
    </row>
    <row r="39999" spans="10:13" hidden="1">
      <c r="J39999" s="232"/>
      <c r="K39999" s="233"/>
      <c r="L39999" s="233"/>
      <c r="M39999" s="234"/>
    </row>
    <row r="40000" spans="10:13" hidden="1">
      <c r="J40000" s="232"/>
      <c r="K40000" s="233"/>
      <c r="L40000" s="233"/>
      <c r="M40000" s="234"/>
    </row>
    <row r="40001" spans="10:13" hidden="1">
      <c r="J40001" s="232"/>
      <c r="K40001" s="233"/>
      <c r="L40001" s="233"/>
      <c r="M40001" s="234"/>
    </row>
    <row r="40002" spans="10:13" hidden="1">
      <c r="J40002" s="232"/>
      <c r="K40002" s="233"/>
      <c r="L40002" s="233"/>
      <c r="M40002" s="234"/>
    </row>
    <row r="40003" spans="10:13" hidden="1">
      <c r="J40003" s="232"/>
      <c r="K40003" s="233"/>
      <c r="L40003" s="233"/>
      <c r="M40003" s="234"/>
    </row>
    <row r="40004" spans="10:13" hidden="1">
      <c r="J40004" s="232"/>
      <c r="K40004" s="233"/>
      <c r="L40004" s="233"/>
      <c r="M40004" s="234"/>
    </row>
    <row r="40005" spans="10:13" hidden="1">
      <c r="J40005" s="232"/>
      <c r="K40005" s="233"/>
      <c r="L40005" s="233"/>
      <c r="M40005" s="234"/>
    </row>
    <row r="40006" spans="10:13" hidden="1">
      <c r="J40006" s="232"/>
      <c r="K40006" s="233"/>
      <c r="L40006" s="233"/>
      <c r="M40006" s="234"/>
    </row>
    <row r="40007" spans="10:13" hidden="1">
      <c r="J40007" s="232"/>
      <c r="K40007" s="233"/>
      <c r="L40007" s="233"/>
      <c r="M40007" s="234"/>
    </row>
    <row r="40008" spans="10:13" hidden="1">
      <c r="J40008" s="232"/>
      <c r="K40008" s="233"/>
      <c r="L40008" s="233"/>
      <c r="M40008" s="234"/>
    </row>
    <row r="40009" spans="10:13" hidden="1">
      <c r="J40009" s="232"/>
      <c r="K40009" s="233"/>
      <c r="L40009" s="233"/>
      <c r="M40009" s="234"/>
    </row>
    <row r="40010" spans="10:13" hidden="1">
      <c r="J40010" s="232"/>
      <c r="K40010" s="233"/>
      <c r="L40010" s="233"/>
      <c r="M40010" s="234"/>
    </row>
    <row r="40011" spans="10:13" hidden="1">
      <c r="J40011" s="232"/>
      <c r="K40011" s="233"/>
      <c r="L40011" s="233"/>
      <c r="M40011" s="234"/>
    </row>
    <row r="40012" spans="10:13" hidden="1">
      <c r="J40012" s="232"/>
      <c r="K40012" s="233"/>
      <c r="L40012" s="233"/>
      <c r="M40012" s="234"/>
    </row>
    <row r="40013" spans="10:13" hidden="1">
      <c r="J40013" s="232"/>
      <c r="K40013" s="233"/>
      <c r="L40013" s="233"/>
      <c r="M40013" s="234"/>
    </row>
    <row r="40014" spans="10:13" hidden="1">
      <c r="J40014" s="232"/>
      <c r="K40014" s="233"/>
      <c r="L40014" s="233"/>
      <c r="M40014" s="234"/>
    </row>
    <row r="40015" spans="10:13" hidden="1">
      <c r="J40015" s="232"/>
      <c r="K40015" s="233"/>
      <c r="L40015" s="233"/>
      <c r="M40015" s="234"/>
    </row>
    <row r="40016" spans="10:13" hidden="1">
      <c r="J40016" s="232"/>
      <c r="K40016" s="233"/>
      <c r="L40016" s="233"/>
      <c r="M40016" s="234"/>
    </row>
    <row r="40017" spans="10:13" hidden="1">
      <c r="J40017" s="232"/>
      <c r="K40017" s="233"/>
      <c r="L40017" s="233"/>
      <c r="M40017" s="234"/>
    </row>
    <row r="40018" spans="10:13" hidden="1">
      <c r="J40018" s="232"/>
      <c r="K40018" s="233"/>
      <c r="L40018" s="233"/>
      <c r="M40018" s="234"/>
    </row>
    <row r="40019" spans="10:13" hidden="1">
      <c r="J40019" s="232"/>
      <c r="K40019" s="233"/>
      <c r="L40019" s="233"/>
      <c r="M40019" s="234"/>
    </row>
    <row r="40020" spans="10:13" hidden="1">
      <c r="J40020" s="232"/>
      <c r="K40020" s="233"/>
      <c r="L40020" s="233"/>
      <c r="M40020" s="234"/>
    </row>
    <row r="40021" spans="10:13" hidden="1">
      <c r="J40021" s="232"/>
      <c r="K40021" s="233"/>
      <c r="L40021" s="233"/>
      <c r="M40021" s="234"/>
    </row>
    <row r="40022" spans="10:13" hidden="1">
      <c r="J40022" s="232"/>
      <c r="K40022" s="233"/>
      <c r="L40022" s="233"/>
      <c r="M40022" s="234"/>
    </row>
    <row r="40023" spans="10:13" hidden="1">
      <c r="J40023" s="232"/>
      <c r="K40023" s="233"/>
      <c r="L40023" s="233"/>
      <c r="M40023" s="234"/>
    </row>
    <row r="40024" spans="10:13" hidden="1">
      <c r="J40024" s="232"/>
      <c r="K40024" s="233"/>
      <c r="L40024" s="233"/>
      <c r="M40024" s="234"/>
    </row>
    <row r="40025" spans="10:13" hidden="1">
      <c r="J40025" s="232"/>
      <c r="K40025" s="233"/>
      <c r="L40025" s="233"/>
      <c r="M40025" s="234"/>
    </row>
    <row r="40026" spans="10:13" hidden="1">
      <c r="J40026" s="232"/>
      <c r="K40026" s="233"/>
      <c r="L40026" s="233"/>
      <c r="M40026" s="234"/>
    </row>
    <row r="40027" spans="10:13" hidden="1">
      <c r="J40027" s="232"/>
      <c r="K40027" s="233"/>
      <c r="L40027" s="233"/>
      <c r="M40027" s="234"/>
    </row>
    <row r="40028" spans="10:13" hidden="1">
      <c r="J40028" s="232"/>
      <c r="K40028" s="233"/>
      <c r="L40028" s="233"/>
      <c r="M40028" s="234"/>
    </row>
    <row r="40029" spans="10:13" hidden="1">
      <c r="J40029" s="232"/>
      <c r="K40029" s="233"/>
      <c r="L40029" s="233"/>
      <c r="M40029" s="234"/>
    </row>
    <row r="40030" spans="10:13" hidden="1">
      <c r="J40030" s="232"/>
      <c r="K40030" s="233"/>
      <c r="L40030" s="233"/>
      <c r="M40030" s="234"/>
    </row>
    <row r="40031" spans="10:13" hidden="1">
      <c r="J40031" s="232"/>
      <c r="K40031" s="233"/>
      <c r="L40031" s="233"/>
      <c r="M40031" s="234"/>
    </row>
    <row r="40032" spans="10:13" hidden="1">
      <c r="J40032" s="232"/>
      <c r="K40032" s="233"/>
      <c r="L40032" s="233"/>
      <c r="M40032" s="234"/>
    </row>
    <row r="40033" spans="10:13" hidden="1">
      <c r="J40033" s="232"/>
      <c r="K40033" s="233"/>
      <c r="L40033" s="233"/>
      <c r="M40033" s="234"/>
    </row>
    <row r="40034" spans="10:13" hidden="1">
      <c r="J40034" s="232"/>
      <c r="K40034" s="233"/>
      <c r="L40034" s="233"/>
      <c r="M40034" s="234"/>
    </row>
    <row r="40035" spans="10:13" hidden="1">
      <c r="J40035" s="232"/>
      <c r="K40035" s="233"/>
      <c r="L40035" s="233"/>
      <c r="M40035" s="234"/>
    </row>
    <row r="40036" spans="10:13" hidden="1">
      <c r="J40036" s="232"/>
      <c r="K40036" s="233"/>
      <c r="L40036" s="233"/>
      <c r="M40036" s="234"/>
    </row>
    <row r="40037" spans="10:13" hidden="1">
      <c r="J40037" s="232"/>
      <c r="K40037" s="233"/>
      <c r="L40037" s="233"/>
      <c r="M40037" s="234"/>
    </row>
    <row r="40038" spans="10:13" hidden="1">
      <c r="J40038" s="232"/>
      <c r="K40038" s="233"/>
      <c r="L40038" s="233"/>
      <c r="M40038" s="234"/>
    </row>
    <row r="40039" spans="10:13" hidden="1">
      <c r="J40039" s="232"/>
      <c r="K40039" s="233"/>
      <c r="L40039" s="233"/>
      <c r="M40039" s="234"/>
    </row>
    <row r="40040" spans="10:13" hidden="1">
      <c r="J40040" s="232"/>
      <c r="K40040" s="233"/>
      <c r="L40040" s="233"/>
      <c r="M40040" s="234"/>
    </row>
    <row r="40041" spans="10:13" hidden="1">
      <c r="J40041" s="232"/>
      <c r="K40041" s="233"/>
      <c r="L40041" s="233"/>
      <c r="M40041" s="234"/>
    </row>
    <row r="40042" spans="10:13" hidden="1">
      <c r="J40042" s="232"/>
      <c r="K40042" s="233"/>
      <c r="L40042" s="233"/>
      <c r="M40042" s="234"/>
    </row>
    <row r="40043" spans="10:13" hidden="1">
      <c r="J40043" s="232"/>
      <c r="K40043" s="233"/>
      <c r="L40043" s="233"/>
      <c r="M40043" s="234"/>
    </row>
    <row r="40044" spans="10:13" hidden="1">
      <c r="J40044" s="232"/>
      <c r="K40044" s="233"/>
      <c r="L40044" s="233"/>
      <c r="M40044" s="234"/>
    </row>
    <row r="40045" spans="10:13" hidden="1">
      <c r="J40045" s="232"/>
      <c r="K40045" s="233"/>
      <c r="L40045" s="233"/>
      <c r="M40045" s="234"/>
    </row>
    <row r="40046" spans="10:13" hidden="1">
      <c r="J40046" s="232"/>
      <c r="K40046" s="233"/>
      <c r="L40046" s="233"/>
      <c r="M40046" s="234"/>
    </row>
    <row r="40047" spans="10:13" hidden="1">
      <c r="J40047" s="232"/>
      <c r="K40047" s="233"/>
      <c r="L40047" s="233"/>
      <c r="M40047" s="234"/>
    </row>
    <row r="40048" spans="10:13" hidden="1">
      <c r="J40048" s="232"/>
      <c r="K40048" s="233"/>
      <c r="L40048" s="233"/>
      <c r="M40048" s="234"/>
    </row>
    <row r="40049" spans="10:13" hidden="1">
      <c r="J40049" s="232"/>
      <c r="K40049" s="233"/>
      <c r="L40049" s="233"/>
      <c r="M40049" s="234"/>
    </row>
    <row r="40050" spans="10:13" hidden="1">
      <c r="J40050" s="232"/>
      <c r="K40050" s="233"/>
      <c r="L40050" s="233"/>
      <c r="M40050" s="234"/>
    </row>
    <row r="40051" spans="10:13" hidden="1">
      <c r="J40051" s="232"/>
      <c r="K40051" s="233"/>
      <c r="L40051" s="233"/>
      <c r="M40051" s="234"/>
    </row>
    <row r="40052" spans="10:13" hidden="1">
      <c r="J40052" s="232"/>
      <c r="K40052" s="233"/>
      <c r="L40052" s="233"/>
      <c r="M40052" s="234"/>
    </row>
    <row r="40053" spans="10:13" hidden="1">
      <c r="J40053" s="232"/>
      <c r="K40053" s="233"/>
      <c r="L40053" s="233"/>
      <c r="M40053" s="234"/>
    </row>
    <row r="40054" spans="10:13" hidden="1">
      <c r="J40054" s="232"/>
      <c r="K40054" s="233"/>
      <c r="L40054" s="233"/>
      <c r="M40054" s="234"/>
    </row>
    <row r="40055" spans="10:13" hidden="1">
      <c r="J40055" s="232"/>
      <c r="K40055" s="233"/>
      <c r="L40055" s="233"/>
      <c r="M40055" s="234"/>
    </row>
    <row r="40056" spans="10:13" hidden="1">
      <c r="J40056" s="232"/>
      <c r="K40056" s="233"/>
      <c r="L40056" s="233"/>
      <c r="M40056" s="234"/>
    </row>
    <row r="40057" spans="10:13" hidden="1">
      <c r="J40057" s="232"/>
      <c r="K40057" s="233"/>
      <c r="L40057" s="233"/>
      <c r="M40057" s="234"/>
    </row>
    <row r="40058" spans="10:13" hidden="1">
      <c r="J40058" s="232"/>
      <c r="K40058" s="233"/>
      <c r="L40058" s="233"/>
      <c r="M40058" s="234"/>
    </row>
    <row r="40059" spans="10:13" hidden="1">
      <c r="J40059" s="232"/>
      <c r="K40059" s="233"/>
      <c r="L40059" s="233"/>
      <c r="M40059" s="234"/>
    </row>
    <row r="40060" spans="10:13" hidden="1">
      <c r="J40060" s="232"/>
      <c r="K40060" s="233"/>
      <c r="L40060" s="233"/>
      <c r="M40060" s="234"/>
    </row>
    <row r="40061" spans="10:13" hidden="1">
      <c r="J40061" s="232"/>
      <c r="K40061" s="233"/>
      <c r="L40061" s="233"/>
      <c r="M40061" s="234"/>
    </row>
    <row r="40062" spans="10:13" hidden="1">
      <c r="J40062" s="232"/>
      <c r="K40062" s="233"/>
      <c r="L40062" s="233"/>
      <c r="M40062" s="234"/>
    </row>
    <row r="40063" spans="10:13" hidden="1">
      <c r="J40063" s="232"/>
      <c r="K40063" s="233"/>
      <c r="L40063" s="233"/>
      <c r="M40063" s="234"/>
    </row>
    <row r="40064" spans="10:13" hidden="1">
      <c r="J40064" s="232"/>
      <c r="K40064" s="233"/>
      <c r="L40064" s="233"/>
      <c r="M40064" s="234"/>
    </row>
    <row r="40065" spans="10:13" hidden="1">
      <c r="J40065" s="232"/>
      <c r="K40065" s="233"/>
      <c r="L40065" s="233"/>
      <c r="M40065" s="234"/>
    </row>
    <row r="40066" spans="10:13" hidden="1">
      <c r="J40066" s="232"/>
      <c r="K40066" s="233"/>
      <c r="L40066" s="233"/>
      <c r="M40066" s="234"/>
    </row>
    <row r="40067" spans="10:13" hidden="1">
      <c r="J40067" s="232"/>
      <c r="K40067" s="233"/>
      <c r="L40067" s="233"/>
      <c r="M40067" s="234"/>
    </row>
    <row r="40068" spans="10:13" hidden="1">
      <c r="J40068" s="232"/>
      <c r="K40068" s="233"/>
      <c r="L40068" s="233"/>
      <c r="M40068" s="234"/>
    </row>
    <row r="40069" spans="10:13" hidden="1">
      <c r="J40069" s="232"/>
      <c r="K40069" s="233"/>
      <c r="L40069" s="233"/>
      <c r="M40069" s="234"/>
    </row>
    <row r="40070" spans="10:13" hidden="1">
      <c r="J40070" s="232"/>
      <c r="K40070" s="233"/>
      <c r="L40070" s="233"/>
      <c r="M40070" s="234"/>
    </row>
    <row r="40071" spans="10:13" hidden="1">
      <c r="J40071" s="232"/>
      <c r="K40071" s="233"/>
      <c r="L40071" s="233"/>
      <c r="M40071" s="234"/>
    </row>
    <row r="40072" spans="10:13" hidden="1">
      <c r="J40072" s="232"/>
      <c r="K40072" s="233"/>
      <c r="L40072" s="233"/>
      <c r="M40072" s="234"/>
    </row>
    <row r="40073" spans="10:13" hidden="1">
      <c r="J40073" s="232"/>
      <c r="K40073" s="233"/>
      <c r="L40073" s="233"/>
      <c r="M40073" s="234"/>
    </row>
    <row r="40074" spans="10:13" hidden="1">
      <c r="J40074" s="232"/>
      <c r="K40074" s="233"/>
      <c r="L40074" s="233"/>
      <c r="M40074" s="234"/>
    </row>
    <row r="40075" spans="10:13" hidden="1">
      <c r="J40075" s="232"/>
      <c r="K40075" s="233"/>
      <c r="L40075" s="233"/>
      <c r="M40075" s="234"/>
    </row>
    <row r="40076" spans="10:13" hidden="1">
      <c r="J40076" s="232"/>
      <c r="K40076" s="233"/>
      <c r="L40076" s="233"/>
      <c r="M40076" s="234"/>
    </row>
    <row r="40077" spans="10:13" hidden="1">
      <c r="J40077" s="232"/>
      <c r="K40077" s="233"/>
      <c r="L40077" s="233"/>
      <c r="M40077" s="234"/>
    </row>
    <row r="40078" spans="10:13" hidden="1">
      <c r="J40078" s="232"/>
      <c r="K40078" s="233"/>
      <c r="L40078" s="233"/>
      <c r="M40078" s="234"/>
    </row>
    <row r="40079" spans="10:13" hidden="1">
      <c r="J40079" s="232"/>
      <c r="K40079" s="233"/>
      <c r="L40079" s="233"/>
      <c r="M40079" s="234"/>
    </row>
    <row r="40080" spans="10:13" hidden="1">
      <c r="J40080" s="232"/>
      <c r="K40080" s="233"/>
      <c r="L40080" s="233"/>
      <c r="M40080" s="234"/>
    </row>
    <row r="40081" spans="10:13" hidden="1">
      <c r="J40081" s="232"/>
      <c r="K40081" s="233"/>
      <c r="L40081" s="233"/>
      <c r="M40081" s="234"/>
    </row>
    <row r="40082" spans="10:13" hidden="1">
      <c r="J40082" s="232"/>
      <c r="K40082" s="233"/>
      <c r="L40082" s="233"/>
      <c r="M40082" s="234"/>
    </row>
    <row r="40083" spans="10:13" hidden="1">
      <c r="J40083" s="232"/>
      <c r="K40083" s="233"/>
      <c r="L40083" s="233"/>
      <c r="M40083" s="234"/>
    </row>
    <row r="40084" spans="10:13" hidden="1">
      <c r="J40084" s="232"/>
      <c r="K40084" s="233"/>
      <c r="L40084" s="233"/>
      <c r="M40084" s="234"/>
    </row>
    <row r="40085" spans="10:13" hidden="1">
      <c r="J40085" s="232"/>
      <c r="K40085" s="233"/>
      <c r="L40085" s="233"/>
      <c r="M40085" s="234"/>
    </row>
    <row r="40086" spans="10:13" hidden="1">
      <c r="J40086" s="232"/>
      <c r="K40086" s="233"/>
      <c r="L40086" s="233"/>
      <c r="M40086" s="234"/>
    </row>
    <row r="40087" spans="10:13" hidden="1">
      <c r="J40087" s="232"/>
      <c r="K40087" s="233"/>
      <c r="L40087" s="233"/>
      <c r="M40087" s="234"/>
    </row>
    <row r="40088" spans="10:13" hidden="1">
      <c r="J40088" s="232"/>
      <c r="K40088" s="233"/>
      <c r="L40088" s="233"/>
      <c r="M40088" s="234"/>
    </row>
    <row r="40089" spans="10:13" hidden="1">
      <c r="J40089" s="232"/>
      <c r="K40089" s="233"/>
      <c r="L40089" s="233"/>
      <c r="M40089" s="234"/>
    </row>
    <row r="40090" spans="10:13" hidden="1">
      <c r="J40090" s="232"/>
      <c r="K40090" s="233"/>
      <c r="L40090" s="233"/>
      <c r="M40090" s="234"/>
    </row>
    <row r="40091" spans="10:13" hidden="1">
      <c r="J40091" s="232"/>
      <c r="K40091" s="233"/>
      <c r="L40091" s="233"/>
      <c r="M40091" s="234"/>
    </row>
    <row r="40092" spans="10:13" hidden="1">
      <c r="J40092" s="232"/>
      <c r="K40092" s="233"/>
      <c r="L40092" s="233"/>
      <c r="M40092" s="234"/>
    </row>
    <row r="40093" spans="10:13" hidden="1">
      <c r="J40093" s="232"/>
      <c r="K40093" s="233"/>
      <c r="L40093" s="233"/>
      <c r="M40093" s="234"/>
    </row>
    <row r="40094" spans="10:13" hidden="1">
      <c r="J40094" s="232"/>
      <c r="K40094" s="233"/>
      <c r="L40094" s="233"/>
      <c r="M40094" s="234"/>
    </row>
    <row r="40095" spans="10:13" hidden="1">
      <c r="J40095" s="232"/>
      <c r="K40095" s="233"/>
      <c r="L40095" s="233"/>
      <c r="M40095" s="234"/>
    </row>
    <row r="40096" spans="10:13" hidden="1">
      <c r="J40096" s="232"/>
      <c r="K40096" s="233"/>
      <c r="L40096" s="233"/>
      <c r="M40096" s="234"/>
    </row>
    <row r="40097" spans="10:13" hidden="1">
      <c r="J40097" s="232"/>
      <c r="K40097" s="233"/>
      <c r="L40097" s="233"/>
      <c r="M40097" s="234"/>
    </row>
    <row r="40098" spans="10:13" hidden="1">
      <c r="J40098" s="232"/>
      <c r="K40098" s="233"/>
      <c r="L40098" s="233"/>
      <c r="M40098" s="234"/>
    </row>
    <row r="40099" spans="10:13" hidden="1">
      <c r="J40099" s="232"/>
      <c r="K40099" s="233"/>
      <c r="L40099" s="233"/>
      <c r="M40099" s="234"/>
    </row>
    <row r="40100" spans="10:13" hidden="1">
      <c r="J40100" s="232"/>
      <c r="K40100" s="233"/>
      <c r="L40100" s="233"/>
      <c r="M40100" s="234"/>
    </row>
    <row r="40101" spans="10:13" hidden="1">
      <c r="J40101" s="232"/>
      <c r="K40101" s="233"/>
      <c r="L40101" s="233"/>
      <c r="M40101" s="234"/>
    </row>
    <row r="40102" spans="10:13" hidden="1">
      <c r="J40102" s="232"/>
      <c r="K40102" s="233"/>
      <c r="L40102" s="233"/>
      <c r="M40102" s="234"/>
    </row>
    <row r="40103" spans="10:13" hidden="1">
      <c r="J40103" s="232"/>
      <c r="K40103" s="233"/>
      <c r="L40103" s="233"/>
      <c r="M40103" s="234"/>
    </row>
    <row r="40104" spans="10:13" hidden="1">
      <c r="J40104" s="232"/>
      <c r="K40104" s="233"/>
      <c r="L40104" s="233"/>
      <c r="M40104" s="234"/>
    </row>
    <row r="40105" spans="10:13" hidden="1">
      <c r="J40105" s="232"/>
      <c r="K40105" s="233"/>
      <c r="L40105" s="233"/>
      <c r="M40105" s="234"/>
    </row>
    <row r="40106" spans="10:13" hidden="1">
      <c r="J40106" s="232"/>
      <c r="K40106" s="233"/>
      <c r="L40106" s="233"/>
      <c r="M40106" s="234"/>
    </row>
    <row r="40107" spans="10:13" hidden="1">
      <c r="J40107" s="232"/>
      <c r="K40107" s="233"/>
      <c r="L40107" s="233"/>
      <c r="M40107" s="234"/>
    </row>
    <row r="40108" spans="10:13" hidden="1">
      <c r="J40108" s="232"/>
      <c r="K40108" s="233"/>
      <c r="L40108" s="233"/>
      <c r="M40108" s="234"/>
    </row>
    <row r="40109" spans="10:13" hidden="1">
      <c r="J40109" s="232"/>
      <c r="K40109" s="233"/>
      <c r="L40109" s="233"/>
      <c r="M40109" s="234"/>
    </row>
    <row r="40110" spans="10:13" hidden="1">
      <c r="J40110" s="232"/>
      <c r="K40110" s="233"/>
      <c r="L40110" s="233"/>
      <c r="M40110" s="234"/>
    </row>
    <row r="40111" spans="10:13" hidden="1">
      <c r="J40111" s="232"/>
      <c r="K40111" s="233"/>
      <c r="L40111" s="233"/>
      <c r="M40111" s="234"/>
    </row>
    <row r="40112" spans="10:13" hidden="1">
      <c r="J40112" s="232"/>
      <c r="K40112" s="233"/>
      <c r="L40112" s="233"/>
      <c r="M40112" s="234"/>
    </row>
    <row r="40113" spans="10:13" hidden="1">
      <c r="J40113" s="232"/>
      <c r="K40113" s="233"/>
      <c r="L40113" s="233"/>
      <c r="M40113" s="234"/>
    </row>
    <row r="40114" spans="10:13" hidden="1">
      <c r="J40114" s="232"/>
      <c r="K40114" s="233"/>
      <c r="L40114" s="233"/>
      <c r="M40114" s="234"/>
    </row>
    <row r="40115" spans="10:13" hidden="1">
      <c r="J40115" s="232"/>
      <c r="K40115" s="233"/>
      <c r="L40115" s="233"/>
      <c r="M40115" s="234"/>
    </row>
    <row r="40116" spans="10:13" hidden="1">
      <c r="J40116" s="232"/>
      <c r="K40116" s="233"/>
      <c r="L40116" s="233"/>
      <c r="M40116" s="234"/>
    </row>
    <row r="40117" spans="10:13" hidden="1">
      <c r="J40117" s="232"/>
      <c r="K40117" s="233"/>
      <c r="L40117" s="233"/>
      <c r="M40117" s="234"/>
    </row>
    <row r="40118" spans="10:13" hidden="1">
      <c r="J40118" s="232"/>
      <c r="K40118" s="233"/>
      <c r="L40118" s="233"/>
      <c r="M40118" s="234"/>
    </row>
    <row r="40119" spans="10:13" hidden="1">
      <c r="J40119" s="232"/>
      <c r="K40119" s="233"/>
      <c r="L40119" s="233"/>
      <c r="M40119" s="234"/>
    </row>
    <row r="40120" spans="10:13" hidden="1">
      <c r="J40120" s="232"/>
      <c r="K40120" s="233"/>
      <c r="L40120" s="233"/>
      <c r="M40120" s="234"/>
    </row>
    <row r="40121" spans="10:13" hidden="1">
      <c r="J40121" s="232"/>
      <c r="K40121" s="233"/>
      <c r="L40121" s="233"/>
      <c r="M40121" s="234"/>
    </row>
    <row r="40122" spans="10:13" hidden="1">
      <c r="J40122" s="232"/>
      <c r="K40122" s="233"/>
      <c r="L40122" s="233"/>
      <c r="M40122" s="234"/>
    </row>
    <row r="40123" spans="10:13" hidden="1">
      <c r="J40123" s="232"/>
      <c r="K40123" s="233"/>
      <c r="L40123" s="233"/>
      <c r="M40123" s="234"/>
    </row>
    <row r="40124" spans="10:13" hidden="1">
      <c r="J40124" s="232"/>
      <c r="K40124" s="233"/>
      <c r="L40124" s="233"/>
      <c r="M40124" s="234"/>
    </row>
    <row r="40125" spans="10:13" hidden="1">
      <c r="J40125" s="232"/>
      <c r="K40125" s="233"/>
      <c r="L40125" s="233"/>
      <c r="M40125" s="234"/>
    </row>
    <row r="40126" spans="10:13" hidden="1">
      <c r="J40126" s="232"/>
      <c r="K40126" s="233"/>
      <c r="L40126" s="233"/>
      <c r="M40126" s="234"/>
    </row>
    <row r="40127" spans="10:13" hidden="1">
      <c r="J40127" s="232"/>
      <c r="K40127" s="233"/>
      <c r="L40127" s="233"/>
      <c r="M40127" s="234"/>
    </row>
    <row r="40128" spans="10:13" hidden="1">
      <c r="J40128" s="232"/>
      <c r="K40128" s="233"/>
      <c r="L40128" s="233"/>
      <c r="M40128" s="234"/>
    </row>
    <row r="40129" spans="10:13" hidden="1">
      <c r="J40129" s="232"/>
      <c r="K40129" s="233"/>
      <c r="L40129" s="233"/>
      <c r="M40129" s="234"/>
    </row>
    <row r="40130" spans="10:13" hidden="1">
      <c r="J40130" s="232"/>
      <c r="K40130" s="233"/>
      <c r="L40130" s="233"/>
      <c r="M40130" s="234"/>
    </row>
    <row r="40131" spans="10:13" hidden="1">
      <c r="J40131" s="232"/>
      <c r="K40131" s="233"/>
      <c r="L40131" s="233"/>
      <c r="M40131" s="234"/>
    </row>
    <row r="40132" spans="10:13" hidden="1">
      <c r="J40132" s="232"/>
      <c r="K40132" s="233"/>
      <c r="L40132" s="233"/>
      <c r="M40132" s="234"/>
    </row>
    <row r="40133" spans="10:13" hidden="1">
      <c r="J40133" s="232"/>
      <c r="K40133" s="233"/>
      <c r="L40133" s="233"/>
      <c r="M40133" s="234"/>
    </row>
    <row r="40134" spans="10:13" hidden="1">
      <c r="J40134" s="232"/>
      <c r="K40134" s="233"/>
      <c r="L40134" s="233"/>
      <c r="M40134" s="234"/>
    </row>
    <row r="40135" spans="10:13" hidden="1">
      <c r="J40135" s="232"/>
      <c r="K40135" s="233"/>
      <c r="L40135" s="233"/>
      <c r="M40135" s="234"/>
    </row>
    <row r="40136" spans="10:13" hidden="1">
      <c r="J40136" s="232"/>
      <c r="K40136" s="233"/>
      <c r="L40136" s="233"/>
      <c r="M40136" s="234"/>
    </row>
    <row r="40137" spans="10:13" hidden="1">
      <c r="J40137" s="232"/>
      <c r="K40137" s="233"/>
      <c r="L40137" s="233"/>
      <c r="M40137" s="234"/>
    </row>
    <row r="40138" spans="10:13" hidden="1">
      <c r="J40138" s="232"/>
      <c r="K40138" s="233"/>
      <c r="L40138" s="233"/>
      <c r="M40138" s="234"/>
    </row>
    <row r="40139" spans="10:13" hidden="1">
      <c r="J40139" s="232"/>
      <c r="K40139" s="233"/>
      <c r="L40139" s="233"/>
      <c r="M40139" s="234"/>
    </row>
    <row r="40140" spans="10:13" hidden="1">
      <c r="J40140" s="232"/>
      <c r="K40140" s="233"/>
      <c r="L40140" s="233"/>
      <c r="M40140" s="234"/>
    </row>
    <row r="40141" spans="10:13" hidden="1">
      <c r="J40141" s="232"/>
      <c r="K40141" s="233"/>
      <c r="L40141" s="233"/>
      <c r="M40141" s="234"/>
    </row>
    <row r="40142" spans="10:13" hidden="1">
      <c r="J40142" s="232"/>
      <c r="K40142" s="233"/>
      <c r="L40142" s="233"/>
      <c r="M40142" s="234"/>
    </row>
    <row r="40143" spans="10:13" hidden="1">
      <c r="J40143" s="232"/>
      <c r="K40143" s="233"/>
      <c r="L40143" s="233"/>
      <c r="M40143" s="234"/>
    </row>
    <row r="40144" spans="10:13" hidden="1">
      <c r="J40144" s="232"/>
      <c r="K40144" s="233"/>
      <c r="L40144" s="233"/>
      <c r="M40144" s="234"/>
    </row>
    <row r="40145" spans="10:13" hidden="1">
      <c r="J40145" s="232"/>
      <c r="K40145" s="233"/>
      <c r="L40145" s="233"/>
      <c r="M40145" s="234"/>
    </row>
    <row r="40146" spans="10:13" hidden="1">
      <c r="J40146" s="232"/>
      <c r="K40146" s="233"/>
      <c r="L40146" s="233"/>
      <c r="M40146" s="234"/>
    </row>
    <row r="40147" spans="10:13" hidden="1">
      <c r="J40147" s="232"/>
      <c r="K40147" s="233"/>
      <c r="L40147" s="233"/>
      <c r="M40147" s="234"/>
    </row>
    <row r="40148" spans="10:13" hidden="1">
      <c r="J40148" s="232"/>
      <c r="K40148" s="233"/>
      <c r="L40148" s="233"/>
      <c r="M40148" s="234"/>
    </row>
    <row r="40149" spans="10:13" hidden="1">
      <c r="J40149" s="232"/>
      <c r="K40149" s="233"/>
      <c r="L40149" s="233"/>
      <c r="M40149" s="234"/>
    </row>
    <row r="40150" spans="10:13" hidden="1">
      <c r="J40150" s="232"/>
      <c r="K40150" s="233"/>
      <c r="L40150" s="233"/>
      <c r="M40150" s="234"/>
    </row>
    <row r="40151" spans="10:13" hidden="1">
      <c r="J40151" s="232"/>
      <c r="K40151" s="233"/>
      <c r="L40151" s="233"/>
      <c r="M40151" s="234"/>
    </row>
    <row r="40152" spans="10:13" hidden="1">
      <c r="J40152" s="232"/>
      <c r="K40152" s="233"/>
      <c r="L40152" s="233"/>
      <c r="M40152" s="234"/>
    </row>
    <row r="40153" spans="10:13" hidden="1">
      <c r="J40153" s="232"/>
      <c r="K40153" s="233"/>
      <c r="L40153" s="233"/>
      <c r="M40153" s="234"/>
    </row>
    <row r="40154" spans="10:13" hidden="1">
      <c r="J40154" s="232"/>
      <c r="K40154" s="233"/>
      <c r="L40154" s="233"/>
      <c r="M40154" s="234"/>
    </row>
    <row r="40155" spans="10:13" hidden="1">
      <c r="J40155" s="232"/>
      <c r="K40155" s="233"/>
      <c r="L40155" s="233"/>
      <c r="M40155" s="234"/>
    </row>
    <row r="40156" spans="10:13" hidden="1">
      <c r="J40156" s="232"/>
      <c r="K40156" s="233"/>
      <c r="L40156" s="233"/>
      <c r="M40156" s="234"/>
    </row>
    <row r="40157" spans="10:13" hidden="1">
      <c r="J40157" s="232"/>
      <c r="K40157" s="233"/>
      <c r="L40157" s="233"/>
      <c r="M40157" s="234"/>
    </row>
    <row r="40158" spans="10:13" hidden="1">
      <c r="J40158" s="232"/>
      <c r="K40158" s="233"/>
      <c r="L40158" s="233"/>
      <c r="M40158" s="234"/>
    </row>
    <row r="40159" spans="10:13" hidden="1">
      <c r="J40159" s="232"/>
      <c r="K40159" s="233"/>
      <c r="L40159" s="233"/>
      <c r="M40159" s="234"/>
    </row>
    <row r="40160" spans="10:13" hidden="1">
      <c r="J40160" s="232"/>
      <c r="K40160" s="233"/>
      <c r="L40160" s="233"/>
      <c r="M40160" s="234"/>
    </row>
    <row r="40161" spans="10:13" hidden="1">
      <c r="J40161" s="232"/>
      <c r="K40161" s="233"/>
      <c r="L40161" s="233"/>
      <c r="M40161" s="234"/>
    </row>
    <row r="40162" spans="10:13" hidden="1">
      <c r="J40162" s="232"/>
      <c r="K40162" s="233"/>
      <c r="L40162" s="233"/>
      <c r="M40162" s="234"/>
    </row>
    <row r="40163" spans="10:13" hidden="1">
      <c r="J40163" s="232"/>
      <c r="K40163" s="233"/>
      <c r="L40163" s="233"/>
      <c r="M40163" s="234"/>
    </row>
    <row r="40164" spans="10:13" hidden="1">
      <c r="J40164" s="232"/>
      <c r="K40164" s="233"/>
      <c r="L40164" s="233"/>
      <c r="M40164" s="234"/>
    </row>
    <row r="40165" spans="10:13" hidden="1">
      <c r="J40165" s="232"/>
      <c r="K40165" s="233"/>
      <c r="L40165" s="233"/>
      <c r="M40165" s="234"/>
    </row>
    <row r="40166" spans="10:13" hidden="1">
      <c r="J40166" s="232"/>
      <c r="K40166" s="233"/>
      <c r="L40166" s="233"/>
      <c r="M40166" s="234"/>
    </row>
    <row r="40167" spans="10:13" hidden="1">
      <c r="J40167" s="232"/>
      <c r="K40167" s="233"/>
      <c r="L40167" s="233"/>
      <c r="M40167" s="234"/>
    </row>
    <row r="40168" spans="10:13" hidden="1">
      <c r="J40168" s="232"/>
      <c r="K40168" s="233"/>
      <c r="L40168" s="233"/>
      <c r="M40168" s="234"/>
    </row>
    <row r="40169" spans="10:13" hidden="1">
      <c r="J40169" s="232"/>
      <c r="K40169" s="233"/>
      <c r="L40169" s="233"/>
      <c r="M40169" s="234"/>
    </row>
    <row r="40170" spans="10:13" hidden="1">
      <c r="J40170" s="232"/>
      <c r="K40170" s="233"/>
      <c r="L40170" s="233"/>
      <c r="M40170" s="234"/>
    </row>
    <row r="40171" spans="10:13" hidden="1">
      <c r="J40171" s="232"/>
      <c r="K40171" s="233"/>
      <c r="L40171" s="233"/>
      <c r="M40171" s="234"/>
    </row>
    <row r="40172" spans="10:13" hidden="1">
      <c r="J40172" s="232"/>
      <c r="K40172" s="233"/>
      <c r="L40172" s="233"/>
      <c r="M40172" s="234"/>
    </row>
    <row r="40173" spans="10:13" hidden="1">
      <c r="J40173" s="232"/>
      <c r="K40173" s="233"/>
      <c r="L40173" s="233"/>
      <c r="M40173" s="234"/>
    </row>
    <row r="40174" spans="10:13" hidden="1">
      <c r="J40174" s="232"/>
      <c r="K40174" s="233"/>
      <c r="L40174" s="233"/>
      <c r="M40174" s="234"/>
    </row>
    <row r="40175" spans="10:13" hidden="1">
      <c r="J40175" s="232"/>
      <c r="K40175" s="233"/>
      <c r="L40175" s="233"/>
      <c r="M40175" s="234"/>
    </row>
    <row r="40176" spans="10:13" hidden="1">
      <c r="J40176" s="232"/>
      <c r="K40176" s="233"/>
      <c r="L40176" s="233"/>
      <c r="M40176" s="234"/>
    </row>
    <row r="40177" spans="10:13" hidden="1">
      <c r="J40177" s="232"/>
      <c r="K40177" s="233"/>
      <c r="L40177" s="233"/>
      <c r="M40177" s="234"/>
    </row>
    <row r="40178" spans="10:13" hidden="1">
      <c r="J40178" s="232"/>
      <c r="K40178" s="233"/>
      <c r="L40178" s="233"/>
      <c r="M40178" s="234"/>
    </row>
    <row r="40179" spans="10:13" hidden="1">
      <c r="J40179" s="232"/>
      <c r="K40179" s="233"/>
      <c r="L40179" s="233"/>
      <c r="M40179" s="234"/>
    </row>
    <row r="40180" spans="10:13" hidden="1">
      <c r="J40180" s="232"/>
      <c r="K40180" s="233"/>
      <c r="L40180" s="233"/>
      <c r="M40180" s="234"/>
    </row>
    <row r="40181" spans="10:13" hidden="1">
      <c r="J40181" s="232"/>
      <c r="K40181" s="233"/>
      <c r="L40181" s="233"/>
      <c r="M40181" s="234"/>
    </row>
    <row r="40182" spans="10:13" hidden="1">
      <c r="J40182" s="232"/>
      <c r="K40182" s="233"/>
      <c r="L40182" s="233"/>
      <c r="M40182" s="234"/>
    </row>
    <row r="40183" spans="10:13" hidden="1">
      <c r="J40183" s="232"/>
      <c r="K40183" s="233"/>
      <c r="L40183" s="233"/>
      <c r="M40183" s="234"/>
    </row>
    <row r="40184" spans="10:13" hidden="1">
      <c r="J40184" s="232"/>
      <c r="K40184" s="233"/>
      <c r="L40184" s="233"/>
      <c r="M40184" s="234"/>
    </row>
    <row r="40185" spans="10:13" hidden="1">
      <c r="J40185" s="232"/>
      <c r="K40185" s="233"/>
      <c r="L40185" s="233"/>
      <c r="M40185" s="234"/>
    </row>
    <row r="40186" spans="10:13" hidden="1">
      <c r="J40186" s="232"/>
      <c r="K40186" s="233"/>
      <c r="L40186" s="233"/>
      <c r="M40186" s="234"/>
    </row>
    <row r="40187" spans="10:13" hidden="1">
      <c r="J40187" s="232"/>
      <c r="K40187" s="233"/>
      <c r="L40187" s="233"/>
      <c r="M40187" s="234"/>
    </row>
    <row r="40188" spans="10:13" hidden="1">
      <c r="J40188" s="232"/>
      <c r="K40188" s="233"/>
      <c r="L40188" s="233"/>
      <c r="M40188" s="234"/>
    </row>
    <row r="40189" spans="10:13" hidden="1">
      <c r="J40189" s="232"/>
      <c r="K40189" s="233"/>
      <c r="L40189" s="233"/>
      <c r="M40189" s="234"/>
    </row>
    <row r="40190" spans="10:13" hidden="1">
      <c r="J40190" s="232"/>
      <c r="K40190" s="233"/>
      <c r="L40190" s="233"/>
      <c r="M40190" s="234"/>
    </row>
    <row r="40191" spans="10:13" hidden="1">
      <c r="J40191" s="232"/>
      <c r="K40191" s="233"/>
      <c r="L40191" s="233"/>
      <c r="M40191" s="234"/>
    </row>
    <row r="40192" spans="10:13" hidden="1">
      <c r="J40192" s="232"/>
      <c r="K40192" s="233"/>
      <c r="L40192" s="233"/>
      <c r="M40192" s="234"/>
    </row>
    <row r="40193" spans="10:13" hidden="1">
      <c r="J40193" s="232"/>
      <c r="K40193" s="233"/>
      <c r="L40193" s="233"/>
      <c r="M40193" s="234"/>
    </row>
    <row r="40194" spans="10:13" hidden="1">
      <c r="J40194" s="232"/>
      <c r="K40194" s="233"/>
      <c r="L40194" s="233"/>
      <c r="M40194" s="234"/>
    </row>
    <row r="40195" spans="10:13" hidden="1">
      <c r="J40195" s="232"/>
      <c r="K40195" s="233"/>
      <c r="L40195" s="233"/>
      <c r="M40195" s="234"/>
    </row>
    <row r="40196" spans="10:13" hidden="1">
      <c r="J40196" s="232"/>
      <c r="K40196" s="233"/>
      <c r="L40196" s="233"/>
      <c r="M40196" s="234"/>
    </row>
    <row r="40197" spans="10:13" hidden="1">
      <c r="J40197" s="232"/>
      <c r="K40197" s="233"/>
      <c r="L40197" s="233"/>
      <c r="M40197" s="234"/>
    </row>
    <row r="40198" spans="10:13" hidden="1">
      <c r="J40198" s="232"/>
      <c r="K40198" s="233"/>
      <c r="L40198" s="233"/>
      <c r="M40198" s="234"/>
    </row>
    <row r="40199" spans="10:13" hidden="1">
      <c r="J40199" s="232"/>
      <c r="K40199" s="233"/>
      <c r="L40199" s="233"/>
      <c r="M40199" s="234"/>
    </row>
    <row r="40200" spans="10:13" hidden="1">
      <c r="J40200" s="232"/>
      <c r="K40200" s="233"/>
      <c r="L40200" s="233"/>
      <c r="M40200" s="234"/>
    </row>
    <row r="40201" spans="10:13" hidden="1">
      <c r="J40201" s="232"/>
      <c r="K40201" s="233"/>
      <c r="L40201" s="233"/>
      <c r="M40201" s="234"/>
    </row>
    <row r="40202" spans="10:13" hidden="1">
      <c r="J40202" s="232"/>
      <c r="K40202" s="233"/>
      <c r="L40202" s="233"/>
      <c r="M40202" s="234"/>
    </row>
    <row r="40203" spans="10:13" hidden="1">
      <c r="J40203" s="232"/>
      <c r="K40203" s="233"/>
      <c r="L40203" s="233"/>
      <c r="M40203" s="234"/>
    </row>
    <row r="40204" spans="10:13" hidden="1">
      <c r="J40204" s="232"/>
      <c r="K40204" s="233"/>
      <c r="L40204" s="233"/>
      <c r="M40204" s="234"/>
    </row>
    <row r="40205" spans="10:13" hidden="1">
      <c r="J40205" s="232"/>
      <c r="K40205" s="233"/>
      <c r="L40205" s="233"/>
      <c r="M40205" s="234"/>
    </row>
    <row r="40206" spans="10:13" hidden="1">
      <c r="J40206" s="232"/>
      <c r="K40206" s="233"/>
      <c r="L40206" s="233"/>
      <c r="M40206" s="234"/>
    </row>
    <row r="40207" spans="10:13" hidden="1">
      <c r="J40207" s="232"/>
      <c r="K40207" s="233"/>
      <c r="L40207" s="233"/>
      <c r="M40207" s="234"/>
    </row>
    <row r="40208" spans="10:13" hidden="1">
      <c r="J40208" s="232"/>
      <c r="K40208" s="233"/>
      <c r="L40208" s="233"/>
      <c r="M40208" s="234"/>
    </row>
    <row r="40209" spans="10:13" hidden="1">
      <c r="J40209" s="232"/>
      <c r="K40209" s="233"/>
      <c r="L40209" s="233"/>
      <c r="M40209" s="234"/>
    </row>
    <row r="40210" spans="10:13" hidden="1">
      <c r="J40210" s="232"/>
      <c r="K40210" s="233"/>
      <c r="L40210" s="233"/>
      <c r="M40210" s="234"/>
    </row>
    <row r="40211" spans="10:13" hidden="1">
      <c r="J40211" s="232"/>
      <c r="K40211" s="233"/>
      <c r="L40211" s="233"/>
      <c r="M40211" s="234"/>
    </row>
    <row r="40212" spans="10:13" hidden="1">
      <c r="J40212" s="232"/>
      <c r="K40212" s="233"/>
      <c r="L40212" s="233"/>
      <c r="M40212" s="234"/>
    </row>
    <row r="40213" spans="10:13" hidden="1">
      <c r="J40213" s="232"/>
      <c r="K40213" s="233"/>
      <c r="L40213" s="233"/>
      <c r="M40213" s="234"/>
    </row>
    <row r="40214" spans="10:13" hidden="1">
      <c r="J40214" s="232"/>
      <c r="K40214" s="233"/>
      <c r="L40214" s="233"/>
      <c r="M40214" s="234"/>
    </row>
    <row r="40215" spans="10:13" hidden="1">
      <c r="J40215" s="232"/>
      <c r="K40215" s="233"/>
      <c r="L40215" s="233"/>
      <c r="M40215" s="234"/>
    </row>
    <row r="40216" spans="10:13" hidden="1">
      <c r="J40216" s="232"/>
      <c r="K40216" s="233"/>
      <c r="L40216" s="233"/>
      <c r="M40216" s="234"/>
    </row>
    <row r="40217" spans="10:13" hidden="1">
      <c r="J40217" s="232"/>
      <c r="K40217" s="233"/>
      <c r="L40217" s="233"/>
      <c r="M40217" s="234"/>
    </row>
    <row r="40218" spans="10:13" hidden="1">
      <c r="J40218" s="232"/>
      <c r="K40218" s="233"/>
      <c r="L40218" s="233"/>
      <c r="M40218" s="234"/>
    </row>
    <row r="40219" spans="10:13" hidden="1">
      <c r="J40219" s="232"/>
      <c r="K40219" s="233"/>
      <c r="L40219" s="233"/>
      <c r="M40219" s="234"/>
    </row>
    <row r="40220" spans="10:13" hidden="1">
      <c r="J40220" s="232"/>
      <c r="K40220" s="233"/>
      <c r="L40220" s="233"/>
      <c r="M40220" s="234"/>
    </row>
    <row r="40221" spans="10:13" hidden="1">
      <c r="J40221" s="232"/>
      <c r="K40221" s="233"/>
      <c r="L40221" s="233"/>
      <c r="M40221" s="234"/>
    </row>
    <row r="40222" spans="10:13" hidden="1">
      <c r="J40222" s="232"/>
      <c r="K40222" s="233"/>
      <c r="L40222" s="233"/>
      <c r="M40222" s="234"/>
    </row>
    <row r="40223" spans="10:13" hidden="1">
      <c r="J40223" s="232"/>
      <c r="K40223" s="233"/>
      <c r="L40223" s="233"/>
      <c r="M40223" s="234"/>
    </row>
    <row r="40224" spans="10:13" hidden="1">
      <c r="J40224" s="232"/>
      <c r="K40224" s="233"/>
      <c r="L40224" s="233"/>
      <c r="M40224" s="234"/>
    </row>
    <row r="40225" spans="10:13" hidden="1">
      <c r="J40225" s="232"/>
      <c r="K40225" s="233"/>
      <c r="L40225" s="233"/>
      <c r="M40225" s="234"/>
    </row>
    <row r="40226" spans="10:13" hidden="1">
      <c r="J40226" s="232"/>
      <c r="K40226" s="233"/>
      <c r="L40226" s="233"/>
      <c r="M40226" s="234"/>
    </row>
    <row r="40227" spans="10:13" hidden="1">
      <c r="J40227" s="232"/>
      <c r="K40227" s="233"/>
      <c r="L40227" s="233"/>
      <c r="M40227" s="234"/>
    </row>
    <row r="40228" spans="10:13" hidden="1">
      <c r="J40228" s="232"/>
      <c r="K40228" s="233"/>
      <c r="L40228" s="233"/>
      <c r="M40228" s="234"/>
    </row>
    <row r="40229" spans="10:13" hidden="1">
      <c r="J40229" s="232"/>
      <c r="K40229" s="233"/>
      <c r="L40229" s="233"/>
      <c r="M40229" s="234"/>
    </row>
    <row r="40230" spans="10:13" hidden="1">
      <c r="J40230" s="232"/>
      <c r="K40230" s="233"/>
      <c r="L40230" s="233"/>
      <c r="M40230" s="234"/>
    </row>
    <row r="40231" spans="10:13" hidden="1">
      <c r="J40231" s="232"/>
      <c r="K40231" s="233"/>
      <c r="L40231" s="233"/>
      <c r="M40231" s="234"/>
    </row>
    <row r="40232" spans="10:13" hidden="1">
      <c r="J40232" s="232"/>
      <c r="K40232" s="233"/>
      <c r="L40232" s="233"/>
      <c r="M40232" s="234"/>
    </row>
    <row r="40233" spans="10:13" hidden="1">
      <c r="J40233" s="232"/>
      <c r="K40233" s="233"/>
      <c r="L40233" s="233"/>
      <c r="M40233" s="234"/>
    </row>
    <row r="40234" spans="10:13" hidden="1">
      <c r="J40234" s="232"/>
      <c r="K40234" s="233"/>
      <c r="L40234" s="233"/>
      <c r="M40234" s="234"/>
    </row>
    <row r="40235" spans="10:13" hidden="1">
      <c r="J40235" s="232"/>
      <c r="K40235" s="233"/>
      <c r="L40235" s="233"/>
      <c r="M40235" s="234"/>
    </row>
    <row r="40236" spans="10:13" hidden="1">
      <c r="J40236" s="232"/>
      <c r="K40236" s="233"/>
      <c r="L40236" s="233"/>
      <c r="M40236" s="234"/>
    </row>
    <row r="40237" spans="10:13" hidden="1">
      <c r="J40237" s="232"/>
      <c r="K40237" s="233"/>
      <c r="L40237" s="233"/>
      <c r="M40237" s="234"/>
    </row>
    <row r="40238" spans="10:13" hidden="1">
      <c r="J40238" s="232"/>
      <c r="K40238" s="233"/>
      <c r="L40238" s="233"/>
      <c r="M40238" s="234"/>
    </row>
    <row r="40239" spans="10:13" hidden="1">
      <c r="J40239" s="232"/>
      <c r="K40239" s="233"/>
      <c r="L40239" s="233"/>
      <c r="M40239" s="234"/>
    </row>
    <row r="40240" spans="10:13" hidden="1">
      <c r="J40240" s="232"/>
      <c r="K40240" s="233"/>
      <c r="L40240" s="233"/>
      <c r="M40240" s="234"/>
    </row>
    <row r="40241" spans="10:13" hidden="1">
      <c r="J40241" s="232"/>
      <c r="K40241" s="233"/>
      <c r="L40241" s="233"/>
      <c r="M40241" s="234"/>
    </row>
    <row r="40242" spans="10:13" hidden="1">
      <c r="J40242" s="232"/>
      <c r="K40242" s="233"/>
      <c r="L40242" s="233"/>
      <c r="M40242" s="234"/>
    </row>
    <row r="40243" spans="10:13" hidden="1">
      <c r="J40243" s="232"/>
      <c r="K40243" s="233"/>
      <c r="L40243" s="233"/>
      <c r="M40243" s="234"/>
    </row>
    <row r="40244" spans="10:13" hidden="1">
      <c r="J40244" s="232"/>
      <c r="K40244" s="233"/>
      <c r="L40244" s="233"/>
      <c r="M40244" s="234"/>
    </row>
    <row r="40245" spans="10:13" hidden="1">
      <c r="J40245" s="232"/>
      <c r="K40245" s="233"/>
      <c r="L40245" s="233"/>
      <c r="M40245" s="234"/>
    </row>
    <row r="40246" spans="10:13" hidden="1">
      <c r="J40246" s="232"/>
      <c r="K40246" s="233"/>
      <c r="L40246" s="233"/>
      <c r="M40246" s="234"/>
    </row>
    <row r="40247" spans="10:13" hidden="1">
      <c r="J40247" s="232"/>
      <c r="K40247" s="233"/>
      <c r="L40247" s="233"/>
      <c r="M40247" s="234"/>
    </row>
    <row r="40248" spans="10:13" hidden="1">
      <c r="J40248" s="232"/>
      <c r="K40248" s="233"/>
      <c r="L40248" s="233"/>
      <c r="M40248" s="234"/>
    </row>
    <row r="40249" spans="10:13" hidden="1">
      <c r="J40249" s="232"/>
      <c r="K40249" s="233"/>
      <c r="L40249" s="233"/>
      <c r="M40249" s="234"/>
    </row>
    <row r="40250" spans="10:13" hidden="1">
      <c r="J40250" s="232"/>
      <c r="K40250" s="233"/>
      <c r="L40250" s="233"/>
      <c r="M40250" s="234"/>
    </row>
    <row r="40251" spans="10:13" hidden="1">
      <c r="J40251" s="232"/>
      <c r="K40251" s="233"/>
      <c r="L40251" s="233"/>
      <c r="M40251" s="234"/>
    </row>
    <row r="40252" spans="10:13" hidden="1">
      <c r="J40252" s="232"/>
      <c r="K40252" s="233"/>
      <c r="L40252" s="233"/>
      <c r="M40252" s="234"/>
    </row>
    <row r="40253" spans="10:13" hidden="1">
      <c r="J40253" s="232"/>
      <c r="K40253" s="233"/>
      <c r="L40253" s="233"/>
      <c r="M40253" s="234"/>
    </row>
    <row r="40254" spans="10:13" hidden="1">
      <c r="J40254" s="232"/>
      <c r="K40254" s="233"/>
      <c r="L40254" s="233"/>
      <c r="M40254" s="234"/>
    </row>
    <row r="40255" spans="10:13" hidden="1">
      <c r="J40255" s="232"/>
      <c r="K40255" s="233"/>
      <c r="L40255" s="233"/>
      <c r="M40255" s="234"/>
    </row>
    <row r="40256" spans="10:13" hidden="1">
      <c r="J40256" s="232"/>
      <c r="K40256" s="233"/>
      <c r="L40256" s="233"/>
      <c r="M40256" s="234"/>
    </row>
    <row r="40257" spans="10:13" hidden="1">
      <c r="J40257" s="232"/>
      <c r="K40257" s="233"/>
      <c r="L40257" s="233"/>
      <c r="M40257" s="234"/>
    </row>
    <row r="40258" spans="10:13" hidden="1">
      <c r="J40258" s="232"/>
      <c r="K40258" s="233"/>
      <c r="L40258" s="233"/>
      <c r="M40258" s="234"/>
    </row>
    <row r="40259" spans="10:13" hidden="1">
      <c r="J40259" s="232"/>
      <c r="K40259" s="233"/>
      <c r="L40259" s="233"/>
      <c r="M40259" s="234"/>
    </row>
    <row r="40260" spans="10:13" hidden="1">
      <c r="J40260" s="232"/>
      <c r="K40260" s="233"/>
      <c r="L40260" s="233"/>
      <c r="M40260" s="234"/>
    </row>
    <row r="40261" spans="10:13" hidden="1">
      <c r="J40261" s="232"/>
      <c r="K40261" s="233"/>
      <c r="L40261" s="233"/>
      <c r="M40261" s="234"/>
    </row>
    <row r="40262" spans="10:13" hidden="1">
      <c r="J40262" s="232"/>
      <c r="K40262" s="233"/>
      <c r="L40262" s="233"/>
      <c r="M40262" s="234"/>
    </row>
    <row r="40263" spans="10:13" hidden="1">
      <c r="J40263" s="232"/>
      <c r="K40263" s="233"/>
      <c r="L40263" s="233"/>
      <c r="M40263" s="234"/>
    </row>
    <row r="40264" spans="10:13" hidden="1">
      <c r="J40264" s="232"/>
      <c r="K40264" s="233"/>
      <c r="L40264" s="233"/>
      <c r="M40264" s="234"/>
    </row>
    <row r="40265" spans="10:13" hidden="1">
      <c r="J40265" s="232"/>
      <c r="K40265" s="233"/>
      <c r="L40265" s="233"/>
      <c r="M40265" s="234"/>
    </row>
    <row r="40266" spans="10:13" hidden="1">
      <c r="J40266" s="232"/>
      <c r="K40266" s="233"/>
      <c r="L40266" s="233"/>
      <c r="M40266" s="234"/>
    </row>
    <row r="40267" spans="10:13" hidden="1">
      <c r="J40267" s="232"/>
      <c r="K40267" s="233"/>
      <c r="L40267" s="233"/>
      <c r="M40267" s="234"/>
    </row>
    <row r="40268" spans="10:13" hidden="1">
      <c r="J40268" s="232"/>
      <c r="K40268" s="233"/>
      <c r="L40268" s="233"/>
      <c r="M40268" s="234"/>
    </row>
    <row r="40269" spans="10:13" hidden="1">
      <c r="J40269" s="232"/>
      <c r="K40269" s="233"/>
      <c r="L40269" s="233"/>
      <c r="M40269" s="234"/>
    </row>
    <row r="40270" spans="10:13" hidden="1">
      <c r="J40270" s="232"/>
      <c r="K40270" s="233"/>
      <c r="L40270" s="233"/>
      <c r="M40270" s="234"/>
    </row>
    <row r="40271" spans="10:13" hidden="1">
      <c r="J40271" s="232"/>
      <c r="K40271" s="233"/>
      <c r="L40271" s="233"/>
      <c r="M40271" s="234"/>
    </row>
    <row r="40272" spans="10:13" hidden="1">
      <c r="J40272" s="232"/>
      <c r="K40272" s="233"/>
      <c r="L40272" s="233"/>
      <c r="M40272" s="234"/>
    </row>
    <row r="40273" spans="10:13" hidden="1">
      <c r="J40273" s="232"/>
      <c r="K40273" s="233"/>
      <c r="L40273" s="233"/>
      <c r="M40273" s="234"/>
    </row>
    <row r="40274" spans="10:13" hidden="1">
      <c r="J40274" s="232"/>
      <c r="K40274" s="233"/>
      <c r="L40274" s="233"/>
      <c r="M40274" s="234"/>
    </row>
    <row r="40275" spans="10:13" hidden="1">
      <c r="J40275" s="232"/>
      <c r="K40275" s="233"/>
      <c r="L40275" s="233"/>
      <c r="M40275" s="234"/>
    </row>
    <row r="40276" spans="10:13" hidden="1">
      <c r="J40276" s="232"/>
      <c r="K40276" s="233"/>
      <c r="L40276" s="233"/>
      <c r="M40276" s="234"/>
    </row>
    <row r="40277" spans="10:13" hidden="1">
      <c r="J40277" s="232"/>
      <c r="K40277" s="233"/>
      <c r="L40277" s="233"/>
      <c r="M40277" s="234"/>
    </row>
    <row r="40278" spans="10:13" hidden="1">
      <c r="J40278" s="232"/>
      <c r="K40278" s="233"/>
      <c r="L40278" s="233"/>
      <c r="M40278" s="234"/>
    </row>
    <row r="40279" spans="10:13" hidden="1">
      <c r="J40279" s="232"/>
      <c r="K40279" s="233"/>
      <c r="L40279" s="233"/>
      <c r="M40279" s="234"/>
    </row>
    <row r="40280" spans="10:13" hidden="1">
      <c r="J40280" s="232"/>
      <c r="K40280" s="233"/>
      <c r="L40280" s="233"/>
      <c r="M40280" s="234"/>
    </row>
    <row r="40281" spans="10:13" hidden="1">
      <c r="J40281" s="232"/>
      <c r="K40281" s="233"/>
      <c r="L40281" s="233"/>
      <c r="M40281" s="234"/>
    </row>
    <row r="40282" spans="10:13" hidden="1">
      <c r="J40282" s="232"/>
      <c r="K40282" s="233"/>
      <c r="L40282" s="233"/>
      <c r="M40282" s="234"/>
    </row>
    <row r="40283" spans="10:13" hidden="1">
      <c r="J40283" s="232"/>
      <c r="K40283" s="233"/>
      <c r="L40283" s="233"/>
      <c r="M40283" s="234"/>
    </row>
    <row r="40284" spans="10:13" hidden="1">
      <c r="J40284" s="232"/>
      <c r="K40284" s="233"/>
      <c r="L40284" s="233"/>
      <c r="M40284" s="234"/>
    </row>
    <row r="40285" spans="10:13" hidden="1">
      <c r="J40285" s="232"/>
      <c r="K40285" s="233"/>
      <c r="L40285" s="233"/>
      <c r="M40285" s="234"/>
    </row>
    <row r="40286" spans="10:13" hidden="1">
      <c r="J40286" s="232"/>
      <c r="K40286" s="233"/>
      <c r="L40286" s="233"/>
      <c r="M40286" s="234"/>
    </row>
    <row r="40287" spans="10:13" hidden="1">
      <c r="J40287" s="232"/>
      <c r="K40287" s="233"/>
      <c r="L40287" s="233"/>
      <c r="M40287" s="234"/>
    </row>
    <row r="40288" spans="10:13" hidden="1">
      <c r="J40288" s="232"/>
      <c r="K40288" s="233"/>
      <c r="L40288" s="233"/>
      <c r="M40288" s="234"/>
    </row>
    <row r="40289" spans="10:13" hidden="1">
      <c r="J40289" s="232"/>
      <c r="K40289" s="233"/>
      <c r="L40289" s="233"/>
      <c r="M40289" s="234"/>
    </row>
    <row r="40290" spans="10:13" hidden="1">
      <c r="J40290" s="232"/>
      <c r="K40290" s="233"/>
      <c r="L40290" s="233"/>
      <c r="M40290" s="234"/>
    </row>
    <row r="40291" spans="10:13" hidden="1">
      <c r="J40291" s="232"/>
      <c r="K40291" s="233"/>
      <c r="L40291" s="233"/>
      <c r="M40291" s="234"/>
    </row>
    <row r="40292" spans="10:13" hidden="1">
      <c r="J40292" s="232"/>
      <c r="K40292" s="233"/>
      <c r="L40292" s="233"/>
      <c r="M40292" s="234"/>
    </row>
    <row r="40293" spans="10:13" hidden="1">
      <c r="J40293" s="232"/>
      <c r="K40293" s="233"/>
      <c r="L40293" s="233"/>
      <c r="M40293" s="234"/>
    </row>
    <row r="40294" spans="10:13" hidden="1">
      <c r="J40294" s="232"/>
      <c r="K40294" s="233"/>
      <c r="L40294" s="233"/>
      <c r="M40294" s="234"/>
    </row>
    <row r="40295" spans="10:13" hidden="1">
      <c r="J40295" s="232"/>
      <c r="K40295" s="233"/>
      <c r="L40295" s="233"/>
      <c r="M40295" s="234"/>
    </row>
    <row r="40296" spans="10:13" hidden="1">
      <c r="J40296" s="232"/>
      <c r="K40296" s="233"/>
      <c r="L40296" s="233"/>
      <c r="M40296" s="234"/>
    </row>
    <row r="40297" spans="10:13" hidden="1">
      <c r="J40297" s="232"/>
      <c r="K40297" s="233"/>
      <c r="L40297" s="233"/>
      <c r="M40297" s="234"/>
    </row>
    <row r="40298" spans="10:13" hidden="1">
      <c r="J40298" s="232"/>
      <c r="K40298" s="233"/>
      <c r="L40298" s="233"/>
      <c r="M40298" s="234"/>
    </row>
    <row r="40299" spans="10:13" hidden="1">
      <c r="J40299" s="232"/>
      <c r="K40299" s="233"/>
      <c r="L40299" s="233"/>
      <c r="M40299" s="234"/>
    </row>
    <row r="40300" spans="10:13" hidden="1">
      <c r="J40300" s="232"/>
      <c r="K40300" s="233"/>
      <c r="L40300" s="233"/>
      <c r="M40300" s="234"/>
    </row>
    <row r="40301" spans="10:13" hidden="1">
      <c r="J40301" s="232"/>
      <c r="K40301" s="233"/>
      <c r="L40301" s="233"/>
      <c r="M40301" s="234"/>
    </row>
    <row r="40302" spans="10:13" hidden="1">
      <c r="J40302" s="232"/>
      <c r="K40302" s="233"/>
      <c r="L40302" s="233"/>
      <c r="M40302" s="234"/>
    </row>
    <row r="40303" spans="10:13" hidden="1">
      <c r="J40303" s="232"/>
      <c r="K40303" s="233"/>
      <c r="L40303" s="233"/>
      <c r="M40303" s="234"/>
    </row>
    <row r="40304" spans="10:13" hidden="1">
      <c r="J40304" s="232"/>
      <c r="K40304" s="233"/>
      <c r="L40304" s="233"/>
      <c r="M40304" s="234"/>
    </row>
    <row r="40305" spans="10:13" hidden="1">
      <c r="J40305" s="232"/>
      <c r="K40305" s="233"/>
      <c r="L40305" s="233"/>
      <c r="M40305" s="234"/>
    </row>
    <row r="40306" spans="10:13" hidden="1">
      <c r="J40306" s="232"/>
      <c r="K40306" s="233"/>
      <c r="L40306" s="233"/>
      <c r="M40306" s="234"/>
    </row>
    <row r="40307" spans="10:13" hidden="1">
      <c r="J40307" s="232"/>
      <c r="K40307" s="233"/>
      <c r="L40307" s="233"/>
      <c r="M40307" s="234"/>
    </row>
    <row r="40308" spans="10:13" hidden="1">
      <c r="J40308" s="232"/>
      <c r="K40308" s="233"/>
      <c r="L40308" s="233"/>
      <c r="M40308" s="234"/>
    </row>
    <row r="40309" spans="10:13" hidden="1">
      <c r="J40309" s="232"/>
      <c r="K40309" s="233"/>
      <c r="L40309" s="233"/>
      <c r="M40309" s="234"/>
    </row>
    <row r="40310" spans="10:13" hidden="1">
      <c r="J40310" s="232"/>
      <c r="K40310" s="233"/>
      <c r="L40310" s="233"/>
      <c r="M40310" s="234"/>
    </row>
    <row r="40311" spans="10:13" hidden="1">
      <c r="J40311" s="232"/>
      <c r="K40311" s="233"/>
      <c r="L40311" s="233"/>
      <c r="M40311" s="234"/>
    </row>
    <row r="40312" spans="10:13" hidden="1">
      <c r="J40312" s="232"/>
      <c r="K40312" s="233"/>
      <c r="L40312" s="233"/>
      <c r="M40312" s="234"/>
    </row>
    <row r="40313" spans="10:13" hidden="1">
      <c r="J40313" s="232"/>
      <c r="K40313" s="233"/>
      <c r="L40313" s="233"/>
      <c r="M40313" s="234"/>
    </row>
    <row r="40314" spans="10:13" hidden="1">
      <c r="J40314" s="232"/>
      <c r="K40314" s="233"/>
      <c r="L40314" s="233"/>
      <c r="M40314" s="234"/>
    </row>
    <row r="40315" spans="10:13" hidden="1">
      <c r="J40315" s="232"/>
      <c r="K40315" s="233"/>
      <c r="L40315" s="233"/>
      <c r="M40315" s="234"/>
    </row>
    <row r="40316" spans="10:13" hidden="1">
      <c r="J40316" s="232"/>
      <c r="K40316" s="233"/>
      <c r="L40316" s="233"/>
      <c r="M40316" s="234"/>
    </row>
    <row r="40317" spans="10:13" hidden="1">
      <c r="J40317" s="232"/>
      <c r="K40317" s="233"/>
      <c r="L40317" s="233"/>
      <c r="M40317" s="234"/>
    </row>
    <row r="40318" spans="10:13" hidden="1">
      <c r="J40318" s="232"/>
      <c r="K40318" s="233"/>
      <c r="L40318" s="233"/>
      <c r="M40318" s="234"/>
    </row>
    <row r="40319" spans="10:13" hidden="1">
      <c r="J40319" s="232"/>
      <c r="K40319" s="233"/>
      <c r="L40319" s="233"/>
      <c r="M40319" s="234"/>
    </row>
    <row r="40320" spans="10:13" hidden="1">
      <c r="J40320" s="232"/>
      <c r="K40320" s="233"/>
      <c r="L40320" s="233"/>
      <c r="M40320" s="234"/>
    </row>
    <row r="40321" spans="10:13" hidden="1">
      <c r="J40321" s="232"/>
      <c r="K40321" s="233"/>
      <c r="L40321" s="233"/>
      <c r="M40321" s="234"/>
    </row>
    <row r="40322" spans="10:13" hidden="1">
      <c r="J40322" s="232"/>
      <c r="K40322" s="233"/>
      <c r="L40322" s="233"/>
      <c r="M40322" s="234"/>
    </row>
    <row r="40323" spans="10:13" hidden="1">
      <c r="J40323" s="232"/>
      <c r="K40323" s="233"/>
      <c r="L40323" s="233"/>
      <c r="M40323" s="234"/>
    </row>
    <row r="40324" spans="10:13" hidden="1">
      <c r="J40324" s="232"/>
      <c r="K40324" s="233"/>
      <c r="L40324" s="233"/>
      <c r="M40324" s="234"/>
    </row>
    <row r="40325" spans="10:13" hidden="1">
      <c r="J40325" s="232"/>
      <c r="K40325" s="233"/>
      <c r="L40325" s="233"/>
      <c r="M40325" s="234"/>
    </row>
    <row r="40326" spans="10:13" hidden="1">
      <c r="J40326" s="232"/>
      <c r="K40326" s="233"/>
      <c r="L40326" s="233"/>
      <c r="M40326" s="234"/>
    </row>
    <row r="40327" spans="10:13" hidden="1">
      <c r="J40327" s="232"/>
      <c r="K40327" s="233"/>
      <c r="L40327" s="233"/>
      <c r="M40327" s="234"/>
    </row>
    <row r="40328" spans="10:13" hidden="1">
      <c r="J40328" s="232"/>
      <c r="K40328" s="233"/>
      <c r="L40328" s="233"/>
      <c r="M40328" s="234"/>
    </row>
    <row r="40329" spans="10:13" hidden="1">
      <c r="J40329" s="232"/>
      <c r="K40329" s="233"/>
      <c r="L40329" s="233"/>
      <c r="M40329" s="234"/>
    </row>
    <row r="40330" spans="10:13" hidden="1">
      <c r="J40330" s="232"/>
      <c r="K40330" s="233"/>
      <c r="L40330" s="233"/>
      <c r="M40330" s="234"/>
    </row>
    <row r="40331" spans="10:13" hidden="1">
      <c r="J40331" s="232"/>
      <c r="K40331" s="233"/>
      <c r="L40331" s="233"/>
      <c r="M40331" s="234"/>
    </row>
    <row r="40332" spans="10:13" hidden="1">
      <c r="J40332" s="232"/>
      <c r="K40332" s="233"/>
      <c r="L40332" s="233"/>
      <c r="M40332" s="234"/>
    </row>
    <row r="40333" spans="10:13" hidden="1">
      <c r="J40333" s="232"/>
      <c r="K40333" s="233"/>
      <c r="L40333" s="233"/>
      <c r="M40333" s="234"/>
    </row>
    <row r="40334" spans="10:13" hidden="1">
      <c r="J40334" s="232"/>
      <c r="K40334" s="233"/>
      <c r="L40334" s="233"/>
      <c r="M40334" s="234"/>
    </row>
    <row r="40335" spans="10:13" hidden="1">
      <c r="J40335" s="232"/>
      <c r="K40335" s="233"/>
      <c r="L40335" s="233"/>
      <c r="M40335" s="234"/>
    </row>
    <row r="40336" spans="10:13" hidden="1">
      <c r="J40336" s="232"/>
      <c r="K40336" s="233"/>
      <c r="L40336" s="233"/>
      <c r="M40336" s="234"/>
    </row>
    <row r="40337" spans="10:13" hidden="1">
      <c r="J40337" s="232"/>
      <c r="K40337" s="233"/>
      <c r="L40337" s="233"/>
      <c r="M40337" s="234"/>
    </row>
    <row r="40338" spans="10:13" hidden="1">
      <c r="J40338" s="232"/>
      <c r="K40338" s="233"/>
      <c r="L40338" s="233"/>
      <c r="M40338" s="234"/>
    </row>
    <row r="40339" spans="10:13" hidden="1">
      <c r="J40339" s="232"/>
      <c r="K40339" s="233"/>
      <c r="L40339" s="233"/>
      <c r="M40339" s="234"/>
    </row>
    <row r="40340" spans="10:13" hidden="1">
      <c r="J40340" s="232"/>
      <c r="K40340" s="233"/>
      <c r="L40340" s="233"/>
      <c r="M40340" s="234"/>
    </row>
    <row r="40341" spans="10:13" hidden="1">
      <c r="J40341" s="232"/>
      <c r="K40341" s="233"/>
      <c r="L40341" s="233"/>
      <c r="M40341" s="234"/>
    </row>
    <row r="40342" spans="10:13" hidden="1">
      <c r="J40342" s="232"/>
      <c r="K40342" s="233"/>
      <c r="L40342" s="233"/>
      <c r="M40342" s="234"/>
    </row>
    <row r="40343" spans="10:13" hidden="1">
      <c r="J40343" s="232"/>
      <c r="K40343" s="233"/>
      <c r="L40343" s="233"/>
      <c r="M40343" s="234"/>
    </row>
    <row r="40344" spans="10:13" hidden="1">
      <c r="J40344" s="232"/>
      <c r="K40344" s="233"/>
      <c r="L40344" s="233"/>
      <c r="M40344" s="234"/>
    </row>
    <row r="40345" spans="10:13" hidden="1">
      <c r="J40345" s="232"/>
      <c r="K40345" s="233"/>
      <c r="L40345" s="233"/>
      <c r="M40345" s="234"/>
    </row>
    <row r="40346" spans="10:13" hidden="1">
      <c r="J40346" s="232"/>
      <c r="K40346" s="233"/>
      <c r="L40346" s="233"/>
      <c r="M40346" s="234"/>
    </row>
    <row r="40347" spans="10:13" hidden="1">
      <c r="J40347" s="232"/>
      <c r="K40347" s="233"/>
      <c r="L40347" s="233"/>
      <c r="M40347" s="234"/>
    </row>
    <row r="40348" spans="10:13" hidden="1">
      <c r="J40348" s="232"/>
      <c r="K40348" s="233"/>
      <c r="L40348" s="233"/>
      <c r="M40348" s="234"/>
    </row>
    <row r="40349" spans="10:13" hidden="1">
      <c r="J40349" s="232"/>
      <c r="K40349" s="233"/>
      <c r="L40349" s="233"/>
      <c r="M40349" s="234"/>
    </row>
    <row r="40350" spans="10:13" hidden="1">
      <c r="J40350" s="232"/>
      <c r="K40350" s="233"/>
      <c r="L40350" s="233"/>
      <c r="M40350" s="234"/>
    </row>
    <row r="40351" spans="10:13" hidden="1">
      <c r="J40351" s="232"/>
      <c r="K40351" s="233"/>
      <c r="L40351" s="233"/>
      <c r="M40351" s="234"/>
    </row>
    <row r="40352" spans="10:13" hidden="1">
      <c r="J40352" s="232"/>
      <c r="K40352" s="233"/>
      <c r="L40352" s="233"/>
      <c r="M40352" s="234"/>
    </row>
    <row r="40353" spans="10:13" hidden="1">
      <c r="J40353" s="232"/>
      <c r="K40353" s="233"/>
      <c r="L40353" s="233"/>
      <c r="M40353" s="234"/>
    </row>
    <row r="40354" spans="10:13" hidden="1">
      <c r="J40354" s="232"/>
      <c r="K40354" s="233"/>
      <c r="L40354" s="233"/>
      <c r="M40354" s="234"/>
    </row>
    <row r="40355" spans="10:13" hidden="1">
      <c r="J40355" s="232"/>
      <c r="K40355" s="233"/>
      <c r="L40355" s="233"/>
      <c r="M40355" s="234"/>
    </row>
    <row r="40356" spans="10:13" hidden="1">
      <c r="J40356" s="232"/>
      <c r="K40356" s="233"/>
      <c r="L40356" s="233"/>
      <c r="M40356" s="234"/>
    </row>
    <row r="40357" spans="10:13" hidden="1">
      <c r="J40357" s="232"/>
      <c r="K40357" s="233"/>
      <c r="L40357" s="233"/>
      <c r="M40357" s="234"/>
    </row>
    <row r="40358" spans="10:13" hidden="1">
      <c r="J40358" s="232"/>
      <c r="K40358" s="233"/>
      <c r="L40358" s="233"/>
      <c r="M40358" s="234"/>
    </row>
    <row r="40359" spans="10:13" hidden="1">
      <c r="J40359" s="232"/>
      <c r="K40359" s="233"/>
      <c r="L40359" s="233"/>
      <c r="M40359" s="234"/>
    </row>
    <row r="40360" spans="10:13" hidden="1">
      <c r="J40360" s="232"/>
      <c r="K40360" s="233"/>
      <c r="L40360" s="233"/>
      <c r="M40360" s="234"/>
    </row>
    <row r="40361" spans="10:13" hidden="1">
      <c r="J40361" s="232"/>
      <c r="K40361" s="233"/>
      <c r="L40361" s="233"/>
      <c r="M40361" s="234"/>
    </row>
    <row r="40362" spans="10:13" hidden="1">
      <c r="J40362" s="232"/>
      <c r="K40362" s="233"/>
      <c r="L40362" s="233"/>
      <c r="M40362" s="234"/>
    </row>
    <row r="40363" spans="10:13" hidden="1">
      <c r="J40363" s="232"/>
      <c r="K40363" s="233"/>
      <c r="L40363" s="233"/>
      <c r="M40363" s="234"/>
    </row>
    <row r="40364" spans="10:13" hidden="1">
      <c r="J40364" s="232"/>
      <c r="K40364" s="233"/>
      <c r="L40364" s="233"/>
      <c r="M40364" s="234"/>
    </row>
    <row r="40365" spans="10:13" hidden="1">
      <c r="J40365" s="232"/>
      <c r="K40365" s="233"/>
      <c r="L40365" s="233"/>
      <c r="M40365" s="234"/>
    </row>
    <row r="40366" spans="10:13" hidden="1">
      <c r="J40366" s="232"/>
      <c r="K40366" s="233"/>
      <c r="L40366" s="233"/>
      <c r="M40366" s="234"/>
    </row>
    <row r="40367" spans="10:13" hidden="1">
      <c r="J40367" s="232"/>
      <c r="K40367" s="233"/>
      <c r="L40367" s="233"/>
      <c r="M40367" s="234"/>
    </row>
    <row r="40368" spans="10:13" hidden="1">
      <c r="J40368" s="232"/>
      <c r="K40368" s="233"/>
      <c r="L40368" s="233"/>
      <c r="M40368" s="234"/>
    </row>
    <row r="40369" spans="10:13" hidden="1">
      <c r="J40369" s="232"/>
      <c r="K40369" s="233"/>
      <c r="L40369" s="233"/>
      <c r="M40369" s="234"/>
    </row>
    <row r="40370" spans="10:13" hidden="1">
      <c r="J40370" s="232"/>
      <c r="K40370" s="233"/>
      <c r="L40370" s="233"/>
      <c r="M40370" s="234"/>
    </row>
    <row r="40371" spans="10:13" hidden="1">
      <c r="J40371" s="232"/>
      <c r="K40371" s="233"/>
      <c r="L40371" s="233"/>
      <c r="M40371" s="234"/>
    </row>
    <row r="40372" spans="10:13" hidden="1">
      <c r="J40372" s="232"/>
      <c r="K40372" s="233"/>
      <c r="L40372" s="233"/>
      <c r="M40372" s="234"/>
    </row>
    <row r="40373" spans="10:13" hidden="1">
      <c r="J40373" s="232"/>
      <c r="K40373" s="233"/>
      <c r="L40373" s="233"/>
      <c r="M40373" s="234"/>
    </row>
    <row r="40374" spans="10:13" hidden="1">
      <c r="J40374" s="232"/>
      <c r="K40374" s="233"/>
      <c r="L40374" s="233"/>
      <c r="M40374" s="234"/>
    </row>
    <row r="40375" spans="10:13" hidden="1">
      <c r="J40375" s="232"/>
      <c r="K40375" s="233"/>
      <c r="L40375" s="233"/>
      <c r="M40375" s="234"/>
    </row>
    <row r="40376" spans="10:13" hidden="1">
      <c r="J40376" s="232"/>
      <c r="K40376" s="233"/>
      <c r="L40376" s="233"/>
      <c r="M40376" s="234"/>
    </row>
    <row r="40377" spans="10:13" hidden="1">
      <c r="J40377" s="232"/>
      <c r="K40377" s="233"/>
      <c r="L40377" s="233"/>
      <c r="M40377" s="234"/>
    </row>
    <row r="40378" spans="10:13" hidden="1">
      <c r="J40378" s="232"/>
      <c r="K40378" s="233"/>
      <c r="L40378" s="233"/>
      <c r="M40378" s="234"/>
    </row>
    <row r="40379" spans="10:13" hidden="1">
      <c r="J40379" s="232"/>
      <c r="K40379" s="233"/>
      <c r="L40379" s="233"/>
      <c r="M40379" s="234"/>
    </row>
    <row r="40380" spans="10:13" hidden="1">
      <c r="J40380" s="232"/>
      <c r="K40380" s="233"/>
      <c r="L40380" s="233"/>
      <c r="M40380" s="234"/>
    </row>
    <row r="40381" spans="10:13" hidden="1">
      <c r="J40381" s="232"/>
      <c r="K40381" s="233"/>
      <c r="L40381" s="233"/>
      <c r="M40381" s="234"/>
    </row>
    <row r="40382" spans="10:13" hidden="1">
      <c r="J40382" s="232"/>
      <c r="K40382" s="233"/>
      <c r="L40382" s="233"/>
      <c r="M40382" s="234"/>
    </row>
    <row r="40383" spans="10:13" hidden="1">
      <c r="J40383" s="232"/>
      <c r="K40383" s="233"/>
      <c r="L40383" s="233"/>
      <c r="M40383" s="234"/>
    </row>
    <row r="40384" spans="10:13" hidden="1">
      <c r="J40384" s="232"/>
      <c r="K40384" s="233"/>
      <c r="L40384" s="233"/>
      <c r="M40384" s="234"/>
    </row>
    <row r="40385" spans="10:13" hidden="1">
      <c r="J40385" s="232"/>
      <c r="K40385" s="233"/>
      <c r="L40385" s="233"/>
      <c r="M40385" s="234"/>
    </row>
    <row r="40386" spans="10:13" hidden="1">
      <c r="J40386" s="232"/>
      <c r="K40386" s="233"/>
      <c r="L40386" s="233"/>
      <c r="M40386" s="234"/>
    </row>
    <row r="40387" spans="10:13" hidden="1">
      <c r="J40387" s="232"/>
      <c r="K40387" s="233"/>
      <c r="L40387" s="233"/>
      <c r="M40387" s="234"/>
    </row>
    <row r="40388" spans="10:13" hidden="1">
      <c r="J40388" s="232"/>
      <c r="K40388" s="233"/>
      <c r="L40388" s="233"/>
      <c r="M40388" s="234"/>
    </row>
    <row r="40389" spans="10:13" hidden="1">
      <c r="J40389" s="232"/>
      <c r="K40389" s="233"/>
      <c r="L40389" s="233"/>
      <c r="M40389" s="234"/>
    </row>
    <row r="40390" spans="10:13" hidden="1">
      <c r="J40390" s="232"/>
      <c r="K40390" s="233"/>
      <c r="L40390" s="233"/>
      <c r="M40390" s="234"/>
    </row>
    <row r="40391" spans="10:13" hidden="1">
      <c r="J40391" s="232"/>
      <c r="K40391" s="233"/>
      <c r="L40391" s="233"/>
      <c r="M40391" s="234"/>
    </row>
    <row r="40392" spans="10:13" hidden="1">
      <c r="J40392" s="232"/>
      <c r="K40392" s="233"/>
      <c r="L40392" s="233"/>
      <c r="M40392" s="234"/>
    </row>
    <row r="40393" spans="10:13" hidden="1">
      <c r="J40393" s="232"/>
      <c r="K40393" s="233"/>
      <c r="L40393" s="233"/>
      <c r="M40393" s="234"/>
    </row>
    <row r="40394" spans="10:13" hidden="1">
      <c r="J40394" s="232"/>
      <c r="K40394" s="233"/>
      <c r="L40394" s="233"/>
      <c r="M40394" s="234"/>
    </row>
    <row r="40395" spans="10:13" hidden="1">
      <c r="J40395" s="232"/>
      <c r="K40395" s="233"/>
      <c r="L40395" s="233"/>
      <c r="M40395" s="234"/>
    </row>
    <row r="40396" spans="10:13" hidden="1">
      <c r="J40396" s="232"/>
      <c r="K40396" s="233"/>
      <c r="L40396" s="233"/>
      <c r="M40396" s="234"/>
    </row>
    <row r="40397" spans="10:13" hidden="1">
      <c r="J40397" s="232"/>
      <c r="K40397" s="233"/>
      <c r="L40397" s="233"/>
      <c r="M40397" s="234"/>
    </row>
    <row r="40398" spans="10:13" hidden="1">
      <c r="J40398" s="232"/>
      <c r="K40398" s="233"/>
      <c r="L40398" s="233"/>
      <c r="M40398" s="234"/>
    </row>
    <row r="40399" spans="10:13" hidden="1">
      <c r="J40399" s="232"/>
      <c r="K40399" s="233"/>
      <c r="L40399" s="233"/>
      <c r="M40399" s="234"/>
    </row>
    <row r="40400" spans="10:13" hidden="1">
      <c r="J40400" s="232"/>
      <c r="K40400" s="233"/>
      <c r="L40400" s="233"/>
      <c r="M40400" s="234"/>
    </row>
    <row r="40401" spans="10:13" hidden="1">
      <c r="J40401" s="232"/>
      <c r="K40401" s="233"/>
      <c r="L40401" s="233"/>
      <c r="M40401" s="234"/>
    </row>
    <row r="40402" spans="10:13" hidden="1">
      <c r="J40402" s="232"/>
      <c r="K40402" s="233"/>
      <c r="L40402" s="233"/>
      <c r="M40402" s="234"/>
    </row>
    <row r="40403" spans="10:13" hidden="1">
      <c r="J40403" s="232"/>
      <c r="K40403" s="233"/>
      <c r="L40403" s="233"/>
      <c r="M40403" s="234"/>
    </row>
    <row r="40404" spans="10:13" hidden="1">
      <c r="J40404" s="232"/>
      <c r="K40404" s="233"/>
      <c r="L40404" s="233"/>
      <c r="M40404" s="234"/>
    </row>
    <row r="40405" spans="10:13" hidden="1">
      <c r="J40405" s="232"/>
      <c r="K40405" s="233"/>
      <c r="L40405" s="233"/>
      <c r="M40405" s="234"/>
    </row>
    <row r="40406" spans="10:13" hidden="1">
      <c r="J40406" s="232"/>
      <c r="K40406" s="233"/>
      <c r="L40406" s="233"/>
      <c r="M40406" s="234"/>
    </row>
    <row r="40407" spans="10:13" hidden="1">
      <c r="J40407" s="232"/>
      <c r="K40407" s="233"/>
      <c r="L40407" s="233"/>
      <c r="M40407" s="234"/>
    </row>
    <row r="40408" spans="10:13" hidden="1">
      <c r="J40408" s="232"/>
      <c r="K40408" s="233"/>
      <c r="L40408" s="233"/>
      <c r="M40408" s="234"/>
    </row>
    <row r="40409" spans="10:13" hidden="1">
      <c r="J40409" s="232"/>
      <c r="K40409" s="233"/>
      <c r="L40409" s="233"/>
      <c r="M40409" s="234"/>
    </row>
    <row r="40410" spans="10:13" hidden="1">
      <c r="J40410" s="232"/>
      <c r="K40410" s="233"/>
      <c r="L40410" s="233"/>
      <c r="M40410" s="234"/>
    </row>
    <row r="40411" spans="10:13" hidden="1">
      <c r="J40411" s="232"/>
      <c r="K40411" s="233"/>
      <c r="L40411" s="233"/>
      <c r="M40411" s="234"/>
    </row>
    <row r="40412" spans="10:13" hidden="1">
      <c r="J40412" s="232"/>
      <c r="K40412" s="233"/>
      <c r="L40412" s="233"/>
      <c r="M40412" s="234"/>
    </row>
    <row r="40413" spans="10:13" hidden="1">
      <c r="J40413" s="232"/>
      <c r="K40413" s="233"/>
      <c r="L40413" s="233"/>
      <c r="M40413" s="234"/>
    </row>
    <row r="40414" spans="10:13" hidden="1">
      <c r="J40414" s="232"/>
      <c r="K40414" s="233"/>
      <c r="L40414" s="233"/>
      <c r="M40414" s="234"/>
    </row>
    <row r="40415" spans="10:13" hidden="1">
      <c r="J40415" s="232"/>
      <c r="K40415" s="233"/>
      <c r="L40415" s="233"/>
      <c r="M40415" s="234"/>
    </row>
    <row r="40416" spans="10:13" hidden="1">
      <c r="J40416" s="232"/>
      <c r="K40416" s="233"/>
      <c r="L40416" s="233"/>
      <c r="M40416" s="234"/>
    </row>
    <row r="40417" spans="10:13" hidden="1">
      <c r="J40417" s="232"/>
      <c r="K40417" s="233"/>
      <c r="L40417" s="233"/>
      <c r="M40417" s="234"/>
    </row>
    <row r="40418" spans="10:13" hidden="1">
      <c r="J40418" s="232"/>
      <c r="K40418" s="233"/>
      <c r="L40418" s="233"/>
      <c r="M40418" s="234"/>
    </row>
    <row r="40419" spans="10:13" hidden="1">
      <c r="J40419" s="232"/>
      <c r="K40419" s="233"/>
      <c r="L40419" s="233"/>
      <c r="M40419" s="234"/>
    </row>
    <row r="40420" spans="10:13" hidden="1">
      <c r="J40420" s="232"/>
      <c r="K40420" s="233"/>
      <c r="L40420" s="233"/>
      <c r="M40420" s="234"/>
    </row>
    <row r="40421" spans="10:13" hidden="1">
      <c r="J40421" s="232"/>
      <c r="K40421" s="233"/>
      <c r="L40421" s="233"/>
      <c r="M40421" s="234"/>
    </row>
    <row r="40422" spans="10:13" hidden="1">
      <c r="J40422" s="232"/>
      <c r="K40422" s="233"/>
      <c r="L40422" s="233"/>
      <c r="M40422" s="234"/>
    </row>
    <row r="40423" spans="10:13" hidden="1">
      <c r="J40423" s="232"/>
      <c r="K40423" s="233"/>
      <c r="L40423" s="233"/>
      <c r="M40423" s="234"/>
    </row>
    <row r="40424" spans="10:13" hidden="1">
      <c r="J40424" s="232"/>
      <c r="K40424" s="233"/>
      <c r="L40424" s="233"/>
      <c r="M40424" s="234"/>
    </row>
    <row r="40425" spans="10:13" hidden="1">
      <c r="J40425" s="232"/>
      <c r="K40425" s="233"/>
      <c r="L40425" s="233"/>
      <c r="M40425" s="234"/>
    </row>
    <row r="40426" spans="10:13" hidden="1">
      <c r="J40426" s="232"/>
      <c r="K40426" s="233"/>
      <c r="L40426" s="233"/>
      <c r="M40426" s="234"/>
    </row>
    <row r="40427" spans="10:13" hidden="1">
      <c r="J40427" s="232"/>
      <c r="K40427" s="233"/>
      <c r="L40427" s="233"/>
      <c r="M40427" s="234"/>
    </row>
    <row r="40428" spans="10:13" hidden="1">
      <c r="J40428" s="232"/>
      <c r="K40428" s="233"/>
      <c r="L40428" s="233"/>
      <c r="M40428" s="234"/>
    </row>
    <row r="40429" spans="10:13" hidden="1">
      <c r="J40429" s="232"/>
      <c r="K40429" s="233"/>
      <c r="L40429" s="233"/>
      <c r="M40429" s="234"/>
    </row>
    <row r="40430" spans="10:13" hidden="1">
      <c r="J40430" s="232"/>
      <c r="K40430" s="233"/>
      <c r="L40430" s="233"/>
      <c r="M40430" s="234"/>
    </row>
    <row r="40431" spans="10:13" hidden="1">
      <c r="J40431" s="232"/>
      <c r="K40431" s="233"/>
      <c r="L40431" s="233"/>
      <c r="M40431" s="234"/>
    </row>
    <row r="40432" spans="10:13" hidden="1">
      <c r="J40432" s="232"/>
      <c r="K40432" s="233"/>
      <c r="L40432" s="233"/>
      <c r="M40432" s="234"/>
    </row>
    <row r="40433" spans="10:13" hidden="1">
      <c r="J40433" s="232"/>
      <c r="K40433" s="233"/>
      <c r="L40433" s="233"/>
      <c r="M40433" s="234"/>
    </row>
    <row r="40434" spans="10:13" hidden="1">
      <c r="J40434" s="232"/>
      <c r="K40434" s="233"/>
      <c r="L40434" s="233"/>
      <c r="M40434" s="234"/>
    </row>
    <row r="40435" spans="10:13" hidden="1">
      <c r="J40435" s="232"/>
      <c r="K40435" s="233"/>
      <c r="L40435" s="233"/>
      <c r="M40435" s="234"/>
    </row>
    <row r="40436" spans="10:13" hidden="1">
      <c r="J40436" s="232"/>
      <c r="K40436" s="233"/>
      <c r="L40436" s="233"/>
      <c r="M40436" s="234"/>
    </row>
    <row r="40437" spans="10:13" hidden="1">
      <c r="J40437" s="232"/>
      <c r="K40437" s="233"/>
      <c r="L40437" s="233"/>
      <c r="M40437" s="234"/>
    </row>
    <row r="40438" spans="10:13" hidden="1">
      <c r="J40438" s="232"/>
      <c r="K40438" s="233"/>
      <c r="L40438" s="233"/>
      <c r="M40438" s="234"/>
    </row>
    <row r="40439" spans="10:13" hidden="1">
      <c r="J40439" s="232"/>
      <c r="K40439" s="233"/>
      <c r="L40439" s="233"/>
      <c r="M40439" s="234"/>
    </row>
    <row r="40440" spans="10:13" hidden="1">
      <c r="J40440" s="232"/>
      <c r="K40440" s="233"/>
      <c r="L40440" s="233"/>
      <c r="M40440" s="234"/>
    </row>
    <row r="40441" spans="10:13" hidden="1">
      <c r="J40441" s="232"/>
      <c r="K40441" s="233"/>
      <c r="L40441" s="233"/>
      <c r="M40441" s="234"/>
    </row>
    <row r="40442" spans="10:13" hidden="1">
      <c r="J40442" s="232"/>
      <c r="K40442" s="233"/>
      <c r="L40442" s="233"/>
      <c r="M40442" s="234"/>
    </row>
    <row r="40443" spans="10:13" hidden="1">
      <c r="J40443" s="232"/>
      <c r="K40443" s="233"/>
      <c r="L40443" s="233"/>
      <c r="M40443" s="234"/>
    </row>
    <row r="40444" spans="10:13" hidden="1">
      <c r="J40444" s="232"/>
      <c r="K40444" s="233"/>
      <c r="L40444" s="233"/>
      <c r="M40444" s="234"/>
    </row>
    <row r="40445" spans="10:13" hidden="1">
      <c r="J40445" s="232"/>
      <c r="K40445" s="233"/>
      <c r="L40445" s="233"/>
      <c r="M40445" s="234"/>
    </row>
    <row r="40446" spans="10:13" hidden="1">
      <c r="J40446" s="232"/>
      <c r="K40446" s="233"/>
      <c r="L40446" s="233"/>
      <c r="M40446" s="234"/>
    </row>
    <row r="40447" spans="10:13" hidden="1">
      <c r="J40447" s="232"/>
      <c r="K40447" s="233"/>
      <c r="L40447" s="233"/>
      <c r="M40447" s="234"/>
    </row>
    <row r="40448" spans="10:13" hidden="1">
      <c r="J40448" s="232"/>
      <c r="K40448" s="233"/>
      <c r="L40448" s="233"/>
      <c r="M40448" s="234"/>
    </row>
    <row r="40449" spans="10:13" hidden="1">
      <c r="J40449" s="232"/>
      <c r="K40449" s="233"/>
      <c r="L40449" s="233"/>
      <c r="M40449" s="234"/>
    </row>
    <row r="40450" spans="10:13" hidden="1">
      <c r="J40450" s="232"/>
      <c r="K40450" s="233"/>
      <c r="L40450" s="233"/>
      <c r="M40450" s="234"/>
    </row>
    <row r="40451" spans="10:13" hidden="1">
      <c r="J40451" s="232"/>
      <c r="K40451" s="233"/>
      <c r="L40451" s="233"/>
      <c r="M40451" s="234"/>
    </row>
    <row r="40452" spans="10:13" hidden="1">
      <c r="J40452" s="232"/>
      <c r="K40452" s="233"/>
      <c r="L40452" s="233"/>
      <c r="M40452" s="234"/>
    </row>
    <row r="40453" spans="10:13" hidden="1">
      <c r="J40453" s="232"/>
      <c r="K40453" s="233"/>
      <c r="L40453" s="233"/>
      <c r="M40453" s="234"/>
    </row>
    <row r="40454" spans="10:13" hidden="1">
      <c r="J40454" s="232"/>
      <c r="K40454" s="233"/>
      <c r="L40454" s="233"/>
      <c r="M40454" s="234"/>
    </row>
    <row r="40455" spans="10:13" hidden="1">
      <c r="J40455" s="232"/>
      <c r="K40455" s="233"/>
      <c r="L40455" s="233"/>
      <c r="M40455" s="234"/>
    </row>
    <row r="40456" spans="10:13" hidden="1">
      <c r="J40456" s="232"/>
      <c r="K40456" s="233"/>
      <c r="L40456" s="233"/>
      <c r="M40456" s="234"/>
    </row>
    <row r="40457" spans="10:13" hidden="1">
      <c r="J40457" s="232"/>
      <c r="K40457" s="233"/>
      <c r="L40457" s="233"/>
      <c r="M40457" s="234"/>
    </row>
    <row r="40458" spans="10:13" hidden="1">
      <c r="J40458" s="232"/>
      <c r="K40458" s="233"/>
      <c r="L40458" s="233"/>
      <c r="M40458" s="234"/>
    </row>
    <row r="40459" spans="10:13" hidden="1">
      <c r="J40459" s="232"/>
      <c r="K40459" s="233"/>
      <c r="L40459" s="233"/>
      <c r="M40459" s="234"/>
    </row>
    <row r="40460" spans="10:13" hidden="1">
      <c r="J40460" s="232"/>
      <c r="K40460" s="233"/>
      <c r="L40460" s="233"/>
      <c r="M40460" s="234"/>
    </row>
    <row r="40461" spans="10:13" hidden="1">
      <c r="J40461" s="232"/>
      <c r="K40461" s="233"/>
      <c r="L40461" s="233"/>
      <c r="M40461" s="234"/>
    </row>
    <row r="40462" spans="10:13" hidden="1">
      <c r="J40462" s="232"/>
      <c r="K40462" s="233"/>
      <c r="L40462" s="233"/>
      <c r="M40462" s="234"/>
    </row>
    <row r="40463" spans="10:13" hidden="1">
      <c r="J40463" s="232"/>
      <c r="K40463" s="233"/>
      <c r="L40463" s="233"/>
      <c r="M40463" s="234"/>
    </row>
    <row r="40464" spans="10:13" hidden="1">
      <c r="J40464" s="232"/>
      <c r="K40464" s="233"/>
      <c r="L40464" s="233"/>
      <c r="M40464" s="234"/>
    </row>
    <row r="40465" spans="10:13" hidden="1">
      <c r="J40465" s="232"/>
      <c r="K40465" s="233"/>
      <c r="L40465" s="233"/>
      <c r="M40465" s="234"/>
    </row>
    <row r="40466" spans="10:13" hidden="1">
      <c r="J40466" s="232"/>
      <c r="K40466" s="233"/>
      <c r="L40466" s="233"/>
      <c r="M40466" s="234"/>
    </row>
    <row r="40467" spans="10:13" hidden="1">
      <c r="J40467" s="232"/>
      <c r="K40467" s="233"/>
      <c r="L40467" s="233"/>
      <c r="M40467" s="234"/>
    </row>
    <row r="40468" spans="10:13" hidden="1">
      <c r="J40468" s="232"/>
      <c r="K40468" s="233"/>
      <c r="L40468" s="233"/>
      <c r="M40468" s="234"/>
    </row>
    <row r="40469" spans="10:13" hidden="1">
      <c r="J40469" s="232"/>
      <c r="K40469" s="233"/>
      <c r="L40469" s="233"/>
      <c r="M40469" s="234"/>
    </row>
    <row r="40470" spans="10:13" hidden="1">
      <c r="J40470" s="232"/>
      <c r="K40470" s="233"/>
      <c r="L40470" s="233"/>
      <c r="M40470" s="234"/>
    </row>
    <row r="40471" spans="10:13" hidden="1">
      <c r="J40471" s="232"/>
      <c r="K40471" s="233"/>
      <c r="L40471" s="233"/>
      <c r="M40471" s="234"/>
    </row>
    <row r="40472" spans="10:13" hidden="1">
      <c r="J40472" s="232"/>
      <c r="K40472" s="233"/>
      <c r="L40472" s="233"/>
      <c r="M40472" s="234"/>
    </row>
    <row r="40473" spans="10:13" hidden="1">
      <c r="J40473" s="232"/>
      <c r="K40473" s="233"/>
      <c r="L40473" s="233"/>
      <c r="M40473" s="234"/>
    </row>
    <row r="40474" spans="10:13" hidden="1">
      <c r="J40474" s="232"/>
      <c r="K40474" s="233"/>
      <c r="L40474" s="233"/>
      <c r="M40474" s="234"/>
    </row>
    <row r="40475" spans="10:13" hidden="1">
      <c r="J40475" s="232"/>
      <c r="K40475" s="233"/>
      <c r="L40475" s="233"/>
      <c r="M40475" s="234"/>
    </row>
    <row r="40476" spans="10:13" hidden="1">
      <c r="J40476" s="232"/>
      <c r="K40476" s="233"/>
      <c r="L40476" s="233"/>
      <c r="M40476" s="234"/>
    </row>
    <row r="40477" spans="10:13" hidden="1">
      <c r="J40477" s="232"/>
      <c r="K40477" s="233"/>
      <c r="L40477" s="233"/>
      <c r="M40477" s="234"/>
    </row>
    <row r="40478" spans="10:13" hidden="1">
      <c r="J40478" s="232"/>
      <c r="K40478" s="233"/>
      <c r="L40478" s="233"/>
      <c r="M40478" s="234"/>
    </row>
    <row r="40479" spans="10:13" hidden="1">
      <c r="J40479" s="232"/>
      <c r="K40479" s="233"/>
      <c r="L40479" s="233"/>
      <c r="M40479" s="234"/>
    </row>
    <row r="40480" spans="10:13" hidden="1">
      <c r="J40480" s="232"/>
      <c r="K40480" s="233"/>
      <c r="L40480" s="233"/>
      <c r="M40480" s="234"/>
    </row>
    <row r="40481" spans="10:13" hidden="1">
      <c r="J40481" s="232"/>
      <c r="K40481" s="233"/>
      <c r="L40481" s="233"/>
      <c r="M40481" s="234"/>
    </row>
    <row r="40482" spans="10:13" hidden="1">
      <c r="J40482" s="232"/>
      <c r="K40482" s="233"/>
      <c r="L40482" s="233"/>
      <c r="M40482" s="234"/>
    </row>
    <row r="40483" spans="10:13" hidden="1">
      <c r="J40483" s="232"/>
      <c r="K40483" s="233"/>
      <c r="L40483" s="233"/>
      <c r="M40483" s="234"/>
    </row>
    <row r="40484" spans="10:13" hidden="1">
      <c r="J40484" s="232"/>
      <c r="K40484" s="233"/>
      <c r="L40484" s="233"/>
      <c r="M40484" s="234"/>
    </row>
    <row r="40485" spans="10:13" hidden="1">
      <c r="J40485" s="232"/>
      <c r="K40485" s="233"/>
      <c r="L40485" s="233"/>
      <c r="M40485" s="234"/>
    </row>
    <row r="40486" spans="10:13" hidden="1">
      <c r="J40486" s="232"/>
      <c r="K40486" s="233"/>
      <c r="L40486" s="233"/>
      <c r="M40486" s="234"/>
    </row>
    <row r="40487" spans="10:13" hidden="1">
      <c r="J40487" s="232"/>
      <c r="K40487" s="233"/>
      <c r="L40487" s="233"/>
      <c r="M40487" s="234"/>
    </row>
    <row r="40488" spans="10:13" hidden="1">
      <c r="J40488" s="232"/>
      <c r="K40488" s="233"/>
      <c r="L40488" s="233"/>
      <c r="M40488" s="234"/>
    </row>
    <row r="40489" spans="10:13" hidden="1">
      <c r="J40489" s="232"/>
      <c r="K40489" s="233"/>
      <c r="L40489" s="233"/>
      <c r="M40489" s="234"/>
    </row>
    <row r="40490" spans="10:13" hidden="1">
      <c r="J40490" s="232"/>
      <c r="K40490" s="233"/>
      <c r="L40490" s="233"/>
      <c r="M40490" s="234"/>
    </row>
    <row r="40491" spans="10:13" hidden="1">
      <c r="J40491" s="232"/>
      <c r="K40491" s="233"/>
      <c r="L40491" s="233"/>
      <c r="M40491" s="234"/>
    </row>
    <row r="40492" spans="10:13" hidden="1">
      <c r="J40492" s="232"/>
      <c r="K40492" s="233"/>
      <c r="L40492" s="233"/>
      <c r="M40492" s="234"/>
    </row>
    <row r="40493" spans="10:13" hidden="1">
      <c r="J40493" s="232"/>
      <c r="K40493" s="233"/>
      <c r="L40493" s="233"/>
      <c r="M40493" s="234"/>
    </row>
    <row r="40494" spans="10:13" hidden="1">
      <c r="J40494" s="232"/>
      <c r="K40494" s="233"/>
      <c r="L40494" s="233"/>
      <c r="M40494" s="234"/>
    </row>
    <row r="40495" spans="10:13" hidden="1">
      <c r="J40495" s="232"/>
      <c r="K40495" s="233"/>
      <c r="L40495" s="233"/>
      <c r="M40495" s="234"/>
    </row>
    <row r="40496" spans="10:13" hidden="1">
      <c r="J40496" s="232"/>
      <c r="K40496" s="233"/>
      <c r="L40496" s="233"/>
      <c r="M40496" s="234"/>
    </row>
    <row r="40497" spans="10:13" hidden="1">
      <c r="J40497" s="232"/>
      <c r="K40497" s="233"/>
      <c r="L40497" s="233"/>
      <c r="M40497" s="234"/>
    </row>
    <row r="40498" spans="10:13" hidden="1">
      <c r="J40498" s="232"/>
      <c r="K40498" s="233"/>
      <c r="L40498" s="233"/>
      <c r="M40498" s="234"/>
    </row>
    <row r="40499" spans="10:13" hidden="1">
      <c r="J40499" s="232"/>
      <c r="K40499" s="233"/>
      <c r="L40499" s="233"/>
      <c r="M40499" s="234"/>
    </row>
    <row r="40500" spans="10:13" hidden="1">
      <c r="J40500" s="232"/>
      <c r="K40500" s="233"/>
      <c r="L40500" s="233"/>
      <c r="M40500" s="234"/>
    </row>
    <row r="40501" spans="10:13" hidden="1">
      <c r="J40501" s="232"/>
      <c r="K40501" s="233"/>
      <c r="L40501" s="233"/>
      <c r="M40501" s="234"/>
    </row>
    <row r="40502" spans="10:13" hidden="1">
      <c r="J40502" s="232"/>
      <c r="K40502" s="233"/>
      <c r="L40502" s="233"/>
      <c r="M40502" s="234"/>
    </row>
    <row r="40503" spans="10:13" hidden="1">
      <c r="J40503" s="232"/>
      <c r="K40503" s="233"/>
      <c r="L40503" s="233"/>
      <c r="M40503" s="234"/>
    </row>
    <row r="40504" spans="10:13" hidden="1">
      <c r="J40504" s="232"/>
      <c r="K40504" s="233"/>
      <c r="L40504" s="233"/>
      <c r="M40504" s="234"/>
    </row>
    <row r="40505" spans="10:13" hidden="1">
      <c r="J40505" s="232"/>
      <c r="K40505" s="233"/>
      <c r="L40505" s="233"/>
      <c r="M40505" s="234"/>
    </row>
    <row r="40506" spans="10:13" hidden="1">
      <c r="J40506" s="232"/>
      <c r="K40506" s="233"/>
      <c r="L40506" s="233"/>
      <c r="M40506" s="234"/>
    </row>
    <row r="40507" spans="10:13" hidden="1">
      <c r="J40507" s="232"/>
      <c r="K40507" s="233"/>
      <c r="L40507" s="233"/>
      <c r="M40507" s="234"/>
    </row>
    <row r="40508" spans="10:13" hidden="1">
      <c r="J40508" s="232"/>
      <c r="K40508" s="233"/>
      <c r="L40508" s="233"/>
      <c r="M40508" s="234"/>
    </row>
    <row r="40509" spans="10:13" hidden="1">
      <c r="J40509" s="232"/>
      <c r="K40509" s="233"/>
      <c r="L40509" s="233"/>
      <c r="M40509" s="234"/>
    </row>
    <row r="40510" spans="10:13" hidden="1">
      <c r="J40510" s="232"/>
      <c r="K40510" s="233"/>
      <c r="L40510" s="233"/>
      <c r="M40510" s="234"/>
    </row>
    <row r="40511" spans="10:13" hidden="1">
      <c r="J40511" s="232"/>
      <c r="K40511" s="233"/>
      <c r="L40511" s="233"/>
      <c r="M40511" s="234"/>
    </row>
    <row r="40512" spans="10:13" hidden="1">
      <c r="J40512" s="232"/>
      <c r="K40512" s="233"/>
      <c r="L40512" s="233"/>
      <c r="M40512" s="234"/>
    </row>
    <row r="40513" spans="10:13" hidden="1">
      <c r="J40513" s="232"/>
      <c r="K40513" s="233"/>
      <c r="L40513" s="233"/>
      <c r="M40513" s="234"/>
    </row>
    <row r="40514" spans="10:13" hidden="1">
      <c r="J40514" s="232"/>
      <c r="K40514" s="233"/>
      <c r="L40514" s="233"/>
      <c r="M40514" s="234"/>
    </row>
    <row r="40515" spans="10:13" hidden="1">
      <c r="J40515" s="232"/>
      <c r="K40515" s="233"/>
      <c r="L40515" s="233"/>
      <c r="M40515" s="234"/>
    </row>
    <row r="40516" spans="10:13" hidden="1">
      <c r="J40516" s="232"/>
      <c r="K40516" s="233"/>
      <c r="L40516" s="233"/>
      <c r="M40516" s="234"/>
    </row>
    <row r="40517" spans="10:13" hidden="1">
      <c r="J40517" s="232"/>
      <c r="K40517" s="233"/>
      <c r="L40517" s="233"/>
      <c r="M40517" s="234"/>
    </row>
    <row r="40518" spans="10:13" hidden="1">
      <c r="J40518" s="232"/>
      <c r="K40518" s="233"/>
      <c r="L40518" s="233"/>
      <c r="M40518" s="234"/>
    </row>
    <row r="40519" spans="10:13" hidden="1">
      <c r="J40519" s="232"/>
      <c r="K40519" s="233"/>
      <c r="L40519" s="233"/>
      <c r="M40519" s="234"/>
    </row>
    <row r="40520" spans="10:13" hidden="1">
      <c r="J40520" s="232"/>
      <c r="K40520" s="233"/>
      <c r="L40520" s="233"/>
      <c r="M40520" s="234"/>
    </row>
    <row r="40521" spans="10:13" hidden="1">
      <c r="J40521" s="232"/>
      <c r="K40521" s="233"/>
      <c r="L40521" s="233"/>
      <c r="M40521" s="234"/>
    </row>
    <row r="40522" spans="10:13" hidden="1">
      <c r="J40522" s="232"/>
      <c r="K40522" s="233"/>
      <c r="L40522" s="233"/>
      <c r="M40522" s="234"/>
    </row>
    <row r="40523" spans="10:13" hidden="1">
      <c r="J40523" s="232"/>
      <c r="K40523" s="233"/>
      <c r="L40523" s="233"/>
      <c r="M40523" s="234"/>
    </row>
    <row r="40524" spans="10:13" hidden="1">
      <c r="J40524" s="232"/>
      <c r="K40524" s="233"/>
      <c r="L40524" s="233"/>
      <c r="M40524" s="234"/>
    </row>
    <row r="40525" spans="10:13" hidden="1">
      <c r="J40525" s="232"/>
      <c r="K40525" s="233"/>
      <c r="L40525" s="233"/>
      <c r="M40525" s="234"/>
    </row>
    <row r="40526" spans="10:13" hidden="1">
      <c r="J40526" s="232"/>
      <c r="K40526" s="233"/>
      <c r="L40526" s="233"/>
      <c r="M40526" s="234"/>
    </row>
    <row r="40527" spans="10:13" hidden="1">
      <c r="J40527" s="232"/>
      <c r="K40527" s="233"/>
      <c r="L40527" s="233"/>
      <c r="M40527" s="234"/>
    </row>
    <row r="40528" spans="10:13" hidden="1">
      <c r="J40528" s="232"/>
      <c r="K40528" s="233"/>
      <c r="L40528" s="233"/>
      <c r="M40528" s="234"/>
    </row>
    <row r="40529" spans="10:13" hidden="1">
      <c r="J40529" s="232"/>
      <c r="K40529" s="233"/>
      <c r="L40529" s="233"/>
      <c r="M40529" s="234"/>
    </row>
    <row r="40530" spans="10:13" hidden="1">
      <c r="J40530" s="232"/>
      <c r="K40530" s="233"/>
      <c r="L40530" s="233"/>
      <c r="M40530" s="234"/>
    </row>
    <row r="40531" spans="10:13" hidden="1">
      <c r="J40531" s="232"/>
      <c r="K40531" s="233"/>
      <c r="L40531" s="233"/>
      <c r="M40531" s="234"/>
    </row>
    <row r="40532" spans="10:13" hidden="1">
      <c r="J40532" s="232"/>
      <c r="K40532" s="233"/>
      <c r="L40532" s="233"/>
      <c r="M40532" s="234"/>
    </row>
    <row r="40533" spans="10:13" hidden="1">
      <c r="J40533" s="232"/>
      <c r="K40533" s="233"/>
      <c r="L40533" s="233"/>
      <c r="M40533" s="234"/>
    </row>
    <row r="40534" spans="10:13" hidden="1">
      <c r="J40534" s="232"/>
      <c r="K40534" s="233"/>
      <c r="L40534" s="233"/>
      <c r="M40534" s="234"/>
    </row>
    <row r="40535" spans="10:13" hidden="1">
      <c r="J40535" s="232"/>
      <c r="K40535" s="233"/>
      <c r="L40535" s="233"/>
      <c r="M40535" s="234"/>
    </row>
    <row r="40536" spans="10:13" hidden="1">
      <c r="J40536" s="232"/>
      <c r="K40536" s="233"/>
      <c r="L40536" s="233"/>
      <c r="M40536" s="234"/>
    </row>
    <row r="40537" spans="10:13" hidden="1">
      <c r="J40537" s="232"/>
      <c r="K40537" s="233"/>
      <c r="L40537" s="233"/>
      <c r="M40537" s="234"/>
    </row>
    <row r="40538" spans="10:13" hidden="1">
      <c r="J40538" s="232"/>
      <c r="K40538" s="233"/>
      <c r="L40538" s="233"/>
      <c r="M40538" s="234"/>
    </row>
    <row r="40539" spans="10:13" hidden="1">
      <c r="J40539" s="232"/>
      <c r="K40539" s="233"/>
      <c r="L40539" s="233"/>
      <c r="M40539" s="234"/>
    </row>
    <row r="40540" spans="10:13" hidden="1">
      <c r="J40540" s="232"/>
      <c r="K40540" s="233"/>
      <c r="L40540" s="233"/>
      <c r="M40540" s="234"/>
    </row>
    <row r="40541" spans="10:13" hidden="1">
      <c r="J40541" s="232"/>
      <c r="K40541" s="233"/>
      <c r="L40541" s="233"/>
      <c r="M40541" s="234"/>
    </row>
    <row r="40542" spans="10:13" hidden="1">
      <c r="J40542" s="232"/>
      <c r="K40542" s="233"/>
      <c r="L40542" s="233"/>
      <c r="M40542" s="234"/>
    </row>
    <row r="40543" spans="10:13" hidden="1">
      <c r="J40543" s="232"/>
      <c r="K40543" s="233"/>
      <c r="L40543" s="233"/>
      <c r="M40543" s="234"/>
    </row>
    <row r="40544" spans="10:13" hidden="1">
      <c r="J40544" s="232"/>
      <c r="K40544" s="233"/>
      <c r="L40544" s="233"/>
      <c r="M40544" s="234"/>
    </row>
    <row r="40545" spans="10:13" hidden="1">
      <c r="J40545" s="232"/>
      <c r="K40545" s="233"/>
      <c r="L40545" s="233"/>
      <c r="M40545" s="234"/>
    </row>
    <row r="40546" spans="10:13" hidden="1">
      <c r="J40546" s="232"/>
      <c r="K40546" s="233"/>
      <c r="L40546" s="233"/>
      <c r="M40546" s="234"/>
    </row>
    <row r="40547" spans="10:13" hidden="1">
      <c r="J40547" s="232"/>
      <c r="K40547" s="233"/>
      <c r="L40547" s="233"/>
      <c r="M40547" s="234"/>
    </row>
    <row r="40548" spans="10:13" hidden="1">
      <c r="J40548" s="232"/>
      <c r="K40548" s="233"/>
      <c r="L40548" s="233"/>
      <c r="M40548" s="234"/>
    </row>
    <row r="40549" spans="10:13" hidden="1">
      <c r="J40549" s="232"/>
      <c r="K40549" s="233"/>
      <c r="L40549" s="233"/>
      <c r="M40549" s="234"/>
    </row>
    <row r="40550" spans="10:13" hidden="1">
      <c r="J40550" s="232"/>
      <c r="K40550" s="233"/>
      <c r="L40550" s="233"/>
      <c r="M40550" s="234"/>
    </row>
    <row r="40551" spans="10:13" hidden="1">
      <c r="J40551" s="232"/>
      <c r="K40551" s="233"/>
      <c r="L40551" s="233"/>
      <c r="M40551" s="234"/>
    </row>
    <row r="40552" spans="10:13" hidden="1">
      <c r="J40552" s="232"/>
      <c r="K40552" s="233"/>
      <c r="L40552" s="233"/>
      <c r="M40552" s="234"/>
    </row>
    <row r="40553" spans="10:13" hidden="1">
      <c r="J40553" s="232"/>
      <c r="K40553" s="233"/>
      <c r="L40553" s="233"/>
      <c r="M40553" s="234"/>
    </row>
    <row r="40554" spans="10:13" hidden="1">
      <c r="J40554" s="232"/>
      <c r="K40554" s="233"/>
      <c r="L40554" s="233"/>
      <c r="M40554" s="234"/>
    </row>
    <row r="40555" spans="10:13" hidden="1">
      <c r="J40555" s="232"/>
      <c r="K40555" s="233"/>
      <c r="L40555" s="233"/>
      <c r="M40555" s="234"/>
    </row>
    <row r="40556" spans="10:13" hidden="1">
      <c r="J40556" s="232"/>
      <c r="K40556" s="233"/>
      <c r="L40556" s="233"/>
      <c r="M40556" s="234"/>
    </row>
    <row r="40557" spans="10:13" hidden="1">
      <c r="J40557" s="232"/>
      <c r="K40557" s="233"/>
      <c r="L40557" s="233"/>
      <c r="M40557" s="234"/>
    </row>
    <row r="40558" spans="10:13" hidden="1">
      <c r="J40558" s="232"/>
      <c r="K40558" s="233"/>
      <c r="L40558" s="233"/>
      <c r="M40558" s="234"/>
    </row>
    <row r="40559" spans="10:13" hidden="1">
      <c r="J40559" s="232"/>
      <c r="K40559" s="233"/>
      <c r="L40559" s="233"/>
      <c r="M40559" s="234"/>
    </row>
    <row r="40560" spans="10:13" hidden="1">
      <c r="J40560" s="232"/>
      <c r="K40560" s="233"/>
      <c r="L40560" s="233"/>
      <c r="M40560" s="234"/>
    </row>
    <row r="40561" spans="10:13" hidden="1">
      <c r="J40561" s="232"/>
      <c r="K40561" s="233"/>
      <c r="L40561" s="233"/>
      <c r="M40561" s="234"/>
    </row>
    <row r="40562" spans="10:13" hidden="1">
      <c r="J40562" s="232"/>
      <c r="K40562" s="233"/>
      <c r="L40562" s="233"/>
      <c r="M40562" s="234"/>
    </row>
    <row r="40563" spans="10:13" hidden="1">
      <c r="J40563" s="232"/>
      <c r="K40563" s="233"/>
      <c r="L40563" s="233"/>
      <c r="M40563" s="234"/>
    </row>
    <row r="40564" spans="10:13" hidden="1">
      <c r="J40564" s="232"/>
      <c r="K40564" s="233"/>
      <c r="L40564" s="233"/>
      <c r="M40564" s="234"/>
    </row>
    <row r="40565" spans="10:13" hidden="1">
      <c r="J40565" s="232"/>
      <c r="K40565" s="233"/>
      <c r="L40565" s="233"/>
      <c r="M40565" s="234"/>
    </row>
    <row r="40566" spans="10:13" hidden="1">
      <c r="J40566" s="232"/>
      <c r="K40566" s="233"/>
      <c r="L40566" s="233"/>
      <c r="M40566" s="234"/>
    </row>
    <row r="40567" spans="10:13" hidden="1">
      <c r="J40567" s="232"/>
      <c r="K40567" s="233"/>
      <c r="L40567" s="233"/>
      <c r="M40567" s="234"/>
    </row>
    <row r="40568" spans="10:13" hidden="1">
      <c r="J40568" s="232"/>
      <c r="K40568" s="233"/>
      <c r="L40568" s="233"/>
      <c r="M40568" s="234"/>
    </row>
    <row r="40569" spans="10:13" hidden="1">
      <c r="J40569" s="232"/>
      <c r="K40569" s="233"/>
      <c r="L40569" s="233"/>
      <c r="M40569" s="234"/>
    </row>
    <row r="40570" spans="10:13" hidden="1">
      <c r="J40570" s="232"/>
      <c r="K40570" s="233"/>
      <c r="L40570" s="233"/>
      <c r="M40570" s="234"/>
    </row>
    <row r="40571" spans="10:13" hidden="1">
      <c r="J40571" s="232"/>
      <c r="K40571" s="233"/>
      <c r="L40571" s="233"/>
      <c r="M40571" s="234"/>
    </row>
    <row r="40572" spans="10:13" hidden="1">
      <c r="J40572" s="232"/>
      <c r="K40572" s="233"/>
      <c r="L40572" s="233"/>
      <c r="M40572" s="234"/>
    </row>
    <row r="40573" spans="10:13" hidden="1">
      <c r="J40573" s="232"/>
      <c r="K40573" s="233"/>
      <c r="L40573" s="233"/>
      <c r="M40573" s="234"/>
    </row>
    <row r="40574" spans="10:13" hidden="1">
      <c r="J40574" s="232"/>
      <c r="K40574" s="233"/>
      <c r="L40574" s="233"/>
      <c r="M40574" s="234"/>
    </row>
    <row r="40575" spans="10:13" hidden="1">
      <c r="J40575" s="232"/>
      <c r="K40575" s="233"/>
      <c r="L40575" s="233"/>
      <c r="M40575" s="234"/>
    </row>
    <row r="40576" spans="10:13" hidden="1">
      <c r="J40576" s="232"/>
      <c r="K40576" s="233"/>
      <c r="L40576" s="233"/>
      <c r="M40576" s="234"/>
    </row>
    <row r="40577" spans="10:13" hidden="1">
      <c r="J40577" s="232"/>
      <c r="K40577" s="233"/>
      <c r="L40577" s="233"/>
      <c r="M40577" s="234"/>
    </row>
    <row r="40578" spans="10:13" hidden="1">
      <c r="J40578" s="232"/>
      <c r="K40578" s="233"/>
      <c r="L40578" s="233"/>
      <c r="M40578" s="234"/>
    </row>
    <row r="40579" spans="10:13" hidden="1">
      <c r="J40579" s="232"/>
      <c r="K40579" s="233"/>
      <c r="L40579" s="233"/>
      <c r="M40579" s="234"/>
    </row>
    <row r="40580" spans="10:13" hidden="1">
      <c r="J40580" s="232"/>
      <c r="K40580" s="233"/>
      <c r="L40580" s="233"/>
      <c r="M40580" s="234"/>
    </row>
    <row r="40581" spans="10:13" hidden="1">
      <c r="J40581" s="232"/>
      <c r="K40581" s="233"/>
      <c r="L40581" s="233"/>
      <c r="M40581" s="234"/>
    </row>
    <row r="40582" spans="10:13" hidden="1">
      <c r="J40582" s="232"/>
      <c r="K40582" s="233"/>
      <c r="L40582" s="233"/>
      <c r="M40582" s="234"/>
    </row>
    <row r="40583" spans="10:13" hidden="1">
      <c r="J40583" s="232"/>
      <c r="K40583" s="233"/>
      <c r="L40583" s="233"/>
      <c r="M40583" s="234"/>
    </row>
    <row r="40584" spans="10:13" hidden="1">
      <c r="J40584" s="232"/>
      <c r="K40584" s="233"/>
      <c r="L40584" s="233"/>
      <c r="M40584" s="234"/>
    </row>
    <row r="40585" spans="10:13" hidden="1">
      <c r="J40585" s="232"/>
      <c r="K40585" s="233"/>
      <c r="L40585" s="233"/>
      <c r="M40585" s="234"/>
    </row>
    <row r="40586" spans="10:13" hidden="1">
      <c r="J40586" s="232"/>
      <c r="K40586" s="233"/>
      <c r="L40586" s="233"/>
      <c r="M40586" s="234"/>
    </row>
    <row r="40587" spans="10:13" hidden="1">
      <c r="J40587" s="232"/>
      <c r="K40587" s="233"/>
      <c r="L40587" s="233"/>
      <c r="M40587" s="234"/>
    </row>
    <row r="40588" spans="10:13" hidden="1">
      <c r="J40588" s="232"/>
      <c r="K40588" s="233"/>
      <c r="L40588" s="233"/>
      <c r="M40588" s="234"/>
    </row>
    <row r="40589" spans="10:13" hidden="1">
      <c r="J40589" s="232"/>
      <c r="K40589" s="233"/>
      <c r="L40589" s="233"/>
      <c r="M40589" s="234"/>
    </row>
    <row r="40590" spans="10:13" hidden="1">
      <c r="J40590" s="232"/>
      <c r="K40590" s="233"/>
      <c r="L40590" s="233"/>
      <c r="M40590" s="234"/>
    </row>
    <row r="40591" spans="10:13" hidden="1">
      <c r="J40591" s="232"/>
      <c r="K40591" s="233"/>
      <c r="L40591" s="233"/>
      <c r="M40591" s="234"/>
    </row>
    <row r="40592" spans="10:13" hidden="1">
      <c r="J40592" s="232"/>
      <c r="K40592" s="233"/>
      <c r="L40592" s="233"/>
      <c r="M40592" s="234"/>
    </row>
    <row r="40593" spans="10:13" hidden="1">
      <c r="J40593" s="232"/>
      <c r="K40593" s="233"/>
      <c r="L40593" s="233"/>
      <c r="M40593" s="234"/>
    </row>
    <row r="40594" spans="10:13" hidden="1">
      <c r="J40594" s="232"/>
      <c r="K40594" s="233"/>
      <c r="L40594" s="233"/>
      <c r="M40594" s="234"/>
    </row>
    <row r="40595" spans="10:13" hidden="1">
      <c r="J40595" s="232"/>
      <c r="K40595" s="233"/>
      <c r="L40595" s="233"/>
      <c r="M40595" s="234"/>
    </row>
    <row r="40596" spans="10:13" hidden="1">
      <c r="J40596" s="232"/>
      <c r="K40596" s="233"/>
      <c r="L40596" s="233"/>
      <c r="M40596" s="234"/>
    </row>
    <row r="40597" spans="10:13" hidden="1">
      <c r="J40597" s="232"/>
      <c r="K40597" s="233"/>
      <c r="L40597" s="233"/>
      <c r="M40597" s="234"/>
    </row>
    <row r="40598" spans="10:13" hidden="1">
      <c r="J40598" s="232"/>
      <c r="K40598" s="233"/>
      <c r="L40598" s="233"/>
      <c r="M40598" s="234"/>
    </row>
    <row r="40599" spans="10:13" hidden="1">
      <c r="J40599" s="232"/>
      <c r="K40599" s="233"/>
      <c r="L40599" s="233"/>
      <c r="M40599" s="234"/>
    </row>
    <row r="40600" spans="10:13" hidden="1">
      <c r="J40600" s="232"/>
      <c r="K40600" s="233"/>
      <c r="L40600" s="233"/>
      <c r="M40600" s="234"/>
    </row>
    <row r="40601" spans="10:13" hidden="1">
      <c r="J40601" s="232"/>
      <c r="K40601" s="233"/>
      <c r="L40601" s="233"/>
      <c r="M40601" s="234"/>
    </row>
    <row r="40602" spans="10:13" hidden="1">
      <c r="J40602" s="232"/>
      <c r="K40602" s="233"/>
      <c r="L40602" s="233"/>
      <c r="M40602" s="234"/>
    </row>
    <row r="40603" spans="10:13" hidden="1">
      <c r="J40603" s="232"/>
      <c r="K40603" s="233"/>
      <c r="L40603" s="233"/>
      <c r="M40603" s="234"/>
    </row>
    <row r="40604" spans="10:13" hidden="1">
      <c r="J40604" s="232"/>
      <c r="K40604" s="233"/>
      <c r="L40604" s="233"/>
      <c r="M40604" s="234"/>
    </row>
    <row r="40605" spans="10:13" hidden="1">
      <c r="J40605" s="232"/>
      <c r="K40605" s="233"/>
      <c r="L40605" s="233"/>
      <c r="M40605" s="234"/>
    </row>
    <row r="40606" spans="10:13" hidden="1">
      <c r="J40606" s="232"/>
      <c r="K40606" s="233"/>
      <c r="L40606" s="233"/>
      <c r="M40606" s="234"/>
    </row>
    <row r="40607" spans="10:13" hidden="1">
      <c r="J40607" s="232"/>
      <c r="K40607" s="233"/>
      <c r="L40607" s="233"/>
      <c r="M40607" s="234"/>
    </row>
    <row r="40608" spans="10:13" hidden="1">
      <c r="J40608" s="232"/>
      <c r="K40608" s="233"/>
      <c r="L40608" s="233"/>
      <c r="M40608" s="234"/>
    </row>
    <row r="40609" spans="10:13" hidden="1">
      <c r="J40609" s="232"/>
      <c r="K40609" s="233"/>
      <c r="L40609" s="233"/>
      <c r="M40609" s="234"/>
    </row>
    <row r="40610" spans="10:13" hidden="1">
      <c r="J40610" s="232"/>
      <c r="K40610" s="233"/>
      <c r="L40610" s="233"/>
      <c r="M40610" s="234"/>
    </row>
    <row r="40611" spans="10:13" hidden="1">
      <c r="J40611" s="232"/>
      <c r="K40611" s="233"/>
      <c r="L40611" s="233"/>
      <c r="M40611" s="234"/>
    </row>
    <row r="40612" spans="10:13" hidden="1">
      <c r="J40612" s="232"/>
      <c r="K40612" s="233"/>
      <c r="L40612" s="233"/>
      <c r="M40612" s="234"/>
    </row>
    <row r="40613" spans="10:13" hidden="1">
      <c r="J40613" s="232"/>
      <c r="K40613" s="233"/>
      <c r="L40613" s="233"/>
      <c r="M40613" s="234"/>
    </row>
    <row r="40614" spans="10:13" hidden="1">
      <c r="J40614" s="232"/>
      <c r="K40614" s="233"/>
      <c r="L40614" s="233"/>
      <c r="M40614" s="234"/>
    </row>
    <row r="40615" spans="10:13" hidden="1">
      <c r="J40615" s="232"/>
      <c r="K40615" s="233"/>
      <c r="L40615" s="233"/>
      <c r="M40615" s="234"/>
    </row>
    <row r="40616" spans="10:13" hidden="1">
      <c r="J40616" s="232"/>
      <c r="K40616" s="233"/>
      <c r="L40616" s="233"/>
      <c r="M40616" s="234"/>
    </row>
    <row r="40617" spans="10:13" hidden="1">
      <c r="J40617" s="232"/>
      <c r="K40617" s="233"/>
      <c r="L40617" s="233"/>
      <c r="M40617" s="234"/>
    </row>
    <row r="40618" spans="10:13" hidden="1">
      <c r="J40618" s="232"/>
      <c r="K40618" s="233"/>
      <c r="L40618" s="233"/>
      <c r="M40618" s="234"/>
    </row>
    <row r="40619" spans="10:13" hidden="1">
      <c r="J40619" s="232"/>
      <c r="K40619" s="233"/>
      <c r="L40619" s="233"/>
      <c r="M40619" s="234"/>
    </row>
    <row r="40620" spans="10:13" hidden="1">
      <c r="J40620" s="232"/>
      <c r="K40620" s="233"/>
      <c r="L40620" s="233"/>
      <c r="M40620" s="234"/>
    </row>
    <row r="40621" spans="10:13" hidden="1">
      <c r="J40621" s="232"/>
      <c r="K40621" s="233"/>
      <c r="L40621" s="233"/>
      <c r="M40621" s="234"/>
    </row>
    <row r="40622" spans="10:13" hidden="1">
      <c r="J40622" s="232"/>
      <c r="K40622" s="233"/>
      <c r="L40622" s="233"/>
      <c r="M40622" s="234"/>
    </row>
    <row r="40623" spans="10:13" hidden="1">
      <c r="J40623" s="232"/>
      <c r="K40623" s="233"/>
      <c r="L40623" s="233"/>
      <c r="M40623" s="234"/>
    </row>
    <row r="40624" spans="10:13" hidden="1">
      <c r="J40624" s="232"/>
      <c r="K40624" s="233"/>
      <c r="L40624" s="233"/>
      <c r="M40624" s="234"/>
    </row>
    <row r="40625" spans="10:13" hidden="1">
      <c r="J40625" s="232"/>
      <c r="K40625" s="233"/>
      <c r="L40625" s="233"/>
      <c r="M40625" s="234"/>
    </row>
    <row r="40626" spans="10:13" hidden="1">
      <c r="J40626" s="232"/>
      <c r="K40626" s="233"/>
      <c r="L40626" s="233"/>
      <c r="M40626" s="234"/>
    </row>
    <row r="40627" spans="10:13" hidden="1">
      <c r="J40627" s="232"/>
      <c r="K40627" s="233"/>
      <c r="L40627" s="233"/>
      <c r="M40627" s="234"/>
    </row>
    <row r="40628" spans="10:13" hidden="1">
      <c r="J40628" s="232"/>
      <c r="K40628" s="233"/>
      <c r="L40628" s="233"/>
      <c r="M40628" s="234"/>
    </row>
    <row r="40629" spans="10:13" hidden="1">
      <c r="J40629" s="232"/>
      <c r="K40629" s="233"/>
      <c r="L40629" s="233"/>
      <c r="M40629" s="234"/>
    </row>
    <row r="40630" spans="10:13" hidden="1">
      <c r="J40630" s="232"/>
      <c r="K40630" s="233"/>
      <c r="L40630" s="233"/>
      <c r="M40630" s="234"/>
    </row>
    <row r="40631" spans="10:13" hidden="1">
      <c r="J40631" s="232"/>
      <c r="K40631" s="233"/>
      <c r="L40631" s="233"/>
      <c r="M40631" s="234"/>
    </row>
    <row r="40632" spans="10:13" hidden="1">
      <c r="J40632" s="232"/>
      <c r="K40632" s="233"/>
      <c r="L40632" s="233"/>
      <c r="M40632" s="234"/>
    </row>
    <row r="40633" spans="10:13" hidden="1">
      <c r="J40633" s="232"/>
      <c r="K40633" s="233"/>
      <c r="L40633" s="233"/>
      <c r="M40633" s="234"/>
    </row>
    <row r="40634" spans="10:13" hidden="1">
      <c r="J40634" s="232"/>
      <c r="K40634" s="233"/>
      <c r="L40634" s="233"/>
      <c r="M40634" s="234"/>
    </row>
    <row r="40635" spans="10:13" hidden="1">
      <c r="J40635" s="232"/>
      <c r="K40635" s="233"/>
      <c r="L40635" s="233"/>
      <c r="M40635" s="234"/>
    </row>
    <row r="40636" spans="10:13" hidden="1">
      <c r="J40636" s="232"/>
      <c r="K40636" s="233"/>
      <c r="L40636" s="233"/>
      <c r="M40636" s="234"/>
    </row>
    <row r="40637" spans="10:13" hidden="1">
      <c r="J40637" s="232"/>
      <c r="K40637" s="233"/>
      <c r="L40637" s="233"/>
      <c r="M40637" s="234"/>
    </row>
    <row r="40638" spans="10:13" hidden="1">
      <c r="J40638" s="232"/>
      <c r="K40638" s="233"/>
      <c r="L40638" s="233"/>
      <c r="M40638" s="234"/>
    </row>
    <row r="40639" spans="10:13" hidden="1">
      <c r="J40639" s="232"/>
      <c r="K40639" s="233"/>
      <c r="L40639" s="233"/>
      <c r="M40639" s="234"/>
    </row>
    <row r="40640" spans="10:13" hidden="1">
      <c r="J40640" s="232"/>
      <c r="K40640" s="233"/>
      <c r="L40640" s="233"/>
      <c r="M40640" s="234"/>
    </row>
    <row r="40641" spans="10:13" hidden="1">
      <c r="J40641" s="232"/>
      <c r="K40641" s="233"/>
      <c r="L40641" s="233"/>
      <c r="M40641" s="234"/>
    </row>
    <row r="40642" spans="10:13" hidden="1">
      <c r="J40642" s="232"/>
      <c r="K40642" s="233"/>
      <c r="L40642" s="233"/>
      <c r="M40642" s="234"/>
    </row>
    <row r="40643" spans="10:13" hidden="1">
      <c r="J40643" s="232"/>
      <c r="K40643" s="233"/>
      <c r="L40643" s="233"/>
      <c r="M40643" s="234"/>
    </row>
    <row r="40644" spans="10:13" hidden="1">
      <c r="J40644" s="232"/>
      <c r="K40644" s="233"/>
      <c r="L40644" s="233"/>
      <c r="M40644" s="234"/>
    </row>
    <row r="40645" spans="10:13" hidden="1">
      <c r="J40645" s="232"/>
      <c r="K40645" s="233"/>
      <c r="L40645" s="233"/>
      <c r="M40645" s="234"/>
    </row>
    <row r="40646" spans="10:13" hidden="1">
      <c r="J40646" s="232"/>
      <c r="K40646" s="233"/>
      <c r="L40646" s="233"/>
      <c r="M40646" s="234"/>
    </row>
    <row r="40647" spans="10:13" hidden="1">
      <c r="J40647" s="232"/>
      <c r="K40647" s="233"/>
      <c r="L40647" s="233"/>
      <c r="M40647" s="234"/>
    </row>
    <row r="40648" spans="10:13" hidden="1">
      <c r="J40648" s="232"/>
      <c r="K40648" s="233"/>
      <c r="L40648" s="233"/>
      <c r="M40648" s="234"/>
    </row>
    <row r="40649" spans="10:13" hidden="1">
      <c r="J40649" s="232"/>
      <c r="K40649" s="233"/>
      <c r="L40649" s="233"/>
      <c r="M40649" s="234"/>
    </row>
    <row r="40650" spans="10:13" hidden="1">
      <c r="J40650" s="232"/>
      <c r="K40650" s="233"/>
      <c r="L40650" s="233"/>
      <c r="M40650" s="234"/>
    </row>
    <row r="40651" spans="10:13" hidden="1">
      <c r="J40651" s="232"/>
      <c r="K40651" s="233"/>
      <c r="L40651" s="233"/>
      <c r="M40651" s="234"/>
    </row>
    <row r="40652" spans="10:13" hidden="1">
      <c r="J40652" s="232"/>
      <c r="K40652" s="233"/>
      <c r="L40652" s="233"/>
      <c r="M40652" s="234"/>
    </row>
    <row r="40653" spans="10:13" hidden="1">
      <c r="J40653" s="232"/>
      <c r="K40653" s="233"/>
      <c r="L40653" s="233"/>
      <c r="M40653" s="234"/>
    </row>
    <row r="40654" spans="10:13" hidden="1">
      <c r="J40654" s="232"/>
      <c r="K40654" s="233"/>
      <c r="L40654" s="233"/>
      <c r="M40654" s="234"/>
    </row>
    <row r="40655" spans="10:13" hidden="1">
      <c r="J40655" s="232"/>
      <c r="K40655" s="233"/>
      <c r="L40655" s="233"/>
      <c r="M40655" s="234"/>
    </row>
    <row r="40656" spans="10:13" hidden="1">
      <c r="J40656" s="232"/>
      <c r="K40656" s="233"/>
      <c r="L40656" s="233"/>
      <c r="M40656" s="234"/>
    </row>
    <row r="40657" spans="10:13" hidden="1">
      <c r="J40657" s="232"/>
      <c r="K40657" s="233"/>
      <c r="L40657" s="233"/>
      <c r="M40657" s="234"/>
    </row>
    <row r="40658" spans="10:13" hidden="1">
      <c r="J40658" s="232"/>
      <c r="K40658" s="233"/>
      <c r="L40658" s="233"/>
      <c r="M40658" s="234"/>
    </row>
    <row r="40659" spans="10:13" hidden="1">
      <c r="J40659" s="232"/>
      <c r="K40659" s="233"/>
      <c r="L40659" s="233"/>
      <c r="M40659" s="234"/>
    </row>
    <row r="40660" spans="10:13" hidden="1">
      <c r="J40660" s="232"/>
      <c r="K40660" s="233"/>
      <c r="L40660" s="233"/>
      <c r="M40660" s="234"/>
    </row>
    <row r="40661" spans="10:13" hidden="1">
      <c r="J40661" s="232"/>
      <c r="K40661" s="233"/>
      <c r="L40661" s="233"/>
      <c r="M40661" s="234"/>
    </row>
    <row r="40662" spans="10:13" hidden="1">
      <c r="J40662" s="232"/>
      <c r="K40662" s="233"/>
      <c r="L40662" s="233"/>
      <c r="M40662" s="234"/>
    </row>
    <row r="40663" spans="10:13" hidden="1">
      <c r="J40663" s="232"/>
      <c r="K40663" s="233"/>
      <c r="L40663" s="233"/>
      <c r="M40663" s="234"/>
    </row>
    <row r="40664" spans="10:13" hidden="1">
      <c r="J40664" s="232"/>
      <c r="K40664" s="233"/>
      <c r="L40664" s="233"/>
      <c r="M40664" s="234"/>
    </row>
    <row r="40665" spans="10:13" hidden="1">
      <c r="J40665" s="232"/>
      <c r="K40665" s="233"/>
      <c r="L40665" s="233"/>
      <c r="M40665" s="234"/>
    </row>
    <row r="40666" spans="10:13" hidden="1">
      <c r="J40666" s="232"/>
      <c r="K40666" s="233"/>
      <c r="L40666" s="233"/>
      <c r="M40666" s="234"/>
    </row>
    <row r="40667" spans="10:13" hidden="1">
      <c r="J40667" s="232"/>
      <c r="K40667" s="233"/>
      <c r="L40667" s="233"/>
      <c r="M40667" s="234"/>
    </row>
    <row r="40668" spans="10:13" hidden="1">
      <c r="J40668" s="232"/>
      <c r="K40668" s="233"/>
      <c r="L40668" s="233"/>
      <c r="M40668" s="234"/>
    </row>
    <row r="40669" spans="10:13" hidden="1">
      <c r="J40669" s="232"/>
      <c r="K40669" s="233"/>
      <c r="L40669" s="233"/>
      <c r="M40669" s="234"/>
    </row>
    <row r="40670" spans="10:13" hidden="1">
      <c r="J40670" s="232"/>
      <c r="K40670" s="233"/>
      <c r="L40670" s="233"/>
      <c r="M40670" s="234"/>
    </row>
    <row r="40671" spans="10:13" hidden="1">
      <c r="J40671" s="232"/>
      <c r="K40671" s="233"/>
      <c r="L40671" s="233"/>
      <c r="M40671" s="234"/>
    </row>
    <row r="40672" spans="10:13" hidden="1">
      <c r="J40672" s="232"/>
      <c r="K40672" s="233"/>
      <c r="L40672" s="233"/>
      <c r="M40672" s="234"/>
    </row>
    <row r="40673" spans="10:13" hidden="1">
      <c r="J40673" s="232"/>
      <c r="K40673" s="233"/>
      <c r="L40673" s="233"/>
      <c r="M40673" s="234"/>
    </row>
    <row r="40674" spans="10:13" hidden="1">
      <c r="J40674" s="232"/>
      <c r="K40674" s="233"/>
      <c r="L40674" s="233"/>
      <c r="M40674" s="234"/>
    </row>
    <row r="40675" spans="10:13" hidden="1">
      <c r="J40675" s="232"/>
      <c r="K40675" s="233"/>
      <c r="L40675" s="233"/>
      <c r="M40675" s="234"/>
    </row>
    <row r="40676" spans="10:13" hidden="1">
      <c r="J40676" s="232"/>
      <c r="K40676" s="233"/>
      <c r="L40676" s="233"/>
      <c r="M40676" s="234"/>
    </row>
    <row r="40677" spans="10:13" hidden="1">
      <c r="J40677" s="232"/>
      <c r="K40677" s="233"/>
      <c r="L40677" s="233"/>
      <c r="M40677" s="234"/>
    </row>
    <row r="40678" spans="10:13" hidden="1">
      <c r="J40678" s="232"/>
      <c r="K40678" s="233"/>
      <c r="L40678" s="233"/>
      <c r="M40678" s="234"/>
    </row>
    <row r="40679" spans="10:13" hidden="1">
      <c r="J40679" s="232"/>
      <c r="K40679" s="233"/>
      <c r="L40679" s="233"/>
      <c r="M40679" s="234"/>
    </row>
    <row r="40680" spans="10:13" hidden="1">
      <c r="J40680" s="232"/>
      <c r="K40680" s="233"/>
      <c r="L40680" s="233"/>
      <c r="M40680" s="234"/>
    </row>
    <row r="40681" spans="10:13" hidden="1">
      <c r="J40681" s="232"/>
      <c r="K40681" s="233"/>
      <c r="L40681" s="233"/>
      <c r="M40681" s="234"/>
    </row>
    <row r="40682" spans="10:13" hidden="1">
      <c r="J40682" s="232"/>
      <c r="K40682" s="233"/>
      <c r="L40682" s="233"/>
      <c r="M40682" s="234"/>
    </row>
    <row r="40683" spans="10:13" hidden="1">
      <c r="J40683" s="232"/>
      <c r="K40683" s="233"/>
      <c r="L40683" s="233"/>
      <c r="M40683" s="234"/>
    </row>
    <row r="40684" spans="10:13" hidden="1">
      <c r="J40684" s="232"/>
      <c r="K40684" s="233"/>
      <c r="L40684" s="233"/>
      <c r="M40684" s="234"/>
    </row>
    <row r="40685" spans="10:13" hidden="1">
      <c r="J40685" s="232"/>
      <c r="K40685" s="233"/>
      <c r="L40685" s="233"/>
      <c r="M40685" s="234"/>
    </row>
    <row r="40686" spans="10:13" hidden="1">
      <c r="J40686" s="232"/>
      <c r="K40686" s="233"/>
      <c r="L40686" s="233"/>
      <c r="M40686" s="234"/>
    </row>
    <row r="40687" spans="10:13" hidden="1">
      <c r="J40687" s="232"/>
      <c r="K40687" s="233"/>
      <c r="L40687" s="233"/>
      <c r="M40687" s="234"/>
    </row>
    <row r="40688" spans="10:13" hidden="1">
      <c r="J40688" s="232"/>
      <c r="K40688" s="233"/>
      <c r="L40688" s="233"/>
      <c r="M40688" s="234"/>
    </row>
    <row r="40689" spans="10:13" hidden="1">
      <c r="J40689" s="232"/>
      <c r="K40689" s="233"/>
      <c r="L40689" s="233"/>
      <c r="M40689" s="234"/>
    </row>
    <row r="40690" spans="10:13" hidden="1">
      <c r="J40690" s="232"/>
      <c r="K40690" s="233"/>
      <c r="L40690" s="233"/>
      <c r="M40690" s="234"/>
    </row>
    <row r="40691" spans="10:13" hidden="1">
      <c r="J40691" s="232"/>
      <c r="K40691" s="233"/>
      <c r="L40691" s="233"/>
      <c r="M40691" s="234"/>
    </row>
    <row r="40692" spans="10:13" hidden="1">
      <c r="J40692" s="232"/>
      <c r="K40692" s="233"/>
      <c r="L40692" s="233"/>
      <c r="M40692" s="234"/>
    </row>
    <row r="40693" spans="10:13" hidden="1">
      <c r="J40693" s="232"/>
      <c r="K40693" s="233"/>
      <c r="L40693" s="233"/>
      <c r="M40693" s="234"/>
    </row>
    <row r="40694" spans="10:13" hidden="1">
      <c r="J40694" s="232"/>
      <c r="K40694" s="233"/>
      <c r="L40694" s="233"/>
      <c r="M40694" s="234"/>
    </row>
    <row r="40695" spans="10:13" hidden="1">
      <c r="J40695" s="232"/>
      <c r="K40695" s="233"/>
      <c r="L40695" s="233"/>
      <c r="M40695" s="234"/>
    </row>
    <row r="40696" spans="10:13" hidden="1">
      <c r="J40696" s="232"/>
      <c r="K40696" s="233"/>
      <c r="L40696" s="233"/>
      <c r="M40696" s="234"/>
    </row>
    <row r="40697" spans="10:13" hidden="1">
      <c r="J40697" s="232"/>
      <c r="K40697" s="233"/>
      <c r="L40697" s="233"/>
      <c r="M40697" s="234"/>
    </row>
    <row r="40698" spans="10:13" hidden="1">
      <c r="J40698" s="232"/>
      <c r="K40698" s="233"/>
      <c r="L40698" s="233"/>
      <c r="M40698" s="234"/>
    </row>
    <row r="40699" spans="10:13" hidden="1">
      <c r="J40699" s="232"/>
      <c r="K40699" s="233"/>
      <c r="L40699" s="233"/>
      <c r="M40699" s="234"/>
    </row>
    <row r="40700" spans="10:13" hidden="1">
      <c r="J40700" s="232"/>
      <c r="K40700" s="233"/>
      <c r="L40700" s="233"/>
      <c r="M40700" s="234"/>
    </row>
    <row r="40701" spans="10:13" hidden="1">
      <c r="J40701" s="232"/>
      <c r="K40701" s="233"/>
      <c r="L40701" s="233"/>
      <c r="M40701" s="234"/>
    </row>
    <row r="40702" spans="10:13" hidden="1">
      <c r="J40702" s="232"/>
      <c r="K40702" s="233"/>
      <c r="L40702" s="233"/>
      <c r="M40702" s="234"/>
    </row>
    <row r="40703" spans="10:13" hidden="1">
      <c r="J40703" s="232"/>
      <c r="K40703" s="233"/>
      <c r="L40703" s="233"/>
      <c r="M40703" s="234"/>
    </row>
    <row r="40704" spans="10:13" hidden="1">
      <c r="J40704" s="232"/>
      <c r="K40704" s="233"/>
      <c r="L40704" s="233"/>
      <c r="M40704" s="234"/>
    </row>
    <row r="40705" spans="10:13" hidden="1">
      <c r="J40705" s="232"/>
      <c r="K40705" s="233"/>
      <c r="L40705" s="233"/>
      <c r="M40705" s="234"/>
    </row>
    <row r="40706" spans="10:13" hidden="1">
      <c r="J40706" s="232"/>
      <c r="K40706" s="233"/>
      <c r="L40706" s="233"/>
      <c r="M40706" s="234"/>
    </row>
    <row r="40707" spans="10:13" hidden="1">
      <c r="J40707" s="232"/>
      <c r="K40707" s="233"/>
      <c r="L40707" s="233"/>
      <c r="M40707" s="234"/>
    </row>
    <row r="40708" spans="10:13" hidden="1">
      <c r="J40708" s="232"/>
      <c r="K40708" s="233"/>
      <c r="L40708" s="233"/>
      <c r="M40708" s="234"/>
    </row>
    <row r="40709" spans="10:13" hidden="1">
      <c r="J40709" s="232"/>
      <c r="K40709" s="233"/>
      <c r="L40709" s="233"/>
      <c r="M40709" s="234"/>
    </row>
    <row r="40710" spans="10:13" hidden="1">
      <c r="J40710" s="232"/>
      <c r="K40710" s="233"/>
      <c r="L40710" s="233"/>
      <c r="M40710" s="234"/>
    </row>
    <row r="40711" spans="10:13" hidden="1">
      <c r="J40711" s="232"/>
      <c r="K40711" s="233"/>
      <c r="L40711" s="233"/>
      <c r="M40711" s="234"/>
    </row>
    <row r="40712" spans="10:13" hidden="1">
      <c r="J40712" s="232"/>
      <c r="K40712" s="233"/>
      <c r="L40712" s="233"/>
      <c r="M40712" s="234"/>
    </row>
    <row r="40713" spans="10:13" hidden="1">
      <c r="J40713" s="232"/>
      <c r="K40713" s="233"/>
      <c r="L40713" s="233"/>
      <c r="M40713" s="234"/>
    </row>
    <row r="40714" spans="10:13" hidden="1">
      <c r="J40714" s="232"/>
      <c r="K40714" s="233"/>
      <c r="L40714" s="233"/>
      <c r="M40714" s="234"/>
    </row>
    <row r="40715" spans="10:13" hidden="1">
      <c r="J40715" s="232"/>
      <c r="K40715" s="233"/>
      <c r="L40715" s="233"/>
      <c r="M40715" s="234"/>
    </row>
    <row r="40716" spans="10:13" hidden="1">
      <c r="J40716" s="232"/>
      <c r="K40716" s="233"/>
      <c r="L40716" s="233"/>
      <c r="M40716" s="234"/>
    </row>
    <row r="40717" spans="10:13" hidden="1">
      <c r="J40717" s="232"/>
      <c r="K40717" s="233"/>
      <c r="L40717" s="233"/>
      <c r="M40717" s="234"/>
    </row>
    <row r="40718" spans="10:13" hidden="1">
      <c r="J40718" s="232"/>
      <c r="K40718" s="233"/>
      <c r="L40718" s="233"/>
      <c r="M40718" s="234"/>
    </row>
    <row r="40719" spans="10:13" hidden="1">
      <c r="J40719" s="232"/>
      <c r="K40719" s="233"/>
      <c r="L40719" s="233"/>
      <c r="M40719" s="234"/>
    </row>
    <row r="40720" spans="10:13" hidden="1">
      <c r="J40720" s="232"/>
      <c r="K40720" s="233"/>
      <c r="L40720" s="233"/>
      <c r="M40720" s="234"/>
    </row>
    <row r="40721" spans="10:13" hidden="1">
      <c r="J40721" s="232"/>
      <c r="K40721" s="233"/>
      <c r="L40721" s="233"/>
      <c r="M40721" s="234"/>
    </row>
    <row r="40722" spans="10:13" hidden="1">
      <c r="J40722" s="232"/>
      <c r="K40722" s="233"/>
      <c r="L40722" s="233"/>
      <c r="M40722" s="234"/>
    </row>
    <row r="40723" spans="10:13" hidden="1">
      <c r="J40723" s="232"/>
      <c r="K40723" s="233"/>
      <c r="L40723" s="233"/>
      <c r="M40723" s="234"/>
    </row>
    <row r="40724" spans="10:13" hidden="1">
      <c r="J40724" s="232"/>
      <c r="K40724" s="233"/>
      <c r="L40724" s="233"/>
      <c r="M40724" s="234"/>
    </row>
    <row r="40725" spans="10:13" hidden="1">
      <c r="J40725" s="232"/>
      <c r="K40725" s="233"/>
      <c r="L40725" s="233"/>
      <c r="M40725" s="234"/>
    </row>
    <row r="40726" spans="10:13" hidden="1">
      <c r="J40726" s="232"/>
      <c r="K40726" s="233"/>
      <c r="L40726" s="233"/>
      <c r="M40726" s="234"/>
    </row>
    <row r="40727" spans="10:13" hidden="1">
      <c r="J40727" s="232"/>
      <c r="K40727" s="233"/>
      <c r="L40727" s="233"/>
      <c r="M40727" s="234"/>
    </row>
    <row r="40728" spans="10:13" hidden="1">
      <c r="J40728" s="232"/>
      <c r="K40728" s="233"/>
      <c r="L40728" s="233"/>
      <c r="M40728" s="234"/>
    </row>
    <row r="40729" spans="10:13" hidden="1">
      <c r="J40729" s="232"/>
      <c r="K40729" s="233"/>
      <c r="L40729" s="233"/>
      <c r="M40729" s="234"/>
    </row>
    <row r="40730" spans="10:13" hidden="1">
      <c r="J40730" s="232"/>
      <c r="K40730" s="233"/>
      <c r="L40730" s="233"/>
      <c r="M40730" s="234"/>
    </row>
    <row r="40731" spans="10:13" hidden="1">
      <c r="J40731" s="232"/>
      <c r="K40731" s="233"/>
      <c r="L40731" s="233"/>
      <c r="M40731" s="234"/>
    </row>
    <row r="40732" spans="10:13" hidden="1">
      <c r="J40732" s="232"/>
      <c r="K40732" s="233"/>
      <c r="L40732" s="233"/>
      <c r="M40732" s="234"/>
    </row>
    <row r="40733" spans="10:13" hidden="1">
      <c r="J40733" s="232"/>
      <c r="K40733" s="233"/>
      <c r="L40733" s="233"/>
      <c r="M40733" s="234"/>
    </row>
    <row r="40734" spans="10:13" hidden="1">
      <c r="J40734" s="232"/>
      <c r="K40734" s="233"/>
      <c r="L40734" s="233"/>
      <c r="M40734" s="234"/>
    </row>
    <row r="40735" spans="10:13" hidden="1">
      <c r="J40735" s="232"/>
      <c r="K40735" s="233"/>
      <c r="L40735" s="233"/>
      <c r="M40735" s="234"/>
    </row>
    <row r="40736" spans="10:13" hidden="1">
      <c r="J40736" s="232"/>
      <c r="K40736" s="233"/>
      <c r="L40736" s="233"/>
      <c r="M40736" s="234"/>
    </row>
    <row r="40737" spans="10:13" hidden="1">
      <c r="J40737" s="232"/>
      <c r="K40737" s="233"/>
      <c r="L40737" s="233"/>
      <c r="M40737" s="234"/>
    </row>
    <row r="40738" spans="10:13" hidden="1">
      <c r="J40738" s="232"/>
      <c r="K40738" s="233"/>
      <c r="L40738" s="233"/>
      <c r="M40738" s="234"/>
    </row>
    <row r="40739" spans="10:13" hidden="1">
      <c r="J40739" s="232"/>
      <c r="K40739" s="233"/>
      <c r="L40739" s="233"/>
      <c r="M40739" s="234"/>
    </row>
    <row r="40740" spans="10:13" hidden="1">
      <c r="J40740" s="232"/>
      <c r="K40740" s="233"/>
      <c r="L40740" s="233"/>
      <c r="M40740" s="234"/>
    </row>
    <row r="40741" spans="10:13" hidden="1">
      <c r="J40741" s="232"/>
      <c r="K40741" s="233"/>
      <c r="L40741" s="233"/>
      <c r="M40741" s="234"/>
    </row>
    <row r="40742" spans="10:13" hidden="1">
      <c r="J40742" s="232"/>
      <c r="K40742" s="233"/>
      <c r="L40742" s="233"/>
      <c r="M40742" s="234"/>
    </row>
    <row r="40743" spans="10:13" hidden="1">
      <c r="J40743" s="232"/>
      <c r="K40743" s="233"/>
      <c r="L40743" s="233"/>
      <c r="M40743" s="234"/>
    </row>
    <row r="40744" spans="10:13" hidden="1">
      <c r="J40744" s="232"/>
      <c r="K40744" s="233"/>
      <c r="L40744" s="233"/>
      <c r="M40744" s="234"/>
    </row>
    <row r="40745" spans="10:13" hidden="1">
      <c r="J40745" s="232"/>
      <c r="K40745" s="233"/>
      <c r="L40745" s="233"/>
      <c r="M40745" s="234"/>
    </row>
    <row r="40746" spans="10:13" hidden="1">
      <c r="J40746" s="232"/>
      <c r="K40746" s="233"/>
      <c r="L40746" s="233"/>
      <c r="M40746" s="234"/>
    </row>
    <row r="40747" spans="10:13" hidden="1">
      <c r="J40747" s="232"/>
      <c r="K40747" s="233"/>
      <c r="L40747" s="233"/>
      <c r="M40747" s="234"/>
    </row>
    <row r="40748" spans="10:13" hidden="1">
      <c r="J40748" s="232"/>
      <c r="K40748" s="233"/>
      <c r="L40748" s="233"/>
      <c r="M40748" s="234"/>
    </row>
    <row r="40749" spans="10:13" hidden="1">
      <c r="J40749" s="232"/>
      <c r="K40749" s="233"/>
      <c r="L40749" s="233"/>
      <c r="M40749" s="234"/>
    </row>
    <row r="40750" spans="10:13" hidden="1">
      <c r="J40750" s="232"/>
      <c r="K40750" s="233"/>
      <c r="L40750" s="233"/>
      <c r="M40750" s="234"/>
    </row>
    <row r="40751" spans="10:13" hidden="1">
      <c r="J40751" s="232"/>
      <c r="K40751" s="233"/>
      <c r="L40751" s="233"/>
      <c r="M40751" s="234"/>
    </row>
    <row r="40752" spans="10:13" hidden="1">
      <c r="J40752" s="232"/>
      <c r="K40752" s="233"/>
      <c r="L40752" s="233"/>
      <c r="M40752" s="234"/>
    </row>
    <row r="40753" spans="10:13" hidden="1">
      <c r="J40753" s="232"/>
      <c r="K40753" s="233"/>
      <c r="L40753" s="233"/>
      <c r="M40753" s="234"/>
    </row>
    <row r="40754" spans="10:13" hidden="1">
      <c r="J40754" s="232"/>
      <c r="K40754" s="233"/>
      <c r="L40754" s="233"/>
      <c r="M40754" s="234"/>
    </row>
    <row r="40755" spans="10:13" hidden="1">
      <c r="J40755" s="232"/>
      <c r="K40755" s="233"/>
      <c r="L40755" s="233"/>
      <c r="M40755" s="234"/>
    </row>
    <row r="40756" spans="10:13" hidden="1">
      <c r="J40756" s="232"/>
      <c r="K40756" s="233"/>
      <c r="L40756" s="233"/>
      <c r="M40756" s="234"/>
    </row>
    <row r="40757" spans="10:13" hidden="1">
      <c r="J40757" s="232"/>
      <c r="K40757" s="233"/>
      <c r="L40757" s="233"/>
      <c r="M40757" s="234"/>
    </row>
    <row r="40758" spans="10:13" hidden="1">
      <c r="J40758" s="232"/>
      <c r="K40758" s="233"/>
      <c r="L40758" s="233"/>
      <c r="M40758" s="234"/>
    </row>
    <row r="40759" spans="10:13" hidden="1">
      <c r="J40759" s="232"/>
      <c r="K40759" s="233"/>
      <c r="L40759" s="233"/>
      <c r="M40759" s="234"/>
    </row>
    <row r="40760" spans="10:13" hidden="1">
      <c r="J40760" s="232"/>
      <c r="K40760" s="233"/>
      <c r="L40760" s="233"/>
      <c r="M40760" s="234"/>
    </row>
    <row r="40761" spans="10:13" hidden="1">
      <c r="J40761" s="232"/>
      <c r="K40761" s="233"/>
      <c r="L40761" s="233"/>
      <c r="M40761" s="234"/>
    </row>
    <row r="40762" spans="10:13" hidden="1">
      <c r="J40762" s="232"/>
      <c r="K40762" s="233"/>
      <c r="L40762" s="233"/>
      <c r="M40762" s="234"/>
    </row>
    <row r="40763" spans="10:13" hidden="1">
      <c r="J40763" s="232"/>
      <c r="K40763" s="233"/>
      <c r="L40763" s="233"/>
      <c r="M40763" s="234"/>
    </row>
    <row r="40764" spans="10:13" hidden="1">
      <c r="J40764" s="232"/>
      <c r="K40764" s="233"/>
      <c r="L40764" s="233"/>
      <c r="M40764" s="234"/>
    </row>
    <row r="40765" spans="10:13" hidden="1">
      <c r="J40765" s="232"/>
      <c r="K40765" s="233"/>
      <c r="L40765" s="233"/>
      <c r="M40765" s="234"/>
    </row>
    <row r="40766" spans="10:13" hidden="1">
      <c r="J40766" s="232"/>
      <c r="K40766" s="233"/>
      <c r="L40766" s="233"/>
      <c r="M40766" s="234"/>
    </row>
    <row r="40767" spans="10:13" hidden="1">
      <c r="J40767" s="232"/>
      <c r="K40767" s="233"/>
      <c r="L40767" s="233"/>
      <c r="M40767" s="234"/>
    </row>
    <row r="40768" spans="10:13" hidden="1">
      <c r="J40768" s="232"/>
      <c r="K40768" s="233"/>
      <c r="L40768" s="233"/>
      <c r="M40768" s="234"/>
    </row>
    <row r="40769" spans="10:13" hidden="1">
      <c r="J40769" s="232"/>
      <c r="K40769" s="233"/>
      <c r="L40769" s="233"/>
      <c r="M40769" s="234"/>
    </row>
    <row r="40770" spans="10:13" hidden="1">
      <c r="J40770" s="232"/>
      <c r="K40770" s="233"/>
      <c r="L40770" s="233"/>
      <c r="M40770" s="234"/>
    </row>
    <row r="40771" spans="10:13" hidden="1">
      <c r="J40771" s="232"/>
      <c r="K40771" s="233"/>
      <c r="L40771" s="233"/>
      <c r="M40771" s="234"/>
    </row>
    <row r="40772" spans="10:13" hidden="1">
      <c r="J40772" s="232"/>
      <c r="K40772" s="233"/>
      <c r="L40772" s="233"/>
      <c r="M40772" s="234"/>
    </row>
    <row r="40773" spans="10:13" hidden="1">
      <c r="J40773" s="232"/>
      <c r="K40773" s="233"/>
      <c r="L40773" s="233"/>
      <c r="M40773" s="234"/>
    </row>
    <row r="40774" spans="10:13" hidden="1">
      <c r="J40774" s="232"/>
      <c r="K40774" s="233"/>
      <c r="L40774" s="233"/>
      <c r="M40774" s="234"/>
    </row>
    <row r="40775" spans="10:13" hidden="1">
      <c r="J40775" s="232"/>
      <c r="K40775" s="233"/>
      <c r="L40775" s="233"/>
      <c r="M40775" s="234"/>
    </row>
    <row r="40776" spans="10:13" hidden="1">
      <c r="J40776" s="232"/>
      <c r="K40776" s="233"/>
      <c r="L40776" s="233"/>
      <c r="M40776" s="234"/>
    </row>
    <row r="40777" spans="10:13" hidden="1">
      <c r="J40777" s="232"/>
      <c r="K40777" s="233"/>
      <c r="L40777" s="233"/>
      <c r="M40777" s="234"/>
    </row>
    <row r="40778" spans="10:13" hidden="1">
      <c r="J40778" s="232"/>
      <c r="K40778" s="233"/>
      <c r="L40778" s="233"/>
      <c r="M40778" s="234"/>
    </row>
    <row r="40779" spans="10:13" hidden="1">
      <c r="J40779" s="232"/>
      <c r="K40779" s="233"/>
      <c r="L40779" s="233"/>
      <c r="M40779" s="234"/>
    </row>
    <row r="40780" spans="10:13" hidden="1">
      <c r="J40780" s="232"/>
      <c r="K40780" s="233"/>
      <c r="L40780" s="233"/>
      <c r="M40780" s="234"/>
    </row>
    <row r="40781" spans="10:13" hidden="1">
      <c r="J40781" s="232"/>
      <c r="K40781" s="233"/>
      <c r="L40781" s="233"/>
      <c r="M40781" s="234"/>
    </row>
    <row r="40782" spans="10:13" hidden="1">
      <c r="J40782" s="232"/>
      <c r="K40782" s="233"/>
      <c r="L40782" s="233"/>
      <c r="M40782" s="234"/>
    </row>
    <row r="40783" spans="10:13" hidden="1">
      <c r="J40783" s="232"/>
      <c r="K40783" s="233"/>
      <c r="L40783" s="233"/>
      <c r="M40783" s="234"/>
    </row>
    <row r="40784" spans="10:13" hidden="1">
      <c r="J40784" s="232"/>
      <c r="K40784" s="233"/>
      <c r="L40784" s="233"/>
      <c r="M40784" s="234"/>
    </row>
    <row r="40785" spans="10:13" hidden="1">
      <c r="J40785" s="232"/>
      <c r="K40785" s="233"/>
      <c r="L40785" s="233"/>
      <c r="M40785" s="234"/>
    </row>
    <row r="40786" spans="10:13" hidden="1">
      <c r="J40786" s="232"/>
      <c r="K40786" s="233"/>
      <c r="L40786" s="233"/>
      <c r="M40786" s="234"/>
    </row>
    <row r="40787" spans="10:13" hidden="1">
      <c r="J40787" s="232"/>
      <c r="K40787" s="233"/>
      <c r="L40787" s="233"/>
      <c r="M40787" s="234"/>
    </row>
    <row r="40788" spans="10:13" hidden="1">
      <c r="J40788" s="232"/>
      <c r="K40788" s="233"/>
      <c r="L40788" s="233"/>
      <c r="M40788" s="234"/>
    </row>
    <row r="40789" spans="10:13" hidden="1">
      <c r="J40789" s="232"/>
      <c r="K40789" s="233"/>
      <c r="L40789" s="233"/>
      <c r="M40789" s="234"/>
    </row>
    <row r="40790" spans="10:13" hidden="1">
      <c r="J40790" s="232"/>
      <c r="K40790" s="233"/>
      <c r="L40790" s="233"/>
      <c r="M40790" s="234"/>
    </row>
    <row r="40791" spans="10:13" hidden="1">
      <c r="J40791" s="232"/>
      <c r="K40791" s="233"/>
      <c r="L40791" s="233"/>
      <c r="M40791" s="234"/>
    </row>
    <row r="40792" spans="10:13" hidden="1">
      <c r="J40792" s="232"/>
      <c r="K40792" s="233"/>
      <c r="L40792" s="233"/>
      <c r="M40792" s="234"/>
    </row>
    <row r="40793" spans="10:13" hidden="1">
      <c r="J40793" s="232"/>
      <c r="K40793" s="233"/>
      <c r="L40793" s="233"/>
      <c r="M40793" s="234"/>
    </row>
    <row r="40794" spans="10:13" hidden="1">
      <c r="J40794" s="232"/>
      <c r="K40794" s="233"/>
      <c r="L40794" s="233"/>
      <c r="M40794" s="234"/>
    </row>
    <row r="40795" spans="10:13" hidden="1">
      <c r="J40795" s="232"/>
      <c r="K40795" s="233"/>
      <c r="L40795" s="233"/>
      <c r="M40795" s="234"/>
    </row>
    <row r="40796" spans="10:13" hidden="1">
      <c r="J40796" s="232"/>
      <c r="K40796" s="233"/>
      <c r="L40796" s="233"/>
      <c r="M40796" s="234"/>
    </row>
    <row r="40797" spans="10:13" hidden="1">
      <c r="J40797" s="232"/>
      <c r="K40797" s="233"/>
      <c r="L40797" s="233"/>
      <c r="M40797" s="234"/>
    </row>
    <row r="40798" spans="10:13" hidden="1">
      <c r="J40798" s="232"/>
      <c r="K40798" s="233"/>
      <c r="L40798" s="233"/>
      <c r="M40798" s="234"/>
    </row>
    <row r="40799" spans="10:13" hidden="1">
      <c r="J40799" s="232"/>
      <c r="K40799" s="233"/>
      <c r="L40799" s="233"/>
      <c r="M40799" s="234"/>
    </row>
    <row r="40800" spans="10:13" hidden="1">
      <c r="J40800" s="232"/>
      <c r="K40800" s="233"/>
      <c r="L40800" s="233"/>
      <c r="M40800" s="234"/>
    </row>
    <row r="40801" spans="10:13" hidden="1">
      <c r="J40801" s="232"/>
      <c r="K40801" s="233"/>
      <c r="L40801" s="233"/>
      <c r="M40801" s="234"/>
    </row>
    <row r="40802" spans="10:13" hidden="1">
      <c r="J40802" s="232"/>
      <c r="K40802" s="233"/>
      <c r="L40802" s="233"/>
      <c r="M40802" s="234"/>
    </row>
    <row r="40803" spans="10:13" hidden="1">
      <c r="J40803" s="232"/>
      <c r="K40803" s="233"/>
      <c r="L40803" s="233"/>
      <c r="M40803" s="234"/>
    </row>
    <row r="40804" spans="10:13" hidden="1">
      <c r="J40804" s="232"/>
      <c r="K40804" s="233"/>
      <c r="L40804" s="233"/>
      <c r="M40804" s="234"/>
    </row>
    <row r="40805" spans="10:13" hidden="1">
      <c r="J40805" s="232"/>
      <c r="K40805" s="233"/>
      <c r="L40805" s="233"/>
      <c r="M40805" s="234"/>
    </row>
    <row r="40806" spans="10:13" hidden="1">
      <c r="J40806" s="232"/>
      <c r="K40806" s="233"/>
      <c r="L40806" s="233"/>
      <c r="M40806" s="234"/>
    </row>
    <row r="40807" spans="10:13" hidden="1">
      <c r="J40807" s="232"/>
      <c r="K40807" s="233"/>
      <c r="L40807" s="233"/>
      <c r="M40807" s="234"/>
    </row>
    <row r="40808" spans="10:13" hidden="1">
      <c r="J40808" s="232"/>
      <c r="K40808" s="233"/>
      <c r="L40808" s="233"/>
      <c r="M40808" s="234"/>
    </row>
    <row r="40809" spans="10:13" hidden="1">
      <c r="J40809" s="232"/>
      <c r="K40809" s="233"/>
      <c r="L40809" s="233"/>
      <c r="M40809" s="234"/>
    </row>
    <row r="40810" spans="10:13" hidden="1">
      <c r="J40810" s="232"/>
      <c r="K40810" s="233"/>
      <c r="L40810" s="233"/>
      <c r="M40810" s="234"/>
    </row>
    <row r="40811" spans="10:13" hidden="1">
      <c r="J40811" s="232"/>
      <c r="K40811" s="233"/>
      <c r="L40811" s="233"/>
      <c r="M40811" s="234"/>
    </row>
    <row r="40812" spans="10:13" hidden="1">
      <c r="J40812" s="232"/>
      <c r="K40812" s="233"/>
      <c r="L40812" s="233"/>
      <c r="M40812" s="234"/>
    </row>
    <row r="40813" spans="10:13" hidden="1">
      <c r="J40813" s="232"/>
      <c r="K40813" s="233"/>
      <c r="L40813" s="233"/>
      <c r="M40813" s="234"/>
    </row>
    <row r="40814" spans="10:13" hidden="1">
      <c r="J40814" s="232"/>
      <c r="K40814" s="233"/>
      <c r="L40814" s="233"/>
      <c r="M40814" s="234"/>
    </row>
    <row r="40815" spans="10:13" hidden="1">
      <c r="J40815" s="232"/>
      <c r="K40815" s="233"/>
      <c r="L40815" s="233"/>
      <c r="M40815" s="234"/>
    </row>
    <row r="40816" spans="10:13" hidden="1">
      <c r="J40816" s="232"/>
      <c r="K40816" s="233"/>
      <c r="L40816" s="233"/>
      <c r="M40816" s="234"/>
    </row>
    <row r="40817" spans="10:13" hidden="1">
      <c r="J40817" s="232"/>
      <c r="K40817" s="233"/>
      <c r="L40817" s="233"/>
      <c r="M40817" s="234"/>
    </row>
    <row r="40818" spans="10:13" hidden="1">
      <c r="J40818" s="232"/>
      <c r="K40818" s="233"/>
      <c r="L40818" s="233"/>
      <c r="M40818" s="234"/>
    </row>
    <row r="40819" spans="10:13" hidden="1">
      <c r="J40819" s="232"/>
      <c r="K40819" s="233"/>
      <c r="L40819" s="233"/>
      <c r="M40819" s="234"/>
    </row>
    <row r="40820" spans="10:13" hidden="1">
      <c r="J40820" s="232"/>
      <c r="K40820" s="233"/>
      <c r="L40820" s="233"/>
      <c r="M40820" s="234"/>
    </row>
    <row r="40821" spans="10:13" hidden="1">
      <c r="J40821" s="232"/>
      <c r="K40821" s="233"/>
      <c r="L40821" s="233"/>
      <c r="M40821" s="234"/>
    </row>
    <row r="40822" spans="10:13" hidden="1">
      <c r="J40822" s="232"/>
      <c r="K40822" s="233"/>
      <c r="L40822" s="233"/>
      <c r="M40822" s="234"/>
    </row>
    <row r="40823" spans="10:13" hidden="1">
      <c r="J40823" s="232"/>
      <c r="K40823" s="233"/>
      <c r="L40823" s="233"/>
      <c r="M40823" s="234"/>
    </row>
    <row r="40824" spans="10:13" hidden="1">
      <c r="J40824" s="232"/>
      <c r="K40824" s="233"/>
      <c r="L40824" s="233"/>
      <c r="M40824" s="234"/>
    </row>
    <row r="40825" spans="10:13" hidden="1">
      <c r="J40825" s="232"/>
      <c r="K40825" s="233"/>
      <c r="L40825" s="233"/>
      <c r="M40825" s="234"/>
    </row>
    <row r="40826" spans="10:13" hidden="1">
      <c r="J40826" s="232"/>
      <c r="K40826" s="233"/>
      <c r="L40826" s="233"/>
      <c r="M40826" s="234"/>
    </row>
    <row r="40827" spans="10:13" hidden="1">
      <c r="J40827" s="232"/>
      <c r="K40827" s="233"/>
      <c r="L40827" s="233"/>
      <c r="M40827" s="234"/>
    </row>
    <row r="40828" spans="10:13" hidden="1">
      <c r="J40828" s="232"/>
      <c r="K40828" s="233"/>
      <c r="L40828" s="233"/>
      <c r="M40828" s="234"/>
    </row>
    <row r="40829" spans="10:13" hidden="1">
      <c r="J40829" s="232"/>
      <c r="K40829" s="233"/>
      <c r="L40829" s="233"/>
      <c r="M40829" s="234"/>
    </row>
    <row r="40830" spans="10:13" hidden="1">
      <c r="J40830" s="232"/>
      <c r="K40830" s="233"/>
      <c r="L40830" s="233"/>
      <c r="M40830" s="234"/>
    </row>
    <row r="40831" spans="10:13" hidden="1">
      <c r="J40831" s="232"/>
      <c r="K40831" s="233"/>
      <c r="L40831" s="233"/>
      <c r="M40831" s="234"/>
    </row>
    <row r="40832" spans="10:13" hidden="1">
      <c r="J40832" s="232"/>
      <c r="K40832" s="233"/>
      <c r="L40832" s="233"/>
      <c r="M40832" s="234"/>
    </row>
    <row r="40833" spans="10:13" hidden="1">
      <c r="J40833" s="232"/>
      <c r="K40833" s="233"/>
      <c r="L40833" s="233"/>
      <c r="M40833" s="234"/>
    </row>
    <row r="40834" spans="10:13" hidden="1">
      <c r="J40834" s="232"/>
      <c r="K40834" s="233"/>
      <c r="L40834" s="233"/>
      <c r="M40834" s="234"/>
    </row>
    <row r="40835" spans="10:13" hidden="1">
      <c r="J40835" s="232"/>
      <c r="K40835" s="233"/>
      <c r="L40835" s="233"/>
      <c r="M40835" s="234"/>
    </row>
    <row r="40836" spans="10:13" hidden="1">
      <c r="J40836" s="232"/>
      <c r="K40836" s="233"/>
      <c r="L40836" s="233"/>
      <c r="M40836" s="234"/>
    </row>
    <row r="40837" spans="10:13" hidden="1">
      <c r="J40837" s="232"/>
      <c r="K40837" s="233"/>
      <c r="L40837" s="233"/>
      <c r="M40837" s="234"/>
    </row>
    <row r="40838" spans="10:13" hidden="1">
      <c r="J40838" s="232"/>
      <c r="K40838" s="233"/>
      <c r="L40838" s="233"/>
      <c r="M40838" s="234"/>
    </row>
    <row r="40839" spans="10:13" hidden="1">
      <c r="J40839" s="232"/>
      <c r="K40839" s="233"/>
      <c r="L40839" s="233"/>
      <c r="M40839" s="234"/>
    </row>
    <row r="40840" spans="10:13" hidden="1">
      <c r="J40840" s="232"/>
      <c r="K40840" s="233"/>
      <c r="L40840" s="233"/>
      <c r="M40840" s="234"/>
    </row>
    <row r="40841" spans="10:13" hidden="1">
      <c r="J40841" s="232"/>
      <c r="K40841" s="233"/>
      <c r="L40841" s="233"/>
      <c r="M40841" s="234"/>
    </row>
    <row r="40842" spans="10:13" hidden="1">
      <c r="J40842" s="232"/>
      <c r="K40842" s="233"/>
      <c r="L40842" s="233"/>
      <c r="M40842" s="234"/>
    </row>
    <row r="40843" spans="10:13" hidden="1">
      <c r="J40843" s="232"/>
      <c r="K40843" s="233"/>
      <c r="L40843" s="233"/>
      <c r="M40843" s="234"/>
    </row>
    <row r="40844" spans="10:13" hidden="1">
      <c r="J40844" s="232"/>
      <c r="K40844" s="233"/>
      <c r="L40844" s="233"/>
      <c r="M40844" s="234"/>
    </row>
    <row r="40845" spans="10:13" hidden="1">
      <c r="J40845" s="232"/>
      <c r="K40845" s="233"/>
      <c r="L40845" s="233"/>
      <c r="M40845" s="234"/>
    </row>
    <row r="40846" spans="10:13" hidden="1">
      <c r="J40846" s="232"/>
      <c r="K40846" s="233"/>
      <c r="L40846" s="233"/>
      <c r="M40846" s="234"/>
    </row>
    <row r="40847" spans="10:13" hidden="1">
      <c r="J40847" s="232"/>
      <c r="K40847" s="233"/>
      <c r="L40847" s="233"/>
      <c r="M40847" s="234"/>
    </row>
    <row r="40848" spans="10:13" hidden="1">
      <c r="J40848" s="232"/>
      <c r="K40848" s="233"/>
      <c r="L40848" s="233"/>
      <c r="M40848" s="234"/>
    </row>
    <row r="40849" spans="10:13" hidden="1">
      <c r="J40849" s="232"/>
      <c r="K40849" s="233"/>
      <c r="L40849" s="233"/>
      <c r="M40849" s="234"/>
    </row>
    <row r="40850" spans="10:13" hidden="1">
      <c r="J40850" s="232"/>
      <c r="K40850" s="233"/>
      <c r="L40850" s="233"/>
      <c r="M40850" s="234"/>
    </row>
    <row r="40851" spans="10:13" hidden="1">
      <c r="J40851" s="232"/>
      <c r="K40851" s="233"/>
      <c r="L40851" s="233"/>
      <c r="M40851" s="234"/>
    </row>
    <row r="40852" spans="10:13" hidden="1">
      <c r="J40852" s="232"/>
      <c r="K40852" s="233"/>
      <c r="L40852" s="233"/>
      <c r="M40852" s="234"/>
    </row>
    <row r="40853" spans="10:13" hidden="1">
      <c r="J40853" s="232"/>
      <c r="K40853" s="233"/>
      <c r="L40853" s="233"/>
      <c r="M40853" s="234"/>
    </row>
    <row r="40854" spans="10:13" hidden="1">
      <c r="J40854" s="232"/>
      <c r="K40854" s="233"/>
      <c r="L40854" s="233"/>
      <c r="M40854" s="234"/>
    </row>
    <row r="40855" spans="10:13" hidden="1">
      <c r="J40855" s="232"/>
      <c r="K40855" s="233"/>
      <c r="L40855" s="233"/>
      <c r="M40855" s="234"/>
    </row>
    <row r="40856" spans="10:13" hidden="1">
      <c r="J40856" s="232"/>
      <c r="K40856" s="233"/>
      <c r="L40856" s="233"/>
      <c r="M40856" s="234"/>
    </row>
    <row r="40857" spans="10:13" hidden="1">
      <c r="J40857" s="232"/>
      <c r="K40857" s="233"/>
      <c r="L40857" s="233"/>
      <c r="M40857" s="234"/>
    </row>
    <row r="40858" spans="10:13" hidden="1">
      <c r="J40858" s="232"/>
      <c r="K40858" s="233"/>
      <c r="L40858" s="233"/>
      <c r="M40858" s="234"/>
    </row>
    <row r="40859" spans="10:13" hidden="1">
      <c r="J40859" s="232"/>
      <c r="K40859" s="233"/>
      <c r="L40859" s="233"/>
      <c r="M40859" s="234"/>
    </row>
    <row r="40860" spans="10:13" hidden="1">
      <c r="J40860" s="232"/>
      <c r="K40860" s="233"/>
      <c r="L40860" s="233"/>
      <c r="M40860" s="234"/>
    </row>
    <row r="40861" spans="10:13" hidden="1">
      <c r="J40861" s="232"/>
      <c r="K40861" s="233"/>
      <c r="L40861" s="233"/>
      <c r="M40861" s="234"/>
    </row>
    <row r="40862" spans="10:13" hidden="1">
      <c r="J40862" s="232"/>
      <c r="K40862" s="233"/>
      <c r="L40862" s="233"/>
      <c r="M40862" s="234"/>
    </row>
    <row r="40863" spans="10:13" hidden="1">
      <c r="J40863" s="232"/>
      <c r="K40863" s="233"/>
      <c r="L40863" s="233"/>
      <c r="M40863" s="234"/>
    </row>
    <row r="40864" spans="10:13" hidden="1">
      <c r="J40864" s="232"/>
      <c r="K40864" s="233"/>
      <c r="L40864" s="233"/>
      <c r="M40864" s="234"/>
    </row>
    <row r="40865" spans="10:13" hidden="1">
      <c r="J40865" s="232"/>
      <c r="K40865" s="233"/>
      <c r="L40865" s="233"/>
      <c r="M40865" s="234"/>
    </row>
    <row r="40866" spans="10:13" hidden="1">
      <c r="J40866" s="232"/>
      <c r="K40866" s="233"/>
      <c r="L40866" s="233"/>
      <c r="M40866" s="234"/>
    </row>
    <row r="40867" spans="10:13" hidden="1">
      <c r="J40867" s="232"/>
      <c r="K40867" s="233"/>
      <c r="L40867" s="233"/>
      <c r="M40867" s="234"/>
    </row>
    <row r="40868" spans="10:13" hidden="1">
      <c r="J40868" s="232"/>
      <c r="K40868" s="233"/>
      <c r="L40868" s="233"/>
      <c r="M40868" s="234"/>
    </row>
    <row r="40869" spans="10:13" hidden="1">
      <c r="J40869" s="232"/>
      <c r="K40869" s="233"/>
      <c r="L40869" s="233"/>
      <c r="M40869" s="234"/>
    </row>
    <row r="40870" spans="10:13" hidden="1">
      <c r="J40870" s="232"/>
      <c r="K40870" s="233"/>
      <c r="L40870" s="233"/>
      <c r="M40870" s="234"/>
    </row>
    <row r="40871" spans="10:13" hidden="1">
      <c r="J40871" s="232"/>
      <c r="K40871" s="233"/>
      <c r="L40871" s="233"/>
      <c r="M40871" s="234"/>
    </row>
    <row r="40872" spans="10:13" hidden="1">
      <c r="J40872" s="232"/>
      <c r="K40872" s="233"/>
      <c r="L40872" s="233"/>
      <c r="M40872" s="234"/>
    </row>
    <row r="40873" spans="10:13" hidden="1">
      <c r="J40873" s="232"/>
      <c r="K40873" s="233"/>
      <c r="L40873" s="233"/>
      <c r="M40873" s="234"/>
    </row>
    <row r="40874" spans="10:13" hidden="1">
      <c r="J40874" s="232"/>
      <c r="K40874" s="233"/>
      <c r="L40874" s="233"/>
      <c r="M40874" s="234"/>
    </row>
    <row r="40875" spans="10:13" hidden="1">
      <c r="J40875" s="232"/>
      <c r="K40875" s="233"/>
      <c r="L40875" s="233"/>
      <c r="M40875" s="234"/>
    </row>
    <row r="40876" spans="10:13" hidden="1">
      <c r="J40876" s="232"/>
      <c r="K40876" s="233"/>
      <c r="L40876" s="233"/>
      <c r="M40876" s="234"/>
    </row>
    <row r="40877" spans="10:13" hidden="1">
      <c r="J40877" s="232"/>
      <c r="K40877" s="233"/>
      <c r="L40877" s="233"/>
      <c r="M40877" s="234"/>
    </row>
    <row r="40878" spans="10:13" hidden="1">
      <c r="J40878" s="232"/>
      <c r="K40878" s="233"/>
      <c r="L40878" s="233"/>
      <c r="M40878" s="234"/>
    </row>
    <row r="40879" spans="10:13" hidden="1">
      <c r="J40879" s="232"/>
      <c r="K40879" s="233"/>
      <c r="L40879" s="233"/>
      <c r="M40879" s="234"/>
    </row>
    <row r="40880" spans="10:13" hidden="1">
      <c r="J40880" s="232"/>
      <c r="K40880" s="233"/>
      <c r="L40880" s="233"/>
      <c r="M40880" s="234"/>
    </row>
    <row r="40881" spans="10:13" hidden="1">
      <c r="J40881" s="232"/>
      <c r="K40881" s="233"/>
      <c r="L40881" s="233"/>
      <c r="M40881" s="234"/>
    </row>
    <row r="40882" spans="10:13" hidden="1">
      <c r="J40882" s="232"/>
      <c r="K40882" s="233"/>
      <c r="L40882" s="233"/>
      <c r="M40882" s="234"/>
    </row>
    <row r="40883" spans="10:13" hidden="1">
      <c r="J40883" s="232"/>
      <c r="K40883" s="233"/>
      <c r="L40883" s="233"/>
      <c r="M40883" s="234"/>
    </row>
    <row r="40884" spans="10:13" hidden="1">
      <c r="J40884" s="232"/>
      <c r="K40884" s="233"/>
      <c r="L40884" s="233"/>
      <c r="M40884" s="234"/>
    </row>
    <row r="40885" spans="10:13" hidden="1">
      <c r="J40885" s="232"/>
      <c r="K40885" s="233"/>
      <c r="L40885" s="233"/>
      <c r="M40885" s="234"/>
    </row>
    <row r="40886" spans="10:13" hidden="1">
      <c r="J40886" s="232"/>
      <c r="K40886" s="233"/>
      <c r="L40886" s="233"/>
      <c r="M40886" s="234"/>
    </row>
    <row r="40887" spans="10:13" hidden="1">
      <c r="J40887" s="232"/>
      <c r="K40887" s="233"/>
      <c r="L40887" s="233"/>
      <c r="M40887" s="234"/>
    </row>
    <row r="40888" spans="10:13" hidden="1">
      <c r="J40888" s="232"/>
      <c r="K40888" s="233"/>
      <c r="L40888" s="233"/>
      <c r="M40888" s="234"/>
    </row>
    <row r="40889" spans="10:13" hidden="1">
      <c r="J40889" s="232"/>
      <c r="K40889" s="233"/>
      <c r="L40889" s="233"/>
      <c r="M40889" s="234"/>
    </row>
    <row r="40890" spans="10:13" hidden="1">
      <c r="J40890" s="232"/>
      <c r="K40890" s="233"/>
      <c r="L40890" s="233"/>
      <c r="M40890" s="234"/>
    </row>
    <row r="40891" spans="10:13" hidden="1">
      <c r="J40891" s="232"/>
      <c r="K40891" s="233"/>
      <c r="L40891" s="233"/>
      <c r="M40891" s="234"/>
    </row>
    <row r="40892" spans="10:13" hidden="1">
      <c r="J40892" s="232"/>
      <c r="K40892" s="233"/>
      <c r="L40892" s="233"/>
      <c r="M40892" s="234"/>
    </row>
    <row r="40893" spans="10:13" hidden="1">
      <c r="J40893" s="232"/>
      <c r="K40893" s="233"/>
      <c r="L40893" s="233"/>
      <c r="M40893" s="234"/>
    </row>
    <row r="40894" spans="10:13" hidden="1">
      <c r="J40894" s="232"/>
      <c r="K40894" s="233"/>
      <c r="L40894" s="233"/>
      <c r="M40894" s="234"/>
    </row>
    <row r="40895" spans="10:13" hidden="1">
      <c r="J40895" s="232"/>
      <c r="K40895" s="233"/>
      <c r="L40895" s="233"/>
      <c r="M40895" s="234"/>
    </row>
    <row r="40896" spans="10:13" hidden="1">
      <c r="J40896" s="232"/>
      <c r="K40896" s="233"/>
      <c r="L40896" s="233"/>
      <c r="M40896" s="234"/>
    </row>
    <row r="40897" spans="10:13" hidden="1">
      <c r="J40897" s="232"/>
      <c r="K40897" s="233"/>
      <c r="L40897" s="233"/>
      <c r="M40897" s="234"/>
    </row>
    <row r="40898" spans="10:13" hidden="1">
      <c r="J40898" s="232"/>
      <c r="K40898" s="233"/>
      <c r="L40898" s="233"/>
      <c r="M40898" s="234"/>
    </row>
    <row r="40899" spans="10:13" hidden="1">
      <c r="J40899" s="232"/>
      <c r="K40899" s="233"/>
      <c r="L40899" s="233"/>
      <c r="M40899" s="234"/>
    </row>
    <row r="40900" spans="10:13" hidden="1">
      <c r="J40900" s="232"/>
      <c r="K40900" s="233"/>
      <c r="L40900" s="233"/>
      <c r="M40900" s="234"/>
    </row>
    <row r="40901" spans="10:13" hidden="1">
      <c r="J40901" s="232"/>
      <c r="K40901" s="233"/>
      <c r="L40901" s="233"/>
      <c r="M40901" s="234"/>
    </row>
    <row r="40902" spans="10:13" hidden="1">
      <c r="J40902" s="232"/>
      <c r="K40902" s="233"/>
      <c r="L40902" s="233"/>
      <c r="M40902" s="234"/>
    </row>
    <row r="40903" spans="10:13" hidden="1">
      <c r="J40903" s="232"/>
      <c r="K40903" s="233"/>
      <c r="L40903" s="233"/>
      <c r="M40903" s="234"/>
    </row>
    <row r="40904" spans="10:13" hidden="1">
      <c r="J40904" s="232"/>
      <c r="K40904" s="233"/>
      <c r="L40904" s="233"/>
      <c r="M40904" s="234"/>
    </row>
    <row r="40905" spans="10:13" hidden="1">
      <c r="J40905" s="232"/>
      <c r="K40905" s="233"/>
      <c r="L40905" s="233"/>
      <c r="M40905" s="234"/>
    </row>
    <row r="40906" spans="10:13" hidden="1">
      <c r="J40906" s="232"/>
      <c r="K40906" s="233"/>
      <c r="L40906" s="233"/>
      <c r="M40906" s="234"/>
    </row>
    <row r="40907" spans="10:13" hidden="1">
      <c r="J40907" s="232"/>
      <c r="K40907" s="233"/>
      <c r="L40907" s="233"/>
      <c r="M40907" s="234"/>
    </row>
    <row r="40908" spans="10:13" hidden="1">
      <c r="J40908" s="232"/>
      <c r="K40908" s="233"/>
      <c r="L40908" s="233"/>
      <c r="M40908" s="234"/>
    </row>
    <row r="40909" spans="10:13" hidden="1">
      <c r="J40909" s="232"/>
      <c r="K40909" s="233"/>
      <c r="L40909" s="233"/>
      <c r="M40909" s="234"/>
    </row>
    <row r="40910" spans="10:13" hidden="1">
      <c r="J40910" s="232"/>
      <c r="K40910" s="233"/>
      <c r="L40910" s="233"/>
      <c r="M40910" s="234"/>
    </row>
    <row r="40911" spans="10:13" hidden="1">
      <c r="J40911" s="232"/>
      <c r="K40911" s="233"/>
      <c r="L40911" s="233"/>
      <c r="M40911" s="234"/>
    </row>
    <row r="40912" spans="10:13" hidden="1">
      <c r="J40912" s="232"/>
      <c r="K40912" s="233"/>
      <c r="L40912" s="233"/>
      <c r="M40912" s="234"/>
    </row>
    <row r="40913" spans="10:13" hidden="1">
      <c r="J40913" s="232"/>
      <c r="K40913" s="233"/>
      <c r="L40913" s="233"/>
      <c r="M40913" s="234"/>
    </row>
    <row r="40914" spans="10:13" hidden="1">
      <c r="J40914" s="232"/>
      <c r="K40914" s="233"/>
      <c r="L40914" s="233"/>
      <c r="M40914" s="234"/>
    </row>
    <row r="40915" spans="10:13" hidden="1">
      <c r="J40915" s="232"/>
      <c r="K40915" s="233"/>
      <c r="L40915" s="233"/>
      <c r="M40915" s="234"/>
    </row>
    <row r="40916" spans="10:13" hidden="1">
      <c r="J40916" s="232"/>
      <c r="K40916" s="233"/>
      <c r="L40916" s="233"/>
      <c r="M40916" s="234"/>
    </row>
    <row r="40917" spans="10:13" hidden="1">
      <c r="J40917" s="232"/>
      <c r="K40917" s="233"/>
      <c r="L40917" s="233"/>
      <c r="M40917" s="234"/>
    </row>
    <row r="40918" spans="10:13" hidden="1">
      <c r="J40918" s="232"/>
      <c r="K40918" s="233"/>
      <c r="L40918" s="233"/>
      <c r="M40918" s="234"/>
    </row>
    <row r="40919" spans="10:13" hidden="1">
      <c r="J40919" s="232"/>
      <c r="K40919" s="233"/>
      <c r="L40919" s="233"/>
      <c r="M40919" s="234"/>
    </row>
    <row r="40920" spans="10:13" hidden="1">
      <c r="J40920" s="232"/>
      <c r="K40920" s="233"/>
      <c r="L40920" s="233"/>
      <c r="M40920" s="234"/>
    </row>
    <row r="40921" spans="10:13" hidden="1">
      <c r="J40921" s="232"/>
      <c r="K40921" s="233"/>
      <c r="L40921" s="233"/>
      <c r="M40921" s="234"/>
    </row>
    <row r="40922" spans="10:13" hidden="1">
      <c r="J40922" s="232"/>
      <c r="K40922" s="233"/>
      <c r="L40922" s="233"/>
      <c r="M40922" s="234"/>
    </row>
    <row r="40923" spans="10:13" hidden="1">
      <c r="J40923" s="232"/>
      <c r="K40923" s="233"/>
      <c r="L40923" s="233"/>
      <c r="M40923" s="234"/>
    </row>
    <row r="40924" spans="10:13" hidden="1">
      <c r="J40924" s="232"/>
      <c r="K40924" s="233"/>
      <c r="L40924" s="233"/>
      <c r="M40924" s="234"/>
    </row>
    <row r="40925" spans="10:13" hidden="1">
      <c r="J40925" s="232"/>
      <c r="K40925" s="233"/>
      <c r="L40925" s="233"/>
      <c r="M40925" s="234"/>
    </row>
    <row r="40926" spans="10:13" hidden="1">
      <c r="J40926" s="232"/>
      <c r="K40926" s="233"/>
      <c r="L40926" s="233"/>
      <c r="M40926" s="234"/>
    </row>
    <row r="40927" spans="10:13" hidden="1">
      <c r="J40927" s="232"/>
      <c r="K40927" s="233"/>
      <c r="L40927" s="233"/>
      <c r="M40927" s="234"/>
    </row>
    <row r="40928" spans="10:13" hidden="1">
      <c r="J40928" s="232"/>
      <c r="K40928" s="233"/>
      <c r="L40928" s="233"/>
      <c r="M40928" s="234"/>
    </row>
    <row r="40929" spans="10:13" hidden="1">
      <c r="J40929" s="232"/>
      <c r="K40929" s="233"/>
      <c r="L40929" s="233"/>
      <c r="M40929" s="234"/>
    </row>
    <row r="40930" spans="10:13" hidden="1">
      <c r="J40930" s="232"/>
      <c r="K40930" s="233"/>
      <c r="L40930" s="233"/>
      <c r="M40930" s="234"/>
    </row>
    <row r="40931" spans="10:13" hidden="1">
      <c r="J40931" s="232"/>
      <c r="K40931" s="233"/>
      <c r="L40931" s="233"/>
      <c r="M40931" s="234"/>
    </row>
    <row r="40932" spans="10:13" hidden="1">
      <c r="J40932" s="232"/>
      <c r="K40932" s="233"/>
      <c r="L40932" s="233"/>
      <c r="M40932" s="234"/>
    </row>
    <row r="40933" spans="10:13" hidden="1">
      <c r="J40933" s="232"/>
      <c r="K40933" s="233"/>
      <c r="L40933" s="233"/>
      <c r="M40933" s="234"/>
    </row>
    <row r="40934" spans="10:13" hidden="1">
      <c r="J40934" s="232"/>
      <c r="K40934" s="233"/>
      <c r="L40934" s="233"/>
      <c r="M40934" s="234"/>
    </row>
    <row r="40935" spans="10:13" hidden="1">
      <c r="J40935" s="232"/>
      <c r="K40935" s="233"/>
      <c r="L40935" s="233"/>
      <c r="M40935" s="234"/>
    </row>
    <row r="40936" spans="10:13" hidden="1">
      <c r="J40936" s="232"/>
      <c r="K40936" s="233"/>
      <c r="L40936" s="233"/>
      <c r="M40936" s="234"/>
    </row>
    <row r="40937" spans="10:13" hidden="1">
      <c r="J40937" s="232"/>
      <c r="K40937" s="233"/>
      <c r="L40937" s="233"/>
      <c r="M40937" s="234"/>
    </row>
    <row r="40938" spans="10:13" hidden="1">
      <c r="J40938" s="232"/>
      <c r="K40938" s="233"/>
      <c r="L40938" s="233"/>
      <c r="M40938" s="234"/>
    </row>
    <row r="40939" spans="10:13" hidden="1">
      <c r="J40939" s="232"/>
      <c r="K40939" s="233"/>
      <c r="L40939" s="233"/>
      <c r="M40939" s="234"/>
    </row>
    <row r="40940" spans="10:13" hidden="1">
      <c r="J40940" s="232"/>
      <c r="K40940" s="233"/>
      <c r="L40940" s="233"/>
      <c r="M40940" s="234"/>
    </row>
    <row r="40941" spans="10:13" hidden="1">
      <c r="J40941" s="232"/>
      <c r="K40941" s="233"/>
      <c r="L40941" s="233"/>
      <c r="M40941" s="234"/>
    </row>
    <row r="40942" spans="10:13" hidden="1">
      <c r="J40942" s="232"/>
      <c r="K40942" s="233"/>
      <c r="L40942" s="233"/>
      <c r="M40942" s="234"/>
    </row>
    <row r="40943" spans="10:13" hidden="1">
      <c r="J40943" s="232"/>
      <c r="K40943" s="233"/>
      <c r="L40943" s="233"/>
      <c r="M40943" s="234"/>
    </row>
    <row r="40944" spans="10:13" hidden="1">
      <c r="J40944" s="232"/>
      <c r="K40944" s="233"/>
      <c r="L40944" s="233"/>
      <c r="M40944" s="234"/>
    </row>
    <row r="40945" spans="10:13" hidden="1">
      <c r="J40945" s="232"/>
      <c r="K40945" s="233"/>
      <c r="L40945" s="233"/>
      <c r="M40945" s="234"/>
    </row>
    <row r="40946" spans="10:13" hidden="1">
      <c r="J40946" s="232"/>
      <c r="K40946" s="233"/>
      <c r="L40946" s="233"/>
      <c r="M40946" s="234"/>
    </row>
    <row r="40947" spans="10:13" hidden="1">
      <c r="J40947" s="232"/>
      <c r="K40947" s="233"/>
      <c r="L40947" s="233"/>
      <c r="M40947" s="234"/>
    </row>
    <row r="40948" spans="10:13" hidden="1">
      <c r="J40948" s="232"/>
      <c r="K40948" s="233"/>
      <c r="L40948" s="233"/>
      <c r="M40948" s="234"/>
    </row>
    <row r="40949" spans="10:13" hidden="1">
      <c r="J40949" s="232"/>
      <c r="K40949" s="233"/>
      <c r="L40949" s="233"/>
      <c r="M40949" s="234"/>
    </row>
    <row r="40950" spans="10:13" hidden="1">
      <c r="J40950" s="232"/>
      <c r="K40950" s="233"/>
      <c r="L40950" s="233"/>
      <c r="M40950" s="234"/>
    </row>
    <row r="40951" spans="10:13" hidden="1">
      <c r="J40951" s="232"/>
      <c r="K40951" s="233"/>
      <c r="L40951" s="233"/>
      <c r="M40951" s="234"/>
    </row>
    <row r="40952" spans="10:13" hidden="1">
      <c r="J40952" s="232"/>
      <c r="K40952" s="233"/>
      <c r="L40952" s="233"/>
      <c r="M40952" s="234"/>
    </row>
    <row r="40953" spans="10:13" hidden="1">
      <c r="J40953" s="232"/>
      <c r="K40953" s="233"/>
      <c r="L40953" s="233"/>
      <c r="M40953" s="234"/>
    </row>
    <row r="40954" spans="10:13" hidden="1">
      <c r="J40954" s="232"/>
      <c r="K40954" s="233"/>
      <c r="L40954" s="233"/>
      <c r="M40954" s="234"/>
    </row>
    <row r="40955" spans="10:13" hidden="1">
      <c r="J40955" s="232"/>
      <c r="K40955" s="233"/>
      <c r="L40955" s="233"/>
      <c r="M40955" s="234"/>
    </row>
    <row r="40956" spans="10:13" hidden="1">
      <c r="J40956" s="232"/>
      <c r="K40956" s="233"/>
      <c r="L40956" s="233"/>
      <c r="M40956" s="234"/>
    </row>
    <row r="40957" spans="10:13" hidden="1">
      <c r="J40957" s="232"/>
      <c r="K40957" s="233"/>
      <c r="L40957" s="233"/>
      <c r="M40957" s="234"/>
    </row>
    <row r="40958" spans="10:13" hidden="1">
      <c r="J40958" s="232"/>
      <c r="K40958" s="233"/>
      <c r="L40958" s="233"/>
      <c r="M40958" s="234"/>
    </row>
    <row r="40959" spans="10:13" hidden="1">
      <c r="J40959" s="232"/>
      <c r="K40959" s="233"/>
      <c r="L40959" s="233"/>
      <c r="M40959" s="234"/>
    </row>
    <row r="40960" spans="10:13" hidden="1">
      <c r="J40960" s="232"/>
      <c r="K40960" s="233"/>
      <c r="L40960" s="233"/>
      <c r="M40960" s="234"/>
    </row>
    <row r="40961" spans="10:13" hidden="1">
      <c r="J40961" s="232"/>
      <c r="K40961" s="233"/>
      <c r="L40961" s="233"/>
      <c r="M40961" s="234"/>
    </row>
    <row r="40962" spans="10:13" hidden="1">
      <c r="J40962" s="232"/>
      <c r="K40962" s="233"/>
      <c r="L40962" s="233"/>
      <c r="M40962" s="234"/>
    </row>
    <row r="40963" spans="10:13" hidden="1">
      <c r="J40963" s="232"/>
      <c r="K40963" s="233"/>
      <c r="L40963" s="233"/>
      <c r="M40963" s="234"/>
    </row>
    <row r="40964" spans="10:13" hidden="1">
      <c r="J40964" s="232"/>
      <c r="K40964" s="233"/>
      <c r="L40964" s="233"/>
      <c r="M40964" s="234"/>
    </row>
    <row r="40965" spans="10:13" hidden="1">
      <c r="J40965" s="232"/>
      <c r="K40965" s="233"/>
      <c r="L40965" s="233"/>
      <c r="M40965" s="234"/>
    </row>
    <row r="40966" spans="10:13" hidden="1">
      <c r="J40966" s="232"/>
      <c r="K40966" s="233"/>
      <c r="L40966" s="233"/>
      <c r="M40966" s="234"/>
    </row>
    <row r="40967" spans="10:13" hidden="1">
      <c r="J40967" s="232"/>
      <c r="K40967" s="233"/>
      <c r="L40967" s="233"/>
      <c r="M40967" s="234"/>
    </row>
    <row r="40968" spans="10:13" hidden="1">
      <c r="J40968" s="232"/>
      <c r="K40968" s="233"/>
      <c r="L40968" s="233"/>
      <c r="M40968" s="234"/>
    </row>
    <row r="40969" spans="10:13" hidden="1">
      <c r="J40969" s="232"/>
      <c r="K40969" s="233"/>
      <c r="L40969" s="233"/>
      <c r="M40969" s="234"/>
    </row>
    <row r="40970" spans="10:13" hidden="1">
      <c r="J40970" s="232"/>
      <c r="K40970" s="233"/>
      <c r="L40970" s="233"/>
      <c r="M40970" s="234"/>
    </row>
    <row r="40971" spans="10:13" hidden="1">
      <c r="J40971" s="232"/>
      <c r="K40971" s="233"/>
      <c r="L40971" s="233"/>
      <c r="M40971" s="234"/>
    </row>
    <row r="40972" spans="10:13" hidden="1">
      <c r="J40972" s="232"/>
      <c r="K40972" s="233"/>
      <c r="L40972" s="233"/>
      <c r="M40972" s="234"/>
    </row>
    <row r="40973" spans="10:13" hidden="1">
      <c r="J40973" s="232"/>
      <c r="K40973" s="233"/>
      <c r="L40973" s="233"/>
      <c r="M40973" s="234"/>
    </row>
    <row r="40974" spans="10:13" hidden="1">
      <c r="J40974" s="232"/>
      <c r="K40974" s="233"/>
      <c r="L40974" s="233"/>
      <c r="M40974" s="234"/>
    </row>
    <row r="40975" spans="10:13" hidden="1">
      <c r="J40975" s="232"/>
      <c r="K40975" s="233"/>
      <c r="L40975" s="233"/>
      <c r="M40975" s="234"/>
    </row>
    <row r="40976" spans="10:13" hidden="1">
      <c r="J40976" s="232"/>
      <c r="K40976" s="233"/>
      <c r="L40976" s="233"/>
      <c r="M40976" s="234"/>
    </row>
    <row r="40977" spans="10:13" hidden="1">
      <c r="J40977" s="232"/>
      <c r="K40977" s="233"/>
      <c r="L40977" s="233"/>
      <c r="M40977" s="234"/>
    </row>
    <row r="40978" spans="10:13" hidden="1">
      <c r="J40978" s="232"/>
      <c r="K40978" s="233"/>
      <c r="L40978" s="233"/>
      <c r="M40978" s="234"/>
    </row>
    <row r="40979" spans="10:13" hidden="1">
      <c r="J40979" s="232"/>
      <c r="K40979" s="233"/>
      <c r="L40979" s="233"/>
      <c r="M40979" s="234"/>
    </row>
    <row r="40980" spans="10:13" hidden="1">
      <c r="J40980" s="232"/>
      <c r="K40980" s="233"/>
      <c r="L40980" s="233"/>
      <c r="M40980" s="234"/>
    </row>
    <row r="40981" spans="10:13" hidden="1">
      <c r="J40981" s="232"/>
      <c r="K40981" s="233"/>
      <c r="L40981" s="233"/>
      <c r="M40981" s="234"/>
    </row>
    <row r="40982" spans="10:13" hidden="1">
      <c r="J40982" s="232"/>
      <c r="K40982" s="233"/>
      <c r="L40982" s="233"/>
      <c r="M40982" s="234"/>
    </row>
    <row r="40983" spans="10:13" hidden="1">
      <c r="J40983" s="232"/>
      <c r="K40983" s="233"/>
      <c r="L40983" s="233"/>
      <c r="M40983" s="234"/>
    </row>
    <row r="40984" spans="10:13" hidden="1">
      <c r="J40984" s="232"/>
      <c r="K40984" s="233"/>
      <c r="L40984" s="233"/>
      <c r="M40984" s="234"/>
    </row>
    <row r="40985" spans="10:13" hidden="1">
      <c r="J40985" s="232"/>
      <c r="K40985" s="233"/>
      <c r="L40985" s="233"/>
      <c r="M40985" s="234"/>
    </row>
    <row r="40986" spans="10:13" hidden="1">
      <c r="J40986" s="232"/>
      <c r="K40986" s="233"/>
      <c r="L40986" s="233"/>
      <c r="M40986" s="234"/>
    </row>
    <row r="40987" spans="10:13" hidden="1">
      <c r="J40987" s="232"/>
      <c r="K40987" s="233"/>
      <c r="L40987" s="233"/>
      <c r="M40987" s="234"/>
    </row>
    <row r="40988" spans="10:13" hidden="1">
      <c r="J40988" s="232"/>
      <c r="K40988" s="233"/>
      <c r="L40988" s="233"/>
      <c r="M40988" s="234"/>
    </row>
    <row r="40989" spans="10:13" hidden="1">
      <c r="J40989" s="232"/>
      <c r="K40989" s="233"/>
      <c r="L40989" s="233"/>
      <c r="M40989" s="234"/>
    </row>
    <row r="40990" spans="10:13" hidden="1">
      <c r="J40990" s="232"/>
      <c r="K40990" s="233"/>
      <c r="L40990" s="233"/>
      <c r="M40990" s="234"/>
    </row>
    <row r="40991" spans="10:13" hidden="1">
      <c r="J40991" s="232"/>
      <c r="K40991" s="233"/>
      <c r="L40991" s="233"/>
      <c r="M40991" s="234"/>
    </row>
    <row r="40992" spans="10:13" hidden="1">
      <c r="J40992" s="232"/>
      <c r="K40992" s="233"/>
      <c r="L40992" s="233"/>
      <c r="M40992" s="234"/>
    </row>
    <row r="40993" spans="10:13" hidden="1">
      <c r="J40993" s="232"/>
      <c r="K40993" s="233"/>
      <c r="L40993" s="233"/>
      <c r="M40993" s="234"/>
    </row>
    <row r="40994" spans="10:13" hidden="1">
      <c r="J40994" s="232"/>
      <c r="K40994" s="233"/>
      <c r="L40994" s="233"/>
      <c r="M40994" s="234"/>
    </row>
    <row r="40995" spans="10:13" hidden="1">
      <c r="J40995" s="232"/>
      <c r="K40995" s="233"/>
      <c r="L40995" s="233"/>
      <c r="M40995" s="234"/>
    </row>
    <row r="40996" spans="10:13" hidden="1">
      <c r="J40996" s="232"/>
      <c r="K40996" s="233"/>
      <c r="L40996" s="233"/>
      <c r="M40996" s="234"/>
    </row>
    <row r="40997" spans="10:13" hidden="1">
      <c r="J40997" s="232"/>
      <c r="K40997" s="233"/>
      <c r="L40997" s="233"/>
      <c r="M40997" s="234"/>
    </row>
    <row r="40998" spans="10:13" hidden="1">
      <c r="J40998" s="232"/>
      <c r="K40998" s="233"/>
      <c r="L40998" s="233"/>
      <c r="M40998" s="234"/>
    </row>
    <row r="40999" spans="10:13" hidden="1">
      <c r="J40999" s="232"/>
      <c r="K40999" s="233"/>
      <c r="L40999" s="233"/>
      <c r="M40999" s="234"/>
    </row>
    <row r="41000" spans="10:13" hidden="1">
      <c r="J41000" s="232"/>
      <c r="K41000" s="233"/>
      <c r="L41000" s="233"/>
      <c r="M41000" s="234"/>
    </row>
    <row r="41001" spans="10:13" hidden="1">
      <c r="J41001" s="232"/>
      <c r="K41001" s="233"/>
      <c r="L41001" s="233"/>
      <c r="M41001" s="234"/>
    </row>
    <row r="41002" spans="10:13" hidden="1">
      <c r="J41002" s="232"/>
      <c r="K41002" s="233"/>
      <c r="L41002" s="233"/>
      <c r="M41002" s="234"/>
    </row>
    <row r="41003" spans="10:13" hidden="1">
      <c r="J41003" s="232"/>
      <c r="K41003" s="233"/>
      <c r="L41003" s="233"/>
      <c r="M41003" s="234"/>
    </row>
    <row r="41004" spans="10:13" hidden="1">
      <c r="J41004" s="232"/>
      <c r="K41004" s="233"/>
      <c r="L41004" s="233"/>
      <c r="M41004" s="234"/>
    </row>
    <row r="41005" spans="10:13" hidden="1">
      <c r="J41005" s="232"/>
      <c r="K41005" s="233"/>
      <c r="L41005" s="233"/>
      <c r="M41005" s="234"/>
    </row>
    <row r="41006" spans="10:13" hidden="1">
      <c r="J41006" s="232"/>
      <c r="K41006" s="233"/>
      <c r="L41006" s="233"/>
      <c r="M41006" s="234"/>
    </row>
    <row r="41007" spans="10:13" hidden="1">
      <c r="J41007" s="232"/>
      <c r="K41007" s="233"/>
      <c r="L41007" s="233"/>
      <c r="M41007" s="234"/>
    </row>
    <row r="41008" spans="10:13" hidden="1">
      <c r="J41008" s="232"/>
      <c r="K41008" s="233"/>
      <c r="L41008" s="233"/>
      <c r="M41008" s="234"/>
    </row>
    <row r="41009" spans="10:13" hidden="1">
      <c r="J41009" s="232"/>
      <c r="K41009" s="233"/>
      <c r="L41009" s="233"/>
      <c r="M41009" s="234"/>
    </row>
    <row r="41010" spans="10:13" hidden="1">
      <c r="J41010" s="232"/>
      <c r="K41010" s="233"/>
      <c r="L41010" s="233"/>
      <c r="M41010" s="234"/>
    </row>
    <row r="41011" spans="10:13" hidden="1">
      <c r="J41011" s="232"/>
      <c r="K41011" s="233"/>
      <c r="L41011" s="233"/>
      <c r="M41011" s="234"/>
    </row>
    <row r="41012" spans="10:13" hidden="1">
      <c r="J41012" s="232"/>
      <c r="K41012" s="233"/>
      <c r="L41012" s="233"/>
      <c r="M41012" s="234"/>
    </row>
    <row r="41013" spans="10:13" hidden="1">
      <c r="J41013" s="232"/>
      <c r="K41013" s="233"/>
      <c r="L41013" s="233"/>
      <c r="M41013" s="234"/>
    </row>
    <row r="41014" spans="10:13" hidden="1">
      <c r="J41014" s="232"/>
      <c r="K41014" s="233"/>
      <c r="L41014" s="233"/>
      <c r="M41014" s="234"/>
    </row>
    <row r="41015" spans="10:13" hidden="1">
      <c r="J41015" s="232"/>
      <c r="K41015" s="233"/>
      <c r="L41015" s="233"/>
      <c r="M41015" s="234"/>
    </row>
    <row r="41016" spans="10:13" hidden="1">
      <c r="J41016" s="232"/>
      <c r="K41016" s="233"/>
      <c r="L41016" s="233"/>
      <c r="M41016" s="234"/>
    </row>
    <row r="41017" spans="10:13" hidden="1">
      <c r="J41017" s="232"/>
      <c r="K41017" s="233"/>
      <c r="L41017" s="233"/>
      <c r="M41017" s="234"/>
    </row>
    <row r="41018" spans="10:13" hidden="1">
      <c r="J41018" s="232"/>
      <c r="K41018" s="233"/>
      <c r="L41018" s="233"/>
      <c r="M41018" s="234"/>
    </row>
    <row r="41019" spans="10:13" hidden="1">
      <c r="J41019" s="232"/>
      <c r="K41019" s="233"/>
      <c r="L41019" s="233"/>
      <c r="M41019" s="234"/>
    </row>
    <row r="41020" spans="10:13" hidden="1">
      <c r="J41020" s="232"/>
      <c r="K41020" s="233"/>
      <c r="L41020" s="233"/>
      <c r="M41020" s="234"/>
    </row>
    <row r="41021" spans="10:13" hidden="1">
      <c r="J41021" s="232"/>
      <c r="K41021" s="233"/>
      <c r="L41021" s="233"/>
      <c r="M41021" s="234"/>
    </row>
    <row r="41022" spans="10:13" hidden="1">
      <c r="J41022" s="232"/>
      <c r="K41022" s="233"/>
      <c r="L41022" s="233"/>
      <c r="M41022" s="234"/>
    </row>
    <row r="41023" spans="10:13" hidden="1">
      <c r="J41023" s="232"/>
      <c r="K41023" s="233"/>
      <c r="L41023" s="233"/>
      <c r="M41023" s="234"/>
    </row>
    <row r="41024" spans="10:13" hidden="1">
      <c r="J41024" s="232"/>
      <c r="K41024" s="233"/>
      <c r="L41024" s="233"/>
      <c r="M41024" s="234"/>
    </row>
    <row r="41025" spans="10:13" hidden="1">
      <c r="J41025" s="232"/>
      <c r="K41025" s="233"/>
      <c r="L41025" s="233"/>
      <c r="M41025" s="234"/>
    </row>
    <row r="41026" spans="10:13" hidden="1">
      <c r="J41026" s="232"/>
      <c r="K41026" s="233"/>
      <c r="L41026" s="233"/>
      <c r="M41026" s="234"/>
    </row>
    <row r="41027" spans="10:13" hidden="1">
      <c r="J41027" s="232"/>
      <c r="K41027" s="233"/>
      <c r="L41027" s="233"/>
      <c r="M41027" s="234"/>
    </row>
    <row r="41028" spans="10:13" hidden="1">
      <c r="J41028" s="232"/>
      <c r="K41028" s="233"/>
      <c r="L41028" s="233"/>
      <c r="M41028" s="234"/>
    </row>
    <row r="41029" spans="10:13" hidden="1">
      <c r="J41029" s="232"/>
      <c r="K41029" s="233"/>
      <c r="L41029" s="233"/>
      <c r="M41029" s="234"/>
    </row>
    <row r="41030" spans="10:13" hidden="1">
      <c r="J41030" s="232"/>
      <c r="K41030" s="233"/>
      <c r="L41030" s="233"/>
      <c r="M41030" s="234"/>
    </row>
    <row r="41031" spans="10:13" hidden="1">
      <c r="J41031" s="232"/>
      <c r="K41031" s="233"/>
      <c r="L41031" s="233"/>
      <c r="M41031" s="234"/>
    </row>
    <row r="41032" spans="10:13" hidden="1">
      <c r="J41032" s="232"/>
      <c r="K41032" s="233"/>
      <c r="L41032" s="233"/>
      <c r="M41032" s="234"/>
    </row>
    <row r="41033" spans="10:13" hidden="1">
      <c r="J41033" s="232"/>
      <c r="K41033" s="233"/>
      <c r="L41033" s="233"/>
      <c r="M41033" s="234"/>
    </row>
    <row r="41034" spans="10:13" hidden="1">
      <c r="J41034" s="232"/>
      <c r="K41034" s="233"/>
      <c r="L41034" s="233"/>
      <c r="M41034" s="234"/>
    </row>
    <row r="41035" spans="10:13" hidden="1">
      <c r="J41035" s="232"/>
      <c r="K41035" s="233"/>
      <c r="L41035" s="233"/>
      <c r="M41035" s="234"/>
    </row>
    <row r="41036" spans="10:13" hidden="1">
      <c r="J41036" s="232"/>
      <c r="K41036" s="233"/>
      <c r="L41036" s="233"/>
      <c r="M41036" s="234"/>
    </row>
    <row r="41037" spans="10:13" hidden="1">
      <c r="J41037" s="232"/>
      <c r="K41037" s="233"/>
      <c r="L41037" s="233"/>
      <c r="M41037" s="234"/>
    </row>
    <row r="41038" spans="10:13" hidden="1">
      <c r="J41038" s="232"/>
      <c r="K41038" s="233"/>
      <c r="L41038" s="233"/>
      <c r="M41038" s="234"/>
    </row>
    <row r="41039" spans="10:13" hidden="1">
      <c r="J41039" s="232"/>
      <c r="K41039" s="233"/>
      <c r="L41039" s="233"/>
      <c r="M41039" s="234"/>
    </row>
    <row r="41040" spans="10:13" hidden="1">
      <c r="J41040" s="232"/>
      <c r="K41040" s="233"/>
      <c r="L41040" s="233"/>
      <c r="M41040" s="234"/>
    </row>
    <row r="41041" spans="10:13" hidden="1">
      <c r="J41041" s="232"/>
      <c r="K41041" s="233"/>
      <c r="L41041" s="233"/>
      <c r="M41041" s="234"/>
    </row>
    <row r="41042" spans="10:13" hidden="1">
      <c r="J41042" s="232"/>
      <c r="K41042" s="233"/>
      <c r="L41042" s="233"/>
      <c r="M41042" s="234"/>
    </row>
    <row r="41043" spans="10:13" hidden="1">
      <c r="J41043" s="232"/>
      <c r="K41043" s="233"/>
      <c r="L41043" s="233"/>
      <c r="M41043" s="234"/>
    </row>
    <row r="41044" spans="10:13" hidden="1">
      <c r="J41044" s="232"/>
      <c r="K41044" s="233"/>
      <c r="L41044" s="233"/>
      <c r="M41044" s="234"/>
    </row>
    <row r="41045" spans="10:13" hidden="1">
      <c r="J41045" s="232"/>
      <c r="K41045" s="233"/>
      <c r="L41045" s="233"/>
      <c r="M41045" s="234"/>
    </row>
    <row r="41046" spans="10:13" hidden="1">
      <c r="J41046" s="232"/>
      <c r="K41046" s="233"/>
      <c r="L41046" s="233"/>
      <c r="M41046" s="234"/>
    </row>
    <row r="41047" spans="10:13" hidden="1">
      <c r="J41047" s="232"/>
      <c r="K41047" s="233"/>
      <c r="L41047" s="233"/>
      <c r="M41047" s="234"/>
    </row>
    <row r="41048" spans="10:13" hidden="1">
      <c r="J41048" s="232"/>
      <c r="K41048" s="233"/>
      <c r="L41048" s="233"/>
      <c r="M41048" s="234"/>
    </row>
    <row r="41049" spans="10:13" hidden="1">
      <c r="J41049" s="232"/>
      <c r="K41049" s="233"/>
      <c r="L41049" s="233"/>
      <c r="M41049" s="234"/>
    </row>
    <row r="41050" spans="10:13" hidden="1">
      <c r="J41050" s="232"/>
      <c r="K41050" s="233"/>
      <c r="L41050" s="233"/>
      <c r="M41050" s="234"/>
    </row>
    <row r="41051" spans="10:13" hidden="1">
      <c r="J41051" s="232"/>
      <c r="K41051" s="233"/>
      <c r="L41051" s="233"/>
      <c r="M41051" s="234"/>
    </row>
    <row r="41052" spans="10:13" hidden="1">
      <c r="J41052" s="232"/>
      <c r="K41052" s="233"/>
      <c r="L41052" s="233"/>
      <c r="M41052" s="234"/>
    </row>
    <row r="41053" spans="10:13" hidden="1">
      <c r="J41053" s="232"/>
      <c r="K41053" s="233"/>
      <c r="L41053" s="233"/>
      <c r="M41053" s="234"/>
    </row>
    <row r="41054" spans="10:13" hidden="1">
      <c r="J41054" s="232"/>
      <c r="K41054" s="233"/>
      <c r="L41054" s="233"/>
      <c r="M41054" s="234"/>
    </row>
    <row r="41055" spans="10:13" hidden="1">
      <c r="J41055" s="232"/>
      <c r="K41055" s="233"/>
      <c r="L41055" s="233"/>
      <c r="M41055" s="234"/>
    </row>
    <row r="41056" spans="10:13" hidden="1">
      <c r="J41056" s="232"/>
      <c r="K41056" s="233"/>
      <c r="L41056" s="233"/>
      <c r="M41056" s="234"/>
    </row>
    <row r="41057" spans="10:13" hidden="1">
      <c r="J41057" s="232"/>
      <c r="K41057" s="233"/>
      <c r="L41057" s="233"/>
      <c r="M41057" s="234"/>
    </row>
    <row r="41058" spans="10:13" hidden="1">
      <c r="J41058" s="232"/>
      <c r="K41058" s="233"/>
      <c r="L41058" s="233"/>
      <c r="M41058" s="234"/>
    </row>
    <row r="41059" spans="10:13" hidden="1">
      <c r="J41059" s="232"/>
      <c r="K41059" s="233"/>
      <c r="L41059" s="233"/>
      <c r="M41059" s="234"/>
    </row>
    <row r="41060" spans="10:13" hidden="1">
      <c r="J41060" s="232"/>
      <c r="K41060" s="233"/>
      <c r="L41060" s="233"/>
      <c r="M41060" s="234"/>
    </row>
    <row r="41061" spans="10:13" hidden="1">
      <c r="J41061" s="232"/>
      <c r="K41061" s="233"/>
      <c r="L41061" s="233"/>
      <c r="M41061" s="234"/>
    </row>
    <row r="41062" spans="10:13" hidden="1">
      <c r="J41062" s="232"/>
      <c r="K41062" s="233"/>
      <c r="L41062" s="233"/>
      <c r="M41062" s="234"/>
    </row>
    <row r="41063" spans="10:13" hidden="1">
      <c r="J41063" s="232"/>
      <c r="K41063" s="233"/>
      <c r="L41063" s="233"/>
      <c r="M41063" s="234"/>
    </row>
    <row r="41064" spans="10:13" hidden="1">
      <c r="J41064" s="232"/>
      <c r="K41064" s="233"/>
      <c r="L41064" s="233"/>
      <c r="M41064" s="234"/>
    </row>
    <row r="41065" spans="10:13" hidden="1">
      <c r="J41065" s="232"/>
      <c r="K41065" s="233"/>
      <c r="L41065" s="233"/>
      <c r="M41065" s="234"/>
    </row>
    <row r="41066" spans="10:13" hidden="1">
      <c r="J41066" s="232"/>
      <c r="K41066" s="233"/>
      <c r="L41066" s="233"/>
      <c r="M41066" s="234"/>
    </row>
    <row r="41067" spans="10:13" hidden="1">
      <c r="J41067" s="232"/>
      <c r="K41067" s="233"/>
      <c r="L41067" s="233"/>
      <c r="M41067" s="234"/>
    </row>
    <row r="41068" spans="10:13" hidden="1">
      <c r="J41068" s="232"/>
      <c r="K41068" s="233"/>
      <c r="L41068" s="233"/>
      <c r="M41068" s="234"/>
    </row>
    <row r="41069" spans="10:13" hidden="1">
      <c r="J41069" s="232"/>
      <c r="K41069" s="233"/>
      <c r="L41069" s="233"/>
      <c r="M41069" s="234"/>
    </row>
    <row r="41070" spans="10:13" hidden="1">
      <c r="J41070" s="232"/>
      <c r="K41070" s="233"/>
      <c r="L41070" s="233"/>
      <c r="M41070" s="234"/>
    </row>
    <row r="41071" spans="10:13" hidden="1">
      <c r="J41071" s="232"/>
      <c r="K41071" s="233"/>
      <c r="L41071" s="233"/>
      <c r="M41071" s="234"/>
    </row>
    <row r="41072" spans="10:13" hidden="1">
      <c r="J41072" s="232"/>
      <c r="K41072" s="233"/>
      <c r="L41072" s="233"/>
      <c r="M41072" s="234"/>
    </row>
    <row r="41073" spans="10:13" hidden="1">
      <c r="J41073" s="232"/>
      <c r="K41073" s="233"/>
      <c r="L41073" s="233"/>
      <c r="M41073" s="234"/>
    </row>
    <row r="41074" spans="10:13" hidden="1">
      <c r="J41074" s="232"/>
      <c r="K41074" s="233"/>
      <c r="L41074" s="233"/>
      <c r="M41074" s="234"/>
    </row>
    <row r="41075" spans="10:13" hidden="1">
      <c r="J41075" s="232"/>
      <c r="K41075" s="233"/>
      <c r="L41075" s="233"/>
      <c r="M41075" s="234"/>
    </row>
    <row r="41076" spans="10:13" hidden="1">
      <c r="J41076" s="232"/>
      <c r="K41076" s="233"/>
      <c r="L41076" s="233"/>
      <c r="M41076" s="234"/>
    </row>
    <row r="41077" spans="10:13" hidden="1">
      <c r="J41077" s="232"/>
      <c r="K41077" s="233"/>
      <c r="L41077" s="233"/>
      <c r="M41077" s="234"/>
    </row>
    <row r="41078" spans="10:13" hidden="1">
      <c r="J41078" s="232"/>
      <c r="K41078" s="233"/>
      <c r="L41078" s="233"/>
      <c r="M41078" s="234"/>
    </row>
    <row r="41079" spans="10:13" hidden="1">
      <c r="J41079" s="232"/>
      <c r="K41079" s="233"/>
      <c r="L41079" s="233"/>
      <c r="M41079" s="234"/>
    </row>
    <row r="41080" spans="10:13" hidden="1">
      <c r="J41080" s="232"/>
      <c r="K41080" s="233"/>
      <c r="L41080" s="233"/>
      <c r="M41080" s="234"/>
    </row>
    <row r="41081" spans="10:13" hidden="1">
      <c r="J41081" s="232"/>
      <c r="K41081" s="233"/>
      <c r="L41081" s="233"/>
      <c r="M41081" s="234"/>
    </row>
    <row r="41082" spans="10:13" hidden="1">
      <c r="J41082" s="232"/>
      <c r="K41082" s="233"/>
      <c r="L41082" s="233"/>
      <c r="M41082" s="234"/>
    </row>
    <row r="41083" spans="10:13" hidden="1">
      <c r="J41083" s="232"/>
      <c r="K41083" s="233"/>
      <c r="L41083" s="233"/>
      <c r="M41083" s="234"/>
    </row>
    <row r="41084" spans="10:13" hidden="1">
      <c r="J41084" s="232"/>
      <c r="K41084" s="233"/>
      <c r="L41084" s="233"/>
      <c r="M41084" s="234"/>
    </row>
    <row r="41085" spans="10:13" hidden="1">
      <c r="J41085" s="232"/>
      <c r="K41085" s="233"/>
      <c r="L41085" s="233"/>
      <c r="M41085" s="234"/>
    </row>
    <row r="41086" spans="10:13" hidden="1">
      <c r="J41086" s="232"/>
      <c r="K41086" s="233"/>
      <c r="L41086" s="233"/>
      <c r="M41086" s="234"/>
    </row>
    <row r="41087" spans="10:13" hidden="1">
      <c r="J41087" s="232"/>
      <c r="K41087" s="233"/>
      <c r="L41087" s="233"/>
      <c r="M41087" s="234"/>
    </row>
    <row r="41088" spans="10:13" hidden="1">
      <c r="J41088" s="232"/>
      <c r="K41088" s="233"/>
      <c r="L41088" s="233"/>
      <c r="M41088" s="234"/>
    </row>
    <row r="41089" spans="10:13" hidden="1">
      <c r="J41089" s="232"/>
      <c r="K41089" s="233"/>
      <c r="L41089" s="233"/>
      <c r="M41089" s="234"/>
    </row>
    <row r="41090" spans="10:13" hidden="1">
      <c r="J41090" s="232"/>
      <c r="K41090" s="233"/>
      <c r="L41090" s="233"/>
      <c r="M41090" s="234"/>
    </row>
    <row r="41091" spans="10:13" hidden="1">
      <c r="J41091" s="232"/>
      <c r="K41091" s="233"/>
      <c r="L41091" s="233"/>
      <c r="M41091" s="234"/>
    </row>
    <row r="41092" spans="10:13" hidden="1">
      <c r="J41092" s="232"/>
      <c r="K41092" s="233"/>
      <c r="L41092" s="233"/>
      <c r="M41092" s="234"/>
    </row>
    <row r="41093" spans="10:13" hidden="1">
      <c r="J41093" s="232"/>
      <c r="K41093" s="233"/>
      <c r="L41093" s="233"/>
      <c r="M41093" s="234"/>
    </row>
    <row r="41094" spans="10:13" hidden="1">
      <c r="J41094" s="232"/>
      <c r="K41094" s="233"/>
      <c r="L41094" s="233"/>
      <c r="M41094" s="234"/>
    </row>
    <row r="41095" spans="10:13" hidden="1">
      <c r="J41095" s="232"/>
      <c r="K41095" s="233"/>
      <c r="L41095" s="233"/>
      <c r="M41095" s="234"/>
    </row>
    <row r="41096" spans="10:13" hidden="1">
      <c r="J41096" s="232"/>
      <c r="K41096" s="233"/>
      <c r="L41096" s="233"/>
      <c r="M41096" s="234"/>
    </row>
    <row r="41097" spans="10:13" hidden="1">
      <c r="J41097" s="232"/>
      <c r="K41097" s="233"/>
      <c r="L41097" s="233"/>
      <c r="M41097" s="234"/>
    </row>
    <row r="41098" spans="10:13" hidden="1">
      <c r="J41098" s="232"/>
      <c r="K41098" s="233"/>
      <c r="L41098" s="233"/>
      <c r="M41098" s="234"/>
    </row>
    <row r="41099" spans="10:13" hidden="1">
      <c r="J41099" s="232"/>
      <c r="K41099" s="233"/>
      <c r="L41099" s="233"/>
      <c r="M41099" s="234"/>
    </row>
    <row r="41100" spans="10:13" hidden="1">
      <c r="J41100" s="232"/>
      <c r="K41100" s="233"/>
      <c r="L41100" s="233"/>
      <c r="M41100" s="234"/>
    </row>
    <row r="41101" spans="10:13" hidden="1">
      <c r="J41101" s="232"/>
      <c r="K41101" s="233"/>
      <c r="L41101" s="233"/>
      <c r="M41101" s="234"/>
    </row>
    <row r="41102" spans="10:13" hidden="1">
      <c r="J41102" s="232"/>
      <c r="K41102" s="233"/>
      <c r="L41102" s="233"/>
      <c r="M41102" s="234"/>
    </row>
    <row r="41103" spans="10:13" hidden="1">
      <c r="J41103" s="232"/>
      <c r="K41103" s="233"/>
      <c r="L41103" s="233"/>
      <c r="M41103" s="234"/>
    </row>
    <row r="41104" spans="10:13" hidden="1">
      <c r="J41104" s="232"/>
      <c r="K41104" s="233"/>
      <c r="L41104" s="233"/>
      <c r="M41104" s="234"/>
    </row>
    <row r="41105" spans="10:13" hidden="1">
      <c r="J41105" s="232"/>
      <c r="K41105" s="233"/>
      <c r="L41105" s="233"/>
      <c r="M41105" s="234"/>
    </row>
    <row r="41106" spans="10:13" hidden="1">
      <c r="J41106" s="232"/>
      <c r="K41106" s="233"/>
      <c r="L41106" s="233"/>
      <c r="M41106" s="234"/>
    </row>
    <row r="41107" spans="10:13" hidden="1">
      <c r="J41107" s="232"/>
      <c r="K41107" s="233"/>
      <c r="L41107" s="233"/>
      <c r="M41107" s="234"/>
    </row>
    <row r="41108" spans="10:13" hidden="1">
      <c r="J41108" s="232"/>
      <c r="K41108" s="233"/>
      <c r="L41108" s="233"/>
      <c r="M41108" s="234"/>
    </row>
    <row r="41109" spans="10:13" hidden="1">
      <c r="J41109" s="232"/>
      <c r="K41109" s="233"/>
      <c r="L41109" s="233"/>
      <c r="M41109" s="234"/>
    </row>
    <row r="41110" spans="10:13" hidden="1">
      <c r="J41110" s="232"/>
      <c r="K41110" s="233"/>
      <c r="L41110" s="233"/>
      <c r="M41110" s="234"/>
    </row>
    <row r="41111" spans="10:13" hidden="1">
      <c r="J41111" s="232"/>
      <c r="K41111" s="233"/>
      <c r="L41111" s="233"/>
      <c r="M41111" s="234"/>
    </row>
    <row r="41112" spans="10:13" hidden="1">
      <c r="J41112" s="232"/>
      <c r="K41112" s="233"/>
      <c r="L41112" s="233"/>
      <c r="M41112" s="234"/>
    </row>
    <row r="41113" spans="10:13" hidden="1">
      <c r="J41113" s="232"/>
      <c r="K41113" s="233"/>
      <c r="L41113" s="233"/>
      <c r="M41113" s="234"/>
    </row>
    <row r="41114" spans="10:13" hidden="1">
      <c r="J41114" s="232"/>
      <c r="K41114" s="233"/>
      <c r="L41114" s="233"/>
      <c r="M41114" s="234"/>
    </row>
    <row r="41115" spans="10:13" hidden="1">
      <c r="J41115" s="232"/>
      <c r="K41115" s="233"/>
      <c r="L41115" s="233"/>
      <c r="M41115" s="234"/>
    </row>
    <row r="41116" spans="10:13" hidden="1">
      <c r="J41116" s="232"/>
      <c r="K41116" s="233"/>
      <c r="L41116" s="233"/>
      <c r="M41116" s="234"/>
    </row>
    <row r="41117" spans="10:13" hidden="1">
      <c r="J41117" s="232"/>
      <c r="K41117" s="233"/>
      <c r="L41117" s="233"/>
      <c r="M41117" s="234"/>
    </row>
    <row r="41118" spans="10:13" hidden="1">
      <c r="J41118" s="232"/>
      <c r="K41118" s="233"/>
      <c r="L41118" s="233"/>
      <c r="M41118" s="234"/>
    </row>
    <row r="41119" spans="10:13" hidden="1">
      <c r="J41119" s="232"/>
      <c r="K41119" s="233"/>
      <c r="L41119" s="233"/>
      <c r="M41119" s="234"/>
    </row>
    <row r="41120" spans="10:13" hidden="1">
      <c r="J41120" s="232"/>
      <c r="K41120" s="233"/>
      <c r="L41120" s="233"/>
      <c r="M41120" s="234"/>
    </row>
    <row r="41121" spans="10:13" hidden="1">
      <c r="J41121" s="232"/>
      <c r="K41121" s="233"/>
      <c r="L41121" s="233"/>
      <c r="M41121" s="234"/>
    </row>
    <row r="41122" spans="10:13" hidden="1">
      <c r="J41122" s="232"/>
      <c r="K41122" s="233"/>
      <c r="L41122" s="233"/>
      <c r="M41122" s="234"/>
    </row>
    <row r="41123" spans="10:13" hidden="1">
      <c r="J41123" s="232"/>
      <c r="K41123" s="233"/>
      <c r="L41123" s="233"/>
      <c r="M41123" s="234"/>
    </row>
    <row r="41124" spans="10:13" hidden="1">
      <c r="J41124" s="232"/>
      <c r="K41124" s="233"/>
      <c r="L41124" s="233"/>
      <c r="M41124" s="234"/>
    </row>
    <row r="41125" spans="10:13" hidden="1">
      <c r="J41125" s="232"/>
      <c r="K41125" s="233"/>
      <c r="L41125" s="233"/>
      <c r="M41125" s="234"/>
    </row>
    <row r="41126" spans="10:13" hidden="1">
      <c r="J41126" s="232"/>
      <c r="K41126" s="233"/>
      <c r="L41126" s="233"/>
      <c r="M41126" s="234"/>
    </row>
    <row r="41127" spans="10:13" hidden="1">
      <c r="J41127" s="232"/>
      <c r="K41127" s="233"/>
      <c r="L41127" s="233"/>
      <c r="M41127" s="234"/>
    </row>
    <row r="41128" spans="10:13" hidden="1">
      <c r="J41128" s="232"/>
      <c r="K41128" s="233"/>
      <c r="L41128" s="233"/>
      <c r="M41128" s="234"/>
    </row>
    <row r="41129" spans="10:13" hidden="1">
      <c r="J41129" s="232"/>
      <c r="K41129" s="233"/>
      <c r="L41129" s="233"/>
      <c r="M41129" s="234"/>
    </row>
    <row r="41130" spans="10:13" hidden="1">
      <c r="J41130" s="232"/>
      <c r="K41130" s="233"/>
      <c r="L41130" s="233"/>
      <c r="M41130" s="234"/>
    </row>
    <row r="41131" spans="10:13" hidden="1">
      <c r="J41131" s="232"/>
      <c r="K41131" s="233"/>
      <c r="L41131" s="233"/>
      <c r="M41131" s="234"/>
    </row>
    <row r="41132" spans="10:13" hidden="1">
      <c r="J41132" s="232"/>
      <c r="K41132" s="233"/>
      <c r="L41132" s="233"/>
      <c r="M41132" s="234"/>
    </row>
    <row r="41133" spans="10:13" hidden="1">
      <c r="J41133" s="232"/>
      <c r="K41133" s="233"/>
      <c r="L41133" s="233"/>
      <c r="M41133" s="234"/>
    </row>
    <row r="41134" spans="10:13" hidden="1">
      <c r="J41134" s="232"/>
      <c r="K41134" s="233"/>
      <c r="L41134" s="233"/>
      <c r="M41134" s="234"/>
    </row>
    <row r="41135" spans="10:13" hidden="1">
      <c r="J41135" s="232"/>
      <c r="K41135" s="233"/>
      <c r="L41135" s="233"/>
      <c r="M41135" s="234"/>
    </row>
    <row r="41136" spans="10:13" hidden="1">
      <c r="J41136" s="232"/>
      <c r="K41136" s="233"/>
      <c r="L41136" s="233"/>
      <c r="M41136" s="234"/>
    </row>
    <row r="41137" spans="10:13" hidden="1">
      <c r="J41137" s="232"/>
      <c r="K41137" s="233"/>
      <c r="L41137" s="233"/>
      <c r="M41137" s="234"/>
    </row>
    <row r="41138" spans="10:13" hidden="1">
      <c r="J41138" s="232"/>
      <c r="K41138" s="233"/>
      <c r="L41138" s="233"/>
      <c r="M41138" s="234"/>
    </row>
    <row r="41139" spans="10:13" hidden="1">
      <c r="J41139" s="232"/>
      <c r="K41139" s="233"/>
      <c r="L41139" s="233"/>
      <c r="M41139" s="234"/>
    </row>
    <row r="41140" spans="10:13" hidden="1">
      <c r="J41140" s="232"/>
      <c r="K41140" s="233"/>
      <c r="L41140" s="233"/>
      <c r="M41140" s="234"/>
    </row>
    <row r="41141" spans="10:13" hidden="1">
      <c r="J41141" s="232"/>
      <c r="K41141" s="233"/>
      <c r="L41141" s="233"/>
      <c r="M41141" s="234"/>
    </row>
    <row r="41142" spans="10:13" hidden="1">
      <c r="J41142" s="232"/>
      <c r="K41142" s="233"/>
      <c r="L41142" s="233"/>
      <c r="M41142" s="234"/>
    </row>
    <row r="41143" spans="10:13" hidden="1">
      <c r="J41143" s="232"/>
      <c r="K41143" s="233"/>
      <c r="L41143" s="233"/>
      <c r="M41143" s="234"/>
    </row>
    <row r="41144" spans="10:13" hidden="1">
      <c r="J41144" s="232"/>
      <c r="K41144" s="233"/>
      <c r="L41144" s="233"/>
      <c r="M41144" s="234"/>
    </row>
    <row r="41145" spans="10:13" hidden="1">
      <c r="J41145" s="232"/>
      <c r="K41145" s="233"/>
      <c r="L41145" s="233"/>
      <c r="M41145" s="234"/>
    </row>
    <row r="41146" spans="10:13" hidden="1">
      <c r="J41146" s="232"/>
      <c r="K41146" s="233"/>
      <c r="L41146" s="233"/>
      <c r="M41146" s="234"/>
    </row>
    <row r="41147" spans="10:13" hidden="1">
      <c r="J41147" s="232"/>
      <c r="K41147" s="233"/>
      <c r="L41147" s="233"/>
      <c r="M41147" s="234"/>
    </row>
    <row r="41148" spans="10:13" hidden="1">
      <c r="J41148" s="232"/>
      <c r="K41148" s="233"/>
      <c r="L41148" s="233"/>
      <c r="M41148" s="234"/>
    </row>
    <row r="41149" spans="10:13" hidden="1">
      <c r="J41149" s="232"/>
      <c r="K41149" s="233"/>
      <c r="L41149" s="233"/>
      <c r="M41149" s="234"/>
    </row>
    <row r="41150" spans="10:13" hidden="1">
      <c r="J41150" s="232"/>
      <c r="K41150" s="233"/>
      <c r="L41150" s="233"/>
      <c r="M41150" s="234"/>
    </row>
    <row r="41151" spans="10:13" hidden="1">
      <c r="J41151" s="232"/>
      <c r="K41151" s="233"/>
      <c r="L41151" s="233"/>
      <c r="M41151" s="234"/>
    </row>
    <row r="41152" spans="10:13" hidden="1">
      <c r="J41152" s="232"/>
      <c r="K41152" s="233"/>
      <c r="L41152" s="233"/>
      <c r="M41152" s="234"/>
    </row>
    <row r="41153" spans="10:13" hidden="1">
      <c r="J41153" s="232"/>
      <c r="K41153" s="233"/>
      <c r="L41153" s="233"/>
      <c r="M41153" s="234"/>
    </row>
    <row r="41154" spans="10:13" hidden="1">
      <c r="J41154" s="232"/>
      <c r="K41154" s="233"/>
      <c r="L41154" s="233"/>
      <c r="M41154" s="234"/>
    </row>
    <row r="41155" spans="10:13" hidden="1">
      <c r="J41155" s="232"/>
      <c r="K41155" s="233"/>
      <c r="L41155" s="233"/>
      <c r="M41155" s="234"/>
    </row>
    <row r="41156" spans="10:13" hidden="1">
      <c r="J41156" s="232"/>
      <c r="K41156" s="233"/>
      <c r="L41156" s="233"/>
      <c r="M41156" s="234"/>
    </row>
    <row r="41157" spans="10:13" hidden="1">
      <c r="J41157" s="232"/>
      <c r="K41157" s="233"/>
      <c r="L41157" s="233"/>
      <c r="M41157" s="234"/>
    </row>
    <row r="41158" spans="10:13" hidden="1">
      <c r="J41158" s="232"/>
      <c r="K41158" s="233"/>
      <c r="L41158" s="233"/>
      <c r="M41158" s="234"/>
    </row>
    <row r="41159" spans="10:13" hidden="1">
      <c r="J41159" s="232"/>
      <c r="K41159" s="233"/>
      <c r="L41159" s="233"/>
      <c r="M41159" s="234"/>
    </row>
    <row r="41160" spans="10:13" hidden="1">
      <c r="J41160" s="232"/>
      <c r="K41160" s="233"/>
      <c r="L41160" s="233"/>
      <c r="M41160" s="234"/>
    </row>
    <row r="41161" spans="10:13" hidden="1">
      <c r="J41161" s="232"/>
      <c r="K41161" s="233"/>
      <c r="L41161" s="233"/>
      <c r="M41161" s="234"/>
    </row>
    <row r="41162" spans="10:13" hidden="1">
      <c r="J41162" s="232"/>
      <c r="K41162" s="233"/>
      <c r="L41162" s="233"/>
      <c r="M41162" s="234"/>
    </row>
    <row r="41163" spans="10:13" hidden="1">
      <c r="J41163" s="232"/>
      <c r="K41163" s="233"/>
      <c r="L41163" s="233"/>
      <c r="M41163" s="234"/>
    </row>
    <row r="41164" spans="10:13" hidden="1">
      <c r="J41164" s="232"/>
      <c r="K41164" s="233"/>
      <c r="L41164" s="233"/>
      <c r="M41164" s="234"/>
    </row>
    <row r="41165" spans="10:13" hidden="1">
      <c r="J41165" s="232"/>
      <c r="K41165" s="233"/>
      <c r="L41165" s="233"/>
      <c r="M41165" s="234"/>
    </row>
    <row r="41166" spans="10:13" hidden="1">
      <c r="J41166" s="232"/>
      <c r="K41166" s="233"/>
      <c r="L41166" s="233"/>
      <c r="M41166" s="234"/>
    </row>
    <row r="41167" spans="10:13" hidden="1">
      <c r="J41167" s="232"/>
      <c r="K41167" s="233"/>
      <c r="L41167" s="233"/>
      <c r="M41167" s="234"/>
    </row>
    <row r="41168" spans="10:13" hidden="1">
      <c r="J41168" s="232"/>
      <c r="K41168" s="233"/>
      <c r="L41168" s="233"/>
      <c r="M41168" s="234"/>
    </row>
    <row r="41169" spans="10:13" hidden="1">
      <c r="J41169" s="232"/>
      <c r="K41169" s="233"/>
      <c r="L41169" s="233"/>
      <c r="M41169" s="234"/>
    </row>
    <row r="41170" spans="10:13" hidden="1">
      <c r="J41170" s="232"/>
      <c r="K41170" s="233"/>
      <c r="L41170" s="233"/>
      <c r="M41170" s="234"/>
    </row>
    <row r="41171" spans="10:13" hidden="1">
      <c r="J41171" s="232"/>
      <c r="K41171" s="233"/>
      <c r="L41171" s="233"/>
      <c r="M41171" s="234"/>
    </row>
    <row r="41172" spans="10:13" hidden="1">
      <c r="J41172" s="232"/>
      <c r="K41172" s="233"/>
      <c r="L41172" s="233"/>
      <c r="M41172" s="234"/>
    </row>
    <row r="41173" spans="10:13" hidden="1">
      <c r="J41173" s="232"/>
      <c r="K41173" s="233"/>
      <c r="L41173" s="233"/>
      <c r="M41173" s="234"/>
    </row>
    <row r="41174" spans="10:13" hidden="1">
      <c r="J41174" s="232"/>
      <c r="K41174" s="233"/>
      <c r="L41174" s="233"/>
      <c r="M41174" s="234"/>
    </row>
    <row r="41175" spans="10:13" hidden="1">
      <c r="J41175" s="232"/>
      <c r="K41175" s="233"/>
      <c r="L41175" s="233"/>
      <c r="M41175" s="234"/>
    </row>
    <row r="41176" spans="10:13" hidden="1">
      <c r="J41176" s="232"/>
      <c r="K41176" s="233"/>
      <c r="L41176" s="233"/>
      <c r="M41176" s="234"/>
    </row>
    <row r="41177" spans="10:13" hidden="1">
      <c r="J41177" s="232"/>
      <c r="K41177" s="233"/>
      <c r="L41177" s="233"/>
      <c r="M41177" s="234"/>
    </row>
    <row r="41178" spans="10:13" hidden="1">
      <c r="J41178" s="232"/>
      <c r="K41178" s="233"/>
      <c r="L41178" s="233"/>
      <c r="M41178" s="234"/>
    </row>
    <row r="41179" spans="10:13" hidden="1">
      <c r="J41179" s="232"/>
      <c r="K41179" s="233"/>
      <c r="L41179" s="233"/>
      <c r="M41179" s="234"/>
    </row>
    <row r="41180" spans="10:13" hidden="1">
      <c r="J41180" s="232"/>
      <c r="K41180" s="233"/>
      <c r="L41180" s="233"/>
      <c r="M41180" s="234"/>
    </row>
    <row r="41181" spans="10:13" hidden="1">
      <c r="J41181" s="232"/>
      <c r="K41181" s="233"/>
      <c r="L41181" s="233"/>
      <c r="M41181" s="234"/>
    </row>
    <row r="41182" spans="10:13" hidden="1">
      <c r="J41182" s="232"/>
      <c r="K41182" s="233"/>
      <c r="L41182" s="233"/>
      <c r="M41182" s="234"/>
    </row>
    <row r="41183" spans="10:13" hidden="1">
      <c r="J41183" s="232"/>
      <c r="K41183" s="233"/>
      <c r="L41183" s="233"/>
      <c r="M41183" s="234"/>
    </row>
    <row r="41184" spans="10:13" hidden="1">
      <c r="J41184" s="232"/>
      <c r="K41184" s="233"/>
      <c r="L41184" s="233"/>
      <c r="M41184" s="234"/>
    </row>
    <row r="41185" spans="10:13" hidden="1">
      <c r="J41185" s="232"/>
      <c r="K41185" s="233"/>
      <c r="L41185" s="233"/>
      <c r="M41185" s="234"/>
    </row>
    <row r="41186" spans="10:13" hidden="1">
      <c r="J41186" s="232"/>
      <c r="K41186" s="233"/>
      <c r="L41186" s="233"/>
      <c r="M41186" s="234"/>
    </row>
    <row r="41187" spans="10:13" hidden="1">
      <c r="J41187" s="232"/>
      <c r="K41187" s="233"/>
      <c r="L41187" s="233"/>
      <c r="M41187" s="234"/>
    </row>
    <row r="41188" spans="10:13" hidden="1">
      <c r="J41188" s="232"/>
      <c r="K41188" s="233"/>
      <c r="L41188" s="233"/>
      <c r="M41188" s="234"/>
    </row>
    <row r="41189" spans="10:13" hidden="1">
      <c r="J41189" s="232"/>
      <c r="K41189" s="233"/>
      <c r="L41189" s="233"/>
      <c r="M41189" s="234"/>
    </row>
    <row r="41190" spans="10:13" hidden="1">
      <c r="J41190" s="232"/>
      <c r="K41190" s="233"/>
      <c r="L41190" s="233"/>
      <c r="M41190" s="234"/>
    </row>
    <row r="41191" spans="10:13" hidden="1">
      <c r="J41191" s="232"/>
      <c r="K41191" s="233"/>
      <c r="L41191" s="233"/>
      <c r="M41191" s="234"/>
    </row>
    <row r="41192" spans="10:13" hidden="1">
      <c r="J41192" s="232"/>
      <c r="K41192" s="233"/>
      <c r="L41192" s="233"/>
      <c r="M41192" s="234"/>
    </row>
    <row r="41193" spans="10:13" hidden="1">
      <c r="J41193" s="232"/>
      <c r="K41193" s="233"/>
      <c r="L41193" s="233"/>
      <c r="M41193" s="234"/>
    </row>
    <row r="41194" spans="10:13" hidden="1">
      <c r="J41194" s="232"/>
      <c r="K41194" s="233"/>
      <c r="L41194" s="233"/>
      <c r="M41194" s="234"/>
    </row>
    <row r="41195" spans="10:13" hidden="1">
      <c r="J41195" s="232"/>
      <c r="K41195" s="233"/>
      <c r="L41195" s="233"/>
      <c r="M41195" s="234"/>
    </row>
    <row r="41196" spans="10:13" hidden="1">
      <c r="J41196" s="232"/>
      <c r="K41196" s="233"/>
      <c r="L41196" s="233"/>
      <c r="M41196" s="234"/>
    </row>
    <row r="41197" spans="10:13" hidden="1">
      <c r="J41197" s="232"/>
      <c r="K41197" s="233"/>
      <c r="L41197" s="233"/>
      <c r="M41197" s="234"/>
    </row>
    <row r="41198" spans="10:13" hidden="1">
      <c r="J41198" s="232"/>
      <c r="K41198" s="233"/>
      <c r="L41198" s="233"/>
      <c r="M41198" s="234"/>
    </row>
    <row r="41199" spans="10:13" hidden="1">
      <c r="J41199" s="232"/>
      <c r="K41199" s="233"/>
      <c r="L41199" s="233"/>
      <c r="M41199" s="234"/>
    </row>
    <row r="41200" spans="10:13" hidden="1">
      <c r="J41200" s="232"/>
      <c r="K41200" s="233"/>
      <c r="L41200" s="233"/>
      <c r="M41200" s="234"/>
    </row>
    <row r="41201" spans="10:13" hidden="1">
      <c r="J41201" s="232"/>
      <c r="K41201" s="233"/>
      <c r="L41201" s="233"/>
      <c r="M41201" s="234"/>
    </row>
    <row r="41202" spans="10:13" hidden="1">
      <c r="J41202" s="232"/>
      <c r="K41202" s="233"/>
      <c r="L41202" s="233"/>
      <c r="M41202" s="234"/>
    </row>
    <row r="41203" spans="10:13" hidden="1">
      <c r="J41203" s="232"/>
      <c r="K41203" s="233"/>
      <c r="L41203" s="233"/>
      <c r="M41203" s="234"/>
    </row>
    <row r="41204" spans="10:13" hidden="1">
      <c r="J41204" s="232"/>
      <c r="K41204" s="233"/>
      <c r="L41204" s="233"/>
      <c r="M41204" s="234"/>
    </row>
    <row r="41205" spans="10:13" hidden="1">
      <c r="J41205" s="232"/>
      <c r="K41205" s="233"/>
      <c r="L41205" s="233"/>
      <c r="M41205" s="234"/>
    </row>
    <row r="41206" spans="10:13" hidden="1">
      <c r="J41206" s="232"/>
      <c r="K41206" s="233"/>
      <c r="L41206" s="233"/>
      <c r="M41206" s="234"/>
    </row>
    <row r="41207" spans="10:13" hidden="1">
      <c r="J41207" s="232"/>
      <c r="K41207" s="233"/>
      <c r="L41207" s="233"/>
      <c r="M41207" s="234"/>
    </row>
    <row r="41208" spans="10:13" hidden="1">
      <c r="J41208" s="232"/>
      <c r="K41208" s="233"/>
      <c r="L41208" s="233"/>
      <c r="M41208" s="234"/>
    </row>
    <row r="41209" spans="10:13" hidden="1">
      <c r="J41209" s="232"/>
      <c r="K41209" s="233"/>
      <c r="L41209" s="233"/>
      <c r="M41209" s="234"/>
    </row>
    <row r="41210" spans="10:13" hidden="1">
      <c r="J41210" s="232"/>
      <c r="K41210" s="233"/>
      <c r="L41210" s="233"/>
      <c r="M41210" s="234"/>
    </row>
    <row r="41211" spans="10:13" hidden="1">
      <c r="J41211" s="232"/>
      <c r="K41211" s="233"/>
      <c r="L41211" s="233"/>
      <c r="M41211" s="234"/>
    </row>
    <row r="41212" spans="10:13" hidden="1">
      <c r="J41212" s="232"/>
      <c r="K41212" s="233"/>
      <c r="L41212" s="233"/>
      <c r="M41212" s="234"/>
    </row>
    <row r="41213" spans="10:13" hidden="1">
      <c r="J41213" s="232"/>
      <c r="K41213" s="233"/>
      <c r="L41213" s="233"/>
      <c r="M41213" s="234"/>
    </row>
    <row r="41214" spans="10:13" hidden="1">
      <c r="J41214" s="232"/>
      <c r="K41214" s="233"/>
      <c r="L41214" s="233"/>
      <c r="M41214" s="234"/>
    </row>
    <row r="41215" spans="10:13" hidden="1">
      <c r="J41215" s="232"/>
      <c r="K41215" s="233"/>
      <c r="L41215" s="233"/>
      <c r="M41215" s="234"/>
    </row>
    <row r="41216" spans="10:13" hidden="1">
      <c r="J41216" s="232"/>
      <c r="K41216" s="233"/>
      <c r="L41216" s="233"/>
      <c r="M41216" s="234"/>
    </row>
    <row r="41217" spans="10:13" hidden="1">
      <c r="J41217" s="232"/>
      <c r="K41217" s="233"/>
      <c r="L41217" s="233"/>
      <c r="M41217" s="234"/>
    </row>
    <row r="41218" spans="10:13" hidden="1">
      <c r="J41218" s="232"/>
      <c r="K41218" s="233"/>
      <c r="L41218" s="233"/>
      <c r="M41218" s="234"/>
    </row>
    <row r="41219" spans="10:13" hidden="1">
      <c r="J41219" s="232"/>
      <c r="K41219" s="233"/>
      <c r="L41219" s="233"/>
      <c r="M41219" s="234"/>
    </row>
    <row r="41220" spans="10:13" hidden="1">
      <c r="J41220" s="232"/>
      <c r="K41220" s="233"/>
      <c r="L41220" s="233"/>
      <c r="M41220" s="234"/>
    </row>
    <row r="41221" spans="10:13" hidden="1">
      <c r="J41221" s="232"/>
      <c r="K41221" s="233"/>
      <c r="L41221" s="233"/>
      <c r="M41221" s="234"/>
    </row>
    <row r="41222" spans="10:13" hidden="1">
      <c r="J41222" s="232"/>
      <c r="K41222" s="233"/>
      <c r="L41222" s="233"/>
      <c r="M41222" s="234"/>
    </row>
    <row r="41223" spans="10:13" hidden="1">
      <c r="J41223" s="232"/>
      <c r="K41223" s="233"/>
      <c r="L41223" s="233"/>
      <c r="M41223" s="234"/>
    </row>
    <row r="41224" spans="10:13" hidden="1">
      <c r="J41224" s="232"/>
      <c r="K41224" s="233"/>
      <c r="L41224" s="233"/>
      <c r="M41224" s="234"/>
    </row>
    <row r="41225" spans="10:13" hidden="1">
      <c r="J41225" s="232"/>
      <c r="K41225" s="233"/>
      <c r="L41225" s="233"/>
      <c r="M41225" s="234"/>
    </row>
    <row r="41226" spans="10:13" hidden="1">
      <c r="J41226" s="232"/>
      <c r="K41226" s="233"/>
      <c r="L41226" s="233"/>
      <c r="M41226" s="234"/>
    </row>
    <row r="41227" spans="10:13" hidden="1">
      <c r="J41227" s="232"/>
      <c r="K41227" s="233"/>
      <c r="L41227" s="233"/>
      <c r="M41227" s="234"/>
    </row>
    <row r="41228" spans="10:13" hidden="1">
      <c r="J41228" s="232"/>
      <c r="K41228" s="233"/>
      <c r="L41228" s="233"/>
      <c r="M41228" s="234"/>
    </row>
    <row r="41229" spans="10:13" hidden="1">
      <c r="J41229" s="232"/>
      <c r="K41229" s="233"/>
      <c r="L41229" s="233"/>
      <c r="M41229" s="234"/>
    </row>
    <row r="41230" spans="10:13" hidden="1">
      <c r="J41230" s="232"/>
      <c r="K41230" s="233"/>
      <c r="L41230" s="233"/>
      <c r="M41230" s="234"/>
    </row>
    <row r="41231" spans="10:13" hidden="1">
      <c r="J41231" s="232"/>
      <c r="K41231" s="233"/>
      <c r="L41231" s="233"/>
      <c r="M41231" s="234"/>
    </row>
    <row r="41232" spans="10:13" hidden="1">
      <c r="J41232" s="232"/>
      <c r="K41232" s="233"/>
      <c r="L41232" s="233"/>
      <c r="M41232" s="234"/>
    </row>
    <row r="41233" spans="10:13" hidden="1">
      <c r="J41233" s="232"/>
      <c r="K41233" s="233"/>
      <c r="L41233" s="233"/>
      <c r="M41233" s="234"/>
    </row>
    <row r="41234" spans="10:13" hidden="1">
      <c r="J41234" s="232"/>
      <c r="K41234" s="233"/>
      <c r="L41234" s="233"/>
      <c r="M41234" s="234"/>
    </row>
    <row r="41235" spans="10:13" hidden="1">
      <c r="J41235" s="232"/>
      <c r="K41235" s="233"/>
      <c r="L41235" s="233"/>
      <c r="M41235" s="234"/>
    </row>
    <row r="41236" spans="10:13" hidden="1">
      <c r="J41236" s="232"/>
      <c r="K41236" s="233"/>
      <c r="L41236" s="233"/>
      <c r="M41236" s="234"/>
    </row>
    <row r="41237" spans="10:13" hidden="1">
      <c r="J41237" s="232"/>
      <c r="K41237" s="233"/>
      <c r="L41237" s="233"/>
      <c r="M41237" s="234"/>
    </row>
    <row r="41238" spans="10:13" hidden="1">
      <c r="J41238" s="232"/>
      <c r="K41238" s="233"/>
      <c r="L41238" s="233"/>
      <c r="M41238" s="234"/>
    </row>
    <row r="41239" spans="10:13" hidden="1">
      <c r="J41239" s="232"/>
      <c r="K41239" s="233"/>
      <c r="L41239" s="233"/>
      <c r="M41239" s="234"/>
    </row>
    <row r="41240" spans="10:13" hidden="1">
      <c r="J41240" s="232"/>
      <c r="K41240" s="233"/>
      <c r="L41240" s="233"/>
      <c r="M41240" s="234"/>
    </row>
    <row r="41241" spans="10:13" hidden="1">
      <c r="J41241" s="232"/>
      <c r="K41241" s="233"/>
      <c r="L41241" s="233"/>
      <c r="M41241" s="234"/>
    </row>
    <row r="41242" spans="10:13" hidden="1">
      <c r="J41242" s="232"/>
      <c r="K41242" s="233"/>
      <c r="L41242" s="233"/>
      <c r="M41242" s="234"/>
    </row>
    <row r="41243" spans="10:13" hidden="1">
      <c r="J41243" s="232"/>
      <c r="K41243" s="233"/>
      <c r="L41243" s="233"/>
      <c r="M41243" s="234"/>
    </row>
    <row r="41244" spans="10:13" hidden="1">
      <c r="J41244" s="232"/>
      <c r="K41244" s="233"/>
      <c r="L41244" s="233"/>
      <c r="M41244" s="234"/>
    </row>
    <row r="41245" spans="10:13" hidden="1">
      <c r="J41245" s="232"/>
      <c r="K41245" s="233"/>
      <c r="L41245" s="233"/>
      <c r="M41245" s="234"/>
    </row>
    <row r="41246" spans="10:13" hidden="1">
      <c r="J41246" s="232"/>
      <c r="K41246" s="233"/>
      <c r="L41246" s="233"/>
      <c r="M41246" s="234"/>
    </row>
    <row r="41247" spans="10:13" hidden="1">
      <c r="J41247" s="232"/>
      <c r="K41247" s="233"/>
      <c r="L41247" s="233"/>
      <c r="M41247" s="234"/>
    </row>
    <row r="41248" spans="10:13" hidden="1">
      <c r="J41248" s="232"/>
      <c r="K41248" s="233"/>
      <c r="L41248" s="233"/>
      <c r="M41248" s="234"/>
    </row>
    <row r="41249" spans="10:13" hidden="1">
      <c r="J41249" s="232"/>
      <c r="K41249" s="233"/>
      <c r="L41249" s="233"/>
      <c r="M41249" s="234"/>
    </row>
    <row r="41250" spans="10:13" hidden="1">
      <c r="J41250" s="232"/>
      <c r="K41250" s="233"/>
      <c r="L41250" s="233"/>
      <c r="M41250" s="234"/>
    </row>
    <row r="41251" spans="10:13" hidden="1">
      <c r="J41251" s="232"/>
      <c r="K41251" s="233"/>
      <c r="L41251" s="233"/>
      <c r="M41251" s="234"/>
    </row>
    <row r="41252" spans="10:13" hidden="1">
      <c r="J41252" s="232"/>
      <c r="K41252" s="233"/>
      <c r="L41252" s="233"/>
      <c r="M41252" s="234"/>
    </row>
    <row r="41253" spans="10:13" hidden="1">
      <c r="J41253" s="232"/>
      <c r="K41253" s="233"/>
      <c r="L41253" s="233"/>
      <c r="M41253" s="234"/>
    </row>
    <row r="41254" spans="10:13" hidden="1">
      <c r="J41254" s="232"/>
      <c r="K41254" s="233"/>
      <c r="L41254" s="233"/>
      <c r="M41254" s="234"/>
    </row>
    <row r="41255" spans="10:13" hidden="1">
      <c r="J41255" s="232"/>
      <c r="K41255" s="233"/>
      <c r="L41255" s="233"/>
      <c r="M41255" s="234"/>
    </row>
    <row r="41256" spans="10:13" hidden="1">
      <c r="J41256" s="232"/>
      <c r="K41256" s="233"/>
      <c r="L41256" s="233"/>
      <c r="M41256" s="234"/>
    </row>
    <row r="41257" spans="10:13" hidden="1">
      <c r="J41257" s="232"/>
      <c r="K41257" s="233"/>
      <c r="L41257" s="233"/>
      <c r="M41257" s="234"/>
    </row>
    <row r="41258" spans="10:13" hidden="1">
      <c r="J41258" s="232"/>
      <c r="K41258" s="233"/>
      <c r="L41258" s="233"/>
      <c r="M41258" s="234"/>
    </row>
    <row r="41259" spans="10:13" hidden="1">
      <c r="J41259" s="232"/>
      <c r="K41259" s="233"/>
      <c r="L41259" s="233"/>
      <c r="M41259" s="234"/>
    </row>
    <row r="41260" spans="10:13" hidden="1">
      <c r="J41260" s="232"/>
      <c r="K41260" s="233"/>
      <c r="L41260" s="233"/>
      <c r="M41260" s="234"/>
    </row>
    <row r="41261" spans="10:13" hidden="1">
      <c r="J41261" s="232"/>
      <c r="K41261" s="233"/>
      <c r="L41261" s="233"/>
      <c r="M41261" s="234"/>
    </row>
    <row r="41262" spans="10:13" hidden="1">
      <c r="J41262" s="232"/>
      <c r="K41262" s="233"/>
      <c r="L41262" s="233"/>
      <c r="M41262" s="234"/>
    </row>
    <row r="41263" spans="10:13" hidden="1">
      <c r="J41263" s="232"/>
      <c r="K41263" s="233"/>
      <c r="L41263" s="233"/>
      <c r="M41263" s="234"/>
    </row>
    <row r="41264" spans="10:13" hidden="1">
      <c r="J41264" s="232"/>
      <c r="K41264" s="233"/>
      <c r="L41264" s="233"/>
      <c r="M41264" s="234"/>
    </row>
    <row r="41265" spans="10:13" hidden="1">
      <c r="J41265" s="232"/>
      <c r="K41265" s="233"/>
      <c r="L41265" s="233"/>
      <c r="M41265" s="234"/>
    </row>
    <row r="41266" spans="10:13" hidden="1">
      <c r="J41266" s="232"/>
      <c r="K41266" s="233"/>
      <c r="L41266" s="233"/>
      <c r="M41266" s="234"/>
    </row>
    <row r="41267" spans="10:13" hidden="1">
      <c r="J41267" s="232"/>
      <c r="K41267" s="233"/>
      <c r="L41267" s="233"/>
      <c r="M41267" s="234"/>
    </row>
    <row r="41268" spans="10:13" hidden="1">
      <c r="J41268" s="232"/>
      <c r="K41268" s="233"/>
      <c r="L41268" s="233"/>
      <c r="M41268" s="234"/>
    </row>
    <row r="41269" spans="10:13" hidden="1">
      <c r="J41269" s="232"/>
      <c r="K41269" s="233"/>
      <c r="L41269" s="233"/>
      <c r="M41269" s="234"/>
    </row>
    <row r="41270" spans="10:13" hidden="1">
      <c r="J41270" s="232"/>
      <c r="K41270" s="233"/>
      <c r="L41270" s="233"/>
      <c r="M41270" s="234"/>
    </row>
    <row r="41271" spans="10:13" hidden="1">
      <c r="J41271" s="232"/>
      <c r="K41271" s="233"/>
      <c r="L41271" s="233"/>
      <c r="M41271" s="234"/>
    </row>
    <row r="41272" spans="10:13" hidden="1">
      <c r="J41272" s="232"/>
      <c r="K41272" s="233"/>
      <c r="L41272" s="233"/>
      <c r="M41272" s="234"/>
    </row>
    <row r="41273" spans="10:13" hidden="1">
      <c r="J41273" s="232"/>
      <c r="K41273" s="233"/>
      <c r="L41273" s="233"/>
      <c r="M41273" s="234"/>
    </row>
    <row r="41274" spans="10:13" hidden="1">
      <c r="J41274" s="232"/>
      <c r="K41274" s="233"/>
      <c r="L41274" s="233"/>
      <c r="M41274" s="234"/>
    </row>
    <row r="41275" spans="10:13" hidden="1">
      <c r="J41275" s="232"/>
      <c r="K41275" s="233"/>
      <c r="L41275" s="233"/>
      <c r="M41275" s="234"/>
    </row>
    <row r="41276" spans="10:13" hidden="1">
      <c r="J41276" s="232"/>
      <c r="K41276" s="233"/>
      <c r="L41276" s="233"/>
      <c r="M41276" s="234"/>
    </row>
    <row r="41277" spans="10:13" hidden="1">
      <c r="J41277" s="232"/>
      <c r="K41277" s="233"/>
      <c r="L41277" s="233"/>
      <c r="M41277" s="234"/>
    </row>
    <row r="41278" spans="10:13" hidden="1">
      <c r="J41278" s="232"/>
      <c r="K41278" s="233"/>
      <c r="L41278" s="233"/>
      <c r="M41278" s="234"/>
    </row>
    <row r="41279" spans="10:13" hidden="1">
      <c r="J41279" s="232"/>
      <c r="K41279" s="233"/>
      <c r="L41279" s="233"/>
      <c r="M41279" s="234"/>
    </row>
    <row r="41280" spans="10:13" hidden="1">
      <c r="J41280" s="232"/>
      <c r="K41280" s="233"/>
      <c r="L41280" s="233"/>
      <c r="M41280" s="234"/>
    </row>
    <row r="41281" spans="10:13" hidden="1">
      <c r="J41281" s="232"/>
      <c r="K41281" s="233"/>
      <c r="L41281" s="233"/>
      <c r="M41281" s="234"/>
    </row>
    <row r="41282" spans="10:13" hidden="1">
      <c r="J41282" s="232"/>
      <c r="K41282" s="233"/>
      <c r="L41282" s="233"/>
      <c r="M41282" s="234"/>
    </row>
    <row r="41283" spans="10:13" hidden="1">
      <c r="J41283" s="232"/>
      <c r="K41283" s="233"/>
      <c r="L41283" s="233"/>
      <c r="M41283" s="234"/>
    </row>
    <row r="41284" spans="10:13" hidden="1">
      <c r="J41284" s="232"/>
      <c r="K41284" s="233"/>
      <c r="L41284" s="233"/>
      <c r="M41284" s="234"/>
    </row>
    <row r="41285" spans="10:13" hidden="1">
      <c r="J41285" s="232"/>
      <c r="K41285" s="233"/>
      <c r="L41285" s="233"/>
      <c r="M41285" s="234"/>
    </row>
    <row r="41286" spans="10:13" hidden="1">
      <c r="J41286" s="232"/>
      <c r="K41286" s="233"/>
      <c r="L41286" s="233"/>
      <c r="M41286" s="234"/>
    </row>
    <row r="41287" spans="10:13" hidden="1">
      <c r="J41287" s="232"/>
      <c r="K41287" s="233"/>
      <c r="L41287" s="233"/>
      <c r="M41287" s="234"/>
    </row>
    <row r="41288" spans="10:13" hidden="1">
      <c r="J41288" s="232"/>
      <c r="K41288" s="233"/>
      <c r="L41288" s="233"/>
      <c r="M41288" s="234"/>
    </row>
    <row r="41289" spans="10:13" hidden="1">
      <c r="J41289" s="232"/>
      <c r="K41289" s="233"/>
      <c r="L41289" s="233"/>
      <c r="M41289" s="234"/>
    </row>
    <row r="41290" spans="10:13" hidden="1">
      <c r="J41290" s="232"/>
      <c r="K41290" s="233"/>
      <c r="L41290" s="233"/>
      <c r="M41290" s="234"/>
    </row>
    <row r="41291" spans="10:13" hidden="1">
      <c r="J41291" s="232"/>
      <c r="K41291" s="233"/>
      <c r="L41291" s="233"/>
      <c r="M41291" s="234"/>
    </row>
    <row r="41292" spans="10:13" hidden="1">
      <c r="J41292" s="232"/>
      <c r="K41292" s="233"/>
      <c r="L41292" s="233"/>
      <c r="M41292" s="234"/>
    </row>
    <row r="41293" spans="10:13" hidden="1">
      <c r="J41293" s="232"/>
      <c r="K41293" s="233"/>
      <c r="L41293" s="233"/>
      <c r="M41293" s="234"/>
    </row>
    <row r="41294" spans="10:13" hidden="1">
      <c r="J41294" s="232"/>
      <c r="K41294" s="233"/>
      <c r="L41294" s="233"/>
      <c r="M41294" s="234"/>
    </row>
    <row r="41295" spans="10:13" hidden="1">
      <c r="J41295" s="232"/>
      <c r="K41295" s="233"/>
      <c r="L41295" s="233"/>
      <c r="M41295" s="234"/>
    </row>
    <row r="41296" spans="10:13" hidden="1">
      <c r="J41296" s="232"/>
      <c r="K41296" s="233"/>
      <c r="L41296" s="233"/>
      <c r="M41296" s="234"/>
    </row>
    <row r="41297" spans="10:13" hidden="1">
      <c r="J41297" s="232"/>
      <c r="K41297" s="233"/>
      <c r="L41297" s="233"/>
      <c r="M41297" s="234"/>
    </row>
    <row r="41298" spans="10:13" hidden="1">
      <c r="J41298" s="232"/>
      <c r="K41298" s="233"/>
      <c r="L41298" s="233"/>
      <c r="M41298" s="234"/>
    </row>
    <row r="41299" spans="10:13" hidden="1">
      <c r="J41299" s="232"/>
      <c r="K41299" s="233"/>
      <c r="L41299" s="233"/>
      <c r="M41299" s="234"/>
    </row>
    <row r="41300" spans="10:13" hidden="1">
      <c r="J41300" s="232"/>
      <c r="K41300" s="233"/>
      <c r="L41300" s="233"/>
      <c r="M41300" s="234"/>
    </row>
    <row r="41301" spans="10:13" hidden="1">
      <c r="J41301" s="232"/>
      <c r="K41301" s="233"/>
      <c r="L41301" s="233"/>
      <c r="M41301" s="234"/>
    </row>
    <row r="41302" spans="10:13" hidden="1">
      <c r="J41302" s="232"/>
      <c r="K41302" s="233"/>
      <c r="L41302" s="233"/>
      <c r="M41302" s="234"/>
    </row>
    <row r="41303" spans="10:13" hidden="1">
      <c r="J41303" s="232"/>
      <c r="K41303" s="233"/>
      <c r="L41303" s="233"/>
      <c r="M41303" s="234"/>
    </row>
    <row r="41304" spans="10:13" hidden="1">
      <c r="J41304" s="232"/>
      <c r="K41304" s="233"/>
      <c r="L41304" s="233"/>
      <c r="M41304" s="234"/>
    </row>
    <row r="41305" spans="10:13" hidden="1">
      <c r="J41305" s="232"/>
      <c r="K41305" s="233"/>
      <c r="L41305" s="233"/>
      <c r="M41305" s="234"/>
    </row>
    <row r="41306" spans="10:13" hidden="1">
      <c r="J41306" s="232"/>
      <c r="K41306" s="233"/>
      <c r="L41306" s="233"/>
      <c r="M41306" s="234"/>
    </row>
    <row r="41307" spans="10:13" hidden="1">
      <c r="J41307" s="232"/>
      <c r="K41307" s="233"/>
      <c r="L41307" s="233"/>
      <c r="M41307" s="234"/>
    </row>
    <row r="41308" spans="10:13" hidden="1">
      <c r="J41308" s="232"/>
      <c r="K41308" s="233"/>
      <c r="L41308" s="233"/>
      <c r="M41308" s="234"/>
    </row>
    <row r="41309" spans="10:13" hidden="1">
      <c r="J41309" s="232"/>
      <c r="K41309" s="233"/>
      <c r="L41309" s="233"/>
      <c r="M41309" s="234"/>
    </row>
    <row r="41310" spans="10:13" hidden="1">
      <c r="J41310" s="232"/>
      <c r="K41310" s="233"/>
      <c r="L41310" s="233"/>
      <c r="M41310" s="234"/>
    </row>
    <row r="41311" spans="10:13" hidden="1">
      <c r="J41311" s="232"/>
      <c r="K41311" s="233"/>
      <c r="L41311" s="233"/>
      <c r="M41311" s="234"/>
    </row>
    <row r="41312" spans="10:13" hidden="1">
      <c r="J41312" s="232"/>
      <c r="K41312" s="233"/>
      <c r="L41312" s="233"/>
      <c r="M41312" s="234"/>
    </row>
    <row r="41313" spans="10:13" hidden="1">
      <c r="J41313" s="232"/>
      <c r="K41313" s="233"/>
      <c r="L41313" s="233"/>
      <c r="M41313" s="234"/>
    </row>
    <row r="41314" spans="10:13" hidden="1">
      <c r="J41314" s="232"/>
      <c r="K41314" s="233"/>
      <c r="L41314" s="233"/>
      <c r="M41314" s="234"/>
    </row>
    <row r="41315" spans="10:13" hidden="1">
      <c r="J41315" s="232"/>
      <c r="K41315" s="233"/>
      <c r="L41315" s="233"/>
      <c r="M41315" s="234"/>
    </row>
    <row r="41316" spans="10:13" hidden="1">
      <c r="J41316" s="232"/>
      <c r="K41316" s="233"/>
      <c r="L41316" s="233"/>
      <c r="M41316" s="234"/>
    </row>
    <row r="41317" spans="10:13" hidden="1">
      <c r="J41317" s="232"/>
      <c r="K41317" s="233"/>
      <c r="L41317" s="233"/>
      <c r="M41317" s="234"/>
    </row>
    <row r="41318" spans="10:13" hidden="1">
      <c r="J41318" s="232"/>
      <c r="K41318" s="233"/>
      <c r="L41318" s="233"/>
      <c r="M41318" s="234"/>
    </row>
    <row r="41319" spans="10:13" hidden="1">
      <c r="J41319" s="232"/>
      <c r="K41319" s="233"/>
      <c r="L41319" s="233"/>
      <c r="M41319" s="234"/>
    </row>
    <row r="41320" spans="10:13" hidden="1">
      <c r="J41320" s="232"/>
      <c r="K41320" s="233"/>
      <c r="L41320" s="233"/>
      <c r="M41320" s="234"/>
    </row>
    <row r="41321" spans="10:13" hidden="1">
      <c r="J41321" s="232"/>
      <c r="K41321" s="233"/>
      <c r="L41321" s="233"/>
      <c r="M41321" s="234"/>
    </row>
    <row r="41322" spans="10:13" hidden="1">
      <c r="J41322" s="232"/>
      <c r="K41322" s="233"/>
      <c r="L41322" s="233"/>
      <c r="M41322" s="234"/>
    </row>
    <row r="41323" spans="10:13" hidden="1">
      <c r="J41323" s="232"/>
      <c r="K41323" s="233"/>
      <c r="L41323" s="233"/>
      <c r="M41323" s="234"/>
    </row>
    <row r="41324" spans="10:13" hidden="1">
      <c r="J41324" s="232"/>
      <c r="K41324" s="233"/>
      <c r="L41324" s="233"/>
      <c r="M41324" s="234"/>
    </row>
    <row r="41325" spans="10:13" hidden="1">
      <c r="J41325" s="232"/>
      <c r="K41325" s="233"/>
      <c r="L41325" s="233"/>
      <c r="M41325" s="234"/>
    </row>
    <row r="41326" spans="10:13" hidden="1">
      <c r="J41326" s="232"/>
      <c r="K41326" s="233"/>
      <c r="L41326" s="233"/>
      <c r="M41326" s="234"/>
    </row>
    <row r="41327" spans="10:13" hidden="1">
      <c r="J41327" s="232"/>
      <c r="K41327" s="233"/>
      <c r="L41327" s="233"/>
      <c r="M41327" s="234"/>
    </row>
    <row r="41328" spans="10:13" hidden="1">
      <c r="J41328" s="232"/>
      <c r="K41328" s="233"/>
      <c r="L41328" s="233"/>
      <c r="M41328" s="234"/>
    </row>
    <row r="41329" spans="10:13" hidden="1">
      <c r="J41329" s="232"/>
      <c r="K41329" s="233"/>
      <c r="L41329" s="233"/>
      <c r="M41329" s="234"/>
    </row>
    <row r="41330" spans="10:13" hidden="1">
      <c r="J41330" s="232"/>
      <c r="K41330" s="233"/>
      <c r="L41330" s="233"/>
      <c r="M41330" s="234"/>
    </row>
    <row r="41331" spans="10:13" hidden="1">
      <c r="J41331" s="232"/>
      <c r="K41331" s="233"/>
      <c r="L41331" s="233"/>
      <c r="M41331" s="234"/>
    </row>
    <row r="41332" spans="10:13" hidden="1">
      <c r="J41332" s="232"/>
      <c r="K41332" s="233"/>
      <c r="L41332" s="233"/>
      <c r="M41332" s="234"/>
    </row>
    <row r="41333" spans="10:13" hidden="1">
      <c r="J41333" s="232"/>
      <c r="K41333" s="233"/>
      <c r="L41333" s="233"/>
      <c r="M41333" s="234"/>
    </row>
    <row r="41334" spans="10:13" hidden="1">
      <c r="J41334" s="232"/>
      <c r="K41334" s="233"/>
      <c r="L41334" s="233"/>
      <c r="M41334" s="234"/>
    </row>
    <row r="41335" spans="10:13" hidden="1">
      <c r="J41335" s="232"/>
      <c r="K41335" s="233"/>
      <c r="L41335" s="233"/>
      <c r="M41335" s="234"/>
    </row>
    <row r="41336" spans="10:13" hidden="1">
      <c r="J41336" s="232"/>
      <c r="K41336" s="233"/>
      <c r="L41336" s="233"/>
      <c r="M41336" s="234"/>
    </row>
    <row r="41337" spans="10:13" hidden="1">
      <c r="J41337" s="232"/>
      <c r="K41337" s="233"/>
      <c r="L41337" s="233"/>
      <c r="M41337" s="234"/>
    </row>
    <row r="41338" spans="10:13" hidden="1">
      <c r="J41338" s="232"/>
      <c r="K41338" s="233"/>
      <c r="L41338" s="233"/>
      <c r="M41338" s="234"/>
    </row>
    <row r="41339" spans="10:13" hidden="1">
      <c r="J41339" s="232"/>
      <c r="K41339" s="233"/>
      <c r="L41339" s="233"/>
      <c r="M41339" s="234"/>
    </row>
    <row r="41340" spans="10:13" hidden="1">
      <c r="J41340" s="232"/>
      <c r="K41340" s="233"/>
      <c r="L41340" s="233"/>
      <c r="M41340" s="234"/>
    </row>
    <row r="41341" spans="10:13" hidden="1">
      <c r="J41341" s="232"/>
      <c r="K41341" s="233"/>
      <c r="L41341" s="233"/>
      <c r="M41341" s="234"/>
    </row>
    <row r="41342" spans="10:13" hidden="1">
      <c r="J41342" s="232"/>
      <c r="K41342" s="233"/>
      <c r="L41342" s="233"/>
      <c r="M41342" s="234"/>
    </row>
    <row r="41343" spans="10:13" hidden="1">
      <c r="J41343" s="232"/>
      <c r="K41343" s="233"/>
      <c r="L41343" s="233"/>
      <c r="M41343" s="234"/>
    </row>
    <row r="41344" spans="10:13" hidden="1">
      <c r="J41344" s="232"/>
      <c r="K41344" s="233"/>
      <c r="L41344" s="233"/>
      <c r="M41344" s="234"/>
    </row>
    <row r="41345" spans="10:13" hidden="1">
      <c r="J41345" s="232"/>
      <c r="K41345" s="233"/>
      <c r="L41345" s="233"/>
      <c r="M41345" s="234"/>
    </row>
    <row r="41346" spans="10:13" hidden="1">
      <c r="J41346" s="232"/>
      <c r="K41346" s="233"/>
      <c r="L41346" s="233"/>
      <c r="M41346" s="234"/>
    </row>
    <row r="41347" spans="10:13" hidden="1">
      <c r="J41347" s="232"/>
      <c r="K41347" s="233"/>
      <c r="L41347" s="233"/>
      <c r="M41347" s="234"/>
    </row>
    <row r="41348" spans="10:13" hidden="1">
      <c r="J41348" s="232"/>
      <c r="K41348" s="233"/>
      <c r="L41348" s="233"/>
      <c r="M41348" s="234"/>
    </row>
    <row r="41349" spans="10:13" hidden="1">
      <c r="J41349" s="232"/>
      <c r="K41349" s="233"/>
      <c r="L41349" s="233"/>
      <c r="M41349" s="234"/>
    </row>
    <row r="41350" spans="10:13" hidden="1">
      <c r="J41350" s="232"/>
      <c r="K41350" s="233"/>
      <c r="L41350" s="233"/>
      <c r="M41350" s="234"/>
    </row>
    <row r="41351" spans="10:13" hidden="1">
      <c r="J41351" s="232"/>
      <c r="K41351" s="233"/>
      <c r="L41351" s="233"/>
      <c r="M41351" s="234"/>
    </row>
    <row r="41352" spans="10:13" hidden="1">
      <c r="J41352" s="232"/>
      <c r="K41352" s="233"/>
      <c r="L41352" s="233"/>
      <c r="M41352" s="234"/>
    </row>
    <row r="41353" spans="10:13" hidden="1">
      <c r="J41353" s="232"/>
      <c r="K41353" s="233"/>
      <c r="L41353" s="233"/>
      <c r="M41353" s="234"/>
    </row>
    <row r="41354" spans="10:13" hidden="1">
      <c r="J41354" s="232"/>
      <c r="K41354" s="233"/>
      <c r="L41354" s="233"/>
      <c r="M41354" s="234"/>
    </row>
    <row r="41355" spans="10:13" hidden="1">
      <c r="J41355" s="232"/>
      <c r="K41355" s="233"/>
      <c r="L41355" s="233"/>
      <c r="M41355" s="234"/>
    </row>
    <row r="41356" spans="10:13" hidden="1">
      <c r="J41356" s="232"/>
      <c r="K41356" s="233"/>
      <c r="L41356" s="233"/>
      <c r="M41356" s="234"/>
    </row>
    <row r="41357" spans="10:13" hidden="1">
      <c r="J41357" s="232"/>
      <c r="K41357" s="233"/>
      <c r="L41357" s="233"/>
      <c r="M41357" s="234"/>
    </row>
    <row r="41358" spans="10:13" hidden="1">
      <c r="J41358" s="232"/>
      <c r="K41358" s="233"/>
      <c r="L41358" s="233"/>
      <c r="M41358" s="234"/>
    </row>
    <row r="41359" spans="10:13" hidden="1">
      <c r="J41359" s="232"/>
      <c r="K41359" s="233"/>
      <c r="L41359" s="233"/>
      <c r="M41359" s="234"/>
    </row>
    <row r="41360" spans="10:13" hidden="1">
      <c r="J41360" s="232"/>
      <c r="K41360" s="233"/>
      <c r="L41360" s="233"/>
      <c r="M41360" s="234"/>
    </row>
    <row r="41361" spans="10:13" hidden="1">
      <c r="J41361" s="232"/>
      <c r="K41361" s="233"/>
      <c r="L41361" s="233"/>
      <c r="M41361" s="234"/>
    </row>
    <row r="41362" spans="10:13" hidden="1">
      <c r="J41362" s="232"/>
      <c r="K41362" s="233"/>
      <c r="L41362" s="233"/>
      <c r="M41362" s="234"/>
    </row>
    <row r="41363" spans="10:13" hidden="1">
      <c r="J41363" s="232"/>
      <c r="K41363" s="233"/>
      <c r="L41363" s="233"/>
      <c r="M41363" s="234"/>
    </row>
    <row r="41364" spans="10:13" hidden="1">
      <c r="J41364" s="232"/>
      <c r="K41364" s="233"/>
      <c r="L41364" s="233"/>
      <c r="M41364" s="234"/>
    </row>
    <row r="41365" spans="10:13" hidden="1">
      <c r="J41365" s="232"/>
      <c r="K41365" s="233"/>
      <c r="L41365" s="233"/>
      <c r="M41365" s="234"/>
    </row>
    <row r="41366" spans="10:13" hidden="1">
      <c r="J41366" s="232"/>
      <c r="K41366" s="233"/>
      <c r="L41366" s="233"/>
      <c r="M41366" s="234"/>
    </row>
    <row r="41367" spans="10:13" hidden="1">
      <c r="J41367" s="232"/>
      <c r="K41367" s="233"/>
      <c r="L41367" s="233"/>
      <c r="M41367" s="234"/>
    </row>
    <row r="41368" spans="10:13" hidden="1">
      <c r="J41368" s="232"/>
      <c r="K41368" s="233"/>
      <c r="L41368" s="233"/>
      <c r="M41368" s="234"/>
    </row>
    <row r="41369" spans="10:13" hidden="1">
      <c r="J41369" s="232"/>
      <c r="K41369" s="233"/>
      <c r="L41369" s="233"/>
      <c r="M41369" s="234"/>
    </row>
    <row r="41370" spans="10:13" hidden="1">
      <c r="J41370" s="232"/>
      <c r="K41370" s="233"/>
      <c r="L41370" s="233"/>
      <c r="M41370" s="234"/>
    </row>
    <row r="41371" spans="10:13" hidden="1">
      <c r="J41371" s="232"/>
      <c r="K41371" s="233"/>
      <c r="L41371" s="233"/>
      <c r="M41371" s="234"/>
    </row>
    <row r="41372" spans="10:13" hidden="1">
      <c r="J41372" s="232"/>
      <c r="K41372" s="233"/>
      <c r="L41372" s="233"/>
      <c r="M41372" s="234"/>
    </row>
    <row r="41373" spans="10:13" hidden="1">
      <c r="J41373" s="232"/>
      <c r="K41373" s="233"/>
      <c r="L41373" s="233"/>
      <c r="M41373" s="234"/>
    </row>
    <row r="41374" spans="10:13" hidden="1">
      <c r="J41374" s="232"/>
      <c r="K41374" s="233"/>
      <c r="L41374" s="233"/>
      <c r="M41374" s="234"/>
    </row>
    <row r="41375" spans="10:13" hidden="1">
      <c r="J41375" s="232"/>
      <c r="K41375" s="233"/>
      <c r="L41375" s="233"/>
      <c r="M41375" s="234"/>
    </row>
    <row r="41376" spans="10:13" hidden="1">
      <c r="J41376" s="232"/>
      <c r="K41376" s="233"/>
      <c r="L41376" s="233"/>
      <c r="M41376" s="234"/>
    </row>
    <row r="41377" spans="10:13" hidden="1">
      <c r="J41377" s="232"/>
      <c r="K41377" s="233"/>
      <c r="L41377" s="233"/>
      <c r="M41377" s="234"/>
    </row>
    <row r="41378" spans="10:13" hidden="1">
      <c r="J41378" s="232"/>
      <c r="K41378" s="233"/>
      <c r="L41378" s="233"/>
      <c r="M41378" s="234"/>
    </row>
    <row r="41379" spans="10:13" hidden="1">
      <c r="J41379" s="232"/>
      <c r="K41379" s="233"/>
      <c r="L41379" s="233"/>
      <c r="M41379" s="234"/>
    </row>
    <row r="41380" spans="10:13" hidden="1">
      <c r="J41380" s="232"/>
      <c r="K41380" s="233"/>
      <c r="L41380" s="233"/>
      <c r="M41380" s="234"/>
    </row>
    <row r="41381" spans="10:13" hidden="1">
      <c r="J41381" s="232"/>
      <c r="K41381" s="233"/>
      <c r="L41381" s="233"/>
      <c r="M41381" s="234"/>
    </row>
    <row r="41382" spans="10:13" hidden="1">
      <c r="J41382" s="232"/>
      <c r="K41382" s="233"/>
      <c r="L41382" s="233"/>
      <c r="M41382" s="234"/>
    </row>
    <row r="41383" spans="10:13" hidden="1">
      <c r="J41383" s="232"/>
      <c r="K41383" s="233"/>
      <c r="L41383" s="233"/>
      <c r="M41383" s="234"/>
    </row>
    <row r="41384" spans="10:13" hidden="1">
      <c r="J41384" s="232"/>
      <c r="K41384" s="233"/>
      <c r="L41384" s="233"/>
      <c r="M41384" s="234"/>
    </row>
    <row r="41385" spans="10:13" hidden="1">
      <c r="J41385" s="232"/>
      <c r="K41385" s="233"/>
      <c r="L41385" s="233"/>
      <c r="M41385" s="234"/>
    </row>
    <row r="41386" spans="10:13" hidden="1">
      <c r="J41386" s="232"/>
      <c r="K41386" s="233"/>
      <c r="L41386" s="233"/>
      <c r="M41386" s="234"/>
    </row>
    <row r="41387" spans="10:13" hidden="1">
      <c r="J41387" s="232"/>
      <c r="K41387" s="233"/>
      <c r="L41387" s="233"/>
      <c r="M41387" s="234"/>
    </row>
    <row r="41388" spans="10:13" hidden="1">
      <c r="J41388" s="232"/>
      <c r="K41388" s="233"/>
      <c r="L41388" s="233"/>
      <c r="M41388" s="234"/>
    </row>
    <row r="41389" spans="10:13" hidden="1">
      <c r="J41389" s="232"/>
      <c r="K41389" s="233"/>
      <c r="L41389" s="233"/>
      <c r="M41389" s="234"/>
    </row>
    <row r="41390" spans="10:13" hidden="1">
      <c r="J41390" s="232"/>
      <c r="K41390" s="233"/>
      <c r="L41390" s="233"/>
      <c r="M41390" s="234"/>
    </row>
    <row r="41391" spans="10:13" hidden="1">
      <c r="J41391" s="232"/>
      <c r="K41391" s="233"/>
      <c r="L41391" s="233"/>
      <c r="M41391" s="234"/>
    </row>
    <row r="41392" spans="10:13" hidden="1">
      <c r="J41392" s="232"/>
      <c r="K41392" s="233"/>
      <c r="L41392" s="233"/>
      <c r="M41392" s="234"/>
    </row>
    <row r="41393" spans="10:13" hidden="1">
      <c r="J41393" s="232"/>
      <c r="K41393" s="233"/>
      <c r="L41393" s="233"/>
      <c r="M41393" s="234"/>
    </row>
    <row r="41394" spans="10:13" hidden="1">
      <c r="J41394" s="232"/>
      <c r="K41394" s="233"/>
      <c r="L41394" s="233"/>
      <c r="M41394" s="234"/>
    </row>
    <row r="41395" spans="10:13" hidden="1">
      <c r="J41395" s="232"/>
      <c r="K41395" s="233"/>
      <c r="L41395" s="233"/>
      <c r="M41395" s="234"/>
    </row>
    <row r="41396" spans="10:13" hidden="1">
      <c r="J41396" s="232"/>
      <c r="K41396" s="233"/>
      <c r="L41396" s="233"/>
      <c r="M41396" s="234"/>
    </row>
    <row r="41397" spans="10:13" hidden="1">
      <c r="J41397" s="232"/>
      <c r="K41397" s="233"/>
      <c r="L41397" s="233"/>
      <c r="M41397" s="234"/>
    </row>
    <row r="41398" spans="10:13" hidden="1">
      <c r="J41398" s="232"/>
      <c r="K41398" s="233"/>
      <c r="L41398" s="233"/>
      <c r="M41398" s="234"/>
    </row>
    <row r="41399" spans="10:13" hidden="1">
      <c r="J41399" s="232"/>
      <c r="K41399" s="233"/>
      <c r="L41399" s="233"/>
      <c r="M41399" s="234"/>
    </row>
    <row r="41400" spans="10:13" hidden="1">
      <c r="J41400" s="232"/>
      <c r="K41400" s="233"/>
      <c r="L41400" s="233"/>
      <c r="M41400" s="234"/>
    </row>
    <row r="41401" spans="10:13" hidden="1">
      <c r="J41401" s="232"/>
      <c r="K41401" s="233"/>
      <c r="L41401" s="233"/>
      <c r="M41401" s="234"/>
    </row>
    <row r="41402" spans="10:13" hidden="1">
      <c r="J41402" s="232"/>
      <c r="K41402" s="233"/>
      <c r="L41402" s="233"/>
      <c r="M41402" s="234"/>
    </row>
    <row r="41403" spans="10:13" hidden="1">
      <c r="J41403" s="232"/>
      <c r="K41403" s="233"/>
      <c r="L41403" s="233"/>
      <c r="M41403" s="234"/>
    </row>
    <row r="41404" spans="10:13" hidden="1">
      <c r="J41404" s="232"/>
      <c r="K41404" s="233"/>
      <c r="L41404" s="233"/>
      <c r="M41404" s="234"/>
    </row>
    <row r="41405" spans="10:13" hidden="1">
      <c r="J41405" s="232"/>
      <c r="K41405" s="233"/>
      <c r="L41405" s="233"/>
      <c r="M41405" s="234"/>
    </row>
    <row r="41406" spans="10:13" hidden="1">
      <c r="J41406" s="232"/>
      <c r="K41406" s="233"/>
      <c r="L41406" s="233"/>
      <c r="M41406" s="234"/>
    </row>
    <row r="41407" spans="10:13" hidden="1">
      <c r="J41407" s="232"/>
      <c r="K41407" s="233"/>
      <c r="L41407" s="233"/>
      <c r="M41407" s="234"/>
    </row>
    <row r="41408" spans="10:13" hidden="1">
      <c r="J41408" s="232"/>
      <c r="K41408" s="233"/>
      <c r="L41408" s="233"/>
      <c r="M41408" s="234"/>
    </row>
    <row r="41409" spans="10:13" hidden="1">
      <c r="J41409" s="232"/>
      <c r="K41409" s="233"/>
      <c r="L41409" s="233"/>
      <c r="M41409" s="234"/>
    </row>
    <row r="41410" spans="10:13" hidden="1">
      <c r="J41410" s="232"/>
      <c r="K41410" s="233"/>
      <c r="L41410" s="233"/>
      <c r="M41410" s="234"/>
    </row>
    <row r="41411" spans="10:13" hidden="1">
      <c r="J41411" s="232"/>
      <c r="K41411" s="233"/>
      <c r="L41411" s="233"/>
      <c r="M41411" s="234"/>
    </row>
    <row r="41412" spans="10:13" hidden="1">
      <c r="J41412" s="232"/>
      <c r="K41412" s="233"/>
      <c r="L41412" s="233"/>
      <c r="M41412" s="234"/>
    </row>
    <row r="41413" spans="10:13" hidden="1">
      <c r="J41413" s="232"/>
      <c r="K41413" s="233"/>
      <c r="L41413" s="233"/>
      <c r="M41413" s="234"/>
    </row>
    <row r="41414" spans="10:13" hidden="1">
      <c r="J41414" s="232"/>
      <c r="K41414" s="233"/>
      <c r="L41414" s="233"/>
      <c r="M41414" s="234"/>
    </row>
    <row r="41415" spans="10:13" hidden="1">
      <c r="J41415" s="232"/>
      <c r="K41415" s="233"/>
      <c r="L41415" s="233"/>
      <c r="M41415" s="234"/>
    </row>
    <row r="41416" spans="10:13" hidden="1">
      <c r="J41416" s="232"/>
      <c r="K41416" s="233"/>
      <c r="L41416" s="233"/>
      <c r="M41416" s="234"/>
    </row>
    <row r="41417" spans="10:13" hidden="1">
      <c r="J41417" s="232"/>
      <c r="K41417" s="233"/>
      <c r="L41417" s="233"/>
      <c r="M41417" s="234"/>
    </row>
    <row r="41418" spans="10:13" hidden="1">
      <c r="J41418" s="232"/>
      <c r="K41418" s="233"/>
      <c r="L41418" s="233"/>
      <c r="M41418" s="234"/>
    </row>
    <row r="41419" spans="10:13" hidden="1">
      <c r="J41419" s="232"/>
      <c r="K41419" s="233"/>
      <c r="L41419" s="233"/>
      <c r="M41419" s="234"/>
    </row>
    <row r="41420" spans="10:13" hidden="1">
      <c r="J41420" s="232"/>
      <c r="K41420" s="233"/>
      <c r="L41420" s="233"/>
      <c r="M41420" s="234"/>
    </row>
    <row r="41421" spans="10:13" hidden="1">
      <c r="J41421" s="232"/>
      <c r="K41421" s="233"/>
      <c r="L41421" s="233"/>
      <c r="M41421" s="234"/>
    </row>
    <row r="41422" spans="10:13" hidden="1">
      <c r="J41422" s="232"/>
      <c r="K41422" s="233"/>
      <c r="L41422" s="233"/>
      <c r="M41422" s="234"/>
    </row>
    <row r="41423" spans="10:13" hidden="1">
      <c r="J41423" s="232"/>
      <c r="K41423" s="233"/>
      <c r="L41423" s="233"/>
      <c r="M41423" s="234"/>
    </row>
    <row r="41424" spans="10:13" hidden="1">
      <c r="J41424" s="232"/>
      <c r="K41424" s="233"/>
      <c r="L41424" s="233"/>
      <c r="M41424" s="234"/>
    </row>
    <row r="41425" spans="10:13" hidden="1">
      <c r="J41425" s="232"/>
      <c r="K41425" s="233"/>
      <c r="L41425" s="233"/>
      <c r="M41425" s="234"/>
    </row>
    <row r="41426" spans="10:13" hidden="1">
      <c r="J41426" s="232"/>
      <c r="K41426" s="233"/>
      <c r="L41426" s="233"/>
      <c r="M41426" s="234"/>
    </row>
    <row r="41427" spans="10:13" hidden="1">
      <c r="J41427" s="232"/>
      <c r="K41427" s="233"/>
      <c r="L41427" s="233"/>
      <c r="M41427" s="234"/>
    </row>
    <row r="41428" spans="10:13" hidden="1">
      <c r="J41428" s="232"/>
      <c r="K41428" s="233"/>
      <c r="L41428" s="233"/>
      <c r="M41428" s="234"/>
    </row>
    <row r="41429" spans="10:13" hidden="1">
      <c r="J41429" s="232"/>
      <c r="K41429" s="233"/>
      <c r="L41429" s="233"/>
      <c r="M41429" s="234"/>
    </row>
    <row r="41430" spans="10:13" hidden="1">
      <c r="J41430" s="232"/>
      <c r="K41430" s="233"/>
      <c r="L41430" s="233"/>
      <c r="M41430" s="234"/>
    </row>
    <row r="41431" spans="10:13" hidden="1">
      <c r="J41431" s="232"/>
      <c r="K41431" s="233"/>
      <c r="L41431" s="233"/>
      <c r="M41431" s="234"/>
    </row>
    <row r="41432" spans="10:13" hidden="1">
      <c r="J41432" s="232"/>
      <c r="K41432" s="233"/>
      <c r="L41432" s="233"/>
      <c r="M41432" s="234"/>
    </row>
    <row r="41433" spans="10:13" hidden="1">
      <c r="J41433" s="232"/>
      <c r="K41433" s="233"/>
      <c r="L41433" s="233"/>
      <c r="M41433" s="234"/>
    </row>
    <row r="41434" spans="10:13" hidden="1">
      <c r="J41434" s="232"/>
      <c r="K41434" s="233"/>
      <c r="L41434" s="233"/>
      <c r="M41434" s="234"/>
    </row>
    <row r="41435" spans="10:13" hidden="1">
      <c r="J41435" s="232"/>
      <c r="K41435" s="233"/>
      <c r="L41435" s="233"/>
      <c r="M41435" s="234"/>
    </row>
    <row r="41436" spans="10:13" hidden="1">
      <c r="J41436" s="232"/>
      <c r="K41436" s="233"/>
      <c r="L41436" s="233"/>
      <c r="M41436" s="234"/>
    </row>
    <row r="41437" spans="10:13" hidden="1">
      <c r="J41437" s="232"/>
      <c r="K41437" s="233"/>
      <c r="L41437" s="233"/>
      <c r="M41437" s="234"/>
    </row>
    <row r="41438" spans="10:13" hidden="1">
      <c r="J41438" s="232"/>
      <c r="K41438" s="233"/>
      <c r="L41438" s="233"/>
      <c r="M41438" s="234"/>
    </row>
    <row r="41439" spans="10:13" hidden="1">
      <c r="J41439" s="232"/>
      <c r="K41439" s="233"/>
      <c r="L41439" s="233"/>
      <c r="M41439" s="234"/>
    </row>
    <row r="41440" spans="10:13" hidden="1">
      <c r="J41440" s="232"/>
      <c r="K41440" s="233"/>
      <c r="L41440" s="233"/>
      <c r="M41440" s="234"/>
    </row>
    <row r="41441" spans="10:13" hidden="1">
      <c r="J41441" s="232"/>
      <c r="K41441" s="233"/>
      <c r="L41441" s="233"/>
      <c r="M41441" s="234"/>
    </row>
    <row r="41442" spans="10:13" hidden="1">
      <c r="J41442" s="232"/>
      <c r="K41442" s="233"/>
      <c r="L41442" s="233"/>
      <c r="M41442" s="234"/>
    </row>
    <row r="41443" spans="10:13" hidden="1">
      <c r="J41443" s="232"/>
      <c r="K41443" s="233"/>
      <c r="L41443" s="233"/>
      <c r="M41443" s="234"/>
    </row>
    <row r="41444" spans="10:13" hidden="1">
      <c r="J41444" s="232"/>
      <c r="K41444" s="233"/>
      <c r="L41444" s="233"/>
      <c r="M41444" s="234"/>
    </row>
    <row r="41445" spans="10:13" hidden="1">
      <c r="J41445" s="232"/>
      <c r="K41445" s="233"/>
      <c r="L41445" s="233"/>
      <c r="M41445" s="234"/>
    </row>
    <row r="41446" spans="10:13" hidden="1">
      <c r="J41446" s="232"/>
      <c r="K41446" s="233"/>
      <c r="L41446" s="233"/>
      <c r="M41446" s="234"/>
    </row>
    <row r="41447" spans="10:13" hidden="1">
      <c r="J41447" s="232"/>
      <c r="K41447" s="233"/>
      <c r="L41447" s="233"/>
      <c r="M41447" s="234"/>
    </row>
    <row r="41448" spans="10:13" hidden="1">
      <c r="J41448" s="232"/>
      <c r="K41448" s="233"/>
      <c r="L41448" s="233"/>
      <c r="M41448" s="234"/>
    </row>
    <row r="41449" spans="10:13" hidden="1">
      <c r="J41449" s="232"/>
      <c r="K41449" s="233"/>
      <c r="L41449" s="233"/>
      <c r="M41449" s="234"/>
    </row>
    <row r="41450" spans="10:13" hidden="1">
      <c r="J41450" s="232"/>
      <c r="K41450" s="233"/>
      <c r="L41450" s="233"/>
      <c r="M41450" s="234"/>
    </row>
    <row r="41451" spans="10:13" hidden="1">
      <c r="J41451" s="232"/>
      <c r="K41451" s="233"/>
      <c r="L41451" s="233"/>
      <c r="M41451" s="234"/>
    </row>
    <row r="41452" spans="10:13" hidden="1">
      <c r="J41452" s="232"/>
      <c r="K41452" s="233"/>
      <c r="L41452" s="233"/>
      <c r="M41452" s="234"/>
    </row>
    <row r="41453" spans="10:13" hidden="1">
      <c r="J41453" s="232"/>
      <c r="K41453" s="233"/>
      <c r="L41453" s="233"/>
      <c r="M41453" s="234"/>
    </row>
    <row r="41454" spans="10:13" hidden="1">
      <c r="J41454" s="232"/>
      <c r="K41454" s="233"/>
      <c r="L41454" s="233"/>
      <c r="M41454" s="234"/>
    </row>
    <row r="41455" spans="10:13" hidden="1">
      <c r="J41455" s="232"/>
      <c r="K41455" s="233"/>
      <c r="L41455" s="233"/>
      <c r="M41455" s="234"/>
    </row>
    <row r="41456" spans="10:13" hidden="1">
      <c r="J41456" s="232"/>
      <c r="K41456" s="233"/>
      <c r="L41456" s="233"/>
      <c r="M41456" s="234"/>
    </row>
    <row r="41457" spans="10:13" hidden="1">
      <c r="J41457" s="232"/>
      <c r="K41457" s="233"/>
      <c r="L41457" s="233"/>
      <c r="M41457" s="234"/>
    </row>
    <row r="41458" spans="10:13" hidden="1">
      <c r="J41458" s="232"/>
      <c r="K41458" s="233"/>
      <c r="L41458" s="233"/>
      <c r="M41458" s="234"/>
    </row>
    <row r="41459" spans="10:13" hidden="1">
      <c r="J41459" s="232"/>
      <c r="K41459" s="233"/>
      <c r="L41459" s="233"/>
      <c r="M41459" s="234"/>
    </row>
    <row r="41460" spans="10:13" hidden="1">
      <c r="J41460" s="232"/>
      <c r="K41460" s="233"/>
      <c r="L41460" s="233"/>
      <c r="M41460" s="234"/>
    </row>
    <row r="41461" spans="10:13" hidden="1">
      <c r="J41461" s="232"/>
      <c r="K41461" s="233"/>
      <c r="L41461" s="233"/>
      <c r="M41461" s="234"/>
    </row>
    <row r="41462" spans="10:13" hidden="1">
      <c r="J41462" s="232"/>
      <c r="K41462" s="233"/>
      <c r="L41462" s="233"/>
      <c r="M41462" s="234"/>
    </row>
    <row r="41463" spans="10:13" hidden="1">
      <c r="J41463" s="232"/>
      <c r="K41463" s="233"/>
      <c r="L41463" s="233"/>
      <c r="M41463" s="234"/>
    </row>
    <row r="41464" spans="10:13" hidden="1">
      <c r="J41464" s="232"/>
      <c r="K41464" s="233"/>
      <c r="L41464" s="233"/>
      <c r="M41464" s="234"/>
    </row>
    <row r="41465" spans="10:13" hidden="1">
      <c r="J41465" s="232"/>
      <c r="K41465" s="233"/>
      <c r="L41465" s="233"/>
      <c r="M41465" s="234"/>
    </row>
    <row r="41466" spans="10:13" hidden="1">
      <c r="J41466" s="232"/>
      <c r="K41466" s="233"/>
      <c r="L41466" s="233"/>
      <c r="M41466" s="234"/>
    </row>
    <row r="41467" spans="10:13" hidden="1">
      <c r="J41467" s="232"/>
      <c r="K41467" s="233"/>
      <c r="L41467" s="233"/>
      <c r="M41467" s="234"/>
    </row>
    <row r="41468" spans="10:13" hidden="1">
      <c r="J41468" s="232"/>
      <c r="K41468" s="233"/>
      <c r="L41468" s="233"/>
      <c r="M41468" s="234"/>
    </row>
    <row r="41469" spans="10:13" hidden="1">
      <c r="J41469" s="232"/>
      <c r="K41469" s="233"/>
      <c r="L41469" s="233"/>
      <c r="M41469" s="234"/>
    </row>
    <row r="41470" spans="10:13" hidden="1">
      <c r="J41470" s="232"/>
      <c r="K41470" s="233"/>
      <c r="L41470" s="233"/>
      <c r="M41470" s="234"/>
    </row>
    <row r="41471" spans="10:13" hidden="1">
      <c r="J41471" s="232"/>
      <c r="K41471" s="233"/>
      <c r="L41471" s="233"/>
      <c r="M41471" s="234"/>
    </row>
    <row r="41472" spans="10:13" hidden="1">
      <c r="J41472" s="232"/>
      <c r="K41472" s="233"/>
      <c r="L41472" s="233"/>
      <c r="M41472" s="234"/>
    </row>
    <row r="41473" spans="10:13" hidden="1">
      <c r="J41473" s="232"/>
      <c r="K41473" s="233"/>
      <c r="L41473" s="233"/>
      <c r="M41473" s="234"/>
    </row>
    <row r="41474" spans="10:13" hidden="1">
      <c r="J41474" s="232"/>
      <c r="K41474" s="233"/>
      <c r="L41474" s="233"/>
      <c r="M41474" s="234"/>
    </row>
    <row r="41475" spans="10:13" hidden="1">
      <c r="J41475" s="232"/>
      <c r="K41475" s="233"/>
      <c r="L41475" s="233"/>
      <c r="M41475" s="234"/>
    </row>
    <row r="41476" spans="10:13" hidden="1">
      <c r="J41476" s="232"/>
      <c r="K41476" s="233"/>
      <c r="L41476" s="233"/>
      <c r="M41476" s="234"/>
    </row>
    <row r="41477" spans="10:13" hidden="1">
      <c r="J41477" s="232"/>
      <c r="K41477" s="233"/>
      <c r="L41477" s="233"/>
      <c r="M41477" s="234"/>
    </row>
    <row r="41478" spans="10:13" hidden="1">
      <c r="J41478" s="232"/>
      <c r="K41478" s="233"/>
      <c r="L41478" s="233"/>
      <c r="M41478" s="234"/>
    </row>
    <row r="41479" spans="10:13" hidden="1">
      <c r="J41479" s="232"/>
      <c r="K41479" s="233"/>
      <c r="L41479" s="233"/>
      <c r="M41479" s="234"/>
    </row>
    <row r="41480" spans="10:13" hidden="1">
      <c r="J41480" s="232"/>
      <c r="K41480" s="233"/>
      <c r="L41480" s="233"/>
      <c r="M41480" s="234"/>
    </row>
    <row r="41481" spans="10:13" hidden="1">
      <c r="J41481" s="232"/>
      <c r="K41481" s="233"/>
      <c r="L41481" s="233"/>
      <c r="M41481" s="234"/>
    </row>
    <row r="41482" spans="10:13" hidden="1">
      <c r="J41482" s="232"/>
      <c r="K41482" s="233"/>
      <c r="L41482" s="233"/>
      <c r="M41482" s="234"/>
    </row>
    <row r="41483" spans="10:13" hidden="1">
      <c r="J41483" s="232"/>
      <c r="K41483" s="233"/>
      <c r="L41483" s="233"/>
      <c r="M41483" s="234"/>
    </row>
    <row r="41484" spans="10:13" hidden="1">
      <c r="J41484" s="232"/>
      <c r="K41484" s="233"/>
      <c r="L41484" s="233"/>
      <c r="M41484" s="234"/>
    </row>
    <row r="41485" spans="10:13" hidden="1">
      <c r="J41485" s="232"/>
      <c r="K41485" s="233"/>
      <c r="L41485" s="233"/>
      <c r="M41485" s="234"/>
    </row>
    <row r="41486" spans="10:13" hidden="1">
      <c r="J41486" s="232"/>
      <c r="K41486" s="233"/>
      <c r="L41486" s="233"/>
      <c r="M41486" s="234"/>
    </row>
    <row r="41487" spans="10:13" hidden="1">
      <c r="J41487" s="232"/>
      <c r="K41487" s="233"/>
      <c r="L41487" s="233"/>
      <c r="M41487" s="234"/>
    </row>
    <row r="41488" spans="10:13" hidden="1">
      <c r="J41488" s="232"/>
      <c r="K41488" s="233"/>
      <c r="L41488" s="233"/>
      <c r="M41488" s="234"/>
    </row>
    <row r="41489" spans="10:13" hidden="1">
      <c r="J41489" s="232"/>
      <c r="K41489" s="233"/>
      <c r="L41489" s="233"/>
      <c r="M41489" s="234"/>
    </row>
    <row r="41490" spans="10:13" hidden="1">
      <c r="J41490" s="232"/>
      <c r="K41490" s="233"/>
      <c r="L41490" s="233"/>
      <c r="M41490" s="234"/>
    </row>
    <row r="41491" spans="10:13" hidden="1">
      <c r="J41491" s="232"/>
      <c r="K41491" s="233"/>
      <c r="L41491" s="233"/>
      <c r="M41491" s="234"/>
    </row>
    <row r="41492" spans="10:13" hidden="1">
      <c r="J41492" s="232"/>
      <c r="K41492" s="233"/>
      <c r="L41492" s="233"/>
      <c r="M41492" s="234"/>
    </row>
    <row r="41493" spans="10:13" hidden="1">
      <c r="J41493" s="232"/>
      <c r="K41493" s="233"/>
      <c r="L41493" s="233"/>
      <c r="M41493" s="234"/>
    </row>
    <row r="41494" spans="10:13" hidden="1">
      <c r="J41494" s="232"/>
      <c r="K41494" s="233"/>
      <c r="L41494" s="233"/>
      <c r="M41494" s="234"/>
    </row>
    <row r="41495" spans="10:13" hidden="1">
      <c r="J41495" s="232"/>
      <c r="K41495" s="233"/>
      <c r="L41495" s="233"/>
      <c r="M41495" s="234"/>
    </row>
    <row r="41496" spans="10:13" hidden="1">
      <c r="J41496" s="232"/>
      <c r="K41496" s="233"/>
      <c r="L41496" s="233"/>
      <c r="M41496" s="234"/>
    </row>
    <row r="41497" spans="10:13" hidden="1">
      <c r="J41497" s="232"/>
      <c r="K41497" s="233"/>
      <c r="L41497" s="233"/>
      <c r="M41497" s="234"/>
    </row>
    <row r="41498" spans="10:13" hidden="1">
      <c r="J41498" s="232"/>
      <c r="K41498" s="233"/>
      <c r="L41498" s="233"/>
      <c r="M41498" s="234"/>
    </row>
    <row r="41499" spans="10:13" hidden="1">
      <c r="J41499" s="232"/>
      <c r="K41499" s="233"/>
      <c r="L41499" s="233"/>
      <c r="M41499" s="234"/>
    </row>
    <row r="41500" spans="10:13" hidden="1">
      <c r="J41500" s="232"/>
      <c r="K41500" s="233"/>
      <c r="L41500" s="233"/>
      <c r="M41500" s="234"/>
    </row>
    <row r="41501" spans="10:13" hidden="1">
      <c r="J41501" s="232"/>
      <c r="K41501" s="233"/>
      <c r="L41501" s="233"/>
      <c r="M41501" s="234"/>
    </row>
    <row r="41502" spans="10:13" hidden="1">
      <c r="J41502" s="232"/>
      <c r="K41502" s="233"/>
      <c r="L41502" s="233"/>
      <c r="M41502" s="234"/>
    </row>
    <row r="41503" spans="10:13" hidden="1">
      <c r="J41503" s="232"/>
      <c r="K41503" s="233"/>
      <c r="L41503" s="233"/>
      <c r="M41503" s="234"/>
    </row>
    <row r="41504" spans="10:13" hidden="1">
      <c r="J41504" s="232"/>
      <c r="K41504" s="233"/>
      <c r="L41504" s="233"/>
      <c r="M41504" s="234"/>
    </row>
    <row r="41505" spans="10:13" hidden="1">
      <c r="J41505" s="232"/>
      <c r="K41505" s="233"/>
      <c r="L41505" s="233"/>
      <c r="M41505" s="234"/>
    </row>
    <row r="41506" spans="10:13" hidden="1">
      <c r="J41506" s="232"/>
      <c r="K41506" s="233"/>
      <c r="L41506" s="233"/>
      <c r="M41506" s="234"/>
    </row>
    <row r="41507" spans="10:13" hidden="1">
      <c r="J41507" s="232"/>
      <c r="K41507" s="233"/>
      <c r="L41507" s="233"/>
      <c r="M41507" s="234"/>
    </row>
    <row r="41508" spans="10:13" hidden="1">
      <c r="J41508" s="232"/>
      <c r="K41508" s="233"/>
      <c r="L41508" s="233"/>
      <c r="M41508" s="234"/>
    </row>
    <row r="41509" spans="10:13" hidden="1">
      <c r="J41509" s="232"/>
      <c r="K41509" s="233"/>
      <c r="L41509" s="233"/>
      <c r="M41509" s="234"/>
    </row>
    <row r="41510" spans="10:13" hidden="1">
      <c r="J41510" s="232"/>
      <c r="K41510" s="233"/>
      <c r="L41510" s="233"/>
      <c r="M41510" s="234"/>
    </row>
    <row r="41511" spans="10:13" hidden="1">
      <c r="J41511" s="232"/>
      <c r="K41511" s="233"/>
      <c r="L41511" s="233"/>
      <c r="M41511" s="234"/>
    </row>
    <row r="41512" spans="10:13" hidden="1">
      <c r="J41512" s="232"/>
      <c r="K41512" s="233"/>
      <c r="L41512" s="233"/>
      <c r="M41512" s="234"/>
    </row>
    <row r="41513" spans="10:13" hidden="1">
      <c r="J41513" s="232"/>
      <c r="K41513" s="233"/>
      <c r="L41513" s="233"/>
      <c r="M41513" s="234"/>
    </row>
    <row r="41514" spans="10:13" hidden="1">
      <c r="J41514" s="232"/>
      <c r="K41514" s="233"/>
      <c r="L41514" s="233"/>
      <c r="M41514" s="234"/>
    </row>
    <row r="41515" spans="10:13" hidden="1">
      <c r="J41515" s="232"/>
      <c r="K41515" s="233"/>
      <c r="L41515" s="233"/>
      <c r="M41515" s="234"/>
    </row>
    <row r="41516" spans="10:13" hidden="1">
      <c r="J41516" s="232"/>
      <c r="K41516" s="233"/>
      <c r="L41516" s="233"/>
      <c r="M41516" s="234"/>
    </row>
    <row r="41517" spans="10:13" hidden="1">
      <c r="J41517" s="232"/>
      <c r="K41517" s="233"/>
      <c r="L41517" s="233"/>
      <c r="M41517" s="234"/>
    </row>
    <row r="41518" spans="10:13" hidden="1">
      <c r="J41518" s="232"/>
      <c r="K41518" s="233"/>
      <c r="L41518" s="233"/>
      <c r="M41518" s="234"/>
    </row>
    <row r="41519" spans="10:13" hidden="1">
      <c r="J41519" s="232"/>
      <c r="K41519" s="233"/>
      <c r="L41519" s="233"/>
      <c r="M41519" s="234"/>
    </row>
    <row r="41520" spans="10:13" hidden="1">
      <c r="J41520" s="232"/>
      <c r="K41520" s="233"/>
      <c r="L41520" s="233"/>
      <c r="M41520" s="234"/>
    </row>
    <row r="41521" spans="10:13" hidden="1">
      <c r="J41521" s="232"/>
      <c r="K41521" s="233"/>
      <c r="L41521" s="233"/>
      <c r="M41521" s="234"/>
    </row>
    <row r="41522" spans="10:13" hidden="1">
      <c r="J41522" s="232"/>
      <c r="K41522" s="233"/>
      <c r="L41522" s="233"/>
      <c r="M41522" s="234"/>
    </row>
    <row r="41523" spans="10:13" hidden="1">
      <c r="J41523" s="232"/>
      <c r="K41523" s="233"/>
      <c r="L41523" s="233"/>
      <c r="M41523" s="234"/>
    </row>
    <row r="41524" spans="10:13" hidden="1">
      <c r="J41524" s="232"/>
      <c r="K41524" s="233"/>
      <c r="L41524" s="233"/>
      <c r="M41524" s="234"/>
    </row>
    <row r="41525" spans="10:13" hidden="1">
      <c r="J41525" s="232"/>
      <c r="K41525" s="233"/>
      <c r="L41525" s="233"/>
      <c r="M41525" s="234"/>
    </row>
    <row r="41526" spans="10:13" hidden="1">
      <c r="J41526" s="232"/>
      <c r="K41526" s="233"/>
      <c r="L41526" s="233"/>
      <c r="M41526" s="234"/>
    </row>
    <row r="41527" spans="10:13" hidden="1">
      <c r="J41527" s="232"/>
      <c r="K41527" s="233"/>
      <c r="L41527" s="233"/>
      <c r="M41527" s="234"/>
    </row>
    <row r="41528" spans="10:13" hidden="1">
      <c r="J41528" s="232"/>
      <c r="K41528" s="233"/>
      <c r="L41528" s="233"/>
      <c r="M41528" s="234"/>
    </row>
    <row r="41529" spans="10:13" hidden="1">
      <c r="J41529" s="232"/>
      <c r="K41529" s="233"/>
      <c r="L41529" s="233"/>
      <c r="M41529" s="234"/>
    </row>
    <row r="41530" spans="10:13" hidden="1">
      <c r="J41530" s="232"/>
      <c r="K41530" s="233"/>
      <c r="L41530" s="233"/>
      <c r="M41530" s="234"/>
    </row>
    <row r="41531" spans="10:13" hidden="1">
      <c r="J41531" s="232"/>
      <c r="K41531" s="233"/>
      <c r="L41531" s="233"/>
      <c r="M41531" s="234"/>
    </row>
    <row r="41532" spans="10:13" hidden="1">
      <c r="J41532" s="232"/>
      <c r="K41532" s="233"/>
      <c r="L41532" s="233"/>
      <c r="M41532" s="234"/>
    </row>
    <row r="41533" spans="10:13" hidden="1">
      <c r="J41533" s="232"/>
      <c r="K41533" s="233"/>
      <c r="L41533" s="233"/>
      <c r="M41533" s="234"/>
    </row>
    <row r="41534" spans="10:13" hidden="1">
      <c r="J41534" s="232"/>
      <c r="K41534" s="233"/>
      <c r="L41534" s="233"/>
      <c r="M41534" s="234"/>
    </row>
    <row r="41535" spans="10:13" hidden="1">
      <c r="J41535" s="232"/>
      <c r="K41535" s="233"/>
      <c r="L41535" s="233"/>
      <c r="M41535" s="234"/>
    </row>
    <row r="41536" spans="10:13" hidden="1">
      <c r="J41536" s="232"/>
      <c r="K41536" s="233"/>
      <c r="L41536" s="233"/>
      <c r="M41536" s="234"/>
    </row>
    <row r="41537" spans="10:13" hidden="1">
      <c r="J41537" s="232"/>
      <c r="K41537" s="233"/>
      <c r="L41537" s="233"/>
      <c r="M41537" s="234"/>
    </row>
    <row r="41538" spans="10:13" hidden="1">
      <c r="J41538" s="232"/>
      <c r="K41538" s="233"/>
      <c r="L41538" s="233"/>
      <c r="M41538" s="234"/>
    </row>
    <row r="41539" spans="10:13" hidden="1">
      <c r="J41539" s="232"/>
      <c r="K41539" s="233"/>
      <c r="L41539" s="233"/>
      <c r="M41539" s="234"/>
    </row>
    <row r="41540" spans="10:13" hidden="1">
      <c r="J41540" s="232"/>
      <c r="K41540" s="233"/>
      <c r="L41540" s="233"/>
      <c r="M41540" s="234"/>
    </row>
    <row r="41541" spans="10:13" hidden="1">
      <c r="J41541" s="232"/>
      <c r="K41541" s="233"/>
      <c r="L41541" s="233"/>
      <c r="M41541" s="234"/>
    </row>
    <row r="41542" spans="10:13" hidden="1">
      <c r="J41542" s="232"/>
      <c r="K41542" s="233"/>
      <c r="L41542" s="233"/>
      <c r="M41542" s="234"/>
    </row>
    <row r="41543" spans="10:13" hidden="1">
      <c r="J41543" s="232"/>
      <c r="K41543" s="233"/>
      <c r="L41543" s="233"/>
      <c r="M41543" s="234"/>
    </row>
    <row r="41544" spans="10:13" hidden="1">
      <c r="J41544" s="232"/>
      <c r="K41544" s="233"/>
      <c r="L41544" s="233"/>
      <c r="M41544" s="234"/>
    </row>
    <row r="41545" spans="10:13" hidden="1">
      <c r="J41545" s="232"/>
      <c r="K41545" s="233"/>
      <c r="L41545" s="233"/>
      <c r="M41545" s="234"/>
    </row>
    <row r="41546" spans="10:13" hidden="1">
      <c r="J41546" s="232"/>
      <c r="K41546" s="233"/>
      <c r="L41546" s="233"/>
      <c r="M41546" s="234"/>
    </row>
    <row r="41547" spans="10:13" hidden="1">
      <c r="J41547" s="232"/>
      <c r="K41547" s="233"/>
      <c r="L41547" s="233"/>
      <c r="M41547" s="234"/>
    </row>
    <row r="41548" spans="10:13" hidden="1">
      <c r="J41548" s="232"/>
      <c r="K41548" s="233"/>
      <c r="L41548" s="233"/>
      <c r="M41548" s="234"/>
    </row>
    <row r="41549" spans="10:13" hidden="1">
      <c r="J41549" s="232"/>
      <c r="K41549" s="233"/>
      <c r="L41549" s="233"/>
      <c r="M41549" s="234"/>
    </row>
    <row r="41550" spans="10:13" hidden="1">
      <c r="J41550" s="232"/>
      <c r="K41550" s="233"/>
      <c r="L41550" s="233"/>
      <c r="M41550" s="234"/>
    </row>
    <row r="41551" spans="10:13" hidden="1">
      <c r="J41551" s="232"/>
      <c r="K41551" s="233"/>
      <c r="L41551" s="233"/>
      <c r="M41551" s="234"/>
    </row>
    <row r="41552" spans="10:13" hidden="1">
      <c r="J41552" s="232"/>
      <c r="K41552" s="233"/>
      <c r="L41552" s="233"/>
      <c r="M41552" s="234"/>
    </row>
    <row r="41553" spans="10:13" hidden="1">
      <c r="J41553" s="232"/>
      <c r="K41553" s="233"/>
      <c r="L41553" s="233"/>
      <c r="M41553" s="234"/>
    </row>
    <row r="41554" spans="10:13" hidden="1">
      <c r="J41554" s="232"/>
      <c r="K41554" s="233"/>
      <c r="L41554" s="233"/>
      <c r="M41554" s="234"/>
    </row>
    <row r="41555" spans="10:13" hidden="1">
      <c r="J41555" s="232"/>
      <c r="K41555" s="233"/>
      <c r="L41555" s="233"/>
      <c r="M41555" s="234"/>
    </row>
    <row r="41556" spans="10:13" hidden="1">
      <c r="J41556" s="232"/>
      <c r="K41556" s="233"/>
      <c r="L41556" s="233"/>
      <c r="M41556" s="234"/>
    </row>
    <row r="41557" spans="10:13" hidden="1">
      <c r="J41557" s="232"/>
      <c r="K41557" s="233"/>
      <c r="L41557" s="233"/>
      <c r="M41557" s="234"/>
    </row>
    <row r="41558" spans="10:13" hidden="1">
      <c r="J41558" s="232"/>
      <c r="K41558" s="233"/>
      <c r="L41558" s="233"/>
      <c r="M41558" s="234"/>
    </row>
    <row r="41559" spans="10:13" hidden="1">
      <c r="J41559" s="232"/>
      <c r="K41559" s="233"/>
      <c r="L41559" s="233"/>
      <c r="M41559" s="234"/>
    </row>
    <row r="41560" spans="10:13" hidden="1">
      <c r="J41560" s="232"/>
      <c r="K41560" s="233"/>
      <c r="L41560" s="233"/>
      <c r="M41560" s="234"/>
    </row>
    <row r="41561" spans="10:13" hidden="1">
      <c r="J41561" s="232"/>
      <c r="K41561" s="233"/>
      <c r="L41561" s="233"/>
      <c r="M41561" s="234"/>
    </row>
    <row r="41562" spans="10:13" hidden="1">
      <c r="J41562" s="232"/>
      <c r="K41562" s="233"/>
      <c r="L41562" s="233"/>
      <c r="M41562" s="234"/>
    </row>
    <row r="41563" spans="10:13" hidden="1">
      <c r="J41563" s="232"/>
      <c r="K41563" s="233"/>
      <c r="L41563" s="233"/>
      <c r="M41563" s="234"/>
    </row>
    <row r="41564" spans="10:13" hidden="1">
      <c r="J41564" s="232"/>
      <c r="K41564" s="233"/>
      <c r="L41564" s="233"/>
      <c r="M41564" s="234"/>
    </row>
    <row r="41565" spans="10:13" hidden="1">
      <c r="J41565" s="232"/>
      <c r="K41565" s="233"/>
      <c r="L41565" s="233"/>
      <c r="M41565" s="234"/>
    </row>
    <row r="41566" spans="10:13" hidden="1">
      <c r="J41566" s="232"/>
      <c r="K41566" s="233"/>
      <c r="L41566" s="233"/>
      <c r="M41566" s="234"/>
    </row>
    <row r="41567" spans="10:13" hidden="1">
      <c r="J41567" s="232"/>
      <c r="K41567" s="233"/>
      <c r="L41567" s="233"/>
      <c r="M41567" s="234"/>
    </row>
    <row r="41568" spans="10:13" hidden="1">
      <c r="J41568" s="232"/>
      <c r="K41568" s="233"/>
      <c r="L41568" s="233"/>
      <c r="M41568" s="234"/>
    </row>
    <row r="41569" spans="10:13" hidden="1">
      <c r="J41569" s="232"/>
      <c r="K41569" s="233"/>
      <c r="L41569" s="233"/>
      <c r="M41569" s="234"/>
    </row>
    <row r="41570" spans="10:13" hidden="1">
      <c r="J41570" s="232"/>
      <c r="K41570" s="233"/>
      <c r="L41570" s="233"/>
      <c r="M41570" s="234"/>
    </row>
    <row r="41571" spans="10:13" hidden="1">
      <c r="J41571" s="232"/>
      <c r="K41571" s="233"/>
      <c r="L41571" s="233"/>
      <c r="M41571" s="234"/>
    </row>
    <row r="41572" spans="10:13" hidden="1">
      <c r="J41572" s="232"/>
      <c r="K41572" s="233"/>
      <c r="L41572" s="233"/>
      <c r="M41572" s="234"/>
    </row>
    <row r="41573" spans="10:13" hidden="1">
      <c r="J41573" s="232"/>
      <c r="K41573" s="233"/>
      <c r="L41573" s="233"/>
      <c r="M41573" s="234"/>
    </row>
    <row r="41574" spans="10:13" hidden="1">
      <c r="J41574" s="232"/>
      <c r="K41574" s="233"/>
      <c r="L41574" s="233"/>
      <c r="M41574" s="234"/>
    </row>
    <row r="41575" spans="10:13" hidden="1">
      <c r="J41575" s="232"/>
      <c r="K41575" s="233"/>
      <c r="L41575" s="233"/>
      <c r="M41575" s="234"/>
    </row>
    <row r="41576" spans="10:13" hidden="1">
      <c r="J41576" s="232"/>
      <c r="K41576" s="233"/>
      <c r="L41576" s="233"/>
      <c r="M41576" s="234"/>
    </row>
    <row r="41577" spans="10:13" hidden="1">
      <c r="J41577" s="232"/>
      <c r="K41577" s="233"/>
      <c r="L41577" s="233"/>
      <c r="M41577" s="234"/>
    </row>
    <row r="41578" spans="10:13" hidden="1">
      <c r="J41578" s="232"/>
      <c r="K41578" s="233"/>
      <c r="L41578" s="233"/>
      <c r="M41578" s="234"/>
    </row>
    <row r="41579" spans="10:13" hidden="1">
      <c r="J41579" s="232"/>
      <c r="K41579" s="233"/>
      <c r="L41579" s="233"/>
      <c r="M41579" s="234"/>
    </row>
    <row r="41580" spans="10:13" hidden="1">
      <c r="J41580" s="232"/>
      <c r="K41580" s="233"/>
      <c r="L41580" s="233"/>
      <c r="M41580" s="234"/>
    </row>
    <row r="41581" spans="10:13" hidden="1">
      <c r="J41581" s="232"/>
      <c r="K41581" s="233"/>
      <c r="L41581" s="233"/>
      <c r="M41581" s="234"/>
    </row>
    <row r="41582" spans="10:13" hidden="1">
      <c r="J41582" s="232"/>
      <c r="K41582" s="233"/>
      <c r="L41582" s="233"/>
      <c r="M41582" s="234"/>
    </row>
    <row r="41583" spans="10:13" hidden="1">
      <c r="J41583" s="232"/>
      <c r="K41583" s="233"/>
      <c r="L41583" s="233"/>
      <c r="M41583" s="234"/>
    </row>
    <row r="41584" spans="10:13" hidden="1">
      <c r="J41584" s="232"/>
      <c r="K41584" s="233"/>
      <c r="L41584" s="233"/>
      <c r="M41584" s="234"/>
    </row>
    <row r="41585" spans="10:13" hidden="1">
      <c r="J41585" s="232"/>
      <c r="K41585" s="233"/>
      <c r="L41585" s="233"/>
      <c r="M41585" s="234"/>
    </row>
    <row r="41586" spans="10:13" hidden="1">
      <c r="J41586" s="232"/>
      <c r="K41586" s="233"/>
      <c r="L41586" s="233"/>
      <c r="M41586" s="234"/>
    </row>
    <row r="41587" spans="10:13" hidden="1">
      <c r="J41587" s="232"/>
      <c r="K41587" s="233"/>
      <c r="L41587" s="233"/>
      <c r="M41587" s="234"/>
    </row>
    <row r="41588" spans="10:13" hidden="1">
      <c r="J41588" s="232"/>
      <c r="K41588" s="233"/>
      <c r="L41588" s="233"/>
      <c r="M41588" s="234"/>
    </row>
    <row r="41589" spans="10:13" hidden="1">
      <c r="J41589" s="232"/>
      <c r="K41589" s="233"/>
      <c r="L41589" s="233"/>
      <c r="M41589" s="234"/>
    </row>
    <row r="41590" spans="10:13" hidden="1">
      <c r="J41590" s="232"/>
      <c r="K41590" s="233"/>
      <c r="L41590" s="233"/>
      <c r="M41590" s="234"/>
    </row>
    <row r="41591" spans="10:13" hidden="1">
      <c r="J41591" s="232"/>
      <c r="K41591" s="233"/>
      <c r="L41591" s="233"/>
      <c r="M41591" s="234"/>
    </row>
    <row r="41592" spans="10:13" hidden="1">
      <c r="J41592" s="232"/>
      <c r="K41592" s="233"/>
      <c r="L41592" s="233"/>
      <c r="M41592" s="234"/>
    </row>
    <row r="41593" spans="10:13" hidden="1">
      <c r="J41593" s="232"/>
      <c r="K41593" s="233"/>
      <c r="L41593" s="233"/>
      <c r="M41593" s="234"/>
    </row>
    <row r="41594" spans="10:13" hidden="1">
      <c r="J41594" s="232"/>
      <c r="K41594" s="233"/>
      <c r="L41594" s="233"/>
      <c r="M41594" s="234"/>
    </row>
    <row r="41595" spans="10:13" hidden="1">
      <c r="J41595" s="232"/>
      <c r="K41595" s="233"/>
      <c r="L41595" s="233"/>
      <c r="M41595" s="234"/>
    </row>
    <row r="41596" spans="10:13" hidden="1">
      <c r="J41596" s="232"/>
      <c r="K41596" s="233"/>
      <c r="L41596" s="233"/>
      <c r="M41596" s="234"/>
    </row>
    <row r="41597" spans="10:13" hidden="1">
      <c r="J41597" s="232"/>
      <c r="K41597" s="233"/>
      <c r="L41597" s="233"/>
      <c r="M41597" s="234"/>
    </row>
    <row r="41598" spans="10:13" hidden="1">
      <c r="J41598" s="232"/>
      <c r="K41598" s="233"/>
      <c r="L41598" s="233"/>
      <c r="M41598" s="234"/>
    </row>
    <row r="41599" spans="10:13" hidden="1">
      <c r="J41599" s="232"/>
      <c r="K41599" s="233"/>
      <c r="L41599" s="233"/>
      <c r="M41599" s="234"/>
    </row>
    <row r="41600" spans="10:13" hidden="1">
      <c r="J41600" s="232"/>
      <c r="K41600" s="233"/>
      <c r="L41600" s="233"/>
      <c r="M41600" s="234"/>
    </row>
    <row r="41601" spans="10:13" hidden="1">
      <c r="J41601" s="232"/>
      <c r="K41601" s="233"/>
      <c r="L41601" s="233"/>
      <c r="M41601" s="234"/>
    </row>
    <row r="41602" spans="10:13" hidden="1">
      <c r="J41602" s="232"/>
      <c r="K41602" s="233"/>
      <c r="L41602" s="233"/>
      <c r="M41602" s="234"/>
    </row>
    <row r="41603" spans="10:13" hidden="1">
      <c r="J41603" s="232"/>
      <c r="K41603" s="233"/>
      <c r="L41603" s="233"/>
      <c r="M41603" s="234"/>
    </row>
    <row r="41604" spans="10:13" hidden="1">
      <c r="J41604" s="232"/>
      <c r="K41604" s="233"/>
      <c r="L41604" s="233"/>
      <c r="M41604" s="234"/>
    </row>
    <row r="41605" spans="10:13" hidden="1">
      <c r="J41605" s="232"/>
      <c r="K41605" s="233"/>
      <c r="L41605" s="233"/>
      <c r="M41605" s="234"/>
    </row>
    <row r="41606" spans="10:13" hidden="1">
      <c r="J41606" s="232"/>
      <c r="K41606" s="233"/>
      <c r="L41606" s="233"/>
      <c r="M41606" s="234"/>
    </row>
    <row r="41607" spans="10:13" hidden="1">
      <c r="J41607" s="232"/>
      <c r="K41607" s="233"/>
      <c r="L41607" s="233"/>
      <c r="M41607" s="234"/>
    </row>
    <row r="41608" spans="10:13" hidden="1">
      <c r="J41608" s="232"/>
      <c r="K41608" s="233"/>
      <c r="L41608" s="233"/>
      <c r="M41608" s="234"/>
    </row>
    <row r="41609" spans="10:13" hidden="1">
      <c r="J41609" s="232"/>
      <c r="K41609" s="233"/>
      <c r="L41609" s="233"/>
      <c r="M41609" s="234"/>
    </row>
    <row r="41610" spans="10:13" hidden="1">
      <c r="J41610" s="232"/>
      <c r="K41610" s="233"/>
      <c r="L41610" s="233"/>
      <c r="M41610" s="234"/>
    </row>
    <row r="41611" spans="10:13" hidden="1">
      <c r="J41611" s="232"/>
      <c r="K41611" s="233"/>
      <c r="L41611" s="233"/>
      <c r="M41611" s="234"/>
    </row>
    <row r="41612" spans="10:13" hidden="1">
      <c r="J41612" s="232"/>
      <c r="K41612" s="233"/>
      <c r="L41612" s="233"/>
      <c r="M41612" s="234"/>
    </row>
    <row r="41613" spans="10:13" hidden="1">
      <c r="J41613" s="232"/>
      <c r="K41613" s="233"/>
      <c r="L41613" s="233"/>
      <c r="M41613" s="234"/>
    </row>
    <row r="41614" spans="10:13" hidden="1">
      <c r="J41614" s="232"/>
      <c r="K41614" s="233"/>
      <c r="L41614" s="233"/>
      <c r="M41614" s="234"/>
    </row>
    <row r="41615" spans="10:13" hidden="1">
      <c r="J41615" s="232"/>
      <c r="K41615" s="233"/>
      <c r="L41615" s="233"/>
      <c r="M41615" s="234"/>
    </row>
    <row r="41616" spans="10:13" hidden="1">
      <c r="J41616" s="232"/>
      <c r="K41616" s="233"/>
      <c r="L41616" s="233"/>
      <c r="M41616" s="234"/>
    </row>
    <row r="41617" spans="10:13" hidden="1">
      <c r="J41617" s="232"/>
      <c r="K41617" s="233"/>
      <c r="L41617" s="233"/>
      <c r="M41617" s="234"/>
    </row>
    <row r="41618" spans="10:13" hidden="1">
      <c r="J41618" s="232"/>
      <c r="K41618" s="233"/>
      <c r="L41618" s="233"/>
      <c r="M41618" s="234"/>
    </row>
    <row r="41619" spans="10:13" hidden="1">
      <c r="J41619" s="232"/>
      <c r="K41619" s="233"/>
      <c r="L41619" s="233"/>
      <c r="M41619" s="234"/>
    </row>
    <row r="41620" spans="10:13" hidden="1">
      <c r="J41620" s="232"/>
      <c r="K41620" s="233"/>
      <c r="L41620" s="233"/>
      <c r="M41620" s="234"/>
    </row>
    <row r="41621" spans="10:13" hidden="1">
      <c r="J41621" s="232"/>
      <c r="K41621" s="233"/>
      <c r="L41621" s="233"/>
      <c r="M41621" s="234"/>
    </row>
    <row r="41622" spans="10:13" hidden="1">
      <c r="J41622" s="232"/>
      <c r="K41622" s="233"/>
      <c r="L41622" s="233"/>
      <c r="M41622" s="234"/>
    </row>
    <row r="41623" spans="10:13" hidden="1">
      <c r="J41623" s="232"/>
      <c r="K41623" s="233"/>
      <c r="L41623" s="233"/>
      <c r="M41623" s="234"/>
    </row>
    <row r="41624" spans="10:13" hidden="1">
      <c r="J41624" s="232"/>
      <c r="K41624" s="233"/>
      <c r="L41624" s="233"/>
      <c r="M41624" s="234"/>
    </row>
    <row r="41625" spans="10:13" hidden="1">
      <c r="J41625" s="232"/>
      <c r="K41625" s="233"/>
      <c r="L41625" s="233"/>
      <c r="M41625" s="234"/>
    </row>
    <row r="41626" spans="10:13" hidden="1">
      <c r="J41626" s="232"/>
      <c r="K41626" s="233"/>
      <c r="L41626" s="233"/>
      <c r="M41626" s="234"/>
    </row>
    <row r="41627" spans="10:13" hidden="1">
      <c r="J41627" s="232"/>
      <c r="K41627" s="233"/>
      <c r="L41627" s="233"/>
      <c r="M41627" s="234"/>
    </row>
    <row r="41628" spans="10:13" hidden="1">
      <c r="J41628" s="232"/>
      <c r="K41628" s="233"/>
      <c r="L41628" s="233"/>
      <c r="M41628" s="234"/>
    </row>
    <row r="41629" spans="10:13" hidden="1">
      <c r="J41629" s="232"/>
      <c r="K41629" s="233"/>
      <c r="L41629" s="233"/>
      <c r="M41629" s="234"/>
    </row>
    <row r="41630" spans="10:13" hidden="1">
      <c r="J41630" s="232"/>
      <c r="K41630" s="233"/>
      <c r="L41630" s="233"/>
      <c r="M41630" s="234"/>
    </row>
    <row r="41631" spans="10:13" hidden="1">
      <c r="J41631" s="232"/>
      <c r="K41631" s="233"/>
      <c r="L41631" s="233"/>
      <c r="M41631" s="234"/>
    </row>
    <row r="41632" spans="10:13" hidden="1">
      <c r="J41632" s="232"/>
      <c r="K41632" s="233"/>
      <c r="L41632" s="233"/>
      <c r="M41632" s="234"/>
    </row>
    <row r="41633" spans="10:13" hidden="1">
      <c r="J41633" s="232"/>
      <c r="K41633" s="233"/>
      <c r="L41633" s="233"/>
      <c r="M41633" s="234"/>
    </row>
    <row r="41634" spans="10:13" hidden="1">
      <c r="J41634" s="232"/>
      <c r="K41634" s="233"/>
      <c r="L41634" s="233"/>
      <c r="M41634" s="234"/>
    </row>
    <row r="41635" spans="10:13" hidden="1">
      <c r="J41635" s="232"/>
      <c r="K41635" s="233"/>
      <c r="L41635" s="233"/>
      <c r="M41635" s="234"/>
    </row>
    <row r="41636" spans="10:13" hidden="1">
      <c r="J41636" s="232"/>
      <c r="K41636" s="233"/>
      <c r="L41636" s="233"/>
      <c r="M41636" s="234"/>
    </row>
    <row r="41637" spans="10:13" hidden="1">
      <c r="J41637" s="232"/>
      <c r="K41637" s="233"/>
      <c r="L41637" s="233"/>
      <c r="M41637" s="234"/>
    </row>
    <row r="41638" spans="10:13" hidden="1">
      <c r="J41638" s="232"/>
      <c r="K41638" s="233"/>
      <c r="L41638" s="233"/>
      <c r="M41638" s="234"/>
    </row>
    <row r="41639" spans="10:13" hidden="1">
      <c r="J41639" s="232"/>
      <c r="K41639" s="233"/>
      <c r="L41639" s="233"/>
      <c r="M41639" s="234"/>
    </row>
    <row r="41640" spans="10:13" hidden="1">
      <c r="J41640" s="232"/>
      <c r="K41640" s="233"/>
      <c r="L41640" s="233"/>
      <c r="M41640" s="234"/>
    </row>
    <row r="41641" spans="10:13" hidden="1">
      <c r="J41641" s="232"/>
      <c r="K41641" s="233"/>
      <c r="L41641" s="233"/>
      <c r="M41641" s="234"/>
    </row>
    <row r="41642" spans="10:13" hidden="1">
      <c r="J41642" s="232"/>
      <c r="K41642" s="233"/>
      <c r="L41642" s="233"/>
      <c r="M41642" s="234"/>
    </row>
    <row r="41643" spans="10:13" hidden="1">
      <c r="J41643" s="232"/>
      <c r="K41643" s="233"/>
      <c r="L41643" s="233"/>
      <c r="M41643" s="234"/>
    </row>
    <row r="41644" spans="10:13" hidden="1">
      <c r="J41644" s="232"/>
      <c r="K41644" s="233"/>
      <c r="L41644" s="233"/>
      <c r="M41644" s="234"/>
    </row>
    <row r="41645" spans="10:13" hidden="1">
      <c r="J41645" s="232"/>
      <c r="K41645" s="233"/>
      <c r="L41645" s="233"/>
      <c r="M41645" s="234"/>
    </row>
    <row r="41646" spans="10:13" hidden="1">
      <c r="J41646" s="232"/>
      <c r="K41646" s="233"/>
      <c r="L41646" s="233"/>
      <c r="M41646" s="234"/>
    </row>
    <row r="41647" spans="10:13" hidden="1">
      <c r="J41647" s="232"/>
      <c r="K41647" s="233"/>
      <c r="L41647" s="233"/>
      <c r="M41647" s="234"/>
    </row>
    <row r="41648" spans="10:13" hidden="1">
      <c r="J41648" s="232"/>
      <c r="K41648" s="233"/>
      <c r="L41648" s="233"/>
      <c r="M41648" s="234"/>
    </row>
    <row r="41649" spans="10:13" hidden="1">
      <c r="J41649" s="232"/>
      <c r="K41649" s="233"/>
      <c r="L41649" s="233"/>
      <c r="M41649" s="234"/>
    </row>
    <row r="41650" spans="10:13" hidden="1">
      <c r="J41650" s="232"/>
      <c r="K41650" s="233"/>
      <c r="L41650" s="233"/>
      <c r="M41650" s="234"/>
    </row>
    <row r="41651" spans="10:13" hidden="1">
      <c r="J41651" s="232"/>
      <c r="K41651" s="233"/>
      <c r="L41651" s="233"/>
      <c r="M41651" s="234"/>
    </row>
    <row r="41652" spans="10:13" hidden="1">
      <c r="J41652" s="232"/>
      <c r="K41652" s="233"/>
      <c r="L41652" s="233"/>
      <c r="M41652" s="234"/>
    </row>
    <row r="41653" spans="10:13" hidden="1">
      <c r="J41653" s="232"/>
      <c r="K41653" s="233"/>
      <c r="L41653" s="233"/>
      <c r="M41653" s="234"/>
    </row>
    <row r="41654" spans="10:13" hidden="1">
      <c r="J41654" s="232"/>
      <c r="K41654" s="233"/>
      <c r="L41654" s="233"/>
      <c r="M41654" s="234"/>
    </row>
    <row r="41655" spans="10:13" hidden="1">
      <c r="J41655" s="232"/>
      <c r="K41655" s="233"/>
      <c r="L41655" s="233"/>
      <c r="M41655" s="234"/>
    </row>
    <row r="41656" spans="10:13" hidden="1">
      <c r="J41656" s="232"/>
      <c r="K41656" s="233"/>
      <c r="L41656" s="233"/>
      <c r="M41656" s="234"/>
    </row>
    <row r="41657" spans="10:13" hidden="1">
      <c r="J41657" s="232"/>
      <c r="K41657" s="233"/>
      <c r="L41657" s="233"/>
      <c r="M41657" s="234"/>
    </row>
    <row r="41658" spans="10:13" hidden="1">
      <c r="J41658" s="232"/>
      <c r="K41658" s="233"/>
      <c r="L41658" s="233"/>
      <c r="M41658" s="234"/>
    </row>
    <row r="41659" spans="10:13" hidden="1">
      <c r="J41659" s="232"/>
      <c r="K41659" s="233"/>
      <c r="L41659" s="233"/>
      <c r="M41659" s="234"/>
    </row>
    <row r="41660" spans="10:13" hidden="1">
      <c r="J41660" s="232"/>
      <c r="K41660" s="233"/>
      <c r="L41660" s="233"/>
      <c r="M41660" s="234"/>
    </row>
    <row r="41661" spans="10:13" hidden="1">
      <c r="J41661" s="232"/>
      <c r="K41661" s="233"/>
      <c r="L41661" s="233"/>
      <c r="M41661" s="234"/>
    </row>
    <row r="41662" spans="10:13" hidden="1">
      <c r="J41662" s="232"/>
      <c r="K41662" s="233"/>
      <c r="L41662" s="233"/>
      <c r="M41662" s="234"/>
    </row>
    <row r="41663" spans="10:13" hidden="1">
      <c r="J41663" s="232"/>
      <c r="K41663" s="233"/>
      <c r="L41663" s="233"/>
      <c r="M41663" s="234"/>
    </row>
    <row r="41664" spans="10:13" hidden="1">
      <c r="J41664" s="232"/>
      <c r="K41664" s="233"/>
      <c r="L41664" s="233"/>
      <c r="M41664" s="234"/>
    </row>
    <row r="41665" spans="10:13" hidden="1">
      <c r="J41665" s="232"/>
      <c r="K41665" s="233"/>
      <c r="L41665" s="233"/>
      <c r="M41665" s="234"/>
    </row>
    <row r="41666" spans="10:13" hidden="1">
      <c r="J41666" s="232"/>
      <c r="K41666" s="233"/>
      <c r="L41666" s="233"/>
      <c r="M41666" s="234"/>
    </row>
    <row r="41667" spans="10:13" hidden="1">
      <c r="J41667" s="232"/>
      <c r="K41667" s="233"/>
      <c r="L41667" s="233"/>
      <c r="M41667" s="234"/>
    </row>
    <row r="41668" spans="10:13" hidden="1">
      <c r="J41668" s="232"/>
      <c r="K41668" s="233"/>
      <c r="L41668" s="233"/>
      <c r="M41668" s="234"/>
    </row>
    <row r="41669" spans="10:13" hidden="1">
      <c r="J41669" s="232"/>
      <c r="K41669" s="233"/>
      <c r="L41669" s="233"/>
      <c r="M41669" s="234"/>
    </row>
    <row r="41670" spans="10:13" hidden="1">
      <c r="J41670" s="232"/>
      <c r="K41670" s="233"/>
      <c r="L41670" s="233"/>
      <c r="M41670" s="234"/>
    </row>
    <row r="41671" spans="10:13" hidden="1">
      <c r="J41671" s="232"/>
      <c r="K41671" s="233"/>
      <c r="L41671" s="233"/>
      <c r="M41671" s="234"/>
    </row>
    <row r="41672" spans="10:13" hidden="1">
      <c r="J41672" s="232"/>
      <c r="K41672" s="233"/>
      <c r="L41672" s="233"/>
      <c r="M41672" s="234"/>
    </row>
    <row r="41673" spans="10:13" hidden="1">
      <c r="J41673" s="232"/>
      <c r="K41673" s="233"/>
      <c r="L41673" s="233"/>
      <c r="M41673" s="234"/>
    </row>
    <row r="41674" spans="10:13" hidden="1">
      <c r="J41674" s="232"/>
      <c r="K41674" s="233"/>
      <c r="L41674" s="233"/>
      <c r="M41674" s="234"/>
    </row>
    <row r="41675" spans="10:13" hidden="1">
      <c r="J41675" s="232"/>
      <c r="K41675" s="233"/>
      <c r="L41675" s="233"/>
      <c r="M41675" s="234"/>
    </row>
    <row r="41676" spans="10:13" hidden="1">
      <c r="J41676" s="232"/>
      <c r="K41676" s="233"/>
      <c r="L41676" s="233"/>
      <c r="M41676" s="234"/>
    </row>
    <row r="41677" spans="10:13" hidden="1">
      <c r="J41677" s="232"/>
      <c r="K41677" s="233"/>
      <c r="L41677" s="233"/>
      <c r="M41677" s="234"/>
    </row>
    <row r="41678" spans="10:13" hidden="1">
      <c r="J41678" s="232"/>
      <c r="K41678" s="233"/>
      <c r="L41678" s="233"/>
      <c r="M41678" s="234"/>
    </row>
    <row r="41679" spans="10:13" hidden="1">
      <c r="J41679" s="232"/>
      <c r="K41679" s="233"/>
      <c r="L41679" s="233"/>
      <c r="M41679" s="234"/>
    </row>
    <row r="41680" spans="10:13" hidden="1">
      <c r="J41680" s="232"/>
      <c r="K41680" s="233"/>
      <c r="L41680" s="233"/>
      <c r="M41680" s="234"/>
    </row>
    <row r="41681" spans="10:13" hidden="1">
      <c r="J41681" s="232"/>
      <c r="K41681" s="233"/>
      <c r="L41681" s="233"/>
      <c r="M41681" s="234"/>
    </row>
    <row r="41682" spans="10:13" hidden="1">
      <c r="J41682" s="232"/>
      <c r="K41682" s="233"/>
      <c r="L41682" s="233"/>
      <c r="M41682" s="234"/>
    </row>
    <row r="41683" spans="10:13" hidden="1">
      <c r="J41683" s="232"/>
      <c r="K41683" s="233"/>
      <c r="L41683" s="233"/>
      <c r="M41683" s="234"/>
    </row>
    <row r="41684" spans="10:13" hidden="1">
      <c r="J41684" s="232"/>
      <c r="K41684" s="233"/>
      <c r="L41684" s="233"/>
      <c r="M41684" s="234"/>
    </row>
    <row r="41685" spans="10:13" hidden="1">
      <c r="J41685" s="232"/>
      <c r="K41685" s="233"/>
      <c r="L41685" s="233"/>
      <c r="M41685" s="234"/>
    </row>
    <row r="41686" spans="10:13" hidden="1">
      <c r="J41686" s="232"/>
      <c r="K41686" s="233"/>
      <c r="L41686" s="233"/>
      <c r="M41686" s="234"/>
    </row>
    <row r="41687" spans="10:13" hidden="1">
      <c r="J41687" s="232"/>
      <c r="K41687" s="233"/>
      <c r="L41687" s="233"/>
      <c r="M41687" s="234"/>
    </row>
    <row r="41688" spans="10:13" hidden="1">
      <c r="J41688" s="232"/>
      <c r="K41688" s="233"/>
      <c r="L41688" s="233"/>
      <c r="M41688" s="234"/>
    </row>
    <row r="41689" spans="10:13" hidden="1">
      <c r="J41689" s="232"/>
      <c r="K41689" s="233"/>
      <c r="L41689" s="233"/>
      <c r="M41689" s="234"/>
    </row>
    <row r="41690" spans="10:13" hidden="1">
      <c r="J41690" s="232"/>
      <c r="K41690" s="233"/>
      <c r="L41690" s="233"/>
      <c r="M41690" s="234"/>
    </row>
    <row r="41691" spans="10:13" hidden="1">
      <c r="J41691" s="232"/>
      <c r="K41691" s="233"/>
      <c r="L41691" s="233"/>
      <c r="M41691" s="234"/>
    </row>
    <row r="41692" spans="10:13" hidden="1">
      <c r="J41692" s="232"/>
      <c r="K41692" s="233"/>
      <c r="L41692" s="233"/>
      <c r="M41692" s="234"/>
    </row>
    <row r="41693" spans="10:13" hidden="1">
      <c r="J41693" s="232"/>
      <c r="K41693" s="233"/>
      <c r="L41693" s="233"/>
      <c r="M41693" s="234"/>
    </row>
    <row r="41694" spans="10:13" hidden="1">
      <c r="J41694" s="232"/>
      <c r="K41694" s="233"/>
      <c r="L41694" s="233"/>
      <c r="M41694" s="234"/>
    </row>
    <row r="41695" spans="10:13" hidden="1">
      <c r="J41695" s="232"/>
      <c r="K41695" s="233"/>
      <c r="L41695" s="233"/>
      <c r="M41695" s="234"/>
    </row>
    <row r="41696" spans="10:13" hidden="1">
      <c r="J41696" s="232"/>
      <c r="K41696" s="233"/>
      <c r="L41696" s="233"/>
      <c r="M41696" s="234"/>
    </row>
    <row r="41697" spans="10:13" hidden="1">
      <c r="J41697" s="232"/>
      <c r="K41697" s="233"/>
      <c r="L41697" s="233"/>
      <c r="M41697" s="234"/>
    </row>
    <row r="41698" spans="10:13" hidden="1">
      <c r="J41698" s="232"/>
      <c r="K41698" s="233"/>
      <c r="L41698" s="233"/>
      <c r="M41698" s="234"/>
    </row>
    <row r="41699" spans="10:13" hidden="1">
      <c r="J41699" s="232"/>
      <c r="K41699" s="233"/>
      <c r="L41699" s="233"/>
      <c r="M41699" s="234"/>
    </row>
    <row r="41700" spans="10:13" hidden="1">
      <c r="J41700" s="232"/>
      <c r="K41700" s="233"/>
      <c r="L41700" s="233"/>
      <c r="M41700" s="234"/>
    </row>
    <row r="41701" spans="10:13" hidden="1">
      <c r="J41701" s="232"/>
      <c r="K41701" s="233"/>
      <c r="L41701" s="233"/>
      <c r="M41701" s="234"/>
    </row>
    <row r="41702" spans="10:13" hidden="1">
      <c r="J41702" s="232"/>
      <c r="K41702" s="233"/>
      <c r="L41702" s="233"/>
      <c r="M41702" s="234"/>
    </row>
    <row r="41703" spans="10:13" hidden="1">
      <c r="J41703" s="232"/>
      <c r="K41703" s="233"/>
      <c r="L41703" s="233"/>
      <c r="M41703" s="234"/>
    </row>
    <row r="41704" spans="10:13" hidden="1">
      <c r="J41704" s="232"/>
      <c r="K41704" s="233"/>
      <c r="L41704" s="233"/>
      <c r="M41704" s="234"/>
    </row>
    <row r="41705" spans="10:13" hidden="1">
      <c r="J41705" s="232"/>
      <c r="K41705" s="233"/>
      <c r="L41705" s="233"/>
      <c r="M41705" s="234"/>
    </row>
    <row r="41706" spans="10:13" hidden="1">
      <c r="J41706" s="232"/>
      <c r="K41706" s="233"/>
      <c r="L41706" s="233"/>
      <c r="M41706" s="234"/>
    </row>
    <row r="41707" spans="10:13" hidden="1">
      <c r="J41707" s="232"/>
      <c r="K41707" s="233"/>
      <c r="L41707" s="233"/>
      <c r="M41707" s="234"/>
    </row>
    <row r="41708" spans="10:13" hidden="1">
      <c r="J41708" s="232"/>
      <c r="K41708" s="233"/>
      <c r="L41708" s="233"/>
      <c r="M41708" s="234"/>
    </row>
    <row r="41709" spans="10:13" hidden="1">
      <c r="J41709" s="232"/>
      <c r="K41709" s="233"/>
      <c r="L41709" s="233"/>
      <c r="M41709" s="234"/>
    </row>
    <row r="41710" spans="10:13" hidden="1">
      <c r="J41710" s="232"/>
      <c r="K41710" s="233"/>
      <c r="L41710" s="233"/>
      <c r="M41710" s="234"/>
    </row>
    <row r="41711" spans="10:13" hidden="1">
      <c r="J41711" s="232"/>
      <c r="K41711" s="233"/>
      <c r="L41711" s="233"/>
      <c r="M41711" s="234"/>
    </row>
    <row r="41712" spans="10:13" hidden="1">
      <c r="J41712" s="232"/>
      <c r="K41712" s="233"/>
      <c r="L41712" s="233"/>
      <c r="M41712" s="234"/>
    </row>
    <row r="41713" spans="10:13" hidden="1">
      <c r="J41713" s="232"/>
      <c r="K41713" s="233"/>
      <c r="L41713" s="233"/>
      <c r="M41713" s="234"/>
    </row>
    <row r="41714" spans="10:13" hidden="1">
      <c r="J41714" s="232"/>
      <c r="K41714" s="233"/>
      <c r="L41714" s="233"/>
      <c r="M41714" s="234"/>
    </row>
    <row r="41715" spans="10:13" hidden="1">
      <c r="J41715" s="232"/>
      <c r="K41715" s="233"/>
      <c r="L41715" s="233"/>
      <c r="M41715" s="234"/>
    </row>
    <row r="41716" spans="10:13" hidden="1">
      <c r="J41716" s="232"/>
      <c r="K41716" s="233"/>
      <c r="L41716" s="233"/>
      <c r="M41716" s="234"/>
    </row>
    <row r="41717" spans="10:13" hidden="1">
      <c r="J41717" s="232"/>
      <c r="K41717" s="233"/>
      <c r="L41717" s="233"/>
      <c r="M41717" s="234"/>
    </row>
    <row r="41718" spans="10:13" hidden="1">
      <c r="J41718" s="232"/>
      <c r="K41718" s="233"/>
      <c r="L41718" s="233"/>
      <c r="M41718" s="234"/>
    </row>
    <row r="41719" spans="10:13" hidden="1">
      <c r="J41719" s="232"/>
      <c r="K41719" s="233"/>
      <c r="L41719" s="233"/>
      <c r="M41719" s="234"/>
    </row>
    <row r="41720" spans="10:13" hidden="1">
      <c r="J41720" s="232"/>
      <c r="K41720" s="233"/>
      <c r="L41720" s="233"/>
      <c r="M41720" s="234"/>
    </row>
    <row r="41721" spans="10:13" hidden="1">
      <c r="J41721" s="232"/>
      <c r="K41721" s="233"/>
      <c r="L41721" s="233"/>
      <c r="M41721" s="234"/>
    </row>
    <row r="41722" spans="10:13" hidden="1">
      <c r="J41722" s="232"/>
      <c r="K41722" s="233"/>
      <c r="L41722" s="233"/>
      <c r="M41722" s="234"/>
    </row>
    <row r="41723" spans="10:13" hidden="1">
      <c r="J41723" s="232"/>
      <c r="K41723" s="233"/>
      <c r="L41723" s="233"/>
      <c r="M41723" s="234"/>
    </row>
    <row r="41724" spans="10:13" hidden="1">
      <c r="J41724" s="232"/>
      <c r="K41724" s="233"/>
      <c r="L41724" s="233"/>
      <c r="M41724" s="234"/>
    </row>
    <row r="41725" spans="10:13" hidden="1">
      <c r="J41725" s="232"/>
      <c r="K41725" s="233"/>
      <c r="L41725" s="233"/>
      <c r="M41725" s="234"/>
    </row>
    <row r="41726" spans="10:13" hidden="1">
      <c r="J41726" s="232"/>
      <c r="K41726" s="233"/>
      <c r="L41726" s="233"/>
      <c r="M41726" s="234"/>
    </row>
    <row r="41727" spans="10:13" hidden="1">
      <c r="J41727" s="232"/>
      <c r="K41727" s="233"/>
      <c r="L41727" s="233"/>
      <c r="M41727" s="234"/>
    </row>
    <row r="41728" spans="10:13" hidden="1">
      <c r="J41728" s="232"/>
      <c r="K41728" s="233"/>
      <c r="L41728" s="233"/>
      <c r="M41728" s="234"/>
    </row>
    <row r="41729" spans="10:13" hidden="1">
      <c r="J41729" s="232"/>
      <c r="K41729" s="233"/>
      <c r="L41729" s="233"/>
      <c r="M41729" s="234"/>
    </row>
    <row r="41730" spans="10:13" hidden="1">
      <c r="J41730" s="232"/>
      <c r="K41730" s="233"/>
      <c r="L41730" s="233"/>
      <c r="M41730" s="234"/>
    </row>
    <row r="41731" spans="10:13" hidden="1">
      <c r="J41731" s="232"/>
      <c r="K41731" s="233"/>
      <c r="L41731" s="233"/>
      <c r="M41731" s="234"/>
    </row>
    <row r="41732" spans="10:13" hidden="1">
      <c r="J41732" s="232"/>
      <c r="K41732" s="233"/>
      <c r="L41732" s="233"/>
      <c r="M41732" s="234"/>
    </row>
    <row r="41733" spans="10:13" hidden="1">
      <c r="J41733" s="232"/>
      <c r="K41733" s="233"/>
      <c r="L41733" s="233"/>
      <c r="M41733" s="234"/>
    </row>
    <row r="41734" spans="10:13" hidden="1">
      <c r="J41734" s="232"/>
      <c r="K41734" s="233"/>
      <c r="L41734" s="233"/>
      <c r="M41734" s="234"/>
    </row>
    <row r="41735" spans="10:13" hidden="1">
      <c r="J41735" s="232"/>
      <c r="K41735" s="233"/>
      <c r="L41735" s="233"/>
      <c r="M41735" s="234"/>
    </row>
    <row r="41736" spans="10:13" hidden="1">
      <c r="J41736" s="232"/>
      <c r="K41736" s="233"/>
      <c r="L41736" s="233"/>
      <c r="M41736" s="234"/>
    </row>
    <row r="41737" spans="10:13" hidden="1">
      <c r="J41737" s="232"/>
      <c r="K41737" s="233"/>
      <c r="L41737" s="233"/>
      <c r="M41737" s="234"/>
    </row>
    <row r="41738" spans="10:13" hidden="1">
      <c r="J41738" s="232"/>
      <c r="K41738" s="233"/>
      <c r="L41738" s="233"/>
      <c r="M41738" s="234"/>
    </row>
    <row r="41739" spans="10:13" hidden="1">
      <c r="J41739" s="232"/>
      <c r="K41739" s="233"/>
      <c r="L41739" s="233"/>
      <c r="M41739" s="234"/>
    </row>
    <row r="41740" spans="10:13" hidden="1">
      <c r="J41740" s="232"/>
      <c r="K41740" s="233"/>
      <c r="L41740" s="233"/>
      <c r="M41740" s="234"/>
    </row>
    <row r="41741" spans="10:13" hidden="1">
      <c r="J41741" s="232"/>
      <c r="K41741" s="233"/>
      <c r="L41741" s="233"/>
      <c r="M41741" s="234"/>
    </row>
    <row r="41742" spans="10:13" hidden="1">
      <c r="J41742" s="232"/>
      <c r="K41742" s="233"/>
      <c r="L41742" s="233"/>
      <c r="M41742" s="234"/>
    </row>
    <row r="41743" spans="10:13" hidden="1">
      <c r="J41743" s="232"/>
      <c r="K41743" s="233"/>
      <c r="L41743" s="233"/>
      <c r="M41743" s="234"/>
    </row>
    <row r="41744" spans="10:13" hidden="1">
      <c r="J41744" s="232"/>
      <c r="K41744" s="233"/>
      <c r="L41744" s="233"/>
      <c r="M41744" s="234"/>
    </row>
    <row r="41745" spans="10:13" hidden="1">
      <c r="J41745" s="232"/>
      <c r="K41745" s="233"/>
      <c r="L41745" s="233"/>
      <c r="M41745" s="234"/>
    </row>
    <row r="41746" spans="10:13" hidden="1">
      <c r="J41746" s="232"/>
      <c r="K41746" s="233"/>
      <c r="L41746" s="233"/>
      <c r="M41746" s="234"/>
    </row>
    <row r="41747" spans="10:13" hidden="1">
      <c r="J41747" s="232"/>
      <c r="K41747" s="233"/>
      <c r="L41747" s="233"/>
      <c r="M41747" s="234"/>
    </row>
    <row r="41748" spans="10:13" hidden="1">
      <c r="J41748" s="232"/>
      <c r="K41748" s="233"/>
      <c r="L41748" s="233"/>
      <c r="M41748" s="234"/>
    </row>
    <row r="41749" spans="10:13" hidden="1">
      <c r="J41749" s="232"/>
      <c r="K41749" s="233"/>
      <c r="L41749" s="233"/>
      <c r="M41749" s="234"/>
    </row>
    <row r="41750" spans="10:13" hidden="1">
      <c r="J41750" s="232"/>
      <c r="K41750" s="233"/>
      <c r="L41750" s="233"/>
      <c r="M41750" s="234"/>
    </row>
    <row r="41751" spans="10:13" hidden="1">
      <c r="J41751" s="232"/>
      <c r="K41751" s="233"/>
      <c r="L41751" s="233"/>
      <c r="M41751" s="234"/>
    </row>
    <row r="41752" spans="10:13" hidden="1">
      <c r="J41752" s="232"/>
      <c r="K41752" s="233"/>
      <c r="L41752" s="233"/>
      <c r="M41752" s="234"/>
    </row>
    <row r="41753" spans="10:13" hidden="1">
      <c r="J41753" s="232"/>
      <c r="K41753" s="233"/>
      <c r="L41753" s="233"/>
      <c r="M41753" s="234"/>
    </row>
    <row r="41754" spans="10:13" hidden="1">
      <c r="J41754" s="232"/>
      <c r="K41754" s="233"/>
      <c r="L41754" s="233"/>
      <c r="M41754" s="234"/>
    </row>
    <row r="41755" spans="10:13" hidden="1">
      <c r="J41755" s="232"/>
      <c r="K41755" s="233"/>
      <c r="L41755" s="233"/>
      <c r="M41755" s="234"/>
    </row>
    <row r="41756" spans="10:13" hidden="1">
      <c r="J41756" s="232"/>
      <c r="K41756" s="233"/>
      <c r="L41756" s="233"/>
      <c r="M41756" s="234"/>
    </row>
    <row r="41757" spans="10:13" hidden="1">
      <c r="J41757" s="232"/>
      <c r="K41757" s="233"/>
      <c r="L41757" s="233"/>
      <c r="M41757" s="234"/>
    </row>
    <row r="41758" spans="10:13" hidden="1">
      <c r="J41758" s="232"/>
      <c r="K41758" s="233"/>
      <c r="L41758" s="233"/>
      <c r="M41758" s="234"/>
    </row>
    <row r="41759" spans="10:13" hidden="1">
      <c r="J41759" s="232"/>
      <c r="K41759" s="233"/>
      <c r="L41759" s="233"/>
      <c r="M41759" s="234"/>
    </row>
    <row r="41760" spans="10:13" hidden="1">
      <c r="J41760" s="232"/>
      <c r="K41760" s="233"/>
      <c r="L41760" s="233"/>
      <c r="M41760" s="234"/>
    </row>
    <row r="41761" spans="10:13" hidden="1">
      <c r="J41761" s="232"/>
      <c r="K41761" s="233"/>
      <c r="L41761" s="233"/>
      <c r="M41761" s="234"/>
    </row>
    <row r="41762" spans="10:13" hidden="1">
      <c r="J41762" s="232"/>
      <c r="K41762" s="233"/>
      <c r="L41762" s="233"/>
      <c r="M41762" s="234"/>
    </row>
    <row r="41763" spans="10:13" hidden="1">
      <c r="J41763" s="232"/>
      <c r="K41763" s="233"/>
      <c r="L41763" s="233"/>
      <c r="M41763" s="234"/>
    </row>
    <row r="41764" spans="10:13" hidden="1">
      <c r="J41764" s="232"/>
      <c r="K41764" s="233"/>
      <c r="L41764" s="233"/>
      <c r="M41764" s="234"/>
    </row>
    <row r="41765" spans="10:13" hidden="1">
      <c r="J41765" s="232"/>
      <c r="K41765" s="233"/>
      <c r="L41765" s="233"/>
      <c r="M41765" s="234"/>
    </row>
    <row r="41766" spans="10:13" hidden="1">
      <c r="J41766" s="232"/>
      <c r="K41766" s="233"/>
      <c r="L41766" s="233"/>
      <c r="M41766" s="234"/>
    </row>
    <row r="41767" spans="10:13" hidden="1">
      <c r="J41767" s="232"/>
      <c r="K41767" s="233"/>
      <c r="L41767" s="233"/>
      <c r="M41767" s="234"/>
    </row>
    <row r="41768" spans="10:13" hidden="1">
      <c r="J41768" s="232"/>
      <c r="K41768" s="233"/>
      <c r="L41768" s="233"/>
      <c r="M41768" s="234"/>
    </row>
    <row r="41769" spans="10:13" hidden="1">
      <c r="J41769" s="232"/>
      <c r="K41769" s="233"/>
      <c r="L41769" s="233"/>
      <c r="M41769" s="234"/>
    </row>
    <row r="41770" spans="10:13" hidden="1">
      <c r="J41770" s="232"/>
      <c r="K41770" s="233"/>
      <c r="L41770" s="233"/>
      <c r="M41770" s="234"/>
    </row>
    <row r="41771" spans="10:13" hidden="1">
      <c r="J41771" s="232"/>
      <c r="K41771" s="233"/>
      <c r="L41771" s="233"/>
      <c r="M41771" s="234"/>
    </row>
    <row r="41772" spans="10:13" hidden="1">
      <c r="J41772" s="232"/>
      <c r="K41772" s="233"/>
      <c r="L41772" s="233"/>
      <c r="M41772" s="234"/>
    </row>
    <row r="41773" spans="10:13" hidden="1">
      <c r="J41773" s="232"/>
      <c r="K41773" s="233"/>
      <c r="L41773" s="233"/>
      <c r="M41773" s="234"/>
    </row>
    <row r="41774" spans="10:13" hidden="1">
      <c r="J41774" s="232"/>
      <c r="K41774" s="233"/>
      <c r="L41774" s="233"/>
      <c r="M41774" s="234"/>
    </row>
    <row r="41775" spans="10:13" hidden="1">
      <c r="J41775" s="232"/>
      <c r="K41775" s="233"/>
      <c r="L41775" s="233"/>
      <c r="M41775" s="234"/>
    </row>
    <row r="41776" spans="10:13" hidden="1">
      <c r="J41776" s="232"/>
      <c r="K41776" s="233"/>
      <c r="L41776" s="233"/>
      <c r="M41776" s="234"/>
    </row>
    <row r="41777" spans="10:13" hidden="1">
      <c r="J41777" s="232"/>
      <c r="K41777" s="233"/>
      <c r="L41777" s="233"/>
      <c r="M41777" s="234"/>
    </row>
    <row r="41778" spans="10:13" hidden="1">
      <c r="J41778" s="232"/>
      <c r="K41778" s="233"/>
      <c r="L41778" s="233"/>
      <c r="M41778" s="234"/>
    </row>
    <row r="41779" spans="10:13" hidden="1">
      <c r="J41779" s="232"/>
      <c r="K41779" s="233"/>
      <c r="L41779" s="233"/>
      <c r="M41779" s="234"/>
    </row>
    <row r="41780" spans="10:13" hidden="1">
      <c r="J41780" s="232"/>
      <c r="K41780" s="233"/>
      <c r="L41780" s="233"/>
      <c r="M41780" s="234"/>
    </row>
    <row r="41781" spans="10:13" hidden="1">
      <c r="J41781" s="232"/>
      <c r="K41781" s="233"/>
      <c r="L41781" s="233"/>
      <c r="M41781" s="234"/>
    </row>
    <row r="41782" spans="10:13" hidden="1">
      <c r="J41782" s="232"/>
      <c r="K41782" s="233"/>
      <c r="L41782" s="233"/>
      <c r="M41782" s="234"/>
    </row>
    <row r="41783" spans="10:13" hidden="1">
      <c r="J41783" s="232"/>
      <c r="K41783" s="233"/>
      <c r="L41783" s="233"/>
      <c r="M41783" s="234"/>
    </row>
    <row r="41784" spans="10:13" hidden="1">
      <c r="J41784" s="232"/>
      <c r="K41784" s="233"/>
      <c r="L41784" s="233"/>
      <c r="M41784" s="234"/>
    </row>
    <row r="41785" spans="10:13" hidden="1">
      <c r="J41785" s="232"/>
      <c r="K41785" s="233"/>
      <c r="L41785" s="233"/>
      <c r="M41785" s="234"/>
    </row>
    <row r="41786" spans="10:13" hidden="1">
      <c r="J41786" s="232"/>
      <c r="K41786" s="233"/>
      <c r="L41786" s="233"/>
      <c r="M41786" s="234"/>
    </row>
    <row r="41787" spans="10:13" hidden="1">
      <c r="J41787" s="232"/>
      <c r="K41787" s="233"/>
      <c r="L41787" s="233"/>
      <c r="M41787" s="234"/>
    </row>
    <row r="41788" spans="10:13" hidden="1">
      <c r="J41788" s="232"/>
      <c r="K41788" s="233"/>
      <c r="L41788" s="233"/>
      <c r="M41788" s="234"/>
    </row>
    <row r="41789" spans="10:13" hidden="1">
      <c r="J41789" s="232"/>
      <c r="K41789" s="233"/>
      <c r="L41789" s="233"/>
      <c r="M41789" s="234"/>
    </row>
    <row r="41790" spans="10:13" hidden="1">
      <c r="J41790" s="232"/>
      <c r="K41790" s="233"/>
      <c r="L41790" s="233"/>
      <c r="M41790" s="234"/>
    </row>
    <row r="41791" spans="10:13" hidden="1">
      <c r="J41791" s="232"/>
      <c r="K41791" s="233"/>
      <c r="L41791" s="233"/>
      <c r="M41791" s="234"/>
    </row>
    <row r="41792" spans="10:13" hidden="1">
      <c r="J41792" s="232"/>
      <c r="K41792" s="233"/>
      <c r="L41792" s="233"/>
      <c r="M41792" s="234"/>
    </row>
    <row r="41793" spans="10:13" hidden="1">
      <c r="J41793" s="232"/>
      <c r="K41793" s="233"/>
      <c r="L41793" s="233"/>
      <c r="M41793" s="234"/>
    </row>
    <row r="41794" spans="10:13" hidden="1">
      <c r="J41794" s="232"/>
      <c r="K41794" s="233"/>
      <c r="L41794" s="233"/>
      <c r="M41794" s="234"/>
    </row>
    <row r="41795" spans="10:13" hidden="1">
      <c r="J41795" s="232"/>
      <c r="K41795" s="233"/>
      <c r="L41795" s="233"/>
      <c r="M41795" s="234"/>
    </row>
    <row r="41796" spans="10:13" hidden="1">
      <c r="J41796" s="232"/>
      <c r="K41796" s="233"/>
      <c r="L41796" s="233"/>
      <c r="M41796" s="234"/>
    </row>
    <row r="41797" spans="10:13" hidden="1">
      <c r="J41797" s="232"/>
      <c r="K41797" s="233"/>
      <c r="L41797" s="233"/>
      <c r="M41797" s="234"/>
    </row>
    <row r="41798" spans="10:13" hidden="1">
      <c r="J41798" s="232"/>
      <c r="K41798" s="233"/>
      <c r="L41798" s="233"/>
      <c r="M41798" s="234"/>
    </row>
    <row r="41799" spans="10:13" hidden="1">
      <c r="J41799" s="232"/>
      <c r="K41799" s="233"/>
      <c r="L41799" s="233"/>
      <c r="M41799" s="234"/>
    </row>
    <row r="41800" spans="10:13" hidden="1">
      <c r="J41800" s="232"/>
      <c r="K41800" s="233"/>
      <c r="L41800" s="233"/>
      <c r="M41800" s="234"/>
    </row>
    <row r="41801" spans="10:13" hidden="1">
      <c r="J41801" s="232"/>
      <c r="K41801" s="233"/>
      <c r="L41801" s="233"/>
      <c r="M41801" s="234"/>
    </row>
    <row r="41802" spans="10:13" hidden="1">
      <c r="J41802" s="232"/>
      <c r="K41802" s="233"/>
      <c r="L41802" s="233"/>
      <c r="M41802" s="234"/>
    </row>
    <row r="41803" spans="10:13" hidden="1">
      <c r="J41803" s="232"/>
      <c r="K41803" s="233"/>
      <c r="L41803" s="233"/>
      <c r="M41803" s="234"/>
    </row>
    <row r="41804" spans="10:13" hidden="1">
      <c r="J41804" s="232"/>
      <c r="K41804" s="233"/>
      <c r="L41804" s="233"/>
      <c r="M41804" s="234"/>
    </row>
    <row r="41805" spans="10:13" hidden="1">
      <c r="J41805" s="232"/>
      <c r="K41805" s="233"/>
      <c r="L41805" s="233"/>
      <c r="M41805" s="234"/>
    </row>
    <row r="41806" spans="10:13" hidden="1">
      <c r="J41806" s="232"/>
      <c r="K41806" s="233"/>
      <c r="L41806" s="233"/>
      <c r="M41806" s="234"/>
    </row>
    <row r="41807" spans="10:13" hidden="1">
      <c r="J41807" s="232"/>
      <c r="K41807" s="233"/>
      <c r="L41807" s="233"/>
      <c r="M41807" s="234"/>
    </row>
    <row r="41808" spans="10:13" hidden="1">
      <c r="J41808" s="232"/>
      <c r="K41808" s="233"/>
      <c r="L41808" s="233"/>
      <c r="M41808" s="234"/>
    </row>
    <row r="41809" spans="10:13" hidden="1">
      <c r="J41809" s="232"/>
      <c r="K41809" s="233"/>
      <c r="L41809" s="233"/>
      <c r="M41809" s="234"/>
    </row>
    <row r="41810" spans="10:13" hidden="1">
      <c r="J41810" s="232"/>
      <c r="K41810" s="233"/>
      <c r="L41810" s="233"/>
      <c r="M41810" s="234"/>
    </row>
    <row r="41811" spans="10:13" hidden="1">
      <c r="J41811" s="232"/>
      <c r="K41811" s="233"/>
      <c r="L41811" s="233"/>
      <c r="M41811" s="234"/>
    </row>
    <row r="41812" spans="10:13" hidden="1">
      <c r="J41812" s="232"/>
      <c r="K41812" s="233"/>
      <c r="L41812" s="233"/>
      <c r="M41812" s="234"/>
    </row>
    <row r="41813" spans="10:13" hidden="1">
      <c r="J41813" s="232"/>
      <c r="K41813" s="233"/>
      <c r="L41813" s="233"/>
      <c r="M41813" s="234"/>
    </row>
    <row r="41814" spans="10:13" hidden="1">
      <c r="J41814" s="232"/>
      <c r="K41814" s="233"/>
      <c r="L41814" s="233"/>
      <c r="M41814" s="234"/>
    </row>
    <row r="41815" spans="10:13" hidden="1">
      <c r="J41815" s="232"/>
      <c r="K41815" s="233"/>
      <c r="L41815" s="233"/>
      <c r="M41815" s="234"/>
    </row>
    <row r="41816" spans="10:13" hidden="1">
      <c r="J41816" s="232"/>
      <c r="K41816" s="233"/>
      <c r="L41816" s="233"/>
      <c r="M41816" s="234"/>
    </row>
    <row r="41817" spans="10:13" hidden="1">
      <c r="J41817" s="232"/>
      <c r="K41817" s="233"/>
      <c r="L41817" s="233"/>
      <c r="M41817" s="234"/>
    </row>
    <row r="41818" spans="10:13" hidden="1">
      <c r="J41818" s="232"/>
      <c r="K41818" s="233"/>
      <c r="L41818" s="233"/>
      <c r="M41818" s="234"/>
    </row>
    <row r="41819" spans="10:13" hidden="1">
      <c r="J41819" s="232"/>
      <c r="K41819" s="233"/>
      <c r="L41819" s="233"/>
      <c r="M41819" s="234"/>
    </row>
    <row r="41820" spans="10:13" hidden="1">
      <c r="J41820" s="232"/>
      <c r="K41820" s="233"/>
      <c r="L41820" s="233"/>
      <c r="M41820" s="234"/>
    </row>
    <row r="41821" spans="10:13" hidden="1">
      <c r="J41821" s="232"/>
      <c r="K41821" s="233"/>
      <c r="L41821" s="233"/>
      <c r="M41821" s="234"/>
    </row>
    <row r="41822" spans="10:13" hidden="1">
      <c r="J41822" s="232"/>
      <c r="K41822" s="233"/>
      <c r="L41822" s="233"/>
      <c r="M41822" s="234"/>
    </row>
    <row r="41823" spans="10:13" hidden="1">
      <c r="J41823" s="232"/>
      <c r="K41823" s="233"/>
      <c r="L41823" s="233"/>
      <c r="M41823" s="234"/>
    </row>
    <row r="41824" spans="10:13" hidden="1">
      <c r="J41824" s="232"/>
      <c r="K41824" s="233"/>
      <c r="L41824" s="233"/>
      <c r="M41824" s="234"/>
    </row>
    <row r="41825" spans="10:13" hidden="1">
      <c r="J41825" s="232"/>
      <c r="K41825" s="233"/>
      <c r="L41825" s="233"/>
      <c r="M41825" s="234"/>
    </row>
    <row r="41826" spans="10:13" hidden="1">
      <c r="J41826" s="232"/>
      <c r="K41826" s="233"/>
      <c r="L41826" s="233"/>
      <c r="M41826" s="234"/>
    </row>
    <row r="41827" spans="10:13" hidden="1">
      <c r="J41827" s="232"/>
      <c r="K41827" s="233"/>
      <c r="L41827" s="233"/>
      <c r="M41827" s="234"/>
    </row>
    <row r="41828" spans="10:13" hidden="1">
      <c r="J41828" s="232"/>
      <c r="K41828" s="233"/>
      <c r="L41828" s="233"/>
      <c r="M41828" s="234"/>
    </row>
    <row r="41829" spans="10:13" hidden="1">
      <c r="J41829" s="232"/>
      <c r="K41829" s="233"/>
      <c r="L41829" s="233"/>
      <c r="M41829" s="234"/>
    </row>
    <row r="41830" spans="10:13" hidden="1">
      <c r="J41830" s="232"/>
      <c r="K41830" s="233"/>
      <c r="L41830" s="233"/>
      <c r="M41830" s="234"/>
    </row>
    <row r="41831" spans="10:13" hidden="1">
      <c r="J41831" s="232"/>
      <c r="K41831" s="233"/>
      <c r="L41831" s="233"/>
      <c r="M41831" s="234"/>
    </row>
    <row r="41832" spans="10:13" hidden="1">
      <c r="J41832" s="232"/>
      <c r="K41832" s="233"/>
      <c r="L41832" s="233"/>
      <c r="M41832" s="234"/>
    </row>
    <row r="41833" spans="10:13" hidden="1">
      <c r="J41833" s="232"/>
      <c r="K41833" s="233"/>
      <c r="L41833" s="233"/>
      <c r="M41833" s="234"/>
    </row>
    <row r="41834" spans="10:13" hidden="1">
      <c r="J41834" s="232"/>
      <c r="K41834" s="233"/>
      <c r="L41834" s="233"/>
      <c r="M41834" s="234"/>
    </row>
    <row r="41835" spans="10:13" hidden="1">
      <c r="J41835" s="232"/>
      <c r="K41835" s="233"/>
      <c r="L41835" s="233"/>
      <c r="M41835" s="234"/>
    </row>
    <row r="41836" spans="10:13" hidden="1">
      <c r="J41836" s="232"/>
      <c r="K41836" s="233"/>
      <c r="L41836" s="233"/>
      <c r="M41836" s="234"/>
    </row>
    <row r="41837" spans="10:13" hidden="1">
      <c r="J41837" s="232"/>
      <c r="K41837" s="233"/>
      <c r="L41837" s="233"/>
      <c r="M41837" s="234"/>
    </row>
    <row r="41838" spans="10:13" hidden="1">
      <c r="J41838" s="232"/>
      <c r="K41838" s="233"/>
      <c r="L41838" s="233"/>
      <c r="M41838" s="234"/>
    </row>
    <row r="41839" spans="10:13" hidden="1">
      <c r="J41839" s="232"/>
      <c r="K41839" s="233"/>
      <c r="L41839" s="233"/>
      <c r="M41839" s="234"/>
    </row>
    <row r="41840" spans="10:13" hidden="1">
      <c r="J41840" s="232"/>
      <c r="K41840" s="233"/>
      <c r="L41840" s="233"/>
      <c r="M41840" s="234"/>
    </row>
    <row r="41841" spans="10:13" hidden="1">
      <c r="J41841" s="232"/>
      <c r="K41841" s="233"/>
      <c r="L41841" s="233"/>
      <c r="M41841" s="234"/>
    </row>
    <row r="41842" spans="10:13" hidden="1">
      <c r="J41842" s="232"/>
      <c r="K41842" s="233"/>
      <c r="L41842" s="233"/>
      <c r="M41842" s="234"/>
    </row>
    <row r="41843" spans="10:13" hidden="1">
      <c r="J41843" s="232"/>
      <c r="K41843" s="233"/>
      <c r="L41843" s="233"/>
      <c r="M41843" s="234"/>
    </row>
    <row r="41844" spans="10:13" hidden="1">
      <c r="J41844" s="232"/>
      <c r="K41844" s="233"/>
      <c r="L41844" s="233"/>
      <c r="M41844" s="234"/>
    </row>
    <row r="41845" spans="10:13" hidden="1">
      <c r="J41845" s="232"/>
      <c r="K41845" s="233"/>
      <c r="L41845" s="233"/>
      <c r="M41845" s="234"/>
    </row>
    <row r="41846" spans="10:13" hidden="1">
      <c r="J41846" s="232"/>
      <c r="K41846" s="233"/>
      <c r="L41846" s="233"/>
      <c r="M41846" s="234"/>
    </row>
    <row r="41847" spans="10:13" hidden="1">
      <c r="J41847" s="232"/>
      <c r="K41847" s="233"/>
      <c r="L41847" s="233"/>
      <c r="M41847" s="234"/>
    </row>
    <row r="41848" spans="10:13" hidden="1">
      <c r="J41848" s="232"/>
      <c r="K41848" s="233"/>
      <c r="L41848" s="233"/>
      <c r="M41848" s="234"/>
    </row>
    <row r="41849" spans="10:13" hidden="1">
      <c r="J41849" s="232"/>
      <c r="K41849" s="233"/>
      <c r="L41849" s="233"/>
      <c r="M41849" s="234"/>
    </row>
    <row r="41850" spans="10:13" hidden="1">
      <c r="J41850" s="232"/>
      <c r="K41850" s="233"/>
      <c r="L41850" s="233"/>
      <c r="M41850" s="234"/>
    </row>
    <row r="41851" spans="10:13" hidden="1">
      <c r="J41851" s="232"/>
      <c r="K41851" s="233"/>
      <c r="L41851" s="233"/>
      <c r="M41851" s="234"/>
    </row>
    <row r="41852" spans="10:13" hidden="1">
      <c r="J41852" s="232"/>
      <c r="K41852" s="233"/>
      <c r="L41852" s="233"/>
      <c r="M41852" s="234"/>
    </row>
    <row r="41853" spans="10:13" hidden="1">
      <c r="J41853" s="232"/>
      <c r="K41853" s="233"/>
      <c r="L41853" s="233"/>
      <c r="M41853" s="234"/>
    </row>
    <row r="41854" spans="10:13" hidden="1">
      <c r="J41854" s="232"/>
      <c r="K41854" s="233"/>
      <c r="L41854" s="233"/>
      <c r="M41854" s="234"/>
    </row>
    <row r="41855" spans="10:13" hidden="1">
      <c r="J41855" s="232"/>
      <c r="K41855" s="233"/>
      <c r="L41855" s="233"/>
      <c r="M41855" s="234"/>
    </row>
    <row r="41856" spans="10:13" hidden="1">
      <c r="J41856" s="232"/>
      <c r="K41856" s="233"/>
      <c r="L41856" s="233"/>
      <c r="M41856" s="234"/>
    </row>
    <row r="41857" spans="10:13" hidden="1">
      <c r="J41857" s="232"/>
      <c r="K41857" s="233"/>
      <c r="L41857" s="233"/>
      <c r="M41857" s="234"/>
    </row>
    <row r="41858" spans="10:13" hidden="1">
      <c r="J41858" s="232"/>
      <c r="K41858" s="233"/>
      <c r="L41858" s="233"/>
      <c r="M41858" s="234"/>
    </row>
    <row r="41859" spans="10:13" hidden="1">
      <c r="J41859" s="232"/>
      <c r="K41859" s="233"/>
      <c r="L41859" s="233"/>
      <c r="M41859" s="234"/>
    </row>
    <row r="41860" spans="10:13" hidden="1">
      <c r="J41860" s="232"/>
      <c r="K41860" s="233"/>
      <c r="L41860" s="233"/>
      <c r="M41860" s="234"/>
    </row>
    <row r="41861" spans="10:13" hidden="1">
      <c r="J41861" s="232"/>
      <c r="K41861" s="233"/>
      <c r="L41861" s="233"/>
      <c r="M41861" s="234"/>
    </row>
    <row r="41862" spans="10:13" hidden="1">
      <c r="J41862" s="232"/>
      <c r="K41862" s="233"/>
      <c r="L41862" s="233"/>
      <c r="M41862" s="234"/>
    </row>
    <row r="41863" spans="10:13" hidden="1">
      <c r="J41863" s="232"/>
      <c r="K41863" s="233"/>
      <c r="L41863" s="233"/>
      <c r="M41863" s="234"/>
    </row>
    <row r="41864" spans="10:13" hidden="1">
      <c r="J41864" s="232"/>
      <c r="K41864" s="233"/>
      <c r="L41864" s="233"/>
      <c r="M41864" s="234"/>
    </row>
    <row r="41865" spans="10:13" hidden="1">
      <c r="J41865" s="232"/>
      <c r="K41865" s="233"/>
      <c r="L41865" s="233"/>
      <c r="M41865" s="234"/>
    </row>
    <row r="41866" spans="10:13" hidden="1">
      <c r="J41866" s="232"/>
      <c r="K41866" s="233"/>
      <c r="L41866" s="233"/>
      <c r="M41866" s="234"/>
    </row>
    <row r="41867" spans="10:13" hidden="1">
      <c r="J41867" s="232"/>
      <c r="K41867" s="233"/>
      <c r="L41867" s="233"/>
      <c r="M41867" s="234"/>
    </row>
    <row r="41868" spans="10:13" hidden="1">
      <c r="J41868" s="232"/>
      <c r="K41868" s="233"/>
      <c r="L41868" s="233"/>
      <c r="M41868" s="234"/>
    </row>
    <row r="41869" spans="10:13" hidden="1">
      <c r="J41869" s="232"/>
      <c r="K41869" s="233"/>
      <c r="L41869" s="233"/>
      <c r="M41869" s="234"/>
    </row>
    <row r="41870" spans="10:13" hidden="1">
      <c r="J41870" s="232"/>
      <c r="K41870" s="233"/>
      <c r="L41870" s="233"/>
      <c r="M41870" s="234"/>
    </row>
    <row r="41871" spans="10:13" hidden="1">
      <c r="J41871" s="232"/>
      <c r="K41871" s="233"/>
      <c r="L41871" s="233"/>
      <c r="M41871" s="234"/>
    </row>
    <row r="41872" spans="10:13" hidden="1">
      <c r="J41872" s="232"/>
      <c r="K41872" s="233"/>
      <c r="L41872" s="233"/>
      <c r="M41872" s="234"/>
    </row>
    <row r="41873" spans="10:13" hidden="1">
      <c r="J41873" s="232"/>
      <c r="K41873" s="233"/>
      <c r="L41873" s="233"/>
      <c r="M41873" s="234"/>
    </row>
    <row r="41874" spans="10:13" hidden="1">
      <c r="J41874" s="232"/>
      <c r="K41874" s="233"/>
      <c r="L41874" s="233"/>
      <c r="M41874" s="234"/>
    </row>
    <row r="41875" spans="10:13" hidden="1">
      <c r="J41875" s="232"/>
      <c r="K41875" s="233"/>
      <c r="L41875" s="233"/>
      <c r="M41875" s="234"/>
    </row>
    <row r="41876" spans="10:13" hidden="1">
      <c r="J41876" s="232"/>
      <c r="K41876" s="233"/>
      <c r="L41876" s="233"/>
      <c r="M41876" s="234"/>
    </row>
    <row r="41877" spans="10:13" hidden="1">
      <c r="J41877" s="232"/>
      <c r="K41877" s="233"/>
      <c r="L41877" s="233"/>
      <c r="M41877" s="234"/>
    </row>
    <row r="41878" spans="10:13" hidden="1">
      <c r="J41878" s="232"/>
      <c r="K41878" s="233"/>
      <c r="L41878" s="233"/>
      <c r="M41878" s="234"/>
    </row>
    <row r="41879" spans="10:13" hidden="1">
      <c r="J41879" s="232"/>
      <c r="K41879" s="233"/>
      <c r="L41879" s="233"/>
      <c r="M41879" s="234"/>
    </row>
    <row r="41880" spans="10:13" hidden="1">
      <c r="J41880" s="232"/>
      <c r="K41880" s="233"/>
      <c r="L41880" s="233"/>
      <c r="M41880" s="234"/>
    </row>
    <row r="41881" spans="10:13" hidden="1">
      <c r="J41881" s="232"/>
      <c r="K41881" s="233"/>
      <c r="L41881" s="233"/>
      <c r="M41881" s="234"/>
    </row>
    <row r="41882" spans="10:13" hidden="1">
      <c r="J41882" s="232"/>
      <c r="K41882" s="233"/>
      <c r="L41882" s="233"/>
      <c r="M41882" s="234"/>
    </row>
    <row r="41883" spans="10:13" hidden="1">
      <c r="J41883" s="232"/>
      <c r="K41883" s="233"/>
      <c r="L41883" s="233"/>
      <c r="M41883" s="234"/>
    </row>
    <row r="41884" spans="10:13" hidden="1">
      <c r="J41884" s="232"/>
      <c r="K41884" s="233"/>
      <c r="L41884" s="233"/>
      <c r="M41884" s="234"/>
    </row>
    <row r="41885" spans="10:13" hidden="1">
      <c r="J41885" s="232"/>
      <c r="K41885" s="233"/>
      <c r="L41885" s="233"/>
      <c r="M41885" s="234"/>
    </row>
    <row r="41886" spans="10:13" hidden="1">
      <c r="J41886" s="232"/>
      <c r="K41886" s="233"/>
      <c r="L41886" s="233"/>
      <c r="M41886" s="234"/>
    </row>
    <row r="41887" spans="10:13" hidden="1">
      <c r="J41887" s="232"/>
      <c r="K41887" s="233"/>
      <c r="L41887" s="233"/>
      <c r="M41887" s="234"/>
    </row>
    <row r="41888" spans="10:13" hidden="1">
      <c r="J41888" s="232"/>
      <c r="K41888" s="233"/>
      <c r="L41888" s="233"/>
      <c r="M41888" s="234"/>
    </row>
    <row r="41889" spans="10:13" hidden="1">
      <c r="J41889" s="232"/>
      <c r="K41889" s="233"/>
      <c r="L41889" s="233"/>
      <c r="M41889" s="234"/>
    </row>
    <row r="41890" spans="10:13" hidden="1">
      <c r="J41890" s="232"/>
      <c r="K41890" s="233"/>
      <c r="L41890" s="233"/>
      <c r="M41890" s="234"/>
    </row>
    <row r="41891" spans="10:13" hidden="1">
      <c r="J41891" s="232"/>
      <c r="K41891" s="233"/>
      <c r="L41891" s="233"/>
      <c r="M41891" s="234"/>
    </row>
    <row r="41892" spans="10:13" hidden="1">
      <c r="J41892" s="232"/>
      <c r="K41892" s="233"/>
      <c r="L41892" s="233"/>
      <c r="M41892" s="234"/>
    </row>
    <row r="41893" spans="10:13" hidden="1">
      <c r="J41893" s="232"/>
      <c r="K41893" s="233"/>
      <c r="L41893" s="233"/>
      <c r="M41893" s="234"/>
    </row>
    <row r="41894" spans="10:13" hidden="1">
      <c r="J41894" s="232"/>
      <c r="K41894" s="233"/>
      <c r="L41894" s="233"/>
      <c r="M41894" s="234"/>
    </row>
    <row r="41895" spans="10:13" hidden="1">
      <c r="J41895" s="232"/>
      <c r="K41895" s="233"/>
      <c r="L41895" s="233"/>
      <c r="M41895" s="234"/>
    </row>
    <row r="41896" spans="10:13" hidden="1">
      <c r="J41896" s="232"/>
      <c r="K41896" s="233"/>
      <c r="L41896" s="233"/>
      <c r="M41896" s="234"/>
    </row>
    <row r="41897" spans="10:13" hidden="1">
      <c r="J41897" s="232"/>
      <c r="K41897" s="233"/>
      <c r="L41897" s="233"/>
      <c r="M41897" s="234"/>
    </row>
    <row r="41898" spans="10:13" hidden="1">
      <c r="J41898" s="232"/>
      <c r="K41898" s="233"/>
      <c r="L41898" s="233"/>
      <c r="M41898" s="234"/>
    </row>
    <row r="41899" spans="10:13" hidden="1">
      <c r="J41899" s="232"/>
      <c r="K41899" s="233"/>
      <c r="L41899" s="233"/>
      <c r="M41899" s="234"/>
    </row>
    <row r="41900" spans="10:13" hidden="1">
      <c r="J41900" s="232"/>
      <c r="K41900" s="233"/>
      <c r="L41900" s="233"/>
      <c r="M41900" s="234"/>
    </row>
    <row r="41901" spans="10:13" hidden="1">
      <c r="J41901" s="232"/>
      <c r="K41901" s="233"/>
      <c r="L41901" s="233"/>
      <c r="M41901" s="234"/>
    </row>
    <row r="41902" spans="10:13" hidden="1">
      <c r="J41902" s="232"/>
      <c r="K41902" s="233"/>
      <c r="L41902" s="233"/>
      <c r="M41902" s="234"/>
    </row>
    <row r="41903" spans="10:13" hidden="1">
      <c r="J41903" s="232"/>
      <c r="K41903" s="233"/>
      <c r="L41903" s="233"/>
      <c r="M41903" s="234"/>
    </row>
    <row r="41904" spans="10:13" hidden="1">
      <c r="J41904" s="232"/>
      <c r="K41904" s="233"/>
      <c r="L41904" s="233"/>
      <c r="M41904" s="234"/>
    </row>
    <row r="41905" spans="10:13" hidden="1">
      <c r="J41905" s="232"/>
      <c r="K41905" s="233"/>
      <c r="L41905" s="233"/>
      <c r="M41905" s="234"/>
    </row>
    <row r="41906" spans="10:13" hidden="1">
      <c r="J41906" s="232"/>
      <c r="K41906" s="233"/>
      <c r="L41906" s="233"/>
      <c r="M41906" s="234"/>
    </row>
    <row r="41907" spans="10:13" hidden="1">
      <c r="J41907" s="232"/>
      <c r="K41907" s="233"/>
      <c r="L41907" s="233"/>
      <c r="M41907" s="234"/>
    </row>
    <row r="41908" spans="10:13" hidden="1">
      <c r="J41908" s="232"/>
      <c r="K41908" s="233"/>
      <c r="L41908" s="233"/>
      <c r="M41908" s="234"/>
    </row>
    <row r="41909" spans="10:13" hidden="1">
      <c r="J41909" s="232"/>
      <c r="K41909" s="233"/>
      <c r="L41909" s="233"/>
      <c r="M41909" s="234"/>
    </row>
    <row r="41910" spans="10:13" hidden="1">
      <c r="J41910" s="232"/>
      <c r="K41910" s="233"/>
      <c r="L41910" s="233"/>
      <c r="M41910" s="234"/>
    </row>
    <row r="41911" spans="10:13" hidden="1">
      <c r="J41911" s="232"/>
      <c r="K41911" s="233"/>
      <c r="L41911" s="233"/>
      <c r="M41911" s="234"/>
    </row>
    <row r="41912" spans="10:13" hidden="1">
      <c r="J41912" s="232"/>
      <c r="K41912" s="233"/>
      <c r="L41912" s="233"/>
      <c r="M41912" s="234"/>
    </row>
    <row r="41913" spans="10:13" hidden="1">
      <c r="J41913" s="232"/>
      <c r="K41913" s="233"/>
      <c r="L41913" s="233"/>
      <c r="M41913" s="234"/>
    </row>
    <row r="41914" spans="10:13" hidden="1">
      <c r="J41914" s="232"/>
      <c r="K41914" s="233"/>
      <c r="L41914" s="233"/>
      <c r="M41914" s="234"/>
    </row>
    <row r="41915" spans="10:13" hidden="1">
      <c r="J41915" s="232"/>
      <c r="K41915" s="233"/>
      <c r="L41915" s="233"/>
      <c r="M41915" s="234"/>
    </row>
    <row r="41916" spans="10:13" hidden="1">
      <c r="J41916" s="232"/>
      <c r="K41916" s="233"/>
      <c r="L41916" s="233"/>
      <c r="M41916" s="234"/>
    </row>
    <row r="41917" spans="10:13" hidden="1">
      <c r="J41917" s="232"/>
      <c r="K41917" s="233"/>
      <c r="L41917" s="233"/>
      <c r="M41917" s="234"/>
    </row>
    <row r="41918" spans="10:13" hidden="1">
      <c r="J41918" s="232"/>
      <c r="K41918" s="233"/>
      <c r="L41918" s="233"/>
      <c r="M41918" s="234"/>
    </row>
    <row r="41919" spans="10:13" hidden="1">
      <c r="J41919" s="232"/>
      <c r="K41919" s="233"/>
      <c r="L41919" s="233"/>
      <c r="M41919" s="234"/>
    </row>
    <row r="41920" spans="10:13" hidden="1">
      <c r="J41920" s="232"/>
      <c r="K41920" s="233"/>
      <c r="L41920" s="233"/>
      <c r="M41920" s="234"/>
    </row>
    <row r="41921" spans="10:13" hidden="1">
      <c r="J41921" s="232"/>
      <c r="K41921" s="233"/>
      <c r="L41921" s="233"/>
      <c r="M41921" s="234"/>
    </row>
    <row r="41922" spans="10:13" hidden="1">
      <c r="J41922" s="232"/>
      <c r="K41922" s="233"/>
      <c r="L41922" s="233"/>
      <c r="M41922" s="234"/>
    </row>
    <row r="41923" spans="10:13" hidden="1">
      <c r="J41923" s="232"/>
      <c r="K41923" s="233"/>
      <c r="L41923" s="233"/>
      <c r="M41923" s="234"/>
    </row>
    <row r="41924" spans="10:13" hidden="1">
      <c r="J41924" s="232"/>
      <c r="K41924" s="233"/>
      <c r="L41924" s="233"/>
      <c r="M41924" s="234"/>
    </row>
    <row r="41925" spans="10:13" hidden="1">
      <c r="J41925" s="232"/>
      <c r="K41925" s="233"/>
      <c r="L41925" s="233"/>
      <c r="M41925" s="234"/>
    </row>
    <row r="41926" spans="10:13" hidden="1">
      <c r="J41926" s="232"/>
      <c r="K41926" s="233"/>
      <c r="L41926" s="233"/>
      <c r="M41926" s="234"/>
    </row>
    <row r="41927" spans="10:13" hidden="1">
      <c r="J41927" s="232"/>
      <c r="K41927" s="233"/>
      <c r="L41927" s="233"/>
      <c r="M41927" s="234"/>
    </row>
    <row r="41928" spans="10:13" hidden="1">
      <c r="J41928" s="232"/>
      <c r="K41928" s="233"/>
      <c r="L41928" s="233"/>
      <c r="M41928" s="234"/>
    </row>
    <row r="41929" spans="10:13" hidden="1">
      <c r="J41929" s="232"/>
      <c r="K41929" s="233"/>
      <c r="L41929" s="233"/>
      <c r="M41929" s="234"/>
    </row>
    <row r="41930" spans="10:13" hidden="1">
      <c r="J41930" s="232"/>
      <c r="K41930" s="233"/>
      <c r="L41930" s="233"/>
      <c r="M41930" s="234"/>
    </row>
    <row r="41931" spans="10:13" hidden="1">
      <c r="J41931" s="232"/>
      <c r="K41931" s="233"/>
      <c r="L41931" s="233"/>
      <c r="M41931" s="234"/>
    </row>
    <row r="41932" spans="10:13" hidden="1">
      <c r="J41932" s="232"/>
      <c r="K41932" s="233"/>
      <c r="L41932" s="233"/>
      <c r="M41932" s="234"/>
    </row>
    <row r="41933" spans="10:13" hidden="1">
      <c r="J41933" s="232"/>
      <c r="K41933" s="233"/>
      <c r="L41933" s="233"/>
      <c r="M41933" s="234"/>
    </row>
    <row r="41934" spans="10:13" hidden="1">
      <c r="J41934" s="232"/>
      <c r="K41934" s="233"/>
      <c r="L41934" s="233"/>
      <c r="M41934" s="234"/>
    </row>
    <row r="41935" spans="10:13" hidden="1">
      <c r="J41935" s="232"/>
      <c r="K41935" s="233"/>
      <c r="L41935" s="233"/>
      <c r="M41935" s="234"/>
    </row>
    <row r="41936" spans="10:13" hidden="1">
      <c r="J41936" s="232"/>
      <c r="K41936" s="233"/>
      <c r="L41936" s="233"/>
      <c r="M41936" s="234"/>
    </row>
    <row r="41937" spans="10:13" hidden="1">
      <c r="J41937" s="232"/>
      <c r="K41937" s="233"/>
      <c r="L41937" s="233"/>
      <c r="M41937" s="234"/>
    </row>
    <row r="41938" spans="10:13" hidden="1">
      <c r="J41938" s="232"/>
      <c r="K41938" s="233"/>
      <c r="L41938" s="233"/>
      <c r="M41938" s="234"/>
    </row>
    <row r="41939" spans="10:13" hidden="1">
      <c r="J41939" s="232"/>
      <c r="K41939" s="233"/>
      <c r="L41939" s="233"/>
      <c r="M41939" s="234"/>
    </row>
    <row r="41940" spans="10:13" hidden="1">
      <c r="J41940" s="232"/>
      <c r="K41940" s="233"/>
      <c r="L41940" s="233"/>
      <c r="M41940" s="234"/>
    </row>
    <row r="41941" spans="10:13" hidden="1">
      <c r="J41941" s="232"/>
      <c r="K41941" s="233"/>
      <c r="L41941" s="233"/>
      <c r="M41941" s="234"/>
    </row>
    <row r="41942" spans="10:13" hidden="1">
      <c r="J41942" s="232"/>
      <c r="K41942" s="233"/>
      <c r="L41942" s="233"/>
      <c r="M41942" s="234"/>
    </row>
    <row r="41943" spans="10:13" hidden="1">
      <c r="J41943" s="232"/>
      <c r="K41943" s="233"/>
      <c r="L41943" s="233"/>
      <c r="M41943" s="234"/>
    </row>
    <row r="41944" spans="10:13" hidden="1">
      <c r="J41944" s="232"/>
      <c r="K41944" s="233"/>
      <c r="L41944" s="233"/>
      <c r="M41944" s="234"/>
    </row>
    <row r="41945" spans="10:13" hidden="1">
      <c r="J41945" s="232"/>
      <c r="K41945" s="233"/>
      <c r="L41945" s="233"/>
      <c r="M41945" s="234"/>
    </row>
    <row r="41946" spans="10:13" hidden="1">
      <c r="J41946" s="232"/>
      <c r="K41946" s="233"/>
      <c r="L41946" s="233"/>
      <c r="M41946" s="234"/>
    </row>
    <row r="41947" spans="10:13" hidden="1">
      <c r="J41947" s="232"/>
      <c r="K41947" s="233"/>
      <c r="L41947" s="233"/>
      <c r="M41947" s="234"/>
    </row>
    <row r="41948" spans="10:13" hidden="1">
      <c r="J41948" s="232"/>
      <c r="K41948" s="233"/>
      <c r="L41948" s="233"/>
      <c r="M41948" s="234"/>
    </row>
    <row r="41949" spans="10:13" hidden="1">
      <c r="J41949" s="232"/>
      <c r="K41949" s="233"/>
      <c r="L41949" s="233"/>
      <c r="M41949" s="234"/>
    </row>
    <row r="41950" spans="10:13" hidden="1">
      <c r="J41950" s="232"/>
      <c r="K41950" s="233"/>
      <c r="L41950" s="233"/>
      <c r="M41950" s="234"/>
    </row>
    <row r="41951" spans="10:13" hidden="1">
      <c r="J41951" s="232"/>
      <c r="K41951" s="233"/>
      <c r="L41951" s="233"/>
      <c r="M41951" s="234"/>
    </row>
    <row r="41952" spans="10:13" hidden="1">
      <c r="J41952" s="232"/>
      <c r="K41952" s="233"/>
      <c r="L41952" s="233"/>
      <c r="M41952" s="234"/>
    </row>
    <row r="41953" spans="10:13" hidden="1">
      <c r="J41953" s="232"/>
      <c r="K41953" s="233"/>
      <c r="L41953" s="233"/>
      <c r="M41953" s="234"/>
    </row>
    <row r="41954" spans="10:13" hidden="1">
      <c r="J41954" s="232"/>
      <c r="K41954" s="233"/>
      <c r="L41954" s="233"/>
      <c r="M41954" s="234"/>
    </row>
    <row r="41955" spans="10:13" hidden="1">
      <c r="J41955" s="232"/>
      <c r="K41955" s="233"/>
      <c r="L41955" s="233"/>
      <c r="M41955" s="234"/>
    </row>
    <row r="41956" spans="10:13" hidden="1">
      <c r="J41956" s="232"/>
      <c r="K41956" s="233"/>
      <c r="L41956" s="233"/>
      <c r="M41956" s="234"/>
    </row>
    <row r="41957" spans="10:13" hidden="1">
      <c r="J41957" s="232"/>
      <c r="K41957" s="233"/>
      <c r="L41957" s="233"/>
      <c r="M41957" s="234"/>
    </row>
    <row r="41958" spans="10:13" hidden="1">
      <c r="J41958" s="232"/>
      <c r="K41958" s="233"/>
      <c r="L41958" s="233"/>
      <c r="M41958" s="234"/>
    </row>
    <row r="41959" spans="10:13" hidden="1">
      <c r="J41959" s="232"/>
      <c r="K41959" s="233"/>
      <c r="L41959" s="233"/>
      <c r="M41959" s="234"/>
    </row>
    <row r="41960" spans="10:13" hidden="1">
      <c r="J41960" s="232"/>
      <c r="K41960" s="233"/>
      <c r="L41960" s="233"/>
      <c r="M41960" s="234"/>
    </row>
    <row r="41961" spans="10:13" hidden="1">
      <c r="J41961" s="232"/>
      <c r="K41961" s="233"/>
      <c r="L41961" s="233"/>
      <c r="M41961" s="234"/>
    </row>
    <row r="41962" spans="10:13" hidden="1">
      <c r="J41962" s="232"/>
      <c r="K41962" s="233"/>
      <c r="L41962" s="233"/>
      <c r="M41962" s="234"/>
    </row>
    <row r="41963" spans="10:13" hidden="1">
      <c r="J41963" s="232"/>
      <c r="K41963" s="233"/>
      <c r="L41963" s="233"/>
      <c r="M41963" s="234"/>
    </row>
    <row r="41964" spans="10:13" hidden="1">
      <c r="J41964" s="232"/>
      <c r="K41964" s="233"/>
      <c r="L41964" s="233"/>
      <c r="M41964" s="234"/>
    </row>
    <row r="41965" spans="10:13" hidden="1">
      <c r="J41965" s="232"/>
      <c r="K41965" s="233"/>
      <c r="L41965" s="233"/>
      <c r="M41965" s="234"/>
    </row>
    <row r="41966" spans="10:13" hidden="1">
      <c r="J41966" s="232"/>
      <c r="K41966" s="233"/>
      <c r="L41966" s="233"/>
      <c r="M41966" s="234"/>
    </row>
    <row r="41967" spans="10:13" hidden="1">
      <c r="J41967" s="232"/>
      <c r="K41967" s="233"/>
      <c r="L41967" s="233"/>
      <c r="M41967" s="234"/>
    </row>
    <row r="41968" spans="10:13" hidden="1">
      <c r="J41968" s="232"/>
      <c r="K41968" s="233"/>
      <c r="L41968" s="233"/>
      <c r="M41968" s="234"/>
    </row>
    <row r="41969" spans="10:13" hidden="1">
      <c r="J41969" s="232"/>
      <c r="K41969" s="233"/>
      <c r="L41969" s="233"/>
      <c r="M41969" s="234"/>
    </row>
    <row r="41970" spans="10:13" hidden="1">
      <c r="J41970" s="232"/>
      <c r="K41970" s="233"/>
      <c r="L41970" s="233"/>
      <c r="M41970" s="234"/>
    </row>
    <row r="41971" spans="10:13" hidden="1">
      <c r="J41971" s="232"/>
      <c r="K41971" s="233"/>
      <c r="L41971" s="233"/>
      <c r="M41971" s="234"/>
    </row>
    <row r="41972" spans="10:13" hidden="1">
      <c r="J41972" s="232"/>
      <c r="K41972" s="233"/>
      <c r="L41972" s="233"/>
      <c r="M41972" s="234"/>
    </row>
    <row r="41973" spans="10:13" hidden="1">
      <c r="J41973" s="232"/>
      <c r="K41973" s="233"/>
      <c r="L41973" s="233"/>
      <c r="M41973" s="234"/>
    </row>
    <row r="41974" spans="10:13" hidden="1">
      <c r="J41974" s="232"/>
      <c r="K41974" s="233"/>
      <c r="L41974" s="233"/>
      <c r="M41974" s="234"/>
    </row>
    <row r="41975" spans="10:13" hidden="1">
      <c r="J41975" s="232"/>
      <c r="K41975" s="233"/>
      <c r="L41975" s="233"/>
      <c r="M41975" s="234"/>
    </row>
    <row r="41976" spans="10:13" hidden="1">
      <c r="J41976" s="232"/>
      <c r="K41976" s="233"/>
      <c r="L41976" s="233"/>
      <c r="M41976" s="234"/>
    </row>
    <row r="41977" spans="10:13" hidden="1">
      <c r="J41977" s="232"/>
      <c r="K41977" s="233"/>
      <c r="L41977" s="233"/>
      <c r="M41977" s="234"/>
    </row>
    <row r="41978" spans="10:13" hidden="1">
      <c r="J41978" s="232"/>
      <c r="K41978" s="233"/>
      <c r="L41978" s="233"/>
      <c r="M41978" s="234"/>
    </row>
    <row r="41979" spans="10:13" hidden="1">
      <c r="J41979" s="232"/>
      <c r="K41979" s="233"/>
      <c r="L41979" s="233"/>
      <c r="M41979" s="234"/>
    </row>
    <row r="41980" spans="10:13" hidden="1">
      <c r="J41980" s="232"/>
      <c r="K41980" s="233"/>
      <c r="L41980" s="233"/>
      <c r="M41980" s="234"/>
    </row>
    <row r="41981" spans="10:13" hidden="1">
      <c r="J41981" s="232"/>
      <c r="K41981" s="233"/>
      <c r="L41981" s="233"/>
      <c r="M41981" s="234"/>
    </row>
    <row r="41982" spans="10:13" hidden="1">
      <c r="J41982" s="232"/>
      <c r="K41982" s="233"/>
      <c r="L41982" s="233"/>
      <c r="M41982" s="234"/>
    </row>
    <row r="41983" spans="10:13" hidden="1">
      <c r="J41983" s="232"/>
      <c r="K41983" s="233"/>
      <c r="L41983" s="233"/>
      <c r="M41983" s="234"/>
    </row>
    <row r="41984" spans="10:13" hidden="1">
      <c r="J41984" s="232"/>
      <c r="K41984" s="233"/>
      <c r="L41984" s="233"/>
      <c r="M41984" s="234"/>
    </row>
    <row r="41985" spans="10:13" hidden="1">
      <c r="J41985" s="232"/>
      <c r="K41985" s="233"/>
      <c r="L41985" s="233"/>
      <c r="M41985" s="234"/>
    </row>
    <row r="41986" spans="10:13" hidden="1">
      <c r="J41986" s="232"/>
      <c r="K41986" s="233"/>
      <c r="L41986" s="233"/>
      <c r="M41986" s="234"/>
    </row>
    <row r="41987" spans="10:13" hidden="1">
      <c r="J41987" s="232"/>
      <c r="K41987" s="233"/>
      <c r="L41987" s="233"/>
      <c r="M41987" s="234"/>
    </row>
    <row r="41988" spans="10:13" hidden="1">
      <c r="J41988" s="232"/>
      <c r="K41988" s="233"/>
      <c r="L41988" s="233"/>
      <c r="M41988" s="234"/>
    </row>
    <row r="41989" spans="10:13" hidden="1">
      <c r="J41989" s="232"/>
      <c r="K41989" s="233"/>
      <c r="L41989" s="233"/>
      <c r="M41989" s="234"/>
    </row>
    <row r="41990" spans="10:13" hidden="1">
      <c r="J41990" s="232"/>
      <c r="K41990" s="233"/>
      <c r="L41990" s="233"/>
      <c r="M41990" s="234"/>
    </row>
    <row r="41991" spans="10:13" hidden="1">
      <c r="J41991" s="232"/>
      <c r="K41991" s="233"/>
      <c r="L41991" s="233"/>
      <c r="M41991" s="234"/>
    </row>
    <row r="41992" spans="10:13" hidden="1">
      <c r="J41992" s="232"/>
      <c r="K41992" s="233"/>
      <c r="L41992" s="233"/>
      <c r="M41992" s="234"/>
    </row>
    <row r="41993" spans="10:13" hidden="1">
      <c r="J41993" s="232"/>
      <c r="K41993" s="233"/>
      <c r="L41993" s="233"/>
      <c r="M41993" s="234"/>
    </row>
    <row r="41994" spans="10:13" hidden="1">
      <c r="J41994" s="232"/>
      <c r="K41994" s="233"/>
      <c r="L41994" s="233"/>
      <c r="M41994" s="234"/>
    </row>
    <row r="41995" spans="10:13" hidden="1">
      <c r="J41995" s="232"/>
      <c r="K41995" s="233"/>
      <c r="L41995" s="233"/>
      <c r="M41995" s="234"/>
    </row>
    <row r="41996" spans="10:13" hidden="1">
      <c r="J41996" s="232"/>
      <c r="K41996" s="233"/>
      <c r="L41996" s="233"/>
      <c r="M41996" s="234"/>
    </row>
    <row r="41997" spans="10:13" hidden="1">
      <c r="J41997" s="232"/>
      <c r="K41997" s="233"/>
      <c r="L41997" s="233"/>
      <c r="M41997" s="234"/>
    </row>
    <row r="41998" spans="10:13" hidden="1">
      <c r="J41998" s="232"/>
      <c r="K41998" s="233"/>
      <c r="L41998" s="233"/>
      <c r="M41998" s="234"/>
    </row>
    <row r="41999" spans="10:13" hidden="1">
      <c r="J41999" s="232"/>
      <c r="K41999" s="233"/>
      <c r="L41999" s="233"/>
      <c r="M41999" s="234"/>
    </row>
    <row r="42000" spans="10:13" hidden="1">
      <c r="J42000" s="232"/>
      <c r="K42000" s="233"/>
      <c r="L42000" s="233"/>
      <c r="M42000" s="234"/>
    </row>
    <row r="42001" spans="10:13" hidden="1">
      <c r="J42001" s="232"/>
      <c r="K42001" s="233"/>
      <c r="L42001" s="233"/>
      <c r="M42001" s="234"/>
    </row>
    <row r="42002" spans="10:13" hidden="1">
      <c r="J42002" s="232"/>
      <c r="K42002" s="233"/>
      <c r="L42002" s="233"/>
      <c r="M42002" s="234"/>
    </row>
    <row r="42003" spans="10:13" hidden="1">
      <c r="J42003" s="232"/>
      <c r="K42003" s="233"/>
      <c r="L42003" s="233"/>
      <c r="M42003" s="234"/>
    </row>
    <row r="42004" spans="10:13" hidden="1">
      <c r="J42004" s="232"/>
      <c r="K42004" s="233"/>
      <c r="L42004" s="233"/>
      <c r="M42004" s="234"/>
    </row>
    <row r="42005" spans="10:13" hidden="1">
      <c r="J42005" s="232"/>
      <c r="K42005" s="233"/>
      <c r="L42005" s="233"/>
      <c r="M42005" s="234"/>
    </row>
    <row r="42006" spans="10:13" hidden="1">
      <c r="J42006" s="232"/>
      <c r="K42006" s="233"/>
      <c r="L42006" s="233"/>
      <c r="M42006" s="234"/>
    </row>
    <row r="42007" spans="10:13" hidden="1">
      <c r="J42007" s="232"/>
      <c r="K42007" s="233"/>
      <c r="L42007" s="233"/>
      <c r="M42007" s="234"/>
    </row>
    <row r="42008" spans="10:13" hidden="1">
      <c r="J42008" s="232"/>
      <c r="K42008" s="233"/>
      <c r="L42008" s="233"/>
      <c r="M42008" s="234"/>
    </row>
    <row r="42009" spans="10:13" hidden="1">
      <c r="J42009" s="232"/>
      <c r="K42009" s="233"/>
      <c r="L42009" s="233"/>
      <c r="M42009" s="234"/>
    </row>
    <row r="42010" spans="10:13" hidden="1">
      <c r="J42010" s="232"/>
      <c r="K42010" s="233"/>
      <c r="L42010" s="233"/>
      <c r="M42010" s="234"/>
    </row>
    <row r="42011" spans="10:13" hidden="1">
      <c r="J42011" s="232"/>
      <c r="K42011" s="233"/>
      <c r="L42011" s="233"/>
      <c r="M42011" s="234"/>
    </row>
    <row r="42012" spans="10:13" hidden="1">
      <c r="J42012" s="232"/>
      <c r="K42012" s="233"/>
      <c r="L42012" s="233"/>
      <c r="M42012" s="234"/>
    </row>
    <row r="42013" spans="10:13" hidden="1">
      <c r="J42013" s="232"/>
      <c r="K42013" s="233"/>
      <c r="L42013" s="233"/>
      <c r="M42013" s="234"/>
    </row>
    <row r="42014" spans="10:13" hidden="1">
      <c r="J42014" s="232"/>
      <c r="K42014" s="233"/>
      <c r="L42014" s="233"/>
      <c r="M42014" s="234"/>
    </row>
    <row r="42015" spans="10:13" hidden="1">
      <c r="J42015" s="232"/>
      <c r="K42015" s="233"/>
      <c r="L42015" s="233"/>
      <c r="M42015" s="234"/>
    </row>
    <row r="42016" spans="10:13" hidden="1">
      <c r="J42016" s="232"/>
      <c r="K42016" s="233"/>
      <c r="L42016" s="233"/>
      <c r="M42016" s="234"/>
    </row>
    <row r="42017" spans="10:13" hidden="1">
      <c r="J42017" s="232"/>
      <c r="K42017" s="233"/>
      <c r="L42017" s="233"/>
      <c r="M42017" s="234"/>
    </row>
    <row r="42018" spans="10:13" hidden="1">
      <c r="J42018" s="232"/>
      <c r="K42018" s="233"/>
      <c r="L42018" s="233"/>
      <c r="M42018" s="234"/>
    </row>
    <row r="42019" spans="10:13" hidden="1">
      <c r="J42019" s="232"/>
      <c r="K42019" s="233"/>
      <c r="L42019" s="233"/>
      <c r="M42019" s="234"/>
    </row>
    <row r="42020" spans="10:13" hidden="1">
      <c r="J42020" s="232"/>
      <c r="K42020" s="233"/>
      <c r="L42020" s="233"/>
      <c r="M42020" s="234"/>
    </row>
    <row r="42021" spans="10:13" hidden="1">
      <c r="J42021" s="232"/>
      <c r="K42021" s="233"/>
      <c r="L42021" s="233"/>
      <c r="M42021" s="234"/>
    </row>
    <row r="42022" spans="10:13" hidden="1">
      <c r="J42022" s="232"/>
      <c r="K42022" s="233"/>
      <c r="L42022" s="233"/>
      <c r="M42022" s="234"/>
    </row>
    <row r="42023" spans="10:13" hidden="1">
      <c r="J42023" s="232"/>
      <c r="K42023" s="233"/>
      <c r="L42023" s="233"/>
      <c r="M42023" s="234"/>
    </row>
    <row r="42024" spans="10:13" hidden="1">
      <c r="J42024" s="232"/>
      <c r="K42024" s="233"/>
      <c r="L42024" s="233"/>
      <c r="M42024" s="234"/>
    </row>
    <row r="42025" spans="10:13" hidden="1">
      <c r="J42025" s="232"/>
      <c r="K42025" s="233"/>
      <c r="L42025" s="233"/>
      <c r="M42025" s="234"/>
    </row>
    <row r="42026" spans="10:13" hidden="1">
      <c r="J42026" s="232"/>
      <c r="K42026" s="233"/>
      <c r="L42026" s="233"/>
      <c r="M42026" s="234"/>
    </row>
    <row r="42027" spans="10:13" hidden="1">
      <c r="J42027" s="232"/>
      <c r="K42027" s="233"/>
      <c r="L42027" s="233"/>
      <c r="M42027" s="234"/>
    </row>
    <row r="42028" spans="10:13" hidden="1">
      <c r="J42028" s="232"/>
      <c r="K42028" s="233"/>
      <c r="L42028" s="233"/>
      <c r="M42028" s="234"/>
    </row>
    <row r="42029" spans="10:13" hidden="1">
      <c r="J42029" s="232"/>
      <c r="K42029" s="233"/>
      <c r="L42029" s="233"/>
      <c r="M42029" s="234"/>
    </row>
    <row r="42030" spans="10:13" hidden="1">
      <c r="J42030" s="232"/>
      <c r="K42030" s="233"/>
      <c r="L42030" s="233"/>
      <c r="M42030" s="234"/>
    </row>
    <row r="42031" spans="10:13" hidden="1">
      <c r="J42031" s="232"/>
      <c r="K42031" s="233"/>
      <c r="L42031" s="233"/>
      <c r="M42031" s="234"/>
    </row>
    <row r="42032" spans="10:13" hidden="1">
      <c r="J42032" s="232"/>
      <c r="K42032" s="233"/>
      <c r="L42032" s="233"/>
      <c r="M42032" s="234"/>
    </row>
    <row r="42033" spans="10:13" hidden="1">
      <c r="J42033" s="232"/>
      <c r="K42033" s="233"/>
      <c r="L42033" s="233"/>
      <c r="M42033" s="234"/>
    </row>
    <row r="42034" spans="10:13" hidden="1">
      <c r="J42034" s="232"/>
      <c r="K42034" s="233"/>
      <c r="L42034" s="233"/>
      <c r="M42034" s="234"/>
    </row>
    <row r="42035" spans="10:13" hidden="1">
      <c r="J42035" s="232"/>
      <c r="K42035" s="233"/>
      <c r="L42035" s="233"/>
      <c r="M42035" s="234"/>
    </row>
    <row r="42036" spans="10:13" hidden="1">
      <c r="J42036" s="232"/>
      <c r="K42036" s="233"/>
      <c r="L42036" s="233"/>
      <c r="M42036" s="234"/>
    </row>
    <row r="42037" spans="10:13" hidden="1">
      <c r="J42037" s="232"/>
      <c r="K42037" s="233"/>
      <c r="L42037" s="233"/>
      <c r="M42037" s="234"/>
    </row>
    <row r="42038" spans="10:13" hidden="1">
      <c r="J42038" s="232"/>
      <c r="K42038" s="233"/>
      <c r="L42038" s="233"/>
      <c r="M42038" s="234"/>
    </row>
    <row r="42039" spans="10:13" hidden="1">
      <c r="J42039" s="232"/>
      <c r="K42039" s="233"/>
      <c r="L42039" s="233"/>
      <c r="M42039" s="234"/>
    </row>
    <row r="42040" spans="10:13" hidden="1">
      <c r="J42040" s="232"/>
      <c r="K42040" s="233"/>
      <c r="L42040" s="233"/>
      <c r="M42040" s="234"/>
    </row>
    <row r="42041" spans="10:13" hidden="1">
      <c r="J42041" s="232"/>
      <c r="K42041" s="233"/>
      <c r="L42041" s="233"/>
      <c r="M42041" s="234"/>
    </row>
    <row r="42042" spans="10:13" hidden="1">
      <c r="J42042" s="232"/>
      <c r="K42042" s="233"/>
      <c r="L42042" s="233"/>
      <c r="M42042" s="234"/>
    </row>
    <row r="42043" spans="10:13" hidden="1">
      <c r="J42043" s="232"/>
      <c r="K42043" s="233"/>
      <c r="L42043" s="233"/>
      <c r="M42043" s="234"/>
    </row>
    <row r="42044" spans="10:13" hidden="1">
      <c r="J42044" s="232"/>
      <c r="K42044" s="233"/>
      <c r="L42044" s="233"/>
      <c r="M42044" s="234"/>
    </row>
    <row r="42045" spans="10:13" hidden="1">
      <c r="J42045" s="232"/>
      <c r="K42045" s="233"/>
      <c r="L42045" s="233"/>
      <c r="M42045" s="234"/>
    </row>
    <row r="42046" spans="10:13" hidden="1">
      <c r="J42046" s="232"/>
      <c r="K42046" s="233"/>
      <c r="L42046" s="233"/>
      <c r="M42046" s="234"/>
    </row>
    <row r="42047" spans="10:13" hidden="1">
      <c r="J42047" s="232"/>
      <c r="K42047" s="233"/>
      <c r="L42047" s="233"/>
      <c r="M42047" s="234"/>
    </row>
    <row r="42048" spans="10:13" hidden="1">
      <c r="J42048" s="232"/>
      <c r="K42048" s="233"/>
      <c r="L42048" s="233"/>
      <c r="M42048" s="234"/>
    </row>
    <row r="42049" spans="10:13" hidden="1">
      <c r="J42049" s="232"/>
      <c r="K42049" s="233"/>
      <c r="L42049" s="233"/>
      <c r="M42049" s="234"/>
    </row>
    <row r="42050" spans="10:13" hidden="1">
      <c r="J42050" s="232"/>
      <c r="K42050" s="233"/>
      <c r="L42050" s="233"/>
      <c r="M42050" s="234"/>
    </row>
    <row r="42051" spans="10:13" hidden="1">
      <c r="J42051" s="232"/>
      <c r="K42051" s="233"/>
      <c r="L42051" s="233"/>
      <c r="M42051" s="234"/>
    </row>
    <row r="42052" spans="10:13" hidden="1">
      <c r="J42052" s="232"/>
      <c r="K42052" s="233"/>
      <c r="L42052" s="233"/>
      <c r="M42052" s="234"/>
    </row>
    <row r="42053" spans="10:13" hidden="1">
      <c r="J42053" s="232"/>
      <c r="K42053" s="233"/>
      <c r="L42053" s="233"/>
      <c r="M42053" s="234"/>
    </row>
    <row r="42054" spans="10:13" hidden="1">
      <c r="J42054" s="232"/>
      <c r="K42054" s="233"/>
      <c r="L42054" s="233"/>
      <c r="M42054" s="234"/>
    </row>
    <row r="42055" spans="10:13" hidden="1">
      <c r="J42055" s="232"/>
      <c r="K42055" s="233"/>
      <c r="L42055" s="233"/>
      <c r="M42055" s="234"/>
    </row>
    <row r="42056" spans="10:13" hidden="1">
      <c r="J42056" s="232"/>
      <c r="K42056" s="233"/>
      <c r="L42056" s="233"/>
      <c r="M42056" s="234"/>
    </row>
    <row r="42057" spans="10:13" hidden="1">
      <c r="J42057" s="232"/>
      <c r="K42057" s="233"/>
      <c r="L42057" s="233"/>
      <c r="M42057" s="234"/>
    </row>
    <row r="42058" spans="10:13" hidden="1">
      <c r="J42058" s="232"/>
      <c r="K42058" s="233"/>
      <c r="L42058" s="233"/>
      <c r="M42058" s="234"/>
    </row>
    <row r="42059" spans="10:13" hidden="1">
      <c r="J42059" s="232"/>
      <c r="K42059" s="233"/>
      <c r="L42059" s="233"/>
      <c r="M42059" s="234"/>
    </row>
    <row r="42060" spans="10:13" hidden="1">
      <c r="J42060" s="232"/>
      <c r="K42060" s="233"/>
      <c r="L42060" s="233"/>
      <c r="M42060" s="234"/>
    </row>
    <row r="42061" spans="10:13" hidden="1">
      <c r="J42061" s="232"/>
      <c r="K42061" s="233"/>
      <c r="L42061" s="233"/>
      <c r="M42061" s="234"/>
    </row>
    <row r="42062" spans="10:13" hidden="1">
      <c r="J42062" s="232"/>
      <c r="K42062" s="233"/>
      <c r="L42062" s="233"/>
      <c r="M42062" s="234"/>
    </row>
    <row r="42063" spans="10:13" hidden="1">
      <c r="J42063" s="232"/>
      <c r="K42063" s="233"/>
      <c r="L42063" s="233"/>
      <c r="M42063" s="234"/>
    </row>
    <row r="42064" spans="10:13" hidden="1">
      <c r="J42064" s="232"/>
      <c r="K42064" s="233"/>
      <c r="L42064" s="233"/>
      <c r="M42064" s="234"/>
    </row>
    <row r="42065" spans="10:13" hidden="1">
      <c r="J42065" s="232"/>
      <c r="K42065" s="233"/>
      <c r="L42065" s="233"/>
      <c r="M42065" s="234"/>
    </row>
    <row r="42066" spans="10:13" hidden="1">
      <c r="J42066" s="232"/>
      <c r="K42066" s="233"/>
      <c r="L42066" s="233"/>
      <c r="M42066" s="234"/>
    </row>
    <row r="42067" spans="10:13" hidden="1">
      <c r="J42067" s="232"/>
      <c r="K42067" s="233"/>
      <c r="L42067" s="233"/>
      <c r="M42067" s="234"/>
    </row>
    <row r="42068" spans="10:13" hidden="1">
      <c r="J42068" s="232"/>
      <c r="K42068" s="233"/>
      <c r="L42068" s="233"/>
      <c r="M42068" s="234"/>
    </row>
    <row r="42069" spans="10:13" hidden="1">
      <c r="J42069" s="232"/>
      <c r="K42069" s="233"/>
      <c r="L42069" s="233"/>
      <c r="M42069" s="234"/>
    </row>
    <row r="42070" spans="10:13" hidden="1">
      <c r="J42070" s="232"/>
      <c r="K42070" s="233"/>
      <c r="L42070" s="233"/>
      <c r="M42070" s="234"/>
    </row>
    <row r="42071" spans="10:13" hidden="1">
      <c r="J42071" s="232"/>
      <c r="K42071" s="233"/>
      <c r="L42071" s="233"/>
      <c r="M42071" s="234"/>
    </row>
    <row r="42072" spans="10:13" hidden="1">
      <c r="J42072" s="232"/>
      <c r="K42072" s="233"/>
      <c r="L42072" s="233"/>
      <c r="M42072" s="234"/>
    </row>
    <row r="42073" spans="10:13" hidden="1">
      <c r="J42073" s="232"/>
      <c r="K42073" s="233"/>
      <c r="L42073" s="233"/>
      <c r="M42073" s="234"/>
    </row>
    <row r="42074" spans="10:13" hidden="1">
      <c r="J42074" s="232"/>
      <c r="K42074" s="233"/>
      <c r="L42074" s="233"/>
      <c r="M42074" s="234"/>
    </row>
    <row r="42075" spans="10:13" hidden="1">
      <c r="J42075" s="232"/>
      <c r="K42075" s="233"/>
      <c r="L42075" s="233"/>
      <c r="M42075" s="234"/>
    </row>
    <row r="42076" spans="10:13" hidden="1">
      <c r="J42076" s="232"/>
      <c r="K42076" s="233"/>
      <c r="L42076" s="233"/>
      <c r="M42076" s="234"/>
    </row>
    <row r="42077" spans="10:13" hidden="1">
      <c r="J42077" s="232"/>
      <c r="K42077" s="233"/>
      <c r="L42077" s="233"/>
      <c r="M42077" s="234"/>
    </row>
    <row r="42078" spans="10:13" hidden="1">
      <c r="J42078" s="232"/>
      <c r="K42078" s="233"/>
      <c r="L42078" s="233"/>
      <c r="M42078" s="234"/>
    </row>
    <row r="42079" spans="10:13" hidden="1">
      <c r="J42079" s="232"/>
      <c r="K42079" s="233"/>
      <c r="L42079" s="233"/>
      <c r="M42079" s="234"/>
    </row>
    <row r="42080" spans="10:13" hidden="1">
      <c r="J42080" s="232"/>
      <c r="K42080" s="233"/>
      <c r="L42080" s="233"/>
      <c r="M42080" s="234"/>
    </row>
    <row r="42081" spans="10:13" hidden="1">
      <c r="J42081" s="232"/>
      <c r="K42081" s="233"/>
      <c r="L42081" s="233"/>
      <c r="M42081" s="234"/>
    </row>
    <row r="42082" spans="10:13" hidden="1">
      <c r="J42082" s="232"/>
      <c r="K42082" s="233"/>
      <c r="L42082" s="233"/>
      <c r="M42082" s="234"/>
    </row>
    <row r="42083" spans="10:13" hidden="1">
      <c r="J42083" s="232"/>
      <c r="K42083" s="233"/>
      <c r="L42083" s="233"/>
      <c r="M42083" s="234"/>
    </row>
    <row r="42084" spans="10:13" hidden="1">
      <c r="J42084" s="232"/>
      <c r="K42084" s="233"/>
      <c r="L42084" s="233"/>
      <c r="M42084" s="234"/>
    </row>
    <row r="42085" spans="10:13" hidden="1">
      <c r="J42085" s="232"/>
      <c r="K42085" s="233"/>
      <c r="L42085" s="233"/>
      <c r="M42085" s="234"/>
    </row>
    <row r="42086" spans="10:13" hidden="1">
      <c r="J42086" s="232"/>
      <c r="K42086" s="233"/>
      <c r="L42086" s="233"/>
      <c r="M42086" s="234"/>
    </row>
    <row r="42087" spans="10:13" hidden="1">
      <c r="J42087" s="232"/>
      <c r="K42087" s="233"/>
      <c r="L42087" s="233"/>
      <c r="M42087" s="234"/>
    </row>
    <row r="42088" spans="10:13" hidden="1">
      <c r="J42088" s="232"/>
      <c r="K42088" s="233"/>
      <c r="L42088" s="233"/>
      <c r="M42088" s="234"/>
    </row>
    <row r="42089" spans="10:13" hidden="1">
      <c r="J42089" s="232"/>
      <c r="K42089" s="233"/>
      <c r="L42089" s="233"/>
      <c r="M42089" s="234"/>
    </row>
    <row r="42090" spans="10:13" hidden="1">
      <c r="J42090" s="232"/>
      <c r="K42090" s="233"/>
      <c r="L42090" s="233"/>
      <c r="M42090" s="234"/>
    </row>
    <row r="42091" spans="10:13" hidden="1">
      <c r="J42091" s="232"/>
      <c r="K42091" s="233"/>
      <c r="L42091" s="233"/>
      <c r="M42091" s="234"/>
    </row>
    <row r="42092" spans="10:13" hidden="1">
      <c r="J42092" s="232"/>
      <c r="K42092" s="233"/>
      <c r="L42092" s="233"/>
      <c r="M42092" s="234"/>
    </row>
    <row r="42093" spans="10:13" hidden="1">
      <c r="J42093" s="232"/>
      <c r="K42093" s="233"/>
      <c r="L42093" s="233"/>
      <c r="M42093" s="234"/>
    </row>
    <row r="42094" spans="10:13" hidden="1">
      <c r="J42094" s="232"/>
      <c r="K42094" s="233"/>
      <c r="L42094" s="233"/>
      <c r="M42094" s="234"/>
    </row>
    <row r="42095" spans="10:13" hidden="1">
      <c r="J42095" s="232"/>
      <c r="K42095" s="233"/>
      <c r="L42095" s="233"/>
      <c r="M42095" s="234"/>
    </row>
    <row r="42096" spans="10:13" hidden="1">
      <c r="J42096" s="232"/>
      <c r="K42096" s="233"/>
      <c r="L42096" s="233"/>
      <c r="M42096" s="234"/>
    </row>
    <row r="42097" spans="10:13" hidden="1">
      <c r="J42097" s="232"/>
      <c r="K42097" s="233"/>
      <c r="L42097" s="233"/>
      <c r="M42097" s="234"/>
    </row>
    <row r="42098" spans="10:13" hidden="1">
      <c r="J42098" s="232"/>
      <c r="K42098" s="233"/>
      <c r="L42098" s="233"/>
      <c r="M42098" s="234"/>
    </row>
    <row r="42099" spans="10:13" hidden="1">
      <c r="J42099" s="232"/>
      <c r="K42099" s="233"/>
      <c r="L42099" s="233"/>
      <c r="M42099" s="234"/>
    </row>
    <row r="42100" spans="10:13" hidden="1">
      <c r="J42100" s="232"/>
      <c r="K42100" s="233"/>
      <c r="L42100" s="233"/>
      <c r="M42100" s="234"/>
    </row>
    <row r="42101" spans="10:13" hidden="1">
      <c r="J42101" s="232"/>
      <c r="K42101" s="233"/>
      <c r="L42101" s="233"/>
      <c r="M42101" s="234"/>
    </row>
    <row r="42102" spans="10:13" hidden="1">
      <c r="J42102" s="232"/>
      <c r="K42102" s="233"/>
      <c r="L42102" s="233"/>
      <c r="M42102" s="234"/>
    </row>
    <row r="42103" spans="10:13" hidden="1">
      <c r="J42103" s="232"/>
      <c r="K42103" s="233"/>
      <c r="L42103" s="233"/>
      <c r="M42103" s="234"/>
    </row>
    <row r="42104" spans="10:13" hidden="1">
      <c r="J42104" s="232"/>
      <c r="K42104" s="233"/>
      <c r="L42104" s="233"/>
      <c r="M42104" s="234"/>
    </row>
    <row r="42105" spans="10:13" hidden="1">
      <c r="J42105" s="232"/>
      <c r="K42105" s="233"/>
      <c r="L42105" s="233"/>
      <c r="M42105" s="234"/>
    </row>
    <row r="42106" spans="10:13" hidden="1">
      <c r="J42106" s="232"/>
      <c r="K42106" s="233"/>
      <c r="L42106" s="233"/>
      <c r="M42106" s="234"/>
    </row>
    <row r="42107" spans="10:13" hidden="1">
      <c r="J42107" s="232"/>
      <c r="K42107" s="233"/>
      <c r="L42107" s="233"/>
      <c r="M42107" s="234"/>
    </row>
    <row r="42108" spans="10:13" hidden="1">
      <c r="J42108" s="232"/>
      <c r="K42108" s="233"/>
      <c r="L42108" s="233"/>
      <c r="M42108" s="234"/>
    </row>
    <row r="42109" spans="10:13" hidden="1">
      <c r="J42109" s="232"/>
      <c r="K42109" s="233"/>
      <c r="L42109" s="233"/>
      <c r="M42109" s="234"/>
    </row>
    <row r="42110" spans="10:13" hidden="1">
      <c r="J42110" s="232"/>
      <c r="K42110" s="233"/>
      <c r="L42110" s="233"/>
      <c r="M42110" s="234"/>
    </row>
    <row r="42111" spans="10:13" hidden="1">
      <c r="J42111" s="232"/>
      <c r="K42111" s="233"/>
      <c r="L42111" s="233"/>
      <c r="M42111" s="234"/>
    </row>
    <row r="42112" spans="10:13" hidden="1">
      <c r="J42112" s="232"/>
      <c r="K42112" s="233"/>
      <c r="L42112" s="233"/>
      <c r="M42112" s="234"/>
    </row>
    <row r="42113" spans="10:13" hidden="1">
      <c r="J42113" s="232"/>
      <c r="K42113" s="233"/>
      <c r="L42113" s="233"/>
      <c r="M42113" s="234"/>
    </row>
    <row r="42114" spans="10:13" hidden="1">
      <c r="J42114" s="232"/>
      <c r="K42114" s="233"/>
      <c r="L42114" s="233"/>
      <c r="M42114" s="234"/>
    </row>
    <row r="42115" spans="10:13" hidden="1">
      <c r="J42115" s="232"/>
      <c r="K42115" s="233"/>
      <c r="L42115" s="233"/>
      <c r="M42115" s="234"/>
    </row>
    <row r="42116" spans="10:13" hidden="1">
      <c r="J42116" s="232"/>
      <c r="K42116" s="233"/>
      <c r="L42116" s="233"/>
      <c r="M42116" s="234"/>
    </row>
    <row r="42117" spans="10:13" hidden="1">
      <c r="J42117" s="232"/>
      <c r="K42117" s="233"/>
      <c r="L42117" s="233"/>
      <c r="M42117" s="234"/>
    </row>
    <row r="42118" spans="10:13" hidden="1">
      <c r="J42118" s="232"/>
      <c r="K42118" s="233"/>
      <c r="L42118" s="233"/>
      <c r="M42118" s="234"/>
    </row>
    <row r="42119" spans="10:13" hidden="1">
      <c r="J42119" s="232"/>
      <c r="K42119" s="233"/>
      <c r="L42119" s="233"/>
      <c r="M42119" s="234"/>
    </row>
    <row r="42120" spans="10:13" hidden="1">
      <c r="J42120" s="232"/>
      <c r="K42120" s="233"/>
      <c r="L42120" s="233"/>
      <c r="M42120" s="234"/>
    </row>
    <row r="42121" spans="10:13" hidden="1">
      <c r="J42121" s="232"/>
      <c r="K42121" s="233"/>
      <c r="L42121" s="233"/>
      <c r="M42121" s="234"/>
    </row>
    <row r="42122" spans="10:13" hidden="1">
      <c r="J42122" s="232"/>
      <c r="K42122" s="233"/>
      <c r="L42122" s="233"/>
      <c r="M42122" s="234"/>
    </row>
    <row r="42123" spans="10:13" hidden="1">
      <c r="J42123" s="232"/>
      <c r="K42123" s="233"/>
      <c r="L42123" s="233"/>
      <c r="M42123" s="234"/>
    </row>
    <row r="42124" spans="10:13" hidden="1">
      <c r="J42124" s="232"/>
      <c r="K42124" s="233"/>
      <c r="L42124" s="233"/>
      <c r="M42124" s="234"/>
    </row>
    <row r="42125" spans="10:13" hidden="1">
      <c r="J42125" s="232"/>
      <c r="K42125" s="233"/>
      <c r="L42125" s="233"/>
      <c r="M42125" s="234"/>
    </row>
    <row r="42126" spans="10:13" hidden="1">
      <c r="J42126" s="232"/>
      <c r="K42126" s="233"/>
      <c r="L42126" s="233"/>
      <c r="M42126" s="234"/>
    </row>
    <row r="42127" spans="10:13" hidden="1">
      <c r="J42127" s="232"/>
      <c r="K42127" s="233"/>
      <c r="L42127" s="233"/>
      <c r="M42127" s="234"/>
    </row>
    <row r="42128" spans="10:13" hidden="1">
      <c r="J42128" s="232"/>
      <c r="K42128" s="233"/>
      <c r="L42128" s="233"/>
      <c r="M42128" s="234"/>
    </row>
    <row r="42129" spans="10:13" hidden="1">
      <c r="J42129" s="232"/>
      <c r="K42129" s="233"/>
      <c r="L42129" s="233"/>
      <c r="M42129" s="234"/>
    </row>
    <row r="42130" spans="10:13" hidden="1">
      <c r="J42130" s="232"/>
      <c r="K42130" s="233"/>
      <c r="L42130" s="233"/>
      <c r="M42130" s="234"/>
    </row>
    <row r="42131" spans="10:13" hidden="1">
      <c r="J42131" s="232"/>
      <c r="K42131" s="233"/>
      <c r="L42131" s="233"/>
      <c r="M42131" s="234"/>
    </row>
    <row r="42132" spans="10:13" hidden="1">
      <c r="J42132" s="232"/>
      <c r="K42132" s="233"/>
      <c r="L42132" s="233"/>
      <c r="M42132" s="234"/>
    </row>
    <row r="42133" spans="10:13" hidden="1">
      <c r="J42133" s="232"/>
      <c r="K42133" s="233"/>
      <c r="L42133" s="233"/>
      <c r="M42133" s="234"/>
    </row>
    <row r="42134" spans="10:13" hidden="1">
      <c r="J42134" s="232"/>
      <c r="K42134" s="233"/>
      <c r="L42134" s="233"/>
      <c r="M42134" s="234"/>
    </row>
    <row r="42135" spans="10:13" hidden="1">
      <c r="J42135" s="232"/>
      <c r="K42135" s="233"/>
      <c r="L42135" s="233"/>
      <c r="M42135" s="234"/>
    </row>
    <row r="42136" spans="10:13" hidden="1">
      <c r="J42136" s="232"/>
      <c r="K42136" s="233"/>
      <c r="L42136" s="233"/>
      <c r="M42136" s="234"/>
    </row>
    <row r="42137" spans="10:13" hidden="1">
      <c r="J42137" s="232"/>
      <c r="K42137" s="233"/>
      <c r="L42137" s="233"/>
      <c r="M42137" s="234"/>
    </row>
    <row r="42138" spans="10:13" hidden="1">
      <c r="J42138" s="232"/>
      <c r="K42138" s="233"/>
      <c r="L42138" s="233"/>
      <c r="M42138" s="234"/>
    </row>
    <row r="42139" spans="10:13" hidden="1">
      <c r="J42139" s="232"/>
      <c r="K42139" s="233"/>
      <c r="L42139" s="233"/>
      <c r="M42139" s="234"/>
    </row>
    <row r="42140" spans="10:13" hidden="1">
      <c r="J42140" s="232"/>
      <c r="K42140" s="233"/>
      <c r="L42140" s="233"/>
      <c r="M42140" s="234"/>
    </row>
    <row r="42141" spans="10:13" hidden="1">
      <c r="J42141" s="232"/>
      <c r="K42141" s="233"/>
      <c r="L42141" s="233"/>
      <c r="M42141" s="234"/>
    </row>
    <row r="42142" spans="10:13" hidden="1">
      <c r="J42142" s="232"/>
      <c r="K42142" s="233"/>
      <c r="L42142" s="233"/>
      <c r="M42142" s="234"/>
    </row>
    <row r="42143" spans="10:13" hidden="1">
      <c r="J42143" s="232"/>
      <c r="K42143" s="233"/>
      <c r="L42143" s="233"/>
      <c r="M42143" s="234"/>
    </row>
    <row r="42144" spans="10:13" hidden="1">
      <c r="J42144" s="232"/>
      <c r="K42144" s="233"/>
      <c r="L42144" s="233"/>
      <c r="M42144" s="234"/>
    </row>
    <row r="42145" spans="10:13" hidden="1">
      <c r="J42145" s="232"/>
      <c r="K42145" s="233"/>
      <c r="L42145" s="233"/>
      <c r="M42145" s="234"/>
    </row>
    <row r="42146" spans="10:13" hidden="1">
      <c r="J42146" s="232"/>
      <c r="K42146" s="233"/>
      <c r="L42146" s="233"/>
      <c r="M42146" s="234"/>
    </row>
    <row r="42147" spans="10:13" hidden="1">
      <c r="J42147" s="232"/>
      <c r="K42147" s="233"/>
      <c r="L42147" s="233"/>
      <c r="M42147" s="234"/>
    </row>
    <row r="42148" spans="10:13" hidden="1">
      <c r="J42148" s="232"/>
      <c r="K42148" s="233"/>
      <c r="L42148" s="233"/>
      <c r="M42148" s="234"/>
    </row>
    <row r="42149" spans="10:13" hidden="1">
      <c r="J42149" s="232"/>
      <c r="K42149" s="233"/>
      <c r="L42149" s="233"/>
      <c r="M42149" s="234"/>
    </row>
    <row r="42150" spans="10:13" hidden="1">
      <c r="J42150" s="232"/>
      <c r="K42150" s="233"/>
      <c r="L42150" s="233"/>
      <c r="M42150" s="234"/>
    </row>
    <row r="42151" spans="10:13" hidden="1">
      <c r="J42151" s="232"/>
      <c r="K42151" s="233"/>
      <c r="L42151" s="233"/>
      <c r="M42151" s="234"/>
    </row>
    <row r="42152" spans="10:13" hidden="1">
      <c r="J42152" s="232"/>
      <c r="K42152" s="233"/>
      <c r="L42152" s="233"/>
      <c r="M42152" s="234"/>
    </row>
    <row r="42153" spans="10:13" hidden="1">
      <c r="J42153" s="232"/>
      <c r="K42153" s="233"/>
      <c r="L42153" s="233"/>
      <c r="M42153" s="234"/>
    </row>
    <row r="42154" spans="10:13" hidden="1">
      <c r="J42154" s="232"/>
      <c r="K42154" s="233"/>
      <c r="L42154" s="233"/>
      <c r="M42154" s="234"/>
    </row>
    <row r="42155" spans="10:13" hidden="1">
      <c r="J42155" s="232"/>
      <c r="K42155" s="233"/>
      <c r="L42155" s="233"/>
      <c r="M42155" s="234"/>
    </row>
    <row r="42156" spans="10:13" hidden="1">
      <c r="J42156" s="232"/>
      <c r="K42156" s="233"/>
      <c r="L42156" s="233"/>
      <c r="M42156" s="234"/>
    </row>
    <row r="42157" spans="10:13" hidden="1">
      <c r="J42157" s="232"/>
      <c r="K42157" s="233"/>
      <c r="L42157" s="233"/>
      <c r="M42157" s="234"/>
    </row>
    <row r="42158" spans="10:13" hidden="1">
      <c r="J42158" s="232"/>
      <c r="K42158" s="233"/>
      <c r="L42158" s="233"/>
      <c r="M42158" s="234"/>
    </row>
    <row r="42159" spans="10:13" hidden="1">
      <c r="J42159" s="232"/>
      <c r="K42159" s="233"/>
      <c r="L42159" s="233"/>
      <c r="M42159" s="234"/>
    </row>
    <row r="42160" spans="10:13" hidden="1">
      <c r="J42160" s="232"/>
      <c r="K42160" s="233"/>
      <c r="L42160" s="233"/>
      <c r="M42160" s="234"/>
    </row>
    <row r="42161" spans="10:13" hidden="1">
      <c r="J42161" s="232"/>
      <c r="K42161" s="233"/>
      <c r="L42161" s="233"/>
      <c r="M42161" s="234"/>
    </row>
    <row r="42162" spans="10:13" hidden="1">
      <c r="J42162" s="232"/>
      <c r="K42162" s="233"/>
      <c r="L42162" s="233"/>
      <c r="M42162" s="234"/>
    </row>
    <row r="42163" spans="10:13" hidden="1">
      <c r="J42163" s="232"/>
      <c r="K42163" s="233"/>
      <c r="L42163" s="233"/>
      <c r="M42163" s="234"/>
    </row>
    <row r="42164" spans="10:13" hidden="1">
      <c r="J42164" s="232"/>
      <c r="K42164" s="233"/>
      <c r="L42164" s="233"/>
      <c r="M42164" s="234"/>
    </row>
    <row r="42165" spans="10:13" hidden="1">
      <c r="J42165" s="232"/>
      <c r="K42165" s="233"/>
      <c r="L42165" s="233"/>
      <c r="M42165" s="234"/>
    </row>
    <row r="42166" spans="10:13" hidden="1">
      <c r="J42166" s="232"/>
      <c r="K42166" s="233"/>
      <c r="L42166" s="233"/>
      <c r="M42166" s="234"/>
    </row>
    <row r="42167" spans="10:13" hidden="1">
      <c r="J42167" s="232"/>
      <c r="K42167" s="233"/>
      <c r="L42167" s="233"/>
      <c r="M42167" s="234"/>
    </row>
    <row r="42168" spans="10:13" hidden="1">
      <c r="J42168" s="232"/>
      <c r="K42168" s="233"/>
      <c r="L42168" s="233"/>
      <c r="M42168" s="234"/>
    </row>
    <row r="42169" spans="10:13" hidden="1">
      <c r="J42169" s="232"/>
      <c r="K42169" s="233"/>
      <c r="L42169" s="233"/>
      <c r="M42169" s="234"/>
    </row>
    <row r="42170" spans="10:13" hidden="1">
      <c r="J42170" s="232"/>
      <c r="K42170" s="233"/>
      <c r="L42170" s="233"/>
      <c r="M42170" s="234"/>
    </row>
    <row r="42171" spans="10:13" hidden="1">
      <c r="J42171" s="232"/>
      <c r="K42171" s="233"/>
      <c r="L42171" s="233"/>
      <c r="M42171" s="234"/>
    </row>
    <row r="42172" spans="10:13" hidden="1">
      <c r="J42172" s="232"/>
      <c r="K42172" s="233"/>
      <c r="L42172" s="233"/>
      <c r="M42172" s="234"/>
    </row>
    <row r="42173" spans="10:13" hidden="1">
      <c r="J42173" s="232"/>
      <c r="K42173" s="233"/>
      <c r="L42173" s="233"/>
      <c r="M42173" s="234"/>
    </row>
    <row r="42174" spans="10:13" hidden="1">
      <c r="J42174" s="232"/>
      <c r="K42174" s="233"/>
      <c r="L42174" s="233"/>
      <c r="M42174" s="234"/>
    </row>
    <row r="42175" spans="10:13" hidden="1">
      <c r="J42175" s="232"/>
      <c r="K42175" s="233"/>
      <c r="L42175" s="233"/>
      <c r="M42175" s="234"/>
    </row>
    <row r="42176" spans="10:13" hidden="1">
      <c r="J42176" s="232"/>
      <c r="K42176" s="233"/>
      <c r="L42176" s="233"/>
      <c r="M42176" s="234"/>
    </row>
    <row r="42177" spans="10:13" hidden="1">
      <c r="J42177" s="232"/>
      <c r="K42177" s="233"/>
      <c r="L42177" s="233"/>
      <c r="M42177" s="234"/>
    </row>
    <row r="42178" spans="10:13" hidden="1">
      <c r="J42178" s="232"/>
      <c r="K42178" s="233"/>
      <c r="L42178" s="233"/>
      <c r="M42178" s="234"/>
    </row>
    <row r="42179" spans="10:13" hidden="1">
      <c r="J42179" s="232"/>
      <c r="K42179" s="233"/>
      <c r="L42179" s="233"/>
      <c r="M42179" s="234"/>
    </row>
    <row r="42180" spans="10:13" hidden="1">
      <c r="J42180" s="232"/>
      <c r="K42180" s="233"/>
      <c r="L42180" s="233"/>
      <c r="M42180" s="234"/>
    </row>
    <row r="42181" spans="10:13" hidden="1">
      <c r="J42181" s="232"/>
      <c r="K42181" s="233"/>
      <c r="L42181" s="233"/>
      <c r="M42181" s="234"/>
    </row>
    <row r="42182" spans="10:13" hidden="1">
      <c r="J42182" s="232"/>
      <c r="K42182" s="233"/>
      <c r="L42182" s="233"/>
      <c r="M42182" s="234"/>
    </row>
    <row r="42183" spans="10:13" hidden="1">
      <c r="J42183" s="232"/>
      <c r="K42183" s="233"/>
      <c r="L42183" s="233"/>
      <c r="M42183" s="234"/>
    </row>
    <row r="42184" spans="10:13" hidden="1">
      <c r="J42184" s="232"/>
      <c r="K42184" s="233"/>
      <c r="L42184" s="233"/>
      <c r="M42184" s="234"/>
    </row>
    <row r="42185" spans="10:13" hidden="1">
      <c r="J42185" s="232"/>
      <c r="K42185" s="233"/>
      <c r="L42185" s="233"/>
      <c r="M42185" s="234"/>
    </row>
    <row r="42186" spans="10:13" hidden="1">
      <c r="J42186" s="232"/>
      <c r="K42186" s="233"/>
      <c r="L42186" s="233"/>
      <c r="M42186" s="234"/>
    </row>
    <row r="42187" spans="10:13" hidden="1">
      <c r="J42187" s="232"/>
      <c r="K42187" s="233"/>
      <c r="L42187" s="233"/>
      <c r="M42187" s="234"/>
    </row>
    <row r="42188" spans="10:13" hidden="1">
      <c r="J42188" s="232"/>
      <c r="K42188" s="233"/>
      <c r="L42188" s="233"/>
      <c r="M42188" s="234"/>
    </row>
    <row r="42189" spans="10:13" hidden="1">
      <c r="J42189" s="232"/>
      <c r="K42189" s="233"/>
      <c r="L42189" s="233"/>
      <c r="M42189" s="234"/>
    </row>
    <row r="42190" spans="10:13" hidden="1">
      <c r="J42190" s="232"/>
      <c r="K42190" s="233"/>
      <c r="L42190" s="233"/>
      <c r="M42190" s="234"/>
    </row>
    <row r="42191" spans="10:13" hidden="1">
      <c r="J42191" s="232"/>
      <c r="K42191" s="233"/>
      <c r="L42191" s="233"/>
      <c r="M42191" s="234"/>
    </row>
    <row r="42192" spans="10:13" hidden="1">
      <c r="J42192" s="232"/>
      <c r="K42192" s="233"/>
      <c r="L42192" s="233"/>
      <c r="M42192" s="234"/>
    </row>
    <row r="42193" spans="10:13" hidden="1">
      <c r="J42193" s="232"/>
      <c r="K42193" s="233"/>
      <c r="L42193" s="233"/>
      <c r="M42193" s="234"/>
    </row>
    <row r="42194" spans="10:13" hidden="1">
      <c r="J42194" s="232"/>
      <c r="K42194" s="233"/>
      <c r="L42194" s="233"/>
      <c r="M42194" s="234"/>
    </row>
    <row r="42195" spans="10:13" hidden="1">
      <c r="J42195" s="232"/>
      <c r="K42195" s="233"/>
      <c r="L42195" s="233"/>
      <c r="M42195" s="234"/>
    </row>
    <row r="42196" spans="10:13" hidden="1">
      <c r="J42196" s="232"/>
      <c r="K42196" s="233"/>
      <c r="L42196" s="233"/>
      <c r="M42196" s="234"/>
    </row>
    <row r="42197" spans="10:13" hidden="1">
      <c r="J42197" s="232"/>
      <c r="K42197" s="233"/>
      <c r="L42197" s="233"/>
      <c r="M42197" s="234"/>
    </row>
    <row r="42198" spans="10:13" hidden="1">
      <c r="J42198" s="232"/>
      <c r="K42198" s="233"/>
      <c r="L42198" s="233"/>
      <c r="M42198" s="234"/>
    </row>
    <row r="42199" spans="10:13" hidden="1">
      <c r="J42199" s="232"/>
      <c r="K42199" s="233"/>
      <c r="L42199" s="233"/>
      <c r="M42199" s="234"/>
    </row>
    <row r="42200" spans="10:13" hidden="1">
      <c r="J42200" s="232"/>
      <c r="K42200" s="233"/>
      <c r="L42200" s="233"/>
      <c r="M42200" s="234"/>
    </row>
    <row r="42201" spans="10:13" hidden="1">
      <c r="J42201" s="232"/>
      <c r="K42201" s="233"/>
      <c r="L42201" s="233"/>
      <c r="M42201" s="234"/>
    </row>
    <row r="42202" spans="10:13" hidden="1">
      <c r="J42202" s="232"/>
      <c r="K42202" s="233"/>
      <c r="L42202" s="233"/>
      <c r="M42202" s="234"/>
    </row>
    <row r="42203" spans="10:13" hidden="1">
      <c r="J42203" s="232"/>
      <c r="K42203" s="233"/>
      <c r="L42203" s="233"/>
      <c r="M42203" s="234"/>
    </row>
    <row r="42204" spans="10:13" hidden="1">
      <c r="J42204" s="232"/>
      <c r="K42204" s="233"/>
      <c r="L42204" s="233"/>
      <c r="M42204" s="234"/>
    </row>
    <row r="42205" spans="10:13" hidden="1">
      <c r="J42205" s="232"/>
      <c r="K42205" s="233"/>
      <c r="L42205" s="233"/>
      <c r="M42205" s="234"/>
    </row>
    <row r="42206" spans="10:13" hidden="1">
      <c r="J42206" s="232"/>
      <c r="K42206" s="233"/>
      <c r="L42206" s="233"/>
      <c r="M42206" s="234"/>
    </row>
    <row r="42207" spans="10:13" hidden="1">
      <c r="J42207" s="232"/>
      <c r="K42207" s="233"/>
      <c r="L42207" s="233"/>
      <c r="M42207" s="234"/>
    </row>
    <row r="42208" spans="10:13" hidden="1">
      <c r="J42208" s="232"/>
      <c r="K42208" s="233"/>
      <c r="L42208" s="233"/>
      <c r="M42208" s="234"/>
    </row>
    <row r="42209" spans="10:13" hidden="1">
      <c r="J42209" s="232"/>
      <c r="K42209" s="233"/>
      <c r="L42209" s="233"/>
      <c r="M42209" s="234"/>
    </row>
    <row r="42210" spans="10:13" hidden="1">
      <c r="J42210" s="232"/>
      <c r="K42210" s="233"/>
      <c r="L42210" s="233"/>
      <c r="M42210" s="234"/>
    </row>
    <row r="42211" spans="10:13" hidden="1">
      <c r="J42211" s="232"/>
      <c r="K42211" s="233"/>
      <c r="L42211" s="233"/>
      <c r="M42211" s="234"/>
    </row>
    <row r="42212" spans="10:13" hidden="1">
      <c r="J42212" s="232"/>
      <c r="K42212" s="233"/>
      <c r="L42212" s="233"/>
      <c r="M42212" s="234"/>
    </row>
    <row r="42213" spans="10:13" hidden="1">
      <c r="J42213" s="232"/>
      <c r="K42213" s="233"/>
      <c r="L42213" s="233"/>
      <c r="M42213" s="234"/>
    </row>
    <row r="42214" spans="10:13" hidden="1">
      <c r="J42214" s="232"/>
      <c r="K42214" s="233"/>
      <c r="L42214" s="233"/>
      <c r="M42214" s="234"/>
    </row>
    <row r="42215" spans="10:13" hidden="1">
      <c r="J42215" s="232"/>
      <c r="K42215" s="233"/>
      <c r="L42215" s="233"/>
      <c r="M42215" s="234"/>
    </row>
    <row r="42216" spans="10:13" hidden="1">
      <c r="J42216" s="232"/>
      <c r="K42216" s="233"/>
      <c r="L42216" s="233"/>
      <c r="M42216" s="234"/>
    </row>
    <row r="42217" spans="10:13" hidden="1">
      <c r="J42217" s="232"/>
      <c r="K42217" s="233"/>
      <c r="L42217" s="233"/>
      <c r="M42217" s="234"/>
    </row>
    <row r="42218" spans="10:13" hidden="1">
      <c r="J42218" s="232"/>
      <c r="K42218" s="233"/>
      <c r="L42218" s="233"/>
      <c r="M42218" s="234"/>
    </row>
    <row r="42219" spans="10:13" hidden="1">
      <c r="J42219" s="232"/>
      <c r="K42219" s="233"/>
      <c r="L42219" s="233"/>
      <c r="M42219" s="234"/>
    </row>
    <row r="42220" spans="10:13" hidden="1">
      <c r="J42220" s="232"/>
      <c r="K42220" s="233"/>
      <c r="L42220" s="233"/>
      <c r="M42220" s="234"/>
    </row>
    <row r="42221" spans="10:13" hidden="1">
      <c r="J42221" s="232"/>
      <c r="K42221" s="233"/>
      <c r="L42221" s="233"/>
      <c r="M42221" s="234"/>
    </row>
    <row r="42222" spans="10:13" hidden="1">
      <c r="J42222" s="232"/>
      <c r="K42222" s="233"/>
      <c r="L42222" s="233"/>
      <c r="M42222" s="234"/>
    </row>
    <row r="42223" spans="10:13" hidden="1">
      <c r="J42223" s="232"/>
      <c r="K42223" s="233"/>
      <c r="L42223" s="233"/>
      <c r="M42223" s="234"/>
    </row>
    <row r="42224" spans="10:13" hidden="1">
      <c r="J42224" s="232"/>
      <c r="K42224" s="233"/>
      <c r="L42224" s="233"/>
      <c r="M42224" s="234"/>
    </row>
    <row r="42225" spans="10:13" hidden="1">
      <c r="J42225" s="232"/>
      <c r="K42225" s="233"/>
      <c r="L42225" s="233"/>
      <c r="M42225" s="234"/>
    </row>
    <row r="42226" spans="10:13" hidden="1">
      <c r="J42226" s="232"/>
      <c r="K42226" s="233"/>
      <c r="L42226" s="233"/>
      <c r="M42226" s="234"/>
    </row>
    <row r="42227" spans="10:13" hidden="1">
      <c r="J42227" s="232"/>
      <c r="K42227" s="233"/>
      <c r="L42227" s="233"/>
      <c r="M42227" s="234"/>
    </row>
    <row r="42228" spans="10:13" hidden="1">
      <c r="J42228" s="232"/>
      <c r="K42228" s="233"/>
      <c r="L42228" s="233"/>
      <c r="M42228" s="234"/>
    </row>
    <row r="42229" spans="10:13" hidden="1">
      <c r="J42229" s="232"/>
      <c r="K42229" s="233"/>
      <c r="L42229" s="233"/>
      <c r="M42229" s="234"/>
    </row>
    <row r="42230" spans="10:13" hidden="1">
      <c r="J42230" s="232"/>
      <c r="K42230" s="233"/>
      <c r="L42230" s="233"/>
      <c r="M42230" s="234"/>
    </row>
    <row r="42231" spans="10:13" hidden="1">
      <c r="J42231" s="232"/>
      <c r="K42231" s="233"/>
      <c r="L42231" s="233"/>
      <c r="M42231" s="234"/>
    </row>
    <row r="42232" spans="10:13" hidden="1">
      <c r="J42232" s="232"/>
      <c r="K42232" s="233"/>
      <c r="L42232" s="233"/>
      <c r="M42232" s="234"/>
    </row>
    <row r="42233" spans="10:13" hidden="1">
      <c r="J42233" s="232"/>
      <c r="K42233" s="233"/>
      <c r="L42233" s="233"/>
      <c r="M42233" s="234"/>
    </row>
    <row r="42234" spans="10:13" hidden="1">
      <c r="J42234" s="232"/>
      <c r="K42234" s="233"/>
      <c r="L42234" s="233"/>
      <c r="M42234" s="234"/>
    </row>
    <row r="42235" spans="10:13" hidden="1">
      <c r="J42235" s="232"/>
      <c r="K42235" s="233"/>
      <c r="L42235" s="233"/>
      <c r="M42235" s="234"/>
    </row>
    <row r="42236" spans="10:13" hidden="1">
      <c r="J42236" s="232"/>
      <c r="K42236" s="233"/>
      <c r="L42236" s="233"/>
      <c r="M42236" s="234"/>
    </row>
    <row r="42237" spans="10:13" hidden="1">
      <c r="J42237" s="232"/>
      <c r="K42237" s="233"/>
      <c r="L42237" s="233"/>
      <c r="M42237" s="234"/>
    </row>
    <row r="42238" spans="10:13" hidden="1">
      <c r="J42238" s="232"/>
      <c r="K42238" s="233"/>
      <c r="L42238" s="233"/>
      <c r="M42238" s="234"/>
    </row>
    <row r="42239" spans="10:13" hidden="1">
      <c r="J42239" s="232"/>
      <c r="K42239" s="233"/>
      <c r="L42239" s="233"/>
      <c r="M42239" s="234"/>
    </row>
    <row r="42240" spans="10:13" hidden="1">
      <c r="J42240" s="232"/>
      <c r="K42240" s="233"/>
      <c r="L42240" s="233"/>
      <c r="M42240" s="234"/>
    </row>
    <row r="42241" spans="10:13" hidden="1">
      <c r="J42241" s="232"/>
      <c r="K42241" s="233"/>
      <c r="L42241" s="233"/>
      <c r="M42241" s="234"/>
    </row>
    <row r="42242" spans="10:13" hidden="1">
      <c r="J42242" s="232"/>
      <c r="K42242" s="233"/>
      <c r="L42242" s="233"/>
      <c r="M42242" s="234"/>
    </row>
    <row r="42243" spans="10:13" hidden="1">
      <c r="J42243" s="232"/>
      <c r="K42243" s="233"/>
      <c r="L42243" s="233"/>
      <c r="M42243" s="234"/>
    </row>
    <row r="42244" spans="10:13" hidden="1">
      <c r="J42244" s="232"/>
      <c r="K42244" s="233"/>
      <c r="L42244" s="233"/>
      <c r="M42244" s="234"/>
    </row>
    <row r="42245" spans="10:13" hidden="1">
      <c r="J42245" s="232"/>
      <c r="K42245" s="233"/>
      <c r="L42245" s="233"/>
      <c r="M42245" s="234"/>
    </row>
    <row r="42246" spans="10:13" hidden="1">
      <c r="J42246" s="232"/>
      <c r="K42246" s="233"/>
      <c r="L42246" s="233"/>
      <c r="M42246" s="234"/>
    </row>
    <row r="42247" spans="10:13" hidden="1">
      <c r="J42247" s="232"/>
      <c r="K42247" s="233"/>
      <c r="L42247" s="233"/>
      <c r="M42247" s="234"/>
    </row>
    <row r="42248" spans="10:13" hidden="1">
      <c r="J42248" s="232"/>
      <c r="K42248" s="233"/>
      <c r="L42248" s="233"/>
      <c r="M42248" s="234"/>
    </row>
    <row r="42249" spans="10:13" hidden="1">
      <c r="J42249" s="232"/>
      <c r="K42249" s="233"/>
      <c r="L42249" s="233"/>
      <c r="M42249" s="234"/>
    </row>
    <row r="42250" spans="10:13" hidden="1">
      <c r="J42250" s="232"/>
      <c r="K42250" s="233"/>
      <c r="L42250" s="233"/>
      <c r="M42250" s="234"/>
    </row>
    <row r="42251" spans="10:13" hidden="1">
      <c r="J42251" s="232"/>
      <c r="K42251" s="233"/>
      <c r="L42251" s="233"/>
      <c r="M42251" s="234"/>
    </row>
    <row r="42252" spans="10:13" hidden="1">
      <c r="J42252" s="232"/>
      <c r="K42252" s="233"/>
      <c r="L42252" s="233"/>
      <c r="M42252" s="234"/>
    </row>
    <row r="42253" spans="10:13" hidden="1">
      <c r="J42253" s="232"/>
      <c r="K42253" s="233"/>
      <c r="L42253" s="233"/>
      <c r="M42253" s="234"/>
    </row>
    <row r="42254" spans="10:13" hidden="1">
      <c r="J42254" s="232"/>
      <c r="K42254" s="233"/>
      <c r="L42254" s="233"/>
      <c r="M42254" s="234"/>
    </row>
    <row r="42255" spans="10:13" hidden="1">
      <c r="J42255" s="232"/>
      <c r="K42255" s="233"/>
      <c r="L42255" s="233"/>
      <c r="M42255" s="234"/>
    </row>
    <row r="42256" spans="10:13" hidden="1">
      <c r="J42256" s="232"/>
      <c r="K42256" s="233"/>
      <c r="L42256" s="233"/>
      <c r="M42256" s="234"/>
    </row>
    <row r="42257" spans="10:13" hidden="1">
      <c r="J42257" s="232"/>
      <c r="K42257" s="233"/>
      <c r="L42257" s="233"/>
      <c r="M42257" s="234"/>
    </row>
    <row r="42258" spans="10:13" hidden="1">
      <c r="J42258" s="232"/>
      <c r="K42258" s="233"/>
      <c r="L42258" s="233"/>
      <c r="M42258" s="234"/>
    </row>
    <row r="42259" spans="10:13" hidden="1">
      <c r="J42259" s="232"/>
      <c r="K42259" s="233"/>
      <c r="L42259" s="233"/>
      <c r="M42259" s="234"/>
    </row>
    <row r="42260" spans="10:13" hidden="1">
      <c r="J42260" s="232"/>
      <c r="K42260" s="233"/>
      <c r="L42260" s="233"/>
      <c r="M42260" s="234"/>
    </row>
    <row r="42261" spans="10:13" hidden="1">
      <c r="J42261" s="232"/>
      <c r="K42261" s="233"/>
      <c r="L42261" s="233"/>
      <c r="M42261" s="234"/>
    </row>
    <row r="42262" spans="10:13" hidden="1">
      <c r="J42262" s="232"/>
      <c r="K42262" s="233"/>
      <c r="L42262" s="233"/>
      <c r="M42262" s="234"/>
    </row>
    <row r="42263" spans="10:13" hidden="1">
      <c r="J42263" s="232"/>
      <c r="K42263" s="233"/>
      <c r="L42263" s="233"/>
      <c r="M42263" s="234"/>
    </row>
    <row r="42264" spans="10:13" hidden="1">
      <c r="J42264" s="232"/>
      <c r="K42264" s="233"/>
      <c r="L42264" s="233"/>
      <c r="M42264" s="234"/>
    </row>
    <row r="42265" spans="10:13" hidden="1">
      <c r="J42265" s="232"/>
      <c r="K42265" s="233"/>
      <c r="L42265" s="233"/>
      <c r="M42265" s="234"/>
    </row>
    <row r="42266" spans="10:13" hidden="1">
      <c r="J42266" s="232"/>
      <c r="K42266" s="233"/>
      <c r="L42266" s="233"/>
      <c r="M42266" s="234"/>
    </row>
    <row r="42267" spans="10:13" hidden="1">
      <c r="J42267" s="232"/>
      <c r="K42267" s="233"/>
      <c r="L42267" s="233"/>
      <c r="M42267" s="234"/>
    </row>
    <row r="42268" spans="10:13" hidden="1">
      <c r="J42268" s="232"/>
      <c r="K42268" s="233"/>
      <c r="L42268" s="233"/>
      <c r="M42268" s="234"/>
    </row>
    <row r="42269" spans="10:13" hidden="1">
      <c r="J42269" s="232"/>
      <c r="K42269" s="233"/>
      <c r="L42269" s="233"/>
      <c r="M42269" s="234"/>
    </row>
    <row r="42270" spans="10:13" hidden="1">
      <c r="J42270" s="232"/>
      <c r="K42270" s="233"/>
      <c r="L42270" s="233"/>
      <c r="M42270" s="234"/>
    </row>
    <row r="42271" spans="10:13" hidden="1">
      <c r="J42271" s="232"/>
      <c r="K42271" s="233"/>
      <c r="L42271" s="233"/>
      <c r="M42271" s="234"/>
    </row>
    <row r="42272" spans="10:13" hidden="1">
      <c r="J42272" s="232"/>
      <c r="K42272" s="233"/>
      <c r="L42272" s="233"/>
      <c r="M42272" s="234"/>
    </row>
    <row r="42273" spans="10:13" hidden="1">
      <c r="J42273" s="232"/>
      <c r="K42273" s="233"/>
      <c r="L42273" s="233"/>
      <c r="M42273" s="234"/>
    </row>
    <row r="42274" spans="10:13" hidden="1">
      <c r="J42274" s="232"/>
      <c r="K42274" s="233"/>
      <c r="L42274" s="233"/>
      <c r="M42274" s="234"/>
    </row>
    <row r="42275" spans="10:13" hidden="1">
      <c r="J42275" s="232"/>
      <c r="K42275" s="233"/>
      <c r="L42275" s="233"/>
      <c r="M42275" s="234"/>
    </row>
    <row r="42276" spans="10:13" hidden="1">
      <c r="J42276" s="232"/>
      <c r="K42276" s="233"/>
      <c r="L42276" s="233"/>
      <c r="M42276" s="234"/>
    </row>
    <row r="42277" spans="10:13" hidden="1">
      <c r="J42277" s="232"/>
      <c r="K42277" s="233"/>
      <c r="L42277" s="233"/>
      <c r="M42277" s="234"/>
    </row>
    <row r="42278" spans="10:13" hidden="1">
      <c r="J42278" s="232"/>
      <c r="K42278" s="233"/>
      <c r="L42278" s="233"/>
      <c r="M42278" s="234"/>
    </row>
    <row r="42279" spans="10:13" hidden="1">
      <c r="J42279" s="232"/>
      <c r="K42279" s="233"/>
      <c r="L42279" s="233"/>
      <c r="M42279" s="234"/>
    </row>
    <row r="42280" spans="10:13" hidden="1">
      <c r="J42280" s="232"/>
      <c r="K42280" s="233"/>
      <c r="L42280" s="233"/>
      <c r="M42280" s="234"/>
    </row>
    <row r="42281" spans="10:13" hidden="1">
      <c r="J42281" s="232"/>
      <c r="K42281" s="233"/>
      <c r="L42281" s="233"/>
      <c r="M42281" s="234"/>
    </row>
    <row r="42282" spans="10:13" hidden="1">
      <c r="J42282" s="232"/>
      <c r="K42282" s="233"/>
      <c r="L42282" s="233"/>
      <c r="M42282" s="234"/>
    </row>
    <row r="42283" spans="10:13" hidden="1">
      <c r="J42283" s="232"/>
      <c r="K42283" s="233"/>
      <c r="L42283" s="233"/>
      <c r="M42283" s="234"/>
    </row>
    <row r="42284" spans="10:13" hidden="1">
      <c r="J42284" s="232"/>
      <c r="K42284" s="233"/>
      <c r="L42284" s="233"/>
      <c r="M42284" s="234"/>
    </row>
    <row r="42285" spans="10:13" hidden="1">
      <c r="J42285" s="232"/>
      <c r="K42285" s="233"/>
      <c r="L42285" s="233"/>
      <c r="M42285" s="234"/>
    </row>
    <row r="42286" spans="10:13" hidden="1">
      <c r="J42286" s="232"/>
      <c r="K42286" s="233"/>
      <c r="L42286" s="233"/>
      <c r="M42286" s="234"/>
    </row>
    <row r="42287" spans="10:13" hidden="1">
      <c r="J42287" s="232"/>
      <c r="K42287" s="233"/>
      <c r="L42287" s="233"/>
      <c r="M42287" s="234"/>
    </row>
    <row r="42288" spans="10:13" hidden="1">
      <c r="J42288" s="232"/>
      <c r="K42288" s="233"/>
      <c r="L42288" s="233"/>
      <c r="M42288" s="234"/>
    </row>
    <row r="42289" spans="10:13" hidden="1">
      <c r="J42289" s="232"/>
      <c r="K42289" s="233"/>
      <c r="L42289" s="233"/>
      <c r="M42289" s="234"/>
    </row>
    <row r="42290" spans="10:13" hidden="1">
      <c r="J42290" s="232"/>
      <c r="K42290" s="233"/>
      <c r="L42290" s="233"/>
      <c r="M42290" s="234"/>
    </row>
    <row r="42291" spans="10:13" hidden="1">
      <c r="J42291" s="232"/>
      <c r="K42291" s="233"/>
      <c r="L42291" s="233"/>
      <c r="M42291" s="234"/>
    </row>
    <row r="42292" spans="10:13" hidden="1">
      <c r="J42292" s="232"/>
      <c r="K42292" s="233"/>
      <c r="L42292" s="233"/>
      <c r="M42292" s="234"/>
    </row>
    <row r="42293" spans="10:13" hidden="1">
      <c r="J42293" s="232"/>
      <c r="K42293" s="233"/>
      <c r="L42293" s="233"/>
      <c r="M42293" s="234"/>
    </row>
    <row r="42294" spans="10:13" hidden="1">
      <c r="J42294" s="232"/>
      <c r="K42294" s="233"/>
      <c r="L42294" s="233"/>
      <c r="M42294" s="234"/>
    </row>
    <row r="42295" spans="10:13" hidden="1">
      <c r="J42295" s="232"/>
      <c r="K42295" s="233"/>
      <c r="L42295" s="233"/>
      <c r="M42295" s="234"/>
    </row>
    <row r="42296" spans="10:13" hidden="1">
      <c r="J42296" s="232"/>
      <c r="K42296" s="233"/>
      <c r="L42296" s="233"/>
      <c r="M42296" s="234"/>
    </row>
    <row r="42297" spans="10:13" hidden="1">
      <c r="J42297" s="232"/>
      <c r="K42297" s="233"/>
      <c r="L42297" s="233"/>
      <c r="M42297" s="234"/>
    </row>
    <row r="42298" spans="10:13" hidden="1">
      <c r="J42298" s="232"/>
      <c r="K42298" s="233"/>
      <c r="L42298" s="233"/>
      <c r="M42298" s="234"/>
    </row>
    <row r="42299" spans="10:13" hidden="1">
      <c r="J42299" s="232"/>
      <c r="K42299" s="233"/>
      <c r="L42299" s="233"/>
      <c r="M42299" s="234"/>
    </row>
    <row r="42300" spans="10:13" hidden="1">
      <c r="J42300" s="232"/>
      <c r="K42300" s="233"/>
      <c r="L42300" s="233"/>
      <c r="M42300" s="234"/>
    </row>
    <row r="42301" spans="10:13" hidden="1">
      <c r="J42301" s="232"/>
      <c r="K42301" s="233"/>
      <c r="L42301" s="233"/>
      <c r="M42301" s="234"/>
    </row>
    <row r="42302" spans="10:13" hidden="1">
      <c r="J42302" s="232"/>
      <c r="K42302" s="233"/>
      <c r="L42302" s="233"/>
      <c r="M42302" s="234"/>
    </row>
    <row r="42303" spans="10:13" hidden="1">
      <c r="J42303" s="232"/>
      <c r="K42303" s="233"/>
      <c r="L42303" s="233"/>
      <c r="M42303" s="234"/>
    </row>
    <row r="42304" spans="10:13" hidden="1">
      <c r="J42304" s="232"/>
      <c r="K42304" s="233"/>
      <c r="L42304" s="233"/>
      <c r="M42304" s="234"/>
    </row>
    <row r="42305" spans="10:13" hidden="1">
      <c r="J42305" s="232"/>
      <c r="K42305" s="233"/>
      <c r="L42305" s="233"/>
      <c r="M42305" s="234"/>
    </row>
    <row r="42306" spans="10:13" hidden="1">
      <c r="J42306" s="232"/>
      <c r="K42306" s="233"/>
      <c r="L42306" s="233"/>
      <c r="M42306" s="234"/>
    </row>
    <row r="42307" spans="10:13" hidden="1">
      <c r="J42307" s="232"/>
      <c r="K42307" s="233"/>
      <c r="L42307" s="233"/>
      <c r="M42307" s="234"/>
    </row>
    <row r="42308" spans="10:13" hidden="1">
      <c r="J42308" s="232"/>
      <c r="K42308" s="233"/>
      <c r="L42308" s="233"/>
      <c r="M42308" s="234"/>
    </row>
    <row r="42309" spans="10:13" hidden="1">
      <c r="J42309" s="232"/>
      <c r="K42309" s="233"/>
      <c r="L42309" s="233"/>
      <c r="M42309" s="234"/>
    </row>
    <row r="42310" spans="10:13" hidden="1">
      <c r="J42310" s="232"/>
      <c r="K42310" s="233"/>
      <c r="L42310" s="233"/>
      <c r="M42310" s="234"/>
    </row>
    <row r="42311" spans="10:13" hidden="1">
      <c r="J42311" s="232"/>
      <c r="K42311" s="233"/>
      <c r="L42311" s="233"/>
      <c r="M42311" s="234"/>
    </row>
    <row r="42312" spans="10:13" hidden="1">
      <c r="J42312" s="232"/>
      <c r="K42312" s="233"/>
      <c r="L42312" s="233"/>
      <c r="M42312" s="234"/>
    </row>
    <row r="42313" spans="10:13" hidden="1">
      <c r="J42313" s="232"/>
      <c r="K42313" s="233"/>
      <c r="L42313" s="233"/>
      <c r="M42313" s="234"/>
    </row>
    <row r="42314" spans="10:13" hidden="1">
      <c r="J42314" s="232"/>
      <c r="K42314" s="233"/>
      <c r="L42314" s="233"/>
      <c r="M42314" s="234"/>
    </row>
    <row r="42315" spans="10:13" hidden="1">
      <c r="J42315" s="232"/>
      <c r="K42315" s="233"/>
      <c r="L42315" s="233"/>
      <c r="M42315" s="234"/>
    </row>
    <row r="42316" spans="10:13" hidden="1">
      <c r="J42316" s="232"/>
      <c r="K42316" s="233"/>
      <c r="L42316" s="233"/>
      <c r="M42316" s="234"/>
    </row>
    <row r="42317" spans="10:13" hidden="1">
      <c r="J42317" s="232"/>
      <c r="K42317" s="233"/>
      <c r="L42317" s="233"/>
      <c r="M42317" s="234"/>
    </row>
    <row r="42318" spans="10:13" hidden="1">
      <c r="J42318" s="232"/>
      <c r="K42318" s="233"/>
      <c r="L42318" s="233"/>
      <c r="M42318" s="234"/>
    </row>
    <row r="42319" spans="10:13" hidden="1">
      <c r="J42319" s="232"/>
      <c r="K42319" s="233"/>
      <c r="L42319" s="233"/>
      <c r="M42319" s="234"/>
    </row>
    <row r="42320" spans="10:13" hidden="1">
      <c r="J42320" s="232"/>
      <c r="K42320" s="233"/>
      <c r="L42320" s="233"/>
      <c r="M42320" s="234"/>
    </row>
    <row r="42321" spans="10:13" hidden="1">
      <c r="J42321" s="232"/>
      <c r="K42321" s="233"/>
      <c r="L42321" s="233"/>
      <c r="M42321" s="234"/>
    </row>
    <row r="42322" spans="10:13" hidden="1">
      <c r="J42322" s="232"/>
      <c r="K42322" s="233"/>
      <c r="L42322" s="233"/>
      <c r="M42322" s="234"/>
    </row>
    <row r="42323" spans="10:13" hidden="1">
      <c r="J42323" s="232"/>
      <c r="K42323" s="233"/>
      <c r="L42323" s="233"/>
      <c r="M42323" s="234"/>
    </row>
    <row r="42324" spans="10:13" hidden="1">
      <c r="J42324" s="232"/>
      <c r="K42324" s="233"/>
      <c r="L42324" s="233"/>
      <c r="M42324" s="234"/>
    </row>
    <row r="42325" spans="10:13" hidden="1">
      <c r="J42325" s="232"/>
      <c r="K42325" s="233"/>
      <c r="L42325" s="233"/>
      <c r="M42325" s="234"/>
    </row>
    <row r="42326" spans="10:13" hidden="1">
      <c r="J42326" s="232"/>
      <c r="K42326" s="233"/>
      <c r="L42326" s="233"/>
      <c r="M42326" s="234"/>
    </row>
    <row r="42327" spans="10:13" hidden="1">
      <c r="J42327" s="232"/>
      <c r="K42327" s="233"/>
      <c r="L42327" s="233"/>
      <c r="M42327" s="234"/>
    </row>
    <row r="42328" spans="10:13" hidden="1">
      <c r="J42328" s="232"/>
      <c r="K42328" s="233"/>
      <c r="L42328" s="233"/>
      <c r="M42328" s="234"/>
    </row>
    <row r="42329" spans="10:13" hidden="1">
      <c r="J42329" s="232"/>
      <c r="K42329" s="233"/>
      <c r="L42329" s="233"/>
      <c r="M42329" s="234"/>
    </row>
    <row r="42330" spans="10:13" hidden="1">
      <c r="J42330" s="232"/>
      <c r="K42330" s="233"/>
      <c r="L42330" s="233"/>
      <c r="M42330" s="234"/>
    </row>
    <row r="42331" spans="10:13" hidden="1">
      <c r="J42331" s="232"/>
      <c r="K42331" s="233"/>
      <c r="L42331" s="233"/>
      <c r="M42331" s="234"/>
    </row>
    <row r="42332" spans="10:13" hidden="1">
      <c r="J42332" s="232"/>
      <c r="K42332" s="233"/>
      <c r="L42332" s="233"/>
      <c r="M42332" s="234"/>
    </row>
    <row r="42333" spans="10:13" hidden="1">
      <c r="J42333" s="232"/>
      <c r="K42333" s="233"/>
      <c r="L42333" s="233"/>
      <c r="M42333" s="234"/>
    </row>
    <row r="42334" spans="10:13" hidden="1">
      <c r="J42334" s="232"/>
      <c r="K42334" s="233"/>
      <c r="L42334" s="233"/>
      <c r="M42334" s="234"/>
    </row>
    <row r="42335" spans="10:13" hidden="1">
      <c r="J42335" s="232"/>
      <c r="K42335" s="233"/>
      <c r="L42335" s="233"/>
      <c r="M42335" s="234"/>
    </row>
    <row r="42336" spans="10:13" hidden="1">
      <c r="J42336" s="232"/>
      <c r="K42336" s="233"/>
      <c r="L42336" s="233"/>
      <c r="M42336" s="234"/>
    </row>
    <row r="42337" spans="10:13" hidden="1">
      <c r="J42337" s="232"/>
      <c r="K42337" s="233"/>
      <c r="L42337" s="233"/>
      <c r="M42337" s="234"/>
    </row>
    <row r="42338" spans="10:13" hidden="1">
      <c r="J42338" s="232"/>
      <c r="K42338" s="233"/>
      <c r="L42338" s="233"/>
      <c r="M42338" s="234"/>
    </row>
    <row r="42339" spans="10:13" hidden="1">
      <c r="J42339" s="232"/>
      <c r="K42339" s="233"/>
      <c r="L42339" s="233"/>
      <c r="M42339" s="234"/>
    </row>
    <row r="42340" spans="10:13" hidden="1">
      <c r="J42340" s="232"/>
      <c r="K42340" s="233"/>
      <c r="L42340" s="233"/>
      <c r="M42340" s="234"/>
    </row>
    <row r="42341" spans="10:13" hidden="1">
      <c r="J42341" s="232"/>
      <c r="K42341" s="233"/>
      <c r="L42341" s="233"/>
      <c r="M42341" s="234"/>
    </row>
    <row r="42342" spans="10:13" hidden="1">
      <c r="J42342" s="232"/>
      <c r="K42342" s="233"/>
      <c r="L42342" s="233"/>
      <c r="M42342" s="234"/>
    </row>
    <row r="42343" spans="10:13" hidden="1">
      <c r="J42343" s="232"/>
      <c r="K42343" s="233"/>
      <c r="L42343" s="233"/>
      <c r="M42343" s="234"/>
    </row>
    <row r="42344" spans="10:13" hidden="1">
      <c r="J42344" s="232"/>
      <c r="K42344" s="233"/>
      <c r="L42344" s="233"/>
      <c r="M42344" s="234"/>
    </row>
    <row r="42345" spans="10:13" hidden="1">
      <c r="J42345" s="232"/>
      <c r="K42345" s="233"/>
      <c r="L42345" s="233"/>
      <c r="M42345" s="234"/>
    </row>
    <row r="42346" spans="10:13" hidden="1">
      <c r="J42346" s="232"/>
      <c r="K42346" s="233"/>
      <c r="L42346" s="233"/>
      <c r="M42346" s="234"/>
    </row>
    <row r="42347" spans="10:13" hidden="1">
      <c r="J42347" s="232"/>
      <c r="K42347" s="233"/>
      <c r="L42347" s="233"/>
      <c r="M42347" s="234"/>
    </row>
    <row r="42348" spans="10:13" hidden="1">
      <c r="J42348" s="232"/>
      <c r="K42348" s="233"/>
      <c r="L42348" s="233"/>
      <c r="M42348" s="234"/>
    </row>
    <row r="42349" spans="10:13" hidden="1">
      <c r="J42349" s="232"/>
      <c r="K42349" s="233"/>
      <c r="L42349" s="233"/>
      <c r="M42349" s="234"/>
    </row>
    <row r="42350" spans="10:13" hidden="1">
      <c r="J42350" s="232"/>
      <c r="K42350" s="233"/>
      <c r="L42350" s="233"/>
      <c r="M42350" s="234"/>
    </row>
    <row r="42351" spans="10:13" hidden="1">
      <c r="J42351" s="232"/>
      <c r="K42351" s="233"/>
      <c r="L42351" s="233"/>
      <c r="M42351" s="234"/>
    </row>
    <row r="42352" spans="10:13" hidden="1">
      <c r="J42352" s="232"/>
      <c r="K42352" s="233"/>
      <c r="L42352" s="233"/>
      <c r="M42352" s="234"/>
    </row>
    <row r="42353" spans="10:13" hidden="1">
      <c r="J42353" s="232"/>
      <c r="K42353" s="233"/>
      <c r="L42353" s="233"/>
      <c r="M42353" s="234"/>
    </row>
    <row r="42354" spans="10:13" hidden="1">
      <c r="J42354" s="232"/>
      <c r="K42354" s="233"/>
      <c r="L42354" s="233"/>
      <c r="M42354" s="234"/>
    </row>
    <row r="42355" spans="10:13" hidden="1">
      <c r="J42355" s="232"/>
      <c r="K42355" s="233"/>
      <c r="L42355" s="233"/>
      <c r="M42355" s="234"/>
    </row>
    <row r="42356" spans="10:13" hidden="1">
      <c r="J42356" s="232"/>
      <c r="K42356" s="233"/>
      <c r="L42356" s="233"/>
      <c r="M42356" s="234"/>
    </row>
    <row r="42357" spans="10:13" hidden="1">
      <c r="J42357" s="232"/>
      <c r="K42357" s="233"/>
      <c r="L42357" s="233"/>
      <c r="M42357" s="234"/>
    </row>
    <row r="42358" spans="10:13" hidden="1">
      <c r="J42358" s="232"/>
      <c r="K42358" s="233"/>
      <c r="L42358" s="233"/>
      <c r="M42358" s="234"/>
    </row>
    <row r="42359" spans="10:13" hidden="1">
      <c r="J42359" s="232"/>
      <c r="K42359" s="233"/>
      <c r="L42359" s="233"/>
      <c r="M42359" s="234"/>
    </row>
    <row r="42360" spans="10:13" hidden="1">
      <c r="J42360" s="232"/>
      <c r="K42360" s="233"/>
      <c r="L42360" s="233"/>
      <c r="M42360" s="234"/>
    </row>
    <row r="42361" spans="10:13" hidden="1">
      <c r="J42361" s="232"/>
      <c r="K42361" s="233"/>
      <c r="L42361" s="233"/>
      <c r="M42361" s="234"/>
    </row>
    <row r="42362" spans="10:13" hidden="1">
      <c r="J42362" s="232"/>
      <c r="K42362" s="233"/>
      <c r="L42362" s="233"/>
      <c r="M42362" s="234"/>
    </row>
    <row r="42363" spans="10:13" hidden="1">
      <c r="J42363" s="232"/>
      <c r="K42363" s="233"/>
      <c r="L42363" s="233"/>
      <c r="M42363" s="234"/>
    </row>
    <row r="42364" spans="10:13" hidden="1">
      <c r="J42364" s="232"/>
      <c r="K42364" s="233"/>
      <c r="L42364" s="233"/>
      <c r="M42364" s="234"/>
    </row>
    <row r="42365" spans="10:13" hidden="1">
      <c r="J42365" s="232"/>
      <c r="K42365" s="233"/>
      <c r="L42365" s="233"/>
      <c r="M42365" s="234"/>
    </row>
    <row r="42366" spans="10:13" hidden="1">
      <c r="J42366" s="232"/>
      <c r="K42366" s="233"/>
      <c r="L42366" s="233"/>
      <c r="M42366" s="234"/>
    </row>
    <row r="42367" spans="10:13" hidden="1">
      <c r="J42367" s="232"/>
      <c r="K42367" s="233"/>
      <c r="L42367" s="233"/>
      <c r="M42367" s="234"/>
    </row>
    <row r="42368" spans="10:13" hidden="1">
      <c r="J42368" s="232"/>
      <c r="K42368" s="233"/>
      <c r="L42368" s="233"/>
      <c r="M42368" s="234"/>
    </row>
    <row r="42369" spans="10:13" hidden="1">
      <c r="J42369" s="232"/>
      <c r="K42369" s="233"/>
      <c r="L42369" s="233"/>
      <c r="M42369" s="234"/>
    </row>
    <row r="42370" spans="10:13" hidden="1">
      <c r="J42370" s="232"/>
      <c r="K42370" s="233"/>
      <c r="L42370" s="233"/>
      <c r="M42370" s="234"/>
    </row>
    <row r="42371" spans="10:13" hidden="1">
      <c r="J42371" s="232"/>
      <c r="K42371" s="233"/>
      <c r="L42371" s="233"/>
      <c r="M42371" s="234"/>
    </row>
    <row r="42372" spans="10:13" hidden="1">
      <c r="J42372" s="232"/>
      <c r="K42372" s="233"/>
      <c r="L42372" s="233"/>
      <c r="M42372" s="234"/>
    </row>
    <row r="42373" spans="10:13" hidden="1">
      <c r="J42373" s="232"/>
      <c r="K42373" s="233"/>
      <c r="L42373" s="233"/>
      <c r="M42373" s="234"/>
    </row>
    <row r="42374" spans="10:13" hidden="1">
      <c r="J42374" s="232"/>
      <c r="K42374" s="233"/>
      <c r="L42374" s="233"/>
      <c r="M42374" s="234"/>
    </row>
    <row r="42375" spans="10:13" hidden="1">
      <c r="J42375" s="232"/>
      <c r="K42375" s="233"/>
      <c r="L42375" s="233"/>
      <c r="M42375" s="234"/>
    </row>
    <row r="42376" spans="10:13" hidden="1">
      <c r="J42376" s="232"/>
      <c r="K42376" s="233"/>
      <c r="L42376" s="233"/>
      <c r="M42376" s="234"/>
    </row>
    <row r="42377" spans="10:13" hidden="1">
      <c r="J42377" s="232"/>
      <c r="K42377" s="233"/>
      <c r="L42377" s="233"/>
      <c r="M42377" s="234"/>
    </row>
    <row r="42378" spans="10:13" hidden="1">
      <c r="J42378" s="232"/>
      <c r="K42378" s="233"/>
      <c r="L42378" s="233"/>
      <c r="M42378" s="234"/>
    </row>
    <row r="42379" spans="10:13" hidden="1">
      <c r="J42379" s="232"/>
      <c r="K42379" s="233"/>
      <c r="L42379" s="233"/>
      <c r="M42379" s="234"/>
    </row>
    <row r="42380" spans="10:13" hidden="1">
      <c r="J42380" s="232"/>
      <c r="K42380" s="233"/>
      <c r="L42380" s="233"/>
      <c r="M42380" s="234"/>
    </row>
    <row r="42381" spans="10:13" hidden="1">
      <c r="J42381" s="232"/>
      <c r="K42381" s="233"/>
      <c r="L42381" s="233"/>
      <c r="M42381" s="234"/>
    </row>
    <row r="42382" spans="10:13" hidden="1">
      <c r="J42382" s="232"/>
      <c r="K42382" s="233"/>
      <c r="L42382" s="233"/>
      <c r="M42382" s="234"/>
    </row>
    <row r="42383" spans="10:13" hidden="1">
      <c r="J42383" s="232"/>
      <c r="K42383" s="233"/>
      <c r="L42383" s="233"/>
      <c r="M42383" s="234"/>
    </row>
    <row r="42384" spans="10:13" hidden="1">
      <c r="J42384" s="232"/>
      <c r="K42384" s="233"/>
      <c r="L42384" s="233"/>
      <c r="M42384" s="234"/>
    </row>
    <row r="42385" spans="10:13" hidden="1">
      <c r="J42385" s="232"/>
      <c r="K42385" s="233"/>
      <c r="L42385" s="233"/>
      <c r="M42385" s="234"/>
    </row>
    <row r="42386" spans="10:13" hidden="1">
      <c r="J42386" s="232"/>
      <c r="K42386" s="233"/>
      <c r="L42386" s="233"/>
      <c r="M42386" s="234"/>
    </row>
    <row r="42387" spans="10:13" hidden="1">
      <c r="J42387" s="232"/>
      <c r="K42387" s="233"/>
      <c r="L42387" s="233"/>
      <c r="M42387" s="234"/>
    </row>
    <row r="42388" spans="10:13" hidden="1">
      <c r="J42388" s="232"/>
      <c r="K42388" s="233"/>
      <c r="L42388" s="233"/>
      <c r="M42388" s="234"/>
    </row>
    <row r="42389" spans="10:13" hidden="1">
      <c r="J42389" s="232"/>
      <c r="K42389" s="233"/>
      <c r="L42389" s="233"/>
      <c r="M42389" s="234"/>
    </row>
    <row r="42390" spans="10:13" hidden="1">
      <c r="J42390" s="232"/>
      <c r="K42390" s="233"/>
      <c r="L42390" s="233"/>
      <c r="M42390" s="234"/>
    </row>
    <row r="42391" spans="10:13" hidden="1">
      <c r="J42391" s="232"/>
      <c r="K42391" s="233"/>
      <c r="L42391" s="233"/>
      <c r="M42391" s="234"/>
    </row>
    <row r="42392" spans="10:13" hidden="1">
      <c r="J42392" s="232"/>
      <c r="K42392" s="233"/>
      <c r="L42392" s="233"/>
      <c r="M42392" s="234"/>
    </row>
    <row r="42393" spans="10:13" hidden="1">
      <c r="J42393" s="232"/>
      <c r="K42393" s="233"/>
      <c r="L42393" s="233"/>
      <c r="M42393" s="234"/>
    </row>
    <row r="42394" spans="10:13" hidden="1">
      <c r="J42394" s="232"/>
      <c r="K42394" s="233"/>
      <c r="L42394" s="233"/>
      <c r="M42394" s="234"/>
    </row>
    <row r="42395" spans="10:13" hidden="1">
      <c r="J42395" s="232"/>
      <c r="K42395" s="233"/>
      <c r="L42395" s="233"/>
      <c r="M42395" s="234"/>
    </row>
    <row r="42396" spans="10:13" hidden="1">
      <c r="J42396" s="232"/>
      <c r="K42396" s="233"/>
      <c r="L42396" s="233"/>
      <c r="M42396" s="234"/>
    </row>
    <row r="42397" spans="10:13" hidden="1">
      <c r="J42397" s="232"/>
      <c r="K42397" s="233"/>
      <c r="L42397" s="233"/>
      <c r="M42397" s="234"/>
    </row>
    <row r="42398" spans="10:13" hidden="1">
      <c r="J42398" s="232"/>
      <c r="K42398" s="233"/>
      <c r="L42398" s="233"/>
      <c r="M42398" s="234"/>
    </row>
    <row r="42399" spans="10:13" hidden="1">
      <c r="J42399" s="232"/>
      <c r="K42399" s="233"/>
      <c r="L42399" s="233"/>
      <c r="M42399" s="234"/>
    </row>
    <row r="42400" spans="10:13" hidden="1">
      <c r="J42400" s="232"/>
      <c r="K42400" s="233"/>
      <c r="L42400" s="233"/>
      <c r="M42400" s="234"/>
    </row>
    <row r="42401" spans="10:13" hidden="1">
      <c r="J42401" s="232"/>
      <c r="K42401" s="233"/>
      <c r="L42401" s="233"/>
      <c r="M42401" s="234"/>
    </row>
    <row r="42402" spans="10:13" hidden="1">
      <c r="J42402" s="232"/>
      <c r="K42402" s="233"/>
      <c r="L42402" s="233"/>
      <c r="M42402" s="234"/>
    </row>
    <row r="42403" spans="10:13" hidden="1">
      <c r="J42403" s="232"/>
      <c r="K42403" s="233"/>
      <c r="L42403" s="233"/>
      <c r="M42403" s="234"/>
    </row>
    <row r="42404" spans="10:13" hidden="1">
      <c r="J42404" s="232"/>
      <c r="K42404" s="233"/>
      <c r="L42404" s="233"/>
      <c r="M42404" s="234"/>
    </row>
    <row r="42405" spans="10:13" hidden="1">
      <c r="J42405" s="232"/>
      <c r="K42405" s="233"/>
      <c r="L42405" s="233"/>
      <c r="M42405" s="234"/>
    </row>
    <row r="42406" spans="10:13" hidden="1">
      <c r="J42406" s="232"/>
      <c r="K42406" s="233"/>
      <c r="L42406" s="233"/>
      <c r="M42406" s="234"/>
    </row>
    <row r="42407" spans="10:13" hidden="1">
      <c r="J42407" s="232"/>
      <c r="K42407" s="233"/>
      <c r="L42407" s="233"/>
      <c r="M42407" s="234"/>
    </row>
    <row r="42408" spans="10:13" hidden="1">
      <c r="J42408" s="232"/>
      <c r="K42408" s="233"/>
      <c r="L42408" s="233"/>
      <c r="M42408" s="234"/>
    </row>
    <row r="42409" spans="10:13" hidden="1">
      <c r="J42409" s="232"/>
      <c r="K42409" s="233"/>
      <c r="L42409" s="233"/>
      <c r="M42409" s="234"/>
    </row>
    <row r="42410" spans="10:13" hidden="1">
      <c r="J42410" s="232"/>
      <c r="K42410" s="233"/>
      <c r="L42410" s="233"/>
      <c r="M42410" s="234"/>
    </row>
    <row r="42411" spans="10:13" hidden="1">
      <c r="J42411" s="232"/>
      <c r="K42411" s="233"/>
      <c r="L42411" s="233"/>
      <c r="M42411" s="234"/>
    </row>
    <row r="42412" spans="10:13" hidden="1">
      <c r="J42412" s="232"/>
      <c r="K42412" s="233"/>
      <c r="L42412" s="233"/>
      <c r="M42412" s="234"/>
    </row>
    <row r="42413" spans="10:13" hidden="1">
      <c r="J42413" s="232"/>
      <c r="K42413" s="233"/>
      <c r="L42413" s="233"/>
      <c r="M42413" s="234"/>
    </row>
    <row r="42414" spans="10:13" hidden="1">
      <c r="J42414" s="232"/>
      <c r="K42414" s="233"/>
      <c r="L42414" s="233"/>
      <c r="M42414" s="234"/>
    </row>
    <row r="42415" spans="10:13" hidden="1">
      <c r="J42415" s="232"/>
      <c r="K42415" s="233"/>
      <c r="L42415" s="233"/>
      <c r="M42415" s="234"/>
    </row>
    <row r="42416" spans="10:13" hidden="1">
      <c r="J42416" s="232"/>
      <c r="K42416" s="233"/>
      <c r="L42416" s="233"/>
      <c r="M42416" s="234"/>
    </row>
    <row r="42417" spans="10:13" hidden="1">
      <c r="J42417" s="232"/>
      <c r="K42417" s="233"/>
      <c r="L42417" s="233"/>
      <c r="M42417" s="234"/>
    </row>
    <row r="42418" spans="10:13" hidden="1">
      <c r="J42418" s="232"/>
      <c r="K42418" s="233"/>
      <c r="L42418" s="233"/>
      <c r="M42418" s="234"/>
    </row>
    <row r="42419" spans="10:13" hidden="1">
      <c r="J42419" s="232"/>
      <c r="K42419" s="233"/>
      <c r="L42419" s="233"/>
      <c r="M42419" s="234"/>
    </row>
    <row r="42420" spans="10:13" hidden="1">
      <c r="J42420" s="232"/>
      <c r="K42420" s="233"/>
      <c r="L42420" s="233"/>
      <c r="M42420" s="234"/>
    </row>
    <row r="42421" spans="10:13" hidden="1">
      <c r="J42421" s="232"/>
      <c r="K42421" s="233"/>
      <c r="L42421" s="233"/>
      <c r="M42421" s="234"/>
    </row>
    <row r="42422" spans="10:13" hidden="1">
      <c r="J42422" s="232"/>
      <c r="K42422" s="233"/>
      <c r="L42422" s="233"/>
      <c r="M42422" s="234"/>
    </row>
    <row r="42423" spans="10:13" hidden="1">
      <c r="J42423" s="232"/>
      <c r="K42423" s="233"/>
      <c r="L42423" s="233"/>
      <c r="M42423" s="234"/>
    </row>
    <row r="42424" spans="10:13" hidden="1">
      <c r="J42424" s="232"/>
      <c r="K42424" s="233"/>
      <c r="L42424" s="233"/>
      <c r="M42424" s="234"/>
    </row>
    <row r="42425" spans="10:13" hidden="1">
      <c r="J42425" s="232"/>
      <c r="K42425" s="233"/>
      <c r="L42425" s="233"/>
      <c r="M42425" s="234"/>
    </row>
    <row r="42426" spans="10:13" hidden="1">
      <c r="J42426" s="232"/>
      <c r="K42426" s="233"/>
      <c r="L42426" s="233"/>
      <c r="M42426" s="234"/>
    </row>
    <row r="42427" spans="10:13" hidden="1">
      <c r="J42427" s="232"/>
      <c r="K42427" s="233"/>
      <c r="L42427" s="233"/>
      <c r="M42427" s="234"/>
    </row>
    <row r="42428" spans="10:13" hidden="1">
      <c r="J42428" s="232"/>
      <c r="K42428" s="233"/>
      <c r="L42428" s="233"/>
      <c r="M42428" s="234"/>
    </row>
    <row r="42429" spans="10:13" hidden="1">
      <c r="J42429" s="232"/>
      <c r="K42429" s="233"/>
      <c r="L42429" s="233"/>
      <c r="M42429" s="234"/>
    </row>
    <row r="42430" spans="10:13" hidden="1">
      <c r="J42430" s="232"/>
      <c r="K42430" s="233"/>
      <c r="L42430" s="233"/>
      <c r="M42430" s="234"/>
    </row>
    <row r="42431" spans="10:13" hidden="1">
      <c r="J42431" s="232"/>
      <c r="K42431" s="233"/>
      <c r="L42431" s="233"/>
      <c r="M42431" s="234"/>
    </row>
    <row r="42432" spans="10:13" hidden="1">
      <c r="J42432" s="232"/>
      <c r="K42432" s="233"/>
      <c r="L42432" s="233"/>
      <c r="M42432" s="234"/>
    </row>
    <row r="42433" spans="10:13" hidden="1">
      <c r="J42433" s="232"/>
      <c r="K42433" s="233"/>
      <c r="L42433" s="233"/>
      <c r="M42433" s="234"/>
    </row>
    <row r="42434" spans="10:13" hidden="1">
      <c r="J42434" s="232"/>
      <c r="K42434" s="233"/>
      <c r="L42434" s="233"/>
      <c r="M42434" s="234"/>
    </row>
    <row r="42435" spans="10:13" hidden="1">
      <c r="J42435" s="232"/>
      <c r="K42435" s="233"/>
      <c r="L42435" s="233"/>
      <c r="M42435" s="234"/>
    </row>
    <row r="42436" spans="10:13" hidden="1">
      <c r="J42436" s="232"/>
      <c r="K42436" s="233"/>
      <c r="L42436" s="233"/>
      <c r="M42436" s="234"/>
    </row>
    <row r="42437" spans="10:13" hidden="1">
      <c r="J42437" s="232"/>
      <c r="K42437" s="233"/>
      <c r="L42437" s="233"/>
      <c r="M42437" s="234"/>
    </row>
    <row r="42438" spans="10:13" hidden="1">
      <c r="J42438" s="232"/>
      <c r="K42438" s="233"/>
      <c r="L42438" s="233"/>
      <c r="M42438" s="234"/>
    </row>
    <row r="42439" spans="10:13" hidden="1">
      <c r="J42439" s="232"/>
      <c r="K42439" s="233"/>
      <c r="L42439" s="233"/>
      <c r="M42439" s="234"/>
    </row>
    <row r="42440" spans="10:13" hidden="1">
      <c r="J42440" s="232"/>
      <c r="K42440" s="233"/>
      <c r="L42440" s="233"/>
      <c r="M42440" s="234"/>
    </row>
    <row r="42441" spans="10:13" hidden="1">
      <c r="J42441" s="232"/>
      <c r="K42441" s="233"/>
      <c r="L42441" s="233"/>
      <c r="M42441" s="234"/>
    </row>
    <row r="42442" spans="10:13" hidden="1">
      <c r="J42442" s="232"/>
      <c r="K42442" s="233"/>
      <c r="L42442" s="233"/>
      <c r="M42442" s="234"/>
    </row>
    <row r="42443" spans="10:13" hidden="1">
      <c r="J42443" s="232"/>
      <c r="K42443" s="233"/>
      <c r="L42443" s="233"/>
      <c r="M42443" s="234"/>
    </row>
    <row r="42444" spans="10:13" hidden="1">
      <c r="J42444" s="232"/>
      <c r="K42444" s="233"/>
      <c r="L42444" s="233"/>
      <c r="M42444" s="234"/>
    </row>
    <row r="42445" spans="10:13" hidden="1">
      <c r="J42445" s="232"/>
      <c r="K42445" s="233"/>
      <c r="L42445" s="233"/>
      <c r="M42445" s="234"/>
    </row>
    <row r="42446" spans="10:13" hidden="1">
      <c r="J42446" s="232"/>
      <c r="K42446" s="233"/>
      <c r="L42446" s="233"/>
      <c r="M42446" s="234"/>
    </row>
    <row r="42447" spans="10:13" hidden="1">
      <c r="J42447" s="232"/>
      <c r="K42447" s="233"/>
      <c r="L42447" s="233"/>
      <c r="M42447" s="234"/>
    </row>
    <row r="42448" spans="10:13" hidden="1">
      <c r="J42448" s="232"/>
      <c r="K42448" s="233"/>
      <c r="L42448" s="233"/>
      <c r="M42448" s="234"/>
    </row>
    <row r="42449" spans="10:13" hidden="1">
      <c r="J42449" s="232"/>
      <c r="K42449" s="233"/>
      <c r="L42449" s="233"/>
      <c r="M42449" s="234"/>
    </row>
    <row r="42450" spans="10:13" hidden="1">
      <c r="J42450" s="232"/>
      <c r="K42450" s="233"/>
      <c r="L42450" s="233"/>
      <c r="M42450" s="234"/>
    </row>
    <row r="42451" spans="10:13" hidden="1">
      <c r="J42451" s="232"/>
      <c r="K42451" s="233"/>
      <c r="L42451" s="233"/>
      <c r="M42451" s="234"/>
    </row>
    <row r="42452" spans="10:13" hidden="1">
      <c r="J42452" s="232"/>
      <c r="K42452" s="233"/>
      <c r="L42452" s="233"/>
      <c r="M42452" s="234"/>
    </row>
    <row r="42453" spans="10:13" hidden="1">
      <c r="J42453" s="232"/>
      <c r="K42453" s="233"/>
      <c r="L42453" s="233"/>
      <c r="M42453" s="234"/>
    </row>
    <row r="42454" spans="10:13" hidden="1">
      <c r="J42454" s="232"/>
      <c r="K42454" s="233"/>
      <c r="L42454" s="233"/>
      <c r="M42454" s="234"/>
    </row>
    <row r="42455" spans="10:13" hidden="1">
      <c r="J42455" s="232"/>
      <c r="K42455" s="233"/>
      <c r="L42455" s="233"/>
      <c r="M42455" s="234"/>
    </row>
    <row r="42456" spans="10:13" hidden="1">
      <c r="J42456" s="232"/>
      <c r="K42456" s="233"/>
      <c r="L42456" s="233"/>
      <c r="M42456" s="234"/>
    </row>
    <row r="42457" spans="10:13" hidden="1">
      <c r="J42457" s="232"/>
      <c r="K42457" s="233"/>
      <c r="L42457" s="233"/>
      <c r="M42457" s="234"/>
    </row>
    <row r="42458" spans="10:13" hidden="1">
      <c r="J42458" s="232"/>
      <c r="K42458" s="233"/>
      <c r="L42458" s="233"/>
      <c r="M42458" s="234"/>
    </row>
    <row r="42459" spans="10:13" hidden="1">
      <c r="J42459" s="232"/>
      <c r="K42459" s="233"/>
      <c r="L42459" s="233"/>
      <c r="M42459" s="234"/>
    </row>
    <row r="42460" spans="10:13" hidden="1">
      <c r="J42460" s="232"/>
      <c r="K42460" s="233"/>
      <c r="L42460" s="233"/>
      <c r="M42460" s="234"/>
    </row>
    <row r="42461" spans="10:13" hidden="1">
      <c r="J42461" s="232"/>
      <c r="K42461" s="233"/>
      <c r="L42461" s="233"/>
      <c r="M42461" s="234"/>
    </row>
    <row r="42462" spans="10:13" hidden="1">
      <c r="J42462" s="232"/>
      <c r="K42462" s="233"/>
      <c r="L42462" s="233"/>
      <c r="M42462" s="234"/>
    </row>
    <row r="42463" spans="10:13" hidden="1">
      <c r="J42463" s="232"/>
      <c r="K42463" s="233"/>
      <c r="L42463" s="233"/>
      <c r="M42463" s="234"/>
    </row>
    <row r="42464" spans="10:13" hidden="1">
      <c r="J42464" s="232"/>
      <c r="K42464" s="233"/>
      <c r="L42464" s="233"/>
      <c r="M42464" s="234"/>
    </row>
    <row r="42465" spans="10:13" hidden="1">
      <c r="J42465" s="232"/>
      <c r="K42465" s="233"/>
      <c r="L42465" s="233"/>
      <c r="M42465" s="234"/>
    </row>
    <row r="42466" spans="10:13" hidden="1">
      <c r="J42466" s="232"/>
      <c r="K42466" s="233"/>
      <c r="L42466" s="233"/>
      <c r="M42466" s="234"/>
    </row>
    <row r="42467" spans="10:13" hidden="1">
      <c r="J42467" s="232"/>
      <c r="K42467" s="233"/>
      <c r="L42467" s="233"/>
      <c r="M42467" s="234"/>
    </row>
    <row r="42468" spans="10:13" hidden="1">
      <c r="J42468" s="232"/>
      <c r="K42468" s="233"/>
      <c r="L42468" s="233"/>
      <c r="M42468" s="234"/>
    </row>
    <row r="42469" spans="10:13" hidden="1">
      <c r="J42469" s="232"/>
      <c r="K42469" s="233"/>
      <c r="L42469" s="233"/>
      <c r="M42469" s="234"/>
    </row>
    <row r="42470" spans="10:13" hidden="1">
      <c r="J42470" s="232"/>
      <c r="K42470" s="233"/>
      <c r="L42470" s="233"/>
      <c r="M42470" s="234"/>
    </row>
    <row r="42471" spans="10:13" hidden="1">
      <c r="J42471" s="232"/>
      <c r="K42471" s="233"/>
      <c r="L42471" s="233"/>
      <c r="M42471" s="234"/>
    </row>
    <row r="42472" spans="10:13" hidden="1">
      <c r="J42472" s="232"/>
      <c r="K42472" s="233"/>
      <c r="L42472" s="233"/>
      <c r="M42472" s="234"/>
    </row>
    <row r="42473" spans="10:13" hidden="1">
      <c r="J42473" s="232"/>
      <c r="K42473" s="233"/>
      <c r="L42473" s="233"/>
      <c r="M42473" s="234"/>
    </row>
    <row r="42474" spans="10:13" hidden="1">
      <c r="J42474" s="232"/>
      <c r="K42474" s="233"/>
      <c r="L42474" s="233"/>
      <c r="M42474" s="234"/>
    </row>
    <row r="42475" spans="10:13" hidden="1">
      <c r="J42475" s="232"/>
      <c r="K42475" s="233"/>
      <c r="L42475" s="233"/>
      <c r="M42475" s="234"/>
    </row>
    <row r="42476" spans="10:13" hidden="1">
      <c r="J42476" s="232"/>
      <c r="K42476" s="233"/>
      <c r="L42476" s="233"/>
      <c r="M42476" s="234"/>
    </row>
    <row r="42477" spans="10:13" hidden="1">
      <c r="J42477" s="232"/>
      <c r="K42477" s="233"/>
      <c r="L42477" s="233"/>
      <c r="M42477" s="234"/>
    </row>
    <row r="42478" spans="10:13" hidden="1">
      <c r="J42478" s="232"/>
      <c r="K42478" s="233"/>
      <c r="L42478" s="233"/>
      <c r="M42478" s="234"/>
    </row>
    <row r="42479" spans="10:13" hidden="1">
      <c r="J42479" s="232"/>
      <c r="K42479" s="233"/>
      <c r="L42479" s="233"/>
      <c r="M42479" s="234"/>
    </row>
    <row r="42480" spans="10:13" hidden="1">
      <c r="J42480" s="232"/>
      <c r="K42480" s="233"/>
      <c r="L42480" s="233"/>
      <c r="M42480" s="234"/>
    </row>
    <row r="42481" spans="10:13" hidden="1">
      <c r="J42481" s="232"/>
      <c r="K42481" s="233"/>
      <c r="L42481" s="233"/>
      <c r="M42481" s="234"/>
    </row>
    <row r="42482" spans="10:13" hidden="1">
      <c r="J42482" s="232"/>
      <c r="K42482" s="233"/>
      <c r="L42482" s="233"/>
      <c r="M42482" s="234"/>
    </row>
    <row r="42483" spans="10:13" hidden="1">
      <c r="J42483" s="232"/>
      <c r="K42483" s="233"/>
      <c r="L42483" s="233"/>
      <c r="M42483" s="234"/>
    </row>
    <row r="42484" spans="10:13" hidden="1">
      <c r="J42484" s="232"/>
      <c r="K42484" s="233"/>
      <c r="L42484" s="233"/>
      <c r="M42484" s="234"/>
    </row>
    <row r="42485" spans="10:13" hidden="1">
      <c r="J42485" s="232"/>
      <c r="K42485" s="233"/>
      <c r="L42485" s="233"/>
      <c r="M42485" s="234"/>
    </row>
    <row r="42486" spans="10:13" hidden="1">
      <c r="J42486" s="232"/>
      <c r="K42486" s="233"/>
      <c r="L42486" s="233"/>
      <c r="M42486" s="234"/>
    </row>
    <row r="42487" spans="10:13" hidden="1">
      <c r="J42487" s="232"/>
      <c r="K42487" s="233"/>
      <c r="L42487" s="233"/>
      <c r="M42487" s="234"/>
    </row>
    <row r="42488" spans="10:13" hidden="1">
      <c r="J42488" s="232"/>
      <c r="K42488" s="233"/>
      <c r="L42488" s="233"/>
      <c r="M42488" s="234"/>
    </row>
    <row r="42489" spans="10:13" hidden="1">
      <c r="J42489" s="232"/>
      <c r="K42489" s="233"/>
      <c r="L42489" s="233"/>
      <c r="M42489" s="234"/>
    </row>
    <row r="42490" spans="10:13" hidden="1">
      <c r="J42490" s="232"/>
      <c r="K42490" s="233"/>
      <c r="L42490" s="233"/>
      <c r="M42490" s="234"/>
    </row>
    <row r="42491" spans="10:13" hidden="1">
      <c r="J42491" s="232"/>
      <c r="K42491" s="233"/>
      <c r="L42491" s="233"/>
      <c r="M42491" s="234"/>
    </row>
    <row r="42492" spans="10:13" hidden="1">
      <c r="J42492" s="232"/>
      <c r="K42492" s="233"/>
      <c r="L42492" s="233"/>
      <c r="M42492" s="234"/>
    </row>
    <row r="42493" spans="10:13" hidden="1">
      <c r="J42493" s="232"/>
      <c r="K42493" s="233"/>
      <c r="L42493" s="233"/>
      <c r="M42493" s="234"/>
    </row>
    <row r="42494" spans="10:13" hidden="1">
      <c r="J42494" s="232"/>
      <c r="K42494" s="233"/>
      <c r="L42494" s="233"/>
      <c r="M42494" s="234"/>
    </row>
    <row r="42495" spans="10:13" hidden="1">
      <c r="J42495" s="232"/>
      <c r="K42495" s="233"/>
      <c r="L42495" s="233"/>
      <c r="M42495" s="234"/>
    </row>
    <row r="42496" spans="10:13" hidden="1">
      <c r="J42496" s="232"/>
      <c r="K42496" s="233"/>
      <c r="L42496" s="233"/>
      <c r="M42496" s="234"/>
    </row>
    <row r="42497" spans="10:13" hidden="1">
      <c r="J42497" s="232"/>
      <c r="K42497" s="233"/>
      <c r="L42497" s="233"/>
      <c r="M42497" s="234"/>
    </row>
    <row r="42498" spans="10:13" hidden="1">
      <c r="J42498" s="232"/>
      <c r="K42498" s="233"/>
      <c r="L42498" s="233"/>
      <c r="M42498" s="234"/>
    </row>
    <row r="42499" spans="10:13" hidden="1">
      <c r="J42499" s="232"/>
      <c r="K42499" s="233"/>
      <c r="L42499" s="233"/>
      <c r="M42499" s="234"/>
    </row>
    <row r="42500" spans="10:13" hidden="1">
      <c r="J42500" s="232"/>
      <c r="K42500" s="233"/>
      <c r="L42500" s="233"/>
      <c r="M42500" s="234"/>
    </row>
    <row r="42501" spans="10:13" hidden="1">
      <c r="J42501" s="232"/>
      <c r="K42501" s="233"/>
      <c r="L42501" s="233"/>
      <c r="M42501" s="234"/>
    </row>
    <row r="42502" spans="10:13" hidden="1">
      <c r="J42502" s="232"/>
      <c r="K42502" s="233"/>
      <c r="L42502" s="233"/>
      <c r="M42502" s="234"/>
    </row>
    <row r="42503" spans="10:13" hidden="1">
      <c r="J42503" s="232"/>
      <c r="K42503" s="233"/>
      <c r="L42503" s="233"/>
      <c r="M42503" s="234"/>
    </row>
    <row r="42504" spans="10:13" hidden="1">
      <c r="J42504" s="232"/>
      <c r="K42504" s="233"/>
      <c r="L42504" s="233"/>
      <c r="M42504" s="234"/>
    </row>
    <row r="42505" spans="10:13" hidden="1">
      <c r="J42505" s="232"/>
      <c r="K42505" s="233"/>
      <c r="L42505" s="233"/>
      <c r="M42505" s="234"/>
    </row>
    <row r="42506" spans="10:13" hidden="1">
      <c r="J42506" s="232"/>
      <c r="K42506" s="233"/>
      <c r="L42506" s="233"/>
      <c r="M42506" s="234"/>
    </row>
    <row r="42507" spans="10:13" hidden="1">
      <c r="J42507" s="232"/>
      <c r="K42507" s="233"/>
      <c r="L42507" s="233"/>
      <c r="M42507" s="234"/>
    </row>
    <row r="42508" spans="10:13" hidden="1">
      <c r="J42508" s="232"/>
      <c r="K42508" s="233"/>
      <c r="L42508" s="233"/>
      <c r="M42508" s="234"/>
    </row>
    <row r="42509" spans="10:13" hidden="1">
      <c r="J42509" s="232"/>
      <c r="K42509" s="233"/>
      <c r="L42509" s="233"/>
      <c r="M42509" s="234"/>
    </row>
    <row r="42510" spans="10:13" hidden="1">
      <c r="J42510" s="232"/>
      <c r="K42510" s="233"/>
      <c r="L42510" s="233"/>
      <c r="M42510" s="234"/>
    </row>
    <row r="42511" spans="10:13" hidden="1">
      <c r="J42511" s="232"/>
      <c r="K42511" s="233"/>
      <c r="L42511" s="233"/>
      <c r="M42511" s="234"/>
    </row>
    <row r="42512" spans="10:13" hidden="1">
      <c r="J42512" s="232"/>
      <c r="K42512" s="233"/>
      <c r="L42512" s="233"/>
      <c r="M42512" s="234"/>
    </row>
    <row r="42513" spans="10:13" hidden="1">
      <c r="J42513" s="232"/>
      <c r="K42513" s="233"/>
      <c r="L42513" s="233"/>
      <c r="M42513" s="234"/>
    </row>
    <row r="42514" spans="10:13" hidden="1">
      <c r="J42514" s="232"/>
      <c r="K42514" s="233"/>
      <c r="L42514" s="233"/>
      <c r="M42514" s="234"/>
    </row>
    <row r="42515" spans="10:13" hidden="1">
      <c r="J42515" s="232"/>
      <c r="K42515" s="233"/>
      <c r="L42515" s="233"/>
      <c r="M42515" s="234"/>
    </row>
    <row r="42516" spans="10:13" hidden="1">
      <c r="J42516" s="232"/>
      <c r="K42516" s="233"/>
      <c r="L42516" s="233"/>
      <c r="M42516" s="234"/>
    </row>
    <row r="42517" spans="10:13" hidden="1">
      <c r="J42517" s="232"/>
      <c r="K42517" s="233"/>
      <c r="L42517" s="233"/>
      <c r="M42517" s="234"/>
    </row>
    <row r="42518" spans="10:13" hidden="1">
      <c r="J42518" s="232"/>
      <c r="K42518" s="233"/>
      <c r="L42518" s="233"/>
      <c r="M42518" s="234"/>
    </row>
    <row r="42519" spans="10:13" hidden="1">
      <c r="J42519" s="232"/>
      <c r="K42519" s="233"/>
      <c r="L42519" s="233"/>
      <c r="M42519" s="234"/>
    </row>
    <row r="42520" spans="10:13" hidden="1">
      <c r="J42520" s="232"/>
      <c r="K42520" s="233"/>
      <c r="L42520" s="233"/>
      <c r="M42520" s="234"/>
    </row>
    <row r="42521" spans="10:13" hidden="1">
      <c r="J42521" s="232"/>
      <c r="K42521" s="233"/>
      <c r="L42521" s="233"/>
      <c r="M42521" s="234"/>
    </row>
    <row r="42522" spans="10:13" hidden="1">
      <c r="J42522" s="232"/>
      <c r="K42522" s="233"/>
      <c r="L42522" s="233"/>
      <c r="M42522" s="234"/>
    </row>
    <row r="42523" spans="10:13" hidden="1">
      <c r="J42523" s="232"/>
      <c r="K42523" s="233"/>
      <c r="L42523" s="233"/>
      <c r="M42523" s="234"/>
    </row>
    <row r="42524" spans="10:13" hidden="1">
      <c r="J42524" s="232"/>
      <c r="K42524" s="233"/>
      <c r="L42524" s="233"/>
      <c r="M42524" s="234"/>
    </row>
    <row r="42525" spans="10:13" hidden="1">
      <c r="J42525" s="232"/>
      <c r="K42525" s="233"/>
      <c r="L42525" s="233"/>
      <c r="M42525" s="234"/>
    </row>
    <row r="42526" spans="10:13" hidden="1">
      <c r="J42526" s="232"/>
      <c r="K42526" s="233"/>
      <c r="L42526" s="233"/>
      <c r="M42526" s="234"/>
    </row>
    <row r="42527" spans="10:13" hidden="1">
      <c r="J42527" s="232"/>
      <c r="K42527" s="233"/>
      <c r="L42527" s="233"/>
      <c r="M42527" s="234"/>
    </row>
    <row r="42528" spans="10:13" hidden="1">
      <c r="J42528" s="232"/>
      <c r="K42528" s="233"/>
      <c r="L42528" s="233"/>
      <c r="M42528" s="234"/>
    </row>
    <row r="42529" spans="10:13" hidden="1">
      <c r="J42529" s="232"/>
      <c r="K42529" s="233"/>
      <c r="L42529" s="233"/>
      <c r="M42529" s="234"/>
    </row>
    <row r="42530" spans="10:13" hidden="1">
      <c r="J42530" s="232"/>
      <c r="K42530" s="233"/>
      <c r="L42530" s="233"/>
      <c r="M42530" s="234"/>
    </row>
    <row r="42531" spans="10:13" hidden="1">
      <c r="J42531" s="232"/>
      <c r="K42531" s="233"/>
      <c r="L42531" s="233"/>
      <c r="M42531" s="234"/>
    </row>
    <row r="42532" spans="10:13" hidden="1">
      <c r="J42532" s="232"/>
      <c r="K42532" s="233"/>
      <c r="L42532" s="233"/>
      <c r="M42532" s="234"/>
    </row>
    <row r="42533" spans="10:13" hidden="1">
      <c r="J42533" s="232"/>
      <c r="K42533" s="233"/>
      <c r="L42533" s="233"/>
      <c r="M42533" s="234"/>
    </row>
    <row r="42534" spans="10:13" hidden="1">
      <c r="J42534" s="232"/>
      <c r="K42534" s="233"/>
      <c r="L42534" s="233"/>
      <c r="M42534" s="234"/>
    </row>
    <row r="42535" spans="10:13" hidden="1">
      <c r="J42535" s="232"/>
      <c r="K42535" s="233"/>
      <c r="L42535" s="233"/>
      <c r="M42535" s="234"/>
    </row>
    <row r="42536" spans="10:13" hidden="1">
      <c r="J42536" s="232"/>
      <c r="K42536" s="233"/>
      <c r="L42536" s="233"/>
      <c r="M42536" s="234"/>
    </row>
    <row r="42537" spans="10:13" hidden="1">
      <c r="J42537" s="232"/>
      <c r="K42537" s="233"/>
      <c r="L42537" s="233"/>
      <c r="M42537" s="234"/>
    </row>
    <row r="42538" spans="10:13" hidden="1">
      <c r="J42538" s="232"/>
      <c r="K42538" s="233"/>
      <c r="L42538" s="233"/>
      <c r="M42538" s="234"/>
    </row>
    <row r="42539" spans="10:13" hidden="1">
      <c r="J42539" s="232"/>
      <c r="K42539" s="233"/>
      <c r="L42539" s="233"/>
      <c r="M42539" s="234"/>
    </row>
    <row r="42540" spans="10:13" hidden="1">
      <c r="J42540" s="232"/>
      <c r="K42540" s="233"/>
      <c r="L42540" s="233"/>
      <c r="M42540" s="234"/>
    </row>
    <row r="42541" spans="10:13" hidden="1">
      <c r="J42541" s="232"/>
      <c r="K42541" s="233"/>
      <c r="L42541" s="233"/>
      <c r="M42541" s="234"/>
    </row>
    <row r="42542" spans="10:13" hidden="1">
      <c r="J42542" s="232"/>
      <c r="K42542" s="233"/>
      <c r="L42542" s="233"/>
      <c r="M42542" s="234"/>
    </row>
    <row r="42543" spans="10:13" hidden="1">
      <c r="J42543" s="232"/>
      <c r="K42543" s="233"/>
      <c r="L42543" s="233"/>
      <c r="M42543" s="234"/>
    </row>
    <row r="42544" spans="10:13" hidden="1">
      <c r="J42544" s="232"/>
      <c r="K42544" s="233"/>
      <c r="L42544" s="233"/>
      <c r="M42544" s="234"/>
    </row>
    <row r="42545" spans="10:13" hidden="1">
      <c r="J42545" s="232"/>
      <c r="K42545" s="233"/>
      <c r="L42545" s="233"/>
      <c r="M42545" s="234"/>
    </row>
    <row r="42546" spans="10:13" hidden="1">
      <c r="J42546" s="232"/>
      <c r="K42546" s="233"/>
      <c r="L42546" s="233"/>
      <c r="M42546" s="234"/>
    </row>
    <row r="42547" spans="10:13" hidden="1">
      <c r="J42547" s="232"/>
      <c r="K42547" s="233"/>
      <c r="L42547" s="233"/>
      <c r="M42547" s="234"/>
    </row>
    <row r="42548" spans="10:13" hidden="1">
      <c r="J42548" s="232"/>
      <c r="K42548" s="233"/>
      <c r="L42548" s="233"/>
      <c r="M42548" s="234"/>
    </row>
    <row r="42549" spans="10:13" hidden="1">
      <c r="J42549" s="232"/>
      <c r="K42549" s="233"/>
      <c r="L42549" s="233"/>
      <c r="M42549" s="234"/>
    </row>
    <row r="42550" spans="10:13" hidden="1">
      <c r="J42550" s="232"/>
      <c r="K42550" s="233"/>
      <c r="L42550" s="233"/>
      <c r="M42550" s="234"/>
    </row>
    <row r="42551" spans="10:13" hidden="1">
      <c r="J42551" s="232"/>
      <c r="K42551" s="233"/>
      <c r="L42551" s="233"/>
      <c r="M42551" s="234"/>
    </row>
    <row r="42552" spans="10:13" hidden="1">
      <c r="J42552" s="232"/>
      <c r="K42552" s="233"/>
      <c r="L42552" s="233"/>
      <c r="M42552" s="234"/>
    </row>
    <row r="42553" spans="10:13" hidden="1">
      <c r="J42553" s="232"/>
      <c r="K42553" s="233"/>
      <c r="L42553" s="233"/>
      <c r="M42553" s="234"/>
    </row>
    <row r="42554" spans="10:13" hidden="1">
      <c r="J42554" s="232"/>
      <c r="K42554" s="233"/>
      <c r="L42554" s="233"/>
      <c r="M42554" s="234"/>
    </row>
    <row r="42555" spans="10:13" hidden="1">
      <c r="J42555" s="232"/>
      <c r="K42555" s="233"/>
      <c r="L42555" s="233"/>
      <c r="M42555" s="234"/>
    </row>
    <row r="42556" spans="10:13" hidden="1">
      <c r="J42556" s="232"/>
      <c r="K42556" s="233"/>
      <c r="L42556" s="233"/>
      <c r="M42556" s="234"/>
    </row>
    <row r="42557" spans="10:13" hidden="1">
      <c r="J42557" s="232"/>
      <c r="K42557" s="233"/>
      <c r="L42557" s="233"/>
      <c r="M42557" s="234"/>
    </row>
    <row r="42558" spans="10:13" hidden="1">
      <c r="J42558" s="232"/>
      <c r="K42558" s="233"/>
      <c r="L42558" s="233"/>
      <c r="M42558" s="234"/>
    </row>
    <row r="42559" spans="10:13" hidden="1">
      <c r="J42559" s="232"/>
      <c r="K42559" s="233"/>
      <c r="L42559" s="233"/>
      <c r="M42559" s="234"/>
    </row>
    <row r="42560" spans="10:13" hidden="1">
      <c r="J42560" s="232"/>
      <c r="K42560" s="233"/>
      <c r="L42560" s="233"/>
      <c r="M42560" s="234"/>
    </row>
    <row r="42561" spans="10:13" hidden="1">
      <c r="J42561" s="232"/>
      <c r="K42561" s="233"/>
      <c r="L42561" s="233"/>
      <c r="M42561" s="234"/>
    </row>
    <row r="42562" spans="10:13" hidden="1">
      <c r="J42562" s="232"/>
      <c r="K42562" s="233"/>
      <c r="L42562" s="233"/>
      <c r="M42562" s="234"/>
    </row>
    <row r="42563" spans="10:13" hidden="1">
      <c r="J42563" s="232"/>
      <c r="K42563" s="233"/>
      <c r="L42563" s="233"/>
      <c r="M42563" s="234"/>
    </row>
    <row r="42564" spans="10:13" hidden="1">
      <c r="J42564" s="232"/>
      <c r="K42564" s="233"/>
      <c r="L42564" s="233"/>
      <c r="M42564" s="234"/>
    </row>
    <row r="42565" spans="10:13" hidden="1">
      <c r="J42565" s="232"/>
      <c r="K42565" s="233"/>
      <c r="L42565" s="233"/>
      <c r="M42565" s="234"/>
    </row>
    <row r="42566" spans="10:13" hidden="1">
      <c r="J42566" s="232"/>
      <c r="K42566" s="233"/>
      <c r="L42566" s="233"/>
      <c r="M42566" s="234"/>
    </row>
    <row r="42567" spans="10:13" hidden="1">
      <c r="J42567" s="232"/>
      <c r="K42567" s="233"/>
      <c r="L42567" s="233"/>
      <c r="M42567" s="234"/>
    </row>
    <row r="42568" spans="10:13" hidden="1">
      <c r="J42568" s="232"/>
      <c r="K42568" s="233"/>
      <c r="L42568" s="233"/>
      <c r="M42568" s="234"/>
    </row>
    <row r="42569" spans="10:13" hidden="1">
      <c r="J42569" s="232"/>
      <c r="K42569" s="233"/>
      <c r="L42569" s="233"/>
      <c r="M42569" s="234"/>
    </row>
    <row r="42570" spans="10:13" hidden="1">
      <c r="J42570" s="232"/>
      <c r="K42570" s="233"/>
      <c r="L42570" s="233"/>
      <c r="M42570" s="234"/>
    </row>
    <row r="42571" spans="10:13" hidden="1">
      <c r="J42571" s="232"/>
      <c r="K42571" s="233"/>
      <c r="L42571" s="233"/>
      <c r="M42571" s="234"/>
    </row>
    <row r="42572" spans="10:13" hidden="1">
      <c r="J42572" s="232"/>
      <c r="K42572" s="233"/>
      <c r="L42572" s="233"/>
      <c r="M42572" s="234"/>
    </row>
    <row r="42573" spans="10:13" hidden="1">
      <c r="J42573" s="232"/>
      <c r="K42573" s="233"/>
      <c r="L42573" s="233"/>
      <c r="M42573" s="234"/>
    </row>
    <row r="42574" spans="10:13" hidden="1">
      <c r="J42574" s="232"/>
      <c r="K42574" s="233"/>
      <c r="L42574" s="233"/>
      <c r="M42574" s="234"/>
    </row>
    <row r="42575" spans="10:13" hidden="1">
      <c r="J42575" s="232"/>
      <c r="K42575" s="233"/>
      <c r="L42575" s="233"/>
      <c r="M42575" s="234"/>
    </row>
    <row r="42576" spans="10:13" hidden="1">
      <c r="J42576" s="232"/>
      <c r="K42576" s="233"/>
      <c r="L42576" s="233"/>
      <c r="M42576" s="234"/>
    </row>
    <row r="42577" spans="10:13" hidden="1">
      <c r="J42577" s="232"/>
      <c r="K42577" s="233"/>
      <c r="L42577" s="233"/>
      <c r="M42577" s="234"/>
    </row>
    <row r="42578" spans="10:13" hidden="1">
      <c r="J42578" s="232"/>
      <c r="K42578" s="233"/>
      <c r="L42578" s="233"/>
      <c r="M42578" s="234"/>
    </row>
    <row r="42579" spans="10:13" hidden="1">
      <c r="J42579" s="232"/>
      <c r="K42579" s="233"/>
      <c r="L42579" s="233"/>
      <c r="M42579" s="234"/>
    </row>
    <row r="42580" spans="10:13" hidden="1">
      <c r="J42580" s="232"/>
      <c r="K42580" s="233"/>
      <c r="L42580" s="233"/>
      <c r="M42580" s="234"/>
    </row>
    <row r="42581" spans="10:13" hidden="1">
      <c r="J42581" s="232"/>
      <c r="K42581" s="233"/>
      <c r="L42581" s="233"/>
      <c r="M42581" s="234"/>
    </row>
    <row r="42582" spans="10:13" hidden="1">
      <c r="J42582" s="232"/>
      <c r="K42582" s="233"/>
      <c r="L42582" s="233"/>
      <c r="M42582" s="234"/>
    </row>
    <row r="42583" spans="10:13" hidden="1">
      <c r="J42583" s="232"/>
      <c r="K42583" s="233"/>
      <c r="L42583" s="233"/>
      <c r="M42583" s="234"/>
    </row>
    <row r="42584" spans="10:13" hidden="1">
      <c r="J42584" s="232"/>
      <c r="K42584" s="233"/>
      <c r="L42584" s="233"/>
      <c r="M42584" s="234"/>
    </row>
    <row r="42585" spans="10:13" hidden="1">
      <c r="J42585" s="232"/>
      <c r="K42585" s="233"/>
      <c r="L42585" s="233"/>
      <c r="M42585" s="234"/>
    </row>
    <row r="42586" spans="10:13" hidden="1">
      <c r="J42586" s="232"/>
      <c r="K42586" s="233"/>
      <c r="L42586" s="233"/>
      <c r="M42586" s="234"/>
    </row>
    <row r="42587" spans="10:13" hidden="1">
      <c r="J42587" s="232"/>
      <c r="K42587" s="233"/>
      <c r="L42587" s="233"/>
      <c r="M42587" s="234"/>
    </row>
    <row r="42588" spans="10:13" hidden="1">
      <c r="J42588" s="232"/>
      <c r="K42588" s="233"/>
      <c r="L42588" s="233"/>
      <c r="M42588" s="234"/>
    </row>
    <row r="42589" spans="10:13" hidden="1">
      <c r="J42589" s="232"/>
      <c r="K42589" s="233"/>
      <c r="L42589" s="233"/>
      <c r="M42589" s="234"/>
    </row>
    <row r="42590" spans="10:13" hidden="1">
      <c r="J42590" s="232"/>
      <c r="K42590" s="233"/>
      <c r="L42590" s="233"/>
      <c r="M42590" s="234"/>
    </row>
    <row r="42591" spans="10:13" hidden="1">
      <c r="J42591" s="232"/>
      <c r="K42591" s="233"/>
      <c r="L42591" s="233"/>
      <c r="M42591" s="234"/>
    </row>
    <row r="42592" spans="10:13" hidden="1">
      <c r="J42592" s="232"/>
      <c r="K42592" s="233"/>
      <c r="L42592" s="233"/>
      <c r="M42592" s="234"/>
    </row>
    <row r="42593" spans="10:13" hidden="1">
      <c r="J42593" s="232"/>
      <c r="K42593" s="233"/>
      <c r="L42593" s="233"/>
      <c r="M42593" s="234"/>
    </row>
    <row r="42594" spans="10:13" hidden="1">
      <c r="J42594" s="232"/>
      <c r="K42594" s="233"/>
      <c r="L42594" s="233"/>
      <c r="M42594" s="234"/>
    </row>
    <row r="42595" spans="10:13" hidden="1">
      <c r="J42595" s="232"/>
      <c r="K42595" s="233"/>
      <c r="L42595" s="233"/>
      <c r="M42595" s="234"/>
    </row>
    <row r="42596" spans="10:13" hidden="1">
      <c r="J42596" s="232"/>
      <c r="K42596" s="233"/>
      <c r="L42596" s="233"/>
      <c r="M42596" s="234"/>
    </row>
    <row r="42597" spans="10:13" hidden="1">
      <c r="J42597" s="232"/>
      <c r="K42597" s="233"/>
      <c r="L42597" s="233"/>
      <c r="M42597" s="234"/>
    </row>
    <row r="42598" spans="10:13" hidden="1">
      <c r="J42598" s="232"/>
      <c r="K42598" s="233"/>
      <c r="L42598" s="233"/>
      <c r="M42598" s="234"/>
    </row>
    <row r="42599" spans="10:13" hidden="1">
      <c r="J42599" s="232"/>
      <c r="K42599" s="233"/>
      <c r="L42599" s="233"/>
      <c r="M42599" s="234"/>
    </row>
    <row r="42600" spans="10:13" hidden="1">
      <c r="J42600" s="232"/>
      <c r="K42600" s="233"/>
      <c r="L42600" s="233"/>
      <c r="M42600" s="234"/>
    </row>
    <row r="42601" spans="10:13" hidden="1">
      <c r="J42601" s="232"/>
      <c r="K42601" s="233"/>
      <c r="L42601" s="233"/>
      <c r="M42601" s="234"/>
    </row>
    <row r="42602" spans="10:13" hidden="1">
      <c r="J42602" s="232"/>
      <c r="K42602" s="233"/>
      <c r="L42602" s="233"/>
      <c r="M42602" s="234"/>
    </row>
    <row r="42603" spans="10:13" hidden="1">
      <c r="J42603" s="232"/>
      <c r="K42603" s="233"/>
      <c r="L42603" s="233"/>
      <c r="M42603" s="234"/>
    </row>
    <row r="42604" spans="10:13" hidden="1">
      <c r="J42604" s="232"/>
      <c r="K42604" s="233"/>
      <c r="L42604" s="233"/>
      <c r="M42604" s="234"/>
    </row>
    <row r="42605" spans="10:13" hidden="1">
      <c r="J42605" s="232"/>
      <c r="K42605" s="233"/>
      <c r="L42605" s="233"/>
      <c r="M42605" s="234"/>
    </row>
    <row r="42606" spans="10:13" hidden="1">
      <c r="J42606" s="232"/>
      <c r="K42606" s="233"/>
      <c r="L42606" s="233"/>
      <c r="M42606" s="234"/>
    </row>
    <row r="42607" spans="10:13" hidden="1">
      <c r="J42607" s="232"/>
      <c r="K42607" s="233"/>
      <c r="L42607" s="233"/>
      <c r="M42607" s="234"/>
    </row>
    <row r="42608" spans="10:13" hidden="1">
      <c r="J42608" s="232"/>
      <c r="K42608" s="233"/>
      <c r="L42608" s="233"/>
      <c r="M42608" s="234"/>
    </row>
    <row r="42609" spans="10:13" hidden="1">
      <c r="J42609" s="232"/>
      <c r="K42609" s="233"/>
      <c r="L42609" s="233"/>
      <c r="M42609" s="234"/>
    </row>
    <row r="42610" spans="10:13" hidden="1">
      <c r="J42610" s="232"/>
      <c r="K42610" s="233"/>
      <c r="L42610" s="233"/>
      <c r="M42610" s="234"/>
    </row>
    <row r="42611" spans="10:13" hidden="1">
      <c r="J42611" s="232"/>
      <c r="K42611" s="233"/>
      <c r="L42611" s="233"/>
      <c r="M42611" s="234"/>
    </row>
    <row r="42612" spans="10:13" hidden="1">
      <c r="J42612" s="232"/>
      <c r="K42612" s="233"/>
      <c r="L42612" s="233"/>
      <c r="M42612" s="234"/>
    </row>
    <row r="42613" spans="10:13" hidden="1">
      <c r="J42613" s="232"/>
      <c r="K42613" s="233"/>
      <c r="L42613" s="233"/>
      <c r="M42613" s="234"/>
    </row>
    <row r="42614" spans="10:13" hidden="1">
      <c r="J42614" s="232"/>
      <c r="K42614" s="233"/>
      <c r="L42614" s="233"/>
      <c r="M42614" s="234"/>
    </row>
    <row r="42615" spans="10:13" hidden="1">
      <c r="J42615" s="232"/>
      <c r="K42615" s="233"/>
      <c r="L42615" s="233"/>
      <c r="M42615" s="234"/>
    </row>
    <row r="42616" spans="10:13" hidden="1">
      <c r="J42616" s="232"/>
      <c r="K42616" s="233"/>
      <c r="L42616" s="233"/>
      <c r="M42616" s="234"/>
    </row>
    <row r="42617" spans="10:13" hidden="1">
      <c r="J42617" s="232"/>
      <c r="K42617" s="233"/>
      <c r="L42617" s="233"/>
      <c r="M42617" s="234"/>
    </row>
    <row r="42618" spans="10:13" hidden="1">
      <c r="J42618" s="232"/>
      <c r="K42618" s="233"/>
      <c r="L42618" s="233"/>
      <c r="M42618" s="234"/>
    </row>
    <row r="42619" spans="10:13" hidden="1">
      <c r="J42619" s="232"/>
      <c r="K42619" s="233"/>
      <c r="L42619" s="233"/>
      <c r="M42619" s="234"/>
    </row>
    <row r="42620" spans="10:13" hidden="1">
      <c r="J42620" s="232"/>
      <c r="K42620" s="233"/>
      <c r="L42620" s="233"/>
      <c r="M42620" s="234"/>
    </row>
    <row r="42621" spans="10:13" hidden="1">
      <c r="J42621" s="232"/>
      <c r="K42621" s="233"/>
      <c r="L42621" s="233"/>
      <c r="M42621" s="234"/>
    </row>
    <row r="42622" spans="10:13" hidden="1">
      <c r="J42622" s="232"/>
      <c r="K42622" s="233"/>
      <c r="L42622" s="233"/>
      <c r="M42622" s="234"/>
    </row>
    <row r="42623" spans="10:13" hidden="1">
      <c r="J42623" s="232"/>
      <c r="K42623" s="233"/>
      <c r="L42623" s="233"/>
      <c r="M42623" s="234"/>
    </row>
    <row r="42624" spans="10:13" hidden="1">
      <c r="J42624" s="232"/>
      <c r="K42624" s="233"/>
      <c r="L42624" s="233"/>
      <c r="M42624" s="234"/>
    </row>
    <row r="42625" spans="10:13" hidden="1">
      <c r="J42625" s="232"/>
      <c r="K42625" s="233"/>
      <c r="L42625" s="233"/>
      <c r="M42625" s="234"/>
    </row>
    <row r="42626" spans="10:13" hidden="1">
      <c r="J42626" s="232"/>
      <c r="K42626" s="233"/>
      <c r="L42626" s="233"/>
      <c r="M42626" s="234"/>
    </row>
    <row r="42627" spans="10:13" hidden="1">
      <c r="J42627" s="232"/>
      <c r="K42627" s="233"/>
      <c r="L42627" s="233"/>
      <c r="M42627" s="234"/>
    </row>
    <row r="42628" spans="10:13" hidden="1">
      <c r="J42628" s="232"/>
      <c r="K42628" s="233"/>
      <c r="L42628" s="233"/>
      <c r="M42628" s="234"/>
    </row>
    <row r="42629" spans="10:13" hidden="1">
      <c r="J42629" s="232"/>
      <c r="K42629" s="233"/>
      <c r="L42629" s="233"/>
      <c r="M42629" s="234"/>
    </row>
    <row r="42630" spans="10:13" hidden="1">
      <c r="J42630" s="232"/>
      <c r="K42630" s="233"/>
      <c r="L42630" s="233"/>
      <c r="M42630" s="234"/>
    </row>
    <row r="42631" spans="10:13" hidden="1">
      <c r="J42631" s="232"/>
      <c r="K42631" s="233"/>
      <c r="L42631" s="233"/>
      <c r="M42631" s="234"/>
    </row>
    <row r="42632" spans="10:13" hidden="1">
      <c r="J42632" s="232"/>
      <c r="K42632" s="233"/>
      <c r="L42632" s="233"/>
      <c r="M42632" s="234"/>
    </row>
    <row r="42633" spans="10:13" hidden="1">
      <c r="J42633" s="232"/>
      <c r="K42633" s="233"/>
      <c r="L42633" s="233"/>
      <c r="M42633" s="234"/>
    </row>
    <row r="42634" spans="10:13" hidden="1">
      <c r="J42634" s="232"/>
      <c r="K42634" s="233"/>
      <c r="L42634" s="233"/>
      <c r="M42634" s="234"/>
    </row>
    <row r="42635" spans="10:13" hidden="1">
      <c r="J42635" s="232"/>
      <c r="K42635" s="233"/>
      <c r="L42635" s="233"/>
      <c r="M42635" s="234"/>
    </row>
    <row r="42636" spans="10:13" hidden="1">
      <c r="J42636" s="232"/>
      <c r="K42636" s="233"/>
      <c r="L42636" s="233"/>
      <c r="M42636" s="234"/>
    </row>
    <row r="42637" spans="10:13" hidden="1">
      <c r="J42637" s="232"/>
      <c r="K42637" s="233"/>
      <c r="L42637" s="233"/>
      <c r="M42637" s="234"/>
    </row>
    <row r="42638" spans="10:13" hidden="1">
      <c r="J42638" s="232"/>
      <c r="K42638" s="233"/>
      <c r="L42638" s="233"/>
      <c r="M42638" s="234"/>
    </row>
    <row r="42639" spans="10:13" hidden="1">
      <c r="J42639" s="232"/>
      <c r="K42639" s="233"/>
      <c r="L42639" s="233"/>
      <c r="M42639" s="234"/>
    </row>
    <row r="42640" spans="10:13" hidden="1">
      <c r="J42640" s="232"/>
      <c r="K42640" s="233"/>
      <c r="L42640" s="233"/>
      <c r="M42640" s="234"/>
    </row>
    <row r="42641" spans="10:13" hidden="1">
      <c r="J42641" s="232"/>
      <c r="K42641" s="233"/>
      <c r="L42641" s="233"/>
      <c r="M42641" s="234"/>
    </row>
    <row r="42642" spans="10:13" hidden="1">
      <c r="J42642" s="232"/>
      <c r="K42642" s="233"/>
      <c r="L42642" s="233"/>
      <c r="M42642" s="234"/>
    </row>
    <row r="42643" spans="10:13" hidden="1">
      <c r="J42643" s="232"/>
      <c r="K42643" s="233"/>
      <c r="L42643" s="233"/>
      <c r="M42643" s="234"/>
    </row>
    <row r="42644" spans="10:13" hidden="1">
      <c r="J42644" s="232"/>
      <c r="K42644" s="233"/>
      <c r="L42644" s="233"/>
      <c r="M42644" s="234"/>
    </row>
    <row r="42645" spans="10:13" hidden="1">
      <c r="J42645" s="232"/>
      <c r="K42645" s="233"/>
      <c r="L42645" s="233"/>
      <c r="M42645" s="234"/>
    </row>
    <row r="42646" spans="10:13" hidden="1">
      <c r="J42646" s="232"/>
      <c r="K42646" s="233"/>
      <c r="L42646" s="233"/>
      <c r="M42646" s="234"/>
    </row>
    <row r="42647" spans="10:13" hidden="1">
      <c r="J42647" s="232"/>
      <c r="K42647" s="233"/>
      <c r="L42647" s="233"/>
      <c r="M42647" s="234"/>
    </row>
    <row r="42648" spans="10:13" hidden="1">
      <c r="J42648" s="232"/>
      <c r="K42648" s="233"/>
      <c r="L42648" s="233"/>
      <c r="M42648" s="234"/>
    </row>
    <row r="42649" spans="10:13" hidden="1">
      <c r="J42649" s="232"/>
      <c r="K42649" s="233"/>
      <c r="L42649" s="233"/>
      <c r="M42649" s="234"/>
    </row>
    <row r="42650" spans="10:13" hidden="1">
      <c r="J42650" s="232"/>
      <c r="K42650" s="233"/>
      <c r="L42650" s="233"/>
      <c r="M42650" s="234"/>
    </row>
    <row r="42651" spans="10:13" hidden="1">
      <c r="J42651" s="232"/>
      <c r="K42651" s="233"/>
      <c r="L42651" s="233"/>
      <c r="M42651" s="234"/>
    </row>
    <row r="42652" spans="10:13" hidden="1">
      <c r="J42652" s="232"/>
      <c r="K42652" s="233"/>
      <c r="L42652" s="233"/>
      <c r="M42652" s="234"/>
    </row>
    <row r="42653" spans="10:13" hidden="1">
      <c r="J42653" s="232"/>
      <c r="K42653" s="233"/>
      <c r="L42653" s="233"/>
      <c r="M42653" s="234"/>
    </row>
    <row r="42654" spans="10:13" hidden="1">
      <c r="J42654" s="232"/>
      <c r="K42654" s="233"/>
      <c r="L42654" s="233"/>
      <c r="M42654" s="234"/>
    </row>
    <row r="42655" spans="10:13" hidden="1">
      <c r="J42655" s="232"/>
      <c r="K42655" s="233"/>
      <c r="L42655" s="233"/>
      <c r="M42655" s="234"/>
    </row>
    <row r="42656" spans="10:13" hidden="1">
      <c r="J42656" s="232"/>
      <c r="K42656" s="233"/>
      <c r="L42656" s="233"/>
      <c r="M42656" s="234"/>
    </row>
    <row r="42657" spans="10:13" hidden="1">
      <c r="J42657" s="232"/>
      <c r="K42657" s="233"/>
      <c r="L42657" s="233"/>
      <c r="M42657" s="234"/>
    </row>
    <row r="42658" spans="10:13" hidden="1">
      <c r="J42658" s="232"/>
      <c r="K42658" s="233"/>
      <c r="L42658" s="233"/>
      <c r="M42658" s="234"/>
    </row>
    <row r="42659" spans="10:13" hidden="1">
      <c r="J42659" s="232"/>
      <c r="K42659" s="233"/>
      <c r="L42659" s="233"/>
      <c r="M42659" s="234"/>
    </row>
    <row r="42660" spans="10:13" hidden="1">
      <c r="J42660" s="232"/>
      <c r="K42660" s="233"/>
      <c r="L42660" s="233"/>
      <c r="M42660" s="234"/>
    </row>
    <row r="42661" spans="10:13" hidden="1">
      <c r="J42661" s="232"/>
      <c r="K42661" s="233"/>
      <c r="L42661" s="233"/>
      <c r="M42661" s="234"/>
    </row>
    <row r="42662" spans="10:13" hidden="1">
      <c r="J42662" s="232"/>
      <c r="K42662" s="233"/>
      <c r="L42662" s="233"/>
      <c r="M42662" s="234"/>
    </row>
    <row r="42663" spans="10:13" hidden="1">
      <c r="J42663" s="232"/>
      <c r="K42663" s="233"/>
      <c r="L42663" s="233"/>
      <c r="M42663" s="234"/>
    </row>
    <row r="42664" spans="10:13" hidden="1">
      <c r="J42664" s="232"/>
      <c r="K42664" s="233"/>
      <c r="L42664" s="233"/>
      <c r="M42664" s="234"/>
    </row>
    <row r="42665" spans="10:13" hidden="1">
      <c r="J42665" s="232"/>
      <c r="K42665" s="233"/>
      <c r="L42665" s="233"/>
      <c r="M42665" s="234"/>
    </row>
    <row r="42666" spans="10:13" hidden="1">
      <c r="J42666" s="232"/>
      <c r="K42666" s="233"/>
      <c r="L42666" s="233"/>
      <c r="M42666" s="234"/>
    </row>
    <row r="42667" spans="10:13" hidden="1">
      <c r="J42667" s="232"/>
      <c r="K42667" s="233"/>
      <c r="L42667" s="233"/>
      <c r="M42667" s="234"/>
    </row>
    <row r="42668" spans="10:13" hidden="1">
      <c r="J42668" s="232"/>
      <c r="K42668" s="233"/>
      <c r="L42668" s="233"/>
      <c r="M42668" s="234"/>
    </row>
    <row r="42669" spans="10:13" hidden="1">
      <c r="J42669" s="232"/>
      <c r="K42669" s="233"/>
      <c r="L42669" s="233"/>
      <c r="M42669" s="234"/>
    </row>
    <row r="42670" spans="10:13" hidden="1">
      <c r="J42670" s="232"/>
      <c r="K42670" s="233"/>
      <c r="L42670" s="233"/>
      <c r="M42670" s="234"/>
    </row>
    <row r="42671" spans="10:13" hidden="1">
      <c r="J42671" s="232"/>
      <c r="K42671" s="233"/>
      <c r="L42671" s="233"/>
      <c r="M42671" s="234"/>
    </row>
    <row r="42672" spans="10:13" hidden="1">
      <c r="J42672" s="232"/>
      <c r="K42672" s="233"/>
      <c r="L42672" s="233"/>
      <c r="M42672" s="234"/>
    </row>
    <row r="42673" spans="10:13" hidden="1">
      <c r="J42673" s="232"/>
      <c r="K42673" s="233"/>
      <c r="L42673" s="233"/>
      <c r="M42673" s="234"/>
    </row>
    <row r="42674" spans="10:13" hidden="1">
      <c r="J42674" s="232"/>
      <c r="K42674" s="233"/>
      <c r="L42674" s="233"/>
      <c r="M42674" s="234"/>
    </row>
    <row r="42675" spans="10:13" hidden="1">
      <c r="J42675" s="232"/>
      <c r="K42675" s="233"/>
      <c r="L42675" s="233"/>
      <c r="M42675" s="234"/>
    </row>
    <row r="42676" spans="10:13" hidden="1">
      <c r="J42676" s="232"/>
      <c r="K42676" s="233"/>
      <c r="L42676" s="233"/>
      <c r="M42676" s="234"/>
    </row>
    <row r="42677" spans="10:13" hidden="1">
      <c r="J42677" s="232"/>
      <c r="K42677" s="233"/>
      <c r="L42677" s="233"/>
      <c r="M42677" s="234"/>
    </row>
    <row r="42678" spans="10:13" hidden="1">
      <c r="J42678" s="232"/>
      <c r="K42678" s="233"/>
      <c r="L42678" s="233"/>
      <c r="M42678" s="234"/>
    </row>
    <row r="42679" spans="10:13" hidden="1">
      <c r="J42679" s="232"/>
      <c r="K42679" s="233"/>
      <c r="L42679" s="233"/>
      <c r="M42679" s="234"/>
    </row>
    <row r="42680" spans="10:13" hidden="1">
      <c r="J42680" s="232"/>
      <c r="K42680" s="233"/>
      <c r="L42680" s="233"/>
      <c r="M42680" s="234"/>
    </row>
    <row r="42681" spans="10:13" hidden="1">
      <c r="J42681" s="232"/>
      <c r="K42681" s="233"/>
      <c r="L42681" s="233"/>
      <c r="M42681" s="234"/>
    </row>
    <row r="42682" spans="10:13" hidden="1">
      <c r="J42682" s="232"/>
      <c r="K42682" s="233"/>
      <c r="L42682" s="233"/>
      <c r="M42682" s="234"/>
    </row>
    <row r="42683" spans="10:13" hidden="1">
      <c r="J42683" s="232"/>
      <c r="K42683" s="233"/>
      <c r="L42683" s="233"/>
      <c r="M42683" s="234"/>
    </row>
    <row r="42684" spans="10:13" hidden="1">
      <c r="J42684" s="232"/>
      <c r="K42684" s="233"/>
      <c r="L42684" s="233"/>
      <c r="M42684" s="234"/>
    </row>
    <row r="42685" spans="10:13" hidden="1">
      <c r="J42685" s="232"/>
      <c r="K42685" s="233"/>
      <c r="L42685" s="233"/>
      <c r="M42685" s="234"/>
    </row>
    <row r="42686" spans="10:13" hidden="1">
      <c r="J42686" s="232"/>
      <c r="K42686" s="233"/>
      <c r="L42686" s="233"/>
      <c r="M42686" s="234"/>
    </row>
    <row r="42687" spans="10:13" hidden="1">
      <c r="J42687" s="232"/>
      <c r="K42687" s="233"/>
      <c r="L42687" s="233"/>
      <c r="M42687" s="234"/>
    </row>
    <row r="42688" spans="10:13" hidden="1">
      <c r="J42688" s="232"/>
      <c r="K42688" s="233"/>
      <c r="L42688" s="233"/>
      <c r="M42688" s="234"/>
    </row>
    <row r="42689" spans="10:13" hidden="1">
      <c r="J42689" s="232"/>
      <c r="K42689" s="233"/>
      <c r="L42689" s="233"/>
      <c r="M42689" s="234"/>
    </row>
    <row r="42690" spans="10:13" hidden="1">
      <c r="J42690" s="232"/>
      <c r="K42690" s="233"/>
      <c r="L42690" s="233"/>
      <c r="M42690" s="234"/>
    </row>
    <row r="42691" spans="10:13" hidden="1">
      <c r="J42691" s="232"/>
      <c r="K42691" s="233"/>
      <c r="L42691" s="233"/>
      <c r="M42691" s="234"/>
    </row>
    <row r="42692" spans="10:13" hidden="1">
      <c r="J42692" s="232"/>
      <c r="K42692" s="233"/>
      <c r="L42692" s="233"/>
      <c r="M42692" s="234"/>
    </row>
    <row r="42693" spans="10:13" hidden="1">
      <c r="J42693" s="232"/>
      <c r="K42693" s="233"/>
      <c r="L42693" s="233"/>
      <c r="M42693" s="234"/>
    </row>
    <row r="42694" spans="10:13" hidden="1">
      <c r="J42694" s="232"/>
      <c r="K42694" s="233"/>
      <c r="L42694" s="233"/>
      <c r="M42694" s="234"/>
    </row>
    <row r="42695" spans="10:13" hidden="1">
      <c r="J42695" s="232"/>
      <c r="K42695" s="233"/>
      <c r="L42695" s="233"/>
      <c r="M42695" s="234"/>
    </row>
    <row r="42696" spans="10:13" hidden="1">
      <c r="J42696" s="232"/>
      <c r="K42696" s="233"/>
      <c r="L42696" s="233"/>
      <c r="M42696" s="234"/>
    </row>
    <row r="42697" spans="10:13" hidden="1">
      <c r="J42697" s="232"/>
      <c r="K42697" s="233"/>
      <c r="L42697" s="233"/>
      <c r="M42697" s="234"/>
    </row>
    <row r="42698" spans="10:13" hidden="1">
      <c r="J42698" s="232"/>
      <c r="K42698" s="233"/>
      <c r="L42698" s="233"/>
      <c r="M42698" s="234"/>
    </row>
    <row r="42699" spans="10:13" hidden="1">
      <c r="J42699" s="232"/>
      <c r="K42699" s="233"/>
      <c r="L42699" s="233"/>
      <c r="M42699" s="234"/>
    </row>
    <row r="42700" spans="10:13" hidden="1">
      <c r="J42700" s="232"/>
      <c r="K42700" s="233"/>
      <c r="L42700" s="233"/>
      <c r="M42700" s="234"/>
    </row>
    <row r="42701" spans="10:13" hidden="1">
      <c r="J42701" s="232"/>
      <c r="K42701" s="233"/>
      <c r="L42701" s="233"/>
      <c r="M42701" s="234"/>
    </row>
    <row r="42702" spans="10:13" hidden="1">
      <c r="J42702" s="232"/>
      <c r="K42702" s="233"/>
      <c r="L42702" s="233"/>
      <c r="M42702" s="234"/>
    </row>
    <row r="42703" spans="10:13" hidden="1">
      <c r="J42703" s="232"/>
      <c r="K42703" s="233"/>
      <c r="L42703" s="233"/>
      <c r="M42703" s="234"/>
    </row>
    <row r="42704" spans="10:13" hidden="1">
      <c r="J42704" s="232"/>
      <c r="K42704" s="233"/>
      <c r="L42704" s="233"/>
      <c r="M42704" s="234"/>
    </row>
    <row r="42705" spans="10:13" hidden="1">
      <c r="J42705" s="232"/>
      <c r="K42705" s="233"/>
      <c r="L42705" s="233"/>
      <c r="M42705" s="234"/>
    </row>
    <row r="42706" spans="10:13" hidden="1">
      <c r="J42706" s="232"/>
      <c r="K42706" s="233"/>
      <c r="L42706" s="233"/>
      <c r="M42706" s="234"/>
    </row>
    <row r="42707" spans="10:13" hidden="1">
      <c r="J42707" s="232"/>
      <c r="K42707" s="233"/>
      <c r="L42707" s="233"/>
      <c r="M42707" s="234"/>
    </row>
    <row r="42708" spans="10:13" hidden="1">
      <c r="J42708" s="232"/>
      <c r="K42708" s="233"/>
      <c r="L42708" s="233"/>
      <c r="M42708" s="234"/>
    </row>
    <row r="42709" spans="10:13" hidden="1">
      <c r="J42709" s="232"/>
      <c r="K42709" s="233"/>
      <c r="L42709" s="233"/>
      <c r="M42709" s="234"/>
    </row>
    <row r="42710" spans="10:13" hidden="1">
      <c r="J42710" s="232"/>
      <c r="K42710" s="233"/>
      <c r="L42710" s="233"/>
      <c r="M42710" s="234"/>
    </row>
    <row r="42711" spans="10:13" hidden="1">
      <c r="J42711" s="232"/>
      <c r="K42711" s="233"/>
      <c r="L42711" s="233"/>
      <c r="M42711" s="234"/>
    </row>
    <row r="42712" spans="10:13" hidden="1">
      <c r="J42712" s="232"/>
      <c r="K42712" s="233"/>
      <c r="L42712" s="233"/>
      <c r="M42712" s="234"/>
    </row>
    <row r="42713" spans="10:13" hidden="1">
      <c r="J42713" s="232"/>
      <c r="K42713" s="233"/>
      <c r="L42713" s="233"/>
      <c r="M42713" s="234"/>
    </row>
    <row r="42714" spans="10:13" hidden="1">
      <c r="J42714" s="232"/>
      <c r="K42714" s="233"/>
      <c r="L42714" s="233"/>
      <c r="M42714" s="234"/>
    </row>
    <row r="42715" spans="10:13" hidden="1">
      <c r="J42715" s="232"/>
      <c r="K42715" s="233"/>
      <c r="L42715" s="233"/>
      <c r="M42715" s="234"/>
    </row>
    <row r="42716" spans="10:13" hidden="1">
      <c r="J42716" s="232"/>
      <c r="K42716" s="233"/>
      <c r="L42716" s="233"/>
      <c r="M42716" s="234"/>
    </row>
    <row r="42717" spans="10:13" hidden="1">
      <c r="J42717" s="232"/>
      <c r="K42717" s="233"/>
      <c r="L42717" s="233"/>
      <c r="M42717" s="234"/>
    </row>
    <row r="42718" spans="10:13" hidden="1">
      <c r="J42718" s="232"/>
      <c r="K42718" s="233"/>
      <c r="L42718" s="233"/>
      <c r="M42718" s="234"/>
    </row>
    <row r="42719" spans="10:13" hidden="1">
      <c r="J42719" s="232"/>
      <c r="K42719" s="233"/>
      <c r="L42719" s="233"/>
      <c r="M42719" s="234"/>
    </row>
    <row r="42720" spans="10:13" hidden="1">
      <c r="J42720" s="232"/>
      <c r="K42720" s="233"/>
      <c r="L42720" s="233"/>
      <c r="M42720" s="234"/>
    </row>
    <row r="42721" spans="10:13" hidden="1">
      <c r="J42721" s="232"/>
      <c r="K42721" s="233"/>
      <c r="L42721" s="233"/>
      <c r="M42721" s="234"/>
    </row>
    <row r="42722" spans="10:13" hidden="1">
      <c r="J42722" s="232"/>
      <c r="K42722" s="233"/>
      <c r="L42722" s="233"/>
      <c r="M42722" s="234"/>
    </row>
    <row r="42723" spans="10:13" hidden="1">
      <c r="J42723" s="232"/>
      <c r="K42723" s="233"/>
      <c r="L42723" s="233"/>
      <c r="M42723" s="234"/>
    </row>
    <row r="42724" spans="10:13" hidden="1">
      <c r="J42724" s="232"/>
      <c r="K42724" s="233"/>
      <c r="L42724" s="233"/>
      <c r="M42724" s="234"/>
    </row>
    <row r="42725" spans="10:13" hidden="1">
      <c r="J42725" s="232"/>
      <c r="K42725" s="233"/>
      <c r="L42725" s="233"/>
      <c r="M42725" s="234"/>
    </row>
    <row r="42726" spans="10:13" hidden="1">
      <c r="J42726" s="232"/>
      <c r="K42726" s="233"/>
      <c r="L42726" s="233"/>
      <c r="M42726" s="234"/>
    </row>
    <row r="42727" spans="10:13" hidden="1">
      <c r="J42727" s="232"/>
      <c r="K42727" s="233"/>
      <c r="L42727" s="233"/>
      <c r="M42727" s="234"/>
    </row>
    <row r="42728" spans="10:13" hidden="1">
      <c r="J42728" s="232"/>
      <c r="K42728" s="233"/>
      <c r="L42728" s="233"/>
      <c r="M42728" s="234"/>
    </row>
    <row r="42729" spans="10:13" hidden="1">
      <c r="J42729" s="232"/>
      <c r="K42729" s="233"/>
      <c r="L42729" s="233"/>
      <c r="M42729" s="234"/>
    </row>
    <row r="42730" spans="10:13" hidden="1">
      <c r="J42730" s="232"/>
      <c r="K42730" s="233"/>
      <c r="L42730" s="233"/>
      <c r="M42730" s="234"/>
    </row>
    <row r="42731" spans="10:13" hidden="1">
      <c r="J42731" s="232"/>
      <c r="K42731" s="233"/>
      <c r="L42731" s="233"/>
      <c r="M42731" s="234"/>
    </row>
    <row r="42732" spans="10:13" hidden="1">
      <c r="J42732" s="232"/>
      <c r="K42732" s="233"/>
      <c r="L42732" s="233"/>
      <c r="M42732" s="234"/>
    </row>
    <row r="42733" spans="10:13" hidden="1">
      <c r="J42733" s="232"/>
      <c r="K42733" s="233"/>
      <c r="L42733" s="233"/>
      <c r="M42733" s="234"/>
    </row>
    <row r="42734" spans="10:13" hidden="1">
      <c r="J42734" s="232"/>
      <c r="K42734" s="233"/>
      <c r="L42734" s="233"/>
      <c r="M42734" s="234"/>
    </row>
    <row r="42735" spans="10:13" hidden="1">
      <c r="J42735" s="232"/>
      <c r="K42735" s="233"/>
      <c r="L42735" s="233"/>
      <c r="M42735" s="234"/>
    </row>
    <row r="42736" spans="10:13" hidden="1">
      <c r="J42736" s="232"/>
      <c r="K42736" s="233"/>
      <c r="L42736" s="233"/>
      <c r="M42736" s="234"/>
    </row>
    <row r="42737" spans="10:13" hidden="1">
      <c r="J42737" s="232"/>
      <c r="K42737" s="233"/>
      <c r="L42737" s="233"/>
      <c r="M42737" s="234"/>
    </row>
    <row r="42738" spans="10:13" hidden="1">
      <c r="J42738" s="232"/>
      <c r="K42738" s="233"/>
      <c r="L42738" s="233"/>
      <c r="M42738" s="234"/>
    </row>
    <row r="42739" spans="10:13" hidden="1">
      <c r="J42739" s="232"/>
      <c r="K42739" s="233"/>
      <c r="L42739" s="233"/>
      <c r="M42739" s="234"/>
    </row>
    <row r="42740" spans="10:13" hidden="1">
      <c r="J42740" s="232"/>
      <c r="K42740" s="233"/>
      <c r="L42740" s="233"/>
      <c r="M42740" s="234"/>
    </row>
    <row r="42741" spans="10:13" hidden="1">
      <c r="J42741" s="232"/>
      <c r="K42741" s="233"/>
      <c r="L42741" s="233"/>
      <c r="M42741" s="234"/>
    </row>
    <row r="42742" spans="10:13" hidden="1">
      <c r="J42742" s="232"/>
      <c r="K42742" s="233"/>
      <c r="L42742" s="233"/>
      <c r="M42742" s="234"/>
    </row>
    <row r="42743" spans="10:13" hidden="1">
      <c r="J42743" s="232"/>
      <c r="K42743" s="233"/>
      <c r="L42743" s="233"/>
      <c r="M42743" s="234"/>
    </row>
    <row r="42744" spans="10:13" hidden="1">
      <c r="J42744" s="232"/>
      <c r="K42744" s="233"/>
      <c r="L42744" s="233"/>
      <c r="M42744" s="234"/>
    </row>
    <row r="42745" spans="10:13" hidden="1">
      <c r="J42745" s="232"/>
      <c r="K42745" s="233"/>
      <c r="L42745" s="233"/>
      <c r="M42745" s="234"/>
    </row>
    <row r="42746" spans="10:13" hidden="1">
      <c r="J42746" s="232"/>
      <c r="K42746" s="233"/>
      <c r="L42746" s="233"/>
      <c r="M42746" s="234"/>
    </row>
    <row r="42747" spans="10:13" hidden="1">
      <c r="J42747" s="232"/>
      <c r="K42747" s="233"/>
      <c r="L42747" s="233"/>
      <c r="M42747" s="234"/>
    </row>
    <row r="42748" spans="10:13" hidden="1">
      <c r="J42748" s="232"/>
      <c r="K42748" s="233"/>
      <c r="L42748" s="233"/>
      <c r="M42748" s="234"/>
    </row>
    <row r="42749" spans="10:13" hidden="1">
      <c r="J42749" s="232"/>
      <c r="K42749" s="233"/>
      <c r="L42749" s="233"/>
      <c r="M42749" s="234"/>
    </row>
    <row r="42750" spans="10:13" hidden="1">
      <c r="J42750" s="232"/>
      <c r="K42750" s="233"/>
      <c r="L42750" s="233"/>
      <c r="M42750" s="234"/>
    </row>
    <row r="42751" spans="10:13" hidden="1">
      <c r="J42751" s="232"/>
      <c r="K42751" s="233"/>
      <c r="L42751" s="233"/>
      <c r="M42751" s="234"/>
    </row>
    <row r="42752" spans="10:13" hidden="1">
      <c r="J42752" s="232"/>
      <c r="K42752" s="233"/>
      <c r="L42752" s="233"/>
      <c r="M42752" s="234"/>
    </row>
    <row r="42753" spans="10:13" hidden="1">
      <c r="J42753" s="232"/>
      <c r="K42753" s="233"/>
      <c r="L42753" s="233"/>
      <c r="M42753" s="234"/>
    </row>
    <row r="42754" spans="10:13" hidden="1">
      <c r="J42754" s="232"/>
      <c r="K42754" s="233"/>
      <c r="L42754" s="233"/>
      <c r="M42754" s="234"/>
    </row>
    <row r="42755" spans="10:13" hidden="1">
      <c r="J42755" s="232"/>
      <c r="K42755" s="233"/>
      <c r="L42755" s="233"/>
      <c r="M42755" s="234"/>
    </row>
    <row r="42756" spans="10:13" hidden="1">
      <c r="J42756" s="232"/>
      <c r="K42756" s="233"/>
      <c r="L42756" s="233"/>
      <c r="M42756" s="234"/>
    </row>
    <row r="42757" spans="10:13" hidden="1">
      <c r="J42757" s="232"/>
      <c r="K42757" s="233"/>
      <c r="L42757" s="233"/>
      <c r="M42757" s="234"/>
    </row>
    <row r="42758" spans="10:13" hidden="1">
      <c r="J42758" s="232"/>
      <c r="K42758" s="233"/>
      <c r="L42758" s="233"/>
      <c r="M42758" s="234"/>
    </row>
    <row r="42759" spans="10:13" hidden="1">
      <c r="J42759" s="232"/>
      <c r="K42759" s="233"/>
      <c r="L42759" s="233"/>
      <c r="M42759" s="234"/>
    </row>
    <row r="42760" spans="10:13" hidden="1">
      <c r="J42760" s="232"/>
      <c r="K42760" s="233"/>
      <c r="L42760" s="233"/>
      <c r="M42760" s="234"/>
    </row>
    <row r="42761" spans="10:13" hidden="1">
      <c r="J42761" s="232"/>
      <c r="K42761" s="233"/>
      <c r="L42761" s="233"/>
      <c r="M42761" s="234"/>
    </row>
    <row r="42762" spans="10:13" hidden="1">
      <c r="J42762" s="232"/>
      <c r="K42762" s="233"/>
      <c r="L42762" s="233"/>
      <c r="M42762" s="234"/>
    </row>
    <row r="42763" spans="10:13" hidden="1">
      <c r="J42763" s="232"/>
      <c r="K42763" s="233"/>
      <c r="L42763" s="233"/>
      <c r="M42763" s="234"/>
    </row>
    <row r="42764" spans="10:13" hidden="1">
      <c r="J42764" s="232"/>
      <c r="K42764" s="233"/>
      <c r="L42764" s="233"/>
      <c r="M42764" s="234"/>
    </row>
    <row r="42765" spans="10:13" hidden="1">
      <c r="J42765" s="232"/>
      <c r="K42765" s="233"/>
      <c r="L42765" s="233"/>
      <c r="M42765" s="234"/>
    </row>
    <row r="42766" spans="10:13" hidden="1">
      <c r="J42766" s="232"/>
      <c r="K42766" s="233"/>
      <c r="L42766" s="233"/>
      <c r="M42766" s="234"/>
    </row>
    <row r="42767" spans="10:13" hidden="1">
      <c r="J42767" s="232"/>
      <c r="K42767" s="233"/>
      <c r="L42767" s="233"/>
      <c r="M42767" s="234"/>
    </row>
    <row r="42768" spans="10:13" hidden="1">
      <c r="J42768" s="232"/>
      <c r="K42768" s="233"/>
      <c r="L42768" s="233"/>
      <c r="M42768" s="234"/>
    </row>
    <row r="42769" spans="10:13" hidden="1">
      <c r="J42769" s="232"/>
      <c r="K42769" s="233"/>
      <c r="L42769" s="233"/>
      <c r="M42769" s="234"/>
    </row>
    <row r="42770" spans="10:13" hidden="1">
      <c r="J42770" s="232"/>
      <c r="K42770" s="233"/>
      <c r="L42770" s="233"/>
      <c r="M42770" s="234"/>
    </row>
    <row r="42771" spans="10:13" hidden="1">
      <c r="J42771" s="232"/>
      <c r="K42771" s="233"/>
      <c r="L42771" s="233"/>
      <c r="M42771" s="234"/>
    </row>
    <row r="42772" spans="10:13" hidden="1">
      <c r="J42772" s="232"/>
      <c r="K42772" s="233"/>
      <c r="L42772" s="233"/>
      <c r="M42772" s="234"/>
    </row>
    <row r="42773" spans="10:13" hidden="1">
      <c r="J42773" s="232"/>
      <c r="K42773" s="233"/>
      <c r="L42773" s="233"/>
      <c r="M42773" s="234"/>
    </row>
    <row r="42774" spans="10:13" hidden="1">
      <c r="J42774" s="232"/>
      <c r="K42774" s="233"/>
      <c r="L42774" s="233"/>
      <c r="M42774" s="234"/>
    </row>
    <row r="42775" spans="10:13" hidden="1">
      <c r="J42775" s="232"/>
      <c r="K42775" s="233"/>
      <c r="L42775" s="233"/>
      <c r="M42775" s="234"/>
    </row>
    <row r="42776" spans="10:13" hidden="1">
      <c r="J42776" s="232"/>
      <c r="K42776" s="233"/>
      <c r="L42776" s="233"/>
      <c r="M42776" s="234"/>
    </row>
    <row r="42777" spans="10:13" hidden="1">
      <c r="J42777" s="232"/>
      <c r="K42777" s="233"/>
      <c r="L42777" s="233"/>
      <c r="M42777" s="234"/>
    </row>
    <row r="42778" spans="10:13" hidden="1">
      <c r="J42778" s="232"/>
      <c r="K42778" s="233"/>
      <c r="L42778" s="233"/>
      <c r="M42778" s="234"/>
    </row>
    <row r="42779" spans="10:13" hidden="1">
      <c r="J42779" s="232"/>
      <c r="K42779" s="233"/>
      <c r="L42779" s="233"/>
      <c r="M42779" s="234"/>
    </row>
    <row r="42780" spans="10:13" hidden="1">
      <c r="J42780" s="232"/>
      <c r="K42780" s="233"/>
      <c r="L42780" s="233"/>
      <c r="M42780" s="234"/>
    </row>
    <row r="42781" spans="10:13" hidden="1">
      <c r="J42781" s="232"/>
      <c r="K42781" s="233"/>
      <c r="L42781" s="233"/>
      <c r="M42781" s="234"/>
    </row>
    <row r="42782" spans="10:13" hidden="1">
      <c r="J42782" s="232"/>
      <c r="K42782" s="233"/>
      <c r="L42782" s="233"/>
      <c r="M42782" s="234"/>
    </row>
    <row r="42783" spans="10:13" hidden="1">
      <c r="J42783" s="232"/>
      <c r="K42783" s="233"/>
      <c r="L42783" s="233"/>
      <c r="M42783" s="234"/>
    </row>
    <row r="42784" spans="10:13" hidden="1">
      <c r="J42784" s="232"/>
      <c r="K42784" s="233"/>
      <c r="L42784" s="233"/>
      <c r="M42784" s="234"/>
    </row>
    <row r="42785" spans="10:13" hidden="1">
      <c r="J42785" s="232"/>
      <c r="K42785" s="233"/>
      <c r="L42785" s="233"/>
      <c r="M42785" s="234"/>
    </row>
    <row r="42786" spans="10:13" hidden="1">
      <c r="J42786" s="232"/>
      <c r="K42786" s="233"/>
      <c r="L42786" s="233"/>
      <c r="M42786" s="234"/>
    </row>
    <row r="42787" spans="10:13" hidden="1">
      <c r="J42787" s="232"/>
      <c r="K42787" s="233"/>
      <c r="L42787" s="233"/>
      <c r="M42787" s="234"/>
    </row>
    <row r="42788" spans="10:13" hidden="1">
      <c r="J42788" s="232"/>
      <c r="K42788" s="233"/>
      <c r="L42788" s="233"/>
      <c r="M42788" s="234"/>
    </row>
    <row r="42789" spans="10:13" hidden="1">
      <c r="J42789" s="232"/>
      <c r="K42789" s="233"/>
      <c r="L42789" s="233"/>
      <c r="M42789" s="234"/>
    </row>
    <row r="42790" spans="10:13" hidden="1">
      <c r="J42790" s="232"/>
      <c r="K42790" s="233"/>
      <c r="L42790" s="233"/>
      <c r="M42790" s="234"/>
    </row>
    <row r="42791" spans="10:13" hidden="1">
      <c r="J42791" s="232"/>
      <c r="K42791" s="233"/>
      <c r="L42791" s="233"/>
      <c r="M42791" s="234"/>
    </row>
    <row r="42792" spans="10:13" hidden="1">
      <c r="J42792" s="232"/>
      <c r="K42792" s="233"/>
      <c r="L42792" s="233"/>
      <c r="M42792" s="234"/>
    </row>
    <row r="42793" spans="10:13" hidden="1">
      <c r="J42793" s="232"/>
      <c r="K42793" s="233"/>
      <c r="L42793" s="233"/>
      <c r="M42793" s="234"/>
    </row>
    <row r="42794" spans="10:13" hidden="1">
      <c r="J42794" s="232"/>
      <c r="K42794" s="233"/>
      <c r="L42794" s="233"/>
      <c r="M42794" s="234"/>
    </row>
    <row r="42795" spans="10:13" hidden="1">
      <c r="J42795" s="232"/>
      <c r="K42795" s="233"/>
      <c r="L42795" s="233"/>
      <c r="M42795" s="234"/>
    </row>
    <row r="42796" spans="10:13" hidden="1">
      <c r="J42796" s="232"/>
      <c r="K42796" s="233"/>
      <c r="L42796" s="233"/>
      <c r="M42796" s="234"/>
    </row>
    <row r="42797" spans="10:13" hidden="1">
      <c r="J42797" s="232"/>
      <c r="K42797" s="233"/>
      <c r="L42797" s="233"/>
      <c r="M42797" s="234"/>
    </row>
    <row r="42798" spans="10:13" hidden="1">
      <c r="J42798" s="232"/>
      <c r="K42798" s="233"/>
      <c r="L42798" s="233"/>
      <c r="M42798" s="234"/>
    </row>
    <row r="42799" spans="10:13" hidden="1">
      <c r="J42799" s="232"/>
      <c r="K42799" s="233"/>
      <c r="L42799" s="233"/>
      <c r="M42799" s="234"/>
    </row>
    <row r="42800" spans="10:13" hidden="1">
      <c r="J42800" s="232"/>
      <c r="K42800" s="233"/>
      <c r="L42800" s="233"/>
      <c r="M42800" s="234"/>
    </row>
    <row r="42801" spans="10:13" hidden="1">
      <c r="J42801" s="232"/>
      <c r="K42801" s="233"/>
      <c r="L42801" s="233"/>
      <c r="M42801" s="234"/>
    </row>
    <row r="42802" spans="10:13" hidden="1">
      <c r="J42802" s="232"/>
      <c r="K42802" s="233"/>
      <c r="L42802" s="233"/>
      <c r="M42802" s="234"/>
    </row>
    <row r="42803" spans="10:13" hidden="1">
      <c r="J42803" s="232"/>
      <c r="K42803" s="233"/>
      <c r="L42803" s="233"/>
      <c r="M42803" s="234"/>
    </row>
    <row r="42804" spans="10:13" hidden="1">
      <c r="J42804" s="232"/>
      <c r="K42804" s="233"/>
      <c r="L42804" s="233"/>
      <c r="M42804" s="234"/>
    </row>
    <row r="42805" spans="10:13" hidden="1">
      <c r="J42805" s="232"/>
      <c r="K42805" s="233"/>
      <c r="L42805" s="233"/>
      <c r="M42805" s="234"/>
    </row>
    <row r="42806" spans="10:13" hidden="1">
      <c r="J42806" s="232"/>
      <c r="K42806" s="233"/>
      <c r="L42806" s="233"/>
      <c r="M42806" s="234"/>
    </row>
    <row r="42807" spans="10:13" hidden="1">
      <c r="J42807" s="232"/>
      <c r="K42807" s="233"/>
      <c r="L42807" s="233"/>
      <c r="M42807" s="234"/>
    </row>
    <row r="42808" spans="10:13" hidden="1">
      <c r="J42808" s="232"/>
      <c r="K42808" s="233"/>
      <c r="L42808" s="233"/>
      <c r="M42808" s="234"/>
    </row>
    <row r="42809" spans="10:13" hidden="1">
      <c r="J42809" s="232"/>
      <c r="K42809" s="233"/>
      <c r="L42809" s="233"/>
      <c r="M42809" s="234"/>
    </row>
    <row r="42810" spans="10:13" hidden="1">
      <c r="J42810" s="232"/>
      <c r="K42810" s="233"/>
      <c r="L42810" s="233"/>
      <c r="M42810" s="234"/>
    </row>
    <row r="42811" spans="10:13" hidden="1">
      <c r="J42811" s="232"/>
      <c r="K42811" s="233"/>
      <c r="L42811" s="233"/>
      <c r="M42811" s="234"/>
    </row>
    <row r="42812" spans="10:13" hidden="1">
      <c r="J42812" s="232"/>
      <c r="K42812" s="233"/>
      <c r="L42812" s="233"/>
      <c r="M42812" s="234"/>
    </row>
    <row r="42813" spans="10:13" hidden="1">
      <c r="J42813" s="232"/>
      <c r="K42813" s="233"/>
      <c r="L42813" s="233"/>
      <c r="M42813" s="234"/>
    </row>
    <row r="42814" spans="10:13" hidden="1">
      <c r="J42814" s="232"/>
      <c r="K42814" s="233"/>
      <c r="L42814" s="233"/>
      <c r="M42814" s="234"/>
    </row>
    <row r="42815" spans="10:13" hidden="1">
      <c r="J42815" s="232"/>
      <c r="K42815" s="233"/>
      <c r="L42815" s="233"/>
      <c r="M42815" s="234"/>
    </row>
    <row r="42816" spans="10:13" hidden="1">
      <c r="J42816" s="232"/>
      <c r="K42816" s="233"/>
      <c r="L42816" s="233"/>
      <c r="M42816" s="234"/>
    </row>
    <row r="42817" spans="10:13" hidden="1">
      <c r="J42817" s="232"/>
      <c r="K42817" s="233"/>
      <c r="L42817" s="233"/>
      <c r="M42817" s="234"/>
    </row>
    <row r="42818" spans="10:13" hidden="1">
      <c r="J42818" s="232"/>
      <c r="K42818" s="233"/>
      <c r="L42818" s="233"/>
      <c r="M42818" s="234"/>
    </row>
    <row r="42819" spans="10:13" hidden="1">
      <c r="J42819" s="232"/>
      <c r="K42819" s="233"/>
      <c r="L42819" s="233"/>
      <c r="M42819" s="234"/>
    </row>
    <row r="42820" spans="10:13" hidden="1">
      <c r="J42820" s="232"/>
      <c r="K42820" s="233"/>
      <c r="L42820" s="233"/>
      <c r="M42820" s="234"/>
    </row>
    <row r="42821" spans="10:13" hidden="1">
      <c r="J42821" s="232"/>
      <c r="K42821" s="233"/>
      <c r="L42821" s="233"/>
      <c r="M42821" s="234"/>
    </row>
    <row r="42822" spans="10:13" hidden="1">
      <c r="J42822" s="232"/>
      <c r="K42822" s="233"/>
      <c r="L42822" s="233"/>
      <c r="M42822" s="234"/>
    </row>
    <row r="42823" spans="10:13" hidden="1">
      <c r="J42823" s="232"/>
      <c r="K42823" s="233"/>
      <c r="L42823" s="233"/>
      <c r="M42823" s="234"/>
    </row>
    <row r="42824" spans="10:13" hidden="1">
      <c r="J42824" s="232"/>
      <c r="K42824" s="233"/>
      <c r="L42824" s="233"/>
      <c r="M42824" s="234"/>
    </row>
    <row r="42825" spans="10:13" hidden="1">
      <c r="J42825" s="232"/>
      <c r="K42825" s="233"/>
      <c r="L42825" s="233"/>
      <c r="M42825" s="234"/>
    </row>
    <row r="42826" spans="10:13" hidden="1">
      <c r="J42826" s="232"/>
      <c r="K42826" s="233"/>
      <c r="L42826" s="233"/>
      <c r="M42826" s="234"/>
    </row>
    <row r="42827" spans="10:13" hidden="1">
      <c r="J42827" s="232"/>
      <c r="K42827" s="233"/>
      <c r="L42827" s="233"/>
      <c r="M42827" s="234"/>
    </row>
    <row r="42828" spans="10:13" hidden="1">
      <c r="J42828" s="232"/>
      <c r="K42828" s="233"/>
      <c r="L42828" s="233"/>
      <c r="M42828" s="234"/>
    </row>
    <row r="42829" spans="10:13" hidden="1">
      <c r="J42829" s="232"/>
      <c r="K42829" s="233"/>
      <c r="L42829" s="233"/>
      <c r="M42829" s="234"/>
    </row>
    <row r="42830" spans="10:13" hidden="1">
      <c r="J42830" s="232"/>
      <c r="K42830" s="233"/>
      <c r="L42830" s="233"/>
      <c r="M42830" s="234"/>
    </row>
    <row r="42831" spans="10:13" hidden="1">
      <c r="J42831" s="232"/>
      <c r="K42831" s="233"/>
      <c r="L42831" s="233"/>
      <c r="M42831" s="234"/>
    </row>
    <row r="42832" spans="10:13" hidden="1">
      <c r="J42832" s="232"/>
      <c r="K42832" s="233"/>
      <c r="L42832" s="233"/>
      <c r="M42832" s="234"/>
    </row>
    <row r="42833" spans="10:13" hidden="1">
      <c r="J42833" s="232"/>
      <c r="K42833" s="233"/>
      <c r="L42833" s="233"/>
      <c r="M42833" s="234"/>
    </row>
    <row r="42834" spans="10:13" hidden="1">
      <c r="J42834" s="232"/>
      <c r="K42834" s="233"/>
      <c r="L42834" s="233"/>
      <c r="M42834" s="234"/>
    </row>
    <row r="42835" spans="10:13" hidden="1">
      <c r="J42835" s="232"/>
      <c r="K42835" s="233"/>
      <c r="L42835" s="233"/>
      <c r="M42835" s="234"/>
    </row>
    <row r="42836" spans="10:13" hidden="1">
      <c r="J42836" s="232"/>
      <c r="K42836" s="233"/>
      <c r="L42836" s="233"/>
      <c r="M42836" s="234"/>
    </row>
    <row r="42837" spans="10:13" hidden="1">
      <c r="J42837" s="232"/>
      <c r="K42837" s="233"/>
      <c r="L42837" s="233"/>
      <c r="M42837" s="234"/>
    </row>
    <row r="42838" spans="10:13" hidden="1">
      <c r="J42838" s="232"/>
      <c r="K42838" s="233"/>
      <c r="L42838" s="233"/>
      <c r="M42838" s="234"/>
    </row>
    <row r="42839" spans="10:13" hidden="1">
      <c r="J42839" s="232"/>
      <c r="K42839" s="233"/>
      <c r="L42839" s="233"/>
      <c r="M42839" s="234"/>
    </row>
    <row r="42840" spans="10:13" hidden="1">
      <c r="J42840" s="232"/>
      <c r="K42840" s="233"/>
      <c r="L42840" s="233"/>
      <c r="M42840" s="234"/>
    </row>
    <row r="42841" spans="10:13" hidden="1">
      <c r="J42841" s="232"/>
      <c r="K42841" s="233"/>
      <c r="L42841" s="233"/>
      <c r="M42841" s="234"/>
    </row>
    <row r="42842" spans="10:13" hidden="1">
      <c r="J42842" s="232"/>
      <c r="K42842" s="233"/>
      <c r="L42842" s="233"/>
      <c r="M42842" s="234"/>
    </row>
    <row r="42843" spans="10:13" hidden="1">
      <c r="J42843" s="232"/>
      <c r="K42843" s="233"/>
      <c r="L42843" s="233"/>
      <c r="M42843" s="234"/>
    </row>
    <row r="42844" spans="10:13" hidden="1">
      <c r="J42844" s="232"/>
      <c r="K42844" s="233"/>
      <c r="L42844" s="233"/>
      <c r="M42844" s="234"/>
    </row>
    <row r="42845" spans="10:13" hidden="1">
      <c r="J42845" s="232"/>
      <c r="K42845" s="233"/>
      <c r="L42845" s="233"/>
      <c r="M42845" s="234"/>
    </row>
    <row r="42846" spans="10:13" hidden="1">
      <c r="J42846" s="232"/>
      <c r="K42846" s="233"/>
      <c r="L42846" s="233"/>
      <c r="M42846" s="234"/>
    </row>
    <row r="42847" spans="10:13" hidden="1">
      <c r="J42847" s="232"/>
      <c r="K42847" s="233"/>
      <c r="L42847" s="233"/>
      <c r="M42847" s="234"/>
    </row>
    <row r="42848" spans="10:13" hidden="1">
      <c r="J42848" s="232"/>
      <c r="K42848" s="233"/>
      <c r="L42848" s="233"/>
      <c r="M42848" s="234"/>
    </row>
    <row r="42849" spans="10:13" hidden="1">
      <c r="J42849" s="232"/>
      <c r="K42849" s="233"/>
      <c r="L42849" s="233"/>
      <c r="M42849" s="234"/>
    </row>
    <row r="42850" spans="10:13" hidden="1">
      <c r="J42850" s="232"/>
      <c r="K42850" s="233"/>
      <c r="L42850" s="233"/>
      <c r="M42850" s="234"/>
    </row>
    <row r="42851" spans="10:13" hidden="1">
      <c r="J42851" s="232"/>
      <c r="K42851" s="233"/>
      <c r="L42851" s="233"/>
      <c r="M42851" s="234"/>
    </row>
    <row r="42852" spans="10:13" hidden="1">
      <c r="J42852" s="232"/>
      <c r="K42852" s="233"/>
      <c r="L42852" s="233"/>
      <c r="M42852" s="234"/>
    </row>
    <row r="42853" spans="10:13" hidden="1">
      <c r="J42853" s="232"/>
      <c r="K42853" s="233"/>
      <c r="L42853" s="233"/>
      <c r="M42853" s="234"/>
    </row>
    <row r="42854" spans="10:13" hidden="1">
      <c r="J42854" s="232"/>
      <c r="K42854" s="233"/>
      <c r="L42854" s="233"/>
      <c r="M42854" s="234"/>
    </row>
    <row r="42855" spans="10:13" hidden="1">
      <c r="J42855" s="232"/>
      <c r="K42855" s="233"/>
      <c r="L42855" s="233"/>
      <c r="M42855" s="234"/>
    </row>
    <row r="42856" spans="10:13" hidden="1">
      <c r="J42856" s="232"/>
      <c r="K42856" s="233"/>
      <c r="L42856" s="233"/>
      <c r="M42856" s="234"/>
    </row>
    <row r="42857" spans="10:13" hidden="1">
      <c r="J42857" s="232"/>
      <c r="K42857" s="233"/>
      <c r="L42857" s="233"/>
      <c r="M42857" s="234"/>
    </row>
    <row r="42858" spans="10:13" hidden="1">
      <c r="J42858" s="232"/>
      <c r="K42858" s="233"/>
      <c r="L42858" s="233"/>
      <c r="M42858" s="234"/>
    </row>
    <row r="42859" spans="10:13" hidden="1">
      <c r="J42859" s="232"/>
      <c r="K42859" s="233"/>
      <c r="L42859" s="233"/>
      <c r="M42859" s="234"/>
    </row>
    <row r="42860" spans="10:13" hidden="1">
      <c r="J42860" s="232"/>
      <c r="K42860" s="233"/>
      <c r="L42860" s="233"/>
      <c r="M42860" s="234"/>
    </row>
    <row r="42861" spans="10:13" hidden="1">
      <c r="J42861" s="232"/>
      <c r="K42861" s="233"/>
      <c r="L42861" s="233"/>
      <c r="M42861" s="234"/>
    </row>
    <row r="42862" spans="10:13" hidden="1">
      <c r="J42862" s="232"/>
      <c r="K42862" s="233"/>
      <c r="L42862" s="233"/>
      <c r="M42862" s="234"/>
    </row>
    <row r="42863" spans="10:13" hidden="1">
      <c r="J42863" s="232"/>
      <c r="K42863" s="233"/>
      <c r="L42863" s="233"/>
      <c r="M42863" s="234"/>
    </row>
    <row r="42864" spans="10:13" hidden="1">
      <c r="J42864" s="232"/>
      <c r="K42864" s="233"/>
      <c r="L42864" s="233"/>
      <c r="M42864" s="234"/>
    </row>
    <row r="42865" spans="10:13" hidden="1">
      <c r="J42865" s="232"/>
      <c r="K42865" s="233"/>
      <c r="L42865" s="233"/>
      <c r="M42865" s="234"/>
    </row>
    <row r="42866" spans="10:13" hidden="1">
      <c r="J42866" s="232"/>
      <c r="K42866" s="233"/>
      <c r="L42866" s="233"/>
      <c r="M42866" s="234"/>
    </row>
    <row r="42867" spans="10:13" hidden="1">
      <c r="J42867" s="232"/>
      <c r="K42867" s="233"/>
      <c r="L42867" s="233"/>
      <c r="M42867" s="234"/>
    </row>
    <row r="42868" spans="10:13" hidden="1">
      <c r="J42868" s="232"/>
      <c r="K42868" s="233"/>
      <c r="L42868" s="233"/>
      <c r="M42868" s="234"/>
    </row>
    <row r="42869" spans="10:13" hidden="1">
      <c r="J42869" s="232"/>
      <c r="K42869" s="233"/>
      <c r="L42869" s="233"/>
      <c r="M42869" s="234"/>
    </row>
    <row r="42870" spans="10:13" hidden="1">
      <c r="J42870" s="232"/>
      <c r="K42870" s="233"/>
      <c r="L42870" s="233"/>
      <c r="M42870" s="234"/>
    </row>
    <row r="42871" spans="10:13" hidden="1">
      <c r="J42871" s="232"/>
      <c r="K42871" s="233"/>
      <c r="L42871" s="233"/>
      <c r="M42871" s="234"/>
    </row>
    <row r="42872" spans="10:13" hidden="1">
      <c r="J42872" s="232"/>
      <c r="K42872" s="233"/>
      <c r="L42872" s="233"/>
      <c r="M42872" s="234"/>
    </row>
    <row r="42873" spans="10:13" hidden="1">
      <c r="J42873" s="232"/>
      <c r="K42873" s="233"/>
      <c r="L42873" s="233"/>
      <c r="M42873" s="234"/>
    </row>
    <row r="42874" spans="10:13" hidden="1">
      <c r="J42874" s="232"/>
      <c r="K42874" s="233"/>
      <c r="L42874" s="233"/>
      <c r="M42874" s="234"/>
    </row>
    <row r="42875" spans="10:13" hidden="1">
      <c r="J42875" s="232"/>
      <c r="K42875" s="233"/>
      <c r="L42875" s="233"/>
      <c r="M42875" s="234"/>
    </row>
    <row r="42876" spans="10:13" hidden="1">
      <c r="J42876" s="232"/>
      <c r="K42876" s="233"/>
      <c r="L42876" s="233"/>
      <c r="M42876" s="234"/>
    </row>
    <row r="42877" spans="10:13" hidden="1">
      <c r="J42877" s="232"/>
      <c r="K42877" s="233"/>
      <c r="L42877" s="233"/>
      <c r="M42877" s="234"/>
    </row>
    <row r="42878" spans="10:13" hidden="1">
      <c r="J42878" s="232"/>
      <c r="K42878" s="233"/>
      <c r="L42878" s="233"/>
      <c r="M42878" s="234"/>
    </row>
    <row r="42879" spans="10:13" hidden="1">
      <c r="J42879" s="232"/>
      <c r="K42879" s="233"/>
      <c r="L42879" s="233"/>
      <c r="M42879" s="234"/>
    </row>
    <row r="42880" spans="10:13" hidden="1">
      <c r="J42880" s="232"/>
      <c r="K42880" s="233"/>
      <c r="L42880" s="233"/>
      <c r="M42880" s="234"/>
    </row>
    <row r="42881" spans="10:13" hidden="1">
      <c r="J42881" s="232"/>
      <c r="K42881" s="233"/>
      <c r="L42881" s="233"/>
      <c r="M42881" s="234"/>
    </row>
    <row r="42882" spans="10:13" hidden="1">
      <c r="J42882" s="232"/>
      <c r="K42882" s="233"/>
      <c r="L42882" s="233"/>
      <c r="M42882" s="234"/>
    </row>
    <row r="42883" spans="10:13" hidden="1">
      <c r="J42883" s="232"/>
      <c r="K42883" s="233"/>
      <c r="L42883" s="233"/>
      <c r="M42883" s="234"/>
    </row>
    <row r="42884" spans="10:13" hidden="1">
      <c r="J42884" s="232"/>
      <c r="K42884" s="233"/>
      <c r="L42884" s="233"/>
      <c r="M42884" s="234"/>
    </row>
    <row r="42885" spans="10:13" hidden="1">
      <c r="J42885" s="232"/>
      <c r="K42885" s="233"/>
      <c r="L42885" s="233"/>
      <c r="M42885" s="234"/>
    </row>
    <row r="42886" spans="10:13" hidden="1">
      <c r="J42886" s="232"/>
      <c r="K42886" s="233"/>
      <c r="L42886" s="233"/>
      <c r="M42886" s="234"/>
    </row>
    <row r="42887" spans="10:13" hidden="1">
      <c r="J42887" s="232"/>
      <c r="K42887" s="233"/>
      <c r="L42887" s="233"/>
      <c r="M42887" s="234"/>
    </row>
    <row r="42888" spans="10:13" hidden="1">
      <c r="J42888" s="232"/>
      <c r="K42888" s="233"/>
      <c r="L42888" s="233"/>
      <c r="M42888" s="234"/>
    </row>
    <row r="42889" spans="10:13" hidden="1">
      <c r="J42889" s="232"/>
      <c r="K42889" s="233"/>
      <c r="L42889" s="233"/>
      <c r="M42889" s="234"/>
    </row>
    <row r="42890" spans="10:13" hidden="1">
      <c r="J42890" s="232"/>
      <c r="K42890" s="233"/>
      <c r="L42890" s="233"/>
      <c r="M42890" s="234"/>
    </row>
    <row r="42891" spans="10:13" hidden="1">
      <c r="J42891" s="232"/>
      <c r="K42891" s="233"/>
      <c r="L42891" s="233"/>
      <c r="M42891" s="234"/>
    </row>
    <row r="42892" spans="10:13" hidden="1">
      <c r="J42892" s="232"/>
      <c r="K42892" s="233"/>
      <c r="L42892" s="233"/>
      <c r="M42892" s="234"/>
    </row>
    <row r="42893" spans="10:13" hidden="1">
      <c r="J42893" s="232"/>
      <c r="K42893" s="233"/>
      <c r="L42893" s="233"/>
      <c r="M42893" s="234"/>
    </row>
    <row r="42894" spans="10:13" hidden="1">
      <c r="J42894" s="232"/>
      <c r="K42894" s="233"/>
      <c r="L42894" s="233"/>
      <c r="M42894" s="234"/>
    </row>
    <row r="42895" spans="10:13" hidden="1">
      <c r="J42895" s="232"/>
      <c r="K42895" s="233"/>
      <c r="L42895" s="233"/>
      <c r="M42895" s="234"/>
    </row>
    <row r="42896" spans="10:13" hidden="1">
      <c r="J42896" s="232"/>
      <c r="K42896" s="233"/>
      <c r="L42896" s="233"/>
      <c r="M42896" s="234"/>
    </row>
    <row r="42897" spans="10:13" hidden="1">
      <c r="J42897" s="232"/>
      <c r="K42897" s="233"/>
      <c r="L42897" s="233"/>
      <c r="M42897" s="234"/>
    </row>
    <row r="42898" spans="10:13" hidden="1">
      <c r="J42898" s="232"/>
      <c r="K42898" s="233"/>
      <c r="L42898" s="233"/>
      <c r="M42898" s="234"/>
    </row>
    <row r="42899" spans="10:13" hidden="1">
      <c r="J42899" s="232"/>
      <c r="K42899" s="233"/>
      <c r="L42899" s="233"/>
      <c r="M42899" s="234"/>
    </row>
    <row r="42900" spans="10:13" hidden="1">
      <c r="J42900" s="232"/>
      <c r="K42900" s="233"/>
      <c r="L42900" s="233"/>
      <c r="M42900" s="234"/>
    </row>
    <row r="42901" spans="10:13" hidden="1">
      <c r="J42901" s="232"/>
      <c r="K42901" s="233"/>
      <c r="L42901" s="233"/>
      <c r="M42901" s="234"/>
    </row>
    <row r="42902" spans="10:13" hidden="1">
      <c r="J42902" s="232"/>
      <c r="K42902" s="233"/>
      <c r="L42902" s="233"/>
      <c r="M42902" s="234"/>
    </row>
    <row r="42903" spans="10:13" hidden="1">
      <c r="J42903" s="232"/>
      <c r="K42903" s="233"/>
      <c r="L42903" s="233"/>
      <c r="M42903" s="234"/>
    </row>
    <row r="42904" spans="10:13" hidden="1">
      <c r="J42904" s="232"/>
      <c r="K42904" s="233"/>
      <c r="L42904" s="233"/>
      <c r="M42904" s="234"/>
    </row>
    <row r="42905" spans="10:13" hidden="1">
      <c r="J42905" s="232"/>
      <c r="K42905" s="233"/>
      <c r="L42905" s="233"/>
      <c r="M42905" s="234"/>
    </row>
    <row r="42906" spans="10:13" hidden="1">
      <c r="J42906" s="232"/>
      <c r="K42906" s="233"/>
      <c r="L42906" s="233"/>
      <c r="M42906" s="234"/>
    </row>
    <row r="42907" spans="10:13" hidden="1">
      <c r="J42907" s="232"/>
      <c r="K42907" s="233"/>
      <c r="L42907" s="233"/>
      <c r="M42907" s="234"/>
    </row>
    <row r="42908" spans="10:13" hidden="1">
      <c r="J42908" s="232"/>
      <c r="K42908" s="233"/>
      <c r="L42908" s="233"/>
      <c r="M42908" s="234"/>
    </row>
    <row r="42909" spans="10:13" hidden="1">
      <c r="J42909" s="232"/>
      <c r="K42909" s="233"/>
      <c r="L42909" s="233"/>
      <c r="M42909" s="234"/>
    </row>
    <row r="42910" spans="10:13" hidden="1">
      <c r="J42910" s="232"/>
      <c r="K42910" s="233"/>
      <c r="L42910" s="233"/>
      <c r="M42910" s="234"/>
    </row>
    <row r="42911" spans="10:13" hidden="1">
      <c r="J42911" s="232"/>
      <c r="K42911" s="233"/>
      <c r="L42911" s="233"/>
      <c r="M42911" s="234"/>
    </row>
    <row r="42912" spans="10:13" hidden="1">
      <c r="J42912" s="232"/>
      <c r="K42912" s="233"/>
      <c r="L42912" s="233"/>
      <c r="M42912" s="234"/>
    </row>
    <row r="42913" spans="10:13" hidden="1">
      <c r="J42913" s="232"/>
      <c r="K42913" s="233"/>
      <c r="L42913" s="233"/>
      <c r="M42913" s="234"/>
    </row>
    <row r="42914" spans="10:13" hidden="1">
      <c r="J42914" s="232"/>
      <c r="K42914" s="233"/>
      <c r="L42914" s="233"/>
      <c r="M42914" s="234"/>
    </row>
    <row r="42915" spans="10:13" hidden="1">
      <c r="J42915" s="232"/>
      <c r="K42915" s="233"/>
      <c r="L42915" s="233"/>
      <c r="M42915" s="234"/>
    </row>
    <row r="42916" spans="10:13" hidden="1">
      <c r="J42916" s="232"/>
      <c r="K42916" s="233"/>
      <c r="L42916" s="233"/>
      <c r="M42916" s="234"/>
    </row>
    <row r="42917" spans="10:13" hidden="1">
      <c r="J42917" s="232"/>
      <c r="K42917" s="233"/>
      <c r="L42917" s="233"/>
      <c r="M42917" s="234"/>
    </row>
    <row r="42918" spans="10:13" hidden="1">
      <c r="J42918" s="232"/>
      <c r="K42918" s="233"/>
      <c r="L42918" s="233"/>
      <c r="M42918" s="234"/>
    </row>
    <row r="42919" spans="10:13" hidden="1">
      <c r="J42919" s="232"/>
      <c r="K42919" s="233"/>
      <c r="L42919" s="233"/>
      <c r="M42919" s="234"/>
    </row>
    <row r="42920" spans="10:13" hidden="1">
      <c r="J42920" s="232"/>
      <c r="K42920" s="233"/>
      <c r="L42920" s="233"/>
      <c r="M42920" s="234"/>
    </row>
    <row r="42921" spans="10:13" hidden="1">
      <c r="J42921" s="232"/>
      <c r="K42921" s="233"/>
      <c r="L42921" s="233"/>
      <c r="M42921" s="234"/>
    </row>
    <row r="42922" spans="10:13" hidden="1">
      <c r="J42922" s="232"/>
      <c r="K42922" s="233"/>
      <c r="L42922" s="233"/>
      <c r="M42922" s="234"/>
    </row>
    <row r="42923" spans="10:13" hidden="1">
      <c r="J42923" s="232"/>
      <c r="K42923" s="233"/>
      <c r="L42923" s="233"/>
      <c r="M42923" s="234"/>
    </row>
    <row r="42924" spans="10:13" hidden="1">
      <c r="J42924" s="232"/>
      <c r="K42924" s="233"/>
      <c r="L42924" s="233"/>
      <c r="M42924" s="234"/>
    </row>
    <row r="42925" spans="10:13" hidden="1">
      <c r="J42925" s="232"/>
      <c r="K42925" s="233"/>
      <c r="L42925" s="233"/>
      <c r="M42925" s="234"/>
    </row>
    <row r="42926" spans="10:13" hidden="1">
      <c r="J42926" s="232"/>
      <c r="K42926" s="233"/>
      <c r="L42926" s="233"/>
      <c r="M42926" s="234"/>
    </row>
    <row r="42927" spans="10:13" hidden="1">
      <c r="J42927" s="232"/>
      <c r="K42927" s="233"/>
      <c r="L42927" s="233"/>
      <c r="M42927" s="234"/>
    </row>
    <row r="42928" spans="10:13" hidden="1">
      <c r="J42928" s="232"/>
      <c r="K42928" s="233"/>
      <c r="L42928" s="233"/>
      <c r="M42928" s="234"/>
    </row>
    <row r="42929" spans="10:13" hidden="1">
      <c r="J42929" s="232"/>
      <c r="K42929" s="233"/>
      <c r="L42929" s="233"/>
      <c r="M42929" s="234"/>
    </row>
    <row r="42930" spans="10:13" hidden="1">
      <c r="J42930" s="232"/>
      <c r="K42930" s="233"/>
      <c r="L42930" s="233"/>
      <c r="M42930" s="234"/>
    </row>
    <row r="42931" spans="10:13" hidden="1">
      <c r="J42931" s="232"/>
      <c r="K42931" s="233"/>
      <c r="L42931" s="233"/>
      <c r="M42931" s="234"/>
    </row>
    <row r="42932" spans="10:13" hidden="1">
      <c r="J42932" s="232"/>
      <c r="K42932" s="233"/>
      <c r="L42932" s="233"/>
      <c r="M42932" s="234"/>
    </row>
    <row r="42933" spans="10:13" hidden="1">
      <c r="J42933" s="232"/>
      <c r="K42933" s="233"/>
      <c r="L42933" s="233"/>
      <c r="M42933" s="234"/>
    </row>
    <row r="42934" spans="10:13" hidden="1">
      <c r="J42934" s="232"/>
      <c r="K42934" s="233"/>
      <c r="L42934" s="233"/>
      <c r="M42934" s="234"/>
    </row>
    <row r="42935" spans="10:13" hidden="1">
      <c r="J42935" s="232"/>
      <c r="K42935" s="233"/>
      <c r="L42935" s="233"/>
      <c r="M42935" s="234"/>
    </row>
    <row r="42936" spans="10:13" hidden="1">
      <c r="J42936" s="232"/>
      <c r="K42936" s="233"/>
      <c r="L42936" s="233"/>
      <c r="M42936" s="234"/>
    </row>
    <row r="42937" spans="10:13" hidden="1">
      <c r="J42937" s="232"/>
      <c r="K42937" s="233"/>
      <c r="L42937" s="233"/>
      <c r="M42937" s="234"/>
    </row>
    <row r="42938" spans="10:13" hidden="1">
      <c r="J42938" s="232"/>
      <c r="K42938" s="233"/>
      <c r="L42938" s="233"/>
      <c r="M42938" s="234"/>
    </row>
    <row r="42939" spans="10:13" hidden="1">
      <c r="J42939" s="232"/>
      <c r="K42939" s="233"/>
      <c r="L42939" s="233"/>
      <c r="M42939" s="234"/>
    </row>
    <row r="42940" spans="10:13" hidden="1">
      <c r="J42940" s="232"/>
      <c r="K42940" s="233"/>
      <c r="L42940" s="233"/>
      <c r="M42940" s="234"/>
    </row>
    <row r="42941" spans="10:13" hidden="1">
      <c r="J42941" s="232"/>
      <c r="K42941" s="233"/>
      <c r="L42941" s="233"/>
      <c r="M42941" s="234"/>
    </row>
    <row r="42942" spans="10:13" hidden="1">
      <c r="J42942" s="232"/>
      <c r="K42942" s="233"/>
      <c r="L42942" s="233"/>
      <c r="M42942" s="234"/>
    </row>
    <row r="42943" spans="10:13" hidden="1">
      <c r="J42943" s="232"/>
      <c r="K42943" s="233"/>
      <c r="L42943" s="233"/>
      <c r="M42943" s="234"/>
    </row>
    <row r="42944" spans="10:13" hidden="1">
      <c r="J42944" s="232"/>
      <c r="K42944" s="233"/>
      <c r="L42944" s="233"/>
      <c r="M42944" s="234"/>
    </row>
    <row r="42945" spans="10:13" hidden="1">
      <c r="J42945" s="232"/>
      <c r="K42945" s="233"/>
      <c r="L42945" s="233"/>
      <c r="M42945" s="234"/>
    </row>
    <row r="42946" spans="10:13" hidden="1">
      <c r="J42946" s="232"/>
      <c r="K42946" s="233"/>
      <c r="L42946" s="233"/>
      <c r="M42946" s="234"/>
    </row>
    <row r="42947" spans="10:13" hidden="1">
      <c r="J42947" s="232"/>
      <c r="K42947" s="233"/>
      <c r="L42947" s="233"/>
      <c r="M42947" s="234"/>
    </row>
    <row r="42948" spans="10:13" hidden="1">
      <c r="J42948" s="232"/>
      <c r="K42948" s="233"/>
      <c r="L42948" s="233"/>
      <c r="M42948" s="234"/>
    </row>
    <row r="42949" spans="10:13" hidden="1">
      <c r="J42949" s="232"/>
      <c r="K42949" s="233"/>
      <c r="L42949" s="233"/>
      <c r="M42949" s="234"/>
    </row>
    <row r="42950" spans="10:13" hidden="1">
      <c r="J42950" s="232"/>
      <c r="K42950" s="233"/>
      <c r="L42950" s="233"/>
      <c r="M42950" s="234"/>
    </row>
    <row r="42951" spans="10:13" hidden="1">
      <c r="J42951" s="232"/>
      <c r="K42951" s="233"/>
      <c r="L42951" s="233"/>
      <c r="M42951" s="234"/>
    </row>
    <row r="42952" spans="10:13" hidden="1">
      <c r="J42952" s="232"/>
      <c r="K42952" s="233"/>
      <c r="L42952" s="233"/>
      <c r="M42952" s="234"/>
    </row>
    <row r="42953" spans="10:13" hidden="1">
      <c r="J42953" s="232"/>
      <c r="K42953" s="233"/>
      <c r="L42953" s="233"/>
      <c r="M42953" s="234"/>
    </row>
    <row r="42954" spans="10:13" hidden="1">
      <c r="J42954" s="232"/>
      <c r="K42954" s="233"/>
      <c r="L42954" s="233"/>
      <c r="M42954" s="234"/>
    </row>
    <row r="42955" spans="10:13" hidden="1">
      <c r="J42955" s="232"/>
      <c r="K42955" s="233"/>
      <c r="L42955" s="233"/>
      <c r="M42955" s="234"/>
    </row>
    <row r="42956" spans="10:13" hidden="1">
      <c r="J42956" s="232"/>
      <c r="K42956" s="233"/>
      <c r="L42956" s="233"/>
      <c r="M42956" s="234"/>
    </row>
    <row r="42957" spans="10:13" hidden="1">
      <c r="J42957" s="232"/>
      <c r="K42957" s="233"/>
      <c r="L42957" s="233"/>
      <c r="M42957" s="234"/>
    </row>
    <row r="42958" spans="10:13" hidden="1">
      <c r="J42958" s="232"/>
      <c r="K42958" s="233"/>
      <c r="L42958" s="233"/>
      <c r="M42958" s="234"/>
    </row>
    <row r="42959" spans="10:13" hidden="1">
      <c r="J42959" s="232"/>
      <c r="K42959" s="233"/>
      <c r="L42959" s="233"/>
      <c r="M42959" s="234"/>
    </row>
    <row r="42960" spans="10:13" hidden="1">
      <c r="J42960" s="232"/>
      <c r="K42960" s="233"/>
      <c r="L42960" s="233"/>
      <c r="M42960" s="234"/>
    </row>
    <row r="42961" spans="10:13" hidden="1">
      <c r="J42961" s="232"/>
      <c r="K42961" s="233"/>
      <c r="L42961" s="233"/>
      <c r="M42961" s="234"/>
    </row>
    <row r="42962" spans="10:13" hidden="1">
      <c r="J42962" s="232"/>
      <c r="K42962" s="233"/>
      <c r="L42962" s="233"/>
      <c r="M42962" s="234"/>
    </row>
    <row r="42963" spans="10:13" hidden="1">
      <c r="J42963" s="232"/>
      <c r="K42963" s="233"/>
      <c r="L42963" s="233"/>
      <c r="M42963" s="234"/>
    </row>
    <row r="42964" spans="10:13" hidden="1">
      <c r="J42964" s="232"/>
      <c r="K42964" s="233"/>
      <c r="L42964" s="233"/>
      <c r="M42964" s="234"/>
    </row>
    <row r="42965" spans="10:13" hidden="1">
      <c r="J42965" s="232"/>
      <c r="K42965" s="233"/>
      <c r="L42965" s="233"/>
      <c r="M42965" s="234"/>
    </row>
    <row r="42966" spans="10:13" hidden="1">
      <c r="J42966" s="232"/>
      <c r="K42966" s="233"/>
      <c r="L42966" s="233"/>
      <c r="M42966" s="234"/>
    </row>
    <row r="42967" spans="10:13" hidden="1">
      <c r="J42967" s="232"/>
      <c r="K42967" s="233"/>
      <c r="L42967" s="233"/>
      <c r="M42967" s="234"/>
    </row>
    <row r="42968" spans="10:13" hidden="1">
      <c r="J42968" s="232"/>
      <c r="K42968" s="233"/>
      <c r="L42968" s="233"/>
      <c r="M42968" s="234"/>
    </row>
    <row r="42969" spans="10:13" hidden="1">
      <c r="J42969" s="232"/>
      <c r="K42969" s="233"/>
      <c r="L42969" s="233"/>
      <c r="M42969" s="234"/>
    </row>
    <row r="42970" spans="10:13" hidden="1">
      <c r="J42970" s="232"/>
      <c r="K42970" s="233"/>
      <c r="L42970" s="233"/>
      <c r="M42970" s="234"/>
    </row>
    <row r="42971" spans="10:13" hidden="1">
      <c r="J42971" s="232"/>
      <c r="K42971" s="233"/>
      <c r="L42971" s="233"/>
      <c r="M42971" s="234"/>
    </row>
    <row r="42972" spans="10:13" hidden="1">
      <c r="J42972" s="232"/>
      <c r="K42972" s="233"/>
      <c r="L42972" s="233"/>
      <c r="M42972" s="234"/>
    </row>
    <row r="42973" spans="10:13" hidden="1">
      <c r="J42973" s="232"/>
      <c r="K42973" s="233"/>
      <c r="L42973" s="233"/>
      <c r="M42973" s="234"/>
    </row>
    <row r="42974" spans="10:13" hidden="1">
      <c r="J42974" s="232"/>
      <c r="K42974" s="233"/>
      <c r="L42974" s="233"/>
      <c r="M42974" s="234"/>
    </row>
    <row r="42975" spans="10:13" hidden="1">
      <c r="J42975" s="232"/>
      <c r="K42975" s="233"/>
      <c r="L42975" s="233"/>
      <c r="M42975" s="234"/>
    </row>
    <row r="42976" spans="10:13" hidden="1">
      <c r="J42976" s="232"/>
      <c r="K42976" s="233"/>
      <c r="L42976" s="233"/>
      <c r="M42976" s="234"/>
    </row>
    <row r="42977" spans="10:13" hidden="1">
      <c r="J42977" s="232"/>
      <c r="K42977" s="233"/>
      <c r="L42977" s="233"/>
      <c r="M42977" s="234"/>
    </row>
    <row r="42978" spans="10:13" hidden="1">
      <c r="J42978" s="232"/>
      <c r="K42978" s="233"/>
      <c r="L42978" s="233"/>
      <c r="M42978" s="234"/>
    </row>
    <row r="42979" spans="10:13" hidden="1">
      <c r="J42979" s="232"/>
      <c r="K42979" s="233"/>
      <c r="L42979" s="233"/>
      <c r="M42979" s="234"/>
    </row>
    <row r="42980" spans="10:13" hidden="1">
      <c r="J42980" s="232"/>
      <c r="K42980" s="233"/>
      <c r="L42980" s="233"/>
      <c r="M42980" s="234"/>
    </row>
    <row r="42981" spans="10:13" hidden="1">
      <c r="J42981" s="232"/>
      <c r="K42981" s="233"/>
      <c r="L42981" s="233"/>
      <c r="M42981" s="234"/>
    </row>
    <row r="42982" spans="10:13" hidden="1">
      <c r="J42982" s="232"/>
      <c r="K42982" s="233"/>
      <c r="L42982" s="233"/>
      <c r="M42982" s="234"/>
    </row>
    <row r="42983" spans="10:13" hidden="1">
      <c r="J42983" s="232"/>
      <c r="K42983" s="233"/>
      <c r="L42983" s="233"/>
      <c r="M42983" s="234"/>
    </row>
    <row r="42984" spans="10:13" hidden="1">
      <c r="J42984" s="232"/>
      <c r="K42984" s="233"/>
      <c r="L42984" s="233"/>
      <c r="M42984" s="234"/>
    </row>
    <row r="42985" spans="10:13" hidden="1">
      <c r="J42985" s="232"/>
      <c r="K42985" s="233"/>
      <c r="L42985" s="233"/>
      <c r="M42985" s="234"/>
    </row>
    <row r="42986" spans="10:13" hidden="1">
      <c r="J42986" s="232"/>
      <c r="K42986" s="233"/>
      <c r="L42986" s="233"/>
      <c r="M42986" s="234"/>
    </row>
    <row r="42987" spans="10:13" hidden="1">
      <c r="J42987" s="232"/>
      <c r="K42987" s="233"/>
      <c r="L42987" s="233"/>
      <c r="M42987" s="234"/>
    </row>
    <row r="42988" spans="10:13" hidden="1">
      <c r="J42988" s="232"/>
      <c r="K42988" s="233"/>
      <c r="L42988" s="233"/>
      <c r="M42988" s="234"/>
    </row>
    <row r="42989" spans="10:13" hidden="1">
      <c r="J42989" s="232"/>
      <c r="K42989" s="233"/>
      <c r="L42989" s="233"/>
      <c r="M42989" s="234"/>
    </row>
    <row r="42990" spans="10:13" hidden="1">
      <c r="J42990" s="232"/>
      <c r="K42990" s="233"/>
      <c r="L42990" s="233"/>
      <c r="M42990" s="234"/>
    </row>
    <row r="42991" spans="10:13" hidden="1">
      <c r="J42991" s="232"/>
      <c r="K42991" s="233"/>
      <c r="L42991" s="233"/>
      <c r="M42991" s="234"/>
    </row>
    <row r="42992" spans="10:13" hidden="1">
      <c r="J42992" s="232"/>
      <c r="K42992" s="233"/>
      <c r="L42992" s="233"/>
      <c r="M42992" s="234"/>
    </row>
    <row r="42993" spans="10:13" hidden="1">
      <c r="J42993" s="232"/>
      <c r="K42993" s="233"/>
      <c r="L42993" s="233"/>
      <c r="M42993" s="234"/>
    </row>
    <row r="42994" spans="10:13" hidden="1">
      <c r="J42994" s="232"/>
      <c r="K42994" s="233"/>
      <c r="L42994" s="233"/>
      <c r="M42994" s="234"/>
    </row>
    <row r="42995" spans="10:13" hidden="1">
      <c r="J42995" s="232"/>
      <c r="K42995" s="233"/>
      <c r="L42995" s="233"/>
      <c r="M42995" s="234"/>
    </row>
    <row r="42996" spans="10:13" hidden="1">
      <c r="J42996" s="232"/>
      <c r="K42996" s="233"/>
      <c r="L42996" s="233"/>
      <c r="M42996" s="234"/>
    </row>
    <row r="42997" spans="10:13" hidden="1">
      <c r="J42997" s="232"/>
      <c r="K42997" s="233"/>
      <c r="L42997" s="233"/>
      <c r="M42997" s="234"/>
    </row>
    <row r="42998" spans="10:13" hidden="1">
      <c r="J42998" s="232"/>
      <c r="K42998" s="233"/>
      <c r="L42998" s="233"/>
      <c r="M42998" s="234"/>
    </row>
    <row r="42999" spans="10:13" hidden="1">
      <c r="J42999" s="232"/>
      <c r="K42999" s="233"/>
      <c r="L42999" s="233"/>
      <c r="M42999" s="234"/>
    </row>
    <row r="43000" spans="10:13" hidden="1">
      <c r="J43000" s="232"/>
      <c r="K43000" s="233"/>
      <c r="L43000" s="233"/>
      <c r="M43000" s="234"/>
    </row>
    <row r="43001" spans="10:13" hidden="1">
      <c r="J43001" s="232"/>
      <c r="K43001" s="233"/>
      <c r="L43001" s="233"/>
      <c r="M43001" s="234"/>
    </row>
    <row r="43002" spans="10:13" hidden="1">
      <c r="J43002" s="232"/>
      <c r="K43002" s="233"/>
      <c r="L43002" s="233"/>
      <c r="M43002" s="234"/>
    </row>
    <row r="43003" spans="10:13" hidden="1">
      <c r="J43003" s="232"/>
      <c r="K43003" s="233"/>
      <c r="L43003" s="233"/>
      <c r="M43003" s="234"/>
    </row>
    <row r="43004" spans="10:13" hidden="1">
      <c r="J43004" s="232"/>
      <c r="K43004" s="233"/>
      <c r="L43004" s="233"/>
      <c r="M43004" s="234"/>
    </row>
    <row r="43005" spans="10:13" hidden="1">
      <c r="J43005" s="232"/>
      <c r="K43005" s="233"/>
      <c r="L43005" s="233"/>
      <c r="M43005" s="234"/>
    </row>
    <row r="43006" spans="10:13" hidden="1">
      <c r="J43006" s="232"/>
      <c r="K43006" s="233"/>
      <c r="L43006" s="233"/>
      <c r="M43006" s="234"/>
    </row>
    <row r="43007" spans="10:13" hidden="1">
      <c r="J43007" s="232"/>
      <c r="K43007" s="233"/>
      <c r="L43007" s="233"/>
      <c r="M43007" s="234"/>
    </row>
    <row r="43008" spans="10:13" hidden="1">
      <c r="J43008" s="232"/>
      <c r="K43008" s="233"/>
      <c r="L43008" s="233"/>
      <c r="M43008" s="234"/>
    </row>
    <row r="43009" spans="10:13" hidden="1">
      <c r="J43009" s="232"/>
      <c r="K43009" s="233"/>
      <c r="L43009" s="233"/>
      <c r="M43009" s="234"/>
    </row>
    <row r="43010" spans="10:13" hidden="1">
      <c r="J43010" s="232"/>
      <c r="K43010" s="233"/>
      <c r="L43010" s="233"/>
      <c r="M43010" s="234"/>
    </row>
    <row r="43011" spans="10:13" hidden="1">
      <c r="J43011" s="232"/>
      <c r="K43011" s="233"/>
      <c r="L43011" s="233"/>
      <c r="M43011" s="234"/>
    </row>
    <row r="43012" spans="10:13" hidden="1">
      <c r="J43012" s="232"/>
      <c r="K43012" s="233"/>
      <c r="L43012" s="233"/>
      <c r="M43012" s="234"/>
    </row>
    <row r="43013" spans="10:13" hidden="1">
      <c r="J43013" s="232"/>
      <c r="K43013" s="233"/>
      <c r="L43013" s="233"/>
      <c r="M43013" s="234"/>
    </row>
    <row r="43014" spans="10:13" hidden="1">
      <c r="J43014" s="232"/>
      <c r="K43014" s="233"/>
      <c r="L43014" s="233"/>
      <c r="M43014" s="234"/>
    </row>
    <row r="43015" spans="10:13" hidden="1">
      <c r="J43015" s="232"/>
      <c r="K43015" s="233"/>
      <c r="L43015" s="233"/>
      <c r="M43015" s="234"/>
    </row>
    <row r="43016" spans="10:13" hidden="1">
      <c r="J43016" s="232"/>
      <c r="K43016" s="233"/>
      <c r="L43016" s="233"/>
      <c r="M43016" s="234"/>
    </row>
    <row r="43017" spans="10:13" hidden="1">
      <c r="J43017" s="232"/>
      <c r="K43017" s="233"/>
      <c r="L43017" s="233"/>
      <c r="M43017" s="234"/>
    </row>
    <row r="43018" spans="10:13" hidden="1">
      <c r="J43018" s="232"/>
      <c r="K43018" s="233"/>
      <c r="L43018" s="233"/>
      <c r="M43018" s="234"/>
    </row>
    <row r="43019" spans="10:13" hidden="1">
      <c r="J43019" s="232"/>
      <c r="K43019" s="233"/>
      <c r="L43019" s="233"/>
      <c r="M43019" s="234"/>
    </row>
    <row r="43020" spans="10:13" hidden="1">
      <c r="J43020" s="232"/>
      <c r="K43020" s="233"/>
      <c r="L43020" s="233"/>
      <c r="M43020" s="234"/>
    </row>
    <row r="43021" spans="10:13" hidden="1">
      <c r="J43021" s="232"/>
      <c r="K43021" s="233"/>
      <c r="L43021" s="233"/>
      <c r="M43021" s="234"/>
    </row>
    <row r="43022" spans="10:13" hidden="1">
      <c r="J43022" s="232"/>
      <c r="K43022" s="233"/>
      <c r="L43022" s="233"/>
      <c r="M43022" s="234"/>
    </row>
    <row r="43023" spans="10:13" hidden="1">
      <c r="J43023" s="232"/>
      <c r="K43023" s="233"/>
      <c r="L43023" s="233"/>
      <c r="M43023" s="234"/>
    </row>
    <row r="43024" spans="10:13" hidden="1">
      <c r="J43024" s="232"/>
      <c r="K43024" s="233"/>
      <c r="L43024" s="233"/>
      <c r="M43024" s="234"/>
    </row>
    <row r="43025" spans="10:13" hidden="1">
      <c r="J43025" s="232"/>
      <c r="K43025" s="233"/>
      <c r="L43025" s="233"/>
      <c r="M43025" s="234"/>
    </row>
    <row r="43026" spans="10:13" hidden="1">
      <c r="J43026" s="232"/>
      <c r="K43026" s="233"/>
      <c r="L43026" s="233"/>
      <c r="M43026" s="234"/>
    </row>
    <row r="43027" spans="10:13" hidden="1">
      <c r="J43027" s="232"/>
      <c r="K43027" s="233"/>
      <c r="L43027" s="233"/>
      <c r="M43027" s="234"/>
    </row>
    <row r="43028" spans="10:13" hidden="1">
      <c r="J43028" s="232"/>
      <c r="K43028" s="233"/>
      <c r="L43028" s="233"/>
      <c r="M43028" s="234"/>
    </row>
    <row r="43029" spans="10:13" hidden="1">
      <c r="J43029" s="232"/>
      <c r="K43029" s="233"/>
      <c r="L43029" s="233"/>
      <c r="M43029" s="234"/>
    </row>
    <row r="43030" spans="10:13" hidden="1">
      <c r="J43030" s="232"/>
      <c r="K43030" s="233"/>
      <c r="L43030" s="233"/>
      <c r="M43030" s="234"/>
    </row>
    <row r="43031" spans="10:13" hidden="1">
      <c r="J43031" s="232"/>
      <c r="K43031" s="233"/>
      <c r="L43031" s="233"/>
      <c r="M43031" s="234"/>
    </row>
    <row r="43032" spans="10:13" hidden="1">
      <c r="J43032" s="232"/>
      <c r="K43032" s="233"/>
      <c r="L43032" s="233"/>
      <c r="M43032" s="234"/>
    </row>
    <row r="43033" spans="10:13" hidden="1">
      <c r="J43033" s="232"/>
      <c r="K43033" s="233"/>
      <c r="L43033" s="233"/>
      <c r="M43033" s="234"/>
    </row>
    <row r="43034" spans="10:13" hidden="1">
      <c r="J43034" s="232"/>
      <c r="K43034" s="233"/>
      <c r="L43034" s="233"/>
      <c r="M43034" s="234"/>
    </row>
    <row r="43035" spans="10:13" hidden="1">
      <c r="J43035" s="232"/>
      <c r="K43035" s="233"/>
      <c r="L43035" s="233"/>
      <c r="M43035" s="234"/>
    </row>
    <row r="43036" spans="10:13" hidden="1">
      <c r="J43036" s="232"/>
      <c r="K43036" s="233"/>
      <c r="L43036" s="233"/>
      <c r="M43036" s="234"/>
    </row>
    <row r="43037" spans="10:13" hidden="1">
      <c r="J43037" s="232"/>
      <c r="K43037" s="233"/>
      <c r="L43037" s="233"/>
      <c r="M43037" s="234"/>
    </row>
    <row r="43038" spans="10:13" hidden="1">
      <c r="J43038" s="232"/>
      <c r="K43038" s="233"/>
      <c r="L43038" s="233"/>
      <c r="M43038" s="234"/>
    </row>
    <row r="43039" spans="10:13" hidden="1">
      <c r="J43039" s="232"/>
      <c r="K43039" s="233"/>
      <c r="L43039" s="233"/>
      <c r="M43039" s="234"/>
    </row>
    <row r="43040" spans="10:13" hidden="1">
      <c r="J43040" s="232"/>
      <c r="K43040" s="233"/>
      <c r="L43040" s="233"/>
      <c r="M43040" s="234"/>
    </row>
    <row r="43041" spans="10:13" hidden="1">
      <c r="J43041" s="232"/>
      <c r="K43041" s="233"/>
      <c r="L43041" s="233"/>
      <c r="M43041" s="234"/>
    </row>
    <row r="43042" spans="10:13" hidden="1">
      <c r="J43042" s="232"/>
      <c r="K43042" s="233"/>
      <c r="L43042" s="233"/>
      <c r="M43042" s="234"/>
    </row>
    <row r="43043" spans="10:13" hidden="1">
      <c r="J43043" s="232"/>
      <c r="K43043" s="233"/>
      <c r="L43043" s="233"/>
      <c r="M43043" s="234"/>
    </row>
    <row r="43044" spans="10:13" hidden="1">
      <c r="J43044" s="232"/>
      <c r="K43044" s="233"/>
      <c r="L43044" s="233"/>
      <c r="M43044" s="234"/>
    </row>
    <row r="43045" spans="10:13" hidden="1">
      <c r="J43045" s="232"/>
      <c r="K43045" s="233"/>
      <c r="L43045" s="233"/>
      <c r="M43045" s="234"/>
    </row>
    <row r="43046" spans="10:13" hidden="1">
      <c r="J43046" s="232"/>
      <c r="K43046" s="233"/>
      <c r="L43046" s="233"/>
      <c r="M43046" s="234"/>
    </row>
    <row r="43047" spans="10:13" hidden="1">
      <c r="J43047" s="232"/>
      <c r="K43047" s="233"/>
      <c r="L43047" s="233"/>
      <c r="M43047" s="234"/>
    </row>
    <row r="43048" spans="10:13" hidden="1">
      <c r="J43048" s="232"/>
      <c r="K43048" s="233"/>
      <c r="L43048" s="233"/>
      <c r="M43048" s="234"/>
    </row>
    <row r="43049" spans="10:13" hidden="1">
      <c r="J43049" s="232"/>
      <c r="K43049" s="233"/>
      <c r="L43049" s="233"/>
      <c r="M43049" s="234"/>
    </row>
    <row r="43050" spans="10:13" hidden="1">
      <c r="J43050" s="232"/>
      <c r="K43050" s="233"/>
      <c r="L43050" s="233"/>
      <c r="M43050" s="234"/>
    </row>
    <row r="43051" spans="10:13" hidden="1">
      <c r="J43051" s="232"/>
      <c r="K43051" s="233"/>
      <c r="L43051" s="233"/>
      <c r="M43051" s="234"/>
    </row>
    <row r="43052" spans="10:13" hidden="1">
      <c r="J43052" s="232"/>
      <c r="K43052" s="233"/>
      <c r="L43052" s="233"/>
      <c r="M43052" s="234"/>
    </row>
    <row r="43053" spans="10:13" hidden="1">
      <c r="J43053" s="232"/>
      <c r="K43053" s="233"/>
      <c r="L43053" s="233"/>
      <c r="M43053" s="234"/>
    </row>
    <row r="43054" spans="10:13" hidden="1">
      <c r="J43054" s="232"/>
      <c r="K43054" s="233"/>
      <c r="L43054" s="233"/>
      <c r="M43054" s="234"/>
    </row>
    <row r="43055" spans="10:13" hidden="1">
      <c r="J43055" s="232"/>
      <c r="K43055" s="233"/>
      <c r="L43055" s="233"/>
      <c r="M43055" s="234"/>
    </row>
    <row r="43056" spans="10:13" hidden="1">
      <c r="J43056" s="232"/>
      <c r="K43056" s="233"/>
      <c r="L43056" s="233"/>
      <c r="M43056" s="234"/>
    </row>
    <row r="43057" spans="10:13" hidden="1">
      <c r="J43057" s="232"/>
      <c r="K43057" s="233"/>
      <c r="L43057" s="233"/>
      <c r="M43057" s="234"/>
    </row>
    <row r="43058" spans="10:13" hidden="1">
      <c r="J43058" s="232"/>
      <c r="K43058" s="233"/>
      <c r="L43058" s="233"/>
      <c r="M43058" s="234"/>
    </row>
    <row r="43059" spans="10:13" hidden="1">
      <c r="J43059" s="232"/>
      <c r="K43059" s="233"/>
      <c r="L43059" s="233"/>
      <c r="M43059" s="234"/>
    </row>
    <row r="43060" spans="10:13" hidden="1">
      <c r="J43060" s="232"/>
      <c r="K43060" s="233"/>
      <c r="L43060" s="233"/>
      <c r="M43060" s="234"/>
    </row>
    <row r="43061" spans="10:13" hidden="1">
      <c r="J43061" s="232"/>
      <c r="K43061" s="233"/>
      <c r="L43061" s="233"/>
      <c r="M43061" s="234"/>
    </row>
    <row r="43062" spans="10:13" hidden="1">
      <c r="J43062" s="232"/>
      <c r="K43062" s="233"/>
      <c r="L43062" s="233"/>
      <c r="M43062" s="234"/>
    </row>
    <row r="43063" spans="10:13" hidden="1">
      <c r="J43063" s="232"/>
      <c r="K43063" s="233"/>
      <c r="L43063" s="233"/>
      <c r="M43063" s="234"/>
    </row>
    <row r="43064" spans="10:13" hidden="1">
      <c r="J43064" s="232"/>
      <c r="K43064" s="233"/>
      <c r="L43064" s="233"/>
      <c r="M43064" s="234"/>
    </row>
    <row r="43065" spans="10:13" hidden="1">
      <c r="J43065" s="232"/>
      <c r="K43065" s="233"/>
      <c r="L43065" s="233"/>
      <c r="M43065" s="234"/>
    </row>
    <row r="43066" spans="10:13" hidden="1">
      <c r="J43066" s="232"/>
      <c r="K43066" s="233"/>
      <c r="L43066" s="233"/>
      <c r="M43066" s="234"/>
    </row>
    <row r="43067" spans="10:13" hidden="1">
      <c r="J43067" s="232"/>
      <c r="K43067" s="233"/>
      <c r="L43067" s="233"/>
      <c r="M43067" s="234"/>
    </row>
    <row r="43068" spans="10:13" hidden="1">
      <c r="J43068" s="232"/>
      <c r="K43068" s="233"/>
      <c r="L43068" s="233"/>
      <c r="M43068" s="234"/>
    </row>
    <row r="43069" spans="10:13" hidden="1">
      <c r="J43069" s="232"/>
      <c r="K43069" s="233"/>
      <c r="L43069" s="233"/>
      <c r="M43069" s="234"/>
    </row>
    <row r="43070" spans="10:13" hidden="1">
      <c r="J43070" s="232"/>
      <c r="K43070" s="233"/>
      <c r="L43070" s="233"/>
      <c r="M43070" s="234"/>
    </row>
    <row r="43071" spans="10:13" hidden="1">
      <c r="J43071" s="232"/>
      <c r="K43071" s="233"/>
      <c r="L43071" s="233"/>
      <c r="M43071" s="234"/>
    </row>
    <row r="43072" spans="10:13" hidden="1">
      <c r="J43072" s="232"/>
      <c r="K43072" s="233"/>
      <c r="L43072" s="233"/>
      <c r="M43072" s="234"/>
    </row>
    <row r="43073" spans="10:13" hidden="1">
      <c r="J43073" s="232"/>
      <c r="K43073" s="233"/>
      <c r="L43073" s="233"/>
      <c r="M43073" s="234"/>
    </row>
    <row r="43074" spans="10:13" hidden="1">
      <c r="J43074" s="232"/>
      <c r="K43074" s="233"/>
      <c r="L43074" s="233"/>
      <c r="M43074" s="234"/>
    </row>
    <row r="43075" spans="10:13" hidden="1">
      <c r="J43075" s="232"/>
      <c r="K43075" s="233"/>
      <c r="L43075" s="233"/>
      <c r="M43075" s="234"/>
    </row>
    <row r="43076" spans="10:13" hidden="1">
      <c r="J43076" s="232"/>
      <c r="K43076" s="233"/>
      <c r="L43076" s="233"/>
      <c r="M43076" s="234"/>
    </row>
    <row r="43077" spans="10:13" hidden="1">
      <c r="J43077" s="232"/>
      <c r="K43077" s="233"/>
      <c r="L43077" s="233"/>
      <c r="M43077" s="234"/>
    </row>
    <row r="43078" spans="10:13" hidden="1">
      <c r="J43078" s="232"/>
      <c r="K43078" s="233"/>
      <c r="L43078" s="233"/>
      <c r="M43078" s="234"/>
    </row>
    <row r="43079" spans="10:13" hidden="1">
      <c r="J43079" s="232"/>
      <c r="K43079" s="233"/>
      <c r="L43079" s="233"/>
      <c r="M43079" s="234"/>
    </row>
    <row r="43080" spans="10:13" hidden="1">
      <c r="J43080" s="232"/>
      <c r="K43080" s="233"/>
      <c r="L43080" s="233"/>
      <c r="M43080" s="234"/>
    </row>
    <row r="43081" spans="10:13" hidden="1">
      <c r="J43081" s="232"/>
      <c r="K43081" s="233"/>
      <c r="L43081" s="233"/>
      <c r="M43081" s="234"/>
    </row>
    <row r="43082" spans="10:13" hidden="1">
      <c r="J43082" s="232"/>
      <c r="K43082" s="233"/>
      <c r="L43082" s="233"/>
      <c r="M43082" s="234"/>
    </row>
    <row r="43083" spans="10:13" hidden="1">
      <c r="J43083" s="232"/>
      <c r="K43083" s="233"/>
      <c r="L43083" s="233"/>
      <c r="M43083" s="234"/>
    </row>
    <row r="43084" spans="10:13" hidden="1">
      <c r="J43084" s="232"/>
      <c r="K43084" s="233"/>
      <c r="L43084" s="233"/>
      <c r="M43084" s="234"/>
    </row>
    <row r="43085" spans="10:13" hidden="1">
      <c r="J43085" s="232"/>
      <c r="K43085" s="233"/>
      <c r="L43085" s="233"/>
      <c r="M43085" s="234"/>
    </row>
    <row r="43086" spans="10:13" hidden="1">
      <c r="J43086" s="232"/>
      <c r="K43086" s="233"/>
      <c r="L43086" s="233"/>
      <c r="M43086" s="234"/>
    </row>
    <row r="43087" spans="10:13" hidden="1">
      <c r="J43087" s="232"/>
      <c r="K43087" s="233"/>
      <c r="L43087" s="233"/>
      <c r="M43087" s="234"/>
    </row>
    <row r="43088" spans="10:13" hidden="1">
      <c r="J43088" s="232"/>
      <c r="K43088" s="233"/>
      <c r="L43088" s="233"/>
      <c r="M43088" s="234"/>
    </row>
    <row r="43089" spans="10:13" hidden="1">
      <c r="J43089" s="232"/>
      <c r="K43089" s="233"/>
      <c r="L43089" s="233"/>
      <c r="M43089" s="234"/>
    </row>
    <row r="43090" spans="10:13" hidden="1">
      <c r="J43090" s="232"/>
      <c r="K43090" s="233"/>
      <c r="L43090" s="233"/>
      <c r="M43090" s="234"/>
    </row>
    <row r="43091" spans="10:13" hidden="1">
      <c r="J43091" s="232"/>
      <c r="K43091" s="233"/>
      <c r="L43091" s="233"/>
      <c r="M43091" s="234"/>
    </row>
    <row r="43092" spans="10:13" hidden="1">
      <c r="J43092" s="232"/>
      <c r="K43092" s="233"/>
      <c r="L43092" s="233"/>
      <c r="M43092" s="234"/>
    </row>
    <row r="43093" spans="10:13" hidden="1">
      <c r="J43093" s="232"/>
      <c r="K43093" s="233"/>
      <c r="L43093" s="233"/>
      <c r="M43093" s="234"/>
    </row>
    <row r="43094" spans="10:13" hidden="1">
      <c r="J43094" s="232"/>
      <c r="K43094" s="233"/>
      <c r="L43094" s="233"/>
      <c r="M43094" s="234"/>
    </row>
    <row r="43095" spans="10:13" hidden="1">
      <c r="J43095" s="232"/>
      <c r="K43095" s="233"/>
      <c r="L43095" s="233"/>
      <c r="M43095" s="234"/>
    </row>
    <row r="43096" spans="10:13" hidden="1">
      <c r="J43096" s="232"/>
      <c r="K43096" s="233"/>
      <c r="L43096" s="233"/>
      <c r="M43096" s="234"/>
    </row>
    <row r="43097" spans="10:13" hidden="1">
      <c r="J43097" s="232"/>
      <c r="K43097" s="233"/>
      <c r="L43097" s="233"/>
      <c r="M43097" s="234"/>
    </row>
    <row r="43098" spans="10:13" hidden="1">
      <c r="J43098" s="232"/>
      <c r="K43098" s="233"/>
      <c r="L43098" s="233"/>
      <c r="M43098" s="234"/>
    </row>
    <row r="43099" spans="10:13" hidden="1">
      <c r="J43099" s="232"/>
      <c r="K43099" s="233"/>
      <c r="L43099" s="233"/>
      <c r="M43099" s="234"/>
    </row>
    <row r="43100" spans="10:13" hidden="1">
      <c r="J43100" s="232"/>
      <c r="K43100" s="233"/>
      <c r="L43100" s="233"/>
      <c r="M43100" s="234"/>
    </row>
    <row r="43101" spans="10:13" hidden="1">
      <c r="J43101" s="232"/>
      <c r="K43101" s="233"/>
      <c r="L43101" s="233"/>
      <c r="M43101" s="234"/>
    </row>
    <row r="43102" spans="10:13" hidden="1">
      <c r="J43102" s="232"/>
      <c r="K43102" s="233"/>
      <c r="L43102" s="233"/>
      <c r="M43102" s="234"/>
    </row>
    <row r="43103" spans="10:13" hidden="1">
      <c r="J43103" s="232"/>
      <c r="K43103" s="233"/>
      <c r="L43103" s="233"/>
      <c r="M43103" s="234"/>
    </row>
    <row r="43104" spans="10:13" hidden="1">
      <c r="J43104" s="232"/>
      <c r="K43104" s="233"/>
      <c r="L43104" s="233"/>
      <c r="M43104" s="234"/>
    </row>
    <row r="43105" spans="10:13" hidden="1">
      <c r="J43105" s="232"/>
      <c r="K43105" s="233"/>
      <c r="L43105" s="233"/>
      <c r="M43105" s="234"/>
    </row>
    <row r="43106" spans="10:13" hidden="1">
      <c r="J43106" s="232"/>
      <c r="K43106" s="233"/>
      <c r="L43106" s="233"/>
      <c r="M43106" s="234"/>
    </row>
    <row r="43107" spans="10:13" hidden="1">
      <c r="J43107" s="232"/>
      <c r="K43107" s="233"/>
      <c r="L43107" s="233"/>
      <c r="M43107" s="234"/>
    </row>
    <row r="43108" spans="10:13" hidden="1">
      <c r="J43108" s="232"/>
      <c r="K43108" s="233"/>
      <c r="L43108" s="233"/>
      <c r="M43108" s="234"/>
    </row>
    <row r="43109" spans="10:13" hidden="1">
      <c r="J43109" s="232"/>
      <c r="K43109" s="233"/>
      <c r="L43109" s="233"/>
      <c r="M43109" s="234"/>
    </row>
    <row r="43110" spans="10:13" hidden="1">
      <c r="J43110" s="232"/>
      <c r="K43110" s="233"/>
      <c r="L43110" s="233"/>
      <c r="M43110" s="234"/>
    </row>
    <row r="43111" spans="10:13" hidden="1">
      <c r="J43111" s="232"/>
      <c r="K43111" s="233"/>
      <c r="L43111" s="233"/>
      <c r="M43111" s="234"/>
    </row>
    <row r="43112" spans="10:13" hidden="1">
      <c r="J43112" s="232"/>
      <c r="K43112" s="233"/>
      <c r="L43112" s="233"/>
      <c r="M43112" s="234"/>
    </row>
    <row r="43113" spans="10:13" hidden="1">
      <c r="J43113" s="232"/>
      <c r="K43113" s="233"/>
      <c r="L43113" s="233"/>
      <c r="M43113" s="234"/>
    </row>
    <row r="43114" spans="10:13" hidden="1">
      <c r="J43114" s="232"/>
      <c r="K43114" s="233"/>
      <c r="L43114" s="233"/>
      <c r="M43114" s="234"/>
    </row>
    <row r="43115" spans="10:13" hidden="1">
      <c r="J43115" s="232"/>
      <c r="K43115" s="233"/>
      <c r="L43115" s="233"/>
      <c r="M43115" s="234"/>
    </row>
    <row r="43116" spans="10:13" hidden="1">
      <c r="J43116" s="232"/>
      <c r="K43116" s="233"/>
      <c r="L43116" s="233"/>
      <c r="M43116" s="234"/>
    </row>
    <row r="43117" spans="10:13" hidden="1">
      <c r="J43117" s="232"/>
      <c r="K43117" s="233"/>
      <c r="L43117" s="233"/>
      <c r="M43117" s="234"/>
    </row>
    <row r="43118" spans="10:13" hidden="1">
      <c r="J43118" s="232"/>
      <c r="K43118" s="233"/>
      <c r="L43118" s="233"/>
      <c r="M43118" s="234"/>
    </row>
    <row r="43119" spans="10:13" hidden="1">
      <c r="J43119" s="232"/>
      <c r="K43119" s="233"/>
      <c r="L43119" s="233"/>
      <c r="M43119" s="234"/>
    </row>
    <row r="43120" spans="10:13" hidden="1">
      <c r="J43120" s="232"/>
      <c r="K43120" s="233"/>
      <c r="L43120" s="233"/>
      <c r="M43120" s="234"/>
    </row>
    <row r="43121" spans="10:13" hidden="1">
      <c r="J43121" s="232"/>
      <c r="K43121" s="233"/>
      <c r="L43121" s="233"/>
      <c r="M43121" s="234"/>
    </row>
    <row r="43122" spans="10:13" hidden="1">
      <c r="J43122" s="232"/>
      <c r="K43122" s="233"/>
      <c r="L43122" s="233"/>
      <c r="M43122" s="234"/>
    </row>
    <row r="43123" spans="10:13" hidden="1">
      <c r="J43123" s="232"/>
      <c r="K43123" s="233"/>
      <c r="L43123" s="233"/>
      <c r="M43123" s="234"/>
    </row>
    <row r="43124" spans="10:13" hidden="1">
      <c r="J43124" s="232"/>
      <c r="K43124" s="233"/>
      <c r="L43124" s="233"/>
      <c r="M43124" s="234"/>
    </row>
    <row r="43125" spans="10:13" hidden="1">
      <c r="J43125" s="232"/>
      <c r="K43125" s="233"/>
      <c r="L43125" s="233"/>
      <c r="M43125" s="234"/>
    </row>
    <row r="43126" spans="10:13" hidden="1">
      <c r="J43126" s="232"/>
      <c r="K43126" s="233"/>
      <c r="L43126" s="233"/>
      <c r="M43126" s="234"/>
    </row>
    <row r="43127" spans="10:13" hidden="1">
      <c r="J43127" s="232"/>
      <c r="K43127" s="233"/>
      <c r="L43127" s="233"/>
      <c r="M43127" s="234"/>
    </row>
    <row r="43128" spans="10:13" hidden="1">
      <c r="J43128" s="232"/>
      <c r="K43128" s="233"/>
      <c r="L43128" s="233"/>
      <c r="M43128" s="234"/>
    </row>
    <row r="43129" spans="10:13" hidden="1">
      <c r="J43129" s="232"/>
      <c r="K43129" s="233"/>
      <c r="L43129" s="233"/>
      <c r="M43129" s="234"/>
    </row>
    <row r="43130" spans="10:13" hidden="1">
      <c r="J43130" s="232"/>
      <c r="K43130" s="233"/>
      <c r="L43130" s="233"/>
      <c r="M43130" s="234"/>
    </row>
    <row r="43131" spans="10:13" hidden="1">
      <c r="J43131" s="232"/>
      <c r="K43131" s="233"/>
      <c r="L43131" s="233"/>
      <c r="M43131" s="234"/>
    </row>
    <row r="43132" spans="10:13" hidden="1">
      <c r="J43132" s="232"/>
      <c r="K43132" s="233"/>
      <c r="L43132" s="233"/>
      <c r="M43132" s="234"/>
    </row>
    <row r="43133" spans="10:13" hidden="1">
      <c r="J43133" s="232"/>
      <c r="K43133" s="233"/>
      <c r="L43133" s="233"/>
      <c r="M43133" s="234"/>
    </row>
    <row r="43134" spans="10:13" hidden="1">
      <c r="J43134" s="232"/>
      <c r="K43134" s="233"/>
      <c r="L43134" s="233"/>
      <c r="M43134" s="234"/>
    </row>
    <row r="43135" spans="10:13" hidden="1">
      <c r="J43135" s="232"/>
      <c r="K43135" s="233"/>
      <c r="L43135" s="233"/>
      <c r="M43135" s="234"/>
    </row>
    <row r="43136" spans="10:13" hidden="1">
      <c r="J43136" s="232"/>
      <c r="K43136" s="233"/>
      <c r="L43136" s="233"/>
      <c r="M43136" s="234"/>
    </row>
    <row r="43137" spans="10:13" hidden="1">
      <c r="J43137" s="232"/>
      <c r="K43137" s="233"/>
      <c r="L43137" s="233"/>
      <c r="M43137" s="234"/>
    </row>
    <row r="43138" spans="10:13" hidden="1">
      <c r="J43138" s="232"/>
      <c r="K43138" s="233"/>
      <c r="L43138" s="233"/>
      <c r="M43138" s="234"/>
    </row>
    <row r="43139" spans="10:13" hidden="1">
      <c r="J43139" s="232"/>
      <c r="K43139" s="233"/>
      <c r="L43139" s="233"/>
      <c r="M43139" s="234"/>
    </row>
    <row r="43140" spans="10:13" hidden="1">
      <c r="J43140" s="232"/>
      <c r="K43140" s="233"/>
      <c r="L43140" s="233"/>
      <c r="M43140" s="234"/>
    </row>
    <row r="43141" spans="10:13" hidden="1">
      <c r="J43141" s="232"/>
      <c r="K43141" s="233"/>
      <c r="L43141" s="233"/>
      <c r="M43141" s="234"/>
    </row>
    <row r="43142" spans="10:13" hidden="1">
      <c r="J43142" s="232"/>
      <c r="K43142" s="233"/>
      <c r="L43142" s="233"/>
      <c r="M43142" s="234"/>
    </row>
    <row r="43143" spans="10:13" hidden="1">
      <c r="J43143" s="232"/>
      <c r="K43143" s="233"/>
      <c r="L43143" s="233"/>
      <c r="M43143" s="234"/>
    </row>
    <row r="43144" spans="10:13" hidden="1">
      <c r="J43144" s="232"/>
      <c r="K43144" s="233"/>
      <c r="L43144" s="233"/>
      <c r="M43144" s="234"/>
    </row>
    <row r="43145" spans="10:13" hidden="1">
      <c r="J43145" s="232"/>
      <c r="K43145" s="233"/>
      <c r="L43145" s="233"/>
      <c r="M43145" s="234"/>
    </row>
    <row r="43146" spans="10:13" hidden="1">
      <c r="J43146" s="232"/>
      <c r="K43146" s="233"/>
      <c r="L43146" s="233"/>
      <c r="M43146" s="234"/>
    </row>
    <row r="43147" spans="10:13" hidden="1">
      <c r="J43147" s="232"/>
      <c r="K43147" s="233"/>
      <c r="L43147" s="233"/>
      <c r="M43147" s="234"/>
    </row>
    <row r="43148" spans="10:13" hidden="1">
      <c r="J43148" s="232"/>
      <c r="K43148" s="233"/>
      <c r="L43148" s="233"/>
      <c r="M43148" s="234"/>
    </row>
    <row r="43149" spans="10:13" hidden="1">
      <c r="J43149" s="232"/>
      <c r="K43149" s="233"/>
      <c r="L43149" s="233"/>
      <c r="M43149" s="234"/>
    </row>
    <row r="43150" spans="10:13" hidden="1">
      <c r="J43150" s="232"/>
      <c r="K43150" s="233"/>
      <c r="L43150" s="233"/>
      <c r="M43150" s="234"/>
    </row>
    <row r="43151" spans="10:13" hidden="1">
      <c r="J43151" s="232"/>
      <c r="K43151" s="233"/>
      <c r="L43151" s="233"/>
      <c r="M43151" s="234"/>
    </row>
    <row r="43152" spans="10:13" hidden="1">
      <c r="J43152" s="232"/>
      <c r="K43152" s="233"/>
      <c r="L43152" s="233"/>
      <c r="M43152" s="234"/>
    </row>
    <row r="43153" spans="10:13" hidden="1">
      <c r="J43153" s="232"/>
      <c r="K43153" s="233"/>
      <c r="L43153" s="233"/>
      <c r="M43153" s="234"/>
    </row>
    <row r="43154" spans="10:13" hidden="1">
      <c r="J43154" s="232"/>
      <c r="K43154" s="233"/>
      <c r="L43154" s="233"/>
      <c r="M43154" s="234"/>
    </row>
    <row r="43155" spans="10:13" hidden="1">
      <c r="J43155" s="232"/>
      <c r="K43155" s="233"/>
      <c r="L43155" s="233"/>
      <c r="M43155" s="234"/>
    </row>
    <row r="43156" spans="10:13" hidden="1">
      <c r="J43156" s="232"/>
      <c r="K43156" s="233"/>
      <c r="L43156" s="233"/>
      <c r="M43156" s="234"/>
    </row>
    <row r="43157" spans="10:13" hidden="1">
      <c r="J43157" s="232"/>
      <c r="K43157" s="233"/>
      <c r="L43157" s="233"/>
      <c r="M43157" s="234"/>
    </row>
    <row r="43158" spans="10:13" hidden="1">
      <c r="J43158" s="232"/>
      <c r="K43158" s="233"/>
      <c r="L43158" s="233"/>
      <c r="M43158" s="234"/>
    </row>
    <row r="43159" spans="10:13" hidden="1">
      <c r="J43159" s="232"/>
      <c r="K43159" s="233"/>
      <c r="L43159" s="233"/>
      <c r="M43159" s="234"/>
    </row>
    <row r="43160" spans="10:13" hidden="1">
      <c r="J43160" s="232"/>
      <c r="K43160" s="233"/>
      <c r="L43160" s="233"/>
      <c r="M43160" s="234"/>
    </row>
    <row r="43161" spans="10:13" hidden="1">
      <c r="J43161" s="232"/>
      <c r="K43161" s="233"/>
      <c r="L43161" s="233"/>
      <c r="M43161" s="234"/>
    </row>
    <row r="43162" spans="10:13" hidden="1">
      <c r="J43162" s="232"/>
      <c r="K43162" s="233"/>
      <c r="L43162" s="233"/>
      <c r="M43162" s="234"/>
    </row>
    <row r="43163" spans="10:13" hidden="1">
      <c r="J43163" s="232"/>
      <c r="K43163" s="233"/>
      <c r="L43163" s="233"/>
      <c r="M43163" s="234"/>
    </row>
    <row r="43164" spans="10:13" hidden="1">
      <c r="J43164" s="232"/>
      <c r="K43164" s="233"/>
      <c r="L43164" s="233"/>
      <c r="M43164" s="234"/>
    </row>
    <row r="43165" spans="10:13" hidden="1">
      <c r="J43165" s="232"/>
      <c r="K43165" s="233"/>
      <c r="L43165" s="233"/>
      <c r="M43165" s="234"/>
    </row>
    <row r="43166" spans="10:13" hidden="1">
      <c r="J43166" s="232"/>
      <c r="K43166" s="233"/>
      <c r="L43166" s="233"/>
      <c r="M43166" s="234"/>
    </row>
    <row r="43167" spans="10:13" hidden="1">
      <c r="J43167" s="232"/>
      <c r="K43167" s="233"/>
      <c r="L43167" s="233"/>
      <c r="M43167" s="234"/>
    </row>
    <row r="43168" spans="10:13" hidden="1">
      <c r="J43168" s="232"/>
      <c r="K43168" s="233"/>
      <c r="L43168" s="233"/>
      <c r="M43168" s="234"/>
    </row>
    <row r="43169" spans="10:13" hidden="1">
      <c r="J43169" s="232"/>
      <c r="K43169" s="233"/>
      <c r="L43169" s="233"/>
      <c r="M43169" s="234"/>
    </row>
    <row r="43170" spans="10:13" hidden="1">
      <c r="J43170" s="232"/>
      <c r="K43170" s="233"/>
      <c r="L43170" s="233"/>
      <c r="M43170" s="234"/>
    </row>
    <row r="43171" spans="10:13" hidden="1">
      <c r="J43171" s="232"/>
      <c r="K43171" s="233"/>
      <c r="L43171" s="233"/>
      <c r="M43171" s="234"/>
    </row>
    <row r="43172" spans="10:13" hidden="1">
      <c r="J43172" s="232"/>
      <c r="K43172" s="233"/>
      <c r="L43172" s="233"/>
      <c r="M43172" s="234"/>
    </row>
    <row r="43173" spans="10:13" hidden="1">
      <c r="J43173" s="232"/>
      <c r="K43173" s="233"/>
      <c r="L43173" s="233"/>
      <c r="M43173" s="234"/>
    </row>
    <row r="43174" spans="10:13" hidden="1">
      <c r="J43174" s="232"/>
      <c r="K43174" s="233"/>
      <c r="L43174" s="233"/>
      <c r="M43174" s="234"/>
    </row>
    <row r="43175" spans="10:13" hidden="1">
      <c r="J43175" s="232"/>
      <c r="K43175" s="233"/>
      <c r="L43175" s="233"/>
      <c r="M43175" s="234"/>
    </row>
    <row r="43176" spans="10:13" hidden="1">
      <c r="J43176" s="232"/>
      <c r="K43176" s="233"/>
      <c r="L43176" s="233"/>
      <c r="M43176" s="234"/>
    </row>
    <row r="43177" spans="10:13" hidden="1">
      <c r="J43177" s="232"/>
      <c r="K43177" s="233"/>
      <c r="L43177" s="233"/>
      <c r="M43177" s="234"/>
    </row>
    <row r="43178" spans="10:13" hidden="1">
      <c r="J43178" s="232"/>
      <c r="K43178" s="233"/>
      <c r="L43178" s="233"/>
      <c r="M43178" s="234"/>
    </row>
    <row r="43179" spans="10:13" hidden="1">
      <c r="J43179" s="232"/>
      <c r="K43179" s="233"/>
      <c r="L43179" s="233"/>
      <c r="M43179" s="234"/>
    </row>
    <row r="43180" spans="10:13" hidden="1">
      <c r="J43180" s="232"/>
      <c r="K43180" s="233"/>
      <c r="L43180" s="233"/>
      <c r="M43180" s="234"/>
    </row>
    <row r="43181" spans="10:13" hidden="1">
      <c r="J43181" s="232"/>
      <c r="K43181" s="233"/>
      <c r="L43181" s="233"/>
      <c r="M43181" s="234"/>
    </row>
    <row r="43182" spans="10:13" hidden="1">
      <c r="J43182" s="232"/>
      <c r="K43182" s="233"/>
      <c r="L43182" s="233"/>
      <c r="M43182" s="234"/>
    </row>
    <row r="43183" spans="10:13" hidden="1">
      <c r="J43183" s="232"/>
      <c r="K43183" s="233"/>
      <c r="L43183" s="233"/>
      <c r="M43183" s="234"/>
    </row>
    <row r="43184" spans="10:13" hidden="1">
      <c r="J43184" s="232"/>
      <c r="K43184" s="233"/>
      <c r="L43184" s="233"/>
      <c r="M43184" s="234"/>
    </row>
    <row r="43185" spans="10:13" hidden="1">
      <c r="J43185" s="232"/>
      <c r="K43185" s="233"/>
      <c r="L43185" s="233"/>
      <c r="M43185" s="234"/>
    </row>
    <row r="43186" spans="10:13" hidden="1">
      <c r="J43186" s="232"/>
      <c r="K43186" s="233"/>
      <c r="L43186" s="233"/>
      <c r="M43186" s="234"/>
    </row>
    <row r="43187" spans="10:13" hidden="1">
      <c r="J43187" s="232"/>
      <c r="K43187" s="233"/>
      <c r="L43187" s="233"/>
      <c r="M43187" s="234"/>
    </row>
    <row r="43188" spans="10:13" hidden="1">
      <c r="J43188" s="232"/>
      <c r="K43188" s="233"/>
      <c r="L43188" s="233"/>
      <c r="M43188" s="234"/>
    </row>
    <row r="43189" spans="10:13" hidden="1">
      <c r="J43189" s="232"/>
      <c r="K43189" s="233"/>
      <c r="L43189" s="233"/>
      <c r="M43189" s="234"/>
    </row>
    <row r="43190" spans="10:13" hidden="1">
      <c r="J43190" s="232"/>
      <c r="K43190" s="233"/>
      <c r="L43190" s="233"/>
      <c r="M43190" s="234"/>
    </row>
    <row r="43191" spans="10:13" hidden="1">
      <c r="J43191" s="232"/>
      <c r="K43191" s="233"/>
      <c r="L43191" s="233"/>
      <c r="M43191" s="234"/>
    </row>
    <row r="43192" spans="10:13" hidden="1">
      <c r="J43192" s="232"/>
      <c r="K43192" s="233"/>
      <c r="L43192" s="233"/>
      <c r="M43192" s="234"/>
    </row>
    <row r="43193" spans="10:13" hidden="1">
      <c r="J43193" s="232"/>
      <c r="K43193" s="233"/>
      <c r="L43193" s="233"/>
      <c r="M43193" s="234"/>
    </row>
    <row r="43194" spans="10:13" hidden="1">
      <c r="J43194" s="232"/>
      <c r="K43194" s="233"/>
      <c r="L43194" s="233"/>
      <c r="M43194" s="234"/>
    </row>
    <row r="43195" spans="10:13" hidden="1">
      <c r="J43195" s="232"/>
      <c r="K43195" s="233"/>
      <c r="L43195" s="233"/>
      <c r="M43195" s="234"/>
    </row>
    <row r="43196" spans="10:13" hidden="1">
      <c r="J43196" s="232"/>
      <c r="K43196" s="233"/>
      <c r="L43196" s="233"/>
      <c r="M43196" s="234"/>
    </row>
    <row r="43197" spans="10:13" hidden="1">
      <c r="J43197" s="232"/>
      <c r="K43197" s="233"/>
      <c r="L43197" s="233"/>
      <c r="M43197" s="234"/>
    </row>
    <row r="43198" spans="10:13" hidden="1">
      <c r="J43198" s="232"/>
      <c r="K43198" s="233"/>
      <c r="L43198" s="233"/>
      <c r="M43198" s="234"/>
    </row>
    <row r="43199" spans="10:13" hidden="1">
      <c r="J43199" s="232"/>
      <c r="K43199" s="233"/>
      <c r="L43199" s="233"/>
      <c r="M43199" s="234"/>
    </row>
    <row r="43200" spans="10:13" hidden="1">
      <c r="J43200" s="232"/>
      <c r="K43200" s="233"/>
      <c r="L43200" s="233"/>
      <c r="M43200" s="234"/>
    </row>
    <row r="43201" spans="10:13" hidden="1">
      <c r="J43201" s="232"/>
      <c r="K43201" s="233"/>
      <c r="L43201" s="233"/>
      <c r="M43201" s="234"/>
    </row>
    <row r="43202" spans="10:13" hidden="1">
      <c r="J43202" s="232"/>
      <c r="K43202" s="233"/>
      <c r="L43202" s="233"/>
      <c r="M43202" s="234"/>
    </row>
    <row r="43203" spans="10:13" hidden="1">
      <c r="J43203" s="232"/>
      <c r="K43203" s="233"/>
      <c r="L43203" s="233"/>
      <c r="M43203" s="234"/>
    </row>
    <row r="43204" spans="10:13" hidden="1">
      <c r="J43204" s="232"/>
      <c r="K43204" s="233"/>
      <c r="L43204" s="233"/>
      <c r="M43204" s="234"/>
    </row>
    <row r="43205" spans="10:13" hidden="1">
      <c r="J43205" s="232"/>
      <c r="K43205" s="233"/>
      <c r="L43205" s="233"/>
      <c r="M43205" s="234"/>
    </row>
    <row r="43206" spans="10:13" hidden="1">
      <c r="J43206" s="232"/>
      <c r="K43206" s="233"/>
      <c r="L43206" s="233"/>
      <c r="M43206" s="234"/>
    </row>
    <row r="43207" spans="10:13" hidden="1">
      <c r="J43207" s="232"/>
      <c r="K43207" s="233"/>
      <c r="L43207" s="233"/>
      <c r="M43207" s="234"/>
    </row>
    <row r="43208" spans="10:13" hidden="1">
      <c r="J43208" s="232"/>
      <c r="K43208" s="233"/>
      <c r="L43208" s="233"/>
      <c r="M43208" s="234"/>
    </row>
    <row r="43209" spans="10:13" hidden="1">
      <c r="J43209" s="232"/>
      <c r="K43209" s="233"/>
      <c r="L43209" s="233"/>
      <c r="M43209" s="234"/>
    </row>
    <row r="43210" spans="10:13" hidden="1">
      <c r="J43210" s="232"/>
      <c r="K43210" s="233"/>
      <c r="L43210" s="233"/>
      <c r="M43210" s="234"/>
    </row>
    <row r="43211" spans="10:13" hidden="1">
      <c r="J43211" s="232"/>
      <c r="K43211" s="233"/>
      <c r="L43211" s="233"/>
      <c r="M43211" s="234"/>
    </row>
    <row r="43212" spans="10:13" hidden="1">
      <c r="J43212" s="232"/>
      <c r="K43212" s="233"/>
      <c r="L43212" s="233"/>
      <c r="M43212" s="234"/>
    </row>
    <row r="43213" spans="10:13" hidden="1">
      <c r="J43213" s="232"/>
      <c r="K43213" s="233"/>
      <c r="L43213" s="233"/>
      <c r="M43213" s="234"/>
    </row>
    <row r="43214" spans="10:13" hidden="1">
      <c r="J43214" s="232"/>
      <c r="K43214" s="233"/>
      <c r="L43214" s="233"/>
      <c r="M43214" s="234"/>
    </row>
    <row r="43215" spans="10:13" hidden="1">
      <c r="J43215" s="232"/>
      <c r="K43215" s="233"/>
      <c r="L43215" s="233"/>
      <c r="M43215" s="234"/>
    </row>
    <row r="43216" spans="10:13" hidden="1">
      <c r="J43216" s="232"/>
      <c r="K43216" s="233"/>
      <c r="L43216" s="233"/>
      <c r="M43216" s="234"/>
    </row>
    <row r="43217" spans="10:13" hidden="1">
      <c r="J43217" s="232"/>
      <c r="K43217" s="233"/>
      <c r="L43217" s="233"/>
      <c r="M43217" s="234"/>
    </row>
    <row r="43218" spans="10:13" hidden="1">
      <c r="J43218" s="232"/>
      <c r="K43218" s="233"/>
      <c r="L43218" s="233"/>
      <c r="M43218" s="234"/>
    </row>
    <row r="43219" spans="10:13" hidden="1">
      <c r="J43219" s="232"/>
      <c r="K43219" s="233"/>
      <c r="L43219" s="233"/>
      <c r="M43219" s="234"/>
    </row>
    <row r="43220" spans="10:13" hidden="1">
      <c r="J43220" s="232"/>
      <c r="K43220" s="233"/>
      <c r="L43220" s="233"/>
      <c r="M43220" s="234"/>
    </row>
    <row r="43221" spans="10:13" hidden="1">
      <c r="J43221" s="232"/>
      <c r="K43221" s="233"/>
      <c r="L43221" s="233"/>
      <c r="M43221" s="234"/>
    </row>
    <row r="43222" spans="10:13" hidden="1">
      <c r="J43222" s="232"/>
      <c r="K43222" s="233"/>
      <c r="L43222" s="233"/>
      <c r="M43222" s="234"/>
    </row>
    <row r="43223" spans="10:13" hidden="1">
      <c r="J43223" s="232"/>
      <c r="K43223" s="233"/>
      <c r="L43223" s="233"/>
      <c r="M43223" s="234"/>
    </row>
    <row r="43224" spans="10:13" hidden="1">
      <c r="J43224" s="232"/>
      <c r="K43224" s="233"/>
      <c r="L43224" s="233"/>
      <c r="M43224" s="234"/>
    </row>
    <row r="43225" spans="10:13" hidden="1">
      <c r="J43225" s="232"/>
      <c r="K43225" s="233"/>
      <c r="L43225" s="233"/>
      <c r="M43225" s="234"/>
    </row>
    <row r="43226" spans="10:13" hidden="1">
      <c r="J43226" s="232"/>
      <c r="K43226" s="233"/>
      <c r="L43226" s="233"/>
      <c r="M43226" s="234"/>
    </row>
    <row r="43227" spans="10:13" hidden="1">
      <c r="J43227" s="232"/>
      <c r="K43227" s="233"/>
      <c r="L43227" s="233"/>
      <c r="M43227" s="234"/>
    </row>
    <row r="43228" spans="10:13" hidden="1">
      <c r="J43228" s="232"/>
      <c r="K43228" s="233"/>
      <c r="L43228" s="233"/>
      <c r="M43228" s="234"/>
    </row>
    <row r="43229" spans="10:13" hidden="1">
      <c r="J43229" s="232"/>
      <c r="K43229" s="233"/>
      <c r="L43229" s="233"/>
      <c r="M43229" s="234"/>
    </row>
    <row r="43230" spans="10:13" hidden="1">
      <c r="J43230" s="232"/>
      <c r="K43230" s="233"/>
      <c r="L43230" s="233"/>
      <c r="M43230" s="234"/>
    </row>
    <row r="43231" spans="10:13" hidden="1">
      <c r="J43231" s="232"/>
      <c r="K43231" s="233"/>
      <c r="L43231" s="233"/>
      <c r="M43231" s="234"/>
    </row>
    <row r="43232" spans="10:13" hidden="1">
      <c r="J43232" s="232"/>
      <c r="K43232" s="233"/>
      <c r="L43232" s="233"/>
      <c r="M43232" s="234"/>
    </row>
    <row r="43233" spans="10:13" hidden="1">
      <c r="J43233" s="232"/>
      <c r="K43233" s="233"/>
      <c r="L43233" s="233"/>
      <c r="M43233" s="234"/>
    </row>
    <row r="43234" spans="10:13" hidden="1">
      <c r="J43234" s="232"/>
      <c r="K43234" s="233"/>
      <c r="L43234" s="233"/>
      <c r="M43234" s="234"/>
    </row>
    <row r="43235" spans="10:13" hidden="1">
      <c r="J43235" s="232"/>
      <c r="K43235" s="233"/>
      <c r="L43235" s="233"/>
      <c r="M43235" s="234"/>
    </row>
    <row r="43236" spans="10:13" hidden="1">
      <c r="J43236" s="232"/>
      <c r="K43236" s="233"/>
      <c r="L43236" s="233"/>
      <c r="M43236" s="234"/>
    </row>
    <row r="43237" spans="10:13" hidden="1">
      <c r="J43237" s="232"/>
      <c r="K43237" s="233"/>
      <c r="L43237" s="233"/>
      <c r="M43237" s="234"/>
    </row>
    <row r="43238" spans="10:13" hidden="1">
      <c r="J43238" s="232"/>
      <c r="K43238" s="233"/>
      <c r="L43238" s="233"/>
      <c r="M43238" s="234"/>
    </row>
    <row r="43239" spans="10:13" hidden="1">
      <c r="J43239" s="232"/>
      <c r="K43239" s="233"/>
      <c r="L43239" s="233"/>
      <c r="M43239" s="234"/>
    </row>
    <row r="43240" spans="10:13" hidden="1">
      <c r="J43240" s="232"/>
      <c r="K43240" s="233"/>
      <c r="L43240" s="233"/>
      <c r="M43240" s="234"/>
    </row>
    <row r="43241" spans="10:13" hidden="1">
      <c r="J43241" s="232"/>
      <c r="K43241" s="233"/>
      <c r="L43241" s="233"/>
      <c r="M43241" s="234"/>
    </row>
    <row r="43242" spans="10:13" hidden="1">
      <c r="J43242" s="232"/>
      <c r="K43242" s="233"/>
      <c r="L43242" s="233"/>
      <c r="M43242" s="234"/>
    </row>
    <row r="43243" spans="10:13" hidden="1">
      <c r="J43243" s="232"/>
      <c r="K43243" s="233"/>
      <c r="L43243" s="233"/>
      <c r="M43243" s="234"/>
    </row>
    <row r="43244" spans="10:13" hidden="1">
      <c r="J43244" s="232"/>
      <c r="K43244" s="233"/>
      <c r="L43244" s="233"/>
      <c r="M43244" s="234"/>
    </row>
    <row r="43245" spans="10:13" hidden="1">
      <c r="J43245" s="232"/>
      <c r="K43245" s="233"/>
      <c r="L43245" s="233"/>
      <c r="M43245" s="234"/>
    </row>
    <row r="43246" spans="10:13" hidden="1">
      <c r="J43246" s="232"/>
      <c r="K43246" s="233"/>
      <c r="L43246" s="233"/>
      <c r="M43246" s="234"/>
    </row>
    <row r="43247" spans="10:13" hidden="1">
      <c r="J43247" s="232"/>
      <c r="K43247" s="233"/>
      <c r="L43247" s="233"/>
      <c r="M43247" s="234"/>
    </row>
    <row r="43248" spans="10:13" hidden="1">
      <c r="J43248" s="232"/>
      <c r="K43248" s="233"/>
      <c r="L43248" s="233"/>
      <c r="M43248" s="234"/>
    </row>
    <row r="43249" spans="10:13" hidden="1">
      <c r="J43249" s="232"/>
      <c r="K43249" s="233"/>
      <c r="L43249" s="233"/>
      <c r="M43249" s="234"/>
    </row>
    <row r="43250" spans="10:13" hidden="1">
      <c r="J43250" s="232"/>
      <c r="K43250" s="233"/>
      <c r="L43250" s="233"/>
      <c r="M43250" s="234"/>
    </row>
    <row r="43251" spans="10:13" hidden="1">
      <c r="J43251" s="232"/>
      <c r="K43251" s="233"/>
      <c r="L43251" s="233"/>
      <c r="M43251" s="234"/>
    </row>
    <row r="43252" spans="10:13" hidden="1">
      <c r="J43252" s="232"/>
      <c r="K43252" s="233"/>
      <c r="L43252" s="233"/>
      <c r="M43252" s="234"/>
    </row>
    <row r="43253" spans="10:13" hidden="1">
      <c r="J43253" s="232"/>
      <c r="K43253" s="233"/>
      <c r="L43253" s="233"/>
      <c r="M43253" s="234"/>
    </row>
    <row r="43254" spans="10:13" hidden="1">
      <c r="J43254" s="232"/>
      <c r="K43254" s="233"/>
      <c r="L43254" s="233"/>
      <c r="M43254" s="234"/>
    </row>
    <row r="43255" spans="10:13" hidden="1">
      <c r="J43255" s="232"/>
      <c r="K43255" s="233"/>
      <c r="L43255" s="233"/>
      <c r="M43255" s="234"/>
    </row>
    <row r="43256" spans="10:13" hidden="1">
      <c r="J43256" s="232"/>
      <c r="K43256" s="233"/>
      <c r="L43256" s="233"/>
      <c r="M43256" s="234"/>
    </row>
    <row r="43257" spans="10:13" hidden="1">
      <c r="J43257" s="232"/>
      <c r="K43257" s="233"/>
      <c r="L43257" s="233"/>
      <c r="M43257" s="234"/>
    </row>
    <row r="43258" spans="10:13" hidden="1">
      <c r="J43258" s="232"/>
      <c r="K43258" s="233"/>
      <c r="L43258" s="233"/>
      <c r="M43258" s="234"/>
    </row>
    <row r="43259" spans="10:13" hidden="1">
      <c r="J43259" s="232"/>
      <c r="K43259" s="233"/>
      <c r="L43259" s="233"/>
      <c r="M43259" s="234"/>
    </row>
    <row r="43260" spans="10:13" hidden="1">
      <c r="J43260" s="232"/>
      <c r="K43260" s="233"/>
      <c r="L43260" s="233"/>
      <c r="M43260" s="234"/>
    </row>
    <row r="43261" spans="10:13" hidden="1">
      <c r="J43261" s="232"/>
      <c r="K43261" s="233"/>
      <c r="L43261" s="233"/>
      <c r="M43261" s="234"/>
    </row>
    <row r="43262" spans="10:13" hidden="1">
      <c r="J43262" s="232"/>
      <c r="K43262" s="233"/>
      <c r="L43262" s="233"/>
      <c r="M43262" s="234"/>
    </row>
    <row r="43263" spans="10:13" hidden="1">
      <c r="J43263" s="232"/>
      <c r="K43263" s="233"/>
      <c r="L43263" s="233"/>
      <c r="M43263" s="234"/>
    </row>
    <row r="43264" spans="10:13" hidden="1">
      <c r="J43264" s="232"/>
      <c r="K43264" s="233"/>
      <c r="L43264" s="233"/>
      <c r="M43264" s="234"/>
    </row>
    <row r="43265" spans="10:13" hidden="1">
      <c r="J43265" s="232"/>
      <c r="K43265" s="233"/>
      <c r="L43265" s="233"/>
      <c r="M43265" s="234"/>
    </row>
    <row r="43266" spans="10:13" hidden="1">
      <c r="J43266" s="232"/>
      <c r="K43266" s="233"/>
      <c r="L43266" s="233"/>
      <c r="M43266" s="234"/>
    </row>
    <row r="43267" spans="10:13" hidden="1">
      <c r="J43267" s="232"/>
      <c r="K43267" s="233"/>
      <c r="L43267" s="233"/>
      <c r="M43267" s="234"/>
    </row>
    <row r="43268" spans="10:13" hidden="1">
      <c r="J43268" s="232"/>
      <c r="K43268" s="233"/>
      <c r="L43268" s="233"/>
      <c r="M43268" s="234"/>
    </row>
    <row r="43269" spans="10:13" hidden="1">
      <c r="J43269" s="232"/>
      <c r="K43269" s="233"/>
      <c r="L43269" s="233"/>
      <c r="M43269" s="234"/>
    </row>
    <row r="43270" spans="10:13" hidden="1">
      <c r="J43270" s="232"/>
      <c r="K43270" s="233"/>
      <c r="L43270" s="233"/>
      <c r="M43270" s="234"/>
    </row>
    <row r="43271" spans="10:13" hidden="1">
      <c r="J43271" s="232"/>
      <c r="K43271" s="233"/>
      <c r="L43271" s="233"/>
      <c r="M43271" s="234"/>
    </row>
    <row r="43272" spans="10:13" hidden="1">
      <c r="J43272" s="232"/>
      <c r="K43272" s="233"/>
      <c r="L43272" s="233"/>
      <c r="M43272" s="234"/>
    </row>
    <row r="43273" spans="10:13" hidden="1">
      <c r="J43273" s="232"/>
      <c r="K43273" s="233"/>
      <c r="L43273" s="233"/>
      <c r="M43273" s="234"/>
    </row>
    <row r="43274" spans="10:13" hidden="1">
      <c r="J43274" s="232"/>
      <c r="K43274" s="233"/>
      <c r="L43274" s="233"/>
      <c r="M43274" s="234"/>
    </row>
    <row r="43275" spans="10:13" hidden="1">
      <c r="J43275" s="232"/>
      <c r="K43275" s="233"/>
      <c r="L43275" s="233"/>
      <c r="M43275" s="234"/>
    </row>
    <row r="43276" spans="10:13" hidden="1">
      <c r="J43276" s="232"/>
      <c r="K43276" s="233"/>
      <c r="L43276" s="233"/>
      <c r="M43276" s="234"/>
    </row>
    <row r="43277" spans="10:13" hidden="1">
      <c r="J43277" s="232"/>
      <c r="K43277" s="233"/>
      <c r="L43277" s="233"/>
      <c r="M43277" s="234"/>
    </row>
    <row r="43278" spans="10:13" hidden="1">
      <c r="J43278" s="232"/>
      <c r="K43278" s="233"/>
      <c r="L43278" s="233"/>
      <c r="M43278" s="234"/>
    </row>
    <row r="43279" spans="10:13" hidden="1">
      <c r="J43279" s="232"/>
      <c r="K43279" s="233"/>
      <c r="L43279" s="233"/>
      <c r="M43279" s="234"/>
    </row>
    <row r="43280" spans="10:13" hidden="1">
      <c r="J43280" s="232"/>
      <c r="K43280" s="233"/>
      <c r="L43280" s="233"/>
      <c r="M43280" s="234"/>
    </row>
    <row r="43281" spans="10:13" hidden="1">
      <c r="J43281" s="232"/>
      <c r="K43281" s="233"/>
      <c r="L43281" s="233"/>
      <c r="M43281" s="234"/>
    </row>
    <row r="43282" spans="10:13" hidden="1">
      <c r="J43282" s="232"/>
      <c r="K43282" s="233"/>
      <c r="L43282" s="233"/>
      <c r="M43282" s="234"/>
    </row>
    <row r="43283" spans="10:13" hidden="1">
      <c r="J43283" s="232"/>
      <c r="K43283" s="233"/>
      <c r="L43283" s="233"/>
      <c r="M43283" s="234"/>
    </row>
    <row r="43284" spans="10:13" hidden="1">
      <c r="J43284" s="232"/>
      <c r="K43284" s="233"/>
      <c r="L43284" s="233"/>
      <c r="M43284" s="234"/>
    </row>
    <row r="43285" spans="10:13" hidden="1">
      <c r="J43285" s="232"/>
      <c r="K43285" s="233"/>
      <c r="L43285" s="233"/>
      <c r="M43285" s="234"/>
    </row>
    <row r="43286" spans="10:13" hidden="1">
      <c r="J43286" s="232"/>
      <c r="K43286" s="233"/>
      <c r="L43286" s="233"/>
      <c r="M43286" s="234"/>
    </row>
    <row r="43287" spans="10:13" hidden="1">
      <c r="J43287" s="232"/>
      <c r="K43287" s="233"/>
      <c r="L43287" s="233"/>
      <c r="M43287" s="234"/>
    </row>
    <row r="43288" spans="10:13" hidden="1">
      <c r="J43288" s="232"/>
      <c r="K43288" s="233"/>
      <c r="L43288" s="233"/>
      <c r="M43288" s="234"/>
    </row>
    <row r="43289" spans="10:13" hidden="1">
      <c r="J43289" s="232"/>
      <c r="K43289" s="233"/>
      <c r="L43289" s="233"/>
      <c r="M43289" s="234"/>
    </row>
    <row r="43290" spans="10:13" hidden="1">
      <c r="J43290" s="232"/>
      <c r="K43290" s="233"/>
      <c r="L43290" s="233"/>
      <c r="M43290" s="234"/>
    </row>
    <row r="43291" spans="10:13" hidden="1">
      <c r="J43291" s="232"/>
      <c r="K43291" s="233"/>
      <c r="L43291" s="233"/>
      <c r="M43291" s="234"/>
    </row>
    <row r="43292" spans="10:13" hidden="1">
      <c r="J43292" s="232"/>
      <c r="K43292" s="233"/>
      <c r="L43292" s="233"/>
      <c r="M43292" s="234"/>
    </row>
    <row r="43293" spans="10:13" hidden="1">
      <c r="J43293" s="232"/>
      <c r="K43293" s="233"/>
      <c r="L43293" s="233"/>
      <c r="M43293" s="234"/>
    </row>
    <row r="43294" spans="10:13" hidden="1">
      <c r="J43294" s="232"/>
      <c r="K43294" s="233"/>
      <c r="L43294" s="233"/>
      <c r="M43294" s="234"/>
    </row>
    <row r="43295" spans="10:13" hidden="1">
      <c r="J43295" s="232"/>
      <c r="K43295" s="233"/>
      <c r="L43295" s="233"/>
      <c r="M43295" s="234"/>
    </row>
    <row r="43296" spans="10:13" hidden="1">
      <c r="J43296" s="232"/>
      <c r="K43296" s="233"/>
      <c r="L43296" s="233"/>
      <c r="M43296" s="234"/>
    </row>
    <row r="43297" spans="10:13" hidden="1">
      <c r="J43297" s="232"/>
      <c r="K43297" s="233"/>
      <c r="L43297" s="233"/>
      <c r="M43297" s="234"/>
    </row>
    <row r="43298" spans="10:13" hidden="1">
      <c r="J43298" s="232"/>
      <c r="K43298" s="233"/>
      <c r="L43298" s="233"/>
      <c r="M43298" s="234"/>
    </row>
    <row r="43299" spans="10:13" hidden="1">
      <c r="J43299" s="232"/>
      <c r="K43299" s="233"/>
      <c r="L43299" s="233"/>
      <c r="M43299" s="234"/>
    </row>
    <row r="43300" spans="10:13" hidden="1">
      <c r="J43300" s="232"/>
      <c r="K43300" s="233"/>
      <c r="L43300" s="233"/>
      <c r="M43300" s="234"/>
    </row>
    <row r="43301" spans="10:13" hidden="1">
      <c r="J43301" s="232"/>
      <c r="K43301" s="233"/>
      <c r="L43301" s="233"/>
      <c r="M43301" s="234"/>
    </row>
    <row r="43302" spans="10:13" hidden="1">
      <c r="J43302" s="232"/>
      <c r="K43302" s="233"/>
      <c r="L43302" s="233"/>
      <c r="M43302" s="234"/>
    </row>
    <row r="43303" spans="10:13" hidden="1">
      <c r="J43303" s="232"/>
      <c r="K43303" s="233"/>
      <c r="L43303" s="233"/>
      <c r="M43303" s="234"/>
    </row>
    <row r="43304" spans="10:13" hidden="1">
      <c r="J43304" s="232"/>
      <c r="K43304" s="233"/>
      <c r="L43304" s="233"/>
      <c r="M43304" s="234"/>
    </row>
    <row r="43305" spans="10:13" hidden="1">
      <c r="J43305" s="232"/>
      <c r="K43305" s="233"/>
      <c r="L43305" s="233"/>
      <c r="M43305" s="234"/>
    </row>
    <row r="43306" spans="10:13" hidden="1">
      <c r="J43306" s="232"/>
      <c r="K43306" s="233"/>
      <c r="L43306" s="233"/>
      <c r="M43306" s="234"/>
    </row>
    <row r="43307" spans="10:13" hidden="1">
      <c r="J43307" s="232"/>
      <c r="K43307" s="233"/>
      <c r="L43307" s="233"/>
      <c r="M43307" s="234"/>
    </row>
    <row r="43308" spans="10:13" hidden="1">
      <c r="J43308" s="232"/>
      <c r="K43308" s="233"/>
      <c r="L43308" s="233"/>
      <c r="M43308" s="234"/>
    </row>
    <row r="43309" spans="10:13" hidden="1">
      <c r="J43309" s="232"/>
      <c r="K43309" s="233"/>
      <c r="L43309" s="233"/>
      <c r="M43309" s="234"/>
    </row>
    <row r="43310" spans="10:13" hidden="1">
      <c r="J43310" s="232"/>
      <c r="K43310" s="233"/>
      <c r="L43310" s="233"/>
      <c r="M43310" s="234"/>
    </row>
    <row r="43311" spans="10:13" hidden="1">
      <c r="J43311" s="232"/>
      <c r="K43311" s="233"/>
      <c r="L43311" s="233"/>
      <c r="M43311" s="234"/>
    </row>
    <row r="43312" spans="10:13" hidden="1">
      <c r="J43312" s="232"/>
      <c r="K43312" s="233"/>
      <c r="L43312" s="233"/>
      <c r="M43312" s="234"/>
    </row>
    <row r="43313" spans="10:13" hidden="1">
      <c r="J43313" s="232"/>
      <c r="K43313" s="233"/>
      <c r="L43313" s="233"/>
      <c r="M43313" s="234"/>
    </row>
    <row r="43314" spans="10:13" hidden="1">
      <c r="J43314" s="232"/>
      <c r="K43314" s="233"/>
      <c r="L43314" s="233"/>
      <c r="M43314" s="234"/>
    </row>
    <row r="43315" spans="10:13" hidden="1">
      <c r="J43315" s="232"/>
      <c r="K43315" s="233"/>
      <c r="L43315" s="233"/>
      <c r="M43315" s="234"/>
    </row>
    <row r="43316" spans="10:13" hidden="1">
      <c r="J43316" s="232"/>
      <c r="K43316" s="233"/>
      <c r="L43316" s="233"/>
      <c r="M43316" s="234"/>
    </row>
    <row r="43317" spans="10:13" hidden="1">
      <c r="J43317" s="232"/>
      <c r="K43317" s="233"/>
      <c r="L43317" s="233"/>
      <c r="M43317" s="234"/>
    </row>
    <row r="43318" spans="10:13" hidden="1">
      <c r="J43318" s="232"/>
      <c r="K43318" s="233"/>
      <c r="L43318" s="233"/>
      <c r="M43318" s="234"/>
    </row>
    <row r="43319" spans="10:13" hidden="1">
      <c r="J43319" s="232"/>
      <c r="K43319" s="233"/>
      <c r="L43319" s="233"/>
      <c r="M43319" s="234"/>
    </row>
    <row r="43320" spans="10:13" hidden="1">
      <c r="J43320" s="232"/>
      <c r="K43320" s="233"/>
      <c r="L43320" s="233"/>
      <c r="M43320" s="234"/>
    </row>
    <row r="43321" spans="10:13" hidden="1">
      <c r="J43321" s="232"/>
      <c r="K43321" s="233"/>
      <c r="L43321" s="233"/>
      <c r="M43321" s="234"/>
    </row>
    <row r="43322" spans="10:13" hidden="1">
      <c r="J43322" s="232"/>
      <c r="K43322" s="233"/>
      <c r="L43322" s="233"/>
      <c r="M43322" s="234"/>
    </row>
    <row r="43323" spans="10:13" hidden="1">
      <c r="J43323" s="232"/>
      <c r="K43323" s="233"/>
      <c r="L43323" s="233"/>
      <c r="M43323" s="234"/>
    </row>
    <row r="43324" spans="10:13" hidden="1">
      <c r="J43324" s="232"/>
      <c r="K43324" s="233"/>
      <c r="L43324" s="233"/>
      <c r="M43324" s="234"/>
    </row>
    <row r="43325" spans="10:13" hidden="1">
      <c r="J43325" s="232"/>
      <c r="K43325" s="233"/>
      <c r="L43325" s="233"/>
      <c r="M43325" s="234"/>
    </row>
    <row r="43326" spans="10:13" hidden="1">
      <c r="J43326" s="232"/>
      <c r="K43326" s="233"/>
      <c r="L43326" s="233"/>
      <c r="M43326" s="234"/>
    </row>
    <row r="43327" spans="10:13" hidden="1">
      <c r="J43327" s="232"/>
      <c r="K43327" s="233"/>
      <c r="L43327" s="233"/>
      <c r="M43327" s="234"/>
    </row>
    <row r="43328" spans="10:13" hidden="1">
      <c r="J43328" s="232"/>
      <c r="K43328" s="233"/>
      <c r="L43328" s="233"/>
      <c r="M43328" s="234"/>
    </row>
    <row r="43329" spans="10:13" hidden="1">
      <c r="J43329" s="232"/>
      <c r="K43329" s="233"/>
      <c r="L43329" s="233"/>
      <c r="M43329" s="234"/>
    </row>
    <row r="43330" spans="10:13" hidden="1">
      <c r="J43330" s="232"/>
      <c r="K43330" s="233"/>
      <c r="L43330" s="233"/>
      <c r="M43330" s="234"/>
    </row>
    <row r="43331" spans="10:13" hidden="1">
      <c r="J43331" s="232"/>
      <c r="K43331" s="233"/>
      <c r="L43331" s="233"/>
      <c r="M43331" s="234"/>
    </row>
    <row r="43332" spans="10:13" hidden="1">
      <c r="J43332" s="232"/>
      <c r="K43332" s="233"/>
      <c r="L43332" s="233"/>
      <c r="M43332" s="234"/>
    </row>
    <row r="43333" spans="10:13" hidden="1">
      <c r="J43333" s="232"/>
      <c r="K43333" s="233"/>
      <c r="L43333" s="233"/>
      <c r="M43333" s="234"/>
    </row>
    <row r="43334" spans="10:13" hidden="1">
      <c r="J43334" s="232"/>
      <c r="K43334" s="233"/>
      <c r="L43334" s="233"/>
      <c r="M43334" s="234"/>
    </row>
    <row r="43335" spans="10:13" hidden="1">
      <c r="J43335" s="232"/>
      <c r="K43335" s="233"/>
      <c r="L43335" s="233"/>
      <c r="M43335" s="234"/>
    </row>
    <row r="43336" spans="10:13" hidden="1">
      <c r="J43336" s="232"/>
      <c r="K43336" s="233"/>
      <c r="L43336" s="233"/>
      <c r="M43336" s="234"/>
    </row>
    <row r="43337" spans="10:13" hidden="1">
      <c r="J43337" s="232"/>
      <c r="K43337" s="233"/>
      <c r="L43337" s="233"/>
      <c r="M43337" s="234"/>
    </row>
    <row r="43338" spans="10:13" hidden="1">
      <c r="J43338" s="232"/>
      <c r="K43338" s="233"/>
      <c r="L43338" s="233"/>
      <c r="M43338" s="234"/>
    </row>
    <row r="43339" spans="10:13" hidden="1">
      <c r="J43339" s="232"/>
      <c r="K43339" s="233"/>
      <c r="L43339" s="233"/>
      <c r="M43339" s="234"/>
    </row>
    <row r="43340" spans="10:13" hidden="1">
      <c r="J43340" s="232"/>
      <c r="K43340" s="233"/>
      <c r="L43340" s="233"/>
      <c r="M43340" s="234"/>
    </row>
    <row r="43341" spans="10:13" hidden="1">
      <c r="J43341" s="232"/>
      <c r="K43341" s="233"/>
      <c r="L43341" s="233"/>
      <c r="M43341" s="234"/>
    </row>
    <row r="43342" spans="10:13" hidden="1">
      <c r="J43342" s="232"/>
      <c r="K43342" s="233"/>
      <c r="L43342" s="233"/>
      <c r="M43342" s="234"/>
    </row>
    <row r="43343" spans="10:13" hidden="1">
      <c r="J43343" s="232"/>
      <c r="K43343" s="233"/>
      <c r="L43343" s="233"/>
      <c r="M43343" s="234"/>
    </row>
    <row r="43344" spans="10:13" hidden="1">
      <c r="J43344" s="232"/>
      <c r="K43344" s="233"/>
      <c r="L43344" s="233"/>
      <c r="M43344" s="234"/>
    </row>
    <row r="43345" spans="10:13" hidden="1">
      <c r="J43345" s="232"/>
      <c r="K43345" s="233"/>
      <c r="L43345" s="233"/>
      <c r="M43345" s="234"/>
    </row>
    <row r="43346" spans="10:13" hidden="1">
      <c r="J43346" s="232"/>
      <c r="K43346" s="233"/>
      <c r="L43346" s="233"/>
      <c r="M43346" s="234"/>
    </row>
    <row r="43347" spans="10:13" hidden="1">
      <c r="J43347" s="232"/>
      <c r="K43347" s="233"/>
      <c r="L43347" s="233"/>
      <c r="M43347" s="234"/>
    </row>
    <row r="43348" spans="10:13" hidden="1">
      <c r="J43348" s="232"/>
      <c r="K43348" s="233"/>
      <c r="L43348" s="233"/>
      <c r="M43348" s="234"/>
    </row>
    <row r="43349" spans="10:13" hidden="1">
      <c r="J43349" s="232"/>
      <c r="K43349" s="233"/>
      <c r="L43349" s="233"/>
      <c r="M43349" s="234"/>
    </row>
    <row r="43350" spans="10:13" hidden="1">
      <c r="J43350" s="232"/>
      <c r="K43350" s="233"/>
      <c r="L43350" s="233"/>
      <c r="M43350" s="234"/>
    </row>
    <row r="43351" spans="10:13" hidden="1">
      <c r="J43351" s="232"/>
      <c r="K43351" s="233"/>
      <c r="L43351" s="233"/>
      <c r="M43351" s="234"/>
    </row>
    <row r="43352" spans="10:13" hidden="1">
      <c r="J43352" s="232"/>
      <c r="K43352" s="233"/>
      <c r="L43352" s="233"/>
      <c r="M43352" s="234"/>
    </row>
    <row r="43353" spans="10:13" hidden="1">
      <c r="J43353" s="232"/>
      <c r="K43353" s="233"/>
      <c r="L43353" s="233"/>
      <c r="M43353" s="234"/>
    </row>
    <row r="43354" spans="10:13" hidden="1">
      <c r="J43354" s="232"/>
      <c r="K43354" s="233"/>
      <c r="L43354" s="233"/>
      <c r="M43354" s="234"/>
    </row>
    <row r="43355" spans="10:13" hidden="1">
      <c r="J43355" s="232"/>
      <c r="K43355" s="233"/>
      <c r="L43355" s="233"/>
      <c r="M43355" s="234"/>
    </row>
    <row r="43356" spans="10:13" hidden="1">
      <c r="J43356" s="232"/>
      <c r="K43356" s="233"/>
      <c r="L43356" s="233"/>
      <c r="M43356" s="234"/>
    </row>
    <row r="43357" spans="10:13" hidden="1">
      <c r="J43357" s="232"/>
      <c r="K43357" s="233"/>
      <c r="L43357" s="233"/>
      <c r="M43357" s="234"/>
    </row>
    <row r="43358" spans="10:13" hidden="1">
      <c r="J43358" s="232"/>
      <c r="K43358" s="233"/>
      <c r="L43358" s="233"/>
      <c r="M43358" s="234"/>
    </row>
    <row r="43359" spans="10:13" hidden="1">
      <c r="J43359" s="232"/>
      <c r="K43359" s="233"/>
      <c r="L43359" s="233"/>
      <c r="M43359" s="234"/>
    </row>
    <row r="43360" spans="10:13" hidden="1">
      <c r="J43360" s="232"/>
      <c r="K43360" s="233"/>
      <c r="L43360" s="233"/>
      <c r="M43360" s="234"/>
    </row>
    <row r="43361" spans="10:13" hidden="1">
      <c r="J43361" s="232"/>
      <c r="K43361" s="233"/>
      <c r="L43361" s="233"/>
      <c r="M43361" s="234"/>
    </row>
    <row r="43362" spans="10:13" hidden="1">
      <c r="J43362" s="232"/>
      <c r="K43362" s="233"/>
      <c r="L43362" s="233"/>
      <c r="M43362" s="234"/>
    </row>
    <row r="43363" spans="10:13" hidden="1">
      <c r="J43363" s="232"/>
      <c r="K43363" s="233"/>
      <c r="L43363" s="233"/>
      <c r="M43363" s="234"/>
    </row>
    <row r="43364" spans="10:13" hidden="1">
      <c r="J43364" s="232"/>
      <c r="K43364" s="233"/>
      <c r="L43364" s="233"/>
      <c r="M43364" s="234"/>
    </row>
    <row r="43365" spans="10:13" hidden="1">
      <c r="J43365" s="232"/>
      <c r="K43365" s="233"/>
      <c r="L43365" s="233"/>
      <c r="M43365" s="234"/>
    </row>
    <row r="43366" spans="10:13" hidden="1">
      <c r="J43366" s="232"/>
      <c r="K43366" s="233"/>
      <c r="L43366" s="233"/>
      <c r="M43366" s="234"/>
    </row>
    <row r="43367" spans="10:13" hidden="1">
      <c r="J43367" s="232"/>
      <c r="K43367" s="233"/>
      <c r="L43367" s="233"/>
      <c r="M43367" s="234"/>
    </row>
    <row r="43368" spans="10:13" hidden="1">
      <c r="J43368" s="232"/>
      <c r="K43368" s="233"/>
      <c r="L43368" s="233"/>
      <c r="M43368" s="234"/>
    </row>
    <row r="43369" spans="10:13" hidden="1">
      <c r="J43369" s="232"/>
      <c r="K43369" s="233"/>
      <c r="L43369" s="233"/>
      <c r="M43369" s="234"/>
    </row>
    <row r="43370" spans="10:13" hidden="1">
      <c r="J43370" s="232"/>
      <c r="K43370" s="233"/>
      <c r="L43370" s="233"/>
      <c r="M43370" s="234"/>
    </row>
    <row r="43371" spans="10:13" hidden="1">
      <c r="J43371" s="232"/>
      <c r="K43371" s="233"/>
      <c r="L43371" s="233"/>
      <c r="M43371" s="234"/>
    </row>
    <row r="43372" spans="10:13" hidden="1">
      <c r="J43372" s="232"/>
      <c r="K43372" s="233"/>
      <c r="L43372" s="233"/>
      <c r="M43372" s="234"/>
    </row>
    <row r="43373" spans="10:13" hidden="1">
      <c r="J43373" s="232"/>
      <c r="K43373" s="233"/>
      <c r="L43373" s="233"/>
      <c r="M43373" s="234"/>
    </row>
    <row r="43374" spans="10:13" hidden="1">
      <c r="J43374" s="232"/>
      <c r="K43374" s="233"/>
      <c r="L43374" s="233"/>
      <c r="M43374" s="234"/>
    </row>
    <row r="43375" spans="10:13" hidden="1">
      <c r="J43375" s="232"/>
      <c r="K43375" s="233"/>
      <c r="L43375" s="233"/>
      <c r="M43375" s="234"/>
    </row>
    <row r="43376" spans="10:13" hidden="1">
      <c r="J43376" s="232"/>
      <c r="K43376" s="233"/>
      <c r="L43376" s="233"/>
      <c r="M43376" s="234"/>
    </row>
    <row r="43377" spans="10:13" hidden="1">
      <c r="J43377" s="232"/>
      <c r="K43377" s="233"/>
      <c r="L43377" s="233"/>
      <c r="M43377" s="234"/>
    </row>
    <row r="43378" spans="10:13" hidden="1">
      <c r="J43378" s="232"/>
      <c r="K43378" s="233"/>
      <c r="L43378" s="233"/>
      <c r="M43378" s="234"/>
    </row>
    <row r="43379" spans="10:13" hidden="1">
      <c r="J43379" s="232"/>
      <c r="K43379" s="233"/>
      <c r="L43379" s="233"/>
      <c r="M43379" s="234"/>
    </row>
    <row r="43380" spans="10:13" hidden="1">
      <c r="J43380" s="232"/>
      <c r="K43380" s="233"/>
      <c r="L43380" s="233"/>
      <c r="M43380" s="234"/>
    </row>
    <row r="43381" spans="10:13" hidden="1">
      <c r="J43381" s="232"/>
      <c r="K43381" s="233"/>
      <c r="L43381" s="233"/>
      <c r="M43381" s="234"/>
    </row>
    <row r="43382" spans="10:13" hidden="1">
      <c r="J43382" s="232"/>
      <c r="K43382" s="233"/>
      <c r="L43382" s="233"/>
      <c r="M43382" s="234"/>
    </row>
    <row r="43383" spans="10:13" hidden="1">
      <c r="J43383" s="232"/>
      <c r="K43383" s="233"/>
      <c r="L43383" s="233"/>
      <c r="M43383" s="234"/>
    </row>
    <row r="43384" spans="10:13" hidden="1">
      <c r="J43384" s="232"/>
      <c r="K43384" s="233"/>
      <c r="L43384" s="233"/>
      <c r="M43384" s="234"/>
    </row>
    <row r="43385" spans="10:13" hidden="1">
      <c r="J43385" s="232"/>
      <c r="K43385" s="233"/>
      <c r="L43385" s="233"/>
      <c r="M43385" s="234"/>
    </row>
    <row r="43386" spans="10:13" hidden="1">
      <c r="J43386" s="232"/>
      <c r="K43386" s="233"/>
      <c r="L43386" s="233"/>
      <c r="M43386" s="234"/>
    </row>
    <row r="43387" spans="10:13" hidden="1">
      <c r="J43387" s="232"/>
      <c r="K43387" s="233"/>
      <c r="L43387" s="233"/>
      <c r="M43387" s="234"/>
    </row>
    <row r="43388" spans="10:13" hidden="1">
      <c r="J43388" s="232"/>
      <c r="K43388" s="233"/>
      <c r="L43388" s="233"/>
      <c r="M43388" s="234"/>
    </row>
    <row r="43389" spans="10:13" hidden="1">
      <c r="J43389" s="232"/>
      <c r="K43389" s="233"/>
      <c r="L43389" s="233"/>
      <c r="M43389" s="234"/>
    </row>
    <row r="43390" spans="10:13" hidden="1">
      <c r="J43390" s="232"/>
      <c r="K43390" s="233"/>
      <c r="L43390" s="233"/>
      <c r="M43390" s="234"/>
    </row>
    <row r="43391" spans="10:13" hidden="1">
      <c r="J43391" s="232"/>
      <c r="K43391" s="233"/>
      <c r="L43391" s="233"/>
      <c r="M43391" s="234"/>
    </row>
    <row r="43392" spans="10:13" hidden="1">
      <c r="J43392" s="232"/>
      <c r="K43392" s="233"/>
      <c r="L43392" s="233"/>
      <c r="M43392" s="234"/>
    </row>
    <row r="43393" spans="10:13" hidden="1">
      <c r="J43393" s="232"/>
      <c r="K43393" s="233"/>
      <c r="L43393" s="233"/>
      <c r="M43393" s="234"/>
    </row>
    <row r="43394" spans="10:13" hidden="1">
      <c r="J43394" s="232"/>
      <c r="K43394" s="233"/>
      <c r="L43394" s="233"/>
      <c r="M43394" s="234"/>
    </row>
    <row r="43395" spans="10:13" hidden="1">
      <c r="J43395" s="232"/>
      <c r="K43395" s="233"/>
      <c r="L43395" s="233"/>
      <c r="M43395" s="234"/>
    </row>
    <row r="43396" spans="10:13" hidden="1">
      <c r="J43396" s="232"/>
      <c r="K43396" s="233"/>
      <c r="L43396" s="233"/>
      <c r="M43396" s="234"/>
    </row>
    <row r="43397" spans="10:13" hidden="1">
      <c r="J43397" s="232"/>
      <c r="K43397" s="233"/>
      <c r="L43397" s="233"/>
      <c r="M43397" s="234"/>
    </row>
    <row r="43398" spans="10:13" hidden="1">
      <c r="J43398" s="232"/>
      <c r="K43398" s="233"/>
      <c r="L43398" s="233"/>
      <c r="M43398" s="234"/>
    </row>
    <row r="43399" spans="10:13" hidden="1">
      <c r="J43399" s="232"/>
      <c r="K43399" s="233"/>
      <c r="L43399" s="233"/>
      <c r="M43399" s="234"/>
    </row>
    <row r="43400" spans="10:13" hidden="1">
      <c r="J43400" s="232"/>
      <c r="K43400" s="233"/>
      <c r="L43400" s="233"/>
      <c r="M43400" s="234"/>
    </row>
    <row r="43401" spans="10:13" hidden="1">
      <c r="J43401" s="232"/>
      <c r="K43401" s="233"/>
      <c r="L43401" s="233"/>
      <c r="M43401" s="234"/>
    </row>
    <row r="43402" spans="10:13" hidden="1">
      <c r="J43402" s="232"/>
      <c r="K43402" s="233"/>
      <c r="L43402" s="233"/>
      <c r="M43402" s="234"/>
    </row>
    <row r="43403" spans="10:13" hidden="1">
      <c r="J43403" s="232"/>
      <c r="K43403" s="233"/>
      <c r="L43403" s="233"/>
      <c r="M43403" s="234"/>
    </row>
    <row r="43404" spans="10:13" hidden="1">
      <c r="J43404" s="232"/>
      <c r="K43404" s="233"/>
      <c r="L43404" s="233"/>
      <c r="M43404" s="234"/>
    </row>
    <row r="43405" spans="10:13" hidden="1">
      <c r="J43405" s="232"/>
      <c r="K43405" s="233"/>
      <c r="L43405" s="233"/>
      <c r="M43405" s="234"/>
    </row>
    <row r="43406" spans="10:13" hidden="1">
      <c r="J43406" s="232"/>
      <c r="K43406" s="233"/>
      <c r="L43406" s="233"/>
      <c r="M43406" s="234"/>
    </row>
    <row r="43407" spans="10:13" hidden="1">
      <c r="J43407" s="232"/>
      <c r="K43407" s="233"/>
      <c r="L43407" s="233"/>
      <c r="M43407" s="234"/>
    </row>
    <row r="43408" spans="10:13" hidden="1">
      <c r="J43408" s="232"/>
      <c r="K43408" s="233"/>
      <c r="L43408" s="233"/>
      <c r="M43408" s="234"/>
    </row>
    <row r="43409" spans="10:13" hidden="1">
      <c r="J43409" s="232"/>
      <c r="K43409" s="233"/>
      <c r="L43409" s="233"/>
      <c r="M43409" s="234"/>
    </row>
    <row r="43410" spans="10:13" hidden="1">
      <c r="J43410" s="232"/>
      <c r="K43410" s="233"/>
      <c r="L43410" s="233"/>
      <c r="M43410" s="234"/>
    </row>
    <row r="43411" spans="10:13" hidden="1">
      <c r="J43411" s="232"/>
      <c r="K43411" s="233"/>
      <c r="L43411" s="233"/>
      <c r="M43411" s="234"/>
    </row>
    <row r="43412" spans="10:13" hidden="1">
      <c r="J43412" s="232"/>
      <c r="K43412" s="233"/>
      <c r="L43412" s="233"/>
      <c r="M43412" s="234"/>
    </row>
    <row r="43413" spans="10:13" hidden="1">
      <c r="J43413" s="232"/>
      <c r="K43413" s="233"/>
      <c r="L43413" s="233"/>
      <c r="M43413" s="234"/>
    </row>
    <row r="43414" spans="10:13" hidden="1">
      <c r="J43414" s="232"/>
      <c r="K43414" s="233"/>
      <c r="L43414" s="233"/>
      <c r="M43414" s="234"/>
    </row>
    <row r="43415" spans="10:13" hidden="1">
      <c r="J43415" s="232"/>
      <c r="K43415" s="233"/>
      <c r="L43415" s="233"/>
      <c r="M43415" s="234"/>
    </row>
    <row r="43416" spans="10:13" hidden="1">
      <c r="J43416" s="232"/>
      <c r="K43416" s="233"/>
      <c r="L43416" s="233"/>
      <c r="M43416" s="234"/>
    </row>
    <row r="43417" spans="10:13" hidden="1">
      <c r="J43417" s="232"/>
      <c r="K43417" s="233"/>
      <c r="L43417" s="233"/>
      <c r="M43417" s="234"/>
    </row>
    <row r="43418" spans="10:13" hidden="1">
      <c r="J43418" s="232"/>
      <c r="K43418" s="233"/>
      <c r="L43418" s="233"/>
      <c r="M43418" s="234"/>
    </row>
    <row r="43419" spans="10:13" hidden="1">
      <c r="J43419" s="232"/>
      <c r="K43419" s="233"/>
      <c r="L43419" s="233"/>
      <c r="M43419" s="234"/>
    </row>
    <row r="43420" spans="10:13" hidden="1">
      <c r="J43420" s="232"/>
      <c r="K43420" s="233"/>
      <c r="L43420" s="233"/>
      <c r="M43420" s="234"/>
    </row>
    <row r="43421" spans="10:13" hidden="1">
      <c r="J43421" s="232"/>
      <c r="K43421" s="233"/>
      <c r="L43421" s="233"/>
      <c r="M43421" s="234"/>
    </row>
    <row r="43422" spans="10:13" hidden="1">
      <c r="J43422" s="232"/>
      <c r="K43422" s="233"/>
      <c r="L43422" s="233"/>
      <c r="M43422" s="234"/>
    </row>
    <row r="43423" spans="10:13" hidden="1">
      <c r="J43423" s="232"/>
      <c r="K43423" s="233"/>
      <c r="L43423" s="233"/>
      <c r="M43423" s="234"/>
    </row>
    <row r="43424" spans="10:13" hidden="1">
      <c r="J43424" s="232"/>
      <c r="K43424" s="233"/>
      <c r="L43424" s="233"/>
      <c r="M43424" s="234"/>
    </row>
    <row r="43425" spans="10:13" hidden="1">
      <c r="J43425" s="232"/>
      <c r="K43425" s="233"/>
      <c r="L43425" s="233"/>
      <c r="M43425" s="234"/>
    </row>
    <row r="43426" spans="10:13" hidden="1">
      <c r="J43426" s="232"/>
      <c r="K43426" s="233"/>
      <c r="L43426" s="233"/>
      <c r="M43426" s="234"/>
    </row>
    <row r="43427" spans="10:13" hidden="1">
      <c r="J43427" s="232"/>
      <c r="K43427" s="233"/>
      <c r="L43427" s="233"/>
      <c r="M43427" s="234"/>
    </row>
    <row r="43428" spans="10:13" hidden="1">
      <c r="J43428" s="232"/>
      <c r="K43428" s="233"/>
      <c r="L43428" s="233"/>
      <c r="M43428" s="234"/>
    </row>
    <row r="43429" spans="10:13" hidden="1">
      <c r="J43429" s="232"/>
      <c r="K43429" s="233"/>
      <c r="L43429" s="233"/>
      <c r="M43429" s="234"/>
    </row>
    <row r="43430" spans="10:13" hidden="1">
      <c r="J43430" s="232"/>
      <c r="K43430" s="233"/>
      <c r="L43430" s="233"/>
      <c r="M43430" s="234"/>
    </row>
    <row r="43431" spans="10:13" hidden="1">
      <c r="J43431" s="232"/>
      <c r="K43431" s="233"/>
      <c r="L43431" s="233"/>
      <c r="M43431" s="234"/>
    </row>
    <row r="43432" spans="10:13" hidden="1">
      <c r="J43432" s="232"/>
      <c r="K43432" s="233"/>
      <c r="L43432" s="233"/>
      <c r="M43432" s="234"/>
    </row>
    <row r="43433" spans="10:13" hidden="1">
      <c r="J43433" s="232"/>
      <c r="K43433" s="233"/>
      <c r="L43433" s="233"/>
      <c r="M43433" s="234"/>
    </row>
    <row r="43434" spans="10:13" hidden="1">
      <c r="J43434" s="232"/>
      <c r="K43434" s="233"/>
      <c r="L43434" s="233"/>
      <c r="M43434" s="234"/>
    </row>
    <row r="43435" spans="10:13" hidden="1">
      <c r="J43435" s="232"/>
      <c r="K43435" s="233"/>
      <c r="L43435" s="233"/>
      <c r="M43435" s="234"/>
    </row>
    <row r="43436" spans="10:13" hidden="1">
      <c r="J43436" s="232"/>
      <c r="K43436" s="233"/>
      <c r="L43436" s="233"/>
      <c r="M43436" s="234"/>
    </row>
    <row r="43437" spans="10:13" hidden="1">
      <c r="J43437" s="232"/>
      <c r="K43437" s="233"/>
      <c r="L43437" s="233"/>
      <c r="M43437" s="234"/>
    </row>
    <row r="43438" spans="10:13" hidden="1">
      <c r="J43438" s="232"/>
      <c r="K43438" s="233"/>
      <c r="L43438" s="233"/>
      <c r="M43438" s="234"/>
    </row>
    <row r="43439" spans="10:13" hidden="1">
      <c r="J43439" s="232"/>
      <c r="K43439" s="233"/>
      <c r="L43439" s="233"/>
      <c r="M43439" s="234"/>
    </row>
    <row r="43440" spans="10:13" hidden="1">
      <c r="J43440" s="232"/>
      <c r="K43440" s="233"/>
      <c r="L43440" s="233"/>
      <c r="M43440" s="234"/>
    </row>
    <row r="43441" spans="10:13" hidden="1">
      <c r="J43441" s="232"/>
      <c r="K43441" s="233"/>
      <c r="L43441" s="233"/>
      <c r="M43441" s="234"/>
    </row>
    <row r="43442" spans="10:13" hidden="1">
      <c r="J43442" s="232"/>
      <c r="K43442" s="233"/>
      <c r="L43442" s="233"/>
      <c r="M43442" s="234"/>
    </row>
    <row r="43443" spans="10:13" hidden="1">
      <c r="J43443" s="232"/>
      <c r="K43443" s="233"/>
      <c r="L43443" s="233"/>
      <c r="M43443" s="234"/>
    </row>
    <row r="43444" spans="10:13" hidden="1">
      <c r="J43444" s="232"/>
      <c r="K43444" s="233"/>
      <c r="L43444" s="233"/>
      <c r="M43444" s="234"/>
    </row>
    <row r="43445" spans="10:13" hidden="1">
      <c r="J43445" s="232"/>
      <c r="K43445" s="233"/>
      <c r="L43445" s="233"/>
      <c r="M43445" s="234"/>
    </row>
    <row r="43446" spans="10:13" hidden="1">
      <c r="J43446" s="232"/>
      <c r="K43446" s="233"/>
      <c r="L43446" s="233"/>
      <c r="M43446" s="234"/>
    </row>
    <row r="43447" spans="10:13" hidden="1">
      <c r="J43447" s="232"/>
      <c r="K43447" s="233"/>
      <c r="L43447" s="233"/>
      <c r="M43447" s="234"/>
    </row>
    <row r="43448" spans="10:13" hidden="1">
      <c r="J43448" s="232"/>
      <c r="K43448" s="233"/>
      <c r="L43448" s="233"/>
      <c r="M43448" s="234"/>
    </row>
    <row r="43449" spans="10:13" hidden="1">
      <c r="J43449" s="232"/>
      <c r="K43449" s="233"/>
      <c r="L43449" s="233"/>
      <c r="M43449" s="234"/>
    </row>
    <row r="43450" spans="10:13" hidden="1">
      <c r="J43450" s="232"/>
      <c r="K43450" s="233"/>
      <c r="L43450" s="233"/>
      <c r="M43450" s="234"/>
    </row>
    <row r="43451" spans="10:13" hidden="1">
      <c r="J43451" s="232"/>
      <c r="K43451" s="233"/>
      <c r="L43451" s="233"/>
      <c r="M43451" s="234"/>
    </row>
    <row r="43452" spans="10:13" hidden="1">
      <c r="J43452" s="232"/>
      <c r="K43452" s="233"/>
      <c r="L43452" s="233"/>
      <c r="M43452" s="234"/>
    </row>
    <row r="43453" spans="10:13" hidden="1">
      <c r="J43453" s="232"/>
      <c r="K43453" s="233"/>
      <c r="L43453" s="233"/>
      <c r="M43453" s="234"/>
    </row>
    <row r="43454" spans="10:13" hidden="1">
      <c r="J43454" s="232"/>
      <c r="K43454" s="233"/>
      <c r="L43454" s="233"/>
      <c r="M43454" s="234"/>
    </row>
    <row r="43455" spans="10:13" hidden="1">
      <c r="J43455" s="232"/>
      <c r="K43455" s="233"/>
      <c r="L43455" s="233"/>
      <c r="M43455" s="234"/>
    </row>
    <row r="43456" spans="10:13" hidden="1">
      <c r="J43456" s="232"/>
      <c r="K43456" s="233"/>
      <c r="L43456" s="233"/>
      <c r="M43456" s="234"/>
    </row>
    <row r="43457" spans="10:13" hidden="1">
      <c r="J43457" s="232"/>
      <c r="K43457" s="233"/>
      <c r="L43457" s="233"/>
      <c r="M43457" s="234"/>
    </row>
    <row r="43458" spans="10:13" hidden="1">
      <c r="J43458" s="232"/>
      <c r="K43458" s="233"/>
      <c r="L43458" s="233"/>
      <c r="M43458" s="234"/>
    </row>
    <row r="43459" spans="10:13" hidden="1">
      <c r="J43459" s="232"/>
      <c r="K43459" s="233"/>
      <c r="L43459" s="233"/>
      <c r="M43459" s="234"/>
    </row>
    <row r="43460" spans="10:13" hidden="1">
      <c r="J43460" s="232"/>
      <c r="K43460" s="233"/>
      <c r="L43460" s="233"/>
      <c r="M43460" s="234"/>
    </row>
    <row r="43461" spans="10:13" hidden="1">
      <c r="J43461" s="232"/>
      <c r="K43461" s="233"/>
      <c r="L43461" s="233"/>
      <c r="M43461" s="234"/>
    </row>
    <row r="43462" spans="10:13" hidden="1">
      <c r="J43462" s="232"/>
      <c r="K43462" s="233"/>
      <c r="L43462" s="233"/>
      <c r="M43462" s="234"/>
    </row>
    <row r="43463" spans="10:13" hidden="1">
      <c r="J43463" s="232"/>
      <c r="K43463" s="233"/>
      <c r="L43463" s="233"/>
      <c r="M43463" s="234"/>
    </row>
    <row r="43464" spans="10:13" hidden="1">
      <c r="J43464" s="232"/>
      <c r="K43464" s="233"/>
      <c r="L43464" s="233"/>
      <c r="M43464" s="234"/>
    </row>
    <row r="43465" spans="10:13" hidden="1">
      <c r="J43465" s="232"/>
      <c r="K43465" s="233"/>
      <c r="L43465" s="233"/>
      <c r="M43465" s="234"/>
    </row>
    <row r="43466" spans="10:13" hidden="1">
      <c r="J43466" s="232"/>
      <c r="K43466" s="233"/>
      <c r="L43466" s="233"/>
      <c r="M43466" s="234"/>
    </row>
    <row r="43467" spans="10:13" hidden="1">
      <c r="J43467" s="232"/>
      <c r="K43467" s="233"/>
      <c r="L43467" s="233"/>
      <c r="M43467" s="234"/>
    </row>
    <row r="43468" spans="10:13" hidden="1">
      <c r="J43468" s="232"/>
      <c r="K43468" s="233"/>
      <c r="L43468" s="233"/>
      <c r="M43468" s="234"/>
    </row>
    <row r="43469" spans="10:13" hidden="1">
      <c r="J43469" s="232"/>
      <c r="K43469" s="233"/>
      <c r="L43469" s="233"/>
      <c r="M43469" s="234"/>
    </row>
    <row r="43470" spans="10:13" hidden="1">
      <c r="J43470" s="232"/>
      <c r="K43470" s="233"/>
      <c r="L43470" s="233"/>
      <c r="M43470" s="234"/>
    </row>
    <row r="43471" spans="10:13" hidden="1">
      <c r="J43471" s="232"/>
      <c r="K43471" s="233"/>
      <c r="L43471" s="233"/>
      <c r="M43471" s="234"/>
    </row>
    <row r="43472" spans="10:13" hidden="1">
      <c r="J43472" s="232"/>
      <c r="K43472" s="233"/>
      <c r="L43472" s="233"/>
      <c r="M43472" s="234"/>
    </row>
    <row r="43473" spans="10:13" hidden="1">
      <c r="J43473" s="232"/>
      <c r="K43473" s="233"/>
      <c r="L43473" s="233"/>
      <c r="M43473" s="234"/>
    </row>
    <row r="43474" spans="10:13" hidden="1">
      <c r="J43474" s="232"/>
      <c r="K43474" s="233"/>
      <c r="L43474" s="233"/>
      <c r="M43474" s="234"/>
    </row>
    <row r="43475" spans="10:13" hidden="1">
      <c r="J43475" s="232"/>
      <c r="K43475" s="233"/>
      <c r="L43475" s="233"/>
      <c r="M43475" s="234"/>
    </row>
    <row r="43476" spans="10:13" hidden="1">
      <c r="J43476" s="232"/>
      <c r="K43476" s="233"/>
      <c r="L43476" s="233"/>
      <c r="M43476" s="234"/>
    </row>
    <row r="43477" spans="10:13" hidden="1">
      <c r="J43477" s="232"/>
      <c r="K43477" s="233"/>
      <c r="L43477" s="233"/>
      <c r="M43477" s="234"/>
    </row>
    <row r="43478" spans="10:13" hidden="1">
      <c r="J43478" s="232"/>
      <c r="K43478" s="233"/>
      <c r="L43478" s="233"/>
      <c r="M43478" s="234"/>
    </row>
    <row r="43479" spans="10:13" hidden="1">
      <c r="J43479" s="232"/>
      <c r="K43479" s="233"/>
      <c r="L43479" s="233"/>
      <c r="M43479" s="234"/>
    </row>
    <row r="43480" spans="10:13" hidden="1">
      <c r="J43480" s="232"/>
      <c r="K43480" s="233"/>
      <c r="L43480" s="233"/>
      <c r="M43480" s="234"/>
    </row>
    <row r="43481" spans="10:13" hidden="1">
      <c r="J43481" s="232"/>
      <c r="K43481" s="233"/>
      <c r="L43481" s="233"/>
      <c r="M43481" s="234"/>
    </row>
    <row r="43482" spans="10:13" hidden="1">
      <c r="J43482" s="232"/>
      <c r="K43482" s="233"/>
      <c r="L43482" s="233"/>
      <c r="M43482" s="234"/>
    </row>
    <row r="43483" spans="10:13" hidden="1">
      <c r="J43483" s="232"/>
      <c r="K43483" s="233"/>
      <c r="L43483" s="233"/>
      <c r="M43483" s="234"/>
    </row>
    <row r="43484" spans="10:13" hidden="1">
      <c r="J43484" s="232"/>
      <c r="K43484" s="233"/>
      <c r="L43484" s="233"/>
      <c r="M43484" s="234"/>
    </row>
    <row r="43485" spans="10:13" hidden="1">
      <c r="J43485" s="232"/>
      <c r="K43485" s="233"/>
      <c r="L43485" s="233"/>
      <c r="M43485" s="234"/>
    </row>
    <row r="43486" spans="10:13" hidden="1">
      <c r="J43486" s="232"/>
      <c r="K43486" s="233"/>
      <c r="L43486" s="233"/>
      <c r="M43486" s="234"/>
    </row>
    <row r="43487" spans="10:13" hidden="1">
      <c r="J43487" s="232"/>
      <c r="K43487" s="233"/>
      <c r="L43487" s="233"/>
      <c r="M43487" s="234"/>
    </row>
    <row r="43488" spans="10:13" hidden="1">
      <c r="J43488" s="232"/>
      <c r="K43488" s="233"/>
      <c r="L43488" s="233"/>
      <c r="M43488" s="234"/>
    </row>
    <row r="43489" spans="10:13" hidden="1">
      <c r="J43489" s="232"/>
      <c r="K43489" s="233"/>
      <c r="L43489" s="233"/>
      <c r="M43489" s="234"/>
    </row>
    <row r="43490" spans="10:13" hidden="1">
      <c r="J43490" s="232"/>
      <c r="K43490" s="233"/>
      <c r="L43490" s="233"/>
      <c r="M43490" s="234"/>
    </row>
    <row r="43491" spans="10:13" hidden="1">
      <c r="J43491" s="232"/>
      <c r="K43491" s="233"/>
      <c r="L43491" s="233"/>
      <c r="M43491" s="234"/>
    </row>
    <row r="43492" spans="10:13" hidden="1">
      <c r="J43492" s="232"/>
      <c r="K43492" s="233"/>
      <c r="L43492" s="233"/>
      <c r="M43492" s="234"/>
    </row>
    <row r="43493" spans="10:13" hidden="1">
      <c r="J43493" s="232"/>
      <c r="K43493" s="233"/>
      <c r="L43493" s="233"/>
      <c r="M43493" s="234"/>
    </row>
    <row r="43494" spans="10:13" hidden="1">
      <c r="J43494" s="232"/>
      <c r="K43494" s="233"/>
      <c r="L43494" s="233"/>
      <c r="M43494" s="234"/>
    </row>
    <row r="43495" spans="10:13" hidden="1">
      <c r="J43495" s="232"/>
      <c r="K43495" s="233"/>
      <c r="L43495" s="233"/>
      <c r="M43495" s="234"/>
    </row>
    <row r="43496" spans="10:13" hidden="1">
      <c r="J43496" s="232"/>
      <c r="K43496" s="233"/>
      <c r="L43496" s="233"/>
      <c r="M43496" s="234"/>
    </row>
    <row r="43497" spans="10:13" hidden="1">
      <c r="J43497" s="232"/>
      <c r="K43497" s="233"/>
      <c r="L43497" s="233"/>
      <c r="M43497" s="234"/>
    </row>
    <row r="43498" spans="10:13" hidden="1">
      <c r="J43498" s="232"/>
      <c r="K43498" s="233"/>
      <c r="L43498" s="233"/>
      <c r="M43498" s="234"/>
    </row>
    <row r="43499" spans="10:13" hidden="1">
      <c r="J43499" s="232"/>
      <c r="K43499" s="233"/>
      <c r="L43499" s="233"/>
      <c r="M43499" s="234"/>
    </row>
    <row r="43500" spans="10:13" hidden="1">
      <c r="J43500" s="232"/>
      <c r="K43500" s="233"/>
      <c r="L43500" s="233"/>
      <c r="M43500" s="234"/>
    </row>
    <row r="43501" spans="10:13" hidden="1">
      <c r="J43501" s="232"/>
      <c r="K43501" s="233"/>
      <c r="L43501" s="233"/>
      <c r="M43501" s="234"/>
    </row>
    <row r="43502" spans="10:13" hidden="1">
      <c r="J43502" s="232"/>
      <c r="K43502" s="233"/>
      <c r="L43502" s="233"/>
      <c r="M43502" s="234"/>
    </row>
    <row r="43503" spans="10:13" hidden="1">
      <c r="J43503" s="232"/>
      <c r="K43503" s="233"/>
      <c r="L43503" s="233"/>
      <c r="M43503" s="234"/>
    </row>
    <row r="43504" spans="10:13" hidden="1">
      <c r="J43504" s="232"/>
      <c r="K43504" s="233"/>
      <c r="L43504" s="233"/>
      <c r="M43504" s="234"/>
    </row>
    <row r="43505" spans="10:13" hidden="1">
      <c r="J43505" s="232"/>
      <c r="K43505" s="233"/>
      <c r="L43505" s="233"/>
      <c r="M43505" s="234"/>
    </row>
    <row r="43506" spans="10:13" hidden="1">
      <c r="J43506" s="232"/>
      <c r="K43506" s="233"/>
      <c r="L43506" s="233"/>
      <c r="M43506" s="234"/>
    </row>
    <row r="43507" spans="10:13" hidden="1">
      <c r="J43507" s="232"/>
      <c r="K43507" s="233"/>
      <c r="L43507" s="233"/>
      <c r="M43507" s="234"/>
    </row>
    <row r="43508" spans="10:13" hidden="1">
      <c r="J43508" s="232"/>
      <c r="K43508" s="233"/>
      <c r="L43508" s="233"/>
      <c r="M43508" s="234"/>
    </row>
    <row r="43509" spans="10:13" hidden="1">
      <c r="J43509" s="232"/>
      <c r="K43509" s="233"/>
      <c r="L43509" s="233"/>
      <c r="M43509" s="234"/>
    </row>
    <row r="43510" spans="10:13" hidden="1">
      <c r="J43510" s="232"/>
      <c r="K43510" s="233"/>
      <c r="L43510" s="233"/>
      <c r="M43510" s="234"/>
    </row>
    <row r="43511" spans="10:13" hidden="1">
      <c r="J43511" s="232"/>
      <c r="K43511" s="233"/>
      <c r="L43511" s="233"/>
      <c r="M43511" s="234"/>
    </row>
    <row r="43512" spans="10:13" hidden="1">
      <c r="J43512" s="232"/>
      <c r="K43512" s="233"/>
      <c r="L43512" s="233"/>
      <c r="M43512" s="234"/>
    </row>
    <row r="43513" spans="10:13" hidden="1">
      <c r="J43513" s="232"/>
      <c r="K43513" s="233"/>
      <c r="L43513" s="233"/>
      <c r="M43513" s="234"/>
    </row>
    <row r="43514" spans="10:13" hidden="1">
      <c r="J43514" s="232"/>
      <c r="K43514" s="233"/>
      <c r="L43514" s="233"/>
      <c r="M43514" s="234"/>
    </row>
    <row r="43515" spans="10:13" hidden="1">
      <c r="J43515" s="232"/>
      <c r="K43515" s="233"/>
      <c r="L43515" s="233"/>
      <c r="M43515" s="234"/>
    </row>
    <row r="43516" spans="10:13" hidden="1">
      <c r="J43516" s="232"/>
      <c r="K43516" s="233"/>
      <c r="L43516" s="233"/>
      <c r="M43516" s="234"/>
    </row>
    <row r="43517" spans="10:13" hidden="1">
      <c r="J43517" s="232"/>
      <c r="K43517" s="233"/>
      <c r="L43517" s="233"/>
      <c r="M43517" s="234"/>
    </row>
    <row r="43518" spans="10:13" hidden="1">
      <c r="J43518" s="232"/>
      <c r="K43518" s="233"/>
      <c r="L43518" s="233"/>
      <c r="M43518" s="234"/>
    </row>
    <row r="43519" spans="10:13" hidden="1">
      <c r="J43519" s="232"/>
      <c r="K43519" s="233"/>
      <c r="L43519" s="233"/>
      <c r="M43519" s="234"/>
    </row>
    <row r="43520" spans="10:13" hidden="1">
      <c r="J43520" s="232"/>
      <c r="K43520" s="233"/>
      <c r="L43520" s="233"/>
      <c r="M43520" s="234"/>
    </row>
    <row r="43521" spans="10:13" hidden="1">
      <c r="J43521" s="232"/>
      <c r="K43521" s="233"/>
      <c r="L43521" s="233"/>
      <c r="M43521" s="234"/>
    </row>
    <row r="43522" spans="10:13" hidden="1">
      <c r="J43522" s="232"/>
      <c r="K43522" s="233"/>
      <c r="L43522" s="233"/>
      <c r="M43522" s="234"/>
    </row>
    <row r="43523" spans="10:13" hidden="1">
      <c r="J43523" s="232"/>
      <c r="K43523" s="233"/>
      <c r="L43523" s="233"/>
      <c r="M43523" s="234"/>
    </row>
    <row r="43524" spans="10:13" hidden="1">
      <c r="J43524" s="232"/>
      <c r="K43524" s="233"/>
      <c r="L43524" s="233"/>
      <c r="M43524" s="234"/>
    </row>
    <row r="43525" spans="10:13" hidden="1">
      <c r="J43525" s="232"/>
      <c r="K43525" s="233"/>
      <c r="L43525" s="233"/>
      <c r="M43525" s="234"/>
    </row>
    <row r="43526" spans="10:13" hidden="1">
      <c r="J43526" s="232"/>
      <c r="K43526" s="233"/>
      <c r="L43526" s="233"/>
      <c r="M43526" s="234"/>
    </row>
    <row r="43527" spans="10:13" hidden="1">
      <c r="J43527" s="232"/>
      <c r="K43527" s="233"/>
      <c r="L43527" s="233"/>
      <c r="M43527" s="234"/>
    </row>
    <row r="43528" spans="10:13" hidden="1">
      <c r="J43528" s="232"/>
      <c r="K43528" s="233"/>
      <c r="L43528" s="233"/>
      <c r="M43528" s="234"/>
    </row>
    <row r="43529" spans="10:13" hidden="1">
      <c r="J43529" s="232"/>
      <c r="K43529" s="233"/>
      <c r="L43529" s="233"/>
      <c r="M43529" s="234"/>
    </row>
    <row r="43530" spans="10:13" hidden="1">
      <c r="J43530" s="232"/>
      <c r="K43530" s="233"/>
      <c r="L43530" s="233"/>
      <c r="M43530" s="234"/>
    </row>
    <row r="43531" spans="10:13" hidden="1">
      <c r="J43531" s="232"/>
      <c r="K43531" s="233"/>
      <c r="L43531" s="233"/>
      <c r="M43531" s="234"/>
    </row>
    <row r="43532" spans="10:13" hidden="1">
      <c r="J43532" s="232"/>
      <c r="K43532" s="233"/>
      <c r="L43532" s="233"/>
      <c r="M43532" s="234"/>
    </row>
    <row r="43533" spans="10:13" hidden="1">
      <c r="J43533" s="232"/>
      <c r="K43533" s="233"/>
      <c r="L43533" s="233"/>
      <c r="M43533" s="234"/>
    </row>
    <row r="43534" spans="10:13" hidden="1">
      <c r="J43534" s="232"/>
      <c r="K43534" s="233"/>
      <c r="L43534" s="233"/>
      <c r="M43534" s="234"/>
    </row>
    <row r="43535" spans="10:13" hidden="1">
      <c r="J43535" s="232"/>
      <c r="K43535" s="233"/>
      <c r="L43535" s="233"/>
      <c r="M43535" s="234"/>
    </row>
    <row r="43536" spans="10:13" hidden="1">
      <c r="J43536" s="232"/>
      <c r="K43536" s="233"/>
      <c r="L43536" s="233"/>
      <c r="M43536" s="234"/>
    </row>
    <row r="43537" spans="10:13" hidden="1">
      <c r="J43537" s="232"/>
      <c r="K43537" s="233"/>
      <c r="L43537" s="233"/>
      <c r="M43537" s="234"/>
    </row>
    <row r="43538" spans="10:13" hidden="1">
      <c r="J43538" s="232"/>
      <c r="K43538" s="233"/>
      <c r="L43538" s="233"/>
      <c r="M43538" s="234"/>
    </row>
    <row r="43539" spans="10:13" hidden="1">
      <c r="J43539" s="232"/>
      <c r="K43539" s="233"/>
      <c r="L43539" s="233"/>
      <c r="M43539" s="234"/>
    </row>
    <row r="43540" spans="10:13" hidden="1">
      <c r="J43540" s="232"/>
      <c r="K43540" s="233"/>
      <c r="L43540" s="233"/>
      <c r="M43540" s="234"/>
    </row>
    <row r="43541" spans="10:13" hidden="1">
      <c r="J43541" s="232"/>
      <c r="K43541" s="233"/>
      <c r="L43541" s="233"/>
      <c r="M43541" s="234"/>
    </row>
    <row r="43542" spans="10:13" hidden="1">
      <c r="J43542" s="232"/>
      <c r="K43542" s="233"/>
      <c r="L43542" s="233"/>
      <c r="M43542" s="234"/>
    </row>
    <row r="43543" spans="10:13" hidden="1">
      <c r="J43543" s="232"/>
      <c r="K43543" s="233"/>
      <c r="L43543" s="233"/>
      <c r="M43543" s="234"/>
    </row>
    <row r="43544" spans="10:13" hidden="1">
      <c r="J43544" s="232"/>
      <c r="K43544" s="233"/>
      <c r="L43544" s="233"/>
      <c r="M43544" s="234"/>
    </row>
    <row r="43545" spans="10:13" hidden="1">
      <c r="J43545" s="232"/>
      <c r="K43545" s="233"/>
      <c r="L43545" s="233"/>
      <c r="M43545" s="234"/>
    </row>
    <row r="43546" spans="10:13" hidden="1">
      <c r="J43546" s="232"/>
      <c r="K43546" s="233"/>
      <c r="L43546" s="233"/>
      <c r="M43546" s="234"/>
    </row>
    <row r="43547" spans="10:13" hidden="1">
      <c r="J43547" s="232"/>
      <c r="K43547" s="233"/>
      <c r="L43547" s="233"/>
      <c r="M43547" s="234"/>
    </row>
    <row r="43548" spans="10:13" hidden="1">
      <c r="J43548" s="232"/>
      <c r="K43548" s="233"/>
      <c r="L43548" s="233"/>
      <c r="M43548" s="234"/>
    </row>
    <row r="43549" spans="10:13" hidden="1">
      <c r="J43549" s="232"/>
      <c r="K43549" s="233"/>
      <c r="L43549" s="233"/>
      <c r="M43549" s="234"/>
    </row>
    <row r="43550" spans="10:13" hidden="1">
      <c r="J43550" s="232"/>
      <c r="K43550" s="233"/>
      <c r="L43550" s="233"/>
      <c r="M43550" s="234"/>
    </row>
    <row r="43551" spans="10:13" hidden="1">
      <c r="J43551" s="232"/>
      <c r="K43551" s="233"/>
      <c r="L43551" s="233"/>
      <c r="M43551" s="234"/>
    </row>
    <row r="43552" spans="10:13" hidden="1">
      <c r="J43552" s="232"/>
      <c r="K43552" s="233"/>
      <c r="L43552" s="233"/>
      <c r="M43552" s="234"/>
    </row>
    <row r="43553" spans="10:13" hidden="1">
      <c r="J43553" s="232"/>
      <c r="K43553" s="233"/>
      <c r="L43553" s="233"/>
      <c r="M43553" s="234"/>
    </row>
    <row r="43554" spans="10:13" hidden="1">
      <c r="J43554" s="232"/>
      <c r="K43554" s="233"/>
      <c r="L43554" s="233"/>
      <c r="M43554" s="234"/>
    </row>
    <row r="43555" spans="10:13" hidden="1">
      <c r="J43555" s="232"/>
      <c r="K43555" s="233"/>
      <c r="L43555" s="233"/>
      <c r="M43555" s="234"/>
    </row>
    <row r="43556" spans="10:13" hidden="1">
      <c r="J43556" s="232"/>
      <c r="K43556" s="233"/>
      <c r="L43556" s="233"/>
      <c r="M43556" s="234"/>
    </row>
    <row r="43557" spans="10:13" hidden="1">
      <c r="J43557" s="232"/>
      <c r="K43557" s="233"/>
      <c r="L43557" s="233"/>
      <c r="M43557" s="234"/>
    </row>
    <row r="43558" spans="10:13" hidden="1">
      <c r="J43558" s="232"/>
      <c r="K43558" s="233"/>
      <c r="L43558" s="233"/>
      <c r="M43558" s="234"/>
    </row>
    <row r="43559" spans="10:13" hidden="1">
      <c r="J43559" s="232"/>
      <c r="K43559" s="233"/>
      <c r="L43559" s="233"/>
      <c r="M43559" s="234"/>
    </row>
    <row r="43560" spans="10:13" hidden="1">
      <c r="J43560" s="232"/>
      <c r="K43560" s="233"/>
      <c r="L43560" s="233"/>
      <c r="M43560" s="234"/>
    </row>
    <row r="43561" spans="10:13" hidden="1">
      <c r="J43561" s="232"/>
      <c r="K43561" s="233"/>
      <c r="L43561" s="233"/>
      <c r="M43561" s="234"/>
    </row>
    <row r="43562" spans="10:13" hidden="1">
      <c r="J43562" s="232"/>
      <c r="K43562" s="233"/>
      <c r="L43562" s="233"/>
      <c r="M43562" s="234"/>
    </row>
    <row r="43563" spans="10:13" hidden="1">
      <c r="J43563" s="232"/>
      <c r="K43563" s="233"/>
      <c r="L43563" s="233"/>
      <c r="M43563" s="234"/>
    </row>
    <row r="43564" spans="10:13" hidden="1">
      <c r="J43564" s="232"/>
      <c r="K43564" s="233"/>
      <c r="L43564" s="233"/>
      <c r="M43564" s="234"/>
    </row>
    <row r="43565" spans="10:13" hidden="1">
      <c r="J43565" s="232"/>
      <c r="K43565" s="233"/>
      <c r="L43565" s="233"/>
      <c r="M43565" s="234"/>
    </row>
    <row r="43566" spans="10:13" hidden="1">
      <c r="J43566" s="232"/>
      <c r="K43566" s="233"/>
      <c r="L43566" s="233"/>
      <c r="M43566" s="234"/>
    </row>
    <row r="43567" spans="10:13" hidden="1">
      <c r="J43567" s="232"/>
      <c r="K43567" s="233"/>
      <c r="L43567" s="233"/>
      <c r="M43567" s="234"/>
    </row>
    <row r="43568" spans="10:13" hidden="1">
      <c r="J43568" s="232"/>
      <c r="K43568" s="233"/>
      <c r="L43568" s="233"/>
      <c r="M43568" s="234"/>
    </row>
    <row r="43569" spans="10:13" hidden="1">
      <c r="J43569" s="232"/>
      <c r="K43569" s="233"/>
      <c r="L43569" s="233"/>
      <c r="M43569" s="234"/>
    </row>
    <row r="43570" spans="10:13" hidden="1">
      <c r="J43570" s="232"/>
      <c r="K43570" s="233"/>
      <c r="L43570" s="233"/>
      <c r="M43570" s="234"/>
    </row>
    <row r="43571" spans="10:13" hidden="1">
      <c r="J43571" s="232"/>
      <c r="K43571" s="233"/>
      <c r="L43571" s="233"/>
      <c r="M43571" s="234"/>
    </row>
    <row r="43572" spans="10:13" hidden="1">
      <c r="J43572" s="232"/>
      <c r="K43572" s="233"/>
      <c r="L43572" s="233"/>
      <c r="M43572" s="234"/>
    </row>
    <row r="43573" spans="10:13" hidden="1">
      <c r="J43573" s="232"/>
      <c r="K43573" s="233"/>
      <c r="L43573" s="233"/>
      <c r="M43573" s="234"/>
    </row>
    <row r="43574" spans="10:13" hidden="1">
      <c r="J43574" s="232"/>
      <c r="K43574" s="233"/>
      <c r="L43574" s="233"/>
      <c r="M43574" s="234"/>
    </row>
    <row r="43575" spans="10:13" hidden="1">
      <c r="J43575" s="232"/>
      <c r="K43575" s="233"/>
      <c r="L43575" s="233"/>
      <c r="M43575" s="234"/>
    </row>
    <row r="43576" spans="10:13" hidden="1">
      <c r="J43576" s="232"/>
      <c r="K43576" s="233"/>
      <c r="L43576" s="233"/>
      <c r="M43576" s="234"/>
    </row>
    <row r="43577" spans="10:13" hidden="1">
      <c r="J43577" s="232"/>
      <c r="K43577" s="233"/>
      <c r="L43577" s="233"/>
      <c r="M43577" s="234"/>
    </row>
    <row r="43578" spans="10:13" hidden="1">
      <c r="J43578" s="232"/>
      <c r="K43578" s="233"/>
      <c r="L43578" s="233"/>
      <c r="M43578" s="234"/>
    </row>
    <row r="43579" spans="10:13" hidden="1">
      <c r="J43579" s="232"/>
      <c r="K43579" s="233"/>
      <c r="L43579" s="233"/>
      <c r="M43579" s="234"/>
    </row>
    <row r="43580" spans="10:13" hidden="1">
      <c r="J43580" s="232"/>
      <c r="K43580" s="233"/>
      <c r="L43580" s="233"/>
      <c r="M43580" s="234"/>
    </row>
    <row r="43581" spans="10:13" hidden="1">
      <c r="J43581" s="232"/>
      <c r="K43581" s="233"/>
      <c r="L43581" s="233"/>
      <c r="M43581" s="234"/>
    </row>
    <row r="43582" spans="10:13" hidden="1">
      <c r="J43582" s="232"/>
      <c r="K43582" s="233"/>
      <c r="L43582" s="233"/>
      <c r="M43582" s="234"/>
    </row>
    <row r="43583" spans="10:13" hidden="1">
      <c r="J43583" s="232"/>
      <c r="K43583" s="233"/>
      <c r="L43583" s="233"/>
      <c r="M43583" s="234"/>
    </row>
    <row r="43584" spans="10:13" hidden="1">
      <c r="J43584" s="232"/>
      <c r="K43584" s="233"/>
      <c r="L43584" s="233"/>
      <c r="M43584" s="234"/>
    </row>
    <row r="43585" spans="10:13" hidden="1">
      <c r="J43585" s="232"/>
      <c r="K43585" s="233"/>
      <c r="L43585" s="233"/>
      <c r="M43585" s="234"/>
    </row>
    <row r="43586" spans="10:13" hidden="1">
      <c r="J43586" s="232"/>
      <c r="K43586" s="233"/>
      <c r="L43586" s="233"/>
      <c r="M43586" s="234"/>
    </row>
    <row r="43587" spans="10:13" hidden="1">
      <c r="J43587" s="232"/>
      <c r="K43587" s="233"/>
      <c r="L43587" s="233"/>
      <c r="M43587" s="234"/>
    </row>
    <row r="43588" spans="10:13" hidden="1">
      <c r="J43588" s="232"/>
      <c r="K43588" s="233"/>
      <c r="L43588" s="233"/>
      <c r="M43588" s="234"/>
    </row>
    <row r="43589" spans="10:13" hidden="1">
      <c r="J43589" s="232"/>
      <c r="K43589" s="233"/>
      <c r="L43589" s="233"/>
      <c r="M43589" s="234"/>
    </row>
    <row r="43590" spans="10:13" hidden="1">
      <c r="J43590" s="232"/>
      <c r="K43590" s="233"/>
      <c r="L43590" s="233"/>
      <c r="M43590" s="234"/>
    </row>
    <row r="43591" spans="10:13" hidden="1">
      <c r="J43591" s="232"/>
      <c r="K43591" s="233"/>
      <c r="L43591" s="233"/>
      <c r="M43591" s="234"/>
    </row>
    <row r="43592" spans="10:13" hidden="1">
      <c r="J43592" s="232"/>
      <c r="K43592" s="233"/>
      <c r="L43592" s="233"/>
      <c r="M43592" s="234"/>
    </row>
    <row r="43593" spans="10:13" hidden="1">
      <c r="J43593" s="232"/>
      <c r="K43593" s="233"/>
      <c r="L43593" s="233"/>
      <c r="M43593" s="234"/>
    </row>
    <row r="43594" spans="10:13" hidden="1">
      <c r="J43594" s="232"/>
      <c r="K43594" s="233"/>
      <c r="L43594" s="233"/>
      <c r="M43594" s="234"/>
    </row>
    <row r="43595" spans="10:13" hidden="1">
      <c r="J43595" s="232"/>
      <c r="K43595" s="233"/>
      <c r="L43595" s="233"/>
      <c r="M43595" s="234"/>
    </row>
    <row r="43596" spans="10:13" hidden="1">
      <c r="J43596" s="232"/>
      <c r="K43596" s="233"/>
      <c r="L43596" s="233"/>
      <c r="M43596" s="234"/>
    </row>
    <row r="43597" spans="10:13" hidden="1">
      <c r="J43597" s="232"/>
      <c r="K43597" s="233"/>
      <c r="L43597" s="233"/>
      <c r="M43597" s="234"/>
    </row>
    <row r="43598" spans="10:13" hidden="1">
      <c r="J43598" s="232"/>
      <c r="K43598" s="233"/>
      <c r="L43598" s="233"/>
      <c r="M43598" s="234"/>
    </row>
    <row r="43599" spans="10:13" hidden="1">
      <c r="J43599" s="232"/>
      <c r="K43599" s="233"/>
      <c r="L43599" s="233"/>
      <c r="M43599" s="234"/>
    </row>
    <row r="43600" spans="10:13" hidden="1">
      <c r="J43600" s="232"/>
      <c r="K43600" s="233"/>
      <c r="L43600" s="233"/>
      <c r="M43600" s="234"/>
    </row>
    <row r="43601" spans="10:13" hidden="1">
      <c r="J43601" s="232"/>
      <c r="K43601" s="233"/>
      <c r="L43601" s="233"/>
      <c r="M43601" s="234"/>
    </row>
    <row r="43602" spans="10:13" hidden="1">
      <c r="J43602" s="232"/>
      <c r="K43602" s="233"/>
      <c r="L43602" s="233"/>
      <c r="M43602" s="234"/>
    </row>
    <row r="43603" spans="10:13" hidden="1">
      <c r="J43603" s="232"/>
      <c r="K43603" s="233"/>
      <c r="L43603" s="233"/>
      <c r="M43603" s="234"/>
    </row>
    <row r="43604" spans="10:13" hidden="1">
      <c r="J43604" s="232"/>
      <c r="K43604" s="233"/>
      <c r="L43604" s="233"/>
      <c r="M43604" s="234"/>
    </row>
    <row r="43605" spans="10:13" hidden="1">
      <c r="J43605" s="232"/>
      <c r="K43605" s="233"/>
      <c r="L43605" s="233"/>
      <c r="M43605" s="234"/>
    </row>
    <row r="43606" spans="10:13" hidden="1">
      <c r="J43606" s="232"/>
      <c r="K43606" s="233"/>
      <c r="L43606" s="233"/>
      <c r="M43606" s="234"/>
    </row>
    <row r="43607" spans="10:13" hidden="1">
      <c r="J43607" s="232"/>
      <c r="K43607" s="233"/>
      <c r="L43607" s="233"/>
      <c r="M43607" s="234"/>
    </row>
    <row r="43608" spans="10:13" hidden="1">
      <c r="J43608" s="232"/>
      <c r="K43608" s="233"/>
      <c r="L43608" s="233"/>
      <c r="M43608" s="234"/>
    </row>
    <row r="43609" spans="10:13" hidden="1">
      <c r="J43609" s="232"/>
      <c r="K43609" s="233"/>
      <c r="L43609" s="233"/>
      <c r="M43609" s="234"/>
    </row>
    <row r="43610" spans="10:13" hidden="1">
      <c r="J43610" s="232"/>
      <c r="K43610" s="233"/>
      <c r="L43610" s="233"/>
      <c r="M43610" s="234"/>
    </row>
    <row r="43611" spans="10:13" hidden="1">
      <c r="J43611" s="232"/>
      <c r="K43611" s="233"/>
      <c r="L43611" s="233"/>
      <c r="M43611" s="234"/>
    </row>
    <row r="43612" spans="10:13" hidden="1">
      <c r="J43612" s="232"/>
      <c r="K43612" s="233"/>
      <c r="L43612" s="233"/>
      <c r="M43612" s="234"/>
    </row>
    <row r="43613" spans="10:13" hidden="1">
      <c r="J43613" s="232"/>
      <c r="K43613" s="233"/>
      <c r="L43613" s="233"/>
      <c r="M43613" s="234"/>
    </row>
    <row r="43614" spans="10:13" hidden="1">
      <c r="J43614" s="232"/>
      <c r="K43614" s="233"/>
      <c r="L43614" s="233"/>
      <c r="M43614" s="234"/>
    </row>
    <row r="43615" spans="10:13" hidden="1">
      <c r="J43615" s="232"/>
      <c r="K43615" s="233"/>
      <c r="L43615" s="233"/>
      <c r="M43615" s="234"/>
    </row>
    <row r="43616" spans="10:13" hidden="1">
      <c r="J43616" s="232"/>
      <c r="K43616" s="233"/>
      <c r="L43616" s="233"/>
      <c r="M43616" s="234"/>
    </row>
    <row r="43617" spans="10:13" hidden="1">
      <c r="J43617" s="232"/>
      <c r="K43617" s="233"/>
      <c r="L43617" s="233"/>
      <c r="M43617" s="234"/>
    </row>
    <row r="43618" spans="10:13" hidden="1">
      <c r="J43618" s="232"/>
      <c r="K43618" s="233"/>
      <c r="L43618" s="233"/>
      <c r="M43618" s="234"/>
    </row>
    <row r="43619" spans="10:13" hidden="1">
      <c r="J43619" s="232"/>
      <c r="K43619" s="233"/>
      <c r="L43619" s="233"/>
      <c r="M43619" s="234"/>
    </row>
    <row r="43620" spans="10:13" hidden="1">
      <c r="J43620" s="232"/>
      <c r="K43620" s="233"/>
      <c r="L43620" s="233"/>
      <c r="M43620" s="234"/>
    </row>
    <row r="43621" spans="10:13" hidden="1">
      <c r="J43621" s="232"/>
      <c r="K43621" s="233"/>
      <c r="L43621" s="233"/>
      <c r="M43621" s="234"/>
    </row>
    <row r="43622" spans="10:13" hidden="1">
      <c r="J43622" s="232"/>
      <c r="K43622" s="233"/>
      <c r="L43622" s="233"/>
      <c r="M43622" s="234"/>
    </row>
    <row r="43623" spans="10:13" hidden="1">
      <c r="J43623" s="232"/>
      <c r="K43623" s="233"/>
      <c r="L43623" s="233"/>
      <c r="M43623" s="234"/>
    </row>
    <row r="43624" spans="10:13" hidden="1">
      <c r="J43624" s="232"/>
      <c r="K43624" s="233"/>
      <c r="L43624" s="233"/>
      <c r="M43624" s="234"/>
    </row>
    <row r="43625" spans="10:13" hidden="1">
      <c r="J43625" s="232"/>
      <c r="K43625" s="233"/>
      <c r="L43625" s="233"/>
      <c r="M43625" s="234"/>
    </row>
    <row r="43626" spans="10:13" hidden="1">
      <c r="J43626" s="232"/>
      <c r="K43626" s="233"/>
      <c r="L43626" s="233"/>
      <c r="M43626" s="234"/>
    </row>
    <row r="43627" spans="10:13" hidden="1">
      <c r="J43627" s="232"/>
      <c r="K43627" s="233"/>
      <c r="L43627" s="233"/>
      <c r="M43627" s="234"/>
    </row>
    <row r="43628" spans="10:13" hidden="1">
      <c r="J43628" s="232"/>
      <c r="K43628" s="233"/>
      <c r="L43628" s="233"/>
      <c r="M43628" s="234"/>
    </row>
    <row r="43629" spans="10:13" hidden="1">
      <c r="J43629" s="232"/>
      <c r="K43629" s="233"/>
      <c r="L43629" s="233"/>
      <c r="M43629" s="234"/>
    </row>
    <row r="43630" spans="10:13" hidden="1">
      <c r="J43630" s="232"/>
      <c r="K43630" s="233"/>
      <c r="L43630" s="233"/>
      <c r="M43630" s="234"/>
    </row>
    <row r="43631" spans="10:13" hidden="1">
      <c r="J43631" s="232"/>
      <c r="K43631" s="233"/>
      <c r="L43631" s="233"/>
      <c r="M43631" s="234"/>
    </row>
    <row r="43632" spans="10:13" hidden="1">
      <c r="J43632" s="232"/>
      <c r="K43632" s="233"/>
      <c r="L43632" s="233"/>
      <c r="M43632" s="234"/>
    </row>
    <row r="43633" spans="10:13" hidden="1">
      <c r="J43633" s="232"/>
      <c r="K43633" s="233"/>
      <c r="L43633" s="233"/>
      <c r="M43633" s="234"/>
    </row>
    <row r="43634" spans="10:13" hidden="1">
      <c r="J43634" s="232"/>
      <c r="K43634" s="233"/>
      <c r="L43634" s="233"/>
      <c r="M43634" s="234"/>
    </row>
    <row r="43635" spans="10:13" hidden="1">
      <c r="J43635" s="232"/>
      <c r="K43635" s="233"/>
      <c r="L43635" s="233"/>
      <c r="M43635" s="234"/>
    </row>
    <row r="43636" spans="10:13" hidden="1">
      <c r="J43636" s="232"/>
      <c r="K43636" s="233"/>
      <c r="L43636" s="233"/>
      <c r="M43636" s="234"/>
    </row>
    <row r="43637" spans="10:13" hidden="1">
      <c r="J43637" s="232"/>
      <c r="K43637" s="233"/>
      <c r="L43637" s="233"/>
      <c r="M43637" s="234"/>
    </row>
    <row r="43638" spans="10:13" hidden="1">
      <c r="J43638" s="232"/>
      <c r="K43638" s="233"/>
      <c r="L43638" s="233"/>
      <c r="M43638" s="234"/>
    </row>
    <row r="43639" spans="10:13" hidden="1">
      <c r="J43639" s="232"/>
      <c r="K43639" s="233"/>
      <c r="L43639" s="233"/>
      <c r="M43639" s="234"/>
    </row>
    <row r="43640" spans="10:13" hidden="1">
      <c r="J43640" s="232"/>
      <c r="K43640" s="233"/>
      <c r="L43640" s="233"/>
      <c r="M43640" s="234"/>
    </row>
    <row r="43641" spans="10:13" hidden="1">
      <c r="J43641" s="232"/>
      <c r="K43641" s="233"/>
      <c r="L43641" s="233"/>
      <c r="M43641" s="234"/>
    </row>
    <row r="43642" spans="10:13" hidden="1">
      <c r="J43642" s="232"/>
      <c r="K43642" s="233"/>
      <c r="L43642" s="233"/>
      <c r="M43642" s="234"/>
    </row>
    <row r="43643" spans="10:13" hidden="1">
      <c r="J43643" s="232"/>
      <c r="K43643" s="233"/>
      <c r="L43643" s="233"/>
      <c r="M43643" s="234"/>
    </row>
    <row r="43644" spans="10:13" hidden="1">
      <c r="J43644" s="232"/>
      <c r="K43644" s="233"/>
      <c r="L43644" s="233"/>
      <c r="M43644" s="234"/>
    </row>
    <row r="43645" spans="10:13" hidden="1">
      <c r="J43645" s="232"/>
      <c r="K43645" s="233"/>
      <c r="L43645" s="233"/>
      <c r="M43645" s="234"/>
    </row>
    <row r="43646" spans="10:13" hidden="1">
      <c r="J43646" s="232"/>
      <c r="K43646" s="233"/>
      <c r="L43646" s="233"/>
      <c r="M43646" s="234"/>
    </row>
    <row r="43647" spans="10:13" hidden="1">
      <c r="J43647" s="232"/>
      <c r="K43647" s="233"/>
      <c r="L43647" s="233"/>
      <c r="M43647" s="234"/>
    </row>
    <row r="43648" spans="10:13" hidden="1">
      <c r="J43648" s="232"/>
      <c r="K43648" s="233"/>
      <c r="L43648" s="233"/>
      <c r="M43648" s="234"/>
    </row>
    <row r="43649" spans="10:13" hidden="1">
      <c r="J43649" s="232"/>
      <c r="K43649" s="233"/>
      <c r="L43649" s="233"/>
      <c r="M43649" s="234"/>
    </row>
    <row r="43650" spans="10:13" hidden="1">
      <c r="J43650" s="232"/>
      <c r="K43650" s="233"/>
      <c r="L43650" s="233"/>
      <c r="M43650" s="234"/>
    </row>
    <row r="43651" spans="10:13" hidden="1">
      <c r="J43651" s="232"/>
      <c r="K43651" s="233"/>
      <c r="L43651" s="233"/>
      <c r="M43651" s="234"/>
    </row>
    <row r="43652" spans="10:13" hidden="1">
      <c r="J43652" s="232"/>
      <c r="K43652" s="233"/>
      <c r="L43652" s="233"/>
      <c r="M43652" s="234"/>
    </row>
    <row r="43653" spans="10:13" hidden="1">
      <c r="J43653" s="232"/>
      <c r="K43653" s="233"/>
      <c r="L43653" s="233"/>
      <c r="M43653" s="234"/>
    </row>
    <row r="43654" spans="10:13" hidden="1">
      <c r="J43654" s="232"/>
      <c r="K43654" s="233"/>
      <c r="L43654" s="233"/>
      <c r="M43654" s="234"/>
    </row>
    <row r="43655" spans="10:13" hidden="1">
      <c r="J43655" s="232"/>
      <c r="K43655" s="233"/>
      <c r="L43655" s="233"/>
      <c r="M43655" s="234"/>
    </row>
    <row r="43656" spans="10:13" hidden="1">
      <c r="J43656" s="232"/>
      <c r="K43656" s="233"/>
      <c r="L43656" s="233"/>
      <c r="M43656" s="234"/>
    </row>
    <row r="43657" spans="10:13" hidden="1">
      <c r="J43657" s="232"/>
      <c r="K43657" s="233"/>
      <c r="L43657" s="233"/>
      <c r="M43657" s="234"/>
    </row>
    <row r="43658" spans="10:13" hidden="1">
      <c r="J43658" s="232"/>
      <c r="K43658" s="233"/>
      <c r="L43658" s="233"/>
      <c r="M43658" s="234"/>
    </row>
    <row r="43659" spans="10:13" hidden="1">
      <c r="J43659" s="232"/>
      <c r="K43659" s="233"/>
      <c r="L43659" s="233"/>
      <c r="M43659" s="234"/>
    </row>
    <row r="43660" spans="10:13" hidden="1">
      <c r="J43660" s="232"/>
      <c r="K43660" s="233"/>
      <c r="L43660" s="233"/>
      <c r="M43660" s="234"/>
    </row>
    <row r="43661" spans="10:13" hidden="1">
      <c r="J43661" s="232"/>
      <c r="K43661" s="233"/>
      <c r="L43661" s="233"/>
      <c r="M43661" s="234"/>
    </row>
    <row r="43662" spans="10:13" hidden="1">
      <c r="J43662" s="232"/>
      <c r="K43662" s="233"/>
      <c r="L43662" s="233"/>
      <c r="M43662" s="234"/>
    </row>
    <row r="43663" spans="10:13" hidden="1">
      <c r="J43663" s="232"/>
      <c r="K43663" s="233"/>
      <c r="L43663" s="233"/>
      <c r="M43663" s="234"/>
    </row>
    <row r="43664" spans="10:13" hidden="1">
      <c r="J43664" s="232"/>
      <c r="K43664" s="233"/>
      <c r="L43664" s="233"/>
      <c r="M43664" s="234"/>
    </row>
    <row r="43665" spans="10:13" hidden="1">
      <c r="J43665" s="232"/>
      <c r="K43665" s="233"/>
      <c r="L43665" s="233"/>
      <c r="M43665" s="234"/>
    </row>
    <row r="43666" spans="10:13" hidden="1">
      <c r="J43666" s="232"/>
      <c r="K43666" s="233"/>
      <c r="L43666" s="233"/>
      <c r="M43666" s="234"/>
    </row>
    <row r="43667" spans="10:13" hidden="1">
      <c r="J43667" s="232"/>
      <c r="K43667" s="233"/>
      <c r="L43667" s="233"/>
      <c r="M43667" s="234"/>
    </row>
    <row r="43668" spans="10:13" hidden="1">
      <c r="J43668" s="232"/>
      <c r="K43668" s="233"/>
      <c r="L43668" s="233"/>
      <c r="M43668" s="234"/>
    </row>
    <row r="43669" spans="10:13" hidden="1">
      <c r="J43669" s="232"/>
      <c r="K43669" s="233"/>
      <c r="L43669" s="233"/>
      <c r="M43669" s="234"/>
    </row>
    <row r="43670" spans="10:13" hidden="1">
      <c r="J43670" s="232"/>
      <c r="K43670" s="233"/>
      <c r="L43670" s="233"/>
      <c r="M43670" s="234"/>
    </row>
    <row r="43671" spans="10:13" hidden="1">
      <c r="J43671" s="232"/>
      <c r="K43671" s="233"/>
      <c r="L43671" s="233"/>
      <c r="M43671" s="234"/>
    </row>
    <row r="43672" spans="10:13" hidden="1">
      <c r="J43672" s="232"/>
      <c r="K43672" s="233"/>
      <c r="L43672" s="233"/>
      <c r="M43672" s="234"/>
    </row>
    <row r="43673" spans="10:13" hidden="1">
      <c r="J43673" s="232"/>
      <c r="K43673" s="233"/>
      <c r="L43673" s="233"/>
      <c r="M43673" s="234"/>
    </row>
    <row r="43674" spans="10:13" hidden="1">
      <c r="J43674" s="232"/>
      <c r="K43674" s="233"/>
      <c r="L43674" s="233"/>
      <c r="M43674" s="234"/>
    </row>
    <row r="43675" spans="10:13" hidden="1">
      <c r="J43675" s="232"/>
      <c r="K43675" s="233"/>
      <c r="L43675" s="233"/>
      <c r="M43675" s="234"/>
    </row>
    <row r="43676" spans="10:13" hidden="1">
      <c r="J43676" s="232"/>
      <c r="K43676" s="233"/>
      <c r="L43676" s="233"/>
      <c r="M43676" s="234"/>
    </row>
    <row r="43677" spans="10:13" hidden="1">
      <c r="J43677" s="232"/>
      <c r="K43677" s="233"/>
      <c r="L43677" s="233"/>
      <c r="M43677" s="234"/>
    </row>
    <row r="43678" spans="10:13" hidden="1">
      <c r="J43678" s="232"/>
      <c r="K43678" s="233"/>
      <c r="L43678" s="233"/>
      <c r="M43678" s="234"/>
    </row>
    <row r="43679" spans="10:13" hidden="1">
      <c r="J43679" s="232"/>
      <c r="K43679" s="233"/>
      <c r="L43679" s="233"/>
      <c r="M43679" s="234"/>
    </row>
    <row r="43680" spans="10:13" hidden="1">
      <c r="J43680" s="232"/>
      <c r="K43680" s="233"/>
      <c r="L43680" s="233"/>
      <c r="M43680" s="234"/>
    </row>
    <row r="43681" spans="10:13" hidden="1">
      <c r="J43681" s="232"/>
      <c r="K43681" s="233"/>
      <c r="L43681" s="233"/>
      <c r="M43681" s="234"/>
    </row>
    <row r="43682" spans="10:13" hidden="1">
      <c r="J43682" s="232"/>
      <c r="K43682" s="233"/>
      <c r="L43682" s="233"/>
      <c r="M43682" s="234"/>
    </row>
    <row r="43683" spans="10:13" hidden="1">
      <c r="J43683" s="232"/>
      <c r="K43683" s="233"/>
      <c r="L43683" s="233"/>
      <c r="M43683" s="234"/>
    </row>
    <row r="43684" spans="10:13" hidden="1">
      <c r="J43684" s="232"/>
      <c r="K43684" s="233"/>
      <c r="L43684" s="233"/>
      <c r="M43684" s="234"/>
    </row>
    <row r="43685" spans="10:13" hidden="1">
      <c r="J43685" s="232"/>
      <c r="K43685" s="233"/>
      <c r="L43685" s="233"/>
      <c r="M43685" s="234"/>
    </row>
    <row r="43686" spans="10:13" hidden="1">
      <c r="J43686" s="232"/>
      <c r="K43686" s="233"/>
      <c r="L43686" s="233"/>
      <c r="M43686" s="234"/>
    </row>
    <row r="43687" spans="10:13" hidden="1">
      <c r="J43687" s="232"/>
      <c r="K43687" s="233"/>
      <c r="L43687" s="233"/>
      <c r="M43687" s="234"/>
    </row>
    <row r="43688" spans="10:13" hidden="1">
      <c r="J43688" s="232"/>
      <c r="K43688" s="233"/>
      <c r="L43688" s="233"/>
      <c r="M43688" s="234"/>
    </row>
    <row r="43689" spans="10:13" hidden="1">
      <c r="J43689" s="232"/>
      <c r="K43689" s="233"/>
      <c r="L43689" s="233"/>
      <c r="M43689" s="234"/>
    </row>
    <row r="43690" spans="10:13" hidden="1">
      <c r="J43690" s="232"/>
      <c r="K43690" s="233"/>
      <c r="L43690" s="233"/>
      <c r="M43690" s="234"/>
    </row>
    <row r="43691" spans="10:13" hidden="1">
      <c r="J43691" s="232"/>
      <c r="K43691" s="233"/>
      <c r="L43691" s="233"/>
      <c r="M43691" s="234"/>
    </row>
    <row r="43692" spans="10:13" hidden="1">
      <c r="J43692" s="232"/>
      <c r="K43692" s="233"/>
      <c r="L43692" s="233"/>
      <c r="M43692" s="234"/>
    </row>
    <row r="43693" spans="10:13" hidden="1">
      <c r="J43693" s="232"/>
      <c r="K43693" s="233"/>
      <c r="L43693" s="233"/>
      <c r="M43693" s="234"/>
    </row>
    <row r="43694" spans="10:13" hidden="1">
      <c r="J43694" s="232"/>
      <c r="K43694" s="233"/>
      <c r="L43694" s="233"/>
      <c r="M43694" s="234"/>
    </row>
    <row r="43695" spans="10:13" hidden="1">
      <c r="J43695" s="232"/>
      <c r="K43695" s="233"/>
      <c r="L43695" s="233"/>
      <c r="M43695" s="234"/>
    </row>
    <row r="43696" spans="10:13" hidden="1">
      <c r="J43696" s="232"/>
      <c r="K43696" s="233"/>
      <c r="L43696" s="233"/>
      <c r="M43696" s="234"/>
    </row>
    <row r="43697" spans="10:13" hidden="1">
      <c r="J43697" s="232"/>
      <c r="K43697" s="233"/>
      <c r="L43697" s="233"/>
      <c r="M43697" s="234"/>
    </row>
    <row r="43698" spans="10:13" hidden="1">
      <c r="J43698" s="232"/>
      <c r="K43698" s="233"/>
      <c r="L43698" s="233"/>
      <c r="M43698" s="234"/>
    </row>
    <row r="43699" spans="10:13" hidden="1">
      <c r="J43699" s="232"/>
      <c r="K43699" s="233"/>
      <c r="L43699" s="233"/>
      <c r="M43699" s="234"/>
    </row>
    <row r="43700" spans="10:13" hidden="1">
      <c r="J43700" s="232"/>
      <c r="K43700" s="233"/>
      <c r="L43700" s="233"/>
      <c r="M43700" s="234"/>
    </row>
    <row r="43701" spans="10:13" hidden="1">
      <c r="J43701" s="232"/>
      <c r="K43701" s="233"/>
      <c r="L43701" s="233"/>
      <c r="M43701" s="234"/>
    </row>
    <row r="43702" spans="10:13" hidden="1">
      <c r="J43702" s="232"/>
      <c r="K43702" s="233"/>
      <c r="L43702" s="233"/>
      <c r="M43702" s="234"/>
    </row>
    <row r="43703" spans="10:13" hidden="1">
      <c r="J43703" s="232"/>
      <c r="K43703" s="233"/>
      <c r="L43703" s="233"/>
      <c r="M43703" s="234"/>
    </row>
    <row r="43704" spans="10:13" hidden="1">
      <c r="J43704" s="232"/>
      <c r="K43704" s="233"/>
      <c r="L43704" s="233"/>
      <c r="M43704" s="234"/>
    </row>
    <row r="43705" spans="10:13" hidden="1">
      <c r="J43705" s="232"/>
      <c r="K43705" s="233"/>
      <c r="L43705" s="233"/>
      <c r="M43705" s="234"/>
    </row>
    <row r="43706" spans="10:13" hidden="1">
      <c r="J43706" s="232"/>
      <c r="K43706" s="233"/>
      <c r="L43706" s="233"/>
      <c r="M43706" s="234"/>
    </row>
    <row r="43707" spans="10:13" hidden="1">
      <c r="J43707" s="232"/>
      <c r="K43707" s="233"/>
      <c r="L43707" s="233"/>
      <c r="M43707" s="234"/>
    </row>
    <row r="43708" spans="10:13" hidden="1">
      <c r="J43708" s="232"/>
      <c r="K43708" s="233"/>
      <c r="L43708" s="233"/>
      <c r="M43708" s="234"/>
    </row>
    <row r="43709" spans="10:13" hidden="1">
      <c r="J43709" s="232"/>
      <c r="K43709" s="233"/>
      <c r="L43709" s="233"/>
      <c r="M43709" s="234"/>
    </row>
    <row r="43710" spans="10:13" hidden="1">
      <c r="J43710" s="232"/>
      <c r="K43710" s="233"/>
      <c r="L43710" s="233"/>
      <c r="M43710" s="234"/>
    </row>
    <row r="43711" spans="10:13" hidden="1">
      <c r="J43711" s="232"/>
      <c r="K43711" s="233"/>
      <c r="L43711" s="233"/>
      <c r="M43711" s="234"/>
    </row>
    <row r="43712" spans="10:13" hidden="1">
      <c r="J43712" s="232"/>
      <c r="K43712" s="233"/>
      <c r="L43712" s="233"/>
      <c r="M43712" s="234"/>
    </row>
    <row r="43713" spans="10:13" hidden="1">
      <c r="J43713" s="232"/>
      <c r="K43713" s="233"/>
      <c r="L43713" s="233"/>
      <c r="M43713" s="234"/>
    </row>
    <row r="43714" spans="10:13" hidden="1">
      <c r="J43714" s="232"/>
      <c r="K43714" s="233"/>
      <c r="L43714" s="233"/>
      <c r="M43714" s="234"/>
    </row>
    <row r="43715" spans="10:13" hidden="1">
      <c r="J43715" s="232"/>
      <c r="K43715" s="233"/>
      <c r="L43715" s="233"/>
      <c r="M43715" s="234"/>
    </row>
    <row r="43716" spans="10:13" hidden="1">
      <c r="J43716" s="232"/>
      <c r="K43716" s="233"/>
      <c r="L43716" s="233"/>
      <c r="M43716" s="234"/>
    </row>
    <row r="43717" spans="10:13" hidden="1">
      <c r="J43717" s="232"/>
      <c r="K43717" s="233"/>
      <c r="L43717" s="233"/>
      <c r="M43717" s="234"/>
    </row>
    <row r="43718" spans="10:13" hidden="1">
      <c r="J43718" s="232"/>
      <c r="K43718" s="233"/>
      <c r="L43718" s="233"/>
      <c r="M43718" s="234"/>
    </row>
    <row r="43719" spans="10:13" hidden="1">
      <c r="J43719" s="232"/>
      <c r="K43719" s="233"/>
      <c r="L43719" s="233"/>
      <c r="M43719" s="234"/>
    </row>
    <row r="43720" spans="10:13" hidden="1">
      <c r="J43720" s="232"/>
      <c r="K43720" s="233"/>
      <c r="L43720" s="233"/>
      <c r="M43720" s="234"/>
    </row>
    <row r="43721" spans="10:13" hidden="1">
      <c r="J43721" s="232"/>
      <c r="K43721" s="233"/>
      <c r="L43721" s="233"/>
      <c r="M43721" s="234"/>
    </row>
    <row r="43722" spans="10:13" hidden="1">
      <c r="J43722" s="232"/>
      <c r="K43722" s="233"/>
      <c r="L43722" s="233"/>
      <c r="M43722" s="234"/>
    </row>
    <row r="43723" spans="10:13" hidden="1">
      <c r="J43723" s="232"/>
      <c r="K43723" s="233"/>
      <c r="L43723" s="233"/>
      <c r="M43723" s="234"/>
    </row>
    <row r="43724" spans="10:13" hidden="1">
      <c r="J43724" s="232"/>
      <c r="K43724" s="233"/>
      <c r="L43724" s="233"/>
      <c r="M43724" s="234"/>
    </row>
    <row r="43725" spans="10:13" hidden="1">
      <c r="J43725" s="232"/>
      <c r="K43725" s="233"/>
      <c r="L43725" s="233"/>
      <c r="M43725" s="234"/>
    </row>
    <row r="43726" spans="10:13" hidden="1">
      <c r="J43726" s="232"/>
      <c r="K43726" s="233"/>
      <c r="L43726" s="233"/>
      <c r="M43726" s="234"/>
    </row>
    <row r="43727" spans="10:13" hidden="1">
      <c r="J43727" s="232"/>
      <c r="K43727" s="233"/>
      <c r="L43727" s="233"/>
      <c r="M43727" s="234"/>
    </row>
    <row r="43728" spans="10:13" hidden="1">
      <c r="J43728" s="232"/>
      <c r="K43728" s="233"/>
      <c r="L43728" s="233"/>
      <c r="M43728" s="234"/>
    </row>
    <row r="43729" spans="10:13" hidden="1">
      <c r="J43729" s="232"/>
      <c r="K43729" s="233"/>
      <c r="L43729" s="233"/>
      <c r="M43729" s="234"/>
    </row>
    <row r="43730" spans="10:13" hidden="1">
      <c r="J43730" s="232"/>
      <c r="K43730" s="233"/>
      <c r="L43730" s="233"/>
      <c r="M43730" s="234"/>
    </row>
    <row r="43731" spans="10:13" hidden="1">
      <c r="J43731" s="232"/>
      <c r="K43731" s="233"/>
      <c r="L43731" s="233"/>
      <c r="M43731" s="234"/>
    </row>
    <row r="43732" spans="10:13" hidden="1">
      <c r="J43732" s="232"/>
      <c r="K43732" s="233"/>
      <c r="L43732" s="233"/>
      <c r="M43732" s="234"/>
    </row>
    <row r="43733" spans="10:13" hidden="1">
      <c r="J43733" s="232"/>
      <c r="K43733" s="233"/>
      <c r="L43733" s="233"/>
      <c r="M43733" s="234"/>
    </row>
    <row r="43734" spans="10:13" hidden="1">
      <c r="J43734" s="232"/>
      <c r="K43734" s="233"/>
      <c r="L43734" s="233"/>
      <c r="M43734" s="234"/>
    </row>
    <row r="43735" spans="10:13" hidden="1">
      <c r="J43735" s="232"/>
      <c r="K43735" s="233"/>
      <c r="L43735" s="233"/>
      <c r="M43735" s="234"/>
    </row>
    <row r="43736" spans="10:13" hidden="1">
      <c r="J43736" s="232"/>
      <c r="K43736" s="233"/>
      <c r="L43736" s="233"/>
      <c r="M43736" s="234"/>
    </row>
    <row r="43737" spans="10:13" hidden="1">
      <c r="J43737" s="232"/>
      <c r="K43737" s="233"/>
      <c r="L43737" s="233"/>
      <c r="M43737" s="234"/>
    </row>
    <row r="43738" spans="10:13" hidden="1">
      <c r="J43738" s="232"/>
      <c r="K43738" s="233"/>
      <c r="L43738" s="233"/>
      <c r="M43738" s="234"/>
    </row>
    <row r="43739" spans="10:13" hidden="1">
      <c r="J43739" s="232"/>
      <c r="K43739" s="233"/>
      <c r="L43739" s="233"/>
      <c r="M43739" s="234"/>
    </row>
    <row r="43740" spans="10:13" hidden="1">
      <c r="J43740" s="232"/>
      <c r="K43740" s="233"/>
      <c r="L43740" s="233"/>
      <c r="M43740" s="234"/>
    </row>
    <row r="43741" spans="10:13" hidden="1">
      <c r="J43741" s="232"/>
      <c r="K43741" s="233"/>
      <c r="L43741" s="233"/>
      <c r="M43741" s="234"/>
    </row>
    <row r="43742" spans="10:13" hidden="1">
      <c r="J43742" s="232"/>
      <c r="K43742" s="233"/>
      <c r="L43742" s="233"/>
      <c r="M43742" s="234"/>
    </row>
    <row r="43743" spans="10:13" hidden="1">
      <c r="J43743" s="232"/>
      <c r="K43743" s="233"/>
      <c r="L43743" s="233"/>
      <c r="M43743" s="234"/>
    </row>
    <row r="43744" spans="10:13" hidden="1">
      <c r="J43744" s="232"/>
      <c r="K43744" s="233"/>
      <c r="L43744" s="233"/>
      <c r="M43744" s="234"/>
    </row>
    <row r="43745" spans="10:13" hidden="1">
      <c r="J43745" s="232"/>
      <c r="K43745" s="233"/>
      <c r="L43745" s="233"/>
      <c r="M43745" s="234"/>
    </row>
    <row r="43746" spans="10:13" hidden="1">
      <c r="J43746" s="232"/>
      <c r="K43746" s="233"/>
      <c r="L43746" s="233"/>
      <c r="M43746" s="234"/>
    </row>
    <row r="43747" spans="10:13" hidden="1">
      <c r="J43747" s="232"/>
      <c r="K43747" s="233"/>
      <c r="L43747" s="233"/>
      <c r="M43747" s="234"/>
    </row>
    <row r="43748" spans="10:13" hidden="1">
      <c r="J43748" s="232"/>
      <c r="K43748" s="233"/>
      <c r="L43748" s="233"/>
      <c r="M43748" s="234"/>
    </row>
    <row r="43749" spans="10:13" hidden="1">
      <c r="J43749" s="232"/>
      <c r="K43749" s="233"/>
      <c r="L43749" s="233"/>
      <c r="M43749" s="234"/>
    </row>
    <row r="43750" spans="10:13" hidden="1">
      <c r="J43750" s="232"/>
      <c r="K43750" s="233"/>
      <c r="L43750" s="233"/>
      <c r="M43750" s="234"/>
    </row>
    <row r="43751" spans="10:13" hidden="1">
      <c r="J43751" s="232"/>
      <c r="K43751" s="233"/>
      <c r="L43751" s="233"/>
      <c r="M43751" s="234"/>
    </row>
    <row r="43752" spans="10:13" hidden="1">
      <c r="J43752" s="232"/>
      <c r="K43752" s="233"/>
      <c r="L43752" s="233"/>
      <c r="M43752" s="234"/>
    </row>
    <row r="43753" spans="10:13" hidden="1">
      <c r="J43753" s="232"/>
      <c r="K43753" s="233"/>
      <c r="L43753" s="233"/>
      <c r="M43753" s="234"/>
    </row>
    <row r="43754" spans="10:13" hidden="1">
      <c r="J43754" s="232"/>
      <c r="K43754" s="233"/>
      <c r="L43754" s="233"/>
      <c r="M43754" s="234"/>
    </row>
    <row r="43755" spans="10:13" hidden="1">
      <c r="J43755" s="232"/>
      <c r="K43755" s="233"/>
      <c r="L43755" s="233"/>
      <c r="M43755" s="234"/>
    </row>
    <row r="43756" spans="10:13" hidden="1">
      <c r="J43756" s="232"/>
      <c r="K43756" s="233"/>
      <c r="L43756" s="233"/>
      <c r="M43756" s="234"/>
    </row>
    <row r="43757" spans="10:13" hidden="1">
      <c r="J43757" s="232"/>
      <c r="K43757" s="233"/>
      <c r="L43757" s="233"/>
      <c r="M43757" s="234"/>
    </row>
    <row r="43758" spans="10:13" hidden="1">
      <c r="J43758" s="232"/>
      <c r="K43758" s="233"/>
      <c r="L43758" s="233"/>
      <c r="M43758" s="234"/>
    </row>
    <row r="43759" spans="10:13" hidden="1">
      <c r="J43759" s="232"/>
      <c r="K43759" s="233"/>
      <c r="L43759" s="233"/>
      <c r="M43759" s="234"/>
    </row>
    <row r="43760" spans="10:13" hidden="1">
      <c r="J43760" s="232"/>
      <c r="K43760" s="233"/>
      <c r="L43760" s="233"/>
      <c r="M43760" s="234"/>
    </row>
    <row r="43761" spans="10:13" hidden="1">
      <c r="J43761" s="232"/>
      <c r="K43761" s="233"/>
      <c r="L43761" s="233"/>
      <c r="M43761" s="234"/>
    </row>
    <row r="43762" spans="10:13" hidden="1">
      <c r="J43762" s="232"/>
      <c r="K43762" s="233"/>
      <c r="L43762" s="233"/>
      <c r="M43762" s="234"/>
    </row>
    <row r="43763" spans="10:13" hidden="1">
      <c r="J43763" s="232"/>
      <c r="K43763" s="233"/>
      <c r="L43763" s="233"/>
      <c r="M43763" s="234"/>
    </row>
    <row r="43764" spans="10:13" hidden="1">
      <c r="J43764" s="232"/>
      <c r="K43764" s="233"/>
      <c r="L43764" s="233"/>
      <c r="M43764" s="234"/>
    </row>
    <row r="43765" spans="10:13" hidden="1">
      <c r="J43765" s="232"/>
      <c r="K43765" s="233"/>
      <c r="L43765" s="233"/>
      <c r="M43765" s="234"/>
    </row>
    <row r="43766" spans="10:13" hidden="1">
      <c r="J43766" s="232"/>
      <c r="K43766" s="233"/>
      <c r="L43766" s="233"/>
      <c r="M43766" s="234"/>
    </row>
    <row r="43767" spans="10:13" hidden="1">
      <c r="J43767" s="232"/>
      <c r="K43767" s="233"/>
      <c r="L43767" s="233"/>
      <c r="M43767" s="234"/>
    </row>
    <row r="43768" spans="10:13" hidden="1">
      <c r="J43768" s="232"/>
      <c r="K43768" s="233"/>
      <c r="L43768" s="233"/>
      <c r="M43768" s="234"/>
    </row>
    <row r="43769" spans="10:13" hidden="1">
      <c r="J43769" s="232"/>
      <c r="K43769" s="233"/>
      <c r="L43769" s="233"/>
      <c r="M43769" s="234"/>
    </row>
    <row r="43770" spans="10:13" hidden="1">
      <c r="J43770" s="232"/>
      <c r="K43770" s="233"/>
      <c r="L43770" s="233"/>
      <c r="M43770" s="234"/>
    </row>
    <row r="43771" spans="10:13" hidden="1">
      <c r="J43771" s="232"/>
      <c r="K43771" s="233"/>
      <c r="L43771" s="233"/>
      <c r="M43771" s="234"/>
    </row>
    <row r="43772" spans="10:13" hidden="1">
      <c r="J43772" s="232"/>
      <c r="K43772" s="233"/>
      <c r="L43772" s="233"/>
      <c r="M43772" s="234"/>
    </row>
    <row r="43773" spans="10:13" hidden="1">
      <c r="J43773" s="232"/>
      <c r="K43773" s="233"/>
      <c r="L43773" s="233"/>
      <c r="M43773" s="234"/>
    </row>
    <row r="43774" spans="10:13" hidden="1">
      <c r="J43774" s="232"/>
      <c r="K43774" s="233"/>
      <c r="L43774" s="233"/>
      <c r="M43774" s="234"/>
    </row>
    <row r="43775" spans="10:13" hidden="1">
      <c r="J43775" s="232"/>
      <c r="K43775" s="233"/>
      <c r="L43775" s="233"/>
      <c r="M43775" s="234"/>
    </row>
    <row r="43776" spans="10:13" hidden="1">
      <c r="J43776" s="232"/>
      <c r="K43776" s="233"/>
      <c r="L43776" s="233"/>
      <c r="M43776" s="234"/>
    </row>
    <row r="43777" spans="10:13" hidden="1">
      <c r="J43777" s="232"/>
      <c r="K43777" s="233"/>
      <c r="L43777" s="233"/>
      <c r="M43777" s="234"/>
    </row>
    <row r="43778" spans="10:13" hidden="1">
      <c r="J43778" s="232"/>
      <c r="K43778" s="233"/>
      <c r="L43778" s="233"/>
      <c r="M43778" s="234"/>
    </row>
    <row r="43779" spans="10:13" hidden="1">
      <c r="J43779" s="232"/>
      <c r="K43779" s="233"/>
      <c r="L43779" s="233"/>
      <c r="M43779" s="234"/>
    </row>
    <row r="43780" spans="10:13" hidden="1">
      <c r="J43780" s="232"/>
      <c r="K43780" s="233"/>
      <c r="L43780" s="233"/>
      <c r="M43780" s="234"/>
    </row>
    <row r="43781" spans="10:13" hidden="1">
      <c r="J43781" s="232"/>
      <c r="K43781" s="233"/>
      <c r="L43781" s="233"/>
      <c r="M43781" s="234"/>
    </row>
    <row r="43782" spans="10:13" hidden="1">
      <c r="J43782" s="232"/>
      <c r="K43782" s="233"/>
      <c r="L43782" s="233"/>
      <c r="M43782" s="234"/>
    </row>
    <row r="43783" spans="10:13" hidden="1">
      <c r="J43783" s="232"/>
      <c r="K43783" s="233"/>
      <c r="L43783" s="233"/>
      <c r="M43783" s="234"/>
    </row>
    <row r="43784" spans="10:13" hidden="1">
      <c r="J43784" s="232"/>
      <c r="K43784" s="233"/>
      <c r="L43784" s="233"/>
      <c r="M43784" s="234"/>
    </row>
    <row r="43785" spans="10:13" hidden="1">
      <c r="J43785" s="232"/>
      <c r="K43785" s="233"/>
      <c r="L43785" s="233"/>
      <c r="M43785" s="234"/>
    </row>
    <row r="43786" spans="10:13" hidden="1">
      <c r="J43786" s="232"/>
      <c r="K43786" s="233"/>
      <c r="L43786" s="233"/>
      <c r="M43786" s="234"/>
    </row>
    <row r="43787" spans="10:13" hidden="1">
      <c r="J43787" s="232"/>
      <c r="K43787" s="233"/>
      <c r="L43787" s="233"/>
      <c r="M43787" s="234"/>
    </row>
    <row r="43788" spans="10:13" hidden="1">
      <c r="J43788" s="232"/>
      <c r="K43788" s="233"/>
      <c r="L43788" s="233"/>
      <c r="M43788" s="234"/>
    </row>
    <row r="43789" spans="10:13" hidden="1">
      <c r="J43789" s="232"/>
      <c r="K43789" s="233"/>
      <c r="L43789" s="233"/>
      <c r="M43789" s="234"/>
    </row>
    <row r="43790" spans="10:13" hidden="1">
      <c r="J43790" s="232"/>
      <c r="K43790" s="233"/>
      <c r="L43790" s="233"/>
      <c r="M43790" s="234"/>
    </row>
    <row r="43791" spans="10:13" hidden="1">
      <c r="J43791" s="232"/>
      <c r="K43791" s="233"/>
      <c r="L43791" s="233"/>
      <c r="M43791" s="234"/>
    </row>
    <row r="43792" spans="10:13" hidden="1">
      <c r="J43792" s="232"/>
      <c r="K43792" s="233"/>
      <c r="L43792" s="233"/>
      <c r="M43792" s="234"/>
    </row>
    <row r="43793" spans="10:13" hidden="1">
      <c r="J43793" s="232"/>
      <c r="K43793" s="233"/>
      <c r="L43793" s="233"/>
      <c r="M43793" s="234"/>
    </row>
    <row r="43794" spans="10:13" hidden="1">
      <c r="J43794" s="232"/>
      <c r="K43794" s="233"/>
      <c r="L43794" s="233"/>
      <c r="M43794" s="234"/>
    </row>
    <row r="43795" spans="10:13" hidden="1">
      <c r="J43795" s="232"/>
      <c r="K43795" s="233"/>
      <c r="L43795" s="233"/>
      <c r="M43795" s="234"/>
    </row>
    <row r="43796" spans="10:13" hidden="1">
      <c r="J43796" s="232"/>
      <c r="K43796" s="233"/>
      <c r="L43796" s="233"/>
      <c r="M43796" s="234"/>
    </row>
    <row r="43797" spans="10:13" hidden="1">
      <c r="J43797" s="232"/>
      <c r="K43797" s="233"/>
      <c r="L43797" s="233"/>
      <c r="M43797" s="234"/>
    </row>
    <row r="43798" spans="10:13" hidden="1">
      <c r="J43798" s="232"/>
      <c r="K43798" s="233"/>
      <c r="L43798" s="233"/>
      <c r="M43798" s="234"/>
    </row>
    <row r="43799" spans="10:13" hidden="1">
      <c r="J43799" s="232"/>
      <c r="K43799" s="233"/>
      <c r="L43799" s="233"/>
      <c r="M43799" s="234"/>
    </row>
    <row r="43800" spans="10:13" hidden="1">
      <c r="J43800" s="232"/>
      <c r="K43800" s="233"/>
      <c r="L43800" s="233"/>
      <c r="M43800" s="234"/>
    </row>
    <row r="43801" spans="10:13" hidden="1">
      <c r="J43801" s="232"/>
      <c r="K43801" s="233"/>
      <c r="L43801" s="233"/>
      <c r="M43801" s="234"/>
    </row>
    <row r="43802" spans="10:13" hidden="1">
      <c r="J43802" s="232"/>
      <c r="K43802" s="233"/>
      <c r="L43802" s="233"/>
      <c r="M43802" s="234"/>
    </row>
    <row r="43803" spans="10:13" hidden="1">
      <c r="J43803" s="232"/>
      <c r="K43803" s="233"/>
      <c r="L43803" s="233"/>
      <c r="M43803" s="234"/>
    </row>
    <row r="43804" spans="10:13" hidden="1">
      <c r="J43804" s="232"/>
      <c r="K43804" s="233"/>
      <c r="L43804" s="233"/>
      <c r="M43804" s="234"/>
    </row>
    <row r="43805" spans="10:13" hidden="1">
      <c r="J43805" s="232"/>
      <c r="K43805" s="233"/>
      <c r="L43805" s="233"/>
      <c r="M43805" s="234"/>
    </row>
    <row r="43806" spans="10:13" hidden="1">
      <c r="J43806" s="232"/>
      <c r="K43806" s="233"/>
      <c r="L43806" s="233"/>
      <c r="M43806" s="234"/>
    </row>
    <row r="43807" spans="10:13" hidden="1">
      <c r="J43807" s="232"/>
      <c r="K43807" s="233"/>
      <c r="L43807" s="233"/>
      <c r="M43807" s="234"/>
    </row>
    <row r="43808" spans="10:13" hidden="1">
      <c r="J43808" s="232"/>
      <c r="K43808" s="233"/>
      <c r="L43808" s="233"/>
      <c r="M43808" s="234"/>
    </row>
    <row r="43809" spans="10:13" hidden="1">
      <c r="J43809" s="232"/>
      <c r="K43809" s="233"/>
      <c r="L43809" s="233"/>
      <c r="M43809" s="234"/>
    </row>
    <row r="43810" spans="10:13" hidden="1">
      <c r="J43810" s="232"/>
      <c r="K43810" s="233"/>
      <c r="L43810" s="233"/>
      <c r="M43810" s="234"/>
    </row>
    <row r="43811" spans="10:13" hidden="1">
      <c r="J43811" s="232"/>
      <c r="K43811" s="233"/>
      <c r="L43811" s="233"/>
      <c r="M43811" s="234"/>
    </row>
    <row r="43812" spans="10:13" hidden="1">
      <c r="J43812" s="232"/>
      <c r="K43812" s="233"/>
      <c r="L43812" s="233"/>
      <c r="M43812" s="234"/>
    </row>
    <row r="43813" spans="10:13" hidden="1">
      <c r="J43813" s="232"/>
      <c r="K43813" s="233"/>
      <c r="L43813" s="233"/>
      <c r="M43813" s="234"/>
    </row>
    <row r="43814" spans="10:13" hidden="1">
      <c r="J43814" s="232"/>
      <c r="K43814" s="233"/>
      <c r="L43814" s="233"/>
      <c r="M43814" s="234"/>
    </row>
    <row r="43815" spans="10:13" hidden="1">
      <c r="J43815" s="232"/>
      <c r="K43815" s="233"/>
      <c r="L43815" s="233"/>
      <c r="M43815" s="234"/>
    </row>
    <row r="43816" spans="10:13" hidden="1">
      <c r="J43816" s="232"/>
      <c r="K43816" s="233"/>
      <c r="L43816" s="233"/>
      <c r="M43816" s="234"/>
    </row>
    <row r="43817" spans="10:13" hidden="1">
      <c r="J43817" s="232"/>
      <c r="K43817" s="233"/>
      <c r="L43817" s="233"/>
      <c r="M43817" s="234"/>
    </row>
    <row r="43818" spans="10:13" hidden="1">
      <c r="J43818" s="232"/>
      <c r="K43818" s="233"/>
      <c r="L43818" s="233"/>
      <c r="M43818" s="234"/>
    </row>
    <row r="43819" spans="10:13" hidden="1">
      <c r="J43819" s="232"/>
      <c r="K43819" s="233"/>
      <c r="L43819" s="233"/>
      <c r="M43819" s="234"/>
    </row>
    <row r="43820" spans="10:13" hidden="1">
      <c r="J43820" s="232"/>
      <c r="K43820" s="233"/>
      <c r="L43820" s="233"/>
      <c r="M43820" s="234"/>
    </row>
    <row r="43821" spans="10:13" hidden="1">
      <c r="J43821" s="232"/>
      <c r="K43821" s="233"/>
      <c r="L43821" s="233"/>
      <c r="M43821" s="234"/>
    </row>
    <row r="43822" spans="10:13" hidden="1">
      <c r="J43822" s="232"/>
      <c r="K43822" s="233"/>
      <c r="L43822" s="233"/>
      <c r="M43822" s="234"/>
    </row>
    <row r="43823" spans="10:13" hidden="1">
      <c r="J43823" s="232"/>
      <c r="K43823" s="233"/>
      <c r="L43823" s="233"/>
      <c r="M43823" s="234"/>
    </row>
    <row r="43824" spans="10:13" hidden="1">
      <c r="J43824" s="232"/>
      <c r="K43824" s="233"/>
      <c r="L43824" s="233"/>
      <c r="M43824" s="234"/>
    </row>
    <row r="43825" spans="10:13" hidden="1">
      <c r="J43825" s="232"/>
      <c r="K43825" s="233"/>
      <c r="L43825" s="233"/>
      <c r="M43825" s="234"/>
    </row>
    <row r="43826" spans="10:13" hidden="1">
      <c r="J43826" s="232"/>
      <c r="K43826" s="233"/>
      <c r="L43826" s="233"/>
      <c r="M43826" s="234"/>
    </row>
    <row r="43827" spans="10:13" hidden="1">
      <c r="J43827" s="232"/>
      <c r="K43827" s="233"/>
      <c r="L43827" s="233"/>
      <c r="M43827" s="234"/>
    </row>
    <row r="43828" spans="10:13" hidden="1">
      <c r="J43828" s="232"/>
      <c r="K43828" s="233"/>
      <c r="L43828" s="233"/>
      <c r="M43828" s="234"/>
    </row>
    <row r="43829" spans="10:13" hidden="1">
      <c r="J43829" s="232"/>
      <c r="K43829" s="233"/>
      <c r="L43829" s="233"/>
      <c r="M43829" s="234"/>
    </row>
    <row r="43830" spans="10:13" hidden="1">
      <c r="J43830" s="232"/>
      <c r="K43830" s="233"/>
      <c r="L43830" s="233"/>
      <c r="M43830" s="234"/>
    </row>
    <row r="43831" spans="10:13" hidden="1">
      <c r="J43831" s="232"/>
      <c r="K43831" s="233"/>
      <c r="L43831" s="233"/>
      <c r="M43831" s="234"/>
    </row>
    <row r="43832" spans="10:13" hidden="1">
      <c r="J43832" s="232"/>
      <c r="K43832" s="233"/>
      <c r="L43832" s="233"/>
      <c r="M43832" s="234"/>
    </row>
    <row r="43833" spans="10:13" hidden="1">
      <c r="J43833" s="232"/>
      <c r="K43833" s="233"/>
      <c r="L43833" s="233"/>
      <c r="M43833" s="234"/>
    </row>
    <row r="43834" spans="10:13" hidden="1">
      <c r="J43834" s="232"/>
      <c r="K43834" s="233"/>
      <c r="L43834" s="233"/>
      <c r="M43834" s="234"/>
    </row>
    <row r="43835" spans="10:13" hidden="1">
      <c r="J43835" s="232"/>
      <c r="K43835" s="233"/>
      <c r="L43835" s="233"/>
      <c r="M43835" s="234"/>
    </row>
    <row r="43836" spans="10:13" hidden="1">
      <c r="J43836" s="232"/>
      <c r="K43836" s="233"/>
      <c r="L43836" s="233"/>
      <c r="M43836" s="234"/>
    </row>
    <row r="43837" spans="10:13" hidden="1">
      <c r="J43837" s="232"/>
      <c r="K43837" s="233"/>
      <c r="L43837" s="233"/>
      <c r="M43837" s="234"/>
    </row>
    <row r="43838" spans="10:13" hidden="1">
      <c r="J43838" s="232"/>
      <c r="K43838" s="233"/>
      <c r="L43838" s="233"/>
      <c r="M43838" s="234"/>
    </row>
    <row r="43839" spans="10:13" hidden="1">
      <c r="J43839" s="232"/>
      <c r="K43839" s="233"/>
      <c r="L43839" s="233"/>
      <c r="M43839" s="234"/>
    </row>
    <row r="43840" spans="10:13" hidden="1">
      <c r="J43840" s="232"/>
      <c r="K43840" s="233"/>
      <c r="L43840" s="233"/>
      <c r="M43840" s="234"/>
    </row>
    <row r="43841" spans="10:13" hidden="1">
      <c r="J43841" s="232"/>
      <c r="K43841" s="233"/>
      <c r="L43841" s="233"/>
      <c r="M43841" s="234"/>
    </row>
    <row r="43842" spans="10:13" hidden="1">
      <c r="J43842" s="232"/>
      <c r="K43842" s="233"/>
      <c r="L43842" s="233"/>
      <c r="M43842" s="234"/>
    </row>
    <row r="43843" spans="10:13" hidden="1">
      <c r="J43843" s="232"/>
      <c r="K43843" s="233"/>
      <c r="L43843" s="233"/>
      <c r="M43843" s="234"/>
    </row>
    <row r="43844" spans="10:13" hidden="1">
      <c r="J43844" s="232"/>
      <c r="K43844" s="233"/>
      <c r="L43844" s="233"/>
      <c r="M43844" s="234"/>
    </row>
    <row r="43845" spans="10:13" hidden="1">
      <c r="J43845" s="232"/>
      <c r="K43845" s="233"/>
      <c r="L43845" s="233"/>
      <c r="M43845" s="234"/>
    </row>
    <row r="43846" spans="10:13" hidden="1">
      <c r="J43846" s="232"/>
      <c r="K43846" s="233"/>
      <c r="L43846" s="233"/>
      <c r="M43846" s="234"/>
    </row>
    <row r="43847" spans="10:13" hidden="1">
      <c r="J43847" s="232"/>
      <c r="K43847" s="233"/>
      <c r="L43847" s="233"/>
      <c r="M43847" s="234"/>
    </row>
    <row r="43848" spans="10:13" hidden="1">
      <c r="J43848" s="232"/>
      <c r="K43848" s="233"/>
      <c r="L43848" s="233"/>
      <c r="M43848" s="234"/>
    </row>
    <row r="43849" spans="10:13" hidden="1">
      <c r="J43849" s="232"/>
      <c r="K43849" s="233"/>
      <c r="L43849" s="233"/>
      <c r="M43849" s="234"/>
    </row>
    <row r="43850" spans="10:13" hidden="1">
      <c r="J43850" s="232"/>
      <c r="K43850" s="233"/>
      <c r="L43850" s="233"/>
      <c r="M43850" s="234"/>
    </row>
    <row r="43851" spans="10:13" hidden="1">
      <c r="J43851" s="232"/>
      <c r="K43851" s="233"/>
      <c r="L43851" s="233"/>
      <c r="M43851" s="234"/>
    </row>
    <row r="43852" spans="10:13" hidden="1">
      <c r="J43852" s="232"/>
      <c r="K43852" s="233"/>
      <c r="L43852" s="233"/>
      <c r="M43852" s="234"/>
    </row>
    <row r="43853" spans="10:13" hidden="1">
      <c r="J43853" s="232"/>
      <c r="K43853" s="233"/>
      <c r="L43853" s="233"/>
      <c r="M43853" s="234"/>
    </row>
    <row r="43854" spans="10:13" hidden="1">
      <c r="J43854" s="232"/>
      <c r="K43854" s="233"/>
      <c r="L43854" s="233"/>
      <c r="M43854" s="234"/>
    </row>
    <row r="43855" spans="10:13" hidden="1">
      <c r="J43855" s="232"/>
      <c r="K43855" s="233"/>
      <c r="L43855" s="233"/>
      <c r="M43855" s="234"/>
    </row>
    <row r="43856" spans="10:13" hidden="1">
      <c r="J43856" s="232"/>
      <c r="K43856" s="233"/>
      <c r="L43856" s="233"/>
      <c r="M43856" s="234"/>
    </row>
    <row r="43857" spans="10:13" hidden="1">
      <c r="J43857" s="232"/>
      <c r="K43857" s="233"/>
      <c r="L43857" s="233"/>
      <c r="M43857" s="234"/>
    </row>
    <row r="43858" spans="10:13" hidden="1">
      <c r="J43858" s="232"/>
      <c r="K43858" s="233"/>
      <c r="L43858" s="233"/>
      <c r="M43858" s="234"/>
    </row>
    <row r="43859" spans="10:13" hidden="1">
      <c r="J43859" s="232"/>
      <c r="K43859" s="233"/>
      <c r="L43859" s="233"/>
      <c r="M43859" s="234"/>
    </row>
    <row r="43860" spans="10:13" hidden="1">
      <c r="J43860" s="232"/>
      <c r="K43860" s="233"/>
      <c r="L43860" s="233"/>
      <c r="M43860" s="234"/>
    </row>
    <row r="43861" spans="10:13" hidden="1">
      <c r="J43861" s="232"/>
      <c r="K43861" s="233"/>
      <c r="L43861" s="233"/>
      <c r="M43861" s="234"/>
    </row>
    <row r="43862" spans="10:13" hidden="1">
      <c r="J43862" s="232"/>
      <c r="K43862" s="233"/>
      <c r="L43862" s="233"/>
      <c r="M43862" s="234"/>
    </row>
    <row r="43863" spans="10:13" hidden="1">
      <c r="J43863" s="232"/>
      <c r="K43863" s="233"/>
      <c r="L43863" s="233"/>
      <c r="M43863" s="234"/>
    </row>
    <row r="43864" spans="10:13" hidden="1">
      <c r="J43864" s="232"/>
      <c r="K43864" s="233"/>
      <c r="L43864" s="233"/>
      <c r="M43864" s="234"/>
    </row>
    <row r="43865" spans="10:13" hidden="1">
      <c r="J43865" s="232"/>
      <c r="K43865" s="233"/>
      <c r="L43865" s="233"/>
      <c r="M43865" s="234"/>
    </row>
    <row r="43866" spans="10:13" hidden="1">
      <c r="J43866" s="232"/>
      <c r="K43866" s="233"/>
      <c r="L43866" s="233"/>
      <c r="M43866" s="234"/>
    </row>
    <row r="43867" spans="10:13" hidden="1">
      <c r="J43867" s="232"/>
      <c r="K43867" s="233"/>
      <c r="L43867" s="233"/>
      <c r="M43867" s="234"/>
    </row>
    <row r="43868" spans="10:13" hidden="1">
      <c r="J43868" s="232"/>
      <c r="K43868" s="233"/>
      <c r="L43868" s="233"/>
      <c r="M43868" s="234"/>
    </row>
    <row r="43869" spans="10:13" hidden="1">
      <c r="J43869" s="232"/>
      <c r="K43869" s="233"/>
      <c r="L43869" s="233"/>
      <c r="M43869" s="234"/>
    </row>
    <row r="43870" spans="10:13" hidden="1">
      <c r="J43870" s="232"/>
      <c r="K43870" s="233"/>
      <c r="L43870" s="233"/>
      <c r="M43870" s="234"/>
    </row>
    <row r="43871" spans="10:13" hidden="1">
      <c r="J43871" s="232"/>
      <c r="K43871" s="233"/>
      <c r="L43871" s="233"/>
      <c r="M43871" s="234"/>
    </row>
    <row r="43872" spans="10:13" hidden="1">
      <c r="J43872" s="232"/>
      <c r="K43872" s="233"/>
      <c r="L43872" s="233"/>
      <c r="M43872" s="234"/>
    </row>
    <row r="43873" spans="10:13" hidden="1">
      <c r="J43873" s="232"/>
      <c r="K43873" s="233"/>
      <c r="L43873" s="233"/>
      <c r="M43873" s="234"/>
    </row>
    <row r="43874" spans="10:13" hidden="1">
      <c r="J43874" s="232"/>
      <c r="K43874" s="233"/>
      <c r="L43874" s="233"/>
      <c r="M43874" s="234"/>
    </row>
    <row r="43875" spans="10:13" hidden="1">
      <c r="J43875" s="232"/>
      <c r="K43875" s="233"/>
      <c r="L43875" s="233"/>
      <c r="M43875" s="234"/>
    </row>
    <row r="43876" spans="10:13" hidden="1">
      <c r="J43876" s="232"/>
      <c r="K43876" s="233"/>
      <c r="L43876" s="233"/>
      <c r="M43876" s="234"/>
    </row>
    <row r="43877" spans="10:13" hidden="1">
      <c r="J43877" s="232"/>
      <c r="K43877" s="233"/>
      <c r="L43877" s="233"/>
      <c r="M43877" s="234"/>
    </row>
    <row r="43878" spans="10:13" hidden="1">
      <c r="J43878" s="232"/>
      <c r="K43878" s="233"/>
      <c r="L43878" s="233"/>
      <c r="M43878" s="234"/>
    </row>
    <row r="43879" spans="10:13" hidden="1">
      <c r="J43879" s="232"/>
      <c r="K43879" s="233"/>
      <c r="L43879" s="233"/>
      <c r="M43879" s="234"/>
    </row>
    <row r="43880" spans="10:13" hidden="1">
      <c r="J43880" s="232"/>
      <c r="K43880" s="233"/>
      <c r="L43880" s="233"/>
      <c r="M43880" s="234"/>
    </row>
    <row r="43881" spans="10:13" hidden="1">
      <c r="J43881" s="232"/>
      <c r="K43881" s="233"/>
      <c r="L43881" s="233"/>
      <c r="M43881" s="234"/>
    </row>
    <row r="43882" spans="10:13" hidden="1">
      <c r="J43882" s="232"/>
      <c r="K43882" s="233"/>
      <c r="L43882" s="233"/>
      <c r="M43882" s="234"/>
    </row>
    <row r="43883" spans="10:13" hidden="1">
      <c r="J43883" s="232"/>
      <c r="K43883" s="233"/>
      <c r="L43883" s="233"/>
      <c r="M43883" s="234"/>
    </row>
    <row r="43884" spans="10:13" hidden="1">
      <c r="J43884" s="232"/>
      <c r="K43884" s="233"/>
      <c r="L43884" s="233"/>
      <c r="M43884" s="234"/>
    </row>
    <row r="43885" spans="10:13" hidden="1">
      <c r="J43885" s="232"/>
      <c r="K43885" s="233"/>
      <c r="L43885" s="233"/>
      <c r="M43885" s="234"/>
    </row>
    <row r="43886" spans="10:13" hidden="1">
      <c r="J43886" s="232"/>
      <c r="K43886" s="233"/>
      <c r="L43886" s="233"/>
      <c r="M43886" s="234"/>
    </row>
    <row r="43887" spans="10:13" hidden="1">
      <c r="J43887" s="232"/>
      <c r="K43887" s="233"/>
      <c r="L43887" s="233"/>
      <c r="M43887" s="234"/>
    </row>
    <row r="43888" spans="10:13" hidden="1">
      <c r="J43888" s="232"/>
      <c r="K43888" s="233"/>
      <c r="L43888" s="233"/>
      <c r="M43888" s="234"/>
    </row>
    <row r="43889" spans="10:13" hidden="1">
      <c r="J43889" s="232"/>
      <c r="K43889" s="233"/>
      <c r="L43889" s="233"/>
      <c r="M43889" s="234"/>
    </row>
    <row r="43890" spans="10:13" hidden="1">
      <c r="J43890" s="232"/>
      <c r="K43890" s="233"/>
      <c r="L43890" s="233"/>
      <c r="M43890" s="234"/>
    </row>
    <row r="43891" spans="10:13" hidden="1">
      <c r="J43891" s="232"/>
      <c r="K43891" s="233"/>
      <c r="L43891" s="233"/>
      <c r="M43891" s="234"/>
    </row>
    <row r="43892" spans="10:13" hidden="1">
      <c r="J43892" s="232"/>
      <c r="K43892" s="233"/>
      <c r="L43892" s="233"/>
      <c r="M43892" s="234"/>
    </row>
    <row r="43893" spans="10:13" hidden="1">
      <c r="J43893" s="232"/>
      <c r="K43893" s="233"/>
      <c r="L43893" s="233"/>
      <c r="M43893" s="234"/>
    </row>
    <row r="43894" spans="10:13" hidden="1">
      <c r="J43894" s="232"/>
      <c r="K43894" s="233"/>
      <c r="L43894" s="233"/>
      <c r="M43894" s="234"/>
    </row>
    <row r="43895" spans="10:13" hidden="1">
      <c r="J43895" s="232"/>
      <c r="K43895" s="233"/>
      <c r="L43895" s="233"/>
      <c r="M43895" s="234"/>
    </row>
    <row r="43896" spans="10:13" hidden="1">
      <c r="J43896" s="232"/>
      <c r="K43896" s="233"/>
      <c r="L43896" s="233"/>
      <c r="M43896" s="234"/>
    </row>
    <row r="43897" spans="10:13" hidden="1">
      <c r="J43897" s="232"/>
      <c r="K43897" s="233"/>
      <c r="L43897" s="233"/>
      <c r="M43897" s="234"/>
    </row>
    <row r="43898" spans="10:13" hidden="1">
      <c r="J43898" s="232"/>
      <c r="K43898" s="233"/>
      <c r="L43898" s="233"/>
      <c r="M43898" s="234"/>
    </row>
    <row r="43899" spans="10:13" hidden="1">
      <c r="J43899" s="232"/>
      <c r="K43899" s="233"/>
      <c r="L43899" s="233"/>
      <c r="M43899" s="234"/>
    </row>
    <row r="43900" spans="10:13" hidden="1">
      <c r="J43900" s="232"/>
      <c r="K43900" s="233"/>
      <c r="L43900" s="233"/>
      <c r="M43900" s="234"/>
    </row>
    <row r="43901" spans="10:13" hidden="1">
      <c r="J43901" s="232"/>
      <c r="K43901" s="233"/>
      <c r="L43901" s="233"/>
      <c r="M43901" s="234"/>
    </row>
    <row r="43902" spans="10:13" hidden="1">
      <c r="J43902" s="232"/>
      <c r="K43902" s="233"/>
      <c r="L43902" s="233"/>
      <c r="M43902" s="234"/>
    </row>
    <row r="43903" spans="10:13" hidden="1">
      <c r="J43903" s="232"/>
      <c r="K43903" s="233"/>
      <c r="L43903" s="233"/>
      <c r="M43903" s="234"/>
    </row>
    <row r="43904" spans="10:13" hidden="1">
      <c r="J43904" s="232"/>
      <c r="K43904" s="233"/>
      <c r="L43904" s="233"/>
      <c r="M43904" s="234"/>
    </row>
    <row r="43905" spans="10:13" hidden="1">
      <c r="J43905" s="232"/>
      <c r="K43905" s="233"/>
      <c r="L43905" s="233"/>
      <c r="M43905" s="234"/>
    </row>
    <row r="43906" spans="10:13" hidden="1">
      <c r="J43906" s="232"/>
      <c r="K43906" s="233"/>
      <c r="L43906" s="233"/>
      <c r="M43906" s="234"/>
    </row>
    <row r="43907" spans="10:13" hidden="1">
      <c r="J43907" s="232"/>
      <c r="K43907" s="233"/>
      <c r="L43907" s="233"/>
      <c r="M43907" s="234"/>
    </row>
    <row r="43908" spans="10:13" hidden="1">
      <c r="J43908" s="232"/>
      <c r="K43908" s="233"/>
      <c r="L43908" s="233"/>
      <c r="M43908" s="234"/>
    </row>
    <row r="43909" spans="10:13" hidden="1">
      <c r="J43909" s="232"/>
      <c r="K43909" s="233"/>
      <c r="L43909" s="233"/>
      <c r="M43909" s="234"/>
    </row>
    <row r="43910" spans="10:13" hidden="1">
      <c r="J43910" s="232"/>
      <c r="K43910" s="233"/>
      <c r="L43910" s="233"/>
      <c r="M43910" s="234"/>
    </row>
    <row r="43911" spans="10:13" hidden="1">
      <c r="J43911" s="232"/>
      <c r="K43911" s="233"/>
      <c r="L43911" s="233"/>
      <c r="M43911" s="234"/>
    </row>
    <row r="43912" spans="10:13" hidden="1">
      <c r="J43912" s="232"/>
      <c r="K43912" s="233"/>
      <c r="L43912" s="233"/>
      <c r="M43912" s="234"/>
    </row>
    <row r="43913" spans="10:13" hidden="1">
      <c r="J43913" s="232"/>
      <c r="K43913" s="233"/>
      <c r="L43913" s="233"/>
      <c r="M43913" s="234"/>
    </row>
    <row r="43914" spans="10:13" hidden="1">
      <c r="J43914" s="232"/>
      <c r="K43914" s="233"/>
      <c r="L43914" s="233"/>
      <c r="M43914" s="234"/>
    </row>
    <row r="43915" spans="10:13" hidden="1">
      <c r="J43915" s="232"/>
      <c r="K43915" s="233"/>
      <c r="L43915" s="233"/>
      <c r="M43915" s="234"/>
    </row>
    <row r="43916" spans="10:13" hidden="1">
      <c r="J43916" s="232"/>
      <c r="K43916" s="233"/>
      <c r="L43916" s="233"/>
      <c r="M43916" s="234"/>
    </row>
    <row r="43917" spans="10:13" hidden="1">
      <c r="J43917" s="232"/>
      <c r="K43917" s="233"/>
      <c r="L43917" s="233"/>
      <c r="M43917" s="234"/>
    </row>
    <row r="43918" spans="10:13" hidden="1">
      <c r="J43918" s="232"/>
      <c r="K43918" s="233"/>
      <c r="L43918" s="233"/>
      <c r="M43918" s="234"/>
    </row>
    <row r="43919" spans="10:13" hidden="1">
      <c r="J43919" s="232"/>
      <c r="K43919" s="233"/>
      <c r="L43919" s="233"/>
      <c r="M43919" s="234"/>
    </row>
    <row r="43920" spans="10:13" hidden="1">
      <c r="J43920" s="232"/>
      <c r="K43920" s="233"/>
      <c r="L43920" s="233"/>
      <c r="M43920" s="234"/>
    </row>
    <row r="43921" spans="10:13" hidden="1">
      <c r="J43921" s="232"/>
      <c r="K43921" s="233"/>
      <c r="L43921" s="233"/>
      <c r="M43921" s="234"/>
    </row>
    <row r="43922" spans="10:13" hidden="1">
      <c r="J43922" s="232"/>
      <c r="K43922" s="233"/>
      <c r="L43922" s="233"/>
      <c r="M43922" s="234"/>
    </row>
    <row r="43923" spans="10:13" hidden="1">
      <c r="J43923" s="232"/>
      <c r="K43923" s="233"/>
      <c r="L43923" s="233"/>
      <c r="M43923" s="234"/>
    </row>
    <row r="43924" spans="10:13" hidden="1">
      <c r="J43924" s="232"/>
      <c r="K43924" s="233"/>
      <c r="L43924" s="233"/>
      <c r="M43924" s="234"/>
    </row>
    <row r="43925" spans="10:13" hidden="1">
      <c r="J43925" s="232"/>
      <c r="K43925" s="233"/>
      <c r="L43925" s="233"/>
      <c r="M43925" s="234"/>
    </row>
    <row r="43926" spans="10:13" hidden="1">
      <c r="J43926" s="232"/>
      <c r="K43926" s="233"/>
      <c r="L43926" s="233"/>
      <c r="M43926" s="234"/>
    </row>
    <row r="43927" spans="10:13" hidden="1">
      <c r="J43927" s="232"/>
      <c r="K43927" s="233"/>
      <c r="L43927" s="233"/>
      <c r="M43927" s="234"/>
    </row>
    <row r="43928" spans="10:13" hidden="1">
      <c r="J43928" s="232"/>
      <c r="K43928" s="233"/>
      <c r="L43928" s="233"/>
      <c r="M43928" s="234"/>
    </row>
    <row r="43929" spans="10:13" hidden="1">
      <c r="J43929" s="232"/>
      <c r="K43929" s="233"/>
      <c r="L43929" s="233"/>
      <c r="M43929" s="234"/>
    </row>
    <row r="43930" spans="10:13" hidden="1">
      <c r="J43930" s="232"/>
      <c r="K43930" s="233"/>
      <c r="L43930" s="233"/>
      <c r="M43930" s="234"/>
    </row>
    <row r="43931" spans="10:13" hidden="1">
      <c r="J43931" s="232"/>
      <c r="K43931" s="233"/>
      <c r="L43931" s="233"/>
      <c r="M43931" s="234"/>
    </row>
    <row r="43932" spans="10:13" hidden="1">
      <c r="J43932" s="232"/>
      <c r="K43932" s="233"/>
      <c r="L43932" s="233"/>
      <c r="M43932" s="234"/>
    </row>
    <row r="43933" spans="10:13" hidden="1">
      <c r="J43933" s="232"/>
      <c r="K43933" s="233"/>
      <c r="L43933" s="233"/>
      <c r="M43933" s="234"/>
    </row>
    <row r="43934" spans="10:13" hidden="1">
      <c r="J43934" s="232"/>
      <c r="K43934" s="233"/>
      <c r="L43934" s="233"/>
      <c r="M43934" s="234"/>
    </row>
    <row r="43935" spans="10:13" hidden="1">
      <c r="J43935" s="232"/>
      <c r="K43935" s="233"/>
      <c r="L43935" s="233"/>
      <c r="M43935" s="234"/>
    </row>
    <row r="43936" spans="10:13" hidden="1">
      <c r="J43936" s="232"/>
      <c r="K43936" s="233"/>
      <c r="L43936" s="233"/>
      <c r="M43936" s="234"/>
    </row>
    <row r="43937" spans="10:13" hidden="1">
      <c r="J43937" s="232"/>
      <c r="K43937" s="233"/>
      <c r="L43937" s="233"/>
      <c r="M43937" s="234"/>
    </row>
    <row r="43938" spans="10:13" hidden="1">
      <c r="J43938" s="232"/>
      <c r="K43938" s="233"/>
      <c r="L43938" s="233"/>
      <c r="M43938" s="234"/>
    </row>
    <row r="43939" spans="10:13" hidden="1">
      <c r="J43939" s="232"/>
      <c r="K43939" s="233"/>
      <c r="L43939" s="233"/>
      <c r="M43939" s="234"/>
    </row>
    <row r="43940" spans="10:13" hidden="1">
      <c r="J43940" s="232"/>
      <c r="K43940" s="233"/>
      <c r="L43940" s="233"/>
      <c r="M43940" s="234"/>
    </row>
    <row r="43941" spans="10:13" hidden="1">
      <c r="J43941" s="232"/>
      <c r="K43941" s="233"/>
      <c r="L43941" s="233"/>
      <c r="M43941" s="234"/>
    </row>
    <row r="43942" spans="10:13" hidden="1">
      <c r="J43942" s="232"/>
      <c r="K43942" s="233"/>
      <c r="L43942" s="233"/>
      <c r="M43942" s="234"/>
    </row>
    <row r="43943" spans="10:13" hidden="1">
      <c r="J43943" s="232"/>
      <c r="K43943" s="233"/>
      <c r="L43943" s="233"/>
      <c r="M43943" s="234"/>
    </row>
    <row r="43944" spans="10:13" hidden="1">
      <c r="J43944" s="232"/>
      <c r="K43944" s="233"/>
      <c r="L43944" s="233"/>
      <c r="M43944" s="234"/>
    </row>
    <row r="43945" spans="10:13" hidden="1">
      <c r="J43945" s="232"/>
      <c r="K43945" s="233"/>
      <c r="L43945" s="233"/>
      <c r="M43945" s="234"/>
    </row>
    <row r="43946" spans="10:13" hidden="1">
      <c r="J43946" s="232"/>
      <c r="K43946" s="233"/>
      <c r="L43946" s="233"/>
      <c r="M43946" s="234"/>
    </row>
    <row r="43947" spans="10:13" hidden="1">
      <c r="J43947" s="232"/>
      <c r="K43947" s="233"/>
      <c r="L43947" s="233"/>
      <c r="M43947" s="234"/>
    </row>
    <row r="43948" spans="10:13" hidden="1">
      <c r="J43948" s="232"/>
      <c r="K43948" s="233"/>
      <c r="L43948" s="233"/>
      <c r="M43948" s="234"/>
    </row>
    <row r="43949" spans="10:13" hidden="1">
      <c r="J43949" s="232"/>
      <c r="K43949" s="233"/>
      <c r="L43949" s="233"/>
      <c r="M43949" s="234"/>
    </row>
    <row r="43950" spans="10:13" hidden="1">
      <c r="J43950" s="232"/>
      <c r="K43950" s="233"/>
      <c r="L43950" s="233"/>
      <c r="M43950" s="234"/>
    </row>
    <row r="43951" spans="10:13" hidden="1">
      <c r="J43951" s="232"/>
      <c r="K43951" s="233"/>
      <c r="L43951" s="233"/>
      <c r="M43951" s="234"/>
    </row>
    <row r="43952" spans="10:13" hidden="1">
      <c r="J43952" s="232"/>
      <c r="K43952" s="233"/>
      <c r="L43952" s="233"/>
      <c r="M43952" s="234"/>
    </row>
    <row r="43953" spans="10:13" hidden="1">
      <c r="J43953" s="232"/>
      <c r="K43953" s="233"/>
      <c r="L43953" s="233"/>
      <c r="M43953" s="234"/>
    </row>
    <row r="43954" spans="10:13" hidden="1">
      <c r="J43954" s="232"/>
      <c r="K43954" s="233"/>
      <c r="L43954" s="233"/>
      <c r="M43954" s="234"/>
    </row>
    <row r="43955" spans="10:13" hidden="1">
      <c r="J43955" s="232"/>
      <c r="K43955" s="233"/>
      <c r="L43955" s="233"/>
      <c r="M43955" s="234"/>
    </row>
    <row r="43956" spans="10:13" hidden="1">
      <c r="J43956" s="232"/>
      <c r="K43956" s="233"/>
      <c r="L43956" s="233"/>
      <c r="M43956" s="234"/>
    </row>
    <row r="43957" spans="10:13" hidden="1">
      <c r="J43957" s="232"/>
      <c r="K43957" s="233"/>
      <c r="L43957" s="233"/>
      <c r="M43957" s="234"/>
    </row>
    <row r="43958" spans="10:13" hidden="1">
      <c r="J43958" s="232"/>
      <c r="K43958" s="233"/>
      <c r="L43958" s="233"/>
      <c r="M43958" s="234"/>
    </row>
    <row r="43959" spans="10:13" hidden="1">
      <c r="J43959" s="232"/>
      <c r="K43959" s="233"/>
      <c r="L43959" s="233"/>
      <c r="M43959" s="234"/>
    </row>
    <row r="43960" spans="10:13" hidden="1">
      <c r="J43960" s="232"/>
      <c r="K43960" s="233"/>
      <c r="L43960" s="233"/>
      <c r="M43960" s="234"/>
    </row>
    <row r="43961" spans="10:13" hidden="1">
      <c r="J43961" s="232"/>
      <c r="K43961" s="233"/>
      <c r="L43961" s="233"/>
      <c r="M43961" s="234"/>
    </row>
    <row r="43962" spans="10:13" hidden="1">
      <c r="J43962" s="232"/>
      <c r="K43962" s="233"/>
      <c r="L43962" s="233"/>
      <c r="M43962" s="234"/>
    </row>
    <row r="43963" spans="10:13" hidden="1">
      <c r="J43963" s="232"/>
      <c r="K43963" s="233"/>
      <c r="L43963" s="233"/>
      <c r="M43963" s="234"/>
    </row>
    <row r="43964" spans="10:13" hidden="1">
      <c r="J43964" s="232"/>
      <c r="K43964" s="233"/>
      <c r="L43964" s="233"/>
      <c r="M43964" s="234"/>
    </row>
    <row r="43965" spans="10:13" hidden="1">
      <c r="J43965" s="232"/>
      <c r="K43965" s="233"/>
      <c r="L43965" s="233"/>
      <c r="M43965" s="234"/>
    </row>
    <row r="43966" spans="10:13" hidden="1">
      <c r="J43966" s="232"/>
      <c r="K43966" s="233"/>
      <c r="L43966" s="233"/>
      <c r="M43966" s="234"/>
    </row>
    <row r="43967" spans="10:13" hidden="1">
      <c r="J43967" s="232"/>
      <c r="K43967" s="233"/>
      <c r="L43967" s="233"/>
      <c r="M43967" s="234"/>
    </row>
    <row r="43968" spans="10:13" hidden="1">
      <c r="J43968" s="232"/>
      <c r="K43968" s="233"/>
      <c r="L43968" s="233"/>
      <c r="M43968" s="234"/>
    </row>
    <row r="43969" spans="10:13" hidden="1">
      <c r="J43969" s="232"/>
      <c r="K43969" s="233"/>
      <c r="L43969" s="233"/>
      <c r="M43969" s="234"/>
    </row>
    <row r="43970" spans="10:13" hidden="1">
      <c r="J43970" s="232"/>
      <c r="K43970" s="233"/>
      <c r="L43970" s="233"/>
      <c r="M43970" s="234"/>
    </row>
    <row r="43971" spans="10:13" hidden="1">
      <c r="J43971" s="232"/>
      <c r="K43971" s="233"/>
      <c r="L43971" s="233"/>
      <c r="M43971" s="234"/>
    </row>
    <row r="43972" spans="10:13" hidden="1">
      <c r="J43972" s="232"/>
      <c r="K43972" s="233"/>
      <c r="L43972" s="233"/>
      <c r="M43972" s="234"/>
    </row>
    <row r="43973" spans="10:13" hidden="1">
      <c r="J43973" s="232"/>
      <c r="K43973" s="233"/>
      <c r="L43973" s="233"/>
      <c r="M43973" s="234"/>
    </row>
    <row r="43974" spans="10:13" hidden="1">
      <c r="J43974" s="232"/>
      <c r="K43974" s="233"/>
      <c r="L43974" s="233"/>
      <c r="M43974" s="234"/>
    </row>
    <row r="43975" spans="10:13" hidden="1">
      <c r="J43975" s="232"/>
      <c r="K43975" s="233"/>
      <c r="L43975" s="233"/>
      <c r="M43975" s="234"/>
    </row>
    <row r="43976" spans="10:13" hidden="1">
      <c r="J43976" s="232"/>
      <c r="K43976" s="233"/>
      <c r="L43976" s="233"/>
      <c r="M43976" s="234"/>
    </row>
    <row r="43977" spans="10:13" hidden="1">
      <c r="J43977" s="232"/>
      <c r="K43977" s="233"/>
      <c r="L43977" s="233"/>
      <c r="M43977" s="234"/>
    </row>
    <row r="43978" spans="10:13" hidden="1">
      <c r="J43978" s="232"/>
      <c r="K43978" s="233"/>
      <c r="L43978" s="233"/>
      <c r="M43978" s="234"/>
    </row>
    <row r="43979" spans="10:13" hidden="1">
      <c r="J43979" s="232"/>
      <c r="K43979" s="233"/>
      <c r="L43979" s="233"/>
      <c r="M43979" s="234"/>
    </row>
    <row r="43980" spans="10:13" hidden="1">
      <c r="J43980" s="232"/>
      <c r="K43980" s="233"/>
      <c r="L43980" s="233"/>
      <c r="M43980" s="234"/>
    </row>
    <row r="43981" spans="10:13" hidden="1">
      <c r="J43981" s="232"/>
      <c r="K43981" s="233"/>
      <c r="L43981" s="233"/>
      <c r="M43981" s="234"/>
    </row>
    <row r="43982" spans="10:13" hidden="1">
      <c r="J43982" s="232"/>
      <c r="K43982" s="233"/>
      <c r="L43982" s="233"/>
      <c r="M43982" s="234"/>
    </row>
    <row r="43983" spans="10:13" hidden="1">
      <c r="J43983" s="232"/>
      <c r="K43983" s="233"/>
      <c r="L43983" s="233"/>
      <c r="M43983" s="234"/>
    </row>
    <row r="43984" spans="10:13" hidden="1">
      <c r="J43984" s="232"/>
      <c r="K43984" s="233"/>
      <c r="L43984" s="233"/>
      <c r="M43984" s="234"/>
    </row>
    <row r="43985" spans="10:13" hidden="1">
      <c r="J43985" s="232"/>
      <c r="K43985" s="233"/>
      <c r="L43985" s="233"/>
      <c r="M43985" s="234"/>
    </row>
    <row r="43986" spans="10:13" hidden="1">
      <c r="J43986" s="232"/>
      <c r="K43986" s="233"/>
      <c r="L43986" s="233"/>
      <c r="M43986" s="234"/>
    </row>
    <row r="43987" spans="10:13" hidden="1">
      <c r="J43987" s="232"/>
      <c r="K43987" s="233"/>
      <c r="L43987" s="233"/>
      <c r="M43987" s="234"/>
    </row>
    <row r="43988" spans="10:13" hidden="1">
      <c r="J43988" s="232"/>
      <c r="K43988" s="233"/>
      <c r="L43988" s="233"/>
      <c r="M43988" s="234"/>
    </row>
    <row r="43989" spans="10:13" hidden="1">
      <c r="J43989" s="232"/>
      <c r="K43989" s="233"/>
      <c r="L43989" s="233"/>
      <c r="M43989" s="234"/>
    </row>
    <row r="43990" spans="10:13" hidden="1">
      <c r="J43990" s="232"/>
      <c r="K43990" s="233"/>
      <c r="L43990" s="233"/>
      <c r="M43990" s="234"/>
    </row>
    <row r="43991" spans="10:13" hidden="1">
      <c r="J43991" s="232"/>
      <c r="K43991" s="233"/>
      <c r="L43991" s="233"/>
      <c r="M43991" s="234"/>
    </row>
    <row r="43992" spans="10:13" hidden="1">
      <c r="J43992" s="232"/>
      <c r="K43992" s="233"/>
      <c r="L43992" s="233"/>
      <c r="M43992" s="234"/>
    </row>
    <row r="43993" spans="10:13" hidden="1">
      <c r="J43993" s="232"/>
      <c r="K43993" s="233"/>
      <c r="L43993" s="233"/>
      <c r="M43993" s="234"/>
    </row>
    <row r="43994" spans="10:13" hidden="1">
      <c r="J43994" s="232"/>
      <c r="K43994" s="233"/>
      <c r="L43994" s="233"/>
      <c r="M43994" s="234"/>
    </row>
    <row r="43995" spans="10:13" hidden="1">
      <c r="J43995" s="232"/>
      <c r="K43995" s="233"/>
      <c r="L43995" s="233"/>
      <c r="M43995" s="234"/>
    </row>
    <row r="43996" spans="10:13" hidden="1">
      <c r="J43996" s="232"/>
      <c r="K43996" s="233"/>
      <c r="L43996" s="233"/>
      <c r="M43996" s="234"/>
    </row>
    <row r="43997" spans="10:13" hidden="1">
      <c r="J43997" s="232"/>
      <c r="K43997" s="233"/>
      <c r="L43997" s="233"/>
      <c r="M43997" s="234"/>
    </row>
    <row r="43998" spans="10:13" hidden="1">
      <c r="J43998" s="232"/>
      <c r="K43998" s="233"/>
      <c r="L43998" s="233"/>
      <c r="M43998" s="234"/>
    </row>
    <row r="43999" spans="10:13" hidden="1">
      <c r="J43999" s="232"/>
      <c r="K43999" s="233"/>
      <c r="L43999" s="233"/>
      <c r="M43999" s="234"/>
    </row>
    <row r="44000" spans="10:13" hidden="1">
      <c r="J44000" s="232"/>
      <c r="K44000" s="233"/>
      <c r="L44000" s="233"/>
      <c r="M44000" s="234"/>
    </row>
    <row r="44001" spans="10:13" hidden="1">
      <c r="J44001" s="232"/>
      <c r="K44001" s="233"/>
      <c r="L44001" s="233"/>
      <c r="M44001" s="234"/>
    </row>
    <row r="44002" spans="10:13" hidden="1">
      <c r="J44002" s="232"/>
      <c r="K44002" s="233"/>
      <c r="L44002" s="233"/>
      <c r="M44002" s="234"/>
    </row>
    <row r="44003" spans="10:13" hidden="1">
      <c r="J44003" s="232"/>
      <c r="K44003" s="233"/>
      <c r="L44003" s="233"/>
      <c r="M44003" s="234"/>
    </row>
    <row r="44004" spans="10:13" hidden="1">
      <c r="J44004" s="232"/>
      <c r="K44004" s="233"/>
      <c r="L44004" s="233"/>
      <c r="M44004" s="234"/>
    </row>
    <row r="44005" spans="10:13" hidden="1">
      <c r="J44005" s="232"/>
      <c r="K44005" s="233"/>
      <c r="L44005" s="233"/>
      <c r="M44005" s="234"/>
    </row>
    <row r="44006" spans="10:13" hidden="1">
      <c r="J44006" s="232"/>
      <c r="K44006" s="233"/>
      <c r="L44006" s="233"/>
      <c r="M44006" s="234"/>
    </row>
    <row r="44007" spans="10:13" hidden="1">
      <c r="J44007" s="232"/>
      <c r="K44007" s="233"/>
      <c r="L44007" s="233"/>
      <c r="M44007" s="234"/>
    </row>
    <row r="44008" spans="10:13" hidden="1">
      <c r="J44008" s="232"/>
      <c r="K44008" s="233"/>
      <c r="L44008" s="233"/>
      <c r="M44008" s="234"/>
    </row>
    <row r="44009" spans="10:13" hidden="1">
      <c r="J44009" s="232"/>
      <c r="K44009" s="233"/>
      <c r="L44009" s="233"/>
      <c r="M44009" s="234"/>
    </row>
    <row r="44010" spans="10:13" hidden="1">
      <c r="J44010" s="232"/>
      <c r="K44010" s="233"/>
      <c r="L44010" s="233"/>
      <c r="M44010" s="234"/>
    </row>
    <row r="44011" spans="10:13" hidden="1">
      <c r="J44011" s="232"/>
      <c r="K44011" s="233"/>
      <c r="L44011" s="233"/>
      <c r="M44011" s="234"/>
    </row>
    <row r="44012" spans="10:13" hidden="1">
      <c r="J44012" s="232"/>
      <c r="K44012" s="233"/>
      <c r="L44012" s="233"/>
      <c r="M44012" s="234"/>
    </row>
    <row r="44013" spans="10:13" hidden="1">
      <c r="J44013" s="232"/>
      <c r="K44013" s="233"/>
      <c r="L44013" s="233"/>
      <c r="M44013" s="234"/>
    </row>
    <row r="44014" spans="10:13" hidden="1">
      <c r="J44014" s="232"/>
      <c r="K44014" s="233"/>
      <c r="L44014" s="233"/>
      <c r="M44014" s="234"/>
    </row>
    <row r="44015" spans="10:13" hidden="1">
      <c r="J44015" s="232"/>
      <c r="K44015" s="233"/>
      <c r="L44015" s="233"/>
      <c r="M44015" s="234"/>
    </row>
    <row r="44016" spans="10:13" hidden="1">
      <c r="J44016" s="232"/>
      <c r="K44016" s="233"/>
      <c r="L44016" s="233"/>
      <c r="M44016" s="234"/>
    </row>
    <row r="44017" spans="10:13" hidden="1">
      <c r="J44017" s="232"/>
      <c r="K44017" s="233"/>
      <c r="L44017" s="233"/>
      <c r="M44017" s="234"/>
    </row>
    <row r="44018" spans="10:13" hidden="1">
      <c r="J44018" s="232"/>
      <c r="K44018" s="233"/>
      <c r="L44018" s="233"/>
      <c r="M44018" s="234"/>
    </row>
    <row r="44019" spans="10:13" hidden="1">
      <c r="J44019" s="232"/>
      <c r="K44019" s="233"/>
      <c r="L44019" s="233"/>
      <c r="M44019" s="234"/>
    </row>
    <row r="44020" spans="10:13" hidden="1">
      <c r="J44020" s="232"/>
      <c r="K44020" s="233"/>
      <c r="L44020" s="233"/>
      <c r="M44020" s="234"/>
    </row>
    <row r="44021" spans="10:13" hidden="1">
      <c r="J44021" s="232"/>
      <c r="K44021" s="233"/>
      <c r="L44021" s="233"/>
      <c r="M44021" s="234"/>
    </row>
    <row r="44022" spans="10:13" hidden="1">
      <c r="J44022" s="232"/>
      <c r="K44022" s="233"/>
      <c r="L44022" s="233"/>
      <c r="M44022" s="234"/>
    </row>
    <row r="44023" spans="10:13" hidden="1">
      <c r="J44023" s="232"/>
      <c r="K44023" s="233"/>
      <c r="L44023" s="233"/>
      <c r="M44023" s="234"/>
    </row>
    <row r="44024" spans="10:13" hidden="1">
      <c r="J44024" s="232"/>
      <c r="K44024" s="233"/>
      <c r="L44024" s="233"/>
      <c r="M44024" s="234"/>
    </row>
    <row r="44025" spans="10:13" hidden="1">
      <c r="J44025" s="232"/>
      <c r="K44025" s="233"/>
      <c r="L44025" s="233"/>
      <c r="M44025" s="234"/>
    </row>
    <row r="44026" spans="10:13" hidden="1">
      <c r="J44026" s="232"/>
      <c r="K44026" s="233"/>
      <c r="L44026" s="233"/>
      <c r="M44026" s="234"/>
    </row>
    <row r="44027" spans="10:13" hidden="1">
      <c r="J44027" s="232"/>
      <c r="K44027" s="233"/>
      <c r="L44027" s="233"/>
      <c r="M44027" s="234"/>
    </row>
    <row r="44028" spans="10:13" hidden="1">
      <c r="J44028" s="232"/>
      <c r="K44028" s="233"/>
      <c r="L44028" s="233"/>
      <c r="M44028" s="234"/>
    </row>
    <row r="44029" spans="10:13" hidden="1">
      <c r="J44029" s="232"/>
      <c r="K44029" s="233"/>
      <c r="L44029" s="233"/>
      <c r="M44029" s="234"/>
    </row>
    <row r="44030" spans="10:13" hidden="1">
      <c r="J44030" s="232"/>
      <c r="K44030" s="233"/>
      <c r="L44030" s="233"/>
      <c r="M44030" s="234"/>
    </row>
    <row r="44031" spans="10:13" hidden="1">
      <c r="J44031" s="232"/>
      <c r="K44031" s="233"/>
      <c r="L44031" s="233"/>
      <c r="M44031" s="234"/>
    </row>
    <row r="44032" spans="10:13" hidden="1">
      <c r="J44032" s="232"/>
      <c r="K44032" s="233"/>
      <c r="L44032" s="233"/>
      <c r="M44032" s="234"/>
    </row>
    <row r="44033" spans="10:13" hidden="1">
      <c r="J44033" s="232"/>
      <c r="K44033" s="233"/>
      <c r="L44033" s="233"/>
      <c r="M44033" s="234"/>
    </row>
    <row r="44034" spans="10:13" hidden="1">
      <c r="J44034" s="232"/>
      <c r="K44034" s="233"/>
      <c r="L44034" s="233"/>
      <c r="M44034" s="234"/>
    </row>
    <row r="44035" spans="10:13" hidden="1">
      <c r="J44035" s="232"/>
      <c r="K44035" s="233"/>
      <c r="L44035" s="233"/>
      <c r="M44035" s="234"/>
    </row>
    <row r="44036" spans="10:13" hidden="1">
      <c r="J44036" s="232"/>
      <c r="K44036" s="233"/>
      <c r="L44036" s="233"/>
      <c r="M44036" s="234"/>
    </row>
    <row r="44037" spans="10:13" hidden="1">
      <c r="J44037" s="232"/>
      <c r="K44037" s="233"/>
      <c r="L44037" s="233"/>
      <c r="M44037" s="234"/>
    </row>
    <row r="44038" spans="10:13" hidden="1">
      <c r="J44038" s="232"/>
      <c r="K44038" s="233"/>
      <c r="L44038" s="233"/>
      <c r="M44038" s="234"/>
    </row>
    <row r="44039" spans="10:13" hidden="1">
      <c r="J44039" s="232"/>
      <c r="K44039" s="233"/>
      <c r="L44039" s="233"/>
      <c r="M44039" s="234"/>
    </row>
    <row r="44040" spans="10:13" hidden="1">
      <c r="J44040" s="232"/>
      <c r="K44040" s="233"/>
      <c r="L44040" s="233"/>
      <c r="M44040" s="234"/>
    </row>
    <row r="44041" spans="10:13" hidden="1">
      <c r="J44041" s="232"/>
      <c r="K44041" s="233"/>
      <c r="L44041" s="233"/>
      <c r="M44041" s="234"/>
    </row>
    <row r="44042" spans="10:13" hidden="1">
      <c r="J44042" s="232"/>
      <c r="K44042" s="233"/>
      <c r="L44042" s="233"/>
      <c r="M44042" s="234"/>
    </row>
    <row r="44043" spans="10:13" hidden="1">
      <c r="J44043" s="232"/>
      <c r="K44043" s="233"/>
      <c r="L44043" s="233"/>
      <c r="M44043" s="234"/>
    </row>
    <row r="44044" spans="10:13" hidden="1">
      <c r="J44044" s="232"/>
      <c r="K44044" s="233"/>
      <c r="L44044" s="233"/>
      <c r="M44044" s="234"/>
    </row>
    <row r="44045" spans="10:13" hidden="1">
      <c r="J44045" s="232"/>
      <c r="K44045" s="233"/>
      <c r="L44045" s="233"/>
      <c r="M44045" s="234"/>
    </row>
    <row r="44046" spans="10:13" hidden="1">
      <c r="J44046" s="232"/>
      <c r="K44046" s="233"/>
      <c r="L44046" s="233"/>
      <c r="M44046" s="234"/>
    </row>
    <row r="44047" spans="10:13" hidden="1">
      <c r="J44047" s="232"/>
      <c r="K44047" s="233"/>
      <c r="L44047" s="233"/>
      <c r="M44047" s="234"/>
    </row>
    <row r="44048" spans="10:13" hidden="1">
      <c r="J44048" s="232"/>
      <c r="K44048" s="233"/>
      <c r="L44048" s="233"/>
      <c r="M44048" s="234"/>
    </row>
    <row r="44049" spans="10:13" hidden="1">
      <c r="J44049" s="232"/>
      <c r="K44049" s="233"/>
      <c r="L44049" s="233"/>
      <c r="M44049" s="234"/>
    </row>
    <row r="44050" spans="10:13" hidden="1">
      <c r="J44050" s="232"/>
      <c r="K44050" s="233"/>
      <c r="L44050" s="233"/>
      <c r="M44050" s="234"/>
    </row>
    <row r="44051" spans="10:13" hidden="1">
      <c r="J44051" s="232"/>
      <c r="K44051" s="233"/>
      <c r="L44051" s="233"/>
      <c r="M44051" s="234"/>
    </row>
    <row r="44052" spans="10:13" hidden="1">
      <c r="J44052" s="232"/>
      <c r="K44052" s="233"/>
      <c r="L44052" s="233"/>
      <c r="M44052" s="234"/>
    </row>
    <row r="44053" spans="10:13" hidden="1">
      <c r="J44053" s="232"/>
      <c r="K44053" s="233"/>
      <c r="L44053" s="233"/>
      <c r="M44053" s="234"/>
    </row>
    <row r="44054" spans="10:13" hidden="1">
      <c r="J44054" s="232"/>
      <c r="K44054" s="233"/>
      <c r="L44054" s="233"/>
      <c r="M44054" s="234"/>
    </row>
    <row r="44055" spans="10:13" hidden="1">
      <c r="J44055" s="232"/>
      <c r="K44055" s="233"/>
      <c r="L44055" s="233"/>
      <c r="M44055" s="234"/>
    </row>
    <row r="44056" spans="10:13" hidden="1">
      <c r="J44056" s="232"/>
      <c r="K44056" s="233"/>
      <c r="L44056" s="233"/>
      <c r="M44056" s="234"/>
    </row>
    <row r="44057" spans="10:13" hidden="1">
      <c r="J44057" s="232"/>
      <c r="K44057" s="233"/>
      <c r="L44057" s="233"/>
      <c r="M44057" s="234"/>
    </row>
    <row r="44058" spans="10:13" hidden="1">
      <c r="J44058" s="232"/>
      <c r="K44058" s="233"/>
      <c r="L44058" s="233"/>
      <c r="M44058" s="234"/>
    </row>
    <row r="44059" spans="10:13" hidden="1">
      <c r="J44059" s="232"/>
      <c r="K44059" s="233"/>
      <c r="L44059" s="233"/>
      <c r="M44059" s="234"/>
    </row>
    <row r="44060" spans="10:13" hidden="1">
      <c r="J44060" s="232"/>
      <c r="K44060" s="233"/>
      <c r="L44060" s="233"/>
      <c r="M44060" s="234"/>
    </row>
    <row r="44061" spans="10:13" hidden="1">
      <c r="J44061" s="232"/>
      <c r="K44061" s="233"/>
      <c r="L44061" s="233"/>
      <c r="M44061" s="234"/>
    </row>
    <row r="44062" spans="10:13" hidden="1">
      <c r="J44062" s="232"/>
      <c r="K44062" s="233"/>
      <c r="L44062" s="233"/>
      <c r="M44062" s="234"/>
    </row>
    <row r="44063" spans="10:13" hidden="1">
      <c r="J44063" s="232"/>
      <c r="K44063" s="233"/>
      <c r="L44063" s="233"/>
      <c r="M44063" s="234"/>
    </row>
    <row r="44064" spans="10:13" hidden="1">
      <c r="J44064" s="232"/>
      <c r="K44064" s="233"/>
      <c r="L44064" s="233"/>
      <c r="M44064" s="234"/>
    </row>
    <row r="44065" spans="10:13" hidden="1">
      <c r="J44065" s="232"/>
      <c r="K44065" s="233"/>
      <c r="L44065" s="233"/>
      <c r="M44065" s="234"/>
    </row>
    <row r="44066" spans="10:13" hidden="1">
      <c r="J44066" s="232"/>
      <c r="K44066" s="233"/>
      <c r="L44066" s="233"/>
      <c r="M44066" s="234"/>
    </row>
    <row r="44067" spans="10:13" hidden="1">
      <c r="J44067" s="232"/>
      <c r="K44067" s="233"/>
      <c r="L44067" s="233"/>
      <c r="M44067" s="234"/>
    </row>
    <row r="44068" spans="10:13" hidden="1">
      <c r="J44068" s="232"/>
      <c r="K44068" s="233"/>
      <c r="L44068" s="233"/>
      <c r="M44068" s="234"/>
    </row>
    <row r="44069" spans="10:13" hidden="1">
      <c r="J44069" s="232"/>
      <c r="K44069" s="233"/>
      <c r="L44069" s="233"/>
      <c r="M44069" s="234"/>
    </row>
    <row r="44070" spans="10:13" hidden="1">
      <c r="J44070" s="232"/>
      <c r="K44070" s="233"/>
      <c r="L44070" s="233"/>
      <c r="M44070" s="234"/>
    </row>
    <row r="44071" spans="10:13" hidden="1">
      <c r="J44071" s="232"/>
      <c r="K44071" s="233"/>
      <c r="L44071" s="233"/>
      <c r="M44071" s="234"/>
    </row>
    <row r="44072" spans="10:13" hidden="1">
      <c r="J44072" s="232"/>
      <c r="K44072" s="233"/>
      <c r="L44072" s="233"/>
      <c r="M44072" s="234"/>
    </row>
    <row r="44073" spans="10:13" hidden="1">
      <c r="J44073" s="232"/>
      <c r="K44073" s="233"/>
      <c r="L44073" s="233"/>
      <c r="M44073" s="234"/>
    </row>
    <row r="44074" spans="10:13" hidden="1">
      <c r="J44074" s="232"/>
      <c r="K44074" s="233"/>
      <c r="L44074" s="233"/>
      <c r="M44074" s="234"/>
    </row>
    <row r="44075" spans="10:13" hidden="1">
      <c r="J44075" s="232"/>
      <c r="K44075" s="233"/>
      <c r="L44075" s="233"/>
      <c r="M44075" s="234"/>
    </row>
    <row r="44076" spans="10:13" hidden="1">
      <c r="J44076" s="232"/>
      <c r="K44076" s="233"/>
      <c r="L44076" s="233"/>
      <c r="M44076" s="234"/>
    </row>
    <row r="44077" spans="10:13" hidden="1">
      <c r="J44077" s="232"/>
      <c r="K44077" s="233"/>
      <c r="L44077" s="233"/>
      <c r="M44077" s="234"/>
    </row>
    <row r="44078" spans="10:13" hidden="1">
      <c r="J44078" s="232"/>
      <c r="K44078" s="233"/>
      <c r="L44078" s="233"/>
      <c r="M44078" s="234"/>
    </row>
    <row r="44079" spans="10:13" hidden="1">
      <c r="J44079" s="232"/>
      <c r="K44079" s="233"/>
      <c r="L44079" s="233"/>
      <c r="M44079" s="234"/>
    </row>
    <row r="44080" spans="10:13" hidden="1">
      <c r="J44080" s="232"/>
      <c r="K44080" s="233"/>
      <c r="L44080" s="233"/>
      <c r="M44080" s="234"/>
    </row>
    <row r="44081" spans="10:13" hidden="1">
      <c r="J44081" s="232"/>
      <c r="K44081" s="233"/>
      <c r="L44081" s="233"/>
      <c r="M44081" s="234"/>
    </row>
    <row r="44082" spans="10:13" hidden="1">
      <c r="J44082" s="232"/>
      <c r="K44082" s="233"/>
      <c r="L44082" s="233"/>
      <c r="M44082" s="234"/>
    </row>
    <row r="44083" spans="10:13" hidden="1">
      <c r="J44083" s="232"/>
      <c r="K44083" s="233"/>
      <c r="L44083" s="233"/>
      <c r="M44083" s="234"/>
    </row>
    <row r="44084" spans="10:13" hidden="1">
      <c r="J44084" s="232"/>
      <c r="K44084" s="233"/>
      <c r="L44084" s="233"/>
      <c r="M44084" s="234"/>
    </row>
    <row r="44085" spans="10:13" hidden="1">
      <c r="J44085" s="232"/>
      <c r="K44085" s="233"/>
      <c r="L44085" s="233"/>
      <c r="M44085" s="234"/>
    </row>
    <row r="44086" spans="10:13" hidden="1">
      <c r="J44086" s="232"/>
      <c r="K44086" s="233"/>
      <c r="L44086" s="233"/>
      <c r="M44086" s="234"/>
    </row>
    <row r="44087" spans="10:13" hidden="1">
      <c r="J44087" s="232"/>
      <c r="K44087" s="233"/>
      <c r="L44087" s="233"/>
      <c r="M44087" s="234"/>
    </row>
    <row r="44088" spans="10:13" hidden="1">
      <c r="J44088" s="232"/>
      <c r="K44088" s="233"/>
      <c r="L44088" s="233"/>
      <c r="M44088" s="234"/>
    </row>
    <row r="44089" spans="10:13" hidden="1">
      <c r="J44089" s="232"/>
      <c r="K44089" s="233"/>
      <c r="L44089" s="233"/>
      <c r="M44089" s="234"/>
    </row>
    <row r="44090" spans="10:13" hidden="1">
      <c r="J44090" s="232"/>
      <c r="K44090" s="233"/>
      <c r="L44090" s="233"/>
      <c r="M44090" s="234"/>
    </row>
    <row r="44091" spans="10:13" hidden="1">
      <c r="J44091" s="232"/>
      <c r="K44091" s="233"/>
      <c r="L44091" s="233"/>
      <c r="M44091" s="234"/>
    </row>
    <row r="44092" spans="10:13" hidden="1">
      <c r="J44092" s="232"/>
      <c r="K44092" s="233"/>
      <c r="L44092" s="233"/>
      <c r="M44092" s="234"/>
    </row>
    <row r="44093" spans="10:13" hidden="1">
      <c r="J44093" s="232"/>
      <c r="K44093" s="233"/>
      <c r="L44093" s="233"/>
      <c r="M44093" s="234"/>
    </row>
    <row r="44094" spans="10:13" hidden="1">
      <c r="J44094" s="232"/>
      <c r="K44094" s="233"/>
      <c r="L44094" s="233"/>
      <c r="M44094" s="234"/>
    </row>
    <row r="44095" spans="10:13" hidden="1">
      <c r="J44095" s="232"/>
      <c r="K44095" s="233"/>
      <c r="L44095" s="233"/>
      <c r="M44095" s="234"/>
    </row>
    <row r="44096" spans="10:13" hidden="1">
      <c r="J44096" s="232"/>
      <c r="K44096" s="233"/>
      <c r="L44096" s="233"/>
      <c r="M44096" s="234"/>
    </row>
    <row r="44097" spans="10:13" hidden="1">
      <c r="J44097" s="232"/>
      <c r="K44097" s="233"/>
      <c r="L44097" s="233"/>
      <c r="M44097" s="234"/>
    </row>
    <row r="44098" spans="10:13" hidden="1">
      <c r="J44098" s="232"/>
      <c r="K44098" s="233"/>
      <c r="L44098" s="233"/>
      <c r="M44098" s="234"/>
    </row>
    <row r="44099" spans="10:13" hidden="1">
      <c r="J44099" s="232"/>
      <c r="K44099" s="233"/>
      <c r="L44099" s="233"/>
      <c r="M44099" s="234"/>
    </row>
    <row r="44100" spans="10:13" hidden="1">
      <c r="J44100" s="232"/>
      <c r="K44100" s="233"/>
      <c r="L44100" s="233"/>
      <c r="M44100" s="234"/>
    </row>
    <row r="44101" spans="10:13" hidden="1">
      <c r="J44101" s="232"/>
      <c r="K44101" s="233"/>
      <c r="L44101" s="233"/>
      <c r="M44101" s="234"/>
    </row>
    <row r="44102" spans="10:13" hidden="1">
      <c r="J44102" s="232"/>
      <c r="K44102" s="233"/>
      <c r="L44102" s="233"/>
      <c r="M44102" s="234"/>
    </row>
    <row r="44103" spans="10:13" hidden="1">
      <c r="J44103" s="232"/>
      <c r="K44103" s="233"/>
      <c r="L44103" s="233"/>
      <c r="M44103" s="234"/>
    </row>
    <row r="44104" spans="10:13" hidden="1">
      <c r="J44104" s="232"/>
      <c r="K44104" s="233"/>
      <c r="L44104" s="233"/>
      <c r="M44104" s="234"/>
    </row>
    <row r="44105" spans="10:13" hidden="1">
      <c r="J44105" s="232"/>
      <c r="K44105" s="233"/>
      <c r="L44105" s="233"/>
      <c r="M44105" s="234"/>
    </row>
    <row r="44106" spans="10:13" hidden="1">
      <c r="J44106" s="232"/>
      <c r="K44106" s="233"/>
      <c r="L44106" s="233"/>
      <c r="M44106" s="234"/>
    </row>
    <row r="44107" spans="10:13" hidden="1">
      <c r="J44107" s="232"/>
      <c r="K44107" s="233"/>
      <c r="L44107" s="233"/>
      <c r="M44107" s="234"/>
    </row>
    <row r="44108" spans="10:13" hidden="1">
      <c r="J44108" s="232"/>
      <c r="K44108" s="233"/>
      <c r="L44108" s="233"/>
      <c r="M44108" s="234"/>
    </row>
    <row r="44109" spans="10:13" hidden="1">
      <c r="J44109" s="232"/>
      <c r="K44109" s="233"/>
      <c r="L44109" s="233"/>
      <c r="M44109" s="234"/>
    </row>
    <row r="44110" spans="10:13" hidden="1">
      <c r="J44110" s="232"/>
      <c r="K44110" s="233"/>
      <c r="L44110" s="233"/>
      <c r="M44110" s="234"/>
    </row>
    <row r="44111" spans="10:13" hidden="1">
      <c r="J44111" s="232"/>
      <c r="K44111" s="233"/>
      <c r="L44111" s="233"/>
      <c r="M44111" s="234"/>
    </row>
    <row r="44112" spans="10:13" hidden="1">
      <c r="J44112" s="232"/>
      <c r="K44112" s="233"/>
      <c r="L44112" s="233"/>
      <c r="M44112" s="234"/>
    </row>
    <row r="44113" spans="10:13" hidden="1">
      <c r="J44113" s="232"/>
      <c r="K44113" s="233"/>
      <c r="L44113" s="233"/>
      <c r="M44113" s="234"/>
    </row>
    <row r="44114" spans="10:13" hidden="1">
      <c r="J44114" s="232"/>
      <c r="K44114" s="233"/>
      <c r="L44114" s="233"/>
      <c r="M44114" s="234"/>
    </row>
    <row r="44115" spans="10:13" hidden="1">
      <c r="J44115" s="232"/>
      <c r="K44115" s="233"/>
      <c r="L44115" s="233"/>
      <c r="M44115" s="234"/>
    </row>
    <row r="44116" spans="10:13" hidden="1">
      <c r="J44116" s="232"/>
      <c r="K44116" s="233"/>
      <c r="L44116" s="233"/>
      <c r="M44116" s="234"/>
    </row>
    <row r="44117" spans="10:13" hidden="1">
      <c r="J44117" s="232"/>
      <c r="K44117" s="233"/>
      <c r="L44117" s="233"/>
      <c r="M44117" s="234"/>
    </row>
    <row r="44118" spans="10:13" hidden="1">
      <c r="J44118" s="232"/>
      <c r="K44118" s="233"/>
      <c r="L44118" s="233"/>
      <c r="M44118" s="234"/>
    </row>
    <row r="44119" spans="10:13" hidden="1">
      <c r="J44119" s="232"/>
      <c r="K44119" s="233"/>
      <c r="L44119" s="233"/>
      <c r="M44119" s="234"/>
    </row>
    <row r="44120" spans="10:13" hidden="1">
      <c r="J44120" s="232"/>
      <c r="K44120" s="233"/>
      <c r="L44120" s="233"/>
      <c r="M44120" s="234"/>
    </row>
    <row r="44121" spans="10:13" hidden="1">
      <c r="J44121" s="232"/>
      <c r="K44121" s="233"/>
      <c r="L44121" s="233"/>
      <c r="M44121" s="234"/>
    </row>
    <row r="44122" spans="10:13" hidden="1">
      <c r="J44122" s="232"/>
      <c r="K44122" s="233"/>
      <c r="L44122" s="233"/>
      <c r="M44122" s="234"/>
    </row>
    <row r="44123" spans="10:13" hidden="1">
      <c r="J44123" s="232"/>
      <c r="K44123" s="233"/>
      <c r="L44123" s="233"/>
      <c r="M44123" s="234"/>
    </row>
    <row r="44124" spans="10:13" hidden="1">
      <c r="J44124" s="232"/>
      <c r="K44124" s="233"/>
      <c r="L44124" s="233"/>
      <c r="M44124" s="234"/>
    </row>
    <row r="44125" spans="10:13" hidden="1">
      <c r="J44125" s="232"/>
      <c r="K44125" s="233"/>
      <c r="L44125" s="233"/>
      <c r="M44125" s="234"/>
    </row>
    <row r="44126" spans="10:13" hidden="1">
      <c r="J44126" s="232"/>
      <c r="K44126" s="233"/>
      <c r="L44126" s="233"/>
      <c r="M44126" s="234"/>
    </row>
    <row r="44127" spans="10:13" hidden="1">
      <c r="J44127" s="232"/>
      <c r="K44127" s="233"/>
      <c r="L44127" s="233"/>
      <c r="M44127" s="234"/>
    </row>
    <row r="44128" spans="10:13" hidden="1">
      <c r="J44128" s="232"/>
      <c r="K44128" s="233"/>
      <c r="L44128" s="233"/>
      <c r="M44128" s="234"/>
    </row>
    <row r="44129" spans="10:13" hidden="1">
      <c r="J44129" s="232"/>
      <c r="K44129" s="233"/>
      <c r="L44129" s="233"/>
      <c r="M44129" s="234"/>
    </row>
    <row r="44130" spans="10:13" hidden="1">
      <c r="J44130" s="232"/>
      <c r="K44130" s="233"/>
      <c r="L44130" s="233"/>
      <c r="M44130" s="234"/>
    </row>
    <row r="44131" spans="10:13" hidden="1">
      <c r="J44131" s="232"/>
      <c r="K44131" s="233"/>
      <c r="L44131" s="233"/>
      <c r="M44131" s="234"/>
    </row>
    <row r="44132" spans="10:13" hidden="1">
      <c r="J44132" s="232"/>
      <c r="K44132" s="233"/>
      <c r="L44132" s="233"/>
      <c r="M44132" s="234"/>
    </row>
    <row r="44133" spans="10:13" hidden="1">
      <c r="J44133" s="232"/>
      <c r="K44133" s="233"/>
      <c r="L44133" s="233"/>
      <c r="M44133" s="234"/>
    </row>
    <row r="44134" spans="10:13" hidden="1">
      <c r="J44134" s="232"/>
      <c r="K44134" s="233"/>
      <c r="L44134" s="233"/>
      <c r="M44134" s="234"/>
    </row>
    <row r="44135" spans="10:13" hidden="1">
      <c r="J44135" s="232"/>
      <c r="K44135" s="233"/>
      <c r="L44135" s="233"/>
      <c r="M44135" s="234"/>
    </row>
    <row r="44136" spans="10:13" hidden="1">
      <c r="J44136" s="232"/>
      <c r="K44136" s="233"/>
      <c r="L44136" s="233"/>
      <c r="M44136" s="234"/>
    </row>
    <row r="44137" spans="10:13" hidden="1">
      <c r="J44137" s="232"/>
      <c r="K44137" s="233"/>
      <c r="L44137" s="233"/>
      <c r="M44137" s="234"/>
    </row>
    <row r="44138" spans="10:13" hidden="1">
      <c r="J44138" s="232"/>
      <c r="K44138" s="233"/>
      <c r="L44138" s="233"/>
      <c r="M44138" s="234"/>
    </row>
    <row r="44139" spans="10:13" hidden="1">
      <c r="J44139" s="232"/>
      <c r="K44139" s="233"/>
      <c r="L44139" s="233"/>
      <c r="M44139" s="234"/>
    </row>
    <row r="44140" spans="10:13" hidden="1">
      <c r="J44140" s="232"/>
      <c r="K44140" s="233"/>
      <c r="L44140" s="233"/>
      <c r="M44140" s="234"/>
    </row>
    <row r="44141" spans="10:13" hidden="1">
      <c r="J44141" s="232"/>
      <c r="K44141" s="233"/>
      <c r="L44141" s="233"/>
      <c r="M44141" s="234"/>
    </row>
    <row r="44142" spans="10:13" hidden="1">
      <c r="J44142" s="232"/>
      <c r="K44142" s="233"/>
      <c r="L44142" s="233"/>
      <c r="M44142" s="234"/>
    </row>
    <row r="44143" spans="10:13" hidden="1">
      <c r="J44143" s="232"/>
      <c r="K44143" s="233"/>
      <c r="L44143" s="233"/>
      <c r="M44143" s="234"/>
    </row>
    <row r="44144" spans="10:13" hidden="1">
      <c r="J44144" s="232"/>
      <c r="K44144" s="233"/>
      <c r="L44144" s="233"/>
      <c r="M44144" s="234"/>
    </row>
    <row r="44145" spans="10:13" hidden="1">
      <c r="J44145" s="232"/>
      <c r="K44145" s="233"/>
      <c r="L44145" s="233"/>
      <c r="M44145" s="234"/>
    </row>
    <row r="44146" spans="10:13" hidden="1">
      <c r="J44146" s="232"/>
      <c r="K44146" s="233"/>
      <c r="L44146" s="233"/>
      <c r="M44146" s="234"/>
    </row>
    <row r="44147" spans="10:13" hidden="1">
      <c r="J44147" s="232"/>
      <c r="K44147" s="233"/>
      <c r="L44147" s="233"/>
      <c r="M44147" s="234"/>
    </row>
    <row r="44148" spans="10:13" hidden="1">
      <c r="J44148" s="232"/>
      <c r="K44148" s="233"/>
      <c r="L44148" s="233"/>
      <c r="M44148" s="234"/>
    </row>
    <row r="44149" spans="10:13" hidden="1">
      <c r="J44149" s="232"/>
      <c r="K44149" s="233"/>
      <c r="L44149" s="233"/>
      <c r="M44149" s="234"/>
    </row>
    <row r="44150" spans="10:13" hidden="1">
      <c r="J44150" s="232"/>
      <c r="K44150" s="233"/>
      <c r="L44150" s="233"/>
      <c r="M44150" s="234"/>
    </row>
    <row r="44151" spans="10:13" hidden="1">
      <c r="J44151" s="232"/>
      <c r="K44151" s="233"/>
      <c r="L44151" s="233"/>
      <c r="M44151" s="234"/>
    </row>
    <row r="44152" spans="10:13" hidden="1">
      <c r="J44152" s="232"/>
      <c r="K44152" s="233"/>
      <c r="L44152" s="233"/>
      <c r="M44152" s="234"/>
    </row>
    <row r="44153" spans="10:13" hidden="1">
      <c r="J44153" s="232"/>
      <c r="K44153" s="233"/>
      <c r="L44153" s="233"/>
      <c r="M44153" s="234"/>
    </row>
    <row r="44154" spans="10:13" hidden="1">
      <c r="J44154" s="232"/>
      <c r="K44154" s="233"/>
      <c r="L44154" s="233"/>
      <c r="M44154" s="234"/>
    </row>
    <row r="44155" spans="10:13" hidden="1">
      <c r="J44155" s="232"/>
      <c r="K44155" s="233"/>
      <c r="L44155" s="233"/>
      <c r="M44155" s="234"/>
    </row>
    <row r="44156" spans="10:13" hidden="1">
      <c r="J44156" s="232"/>
      <c r="K44156" s="233"/>
      <c r="L44156" s="233"/>
      <c r="M44156" s="234"/>
    </row>
    <row r="44157" spans="10:13" hidden="1">
      <c r="J44157" s="232"/>
      <c r="K44157" s="233"/>
      <c r="L44157" s="233"/>
      <c r="M44157" s="234"/>
    </row>
    <row r="44158" spans="10:13" hidden="1">
      <c r="J44158" s="232"/>
      <c r="K44158" s="233"/>
      <c r="L44158" s="233"/>
      <c r="M44158" s="234"/>
    </row>
    <row r="44159" spans="10:13" hidden="1">
      <c r="J44159" s="232"/>
      <c r="K44159" s="233"/>
      <c r="L44159" s="233"/>
      <c r="M44159" s="234"/>
    </row>
    <row r="44160" spans="10:13" hidden="1">
      <c r="J44160" s="232"/>
      <c r="K44160" s="233"/>
      <c r="L44160" s="233"/>
      <c r="M44160" s="234"/>
    </row>
    <row r="44161" spans="10:13" hidden="1">
      <c r="J44161" s="232"/>
      <c r="K44161" s="233"/>
      <c r="L44161" s="233"/>
      <c r="M44161" s="234"/>
    </row>
    <row r="44162" spans="10:13" hidden="1">
      <c r="J44162" s="232"/>
      <c r="K44162" s="233"/>
      <c r="L44162" s="233"/>
      <c r="M44162" s="234"/>
    </row>
    <row r="44163" spans="10:13" hidden="1">
      <c r="J44163" s="232"/>
      <c r="K44163" s="233"/>
      <c r="L44163" s="233"/>
      <c r="M44163" s="234"/>
    </row>
    <row r="44164" spans="10:13" hidden="1">
      <c r="J44164" s="232"/>
      <c r="K44164" s="233"/>
      <c r="L44164" s="233"/>
      <c r="M44164" s="234"/>
    </row>
    <row r="44165" spans="10:13" hidden="1">
      <c r="J44165" s="232"/>
      <c r="K44165" s="233"/>
      <c r="L44165" s="233"/>
      <c r="M44165" s="234"/>
    </row>
    <row r="44166" spans="10:13" hidden="1">
      <c r="J44166" s="232"/>
      <c r="K44166" s="233"/>
      <c r="L44166" s="233"/>
      <c r="M44166" s="234"/>
    </row>
    <row r="44167" spans="10:13" hidden="1">
      <c r="J44167" s="232"/>
      <c r="K44167" s="233"/>
      <c r="L44167" s="233"/>
      <c r="M44167" s="234"/>
    </row>
    <row r="44168" spans="10:13" hidden="1">
      <c r="J44168" s="232"/>
      <c r="K44168" s="233"/>
      <c r="L44168" s="233"/>
      <c r="M44168" s="234"/>
    </row>
    <row r="44169" spans="10:13" hidden="1">
      <c r="J44169" s="232"/>
      <c r="K44169" s="233"/>
      <c r="L44169" s="233"/>
      <c r="M44169" s="234"/>
    </row>
    <row r="44170" spans="10:13" hidden="1">
      <c r="J44170" s="232"/>
      <c r="K44170" s="233"/>
      <c r="L44170" s="233"/>
      <c r="M44170" s="234"/>
    </row>
    <row r="44171" spans="10:13" hidden="1">
      <c r="J44171" s="232"/>
      <c r="K44171" s="233"/>
      <c r="L44171" s="233"/>
      <c r="M44171" s="234"/>
    </row>
    <row r="44172" spans="10:13" hidden="1">
      <c r="J44172" s="232"/>
      <c r="K44172" s="233"/>
      <c r="L44172" s="233"/>
      <c r="M44172" s="234"/>
    </row>
    <row r="44173" spans="10:13" hidden="1">
      <c r="J44173" s="232"/>
      <c r="K44173" s="233"/>
      <c r="L44173" s="233"/>
      <c r="M44173" s="234"/>
    </row>
    <row r="44174" spans="10:13" hidden="1">
      <c r="J44174" s="232"/>
      <c r="K44174" s="233"/>
      <c r="L44174" s="233"/>
      <c r="M44174" s="234"/>
    </row>
    <row r="44175" spans="10:13" hidden="1">
      <c r="J44175" s="232"/>
      <c r="K44175" s="233"/>
      <c r="L44175" s="233"/>
      <c r="M44175" s="234"/>
    </row>
    <row r="44176" spans="10:13" hidden="1">
      <c r="J44176" s="232"/>
      <c r="K44176" s="233"/>
      <c r="L44176" s="233"/>
      <c r="M44176" s="234"/>
    </row>
    <row r="44177" spans="10:13" hidden="1">
      <c r="J44177" s="232"/>
      <c r="K44177" s="233"/>
      <c r="L44177" s="233"/>
      <c r="M44177" s="234"/>
    </row>
    <row r="44178" spans="10:13" hidden="1">
      <c r="J44178" s="232"/>
      <c r="K44178" s="233"/>
      <c r="L44178" s="233"/>
      <c r="M44178" s="234"/>
    </row>
    <row r="44179" spans="10:13" hidden="1">
      <c r="J44179" s="232"/>
      <c r="K44179" s="233"/>
      <c r="L44179" s="233"/>
      <c r="M44179" s="234"/>
    </row>
    <row r="44180" spans="10:13" hidden="1">
      <c r="J44180" s="232"/>
      <c r="K44180" s="233"/>
      <c r="L44180" s="233"/>
      <c r="M44180" s="234"/>
    </row>
    <row r="44181" spans="10:13" hidden="1">
      <c r="J44181" s="232"/>
      <c r="K44181" s="233"/>
      <c r="L44181" s="233"/>
      <c r="M44181" s="234"/>
    </row>
    <row r="44182" spans="10:13" hidden="1">
      <c r="J44182" s="232"/>
      <c r="K44182" s="233"/>
      <c r="L44182" s="233"/>
      <c r="M44182" s="234"/>
    </row>
    <row r="44183" spans="10:13" hidden="1">
      <c r="J44183" s="232"/>
      <c r="K44183" s="233"/>
      <c r="L44183" s="233"/>
      <c r="M44183" s="234"/>
    </row>
    <row r="44184" spans="10:13" hidden="1">
      <c r="J44184" s="232"/>
      <c r="K44184" s="233"/>
      <c r="L44184" s="233"/>
      <c r="M44184" s="234"/>
    </row>
    <row r="44185" spans="10:13" hidden="1">
      <c r="J44185" s="232"/>
      <c r="K44185" s="233"/>
      <c r="L44185" s="233"/>
      <c r="M44185" s="234"/>
    </row>
    <row r="44186" spans="10:13" hidden="1">
      <c r="J44186" s="232"/>
      <c r="K44186" s="233"/>
      <c r="L44186" s="233"/>
      <c r="M44186" s="234"/>
    </row>
    <row r="44187" spans="10:13" hidden="1">
      <c r="J44187" s="232"/>
      <c r="K44187" s="233"/>
      <c r="L44187" s="233"/>
      <c r="M44187" s="234"/>
    </row>
    <row r="44188" spans="10:13" hidden="1">
      <c r="J44188" s="232"/>
      <c r="K44188" s="233"/>
      <c r="L44188" s="233"/>
      <c r="M44188" s="234"/>
    </row>
    <row r="44189" spans="10:13" hidden="1">
      <c r="J44189" s="232"/>
      <c r="K44189" s="233"/>
      <c r="L44189" s="233"/>
      <c r="M44189" s="234"/>
    </row>
    <row r="44190" spans="10:13" hidden="1">
      <c r="J44190" s="232"/>
      <c r="K44190" s="233"/>
      <c r="L44190" s="233"/>
      <c r="M44190" s="234"/>
    </row>
    <row r="44191" spans="10:13" hidden="1">
      <c r="J44191" s="232"/>
      <c r="K44191" s="233"/>
      <c r="L44191" s="233"/>
      <c r="M44191" s="234"/>
    </row>
    <row r="44192" spans="10:13" hidden="1">
      <c r="J44192" s="232"/>
      <c r="K44192" s="233"/>
      <c r="L44192" s="233"/>
      <c r="M44192" s="234"/>
    </row>
    <row r="44193" spans="10:13" hidden="1">
      <c r="J44193" s="232"/>
      <c r="K44193" s="233"/>
      <c r="L44193" s="233"/>
      <c r="M44193" s="234"/>
    </row>
    <row r="44194" spans="10:13" hidden="1">
      <c r="J44194" s="232"/>
      <c r="K44194" s="233"/>
      <c r="L44194" s="233"/>
      <c r="M44194" s="234"/>
    </row>
    <row r="44195" spans="10:13" hidden="1">
      <c r="J44195" s="232"/>
      <c r="K44195" s="233"/>
      <c r="L44195" s="233"/>
      <c r="M44195" s="234"/>
    </row>
    <row r="44196" spans="10:13" hidden="1">
      <c r="J44196" s="232"/>
      <c r="K44196" s="233"/>
      <c r="L44196" s="233"/>
      <c r="M44196" s="234"/>
    </row>
    <row r="44197" spans="10:13" hidden="1">
      <c r="J44197" s="232"/>
      <c r="K44197" s="233"/>
      <c r="L44197" s="233"/>
      <c r="M44197" s="234"/>
    </row>
    <row r="44198" spans="10:13" hidden="1">
      <c r="J44198" s="232"/>
      <c r="K44198" s="233"/>
      <c r="L44198" s="233"/>
      <c r="M44198" s="234"/>
    </row>
    <row r="44199" spans="10:13" hidden="1">
      <c r="J44199" s="232"/>
      <c r="K44199" s="233"/>
      <c r="L44199" s="233"/>
      <c r="M44199" s="234"/>
    </row>
    <row r="44200" spans="10:13" hidden="1">
      <c r="J44200" s="232"/>
      <c r="K44200" s="233"/>
      <c r="L44200" s="233"/>
      <c r="M44200" s="234"/>
    </row>
    <row r="44201" spans="10:13" hidden="1">
      <c r="J44201" s="232"/>
      <c r="K44201" s="233"/>
      <c r="L44201" s="233"/>
      <c r="M44201" s="234"/>
    </row>
    <row r="44202" spans="10:13" hidden="1">
      <c r="J44202" s="232"/>
      <c r="K44202" s="233"/>
      <c r="L44202" s="233"/>
      <c r="M44202" s="234"/>
    </row>
    <row r="44203" spans="10:13" hidden="1">
      <c r="J44203" s="232"/>
      <c r="K44203" s="233"/>
      <c r="L44203" s="233"/>
      <c r="M44203" s="234"/>
    </row>
    <row r="44204" spans="10:13" hidden="1">
      <c r="J44204" s="232"/>
      <c r="K44204" s="233"/>
      <c r="L44204" s="233"/>
      <c r="M44204" s="234"/>
    </row>
    <row r="44205" spans="10:13" hidden="1">
      <c r="J44205" s="232"/>
      <c r="K44205" s="233"/>
      <c r="L44205" s="233"/>
      <c r="M44205" s="234"/>
    </row>
    <row r="44206" spans="10:13" hidden="1">
      <c r="J44206" s="232"/>
      <c r="K44206" s="233"/>
      <c r="L44206" s="233"/>
      <c r="M44206" s="234"/>
    </row>
    <row r="44207" spans="10:13" hidden="1">
      <c r="J44207" s="232"/>
      <c r="K44207" s="233"/>
      <c r="L44207" s="233"/>
      <c r="M44207" s="234"/>
    </row>
    <row r="44208" spans="10:13" hidden="1">
      <c r="J44208" s="232"/>
      <c r="K44208" s="233"/>
      <c r="L44208" s="233"/>
      <c r="M44208" s="234"/>
    </row>
    <row r="44209" spans="10:13" hidden="1">
      <c r="J44209" s="232"/>
      <c r="K44209" s="233"/>
      <c r="L44209" s="233"/>
      <c r="M44209" s="234"/>
    </row>
    <row r="44210" spans="10:13" hidden="1">
      <c r="J44210" s="232"/>
      <c r="K44210" s="233"/>
      <c r="L44210" s="233"/>
      <c r="M44210" s="234"/>
    </row>
    <row r="44211" spans="10:13" hidden="1">
      <c r="J44211" s="232"/>
      <c r="K44211" s="233"/>
      <c r="L44211" s="233"/>
      <c r="M44211" s="234"/>
    </row>
    <row r="44212" spans="10:13" hidden="1">
      <c r="J44212" s="232"/>
      <c r="K44212" s="233"/>
      <c r="L44212" s="233"/>
      <c r="M44212" s="234"/>
    </row>
    <row r="44213" spans="10:13" hidden="1">
      <c r="J44213" s="232"/>
      <c r="K44213" s="233"/>
      <c r="L44213" s="233"/>
      <c r="M44213" s="234"/>
    </row>
    <row r="44214" spans="10:13" hidden="1">
      <c r="J44214" s="232"/>
      <c r="K44214" s="233"/>
      <c r="L44214" s="233"/>
      <c r="M44214" s="234"/>
    </row>
    <row r="44215" spans="10:13" hidden="1">
      <c r="J44215" s="232"/>
      <c r="K44215" s="233"/>
      <c r="L44215" s="233"/>
      <c r="M44215" s="234"/>
    </row>
    <row r="44216" spans="10:13" hidden="1">
      <c r="J44216" s="232"/>
      <c r="K44216" s="233"/>
      <c r="L44216" s="233"/>
      <c r="M44216" s="234"/>
    </row>
    <row r="44217" spans="10:13" hidden="1">
      <c r="J44217" s="232"/>
      <c r="K44217" s="233"/>
      <c r="L44217" s="233"/>
      <c r="M44217" s="234"/>
    </row>
    <row r="44218" spans="10:13" hidden="1">
      <c r="J44218" s="232"/>
      <c r="K44218" s="233"/>
      <c r="L44218" s="233"/>
      <c r="M44218" s="234"/>
    </row>
    <row r="44219" spans="10:13" hidden="1">
      <c r="J44219" s="232"/>
      <c r="K44219" s="233"/>
      <c r="L44219" s="233"/>
      <c r="M44219" s="234"/>
    </row>
    <row r="44220" spans="10:13" hidden="1">
      <c r="J44220" s="232"/>
      <c r="K44220" s="233"/>
      <c r="L44220" s="233"/>
      <c r="M44220" s="234"/>
    </row>
    <row r="44221" spans="10:13" hidden="1">
      <c r="J44221" s="232"/>
      <c r="K44221" s="233"/>
      <c r="L44221" s="233"/>
      <c r="M44221" s="234"/>
    </row>
    <row r="44222" spans="10:13" hidden="1">
      <c r="J44222" s="232"/>
      <c r="K44222" s="233"/>
      <c r="L44222" s="233"/>
      <c r="M44222" s="234"/>
    </row>
    <row r="44223" spans="10:13" hidden="1">
      <c r="J44223" s="232"/>
      <c r="K44223" s="233"/>
      <c r="L44223" s="233"/>
      <c r="M44223" s="234"/>
    </row>
    <row r="44224" spans="10:13" hidden="1">
      <c r="J44224" s="232"/>
      <c r="K44224" s="233"/>
      <c r="L44224" s="233"/>
      <c r="M44224" s="234"/>
    </row>
    <row r="44225" spans="10:13" hidden="1">
      <c r="J44225" s="232"/>
      <c r="K44225" s="233"/>
      <c r="L44225" s="233"/>
      <c r="M44225" s="234"/>
    </row>
    <row r="44226" spans="10:13" hidden="1">
      <c r="J44226" s="232"/>
      <c r="K44226" s="233"/>
      <c r="L44226" s="233"/>
      <c r="M44226" s="234"/>
    </row>
    <row r="44227" spans="10:13" hidden="1">
      <c r="J44227" s="232"/>
      <c r="K44227" s="233"/>
      <c r="L44227" s="233"/>
      <c r="M44227" s="234"/>
    </row>
    <row r="44228" spans="10:13" hidden="1">
      <c r="J44228" s="232"/>
      <c r="K44228" s="233"/>
      <c r="L44228" s="233"/>
      <c r="M44228" s="234"/>
    </row>
    <row r="44229" spans="10:13" hidden="1">
      <c r="J44229" s="232"/>
      <c r="K44229" s="233"/>
      <c r="L44229" s="233"/>
      <c r="M44229" s="234"/>
    </row>
    <row r="44230" spans="10:13" hidden="1">
      <c r="J44230" s="232"/>
      <c r="K44230" s="233"/>
      <c r="L44230" s="233"/>
      <c r="M44230" s="234"/>
    </row>
    <row r="44231" spans="10:13" hidden="1">
      <c r="J44231" s="232"/>
      <c r="K44231" s="233"/>
      <c r="L44231" s="233"/>
      <c r="M44231" s="234"/>
    </row>
    <row r="44232" spans="10:13" hidden="1">
      <c r="J44232" s="232"/>
      <c r="K44232" s="233"/>
      <c r="L44232" s="233"/>
      <c r="M44232" s="234"/>
    </row>
    <row r="44233" spans="10:13" hidden="1">
      <c r="J44233" s="232"/>
      <c r="K44233" s="233"/>
      <c r="L44233" s="233"/>
      <c r="M44233" s="234"/>
    </row>
    <row r="44234" spans="10:13" hidden="1">
      <c r="J44234" s="232"/>
      <c r="K44234" s="233"/>
      <c r="L44234" s="233"/>
      <c r="M44234" s="234"/>
    </row>
    <row r="44235" spans="10:13" hidden="1">
      <c r="J44235" s="232"/>
      <c r="K44235" s="233"/>
      <c r="L44235" s="233"/>
      <c r="M44235" s="234"/>
    </row>
    <row r="44236" spans="10:13" hidden="1">
      <c r="J44236" s="232"/>
      <c r="K44236" s="233"/>
      <c r="L44236" s="233"/>
      <c r="M44236" s="234"/>
    </row>
    <row r="44237" spans="10:13" hidden="1">
      <c r="J44237" s="232"/>
      <c r="K44237" s="233"/>
      <c r="L44237" s="233"/>
      <c r="M44237" s="234"/>
    </row>
    <row r="44238" spans="10:13" hidden="1">
      <c r="J44238" s="232"/>
      <c r="K44238" s="233"/>
      <c r="L44238" s="233"/>
      <c r="M44238" s="234"/>
    </row>
    <row r="44239" spans="10:13" hidden="1">
      <c r="J44239" s="232"/>
      <c r="K44239" s="233"/>
      <c r="L44239" s="233"/>
      <c r="M44239" s="234"/>
    </row>
    <row r="44240" spans="10:13" hidden="1">
      <c r="J44240" s="232"/>
      <c r="K44240" s="233"/>
      <c r="L44240" s="233"/>
      <c r="M44240" s="234"/>
    </row>
    <row r="44241" spans="10:13" hidden="1">
      <c r="J44241" s="232"/>
      <c r="K44241" s="233"/>
      <c r="L44241" s="233"/>
      <c r="M44241" s="234"/>
    </row>
    <row r="44242" spans="10:13" hidden="1">
      <c r="J44242" s="232"/>
      <c r="K44242" s="233"/>
      <c r="L44242" s="233"/>
      <c r="M44242" s="234"/>
    </row>
    <row r="44243" spans="10:13" hidden="1">
      <c r="J44243" s="232"/>
      <c r="K44243" s="233"/>
      <c r="L44243" s="233"/>
      <c r="M44243" s="234"/>
    </row>
    <row r="44244" spans="10:13" hidden="1">
      <c r="J44244" s="232"/>
      <c r="K44244" s="233"/>
      <c r="L44244" s="233"/>
      <c r="M44244" s="234"/>
    </row>
    <row r="44245" spans="10:13" hidden="1">
      <c r="J44245" s="232"/>
      <c r="K44245" s="233"/>
      <c r="L44245" s="233"/>
      <c r="M44245" s="234"/>
    </row>
    <row r="44246" spans="10:13" hidden="1">
      <c r="J44246" s="232"/>
      <c r="K44246" s="233"/>
      <c r="L44246" s="233"/>
      <c r="M44246" s="234"/>
    </row>
    <row r="44247" spans="10:13" hidden="1">
      <c r="J44247" s="232"/>
      <c r="K44247" s="233"/>
      <c r="L44247" s="233"/>
      <c r="M44247" s="234"/>
    </row>
    <row r="44248" spans="10:13" hidden="1">
      <c r="J44248" s="232"/>
      <c r="K44248" s="233"/>
      <c r="L44248" s="233"/>
      <c r="M44248" s="234"/>
    </row>
    <row r="44249" spans="10:13" hidden="1">
      <c r="J44249" s="232"/>
      <c r="K44249" s="233"/>
      <c r="L44249" s="233"/>
      <c r="M44249" s="234"/>
    </row>
    <row r="44250" spans="10:13" hidden="1">
      <c r="J44250" s="232"/>
      <c r="K44250" s="233"/>
      <c r="L44250" s="233"/>
      <c r="M44250" s="234"/>
    </row>
    <row r="44251" spans="10:13" hidden="1">
      <c r="J44251" s="232"/>
      <c r="K44251" s="233"/>
      <c r="L44251" s="233"/>
      <c r="M44251" s="234"/>
    </row>
    <row r="44252" spans="10:13" hidden="1">
      <c r="J44252" s="232"/>
      <c r="K44252" s="233"/>
      <c r="L44252" s="233"/>
      <c r="M44252" s="234"/>
    </row>
    <row r="44253" spans="10:13" hidden="1">
      <c r="J44253" s="232"/>
      <c r="K44253" s="233"/>
      <c r="L44253" s="233"/>
      <c r="M44253" s="234"/>
    </row>
    <row r="44254" spans="10:13" hidden="1">
      <c r="J44254" s="232"/>
      <c r="K44254" s="233"/>
      <c r="L44254" s="233"/>
      <c r="M44254" s="234"/>
    </row>
    <row r="44255" spans="10:13" hidden="1">
      <c r="J44255" s="232"/>
      <c r="K44255" s="233"/>
      <c r="L44255" s="233"/>
      <c r="M44255" s="234"/>
    </row>
    <row r="44256" spans="10:13" hidden="1">
      <c r="J44256" s="232"/>
      <c r="K44256" s="233"/>
      <c r="L44256" s="233"/>
      <c r="M44256" s="234"/>
    </row>
    <row r="44257" spans="10:13" hidden="1">
      <c r="J44257" s="232"/>
      <c r="K44257" s="233"/>
      <c r="L44257" s="233"/>
      <c r="M44257" s="234"/>
    </row>
    <row r="44258" spans="10:13" hidden="1">
      <c r="J44258" s="232"/>
      <c r="K44258" s="233"/>
      <c r="L44258" s="233"/>
      <c r="M44258" s="234"/>
    </row>
    <row r="44259" spans="10:13" hidden="1">
      <c r="J44259" s="232"/>
      <c r="K44259" s="233"/>
      <c r="L44259" s="233"/>
      <c r="M44259" s="234"/>
    </row>
    <row r="44260" spans="10:13" hidden="1">
      <c r="J44260" s="232"/>
      <c r="K44260" s="233"/>
      <c r="L44260" s="233"/>
      <c r="M44260" s="234"/>
    </row>
    <row r="44261" spans="10:13" hidden="1">
      <c r="J44261" s="232"/>
      <c r="K44261" s="233"/>
      <c r="L44261" s="233"/>
      <c r="M44261" s="234"/>
    </row>
    <row r="44262" spans="10:13" hidden="1">
      <c r="J44262" s="232"/>
      <c r="K44262" s="233"/>
      <c r="L44262" s="233"/>
      <c r="M44262" s="234"/>
    </row>
    <row r="44263" spans="10:13" hidden="1">
      <c r="J44263" s="232"/>
      <c r="K44263" s="233"/>
      <c r="L44263" s="233"/>
      <c r="M44263" s="234"/>
    </row>
    <row r="44264" spans="10:13" hidden="1">
      <c r="J44264" s="232"/>
      <c r="K44264" s="233"/>
      <c r="L44264" s="233"/>
      <c r="M44264" s="234"/>
    </row>
    <row r="44265" spans="10:13" hidden="1">
      <c r="J44265" s="232"/>
      <c r="K44265" s="233"/>
      <c r="L44265" s="233"/>
      <c r="M44265" s="234"/>
    </row>
    <row r="44266" spans="10:13" hidden="1">
      <c r="J44266" s="232"/>
      <c r="K44266" s="233"/>
      <c r="L44266" s="233"/>
      <c r="M44266" s="234"/>
    </row>
    <row r="44267" spans="10:13" hidden="1">
      <c r="J44267" s="232"/>
      <c r="K44267" s="233"/>
      <c r="L44267" s="233"/>
      <c r="M44267" s="234"/>
    </row>
    <row r="44268" spans="10:13" hidden="1">
      <c r="J44268" s="232"/>
      <c r="K44268" s="233"/>
      <c r="L44268" s="233"/>
      <c r="M44268" s="234"/>
    </row>
    <row r="44269" spans="10:13" hidden="1">
      <c r="J44269" s="232"/>
      <c r="K44269" s="233"/>
      <c r="L44269" s="233"/>
      <c r="M44269" s="234"/>
    </row>
    <row r="44270" spans="10:13" hidden="1">
      <c r="J44270" s="232"/>
      <c r="K44270" s="233"/>
      <c r="L44270" s="233"/>
      <c r="M44270" s="234"/>
    </row>
    <row r="44271" spans="10:13" hidden="1">
      <c r="J44271" s="232"/>
      <c r="K44271" s="233"/>
      <c r="L44271" s="233"/>
      <c r="M44271" s="234"/>
    </row>
    <row r="44272" spans="10:13" hidden="1">
      <c r="J44272" s="232"/>
      <c r="K44272" s="233"/>
      <c r="L44272" s="233"/>
      <c r="M44272" s="234"/>
    </row>
    <row r="44273" spans="10:13" hidden="1">
      <c r="J44273" s="232"/>
      <c r="K44273" s="233"/>
      <c r="L44273" s="233"/>
      <c r="M44273" s="234"/>
    </row>
    <row r="44274" spans="10:13" hidden="1">
      <c r="J44274" s="232"/>
      <c r="K44274" s="233"/>
      <c r="L44274" s="233"/>
      <c r="M44274" s="234"/>
    </row>
    <row r="44275" spans="10:13" hidden="1">
      <c r="J44275" s="232"/>
      <c r="K44275" s="233"/>
      <c r="L44275" s="233"/>
      <c r="M44275" s="234"/>
    </row>
    <row r="44276" spans="10:13" hidden="1">
      <c r="J44276" s="232"/>
      <c r="K44276" s="233"/>
      <c r="L44276" s="233"/>
      <c r="M44276" s="234"/>
    </row>
    <row r="44277" spans="10:13" hidden="1">
      <c r="J44277" s="232"/>
      <c r="K44277" s="233"/>
      <c r="L44277" s="233"/>
      <c r="M44277" s="234"/>
    </row>
    <row r="44278" spans="10:13" hidden="1">
      <c r="J44278" s="232"/>
      <c r="K44278" s="233"/>
      <c r="L44278" s="233"/>
      <c r="M44278" s="234"/>
    </row>
    <row r="44279" spans="10:13" hidden="1">
      <c r="J44279" s="232"/>
      <c r="K44279" s="233"/>
      <c r="L44279" s="233"/>
      <c r="M44279" s="234"/>
    </row>
    <row r="44280" spans="10:13" hidden="1">
      <c r="J44280" s="232"/>
      <c r="K44280" s="233"/>
      <c r="L44280" s="233"/>
      <c r="M44280" s="234"/>
    </row>
    <row r="44281" spans="10:13" hidden="1">
      <c r="J44281" s="232"/>
      <c r="K44281" s="233"/>
      <c r="L44281" s="233"/>
      <c r="M44281" s="234"/>
    </row>
    <row r="44282" spans="10:13" hidden="1">
      <c r="J44282" s="232"/>
      <c r="K44282" s="233"/>
      <c r="L44282" s="233"/>
      <c r="M44282" s="234"/>
    </row>
    <row r="44283" spans="10:13" hidden="1">
      <c r="J44283" s="232"/>
      <c r="K44283" s="233"/>
      <c r="L44283" s="233"/>
      <c r="M44283" s="234"/>
    </row>
    <row r="44284" spans="10:13" hidden="1">
      <c r="J44284" s="232"/>
      <c r="K44284" s="233"/>
      <c r="L44284" s="233"/>
      <c r="M44284" s="234"/>
    </row>
    <row r="44285" spans="10:13" hidden="1">
      <c r="J44285" s="232"/>
      <c r="K44285" s="233"/>
      <c r="L44285" s="233"/>
      <c r="M44285" s="234"/>
    </row>
    <row r="44286" spans="10:13" hidden="1">
      <c r="J44286" s="232"/>
      <c r="K44286" s="233"/>
      <c r="L44286" s="233"/>
      <c r="M44286" s="234"/>
    </row>
    <row r="44287" spans="10:13" hidden="1">
      <c r="J44287" s="232"/>
      <c r="K44287" s="233"/>
      <c r="L44287" s="233"/>
      <c r="M44287" s="234"/>
    </row>
    <row r="44288" spans="10:13" hidden="1">
      <c r="J44288" s="232"/>
      <c r="K44288" s="233"/>
      <c r="L44288" s="233"/>
      <c r="M44288" s="234"/>
    </row>
    <row r="44289" spans="10:13" hidden="1">
      <c r="J44289" s="232"/>
      <c r="K44289" s="233"/>
      <c r="L44289" s="233"/>
      <c r="M44289" s="234"/>
    </row>
    <row r="44290" spans="10:13" hidden="1">
      <c r="J44290" s="232"/>
      <c r="K44290" s="233"/>
      <c r="L44290" s="233"/>
      <c r="M44290" s="234"/>
    </row>
    <row r="44291" spans="10:13" hidden="1">
      <c r="J44291" s="232"/>
      <c r="K44291" s="233"/>
      <c r="L44291" s="233"/>
      <c r="M44291" s="234"/>
    </row>
    <row r="44292" spans="10:13" hidden="1">
      <c r="J44292" s="232"/>
      <c r="K44292" s="233"/>
      <c r="L44292" s="233"/>
      <c r="M44292" s="234"/>
    </row>
    <row r="44293" spans="10:13" hidden="1">
      <c r="J44293" s="232"/>
      <c r="K44293" s="233"/>
      <c r="L44293" s="233"/>
      <c r="M44293" s="234"/>
    </row>
    <row r="44294" spans="10:13" hidden="1">
      <c r="J44294" s="232"/>
      <c r="K44294" s="233"/>
      <c r="L44294" s="233"/>
      <c r="M44294" s="234"/>
    </row>
    <row r="44295" spans="10:13" hidden="1">
      <c r="J44295" s="232"/>
      <c r="K44295" s="233"/>
      <c r="L44295" s="233"/>
      <c r="M44295" s="234"/>
    </row>
    <row r="44296" spans="10:13" hidden="1">
      <c r="J44296" s="232"/>
      <c r="K44296" s="233"/>
      <c r="L44296" s="233"/>
      <c r="M44296" s="234"/>
    </row>
    <row r="44297" spans="10:13" hidden="1">
      <c r="J44297" s="232"/>
      <c r="K44297" s="233"/>
      <c r="L44297" s="233"/>
      <c r="M44297" s="234"/>
    </row>
    <row r="44298" spans="10:13" hidden="1">
      <c r="J44298" s="232"/>
      <c r="K44298" s="233"/>
      <c r="L44298" s="233"/>
      <c r="M44298" s="234"/>
    </row>
    <row r="44299" spans="10:13" hidden="1">
      <c r="J44299" s="232"/>
      <c r="K44299" s="233"/>
      <c r="L44299" s="233"/>
      <c r="M44299" s="234"/>
    </row>
    <row r="44300" spans="10:13" hidden="1">
      <c r="J44300" s="232"/>
      <c r="K44300" s="233"/>
      <c r="L44300" s="233"/>
      <c r="M44300" s="234"/>
    </row>
    <row r="44301" spans="10:13" hidden="1">
      <c r="J44301" s="232"/>
      <c r="K44301" s="233"/>
      <c r="L44301" s="233"/>
      <c r="M44301" s="234"/>
    </row>
    <row r="44302" spans="10:13" hidden="1">
      <c r="J44302" s="232"/>
      <c r="K44302" s="233"/>
      <c r="L44302" s="233"/>
      <c r="M44302" s="234"/>
    </row>
    <row r="44303" spans="10:13" hidden="1">
      <c r="J44303" s="232"/>
      <c r="K44303" s="233"/>
      <c r="L44303" s="233"/>
      <c r="M44303" s="234"/>
    </row>
    <row r="44304" spans="10:13" hidden="1">
      <c r="J44304" s="232"/>
      <c r="K44304" s="233"/>
      <c r="L44304" s="233"/>
      <c r="M44304" s="234"/>
    </row>
    <row r="44305" spans="10:13" hidden="1">
      <c r="J44305" s="232"/>
      <c r="K44305" s="233"/>
      <c r="L44305" s="233"/>
      <c r="M44305" s="234"/>
    </row>
    <row r="44306" spans="10:13" hidden="1">
      <c r="J44306" s="232"/>
      <c r="K44306" s="233"/>
      <c r="L44306" s="233"/>
      <c r="M44306" s="234"/>
    </row>
    <row r="44307" spans="10:13" hidden="1">
      <c r="J44307" s="232"/>
      <c r="K44307" s="233"/>
      <c r="L44307" s="233"/>
      <c r="M44307" s="234"/>
    </row>
    <row r="44308" spans="10:13" hidden="1">
      <c r="J44308" s="232"/>
      <c r="K44308" s="233"/>
      <c r="L44308" s="233"/>
      <c r="M44308" s="234"/>
    </row>
    <row r="44309" spans="10:13" hidden="1">
      <c r="J44309" s="232"/>
      <c r="K44309" s="233"/>
      <c r="L44309" s="233"/>
      <c r="M44309" s="234"/>
    </row>
    <row r="44310" spans="10:13" hidden="1">
      <c r="J44310" s="232"/>
      <c r="K44310" s="233"/>
      <c r="L44310" s="233"/>
      <c r="M44310" s="234"/>
    </row>
    <row r="44311" spans="10:13" hidden="1">
      <c r="J44311" s="232"/>
      <c r="K44311" s="233"/>
      <c r="L44311" s="233"/>
      <c r="M44311" s="234"/>
    </row>
    <row r="44312" spans="10:13" hidden="1">
      <c r="J44312" s="232"/>
      <c r="K44312" s="233"/>
      <c r="L44312" s="233"/>
      <c r="M44312" s="234"/>
    </row>
    <row r="44313" spans="10:13" hidden="1">
      <c r="J44313" s="232"/>
      <c r="K44313" s="233"/>
      <c r="L44313" s="233"/>
      <c r="M44313" s="234"/>
    </row>
    <row r="44314" spans="10:13" hidden="1">
      <c r="J44314" s="232"/>
      <c r="K44314" s="233"/>
      <c r="L44314" s="233"/>
      <c r="M44314" s="234"/>
    </row>
    <row r="44315" spans="10:13" hidden="1">
      <c r="J44315" s="232"/>
      <c r="K44315" s="233"/>
      <c r="L44315" s="233"/>
      <c r="M44315" s="234"/>
    </row>
    <row r="44316" spans="10:13" hidden="1">
      <c r="J44316" s="232"/>
      <c r="K44316" s="233"/>
      <c r="L44316" s="233"/>
      <c r="M44316" s="234"/>
    </row>
    <row r="44317" spans="10:13" hidden="1">
      <c r="J44317" s="232"/>
      <c r="K44317" s="233"/>
      <c r="L44317" s="233"/>
      <c r="M44317" s="234"/>
    </row>
    <row r="44318" spans="10:13" hidden="1">
      <c r="J44318" s="232"/>
      <c r="K44318" s="233"/>
      <c r="L44318" s="233"/>
      <c r="M44318" s="234"/>
    </row>
    <row r="44319" spans="10:13" hidden="1">
      <c r="J44319" s="232"/>
      <c r="K44319" s="233"/>
      <c r="L44319" s="233"/>
      <c r="M44319" s="234"/>
    </row>
    <row r="44320" spans="10:13" hidden="1">
      <c r="J44320" s="232"/>
      <c r="K44320" s="233"/>
      <c r="L44320" s="233"/>
      <c r="M44320" s="234"/>
    </row>
    <row r="44321" spans="10:13" hidden="1">
      <c r="J44321" s="232"/>
      <c r="K44321" s="233"/>
      <c r="L44321" s="233"/>
      <c r="M44321" s="234"/>
    </row>
    <row r="44322" spans="10:13" hidden="1">
      <c r="J44322" s="232"/>
      <c r="K44322" s="233"/>
      <c r="L44322" s="233"/>
      <c r="M44322" s="234"/>
    </row>
    <row r="44323" spans="10:13" hidden="1">
      <c r="J44323" s="232"/>
      <c r="K44323" s="233"/>
      <c r="L44323" s="233"/>
      <c r="M44323" s="234"/>
    </row>
    <row r="44324" spans="10:13" hidden="1">
      <c r="J44324" s="232"/>
      <c r="K44324" s="233"/>
      <c r="L44324" s="233"/>
      <c r="M44324" s="234"/>
    </row>
    <row r="44325" spans="10:13" hidden="1">
      <c r="J44325" s="232"/>
      <c r="K44325" s="233"/>
      <c r="L44325" s="233"/>
      <c r="M44325" s="234"/>
    </row>
    <row r="44326" spans="10:13" hidden="1">
      <c r="J44326" s="232"/>
      <c r="K44326" s="233"/>
      <c r="L44326" s="233"/>
      <c r="M44326" s="234"/>
    </row>
    <row r="44327" spans="10:13" hidden="1">
      <c r="J44327" s="232"/>
      <c r="K44327" s="233"/>
      <c r="L44327" s="233"/>
      <c r="M44327" s="234"/>
    </row>
    <row r="44328" spans="10:13" hidden="1">
      <c r="J44328" s="232"/>
      <c r="K44328" s="233"/>
      <c r="L44328" s="233"/>
      <c r="M44328" s="234"/>
    </row>
    <row r="44329" spans="10:13" hidden="1">
      <c r="J44329" s="232"/>
      <c r="K44329" s="233"/>
      <c r="L44329" s="233"/>
      <c r="M44329" s="234"/>
    </row>
    <row r="44330" spans="10:13" hidden="1">
      <c r="J44330" s="232"/>
      <c r="K44330" s="233"/>
      <c r="L44330" s="233"/>
      <c r="M44330" s="234"/>
    </row>
    <row r="44331" spans="10:13" hidden="1">
      <c r="J44331" s="232"/>
      <c r="K44331" s="233"/>
      <c r="L44331" s="233"/>
      <c r="M44331" s="234"/>
    </row>
    <row r="44332" spans="10:13" hidden="1">
      <c r="J44332" s="232"/>
      <c r="K44332" s="233"/>
      <c r="L44332" s="233"/>
      <c r="M44332" s="234"/>
    </row>
    <row r="44333" spans="10:13" hidden="1">
      <c r="J44333" s="232"/>
      <c r="K44333" s="233"/>
      <c r="L44333" s="233"/>
      <c r="M44333" s="234"/>
    </row>
    <row r="44334" spans="10:13" hidden="1">
      <c r="J44334" s="232"/>
      <c r="K44334" s="233"/>
      <c r="L44334" s="233"/>
      <c r="M44334" s="234"/>
    </row>
    <row r="44335" spans="10:13" hidden="1">
      <c r="J44335" s="232"/>
      <c r="K44335" s="233"/>
      <c r="L44335" s="233"/>
      <c r="M44335" s="234"/>
    </row>
    <row r="44336" spans="10:13" hidden="1">
      <c r="J44336" s="232"/>
      <c r="K44336" s="233"/>
      <c r="L44336" s="233"/>
      <c r="M44336" s="234"/>
    </row>
    <row r="44337" spans="10:13" hidden="1">
      <c r="J44337" s="232"/>
      <c r="K44337" s="233"/>
      <c r="L44337" s="233"/>
      <c r="M44337" s="234"/>
    </row>
    <row r="44338" spans="10:13" hidden="1">
      <c r="J44338" s="232"/>
      <c r="K44338" s="233"/>
      <c r="L44338" s="233"/>
      <c r="M44338" s="234"/>
    </row>
    <row r="44339" spans="10:13" hidden="1">
      <c r="J44339" s="232"/>
      <c r="K44339" s="233"/>
      <c r="L44339" s="233"/>
      <c r="M44339" s="234"/>
    </row>
    <row r="44340" spans="10:13" hidden="1">
      <c r="J44340" s="232"/>
      <c r="K44340" s="233"/>
      <c r="L44340" s="233"/>
      <c r="M44340" s="234"/>
    </row>
    <row r="44341" spans="10:13" hidden="1">
      <c r="J44341" s="232"/>
      <c r="K44341" s="233"/>
      <c r="L44341" s="233"/>
      <c r="M44341" s="234"/>
    </row>
    <row r="44342" spans="10:13" hidden="1">
      <c r="J44342" s="232"/>
      <c r="K44342" s="233"/>
      <c r="L44342" s="233"/>
      <c r="M44342" s="234"/>
    </row>
    <row r="44343" spans="10:13" hidden="1">
      <c r="J44343" s="232"/>
      <c r="K44343" s="233"/>
      <c r="L44343" s="233"/>
      <c r="M44343" s="234"/>
    </row>
    <row r="44344" spans="10:13" hidden="1">
      <c r="J44344" s="232"/>
      <c r="K44344" s="233"/>
      <c r="L44344" s="233"/>
      <c r="M44344" s="234"/>
    </row>
    <row r="44345" spans="10:13" hidden="1">
      <c r="J44345" s="232"/>
      <c r="K44345" s="233"/>
      <c r="L44345" s="233"/>
      <c r="M44345" s="234"/>
    </row>
    <row r="44346" spans="10:13" hidden="1">
      <c r="J44346" s="232"/>
      <c r="K44346" s="233"/>
      <c r="L44346" s="233"/>
      <c r="M44346" s="234"/>
    </row>
    <row r="44347" spans="10:13" hidden="1">
      <c r="J44347" s="232"/>
      <c r="K44347" s="233"/>
      <c r="L44347" s="233"/>
      <c r="M44347" s="234"/>
    </row>
    <row r="44348" spans="10:13" hidden="1">
      <c r="J44348" s="232"/>
      <c r="K44348" s="233"/>
      <c r="L44348" s="233"/>
      <c r="M44348" s="234"/>
    </row>
    <row r="44349" spans="10:13" hidden="1">
      <c r="J44349" s="232"/>
      <c r="K44349" s="233"/>
      <c r="L44349" s="233"/>
      <c r="M44349" s="234"/>
    </row>
    <row r="44350" spans="10:13" hidden="1">
      <c r="J44350" s="232"/>
      <c r="K44350" s="233"/>
      <c r="L44350" s="233"/>
      <c r="M44350" s="234"/>
    </row>
    <row r="44351" spans="10:13" hidden="1">
      <c r="J44351" s="232"/>
      <c r="K44351" s="233"/>
      <c r="L44351" s="233"/>
      <c r="M44351" s="234"/>
    </row>
    <row r="44352" spans="10:13" hidden="1">
      <c r="J44352" s="232"/>
      <c r="K44352" s="233"/>
      <c r="L44352" s="233"/>
      <c r="M44352" s="234"/>
    </row>
    <row r="44353" spans="10:13" hidden="1">
      <c r="J44353" s="232"/>
      <c r="K44353" s="233"/>
      <c r="L44353" s="233"/>
      <c r="M44353" s="234"/>
    </row>
    <row r="44354" spans="10:13" hidden="1">
      <c r="J44354" s="232"/>
      <c r="K44354" s="233"/>
      <c r="L44354" s="233"/>
      <c r="M44354" s="234"/>
    </row>
    <row r="44355" spans="10:13" hidden="1">
      <c r="J44355" s="232"/>
      <c r="K44355" s="233"/>
      <c r="L44355" s="233"/>
      <c r="M44355" s="234"/>
    </row>
    <row r="44356" spans="10:13" hidden="1">
      <c r="J44356" s="232"/>
      <c r="K44356" s="233"/>
      <c r="L44356" s="233"/>
      <c r="M44356" s="234"/>
    </row>
    <row r="44357" spans="10:13" hidden="1">
      <c r="J44357" s="232"/>
      <c r="K44357" s="233"/>
      <c r="L44357" s="233"/>
      <c r="M44357" s="234"/>
    </row>
    <row r="44358" spans="10:13" hidden="1">
      <c r="J44358" s="232"/>
      <c r="K44358" s="233"/>
      <c r="L44358" s="233"/>
      <c r="M44358" s="234"/>
    </row>
    <row r="44359" spans="10:13" hidden="1">
      <c r="J44359" s="232"/>
      <c r="K44359" s="233"/>
      <c r="L44359" s="233"/>
      <c r="M44359" s="234"/>
    </row>
    <row r="44360" spans="10:13" hidden="1">
      <c r="J44360" s="232"/>
      <c r="K44360" s="233"/>
      <c r="L44360" s="233"/>
      <c r="M44360" s="234"/>
    </row>
    <row r="44361" spans="10:13" hidden="1">
      <c r="J44361" s="232"/>
      <c r="K44361" s="233"/>
      <c r="L44361" s="233"/>
      <c r="M44361" s="234"/>
    </row>
    <row r="44362" spans="10:13" hidden="1">
      <c r="J44362" s="232"/>
      <c r="K44362" s="233"/>
      <c r="L44362" s="233"/>
      <c r="M44362" s="234"/>
    </row>
    <row r="44363" spans="10:13" hidden="1">
      <c r="J44363" s="232"/>
      <c r="K44363" s="233"/>
      <c r="L44363" s="233"/>
      <c r="M44363" s="234"/>
    </row>
    <row r="44364" spans="10:13" hidden="1">
      <c r="J44364" s="232"/>
      <c r="K44364" s="233"/>
      <c r="L44364" s="233"/>
      <c r="M44364" s="234"/>
    </row>
    <row r="44365" spans="10:13" hidden="1">
      <c r="J44365" s="232"/>
      <c r="K44365" s="233"/>
      <c r="L44365" s="233"/>
      <c r="M44365" s="234"/>
    </row>
    <row r="44366" spans="10:13" hidden="1">
      <c r="J44366" s="232"/>
      <c r="K44366" s="233"/>
      <c r="L44366" s="233"/>
      <c r="M44366" s="234"/>
    </row>
    <row r="44367" spans="10:13" hidden="1">
      <c r="J44367" s="232"/>
      <c r="K44367" s="233"/>
      <c r="L44367" s="233"/>
      <c r="M44367" s="234"/>
    </row>
    <row r="44368" spans="10:13" hidden="1">
      <c r="J44368" s="232"/>
      <c r="K44368" s="233"/>
      <c r="L44368" s="233"/>
      <c r="M44368" s="234"/>
    </row>
    <row r="44369" spans="10:13" hidden="1">
      <c r="J44369" s="232"/>
      <c r="K44369" s="233"/>
      <c r="L44369" s="233"/>
      <c r="M44369" s="234"/>
    </row>
    <row r="44370" spans="10:13" hidden="1">
      <c r="J44370" s="232"/>
      <c r="K44370" s="233"/>
      <c r="L44370" s="233"/>
      <c r="M44370" s="234"/>
    </row>
    <row r="44371" spans="10:13" hidden="1">
      <c r="J44371" s="232"/>
      <c r="K44371" s="233"/>
      <c r="L44371" s="233"/>
      <c r="M44371" s="234"/>
    </row>
    <row r="44372" spans="10:13" hidden="1">
      <c r="J44372" s="232"/>
      <c r="K44372" s="233"/>
      <c r="L44372" s="233"/>
      <c r="M44372" s="234"/>
    </row>
    <row r="44373" spans="10:13" hidden="1">
      <c r="J44373" s="232"/>
      <c r="K44373" s="233"/>
      <c r="L44373" s="233"/>
      <c r="M44373" s="234"/>
    </row>
    <row r="44374" spans="10:13" hidden="1">
      <c r="J44374" s="232"/>
      <c r="K44374" s="233"/>
      <c r="L44374" s="233"/>
      <c r="M44374" s="234"/>
    </row>
    <row r="44375" spans="10:13" hidden="1">
      <c r="J44375" s="232"/>
      <c r="K44375" s="233"/>
      <c r="L44375" s="233"/>
      <c r="M44375" s="234"/>
    </row>
    <row r="44376" spans="10:13" hidden="1">
      <c r="J44376" s="232"/>
      <c r="K44376" s="233"/>
      <c r="L44376" s="233"/>
      <c r="M44376" s="234"/>
    </row>
    <row r="44377" spans="10:13" hidden="1">
      <c r="J44377" s="232"/>
      <c r="K44377" s="233"/>
      <c r="L44377" s="233"/>
      <c r="M44377" s="234"/>
    </row>
    <row r="44378" spans="10:13" hidden="1">
      <c r="J44378" s="232"/>
      <c r="K44378" s="233"/>
      <c r="L44378" s="233"/>
      <c r="M44378" s="234"/>
    </row>
    <row r="44379" spans="10:13" hidden="1">
      <c r="J44379" s="232"/>
      <c r="K44379" s="233"/>
      <c r="L44379" s="233"/>
      <c r="M44379" s="234"/>
    </row>
    <row r="44380" spans="10:13" hidden="1">
      <c r="J44380" s="232"/>
      <c r="K44380" s="233"/>
      <c r="L44380" s="233"/>
      <c r="M44380" s="234"/>
    </row>
    <row r="44381" spans="10:13" hidden="1">
      <c r="J44381" s="232"/>
      <c r="K44381" s="233"/>
      <c r="L44381" s="233"/>
      <c r="M44381" s="234"/>
    </row>
    <row r="44382" spans="10:13" hidden="1">
      <c r="J44382" s="232"/>
      <c r="K44382" s="233"/>
      <c r="L44382" s="233"/>
      <c r="M44382" s="234"/>
    </row>
    <row r="44383" spans="10:13" hidden="1">
      <c r="J44383" s="232"/>
      <c r="K44383" s="233"/>
      <c r="L44383" s="233"/>
      <c r="M44383" s="234"/>
    </row>
    <row r="44384" spans="10:13" hidden="1">
      <c r="J44384" s="232"/>
      <c r="K44384" s="233"/>
      <c r="L44384" s="233"/>
      <c r="M44384" s="234"/>
    </row>
    <row r="44385" spans="10:13" hidden="1">
      <c r="J44385" s="232"/>
      <c r="K44385" s="233"/>
      <c r="L44385" s="233"/>
      <c r="M44385" s="234"/>
    </row>
    <row r="44386" spans="10:13" hidden="1">
      <c r="J44386" s="232"/>
      <c r="K44386" s="233"/>
      <c r="L44386" s="233"/>
      <c r="M44386" s="234"/>
    </row>
    <row r="44387" spans="10:13" hidden="1">
      <c r="J44387" s="232"/>
      <c r="K44387" s="233"/>
      <c r="L44387" s="233"/>
      <c r="M44387" s="234"/>
    </row>
    <row r="44388" spans="10:13" hidden="1">
      <c r="J44388" s="232"/>
      <c r="K44388" s="233"/>
      <c r="L44388" s="233"/>
      <c r="M44388" s="234"/>
    </row>
    <row r="44389" spans="10:13" hidden="1">
      <c r="J44389" s="232"/>
      <c r="K44389" s="233"/>
      <c r="L44389" s="233"/>
      <c r="M44389" s="234"/>
    </row>
    <row r="44390" spans="10:13" hidden="1">
      <c r="J44390" s="232"/>
      <c r="K44390" s="233"/>
      <c r="L44390" s="233"/>
      <c r="M44390" s="234"/>
    </row>
    <row r="44391" spans="10:13" hidden="1">
      <c r="J44391" s="232"/>
      <c r="K44391" s="233"/>
      <c r="L44391" s="233"/>
      <c r="M44391" s="234"/>
    </row>
    <row r="44392" spans="10:13" hidden="1">
      <c r="J44392" s="232"/>
      <c r="K44392" s="233"/>
      <c r="L44392" s="233"/>
      <c r="M44392" s="234"/>
    </row>
    <row r="44393" spans="10:13" hidden="1">
      <c r="J44393" s="232"/>
      <c r="K44393" s="233"/>
      <c r="L44393" s="233"/>
      <c r="M44393" s="234"/>
    </row>
    <row r="44394" spans="10:13" hidden="1">
      <c r="J44394" s="232"/>
      <c r="K44394" s="233"/>
      <c r="L44394" s="233"/>
      <c r="M44394" s="234"/>
    </row>
    <row r="44395" spans="10:13" hidden="1">
      <c r="J44395" s="232"/>
      <c r="K44395" s="233"/>
      <c r="L44395" s="233"/>
      <c r="M44395" s="234"/>
    </row>
    <row r="44396" spans="10:13" hidden="1">
      <c r="J44396" s="232"/>
      <c r="K44396" s="233"/>
      <c r="L44396" s="233"/>
      <c r="M44396" s="234"/>
    </row>
    <row r="44397" spans="10:13" hidden="1">
      <c r="J44397" s="232"/>
      <c r="K44397" s="233"/>
      <c r="L44397" s="233"/>
      <c r="M44397" s="234"/>
    </row>
    <row r="44398" spans="10:13" hidden="1">
      <c r="J44398" s="232"/>
      <c r="K44398" s="233"/>
      <c r="L44398" s="233"/>
      <c r="M44398" s="234"/>
    </row>
    <row r="44399" spans="10:13" hidden="1">
      <c r="J44399" s="232"/>
      <c r="K44399" s="233"/>
      <c r="L44399" s="233"/>
      <c r="M44399" s="234"/>
    </row>
    <row r="44400" spans="10:13" hidden="1">
      <c r="J44400" s="232"/>
      <c r="K44400" s="233"/>
      <c r="L44400" s="233"/>
      <c r="M44400" s="234"/>
    </row>
    <row r="44401" spans="10:13" hidden="1">
      <c r="J44401" s="232"/>
      <c r="K44401" s="233"/>
      <c r="L44401" s="233"/>
      <c r="M44401" s="234"/>
    </row>
    <row r="44402" spans="10:13" hidden="1">
      <c r="J44402" s="232"/>
      <c r="K44402" s="233"/>
      <c r="L44402" s="233"/>
      <c r="M44402" s="234"/>
    </row>
    <row r="44403" spans="10:13" hidden="1">
      <c r="J44403" s="232"/>
      <c r="K44403" s="233"/>
      <c r="L44403" s="233"/>
      <c r="M44403" s="234"/>
    </row>
    <row r="44404" spans="10:13" hidden="1">
      <c r="J44404" s="232"/>
      <c r="K44404" s="233"/>
      <c r="L44404" s="233"/>
      <c r="M44404" s="234"/>
    </row>
    <row r="44405" spans="10:13" hidden="1">
      <c r="J44405" s="232"/>
      <c r="K44405" s="233"/>
      <c r="L44405" s="233"/>
      <c r="M44405" s="234"/>
    </row>
    <row r="44406" spans="10:13" hidden="1">
      <c r="J44406" s="232"/>
      <c r="K44406" s="233"/>
      <c r="L44406" s="233"/>
      <c r="M44406" s="234"/>
    </row>
    <row r="44407" spans="10:13" hidden="1">
      <c r="J44407" s="232"/>
      <c r="K44407" s="233"/>
      <c r="L44407" s="233"/>
      <c r="M44407" s="234"/>
    </row>
    <row r="44408" spans="10:13" hidden="1">
      <c r="J44408" s="232"/>
      <c r="K44408" s="233"/>
      <c r="L44408" s="233"/>
      <c r="M44408" s="234"/>
    </row>
    <row r="44409" spans="10:13" hidden="1">
      <c r="J44409" s="232"/>
      <c r="K44409" s="233"/>
      <c r="L44409" s="233"/>
      <c r="M44409" s="234"/>
    </row>
    <row r="44410" spans="10:13" hidden="1">
      <c r="J44410" s="232"/>
      <c r="K44410" s="233"/>
      <c r="L44410" s="233"/>
      <c r="M44410" s="234"/>
    </row>
    <row r="44411" spans="10:13" hidden="1">
      <c r="J44411" s="232"/>
      <c r="K44411" s="233"/>
      <c r="L44411" s="233"/>
      <c r="M44411" s="234"/>
    </row>
    <row r="44412" spans="10:13" hidden="1">
      <c r="J44412" s="232"/>
      <c r="K44412" s="233"/>
      <c r="L44412" s="233"/>
      <c r="M44412" s="234"/>
    </row>
    <row r="44413" spans="10:13" hidden="1">
      <c r="J44413" s="232"/>
      <c r="K44413" s="233"/>
      <c r="L44413" s="233"/>
      <c r="M44413" s="234"/>
    </row>
    <row r="44414" spans="10:13" hidden="1">
      <c r="J44414" s="232"/>
      <c r="K44414" s="233"/>
      <c r="L44414" s="233"/>
      <c r="M44414" s="234"/>
    </row>
    <row r="44415" spans="10:13" hidden="1">
      <c r="J44415" s="232"/>
      <c r="K44415" s="233"/>
      <c r="L44415" s="233"/>
      <c r="M44415" s="234"/>
    </row>
    <row r="44416" spans="10:13" hidden="1">
      <c r="J44416" s="232"/>
      <c r="K44416" s="233"/>
      <c r="L44416" s="233"/>
      <c r="M44416" s="234"/>
    </row>
    <row r="44417" spans="10:13" hidden="1">
      <c r="J44417" s="232"/>
      <c r="K44417" s="233"/>
      <c r="L44417" s="233"/>
      <c r="M44417" s="234"/>
    </row>
    <row r="44418" spans="10:13" hidden="1">
      <c r="J44418" s="232"/>
      <c r="K44418" s="233"/>
      <c r="L44418" s="233"/>
      <c r="M44418" s="234"/>
    </row>
    <row r="44419" spans="10:13" hidden="1">
      <c r="J44419" s="232"/>
      <c r="K44419" s="233"/>
      <c r="L44419" s="233"/>
      <c r="M44419" s="234"/>
    </row>
    <row r="44420" spans="10:13" hidden="1">
      <c r="J44420" s="232"/>
      <c r="K44420" s="233"/>
      <c r="L44420" s="233"/>
      <c r="M44420" s="234"/>
    </row>
    <row r="44421" spans="10:13" hidden="1">
      <c r="J44421" s="232"/>
      <c r="K44421" s="233"/>
      <c r="L44421" s="233"/>
      <c r="M44421" s="234"/>
    </row>
    <row r="44422" spans="10:13" hidden="1">
      <c r="J44422" s="232"/>
      <c r="K44422" s="233"/>
      <c r="L44422" s="233"/>
      <c r="M44422" s="234"/>
    </row>
    <row r="44423" spans="10:13" hidden="1">
      <c r="J44423" s="232"/>
      <c r="K44423" s="233"/>
      <c r="L44423" s="233"/>
      <c r="M44423" s="234"/>
    </row>
    <row r="44424" spans="10:13" hidden="1">
      <c r="J44424" s="232"/>
      <c r="K44424" s="233"/>
      <c r="L44424" s="233"/>
      <c r="M44424" s="234"/>
    </row>
    <row r="44425" spans="10:13" hidden="1">
      <c r="J44425" s="232"/>
      <c r="K44425" s="233"/>
      <c r="L44425" s="233"/>
      <c r="M44425" s="234"/>
    </row>
    <row r="44426" spans="10:13" hidden="1">
      <c r="J44426" s="232"/>
      <c r="K44426" s="233"/>
      <c r="L44426" s="233"/>
      <c r="M44426" s="234"/>
    </row>
    <row r="44427" spans="10:13" hidden="1">
      <c r="J44427" s="232"/>
      <c r="K44427" s="233"/>
      <c r="L44427" s="233"/>
      <c r="M44427" s="234"/>
    </row>
    <row r="44428" spans="10:13" hidden="1">
      <c r="J44428" s="232"/>
      <c r="K44428" s="233"/>
      <c r="L44428" s="233"/>
      <c r="M44428" s="234"/>
    </row>
    <row r="44429" spans="10:13" hidden="1">
      <c r="J44429" s="232"/>
      <c r="K44429" s="233"/>
      <c r="L44429" s="233"/>
      <c r="M44429" s="234"/>
    </row>
    <row r="44430" spans="10:13" hidden="1">
      <c r="J44430" s="232"/>
      <c r="K44430" s="233"/>
      <c r="L44430" s="233"/>
      <c r="M44430" s="234"/>
    </row>
    <row r="44431" spans="10:13" hidden="1">
      <c r="J44431" s="232"/>
      <c r="K44431" s="233"/>
      <c r="L44431" s="233"/>
      <c r="M44431" s="234"/>
    </row>
    <row r="44432" spans="10:13" hidden="1">
      <c r="J44432" s="232"/>
      <c r="K44432" s="233"/>
      <c r="L44432" s="233"/>
      <c r="M44432" s="234"/>
    </row>
    <row r="44433" spans="10:13" hidden="1">
      <c r="J44433" s="232"/>
      <c r="K44433" s="233"/>
      <c r="L44433" s="233"/>
      <c r="M44433" s="234"/>
    </row>
    <row r="44434" spans="10:13" hidden="1">
      <c r="J44434" s="232"/>
      <c r="K44434" s="233"/>
      <c r="L44434" s="233"/>
      <c r="M44434" s="234"/>
    </row>
    <row r="44435" spans="10:13" hidden="1">
      <c r="J44435" s="232"/>
      <c r="K44435" s="233"/>
      <c r="L44435" s="233"/>
      <c r="M44435" s="234"/>
    </row>
    <row r="44436" spans="10:13" hidden="1">
      <c r="J44436" s="232"/>
      <c r="K44436" s="233"/>
      <c r="L44436" s="233"/>
      <c r="M44436" s="234"/>
    </row>
    <row r="44437" spans="10:13" hidden="1">
      <c r="J44437" s="232"/>
      <c r="K44437" s="233"/>
      <c r="L44437" s="233"/>
      <c r="M44437" s="234"/>
    </row>
    <row r="44438" spans="10:13" hidden="1">
      <c r="J44438" s="232"/>
      <c r="K44438" s="233"/>
      <c r="L44438" s="233"/>
      <c r="M44438" s="234"/>
    </row>
    <row r="44439" spans="10:13" hidden="1">
      <c r="J44439" s="232"/>
      <c r="K44439" s="233"/>
      <c r="L44439" s="233"/>
      <c r="M44439" s="234"/>
    </row>
    <row r="44440" spans="10:13" hidden="1">
      <c r="J44440" s="232"/>
      <c r="K44440" s="233"/>
      <c r="L44440" s="233"/>
      <c r="M44440" s="234"/>
    </row>
    <row r="44441" spans="10:13" hidden="1">
      <c r="J44441" s="232"/>
      <c r="K44441" s="233"/>
      <c r="L44441" s="233"/>
      <c r="M44441" s="234"/>
    </row>
    <row r="44442" spans="10:13" hidden="1">
      <c r="J44442" s="232"/>
      <c r="K44442" s="233"/>
      <c r="L44442" s="233"/>
      <c r="M44442" s="234"/>
    </row>
    <row r="44443" spans="10:13" hidden="1">
      <c r="J44443" s="232"/>
      <c r="K44443" s="233"/>
      <c r="L44443" s="233"/>
      <c r="M44443" s="234"/>
    </row>
    <row r="44444" spans="10:13" hidden="1">
      <c r="J44444" s="232"/>
      <c r="K44444" s="233"/>
      <c r="L44444" s="233"/>
      <c r="M44444" s="234"/>
    </row>
    <row r="44445" spans="10:13" hidden="1">
      <c r="J44445" s="232"/>
      <c r="K44445" s="233"/>
      <c r="L44445" s="233"/>
      <c r="M44445" s="234"/>
    </row>
    <row r="44446" spans="10:13" hidden="1">
      <c r="J44446" s="232"/>
      <c r="K44446" s="233"/>
      <c r="L44446" s="233"/>
      <c r="M44446" s="234"/>
    </row>
    <row r="44447" spans="10:13" hidden="1">
      <c r="J44447" s="232"/>
      <c r="K44447" s="233"/>
      <c r="L44447" s="233"/>
      <c r="M44447" s="234"/>
    </row>
    <row r="44448" spans="10:13" hidden="1">
      <c r="J44448" s="232"/>
      <c r="K44448" s="233"/>
      <c r="L44448" s="233"/>
      <c r="M44448" s="234"/>
    </row>
    <row r="44449" spans="10:13" hidden="1">
      <c r="J44449" s="232"/>
      <c r="K44449" s="233"/>
      <c r="L44449" s="233"/>
      <c r="M44449" s="234"/>
    </row>
    <row r="44450" spans="10:13" hidden="1">
      <c r="J44450" s="232"/>
      <c r="K44450" s="233"/>
      <c r="L44450" s="233"/>
      <c r="M44450" s="234"/>
    </row>
    <row r="44451" spans="10:13" hidden="1">
      <c r="J44451" s="232"/>
      <c r="K44451" s="233"/>
      <c r="L44451" s="233"/>
      <c r="M44451" s="234"/>
    </row>
    <row r="44452" spans="10:13" hidden="1">
      <c r="J44452" s="232"/>
      <c r="K44452" s="233"/>
      <c r="L44452" s="233"/>
      <c r="M44452" s="234"/>
    </row>
    <row r="44453" spans="10:13" hidden="1">
      <c r="J44453" s="232"/>
      <c r="K44453" s="233"/>
      <c r="L44453" s="233"/>
      <c r="M44453" s="234"/>
    </row>
    <row r="44454" spans="10:13" hidden="1">
      <c r="J44454" s="232"/>
      <c r="K44454" s="233"/>
      <c r="L44454" s="233"/>
      <c r="M44454" s="234"/>
    </row>
    <row r="44455" spans="10:13" hidden="1">
      <c r="J44455" s="232"/>
      <c r="K44455" s="233"/>
      <c r="L44455" s="233"/>
      <c r="M44455" s="234"/>
    </row>
    <row r="44456" spans="10:13" hidden="1">
      <c r="J44456" s="232"/>
      <c r="K44456" s="233"/>
      <c r="L44456" s="233"/>
      <c r="M44456" s="234"/>
    </row>
    <row r="44457" spans="10:13" hidden="1">
      <c r="J44457" s="232"/>
      <c r="K44457" s="233"/>
      <c r="L44457" s="233"/>
      <c r="M44457" s="234"/>
    </row>
    <row r="44458" spans="10:13" hidden="1">
      <c r="J44458" s="232"/>
      <c r="K44458" s="233"/>
      <c r="L44458" s="233"/>
      <c r="M44458" s="234"/>
    </row>
    <row r="44459" spans="10:13" hidden="1">
      <c r="J44459" s="232"/>
      <c r="K44459" s="233"/>
      <c r="L44459" s="233"/>
      <c r="M44459" s="234"/>
    </row>
    <row r="44460" spans="10:13" hidden="1">
      <c r="J44460" s="232"/>
      <c r="K44460" s="233"/>
      <c r="L44460" s="233"/>
      <c r="M44460" s="234"/>
    </row>
    <row r="44461" spans="10:13" hidden="1">
      <c r="J44461" s="232"/>
      <c r="K44461" s="233"/>
      <c r="L44461" s="233"/>
      <c r="M44461" s="234"/>
    </row>
    <row r="44462" spans="10:13" hidden="1">
      <c r="J44462" s="232"/>
      <c r="K44462" s="233"/>
      <c r="L44462" s="233"/>
      <c r="M44462" s="234"/>
    </row>
    <row r="44463" spans="10:13" hidden="1">
      <c r="J44463" s="232"/>
      <c r="K44463" s="233"/>
      <c r="L44463" s="233"/>
      <c r="M44463" s="234"/>
    </row>
    <row r="44464" spans="10:13" hidden="1">
      <c r="J44464" s="232"/>
      <c r="K44464" s="233"/>
      <c r="L44464" s="233"/>
      <c r="M44464" s="234"/>
    </row>
    <row r="44465" spans="10:13" hidden="1">
      <c r="J44465" s="232"/>
      <c r="K44465" s="233"/>
      <c r="L44465" s="233"/>
      <c r="M44465" s="234"/>
    </row>
    <row r="44466" spans="10:13" hidden="1">
      <c r="J44466" s="232"/>
      <c r="K44466" s="233"/>
      <c r="L44466" s="233"/>
      <c r="M44466" s="234"/>
    </row>
    <row r="44467" spans="10:13" hidden="1">
      <c r="J44467" s="232"/>
      <c r="K44467" s="233"/>
      <c r="L44467" s="233"/>
      <c r="M44467" s="234"/>
    </row>
    <row r="44468" spans="10:13" hidden="1">
      <c r="J44468" s="232"/>
      <c r="K44468" s="233"/>
      <c r="L44468" s="233"/>
      <c r="M44468" s="234"/>
    </row>
    <row r="44469" spans="10:13" hidden="1">
      <c r="J44469" s="232"/>
      <c r="K44469" s="233"/>
      <c r="L44469" s="233"/>
      <c r="M44469" s="234"/>
    </row>
    <row r="44470" spans="10:13" hidden="1">
      <c r="J44470" s="232"/>
      <c r="K44470" s="233"/>
      <c r="L44470" s="233"/>
      <c r="M44470" s="234"/>
    </row>
    <row r="44471" spans="10:13" hidden="1">
      <c r="J44471" s="232"/>
      <c r="K44471" s="233"/>
      <c r="L44471" s="233"/>
      <c r="M44471" s="234"/>
    </row>
    <row r="44472" spans="10:13" hidden="1">
      <c r="J44472" s="232"/>
      <c r="K44472" s="233"/>
      <c r="L44472" s="233"/>
      <c r="M44472" s="234"/>
    </row>
    <row r="44473" spans="10:13" hidden="1">
      <c r="J44473" s="232"/>
      <c r="K44473" s="233"/>
      <c r="L44473" s="233"/>
      <c r="M44473" s="234"/>
    </row>
    <row r="44474" spans="10:13" hidden="1">
      <c r="J44474" s="232"/>
      <c r="K44474" s="233"/>
      <c r="L44474" s="233"/>
      <c r="M44474" s="234"/>
    </row>
    <row r="44475" spans="10:13" hidden="1">
      <c r="J44475" s="232"/>
      <c r="K44475" s="233"/>
      <c r="L44475" s="233"/>
      <c r="M44475" s="234"/>
    </row>
    <row r="44476" spans="10:13" hidden="1">
      <c r="J44476" s="232"/>
      <c r="K44476" s="233"/>
      <c r="L44476" s="233"/>
      <c r="M44476" s="234"/>
    </row>
    <row r="44477" spans="10:13" hidden="1">
      <c r="J44477" s="232"/>
      <c r="K44477" s="233"/>
      <c r="L44477" s="233"/>
      <c r="M44477" s="234"/>
    </row>
    <row r="44478" spans="10:13" hidden="1">
      <c r="J44478" s="232"/>
      <c r="K44478" s="233"/>
      <c r="L44478" s="233"/>
      <c r="M44478" s="234"/>
    </row>
    <row r="44479" spans="10:13" hidden="1">
      <c r="J44479" s="232"/>
      <c r="K44479" s="233"/>
      <c r="L44479" s="233"/>
      <c r="M44479" s="234"/>
    </row>
    <row r="44480" spans="10:13" hidden="1">
      <c r="J44480" s="232"/>
      <c r="K44480" s="233"/>
      <c r="L44480" s="233"/>
      <c r="M44480" s="234"/>
    </row>
    <row r="44481" spans="10:13" hidden="1">
      <c r="J44481" s="232"/>
      <c r="K44481" s="233"/>
      <c r="L44481" s="233"/>
      <c r="M44481" s="234"/>
    </row>
    <row r="44482" spans="10:13" hidden="1">
      <c r="J44482" s="232"/>
      <c r="K44482" s="233"/>
      <c r="L44482" s="233"/>
      <c r="M44482" s="234"/>
    </row>
    <row r="44483" spans="10:13" hidden="1">
      <c r="J44483" s="232"/>
      <c r="K44483" s="233"/>
      <c r="L44483" s="233"/>
      <c r="M44483" s="234"/>
    </row>
    <row r="44484" spans="10:13" hidden="1">
      <c r="J44484" s="232"/>
      <c r="K44484" s="233"/>
      <c r="L44484" s="233"/>
      <c r="M44484" s="234"/>
    </row>
    <row r="44485" spans="10:13" hidden="1">
      <c r="J44485" s="232"/>
      <c r="K44485" s="233"/>
      <c r="L44485" s="233"/>
      <c r="M44485" s="234"/>
    </row>
    <row r="44486" spans="10:13" hidden="1">
      <c r="J44486" s="232"/>
      <c r="K44486" s="233"/>
      <c r="L44486" s="233"/>
      <c r="M44486" s="234"/>
    </row>
    <row r="44487" spans="10:13" hidden="1">
      <c r="J44487" s="232"/>
      <c r="K44487" s="233"/>
      <c r="L44487" s="233"/>
      <c r="M44487" s="234"/>
    </row>
    <row r="44488" spans="10:13" hidden="1">
      <c r="J44488" s="232"/>
      <c r="K44488" s="233"/>
      <c r="L44488" s="233"/>
      <c r="M44488" s="234"/>
    </row>
    <row r="44489" spans="10:13" hidden="1">
      <c r="J44489" s="232"/>
      <c r="K44489" s="233"/>
      <c r="L44489" s="233"/>
      <c r="M44489" s="234"/>
    </row>
    <row r="44490" spans="10:13" hidden="1">
      <c r="J44490" s="232"/>
      <c r="K44490" s="233"/>
      <c r="L44490" s="233"/>
      <c r="M44490" s="234"/>
    </row>
    <row r="44491" spans="10:13" hidden="1">
      <c r="J44491" s="232"/>
      <c r="K44491" s="233"/>
      <c r="L44491" s="233"/>
      <c r="M44491" s="234"/>
    </row>
    <row r="44492" spans="10:13" hidden="1">
      <c r="J44492" s="232"/>
      <c r="K44492" s="233"/>
      <c r="L44492" s="233"/>
      <c r="M44492" s="234"/>
    </row>
    <row r="44493" spans="10:13" hidden="1">
      <c r="J44493" s="232"/>
      <c r="K44493" s="233"/>
      <c r="L44493" s="233"/>
      <c r="M44493" s="234"/>
    </row>
    <row r="44494" spans="10:13" hidden="1">
      <c r="J44494" s="232"/>
      <c r="K44494" s="233"/>
      <c r="L44494" s="233"/>
      <c r="M44494" s="234"/>
    </row>
    <row r="44495" spans="10:13" hidden="1">
      <c r="J44495" s="232"/>
      <c r="K44495" s="233"/>
      <c r="L44495" s="233"/>
      <c r="M44495" s="234"/>
    </row>
    <row r="44496" spans="10:13" hidden="1">
      <c r="J44496" s="232"/>
      <c r="K44496" s="233"/>
      <c r="L44496" s="233"/>
      <c r="M44496" s="234"/>
    </row>
    <row r="44497" spans="10:13" hidden="1">
      <c r="J44497" s="232"/>
      <c r="K44497" s="233"/>
      <c r="L44497" s="233"/>
      <c r="M44497" s="234"/>
    </row>
    <row r="44498" spans="10:13" hidden="1">
      <c r="J44498" s="232"/>
      <c r="K44498" s="233"/>
      <c r="L44498" s="233"/>
      <c r="M44498" s="234"/>
    </row>
    <row r="44499" spans="10:13" hidden="1">
      <c r="J44499" s="232"/>
      <c r="K44499" s="233"/>
      <c r="L44499" s="233"/>
      <c r="M44499" s="234"/>
    </row>
    <row r="44500" spans="10:13" hidden="1">
      <c r="J44500" s="232"/>
      <c r="K44500" s="233"/>
      <c r="L44500" s="233"/>
      <c r="M44500" s="234"/>
    </row>
    <row r="44501" spans="10:13" hidden="1">
      <c r="J44501" s="232"/>
      <c r="K44501" s="233"/>
      <c r="L44501" s="233"/>
      <c r="M44501" s="234"/>
    </row>
    <row r="44502" spans="10:13" hidden="1">
      <c r="J44502" s="232"/>
      <c r="K44502" s="233"/>
      <c r="L44502" s="233"/>
      <c r="M44502" s="234"/>
    </row>
    <row r="44503" spans="10:13" hidden="1">
      <c r="J44503" s="232"/>
      <c r="K44503" s="233"/>
      <c r="L44503" s="233"/>
      <c r="M44503" s="234"/>
    </row>
    <row r="44504" spans="10:13" hidden="1">
      <c r="J44504" s="232"/>
      <c r="K44504" s="233"/>
      <c r="L44504" s="233"/>
      <c r="M44504" s="234"/>
    </row>
    <row r="44505" spans="10:13" hidden="1">
      <c r="J44505" s="232"/>
      <c r="K44505" s="233"/>
      <c r="L44505" s="233"/>
      <c r="M44505" s="234"/>
    </row>
    <row r="44506" spans="10:13" hidden="1">
      <c r="J44506" s="232"/>
      <c r="K44506" s="233"/>
      <c r="L44506" s="233"/>
      <c r="M44506" s="234"/>
    </row>
    <row r="44507" spans="10:13" hidden="1">
      <c r="J44507" s="232"/>
      <c r="K44507" s="233"/>
      <c r="L44507" s="233"/>
      <c r="M44507" s="234"/>
    </row>
    <row r="44508" spans="10:13" hidden="1">
      <c r="J44508" s="232"/>
      <c r="K44508" s="233"/>
      <c r="L44508" s="233"/>
      <c r="M44508" s="234"/>
    </row>
    <row r="44509" spans="10:13" hidden="1">
      <c r="J44509" s="232"/>
      <c r="K44509" s="233"/>
      <c r="L44509" s="233"/>
      <c r="M44509" s="234"/>
    </row>
    <row r="44510" spans="10:13" hidden="1">
      <c r="J44510" s="232"/>
      <c r="K44510" s="233"/>
      <c r="L44510" s="233"/>
      <c r="M44510" s="234"/>
    </row>
    <row r="44511" spans="10:13" hidden="1">
      <c r="J44511" s="232"/>
      <c r="K44511" s="233"/>
      <c r="L44511" s="233"/>
      <c r="M44511" s="234"/>
    </row>
    <row r="44512" spans="10:13" hidden="1">
      <c r="J44512" s="232"/>
      <c r="K44512" s="233"/>
      <c r="L44512" s="233"/>
      <c r="M44512" s="234"/>
    </row>
    <row r="44513" spans="10:13" hidden="1">
      <c r="J44513" s="232"/>
      <c r="K44513" s="233"/>
      <c r="L44513" s="233"/>
      <c r="M44513" s="234"/>
    </row>
    <row r="44514" spans="10:13" hidden="1">
      <c r="J44514" s="232"/>
      <c r="K44514" s="233"/>
      <c r="L44514" s="233"/>
      <c r="M44514" s="234"/>
    </row>
    <row r="44515" spans="10:13" hidden="1">
      <c r="J44515" s="232"/>
      <c r="K44515" s="233"/>
      <c r="L44515" s="233"/>
      <c r="M44515" s="234"/>
    </row>
    <row r="44516" spans="10:13" hidden="1">
      <c r="J44516" s="232"/>
      <c r="K44516" s="233"/>
      <c r="L44516" s="233"/>
      <c r="M44516" s="234"/>
    </row>
    <row r="44517" spans="10:13" hidden="1">
      <c r="J44517" s="232"/>
      <c r="K44517" s="233"/>
      <c r="L44517" s="233"/>
      <c r="M44517" s="234"/>
    </row>
    <row r="44518" spans="10:13" hidden="1">
      <c r="J44518" s="232"/>
      <c r="K44518" s="233"/>
      <c r="L44518" s="233"/>
      <c r="M44518" s="234"/>
    </row>
    <row r="44519" spans="10:13" hidden="1">
      <c r="J44519" s="232"/>
      <c r="K44519" s="233"/>
      <c r="L44519" s="233"/>
      <c r="M44519" s="234"/>
    </row>
    <row r="44520" spans="10:13" hidden="1">
      <c r="J44520" s="232"/>
      <c r="K44520" s="233"/>
      <c r="L44520" s="233"/>
      <c r="M44520" s="234"/>
    </row>
    <row r="44521" spans="10:13" hidden="1">
      <c r="J44521" s="232"/>
      <c r="K44521" s="233"/>
      <c r="L44521" s="233"/>
      <c r="M44521" s="234"/>
    </row>
    <row r="44522" spans="10:13" hidden="1">
      <c r="J44522" s="232"/>
      <c r="K44522" s="233"/>
      <c r="L44522" s="233"/>
      <c r="M44522" s="234"/>
    </row>
    <row r="44523" spans="10:13" hidden="1">
      <c r="J44523" s="232"/>
      <c r="K44523" s="233"/>
      <c r="L44523" s="233"/>
      <c r="M44523" s="234"/>
    </row>
    <row r="44524" spans="10:13" hidden="1">
      <c r="J44524" s="232"/>
      <c r="K44524" s="233"/>
      <c r="L44524" s="233"/>
      <c r="M44524" s="234"/>
    </row>
    <row r="44525" spans="10:13" hidden="1">
      <c r="J44525" s="232"/>
      <c r="K44525" s="233"/>
      <c r="L44525" s="233"/>
      <c r="M44525" s="234"/>
    </row>
    <row r="44526" spans="10:13" hidden="1">
      <c r="J44526" s="232"/>
      <c r="K44526" s="233"/>
      <c r="L44526" s="233"/>
      <c r="M44526" s="234"/>
    </row>
    <row r="44527" spans="10:13" hidden="1">
      <c r="J44527" s="232"/>
      <c r="K44527" s="233"/>
      <c r="L44527" s="233"/>
      <c r="M44527" s="234"/>
    </row>
    <row r="44528" spans="10:13" hidden="1">
      <c r="J44528" s="232"/>
      <c r="K44528" s="233"/>
      <c r="L44528" s="233"/>
      <c r="M44528" s="234"/>
    </row>
    <row r="44529" spans="10:13" hidden="1">
      <c r="J44529" s="232"/>
      <c r="K44529" s="233"/>
      <c r="L44529" s="233"/>
      <c r="M44529" s="234"/>
    </row>
    <row r="44530" spans="10:13" hidden="1">
      <c r="J44530" s="232"/>
      <c r="K44530" s="233"/>
      <c r="L44530" s="233"/>
      <c r="M44530" s="234"/>
    </row>
    <row r="44531" spans="10:13" hidden="1">
      <c r="J44531" s="232"/>
      <c r="K44531" s="233"/>
      <c r="L44531" s="233"/>
      <c r="M44531" s="234"/>
    </row>
    <row r="44532" spans="10:13" hidden="1">
      <c r="J44532" s="232"/>
      <c r="K44532" s="233"/>
      <c r="L44532" s="233"/>
      <c r="M44532" s="234"/>
    </row>
    <row r="44533" spans="10:13" hidden="1">
      <c r="J44533" s="232"/>
      <c r="K44533" s="233"/>
      <c r="L44533" s="233"/>
      <c r="M44533" s="234"/>
    </row>
    <row r="44534" spans="10:13" hidden="1">
      <c r="J44534" s="232"/>
      <c r="K44534" s="233"/>
      <c r="L44534" s="233"/>
      <c r="M44534" s="234"/>
    </row>
    <row r="44535" spans="10:13" hidden="1">
      <c r="J44535" s="232"/>
      <c r="K44535" s="233"/>
      <c r="L44535" s="233"/>
      <c r="M44535" s="234"/>
    </row>
    <row r="44536" spans="10:13" hidden="1">
      <c r="J44536" s="232"/>
      <c r="K44536" s="233"/>
      <c r="L44536" s="233"/>
      <c r="M44536" s="234"/>
    </row>
    <row r="44537" spans="10:13" hidden="1">
      <c r="J44537" s="232"/>
      <c r="K44537" s="233"/>
      <c r="L44537" s="233"/>
      <c r="M44537" s="234"/>
    </row>
    <row r="44538" spans="10:13" hidden="1">
      <c r="J44538" s="232"/>
      <c r="K44538" s="233"/>
      <c r="L44538" s="233"/>
      <c r="M44538" s="234"/>
    </row>
    <row r="44539" spans="10:13" hidden="1">
      <c r="J44539" s="232"/>
      <c r="K44539" s="233"/>
      <c r="L44539" s="233"/>
      <c r="M44539" s="234"/>
    </row>
    <row r="44540" spans="10:13" hidden="1">
      <c r="J44540" s="232"/>
      <c r="K44540" s="233"/>
      <c r="L44540" s="233"/>
      <c r="M44540" s="234"/>
    </row>
    <row r="44541" spans="10:13" hidden="1">
      <c r="J44541" s="232"/>
      <c r="K44541" s="233"/>
      <c r="L44541" s="233"/>
      <c r="M44541" s="234"/>
    </row>
    <row r="44542" spans="10:13" hidden="1">
      <c r="J44542" s="232"/>
      <c r="K44542" s="233"/>
      <c r="L44542" s="233"/>
      <c r="M44542" s="234"/>
    </row>
    <row r="44543" spans="10:13" hidden="1">
      <c r="J44543" s="232"/>
      <c r="K44543" s="233"/>
      <c r="L44543" s="233"/>
      <c r="M44543" s="234"/>
    </row>
    <row r="44544" spans="10:13" hidden="1">
      <c r="J44544" s="232"/>
      <c r="K44544" s="233"/>
      <c r="L44544" s="233"/>
      <c r="M44544" s="234"/>
    </row>
    <row r="44545" spans="10:13" hidden="1">
      <c r="J44545" s="232"/>
      <c r="K44545" s="233"/>
      <c r="L44545" s="233"/>
      <c r="M44545" s="234"/>
    </row>
    <row r="44546" spans="10:13" hidden="1">
      <c r="J44546" s="232"/>
      <c r="K44546" s="233"/>
      <c r="L44546" s="233"/>
      <c r="M44546" s="234"/>
    </row>
    <row r="44547" spans="10:13" hidden="1">
      <c r="J44547" s="232"/>
      <c r="K44547" s="233"/>
      <c r="L44547" s="233"/>
      <c r="M44547" s="234"/>
    </row>
    <row r="44548" spans="10:13" hidden="1">
      <c r="J44548" s="232"/>
      <c r="K44548" s="233"/>
      <c r="L44548" s="233"/>
      <c r="M44548" s="234"/>
    </row>
    <row r="44549" spans="10:13" hidden="1">
      <c r="J44549" s="232"/>
      <c r="K44549" s="233"/>
      <c r="L44549" s="233"/>
      <c r="M44549" s="234"/>
    </row>
    <row r="44550" spans="10:13" hidden="1">
      <c r="J44550" s="232"/>
      <c r="K44550" s="233"/>
      <c r="L44550" s="233"/>
      <c r="M44550" s="234"/>
    </row>
    <row r="44551" spans="10:13" hidden="1">
      <c r="J44551" s="232"/>
      <c r="K44551" s="233"/>
      <c r="L44551" s="233"/>
      <c r="M44551" s="234"/>
    </row>
    <row r="44552" spans="10:13" hidden="1">
      <c r="J44552" s="232"/>
      <c r="K44552" s="233"/>
      <c r="L44552" s="233"/>
      <c r="M44552" s="234"/>
    </row>
    <row r="44553" spans="10:13" hidden="1">
      <c r="J44553" s="232"/>
      <c r="K44553" s="233"/>
      <c r="L44553" s="233"/>
      <c r="M44553" s="234"/>
    </row>
    <row r="44554" spans="10:13" hidden="1">
      <c r="J44554" s="232"/>
      <c r="K44554" s="233"/>
      <c r="L44554" s="233"/>
      <c r="M44554" s="234"/>
    </row>
    <row r="44555" spans="10:13" hidden="1">
      <c r="J44555" s="232"/>
      <c r="K44555" s="233"/>
      <c r="L44555" s="233"/>
      <c r="M44555" s="234"/>
    </row>
    <row r="44556" spans="10:13" hidden="1">
      <c r="J44556" s="232"/>
      <c r="K44556" s="233"/>
      <c r="L44556" s="233"/>
      <c r="M44556" s="234"/>
    </row>
    <row r="44557" spans="10:13" hidden="1">
      <c r="J44557" s="232"/>
      <c r="K44557" s="233"/>
      <c r="L44557" s="233"/>
      <c r="M44557" s="234"/>
    </row>
    <row r="44558" spans="10:13" hidden="1">
      <c r="J44558" s="232"/>
      <c r="K44558" s="233"/>
      <c r="L44558" s="233"/>
      <c r="M44558" s="234"/>
    </row>
    <row r="44559" spans="10:13" hidden="1">
      <c r="J44559" s="232"/>
      <c r="K44559" s="233"/>
      <c r="L44559" s="233"/>
      <c r="M44559" s="234"/>
    </row>
    <row r="44560" spans="10:13" hidden="1">
      <c r="J44560" s="232"/>
      <c r="K44560" s="233"/>
      <c r="L44560" s="233"/>
      <c r="M44560" s="234"/>
    </row>
    <row r="44561" spans="10:13" hidden="1">
      <c r="J44561" s="232"/>
      <c r="K44561" s="233"/>
      <c r="L44561" s="233"/>
      <c r="M44561" s="234"/>
    </row>
    <row r="44562" spans="10:13" hidden="1">
      <c r="J44562" s="232"/>
      <c r="K44562" s="233"/>
      <c r="L44562" s="233"/>
      <c r="M44562" s="234"/>
    </row>
    <row r="44563" spans="10:13" hidden="1">
      <c r="J44563" s="232"/>
      <c r="K44563" s="233"/>
      <c r="L44563" s="233"/>
      <c r="M44563" s="234"/>
    </row>
    <row r="44564" spans="10:13" hidden="1">
      <c r="J44564" s="232"/>
      <c r="K44564" s="233"/>
      <c r="L44564" s="233"/>
      <c r="M44564" s="234"/>
    </row>
    <row r="44565" spans="10:13" hidden="1">
      <c r="J44565" s="232"/>
      <c r="K44565" s="233"/>
      <c r="L44565" s="233"/>
      <c r="M44565" s="234"/>
    </row>
    <row r="44566" spans="10:13" hidden="1">
      <c r="J44566" s="232"/>
      <c r="K44566" s="233"/>
      <c r="L44566" s="233"/>
      <c r="M44566" s="234"/>
    </row>
    <row r="44567" spans="10:13" hidden="1">
      <c r="J44567" s="232"/>
      <c r="K44567" s="233"/>
      <c r="L44567" s="233"/>
      <c r="M44567" s="234"/>
    </row>
    <row r="44568" spans="10:13" hidden="1">
      <c r="J44568" s="232"/>
      <c r="K44568" s="233"/>
      <c r="L44568" s="233"/>
      <c r="M44568" s="234"/>
    </row>
    <row r="44569" spans="10:13" hidden="1">
      <c r="J44569" s="232"/>
      <c r="K44569" s="233"/>
      <c r="L44569" s="233"/>
      <c r="M44569" s="234"/>
    </row>
    <row r="44570" spans="10:13" hidden="1">
      <c r="J44570" s="232"/>
      <c r="K44570" s="233"/>
      <c r="L44570" s="233"/>
      <c r="M44570" s="234"/>
    </row>
    <row r="44571" spans="10:13" hidden="1">
      <c r="J44571" s="232"/>
      <c r="K44571" s="233"/>
      <c r="L44571" s="233"/>
      <c r="M44571" s="234"/>
    </row>
    <row r="44572" spans="10:13" hidden="1">
      <c r="J44572" s="232"/>
      <c r="K44572" s="233"/>
      <c r="L44572" s="233"/>
      <c r="M44572" s="234"/>
    </row>
    <row r="44573" spans="10:13" hidden="1">
      <c r="J44573" s="232"/>
      <c r="K44573" s="233"/>
      <c r="L44573" s="233"/>
      <c r="M44573" s="234"/>
    </row>
    <row r="44574" spans="10:13" hidden="1">
      <c r="J44574" s="232"/>
      <c r="K44574" s="233"/>
      <c r="L44574" s="233"/>
      <c r="M44574" s="234"/>
    </row>
    <row r="44575" spans="10:13" hidden="1">
      <c r="J44575" s="232"/>
      <c r="K44575" s="233"/>
      <c r="L44575" s="233"/>
      <c r="M44575" s="234"/>
    </row>
    <row r="44576" spans="10:13" hidden="1">
      <c r="J44576" s="232"/>
      <c r="K44576" s="233"/>
      <c r="L44576" s="233"/>
      <c r="M44576" s="234"/>
    </row>
    <row r="44577" spans="10:13" hidden="1">
      <c r="J44577" s="232"/>
      <c r="K44577" s="233"/>
      <c r="L44577" s="233"/>
      <c r="M44577" s="234"/>
    </row>
    <row r="44578" spans="10:13" hidden="1">
      <c r="J44578" s="232"/>
      <c r="K44578" s="233"/>
      <c r="L44578" s="233"/>
      <c r="M44578" s="234"/>
    </row>
    <row r="44579" spans="10:13" hidden="1">
      <c r="J44579" s="232"/>
      <c r="K44579" s="233"/>
      <c r="L44579" s="233"/>
      <c r="M44579" s="234"/>
    </row>
    <row r="44580" spans="10:13" hidden="1">
      <c r="J44580" s="232"/>
      <c r="K44580" s="233"/>
      <c r="L44580" s="233"/>
      <c r="M44580" s="234"/>
    </row>
    <row r="44581" spans="10:13" hidden="1">
      <c r="J44581" s="232"/>
      <c r="K44581" s="233"/>
      <c r="L44581" s="233"/>
      <c r="M44581" s="234"/>
    </row>
    <row r="44582" spans="10:13" hidden="1">
      <c r="J44582" s="232"/>
      <c r="K44582" s="233"/>
      <c r="L44582" s="233"/>
      <c r="M44582" s="234"/>
    </row>
    <row r="44583" spans="10:13" hidden="1">
      <c r="J44583" s="232"/>
      <c r="K44583" s="233"/>
      <c r="L44583" s="233"/>
      <c r="M44583" s="234"/>
    </row>
    <row r="44584" spans="10:13" hidden="1">
      <c r="J44584" s="232"/>
      <c r="K44584" s="233"/>
      <c r="L44584" s="233"/>
      <c r="M44584" s="234"/>
    </row>
    <row r="44585" spans="10:13" hidden="1">
      <c r="J44585" s="232"/>
      <c r="K44585" s="233"/>
      <c r="L44585" s="233"/>
      <c r="M44585" s="234"/>
    </row>
    <row r="44586" spans="10:13" hidden="1">
      <c r="J44586" s="232"/>
      <c r="K44586" s="233"/>
      <c r="L44586" s="233"/>
      <c r="M44586" s="234"/>
    </row>
    <row r="44587" spans="10:13" hidden="1">
      <c r="J44587" s="232"/>
      <c r="K44587" s="233"/>
      <c r="L44587" s="233"/>
      <c r="M44587" s="234"/>
    </row>
    <row r="44588" spans="10:13" hidden="1">
      <c r="J44588" s="232"/>
      <c r="K44588" s="233"/>
      <c r="L44588" s="233"/>
      <c r="M44588" s="234"/>
    </row>
    <row r="44589" spans="10:13" hidden="1">
      <c r="J44589" s="232"/>
      <c r="K44589" s="233"/>
      <c r="L44589" s="233"/>
      <c r="M44589" s="234"/>
    </row>
    <row r="44590" spans="10:13" hidden="1">
      <c r="J44590" s="232"/>
      <c r="K44590" s="233"/>
      <c r="L44590" s="233"/>
      <c r="M44590" s="234"/>
    </row>
    <row r="44591" spans="10:13" hidden="1">
      <c r="J44591" s="232"/>
      <c r="K44591" s="233"/>
      <c r="L44591" s="233"/>
      <c r="M44591" s="234"/>
    </row>
    <row r="44592" spans="10:13" hidden="1">
      <c r="J44592" s="232"/>
      <c r="K44592" s="233"/>
      <c r="L44592" s="233"/>
      <c r="M44592" s="234"/>
    </row>
    <row r="44593" spans="10:13" hidden="1">
      <c r="J44593" s="232"/>
      <c r="K44593" s="233"/>
      <c r="L44593" s="233"/>
      <c r="M44593" s="234"/>
    </row>
    <row r="44594" spans="10:13" hidden="1">
      <c r="J44594" s="232"/>
      <c r="K44594" s="233"/>
      <c r="L44594" s="233"/>
      <c r="M44594" s="234"/>
    </row>
    <row r="44595" spans="10:13" hidden="1">
      <c r="J44595" s="232"/>
      <c r="K44595" s="233"/>
      <c r="L44595" s="233"/>
      <c r="M44595" s="234"/>
    </row>
    <row r="44596" spans="10:13" hidden="1">
      <c r="J44596" s="232"/>
      <c r="K44596" s="233"/>
      <c r="L44596" s="233"/>
      <c r="M44596" s="234"/>
    </row>
    <row r="44597" spans="10:13" hidden="1">
      <c r="J44597" s="232"/>
      <c r="K44597" s="233"/>
      <c r="L44597" s="233"/>
      <c r="M44597" s="234"/>
    </row>
    <row r="44598" spans="10:13" hidden="1">
      <c r="J44598" s="232"/>
      <c r="K44598" s="233"/>
      <c r="L44598" s="233"/>
      <c r="M44598" s="234"/>
    </row>
    <row r="44599" spans="10:13" hidden="1">
      <c r="J44599" s="232"/>
      <c r="K44599" s="233"/>
      <c r="L44599" s="233"/>
      <c r="M44599" s="234"/>
    </row>
    <row r="44600" spans="10:13" hidden="1">
      <c r="J44600" s="232"/>
      <c r="K44600" s="233"/>
      <c r="L44600" s="233"/>
      <c r="M44600" s="234"/>
    </row>
    <row r="44601" spans="10:13" hidden="1">
      <c r="J44601" s="232"/>
      <c r="K44601" s="233"/>
      <c r="L44601" s="233"/>
      <c r="M44601" s="234"/>
    </row>
    <row r="44602" spans="10:13" hidden="1">
      <c r="J44602" s="232"/>
      <c r="K44602" s="233"/>
      <c r="L44602" s="233"/>
      <c r="M44602" s="234"/>
    </row>
    <row r="44603" spans="10:13" hidden="1">
      <c r="J44603" s="232"/>
      <c r="K44603" s="233"/>
      <c r="L44603" s="233"/>
      <c r="M44603" s="234"/>
    </row>
    <row r="44604" spans="10:13" hidden="1">
      <c r="J44604" s="232"/>
      <c r="K44604" s="233"/>
      <c r="L44604" s="233"/>
      <c r="M44604" s="234"/>
    </row>
    <row r="44605" spans="10:13" hidden="1">
      <c r="J44605" s="232"/>
      <c r="K44605" s="233"/>
      <c r="L44605" s="233"/>
      <c r="M44605" s="234"/>
    </row>
    <row r="44606" spans="10:13" hidden="1">
      <c r="J44606" s="232"/>
      <c r="K44606" s="233"/>
      <c r="L44606" s="233"/>
      <c r="M44606" s="234"/>
    </row>
    <row r="44607" spans="10:13" hidden="1">
      <c r="J44607" s="232"/>
      <c r="K44607" s="233"/>
      <c r="L44607" s="233"/>
      <c r="M44607" s="234"/>
    </row>
    <row r="44608" spans="10:13" hidden="1">
      <c r="J44608" s="232"/>
      <c r="K44608" s="233"/>
      <c r="L44608" s="233"/>
      <c r="M44608" s="234"/>
    </row>
    <row r="44609" spans="10:13" hidden="1">
      <c r="J44609" s="232"/>
      <c r="K44609" s="233"/>
      <c r="L44609" s="233"/>
      <c r="M44609" s="234"/>
    </row>
    <row r="44610" spans="10:13" hidden="1">
      <c r="J44610" s="232"/>
      <c r="K44610" s="233"/>
      <c r="L44610" s="233"/>
      <c r="M44610" s="234"/>
    </row>
    <row r="44611" spans="10:13" hidden="1">
      <c r="J44611" s="232"/>
      <c r="K44611" s="233"/>
      <c r="L44611" s="233"/>
      <c r="M44611" s="234"/>
    </row>
    <row r="44612" spans="10:13" hidden="1">
      <c r="J44612" s="232"/>
      <c r="K44612" s="233"/>
      <c r="L44612" s="233"/>
      <c r="M44612" s="234"/>
    </row>
    <row r="44613" spans="10:13" hidden="1">
      <c r="J44613" s="232"/>
      <c r="K44613" s="233"/>
      <c r="L44613" s="233"/>
      <c r="M44613" s="234"/>
    </row>
    <row r="44614" spans="10:13" hidden="1">
      <c r="J44614" s="232"/>
      <c r="K44614" s="233"/>
      <c r="L44614" s="233"/>
      <c r="M44614" s="234"/>
    </row>
    <row r="44615" spans="10:13" hidden="1">
      <c r="J44615" s="232"/>
      <c r="K44615" s="233"/>
      <c r="L44615" s="233"/>
      <c r="M44615" s="234"/>
    </row>
    <row r="44616" spans="10:13" hidden="1">
      <c r="J44616" s="232"/>
      <c r="K44616" s="233"/>
      <c r="L44616" s="233"/>
      <c r="M44616" s="234"/>
    </row>
    <row r="44617" spans="10:13" hidden="1">
      <c r="J44617" s="232"/>
      <c r="K44617" s="233"/>
      <c r="L44617" s="233"/>
      <c r="M44617" s="234"/>
    </row>
    <row r="44618" spans="10:13" hidden="1">
      <c r="J44618" s="232"/>
      <c r="K44618" s="233"/>
      <c r="L44618" s="233"/>
      <c r="M44618" s="234"/>
    </row>
    <row r="44619" spans="10:13" hidden="1">
      <c r="J44619" s="232"/>
      <c r="K44619" s="233"/>
      <c r="L44619" s="233"/>
      <c r="M44619" s="234"/>
    </row>
    <row r="44620" spans="10:13" hidden="1">
      <c r="J44620" s="232"/>
      <c r="K44620" s="233"/>
      <c r="L44620" s="233"/>
      <c r="M44620" s="234"/>
    </row>
    <row r="44621" spans="10:13" hidden="1">
      <c r="J44621" s="232"/>
      <c r="K44621" s="233"/>
      <c r="L44621" s="233"/>
      <c r="M44621" s="234"/>
    </row>
    <row r="44622" spans="10:13" hidden="1">
      <c r="J44622" s="232"/>
      <c r="K44622" s="233"/>
      <c r="L44622" s="233"/>
      <c r="M44622" s="234"/>
    </row>
    <row r="44623" spans="10:13" hidden="1">
      <c r="J44623" s="232"/>
      <c r="K44623" s="233"/>
      <c r="L44623" s="233"/>
      <c r="M44623" s="234"/>
    </row>
    <row r="44624" spans="10:13" hidden="1">
      <c r="J44624" s="232"/>
      <c r="K44624" s="233"/>
      <c r="L44624" s="233"/>
      <c r="M44624" s="234"/>
    </row>
    <row r="44625" spans="10:13" hidden="1">
      <c r="J44625" s="232"/>
      <c r="K44625" s="233"/>
      <c r="L44625" s="233"/>
      <c r="M44625" s="234"/>
    </row>
    <row r="44626" spans="10:13" hidden="1">
      <c r="J44626" s="232"/>
      <c r="K44626" s="233"/>
      <c r="L44626" s="233"/>
      <c r="M44626" s="234"/>
    </row>
    <row r="44627" spans="10:13" hidden="1">
      <c r="J44627" s="232"/>
      <c r="K44627" s="233"/>
      <c r="L44627" s="233"/>
      <c r="M44627" s="234"/>
    </row>
    <row r="44628" spans="10:13" hidden="1">
      <c r="J44628" s="232"/>
      <c r="K44628" s="233"/>
      <c r="L44628" s="233"/>
      <c r="M44628" s="234"/>
    </row>
    <row r="44629" spans="10:13" hidden="1">
      <c r="J44629" s="232"/>
      <c r="K44629" s="233"/>
      <c r="L44629" s="233"/>
      <c r="M44629" s="234"/>
    </row>
    <row r="44630" spans="10:13" hidden="1">
      <c r="J44630" s="232"/>
      <c r="K44630" s="233"/>
      <c r="L44630" s="233"/>
      <c r="M44630" s="234"/>
    </row>
    <row r="44631" spans="10:13" hidden="1">
      <c r="J44631" s="232"/>
      <c r="K44631" s="233"/>
      <c r="L44631" s="233"/>
      <c r="M44631" s="234"/>
    </row>
    <row r="44632" spans="10:13" hidden="1">
      <c r="J44632" s="232"/>
      <c r="K44632" s="233"/>
      <c r="L44632" s="233"/>
      <c r="M44632" s="234"/>
    </row>
    <row r="44633" spans="10:13" hidden="1">
      <c r="J44633" s="232"/>
      <c r="K44633" s="233"/>
      <c r="L44633" s="233"/>
      <c r="M44633" s="234"/>
    </row>
    <row r="44634" spans="10:13" hidden="1">
      <c r="J44634" s="232"/>
      <c r="K44634" s="233"/>
      <c r="L44634" s="233"/>
      <c r="M44634" s="234"/>
    </row>
    <row r="44635" spans="10:13" hidden="1">
      <c r="J44635" s="232"/>
      <c r="K44635" s="233"/>
      <c r="L44635" s="233"/>
      <c r="M44635" s="234"/>
    </row>
    <row r="44636" spans="10:13" hidden="1">
      <c r="J44636" s="232"/>
      <c r="K44636" s="233"/>
      <c r="L44636" s="233"/>
      <c r="M44636" s="234"/>
    </row>
    <row r="44637" spans="10:13" hidden="1">
      <c r="J44637" s="232"/>
      <c r="K44637" s="233"/>
      <c r="L44637" s="233"/>
      <c r="M44637" s="234"/>
    </row>
    <row r="44638" spans="10:13" hidden="1">
      <c r="J44638" s="232"/>
      <c r="K44638" s="233"/>
      <c r="L44638" s="233"/>
      <c r="M44638" s="234"/>
    </row>
    <row r="44639" spans="10:13" hidden="1">
      <c r="J44639" s="232"/>
      <c r="K44639" s="233"/>
      <c r="L44639" s="233"/>
      <c r="M44639" s="234"/>
    </row>
    <row r="44640" spans="10:13" hidden="1">
      <c r="J44640" s="232"/>
      <c r="K44640" s="233"/>
      <c r="L44640" s="233"/>
      <c r="M44640" s="234"/>
    </row>
    <row r="44641" spans="10:13" hidden="1">
      <c r="J44641" s="232"/>
      <c r="K44641" s="233"/>
      <c r="L44641" s="233"/>
      <c r="M44641" s="234"/>
    </row>
    <row r="44642" spans="10:13" hidden="1">
      <c r="J44642" s="232"/>
      <c r="K44642" s="233"/>
      <c r="L44642" s="233"/>
      <c r="M44642" s="234"/>
    </row>
    <row r="44643" spans="10:13" hidden="1">
      <c r="J44643" s="232"/>
      <c r="K44643" s="233"/>
      <c r="L44643" s="233"/>
      <c r="M44643" s="234"/>
    </row>
    <row r="44644" spans="10:13" hidden="1">
      <c r="J44644" s="232"/>
      <c r="K44644" s="233"/>
      <c r="L44644" s="233"/>
      <c r="M44644" s="234"/>
    </row>
    <row r="44645" spans="10:13" hidden="1">
      <c r="J44645" s="232"/>
      <c r="K44645" s="233"/>
      <c r="L44645" s="233"/>
      <c r="M44645" s="234"/>
    </row>
    <row r="44646" spans="10:13" hidden="1">
      <c r="J44646" s="232"/>
      <c r="K44646" s="233"/>
      <c r="L44646" s="233"/>
      <c r="M44646" s="234"/>
    </row>
    <row r="44647" spans="10:13" hidden="1">
      <c r="J44647" s="232"/>
      <c r="K44647" s="233"/>
      <c r="L44647" s="233"/>
      <c r="M44647" s="234"/>
    </row>
    <row r="44648" spans="10:13" hidden="1">
      <c r="J44648" s="232"/>
      <c r="K44648" s="233"/>
      <c r="L44648" s="233"/>
      <c r="M44648" s="234"/>
    </row>
    <row r="44649" spans="10:13" hidden="1">
      <c r="J44649" s="232"/>
      <c r="K44649" s="233"/>
      <c r="L44649" s="233"/>
      <c r="M44649" s="234"/>
    </row>
    <row r="44650" spans="10:13" hidden="1">
      <c r="J44650" s="232"/>
      <c r="K44650" s="233"/>
      <c r="L44650" s="233"/>
      <c r="M44650" s="234"/>
    </row>
    <row r="44651" spans="10:13" hidden="1">
      <c r="J44651" s="232"/>
      <c r="K44651" s="233"/>
      <c r="L44651" s="233"/>
      <c r="M44651" s="234"/>
    </row>
    <row r="44652" spans="10:13" hidden="1">
      <c r="J44652" s="232"/>
      <c r="K44652" s="233"/>
      <c r="L44652" s="233"/>
      <c r="M44652" s="234"/>
    </row>
    <row r="44653" spans="10:13" hidden="1">
      <c r="J44653" s="232"/>
      <c r="K44653" s="233"/>
      <c r="L44653" s="233"/>
      <c r="M44653" s="234"/>
    </row>
    <row r="44654" spans="10:13" hidden="1">
      <c r="J44654" s="232"/>
      <c r="K44654" s="233"/>
      <c r="L44654" s="233"/>
      <c r="M44654" s="234"/>
    </row>
    <row r="44655" spans="10:13" hidden="1">
      <c r="J44655" s="232"/>
      <c r="K44655" s="233"/>
      <c r="L44655" s="233"/>
      <c r="M44655" s="234"/>
    </row>
    <row r="44656" spans="10:13" hidden="1">
      <c r="J44656" s="232"/>
      <c r="K44656" s="233"/>
      <c r="L44656" s="233"/>
      <c r="M44656" s="234"/>
    </row>
    <row r="44657" spans="10:13" hidden="1">
      <c r="J44657" s="232"/>
      <c r="K44657" s="233"/>
      <c r="L44657" s="233"/>
      <c r="M44657" s="234"/>
    </row>
    <row r="44658" spans="10:13" hidden="1">
      <c r="J44658" s="232"/>
      <c r="K44658" s="233"/>
      <c r="L44658" s="233"/>
      <c r="M44658" s="234"/>
    </row>
    <row r="44659" spans="10:13" hidden="1">
      <c r="J44659" s="232"/>
      <c r="K44659" s="233"/>
      <c r="L44659" s="233"/>
      <c r="M44659" s="234"/>
    </row>
    <row r="44660" spans="10:13" hidden="1">
      <c r="J44660" s="232"/>
      <c r="K44660" s="233"/>
      <c r="L44660" s="233"/>
      <c r="M44660" s="234"/>
    </row>
    <row r="44661" spans="10:13" hidden="1">
      <c r="J44661" s="232"/>
      <c r="K44661" s="233"/>
      <c r="L44661" s="233"/>
      <c r="M44661" s="234"/>
    </row>
    <row r="44662" spans="10:13" hidden="1">
      <c r="J44662" s="232"/>
      <c r="K44662" s="233"/>
      <c r="L44662" s="233"/>
      <c r="M44662" s="234"/>
    </row>
    <row r="44663" spans="10:13" hidden="1">
      <c r="J44663" s="232"/>
      <c r="K44663" s="233"/>
      <c r="L44663" s="233"/>
      <c r="M44663" s="234"/>
    </row>
    <row r="44664" spans="10:13" hidden="1">
      <c r="J44664" s="232"/>
      <c r="K44664" s="233"/>
      <c r="L44664" s="233"/>
      <c r="M44664" s="234"/>
    </row>
    <row r="44665" spans="10:13" hidden="1">
      <c r="J44665" s="232"/>
      <c r="K44665" s="233"/>
      <c r="L44665" s="233"/>
      <c r="M44665" s="234"/>
    </row>
    <row r="44666" spans="10:13" hidden="1">
      <c r="J44666" s="232"/>
      <c r="K44666" s="233"/>
      <c r="L44666" s="233"/>
      <c r="M44666" s="234"/>
    </row>
    <row r="44667" spans="10:13" hidden="1">
      <c r="J44667" s="232"/>
      <c r="K44667" s="233"/>
      <c r="L44667" s="233"/>
      <c r="M44667" s="234"/>
    </row>
    <row r="44668" spans="10:13" hidden="1">
      <c r="J44668" s="232"/>
      <c r="K44668" s="233"/>
      <c r="L44668" s="233"/>
      <c r="M44668" s="234"/>
    </row>
    <row r="44669" spans="10:13" hidden="1">
      <c r="J44669" s="232"/>
      <c r="K44669" s="233"/>
      <c r="L44669" s="233"/>
      <c r="M44669" s="234"/>
    </row>
    <row r="44670" spans="10:13" hidden="1">
      <c r="J44670" s="232"/>
      <c r="K44670" s="233"/>
      <c r="L44670" s="233"/>
      <c r="M44670" s="234"/>
    </row>
    <row r="44671" spans="10:13" hidden="1">
      <c r="J44671" s="232"/>
      <c r="K44671" s="233"/>
      <c r="L44671" s="233"/>
      <c r="M44671" s="234"/>
    </row>
    <row r="44672" spans="10:13" hidden="1">
      <c r="J44672" s="232"/>
      <c r="K44672" s="233"/>
      <c r="L44672" s="233"/>
      <c r="M44672" s="234"/>
    </row>
    <row r="44673" spans="10:13" hidden="1">
      <c r="J44673" s="232"/>
      <c r="K44673" s="233"/>
      <c r="L44673" s="233"/>
      <c r="M44673" s="234"/>
    </row>
    <row r="44674" spans="10:13" hidden="1">
      <c r="J44674" s="232"/>
      <c r="K44674" s="233"/>
      <c r="L44674" s="233"/>
      <c r="M44674" s="234"/>
    </row>
    <row r="44675" spans="10:13" hidden="1">
      <c r="J44675" s="232"/>
      <c r="K44675" s="233"/>
      <c r="L44675" s="233"/>
      <c r="M44675" s="234"/>
    </row>
    <row r="44676" spans="10:13" hidden="1">
      <c r="J44676" s="232"/>
      <c r="K44676" s="233"/>
      <c r="L44676" s="233"/>
      <c r="M44676" s="234"/>
    </row>
    <row r="44677" spans="10:13" hidden="1">
      <c r="J44677" s="232"/>
      <c r="K44677" s="233"/>
      <c r="L44677" s="233"/>
      <c r="M44677" s="234"/>
    </row>
    <row r="44678" spans="10:13" hidden="1">
      <c r="J44678" s="232"/>
      <c r="K44678" s="233"/>
      <c r="L44678" s="233"/>
      <c r="M44678" s="234"/>
    </row>
    <row r="44679" spans="10:13" hidden="1">
      <c r="J44679" s="232"/>
      <c r="K44679" s="233"/>
      <c r="L44679" s="233"/>
      <c r="M44679" s="234"/>
    </row>
    <row r="44680" spans="10:13" hidden="1">
      <c r="J44680" s="232"/>
      <c r="K44680" s="233"/>
      <c r="L44680" s="233"/>
      <c r="M44680" s="234"/>
    </row>
    <row r="44681" spans="10:13" hidden="1">
      <c r="J44681" s="232"/>
      <c r="K44681" s="233"/>
      <c r="L44681" s="233"/>
      <c r="M44681" s="234"/>
    </row>
    <row r="44682" spans="10:13" hidden="1">
      <c r="J44682" s="232"/>
      <c r="K44682" s="233"/>
      <c r="L44682" s="233"/>
      <c r="M44682" s="234"/>
    </row>
    <row r="44683" spans="10:13" hidden="1">
      <c r="J44683" s="232"/>
      <c r="K44683" s="233"/>
      <c r="L44683" s="233"/>
      <c r="M44683" s="234"/>
    </row>
    <row r="44684" spans="10:13" hidden="1">
      <c r="J44684" s="232"/>
      <c r="K44684" s="233"/>
      <c r="L44684" s="233"/>
      <c r="M44684" s="234"/>
    </row>
    <row r="44685" spans="10:13" hidden="1">
      <c r="J44685" s="232"/>
      <c r="K44685" s="233"/>
      <c r="L44685" s="233"/>
      <c r="M44685" s="234"/>
    </row>
    <row r="44686" spans="10:13" hidden="1">
      <c r="J44686" s="232"/>
      <c r="K44686" s="233"/>
      <c r="L44686" s="233"/>
      <c r="M44686" s="234"/>
    </row>
    <row r="44687" spans="10:13" hidden="1">
      <c r="J44687" s="232"/>
      <c r="K44687" s="233"/>
      <c r="L44687" s="233"/>
      <c r="M44687" s="234"/>
    </row>
    <row r="44688" spans="10:13" hidden="1">
      <c r="J44688" s="232"/>
      <c r="K44688" s="233"/>
      <c r="L44688" s="233"/>
      <c r="M44688" s="234"/>
    </row>
    <row r="44689" spans="10:13" hidden="1">
      <c r="J44689" s="232"/>
      <c r="K44689" s="233"/>
      <c r="L44689" s="233"/>
      <c r="M44689" s="234"/>
    </row>
    <row r="44690" spans="10:13" hidden="1">
      <c r="J44690" s="232"/>
      <c r="K44690" s="233"/>
      <c r="L44690" s="233"/>
      <c r="M44690" s="234"/>
    </row>
    <row r="44691" spans="10:13" hidden="1">
      <c r="J44691" s="232"/>
      <c r="K44691" s="233"/>
      <c r="L44691" s="233"/>
      <c r="M44691" s="234"/>
    </row>
    <row r="44692" spans="10:13" hidden="1">
      <c r="J44692" s="232"/>
      <c r="K44692" s="233"/>
      <c r="L44692" s="233"/>
      <c r="M44692" s="234"/>
    </row>
    <row r="44693" spans="10:13" hidden="1">
      <c r="J44693" s="232"/>
      <c r="K44693" s="233"/>
      <c r="L44693" s="233"/>
      <c r="M44693" s="234"/>
    </row>
    <row r="44694" spans="10:13" hidden="1">
      <c r="J44694" s="232"/>
      <c r="K44694" s="233"/>
      <c r="L44694" s="233"/>
      <c r="M44694" s="234"/>
    </row>
    <row r="44695" spans="10:13" hidden="1">
      <c r="J44695" s="232"/>
      <c r="K44695" s="233"/>
      <c r="L44695" s="233"/>
      <c r="M44695" s="234"/>
    </row>
    <row r="44696" spans="10:13" hidden="1">
      <c r="J44696" s="232"/>
      <c r="K44696" s="233"/>
      <c r="L44696" s="233"/>
      <c r="M44696" s="234"/>
    </row>
    <row r="44697" spans="10:13" hidden="1">
      <c r="J44697" s="232"/>
      <c r="K44697" s="233"/>
      <c r="L44697" s="233"/>
      <c r="M44697" s="234"/>
    </row>
    <row r="44698" spans="10:13" hidden="1">
      <c r="J44698" s="232"/>
      <c r="K44698" s="233"/>
      <c r="L44698" s="233"/>
      <c r="M44698" s="234"/>
    </row>
    <row r="44699" spans="10:13" hidden="1">
      <c r="J44699" s="232"/>
      <c r="K44699" s="233"/>
      <c r="L44699" s="233"/>
      <c r="M44699" s="234"/>
    </row>
    <row r="44700" spans="10:13" hidden="1">
      <c r="J44700" s="232"/>
      <c r="K44700" s="233"/>
      <c r="L44700" s="233"/>
      <c r="M44700" s="234"/>
    </row>
    <row r="44701" spans="10:13" hidden="1">
      <c r="J44701" s="232"/>
      <c r="K44701" s="233"/>
      <c r="L44701" s="233"/>
      <c r="M44701" s="234"/>
    </row>
    <row r="44702" spans="10:13" hidden="1">
      <c r="J44702" s="232"/>
      <c r="K44702" s="233"/>
      <c r="L44702" s="233"/>
      <c r="M44702" s="234"/>
    </row>
    <row r="44703" spans="10:13" hidden="1">
      <c r="J44703" s="232"/>
      <c r="K44703" s="233"/>
      <c r="L44703" s="233"/>
      <c r="M44703" s="234"/>
    </row>
    <row r="44704" spans="10:13" hidden="1">
      <c r="J44704" s="232"/>
      <c r="K44704" s="233"/>
      <c r="L44704" s="233"/>
      <c r="M44704" s="234"/>
    </row>
    <row r="44705" spans="10:13" hidden="1">
      <c r="J44705" s="232"/>
      <c r="K44705" s="233"/>
      <c r="L44705" s="233"/>
      <c r="M44705" s="234"/>
    </row>
    <row r="44706" spans="10:13" hidden="1">
      <c r="J44706" s="232"/>
      <c r="K44706" s="233"/>
      <c r="L44706" s="233"/>
      <c r="M44706" s="234"/>
    </row>
    <row r="44707" spans="10:13" hidden="1">
      <c r="J44707" s="232"/>
      <c r="K44707" s="233"/>
      <c r="L44707" s="233"/>
      <c r="M44707" s="234"/>
    </row>
    <row r="44708" spans="10:13" hidden="1">
      <c r="J44708" s="232"/>
      <c r="K44708" s="233"/>
      <c r="L44708" s="233"/>
      <c r="M44708" s="234"/>
    </row>
    <row r="44709" spans="10:13" hidden="1">
      <c r="J44709" s="232"/>
      <c r="K44709" s="233"/>
      <c r="L44709" s="233"/>
      <c r="M44709" s="234"/>
    </row>
    <row r="44710" spans="10:13" hidden="1">
      <c r="J44710" s="232"/>
      <c r="K44710" s="233"/>
      <c r="L44710" s="233"/>
      <c r="M44710" s="234"/>
    </row>
    <row r="44711" spans="10:13" hidden="1">
      <c r="J44711" s="232"/>
      <c r="K44711" s="233"/>
      <c r="L44711" s="233"/>
      <c r="M44711" s="234"/>
    </row>
    <row r="44712" spans="10:13" hidden="1">
      <c r="J44712" s="232"/>
      <c r="K44712" s="233"/>
      <c r="L44712" s="233"/>
      <c r="M44712" s="234"/>
    </row>
    <row r="44713" spans="10:13" hidden="1">
      <c r="J44713" s="232"/>
      <c r="K44713" s="233"/>
      <c r="L44713" s="233"/>
      <c r="M44713" s="234"/>
    </row>
    <row r="44714" spans="10:13" hidden="1">
      <c r="J44714" s="232"/>
      <c r="K44714" s="233"/>
      <c r="L44714" s="233"/>
      <c r="M44714" s="234"/>
    </row>
    <row r="44715" spans="10:13" hidden="1">
      <c r="J44715" s="232"/>
      <c r="K44715" s="233"/>
      <c r="L44715" s="233"/>
      <c r="M44715" s="234"/>
    </row>
    <row r="44716" spans="10:13" hidden="1">
      <c r="J44716" s="232"/>
      <c r="K44716" s="233"/>
      <c r="L44716" s="233"/>
      <c r="M44716" s="234"/>
    </row>
    <row r="44717" spans="10:13" hidden="1">
      <c r="J44717" s="232"/>
      <c r="K44717" s="233"/>
      <c r="L44717" s="233"/>
      <c r="M44717" s="234"/>
    </row>
    <row r="44718" spans="10:13" hidden="1">
      <c r="J44718" s="232"/>
      <c r="K44718" s="233"/>
      <c r="L44718" s="233"/>
      <c r="M44718" s="234"/>
    </row>
    <row r="44719" spans="10:13" hidden="1">
      <c r="J44719" s="232"/>
      <c r="K44719" s="233"/>
      <c r="L44719" s="233"/>
      <c r="M44719" s="234"/>
    </row>
    <row r="44720" spans="10:13" hidden="1">
      <c r="J44720" s="232"/>
      <c r="K44720" s="233"/>
      <c r="L44720" s="233"/>
      <c r="M44720" s="234"/>
    </row>
    <row r="44721" spans="10:13" hidden="1">
      <c r="J44721" s="232"/>
      <c r="K44721" s="233"/>
      <c r="L44721" s="233"/>
      <c r="M44721" s="234"/>
    </row>
    <row r="44722" spans="10:13" hidden="1">
      <c r="J44722" s="232"/>
      <c r="K44722" s="233"/>
      <c r="L44722" s="233"/>
      <c r="M44722" s="234"/>
    </row>
    <row r="44723" spans="10:13" hidden="1">
      <c r="J44723" s="232"/>
      <c r="K44723" s="233"/>
      <c r="L44723" s="233"/>
      <c r="M44723" s="234"/>
    </row>
    <row r="44724" spans="10:13" hidden="1">
      <c r="J44724" s="232"/>
      <c r="K44724" s="233"/>
      <c r="L44724" s="233"/>
      <c r="M44724" s="234"/>
    </row>
    <row r="44725" spans="10:13" hidden="1">
      <c r="J44725" s="232"/>
      <c r="K44725" s="233"/>
      <c r="L44725" s="233"/>
      <c r="M44725" s="234"/>
    </row>
    <row r="44726" spans="10:13" hidden="1">
      <c r="J44726" s="232"/>
      <c r="K44726" s="233"/>
      <c r="L44726" s="233"/>
      <c r="M44726" s="234"/>
    </row>
    <row r="44727" spans="10:13" hidden="1">
      <c r="J44727" s="232"/>
      <c r="K44727" s="233"/>
      <c r="L44727" s="233"/>
      <c r="M44727" s="234"/>
    </row>
    <row r="44728" spans="10:13" hidden="1">
      <c r="J44728" s="232"/>
      <c r="K44728" s="233"/>
      <c r="L44728" s="233"/>
      <c r="M44728" s="234"/>
    </row>
    <row r="44729" spans="10:13" hidden="1">
      <c r="J44729" s="232"/>
      <c r="K44729" s="233"/>
      <c r="L44729" s="233"/>
      <c r="M44729" s="234"/>
    </row>
    <row r="44730" spans="10:13" hidden="1">
      <c r="J44730" s="232"/>
      <c r="K44730" s="233"/>
      <c r="L44730" s="233"/>
      <c r="M44730" s="234"/>
    </row>
    <row r="44731" spans="10:13" hidden="1">
      <c r="J44731" s="232"/>
      <c r="K44731" s="233"/>
      <c r="L44731" s="233"/>
      <c r="M44731" s="234"/>
    </row>
    <row r="44732" spans="10:13" hidden="1">
      <c r="J44732" s="232"/>
      <c r="K44732" s="233"/>
      <c r="L44732" s="233"/>
      <c r="M44732" s="234"/>
    </row>
    <row r="44733" spans="10:13" hidden="1">
      <c r="J44733" s="232"/>
      <c r="K44733" s="233"/>
      <c r="L44733" s="233"/>
      <c r="M44733" s="234"/>
    </row>
    <row r="44734" spans="10:13" hidden="1">
      <c r="J44734" s="232"/>
      <c r="K44734" s="233"/>
      <c r="L44734" s="233"/>
      <c r="M44734" s="234"/>
    </row>
    <row r="44735" spans="10:13" hidden="1">
      <c r="J44735" s="232"/>
      <c r="K44735" s="233"/>
      <c r="L44735" s="233"/>
      <c r="M44735" s="234"/>
    </row>
    <row r="44736" spans="10:13" hidden="1">
      <c r="J44736" s="232"/>
      <c r="K44736" s="233"/>
      <c r="L44736" s="233"/>
      <c r="M44736" s="234"/>
    </row>
    <row r="44737" spans="10:13" hidden="1">
      <c r="J44737" s="232"/>
      <c r="K44737" s="233"/>
      <c r="L44737" s="233"/>
      <c r="M44737" s="234"/>
    </row>
    <row r="44738" spans="10:13" hidden="1">
      <c r="J44738" s="232"/>
      <c r="K44738" s="233"/>
      <c r="L44738" s="233"/>
      <c r="M44738" s="234"/>
    </row>
    <row r="44739" spans="10:13" hidden="1">
      <c r="J44739" s="232"/>
      <c r="K44739" s="233"/>
      <c r="L44739" s="233"/>
      <c r="M44739" s="234"/>
    </row>
    <row r="44740" spans="10:13" hidden="1">
      <c r="J44740" s="232"/>
      <c r="K44740" s="233"/>
      <c r="L44740" s="233"/>
      <c r="M44740" s="234"/>
    </row>
    <row r="44741" spans="10:13" hidden="1">
      <c r="J44741" s="232"/>
      <c r="K44741" s="233"/>
      <c r="L44741" s="233"/>
      <c r="M44741" s="234"/>
    </row>
    <row r="44742" spans="10:13" hidden="1">
      <c r="J44742" s="232"/>
      <c r="K44742" s="233"/>
      <c r="L44742" s="233"/>
      <c r="M44742" s="234"/>
    </row>
    <row r="44743" spans="10:13" hidden="1">
      <c r="J44743" s="232"/>
      <c r="K44743" s="233"/>
      <c r="L44743" s="233"/>
      <c r="M44743" s="234"/>
    </row>
    <row r="44744" spans="10:13" hidden="1">
      <c r="J44744" s="232"/>
      <c r="K44744" s="233"/>
      <c r="L44744" s="233"/>
      <c r="M44744" s="234"/>
    </row>
    <row r="44745" spans="10:13" hidden="1">
      <c r="J44745" s="232"/>
      <c r="K44745" s="233"/>
      <c r="L44745" s="233"/>
      <c r="M44745" s="234"/>
    </row>
    <row r="44746" spans="10:13" hidden="1">
      <c r="J44746" s="232"/>
      <c r="K44746" s="233"/>
      <c r="L44746" s="233"/>
      <c r="M44746" s="234"/>
    </row>
    <row r="44747" spans="10:13" hidden="1">
      <c r="J44747" s="232"/>
      <c r="K44747" s="233"/>
      <c r="L44747" s="233"/>
      <c r="M44747" s="234"/>
    </row>
    <row r="44748" spans="10:13" hidden="1">
      <c r="J44748" s="232"/>
      <c r="K44748" s="233"/>
      <c r="L44748" s="233"/>
      <c r="M44748" s="234"/>
    </row>
    <row r="44749" spans="10:13" hidden="1">
      <c r="J44749" s="232"/>
      <c r="K44749" s="233"/>
      <c r="L44749" s="233"/>
      <c r="M44749" s="234"/>
    </row>
    <row r="44750" spans="10:13" hidden="1">
      <c r="J44750" s="232"/>
      <c r="K44750" s="233"/>
      <c r="L44750" s="233"/>
      <c r="M44750" s="234"/>
    </row>
    <row r="44751" spans="10:13" hidden="1">
      <c r="J44751" s="232"/>
      <c r="K44751" s="233"/>
      <c r="L44751" s="233"/>
      <c r="M44751" s="234"/>
    </row>
    <row r="44752" spans="10:13" hidden="1">
      <c r="J44752" s="232"/>
      <c r="K44752" s="233"/>
      <c r="L44752" s="233"/>
      <c r="M44752" s="234"/>
    </row>
    <row r="44753" spans="10:13" hidden="1">
      <c r="J44753" s="232"/>
      <c r="K44753" s="233"/>
      <c r="L44753" s="233"/>
      <c r="M44753" s="234"/>
    </row>
    <row r="44754" spans="10:13" hidden="1">
      <c r="J44754" s="232"/>
      <c r="K44754" s="233"/>
      <c r="L44754" s="233"/>
      <c r="M44754" s="234"/>
    </row>
    <row r="44755" spans="10:13" hidden="1">
      <c r="J44755" s="232"/>
      <c r="K44755" s="233"/>
      <c r="L44755" s="233"/>
      <c r="M44755" s="234"/>
    </row>
    <row r="44756" spans="10:13" hidden="1">
      <c r="J44756" s="232"/>
      <c r="K44756" s="233"/>
      <c r="L44756" s="233"/>
      <c r="M44756" s="234"/>
    </row>
    <row r="44757" spans="10:13" hidden="1">
      <c r="J44757" s="232"/>
      <c r="K44757" s="233"/>
      <c r="L44757" s="233"/>
      <c r="M44757" s="234"/>
    </row>
    <row r="44758" spans="10:13" hidden="1">
      <c r="J44758" s="232"/>
      <c r="K44758" s="233"/>
      <c r="L44758" s="233"/>
      <c r="M44758" s="234"/>
    </row>
    <row r="44759" spans="10:13" hidden="1">
      <c r="J44759" s="232"/>
      <c r="K44759" s="233"/>
      <c r="L44759" s="233"/>
      <c r="M44759" s="234"/>
    </row>
    <row r="44760" spans="10:13" hidden="1">
      <c r="J44760" s="232"/>
      <c r="K44760" s="233"/>
      <c r="L44760" s="233"/>
      <c r="M44760" s="234"/>
    </row>
    <row r="44761" spans="10:13" hidden="1">
      <c r="J44761" s="232"/>
      <c r="K44761" s="233"/>
      <c r="L44761" s="233"/>
      <c r="M44761" s="234"/>
    </row>
    <row r="44762" spans="10:13" hidden="1">
      <c r="J44762" s="232"/>
      <c r="K44762" s="233"/>
      <c r="L44762" s="233"/>
      <c r="M44762" s="234"/>
    </row>
    <row r="44763" spans="10:13" hidden="1">
      <c r="J44763" s="232"/>
      <c r="K44763" s="233"/>
      <c r="L44763" s="233"/>
      <c r="M44763" s="234"/>
    </row>
    <row r="44764" spans="10:13" hidden="1">
      <c r="J44764" s="232"/>
      <c r="K44764" s="233"/>
      <c r="L44764" s="233"/>
      <c r="M44764" s="234"/>
    </row>
    <row r="44765" spans="10:13" hidden="1">
      <c r="J44765" s="232"/>
      <c r="K44765" s="233"/>
      <c r="L44765" s="233"/>
      <c r="M44765" s="234"/>
    </row>
    <row r="44766" spans="10:13" hidden="1">
      <c r="J44766" s="232"/>
      <c r="K44766" s="233"/>
      <c r="L44766" s="233"/>
      <c r="M44766" s="234"/>
    </row>
    <row r="44767" spans="10:13" hidden="1">
      <c r="J44767" s="232"/>
      <c r="K44767" s="233"/>
      <c r="L44767" s="233"/>
      <c r="M44767" s="234"/>
    </row>
    <row r="44768" spans="10:13" hidden="1">
      <c r="J44768" s="232"/>
      <c r="K44768" s="233"/>
      <c r="L44768" s="233"/>
      <c r="M44768" s="234"/>
    </row>
    <row r="44769" spans="10:13" hidden="1">
      <c r="J44769" s="232"/>
      <c r="K44769" s="233"/>
      <c r="L44769" s="233"/>
      <c r="M44769" s="234"/>
    </row>
    <row r="44770" spans="10:13" hidden="1">
      <c r="J44770" s="232"/>
      <c r="K44770" s="233"/>
      <c r="L44770" s="233"/>
      <c r="M44770" s="234"/>
    </row>
    <row r="44771" spans="10:13" hidden="1">
      <c r="J44771" s="232"/>
      <c r="K44771" s="233"/>
      <c r="L44771" s="233"/>
      <c r="M44771" s="234"/>
    </row>
    <row r="44772" spans="10:13" hidden="1">
      <c r="J44772" s="232"/>
      <c r="K44772" s="233"/>
      <c r="L44772" s="233"/>
      <c r="M44772" s="234"/>
    </row>
    <row r="44773" spans="10:13" hidden="1">
      <c r="J44773" s="232"/>
      <c r="K44773" s="233"/>
      <c r="L44773" s="233"/>
      <c r="M44773" s="234"/>
    </row>
    <row r="44774" spans="10:13" hidden="1">
      <c r="J44774" s="232"/>
      <c r="K44774" s="233"/>
      <c r="L44774" s="233"/>
      <c r="M44774" s="234"/>
    </row>
    <row r="44775" spans="10:13" hidden="1">
      <c r="J44775" s="232"/>
      <c r="K44775" s="233"/>
      <c r="L44775" s="233"/>
      <c r="M44775" s="234"/>
    </row>
    <row r="44776" spans="10:13" hidden="1">
      <c r="J44776" s="232"/>
      <c r="K44776" s="233"/>
      <c r="L44776" s="233"/>
      <c r="M44776" s="234"/>
    </row>
    <row r="44777" spans="10:13" hidden="1">
      <c r="J44777" s="232"/>
      <c r="K44777" s="233"/>
      <c r="L44777" s="233"/>
      <c r="M44777" s="234"/>
    </row>
    <row r="44778" spans="10:13" hidden="1">
      <c r="J44778" s="232"/>
      <c r="K44778" s="233"/>
      <c r="L44778" s="233"/>
      <c r="M44778" s="234"/>
    </row>
    <row r="44779" spans="10:13" hidden="1">
      <c r="J44779" s="232"/>
      <c r="K44779" s="233"/>
      <c r="L44779" s="233"/>
      <c r="M44779" s="234"/>
    </row>
    <row r="44780" spans="10:13" hidden="1">
      <c r="J44780" s="232"/>
      <c r="K44780" s="233"/>
      <c r="L44780" s="233"/>
      <c r="M44780" s="234"/>
    </row>
    <row r="44781" spans="10:13" hidden="1">
      <c r="J44781" s="232"/>
      <c r="K44781" s="233"/>
      <c r="L44781" s="233"/>
      <c r="M44781" s="234"/>
    </row>
    <row r="44782" spans="10:13" hidden="1">
      <c r="J44782" s="232"/>
      <c r="K44782" s="233"/>
      <c r="L44782" s="233"/>
      <c r="M44782" s="234"/>
    </row>
    <row r="44783" spans="10:13" hidden="1">
      <c r="J44783" s="232"/>
      <c r="K44783" s="233"/>
      <c r="L44783" s="233"/>
      <c r="M44783" s="234"/>
    </row>
    <row r="44784" spans="10:13" hidden="1">
      <c r="J44784" s="232"/>
      <c r="K44784" s="233"/>
      <c r="L44784" s="233"/>
      <c r="M44784" s="234"/>
    </row>
    <row r="44785" spans="10:13" hidden="1">
      <c r="J44785" s="232"/>
      <c r="K44785" s="233"/>
      <c r="L44785" s="233"/>
      <c r="M44785" s="234"/>
    </row>
    <row r="44786" spans="10:13" hidden="1">
      <c r="J44786" s="232"/>
      <c r="K44786" s="233"/>
      <c r="L44786" s="233"/>
      <c r="M44786" s="234"/>
    </row>
    <row r="44787" spans="10:13" hidden="1">
      <c r="J44787" s="232"/>
      <c r="K44787" s="233"/>
      <c r="L44787" s="233"/>
      <c r="M44787" s="234"/>
    </row>
    <row r="44788" spans="10:13" hidden="1">
      <c r="J44788" s="232"/>
      <c r="K44788" s="233"/>
      <c r="L44788" s="233"/>
      <c r="M44788" s="234"/>
    </row>
    <row r="44789" spans="10:13" hidden="1">
      <c r="J44789" s="232"/>
      <c r="K44789" s="233"/>
      <c r="L44789" s="233"/>
      <c r="M44789" s="234"/>
    </row>
    <row r="44790" spans="10:13" hidden="1">
      <c r="J44790" s="232"/>
      <c r="K44790" s="233"/>
      <c r="L44790" s="233"/>
      <c r="M44790" s="234"/>
    </row>
    <row r="44791" spans="10:13" hidden="1">
      <c r="J44791" s="232"/>
      <c r="K44791" s="233"/>
      <c r="L44791" s="233"/>
      <c r="M44791" s="234"/>
    </row>
    <row r="44792" spans="10:13" hidden="1">
      <c r="J44792" s="232"/>
      <c r="K44792" s="233"/>
      <c r="L44792" s="233"/>
      <c r="M44792" s="234"/>
    </row>
    <row r="44793" spans="10:13" hidden="1">
      <c r="J44793" s="232"/>
      <c r="K44793" s="233"/>
      <c r="L44793" s="233"/>
      <c r="M44793" s="234"/>
    </row>
    <row r="44794" spans="10:13" hidden="1">
      <c r="J44794" s="232"/>
      <c r="K44794" s="233"/>
      <c r="L44794" s="233"/>
      <c r="M44794" s="234"/>
    </row>
    <row r="44795" spans="10:13" hidden="1">
      <c r="J44795" s="232"/>
      <c r="K44795" s="233"/>
      <c r="L44795" s="233"/>
      <c r="M44795" s="234"/>
    </row>
    <row r="44796" spans="10:13" hidden="1">
      <c r="J44796" s="232"/>
      <c r="K44796" s="233"/>
      <c r="L44796" s="233"/>
      <c r="M44796" s="234"/>
    </row>
    <row r="44797" spans="10:13" hidden="1">
      <c r="J44797" s="232"/>
      <c r="K44797" s="233"/>
      <c r="L44797" s="233"/>
      <c r="M44797" s="234"/>
    </row>
    <row r="44798" spans="10:13" hidden="1">
      <c r="J44798" s="232"/>
      <c r="K44798" s="233"/>
      <c r="L44798" s="233"/>
      <c r="M44798" s="234"/>
    </row>
    <row r="44799" spans="10:13" hidden="1">
      <c r="J44799" s="232"/>
      <c r="K44799" s="233"/>
      <c r="L44799" s="233"/>
      <c r="M44799" s="234"/>
    </row>
    <row r="44800" spans="10:13" hidden="1">
      <c r="J44800" s="232"/>
      <c r="K44800" s="233"/>
      <c r="L44800" s="233"/>
      <c r="M44800" s="234"/>
    </row>
    <row r="44801" spans="10:13" hidden="1">
      <c r="J44801" s="232"/>
      <c r="K44801" s="233"/>
      <c r="L44801" s="233"/>
      <c r="M44801" s="234"/>
    </row>
    <row r="44802" spans="10:13" hidden="1">
      <c r="J44802" s="232"/>
      <c r="K44802" s="233"/>
      <c r="L44802" s="233"/>
      <c r="M44802" s="234"/>
    </row>
    <row r="44803" spans="10:13" hidden="1">
      <c r="J44803" s="232"/>
      <c r="K44803" s="233"/>
      <c r="L44803" s="233"/>
      <c r="M44803" s="234"/>
    </row>
    <row r="44804" spans="10:13" hidden="1">
      <c r="J44804" s="232"/>
      <c r="K44804" s="233"/>
      <c r="L44804" s="233"/>
      <c r="M44804" s="234"/>
    </row>
    <row r="44805" spans="10:13" hidden="1">
      <c r="J44805" s="232"/>
      <c r="K44805" s="233"/>
      <c r="L44805" s="233"/>
      <c r="M44805" s="234"/>
    </row>
    <row r="44806" spans="10:13" hidden="1">
      <c r="J44806" s="232"/>
      <c r="K44806" s="233"/>
      <c r="L44806" s="233"/>
      <c r="M44806" s="234"/>
    </row>
    <row r="44807" spans="10:13" hidden="1">
      <c r="J44807" s="232"/>
      <c r="K44807" s="233"/>
      <c r="L44807" s="233"/>
      <c r="M44807" s="234"/>
    </row>
    <row r="44808" spans="10:13" hidden="1">
      <c r="J44808" s="232"/>
      <c r="K44808" s="233"/>
      <c r="L44808" s="233"/>
      <c r="M44808" s="234"/>
    </row>
    <row r="44809" spans="10:13" hidden="1">
      <c r="J44809" s="232"/>
      <c r="K44809" s="233"/>
      <c r="L44809" s="233"/>
      <c r="M44809" s="234"/>
    </row>
    <row r="44810" spans="10:13" hidden="1">
      <c r="J44810" s="232"/>
      <c r="K44810" s="233"/>
      <c r="L44810" s="233"/>
      <c r="M44810" s="234"/>
    </row>
    <row r="44811" spans="10:13" hidden="1">
      <c r="J44811" s="232"/>
      <c r="K44811" s="233"/>
      <c r="L44811" s="233"/>
      <c r="M44811" s="234"/>
    </row>
    <row r="44812" spans="10:13" hidden="1">
      <c r="J44812" s="232"/>
      <c r="K44812" s="233"/>
      <c r="L44812" s="233"/>
      <c r="M44812" s="234"/>
    </row>
    <row r="44813" spans="10:13" hidden="1">
      <c r="J44813" s="232"/>
      <c r="K44813" s="233"/>
      <c r="L44813" s="233"/>
      <c r="M44813" s="234"/>
    </row>
    <row r="44814" spans="10:13" hidden="1">
      <c r="J44814" s="232"/>
      <c r="K44814" s="233"/>
      <c r="L44814" s="233"/>
      <c r="M44814" s="234"/>
    </row>
    <row r="44815" spans="10:13" hidden="1">
      <c r="J44815" s="232"/>
      <c r="K44815" s="233"/>
      <c r="L44815" s="233"/>
      <c r="M44815" s="234"/>
    </row>
    <row r="44816" spans="10:13" hidden="1">
      <c r="J44816" s="232"/>
      <c r="K44816" s="233"/>
      <c r="L44816" s="233"/>
      <c r="M44816" s="234"/>
    </row>
    <row r="44817" spans="10:13" hidden="1">
      <c r="J44817" s="232"/>
      <c r="K44817" s="233"/>
      <c r="L44817" s="233"/>
      <c r="M44817" s="234"/>
    </row>
    <row r="44818" spans="10:13" hidden="1">
      <c r="J44818" s="232"/>
      <c r="K44818" s="233"/>
      <c r="L44818" s="233"/>
      <c r="M44818" s="234"/>
    </row>
    <row r="44819" spans="10:13" hidden="1">
      <c r="J44819" s="232"/>
      <c r="K44819" s="233"/>
      <c r="L44819" s="233"/>
      <c r="M44819" s="234"/>
    </row>
    <row r="44820" spans="10:13" hidden="1">
      <c r="J44820" s="232"/>
      <c r="K44820" s="233"/>
      <c r="L44820" s="233"/>
      <c r="M44820" s="234"/>
    </row>
    <row r="44821" spans="10:13" hidden="1">
      <c r="J44821" s="232"/>
      <c r="K44821" s="233"/>
      <c r="L44821" s="233"/>
      <c r="M44821" s="234"/>
    </row>
    <row r="44822" spans="10:13" hidden="1">
      <c r="J44822" s="232"/>
      <c r="K44822" s="233"/>
      <c r="L44822" s="233"/>
      <c r="M44822" s="234"/>
    </row>
    <row r="44823" spans="10:13" hidden="1">
      <c r="J44823" s="232"/>
      <c r="K44823" s="233"/>
      <c r="L44823" s="233"/>
      <c r="M44823" s="234"/>
    </row>
    <row r="44824" spans="10:13" hidden="1">
      <c r="J44824" s="232"/>
      <c r="K44824" s="233"/>
      <c r="L44824" s="233"/>
      <c r="M44824" s="234"/>
    </row>
    <row r="44825" spans="10:13" hidden="1">
      <c r="J44825" s="232"/>
      <c r="K44825" s="233"/>
      <c r="L44825" s="233"/>
      <c r="M44825" s="234"/>
    </row>
    <row r="44826" spans="10:13" hidden="1">
      <c r="J44826" s="232"/>
      <c r="K44826" s="233"/>
      <c r="L44826" s="233"/>
      <c r="M44826" s="234"/>
    </row>
    <row r="44827" spans="10:13" hidden="1">
      <c r="J44827" s="232"/>
      <c r="K44827" s="233"/>
      <c r="L44827" s="233"/>
      <c r="M44827" s="234"/>
    </row>
    <row r="44828" spans="10:13" hidden="1">
      <c r="J44828" s="232"/>
      <c r="K44828" s="233"/>
      <c r="L44828" s="233"/>
      <c r="M44828" s="234"/>
    </row>
    <row r="44829" spans="10:13" hidden="1">
      <c r="J44829" s="232"/>
      <c r="K44829" s="233"/>
      <c r="L44829" s="233"/>
      <c r="M44829" s="234"/>
    </row>
    <row r="44830" spans="10:13" hidden="1">
      <c r="J44830" s="232"/>
      <c r="K44830" s="233"/>
      <c r="L44830" s="233"/>
      <c r="M44830" s="234"/>
    </row>
    <row r="44831" spans="10:13" hidden="1">
      <c r="J44831" s="232"/>
      <c r="K44831" s="233"/>
      <c r="L44831" s="233"/>
      <c r="M44831" s="234"/>
    </row>
    <row r="44832" spans="10:13" hidden="1">
      <c r="J44832" s="232"/>
      <c r="K44832" s="233"/>
      <c r="L44832" s="233"/>
      <c r="M44832" s="234"/>
    </row>
    <row r="44833" spans="10:13" hidden="1">
      <c r="J44833" s="232"/>
      <c r="K44833" s="233"/>
      <c r="L44833" s="233"/>
      <c r="M44833" s="234"/>
    </row>
    <row r="44834" spans="10:13" hidden="1">
      <c r="J44834" s="232"/>
      <c r="K44834" s="233"/>
      <c r="L44834" s="233"/>
      <c r="M44834" s="234"/>
    </row>
    <row r="44835" spans="10:13" hidden="1">
      <c r="J44835" s="232"/>
      <c r="K44835" s="233"/>
      <c r="L44835" s="233"/>
      <c r="M44835" s="234"/>
    </row>
    <row r="44836" spans="10:13" hidden="1">
      <c r="J44836" s="232"/>
      <c r="K44836" s="233"/>
      <c r="L44836" s="233"/>
      <c r="M44836" s="234"/>
    </row>
    <row r="44837" spans="10:13" hidden="1">
      <c r="J44837" s="232"/>
      <c r="K44837" s="233"/>
      <c r="L44837" s="233"/>
      <c r="M44837" s="234"/>
    </row>
    <row r="44838" spans="10:13" hidden="1">
      <c r="J44838" s="232"/>
      <c r="K44838" s="233"/>
      <c r="L44838" s="233"/>
      <c r="M44838" s="234"/>
    </row>
    <row r="44839" spans="10:13" hidden="1">
      <c r="J44839" s="232"/>
      <c r="K44839" s="233"/>
      <c r="L44839" s="233"/>
      <c r="M44839" s="234"/>
    </row>
    <row r="44840" spans="10:13" hidden="1">
      <c r="J44840" s="232"/>
      <c r="K44840" s="233"/>
      <c r="L44840" s="233"/>
      <c r="M44840" s="234"/>
    </row>
    <row r="44841" spans="10:13" hidden="1">
      <c r="J44841" s="232"/>
      <c r="K44841" s="233"/>
      <c r="L44841" s="233"/>
      <c r="M44841" s="234"/>
    </row>
    <row r="44842" spans="10:13" hidden="1">
      <c r="J44842" s="232"/>
      <c r="K44842" s="233"/>
      <c r="L44842" s="233"/>
      <c r="M44842" s="234"/>
    </row>
    <row r="44843" spans="10:13" hidden="1">
      <c r="J44843" s="232"/>
      <c r="K44843" s="233"/>
      <c r="L44843" s="233"/>
      <c r="M44843" s="234"/>
    </row>
    <row r="44844" spans="10:13" hidden="1">
      <c r="J44844" s="232"/>
      <c r="K44844" s="233"/>
      <c r="L44844" s="233"/>
      <c r="M44844" s="234"/>
    </row>
    <row r="44845" spans="10:13" hidden="1">
      <c r="J44845" s="232"/>
      <c r="K44845" s="233"/>
      <c r="L44845" s="233"/>
      <c r="M44845" s="234"/>
    </row>
    <row r="44846" spans="10:13" hidden="1">
      <c r="J44846" s="232"/>
      <c r="K44846" s="233"/>
      <c r="L44846" s="233"/>
      <c r="M44846" s="234"/>
    </row>
    <row r="44847" spans="10:13" hidden="1">
      <c r="J44847" s="232"/>
      <c r="K44847" s="233"/>
      <c r="L44847" s="233"/>
      <c r="M44847" s="234"/>
    </row>
    <row r="44848" spans="10:13" hidden="1">
      <c r="J44848" s="232"/>
      <c r="K44848" s="233"/>
      <c r="L44848" s="233"/>
      <c r="M44848" s="234"/>
    </row>
    <row r="44849" spans="10:13" hidden="1">
      <c r="J44849" s="232"/>
      <c r="K44849" s="233"/>
      <c r="L44849" s="233"/>
      <c r="M44849" s="234"/>
    </row>
    <row r="44850" spans="10:13" hidden="1">
      <c r="J44850" s="232"/>
      <c r="K44850" s="233"/>
      <c r="L44850" s="233"/>
      <c r="M44850" s="234"/>
    </row>
    <row r="44851" spans="10:13" hidden="1">
      <c r="J44851" s="232"/>
      <c r="K44851" s="233"/>
      <c r="L44851" s="233"/>
      <c r="M44851" s="234"/>
    </row>
    <row r="44852" spans="10:13" hidden="1">
      <c r="J44852" s="232"/>
      <c r="K44852" s="233"/>
      <c r="L44852" s="233"/>
      <c r="M44852" s="234"/>
    </row>
    <row r="44853" spans="10:13" hidden="1">
      <c r="J44853" s="232"/>
      <c r="K44853" s="233"/>
      <c r="L44853" s="233"/>
      <c r="M44853" s="234"/>
    </row>
    <row r="44854" spans="10:13" hidden="1">
      <c r="J44854" s="232"/>
      <c r="K44854" s="233"/>
      <c r="L44854" s="233"/>
      <c r="M44854" s="234"/>
    </row>
    <row r="44855" spans="10:13" hidden="1">
      <c r="J44855" s="232"/>
      <c r="K44855" s="233"/>
      <c r="L44855" s="233"/>
      <c r="M44855" s="234"/>
    </row>
    <row r="44856" spans="10:13" hidden="1">
      <c r="J44856" s="232"/>
      <c r="K44856" s="233"/>
      <c r="L44856" s="233"/>
      <c r="M44856" s="234"/>
    </row>
    <row r="44857" spans="10:13" hidden="1">
      <c r="J44857" s="232"/>
      <c r="K44857" s="233"/>
      <c r="L44857" s="233"/>
      <c r="M44857" s="234"/>
    </row>
    <row r="44858" spans="10:13" hidden="1">
      <c r="J44858" s="232"/>
      <c r="K44858" s="233"/>
      <c r="L44858" s="233"/>
      <c r="M44858" s="234"/>
    </row>
    <row r="44859" spans="10:13" hidden="1">
      <c r="J44859" s="232"/>
      <c r="K44859" s="233"/>
      <c r="L44859" s="233"/>
      <c r="M44859" s="234"/>
    </row>
    <row r="44860" spans="10:13" hidden="1">
      <c r="J44860" s="232"/>
      <c r="K44860" s="233"/>
      <c r="L44860" s="233"/>
      <c r="M44860" s="234"/>
    </row>
    <row r="44861" spans="10:13" hidden="1">
      <c r="J44861" s="232"/>
      <c r="K44861" s="233"/>
      <c r="L44861" s="233"/>
      <c r="M44861" s="234"/>
    </row>
    <row r="44862" spans="10:13" hidden="1">
      <c r="J44862" s="232"/>
      <c r="K44862" s="233"/>
      <c r="L44862" s="233"/>
      <c r="M44862" s="234"/>
    </row>
    <row r="44863" spans="10:13" hidden="1">
      <c r="J44863" s="232"/>
      <c r="K44863" s="233"/>
      <c r="L44863" s="233"/>
      <c r="M44863" s="234"/>
    </row>
    <row r="44864" spans="10:13" hidden="1">
      <c r="J44864" s="232"/>
      <c r="K44864" s="233"/>
      <c r="L44864" s="233"/>
      <c r="M44864" s="234"/>
    </row>
    <row r="44865" spans="10:13" hidden="1">
      <c r="J44865" s="232"/>
      <c r="K44865" s="233"/>
      <c r="L44865" s="233"/>
      <c r="M44865" s="234"/>
    </row>
    <row r="44866" spans="10:13" hidden="1">
      <c r="J44866" s="232"/>
      <c r="K44866" s="233"/>
      <c r="L44866" s="233"/>
      <c r="M44866" s="234"/>
    </row>
    <row r="44867" spans="10:13" hidden="1">
      <c r="J44867" s="232"/>
      <c r="K44867" s="233"/>
      <c r="L44867" s="233"/>
      <c r="M44867" s="234"/>
    </row>
    <row r="44868" spans="10:13" hidden="1">
      <c r="J44868" s="232"/>
      <c r="K44868" s="233"/>
      <c r="L44868" s="233"/>
      <c r="M44868" s="234"/>
    </row>
    <row r="44869" spans="10:13" hidden="1">
      <c r="J44869" s="232"/>
      <c r="K44869" s="233"/>
      <c r="L44869" s="233"/>
      <c r="M44869" s="234"/>
    </row>
    <row r="44870" spans="10:13" hidden="1">
      <c r="J44870" s="232"/>
      <c r="K44870" s="233"/>
      <c r="L44870" s="233"/>
      <c r="M44870" s="234"/>
    </row>
    <row r="44871" spans="10:13" hidden="1">
      <c r="J44871" s="232"/>
      <c r="K44871" s="233"/>
      <c r="L44871" s="233"/>
      <c r="M44871" s="234"/>
    </row>
    <row r="44872" spans="10:13" hidden="1">
      <c r="J44872" s="232"/>
      <c r="K44872" s="233"/>
      <c r="L44872" s="233"/>
      <c r="M44872" s="234"/>
    </row>
    <row r="44873" spans="10:13" hidden="1">
      <c r="J44873" s="232"/>
      <c r="K44873" s="233"/>
      <c r="L44873" s="233"/>
      <c r="M44873" s="234"/>
    </row>
    <row r="44874" spans="10:13" hidden="1">
      <c r="J44874" s="232"/>
      <c r="K44874" s="233"/>
      <c r="L44874" s="233"/>
      <c r="M44874" s="234"/>
    </row>
    <row r="44875" spans="10:13" hidden="1">
      <c r="J44875" s="232"/>
      <c r="K44875" s="233"/>
      <c r="L44875" s="233"/>
      <c r="M44875" s="234"/>
    </row>
    <row r="44876" spans="10:13" hidden="1">
      <c r="J44876" s="232"/>
      <c r="K44876" s="233"/>
      <c r="L44876" s="233"/>
      <c r="M44876" s="234"/>
    </row>
    <row r="44877" spans="10:13" hidden="1">
      <c r="J44877" s="232"/>
      <c r="K44877" s="233"/>
      <c r="L44877" s="233"/>
      <c r="M44877" s="234"/>
    </row>
    <row r="44878" spans="10:13" hidden="1">
      <c r="J44878" s="232"/>
      <c r="K44878" s="233"/>
      <c r="L44878" s="233"/>
      <c r="M44878" s="234"/>
    </row>
    <row r="44879" spans="10:13" hidden="1">
      <c r="J44879" s="232"/>
      <c r="K44879" s="233"/>
      <c r="L44879" s="233"/>
      <c r="M44879" s="234"/>
    </row>
    <row r="44880" spans="10:13" hidden="1">
      <c r="J44880" s="232"/>
      <c r="K44880" s="233"/>
      <c r="L44880" s="233"/>
      <c r="M44880" s="234"/>
    </row>
    <row r="44881" spans="10:13" hidden="1">
      <c r="J44881" s="232"/>
      <c r="K44881" s="233"/>
      <c r="L44881" s="233"/>
      <c r="M44881" s="234"/>
    </row>
    <row r="44882" spans="10:13" hidden="1">
      <c r="J44882" s="232"/>
      <c r="K44882" s="233"/>
      <c r="L44882" s="233"/>
      <c r="M44882" s="234"/>
    </row>
    <row r="44883" spans="10:13" hidden="1">
      <c r="J44883" s="232"/>
      <c r="K44883" s="233"/>
      <c r="L44883" s="233"/>
      <c r="M44883" s="234"/>
    </row>
    <row r="44884" spans="10:13" hidden="1">
      <c r="J44884" s="232"/>
      <c r="K44884" s="233"/>
      <c r="L44884" s="233"/>
      <c r="M44884" s="234"/>
    </row>
    <row r="44885" spans="10:13" hidden="1">
      <c r="J44885" s="232"/>
      <c r="K44885" s="233"/>
      <c r="L44885" s="233"/>
      <c r="M44885" s="234"/>
    </row>
    <row r="44886" spans="10:13" hidden="1">
      <c r="J44886" s="232"/>
      <c r="K44886" s="233"/>
      <c r="L44886" s="233"/>
      <c r="M44886" s="234"/>
    </row>
    <row r="44887" spans="10:13" hidden="1">
      <c r="J44887" s="232"/>
      <c r="K44887" s="233"/>
      <c r="L44887" s="233"/>
      <c r="M44887" s="234"/>
    </row>
    <row r="44888" spans="10:13" hidden="1">
      <c r="J44888" s="232"/>
      <c r="K44888" s="233"/>
      <c r="L44888" s="233"/>
      <c r="M44888" s="234"/>
    </row>
    <row r="44889" spans="10:13" hidden="1">
      <c r="J44889" s="232"/>
      <c r="K44889" s="233"/>
      <c r="L44889" s="233"/>
      <c r="M44889" s="234"/>
    </row>
    <row r="44890" spans="10:13" hidden="1">
      <c r="J44890" s="232"/>
      <c r="K44890" s="233"/>
      <c r="L44890" s="233"/>
      <c r="M44890" s="234"/>
    </row>
    <row r="44891" spans="10:13" hidden="1">
      <c r="J44891" s="232"/>
      <c r="K44891" s="233"/>
      <c r="L44891" s="233"/>
      <c r="M44891" s="234"/>
    </row>
    <row r="44892" spans="10:13" hidden="1">
      <c r="J44892" s="232"/>
      <c r="K44892" s="233"/>
      <c r="L44892" s="233"/>
      <c r="M44892" s="234"/>
    </row>
    <row r="44893" spans="10:13" hidden="1">
      <c r="J44893" s="232"/>
      <c r="K44893" s="233"/>
      <c r="L44893" s="233"/>
      <c r="M44893" s="234"/>
    </row>
    <row r="44894" spans="10:13" hidden="1">
      <c r="J44894" s="232"/>
      <c r="K44894" s="233"/>
      <c r="L44894" s="233"/>
      <c r="M44894" s="234"/>
    </row>
    <row r="44895" spans="10:13" hidden="1">
      <c r="J44895" s="232"/>
      <c r="K44895" s="233"/>
      <c r="L44895" s="233"/>
      <c r="M44895" s="234"/>
    </row>
    <row r="44896" spans="10:13" hidden="1">
      <c r="J44896" s="232"/>
      <c r="K44896" s="233"/>
      <c r="L44896" s="233"/>
      <c r="M44896" s="234"/>
    </row>
    <row r="44897" spans="10:13" hidden="1">
      <c r="J44897" s="232"/>
      <c r="K44897" s="233"/>
      <c r="L44897" s="233"/>
      <c r="M44897" s="234"/>
    </row>
    <row r="44898" spans="10:13" hidden="1">
      <c r="J44898" s="232"/>
      <c r="K44898" s="233"/>
      <c r="L44898" s="233"/>
      <c r="M44898" s="234"/>
    </row>
    <row r="44899" spans="10:13" hidden="1">
      <c r="J44899" s="232"/>
      <c r="K44899" s="233"/>
      <c r="L44899" s="233"/>
      <c r="M44899" s="234"/>
    </row>
    <row r="44900" spans="10:13" hidden="1">
      <c r="J44900" s="232"/>
      <c r="K44900" s="233"/>
      <c r="L44900" s="233"/>
      <c r="M44900" s="234"/>
    </row>
    <row r="44901" spans="10:13" hidden="1">
      <c r="J44901" s="232"/>
      <c r="K44901" s="233"/>
      <c r="L44901" s="233"/>
      <c r="M44901" s="234"/>
    </row>
    <row r="44902" spans="10:13" hidden="1">
      <c r="J44902" s="232"/>
      <c r="K44902" s="233"/>
      <c r="L44902" s="233"/>
      <c r="M44902" s="234"/>
    </row>
    <row r="44903" spans="10:13" hidden="1">
      <c r="J44903" s="232"/>
      <c r="K44903" s="233"/>
      <c r="L44903" s="233"/>
      <c r="M44903" s="234"/>
    </row>
    <row r="44904" spans="10:13" hidden="1">
      <c r="J44904" s="232"/>
      <c r="K44904" s="233"/>
      <c r="L44904" s="233"/>
      <c r="M44904" s="234"/>
    </row>
    <row r="44905" spans="10:13" hidden="1">
      <c r="J44905" s="232"/>
      <c r="K44905" s="233"/>
      <c r="L44905" s="233"/>
      <c r="M44905" s="234"/>
    </row>
    <row r="44906" spans="10:13" hidden="1">
      <c r="J44906" s="232"/>
      <c r="K44906" s="233"/>
      <c r="L44906" s="233"/>
      <c r="M44906" s="234"/>
    </row>
    <row r="44907" spans="10:13" hidden="1">
      <c r="J44907" s="232"/>
      <c r="K44907" s="233"/>
      <c r="L44907" s="233"/>
      <c r="M44907" s="234"/>
    </row>
    <row r="44908" spans="10:13" hidden="1">
      <c r="J44908" s="232"/>
      <c r="K44908" s="233"/>
      <c r="L44908" s="233"/>
      <c r="M44908" s="234"/>
    </row>
    <row r="44909" spans="10:13" hidden="1">
      <c r="J44909" s="232"/>
      <c r="K44909" s="233"/>
      <c r="L44909" s="233"/>
      <c r="M44909" s="234"/>
    </row>
    <row r="44910" spans="10:13" hidden="1">
      <c r="J44910" s="232"/>
      <c r="K44910" s="233"/>
      <c r="L44910" s="233"/>
      <c r="M44910" s="234"/>
    </row>
    <row r="44911" spans="10:13" hidden="1">
      <c r="J44911" s="232"/>
      <c r="K44911" s="233"/>
      <c r="L44911" s="233"/>
      <c r="M44911" s="234"/>
    </row>
    <row r="44912" spans="10:13" hidden="1">
      <c r="J44912" s="232"/>
      <c r="K44912" s="233"/>
      <c r="L44912" s="233"/>
      <c r="M44912" s="234"/>
    </row>
    <row r="44913" spans="10:13" hidden="1">
      <c r="J44913" s="232"/>
      <c r="K44913" s="233"/>
      <c r="L44913" s="233"/>
      <c r="M44913" s="234"/>
    </row>
    <row r="44914" spans="10:13" hidden="1">
      <c r="J44914" s="232"/>
      <c r="K44914" s="233"/>
      <c r="L44914" s="233"/>
      <c r="M44914" s="234"/>
    </row>
    <row r="44915" spans="10:13" hidden="1">
      <c r="J44915" s="232"/>
      <c r="K44915" s="233"/>
      <c r="L44915" s="233"/>
      <c r="M44915" s="234"/>
    </row>
    <row r="44916" spans="10:13" hidden="1">
      <c r="J44916" s="232"/>
      <c r="K44916" s="233"/>
      <c r="L44916" s="233"/>
      <c r="M44916" s="234"/>
    </row>
    <row r="44917" spans="10:13" hidden="1">
      <c r="J44917" s="232"/>
      <c r="K44917" s="233"/>
      <c r="L44917" s="233"/>
      <c r="M44917" s="234"/>
    </row>
    <row r="44918" spans="10:13" hidden="1">
      <c r="J44918" s="232"/>
      <c r="K44918" s="233"/>
      <c r="L44918" s="233"/>
      <c r="M44918" s="234"/>
    </row>
    <row r="44919" spans="10:13" hidden="1">
      <c r="J44919" s="232"/>
      <c r="K44919" s="233"/>
      <c r="L44919" s="233"/>
      <c r="M44919" s="234"/>
    </row>
    <row r="44920" spans="10:13" hidden="1">
      <c r="J44920" s="232"/>
      <c r="K44920" s="233"/>
      <c r="L44920" s="233"/>
      <c r="M44920" s="234"/>
    </row>
    <row r="44921" spans="10:13" hidden="1">
      <c r="J44921" s="232"/>
      <c r="K44921" s="233"/>
      <c r="L44921" s="233"/>
      <c r="M44921" s="234"/>
    </row>
    <row r="44922" spans="10:13" hidden="1">
      <c r="J44922" s="232"/>
      <c r="K44922" s="233"/>
      <c r="L44922" s="233"/>
      <c r="M44922" s="234"/>
    </row>
    <row r="44923" spans="10:13" hidden="1">
      <c r="J44923" s="232"/>
      <c r="K44923" s="233"/>
      <c r="L44923" s="233"/>
      <c r="M44923" s="234"/>
    </row>
    <row r="44924" spans="10:13" hidden="1">
      <c r="J44924" s="232"/>
      <c r="K44924" s="233"/>
      <c r="L44924" s="233"/>
      <c r="M44924" s="234"/>
    </row>
    <row r="44925" spans="10:13" hidden="1">
      <c r="J44925" s="232"/>
      <c r="K44925" s="233"/>
      <c r="L44925" s="233"/>
      <c r="M44925" s="234"/>
    </row>
    <row r="44926" spans="10:13" hidden="1">
      <c r="J44926" s="232"/>
      <c r="K44926" s="233"/>
      <c r="L44926" s="233"/>
      <c r="M44926" s="234"/>
    </row>
    <row r="44927" spans="10:13" hidden="1">
      <c r="J44927" s="232"/>
      <c r="K44927" s="233"/>
      <c r="L44927" s="233"/>
      <c r="M44927" s="234"/>
    </row>
    <row r="44928" spans="10:13" hidden="1">
      <c r="J44928" s="232"/>
      <c r="K44928" s="233"/>
      <c r="L44928" s="233"/>
      <c r="M44928" s="234"/>
    </row>
    <row r="44929" spans="10:13" hidden="1">
      <c r="J44929" s="232"/>
      <c r="K44929" s="233"/>
      <c r="L44929" s="233"/>
      <c r="M44929" s="234"/>
    </row>
    <row r="44930" spans="10:13" hidden="1">
      <c r="J44930" s="232"/>
      <c r="K44930" s="233"/>
      <c r="L44930" s="233"/>
      <c r="M44930" s="234"/>
    </row>
    <row r="44931" spans="10:13" hidden="1">
      <c r="J44931" s="232"/>
      <c r="K44931" s="233"/>
      <c r="L44931" s="233"/>
      <c r="M44931" s="234"/>
    </row>
    <row r="44932" spans="10:13" hidden="1">
      <c r="J44932" s="232"/>
      <c r="K44932" s="233"/>
      <c r="L44932" s="233"/>
      <c r="M44932" s="234"/>
    </row>
    <row r="44933" spans="10:13" hidden="1">
      <c r="J44933" s="232"/>
      <c r="K44933" s="233"/>
      <c r="L44933" s="233"/>
      <c r="M44933" s="234"/>
    </row>
    <row r="44934" spans="10:13" hidden="1">
      <c r="J44934" s="232"/>
      <c r="K44934" s="233"/>
      <c r="L44934" s="233"/>
      <c r="M44934" s="234"/>
    </row>
    <row r="44935" spans="10:13" hidden="1">
      <c r="J44935" s="232"/>
      <c r="K44935" s="233"/>
      <c r="L44935" s="233"/>
      <c r="M44935" s="234"/>
    </row>
    <row r="44936" spans="10:13" hidden="1">
      <c r="J44936" s="232"/>
      <c r="K44936" s="233"/>
      <c r="L44936" s="233"/>
      <c r="M44936" s="234"/>
    </row>
    <row r="44937" spans="10:13" hidden="1">
      <c r="J44937" s="232"/>
      <c r="K44937" s="233"/>
      <c r="L44937" s="233"/>
      <c r="M44937" s="234"/>
    </row>
    <row r="44938" spans="10:13" hidden="1">
      <c r="J44938" s="232"/>
      <c r="K44938" s="233"/>
      <c r="L44938" s="233"/>
      <c r="M44938" s="234"/>
    </row>
    <row r="44939" spans="10:13" hidden="1">
      <c r="J44939" s="232"/>
      <c r="K44939" s="233"/>
      <c r="L44939" s="233"/>
      <c r="M44939" s="234"/>
    </row>
    <row r="44940" spans="10:13" hidden="1">
      <c r="J44940" s="232"/>
      <c r="K44940" s="233"/>
      <c r="L44940" s="233"/>
      <c r="M44940" s="234"/>
    </row>
    <row r="44941" spans="10:13" hidden="1">
      <c r="J44941" s="232"/>
      <c r="K44941" s="233"/>
      <c r="L44941" s="233"/>
      <c r="M44941" s="234"/>
    </row>
    <row r="44942" spans="10:13" hidden="1">
      <c r="J44942" s="232"/>
      <c r="K44942" s="233"/>
      <c r="L44942" s="233"/>
      <c r="M44942" s="234"/>
    </row>
    <row r="44943" spans="10:13" hidden="1">
      <c r="J44943" s="232"/>
      <c r="K44943" s="233"/>
      <c r="L44943" s="233"/>
      <c r="M44943" s="234"/>
    </row>
    <row r="44944" spans="10:13" hidden="1">
      <c r="J44944" s="232"/>
      <c r="K44944" s="233"/>
      <c r="L44944" s="233"/>
      <c r="M44944" s="234"/>
    </row>
    <row r="44945" spans="10:13" hidden="1">
      <c r="J44945" s="232"/>
      <c r="K44945" s="233"/>
      <c r="L44945" s="233"/>
      <c r="M44945" s="234"/>
    </row>
    <row r="44946" spans="10:13" hidden="1">
      <c r="J44946" s="232"/>
      <c r="K44946" s="233"/>
      <c r="L44946" s="233"/>
      <c r="M44946" s="234"/>
    </row>
    <row r="44947" spans="10:13" hidden="1">
      <c r="J44947" s="232"/>
      <c r="K44947" s="233"/>
      <c r="L44947" s="233"/>
      <c r="M44947" s="234"/>
    </row>
    <row r="44948" spans="10:13" hidden="1">
      <c r="J44948" s="232"/>
      <c r="K44948" s="233"/>
      <c r="L44948" s="233"/>
      <c r="M44948" s="234"/>
    </row>
    <row r="44949" spans="10:13" hidden="1">
      <c r="J44949" s="232"/>
      <c r="K44949" s="233"/>
      <c r="L44949" s="233"/>
      <c r="M44949" s="234"/>
    </row>
    <row r="44950" spans="10:13" hidden="1">
      <c r="J44950" s="232"/>
      <c r="K44950" s="233"/>
      <c r="L44950" s="233"/>
      <c r="M44950" s="234"/>
    </row>
    <row r="44951" spans="10:13" hidden="1">
      <c r="J44951" s="232"/>
      <c r="K44951" s="233"/>
      <c r="L44951" s="233"/>
      <c r="M44951" s="234"/>
    </row>
    <row r="44952" spans="10:13" hidden="1">
      <c r="J44952" s="232"/>
      <c r="K44952" s="233"/>
      <c r="L44952" s="233"/>
      <c r="M44952" s="234"/>
    </row>
    <row r="44953" spans="10:13" hidden="1">
      <c r="J44953" s="232"/>
      <c r="K44953" s="233"/>
      <c r="L44953" s="233"/>
      <c r="M44953" s="234"/>
    </row>
    <row r="44954" spans="10:13" hidden="1">
      <c r="J44954" s="232"/>
      <c r="K44954" s="233"/>
      <c r="L44954" s="233"/>
      <c r="M44954" s="234"/>
    </row>
    <row r="44955" spans="10:13" hidden="1">
      <c r="J44955" s="232"/>
      <c r="K44955" s="233"/>
      <c r="L44955" s="233"/>
      <c r="M44955" s="234"/>
    </row>
    <row r="44956" spans="10:13" hidden="1">
      <c r="J44956" s="232"/>
      <c r="K44956" s="233"/>
      <c r="L44956" s="233"/>
      <c r="M44956" s="234"/>
    </row>
    <row r="44957" spans="10:13" hidden="1">
      <c r="J44957" s="232"/>
      <c r="K44957" s="233"/>
      <c r="L44957" s="233"/>
      <c r="M44957" s="234"/>
    </row>
    <row r="44958" spans="10:13" hidden="1">
      <c r="J44958" s="232"/>
      <c r="K44958" s="233"/>
      <c r="L44958" s="233"/>
      <c r="M44958" s="234"/>
    </row>
    <row r="44959" spans="10:13" hidden="1">
      <c r="J44959" s="232"/>
      <c r="K44959" s="233"/>
      <c r="L44959" s="233"/>
      <c r="M44959" s="234"/>
    </row>
    <row r="44960" spans="10:13" hidden="1">
      <c r="J44960" s="232"/>
      <c r="K44960" s="233"/>
      <c r="L44960" s="233"/>
      <c r="M44960" s="234"/>
    </row>
    <row r="44961" spans="10:13" hidden="1">
      <c r="J44961" s="232"/>
      <c r="K44961" s="233"/>
      <c r="L44961" s="233"/>
      <c r="M44961" s="234"/>
    </row>
    <row r="44962" spans="10:13" hidden="1">
      <c r="J44962" s="232"/>
      <c r="K44962" s="233"/>
      <c r="L44962" s="233"/>
      <c r="M44962" s="234"/>
    </row>
    <row r="44963" spans="10:13" hidden="1">
      <c r="J44963" s="232"/>
      <c r="K44963" s="233"/>
      <c r="L44963" s="233"/>
      <c r="M44963" s="234"/>
    </row>
    <row r="44964" spans="10:13" hidden="1">
      <c r="J44964" s="232"/>
      <c r="K44964" s="233"/>
      <c r="L44964" s="233"/>
      <c r="M44964" s="234"/>
    </row>
    <row r="44965" spans="10:13" hidden="1">
      <c r="J44965" s="232"/>
      <c r="K44965" s="233"/>
      <c r="L44965" s="233"/>
      <c r="M44965" s="234"/>
    </row>
    <row r="44966" spans="10:13" hidden="1">
      <c r="J44966" s="232"/>
      <c r="K44966" s="233"/>
      <c r="L44966" s="233"/>
      <c r="M44966" s="234"/>
    </row>
    <row r="44967" spans="10:13" hidden="1">
      <c r="J44967" s="232"/>
      <c r="K44967" s="233"/>
      <c r="L44967" s="233"/>
      <c r="M44967" s="234"/>
    </row>
    <row r="44968" spans="10:13" hidden="1">
      <c r="J44968" s="232"/>
      <c r="K44968" s="233"/>
      <c r="L44968" s="233"/>
      <c r="M44968" s="234"/>
    </row>
    <row r="44969" spans="10:13" hidden="1">
      <c r="J44969" s="232"/>
      <c r="K44969" s="233"/>
      <c r="L44969" s="233"/>
      <c r="M44969" s="234"/>
    </row>
    <row r="44970" spans="10:13" hidden="1">
      <c r="J44970" s="232"/>
      <c r="K44970" s="233"/>
      <c r="L44970" s="233"/>
      <c r="M44970" s="234"/>
    </row>
    <row r="44971" spans="10:13" hidden="1">
      <c r="J44971" s="232"/>
      <c r="K44971" s="233"/>
      <c r="L44971" s="233"/>
      <c r="M44971" s="234"/>
    </row>
    <row r="44972" spans="10:13" hidden="1">
      <c r="J44972" s="232"/>
      <c r="K44972" s="233"/>
      <c r="L44972" s="233"/>
      <c r="M44972" s="234"/>
    </row>
    <row r="44973" spans="10:13" hidden="1">
      <c r="J44973" s="232"/>
      <c r="K44973" s="233"/>
      <c r="L44973" s="233"/>
      <c r="M44973" s="234"/>
    </row>
    <row r="44974" spans="10:13" hidden="1">
      <c r="J44974" s="232"/>
      <c r="K44974" s="233"/>
      <c r="L44974" s="233"/>
      <c r="M44974" s="234"/>
    </row>
    <row r="44975" spans="10:13" hidden="1">
      <c r="J44975" s="232"/>
      <c r="K44975" s="233"/>
      <c r="L44975" s="233"/>
      <c r="M44975" s="234"/>
    </row>
    <row r="44976" spans="10:13" hidden="1">
      <c r="J44976" s="232"/>
      <c r="K44976" s="233"/>
      <c r="L44976" s="233"/>
      <c r="M44976" s="234"/>
    </row>
    <row r="44977" spans="10:13" hidden="1">
      <c r="J44977" s="232"/>
      <c r="K44977" s="233"/>
      <c r="L44977" s="233"/>
      <c r="M44977" s="234"/>
    </row>
    <row r="44978" spans="10:13" hidden="1">
      <c r="J44978" s="232"/>
      <c r="K44978" s="233"/>
      <c r="L44978" s="233"/>
      <c r="M44978" s="234"/>
    </row>
    <row r="44979" spans="10:13" hidden="1">
      <c r="J44979" s="232"/>
      <c r="K44979" s="233"/>
      <c r="L44979" s="233"/>
      <c r="M44979" s="234"/>
    </row>
    <row r="44980" spans="10:13" hidden="1">
      <c r="J44980" s="232"/>
      <c r="K44980" s="233"/>
      <c r="L44980" s="233"/>
      <c r="M44980" s="234"/>
    </row>
    <row r="44981" spans="10:13" hidden="1">
      <c r="J44981" s="232"/>
      <c r="K44981" s="233"/>
      <c r="L44981" s="233"/>
      <c r="M44981" s="234"/>
    </row>
    <row r="44982" spans="10:13" hidden="1">
      <c r="J44982" s="232"/>
      <c r="K44982" s="233"/>
      <c r="L44982" s="233"/>
      <c r="M44982" s="234"/>
    </row>
    <row r="44983" spans="10:13" hidden="1">
      <c r="J44983" s="232"/>
      <c r="K44983" s="233"/>
      <c r="L44983" s="233"/>
      <c r="M44983" s="234"/>
    </row>
    <row r="44984" spans="10:13" hidden="1">
      <c r="J44984" s="232"/>
      <c r="K44984" s="233"/>
      <c r="L44984" s="233"/>
      <c r="M44984" s="234"/>
    </row>
    <row r="44985" spans="10:13" hidden="1">
      <c r="J44985" s="232"/>
      <c r="K44985" s="233"/>
      <c r="L44985" s="233"/>
      <c r="M44985" s="234"/>
    </row>
    <row r="44986" spans="10:13" hidden="1">
      <c r="J44986" s="232"/>
      <c r="K44986" s="233"/>
      <c r="L44986" s="233"/>
      <c r="M44986" s="234"/>
    </row>
    <row r="44987" spans="10:13" hidden="1">
      <c r="J44987" s="232"/>
      <c r="K44987" s="233"/>
      <c r="L44987" s="233"/>
      <c r="M44987" s="234"/>
    </row>
    <row r="44988" spans="10:13" hidden="1">
      <c r="J44988" s="232"/>
      <c r="K44988" s="233"/>
      <c r="L44988" s="233"/>
      <c r="M44988" s="234"/>
    </row>
    <row r="44989" spans="10:13" hidden="1">
      <c r="J44989" s="232"/>
      <c r="K44989" s="233"/>
      <c r="L44989" s="233"/>
      <c r="M44989" s="234"/>
    </row>
    <row r="44990" spans="10:13" hidden="1">
      <c r="J44990" s="232"/>
      <c r="K44990" s="233"/>
      <c r="L44990" s="233"/>
      <c r="M44990" s="234"/>
    </row>
    <row r="44991" spans="10:13" hidden="1">
      <c r="J44991" s="232"/>
      <c r="K44991" s="233"/>
      <c r="L44991" s="233"/>
      <c r="M44991" s="234"/>
    </row>
    <row r="44992" spans="10:13" hidden="1">
      <c r="J44992" s="232"/>
      <c r="K44992" s="233"/>
      <c r="L44992" s="233"/>
      <c r="M44992" s="234"/>
    </row>
    <row r="44993" spans="10:13" hidden="1">
      <c r="J44993" s="232"/>
      <c r="K44993" s="233"/>
      <c r="L44993" s="233"/>
      <c r="M44993" s="234"/>
    </row>
    <row r="44994" spans="10:13" hidden="1">
      <c r="J44994" s="232"/>
      <c r="K44994" s="233"/>
      <c r="L44994" s="233"/>
      <c r="M44994" s="234"/>
    </row>
    <row r="44995" spans="10:13" hidden="1">
      <c r="J44995" s="232"/>
      <c r="K44995" s="233"/>
      <c r="L44995" s="233"/>
      <c r="M44995" s="234"/>
    </row>
    <row r="44996" spans="10:13" hidden="1">
      <c r="J44996" s="232"/>
      <c r="K44996" s="233"/>
      <c r="L44996" s="233"/>
      <c r="M44996" s="234"/>
    </row>
    <row r="44997" spans="10:13" hidden="1">
      <c r="J44997" s="232"/>
      <c r="K44997" s="233"/>
      <c r="L44997" s="233"/>
      <c r="M44997" s="234"/>
    </row>
    <row r="44998" spans="10:13" hidden="1">
      <c r="J44998" s="232"/>
      <c r="K44998" s="233"/>
      <c r="L44998" s="233"/>
      <c r="M44998" s="234"/>
    </row>
    <row r="44999" spans="10:13" hidden="1">
      <c r="J44999" s="232"/>
      <c r="K44999" s="233"/>
      <c r="L44999" s="233"/>
      <c r="M44999" s="234"/>
    </row>
    <row r="45000" spans="10:13" hidden="1">
      <c r="J45000" s="232"/>
      <c r="K45000" s="233"/>
      <c r="L45000" s="233"/>
      <c r="M45000" s="234"/>
    </row>
    <row r="45001" spans="10:13" hidden="1">
      <c r="J45001" s="232"/>
      <c r="K45001" s="233"/>
      <c r="L45001" s="233"/>
      <c r="M45001" s="234"/>
    </row>
    <row r="45002" spans="10:13" hidden="1">
      <c r="J45002" s="232"/>
      <c r="K45002" s="233"/>
      <c r="L45002" s="233"/>
      <c r="M45002" s="234"/>
    </row>
    <row r="45003" spans="10:13" hidden="1">
      <c r="J45003" s="232"/>
      <c r="K45003" s="233"/>
      <c r="L45003" s="233"/>
      <c r="M45003" s="234"/>
    </row>
    <row r="45004" spans="10:13" hidden="1">
      <c r="J45004" s="232"/>
      <c r="K45004" s="233"/>
      <c r="L45004" s="233"/>
      <c r="M45004" s="234"/>
    </row>
    <row r="45005" spans="10:13" hidden="1">
      <c r="J45005" s="232"/>
      <c r="K45005" s="233"/>
      <c r="L45005" s="233"/>
      <c r="M45005" s="234"/>
    </row>
    <row r="45006" spans="10:13" hidden="1">
      <c r="J45006" s="232"/>
      <c r="K45006" s="233"/>
      <c r="L45006" s="233"/>
      <c r="M45006" s="234"/>
    </row>
    <row r="45007" spans="10:13" hidden="1">
      <c r="J45007" s="232"/>
      <c r="K45007" s="233"/>
      <c r="L45007" s="233"/>
      <c r="M45007" s="234"/>
    </row>
    <row r="45008" spans="10:13" hidden="1">
      <c r="J45008" s="232"/>
      <c r="K45008" s="233"/>
      <c r="L45008" s="233"/>
      <c r="M45008" s="234"/>
    </row>
    <row r="45009" spans="10:13" hidden="1">
      <c r="J45009" s="232"/>
      <c r="K45009" s="233"/>
      <c r="L45009" s="233"/>
      <c r="M45009" s="234"/>
    </row>
    <row r="45010" spans="10:13" hidden="1">
      <c r="J45010" s="232"/>
      <c r="K45010" s="233"/>
      <c r="L45010" s="233"/>
      <c r="M45010" s="234"/>
    </row>
    <row r="45011" spans="10:13" hidden="1">
      <c r="J45011" s="232"/>
      <c r="K45011" s="233"/>
      <c r="L45011" s="233"/>
      <c r="M45011" s="234"/>
    </row>
    <row r="45012" spans="10:13" hidden="1">
      <c r="J45012" s="232"/>
      <c r="K45012" s="233"/>
      <c r="L45012" s="233"/>
      <c r="M45012" s="234"/>
    </row>
    <row r="45013" spans="10:13" hidden="1">
      <c r="J45013" s="232"/>
      <c r="K45013" s="233"/>
      <c r="L45013" s="233"/>
      <c r="M45013" s="234"/>
    </row>
    <row r="45014" spans="10:13" hidden="1">
      <c r="J45014" s="232"/>
      <c r="K45014" s="233"/>
      <c r="L45014" s="233"/>
      <c r="M45014" s="234"/>
    </row>
    <row r="45015" spans="10:13" hidden="1">
      <c r="J45015" s="232"/>
      <c r="K45015" s="233"/>
      <c r="L45015" s="233"/>
      <c r="M45015" s="234"/>
    </row>
    <row r="45016" spans="10:13" hidden="1">
      <c r="J45016" s="232"/>
      <c r="K45016" s="233"/>
      <c r="L45016" s="233"/>
      <c r="M45016" s="234"/>
    </row>
    <row r="45017" spans="10:13" hidden="1">
      <c r="J45017" s="232"/>
      <c r="K45017" s="233"/>
      <c r="L45017" s="233"/>
      <c r="M45017" s="234"/>
    </row>
    <row r="45018" spans="10:13" hidden="1">
      <c r="J45018" s="232"/>
      <c r="K45018" s="233"/>
      <c r="L45018" s="233"/>
      <c r="M45018" s="234"/>
    </row>
    <row r="45019" spans="10:13" hidden="1">
      <c r="J45019" s="232"/>
      <c r="K45019" s="233"/>
      <c r="L45019" s="233"/>
      <c r="M45019" s="234"/>
    </row>
    <row r="45020" spans="10:13" hidden="1">
      <c r="J45020" s="232"/>
      <c r="K45020" s="233"/>
      <c r="L45020" s="233"/>
      <c r="M45020" s="234"/>
    </row>
    <row r="45021" spans="10:13" hidden="1">
      <c r="J45021" s="232"/>
      <c r="K45021" s="233"/>
      <c r="L45021" s="233"/>
      <c r="M45021" s="234"/>
    </row>
    <row r="45022" spans="10:13" hidden="1">
      <c r="J45022" s="232"/>
      <c r="K45022" s="233"/>
      <c r="L45022" s="233"/>
      <c r="M45022" s="234"/>
    </row>
    <row r="45023" spans="10:13" hidden="1">
      <c r="J45023" s="232"/>
      <c r="K45023" s="233"/>
      <c r="L45023" s="233"/>
      <c r="M45023" s="234"/>
    </row>
    <row r="45024" spans="10:13" hidden="1">
      <c r="J45024" s="232"/>
      <c r="K45024" s="233"/>
      <c r="L45024" s="233"/>
      <c r="M45024" s="234"/>
    </row>
    <row r="45025" spans="10:13" hidden="1">
      <c r="J45025" s="232"/>
      <c r="K45025" s="233"/>
      <c r="L45025" s="233"/>
      <c r="M45025" s="234"/>
    </row>
    <row r="45026" spans="10:13" hidden="1">
      <c r="J45026" s="232"/>
      <c r="K45026" s="233"/>
      <c r="L45026" s="233"/>
      <c r="M45026" s="234"/>
    </row>
    <row r="45027" spans="10:13" hidden="1">
      <c r="J45027" s="232"/>
      <c r="K45027" s="233"/>
      <c r="L45027" s="233"/>
      <c r="M45027" s="234"/>
    </row>
    <row r="45028" spans="10:13" hidden="1">
      <c r="J45028" s="232"/>
      <c r="K45028" s="233"/>
      <c r="L45028" s="233"/>
      <c r="M45028" s="234"/>
    </row>
    <row r="45029" spans="10:13" hidden="1">
      <c r="J45029" s="232"/>
      <c r="K45029" s="233"/>
      <c r="L45029" s="233"/>
      <c r="M45029" s="234"/>
    </row>
    <row r="45030" spans="10:13" hidden="1">
      <c r="J45030" s="232"/>
      <c r="K45030" s="233"/>
      <c r="L45030" s="233"/>
      <c r="M45030" s="234"/>
    </row>
    <row r="45031" spans="10:13" hidden="1">
      <c r="J45031" s="232"/>
      <c r="K45031" s="233"/>
      <c r="L45031" s="233"/>
      <c r="M45031" s="234"/>
    </row>
    <row r="45032" spans="10:13" hidden="1">
      <c r="J45032" s="232"/>
      <c r="K45032" s="233"/>
      <c r="L45032" s="233"/>
      <c r="M45032" s="234"/>
    </row>
    <row r="45033" spans="10:13" hidden="1">
      <c r="J45033" s="232"/>
      <c r="K45033" s="233"/>
      <c r="L45033" s="233"/>
      <c r="M45033" s="234"/>
    </row>
    <row r="45034" spans="10:13" hidden="1">
      <c r="J45034" s="232"/>
      <c r="K45034" s="233"/>
      <c r="L45034" s="233"/>
      <c r="M45034" s="234"/>
    </row>
    <row r="45035" spans="10:13" hidden="1">
      <c r="J45035" s="232"/>
      <c r="K45035" s="233"/>
      <c r="L45035" s="233"/>
      <c r="M45035" s="234"/>
    </row>
    <row r="45036" spans="10:13" hidden="1">
      <c r="J45036" s="232"/>
      <c r="K45036" s="233"/>
      <c r="L45036" s="233"/>
      <c r="M45036" s="234"/>
    </row>
    <row r="45037" spans="10:13" hidden="1">
      <c r="J45037" s="232"/>
      <c r="K45037" s="233"/>
      <c r="L45037" s="233"/>
      <c r="M45037" s="234"/>
    </row>
    <row r="45038" spans="10:13" hidden="1">
      <c r="J45038" s="232"/>
      <c r="K45038" s="233"/>
      <c r="L45038" s="233"/>
      <c r="M45038" s="234"/>
    </row>
    <row r="45039" spans="10:13" hidden="1">
      <c r="J45039" s="232"/>
      <c r="K45039" s="233"/>
      <c r="L45039" s="233"/>
      <c r="M45039" s="234"/>
    </row>
    <row r="45040" spans="10:13" hidden="1">
      <c r="J45040" s="232"/>
      <c r="K45040" s="233"/>
      <c r="L45040" s="233"/>
      <c r="M45040" s="234"/>
    </row>
    <row r="45041" spans="10:13" hidden="1">
      <c r="J45041" s="232"/>
      <c r="K45041" s="233"/>
      <c r="L45041" s="233"/>
      <c r="M45041" s="234"/>
    </row>
    <row r="45042" spans="10:13" hidden="1">
      <c r="J45042" s="232"/>
      <c r="K45042" s="233"/>
      <c r="L45042" s="233"/>
      <c r="M45042" s="234"/>
    </row>
    <row r="45043" spans="10:13" hidden="1">
      <c r="J45043" s="232"/>
      <c r="K45043" s="233"/>
      <c r="L45043" s="233"/>
      <c r="M45043" s="234"/>
    </row>
    <row r="45044" spans="10:13" hidden="1">
      <c r="J45044" s="232"/>
      <c r="K45044" s="233"/>
      <c r="L45044" s="233"/>
      <c r="M45044" s="234"/>
    </row>
    <row r="45045" spans="10:13" hidden="1">
      <c r="J45045" s="232"/>
      <c r="K45045" s="233"/>
      <c r="L45045" s="233"/>
      <c r="M45045" s="234"/>
    </row>
    <row r="45046" spans="10:13" hidden="1">
      <c r="J45046" s="232"/>
      <c r="K45046" s="233"/>
      <c r="L45046" s="233"/>
      <c r="M45046" s="234"/>
    </row>
    <row r="45047" spans="10:13" hidden="1">
      <c r="J45047" s="232"/>
      <c r="K45047" s="233"/>
      <c r="L45047" s="233"/>
      <c r="M45047" s="234"/>
    </row>
    <row r="45048" spans="10:13" hidden="1">
      <c r="J45048" s="232"/>
      <c r="K45048" s="233"/>
      <c r="L45048" s="233"/>
      <c r="M45048" s="234"/>
    </row>
    <row r="45049" spans="10:13" hidden="1">
      <c r="J45049" s="232"/>
      <c r="K45049" s="233"/>
      <c r="L45049" s="233"/>
      <c r="M45049" s="234"/>
    </row>
    <row r="45050" spans="10:13" hidden="1">
      <c r="J45050" s="232"/>
      <c r="K45050" s="233"/>
      <c r="L45050" s="233"/>
      <c r="M45050" s="234"/>
    </row>
    <row r="45051" spans="10:13" hidden="1">
      <c r="J45051" s="232"/>
      <c r="K45051" s="233"/>
      <c r="L45051" s="233"/>
      <c r="M45051" s="234"/>
    </row>
    <row r="45052" spans="10:13" hidden="1">
      <c r="J45052" s="232"/>
      <c r="K45052" s="233"/>
      <c r="L45052" s="233"/>
      <c r="M45052" s="234"/>
    </row>
    <row r="45053" spans="10:13" hidden="1">
      <c r="J45053" s="232"/>
      <c r="K45053" s="233"/>
      <c r="L45053" s="233"/>
      <c r="M45053" s="234"/>
    </row>
    <row r="45054" spans="10:13" hidden="1">
      <c r="J45054" s="232"/>
      <c r="K45054" s="233"/>
      <c r="L45054" s="233"/>
      <c r="M45054" s="234"/>
    </row>
    <row r="45055" spans="10:13" hidden="1">
      <c r="J45055" s="232"/>
      <c r="K45055" s="233"/>
      <c r="L45055" s="233"/>
      <c r="M45055" s="234"/>
    </row>
    <row r="45056" spans="10:13" hidden="1">
      <c r="J45056" s="232"/>
      <c r="K45056" s="233"/>
      <c r="L45056" s="233"/>
      <c r="M45056" s="234"/>
    </row>
    <row r="45057" spans="10:13" hidden="1">
      <c r="J45057" s="232"/>
      <c r="K45057" s="233"/>
      <c r="L45057" s="233"/>
      <c r="M45057" s="234"/>
    </row>
    <row r="45058" spans="10:13" hidden="1">
      <c r="J45058" s="232"/>
      <c r="K45058" s="233"/>
      <c r="L45058" s="233"/>
      <c r="M45058" s="234"/>
    </row>
    <row r="45059" spans="10:13" hidden="1">
      <c r="J45059" s="232"/>
      <c r="K45059" s="233"/>
      <c r="L45059" s="233"/>
      <c r="M45059" s="234"/>
    </row>
    <row r="45060" spans="10:13" hidden="1">
      <c r="J45060" s="232"/>
      <c r="K45060" s="233"/>
      <c r="L45060" s="233"/>
      <c r="M45060" s="234"/>
    </row>
    <row r="45061" spans="10:13" hidden="1">
      <c r="J45061" s="232"/>
      <c r="K45061" s="233"/>
      <c r="L45061" s="233"/>
      <c r="M45061" s="234"/>
    </row>
    <row r="45062" spans="10:13" hidden="1">
      <c r="J45062" s="232"/>
      <c r="K45062" s="233"/>
      <c r="L45062" s="233"/>
      <c r="M45062" s="234"/>
    </row>
    <row r="45063" spans="10:13" hidden="1">
      <c r="J45063" s="232"/>
      <c r="K45063" s="233"/>
      <c r="L45063" s="233"/>
      <c r="M45063" s="234"/>
    </row>
    <row r="45064" spans="10:13" hidden="1">
      <c r="J45064" s="232"/>
      <c r="K45064" s="233"/>
      <c r="L45064" s="233"/>
      <c r="M45064" s="234"/>
    </row>
    <row r="45065" spans="10:13" hidden="1">
      <c r="J45065" s="232"/>
      <c r="K45065" s="233"/>
      <c r="L45065" s="233"/>
      <c r="M45065" s="234"/>
    </row>
    <row r="45066" spans="10:13" hidden="1">
      <c r="J45066" s="232"/>
      <c r="K45066" s="233"/>
      <c r="L45066" s="233"/>
      <c r="M45066" s="234"/>
    </row>
    <row r="45067" spans="10:13" hidden="1">
      <c r="J45067" s="232"/>
      <c r="K45067" s="233"/>
      <c r="L45067" s="233"/>
      <c r="M45067" s="234"/>
    </row>
    <row r="45068" spans="10:13" hidden="1">
      <c r="J45068" s="232"/>
      <c r="K45068" s="233"/>
      <c r="L45068" s="233"/>
      <c r="M45068" s="234"/>
    </row>
    <row r="45069" spans="10:13" hidden="1">
      <c r="J45069" s="232"/>
      <c r="K45069" s="233"/>
      <c r="L45069" s="233"/>
      <c r="M45069" s="234"/>
    </row>
    <row r="45070" spans="10:13" hidden="1">
      <c r="J45070" s="232"/>
      <c r="K45070" s="233"/>
      <c r="L45070" s="233"/>
      <c r="M45070" s="234"/>
    </row>
    <row r="45071" spans="10:13" hidden="1">
      <c r="J45071" s="232"/>
      <c r="K45071" s="233"/>
      <c r="L45071" s="233"/>
      <c r="M45071" s="234"/>
    </row>
    <row r="45072" spans="10:13" hidden="1">
      <c r="J45072" s="232"/>
      <c r="K45072" s="233"/>
      <c r="L45072" s="233"/>
      <c r="M45072" s="234"/>
    </row>
    <row r="45073" spans="10:13" hidden="1">
      <c r="J45073" s="232"/>
      <c r="K45073" s="233"/>
      <c r="L45073" s="233"/>
      <c r="M45073" s="234"/>
    </row>
    <row r="45074" spans="10:13" hidden="1">
      <c r="J45074" s="232"/>
      <c r="K45074" s="233"/>
      <c r="L45074" s="233"/>
      <c r="M45074" s="234"/>
    </row>
    <row r="45075" spans="10:13" hidden="1">
      <c r="J45075" s="232"/>
      <c r="K45075" s="233"/>
      <c r="L45075" s="233"/>
      <c r="M45075" s="234"/>
    </row>
    <row r="45076" spans="10:13" hidden="1">
      <c r="J45076" s="232"/>
      <c r="K45076" s="233"/>
      <c r="L45076" s="233"/>
      <c r="M45076" s="234"/>
    </row>
    <row r="45077" spans="10:13" hidden="1">
      <c r="J45077" s="232"/>
      <c r="K45077" s="233"/>
      <c r="L45077" s="233"/>
      <c r="M45077" s="234"/>
    </row>
    <row r="45078" spans="10:13" hidden="1">
      <c r="J45078" s="232"/>
      <c r="K45078" s="233"/>
      <c r="L45078" s="233"/>
      <c r="M45078" s="234"/>
    </row>
    <row r="45079" spans="10:13" hidden="1">
      <c r="J45079" s="232"/>
      <c r="K45079" s="233"/>
      <c r="L45079" s="233"/>
      <c r="M45079" s="234"/>
    </row>
    <row r="45080" spans="10:13" hidden="1">
      <c r="J45080" s="232"/>
      <c r="K45080" s="233"/>
      <c r="L45080" s="233"/>
      <c r="M45080" s="234"/>
    </row>
    <row r="45081" spans="10:13" hidden="1">
      <c r="J45081" s="232"/>
      <c r="K45081" s="233"/>
      <c r="L45081" s="233"/>
      <c r="M45081" s="234"/>
    </row>
    <row r="45082" spans="10:13" hidden="1">
      <c r="J45082" s="232"/>
      <c r="K45082" s="233"/>
      <c r="L45082" s="233"/>
      <c r="M45082" s="234"/>
    </row>
    <row r="45083" spans="10:13" hidden="1">
      <c r="J45083" s="232"/>
      <c r="K45083" s="233"/>
      <c r="L45083" s="233"/>
      <c r="M45083" s="234"/>
    </row>
    <row r="45084" spans="10:13" hidden="1">
      <c r="J45084" s="232"/>
      <c r="K45084" s="233"/>
      <c r="L45084" s="233"/>
      <c r="M45084" s="234"/>
    </row>
    <row r="45085" spans="10:13" hidden="1">
      <c r="J45085" s="232"/>
      <c r="K45085" s="233"/>
      <c r="L45085" s="233"/>
      <c r="M45085" s="234"/>
    </row>
    <row r="45086" spans="10:13" hidden="1">
      <c r="J45086" s="232"/>
      <c r="K45086" s="233"/>
      <c r="L45086" s="233"/>
      <c r="M45086" s="234"/>
    </row>
    <row r="45087" spans="10:13" hidden="1">
      <c r="J45087" s="232"/>
      <c r="K45087" s="233"/>
      <c r="L45087" s="233"/>
      <c r="M45087" s="234"/>
    </row>
    <row r="45088" spans="10:13" hidden="1">
      <c r="J45088" s="232"/>
      <c r="K45088" s="233"/>
      <c r="L45088" s="233"/>
      <c r="M45088" s="234"/>
    </row>
    <row r="45089" spans="10:13" hidden="1">
      <c r="J45089" s="232"/>
      <c r="K45089" s="233"/>
      <c r="L45089" s="233"/>
      <c r="M45089" s="234"/>
    </row>
    <row r="45090" spans="10:13" hidden="1">
      <c r="J45090" s="232"/>
      <c r="K45090" s="233"/>
      <c r="L45090" s="233"/>
      <c r="M45090" s="234"/>
    </row>
    <row r="45091" spans="10:13" hidden="1">
      <c r="J45091" s="232"/>
      <c r="K45091" s="233"/>
      <c r="L45091" s="233"/>
      <c r="M45091" s="234"/>
    </row>
    <row r="45092" spans="10:13" hidden="1">
      <c r="J45092" s="232"/>
      <c r="K45092" s="233"/>
      <c r="L45092" s="233"/>
      <c r="M45092" s="234"/>
    </row>
    <row r="45093" spans="10:13" hidden="1">
      <c r="J45093" s="232"/>
      <c r="K45093" s="233"/>
      <c r="L45093" s="233"/>
      <c r="M45093" s="234"/>
    </row>
    <row r="45094" spans="10:13" hidden="1">
      <c r="J45094" s="232"/>
      <c r="K45094" s="233"/>
      <c r="L45094" s="233"/>
      <c r="M45094" s="234"/>
    </row>
    <row r="45095" spans="10:13" hidden="1">
      <c r="J45095" s="232"/>
      <c r="K45095" s="233"/>
      <c r="L45095" s="233"/>
      <c r="M45095" s="234"/>
    </row>
    <row r="45096" spans="10:13" hidden="1">
      <c r="J45096" s="232"/>
      <c r="K45096" s="233"/>
      <c r="L45096" s="233"/>
      <c r="M45096" s="234"/>
    </row>
    <row r="45097" spans="10:13" hidden="1">
      <c r="J45097" s="232"/>
      <c r="K45097" s="233"/>
      <c r="L45097" s="233"/>
      <c r="M45097" s="234"/>
    </row>
    <row r="45098" spans="10:13" hidden="1">
      <c r="J45098" s="232"/>
      <c r="K45098" s="233"/>
      <c r="L45098" s="233"/>
      <c r="M45098" s="234"/>
    </row>
    <row r="45099" spans="10:13" hidden="1">
      <c r="J45099" s="232"/>
      <c r="K45099" s="233"/>
      <c r="L45099" s="233"/>
      <c r="M45099" s="234"/>
    </row>
    <row r="45100" spans="10:13" hidden="1">
      <c r="J45100" s="232"/>
      <c r="K45100" s="233"/>
      <c r="L45100" s="233"/>
      <c r="M45100" s="234"/>
    </row>
    <row r="45101" spans="10:13" hidden="1">
      <c r="J45101" s="232"/>
      <c r="K45101" s="233"/>
      <c r="L45101" s="233"/>
      <c r="M45101" s="234"/>
    </row>
    <row r="45102" spans="10:13" hidden="1">
      <c r="J45102" s="232"/>
      <c r="K45102" s="233"/>
      <c r="L45102" s="233"/>
      <c r="M45102" s="234"/>
    </row>
    <row r="45103" spans="10:13" hidden="1">
      <c r="J45103" s="232"/>
      <c r="K45103" s="233"/>
      <c r="L45103" s="233"/>
      <c r="M45103" s="234"/>
    </row>
    <row r="45104" spans="10:13" hidden="1">
      <c r="J45104" s="232"/>
      <c r="K45104" s="233"/>
      <c r="L45104" s="233"/>
      <c r="M45104" s="234"/>
    </row>
    <row r="45105" spans="10:13" hidden="1">
      <c r="J45105" s="232"/>
      <c r="K45105" s="233"/>
      <c r="L45105" s="233"/>
      <c r="M45105" s="234"/>
    </row>
    <row r="45106" spans="10:13" hidden="1">
      <c r="J45106" s="232"/>
      <c r="K45106" s="233"/>
      <c r="L45106" s="233"/>
      <c r="M45106" s="234"/>
    </row>
    <row r="45107" spans="10:13" hidden="1">
      <c r="J45107" s="232"/>
      <c r="K45107" s="233"/>
      <c r="L45107" s="233"/>
      <c r="M45107" s="234"/>
    </row>
    <row r="45108" spans="10:13" hidden="1">
      <c r="J45108" s="232"/>
      <c r="K45108" s="233"/>
      <c r="L45108" s="233"/>
      <c r="M45108" s="234"/>
    </row>
    <row r="45109" spans="10:13" hidden="1">
      <c r="J45109" s="232"/>
      <c r="K45109" s="233"/>
      <c r="L45109" s="233"/>
      <c r="M45109" s="234"/>
    </row>
    <row r="45110" spans="10:13" hidden="1">
      <c r="J45110" s="232"/>
      <c r="K45110" s="233"/>
      <c r="L45110" s="233"/>
      <c r="M45110" s="234"/>
    </row>
    <row r="45111" spans="10:13" hidden="1">
      <c r="J45111" s="232"/>
      <c r="K45111" s="233"/>
      <c r="L45111" s="233"/>
      <c r="M45111" s="234"/>
    </row>
    <row r="45112" spans="10:13" hidden="1">
      <c r="J45112" s="232"/>
      <c r="K45112" s="233"/>
      <c r="L45112" s="233"/>
      <c r="M45112" s="234"/>
    </row>
    <row r="45113" spans="10:13" hidden="1">
      <c r="J45113" s="232"/>
      <c r="K45113" s="233"/>
      <c r="L45113" s="233"/>
      <c r="M45113" s="234"/>
    </row>
    <row r="45114" spans="10:13" hidden="1">
      <c r="J45114" s="232"/>
      <c r="K45114" s="233"/>
      <c r="L45114" s="233"/>
      <c r="M45114" s="234"/>
    </row>
    <row r="45115" spans="10:13" hidden="1">
      <c r="J45115" s="232"/>
      <c r="K45115" s="233"/>
      <c r="L45115" s="233"/>
      <c r="M45115" s="234"/>
    </row>
    <row r="45116" spans="10:13" hidden="1">
      <c r="J45116" s="232"/>
      <c r="K45116" s="233"/>
      <c r="L45116" s="233"/>
      <c r="M45116" s="234"/>
    </row>
    <row r="45117" spans="10:13" hidden="1">
      <c r="J45117" s="232"/>
      <c r="K45117" s="233"/>
      <c r="L45117" s="233"/>
      <c r="M45117" s="234"/>
    </row>
    <row r="45118" spans="10:13" hidden="1">
      <c r="J45118" s="232"/>
      <c r="K45118" s="233"/>
      <c r="L45118" s="233"/>
      <c r="M45118" s="234"/>
    </row>
    <row r="45119" spans="10:13" hidden="1">
      <c r="J45119" s="232"/>
      <c r="K45119" s="233"/>
      <c r="L45119" s="233"/>
      <c r="M45119" s="234"/>
    </row>
    <row r="45120" spans="10:13" hidden="1">
      <c r="J45120" s="232"/>
      <c r="K45120" s="233"/>
      <c r="L45120" s="233"/>
      <c r="M45120" s="234"/>
    </row>
    <row r="45121" spans="10:13" hidden="1">
      <c r="J45121" s="232"/>
      <c r="K45121" s="233"/>
      <c r="L45121" s="233"/>
      <c r="M45121" s="234"/>
    </row>
    <row r="45122" spans="10:13" hidden="1">
      <c r="J45122" s="232"/>
      <c r="K45122" s="233"/>
      <c r="L45122" s="233"/>
      <c r="M45122" s="234"/>
    </row>
    <row r="45123" spans="10:13" hidden="1">
      <c r="J45123" s="232"/>
      <c r="K45123" s="233"/>
      <c r="L45123" s="233"/>
      <c r="M45123" s="234"/>
    </row>
    <row r="45124" spans="10:13" hidden="1">
      <c r="J45124" s="232"/>
      <c r="K45124" s="233"/>
      <c r="L45124" s="233"/>
      <c r="M45124" s="234"/>
    </row>
    <row r="45125" spans="10:13" hidden="1">
      <c r="J45125" s="232"/>
      <c r="K45125" s="233"/>
      <c r="L45125" s="233"/>
      <c r="M45125" s="234"/>
    </row>
    <row r="45126" spans="10:13" hidden="1">
      <c r="J45126" s="232"/>
      <c r="K45126" s="233"/>
      <c r="L45126" s="233"/>
      <c r="M45126" s="234"/>
    </row>
    <row r="45127" spans="10:13" hidden="1">
      <c r="J45127" s="232"/>
      <c r="K45127" s="233"/>
      <c r="L45127" s="233"/>
      <c r="M45127" s="234"/>
    </row>
    <row r="45128" spans="10:13" hidden="1">
      <c r="J45128" s="232"/>
      <c r="K45128" s="233"/>
      <c r="L45128" s="233"/>
      <c r="M45128" s="234"/>
    </row>
    <row r="45129" spans="10:13" hidden="1">
      <c r="J45129" s="232"/>
      <c r="K45129" s="233"/>
      <c r="L45129" s="233"/>
      <c r="M45129" s="234"/>
    </row>
    <row r="45130" spans="10:13" hidden="1">
      <c r="J45130" s="232"/>
      <c r="K45130" s="233"/>
      <c r="L45130" s="233"/>
      <c r="M45130" s="234"/>
    </row>
    <row r="45131" spans="10:13" hidden="1">
      <c r="J45131" s="232"/>
      <c r="K45131" s="233"/>
      <c r="L45131" s="233"/>
      <c r="M45131" s="234"/>
    </row>
    <row r="45132" spans="10:13" hidden="1">
      <c r="J45132" s="232"/>
      <c r="K45132" s="233"/>
      <c r="L45132" s="233"/>
      <c r="M45132" s="234"/>
    </row>
    <row r="45133" spans="10:13" hidden="1">
      <c r="J45133" s="232"/>
      <c r="K45133" s="233"/>
      <c r="L45133" s="233"/>
      <c r="M45133" s="234"/>
    </row>
    <row r="45134" spans="10:13" hidden="1">
      <c r="J45134" s="232"/>
      <c r="K45134" s="233"/>
      <c r="L45134" s="233"/>
      <c r="M45134" s="234"/>
    </row>
    <row r="45135" spans="10:13" hidden="1">
      <c r="J45135" s="232"/>
      <c r="K45135" s="233"/>
      <c r="L45135" s="233"/>
      <c r="M45135" s="234"/>
    </row>
    <row r="45136" spans="10:13" hidden="1">
      <c r="J45136" s="232"/>
      <c r="K45136" s="233"/>
      <c r="L45136" s="233"/>
      <c r="M45136" s="234"/>
    </row>
    <row r="45137" spans="10:13" hidden="1">
      <c r="J45137" s="232"/>
      <c r="K45137" s="233"/>
      <c r="L45137" s="233"/>
      <c r="M45137" s="234"/>
    </row>
    <row r="45138" spans="10:13" hidden="1">
      <c r="J45138" s="232"/>
      <c r="K45138" s="233"/>
      <c r="L45138" s="233"/>
      <c r="M45138" s="234"/>
    </row>
    <row r="45139" spans="10:13" hidden="1">
      <c r="J45139" s="232"/>
      <c r="K45139" s="233"/>
      <c r="L45139" s="233"/>
      <c r="M45139" s="234"/>
    </row>
    <row r="45140" spans="10:13" hidden="1">
      <c r="J45140" s="232"/>
      <c r="K45140" s="233"/>
      <c r="L45140" s="233"/>
      <c r="M45140" s="234"/>
    </row>
    <row r="45141" spans="10:13" hidden="1">
      <c r="J45141" s="232"/>
      <c r="K45141" s="233"/>
      <c r="L45141" s="233"/>
      <c r="M45141" s="234"/>
    </row>
    <row r="45142" spans="10:13" hidden="1">
      <c r="J45142" s="232"/>
      <c r="K45142" s="233"/>
      <c r="L45142" s="233"/>
      <c r="M45142" s="234"/>
    </row>
    <row r="45143" spans="10:13" hidden="1">
      <c r="J45143" s="232"/>
      <c r="K45143" s="233"/>
      <c r="L45143" s="233"/>
      <c r="M45143" s="234"/>
    </row>
    <row r="45144" spans="10:13" hidden="1">
      <c r="J45144" s="232"/>
      <c r="K45144" s="233"/>
      <c r="L45144" s="233"/>
      <c r="M45144" s="234"/>
    </row>
    <row r="45145" spans="10:13" hidden="1">
      <c r="J45145" s="232"/>
      <c r="K45145" s="233"/>
      <c r="L45145" s="233"/>
      <c r="M45145" s="234"/>
    </row>
    <row r="45146" spans="10:13" hidden="1">
      <c r="J45146" s="232"/>
      <c r="K45146" s="233"/>
      <c r="L45146" s="233"/>
      <c r="M45146" s="234"/>
    </row>
    <row r="45147" spans="10:13" hidden="1">
      <c r="J45147" s="232"/>
      <c r="K45147" s="233"/>
      <c r="L45147" s="233"/>
      <c r="M45147" s="234"/>
    </row>
    <row r="45148" spans="10:13" hidden="1">
      <c r="J45148" s="232"/>
      <c r="K45148" s="233"/>
      <c r="L45148" s="233"/>
      <c r="M45148" s="234"/>
    </row>
    <row r="45149" spans="10:13" hidden="1">
      <c r="J45149" s="232"/>
      <c r="K45149" s="233"/>
      <c r="L45149" s="233"/>
      <c r="M45149" s="234"/>
    </row>
    <row r="45150" spans="10:13" hidden="1">
      <c r="J45150" s="232"/>
      <c r="K45150" s="233"/>
      <c r="L45150" s="233"/>
      <c r="M45150" s="234"/>
    </row>
    <row r="45151" spans="10:13" hidden="1">
      <c r="J45151" s="232"/>
      <c r="K45151" s="233"/>
      <c r="L45151" s="233"/>
      <c r="M45151" s="234"/>
    </row>
    <row r="45152" spans="10:13" hidden="1">
      <c r="J45152" s="232"/>
      <c r="K45152" s="233"/>
      <c r="L45152" s="233"/>
      <c r="M45152" s="234"/>
    </row>
    <row r="45153" spans="10:13" hidden="1">
      <c r="J45153" s="232"/>
      <c r="K45153" s="233"/>
      <c r="L45153" s="233"/>
      <c r="M45153" s="234"/>
    </row>
    <row r="45154" spans="10:13" hidden="1">
      <c r="J45154" s="232"/>
      <c r="K45154" s="233"/>
      <c r="L45154" s="233"/>
      <c r="M45154" s="234"/>
    </row>
    <row r="45155" spans="10:13" hidden="1">
      <c r="J45155" s="232"/>
      <c r="K45155" s="233"/>
      <c r="L45155" s="233"/>
      <c r="M45155" s="234"/>
    </row>
    <row r="45156" spans="10:13" hidden="1">
      <c r="J45156" s="232"/>
      <c r="K45156" s="233"/>
      <c r="L45156" s="233"/>
      <c r="M45156" s="234"/>
    </row>
    <row r="45157" spans="10:13" hidden="1">
      <c r="J45157" s="232"/>
      <c r="K45157" s="233"/>
      <c r="L45157" s="233"/>
      <c r="M45157" s="234"/>
    </row>
    <row r="45158" spans="10:13" hidden="1">
      <c r="J45158" s="232"/>
      <c r="K45158" s="233"/>
      <c r="L45158" s="233"/>
      <c r="M45158" s="234"/>
    </row>
    <row r="45159" spans="10:13" hidden="1">
      <c r="J45159" s="232"/>
      <c r="K45159" s="233"/>
      <c r="L45159" s="233"/>
      <c r="M45159" s="234"/>
    </row>
    <row r="45160" spans="10:13" hidden="1">
      <c r="J45160" s="232"/>
      <c r="K45160" s="233"/>
      <c r="L45160" s="233"/>
      <c r="M45160" s="234"/>
    </row>
    <row r="45161" spans="10:13" hidden="1">
      <c r="J45161" s="232"/>
      <c r="K45161" s="233"/>
      <c r="L45161" s="233"/>
      <c r="M45161" s="234"/>
    </row>
    <row r="45162" spans="10:13" hidden="1">
      <c r="J45162" s="232"/>
      <c r="K45162" s="233"/>
      <c r="L45162" s="233"/>
      <c r="M45162" s="234"/>
    </row>
    <row r="45163" spans="10:13" hidden="1">
      <c r="J45163" s="232"/>
      <c r="K45163" s="233"/>
      <c r="L45163" s="233"/>
      <c r="M45163" s="234"/>
    </row>
    <row r="45164" spans="10:13" hidden="1">
      <c r="J45164" s="232"/>
      <c r="K45164" s="233"/>
      <c r="L45164" s="233"/>
      <c r="M45164" s="234"/>
    </row>
    <row r="45165" spans="10:13" hidden="1">
      <c r="J45165" s="232"/>
      <c r="K45165" s="233"/>
      <c r="L45165" s="233"/>
      <c r="M45165" s="234"/>
    </row>
    <row r="45166" spans="10:13" hidden="1">
      <c r="J45166" s="232"/>
      <c r="K45166" s="233"/>
      <c r="L45166" s="233"/>
      <c r="M45166" s="234"/>
    </row>
    <row r="45167" spans="10:13" hidden="1">
      <c r="J45167" s="232"/>
      <c r="K45167" s="233"/>
      <c r="L45167" s="233"/>
      <c r="M45167" s="234"/>
    </row>
    <row r="45168" spans="10:13" hidden="1">
      <c r="J45168" s="232"/>
      <c r="K45168" s="233"/>
      <c r="L45168" s="233"/>
      <c r="M45168" s="234"/>
    </row>
    <row r="45169" spans="10:13" hidden="1">
      <c r="J45169" s="232"/>
      <c r="K45169" s="233"/>
      <c r="L45169" s="233"/>
      <c r="M45169" s="234"/>
    </row>
    <row r="45170" spans="10:13" hidden="1">
      <c r="J45170" s="232"/>
      <c r="K45170" s="233"/>
      <c r="L45170" s="233"/>
      <c r="M45170" s="234"/>
    </row>
    <row r="45171" spans="10:13" hidden="1">
      <c r="J45171" s="232"/>
      <c r="K45171" s="233"/>
      <c r="L45171" s="233"/>
      <c r="M45171" s="234"/>
    </row>
    <row r="45172" spans="10:13" hidden="1">
      <c r="J45172" s="232"/>
      <c r="K45172" s="233"/>
      <c r="L45172" s="233"/>
      <c r="M45172" s="234"/>
    </row>
    <row r="45173" spans="10:13" hidden="1">
      <c r="J45173" s="232"/>
      <c r="K45173" s="233"/>
      <c r="L45173" s="233"/>
      <c r="M45173" s="234"/>
    </row>
    <row r="45174" spans="10:13" hidden="1">
      <c r="J45174" s="232"/>
      <c r="K45174" s="233"/>
      <c r="L45174" s="233"/>
      <c r="M45174" s="234"/>
    </row>
    <row r="45175" spans="10:13" hidden="1">
      <c r="J45175" s="232"/>
      <c r="K45175" s="233"/>
      <c r="L45175" s="233"/>
      <c r="M45175" s="234"/>
    </row>
    <row r="45176" spans="10:13" hidden="1">
      <c r="J45176" s="232"/>
      <c r="K45176" s="233"/>
      <c r="L45176" s="233"/>
      <c r="M45176" s="234"/>
    </row>
    <row r="45177" spans="10:13" hidden="1">
      <c r="J45177" s="232"/>
      <c r="K45177" s="233"/>
      <c r="L45177" s="233"/>
      <c r="M45177" s="234"/>
    </row>
    <row r="45178" spans="10:13" hidden="1">
      <c r="J45178" s="232"/>
      <c r="K45178" s="233"/>
      <c r="L45178" s="233"/>
      <c r="M45178" s="234"/>
    </row>
    <row r="45179" spans="10:13" hidden="1">
      <c r="J45179" s="232"/>
      <c r="K45179" s="233"/>
      <c r="L45179" s="233"/>
      <c r="M45179" s="234"/>
    </row>
    <row r="45180" spans="10:13" hidden="1">
      <c r="J45180" s="232"/>
      <c r="K45180" s="233"/>
      <c r="L45180" s="233"/>
      <c r="M45180" s="234"/>
    </row>
    <row r="45181" spans="10:13" hidden="1">
      <c r="J45181" s="232"/>
      <c r="K45181" s="233"/>
      <c r="L45181" s="233"/>
      <c r="M45181" s="234"/>
    </row>
    <row r="45182" spans="10:13" hidden="1">
      <c r="J45182" s="232"/>
      <c r="K45182" s="233"/>
      <c r="L45182" s="233"/>
      <c r="M45182" s="234"/>
    </row>
    <row r="45183" spans="10:13" hidden="1">
      <c r="J45183" s="232"/>
      <c r="K45183" s="233"/>
      <c r="L45183" s="233"/>
      <c r="M45183" s="234"/>
    </row>
    <row r="45184" spans="10:13" hidden="1">
      <c r="J45184" s="232"/>
      <c r="K45184" s="233"/>
      <c r="L45184" s="233"/>
      <c r="M45184" s="234"/>
    </row>
    <row r="45185" spans="10:13" hidden="1">
      <c r="J45185" s="232"/>
      <c r="K45185" s="233"/>
      <c r="L45185" s="233"/>
      <c r="M45185" s="234"/>
    </row>
    <row r="45186" spans="10:13" hidden="1">
      <c r="J45186" s="232"/>
      <c r="K45186" s="233"/>
      <c r="L45186" s="233"/>
      <c r="M45186" s="234"/>
    </row>
    <row r="45187" spans="10:13" hidden="1">
      <c r="J45187" s="232"/>
      <c r="K45187" s="233"/>
      <c r="L45187" s="233"/>
      <c r="M45187" s="234"/>
    </row>
    <row r="45188" spans="10:13" hidden="1">
      <c r="J45188" s="232"/>
      <c r="K45188" s="233"/>
      <c r="L45188" s="233"/>
      <c r="M45188" s="234"/>
    </row>
    <row r="45189" spans="10:13" hidden="1">
      <c r="J45189" s="232"/>
      <c r="K45189" s="233"/>
      <c r="L45189" s="233"/>
      <c r="M45189" s="234"/>
    </row>
    <row r="45190" spans="10:13" hidden="1">
      <c r="J45190" s="232"/>
      <c r="K45190" s="233"/>
      <c r="L45190" s="233"/>
      <c r="M45190" s="234"/>
    </row>
    <row r="45191" spans="10:13" hidden="1">
      <c r="J45191" s="232"/>
      <c r="K45191" s="233"/>
      <c r="L45191" s="233"/>
      <c r="M45191" s="234"/>
    </row>
    <row r="45192" spans="10:13" hidden="1">
      <c r="J45192" s="232"/>
      <c r="K45192" s="233"/>
      <c r="L45192" s="233"/>
      <c r="M45192" s="234"/>
    </row>
    <row r="45193" spans="10:13" hidden="1">
      <c r="J45193" s="232"/>
      <c r="K45193" s="233"/>
      <c r="L45193" s="233"/>
      <c r="M45193" s="234"/>
    </row>
    <row r="45194" spans="10:13" hidden="1">
      <c r="J45194" s="232"/>
      <c r="K45194" s="233"/>
      <c r="L45194" s="233"/>
      <c r="M45194" s="234"/>
    </row>
    <row r="45195" spans="10:13" hidden="1">
      <c r="J45195" s="232"/>
      <c r="K45195" s="233"/>
      <c r="L45195" s="233"/>
      <c r="M45195" s="234"/>
    </row>
    <row r="45196" spans="10:13" hidden="1">
      <c r="J45196" s="232"/>
      <c r="K45196" s="233"/>
      <c r="L45196" s="233"/>
      <c r="M45196" s="234"/>
    </row>
    <row r="45197" spans="10:13" hidden="1">
      <c r="J45197" s="232"/>
      <c r="K45197" s="233"/>
      <c r="L45197" s="233"/>
      <c r="M45197" s="234"/>
    </row>
    <row r="45198" spans="10:13" hidden="1">
      <c r="J45198" s="232"/>
      <c r="K45198" s="233"/>
      <c r="L45198" s="233"/>
      <c r="M45198" s="234"/>
    </row>
    <row r="45199" spans="10:13" hidden="1">
      <c r="J45199" s="232"/>
      <c r="K45199" s="233"/>
      <c r="L45199" s="233"/>
      <c r="M45199" s="234"/>
    </row>
    <row r="45200" spans="10:13" hidden="1">
      <c r="J45200" s="232"/>
      <c r="K45200" s="233"/>
      <c r="L45200" s="233"/>
      <c r="M45200" s="234"/>
    </row>
    <row r="45201" spans="10:13" hidden="1">
      <c r="J45201" s="232"/>
      <c r="K45201" s="233"/>
      <c r="L45201" s="233"/>
      <c r="M45201" s="234"/>
    </row>
    <row r="45202" spans="10:13" hidden="1">
      <c r="J45202" s="232"/>
      <c r="K45202" s="233"/>
      <c r="L45202" s="233"/>
      <c r="M45202" s="234"/>
    </row>
    <row r="45203" spans="10:13" hidden="1">
      <c r="J45203" s="232"/>
      <c r="K45203" s="233"/>
      <c r="L45203" s="233"/>
      <c r="M45203" s="234"/>
    </row>
    <row r="45204" spans="10:13" hidden="1">
      <c r="J45204" s="232"/>
      <c r="K45204" s="233"/>
      <c r="L45204" s="233"/>
      <c r="M45204" s="234"/>
    </row>
    <row r="45205" spans="10:13" hidden="1">
      <c r="J45205" s="232"/>
      <c r="K45205" s="233"/>
      <c r="L45205" s="233"/>
      <c r="M45205" s="234"/>
    </row>
    <row r="45206" spans="10:13" hidden="1">
      <c r="J45206" s="232"/>
      <c r="K45206" s="233"/>
      <c r="L45206" s="233"/>
      <c r="M45206" s="234"/>
    </row>
    <row r="45207" spans="10:13" hidden="1">
      <c r="J45207" s="232"/>
      <c r="K45207" s="233"/>
      <c r="L45207" s="233"/>
      <c r="M45207" s="234"/>
    </row>
    <row r="45208" spans="10:13" hidden="1">
      <c r="J45208" s="232"/>
      <c r="K45208" s="233"/>
      <c r="L45208" s="233"/>
      <c r="M45208" s="234"/>
    </row>
    <row r="45209" spans="10:13" hidden="1">
      <c r="J45209" s="232"/>
      <c r="K45209" s="233"/>
      <c r="L45209" s="233"/>
      <c r="M45209" s="234"/>
    </row>
    <row r="45210" spans="10:13" hidden="1">
      <c r="J45210" s="232"/>
      <c r="K45210" s="233"/>
      <c r="L45210" s="233"/>
      <c r="M45210" s="234"/>
    </row>
    <row r="45211" spans="10:13" hidden="1">
      <c r="J45211" s="232"/>
      <c r="K45211" s="233"/>
      <c r="L45211" s="233"/>
      <c r="M45211" s="234"/>
    </row>
    <row r="45212" spans="10:13" hidden="1">
      <c r="J45212" s="232"/>
      <c r="K45212" s="233"/>
      <c r="L45212" s="233"/>
      <c r="M45212" s="234"/>
    </row>
    <row r="45213" spans="10:13" hidden="1">
      <c r="J45213" s="232"/>
      <c r="K45213" s="233"/>
      <c r="L45213" s="233"/>
      <c r="M45213" s="234"/>
    </row>
    <row r="45214" spans="10:13" hidden="1">
      <c r="J45214" s="232"/>
      <c r="K45214" s="233"/>
      <c r="L45214" s="233"/>
      <c r="M45214" s="234"/>
    </row>
    <row r="45215" spans="10:13" hidden="1">
      <c r="J45215" s="232"/>
      <c r="K45215" s="233"/>
      <c r="L45215" s="233"/>
      <c r="M45215" s="234"/>
    </row>
    <row r="45216" spans="10:13" hidden="1">
      <c r="J45216" s="232"/>
      <c r="K45216" s="233"/>
      <c r="L45216" s="233"/>
      <c r="M45216" s="234"/>
    </row>
    <row r="45217" spans="10:13" hidden="1">
      <c r="J45217" s="232"/>
      <c r="K45217" s="233"/>
      <c r="L45217" s="233"/>
      <c r="M45217" s="234"/>
    </row>
    <row r="45218" spans="10:13" hidden="1">
      <c r="J45218" s="232"/>
      <c r="K45218" s="233"/>
      <c r="L45218" s="233"/>
      <c r="M45218" s="234"/>
    </row>
    <row r="45219" spans="10:13" hidden="1">
      <c r="J45219" s="232"/>
      <c r="K45219" s="233"/>
      <c r="L45219" s="233"/>
      <c r="M45219" s="234"/>
    </row>
    <row r="45220" spans="10:13" hidden="1">
      <c r="J45220" s="232"/>
      <c r="K45220" s="233"/>
      <c r="L45220" s="233"/>
      <c r="M45220" s="234"/>
    </row>
    <row r="45221" spans="10:13" hidden="1">
      <c r="J45221" s="232"/>
      <c r="K45221" s="233"/>
      <c r="L45221" s="233"/>
      <c r="M45221" s="234"/>
    </row>
    <row r="45222" spans="10:13" hidden="1">
      <c r="J45222" s="232"/>
      <c r="K45222" s="233"/>
      <c r="L45222" s="233"/>
      <c r="M45222" s="234"/>
    </row>
    <row r="45223" spans="10:13" hidden="1">
      <c r="J45223" s="232"/>
      <c r="K45223" s="233"/>
      <c r="L45223" s="233"/>
      <c r="M45223" s="234"/>
    </row>
    <row r="45224" spans="10:13" hidden="1">
      <c r="J45224" s="232"/>
      <c r="K45224" s="233"/>
      <c r="L45224" s="233"/>
      <c r="M45224" s="234"/>
    </row>
    <row r="45225" spans="10:13" hidden="1">
      <c r="J45225" s="232"/>
      <c r="K45225" s="233"/>
      <c r="L45225" s="233"/>
      <c r="M45225" s="234"/>
    </row>
    <row r="45226" spans="10:13" hidden="1">
      <c r="J45226" s="232"/>
      <c r="K45226" s="233"/>
      <c r="L45226" s="233"/>
      <c r="M45226" s="234"/>
    </row>
    <row r="45227" spans="10:13" hidden="1">
      <c r="J45227" s="232"/>
      <c r="K45227" s="233"/>
      <c r="L45227" s="233"/>
      <c r="M45227" s="234"/>
    </row>
    <row r="45228" spans="10:13" hidden="1">
      <c r="J45228" s="232"/>
      <c r="K45228" s="233"/>
      <c r="L45228" s="233"/>
      <c r="M45228" s="234"/>
    </row>
    <row r="45229" spans="10:13" hidden="1">
      <c r="J45229" s="232"/>
      <c r="K45229" s="233"/>
      <c r="L45229" s="233"/>
      <c r="M45229" s="234"/>
    </row>
    <row r="45230" spans="10:13" hidden="1">
      <c r="J45230" s="232"/>
      <c r="K45230" s="233"/>
      <c r="L45230" s="233"/>
      <c r="M45230" s="234"/>
    </row>
    <row r="45231" spans="10:13" hidden="1">
      <c r="J45231" s="232"/>
      <c r="K45231" s="233"/>
      <c r="L45231" s="233"/>
      <c r="M45231" s="234"/>
    </row>
    <row r="45232" spans="10:13" hidden="1">
      <c r="J45232" s="232"/>
      <c r="K45232" s="233"/>
      <c r="L45232" s="233"/>
      <c r="M45232" s="234"/>
    </row>
    <row r="45233" spans="10:13" hidden="1">
      <c r="J45233" s="232"/>
      <c r="K45233" s="233"/>
      <c r="L45233" s="233"/>
      <c r="M45233" s="234"/>
    </row>
    <row r="45234" spans="10:13" hidden="1">
      <c r="J45234" s="232"/>
      <c r="K45234" s="233"/>
      <c r="L45234" s="233"/>
      <c r="M45234" s="234"/>
    </row>
    <row r="45235" spans="10:13" hidden="1">
      <c r="J45235" s="232"/>
      <c r="K45235" s="233"/>
      <c r="L45235" s="233"/>
      <c r="M45235" s="234"/>
    </row>
    <row r="45236" spans="10:13" hidden="1">
      <c r="J45236" s="232"/>
      <c r="K45236" s="233"/>
      <c r="L45236" s="233"/>
      <c r="M45236" s="234"/>
    </row>
    <row r="45237" spans="10:13" hidden="1">
      <c r="J45237" s="232"/>
      <c r="K45237" s="233"/>
      <c r="L45237" s="233"/>
      <c r="M45237" s="234"/>
    </row>
    <row r="45238" spans="10:13" hidden="1">
      <c r="J45238" s="232"/>
      <c r="K45238" s="233"/>
      <c r="L45238" s="233"/>
      <c r="M45238" s="234"/>
    </row>
    <row r="45239" spans="10:13" hidden="1">
      <c r="J45239" s="232"/>
      <c r="K45239" s="233"/>
      <c r="L45239" s="233"/>
      <c r="M45239" s="234"/>
    </row>
    <row r="45240" spans="10:13" hidden="1">
      <c r="J45240" s="232"/>
      <c r="K45240" s="233"/>
      <c r="L45240" s="233"/>
      <c r="M45240" s="234"/>
    </row>
    <row r="45241" spans="10:13" hidden="1">
      <c r="J45241" s="232"/>
      <c r="K45241" s="233"/>
      <c r="L45241" s="233"/>
      <c r="M45241" s="234"/>
    </row>
    <row r="45242" spans="10:13" hidden="1">
      <c r="J45242" s="232"/>
      <c r="K45242" s="233"/>
      <c r="L45242" s="233"/>
      <c r="M45242" s="234"/>
    </row>
    <row r="45243" spans="10:13" hidden="1">
      <c r="J45243" s="232"/>
      <c r="K45243" s="233"/>
      <c r="L45243" s="233"/>
      <c r="M45243" s="234"/>
    </row>
    <row r="45244" spans="10:13" hidden="1">
      <c r="J45244" s="232"/>
      <c r="K45244" s="233"/>
      <c r="L45244" s="233"/>
      <c r="M45244" s="234"/>
    </row>
    <row r="45245" spans="10:13" hidden="1">
      <c r="J45245" s="232"/>
      <c r="K45245" s="233"/>
      <c r="L45245" s="233"/>
      <c r="M45245" s="234"/>
    </row>
    <row r="45246" spans="10:13" hidden="1">
      <c r="J45246" s="232"/>
      <c r="K45246" s="233"/>
      <c r="L45246" s="233"/>
      <c r="M45246" s="234"/>
    </row>
    <row r="45247" spans="10:13" hidden="1">
      <c r="J45247" s="232"/>
      <c r="K45247" s="233"/>
      <c r="L45247" s="233"/>
      <c r="M45247" s="234"/>
    </row>
    <row r="45248" spans="10:13" hidden="1">
      <c r="J45248" s="232"/>
      <c r="K45248" s="233"/>
      <c r="L45248" s="233"/>
      <c r="M45248" s="234"/>
    </row>
    <row r="45249" spans="10:13" hidden="1">
      <c r="J45249" s="232"/>
      <c r="K45249" s="233"/>
      <c r="L45249" s="233"/>
      <c r="M45249" s="234"/>
    </row>
    <row r="45250" spans="10:13" hidden="1">
      <c r="J45250" s="232"/>
      <c r="K45250" s="233"/>
      <c r="L45250" s="233"/>
      <c r="M45250" s="234"/>
    </row>
    <row r="45251" spans="10:13" hidden="1">
      <c r="J45251" s="232"/>
      <c r="K45251" s="233"/>
      <c r="L45251" s="233"/>
      <c r="M45251" s="234"/>
    </row>
    <row r="45252" spans="10:13" hidden="1">
      <c r="J45252" s="232"/>
      <c r="K45252" s="233"/>
      <c r="L45252" s="233"/>
      <c r="M45252" s="234"/>
    </row>
    <row r="45253" spans="10:13" hidden="1">
      <c r="J45253" s="232"/>
      <c r="K45253" s="233"/>
      <c r="L45253" s="233"/>
      <c r="M45253" s="234"/>
    </row>
    <row r="45254" spans="10:13" hidden="1">
      <c r="J45254" s="232"/>
      <c r="K45254" s="233"/>
      <c r="L45254" s="233"/>
      <c r="M45254" s="234"/>
    </row>
    <row r="45255" spans="10:13" hidden="1">
      <c r="J45255" s="232"/>
      <c r="K45255" s="233"/>
      <c r="L45255" s="233"/>
      <c r="M45255" s="234"/>
    </row>
    <row r="45256" spans="10:13" hidden="1">
      <c r="J45256" s="232"/>
      <c r="K45256" s="233"/>
      <c r="L45256" s="233"/>
      <c r="M45256" s="234"/>
    </row>
    <row r="45257" spans="10:13" hidden="1">
      <c r="J45257" s="232"/>
      <c r="K45257" s="233"/>
      <c r="L45257" s="233"/>
      <c r="M45257" s="234"/>
    </row>
    <row r="45258" spans="10:13" hidden="1">
      <c r="J45258" s="232"/>
      <c r="K45258" s="233"/>
      <c r="L45258" s="233"/>
      <c r="M45258" s="234"/>
    </row>
    <row r="45259" spans="10:13" hidden="1">
      <c r="J45259" s="232"/>
      <c r="K45259" s="233"/>
      <c r="L45259" s="233"/>
      <c r="M45259" s="234"/>
    </row>
    <row r="45260" spans="10:13" hidden="1">
      <c r="J45260" s="232"/>
      <c r="K45260" s="233"/>
      <c r="L45260" s="233"/>
      <c r="M45260" s="234"/>
    </row>
    <row r="45261" spans="10:13" hidden="1">
      <c r="J45261" s="232"/>
      <c r="K45261" s="233"/>
      <c r="L45261" s="233"/>
      <c r="M45261" s="234"/>
    </row>
    <row r="45262" spans="10:13" hidden="1">
      <c r="J45262" s="232"/>
      <c r="K45262" s="233"/>
      <c r="L45262" s="233"/>
      <c r="M45262" s="234"/>
    </row>
    <row r="45263" spans="10:13" hidden="1">
      <c r="J45263" s="232"/>
      <c r="K45263" s="233"/>
      <c r="L45263" s="233"/>
      <c r="M45263" s="234"/>
    </row>
    <row r="45264" spans="10:13" hidden="1">
      <c r="J45264" s="232"/>
      <c r="K45264" s="233"/>
      <c r="L45264" s="233"/>
      <c r="M45264" s="234"/>
    </row>
    <row r="45265" spans="10:13" hidden="1">
      <c r="J45265" s="232"/>
      <c r="K45265" s="233"/>
      <c r="L45265" s="233"/>
      <c r="M45265" s="234"/>
    </row>
    <row r="45266" spans="10:13" hidden="1">
      <c r="J45266" s="232"/>
      <c r="K45266" s="233"/>
      <c r="L45266" s="233"/>
      <c r="M45266" s="234"/>
    </row>
    <row r="45267" spans="10:13" hidden="1">
      <c r="J45267" s="232"/>
      <c r="K45267" s="233"/>
      <c r="L45267" s="233"/>
      <c r="M45267" s="234"/>
    </row>
    <row r="45268" spans="10:13" hidden="1">
      <c r="J45268" s="232"/>
      <c r="K45268" s="233"/>
      <c r="L45268" s="233"/>
      <c r="M45268" s="234"/>
    </row>
    <row r="45269" spans="10:13" hidden="1">
      <c r="J45269" s="232"/>
      <c r="K45269" s="233"/>
      <c r="L45269" s="233"/>
      <c r="M45269" s="234"/>
    </row>
    <row r="45270" spans="10:13" hidden="1">
      <c r="J45270" s="232"/>
      <c r="K45270" s="233"/>
      <c r="L45270" s="233"/>
      <c r="M45270" s="234"/>
    </row>
    <row r="45271" spans="10:13" hidden="1">
      <c r="J45271" s="232"/>
      <c r="K45271" s="233"/>
      <c r="L45271" s="233"/>
      <c r="M45271" s="234"/>
    </row>
    <row r="45272" spans="10:13" hidden="1">
      <c r="J45272" s="232"/>
      <c r="K45272" s="233"/>
      <c r="L45272" s="233"/>
      <c r="M45272" s="234"/>
    </row>
    <row r="45273" spans="10:13" hidden="1">
      <c r="J45273" s="232"/>
      <c r="K45273" s="233"/>
      <c r="L45273" s="233"/>
      <c r="M45273" s="234"/>
    </row>
    <row r="45274" spans="10:13" hidden="1">
      <c r="J45274" s="232"/>
      <c r="K45274" s="233"/>
      <c r="L45274" s="233"/>
      <c r="M45274" s="234"/>
    </row>
    <row r="45275" spans="10:13" hidden="1">
      <c r="J45275" s="232"/>
      <c r="K45275" s="233"/>
      <c r="L45275" s="233"/>
      <c r="M45275" s="234"/>
    </row>
    <row r="45276" spans="10:13" hidden="1">
      <c r="J45276" s="232"/>
      <c r="K45276" s="233"/>
      <c r="L45276" s="233"/>
      <c r="M45276" s="234"/>
    </row>
    <row r="45277" spans="10:13" hidden="1">
      <c r="J45277" s="232"/>
      <c r="K45277" s="233"/>
      <c r="L45277" s="233"/>
      <c r="M45277" s="234"/>
    </row>
    <row r="45278" spans="10:13" hidden="1">
      <c r="J45278" s="232"/>
      <c r="K45278" s="233"/>
      <c r="L45278" s="233"/>
      <c r="M45278" s="234"/>
    </row>
    <row r="45279" spans="10:13" hidden="1">
      <c r="J45279" s="232"/>
      <c r="K45279" s="233"/>
      <c r="L45279" s="233"/>
      <c r="M45279" s="234"/>
    </row>
    <row r="45280" spans="10:13" hidden="1">
      <c r="J45280" s="232"/>
      <c r="K45280" s="233"/>
      <c r="L45280" s="233"/>
      <c r="M45280" s="234"/>
    </row>
    <row r="45281" spans="10:13" hidden="1">
      <c r="J45281" s="232"/>
      <c r="K45281" s="233"/>
      <c r="L45281" s="233"/>
      <c r="M45281" s="234"/>
    </row>
    <row r="45282" spans="10:13" hidden="1">
      <c r="J45282" s="232"/>
      <c r="K45282" s="233"/>
      <c r="L45282" s="233"/>
      <c r="M45282" s="234"/>
    </row>
    <row r="45283" spans="10:13" hidden="1">
      <c r="J45283" s="232"/>
      <c r="K45283" s="233"/>
      <c r="L45283" s="233"/>
      <c r="M45283" s="234"/>
    </row>
    <row r="45284" spans="10:13" hidden="1">
      <c r="J45284" s="232"/>
      <c r="K45284" s="233"/>
      <c r="L45284" s="233"/>
      <c r="M45284" s="234"/>
    </row>
    <row r="45285" spans="10:13" hidden="1">
      <c r="J45285" s="232"/>
      <c r="K45285" s="233"/>
      <c r="L45285" s="233"/>
      <c r="M45285" s="234"/>
    </row>
    <row r="45286" spans="10:13" hidden="1">
      <c r="J45286" s="232"/>
      <c r="K45286" s="233"/>
      <c r="L45286" s="233"/>
      <c r="M45286" s="234"/>
    </row>
    <row r="45287" spans="10:13" hidden="1">
      <c r="J45287" s="232"/>
      <c r="K45287" s="233"/>
      <c r="L45287" s="233"/>
      <c r="M45287" s="234"/>
    </row>
    <row r="45288" spans="10:13" hidden="1">
      <c r="J45288" s="232"/>
      <c r="K45288" s="233"/>
      <c r="L45288" s="233"/>
      <c r="M45288" s="234"/>
    </row>
    <row r="45289" spans="10:13" hidden="1">
      <c r="J45289" s="232"/>
      <c r="K45289" s="233"/>
      <c r="L45289" s="233"/>
      <c r="M45289" s="234"/>
    </row>
    <row r="45290" spans="10:13" hidden="1">
      <c r="J45290" s="232"/>
      <c r="K45290" s="233"/>
      <c r="L45290" s="233"/>
      <c r="M45290" s="234"/>
    </row>
    <row r="45291" spans="10:13" hidden="1">
      <c r="J45291" s="232"/>
      <c r="K45291" s="233"/>
      <c r="L45291" s="233"/>
      <c r="M45291" s="234"/>
    </row>
    <row r="45292" spans="10:13" hidden="1">
      <c r="J45292" s="232"/>
      <c r="K45292" s="233"/>
      <c r="L45292" s="233"/>
      <c r="M45292" s="234"/>
    </row>
    <row r="45293" spans="10:13" hidden="1">
      <c r="J45293" s="232"/>
      <c r="K45293" s="233"/>
      <c r="L45293" s="233"/>
      <c r="M45293" s="234"/>
    </row>
    <row r="45294" spans="10:13" hidden="1">
      <c r="J45294" s="232"/>
      <c r="K45294" s="233"/>
      <c r="L45294" s="233"/>
      <c r="M45294" s="234"/>
    </row>
    <row r="45295" spans="10:13" hidden="1">
      <c r="J45295" s="232"/>
      <c r="K45295" s="233"/>
      <c r="L45295" s="233"/>
      <c r="M45295" s="234"/>
    </row>
    <row r="45296" spans="10:13" hidden="1">
      <c r="J45296" s="232"/>
      <c r="K45296" s="233"/>
      <c r="L45296" s="233"/>
      <c r="M45296" s="234"/>
    </row>
    <row r="45297" spans="10:13" hidden="1">
      <c r="J45297" s="232"/>
      <c r="K45297" s="233"/>
      <c r="L45297" s="233"/>
      <c r="M45297" s="234"/>
    </row>
    <row r="45298" spans="10:13" hidden="1">
      <c r="J45298" s="232"/>
      <c r="K45298" s="233"/>
      <c r="L45298" s="233"/>
      <c r="M45298" s="234"/>
    </row>
    <row r="45299" spans="10:13" hidden="1">
      <c r="J45299" s="232"/>
      <c r="K45299" s="233"/>
      <c r="L45299" s="233"/>
      <c r="M45299" s="234"/>
    </row>
    <row r="45300" spans="10:13" hidden="1">
      <c r="J45300" s="232"/>
      <c r="K45300" s="233"/>
      <c r="L45300" s="233"/>
      <c r="M45300" s="234"/>
    </row>
    <row r="45301" spans="10:13" hidden="1">
      <c r="J45301" s="232"/>
      <c r="K45301" s="233"/>
      <c r="L45301" s="233"/>
      <c r="M45301" s="234"/>
    </row>
    <row r="45302" spans="10:13" hidden="1">
      <c r="J45302" s="232"/>
      <c r="K45302" s="233"/>
      <c r="L45302" s="233"/>
      <c r="M45302" s="234"/>
    </row>
    <row r="45303" spans="10:13" hidden="1">
      <c r="J45303" s="232"/>
      <c r="K45303" s="233"/>
      <c r="L45303" s="233"/>
      <c r="M45303" s="234"/>
    </row>
    <row r="45304" spans="10:13" hidden="1">
      <c r="J45304" s="232"/>
      <c r="K45304" s="233"/>
      <c r="L45304" s="233"/>
      <c r="M45304" s="234"/>
    </row>
    <row r="45305" spans="10:13" hidden="1">
      <c r="J45305" s="232"/>
      <c r="K45305" s="233"/>
      <c r="L45305" s="233"/>
      <c r="M45305" s="234"/>
    </row>
    <row r="45306" spans="10:13" hidden="1">
      <c r="J45306" s="232"/>
      <c r="K45306" s="233"/>
      <c r="L45306" s="233"/>
      <c r="M45306" s="234"/>
    </row>
    <row r="45307" spans="10:13" hidden="1">
      <c r="J45307" s="232"/>
      <c r="K45307" s="233"/>
      <c r="L45307" s="233"/>
      <c r="M45307" s="234"/>
    </row>
    <row r="45308" spans="10:13" hidden="1">
      <c r="J45308" s="232"/>
      <c r="K45308" s="233"/>
      <c r="L45308" s="233"/>
      <c r="M45308" s="234"/>
    </row>
    <row r="45309" spans="10:13" hidden="1">
      <c r="J45309" s="232"/>
      <c r="K45309" s="233"/>
      <c r="L45309" s="233"/>
      <c r="M45309" s="234"/>
    </row>
    <row r="45310" spans="10:13" hidden="1">
      <c r="J45310" s="232"/>
      <c r="K45310" s="233"/>
      <c r="L45310" s="233"/>
      <c r="M45310" s="234"/>
    </row>
    <row r="45311" spans="10:13" hidden="1">
      <c r="J45311" s="232"/>
      <c r="K45311" s="233"/>
      <c r="L45311" s="233"/>
      <c r="M45311" s="234"/>
    </row>
    <row r="45312" spans="10:13" hidden="1">
      <c r="J45312" s="232"/>
      <c r="K45312" s="233"/>
      <c r="L45312" s="233"/>
      <c r="M45312" s="234"/>
    </row>
    <row r="45313" spans="10:13" hidden="1">
      <c r="J45313" s="232"/>
      <c r="K45313" s="233"/>
      <c r="L45313" s="233"/>
      <c r="M45313" s="234"/>
    </row>
    <row r="45314" spans="10:13" hidden="1">
      <c r="J45314" s="232"/>
      <c r="K45314" s="233"/>
      <c r="L45314" s="233"/>
      <c r="M45314" s="234"/>
    </row>
    <row r="45315" spans="10:13" hidden="1">
      <c r="J45315" s="232"/>
      <c r="K45315" s="233"/>
      <c r="L45315" s="233"/>
      <c r="M45315" s="234"/>
    </row>
    <row r="45316" spans="10:13" hidden="1">
      <c r="J45316" s="232"/>
      <c r="K45316" s="233"/>
      <c r="L45316" s="233"/>
      <c r="M45316" s="234"/>
    </row>
    <row r="45317" spans="10:13" hidden="1">
      <c r="J45317" s="232"/>
      <c r="K45317" s="233"/>
      <c r="L45317" s="233"/>
      <c r="M45317" s="234"/>
    </row>
    <row r="45318" spans="10:13" hidden="1">
      <c r="J45318" s="232"/>
      <c r="K45318" s="233"/>
      <c r="L45318" s="233"/>
      <c r="M45318" s="234"/>
    </row>
    <row r="45319" spans="10:13" hidden="1">
      <c r="J45319" s="232"/>
      <c r="K45319" s="233"/>
      <c r="L45319" s="233"/>
      <c r="M45319" s="234"/>
    </row>
    <row r="45320" spans="10:13" hidden="1">
      <c r="J45320" s="232"/>
      <c r="K45320" s="233"/>
      <c r="L45320" s="233"/>
      <c r="M45320" s="234"/>
    </row>
    <row r="45321" spans="10:13" hidden="1">
      <c r="J45321" s="232"/>
      <c r="K45321" s="233"/>
      <c r="L45321" s="233"/>
      <c r="M45321" s="234"/>
    </row>
    <row r="45322" spans="10:13" hidden="1">
      <c r="J45322" s="232"/>
      <c r="K45322" s="233"/>
      <c r="L45322" s="233"/>
      <c r="M45322" s="234"/>
    </row>
    <row r="45323" spans="10:13" hidden="1">
      <c r="J45323" s="232"/>
      <c r="K45323" s="233"/>
      <c r="L45323" s="233"/>
      <c r="M45323" s="234"/>
    </row>
    <row r="45324" spans="10:13" hidden="1">
      <c r="J45324" s="232"/>
      <c r="K45324" s="233"/>
      <c r="L45324" s="233"/>
      <c r="M45324" s="234"/>
    </row>
    <row r="45325" spans="10:13" hidden="1">
      <c r="J45325" s="232"/>
      <c r="K45325" s="233"/>
      <c r="L45325" s="233"/>
      <c r="M45325" s="234"/>
    </row>
    <row r="45326" spans="10:13" hidden="1">
      <c r="J45326" s="232"/>
      <c r="K45326" s="233"/>
      <c r="L45326" s="233"/>
      <c r="M45326" s="234"/>
    </row>
    <row r="45327" spans="10:13" hidden="1">
      <c r="J45327" s="232"/>
      <c r="K45327" s="233"/>
      <c r="L45327" s="233"/>
      <c r="M45327" s="234"/>
    </row>
    <row r="45328" spans="10:13" hidden="1">
      <c r="J45328" s="232"/>
      <c r="K45328" s="233"/>
      <c r="L45328" s="233"/>
      <c r="M45328" s="234"/>
    </row>
    <row r="45329" spans="10:13" hidden="1">
      <c r="J45329" s="232"/>
      <c r="K45329" s="233"/>
      <c r="L45329" s="233"/>
      <c r="M45329" s="234"/>
    </row>
    <row r="45330" spans="10:13" hidden="1">
      <c r="J45330" s="232"/>
      <c r="K45330" s="233"/>
      <c r="L45330" s="233"/>
      <c r="M45330" s="234"/>
    </row>
    <row r="45331" spans="10:13" hidden="1">
      <c r="J45331" s="232"/>
      <c r="K45331" s="233"/>
      <c r="L45331" s="233"/>
      <c r="M45331" s="234"/>
    </row>
    <row r="45332" spans="10:13" hidden="1">
      <c r="J45332" s="232"/>
      <c r="K45332" s="233"/>
      <c r="L45332" s="233"/>
      <c r="M45332" s="234"/>
    </row>
    <row r="45333" spans="10:13" hidden="1">
      <c r="J45333" s="232"/>
      <c r="K45333" s="233"/>
      <c r="L45333" s="233"/>
      <c r="M45333" s="234"/>
    </row>
    <row r="45334" spans="10:13" hidden="1">
      <c r="J45334" s="232"/>
      <c r="K45334" s="233"/>
      <c r="L45334" s="233"/>
      <c r="M45334" s="234"/>
    </row>
    <row r="45335" spans="10:13" hidden="1">
      <c r="J45335" s="232"/>
      <c r="K45335" s="233"/>
      <c r="L45335" s="233"/>
      <c r="M45335" s="234"/>
    </row>
    <row r="45336" spans="10:13" hidden="1">
      <c r="J45336" s="232"/>
      <c r="K45336" s="233"/>
      <c r="L45336" s="233"/>
      <c r="M45336" s="234"/>
    </row>
    <row r="45337" spans="10:13" hidden="1">
      <c r="J45337" s="232"/>
      <c r="K45337" s="233"/>
      <c r="L45337" s="233"/>
      <c r="M45337" s="234"/>
    </row>
    <row r="45338" spans="10:13" hidden="1">
      <c r="J45338" s="232"/>
      <c r="K45338" s="233"/>
      <c r="L45338" s="233"/>
      <c r="M45338" s="234"/>
    </row>
    <row r="45339" spans="10:13" hidden="1">
      <c r="J45339" s="232"/>
      <c r="K45339" s="233"/>
      <c r="L45339" s="233"/>
      <c r="M45339" s="234"/>
    </row>
    <row r="45340" spans="10:13" hidden="1">
      <c r="J45340" s="232"/>
      <c r="K45340" s="233"/>
      <c r="L45340" s="233"/>
      <c r="M45340" s="234"/>
    </row>
    <row r="45341" spans="10:13" hidden="1">
      <c r="J45341" s="232"/>
      <c r="K45341" s="233"/>
      <c r="L45341" s="233"/>
      <c r="M45341" s="234"/>
    </row>
    <row r="45342" spans="10:13" hidden="1">
      <c r="J45342" s="232"/>
      <c r="K45342" s="233"/>
      <c r="L45342" s="233"/>
      <c r="M45342" s="234"/>
    </row>
    <row r="45343" spans="10:13" hidden="1">
      <c r="J45343" s="232"/>
      <c r="K45343" s="233"/>
      <c r="L45343" s="233"/>
      <c r="M45343" s="234"/>
    </row>
    <row r="45344" spans="10:13" hidden="1">
      <c r="J45344" s="232"/>
      <c r="K45344" s="233"/>
      <c r="L45344" s="233"/>
      <c r="M45344" s="234"/>
    </row>
    <row r="45345" spans="10:13" hidden="1">
      <c r="J45345" s="232"/>
      <c r="K45345" s="233"/>
      <c r="L45345" s="233"/>
      <c r="M45345" s="234"/>
    </row>
    <row r="45346" spans="10:13" hidden="1">
      <c r="J45346" s="232"/>
      <c r="K45346" s="233"/>
      <c r="L45346" s="233"/>
      <c r="M45346" s="234"/>
    </row>
    <row r="45347" spans="10:13" hidden="1">
      <c r="J45347" s="232"/>
      <c r="K45347" s="233"/>
      <c r="L45347" s="233"/>
      <c r="M45347" s="234"/>
    </row>
    <row r="45348" spans="10:13" hidden="1">
      <c r="J45348" s="232"/>
      <c r="K45348" s="233"/>
      <c r="L45348" s="233"/>
      <c r="M45348" s="234"/>
    </row>
    <row r="45349" spans="10:13" hidden="1">
      <c r="J45349" s="232"/>
      <c r="K45349" s="233"/>
      <c r="L45349" s="233"/>
      <c r="M45349" s="234"/>
    </row>
    <row r="45350" spans="10:13" hidden="1">
      <c r="J45350" s="232"/>
      <c r="K45350" s="233"/>
      <c r="L45350" s="233"/>
      <c r="M45350" s="234"/>
    </row>
    <row r="45351" spans="10:13" hidden="1">
      <c r="J45351" s="232"/>
      <c r="K45351" s="233"/>
      <c r="L45351" s="233"/>
      <c r="M45351" s="234"/>
    </row>
    <row r="45352" spans="10:13" hidden="1">
      <c r="J45352" s="232"/>
      <c r="K45352" s="233"/>
      <c r="L45352" s="233"/>
      <c r="M45352" s="234"/>
    </row>
    <row r="45353" spans="10:13" hidden="1">
      <c r="J45353" s="232"/>
      <c r="K45353" s="233"/>
      <c r="L45353" s="233"/>
      <c r="M45353" s="234"/>
    </row>
    <row r="45354" spans="10:13" hidden="1">
      <c r="J45354" s="232"/>
      <c r="K45354" s="233"/>
      <c r="L45354" s="233"/>
      <c r="M45354" s="234"/>
    </row>
    <row r="45355" spans="10:13" hidden="1">
      <c r="J45355" s="232"/>
      <c r="K45355" s="233"/>
      <c r="L45355" s="233"/>
      <c r="M45355" s="234"/>
    </row>
    <row r="45356" spans="10:13" hidden="1">
      <c r="J45356" s="232"/>
      <c r="K45356" s="233"/>
      <c r="L45356" s="233"/>
      <c r="M45356" s="234"/>
    </row>
    <row r="45357" spans="10:13" hidden="1">
      <c r="J45357" s="232"/>
      <c r="K45357" s="233"/>
      <c r="L45357" s="233"/>
      <c r="M45357" s="234"/>
    </row>
    <row r="45358" spans="10:13" hidden="1">
      <c r="J45358" s="232"/>
      <c r="K45358" s="233"/>
      <c r="L45358" s="233"/>
      <c r="M45358" s="234"/>
    </row>
    <row r="45359" spans="10:13" hidden="1">
      <c r="J45359" s="232"/>
      <c r="K45359" s="233"/>
      <c r="L45359" s="233"/>
      <c r="M45359" s="234"/>
    </row>
    <row r="45360" spans="10:13" hidden="1">
      <c r="J45360" s="232"/>
      <c r="K45360" s="233"/>
      <c r="L45360" s="233"/>
      <c r="M45360" s="234"/>
    </row>
    <row r="45361" spans="10:13" hidden="1">
      <c r="J45361" s="232"/>
      <c r="K45361" s="233"/>
      <c r="L45361" s="233"/>
      <c r="M45361" s="234"/>
    </row>
    <row r="45362" spans="10:13" hidden="1">
      <c r="J45362" s="232"/>
      <c r="K45362" s="233"/>
      <c r="L45362" s="233"/>
      <c r="M45362" s="234"/>
    </row>
    <row r="45363" spans="10:13" hidden="1">
      <c r="J45363" s="232"/>
      <c r="K45363" s="233"/>
      <c r="L45363" s="233"/>
      <c r="M45363" s="234"/>
    </row>
    <row r="45364" spans="10:13" hidden="1">
      <c r="J45364" s="232"/>
      <c r="K45364" s="233"/>
      <c r="L45364" s="233"/>
      <c r="M45364" s="234"/>
    </row>
    <row r="45365" spans="10:13" hidden="1">
      <c r="J45365" s="232"/>
      <c r="K45365" s="233"/>
      <c r="L45365" s="233"/>
      <c r="M45365" s="234"/>
    </row>
    <row r="45366" spans="10:13" hidden="1">
      <c r="J45366" s="232"/>
      <c r="K45366" s="233"/>
      <c r="L45366" s="233"/>
      <c r="M45366" s="234"/>
    </row>
    <row r="45367" spans="10:13" hidden="1">
      <c r="J45367" s="232"/>
      <c r="K45367" s="233"/>
      <c r="L45367" s="233"/>
      <c r="M45367" s="234"/>
    </row>
    <row r="45368" spans="10:13" hidden="1">
      <c r="J45368" s="232"/>
      <c r="K45368" s="233"/>
      <c r="L45368" s="233"/>
      <c r="M45368" s="234"/>
    </row>
    <row r="45369" spans="10:13" hidden="1">
      <c r="J45369" s="232"/>
      <c r="K45369" s="233"/>
      <c r="L45369" s="233"/>
      <c r="M45369" s="234"/>
    </row>
    <row r="45370" spans="10:13" hidden="1">
      <c r="J45370" s="232"/>
      <c r="K45370" s="233"/>
      <c r="L45370" s="233"/>
      <c r="M45370" s="234"/>
    </row>
    <row r="45371" spans="10:13" hidden="1">
      <c r="J45371" s="232"/>
      <c r="K45371" s="233"/>
      <c r="L45371" s="233"/>
      <c r="M45371" s="234"/>
    </row>
    <row r="45372" spans="10:13" hidden="1">
      <c r="J45372" s="232"/>
      <c r="K45372" s="233"/>
      <c r="L45372" s="233"/>
      <c r="M45372" s="234"/>
    </row>
    <row r="45373" spans="10:13" hidden="1">
      <c r="J45373" s="232"/>
      <c r="K45373" s="233"/>
      <c r="L45373" s="233"/>
      <c r="M45373" s="234"/>
    </row>
    <row r="45374" spans="10:13" hidden="1">
      <c r="J45374" s="232"/>
      <c r="K45374" s="233"/>
      <c r="L45374" s="233"/>
      <c r="M45374" s="234"/>
    </row>
    <row r="45375" spans="10:13" hidden="1">
      <c r="J45375" s="232"/>
      <c r="K45375" s="233"/>
      <c r="L45375" s="233"/>
      <c r="M45375" s="234"/>
    </row>
    <row r="45376" spans="10:13" hidden="1">
      <c r="J45376" s="232"/>
      <c r="K45376" s="233"/>
      <c r="L45376" s="233"/>
      <c r="M45376" s="234"/>
    </row>
    <row r="45377" spans="10:13" hidden="1">
      <c r="J45377" s="232"/>
      <c r="K45377" s="233"/>
      <c r="L45377" s="233"/>
      <c r="M45377" s="234"/>
    </row>
    <row r="45378" spans="10:13" hidden="1">
      <c r="J45378" s="232"/>
      <c r="K45378" s="233"/>
      <c r="L45378" s="233"/>
      <c r="M45378" s="234"/>
    </row>
    <row r="45379" spans="10:13" hidden="1">
      <c r="J45379" s="232"/>
      <c r="K45379" s="233"/>
      <c r="L45379" s="233"/>
      <c r="M45379" s="234"/>
    </row>
    <row r="45380" spans="10:13" hidden="1">
      <c r="J45380" s="232"/>
      <c r="K45380" s="233"/>
      <c r="L45380" s="233"/>
      <c r="M45380" s="234"/>
    </row>
    <row r="45381" spans="10:13" hidden="1">
      <c r="J45381" s="232"/>
      <c r="K45381" s="233"/>
      <c r="L45381" s="233"/>
      <c r="M45381" s="234"/>
    </row>
    <row r="45382" spans="10:13" hidden="1">
      <c r="J45382" s="232"/>
      <c r="K45382" s="233"/>
      <c r="L45382" s="233"/>
      <c r="M45382" s="234"/>
    </row>
    <row r="45383" spans="10:13" hidden="1">
      <c r="J45383" s="232"/>
      <c r="K45383" s="233"/>
      <c r="L45383" s="233"/>
      <c r="M45383" s="234"/>
    </row>
    <row r="45384" spans="10:13" hidden="1">
      <c r="J45384" s="232"/>
      <c r="K45384" s="233"/>
      <c r="L45384" s="233"/>
      <c r="M45384" s="234"/>
    </row>
    <row r="45385" spans="10:13" hidden="1">
      <c r="J45385" s="232"/>
      <c r="K45385" s="233"/>
      <c r="L45385" s="233"/>
      <c r="M45385" s="234"/>
    </row>
    <row r="45386" spans="10:13" hidden="1">
      <c r="J45386" s="232"/>
      <c r="K45386" s="233"/>
      <c r="L45386" s="233"/>
      <c r="M45386" s="234"/>
    </row>
    <row r="45387" spans="10:13" hidden="1">
      <c r="J45387" s="232"/>
      <c r="K45387" s="233"/>
      <c r="L45387" s="233"/>
      <c r="M45387" s="234"/>
    </row>
    <row r="45388" spans="10:13" hidden="1">
      <c r="J45388" s="232"/>
      <c r="K45388" s="233"/>
      <c r="L45388" s="233"/>
      <c r="M45388" s="234"/>
    </row>
    <row r="45389" spans="10:13" hidden="1">
      <c r="J45389" s="232"/>
      <c r="K45389" s="233"/>
      <c r="L45389" s="233"/>
      <c r="M45389" s="234"/>
    </row>
    <row r="45390" spans="10:13" hidden="1">
      <c r="J45390" s="232"/>
      <c r="K45390" s="233"/>
      <c r="L45390" s="233"/>
      <c r="M45390" s="234"/>
    </row>
    <row r="45391" spans="10:13" hidden="1">
      <c r="J45391" s="232"/>
      <c r="K45391" s="233"/>
      <c r="L45391" s="233"/>
      <c r="M45391" s="234"/>
    </row>
    <row r="45392" spans="10:13" hidden="1">
      <c r="J45392" s="232"/>
      <c r="K45392" s="233"/>
      <c r="L45392" s="233"/>
      <c r="M45392" s="234"/>
    </row>
    <row r="45393" spans="10:13" hidden="1">
      <c r="J45393" s="232"/>
      <c r="K45393" s="233"/>
      <c r="L45393" s="233"/>
      <c r="M45393" s="234"/>
    </row>
    <row r="45394" spans="10:13" hidden="1">
      <c r="J45394" s="232"/>
      <c r="K45394" s="233"/>
      <c r="L45394" s="233"/>
      <c r="M45394" s="234"/>
    </row>
    <row r="45395" spans="10:13" hidden="1">
      <c r="J45395" s="232"/>
      <c r="K45395" s="233"/>
      <c r="L45395" s="233"/>
      <c r="M45395" s="234"/>
    </row>
    <row r="45396" spans="10:13" hidden="1">
      <c r="J45396" s="232"/>
      <c r="K45396" s="233"/>
      <c r="L45396" s="233"/>
      <c r="M45396" s="234"/>
    </row>
    <row r="45397" spans="10:13" hidden="1">
      <c r="J45397" s="232"/>
      <c r="K45397" s="233"/>
      <c r="L45397" s="233"/>
      <c r="M45397" s="234"/>
    </row>
    <row r="45398" spans="10:13" hidden="1">
      <c r="J45398" s="232"/>
      <c r="K45398" s="233"/>
      <c r="L45398" s="233"/>
      <c r="M45398" s="234"/>
    </row>
    <row r="45399" spans="10:13" hidden="1">
      <c r="J45399" s="232"/>
      <c r="K45399" s="233"/>
      <c r="L45399" s="233"/>
      <c r="M45399" s="234"/>
    </row>
    <row r="45400" spans="10:13" hidden="1">
      <c r="J45400" s="232"/>
      <c r="K45400" s="233"/>
      <c r="L45400" s="233"/>
      <c r="M45400" s="234"/>
    </row>
    <row r="45401" spans="10:13" hidden="1">
      <c r="J45401" s="232"/>
      <c r="K45401" s="233"/>
      <c r="L45401" s="233"/>
      <c r="M45401" s="234"/>
    </row>
    <row r="45402" spans="10:13" hidden="1">
      <c r="J45402" s="232"/>
      <c r="K45402" s="233"/>
      <c r="L45402" s="233"/>
      <c r="M45402" s="234"/>
    </row>
    <row r="45403" spans="10:13" hidden="1">
      <c r="J45403" s="232"/>
      <c r="K45403" s="233"/>
      <c r="L45403" s="233"/>
      <c r="M45403" s="234"/>
    </row>
    <row r="45404" spans="10:13" hidden="1">
      <c r="J45404" s="232"/>
      <c r="K45404" s="233"/>
      <c r="L45404" s="233"/>
      <c r="M45404" s="234"/>
    </row>
    <row r="45405" spans="10:13" hidden="1">
      <c r="J45405" s="232"/>
      <c r="K45405" s="233"/>
      <c r="L45405" s="233"/>
      <c r="M45405" s="234"/>
    </row>
    <row r="45406" spans="10:13" hidden="1">
      <c r="J45406" s="232"/>
      <c r="K45406" s="233"/>
      <c r="L45406" s="233"/>
      <c r="M45406" s="234"/>
    </row>
    <row r="45407" spans="10:13" hidden="1">
      <c r="J45407" s="232"/>
      <c r="K45407" s="233"/>
      <c r="L45407" s="233"/>
      <c r="M45407" s="234"/>
    </row>
    <row r="45408" spans="10:13" hidden="1">
      <c r="J45408" s="232"/>
      <c r="K45408" s="233"/>
      <c r="L45408" s="233"/>
      <c r="M45408" s="234"/>
    </row>
    <row r="45409" spans="10:13" hidden="1">
      <c r="J45409" s="232"/>
      <c r="K45409" s="233"/>
      <c r="L45409" s="233"/>
      <c r="M45409" s="234"/>
    </row>
    <row r="45410" spans="10:13" hidden="1">
      <c r="J45410" s="232"/>
      <c r="K45410" s="233"/>
      <c r="L45410" s="233"/>
      <c r="M45410" s="234"/>
    </row>
    <row r="45411" spans="10:13" hidden="1">
      <c r="J45411" s="232"/>
      <c r="K45411" s="233"/>
      <c r="L45411" s="233"/>
      <c r="M45411" s="234"/>
    </row>
    <row r="45412" spans="10:13" hidden="1">
      <c r="J45412" s="232"/>
      <c r="K45412" s="233"/>
      <c r="L45412" s="233"/>
      <c r="M45412" s="234"/>
    </row>
    <row r="45413" spans="10:13" hidden="1">
      <c r="J45413" s="232"/>
      <c r="K45413" s="233"/>
      <c r="L45413" s="233"/>
      <c r="M45413" s="234"/>
    </row>
    <row r="45414" spans="10:13" hidden="1">
      <c r="J45414" s="232"/>
      <c r="K45414" s="233"/>
      <c r="L45414" s="233"/>
      <c r="M45414" s="234"/>
    </row>
    <row r="45415" spans="10:13" hidden="1">
      <c r="J45415" s="232"/>
      <c r="K45415" s="233"/>
      <c r="L45415" s="233"/>
      <c r="M45415" s="234"/>
    </row>
    <row r="45416" spans="10:13" hidden="1">
      <c r="J45416" s="232"/>
      <c r="K45416" s="233"/>
      <c r="L45416" s="233"/>
      <c r="M45416" s="234"/>
    </row>
    <row r="45417" spans="10:13" hidden="1">
      <c r="J45417" s="232"/>
      <c r="K45417" s="233"/>
      <c r="L45417" s="233"/>
      <c r="M45417" s="234"/>
    </row>
    <row r="45418" spans="10:13" hidden="1">
      <c r="J45418" s="232"/>
      <c r="K45418" s="233"/>
      <c r="L45418" s="233"/>
      <c r="M45418" s="234"/>
    </row>
    <row r="45419" spans="10:13" hidden="1">
      <c r="J45419" s="232"/>
      <c r="K45419" s="233"/>
      <c r="L45419" s="233"/>
      <c r="M45419" s="234"/>
    </row>
    <row r="45420" spans="10:13" hidden="1">
      <c r="J45420" s="232"/>
      <c r="K45420" s="233"/>
      <c r="L45420" s="233"/>
      <c r="M45420" s="234"/>
    </row>
    <row r="45421" spans="10:13" hidden="1">
      <c r="J45421" s="232"/>
      <c r="K45421" s="233"/>
      <c r="L45421" s="233"/>
      <c r="M45421" s="234"/>
    </row>
    <row r="45422" spans="10:13" hidden="1">
      <c r="J45422" s="232"/>
      <c r="K45422" s="233"/>
      <c r="L45422" s="233"/>
      <c r="M45422" s="234"/>
    </row>
    <row r="45423" spans="10:13" hidden="1">
      <c r="J45423" s="232"/>
      <c r="K45423" s="233"/>
      <c r="L45423" s="233"/>
      <c r="M45423" s="234"/>
    </row>
    <row r="45424" spans="10:13" hidden="1">
      <c r="J45424" s="232"/>
      <c r="K45424" s="233"/>
      <c r="L45424" s="233"/>
      <c r="M45424" s="234"/>
    </row>
    <row r="45425" spans="10:13" hidden="1">
      <c r="J45425" s="232"/>
      <c r="K45425" s="233"/>
      <c r="L45425" s="233"/>
      <c r="M45425" s="234"/>
    </row>
    <row r="45426" spans="10:13" hidden="1">
      <c r="J45426" s="232"/>
      <c r="K45426" s="233"/>
      <c r="L45426" s="233"/>
      <c r="M45426" s="234"/>
    </row>
    <row r="45427" spans="10:13" hidden="1">
      <c r="J45427" s="232"/>
      <c r="K45427" s="233"/>
      <c r="L45427" s="233"/>
      <c r="M45427" s="234"/>
    </row>
    <row r="45428" spans="10:13" hidden="1">
      <c r="J45428" s="232"/>
      <c r="K45428" s="233"/>
      <c r="L45428" s="233"/>
      <c r="M45428" s="234"/>
    </row>
    <row r="45429" spans="10:13" hidden="1">
      <c r="J45429" s="232"/>
      <c r="K45429" s="233"/>
      <c r="L45429" s="233"/>
      <c r="M45429" s="234"/>
    </row>
    <row r="45430" spans="10:13" hidden="1">
      <c r="J45430" s="232"/>
      <c r="K45430" s="233"/>
      <c r="L45430" s="233"/>
      <c r="M45430" s="234"/>
    </row>
    <row r="45431" spans="10:13" hidden="1">
      <c r="J45431" s="232"/>
      <c r="K45431" s="233"/>
      <c r="L45431" s="233"/>
      <c r="M45431" s="234"/>
    </row>
    <row r="45432" spans="10:13" hidden="1">
      <c r="J45432" s="232"/>
      <c r="K45432" s="233"/>
      <c r="L45432" s="233"/>
      <c r="M45432" s="234"/>
    </row>
    <row r="45433" spans="10:13" hidden="1">
      <c r="J45433" s="232"/>
      <c r="K45433" s="233"/>
      <c r="L45433" s="233"/>
      <c r="M45433" s="234"/>
    </row>
    <row r="45434" spans="10:13" hidden="1">
      <c r="J45434" s="232"/>
      <c r="K45434" s="233"/>
      <c r="L45434" s="233"/>
      <c r="M45434" s="234"/>
    </row>
    <row r="45435" spans="10:13" hidden="1">
      <c r="J45435" s="232"/>
      <c r="K45435" s="233"/>
      <c r="L45435" s="233"/>
      <c r="M45435" s="234"/>
    </row>
    <row r="45436" spans="10:13" hidden="1">
      <c r="J45436" s="232"/>
      <c r="K45436" s="233"/>
      <c r="L45436" s="233"/>
      <c r="M45436" s="234"/>
    </row>
    <row r="45437" spans="10:13" hidden="1">
      <c r="J45437" s="232"/>
      <c r="K45437" s="233"/>
      <c r="L45437" s="233"/>
      <c r="M45437" s="234"/>
    </row>
    <row r="45438" spans="10:13" hidden="1">
      <c r="J45438" s="232"/>
      <c r="K45438" s="233"/>
      <c r="L45438" s="233"/>
      <c r="M45438" s="234"/>
    </row>
    <row r="45439" spans="10:13" hidden="1">
      <c r="J45439" s="232"/>
      <c r="K45439" s="233"/>
      <c r="L45439" s="233"/>
      <c r="M45439" s="234"/>
    </row>
    <row r="45440" spans="10:13" hidden="1">
      <c r="J45440" s="232"/>
      <c r="K45440" s="233"/>
      <c r="L45440" s="233"/>
      <c r="M45440" s="234"/>
    </row>
    <row r="45441" spans="10:13" hidden="1">
      <c r="J45441" s="232"/>
      <c r="K45441" s="233"/>
      <c r="L45441" s="233"/>
      <c r="M45441" s="234"/>
    </row>
    <row r="45442" spans="10:13" hidden="1">
      <c r="J45442" s="232"/>
      <c r="K45442" s="233"/>
      <c r="L45442" s="233"/>
      <c r="M45442" s="234"/>
    </row>
    <row r="45443" spans="10:13" hidden="1">
      <c r="J45443" s="232"/>
      <c r="K45443" s="233"/>
      <c r="L45443" s="233"/>
      <c r="M45443" s="234"/>
    </row>
    <row r="45444" spans="10:13" hidden="1">
      <c r="J45444" s="232"/>
      <c r="K45444" s="233"/>
      <c r="L45444" s="233"/>
      <c r="M45444" s="234"/>
    </row>
    <row r="45445" spans="10:13" hidden="1">
      <c r="J45445" s="232"/>
      <c r="K45445" s="233"/>
      <c r="L45445" s="233"/>
      <c r="M45445" s="234"/>
    </row>
    <row r="45446" spans="10:13" hidden="1">
      <c r="J45446" s="232"/>
      <c r="K45446" s="233"/>
      <c r="L45446" s="233"/>
      <c r="M45446" s="234"/>
    </row>
    <row r="45447" spans="10:13" hidden="1">
      <c r="J45447" s="232"/>
      <c r="K45447" s="233"/>
      <c r="L45447" s="233"/>
      <c r="M45447" s="234"/>
    </row>
    <row r="45448" spans="10:13" hidden="1">
      <c r="J45448" s="232"/>
      <c r="K45448" s="233"/>
      <c r="L45448" s="233"/>
      <c r="M45448" s="234"/>
    </row>
    <row r="45449" spans="10:13" hidden="1">
      <c r="J45449" s="232"/>
      <c r="K45449" s="233"/>
      <c r="L45449" s="233"/>
      <c r="M45449" s="234"/>
    </row>
    <row r="45450" spans="10:13" hidden="1">
      <c r="J45450" s="232"/>
      <c r="K45450" s="233"/>
      <c r="L45450" s="233"/>
      <c r="M45450" s="234"/>
    </row>
    <row r="45451" spans="10:13" hidden="1">
      <c r="J45451" s="232"/>
      <c r="K45451" s="233"/>
      <c r="L45451" s="233"/>
      <c r="M45451" s="234"/>
    </row>
    <row r="45452" spans="10:13" hidden="1">
      <c r="J45452" s="232"/>
      <c r="K45452" s="233"/>
      <c r="L45452" s="233"/>
      <c r="M45452" s="234"/>
    </row>
    <row r="45453" spans="10:13" hidden="1">
      <c r="J45453" s="232"/>
      <c r="K45453" s="233"/>
      <c r="L45453" s="233"/>
      <c r="M45453" s="234"/>
    </row>
    <row r="45454" spans="10:13" hidden="1">
      <c r="J45454" s="232"/>
      <c r="K45454" s="233"/>
      <c r="L45454" s="233"/>
      <c r="M45454" s="234"/>
    </row>
    <row r="45455" spans="10:13" hidden="1">
      <c r="J45455" s="232"/>
      <c r="K45455" s="233"/>
      <c r="L45455" s="233"/>
      <c r="M45455" s="234"/>
    </row>
    <row r="45456" spans="10:13" hidden="1">
      <c r="J45456" s="232"/>
      <c r="K45456" s="233"/>
      <c r="L45456" s="233"/>
      <c r="M45456" s="234"/>
    </row>
    <row r="45457" spans="10:13" hidden="1">
      <c r="J45457" s="232"/>
      <c r="K45457" s="233"/>
      <c r="L45457" s="233"/>
      <c r="M45457" s="234"/>
    </row>
    <row r="45458" spans="10:13" hidden="1">
      <c r="J45458" s="232"/>
      <c r="K45458" s="233"/>
      <c r="L45458" s="233"/>
      <c r="M45458" s="234"/>
    </row>
    <row r="45459" spans="10:13" hidden="1">
      <c r="J45459" s="232"/>
      <c r="K45459" s="233"/>
      <c r="L45459" s="233"/>
      <c r="M45459" s="234"/>
    </row>
    <row r="45460" spans="10:13" hidden="1">
      <c r="J45460" s="232"/>
      <c r="K45460" s="233"/>
      <c r="L45460" s="233"/>
      <c r="M45460" s="234"/>
    </row>
    <row r="45461" spans="10:13" hidden="1">
      <c r="J45461" s="232"/>
      <c r="K45461" s="233"/>
      <c r="L45461" s="233"/>
      <c r="M45461" s="234"/>
    </row>
    <row r="45462" spans="10:13" hidden="1">
      <c r="J45462" s="232"/>
      <c r="K45462" s="233"/>
      <c r="L45462" s="233"/>
      <c r="M45462" s="234"/>
    </row>
    <row r="45463" spans="10:13" hidden="1">
      <c r="J45463" s="232"/>
      <c r="K45463" s="233"/>
      <c r="L45463" s="233"/>
      <c r="M45463" s="234"/>
    </row>
    <row r="45464" spans="10:13" hidden="1">
      <c r="J45464" s="232"/>
      <c r="K45464" s="233"/>
      <c r="L45464" s="233"/>
      <c r="M45464" s="234"/>
    </row>
    <row r="45465" spans="10:13" hidden="1">
      <c r="J45465" s="232"/>
      <c r="K45465" s="233"/>
      <c r="L45465" s="233"/>
      <c r="M45465" s="234"/>
    </row>
    <row r="45466" spans="10:13" hidden="1">
      <c r="J45466" s="232"/>
      <c r="K45466" s="233"/>
      <c r="L45466" s="233"/>
      <c r="M45466" s="234"/>
    </row>
    <row r="45467" spans="10:13" hidden="1">
      <c r="J45467" s="232"/>
      <c r="K45467" s="233"/>
      <c r="L45467" s="233"/>
      <c r="M45467" s="234"/>
    </row>
    <row r="45468" spans="10:13" hidden="1">
      <c r="J45468" s="232"/>
      <c r="K45468" s="233"/>
      <c r="L45468" s="233"/>
      <c r="M45468" s="234"/>
    </row>
    <row r="45469" spans="10:13" hidden="1">
      <c r="J45469" s="232"/>
      <c r="K45469" s="233"/>
      <c r="L45469" s="233"/>
      <c r="M45469" s="234"/>
    </row>
    <row r="45470" spans="10:13" hidden="1">
      <c r="J45470" s="232"/>
      <c r="K45470" s="233"/>
      <c r="L45470" s="233"/>
      <c r="M45470" s="234"/>
    </row>
    <row r="45471" spans="10:13" hidden="1">
      <c r="J45471" s="232"/>
      <c r="K45471" s="233"/>
      <c r="L45471" s="233"/>
      <c r="M45471" s="234"/>
    </row>
    <row r="45472" spans="10:13" hidden="1">
      <c r="J45472" s="232"/>
      <c r="K45472" s="233"/>
      <c r="L45472" s="233"/>
      <c r="M45472" s="234"/>
    </row>
    <row r="45473" spans="10:13" hidden="1">
      <c r="J45473" s="232"/>
      <c r="K45473" s="233"/>
      <c r="L45473" s="233"/>
      <c r="M45473" s="234"/>
    </row>
    <row r="45474" spans="10:13" hidden="1">
      <c r="J45474" s="232"/>
      <c r="K45474" s="233"/>
      <c r="L45474" s="233"/>
      <c r="M45474" s="234"/>
    </row>
    <row r="45475" spans="10:13" hidden="1">
      <c r="J45475" s="232"/>
      <c r="K45475" s="233"/>
      <c r="L45475" s="233"/>
      <c r="M45475" s="234"/>
    </row>
    <row r="45476" spans="10:13" hidden="1">
      <c r="J45476" s="232"/>
      <c r="K45476" s="233"/>
      <c r="L45476" s="233"/>
      <c r="M45476" s="234"/>
    </row>
    <row r="45477" spans="10:13" hidden="1">
      <c r="J45477" s="232"/>
      <c r="K45477" s="233"/>
      <c r="L45477" s="233"/>
      <c r="M45477" s="234"/>
    </row>
    <row r="45478" spans="10:13" hidden="1">
      <c r="J45478" s="232"/>
      <c r="K45478" s="233"/>
      <c r="L45478" s="233"/>
      <c r="M45478" s="234"/>
    </row>
    <row r="45479" spans="10:13" hidden="1">
      <c r="J45479" s="232"/>
      <c r="K45479" s="233"/>
      <c r="L45479" s="233"/>
      <c r="M45479" s="234"/>
    </row>
    <row r="45480" spans="10:13" hidden="1">
      <c r="J45480" s="232"/>
      <c r="K45480" s="233"/>
      <c r="L45480" s="233"/>
      <c r="M45480" s="234"/>
    </row>
    <row r="45481" spans="10:13" hidden="1">
      <c r="J45481" s="232"/>
      <c r="K45481" s="233"/>
      <c r="L45481" s="233"/>
      <c r="M45481" s="234"/>
    </row>
    <row r="45482" spans="10:13" hidden="1">
      <c r="J45482" s="232"/>
      <c r="K45482" s="233"/>
      <c r="L45482" s="233"/>
      <c r="M45482" s="234"/>
    </row>
    <row r="45483" spans="10:13" hidden="1">
      <c r="J45483" s="232"/>
      <c r="K45483" s="233"/>
      <c r="L45483" s="233"/>
      <c r="M45483" s="234"/>
    </row>
    <row r="45484" spans="10:13" hidden="1">
      <c r="J45484" s="232"/>
      <c r="K45484" s="233"/>
      <c r="L45484" s="233"/>
      <c r="M45484" s="234"/>
    </row>
    <row r="45485" spans="10:13" hidden="1">
      <c r="J45485" s="232"/>
      <c r="K45485" s="233"/>
      <c r="L45485" s="233"/>
      <c r="M45485" s="234"/>
    </row>
    <row r="45486" spans="10:13" hidden="1">
      <c r="J45486" s="232"/>
      <c r="K45486" s="233"/>
      <c r="L45486" s="233"/>
      <c r="M45486" s="234"/>
    </row>
    <row r="45487" spans="10:13" hidden="1">
      <c r="J45487" s="232"/>
      <c r="K45487" s="233"/>
      <c r="L45487" s="233"/>
      <c r="M45487" s="234"/>
    </row>
    <row r="45488" spans="10:13" hidden="1">
      <c r="J45488" s="232"/>
      <c r="K45488" s="233"/>
      <c r="L45488" s="233"/>
      <c r="M45488" s="234"/>
    </row>
    <row r="45489" spans="10:13" hidden="1">
      <c r="J45489" s="232"/>
      <c r="K45489" s="233"/>
      <c r="L45489" s="233"/>
      <c r="M45489" s="234"/>
    </row>
    <row r="45490" spans="10:13" hidden="1">
      <c r="J45490" s="232"/>
      <c r="K45490" s="233"/>
      <c r="L45490" s="233"/>
      <c r="M45490" s="234"/>
    </row>
    <row r="45491" spans="10:13" hidden="1">
      <c r="J45491" s="232"/>
      <c r="K45491" s="233"/>
      <c r="L45491" s="233"/>
      <c r="M45491" s="234"/>
    </row>
    <row r="45492" spans="10:13" hidden="1">
      <c r="J45492" s="232"/>
      <c r="K45492" s="233"/>
      <c r="L45492" s="233"/>
      <c r="M45492" s="234"/>
    </row>
    <row r="45493" spans="10:13" hidden="1">
      <c r="J45493" s="232"/>
      <c r="K45493" s="233"/>
      <c r="L45493" s="233"/>
      <c r="M45493" s="234"/>
    </row>
    <row r="45494" spans="10:13" hidden="1">
      <c r="J45494" s="232"/>
      <c r="K45494" s="233"/>
      <c r="L45494" s="233"/>
      <c r="M45494" s="234"/>
    </row>
    <row r="45495" spans="10:13" hidden="1">
      <c r="J45495" s="232"/>
      <c r="K45495" s="233"/>
      <c r="L45495" s="233"/>
      <c r="M45495" s="234"/>
    </row>
    <row r="45496" spans="10:13" hidden="1">
      <c r="J45496" s="232"/>
      <c r="K45496" s="233"/>
      <c r="L45496" s="233"/>
      <c r="M45496" s="234"/>
    </row>
    <row r="45497" spans="10:13" hidden="1">
      <c r="J45497" s="232"/>
      <c r="K45497" s="233"/>
      <c r="L45497" s="233"/>
      <c r="M45497" s="234"/>
    </row>
    <row r="45498" spans="10:13" hidden="1">
      <c r="J45498" s="232"/>
      <c r="K45498" s="233"/>
      <c r="L45498" s="233"/>
      <c r="M45498" s="234"/>
    </row>
    <row r="45499" spans="10:13" hidden="1">
      <c r="J45499" s="232"/>
      <c r="K45499" s="233"/>
      <c r="L45499" s="233"/>
      <c r="M45499" s="234"/>
    </row>
    <row r="45500" spans="10:13" hidden="1">
      <c r="J45500" s="232"/>
      <c r="K45500" s="233"/>
      <c r="L45500" s="233"/>
      <c r="M45500" s="234"/>
    </row>
    <row r="45501" spans="10:13" hidden="1">
      <c r="J45501" s="232"/>
      <c r="K45501" s="233"/>
      <c r="L45501" s="233"/>
      <c r="M45501" s="234"/>
    </row>
    <row r="45502" spans="10:13" hidden="1">
      <c r="J45502" s="232"/>
      <c r="K45502" s="233"/>
      <c r="L45502" s="233"/>
      <c r="M45502" s="234"/>
    </row>
    <row r="45503" spans="10:13" hidden="1">
      <c r="J45503" s="232"/>
      <c r="K45503" s="233"/>
      <c r="L45503" s="233"/>
      <c r="M45503" s="234"/>
    </row>
    <row r="45504" spans="10:13" hidden="1">
      <c r="J45504" s="232"/>
      <c r="K45504" s="233"/>
      <c r="L45504" s="233"/>
      <c r="M45504" s="234"/>
    </row>
    <row r="45505" spans="10:13" hidden="1">
      <c r="J45505" s="232"/>
      <c r="K45505" s="233"/>
      <c r="L45505" s="233"/>
      <c r="M45505" s="234"/>
    </row>
    <row r="45506" spans="10:13" hidden="1">
      <c r="J45506" s="232"/>
      <c r="K45506" s="233"/>
      <c r="L45506" s="233"/>
      <c r="M45506" s="234"/>
    </row>
    <row r="45507" spans="10:13" hidden="1">
      <c r="J45507" s="232"/>
      <c r="K45507" s="233"/>
      <c r="L45507" s="233"/>
      <c r="M45507" s="234"/>
    </row>
    <row r="45508" spans="10:13" hidden="1">
      <c r="J45508" s="232"/>
      <c r="K45508" s="233"/>
      <c r="L45508" s="233"/>
      <c r="M45508" s="234"/>
    </row>
    <row r="45509" spans="10:13" hidden="1">
      <c r="J45509" s="232"/>
      <c r="K45509" s="233"/>
      <c r="L45509" s="233"/>
      <c r="M45509" s="234"/>
    </row>
    <row r="45510" spans="10:13" hidden="1">
      <c r="J45510" s="232"/>
      <c r="K45510" s="233"/>
      <c r="L45510" s="233"/>
      <c r="M45510" s="234"/>
    </row>
    <row r="45511" spans="10:13" hidden="1">
      <c r="J45511" s="232"/>
      <c r="K45511" s="233"/>
      <c r="L45511" s="233"/>
      <c r="M45511" s="234"/>
    </row>
    <row r="45512" spans="10:13" hidden="1">
      <c r="J45512" s="232"/>
      <c r="K45512" s="233"/>
      <c r="L45512" s="233"/>
      <c r="M45512" s="234"/>
    </row>
    <row r="45513" spans="10:13" hidden="1">
      <c r="J45513" s="232"/>
      <c r="K45513" s="233"/>
      <c r="L45513" s="233"/>
      <c r="M45513" s="234"/>
    </row>
    <row r="45514" spans="10:13" hidden="1">
      <c r="J45514" s="232"/>
      <c r="K45514" s="233"/>
      <c r="L45514" s="233"/>
      <c r="M45514" s="234"/>
    </row>
    <row r="45515" spans="10:13" hidden="1">
      <c r="J45515" s="232"/>
      <c r="K45515" s="233"/>
      <c r="L45515" s="233"/>
      <c r="M45515" s="234"/>
    </row>
    <row r="45516" spans="10:13" hidden="1">
      <c r="J45516" s="232"/>
      <c r="K45516" s="233"/>
      <c r="L45516" s="233"/>
      <c r="M45516" s="234"/>
    </row>
    <row r="45517" spans="10:13" hidden="1">
      <c r="J45517" s="232"/>
      <c r="K45517" s="233"/>
      <c r="L45517" s="233"/>
      <c r="M45517" s="234"/>
    </row>
    <row r="45518" spans="10:13" hidden="1">
      <c r="J45518" s="232"/>
      <c r="K45518" s="233"/>
      <c r="L45518" s="233"/>
      <c r="M45518" s="234"/>
    </row>
    <row r="45519" spans="10:13" hidden="1">
      <c r="J45519" s="232"/>
      <c r="K45519" s="233"/>
      <c r="L45519" s="233"/>
      <c r="M45519" s="234"/>
    </row>
    <row r="45520" spans="10:13" hidden="1">
      <c r="J45520" s="232"/>
      <c r="K45520" s="233"/>
      <c r="L45520" s="233"/>
      <c r="M45520" s="234"/>
    </row>
    <row r="45521" spans="10:13" hidden="1">
      <c r="J45521" s="232"/>
      <c r="K45521" s="233"/>
      <c r="L45521" s="233"/>
      <c r="M45521" s="234"/>
    </row>
    <row r="45522" spans="10:13" hidden="1">
      <c r="J45522" s="232"/>
      <c r="K45522" s="233"/>
      <c r="L45522" s="233"/>
      <c r="M45522" s="234"/>
    </row>
    <row r="45523" spans="10:13" hidden="1">
      <c r="J45523" s="232"/>
      <c r="K45523" s="233"/>
      <c r="L45523" s="233"/>
      <c r="M45523" s="234"/>
    </row>
    <row r="45524" spans="10:13" hidden="1">
      <c r="J45524" s="232"/>
      <c r="K45524" s="233"/>
      <c r="L45524" s="233"/>
      <c r="M45524" s="234"/>
    </row>
    <row r="45525" spans="10:13" hidden="1">
      <c r="J45525" s="232"/>
      <c r="K45525" s="233"/>
      <c r="L45525" s="233"/>
      <c r="M45525" s="234"/>
    </row>
    <row r="45526" spans="10:13" hidden="1">
      <c r="J45526" s="232"/>
      <c r="K45526" s="233"/>
      <c r="L45526" s="233"/>
      <c r="M45526" s="234"/>
    </row>
    <row r="45527" spans="10:13" hidden="1">
      <c r="J45527" s="232"/>
      <c r="K45527" s="233"/>
      <c r="L45527" s="233"/>
      <c r="M45527" s="234"/>
    </row>
    <row r="45528" spans="10:13" hidden="1">
      <c r="J45528" s="232"/>
      <c r="K45528" s="233"/>
      <c r="L45528" s="233"/>
      <c r="M45528" s="234"/>
    </row>
    <row r="45529" spans="10:13" hidden="1">
      <c r="J45529" s="232"/>
      <c r="K45529" s="233"/>
      <c r="L45529" s="233"/>
      <c r="M45529" s="234"/>
    </row>
    <row r="45530" spans="10:13" hidden="1">
      <c r="J45530" s="232"/>
      <c r="K45530" s="233"/>
      <c r="L45530" s="233"/>
      <c r="M45530" s="234"/>
    </row>
    <row r="45531" spans="10:13" hidden="1">
      <c r="J45531" s="232"/>
      <c r="K45531" s="233"/>
      <c r="L45531" s="233"/>
      <c r="M45531" s="234"/>
    </row>
    <row r="45532" spans="10:13" hidden="1">
      <c r="J45532" s="232"/>
      <c r="K45532" s="233"/>
      <c r="L45532" s="233"/>
      <c r="M45532" s="234"/>
    </row>
    <row r="45533" spans="10:13" hidden="1">
      <c r="J45533" s="232"/>
      <c r="K45533" s="233"/>
      <c r="L45533" s="233"/>
      <c r="M45533" s="234"/>
    </row>
    <row r="45534" spans="10:13" hidden="1">
      <c r="J45534" s="232"/>
      <c r="K45534" s="233"/>
      <c r="L45534" s="233"/>
      <c r="M45534" s="234"/>
    </row>
    <row r="45535" spans="10:13" hidden="1">
      <c r="J45535" s="232"/>
      <c r="K45535" s="233"/>
      <c r="L45535" s="233"/>
      <c r="M45535" s="234"/>
    </row>
    <row r="45536" spans="10:13" hidden="1">
      <c r="J45536" s="232"/>
      <c r="K45536" s="233"/>
      <c r="L45536" s="233"/>
      <c r="M45536" s="234"/>
    </row>
    <row r="45537" spans="10:13" hidden="1">
      <c r="J45537" s="232"/>
      <c r="K45537" s="233"/>
      <c r="L45537" s="233"/>
      <c r="M45537" s="234"/>
    </row>
    <row r="45538" spans="10:13" hidden="1">
      <c r="J45538" s="232"/>
      <c r="K45538" s="233"/>
      <c r="L45538" s="233"/>
      <c r="M45538" s="234"/>
    </row>
    <row r="45539" spans="10:13" hidden="1">
      <c r="J45539" s="232"/>
      <c r="K45539" s="233"/>
      <c r="L45539" s="233"/>
      <c r="M45539" s="234"/>
    </row>
    <row r="45540" spans="10:13" hidden="1">
      <c r="J45540" s="232"/>
      <c r="K45540" s="233"/>
      <c r="L45540" s="233"/>
      <c r="M45540" s="234"/>
    </row>
    <row r="45541" spans="10:13" hidden="1">
      <c r="J45541" s="232"/>
      <c r="K45541" s="233"/>
      <c r="L45541" s="233"/>
      <c r="M45541" s="234"/>
    </row>
    <row r="45542" spans="10:13" hidden="1">
      <c r="J45542" s="232"/>
      <c r="K45542" s="233"/>
      <c r="L45542" s="233"/>
      <c r="M45542" s="234"/>
    </row>
    <row r="45543" spans="10:13" hidden="1">
      <c r="J45543" s="232"/>
      <c r="K45543" s="233"/>
      <c r="L45543" s="233"/>
      <c r="M45543" s="234"/>
    </row>
    <row r="45544" spans="10:13" hidden="1">
      <c r="J45544" s="232"/>
      <c r="K45544" s="233"/>
      <c r="L45544" s="233"/>
      <c r="M45544" s="234"/>
    </row>
    <row r="45545" spans="10:13" hidden="1">
      <c r="J45545" s="232"/>
      <c r="K45545" s="233"/>
      <c r="L45545" s="233"/>
      <c r="M45545" s="234"/>
    </row>
    <row r="45546" spans="10:13" hidden="1">
      <c r="J45546" s="232"/>
      <c r="K45546" s="233"/>
      <c r="L45546" s="233"/>
      <c r="M45546" s="234"/>
    </row>
    <row r="45547" spans="10:13" hidden="1">
      <c r="J45547" s="232"/>
      <c r="K45547" s="233"/>
      <c r="L45547" s="233"/>
      <c r="M45547" s="234"/>
    </row>
    <row r="45548" spans="10:13" hidden="1">
      <c r="J45548" s="232"/>
      <c r="K45548" s="233"/>
      <c r="L45548" s="233"/>
      <c r="M45548" s="234"/>
    </row>
    <row r="45549" spans="10:13" hidden="1">
      <c r="J45549" s="232"/>
      <c r="K45549" s="233"/>
      <c r="L45549" s="233"/>
      <c r="M45549" s="234"/>
    </row>
    <row r="45550" spans="10:13" hidden="1">
      <c r="J45550" s="232"/>
      <c r="K45550" s="233"/>
      <c r="L45550" s="233"/>
      <c r="M45550" s="234"/>
    </row>
    <row r="45551" spans="10:13" hidden="1">
      <c r="J45551" s="232"/>
      <c r="K45551" s="233"/>
      <c r="L45551" s="233"/>
      <c r="M45551" s="234"/>
    </row>
    <row r="45552" spans="10:13" hidden="1">
      <c r="J45552" s="232"/>
      <c r="K45552" s="233"/>
      <c r="L45552" s="233"/>
      <c r="M45552" s="234"/>
    </row>
    <row r="45553" spans="10:13" hidden="1">
      <c r="J45553" s="232"/>
      <c r="K45553" s="233"/>
      <c r="L45553" s="233"/>
      <c r="M45553" s="234"/>
    </row>
    <row r="45554" spans="10:13" hidden="1">
      <c r="J45554" s="232"/>
      <c r="K45554" s="233"/>
      <c r="L45554" s="233"/>
      <c r="M45554" s="234"/>
    </row>
    <row r="45555" spans="10:13" hidden="1">
      <c r="J45555" s="232"/>
      <c r="K45555" s="233"/>
      <c r="L45555" s="233"/>
      <c r="M45555" s="234"/>
    </row>
    <row r="45556" spans="10:13" hidden="1">
      <c r="J45556" s="232"/>
      <c r="K45556" s="233"/>
      <c r="L45556" s="233"/>
      <c r="M45556" s="234"/>
    </row>
    <row r="45557" spans="10:13" hidden="1">
      <c r="J45557" s="232"/>
      <c r="K45557" s="233"/>
      <c r="L45557" s="233"/>
      <c r="M45557" s="234"/>
    </row>
    <row r="45558" spans="10:13" hidden="1">
      <c r="J45558" s="232"/>
      <c r="K45558" s="233"/>
      <c r="L45558" s="233"/>
      <c r="M45558" s="234"/>
    </row>
    <row r="45559" spans="10:13" hidden="1">
      <c r="J45559" s="232"/>
      <c r="K45559" s="233"/>
      <c r="L45559" s="233"/>
      <c r="M45559" s="234"/>
    </row>
    <row r="45560" spans="10:13" hidden="1">
      <c r="J45560" s="232"/>
      <c r="K45560" s="233"/>
      <c r="L45560" s="233"/>
      <c r="M45560" s="234"/>
    </row>
    <row r="45561" spans="10:13" hidden="1">
      <c r="J45561" s="232"/>
      <c r="K45561" s="233"/>
      <c r="L45561" s="233"/>
      <c r="M45561" s="234"/>
    </row>
    <row r="45562" spans="10:13" hidden="1">
      <c r="J45562" s="232"/>
      <c r="K45562" s="233"/>
      <c r="L45562" s="233"/>
      <c r="M45562" s="234"/>
    </row>
    <row r="45563" spans="10:13" hidden="1">
      <c r="J45563" s="232"/>
      <c r="K45563" s="233"/>
      <c r="L45563" s="233"/>
      <c r="M45563" s="234"/>
    </row>
    <row r="45564" spans="10:13" hidden="1">
      <c r="J45564" s="232"/>
      <c r="K45564" s="233"/>
      <c r="L45564" s="233"/>
      <c r="M45564" s="234"/>
    </row>
    <row r="45565" spans="10:13" hidden="1">
      <c r="J45565" s="232"/>
      <c r="K45565" s="233"/>
      <c r="L45565" s="233"/>
      <c r="M45565" s="234"/>
    </row>
    <row r="45566" spans="10:13" hidden="1">
      <c r="J45566" s="232"/>
      <c r="K45566" s="233"/>
      <c r="L45566" s="233"/>
      <c r="M45566" s="234"/>
    </row>
    <row r="45567" spans="10:13" hidden="1">
      <c r="J45567" s="232"/>
      <c r="K45567" s="233"/>
      <c r="L45567" s="233"/>
      <c r="M45567" s="234"/>
    </row>
    <row r="45568" spans="10:13" hidden="1">
      <c r="J45568" s="232"/>
      <c r="K45568" s="233"/>
      <c r="L45568" s="233"/>
      <c r="M45568" s="234"/>
    </row>
    <row r="45569" spans="10:13" hidden="1">
      <c r="J45569" s="232"/>
      <c r="K45569" s="233"/>
      <c r="L45569" s="233"/>
      <c r="M45569" s="234"/>
    </row>
    <row r="45570" spans="10:13" hidden="1">
      <c r="J45570" s="232"/>
      <c r="K45570" s="233"/>
      <c r="L45570" s="233"/>
      <c r="M45570" s="234"/>
    </row>
    <row r="45571" spans="10:13" hidden="1">
      <c r="J45571" s="232"/>
      <c r="K45571" s="233"/>
      <c r="L45571" s="233"/>
      <c r="M45571" s="234"/>
    </row>
    <row r="45572" spans="10:13" hidden="1">
      <c r="J45572" s="232"/>
      <c r="K45572" s="233"/>
      <c r="L45572" s="233"/>
      <c r="M45572" s="234"/>
    </row>
    <row r="45573" spans="10:13" hidden="1">
      <c r="J45573" s="232"/>
      <c r="K45573" s="233"/>
      <c r="L45573" s="233"/>
      <c r="M45573" s="234"/>
    </row>
    <row r="45574" spans="10:13" hidden="1">
      <c r="J45574" s="232"/>
      <c r="K45574" s="233"/>
      <c r="L45574" s="233"/>
      <c r="M45574" s="234"/>
    </row>
    <row r="45575" spans="10:13" hidden="1">
      <c r="J45575" s="232"/>
      <c r="K45575" s="233"/>
      <c r="L45575" s="233"/>
      <c r="M45575" s="234"/>
    </row>
    <row r="45576" spans="10:13" hidden="1">
      <c r="J45576" s="232"/>
      <c r="K45576" s="233"/>
      <c r="L45576" s="233"/>
      <c r="M45576" s="234"/>
    </row>
    <row r="45577" spans="10:13" hidden="1">
      <c r="J45577" s="232"/>
      <c r="K45577" s="233"/>
      <c r="L45577" s="233"/>
      <c r="M45577" s="234"/>
    </row>
    <row r="45578" spans="10:13" hidden="1">
      <c r="J45578" s="232"/>
      <c r="K45578" s="233"/>
      <c r="L45578" s="233"/>
      <c r="M45578" s="234"/>
    </row>
    <row r="45579" spans="10:13" hidden="1">
      <c r="J45579" s="232"/>
      <c r="K45579" s="233"/>
      <c r="L45579" s="233"/>
      <c r="M45579" s="234"/>
    </row>
    <row r="45580" spans="10:13" hidden="1">
      <c r="J45580" s="232"/>
      <c r="K45580" s="233"/>
      <c r="L45580" s="233"/>
      <c r="M45580" s="234"/>
    </row>
    <row r="45581" spans="10:13" hidden="1">
      <c r="J45581" s="232"/>
      <c r="K45581" s="233"/>
      <c r="L45581" s="233"/>
      <c r="M45581" s="234"/>
    </row>
    <row r="45582" spans="10:13" hidden="1">
      <c r="J45582" s="232"/>
      <c r="K45582" s="233"/>
      <c r="L45582" s="233"/>
      <c r="M45582" s="234"/>
    </row>
    <row r="45583" spans="10:13" hidden="1">
      <c r="J45583" s="232"/>
      <c r="K45583" s="233"/>
      <c r="L45583" s="233"/>
      <c r="M45583" s="234"/>
    </row>
    <row r="45584" spans="10:13" hidden="1">
      <c r="J45584" s="232"/>
      <c r="K45584" s="233"/>
      <c r="L45584" s="233"/>
      <c r="M45584" s="234"/>
    </row>
    <row r="45585" spans="10:13" hidden="1">
      <c r="J45585" s="232"/>
      <c r="K45585" s="233"/>
      <c r="L45585" s="233"/>
      <c r="M45585" s="234"/>
    </row>
    <row r="45586" spans="10:13" hidden="1">
      <c r="J45586" s="232"/>
      <c r="K45586" s="233"/>
      <c r="L45586" s="233"/>
      <c r="M45586" s="234"/>
    </row>
    <row r="45587" spans="10:13" hidden="1">
      <c r="J45587" s="232"/>
      <c r="K45587" s="233"/>
      <c r="L45587" s="233"/>
      <c r="M45587" s="234"/>
    </row>
    <row r="45588" spans="10:13" hidden="1">
      <c r="J45588" s="232"/>
      <c r="K45588" s="233"/>
      <c r="L45588" s="233"/>
      <c r="M45588" s="234"/>
    </row>
    <row r="45589" spans="10:13" hidden="1">
      <c r="J45589" s="232"/>
      <c r="K45589" s="233"/>
      <c r="L45589" s="233"/>
      <c r="M45589" s="234"/>
    </row>
    <row r="45590" spans="10:13" hidden="1">
      <c r="J45590" s="232"/>
      <c r="K45590" s="233"/>
      <c r="L45590" s="233"/>
      <c r="M45590" s="234"/>
    </row>
    <row r="45591" spans="10:13" hidden="1">
      <c r="J45591" s="232"/>
      <c r="K45591" s="233"/>
      <c r="L45591" s="233"/>
      <c r="M45591" s="234"/>
    </row>
    <row r="45592" spans="10:13" hidden="1">
      <c r="J45592" s="232"/>
      <c r="K45592" s="233"/>
      <c r="L45592" s="233"/>
      <c r="M45592" s="234"/>
    </row>
    <row r="45593" spans="10:13" hidden="1">
      <c r="J45593" s="232"/>
      <c r="K45593" s="233"/>
      <c r="L45593" s="233"/>
      <c r="M45593" s="234"/>
    </row>
    <row r="45594" spans="10:13" hidden="1">
      <c r="J45594" s="232"/>
      <c r="K45594" s="233"/>
      <c r="L45594" s="233"/>
      <c r="M45594" s="234"/>
    </row>
    <row r="45595" spans="10:13" hidden="1">
      <c r="J45595" s="232"/>
      <c r="K45595" s="233"/>
      <c r="L45595" s="233"/>
      <c r="M45595" s="234"/>
    </row>
    <row r="45596" spans="10:13" hidden="1">
      <c r="J45596" s="232"/>
      <c r="K45596" s="233"/>
      <c r="L45596" s="233"/>
      <c r="M45596" s="234"/>
    </row>
    <row r="45597" spans="10:13" hidden="1">
      <c r="J45597" s="232"/>
      <c r="K45597" s="233"/>
      <c r="L45597" s="233"/>
      <c r="M45597" s="234"/>
    </row>
    <row r="45598" spans="10:13" hidden="1">
      <c r="J45598" s="232"/>
      <c r="K45598" s="233"/>
      <c r="L45598" s="233"/>
      <c r="M45598" s="234"/>
    </row>
    <row r="45599" spans="10:13" hidden="1">
      <c r="J45599" s="232"/>
      <c r="K45599" s="233"/>
      <c r="L45599" s="233"/>
      <c r="M45599" s="234"/>
    </row>
    <row r="45600" spans="10:13" hidden="1">
      <c r="J45600" s="232"/>
      <c r="K45600" s="233"/>
      <c r="L45600" s="233"/>
      <c r="M45600" s="234"/>
    </row>
    <row r="45601" spans="10:13" hidden="1">
      <c r="J45601" s="232"/>
      <c r="K45601" s="233"/>
      <c r="L45601" s="233"/>
      <c r="M45601" s="234"/>
    </row>
    <row r="45602" spans="10:13" hidden="1">
      <c r="J45602" s="232"/>
      <c r="K45602" s="233"/>
      <c r="L45602" s="233"/>
      <c r="M45602" s="234"/>
    </row>
    <row r="45603" spans="10:13" hidden="1">
      <c r="J45603" s="232"/>
      <c r="K45603" s="233"/>
      <c r="L45603" s="233"/>
      <c r="M45603" s="234"/>
    </row>
    <row r="45604" spans="10:13" hidden="1">
      <c r="J45604" s="232"/>
      <c r="K45604" s="233"/>
      <c r="L45604" s="233"/>
      <c r="M45604" s="234"/>
    </row>
    <row r="45605" spans="10:13" hidden="1">
      <c r="J45605" s="232"/>
      <c r="K45605" s="233"/>
      <c r="L45605" s="233"/>
      <c r="M45605" s="234"/>
    </row>
    <row r="45606" spans="10:13" hidden="1">
      <c r="J45606" s="232"/>
      <c r="K45606" s="233"/>
      <c r="L45606" s="233"/>
      <c r="M45606" s="234"/>
    </row>
    <row r="45607" spans="10:13" hidden="1">
      <c r="J45607" s="232"/>
      <c r="K45607" s="233"/>
      <c r="L45607" s="233"/>
      <c r="M45607" s="234"/>
    </row>
    <row r="45608" spans="10:13" hidden="1">
      <c r="J45608" s="232"/>
      <c r="K45608" s="233"/>
      <c r="L45608" s="233"/>
      <c r="M45608" s="234"/>
    </row>
    <row r="45609" spans="10:13" hidden="1">
      <c r="J45609" s="232"/>
      <c r="K45609" s="233"/>
      <c r="L45609" s="233"/>
      <c r="M45609" s="234"/>
    </row>
    <row r="45610" spans="10:13" hidden="1">
      <c r="J45610" s="232"/>
      <c r="K45610" s="233"/>
      <c r="L45610" s="233"/>
      <c r="M45610" s="234"/>
    </row>
    <row r="45611" spans="10:13" hidden="1">
      <c r="J45611" s="232"/>
      <c r="K45611" s="233"/>
      <c r="L45611" s="233"/>
      <c r="M45611" s="234"/>
    </row>
    <row r="45612" spans="10:13" hidden="1">
      <c r="J45612" s="232"/>
      <c r="K45612" s="233"/>
      <c r="L45612" s="233"/>
      <c r="M45612" s="234"/>
    </row>
    <row r="45613" spans="10:13" hidden="1">
      <c r="J45613" s="232"/>
      <c r="K45613" s="233"/>
      <c r="L45613" s="233"/>
      <c r="M45613" s="234"/>
    </row>
    <row r="45614" spans="10:13" hidden="1">
      <c r="J45614" s="232"/>
      <c r="K45614" s="233"/>
      <c r="L45614" s="233"/>
      <c r="M45614" s="234"/>
    </row>
    <row r="45615" spans="10:13" hidden="1">
      <c r="J45615" s="232"/>
      <c r="K45615" s="233"/>
      <c r="L45615" s="233"/>
      <c r="M45615" s="234"/>
    </row>
    <row r="45616" spans="10:13" hidden="1">
      <c r="J45616" s="232"/>
      <c r="K45616" s="233"/>
      <c r="L45616" s="233"/>
      <c r="M45616" s="234"/>
    </row>
    <row r="45617" spans="10:13" hidden="1">
      <c r="J45617" s="232"/>
      <c r="K45617" s="233"/>
      <c r="L45617" s="233"/>
      <c r="M45617" s="234"/>
    </row>
    <row r="45618" spans="10:13" hidden="1">
      <c r="J45618" s="232"/>
      <c r="K45618" s="233"/>
      <c r="L45618" s="233"/>
      <c r="M45618" s="234"/>
    </row>
    <row r="45619" spans="10:13" hidden="1">
      <c r="J45619" s="232"/>
      <c r="K45619" s="233"/>
      <c r="L45619" s="233"/>
      <c r="M45619" s="234"/>
    </row>
    <row r="45620" spans="10:13" hidden="1">
      <c r="J45620" s="232"/>
      <c r="K45620" s="233"/>
      <c r="L45620" s="233"/>
      <c r="M45620" s="234"/>
    </row>
    <row r="45621" spans="10:13" hidden="1">
      <c r="J45621" s="232"/>
      <c r="K45621" s="233"/>
      <c r="L45621" s="233"/>
      <c r="M45621" s="234"/>
    </row>
    <row r="45622" spans="10:13" hidden="1">
      <c r="J45622" s="232"/>
      <c r="K45622" s="233"/>
      <c r="L45622" s="233"/>
      <c r="M45622" s="234"/>
    </row>
    <row r="45623" spans="10:13" hidden="1">
      <c r="J45623" s="232"/>
      <c r="K45623" s="233"/>
      <c r="L45623" s="233"/>
      <c r="M45623" s="234"/>
    </row>
    <row r="45624" spans="10:13" hidden="1">
      <c r="J45624" s="232"/>
      <c r="K45624" s="233"/>
      <c r="L45624" s="233"/>
      <c r="M45624" s="234"/>
    </row>
    <row r="45625" spans="10:13" hidden="1">
      <c r="J45625" s="232"/>
      <c r="K45625" s="233"/>
      <c r="L45625" s="233"/>
      <c r="M45625" s="234"/>
    </row>
    <row r="45626" spans="10:13" hidden="1">
      <c r="J45626" s="232"/>
      <c r="K45626" s="233"/>
      <c r="L45626" s="233"/>
      <c r="M45626" s="234"/>
    </row>
    <row r="45627" spans="10:13" hidden="1">
      <c r="J45627" s="232"/>
      <c r="K45627" s="233"/>
      <c r="L45627" s="233"/>
      <c r="M45627" s="234"/>
    </row>
    <row r="45628" spans="10:13" hidden="1">
      <c r="J45628" s="232"/>
      <c r="K45628" s="233"/>
      <c r="L45628" s="233"/>
      <c r="M45628" s="234"/>
    </row>
    <row r="45629" spans="10:13" hidden="1">
      <c r="J45629" s="232"/>
      <c r="K45629" s="233"/>
      <c r="L45629" s="233"/>
      <c r="M45629" s="234"/>
    </row>
    <row r="45630" spans="10:13" hidden="1">
      <c r="J45630" s="232"/>
      <c r="K45630" s="233"/>
      <c r="L45630" s="233"/>
      <c r="M45630" s="234"/>
    </row>
    <row r="45631" spans="10:13" hidden="1">
      <c r="J45631" s="232"/>
      <c r="K45631" s="233"/>
      <c r="L45631" s="233"/>
      <c r="M45631" s="234"/>
    </row>
    <row r="45632" spans="10:13" hidden="1">
      <c r="J45632" s="232"/>
      <c r="K45632" s="233"/>
      <c r="L45632" s="233"/>
      <c r="M45632" s="234"/>
    </row>
    <row r="45633" spans="10:13" hidden="1">
      <c r="J45633" s="232"/>
      <c r="K45633" s="233"/>
      <c r="L45633" s="233"/>
      <c r="M45633" s="234"/>
    </row>
    <row r="45634" spans="10:13" hidden="1">
      <c r="J45634" s="232"/>
      <c r="K45634" s="233"/>
      <c r="L45634" s="233"/>
      <c r="M45634" s="234"/>
    </row>
    <row r="45635" spans="10:13" hidden="1">
      <c r="J45635" s="232"/>
      <c r="K45635" s="233"/>
      <c r="L45635" s="233"/>
      <c r="M45635" s="234"/>
    </row>
    <row r="45636" spans="10:13" hidden="1">
      <c r="J45636" s="232"/>
      <c r="K45636" s="233"/>
      <c r="L45636" s="233"/>
      <c r="M45636" s="234"/>
    </row>
    <row r="45637" spans="10:13" hidden="1">
      <c r="J45637" s="232"/>
      <c r="K45637" s="233"/>
      <c r="L45637" s="233"/>
      <c r="M45637" s="234"/>
    </row>
    <row r="45638" spans="10:13" hidden="1">
      <c r="J45638" s="232"/>
      <c r="K45638" s="233"/>
      <c r="L45638" s="233"/>
      <c r="M45638" s="234"/>
    </row>
    <row r="45639" spans="10:13" hidden="1">
      <c r="J45639" s="232"/>
      <c r="K45639" s="233"/>
      <c r="L45639" s="233"/>
      <c r="M45639" s="234"/>
    </row>
    <row r="45640" spans="10:13" hidden="1">
      <c r="J45640" s="232"/>
      <c r="K45640" s="233"/>
      <c r="L45640" s="233"/>
      <c r="M45640" s="234"/>
    </row>
    <row r="45641" spans="10:13" hidden="1">
      <c r="J45641" s="232"/>
      <c r="K45641" s="233"/>
      <c r="L45641" s="233"/>
      <c r="M45641" s="234"/>
    </row>
    <row r="45642" spans="10:13" hidden="1">
      <c r="J45642" s="232"/>
      <c r="K45642" s="233"/>
      <c r="L45642" s="233"/>
      <c r="M45642" s="234"/>
    </row>
    <row r="45643" spans="10:13" hidden="1">
      <c r="J45643" s="232"/>
      <c r="K45643" s="233"/>
      <c r="L45643" s="233"/>
      <c r="M45643" s="234"/>
    </row>
    <row r="45644" spans="10:13" hidden="1">
      <c r="J45644" s="232"/>
      <c r="K45644" s="233"/>
      <c r="L45644" s="233"/>
      <c r="M45644" s="234"/>
    </row>
    <row r="45645" spans="10:13" hidden="1">
      <c r="J45645" s="232"/>
      <c r="K45645" s="233"/>
      <c r="L45645" s="233"/>
      <c r="M45645" s="234"/>
    </row>
    <row r="45646" spans="10:13" hidden="1">
      <c r="J45646" s="232"/>
      <c r="K45646" s="233"/>
      <c r="L45646" s="233"/>
      <c r="M45646" s="234"/>
    </row>
    <row r="45647" spans="10:13" hidden="1">
      <c r="J45647" s="232"/>
      <c r="K45647" s="233"/>
      <c r="L45647" s="233"/>
      <c r="M45647" s="234"/>
    </row>
    <row r="45648" spans="10:13" hidden="1">
      <c r="J45648" s="232"/>
      <c r="K45648" s="233"/>
      <c r="L45648" s="233"/>
      <c r="M45648" s="234"/>
    </row>
    <row r="45649" spans="10:13" hidden="1">
      <c r="J45649" s="232"/>
      <c r="K45649" s="233"/>
      <c r="L45649" s="233"/>
      <c r="M45649" s="234"/>
    </row>
    <row r="45650" spans="10:13" hidden="1">
      <c r="J45650" s="232"/>
      <c r="K45650" s="233"/>
      <c r="L45650" s="233"/>
      <c r="M45650" s="234"/>
    </row>
    <row r="45651" spans="10:13" hidden="1">
      <c r="J45651" s="232"/>
      <c r="K45651" s="233"/>
      <c r="L45651" s="233"/>
      <c r="M45651" s="234"/>
    </row>
    <row r="45652" spans="10:13" hidden="1">
      <c r="J45652" s="232"/>
      <c r="K45652" s="233"/>
      <c r="L45652" s="233"/>
      <c r="M45652" s="234"/>
    </row>
    <row r="45653" spans="10:13" hidden="1">
      <c r="J45653" s="232"/>
      <c r="K45653" s="233"/>
      <c r="L45653" s="233"/>
      <c r="M45653" s="234"/>
    </row>
    <row r="45654" spans="10:13" hidden="1">
      <c r="J45654" s="232"/>
      <c r="K45654" s="233"/>
      <c r="L45654" s="233"/>
      <c r="M45654" s="234"/>
    </row>
    <row r="45655" spans="10:13" hidden="1">
      <c r="J45655" s="232"/>
      <c r="K45655" s="233"/>
      <c r="L45655" s="233"/>
      <c r="M45655" s="234"/>
    </row>
    <row r="45656" spans="10:13" hidden="1">
      <c r="J45656" s="232"/>
      <c r="K45656" s="233"/>
      <c r="L45656" s="233"/>
      <c r="M45656" s="234"/>
    </row>
    <row r="45657" spans="10:13" hidden="1">
      <c r="J45657" s="232"/>
      <c r="K45657" s="233"/>
      <c r="L45657" s="233"/>
      <c r="M45657" s="234"/>
    </row>
    <row r="45658" spans="10:13" hidden="1">
      <c r="J45658" s="232"/>
      <c r="K45658" s="233"/>
      <c r="L45658" s="233"/>
      <c r="M45658" s="234"/>
    </row>
    <row r="45659" spans="10:13" hidden="1">
      <c r="J45659" s="232"/>
      <c r="K45659" s="233"/>
      <c r="L45659" s="233"/>
      <c r="M45659" s="234"/>
    </row>
    <row r="45660" spans="10:13" hidden="1">
      <c r="J45660" s="232"/>
      <c r="K45660" s="233"/>
      <c r="L45660" s="233"/>
      <c r="M45660" s="234"/>
    </row>
    <row r="45661" spans="10:13" hidden="1">
      <c r="J45661" s="232"/>
      <c r="K45661" s="233"/>
      <c r="L45661" s="233"/>
      <c r="M45661" s="234"/>
    </row>
    <row r="45662" spans="10:13" hidden="1">
      <c r="J45662" s="232"/>
      <c r="K45662" s="233"/>
      <c r="L45662" s="233"/>
      <c r="M45662" s="234"/>
    </row>
    <row r="45663" spans="10:13" hidden="1">
      <c r="J45663" s="232"/>
      <c r="K45663" s="233"/>
      <c r="L45663" s="233"/>
      <c r="M45663" s="234"/>
    </row>
    <row r="45664" spans="10:13" hidden="1">
      <c r="J45664" s="232"/>
      <c r="K45664" s="233"/>
      <c r="L45664" s="233"/>
      <c r="M45664" s="234"/>
    </row>
    <row r="45665" spans="10:13" hidden="1">
      <c r="J45665" s="232"/>
      <c r="K45665" s="233"/>
      <c r="L45665" s="233"/>
      <c r="M45665" s="234"/>
    </row>
    <row r="45666" spans="10:13" hidden="1">
      <c r="J45666" s="232"/>
      <c r="K45666" s="233"/>
      <c r="L45666" s="233"/>
      <c r="M45666" s="234"/>
    </row>
    <row r="45667" spans="10:13" hidden="1">
      <c r="J45667" s="232"/>
      <c r="K45667" s="233"/>
      <c r="L45667" s="233"/>
      <c r="M45667" s="234"/>
    </row>
    <row r="45668" spans="10:13" hidden="1">
      <c r="J45668" s="232"/>
      <c r="K45668" s="233"/>
      <c r="L45668" s="233"/>
      <c r="M45668" s="234"/>
    </row>
    <row r="45669" spans="10:13" hidden="1">
      <c r="J45669" s="232"/>
      <c r="K45669" s="233"/>
      <c r="L45669" s="233"/>
      <c r="M45669" s="234"/>
    </row>
    <row r="45670" spans="10:13" hidden="1">
      <c r="J45670" s="232"/>
      <c r="K45670" s="233"/>
      <c r="L45670" s="233"/>
      <c r="M45670" s="234"/>
    </row>
    <row r="45671" spans="10:13" hidden="1">
      <c r="J45671" s="232"/>
      <c r="K45671" s="233"/>
      <c r="L45671" s="233"/>
      <c r="M45671" s="234"/>
    </row>
    <row r="45672" spans="10:13" hidden="1">
      <c r="J45672" s="232"/>
      <c r="K45672" s="233"/>
      <c r="L45672" s="233"/>
      <c r="M45672" s="234"/>
    </row>
    <row r="45673" spans="10:13" hidden="1">
      <c r="J45673" s="232"/>
      <c r="K45673" s="233"/>
      <c r="L45673" s="233"/>
      <c r="M45673" s="234"/>
    </row>
    <row r="45674" spans="10:13" hidden="1">
      <c r="J45674" s="232"/>
      <c r="K45674" s="233"/>
      <c r="L45674" s="233"/>
      <c r="M45674" s="234"/>
    </row>
    <row r="45675" spans="10:13" hidden="1">
      <c r="J45675" s="232"/>
      <c r="K45675" s="233"/>
      <c r="L45675" s="233"/>
      <c r="M45675" s="234"/>
    </row>
    <row r="45676" spans="10:13" hidden="1">
      <c r="J45676" s="232"/>
      <c r="K45676" s="233"/>
      <c r="L45676" s="233"/>
      <c r="M45676" s="234"/>
    </row>
    <row r="45677" spans="10:13" hidden="1">
      <c r="J45677" s="232"/>
      <c r="K45677" s="233"/>
      <c r="L45677" s="233"/>
      <c r="M45677" s="234"/>
    </row>
    <row r="45678" spans="10:13" hidden="1">
      <c r="J45678" s="232"/>
      <c r="K45678" s="233"/>
      <c r="L45678" s="233"/>
      <c r="M45678" s="234"/>
    </row>
    <row r="45679" spans="10:13" hidden="1">
      <c r="J45679" s="232"/>
      <c r="K45679" s="233"/>
      <c r="L45679" s="233"/>
      <c r="M45679" s="234"/>
    </row>
    <row r="45680" spans="10:13" hidden="1">
      <c r="J45680" s="232"/>
      <c r="K45680" s="233"/>
      <c r="L45680" s="233"/>
      <c r="M45680" s="234"/>
    </row>
    <row r="45681" spans="10:13" hidden="1">
      <c r="J45681" s="232"/>
      <c r="K45681" s="233"/>
      <c r="L45681" s="233"/>
      <c r="M45681" s="234"/>
    </row>
    <row r="45682" spans="10:13" hidden="1">
      <c r="J45682" s="232"/>
      <c r="K45682" s="233"/>
      <c r="L45682" s="233"/>
      <c r="M45682" s="234"/>
    </row>
    <row r="45683" spans="10:13" hidden="1">
      <c r="J45683" s="232"/>
      <c r="K45683" s="233"/>
      <c r="L45683" s="233"/>
      <c r="M45683" s="234"/>
    </row>
    <row r="45684" spans="10:13" hidden="1">
      <c r="J45684" s="232"/>
      <c r="K45684" s="233"/>
      <c r="L45684" s="233"/>
      <c r="M45684" s="234"/>
    </row>
    <row r="45685" spans="10:13" hidden="1">
      <c r="J45685" s="232"/>
      <c r="K45685" s="233"/>
      <c r="L45685" s="233"/>
      <c r="M45685" s="234"/>
    </row>
    <row r="45686" spans="10:13" hidden="1">
      <c r="J45686" s="232"/>
      <c r="K45686" s="233"/>
      <c r="L45686" s="233"/>
      <c r="M45686" s="234"/>
    </row>
    <row r="45687" spans="10:13" hidden="1">
      <c r="J45687" s="232"/>
      <c r="K45687" s="233"/>
      <c r="L45687" s="233"/>
      <c r="M45687" s="234"/>
    </row>
    <row r="45688" spans="10:13" hidden="1">
      <c r="J45688" s="232"/>
      <c r="K45688" s="233"/>
      <c r="L45688" s="233"/>
      <c r="M45688" s="234"/>
    </row>
    <row r="45689" spans="10:13" hidden="1">
      <c r="J45689" s="232"/>
      <c r="K45689" s="233"/>
      <c r="L45689" s="233"/>
      <c r="M45689" s="234"/>
    </row>
    <row r="45690" spans="10:13" hidden="1">
      <c r="J45690" s="232"/>
      <c r="K45690" s="233"/>
      <c r="L45690" s="233"/>
      <c r="M45690" s="234"/>
    </row>
    <row r="45691" spans="10:13" hidden="1">
      <c r="J45691" s="232"/>
      <c r="K45691" s="233"/>
      <c r="L45691" s="233"/>
      <c r="M45691" s="234"/>
    </row>
    <row r="45692" spans="10:13" hidden="1">
      <c r="J45692" s="232"/>
      <c r="K45692" s="233"/>
      <c r="L45692" s="233"/>
      <c r="M45692" s="234"/>
    </row>
    <row r="45693" spans="10:13" hidden="1">
      <c r="J45693" s="232"/>
      <c r="K45693" s="233"/>
      <c r="L45693" s="233"/>
      <c r="M45693" s="234"/>
    </row>
    <row r="45694" spans="10:13" hidden="1">
      <c r="J45694" s="232"/>
      <c r="K45694" s="233"/>
      <c r="L45694" s="233"/>
      <c r="M45694" s="234"/>
    </row>
    <row r="45695" spans="10:13" hidden="1">
      <c r="J45695" s="232"/>
      <c r="K45695" s="233"/>
      <c r="L45695" s="233"/>
      <c r="M45695" s="234"/>
    </row>
    <row r="45696" spans="10:13" hidden="1">
      <c r="J45696" s="232"/>
      <c r="K45696" s="233"/>
      <c r="L45696" s="233"/>
      <c r="M45696" s="234"/>
    </row>
    <row r="45697" spans="10:13" hidden="1">
      <c r="J45697" s="232"/>
      <c r="K45697" s="233"/>
      <c r="L45697" s="233"/>
      <c r="M45697" s="234"/>
    </row>
    <row r="45698" spans="10:13" hidden="1">
      <c r="J45698" s="232"/>
      <c r="K45698" s="233"/>
      <c r="L45698" s="233"/>
      <c r="M45698" s="234"/>
    </row>
    <row r="45699" spans="10:13" hidden="1">
      <c r="J45699" s="232"/>
      <c r="K45699" s="233"/>
      <c r="L45699" s="233"/>
      <c r="M45699" s="234"/>
    </row>
    <row r="45700" spans="10:13" hidden="1">
      <c r="J45700" s="232"/>
      <c r="K45700" s="233"/>
      <c r="L45700" s="233"/>
      <c r="M45700" s="234"/>
    </row>
    <row r="45701" spans="10:13" hidden="1">
      <c r="J45701" s="232"/>
      <c r="K45701" s="233"/>
      <c r="L45701" s="233"/>
      <c r="M45701" s="234"/>
    </row>
    <row r="45702" spans="10:13" hidden="1">
      <c r="J45702" s="232"/>
      <c r="K45702" s="233"/>
      <c r="L45702" s="233"/>
      <c r="M45702" s="234"/>
    </row>
    <row r="45703" spans="10:13" hidden="1">
      <c r="J45703" s="232"/>
      <c r="K45703" s="233"/>
      <c r="L45703" s="233"/>
      <c r="M45703" s="234"/>
    </row>
    <row r="45704" spans="10:13" hidden="1">
      <c r="J45704" s="232"/>
      <c r="K45704" s="233"/>
      <c r="L45704" s="233"/>
      <c r="M45704" s="234"/>
    </row>
    <row r="45705" spans="10:13" hidden="1">
      <c r="J45705" s="232"/>
      <c r="K45705" s="233"/>
      <c r="L45705" s="233"/>
      <c r="M45705" s="234"/>
    </row>
    <row r="45706" spans="10:13" hidden="1">
      <c r="J45706" s="232"/>
      <c r="K45706" s="233"/>
      <c r="L45706" s="233"/>
      <c r="M45706" s="234"/>
    </row>
    <row r="45707" spans="10:13" hidden="1">
      <c r="J45707" s="232"/>
      <c r="K45707" s="233"/>
      <c r="L45707" s="233"/>
      <c r="M45707" s="234"/>
    </row>
    <row r="45708" spans="10:13" hidden="1">
      <c r="J45708" s="232"/>
      <c r="K45708" s="233"/>
      <c r="L45708" s="233"/>
      <c r="M45708" s="234"/>
    </row>
    <row r="45709" spans="10:13" hidden="1">
      <c r="J45709" s="232"/>
      <c r="K45709" s="233"/>
      <c r="L45709" s="233"/>
      <c r="M45709" s="234"/>
    </row>
    <row r="45710" spans="10:13" hidden="1">
      <c r="J45710" s="232"/>
      <c r="K45710" s="233"/>
      <c r="L45710" s="233"/>
      <c r="M45710" s="234"/>
    </row>
    <row r="45711" spans="10:13" hidden="1">
      <c r="J45711" s="232"/>
      <c r="K45711" s="233"/>
      <c r="L45711" s="233"/>
      <c r="M45711" s="234"/>
    </row>
    <row r="45712" spans="10:13" hidden="1">
      <c r="J45712" s="232"/>
      <c r="K45712" s="233"/>
      <c r="L45712" s="233"/>
      <c r="M45712" s="234"/>
    </row>
    <row r="45713" spans="10:13" hidden="1">
      <c r="J45713" s="232"/>
      <c r="K45713" s="233"/>
      <c r="L45713" s="233"/>
      <c r="M45713" s="234"/>
    </row>
    <row r="45714" spans="10:13" hidden="1">
      <c r="J45714" s="232"/>
      <c r="K45714" s="233"/>
      <c r="L45714" s="233"/>
      <c r="M45714" s="234"/>
    </row>
    <row r="45715" spans="10:13" hidden="1">
      <c r="J45715" s="232"/>
      <c r="K45715" s="233"/>
      <c r="L45715" s="233"/>
      <c r="M45715" s="234"/>
    </row>
    <row r="45716" spans="10:13" hidden="1">
      <c r="J45716" s="232"/>
      <c r="K45716" s="233"/>
      <c r="L45716" s="233"/>
      <c r="M45716" s="234"/>
    </row>
    <row r="45717" spans="10:13" hidden="1">
      <c r="J45717" s="232"/>
      <c r="K45717" s="233"/>
      <c r="L45717" s="233"/>
      <c r="M45717" s="234"/>
    </row>
    <row r="45718" spans="10:13" hidden="1">
      <c r="J45718" s="232"/>
      <c r="K45718" s="233"/>
      <c r="L45718" s="233"/>
      <c r="M45718" s="234"/>
    </row>
    <row r="45719" spans="10:13" hidden="1">
      <c r="J45719" s="232"/>
      <c r="K45719" s="233"/>
      <c r="L45719" s="233"/>
      <c r="M45719" s="234"/>
    </row>
    <row r="45720" spans="10:13" hidden="1">
      <c r="J45720" s="232"/>
      <c r="K45720" s="233"/>
      <c r="L45720" s="233"/>
      <c r="M45720" s="234"/>
    </row>
    <row r="45721" spans="10:13" hidden="1">
      <c r="J45721" s="232"/>
      <c r="K45721" s="233"/>
      <c r="L45721" s="233"/>
      <c r="M45721" s="234"/>
    </row>
    <row r="45722" spans="10:13" hidden="1">
      <c r="J45722" s="232"/>
      <c r="K45722" s="233"/>
      <c r="L45722" s="233"/>
      <c r="M45722" s="234"/>
    </row>
    <row r="45723" spans="10:13" hidden="1">
      <c r="J45723" s="232"/>
      <c r="K45723" s="233"/>
      <c r="L45723" s="233"/>
      <c r="M45723" s="234"/>
    </row>
    <row r="45724" spans="10:13" hidden="1">
      <c r="J45724" s="232"/>
      <c r="K45724" s="233"/>
      <c r="L45724" s="233"/>
      <c r="M45724" s="234"/>
    </row>
    <row r="45725" spans="10:13" hidden="1">
      <c r="J45725" s="232"/>
      <c r="K45725" s="233"/>
      <c r="L45725" s="233"/>
      <c r="M45725" s="234"/>
    </row>
    <row r="45726" spans="10:13" hidden="1">
      <c r="J45726" s="232"/>
      <c r="K45726" s="233"/>
      <c r="L45726" s="233"/>
      <c r="M45726" s="234"/>
    </row>
    <row r="45727" spans="10:13" hidden="1">
      <c r="J45727" s="232"/>
      <c r="K45727" s="233"/>
      <c r="L45727" s="233"/>
      <c r="M45727" s="234"/>
    </row>
    <row r="45728" spans="10:13" hidden="1">
      <c r="J45728" s="232"/>
      <c r="K45728" s="233"/>
      <c r="L45728" s="233"/>
      <c r="M45728" s="234"/>
    </row>
    <row r="45729" spans="10:13" hidden="1">
      <c r="J45729" s="232"/>
      <c r="K45729" s="233"/>
      <c r="L45729" s="233"/>
      <c r="M45729" s="234"/>
    </row>
    <row r="45730" spans="10:13" hidden="1">
      <c r="J45730" s="232"/>
      <c r="K45730" s="233"/>
      <c r="L45730" s="233"/>
      <c r="M45730" s="234"/>
    </row>
    <row r="45731" spans="10:13" hidden="1">
      <c r="J45731" s="232"/>
      <c r="K45731" s="233"/>
      <c r="L45731" s="233"/>
      <c r="M45731" s="234"/>
    </row>
    <row r="45732" spans="10:13" hidden="1">
      <c r="J45732" s="232"/>
      <c r="K45732" s="233"/>
      <c r="L45732" s="233"/>
      <c r="M45732" s="234"/>
    </row>
    <row r="45733" spans="10:13" hidden="1">
      <c r="J45733" s="232"/>
      <c r="K45733" s="233"/>
      <c r="L45733" s="233"/>
      <c r="M45733" s="234"/>
    </row>
    <row r="45734" spans="10:13" hidden="1">
      <c r="J45734" s="232"/>
      <c r="K45734" s="233"/>
      <c r="L45734" s="233"/>
      <c r="M45734" s="234"/>
    </row>
    <row r="45735" spans="10:13" hidden="1">
      <c r="J45735" s="232"/>
      <c r="K45735" s="233"/>
      <c r="L45735" s="233"/>
      <c r="M45735" s="234"/>
    </row>
    <row r="45736" spans="10:13" hidden="1">
      <c r="J45736" s="232"/>
      <c r="K45736" s="233"/>
      <c r="L45736" s="233"/>
      <c r="M45736" s="234"/>
    </row>
    <row r="45737" spans="10:13" hidden="1">
      <c r="J45737" s="232"/>
      <c r="K45737" s="233"/>
      <c r="L45737" s="233"/>
      <c r="M45737" s="234"/>
    </row>
    <row r="45738" spans="10:13" hidden="1">
      <c r="J45738" s="232"/>
      <c r="K45738" s="233"/>
      <c r="L45738" s="233"/>
      <c r="M45738" s="234"/>
    </row>
    <row r="45739" spans="10:13" hidden="1">
      <c r="J45739" s="232"/>
      <c r="K45739" s="233"/>
      <c r="L45739" s="233"/>
      <c r="M45739" s="234"/>
    </row>
    <row r="45740" spans="10:13" hidden="1">
      <c r="J45740" s="232"/>
      <c r="K45740" s="233"/>
      <c r="L45740" s="233"/>
      <c r="M45740" s="234"/>
    </row>
    <row r="45741" spans="10:13" hidden="1">
      <c r="J45741" s="232"/>
      <c r="K45741" s="233"/>
      <c r="L45741" s="233"/>
      <c r="M45741" s="234"/>
    </row>
    <row r="45742" spans="10:13" hidden="1">
      <c r="J45742" s="232"/>
      <c r="K45742" s="233"/>
      <c r="L45742" s="233"/>
      <c r="M45742" s="234"/>
    </row>
    <row r="45743" spans="10:13" hidden="1">
      <c r="J45743" s="232"/>
      <c r="K45743" s="233"/>
      <c r="L45743" s="233"/>
      <c r="M45743" s="234"/>
    </row>
    <row r="45744" spans="10:13" hidden="1">
      <c r="J45744" s="232"/>
      <c r="K45744" s="233"/>
      <c r="L45744" s="233"/>
      <c r="M45744" s="234"/>
    </row>
    <row r="45745" spans="10:13" hidden="1">
      <c r="J45745" s="232"/>
      <c r="K45745" s="233"/>
      <c r="L45745" s="233"/>
      <c r="M45745" s="234"/>
    </row>
    <row r="45746" spans="10:13" hidden="1">
      <c r="J45746" s="232"/>
      <c r="K45746" s="233"/>
      <c r="L45746" s="233"/>
      <c r="M45746" s="234"/>
    </row>
    <row r="45747" spans="10:13" hidden="1">
      <c r="J45747" s="232"/>
      <c r="K45747" s="233"/>
      <c r="L45747" s="233"/>
      <c r="M45747" s="234"/>
    </row>
    <row r="45748" spans="10:13" hidden="1">
      <c r="J45748" s="232"/>
      <c r="K45748" s="233"/>
      <c r="L45748" s="233"/>
      <c r="M45748" s="234"/>
    </row>
    <row r="45749" spans="10:13" hidden="1">
      <c r="J45749" s="232"/>
      <c r="K45749" s="233"/>
      <c r="L45749" s="233"/>
      <c r="M45749" s="234"/>
    </row>
    <row r="45750" spans="10:13" hidden="1">
      <c r="J45750" s="232"/>
      <c r="K45750" s="233"/>
      <c r="L45750" s="233"/>
      <c r="M45750" s="234"/>
    </row>
    <row r="45751" spans="10:13" hidden="1">
      <c r="J45751" s="232"/>
      <c r="K45751" s="233"/>
      <c r="L45751" s="233"/>
      <c r="M45751" s="234"/>
    </row>
    <row r="45752" spans="10:13" hidden="1">
      <c r="J45752" s="232"/>
      <c r="K45752" s="233"/>
      <c r="L45752" s="233"/>
      <c r="M45752" s="234"/>
    </row>
    <row r="45753" spans="10:13" hidden="1">
      <c r="J45753" s="232"/>
      <c r="K45753" s="233"/>
      <c r="L45753" s="233"/>
      <c r="M45753" s="234"/>
    </row>
    <row r="45754" spans="10:13" hidden="1">
      <c r="J45754" s="232"/>
      <c r="K45754" s="233"/>
      <c r="L45754" s="233"/>
      <c r="M45754" s="234"/>
    </row>
    <row r="45755" spans="10:13" hidden="1">
      <c r="J45755" s="232"/>
      <c r="K45755" s="233"/>
      <c r="L45755" s="233"/>
      <c r="M45755" s="234"/>
    </row>
    <row r="45756" spans="10:13" hidden="1">
      <c r="J45756" s="232"/>
      <c r="K45756" s="233"/>
      <c r="L45756" s="233"/>
      <c r="M45756" s="234"/>
    </row>
    <row r="45757" spans="10:13" hidden="1">
      <c r="J45757" s="232"/>
      <c r="K45757" s="233"/>
      <c r="L45757" s="233"/>
      <c r="M45757" s="234"/>
    </row>
    <row r="45758" spans="10:13" hidden="1">
      <c r="J45758" s="232"/>
      <c r="K45758" s="233"/>
      <c r="L45758" s="233"/>
      <c r="M45758" s="234"/>
    </row>
    <row r="45759" spans="10:13" hidden="1">
      <c r="J45759" s="232"/>
      <c r="K45759" s="233"/>
      <c r="L45759" s="233"/>
      <c r="M45759" s="234"/>
    </row>
    <row r="45760" spans="10:13" hidden="1">
      <c r="J45760" s="232"/>
      <c r="K45760" s="233"/>
      <c r="L45760" s="233"/>
      <c r="M45760" s="234"/>
    </row>
    <row r="45761" spans="10:13" hidden="1">
      <c r="J45761" s="232"/>
      <c r="K45761" s="233"/>
      <c r="L45761" s="233"/>
      <c r="M45761" s="234"/>
    </row>
    <row r="45762" spans="10:13" hidden="1">
      <c r="J45762" s="232"/>
      <c r="K45762" s="233"/>
      <c r="L45762" s="233"/>
      <c r="M45762" s="234"/>
    </row>
    <row r="45763" spans="10:13" hidden="1">
      <c r="J45763" s="232"/>
      <c r="K45763" s="233"/>
      <c r="L45763" s="233"/>
      <c r="M45763" s="234"/>
    </row>
    <row r="45764" spans="10:13" hidden="1">
      <c r="J45764" s="232"/>
      <c r="K45764" s="233"/>
      <c r="L45764" s="233"/>
      <c r="M45764" s="234"/>
    </row>
    <row r="45765" spans="10:13" hidden="1">
      <c r="J45765" s="232"/>
      <c r="K45765" s="233"/>
      <c r="L45765" s="233"/>
      <c r="M45765" s="234"/>
    </row>
    <row r="45766" spans="10:13" hidden="1">
      <c r="J45766" s="232"/>
      <c r="K45766" s="233"/>
      <c r="L45766" s="233"/>
      <c r="M45766" s="234"/>
    </row>
    <row r="45767" spans="10:13" hidden="1">
      <c r="J45767" s="232"/>
      <c r="K45767" s="233"/>
      <c r="L45767" s="233"/>
      <c r="M45767" s="234"/>
    </row>
    <row r="45768" spans="10:13" hidden="1">
      <c r="J45768" s="232"/>
      <c r="K45768" s="233"/>
      <c r="L45768" s="233"/>
      <c r="M45768" s="234"/>
    </row>
    <row r="45769" spans="10:13" hidden="1">
      <c r="J45769" s="232"/>
      <c r="K45769" s="233"/>
      <c r="L45769" s="233"/>
      <c r="M45769" s="234"/>
    </row>
    <row r="45770" spans="10:13" hidden="1">
      <c r="J45770" s="232"/>
      <c r="K45770" s="233"/>
      <c r="L45770" s="233"/>
      <c r="M45770" s="234"/>
    </row>
    <row r="45771" spans="10:13" hidden="1">
      <c r="J45771" s="232"/>
      <c r="K45771" s="233"/>
      <c r="L45771" s="233"/>
      <c r="M45771" s="234"/>
    </row>
    <row r="45772" spans="10:13" hidden="1">
      <c r="J45772" s="232"/>
      <c r="K45772" s="233"/>
      <c r="L45772" s="233"/>
      <c r="M45772" s="234"/>
    </row>
    <row r="45773" spans="10:13" hidden="1">
      <c r="J45773" s="232"/>
      <c r="K45773" s="233"/>
      <c r="L45773" s="233"/>
      <c r="M45773" s="234"/>
    </row>
    <row r="45774" spans="10:13" hidden="1">
      <c r="J45774" s="232"/>
      <c r="K45774" s="233"/>
      <c r="L45774" s="233"/>
      <c r="M45774" s="234"/>
    </row>
    <row r="45775" spans="10:13" hidden="1">
      <c r="J45775" s="232"/>
      <c r="K45775" s="233"/>
      <c r="L45775" s="233"/>
      <c r="M45775" s="234"/>
    </row>
    <row r="45776" spans="10:13" hidden="1">
      <c r="J45776" s="232"/>
      <c r="K45776" s="233"/>
      <c r="L45776" s="233"/>
      <c r="M45776" s="234"/>
    </row>
    <row r="45777" spans="10:13" hidden="1">
      <c r="J45777" s="232"/>
      <c r="K45777" s="233"/>
      <c r="L45777" s="233"/>
      <c r="M45777" s="234"/>
    </row>
    <row r="45778" spans="10:13" hidden="1">
      <c r="J45778" s="232"/>
      <c r="K45778" s="233"/>
      <c r="L45778" s="233"/>
      <c r="M45778" s="234"/>
    </row>
    <row r="45779" spans="10:13" hidden="1">
      <c r="J45779" s="232"/>
      <c r="K45779" s="233"/>
      <c r="L45779" s="233"/>
      <c r="M45779" s="234"/>
    </row>
    <row r="45780" spans="10:13" hidden="1">
      <c r="J45780" s="232"/>
      <c r="K45780" s="233"/>
      <c r="L45780" s="233"/>
      <c r="M45780" s="234"/>
    </row>
    <row r="45781" spans="10:13" hidden="1">
      <c r="J45781" s="232"/>
      <c r="K45781" s="233"/>
      <c r="L45781" s="233"/>
      <c r="M45781" s="234"/>
    </row>
    <row r="45782" spans="10:13" hidden="1">
      <c r="J45782" s="232"/>
      <c r="K45782" s="233"/>
      <c r="L45782" s="233"/>
      <c r="M45782" s="234"/>
    </row>
    <row r="45783" spans="10:13" hidden="1">
      <c r="J45783" s="232"/>
      <c r="K45783" s="233"/>
      <c r="L45783" s="233"/>
      <c r="M45783" s="234"/>
    </row>
    <row r="45784" spans="10:13" hidden="1">
      <c r="J45784" s="232"/>
      <c r="K45784" s="233"/>
      <c r="L45784" s="233"/>
      <c r="M45784" s="234"/>
    </row>
    <row r="45785" spans="10:13" hidden="1">
      <c r="J45785" s="232"/>
      <c r="K45785" s="233"/>
      <c r="L45785" s="233"/>
      <c r="M45785" s="234"/>
    </row>
    <row r="45786" spans="10:13" hidden="1">
      <c r="J45786" s="232"/>
      <c r="K45786" s="233"/>
      <c r="L45786" s="233"/>
      <c r="M45786" s="234"/>
    </row>
    <row r="45787" spans="10:13" hidden="1">
      <c r="J45787" s="232"/>
      <c r="K45787" s="233"/>
      <c r="L45787" s="233"/>
      <c r="M45787" s="234"/>
    </row>
    <row r="45788" spans="10:13" hidden="1">
      <c r="J45788" s="232"/>
      <c r="K45788" s="233"/>
      <c r="L45788" s="233"/>
      <c r="M45788" s="234"/>
    </row>
    <row r="45789" spans="10:13" hidden="1">
      <c r="J45789" s="232"/>
      <c r="K45789" s="233"/>
      <c r="L45789" s="233"/>
      <c r="M45789" s="234"/>
    </row>
    <row r="45790" spans="10:13" hidden="1">
      <c r="J45790" s="232"/>
      <c r="K45790" s="233"/>
      <c r="L45790" s="233"/>
      <c r="M45790" s="234"/>
    </row>
    <row r="45791" spans="10:13" hidden="1">
      <c r="J45791" s="232"/>
      <c r="K45791" s="233"/>
      <c r="L45791" s="233"/>
      <c r="M45791" s="234"/>
    </row>
    <row r="45792" spans="10:13" hidden="1">
      <c r="J45792" s="232"/>
      <c r="K45792" s="233"/>
      <c r="L45792" s="233"/>
      <c r="M45792" s="234"/>
    </row>
    <row r="45793" spans="10:13" hidden="1">
      <c r="J45793" s="232"/>
      <c r="K45793" s="233"/>
      <c r="L45793" s="233"/>
      <c r="M45793" s="234"/>
    </row>
    <row r="45794" spans="10:13" hidden="1">
      <c r="J45794" s="232"/>
      <c r="K45794" s="233"/>
      <c r="L45794" s="233"/>
      <c r="M45794" s="234"/>
    </row>
    <row r="45795" spans="10:13" hidden="1">
      <c r="J45795" s="232"/>
      <c r="K45795" s="233"/>
      <c r="L45795" s="233"/>
      <c r="M45795" s="234"/>
    </row>
    <row r="45796" spans="10:13" hidden="1">
      <c r="J45796" s="232"/>
      <c r="K45796" s="233"/>
      <c r="L45796" s="233"/>
      <c r="M45796" s="234"/>
    </row>
    <row r="45797" spans="10:13" hidden="1">
      <c r="J45797" s="232"/>
      <c r="K45797" s="233"/>
      <c r="L45797" s="233"/>
      <c r="M45797" s="234"/>
    </row>
    <row r="45798" spans="10:13" hidden="1">
      <c r="J45798" s="232"/>
      <c r="K45798" s="233"/>
      <c r="L45798" s="233"/>
      <c r="M45798" s="234"/>
    </row>
    <row r="45799" spans="10:13" hidden="1">
      <c r="J45799" s="232"/>
      <c r="K45799" s="233"/>
      <c r="L45799" s="233"/>
      <c r="M45799" s="234"/>
    </row>
    <row r="45800" spans="10:13" hidden="1">
      <c r="J45800" s="232"/>
      <c r="K45800" s="233"/>
      <c r="L45800" s="233"/>
      <c r="M45800" s="234"/>
    </row>
    <row r="45801" spans="10:13" hidden="1">
      <c r="J45801" s="232"/>
      <c r="K45801" s="233"/>
      <c r="L45801" s="233"/>
      <c r="M45801" s="234"/>
    </row>
    <row r="45802" spans="10:13" hidden="1">
      <c r="J45802" s="232"/>
      <c r="K45802" s="233"/>
      <c r="L45802" s="233"/>
      <c r="M45802" s="234"/>
    </row>
    <row r="45803" spans="10:13" hidden="1">
      <c r="J45803" s="232"/>
      <c r="K45803" s="233"/>
      <c r="L45803" s="233"/>
      <c r="M45803" s="234"/>
    </row>
    <row r="45804" spans="10:13" hidden="1">
      <c r="J45804" s="232"/>
      <c r="K45804" s="233"/>
      <c r="L45804" s="233"/>
      <c r="M45804" s="234"/>
    </row>
    <row r="45805" spans="10:13" hidden="1">
      <c r="J45805" s="232"/>
      <c r="K45805" s="233"/>
      <c r="L45805" s="233"/>
      <c r="M45805" s="234"/>
    </row>
    <row r="45806" spans="10:13" hidden="1">
      <c r="J45806" s="232"/>
      <c r="K45806" s="233"/>
      <c r="L45806" s="233"/>
      <c r="M45806" s="234"/>
    </row>
    <row r="45807" spans="10:13" hidden="1">
      <c r="J45807" s="232"/>
      <c r="K45807" s="233"/>
      <c r="L45807" s="233"/>
      <c r="M45807" s="234"/>
    </row>
    <row r="45808" spans="10:13" hidden="1">
      <c r="J45808" s="232"/>
      <c r="K45808" s="233"/>
      <c r="L45808" s="233"/>
      <c r="M45808" s="234"/>
    </row>
    <row r="45809" spans="10:13" hidden="1">
      <c r="J45809" s="232"/>
      <c r="K45809" s="233"/>
      <c r="L45809" s="233"/>
      <c r="M45809" s="234"/>
    </row>
    <row r="45810" spans="10:13" hidden="1">
      <c r="J45810" s="232"/>
      <c r="K45810" s="233"/>
      <c r="L45810" s="233"/>
      <c r="M45810" s="234"/>
    </row>
    <row r="45811" spans="10:13" hidden="1">
      <c r="J45811" s="232"/>
      <c r="K45811" s="233"/>
      <c r="L45811" s="233"/>
      <c r="M45811" s="234"/>
    </row>
    <row r="45812" spans="10:13" hidden="1">
      <c r="J45812" s="232"/>
      <c r="K45812" s="233"/>
      <c r="L45812" s="233"/>
      <c r="M45812" s="234"/>
    </row>
    <row r="45813" spans="10:13" hidden="1">
      <c r="J45813" s="232"/>
      <c r="K45813" s="233"/>
      <c r="L45813" s="233"/>
      <c r="M45813" s="234"/>
    </row>
    <row r="45814" spans="10:13" hidden="1">
      <c r="J45814" s="232"/>
      <c r="K45814" s="233"/>
      <c r="L45814" s="233"/>
      <c r="M45814" s="234"/>
    </row>
    <row r="45815" spans="10:13" hidden="1">
      <c r="J45815" s="232"/>
      <c r="K45815" s="233"/>
      <c r="L45815" s="233"/>
      <c r="M45815" s="234"/>
    </row>
    <row r="45816" spans="10:13" hidden="1">
      <c r="J45816" s="232"/>
      <c r="K45816" s="233"/>
      <c r="L45816" s="233"/>
      <c r="M45816" s="234"/>
    </row>
    <row r="45817" spans="10:13" hidden="1">
      <c r="J45817" s="232"/>
      <c r="K45817" s="233"/>
      <c r="L45817" s="233"/>
      <c r="M45817" s="234"/>
    </row>
    <row r="45818" spans="10:13" hidden="1">
      <c r="J45818" s="232"/>
      <c r="K45818" s="233"/>
      <c r="L45818" s="233"/>
      <c r="M45818" s="234"/>
    </row>
    <row r="45819" spans="10:13" hidden="1">
      <c r="J45819" s="232"/>
      <c r="K45819" s="233"/>
      <c r="L45819" s="233"/>
      <c r="M45819" s="234"/>
    </row>
    <row r="45820" spans="10:13" hidden="1">
      <c r="J45820" s="232"/>
      <c r="K45820" s="233"/>
      <c r="L45820" s="233"/>
      <c r="M45820" s="234"/>
    </row>
    <row r="45821" spans="10:13" hidden="1">
      <c r="J45821" s="232"/>
      <c r="K45821" s="233"/>
      <c r="L45821" s="233"/>
      <c r="M45821" s="234"/>
    </row>
    <row r="45822" spans="10:13" hidden="1">
      <c r="J45822" s="232"/>
      <c r="K45822" s="233"/>
      <c r="L45822" s="233"/>
      <c r="M45822" s="234"/>
    </row>
    <row r="45823" spans="10:13" hidden="1">
      <c r="J45823" s="232"/>
      <c r="K45823" s="233"/>
      <c r="L45823" s="233"/>
      <c r="M45823" s="234"/>
    </row>
    <row r="45824" spans="10:13" hidden="1">
      <c r="J45824" s="232"/>
      <c r="K45824" s="233"/>
      <c r="L45824" s="233"/>
      <c r="M45824" s="234"/>
    </row>
    <row r="45825" spans="10:13" hidden="1">
      <c r="J45825" s="232"/>
      <c r="K45825" s="233"/>
      <c r="L45825" s="233"/>
      <c r="M45825" s="234"/>
    </row>
    <row r="45826" spans="10:13" hidden="1">
      <c r="J45826" s="232"/>
      <c r="K45826" s="233"/>
      <c r="L45826" s="233"/>
      <c r="M45826" s="234"/>
    </row>
    <row r="45827" spans="10:13" hidden="1">
      <c r="J45827" s="232"/>
      <c r="K45827" s="233"/>
      <c r="L45827" s="233"/>
      <c r="M45827" s="234"/>
    </row>
    <row r="45828" spans="10:13" hidden="1">
      <c r="J45828" s="232"/>
      <c r="K45828" s="233"/>
      <c r="L45828" s="233"/>
      <c r="M45828" s="234"/>
    </row>
    <row r="45829" spans="10:13" hidden="1">
      <c r="J45829" s="232"/>
      <c r="K45829" s="233"/>
      <c r="L45829" s="233"/>
      <c r="M45829" s="234"/>
    </row>
    <row r="45830" spans="10:13" hidden="1">
      <c r="J45830" s="232"/>
      <c r="K45830" s="233"/>
      <c r="L45830" s="233"/>
      <c r="M45830" s="234"/>
    </row>
    <row r="45831" spans="10:13" hidden="1">
      <c r="J45831" s="232"/>
      <c r="K45831" s="233"/>
      <c r="L45831" s="233"/>
      <c r="M45831" s="234"/>
    </row>
    <row r="45832" spans="10:13" hidden="1">
      <c r="J45832" s="232"/>
      <c r="K45832" s="233"/>
      <c r="L45832" s="233"/>
      <c r="M45832" s="234"/>
    </row>
    <row r="45833" spans="10:13" hidden="1">
      <c r="J45833" s="232"/>
      <c r="K45833" s="233"/>
      <c r="L45833" s="233"/>
      <c r="M45833" s="234"/>
    </row>
    <row r="45834" spans="10:13" hidden="1">
      <c r="J45834" s="232"/>
      <c r="K45834" s="233"/>
      <c r="L45834" s="233"/>
      <c r="M45834" s="234"/>
    </row>
    <row r="45835" spans="10:13" hidden="1">
      <c r="J45835" s="232"/>
      <c r="K45835" s="233"/>
      <c r="L45835" s="233"/>
      <c r="M45835" s="234"/>
    </row>
    <row r="45836" spans="10:13" hidden="1">
      <c r="J45836" s="232"/>
      <c r="K45836" s="233"/>
      <c r="L45836" s="233"/>
      <c r="M45836" s="234"/>
    </row>
    <row r="45837" spans="10:13" hidden="1">
      <c r="J45837" s="232"/>
      <c r="K45837" s="233"/>
      <c r="L45837" s="233"/>
      <c r="M45837" s="234"/>
    </row>
    <row r="45838" spans="10:13" hidden="1">
      <c r="J45838" s="232"/>
      <c r="K45838" s="233"/>
      <c r="L45838" s="233"/>
      <c r="M45838" s="234"/>
    </row>
    <row r="45839" spans="10:13" hidden="1">
      <c r="J45839" s="232"/>
      <c r="K45839" s="233"/>
      <c r="L45839" s="233"/>
      <c r="M45839" s="234"/>
    </row>
    <row r="45840" spans="10:13" hidden="1">
      <c r="J45840" s="232"/>
      <c r="K45840" s="233"/>
      <c r="L45840" s="233"/>
      <c r="M45840" s="234"/>
    </row>
    <row r="45841" spans="10:13" hidden="1">
      <c r="J45841" s="232"/>
      <c r="K45841" s="233"/>
      <c r="L45841" s="233"/>
      <c r="M45841" s="234"/>
    </row>
    <row r="45842" spans="10:13" hidden="1">
      <c r="J45842" s="232"/>
      <c r="K45842" s="233"/>
      <c r="L45842" s="233"/>
      <c r="M45842" s="234"/>
    </row>
    <row r="45843" spans="10:13" hidden="1">
      <c r="J45843" s="232"/>
      <c r="K45843" s="233"/>
      <c r="L45843" s="233"/>
      <c r="M45843" s="234"/>
    </row>
    <row r="45844" spans="10:13" hidden="1">
      <c r="J45844" s="232"/>
      <c r="K45844" s="233"/>
      <c r="L45844" s="233"/>
      <c r="M45844" s="234"/>
    </row>
    <row r="45845" spans="10:13" hidden="1">
      <c r="J45845" s="232"/>
      <c r="K45845" s="233"/>
      <c r="L45845" s="233"/>
      <c r="M45845" s="234"/>
    </row>
    <row r="45846" spans="10:13" hidden="1">
      <c r="J45846" s="232"/>
      <c r="K45846" s="233"/>
      <c r="L45846" s="233"/>
      <c r="M45846" s="234"/>
    </row>
    <row r="45847" spans="10:13" hidden="1">
      <c r="J45847" s="232"/>
      <c r="K45847" s="233"/>
      <c r="L45847" s="233"/>
      <c r="M45847" s="234"/>
    </row>
    <row r="45848" spans="10:13" hidden="1">
      <c r="J45848" s="232"/>
      <c r="K45848" s="233"/>
      <c r="L45848" s="233"/>
      <c r="M45848" s="234"/>
    </row>
    <row r="45849" spans="10:13" hidden="1">
      <c r="J45849" s="232"/>
      <c r="K45849" s="233"/>
      <c r="L45849" s="233"/>
      <c r="M45849" s="234"/>
    </row>
    <row r="45850" spans="10:13" hidden="1">
      <c r="J45850" s="232"/>
      <c r="K45850" s="233"/>
      <c r="L45850" s="233"/>
      <c r="M45850" s="234"/>
    </row>
    <row r="45851" spans="10:13" hidden="1">
      <c r="J45851" s="232"/>
      <c r="K45851" s="233"/>
      <c r="L45851" s="233"/>
      <c r="M45851" s="234"/>
    </row>
    <row r="45852" spans="10:13" hidden="1">
      <c r="J45852" s="232"/>
      <c r="K45852" s="233"/>
      <c r="L45852" s="233"/>
      <c r="M45852" s="234"/>
    </row>
    <row r="45853" spans="10:13" hidden="1">
      <c r="J45853" s="232"/>
      <c r="K45853" s="233"/>
      <c r="L45853" s="233"/>
      <c r="M45853" s="234"/>
    </row>
    <row r="45854" spans="10:13" hidden="1">
      <c r="J45854" s="232"/>
      <c r="K45854" s="233"/>
      <c r="L45854" s="233"/>
      <c r="M45854" s="234"/>
    </row>
    <row r="45855" spans="10:13" hidden="1">
      <c r="J45855" s="232"/>
      <c r="K45855" s="233"/>
      <c r="L45855" s="233"/>
      <c r="M45855" s="234"/>
    </row>
    <row r="45856" spans="10:13" hidden="1">
      <c r="J45856" s="232"/>
      <c r="K45856" s="233"/>
      <c r="L45856" s="233"/>
      <c r="M45856" s="234"/>
    </row>
    <row r="45857" spans="10:13" hidden="1">
      <c r="J45857" s="232"/>
      <c r="K45857" s="233"/>
      <c r="L45857" s="233"/>
      <c r="M45857" s="234"/>
    </row>
    <row r="45858" spans="10:13" hidden="1">
      <c r="J45858" s="232"/>
      <c r="K45858" s="233"/>
      <c r="L45858" s="233"/>
      <c r="M45858" s="234"/>
    </row>
    <row r="45859" spans="10:13" hidden="1">
      <c r="J45859" s="232"/>
      <c r="K45859" s="233"/>
      <c r="L45859" s="233"/>
      <c r="M45859" s="234"/>
    </row>
    <row r="45860" spans="10:13" hidden="1">
      <c r="J45860" s="232"/>
      <c r="K45860" s="233"/>
      <c r="L45860" s="233"/>
      <c r="M45860" s="234"/>
    </row>
    <row r="45861" spans="10:13" hidden="1">
      <c r="J45861" s="232"/>
      <c r="K45861" s="233"/>
      <c r="L45861" s="233"/>
      <c r="M45861" s="234"/>
    </row>
    <row r="45862" spans="10:13" hidden="1">
      <c r="J45862" s="232"/>
      <c r="K45862" s="233"/>
      <c r="L45862" s="233"/>
      <c r="M45862" s="234"/>
    </row>
    <row r="45863" spans="10:13" hidden="1">
      <c r="J45863" s="232"/>
      <c r="K45863" s="233"/>
      <c r="L45863" s="233"/>
      <c r="M45863" s="234"/>
    </row>
    <row r="45864" spans="10:13" hidden="1">
      <c r="J45864" s="232"/>
      <c r="K45864" s="233"/>
      <c r="L45864" s="233"/>
      <c r="M45864" s="234"/>
    </row>
    <row r="45865" spans="10:13" hidden="1">
      <c r="J45865" s="232"/>
      <c r="K45865" s="233"/>
      <c r="L45865" s="233"/>
      <c r="M45865" s="234"/>
    </row>
    <row r="45866" spans="10:13" hidden="1">
      <c r="J45866" s="232"/>
      <c r="K45866" s="233"/>
      <c r="L45866" s="233"/>
      <c r="M45866" s="234"/>
    </row>
    <row r="45867" spans="10:13" hidden="1">
      <c r="J45867" s="232"/>
      <c r="K45867" s="233"/>
      <c r="L45867" s="233"/>
      <c r="M45867" s="234"/>
    </row>
    <row r="45868" spans="10:13" hidden="1">
      <c r="J45868" s="232"/>
      <c r="K45868" s="233"/>
      <c r="L45868" s="233"/>
      <c r="M45868" s="234"/>
    </row>
    <row r="45869" spans="10:13" hidden="1">
      <c r="J45869" s="232"/>
      <c r="K45869" s="233"/>
      <c r="L45869" s="233"/>
      <c r="M45869" s="234"/>
    </row>
    <row r="45870" spans="10:13" hidden="1">
      <c r="J45870" s="232"/>
      <c r="K45870" s="233"/>
      <c r="L45870" s="233"/>
      <c r="M45870" s="234"/>
    </row>
    <row r="45871" spans="10:13" hidden="1">
      <c r="J45871" s="232"/>
      <c r="K45871" s="233"/>
      <c r="L45871" s="233"/>
      <c r="M45871" s="234"/>
    </row>
    <row r="45872" spans="10:13" hidden="1">
      <c r="J45872" s="232"/>
      <c r="K45872" s="233"/>
      <c r="L45872" s="233"/>
      <c r="M45872" s="234"/>
    </row>
    <row r="45873" spans="10:13" hidden="1">
      <c r="J45873" s="232"/>
      <c r="K45873" s="233"/>
      <c r="L45873" s="233"/>
      <c r="M45873" s="234"/>
    </row>
    <row r="45874" spans="10:13" hidden="1">
      <c r="J45874" s="232"/>
      <c r="K45874" s="233"/>
      <c r="L45874" s="233"/>
      <c r="M45874" s="234"/>
    </row>
    <row r="45875" spans="10:13" hidden="1">
      <c r="J45875" s="232"/>
      <c r="K45875" s="233"/>
      <c r="L45875" s="233"/>
      <c r="M45875" s="234"/>
    </row>
    <row r="45876" spans="10:13" hidden="1">
      <c r="J45876" s="232"/>
      <c r="K45876" s="233"/>
      <c r="L45876" s="233"/>
      <c r="M45876" s="234"/>
    </row>
    <row r="45877" spans="10:13" hidden="1">
      <c r="J45877" s="232"/>
      <c r="K45877" s="233"/>
      <c r="L45877" s="233"/>
      <c r="M45877" s="234"/>
    </row>
    <row r="45878" spans="10:13" hidden="1">
      <c r="J45878" s="232"/>
      <c r="K45878" s="233"/>
      <c r="L45878" s="233"/>
      <c r="M45878" s="234"/>
    </row>
    <row r="45879" spans="10:13" hidden="1">
      <c r="J45879" s="232"/>
      <c r="K45879" s="233"/>
      <c r="L45879" s="233"/>
      <c r="M45879" s="234"/>
    </row>
    <row r="45880" spans="10:13" hidden="1">
      <c r="J45880" s="232"/>
      <c r="K45880" s="233"/>
      <c r="L45880" s="233"/>
      <c r="M45880" s="234"/>
    </row>
    <row r="45881" spans="10:13" hidden="1">
      <c r="J45881" s="232"/>
      <c r="K45881" s="233"/>
      <c r="L45881" s="233"/>
      <c r="M45881" s="234"/>
    </row>
    <row r="45882" spans="10:13" hidden="1">
      <c r="J45882" s="232"/>
      <c r="K45882" s="233"/>
      <c r="L45882" s="233"/>
      <c r="M45882" s="234"/>
    </row>
    <row r="45883" spans="10:13" hidden="1">
      <c r="J45883" s="232"/>
      <c r="K45883" s="233"/>
      <c r="L45883" s="233"/>
      <c r="M45883" s="234"/>
    </row>
    <row r="45884" spans="10:13" hidden="1">
      <c r="J45884" s="232"/>
      <c r="K45884" s="233"/>
      <c r="L45884" s="233"/>
      <c r="M45884" s="234"/>
    </row>
    <row r="45885" spans="10:13" hidden="1">
      <c r="J45885" s="232"/>
      <c r="K45885" s="233"/>
      <c r="L45885" s="233"/>
      <c r="M45885" s="234"/>
    </row>
    <row r="45886" spans="10:13" hidden="1">
      <c r="J45886" s="232"/>
      <c r="K45886" s="233"/>
      <c r="L45886" s="233"/>
      <c r="M45886" s="234"/>
    </row>
    <row r="45887" spans="10:13" hidden="1">
      <c r="J45887" s="232"/>
      <c r="K45887" s="233"/>
      <c r="L45887" s="233"/>
      <c r="M45887" s="234"/>
    </row>
    <row r="45888" spans="10:13" hidden="1">
      <c r="J45888" s="232"/>
      <c r="K45888" s="233"/>
      <c r="L45888" s="233"/>
      <c r="M45888" s="234"/>
    </row>
    <row r="45889" spans="10:13" hidden="1">
      <c r="J45889" s="232"/>
      <c r="K45889" s="233"/>
      <c r="L45889" s="233"/>
      <c r="M45889" s="234"/>
    </row>
    <row r="45890" spans="10:13" hidden="1">
      <c r="J45890" s="232"/>
      <c r="K45890" s="233"/>
      <c r="L45890" s="233"/>
      <c r="M45890" s="234"/>
    </row>
    <row r="45891" spans="10:13" hidden="1">
      <c r="J45891" s="232"/>
      <c r="K45891" s="233"/>
      <c r="L45891" s="233"/>
      <c r="M45891" s="234"/>
    </row>
    <row r="45892" spans="10:13" hidden="1">
      <c r="J45892" s="232"/>
      <c r="K45892" s="233"/>
      <c r="L45892" s="233"/>
      <c r="M45892" s="234"/>
    </row>
    <row r="45893" spans="10:13" hidden="1">
      <c r="J45893" s="232"/>
      <c r="K45893" s="233"/>
      <c r="L45893" s="233"/>
      <c r="M45893" s="234"/>
    </row>
    <row r="45894" spans="10:13" hidden="1">
      <c r="J45894" s="232"/>
      <c r="K45894" s="233"/>
      <c r="L45894" s="233"/>
      <c r="M45894" s="234"/>
    </row>
    <row r="45895" spans="10:13" hidden="1">
      <c r="J45895" s="232"/>
      <c r="K45895" s="233"/>
      <c r="L45895" s="233"/>
      <c r="M45895" s="234"/>
    </row>
    <row r="45896" spans="10:13" hidden="1">
      <c r="J45896" s="232"/>
      <c r="K45896" s="233"/>
      <c r="L45896" s="233"/>
      <c r="M45896" s="234"/>
    </row>
    <row r="45897" spans="10:13" hidden="1">
      <c r="J45897" s="232"/>
      <c r="K45897" s="233"/>
      <c r="L45897" s="233"/>
      <c r="M45897" s="234"/>
    </row>
    <row r="45898" spans="10:13" hidden="1">
      <c r="J45898" s="232"/>
      <c r="K45898" s="233"/>
      <c r="L45898" s="233"/>
      <c r="M45898" s="234"/>
    </row>
    <row r="45899" spans="10:13" hidden="1">
      <c r="J45899" s="232"/>
      <c r="K45899" s="233"/>
      <c r="L45899" s="233"/>
      <c r="M45899" s="234"/>
    </row>
    <row r="45900" spans="10:13" hidden="1">
      <c r="J45900" s="232"/>
      <c r="K45900" s="233"/>
      <c r="L45900" s="233"/>
      <c r="M45900" s="234"/>
    </row>
    <row r="45901" spans="10:13" hidden="1">
      <c r="J45901" s="232"/>
      <c r="K45901" s="233"/>
      <c r="L45901" s="233"/>
      <c r="M45901" s="234"/>
    </row>
    <row r="45902" spans="10:13" hidden="1">
      <c r="J45902" s="232"/>
      <c r="K45902" s="233"/>
      <c r="L45902" s="233"/>
      <c r="M45902" s="234"/>
    </row>
    <row r="45903" spans="10:13" hidden="1">
      <c r="J45903" s="232"/>
      <c r="K45903" s="233"/>
      <c r="L45903" s="233"/>
      <c r="M45903" s="234"/>
    </row>
    <row r="45904" spans="10:13" hidden="1">
      <c r="J45904" s="232"/>
      <c r="K45904" s="233"/>
      <c r="L45904" s="233"/>
      <c r="M45904" s="234"/>
    </row>
    <row r="45905" spans="10:13" hidden="1">
      <c r="J45905" s="232"/>
      <c r="K45905" s="233"/>
      <c r="L45905" s="233"/>
      <c r="M45905" s="234"/>
    </row>
    <row r="45906" spans="10:13" hidden="1">
      <c r="J45906" s="232"/>
      <c r="K45906" s="233"/>
      <c r="L45906" s="233"/>
      <c r="M45906" s="234"/>
    </row>
    <row r="45907" spans="10:13" hidden="1">
      <c r="J45907" s="232"/>
      <c r="K45907" s="233"/>
      <c r="L45907" s="233"/>
      <c r="M45907" s="234"/>
    </row>
    <row r="45908" spans="10:13" hidden="1">
      <c r="J45908" s="232"/>
      <c r="K45908" s="233"/>
      <c r="L45908" s="233"/>
      <c r="M45908" s="234"/>
    </row>
    <row r="45909" spans="10:13" hidden="1">
      <c r="J45909" s="232"/>
      <c r="K45909" s="233"/>
      <c r="L45909" s="233"/>
      <c r="M45909" s="234"/>
    </row>
    <row r="45910" spans="10:13" hidden="1">
      <c r="J45910" s="232"/>
      <c r="K45910" s="233"/>
      <c r="L45910" s="233"/>
      <c r="M45910" s="234"/>
    </row>
    <row r="45911" spans="10:13" hidden="1">
      <c r="J45911" s="232"/>
      <c r="K45911" s="233"/>
      <c r="L45911" s="233"/>
      <c r="M45911" s="234"/>
    </row>
    <row r="45912" spans="10:13" hidden="1">
      <c r="J45912" s="232"/>
      <c r="K45912" s="233"/>
      <c r="L45912" s="233"/>
      <c r="M45912" s="234"/>
    </row>
    <row r="45913" spans="10:13" hidden="1">
      <c r="J45913" s="232"/>
      <c r="K45913" s="233"/>
      <c r="L45913" s="233"/>
      <c r="M45913" s="234"/>
    </row>
    <row r="45914" spans="10:13" hidden="1">
      <c r="J45914" s="232"/>
      <c r="K45914" s="233"/>
      <c r="L45914" s="233"/>
      <c r="M45914" s="234"/>
    </row>
    <row r="45915" spans="10:13" hidden="1">
      <c r="J45915" s="232"/>
      <c r="K45915" s="233"/>
      <c r="L45915" s="233"/>
      <c r="M45915" s="234"/>
    </row>
    <row r="45916" spans="10:13" hidden="1">
      <c r="J45916" s="232"/>
      <c r="K45916" s="233"/>
      <c r="L45916" s="233"/>
      <c r="M45916" s="234"/>
    </row>
    <row r="45917" spans="10:13" hidden="1">
      <c r="J45917" s="232"/>
      <c r="K45917" s="233"/>
      <c r="L45917" s="233"/>
      <c r="M45917" s="234"/>
    </row>
    <row r="45918" spans="10:13" hidden="1">
      <c r="J45918" s="232"/>
      <c r="K45918" s="233"/>
      <c r="L45918" s="233"/>
      <c r="M45918" s="234"/>
    </row>
    <row r="45919" spans="10:13" hidden="1">
      <c r="J45919" s="232"/>
      <c r="K45919" s="233"/>
      <c r="L45919" s="233"/>
      <c r="M45919" s="234"/>
    </row>
    <row r="45920" spans="10:13" hidden="1">
      <c r="J45920" s="232"/>
      <c r="K45920" s="233"/>
      <c r="L45920" s="233"/>
      <c r="M45920" s="234"/>
    </row>
    <row r="45921" spans="10:13" hidden="1">
      <c r="J45921" s="232"/>
      <c r="K45921" s="233"/>
      <c r="L45921" s="233"/>
      <c r="M45921" s="234"/>
    </row>
    <row r="45922" spans="10:13" hidden="1">
      <c r="J45922" s="232"/>
      <c r="K45922" s="233"/>
      <c r="L45922" s="233"/>
      <c r="M45922" s="234"/>
    </row>
    <row r="45923" spans="10:13" hidden="1">
      <c r="J45923" s="232"/>
      <c r="K45923" s="233"/>
      <c r="L45923" s="233"/>
      <c r="M45923" s="234"/>
    </row>
    <row r="45924" spans="10:13" hidden="1">
      <c r="J45924" s="232"/>
      <c r="K45924" s="233"/>
      <c r="L45924" s="233"/>
      <c r="M45924" s="234"/>
    </row>
    <row r="45925" spans="10:13" hidden="1">
      <c r="J45925" s="232"/>
      <c r="K45925" s="233"/>
      <c r="L45925" s="233"/>
      <c r="M45925" s="234"/>
    </row>
    <row r="45926" spans="10:13" hidden="1">
      <c r="J45926" s="232"/>
      <c r="K45926" s="233"/>
      <c r="L45926" s="233"/>
      <c r="M45926" s="234"/>
    </row>
    <row r="45927" spans="10:13" hidden="1">
      <c r="J45927" s="232"/>
      <c r="K45927" s="233"/>
      <c r="L45927" s="233"/>
      <c r="M45927" s="234"/>
    </row>
    <row r="45928" spans="10:13" hidden="1">
      <c r="J45928" s="232"/>
      <c r="K45928" s="233"/>
      <c r="L45928" s="233"/>
      <c r="M45928" s="234"/>
    </row>
    <row r="45929" spans="10:13" hidden="1">
      <c r="J45929" s="232"/>
      <c r="K45929" s="233"/>
      <c r="L45929" s="233"/>
      <c r="M45929" s="234"/>
    </row>
    <row r="45930" spans="10:13" hidden="1">
      <c r="J45930" s="232"/>
      <c r="K45930" s="233"/>
      <c r="L45930" s="233"/>
      <c r="M45930" s="234"/>
    </row>
    <row r="45931" spans="10:13" hidden="1">
      <c r="J45931" s="232"/>
      <c r="K45931" s="233"/>
      <c r="L45931" s="233"/>
      <c r="M45931" s="234"/>
    </row>
    <row r="45932" spans="10:13" hidden="1">
      <c r="J45932" s="232"/>
      <c r="K45932" s="233"/>
      <c r="L45932" s="233"/>
      <c r="M45932" s="234"/>
    </row>
    <row r="45933" spans="10:13" hidden="1">
      <c r="J45933" s="232"/>
      <c r="K45933" s="233"/>
      <c r="L45933" s="233"/>
      <c r="M45933" s="234"/>
    </row>
    <row r="45934" spans="10:13" hidden="1">
      <c r="J45934" s="232"/>
      <c r="K45934" s="233"/>
      <c r="L45934" s="233"/>
      <c r="M45934" s="234"/>
    </row>
    <row r="45935" spans="10:13" hidden="1">
      <c r="J45935" s="232"/>
      <c r="K45935" s="233"/>
      <c r="L45935" s="233"/>
      <c r="M45935" s="234"/>
    </row>
    <row r="45936" spans="10:13" hidden="1">
      <c r="J45936" s="232"/>
      <c r="K45936" s="233"/>
      <c r="L45936" s="233"/>
      <c r="M45936" s="234"/>
    </row>
    <row r="45937" spans="10:13" hidden="1">
      <c r="J45937" s="232"/>
      <c r="K45937" s="233"/>
      <c r="L45937" s="233"/>
      <c r="M45937" s="234"/>
    </row>
    <row r="45938" spans="10:13" hidden="1">
      <c r="J45938" s="232"/>
      <c r="K45938" s="233"/>
      <c r="L45938" s="233"/>
      <c r="M45938" s="234"/>
    </row>
    <row r="45939" spans="10:13" hidden="1">
      <c r="J45939" s="232"/>
      <c r="K45939" s="233"/>
      <c r="L45939" s="233"/>
      <c r="M45939" s="234"/>
    </row>
    <row r="45940" spans="10:13" hidden="1">
      <c r="J45940" s="232"/>
      <c r="K45940" s="233"/>
      <c r="L45940" s="233"/>
      <c r="M45940" s="234"/>
    </row>
    <row r="45941" spans="10:13" hidden="1">
      <c r="J45941" s="232"/>
      <c r="K45941" s="233"/>
      <c r="L45941" s="233"/>
      <c r="M45941" s="234"/>
    </row>
    <row r="45942" spans="10:13" hidden="1">
      <c r="J45942" s="232"/>
      <c r="K45942" s="233"/>
      <c r="L45942" s="233"/>
      <c r="M45942" s="234"/>
    </row>
    <row r="45943" spans="10:13" hidden="1">
      <c r="J45943" s="232"/>
      <c r="K45943" s="233"/>
      <c r="L45943" s="233"/>
      <c r="M45943" s="234"/>
    </row>
    <row r="45944" spans="10:13" hidden="1">
      <c r="J45944" s="232"/>
      <c r="K45944" s="233"/>
      <c r="L45944" s="233"/>
      <c r="M45944" s="234"/>
    </row>
    <row r="45945" spans="10:13" hidden="1">
      <c r="J45945" s="232"/>
      <c r="K45945" s="233"/>
      <c r="L45945" s="233"/>
      <c r="M45945" s="234"/>
    </row>
    <row r="45946" spans="10:13" hidden="1">
      <c r="J45946" s="232"/>
      <c r="K45946" s="233"/>
      <c r="L45946" s="233"/>
      <c r="M45946" s="234"/>
    </row>
    <row r="45947" spans="10:13" hidden="1">
      <c r="J45947" s="232"/>
      <c r="K45947" s="233"/>
      <c r="L45947" s="233"/>
      <c r="M45947" s="234"/>
    </row>
    <row r="45948" spans="10:13" hidden="1">
      <c r="J45948" s="232"/>
      <c r="K45948" s="233"/>
      <c r="L45948" s="233"/>
      <c r="M45948" s="234"/>
    </row>
    <row r="45949" spans="10:13" hidden="1">
      <c r="J45949" s="232"/>
      <c r="K45949" s="233"/>
      <c r="L45949" s="233"/>
      <c r="M45949" s="234"/>
    </row>
    <row r="45950" spans="10:13" hidden="1">
      <c r="J45950" s="232"/>
      <c r="K45950" s="233"/>
      <c r="L45950" s="233"/>
      <c r="M45950" s="234"/>
    </row>
    <row r="45951" spans="10:13" hidden="1">
      <c r="J45951" s="232"/>
      <c r="K45951" s="233"/>
      <c r="L45951" s="233"/>
      <c r="M45951" s="234"/>
    </row>
    <row r="45952" spans="10:13" hidden="1">
      <c r="J45952" s="232"/>
      <c r="K45952" s="233"/>
      <c r="L45952" s="233"/>
      <c r="M45952" s="234"/>
    </row>
    <row r="45953" spans="10:13" hidden="1">
      <c r="J45953" s="232"/>
      <c r="K45953" s="233"/>
      <c r="L45953" s="233"/>
      <c r="M45953" s="234"/>
    </row>
    <row r="45954" spans="10:13" hidden="1">
      <c r="J45954" s="232"/>
      <c r="K45954" s="233"/>
      <c r="L45954" s="233"/>
      <c r="M45954" s="234"/>
    </row>
    <row r="45955" spans="10:13" hidden="1">
      <c r="J45955" s="232"/>
      <c r="K45955" s="233"/>
      <c r="L45955" s="233"/>
      <c r="M45955" s="234"/>
    </row>
    <row r="45956" spans="10:13" hidden="1">
      <c r="J45956" s="232"/>
      <c r="K45956" s="233"/>
      <c r="L45956" s="233"/>
      <c r="M45956" s="234"/>
    </row>
    <row r="45957" spans="10:13" hidden="1">
      <c r="J45957" s="232"/>
      <c r="K45957" s="233"/>
      <c r="L45957" s="233"/>
      <c r="M45957" s="234"/>
    </row>
    <row r="45958" spans="10:13" hidden="1">
      <c r="J45958" s="232"/>
      <c r="K45958" s="233"/>
      <c r="L45958" s="233"/>
      <c r="M45958" s="234"/>
    </row>
    <row r="45959" spans="10:13" hidden="1">
      <c r="J45959" s="232"/>
      <c r="K45959" s="233"/>
      <c r="L45959" s="233"/>
      <c r="M45959" s="234"/>
    </row>
    <row r="45960" spans="10:13" hidden="1">
      <c r="J45960" s="232"/>
      <c r="K45960" s="233"/>
      <c r="L45960" s="233"/>
      <c r="M45960" s="234"/>
    </row>
    <row r="45961" spans="10:13" hidden="1">
      <c r="J45961" s="232"/>
      <c r="K45961" s="233"/>
      <c r="L45961" s="233"/>
      <c r="M45961" s="234"/>
    </row>
    <row r="45962" spans="10:13" hidden="1">
      <c r="J45962" s="232"/>
      <c r="K45962" s="233"/>
      <c r="L45962" s="233"/>
      <c r="M45962" s="234"/>
    </row>
    <row r="45963" spans="10:13" hidden="1">
      <c r="J45963" s="232"/>
      <c r="K45963" s="233"/>
      <c r="L45963" s="233"/>
      <c r="M45963" s="234"/>
    </row>
    <row r="45964" spans="10:13" hidden="1">
      <c r="J45964" s="232"/>
      <c r="K45964" s="233"/>
      <c r="L45964" s="233"/>
      <c r="M45964" s="234"/>
    </row>
    <row r="45965" spans="10:13" hidden="1">
      <c r="J45965" s="232"/>
      <c r="K45965" s="233"/>
      <c r="L45965" s="233"/>
      <c r="M45965" s="234"/>
    </row>
    <row r="45966" spans="10:13" hidden="1">
      <c r="J45966" s="232"/>
      <c r="K45966" s="233"/>
      <c r="L45966" s="233"/>
      <c r="M45966" s="234"/>
    </row>
    <row r="45967" spans="10:13" hidden="1">
      <c r="J45967" s="232"/>
      <c r="K45967" s="233"/>
      <c r="L45967" s="233"/>
      <c r="M45967" s="234"/>
    </row>
    <row r="45968" spans="10:13" hidden="1">
      <c r="J45968" s="232"/>
      <c r="K45968" s="233"/>
      <c r="L45968" s="233"/>
      <c r="M45968" s="234"/>
    </row>
    <row r="45969" spans="10:13" hidden="1">
      <c r="J45969" s="232"/>
      <c r="K45969" s="233"/>
      <c r="L45969" s="233"/>
      <c r="M45969" s="234"/>
    </row>
    <row r="45970" spans="10:13" hidden="1">
      <c r="J45970" s="232"/>
      <c r="K45970" s="233"/>
      <c r="L45970" s="233"/>
      <c r="M45970" s="234"/>
    </row>
    <row r="45971" spans="10:13" hidden="1">
      <c r="J45971" s="232"/>
      <c r="K45971" s="233"/>
      <c r="L45971" s="233"/>
      <c r="M45971" s="234"/>
    </row>
    <row r="45972" spans="10:13" hidden="1">
      <c r="J45972" s="232"/>
      <c r="K45972" s="233"/>
      <c r="L45972" s="233"/>
      <c r="M45972" s="234"/>
    </row>
    <row r="45973" spans="10:13" hidden="1">
      <c r="J45973" s="232"/>
      <c r="K45973" s="233"/>
      <c r="L45973" s="233"/>
      <c r="M45973" s="234"/>
    </row>
    <row r="45974" spans="10:13" hidden="1">
      <c r="J45974" s="232"/>
      <c r="K45974" s="233"/>
      <c r="L45974" s="233"/>
      <c r="M45974" s="234"/>
    </row>
    <row r="45975" spans="10:13" hidden="1">
      <c r="J45975" s="232"/>
      <c r="K45975" s="233"/>
      <c r="L45975" s="233"/>
      <c r="M45975" s="234"/>
    </row>
    <row r="45976" spans="10:13" hidden="1">
      <c r="J45976" s="232"/>
      <c r="K45976" s="233"/>
      <c r="L45976" s="233"/>
      <c r="M45976" s="234"/>
    </row>
    <row r="45977" spans="10:13" hidden="1">
      <c r="J45977" s="232"/>
      <c r="K45977" s="233"/>
      <c r="L45977" s="233"/>
      <c r="M45977" s="234"/>
    </row>
    <row r="45978" spans="10:13" hidden="1">
      <c r="J45978" s="232"/>
      <c r="K45978" s="233"/>
      <c r="L45978" s="233"/>
      <c r="M45978" s="234"/>
    </row>
    <row r="45979" spans="10:13" hidden="1">
      <c r="J45979" s="232"/>
      <c r="K45979" s="233"/>
      <c r="L45979" s="233"/>
      <c r="M45979" s="234"/>
    </row>
    <row r="45980" spans="10:13" hidden="1">
      <c r="J45980" s="232"/>
      <c r="K45980" s="233"/>
      <c r="L45980" s="233"/>
      <c r="M45980" s="234"/>
    </row>
    <row r="45981" spans="10:13" hidden="1">
      <c r="J45981" s="232"/>
      <c r="K45981" s="233"/>
      <c r="L45981" s="233"/>
      <c r="M45981" s="234"/>
    </row>
    <row r="45982" spans="10:13" hidden="1">
      <c r="J45982" s="232"/>
      <c r="K45982" s="233"/>
      <c r="L45982" s="233"/>
      <c r="M45982" s="234"/>
    </row>
    <row r="45983" spans="10:13" hidden="1">
      <c r="J45983" s="232"/>
      <c r="K45983" s="233"/>
      <c r="L45983" s="233"/>
      <c r="M45983" s="234"/>
    </row>
    <row r="45984" spans="10:13" hidden="1">
      <c r="J45984" s="232"/>
      <c r="K45984" s="233"/>
      <c r="L45984" s="233"/>
      <c r="M45984" s="234"/>
    </row>
    <row r="45985" spans="10:13" hidden="1">
      <c r="J45985" s="232"/>
      <c r="K45985" s="233"/>
      <c r="L45985" s="233"/>
      <c r="M45985" s="234"/>
    </row>
    <row r="45986" spans="10:13" hidden="1">
      <c r="J45986" s="232"/>
      <c r="K45986" s="233"/>
      <c r="L45986" s="233"/>
      <c r="M45986" s="234"/>
    </row>
    <row r="45987" spans="10:13" hidden="1">
      <c r="J45987" s="232"/>
      <c r="K45987" s="233"/>
      <c r="L45987" s="233"/>
      <c r="M45987" s="234"/>
    </row>
    <row r="45988" spans="10:13" hidden="1">
      <c r="J45988" s="232"/>
      <c r="K45988" s="233"/>
      <c r="L45988" s="233"/>
      <c r="M45988" s="234"/>
    </row>
    <row r="45989" spans="10:13" hidden="1">
      <c r="J45989" s="232"/>
      <c r="K45989" s="233"/>
      <c r="L45989" s="233"/>
      <c r="M45989" s="234"/>
    </row>
    <row r="45990" spans="10:13" hidden="1">
      <c r="J45990" s="232"/>
      <c r="K45990" s="233"/>
      <c r="L45990" s="233"/>
      <c r="M45990" s="234"/>
    </row>
    <row r="45991" spans="10:13" hidden="1">
      <c r="J45991" s="232"/>
      <c r="K45991" s="233"/>
      <c r="L45991" s="233"/>
      <c r="M45991" s="234"/>
    </row>
    <row r="45992" spans="10:13" hidden="1">
      <c r="J45992" s="232"/>
      <c r="K45992" s="233"/>
      <c r="L45992" s="233"/>
      <c r="M45992" s="234"/>
    </row>
    <row r="45993" spans="10:13" hidden="1">
      <c r="J45993" s="232"/>
      <c r="K45993" s="233"/>
      <c r="L45993" s="233"/>
      <c r="M45993" s="234"/>
    </row>
    <row r="45994" spans="10:13" hidden="1">
      <c r="J45994" s="232"/>
      <c r="K45994" s="233"/>
      <c r="L45994" s="233"/>
      <c r="M45994" s="234"/>
    </row>
    <row r="45995" spans="10:13" hidden="1">
      <c r="J45995" s="232"/>
      <c r="K45995" s="233"/>
      <c r="L45995" s="233"/>
      <c r="M45995" s="234"/>
    </row>
    <row r="45996" spans="10:13" hidden="1">
      <c r="J45996" s="232"/>
      <c r="K45996" s="233"/>
      <c r="L45996" s="233"/>
      <c r="M45996" s="234"/>
    </row>
    <row r="45997" spans="10:13" hidden="1">
      <c r="J45997" s="232"/>
      <c r="K45997" s="233"/>
      <c r="L45997" s="233"/>
      <c r="M45997" s="234"/>
    </row>
    <row r="45998" spans="10:13" hidden="1">
      <c r="J45998" s="232"/>
      <c r="K45998" s="233"/>
      <c r="L45998" s="233"/>
      <c r="M45998" s="234"/>
    </row>
    <row r="45999" spans="10:13" hidden="1">
      <c r="J45999" s="232"/>
      <c r="K45999" s="233"/>
      <c r="L45999" s="233"/>
      <c r="M45999" s="234"/>
    </row>
    <row r="46000" spans="10:13" hidden="1">
      <c r="J46000" s="232"/>
      <c r="K46000" s="233"/>
      <c r="L46000" s="233"/>
      <c r="M46000" s="234"/>
    </row>
    <row r="46001" spans="10:13" hidden="1">
      <c r="J46001" s="232"/>
      <c r="K46001" s="233"/>
      <c r="L46001" s="233"/>
      <c r="M46001" s="234"/>
    </row>
    <row r="46002" spans="10:13" hidden="1">
      <c r="J46002" s="232"/>
      <c r="K46002" s="233"/>
      <c r="L46002" s="233"/>
      <c r="M46002" s="234"/>
    </row>
    <row r="46003" spans="10:13" hidden="1">
      <c r="J46003" s="232"/>
      <c r="K46003" s="233"/>
      <c r="L46003" s="233"/>
      <c r="M46003" s="234"/>
    </row>
    <row r="46004" spans="10:13" hidden="1">
      <c r="J46004" s="232"/>
      <c r="K46004" s="233"/>
      <c r="L46004" s="233"/>
      <c r="M46004" s="234"/>
    </row>
    <row r="46005" spans="10:13" hidden="1">
      <c r="J46005" s="232"/>
      <c r="K46005" s="233"/>
      <c r="L46005" s="233"/>
      <c r="M46005" s="234"/>
    </row>
    <row r="46006" spans="10:13" hidden="1">
      <c r="J46006" s="232"/>
      <c r="K46006" s="233"/>
      <c r="L46006" s="233"/>
      <c r="M46006" s="234"/>
    </row>
    <row r="46007" spans="10:13" hidden="1">
      <c r="J46007" s="232"/>
      <c r="K46007" s="233"/>
      <c r="L46007" s="233"/>
      <c r="M46007" s="234"/>
    </row>
    <row r="46008" spans="10:13" hidden="1">
      <c r="J46008" s="232"/>
      <c r="K46008" s="233"/>
      <c r="L46008" s="233"/>
      <c r="M46008" s="234"/>
    </row>
    <row r="46009" spans="10:13" hidden="1">
      <c r="J46009" s="232"/>
      <c r="K46009" s="233"/>
      <c r="L46009" s="233"/>
      <c r="M46009" s="234"/>
    </row>
    <row r="46010" spans="10:13" hidden="1">
      <c r="J46010" s="232"/>
      <c r="K46010" s="233"/>
      <c r="L46010" s="233"/>
      <c r="M46010" s="234"/>
    </row>
    <row r="46011" spans="10:13" hidden="1">
      <c r="J46011" s="232"/>
      <c r="K46011" s="233"/>
      <c r="L46011" s="233"/>
      <c r="M46011" s="234"/>
    </row>
    <row r="46012" spans="10:13" hidden="1">
      <c r="J46012" s="232"/>
      <c r="K46012" s="233"/>
      <c r="L46012" s="233"/>
      <c r="M46012" s="234"/>
    </row>
    <row r="46013" spans="10:13" hidden="1">
      <c r="J46013" s="232"/>
      <c r="K46013" s="233"/>
      <c r="L46013" s="233"/>
      <c r="M46013" s="234"/>
    </row>
    <row r="46014" spans="10:13" hidden="1">
      <c r="J46014" s="232"/>
      <c r="K46014" s="233"/>
      <c r="L46014" s="233"/>
      <c r="M46014" s="234"/>
    </row>
    <row r="46015" spans="10:13" hidden="1">
      <c r="J46015" s="232"/>
      <c r="K46015" s="233"/>
      <c r="L46015" s="233"/>
      <c r="M46015" s="234"/>
    </row>
    <row r="46016" spans="10:13" hidden="1">
      <c r="J46016" s="232"/>
      <c r="K46016" s="233"/>
      <c r="L46016" s="233"/>
      <c r="M46016" s="234"/>
    </row>
    <row r="46017" spans="10:13" hidden="1">
      <c r="J46017" s="232"/>
      <c r="K46017" s="233"/>
      <c r="L46017" s="233"/>
      <c r="M46017" s="234"/>
    </row>
    <row r="46018" spans="10:13" hidden="1">
      <c r="J46018" s="232"/>
      <c r="K46018" s="233"/>
      <c r="L46018" s="233"/>
      <c r="M46018" s="234"/>
    </row>
    <row r="46019" spans="10:13" hidden="1">
      <c r="J46019" s="232"/>
      <c r="K46019" s="233"/>
      <c r="L46019" s="233"/>
      <c r="M46019" s="234"/>
    </row>
    <row r="46020" spans="10:13" hidden="1">
      <c r="J46020" s="232"/>
      <c r="K46020" s="233"/>
      <c r="L46020" s="233"/>
      <c r="M46020" s="234"/>
    </row>
    <row r="46021" spans="10:13" hidden="1">
      <c r="J46021" s="232"/>
      <c r="K46021" s="233"/>
      <c r="L46021" s="233"/>
      <c r="M46021" s="234"/>
    </row>
    <row r="46022" spans="10:13" hidden="1">
      <c r="J46022" s="232"/>
      <c r="K46022" s="233"/>
      <c r="L46022" s="233"/>
      <c r="M46022" s="234"/>
    </row>
    <row r="46023" spans="10:13" hidden="1">
      <c r="J46023" s="232"/>
      <c r="K46023" s="233"/>
      <c r="L46023" s="233"/>
      <c r="M46023" s="234"/>
    </row>
    <row r="46024" spans="10:13" hidden="1">
      <c r="J46024" s="232"/>
      <c r="K46024" s="233"/>
      <c r="L46024" s="233"/>
      <c r="M46024" s="234"/>
    </row>
    <row r="46025" spans="10:13" hidden="1">
      <c r="J46025" s="232"/>
      <c r="K46025" s="233"/>
      <c r="L46025" s="233"/>
      <c r="M46025" s="234"/>
    </row>
    <row r="46026" spans="10:13" hidden="1">
      <c r="J46026" s="232"/>
      <c r="K46026" s="233"/>
      <c r="L46026" s="233"/>
      <c r="M46026" s="234"/>
    </row>
    <row r="46027" spans="10:13" hidden="1">
      <c r="J46027" s="232"/>
      <c r="K46027" s="233"/>
      <c r="L46027" s="233"/>
      <c r="M46027" s="234"/>
    </row>
    <row r="46028" spans="10:13" hidden="1">
      <c r="J46028" s="232"/>
      <c r="K46028" s="233"/>
      <c r="L46028" s="233"/>
      <c r="M46028" s="234"/>
    </row>
    <row r="46029" spans="10:13" hidden="1">
      <c r="J46029" s="232"/>
      <c r="K46029" s="233"/>
      <c r="L46029" s="233"/>
      <c r="M46029" s="234"/>
    </row>
    <row r="46030" spans="10:13" hidden="1">
      <c r="J46030" s="232"/>
      <c r="K46030" s="233"/>
      <c r="L46030" s="233"/>
      <c r="M46030" s="234"/>
    </row>
    <row r="46031" spans="10:13" hidden="1">
      <c r="J46031" s="232"/>
      <c r="K46031" s="233"/>
      <c r="L46031" s="233"/>
      <c r="M46031" s="234"/>
    </row>
    <row r="46032" spans="10:13" hidden="1">
      <c r="J46032" s="232"/>
      <c r="K46032" s="233"/>
      <c r="L46032" s="233"/>
      <c r="M46032" s="234"/>
    </row>
    <row r="46033" spans="10:13" hidden="1">
      <c r="J46033" s="232"/>
      <c r="K46033" s="233"/>
      <c r="L46033" s="233"/>
      <c r="M46033" s="234"/>
    </row>
    <row r="46034" spans="10:13" hidden="1">
      <c r="J46034" s="232"/>
      <c r="K46034" s="233"/>
      <c r="L46034" s="233"/>
      <c r="M46034" s="234"/>
    </row>
    <row r="46035" spans="10:13" hidden="1">
      <c r="J46035" s="232"/>
      <c r="K46035" s="233"/>
      <c r="L46035" s="233"/>
      <c r="M46035" s="234"/>
    </row>
    <row r="46036" spans="10:13" hidden="1">
      <c r="J46036" s="232"/>
      <c r="K46036" s="233"/>
      <c r="L46036" s="233"/>
      <c r="M46036" s="234"/>
    </row>
    <row r="46037" spans="10:13" hidden="1">
      <c r="J46037" s="232"/>
      <c r="K46037" s="233"/>
      <c r="L46037" s="233"/>
      <c r="M46037" s="234"/>
    </row>
    <row r="46038" spans="10:13" hidden="1">
      <c r="J46038" s="232"/>
      <c r="K46038" s="233"/>
      <c r="L46038" s="233"/>
      <c r="M46038" s="234"/>
    </row>
    <row r="46039" spans="10:13" hidden="1">
      <c r="J46039" s="232"/>
      <c r="K46039" s="233"/>
      <c r="L46039" s="233"/>
      <c r="M46039" s="234"/>
    </row>
    <row r="46040" spans="10:13" hidden="1">
      <c r="J46040" s="232"/>
      <c r="K46040" s="233"/>
      <c r="L46040" s="233"/>
      <c r="M46040" s="234"/>
    </row>
    <row r="46041" spans="10:13" hidden="1">
      <c r="J46041" s="232"/>
      <c r="K46041" s="233"/>
      <c r="L46041" s="233"/>
      <c r="M46041" s="234"/>
    </row>
    <row r="46042" spans="10:13" hidden="1">
      <c r="J46042" s="232"/>
      <c r="K46042" s="233"/>
      <c r="L46042" s="233"/>
      <c r="M46042" s="234"/>
    </row>
    <row r="46043" spans="10:13" hidden="1">
      <c r="J46043" s="232"/>
      <c r="K46043" s="233"/>
      <c r="L46043" s="233"/>
      <c r="M46043" s="234"/>
    </row>
    <row r="46044" spans="10:13" hidden="1">
      <c r="J46044" s="232"/>
      <c r="K46044" s="233"/>
      <c r="L46044" s="233"/>
      <c r="M46044" s="234"/>
    </row>
    <row r="46045" spans="10:13" hidden="1">
      <c r="J46045" s="232"/>
      <c r="K46045" s="233"/>
      <c r="L46045" s="233"/>
      <c r="M46045" s="234"/>
    </row>
    <row r="46046" spans="10:13" hidden="1">
      <c r="J46046" s="232"/>
      <c r="K46046" s="233"/>
      <c r="L46046" s="233"/>
      <c r="M46046" s="234"/>
    </row>
    <row r="46047" spans="10:13" hidden="1">
      <c r="J46047" s="232"/>
      <c r="K46047" s="233"/>
      <c r="L46047" s="233"/>
      <c r="M46047" s="234"/>
    </row>
    <row r="46048" spans="10:13" hidden="1">
      <c r="J46048" s="232"/>
      <c r="K46048" s="233"/>
      <c r="L46048" s="233"/>
      <c r="M46048" s="234"/>
    </row>
    <row r="46049" spans="10:13" hidden="1">
      <c r="J46049" s="232"/>
      <c r="K46049" s="233"/>
      <c r="L46049" s="233"/>
      <c r="M46049" s="234"/>
    </row>
    <row r="46050" spans="10:13" hidden="1">
      <c r="J46050" s="232"/>
      <c r="K46050" s="233"/>
      <c r="L46050" s="233"/>
      <c r="M46050" s="234"/>
    </row>
    <row r="46051" spans="10:13" hidden="1">
      <c r="J46051" s="232"/>
      <c r="K46051" s="233"/>
      <c r="L46051" s="233"/>
      <c r="M46051" s="234"/>
    </row>
    <row r="46052" spans="10:13" hidden="1">
      <c r="J46052" s="232"/>
      <c r="K46052" s="233"/>
      <c r="L46052" s="233"/>
      <c r="M46052" s="234"/>
    </row>
    <row r="46053" spans="10:13" hidden="1">
      <c r="J46053" s="232"/>
      <c r="K46053" s="233"/>
      <c r="L46053" s="233"/>
      <c r="M46053" s="234"/>
    </row>
    <row r="46054" spans="10:13" hidden="1">
      <c r="J46054" s="232"/>
      <c r="K46054" s="233"/>
      <c r="L46054" s="233"/>
      <c r="M46054" s="234"/>
    </row>
    <row r="46055" spans="10:13" hidden="1">
      <c r="J46055" s="232"/>
      <c r="K46055" s="233"/>
      <c r="L46055" s="233"/>
      <c r="M46055" s="234"/>
    </row>
    <row r="46056" spans="10:13" hidden="1">
      <c r="J46056" s="232"/>
      <c r="K46056" s="233"/>
      <c r="L46056" s="233"/>
      <c r="M46056" s="234"/>
    </row>
    <row r="46057" spans="10:13" hidden="1">
      <c r="J46057" s="232"/>
      <c r="K46057" s="233"/>
      <c r="L46057" s="233"/>
      <c r="M46057" s="234"/>
    </row>
    <row r="46058" spans="10:13" hidden="1">
      <c r="J46058" s="232"/>
      <c r="K46058" s="233"/>
      <c r="L46058" s="233"/>
      <c r="M46058" s="234"/>
    </row>
    <row r="46059" spans="10:13" hidden="1">
      <c r="J46059" s="232"/>
      <c r="K46059" s="233"/>
      <c r="L46059" s="233"/>
      <c r="M46059" s="234"/>
    </row>
    <row r="46060" spans="10:13" hidden="1">
      <c r="J46060" s="232"/>
      <c r="K46060" s="233"/>
      <c r="L46060" s="233"/>
      <c r="M46060" s="234"/>
    </row>
    <row r="46061" spans="10:13" hidden="1">
      <c r="J46061" s="232"/>
      <c r="K46061" s="233"/>
      <c r="L46061" s="233"/>
      <c r="M46061" s="234"/>
    </row>
    <row r="46062" spans="10:13" hidden="1">
      <c r="J46062" s="232"/>
      <c r="K46062" s="233"/>
      <c r="L46062" s="233"/>
      <c r="M46062" s="234"/>
    </row>
    <row r="46063" spans="10:13" hidden="1">
      <c r="J46063" s="232"/>
      <c r="K46063" s="233"/>
      <c r="L46063" s="233"/>
      <c r="M46063" s="234"/>
    </row>
    <row r="46064" spans="10:13" hidden="1">
      <c r="J46064" s="232"/>
      <c r="K46064" s="233"/>
      <c r="L46064" s="233"/>
      <c r="M46064" s="234"/>
    </row>
    <row r="46065" spans="10:13" hidden="1">
      <c r="J46065" s="232"/>
      <c r="K46065" s="233"/>
      <c r="L46065" s="233"/>
      <c r="M46065" s="234"/>
    </row>
    <row r="46066" spans="10:13" hidden="1">
      <c r="J46066" s="232"/>
      <c r="K46066" s="233"/>
      <c r="L46066" s="233"/>
      <c r="M46066" s="234"/>
    </row>
    <row r="46067" spans="10:13" hidden="1">
      <c r="J46067" s="232"/>
      <c r="K46067" s="233"/>
      <c r="L46067" s="233"/>
      <c r="M46067" s="234"/>
    </row>
    <row r="46068" spans="10:13" hidden="1">
      <c r="J46068" s="232"/>
      <c r="K46068" s="233"/>
      <c r="L46068" s="233"/>
      <c r="M46068" s="234"/>
    </row>
    <row r="46069" spans="10:13" hidden="1">
      <c r="J46069" s="232"/>
      <c r="K46069" s="233"/>
      <c r="L46069" s="233"/>
      <c r="M46069" s="234"/>
    </row>
    <row r="46070" spans="10:13" hidden="1">
      <c r="J46070" s="232"/>
      <c r="K46070" s="233"/>
      <c r="L46070" s="233"/>
      <c r="M46070" s="234"/>
    </row>
    <row r="46071" spans="10:13" hidden="1">
      <c r="J46071" s="232"/>
      <c r="K46071" s="233"/>
      <c r="L46071" s="233"/>
      <c r="M46071" s="234"/>
    </row>
    <row r="46072" spans="10:13" hidden="1">
      <c r="J46072" s="232"/>
      <c r="K46072" s="233"/>
      <c r="L46072" s="233"/>
      <c r="M46072" s="234"/>
    </row>
    <row r="46073" spans="10:13" hidden="1">
      <c r="J46073" s="232"/>
      <c r="K46073" s="233"/>
      <c r="L46073" s="233"/>
      <c r="M46073" s="234"/>
    </row>
    <row r="46074" spans="10:13" hidden="1">
      <c r="J46074" s="232"/>
      <c r="K46074" s="233"/>
      <c r="L46074" s="233"/>
      <c r="M46074" s="234"/>
    </row>
    <row r="46075" spans="10:13" hidden="1">
      <c r="J46075" s="232"/>
      <c r="K46075" s="233"/>
      <c r="L46075" s="233"/>
      <c r="M46075" s="234"/>
    </row>
    <row r="46076" spans="10:13" hidden="1">
      <c r="J46076" s="232"/>
      <c r="K46076" s="233"/>
      <c r="L46076" s="233"/>
      <c r="M46076" s="234"/>
    </row>
    <row r="46077" spans="10:13" hidden="1">
      <c r="J46077" s="232"/>
      <c r="K46077" s="233"/>
      <c r="L46077" s="233"/>
      <c r="M46077" s="234"/>
    </row>
    <row r="46078" spans="10:13" hidden="1">
      <c r="J46078" s="232"/>
      <c r="K46078" s="233"/>
      <c r="L46078" s="233"/>
      <c r="M46078" s="234"/>
    </row>
    <row r="46079" spans="10:13" hidden="1">
      <c r="J46079" s="232"/>
      <c r="K46079" s="233"/>
      <c r="L46079" s="233"/>
      <c r="M46079" s="234"/>
    </row>
    <row r="46080" spans="10:13" hidden="1">
      <c r="J46080" s="232"/>
      <c r="K46080" s="233"/>
      <c r="L46080" s="233"/>
      <c r="M46080" s="234"/>
    </row>
    <row r="46081" spans="10:13" hidden="1">
      <c r="J46081" s="232"/>
      <c r="K46081" s="233"/>
      <c r="L46081" s="233"/>
      <c r="M46081" s="234"/>
    </row>
    <row r="46082" spans="10:13" hidden="1">
      <c r="J46082" s="232"/>
      <c r="K46082" s="233"/>
      <c r="L46082" s="233"/>
      <c r="M46082" s="234"/>
    </row>
    <row r="46083" spans="10:13" hidden="1">
      <c r="J46083" s="232"/>
      <c r="K46083" s="233"/>
      <c r="L46083" s="233"/>
      <c r="M46083" s="234"/>
    </row>
    <row r="46084" spans="10:13" hidden="1">
      <c r="J46084" s="232"/>
      <c r="K46084" s="233"/>
      <c r="L46084" s="233"/>
      <c r="M46084" s="234"/>
    </row>
    <row r="46085" spans="10:13" hidden="1">
      <c r="J46085" s="232"/>
      <c r="K46085" s="233"/>
      <c r="L46085" s="233"/>
      <c r="M46085" s="234"/>
    </row>
    <row r="46086" spans="10:13" hidden="1">
      <c r="J46086" s="232"/>
      <c r="K46086" s="233"/>
      <c r="L46086" s="233"/>
      <c r="M46086" s="234"/>
    </row>
    <row r="46087" spans="10:13" hidden="1">
      <c r="J46087" s="232"/>
      <c r="K46087" s="233"/>
      <c r="L46087" s="233"/>
      <c r="M46087" s="234"/>
    </row>
    <row r="46088" spans="10:13" hidden="1">
      <c r="J46088" s="232"/>
      <c r="K46088" s="233"/>
      <c r="L46088" s="233"/>
      <c r="M46088" s="234"/>
    </row>
    <row r="46089" spans="10:13" hidden="1">
      <c r="J46089" s="232"/>
      <c r="K46089" s="233"/>
      <c r="L46089" s="233"/>
      <c r="M46089" s="234"/>
    </row>
    <row r="46090" spans="10:13" hidden="1">
      <c r="J46090" s="232"/>
      <c r="K46090" s="233"/>
      <c r="L46090" s="233"/>
      <c r="M46090" s="234"/>
    </row>
    <row r="46091" spans="10:13" hidden="1">
      <c r="J46091" s="232"/>
      <c r="K46091" s="233"/>
      <c r="L46091" s="233"/>
      <c r="M46091" s="234"/>
    </row>
    <row r="46092" spans="10:13" hidden="1">
      <c r="J46092" s="232"/>
      <c r="K46092" s="233"/>
      <c r="L46092" s="233"/>
      <c r="M46092" s="234"/>
    </row>
    <row r="46093" spans="10:13" hidden="1">
      <c r="J46093" s="232"/>
      <c r="K46093" s="233"/>
      <c r="L46093" s="233"/>
      <c r="M46093" s="234"/>
    </row>
    <row r="46094" spans="10:13" hidden="1">
      <c r="J46094" s="232"/>
      <c r="K46094" s="233"/>
      <c r="L46094" s="233"/>
      <c r="M46094" s="234"/>
    </row>
    <row r="46095" spans="10:13" hidden="1">
      <c r="J46095" s="232"/>
      <c r="K46095" s="233"/>
      <c r="L46095" s="233"/>
      <c r="M46095" s="234"/>
    </row>
    <row r="46096" spans="10:13" hidden="1">
      <c r="J46096" s="232"/>
      <c r="K46096" s="233"/>
      <c r="L46096" s="233"/>
      <c r="M46096" s="234"/>
    </row>
    <row r="46097" spans="10:13" hidden="1">
      <c r="J46097" s="232"/>
      <c r="K46097" s="233"/>
      <c r="L46097" s="233"/>
      <c r="M46097" s="234"/>
    </row>
    <row r="46098" spans="10:13" hidden="1">
      <c r="J46098" s="232"/>
      <c r="K46098" s="233"/>
      <c r="L46098" s="233"/>
      <c r="M46098" s="234"/>
    </row>
    <row r="46099" spans="10:13" hidden="1">
      <c r="J46099" s="232"/>
      <c r="K46099" s="233"/>
      <c r="L46099" s="233"/>
      <c r="M46099" s="234"/>
    </row>
    <row r="46100" spans="10:13" hidden="1">
      <c r="J46100" s="232"/>
      <c r="K46100" s="233"/>
      <c r="L46100" s="233"/>
      <c r="M46100" s="234"/>
    </row>
    <row r="46101" spans="10:13" hidden="1">
      <c r="J46101" s="232"/>
      <c r="K46101" s="233"/>
      <c r="L46101" s="233"/>
      <c r="M46101" s="234"/>
    </row>
    <row r="46102" spans="10:13" hidden="1">
      <c r="J46102" s="232"/>
      <c r="K46102" s="233"/>
      <c r="L46102" s="233"/>
      <c r="M46102" s="234"/>
    </row>
    <row r="46103" spans="10:13" hidden="1">
      <c r="J46103" s="232"/>
      <c r="K46103" s="233"/>
      <c r="L46103" s="233"/>
      <c r="M46103" s="234"/>
    </row>
    <row r="46104" spans="10:13" hidden="1">
      <c r="J46104" s="232"/>
      <c r="K46104" s="233"/>
      <c r="L46104" s="233"/>
      <c r="M46104" s="234"/>
    </row>
    <row r="46105" spans="10:13" hidden="1">
      <c r="J46105" s="232"/>
      <c r="K46105" s="233"/>
      <c r="L46105" s="233"/>
      <c r="M46105" s="234"/>
    </row>
    <row r="46106" spans="10:13" hidden="1">
      <c r="J46106" s="232"/>
      <c r="K46106" s="233"/>
      <c r="L46106" s="233"/>
      <c r="M46106" s="234"/>
    </row>
    <row r="46107" spans="10:13" hidden="1">
      <c r="J46107" s="232"/>
      <c r="K46107" s="233"/>
      <c r="L46107" s="233"/>
      <c r="M46107" s="234"/>
    </row>
    <row r="46108" spans="10:13" hidden="1">
      <c r="J46108" s="232"/>
      <c r="K46108" s="233"/>
      <c r="L46108" s="233"/>
      <c r="M46108" s="234"/>
    </row>
    <row r="46109" spans="10:13" hidden="1">
      <c r="J46109" s="232"/>
      <c r="K46109" s="233"/>
      <c r="L46109" s="233"/>
      <c r="M46109" s="234"/>
    </row>
    <row r="46110" spans="10:13" hidden="1">
      <c r="J46110" s="232"/>
      <c r="K46110" s="233"/>
      <c r="L46110" s="233"/>
      <c r="M46110" s="234"/>
    </row>
    <row r="46111" spans="10:13" hidden="1">
      <c r="J46111" s="232"/>
      <c r="K46111" s="233"/>
      <c r="L46111" s="233"/>
      <c r="M46111" s="234"/>
    </row>
    <row r="46112" spans="10:13" hidden="1">
      <c r="J46112" s="232"/>
      <c r="K46112" s="233"/>
      <c r="L46112" s="233"/>
      <c r="M46112" s="234"/>
    </row>
    <row r="46113" spans="10:13" hidden="1">
      <c r="J46113" s="232"/>
      <c r="K46113" s="233"/>
      <c r="L46113" s="233"/>
      <c r="M46113" s="234"/>
    </row>
    <row r="46114" spans="10:13" hidden="1">
      <c r="J46114" s="232"/>
      <c r="K46114" s="233"/>
      <c r="L46114" s="233"/>
      <c r="M46114" s="234"/>
    </row>
    <row r="46115" spans="10:13" hidden="1">
      <c r="J46115" s="232"/>
      <c r="K46115" s="233"/>
      <c r="L46115" s="233"/>
      <c r="M46115" s="234"/>
    </row>
    <row r="46116" spans="10:13" hidden="1">
      <c r="J46116" s="232"/>
      <c r="K46116" s="233"/>
      <c r="L46116" s="233"/>
      <c r="M46116" s="234"/>
    </row>
    <row r="46117" spans="10:13" hidden="1">
      <c r="J46117" s="232"/>
      <c r="K46117" s="233"/>
      <c r="L46117" s="233"/>
      <c r="M46117" s="234"/>
    </row>
    <row r="46118" spans="10:13" hidden="1">
      <c r="J46118" s="232"/>
      <c r="K46118" s="233"/>
      <c r="L46118" s="233"/>
      <c r="M46118" s="234"/>
    </row>
    <row r="46119" spans="10:13" hidden="1">
      <c r="J46119" s="232"/>
      <c r="K46119" s="233"/>
      <c r="L46119" s="233"/>
      <c r="M46119" s="234"/>
    </row>
    <row r="46120" spans="10:13" hidden="1">
      <c r="J46120" s="232"/>
      <c r="K46120" s="233"/>
      <c r="L46120" s="233"/>
      <c r="M46120" s="234"/>
    </row>
    <row r="46121" spans="10:13" hidden="1">
      <c r="J46121" s="232"/>
      <c r="K46121" s="233"/>
      <c r="L46121" s="233"/>
      <c r="M46121" s="234"/>
    </row>
    <row r="46122" spans="10:13" hidden="1">
      <c r="J46122" s="232"/>
      <c r="K46122" s="233"/>
      <c r="L46122" s="233"/>
      <c r="M46122" s="234"/>
    </row>
    <row r="46123" spans="10:13" hidden="1">
      <c r="J46123" s="232"/>
      <c r="K46123" s="233"/>
      <c r="L46123" s="233"/>
      <c r="M46123" s="234"/>
    </row>
    <row r="46124" spans="10:13" hidden="1">
      <c r="J46124" s="232"/>
      <c r="K46124" s="233"/>
      <c r="L46124" s="233"/>
      <c r="M46124" s="234"/>
    </row>
    <row r="46125" spans="10:13" hidden="1">
      <c r="J46125" s="232"/>
      <c r="K46125" s="233"/>
      <c r="L46125" s="233"/>
      <c r="M46125" s="234"/>
    </row>
    <row r="46126" spans="10:13" hidden="1">
      <c r="J46126" s="232"/>
      <c r="K46126" s="233"/>
      <c r="L46126" s="233"/>
      <c r="M46126" s="234"/>
    </row>
    <row r="46127" spans="10:13" hidden="1">
      <c r="J46127" s="232"/>
      <c r="K46127" s="233"/>
      <c r="L46127" s="233"/>
      <c r="M46127" s="234"/>
    </row>
    <row r="46128" spans="10:13" hidden="1">
      <c r="J46128" s="232"/>
      <c r="K46128" s="233"/>
      <c r="L46128" s="233"/>
      <c r="M46128" s="234"/>
    </row>
    <row r="46129" spans="10:13" hidden="1">
      <c r="J46129" s="232"/>
      <c r="K46129" s="233"/>
      <c r="L46129" s="233"/>
      <c r="M46129" s="234"/>
    </row>
    <row r="46130" spans="10:13" hidden="1">
      <c r="J46130" s="232"/>
      <c r="K46130" s="233"/>
      <c r="L46130" s="233"/>
      <c r="M46130" s="234"/>
    </row>
    <row r="46131" spans="10:13" hidden="1">
      <c r="J46131" s="232"/>
      <c r="K46131" s="233"/>
      <c r="L46131" s="233"/>
      <c r="M46131" s="234"/>
    </row>
    <row r="46132" spans="10:13" hidden="1">
      <c r="J46132" s="232"/>
      <c r="K46132" s="233"/>
      <c r="L46132" s="233"/>
      <c r="M46132" s="234"/>
    </row>
    <row r="46133" spans="10:13" hidden="1">
      <c r="J46133" s="232"/>
      <c r="K46133" s="233"/>
      <c r="L46133" s="233"/>
      <c r="M46133" s="234"/>
    </row>
    <row r="46134" spans="10:13" hidden="1">
      <c r="J46134" s="232"/>
      <c r="K46134" s="233"/>
      <c r="L46134" s="233"/>
      <c r="M46134" s="234"/>
    </row>
    <row r="46135" spans="10:13" hidden="1">
      <c r="J46135" s="232"/>
      <c r="K46135" s="233"/>
      <c r="L46135" s="233"/>
      <c r="M46135" s="234"/>
    </row>
    <row r="46136" spans="10:13" hidden="1">
      <c r="J46136" s="232"/>
      <c r="K46136" s="233"/>
      <c r="L46136" s="233"/>
      <c r="M46136" s="234"/>
    </row>
    <row r="46137" spans="10:13" hidden="1">
      <c r="J46137" s="232"/>
      <c r="K46137" s="233"/>
      <c r="L46137" s="233"/>
      <c r="M46137" s="234"/>
    </row>
    <row r="46138" spans="10:13" hidden="1">
      <c r="J46138" s="232"/>
      <c r="K46138" s="233"/>
      <c r="L46138" s="233"/>
      <c r="M46138" s="234"/>
    </row>
    <row r="46139" spans="10:13" hidden="1">
      <c r="J46139" s="232"/>
      <c r="K46139" s="233"/>
      <c r="L46139" s="233"/>
      <c r="M46139" s="234"/>
    </row>
    <row r="46140" spans="10:13" hidden="1">
      <c r="J46140" s="232"/>
      <c r="K46140" s="233"/>
      <c r="L46140" s="233"/>
      <c r="M46140" s="234"/>
    </row>
    <row r="46141" spans="10:13" hidden="1">
      <c r="J46141" s="232"/>
      <c r="K46141" s="233"/>
      <c r="L46141" s="233"/>
      <c r="M46141" s="234"/>
    </row>
    <row r="46142" spans="10:13" hidden="1">
      <c r="J46142" s="232"/>
      <c r="K46142" s="233"/>
      <c r="L46142" s="233"/>
      <c r="M46142" s="234"/>
    </row>
    <row r="46143" spans="10:13" hidden="1">
      <c r="J46143" s="232"/>
      <c r="K46143" s="233"/>
      <c r="L46143" s="233"/>
      <c r="M46143" s="234"/>
    </row>
    <row r="46144" spans="10:13" hidden="1">
      <c r="J46144" s="232"/>
      <c r="K46144" s="233"/>
      <c r="L46144" s="233"/>
      <c r="M46144" s="234"/>
    </row>
    <row r="46145" spans="10:13" hidden="1">
      <c r="J46145" s="232"/>
      <c r="K46145" s="233"/>
      <c r="L46145" s="233"/>
      <c r="M46145" s="234"/>
    </row>
    <row r="46146" spans="10:13" hidden="1">
      <c r="J46146" s="232"/>
      <c r="K46146" s="233"/>
      <c r="L46146" s="233"/>
      <c r="M46146" s="234"/>
    </row>
    <row r="46147" spans="10:13" hidden="1">
      <c r="J46147" s="232"/>
      <c r="K46147" s="233"/>
      <c r="L46147" s="233"/>
      <c r="M46147" s="234"/>
    </row>
    <row r="46148" spans="10:13" hidden="1">
      <c r="J46148" s="232"/>
      <c r="K46148" s="233"/>
      <c r="L46148" s="233"/>
      <c r="M46148" s="234"/>
    </row>
    <row r="46149" spans="10:13" hidden="1">
      <c r="J46149" s="232"/>
      <c r="K46149" s="233"/>
      <c r="L46149" s="233"/>
      <c r="M46149" s="234"/>
    </row>
    <row r="46150" spans="10:13" hidden="1">
      <c r="J46150" s="232"/>
      <c r="K46150" s="233"/>
      <c r="L46150" s="233"/>
      <c r="M46150" s="234"/>
    </row>
    <row r="46151" spans="10:13" hidden="1">
      <c r="J46151" s="232"/>
      <c r="K46151" s="233"/>
      <c r="L46151" s="233"/>
      <c r="M46151" s="234"/>
    </row>
    <row r="46152" spans="10:13" hidden="1">
      <c r="J46152" s="232"/>
      <c r="K46152" s="233"/>
      <c r="L46152" s="233"/>
      <c r="M46152" s="234"/>
    </row>
    <row r="46153" spans="10:13" hidden="1">
      <c r="J46153" s="232"/>
      <c r="K46153" s="233"/>
      <c r="L46153" s="233"/>
      <c r="M46153" s="234"/>
    </row>
    <row r="46154" spans="10:13" hidden="1">
      <c r="J46154" s="232"/>
      <c r="K46154" s="233"/>
      <c r="L46154" s="233"/>
      <c r="M46154" s="234"/>
    </row>
    <row r="46155" spans="10:13" hidden="1">
      <c r="J46155" s="232"/>
      <c r="K46155" s="233"/>
      <c r="L46155" s="233"/>
      <c r="M46155" s="234"/>
    </row>
    <row r="46156" spans="10:13" hidden="1">
      <c r="J46156" s="232"/>
      <c r="K46156" s="233"/>
      <c r="L46156" s="233"/>
      <c r="M46156" s="234"/>
    </row>
    <row r="46157" spans="10:13" hidden="1">
      <c r="J46157" s="232"/>
      <c r="K46157" s="233"/>
      <c r="L46157" s="233"/>
      <c r="M46157" s="234"/>
    </row>
    <row r="46158" spans="10:13" hidden="1">
      <c r="J46158" s="232"/>
      <c r="K46158" s="233"/>
      <c r="L46158" s="233"/>
      <c r="M46158" s="234"/>
    </row>
    <row r="46159" spans="10:13" hidden="1">
      <c r="J46159" s="232"/>
      <c r="K46159" s="233"/>
      <c r="L46159" s="233"/>
      <c r="M46159" s="234"/>
    </row>
    <row r="46160" spans="10:13" hidden="1">
      <c r="J46160" s="232"/>
      <c r="K46160" s="233"/>
      <c r="L46160" s="233"/>
      <c r="M46160" s="234"/>
    </row>
    <row r="46161" spans="10:13" hidden="1">
      <c r="J46161" s="232"/>
      <c r="K46161" s="233"/>
      <c r="L46161" s="233"/>
      <c r="M46161" s="234"/>
    </row>
    <row r="46162" spans="10:13" hidden="1">
      <c r="J46162" s="232"/>
      <c r="K46162" s="233"/>
      <c r="L46162" s="233"/>
      <c r="M46162" s="234"/>
    </row>
    <row r="46163" spans="10:13" hidden="1">
      <c r="J46163" s="232"/>
      <c r="K46163" s="233"/>
      <c r="L46163" s="233"/>
      <c r="M46163" s="234"/>
    </row>
    <row r="46164" spans="10:13" hidden="1">
      <c r="J46164" s="232"/>
      <c r="K46164" s="233"/>
      <c r="L46164" s="233"/>
      <c r="M46164" s="234"/>
    </row>
    <row r="46165" spans="10:13" hidden="1">
      <c r="J46165" s="232"/>
      <c r="K46165" s="233"/>
      <c r="L46165" s="233"/>
      <c r="M46165" s="234"/>
    </row>
    <row r="46166" spans="10:13" hidden="1">
      <c r="J46166" s="232"/>
      <c r="K46166" s="233"/>
      <c r="L46166" s="233"/>
      <c r="M46166" s="234"/>
    </row>
    <row r="46167" spans="10:13" hidden="1">
      <c r="J46167" s="232"/>
      <c r="K46167" s="233"/>
      <c r="L46167" s="233"/>
      <c r="M46167" s="234"/>
    </row>
    <row r="46168" spans="10:13" hidden="1">
      <c r="J46168" s="232"/>
      <c r="K46168" s="233"/>
      <c r="L46168" s="233"/>
      <c r="M46168" s="234"/>
    </row>
    <row r="46169" spans="10:13" hidden="1">
      <c r="J46169" s="232"/>
      <c r="K46169" s="233"/>
      <c r="L46169" s="233"/>
      <c r="M46169" s="234"/>
    </row>
    <row r="46170" spans="10:13" hidden="1">
      <c r="J46170" s="232"/>
      <c r="K46170" s="233"/>
      <c r="L46170" s="233"/>
      <c r="M46170" s="234"/>
    </row>
    <row r="46171" spans="10:13" hidden="1">
      <c r="J46171" s="232"/>
      <c r="K46171" s="233"/>
      <c r="L46171" s="233"/>
      <c r="M46171" s="234"/>
    </row>
    <row r="46172" spans="10:13" hidden="1">
      <c r="J46172" s="232"/>
      <c r="K46172" s="233"/>
      <c r="L46172" s="233"/>
      <c r="M46172" s="234"/>
    </row>
    <row r="46173" spans="10:13" hidden="1">
      <c r="J46173" s="232"/>
      <c r="K46173" s="233"/>
      <c r="L46173" s="233"/>
      <c r="M46173" s="234"/>
    </row>
    <row r="46174" spans="10:13" hidden="1">
      <c r="J46174" s="232"/>
      <c r="K46174" s="233"/>
      <c r="L46174" s="233"/>
      <c r="M46174" s="234"/>
    </row>
    <row r="46175" spans="10:13" hidden="1">
      <c r="J46175" s="232"/>
      <c r="K46175" s="233"/>
      <c r="L46175" s="233"/>
      <c r="M46175" s="234"/>
    </row>
    <row r="46176" spans="10:13" hidden="1">
      <c r="J46176" s="232"/>
      <c r="K46176" s="233"/>
      <c r="L46176" s="233"/>
      <c r="M46176" s="234"/>
    </row>
    <row r="46177" spans="10:13" hidden="1">
      <c r="J46177" s="232"/>
      <c r="K46177" s="233"/>
      <c r="L46177" s="233"/>
      <c r="M46177" s="234"/>
    </row>
    <row r="46178" spans="10:13" hidden="1">
      <c r="J46178" s="232"/>
      <c r="K46178" s="233"/>
      <c r="L46178" s="233"/>
      <c r="M46178" s="234"/>
    </row>
    <row r="46179" spans="10:13" hidden="1">
      <c r="J46179" s="232"/>
      <c r="K46179" s="233"/>
      <c r="L46179" s="233"/>
      <c r="M46179" s="234"/>
    </row>
    <row r="46180" spans="10:13" hidden="1">
      <c r="J46180" s="232"/>
      <c r="K46180" s="233"/>
      <c r="L46180" s="233"/>
      <c r="M46180" s="234"/>
    </row>
    <row r="46181" spans="10:13" hidden="1">
      <c r="J46181" s="232"/>
      <c r="K46181" s="233"/>
      <c r="L46181" s="233"/>
      <c r="M46181" s="234"/>
    </row>
    <row r="46182" spans="10:13" hidden="1">
      <c r="J46182" s="232"/>
      <c r="K46182" s="233"/>
      <c r="L46182" s="233"/>
      <c r="M46182" s="234"/>
    </row>
    <row r="46183" spans="10:13" hidden="1">
      <c r="J46183" s="232"/>
      <c r="K46183" s="233"/>
      <c r="L46183" s="233"/>
      <c r="M46183" s="234"/>
    </row>
    <row r="46184" spans="10:13" hidden="1">
      <c r="J46184" s="232"/>
      <c r="K46184" s="233"/>
      <c r="L46184" s="233"/>
      <c r="M46184" s="234"/>
    </row>
    <row r="46185" spans="10:13" hidden="1">
      <c r="J46185" s="232"/>
      <c r="K46185" s="233"/>
      <c r="L46185" s="233"/>
      <c r="M46185" s="234"/>
    </row>
    <row r="46186" spans="10:13" hidden="1">
      <c r="J46186" s="232"/>
      <c r="K46186" s="233"/>
      <c r="L46186" s="233"/>
      <c r="M46186" s="234"/>
    </row>
    <row r="46187" spans="10:13" hidden="1">
      <c r="J46187" s="232"/>
      <c r="K46187" s="233"/>
      <c r="L46187" s="233"/>
      <c r="M46187" s="234"/>
    </row>
    <row r="46188" spans="10:13" hidden="1">
      <c r="J46188" s="232"/>
      <c r="K46188" s="233"/>
      <c r="L46188" s="233"/>
      <c r="M46188" s="234"/>
    </row>
    <row r="46189" spans="10:13" hidden="1">
      <c r="J46189" s="232"/>
      <c r="K46189" s="233"/>
      <c r="L46189" s="233"/>
      <c r="M46189" s="234"/>
    </row>
    <row r="46190" spans="10:13" hidden="1">
      <c r="J46190" s="232"/>
      <c r="K46190" s="233"/>
      <c r="L46190" s="233"/>
      <c r="M46190" s="234"/>
    </row>
    <row r="46191" spans="10:13" hidden="1">
      <c r="J46191" s="232"/>
      <c r="K46191" s="233"/>
      <c r="L46191" s="233"/>
      <c r="M46191" s="234"/>
    </row>
    <row r="46192" spans="10:13" hidden="1">
      <c r="J46192" s="232"/>
      <c r="K46192" s="233"/>
      <c r="L46192" s="233"/>
      <c r="M46192" s="234"/>
    </row>
    <row r="46193" spans="10:13" hidden="1">
      <c r="J46193" s="232"/>
      <c r="K46193" s="233"/>
      <c r="L46193" s="233"/>
      <c r="M46193" s="234"/>
    </row>
    <row r="46194" spans="10:13" hidden="1">
      <c r="J46194" s="232"/>
      <c r="K46194" s="233"/>
      <c r="L46194" s="233"/>
      <c r="M46194" s="234"/>
    </row>
    <row r="46195" spans="10:13" hidden="1">
      <c r="J46195" s="232"/>
      <c r="K46195" s="233"/>
      <c r="L46195" s="233"/>
      <c r="M46195" s="234"/>
    </row>
    <row r="46196" spans="10:13" hidden="1">
      <c r="J46196" s="232"/>
      <c r="K46196" s="233"/>
      <c r="L46196" s="233"/>
      <c r="M46196" s="234"/>
    </row>
    <row r="46197" spans="10:13" hidden="1">
      <c r="J46197" s="232"/>
      <c r="K46197" s="233"/>
      <c r="L46197" s="233"/>
      <c r="M46197" s="234"/>
    </row>
    <row r="46198" spans="10:13" hidden="1">
      <c r="J46198" s="232"/>
      <c r="K46198" s="233"/>
      <c r="L46198" s="233"/>
      <c r="M46198" s="234"/>
    </row>
    <row r="46199" spans="10:13" hidden="1">
      <c r="J46199" s="232"/>
      <c r="K46199" s="233"/>
      <c r="L46199" s="233"/>
      <c r="M46199" s="234"/>
    </row>
    <row r="46200" spans="10:13" hidden="1">
      <c r="J46200" s="232"/>
      <c r="K46200" s="233"/>
      <c r="L46200" s="233"/>
      <c r="M46200" s="234"/>
    </row>
    <row r="46201" spans="10:13" hidden="1">
      <c r="J46201" s="232"/>
      <c r="K46201" s="233"/>
      <c r="L46201" s="233"/>
      <c r="M46201" s="234"/>
    </row>
    <row r="46202" spans="10:13" hidden="1">
      <c r="J46202" s="232"/>
      <c r="K46202" s="233"/>
      <c r="L46202" s="233"/>
      <c r="M46202" s="234"/>
    </row>
    <row r="46203" spans="10:13" hidden="1">
      <c r="J46203" s="232"/>
      <c r="K46203" s="233"/>
      <c r="L46203" s="233"/>
      <c r="M46203" s="234"/>
    </row>
    <row r="46204" spans="10:13" hidden="1">
      <c r="J46204" s="232"/>
      <c r="K46204" s="233"/>
      <c r="L46204" s="233"/>
      <c r="M46204" s="234"/>
    </row>
    <row r="46205" spans="10:13" hidden="1">
      <c r="J46205" s="232"/>
      <c r="K46205" s="233"/>
      <c r="L46205" s="233"/>
      <c r="M46205" s="234"/>
    </row>
    <row r="46206" spans="10:13" hidden="1">
      <c r="J46206" s="232"/>
      <c r="K46206" s="233"/>
      <c r="L46206" s="233"/>
      <c r="M46206" s="234"/>
    </row>
    <row r="46207" spans="10:13" hidden="1">
      <c r="J46207" s="232"/>
      <c r="K46207" s="233"/>
      <c r="L46207" s="233"/>
      <c r="M46207" s="234"/>
    </row>
    <row r="46208" spans="10:13" hidden="1">
      <c r="J46208" s="232"/>
      <c r="K46208" s="233"/>
      <c r="L46208" s="233"/>
      <c r="M46208" s="234"/>
    </row>
    <row r="46209" spans="10:13" hidden="1">
      <c r="J46209" s="232"/>
      <c r="K46209" s="233"/>
      <c r="L46209" s="233"/>
      <c r="M46209" s="234"/>
    </row>
    <row r="46210" spans="10:13" hidden="1">
      <c r="J46210" s="232"/>
      <c r="K46210" s="233"/>
      <c r="L46210" s="233"/>
      <c r="M46210" s="234"/>
    </row>
    <row r="46211" spans="10:13" hidden="1">
      <c r="J46211" s="232"/>
      <c r="K46211" s="233"/>
      <c r="L46211" s="233"/>
      <c r="M46211" s="234"/>
    </row>
    <row r="46212" spans="10:13" hidden="1">
      <c r="J46212" s="232"/>
      <c r="K46212" s="233"/>
      <c r="L46212" s="233"/>
      <c r="M46212" s="234"/>
    </row>
    <row r="46213" spans="10:13" hidden="1">
      <c r="J46213" s="232"/>
      <c r="K46213" s="233"/>
      <c r="L46213" s="233"/>
      <c r="M46213" s="234"/>
    </row>
    <row r="46214" spans="10:13" hidden="1">
      <c r="J46214" s="232"/>
      <c r="K46214" s="233"/>
      <c r="L46214" s="233"/>
      <c r="M46214" s="234"/>
    </row>
    <row r="46215" spans="10:13" hidden="1">
      <c r="J46215" s="232"/>
      <c r="K46215" s="233"/>
      <c r="L46215" s="233"/>
      <c r="M46215" s="234"/>
    </row>
    <row r="46216" spans="10:13" hidden="1">
      <c r="J46216" s="232"/>
      <c r="K46216" s="233"/>
      <c r="L46216" s="233"/>
      <c r="M46216" s="234"/>
    </row>
    <row r="46217" spans="10:13" hidden="1">
      <c r="J46217" s="232"/>
      <c r="K46217" s="233"/>
      <c r="L46217" s="233"/>
      <c r="M46217" s="234"/>
    </row>
    <row r="46218" spans="10:13" hidden="1">
      <c r="J46218" s="232"/>
      <c r="K46218" s="233"/>
      <c r="L46218" s="233"/>
      <c r="M46218" s="234"/>
    </row>
    <row r="46219" spans="10:13" hidden="1">
      <c r="J46219" s="232"/>
      <c r="K46219" s="233"/>
      <c r="L46219" s="233"/>
      <c r="M46219" s="234"/>
    </row>
    <row r="46220" spans="10:13" hidden="1">
      <c r="J46220" s="232"/>
      <c r="K46220" s="233"/>
      <c r="L46220" s="233"/>
      <c r="M46220" s="234"/>
    </row>
    <row r="46221" spans="10:13" hidden="1">
      <c r="J46221" s="232"/>
      <c r="K46221" s="233"/>
      <c r="L46221" s="233"/>
      <c r="M46221" s="234"/>
    </row>
    <row r="46222" spans="10:13" hidden="1">
      <c r="J46222" s="232"/>
      <c r="K46222" s="233"/>
      <c r="L46222" s="233"/>
      <c r="M46222" s="234"/>
    </row>
    <row r="46223" spans="10:13" hidden="1">
      <c r="J46223" s="232"/>
      <c r="K46223" s="233"/>
      <c r="L46223" s="233"/>
      <c r="M46223" s="234"/>
    </row>
    <row r="46224" spans="10:13" hidden="1">
      <c r="J46224" s="232"/>
      <c r="K46224" s="233"/>
      <c r="L46224" s="233"/>
      <c r="M46224" s="234"/>
    </row>
    <row r="46225" spans="10:13" hidden="1">
      <c r="J46225" s="232"/>
      <c r="K46225" s="233"/>
      <c r="L46225" s="233"/>
      <c r="M46225" s="234"/>
    </row>
    <row r="46226" spans="10:13" hidden="1">
      <c r="J46226" s="232"/>
      <c r="K46226" s="233"/>
      <c r="L46226" s="233"/>
      <c r="M46226" s="234"/>
    </row>
    <row r="46227" spans="10:13" hidden="1">
      <c r="J46227" s="232"/>
      <c r="K46227" s="233"/>
      <c r="L46227" s="233"/>
      <c r="M46227" s="234"/>
    </row>
    <row r="46228" spans="10:13" hidden="1">
      <c r="J46228" s="232"/>
      <c r="K46228" s="233"/>
      <c r="L46228" s="233"/>
      <c r="M46228" s="234"/>
    </row>
    <row r="46229" spans="10:13" hidden="1">
      <c r="J46229" s="232"/>
      <c r="K46229" s="233"/>
      <c r="L46229" s="233"/>
      <c r="M46229" s="234"/>
    </row>
    <row r="46230" spans="10:13" hidden="1">
      <c r="J46230" s="232"/>
      <c r="K46230" s="233"/>
      <c r="L46230" s="233"/>
      <c r="M46230" s="234"/>
    </row>
    <row r="46231" spans="10:13" hidden="1">
      <c r="J46231" s="232"/>
      <c r="K46231" s="233"/>
      <c r="L46231" s="233"/>
      <c r="M46231" s="234"/>
    </row>
    <row r="46232" spans="10:13" hidden="1">
      <c r="J46232" s="232"/>
      <c r="K46232" s="233"/>
      <c r="L46232" s="233"/>
      <c r="M46232" s="234"/>
    </row>
    <row r="46233" spans="10:13" hidden="1">
      <c r="J46233" s="232"/>
      <c r="K46233" s="233"/>
      <c r="L46233" s="233"/>
      <c r="M46233" s="234"/>
    </row>
    <row r="46234" spans="10:13" hidden="1">
      <c r="J46234" s="232"/>
      <c r="K46234" s="233"/>
      <c r="L46234" s="233"/>
      <c r="M46234" s="234"/>
    </row>
    <row r="46235" spans="10:13" hidden="1">
      <c r="J46235" s="232"/>
      <c r="K46235" s="233"/>
      <c r="L46235" s="233"/>
      <c r="M46235" s="234"/>
    </row>
    <row r="46236" spans="10:13" hidden="1">
      <c r="J46236" s="232"/>
      <c r="K46236" s="233"/>
      <c r="L46236" s="233"/>
      <c r="M46236" s="234"/>
    </row>
    <row r="46237" spans="10:13" hidden="1">
      <c r="J46237" s="232"/>
      <c r="K46237" s="233"/>
      <c r="L46237" s="233"/>
      <c r="M46237" s="234"/>
    </row>
    <row r="46238" spans="10:13" hidden="1">
      <c r="J46238" s="232"/>
      <c r="K46238" s="233"/>
      <c r="L46238" s="233"/>
      <c r="M46238" s="234"/>
    </row>
    <row r="46239" spans="10:13" hidden="1">
      <c r="J46239" s="232"/>
      <c r="K46239" s="233"/>
      <c r="L46239" s="233"/>
      <c r="M46239" s="234"/>
    </row>
    <row r="46240" spans="10:13" hidden="1">
      <c r="J46240" s="232"/>
      <c r="K46240" s="233"/>
      <c r="L46240" s="233"/>
      <c r="M46240" s="234"/>
    </row>
    <row r="46241" spans="10:13" hidden="1">
      <c r="J46241" s="232"/>
      <c r="K46241" s="233"/>
      <c r="L46241" s="233"/>
      <c r="M46241" s="234"/>
    </row>
    <row r="46242" spans="10:13" hidden="1">
      <c r="J46242" s="232"/>
      <c r="K46242" s="233"/>
      <c r="L46242" s="233"/>
      <c r="M46242" s="234"/>
    </row>
    <row r="46243" spans="10:13" hidden="1">
      <c r="J46243" s="232"/>
      <c r="K46243" s="233"/>
      <c r="L46243" s="233"/>
      <c r="M46243" s="234"/>
    </row>
    <row r="46244" spans="10:13" hidden="1">
      <c r="J46244" s="232"/>
      <c r="K46244" s="233"/>
      <c r="L46244" s="233"/>
      <c r="M46244" s="234"/>
    </row>
    <row r="46245" spans="10:13" hidden="1">
      <c r="J46245" s="232"/>
      <c r="K46245" s="233"/>
      <c r="L46245" s="233"/>
      <c r="M46245" s="234"/>
    </row>
    <row r="46246" spans="10:13" hidden="1">
      <c r="J46246" s="232"/>
      <c r="K46246" s="233"/>
      <c r="L46246" s="233"/>
      <c r="M46246" s="234"/>
    </row>
    <row r="46247" spans="10:13" hidden="1">
      <c r="J46247" s="232"/>
      <c r="K46247" s="233"/>
      <c r="L46247" s="233"/>
      <c r="M46247" s="234"/>
    </row>
    <row r="46248" spans="10:13" hidden="1">
      <c r="J46248" s="232"/>
      <c r="K46248" s="233"/>
      <c r="L46248" s="233"/>
      <c r="M46248" s="234"/>
    </row>
    <row r="46249" spans="10:13" hidden="1">
      <c r="J46249" s="232"/>
      <c r="K46249" s="233"/>
      <c r="L46249" s="233"/>
      <c r="M46249" s="234"/>
    </row>
    <row r="46250" spans="10:13" hidden="1">
      <c r="J46250" s="232"/>
      <c r="K46250" s="233"/>
      <c r="L46250" s="233"/>
      <c r="M46250" s="234"/>
    </row>
    <row r="46251" spans="10:13" hidden="1">
      <c r="J46251" s="232"/>
      <c r="K46251" s="233"/>
      <c r="L46251" s="233"/>
      <c r="M46251" s="234"/>
    </row>
    <row r="46252" spans="10:13" hidden="1">
      <c r="J46252" s="232"/>
      <c r="K46252" s="233"/>
      <c r="L46252" s="233"/>
      <c r="M46252" s="234"/>
    </row>
    <row r="46253" spans="10:13" hidden="1">
      <c r="J46253" s="232"/>
      <c r="K46253" s="233"/>
      <c r="L46253" s="233"/>
      <c r="M46253" s="234"/>
    </row>
    <row r="46254" spans="10:13" hidden="1">
      <c r="J46254" s="232"/>
      <c r="K46254" s="233"/>
      <c r="L46254" s="233"/>
      <c r="M46254" s="234"/>
    </row>
    <row r="46255" spans="10:13" hidden="1">
      <c r="J46255" s="232"/>
      <c r="K46255" s="233"/>
      <c r="L46255" s="233"/>
      <c r="M46255" s="234"/>
    </row>
    <row r="46256" spans="10:13" hidden="1">
      <c r="J46256" s="232"/>
      <c r="K46256" s="233"/>
      <c r="L46256" s="233"/>
      <c r="M46256" s="234"/>
    </row>
    <row r="46257" spans="10:13" hidden="1">
      <c r="J46257" s="232"/>
      <c r="K46257" s="233"/>
      <c r="L46257" s="233"/>
      <c r="M46257" s="234"/>
    </row>
    <row r="46258" spans="10:13" hidden="1">
      <c r="J46258" s="232"/>
      <c r="K46258" s="233"/>
      <c r="L46258" s="233"/>
      <c r="M46258" s="234"/>
    </row>
    <row r="46259" spans="10:13" hidden="1">
      <c r="J46259" s="232"/>
      <c r="K46259" s="233"/>
      <c r="L46259" s="233"/>
      <c r="M46259" s="234"/>
    </row>
    <row r="46260" spans="10:13" hidden="1">
      <c r="J46260" s="232"/>
      <c r="K46260" s="233"/>
      <c r="L46260" s="233"/>
      <c r="M46260" s="234"/>
    </row>
    <row r="46261" spans="10:13" hidden="1">
      <c r="J46261" s="232"/>
      <c r="K46261" s="233"/>
      <c r="L46261" s="233"/>
      <c r="M46261" s="234"/>
    </row>
    <row r="46262" spans="10:13" hidden="1">
      <c r="J46262" s="232"/>
      <c r="K46262" s="233"/>
      <c r="L46262" s="233"/>
      <c r="M46262" s="234"/>
    </row>
    <row r="46263" spans="10:13" hidden="1">
      <c r="J46263" s="232"/>
      <c r="K46263" s="233"/>
      <c r="L46263" s="233"/>
      <c r="M46263" s="234"/>
    </row>
    <row r="46264" spans="10:13" hidden="1">
      <c r="J46264" s="232"/>
      <c r="K46264" s="233"/>
      <c r="L46264" s="233"/>
      <c r="M46264" s="234"/>
    </row>
    <row r="46265" spans="10:13" hidden="1">
      <c r="J46265" s="232"/>
      <c r="K46265" s="233"/>
      <c r="L46265" s="233"/>
      <c r="M46265" s="234"/>
    </row>
    <row r="46266" spans="10:13" hidden="1">
      <c r="J46266" s="232"/>
      <c r="K46266" s="233"/>
      <c r="L46266" s="233"/>
      <c r="M46266" s="234"/>
    </row>
    <row r="46267" spans="10:13" hidden="1">
      <c r="J46267" s="232"/>
      <c r="K46267" s="233"/>
      <c r="L46267" s="233"/>
      <c r="M46267" s="234"/>
    </row>
    <row r="46268" spans="10:13" hidden="1">
      <c r="J46268" s="232"/>
      <c r="K46268" s="233"/>
      <c r="L46268" s="233"/>
      <c r="M46268" s="234"/>
    </row>
    <row r="46269" spans="10:13" hidden="1">
      <c r="J46269" s="232"/>
      <c r="K46269" s="233"/>
      <c r="L46269" s="233"/>
      <c r="M46269" s="234"/>
    </row>
    <row r="46270" spans="10:13" hidden="1">
      <c r="J46270" s="232"/>
      <c r="K46270" s="233"/>
      <c r="L46270" s="233"/>
      <c r="M46270" s="234"/>
    </row>
    <row r="46271" spans="10:13" hidden="1">
      <c r="J46271" s="232"/>
      <c r="K46271" s="233"/>
      <c r="L46271" s="233"/>
      <c r="M46271" s="234"/>
    </row>
    <row r="46272" spans="10:13" hidden="1">
      <c r="J46272" s="232"/>
      <c r="K46272" s="233"/>
      <c r="L46272" s="233"/>
      <c r="M46272" s="234"/>
    </row>
    <row r="46273" spans="10:13" hidden="1">
      <c r="J46273" s="232"/>
      <c r="K46273" s="233"/>
      <c r="L46273" s="233"/>
      <c r="M46273" s="234"/>
    </row>
    <row r="46274" spans="10:13" hidden="1">
      <c r="J46274" s="232"/>
      <c r="K46274" s="233"/>
      <c r="L46274" s="233"/>
      <c r="M46274" s="234"/>
    </row>
    <row r="46275" spans="10:13" hidden="1">
      <c r="J46275" s="232"/>
      <c r="K46275" s="233"/>
      <c r="L46275" s="233"/>
      <c r="M46275" s="234"/>
    </row>
    <row r="46276" spans="10:13" hidden="1">
      <c r="J46276" s="232"/>
      <c r="K46276" s="233"/>
      <c r="L46276" s="233"/>
      <c r="M46276" s="234"/>
    </row>
    <row r="46277" spans="10:13" hidden="1">
      <c r="J46277" s="232"/>
      <c r="K46277" s="233"/>
      <c r="L46277" s="233"/>
      <c r="M46277" s="234"/>
    </row>
    <row r="46278" spans="10:13" hidden="1">
      <c r="J46278" s="232"/>
      <c r="K46278" s="233"/>
      <c r="L46278" s="233"/>
      <c r="M46278" s="234"/>
    </row>
    <row r="46279" spans="10:13" hidden="1">
      <c r="J46279" s="232"/>
      <c r="K46279" s="233"/>
      <c r="L46279" s="233"/>
      <c r="M46279" s="234"/>
    </row>
    <row r="46280" spans="10:13" hidden="1">
      <c r="J46280" s="232"/>
      <c r="K46280" s="233"/>
      <c r="L46280" s="233"/>
      <c r="M46280" s="234"/>
    </row>
    <row r="46281" spans="10:13" hidden="1">
      <c r="J46281" s="232"/>
      <c r="K46281" s="233"/>
      <c r="L46281" s="233"/>
      <c r="M46281" s="234"/>
    </row>
    <row r="46282" spans="10:13" hidden="1">
      <c r="J46282" s="232"/>
      <c r="K46282" s="233"/>
      <c r="L46282" s="233"/>
      <c r="M46282" s="234"/>
    </row>
    <row r="46283" spans="10:13" hidden="1">
      <c r="J46283" s="232"/>
      <c r="K46283" s="233"/>
      <c r="L46283" s="233"/>
      <c r="M46283" s="234"/>
    </row>
    <row r="46284" spans="10:13" hidden="1">
      <c r="J46284" s="232"/>
      <c r="K46284" s="233"/>
      <c r="L46284" s="233"/>
      <c r="M46284" s="234"/>
    </row>
    <row r="46285" spans="10:13" hidden="1">
      <c r="J46285" s="232"/>
      <c r="K46285" s="233"/>
      <c r="L46285" s="233"/>
      <c r="M46285" s="234"/>
    </row>
    <row r="46286" spans="10:13" hidden="1">
      <c r="J46286" s="232"/>
      <c r="K46286" s="233"/>
      <c r="L46286" s="233"/>
      <c r="M46286" s="234"/>
    </row>
    <row r="46287" spans="10:13" hidden="1">
      <c r="J46287" s="232"/>
      <c r="K46287" s="233"/>
      <c r="L46287" s="233"/>
      <c r="M46287" s="234"/>
    </row>
    <row r="46288" spans="10:13" hidden="1">
      <c r="J46288" s="232"/>
      <c r="K46288" s="233"/>
      <c r="L46288" s="233"/>
      <c r="M46288" s="234"/>
    </row>
    <row r="46289" spans="10:13" hidden="1">
      <c r="J46289" s="232"/>
      <c r="K46289" s="233"/>
      <c r="L46289" s="233"/>
      <c r="M46289" s="234"/>
    </row>
    <row r="46290" spans="10:13" hidden="1">
      <c r="J46290" s="232"/>
      <c r="K46290" s="233"/>
      <c r="L46290" s="233"/>
      <c r="M46290" s="234"/>
    </row>
    <row r="46291" spans="10:13" hidden="1">
      <c r="J46291" s="232"/>
      <c r="K46291" s="233"/>
      <c r="L46291" s="233"/>
      <c r="M46291" s="234"/>
    </row>
    <row r="46292" spans="10:13" hidden="1">
      <c r="J46292" s="232"/>
      <c r="K46292" s="233"/>
      <c r="L46292" s="233"/>
      <c r="M46292" s="234"/>
    </row>
    <row r="46293" spans="10:13" hidden="1">
      <c r="J46293" s="232"/>
      <c r="K46293" s="233"/>
      <c r="L46293" s="233"/>
      <c r="M46293" s="234"/>
    </row>
    <row r="46294" spans="10:13" hidden="1">
      <c r="J46294" s="232"/>
      <c r="K46294" s="233"/>
      <c r="L46294" s="233"/>
      <c r="M46294" s="234"/>
    </row>
    <row r="46295" spans="10:13" hidden="1">
      <c r="J46295" s="232"/>
      <c r="K46295" s="233"/>
      <c r="L46295" s="233"/>
      <c r="M46295" s="234"/>
    </row>
    <row r="46296" spans="10:13" hidden="1">
      <c r="J46296" s="232"/>
      <c r="K46296" s="233"/>
      <c r="L46296" s="233"/>
      <c r="M46296" s="234"/>
    </row>
    <row r="46297" spans="10:13" hidden="1">
      <c r="J46297" s="232"/>
      <c r="K46297" s="233"/>
      <c r="L46297" s="233"/>
      <c r="M46297" s="234"/>
    </row>
    <row r="46298" spans="10:13" hidden="1">
      <c r="J46298" s="232"/>
      <c r="K46298" s="233"/>
      <c r="L46298" s="233"/>
      <c r="M46298" s="234"/>
    </row>
    <row r="46299" spans="10:13" hidden="1">
      <c r="J46299" s="232"/>
      <c r="K46299" s="233"/>
      <c r="L46299" s="233"/>
      <c r="M46299" s="234"/>
    </row>
    <row r="46300" spans="10:13" hidden="1">
      <c r="J46300" s="232"/>
      <c r="K46300" s="233"/>
      <c r="L46300" s="233"/>
      <c r="M46300" s="234"/>
    </row>
    <row r="46301" spans="10:13" hidden="1">
      <c r="J46301" s="232"/>
      <c r="K46301" s="233"/>
      <c r="L46301" s="233"/>
      <c r="M46301" s="234"/>
    </row>
    <row r="46302" spans="10:13" hidden="1">
      <c r="J46302" s="232"/>
      <c r="K46302" s="233"/>
      <c r="L46302" s="233"/>
      <c r="M46302" s="234"/>
    </row>
    <row r="46303" spans="10:13" hidden="1">
      <c r="J46303" s="232"/>
      <c r="K46303" s="233"/>
      <c r="L46303" s="233"/>
      <c r="M46303" s="234"/>
    </row>
    <row r="46304" spans="10:13" hidden="1">
      <c r="J46304" s="232"/>
      <c r="K46304" s="233"/>
      <c r="L46304" s="233"/>
      <c r="M46304" s="234"/>
    </row>
    <row r="46305" spans="10:13" hidden="1">
      <c r="J46305" s="232"/>
      <c r="K46305" s="233"/>
      <c r="L46305" s="233"/>
      <c r="M46305" s="234"/>
    </row>
    <row r="46306" spans="10:13" hidden="1">
      <c r="J46306" s="232"/>
      <c r="K46306" s="233"/>
      <c r="L46306" s="233"/>
      <c r="M46306" s="234"/>
    </row>
    <row r="46307" spans="10:13" hidden="1">
      <c r="J46307" s="232"/>
      <c r="K46307" s="233"/>
      <c r="L46307" s="233"/>
      <c r="M46307" s="234"/>
    </row>
    <row r="46308" spans="10:13" hidden="1">
      <c r="J46308" s="232"/>
      <c r="K46308" s="233"/>
      <c r="L46308" s="233"/>
      <c r="M46308" s="234"/>
    </row>
    <row r="46309" spans="10:13" hidden="1">
      <c r="J46309" s="232"/>
      <c r="K46309" s="233"/>
      <c r="L46309" s="233"/>
      <c r="M46309" s="234"/>
    </row>
    <row r="46310" spans="10:13" hidden="1">
      <c r="J46310" s="232"/>
      <c r="K46310" s="233"/>
      <c r="L46310" s="233"/>
      <c r="M46310" s="234"/>
    </row>
    <row r="46311" spans="10:13" hidden="1">
      <c r="J46311" s="232"/>
      <c r="K46311" s="233"/>
      <c r="L46311" s="233"/>
      <c r="M46311" s="234"/>
    </row>
    <row r="46312" spans="10:13" hidden="1">
      <c r="J46312" s="232"/>
      <c r="K46312" s="233"/>
      <c r="L46312" s="233"/>
      <c r="M46312" s="234"/>
    </row>
    <row r="46313" spans="10:13" hidden="1">
      <c r="J46313" s="232"/>
      <c r="K46313" s="233"/>
      <c r="L46313" s="233"/>
      <c r="M46313" s="234"/>
    </row>
    <row r="46314" spans="10:13" hidden="1">
      <c r="J46314" s="232"/>
      <c r="K46314" s="233"/>
      <c r="L46314" s="233"/>
      <c r="M46314" s="234"/>
    </row>
    <row r="46315" spans="10:13" hidden="1">
      <c r="J46315" s="232"/>
      <c r="K46315" s="233"/>
      <c r="L46315" s="233"/>
      <c r="M46315" s="234"/>
    </row>
    <row r="46316" spans="10:13" hidden="1">
      <c r="J46316" s="232"/>
      <c r="K46316" s="233"/>
      <c r="L46316" s="233"/>
      <c r="M46316" s="234"/>
    </row>
    <row r="46317" spans="10:13" hidden="1">
      <c r="J46317" s="232"/>
      <c r="K46317" s="233"/>
      <c r="L46317" s="233"/>
      <c r="M46317" s="234"/>
    </row>
    <row r="46318" spans="10:13" hidden="1">
      <c r="J46318" s="232"/>
      <c r="K46318" s="233"/>
      <c r="L46318" s="233"/>
      <c r="M46318" s="234"/>
    </row>
    <row r="46319" spans="10:13" hidden="1">
      <c r="J46319" s="232"/>
      <c r="K46319" s="233"/>
      <c r="L46319" s="233"/>
      <c r="M46319" s="234"/>
    </row>
    <row r="46320" spans="10:13" hidden="1">
      <c r="J46320" s="232"/>
      <c r="K46320" s="233"/>
      <c r="L46320" s="233"/>
      <c r="M46320" s="234"/>
    </row>
    <row r="46321" spans="10:13" hidden="1">
      <c r="J46321" s="232"/>
      <c r="K46321" s="233"/>
      <c r="L46321" s="233"/>
      <c r="M46321" s="234"/>
    </row>
    <row r="46322" spans="10:13" hidden="1">
      <c r="J46322" s="232"/>
      <c r="K46322" s="233"/>
      <c r="L46322" s="233"/>
      <c r="M46322" s="234"/>
    </row>
    <row r="46323" spans="10:13" hidden="1">
      <c r="J46323" s="232"/>
      <c r="K46323" s="233"/>
      <c r="L46323" s="233"/>
      <c r="M46323" s="234"/>
    </row>
    <row r="46324" spans="10:13" hidden="1">
      <c r="J46324" s="232"/>
      <c r="K46324" s="233"/>
      <c r="L46324" s="233"/>
      <c r="M46324" s="234"/>
    </row>
    <row r="46325" spans="10:13" hidden="1">
      <c r="J46325" s="232"/>
      <c r="K46325" s="233"/>
      <c r="L46325" s="233"/>
      <c r="M46325" s="234"/>
    </row>
    <row r="46326" spans="10:13" hidden="1">
      <c r="J46326" s="232"/>
      <c r="K46326" s="233"/>
      <c r="L46326" s="233"/>
      <c r="M46326" s="234"/>
    </row>
    <row r="46327" spans="10:13" hidden="1">
      <c r="J46327" s="232"/>
      <c r="K46327" s="233"/>
      <c r="L46327" s="233"/>
      <c r="M46327" s="234"/>
    </row>
    <row r="46328" spans="10:13" hidden="1">
      <c r="J46328" s="232"/>
      <c r="K46328" s="233"/>
      <c r="L46328" s="233"/>
      <c r="M46328" s="234"/>
    </row>
    <row r="46329" spans="10:13" hidden="1">
      <c r="J46329" s="232"/>
      <c r="K46329" s="233"/>
      <c r="L46329" s="233"/>
      <c r="M46329" s="234"/>
    </row>
    <row r="46330" spans="10:13" hidden="1">
      <c r="J46330" s="232"/>
      <c r="K46330" s="233"/>
      <c r="L46330" s="233"/>
      <c r="M46330" s="234"/>
    </row>
    <row r="46331" spans="10:13" hidden="1">
      <c r="J46331" s="232"/>
      <c r="K46331" s="233"/>
      <c r="L46331" s="233"/>
      <c r="M46331" s="234"/>
    </row>
    <row r="46332" spans="10:13" hidden="1">
      <c r="J46332" s="232"/>
      <c r="K46332" s="233"/>
      <c r="L46332" s="233"/>
      <c r="M46332" s="234"/>
    </row>
    <row r="46333" spans="10:13" hidden="1">
      <c r="J46333" s="232"/>
      <c r="K46333" s="233"/>
      <c r="L46333" s="233"/>
      <c r="M46333" s="234"/>
    </row>
    <row r="46334" spans="10:13" hidden="1">
      <c r="J46334" s="232"/>
      <c r="K46334" s="233"/>
      <c r="L46334" s="233"/>
      <c r="M46334" s="234"/>
    </row>
    <row r="46335" spans="10:13" hidden="1">
      <c r="J46335" s="232"/>
      <c r="K46335" s="233"/>
      <c r="L46335" s="233"/>
      <c r="M46335" s="234"/>
    </row>
    <row r="46336" spans="10:13" hidden="1">
      <c r="J46336" s="232"/>
      <c r="K46336" s="233"/>
      <c r="L46336" s="233"/>
      <c r="M46336" s="234"/>
    </row>
    <row r="46337" spans="10:13" hidden="1">
      <c r="J46337" s="232"/>
      <c r="K46337" s="233"/>
      <c r="L46337" s="233"/>
      <c r="M46337" s="234"/>
    </row>
    <row r="46338" spans="10:13" hidden="1">
      <c r="J46338" s="232"/>
      <c r="K46338" s="233"/>
      <c r="L46338" s="233"/>
      <c r="M46338" s="234"/>
    </row>
    <row r="46339" spans="10:13" hidden="1">
      <c r="J46339" s="232"/>
      <c r="K46339" s="233"/>
      <c r="L46339" s="233"/>
      <c r="M46339" s="234"/>
    </row>
    <row r="46340" spans="10:13" hidden="1">
      <c r="J46340" s="232"/>
      <c r="K46340" s="233"/>
      <c r="L46340" s="233"/>
      <c r="M46340" s="234"/>
    </row>
    <row r="46341" spans="10:13" hidden="1">
      <c r="J46341" s="232"/>
      <c r="K46341" s="233"/>
      <c r="L46341" s="233"/>
      <c r="M46341" s="234"/>
    </row>
    <row r="46342" spans="10:13" hidden="1">
      <c r="J46342" s="232"/>
      <c r="K46342" s="233"/>
      <c r="L46342" s="233"/>
      <c r="M46342" s="234"/>
    </row>
    <row r="46343" spans="10:13" hidden="1">
      <c r="J46343" s="232"/>
      <c r="K46343" s="233"/>
      <c r="L46343" s="233"/>
      <c r="M46343" s="234"/>
    </row>
    <row r="46344" spans="10:13" hidden="1">
      <c r="J46344" s="232"/>
      <c r="K46344" s="233"/>
      <c r="L46344" s="233"/>
      <c r="M46344" s="234"/>
    </row>
    <row r="46345" spans="10:13" hidden="1">
      <c r="J46345" s="232"/>
      <c r="K46345" s="233"/>
      <c r="L46345" s="233"/>
      <c r="M46345" s="234"/>
    </row>
    <row r="46346" spans="10:13" hidden="1">
      <c r="J46346" s="232"/>
      <c r="K46346" s="233"/>
      <c r="L46346" s="233"/>
      <c r="M46346" s="234"/>
    </row>
    <row r="46347" spans="10:13" hidden="1">
      <c r="J46347" s="232"/>
      <c r="K46347" s="233"/>
      <c r="L46347" s="233"/>
      <c r="M46347" s="234"/>
    </row>
    <row r="46348" spans="10:13" hidden="1">
      <c r="J46348" s="232"/>
      <c r="K46348" s="233"/>
      <c r="L46348" s="233"/>
      <c r="M46348" s="234"/>
    </row>
    <row r="46349" spans="10:13" hidden="1">
      <c r="J46349" s="232"/>
      <c r="K46349" s="233"/>
      <c r="L46349" s="233"/>
      <c r="M46349" s="234"/>
    </row>
    <row r="46350" spans="10:13" hidden="1">
      <c r="J46350" s="232"/>
      <c r="K46350" s="233"/>
      <c r="L46350" s="233"/>
      <c r="M46350" s="234"/>
    </row>
    <row r="46351" spans="10:13" hidden="1">
      <c r="J46351" s="232"/>
      <c r="K46351" s="233"/>
      <c r="L46351" s="233"/>
      <c r="M46351" s="234"/>
    </row>
    <row r="46352" spans="10:13" hidden="1">
      <c r="J46352" s="232"/>
      <c r="K46352" s="233"/>
      <c r="L46352" s="233"/>
      <c r="M46352" s="234"/>
    </row>
    <row r="46353" spans="10:13" hidden="1">
      <c r="J46353" s="232"/>
      <c r="K46353" s="233"/>
      <c r="L46353" s="233"/>
      <c r="M46353" s="234"/>
    </row>
    <row r="46354" spans="10:13" hidden="1">
      <c r="J46354" s="232"/>
      <c r="K46354" s="233"/>
      <c r="L46354" s="233"/>
      <c r="M46354" s="234"/>
    </row>
    <row r="46355" spans="10:13" hidden="1">
      <c r="J46355" s="232"/>
      <c r="K46355" s="233"/>
      <c r="L46355" s="233"/>
      <c r="M46355" s="234"/>
    </row>
    <row r="46356" spans="10:13" hidden="1">
      <c r="J46356" s="232"/>
      <c r="K46356" s="233"/>
      <c r="L46356" s="233"/>
      <c r="M46356" s="234"/>
    </row>
    <row r="46357" spans="10:13" hidden="1">
      <c r="J46357" s="232"/>
      <c r="K46357" s="233"/>
      <c r="L46357" s="233"/>
      <c r="M46357" s="234"/>
    </row>
    <row r="46358" spans="10:13" hidden="1">
      <c r="J46358" s="232"/>
      <c r="K46358" s="233"/>
      <c r="L46358" s="233"/>
      <c r="M46358" s="234"/>
    </row>
    <row r="46359" spans="10:13" hidden="1">
      <c r="J46359" s="232"/>
      <c r="K46359" s="233"/>
      <c r="L46359" s="233"/>
      <c r="M46359" s="234"/>
    </row>
    <row r="46360" spans="10:13" hidden="1">
      <c r="J46360" s="232"/>
      <c r="K46360" s="233"/>
      <c r="L46360" s="233"/>
      <c r="M46360" s="234"/>
    </row>
    <row r="46361" spans="10:13" hidden="1">
      <c r="J46361" s="232"/>
      <c r="K46361" s="233"/>
      <c r="L46361" s="233"/>
      <c r="M46361" s="234"/>
    </row>
    <row r="46362" spans="10:13" hidden="1">
      <c r="J46362" s="232"/>
      <c r="K46362" s="233"/>
      <c r="L46362" s="233"/>
      <c r="M46362" s="234"/>
    </row>
    <row r="46363" spans="10:13" hidden="1">
      <c r="J46363" s="232"/>
      <c r="K46363" s="233"/>
      <c r="L46363" s="233"/>
      <c r="M46363" s="234"/>
    </row>
    <row r="46364" spans="10:13" hidden="1">
      <c r="J46364" s="232"/>
      <c r="K46364" s="233"/>
      <c r="L46364" s="233"/>
      <c r="M46364" s="234"/>
    </row>
    <row r="46365" spans="10:13" hidden="1">
      <c r="J46365" s="232"/>
      <c r="K46365" s="233"/>
      <c r="L46365" s="233"/>
      <c r="M46365" s="234"/>
    </row>
    <row r="46366" spans="10:13" hidden="1">
      <c r="J46366" s="232"/>
      <c r="K46366" s="233"/>
      <c r="L46366" s="233"/>
      <c r="M46366" s="234"/>
    </row>
    <row r="46367" spans="10:13" hidden="1">
      <c r="J46367" s="232"/>
      <c r="K46367" s="233"/>
      <c r="L46367" s="233"/>
      <c r="M46367" s="234"/>
    </row>
    <row r="46368" spans="10:13" hidden="1">
      <c r="J46368" s="232"/>
      <c r="K46368" s="233"/>
      <c r="L46368" s="233"/>
      <c r="M46368" s="234"/>
    </row>
    <row r="46369" spans="10:13" hidden="1">
      <c r="J46369" s="232"/>
      <c r="K46369" s="233"/>
      <c r="L46369" s="233"/>
      <c r="M46369" s="234"/>
    </row>
    <row r="46370" spans="10:13" hidden="1">
      <c r="J46370" s="232"/>
      <c r="K46370" s="233"/>
      <c r="L46370" s="233"/>
      <c r="M46370" s="234"/>
    </row>
    <row r="46371" spans="10:13" hidden="1">
      <c r="J46371" s="232"/>
      <c r="K46371" s="233"/>
      <c r="L46371" s="233"/>
      <c r="M46371" s="234"/>
    </row>
    <row r="46372" spans="10:13" hidden="1">
      <c r="J46372" s="232"/>
      <c r="K46372" s="233"/>
      <c r="L46372" s="233"/>
      <c r="M46372" s="234"/>
    </row>
    <row r="46373" spans="10:13" hidden="1">
      <c r="J46373" s="232"/>
      <c r="K46373" s="233"/>
      <c r="L46373" s="233"/>
      <c r="M46373" s="234"/>
    </row>
    <row r="46374" spans="10:13" hidden="1">
      <c r="J46374" s="232"/>
      <c r="K46374" s="233"/>
      <c r="L46374" s="233"/>
      <c r="M46374" s="234"/>
    </row>
    <row r="46375" spans="10:13" hidden="1">
      <c r="J46375" s="232"/>
      <c r="K46375" s="233"/>
      <c r="L46375" s="233"/>
      <c r="M46375" s="234"/>
    </row>
    <row r="46376" spans="10:13" hidden="1">
      <c r="J46376" s="232"/>
      <c r="K46376" s="233"/>
      <c r="L46376" s="233"/>
      <c r="M46376" s="234"/>
    </row>
    <row r="46377" spans="10:13" hidden="1">
      <c r="J46377" s="232"/>
      <c r="K46377" s="233"/>
      <c r="L46377" s="233"/>
      <c r="M46377" s="234"/>
    </row>
    <row r="46378" spans="10:13" hidden="1">
      <c r="J46378" s="232"/>
      <c r="K46378" s="233"/>
      <c r="L46378" s="233"/>
      <c r="M46378" s="234"/>
    </row>
    <row r="46379" spans="10:13" hidden="1">
      <c r="J46379" s="232"/>
      <c r="K46379" s="233"/>
      <c r="L46379" s="233"/>
      <c r="M46379" s="234"/>
    </row>
    <row r="46380" spans="10:13" hidden="1">
      <c r="J46380" s="232"/>
      <c r="K46380" s="233"/>
      <c r="L46380" s="233"/>
      <c r="M46380" s="234"/>
    </row>
    <row r="46381" spans="10:13" hidden="1">
      <c r="J46381" s="232"/>
      <c r="K46381" s="233"/>
      <c r="L46381" s="233"/>
      <c r="M46381" s="234"/>
    </row>
    <row r="46382" spans="10:13" hidden="1">
      <c r="J46382" s="232"/>
      <c r="K46382" s="233"/>
      <c r="L46382" s="233"/>
      <c r="M46382" s="234"/>
    </row>
    <row r="46383" spans="10:13" hidden="1">
      <c r="J46383" s="232"/>
      <c r="K46383" s="233"/>
      <c r="L46383" s="233"/>
      <c r="M46383" s="234"/>
    </row>
    <row r="46384" spans="10:13" hidden="1">
      <c r="J46384" s="232"/>
      <c r="K46384" s="233"/>
      <c r="L46384" s="233"/>
      <c r="M46384" s="234"/>
    </row>
    <row r="46385" spans="10:13" hidden="1">
      <c r="J46385" s="232"/>
      <c r="K46385" s="233"/>
      <c r="L46385" s="233"/>
      <c r="M46385" s="234"/>
    </row>
    <row r="46386" spans="10:13" hidden="1">
      <c r="J46386" s="232"/>
      <c r="K46386" s="233"/>
      <c r="L46386" s="233"/>
      <c r="M46386" s="234"/>
    </row>
    <row r="46387" spans="10:13" hidden="1">
      <c r="J46387" s="232"/>
      <c r="K46387" s="233"/>
      <c r="L46387" s="233"/>
      <c r="M46387" s="234"/>
    </row>
    <row r="46388" spans="10:13" hidden="1">
      <c r="J46388" s="232"/>
      <c r="K46388" s="233"/>
      <c r="L46388" s="233"/>
      <c r="M46388" s="234"/>
    </row>
    <row r="46389" spans="10:13" hidden="1">
      <c r="J46389" s="232"/>
      <c r="K46389" s="233"/>
      <c r="L46389" s="233"/>
      <c r="M46389" s="234"/>
    </row>
    <row r="46390" spans="10:13" hidden="1">
      <c r="J46390" s="232"/>
      <c r="K46390" s="233"/>
      <c r="L46390" s="233"/>
      <c r="M46390" s="234"/>
    </row>
    <row r="46391" spans="10:13" hidden="1">
      <c r="J46391" s="232"/>
      <c r="K46391" s="233"/>
      <c r="L46391" s="233"/>
      <c r="M46391" s="234"/>
    </row>
    <row r="46392" spans="10:13" hidden="1">
      <c r="J46392" s="232"/>
      <c r="K46392" s="233"/>
      <c r="L46392" s="233"/>
      <c r="M46392" s="234"/>
    </row>
    <row r="46393" spans="10:13" hidden="1">
      <c r="J46393" s="232"/>
      <c r="K46393" s="233"/>
      <c r="L46393" s="233"/>
      <c r="M46393" s="234"/>
    </row>
    <row r="46394" spans="10:13" hidden="1">
      <c r="J46394" s="232"/>
      <c r="K46394" s="233"/>
      <c r="L46394" s="233"/>
      <c r="M46394" s="234"/>
    </row>
    <row r="46395" spans="10:13" hidden="1">
      <c r="J46395" s="232"/>
      <c r="K46395" s="233"/>
      <c r="L46395" s="233"/>
      <c r="M46395" s="234"/>
    </row>
    <row r="46396" spans="10:13" hidden="1">
      <c r="J46396" s="232"/>
      <c r="K46396" s="233"/>
      <c r="L46396" s="233"/>
      <c r="M46396" s="234"/>
    </row>
    <row r="46397" spans="10:13" hidden="1">
      <c r="J46397" s="232"/>
      <c r="K46397" s="233"/>
      <c r="L46397" s="233"/>
      <c r="M46397" s="234"/>
    </row>
    <row r="46398" spans="10:13" hidden="1">
      <c r="J46398" s="232"/>
      <c r="K46398" s="233"/>
      <c r="L46398" s="233"/>
      <c r="M46398" s="234"/>
    </row>
    <row r="46399" spans="10:13" hidden="1">
      <c r="J46399" s="232"/>
      <c r="K46399" s="233"/>
      <c r="L46399" s="233"/>
      <c r="M46399" s="234"/>
    </row>
    <row r="46400" spans="10:13" hidden="1">
      <c r="J46400" s="232"/>
      <c r="K46400" s="233"/>
      <c r="L46400" s="233"/>
      <c r="M46400" s="234"/>
    </row>
    <row r="46401" spans="10:13" hidden="1">
      <c r="J46401" s="232"/>
      <c r="K46401" s="233"/>
      <c r="L46401" s="233"/>
      <c r="M46401" s="234"/>
    </row>
    <row r="46402" spans="10:13" hidden="1">
      <c r="J46402" s="232"/>
      <c r="K46402" s="233"/>
      <c r="L46402" s="233"/>
      <c r="M46402" s="234"/>
    </row>
    <row r="46403" spans="10:13" hidden="1">
      <c r="J46403" s="232"/>
      <c r="K46403" s="233"/>
      <c r="L46403" s="233"/>
      <c r="M46403" s="234"/>
    </row>
    <row r="46404" spans="10:13" hidden="1">
      <c r="J46404" s="232"/>
      <c r="K46404" s="233"/>
      <c r="L46404" s="233"/>
      <c r="M46404" s="234"/>
    </row>
    <row r="46405" spans="10:13" hidden="1">
      <c r="J46405" s="232"/>
      <c r="K46405" s="233"/>
      <c r="L46405" s="233"/>
      <c r="M46405" s="234"/>
    </row>
    <row r="46406" spans="10:13" hidden="1">
      <c r="J46406" s="232"/>
      <c r="K46406" s="233"/>
      <c r="L46406" s="233"/>
      <c r="M46406" s="234"/>
    </row>
    <row r="46407" spans="10:13" hidden="1">
      <c r="J46407" s="232"/>
      <c r="K46407" s="233"/>
      <c r="L46407" s="233"/>
      <c r="M46407" s="234"/>
    </row>
    <row r="46408" spans="10:13" hidden="1">
      <c r="J46408" s="232"/>
      <c r="K46408" s="233"/>
      <c r="L46408" s="233"/>
      <c r="M46408" s="234"/>
    </row>
    <row r="46409" spans="10:13" hidden="1">
      <c r="J46409" s="232"/>
      <c r="K46409" s="233"/>
      <c r="L46409" s="233"/>
      <c r="M46409" s="234"/>
    </row>
    <row r="46410" spans="10:13" hidden="1">
      <c r="J46410" s="232"/>
      <c r="K46410" s="233"/>
      <c r="L46410" s="233"/>
      <c r="M46410" s="234"/>
    </row>
    <row r="46411" spans="10:13" hidden="1">
      <c r="J46411" s="232"/>
      <c r="K46411" s="233"/>
      <c r="L46411" s="233"/>
      <c r="M46411" s="234"/>
    </row>
    <row r="46412" spans="10:13" hidden="1">
      <c r="J46412" s="232"/>
      <c r="K46412" s="233"/>
      <c r="L46412" s="233"/>
      <c r="M46412" s="234"/>
    </row>
    <row r="46413" spans="10:13" hidden="1">
      <c r="J46413" s="232"/>
      <c r="K46413" s="233"/>
      <c r="L46413" s="233"/>
      <c r="M46413" s="234"/>
    </row>
    <row r="46414" spans="10:13" hidden="1">
      <c r="J46414" s="232"/>
      <c r="K46414" s="233"/>
      <c r="L46414" s="233"/>
      <c r="M46414" s="234"/>
    </row>
    <row r="46415" spans="10:13" hidden="1">
      <c r="J46415" s="232"/>
      <c r="K46415" s="233"/>
      <c r="L46415" s="233"/>
      <c r="M46415" s="234"/>
    </row>
    <row r="46416" spans="10:13" hidden="1">
      <c r="J46416" s="232"/>
      <c r="K46416" s="233"/>
      <c r="L46416" s="233"/>
      <c r="M46416" s="234"/>
    </row>
    <row r="46417" spans="10:13" hidden="1">
      <c r="J46417" s="232"/>
      <c r="K46417" s="233"/>
      <c r="L46417" s="233"/>
      <c r="M46417" s="234"/>
    </row>
    <row r="46418" spans="10:13" hidden="1">
      <c r="J46418" s="232"/>
      <c r="K46418" s="233"/>
      <c r="L46418" s="233"/>
      <c r="M46418" s="234"/>
    </row>
    <row r="46419" spans="10:13" hidden="1">
      <c r="J46419" s="232"/>
      <c r="K46419" s="233"/>
      <c r="L46419" s="233"/>
      <c r="M46419" s="234"/>
    </row>
    <row r="46420" spans="10:13" hidden="1">
      <c r="J46420" s="232"/>
      <c r="K46420" s="233"/>
      <c r="L46420" s="233"/>
      <c r="M46420" s="234"/>
    </row>
    <row r="46421" spans="10:13" hidden="1">
      <c r="J46421" s="232"/>
      <c r="K46421" s="233"/>
      <c r="L46421" s="233"/>
      <c r="M46421" s="234"/>
    </row>
    <row r="46422" spans="10:13" hidden="1">
      <c r="J46422" s="232"/>
      <c r="K46422" s="233"/>
      <c r="L46422" s="233"/>
      <c r="M46422" s="234"/>
    </row>
    <row r="46423" spans="10:13" hidden="1">
      <c r="J46423" s="232"/>
      <c r="K46423" s="233"/>
      <c r="L46423" s="233"/>
      <c r="M46423" s="234"/>
    </row>
    <row r="46424" spans="10:13" hidden="1">
      <c r="J46424" s="232"/>
      <c r="K46424" s="233"/>
      <c r="L46424" s="233"/>
      <c r="M46424" s="234"/>
    </row>
    <row r="46425" spans="10:13" hidden="1">
      <c r="J46425" s="232"/>
      <c r="K46425" s="233"/>
      <c r="L46425" s="233"/>
      <c r="M46425" s="234"/>
    </row>
    <row r="46426" spans="10:13" hidden="1">
      <c r="J46426" s="232"/>
      <c r="K46426" s="233"/>
      <c r="L46426" s="233"/>
      <c r="M46426" s="234"/>
    </row>
    <row r="46427" spans="10:13" hidden="1">
      <c r="J46427" s="232"/>
      <c r="K46427" s="233"/>
      <c r="L46427" s="233"/>
      <c r="M46427" s="234"/>
    </row>
    <row r="46428" spans="10:13" hidden="1">
      <c r="J46428" s="232"/>
      <c r="K46428" s="233"/>
      <c r="L46428" s="233"/>
      <c r="M46428" s="234"/>
    </row>
    <row r="46429" spans="10:13" hidden="1">
      <c r="J46429" s="232"/>
      <c r="K46429" s="233"/>
      <c r="L46429" s="233"/>
      <c r="M46429" s="234"/>
    </row>
    <row r="46430" spans="10:13" hidden="1">
      <c r="J46430" s="232"/>
      <c r="K46430" s="233"/>
      <c r="L46430" s="233"/>
      <c r="M46430" s="234"/>
    </row>
    <row r="46431" spans="10:13" hidden="1">
      <c r="J46431" s="232"/>
      <c r="K46431" s="233"/>
      <c r="L46431" s="233"/>
      <c r="M46431" s="234"/>
    </row>
    <row r="46432" spans="10:13" hidden="1">
      <c r="J46432" s="232"/>
      <c r="K46432" s="233"/>
      <c r="L46432" s="233"/>
      <c r="M46432" s="234"/>
    </row>
    <row r="46433" spans="10:13" hidden="1">
      <c r="J46433" s="232"/>
      <c r="K46433" s="233"/>
      <c r="L46433" s="233"/>
      <c r="M46433" s="234"/>
    </row>
    <row r="46434" spans="10:13" hidden="1">
      <c r="J46434" s="232"/>
      <c r="K46434" s="233"/>
      <c r="L46434" s="233"/>
      <c r="M46434" s="234"/>
    </row>
    <row r="46435" spans="10:13" hidden="1">
      <c r="J46435" s="232"/>
      <c r="K46435" s="233"/>
      <c r="L46435" s="233"/>
      <c r="M46435" s="234"/>
    </row>
    <row r="46436" spans="10:13" hidden="1">
      <c r="J46436" s="232"/>
      <c r="K46436" s="233"/>
      <c r="L46436" s="233"/>
      <c r="M46436" s="234"/>
    </row>
    <row r="46437" spans="10:13" hidden="1">
      <c r="J46437" s="232"/>
      <c r="K46437" s="233"/>
      <c r="L46437" s="233"/>
      <c r="M46437" s="234"/>
    </row>
    <row r="46438" spans="10:13" hidden="1">
      <c r="J46438" s="232"/>
      <c r="K46438" s="233"/>
      <c r="L46438" s="233"/>
      <c r="M46438" s="234"/>
    </row>
    <row r="46439" spans="10:13" hidden="1">
      <c r="J46439" s="232"/>
      <c r="K46439" s="233"/>
      <c r="L46439" s="233"/>
      <c r="M46439" s="234"/>
    </row>
    <row r="46440" spans="10:13" hidden="1">
      <c r="J46440" s="232"/>
      <c r="K46440" s="233"/>
      <c r="L46440" s="233"/>
      <c r="M46440" s="234"/>
    </row>
    <row r="46441" spans="10:13" hidden="1">
      <c r="J46441" s="232"/>
      <c r="K46441" s="233"/>
      <c r="L46441" s="233"/>
      <c r="M46441" s="234"/>
    </row>
    <row r="46442" spans="10:13" hidden="1">
      <c r="J46442" s="232"/>
      <c r="K46442" s="233"/>
      <c r="L46442" s="233"/>
      <c r="M46442" s="234"/>
    </row>
    <row r="46443" spans="10:13" hidden="1">
      <c r="J46443" s="232"/>
      <c r="K46443" s="233"/>
      <c r="L46443" s="233"/>
      <c r="M46443" s="234"/>
    </row>
    <row r="46444" spans="10:13" hidden="1">
      <c r="J46444" s="232"/>
      <c r="K46444" s="233"/>
      <c r="L46444" s="233"/>
      <c r="M46444" s="234"/>
    </row>
    <row r="46445" spans="10:13" hidden="1">
      <c r="J46445" s="232"/>
      <c r="K46445" s="233"/>
      <c r="L46445" s="233"/>
      <c r="M46445" s="234"/>
    </row>
    <row r="46446" spans="10:13" hidden="1">
      <c r="J46446" s="232"/>
      <c r="K46446" s="233"/>
      <c r="L46446" s="233"/>
      <c r="M46446" s="234"/>
    </row>
    <row r="46447" spans="10:13" hidden="1">
      <c r="J46447" s="232"/>
      <c r="K46447" s="233"/>
      <c r="L46447" s="233"/>
      <c r="M46447" s="234"/>
    </row>
    <row r="46448" spans="10:13" hidden="1">
      <c r="J46448" s="232"/>
      <c r="K46448" s="233"/>
      <c r="L46448" s="233"/>
      <c r="M46448" s="234"/>
    </row>
    <row r="46449" spans="10:13" hidden="1">
      <c r="J46449" s="232"/>
      <c r="K46449" s="233"/>
      <c r="L46449" s="233"/>
      <c r="M46449" s="234"/>
    </row>
    <row r="46450" spans="10:13" hidden="1">
      <c r="J46450" s="232"/>
      <c r="K46450" s="233"/>
      <c r="L46450" s="233"/>
      <c r="M46450" s="234"/>
    </row>
    <row r="46451" spans="10:13" hidden="1">
      <c r="J46451" s="232"/>
      <c r="K46451" s="233"/>
      <c r="L46451" s="233"/>
      <c r="M46451" s="234"/>
    </row>
    <row r="46452" spans="10:13" hidden="1">
      <c r="J46452" s="232"/>
      <c r="K46452" s="233"/>
      <c r="L46452" s="233"/>
      <c r="M46452" s="234"/>
    </row>
    <row r="46453" spans="10:13" hidden="1">
      <c r="J46453" s="232"/>
      <c r="K46453" s="233"/>
      <c r="L46453" s="233"/>
      <c r="M46453" s="234"/>
    </row>
    <row r="46454" spans="10:13" hidden="1">
      <c r="J46454" s="232"/>
      <c r="K46454" s="233"/>
      <c r="L46454" s="233"/>
      <c r="M46454" s="234"/>
    </row>
    <row r="46455" spans="10:13" hidden="1">
      <c r="J46455" s="232"/>
      <c r="K46455" s="233"/>
      <c r="L46455" s="233"/>
      <c r="M46455" s="234"/>
    </row>
    <row r="46456" spans="10:13" hidden="1">
      <c r="J46456" s="232"/>
      <c r="K46456" s="233"/>
      <c r="L46456" s="233"/>
      <c r="M46456" s="234"/>
    </row>
    <row r="46457" spans="10:13" hidden="1">
      <c r="J46457" s="232"/>
      <c r="K46457" s="233"/>
      <c r="L46457" s="233"/>
      <c r="M46457" s="234"/>
    </row>
    <row r="46458" spans="10:13" hidden="1">
      <c r="J46458" s="232"/>
      <c r="K46458" s="233"/>
      <c r="L46458" s="233"/>
      <c r="M46458" s="234"/>
    </row>
    <row r="46459" spans="10:13" hidden="1">
      <c r="J46459" s="232"/>
      <c r="K46459" s="233"/>
      <c r="L46459" s="233"/>
      <c r="M46459" s="234"/>
    </row>
    <row r="46460" spans="10:13" hidden="1">
      <c r="J46460" s="232"/>
      <c r="K46460" s="233"/>
      <c r="L46460" s="233"/>
      <c r="M46460" s="234"/>
    </row>
    <row r="46461" spans="10:13" hidden="1">
      <c r="J46461" s="232"/>
      <c r="K46461" s="233"/>
      <c r="L46461" s="233"/>
      <c r="M46461" s="234"/>
    </row>
    <row r="46462" spans="10:13" hidden="1">
      <c r="J46462" s="232"/>
      <c r="K46462" s="233"/>
      <c r="L46462" s="233"/>
      <c r="M46462" s="234"/>
    </row>
    <row r="46463" spans="10:13" hidden="1">
      <c r="J46463" s="232"/>
      <c r="K46463" s="233"/>
      <c r="L46463" s="233"/>
      <c r="M46463" s="234"/>
    </row>
    <row r="46464" spans="10:13" hidden="1">
      <c r="J46464" s="232"/>
      <c r="K46464" s="233"/>
      <c r="L46464" s="233"/>
      <c r="M46464" s="234"/>
    </row>
    <row r="46465" spans="10:13" hidden="1">
      <c r="J46465" s="232"/>
      <c r="K46465" s="233"/>
      <c r="L46465" s="233"/>
      <c r="M46465" s="234"/>
    </row>
    <row r="46466" spans="10:13" hidden="1">
      <c r="J46466" s="232"/>
      <c r="K46466" s="233"/>
      <c r="L46466" s="233"/>
      <c r="M46466" s="234"/>
    </row>
    <row r="46467" spans="10:13" hidden="1">
      <c r="J46467" s="232"/>
      <c r="K46467" s="233"/>
      <c r="L46467" s="233"/>
      <c r="M46467" s="234"/>
    </row>
    <row r="46468" spans="10:13" hidden="1">
      <c r="J46468" s="232"/>
      <c r="K46468" s="233"/>
      <c r="L46468" s="233"/>
      <c r="M46468" s="234"/>
    </row>
    <row r="46469" spans="10:13" hidden="1">
      <c r="J46469" s="232"/>
      <c r="K46469" s="233"/>
      <c r="L46469" s="233"/>
      <c r="M46469" s="234"/>
    </row>
    <row r="46470" spans="10:13" hidden="1">
      <c r="J46470" s="232"/>
      <c r="K46470" s="233"/>
      <c r="L46470" s="233"/>
      <c r="M46470" s="234"/>
    </row>
    <row r="46471" spans="10:13" hidden="1">
      <c r="J46471" s="232"/>
      <c r="K46471" s="233"/>
      <c r="L46471" s="233"/>
      <c r="M46471" s="234"/>
    </row>
    <row r="46472" spans="10:13" hidden="1">
      <c r="J46472" s="232"/>
      <c r="K46472" s="233"/>
      <c r="L46472" s="233"/>
      <c r="M46472" s="234"/>
    </row>
    <row r="46473" spans="10:13" hidden="1">
      <c r="J46473" s="232"/>
      <c r="K46473" s="233"/>
      <c r="L46473" s="233"/>
      <c r="M46473" s="234"/>
    </row>
    <row r="46474" spans="10:13" hidden="1">
      <c r="J46474" s="232"/>
      <c r="K46474" s="233"/>
      <c r="L46474" s="233"/>
      <c r="M46474" s="234"/>
    </row>
    <row r="46475" spans="10:13" hidden="1">
      <c r="J46475" s="232"/>
      <c r="K46475" s="233"/>
      <c r="L46475" s="233"/>
      <c r="M46475" s="234"/>
    </row>
    <row r="46476" spans="10:13" hidden="1">
      <c r="J46476" s="232"/>
      <c r="K46476" s="233"/>
      <c r="L46476" s="233"/>
      <c r="M46476" s="234"/>
    </row>
    <row r="46477" spans="10:13" hidden="1">
      <c r="J46477" s="232"/>
      <c r="K46477" s="233"/>
      <c r="L46477" s="233"/>
      <c r="M46477" s="234"/>
    </row>
    <row r="46478" spans="10:13" hidden="1">
      <c r="J46478" s="232"/>
      <c r="K46478" s="233"/>
      <c r="L46478" s="233"/>
      <c r="M46478" s="234"/>
    </row>
    <row r="46479" spans="10:13" hidden="1">
      <c r="J46479" s="232"/>
      <c r="K46479" s="233"/>
      <c r="L46479" s="233"/>
      <c r="M46479" s="234"/>
    </row>
    <row r="46480" spans="10:13" hidden="1">
      <c r="J46480" s="232"/>
      <c r="K46480" s="233"/>
      <c r="L46480" s="233"/>
      <c r="M46480" s="234"/>
    </row>
    <row r="46481" spans="10:13" hidden="1">
      <c r="J46481" s="232"/>
      <c r="K46481" s="233"/>
      <c r="L46481" s="233"/>
      <c r="M46481" s="234"/>
    </row>
    <row r="46482" spans="10:13" hidden="1">
      <c r="J46482" s="232"/>
      <c r="K46482" s="233"/>
      <c r="L46482" s="233"/>
      <c r="M46482" s="234"/>
    </row>
    <row r="46483" spans="10:13" hidden="1">
      <c r="J46483" s="232"/>
      <c r="K46483" s="233"/>
      <c r="L46483" s="233"/>
      <c r="M46483" s="234"/>
    </row>
    <row r="46484" spans="10:13" hidden="1">
      <c r="J46484" s="232"/>
      <c r="K46484" s="233"/>
      <c r="L46484" s="233"/>
      <c r="M46484" s="234"/>
    </row>
    <row r="46485" spans="10:13" hidden="1">
      <c r="J46485" s="232"/>
      <c r="K46485" s="233"/>
      <c r="L46485" s="233"/>
      <c r="M46485" s="234"/>
    </row>
    <row r="46486" spans="10:13" hidden="1">
      <c r="J46486" s="232"/>
      <c r="K46486" s="233"/>
      <c r="L46486" s="233"/>
      <c r="M46486" s="234"/>
    </row>
    <row r="46487" spans="10:13" hidden="1">
      <c r="J46487" s="232"/>
      <c r="K46487" s="233"/>
      <c r="L46487" s="233"/>
      <c r="M46487" s="234"/>
    </row>
    <row r="46488" spans="10:13" hidden="1">
      <c r="J46488" s="232"/>
      <c r="K46488" s="233"/>
      <c r="L46488" s="233"/>
      <c r="M46488" s="234"/>
    </row>
    <row r="46489" spans="10:13" hidden="1">
      <c r="J46489" s="232"/>
      <c r="K46489" s="233"/>
      <c r="L46489" s="233"/>
      <c r="M46489" s="234"/>
    </row>
    <row r="46490" spans="10:13" hidden="1">
      <c r="J46490" s="232"/>
      <c r="K46490" s="233"/>
      <c r="L46490" s="233"/>
      <c r="M46490" s="234"/>
    </row>
    <row r="46491" spans="10:13" hidden="1">
      <c r="J46491" s="232"/>
      <c r="K46491" s="233"/>
      <c r="L46491" s="233"/>
      <c r="M46491" s="234"/>
    </row>
    <row r="46492" spans="10:13" hidden="1">
      <c r="J46492" s="232"/>
      <c r="K46492" s="233"/>
      <c r="L46492" s="233"/>
      <c r="M46492" s="234"/>
    </row>
    <row r="46493" spans="10:13" hidden="1">
      <c r="J46493" s="232"/>
      <c r="K46493" s="233"/>
      <c r="L46493" s="233"/>
      <c r="M46493" s="234"/>
    </row>
    <row r="46494" spans="10:13" hidden="1">
      <c r="J46494" s="232"/>
      <c r="K46494" s="233"/>
      <c r="L46494" s="233"/>
      <c r="M46494" s="234"/>
    </row>
    <row r="46495" spans="10:13" hidden="1">
      <c r="J46495" s="232"/>
      <c r="K46495" s="233"/>
      <c r="L46495" s="233"/>
      <c r="M46495" s="234"/>
    </row>
    <row r="46496" spans="10:13" hidden="1">
      <c r="J46496" s="232"/>
      <c r="K46496" s="233"/>
      <c r="L46496" s="233"/>
      <c r="M46496" s="234"/>
    </row>
    <row r="46497" spans="10:13" hidden="1">
      <c r="J46497" s="232"/>
      <c r="K46497" s="233"/>
      <c r="L46497" s="233"/>
      <c r="M46497" s="234"/>
    </row>
    <row r="46498" spans="10:13" hidden="1">
      <c r="J46498" s="232"/>
      <c r="K46498" s="233"/>
      <c r="L46498" s="233"/>
      <c r="M46498" s="234"/>
    </row>
    <row r="46499" spans="10:13" hidden="1">
      <c r="J46499" s="232"/>
      <c r="K46499" s="233"/>
      <c r="L46499" s="233"/>
      <c r="M46499" s="234"/>
    </row>
    <row r="46500" spans="10:13" hidden="1">
      <c r="J46500" s="232"/>
      <c r="K46500" s="233"/>
      <c r="L46500" s="233"/>
      <c r="M46500" s="234"/>
    </row>
    <row r="46501" spans="10:13" hidden="1">
      <c r="J46501" s="232"/>
      <c r="K46501" s="233"/>
      <c r="L46501" s="233"/>
      <c r="M46501" s="234"/>
    </row>
    <row r="46502" spans="10:13" hidden="1">
      <c r="J46502" s="232"/>
      <c r="K46502" s="233"/>
      <c r="L46502" s="233"/>
      <c r="M46502" s="234"/>
    </row>
    <row r="46503" spans="10:13" hidden="1">
      <c r="J46503" s="232"/>
      <c r="K46503" s="233"/>
      <c r="L46503" s="233"/>
      <c r="M46503" s="234"/>
    </row>
    <row r="46504" spans="10:13" hidden="1">
      <c r="J46504" s="232"/>
      <c r="K46504" s="233"/>
      <c r="L46504" s="233"/>
      <c r="M46504" s="234"/>
    </row>
    <row r="46505" spans="10:13" hidden="1">
      <c r="J46505" s="232"/>
      <c r="K46505" s="233"/>
      <c r="L46505" s="233"/>
      <c r="M46505" s="234"/>
    </row>
    <row r="46506" spans="10:13" hidden="1">
      <c r="J46506" s="232"/>
      <c r="K46506" s="233"/>
      <c r="L46506" s="233"/>
      <c r="M46506" s="234"/>
    </row>
    <row r="46507" spans="10:13" hidden="1">
      <c r="J46507" s="232"/>
      <c r="K46507" s="233"/>
      <c r="L46507" s="233"/>
      <c r="M46507" s="234"/>
    </row>
    <row r="46508" spans="10:13" hidden="1">
      <c r="J46508" s="232"/>
      <c r="K46508" s="233"/>
      <c r="L46508" s="233"/>
      <c r="M46508" s="234"/>
    </row>
    <row r="46509" spans="10:13" hidden="1">
      <c r="J46509" s="232"/>
      <c r="K46509" s="233"/>
      <c r="L46509" s="233"/>
      <c r="M46509" s="234"/>
    </row>
    <row r="46510" spans="10:13" hidden="1">
      <c r="J46510" s="232"/>
      <c r="K46510" s="233"/>
      <c r="L46510" s="233"/>
      <c r="M46510" s="234"/>
    </row>
    <row r="46511" spans="10:13" hidden="1">
      <c r="J46511" s="232"/>
      <c r="K46511" s="233"/>
      <c r="L46511" s="233"/>
      <c r="M46511" s="234"/>
    </row>
    <row r="46512" spans="10:13" hidden="1">
      <c r="J46512" s="232"/>
      <c r="K46512" s="233"/>
      <c r="L46512" s="233"/>
      <c r="M46512" s="234"/>
    </row>
    <row r="46513" spans="10:13" hidden="1">
      <c r="J46513" s="232"/>
      <c r="K46513" s="233"/>
      <c r="L46513" s="233"/>
      <c r="M46513" s="234"/>
    </row>
    <row r="46514" spans="10:13" hidden="1">
      <c r="J46514" s="232"/>
      <c r="K46514" s="233"/>
      <c r="L46514" s="233"/>
      <c r="M46514" s="234"/>
    </row>
    <row r="46515" spans="10:13" hidden="1">
      <c r="J46515" s="232"/>
      <c r="K46515" s="233"/>
      <c r="L46515" s="233"/>
      <c r="M46515" s="234"/>
    </row>
    <row r="46516" spans="10:13" hidden="1">
      <c r="J46516" s="232"/>
      <c r="K46516" s="233"/>
      <c r="L46516" s="233"/>
      <c r="M46516" s="234"/>
    </row>
    <row r="46517" spans="10:13" hidden="1">
      <c r="J46517" s="232"/>
      <c r="K46517" s="233"/>
      <c r="L46517" s="233"/>
      <c r="M46517" s="234"/>
    </row>
    <row r="46518" spans="10:13" hidden="1">
      <c r="J46518" s="232"/>
      <c r="K46518" s="233"/>
      <c r="L46518" s="233"/>
      <c r="M46518" s="234"/>
    </row>
    <row r="46519" spans="10:13" hidden="1">
      <c r="J46519" s="232"/>
      <c r="K46519" s="233"/>
      <c r="L46519" s="233"/>
      <c r="M46519" s="234"/>
    </row>
    <row r="46520" spans="10:13" hidden="1">
      <c r="J46520" s="232"/>
      <c r="K46520" s="233"/>
      <c r="L46520" s="233"/>
      <c r="M46520" s="234"/>
    </row>
    <row r="46521" spans="10:13" hidden="1">
      <c r="J46521" s="232"/>
      <c r="K46521" s="233"/>
      <c r="L46521" s="233"/>
      <c r="M46521" s="234"/>
    </row>
    <row r="46522" spans="10:13" hidden="1">
      <c r="J46522" s="232"/>
      <c r="K46522" s="233"/>
      <c r="L46522" s="233"/>
      <c r="M46522" s="234"/>
    </row>
    <row r="46523" spans="10:13" hidden="1">
      <c r="J46523" s="232"/>
      <c r="K46523" s="233"/>
      <c r="L46523" s="233"/>
      <c r="M46523" s="234"/>
    </row>
    <row r="46524" spans="10:13" hidden="1">
      <c r="J46524" s="232"/>
      <c r="K46524" s="233"/>
      <c r="L46524" s="233"/>
      <c r="M46524" s="234"/>
    </row>
    <row r="46525" spans="10:13" hidden="1">
      <c r="J46525" s="232"/>
      <c r="K46525" s="233"/>
      <c r="L46525" s="233"/>
      <c r="M46525" s="234"/>
    </row>
    <row r="46526" spans="10:13" hidden="1">
      <c r="J46526" s="232"/>
      <c r="K46526" s="233"/>
      <c r="L46526" s="233"/>
      <c r="M46526" s="234"/>
    </row>
    <row r="46527" spans="10:13" hidden="1">
      <c r="J46527" s="232"/>
      <c r="K46527" s="233"/>
      <c r="L46527" s="233"/>
      <c r="M46527" s="234"/>
    </row>
    <row r="46528" spans="10:13" hidden="1">
      <c r="J46528" s="232"/>
      <c r="K46528" s="233"/>
      <c r="L46528" s="233"/>
      <c r="M46528" s="234"/>
    </row>
    <row r="46529" spans="10:13" hidden="1">
      <c r="J46529" s="232"/>
      <c r="K46529" s="233"/>
      <c r="L46529" s="233"/>
      <c r="M46529" s="234"/>
    </row>
    <row r="46530" spans="10:13" hidden="1">
      <c r="J46530" s="232"/>
      <c r="K46530" s="233"/>
      <c r="L46530" s="233"/>
      <c r="M46530" s="234"/>
    </row>
    <row r="46531" spans="10:13" hidden="1">
      <c r="J46531" s="232"/>
      <c r="K46531" s="233"/>
      <c r="L46531" s="233"/>
      <c r="M46531" s="234"/>
    </row>
    <row r="46532" spans="10:13" hidden="1">
      <c r="J46532" s="232"/>
      <c r="K46532" s="233"/>
      <c r="L46532" s="233"/>
      <c r="M46532" s="234"/>
    </row>
    <row r="46533" spans="10:13" hidden="1">
      <c r="J46533" s="232"/>
      <c r="K46533" s="233"/>
      <c r="L46533" s="233"/>
      <c r="M46533" s="234"/>
    </row>
    <row r="46534" spans="10:13" hidden="1">
      <c r="J46534" s="232"/>
      <c r="K46534" s="233"/>
      <c r="L46534" s="233"/>
      <c r="M46534" s="234"/>
    </row>
    <row r="46535" spans="10:13" hidden="1">
      <c r="J46535" s="232"/>
      <c r="K46535" s="233"/>
      <c r="L46535" s="233"/>
      <c r="M46535" s="234"/>
    </row>
    <row r="46536" spans="10:13" hidden="1">
      <c r="J46536" s="232"/>
      <c r="K46536" s="233"/>
      <c r="L46536" s="233"/>
      <c r="M46536" s="234"/>
    </row>
    <row r="46537" spans="10:13" hidden="1">
      <c r="J46537" s="232"/>
      <c r="K46537" s="233"/>
      <c r="L46537" s="233"/>
      <c r="M46537" s="234"/>
    </row>
    <row r="46538" spans="10:13" hidden="1">
      <c r="J46538" s="232"/>
      <c r="K46538" s="233"/>
      <c r="L46538" s="233"/>
      <c r="M46538" s="234"/>
    </row>
    <row r="46539" spans="10:13" hidden="1">
      <c r="J46539" s="232"/>
      <c r="K46539" s="233"/>
      <c r="L46539" s="233"/>
      <c r="M46539" s="234"/>
    </row>
    <row r="46540" spans="10:13" hidden="1">
      <c r="J46540" s="232"/>
      <c r="K46540" s="233"/>
      <c r="L46540" s="233"/>
      <c r="M46540" s="234"/>
    </row>
    <row r="46541" spans="10:13" hidden="1">
      <c r="J46541" s="232"/>
      <c r="K46541" s="233"/>
      <c r="L46541" s="233"/>
      <c r="M46541" s="234"/>
    </row>
    <row r="46542" spans="10:13" hidden="1">
      <c r="J46542" s="232"/>
      <c r="K46542" s="233"/>
      <c r="L46542" s="233"/>
      <c r="M46542" s="234"/>
    </row>
    <row r="46543" spans="10:13" hidden="1">
      <c r="J46543" s="232"/>
      <c r="K46543" s="233"/>
      <c r="L46543" s="233"/>
      <c r="M46543" s="234"/>
    </row>
    <row r="46544" spans="10:13" hidden="1">
      <c r="J46544" s="232"/>
      <c r="K46544" s="233"/>
      <c r="L46544" s="233"/>
      <c r="M46544" s="234"/>
    </row>
    <row r="46545" spans="10:13" hidden="1">
      <c r="J46545" s="232"/>
      <c r="K46545" s="233"/>
      <c r="L46545" s="233"/>
      <c r="M46545" s="234"/>
    </row>
    <row r="46546" spans="10:13" hidden="1">
      <c r="J46546" s="232"/>
      <c r="K46546" s="233"/>
      <c r="L46546" s="233"/>
      <c r="M46546" s="234"/>
    </row>
    <row r="46547" spans="10:13" hidden="1">
      <c r="J46547" s="232"/>
      <c r="K46547" s="233"/>
      <c r="L46547" s="233"/>
      <c r="M46547" s="234"/>
    </row>
    <row r="46548" spans="10:13" hidden="1">
      <c r="J46548" s="232"/>
      <c r="K46548" s="233"/>
      <c r="L46548" s="233"/>
      <c r="M46548" s="234"/>
    </row>
    <row r="46549" spans="10:13" hidden="1">
      <c r="J46549" s="232"/>
      <c r="K46549" s="233"/>
      <c r="L46549" s="233"/>
      <c r="M46549" s="234"/>
    </row>
    <row r="46550" spans="10:13" hidden="1">
      <c r="J46550" s="232"/>
      <c r="K46550" s="233"/>
      <c r="L46550" s="233"/>
      <c r="M46550" s="234"/>
    </row>
    <row r="46551" spans="10:13" hidden="1">
      <c r="J46551" s="232"/>
      <c r="K46551" s="233"/>
      <c r="L46551" s="233"/>
      <c r="M46551" s="234"/>
    </row>
    <row r="46552" spans="10:13" hidden="1">
      <c r="J46552" s="232"/>
      <c r="K46552" s="233"/>
      <c r="L46552" s="233"/>
      <c r="M46552" s="234"/>
    </row>
    <row r="46553" spans="10:13" hidden="1">
      <c r="J46553" s="232"/>
      <c r="K46553" s="233"/>
      <c r="L46553" s="233"/>
      <c r="M46553" s="234"/>
    </row>
    <row r="46554" spans="10:13" hidden="1">
      <c r="J46554" s="232"/>
      <c r="K46554" s="233"/>
      <c r="L46554" s="233"/>
      <c r="M46554" s="234"/>
    </row>
    <row r="46555" spans="10:13" hidden="1">
      <c r="J46555" s="232"/>
      <c r="K46555" s="233"/>
      <c r="L46555" s="233"/>
      <c r="M46555" s="234"/>
    </row>
    <row r="46556" spans="10:13" hidden="1">
      <c r="J46556" s="232"/>
      <c r="K46556" s="233"/>
      <c r="L46556" s="233"/>
      <c r="M46556" s="234"/>
    </row>
    <row r="46557" spans="10:13" hidden="1">
      <c r="J46557" s="232"/>
      <c r="K46557" s="233"/>
      <c r="L46557" s="233"/>
      <c r="M46557" s="234"/>
    </row>
    <row r="46558" spans="10:13" hidden="1">
      <c r="J46558" s="232"/>
      <c r="K46558" s="233"/>
      <c r="L46558" s="233"/>
      <c r="M46558" s="234"/>
    </row>
    <row r="46559" spans="10:13" hidden="1">
      <c r="J46559" s="232"/>
      <c r="K46559" s="233"/>
      <c r="L46559" s="233"/>
      <c r="M46559" s="234"/>
    </row>
    <row r="46560" spans="10:13" hidden="1">
      <c r="J46560" s="232"/>
      <c r="K46560" s="233"/>
      <c r="L46560" s="233"/>
      <c r="M46560" s="234"/>
    </row>
    <row r="46561" spans="10:13" hidden="1">
      <c r="J46561" s="232"/>
      <c r="K46561" s="233"/>
      <c r="L46561" s="233"/>
      <c r="M46561" s="234"/>
    </row>
    <row r="46562" spans="10:13" hidden="1">
      <c r="J46562" s="232"/>
      <c r="K46562" s="233"/>
      <c r="L46562" s="233"/>
      <c r="M46562" s="234"/>
    </row>
    <row r="46563" spans="10:13" hidden="1">
      <c r="J46563" s="232"/>
      <c r="K46563" s="233"/>
      <c r="L46563" s="233"/>
      <c r="M46563" s="234"/>
    </row>
    <row r="46564" spans="10:13" hidden="1">
      <c r="J46564" s="232"/>
      <c r="K46564" s="233"/>
      <c r="L46564" s="233"/>
      <c r="M46564" s="234"/>
    </row>
    <row r="46565" spans="10:13" hidden="1">
      <c r="J46565" s="232"/>
      <c r="K46565" s="233"/>
      <c r="L46565" s="233"/>
      <c r="M46565" s="234"/>
    </row>
    <row r="46566" spans="10:13" hidden="1">
      <c r="J46566" s="232"/>
      <c r="K46566" s="233"/>
      <c r="L46566" s="233"/>
      <c r="M46566" s="234"/>
    </row>
    <row r="46567" spans="10:13" hidden="1">
      <c r="J46567" s="232"/>
      <c r="K46567" s="233"/>
      <c r="L46567" s="233"/>
      <c r="M46567" s="234"/>
    </row>
    <row r="46568" spans="10:13" hidden="1">
      <c r="J46568" s="232"/>
      <c r="K46568" s="233"/>
      <c r="L46568" s="233"/>
      <c r="M46568" s="234"/>
    </row>
    <row r="46569" spans="10:13" hidden="1">
      <c r="J46569" s="232"/>
      <c r="K46569" s="233"/>
      <c r="L46569" s="233"/>
      <c r="M46569" s="234"/>
    </row>
    <row r="46570" spans="10:13" hidden="1">
      <c r="J46570" s="232"/>
      <c r="K46570" s="233"/>
      <c r="L46570" s="233"/>
      <c r="M46570" s="234"/>
    </row>
    <row r="46571" spans="10:13" hidden="1">
      <c r="J46571" s="232"/>
      <c r="K46571" s="233"/>
      <c r="L46571" s="233"/>
      <c r="M46571" s="234"/>
    </row>
    <row r="46572" spans="10:13" hidden="1">
      <c r="J46572" s="232"/>
      <c r="K46572" s="233"/>
      <c r="L46572" s="233"/>
      <c r="M46572" s="234"/>
    </row>
    <row r="46573" spans="10:13" hidden="1">
      <c r="J46573" s="232"/>
      <c r="K46573" s="233"/>
      <c r="L46573" s="233"/>
      <c r="M46573" s="234"/>
    </row>
    <row r="46574" spans="10:13" hidden="1">
      <c r="J46574" s="232"/>
      <c r="K46574" s="233"/>
      <c r="L46574" s="233"/>
      <c r="M46574" s="234"/>
    </row>
    <row r="46575" spans="10:13" hidden="1">
      <c r="J46575" s="232"/>
      <c r="K46575" s="233"/>
      <c r="L46575" s="233"/>
      <c r="M46575" s="234"/>
    </row>
    <row r="46576" spans="10:13" hidden="1">
      <c r="J46576" s="232"/>
      <c r="K46576" s="233"/>
      <c r="L46576" s="233"/>
      <c r="M46576" s="234"/>
    </row>
    <row r="46577" spans="10:13" hidden="1">
      <c r="J46577" s="232"/>
      <c r="K46577" s="233"/>
      <c r="L46577" s="233"/>
      <c r="M46577" s="234"/>
    </row>
    <row r="46578" spans="10:13" hidden="1">
      <c r="J46578" s="232"/>
      <c r="K46578" s="233"/>
      <c r="L46578" s="233"/>
      <c r="M46578" s="234"/>
    </row>
    <row r="46579" spans="10:13" hidden="1">
      <c r="J46579" s="232"/>
      <c r="K46579" s="233"/>
      <c r="L46579" s="233"/>
      <c r="M46579" s="234"/>
    </row>
    <row r="46580" spans="10:13" hidden="1">
      <c r="J46580" s="232"/>
      <c r="K46580" s="233"/>
      <c r="L46580" s="233"/>
      <c r="M46580" s="234"/>
    </row>
    <row r="46581" spans="10:13" hidden="1">
      <c r="J46581" s="232"/>
      <c r="K46581" s="233"/>
      <c r="L46581" s="233"/>
      <c r="M46581" s="234"/>
    </row>
    <row r="46582" spans="10:13" hidden="1">
      <c r="J46582" s="232"/>
      <c r="K46582" s="233"/>
      <c r="L46582" s="233"/>
      <c r="M46582" s="234"/>
    </row>
    <row r="46583" spans="10:13" hidden="1">
      <c r="J46583" s="232"/>
      <c r="K46583" s="233"/>
      <c r="L46583" s="233"/>
      <c r="M46583" s="234"/>
    </row>
    <row r="46584" spans="10:13" hidden="1">
      <c r="J46584" s="232"/>
      <c r="K46584" s="233"/>
      <c r="L46584" s="233"/>
      <c r="M46584" s="234"/>
    </row>
    <row r="46585" spans="10:13" hidden="1">
      <c r="J46585" s="232"/>
      <c r="K46585" s="233"/>
      <c r="L46585" s="233"/>
      <c r="M46585" s="234"/>
    </row>
    <row r="46586" spans="10:13" hidden="1">
      <c r="J46586" s="232"/>
      <c r="K46586" s="233"/>
      <c r="L46586" s="233"/>
      <c r="M46586" s="234"/>
    </row>
    <row r="46587" spans="10:13" hidden="1">
      <c r="J46587" s="232"/>
      <c r="K46587" s="233"/>
      <c r="L46587" s="233"/>
      <c r="M46587" s="234"/>
    </row>
    <row r="46588" spans="10:13" hidden="1">
      <c r="J46588" s="232"/>
      <c r="K46588" s="233"/>
      <c r="L46588" s="233"/>
      <c r="M46588" s="234"/>
    </row>
    <row r="46589" spans="10:13" hidden="1">
      <c r="J46589" s="232"/>
      <c r="K46589" s="233"/>
      <c r="L46589" s="233"/>
      <c r="M46589" s="234"/>
    </row>
    <row r="46590" spans="10:13" hidden="1">
      <c r="J46590" s="232"/>
      <c r="K46590" s="233"/>
      <c r="L46590" s="233"/>
      <c r="M46590" s="234"/>
    </row>
    <row r="46591" spans="10:13" hidden="1">
      <c r="J46591" s="232"/>
      <c r="K46591" s="233"/>
      <c r="L46591" s="233"/>
      <c r="M46591" s="234"/>
    </row>
    <row r="46592" spans="10:13" hidden="1">
      <c r="J46592" s="232"/>
      <c r="K46592" s="233"/>
      <c r="L46592" s="233"/>
      <c r="M46592" s="234"/>
    </row>
    <row r="46593" spans="10:13" hidden="1">
      <c r="J46593" s="232"/>
      <c r="K46593" s="233"/>
      <c r="L46593" s="233"/>
      <c r="M46593" s="234"/>
    </row>
    <row r="46594" spans="10:13" hidden="1">
      <c r="J46594" s="232"/>
      <c r="K46594" s="233"/>
      <c r="L46594" s="233"/>
      <c r="M46594" s="234"/>
    </row>
    <row r="46595" spans="10:13" hidden="1">
      <c r="J46595" s="232"/>
      <c r="K46595" s="233"/>
      <c r="L46595" s="233"/>
      <c r="M46595" s="234"/>
    </row>
    <row r="46596" spans="10:13" hidden="1">
      <c r="J46596" s="232"/>
      <c r="K46596" s="233"/>
      <c r="L46596" s="233"/>
      <c r="M46596" s="234"/>
    </row>
    <row r="46597" spans="10:13" hidden="1">
      <c r="J46597" s="232"/>
      <c r="K46597" s="233"/>
      <c r="L46597" s="233"/>
      <c r="M46597" s="234"/>
    </row>
    <row r="46598" spans="10:13" hidden="1">
      <c r="J46598" s="232"/>
      <c r="K46598" s="233"/>
      <c r="L46598" s="233"/>
      <c r="M46598" s="234"/>
    </row>
    <row r="46599" spans="10:13" hidden="1">
      <c r="J46599" s="232"/>
      <c r="K46599" s="233"/>
      <c r="L46599" s="233"/>
      <c r="M46599" s="234"/>
    </row>
    <row r="46600" spans="10:13" hidden="1">
      <c r="J46600" s="232"/>
      <c r="K46600" s="233"/>
      <c r="L46600" s="233"/>
      <c r="M46600" s="234"/>
    </row>
    <row r="46601" spans="10:13" hidden="1">
      <c r="J46601" s="232"/>
      <c r="K46601" s="233"/>
      <c r="L46601" s="233"/>
      <c r="M46601" s="234"/>
    </row>
    <row r="46602" spans="10:13" hidden="1">
      <c r="J46602" s="232"/>
      <c r="K46602" s="233"/>
      <c r="L46602" s="233"/>
      <c r="M46602" s="234"/>
    </row>
    <row r="46603" spans="10:13" hidden="1">
      <c r="J46603" s="232"/>
      <c r="K46603" s="233"/>
      <c r="L46603" s="233"/>
      <c r="M46603" s="234"/>
    </row>
    <row r="46604" spans="10:13" hidden="1">
      <c r="J46604" s="232"/>
      <c r="K46604" s="233"/>
      <c r="L46604" s="233"/>
      <c r="M46604" s="234"/>
    </row>
    <row r="46605" spans="10:13" hidden="1">
      <c r="J46605" s="232"/>
      <c r="K46605" s="233"/>
      <c r="L46605" s="233"/>
      <c r="M46605" s="234"/>
    </row>
    <row r="46606" spans="10:13" hidden="1">
      <c r="J46606" s="232"/>
      <c r="K46606" s="233"/>
      <c r="L46606" s="233"/>
      <c r="M46606" s="234"/>
    </row>
    <row r="46607" spans="10:13" hidden="1">
      <c r="J46607" s="232"/>
      <c r="K46607" s="233"/>
      <c r="L46607" s="233"/>
      <c r="M46607" s="234"/>
    </row>
    <row r="46608" spans="10:13" hidden="1">
      <c r="J46608" s="232"/>
      <c r="K46608" s="233"/>
      <c r="L46608" s="233"/>
      <c r="M46608" s="234"/>
    </row>
    <row r="46609" spans="10:13" hidden="1">
      <c r="J46609" s="232"/>
      <c r="K46609" s="233"/>
      <c r="L46609" s="233"/>
      <c r="M46609" s="234"/>
    </row>
    <row r="46610" spans="10:13" hidden="1">
      <c r="J46610" s="232"/>
      <c r="K46610" s="233"/>
      <c r="L46610" s="233"/>
      <c r="M46610" s="234"/>
    </row>
    <row r="46611" spans="10:13" hidden="1">
      <c r="J46611" s="232"/>
      <c r="K46611" s="233"/>
      <c r="L46611" s="233"/>
      <c r="M46611" s="234"/>
    </row>
    <row r="46612" spans="10:13" hidden="1">
      <c r="J46612" s="232"/>
      <c r="K46612" s="233"/>
      <c r="L46612" s="233"/>
      <c r="M46612" s="234"/>
    </row>
    <row r="46613" spans="10:13" hidden="1">
      <c r="J46613" s="232"/>
      <c r="K46613" s="233"/>
      <c r="L46613" s="233"/>
      <c r="M46613" s="234"/>
    </row>
    <row r="46614" spans="10:13" hidden="1">
      <c r="J46614" s="232"/>
      <c r="K46614" s="233"/>
      <c r="L46614" s="233"/>
      <c r="M46614" s="234"/>
    </row>
    <row r="46615" spans="10:13" hidden="1">
      <c r="J46615" s="232"/>
      <c r="K46615" s="233"/>
      <c r="L46615" s="233"/>
      <c r="M46615" s="234"/>
    </row>
    <row r="46616" spans="10:13" hidden="1">
      <c r="J46616" s="232"/>
      <c r="K46616" s="233"/>
      <c r="L46616" s="233"/>
      <c r="M46616" s="234"/>
    </row>
    <row r="46617" spans="10:13" hidden="1">
      <c r="J46617" s="232"/>
      <c r="K46617" s="233"/>
      <c r="L46617" s="233"/>
      <c r="M46617" s="234"/>
    </row>
    <row r="46618" spans="10:13" hidden="1">
      <c r="J46618" s="232"/>
      <c r="K46618" s="233"/>
      <c r="L46618" s="233"/>
      <c r="M46618" s="234"/>
    </row>
    <row r="46619" spans="10:13" hidden="1">
      <c r="J46619" s="232"/>
      <c r="K46619" s="233"/>
      <c r="L46619" s="233"/>
      <c r="M46619" s="234"/>
    </row>
    <row r="46620" spans="10:13" hidden="1">
      <c r="J46620" s="232"/>
      <c r="K46620" s="233"/>
      <c r="L46620" s="233"/>
      <c r="M46620" s="234"/>
    </row>
    <row r="46621" spans="10:13" hidden="1">
      <c r="J46621" s="232"/>
      <c r="K46621" s="233"/>
      <c r="L46621" s="233"/>
      <c r="M46621" s="234"/>
    </row>
    <row r="46622" spans="10:13" hidden="1">
      <c r="J46622" s="232"/>
      <c r="K46622" s="233"/>
      <c r="L46622" s="233"/>
      <c r="M46622" s="234"/>
    </row>
    <row r="46623" spans="10:13" hidden="1">
      <c r="J46623" s="232"/>
      <c r="K46623" s="233"/>
      <c r="L46623" s="233"/>
      <c r="M46623" s="234"/>
    </row>
    <row r="46624" spans="10:13" hidden="1">
      <c r="J46624" s="232"/>
      <c r="K46624" s="233"/>
      <c r="L46624" s="233"/>
      <c r="M46624" s="234"/>
    </row>
    <row r="46625" spans="10:13" hidden="1">
      <c r="J46625" s="232"/>
      <c r="K46625" s="233"/>
      <c r="L46625" s="233"/>
      <c r="M46625" s="234"/>
    </row>
    <row r="46626" spans="10:13" hidden="1">
      <c r="J46626" s="232"/>
      <c r="K46626" s="233"/>
      <c r="L46626" s="233"/>
      <c r="M46626" s="234"/>
    </row>
    <row r="46627" spans="10:13" hidden="1">
      <c r="J46627" s="232"/>
      <c r="K46627" s="233"/>
      <c r="L46627" s="233"/>
      <c r="M46627" s="234"/>
    </row>
    <row r="46628" spans="10:13" hidden="1">
      <c r="J46628" s="232"/>
      <c r="K46628" s="233"/>
      <c r="L46628" s="233"/>
      <c r="M46628" s="234"/>
    </row>
    <row r="46629" spans="10:13" hidden="1">
      <c r="J46629" s="232"/>
      <c r="K46629" s="233"/>
      <c r="L46629" s="233"/>
      <c r="M46629" s="234"/>
    </row>
    <row r="46630" spans="10:13" hidden="1">
      <c r="J46630" s="232"/>
      <c r="K46630" s="233"/>
      <c r="L46630" s="233"/>
      <c r="M46630" s="234"/>
    </row>
    <row r="46631" spans="10:13" hidden="1">
      <c r="J46631" s="232"/>
      <c r="K46631" s="233"/>
      <c r="L46631" s="233"/>
      <c r="M46631" s="234"/>
    </row>
    <row r="46632" spans="10:13" hidden="1">
      <c r="J46632" s="232"/>
      <c r="K46632" s="233"/>
      <c r="L46632" s="233"/>
      <c r="M46632" s="234"/>
    </row>
    <row r="46633" spans="10:13" hidden="1">
      <c r="J46633" s="232"/>
      <c r="K46633" s="233"/>
      <c r="L46633" s="233"/>
      <c r="M46633" s="234"/>
    </row>
    <row r="46634" spans="10:13" hidden="1">
      <c r="J46634" s="232"/>
      <c r="K46634" s="233"/>
      <c r="L46634" s="233"/>
      <c r="M46634" s="234"/>
    </row>
    <row r="46635" spans="10:13" hidden="1">
      <c r="J46635" s="232"/>
      <c r="K46635" s="233"/>
      <c r="L46635" s="233"/>
      <c r="M46635" s="234"/>
    </row>
    <row r="46636" spans="10:13" hidden="1">
      <c r="J46636" s="232"/>
      <c r="K46636" s="233"/>
      <c r="L46636" s="233"/>
      <c r="M46636" s="234"/>
    </row>
    <row r="46637" spans="10:13" hidden="1">
      <c r="J46637" s="232"/>
      <c r="K46637" s="233"/>
      <c r="L46637" s="233"/>
      <c r="M46637" s="234"/>
    </row>
    <row r="46638" spans="10:13" hidden="1">
      <c r="J46638" s="232"/>
      <c r="K46638" s="233"/>
      <c r="L46638" s="233"/>
      <c r="M46638" s="234"/>
    </row>
    <row r="46639" spans="10:13" hidden="1">
      <c r="J46639" s="232"/>
      <c r="K46639" s="233"/>
      <c r="L46639" s="233"/>
      <c r="M46639" s="234"/>
    </row>
    <row r="46640" spans="10:13" hidden="1">
      <c r="J46640" s="232"/>
      <c r="K46640" s="233"/>
      <c r="L46640" s="233"/>
      <c r="M46640" s="234"/>
    </row>
    <row r="46641" spans="10:13" hidden="1">
      <c r="J46641" s="232"/>
      <c r="K46641" s="233"/>
      <c r="L46641" s="233"/>
      <c r="M46641" s="234"/>
    </row>
    <row r="46642" spans="10:13" hidden="1">
      <c r="J46642" s="232"/>
      <c r="K46642" s="233"/>
      <c r="L46642" s="233"/>
      <c r="M46642" s="234"/>
    </row>
    <row r="46643" spans="10:13" hidden="1">
      <c r="J46643" s="232"/>
      <c r="K46643" s="233"/>
      <c r="L46643" s="233"/>
      <c r="M46643" s="234"/>
    </row>
    <row r="46644" spans="10:13" hidden="1">
      <c r="J46644" s="232"/>
      <c r="K46644" s="233"/>
      <c r="L46644" s="233"/>
      <c r="M46644" s="234"/>
    </row>
    <row r="46645" spans="10:13" hidden="1">
      <c r="J46645" s="232"/>
      <c r="K46645" s="233"/>
      <c r="L46645" s="233"/>
      <c r="M46645" s="234"/>
    </row>
    <row r="46646" spans="10:13" hidden="1">
      <c r="J46646" s="232"/>
      <c r="K46646" s="233"/>
      <c r="L46646" s="233"/>
      <c r="M46646" s="234"/>
    </row>
    <row r="46647" spans="10:13" hidden="1">
      <c r="J46647" s="232"/>
      <c r="K46647" s="233"/>
      <c r="L46647" s="233"/>
      <c r="M46647" s="234"/>
    </row>
    <row r="46648" spans="10:13" hidden="1">
      <c r="J46648" s="232"/>
      <c r="K46648" s="233"/>
      <c r="L46648" s="233"/>
      <c r="M46648" s="234"/>
    </row>
    <row r="46649" spans="10:13" hidden="1">
      <c r="J46649" s="232"/>
      <c r="K46649" s="233"/>
      <c r="L46649" s="233"/>
      <c r="M46649" s="234"/>
    </row>
    <row r="46650" spans="10:13" hidden="1">
      <c r="J46650" s="232"/>
      <c r="K46650" s="233"/>
      <c r="L46650" s="233"/>
      <c r="M46650" s="234"/>
    </row>
    <row r="46651" spans="10:13" hidden="1">
      <c r="J46651" s="232"/>
      <c r="K46651" s="233"/>
      <c r="L46651" s="233"/>
      <c r="M46651" s="234"/>
    </row>
    <row r="46652" spans="10:13" hidden="1">
      <c r="J46652" s="232"/>
      <c r="K46652" s="233"/>
      <c r="L46652" s="233"/>
      <c r="M46652" s="234"/>
    </row>
    <row r="46653" spans="10:13" hidden="1">
      <c r="J46653" s="232"/>
      <c r="K46653" s="233"/>
      <c r="L46653" s="233"/>
      <c r="M46653" s="234"/>
    </row>
    <row r="46654" spans="10:13" hidden="1">
      <c r="J46654" s="232"/>
      <c r="K46654" s="233"/>
      <c r="L46654" s="233"/>
      <c r="M46654" s="234"/>
    </row>
    <row r="46655" spans="10:13" hidden="1">
      <c r="J46655" s="232"/>
      <c r="K46655" s="233"/>
      <c r="L46655" s="233"/>
      <c r="M46655" s="234"/>
    </row>
    <row r="46656" spans="10:13" hidden="1">
      <c r="J46656" s="232"/>
      <c r="K46656" s="233"/>
      <c r="L46656" s="233"/>
      <c r="M46656" s="234"/>
    </row>
    <row r="46657" spans="10:13" hidden="1">
      <c r="J46657" s="232"/>
      <c r="K46657" s="233"/>
      <c r="L46657" s="233"/>
      <c r="M46657" s="234"/>
    </row>
    <row r="46658" spans="10:13" hidden="1">
      <c r="J46658" s="232"/>
      <c r="K46658" s="233"/>
      <c r="L46658" s="233"/>
      <c r="M46658" s="234"/>
    </row>
    <row r="46659" spans="10:13" hidden="1">
      <c r="J46659" s="232"/>
      <c r="K46659" s="233"/>
      <c r="L46659" s="233"/>
      <c r="M46659" s="234"/>
    </row>
    <row r="46660" spans="10:13" hidden="1">
      <c r="J46660" s="232"/>
      <c r="K46660" s="233"/>
      <c r="L46660" s="233"/>
      <c r="M46660" s="234"/>
    </row>
    <row r="46661" spans="10:13" hidden="1">
      <c r="J46661" s="232"/>
      <c r="K46661" s="233"/>
      <c r="L46661" s="233"/>
      <c r="M46661" s="234"/>
    </row>
    <row r="46662" spans="10:13" hidden="1">
      <c r="J46662" s="232"/>
      <c r="K46662" s="233"/>
      <c r="L46662" s="233"/>
      <c r="M46662" s="234"/>
    </row>
    <row r="46663" spans="10:13" hidden="1">
      <c r="J46663" s="232"/>
      <c r="K46663" s="233"/>
      <c r="L46663" s="233"/>
      <c r="M46663" s="234"/>
    </row>
    <row r="46664" spans="10:13" hidden="1">
      <c r="J46664" s="232"/>
      <c r="K46664" s="233"/>
      <c r="L46664" s="233"/>
      <c r="M46664" s="234"/>
    </row>
    <row r="46665" spans="10:13" hidden="1">
      <c r="J46665" s="232"/>
      <c r="K46665" s="233"/>
      <c r="L46665" s="233"/>
      <c r="M46665" s="234"/>
    </row>
    <row r="46666" spans="10:13" hidden="1">
      <c r="J46666" s="232"/>
      <c r="K46666" s="233"/>
      <c r="L46666" s="233"/>
      <c r="M46666" s="234"/>
    </row>
    <row r="46667" spans="10:13" hidden="1">
      <c r="J46667" s="232"/>
      <c r="K46667" s="233"/>
      <c r="L46667" s="233"/>
      <c r="M46667" s="234"/>
    </row>
    <row r="46668" spans="10:13" hidden="1">
      <c r="J46668" s="232"/>
      <c r="K46668" s="233"/>
      <c r="L46668" s="233"/>
      <c r="M46668" s="234"/>
    </row>
    <row r="46669" spans="10:13" hidden="1">
      <c r="J46669" s="232"/>
      <c r="K46669" s="233"/>
      <c r="L46669" s="233"/>
      <c r="M46669" s="234"/>
    </row>
    <row r="46670" spans="10:13" hidden="1">
      <c r="J46670" s="232"/>
      <c r="K46670" s="233"/>
      <c r="L46670" s="233"/>
      <c r="M46670" s="234"/>
    </row>
    <row r="46671" spans="10:13" hidden="1">
      <c r="J46671" s="232"/>
      <c r="K46671" s="233"/>
      <c r="L46671" s="233"/>
      <c r="M46671" s="234"/>
    </row>
    <row r="46672" spans="10:13" hidden="1">
      <c r="J46672" s="232"/>
      <c r="K46672" s="233"/>
      <c r="L46672" s="233"/>
      <c r="M46672" s="234"/>
    </row>
    <row r="46673" spans="10:13" hidden="1">
      <c r="J46673" s="232"/>
      <c r="K46673" s="233"/>
      <c r="L46673" s="233"/>
      <c r="M46673" s="234"/>
    </row>
    <row r="46674" spans="10:13" hidden="1">
      <c r="J46674" s="232"/>
      <c r="K46674" s="233"/>
      <c r="L46674" s="233"/>
      <c r="M46674" s="234"/>
    </row>
    <row r="46675" spans="10:13" hidden="1">
      <c r="J46675" s="232"/>
      <c r="K46675" s="233"/>
      <c r="L46675" s="233"/>
      <c r="M46675" s="234"/>
    </row>
    <row r="46676" spans="10:13" hidden="1">
      <c r="J46676" s="232"/>
      <c r="K46676" s="233"/>
      <c r="L46676" s="233"/>
      <c r="M46676" s="234"/>
    </row>
    <row r="46677" spans="10:13" hidden="1">
      <c r="J46677" s="232"/>
      <c r="K46677" s="233"/>
      <c r="L46677" s="233"/>
      <c r="M46677" s="234"/>
    </row>
    <row r="46678" spans="10:13" hidden="1">
      <c r="J46678" s="232"/>
      <c r="K46678" s="233"/>
      <c r="L46678" s="233"/>
      <c r="M46678" s="234"/>
    </row>
    <row r="46679" spans="10:13" hidden="1">
      <c r="J46679" s="232"/>
      <c r="K46679" s="233"/>
      <c r="L46679" s="233"/>
      <c r="M46679" s="234"/>
    </row>
    <row r="46680" spans="10:13" hidden="1">
      <c r="J46680" s="232"/>
      <c r="K46680" s="233"/>
      <c r="L46680" s="233"/>
      <c r="M46680" s="234"/>
    </row>
    <row r="46681" spans="10:13" hidden="1">
      <c r="J46681" s="232"/>
      <c r="K46681" s="233"/>
      <c r="L46681" s="233"/>
      <c r="M46681" s="234"/>
    </row>
    <row r="46682" spans="10:13" hidden="1">
      <c r="J46682" s="232"/>
      <c r="K46682" s="233"/>
      <c r="L46682" s="233"/>
      <c r="M46682" s="234"/>
    </row>
    <row r="46683" spans="10:13" hidden="1">
      <c r="J46683" s="232"/>
      <c r="K46683" s="233"/>
      <c r="L46683" s="233"/>
      <c r="M46683" s="234"/>
    </row>
    <row r="46684" spans="10:13" hidden="1">
      <c r="J46684" s="232"/>
      <c r="K46684" s="233"/>
      <c r="L46684" s="233"/>
      <c r="M46684" s="234"/>
    </row>
    <row r="46685" spans="10:13" hidden="1">
      <c r="J46685" s="232"/>
      <c r="K46685" s="233"/>
      <c r="L46685" s="233"/>
      <c r="M46685" s="234"/>
    </row>
    <row r="46686" spans="10:13" hidden="1">
      <c r="J46686" s="232"/>
      <c r="K46686" s="233"/>
      <c r="L46686" s="233"/>
      <c r="M46686" s="234"/>
    </row>
    <row r="46687" spans="10:13" hidden="1">
      <c r="J46687" s="232"/>
      <c r="K46687" s="233"/>
      <c r="L46687" s="233"/>
      <c r="M46687" s="234"/>
    </row>
    <row r="46688" spans="10:13" hidden="1">
      <c r="J46688" s="232"/>
      <c r="K46688" s="233"/>
      <c r="L46688" s="233"/>
      <c r="M46688" s="234"/>
    </row>
    <row r="46689" spans="10:13" hidden="1">
      <c r="J46689" s="232"/>
      <c r="K46689" s="233"/>
      <c r="L46689" s="233"/>
      <c r="M46689" s="234"/>
    </row>
    <row r="46690" spans="10:13" hidden="1">
      <c r="J46690" s="232"/>
      <c r="K46690" s="233"/>
      <c r="L46690" s="233"/>
      <c r="M46690" s="234"/>
    </row>
    <row r="46691" spans="10:13" hidden="1">
      <c r="J46691" s="232"/>
      <c r="K46691" s="233"/>
      <c r="L46691" s="233"/>
      <c r="M46691" s="234"/>
    </row>
    <row r="46692" spans="10:13" hidden="1">
      <c r="J46692" s="232"/>
      <c r="K46692" s="233"/>
      <c r="L46692" s="233"/>
      <c r="M46692" s="234"/>
    </row>
    <row r="46693" spans="10:13" hidden="1">
      <c r="J46693" s="232"/>
      <c r="K46693" s="233"/>
      <c r="L46693" s="233"/>
      <c r="M46693" s="234"/>
    </row>
    <row r="46694" spans="10:13" hidden="1">
      <c r="J46694" s="232"/>
      <c r="K46694" s="233"/>
      <c r="L46694" s="233"/>
      <c r="M46694" s="234"/>
    </row>
    <row r="46695" spans="10:13" hidden="1">
      <c r="J46695" s="232"/>
      <c r="K46695" s="233"/>
      <c r="L46695" s="233"/>
      <c r="M46695" s="234"/>
    </row>
    <row r="46696" spans="10:13" hidden="1">
      <c r="J46696" s="232"/>
      <c r="K46696" s="233"/>
      <c r="L46696" s="233"/>
      <c r="M46696" s="234"/>
    </row>
    <row r="46697" spans="10:13" hidden="1">
      <c r="J46697" s="232"/>
      <c r="K46697" s="233"/>
      <c r="L46697" s="233"/>
      <c r="M46697" s="234"/>
    </row>
    <row r="46698" spans="10:13" hidden="1">
      <c r="J46698" s="232"/>
      <c r="K46698" s="233"/>
      <c r="L46698" s="233"/>
      <c r="M46698" s="234"/>
    </row>
    <row r="46699" spans="10:13" hidden="1">
      <c r="J46699" s="232"/>
      <c r="K46699" s="233"/>
      <c r="L46699" s="233"/>
      <c r="M46699" s="234"/>
    </row>
    <row r="46700" spans="10:13" hidden="1">
      <c r="J46700" s="232"/>
      <c r="K46700" s="233"/>
      <c r="L46700" s="233"/>
      <c r="M46700" s="234"/>
    </row>
    <row r="46701" spans="10:13" hidden="1">
      <c r="J46701" s="232"/>
      <c r="K46701" s="233"/>
      <c r="L46701" s="233"/>
      <c r="M46701" s="234"/>
    </row>
    <row r="46702" spans="10:13" hidden="1">
      <c r="J46702" s="232"/>
      <c r="K46702" s="233"/>
      <c r="L46702" s="233"/>
      <c r="M46702" s="234"/>
    </row>
    <row r="46703" spans="10:13" hidden="1">
      <c r="J46703" s="232"/>
      <c r="K46703" s="233"/>
      <c r="L46703" s="233"/>
      <c r="M46703" s="234"/>
    </row>
    <row r="46704" spans="10:13" hidden="1">
      <c r="J46704" s="232"/>
      <c r="K46704" s="233"/>
      <c r="L46704" s="233"/>
      <c r="M46704" s="234"/>
    </row>
    <row r="46705" spans="10:13" hidden="1">
      <c r="J46705" s="232"/>
      <c r="K46705" s="233"/>
      <c r="L46705" s="233"/>
      <c r="M46705" s="234"/>
    </row>
    <row r="46706" spans="10:13" hidden="1">
      <c r="J46706" s="232"/>
      <c r="K46706" s="233"/>
      <c r="L46706" s="233"/>
      <c r="M46706" s="234"/>
    </row>
    <row r="46707" spans="10:13" hidden="1">
      <c r="J46707" s="232"/>
      <c r="K46707" s="233"/>
      <c r="L46707" s="233"/>
      <c r="M46707" s="234"/>
    </row>
    <row r="46708" spans="10:13" hidden="1">
      <c r="J46708" s="232"/>
      <c r="K46708" s="233"/>
      <c r="L46708" s="233"/>
      <c r="M46708" s="234"/>
    </row>
    <row r="46709" spans="10:13" hidden="1">
      <c r="J46709" s="232"/>
      <c r="K46709" s="233"/>
      <c r="L46709" s="233"/>
      <c r="M46709" s="234"/>
    </row>
    <row r="46710" spans="10:13" hidden="1">
      <c r="J46710" s="232"/>
      <c r="K46710" s="233"/>
      <c r="L46710" s="233"/>
      <c r="M46710" s="234"/>
    </row>
    <row r="46711" spans="10:13" hidden="1">
      <c r="J46711" s="232"/>
      <c r="K46711" s="233"/>
      <c r="L46711" s="233"/>
      <c r="M46711" s="234"/>
    </row>
    <row r="46712" spans="10:13" hidden="1">
      <c r="J46712" s="232"/>
      <c r="K46712" s="233"/>
      <c r="L46712" s="233"/>
      <c r="M46712" s="234"/>
    </row>
    <row r="46713" spans="10:13" hidden="1">
      <c r="J46713" s="232"/>
      <c r="K46713" s="233"/>
      <c r="L46713" s="233"/>
      <c r="M46713" s="234"/>
    </row>
    <row r="46714" spans="10:13" hidden="1">
      <c r="J46714" s="232"/>
      <c r="K46714" s="233"/>
      <c r="L46714" s="233"/>
      <c r="M46714" s="234"/>
    </row>
    <row r="46715" spans="10:13" hidden="1">
      <c r="J46715" s="232"/>
      <c r="K46715" s="233"/>
      <c r="L46715" s="233"/>
      <c r="M46715" s="234"/>
    </row>
    <row r="46716" spans="10:13" hidden="1">
      <c r="J46716" s="232"/>
      <c r="K46716" s="233"/>
      <c r="L46716" s="233"/>
      <c r="M46716" s="234"/>
    </row>
    <row r="46717" spans="10:13" hidden="1">
      <c r="J46717" s="232"/>
      <c r="K46717" s="233"/>
      <c r="L46717" s="233"/>
      <c r="M46717" s="234"/>
    </row>
    <row r="46718" spans="10:13" hidden="1">
      <c r="J46718" s="232"/>
      <c r="K46718" s="233"/>
      <c r="L46718" s="233"/>
      <c r="M46718" s="234"/>
    </row>
    <row r="46719" spans="10:13" hidden="1">
      <c r="J46719" s="232"/>
      <c r="K46719" s="233"/>
      <c r="L46719" s="233"/>
      <c r="M46719" s="234"/>
    </row>
    <row r="46720" spans="10:13" hidden="1">
      <c r="J46720" s="232"/>
      <c r="K46720" s="233"/>
      <c r="L46720" s="233"/>
      <c r="M46720" s="234"/>
    </row>
    <row r="46721" spans="10:13" hidden="1">
      <c r="J46721" s="232"/>
      <c r="K46721" s="233"/>
      <c r="L46721" s="233"/>
      <c r="M46721" s="234"/>
    </row>
    <row r="46722" spans="10:13" hidden="1">
      <c r="J46722" s="232"/>
      <c r="K46722" s="233"/>
      <c r="L46722" s="233"/>
      <c r="M46722" s="234"/>
    </row>
    <row r="46723" spans="10:13" hidden="1">
      <c r="J46723" s="232"/>
      <c r="K46723" s="233"/>
      <c r="L46723" s="233"/>
      <c r="M46723" s="234"/>
    </row>
    <row r="46724" spans="10:13" hidden="1">
      <c r="J46724" s="232"/>
      <c r="K46724" s="233"/>
      <c r="L46724" s="233"/>
      <c r="M46724" s="234"/>
    </row>
    <row r="46725" spans="10:13" hidden="1">
      <c r="J46725" s="232"/>
      <c r="K46725" s="233"/>
      <c r="L46725" s="233"/>
      <c r="M46725" s="234"/>
    </row>
    <row r="46726" spans="10:13" hidden="1">
      <c r="J46726" s="232"/>
      <c r="K46726" s="233"/>
      <c r="L46726" s="233"/>
      <c r="M46726" s="234"/>
    </row>
    <row r="46727" spans="10:13" hidden="1">
      <c r="J46727" s="232"/>
      <c r="K46727" s="233"/>
      <c r="L46727" s="233"/>
      <c r="M46727" s="234"/>
    </row>
    <row r="46728" spans="10:13" hidden="1">
      <c r="J46728" s="232"/>
      <c r="K46728" s="233"/>
      <c r="L46728" s="233"/>
      <c r="M46728" s="234"/>
    </row>
    <row r="46729" spans="10:13" hidden="1">
      <c r="J46729" s="232"/>
      <c r="K46729" s="233"/>
      <c r="L46729" s="233"/>
      <c r="M46729" s="234"/>
    </row>
    <row r="46730" spans="10:13" hidden="1">
      <c r="J46730" s="232"/>
      <c r="K46730" s="233"/>
      <c r="L46730" s="233"/>
      <c r="M46730" s="234"/>
    </row>
    <row r="46731" spans="10:13" hidden="1">
      <c r="J46731" s="232"/>
      <c r="K46731" s="233"/>
      <c r="L46731" s="233"/>
      <c r="M46731" s="234"/>
    </row>
    <row r="46732" spans="10:13" hidden="1">
      <c r="J46732" s="232"/>
      <c r="K46732" s="233"/>
      <c r="L46732" s="233"/>
      <c r="M46732" s="234"/>
    </row>
    <row r="46733" spans="10:13" hidden="1">
      <c r="J46733" s="232"/>
      <c r="K46733" s="233"/>
      <c r="L46733" s="233"/>
      <c r="M46733" s="234"/>
    </row>
    <row r="46734" spans="10:13" hidden="1">
      <c r="J46734" s="232"/>
      <c r="K46734" s="233"/>
      <c r="L46734" s="233"/>
      <c r="M46734" s="234"/>
    </row>
    <row r="46735" spans="10:13" hidden="1">
      <c r="J46735" s="232"/>
      <c r="K46735" s="233"/>
      <c r="L46735" s="233"/>
      <c r="M46735" s="234"/>
    </row>
    <row r="46736" spans="10:13" hidden="1">
      <c r="J46736" s="232"/>
      <c r="K46736" s="233"/>
      <c r="L46736" s="233"/>
      <c r="M46736" s="234"/>
    </row>
    <row r="46737" spans="10:13" hidden="1">
      <c r="J46737" s="232"/>
      <c r="K46737" s="233"/>
      <c r="L46737" s="233"/>
      <c r="M46737" s="234"/>
    </row>
    <row r="46738" spans="10:13" hidden="1">
      <c r="J46738" s="232"/>
      <c r="K46738" s="233"/>
      <c r="L46738" s="233"/>
      <c r="M46738" s="234"/>
    </row>
    <row r="46739" spans="10:13" hidden="1">
      <c r="J46739" s="232"/>
      <c r="K46739" s="233"/>
      <c r="L46739" s="233"/>
      <c r="M46739" s="234"/>
    </row>
    <row r="46740" spans="10:13" hidden="1">
      <c r="J46740" s="232"/>
      <c r="K46740" s="233"/>
      <c r="L46740" s="233"/>
      <c r="M46740" s="234"/>
    </row>
    <row r="46741" spans="10:13" hidden="1">
      <c r="J46741" s="232"/>
      <c r="K46741" s="233"/>
      <c r="L46741" s="233"/>
      <c r="M46741" s="234"/>
    </row>
    <row r="46742" spans="10:13" hidden="1">
      <c r="J46742" s="232"/>
      <c r="K46742" s="233"/>
      <c r="L46742" s="233"/>
      <c r="M46742" s="234"/>
    </row>
    <row r="46743" spans="10:13" hidden="1">
      <c r="J46743" s="232"/>
      <c r="K46743" s="233"/>
      <c r="L46743" s="233"/>
      <c r="M46743" s="234"/>
    </row>
    <row r="46744" spans="10:13" hidden="1">
      <c r="J46744" s="232"/>
      <c r="K46744" s="233"/>
      <c r="L46744" s="233"/>
      <c r="M46744" s="234"/>
    </row>
    <row r="46745" spans="10:13" hidden="1">
      <c r="J46745" s="232"/>
      <c r="K46745" s="233"/>
      <c r="L46745" s="233"/>
      <c r="M46745" s="234"/>
    </row>
    <row r="46746" spans="10:13" hidden="1">
      <c r="J46746" s="232"/>
      <c r="K46746" s="233"/>
      <c r="L46746" s="233"/>
      <c r="M46746" s="234"/>
    </row>
    <row r="46747" spans="10:13" hidden="1">
      <c r="J46747" s="232"/>
      <c r="K46747" s="233"/>
      <c r="L46747" s="233"/>
      <c r="M46747" s="234"/>
    </row>
    <row r="46748" spans="10:13" hidden="1">
      <c r="J46748" s="232"/>
      <c r="K46748" s="233"/>
      <c r="L46748" s="233"/>
      <c r="M46748" s="234"/>
    </row>
    <row r="46749" spans="10:13" hidden="1">
      <c r="J46749" s="232"/>
      <c r="K46749" s="233"/>
      <c r="L46749" s="233"/>
      <c r="M46749" s="234"/>
    </row>
    <row r="46750" spans="10:13" hidden="1">
      <c r="J46750" s="232"/>
      <c r="K46750" s="233"/>
      <c r="L46750" s="233"/>
      <c r="M46750" s="234"/>
    </row>
    <row r="46751" spans="10:13" hidden="1">
      <c r="J46751" s="232"/>
      <c r="K46751" s="233"/>
      <c r="L46751" s="233"/>
      <c r="M46751" s="234"/>
    </row>
    <row r="46752" spans="10:13" hidden="1">
      <c r="J46752" s="232"/>
      <c r="K46752" s="233"/>
      <c r="L46752" s="233"/>
      <c r="M46752" s="234"/>
    </row>
    <row r="46753" spans="10:13" hidden="1">
      <c r="J46753" s="232"/>
      <c r="K46753" s="233"/>
      <c r="L46753" s="233"/>
      <c r="M46753" s="234"/>
    </row>
    <row r="46754" spans="10:13" hidden="1">
      <c r="J46754" s="232"/>
      <c r="K46754" s="233"/>
      <c r="L46754" s="233"/>
      <c r="M46754" s="234"/>
    </row>
    <row r="46755" spans="10:13" hidden="1">
      <c r="J46755" s="232"/>
      <c r="K46755" s="233"/>
      <c r="L46755" s="233"/>
      <c r="M46755" s="234"/>
    </row>
    <row r="46756" spans="10:13" hidden="1">
      <c r="J46756" s="232"/>
      <c r="K46756" s="233"/>
      <c r="L46756" s="233"/>
      <c r="M46756" s="234"/>
    </row>
    <row r="46757" spans="10:13" hidden="1">
      <c r="J46757" s="232"/>
      <c r="K46757" s="233"/>
      <c r="L46757" s="233"/>
      <c r="M46757" s="234"/>
    </row>
    <row r="46758" spans="10:13" hidden="1">
      <c r="J46758" s="232"/>
      <c r="K46758" s="233"/>
      <c r="L46758" s="233"/>
      <c r="M46758" s="234"/>
    </row>
    <row r="46759" spans="10:13" hidden="1">
      <c r="J46759" s="232"/>
      <c r="K46759" s="233"/>
      <c r="L46759" s="233"/>
      <c r="M46759" s="234"/>
    </row>
    <row r="46760" spans="10:13" hidden="1">
      <c r="J46760" s="232"/>
      <c r="K46760" s="233"/>
      <c r="L46760" s="233"/>
      <c r="M46760" s="234"/>
    </row>
    <row r="46761" spans="10:13" hidden="1">
      <c r="J46761" s="232"/>
      <c r="K46761" s="233"/>
      <c r="L46761" s="233"/>
      <c r="M46761" s="234"/>
    </row>
    <row r="46762" spans="10:13" hidden="1">
      <c r="J46762" s="232"/>
      <c r="K46762" s="233"/>
      <c r="L46762" s="233"/>
      <c r="M46762" s="234"/>
    </row>
    <row r="46763" spans="10:13" hidden="1">
      <c r="J46763" s="232"/>
      <c r="K46763" s="233"/>
      <c r="L46763" s="233"/>
      <c r="M46763" s="234"/>
    </row>
    <row r="46764" spans="10:13" hidden="1">
      <c r="J46764" s="232"/>
      <c r="K46764" s="233"/>
      <c r="L46764" s="233"/>
      <c r="M46764" s="234"/>
    </row>
    <row r="46765" spans="10:13" hidden="1">
      <c r="J46765" s="232"/>
      <c r="K46765" s="233"/>
      <c r="L46765" s="233"/>
      <c r="M46765" s="234"/>
    </row>
    <row r="46766" spans="10:13" hidden="1">
      <c r="J46766" s="232"/>
      <c r="K46766" s="233"/>
      <c r="L46766" s="233"/>
      <c r="M46766" s="234"/>
    </row>
    <row r="46767" spans="10:13" hidden="1">
      <c r="J46767" s="232"/>
      <c r="K46767" s="233"/>
      <c r="L46767" s="233"/>
      <c r="M46767" s="234"/>
    </row>
    <row r="46768" spans="10:13" hidden="1">
      <c r="J46768" s="232"/>
      <c r="K46768" s="233"/>
      <c r="L46768" s="233"/>
      <c r="M46768" s="234"/>
    </row>
    <row r="46769" spans="10:13" hidden="1">
      <c r="J46769" s="232"/>
      <c r="K46769" s="233"/>
      <c r="L46769" s="233"/>
      <c r="M46769" s="234"/>
    </row>
    <row r="46770" spans="10:13" hidden="1">
      <c r="J46770" s="232"/>
      <c r="K46770" s="233"/>
      <c r="L46770" s="233"/>
      <c r="M46770" s="234"/>
    </row>
    <row r="46771" spans="10:13" hidden="1">
      <c r="J46771" s="232"/>
      <c r="K46771" s="233"/>
      <c r="L46771" s="233"/>
      <c r="M46771" s="234"/>
    </row>
    <row r="46772" spans="10:13" hidden="1">
      <c r="J46772" s="232"/>
      <c r="K46772" s="233"/>
      <c r="L46772" s="233"/>
      <c r="M46772" s="234"/>
    </row>
    <row r="46773" spans="10:13" hidden="1">
      <c r="J46773" s="232"/>
      <c r="K46773" s="233"/>
      <c r="L46773" s="233"/>
      <c r="M46773" s="234"/>
    </row>
    <row r="46774" spans="10:13" hidden="1">
      <c r="J46774" s="232"/>
      <c r="K46774" s="233"/>
      <c r="L46774" s="233"/>
      <c r="M46774" s="234"/>
    </row>
    <row r="46775" spans="10:13" hidden="1">
      <c r="J46775" s="232"/>
      <c r="K46775" s="233"/>
      <c r="L46775" s="233"/>
      <c r="M46775" s="234"/>
    </row>
    <row r="46776" spans="10:13" hidden="1">
      <c r="J46776" s="232"/>
      <c r="K46776" s="233"/>
      <c r="L46776" s="233"/>
      <c r="M46776" s="234"/>
    </row>
    <row r="46777" spans="10:13" hidden="1">
      <c r="J46777" s="232"/>
      <c r="K46777" s="233"/>
      <c r="L46777" s="233"/>
      <c r="M46777" s="234"/>
    </row>
    <row r="46778" spans="10:13" hidden="1">
      <c r="J46778" s="232"/>
      <c r="K46778" s="233"/>
      <c r="L46778" s="233"/>
      <c r="M46778" s="234"/>
    </row>
    <row r="46779" spans="10:13" hidden="1">
      <c r="J46779" s="232"/>
      <c r="K46779" s="233"/>
      <c r="L46779" s="233"/>
      <c r="M46779" s="234"/>
    </row>
    <row r="46780" spans="10:13" hidden="1">
      <c r="J46780" s="232"/>
      <c r="K46780" s="233"/>
      <c r="L46780" s="233"/>
      <c r="M46780" s="234"/>
    </row>
    <row r="46781" spans="10:13" hidden="1">
      <c r="J46781" s="232"/>
      <c r="K46781" s="233"/>
      <c r="L46781" s="233"/>
      <c r="M46781" s="234"/>
    </row>
    <row r="46782" spans="10:13" hidden="1">
      <c r="J46782" s="232"/>
      <c r="K46782" s="233"/>
      <c r="L46782" s="233"/>
      <c r="M46782" s="234"/>
    </row>
    <row r="46783" spans="10:13" hidden="1">
      <c r="J46783" s="232"/>
      <c r="K46783" s="233"/>
      <c r="L46783" s="233"/>
      <c r="M46783" s="234"/>
    </row>
    <row r="46784" spans="10:13" hidden="1">
      <c r="J46784" s="232"/>
      <c r="K46784" s="233"/>
      <c r="L46784" s="233"/>
      <c r="M46784" s="234"/>
    </row>
    <row r="46785" spans="10:13" hidden="1">
      <c r="J46785" s="232"/>
      <c r="K46785" s="233"/>
      <c r="L46785" s="233"/>
      <c r="M46785" s="234"/>
    </row>
    <row r="46786" spans="10:13" hidden="1">
      <c r="J46786" s="232"/>
      <c r="K46786" s="233"/>
      <c r="L46786" s="233"/>
      <c r="M46786" s="234"/>
    </row>
    <row r="46787" spans="10:13" hidden="1">
      <c r="J46787" s="232"/>
      <c r="K46787" s="233"/>
      <c r="L46787" s="233"/>
      <c r="M46787" s="234"/>
    </row>
    <row r="46788" spans="10:13" hidden="1">
      <c r="J46788" s="232"/>
      <c r="K46788" s="233"/>
      <c r="L46788" s="233"/>
      <c r="M46788" s="234"/>
    </row>
    <row r="46789" spans="10:13" hidden="1">
      <c r="J46789" s="232"/>
      <c r="K46789" s="233"/>
      <c r="L46789" s="233"/>
      <c r="M46789" s="234"/>
    </row>
    <row r="46790" spans="10:13" hidden="1">
      <c r="J46790" s="232"/>
      <c r="K46790" s="233"/>
      <c r="L46790" s="233"/>
      <c r="M46790" s="234"/>
    </row>
    <row r="46791" spans="10:13" hidden="1">
      <c r="J46791" s="232"/>
      <c r="K46791" s="233"/>
      <c r="L46791" s="233"/>
      <c r="M46791" s="234"/>
    </row>
    <row r="46792" spans="10:13" hidden="1">
      <c r="J46792" s="232"/>
      <c r="K46792" s="233"/>
      <c r="L46792" s="233"/>
      <c r="M46792" s="234"/>
    </row>
    <row r="46793" spans="10:13" hidden="1">
      <c r="J46793" s="232"/>
      <c r="K46793" s="233"/>
      <c r="L46793" s="233"/>
      <c r="M46793" s="234"/>
    </row>
    <row r="46794" spans="10:13" hidden="1">
      <c r="J46794" s="232"/>
      <c r="K46794" s="233"/>
      <c r="L46794" s="233"/>
      <c r="M46794" s="234"/>
    </row>
    <row r="46795" spans="10:13" hidden="1">
      <c r="J46795" s="232"/>
      <c r="K46795" s="233"/>
      <c r="L46795" s="233"/>
      <c r="M46795" s="234"/>
    </row>
    <row r="46796" spans="10:13" hidden="1">
      <c r="J46796" s="232"/>
      <c r="K46796" s="233"/>
      <c r="L46796" s="233"/>
      <c r="M46796" s="234"/>
    </row>
    <row r="46797" spans="10:13" hidden="1">
      <c r="J46797" s="232"/>
      <c r="K46797" s="233"/>
      <c r="L46797" s="233"/>
      <c r="M46797" s="234"/>
    </row>
    <row r="46798" spans="10:13" hidden="1">
      <c r="J46798" s="232"/>
      <c r="K46798" s="233"/>
      <c r="L46798" s="233"/>
      <c r="M46798" s="234"/>
    </row>
    <row r="46799" spans="10:13" hidden="1">
      <c r="J46799" s="232"/>
      <c r="K46799" s="233"/>
      <c r="L46799" s="233"/>
      <c r="M46799" s="234"/>
    </row>
    <row r="46800" spans="10:13" hidden="1">
      <c r="J46800" s="232"/>
      <c r="K46800" s="233"/>
      <c r="L46800" s="233"/>
      <c r="M46800" s="234"/>
    </row>
    <row r="46801" spans="10:13" hidden="1">
      <c r="J46801" s="232"/>
      <c r="K46801" s="233"/>
      <c r="L46801" s="233"/>
      <c r="M46801" s="234"/>
    </row>
    <row r="46802" spans="10:13" hidden="1">
      <c r="J46802" s="232"/>
      <c r="K46802" s="233"/>
      <c r="L46802" s="233"/>
      <c r="M46802" s="234"/>
    </row>
    <row r="46803" spans="10:13" hidden="1">
      <c r="J46803" s="232"/>
      <c r="K46803" s="233"/>
      <c r="L46803" s="233"/>
      <c r="M46803" s="234"/>
    </row>
    <row r="46804" spans="10:13" hidden="1">
      <c r="J46804" s="232"/>
      <c r="K46804" s="233"/>
      <c r="L46804" s="233"/>
      <c r="M46804" s="234"/>
    </row>
    <row r="46805" spans="10:13" hidden="1">
      <c r="J46805" s="232"/>
      <c r="K46805" s="233"/>
      <c r="L46805" s="233"/>
      <c r="M46805" s="234"/>
    </row>
    <row r="46806" spans="10:13" hidden="1">
      <c r="J46806" s="232"/>
      <c r="K46806" s="233"/>
      <c r="L46806" s="233"/>
      <c r="M46806" s="234"/>
    </row>
    <row r="46807" spans="10:13" hidden="1">
      <c r="J46807" s="232"/>
      <c r="K46807" s="233"/>
      <c r="L46807" s="233"/>
      <c r="M46807" s="234"/>
    </row>
    <row r="46808" spans="10:13" hidden="1">
      <c r="J46808" s="232"/>
      <c r="K46808" s="233"/>
      <c r="L46808" s="233"/>
      <c r="M46808" s="234"/>
    </row>
    <row r="46809" spans="10:13" hidden="1">
      <c r="J46809" s="232"/>
      <c r="K46809" s="233"/>
      <c r="L46809" s="233"/>
      <c r="M46809" s="234"/>
    </row>
    <row r="46810" spans="10:13" hidden="1">
      <c r="J46810" s="232"/>
      <c r="K46810" s="233"/>
      <c r="L46810" s="233"/>
      <c r="M46810" s="234"/>
    </row>
    <row r="46811" spans="10:13" hidden="1">
      <c r="J46811" s="232"/>
      <c r="K46811" s="233"/>
      <c r="L46811" s="233"/>
      <c r="M46811" s="234"/>
    </row>
    <row r="46812" spans="10:13" hidden="1">
      <c r="J46812" s="232"/>
      <c r="K46812" s="233"/>
      <c r="L46812" s="233"/>
      <c r="M46812" s="234"/>
    </row>
    <row r="46813" spans="10:13" hidden="1">
      <c r="J46813" s="232"/>
      <c r="K46813" s="233"/>
      <c r="L46813" s="233"/>
      <c r="M46813" s="234"/>
    </row>
    <row r="46814" spans="10:13" hidden="1">
      <c r="J46814" s="232"/>
      <c r="K46814" s="233"/>
      <c r="L46814" s="233"/>
      <c r="M46814" s="234"/>
    </row>
    <row r="46815" spans="10:13" hidden="1">
      <c r="J46815" s="232"/>
      <c r="K46815" s="233"/>
      <c r="L46815" s="233"/>
      <c r="M46815" s="234"/>
    </row>
    <row r="46816" spans="10:13" hidden="1">
      <c r="J46816" s="232"/>
      <c r="K46816" s="233"/>
      <c r="L46816" s="233"/>
      <c r="M46816" s="234"/>
    </row>
    <row r="46817" spans="10:13" hidden="1">
      <c r="J46817" s="232"/>
      <c r="K46817" s="233"/>
      <c r="L46817" s="233"/>
      <c r="M46817" s="234"/>
    </row>
    <row r="46818" spans="10:13" hidden="1">
      <c r="J46818" s="232"/>
      <c r="K46818" s="233"/>
      <c r="L46818" s="233"/>
      <c r="M46818" s="234"/>
    </row>
    <row r="46819" spans="10:13" hidden="1">
      <c r="J46819" s="232"/>
      <c r="K46819" s="233"/>
      <c r="L46819" s="233"/>
      <c r="M46819" s="234"/>
    </row>
    <row r="46820" spans="10:13" hidden="1">
      <c r="J46820" s="232"/>
      <c r="K46820" s="233"/>
      <c r="L46820" s="233"/>
      <c r="M46820" s="234"/>
    </row>
    <row r="46821" spans="10:13" hidden="1">
      <c r="J46821" s="232"/>
      <c r="K46821" s="233"/>
      <c r="L46821" s="233"/>
      <c r="M46821" s="234"/>
    </row>
    <row r="46822" spans="10:13" hidden="1">
      <c r="J46822" s="232"/>
      <c r="K46822" s="233"/>
      <c r="L46822" s="233"/>
      <c r="M46822" s="234"/>
    </row>
    <row r="46823" spans="10:13" hidden="1">
      <c r="J46823" s="232"/>
      <c r="K46823" s="233"/>
      <c r="L46823" s="233"/>
      <c r="M46823" s="234"/>
    </row>
    <row r="46824" spans="10:13" hidden="1">
      <c r="J46824" s="232"/>
      <c r="K46824" s="233"/>
      <c r="L46824" s="233"/>
      <c r="M46824" s="234"/>
    </row>
    <row r="46825" spans="10:13" hidden="1">
      <c r="J46825" s="232"/>
      <c r="K46825" s="233"/>
      <c r="L46825" s="233"/>
      <c r="M46825" s="234"/>
    </row>
    <row r="46826" spans="10:13" hidden="1">
      <c r="J46826" s="232"/>
      <c r="K46826" s="233"/>
      <c r="L46826" s="233"/>
      <c r="M46826" s="234"/>
    </row>
    <row r="46827" spans="10:13" hidden="1">
      <c r="J46827" s="232"/>
      <c r="K46827" s="233"/>
      <c r="L46827" s="233"/>
      <c r="M46827" s="234"/>
    </row>
    <row r="46828" spans="10:13" hidden="1">
      <c r="J46828" s="232"/>
      <c r="K46828" s="233"/>
      <c r="L46828" s="233"/>
      <c r="M46828" s="234"/>
    </row>
    <row r="46829" spans="10:13" hidden="1">
      <c r="J46829" s="232"/>
      <c r="K46829" s="233"/>
      <c r="L46829" s="233"/>
      <c r="M46829" s="234"/>
    </row>
    <row r="46830" spans="10:13" hidden="1">
      <c r="J46830" s="232"/>
      <c r="K46830" s="233"/>
      <c r="L46830" s="233"/>
      <c r="M46830" s="234"/>
    </row>
    <row r="46831" spans="10:13" hidden="1">
      <c r="J46831" s="232"/>
      <c r="K46831" s="233"/>
      <c r="L46831" s="233"/>
      <c r="M46831" s="234"/>
    </row>
    <row r="46832" spans="10:13" hidden="1">
      <c r="J46832" s="232"/>
      <c r="K46832" s="233"/>
      <c r="L46832" s="233"/>
      <c r="M46832" s="234"/>
    </row>
    <row r="46833" spans="10:13" hidden="1">
      <c r="J46833" s="232"/>
      <c r="K46833" s="233"/>
      <c r="L46833" s="233"/>
      <c r="M46833" s="234"/>
    </row>
    <row r="46834" spans="10:13" hidden="1">
      <c r="J46834" s="232"/>
      <c r="K46834" s="233"/>
      <c r="L46834" s="233"/>
      <c r="M46834" s="234"/>
    </row>
    <row r="46835" spans="10:13" hidden="1">
      <c r="J46835" s="232"/>
      <c r="K46835" s="233"/>
      <c r="L46835" s="233"/>
      <c r="M46835" s="234"/>
    </row>
    <row r="46836" spans="10:13" hidden="1">
      <c r="J46836" s="232"/>
      <c r="K46836" s="233"/>
      <c r="L46836" s="233"/>
      <c r="M46836" s="234"/>
    </row>
    <row r="46837" spans="10:13" hidden="1">
      <c r="J46837" s="232"/>
      <c r="K46837" s="233"/>
      <c r="L46837" s="233"/>
      <c r="M46837" s="234"/>
    </row>
    <row r="46838" spans="10:13" hidden="1">
      <c r="J46838" s="232"/>
      <c r="K46838" s="233"/>
      <c r="L46838" s="233"/>
      <c r="M46838" s="234"/>
    </row>
    <row r="46839" spans="10:13" hidden="1">
      <c r="J46839" s="232"/>
      <c r="K46839" s="233"/>
      <c r="L46839" s="233"/>
      <c r="M46839" s="234"/>
    </row>
    <row r="46840" spans="10:13" hidden="1">
      <c r="J46840" s="232"/>
      <c r="K46840" s="233"/>
      <c r="L46840" s="233"/>
      <c r="M46840" s="234"/>
    </row>
    <row r="46841" spans="10:13" hidden="1">
      <c r="J46841" s="232"/>
      <c r="K46841" s="233"/>
      <c r="L46841" s="233"/>
      <c r="M46841" s="234"/>
    </row>
    <row r="46842" spans="10:13" hidden="1">
      <c r="J46842" s="232"/>
      <c r="K46842" s="233"/>
      <c r="L46842" s="233"/>
      <c r="M46842" s="234"/>
    </row>
    <row r="46843" spans="10:13" hidden="1">
      <c r="J46843" s="232"/>
      <c r="K46843" s="233"/>
      <c r="L46843" s="233"/>
      <c r="M46843" s="234"/>
    </row>
    <row r="46844" spans="10:13" hidden="1">
      <c r="J46844" s="232"/>
      <c r="K46844" s="233"/>
      <c r="L46844" s="233"/>
      <c r="M46844" s="234"/>
    </row>
    <row r="46845" spans="10:13" hidden="1">
      <c r="J46845" s="232"/>
      <c r="K46845" s="233"/>
      <c r="L46845" s="233"/>
      <c r="M46845" s="234"/>
    </row>
    <row r="46846" spans="10:13" hidden="1">
      <c r="J46846" s="232"/>
      <c r="K46846" s="233"/>
      <c r="L46846" s="233"/>
      <c r="M46846" s="234"/>
    </row>
    <row r="46847" spans="10:13" hidden="1">
      <c r="J46847" s="232"/>
      <c r="K46847" s="233"/>
      <c r="L46847" s="233"/>
      <c r="M46847" s="234"/>
    </row>
    <row r="46848" spans="10:13" hidden="1">
      <c r="J46848" s="232"/>
      <c r="K46848" s="233"/>
      <c r="L46848" s="233"/>
      <c r="M46848" s="234"/>
    </row>
    <row r="46849" spans="10:13" hidden="1">
      <c r="J46849" s="232"/>
      <c r="K46849" s="233"/>
      <c r="L46849" s="233"/>
      <c r="M46849" s="234"/>
    </row>
    <row r="46850" spans="10:13" hidden="1">
      <c r="J46850" s="232"/>
      <c r="K46850" s="233"/>
      <c r="L46850" s="233"/>
      <c r="M46850" s="234"/>
    </row>
    <row r="46851" spans="10:13" hidden="1">
      <c r="J46851" s="232"/>
      <c r="K46851" s="233"/>
      <c r="L46851" s="233"/>
      <c r="M46851" s="234"/>
    </row>
    <row r="46852" spans="10:13" hidden="1">
      <c r="J46852" s="232"/>
      <c r="K46852" s="233"/>
      <c r="L46852" s="233"/>
      <c r="M46852" s="234"/>
    </row>
    <row r="46853" spans="10:13" hidden="1">
      <c r="J46853" s="232"/>
      <c r="K46853" s="233"/>
      <c r="L46853" s="233"/>
      <c r="M46853" s="234"/>
    </row>
    <row r="46854" spans="10:13" hidden="1">
      <c r="J46854" s="232"/>
      <c r="K46854" s="233"/>
      <c r="L46854" s="233"/>
      <c r="M46854" s="234"/>
    </row>
    <row r="46855" spans="10:13" hidden="1">
      <c r="J46855" s="232"/>
      <c r="K46855" s="233"/>
      <c r="L46855" s="233"/>
      <c r="M46855" s="234"/>
    </row>
    <row r="46856" spans="10:13" hidden="1">
      <c r="J46856" s="232"/>
      <c r="K46856" s="233"/>
      <c r="L46856" s="233"/>
      <c r="M46856" s="234"/>
    </row>
    <row r="46857" spans="10:13" hidden="1">
      <c r="J46857" s="232"/>
      <c r="K46857" s="233"/>
      <c r="L46857" s="233"/>
      <c r="M46857" s="234"/>
    </row>
    <row r="46858" spans="10:13" hidden="1">
      <c r="J46858" s="232"/>
      <c r="K46858" s="233"/>
      <c r="L46858" s="233"/>
      <c r="M46858" s="234"/>
    </row>
    <row r="46859" spans="10:13" hidden="1">
      <c r="J46859" s="232"/>
      <c r="K46859" s="233"/>
      <c r="L46859" s="233"/>
      <c r="M46859" s="234"/>
    </row>
    <row r="46860" spans="10:13" hidden="1">
      <c r="J46860" s="232"/>
      <c r="K46860" s="233"/>
      <c r="L46860" s="233"/>
      <c r="M46860" s="234"/>
    </row>
    <row r="46861" spans="10:13" hidden="1">
      <c r="J46861" s="232"/>
      <c r="K46861" s="233"/>
      <c r="L46861" s="233"/>
      <c r="M46861" s="234"/>
    </row>
    <row r="46862" spans="10:13" hidden="1">
      <c r="J46862" s="232"/>
      <c r="K46862" s="233"/>
      <c r="L46862" s="233"/>
      <c r="M46862" s="234"/>
    </row>
    <row r="46863" spans="10:13" hidden="1">
      <c r="J46863" s="232"/>
      <c r="K46863" s="233"/>
      <c r="L46863" s="233"/>
      <c r="M46863" s="234"/>
    </row>
    <row r="46864" spans="10:13" hidden="1">
      <c r="J46864" s="232"/>
      <c r="K46864" s="233"/>
      <c r="L46864" s="233"/>
      <c r="M46864" s="234"/>
    </row>
    <row r="46865" spans="10:13" hidden="1">
      <c r="J46865" s="232"/>
      <c r="K46865" s="233"/>
      <c r="L46865" s="233"/>
      <c r="M46865" s="234"/>
    </row>
    <row r="46866" spans="10:13" hidden="1">
      <c r="J46866" s="232"/>
      <c r="K46866" s="233"/>
      <c r="L46866" s="233"/>
      <c r="M46866" s="234"/>
    </row>
    <row r="46867" spans="10:13" hidden="1">
      <c r="J46867" s="232"/>
      <c r="K46867" s="233"/>
      <c r="L46867" s="233"/>
      <c r="M46867" s="234"/>
    </row>
    <row r="46868" spans="10:13" hidden="1">
      <c r="J46868" s="232"/>
      <c r="K46868" s="233"/>
      <c r="L46868" s="233"/>
      <c r="M46868" s="234"/>
    </row>
    <row r="46869" spans="10:13" hidden="1">
      <c r="J46869" s="232"/>
      <c r="K46869" s="233"/>
      <c r="L46869" s="233"/>
      <c r="M46869" s="234"/>
    </row>
    <row r="46870" spans="10:13" hidden="1">
      <c r="J46870" s="232"/>
      <c r="K46870" s="233"/>
      <c r="L46870" s="233"/>
      <c r="M46870" s="234"/>
    </row>
    <row r="46871" spans="10:13" hidden="1">
      <c r="J46871" s="232"/>
      <c r="K46871" s="233"/>
      <c r="L46871" s="233"/>
      <c r="M46871" s="234"/>
    </row>
    <row r="46872" spans="10:13" hidden="1">
      <c r="J46872" s="232"/>
      <c r="K46872" s="233"/>
      <c r="L46872" s="233"/>
      <c r="M46872" s="234"/>
    </row>
    <row r="46873" spans="10:13" hidden="1">
      <c r="J46873" s="232"/>
      <c r="K46873" s="233"/>
      <c r="L46873" s="233"/>
      <c r="M46873" s="234"/>
    </row>
    <row r="46874" spans="10:13" hidden="1">
      <c r="J46874" s="232"/>
      <c r="K46874" s="233"/>
      <c r="L46874" s="233"/>
      <c r="M46874" s="234"/>
    </row>
    <row r="46875" spans="10:13" hidden="1">
      <c r="J46875" s="232"/>
      <c r="K46875" s="233"/>
      <c r="L46875" s="233"/>
      <c r="M46875" s="234"/>
    </row>
    <row r="46876" spans="10:13" hidden="1">
      <c r="J46876" s="232"/>
      <c r="K46876" s="233"/>
      <c r="L46876" s="233"/>
      <c r="M46876" s="234"/>
    </row>
    <row r="46877" spans="10:13" hidden="1">
      <c r="J46877" s="232"/>
      <c r="K46877" s="233"/>
      <c r="L46877" s="233"/>
      <c r="M46877" s="234"/>
    </row>
    <row r="46878" spans="10:13" hidden="1">
      <c r="J46878" s="232"/>
      <c r="K46878" s="233"/>
      <c r="L46878" s="233"/>
      <c r="M46878" s="234"/>
    </row>
    <row r="46879" spans="10:13" hidden="1">
      <c r="J46879" s="232"/>
      <c r="K46879" s="233"/>
      <c r="L46879" s="233"/>
      <c r="M46879" s="234"/>
    </row>
    <row r="46880" spans="10:13" hidden="1">
      <c r="J46880" s="232"/>
      <c r="K46880" s="233"/>
      <c r="L46880" s="233"/>
      <c r="M46880" s="234"/>
    </row>
    <row r="46881" spans="10:13" hidden="1">
      <c r="J46881" s="232"/>
      <c r="K46881" s="233"/>
      <c r="L46881" s="233"/>
      <c r="M46881" s="234"/>
    </row>
    <row r="46882" spans="10:13" hidden="1">
      <c r="J46882" s="232"/>
      <c r="K46882" s="233"/>
      <c r="L46882" s="233"/>
      <c r="M46882" s="234"/>
    </row>
    <row r="46883" spans="10:13" hidden="1">
      <c r="J46883" s="232"/>
      <c r="K46883" s="233"/>
      <c r="L46883" s="233"/>
      <c r="M46883" s="234"/>
    </row>
    <row r="46884" spans="10:13" hidden="1">
      <c r="J46884" s="232"/>
      <c r="K46884" s="233"/>
      <c r="L46884" s="233"/>
      <c r="M46884" s="234"/>
    </row>
    <row r="46885" spans="10:13" hidden="1">
      <c r="J46885" s="232"/>
      <c r="K46885" s="233"/>
      <c r="L46885" s="233"/>
      <c r="M46885" s="234"/>
    </row>
    <row r="46886" spans="10:13" hidden="1">
      <c r="J46886" s="232"/>
      <c r="K46886" s="233"/>
      <c r="L46886" s="233"/>
      <c r="M46886" s="234"/>
    </row>
    <row r="46887" spans="10:13" hidden="1">
      <c r="J46887" s="232"/>
      <c r="K46887" s="233"/>
      <c r="L46887" s="233"/>
      <c r="M46887" s="234"/>
    </row>
    <row r="46888" spans="10:13" hidden="1">
      <c r="J46888" s="232"/>
      <c r="K46888" s="233"/>
      <c r="L46888" s="233"/>
      <c r="M46888" s="234"/>
    </row>
    <row r="46889" spans="10:13" hidden="1">
      <c r="J46889" s="232"/>
      <c r="K46889" s="233"/>
      <c r="L46889" s="233"/>
      <c r="M46889" s="234"/>
    </row>
    <row r="46890" spans="10:13" hidden="1">
      <c r="J46890" s="232"/>
      <c r="K46890" s="233"/>
      <c r="L46890" s="233"/>
      <c r="M46890" s="234"/>
    </row>
    <row r="46891" spans="10:13" hidden="1">
      <c r="J46891" s="232"/>
      <c r="K46891" s="233"/>
      <c r="L46891" s="233"/>
      <c r="M46891" s="234"/>
    </row>
    <row r="46892" spans="10:13" hidden="1">
      <c r="J46892" s="232"/>
      <c r="K46892" s="233"/>
      <c r="L46892" s="233"/>
      <c r="M46892" s="234"/>
    </row>
    <row r="46893" spans="10:13" hidden="1">
      <c r="J46893" s="232"/>
      <c r="K46893" s="233"/>
      <c r="L46893" s="233"/>
      <c r="M46893" s="234"/>
    </row>
    <row r="46894" spans="10:13" hidden="1">
      <c r="J46894" s="232"/>
      <c r="K46894" s="233"/>
      <c r="L46894" s="233"/>
      <c r="M46894" s="234"/>
    </row>
    <row r="46895" spans="10:13" hidden="1">
      <c r="J46895" s="232"/>
      <c r="K46895" s="233"/>
      <c r="L46895" s="233"/>
      <c r="M46895" s="234"/>
    </row>
    <row r="46896" spans="10:13" hidden="1">
      <c r="J46896" s="232"/>
      <c r="K46896" s="233"/>
      <c r="L46896" s="233"/>
      <c r="M46896" s="234"/>
    </row>
    <row r="46897" spans="10:13" hidden="1">
      <c r="J46897" s="232"/>
      <c r="K46897" s="233"/>
      <c r="L46897" s="233"/>
      <c r="M46897" s="234"/>
    </row>
    <row r="46898" spans="10:13" hidden="1">
      <c r="J46898" s="232"/>
      <c r="K46898" s="233"/>
      <c r="L46898" s="233"/>
      <c r="M46898" s="234"/>
    </row>
    <row r="46899" spans="10:13" hidden="1">
      <c r="J46899" s="232"/>
      <c r="K46899" s="233"/>
      <c r="L46899" s="233"/>
      <c r="M46899" s="234"/>
    </row>
    <row r="46900" spans="10:13" hidden="1">
      <c r="J46900" s="232"/>
      <c r="K46900" s="233"/>
      <c r="L46900" s="233"/>
      <c r="M46900" s="234"/>
    </row>
    <row r="46901" spans="10:13" hidden="1">
      <c r="J46901" s="232"/>
      <c r="K46901" s="233"/>
      <c r="L46901" s="233"/>
      <c r="M46901" s="234"/>
    </row>
    <row r="46902" spans="10:13" hidden="1">
      <c r="J46902" s="232"/>
      <c r="K46902" s="233"/>
      <c r="L46902" s="233"/>
      <c r="M46902" s="234"/>
    </row>
    <row r="46903" spans="10:13" hidden="1">
      <c r="J46903" s="232"/>
      <c r="K46903" s="233"/>
      <c r="L46903" s="233"/>
      <c r="M46903" s="234"/>
    </row>
    <row r="46904" spans="10:13" hidden="1">
      <c r="J46904" s="232"/>
      <c r="K46904" s="233"/>
      <c r="L46904" s="233"/>
      <c r="M46904" s="234"/>
    </row>
    <row r="46905" spans="10:13" hidden="1">
      <c r="J46905" s="232"/>
      <c r="K46905" s="233"/>
      <c r="L46905" s="233"/>
      <c r="M46905" s="234"/>
    </row>
    <row r="46906" spans="10:13" hidden="1">
      <c r="J46906" s="232"/>
      <c r="K46906" s="233"/>
      <c r="L46906" s="233"/>
      <c r="M46906" s="234"/>
    </row>
    <row r="46907" spans="10:13" hidden="1">
      <c r="J46907" s="232"/>
      <c r="K46907" s="233"/>
      <c r="L46907" s="233"/>
      <c r="M46907" s="234"/>
    </row>
    <row r="46908" spans="10:13" hidden="1">
      <c r="J46908" s="232"/>
      <c r="K46908" s="233"/>
      <c r="L46908" s="233"/>
      <c r="M46908" s="234"/>
    </row>
    <row r="46909" spans="10:13" hidden="1">
      <c r="J46909" s="232"/>
      <c r="K46909" s="233"/>
      <c r="L46909" s="233"/>
      <c r="M46909" s="234"/>
    </row>
    <row r="46910" spans="10:13" hidden="1">
      <c r="J46910" s="232"/>
      <c r="K46910" s="233"/>
      <c r="L46910" s="233"/>
      <c r="M46910" s="234"/>
    </row>
    <row r="46911" spans="10:13" hidden="1">
      <c r="J46911" s="232"/>
      <c r="K46911" s="233"/>
      <c r="L46911" s="233"/>
      <c r="M46911" s="234"/>
    </row>
    <row r="46912" spans="10:13" hidden="1">
      <c r="J46912" s="232"/>
      <c r="K46912" s="233"/>
      <c r="L46912" s="233"/>
      <c r="M46912" s="234"/>
    </row>
    <row r="46913" spans="10:13" hidden="1">
      <c r="J46913" s="232"/>
      <c r="K46913" s="233"/>
      <c r="L46913" s="233"/>
      <c r="M46913" s="234"/>
    </row>
    <row r="46914" spans="10:13" hidden="1">
      <c r="J46914" s="232"/>
      <c r="K46914" s="233"/>
      <c r="L46914" s="233"/>
      <c r="M46914" s="234"/>
    </row>
    <row r="46915" spans="10:13" hidden="1">
      <c r="J46915" s="232"/>
      <c r="K46915" s="233"/>
      <c r="L46915" s="233"/>
      <c r="M46915" s="234"/>
    </row>
    <row r="46916" spans="10:13" hidden="1">
      <c r="J46916" s="232"/>
      <c r="K46916" s="233"/>
      <c r="L46916" s="233"/>
      <c r="M46916" s="234"/>
    </row>
    <row r="46917" spans="10:13" hidden="1">
      <c r="J46917" s="232"/>
      <c r="K46917" s="233"/>
      <c r="L46917" s="233"/>
      <c r="M46917" s="234"/>
    </row>
    <row r="46918" spans="10:13" hidden="1">
      <c r="J46918" s="232"/>
      <c r="K46918" s="233"/>
      <c r="L46918" s="233"/>
      <c r="M46918" s="234"/>
    </row>
    <row r="46919" spans="10:13" hidden="1">
      <c r="J46919" s="232"/>
      <c r="K46919" s="233"/>
      <c r="L46919" s="233"/>
      <c r="M46919" s="234"/>
    </row>
    <row r="46920" spans="10:13" hidden="1">
      <c r="J46920" s="232"/>
      <c r="K46920" s="233"/>
      <c r="L46920" s="233"/>
      <c r="M46920" s="234"/>
    </row>
    <row r="46921" spans="10:13" hidden="1">
      <c r="J46921" s="232"/>
      <c r="K46921" s="233"/>
      <c r="L46921" s="233"/>
      <c r="M46921" s="234"/>
    </row>
    <row r="46922" spans="10:13" hidden="1">
      <c r="J46922" s="232"/>
      <c r="K46922" s="233"/>
      <c r="L46922" s="233"/>
      <c r="M46922" s="234"/>
    </row>
    <row r="46923" spans="10:13" hidden="1">
      <c r="J46923" s="232"/>
      <c r="K46923" s="233"/>
      <c r="L46923" s="233"/>
      <c r="M46923" s="234"/>
    </row>
    <row r="46924" spans="10:13" hidden="1">
      <c r="J46924" s="232"/>
      <c r="K46924" s="233"/>
      <c r="L46924" s="233"/>
      <c r="M46924" s="234"/>
    </row>
    <row r="46925" spans="10:13" hidden="1">
      <c r="J46925" s="232"/>
      <c r="K46925" s="233"/>
      <c r="L46925" s="233"/>
      <c r="M46925" s="234"/>
    </row>
    <row r="46926" spans="10:13" hidden="1">
      <c r="J46926" s="232"/>
      <c r="K46926" s="233"/>
      <c r="L46926" s="233"/>
      <c r="M46926" s="234"/>
    </row>
    <row r="46927" spans="10:13" hidden="1">
      <c r="J46927" s="232"/>
      <c r="K46927" s="233"/>
      <c r="L46927" s="233"/>
      <c r="M46927" s="234"/>
    </row>
    <row r="46928" spans="10:13" hidden="1">
      <c r="J46928" s="232"/>
      <c r="K46928" s="233"/>
      <c r="L46928" s="233"/>
      <c r="M46928" s="234"/>
    </row>
    <row r="46929" spans="10:13" hidden="1">
      <c r="J46929" s="232"/>
      <c r="K46929" s="233"/>
      <c r="L46929" s="233"/>
      <c r="M46929" s="234"/>
    </row>
    <row r="46930" spans="10:13" hidden="1">
      <c r="J46930" s="232"/>
      <c r="K46930" s="233"/>
      <c r="L46930" s="233"/>
      <c r="M46930" s="234"/>
    </row>
    <row r="46931" spans="10:13" hidden="1">
      <c r="J46931" s="232"/>
      <c r="K46931" s="233"/>
      <c r="L46931" s="233"/>
      <c r="M46931" s="234"/>
    </row>
    <row r="46932" spans="10:13" hidden="1">
      <c r="J46932" s="232"/>
      <c r="K46932" s="233"/>
      <c r="L46932" s="233"/>
      <c r="M46932" s="234"/>
    </row>
    <row r="46933" spans="10:13" hidden="1">
      <c r="J46933" s="232"/>
      <c r="K46933" s="233"/>
      <c r="L46933" s="233"/>
      <c r="M46933" s="234"/>
    </row>
    <row r="46934" spans="10:13" hidden="1">
      <c r="J46934" s="232"/>
      <c r="K46934" s="233"/>
      <c r="L46934" s="233"/>
      <c r="M46934" s="234"/>
    </row>
    <row r="46935" spans="10:13" hidden="1">
      <c r="J46935" s="232"/>
      <c r="K46935" s="233"/>
      <c r="L46935" s="233"/>
      <c r="M46935" s="234"/>
    </row>
    <row r="46936" spans="10:13" hidden="1">
      <c r="J46936" s="232"/>
      <c r="K46936" s="233"/>
      <c r="L46936" s="233"/>
      <c r="M46936" s="234"/>
    </row>
    <row r="46937" spans="10:13" hidden="1">
      <c r="J46937" s="232"/>
      <c r="K46937" s="233"/>
      <c r="L46937" s="233"/>
      <c r="M46937" s="234"/>
    </row>
    <row r="46938" spans="10:13" hidden="1">
      <c r="J46938" s="232"/>
      <c r="K46938" s="233"/>
      <c r="L46938" s="233"/>
      <c r="M46938" s="234"/>
    </row>
    <row r="46939" spans="10:13" hidden="1">
      <c r="J46939" s="232"/>
      <c r="K46939" s="233"/>
      <c r="L46939" s="233"/>
      <c r="M46939" s="234"/>
    </row>
    <row r="46940" spans="10:13" hidden="1">
      <c r="J46940" s="232"/>
      <c r="K46940" s="233"/>
      <c r="L46940" s="233"/>
      <c r="M46940" s="234"/>
    </row>
    <row r="46941" spans="10:13" hidden="1">
      <c r="J46941" s="232"/>
      <c r="K46941" s="233"/>
      <c r="L46941" s="233"/>
      <c r="M46941" s="234"/>
    </row>
    <row r="46942" spans="10:13" hidden="1">
      <c r="J46942" s="232"/>
      <c r="K46942" s="233"/>
      <c r="L46942" s="233"/>
      <c r="M46942" s="234"/>
    </row>
    <row r="46943" spans="10:13" hidden="1">
      <c r="J46943" s="232"/>
      <c r="K46943" s="233"/>
      <c r="L46943" s="233"/>
      <c r="M46943" s="234"/>
    </row>
    <row r="46944" spans="10:13" hidden="1">
      <c r="J46944" s="232"/>
      <c r="K46944" s="233"/>
      <c r="L46944" s="233"/>
      <c r="M46944" s="234"/>
    </row>
    <row r="46945" spans="10:13" hidden="1">
      <c r="J46945" s="232"/>
      <c r="K46945" s="233"/>
      <c r="L46945" s="233"/>
      <c r="M46945" s="234"/>
    </row>
    <row r="46946" spans="10:13" hidden="1">
      <c r="J46946" s="232"/>
      <c r="K46946" s="233"/>
      <c r="L46946" s="233"/>
      <c r="M46946" s="234"/>
    </row>
    <row r="46947" spans="10:13" hidden="1">
      <c r="J46947" s="232"/>
      <c r="K46947" s="233"/>
      <c r="L46947" s="233"/>
      <c r="M46947" s="234"/>
    </row>
    <row r="46948" spans="10:13" hidden="1">
      <c r="J46948" s="232"/>
      <c r="K46948" s="233"/>
      <c r="L46948" s="233"/>
      <c r="M46948" s="234"/>
    </row>
    <row r="46949" spans="10:13" hidden="1">
      <c r="J46949" s="232"/>
      <c r="K46949" s="233"/>
      <c r="L46949" s="233"/>
      <c r="M46949" s="234"/>
    </row>
    <row r="46950" spans="10:13" hidden="1">
      <c r="J46950" s="232"/>
      <c r="K46950" s="233"/>
      <c r="L46950" s="233"/>
      <c r="M46950" s="234"/>
    </row>
    <row r="46951" spans="10:13" hidden="1">
      <c r="J46951" s="232"/>
      <c r="K46951" s="233"/>
      <c r="L46951" s="233"/>
      <c r="M46951" s="234"/>
    </row>
    <row r="46952" spans="10:13" hidden="1">
      <c r="J46952" s="232"/>
      <c r="K46952" s="233"/>
      <c r="L46952" s="233"/>
      <c r="M46952" s="234"/>
    </row>
    <row r="46953" spans="10:13" hidden="1">
      <c r="J46953" s="232"/>
      <c r="K46953" s="233"/>
      <c r="L46953" s="233"/>
      <c r="M46953" s="234"/>
    </row>
    <row r="46954" spans="10:13" hidden="1">
      <c r="J46954" s="232"/>
      <c r="K46954" s="233"/>
      <c r="L46954" s="233"/>
      <c r="M46954" s="234"/>
    </row>
    <row r="46955" spans="10:13" hidden="1">
      <c r="J46955" s="232"/>
      <c r="K46955" s="233"/>
      <c r="L46955" s="233"/>
      <c r="M46955" s="234"/>
    </row>
    <row r="46956" spans="10:13" hidden="1">
      <c r="J46956" s="232"/>
      <c r="K46956" s="233"/>
      <c r="L46956" s="233"/>
      <c r="M46956" s="234"/>
    </row>
    <row r="46957" spans="10:13" hidden="1">
      <c r="J46957" s="232"/>
      <c r="K46957" s="233"/>
      <c r="L46957" s="233"/>
      <c r="M46957" s="234"/>
    </row>
    <row r="46958" spans="10:13" hidden="1">
      <c r="J46958" s="232"/>
      <c r="K46958" s="233"/>
      <c r="L46958" s="233"/>
      <c r="M46958" s="234"/>
    </row>
    <row r="46959" spans="10:13" hidden="1">
      <c r="J46959" s="232"/>
      <c r="K46959" s="233"/>
      <c r="L46959" s="233"/>
      <c r="M46959" s="234"/>
    </row>
    <row r="46960" spans="10:13" hidden="1">
      <c r="J46960" s="232"/>
      <c r="K46960" s="233"/>
      <c r="L46960" s="233"/>
      <c r="M46960" s="234"/>
    </row>
    <row r="46961" spans="10:13" hidden="1">
      <c r="J46961" s="232"/>
      <c r="K46961" s="233"/>
      <c r="L46961" s="233"/>
      <c r="M46961" s="234"/>
    </row>
    <row r="46962" spans="10:13" hidden="1">
      <c r="J46962" s="232"/>
      <c r="K46962" s="233"/>
      <c r="L46962" s="233"/>
      <c r="M46962" s="234"/>
    </row>
    <row r="46963" spans="10:13" hidden="1">
      <c r="J46963" s="232"/>
      <c r="K46963" s="233"/>
      <c r="L46963" s="233"/>
      <c r="M46963" s="234"/>
    </row>
    <row r="46964" spans="10:13" hidden="1">
      <c r="J46964" s="232"/>
      <c r="K46964" s="233"/>
      <c r="L46964" s="233"/>
      <c r="M46964" s="234"/>
    </row>
    <row r="46965" spans="10:13" hidden="1">
      <c r="J46965" s="232"/>
      <c r="K46965" s="233"/>
      <c r="L46965" s="233"/>
      <c r="M46965" s="234"/>
    </row>
    <row r="46966" spans="10:13" hidden="1">
      <c r="J46966" s="232"/>
      <c r="K46966" s="233"/>
      <c r="L46966" s="233"/>
      <c r="M46966" s="234"/>
    </row>
    <row r="46967" spans="10:13" hidden="1">
      <c r="J46967" s="232"/>
      <c r="K46967" s="233"/>
      <c r="L46967" s="233"/>
      <c r="M46967" s="234"/>
    </row>
    <row r="46968" spans="10:13" hidden="1">
      <c r="J46968" s="232"/>
      <c r="K46968" s="233"/>
      <c r="L46968" s="233"/>
      <c r="M46968" s="234"/>
    </row>
    <row r="46969" spans="10:13" hidden="1">
      <c r="J46969" s="232"/>
      <c r="K46969" s="233"/>
      <c r="L46969" s="233"/>
      <c r="M46969" s="234"/>
    </row>
    <row r="46970" spans="10:13" hidden="1">
      <c r="J46970" s="232"/>
      <c r="K46970" s="233"/>
      <c r="L46970" s="233"/>
      <c r="M46970" s="234"/>
    </row>
    <row r="46971" spans="10:13" hidden="1">
      <c r="J46971" s="232"/>
      <c r="K46971" s="233"/>
      <c r="L46971" s="233"/>
      <c r="M46971" s="234"/>
    </row>
    <row r="46972" spans="10:13" hidden="1">
      <c r="J46972" s="232"/>
      <c r="K46972" s="233"/>
      <c r="L46972" s="233"/>
      <c r="M46972" s="234"/>
    </row>
    <row r="46973" spans="10:13" hidden="1">
      <c r="J46973" s="232"/>
      <c r="K46973" s="233"/>
      <c r="L46973" s="233"/>
      <c r="M46973" s="234"/>
    </row>
    <row r="46974" spans="10:13" hidden="1">
      <c r="J46974" s="232"/>
      <c r="K46974" s="233"/>
      <c r="L46974" s="233"/>
      <c r="M46974" s="234"/>
    </row>
    <row r="46975" spans="10:13" hidden="1">
      <c r="J46975" s="232"/>
      <c r="K46975" s="233"/>
      <c r="L46975" s="233"/>
      <c r="M46975" s="234"/>
    </row>
    <row r="46976" spans="10:13" hidden="1">
      <c r="J46976" s="232"/>
      <c r="K46976" s="233"/>
      <c r="L46976" s="233"/>
      <c r="M46976" s="234"/>
    </row>
    <row r="46977" spans="10:13" hidden="1">
      <c r="J46977" s="232"/>
      <c r="K46977" s="233"/>
      <c r="L46977" s="233"/>
      <c r="M46977" s="234"/>
    </row>
    <row r="46978" spans="10:13" hidden="1">
      <c r="J46978" s="232"/>
      <c r="K46978" s="233"/>
      <c r="L46978" s="233"/>
      <c r="M46978" s="234"/>
    </row>
    <row r="46979" spans="10:13" hidden="1">
      <c r="J46979" s="232"/>
      <c r="K46979" s="233"/>
      <c r="L46979" s="233"/>
      <c r="M46979" s="234"/>
    </row>
    <row r="46980" spans="10:13" hidden="1">
      <c r="J46980" s="232"/>
      <c r="K46980" s="233"/>
      <c r="L46980" s="233"/>
      <c r="M46980" s="234"/>
    </row>
    <row r="46981" spans="10:13" hidden="1">
      <c r="J46981" s="232"/>
      <c r="K46981" s="233"/>
      <c r="L46981" s="233"/>
      <c r="M46981" s="234"/>
    </row>
    <row r="46982" spans="10:13" hidden="1">
      <c r="J46982" s="232"/>
      <c r="K46982" s="233"/>
      <c r="L46982" s="233"/>
      <c r="M46982" s="234"/>
    </row>
    <row r="46983" spans="10:13" hidden="1">
      <c r="J46983" s="232"/>
      <c r="K46983" s="233"/>
      <c r="L46983" s="233"/>
      <c r="M46983" s="234"/>
    </row>
    <row r="46984" spans="10:13" hidden="1">
      <c r="J46984" s="232"/>
      <c r="K46984" s="233"/>
      <c r="L46984" s="233"/>
      <c r="M46984" s="234"/>
    </row>
    <row r="46985" spans="10:13" hidden="1">
      <c r="J46985" s="232"/>
      <c r="K46985" s="233"/>
      <c r="L46985" s="233"/>
      <c r="M46985" s="234"/>
    </row>
    <row r="46986" spans="10:13" hidden="1">
      <c r="J46986" s="232"/>
      <c r="K46986" s="233"/>
      <c r="L46986" s="233"/>
      <c r="M46986" s="234"/>
    </row>
    <row r="46987" spans="10:13" hidden="1">
      <c r="J46987" s="232"/>
      <c r="K46987" s="233"/>
      <c r="L46987" s="233"/>
      <c r="M46987" s="234"/>
    </row>
    <row r="46988" spans="10:13" hidden="1">
      <c r="J46988" s="232"/>
      <c r="K46988" s="233"/>
      <c r="L46988" s="233"/>
      <c r="M46988" s="234"/>
    </row>
    <row r="46989" spans="10:13" hidden="1">
      <c r="J46989" s="232"/>
      <c r="K46989" s="233"/>
      <c r="L46989" s="233"/>
      <c r="M46989" s="234"/>
    </row>
    <row r="46990" spans="10:13" hidden="1">
      <c r="J46990" s="232"/>
      <c r="K46990" s="233"/>
      <c r="L46990" s="233"/>
      <c r="M46990" s="234"/>
    </row>
    <row r="46991" spans="10:13" hidden="1">
      <c r="J46991" s="232"/>
      <c r="K46991" s="233"/>
      <c r="L46991" s="233"/>
      <c r="M46991" s="234"/>
    </row>
    <row r="46992" spans="10:13" hidden="1">
      <c r="J46992" s="232"/>
      <c r="K46992" s="233"/>
      <c r="L46992" s="233"/>
      <c r="M46992" s="234"/>
    </row>
    <row r="46993" spans="10:13" hidden="1">
      <c r="J46993" s="232"/>
      <c r="K46993" s="233"/>
      <c r="L46993" s="233"/>
      <c r="M46993" s="234"/>
    </row>
    <row r="46994" spans="10:13" hidden="1">
      <c r="J46994" s="232"/>
      <c r="K46994" s="233"/>
      <c r="L46994" s="233"/>
      <c r="M46994" s="234"/>
    </row>
    <row r="46995" spans="10:13" hidden="1">
      <c r="J46995" s="232"/>
      <c r="K46995" s="233"/>
      <c r="L46995" s="233"/>
      <c r="M46995" s="234"/>
    </row>
    <row r="46996" spans="10:13" hidden="1">
      <c r="J46996" s="232"/>
      <c r="K46996" s="233"/>
      <c r="L46996" s="233"/>
      <c r="M46996" s="234"/>
    </row>
    <row r="46997" spans="10:13" hidden="1">
      <c r="J46997" s="232"/>
      <c r="K46997" s="233"/>
      <c r="L46997" s="233"/>
      <c r="M46997" s="234"/>
    </row>
    <row r="46998" spans="10:13" hidden="1">
      <c r="J46998" s="232"/>
      <c r="K46998" s="233"/>
      <c r="L46998" s="233"/>
      <c r="M46998" s="234"/>
    </row>
    <row r="46999" spans="10:13" hidden="1">
      <c r="J46999" s="232"/>
      <c r="K46999" s="233"/>
      <c r="L46999" s="233"/>
      <c r="M46999" s="234"/>
    </row>
    <row r="47000" spans="10:13" hidden="1">
      <c r="J47000" s="232"/>
      <c r="K47000" s="233"/>
      <c r="L47000" s="233"/>
      <c r="M47000" s="234"/>
    </row>
    <row r="47001" spans="10:13" hidden="1">
      <c r="J47001" s="232"/>
      <c r="K47001" s="233"/>
      <c r="L47001" s="233"/>
      <c r="M47001" s="234"/>
    </row>
    <row r="47002" spans="10:13" hidden="1">
      <c r="J47002" s="232"/>
      <c r="K47002" s="233"/>
      <c r="L47002" s="233"/>
      <c r="M47002" s="234"/>
    </row>
    <row r="47003" spans="10:13" hidden="1">
      <c r="J47003" s="232"/>
      <c r="K47003" s="233"/>
      <c r="L47003" s="233"/>
      <c r="M47003" s="234"/>
    </row>
    <row r="47004" spans="10:13" hidden="1">
      <c r="J47004" s="232"/>
      <c r="K47004" s="233"/>
      <c r="L47004" s="233"/>
      <c r="M47004" s="234"/>
    </row>
    <row r="47005" spans="10:13" hidden="1">
      <c r="J47005" s="232"/>
      <c r="K47005" s="233"/>
      <c r="L47005" s="233"/>
      <c r="M47005" s="234"/>
    </row>
    <row r="47006" spans="10:13" hidden="1">
      <c r="J47006" s="232"/>
      <c r="K47006" s="233"/>
      <c r="L47006" s="233"/>
      <c r="M47006" s="234"/>
    </row>
    <row r="47007" spans="10:13" hidden="1">
      <c r="J47007" s="232"/>
      <c r="K47007" s="233"/>
      <c r="L47007" s="233"/>
      <c r="M47007" s="234"/>
    </row>
    <row r="47008" spans="10:13" hidden="1">
      <c r="J47008" s="232"/>
      <c r="K47008" s="233"/>
      <c r="L47008" s="233"/>
      <c r="M47008" s="234"/>
    </row>
    <row r="47009" spans="10:13" hidden="1">
      <c r="J47009" s="232"/>
      <c r="K47009" s="233"/>
      <c r="L47009" s="233"/>
      <c r="M47009" s="234"/>
    </row>
    <row r="47010" spans="10:13" hidden="1">
      <c r="J47010" s="232"/>
      <c r="K47010" s="233"/>
      <c r="L47010" s="233"/>
      <c r="M47010" s="234"/>
    </row>
    <row r="47011" spans="10:13" hidden="1">
      <c r="J47011" s="232"/>
      <c r="K47011" s="233"/>
      <c r="L47011" s="233"/>
      <c r="M47011" s="234"/>
    </row>
    <row r="47012" spans="10:13" hidden="1">
      <c r="J47012" s="232"/>
      <c r="K47012" s="233"/>
      <c r="L47012" s="233"/>
      <c r="M47012" s="234"/>
    </row>
    <row r="47013" spans="10:13" hidden="1">
      <c r="J47013" s="232"/>
      <c r="K47013" s="233"/>
      <c r="L47013" s="233"/>
      <c r="M47013" s="234"/>
    </row>
    <row r="47014" spans="10:13" hidden="1">
      <c r="J47014" s="232"/>
      <c r="K47014" s="233"/>
      <c r="L47014" s="233"/>
      <c r="M47014" s="234"/>
    </row>
    <row r="47015" spans="10:13" hidden="1">
      <c r="J47015" s="232"/>
      <c r="K47015" s="233"/>
      <c r="L47015" s="233"/>
      <c r="M47015" s="234"/>
    </row>
    <row r="47016" spans="10:13" hidden="1">
      <c r="J47016" s="232"/>
      <c r="K47016" s="233"/>
      <c r="L47016" s="233"/>
      <c r="M47016" s="234"/>
    </row>
    <row r="47017" spans="10:13" hidden="1">
      <c r="J47017" s="232"/>
      <c r="K47017" s="233"/>
      <c r="L47017" s="233"/>
      <c r="M47017" s="234"/>
    </row>
    <row r="47018" spans="10:13" hidden="1">
      <c r="J47018" s="232"/>
      <c r="K47018" s="233"/>
      <c r="L47018" s="233"/>
      <c r="M47018" s="234"/>
    </row>
    <row r="47019" spans="10:13" hidden="1">
      <c r="J47019" s="232"/>
      <c r="K47019" s="233"/>
      <c r="L47019" s="233"/>
      <c r="M47019" s="234"/>
    </row>
    <row r="47020" spans="10:13" hidden="1">
      <c r="J47020" s="232"/>
      <c r="K47020" s="233"/>
      <c r="L47020" s="233"/>
      <c r="M47020" s="234"/>
    </row>
    <row r="47021" spans="10:13" hidden="1">
      <c r="J47021" s="232"/>
      <c r="K47021" s="233"/>
      <c r="L47021" s="233"/>
      <c r="M47021" s="234"/>
    </row>
    <row r="47022" spans="10:13" hidden="1">
      <c r="J47022" s="232"/>
      <c r="K47022" s="233"/>
      <c r="L47022" s="233"/>
      <c r="M47022" s="234"/>
    </row>
    <row r="47023" spans="10:13" hidden="1">
      <c r="J47023" s="232"/>
      <c r="K47023" s="233"/>
      <c r="L47023" s="233"/>
      <c r="M47023" s="234"/>
    </row>
    <row r="47024" spans="10:13" hidden="1">
      <c r="J47024" s="232"/>
      <c r="K47024" s="233"/>
      <c r="L47024" s="233"/>
      <c r="M47024" s="234"/>
    </row>
    <row r="47025" spans="10:13" hidden="1">
      <c r="J47025" s="232"/>
      <c r="K47025" s="233"/>
      <c r="L47025" s="233"/>
      <c r="M47025" s="234"/>
    </row>
    <row r="47026" spans="10:13" hidden="1">
      <c r="J47026" s="232"/>
      <c r="K47026" s="233"/>
      <c r="L47026" s="233"/>
      <c r="M47026" s="234"/>
    </row>
    <row r="47027" spans="10:13" hidden="1">
      <c r="J47027" s="232"/>
      <c r="K47027" s="233"/>
      <c r="L47027" s="233"/>
      <c r="M47027" s="234"/>
    </row>
    <row r="47028" spans="10:13" hidden="1">
      <c r="J47028" s="232"/>
      <c r="K47028" s="233"/>
      <c r="L47028" s="233"/>
      <c r="M47028" s="234"/>
    </row>
    <row r="47029" spans="10:13" hidden="1">
      <c r="J47029" s="232"/>
      <c r="K47029" s="233"/>
      <c r="L47029" s="233"/>
      <c r="M47029" s="234"/>
    </row>
    <row r="47030" spans="10:13" hidden="1">
      <c r="J47030" s="232"/>
      <c r="K47030" s="233"/>
      <c r="L47030" s="233"/>
      <c r="M47030" s="234"/>
    </row>
    <row r="47031" spans="10:13" hidden="1">
      <c r="J47031" s="232"/>
      <c r="K47031" s="233"/>
      <c r="L47031" s="233"/>
      <c r="M47031" s="234"/>
    </row>
    <row r="47032" spans="10:13" hidden="1">
      <c r="J47032" s="232"/>
      <c r="K47032" s="233"/>
      <c r="L47032" s="233"/>
      <c r="M47032" s="234"/>
    </row>
    <row r="47033" spans="10:13" hidden="1">
      <c r="J47033" s="232"/>
      <c r="K47033" s="233"/>
      <c r="L47033" s="233"/>
      <c r="M47033" s="234"/>
    </row>
    <row r="47034" spans="10:13" hidden="1">
      <c r="J47034" s="232"/>
      <c r="K47034" s="233"/>
      <c r="L47034" s="233"/>
      <c r="M47034" s="234"/>
    </row>
    <row r="47035" spans="10:13" hidden="1">
      <c r="J47035" s="232"/>
      <c r="K47035" s="233"/>
      <c r="L47035" s="233"/>
      <c r="M47035" s="234"/>
    </row>
    <row r="47036" spans="10:13" hidden="1">
      <c r="J47036" s="232"/>
      <c r="K47036" s="233"/>
      <c r="L47036" s="233"/>
      <c r="M47036" s="234"/>
    </row>
    <row r="47037" spans="10:13" hidden="1">
      <c r="J47037" s="232"/>
      <c r="K47037" s="233"/>
      <c r="L47037" s="233"/>
      <c r="M47037" s="234"/>
    </row>
    <row r="47038" spans="10:13" hidden="1">
      <c r="J47038" s="232"/>
      <c r="K47038" s="233"/>
      <c r="L47038" s="233"/>
      <c r="M47038" s="234"/>
    </row>
    <row r="47039" spans="10:13" hidden="1">
      <c r="J47039" s="232"/>
      <c r="K47039" s="233"/>
      <c r="L47039" s="233"/>
      <c r="M47039" s="234"/>
    </row>
    <row r="47040" spans="10:13" hidden="1">
      <c r="J47040" s="232"/>
      <c r="K47040" s="233"/>
      <c r="L47040" s="233"/>
      <c r="M47040" s="234"/>
    </row>
    <row r="47041" spans="10:13" hidden="1">
      <c r="J47041" s="232"/>
      <c r="K47041" s="233"/>
      <c r="L47041" s="233"/>
      <c r="M47041" s="234"/>
    </row>
    <row r="47042" spans="10:13" hidden="1">
      <c r="J47042" s="232"/>
      <c r="K47042" s="233"/>
      <c r="L47042" s="233"/>
      <c r="M47042" s="234"/>
    </row>
    <row r="47043" spans="10:13" hidden="1">
      <c r="J47043" s="232"/>
      <c r="K47043" s="233"/>
      <c r="L47043" s="233"/>
      <c r="M47043" s="234"/>
    </row>
    <row r="47044" spans="10:13" hidden="1">
      <c r="J47044" s="232"/>
      <c r="K47044" s="233"/>
      <c r="L47044" s="233"/>
      <c r="M47044" s="234"/>
    </row>
    <row r="47045" spans="10:13" hidden="1">
      <c r="J47045" s="232"/>
      <c r="K47045" s="233"/>
      <c r="L47045" s="233"/>
      <c r="M47045" s="234"/>
    </row>
    <row r="47046" spans="10:13" hidden="1">
      <c r="J47046" s="232"/>
      <c r="K47046" s="233"/>
      <c r="L47046" s="233"/>
      <c r="M47046" s="234"/>
    </row>
    <row r="47047" spans="10:13" hidden="1">
      <c r="J47047" s="232"/>
      <c r="K47047" s="233"/>
      <c r="L47047" s="233"/>
      <c r="M47047" s="234"/>
    </row>
    <row r="47048" spans="10:13" hidden="1">
      <c r="J47048" s="232"/>
      <c r="K47048" s="233"/>
      <c r="L47048" s="233"/>
      <c r="M47048" s="234"/>
    </row>
    <row r="47049" spans="10:13" hidden="1">
      <c r="J47049" s="232"/>
      <c r="K47049" s="233"/>
      <c r="L47049" s="233"/>
      <c r="M47049" s="234"/>
    </row>
    <row r="47050" spans="10:13" hidden="1">
      <c r="J47050" s="232"/>
      <c r="K47050" s="233"/>
      <c r="L47050" s="233"/>
      <c r="M47050" s="234"/>
    </row>
    <row r="47051" spans="10:13" hidden="1">
      <c r="J47051" s="232"/>
      <c r="K47051" s="233"/>
      <c r="L47051" s="233"/>
      <c r="M47051" s="234"/>
    </row>
    <row r="47052" spans="10:13" hidden="1">
      <c r="J47052" s="232"/>
      <c r="K47052" s="233"/>
      <c r="L47052" s="233"/>
      <c r="M47052" s="234"/>
    </row>
    <row r="47053" spans="10:13" hidden="1">
      <c r="J47053" s="232"/>
      <c r="K47053" s="233"/>
      <c r="L47053" s="233"/>
      <c r="M47053" s="234"/>
    </row>
    <row r="47054" spans="10:13" hidden="1">
      <c r="J47054" s="232"/>
      <c r="K47054" s="233"/>
      <c r="L47054" s="233"/>
      <c r="M47054" s="234"/>
    </row>
    <row r="47055" spans="10:13" hidden="1">
      <c r="J47055" s="232"/>
      <c r="K47055" s="233"/>
      <c r="L47055" s="233"/>
      <c r="M47055" s="234"/>
    </row>
    <row r="47056" spans="10:13" hidden="1">
      <c r="J47056" s="232"/>
      <c r="K47056" s="233"/>
      <c r="L47056" s="233"/>
      <c r="M47056" s="234"/>
    </row>
    <row r="47057" spans="10:13" hidden="1">
      <c r="J47057" s="232"/>
      <c r="K47057" s="233"/>
      <c r="L47057" s="233"/>
      <c r="M47057" s="234"/>
    </row>
    <row r="47058" spans="10:13" hidden="1">
      <c r="J47058" s="232"/>
      <c r="K47058" s="233"/>
      <c r="L47058" s="233"/>
      <c r="M47058" s="234"/>
    </row>
    <row r="47059" spans="10:13" hidden="1">
      <c r="J47059" s="232"/>
      <c r="K47059" s="233"/>
      <c r="L47059" s="233"/>
      <c r="M47059" s="234"/>
    </row>
    <row r="47060" spans="10:13" hidden="1">
      <c r="J47060" s="232"/>
      <c r="K47060" s="233"/>
      <c r="L47060" s="233"/>
      <c r="M47060" s="234"/>
    </row>
    <row r="47061" spans="10:13" hidden="1">
      <c r="J47061" s="232"/>
      <c r="K47061" s="233"/>
      <c r="L47061" s="233"/>
      <c r="M47061" s="234"/>
    </row>
    <row r="47062" spans="10:13" hidden="1">
      <c r="J47062" s="232"/>
      <c r="K47062" s="233"/>
      <c r="L47062" s="233"/>
      <c r="M47062" s="234"/>
    </row>
    <row r="47063" spans="10:13" hidden="1">
      <c r="J47063" s="232"/>
      <c r="K47063" s="233"/>
      <c r="L47063" s="233"/>
      <c r="M47063" s="234"/>
    </row>
    <row r="47064" spans="10:13" hidden="1">
      <c r="J47064" s="232"/>
      <c r="K47064" s="233"/>
      <c r="L47064" s="233"/>
      <c r="M47064" s="234"/>
    </row>
    <row r="47065" spans="10:13" hidden="1">
      <c r="J47065" s="232"/>
      <c r="K47065" s="233"/>
      <c r="L47065" s="233"/>
      <c r="M47065" s="234"/>
    </row>
    <row r="47066" spans="10:13" hidden="1">
      <c r="J47066" s="232"/>
      <c r="K47066" s="233"/>
      <c r="L47066" s="233"/>
      <c r="M47066" s="234"/>
    </row>
    <row r="47067" spans="10:13" hidden="1">
      <c r="J47067" s="232"/>
      <c r="K47067" s="233"/>
      <c r="L47067" s="233"/>
      <c r="M47067" s="234"/>
    </row>
    <row r="47068" spans="10:13" hidden="1">
      <c r="J47068" s="232"/>
      <c r="K47068" s="233"/>
      <c r="L47068" s="233"/>
      <c r="M47068" s="234"/>
    </row>
    <row r="47069" spans="10:13" hidden="1">
      <c r="J47069" s="232"/>
      <c r="K47069" s="233"/>
      <c r="L47069" s="233"/>
      <c r="M47069" s="234"/>
    </row>
    <row r="47070" spans="10:13" hidden="1">
      <c r="J47070" s="232"/>
      <c r="K47070" s="233"/>
      <c r="L47070" s="233"/>
      <c r="M47070" s="234"/>
    </row>
    <row r="47071" spans="10:13" hidden="1">
      <c r="J47071" s="232"/>
      <c r="K47071" s="233"/>
      <c r="L47071" s="233"/>
      <c r="M47071" s="234"/>
    </row>
    <row r="47072" spans="10:13" hidden="1">
      <c r="J47072" s="232"/>
      <c r="K47072" s="233"/>
      <c r="L47072" s="233"/>
      <c r="M47072" s="234"/>
    </row>
    <row r="47073" spans="10:13" hidden="1">
      <c r="J47073" s="232"/>
      <c r="K47073" s="233"/>
      <c r="L47073" s="233"/>
      <c r="M47073" s="234"/>
    </row>
    <row r="47074" spans="10:13" hidden="1">
      <c r="J47074" s="232"/>
      <c r="K47074" s="233"/>
      <c r="L47074" s="233"/>
      <c r="M47074" s="234"/>
    </row>
    <row r="47075" spans="10:13" hidden="1">
      <c r="J47075" s="232"/>
      <c r="K47075" s="233"/>
      <c r="L47075" s="233"/>
      <c r="M47075" s="234"/>
    </row>
    <row r="47076" spans="10:13" hidden="1">
      <c r="J47076" s="232"/>
      <c r="K47076" s="233"/>
      <c r="L47076" s="233"/>
      <c r="M47076" s="234"/>
    </row>
    <row r="47077" spans="10:13" hidden="1">
      <c r="J47077" s="232"/>
      <c r="K47077" s="233"/>
      <c r="L47077" s="233"/>
      <c r="M47077" s="234"/>
    </row>
    <row r="47078" spans="10:13" hidden="1">
      <c r="J47078" s="232"/>
      <c r="K47078" s="233"/>
      <c r="L47078" s="233"/>
      <c r="M47078" s="234"/>
    </row>
    <row r="47079" spans="10:13" hidden="1">
      <c r="J47079" s="232"/>
      <c r="K47079" s="233"/>
      <c r="L47079" s="233"/>
      <c r="M47079" s="234"/>
    </row>
    <row r="47080" spans="10:13" hidden="1">
      <c r="J47080" s="232"/>
      <c r="K47080" s="233"/>
      <c r="L47080" s="233"/>
      <c r="M47080" s="234"/>
    </row>
    <row r="47081" spans="10:13" hidden="1">
      <c r="J47081" s="232"/>
      <c r="K47081" s="233"/>
      <c r="L47081" s="233"/>
      <c r="M47081" s="234"/>
    </row>
    <row r="47082" spans="10:13" hidden="1">
      <c r="J47082" s="232"/>
      <c r="K47082" s="233"/>
      <c r="L47082" s="233"/>
      <c r="M47082" s="234"/>
    </row>
    <row r="47083" spans="10:13" hidden="1">
      <c r="J47083" s="232"/>
      <c r="K47083" s="233"/>
      <c r="L47083" s="233"/>
      <c r="M47083" s="234"/>
    </row>
    <row r="47084" spans="10:13" hidden="1">
      <c r="J47084" s="232"/>
      <c r="K47084" s="233"/>
      <c r="L47084" s="233"/>
      <c r="M47084" s="234"/>
    </row>
    <row r="47085" spans="10:13" hidden="1">
      <c r="J47085" s="232"/>
      <c r="K47085" s="233"/>
      <c r="L47085" s="233"/>
      <c r="M47085" s="234"/>
    </row>
    <row r="47086" spans="10:13" hidden="1">
      <c r="J47086" s="232"/>
      <c r="K47086" s="233"/>
      <c r="L47086" s="233"/>
      <c r="M47086" s="234"/>
    </row>
    <row r="47087" spans="10:13" hidden="1">
      <c r="J47087" s="232"/>
      <c r="K47087" s="233"/>
      <c r="L47087" s="233"/>
      <c r="M47087" s="234"/>
    </row>
    <row r="47088" spans="10:13" hidden="1">
      <c r="J47088" s="232"/>
      <c r="K47088" s="233"/>
      <c r="L47088" s="233"/>
      <c r="M47088" s="234"/>
    </row>
    <row r="47089" spans="10:13" hidden="1">
      <c r="J47089" s="232"/>
      <c r="K47089" s="233"/>
      <c r="L47089" s="233"/>
      <c r="M47089" s="234"/>
    </row>
    <row r="47090" spans="10:13" hidden="1">
      <c r="J47090" s="232"/>
      <c r="K47090" s="233"/>
      <c r="L47090" s="233"/>
      <c r="M47090" s="234"/>
    </row>
    <row r="47091" spans="10:13" hidden="1">
      <c r="J47091" s="232"/>
      <c r="K47091" s="233"/>
      <c r="L47091" s="233"/>
      <c r="M47091" s="234"/>
    </row>
    <row r="47092" spans="10:13" hidden="1">
      <c r="J47092" s="232"/>
      <c r="K47092" s="233"/>
      <c r="L47092" s="233"/>
      <c r="M47092" s="234"/>
    </row>
    <row r="47093" spans="10:13" hidden="1">
      <c r="J47093" s="232"/>
      <c r="K47093" s="233"/>
      <c r="L47093" s="233"/>
      <c r="M47093" s="234"/>
    </row>
    <row r="47094" spans="10:13" hidden="1">
      <c r="J47094" s="232"/>
      <c r="K47094" s="233"/>
      <c r="L47094" s="233"/>
      <c r="M47094" s="234"/>
    </row>
    <row r="47095" spans="10:13" hidden="1">
      <c r="J47095" s="232"/>
      <c r="K47095" s="233"/>
      <c r="L47095" s="233"/>
      <c r="M47095" s="234"/>
    </row>
    <row r="47096" spans="10:13" hidden="1">
      <c r="J47096" s="232"/>
      <c r="K47096" s="233"/>
      <c r="L47096" s="233"/>
      <c r="M47096" s="234"/>
    </row>
    <row r="47097" spans="10:13" hidden="1">
      <c r="J47097" s="232"/>
      <c r="K47097" s="233"/>
      <c r="L47097" s="233"/>
      <c r="M47097" s="234"/>
    </row>
    <row r="47098" spans="10:13" hidden="1">
      <c r="J47098" s="232"/>
      <c r="K47098" s="233"/>
      <c r="L47098" s="233"/>
      <c r="M47098" s="234"/>
    </row>
    <row r="47099" spans="10:13" hidden="1">
      <c r="J47099" s="232"/>
      <c r="K47099" s="233"/>
      <c r="L47099" s="233"/>
      <c r="M47099" s="234"/>
    </row>
    <row r="47100" spans="10:13" hidden="1">
      <c r="J47100" s="232"/>
      <c r="K47100" s="233"/>
      <c r="L47100" s="233"/>
      <c r="M47100" s="234"/>
    </row>
    <row r="47101" spans="10:13" hidden="1">
      <c r="J47101" s="232"/>
      <c r="K47101" s="233"/>
      <c r="L47101" s="233"/>
      <c r="M47101" s="234"/>
    </row>
    <row r="47102" spans="10:13" hidden="1">
      <c r="J47102" s="232"/>
      <c r="K47102" s="233"/>
      <c r="L47102" s="233"/>
      <c r="M47102" s="234"/>
    </row>
    <row r="47103" spans="10:13" hidden="1">
      <c r="J47103" s="232"/>
      <c r="K47103" s="233"/>
      <c r="L47103" s="233"/>
      <c r="M47103" s="234"/>
    </row>
    <row r="47104" spans="10:13" hidden="1">
      <c r="J47104" s="232"/>
      <c r="K47104" s="233"/>
      <c r="L47104" s="233"/>
      <c r="M47104" s="234"/>
    </row>
    <row r="47105" spans="10:13" hidden="1">
      <c r="J47105" s="232"/>
      <c r="K47105" s="233"/>
      <c r="L47105" s="233"/>
      <c r="M47105" s="234"/>
    </row>
    <row r="47106" spans="10:13" hidden="1">
      <c r="J47106" s="232"/>
      <c r="K47106" s="233"/>
      <c r="L47106" s="233"/>
      <c r="M47106" s="234"/>
    </row>
    <row r="47107" spans="10:13" hidden="1">
      <c r="J47107" s="232"/>
      <c r="K47107" s="233"/>
      <c r="L47107" s="233"/>
      <c r="M47107" s="234"/>
    </row>
    <row r="47108" spans="10:13" hidden="1">
      <c r="J47108" s="232"/>
      <c r="K47108" s="233"/>
      <c r="L47108" s="233"/>
      <c r="M47108" s="234"/>
    </row>
    <row r="47109" spans="10:13" hidden="1">
      <c r="J47109" s="232"/>
      <c r="K47109" s="233"/>
      <c r="L47109" s="233"/>
      <c r="M47109" s="234"/>
    </row>
    <row r="47110" spans="10:13" hidden="1">
      <c r="J47110" s="232"/>
      <c r="K47110" s="233"/>
      <c r="L47110" s="233"/>
      <c r="M47110" s="234"/>
    </row>
    <row r="47111" spans="10:13" hidden="1">
      <c r="J47111" s="232"/>
      <c r="K47111" s="233"/>
      <c r="L47111" s="233"/>
      <c r="M47111" s="234"/>
    </row>
    <row r="47112" spans="10:13" hidden="1">
      <c r="J47112" s="232"/>
      <c r="K47112" s="233"/>
      <c r="L47112" s="233"/>
      <c r="M47112" s="234"/>
    </row>
    <row r="47113" spans="10:13" hidden="1">
      <c r="J47113" s="232"/>
      <c r="K47113" s="233"/>
      <c r="L47113" s="233"/>
      <c r="M47113" s="234"/>
    </row>
    <row r="47114" spans="10:13" hidden="1">
      <c r="J47114" s="232"/>
      <c r="K47114" s="233"/>
      <c r="L47114" s="233"/>
      <c r="M47114" s="234"/>
    </row>
    <row r="47115" spans="10:13" hidden="1">
      <c r="J47115" s="232"/>
      <c r="K47115" s="233"/>
      <c r="L47115" s="233"/>
      <c r="M47115" s="234"/>
    </row>
    <row r="47116" spans="10:13" hidden="1">
      <c r="J47116" s="232"/>
      <c r="K47116" s="233"/>
      <c r="L47116" s="233"/>
      <c r="M47116" s="234"/>
    </row>
    <row r="47117" spans="10:13" hidden="1">
      <c r="J47117" s="232"/>
      <c r="K47117" s="233"/>
      <c r="L47117" s="233"/>
      <c r="M47117" s="234"/>
    </row>
    <row r="47118" spans="10:13" hidden="1">
      <c r="J47118" s="232"/>
      <c r="K47118" s="233"/>
      <c r="L47118" s="233"/>
      <c r="M47118" s="234"/>
    </row>
    <row r="47119" spans="10:13" hidden="1">
      <c r="J47119" s="232"/>
      <c r="K47119" s="233"/>
      <c r="L47119" s="233"/>
      <c r="M47119" s="234"/>
    </row>
    <row r="47120" spans="10:13" hidden="1">
      <c r="J47120" s="232"/>
      <c r="K47120" s="233"/>
      <c r="L47120" s="233"/>
      <c r="M47120" s="234"/>
    </row>
    <row r="47121" spans="10:13" hidden="1">
      <c r="J47121" s="232"/>
      <c r="K47121" s="233"/>
      <c r="L47121" s="233"/>
      <c r="M47121" s="234"/>
    </row>
    <row r="47122" spans="10:13" hidden="1">
      <c r="J47122" s="232"/>
      <c r="K47122" s="233"/>
      <c r="L47122" s="233"/>
      <c r="M47122" s="234"/>
    </row>
    <row r="47123" spans="10:13" hidden="1">
      <c r="J47123" s="232"/>
      <c r="K47123" s="233"/>
      <c r="L47123" s="233"/>
      <c r="M47123" s="234"/>
    </row>
    <row r="47124" spans="10:13" hidden="1">
      <c r="J47124" s="232"/>
      <c r="K47124" s="233"/>
      <c r="L47124" s="233"/>
      <c r="M47124" s="234"/>
    </row>
    <row r="47125" spans="10:13" hidden="1">
      <c r="J47125" s="232"/>
      <c r="K47125" s="233"/>
      <c r="L47125" s="233"/>
      <c r="M47125" s="234"/>
    </row>
    <row r="47126" spans="10:13" hidden="1">
      <c r="J47126" s="232"/>
      <c r="K47126" s="233"/>
      <c r="L47126" s="233"/>
      <c r="M47126" s="234"/>
    </row>
    <row r="47127" spans="10:13" hidden="1">
      <c r="J47127" s="232"/>
      <c r="K47127" s="233"/>
      <c r="L47127" s="233"/>
      <c r="M47127" s="234"/>
    </row>
    <row r="47128" spans="10:13" hidden="1">
      <c r="J47128" s="232"/>
      <c r="K47128" s="233"/>
      <c r="L47128" s="233"/>
      <c r="M47128" s="234"/>
    </row>
    <row r="47129" spans="10:13" hidden="1">
      <c r="J47129" s="232"/>
      <c r="K47129" s="233"/>
      <c r="L47129" s="233"/>
      <c r="M47129" s="234"/>
    </row>
    <row r="47130" spans="10:13" hidden="1">
      <c r="J47130" s="232"/>
      <c r="K47130" s="233"/>
      <c r="L47130" s="233"/>
      <c r="M47130" s="234"/>
    </row>
    <row r="47131" spans="10:13" hidden="1">
      <c r="J47131" s="232"/>
      <c r="K47131" s="233"/>
      <c r="L47131" s="233"/>
      <c r="M47131" s="234"/>
    </row>
    <row r="47132" spans="10:13" hidden="1">
      <c r="J47132" s="232"/>
      <c r="K47132" s="233"/>
      <c r="L47132" s="233"/>
      <c r="M47132" s="234"/>
    </row>
    <row r="47133" spans="10:13" hidden="1">
      <c r="J47133" s="232"/>
      <c r="K47133" s="233"/>
      <c r="L47133" s="233"/>
      <c r="M47133" s="234"/>
    </row>
    <row r="47134" spans="10:13" hidden="1">
      <c r="J47134" s="232"/>
      <c r="K47134" s="233"/>
      <c r="L47134" s="233"/>
      <c r="M47134" s="234"/>
    </row>
    <row r="47135" spans="10:13" hidden="1">
      <c r="J47135" s="232"/>
      <c r="K47135" s="233"/>
      <c r="L47135" s="233"/>
      <c r="M47135" s="234"/>
    </row>
    <row r="47136" spans="10:13" hidden="1">
      <c r="J47136" s="232"/>
      <c r="K47136" s="233"/>
      <c r="L47136" s="233"/>
      <c r="M47136" s="234"/>
    </row>
    <row r="47137" spans="10:13" hidden="1">
      <c r="J47137" s="232"/>
      <c r="K47137" s="233"/>
      <c r="L47137" s="233"/>
      <c r="M47137" s="234"/>
    </row>
    <row r="47138" spans="10:13" hidden="1">
      <c r="J47138" s="232"/>
      <c r="K47138" s="233"/>
      <c r="L47138" s="233"/>
      <c r="M47138" s="234"/>
    </row>
    <row r="47139" spans="10:13" hidden="1">
      <c r="J47139" s="232"/>
      <c r="K47139" s="233"/>
      <c r="L47139" s="233"/>
      <c r="M47139" s="234"/>
    </row>
    <row r="47140" spans="10:13" hidden="1">
      <c r="J47140" s="232"/>
      <c r="K47140" s="233"/>
      <c r="L47140" s="233"/>
      <c r="M47140" s="234"/>
    </row>
    <row r="47141" spans="10:13" hidden="1">
      <c r="J47141" s="232"/>
      <c r="K47141" s="233"/>
      <c r="L47141" s="233"/>
      <c r="M47141" s="234"/>
    </row>
    <row r="47142" spans="10:13" hidden="1">
      <c r="J47142" s="232"/>
      <c r="K47142" s="233"/>
      <c r="L47142" s="233"/>
      <c r="M47142" s="234"/>
    </row>
    <row r="47143" spans="10:13" hidden="1">
      <c r="J47143" s="232"/>
      <c r="K47143" s="233"/>
      <c r="L47143" s="233"/>
      <c r="M47143" s="234"/>
    </row>
    <row r="47144" spans="10:13" hidden="1">
      <c r="J47144" s="232"/>
      <c r="K47144" s="233"/>
      <c r="L47144" s="233"/>
      <c r="M47144" s="234"/>
    </row>
    <row r="47145" spans="10:13" hidden="1">
      <c r="J47145" s="232"/>
      <c r="K47145" s="233"/>
      <c r="L47145" s="233"/>
      <c r="M47145" s="234"/>
    </row>
    <row r="47146" spans="10:13" hidden="1">
      <c r="J47146" s="232"/>
      <c r="K47146" s="233"/>
      <c r="L47146" s="233"/>
      <c r="M47146" s="234"/>
    </row>
    <row r="47147" spans="10:13" hidden="1">
      <c r="J47147" s="232"/>
      <c r="K47147" s="233"/>
      <c r="L47147" s="233"/>
      <c r="M47147" s="234"/>
    </row>
    <row r="47148" spans="10:13" hidden="1">
      <c r="J47148" s="232"/>
      <c r="K47148" s="233"/>
      <c r="L47148" s="233"/>
      <c r="M47148" s="234"/>
    </row>
    <row r="47149" spans="10:13" hidden="1">
      <c r="J47149" s="232"/>
      <c r="K47149" s="233"/>
      <c r="L47149" s="233"/>
      <c r="M47149" s="234"/>
    </row>
    <row r="47150" spans="10:13" hidden="1">
      <c r="J47150" s="232"/>
      <c r="K47150" s="233"/>
      <c r="L47150" s="233"/>
      <c r="M47150" s="234"/>
    </row>
    <row r="47151" spans="10:13" hidden="1">
      <c r="J47151" s="232"/>
      <c r="K47151" s="233"/>
      <c r="L47151" s="233"/>
      <c r="M47151" s="234"/>
    </row>
    <row r="47152" spans="10:13" hidden="1">
      <c r="J47152" s="232"/>
      <c r="K47152" s="233"/>
      <c r="L47152" s="233"/>
      <c r="M47152" s="234"/>
    </row>
    <row r="47153" spans="10:13" hidden="1">
      <c r="J47153" s="232"/>
      <c r="K47153" s="233"/>
      <c r="L47153" s="233"/>
      <c r="M47153" s="234"/>
    </row>
    <row r="47154" spans="10:13" hidden="1">
      <c r="J47154" s="232"/>
      <c r="K47154" s="233"/>
      <c r="L47154" s="233"/>
      <c r="M47154" s="234"/>
    </row>
    <row r="47155" spans="10:13" hidden="1">
      <c r="J47155" s="232"/>
      <c r="K47155" s="233"/>
      <c r="L47155" s="233"/>
      <c r="M47155" s="234"/>
    </row>
    <row r="47156" spans="10:13" hidden="1">
      <c r="J47156" s="232"/>
      <c r="K47156" s="233"/>
      <c r="L47156" s="233"/>
      <c r="M47156" s="234"/>
    </row>
    <row r="47157" spans="10:13" hidden="1">
      <c r="J47157" s="232"/>
      <c r="K47157" s="233"/>
      <c r="L47157" s="233"/>
      <c r="M47157" s="234"/>
    </row>
    <row r="47158" spans="10:13" hidden="1">
      <c r="J47158" s="232"/>
      <c r="K47158" s="233"/>
      <c r="L47158" s="233"/>
      <c r="M47158" s="234"/>
    </row>
    <row r="47159" spans="10:13" hidden="1">
      <c r="J47159" s="232"/>
      <c r="K47159" s="233"/>
      <c r="L47159" s="233"/>
      <c r="M47159" s="234"/>
    </row>
    <row r="47160" spans="10:13" hidden="1">
      <c r="J47160" s="232"/>
      <c r="K47160" s="233"/>
      <c r="L47160" s="233"/>
      <c r="M47160" s="234"/>
    </row>
    <row r="47161" spans="10:13" hidden="1">
      <c r="J47161" s="232"/>
      <c r="K47161" s="233"/>
      <c r="L47161" s="233"/>
      <c r="M47161" s="234"/>
    </row>
    <row r="47162" spans="10:13" hidden="1">
      <c r="J47162" s="232"/>
      <c r="K47162" s="233"/>
      <c r="L47162" s="233"/>
      <c r="M47162" s="234"/>
    </row>
    <row r="47163" spans="10:13" hidden="1">
      <c r="J47163" s="232"/>
      <c r="K47163" s="233"/>
      <c r="L47163" s="233"/>
      <c r="M47163" s="234"/>
    </row>
    <row r="47164" spans="10:13" hidden="1">
      <c r="J47164" s="232"/>
      <c r="K47164" s="233"/>
      <c r="L47164" s="233"/>
      <c r="M47164" s="234"/>
    </row>
    <row r="47165" spans="10:13" hidden="1">
      <c r="J47165" s="232"/>
      <c r="K47165" s="233"/>
      <c r="L47165" s="233"/>
      <c r="M47165" s="234"/>
    </row>
    <row r="47166" spans="10:13" hidden="1">
      <c r="J47166" s="232"/>
      <c r="K47166" s="233"/>
      <c r="L47166" s="233"/>
      <c r="M47166" s="234"/>
    </row>
    <row r="47167" spans="10:13" hidden="1">
      <c r="J47167" s="232"/>
      <c r="K47167" s="233"/>
      <c r="L47167" s="233"/>
      <c r="M47167" s="234"/>
    </row>
    <row r="47168" spans="10:13" hidden="1">
      <c r="J47168" s="232"/>
      <c r="K47168" s="233"/>
      <c r="L47168" s="233"/>
      <c r="M47168" s="234"/>
    </row>
    <row r="47169" spans="10:13" hidden="1">
      <c r="J47169" s="232"/>
      <c r="K47169" s="233"/>
      <c r="L47169" s="233"/>
      <c r="M47169" s="234"/>
    </row>
    <row r="47170" spans="10:13" hidden="1">
      <c r="J47170" s="232"/>
      <c r="K47170" s="233"/>
      <c r="L47170" s="233"/>
      <c r="M47170" s="234"/>
    </row>
    <row r="47171" spans="10:13" hidden="1">
      <c r="J47171" s="232"/>
      <c r="K47171" s="233"/>
      <c r="L47171" s="233"/>
      <c r="M47171" s="234"/>
    </row>
    <row r="47172" spans="10:13" hidden="1">
      <c r="J47172" s="232"/>
      <c r="K47172" s="233"/>
      <c r="L47172" s="233"/>
      <c r="M47172" s="234"/>
    </row>
    <row r="47173" spans="10:13" hidden="1">
      <c r="J47173" s="232"/>
      <c r="K47173" s="233"/>
      <c r="L47173" s="233"/>
      <c r="M47173" s="234"/>
    </row>
    <row r="47174" spans="10:13" hidden="1">
      <c r="J47174" s="232"/>
      <c r="K47174" s="233"/>
      <c r="L47174" s="233"/>
      <c r="M47174" s="234"/>
    </row>
    <row r="47175" spans="10:13" hidden="1">
      <c r="J47175" s="232"/>
      <c r="K47175" s="233"/>
      <c r="L47175" s="233"/>
      <c r="M47175" s="234"/>
    </row>
    <row r="47176" spans="10:13" hidden="1">
      <c r="J47176" s="232"/>
      <c r="K47176" s="233"/>
      <c r="L47176" s="233"/>
      <c r="M47176" s="234"/>
    </row>
    <row r="47177" spans="10:13" hidden="1">
      <c r="J47177" s="232"/>
      <c r="K47177" s="233"/>
      <c r="L47177" s="233"/>
      <c r="M47177" s="234"/>
    </row>
    <row r="47178" spans="10:13" hidden="1">
      <c r="J47178" s="232"/>
      <c r="K47178" s="233"/>
      <c r="L47178" s="233"/>
      <c r="M47178" s="234"/>
    </row>
    <row r="47179" spans="10:13" hidden="1">
      <c r="J47179" s="232"/>
      <c r="K47179" s="233"/>
      <c r="L47179" s="233"/>
      <c r="M47179" s="234"/>
    </row>
    <row r="47180" spans="10:13" hidden="1">
      <c r="J47180" s="232"/>
      <c r="K47180" s="233"/>
      <c r="L47180" s="233"/>
      <c r="M47180" s="234"/>
    </row>
    <row r="47181" spans="10:13" hidden="1">
      <c r="J47181" s="232"/>
      <c r="K47181" s="233"/>
      <c r="L47181" s="233"/>
      <c r="M47181" s="234"/>
    </row>
    <row r="47182" spans="10:13" hidden="1">
      <c r="J47182" s="232"/>
      <c r="K47182" s="233"/>
      <c r="L47182" s="233"/>
      <c r="M47182" s="234"/>
    </row>
    <row r="47183" spans="10:13" hidden="1">
      <c r="J47183" s="232"/>
      <c r="K47183" s="233"/>
      <c r="L47183" s="233"/>
      <c r="M47183" s="234"/>
    </row>
    <row r="47184" spans="10:13" hidden="1">
      <c r="J47184" s="232"/>
      <c r="K47184" s="233"/>
      <c r="L47184" s="233"/>
      <c r="M47184" s="234"/>
    </row>
    <row r="47185" spans="10:13" hidden="1">
      <c r="J47185" s="232"/>
      <c r="K47185" s="233"/>
      <c r="L47185" s="233"/>
      <c r="M47185" s="234"/>
    </row>
    <row r="47186" spans="10:13" hidden="1">
      <c r="J47186" s="232"/>
      <c r="K47186" s="233"/>
      <c r="L47186" s="233"/>
      <c r="M47186" s="234"/>
    </row>
    <row r="47187" spans="10:13" hidden="1">
      <c r="J47187" s="232"/>
      <c r="K47187" s="233"/>
      <c r="L47187" s="233"/>
      <c r="M47187" s="234"/>
    </row>
    <row r="47188" spans="10:13" hidden="1">
      <c r="J47188" s="232"/>
      <c r="K47188" s="233"/>
      <c r="L47188" s="233"/>
      <c r="M47188" s="234"/>
    </row>
    <row r="47189" spans="10:13" hidden="1">
      <c r="J47189" s="232"/>
      <c r="K47189" s="233"/>
      <c r="L47189" s="233"/>
      <c r="M47189" s="234"/>
    </row>
    <row r="47190" spans="10:13" hidden="1">
      <c r="J47190" s="232"/>
      <c r="K47190" s="233"/>
      <c r="L47190" s="233"/>
      <c r="M47190" s="234"/>
    </row>
    <row r="47191" spans="10:13" hidden="1">
      <c r="J47191" s="232"/>
      <c r="K47191" s="233"/>
      <c r="L47191" s="233"/>
      <c r="M47191" s="234"/>
    </row>
    <row r="47192" spans="10:13" hidden="1">
      <c r="J47192" s="232"/>
      <c r="K47192" s="233"/>
      <c r="L47192" s="233"/>
      <c r="M47192" s="234"/>
    </row>
    <row r="47193" spans="10:13" hidden="1">
      <c r="J47193" s="232"/>
      <c r="K47193" s="233"/>
      <c r="L47193" s="233"/>
      <c r="M47193" s="234"/>
    </row>
    <row r="47194" spans="10:13" hidden="1">
      <c r="J47194" s="232"/>
      <c r="K47194" s="233"/>
      <c r="L47194" s="233"/>
      <c r="M47194" s="234"/>
    </row>
    <row r="47195" spans="10:13" hidden="1">
      <c r="J47195" s="232"/>
      <c r="K47195" s="233"/>
      <c r="L47195" s="233"/>
      <c r="M47195" s="234"/>
    </row>
    <row r="47196" spans="10:13" hidden="1">
      <c r="J47196" s="232"/>
      <c r="K47196" s="233"/>
      <c r="L47196" s="233"/>
      <c r="M47196" s="234"/>
    </row>
    <row r="47197" spans="10:13" hidden="1">
      <c r="J47197" s="232"/>
      <c r="K47197" s="233"/>
      <c r="L47197" s="233"/>
      <c r="M47197" s="234"/>
    </row>
    <row r="47198" spans="10:13" hidden="1">
      <c r="J47198" s="232"/>
      <c r="K47198" s="233"/>
      <c r="L47198" s="233"/>
      <c r="M47198" s="234"/>
    </row>
    <row r="47199" spans="10:13" hidden="1">
      <c r="J47199" s="232"/>
      <c r="K47199" s="233"/>
      <c r="L47199" s="233"/>
      <c r="M47199" s="234"/>
    </row>
    <row r="47200" spans="10:13" hidden="1">
      <c r="J47200" s="232"/>
      <c r="K47200" s="233"/>
      <c r="L47200" s="233"/>
      <c r="M47200" s="234"/>
    </row>
    <row r="47201" spans="10:13" hidden="1">
      <c r="J47201" s="232"/>
      <c r="K47201" s="233"/>
      <c r="L47201" s="233"/>
      <c r="M47201" s="234"/>
    </row>
    <row r="47202" spans="10:13" hidden="1">
      <c r="J47202" s="232"/>
      <c r="K47202" s="233"/>
      <c r="L47202" s="233"/>
      <c r="M47202" s="234"/>
    </row>
    <row r="47203" spans="10:13" hidden="1">
      <c r="J47203" s="232"/>
      <c r="K47203" s="233"/>
      <c r="L47203" s="233"/>
      <c r="M47203" s="234"/>
    </row>
    <row r="47204" spans="10:13" hidden="1">
      <c r="J47204" s="232"/>
      <c r="K47204" s="233"/>
      <c r="L47204" s="233"/>
      <c r="M47204" s="234"/>
    </row>
    <row r="47205" spans="10:13" hidden="1">
      <c r="J47205" s="232"/>
      <c r="K47205" s="233"/>
      <c r="L47205" s="233"/>
      <c r="M47205" s="234"/>
    </row>
    <row r="47206" spans="10:13" hidden="1">
      <c r="J47206" s="232"/>
      <c r="K47206" s="233"/>
      <c r="L47206" s="233"/>
      <c r="M47206" s="234"/>
    </row>
    <row r="47207" spans="10:13" hidden="1">
      <c r="J47207" s="232"/>
      <c r="K47207" s="233"/>
      <c r="L47207" s="233"/>
      <c r="M47207" s="234"/>
    </row>
    <row r="47208" spans="10:13" hidden="1">
      <c r="J47208" s="232"/>
      <c r="K47208" s="233"/>
      <c r="L47208" s="233"/>
      <c r="M47208" s="234"/>
    </row>
    <row r="47209" spans="10:13" hidden="1">
      <c r="J47209" s="232"/>
      <c r="K47209" s="233"/>
      <c r="L47209" s="233"/>
      <c r="M47209" s="234"/>
    </row>
    <row r="47210" spans="10:13" hidden="1">
      <c r="J47210" s="232"/>
      <c r="K47210" s="233"/>
      <c r="L47210" s="233"/>
      <c r="M47210" s="234"/>
    </row>
    <row r="47211" spans="10:13" hidden="1">
      <c r="J47211" s="232"/>
      <c r="K47211" s="233"/>
      <c r="L47211" s="233"/>
      <c r="M47211" s="234"/>
    </row>
    <row r="47212" spans="10:13" hidden="1">
      <c r="J47212" s="232"/>
      <c r="K47212" s="233"/>
      <c r="L47212" s="233"/>
      <c r="M47212" s="234"/>
    </row>
    <row r="47213" spans="10:13" hidden="1">
      <c r="J47213" s="232"/>
      <c r="K47213" s="233"/>
      <c r="L47213" s="233"/>
      <c r="M47213" s="234"/>
    </row>
    <row r="47214" spans="10:13" hidden="1">
      <c r="J47214" s="232"/>
      <c r="K47214" s="233"/>
      <c r="L47214" s="233"/>
      <c r="M47214" s="234"/>
    </row>
    <row r="47215" spans="10:13" hidden="1">
      <c r="J47215" s="232"/>
      <c r="K47215" s="233"/>
      <c r="L47215" s="233"/>
      <c r="M47215" s="234"/>
    </row>
    <row r="47216" spans="10:13" hidden="1">
      <c r="J47216" s="232"/>
      <c r="K47216" s="233"/>
      <c r="L47216" s="233"/>
      <c r="M47216" s="234"/>
    </row>
    <row r="47217" spans="10:13" hidden="1">
      <c r="J47217" s="232"/>
      <c r="K47217" s="233"/>
      <c r="L47217" s="233"/>
      <c r="M47217" s="234"/>
    </row>
    <row r="47218" spans="10:13" hidden="1">
      <c r="J47218" s="232"/>
      <c r="K47218" s="233"/>
      <c r="L47218" s="233"/>
      <c r="M47218" s="234"/>
    </row>
    <row r="47219" spans="10:13" hidden="1">
      <c r="J47219" s="232"/>
      <c r="K47219" s="233"/>
      <c r="L47219" s="233"/>
      <c r="M47219" s="234"/>
    </row>
    <row r="47220" spans="10:13" hidden="1">
      <c r="J47220" s="232"/>
      <c r="K47220" s="233"/>
      <c r="L47220" s="233"/>
      <c r="M47220" s="234"/>
    </row>
    <row r="47221" spans="10:13" hidden="1">
      <c r="J47221" s="232"/>
      <c r="K47221" s="233"/>
      <c r="L47221" s="233"/>
      <c r="M47221" s="234"/>
    </row>
    <row r="47222" spans="10:13" hidden="1">
      <c r="J47222" s="232"/>
      <c r="K47222" s="233"/>
      <c r="L47222" s="233"/>
      <c r="M47222" s="234"/>
    </row>
    <row r="47223" spans="10:13" hidden="1">
      <c r="J47223" s="232"/>
      <c r="K47223" s="233"/>
      <c r="L47223" s="233"/>
      <c r="M47223" s="234"/>
    </row>
    <row r="47224" spans="10:13" hidden="1">
      <c r="J47224" s="232"/>
      <c r="K47224" s="233"/>
      <c r="L47224" s="233"/>
      <c r="M47224" s="234"/>
    </row>
    <row r="47225" spans="10:13" hidden="1">
      <c r="J47225" s="232"/>
      <c r="K47225" s="233"/>
      <c r="L47225" s="233"/>
      <c r="M47225" s="234"/>
    </row>
    <row r="47226" spans="10:13" hidden="1">
      <c r="J47226" s="232"/>
      <c r="K47226" s="233"/>
      <c r="L47226" s="233"/>
      <c r="M47226" s="234"/>
    </row>
    <row r="47227" spans="10:13" hidden="1">
      <c r="J47227" s="232"/>
      <c r="K47227" s="233"/>
      <c r="L47227" s="233"/>
      <c r="M47227" s="234"/>
    </row>
    <row r="47228" spans="10:13" hidden="1">
      <c r="J47228" s="232"/>
      <c r="K47228" s="233"/>
      <c r="L47228" s="233"/>
      <c r="M47228" s="234"/>
    </row>
    <row r="47229" spans="10:13" hidden="1">
      <c r="J47229" s="232"/>
      <c r="K47229" s="233"/>
      <c r="L47229" s="233"/>
      <c r="M47229" s="234"/>
    </row>
    <row r="47230" spans="10:13" hidden="1">
      <c r="J47230" s="232"/>
      <c r="K47230" s="233"/>
      <c r="L47230" s="233"/>
      <c r="M47230" s="234"/>
    </row>
    <row r="47231" spans="10:13" hidden="1">
      <c r="J47231" s="232"/>
      <c r="K47231" s="233"/>
      <c r="L47231" s="233"/>
      <c r="M47231" s="234"/>
    </row>
    <row r="47232" spans="10:13" hidden="1">
      <c r="J47232" s="232"/>
      <c r="K47232" s="233"/>
      <c r="L47232" s="233"/>
      <c r="M47232" s="234"/>
    </row>
    <row r="47233" spans="10:13" hidden="1">
      <c r="J47233" s="232"/>
      <c r="K47233" s="233"/>
      <c r="L47233" s="233"/>
      <c r="M47233" s="234"/>
    </row>
    <row r="47234" spans="10:13" hidden="1">
      <c r="J47234" s="232"/>
      <c r="K47234" s="233"/>
      <c r="L47234" s="233"/>
      <c r="M47234" s="234"/>
    </row>
    <row r="47235" spans="10:13" hidden="1">
      <c r="J47235" s="232"/>
      <c r="K47235" s="233"/>
      <c r="L47235" s="233"/>
      <c r="M47235" s="234"/>
    </row>
    <row r="47236" spans="10:13" hidden="1">
      <c r="J47236" s="232"/>
      <c r="K47236" s="233"/>
      <c r="L47236" s="233"/>
      <c r="M47236" s="234"/>
    </row>
    <row r="47237" spans="10:13" hidden="1">
      <c r="J47237" s="232"/>
      <c r="K47237" s="233"/>
      <c r="L47237" s="233"/>
      <c r="M47237" s="234"/>
    </row>
    <row r="47238" spans="10:13" hidden="1">
      <c r="J47238" s="232"/>
      <c r="K47238" s="233"/>
      <c r="L47238" s="233"/>
      <c r="M47238" s="234"/>
    </row>
    <row r="47239" spans="10:13" hidden="1">
      <c r="J47239" s="232"/>
      <c r="K47239" s="233"/>
      <c r="L47239" s="233"/>
      <c r="M47239" s="234"/>
    </row>
    <row r="47240" spans="10:13" hidden="1">
      <c r="J47240" s="232"/>
      <c r="K47240" s="233"/>
      <c r="L47240" s="233"/>
      <c r="M47240" s="234"/>
    </row>
    <row r="47241" spans="10:13" hidden="1">
      <c r="J47241" s="232"/>
      <c r="K47241" s="233"/>
      <c r="L47241" s="233"/>
      <c r="M47241" s="234"/>
    </row>
    <row r="47242" spans="10:13" hidden="1">
      <c r="J47242" s="232"/>
      <c r="K47242" s="233"/>
      <c r="L47242" s="233"/>
      <c r="M47242" s="234"/>
    </row>
    <row r="47243" spans="10:13" hidden="1">
      <c r="J47243" s="232"/>
      <c r="K47243" s="233"/>
      <c r="L47243" s="233"/>
      <c r="M47243" s="234"/>
    </row>
    <row r="47244" spans="10:13" hidden="1">
      <c r="J47244" s="232"/>
      <c r="K47244" s="233"/>
      <c r="L47244" s="233"/>
      <c r="M47244" s="234"/>
    </row>
    <row r="47245" spans="10:13" hidden="1">
      <c r="J47245" s="232"/>
      <c r="K47245" s="233"/>
      <c r="L47245" s="233"/>
      <c r="M47245" s="234"/>
    </row>
    <row r="47246" spans="10:13" hidden="1">
      <c r="J47246" s="232"/>
      <c r="K47246" s="233"/>
      <c r="L47246" s="233"/>
      <c r="M47246" s="234"/>
    </row>
    <row r="47247" spans="10:13" hidden="1">
      <c r="J47247" s="232"/>
      <c r="K47247" s="233"/>
      <c r="L47247" s="233"/>
      <c r="M47247" s="234"/>
    </row>
    <row r="47248" spans="10:13" hidden="1">
      <c r="J47248" s="232"/>
      <c r="K47248" s="233"/>
      <c r="L47248" s="233"/>
      <c r="M47248" s="234"/>
    </row>
    <row r="47249" spans="10:13" hidden="1">
      <c r="J47249" s="232"/>
      <c r="K47249" s="233"/>
      <c r="L47249" s="233"/>
      <c r="M47249" s="234"/>
    </row>
    <row r="47250" spans="10:13" hidden="1">
      <c r="J47250" s="232"/>
      <c r="K47250" s="233"/>
      <c r="L47250" s="233"/>
      <c r="M47250" s="234"/>
    </row>
    <row r="47251" spans="10:13" hidden="1">
      <c r="J47251" s="232"/>
      <c r="K47251" s="233"/>
      <c r="L47251" s="233"/>
      <c r="M47251" s="234"/>
    </row>
    <row r="47252" spans="10:13" hidden="1">
      <c r="J47252" s="232"/>
      <c r="K47252" s="233"/>
      <c r="L47252" s="233"/>
      <c r="M47252" s="234"/>
    </row>
    <row r="47253" spans="10:13" hidden="1">
      <c r="J47253" s="232"/>
      <c r="K47253" s="233"/>
      <c r="L47253" s="233"/>
      <c r="M47253" s="234"/>
    </row>
    <row r="47254" spans="10:13" hidden="1">
      <c r="J47254" s="232"/>
      <c r="K47254" s="233"/>
      <c r="L47254" s="233"/>
      <c r="M47254" s="234"/>
    </row>
    <row r="47255" spans="10:13" hidden="1">
      <c r="J47255" s="232"/>
      <c r="K47255" s="233"/>
      <c r="L47255" s="233"/>
      <c r="M47255" s="234"/>
    </row>
    <row r="47256" spans="10:13" hidden="1">
      <c r="J47256" s="232"/>
      <c r="K47256" s="233"/>
      <c r="L47256" s="233"/>
      <c r="M47256" s="234"/>
    </row>
    <row r="47257" spans="10:13" hidden="1">
      <c r="J47257" s="232"/>
      <c r="K47257" s="233"/>
      <c r="L47257" s="233"/>
      <c r="M47257" s="234"/>
    </row>
    <row r="47258" spans="10:13" hidden="1">
      <c r="J47258" s="232"/>
      <c r="K47258" s="233"/>
      <c r="L47258" s="233"/>
      <c r="M47258" s="234"/>
    </row>
    <row r="47259" spans="10:13" hidden="1">
      <c r="J47259" s="232"/>
      <c r="K47259" s="233"/>
      <c r="L47259" s="233"/>
      <c r="M47259" s="234"/>
    </row>
    <row r="47260" spans="10:13" hidden="1">
      <c r="J47260" s="232"/>
      <c r="K47260" s="233"/>
      <c r="L47260" s="233"/>
      <c r="M47260" s="234"/>
    </row>
    <row r="47261" spans="10:13" hidden="1">
      <c r="J47261" s="232"/>
      <c r="K47261" s="233"/>
      <c r="L47261" s="233"/>
      <c r="M47261" s="234"/>
    </row>
    <row r="47262" spans="10:13" hidden="1">
      <c r="J47262" s="232"/>
      <c r="K47262" s="233"/>
      <c r="L47262" s="233"/>
      <c r="M47262" s="234"/>
    </row>
    <row r="47263" spans="10:13" hidden="1">
      <c r="J47263" s="232"/>
      <c r="K47263" s="233"/>
      <c r="L47263" s="233"/>
      <c r="M47263" s="234"/>
    </row>
    <row r="47264" spans="10:13" hidden="1">
      <c r="J47264" s="232"/>
      <c r="K47264" s="233"/>
      <c r="L47264" s="233"/>
      <c r="M47264" s="234"/>
    </row>
    <row r="47265" spans="10:13" hidden="1">
      <c r="J47265" s="232"/>
      <c r="K47265" s="233"/>
      <c r="L47265" s="233"/>
      <c r="M47265" s="234"/>
    </row>
    <row r="47266" spans="10:13" hidden="1">
      <c r="J47266" s="232"/>
      <c r="K47266" s="233"/>
      <c r="L47266" s="233"/>
      <c r="M47266" s="234"/>
    </row>
    <row r="47267" spans="10:13" hidden="1">
      <c r="J47267" s="232"/>
      <c r="K47267" s="233"/>
      <c r="L47267" s="233"/>
      <c r="M47267" s="234"/>
    </row>
    <row r="47268" spans="10:13" hidden="1">
      <c r="J47268" s="232"/>
      <c r="K47268" s="233"/>
      <c r="L47268" s="233"/>
      <c r="M47268" s="234"/>
    </row>
    <row r="47269" spans="10:13" hidden="1">
      <c r="J47269" s="232"/>
      <c r="K47269" s="233"/>
      <c r="L47269" s="233"/>
      <c r="M47269" s="234"/>
    </row>
    <row r="47270" spans="10:13" hidden="1">
      <c r="J47270" s="232"/>
      <c r="K47270" s="233"/>
      <c r="L47270" s="233"/>
      <c r="M47270" s="234"/>
    </row>
    <row r="47271" spans="10:13" hidden="1">
      <c r="J47271" s="232"/>
      <c r="K47271" s="233"/>
      <c r="L47271" s="233"/>
      <c r="M47271" s="234"/>
    </row>
    <row r="47272" spans="10:13" hidden="1">
      <c r="J47272" s="232"/>
      <c r="K47272" s="233"/>
      <c r="L47272" s="233"/>
      <c r="M47272" s="234"/>
    </row>
    <row r="47273" spans="10:13" hidden="1">
      <c r="J47273" s="232"/>
      <c r="K47273" s="233"/>
      <c r="L47273" s="233"/>
      <c r="M47273" s="234"/>
    </row>
    <row r="47274" spans="10:13" hidden="1">
      <c r="J47274" s="232"/>
      <c r="K47274" s="233"/>
      <c r="L47274" s="233"/>
      <c r="M47274" s="234"/>
    </row>
    <row r="47275" spans="10:13" hidden="1">
      <c r="J47275" s="232"/>
      <c r="K47275" s="233"/>
      <c r="L47275" s="233"/>
      <c r="M47275" s="234"/>
    </row>
    <row r="47276" spans="10:13" hidden="1">
      <c r="J47276" s="232"/>
      <c r="K47276" s="233"/>
      <c r="L47276" s="233"/>
      <c r="M47276" s="234"/>
    </row>
    <row r="47277" spans="10:13" hidden="1">
      <c r="J47277" s="232"/>
      <c r="K47277" s="233"/>
      <c r="L47277" s="233"/>
      <c r="M47277" s="234"/>
    </row>
    <row r="47278" spans="10:13" hidden="1">
      <c r="J47278" s="232"/>
      <c r="K47278" s="233"/>
      <c r="L47278" s="233"/>
      <c r="M47278" s="234"/>
    </row>
    <row r="47279" spans="10:13" hidden="1">
      <c r="J47279" s="232"/>
      <c r="K47279" s="233"/>
      <c r="L47279" s="233"/>
      <c r="M47279" s="234"/>
    </row>
    <row r="47280" spans="10:13" hidden="1">
      <c r="J47280" s="232"/>
      <c r="K47280" s="233"/>
      <c r="L47280" s="233"/>
      <c r="M47280" s="234"/>
    </row>
    <row r="47281" spans="10:13" hidden="1">
      <c r="J47281" s="232"/>
      <c r="K47281" s="233"/>
      <c r="L47281" s="233"/>
      <c r="M47281" s="234"/>
    </row>
    <row r="47282" spans="10:13" hidden="1">
      <c r="J47282" s="232"/>
      <c r="K47282" s="233"/>
      <c r="L47282" s="233"/>
      <c r="M47282" s="234"/>
    </row>
    <row r="47283" spans="10:13" hidden="1">
      <c r="J47283" s="232"/>
      <c r="K47283" s="233"/>
      <c r="L47283" s="233"/>
      <c r="M47283" s="234"/>
    </row>
    <row r="47284" spans="10:13" hidden="1">
      <c r="J47284" s="232"/>
      <c r="K47284" s="233"/>
      <c r="L47284" s="233"/>
      <c r="M47284" s="234"/>
    </row>
    <row r="47285" spans="10:13" hidden="1">
      <c r="J47285" s="232"/>
      <c r="K47285" s="233"/>
      <c r="L47285" s="233"/>
      <c r="M47285" s="234"/>
    </row>
    <row r="47286" spans="10:13" hidden="1">
      <c r="J47286" s="232"/>
      <c r="K47286" s="233"/>
      <c r="L47286" s="233"/>
      <c r="M47286" s="234"/>
    </row>
    <row r="47287" spans="10:13" hidden="1">
      <c r="J47287" s="232"/>
      <c r="K47287" s="233"/>
      <c r="L47287" s="233"/>
      <c r="M47287" s="234"/>
    </row>
    <row r="47288" spans="10:13" hidden="1">
      <c r="J47288" s="232"/>
      <c r="K47288" s="233"/>
      <c r="L47288" s="233"/>
      <c r="M47288" s="234"/>
    </row>
    <row r="47289" spans="10:13" hidden="1">
      <c r="J47289" s="232"/>
      <c r="K47289" s="233"/>
      <c r="L47289" s="233"/>
      <c r="M47289" s="234"/>
    </row>
    <row r="47290" spans="10:13" hidden="1">
      <c r="J47290" s="232"/>
      <c r="K47290" s="233"/>
      <c r="L47290" s="233"/>
      <c r="M47290" s="234"/>
    </row>
    <row r="47291" spans="10:13" hidden="1">
      <c r="J47291" s="232"/>
      <c r="K47291" s="233"/>
      <c r="L47291" s="233"/>
      <c r="M47291" s="234"/>
    </row>
    <row r="47292" spans="10:13" hidden="1">
      <c r="J47292" s="232"/>
      <c r="K47292" s="233"/>
      <c r="L47292" s="233"/>
      <c r="M47292" s="234"/>
    </row>
    <row r="47293" spans="10:13" hidden="1">
      <c r="J47293" s="232"/>
      <c r="K47293" s="233"/>
      <c r="L47293" s="233"/>
      <c r="M47293" s="234"/>
    </row>
    <row r="47294" spans="10:13" hidden="1">
      <c r="J47294" s="232"/>
      <c r="K47294" s="233"/>
      <c r="L47294" s="233"/>
      <c r="M47294" s="234"/>
    </row>
    <row r="47295" spans="10:13" hidden="1">
      <c r="J47295" s="232"/>
      <c r="K47295" s="233"/>
      <c r="L47295" s="233"/>
      <c r="M47295" s="234"/>
    </row>
    <row r="47296" spans="10:13" hidden="1">
      <c r="J47296" s="232"/>
      <c r="K47296" s="233"/>
      <c r="L47296" s="233"/>
      <c r="M47296" s="234"/>
    </row>
    <row r="47297" spans="10:13" hidden="1">
      <c r="J47297" s="232"/>
      <c r="K47297" s="233"/>
      <c r="L47297" s="233"/>
      <c r="M47297" s="234"/>
    </row>
    <row r="47298" spans="10:13" hidden="1">
      <c r="J47298" s="232"/>
      <c r="K47298" s="233"/>
      <c r="L47298" s="233"/>
      <c r="M47298" s="234"/>
    </row>
    <row r="47299" spans="10:13" hidden="1">
      <c r="J47299" s="232"/>
      <c r="K47299" s="233"/>
      <c r="L47299" s="233"/>
      <c r="M47299" s="234"/>
    </row>
    <row r="47300" spans="10:13" hidden="1">
      <c r="J47300" s="232"/>
      <c r="K47300" s="233"/>
      <c r="L47300" s="233"/>
      <c r="M47300" s="234"/>
    </row>
    <row r="47301" spans="10:13" hidden="1">
      <c r="J47301" s="232"/>
      <c r="K47301" s="233"/>
      <c r="L47301" s="233"/>
      <c r="M47301" s="234"/>
    </row>
    <row r="47302" spans="10:13" hidden="1">
      <c r="J47302" s="232"/>
      <c r="K47302" s="233"/>
      <c r="L47302" s="233"/>
      <c r="M47302" s="234"/>
    </row>
    <row r="47303" spans="10:13" hidden="1">
      <c r="J47303" s="232"/>
      <c r="K47303" s="233"/>
      <c r="L47303" s="233"/>
      <c r="M47303" s="234"/>
    </row>
    <row r="47304" spans="10:13" hidden="1">
      <c r="J47304" s="232"/>
      <c r="K47304" s="233"/>
      <c r="L47304" s="233"/>
      <c r="M47304" s="234"/>
    </row>
    <row r="47305" spans="10:13" hidden="1">
      <c r="J47305" s="232"/>
      <c r="K47305" s="233"/>
      <c r="L47305" s="233"/>
      <c r="M47305" s="234"/>
    </row>
    <row r="47306" spans="10:13" hidden="1">
      <c r="J47306" s="232"/>
      <c r="K47306" s="233"/>
      <c r="L47306" s="233"/>
      <c r="M47306" s="234"/>
    </row>
    <row r="47307" spans="10:13" hidden="1">
      <c r="J47307" s="232"/>
      <c r="K47307" s="233"/>
      <c r="L47307" s="233"/>
      <c r="M47307" s="234"/>
    </row>
    <row r="47308" spans="10:13" hidden="1">
      <c r="J47308" s="232"/>
      <c r="K47308" s="233"/>
      <c r="L47308" s="233"/>
      <c r="M47308" s="234"/>
    </row>
    <row r="47309" spans="10:13" hidden="1">
      <c r="J47309" s="232"/>
      <c r="K47309" s="233"/>
      <c r="L47309" s="233"/>
      <c r="M47309" s="234"/>
    </row>
    <row r="47310" spans="10:13" hidden="1">
      <c r="J47310" s="232"/>
      <c r="K47310" s="233"/>
      <c r="L47310" s="233"/>
      <c r="M47310" s="234"/>
    </row>
    <row r="47311" spans="10:13" hidden="1">
      <c r="J47311" s="232"/>
      <c r="K47311" s="233"/>
      <c r="L47311" s="233"/>
      <c r="M47311" s="234"/>
    </row>
    <row r="47312" spans="10:13" hidden="1">
      <c r="J47312" s="232"/>
      <c r="K47312" s="233"/>
      <c r="L47312" s="233"/>
      <c r="M47312" s="234"/>
    </row>
    <row r="47313" spans="10:13" hidden="1">
      <c r="J47313" s="232"/>
      <c r="K47313" s="233"/>
      <c r="L47313" s="233"/>
      <c r="M47313" s="234"/>
    </row>
    <row r="47314" spans="10:13" hidden="1">
      <c r="J47314" s="232"/>
      <c r="K47314" s="233"/>
      <c r="L47314" s="233"/>
      <c r="M47314" s="234"/>
    </row>
    <row r="47315" spans="10:13" hidden="1">
      <c r="J47315" s="232"/>
      <c r="K47315" s="233"/>
      <c r="L47315" s="233"/>
      <c r="M47315" s="234"/>
    </row>
    <row r="47316" spans="10:13" hidden="1">
      <c r="J47316" s="232"/>
      <c r="K47316" s="233"/>
      <c r="L47316" s="233"/>
      <c r="M47316" s="234"/>
    </row>
    <row r="47317" spans="10:13" hidden="1">
      <c r="J47317" s="232"/>
      <c r="K47317" s="233"/>
      <c r="L47317" s="233"/>
      <c r="M47317" s="234"/>
    </row>
    <row r="47318" spans="10:13" hidden="1">
      <c r="J47318" s="232"/>
      <c r="K47318" s="233"/>
      <c r="L47318" s="233"/>
      <c r="M47318" s="234"/>
    </row>
    <row r="47319" spans="10:13" hidden="1">
      <c r="J47319" s="232"/>
      <c r="K47319" s="233"/>
      <c r="L47319" s="233"/>
      <c r="M47319" s="234"/>
    </row>
    <row r="47320" spans="10:13" hidden="1">
      <c r="J47320" s="232"/>
      <c r="K47320" s="233"/>
      <c r="L47320" s="233"/>
      <c r="M47320" s="234"/>
    </row>
    <row r="47321" spans="10:13" hidden="1">
      <c r="J47321" s="232"/>
      <c r="K47321" s="233"/>
      <c r="L47321" s="233"/>
      <c r="M47321" s="234"/>
    </row>
    <row r="47322" spans="10:13" hidden="1">
      <c r="J47322" s="232"/>
      <c r="K47322" s="233"/>
      <c r="L47322" s="233"/>
      <c r="M47322" s="234"/>
    </row>
    <row r="47323" spans="10:13" hidden="1">
      <c r="J47323" s="232"/>
      <c r="K47323" s="233"/>
      <c r="L47323" s="233"/>
      <c r="M47323" s="234"/>
    </row>
    <row r="47324" spans="10:13" hidden="1">
      <c r="J47324" s="232"/>
      <c r="K47324" s="233"/>
      <c r="L47324" s="233"/>
      <c r="M47324" s="234"/>
    </row>
    <row r="47325" spans="10:13" hidden="1">
      <c r="J47325" s="232"/>
      <c r="K47325" s="233"/>
      <c r="L47325" s="233"/>
      <c r="M47325" s="234"/>
    </row>
    <row r="47326" spans="10:13" hidden="1">
      <c r="J47326" s="232"/>
      <c r="K47326" s="233"/>
      <c r="L47326" s="233"/>
      <c r="M47326" s="234"/>
    </row>
    <row r="47327" spans="10:13" hidden="1">
      <c r="J47327" s="232"/>
      <c r="K47327" s="233"/>
      <c r="L47327" s="233"/>
      <c r="M47327" s="234"/>
    </row>
    <row r="47328" spans="10:13" hidden="1">
      <c r="J47328" s="232"/>
      <c r="K47328" s="233"/>
      <c r="L47328" s="233"/>
      <c r="M47328" s="234"/>
    </row>
    <row r="47329" spans="10:13" hidden="1">
      <c r="J47329" s="232"/>
      <c r="K47329" s="233"/>
      <c r="L47329" s="233"/>
      <c r="M47329" s="234"/>
    </row>
    <row r="47330" spans="10:13" hidden="1">
      <c r="J47330" s="232"/>
      <c r="K47330" s="233"/>
      <c r="L47330" s="233"/>
      <c r="M47330" s="234"/>
    </row>
    <row r="47331" spans="10:13" hidden="1">
      <c r="J47331" s="232"/>
      <c r="K47331" s="233"/>
      <c r="L47331" s="233"/>
      <c r="M47331" s="234"/>
    </row>
    <row r="47332" spans="10:13" hidden="1">
      <c r="J47332" s="232"/>
      <c r="K47332" s="233"/>
      <c r="L47332" s="233"/>
      <c r="M47332" s="234"/>
    </row>
    <row r="47333" spans="10:13" hidden="1">
      <c r="J47333" s="232"/>
      <c r="K47333" s="233"/>
      <c r="L47333" s="233"/>
      <c r="M47333" s="234"/>
    </row>
    <row r="47334" spans="10:13" hidden="1">
      <c r="J47334" s="232"/>
      <c r="K47334" s="233"/>
      <c r="L47334" s="233"/>
      <c r="M47334" s="234"/>
    </row>
    <row r="47335" spans="10:13" hidden="1">
      <c r="J47335" s="232"/>
      <c r="K47335" s="233"/>
      <c r="L47335" s="233"/>
      <c r="M47335" s="234"/>
    </row>
    <row r="47336" spans="10:13" hidden="1">
      <c r="J47336" s="232"/>
      <c r="K47336" s="233"/>
      <c r="L47336" s="233"/>
      <c r="M47336" s="234"/>
    </row>
    <row r="47337" spans="10:13" hidden="1">
      <c r="J47337" s="232"/>
      <c r="K47337" s="233"/>
      <c r="L47337" s="233"/>
      <c r="M47337" s="234"/>
    </row>
    <row r="47338" spans="10:13" hidden="1">
      <c r="J47338" s="232"/>
      <c r="K47338" s="233"/>
      <c r="L47338" s="233"/>
      <c r="M47338" s="234"/>
    </row>
    <row r="47339" spans="10:13" hidden="1">
      <c r="J47339" s="232"/>
      <c r="K47339" s="233"/>
      <c r="L47339" s="233"/>
      <c r="M47339" s="234"/>
    </row>
    <row r="47340" spans="10:13" hidden="1">
      <c r="J47340" s="232"/>
      <c r="K47340" s="233"/>
      <c r="L47340" s="233"/>
      <c r="M47340" s="234"/>
    </row>
    <row r="47341" spans="10:13" hidden="1">
      <c r="J47341" s="232"/>
      <c r="K47341" s="233"/>
      <c r="L47341" s="233"/>
      <c r="M47341" s="234"/>
    </row>
    <row r="47342" spans="10:13" hidden="1">
      <c r="J47342" s="232"/>
      <c r="K47342" s="233"/>
      <c r="L47342" s="233"/>
      <c r="M47342" s="234"/>
    </row>
    <row r="47343" spans="10:13" hidden="1">
      <c r="J47343" s="232"/>
      <c r="K47343" s="233"/>
      <c r="L47343" s="233"/>
      <c r="M47343" s="234"/>
    </row>
    <row r="47344" spans="10:13" hidden="1">
      <c r="J47344" s="232"/>
      <c r="K47344" s="233"/>
      <c r="L47344" s="233"/>
      <c r="M47344" s="234"/>
    </row>
    <row r="47345" spans="10:13" hidden="1">
      <c r="J47345" s="232"/>
      <c r="K47345" s="233"/>
      <c r="L47345" s="233"/>
      <c r="M47345" s="234"/>
    </row>
    <row r="47346" spans="10:13" hidden="1">
      <c r="J47346" s="232"/>
      <c r="K47346" s="233"/>
      <c r="L47346" s="233"/>
      <c r="M47346" s="234"/>
    </row>
    <row r="47347" spans="10:13" hidden="1">
      <c r="J47347" s="232"/>
      <c r="K47347" s="233"/>
      <c r="L47347" s="233"/>
      <c r="M47347" s="234"/>
    </row>
    <row r="47348" spans="10:13" hidden="1">
      <c r="J47348" s="232"/>
      <c r="K47348" s="233"/>
      <c r="L47348" s="233"/>
      <c r="M47348" s="234"/>
    </row>
    <row r="47349" spans="10:13" hidden="1">
      <c r="J47349" s="232"/>
      <c r="K47349" s="233"/>
      <c r="L47349" s="233"/>
      <c r="M47349" s="234"/>
    </row>
    <row r="47350" spans="10:13" hidden="1">
      <c r="J47350" s="232"/>
      <c r="K47350" s="233"/>
      <c r="L47350" s="233"/>
      <c r="M47350" s="234"/>
    </row>
    <row r="47351" spans="10:13" hidden="1">
      <c r="J47351" s="232"/>
      <c r="K47351" s="233"/>
      <c r="L47351" s="233"/>
      <c r="M47351" s="234"/>
    </row>
    <row r="47352" spans="10:13" hidden="1">
      <c r="J47352" s="232"/>
      <c r="K47352" s="233"/>
      <c r="L47352" s="233"/>
      <c r="M47352" s="234"/>
    </row>
    <row r="47353" spans="10:13" hidden="1">
      <c r="J47353" s="232"/>
      <c r="K47353" s="233"/>
      <c r="L47353" s="233"/>
      <c r="M47353" s="234"/>
    </row>
    <row r="47354" spans="10:13" hidden="1">
      <c r="J47354" s="232"/>
      <c r="K47354" s="233"/>
      <c r="L47354" s="233"/>
      <c r="M47354" s="234"/>
    </row>
    <row r="47355" spans="10:13" hidden="1">
      <c r="J47355" s="232"/>
      <c r="K47355" s="233"/>
      <c r="L47355" s="233"/>
      <c r="M47355" s="234"/>
    </row>
    <row r="47356" spans="10:13" hidden="1">
      <c r="J47356" s="232"/>
      <c r="K47356" s="233"/>
      <c r="L47356" s="233"/>
      <c r="M47356" s="234"/>
    </row>
    <row r="47357" spans="10:13" hidden="1">
      <c r="J47357" s="232"/>
      <c r="K47357" s="233"/>
      <c r="L47357" s="233"/>
      <c r="M47357" s="234"/>
    </row>
    <row r="47358" spans="10:13" hidden="1">
      <c r="J47358" s="232"/>
      <c r="K47358" s="233"/>
      <c r="L47358" s="233"/>
      <c r="M47358" s="234"/>
    </row>
    <row r="47359" spans="10:13" hidden="1">
      <c r="J47359" s="232"/>
      <c r="K47359" s="233"/>
      <c r="L47359" s="233"/>
      <c r="M47359" s="234"/>
    </row>
    <row r="47360" spans="10:13" hidden="1">
      <c r="J47360" s="232"/>
      <c r="K47360" s="233"/>
      <c r="L47360" s="233"/>
      <c r="M47360" s="234"/>
    </row>
    <row r="47361" spans="10:13" hidden="1">
      <c r="J47361" s="232"/>
      <c r="K47361" s="233"/>
      <c r="L47361" s="233"/>
      <c r="M47361" s="234"/>
    </row>
    <row r="47362" spans="10:13" hidden="1">
      <c r="J47362" s="232"/>
      <c r="K47362" s="233"/>
      <c r="L47362" s="233"/>
      <c r="M47362" s="234"/>
    </row>
    <row r="47363" spans="10:13" hidden="1">
      <c r="J47363" s="232"/>
      <c r="K47363" s="233"/>
      <c r="L47363" s="233"/>
      <c r="M47363" s="234"/>
    </row>
    <row r="47364" spans="10:13" hidden="1">
      <c r="J47364" s="232"/>
      <c r="K47364" s="233"/>
      <c r="L47364" s="233"/>
      <c r="M47364" s="234"/>
    </row>
    <row r="47365" spans="10:13" hidden="1">
      <c r="J47365" s="232"/>
      <c r="K47365" s="233"/>
      <c r="L47365" s="233"/>
      <c r="M47365" s="234"/>
    </row>
    <row r="47366" spans="10:13" hidden="1">
      <c r="J47366" s="232"/>
      <c r="K47366" s="233"/>
      <c r="L47366" s="233"/>
      <c r="M47366" s="234"/>
    </row>
    <row r="47367" spans="10:13" hidden="1">
      <c r="J47367" s="232"/>
      <c r="K47367" s="233"/>
      <c r="L47367" s="233"/>
      <c r="M47367" s="234"/>
    </row>
    <row r="47368" spans="10:13" hidden="1">
      <c r="J47368" s="232"/>
      <c r="K47368" s="233"/>
      <c r="L47368" s="233"/>
      <c r="M47368" s="234"/>
    </row>
    <row r="47369" spans="10:13" hidden="1">
      <c r="J47369" s="232"/>
      <c r="K47369" s="233"/>
      <c r="L47369" s="233"/>
      <c r="M47369" s="234"/>
    </row>
    <row r="47370" spans="10:13" hidden="1">
      <c r="J47370" s="232"/>
      <c r="K47370" s="233"/>
      <c r="L47370" s="233"/>
      <c r="M47370" s="234"/>
    </row>
    <row r="47371" spans="10:13" hidden="1">
      <c r="J47371" s="232"/>
      <c r="K47371" s="233"/>
      <c r="L47371" s="233"/>
      <c r="M47371" s="234"/>
    </row>
    <row r="47372" spans="10:13" hidden="1">
      <c r="J47372" s="232"/>
      <c r="K47372" s="233"/>
      <c r="L47372" s="233"/>
      <c r="M47372" s="234"/>
    </row>
    <row r="47373" spans="10:13" hidden="1">
      <c r="J47373" s="232"/>
      <c r="K47373" s="233"/>
      <c r="L47373" s="233"/>
      <c r="M47373" s="234"/>
    </row>
    <row r="47374" spans="10:13" hidden="1">
      <c r="J47374" s="232"/>
      <c r="K47374" s="233"/>
      <c r="L47374" s="233"/>
      <c r="M47374" s="234"/>
    </row>
    <row r="47375" spans="10:13" hidden="1">
      <c r="J47375" s="232"/>
      <c r="K47375" s="233"/>
      <c r="L47375" s="233"/>
      <c r="M47375" s="234"/>
    </row>
    <row r="47376" spans="10:13" hidden="1">
      <c r="J47376" s="232"/>
      <c r="K47376" s="233"/>
      <c r="L47376" s="233"/>
      <c r="M47376" s="234"/>
    </row>
    <row r="47377" spans="10:13" hidden="1">
      <c r="J47377" s="232"/>
      <c r="K47377" s="233"/>
      <c r="L47377" s="233"/>
      <c r="M47377" s="234"/>
    </row>
    <row r="47378" spans="10:13" hidden="1">
      <c r="J47378" s="232"/>
      <c r="K47378" s="233"/>
      <c r="L47378" s="233"/>
      <c r="M47378" s="234"/>
    </row>
    <row r="47379" spans="10:13" hidden="1">
      <c r="J47379" s="232"/>
      <c r="K47379" s="233"/>
      <c r="L47379" s="233"/>
      <c r="M47379" s="234"/>
    </row>
    <row r="47380" spans="10:13" hidden="1">
      <c r="J47380" s="232"/>
      <c r="K47380" s="233"/>
      <c r="L47380" s="233"/>
      <c r="M47380" s="234"/>
    </row>
    <row r="47381" spans="10:13" hidden="1">
      <c r="J47381" s="232"/>
      <c r="K47381" s="233"/>
      <c r="L47381" s="233"/>
      <c r="M47381" s="234"/>
    </row>
    <row r="47382" spans="10:13" hidden="1">
      <c r="J47382" s="232"/>
      <c r="K47382" s="233"/>
      <c r="L47382" s="233"/>
      <c r="M47382" s="234"/>
    </row>
    <row r="47383" spans="10:13" hidden="1">
      <c r="J47383" s="232"/>
      <c r="K47383" s="233"/>
      <c r="L47383" s="233"/>
      <c r="M47383" s="234"/>
    </row>
    <row r="47384" spans="10:13" hidden="1">
      <c r="J47384" s="232"/>
      <c r="K47384" s="233"/>
      <c r="L47384" s="233"/>
      <c r="M47384" s="234"/>
    </row>
    <row r="47385" spans="10:13" hidden="1">
      <c r="J47385" s="232"/>
      <c r="K47385" s="233"/>
      <c r="L47385" s="233"/>
      <c r="M47385" s="234"/>
    </row>
    <row r="47386" spans="10:13" hidden="1">
      <c r="J47386" s="232"/>
      <c r="K47386" s="233"/>
      <c r="L47386" s="233"/>
      <c r="M47386" s="234"/>
    </row>
    <row r="47387" spans="10:13" hidden="1">
      <c r="J47387" s="232"/>
      <c r="K47387" s="233"/>
      <c r="L47387" s="233"/>
      <c r="M47387" s="234"/>
    </row>
    <row r="47388" spans="10:13" hidden="1">
      <c r="J47388" s="232"/>
      <c r="K47388" s="233"/>
      <c r="L47388" s="233"/>
      <c r="M47388" s="234"/>
    </row>
    <row r="47389" spans="10:13" hidden="1">
      <c r="J47389" s="232"/>
      <c r="K47389" s="233"/>
      <c r="L47389" s="233"/>
      <c r="M47389" s="234"/>
    </row>
    <row r="47390" spans="10:13" hidden="1">
      <c r="J47390" s="232"/>
      <c r="K47390" s="233"/>
      <c r="L47390" s="233"/>
      <c r="M47390" s="234"/>
    </row>
    <row r="47391" spans="10:13" hidden="1">
      <c r="J47391" s="232"/>
      <c r="K47391" s="233"/>
      <c r="L47391" s="233"/>
      <c r="M47391" s="234"/>
    </row>
    <row r="47392" spans="10:13" hidden="1">
      <c r="J47392" s="232"/>
      <c r="K47392" s="233"/>
      <c r="L47392" s="233"/>
      <c r="M47392" s="234"/>
    </row>
    <row r="47393" spans="10:13" hidden="1">
      <c r="J47393" s="232"/>
      <c r="K47393" s="233"/>
      <c r="L47393" s="233"/>
      <c r="M47393" s="234"/>
    </row>
    <row r="47394" spans="10:13" hidden="1">
      <c r="J47394" s="232"/>
      <c r="K47394" s="233"/>
      <c r="L47394" s="233"/>
      <c r="M47394" s="234"/>
    </row>
    <row r="47395" spans="10:13" hidden="1">
      <c r="J47395" s="232"/>
      <c r="K47395" s="233"/>
      <c r="L47395" s="233"/>
      <c r="M47395" s="234"/>
    </row>
    <row r="47396" spans="10:13" hidden="1">
      <c r="J47396" s="232"/>
      <c r="K47396" s="233"/>
      <c r="L47396" s="233"/>
      <c r="M47396" s="234"/>
    </row>
    <row r="47397" spans="10:13" hidden="1">
      <c r="J47397" s="232"/>
      <c r="K47397" s="233"/>
      <c r="L47397" s="233"/>
      <c r="M47397" s="234"/>
    </row>
    <row r="47398" spans="10:13" hidden="1">
      <c r="J47398" s="232"/>
      <c r="K47398" s="233"/>
      <c r="L47398" s="233"/>
      <c r="M47398" s="234"/>
    </row>
    <row r="47399" spans="10:13" hidden="1">
      <c r="J47399" s="232"/>
      <c r="K47399" s="233"/>
      <c r="L47399" s="233"/>
      <c r="M47399" s="234"/>
    </row>
    <row r="47400" spans="10:13" hidden="1">
      <c r="J47400" s="232"/>
      <c r="K47400" s="233"/>
      <c r="L47400" s="233"/>
      <c r="M47400" s="234"/>
    </row>
    <row r="47401" spans="10:13" hidden="1">
      <c r="J47401" s="232"/>
      <c r="K47401" s="233"/>
      <c r="L47401" s="233"/>
      <c r="M47401" s="234"/>
    </row>
    <row r="47402" spans="10:13" hidden="1">
      <c r="J47402" s="232"/>
      <c r="K47402" s="233"/>
      <c r="L47402" s="233"/>
      <c r="M47402" s="234"/>
    </row>
    <row r="47403" spans="10:13" hidden="1">
      <c r="J47403" s="232"/>
      <c r="K47403" s="233"/>
      <c r="L47403" s="233"/>
      <c r="M47403" s="234"/>
    </row>
    <row r="47404" spans="10:13" hidden="1">
      <c r="J47404" s="232"/>
      <c r="K47404" s="233"/>
      <c r="L47404" s="233"/>
      <c r="M47404" s="234"/>
    </row>
    <row r="47405" spans="10:13" hidden="1">
      <c r="J47405" s="232"/>
      <c r="K47405" s="233"/>
      <c r="L47405" s="233"/>
      <c r="M47405" s="234"/>
    </row>
    <row r="47406" spans="10:13" hidden="1">
      <c r="J47406" s="232"/>
      <c r="K47406" s="233"/>
      <c r="L47406" s="233"/>
      <c r="M47406" s="234"/>
    </row>
    <row r="47407" spans="10:13" hidden="1">
      <c r="J47407" s="232"/>
      <c r="K47407" s="233"/>
      <c r="L47407" s="233"/>
      <c r="M47407" s="234"/>
    </row>
    <row r="47408" spans="10:13" hidden="1">
      <c r="J47408" s="232"/>
      <c r="K47408" s="233"/>
      <c r="L47408" s="233"/>
      <c r="M47408" s="234"/>
    </row>
    <row r="47409" spans="10:13" hidden="1">
      <c r="J47409" s="232"/>
      <c r="K47409" s="233"/>
      <c r="L47409" s="233"/>
      <c r="M47409" s="234"/>
    </row>
    <row r="47410" spans="10:13" hidden="1">
      <c r="J47410" s="232"/>
      <c r="K47410" s="233"/>
      <c r="L47410" s="233"/>
      <c r="M47410" s="234"/>
    </row>
    <row r="47411" spans="10:13" hidden="1">
      <c r="J47411" s="232"/>
      <c r="K47411" s="233"/>
      <c r="L47411" s="233"/>
      <c r="M47411" s="234"/>
    </row>
    <row r="47412" spans="10:13" hidden="1">
      <c r="J47412" s="232"/>
      <c r="K47412" s="233"/>
      <c r="L47412" s="233"/>
      <c r="M47412" s="234"/>
    </row>
    <row r="47413" spans="10:13" hidden="1">
      <c r="J47413" s="232"/>
      <c r="K47413" s="233"/>
      <c r="L47413" s="233"/>
      <c r="M47413" s="234"/>
    </row>
    <row r="47414" spans="10:13" hidden="1">
      <c r="J47414" s="232"/>
      <c r="K47414" s="233"/>
      <c r="L47414" s="233"/>
      <c r="M47414" s="234"/>
    </row>
    <row r="47415" spans="10:13" hidden="1">
      <c r="J47415" s="232"/>
      <c r="K47415" s="233"/>
      <c r="L47415" s="233"/>
      <c r="M47415" s="234"/>
    </row>
    <row r="47416" spans="10:13" hidden="1">
      <c r="J47416" s="232"/>
      <c r="K47416" s="233"/>
      <c r="L47416" s="233"/>
      <c r="M47416" s="234"/>
    </row>
    <row r="47417" spans="10:13" hidden="1">
      <c r="J47417" s="232"/>
      <c r="K47417" s="233"/>
      <c r="L47417" s="233"/>
      <c r="M47417" s="234"/>
    </row>
    <row r="47418" spans="10:13" hidden="1">
      <c r="J47418" s="232"/>
      <c r="K47418" s="233"/>
      <c r="L47418" s="233"/>
      <c r="M47418" s="234"/>
    </row>
    <row r="47419" spans="10:13" hidden="1">
      <c r="J47419" s="232"/>
      <c r="K47419" s="233"/>
      <c r="L47419" s="233"/>
      <c r="M47419" s="234"/>
    </row>
    <row r="47420" spans="10:13" hidden="1">
      <c r="J47420" s="232"/>
      <c r="K47420" s="233"/>
      <c r="L47420" s="233"/>
      <c r="M47420" s="234"/>
    </row>
    <row r="47421" spans="10:13" hidden="1">
      <c r="J47421" s="232"/>
      <c r="K47421" s="233"/>
      <c r="L47421" s="233"/>
      <c r="M47421" s="234"/>
    </row>
    <row r="47422" spans="10:13" hidden="1">
      <c r="J47422" s="232"/>
      <c r="K47422" s="233"/>
      <c r="L47422" s="233"/>
      <c r="M47422" s="234"/>
    </row>
    <row r="47423" spans="10:13" hidden="1">
      <c r="J47423" s="232"/>
      <c r="K47423" s="233"/>
      <c r="L47423" s="233"/>
      <c r="M47423" s="234"/>
    </row>
    <row r="47424" spans="10:13" hidden="1">
      <c r="J47424" s="232"/>
      <c r="K47424" s="233"/>
      <c r="L47424" s="233"/>
      <c r="M47424" s="234"/>
    </row>
    <row r="47425" spans="10:13" hidden="1">
      <c r="J47425" s="232"/>
      <c r="K47425" s="233"/>
      <c r="L47425" s="233"/>
      <c r="M47425" s="234"/>
    </row>
    <row r="47426" spans="10:13" hidden="1">
      <c r="J47426" s="232"/>
      <c r="K47426" s="233"/>
      <c r="L47426" s="233"/>
      <c r="M47426" s="234"/>
    </row>
    <row r="47427" spans="10:13" hidden="1">
      <c r="J47427" s="232"/>
      <c r="K47427" s="233"/>
      <c r="L47427" s="233"/>
      <c r="M47427" s="234"/>
    </row>
    <row r="47428" spans="10:13" hidden="1">
      <c r="J47428" s="232"/>
      <c r="K47428" s="233"/>
      <c r="L47428" s="233"/>
      <c r="M47428" s="234"/>
    </row>
    <row r="47429" spans="10:13" hidden="1">
      <c r="J47429" s="232"/>
      <c r="K47429" s="233"/>
      <c r="L47429" s="233"/>
      <c r="M47429" s="234"/>
    </row>
    <row r="47430" spans="10:13" hidden="1">
      <c r="J47430" s="232"/>
      <c r="K47430" s="233"/>
      <c r="L47430" s="233"/>
      <c r="M47430" s="234"/>
    </row>
    <row r="47431" spans="10:13" hidden="1">
      <c r="J47431" s="232"/>
      <c r="K47431" s="233"/>
      <c r="L47431" s="233"/>
      <c r="M47431" s="234"/>
    </row>
    <row r="47432" spans="10:13" hidden="1">
      <c r="J47432" s="232"/>
      <c r="K47432" s="233"/>
      <c r="L47432" s="233"/>
      <c r="M47432" s="234"/>
    </row>
    <row r="47433" spans="10:13" hidden="1">
      <c r="J47433" s="232"/>
      <c r="K47433" s="233"/>
      <c r="L47433" s="233"/>
      <c r="M47433" s="234"/>
    </row>
    <row r="47434" spans="10:13" hidden="1">
      <c r="J47434" s="232"/>
      <c r="K47434" s="233"/>
      <c r="L47434" s="233"/>
      <c r="M47434" s="234"/>
    </row>
    <row r="47435" spans="10:13" hidden="1">
      <c r="J47435" s="232"/>
      <c r="K47435" s="233"/>
      <c r="L47435" s="233"/>
      <c r="M47435" s="234"/>
    </row>
    <row r="47436" spans="10:13" hidden="1">
      <c r="J47436" s="232"/>
      <c r="K47436" s="233"/>
      <c r="L47436" s="233"/>
      <c r="M47436" s="234"/>
    </row>
    <row r="47437" spans="10:13" hidden="1">
      <c r="J47437" s="232"/>
      <c r="K47437" s="233"/>
      <c r="L47437" s="233"/>
      <c r="M47437" s="234"/>
    </row>
    <row r="47438" spans="10:13" hidden="1">
      <c r="J47438" s="232"/>
      <c r="K47438" s="233"/>
      <c r="L47438" s="233"/>
      <c r="M47438" s="234"/>
    </row>
    <row r="47439" spans="10:13" hidden="1">
      <c r="J47439" s="232"/>
      <c r="K47439" s="233"/>
      <c r="L47439" s="233"/>
      <c r="M47439" s="234"/>
    </row>
    <row r="47440" spans="10:13" hidden="1">
      <c r="J47440" s="232"/>
      <c r="K47440" s="233"/>
      <c r="L47440" s="233"/>
      <c r="M47440" s="234"/>
    </row>
    <row r="47441" spans="10:13" hidden="1">
      <c r="J47441" s="232"/>
      <c r="K47441" s="233"/>
      <c r="L47441" s="233"/>
      <c r="M47441" s="234"/>
    </row>
    <row r="47442" spans="10:13" hidden="1">
      <c r="J47442" s="232"/>
      <c r="K47442" s="233"/>
      <c r="L47442" s="233"/>
      <c r="M47442" s="234"/>
    </row>
    <row r="47443" spans="10:13" hidden="1">
      <c r="J47443" s="232"/>
      <c r="K47443" s="233"/>
      <c r="L47443" s="233"/>
      <c r="M47443" s="234"/>
    </row>
    <row r="47444" spans="10:13" hidden="1">
      <c r="J47444" s="232"/>
      <c r="K47444" s="233"/>
      <c r="L47444" s="233"/>
      <c r="M47444" s="234"/>
    </row>
    <row r="47445" spans="10:13" hidden="1">
      <c r="J47445" s="232"/>
      <c r="K47445" s="233"/>
      <c r="L47445" s="233"/>
      <c r="M47445" s="234"/>
    </row>
    <row r="47446" spans="10:13" hidden="1">
      <c r="J47446" s="232"/>
      <c r="K47446" s="233"/>
      <c r="L47446" s="233"/>
      <c r="M47446" s="234"/>
    </row>
    <row r="47447" spans="10:13" hidden="1">
      <c r="J47447" s="232"/>
      <c r="K47447" s="233"/>
      <c r="L47447" s="233"/>
      <c r="M47447" s="234"/>
    </row>
    <row r="47448" spans="10:13" hidden="1">
      <c r="J47448" s="232"/>
      <c r="K47448" s="233"/>
      <c r="L47448" s="233"/>
      <c r="M47448" s="234"/>
    </row>
    <row r="47449" spans="10:13" hidden="1">
      <c r="J47449" s="232"/>
      <c r="K47449" s="233"/>
      <c r="L47449" s="233"/>
      <c r="M47449" s="234"/>
    </row>
    <row r="47450" spans="10:13" hidden="1">
      <c r="J47450" s="232"/>
      <c r="K47450" s="233"/>
      <c r="L47450" s="233"/>
      <c r="M47450" s="234"/>
    </row>
    <row r="47451" spans="10:13" hidden="1">
      <c r="J47451" s="232"/>
      <c r="K47451" s="233"/>
      <c r="L47451" s="233"/>
      <c r="M47451" s="234"/>
    </row>
    <row r="47452" spans="10:13" hidden="1">
      <c r="J47452" s="232"/>
      <c r="K47452" s="233"/>
      <c r="L47452" s="233"/>
      <c r="M47452" s="234"/>
    </row>
    <row r="47453" spans="10:13" hidden="1">
      <c r="J47453" s="232"/>
      <c r="K47453" s="233"/>
      <c r="L47453" s="233"/>
      <c r="M47453" s="234"/>
    </row>
    <row r="47454" spans="10:13" hidden="1">
      <c r="J47454" s="232"/>
      <c r="K47454" s="233"/>
      <c r="L47454" s="233"/>
      <c r="M47454" s="234"/>
    </row>
    <row r="47455" spans="10:13" hidden="1">
      <c r="J47455" s="232"/>
      <c r="K47455" s="233"/>
      <c r="L47455" s="233"/>
      <c r="M47455" s="234"/>
    </row>
    <row r="47456" spans="10:13" hidden="1">
      <c r="J47456" s="232"/>
      <c r="K47456" s="233"/>
      <c r="L47456" s="233"/>
      <c r="M47456" s="234"/>
    </row>
    <row r="47457" spans="10:13" hidden="1">
      <c r="J47457" s="232"/>
      <c r="K47457" s="233"/>
      <c r="L47457" s="233"/>
      <c r="M47457" s="234"/>
    </row>
    <row r="47458" spans="10:13" hidden="1">
      <c r="J47458" s="232"/>
      <c r="K47458" s="233"/>
      <c r="L47458" s="233"/>
      <c r="M47458" s="234"/>
    </row>
    <row r="47459" spans="10:13" hidden="1">
      <c r="J47459" s="232"/>
      <c r="K47459" s="233"/>
      <c r="L47459" s="233"/>
      <c r="M47459" s="234"/>
    </row>
    <row r="47460" spans="10:13" hidden="1">
      <c r="J47460" s="232"/>
      <c r="K47460" s="233"/>
      <c r="L47460" s="233"/>
      <c r="M47460" s="234"/>
    </row>
    <row r="47461" spans="10:13" hidden="1">
      <c r="J47461" s="232"/>
      <c r="K47461" s="233"/>
      <c r="L47461" s="233"/>
      <c r="M47461" s="234"/>
    </row>
    <row r="47462" spans="10:13" hidden="1">
      <c r="J47462" s="232"/>
      <c r="K47462" s="233"/>
      <c r="L47462" s="233"/>
      <c r="M47462" s="234"/>
    </row>
    <row r="47463" spans="10:13" hidden="1">
      <c r="J47463" s="232"/>
      <c r="K47463" s="233"/>
      <c r="L47463" s="233"/>
      <c r="M47463" s="234"/>
    </row>
    <row r="47464" spans="10:13" hidden="1">
      <c r="J47464" s="232"/>
      <c r="K47464" s="233"/>
      <c r="L47464" s="233"/>
      <c r="M47464" s="234"/>
    </row>
    <row r="47465" spans="10:13" hidden="1">
      <c r="J47465" s="232"/>
      <c r="K47465" s="233"/>
      <c r="L47465" s="233"/>
      <c r="M47465" s="234"/>
    </row>
    <row r="47466" spans="10:13" hidden="1">
      <c r="J47466" s="232"/>
      <c r="K47466" s="233"/>
      <c r="L47466" s="233"/>
      <c r="M47466" s="234"/>
    </row>
    <row r="47467" spans="10:13" hidden="1">
      <c r="J47467" s="232"/>
      <c r="K47467" s="233"/>
      <c r="L47467" s="233"/>
      <c r="M47467" s="234"/>
    </row>
    <row r="47468" spans="10:13" hidden="1">
      <c r="J47468" s="232"/>
      <c r="K47468" s="233"/>
      <c r="L47468" s="233"/>
      <c r="M47468" s="234"/>
    </row>
    <row r="47469" spans="10:13" hidden="1">
      <c r="J47469" s="232"/>
      <c r="K47469" s="233"/>
      <c r="L47469" s="233"/>
      <c r="M47469" s="234"/>
    </row>
    <row r="47470" spans="10:13" hidden="1">
      <c r="J47470" s="232"/>
      <c r="K47470" s="233"/>
      <c r="L47470" s="233"/>
      <c r="M47470" s="234"/>
    </row>
    <row r="47471" spans="10:13" hidden="1">
      <c r="J47471" s="232"/>
      <c r="K47471" s="233"/>
      <c r="L47471" s="233"/>
      <c r="M47471" s="234"/>
    </row>
    <row r="47472" spans="10:13" hidden="1">
      <c r="J47472" s="232"/>
      <c r="K47472" s="233"/>
      <c r="L47472" s="233"/>
      <c r="M47472" s="234"/>
    </row>
    <row r="47473" spans="10:13" hidden="1">
      <c r="J47473" s="232"/>
      <c r="K47473" s="233"/>
      <c r="L47473" s="233"/>
      <c r="M47473" s="234"/>
    </row>
    <row r="47474" spans="10:13" hidden="1">
      <c r="J47474" s="232"/>
      <c r="K47474" s="233"/>
      <c r="L47474" s="233"/>
      <c r="M47474" s="234"/>
    </row>
    <row r="47475" spans="10:13" hidden="1">
      <c r="J47475" s="232"/>
      <c r="K47475" s="233"/>
      <c r="L47475" s="233"/>
      <c r="M47475" s="234"/>
    </row>
    <row r="47476" spans="10:13" hidden="1">
      <c r="J47476" s="232"/>
      <c r="K47476" s="233"/>
      <c r="L47476" s="233"/>
      <c r="M47476" s="234"/>
    </row>
    <row r="47477" spans="10:13" hidden="1">
      <c r="J47477" s="232"/>
      <c r="K47477" s="233"/>
      <c r="L47477" s="233"/>
      <c r="M47477" s="234"/>
    </row>
    <row r="47478" spans="10:13" hidden="1">
      <c r="J47478" s="232"/>
      <c r="K47478" s="233"/>
      <c r="L47478" s="233"/>
      <c r="M47478" s="234"/>
    </row>
    <row r="47479" spans="10:13" hidden="1">
      <c r="J47479" s="232"/>
      <c r="K47479" s="233"/>
      <c r="L47479" s="233"/>
      <c r="M47479" s="234"/>
    </row>
    <row r="47480" spans="10:13" hidden="1">
      <c r="J47480" s="232"/>
      <c r="K47480" s="233"/>
      <c r="L47480" s="233"/>
      <c r="M47480" s="234"/>
    </row>
    <row r="47481" spans="10:13" hidden="1">
      <c r="J47481" s="232"/>
      <c r="K47481" s="233"/>
      <c r="L47481" s="233"/>
      <c r="M47481" s="234"/>
    </row>
    <row r="47482" spans="10:13" hidden="1">
      <c r="J47482" s="232"/>
      <c r="K47482" s="233"/>
      <c r="L47482" s="233"/>
      <c r="M47482" s="234"/>
    </row>
    <row r="47483" spans="10:13" hidden="1">
      <c r="J47483" s="232"/>
      <c r="K47483" s="233"/>
      <c r="L47483" s="233"/>
      <c r="M47483" s="234"/>
    </row>
    <row r="47484" spans="10:13" hidden="1">
      <c r="J47484" s="232"/>
      <c r="K47484" s="233"/>
      <c r="L47484" s="233"/>
      <c r="M47484" s="234"/>
    </row>
    <row r="47485" spans="10:13" hidden="1">
      <c r="J47485" s="232"/>
      <c r="K47485" s="233"/>
      <c r="L47485" s="233"/>
      <c r="M47485" s="234"/>
    </row>
    <row r="47486" spans="10:13" hidden="1">
      <c r="J47486" s="232"/>
      <c r="K47486" s="233"/>
      <c r="L47486" s="233"/>
      <c r="M47486" s="234"/>
    </row>
    <row r="47487" spans="10:13" hidden="1">
      <c r="J47487" s="232"/>
      <c r="K47487" s="233"/>
      <c r="L47487" s="233"/>
      <c r="M47487" s="234"/>
    </row>
    <row r="47488" spans="10:13" hidden="1">
      <c r="J47488" s="232"/>
      <c r="K47488" s="233"/>
      <c r="L47488" s="233"/>
      <c r="M47488" s="234"/>
    </row>
    <row r="47489" spans="10:13" hidden="1">
      <c r="J47489" s="232"/>
      <c r="K47489" s="233"/>
      <c r="L47489" s="233"/>
      <c r="M47489" s="234"/>
    </row>
    <row r="47490" spans="10:13" hidden="1">
      <c r="J47490" s="232"/>
      <c r="K47490" s="233"/>
      <c r="L47490" s="233"/>
      <c r="M47490" s="234"/>
    </row>
    <row r="47491" spans="10:13" hidden="1">
      <c r="J47491" s="232"/>
      <c r="K47491" s="233"/>
      <c r="L47491" s="233"/>
      <c r="M47491" s="234"/>
    </row>
    <row r="47492" spans="10:13" hidden="1">
      <c r="J47492" s="232"/>
      <c r="K47492" s="233"/>
      <c r="L47492" s="233"/>
      <c r="M47492" s="234"/>
    </row>
    <row r="47493" spans="10:13" hidden="1">
      <c r="J47493" s="232"/>
      <c r="K47493" s="233"/>
      <c r="L47493" s="233"/>
      <c r="M47493" s="234"/>
    </row>
    <row r="47494" spans="10:13" hidden="1">
      <c r="J47494" s="232"/>
      <c r="K47494" s="233"/>
      <c r="L47494" s="233"/>
      <c r="M47494" s="234"/>
    </row>
    <row r="47495" spans="10:13" hidden="1">
      <c r="J47495" s="232"/>
      <c r="K47495" s="233"/>
      <c r="L47495" s="233"/>
      <c r="M47495" s="234"/>
    </row>
    <row r="47496" spans="10:13" hidden="1">
      <c r="J47496" s="232"/>
      <c r="K47496" s="233"/>
      <c r="L47496" s="233"/>
      <c r="M47496" s="234"/>
    </row>
    <row r="47497" spans="10:13" hidden="1">
      <c r="J47497" s="232"/>
      <c r="K47497" s="233"/>
      <c r="L47497" s="233"/>
      <c r="M47497" s="234"/>
    </row>
    <row r="47498" spans="10:13" hidden="1">
      <c r="J47498" s="232"/>
      <c r="K47498" s="233"/>
      <c r="L47498" s="233"/>
      <c r="M47498" s="234"/>
    </row>
    <row r="47499" spans="10:13" hidden="1">
      <c r="J47499" s="232"/>
      <c r="K47499" s="233"/>
      <c r="L47499" s="233"/>
      <c r="M47499" s="234"/>
    </row>
    <row r="47500" spans="10:13" hidden="1">
      <c r="J47500" s="232"/>
      <c r="K47500" s="233"/>
      <c r="L47500" s="233"/>
      <c r="M47500" s="234"/>
    </row>
    <row r="47501" spans="10:13" hidden="1">
      <c r="J47501" s="232"/>
      <c r="K47501" s="233"/>
      <c r="L47501" s="233"/>
      <c r="M47501" s="234"/>
    </row>
    <row r="47502" spans="10:13" hidden="1">
      <c r="J47502" s="232"/>
      <c r="K47502" s="233"/>
      <c r="L47502" s="233"/>
      <c r="M47502" s="234"/>
    </row>
    <row r="47503" spans="10:13" hidden="1">
      <c r="J47503" s="232"/>
      <c r="K47503" s="233"/>
      <c r="L47503" s="233"/>
      <c r="M47503" s="234"/>
    </row>
    <row r="47504" spans="10:13" hidden="1">
      <c r="J47504" s="232"/>
      <c r="K47504" s="233"/>
      <c r="L47504" s="233"/>
      <c r="M47504" s="234"/>
    </row>
    <row r="47505" spans="10:13" hidden="1">
      <c r="J47505" s="232"/>
      <c r="K47505" s="233"/>
      <c r="L47505" s="233"/>
      <c r="M47505" s="234"/>
    </row>
    <row r="47506" spans="10:13" hidden="1">
      <c r="J47506" s="232"/>
      <c r="K47506" s="233"/>
      <c r="L47506" s="233"/>
      <c r="M47506" s="234"/>
    </row>
    <row r="47507" spans="10:13" hidden="1">
      <c r="J47507" s="232"/>
      <c r="K47507" s="233"/>
      <c r="L47507" s="233"/>
      <c r="M47507" s="234"/>
    </row>
    <row r="47508" spans="10:13" hidden="1">
      <c r="J47508" s="232"/>
      <c r="K47508" s="233"/>
      <c r="L47508" s="233"/>
      <c r="M47508" s="234"/>
    </row>
    <row r="47509" spans="10:13" hidden="1">
      <c r="J47509" s="232"/>
      <c r="K47509" s="233"/>
      <c r="L47509" s="233"/>
      <c r="M47509" s="234"/>
    </row>
    <row r="47510" spans="10:13" hidden="1">
      <c r="J47510" s="232"/>
      <c r="K47510" s="233"/>
      <c r="L47510" s="233"/>
      <c r="M47510" s="234"/>
    </row>
    <row r="47511" spans="10:13" hidden="1">
      <c r="J47511" s="232"/>
      <c r="K47511" s="233"/>
      <c r="L47511" s="233"/>
      <c r="M47511" s="234"/>
    </row>
    <row r="47512" spans="10:13" hidden="1">
      <c r="J47512" s="232"/>
      <c r="K47512" s="233"/>
      <c r="L47512" s="233"/>
      <c r="M47512" s="234"/>
    </row>
    <row r="47513" spans="10:13" hidden="1">
      <c r="J47513" s="232"/>
      <c r="K47513" s="233"/>
      <c r="L47513" s="233"/>
      <c r="M47513" s="234"/>
    </row>
    <row r="47514" spans="10:13" hidden="1">
      <c r="J47514" s="232"/>
      <c r="K47514" s="233"/>
      <c r="L47514" s="233"/>
      <c r="M47514" s="234"/>
    </row>
    <row r="47515" spans="10:13" hidden="1">
      <c r="J47515" s="232"/>
      <c r="K47515" s="233"/>
      <c r="L47515" s="233"/>
      <c r="M47515" s="234"/>
    </row>
    <row r="47516" spans="10:13" hidden="1">
      <c r="J47516" s="232"/>
      <c r="K47516" s="233"/>
      <c r="L47516" s="233"/>
      <c r="M47516" s="234"/>
    </row>
    <row r="47517" spans="10:13" hidden="1">
      <c r="J47517" s="232"/>
      <c r="K47517" s="233"/>
      <c r="L47517" s="233"/>
      <c r="M47517" s="234"/>
    </row>
    <row r="47518" spans="10:13" hidden="1">
      <c r="J47518" s="232"/>
      <c r="K47518" s="233"/>
      <c r="L47518" s="233"/>
      <c r="M47518" s="234"/>
    </row>
    <row r="47519" spans="10:13" hidden="1">
      <c r="J47519" s="232"/>
      <c r="K47519" s="233"/>
      <c r="L47519" s="233"/>
      <c r="M47519" s="234"/>
    </row>
    <row r="47520" spans="10:13" hidden="1">
      <c r="J47520" s="232"/>
      <c r="K47520" s="233"/>
      <c r="L47520" s="233"/>
      <c r="M47520" s="234"/>
    </row>
    <row r="47521" spans="10:13" hidden="1">
      <c r="J47521" s="232"/>
      <c r="K47521" s="233"/>
      <c r="L47521" s="233"/>
      <c r="M47521" s="234"/>
    </row>
    <row r="47522" spans="10:13" hidden="1">
      <c r="J47522" s="232"/>
      <c r="K47522" s="233"/>
      <c r="L47522" s="233"/>
      <c r="M47522" s="234"/>
    </row>
    <row r="47523" spans="10:13" hidden="1">
      <c r="J47523" s="232"/>
      <c r="K47523" s="233"/>
      <c r="L47523" s="233"/>
      <c r="M47523" s="234"/>
    </row>
    <row r="47524" spans="10:13" hidden="1">
      <c r="J47524" s="232"/>
      <c r="K47524" s="233"/>
      <c r="L47524" s="233"/>
      <c r="M47524" s="234"/>
    </row>
    <row r="47525" spans="10:13" hidden="1">
      <c r="J47525" s="232"/>
      <c r="K47525" s="233"/>
      <c r="L47525" s="233"/>
      <c r="M47525" s="234"/>
    </row>
    <row r="47526" spans="10:13" hidden="1">
      <c r="J47526" s="232"/>
      <c r="K47526" s="233"/>
      <c r="L47526" s="233"/>
      <c r="M47526" s="234"/>
    </row>
    <row r="47527" spans="10:13" hidden="1">
      <c r="J47527" s="232"/>
      <c r="K47527" s="233"/>
      <c r="L47527" s="233"/>
      <c r="M47527" s="234"/>
    </row>
    <row r="47528" spans="10:13" hidden="1">
      <c r="J47528" s="232"/>
      <c r="K47528" s="233"/>
      <c r="L47528" s="233"/>
      <c r="M47528" s="234"/>
    </row>
    <row r="47529" spans="10:13" hidden="1">
      <c r="J47529" s="232"/>
      <c r="K47529" s="233"/>
      <c r="L47529" s="233"/>
      <c r="M47529" s="234"/>
    </row>
    <row r="47530" spans="10:13" hidden="1">
      <c r="J47530" s="232"/>
      <c r="K47530" s="233"/>
      <c r="L47530" s="233"/>
      <c r="M47530" s="234"/>
    </row>
    <row r="47531" spans="10:13" hidden="1">
      <c r="J47531" s="232"/>
      <c r="K47531" s="233"/>
      <c r="L47531" s="233"/>
      <c r="M47531" s="234"/>
    </row>
    <row r="47532" spans="10:13" hidden="1">
      <c r="J47532" s="232"/>
      <c r="K47532" s="233"/>
      <c r="L47532" s="233"/>
      <c r="M47532" s="234"/>
    </row>
    <row r="47533" spans="10:13" hidden="1">
      <c r="J47533" s="232"/>
      <c r="K47533" s="233"/>
      <c r="L47533" s="233"/>
      <c r="M47533" s="234"/>
    </row>
    <row r="47534" spans="10:13" hidden="1">
      <c r="J47534" s="232"/>
      <c r="K47534" s="233"/>
      <c r="L47534" s="233"/>
      <c r="M47534" s="234"/>
    </row>
    <row r="47535" spans="10:13" hidden="1">
      <c r="J47535" s="232"/>
      <c r="K47535" s="233"/>
      <c r="L47535" s="233"/>
      <c r="M47535" s="234"/>
    </row>
    <row r="47536" spans="10:13" hidden="1">
      <c r="J47536" s="232"/>
      <c r="K47536" s="233"/>
      <c r="L47536" s="233"/>
      <c r="M47536" s="234"/>
    </row>
    <row r="47537" spans="10:13" hidden="1">
      <c r="J47537" s="232"/>
      <c r="K47537" s="233"/>
      <c r="L47537" s="233"/>
      <c r="M47537" s="234"/>
    </row>
    <row r="47538" spans="10:13" hidden="1">
      <c r="J47538" s="232"/>
      <c r="K47538" s="233"/>
      <c r="L47538" s="233"/>
      <c r="M47538" s="234"/>
    </row>
    <row r="47539" spans="10:13" hidden="1">
      <c r="J47539" s="232"/>
      <c r="K47539" s="233"/>
      <c r="L47539" s="233"/>
      <c r="M47539" s="234"/>
    </row>
    <row r="47540" spans="10:13" hidden="1">
      <c r="J47540" s="232"/>
      <c r="K47540" s="233"/>
      <c r="L47540" s="233"/>
      <c r="M47540" s="234"/>
    </row>
    <row r="47541" spans="10:13" hidden="1">
      <c r="J47541" s="232"/>
      <c r="K47541" s="233"/>
      <c r="L47541" s="233"/>
      <c r="M47541" s="234"/>
    </row>
    <row r="47542" spans="10:13" hidden="1">
      <c r="J47542" s="232"/>
      <c r="K47542" s="233"/>
      <c r="L47542" s="233"/>
      <c r="M47542" s="234"/>
    </row>
    <row r="47543" spans="10:13" hidden="1">
      <c r="J47543" s="232"/>
      <c r="K47543" s="233"/>
      <c r="L47543" s="233"/>
      <c r="M47543" s="234"/>
    </row>
    <row r="47544" spans="10:13" hidden="1">
      <c r="J47544" s="232"/>
      <c r="K47544" s="233"/>
      <c r="L47544" s="233"/>
      <c r="M47544" s="234"/>
    </row>
    <row r="47545" spans="10:13" hidden="1">
      <c r="J47545" s="232"/>
      <c r="K47545" s="233"/>
      <c r="L47545" s="233"/>
      <c r="M47545" s="234"/>
    </row>
    <row r="47546" spans="10:13" hidden="1">
      <c r="J47546" s="232"/>
      <c r="K47546" s="233"/>
      <c r="L47546" s="233"/>
      <c r="M47546" s="234"/>
    </row>
    <row r="47547" spans="10:13" hidden="1">
      <c r="J47547" s="232"/>
      <c r="K47547" s="233"/>
      <c r="L47547" s="233"/>
      <c r="M47547" s="234"/>
    </row>
    <row r="47548" spans="10:13" hidden="1">
      <c r="J47548" s="232"/>
      <c r="K47548" s="233"/>
      <c r="L47548" s="233"/>
      <c r="M47548" s="234"/>
    </row>
    <row r="47549" spans="10:13" hidden="1">
      <c r="J47549" s="232"/>
      <c r="K47549" s="233"/>
      <c r="L47549" s="233"/>
      <c r="M47549" s="234"/>
    </row>
    <row r="47550" spans="10:13" hidden="1">
      <c r="J47550" s="232"/>
      <c r="K47550" s="233"/>
      <c r="L47550" s="233"/>
      <c r="M47550" s="234"/>
    </row>
    <row r="47551" spans="10:13" hidden="1">
      <c r="J47551" s="232"/>
      <c r="K47551" s="233"/>
      <c r="L47551" s="233"/>
      <c r="M47551" s="234"/>
    </row>
    <row r="47552" spans="10:13" hidden="1">
      <c r="J47552" s="232"/>
      <c r="K47552" s="233"/>
      <c r="L47552" s="233"/>
      <c r="M47552" s="234"/>
    </row>
    <row r="47553" spans="10:13" hidden="1">
      <c r="J47553" s="232"/>
      <c r="K47553" s="233"/>
      <c r="L47553" s="233"/>
      <c r="M47553" s="234"/>
    </row>
    <row r="47554" spans="10:13" hidden="1">
      <c r="J47554" s="232"/>
      <c r="K47554" s="233"/>
      <c r="L47554" s="233"/>
      <c r="M47554" s="234"/>
    </row>
    <row r="47555" spans="10:13" hidden="1">
      <c r="J47555" s="232"/>
      <c r="K47555" s="233"/>
      <c r="L47555" s="233"/>
      <c r="M47555" s="234"/>
    </row>
    <row r="47556" spans="10:13" hidden="1">
      <c r="J47556" s="232"/>
      <c r="K47556" s="233"/>
      <c r="L47556" s="233"/>
      <c r="M47556" s="234"/>
    </row>
    <row r="47557" spans="10:13" hidden="1">
      <c r="J47557" s="232"/>
      <c r="K47557" s="233"/>
      <c r="L47557" s="233"/>
      <c r="M47557" s="234"/>
    </row>
    <row r="47558" spans="10:13" hidden="1">
      <c r="J47558" s="232"/>
      <c r="K47558" s="233"/>
      <c r="L47558" s="233"/>
      <c r="M47558" s="234"/>
    </row>
    <row r="47559" spans="10:13" hidden="1">
      <c r="J47559" s="232"/>
      <c r="K47559" s="233"/>
      <c r="L47559" s="233"/>
      <c r="M47559" s="234"/>
    </row>
    <row r="47560" spans="10:13" hidden="1">
      <c r="J47560" s="232"/>
      <c r="K47560" s="233"/>
      <c r="L47560" s="233"/>
      <c r="M47560" s="234"/>
    </row>
    <row r="47561" spans="10:13" hidden="1">
      <c r="J47561" s="232"/>
      <c r="K47561" s="233"/>
      <c r="L47561" s="233"/>
      <c r="M47561" s="234"/>
    </row>
    <row r="47562" spans="10:13" hidden="1">
      <c r="J47562" s="232"/>
      <c r="K47562" s="233"/>
      <c r="L47562" s="233"/>
      <c r="M47562" s="234"/>
    </row>
    <row r="47563" spans="10:13" hidden="1">
      <c r="J47563" s="232"/>
      <c r="K47563" s="233"/>
      <c r="L47563" s="233"/>
      <c r="M47563" s="234"/>
    </row>
    <row r="47564" spans="10:13" hidden="1">
      <c r="J47564" s="232"/>
      <c r="K47564" s="233"/>
      <c r="L47564" s="233"/>
      <c r="M47564" s="234"/>
    </row>
    <row r="47565" spans="10:13" hidden="1">
      <c r="J47565" s="232"/>
      <c r="K47565" s="233"/>
      <c r="L47565" s="233"/>
      <c r="M47565" s="234"/>
    </row>
    <row r="47566" spans="10:13" hidden="1">
      <c r="J47566" s="232"/>
      <c r="K47566" s="233"/>
      <c r="L47566" s="233"/>
      <c r="M47566" s="234"/>
    </row>
    <row r="47567" spans="10:13" hidden="1">
      <c r="J47567" s="232"/>
      <c r="K47567" s="233"/>
      <c r="L47567" s="233"/>
      <c r="M47567" s="234"/>
    </row>
    <row r="47568" spans="10:13" hidden="1">
      <c r="J47568" s="232"/>
      <c r="K47568" s="233"/>
      <c r="L47568" s="233"/>
      <c r="M47568" s="234"/>
    </row>
    <row r="47569" spans="10:13" hidden="1">
      <c r="J47569" s="232"/>
      <c r="K47569" s="233"/>
      <c r="L47569" s="233"/>
      <c r="M47569" s="234"/>
    </row>
    <row r="47570" spans="10:13" hidden="1">
      <c r="J47570" s="232"/>
      <c r="K47570" s="233"/>
      <c r="L47570" s="233"/>
      <c r="M47570" s="234"/>
    </row>
    <row r="47571" spans="10:13" hidden="1">
      <c r="J47571" s="232"/>
      <c r="K47571" s="233"/>
      <c r="L47571" s="233"/>
      <c r="M47571" s="234"/>
    </row>
    <row r="47572" spans="10:13" hidden="1">
      <c r="J47572" s="232"/>
      <c r="K47572" s="233"/>
      <c r="L47572" s="233"/>
      <c r="M47572" s="234"/>
    </row>
    <row r="47573" spans="10:13" hidden="1">
      <c r="J47573" s="232"/>
      <c r="K47573" s="233"/>
      <c r="L47573" s="233"/>
      <c r="M47573" s="234"/>
    </row>
    <row r="47574" spans="10:13" hidden="1">
      <c r="J47574" s="232"/>
      <c r="K47574" s="233"/>
      <c r="L47574" s="233"/>
      <c r="M47574" s="234"/>
    </row>
    <row r="47575" spans="10:13" hidden="1">
      <c r="J47575" s="232"/>
      <c r="K47575" s="233"/>
      <c r="L47575" s="233"/>
      <c r="M47575" s="234"/>
    </row>
    <row r="47576" spans="10:13" hidden="1">
      <c r="J47576" s="232"/>
      <c r="K47576" s="233"/>
      <c r="L47576" s="233"/>
      <c r="M47576" s="234"/>
    </row>
    <row r="47577" spans="10:13" hidden="1">
      <c r="J47577" s="232"/>
      <c r="K47577" s="233"/>
      <c r="L47577" s="233"/>
      <c r="M47577" s="234"/>
    </row>
    <row r="47578" spans="10:13" hidden="1">
      <c r="J47578" s="232"/>
      <c r="K47578" s="233"/>
      <c r="L47578" s="233"/>
      <c r="M47578" s="234"/>
    </row>
    <row r="47579" spans="10:13" hidden="1">
      <c r="J47579" s="232"/>
      <c r="K47579" s="233"/>
      <c r="L47579" s="233"/>
      <c r="M47579" s="234"/>
    </row>
    <row r="47580" spans="10:13" hidden="1">
      <c r="J47580" s="232"/>
      <c r="K47580" s="233"/>
      <c r="L47580" s="233"/>
      <c r="M47580" s="234"/>
    </row>
    <row r="47581" spans="10:13" hidden="1">
      <c r="J47581" s="232"/>
      <c r="K47581" s="233"/>
      <c r="L47581" s="233"/>
      <c r="M47581" s="234"/>
    </row>
    <row r="47582" spans="10:13" hidden="1">
      <c r="J47582" s="232"/>
      <c r="K47582" s="233"/>
      <c r="L47582" s="233"/>
      <c r="M47582" s="234"/>
    </row>
    <row r="47583" spans="10:13" hidden="1">
      <c r="J47583" s="232"/>
      <c r="K47583" s="233"/>
      <c r="L47583" s="233"/>
      <c r="M47583" s="234"/>
    </row>
    <row r="47584" spans="10:13" hidden="1">
      <c r="J47584" s="232"/>
      <c r="K47584" s="233"/>
      <c r="L47584" s="233"/>
      <c r="M47584" s="234"/>
    </row>
    <row r="47585" spans="10:13" hidden="1">
      <c r="J47585" s="232"/>
      <c r="K47585" s="233"/>
      <c r="L47585" s="233"/>
      <c r="M47585" s="234"/>
    </row>
    <row r="47586" spans="10:13" hidden="1">
      <c r="J47586" s="232"/>
      <c r="K47586" s="233"/>
      <c r="L47586" s="233"/>
      <c r="M47586" s="234"/>
    </row>
    <row r="47587" spans="10:13" hidden="1">
      <c r="J47587" s="232"/>
      <c r="K47587" s="233"/>
      <c r="L47587" s="233"/>
      <c r="M47587" s="234"/>
    </row>
    <row r="47588" spans="10:13" hidden="1">
      <c r="J47588" s="232"/>
      <c r="K47588" s="233"/>
      <c r="L47588" s="233"/>
      <c r="M47588" s="234"/>
    </row>
    <row r="47589" spans="10:13" hidden="1">
      <c r="J47589" s="232"/>
      <c r="K47589" s="233"/>
      <c r="L47589" s="233"/>
      <c r="M47589" s="234"/>
    </row>
    <row r="47590" spans="10:13" hidden="1">
      <c r="J47590" s="232"/>
      <c r="K47590" s="233"/>
      <c r="L47590" s="233"/>
      <c r="M47590" s="234"/>
    </row>
    <row r="47591" spans="10:13" hidden="1">
      <c r="J47591" s="232"/>
      <c r="K47591" s="233"/>
      <c r="L47591" s="233"/>
      <c r="M47591" s="234"/>
    </row>
    <row r="47592" spans="10:13" hidden="1">
      <c r="J47592" s="232"/>
      <c r="K47592" s="233"/>
      <c r="L47592" s="233"/>
      <c r="M47592" s="234"/>
    </row>
    <row r="47593" spans="10:13" hidden="1">
      <c r="J47593" s="232"/>
      <c r="K47593" s="233"/>
      <c r="L47593" s="233"/>
      <c r="M47593" s="234"/>
    </row>
    <row r="47594" spans="10:13" hidden="1">
      <c r="J47594" s="232"/>
      <c r="K47594" s="233"/>
      <c r="L47594" s="233"/>
      <c r="M47594" s="234"/>
    </row>
    <row r="47595" spans="10:13" hidden="1">
      <c r="J47595" s="232"/>
      <c r="K47595" s="233"/>
      <c r="L47595" s="233"/>
      <c r="M47595" s="234"/>
    </row>
    <row r="47596" spans="10:13" hidden="1">
      <c r="J47596" s="232"/>
      <c r="K47596" s="233"/>
      <c r="L47596" s="233"/>
      <c r="M47596" s="234"/>
    </row>
    <row r="47597" spans="10:13" hidden="1">
      <c r="J47597" s="232"/>
      <c r="K47597" s="233"/>
      <c r="L47597" s="233"/>
      <c r="M47597" s="234"/>
    </row>
    <row r="47598" spans="10:13" hidden="1">
      <c r="J47598" s="232"/>
      <c r="K47598" s="233"/>
      <c r="L47598" s="233"/>
      <c r="M47598" s="234"/>
    </row>
    <row r="47599" spans="10:13" hidden="1">
      <c r="J47599" s="232"/>
      <c r="K47599" s="233"/>
      <c r="L47599" s="233"/>
      <c r="M47599" s="234"/>
    </row>
    <row r="47600" spans="10:13" hidden="1">
      <c r="J47600" s="232"/>
      <c r="K47600" s="233"/>
      <c r="L47600" s="233"/>
      <c r="M47600" s="234"/>
    </row>
    <row r="47601" spans="10:13" hidden="1">
      <c r="J47601" s="232"/>
      <c r="K47601" s="233"/>
      <c r="L47601" s="233"/>
      <c r="M47601" s="234"/>
    </row>
    <row r="47602" spans="10:13" hidden="1">
      <c r="J47602" s="232"/>
      <c r="K47602" s="233"/>
      <c r="L47602" s="233"/>
      <c r="M47602" s="234"/>
    </row>
    <row r="47603" spans="10:13" hidden="1">
      <c r="J47603" s="232"/>
      <c r="K47603" s="233"/>
      <c r="L47603" s="233"/>
      <c r="M47603" s="234"/>
    </row>
    <row r="47604" spans="10:13" hidden="1">
      <c r="J47604" s="232"/>
      <c r="K47604" s="233"/>
      <c r="L47604" s="233"/>
      <c r="M47604" s="234"/>
    </row>
    <row r="47605" spans="10:13" hidden="1">
      <c r="J47605" s="232"/>
      <c r="K47605" s="233"/>
      <c r="L47605" s="233"/>
      <c r="M47605" s="234"/>
    </row>
    <row r="47606" spans="10:13" hidden="1">
      <c r="J47606" s="232"/>
      <c r="K47606" s="233"/>
      <c r="L47606" s="233"/>
      <c r="M47606" s="234"/>
    </row>
    <row r="47607" spans="10:13" hidden="1">
      <c r="J47607" s="232"/>
      <c r="K47607" s="233"/>
      <c r="L47607" s="233"/>
      <c r="M47607" s="234"/>
    </row>
    <row r="47608" spans="10:13" hidden="1">
      <c r="J47608" s="232"/>
      <c r="K47608" s="233"/>
      <c r="L47608" s="233"/>
      <c r="M47608" s="234"/>
    </row>
    <row r="47609" spans="10:13" hidden="1">
      <c r="J47609" s="232"/>
      <c r="K47609" s="233"/>
      <c r="L47609" s="233"/>
      <c r="M47609" s="234"/>
    </row>
    <row r="47610" spans="10:13" hidden="1">
      <c r="J47610" s="232"/>
      <c r="K47610" s="233"/>
      <c r="L47610" s="233"/>
      <c r="M47610" s="234"/>
    </row>
    <row r="47611" spans="10:13" hidden="1">
      <c r="J47611" s="232"/>
      <c r="K47611" s="233"/>
      <c r="L47611" s="233"/>
      <c r="M47611" s="234"/>
    </row>
    <row r="47612" spans="10:13" hidden="1">
      <c r="J47612" s="232"/>
      <c r="K47612" s="233"/>
      <c r="L47612" s="233"/>
      <c r="M47612" s="234"/>
    </row>
    <row r="47613" spans="10:13" hidden="1">
      <c r="J47613" s="232"/>
      <c r="K47613" s="233"/>
      <c r="L47613" s="233"/>
      <c r="M47613" s="234"/>
    </row>
    <row r="47614" spans="10:13" hidden="1">
      <c r="J47614" s="232"/>
      <c r="K47614" s="233"/>
      <c r="L47614" s="233"/>
      <c r="M47614" s="234"/>
    </row>
    <row r="47615" spans="10:13" hidden="1">
      <c r="J47615" s="232"/>
      <c r="K47615" s="233"/>
      <c r="L47615" s="233"/>
      <c r="M47615" s="234"/>
    </row>
    <row r="47616" spans="10:13" hidden="1">
      <c r="J47616" s="232"/>
      <c r="K47616" s="233"/>
      <c r="L47616" s="233"/>
      <c r="M47616" s="234"/>
    </row>
    <row r="47617" spans="10:13" hidden="1">
      <c r="J47617" s="232"/>
      <c r="K47617" s="233"/>
      <c r="L47617" s="233"/>
      <c r="M47617" s="234"/>
    </row>
    <row r="47618" spans="10:13" hidden="1">
      <c r="J47618" s="232"/>
      <c r="K47618" s="233"/>
      <c r="L47618" s="233"/>
      <c r="M47618" s="234"/>
    </row>
    <row r="47619" spans="10:13" hidden="1">
      <c r="J47619" s="232"/>
      <c r="K47619" s="233"/>
      <c r="L47619" s="233"/>
      <c r="M47619" s="234"/>
    </row>
    <row r="47620" spans="10:13" hidden="1">
      <c r="J47620" s="232"/>
      <c r="K47620" s="233"/>
      <c r="L47620" s="233"/>
      <c r="M47620" s="234"/>
    </row>
    <row r="47621" spans="10:13" hidden="1">
      <c r="J47621" s="232"/>
      <c r="K47621" s="233"/>
      <c r="L47621" s="233"/>
      <c r="M47621" s="234"/>
    </row>
    <row r="47622" spans="10:13" hidden="1">
      <c r="J47622" s="232"/>
      <c r="K47622" s="233"/>
      <c r="L47622" s="233"/>
      <c r="M47622" s="234"/>
    </row>
    <row r="47623" spans="10:13" hidden="1">
      <c r="J47623" s="232"/>
      <c r="K47623" s="233"/>
      <c r="L47623" s="233"/>
      <c r="M47623" s="234"/>
    </row>
    <row r="47624" spans="10:13" hidden="1">
      <c r="J47624" s="232"/>
      <c r="K47624" s="233"/>
      <c r="L47624" s="233"/>
      <c r="M47624" s="234"/>
    </row>
    <row r="47625" spans="10:13" hidden="1">
      <c r="J47625" s="232"/>
      <c r="K47625" s="233"/>
      <c r="L47625" s="233"/>
      <c r="M47625" s="234"/>
    </row>
    <row r="47626" spans="10:13" hidden="1">
      <c r="J47626" s="232"/>
      <c r="K47626" s="233"/>
      <c r="L47626" s="233"/>
      <c r="M47626" s="234"/>
    </row>
    <row r="47627" spans="10:13" hidden="1">
      <c r="J47627" s="232"/>
      <c r="K47627" s="233"/>
      <c r="L47627" s="233"/>
      <c r="M47627" s="234"/>
    </row>
    <row r="47628" spans="10:13" hidden="1">
      <c r="J47628" s="232"/>
      <c r="K47628" s="233"/>
      <c r="L47628" s="233"/>
      <c r="M47628" s="234"/>
    </row>
    <row r="47629" spans="10:13" hidden="1">
      <c r="J47629" s="232"/>
      <c r="K47629" s="233"/>
      <c r="L47629" s="233"/>
      <c r="M47629" s="234"/>
    </row>
    <row r="47630" spans="10:13" hidden="1">
      <c r="J47630" s="232"/>
      <c r="K47630" s="233"/>
      <c r="L47630" s="233"/>
      <c r="M47630" s="234"/>
    </row>
    <row r="47631" spans="10:13" hidden="1">
      <c r="J47631" s="232"/>
      <c r="K47631" s="233"/>
      <c r="L47631" s="233"/>
      <c r="M47631" s="234"/>
    </row>
    <row r="47632" spans="10:13" hidden="1">
      <c r="J47632" s="232"/>
      <c r="K47632" s="233"/>
      <c r="L47632" s="233"/>
      <c r="M47632" s="234"/>
    </row>
    <row r="47633" spans="10:13" hidden="1">
      <c r="J47633" s="232"/>
      <c r="K47633" s="233"/>
      <c r="L47633" s="233"/>
      <c r="M47633" s="234"/>
    </row>
    <row r="47634" spans="10:13" hidden="1">
      <c r="J47634" s="232"/>
      <c r="K47634" s="233"/>
      <c r="L47634" s="233"/>
      <c r="M47634" s="234"/>
    </row>
    <row r="47635" spans="10:13" hidden="1">
      <c r="J47635" s="232"/>
      <c r="K47635" s="233"/>
      <c r="L47635" s="233"/>
      <c r="M47635" s="234"/>
    </row>
    <row r="47636" spans="10:13" hidden="1">
      <c r="J47636" s="232"/>
      <c r="K47636" s="233"/>
      <c r="L47636" s="233"/>
      <c r="M47636" s="234"/>
    </row>
    <row r="47637" spans="10:13" hidden="1">
      <c r="J47637" s="232"/>
      <c r="K47637" s="233"/>
      <c r="L47637" s="233"/>
      <c r="M47637" s="234"/>
    </row>
    <row r="47638" spans="10:13" hidden="1">
      <c r="J47638" s="232"/>
      <c r="K47638" s="233"/>
      <c r="L47638" s="233"/>
      <c r="M47638" s="234"/>
    </row>
    <row r="47639" spans="10:13" hidden="1">
      <c r="J47639" s="232"/>
      <c r="K47639" s="233"/>
      <c r="L47639" s="233"/>
      <c r="M47639" s="234"/>
    </row>
    <row r="47640" spans="10:13" hidden="1">
      <c r="J47640" s="232"/>
      <c r="K47640" s="233"/>
      <c r="L47640" s="233"/>
      <c r="M47640" s="234"/>
    </row>
    <row r="47641" spans="10:13" hidden="1">
      <c r="J47641" s="232"/>
      <c r="K47641" s="233"/>
      <c r="L47641" s="233"/>
      <c r="M47641" s="234"/>
    </row>
    <row r="47642" spans="10:13" hidden="1">
      <c r="J47642" s="232"/>
      <c r="K47642" s="233"/>
      <c r="L47642" s="233"/>
      <c r="M47642" s="234"/>
    </row>
    <row r="47643" spans="10:13" hidden="1">
      <c r="J47643" s="232"/>
      <c r="K47643" s="233"/>
      <c r="L47643" s="233"/>
      <c r="M47643" s="234"/>
    </row>
    <row r="47644" spans="10:13" hidden="1">
      <c r="J47644" s="232"/>
      <c r="K47644" s="233"/>
      <c r="L47644" s="233"/>
      <c r="M47644" s="234"/>
    </row>
    <row r="47645" spans="10:13" hidden="1">
      <c r="J47645" s="232"/>
      <c r="K47645" s="233"/>
      <c r="L47645" s="233"/>
      <c r="M47645" s="234"/>
    </row>
    <row r="47646" spans="10:13" hidden="1">
      <c r="J47646" s="232"/>
      <c r="K47646" s="233"/>
      <c r="L47646" s="233"/>
      <c r="M47646" s="234"/>
    </row>
    <row r="47647" spans="10:13" hidden="1">
      <c r="J47647" s="232"/>
      <c r="K47647" s="233"/>
      <c r="L47647" s="233"/>
      <c r="M47647" s="234"/>
    </row>
    <row r="47648" spans="10:13" hidden="1">
      <c r="J47648" s="232"/>
      <c r="K47648" s="233"/>
      <c r="L47648" s="233"/>
      <c r="M47648" s="234"/>
    </row>
    <row r="47649" spans="10:13" hidden="1">
      <c r="J47649" s="232"/>
      <c r="K47649" s="233"/>
      <c r="L47649" s="233"/>
      <c r="M47649" s="234"/>
    </row>
    <row r="47650" spans="10:13" hidden="1">
      <c r="J47650" s="232"/>
      <c r="K47650" s="233"/>
      <c r="L47650" s="233"/>
      <c r="M47650" s="234"/>
    </row>
    <row r="47651" spans="10:13" hidden="1">
      <c r="J47651" s="232"/>
      <c r="K47651" s="233"/>
      <c r="L47651" s="233"/>
      <c r="M47651" s="234"/>
    </row>
    <row r="47652" spans="10:13" hidden="1">
      <c r="J47652" s="232"/>
      <c r="K47652" s="233"/>
      <c r="L47652" s="233"/>
      <c r="M47652" s="234"/>
    </row>
    <row r="47653" spans="10:13" hidden="1">
      <c r="J47653" s="232"/>
      <c r="K47653" s="233"/>
      <c r="L47653" s="233"/>
      <c r="M47653" s="234"/>
    </row>
    <row r="47654" spans="10:13" hidden="1">
      <c r="J47654" s="232"/>
      <c r="K47654" s="233"/>
      <c r="L47654" s="233"/>
      <c r="M47654" s="234"/>
    </row>
    <row r="47655" spans="10:13" hidden="1">
      <c r="J47655" s="232"/>
      <c r="K47655" s="233"/>
      <c r="L47655" s="233"/>
      <c r="M47655" s="234"/>
    </row>
    <row r="47656" spans="10:13" hidden="1">
      <c r="J47656" s="232"/>
      <c r="K47656" s="233"/>
      <c r="L47656" s="233"/>
      <c r="M47656" s="234"/>
    </row>
    <row r="47657" spans="10:13" hidden="1">
      <c r="J47657" s="232"/>
      <c r="K47657" s="233"/>
      <c r="L47657" s="233"/>
      <c r="M47657" s="234"/>
    </row>
    <row r="47658" spans="10:13" hidden="1">
      <c r="J47658" s="232"/>
      <c r="K47658" s="233"/>
      <c r="L47658" s="233"/>
      <c r="M47658" s="234"/>
    </row>
    <row r="47659" spans="10:13" hidden="1">
      <c r="J47659" s="232"/>
      <c r="K47659" s="233"/>
      <c r="L47659" s="233"/>
      <c r="M47659" s="234"/>
    </row>
    <row r="47660" spans="10:13" hidden="1">
      <c r="J47660" s="232"/>
      <c r="K47660" s="233"/>
      <c r="L47660" s="233"/>
      <c r="M47660" s="234"/>
    </row>
    <row r="47661" spans="10:13" hidden="1">
      <c r="J47661" s="232"/>
      <c r="K47661" s="233"/>
      <c r="L47661" s="233"/>
      <c r="M47661" s="234"/>
    </row>
    <row r="47662" spans="10:13" hidden="1">
      <c r="J47662" s="232"/>
      <c r="K47662" s="233"/>
      <c r="L47662" s="233"/>
      <c r="M47662" s="234"/>
    </row>
    <row r="47663" spans="10:13" hidden="1">
      <c r="J47663" s="232"/>
      <c r="K47663" s="233"/>
      <c r="L47663" s="233"/>
      <c r="M47663" s="234"/>
    </row>
    <row r="47664" spans="10:13" hidden="1">
      <c r="J47664" s="232"/>
      <c r="K47664" s="233"/>
      <c r="L47664" s="233"/>
      <c r="M47664" s="234"/>
    </row>
    <row r="47665" spans="10:13" hidden="1">
      <c r="J47665" s="232"/>
      <c r="K47665" s="233"/>
      <c r="L47665" s="233"/>
      <c r="M47665" s="234"/>
    </row>
    <row r="47666" spans="10:13" hidden="1">
      <c r="J47666" s="232"/>
      <c r="K47666" s="233"/>
      <c r="L47666" s="233"/>
      <c r="M47666" s="234"/>
    </row>
    <row r="47667" spans="10:13" hidden="1">
      <c r="J47667" s="232"/>
      <c r="K47667" s="233"/>
      <c r="L47667" s="233"/>
      <c r="M47667" s="234"/>
    </row>
    <row r="47668" spans="10:13" hidden="1">
      <c r="J47668" s="232"/>
      <c r="K47668" s="233"/>
      <c r="L47668" s="233"/>
      <c r="M47668" s="234"/>
    </row>
    <row r="47669" spans="10:13" hidden="1">
      <c r="J47669" s="232"/>
      <c r="K47669" s="233"/>
      <c r="L47669" s="233"/>
      <c r="M47669" s="234"/>
    </row>
    <row r="47670" spans="10:13" hidden="1">
      <c r="J47670" s="232"/>
      <c r="K47670" s="233"/>
      <c r="L47670" s="233"/>
      <c r="M47670" s="234"/>
    </row>
    <row r="47671" spans="10:13" hidden="1">
      <c r="J47671" s="232"/>
      <c r="K47671" s="233"/>
      <c r="L47671" s="233"/>
      <c r="M47671" s="234"/>
    </row>
    <row r="47672" spans="10:13" hidden="1">
      <c r="J47672" s="232"/>
      <c r="K47672" s="233"/>
      <c r="L47672" s="233"/>
      <c r="M47672" s="234"/>
    </row>
    <row r="47673" spans="10:13" hidden="1">
      <c r="J47673" s="232"/>
      <c r="K47673" s="233"/>
      <c r="L47673" s="233"/>
      <c r="M47673" s="234"/>
    </row>
    <row r="47674" spans="10:13" hidden="1">
      <c r="J47674" s="232"/>
      <c r="K47674" s="233"/>
      <c r="L47674" s="233"/>
      <c r="M47674" s="234"/>
    </row>
    <row r="47675" spans="10:13" hidden="1">
      <c r="J47675" s="232"/>
      <c r="K47675" s="233"/>
      <c r="L47675" s="233"/>
      <c r="M47675" s="234"/>
    </row>
    <row r="47676" spans="10:13" hidden="1">
      <c r="J47676" s="232"/>
      <c r="K47676" s="233"/>
      <c r="L47676" s="233"/>
      <c r="M47676" s="234"/>
    </row>
    <row r="47677" spans="10:13" hidden="1">
      <c r="J47677" s="232"/>
      <c r="K47677" s="233"/>
      <c r="L47677" s="233"/>
      <c r="M47677" s="234"/>
    </row>
    <row r="47678" spans="10:13" hidden="1">
      <c r="J47678" s="232"/>
      <c r="K47678" s="233"/>
      <c r="L47678" s="233"/>
      <c r="M47678" s="234"/>
    </row>
    <row r="47679" spans="10:13" hidden="1">
      <c r="J47679" s="232"/>
      <c r="K47679" s="233"/>
      <c r="L47679" s="233"/>
      <c r="M47679" s="234"/>
    </row>
    <row r="47680" spans="10:13" hidden="1">
      <c r="J47680" s="232"/>
      <c r="K47680" s="233"/>
      <c r="L47680" s="233"/>
      <c r="M47680" s="234"/>
    </row>
    <row r="47681" spans="10:13" hidden="1">
      <c r="J47681" s="232"/>
      <c r="K47681" s="233"/>
      <c r="L47681" s="233"/>
      <c r="M47681" s="234"/>
    </row>
    <row r="47682" spans="10:13" hidden="1">
      <c r="J47682" s="232"/>
      <c r="K47682" s="233"/>
      <c r="L47682" s="233"/>
      <c r="M47682" s="234"/>
    </row>
    <row r="47683" spans="10:13" hidden="1">
      <c r="J47683" s="232"/>
      <c r="K47683" s="233"/>
      <c r="L47683" s="233"/>
      <c r="M47683" s="234"/>
    </row>
    <row r="47684" spans="10:13" hidden="1">
      <c r="J47684" s="232"/>
      <c r="K47684" s="233"/>
      <c r="L47684" s="233"/>
      <c r="M47684" s="234"/>
    </row>
    <row r="47685" spans="10:13" hidden="1">
      <c r="J47685" s="232"/>
      <c r="K47685" s="233"/>
      <c r="L47685" s="233"/>
      <c r="M47685" s="234"/>
    </row>
    <row r="47686" spans="10:13" hidden="1">
      <c r="J47686" s="232"/>
      <c r="K47686" s="233"/>
      <c r="L47686" s="233"/>
      <c r="M47686" s="234"/>
    </row>
    <row r="47687" spans="10:13" hidden="1">
      <c r="J47687" s="232"/>
      <c r="K47687" s="233"/>
      <c r="L47687" s="233"/>
      <c r="M47687" s="234"/>
    </row>
    <row r="47688" spans="10:13" hidden="1">
      <c r="J47688" s="232"/>
      <c r="K47688" s="233"/>
      <c r="L47688" s="233"/>
      <c r="M47688" s="234"/>
    </row>
    <row r="47689" spans="10:13" hidden="1">
      <c r="J47689" s="232"/>
      <c r="K47689" s="233"/>
      <c r="L47689" s="233"/>
      <c r="M47689" s="234"/>
    </row>
    <row r="47690" spans="10:13" hidden="1">
      <c r="J47690" s="232"/>
      <c r="K47690" s="233"/>
      <c r="L47690" s="233"/>
      <c r="M47690" s="234"/>
    </row>
    <row r="47691" spans="10:13" hidden="1">
      <c r="J47691" s="232"/>
      <c r="K47691" s="233"/>
      <c r="L47691" s="233"/>
      <c r="M47691" s="234"/>
    </row>
    <row r="47692" spans="10:13" hidden="1">
      <c r="J47692" s="232"/>
      <c r="K47692" s="233"/>
      <c r="L47692" s="233"/>
      <c r="M47692" s="234"/>
    </row>
    <row r="47693" spans="10:13" hidden="1">
      <c r="J47693" s="232"/>
      <c r="K47693" s="233"/>
      <c r="L47693" s="233"/>
      <c r="M47693" s="234"/>
    </row>
    <row r="47694" spans="10:13" hidden="1">
      <c r="J47694" s="232"/>
      <c r="K47694" s="233"/>
      <c r="L47694" s="233"/>
      <c r="M47694" s="234"/>
    </row>
    <row r="47695" spans="10:13" hidden="1">
      <c r="J47695" s="232"/>
      <c r="K47695" s="233"/>
      <c r="L47695" s="233"/>
      <c r="M47695" s="234"/>
    </row>
    <row r="47696" spans="10:13" hidden="1">
      <c r="J47696" s="232"/>
      <c r="K47696" s="233"/>
      <c r="L47696" s="233"/>
      <c r="M47696" s="234"/>
    </row>
    <row r="47697" spans="10:13" hidden="1">
      <c r="J47697" s="232"/>
      <c r="K47697" s="233"/>
      <c r="L47697" s="233"/>
      <c r="M47697" s="234"/>
    </row>
    <row r="47698" spans="10:13" hidden="1">
      <c r="J47698" s="232"/>
      <c r="K47698" s="233"/>
      <c r="L47698" s="233"/>
      <c r="M47698" s="234"/>
    </row>
    <row r="47699" spans="10:13" hidden="1">
      <c r="J47699" s="232"/>
      <c r="K47699" s="233"/>
      <c r="L47699" s="233"/>
      <c r="M47699" s="234"/>
    </row>
    <row r="47700" spans="10:13" hidden="1">
      <c r="J47700" s="232"/>
      <c r="K47700" s="233"/>
      <c r="L47700" s="233"/>
      <c r="M47700" s="234"/>
    </row>
    <row r="47701" spans="10:13" hidden="1">
      <c r="J47701" s="232"/>
      <c r="K47701" s="233"/>
      <c r="L47701" s="233"/>
      <c r="M47701" s="234"/>
    </row>
    <row r="47702" spans="10:13" hidden="1">
      <c r="J47702" s="232"/>
      <c r="K47702" s="233"/>
      <c r="L47702" s="233"/>
      <c r="M47702" s="234"/>
    </row>
    <row r="47703" spans="10:13" hidden="1">
      <c r="J47703" s="232"/>
      <c r="K47703" s="233"/>
      <c r="L47703" s="233"/>
      <c r="M47703" s="234"/>
    </row>
    <row r="47704" spans="10:13" hidden="1">
      <c r="J47704" s="232"/>
      <c r="K47704" s="233"/>
      <c r="L47704" s="233"/>
      <c r="M47704" s="234"/>
    </row>
    <row r="47705" spans="10:13" hidden="1">
      <c r="J47705" s="232"/>
      <c r="K47705" s="233"/>
      <c r="L47705" s="233"/>
      <c r="M47705" s="234"/>
    </row>
    <row r="47706" spans="10:13" hidden="1">
      <c r="J47706" s="232"/>
      <c r="K47706" s="233"/>
      <c r="L47706" s="233"/>
      <c r="M47706" s="234"/>
    </row>
    <row r="47707" spans="10:13" hidden="1">
      <c r="J47707" s="232"/>
      <c r="K47707" s="233"/>
      <c r="L47707" s="233"/>
      <c r="M47707" s="234"/>
    </row>
    <row r="47708" spans="10:13" hidden="1">
      <c r="J47708" s="232"/>
      <c r="K47708" s="233"/>
      <c r="L47708" s="233"/>
      <c r="M47708" s="234"/>
    </row>
    <row r="47709" spans="10:13" hidden="1">
      <c r="J47709" s="232"/>
      <c r="K47709" s="233"/>
      <c r="L47709" s="233"/>
      <c r="M47709" s="234"/>
    </row>
    <row r="47710" spans="10:13" hidden="1">
      <c r="J47710" s="232"/>
      <c r="K47710" s="233"/>
      <c r="L47710" s="233"/>
      <c r="M47710" s="234"/>
    </row>
    <row r="47711" spans="10:13" hidden="1">
      <c r="J47711" s="232"/>
      <c r="K47711" s="233"/>
      <c r="L47711" s="233"/>
      <c r="M47711" s="234"/>
    </row>
    <row r="47712" spans="10:13" hidden="1">
      <c r="J47712" s="232"/>
      <c r="K47712" s="233"/>
      <c r="L47712" s="233"/>
      <c r="M47712" s="234"/>
    </row>
    <row r="47713" spans="10:13" hidden="1">
      <c r="J47713" s="232"/>
      <c r="K47713" s="233"/>
      <c r="L47713" s="233"/>
      <c r="M47713" s="234"/>
    </row>
    <row r="47714" spans="10:13" hidden="1">
      <c r="J47714" s="232"/>
      <c r="K47714" s="233"/>
      <c r="L47714" s="233"/>
      <c r="M47714" s="234"/>
    </row>
    <row r="47715" spans="10:13" hidden="1">
      <c r="J47715" s="232"/>
      <c r="K47715" s="233"/>
      <c r="L47715" s="233"/>
      <c r="M47715" s="234"/>
    </row>
    <row r="47716" spans="10:13" hidden="1">
      <c r="J47716" s="232"/>
      <c r="K47716" s="233"/>
      <c r="L47716" s="233"/>
      <c r="M47716" s="234"/>
    </row>
    <row r="47717" spans="10:13" hidden="1">
      <c r="J47717" s="232"/>
      <c r="K47717" s="233"/>
      <c r="L47717" s="233"/>
      <c r="M47717" s="234"/>
    </row>
    <row r="47718" spans="10:13" hidden="1">
      <c r="J47718" s="232"/>
      <c r="K47718" s="233"/>
      <c r="L47718" s="233"/>
      <c r="M47718" s="234"/>
    </row>
    <row r="47719" spans="10:13" hidden="1">
      <c r="J47719" s="232"/>
      <c r="K47719" s="233"/>
      <c r="L47719" s="233"/>
      <c r="M47719" s="234"/>
    </row>
    <row r="47720" spans="10:13" hidden="1">
      <c r="J47720" s="232"/>
      <c r="K47720" s="233"/>
      <c r="L47720" s="233"/>
      <c r="M47720" s="234"/>
    </row>
    <row r="47721" spans="10:13" hidden="1">
      <c r="J47721" s="232"/>
      <c r="K47721" s="233"/>
      <c r="L47721" s="233"/>
      <c r="M47721" s="234"/>
    </row>
    <row r="47722" spans="10:13" hidden="1">
      <c r="J47722" s="232"/>
      <c r="K47722" s="233"/>
      <c r="L47722" s="233"/>
      <c r="M47722" s="234"/>
    </row>
    <row r="47723" spans="10:13" hidden="1">
      <c r="J47723" s="232"/>
      <c r="K47723" s="233"/>
      <c r="L47723" s="233"/>
      <c r="M47723" s="234"/>
    </row>
    <row r="47724" spans="10:13" hidden="1">
      <c r="J47724" s="232"/>
      <c r="K47724" s="233"/>
      <c r="L47724" s="233"/>
      <c r="M47724" s="234"/>
    </row>
    <row r="47725" spans="10:13" hidden="1">
      <c r="J47725" s="232"/>
      <c r="K47725" s="233"/>
      <c r="L47725" s="233"/>
      <c r="M47725" s="234"/>
    </row>
    <row r="47726" spans="10:13" hidden="1">
      <c r="J47726" s="232"/>
      <c r="K47726" s="233"/>
      <c r="L47726" s="233"/>
      <c r="M47726" s="234"/>
    </row>
    <row r="47727" spans="10:13" hidden="1">
      <c r="J47727" s="232"/>
      <c r="K47727" s="233"/>
      <c r="L47727" s="233"/>
      <c r="M47727" s="234"/>
    </row>
    <row r="47728" spans="10:13" hidden="1">
      <c r="J47728" s="232"/>
      <c r="K47728" s="233"/>
      <c r="L47728" s="233"/>
      <c r="M47728" s="234"/>
    </row>
    <row r="47729" spans="10:13" hidden="1">
      <c r="J47729" s="232"/>
      <c r="K47729" s="233"/>
      <c r="L47729" s="233"/>
      <c r="M47729" s="234"/>
    </row>
    <row r="47730" spans="10:13" hidden="1">
      <c r="J47730" s="232"/>
      <c r="K47730" s="233"/>
      <c r="L47730" s="233"/>
      <c r="M47730" s="234"/>
    </row>
    <row r="47731" spans="10:13" hidden="1">
      <c r="J47731" s="232"/>
      <c r="K47731" s="233"/>
      <c r="L47731" s="233"/>
      <c r="M47731" s="234"/>
    </row>
    <row r="47732" spans="10:13" hidden="1">
      <c r="J47732" s="232"/>
      <c r="K47732" s="233"/>
      <c r="L47732" s="233"/>
      <c r="M47732" s="234"/>
    </row>
    <row r="47733" spans="10:13" hidden="1">
      <c r="J47733" s="232"/>
      <c r="K47733" s="233"/>
      <c r="L47733" s="233"/>
      <c r="M47733" s="234"/>
    </row>
    <row r="47734" spans="10:13" hidden="1">
      <c r="J47734" s="232"/>
      <c r="K47734" s="233"/>
      <c r="L47734" s="233"/>
      <c r="M47734" s="234"/>
    </row>
    <row r="47735" spans="10:13" hidden="1">
      <c r="J47735" s="232"/>
      <c r="K47735" s="233"/>
      <c r="L47735" s="233"/>
      <c r="M47735" s="234"/>
    </row>
    <row r="47736" spans="10:13" hidden="1">
      <c r="J47736" s="232"/>
      <c r="K47736" s="233"/>
      <c r="L47736" s="233"/>
      <c r="M47736" s="234"/>
    </row>
    <row r="47737" spans="10:13" hidden="1">
      <c r="J47737" s="232"/>
      <c r="K47737" s="233"/>
      <c r="L47737" s="233"/>
      <c r="M47737" s="234"/>
    </row>
    <row r="47738" spans="10:13" hidden="1">
      <c r="J47738" s="232"/>
      <c r="K47738" s="233"/>
      <c r="L47738" s="233"/>
      <c r="M47738" s="234"/>
    </row>
    <row r="47739" spans="10:13" hidden="1">
      <c r="J47739" s="232"/>
      <c r="K47739" s="233"/>
      <c r="L47739" s="233"/>
      <c r="M47739" s="234"/>
    </row>
    <row r="47740" spans="10:13" hidden="1">
      <c r="J47740" s="232"/>
      <c r="K47740" s="233"/>
      <c r="L47740" s="233"/>
      <c r="M47740" s="234"/>
    </row>
    <row r="47741" spans="10:13" hidden="1">
      <c r="J47741" s="232"/>
      <c r="K47741" s="233"/>
      <c r="L47741" s="233"/>
      <c r="M47741" s="234"/>
    </row>
    <row r="47742" spans="10:13" hidden="1">
      <c r="J47742" s="232"/>
      <c r="K47742" s="233"/>
      <c r="L47742" s="233"/>
      <c r="M47742" s="234"/>
    </row>
    <row r="47743" spans="10:13" hidden="1">
      <c r="J47743" s="232"/>
      <c r="K47743" s="233"/>
      <c r="L47743" s="233"/>
      <c r="M47743" s="234"/>
    </row>
    <row r="47744" spans="10:13" hidden="1">
      <c r="J47744" s="232"/>
      <c r="K47744" s="233"/>
      <c r="L47744" s="233"/>
      <c r="M47744" s="234"/>
    </row>
    <row r="47745" spans="10:13" hidden="1">
      <c r="J47745" s="232"/>
      <c r="K47745" s="233"/>
      <c r="L47745" s="233"/>
      <c r="M47745" s="234"/>
    </row>
    <row r="47746" spans="10:13" hidden="1">
      <c r="J47746" s="232"/>
      <c r="K47746" s="233"/>
      <c r="L47746" s="233"/>
      <c r="M47746" s="234"/>
    </row>
    <row r="47747" spans="10:13" hidden="1">
      <c r="J47747" s="232"/>
      <c r="K47747" s="233"/>
      <c r="L47747" s="233"/>
      <c r="M47747" s="234"/>
    </row>
    <row r="47748" spans="10:13" hidden="1">
      <c r="J47748" s="232"/>
      <c r="K47748" s="233"/>
      <c r="L47748" s="233"/>
      <c r="M47748" s="234"/>
    </row>
    <row r="47749" spans="10:13" hidden="1">
      <c r="J47749" s="232"/>
      <c r="K47749" s="233"/>
      <c r="L47749" s="233"/>
      <c r="M47749" s="234"/>
    </row>
    <row r="47750" spans="10:13" hidden="1">
      <c r="J47750" s="232"/>
      <c r="K47750" s="233"/>
      <c r="L47750" s="233"/>
      <c r="M47750" s="234"/>
    </row>
    <row r="47751" spans="10:13" hidden="1">
      <c r="J47751" s="232"/>
      <c r="K47751" s="233"/>
      <c r="L47751" s="233"/>
      <c r="M47751" s="234"/>
    </row>
    <row r="47752" spans="10:13" hidden="1">
      <c r="J47752" s="232"/>
      <c r="K47752" s="233"/>
      <c r="L47752" s="233"/>
      <c r="M47752" s="234"/>
    </row>
    <row r="47753" spans="10:13" hidden="1">
      <c r="J47753" s="232"/>
      <c r="K47753" s="233"/>
      <c r="L47753" s="233"/>
      <c r="M47753" s="234"/>
    </row>
    <row r="47754" spans="10:13" hidden="1">
      <c r="J47754" s="232"/>
      <c r="K47754" s="233"/>
      <c r="L47754" s="233"/>
      <c r="M47754" s="234"/>
    </row>
    <row r="47755" spans="10:13" hidden="1">
      <c r="J47755" s="232"/>
      <c r="K47755" s="233"/>
      <c r="L47755" s="233"/>
      <c r="M47755" s="234"/>
    </row>
    <row r="47756" spans="10:13" hidden="1">
      <c r="J47756" s="232"/>
      <c r="K47756" s="233"/>
      <c r="L47756" s="233"/>
      <c r="M47756" s="234"/>
    </row>
    <row r="47757" spans="10:13" hidden="1">
      <c r="J47757" s="232"/>
      <c r="K47757" s="233"/>
      <c r="L47757" s="233"/>
      <c r="M47757" s="234"/>
    </row>
    <row r="47758" spans="10:13" hidden="1">
      <c r="J47758" s="232"/>
      <c r="K47758" s="233"/>
      <c r="L47758" s="233"/>
      <c r="M47758" s="234"/>
    </row>
    <row r="47759" spans="10:13" hidden="1">
      <c r="J47759" s="232"/>
      <c r="K47759" s="233"/>
      <c r="L47759" s="233"/>
      <c r="M47759" s="234"/>
    </row>
    <row r="47760" spans="10:13" hidden="1">
      <c r="J47760" s="232"/>
      <c r="K47760" s="233"/>
      <c r="L47760" s="233"/>
      <c r="M47760" s="234"/>
    </row>
    <row r="47761" spans="10:13" hidden="1">
      <c r="J47761" s="232"/>
      <c r="K47761" s="233"/>
      <c r="L47761" s="233"/>
      <c r="M47761" s="234"/>
    </row>
    <row r="47762" spans="10:13" hidden="1">
      <c r="J47762" s="232"/>
      <c r="K47762" s="233"/>
      <c r="L47762" s="233"/>
      <c r="M47762" s="234"/>
    </row>
    <row r="47763" spans="10:13" hidden="1">
      <c r="J47763" s="232"/>
      <c r="K47763" s="233"/>
      <c r="L47763" s="233"/>
      <c r="M47763" s="234"/>
    </row>
    <row r="47764" spans="10:13" hidden="1">
      <c r="J47764" s="232"/>
      <c r="K47764" s="233"/>
      <c r="L47764" s="233"/>
      <c r="M47764" s="234"/>
    </row>
    <row r="47765" spans="10:13" hidden="1">
      <c r="J47765" s="232"/>
      <c r="K47765" s="233"/>
      <c r="L47765" s="233"/>
      <c r="M47765" s="234"/>
    </row>
    <row r="47766" spans="10:13" hidden="1">
      <c r="J47766" s="232"/>
      <c r="K47766" s="233"/>
      <c r="L47766" s="233"/>
      <c r="M47766" s="234"/>
    </row>
    <row r="47767" spans="10:13" hidden="1">
      <c r="J47767" s="232"/>
      <c r="K47767" s="233"/>
      <c r="L47767" s="233"/>
      <c r="M47767" s="234"/>
    </row>
    <row r="47768" spans="10:13" hidden="1">
      <c r="J47768" s="232"/>
      <c r="K47768" s="233"/>
      <c r="L47768" s="233"/>
      <c r="M47768" s="234"/>
    </row>
    <row r="47769" spans="10:13" hidden="1">
      <c r="J47769" s="232"/>
      <c r="K47769" s="233"/>
      <c r="L47769" s="233"/>
      <c r="M47769" s="234"/>
    </row>
    <row r="47770" spans="10:13" hidden="1">
      <c r="J47770" s="232"/>
      <c r="K47770" s="233"/>
      <c r="L47770" s="233"/>
      <c r="M47770" s="234"/>
    </row>
    <row r="47771" spans="10:13" hidden="1">
      <c r="J47771" s="232"/>
      <c r="K47771" s="233"/>
      <c r="L47771" s="233"/>
      <c r="M47771" s="234"/>
    </row>
    <row r="47772" spans="10:13" hidden="1">
      <c r="J47772" s="232"/>
      <c r="K47772" s="233"/>
      <c r="L47772" s="233"/>
      <c r="M47772" s="234"/>
    </row>
    <row r="47773" spans="10:13" hidden="1">
      <c r="J47773" s="232"/>
      <c r="K47773" s="233"/>
      <c r="L47773" s="233"/>
      <c r="M47773" s="234"/>
    </row>
    <row r="47774" spans="10:13" hidden="1">
      <c r="J47774" s="232"/>
      <c r="K47774" s="233"/>
      <c r="L47774" s="233"/>
      <c r="M47774" s="234"/>
    </row>
    <row r="47775" spans="10:13" hidden="1">
      <c r="J47775" s="232"/>
      <c r="K47775" s="233"/>
      <c r="L47775" s="233"/>
      <c r="M47775" s="234"/>
    </row>
    <row r="47776" spans="10:13" hidden="1">
      <c r="J47776" s="232"/>
      <c r="K47776" s="233"/>
      <c r="L47776" s="233"/>
      <c r="M47776" s="234"/>
    </row>
    <row r="47777" spans="10:13" hidden="1">
      <c r="J47777" s="232"/>
      <c r="K47777" s="233"/>
      <c r="L47777" s="233"/>
      <c r="M47777" s="234"/>
    </row>
    <row r="47778" spans="10:13" hidden="1">
      <c r="J47778" s="232"/>
      <c r="K47778" s="233"/>
      <c r="L47778" s="233"/>
      <c r="M47778" s="234"/>
    </row>
    <row r="47779" spans="10:13" hidden="1">
      <c r="J47779" s="232"/>
      <c r="K47779" s="233"/>
      <c r="L47779" s="233"/>
      <c r="M47779" s="234"/>
    </row>
    <row r="47780" spans="10:13" hidden="1">
      <c r="J47780" s="232"/>
      <c r="K47780" s="233"/>
      <c r="L47780" s="233"/>
      <c r="M47780" s="234"/>
    </row>
    <row r="47781" spans="10:13" hidden="1">
      <c r="J47781" s="232"/>
      <c r="K47781" s="233"/>
      <c r="L47781" s="233"/>
      <c r="M47781" s="234"/>
    </row>
    <row r="47782" spans="10:13" hidden="1">
      <c r="J47782" s="232"/>
      <c r="K47782" s="233"/>
      <c r="L47782" s="233"/>
      <c r="M47782" s="234"/>
    </row>
    <row r="47783" spans="10:13" hidden="1">
      <c r="J47783" s="232"/>
      <c r="K47783" s="233"/>
      <c r="L47783" s="233"/>
      <c r="M47783" s="234"/>
    </row>
    <row r="47784" spans="10:13" hidden="1">
      <c r="J47784" s="232"/>
      <c r="K47784" s="233"/>
      <c r="L47784" s="233"/>
      <c r="M47784" s="234"/>
    </row>
    <row r="47785" spans="10:13" hidden="1">
      <c r="J47785" s="232"/>
      <c r="K47785" s="233"/>
      <c r="L47785" s="233"/>
      <c r="M47785" s="234"/>
    </row>
    <row r="47786" spans="10:13" hidden="1">
      <c r="J47786" s="232"/>
      <c r="K47786" s="233"/>
      <c r="L47786" s="233"/>
      <c r="M47786" s="234"/>
    </row>
    <row r="47787" spans="10:13" hidden="1">
      <c r="J47787" s="232"/>
      <c r="K47787" s="233"/>
      <c r="L47787" s="233"/>
      <c r="M47787" s="234"/>
    </row>
    <row r="47788" spans="10:13" hidden="1">
      <c r="J47788" s="232"/>
      <c r="K47788" s="233"/>
      <c r="L47788" s="233"/>
      <c r="M47788" s="234"/>
    </row>
    <row r="47789" spans="10:13" hidden="1">
      <c r="J47789" s="232"/>
      <c r="K47789" s="233"/>
      <c r="L47789" s="233"/>
      <c r="M47789" s="234"/>
    </row>
    <row r="47790" spans="10:13" hidden="1">
      <c r="J47790" s="232"/>
      <c r="K47790" s="233"/>
      <c r="L47790" s="233"/>
      <c r="M47790" s="234"/>
    </row>
    <row r="47791" spans="10:13" hidden="1">
      <c r="J47791" s="232"/>
      <c r="K47791" s="233"/>
      <c r="L47791" s="233"/>
      <c r="M47791" s="234"/>
    </row>
    <row r="47792" spans="10:13" hidden="1">
      <c r="J47792" s="232"/>
      <c r="K47792" s="233"/>
      <c r="L47792" s="233"/>
      <c r="M47792" s="234"/>
    </row>
    <row r="47793" spans="10:13" hidden="1">
      <c r="J47793" s="232"/>
      <c r="K47793" s="233"/>
      <c r="L47793" s="233"/>
      <c r="M47793" s="234"/>
    </row>
    <row r="47794" spans="10:13" hidden="1">
      <c r="J47794" s="232"/>
      <c r="K47794" s="233"/>
      <c r="L47794" s="233"/>
      <c r="M47794" s="234"/>
    </row>
    <row r="47795" spans="10:13" hidden="1">
      <c r="J47795" s="232"/>
      <c r="K47795" s="233"/>
      <c r="L47795" s="233"/>
      <c r="M47795" s="234"/>
    </row>
    <row r="47796" spans="10:13" hidden="1">
      <c r="J47796" s="232"/>
      <c r="K47796" s="233"/>
      <c r="L47796" s="233"/>
      <c r="M47796" s="234"/>
    </row>
    <row r="47797" spans="10:13" hidden="1">
      <c r="J47797" s="232"/>
      <c r="K47797" s="233"/>
      <c r="L47797" s="233"/>
      <c r="M47797" s="234"/>
    </row>
    <row r="47798" spans="10:13" hidden="1">
      <c r="J47798" s="232"/>
      <c r="K47798" s="233"/>
      <c r="L47798" s="233"/>
      <c r="M47798" s="234"/>
    </row>
    <row r="47799" spans="10:13" hidden="1">
      <c r="J47799" s="232"/>
      <c r="K47799" s="233"/>
      <c r="L47799" s="233"/>
      <c r="M47799" s="234"/>
    </row>
    <row r="47800" spans="10:13" hidden="1">
      <c r="J47800" s="232"/>
      <c r="K47800" s="233"/>
      <c r="L47800" s="233"/>
      <c r="M47800" s="234"/>
    </row>
    <row r="47801" spans="10:13" hidden="1">
      <c r="J47801" s="232"/>
      <c r="K47801" s="233"/>
      <c r="L47801" s="233"/>
      <c r="M47801" s="234"/>
    </row>
    <row r="47802" spans="10:13" hidden="1">
      <c r="J47802" s="232"/>
      <c r="K47802" s="233"/>
      <c r="L47802" s="233"/>
      <c r="M47802" s="234"/>
    </row>
    <row r="47803" spans="10:13" hidden="1">
      <c r="J47803" s="232"/>
      <c r="K47803" s="233"/>
      <c r="L47803" s="233"/>
      <c r="M47803" s="234"/>
    </row>
    <row r="47804" spans="10:13" hidden="1">
      <c r="J47804" s="232"/>
      <c r="K47804" s="233"/>
      <c r="L47804" s="233"/>
      <c r="M47804" s="234"/>
    </row>
    <row r="47805" spans="10:13" hidden="1">
      <c r="J47805" s="232"/>
      <c r="K47805" s="233"/>
      <c r="L47805" s="233"/>
      <c r="M47805" s="234"/>
    </row>
    <row r="47806" spans="10:13" hidden="1">
      <c r="J47806" s="232"/>
      <c r="K47806" s="233"/>
      <c r="L47806" s="233"/>
      <c r="M47806" s="234"/>
    </row>
    <row r="47807" spans="10:13" hidden="1">
      <c r="J47807" s="232"/>
      <c r="K47807" s="233"/>
      <c r="L47807" s="233"/>
      <c r="M47807" s="234"/>
    </row>
    <row r="47808" spans="10:13" hidden="1">
      <c r="J47808" s="232"/>
      <c r="K47808" s="233"/>
      <c r="L47808" s="233"/>
      <c r="M47808" s="234"/>
    </row>
    <row r="47809" spans="10:13" hidden="1">
      <c r="J47809" s="232"/>
      <c r="K47809" s="233"/>
      <c r="L47809" s="233"/>
      <c r="M47809" s="234"/>
    </row>
    <row r="47810" spans="10:13" hidden="1">
      <c r="J47810" s="232"/>
      <c r="K47810" s="233"/>
      <c r="L47810" s="233"/>
      <c r="M47810" s="234"/>
    </row>
    <row r="47811" spans="10:13" hidden="1">
      <c r="J47811" s="232"/>
      <c r="K47811" s="233"/>
      <c r="L47811" s="233"/>
      <c r="M47811" s="234"/>
    </row>
    <row r="47812" spans="10:13" hidden="1">
      <c r="J47812" s="232"/>
      <c r="K47812" s="233"/>
      <c r="L47812" s="233"/>
      <c r="M47812" s="234"/>
    </row>
    <row r="47813" spans="10:13" hidden="1">
      <c r="J47813" s="232"/>
      <c r="K47813" s="233"/>
      <c r="L47813" s="233"/>
      <c r="M47813" s="234"/>
    </row>
    <row r="47814" spans="10:13" hidden="1">
      <c r="J47814" s="232"/>
      <c r="K47814" s="233"/>
      <c r="L47814" s="233"/>
      <c r="M47814" s="234"/>
    </row>
    <row r="47815" spans="10:13" hidden="1">
      <c r="J47815" s="232"/>
      <c r="K47815" s="233"/>
      <c r="L47815" s="233"/>
      <c r="M47815" s="234"/>
    </row>
    <row r="47816" spans="10:13" hidden="1">
      <c r="J47816" s="232"/>
      <c r="K47816" s="233"/>
      <c r="L47816" s="233"/>
      <c r="M47816" s="234"/>
    </row>
    <row r="47817" spans="10:13" hidden="1">
      <c r="J47817" s="232"/>
      <c r="K47817" s="233"/>
      <c r="L47817" s="233"/>
      <c r="M47817" s="234"/>
    </row>
    <row r="47818" spans="10:13" hidden="1">
      <c r="J47818" s="232"/>
      <c r="K47818" s="233"/>
      <c r="L47818" s="233"/>
      <c r="M47818" s="234"/>
    </row>
    <row r="47819" spans="10:13" hidden="1">
      <c r="J47819" s="232"/>
      <c r="K47819" s="233"/>
      <c r="L47819" s="233"/>
      <c r="M47819" s="234"/>
    </row>
    <row r="47820" spans="10:13" hidden="1">
      <c r="J47820" s="232"/>
      <c r="K47820" s="233"/>
      <c r="L47820" s="233"/>
      <c r="M47820" s="234"/>
    </row>
    <row r="47821" spans="10:13" hidden="1">
      <c r="J47821" s="232"/>
      <c r="K47821" s="233"/>
      <c r="L47821" s="233"/>
      <c r="M47821" s="234"/>
    </row>
    <row r="47822" spans="10:13" hidden="1">
      <c r="J47822" s="232"/>
      <c r="K47822" s="233"/>
      <c r="L47822" s="233"/>
      <c r="M47822" s="234"/>
    </row>
    <row r="47823" spans="10:13" hidden="1">
      <c r="J47823" s="232"/>
      <c r="K47823" s="233"/>
      <c r="L47823" s="233"/>
      <c r="M47823" s="234"/>
    </row>
    <row r="47824" spans="10:13" hidden="1">
      <c r="J47824" s="232"/>
      <c r="K47824" s="233"/>
      <c r="L47824" s="233"/>
      <c r="M47824" s="234"/>
    </row>
    <row r="47825" spans="10:13" hidden="1">
      <c r="J47825" s="232"/>
      <c r="K47825" s="233"/>
      <c r="L47825" s="233"/>
      <c r="M47825" s="234"/>
    </row>
    <row r="47826" spans="10:13" hidden="1">
      <c r="J47826" s="232"/>
      <c r="K47826" s="233"/>
      <c r="L47826" s="233"/>
      <c r="M47826" s="234"/>
    </row>
    <row r="47827" spans="10:13" hidden="1">
      <c r="J47827" s="232"/>
      <c r="K47827" s="233"/>
      <c r="L47827" s="233"/>
      <c r="M47827" s="234"/>
    </row>
    <row r="47828" spans="10:13" hidden="1">
      <c r="J47828" s="232"/>
      <c r="K47828" s="233"/>
      <c r="L47828" s="233"/>
      <c r="M47828" s="234"/>
    </row>
    <row r="47829" spans="10:13" hidden="1">
      <c r="J47829" s="232"/>
      <c r="K47829" s="233"/>
      <c r="L47829" s="233"/>
      <c r="M47829" s="234"/>
    </row>
    <row r="47830" spans="10:13" hidden="1">
      <c r="J47830" s="232"/>
      <c r="K47830" s="233"/>
      <c r="L47830" s="233"/>
      <c r="M47830" s="234"/>
    </row>
    <row r="47831" spans="10:13" hidden="1">
      <c r="J47831" s="232"/>
      <c r="K47831" s="233"/>
      <c r="L47831" s="233"/>
      <c r="M47831" s="234"/>
    </row>
    <row r="47832" spans="10:13" hidden="1">
      <c r="J47832" s="232"/>
      <c r="K47832" s="233"/>
      <c r="L47832" s="233"/>
      <c r="M47832" s="234"/>
    </row>
    <row r="47833" spans="10:13" hidden="1">
      <c r="J47833" s="232"/>
      <c r="K47833" s="233"/>
      <c r="L47833" s="233"/>
      <c r="M47833" s="234"/>
    </row>
    <row r="47834" spans="10:13" hidden="1">
      <c r="J47834" s="232"/>
      <c r="K47834" s="233"/>
      <c r="L47834" s="233"/>
      <c r="M47834" s="234"/>
    </row>
    <row r="47835" spans="10:13" hidden="1">
      <c r="J47835" s="232"/>
      <c r="K47835" s="233"/>
      <c r="L47835" s="233"/>
      <c r="M47835" s="234"/>
    </row>
    <row r="47836" spans="10:13" hidden="1">
      <c r="J47836" s="232"/>
      <c r="K47836" s="233"/>
      <c r="L47836" s="233"/>
      <c r="M47836" s="234"/>
    </row>
    <row r="47837" spans="10:13" hidden="1">
      <c r="J47837" s="232"/>
      <c r="K47837" s="233"/>
      <c r="L47837" s="233"/>
      <c r="M47837" s="234"/>
    </row>
    <row r="47838" spans="10:13" hidden="1">
      <c r="J47838" s="232"/>
      <c r="K47838" s="233"/>
      <c r="L47838" s="233"/>
      <c r="M47838" s="234"/>
    </row>
    <row r="47839" spans="10:13" hidden="1">
      <c r="J47839" s="232"/>
      <c r="K47839" s="233"/>
      <c r="L47839" s="233"/>
      <c r="M47839" s="234"/>
    </row>
    <row r="47840" spans="10:13" hidden="1">
      <c r="J47840" s="232"/>
      <c r="K47840" s="233"/>
      <c r="L47840" s="233"/>
      <c r="M47840" s="234"/>
    </row>
    <row r="47841" spans="10:13" hidden="1">
      <c r="J47841" s="232"/>
      <c r="K47841" s="233"/>
      <c r="L47841" s="233"/>
      <c r="M47841" s="234"/>
    </row>
    <row r="47842" spans="10:13" hidden="1">
      <c r="J47842" s="232"/>
      <c r="K47842" s="233"/>
      <c r="L47842" s="233"/>
      <c r="M47842" s="234"/>
    </row>
    <row r="47843" spans="10:13" hidden="1">
      <c r="J47843" s="232"/>
      <c r="K47843" s="233"/>
      <c r="L47843" s="233"/>
      <c r="M47843" s="234"/>
    </row>
    <row r="47844" spans="10:13" hidden="1">
      <c r="J47844" s="232"/>
      <c r="K47844" s="233"/>
      <c r="L47844" s="233"/>
      <c r="M47844" s="234"/>
    </row>
    <row r="47845" spans="10:13" hidden="1">
      <c r="J47845" s="232"/>
      <c r="K47845" s="233"/>
      <c r="L47845" s="233"/>
      <c r="M47845" s="234"/>
    </row>
    <row r="47846" spans="10:13" hidden="1">
      <c r="J47846" s="232"/>
      <c r="K47846" s="233"/>
      <c r="L47846" s="233"/>
      <c r="M47846" s="234"/>
    </row>
    <row r="47847" spans="10:13" hidden="1">
      <c r="J47847" s="232"/>
      <c r="K47847" s="233"/>
      <c r="L47847" s="233"/>
      <c r="M47847" s="234"/>
    </row>
    <row r="47848" spans="10:13" hidden="1">
      <c r="J47848" s="232"/>
      <c r="K47848" s="233"/>
      <c r="L47848" s="233"/>
      <c r="M47848" s="234"/>
    </row>
    <row r="47849" spans="10:13" hidden="1">
      <c r="J47849" s="232"/>
      <c r="K47849" s="233"/>
      <c r="L47849" s="233"/>
      <c r="M47849" s="234"/>
    </row>
    <row r="47850" spans="10:13" hidden="1">
      <c r="J47850" s="232"/>
      <c r="K47850" s="233"/>
      <c r="L47850" s="233"/>
      <c r="M47850" s="234"/>
    </row>
    <row r="47851" spans="10:13" hidden="1">
      <c r="J47851" s="232"/>
      <c r="K47851" s="233"/>
      <c r="L47851" s="233"/>
      <c r="M47851" s="234"/>
    </row>
    <row r="47852" spans="10:13" hidden="1">
      <c r="J47852" s="232"/>
      <c r="K47852" s="233"/>
      <c r="L47852" s="233"/>
      <c r="M47852" s="234"/>
    </row>
    <row r="47853" spans="10:13" hidden="1">
      <c r="J47853" s="232"/>
      <c r="K47853" s="233"/>
      <c r="L47853" s="233"/>
      <c r="M47853" s="234"/>
    </row>
    <row r="47854" spans="10:13" hidden="1">
      <c r="J47854" s="232"/>
      <c r="K47854" s="233"/>
      <c r="L47854" s="233"/>
      <c r="M47854" s="234"/>
    </row>
    <row r="47855" spans="10:13" hidden="1">
      <c r="J47855" s="232"/>
      <c r="K47855" s="233"/>
      <c r="L47855" s="233"/>
      <c r="M47855" s="234"/>
    </row>
    <row r="47856" spans="10:13" hidden="1">
      <c r="J47856" s="232"/>
      <c r="K47856" s="233"/>
      <c r="L47856" s="233"/>
      <c r="M47856" s="234"/>
    </row>
    <row r="47857" spans="10:13" hidden="1">
      <c r="J47857" s="232"/>
      <c r="K47857" s="233"/>
      <c r="L47857" s="233"/>
      <c r="M47857" s="234"/>
    </row>
    <row r="47858" spans="10:13" hidden="1">
      <c r="J47858" s="232"/>
      <c r="K47858" s="233"/>
      <c r="L47858" s="233"/>
      <c r="M47858" s="234"/>
    </row>
    <row r="47859" spans="10:13" hidden="1">
      <c r="J47859" s="232"/>
      <c r="K47859" s="233"/>
      <c r="L47859" s="233"/>
      <c r="M47859" s="234"/>
    </row>
    <row r="47860" spans="10:13" hidden="1">
      <c r="J47860" s="232"/>
      <c r="K47860" s="233"/>
      <c r="L47860" s="233"/>
      <c r="M47860" s="234"/>
    </row>
    <row r="47861" spans="10:13" hidden="1">
      <c r="J47861" s="232"/>
      <c r="K47861" s="233"/>
      <c r="L47861" s="233"/>
      <c r="M47861" s="234"/>
    </row>
    <row r="47862" spans="10:13" hidden="1">
      <c r="J47862" s="232"/>
      <c r="K47862" s="233"/>
      <c r="L47862" s="233"/>
      <c r="M47862" s="234"/>
    </row>
    <row r="47863" spans="10:13" hidden="1">
      <c r="J47863" s="232"/>
      <c r="K47863" s="233"/>
      <c r="L47863" s="233"/>
      <c r="M47863" s="234"/>
    </row>
    <row r="47864" spans="10:13" hidden="1">
      <c r="J47864" s="232"/>
      <c r="K47864" s="233"/>
      <c r="L47864" s="233"/>
      <c r="M47864" s="234"/>
    </row>
    <row r="47865" spans="10:13" hidden="1">
      <c r="J47865" s="232"/>
      <c r="K47865" s="233"/>
      <c r="L47865" s="233"/>
      <c r="M47865" s="234"/>
    </row>
    <row r="47866" spans="10:13" hidden="1">
      <c r="J47866" s="232"/>
      <c r="K47866" s="233"/>
      <c r="L47866" s="233"/>
      <c r="M47866" s="234"/>
    </row>
    <row r="47867" spans="10:13" hidden="1">
      <c r="J47867" s="232"/>
      <c r="K47867" s="233"/>
      <c r="L47867" s="233"/>
      <c r="M47867" s="234"/>
    </row>
    <row r="47868" spans="10:13" hidden="1">
      <c r="J47868" s="232"/>
      <c r="K47868" s="233"/>
      <c r="L47868" s="233"/>
      <c r="M47868" s="234"/>
    </row>
    <row r="47869" spans="10:13" hidden="1">
      <c r="J47869" s="232"/>
      <c r="K47869" s="233"/>
      <c r="L47869" s="233"/>
      <c r="M47869" s="234"/>
    </row>
    <row r="47870" spans="10:13" hidden="1">
      <c r="J47870" s="232"/>
      <c r="K47870" s="233"/>
      <c r="L47870" s="233"/>
      <c r="M47870" s="234"/>
    </row>
    <row r="47871" spans="10:13" hidden="1">
      <c r="J47871" s="232"/>
      <c r="K47871" s="233"/>
      <c r="L47871" s="233"/>
      <c r="M47871" s="234"/>
    </row>
    <row r="47872" spans="10:13" hidden="1">
      <c r="J47872" s="232"/>
      <c r="K47872" s="233"/>
      <c r="L47872" s="233"/>
      <c r="M47872" s="234"/>
    </row>
    <row r="47873" spans="10:13" hidden="1">
      <c r="J47873" s="232"/>
      <c r="K47873" s="233"/>
      <c r="L47873" s="233"/>
      <c r="M47873" s="234"/>
    </row>
    <row r="47874" spans="10:13" hidden="1">
      <c r="J47874" s="232"/>
      <c r="K47874" s="233"/>
      <c r="L47874" s="233"/>
      <c r="M47874" s="234"/>
    </row>
    <row r="47875" spans="10:13" hidden="1">
      <c r="J47875" s="232"/>
      <c r="K47875" s="233"/>
      <c r="L47875" s="233"/>
      <c r="M47875" s="234"/>
    </row>
    <row r="47876" spans="10:13" hidden="1">
      <c r="J47876" s="232"/>
      <c r="K47876" s="233"/>
      <c r="L47876" s="233"/>
      <c r="M47876" s="234"/>
    </row>
    <row r="47877" spans="10:13" hidden="1">
      <c r="J47877" s="232"/>
      <c r="K47877" s="233"/>
      <c r="L47877" s="233"/>
      <c r="M47877" s="234"/>
    </row>
    <row r="47878" spans="10:13" hidden="1">
      <c r="J47878" s="232"/>
      <c r="K47878" s="233"/>
      <c r="L47878" s="233"/>
      <c r="M47878" s="234"/>
    </row>
    <row r="47879" spans="10:13" hidden="1">
      <c r="J47879" s="232"/>
      <c r="K47879" s="233"/>
      <c r="L47879" s="233"/>
      <c r="M47879" s="234"/>
    </row>
    <row r="47880" spans="10:13" hidden="1">
      <c r="J47880" s="232"/>
      <c r="K47880" s="233"/>
      <c r="L47880" s="233"/>
      <c r="M47880" s="234"/>
    </row>
    <row r="47881" spans="10:13" hidden="1">
      <c r="J47881" s="232"/>
      <c r="K47881" s="233"/>
      <c r="L47881" s="233"/>
      <c r="M47881" s="234"/>
    </row>
    <row r="47882" spans="10:13" hidden="1">
      <c r="J47882" s="232"/>
      <c r="K47882" s="233"/>
      <c r="L47882" s="233"/>
      <c r="M47882" s="234"/>
    </row>
    <row r="47883" spans="10:13" hidden="1">
      <c r="J47883" s="232"/>
      <c r="K47883" s="233"/>
      <c r="L47883" s="233"/>
      <c r="M47883" s="234"/>
    </row>
    <row r="47884" spans="10:13" hidden="1">
      <c r="J47884" s="232"/>
      <c r="K47884" s="233"/>
      <c r="L47884" s="233"/>
      <c r="M47884" s="234"/>
    </row>
    <row r="47885" spans="10:13" hidden="1">
      <c r="J47885" s="232"/>
      <c r="K47885" s="233"/>
      <c r="L47885" s="233"/>
      <c r="M47885" s="234"/>
    </row>
    <row r="47886" spans="10:13" hidden="1">
      <c r="J47886" s="232"/>
      <c r="K47886" s="233"/>
      <c r="L47886" s="233"/>
      <c r="M47886" s="234"/>
    </row>
    <row r="47887" spans="10:13" hidden="1">
      <c r="J47887" s="232"/>
      <c r="K47887" s="233"/>
      <c r="L47887" s="233"/>
      <c r="M47887" s="234"/>
    </row>
    <row r="47888" spans="10:13" hidden="1">
      <c r="J47888" s="232"/>
      <c r="K47888" s="233"/>
      <c r="L47888" s="233"/>
      <c r="M47888" s="234"/>
    </row>
    <row r="47889" spans="10:13" hidden="1">
      <c r="J47889" s="232"/>
      <c r="K47889" s="233"/>
      <c r="L47889" s="233"/>
      <c r="M47889" s="234"/>
    </row>
    <row r="47890" spans="10:13" hidden="1">
      <c r="J47890" s="232"/>
      <c r="K47890" s="233"/>
      <c r="L47890" s="233"/>
      <c r="M47890" s="234"/>
    </row>
    <row r="47891" spans="10:13" hidden="1">
      <c r="J47891" s="232"/>
      <c r="K47891" s="233"/>
      <c r="L47891" s="233"/>
      <c r="M47891" s="234"/>
    </row>
    <row r="47892" spans="10:13" hidden="1">
      <c r="J47892" s="232"/>
      <c r="K47892" s="233"/>
      <c r="L47892" s="233"/>
      <c r="M47892" s="234"/>
    </row>
    <row r="47893" spans="10:13" hidden="1">
      <c r="J47893" s="232"/>
      <c r="K47893" s="233"/>
      <c r="L47893" s="233"/>
      <c r="M47893" s="234"/>
    </row>
    <row r="47894" spans="10:13" hidden="1">
      <c r="J47894" s="232"/>
      <c r="K47894" s="233"/>
      <c r="L47894" s="233"/>
      <c r="M47894" s="234"/>
    </row>
    <row r="47895" spans="10:13" hidden="1">
      <c r="J47895" s="232"/>
      <c r="K47895" s="233"/>
      <c r="L47895" s="233"/>
      <c r="M47895" s="234"/>
    </row>
    <row r="47896" spans="10:13" hidden="1">
      <c r="J47896" s="232"/>
      <c r="K47896" s="233"/>
      <c r="L47896" s="233"/>
      <c r="M47896" s="234"/>
    </row>
    <row r="47897" spans="10:13" hidden="1">
      <c r="J47897" s="232"/>
      <c r="K47897" s="233"/>
      <c r="L47897" s="233"/>
      <c r="M47897" s="234"/>
    </row>
    <row r="47898" spans="10:13" hidden="1">
      <c r="J47898" s="232"/>
      <c r="K47898" s="233"/>
      <c r="L47898" s="233"/>
      <c r="M47898" s="234"/>
    </row>
    <row r="47899" spans="10:13" hidden="1">
      <c r="J47899" s="232"/>
      <c r="K47899" s="233"/>
      <c r="L47899" s="233"/>
      <c r="M47899" s="234"/>
    </row>
    <row r="47900" spans="10:13" hidden="1">
      <c r="J47900" s="232"/>
      <c r="K47900" s="233"/>
      <c r="L47900" s="233"/>
      <c r="M47900" s="234"/>
    </row>
    <row r="47901" spans="10:13" hidden="1">
      <c r="J47901" s="232"/>
      <c r="K47901" s="233"/>
      <c r="L47901" s="233"/>
      <c r="M47901" s="234"/>
    </row>
    <row r="47902" spans="10:13" hidden="1">
      <c r="J47902" s="232"/>
      <c r="K47902" s="233"/>
      <c r="L47902" s="233"/>
      <c r="M47902" s="234"/>
    </row>
    <row r="47903" spans="10:13" hidden="1">
      <c r="J47903" s="232"/>
      <c r="K47903" s="233"/>
      <c r="L47903" s="233"/>
      <c r="M47903" s="234"/>
    </row>
    <row r="47904" spans="10:13" hidden="1">
      <c r="J47904" s="232"/>
      <c r="K47904" s="233"/>
      <c r="L47904" s="233"/>
      <c r="M47904" s="234"/>
    </row>
    <row r="47905" spans="10:13" hidden="1">
      <c r="J47905" s="232"/>
      <c r="K47905" s="233"/>
      <c r="L47905" s="233"/>
      <c r="M47905" s="234"/>
    </row>
    <row r="47906" spans="10:13" hidden="1">
      <c r="J47906" s="232"/>
      <c r="K47906" s="233"/>
      <c r="L47906" s="233"/>
      <c r="M47906" s="234"/>
    </row>
    <row r="47907" spans="10:13" hidden="1">
      <c r="J47907" s="232"/>
      <c r="K47907" s="233"/>
      <c r="L47907" s="233"/>
      <c r="M47907" s="234"/>
    </row>
    <row r="47908" spans="10:13" hidden="1">
      <c r="J47908" s="232"/>
      <c r="K47908" s="233"/>
      <c r="L47908" s="233"/>
      <c r="M47908" s="234"/>
    </row>
    <row r="47909" spans="10:13" hidden="1">
      <c r="J47909" s="232"/>
      <c r="K47909" s="233"/>
      <c r="L47909" s="233"/>
      <c r="M47909" s="234"/>
    </row>
    <row r="47910" spans="10:13" hidden="1">
      <c r="J47910" s="232"/>
      <c r="K47910" s="233"/>
      <c r="L47910" s="233"/>
      <c r="M47910" s="234"/>
    </row>
    <row r="47911" spans="10:13" hidden="1">
      <c r="J47911" s="232"/>
      <c r="K47911" s="233"/>
      <c r="L47911" s="233"/>
      <c r="M47911" s="234"/>
    </row>
    <row r="47912" spans="10:13" hidden="1">
      <c r="J47912" s="232"/>
      <c r="K47912" s="233"/>
      <c r="L47912" s="233"/>
      <c r="M47912" s="234"/>
    </row>
    <row r="47913" spans="10:13" hidden="1">
      <c r="J47913" s="232"/>
      <c r="K47913" s="233"/>
      <c r="L47913" s="233"/>
      <c r="M47913" s="234"/>
    </row>
    <row r="47914" spans="10:13" hidden="1">
      <c r="J47914" s="232"/>
      <c r="K47914" s="233"/>
      <c r="L47914" s="233"/>
      <c r="M47914" s="234"/>
    </row>
    <row r="47915" spans="10:13" hidden="1">
      <c r="J47915" s="232"/>
      <c r="K47915" s="233"/>
      <c r="L47915" s="233"/>
      <c r="M47915" s="234"/>
    </row>
    <row r="47916" spans="10:13" hidden="1">
      <c r="J47916" s="232"/>
      <c r="K47916" s="233"/>
      <c r="L47916" s="233"/>
      <c r="M47916" s="234"/>
    </row>
    <row r="47917" spans="10:13" hidden="1">
      <c r="J47917" s="232"/>
      <c r="K47917" s="233"/>
      <c r="L47917" s="233"/>
      <c r="M47917" s="234"/>
    </row>
    <row r="47918" spans="10:13" hidden="1">
      <c r="J47918" s="232"/>
      <c r="K47918" s="233"/>
      <c r="L47918" s="233"/>
      <c r="M47918" s="234"/>
    </row>
    <row r="47919" spans="10:13" hidden="1">
      <c r="J47919" s="232"/>
      <c r="K47919" s="233"/>
      <c r="L47919" s="233"/>
      <c r="M47919" s="234"/>
    </row>
    <row r="47920" spans="10:13" hidden="1">
      <c r="J47920" s="232"/>
      <c r="K47920" s="233"/>
      <c r="L47920" s="233"/>
      <c r="M47920" s="234"/>
    </row>
    <row r="47921" spans="10:13" hidden="1">
      <c r="J47921" s="232"/>
      <c r="K47921" s="233"/>
      <c r="L47921" s="233"/>
      <c r="M47921" s="234"/>
    </row>
    <row r="47922" spans="10:13" hidden="1">
      <c r="J47922" s="232"/>
      <c r="K47922" s="233"/>
      <c r="L47922" s="233"/>
      <c r="M47922" s="234"/>
    </row>
    <row r="47923" spans="10:13" hidden="1">
      <c r="J47923" s="232"/>
      <c r="K47923" s="233"/>
      <c r="L47923" s="233"/>
      <c r="M47923" s="234"/>
    </row>
    <row r="47924" spans="10:13" hidden="1">
      <c r="J47924" s="232"/>
      <c r="K47924" s="233"/>
      <c r="L47924" s="233"/>
      <c r="M47924" s="234"/>
    </row>
    <row r="47925" spans="10:13" hidden="1">
      <c r="J47925" s="232"/>
      <c r="K47925" s="233"/>
      <c r="L47925" s="233"/>
      <c r="M47925" s="234"/>
    </row>
    <row r="47926" spans="10:13" hidden="1">
      <c r="J47926" s="232"/>
      <c r="K47926" s="233"/>
      <c r="L47926" s="233"/>
      <c r="M47926" s="234"/>
    </row>
    <row r="47927" spans="10:13" hidden="1">
      <c r="J47927" s="232"/>
      <c r="K47927" s="233"/>
      <c r="L47927" s="233"/>
      <c r="M47927" s="234"/>
    </row>
    <row r="47928" spans="10:13" hidden="1">
      <c r="J47928" s="232"/>
      <c r="K47928" s="233"/>
      <c r="L47928" s="233"/>
      <c r="M47928" s="234"/>
    </row>
    <row r="47929" spans="10:13" hidden="1">
      <c r="J47929" s="232"/>
      <c r="K47929" s="233"/>
      <c r="L47929" s="233"/>
      <c r="M47929" s="234"/>
    </row>
    <row r="47930" spans="10:13" hidden="1">
      <c r="J47930" s="232"/>
      <c r="K47930" s="233"/>
      <c r="L47930" s="233"/>
      <c r="M47930" s="234"/>
    </row>
    <row r="47931" spans="10:13" hidden="1">
      <c r="J47931" s="232"/>
      <c r="K47931" s="233"/>
      <c r="L47931" s="233"/>
      <c r="M47931" s="234"/>
    </row>
    <row r="47932" spans="10:13" hidden="1">
      <c r="J47932" s="232"/>
      <c r="K47932" s="233"/>
      <c r="L47932" s="233"/>
      <c r="M47932" s="234"/>
    </row>
    <row r="47933" spans="10:13" hidden="1">
      <c r="J47933" s="232"/>
      <c r="K47933" s="233"/>
      <c r="L47933" s="233"/>
      <c r="M47933" s="234"/>
    </row>
    <row r="47934" spans="10:13" hidden="1">
      <c r="J47934" s="232"/>
      <c r="K47934" s="233"/>
      <c r="L47934" s="233"/>
      <c r="M47934" s="234"/>
    </row>
    <row r="47935" spans="10:13" hidden="1">
      <c r="J47935" s="232"/>
      <c r="K47935" s="233"/>
      <c r="L47935" s="233"/>
      <c r="M47935" s="234"/>
    </row>
    <row r="47936" spans="10:13" hidden="1">
      <c r="J47936" s="232"/>
      <c r="K47936" s="233"/>
      <c r="L47936" s="233"/>
      <c r="M47936" s="234"/>
    </row>
    <row r="47937" spans="10:13" hidden="1">
      <c r="J47937" s="232"/>
      <c r="K47937" s="233"/>
      <c r="L47937" s="233"/>
      <c r="M47937" s="234"/>
    </row>
    <row r="47938" spans="10:13" hidden="1">
      <c r="J47938" s="232"/>
      <c r="K47938" s="233"/>
      <c r="L47938" s="233"/>
      <c r="M47938" s="234"/>
    </row>
    <row r="47939" spans="10:13" hidden="1">
      <c r="J47939" s="232"/>
      <c r="K47939" s="233"/>
      <c r="L47939" s="233"/>
      <c r="M47939" s="234"/>
    </row>
    <row r="47940" spans="10:13" hidden="1">
      <c r="J47940" s="232"/>
      <c r="K47940" s="233"/>
      <c r="L47940" s="233"/>
      <c r="M47940" s="234"/>
    </row>
    <row r="47941" spans="10:13" hidden="1">
      <c r="J47941" s="232"/>
      <c r="K47941" s="233"/>
      <c r="L47941" s="233"/>
      <c r="M47941" s="234"/>
    </row>
    <row r="47942" spans="10:13" hidden="1">
      <c r="J47942" s="232"/>
      <c r="K47942" s="233"/>
      <c r="L47942" s="233"/>
      <c r="M47942" s="234"/>
    </row>
    <row r="47943" spans="10:13" hidden="1">
      <c r="J47943" s="232"/>
      <c r="K47943" s="233"/>
      <c r="L47943" s="233"/>
      <c r="M47943" s="234"/>
    </row>
    <row r="47944" spans="10:13" hidden="1">
      <c r="J47944" s="232"/>
      <c r="K47944" s="233"/>
      <c r="L47944" s="233"/>
      <c r="M47944" s="234"/>
    </row>
    <row r="47945" spans="10:13" hidden="1">
      <c r="J47945" s="232"/>
      <c r="K47945" s="233"/>
      <c r="L47945" s="233"/>
      <c r="M47945" s="234"/>
    </row>
    <row r="47946" spans="10:13" hidden="1">
      <c r="J47946" s="232"/>
      <c r="K47946" s="233"/>
      <c r="L47946" s="233"/>
      <c r="M47946" s="234"/>
    </row>
    <row r="47947" spans="10:13" hidden="1">
      <c r="J47947" s="232"/>
      <c r="K47947" s="233"/>
      <c r="L47947" s="233"/>
      <c r="M47947" s="234"/>
    </row>
    <row r="47948" spans="10:13" hidden="1">
      <c r="J47948" s="232"/>
      <c r="K47948" s="233"/>
      <c r="L47948" s="233"/>
      <c r="M47948" s="234"/>
    </row>
    <row r="47949" spans="10:13" hidden="1">
      <c r="J47949" s="232"/>
      <c r="K47949" s="233"/>
      <c r="L47949" s="233"/>
      <c r="M47949" s="234"/>
    </row>
    <row r="47950" spans="10:13" hidden="1">
      <c r="J47950" s="232"/>
      <c r="K47950" s="233"/>
      <c r="L47950" s="233"/>
      <c r="M47950" s="234"/>
    </row>
    <row r="47951" spans="10:13" hidden="1">
      <c r="J47951" s="232"/>
      <c r="K47951" s="233"/>
      <c r="L47951" s="233"/>
      <c r="M47951" s="234"/>
    </row>
    <row r="47952" spans="10:13" hidden="1">
      <c r="J47952" s="232"/>
      <c r="K47952" s="233"/>
      <c r="L47952" s="233"/>
      <c r="M47952" s="234"/>
    </row>
    <row r="47953" spans="10:13" hidden="1">
      <c r="J47953" s="232"/>
      <c r="K47953" s="233"/>
      <c r="L47953" s="233"/>
      <c r="M47953" s="234"/>
    </row>
    <row r="47954" spans="10:13" hidden="1">
      <c r="J47954" s="232"/>
      <c r="K47954" s="233"/>
      <c r="L47954" s="233"/>
      <c r="M47954" s="234"/>
    </row>
    <row r="47955" spans="10:13" hidden="1">
      <c r="J47955" s="232"/>
      <c r="K47955" s="233"/>
      <c r="L47955" s="233"/>
      <c r="M47955" s="234"/>
    </row>
    <row r="47956" spans="10:13" hidden="1">
      <c r="J47956" s="232"/>
      <c r="K47956" s="233"/>
      <c r="L47956" s="233"/>
      <c r="M47956" s="234"/>
    </row>
    <row r="47957" spans="10:13" hidden="1">
      <c r="J47957" s="232"/>
      <c r="K47957" s="233"/>
      <c r="L47957" s="233"/>
      <c r="M47957" s="234"/>
    </row>
    <row r="47958" spans="10:13" hidden="1">
      <c r="J47958" s="232"/>
      <c r="K47958" s="233"/>
      <c r="L47958" s="233"/>
      <c r="M47958" s="234"/>
    </row>
    <row r="47959" spans="10:13" hidden="1">
      <c r="J47959" s="232"/>
      <c r="K47959" s="233"/>
      <c r="L47959" s="233"/>
      <c r="M47959" s="234"/>
    </row>
    <row r="47960" spans="10:13" hidden="1">
      <c r="J47960" s="232"/>
      <c r="K47960" s="233"/>
      <c r="L47960" s="233"/>
      <c r="M47960" s="234"/>
    </row>
    <row r="47961" spans="10:13" hidden="1">
      <c r="J47961" s="232"/>
      <c r="K47961" s="233"/>
      <c r="L47961" s="233"/>
      <c r="M47961" s="234"/>
    </row>
    <row r="47962" spans="10:13" hidden="1">
      <c r="J47962" s="232"/>
      <c r="K47962" s="233"/>
      <c r="L47962" s="233"/>
      <c r="M47962" s="234"/>
    </row>
    <row r="47963" spans="10:13" hidden="1">
      <c r="J47963" s="232"/>
      <c r="K47963" s="233"/>
      <c r="L47963" s="233"/>
      <c r="M47963" s="234"/>
    </row>
    <row r="47964" spans="10:13" hidden="1">
      <c r="J47964" s="232"/>
      <c r="K47964" s="233"/>
      <c r="L47964" s="233"/>
      <c r="M47964" s="234"/>
    </row>
    <row r="47965" spans="10:13" hidden="1">
      <c r="J47965" s="232"/>
      <c r="K47965" s="233"/>
      <c r="L47965" s="233"/>
      <c r="M47965" s="234"/>
    </row>
    <row r="47966" spans="10:13" hidden="1">
      <c r="J47966" s="232"/>
      <c r="K47966" s="233"/>
      <c r="L47966" s="233"/>
      <c r="M47966" s="234"/>
    </row>
    <row r="47967" spans="10:13" hidden="1">
      <c r="J47967" s="232"/>
      <c r="K47967" s="233"/>
      <c r="L47967" s="233"/>
      <c r="M47967" s="234"/>
    </row>
    <row r="47968" spans="10:13" hidden="1">
      <c r="J47968" s="232"/>
      <c r="K47968" s="233"/>
      <c r="L47968" s="233"/>
      <c r="M47968" s="234"/>
    </row>
    <row r="47969" spans="10:13" hidden="1">
      <c r="J47969" s="232"/>
      <c r="K47969" s="233"/>
      <c r="L47969" s="233"/>
      <c r="M47969" s="234"/>
    </row>
    <row r="47970" spans="10:13" hidden="1">
      <c r="J47970" s="232"/>
      <c r="K47970" s="233"/>
      <c r="L47970" s="233"/>
      <c r="M47970" s="234"/>
    </row>
    <row r="47971" spans="10:13" hidden="1">
      <c r="J47971" s="232"/>
      <c r="K47971" s="233"/>
      <c r="L47971" s="233"/>
      <c r="M47971" s="234"/>
    </row>
    <row r="47972" spans="10:13" hidden="1">
      <c r="J47972" s="232"/>
      <c r="K47972" s="233"/>
      <c r="L47972" s="233"/>
      <c r="M47972" s="234"/>
    </row>
    <row r="47973" spans="10:13" hidden="1">
      <c r="J47973" s="232"/>
      <c r="K47973" s="233"/>
      <c r="L47973" s="233"/>
      <c r="M47973" s="234"/>
    </row>
    <row r="47974" spans="10:13" hidden="1">
      <c r="J47974" s="232"/>
      <c r="K47974" s="233"/>
      <c r="L47974" s="233"/>
      <c r="M47974" s="234"/>
    </row>
    <row r="47975" spans="10:13" hidden="1">
      <c r="J47975" s="232"/>
      <c r="K47975" s="233"/>
      <c r="L47975" s="233"/>
      <c r="M47975" s="234"/>
    </row>
    <row r="47976" spans="10:13" hidden="1">
      <c r="J47976" s="232"/>
      <c r="K47976" s="233"/>
      <c r="L47976" s="233"/>
      <c r="M47976" s="234"/>
    </row>
    <row r="47977" spans="10:13" hidden="1">
      <c r="J47977" s="232"/>
      <c r="K47977" s="233"/>
      <c r="L47977" s="233"/>
      <c r="M47977" s="234"/>
    </row>
    <row r="47978" spans="10:13" hidden="1">
      <c r="J47978" s="232"/>
      <c r="K47978" s="233"/>
      <c r="L47978" s="233"/>
      <c r="M47978" s="234"/>
    </row>
    <row r="47979" spans="10:13" hidden="1">
      <c r="J47979" s="232"/>
      <c r="K47979" s="233"/>
      <c r="L47979" s="233"/>
      <c r="M47979" s="234"/>
    </row>
    <row r="47980" spans="10:13" hidden="1">
      <c r="J47980" s="232"/>
      <c r="K47980" s="233"/>
      <c r="L47980" s="233"/>
      <c r="M47980" s="234"/>
    </row>
    <row r="47981" spans="10:13" hidden="1">
      <c r="J47981" s="232"/>
      <c r="K47981" s="233"/>
      <c r="L47981" s="233"/>
      <c r="M47981" s="234"/>
    </row>
    <row r="47982" spans="10:13" hidden="1">
      <c r="J47982" s="232"/>
      <c r="K47982" s="233"/>
      <c r="L47982" s="233"/>
      <c r="M47982" s="234"/>
    </row>
    <row r="47983" spans="10:13" hidden="1">
      <c r="J47983" s="232"/>
      <c r="K47983" s="233"/>
      <c r="L47983" s="233"/>
      <c r="M47983" s="234"/>
    </row>
    <row r="47984" spans="10:13" hidden="1">
      <c r="J47984" s="232"/>
      <c r="K47984" s="233"/>
      <c r="L47984" s="233"/>
      <c r="M47984" s="234"/>
    </row>
    <row r="47985" spans="10:13" hidden="1">
      <c r="J47985" s="232"/>
      <c r="K47985" s="233"/>
      <c r="L47985" s="233"/>
      <c r="M47985" s="234"/>
    </row>
    <row r="47986" spans="10:13" hidden="1">
      <c r="J47986" s="232"/>
      <c r="K47986" s="233"/>
      <c r="L47986" s="233"/>
      <c r="M47986" s="234"/>
    </row>
    <row r="47987" spans="10:13" hidden="1">
      <c r="J47987" s="232"/>
      <c r="K47987" s="233"/>
      <c r="L47987" s="233"/>
      <c r="M47987" s="234"/>
    </row>
    <row r="47988" spans="10:13" hidden="1">
      <c r="J47988" s="232"/>
      <c r="K47988" s="233"/>
      <c r="L47988" s="233"/>
      <c r="M47988" s="234"/>
    </row>
    <row r="47989" spans="10:13" hidden="1">
      <c r="J47989" s="232"/>
      <c r="K47989" s="233"/>
      <c r="L47989" s="233"/>
      <c r="M47989" s="234"/>
    </row>
    <row r="47990" spans="10:13" hidden="1">
      <c r="J47990" s="232"/>
      <c r="K47990" s="233"/>
      <c r="L47990" s="233"/>
      <c r="M47990" s="234"/>
    </row>
    <row r="47991" spans="10:13" hidden="1">
      <c r="J47991" s="232"/>
      <c r="K47991" s="233"/>
      <c r="L47991" s="233"/>
      <c r="M47991" s="234"/>
    </row>
    <row r="47992" spans="10:13" hidden="1">
      <c r="J47992" s="232"/>
      <c r="K47992" s="233"/>
      <c r="L47992" s="233"/>
      <c r="M47992" s="234"/>
    </row>
    <row r="47993" spans="10:13" hidden="1">
      <c r="J47993" s="232"/>
      <c r="K47993" s="233"/>
      <c r="L47993" s="233"/>
      <c r="M47993" s="234"/>
    </row>
    <row r="47994" spans="10:13" hidden="1">
      <c r="J47994" s="232"/>
      <c r="K47994" s="233"/>
      <c r="L47994" s="233"/>
      <c r="M47994" s="234"/>
    </row>
    <row r="47995" spans="10:13" hidden="1">
      <c r="J47995" s="232"/>
      <c r="K47995" s="233"/>
      <c r="L47995" s="233"/>
      <c r="M47995" s="234"/>
    </row>
    <row r="47996" spans="10:13" hidden="1">
      <c r="J47996" s="232"/>
      <c r="K47996" s="233"/>
      <c r="L47996" s="233"/>
      <c r="M47996" s="234"/>
    </row>
    <row r="47997" spans="10:13" hidden="1">
      <c r="J47997" s="232"/>
      <c r="K47997" s="233"/>
      <c r="L47997" s="233"/>
      <c r="M47997" s="234"/>
    </row>
    <row r="47998" spans="10:13" hidden="1">
      <c r="J47998" s="232"/>
      <c r="K47998" s="233"/>
      <c r="L47998" s="233"/>
      <c r="M47998" s="234"/>
    </row>
    <row r="47999" spans="10:13" hidden="1">
      <c r="J47999" s="232"/>
      <c r="K47999" s="233"/>
      <c r="L47999" s="233"/>
      <c r="M47999" s="234"/>
    </row>
    <row r="48000" spans="10:13" hidden="1">
      <c r="J48000" s="232"/>
      <c r="K48000" s="233"/>
      <c r="L48000" s="233"/>
      <c r="M48000" s="234"/>
    </row>
    <row r="48001" spans="10:13" hidden="1">
      <c r="J48001" s="232"/>
      <c r="K48001" s="233"/>
      <c r="L48001" s="233"/>
      <c r="M48001" s="234"/>
    </row>
    <row r="48002" spans="10:13" hidden="1">
      <c r="J48002" s="232"/>
      <c r="K48002" s="233"/>
      <c r="L48002" s="233"/>
      <c r="M48002" s="234"/>
    </row>
    <row r="48003" spans="10:13" hidden="1">
      <c r="J48003" s="232"/>
      <c r="K48003" s="233"/>
      <c r="L48003" s="233"/>
      <c r="M48003" s="234"/>
    </row>
    <row r="48004" spans="10:13" hidden="1">
      <c r="J48004" s="232"/>
      <c r="K48004" s="233"/>
      <c r="L48004" s="233"/>
      <c r="M48004" s="234"/>
    </row>
    <row r="48005" spans="10:13" hidden="1">
      <c r="J48005" s="232"/>
      <c r="K48005" s="233"/>
      <c r="L48005" s="233"/>
      <c r="M48005" s="234"/>
    </row>
    <row r="48006" spans="10:13" hidden="1">
      <c r="J48006" s="232"/>
      <c r="K48006" s="233"/>
      <c r="L48006" s="233"/>
      <c r="M48006" s="234"/>
    </row>
    <row r="48007" spans="10:13" hidden="1">
      <c r="J48007" s="232"/>
      <c r="K48007" s="233"/>
      <c r="L48007" s="233"/>
      <c r="M48007" s="234"/>
    </row>
    <row r="48008" spans="10:13" hidden="1">
      <c r="J48008" s="232"/>
      <c r="K48008" s="233"/>
      <c r="L48008" s="233"/>
      <c r="M48008" s="234"/>
    </row>
    <row r="48009" spans="10:13" hidden="1">
      <c r="J48009" s="232"/>
      <c r="K48009" s="233"/>
      <c r="L48009" s="233"/>
      <c r="M48009" s="234"/>
    </row>
    <row r="48010" spans="10:13" hidden="1">
      <c r="J48010" s="232"/>
      <c r="K48010" s="233"/>
      <c r="L48010" s="233"/>
      <c r="M48010" s="234"/>
    </row>
    <row r="48011" spans="10:13" hidden="1">
      <c r="J48011" s="232"/>
      <c r="K48011" s="233"/>
      <c r="L48011" s="233"/>
      <c r="M48011" s="234"/>
    </row>
    <row r="48012" spans="10:13" hidden="1">
      <c r="J48012" s="232"/>
      <c r="K48012" s="233"/>
      <c r="L48012" s="233"/>
      <c r="M48012" s="234"/>
    </row>
    <row r="48013" spans="10:13" hidden="1">
      <c r="J48013" s="232"/>
      <c r="K48013" s="233"/>
      <c r="L48013" s="233"/>
      <c r="M48013" s="234"/>
    </row>
    <row r="48014" spans="10:13" hidden="1">
      <c r="J48014" s="232"/>
      <c r="K48014" s="233"/>
      <c r="L48014" s="233"/>
      <c r="M48014" s="234"/>
    </row>
    <row r="48015" spans="10:13" hidden="1">
      <c r="J48015" s="232"/>
      <c r="K48015" s="233"/>
      <c r="L48015" s="233"/>
      <c r="M48015" s="234"/>
    </row>
    <row r="48016" spans="10:13" hidden="1">
      <c r="J48016" s="232"/>
      <c r="K48016" s="233"/>
      <c r="L48016" s="233"/>
      <c r="M48016" s="234"/>
    </row>
    <row r="48017" spans="10:13" hidden="1">
      <c r="J48017" s="232"/>
      <c r="K48017" s="233"/>
      <c r="L48017" s="233"/>
      <c r="M48017" s="234"/>
    </row>
    <row r="48018" spans="10:13" hidden="1">
      <c r="J48018" s="232"/>
      <c r="K48018" s="233"/>
      <c r="L48018" s="233"/>
      <c r="M48018" s="234"/>
    </row>
    <row r="48019" spans="10:13" hidden="1">
      <c r="J48019" s="232"/>
      <c r="K48019" s="233"/>
      <c r="L48019" s="233"/>
      <c r="M48019" s="234"/>
    </row>
    <row r="48020" spans="10:13" hidden="1">
      <c r="J48020" s="232"/>
      <c r="K48020" s="233"/>
      <c r="L48020" s="233"/>
      <c r="M48020" s="234"/>
    </row>
    <row r="48021" spans="10:13" hidden="1">
      <c r="J48021" s="232"/>
      <c r="K48021" s="233"/>
      <c r="L48021" s="233"/>
      <c r="M48021" s="234"/>
    </row>
    <row r="48022" spans="10:13" hidden="1">
      <c r="J48022" s="232"/>
      <c r="K48022" s="233"/>
      <c r="L48022" s="233"/>
      <c r="M48022" s="234"/>
    </row>
    <row r="48023" spans="10:13" hidden="1">
      <c r="J48023" s="232"/>
      <c r="K48023" s="233"/>
      <c r="L48023" s="233"/>
      <c r="M48023" s="234"/>
    </row>
    <row r="48024" spans="10:13" hidden="1">
      <c r="J48024" s="232"/>
      <c r="K48024" s="233"/>
      <c r="L48024" s="233"/>
      <c r="M48024" s="234"/>
    </row>
    <row r="48025" spans="10:13" hidden="1">
      <c r="J48025" s="232"/>
      <c r="K48025" s="233"/>
      <c r="L48025" s="233"/>
      <c r="M48025" s="234"/>
    </row>
    <row r="48026" spans="10:13" hidden="1">
      <c r="J48026" s="232"/>
      <c r="K48026" s="233"/>
      <c r="L48026" s="233"/>
      <c r="M48026" s="234"/>
    </row>
    <row r="48027" spans="10:13" hidden="1">
      <c r="J48027" s="232"/>
      <c r="K48027" s="233"/>
      <c r="L48027" s="233"/>
      <c r="M48027" s="234"/>
    </row>
    <row r="48028" spans="10:13" hidden="1">
      <c r="J48028" s="232"/>
      <c r="K48028" s="233"/>
      <c r="L48028" s="233"/>
      <c r="M48028" s="234"/>
    </row>
    <row r="48029" spans="10:13" hidden="1">
      <c r="J48029" s="232"/>
      <c r="K48029" s="233"/>
      <c r="L48029" s="233"/>
      <c r="M48029" s="234"/>
    </row>
    <row r="48030" spans="10:13" hidden="1">
      <c r="J48030" s="232"/>
      <c r="K48030" s="233"/>
      <c r="L48030" s="233"/>
      <c r="M48030" s="234"/>
    </row>
    <row r="48031" spans="10:13" hidden="1">
      <c r="J48031" s="232"/>
      <c r="K48031" s="233"/>
      <c r="L48031" s="233"/>
      <c r="M48031" s="234"/>
    </row>
    <row r="48032" spans="10:13" hidden="1">
      <c r="J48032" s="232"/>
      <c r="K48032" s="233"/>
      <c r="L48032" s="233"/>
      <c r="M48032" s="234"/>
    </row>
    <row r="48033" spans="10:13" hidden="1">
      <c r="J48033" s="232"/>
      <c r="K48033" s="233"/>
      <c r="L48033" s="233"/>
      <c r="M48033" s="234"/>
    </row>
    <row r="48034" spans="10:13" hidden="1">
      <c r="J48034" s="232"/>
      <c r="K48034" s="233"/>
      <c r="L48034" s="233"/>
      <c r="M48034" s="234"/>
    </row>
    <row r="48035" spans="10:13" hidden="1">
      <c r="J48035" s="232"/>
      <c r="K48035" s="233"/>
      <c r="L48035" s="233"/>
      <c r="M48035" s="234"/>
    </row>
    <row r="48036" spans="10:13" hidden="1">
      <c r="J48036" s="232"/>
      <c r="K48036" s="233"/>
      <c r="L48036" s="233"/>
      <c r="M48036" s="234"/>
    </row>
    <row r="48037" spans="10:13" hidden="1">
      <c r="J48037" s="232"/>
      <c r="K48037" s="233"/>
      <c r="L48037" s="233"/>
      <c r="M48037" s="234"/>
    </row>
    <row r="48038" spans="10:13" hidden="1">
      <c r="J48038" s="232"/>
      <c r="K48038" s="233"/>
      <c r="L48038" s="233"/>
      <c r="M48038" s="234"/>
    </row>
    <row r="48039" spans="10:13" hidden="1">
      <c r="J48039" s="232"/>
      <c r="K48039" s="233"/>
      <c r="L48039" s="233"/>
      <c r="M48039" s="234"/>
    </row>
    <row r="48040" spans="10:13" hidden="1">
      <c r="J48040" s="232"/>
      <c r="K48040" s="233"/>
      <c r="L48040" s="233"/>
      <c r="M48040" s="234"/>
    </row>
    <row r="48041" spans="10:13" hidden="1">
      <c r="J48041" s="232"/>
      <c r="K48041" s="233"/>
      <c r="L48041" s="233"/>
      <c r="M48041" s="234"/>
    </row>
    <row r="48042" spans="10:13" hidden="1">
      <c r="J48042" s="232"/>
      <c r="K48042" s="233"/>
      <c r="L48042" s="233"/>
      <c r="M48042" s="234"/>
    </row>
    <row r="48043" spans="10:13" hidden="1">
      <c r="J48043" s="232"/>
      <c r="K48043" s="233"/>
      <c r="L48043" s="233"/>
      <c r="M48043" s="234"/>
    </row>
    <row r="48044" spans="10:13" hidden="1">
      <c r="J48044" s="232"/>
      <c r="K48044" s="233"/>
      <c r="L48044" s="233"/>
      <c r="M48044" s="234"/>
    </row>
    <row r="48045" spans="10:13" hidden="1">
      <c r="J48045" s="232"/>
      <c r="K48045" s="233"/>
      <c r="L48045" s="233"/>
      <c r="M48045" s="234"/>
    </row>
    <row r="48046" spans="10:13" hidden="1">
      <c r="J48046" s="232"/>
      <c r="K48046" s="233"/>
      <c r="L48046" s="233"/>
      <c r="M48046" s="234"/>
    </row>
    <row r="48047" spans="10:13" hidden="1">
      <c r="J48047" s="232"/>
      <c r="K48047" s="233"/>
      <c r="L48047" s="233"/>
      <c r="M48047" s="234"/>
    </row>
    <row r="48048" spans="10:13" hidden="1">
      <c r="J48048" s="232"/>
      <c r="K48048" s="233"/>
      <c r="L48048" s="233"/>
      <c r="M48048" s="234"/>
    </row>
    <row r="48049" spans="10:13" hidden="1">
      <c r="J48049" s="232"/>
      <c r="K48049" s="233"/>
      <c r="L48049" s="233"/>
      <c r="M48049" s="234"/>
    </row>
    <row r="48050" spans="10:13" hidden="1">
      <c r="J48050" s="232"/>
      <c r="K48050" s="233"/>
      <c r="L48050" s="233"/>
      <c r="M48050" s="234"/>
    </row>
    <row r="48051" spans="10:13" hidden="1">
      <c r="J48051" s="232"/>
      <c r="K48051" s="233"/>
      <c r="L48051" s="233"/>
      <c r="M48051" s="234"/>
    </row>
    <row r="48052" spans="10:13" hidden="1">
      <c r="J48052" s="232"/>
      <c r="K48052" s="233"/>
      <c r="L48052" s="233"/>
      <c r="M48052" s="234"/>
    </row>
    <row r="48053" spans="10:13" hidden="1">
      <c r="J48053" s="232"/>
      <c r="K48053" s="233"/>
      <c r="L48053" s="233"/>
      <c r="M48053" s="234"/>
    </row>
    <row r="48054" spans="10:13" hidden="1">
      <c r="J48054" s="232"/>
      <c r="K48054" s="233"/>
      <c r="L48054" s="233"/>
      <c r="M48054" s="234"/>
    </row>
    <row r="48055" spans="10:13" hidden="1">
      <c r="J48055" s="232"/>
      <c r="K48055" s="233"/>
      <c r="L48055" s="233"/>
      <c r="M48055" s="234"/>
    </row>
    <row r="48056" spans="10:13" hidden="1">
      <c r="J48056" s="232"/>
      <c r="K48056" s="233"/>
      <c r="L48056" s="233"/>
      <c r="M48056" s="234"/>
    </row>
    <row r="48057" spans="10:13" hidden="1">
      <c r="J48057" s="232"/>
      <c r="K48057" s="233"/>
      <c r="L48057" s="233"/>
      <c r="M48057" s="234"/>
    </row>
    <row r="48058" spans="10:13" hidden="1">
      <c r="J48058" s="232"/>
      <c r="K48058" s="233"/>
      <c r="L48058" s="233"/>
      <c r="M48058" s="234"/>
    </row>
    <row r="48059" spans="10:13" hidden="1">
      <c r="J48059" s="232"/>
      <c r="K48059" s="233"/>
      <c r="L48059" s="233"/>
      <c r="M48059" s="234"/>
    </row>
    <row r="48060" spans="10:13" hidden="1">
      <c r="J48060" s="232"/>
      <c r="K48060" s="233"/>
      <c r="L48060" s="233"/>
      <c r="M48060" s="234"/>
    </row>
    <row r="48061" spans="10:13" hidden="1">
      <c r="J48061" s="232"/>
      <c r="K48061" s="233"/>
      <c r="L48061" s="233"/>
      <c r="M48061" s="234"/>
    </row>
    <row r="48062" spans="10:13" hidden="1">
      <c r="J48062" s="232"/>
      <c r="K48062" s="233"/>
      <c r="L48062" s="233"/>
      <c r="M48062" s="234"/>
    </row>
    <row r="48063" spans="10:13" hidden="1">
      <c r="J48063" s="232"/>
      <c r="K48063" s="233"/>
      <c r="L48063" s="233"/>
      <c r="M48063" s="234"/>
    </row>
    <row r="48064" spans="10:13" hidden="1">
      <c r="J48064" s="232"/>
      <c r="K48064" s="233"/>
      <c r="L48064" s="233"/>
      <c r="M48064" s="234"/>
    </row>
    <row r="48065" spans="10:13" hidden="1">
      <c r="J48065" s="232"/>
      <c r="K48065" s="233"/>
      <c r="L48065" s="233"/>
      <c r="M48065" s="234"/>
    </row>
    <row r="48066" spans="10:13" hidden="1">
      <c r="J48066" s="232"/>
      <c r="K48066" s="233"/>
      <c r="L48066" s="233"/>
      <c r="M48066" s="234"/>
    </row>
    <row r="48067" spans="10:13" hidden="1">
      <c r="J48067" s="232"/>
      <c r="K48067" s="233"/>
      <c r="L48067" s="233"/>
      <c r="M48067" s="234"/>
    </row>
    <row r="48068" spans="10:13" hidden="1">
      <c r="J48068" s="232"/>
      <c r="K48068" s="233"/>
      <c r="L48068" s="233"/>
      <c r="M48068" s="234"/>
    </row>
    <row r="48069" spans="10:13" hidden="1">
      <c r="J48069" s="232"/>
      <c r="K48069" s="233"/>
      <c r="L48069" s="233"/>
      <c r="M48069" s="234"/>
    </row>
    <row r="48070" spans="10:13" hidden="1">
      <c r="J48070" s="232"/>
      <c r="K48070" s="233"/>
      <c r="L48070" s="233"/>
      <c r="M48070" s="234"/>
    </row>
    <row r="48071" spans="10:13" hidden="1">
      <c r="J48071" s="232"/>
      <c r="K48071" s="233"/>
      <c r="L48071" s="233"/>
      <c r="M48071" s="234"/>
    </row>
    <row r="48072" spans="10:13" hidden="1">
      <c r="J48072" s="232"/>
      <c r="K48072" s="233"/>
      <c r="L48072" s="233"/>
      <c r="M48072" s="234"/>
    </row>
    <row r="48073" spans="10:13" hidden="1">
      <c r="J48073" s="232"/>
      <c r="K48073" s="233"/>
      <c r="L48073" s="233"/>
      <c r="M48073" s="234"/>
    </row>
    <row r="48074" spans="10:13" hidden="1">
      <c r="J48074" s="232"/>
      <c r="K48074" s="233"/>
      <c r="L48074" s="233"/>
      <c r="M48074" s="234"/>
    </row>
    <row r="48075" spans="10:13" hidden="1">
      <c r="J48075" s="232"/>
      <c r="K48075" s="233"/>
      <c r="L48075" s="233"/>
      <c r="M48075" s="234"/>
    </row>
    <row r="48076" spans="10:13" hidden="1">
      <c r="J48076" s="232"/>
      <c r="K48076" s="233"/>
      <c r="L48076" s="233"/>
      <c r="M48076" s="234"/>
    </row>
    <row r="48077" spans="10:13" hidden="1">
      <c r="J48077" s="232"/>
      <c r="K48077" s="233"/>
      <c r="L48077" s="233"/>
      <c r="M48077" s="234"/>
    </row>
    <row r="48078" spans="10:13" hidden="1">
      <c r="J48078" s="232"/>
      <c r="K48078" s="233"/>
      <c r="L48078" s="233"/>
      <c r="M48078" s="234"/>
    </row>
    <row r="48079" spans="10:13" hidden="1">
      <c r="J48079" s="232"/>
      <c r="K48079" s="233"/>
      <c r="L48079" s="233"/>
      <c r="M48079" s="234"/>
    </row>
    <row r="48080" spans="10:13" hidden="1">
      <c r="J48080" s="232"/>
      <c r="K48080" s="233"/>
      <c r="L48080" s="233"/>
      <c r="M48080" s="234"/>
    </row>
    <row r="48081" spans="10:13" hidden="1">
      <c r="J48081" s="232"/>
      <c r="K48081" s="233"/>
      <c r="L48081" s="233"/>
      <c r="M48081" s="234"/>
    </row>
    <row r="48082" spans="10:13" hidden="1">
      <c r="J48082" s="232"/>
      <c r="K48082" s="233"/>
      <c r="L48082" s="233"/>
      <c r="M48082" s="234"/>
    </row>
    <row r="48083" spans="10:13" hidden="1">
      <c r="J48083" s="232"/>
      <c r="K48083" s="233"/>
      <c r="L48083" s="233"/>
      <c r="M48083" s="234"/>
    </row>
    <row r="48084" spans="10:13" hidden="1">
      <c r="J48084" s="232"/>
      <c r="K48084" s="233"/>
      <c r="L48084" s="233"/>
      <c r="M48084" s="234"/>
    </row>
    <row r="48085" spans="10:13" hidden="1">
      <c r="J48085" s="232"/>
      <c r="K48085" s="233"/>
      <c r="L48085" s="233"/>
      <c r="M48085" s="234"/>
    </row>
    <row r="48086" spans="10:13" hidden="1">
      <c r="J48086" s="232"/>
      <c r="K48086" s="233"/>
      <c r="L48086" s="233"/>
      <c r="M48086" s="234"/>
    </row>
    <row r="48087" spans="10:13" hidden="1">
      <c r="J48087" s="232"/>
      <c r="K48087" s="233"/>
      <c r="L48087" s="233"/>
      <c r="M48087" s="234"/>
    </row>
    <row r="48088" spans="10:13" hidden="1">
      <c r="J48088" s="232"/>
      <c r="K48088" s="233"/>
      <c r="L48088" s="233"/>
      <c r="M48088" s="234"/>
    </row>
    <row r="48089" spans="10:13" hidden="1">
      <c r="J48089" s="232"/>
      <c r="K48089" s="233"/>
      <c r="L48089" s="233"/>
      <c r="M48089" s="234"/>
    </row>
    <row r="48090" spans="10:13" hidden="1">
      <c r="J48090" s="232"/>
      <c r="K48090" s="233"/>
      <c r="L48090" s="233"/>
      <c r="M48090" s="234"/>
    </row>
    <row r="48091" spans="10:13" hidden="1">
      <c r="J48091" s="232"/>
      <c r="K48091" s="233"/>
      <c r="L48091" s="233"/>
      <c r="M48091" s="234"/>
    </row>
    <row r="48092" spans="10:13" hidden="1">
      <c r="J48092" s="232"/>
      <c r="K48092" s="233"/>
      <c r="L48092" s="233"/>
      <c r="M48092" s="234"/>
    </row>
    <row r="48093" spans="10:13" hidden="1">
      <c r="J48093" s="232"/>
      <c r="K48093" s="233"/>
      <c r="L48093" s="233"/>
      <c r="M48093" s="234"/>
    </row>
    <row r="48094" spans="10:13" hidden="1">
      <c r="J48094" s="232"/>
      <c r="K48094" s="233"/>
      <c r="L48094" s="233"/>
      <c r="M48094" s="234"/>
    </row>
    <row r="48095" spans="10:13" hidden="1">
      <c r="J48095" s="232"/>
      <c r="K48095" s="233"/>
      <c r="L48095" s="233"/>
      <c r="M48095" s="234"/>
    </row>
    <row r="48096" spans="10:13" hidden="1">
      <c r="J48096" s="232"/>
      <c r="K48096" s="233"/>
      <c r="L48096" s="233"/>
      <c r="M48096" s="234"/>
    </row>
    <row r="48097" spans="10:13" hidden="1">
      <c r="J48097" s="232"/>
      <c r="K48097" s="233"/>
      <c r="L48097" s="233"/>
      <c r="M48097" s="234"/>
    </row>
    <row r="48098" spans="10:13" hidden="1">
      <c r="J48098" s="232"/>
      <c r="K48098" s="233"/>
      <c r="L48098" s="233"/>
      <c r="M48098" s="234"/>
    </row>
    <row r="48099" spans="10:13" hidden="1">
      <c r="J48099" s="232"/>
      <c r="K48099" s="233"/>
      <c r="L48099" s="233"/>
      <c r="M48099" s="234"/>
    </row>
    <row r="48100" spans="10:13" hidden="1">
      <c r="J48100" s="232"/>
      <c r="K48100" s="233"/>
      <c r="L48100" s="233"/>
      <c r="M48100" s="234"/>
    </row>
    <row r="48101" spans="10:13" hidden="1">
      <c r="J48101" s="232"/>
      <c r="K48101" s="233"/>
      <c r="L48101" s="233"/>
      <c r="M48101" s="234"/>
    </row>
    <row r="48102" spans="10:13" hidden="1">
      <c r="J48102" s="232"/>
      <c r="K48102" s="233"/>
      <c r="L48102" s="233"/>
      <c r="M48102" s="234"/>
    </row>
    <row r="48103" spans="10:13" hidden="1">
      <c r="J48103" s="232"/>
      <c r="K48103" s="233"/>
      <c r="L48103" s="233"/>
      <c r="M48103" s="234"/>
    </row>
    <row r="48104" spans="10:13" hidden="1">
      <c r="J48104" s="232"/>
      <c r="K48104" s="233"/>
      <c r="L48104" s="233"/>
      <c r="M48104" s="234"/>
    </row>
    <row r="48105" spans="10:13" hidden="1">
      <c r="J48105" s="232"/>
      <c r="K48105" s="233"/>
      <c r="L48105" s="233"/>
      <c r="M48105" s="234"/>
    </row>
    <row r="48106" spans="10:13" hidden="1">
      <c r="J48106" s="232"/>
      <c r="K48106" s="233"/>
      <c r="L48106" s="233"/>
      <c r="M48106" s="234"/>
    </row>
    <row r="48107" spans="10:13" hidden="1">
      <c r="J48107" s="232"/>
      <c r="K48107" s="233"/>
      <c r="L48107" s="233"/>
      <c r="M48107" s="234"/>
    </row>
    <row r="48108" spans="10:13" hidden="1">
      <c r="J48108" s="232"/>
      <c r="K48108" s="233"/>
      <c r="L48108" s="233"/>
      <c r="M48108" s="234"/>
    </row>
    <row r="48109" spans="10:13" hidden="1">
      <c r="J48109" s="232"/>
      <c r="K48109" s="233"/>
      <c r="L48109" s="233"/>
      <c r="M48109" s="234"/>
    </row>
    <row r="48110" spans="10:13" hidden="1">
      <c r="J48110" s="232"/>
      <c r="K48110" s="233"/>
      <c r="L48110" s="233"/>
      <c r="M48110" s="234"/>
    </row>
    <row r="48111" spans="10:13" hidden="1">
      <c r="J48111" s="232"/>
      <c r="K48111" s="233"/>
      <c r="L48111" s="233"/>
      <c r="M48111" s="234"/>
    </row>
    <row r="48112" spans="10:13" hidden="1">
      <c r="J48112" s="232"/>
      <c r="K48112" s="233"/>
      <c r="L48112" s="233"/>
      <c r="M48112" s="234"/>
    </row>
    <row r="48113" spans="10:13" hidden="1">
      <c r="J48113" s="232"/>
      <c r="K48113" s="233"/>
      <c r="L48113" s="233"/>
      <c r="M48113" s="234"/>
    </row>
    <row r="48114" spans="10:13" hidden="1">
      <c r="J48114" s="232"/>
      <c r="K48114" s="233"/>
      <c r="L48114" s="233"/>
      <c r="M48114" s="234"/>
    </row>
    <row r="48115" spans="10:13" hidden="1">
      <c r="J48115" s="232"/>
      <c r="K48115" s="233"/>
      <c r="L48115" s="233"/>
      <c r="M48115" s="234"/>
    </row>
    <row r="48116" spans="10:13" hidden="1">
      <c r="J48116" s="232"/>
      <c r="K48116" s="233"/>
      <c r="L48116" s="233"/>
      <c r="M48116" s="234"/>
    </row>
    <row r="48117" spans="10:13" hidden="1">
      <c r="J48117" s="232"/>
      <c r="K48117" s="233"/>
      <c r="L48117" s="233"/>
      <c r="M48117" s="234"/>
    </row>
    <row r="48118" spans="10:13" hidden="1">
      <c r="J48118" s="232"/>
      <c r="K48118" s="233"/>
      <c r="L48118" s="233"/>
      <c r="M48118" s="234"/>
    </row>
    <row r="48119" spans="10:13" hidden="1">
      <c r="J48119" s="232"/>
      <c r="K48119" s="233"/>
      <c r="L48119" s="233"/>
      <c r="M48119" s="234"/>
    </row>
    <row r="48120" spans="10:13" hidden="1">
      <c r="J48120" s="232"/>
      <c r="K48120" s="233"/>
      <c r="L48120" s="233"/>
      <c r="M48120" s="234"/>
    </row>
    <row r="48121" spans="10:13" hidden="1">
      <c r="J48121" s="232"/>
      <c r="K48121" s="233"/>
      <c r="L48121" s="233"/>
      <c r="M48121" s="234"/>
    </row>
    <row r="48122" spans="10:13" hidden="1">
      <c r="J48122" s="232"/>
      <c r="K48122" s="233"/>
      <c r="L48122" s="233"/>
      <c r="M48122" s="234"/>
    </row>
    <row r="48123" spans="10:13" hidden="1">
      <c r="J48123" s="232"/>
      <c r="K48123" s="233"/>
      <c r="L48123" s="233"/>
      <c r="M48123" s="234"/>
    </row>
    <row r="48124" spans="10:13" hidden="1">
      <c r="J48124" s="232"/>
      <c r="K48124" s="233"/>
      <c r="L48124" s="233"/>
      <c r="M48124" s="234"/>
    </row>
    <row r="48125" spans="10:13" hidden="1">
      <c r="J48125" s="232"/>
      <c r="K48125" s="233"/>
      <c r="L48125" s="233"/>
      <c r="M48125" s="234"/>
    </row>
    <row r="48126" spans="10:13" hidden="1">
      <c r="J48126" s="232"/>
      <c r="K48126" s="233"/>
      <c r="L48126" s="233"/>
      <c r="M48126" s="234"/>
    </row>
    <row r="48127" spans="10:13" hidden="1">
      <c r="J48127" s="232"/>
      <c r="K48127" s="233"/>
      <c r="L48127" s="233"/>
      <c r="M48127" s="234"/>
    </row>
    <row r="48128" spans="10:13" hidden="1">
      <c r="J48128" s="232"/>
      <c r="K48128" s="233"/>
      <c r="L48128" s="233"/>
      <c r="M48128" s="234"/>
    </row>
    <row r="48129" spans="10:13" hidden="1">
      <c r="J48129" s="232"/>
      <c r="K48129" s="233"/>
      <c r="L48129" s="233"/>
      <c r="M48129" s="234"/>
    </row>
    <row r="48130" spans="10:13" hidden="1">
      <c r="J48130" s="232"/>
      <c r="K48130" s="233"/>
      <c r="L48130" s="233"/>
      <c r="M48130" s="234"/>
    </row>
    <row r="48131" spans="10:13" hidden="1">
      <c r="J48131" s="232"/>
      <c r="K48131" s="233"/>
      <c r="L48131" s="233"/>
      <c r="M48131" s="234"/>
    </row>
    <row r="48132" spans="10:13" hidden="1">
      <c r="J48132" s="232"/>
      <c r="K48132" s="233"/>
      <c r="L48132" s="233"/>
      <c r="M48132" s="234"/>
    </row>
    <row r="48133" spans="10:13" hidden="1">
      <c r="J48133" s="232"/>
      <c r="K48133" s="233"/>
      <c r="L48133" s="233"/>
      <c r="M48133" s="234"/>
    </row>
    <row r="48134" spans="10:13" hidden="1">
      <c r="J48134" s="232"/>
      <c r="K48134" s="233"/>
      <c r="L48134" s="233"/>
      <c r="M48134" s="234"/>
    </row>
    <row r="48135" spans="10:13" hidden="1">
      <c r="J48135" s="232"/>
      <c r="K48135" s="233"/>
      <c r="L48135" s="233"/>
      <c r="M48135" s="234"/>
    </row>
    <row r="48136" spans="10:13" hidden="1">
      <c r="J48136" s="232"/>
      <c r="K48136" s="233"/>
      <c r="L48136" s="233"/>
      <c r="M48136" s="234"/>
    </row>
    <row r="48137" spans="10:13" hidden="1">
      <c r="J48137" s="232"/>
      <c r="K48137" s="233"/>
      <c r="L48137" s="233"/>
      <c r="M48137" s="234"/>
    </row>
    <row r="48138" spans="10:13" hidden="1">
      <c r="J48138" s="232"/>
      <c r="K48138" s="233"/>
      <c r="L48138" s="233"/>
      <c r="M48138" s="234"/>
    </row>
    <row r="48139" spans="10:13" hidden="1">
      <c r="J48139" s="232"/>
      <c r="K48139" s="233"/>
      <c r="L48139" s="233"/>
      <c r="M48139" s="234"/>
    </row>
    <row r="48140" spans="10:13" hidden="1">
      <c r="J48140" s="232"/>
      <c r="K48140" s="233"/>
      <c r="L48140" s="233"/>
      <c r="M48140" s="234"/>
    </row>
    <row r="48141" spans="10:13" hidden="1">
      <c r="J48141" s="232"/>
      <c r="K48141" s="233"/>
      <c r="L48141" s="233"/>
      <c r="M48141" s="234"/>
    </row>
    <row r="48142" spans="10:13" hidden="1">
      <c r="J48142" s="232"/>
      <c r="K48142" s="233"/>
      <c r="L48142" s="233"/>
      <c r="M48142" s="234"/>
    </row>
    <row r="48143" spans="10:13" hidden="1">
      <c r="J48143" s="232"/>
      <c r="K48143" s="233"/>
      <c r="L48143" s="233"/>
      <c r="M48143" s="234"/>
    </row>
    <row r="48144" spans="10:13" hidden="1">
      <c r="J48144" s="232"/>
      <c r="K48144" s="233"/>
      <c r="L48144" s="233"/>
      <c r="M48144" s="234"/>
    </row>
    <row r="48145" spans="10:13" hidden="1">
      <c r="J48145" s="232"/>
      <c r="K48145" s="233"/>
      <c r="L48145" s="233"/>
      <c r="M48145" s="234"/>
    </row>
    <row r="48146" spans="10:13" hidden="1">
      <c r="J48146" s="232"/>
      <c r="K48146" s="233"/>
      <c r="L48146" s="233"/>
      <c r="M48146" s="234"/>
    </row>
    <row r="48147" spans="10:13" hidden="1">
      <c r="J48147" s="232"/>
      <c r="K48147" s="233"/>
      <c r="L48147" s="233"/>
      <c r="M48147" s="234"/>
    </row>
    <row r="48148" spans="10:13" hidden="1">
      <c r="J48148" s="232"/>
      <c r="K48148" s="233"/>
      <c r="L48148" s="233"/>
      <c r="M48148" s="234"/>
    </row>
    <row r="48149" spans="10:13" hidden="1">
      <c r="J48149" s="232"/>
      <c r="K48149" s="233"/>
      <c r="L48149" s="233"/>
      <c r="M48149" s="234"/>
    </row>
    <row r="48150" spans="10:13" hidden="1">
      <c r="J48150" s="232"/>
      <c r="K48150" s="233"/>
      <c r="L48150" s="233"/>
      <c r="M48150" s="234"/>
    </row>
    <row r="48151" spans="10:13" hidden="1">
      <c r="J48151" s="232"/>
      <c r="K48151" s="233"/>
      <c r="L48151" s="233"/>
      <c r="M48151" s="234"/>
    </row>
    <row r="48152" spans="10:13" hidden="1">
      <c r="J48152" s="232"/>
      <c r="K48152" s="233"/>
      <c r="L48152" s="233"/>
      <c r="M48152" s="234"/>
    </row>
    <row r="48153" spans="10:13" hidden="1">
      <c r="J48153" s="232"/>
      <c r="K48153" s="233"/>
      <c r="L48153" s="233"/>
      <c r="M48153" s="234"/>
    </row>
    <row r="48154" spans="10:13" hidden="1">
      <c r="J48154" s="232"/>
      <c r="K48154" s="233"/>
      <c r="L48154" s="233"/>
      <c r="M48154" s="234"/>
    </row>
    <row r="48155" spans="10:13" hidden="1">
      <c r="J48155" s="232"/>
      <c r="K48155" s="233"/>
      <c r="L48155" s="233"/>
      <c r="M48155" s="234"/>
    </row>
    <row r="48156" spans="10:13" hidden="1">
      <c r="J48156" s="232"/>
      <c r="K48156" s="233"/>
      <c r="L48156" s="233"/>
      <c r="M48156" s="234"/>
    </row>
    <row r="48157" spans="10:13" hidden="1">
      <c r="J48157" s="232"/>
      <c r="K48157" s="233"/>
      <c r="L48157" s="233"/>
      <c r="M48157" s="234"/>
    </row>
    <row r="48158" spans="10:13" hidden="1">
      <c r="J48158" s="232"/>
      <c r="K48158" s="233"/>
      <c r="L48158" s="233"/>
      <c r="M48158" s="234"/>
    </row>
    <row r="48159" spans="10:13" hidden="1">
      <c r="J48159" s="232"/>
      <c r="K48159" s="233"/>
      <c r="L48159" s="233"/>
      <c r="M48159" s="234"/>
    </row>
    <row r="48160" spans="10:13" hidden="1">
      <c r="J48160" s="232"/>
      <c r="K48160" s="233"/>
      <c r="L48160" s="233"/>
      <c r="M48160" s="234"/>
    </row>
    <row r="48161" spans="10:13" hidden="1">
      <c r="J48161" s="232"/>
      <c r="K48161" s="233"/>
      <c r="L48161" s="233"/>
      <c r="M48161" s="234"/>
    </row>
    <row r="48162" spans="10:13" hidden="1">
      <c r="J48162" s="232"/>
      <c r="K48162" s="233"/>
      <c r="L48162" s="233"/>
      <c r="M48162" s="234"/>
    </row>
    <row r="48163" spans="10:13" hidden="1">
      <c r="J48163" s="232"/>
      <c r="K48163" s="233"/>
      <c r="L48163" s="233"/>
      <c r="M48163" s="234"/>
    </row>
    <row r="48164" spans="10:13" hidden="1">
      <c r="J48164" s="232"/>
      <c r="K48164" s="233"/>
      <c r="L48164" s="233"/>
      <c r="M48164" s="234"/>
    </row>
    <row r="48165" spans="10:13" hidden="1">
      <c r="J48165" s="232"/>
      <c r="K48165" s="233"/>
      <c r="L48165" s="233"/>
      <c r="M48165" s="234"/>
    </row>
    <row r="48166" spans="10:13" hidden="1">
      <c r="J48166" s="232"/>
      <c r="K48166" s="233"/>
      <c r="L48166" s="233"/>
      <c r="M48166" s="234"/>
    </row>
    <row r="48167" spans="10:13" hidden="1">
      <c r="J48167" s="232"/>
      <c r="K48167" s="233"/>
      <c r="L48167" s="233"/>
      <c r="M48167" s="234"/>
    </row>
    <row r="48168" spans="10:13" hidden="1">
      <c r="J48168" s="232"/>
      <c r="K48168" s="233"/>
      <c r="L48168" s="233"/>
      <c r="M48168" s="234"/>
    </row>
    <row r="48169" spans="10:13" hidden="1">
      <c r="J48169" s="232"/>
      <c r="K48169" s="233"/>
      <c r="L48169" s="233"/>
      <c r="M48169" s="234"/>
    </row>
    <row r="48170" spans="10:13" hidden="1">
      <c r="J48170" s="232"/>
      <c r="K48170" s="233"/>
      <c r="L48170" s="233"/>
      <c r="M48170" s="234"/>
    </row>
    <row r="48171" spans="10:13" hidden="1">
      <c r="J48171" s="232"/>
      <c r="K48171" s="233"/>
      <c r="L48171" s="233"/>
      <c r="M48171" s="234"/>
    </row>
    <row r="48172" spans="10:13" hidden="1">
      <c r="J48172" s="232"/>
      <c r="K48172" s="233"/>
      <c r="L48172" s="233"/>
      <c r="M48172" s="234"/>
    </row>
    <row r="48173" spans="10:13" hidden="1">
      <c r="J48173" s="232"/>
      <c r="K48173" s="233"/>
      <c r="L48173" s="233"/>
      <c r="M48173" s="234"/>
    </row>
    <row r="48174" spans="10:13" hidden="1">
      <c r="J48174" s="232"/>
      <c r="K48174" s="233"/>
      <c r="L48174" s="233"/>
      <c r="M48174" s="234"/>
    </row>
    <row r="48175" spans="10:13" hidden="1">
      <c r="J48175" s="232"/>
      <c r="K48175" s="233"/>
      <c r="L48175" s="233"/>
      <c r="M48175" s="234"/>
    </row>
    <row r="48176" spans="10:13" hidden="1">
      <c r="J48176" s="232"/>
      <c r="K48176" s="233"/>
      <c r="L48176" s="233"/>
      <c r="M48176" s="234"/>
    </row>
    <row r="48177" spans="10:13" hidden="1">
      <c r="J48177" s="232"/>
      <c r="K48177" s="233"/>
      <c r="L48177" s="233"/>
      <c r="M48177" s="234"/>
    </row>
    <row r="48178" spans="10:13" hidden="1">
      <c r="J48178" s="232"/>
      <c r="K48178" s="233"/>
      <c r="L48178" s="233"/>
      <c r="M48178" s="234"/>
    </row>
    <row r="48179" spans="10:13" hidden="1">
      <c r="J48179" s="232"/>
      <c r="K48179" s="233"/>
      <c r="L48179" s="233"/>
      <c r="M48179" s="234"/>
    </row>
    <row r="48180" spans="10:13" hidden="1">
      <c r="J48180" s="232"/>
      <c r="K48180" s="233"/>
      <c r="L48180" s="233"/>
      <c r="M48180" s="234"/>
    </row>
    <row r="48181" spans="10:13" hidden="1">
      <c r="J48181" s="232"/>
      <c r="K48181" s="233"/>
      <c r="L48181" s="233"/>
      <c r="M48181" s="234"/>
    </row>
    <row r="48182" spans="10:13" hidden="1">
      <c r="J48182" s="232"/>
      <c r="K48182" s="233"/>
      <c r="L48182" s="233"/>
      <c r="M48182" s="234"/>
    </row>
    <row r="48183" spans="10:13" hidden="1">
      <c r="J48183" s="232"/>
      <c r="K48183" s="233"/>
      <c r="L48183" s="233"/>
      <c r="M48183" s="234"/>
    </row>
    <row r="48184" spans="10:13" hidden="1">
      <c r="J48184" s="232"/>
      <c r="K48184" s="233"/>
      <c r="L48184" s="233"/>
      <c r="M48184" s="234"/>
    </row>
    <row r="48185" spans="10:13" hidden="1">
      <c r="J48185" s="232"/>
      <c r="K48185" s="233"/>
      <c r="L48185" s="233"/>
      <c r="M48185" s="234"/>
    </row>
    <row r="48186" spans="10:13" hidden="1">
      <c r="J48186" s="232"/>
      <c r="K48186" s="233"/>
      <c r="L48186" s="233"/>
      <c r="M48186" s="234"/>
    </row>
    <row r="48187" spans="10:13" hidden="1">
      <c r="J48187" s="232"/>
      <c r="K48187" s="233"/>
      <c r="L48187" s="233"/>
      <c r="M48187" s="234"/>
    </row>
    <row r="48188" spans="10:13" hidden="1">
      <c r="J48188" s="232"/>
      <c r="K48188" s="233"/>
      <c r="L48188" s="233"/>
      <c r="M48188" s="234"/>
    </row>
    <row r="48189" spans="10:13" hidden="1">
      <c r="J48189" s="232"/>
      <c r="K48189" s="233"/>
      <c r="L48189" s="233"/>
      <c r="M48189" s="234"/>
    </row>
    <row r="48190" spans="10:13" hidden="1">
      <c r="J48190" s="232"/>
      <c r="K48190" s="233"/>
      <c r="L48190" s="233"/>
      <c r="M48190" s="234"/>
    </row>
    <row r="48191" spans="10:13" hidden="1">
      <c r="J48191" s="232"/>
      <c r="K48191" s="233"/>
      <c r="L48191" s="233"/>
      <c r="M48191" s="234"/>
    </row>
    <row r="48192" spans="10:13" hidden="1">
      <c r="J48192" s="232"/>
      <c r="K48192" s="233"/>
      <c r="L48192" s="233"/>
      <c r="M48192" s="234"/>
    </row>
    <row r="48193" spans="10:13" hidden="1">
      <c r="J48193" s="232"/>
      <c r="K48193" s="233"/>
      <c r="L48193" s="233"/>
      <c r="M48193" s="234"/>
    </row>
    <row r="48194" spans="10:13" hidden="1">
      <c r="J48194" s="232"/>
      <c r="K48194" s="233"/>
      <c r="L48194" s="233"/>
      <c r="M48194" s="234"/>
    </row>
    <row r="48195" spans="10:13" hidden="1">
      <c r="J48195" s="232"/>
      <c r="K48195" s="233"/>
      <c r="L48195" s="233"/>
      <c r="M48195" s="234"/>
    </row>
    <row r="48196" spans="10:13" hidden="1">
      <c r="J48196" s="232"/>
      <c r="K48196" s="233"/>
      <c r="L48196" s="233"/>
      <c r="M48196" s="234"/>
    </row>
    <row r="48197" spans="10:13" hidden="1">
      <c r="J48197" s="232"/>
      <c r="K48197" s="233"/>
      <c r="L48197" s="233"/>
      <c r="M48197" s="234"/>
    </row>
    <row r="48198" spans="10:13" hidden="1">
      <c r="J48198" s="232"/>
      <c r="K48198" s="233"/>
      <c r="L48198" s="233"/>
      <c r="M48198" s="234"/>
    </row>
    <row r="48199" spans="10:13" hidden="1">
      <c r="J48199" s="232"/>
      <c r="K48199" s="233"/>
      <c r="L48199" s="233"/>
      <c r="M48199" s="234"/>
    </row>
    <row r="48200" spans="10:13" hidden="1">
      <c r="J48200" s="232"/>
      <c r="K48200" s="233"/>
      <c r="L48200" s="233"/>
      <c r="M48200" s="234"/>
    </row>
    <row r="48201" spans="10:13" hidden="1">
      <c r="J48201" s="232"/>
      <c r="K48201" s="233"/>
      <c r="L48201" s="233"/>
      <c r="M48201" s="234"/>
    </row>
    <row r="48202" spans="10:13" hidden="1">
      <c r="J48202" s="232"/>
      <c r="K48202" s="233"/>
      <c r="L48202" s="233"/>
      <c r="M48202" s="234"/>
    </row>
    <row r="48203" spans="10:13" hidden="1">
      <c r="J48203" s="232"/>
      <c r="K48203" s="233"/>
      <c r="L48203" s="233"/>
      <c r="M48203" s="234"/>
    </row>
    <row r="48204" spans="10:13" hidden="1">
      <c r="J48204" s="232"/>
      <c r="K48204" s="233"/>
      <c r="L48204" s="233"/>
      <c r="M48204" s="234"/>
    </row>
    <row r="48205" spans="10:13" hidden="1">
      <c r="J48205" s="232"/>
      <c r="K48205" s="233"/>
      <c r="L48205" s="233"/>
      <c r="M48205" s="234"/>
    </row>
    <row r="48206" spans="10:13" hidden="1">
      <c r="J48206" s="232"/>
      <c r="K48206" s="233"/>
      <c r="L48206" s="233"/>
      <c r="M48206" s="234"/>
    </row>
    <row r="48207" spans="10:13" hidden="1">
      <c r="J48207" s="232"/>
      <c r="K48207" s="233"/>
      <c r="L48207" s="233"/>
      <c r="M48207" s="234"/>
    </row>
    <row r="48208" spans="10:13" hidden="1">
      <c r="J48208" s="232"/>
      <c r="K48208" s="233"/>
      <c r="L48208" s="233"/>
      <c r="M48208" s="234"/>
    </row>
    <row r="48209" spans="10:13" hidden="1">
      <c r="J48209" s="232"/>
      <c r="K48209" s="233"/>
      <c r="L48209" s="233"/>
      <c r="M48209" s="234"/>
    </row>
    <row r="48210" spans="10:13" hidden="1">
      <c r="J48210" s="232"/>
      <c r="K48210" s="233"/>
      <c r="L48210" s="233"/>
      <c r="M48210" s="234"/>
    </row>
    <row r="48211" spans="10:13" hidden="1">
      <c r="J48211" s="232"/>
      <c r="K48211" s="233"/>
      <c r="L48211" s="233"/>
      <c r="M48211" s="234"/>
    </row>
    <row r="48212" spans="10:13" hidden="1">
      <c r="J48212" s="232"/>
      <c r="K48212" s="233"/>
      <c r="L48212" s="233"/>
      <c r="M48212" s="234"/>
    </row>
    <row r="48213" spans="10:13" hidden="1">
      <c r="J48213" s="232"/>
      <c r="K48213" s="233"/>
      <c r="L48213" s="233"/>
      <c r="M48213" s="234"/>
    </row>
    <row r="48214" spans="10:13" hidden="1">
      <c r="J48214" s="232"/>
      <c r="K48214" s="233"/>
      <c r="L48214" s="233"/>
      <c r="M48214" s="234"/>
    </row>
    <row r="48215" spans="10:13" hidden="1">
      <c r="J48215" s="232"/>
      <c r="K48215" s="233"/>
      <c r="L48215" s="233"/>
      <c r="M48215" s="234"/>
    </row>
    <row r="48216" spans="10:13" hidden="1">
      <c r="J48216" s="232"/>
      <c r="K48216" s="233"/>
      <c r="L48216" s="233"/>
      <c r="M48216" s="234"/>
    </row>
    <row r="48217" spans="10:13" hidden="1">
      <c r="J48217" s="232"/>
      <c r="K48217" s="233"/>
      <c r="L48217" s="233"/>
      <c r="M48217" s="234"/>
    </row>
    <row r="48218" spans="10:13" hidden="1">
      <c r="J48218" s="232"/>
      <c r="K48218" s="233"/>
      <c r="L48218" s="233"/>
      <c r="M48218" s="234"/>
    </row>
    <row r="48219" spans="10:13" hidden="1">
      <c r="J48219" s="232"/>
      <c r="K48219" s="233"/>
      <c r="L48219" s="233"/>
      <c r="M48219" s="234"/>
    </row>
    <row r="48220" spans="10:13" hidden="1">
      <c r="J48220" s="232"/>
      <c r="K48220" s="233"/>
      <c r="L48220" s="233"/>
      <c r="M48220" s="234"/>
    </row>
    <row r="48221" spans="10:13" hidden="1">
      <c r="J48221" s="232"/>
      <c r="K48221" s="233"/>
      <c r="L48221" s="233"/>
      <c r="M48221" s="234"/>
    </row>
    <row r="48222" spans="10:13" hidden="1">
      <c r="J48222" s="232"/>
      <c r="K48222" s="233"/>
      <c r="L48222" s="233"/>
      <c r="M48222" s="234"/>
    </row>
    <row r="48223" spans="10:13" hidden="1">
      <c r="J48223" s="232"/>
      <c r="K48223" s="233"/>
      <c r="L48223" s="233"/>
      <c r="M48223" s="234"/>
    </row>
    <row r="48224" spans="10:13" hidden="1">
      <c r="J48224" s="232"/>
      <c r="K48224" s="233"/>
      <c r="L48224" s="233"/>
      <c r="M48224" s="234"/>
    </row>
    <row r="48225" spans="10:13" hidden="1">
      <c r="J48225" s="232"/>
      <c r="K48225" s="233"/>
      <c r="L48225" s="233"/>
      <c r="M48225" s="234"/>
    </row>
    <row r="48226" spans="10:13" hidden="1">
      <c r="J48226" s="232"/>
      <c r="K48226" s="233"/>
      <c r="L48226" s="233"/>
      <c r="M48226" s="234"/>
    </row>
    <row r="48227" spans="10:13" hidden="1">
      <c r="J48227" s="232"/>
      <c r="K48227" s="233"/>
      <c r="L48227" s="233"/>
      <c r="M48227" s="234"/>
    </row>
    <row r="48228" spans="10:13" hidden="1">
      <c r="J48228" s="232"/>
      <c r="K48228" s="233"/>
      <c r="L48228" s="233"/>
      <c r="M48228" s="234"/>
    </row>
    <row r="48229" spans="10:13" hidden="1">
      <c r="J48229" s="232"/>
      <c r="K48229" s="233"/>
      <c r="L48229" s="233"/>
      <c r="M48229" s="234"/>
    </row>
    <row r="48230" spans="10:13" hidden="1">
      <c r="J48230" s="232"/>
      <c r="K48230" s="233"/>
      <c r="L48230" s="233"/>
      <c r="M48230" s="234"/>
    </row>
    <row r="48231" spans="10:13" hidden="1">
      <c r="J48231" s="232"/>
      <c r="K48231" s="233"/>
      <c r="L48231" s="233"/>
      <c r="M48231" s="234"/>
    </row>
    <row r="48232" spans="10:13" hidden="1">
      <c r="J48232" s="232"/>
      <c r="K48232" s="233"/>
      <c r="L48232" s="233"/>
      <c r="M48232" s="234"/>
    </row>
    <row r="48233" spans="10:13" hidden="1">
      <c r="J48233" s="232"/>
      <c r="K48233" s="233"/>
      <c r="L48233" s="233"/>
      <c r="M48233" s="234"/>
    </row>
    <row r="48234" spans="10:13" hidden="1">
      <c r="J48234" s="232"/>
      <c r="K48234" s="233"/>
      <c r="L48234" s="233"/>
      <c r="M48234" s="234"/>
    </row>
    <row r="48235" spans="10:13" hidden="1">
      <c r="J48235" s="232"/>
      <c r="K48235" s="233"/>
      <c r="L48235" s="233"/>
      <c r="M48235" s="234"/>
    </row>
    <row r="48236" spans="10:13" hidden="1">
      <c r="J48236" s="232"/>
      <c r="K48236" s="233"/>
      <c r="L48236" s="233"/>
      <c r="M48236" s="234"/>
    </row>
    <row r="48237" spans="10:13" hidden="1">
      <c r="J48237" s="232"/>
      <c r="K48237" s="233"/>
      <c r="L48237" s="233"/>
      <c r="M48237" s="234"/>
    </row>
    <row r="48238" spans="10:13" hidden="1">
      <c r="J48238" s="232"/>
      <c r="K48238" s="233"/>
      <c r="L48238" s="233"/>
      <c r="M48238" s="234"/>
    </row>
    <row r="48239" spans="10:13" hidden="1">
      <c r="J48239" s="232"/>
      <c r="K48239" s="233"/>
      <c r="L48239" s="233"/>
      <c r="M48239" s="234"/>
    </row>
    <row r="48240" spans="10:13" hidden="1">
      <c r="J48240" s="232"/>
      <c r="K48240" s="233"/>
      <c r="L48240" s="233"/>
      <c r="M48240" s="234"/>
    </row>
    <row r="48241" spans="10:13" hidden="1">
      <c r="J48241" s="232"/>
      <c r="K48241" s="233"/>
      <c r="L48241" s="233"/>
      <c r="M48241" s="234"/>
    </row>
    <row r="48242" spans="10:13" hidden="1">
      <c r="J48242" s="232"/>
      <c r="K48242" s="233"/>
      <c r="L48242" s="233"/>
      <c r="M48242" s="234"/>
    </row>
    <row r="48243" spans="10:13" hidden="1">
      <c r="J48243" s="232"/>
      <c r="K48243" s="233"/>
      <c r="L48243" s="233"/>
      <c r="M48243" s="234"/>
    </row>
    <row r="48244" spans="10:13" hidden="1">
      <c r="J48244" s="232"/>
      <c r="K48244" s="233"/>
      <c r="L48244" s="233"/>
      <c r="M48244" s="234"/>
    </row>
    <row r="48245" spans="10:13" hidden="1">
      <c r="J48245" s="232"/>
      <c r="K48245" s="233"/>
      <c r="L48245" s="233"/>
      <c r="M48245" s="234"/>
    </row>
    <row r="48246" spans="10:13" hidden="1">
      <c r="J48246" s="232"/>
      <c r="K48246" s="233"/>
      <c r="L48246" s="233"/>
      <c r="M48246" s="234"/>
    </row>
    <row r="48247" spans="10:13" hidden="1">
      <c r="J48247" s="232"/>
      <c r="K48247" s="233"/>
      <c r="L48247" s="233"/>
      <c r="M48247" s="234"/>
    </row>
    <row r="48248" spans="10:13" hidden="1">
      <c r="J48248" s="232"/>
      <c r="K48248" s="233"/>
      <c r="L48248" s="233"/>
      <c r="M48248" s="234"/>
    </row>
    <row r="48249" spans="10:13" hidden="1">
      <c r="J48249" s="232"/>
      <c r="K48249" s="233"/>
      <c r="L48249" s="233"/>
      <c r="M48249" s="234"/>
    </row>
    <row r="48250" spans="10:13" hidden="1">
      <c r="J48250" s="232"/>
      <c r="K48250" s="233"/>
      <c r="L48250" s="233"/>
      <c r="M48250" s="234"/>
    </row>
    <row r="48251" spans="10:13" hidden="1">
      <c r="J48251" s="232"/>
      <c r="K48251" s="233"/>
      <c r="L48251" s="233"/>
      <c r="M48251" s="234"/>
    </row>
    <row r="48252" spans="10:13" hidden="1">
      <c r="J48252" s="232"/>
      <c r="K48252" s="233"/>
      <c r="L48252" s="233"/>
      <c r="M48252" s="234"/>
    </row>
    <row r="48253" spans="10:13" hidden="1">
      <c r="J48253" s="232"/>
      <c r="K48253" s="233"/>
      <c r="L48253" s="233"/>
      <c r="M48253" s="234"/>
    </row>
    <row r="48254" spans="10:13" hidden="1">
      <c r="J48254" s="232"/>
      <c r="K48254" s="233"/>
      <c r="L48254" s="233"/>
      <c r="M48254" s="234"/>
    </row>
    <row r="48255" spans="10:13" hidden="1">
      <c r="J48255" s="232"/>
      <c r="K48255" s="233"/>
      <c r="L48255" s="233"/>
      <c r="M48255" s="234"/>
    </row>
    <row r="48256" spans="10:13" hidden="1">
      <c r="J48256" s="232"/>
      <c r="K48256" s="233"/>
      <c r="L48256" s="233"/>
      <c r="M48256" s="234"/>
    </row>
    <row r="48257" spans="10:13" hidden="1">
      <c r="J48257" s="232"/>
      <c r="K48257" s="233"/>
      <c r="L48257" s="233"/>
      <c r="M48257" s="234"/>
    </row>
    <row r="48258" spans="10:13" hidden="1">
      <c r="J48258" s="232"/>
      <c r="K48258" s="233"/>
      <c r="L48258" s="233"/>
      <c r="M48258" s="234"/>
    </row>
    <row r="48259" spans="10:13" hidden="1">
      <c r="J48259" s="232"/>
      <c r="K48259" s="233"/>
      <c r="L48259" s="233"/>
      <c r="M48259" s="234"/>
    </row>
    <row r="48260" spans="10:13" hidden="1">
      <c r="J48260" s="232"/>
      <c r="K48260" s="233"/>
      <c r="L48260" s="233"/>
      <c r="M48260" s="234"/>
    </row>
    <row r="48261" spans="10:13" hidden="1">
      <c r="J48261" s="232"/>
      <c r="K48261" s="233"/>
      <c r="L48261" s="233"/>
      <c r="M48261" s="234"/>
    </row>
    <row r="48262" spans="10:13" hidden="1">
      <c r="J48262" s="232"/>
      <c r="K48262" s="233"/>
      <c r="L48262" s="233"/>
      <c r="M48262" s="234"/>
    </row>
    <row r="48263" spans="10:13" hidden="1">
      <c r="J48263" s="232"/>
      <c r="K48263" s="233"/>
      <c r="L48263" s="233"/>
      <c r="M48263" s="234"/>
    </row>
    <row r="48264" spans="10:13" hidden="1">
      <c r="J48264" s="232"/>
      <c r="K48264" s="233"/>
      <c r="L48264" s="233"/>
      <c r="M48264" s="234"/>
    </row>
    <row r="48265" spans="10:13" hidden="1">
      <c r="J48265" s="232"/>
      <c r="K48265" s="233"/>
      <c r="L48265" s="233"/>
      <c r="M48265" s="234"/>
    </row>
    <row r="48266" spans="10:13" hidden="1">
      <c r="J48266" s="232"/>
      <c r="K48266" s="233"/>
      <c r="L48266" s="233"/>
      <c r="M48266" s="234"/>
    </row>
    <row r="48267" spans="10:13" hidden="1">
      <c r="J48267" s="232"/>
      <c r="K48267" s="233"/>
      <c r="L48267" s="233"/>
      <c r="M48267" s="234"/>
    </row>
    <row r="48268" spans="10:13" hidden="1">
      <c r="J48268" s="232"/>
      <c r="K48268" s="233"/>
      <c r="L48268" s="233"/>
      <c r="M48268" s="234"/>
    </row>
    <row r="48269" spans="10:13" hidden="1">
      <c r="J48269" s="232"/>
      <c r="K48269" s="233"/>
      <c r="L48269" s="233"/>
      <c r="M48269" s="234"/>
    </row>
    <row r="48270" spans="10:13" hidden="1">
      <c r="J48270" s="232"/>
      <c r="K48270" s="233"/>
      <c r="L48270" s="233"/>
      <c r="M48270" s="234"/>
    </row>
    <row r="48271" spans="10:13" hidden="1">
      <c r="J48271" s="232"/>
      <c r="K48271" s="233"/>
      <c r="L48271" s="233"/>
      <c r="M48271" s="234"/>
    </row>
    <row r="48272" spans="10:13" hidden="1">
      <c r="J48272" s="232"/>
      <c r="K48272" s="233"/>
      <c r="L48272" s="233"/>
      <c r="M48272" s="234"/>
    </row>
    <row r="48273" spans="10:13" hidden="1">
      <c r="J48273" s="232"/>
      <c r="K48273" s="233"/>
      <c r="L48273" s="233"/>
      <c r="M48273" s="234"/>
    </row>
    <row r="48274" spans="10:13" hidden="1">
      <c r="J48274" s="232"/>
      <c r="K48274" s="233"/>
      <c r="L48274" s="233"/>
      <c r="M48274" s="234"/>
    </row>
    <row r="48275" spans="10:13" hidden="1">
      <c r="J48275" s="232"/>
      <c r="K48275" s="233"/>
      <c r="L48275" s="233"/>
      <c r="M48275" s="234"/>
    </row>
    <row r="48276" spans="10:13" hidden="1">
      <c r="J48276" s="232"/>
      <c r="K48276" s="233"/>
      <c r="L48276" s="233"/>
      <c r="M48276" s="234"/>
    </row>
    <row r="48277" spans="10:13" hidden="1">
      <c r="J48277" s="232"/>
      <c r="K48277" s="233"/>
      <c r="L48277" s="233"/>
      <c r="M48277" s="234"/>
    </row>
    <row r="48278" spans="10:13" hidden="1">
      <c r="J48278" s="232"/>
      <c r="K48278" s="233"/>
      <c r="L48278" s="233"/>
      <c r="M48278" s="234"/>
    </row>
    <row r="48279" spans="10:13" hidden="1">
      <c r="J48279" s="232"/>
      <c r="K48279" s="233"/>
      <c r="L48279" s="233"/>
      <c r="M48279" s="234"/>
    </row>
    <row r="48280" spans="10:13" hidden="1">
      <c r="J48280" s="232"/>
      <c r="K48280" s="233"/>
      <c r="L48280" s="233"/>
      <c r="M48280" s="234"/>
    </row>
    <row r="48281" spans="10:13" hidden="1">
      <c r="J48281" s="232"/>
      <c r="K48281" s="233"/>
      <c r="L48281" s="233"/>
      <c r="M48281" s="234"/>
    </row>
    <row r="48282" spans="10:13" hidden="1">
      <c r="J48282" s="232"/>
      <c r="K48282" s="233"/>
      <c r="L48282" s="233"/>
      <c r="M48282" s="234"/>
    </row>
    <row r="48283" spans="10:13" hidden="1">
      <c r="J48283" s="232"/>
      <c r="K48283" s="233"/>
      <c r="L48283" s="233"/>
      <c r="M48283" s="234"/>
    </row>
    <row r="48284" spans="10:13" hidden="1">
      <c r="J48284" s="232"/>
      <c r="K48284" s="233"/>
      <c r="L48284" s="233"/>
      <c r="M48284" s="234"/>
    </row>
    <row r="48285" spans="10:13" hidden="1">
      <c r="J48285" s="232"/>
      <c r="K48285" s="233"/>
      <c r="L48285" s="233"/>
      <c r="M48285" s="234"/>
    </row>
    <row r="48286" spans="10:13" hidden="1">
      <c r="J48286" s="232"/>
      <c r="K48286" s="233"/>
      <c r="L48286" s="233"/>
      <c r="M48286" s="234"/>
    </row>
    <row r="48287" spans="10:13" hidden="1">
      <c r="J48287" s="232"/>
      <c r="K48287" s="233"/>
      <c r="L48287" s="233"/>
      <c r="M48287" s="234"/>
    </row>
    <row r="48288" spans="10:13" hidden="1">
      <c r="J48288" s="232"/>
      <c r="K48288" s="233"/>
      <c r="L48288" s="233"/>
      <c r="M48288" s="234"/>
    </row>
    <row r="48289" spans="10:13" hidden="1">
      <c r="J48289" s="232"/>
      <c r="K48289" s="233"/>
      <c r="L48289" s="233"/>
      <c r="M48289" s="234"/>
    </row>
    <row r="48290" spans="10:13" hidden="1">
      <c r="J48290" s="232"/>
      <c r="K48290" s="233"/>
      <c r="L48290" s="233"/>
      <c r="M48290" s="234"/>
    </row>
    <row r="48291" spans="10:13" hidden="1">
      <c r="J48291" s="232"/>
      <c r="K48291" s="233"/>
      <c r="L48291" s="233"/>
      <c r="M48291" s="234"/>
    </row>
    <row r="48292" spans="10:13" hidden="1">
      <c r="J48292" s="232"/>
      <c r="K48292" s="233"/>
      <c r="L48292" s="233"/>
      <c r="M48292" s="234"/>
    </row>
    <row r="48293" spans="10:13" hidden="1">
      <c r="J48293" s="232"/>
      <c r="K48293" s="233"/>
      <c r="L48293" s="233"/>
      <c r="M48293" s="234"/>
    </row>
    <row r="48294" spans="10:13" hidden="1">
      <c r="J48294" s="232"/>
      <c r="K48294" s="233"/>
      <c r="L48294" s="233"/>
      <c r="M48294" s="234"/>
    </row>
    <row r="48295" spans="10:13" hidden="1">
      <c r="J48295" s="232"/>
      <c r="K48295" s="233"/>
      <c r="L48295" s="233"/>
      <c r="M48295" s="234"/>
    </row>
    <row r="48296" spans="10:13" hidden="1">
      <c r="J48296" s="232"/>
      <c r="K48296" s="233"/>
      <c r="L48296" s="233"/>
      <c r="M48296" s="234"/>
    </row>
    <row r="48297" spans="10:13" hidden="1">
      <c r="J48297" s="232"/>
      <c r="K48297" s="233"/>
      <c r="L48297" s="233"/>
      <c r="M48297" s="234"/>
    </row>
    <row r="48298" spans="10:13" hidden="1">
      <c r="J48298" s="232"/>
      <c r="K48298" s="233"/>
      <c r="L48298" s="233"/>
      <c r="M48298" s="234"/>
    </row>
    <row r="48299" spans="10:13" hidden="1">
      <c r="J48299" s="232"/>
      <c r="K48299" s="233"/>
      <c r="L48299" s="233"/>
      <c r="M48299" s="234"/>
    </row>
    <row r="48300" spans="10:13" hidden="1">
      <c r="J48300" s="232"/>
      <c r="K48300" s="233"/>
      <c r="L48300" s="233"/>
      <c r="M48300" s="234"/>
    </row>
    <row r="48301" spans="10:13" hidden="1">
      <c r="J48301" s="232"/>
      <c r="K48301" s="233"/>
      <c r="L48301" s="233"/>
      <c r="M48301" s="234"/>
    </row>
    <row r="48302" spans="10:13" hidden="1">
      <c r="J48302" s="232"/>
      <c r="K48302" s="233"/>
      <c r="L48302" s="233"/>
      <c r="M48302" s="234"/>
    </row>
    <row r="48303" spans="10:13" hidden="1">
      <c r="J48303" s="232"/>
      <c r="K48303" s="233"/>
      <c r="L48303" s="233"/>
      <c r="M48303" s="234"/>
    </row>
    <row r="48304" spans="10:13" hidden="1">
      <c r="J48304" s="232"/>
      <c r="K48304" s="233"/>
      <c r="L48304" s="233"/>
      <c r="M48304" s="234"/>
    </row>
    <row r="48305" spans="10:13" hidden="1">
      <c r="J48305" s="232"/>
      <c r="K48305" s="233"/>
      <c r="L48305" s="233"/>
      <c r="M48305" s="234"/>
    </row>
    <row r="48306" spans="10:13" hidden="1">
      <c r="J48306" s="232"/>
      <c r="K48306" s="233"/>
      <c r="L48306" s="233"/>
      <c r="M48306" s="234"/>
    </row>
    <row r="48307" spans="10:13" hidden="1">
      <c r="J48307" s="232"/>
      <c r="K48307" s="233"/>
      <c r="L48307" s="233"/>
      <c r="M48307" s="234"/>
    </row>
    <row r="48308" spans="10:13" hidden="1">
      <c r="J48308" s="232"/>
      <c r="K48308" s="233"/>
      <c r="L48308" s="233"/>
      <c r="M48308" s="234"/>
    </row>
    <row r="48309" spans="10:13" hidden="1">
      <c r="J48309" s="232"/>
      <c r="K48309" s="233"/>
      <c r="L48309" s="233"/>
      <c r="M48309" s="234"/>
    </row>
    <row r="48310" spans="10:13" hidden="1">
      <c r="J48310" s="232"/>
      <c r="K48310" s="233"/>
      <c r="L48310" s="233"/>
      <c r="M48310" s="234"/>
    </row>
    <row r="48311" spans="10:13" hidden="1">
      <c r="J48311" s="232"/>
      <c r="K48311" s="233"/>
      <c r="L48311" s="233"/>
      <c r="M48311" s="234"/>
    </row>
    <row r="48312" spans="10:13" hidden="1">
      <c r="J48312" s="232"/>
      <c r="K48312" s="233"/>
      <c r="L48312" s="233"/>
      <c r="M48312" s="234"/>
    </row>
    <row r="48313" spans="10:13" hidden="1">
      <c r="J48313" s="232"/>
      <c r="K48313" s="233"/>
      <c r="L48313" s="233"/>
      <c r="M48313" s="234"/>
    </row>
    <row r="48314" spans="10:13" hidden="1">
      <c r="J48314" s="232"/>
      <c r="K48314" s="233"/>
      <c r="L48314" s="233"/>
      <c r="M48314" s="234"/>
    </row>
    <row r="48315" spans="10:13" hidden="1">
      <c r="J48315" s="232"/>
      <c r="K48315" s="233"/>
      <c r="L48315" s="233"/>
      <c r="M48315" s="234"/>
    </row>
    <row r="48316" spans="10:13" hidden="1">
      <c r="J48316" s="232"/>
      <c r="K48316" s="233"/>
      <c r="L48316" s="233"/>
      <c r="M48316" s="234"/>
    </row>
    <row r="48317" spans="10:13" hidden="1">
      <c r="J48317" s="232"/>
      <c r="K48317" s="233"/>
      <c r="L48317" s="233"/>
      <c r="M48317" s="234"/>
    </row>
    <row r="48318" spans="10:13" hidden="1">
      <c r="J48318" s="232"/>
      <c r="K48318" s="233"/>
      <c r="L48318" s="233"/>
      <c r="M48318" s="234"/>
    </row>
    <row r="48319" spans="10:13" hidden="1">
      <c r="J48319" s="232"/>
      <c r="K48319" s="233"/>
      <c r="L48319" s="233"/>
      <c r="M48319" s="234"/>
    </row>
    <row r="48320" spans="10:13" hidden="1">
      <c r="J48320" s="232"/>
      <c r="K48320" s="233"/>
      <c r="L48320" s="233"/>
      <c r="M48320" s="234"/>
    </row>
    <row r="48321" spans="10:13" hidden="1">
      <c r="J48321" s="232"/>
      <c r="K48321" s="233"/>
      <c r="L48321" s="233"/>
      <c r="M48321" s="234"/>
    </row>
    <row r="48322" spans="10:13" hidden="1">
      <c r="J48322" s="232"/>
      <c r="K48322" s="233"/>
      <c r="L48322" s="233"/>
      <c r="M48322" s="234"/>
    </row>
    <row r="48323" spans="10:13" hidden="1">
      <c r="J48323" s="232"/>
      <c r="K48323" s="233"/>
      <c r="L48323" s="233"/>
      <c r="M48323" s="234"/>
    </row>
    <row r="48324" spans="10:13" hidden="1">
      <c r="J48324" s="232"/>
      <c r="K48324" s="233"/>
      <c r="L48324" s="233"/>
      <c r="M48324" s="234"/>
    </row>
    <row r="48325" spans="10:13" hidden="1">
      <c r="J48325" s="232"/>
      <c r="K48325" s="233"/>
      <c r="L48325" s="233"/>
      <c r="M48325" s="234"/>
    </row>
    <row r="48326" spans="10:13" hidden="1">
      <c r="J48326" s="232"/>
      <c r="K48326" s="233"/>
      <c r="L48326" s="233"/>
      <c r="M48326" s="234"/>
    </row>
    <row r="48327" spans="10:13" hidden="1">
      <c r="J48327" s="232"/>
      <c r="K48327" s="233"/>
      <c r="L48327" s="233"/>
      <c r="M48327" s="234"/>
    </row>
    <row r="48328" spans="10:13" hidden="1">
      <c r="J48328" s="232"/>
      <c r="K48328" s="233"/>
      <c r="L48328" s="233"/>
      <c r="M48328" s="234"/>
    </row>
    <row r="48329" spans="10:13" hidden="1">
      <c r="J48329" s="232"/>
      <c r="K48329" s="233"/>
      <c r="L48329" s="233"/>
      <c r="M48329" s="234"/>
    </row>
    <row r="48330" spans="10:13" hidden="1">
      <c r="J48330" s="232"/>
      <c r="K48330" s="233"/>
      <c r="L48330" s="233"/>
      <c r="M48330" s="234"/>
    </row>
    <row r="48331" spans="10:13" hidden="1">
      <c r="J48331" s="232"/>
      <c r="K48331" s="233"/>
      <c r="L48331" s="233"/>
      <c r="M48331" s="234"/>
    </row>
    <row r="48332" spans="10:13" hidden="1">
      <c r="J48332" s="232"/>
      <c r="K48332" s="233"/>
      <c r="L48332" s="233"/>
      <c r="M48332" s="234"/>
    </row>
    <row r="48333" spans="10:13" hidden="1">
      <c r="J48333" s="232"/>
      <c r="K48333" s="233"/>
      <c r="L48333" s="233"/>
      <c r="M48333" s="234"/>
    </row>
    <row r="48334" spans="10:13" hidden="1">
      <c r="J48334" s="232"/>
      <c r="K48334" s="233"/>
      <c r="L48334" s="233"/>
      <c r="M48334" s="234"/>
    </row>
    <row r="48335" spans="10:13" hidden="1">
      <c r="J48335" s="232"/>
      <c r="K48335" s="233"/>
      <c r="L48335" s="233"/>
      <c r="M48335" s="234"/>
    </row>
    <row r="48336" spans="10:13" hidden="1">
      <c r="J48336" s="232"/>
      <c r="K48336" s="233"/>
      <c r="L48336" s="233"/>
      <c r="M48336" s="234"/>
    </row>
    <row r="48337" spans="10:13" hidden="1">
      <c r="J48337" s="232"/>
      <c r="K48337" s="233"/>
      <c r="L48337" s="233"/>
      <c r="M48337" s="234"/>
    </row>
    <row r="48338" spans="10:13" hidden="1">
      <c r="J48338" s="232"/>
      <c r="K48338" s="233"/>
      <c r="L48338" s="233"/>
      <c r="M48338" s="234"/>
    </row>
    <row r="48339" spans="10:13" hidden="1">
      <c r="J48339" s="232"/>
      <c r="K48339" s="233"/>
      <c r="L48339" s="233"/>
      <c r="M48339" s="234"/>
    </row>
    <row r="48340" spans="10:13" hidden="1">
      <c r="J48340" s="232"/>
      <c r="K48340" s="233"/>
      <c r="L48340" s="233"/>
      <c r="M48340" s="234"/>
    </row>
    <row r="48341" spans="10:13" hidden="1">
      <c r="J48341" s="232"/>
      <c r="K48341" s="233"/>
      <c r="L48341" s="233"/>
      <c r="M48341" s="234"/>
    </row>
    <row r="48342" spans="10:13" hidden="1">
      <c r="J48342" s="232"/>
      <c r="K48342" s="233"/>
      <c r="L48342" s="233"/>
      <c r="M48342" s="234"/>
    </row>
    <row r="48343" spans="10:13" hidden="1">
      <c r="J48343" s="232"/>
      <c r="K48343" s="233"/>
      <c r="L48343" s="233"/>
      <c r="M48343" s="234"/>
    </row>
    <row r="48344" spans="10:13" hidden="1">
      <c r="J48344" s="232"/>
      <c r="K48344" s="233"/>
      <c r="L48344" s="233"/>
      <c r="M48344" s="234"/>
    </row>
    <row r="48345" spans="10:13" hidden="1">
      <c r="J48345" s="232"/>
      <c r="K48345" s="233"/>
      <c r="L48345" s="233"/>
      <c r="M48345" s="234"/>
    </row>
    <row r="48346" spans="10:13" hidden="1">
      <c r="J48346" s="232"/>
      <c r="K48346" s="233"/>
      <c r="L48346" s="233"/>
      <c r="M48346" s="234"/>
    </row>
    <row r="48347" spans="10:13" hidden="1">
      <c r="J48347" s="232"/>
      <c r="K48347" s="233"/>
      <c r="L48347" s="233"/>
      <c r="M48347" s="234"/>
    </row>
    <row r="48348" spans="10:13" hidden="1">
      <c r="J48348" s="232"/>
      <c r="K48348" s="233"/>
      <c r="L48348" s="233"/>
      <c r="M48348" s="234"/>
    </row>
    <row r="48349" spans="10:13" hidden="1">
      <c r="J48349" s="232"/>
      <c r="K48349" s="233"/>
      <c r="L48349" s="233"/>
      <c r="M48349" s="234"/>
    </row>
    <row r="48350" spans="10:13" hidden="1">
      <c r="J48350" s="232"/>
      <c r="K48350" s="233"/>
      <c r="L48350" s="233"/>
      <c r="M48350" s="234"/>
    </row>
    <row r="48351" spans="10:13" hidden="1">
      <c r="J48351" s="232"/>
      <c r="K48351" s="233"/>
      <c r="L48351" s="233"/>
      <c r="M48351" s="234"/>
    </row>
    <row r="48352" spans="10:13" hidden="1">
      <c r="J48352" s="232"/>
      <c r="K48352" s="233"/>
      <c r="L48352" s="233"/>
      <c r="M48352" s="234"/>
    </row>
    <row r="48353" spans="10:13" hidden="1">
      <c r="J48353" s="232"/>
      <c r="K48353" s="233"/>
      <c r="L48353" s="233"/>
      <c r="M48353" s="234"/>
    </row>
    <row r="48354" spans="10:13" hidden="1">
      <c r="J48354" s="232"/>
      <c r="K48354" s="233"/>
      <c r="L48354" s="233"/>
      <c r="M48354" s="234"/>
    </row>
    <row r="48355" spans="10:13" hidden="1">
      <c r="J48355" s="232"/>
      <c r="K48355" s="233"/>
      <c r="L48355" s="233"/>
      <c r="M48355" s="234"/>
    </row>
    <row r="48356" spans="10:13" hidden="1">
      <c r="J48356" s="232"/>
      <c r="K48356" s="233"/>
      <c r="L48356" s="233"/>
      <c r="M48356" s="234"/>
    </row>
    <row r="48357" spans="10:13" hidden="1">
      <c r="J48357" s="232"/>
      <c r="K48357" s="233"/>
      <c r="L48357" s="233"/>
      <c r="M48357" s="234"/>
    </row>
    <row r="48358" spans="10:13" hidden="1">
      <c r="J48358" s="232"/>
      <c r="K48358" s="233"/>
      <c r="L48358" s="233"/>
      <c r="M48358" s="234"/>
    </row>
    <row r="48359" spans="10:13" hidden="1">
      <c r="J48359" s="232"/>
      <c r="K48359" s="233"/>
      <c r="L48359" s="233"/>
      <c r="M48359" s="234"/>
    </row>
    <row r="48360" spans="10:13" hidden="1">
      <c r="J48360" s="232"/>
      <c r="K48360" s="233"/>
      <c r="L48360" s="233"/>
      <c r="M48360" s="234"/>
    </row>
    <row r="48361" spans="10:13" hidden="1">
      <c r="J48361" s="232"/>
      <c r="K48361" s="233"/>
      <c r="L48361" s="233"/>
      <c r="M48361" s="234"/>
    </row>
    <row r="48362" spans="10:13" hidden="1">
      <c r="J48362" s="232"/>
      <c r="K48362" s="233"/>
      <c r="L48362" s="233"/>
      <c r="M48362" s="234"/>
    </row>
    <row r="48363" spans="10:13" hidden="1">
      <c r="J48363" s="232"/>
      <c r="K48363" s="233"/>
      <c r="L48363" s="233"/>
      <c r="M48363" s="234"/>
    </row>
    <row r="48364" spans="10:13" hidden="1">
      <c r="J48364" s="232"/>
      <c r="K48364" s="233"/>
      <c r="L48364" s="233"/>
      <c r="M48364" s="234"/>
    </row>
    <row r="48365" spans="10:13" hidden="1">
      <c r="J48365" s="232"/>
      <c r="K48365" s="233"/>
      <c r="L48365" s="233"/>
      <c r="M48365" s="234"/>
    </row>
    <row r="48366" spans="10:13" hidden="1">
      <c r="J48366" s="232"/>
      <c r="K48366" s="233"/>
      <c r="L48366" s="233"/>
      <c r="M48366" s="234"/>
    </row>
    <row r="48367" spans="10:13" hidden="1">
      <c r="J48367" s="232"/>
      <c r="K48367" s="233"/>
      <c r="L48367" s="233"/>
      <c r="M48367" s="234"/>
    </row>
    <row r="48368" spans="10:13" hidden="1">
      <c r="J48368" s="232"/>
      <c r="K48368" s="233"/>
      <c r="L48368" s="233"/>
      <c r="M48368" s="234"/>
    </row>
    <row r="48369" spans="10:13" hidden="1">
      <c r="J48369" s="232"/>
      <c r="K48369" s="233"/>
      <c r="L48369" s="233"/>
      <c r="M48369" s="234"/>
    </row>
    <row r="48370" spans="10:13" hidden="1">
      <c r="J48370" s="232"/>
      <c r="K48370" s="233"/>
      <c r="L48370" s="233"/>
      <c r="M48370" s="234"/>
    </row>
    <row r="48371" spans="10:13" hidden="1">
      <c r="J48371" s="232"/>
      <c r="K48371" s="233"/>
      <c r="L48371" s="233"/>
      <c r="M48371" s="234"/>
    </row>
    <row r="48372" spans="10:13" hidden="1">
      <c r="J48372" s="232"/>
      <c r="K48372" s="233"/>
      <c r="L48372" s="233"/>
      <c r="M48372" s="234"/>
    </row>
    <row r="48373" spans="10:13" hidden="1">
      <c r="J48373" s="232"/>
      <c r="K48373" s="233"/>
      <c r="L48373" s="233"/>
      <c r="M48373" s="234"/>
    </row>
    <row r="48374" spans="10:13" hidden="1">
      <c r="J48374" s="232"/>
      <c r="K48374" s="233"/>
      <c r="L48374" s="233"/>
      <c r="M48374" s="234"/>
    </row>
    <row r="48375" spans="10:13" hidden="1">
      <c r="J48375" s="232"/>
      <c r="K48375" s="233"/>
      <c r="L48375" s="233"/>
      <c r="M48375" s="234"/>
    </row>
    <row r="48376" spans="10:13" hidden="1">
      <c r="J48376" s="232"/>
      <c r="K48376" s="233"/>
      <c r="L48376" s="233"/>
      <c r="M48376" s="234"/>
    </row>
    <row r="48377" spans="10:13" hidden="1">
      <c r="J48377" s="232"/>
      <c r="K48377" s="233"/>
      <c r="L48377" s="233"/>
      <c r="M48377" s="234"/>
    </row>
    <row r="48378" spans="10:13" hidden="1">
      <c r="J48378" s="232"/>
      <c r="K48378" s="233"/>
      <c r="L48378" s="233"/>
      <c r="M48378" s="234"/>
    </row>
    <row r="48379" spans="10:13" hidden="1">
      <c r="J48379" s="232"/>
      <c r="K48379" s="233"/>
      <c r="L48379" s="233"/>
      <c r="M48379" s="234"/>
    </row>
    <row r="48380" spans="10:13" hidden="1">
      <c r="J48380" s="232"/>
      <c r="K48380" s="233"/>
      <c r="L48380" s="233"/>
      <c r="M48380" s="234"/>
    </row>
    <row r="48381" spans="10:13" hidden="1">
      <c r="J48381" s="232"/>
      <c r="K48381" s="233"/>
      <c r="L48381" s="233"/>
      <c r="M48381" s="234"/>
    </row>
    <row r="48382" spans="10:13" hidden="1">
      <c r="J48382" s="232"/>
      <c r="K48382" s="233"/>
      <c r="L48382" s="233"/>
      <c r="M48382" s="234"/>
    </row>
    <row r="48383" spans="10:13" hidden="1">
      <c r="J48383" s="232"/>
      <c r="K48383" s="233"/>
      <c r="L48383" s="233"/>
      <c r="M48383" s="234"/>
    </row>
    <row r="48384" spans="10:13" hidden="1">
      <c r="J48384" s="232"/>
      <c r="K48384" s="233"/>
      <c r="L48384" s="233"/>
      <c r="M48384" s="234"/>
    </row>
    <row r="48385" spans="10:13" hidden="1">
      <c r="J48385" s="232"/>
      <c r="K48385" s="233"/>
      <c r="L48385" s="233"/>
      <c r="M48385" s="234"/>
    </row>
    <row r="48386" spans="10:13" hidden="1">
      <c r="J48386" s="232"/>
      <c r="K48386" s="233"/>
      <c r="L48386" s="233"/>
      <c r="M48386" s="234"/>
    </row>
    <row r="48387" spans="10:13" hidden="1">
      <c r="J48387" s="232"/>
      <c r="K48387" s="233"/>
      <c r="L48387" s="233"/>
      <c r="M48387" s="234"/>
    </row>
    <row r="48388" spans="10:13" hidden="1">
      <c r="J48388" s="232"/>
      <c r="K48388" s="233"/>
      <c r="L48388" s="233"/>
      <c r="M48388" s="234"/>
    </row>
    <row r="48389" spans="10:13" hidden="1">
      <c r="J48389" s="232"/>
      <c r="K48389" s="233"/>
      <c r="L48389" s="233"/>
      <c r="M48389" s="234"/>
    </row>
    <row r="48390" spans="10:13" hidden="1">
      <c r="J48390" s="232"/>
      <c r="K48390" s="233"/>
      <c r="L48390" s="233"/>
      <c r="M48390" s="234"/>
    </row>
    <row r="48391" spans="10:13" hidden="1">
      <c r="J48391" s="232"/>
      <c r="K48391" s="233"/>
      <c r="L48391" s="233"/>
      <c r="M48391" s="234"/>
    </row>
    <row r="48392" spans="10:13" hidden="1">
      <c r="J48392" s="232"/>
      <c r="K48392" s="233"/>
      <c r="L48392" s="233"/>
      <c r="M48392" s="234"/>
    </row>
    <row r="48393" spans="10:13" hidden="1">
      <c r="J48393" s="232"/>
      <c r="K48393" s="233"/>
      <c r="L48393" s="233"/>
      <c r="M48393" s="234"/>
    </row>
    <row r="48394" spans="10:13" hidden="1">
      <c r="J48394" s="232"/>
      <c r="K48394" s="233"/>
      <c r="L48394" s="233"/>
      <c r="M48394" s="234"/>
    </row>
    <row r="48395" spans="10:13" hidden="1">
      <c r="J48395" s="232"/>
      <c r="K48395" s="233"/>
      <c r="L48395" s="233"/>
      <c r="M48395" s="234"/>
    </row>
    <row r="48396" spans="10:13" hidden="1">
      <c r="J48396" s="232"/>
      <c r="K48396" s="233"/>
      <c r="L48396" s="233"/>
      <c r="M48396" s="234"/>
    </row>
    <row r="48397" spans="10:13" hidden="1">
      <c r="J48397" s="232"/>
      <c r="K48397" s="233"/>
      <c r="L48397" s="233"/>
      <c r="M48397" s="234"/>
    </row>
    <row r="48398" spans="10:13" hidden="1">
      <c r="J48398" s="232"/>
      <c r="K48398" s="233"/>
      <c r="L48398" s="233"/>
      <c r="M48398" s="234"/>
    </row>
    <row r="48399" spans="10:13" hidden="1">
      <c r="J48399" s="232"/>
      <c r="K48399" s="233"/>
      <c r="L48399" s="233"/>
      <c r="M48399" s="234"/>
    </row>
    <row r="48400" spans="10:13" hidden="1">
      <c r="J48400" s="232"/>
      <c r="K48400" s="233"/>
      <c r="L48400" s="233"/>
      <c r="M48400" s="234"/>
    </row>
    <row r="48401" spans="10:13" hidden="1">
      <c r="J48401" s="232"/>
      <c r="K48401" s="233"/>
      <c r="L48401" s="233"/>
      <c r="M48401" s="234"/>
    </row>
    <row r="48402" spans="10:13" hidden="1">
      <c r="J48402" s="232"/>
      <c r="K48402" s="233"/>
      <c r="L48402" s="233"/>
      <c r="M48402" s="234"/>
    </row>
    <row r="48403" spans="10:13" hidden="1">
      <c r="J48403" s="232"/>
      <c r="K48403" s="233"/>
      <c r="L48403" s="233"/>
      <c r="M48403" s="234"/>
    </row>
    <row r="48404" spans="10:13" hidden="1">
      <c r="J48404" s="232"/>
      <c r="K48404" s="233"/>
      <c r="L48404" s="233"/>
      <c r="M48404" s="234"/>
    </row>
    <row r="48405" spans="10:13" hidden="1">
      <c r="J48405" s="232"/>
      <c r="K48405" s="233"/>
      <c r="L48405" s="233"/>
      <c r="M48405" s="234"/>
    </row>
    <row r="48406" spans="10:13" hidden="1">
      <c r="J48406" s="232"/>
      <c r="K48406" s="233"/>
      <c r="L48406" s="233"/>
      <c r="M48406" s="234"/>
    </row>
    <row r="48407" spans="10:13" hidden="1">
      <c r="J48407" s="232"/>
      <c r="K48407" s="233"/>
      <c r="L48407" s="233"/>
      <c r="M48407" s="234"/>
    </row>
    <row r="48408" spans="10:13" hidden="1">
      <c r="J48408" s="232"/>
      <c r="K48408" s="233"/>
      <c r="L48408" s="233"/>
      <c r="M48408" s="234"/>
    </row>
    <row r="48409" spans="10:13" hidden="1">
      <c r="J48409" s="232"/>
      <c r="K48409" s="233"/>
      <c r="L48409" s="233"/>
      <c r="M48409" s="234"/>
    </row>
    <row r="48410" spans="10:13" hidden="1">
      <c r="J48410" s="232"/>
      <c r="K48410" s="233"/>
      <c r="L48410" s="233"/>
      <c r="M48410" s="234"/>
    </row>
    <row r="48411" spans="10:13" hidden="1">
      <c r="J48411" s="232"/>
      <c r="K48411" s="233"/>
      <c r="L48411" s="233"/>
      <c r="M48411" s="234"/>
    </row>
    <row r="48412" spans="10:13" hidden="1">
      <c r="J48412" s="232"/>
      <c r="K48412" s="233"/>
      <c r="L48412" s="233"/>
      <c r="M48412" s="234"/>
    </row>
    <row r="48413" spans="10:13" hidden="1">
      <c r="J48413" s="232"/>
      <c r="K48413" s="233"/>
      <c r="L48413" s="233"/>
      <c r="M48413" s="234"/>
    </row>
    <row r="48414" spans="10:13" hidden="1">
      <c r="J48414" s="232"/>
      <c r="K48414" s="233"/>
      <c r="L48414" s="233"/>
      <c r="M48414" s="234"/>
    </row>
    <row r="48415" spans="10:13" hidden="1">
      <c r="J48415" s="232"/>
      <c r="K48415" s="233"/>
      <c r="L48415" s="233"/>
      <c r="M48415" s="234"/>
    </row>
    <row r="48416" spans="10:13" hidden="1">
      <c r="J48416" s="232"/>
      <c r="K48416" s="233"/>
      <c r="L48416" s="233"/>
      <c r="M48416" s="234"/>
    </row>
    <row r="48417" spans="10:13" hidden="1">
      <c r="J48417" s="232"/>
      <c r="K48417" s="233"/>
      <c r="L48417" s="233"/>
      <c r="M48417" s="234"/>
    </row>
    <row r="48418" spans="10:13" hidden="1">
      <c r="J48418" s="232"/>
      <c r="K48418" s="233"/>
      <c r="L48418" s="233"/>
      <c r="M48418" s="234"/>
    </row>
    <row r="48419" spans="10:13" hidden="1">
      <c r="J48419" s="232"/>
      <c r="K48419" s="233"/>
      <c r="L48419" s="233"/>
      <c r="M48419" s="234"/>
    </row>
    <row r="48420" spans="10:13" hidden="1">
      <c r="J48420" s="232"/>
      <c r="K48420" s="233"/>
      <c r="L48420" s="233"/>
      <c r="M48420" s="234"/>
    </row>
    <row r="48421" spans="10:13" hidden="1">
      <c r="J48421" s="232"/>
      <c r="K48421" s="233"/>
      <c r="L48421" s="233"/>
      <c r="M48421" s="234"/>
    </row>
    <row r="48422" spans="10:13" hidden="1">
      <c r="J48422" s="232"/>
      <c r="K48422" s="233"/>
      <c r="L48422" s="233"/>
      <c r="M48422" s="234"/>
    </row>
    <row r="48423" spans="10:13" hidden="1">
      <c r="J48423" s="232"/>
      <c r="K48423" s="233"/>
      <c r="L48423" s="233"/>
      <c r="M48423" s="234"/>
    </row>
    <row r="48424" spans="10:13" hidden="1">
      <c r="J48424" s="232"/>
      <c r="K48424" s="233"/>
      <c r="L48424" s="233"/>
      <c r="M48424" s="234"/>
    </row>
    <row r="48425" spans="10:13" hidden="1">
      <c r="J48425" s="232"/>
      <c r="K48425" s="233"/>
      <c r="L48425" s="233"/>
      <c r="M48425" s="234"/>
    </row>
    <row r="48426" spans="10:13" hidden="1">
      <c r="J48426" s="232"/>
      <c r="K48426" s="233"/>
      <c r="L48426" s="233"/>
      <c r="M48426" s="234"/>
    </row>
    <row r="48427" spans="10:13" hidden="1">
      <c r="J48427" s="232"/>
      <c r="K48427" s="233"/>
      <c r="L48427" s="233"/>
      <c r="M48427" s="234"/>
    </row>
    <row r="48428" spans="10:13" hidden="1">
      <c r="J48428" s="232"/>
      <c r="K48428" s="233"/>
      <c r="L48428" s="233"/>
      <c r="M48428" s="234"/>
    </row>
    <row r="48429" spans="10:13" hidden="1">
      <c r="J48429" s="232"/>
      <c r="K48429" s="233"/>
      <c r="L48429" s="233"/>
      <c r="M48429" s="234"/>
    </row>
    <row r="48430" spans="10:13" hidden="1">
      <c r="J48430" s="232"/>
      <c r="K48430" s="233"/>
      <c r="L48430" s="233"/>
      <c r="M48430" s="234"/>
    </row>
    <row r="48431" spans="10:13" hidden="1">
      <c r="J48431" s="232"/>
      <c r="K48431" s="233"/>
      <c r="L48431" s="233"/>
      <c r="M48431" s="234"/>
    </row>
    <row r="48432" spans="10:13" hidden="1">
      <c r="J48432" s="232"/>
      <c r="K48432" s="233"/>
      <c r="L48432" s="233"/>
      <c r="M48432" s="234"/>
    </row>
    <row r="48433" spans="10:13" hidden="1">
      <c r="J48433" s="232"/>
      <c r="K48433" s="233"/>
      <c r="L48433" s="233"/>
      <c r="M48433" s="234"/>
    </row>
    <row r="48434" spans="10:13" hidden="1">
      <c r="J48434" s="232"/>
      <c r="K48434" s="233"/>
      <c r="L48434" s="233"/>
      <c r="M48434" s="234"/>
    </row>
    <row r="48435" spans="10:13" hidden="1">
      <c r="J48435" s="232"/>
      <c r="K48435" s="233"/>
      <c r="L48435" s="233"/>
      <c r="M48435" s="234"/>
    </row>
    <row r="48436" spans="10:13" hidden="1">
      <c r="J48436" s="232"/>
      <c r="K48436" s="233"/>
      <c r="L48436" s="233"/>
      <c r="M48436" s="234"/>
    </row>
    <row r="48437" spans="10:13" hidden="1">
      <c r="J48437" s="232"/>
      <c r="K48437" s="233"/>
      <c r="L48437" s="233"/>
      <c r="M48437" s="234"/>
    </row>
    <row r="48438" spans="10:13" hidden="1">
      <c r="J48438" s="232"/>
      <c r="K48438" s="233"/>
      <c r="L48438" s="233"/>
      <c r="M48438" s="234"/>
    </row>
    <row r="48439" spans="10:13" hidden="1">
      <c r="J48439" s="232"/>
      <c r="K48439" s="233"/>
      <c r="L48439" s="233"/>
      <c r="M48439" s="234"/>
    </row>
    <row r="48440" spans="10:13" hidden="1">
      <c r="J48440" s="232"/>
      <c r="K48440" s="233"/>
      <c r="L48440" s="233"/>
      <c r="M48440" s="234"/>
    </row>
    <row r="48441" spans="10:13" hidden="1">
      <c r="J48441" s="232"/>
      <c r="K48441" s="233"/>
      <c r="L48441" s="233"/>
      <c r="M48441" s="234"/>
    </row>
    <row r="48442" spans="10:13" hidden="1">
      <c r="J48442" s="232"/>
      <c r="K48442" s="233"/>
      <c r="L48442" s="233"/>
      <c r="M48442" s="234"/>
    </row>
    <row r="48443" spans="10:13" hidden="1">
      <c r="J48443" s="232"/>
      <c r="K48443" s="233"/>
      <c r="L48443" s="233"/>
      <c r="M48443" s="234"/>
    </row>
    <row r="48444" spans="10:13" hidden="1">
      <c r="J48444" s="232"/>
      <c r="K48444" s="233"/>
      <c r="L48444" s="233"/>
      <c r="M48444" s="234"/>
    </row>
    <row r="48445" spans="10:13" hidden="1">
      <c r="J48445" s="232"/>
      <c r="K48445" s="233"/>
      <c r="L48445" s="233"/>
      <c r="M48445" s="234"/>
    </row>
    <row r="48446" spans="10:13" hidden="1">
      <c r="J48446" s="232"/>
      <c r="K48446" s="233"/>
      <c r="L48446" s="233"/>
      <c r="M48446" s="234"/>
    </row>
    <row r="48447" spans="10:13" hidden="1">
      <c r="J48447" s="232"/>
      <c r="K48447" s="233"/>
      <c r="L48447" s="233"/>
      <c r="M48447" s="234"/>
    </row>
    <row r="48448" spans="10:13" hidden="1">
      <c r="J48448" s="232"/>
      <c r="K48448" s="233"/>
      <c r="L48448" s="233"/>
      <c r="M48448" s="234"/>
    </row>
    <row r="48449" spans="10:13" hidden="1">
      <c r="J48449" s="232"/>
      <c r="K48449" s="233"/>
      <c r="L48449" s="233"/>
      <c r="M48449" s="234"/>
    </row>
    <row r="48450" spans="10:13" hidden="1">
      <c r="J48450" s="232"/>
      <c r="K48450" s="233"/>
      <c r="L48450" s="233"/>
      <c r="M48450" s="234"/>
    </row>
    <row r="48451" spans="10:13" hidden="1">
      <c r="J48451" s="232"/>
      <c r="K48451" s="233"/>
      <c r="L48451" s="233"/>
      <c r="M48451" s="234"/>
    </row>
    <row r="48452" spans="10:13" hidden="1">
      <c r="J48452" s="232"/>
      <c r="K48452" s="233"/>
      <c r="L48452" s="233"/>
      <c r="M48452" s="234"/>
    </row>
    <row r="48453" spans="10:13" hidden="1">
      <c r="J48453" s="232"/>
      <c r="K48453" s="233"/>
      <c r="L48453" s="233"/>
      <c r="M48453" s="234"/>
    </row>
    <row r="48454" spans="10:13" hidden="1">
      <c r="J48454" s="232"/>
      <c r="K48454" s="233"/>
      <c r="L48454" s="233"/>
      <c r="M48454" s="234"/>
    </row>
    <row r="48455" spans="10:13" hidden="1">
      <c r="J48455" s="232"/>
      <c r="K48455" s="233"/>
      <c r="L48455" s="233"/>
      <c r="M48455" s="234"/>
    </row>
    <row r="48456" spans="10:13" hidden="1">
      <c r="J48456" s="232"/>
      <c r="K48456" s="233"/>
      <c r="L48456" s="233"/>
      <c r="M48456" s="234"/>
    </row>
    <row r="48457" spans="10:13" hidden="1">
      <c r="J48457" s="232"/>
      <c r="K48457" s="233"/>
      <c r="L48457" s="233"/>
      <c r="M48457" s="234"/>
    </row>
    <row r="48458" spans="10:13" hidden="1">
      <c r="J48458" s="232"/>
      <c r="K48458" s="233"/>
      <c r="L48458" s="233"/>
      <c r="M48458" s="234"/>
    </row>
    <row r="48459" spans="10:13" hidden="1">
      <c r="J48459" s="232"/>
      <c r="K48459" s="233"/>
      <c r="L48459" s="233"/>
      <c r="M48459" s="234"/>
    </row>
    <row r="48460" spans="10:13" hidden="1">
      <c r="J48460" s="232"/>
      <c r="K48460" s="233"/>
      <c r="L48460" s="233"/>
      <c r="M48460" s="234"/>
    </row>
    <row r="48461" spans="10:13" hidden="1">
      <c r="J48461" s="232"/>
      <c r="K48461" s="233"/>
      <c r="L48461" s="233"/>
      <c r="M48461" s="234"/>
    </row>
    <row r="48462" spans="10:13" hidden="1">
      <c r="J48462" s="232"/>
      <c r="K48462" s="233"/>
      <c r="L48462" s="233"/>
      <c r="M48462" s="234"/>
    </row>
    <row r="48463" spans="10:13" hidden="1">
      <c r="J48463" s="232"/>
      <c r="K48463" s="233"/>
      <c r="L48463" s="233"/>
      <c r="M48463" s="234"/>
    </row>
    <row r="48464" spans="10:13" hidden="1">
      <c r="J48464" s="232"/>
      <c r="K48464" s="233"/>
      <c r="L48464" s="233"/>
      <c r="M48464" s="234"/>
    </row>
    <row r="48465" spans="10:13" hidden="1">
      <c r="J48465" s="232"/>
      <c r="K48465" s="233"/>
      <c r="L48465" s="233"/>
      <c r="M48465" s="234"/>
    </row>
    <row r="48466" spans="10:13" hidden="1">
      <c r="J48466" s="232"/>
      <c r="K48466" s="233"/>
      <c r="L48466" s="233"/>
      <c r="M48466" s="234"/>
    </row>
    <row r="48467" spans="10:13" hidden="1">
      <c r="J48467" s="232"/>
      <c r="K48467" s="233"/>
      <c r="L48467" s="233"/>
      <c r="M48467" s="234"/>
    </row>
    <row r="48468" spans="10:13" hidden="1">
      <c r="J48468" s="232"/>
      <c r="K48468" s="233"/>
      <c r="L48468" s="233"/>
      <c r="M48468" s="234"/>
    </row>
    <row r="48469" spans="10:13" hidden="1">
      <c r="J48469" s="232"/>
      <c r="K48469" s="233"/>
      <c r="L48469" s="233"/>
      <c r="M48469" s="234"/>
    </row>
    <row r="48470" spans="10:13" hidden="1">
      <c r="J48470" s="232"/>
      <c r="K48470" s="233"/>
      <c r="L48470" s="233"/>
      <c r="M48470" s="234"/>
    </row>
    <row r="48471" spans="10:13" hidden="1">
      <c r="J48471" s="232"/>
      <c r="K48471" s="233"/>
      <c r="L48471" s="233"/>
      <c r="M48471" s="234"/>
    </row>
    <row r="48472" spans="10:13" hidden="1">
      <c r="J48472" s="232"/>
      <c r="K48472" s="233"/>
      <c r="L48472" s="233"/>
      <c r="M48472" s="234"/>
    </row>
    <row r="48473" spans="10:13" hidden="1">
      <c r="J48473" s="232"/>
      <c r="K48473" s="233"/>
      <c r="L48473" s="233"/>
      <c r="M48473" s="234"/>
    </row>
    <row r="48474" spans="10:13" hidden="1">
      <c r="J48474" s="232"/>
      <c r="K48474" s="233"/>
      <c r="L48474" s="233"/>
      <c r="M48474" s="234"/>
    </row>
    <row r="48475" spans="10:13" hidden="1">
      <c r="J48475" s="232"/>
      <c r="K48475" s="233"/>
      <c r="L48475" s="233"/>
      <c r="M48475" s="234"/>
    </row>
    <row r="48476" spans="10:13" hidden="1">
      <c r="J48476" s="232"/>
      <c r="K48476" s="233"/>
      <c r="L48476" s="233"/>
      <c r="M48476" s="234"/>
    </row>
    <row r="48477" spans="10:13" hidden="1">
      <c r="J48477" s="232"/>
      <c r="K48477" s="233"/>
      <c r="L48477" s="233"/>
      <c r="M48477" s="234"/>
    </row>
    <row r="48478" spans="10:13" hidden="1">
      <c r="J48478" s="232"/>
      <c r="K48478" s="233"/>
      <c r="L48478" s="233"/>
      <c r="M48478" s="234"/>
    </row>
    <row r="48479" spans="10:13" hidden="1">
      <c r="J48479" s="232"/>
      <c r="K48479" s="233"/>
      <c r="L48479" s="233"/>
      <c r="M48479" s="234"/>
    </row>
    <row r="48480" spans="10:13" hidden="1">
      <c r="J48480" s="232"/>
      <c r="K48480" s="233"/>
      <c r="L48480" s="233"/>
      <c r="M48480" s="234"/>
    </row>
    <row r="48481" spans="10:13" hidden="1">
      <c r="J48481" s="232"/>
      <c r="K48481" s="233"/>
      <c r="L48481" s="233"/>
      <c r="M48481" s="234"/>
    </row>
    <row r="48482" spans="10:13" hidden="1">
      <c r="J48482" s="232"/>
      <c r="K48482" s="233"/>
      <c r="L48482" s="233"/>
      <c r="M48482" s="234"/>
    </row>
    <row r="48483" spans="10:13" hidden="1">
      <c r="J48483" s="232"/>
      <c r="K48483" s="233"/>
      <c r="L48483" s="233"/>
      <c r="M48483" s="234"/>
    </row>
    <row r="48484" spans="10:13" hidden="1">
      <c r="J48484" s="232"/>
      <c r="K48484" s="233"/>
      <c r="L48484" s="233"/>
      <c r="M48484" s="234"/>
    </row>
    <row r="48485" spans="10:13" hidden="1">
      <c r="J48485" s="232"/>
      <c r="K48485" s="233"/>
      <c r="L48485" s="233"/>
      <c r="M48485" s="234"/>
    </row>
    <row r="48486" spans="10:13" hidden="1">
      <c r="J48486" s="232"/>
      <c r="K48486" s="233"/>
      <c r="L48486" s="233"/>
      <c r="M48486" s="234"/>
    </row>
    <row r="48487" spans="10:13" hidden="1">
      <c r="J48487" s="232"/>
      <c r="K48487" s="233"/>
      <c r="L48487" s="233"/>
      <c r="M48487" s="234"/>
    </row>
    <row r="48488" spans="10:13" hidden="1">
      <c r="J48488" s="232"/>
      <c r="K48488" s="233"/>
      <c r="L48488" s="233"/>
      <c r="M48488" s="234"/>
    </row>
    <row r="48489" spans="10:13" hidden="1">
      <c r="J48489" s="232"/>
      <c r="K48489" s="233"/>
      <c r="L48489" s="233"/>
      <c r="M48489" s="234"/>
    </row>
    <row r="48490" spans="10:13" hidden="1">
      <c r="J48490" s="232"/>
      <c r="K48490" s="233"/>
      <c r="L48490" s="233"/>
      <c r="M48490" s="234"/>
    </row>
    <row r="48491" spans="10:13" hidden="1">
      <c r="J48491" s="232"/>
      <c r="K48491" s="233"/>
      <c r="L48491" s="233"/>
      <c r="M48491" s="234"/>
    </row>
    <row r="48492" spans="10:13" hidden="1">
      <c r="J48492" s="232"/>
      <c r="K48492" s="233"/>
      <c r="L48492" s="233"/>
      <c r="M48492" s="234"/>
    </row>
    <row r="48493" spans="10:13" hidden="1">
      <c r="J48493" s="232"/>
      <c r="K48493" s="233"/>
      <c r="L48493" s="233"/>
      <c r="M48493" s="234"/>
    </row>
    <row r="48494" spans="10:13" hidden="1">
      <c r="J48494" s="232"/>
      <c r="K48494" s="233"/>
      <c r="L48494" s="233"/>
      <c r="M48494" s="234"/>
    </row>
    <row r="48495" spans="10:13" hidden="1">
      <c r="J48495" s="232"/>
      <c r="K48495" s="233"/>
      <c r="L48495" s="233"/>
      <c r="M48495" s="234"/>
    </row>
    <row r="48496" spans="10:13" hidden="1">
      <c r="J48496" s="232"/>
      <c r="K48496" s="233"/>
      <c r="L48496" s="233"/>
      <c r="M48496" s="234"/>
    </row>
    <row r="48497" spans="10:13" hidden="1">
      <c r="J48497" s="232"/>
      <c r="K48497" s="233"/>
      <c r="L48497" s="233"/>
      <c r="M48497" s="234"/>
    </row>
    <row r="48498" spans="10:13" hidden="1">
      <c r="J48498" s="232"/>
      <c r="K48498" s="233"/>
      <c r="L48498" s="233"/>
      <c r="M48498" s="234"/>
    </row>
    <row r="48499" spans="10:13" hidden="1">
      <c r="J48499" s="232"/>
      <c r="K48499" s="233"/>
      <c r="L48499" s="233"/>
      <c r="M48499" s="234"/>
    </row>
    <row r="48500" spans="10:13" hidden="1">
      <c r="J48500" s="232"/>
      <c r="K48500" s="233"/>
      <c r="L48500" s="233"/>
      <c r="M48500" s="234"/>
    </row>
    <row r="48501" spans="10:13" hidden="1">
      <c r="J48501" s="232"/>
      <c r="K48501" s="233"/>
      <c r="L48501" s="233"/>
      <c r="M48501" s="234"/>
    </row>
    <row r="48502" spans="10:13" hidden="1">
      <c r="J48502" s="232"/>
      <c r="K48502" s="233"/>
      <c r="L48502" s="233"/>
      <c r="M48502" s="234"/>
    </row>
    <row r="48503" spans="10:13" hidden="1">
      <c r="J48503" s="232"/>
      <c r="K48503" s="233"/>
      <c r="L48503" s="233"/>
      <c r="M48503" s="234"/>
    </row>
    <row r="48504" spans="10:13" hidden="1">
      <c r="J48504" s="232"/>
      <c r="K48504" s="233"/>
      <c r="L48504" s="233"/>
      <c r="M48504" s="234"/>
    </row>
    <row r="48505" spans="10:13" hidden="1">
      <c r="J48505" s="232"/>
      <c r="K48505" s="233"/>
      <c r="L48505" s="233"/>
      <c r="M48505" s="234"/>
    </row>
    <row r="48506" spans="10:13" hidden="1">
      <c r="J48506" s="232"/>
      <c r="K48506" s="233"/>
      <c r="L48506" s="233"/>
      <c r="M48506" s="234"/>
    </row>
    <row r="48507" spans="10:13" hidden="1">
      <c r="J48507" s="232"/>
      <c r="K48507" s="233"/>
      <c r="L48507" s="233"/>
      <c r="M48507" s="234"/>
    </row>
    <row r="48508" spans="10:13" hidden="1">
      <c r="J48508" s="232"/>
      <c r="K48508" s="233"/>
      <c r="L48508" s="233"/>
      <c r="M48508" s="234"/>
    </row>
    <row r="48509" spans="10:13" hidden="1">
      <c r="J48509" s="232"/>
      <c r="K48509" s="233"/>
      <c r="L48509" s="233"/>
      <c r="M48509" s="234"/>
    </row>
    <row r="48510" spans="10:13" hidden="1">
      <c r="J48510" s="232"/>
      <c r="K48510" s="233"/>
      <c r="L48510" s="233"/>
      <c r="M48510" s="234"/>
    </row>
    <row r="48511" spans="10:13" hidden="1">
      <c r="J48511" s="232"/>
      <c r="K48511" s="233"/>
      <c r="L48511" s="233"/>
      <c r="M48511" s="234"/>
    </row>
    <row r="48512" spans="10:13" hidden="1">
      <c r="J48512" s="232"/>
      <c r="K48512" s="233"/>
      <c r="L48512" s="233"/>
      <c r="M48512" s="234"/>
    </row>
    <row r="48513" spans="10:13" hidden="1">
      <c r="J48513" s="232"/>
      <c r="K48513" s="233"/>
      <c r="L48513" s="233"/>
      <c r="M48513" s="234"/>
    </row>
    <row r="48514" spans="10:13" hidden="1">
      <c r="J48514" s="232"/>
      <c r="K48514" s="233"/>
      <c r="L48514" s="233"/>
      <c r="M48514" s="234"/>
    </row>
    <row r="48515" spans="10:13" hidden="1">
      <c r="J48515" s="232"/>
      <c r="K48515" s="233"/>
      <c r="L48515" s="233"/>
      <c r="M48515" s="234"/>
    </row>
    <row r="48516" spans="10:13" hidden="1">
      <c r="J48516" s="232"/>
      <c r="K48516" s="233"/>
      <c r="L48516" s="233"/>
      <c r="M48516" s="234"/>
    </row>
    <row r="48517" spans="10:13" hidden="1">
      <c r="J48517" s="232"/>
      <c r="K48517" s="233"/>
      <c r="L48517" s="233"/>
      <c r="M48517" s="234"/>
    </row>
    <row r="48518" spans="10:13" hidden="1">
      <c r="J48518" s="232"/>
      <c r="K48518" s="233"/>
      <c r="L48518" s="233"/>
      <c r="M48518" s="234"/>
    </row>
    <row r="48519" spans="10:13" hidden="1">
      <c r="J48519" s="232"/>
      <c r="K48519" s="233"/>
      <c r="L48519" s="233"/>
      <c r="M48519" s="234"/>
    </row>
    <row r="48520" spans="10:13" hidden="1">
      <c r="J48520" s="232"/>
      <c r="K48520" s="233"/>
      <c r="L48520" s="233"/>
      <c r="M48520" s="234"/>
    </row>
    <row r="48521" spans="10:13" hidden="1">
      <c r="J48521" s="232"/>
      <c r="K48521" s="233"/>
      <c r="L48521" s="233"/>
      <c r="M48521" s="234"/>
    </row>
    <row r="48522" spans="10:13" hidden="1">
      <c r="J48522" s="232"/>
      <c r="K48522" s="233"/>
      <c r="L48522" s="233"/>
      <c r="M48522" s="234"/>
    </row>
    <row r="48523" spans="10:13" hidden="1">
      <c r="J48523" s="232"/>
      <c r="K48523" s="233"/>
      <c r="L48523" s="233"/>
      <c r="M48523" s="234"/>
    </row>
    <row r="48524" spans="10:13" hidden="1">
      <c r="J48524" s="232"/>
      <c r="K48524" s="233"/>
      <c r="L48524" s="233"/>
      <c r="M48524" s="234"/>
    </row>
    <row r="48525" spans="10:13" hidden="1">
      <c r="J48525" s="232"/>
      <c r="K48525" s="233"/>
      <c r="L48525" s="233"/>
      <c r="M48525" s="234"/>
    </row>
    <row r="48526" spans="10:13" hidden="1">
      <c r="J48526" s="232"/>
      <c r="K48526" s="233"/>
      <c r="L48526" s="233"/>
      <c r="M48526" s="234"/>
    </row>
    <row r="48527" spans="10:13" hidden="1">
      <c r="J48527" s="232"/>
      <c r="K48527" s="233"/>
      <c r="L48527" s="233"/>
      <c r="M48527" s="234"/>
    </row>
    <row r="48528" spans="10:13" hidden="1">
      <c r="J48528" s="232"/>
      <c r="K48528" s="233"/>
      <c r="L48528" s="233"/>
      <c r="M48528" s="234"/>
    </row>
    <row r="48529" spans="10:13" hidden="1">
      <c r="J48529" s="232"/>
      <c r="K48529" s="233"/>
      <c r="L48529" s="233"/>
      <c r="M48529" s="234"/>
    </row>
    <row r="48530" spans="10:13" hidden="1">
      <c r="J48530" s="232"/>
      <c r="K48530" s="233"/>
      <c r="L48530" s="233"/>
      <c r="M48530" s="234"/>
    </row>
    <row r="48531" spans="10:13" hidden="1">
      <c r="J48531" s="232"/>
      <c r="K48531" s="233"/>
      <c r="L48531" s="233"/>
      <c r="M48531" s="234"/>
    </row>
    <row r="48532" spans="10:13" hidden="1">
      <c r="J48532" s="232"/>
      <c r="K48532" s="233"/>
      <c r="L48532" s="233"/>
      <c r="M48532" s="234"/>
    </row>
    <row r="48533" spans="10:13" hidden="1">
      <c r="J48533" s="232"/>
      <c r="K48533" s="233"/>
      <c r="L48533" s="233"/>
      <c r="M48533" s="234"/>
    </row>
    <row r="48534" spans="10:13" hidden="1">
      <c r="J48534" s="232"/>
      <c r="K48534" s="233"/>
      <c r="L48534" s="233"/>
      <c r="M48534" s="234"/>
    </row>
    <row r="48535" spans="10:13" hidden="1">
      <c r="J48535" s="232"/>
      <c r="K48535" s="233"/>
      <c r="L48535" s="233"/>
      <c r="M48535" s="234"/>
    </row>
    <row r="48536" spans="10:13" hidden="1">
      <c r="J48536" s="232"/>
      <c r="K48536" s="233"/>
      <c r="L48536" s="233"/>
      <c r="M48536" s="234"/>
    </row>
    <row r="48537" spans="10:13" hidden="1">
      <c r="J48537" s="232"/>
      <c r="K48537" s="233"/>
      <c r="L48537" s="233"/>
      <c r="M48537" s="234"/>
    </row>
    <row r="48538" spans="10:13" hidden="1">
      <c r="J48538" s="232"/>
      <c r="K48538" s="233"/>
      <c r="L48538" s="233"/>
      <c r="M48538" s="234"/>
    </row>
    <row r="48539" spans="10:13" hidden="1">
      <c r="J48539" s="232"/>
      <c r="K48539" s="233"/>
      <c r="L48539" s="233"/>
      <c r="M48539" s="234"/>
    </row>
    <row r="48540" spans="10:13" hidden="1">
      <c r="J48540" s="232"/>
      <c r="K48540" s="233"/>
      <c r="L48540" s="233"/>
      <c r="M48540" s="234"/>
    </row>
    <row r="48541" spans="10:13" hidden="1">
      <c r="J48541" s="232"/>
      <c r="K48541" s="233"/>
      <c r="L48541" s="233"/>
      <c r="M48541" s="234"/>
    </row>
    <row r="48542" spans="10:13" hidden="1">
      <c r="J48542" s="232"/>
      <c r="K48542" s="233"/>
      <c r="L48542" s="233"/>
      <c r="M48542" s="234"/>
    </row>
    <row r="48543" spans="10:13" hidden="1">
      <c r="J48543" s="232"/>
      <c r="K48543" s="233"/>
      <c r="L48543" s="233"/>
      <c r="M48543" s="234"/>
    </row>
    <row r="48544" spans="10:13" hidden="1">
      <c r="J48544" s="232"/>
      <c r="K48544" s="233"/>
      <c r="L48544" s="233"/>
      <c r="M48544" s="234"/>
    </row>
    <row r="48545" spans="10:13" hidden="1">
      <c r="J48545" s="232"/>
      <c r="K48545" s="233"/>
      <c r="L48545" s="233"/>
      <c r="M48545" s="234"/>
    </row>
    <row r="48546" spans="10:13" hidden="1">
      <c r="J48546" s="232"/>
      <c r="K48546" s="233"/>
      <c r="L48546" s="233"/>
      <c r="M48546" s="234"/>
    </row>
    <row r="48547" spans="10:13" hidden="1">
      <c r="J48547" s="232"/>
      <c r="K48547" s="233"/>
      <c r="L48547" s="233"/>
      <c r="M48547" s="234"/>
    </row>
    <row r="48548" spans="10:13" hidden="1">
      <c r="J48548" s="232"/>
      <c r="K48548" s="233"/>
      <c r="L48548" s="233"/>
      <c r="M48548" s="234"/>
    </row>
    <row r="48549" spans="10:13" hidden="1">
      <c r="J48549" s="232"/>
      <c r="K48549" s="233"/>
      <c r="L48549" s="233"/>
      <c r="M48549" s="234"/>
    </row>
    <row r="48550" spans="10:13" hidden="1">
      <c r="J48550" s="232"/>
      <c r="K48550" s="233"/>
      <c r="L48550" s="233"/>
      <c r="M48550" s="234"/>
    </row>
    <row r="48551" spans="10:13" hidden="1">
      <c r="J48551" s="232"/>
      <c r="K48551" s="233"/>
      <c r="L48551" s="233"/>
      <c r="M48551" s="234"/>
    </row>
    <row r="48552" spans="10:13" hidden="1">
      <c r="J48552" s="232"/>
      <c r="K48552" s="233"/>
      <c r="L48552" s="233"/>
      <c r="M48552" s="234"/>
    </row>
    <row r="48553" spans="10:13" hidden="1">
      <c r="J48553" s="232"/>
      <c r="K48553" s="233"/>
      <c r="L48553" s="233"/>
      <c r="M48553" s="234"/>
    </row>
    <row r="48554" spans="10:13" hidden="1">
      <c r="J48554" s="232"/>
      <c r="K48554" s="233"/>
      <c r="L48554" s="233"/>
      <c r="M48554" s="234"/>
    </row>
    <row r="48555" spans="10:13" hidden="1">
      <c r="J48555" s="232"/>
      <c r="K48555" s="233"/>
      <c r="L48555" s="233"/>
      <c r="M48555" s="234"/>
    </row>
    <row r="48556" spans="10:13" hidden="1">
      <c r="J48556" s="232"/>
      <c r="K48556" s="233"/>
      <c r="L48556" s="233"/>
      <c r="M48556" s="234"/>
    </row>
    <row r="48557" spans="10:13" hidden="1">
      <c r="J48557" s="232"/>
      <c r="K48557" s="233"/>
      <c r="L48557" s="233"/>
      <c r="M48557" s="234"/>
    </row>
    <row r="48558" spans="10:13" hidden="1">
      <c r="J48558" s="232"/>
      <c r="K48558" s="233"/>
      <c r="L48558" s="233"/>
      <c r="M48558" s="234"/>
    </row>
    <row r="48559" spans="10:13" hidden="1">
      <c r="J48559" s="232"/>
      <c r="K48559" s="233"/>
      <c r="L48559" s="233"/>
      <c r="M48559" s="234"/>
    </row>
    <row r="48560" spans="10:13" hidden="1">
      <c r="J48560" s="232"/>
      <c r="K48560" s="233"/>
      <c r="L48560" s="233"/>
      <c r="M48560" s="234"/>
    </row>
    <row r="48561" spans="10:13" hidden="1">
      <c r="J48561" s="232"/>
      <c r="K48561" s="233"/>
      <c r="L48561" s="233"/>
      <c r="M48561" s="234"/>
    </row>
    <row r="48562" spans="10:13" hidden="1">
      <c r="J48562" s="232"/>
      <c r="K48562" s="233"/>
      <c r="L48562" s="233"/>
      <c r="M48562" s="234"/>
    </row>
    <row r="48563" spans="10:13" hidden="1">
      <c r="J48563" s="232"/>
      <c r="K48563" s="233"/>
      <c r="L48563" s="233"/>
      <c r="M48563" s="234"/>
    </row>
    <row r="48564" spans="10:13" hidden="1">
      <c r="J48564" s="232"/>
      <c r="K48564" s="233"/>
      <c r="L48564" s="233"/>
      <c r="M48564" s="234"/>
    </row>
    <row r="48565" spans="10:13" hidden="1">
      <c r="J48565" s="232"/>
      <c r="K48565" s="233"/>
      <c r="L48565" s="233"/>
      <c r="M48565" s="234"/>
    </row>
    <row r="48566" spans="10:13" hidden="1">
      <c r="J48566" s="232"/>
      <c r="K48566" s="233"/>
      <c r="L48566" s="233"/>
      <c r="M48566" s="234"/>
    </row>
    <row r="48567" spans="10:13" hidden="1">
      <c r="J48567" s="232"/>
      <c r="K48567" s="233"/>
      <c r="L48567" s="233"/>
      <c r="M48567" s="234"/>
    </row>
    <row r="48568" spans="10:13" hidden="1">
      <c r="J48568" s="232"/>
      <c r="K48568" s="233"/>
      <c r="L48568" s="233"/>
      <c r="M48568" s="234"/>
    </row>
    <row r="48569" spans="10:13" hidden="1">
      <c r="J48569" s="232"/>
      <c r="K48569" s="233"/>
      <c r="L48569" s="233"/>
      <c r="M48569" s="234"/>
    </row>
    <row r="48570" spans="10:13" hidden="1">
      <c r="J48570" s="232"/>
      <c r="K48570" s="233"/>
      <c r="L48570" s="233"/>
      <c r="M48570" s="234"/>
    </row>
    <row r="48571" spans="10:13" hidden="1">
      <c r="J48571" s="232"/>
      <c r="K48571" s="233"/>
      <c r="L48571" s="233"/>
      <c r="M48571" s="234"/>
    </row>
    <row r="48572" spans="10:13" hidden="1">
      <c r="J48572" s="232"/>
      <c r="K48572" s="233"/>
      <c r="L48572" s="233"/>
      <c r="M48572" s="234"/>
    </row>
    <row r="48573" spans="10:13" hidden="1">
      <c r="J48573" s="232"/>
      <c r="K48573" s="233"/>
      <c r="L48573" s="233"/>
      <c r="M48573" s="234"/>
    </row>
    <row r="48574" spans="10:13" hidden="1">
      <c r="J48574" s="232"/>
      <c r="K48574" s="233"/>
      <c r="L48574" s="233"/>
      <c r="M48574" s="234"/>
    </row>
    <row r="48575" spans="10:13" hidden="1">
      <c r="J48575" s="232"/>
      <c r="K48575" s="233"/>
      <c r="L48575" s="233"/>
      <c r="M48575" s="234"/>
    </row>
    <row r="48576" spans="10:13" hidden="1">
      <c r="J48576" s="232"/>
      <c r="K48576" s="233"/>
      <c r="L48576" s="233"/>
      <c r="M48576" s="234"/>
    </row>
    <row r="48577" spans="10:13" hidden="1">
      <c r="J48577" s="232"/>
      <c r="K48577" s="233"/>
      <c r="L48577" s="233"/>
      <c r="M48577" s="234"/>
    </row>
    <row r="48578" spans="10:13" hidden="1">
      <c r="J48578" s="232"/>
      <c r="K48578" s="233"/>
      <c r="L48578" s="233"/>
      <c r="M48578" s="234"/>
    </row>
    <row r="48579" spans="10:13" hidden="1">
      <c r="J48579" s="232"/>
      <c r="K48579" s="233"/>
      <c r="L48579" s="233"/>
      <c r="M48579" s="234"/>
    </row>
    <row r="48580" spans="10:13" hidden="1">
      <c r="J48580" s="232"/>
      <c r="K48580" s="233"/>
      <c r="L48580" s="233"/>
      <c r="M48580" s="234"/>
    </row>
    <row r="48581" spans="10:13" hidden="1">
      <c r="J48581" s="232"/>
      <c r="K48581" s="233"/>
      <c r="L48581" s="233"/>
      <c r="M48581" s="234"/>
    </row>
    <row r="48582" spans="10:13" hidden="1">
      <c r="J48582" s="232"/>
      <c r="K48582" s="233"/>
      <c r="L48582" s="233"/>
      <c r="M48582" s="234"/>
    </row>
    <row r="48583" spans="10:13" hidden="1">
      <c r="J48583" s="232"/>
      <c r="K48583" s="233"/>
      <c r="L48583" s="233"/>
      <c r="M48583" s="234"/>
    </row>
    <row r="48584" spans="10:13" hidden="1">
      <c r="J48584" s="232"/>
      <c r="K48584" s="233"/>
      <c r="L48584" s="233"/>
      <c r="M48584" s="234"/>
    </row>
    <row r="48585" spans="10:13" hidden="1">
      <c r="J48585" s="232"/>
      <c r="K48585" s="233"/>
      <c r="L48585" s="233"/>
      <c r="M48585" s="234"/>
    </row>
    <row r="48586" spans="10:13" hidden="1">
      <c r="J48586" s="232"/>
      <c r="K48586" s="233"/>
      <c r="L48586" s="233"/>
      <c r="M48586" s="234"/>
    </row>
    <row r="48587" spans="10:13" hidden="1">
      <c r="J48587" s="232"/>
      <c r="K48587" s="233"/>
      <c r="L48587" s="233"/>
      <c r="M48587" s="234"/>
    </row>
    <row r="48588" spans="10:13" hidden="1">
      <c r="J48588" s="232"/>
      <c r="K48588" s="233"/>
      <c r="L48588" s="233"/>
      <c r="M48588" s="234"/>
    </row>
    <row r="48589" spans="10:13" hidden="1">
      <c r="J48589" s="232"/>
      <c r="K48589" s="233"/>
      <c r="L48589" s="233"/>
      <c r="M48589" s="234"/>
    </row>
    <row r="48590" spans="10:13" hidden="1">
      <c r="J48590" s="232"/>
      <c r="K48590" s="233"/>
      <c r="L48590" s="233"/>
      <c r="M48590" s="234"/>
    </row>
    <row r="48591" spans="10:13" hidden="1">
      <c r="J48591" s="232"/>
      <c r="K48591" s="233"/>
      <c r="L48591" s="233"/>
      <c r="M48591" s="234"/>
    </row>
    <row r="48592" spans="10:13" hidden="1">
      <c r="J48592" s="232"/>
      <c r="K48592" s="233"/>
      <c r="L48592" s="233"/>
      <c r="M48592" s="234"/>
    </row>
    <row r="48593" spans="10:13" hidden="1">
      <c r="J48593" s="232"/>
      <c r="K48593" s="233"/>
      <c r="L48593" s="233"/>
      <c r="M48593" s="234"/>
    </row>
    <row r="48594" spans="10:13" hidden="1">
      <c r="J48594" s="232"/>
      <c r="K48594" s="233"/>
      <c r="L48594" s="233"/>
      <c r="M48594" s="234"/>
    </row>
    <row r="48595" spans="10:13" hidden="1">
      <c r="J48595" s="232"/>
      <c r="K48595" s="233"/>
      <c r="L48595" s="233"/>
      <c r="M48595" s="234"/>
    </row>
    <row r="48596" spans="10:13" hidden="1">
      <c r="J48596" s="232"/>
      <c r="K48596" s="233"/>
      <c r="L48596" s="233"/>
      <c r="M48596" s="234"/>
    </row>
    <row r="48597" spans="10:13" hidden="1">
      <c r="J48597" s="232"/>
      <c r="K48597" s="233"/>
      <c r="L48597" s="233"/>
      <c r="M48597" s="234"/>
    </row>
    <row r="48598" spans="10:13" hidden="1">
      <c r="J48598" s="232"/>
      <c r="K48598" s="233"/>
      <c r="L48598" s="233"/>
      <c r="M48598" s="234"/>
    </row>
    <row r="48599" spans="10:13" hidden="1">
      <c r="J48599" s="232"/>
      <c r="K48599" s="233"/>
      <c r="L48599" s="233"/>
      <c r="M48599" s="234"/>
    </row>
    <row r="48600" spans="10:13" hidden="1">
      <c r="J48600" s="232"/>
      <c r="K48600" s="233"/>
      <c r="L48600" s="233"/>
      <c r="M48600" s="234"/>
    </row>
    <row r="48601" spans="10:13" hidden="1">
      <c r="J48601" s="232"/>
      <c r="K48601" s="233"/>
      <c r="L48601" s="233"/>
      <c r="M48601" s="234"/>
    </row>
    <row r="48602" spans="10:13" hidden="1">
      <c r="J48602" s="232"/>
      <c r="K48602" s="233"/>
      <c r="L48602" s="233"/>
      <c r="M48602" s="234"/>
    </row>
    <row r="48603" spans="10:13" hidden="1">
      <c r="J48603" s="232"/>
      <c r="K48603" s="233"/>
      <c r="L48603" s="233"/>
      <c r="M48603" s="234"/>
    </row>
    <row r="48604" spans="10:13" hidden="1">
      <c r="J48604" s="232"/>
      <c r="K48604" s="233"/>
      <c r="L48604" s="233"/>
      <c r="M48604" s="234"/>
    </row>
    <row r="48605" spans="10:13" hidden="1">
      <c r="J48605" s="232"/>
      <c r="K48605" s="233"/>
      <c r="L48605" s="233"/>
      <c r="M48605" s="234"/>
    </row>
    <row r="48606" spans="10:13" hidden="1">
      <c r="J48606" s="232"/>
      <c r="K48606" s="233"/>
      <c r="L48606" s="233"/>
      <c r="M48606" s="234"/>
    </row>
    <row r="48607" spans="10:13" hidden="1">
      <c r="J48607" s="232"/>
      <c r="K48607" s="233"/>
      <c r="L48607" s="233"/>
      <c r="M48607" s="234"/>
    </row>
    <row r="48608" spans="10:13" hidden="1">
      <c r="J48608" s="232"/>
      <c r="K48608" s="233"/>
      <c r="L48608" s="233"/>
      <c r="M48608" s="234"/>
    </row>
    <row r="48609" spans="10:13" hidden="1">
      <c r="J48609" s="232"/>
      <c r="K48609" s="233"/>
      <c r="L48609" s="233"/>
      <c r="M48609" s="234"/>
    </row>
    <row r="48610" spans="10:13" hidden="1">
      <c r="J48610" s="232"/>
      <c r="K48610" s="233"/>
      <c r="L48610" s="233"/>
      <c r="M48610" s="234"/>
    </row>
    <row r="48611" spans="10:13" hidden="1">
      <c r="J48611" s="232"/>
      <c r="K48611" s="233"/>
      <c r="L48611" s="233"/>
      <c r="M48611" s="234"/>
    </row>
    <row r="48612" spans="10:13" hidden="1">
      <c r="J48612" s="232"/>
      <c r="K48612" s="233"/>
      <c r="L48612" s="233"/>
      <c r="M48612" s="234"/>
    </row>
    <row r="48613" spans="10:13" hidden="1">
      <c r="J48613" s="232"/>
      <c r="K48613" s="233"/>
      <c r="L48613" s="233"/>
      <c r="M48613" s="234"/>
    </row>
    <row r="48614" spans="10:13" hidden="1">
      <c r="J48614" s="232"/>
      <c r="K48614" s="233"/>
      <c r="L48614" s="233"/>
      <c r="M48614" s="234"/>
    </row>
    <row r="48615" spans="10:13" hidden="1">
      <c r="J48615" s="232"/>
      <c r="K48615" s="233"/>
      <c r="L48615" s="233"/>
      <c r="M48615" s="234"/>
    </row>
    <row r="48616" spans="10:13" hidden="1">
      <c r="J48616" s="232"/>
      <c r="K48616" s="233"/>
      <c r="L48616" s="233"/>
      <c r="M48616" s="234"/>
    </row>
    <row r="48617" spans="10:13" hidden="1">
      <c r="J48617" s="232"/>
      <c r="K48617" s="233"/>
      <c r="L48617" s="233"/>
      <c r="M48617" s="234"/>
    </row>
    <row r="48618" spans="10:13" hidden="1">
      <c r="J48618" s="232"/>
      <c r="K48618" s="233"/>
      <c r="L48618" s="233"/>
      <c r="M48618" s="234"/>
    </row>
    <row r="48619" spans="10:13" hidden="1">
      <c r="J48619" s="232"/>
      <c r="K48619" s="233"/>
      <c r="L48619" s="233"/>
      <c r="M48619" s="234"/>
    </row>
    <row r="48620" spans="10:13" hidden="1">
      <c r="J48620" s="232"/>
      <c r="K48620" s="233"/>
      <c r="L48620" s="233"/>
      <c r="M48620" s="234"/>
    </row>
    <row r="48621" spans="10:13" hidden="1">
      <c r="J48621" s="232"/>
      <c r="K48621" s="233"/>
      <c r="L48621" s="233"/>
      <c r="M48621" s="234"/>
    </row>
    <row r="48622" spans="10:13" hidden="1">
      <c r="J48622" s="232"/>
      <c r="K48622" s="233"/>
      <c r="L48622" s="233"/>
      <c r="M48622" s="234"/>
    </row>
    <row r="48623" spans="10:13" hidden="1">
      <c r="J48623" s="232"/>
      <c r="K48623" s="233"/>
      <c r="L48623" s="233"/>
      <c r="M48623" s="234"/>
    </row>
    <row r="48624" spans="10:13" hidden="1">
      <c r="J48624" s="232"/>
      <c r="K48624" s="233"/>
      <c r="L48624" s="233"/>
      <c r="M48624" s="234"/>
    </row>
    <row r="48625" spans="10:13" hidden="1">
      <c r="J48625" s="232"/>
      <c r="K48625" s="233"/>
      <c r="L48625" s="233"/>
      <c r="M48625" s="234"/>
    </row>
    <row r="48626" spans="10:13" hidden="1">
      <c r="J48626" s="232"/>
      <c r="K48626" s="233"/>
      <c r="L48626" s="233"/>
      <c r="M48626" s="234"/>
    </row>
    <row r="48627" spans="10:13" hidden="1">
      <c r="J48627" s="232"/>
      <c r="K48627" s="233"/>
      <c r="L48627" s="233"/>
      <c r="M48627" s="234"/>
    </row>
    <row r="48628" spans="10:13" hidden="1">
      <c r="J48628" s="232"/>
      <c r="K48628" s="233"/>
      <c r="L48628" s="233"/>
      <c r="M48628" s="234"/>
    </row>
    <row r="48629" spans="10:13" hidden="1">
      <c r="J48629" s="232"/>
      <c r="K48629" s="233"/>
      <c r="L48629" s="233"/>
      <c r="M48629" s="234"/>
    </row>
    <row r="48630" spans="10:13" hidden="1">
      <c r="J48630" s="232"/>
      <c r="K48630" s="233"/>
      <c r="L48630" s="233"/>
      <c r="M48630" s="234"/>
    </row>
    <row r="48631" spans="10:13" hidden="1">
      <c r="J48631" s="232"/>
      <c r="K48631" s="233"/>
      <c r="L48631" s="233"/>
      <c r="M48631" s="234"/>
    </row>
    <row r="48632" spans="10:13" hidden="1">
      <c r="J48632" s="232"/>
      <c r="K48632" s="233"/>
      <c r="L48632" s="233"/>
      <c r="M48632" s="234"/>
    </row>
    <row r="48633" spans="10:13" hidden="1">
      <c r="J48633" s="232"/>
      <c r="K48633" s="233"/>
      <c r="L48633" s="233"/>
      <c r="M48633" s="234"/>
    </row>
    <row r="48634" spans="10:13" hidden="1">
      <c r="J48634" s="232"/>
      <c r="K48634" s="233"/>
      <c r="L48634" s="233"/>
      <c r="M48634" s="234"/>
    </row>
    <row r="48635" spans="10:13" hidden="1">
      <c r="J48635" s="232"/>
      <c r="K48635" s="233"/>
      <c r="L48635" s="233"/>
      <c r="M48635" s="234"/>
    </row>
    <row r="48636" spans="10:13" hidden="1">
      <c r="J48636" s="232"/>
      <c r="K48636" s="233"/>
      <c r="L48636" s="233"/>
      <c r="M48636" s="234"/>
    </row>
    <row r="48637" spans="10:13" hidden="1">
      <c r="J48637" s="232"/>
      <c r="K48637" s="233"/>
      <c r="L48637" s="233"/>
      <c r="M48637" s="234"/>
    </row>
    <row r="48638" spans="10:13" hidden="1">
      <c r="J48638" s="232"/>
      <c r="K48638" s="233"/>
      <c r="L48638" s="233"/>
      <c r="M48638" s="234"/>
    </row>
    <row r="48639" spans="10:13" hidden="1">
      <c r="J48639" s="232"/>
      <c r="K48639" s="233"/>
      <c r="L48639" s="233"/>
      <c r="M48639" s="234"/>
    </row>
    <row r="48640" spans="10:13" hidden="1">
      <c r="J48640" s="232"/>
      <c r="K48640" s="233"/>
      <c r="L48640" s="233"/>
      <c r="M48640" s="234"/>
    </row>
    <row r="48641" spans="10:13" hidden="1">
      <c r="J48641" s="232"/>
      <c r="K48641" s="233"/>
      <c r="L48641" s="233"/>
      <c r="M48641" s="234"/>
    </row>
    <row r="48642" spans="10:13" hidden="1">
      <c r="J48642" s="232"/>
      <c r="K48642" s="233"/>
      <c r="L48642" s="233"/>
      <c r="M48642" s="234"/>
    </row>
    <row r="48643" spans="10:13" hidden="1">
      <c r="J48643" s="232"/>
      <c r="K48643" s="233"/>
      <c r="L48643" s="233"/>
      <c r="M48643" s="234"/>
    </row>
    <row r="48644" spans="10:13" hidden="1">
      <c r="J48644" s="232"/>
      <c r="K48644" s="233"/>
      <c r="L48644" s="233"/>
      <c r="M48644" s="234"/>
    </row>
    <row r="48645" spans="10:13" hidden="1">
      <c r="J48645" s="232"/>
      <c r="K48645" s="233"/>
      <c r="L48645" s="233"/>
      <c r="M48645" s="234"/>
    </row>
    <row r="48646" spans="10:13" hidden="1">
      <c r="J48646" s="232"/>
      <c r="K48646" s="233"/>
      <c r="L48646" s="233"/>
      <c r="M48646" s="234"/>
    </row>
    <row r="48647" spans="10:13" hidden="1">
      <c r="J48647" s="232"/>
      <c r="K48647" s="233"/>
      <c r="L48647" s="233"/>
      <c r="M48647" s="234"/>
    </row>
    <row r="48648" spans="10:13" hidden="1">
      <c r="J48648" s="232"/>
      <c r="K48648" s="233"/>
      <c r="L48648" s="233"/>
      <c r="M48648" s="234"/>
    </row>
    <row r="48649" spans="10:13" hidden="1">
      <c r="J48649" s="232"/>
      <c r="K48649" s="233"/>
      <c r="L48649" s="233"/>
      <c r="M48649" s="234"/>
    </row>
    <row r="48650" spans="10:13" hidden="1">
      <c r="J48650" s="232"/>
      <c r="K48650" s="233"/>
      <c r="L48650" s="233"/>
      <c r="M48650" s="234"/>
    </row>
    <row r="48651" spans="10:13" hidden="1">
      <c r="J48651" s="232"/>
      <c r="K48651" s="233"/>
      <c r="L48651" s="233"/>
      <c r="M48651" s="234"/>
    </row>
    <row r="48652" spans="10:13" hidden="1">
      <c r="J48652" s="232"/>
      <c r="K48652" s="233"/>
      <c r="L48652" s="233"/>
      <c r="M48652" s="234"/>
    </row>
    <row r="48653" spans="10:13" hidden="1">
      <c r="J48653" s="232"/>
      <c r="K48653" s="233"/>
      <c r="L48653" s="233"/>
      <c r="M48653" s="234"/>
    </row>
    <row r="48654" spans="10:13" hidden="1">
      <c r="J48654" s="232"/>
      <c r="K48654" s="233"/>
      <c r="L48654" s="233"/>
      <c r="M48654" s="234"/>
    </row>
    <row r="48655" spans="10:13" hidden="1">
      <c r="J48655" s="232"/>
      <c r="K48655" s="233"/>
      <c r="L48655" s="233"/>
      <c r="M48655" s="234"/>
    </row>
    <row r="48656" spans="10:13" hidden="1">
      <c r="J48656" s="232"/>
      <c r="K48656" s="233"/>
      <c r="L48656" s="233"/>
      <c r="M48656" s="234"/>
    </row>
    <row r="48657" spans="10:13" hidden="1">
      <c r="J48657" s="232"/>
      <c r="K48657" s="233"/>
      <c r="L48657" s="233"/>
      <c r="M48657" s="234"/>
    </row>
    <row r="48658" spans="10:13" hidden="1">
      <c r="J48658" s="232"/>
      <c r="K48658" s="233"/>
      <c r="L48658" s="233"/>
      <c r="M48658" s="234"/>
    </row>
    <row r="48659" spans="10:13" hidden="1">
      <c r="J48659" s="232"/>
      <c r="K48659" s="233"/>
      <c r="L48659" s="233"/>
      <c r="M48659" s="234"/>
    </row>
    <row r="48660" spans="10:13" hidden="1">
      <c r="J48660" s="232"/>
      <c r="K48660" s="233"/>
      <c r="L48660" s="233"/>
      <c r="M48660" s="234"/>
    </row>
    <row r="48661" spans="10:13" hidden="1">
      <c r="J48661" s="232"/>
      <c r="K48661" s="233"/>
      <c r="L48661" s="233"/>
      <c r="M48661" s="234"/>
    </row>
    <row r="48662" spans="10:13" hidden="1">
      <c r="J48662" s="232"/>
      <c r="K48662" s="233"/>
      <c r="L48662" s="233"/>
      <c r="M48662" s="234"/>
    </row>
    <row r="48663" spans="10:13" hidden="1">
      <c r="J48663" s="232"/>
      <c r="K48663" s="233"/>
      <c r="L48663" s="233"/>
      <c r="M48663" s="234"/>
    </row>
    <row r="48664" spans="10:13" hidden="1">
      <c r="J48664" s="232"/>
      <c r="K48664" s="233"/>
      <c r="L48664" s="233"/>
      <c r="M48664" s="234"/>
    </row>
    <row r="48665" spans="10:13" hidden="1">
      <c r="J48665" s="232"/>
      <c r="K48665" s="233"/>
      <c r="L48665" s="233"/>
      <c r="M48665" s="234"/>
    </row>
    <row r="48666" spans="10:13" hidden="1">
      <c r="J48666" s="232"/>
      <c r="K48666" s="233"/>
      <c r="L48666" s="233"/>
      <c r="M48666" s="234"/>
    </row>
    <row r="48667" spans="10:13" hidden="1">
      <c r="J48667" s="232"/>
      <c r="K48667" s="233"/>
      <c r="L48667" s="233"/>
      <c r="M48667" s="234"/>
    </row>
    <row r="48668" spans="10:13" hidden="1">
      <c r="J48668" s="232"/>
      <c r="K48668" s="233"/>
      <c r="L48668" s="233"/>
      <c r="M48668" s="234"/>
    </row>
    <row r="48669" spans="10:13" hidden="1">
      <c r="J48669" s="232"/>
      <c r="K48669" s="233"/>
      <c r="L48669" s="233"/>
      <c r="M48669" s="234"/>
    </row>
    <row r="48670" spans="10:13" hidden="1">
      <c r="J48670" s="232"/>
      <c r="K48670" s="233"/>
      <c r="L48670" s="233"/>
      <c r="M48670" s="234"/>
    </row>
    <row r="48671" spans="10:13" hidden="1">
      <c r="J48671" s="232"/>
      <c r="K48671" s="233"/>
      <c r="L48671" s="233"/>
      <c r="M48671" s="234"/>
    </row>
    <row r="48672" spans="10:13" hidden="1">
      <c r="J48672" s="232"/>
      <c r="K48672" s="233"/>
      <c r="L48672" s="233"/>
      <c r="M48672" s="234"/>
    </row>
    <row r="48673" spans="10:13" hidden="1">
      <c r="J48673" s="232"/>
      <c r="K48673" s="233"/>
      <c r="L48673" s="233"/>
      <c r="M48673" s="234"/>
    </row>
    <row r="48674" spans="10:13" hidden="1">
      <c r="J48674" s="232"/>
      <c r="K48674" s="233"/>
      <c r="L48674" s="233"/>
      <c r="M48674" s="234"/>
    </row>
    <row r="48675" spans="10:13" hidden="1">
      <c r="J48675" s="232"/>
      <c r="K48675" s="233"/>
      <c r="L48675" s="233"/>
      <c r="M48675" s="234"/>
    </row>
    <row r="48676" spans="10:13" hidden="1">
      <c r="J48676" s="232"/>
      <c r="K48676" s="233"/>
      <c r="L48676" s="233"/>
      <c r="M48676" s="234"/>
    </row>
    <row r="48677" spans="10:13" hidden="1">
      <c r="J48677" s="232"/>
      <c r="K48677" s="233"/>
      <c r="L48677" s="233"/>
      <c r="M48677" s="234"/>
    </row>
    <row r="48678" spans="10:13" hidden="1">
      <c r="J48678" s="232"/>
      <c r="K48678" s="233"/>
      <c r="L48678" s="233"/>
      <c r="M48678" s="234"/>
    </row>
    <row r="48679" spans="10:13" hidden="1">
      <c r="J48679" s="232"/>
      <c r="K48679" s="233"/>
      <c r="L48679" s="233"/>
      <c r="M48679" s="234"/>
    </row>
    <row r="48680" spans="10:13" hidden="1">
      <c r="J48680" s="232"/>
      <c r="K48680" s="233"/>
      <c r="L48680" s="233"/>
      <c r="M48680" s="234"/>
    </row>
    <row r="48681" spans="10:13" hidden="1">
      <c r="J48681" s="232"/>
      <c r="K48681" s="233"/>
      <c r="L48681" s="233"/>
      <c r="M48681" s="234"/>
    </row>
    <row r="48682" spans="10:13" hidden="1">
      <c r="J48682" s="232"/>
      <c r="K48682" s="233"/>
      <c r="L48682" s="233"/>
      <c r="M48682" s="234"/>
    </row>
    <row r="48683" spans="10:13" hidden="1">
      <c r="J48683" s="232"/>
      <c r="K48683" s="233"/>
      <c r="L48683" s="233"/>
      <c r="M48683" s="234"/>
    </row>
    <row r="48684" spans="10:13" hidden="1">
      <c r="J48684" s="232"/>
      <c r="K48684" s="233"/>
      <c r="L48684" s="233"/>
      <c r="M48684" s="234"/>
    </row>
    <row r="48685" spans="10:13" hidden="1">
      <c r="J48685" s="232"/>
      <c r="K48685" s="233"/>
      <c r="L48685" s="233"/>
      <c r="M48685" s="234"/>
    </row>
    <row r="48686" spans="10:13" hidden="1">
      <c r="J48686" s="232"/>
      <c r="K48686" s="233"/>
      <c r="L48686" s="233"/>
      <c r="M48686" s="234"/>
    </row>
    <row r="48687" spans="10:13" hidden="1">
      <c r="J48687" s="232"/>
      <c r="K48687" s="233"/>
      <c r="L48687" s="233"/>
      <c r="M48687" s="234"/>
    </row>
    <row r="48688" spans="10:13" hidden="1">
      <c r="J48688" s="232"/>
      <c r="K48688" s="233"/>
      <c r="L48688" s="233"/>
      <c r="M48688" s="234"/>
    </row>
    <row r="48689" spans="10:13" hidden="1">
      <c r="J48689" s="232"/>
      <c r="K48689" s="233"/>
      <c r="L48689" s="233"/>
      <c r="M48689" s="234"/>
    </row>
    <row r="48690" spans="10:13" hidden="1">
      <c r="J48690" s="232"/>
      <c r="K48690" s="233"/>
      <c r="L48690" s="233"/>
      <c r="M48690" s="234"/>
    </row>
    <row r="48691" spans="10:13" hidden="1">
      <c r="J48691" s="232"/>
      <c r="K48691" s="233"/>
      <c r="L48691" s="233"/>
      <c r="M48691" s="234"/>
    </row>
    <row r="48692" spans="10:13" hidden="1">
      <c r="J48692" s="232"/>
      <c r="K48692" s="233"/>
      <c r="L48692" s="233"/>
      <c r="M48692" s="234"/>
    </row>
    <row r="48693" spans="10:13" hidden="1">
      <c r="J48693" s="232"/>
      <c r="K48693" s="233"/>
      <c r="L48693" s="233"/>
      <c r="M48693" s="234"/>
    </row>
    <row r="48694" spans="10:13" hidden="1">
      <c r="J48694" s="232"/>
      <c r="K48694" s="233"/>
      <c r="L48694" s="233"/>
      <c r="M48694" s="234"/>
    </row>
    <row r="48695" spans="10:13" hidden="1">
      <c r="J48695" s="232"/>
      <c r="K48695" s="233"/>
      <c r="L48695" s="233"/>
      <c r="M48695" s="234"/>
    </row>
    <row r="48696" spans="10:13" hidden="1">
      <c r="J48696" s="232"/>
      <c r="K48696" s="233"/>
      <c r="L48696" s="233"/>
      <c r="M48696" s="234"/>
    </row>
    <row r="48697" spans="10:13" hidden="1">
      <c r="J48697" s="232"/>
      <c r="K48697" s="233"/>
      <c r="L48697" s="233"/>
      <c r="M48697" s="234"/>
    </row>
    <row r="48698" spans="10:13" hidden="1">
      <c r="J48698" s="232"/>
      <c r="K48698" s="233"/>
      <c r="L48698" s="233"/>
      <c r="M48698" s="234"/>
    </row>
    <row r="48699" spans="10:13" hidden="1">
      <c r="J48699" s="232"/>
      <c r="K48699" s="233"/>
      <c r="L48699" s="233"/>
      <c r="M48699" s="234"/>
    </row>
    <row r="48700" spans="10:13" hidden="1">
      <c r="J48700" s="232"/>
      <c r="K48700" s="233"/>
      <c r="L48700" s="233"/>
      <c r="M48700" s="234"/>
    </row>
    <row r="48701" spans="10:13" hidden="1">
      <c r="J48701" s="232"/>
      <c r="K48701" s="233"/>
      <c r="L48701" s="233"/>
      <c r="M48701" s="234"/>
    </row>
    <row r="48702" spans="10:13" hidden="1">
      <c r="J48702" s="232"/>
      <c r="K48702" s="233"/>
      <c r="L48702" s="233"/>
      <c r="M48702" s="234"/>
    </row>
    <row r="48703" spans="10:13" hidden="1">
      <c r="J48703" s="232"/>
      <c r="K48703" s="233"/>
      <c r="L48703" s="233"/>
      <c r="M48703" s="234"/>
    </row>
    <row r="48704" spans="10:13" hidden="1">
      <c r="J48704" s="232"/>
      <c r="K48704" s="233"/>
      <c r="L48704" s="233"/>
      <c r="M48704" s="234"/>
    </row>
    <row r="48705" spans="10:13" hidden="1">
      <c r="J48705" s="232"/>
      <c r="K48705" s="233"/>
      <c r="L48705" s="233"/>
      <c r="M48705" s="234"/>
    </row>
    <row r="48706" spans="10:13" hidden="1">
      <c r="J48706" s="232"/>
      <c r="K48706" s="233"/>
      <c r="L48706" s="233"/>
      <c r="M48706" s="234"/>
    </row>
    <row r="48707" spans="10:13" hidden="1">
      <c r="J48707" s="232"/>
      <c r="K48707" s="233"/>
      <c r="L48707" s="233"/>
      <c r="M48707" s="234"/>
    </row>
    <row r="48708" spans="10:13" hidden="1">
      <c r="J48708" s="232"/>
      <c r="K48708" s="233"/>
      <c r="L48708" s="233"/>
      <c r="M48708" s="234"/>
    </row>
    <row r="48709" spans="10:13" hidden="1">
      <c r="J48709" s="232"/>
      <c r="K48709" s="233"/>
      <c r="L48709" s="233"/>
      <c r="M48709" s="234"/>
    </row>
    <row r="48710" spans="10:13" hidden="1">
      <c r="J48710" s="232"/>
      <c r="K48710" s="233"/>
      <c r="L48710" s="233"/>
      <c r="M48710" s="234"/>
    </row>
    <row r="48711" spans="10:13" hidden="1">
      <c r="J48711" s="232"/>
      <c r="K48711" s="233"/>
      <c r="L48711" s="233"/>
      <c r="M48711" s="234"/>
    </row>
    <row r="48712" spans="10:13" hidden="1">
      <c r="J48712" s="232"/>
      <c r="K48712" s="233"/>
      <c r="L48712" s="233"/>
      <c r="M48712" s="234"/>
    </row>
    <row r="48713" spans="10:13" hidden="1">
      <c r="J48713" s="232"/>
      <c r="K48713" s="233"/>
      <c r="L48713" s="233"/>
      <c r="M48713" s="234"/>
    </row>
    <row r="48714" spans="10:13" hidden="1">
      <c r="J48714" s="232"/>
      <c r="K48714" s="233"/>
      <c r="L48714" s="233"/>
      <c r="M48714" s="234"/>
    </row>
    <row r="48715" spans="10:13" hidden="1">
      <c r="J48715" s="232"/>
      <c r="K48715" s="233"/>
      <c r="L48715" s="233"/>
      <c r="M48715" s="234"/>
    </row>
    <row r="48716" spans="10:13" hidden="1">
      <c r="J48716" s="232"/>
      <c r="K48716" s="233"/>
      <c r="L48716" s="233"/>
      <c r="M48716" s="234"/>
    </row>
    <row r="48717" spans="10:13" hidden="1">
      <c r="J48717" s="232"/>
      <c r="K48717" s="233"/>
      <c r="L48717" s="233"/>
      <c r="M48717" s="234"/>
    </row>
    <row r="48718" spans="10:13" hidden="1">
      <c r="J48718" s="232"/>
      <c r="K48718" s="233"/>
      <c r="L48718" s="233"/>
      <c r="M48718" s="234"/>
    </row>
    <row r="48719" spans="10:13" hidden="1">
      <c r="J48719" s="232"/>
      <c r="K48719" s="233"/>
      <c r="L48719" s="233"/>
      <c r="M48719" s="234"/>
    </row>
    <row r="48720" spans="10:13" hidden="1">
      <c r="J48720" s="232"/>
      <c r="K48720" s="233"/>
      <c r="L48720" s="233"/>
      <c r="M48720" s="234"/>
    </row>
    <row r="48721" spans="10:13" hidden="1">
      <c r="J48721" s="232"/>
      <c r="K48721" s="233"/>
      <c r="L48721" s="233"/>
      <c r="M48721" s="234"/>
    </row>
    <row r="48722" spans="10:13" hidden="1">
      <c r="J48722" s="232"/>
      <c r="K48722" s="233"/>
      <c r="L48722" s="233"/>
      <c r="M48722" s="234"/>
    </row>
    <row r="48723" spans="10:13" hidden="1">
      <c r="J48723" s="232"/>
      <c r="K48723" s="233"/>
      <c r="L48723" s="233"/>
      <c r="M48723" s="234"/>
    </row>
    <row r="48724" spans="10:13" hidden="1">
      <c r="J48724" s="232"/>
      <c r="K48724" s="233"/>
      <c r="L48724" s="233"/>
      <c r="M48724" s="234"/>
    </row>
    <row r="48725" spans="10:13" hidden="1">
      <c r="J48725" s="232"/>
      <c r="K48725" s="233"/>
      <c r="L48725" s="233"/>
      <c r="M48725" s="234"/>
    </row>
    <row r="48726" spans="10:13" hidden="1">
      <c r="J48726" s="232"/>
      <c r="K48726" s="233"/>
      <c r="L48726" s="233"/>
      <c r="M48726" s="234"/>
    </row>
    <row r="48727" spans="10:13" hidden="1">
      <c r="J48727" s="232"/>
      <c r="K48727" s="233"/>
      <c r="L48727" s="233"/>
      <c r="M48727" s="234"/>
    </row>
    <row r="48728" spans="10:13" hidden="1">
      <c r="J48728" s="232"/>
      <c r="K48728" s="233"/>
      <c r="L48728" s="233"/>
      <c r="M48728" s="234"/>
    </row>
    <row r="48729" spans="10:13" hidden="1">
      <c r="J48729" s="232"/>
      <c r="K48729" s="233"/>
      <c r="L48729" s="233"/>
      <c r="M48729" s="234"/>
    </row>
    <row r="48730" spans="10:13" hidden="1">
      <c r="J48730" s="232"/>
      <c r="K48730" s="233"/>
      <c r="L48730" s="233"/>
      <c r="M48730" s="234"/>
    </row>
    <row r="48731" spans="10:13" hidden="1">
      <c r="J48731" s="232"/>
      <c r="K48731" s="233"/>
      <c r="L48731" s="233"/>
      <c r="M48731" s="234"/>
    </row>
    <row r="48732" spans="10:13" hidden="1">
      <c r="J48732" s="232"/>
      <c r="K48732" s="233"/>
      <c r="L48732" s="233"/>
      <c r="M48732" s="234"/>
    </row>
    <row r="48733" spans="10:13" hidden="1">
      <c r="J48733" s="232"/>
      <c r="K48733" s="233"/>
      <c r="L48733" s="233"/>
      <c r="M48733" s="234"/>
    </row>
    <row r="48734" spans="10:13" hidden="1">
      <c r="J48734" s="232"/>
      <c r="K48734" s="233"/>
      <c r="L48734" s="233"/>
      <c r="M48734" s="234"/>
    </row>
    <row r="48735" spans="10:13" hidden="1">
      <c r="J48735" s="232"/>
      <c r="K48735" s="233"/>
      <c r="L48735" s="233"/>
      <c r="M48735" s="234"/>
    </row>
    <row r="48736" spans="10:13" hidden="1">
      <c r="J48736" s="232"/>
      <c r="K48736" s="233"/>
      <c r="L48736" s="233"/>
      <c r="M48736" s="234"/>
    </row>
    <row r="48737" spans="10:13" hidden="1">
      <c r="J48737" s="232"/>
      <c r="K48737" s="233"/>
      <c r="L48737" s="233"/>
      <c r="M48737" s="234"/>
    </row>
    <row r="48738" spans="10:13" hidden="1">
      <c r="J48738" s="232"/>
      <c r="K48738" s="233"/>
      <c r="L48738" s="233"/>
      <c r="M48738" s="234"/>
    </row>
    <row r="48739" spans="10:13" hidden="1">
      <c r="J48739" s="232"/>
      <c r="K48739" s="233"/>
      <c r="L48739" s="233"/>
      <c r="M48739" s="234"/>
    </row>
    <row r="48740" spans="10:13" hidden="1">
      <c r="J48740" s="232"/>
      <c r="K48740" s="233"/>
      <c r="L48740" s="233"/>
      <c r="M48740" s="234"/>
    </row>
    <row r="48741" spans="10:13" hidden="1">
      <c r="J48741" s="232"/>
      <c r="K48741" s="233"/>
      <c r="L48741" s="233"/>
      <c r="M48741" s="234"/>
    </row>
    <row r="48742" spans="10:13" hidden="1">
      <c r="J48742" s="232"/>
      <c r="K48742" s="233"/>
      <c r="L48742" s="233"/>
      <c r="M48742" s="234"/>
    </row>
    <row r="48743" spans="10:13" hidden="1">
      <c r="J48743" s="232"/>
      <c r="K48743" s="233"/>
      <c r="L48743" s="233"/>
      <c r="M48743" s="234"/>
    </row>
    <row r="48744" spans="10:13" hidden="1">
      <c r="J48744" s="232"/>
      <c r="K48744" s="233"/>
      <c r="L48744" s="233"/>
      <c r="M48744" s="234"/>
    </row>
    <row r="48745" spans="10:13" hidden="1">
      <c r="J48745" s="232"/>
      <c r="K48745" s="233"/>
      <c r="L48745" s="233"/>
      <c r="M48745" s="234"/>
    </row>
    <row r="48746" spans="10:13" hidden="1">
      <c r="J48746" s="232"/>
      <c r="K48746" s="233"/>
      <c r="L48746" s="233"/>
      <c r="M48746" s="234"/>
    </row>
    <row r="48747" spans="10:13" hidden="1">
      <c r="J48747" s="232"/>
      <c r="K48747" s="233"/>
      <c r="L48747" s="233"/>
      <c r="M48747" s="234"/>
    </row>
    <row r="48748" spans="10:13" hidden="1">
      <c r="J48748" s="232"/>
      <c r="K48748" s="233"/>
      <c r="L48748" s="233"/>
      <c r="M48748" s="234"/>
    </row>
    <row r="48749" spans="10:13" hidden="1">
      <c r="J48749" s="232"/>
      <c r="K48749" s="233"/>
      <c r="L48749" s="233"/>
      <c r="M48749" s="234"/>
    </row>
    <row r="48750" spans="10:13" hidden="1">
      <c r="J48750" s="232"/>
      <c r="K48750" s="233"/>
      <c r="L48750" s="233"/>
      <c r="M48750" s="234"/>
    </row>
    <row r="48751" spans="10:13" hidden="1">
      <c r="J48751" s="232"/>
      <c r="K48751" s="233"/>
      <c r="L48751" s="233"/>
      <c r="M48751" s="234"/>
    </row>
    <row r="48752" spans="10:13" hidden="1">
      <c r="J48752" s="232"/>
      <c r="K48752" s="233"/>
      <c r="L48752" s="233"/>
      <c r="M48752" s="234"/>
    </row>
    <row r="48753" spans="10:13" hidden="1">
      <c r="J48753" s="232"/>
      <c r="K48753" s="233"/>
      <c r="L48753" s="233"/>
      <c r="M48753" s="234"/>
    </row>
    <row r="48754" spans="10:13" hidden="1">
      <c r="J48754" s="232"/>
      <c r="K48754" s="233"/>
      <c r="L48754" s="233"/>
      <c r="M48754" s="234"/>
    </row>
    <row r="48755" spans="10:13" hidden="1">
      <c r="J48755" s="232"/>
      <c r="K48755" s="233"/>
      <c r="L48755" s="233"/>
      <c r="M48755" s="234"/>
    </row>
    <row r="48756" spans="10:13" hidden="1">
      <c r="J48756" s="232"/>
      <c r="K48756" s="233"/>
      <c r="L48756" s="233"/>
      <c r="M48756" s="234"/>
    </row>
    <row r="48757" spans="10:13" hidden="1">
      <c r="J48757" s="232"/>
      <c r="K48757" s="233"/>
      <c r="L48757" s="233"/>
      <c r="M48757" s="234"/>
    </row>
    <row r="48758" spans="10:13" hidden="1">
      <c r="J48758" s="232"/>
      <c r="K48758" s="233"/>
      <c r="L48758" s="233"/>
      <c r="M48758" s="234"/>
    </row>
    <row r="48759" spans="10:13" hidden="1">
      <c r="J48759" s="232"/>
      <c r="K48759" s="233"/>
      <c r="L48759" s="233"/>
      <c r="M48759" s="234"/>
    </row>
    <row r="48760" spans="10:13" hidden="1">
      <c r="J48760" s="232"/>
      <c r="K48760" s="233"/>
      <c r="L48760" s="233"/>
      <c r="M48760" s="234"/>
    </row>
    <row r="48761" spans="10:13" hidden="1">
      <c r="J48761" s="232"/>
      <c r="K48761" s="233"/>
      <c r="L48761" s="233"/>
      <c r="M48761" s="234"/>
    </row>
    <row r="48762" spans="10:13" hidden="1">
      <c r="J48762" s="232"/>
      <c r="K48762" s="233"/>
      <c r="L48762" s="233"/>
      <c r="M48762" s="234"/>
    </row>
    <row r="48763" spans="10:13" hidden="1">
      <c r="J48763" s="232"/>
      <c r="K48763" s="233"/>
      <c r="L48763" s="233"/>
      <c r="M48763" s="234"/>
    </row>
    <row r="48764" spans="10:13" hidden="1">
      <c r="J48764" s="232"/>
      <c r="K48764" s="233"/>
      <c r="L48764" s="233"/>
      <c r="M48764" s="234"/>
    </row>
    <row r="48765" spans="10:13" hidden="1">
      <c r="J48765" s="232"/>
      <c r="K48765" s="233"/>
      <c r="L48765" s="233"/>
      <c r="M48765" s="234"/>
    </row>
    <row r="48766" spans="10:13" hidden="1">
      <c r="J48766" s="232"/>
      <c r="K48766" s="233"/>
      <c r="L48766" s="233"/>
      <c r="M48766" s="234"/>
    </row>
    <row r="48767" spans="10:13" hidden="1">
      <c r="J48767" s="232"/>
      <c r="K48767" s="233"/>
      <c r="L48767" s="233"/>
      <c r="M48767" s="234"/>
    </row>
    <row r="48768" spans="10:13" hidden="1">
      <c r="J48768" s="232"/>
      <c r="K48768" s="233"/>
      <c r="L48768" s="233"/>
      <c r="M48768" s="234"/>
    </row>
    <row r="48769" spans="10:13" hidden="1">
      <c r="J48769" s="232"/>
      <c r="K48769" s="233"/>
      <c r="L48769" s="233"/>
      <c r="M48769" s="234"/>
    </row>
    <row r="48770" spans="10:13" hidden="1">
      <c r="J48770" s="232"/>
      <c r="K48770" s="233"/>
      <c r="L48770" s="233"/>
      <c r="M48770" s="234"/>
    </row>
    <row r="48771" spans="10:13" hidden="1">
      <c r="J48771" s="232"/>
      <c r="K48771" s="233"/>
      <c r="L48771" s="233"/>
      <c r="M48771" s="234"/>
    </row>
    <row r="48772" spans="10:13" hidden="1">
      <c r="J48772" s="232"/>
      <c r="K48772" s="233"/>
      <c r="L48772" s="233"/>
      <c r="M48772" s="234"/>
    </row>
    <row r="48773" spans="10:13" hidden="1">
      <c r="J48773" s="232"/>
      <c r="K48773" s="233"/>
      <c r="L48773" s="233"/>
      <c r="M48773" s="234"/>
    </row>
    <row r="48774" spans="10:13" hidden="1">
      <c r="J48774" s="232"/>
      <c r="K48774" s="233"/>
      <c r="L48774" s="233"/>
      <c r="M48774" s="234"/>
    </row>
    <row r="48775" spans="10:13" hidden="1">
      <c r="J48775" s="232"/>
      <c r="K48775" s="233"/>
      <c r="L48775" s="233"/>
      <c r="M48775" s="234"/>
    </row>
    <row r="48776" spans="10:13" hidden="1">
      <c r="J48776" s="232"/>
      <c r="K48776" s="233"/>
      <c r="L48776" s="233"/>
      <c r="M48776" s="234"/>
    </row>
    <row r="48777" spans="10:13" hidden="1">
      <c r="J48777" s="232"/>
      <c r="K48777" s="233"/>
      <c r="L48777" s="233"/>
      <c r="M48777" s="234"/>
    </row>
    <row r="48778" spans="10:13" hidden="1">
      <c r="J48778" s="232"/>
      <c r="K48778" s="233"/>
      <c r="L48778" s="233"/>
      <c r="M48778" s="234"/>
    </row>
    <row r="48779" spans="10:13" hidden="1">
      <c r="J48779" s="232"/>
      <c r="K48779" s="233"/>
      <c r="L48779" s="233"/>
      <c r="M48779" s="234"/>
    </row>
    <row r="48780" spans="10:13" hidden="1">
      <c r="J48780" s="232"/>
      <c r="K48780" s="233"/>
      <c r="L48780" s="233"/>
      <c r="M48780" s="234"/>
    </row>
    <row r="48781" spans="10:13" hidden="1">
      <c r="J48781" s="232"/>
      <c r="K48781" s="233"/>
      <c r="L48781" s="233"/>
      <c r="M48781" s="234"/>
    </row>
    <row r="48782" spans="10:13" hidden="1">
      <c r="J48782" s="232"/>
      <c r="K48782" s="233"/>
      <c r="L48782" s="233"/>
      <c r="M48782" s="234"/>
    </row>
    <row r="48783" spans="10:13" hidden="1">
      <c r="J48783" s="232"/>
      <c r="K48783" s="233"/>
      <c r="L48783" s="233"/>
      <c r="M48783" s="234"/>
    </row>
    <row r="48784" spans="10:13" hidden="1">
      <c r="J48784" s="232"/>
      <c r="K48784" s="233"/>
      <c r="L48784" s="233"/>
      <c r="M48784" s="234"/>
    </row>
    <row r="48785" spans="10:13" hidden="1">
      <c r="J48785" s="232"/>
      <c r="K48785" s="233"/>
      <c r="L48785" s="233"/>
      <c r="M48785" s="234"/>
    </row>
    <row r="48786" spans="10:13" hidden="1">
      <c r="J48786" s="232"/>
      <c r="K48786" s="233"/>
      <c r="L48786" s="233"/>
      <c r="M48786" s="234"/>
    </row>
    <row r="48787" spans="10:13" hidden="1">
      <c r="J48787" s="232"/>
      <c r="K48787" s="233"/>
      <c r="L48787" s="233"/>
      <c r="M48787" s="234"/>
    </row>
    <row r="48788" spans="10:13" hidden="1">
      <c r="J48788" s="232"/>
      <c r="K48788" s="233"/>
      <c r="L48788" s="233"/>
      <c r="M48788" s="234"/>
    </row>
    <row r="48789" spans="10:13" hidden="1">
      <c r="J48789" s="232"/>
      <c r="K48789" s="233"/>
      <c r="L48789" s="233"/>
      <c r="M48789" s="234"/>
    </row>
    <row r="48790" spans="10:13" hidden="1">
      <c r="J48790" s="232"/>
      <c r="K48790" s="233"/>
      <c r="L48790" s="233"/>
      <c r="M48790" s="234"/>
    </row>
    <row r="48791" spans="10:13" hidden="1">
      <c r="J48791" s="232"/>
      <c r="K48791" s="233"/>
      <c r="L48791" s="233"/>
      <c r="M48791" s="234"/>
    </row>
    <row r="48792" spans="10:13" hidden="1">
      <c r="J48792" s="232"/>
      <c r="K48792" s="233"/>
      <c r="L48792" s="233"/>
      <c r="M48792" s="234"/>
    </row>
    <row r="48793" spans="10:13" hidden="1">
      <c r="J48793" s="232"/>
      <c r="K48793" s="233"/>
      <c r="L48793" s="233"/>
      <c r="M48793" s="234"/>
    </row>
    <row r="48794" spans="10:13" hidden="1">
      <c r="J48794" s="232"/>
      <c r="K48794" s="233"/>
      <c r="L48794" s="233"/>
      <c r="M48794" s="234"/>
    </row>
    <row r="48795" spans="10:13" hidden="1">
      <c r="J48795" s="232"/>
      <c r="K48795" s="233"/>
      <c r="L48795" s="233"/>
      <c r="M48795" s="234"/>
    </row>
    <row r="48796" spans="10:13" hidden="1">
      <c r="J48796" s="232"/>
      <c r="K48796" s="233"/>
      <c r="L48796" s="233"/>
      <c r="M48796" s="234"/>
    </row>
    <row r="48797" spans="10:13" hidden="1">
      <c r="J48797" s="232"/>
      <c r="K48797" s="233"/>
      <c r="L48797" s="233"/>
      <c r="M48797" s="234"/>
    </row>
    <row r="48798" spans="10:13" hidden="1">
      <c r="J48798" s="232"/>
      <c r="K48798" s="233"/>
      <c r="L48798" s="233"/>
      <c r="M48798" s="234"/>
    </row>
    <row r="48799" spans="10:13" hidden="1">
      <c r="J48799" s="232"/>
      <c r="K48799" s="233"/>
      <c r="L48799" s="233"/>
      <c r="M48799" s="234"/>
    </row>
    <row r="48800" spans="10:13" hidden="1">
      <c r="J48800" s="232"/>
      <c r="K48800" s="233"/>
      <c r="L48800" s="233"/>
      <c r="M48800" s="234"/>
    </row>
    <row r="48801" spans="10:13" hidden="1">
      <c r="J48801" s="232"/>
      <c r="K48801" s="233"/>
      <c r="L48801" s="233"/>
      <c r="M48801" s="234"/>
    </row>
    <row r="48802" spans="10:13" hidden="1">
      <c r="J48802" s="232"/>
      <c r="K48802" s="233"/>
      <c r="L48802" s="233"/>
      <c r="M48802" s="234"/>
    </row>
    <row r="48803" spans="10:13" hidden="1">
      <c r="J48803" s="232"/>
      <c r="K48803" s="233"/>
      <c r="L48803" s="233"/>
      <c r="M48803" s="234"/>
    </row>
    <row r="48804" spans="10:13" hidden="1">
      <c r="J48804" s="232"/>
      <c r="K48804" s="233"/>
      <c r="L48804" s="233"/>
      <c r="M48804" s="234"/>
    </row>
    <row r="48805" spans="10:13" hidden="1">
      <c r="J48805" s="232"/>
      <c r="K48805" s="233"/>
      <c r="L48805" s="233"/>
      <c r="M48805" s="234"/>
    </row>
    <row r="48806" spans="10:13" hidden="1">
      <c r="J48806" s="232"/>
      <c r="K48806" s="233"/>
      <c r="L48806" s="233"/>
      <c r="M48806" s="234"/>
    </row>
    <row r="48807" spans="10:13" hidden="1">
      <c r="J48807" s="232"/>
      <c r="K48807" s="233"/>
      <c r="L48807" s="233"/>
      <c r="M48807" s="234"/>
    </row>
    <row r="48808" spans="10:13" hidden="1">
      <c r="J48808" s="232"/>
      <c r="K48808" s="233"/>
      <c r="L48808" s="233"/>
      <c r="M48808" s="234"/>
    </row>
    <row r="48809" spans="10:13" hidden="1">
      <c r="J48809" s="232"/>
      <c r="K48809" s="233"/>
      <c r="L48809" s="233"/>
      <c r="M48809" s="234"/>
    </row>
    <row r="48810" spans="10:13" hidden="1">
      <c r="J48810" s="232"/>
      <c r="K48810" s="233"/>
      <c r="L48810" s="233"/>
      <c r="M48810" s="234"/>
    </row>
    <row r="48811" spans="10:13" hidden="1">
      <c r="J48811" s="232"/>
      <c r="K48811" s="233"/>
      <c r="L48811" s="233"/>
      <c r="M48811" s="234"/>
    </row>
    <row r="48812" spans="10:13" hidden="1">
      <c r="J48812" s="232"/>
      <c r="K48812" s="233"/>
      <c r="L48812" s="233"/>
      <c r="M48812" s="234"/>
    </row>
    <row r="48813" spans="10:13" hidden="1">
      <c r="J48813" s="232"/>
      <c r="K48813" s="233"/>
      <c r="L48813" s="233"/>
      <c r="M48813" s="234"/>
    </row>
    <row r="48814" spans="10:13" hidden="1">
      <c r="J48814" s="232"/>
      <c r="K48814" s="233"/>
      <c r="L48814" s="233"/>
      <c r="M48814" s="234"/>
    </row>
    <row r="48815" spans="10:13" hidden="1">
      <c r="J48815" s="232"/>
      <c r="K48815" s="233"/>
      <c r="L48815" s="233"/>
      <c r="M48815" s="234"/>
    </row>
    <row r="48816" spans="10:13" hidden="1">
      <c r="J48816" s="232"/>
      <c r="K48816" s="233"/>
      <c r="L48816" s="233"/>
      <c r="M48816" s="234"/>
    </row>
    <row r="48817" spans="10:13" hidden="1">
      <c r="J48817" s="232"/>
      <c r="K48817" s="233"/>
      <c r="L48817" s="233"/>
      <c r="M48817" s="234"/>
    </row>
    <row r="48818" spans="10:13" hidden="1">
      <c r="J48818" s="232"/>
      <c r="K48818" s="233"/>
      <c r="L48818" s="233"/>
      <c r="M48818" s="234"/>
    </row>
    <row r="48819" spans="10:13" hidden="1">
      <c r="J48819" s="232"/>
      <c r="K48819" s="233"/>
      <c r="L48819" s="233"/>
      <c r="M48819" s="234"/>
    </row>
    <row r="48820" spans="10:13" hidden="1">
      <c r="J48820" s="232"/>
      <c r="K48820" s="233"/>
      <c r="L48820" s="233"/>
      <c r="M48820" s="234"/>
    </row>
    <row r="48821" spans="10:13" hidden="1">
      <c r="J48821" s="232"/>
      <c r="K48821" s="233"/>
      <c r="L48821" s="233"/>
      <c r="M48821" s="234"/>
    </row>
    <row r="48822" spans="10:13" hidden="1">
      <c r="J48822" s="232"/>
      <c r="K48822" s="233"/>
      <c r="L48822" s="233"/>
      <c r="M48822" s="234"/>
    </row>
    <row r="48823" spans="10:13" hidden="1">
      <c r="J48823" s="232"/>
      <c r="K48823" s="233"/>
      <c r="L48823" s="233"/>
      <c r="M48823" s="234"/>
    </row>
    <row r="48824" spans="10:13" hidden="1">
      <c r="J48824" s="232"/>
      <c r="K48824" s="233"/>
      <c r="L48824" s="233"/>
      <c r="M48824" s="234"/>
    </row>
    <row r="48825" spans="10:13" hidden="1">
      <c r="J48825" s="232"/>
      <c r="K48825" s="233"/>
      <c r="L48825" s="233"/>
      <c r="M48825" s="234"/>
    </row>
    <row r="48826" spans="10:13" hidden="1">
      <c r="J48826" s="232"/>
      <c r="K48826" s="233"/>
      <c r="L48826" s="233"/>
      <c r="M48826" s="234"/>
    </row>
    <row r="48827" spans="10:13" hidden="1">
      <c r="J48827" s="232"/>
      <c r="K48827" s="233"/>
      <c r="L48827" s="233"/>
      <c r="M48827" s="234"/>
    </row>
    <row r="48828" spans="10:13" hidden="1">
      <c r="J48828" s="232"/>
      <c r="K48828" s="233"/>
      <c r="L48828" s="233"/>
      <c r="M48828" s="234"/>
    </row>
    <row r="48829" spans="10:13" hidden="1">
      <c r="J48829" s="232"/>
      <c r="K48829" s="233"/>
      <c r="L48829" s="233"/>
      <c r="M48829" s="234"/>
    </row>
    <row r="48830" spans="10:13" hidden="1">
      <c r="J48830" s="232"/>
      <c r="K48830" s="233"/>
      <c r="L48830" s="233"/>
      <c r="M48830" s="234"/>
    </row>
    <row r="48831" spans="10:13" hidden="1">
      <c r="J48831" s="232"/>
      <c r="K48831" s="233"/>
      <c r="L48831" s="233"/>
      <c r="M48831" s="234"/>
    </row>
    <row r="48832" spans="10:13" hidden="1">
      <c r="J48832" s="232"/>
      <c r="K48832" s="233"/>
      <c r="L48832" s="233"/>
      <c r="M48832" s="234"/>
    </row>
    <row r="48833" spans="10:13" hidden="1">
      <c r="J48833" s="232"/>
      <c r="K48833" s="233"/>
      <c r="L48833" s="233"/>
      <c r="M48833" s="234"/>
    </row>
    <row r="48834" spans="10:13" hidden="1">
      <c r="J48834" s="232"/>
      <c r="K48834" s="233"/>
      <c r="L48834" s="233"/>
      <c r="M48834" s="234"/>
    </row>
    <row r="48835" spans="10:13" hidden="1">
      <c r="J48835" s="232"/>
      <c r="K48835" s="233"/>
      <c r="L48835" s="233"/>
      <c r="M48835" s="234"/>
    </row>
    <row r="48836" spans="10:13" hidden="1">
      <c r="J48836" s="232"/>
      <c r="K48836" s="233"/>
      <c r="L48836" s="233"/>
      <c r="M48836" s="234"/>
    </row>
    <row r="48837" spans="10:13" hidden="1">
      <c r="J48837" s="232"/>
      <c r="K48837" s="233"/>
      <c r="L48837" s="233"/>
      <c r="M48837" s="234"/>
    </row>
    <row r="48838" spans="10:13" hidden="1">
      <c r="J48838" s="232"/>
      <c r="K48838" s="233"/>
      <c r="L48838" s="233"/>
      <c r="M48838" s="234"/>
    </row>
    <row r="48839" spans="10:13" hidden="1">
      <c r="J48839" s="232"/>
      <c r="K48839" s="233"/>
      <c r="L48839" s="233"/>
      <c r="M48839" s="234"/>
    </row>
    <row r="48840" spans="10:13" hidden="1">
      <c r="J48840" s="232"/>
      <c r="K48840" s="233"/>
      <c r="L48840" s="233"/>
      <c r="M48840" s="234"/>
    </row>
    <row r="48841" spans="10:13" hidden="1">
      <c r="J48841" s="232"/>
      <c r="K48841" s="233"/>
      <c r="L48841" s="233"/>
      <c r="M48841" s="234"/>
    </row>
    <row r="48842" spans="10:13" hidden="1">
      <c r="J48842" s="232"/>
      <c r="K48842" s="233"/>
      <c r="L48842" s="233"/>
      <c r="M48842" s="234"/>
    </row>
    <row r="48843" spans="10:13" hidden="1">
      <c r="J48843" s="232"/>
      <c r="K48843" s="233"/>
      <c r="L48843" s="233"/>
      <c r="M48843" s="234"/>
    </row>
    <row r="48844" spans="10:13" hidden="1">
      <c r="J48844" s="232"/>
      <c r="K48844" s="233"/>
      <c r="L48844" s="233"/>
      <c r="M48844" s="234"/>
    </row>
    <row r="48845" spans="10:13" hidden="1">
      <c r="J48845" s="232"/>
      <c r="K48845" s="233"/>
      <c r="L48845" s="233"/>
      <c r="M48845" s="234"/>
    </row>
    <row r="48846" spans="10:13" hidden="1">
      <c r="J48846" s="232"/>
      <c r="K48846" s="233"/>
      <c r="L48846" s="233"/>
      <c r="M48846" s="234"/>
    </row>
    <row r="48847" spans="10:13" hidden="1">
      <c r="J48847" s="232"/>
      <c r="K48847" s="233"/>
      <c r="L48847" s="233"/>
      <c r="M48847" s="234"/>
    </row>
    <row r="48848" spans="10:13" hidden="1">
      <c r="J48848" s="232"/>
      <c r="K48848" s="233"/>
      <c r="L48848" s="233"/>
      <c r="M48848" s="234"/>
    </row>
    <row r="48849" spans="10:13" hidden="1">
      <c r="J48849" s="232"/>
      <c r="K48849" s="233"/>
      <c r="L48849" s="233"/>
      <c r="M48849" s="234"/>
    </row>
    <row r="48850" spans="10:13" hidden="1">
      <c r="J48850" s="232"/>
      <c r="K48850" s="233"/>
      <c r="L48850" s="233"/>
      <c r="M48850" s="234"/>
    </row>
    <row r="48851" spans="10:13" hidden="1">
      <c r="J48851" s="232"/>
      <c r="K48851" s="233"/>
      <c r="L48851" s="233"/>
      <c r="M48851" s="234"/>
    </row>
    <row r="48852" spans="10:13" hidden="1">
      <c r="J48852" s="232"/>
      <c r="K48852" s="233"/>
      <c r="L48852" s="233"/>
      <c r="M48852" s="234"/>
    </row>
    <row r="48853" spans="10:13" hidden="1">
      <c r="J48853" s="232"/>
      <c r="K48853" s="233"/>
      <c r="L48853" s="233"/>
      <c r="M48853" s="234"/>
    </row>
    <row r="48854" spans="10:13" hidden="1">
      <c r="J48854" s="232"/>
      <c r="K48854" s="233"/>
      <c r="L48854" s="233"/>
      <c r="M48854" s="234"/>
    </row>
    <row r="48855" spans="10:13" hidden="1">
      <c r="J48855" s="232"/>
      <c r="K48855" s="233"/>
      <c r="L48855" s="233"/>
      <c r="M48855" s="234"/>
    </row>
    <row r="48856" spans="10:13" hidden="1">
      <c r="J48856" s="232"/>
      <c r="K48856" s="233"/>
      <c r="L48856" s="233"/>
      <c r="M48856" s="234"/>
    </row>
    <row r="48857" spans="10:13" hidden="1">
      <c r="J48857" s="232"/>
      <c r="K48857" s="233"/>
      <c r="L48857" s="233"/>
      <c r="M48857" s="234"/>
    </row>
    <row r="48858" spans="10:13" hidden="1">
      <c r="J48858" s="232"/>
      <c r="K48858" s="233"/>
      <c r="L48858" s="233"/>
      <c r="M48858" s="234"/>
    </row>
    <row r="48859" spans="10:13" hidden="1">
      <c r="J48859" s="232"/>
      <c r="K48859" s="233"/>
      <c r="L48859" s="233"/>
      <c r="M48859" s="234"/>
    </row>
    <row r="48860" spans="10:13" hidden="1">
      <c r="J48860" s="232"/>
      <c r="K48860" s="233"/>
      <c r="L48860" s="233"/>
      <c r="M48860" s="234"/>
    </row>
    <row r="48861" spans="10:13" hidden="1">
      <c r="J48861" s="232"/>
      <c r="K48861" s="233"/>
      <c r="L48861" s="233"/>
      <c r="M48861" s="234"/>
    </row>
    <row r="48862" spans="10:13" hidden="1">
      <c r="J48862" s="232"/>
      <c r="K48862" s="233"/>
      <c r="L48862" s="233"/>
      <c r="M48862" s="234"/>
    </row>
    <row r="48863" spans="10:13" hidden="1">
      <c r="J48863" s="232"/>
      <c r="K48863" s="233"/>
      <c r="L48863" s="233"/>
      <c r="M48863" s="234"/>
    </row>
    <row r="48864" spans="10:13" hidden="1">
      <c r="J48864" s="232"/>
      <c r="K48864" s="233"/>
      <c r="L48864" s="233"/>
      <c r="M48864" s="234"/>
    </row>
    <row r="48865" spans="10:13" hidden="1">
      <c r="J48865" s="232"/>
      <c r="K48865" s="233"/>
      <c r="L48865" s="233"/>
      <c r="M48865" s="234"/>
    </row>
    <row r="48866" spans="10:13" hidden="1">
      <c r="J48866" s="232"/>
      <c r="K48866" s="233"/>
      <c r="L48866" s="233"/>
      <c r="M48866" s="234"/>
    </row>
    <row r="48867" spans="10:13" hidden="1">
      <c r="J48867" s="232"/>
      <c r="K48867" s="233"/>
      <c r="L48867" s="233"/>
      <c r="M48867" s="234"/>
    </row>
    <row r="48868" spans="10:13" hidden="1">
      <c r="J48868" s="232"/>
      <c r="K48868" s="233"/>
      <c r="L48868" s="233"/>
      <c r="M48868" s="234"/>
    </row>
    <row r="48869" spans="10:13" hidden="1">
      <c r="J48869" s="232"/>
      <c r="K48869" s="233"/>
      <c r="L48869" s="233"/>
      <c r="M48869" s="234"/>
    </row>
    <row r="48870" spans="10:13" hidden="1">
      <c r="J48870" s="232"/>
      <c r="K48870" s="233"/>
      <c r="L48870" s="233"/>
      <c r="M48870" s="234"/>
    </row>
    <row r="48871" spans="10:13" hidden="1">
      <c r="J48871" s="232"/>
      <c r="K48871" s="233"/>
      <c r="L48871" s="233"/>
      <c r="M48871" s="234"/>
    </row>
    <row r="48872" spans="10:13" hidden="1">
      <c r="J48872" s="232"/>
      <c r="K48872" s="233"/>
      <c r="L48872" s="233"/>
      <c r="M48872" s="234"/>
    </row>
    <row r="48873" spans="10:13" hidden="1">
      <c r="J48873" s="232"/>
      <c r="K48873" s="233"/>
      <c r="L48873" s="233"/>
      <c r="M48873" s="234"/>
    </row>
    <row r="48874" spans="10:13" hidden="1">
      <c r="J48874" s="232"/>
      <c r="K48874" s="233"/>
      <c r="L48874" s="233"/>
      <c r="M48874" s="234"/>
    </row>
    <row r="48875" spans="10:13" hidden="1">
      <c r="J48875" s="232"/>
      <c r="K48875" s="233"/>
      <c r="L48875" s="233"/>
      <c r="M48875" s="234"/>
    </row>
    <row r="48876" spans="10:13" hidden="1">
      <c r="J48876" s="232"/>
      <c r="K48876" s="233"/>
      <c r="L48876" s="233"/>
      <c r="M48876" s="234"/>
    </row>
    <row r="48877" spans="10:13" hidden="1">
      <c r="J48877" s="232"/>
      <c r="K48877" s="233"/>
      <c r="L48877" s="233"/>
      <c r="M48877" s="234"/>
    </row>
    <row r="48878" spans="10:13" hidden="1">
      <c r="J48878" s="232"/>
      <c r="K48878" s="233"/>
      <c r="L48878" s="233"/>
      <c r="M48878" s="234"/>
    </row>
    <row r="48879" spans="10:13" hidden="1">
      <c r="J48879" s="232"/>
      <c r="K48879" s="233"/>
      <c r="L48879" s="233"/>
      <c r="M48879" s="234"/>
    </row>
    <row r="48880" spans="10:13" hidden="1">
      <c r="J48880" s="232"/>
      <c r="K48880" s="233"/>
      <c r="L48880" s="233"/>
      <c r="M48880" s="234"/>
    </row>
    <row r="48881" spans="10:13" hidden="1">
      <c r="J48881" s="232"/>
      <c r="K48881" s="233"/>
      <c r="L48881" s="233"/>
      <c r="M48881" s="234"/>
    </row>
    <row r="48882" spans="10:13" hidden="1">
      <c r="J48882" s="232"/>
      <c r="K48882" s="233"/>
      <c r="L48882" s="233"/>
      <c r="M48882" s="234"/>
    </row>
    <row r="48883" spans="10:13" hidden="1">
      <c r="J48883" s="232"/>
      <c r="K48883" s="233"/>
      <c r="L48883" s="233"/>
      <c r="M48883" s="234"/>
    </row>
    <row r="48884" spans="10:13" hidden="1">
      <c r="J48884" s="232"/>
      <c r="K48884" s="233"/>
      <c r="L48884" s="233"/>
      <c r="M48884" s="234"/>
    </row>
    <row r="48885" spans="10:13" hidden="1">
      <c r="J48885" s="232"/>
      <c r="K48885" s="233"/>
      <c r="L48885" s="233"/>
      <c r="M48885" s="234"/>
    </row>
    <row r="48886" spans="10:13" hidden="1">
      <c r="J48886" s="232"/>
      <c r="K48886" s="233"/>
      <c r="L48886" s="233"/>
      <c r="M48886" s="234"/>
    </row>
    <row r="48887" spans="10:13" hidden="1">
      <c r="J48887" s="232"/>
      <c r="K48887" s="233"/>
      <c r="L48887" s="233"/>
      <c r="M48887" s="234"/>
    </row>
    <row r="48888" spans="10:13" hidden="1">
      <c r="J48888" s="232"/>
      <c r="K48888" s="233"/>
      <c r="L48888" s="233"/>
      <c r="M48888" s="234"/>
    </row>
    <row r="48889" spans="10:13" hidden="1">
      <c r="J48889" s="232"/>
      <c r="K48889" s="233"/>
      <c r="L48889" s="233"/>
      <c r="M48889" s="234"/>
    </row>
    <row r="48890" spans="10:13" hidden="1">
      <c r="J48890" s="232"/>
      <c r="K48890" s="233"/>
      <c r="L48890" s="233"/>
      <c r="M48890" s="234"/>
    </row>
    <row r="48891" spans="10:13" hidden="1">
      <c r="J48891" s="232"/>
      <c r="K48891" s="233"/>
      <c r="L48891" s="233"/>
      <c r="M48891" s="234"/>
    </row>
    <row r="48892" spans="10:13" hidden="1">
      <c r="J48892" s="232"/>
      <c r="K48892" s="233"/>
      <c r="L48892" s="233"/>
      <c r="M48892" s="234"/>
    </row>
    <row r="48893" spans="10:13" hidden="1">
      <c r="J48893" s="232"/>
      <c r="K48893" s="233"/>
      <c r="L48893" s="233"/>
      <c r="M48893" s="234"/>
    </row>
    <row r="48894" spans="10:13" hidden="1">
      <c r="J48894" s="232"/>
      <c r="K48894" s="233"/>
      <c r="L48894" s="233"/>
      <c r="M48894" s="234"/>
    </row>
    <row r="48895" spans="10:13" hidden="1">
      <c r="J48895" s="232"/>
      <c r="K48895" s="233"/>
      <c r="L48895" s="233"/>
      <c r="M48895" s="234"/>
    </row>
    <row r="48896" spans="10:13" hidden="1">
      <c r="J48896" s="232"/>
      <c r="K48896" s="233"/>
      <c r="L48896" s="233"/>
      <c r="M48896" s="234"/>
    </row>
    <row r="48897" spans="10:13" hidden="1">
      <c r="J48897" s="232"/>
      <c r="K48897" s="233"/>
      <c r="L48897" s="233"/>
      <c r="M48897" s="234"/>
    </row>
    <row r="48898" spans="10:13" hidden="1">
      <c r="J48898" s="232"/>
      <c r="K48898" s="233"/>
      <c r="L48898" s="233"/>
      <c r="M48898" s="234"/>
    </row>
    <row r="48899" spans="10:13" hidden="1">
      <c r="J48899" s="232"/>
      <c r="K48899" s="233"/>
      <c r="L48899" s="233"/>
      <c r="M48899" s="234"/>
    </row>
    <row r="48900" spans="10:13" hidden="1">
      <c r="J48900" s="232"/>
      <c r="K48900" s="233"/>
      <c r="L48900" s="233"/>
      <c r="M48900" s="234"/>
    </row>
    <row r="48901" spans="10:13" hidden="1">
      <c r="J48901" s="232"/>
      <c r="K48901" s="233"/>
      <c r="L48901" s="233"/>
      <c r="M48901" s="234"/>
    </row>
    <row r="48902" spans="10:13" hidden="1">
      <c r="J48902" s="232"/>
      <c r="K48902" s="233"/>
      <c r="L48902" s="233"/>
      <c r="M48902" s="234"/>
    </row>
    <row r="48903" spans="10:13" hidden="1">
      <c r="J48903" s="232"/>
      <c r="K48903" s="233"/>
      <c r="L48903" s="233"/>
      <c r="M48903" s="234"/>
    </row>
    <row r="48904" spans="10:13" hidden="1">
      <c r="J48904" s="232"/>
      <c r="K48904" s="233"/>
      <c r="L48904" s="233"/>
      <c r="M48904" s="234"/>
    </row>
    <row r="48905" spans="10:13" hidden="1">
      <c r="J48905" s="232"/>
      <c r="K48905" s="233"/>
      <c r="L48905" s="233"/>
      <c r="M48905" s="234"/>
    </row>
    <row r="48906" spans="10:13" hidden="1">
      <c r="J48906" s="232"/>
      <c r="K48906" s="233"/>
      <c r="L48906" s="233"/>
      <c r="M48906" s="234"/>
    </row>
    <row r="48907" spans="10:13" hidden="1">
      <c r="J48907" s="232"/>
      <c r="K48907" s="233"/>
      <c r="L48907" s="233"/>
      <c r="M48907" s="234"/>
    </row>
    <row r="48908" spans="10:13" hidden="1">
      <c r="J48908" s="232"/>
      <c r="K48908" s="233"/>
      <c r="L48908" s="233"/>
      <c r="M48908" s="234"/>
    </row>
    <row r="48909" spans="10:13" hidden="1">
      <c r="J48909" s="232"/>
      <c r="K48909" s="233"/>
      <c r="L48909" s="233"/>
      <c r="M48909" s="234"/>
    </row>
    <row r="48910" spans="10:13" hidden="1">
      <c r="J48910" s="232"/>
      <c r="K48910" s="233"/>
      <c r="L48910" s="233"/>
      <c r="M48910" s="234"/>
    </row>
    <row r="48911" spans="10:13" hidden="1">
      <c r="J48911" s="232"/>
      <c r="K48911" s="233"/>
      <c r="L48911" s="233"/>
      <c r="M48911" s="234"/>
    </row>
    <row r="48912" spans="10:13" hidden="1">
      <c r="J48912" s="232"/>
      <c r="K48912" s="233"/>
      <c r="L48912" s="233"/>
      <c r="M48912" s="234"/>
    </row>
    <row r="48913" spans="10:13" hidden="1">
      <c r="J48913" s="232"/>
      <c r="K48913" s="233"/>
      <c r="L48913" s="233"/>
      <c r="M48913" s="234"/>
    </row>
    <row r="48914" spans="10:13" hidden="1">
      <c r="J48914" s="232"/>
      <c r="K48914" s="233"/>
      <c r="L48914" s="233"/>
      <c r="M48914" s="234"/>
    </row>
    <row r="48915" spans="10:13" hidden="1">
      <c r="J48915" s="232"/>
      <c r="K48915" s="233"/>
      <c r="L48915" s="233"/>
      <c r="M48915" s="234"/>
    </row>
    <row r="48916" spans="10:13" hidden="1">
      <c r="J48916" s="232"/>
      <c r="K48916" s="233"/>
      <c r="L48916" s="233"/>
      <c r="M48916" s="234"/>
    </row>
    <row r="48917" spans="10:13" hidden="1">
      <c r="J48917" s="232"/>
      <c r="K48917" s="233"/>
      <c r="L48917" s="233"/>
      <c r="M48917" s="234"/>
    </row>
    <row r="48918" spans="10:13" hidden="1">
      <c r="J48918" s="232"/>
      <c r="K48918" s="233"/>
      <c r="L48918" s="233"/>
      <c r="M48918" s="234"/>
    </row>
    <row r="48919" spans="10:13" hidden="1">
      <c r="J48919" s="232"/>
      <c r="K48919" s="233"/>
      <c r="L48919" s="233"/>
      <c r="M48919" s="234"/>
    </row>
    <row r="48920" spans="10:13" hidden="1">
      <c r="J48920" s="232"/>
      <c r="K48920" s="233"/>
      <c r="L48920" s="233"/>
      <c r="M48920" s="234"/>
    </row>
    <row r="48921" spans="10:13" hidden="1">
      <c r="J48921" s="232"/>
      <c r="K48921" s="233"/>
      <c r="L48921" s="233"/>
      <c r="M48921" s="234"/>
    </row>
    <row r="48922" spans="10:13" hidden="1">
      <c r="J48922" s="232"/>
      <c r="K48922" s="233"/>
      <c r="L48922" s="233"/>
      <c r="M48922" s="234"/>
    </row>
    <row r="48923" spans="10:13" hidden="1">
      <c r="J48923" s="232"/>
      <c r="K48923" s="233"/>
      <c r="L48923" s="233"/>
      <c r="M48923" s="234"/>
    </row>
    <row r="48924" spans="10:13" hidden="1">
      <c r="J48924" s="232"/>
      <c r="K48924" s="233"/>
      <c r="L48924" s="233"/>
      <c r="M48924" s="234"/>
    </row>
    <row r="48925" spans="10:13" hidden="1">
      <c r="J48925" s="232"/>
      <c r="K48925" s="233"/>
      <c r="L48925" s="233"/>
      <c r="M48925" s="234"/>
    </row>
    <row r="48926" spans="10:13" hidden="1">
      <c r="J48926" s="232"/>
      <c r="K48926" s="233"/>
      <c r="L48926" s="233"/>
      <c r="M48926" s="234"/>
    </row>
    <row r="48927" spans="10:13" hidden="1">
      <c r="J48927" s="232"/>
      <c r="K48927" s="233"/>
      <c r="L48927" s="233"/>
      <c r="M48927" s="234"/>
    </row>
    <row r="48928" spans="10:13" hidden="1">
      <c r="J48928" s="232"/>
      <c r="K48928" s="233"/>
      <c r="L48928" s="233"/>
      <c r="M48928" s="234"/>
    </row>
    <row r="48929" spans="10:13" hidden="1">
      <c r="J48929" s="232"/>
      <c r="K48929" s="233"/>
      <c r="L48929" s="233"/>
      <c r="M48929" s="234"/>
    </row>
    <row r="48930" spans="10:13" hidden="1">
      <c r="J48930" s="232"/>
      <c r="K48930" s="233"/>
      <c r="L48930" s="233"/>
      <c r="M48930" s="234"/>
    </row>
    <row r="48931" spans="10:13" hidden="1">
      <c r="J48931" s="232"/>
      <c r="K48931" s="233"/>
      <c r="L48931" s="233"/>
      <c r="M48931" s="234"/>
    </row>
    <row r="48932" spans="10:13" hidden="1">
      <c r="J48932" s="232"/>
      <c r="K48932" s="233"/>
      <c r="L48932" s="233"/>
      <c r="M48932" s="234"/>
    </row>
    <row r="48933" spans="10:13" hidden="1">
      <c r="J48933" s="232"/>
      <c r="K48933" s="233"/>
      <c r="L48933" s="233"/>
      <c r="M48933" s="234"/>
    </row>
    <row r="48934" spans="10:13" hidden="1">
      <c r="J48934" s="232"/>
      <c r="K48934" s="233"/>
      <c r="L48934" s="233"/>
      <c r="M48934" s="234"/>
    </row>
    <row r="48935" spans="10:13" hidden="1">
      <c r="J48935" s="232"/>
      <c r="K48935" s="233"/>
      <c r="L48935" s="233"/>
      <c r="M48935" s="234"/>
    </row>
    <row r="48936" spans="10:13" hidden="1">
      <c r="J48936" s="232"/>
      <c r="K48936" s="233"/>
      <c r="L48936" s="233"/>
      <c r="M48936" s="234"/>
    </row>
    <row r="48937" spans="10:13" hidden="1">
      <c r="J48937" s="232"/>
      <c r="K48937" s="233"/>
      <c r="L48937" s="233"/>
      <c r="M48937" s="234"/>
    </row>
    <row r="48938" spans="10:13" hidden="1">
      <c r="J48938" s="232"/>
      <c r="K48938" s="233"/>
      <c r="L48938" s="233"/>
      <c r="M48938" s="234"/>
    </row>
    <row r="48939" spans="10:13" hidden="1">
      <c r="J48939" s="232"/>
      <c r="K48939" s="233"/>
      <c r="L48939" s="233"/>
      <c r="M48939" s="234"/>
    </row>
    <row r="48940" spans="10:13" hidden="1">
      <c r="J48940" s="232"/>
      <c r="K48940" s="233"/>
      <c r="L48940" s="233"/>
      <c r="M48940" s="234"/>
    </row>
    <row r="48941" spans="10:13" hidden="1">
      <c r="J48941" s="232"/>
      <c r="K48941" s="233"/>
      <c r="L48941" s="233"/>
      <c r="M48941" s="234"/>
    </row>
    <row r="48942" spans="10:13" hidden="1">
      <c r="J48942" s="232"/>
      <c r="K48942" s="233"/>
      <c r="L48942" s="233"/>
      <c r="M48942" s="234"/>
    </row>
    <row r="48943" spans="10:13" hidden="1">
      <c r="J48943" s="232"/>
      <c r="K48943" s="233"/>
      <c r="L48943" s="233"/>
      <c r="M48943" s="234"/>
    </row>
    <row r="48944" spans="10:13" hidden="1">
      <c r="J48944" s="232"/>
      <c r="K48944" s="233"/>
      <c r="L48944" s="233"/>
      <c r="M48944" s="234"/>
    </row>
    <row r="48945" spans="10:13" hidden="1">
      <c r="J48945" s="232"/>
      <c r="K48945" s="233"/>
      <c r="L48945" s="233"/>
      <c r="M48945" s="234"/>
    </row>
    <row r="48946" spans="10:13" hidden="1">
      <c r="J48946" s="232"/>
      <c r="K48946" s="233"/>
      <c r="L48946" s="233"/>
      <c r="M48946" s="234"/>
    </row>
    <row r="48947" spans="10:13" hidden="1">
      <c r="J48947" s="232"/>
      <c r="K48947" s="233"/>
      <c r="L48947" s="233"/>
      <c r="M48947" s="234"/>
    </row>
    <row r="48948" spans="10:13" hidden="1">
      <c r="J48948" s="232"/>
      <c r="K48948" s="233"/>
      <c r="L48948" s="233"/>
      <c r="M48948" s="234"/>
    </row>
    <row r="48949" spans="10:13" hidden="1">
      <c r="J48949" s="232"/>
      <c r="K48949" s="233"/>
      <c r="L48949" s="233"/>
      <c r="M48949" s="234"/>
    </row>
    <row r="48950" spans="10:13" hidden="1">
      <c r="J48950" s="232"/>
      <c r="K48950" s="233"/>
      <c r="L48950" s="233"/>
      <c r="M48950" s="234"/>
    </row>
    <row r="48951" spans="10:13" hidden="1">
      <c r="J48951" s="232"/>
      <c r="K48951" s="233"/>
      <c r="L48951" s="233"/>
      <c r="M48951" s="234"/>
    </row>
    <row r="48952" spans="10:13" hidden="1">
      <c r="J48952" s="232"/>
      <c r="K48952" s="233"/>
      <c r="L48952" s="233"/>
      <c r="M48952" s="234"/>
    </row>
    <row r="48953" spans="10:13" hidden="1">
      <c r="J48953" s="232"/>
      <c r="K48953" s="233"/>
      <c r="L48953" s="233"/>
      <c r="M48953" s="234"/>
    </row>
    <row r="48954" spans="10:13" hidden="1">
      <c r="J48954" s="232"/>
      <c r="K48954" s="233"/>
      <c r="L48954" s="233"/>
      <c r="M48954" s="234"/>
    </row>
    <row r="48955" spans="10:13" hidden="1">
      <c r="J48955" s="232"/>
      <c r="K48955" s="233"/>
      <c r="L48955" s="233"/>
      <c r="M48955" s="234"/>
    </row>
    <row r="48956" spans="10:13" hidden="1">
      <c r="J48956" s="232"/>
      <c r="K48956" s="233"/>
      <c r="L48956" s="233"/>
      <c r="M48956" s="234"/>
    </row>
    <row r="48957" spans="10:13" hidden="1">
      <c r="J48957" s="232"/>
      <c r="K48957" s="233"/>
      <c r="L48957" s="233"/>
      <c r="M48957" s="234"/>
    </row>
    <row r="48958" spans="10:13" hidden="1">
      <c r="J48958" s="232"/>
      <c r="K48958" s="233"/>
      <c r="L48958" s="233"/>
      <c r="M48958" s="234"/>
    </row>
    <row r="48959" spans="10:13" hidden="1">
      <c r="J48959" s="232"/>
      <c r="K48959" s="233"/>
      <c r="L48959" s="233"/>
      <c r="M48959" s="234"/>
    </row>
    <row r="48960" spans="10:13" hidden="1">
      <c r="J48960" s="232"/>
      <c r="K48960" s="233"/>
      <c r="L48960" s="233"/>
      <c r="M48960" s="234"/>
    </row>
    <row r="48961" spans="10:13" hidden="1">
      <c r="J48961" s="232"/>
      <c r="K48961" s="233"/>
      <c r="L48961" s="233"/>
      <c r="M48961" s="234"/>
    </row>
    <row r="48962" spans="10:13" hidden="1">
      <c r="J48962" s="232"/>
      <c r="K48962" s="233"/>
      <c r="L48962" s="233"/>
      <c r="M48962" s="234"/>
    </row>
    <row r="48963" spans="10:13" hidden="1">
      <c r="J48963" s="232"/>
      <c r="K48963" s="233"/>
      <c r="L48963" s="233"/>
      <c r="M48963" s="234"/>
    </row>
    <row r="48964" spans="10:13" hidden="1">
      <c r="J48964" s="232"/>
      <c r="K48964" s="233"/>
      <c r="L48964" s="233"/>
      <c r="M48964" s="234"/>
    </row>
    <row r="48965" spans="10:13" hidden="1">
      <c r="J48965" s="232"/>
      <c r="K48965" s="233"/>
      <c r="L48965" s="233"/>
      <c r="M48965" s="234"/>
    </row>
    <row r="48966" spans="10:13" hidden="1">
      <c r="J48966" s="232"/>
      <c r="K48966" s="233"/>
      <c r="L48966" s="233"/>
      <c r="M48966" s="234"/>
    </row>
    <row r="48967" spans="10:13" hidden="1">
      <c r="J48967" s="232"/>
      <c r="K48967" s="233"/>
      <c r="L48967" s="233"/>
      <c r="M48967" s="234"/>
    </row>
    <row r="48968" spans="10:13" hidden="1">
      <c r="J48968" s="232"/>
      <c r="K48968" s="233"/>
      <c r="L48968" s="233"/>
      <c r="M48968" s="234"/>
    </row>
    <row r="48969" spans="10:13" hidden="1">
      <c r="J48969" s="232"/>
      <c r="K48969" s="233"/>
      <c r="L48969" s="233"/>
      <c r="M48969" s="234"/>
    </row>
    <row r="48970" spans="10:13" hidden="1">
      <c r="J48970" s="232"/>
      <c r="K48970" s="233"/>
      <c r="L48970" s="233"/>
      <c r="M48970" s="234"/>
    </row>
    <row r="48971" spans="10:13" hidden="1">
      <c r="J48971" s="232"/>
      <c r="K48971" s="233"/>
      <c r="L48971" s="233"/>
      <c r="M48971" s="234"/>
    </row>
    <row r="48972" spans="10:13" hidden="1">
      <c r="J48972" s="232"/>
      <c r="K48972" s="233"/>
      <c r="L48972" s="233"/>
      <c r="M48972" s="234"/>
    </row>
    <row r="48973" spans="10:13" hidden="1">
      <c r="J48973" s="232"/>
      <c r="K48973" s="233"/>
      <c r="L48973" s="233"/>
      <c r="M48973" s="234"/>
    </row>
    <row r="48974" spans="10:13" hidden="1">
      <c r="J48974" s="232"/>
      <c r="K48974" s="233"/>
      <c r="L48974" s="233"/>
      <c r="M48974" s="234"/>
    </row>
    <row r="48975" spans="10:13" hidden="1">
      <c r="J48975" s="232"/>
      <c r="K48975" s="233"/>
      <c r="L48975" s="233"/>
      <c r="M48975" s="234"/>
    </row>
    <row r="48976" spans="10:13" hidden="1">
      <c r="J48976" s="232"/>
      <c r="K48976" s="233"/>
      <c r="L48976" s="233"/>
      <c r="M48976" s="234"/>
    </row>
    <row r="48977" spans="10:13" hidden="1">
      <c r="J48977" s="232"/>
      <c r="K48977" s="233"/>
      <c r="L48977" s="233"/>
      <c r="M48977" s="234"/>
    </row>
    <row r="48978" spans="10:13" hidden="1">
      <c r="J48978" s="232"/>
      <c r="K48978" s="233"/>
      <c r="L48978" s="233"/>
      <c r="M48978" s="234"/>
    </row>
    <row r="48979" spans="10:13" hidden="1">
      <c r="J48979" s="232"/>
      <c r="K48979" s="233"/>
      <c r="L48979" s="233"/>
      <c r="M48979" s="234"/>
    </row>
    <row r="48980" spans="10:13" hidden="1">
      <c r="J48980" s="232"/>
      <c r="K48980" s="233"/>
      <c r="L48980" s="233"/>
      <c r="M48980" s="234"/>
    </row>
    <row r="48981" spans="10:13" hidden="1">
      <c r="J48981" s="232"/>
      <c r="K48981" s="233"/>
      <c r="L48981" s="233"/>
      <c r="M48981" s="234"/>
    </row>
    <row r="48982" spans="10:13" hidden="1">
      <c r="J48982" s="232"/>
      <c r="K48982" s="233"/>
      <c r="L48982" s="233"/>
      <c r="M48982" s="234"/>
    </row>
    <row r="48983" spans="10:13" hidden="1">
      <c r="J48983" s="232"/>
      <c r="K48983" s="233"/>
      <c r="L48983" s="233"/>
      <c r="M48983" s="234"/>
    </row>
    <row r="48984" spans="10:13" hidden="1">
      <c r="J48984" s="232"/>
      <c r="K48984" s="233"/>
      <c r="L48984" s="233"/>
      <c r="M48984" s="234"/>
    </row>
    <row r="48985" spans="10:13" hidden="1">
      <c r="J48985" s="232"/>
      <c r="K48985" s="233"/>
      <c r="L48985" s="233"/>
      <c r="M48985" s="234"/>
    </row>
    <row r="48986" spans="10:13" hidden="1">
      <c r="J48986" s="232"/>
      <c r="K48986" s="233"/>
      <c r="L48986" s="233"/>
      <c r="M48986" s="234"/>
    </row>
    <row r="48987" spans="10:13" hidden="1">
      <c r="J48987" s="232"/>
      <c r="K48987" s="233"/>
      <c r="L48987" s="233"/>
      <c r="M48987" s="234"/>
    </row>
    <row r="48988" spans="10:13" hidden="1">
      <c r="J48988" s="232"/>
      <c r="K48988" s="233"/>
      <c r="L48988" s="233"/>
      <c r="M48988" s="234"/>
    </row>
    <row r="48989" spans="10:13" hidden="1">
      <c r="J48989" s="232"/>
      <c r="K48989" s="233"/>
      <c r="L48989" s="233"/>
      <c r="M48989" s="234"/>
    </row>
    <row r="48990" spans="10:13" hidden="1">
      <c r="J48990" s="232"/>
      <c r="K48990" s="233"/>
      <c r="L48990" s="233"/>
      <c r="M48990" s="234"/>
    </row>
    <row r="48991" spans="10:13" hidden="1">
      <c r="J48991" s="232"/>
      <c r="K48991" s="233"/>
      <c r="L48991" s="233"/>
      <c r="M48991" s="234"/>
    </row>
    <row r="48992" spans="10:13" hidden="1">
      <c r="J48992" s="232"/>
      <c r="K48992" s="233"/>
      <c r="L48992" s="233"/>
      <c r="M48992" s="234"/>
    </row>
    <row r="48993" spans="10:13" hidden="1">
      <c r="J48993" s="232"/>
      <c r="K48993" s="233"/>
      <c r="L48993" s="233"/>
      <c r="M48993" s="234"/>
    </row>
    <row r="48994" spans="10:13" hidden="1">
      <c r="J48994" s="232"/>
      <c r="K48994" s="233"/>
      <c r="L48994" s="233"/>
      <c r="M48994" s="234"/>
    </row>
    <row r="48995" spans="10:13" hidden="1">
      <c r="J48995" s="232"/>
      <c r="K48995" s="233"/>
      <c r="L48995" s="233"/>
      <c r="M48995" s="234"/>
    </row>
    <row r="48996" spans="10:13" hidden="1">
      <c r="J48996" s="232"/>
      <c r="K48996" s="233"/>
      <c r="L48996" s="233"/>
      <c r="M48996" s="234"/>
    </row>
    <row r="48997" spans="10:13" hidden="1">
      <c r="J48997" s="232"/>
      <c r="K48997" s="233"/>
      <c r="L48997" s="233"/>
      <c r="M48997" s="234"/>
    </row>
    <row r="48998" spans="10:13" hidden="1">
      <c r="J48998" s="232"/>
      <c r="K48998" s="233"/>
      <c r="L48998" s="233"/>
      <c r="M48998" s="234"/>
    </row>
    <row r="48999" spans="10:13" hidden="1">
      <c r="J48999" s="232"/>
      <c r="K48999" s="233"/>
      <c r="L48999" s="233"/>
      <c r="M48999" s="234"/>
    </row>
    <row r="49000" spans="10:13" hidden="1">
      <c r="J49000" s="232"/>
      <c r="K49000" s="233"/>
      <c r="L49000" s="233"/>
      <c r="M49000" s="234"/>
    </row>
    <row r="49001" spans="10:13" hidden="1">
      <c r="J49001" s="232"/>
      <c r="K49001" s="233"/>
      <c r="L49001" s="233"/>
      <c r="M49001" s="234"/>
    </row>
    <row r="49002" spans="10:13" hidden="1">
      <c r="J49002" s="232"/>
      <c r="K49002" s="233"/>
      <c r="L49002" s="233"/>
      <c r="M49002" s="234"/>
    </row>
    <row r="49003" spans="10:13" hidden="1">
      <c r="J49003" s="232"/>
      <c r="K49003" s="233"/>
      <c r="L49003" s="233"/>
      <c r="M49003" s="234"/>
    </row>
    <row r="49004" spans="10:13" hidden="1">
      <c r="J49004" s="232"/>
      <c r="K49004" s="233"/>
      <c r="L49004" s="233"/>
      <c r="M49004" s="234"/>
    </row>
    <row r="49005" spans="10:13" hidden="1">
      <c r="J49005" s="232"/>
      <c r="K49005" s="233"/>
      <c r="L49005" s="233"/>
      <c r="M49005" s="234"/>
    </row>
    <row r="49006" spans="10:13" hidden="1">
      <c r="J49006" s="232"/>
      <c r="K49006" s="233"/>
      <c r="L49006" s="233"/>
      <c r="M49006" s="234"/>
    </row>
    <row r="49007" spans="10:13" hidden="1">
      <c r="J49007" s="232"/>
      <c r="K49007" s="233"/>
      <c r="L49007" s="233"/>
      <c r="M49007" s="234"/>
    </row>
    <row r="49008" spans="10:13" hidden="1">
      <c r="J49008" s="232"/>
      <c r="K49008" s="233"/>
      <c r="L49008" s="233"/>
      <c r="M49008" s="234"/>
    </row>
    <row r="49009" spans="10:13" hidden="1">
      <c r="J49009" s="232"/>
      <c r="K49009" s="233"/>
      <c r="L49009" s="233"/>
      <c r="M49009" s="234"/>
    </row>
    <row r="49010" spans="10:13" hidden="1">
      <c r="J49010" s="232"/>
      <c r="K49010" s="233"/>
      <c r="L49010" s="233"/>
      <c r="M49010" s="234"/>
    </row>
    <row r="49011" spans="10:13" hidden="1">
      <c r="J49011" s="232"/>
      <c r="K49011" s="233"/>
      <c r="L49011" s="233"/>
      <c r="M49011" s="234"/>
    </row>
    <row r="49012" spans="10:13" hidden="1">
      <c r="J49012" s="232"/>
      <c r="K49012" s="233"/>
      <c r="L49012" s="233"/>
      <c r="M49012" s="234"/>
    </row>
    <row r="49013" spans="10:13" hidden="1">
      <c r="J49013" s="232"/>
      <c r="K49013" s="233"/>
      <c r="L49013" s="233"/>
      <c r="M49013" s="234"/>
    </row>
    <row r="49014" spans="10:13" hidden="1">
      <c r="J49014" s="232"/>
      <c r="K49014" s="233"/>
      <c r="L49014" s="233"/>
      <c r="M49014" s="234"/>
    </row>
    <row r="49015" spans="10:13" hidden="1">
      <c r="J49015" s="232"/>
      <c r="K49015" s="233"/>
      <c r="L49015" s="233"/>
      <c r="M49015" s="234"/>
    </row>
    <row r="49016" spans="10:13" hidden="1">
      <c r="J49016" s="232"/>
      <c r="K49016" s="233"/>
      <c r="L49016" s="233"/>
      <c r="M49016" s="234"/>
    </row>
    <row r="49017" spans="10:13" hidden="1">
      <c r="J49017" s="232"/>
      <c r="K49017" s="233"/>
      <c r="L49017" s="233"/>
      <c r="M49017" s="234"/>
    </row>
    <row r="49018" spans="10:13" hidden="1">
      <c r="J49018" s="232"/>
      <c r="K49018" s="233"/>
      <c r="L49018" s="233"/>
      <c r="M49018" s="234"/>
    </row>
    <row r="49019" spans="10:13" hidden="1">
      <c r="J49019" s="232"/>
      <c r="K49019" s="233"/>
      <c r="L49019" s="233"/>
      <c r="M49019" s="234"/>
    </row>
    <row r="49020" spans="10:13" hidden="1">
      <c r="J49020" s="232"/>
      <c r="K49020" s="233"/>
      <c r="L49020" s="233"/>
      <c r="M49020" s="234"/>
    </row>
    <row r="49021" spans="10:13" hidden="1">
      <c r="J49021" s="232"/>
      <c r="K49021" s="233"/>
      <c r="L49021" s="233"/>
      <c r="M49021" s="234"/>
    </row>
    <row r="49022" spans="10:13" hidden="1">
      <c r="J49022" s="232"/>
      <c r="K49022" s="233"/>
      <c r="L49022" s="233"/>
      <c r="M49022" s="234"/>
    </row>
    <row r="49023" spans="10:13" hidden="1">
      <c r="J49023" s="232"/>
      <c r="K49023" s="233"/>
      <c r="L49023" s="233"/>
      <c r="M49023" s="234"/>
    </row>
    <row r="49024" spans="10:13" hidden="1">
      <c r="J49024" s="232"/>
      <c r="K49024" s="233"/>
      <c r="L49024" s="233"/>
      <c r="M49024" s="234"/>
    </row>
    <row r="49025" spans="10:13" hidden="1">
      <c r="J49025" s="232"/>
      <c r="K49025" s="233"/>
      <c r="L49025" s="233"/>
      <c r="M49025" s="234"/>
    </row>
    <row r="49026" spans="10:13" hidden="1">
      <c r="J49026" s="232"/>
      <c r="K49026" s="233"/>
      <c r="L49026" s="233"/>
      <c r="M49026" s="234"/>
    </row>
    <row r="49027" spans="10:13" hidden="1">
      <c r="J49027" s="232"/>
      <c r="K49027" s="233"/>
      <c r="L49027" s="233"/>
      <c r="M49027" s="234"/>
    </row>
    <row r="49028" spans="10:13" hidden="1">
      <c r="J49028" s="232"/>
      <c r="K49028" s="233"/>
      <c r="L49028" s="233"/>
      <c r="M49028" s="234"/>
    </row>
    <row r="49029" spans="10:13" hidden="1">
      <c r="J49029" s="232"/>
      <c r="K49029" s="233"/>
      <c r="L49029" s="233"/>
      <c r="M49029" s="234"/>
    </row>
    <row r="49030" spans="10:13" hidden="1">
      <c r="J49030" s="232"/>
      <c r="K49030" s="233"/>
      <c r="L49030" s="233"/>
      <c r="M49030" s="234"/>
    </row>
    <row r="49031" spans="10:13" hidden="1">
      <c r="J49031" s="232"/>
      <c r="K49031" s="233"/>
      <c r="L49031" s="233"/>
      <c r="M49031" s="234"/>
    </row>
    <row r="49032" spans="10:13" hidden="1">
      <c r="J49032" s="232"/>
      <c r="K49032" s="233"/>
      <c r="L49032" s="233"/>
      <c r="M49032" s="234"/>
    </row>
    <row r="49033" spans="10:13" hidden="1">
      <c r="J49033" s="232"/>
      <c r="K49033" s="233"/>
      <c r="L49033" s="233"/>
      <c r="M49033" s="234"/>
    </row>
    <row r="49034" spans="10:13" hidden="1">
      <c r="J49034" s="232"/>
      <c r="K49034" s="233"/>
      <c r="L49034" s="233"/>
      <c r="M49034" s="234"/>
    </row>
    <row r="49035" spans="10:13" hidden="1">
      <c r="J49035" s="232"/>
      <c r="K49035" s="233"/>
      <c r="L49035" s="233"/>
      <c r="M49035" s="234"/>
    </row>
    <row r="49036" spans="10:13" hidden="1">
      <c r="J49036" s="232"/>
      <c r="K49036" s="233"/>
      <c r="L49036" s="233"/>
      <c r="M49036" s="234"/>
    </row>
    <row r="49037" spans="10:13" hidden="1">
      <c r="J49037" s="232"/>
      <c r="K49037" s="233"/>
      <c r="L49037" s="233"/>
      <c r="M49037" s="234"/>
    </row>
    <row r="49038" spans="10:13" hidden="1">
      <c r="J49038" s="232"/>
      <c r="K49038" s="233"/>
      <c r="L49038" s="233"/>
      <c r="M49038" s="234"/>
    </row>
    <row r="49039" spans="10:13" hidden="1">
      <c r="J49039" s="232"/>
      <c r="K49039" s="233"/>
      <c r="L49039" s="233"/>
      <c r="M49039" s="234"/>
    </row>
    <row r="49040" spans="10:13" hidden="1">
      <c r="J49040" s="232"/>
      <c r="K49040" s="233"/>
      <c r="L49040" s="233"/>
      <c r="M49040" s="234"/>
    </row>
    <row r="49041" spans="10:13" hidden="1">
      <c r="J49041" s="232"/>
      <c r="K49041" s="233"/>
      <c r="L49041" s="233"/>
      <c r="M49041" s="234"/>
    </row>
    <row r="49042" spans="10:13" hidden="1">
      <c r="J49042" s="232"/>
      <c r="K49042" s="233"/>
      <c r="L49042" s="233"/>
      <c r="M49042" s="234"/>
    </row>
    <row r="49043" spans="10:13" hidden="1">
      <c r="J49043" s="232"/>
      <c r="K49043" s="233"/>
      <c r="L49043" s="233"/>
      <c r="M49043" s="234"/>
    </row>
    <row r="49044" spans="10:13" hidden="1">
      <c r="J49044" s="232"/>
      <c r="K49044" s="233"/>
      <c r="L49044" s="233"/>
      <c r="M49044" s="234"/>
    </row>
    <row r="49045" spans="10:13" hidden="1">
      <c r="J49045" s="232"/>
      <c r="K49045" s="233"/>
      <c r="L49045" s="233"/>
      <c r="M49045" s="234"/>
    </row>
    <row r="49046" spans="10:13" hidden="1">
      <c r="J49046" s="232"/>
      <c r="K49046" s="233"/>
      <c r="L49046" s="233"/>
      <c r="M49046" s="234"/>
    </row>
    <row r="49047" spans="10:13" hidden="1">
      <c r="J49047" s="232"/>
      <c r="K49047" s="233"/>
      <c r="L49047" s="233"/>
      <c r="M49047" s="234"/>
    </row>
    <row r="49048" spans="10:13" hidden="1">
      <c r="J49048" s="232"/>
      <c r="K49048" s="233"/>
      <c r="L49048" s="233"/>
      <c r="M49048" s="234"/>
    </row>
    <row r="49049" spans="10:13" hidden="1">
      <c r="J49049" s="232"/>
      <c r="K49049" s="233"/>
      <c r="L49049" s="233"/>
      <c r="M49049" s="234"/>
    </row>
    <row r="49050" spans="10:13" hidden="1">
      <c r="J49050" s="232"/>
      <c r="K49050" s="233"/>
      <c r="L49050" s="233"/>
      <c r="M49050" s="234"/>
    </row>
    <row r="49051" spans="10:13" hidden="1">
      <c r="J49051" s="232"/>
      <c r="K49051" s="233"/>
      <c r="L49051" s="233"/>
      <c r="M49051" s="234"/>
    </row>
    <row r="49052" spans="10:13" hidden="1">
      <c r="J49052" s="232"/>
      <c r="K49052" s="233"/>
      <c r="L49052" s="233"/>
      <c r="M49052" s="234"/>
    </row>
    <row r="49053" spans="10:13" hidden="1">
      <c r="J49053" s="232"/>
      <c r="K49053" s="233"/>
      <c r="L49053" s="233"/>
      <c r="M49053" s="234"/>
    </row>
    <row r="49054" spans="10:13" hidden="1">
      <c r="J49054" s="232"/>
      <c r="K49054" s="233"/>
      <c r="L49054" s="233"/>
      <c r="M49054" s="234"/>
    </row>
    <row r="49055" spans="10:13" hidden="1">
      <c r="J49055" s="232"/>
      <c r="K49055" s="233"/>
      <c r="L49055" s="233"/>
      <c r="M49055" s="234"/>
    </row>
    <row r="49056" spans="10:13" hidden="1">
      <c r="J49056" s="232"/>
      <c r="K49056" s="233"/>
      <c r="L49056" s="233"/>
      <c r="M49056" s="234"/>
    </row>
    <row r="49057" spans="10:13" hidden="1">
      <c r="J49057" s="232"/>
      <c r="K49057" s="233"/>
      <c r="L49057" s="233"/>
      <c r="M49057" s="234"/>
    </row>
    <row r="49058" spans="10:13" hidden="1">
      <c r="J49058" s="232"/>
      <c r="K49058" s="233"/>
      <c r="L49058" s="233"/>
      <c r="M49058" s="234"/>
    </row>
    <row r="49059" spans="10:13" hidden="1">
      <c r="J49059" s="232"/>
      <c r="K49059" s="233"/>
      <c r="L49059" s="233"/>
      <c r="M49059" s="234"/>
    </row>
    <row r="49060" spans="10:13" hidden="1">
      <c r="J49060" s="232"/>
      <c r="K49060" s="233"/>
      <c r="L49060" s="233"/>
      <c r="M49060" s="234"/>
    </row>
    <row r="49061" spans="10:13" hidden="1">
      <c r="J49061" s="232"/>
      <c r="K49061" s="233"/>
      <c r="L49061" s="233"/>
      <c r="M49061" s="234"/>
    </row>
    <row r="49062" spans="10:13" hidden="1">
      <c r="J49062" s="232"/>
      <c r="K49062" s="233"/>
      <c r="L49062" s="233"/>
      <c r="M49062" s="234"/>
    </row>
    <row r="49063" spans="10:13" hidden="1">
      <c r="J49063" s="232"/>
      <c r="K49063" s="233"/>
      <c r="L49063" s="233"/>
      <c r="M49063" s="234"/>
    </row>
    <row r="49064" spans="10:13" hidden="1">
      <c r="J49064" s="232"/>
      <c r="K49064" s="233"/>
      <c r="L49064" s="233"/>
      <c r="M49064" s="234"/>
    </row>
    <row r="49065" spans="10:13" hidden="1">
      <c r="J49065" s="232"/>
      <c r="K49065" s="233"/>
      <c r="L49065" s="233"/>
      <c r="M49065" s="234"/>
    </row>
    <row r="49066" spans="10:13" hidden="1">
      <c r="J49066" s="232"/>
      <c r="K49066" s="233"/>
      <c r="L49066" s="233"/>
      <c r="M49066" s="234"/>
    </row>
    <row r="49067" spans="10:13" hidden="1">
      <c r="J49067" s="232"/>
      <c r="K49067" s="233"/>
      <c r="L49067" s="233"/>
      <c r="M49067" s="234"/>
    </row>
    <row r="49068" spans="10:13" hidden="1">
      <c r="J49068" s="232"/>
      <c r="K49068" s="233"/>
      <c r="L49068" s="233"/>
      <c r="M49068" s="234"/>
    </row>
    <row r="49069" spans="10:13" hidden="1">
      <c r="J49069" s="232"/>
      <c r="K49069" s="233"/>
      <c r="L49069" s="233"/>
      <c r="M49069" s="234"/>
    </row>
    <row r="49070" spans="10:13" hidden="1">
      <c r="J49070" s="232"/>
      <c r="K49070" s="233"/>
      <c r="L49070" s="233"/>
      <c r="M49070" s="234"/>
    </row>
    <row r="49071" spans="10:13" hidden="1">
      <c r="J49071" s="232"/>
      <c r="K49071" s="233"/>
      <c r="L49071" s="233"/>
      <c r="M49071" s="234"/>
    </row>
    <row r="49072" spans="10:13" hidden="1">
      <c r="J49072" s="232"/>
      <c r="K49072" s="233"/>
      <c r="L49072" s="233"/>
      <c r="M49072" s="234"/>
    </row>
    <row r="49073" spans="10:13" hidden="1">
      <c r="J49073" s="232"/>
      <c r="K49073" s="233"/>
      <c r="L49073" s="233"/>
      <c r="M49073" s="234"/>
    </row>
    <row r="49074" spans="10:13" hidden="1">
      <c r="J49074" s="232"/>
      <c r="K49074" s="233"/>
      <c r="L49074" s="233"/>
      <c r="M49074" s="234"/>
    </row>
    <row r="49075" spans="10:13" hidden="1">
      <c r="J49075" s="232"/>
      <c r="K49075" s="233"/>
      <c r="L49075" s="233"/>
      <c r="M49075" s="234"/>
    </row>
    <row r="49076" spans="10:13" hidden="1">
      <c r="J49076" s="232"/>
      <c r="K49076" s="233"/>
      <c r="L49076" s="233"/>
      <c r="M49076" s="234"/>
    </row>
    <row r="49077" spans="10:13" hidden="1">
      <c r="J49077" s="232"/>
      <c r="K49077" s="233"/>
      <c r="L49077" s="233"/>
      <c r="M49077" s="234"/>
    </row>
    <row r="49078" spans="10:13" hidden="1">
      <c r="J49078" s="232"/>
      <c r="K49078" s="233"/>
      <c r="L49078" s="233"/>
      <c r="M49078" s="234"/>
    </row>
    <row r="49079" spans="10:13" hidden="1">
      <c r="J49079" s="232"/>
      <c r="K49079" s="233"/>
      <c r="L49079" s="233"/>
      <c r="M49079" s="234"/>
    </row>
    <row r="49080" spans="10:13" hidden="1">
      <c r="J49080" s="232"/>
      <c r="K49080" s="233"/>
      <c r="L49080" s="233"/>
      <c r="M49080" s="234"/>
    </row>
    <row r="49081" spans="10:13" hidden="1">
      <c r="J49081" s="232"/>
      <c r="K49081" s="233"/>
      <c r="L49081" s="233"/>
      <c r="M49081" s="234"/>
    </row>
    <row r="49082" spans="10:13" hidden="1">
      <c r="J49082" s="232"/>
      <c r="K49082" s="233"/>
      <c r="L49082" s="233"/>
      <c r="M49082" s="234"/>
    </row>
    <row r="49083" spans="10:13" hidden="1">
      <c r="J49083" s="232"/>
      <c r="K49083" s="233"/>
      <c r="L49083" s="233"/>
      <c r="M49083" s="234"/>
    </row>
    <row r="49084" spans="10:13" hidden="1">
      <c r="J49084" s="232"/>
      <c r="K49084" s="233"/>
      <c r="L49084" s="233"/>
      <c r="M49084" s="234"/>
    </row>
    <row r="49085" spans="10:13" hidden="1">
      <c r="J49085" s="232"/>
      <c r="K49085" s="233"/>
      <c r="L49085" s="233"/>
      <c r="M49085" s="234"/>
    </row>
    <row r="49086" spans="10:13" hidden="1">
      <c r="J49086" s="232"/>
      <c r="K49086" s="233"/>
      <c r="L49086" s="233"/>
      <c r="M49086" s="234"/>
    </row>
    <row r="49087" spans="10:13" hidden="1">
      <c r="J49087" s="232"/>
      <c r="K49087" s="233"/>
      <c r="L49087" s="233"/>
      <c r="M49087" s="234"/>
    </row>
    <row r="49088" spans="10:13" hidden="1">
      <c r="J49088" s="232"/>
      <c r="K49088" s="233"/>
      <c r="L49088" s="233"/>
      <c r="M49088" s="234"/>
    </row>
    <row r="49089" spans="10:13" hidden="1">
      <c r="J49089" s="232"/>
      <c r="K49089" s="233"/>
      <c r="L49089" s="233"/>
      <c r="M49089" s="234"/>
    </row>
    <row r="49090" spans="10:13" hidden="1">
      <c r="J49090" s="232"/>
      <c r="K49090" s="233"/>
      <c r="L49090" s="233"/>
      <c r="M49090" s="234"/>
    </row>
    <row r="49091" spans="10:13" hidden="1">
      <c r="J49091" s="232"/>
      <c r="K49091" s="233"/>
      <c r="L49091" s="233"/>
      <c r="M49091" s="234"/>
    </row>
    <row r="49092" spans="10:13" hidden="1">
      <c r="J49092" s="232"/>
      <c r="K49092" s="233"/>
      <c r="L49092" s="233"/>
      <c r="M49092" s="234"/>
    </row>
    <row r="49093" spans="10:13" hidden="1">
      <c r="J49093" s="232"/>
      <c r="K49093" s="233"/>
      <c r="L49093" s="233"/>
      <c r="M49093" s="234"/>
    </row>
    <row r="49094" spans="10:13" hidden="1">
      <c r="J49094" s="232"/>
      <c r="K49094" s="233"/>
      <c r="L49094" s="233"/>
      <c r="M49094" s="234"/>
    </row>
    <row r="49095" spans="10:13" hidden="1">
      <c r="J49095" s="232"/>
      <c r="K49095" s="233"/>
      <c r="L49095" s="233"/>
      <c r="M49095" s="234"/>
    </row>
    <row r="49096" spans="10:13" hidden="1">
      <c r="J49096" s="232"/>
      <c r="K49096" s="233"/>
      <c r="L49096" s="233"/>
      <c r="M49096" s="234"/>
    </row>
    <row r="49097" spans="10:13" hidden="1">
      <c r="J49097" s="232"/>
      <c r="K49097" s="233"/>
      <c r="L49097" s="233"/>
      <c r="M49097" s="234"/>
    </row>
    <row r="49098" spans="10:13" hidden="1">
      <c r="J49098" s="232"/>
      <c r="K49098" s="233"/>
      <c r="L49098" s="233"/>
      <c r="M49098" s="234"/>
    </row>
    <row r="49099" spans="10:13" hidden="1">
      <c r="J49099" s="232"/>
      <c r="K49099" s="233"/>
      <c r="L49099" s="233"/>
      <c r="M49099" s="234"/>
    </row>
    <row r="49100" spans="10:13" hidden="1">
      <c r="J49100" s="232"/>
      <c r="K49100" s="233"/>
      <c r="L49100" s="233"/>
      <c r="M49100" s="234"/>
    </row>
    <row r="49101" spans="10:13" hidden="1">
      <c r="J49101" s="232"/>
      <c r="K49101" s="233"/>
      <c r="L49101" s="233"/>
      <c r="M49101" s="234"/>
    </row>
    <row r="49102" spans="10:13" hidden="1">
      <c r="J49102" s="232"/>
      <c r="K49102" s="233"/>
      <c r="L49102" s="233"/>
      <c r="M49102" s="234"/>
    </row>
    <row r="49103" spans="10:13" hidden="1">
      <c r="J49103" s="232"/>
      <c r="K49103" s="233"/>
      <c r="L49103" s="233"/>
      <c r="M49103" s="234"/>
    </row>
    <row r="49104" spans="10:13" hidden="1">
      <c r="J49104" s="232"/>
      <c r="K49104" s="233"/>
      <c r="L49104" s="233"/>
      <c r="M49104" s="234"/>
    </row>
    <row r="49105" spans="10:13" hidden="1">
      <c r="J49105" s="232"/>
      <c r="K49105" s="233"/>
      <c r="L49105" s="233"/>
      <c r="M49105" s="234"/>
    </row>
    <row r="49106" spans="10:13" hidden="1">
      <c r="J49106" s="232"/>
      <c r="K49106" s="233"/>
      <c r="L49106" s="233"/>
      <c r="M49106" s="234"/>
    </row>
    <row r="49107" spans="10:13" hidden="1">
      <c r="J49107" s="232"/>
      <c r="K49107" s="233"/>
      <c r="L49107" s="233"/>
      <c r="M49107" s="234"/>
    </row>
    <row r="49108" spans="10:13" hidden="1">
      <c r="J49108" s="232"/>
      <c r="K49108" s="233"/>
      <c r="L49108" s="233"/>
      <c r="M49108" s="234"/>
    </row>
    <row r="49109" spans="10:13" hidden="1">
      <c r="J49109" s="232"/>
      <c r="K49109" s="233"/>
      <c r="L49109" s="233"/>
      <c r="M49109" s="234"/>
    </row>
    <row r="49110" spans="10:13" hidden="1">
      <c r="J49110" s="232"/>
      <c r="K49110" s="233"/>
      <c r="L49110" s="233"/>
      <c r="M49110" s="234"/>
    </row>
    <row r="49111" spans="10:13" hidden="1">
      <c r="J49111" s="232"/>
      <c r="K49111" s="233"/>
      <c r="L49111" s="233"/>
      <c r="M49111" s="234"/>
    </row>
    <row r="49112" spans="10:13" hidden="1">
      <c r="J49112" s="232"/>
      <c r="K49112" s="233"/>
      <c r="L49112" s="233"/>
      <c r="M49112" s="234"/>
    </row>
    <row r="49113" spans="10:13" hidden="1">
      <c r="J49113" s="232"/>
      <c r="K49113" s="233"/>
      <c r="L49113" s="233"/>
      <c r="M49113" s="234"/>
    </row>
    <row r="49114" spans="10:13" hidden="1">
      <c r="J49114" s="232"/>
      <c r="K49114" s="233"/>
      <c r="L49114" s="233"/>
      <c r="M49114" s="234"/>
    </row>
    <row r="49115" spans="10:13" hidden="1">
      <c r="J49115" s="232"/>
      <c r="K49115" s="233"/>
      <c r="L49115" s="233"/>
      <c r="M49115" s="234"/>
    </row>
    <row r="49116" spans="10:13" hidden="1">
      <c r="J49116" s="232"/>
      <c r="K49116" s="233"/>
      <c r="L49116" s="233"/>
      <c r="M49116" s="234"/>
    </row>
    <row r="49117" spans="10:13" hidden="1">
      <c r="J49117" s="232"/>
      <c r="K49117" s="233"/>
      <c r="L49117" s="233"/>
      <c r="M49117" s="234"/>
    </row>
    <row r="49118" spans="10:13" hidden="1">
      <c r="J49118" s="232"/>
      <c r="K49118" s="233"/>
      <c r="L49118" s="233"/>
      <c r="M49118" s="234"/>
    </row>
    <row r="49119" spans="10:13" hidden="1">
      <c r="J49119" s="232"/>
      <c r="K49119" s="233"/>
      <c r="L49119" s="233"/>
      <c r="M49119" s="234"/>
    </row>
    <row r="49120" spans="10:13" hidden="1">
      <c r="J49120" s="232"/>
      <c r="K49120" s="233"/>
      <c r="L49120" s="233"/>
      <c r="M49120" s="234"/>
    </row>
    <row r="49121" spans="10:13" hidden="1">
      <c r="J49121" s="232"/>
      <c r="K49121" s="233"/>
      <c r="L49121" s="233"/>
      <c r="M49121" s="234"/>
    </row>
    <row r="49122" spans="10:13" hidden="1">
      <c r="J49122" s="232"/>
      <c r="K49122" s="233"/>
      <c r="L49122" s="233"/>
      <c r="M49122" s="234"/>
    </row>
    <row r="49123" spans="10:13" hidden="1">
      <c r="J49123" s="232"/>
      <c r="K49123" s="233"/>
      <c r="L49123" s="233"/>
      <c r="M49123" s="234"/>
    </row>
    <row r="49124" spans="10:13" hidden="1">
      <c r="J49124" s="232"/>
      <c r="K49124" s="233"/>
      <c r="L49124" s="233"/>
      <c r="M49124" s="234"/>
    </row>
    <row r="49125" spans="10:13" hidden="1">
      <c r="J49125" s="232"/>
      <c r="K49125" s="233"/>
      <c r="L49125" s="233"/>
      <c r="M49125" s="234"/>
    </row>
    <row r="49126" spans="10:13" hidden="1">
      <c r="J49126" s="232"/>
      <c r="K49126" s="233"/>
      <c r="L49126" s="233"/>
      <c r="M49126" s="234"/>
    </row>
    <row r="49127" spans="10:13" hidden="1">
      <c r="J49127" s="232"/>
      <c r="K49127" s="233"/>
      <c r="L49127" s="233"/>
      <c r="M49127" s="234"/>
    </row>
    <row r="49128" spans="10:13" hidden="1">
      <c r="J49128" s="232"/>
      <c r="K49128" s="233"/>
      <c r="L49128" s="233"/>
      <c r="M49128" s="234"/>
    </row>
    <row r="49129" spans="10:13" hidden="1">
      <c r="J49129" s="232"/>
      <c r="K49129" s="233"/>
      <c r="L49129" s="233"/>
      <c r="M49129" s="234"/>
    </row>
    <row r="49130" spans="10:13" hidden="1">
      <c r="J49130" s="232"/>
      <c r="K49130" s="233"/>
      <c r="L49130" s="233"/>
      <c r="M49130" s="234"/>
    </row>
    <row r="49131" spans="10:13" hidden="1">
      <c r="J49131" s="232"/>
      <c r="K49131" s="233"/>
      <c r="L49131" s="233"/>
      <c r="M49131" s="234"/>
    </row>
    <row r="49132" spans="10:13" hidden="1">
      <c r="J49132" s="232"/>
      <c r="K49132" s="233"/>
      <c r="L49132" s="233"/>
      <c r="M49132" s="234"/>
    </row>
    <row r="49133" spans="10:13" hidden="1">
      <c r="J49133" s="232"/>
      <c r="K49133" s="233"/>
      <c r="L49133" s="233"/>
      <c r="M49133" s="234"/>
    </row>
    <row r="49134" spans="10:13" hidden="1">
      <c r="J49134" s="232"/>
      <c r="K49134" s="233"/>
      <c r="L49134" s="233"/>
      <c r="M49134" s="234"/>
    </row>
    <row r="49135" spans="10:13" hidden="1">
      <c r="J49135" s="232"/>
      <c r="K49135" s="233"/>
      <c r="L49135" s="233"/>
      <c r="M49135" s="234"/>
    </row>
    <row r="49136" spans="10:13" hidden="1">
      <c r="J49136" s="232"/>
      <c r="K49136" s="233"/>
      <c r="L49136" s="233"/>
      <c r="M49136" s="234"/>
    </row>
    <row r="49137" spans="10:13" hidden="1">
      <c r="J49137" s="232"/>
      <c r="K49137" s="233"/>
      <c r="L49137" s="233"/>
      <c r="M49137" s="234"/>
    </row>
    <row r="49138" spans="10:13" hidden="1">
      <c r="J49138" s="232"/>
      <c r="K49138" s="233"/>
      <c r="L49138" s="233"/>
      <c r="M49138" s="234"/>
    </row>
    <row r="49139" spans="10:13" hidden="1">
      <c r="J49139" s="232"/>
      <c r="K49139" s="233"/>
      <c r="L49139" s="233"/>
      <c r="M49139" s="234"/>
    </row>
    <row r="49140" spans="10:13" hidden="1">
      <c r="J49140" s="232"/>
      <c r="K49140" s="233"/>
      <c r="L49140" s="233"/>
      <c r="M49140" s="234"/>
    </row>
    <row r="49141" spans="10:13" hidden="1">
      <c r="J49141" s="232"/>
      <c r="K49141" s="233"/>
      <c r="L49141" s="233"/>
      <c r="M49141" s="234"/>
    </row>
    <row r="49142" spans="10:13" hidden="1">
      <c r="J49142" s="232"/>
      <c r="K49142" s="233"/>
      <c r="L49142" s="233"/>
      <c r="M49142" s="234"/>
    </row>
    <row r="49143" spans="10:13" hidden="1">
      <c r="J49143" s="232"/>
      <c r="K49143" s="233"/>
      <c r="L49143" s="233"/>
      <c r="M49143" s="234"/>
    </row>
    <row r="49144" spans="10:13" hidden="1">
      <c r="J49144" s="232"/>
      <c r="K49144" s="233"/>
      <c r="L49144" s="233"/>
      <c r="M49144" s="234"/>
    </row>
    <row r="49145" spans="10:13" hidden="1">
      <c r="J49145" s="232"/>
      <c r="K49145" s="233"/>
      <c r="L49145" s="233"/>
      <c r="M49145" s="234"/>
    </row>
    <row r="49146" spans="10:13" hidden="1">
      <c r="J49146" s="232"/>
      <c r="K49146" s="233"/>
      <c r="L49146" s="233"/>
      <c r="M49146" s="234"/>
    </row>
    <row r="49147" spans="10:13" hidden="1">
      <c r="J49147" s="232"/>
      <c r="K49147" s="233"/>
      <c r="L49147" s="233"/>
      <c r="M49147" s="234"/>
    </row>
    <row r="49148" spans="10:13" hidden="1">
      <c r="J49148" s="232"/>
      <c r="K49148" s="233"/>
      <c r="L49148" s="233"/>
      <c r="M49148" s="234"/>
    </row>
    <row r="49149" spans="10:13" hidden="1">
      <c r="J49149" s="232"/>
      <c r="K49149" s="233"/>
      <c r="L49149" s="233"/>
      <c r="M49149" s="234"/>
    </row>
    <row r="49150" spans="10:13" hidden="1">
      <c r="J49150" s="232"/>
      <c r="K49150" s="233"/>
      <c r="L49150" s="233"/>
      <c r="M49150" s="234"/>
    </row>
    <row r="49151" spans="10:13" hidden="1">
      <c r="J49151" s="232"/>
      <c r="K49151" s="233"/>
      <c r="L49151" s="233"/>
      <c r="M49151" s="234"/>
    </row>
    <row r="49152" spans="10:13" hidden="1">
      <c r="J49152" s="232"/>
      <c r="K49152" s="233"/>
      <c r="L49152" s="233"/>
      <c r="M49152" s="234"/>
    </row>
    <row r="49153" spans="10:13" hidden="1">
      <c r="J49153" s="232"/>
      <c r="K49153" s="233"/>
      <c r="L49153" s="233"/>
      <c r="M49153" s="234"/>
    </row>
    <row r="49154" spans="10:13" hidden="1">
      <c r="J49154" s="232"/>
      <c r="K49154" s="233"/>
      <c r="L49154" s="233"/>
      <c r="M49154" s="234"/>
    </row>
    <row r="49155" spans="10:13" hidden="1">
      <c r="J49155" s="232"/>
      <c r="K49155" s="233"/>
      <c r="L49155" s="233"/>
      <c r="M49155" s="234"/>
    </row>
    <row r="49156" spans="10:13" hidden="1">
      <c r="J49156" s="232"/>
      <c r="K49156" s="233"/>
      <c r="L49156" s="233"/>
      <c r="M49156" s="234"/>
    </row>
    <row r="49157" spans="10:13" hidden="1">
      <c r="J49157" s="232"/>
      <c r="K49157" s="233"/>
      <c r="L49157" s="233"/>
      <c r="M49157" s="234"/>
    </row>
    <row r="49158" spans="10:13" hidden="1">
      <c r="J49158" s="232"/>
      <c r="K49158" s="233"/>
      <c r="L49158" s="233"/>
      <c r="M49158" s="234"/>
    </row>
    <row r="49159" spans="10:13" hidden="1">
      <c r="J49159" s="232"/>
      <c r="K49159" s="233"/>
      <c r="L49159" s="233"/>
      <c r="M49159" s="234"/>
    </row>
    <row r="49160" spans="10:13" hidden="1">
      <c r="J49160" s="232"/>
      <c r="K49160" s="233"/>
      <c r="L49160" s="233"/>
      <c r="M49160" s="234"/>
    </row>
    <row r="49161" spans="10:13" hidden="1">
      <c r="J49161" s="232"/>
      <c r="K49161" s="233"/>
      <c r="L49161" s="233"/>
      <c r="M49161" s="234"/>
    </row>
    <row r="49162" spans="10:13" hidden="1">
      <c r="J49162" s="232"/>
      <c r="K49162" s="233"/>
      <c r="L49162" s="233"/>
      <c r="M49162" s="234"/>
    </row>
    <row r="49163" spans="10:13" hidden="1">
      <c r="J49163" s="232"/>
      <c r="K49163" s="233"/>
      <c r="L49163" s="233"/>
      <c r="M49163" s="234"/>
    </row>
    <row r="49164" spans="10:13" hidden="1">
      <c r="J49164" s="232"/>
      <c r="K49164" s="233"/>
      <c r="L49164" s="233"/>
      <c r="M49164" s="234"/>
    </row>
    <row r="49165" spans="10:13" hidden="1">
      <c r="J49165" s="232"/>
      <c r="K49165" s="233"/>
      <c r="L49165" s="233"/>
      <c r="M49165" s="234"/>
    </row>
    <row r="49166" spans="10:13" hidden="1">
      <c r="J49166" s="232"/>
      <c r="K49166" s="233"/>
      <c r="L49166" s="233"/>
      <c r="M49166" s="234"/>
    </row>
    <row r="49167" spans="10:13" hidden="1">
      <c r="J49167" s="232"/>
      <c r="K49167" s="233"/>
      <c r="L49167" s="233"/>
      <c r="M49167" s="234"/>
    </row>
    <row r="49168" spans="10:13" hidden="1">
      <c r="J49168" s="232"/>
      <c r="K49168" s="233"/>
      <c r="L49168" s="233"/>
      <c r="M49168" s="234"/>
    </row>
    <row r="49169" spans="10:13" hidden="1">
      <c r="J49169" s="232"/>
      <c r="K49169" s="233"/>
      <c r="L49169" s="233"/>
      <c r="M49169" s="234"/>
    </row>
    <row r="49170" spans="10:13" hidden="1">
      <c r="J49170" s="232"/>
      <c r="K49170" s="233"/>
      <c r="L49170" s="233"/>
      <c r="M49170" s="234"/>
    </row>
    <row r="49171" spans="10:13" hidden="1">
      <c r="J49171" s="232"/>
      <c r="K49171" s="233"/>
      <c r="L49171" s="233"/>
      <c r="M49171" s="234"/>
    </row>
    <row r="49172" spans="10:13" hidden="1">
      <c r="J49172" s="232"/>
      <c r="K49172" s="233"/>
      <c r="L49172" s="233"/>
      <c r="M49172" s="234"/>
    </row>
    <row r="49173" spans="10:13" hidden="1">
      <c r="J49173" s="232"/>
      <c r="K49173" s="233"/>
      <c r="L49173" s="233"/>
      <c r="M49173" s="234"/>
    </row>
    <row r="49174" spans="10:13" hidden="1">
      <c r="J49174" s="232"/>
      <c r="K49174" s="233"/>
      <c r="L49174" s="233"/>
      <c r="M49174" s="234"/>
    </row>
    <row r="49175" spans="10:13" hidden="1">
      <c r="J49175" s="232"/>
      <c r="K49175" s="233"/>
      <c r="L49175" s="233"/>
      <c r="M49175" s="234"/>
    </row>
    <row r="49176" spans="10:13" hidden="1">
      <c r="J49176" s="232"/>
      <c r="K49176" s="233"/>
      <c r="L49176" s="233"/>
      <c r="M49176" s="234"/>
    </row>
    <row r="49177" spans="10:13" hidden="1">
      <c r="J49177" s="232"/>
      <c r="K49177" s="233"/>
      <c r="L49177" s="233"/>
      <c r="M49177" s="234"/>
    </row>
    <row r="49178" spans="10:13" hidden="1">
      <c r="J49178" s="232"/>
      <c r="K49178" s="233"/>
      <c r="L49178" s="233"/>
      <c r="M49178" s="234"/>
    </row>
    <row r="49179" spans="10:13" hidden="1">
      <c r="J49179" s="232"/>
      <c r="K49179" s="233"/>
      <c r="L49179" s="233"/>
      <c r="M49179" s="234"/>
    </row>
    <row r="49180" spans="10:13" hidden="1">
      <c r="J49180" s="232"/>
      <c r="K49180" s="233"/>
      <c r="L49180" s="233"/>
      <c r="M49180" s="234"/>
    </row>
    <row r="49181" spans="10:13" hidden="1">
      <c r="J49181" s="232"/>
      <c r="K49181" s="233"/>
      <c r="L49181" s="233"/>
      <c r="M49181" s="234"/>
    </row>
    <row r="49182" spans="10:13" hidden="1">
      <c r="J49182" s="232"/>
      <c r="K49182" s="233"/>
      <c r="L49182" s="233"/>
      <c r="M49182" s="234"/>
    </row>
    <row r="49183" spans="10:13" hidden="1">
      <c r="J49183" s="232"/>
      <c r="K49183" s="233"/>
      <c r="L49183" s="233"/>
      <c r="M49183" s="234"/>
    </row>
    <row r="49184" spans="10:13" hidden="1">
      <c r="J49184" s="232"/>
      <c r="K49184" s="233"/>
      <c r="L49184" s="233"/>
      <c r="M49184" s="234"/>
    </row>
    <row r="49185" spans="10:13" hidden="1">
      <c r="J49185" s="232"/>
      <c r="K49185" s="233"/>
      <c r="L49185" s="233"/>
      <c r="M49185" s="234"/>
    </row>
    <row r="49186" spans="10:13" hidden="1">
      <c r="J49186" s="232"/>
      <c r="K49186" s="233"/>
      <c r="L49186" s="233"/>
      <c r="M49186" s="234"/>
    </row>
    <row r="49187" spans="10:13" hidden="1">
      <c r="J49187" s="232"/>
      <c r="K49187" s="233"/>
      <c r="L49187" s="233"/>
      <c r="M49187" s="234"/>
    </row>
    <row r="49188" spans="10:13" hidden="1">
      <c r="J49188" s="232"/>
      <c r="K49188" s="233"/>
      <c r="L49188" s="233"/>
      <c r="M49188" s="234"/>
    </row>
    <row r="49189" spans="10:13" hidden="1">
      <c r="J49189" s="232"/>
      <c r="K49189" s="233"/>
      <c r="L49189" s="233"/>
      <c r="M49189" s="234"/>
    </row>
    <row r="49190" spans="10:13" hidden="1">
      <c r="J49190" s="232"/>
      <c r="K49190" s="233"/>
      <c r="L49190" s="233"/>
      <c r="M49190" s="234"/>
    </row>
    <row r="49191" spans="10:13" hidden="1">
      <c r="J49191" s="232"/>
      <c r="K49191" s="233"/>
      <c r="L49191" s="233"/>
      <c r="M49191" s="234"/>
    </row>
    <row r="49192" spans="10:13" hidden="1">
      <c r="J49192" s="232"/>
      <c r="K49192" s="233"/>
      <c r="L49192" s="233"/>
      <c r="M49192" s="234"/>
    </row>
    <row r="49193" spans="10:13" hidden="1">
      <c r="J49193" s="232"/>
      <c r="K49193" s="233"/>
      <c r="L49193" s="233"/>
      <c r="M49193" s="234"/>
    </row>
    <row r="49194" spans="10:13" hidden="1">
      <c r="J49194" s="232"/>
      <c r="K49194" s="233"/>
      <c r="L49194" s="233"/>
      <c r="M49194" s="234"/>
    </row>
    <row r="49195" spans="10:13" hidden="1">
      <c r="J49195" s="232"/>
      <c r="K49195" s="233"/>
      <c r="L49195" s="233"/>
      <c r="M49195" s="234"/>
    </row>
    <row r="49196" spans="10:13" hidden="1">
      <c r="J49196" s="232"/>
      <c r="K49196" s="233"/>
      <c r="L49196" s="233"/>
      <c r="M49196" s="234"/>
    </row>
    <row r="49197" spans="10:13" hidden="1">
      <c r="J49197" s="232"/>
      <c r="K49197" s="233"/>
      <c r="L49197" s="233"/>
      <c r="M49197" s="234"/>
    </row>
    <row r="49198" spans="10:13" hidden="1">
      <c r="J49198" s="232"/>
      <c r="K49198" s="233"/>
      <c r="L49198" s="233"/>
      <c r="M49198" s="234"/>
    </row>
    <row r="49199" spans="10:13" hidden="1">
      <c r="J49199" s="232"/>
      <c r="K49199" s="233"/>
      <c r="L49199" s="233"/>
      <c r="M49199" s="234"/>
    </row>
    <row r="49200" spans="10:13" hidden="1">
      <c r="J49200" s="232"/>
      <c r="K49200" s="233"/>
      <c r="L49200" s="233"/>
      <c r="M49200" s="234"/>
    </row>
    <row r="49201" spans="10:13" hidden="1">
      <c r="J49201" s="232"/>
      <c r="K49201" s="233"/>
      <c r="L49201" s="233"/>
      <c r="M49201" s="234"/>
    </row>
    <row r="49202" spans="10:13" hidden="1">
      <c r="J49202" s="232"/>
      <c r="K49202" s="233"/>
      <c r="L49202" s="233"/>
      <c r="M49202" s="234"/>
    </row>
    <row r="49203" spans="10:13" hidden="1">
      <c r="J49203" s="232"/>
      <c r="K49203" s="233"/>
      <c r="L49203" s="233"/>
      <c r="M49203" s="234"/>
    </row>
    <row r="49204" spans="10:13" hidden="1">
      <c r="J49204" s="232"/>
      <c r="K49204" s="233"/>
      <c r="L49204" s="233"/>
      <c r="M49204" s="234"/>
    </row>
    <row r="49205" spans="10:13" hidden="1">
      <c r="J49205" s="232"/>
      <c r="K49205" s="233"/>
      <c r="L49205" s="233"/>
      <c r="M49205" s="234"/>
    </row>
    <row r="49206" spans="10:13" hidden="1">
      <c r="J49206" s="232"/>
      <c r="K49206" s="233"/>
      <c r="L49206" s="233"/>
      <c r="M49206" s="234"/>
    </row>
    <row r="49207" spans="10:13" hidden="1">
      <c r="J49207" s="232"/>
      <c r="K49207" s="233"/>
      <c r="L49207" s="233"/>
      <c r="M49207" s="234"/>
    </row>
    <row r="49208" spans="10:13" hidden="1">
      <c r="J49208" s="232"/>
      <c r="K49208" s="233"/>
      <c r="L49208" s="233"/>
      <c r="M49208" s="234"/>
    </row>
    <row r="49209" spans="10:13" hidden="1">
      <c r="J49209" s="232"/>
      <c r="K49209" s="233"/>
      <c r="L49209" s="233"/>
      <c r="M49209" s="234"/>
    </row>
    <row r="49210" spans="10:13" hidden="1">
      <c r="J49210" s="232"/>
      <c r="K49210" s="233"/>
      <c r="L49210" s="233"/>
      <c r="M49210" s="234"/>
    </row>
    <row r="49211" spans="10:13" hidden="1">
      <c r="J49211" s="232"/>
      <c r="K49211" s="233"/>
      <c r="L49211" s="233"/>
      <c r="M49211" s="234"/>
    </row>
    <row r="49212" spans="10:13" hidden="1">
      <c r="J49212" s="232"/>
      <c r="K49212" s="233"/>
      <c r="L49212" s="233"/>
      <c r="M49212" s="234"/>
    </row>
    <row r="49213" spans="10:13" hidden="1">
      <c r="J49213" s="232"/>
      <c r="K49213" s="233"/>
      <c r="L49213" s="233"/>
      <c r="M49213" s="234"/>
    </row>
    <row r="49214" spans="10:13" hidden="1">
      <c r="J49214" s="232"/>
      <c r="K49214" s="233"/>
      <c r="L49214" s="233"/>
      <c r="M49214" s="234"/>
    </row>
    <row r="49215" spans="10:13" hidden="1">
      <c r="J49215" s="232"/>
      <c r="K49215" s="233"/>
      <c r="L49215" s="233"/>
      <c r="M49215" s="234"/>
    </row>
    <row r="49216" spans="10:13" hidden="1">
      <c r="J49216" s="232"/>
      <c r="K49216" s="233"/>
      <c r="L49216" s="233"/>
      <c r="M49216" s="234"/>
    </row>
    <row r="49217" spans="10:13" hidden="1">
      <c r="J49217" s="232"/>
      <c r="K49217" s="233"/>
      <c r="L49217" s="233"/>
      <c r="M49217" s="234"/>
    </row>
    <row r="49218" spans="10:13" hidden="1">
      <c r="J49218" s="232"/>
      <c r="K49218" s="233"/>
      <c r="L49218" s="233"/>
      <c r="M49218" s="234"/>
    </row>
    <row r="49219" spans="10:13" hidden="1">
      <c r="J49219" s="232"/>
      <c r="K49219" s="233"/>
      <c r="L49219" s="233"/>
      <c r="M49219" s="234"/>
    </row>
    <row r="49220" spans="10:13" hidden="1">
      <c r="J49220" s="232"/>
      <c r="K49220" s="233"/>
      <c r="L49220" s="233"/>
      <c r="M49220" s="234"/>
    </row>
    <row r="49221" spans="10:13" hidden="1">
      <c r="J49221" s="232"/>
      <c r="K49221" s="233"/>
      <c r="L49221" s="233"/>
      <c r="M49221" s="234"/>
    </row>
    <row r="49222" spans="10:13" hidden="1">
      <c r="J49222" s="232"/>
      <c r="K49222" s="233"/>
      <c r="L49222" s="233"/>
      <c r="M49222" s="234"/>
    </row>
    <row r="49223" spans="10:13" hidden="1">
      <c r="J49223" s="232"/>
      <c r="K49223" s="233"/>
      <c r="L49223" s="233"/>
      <c r="M49223" s="234"/>
    </row>
    <row r="49224" spans="10:13" hidden="1">
      <c r="J49224" s="232"/>
      <c r="K49224" s="233"/>
      <c r="L49224" s="233"/>
      <c r="M49224" s="234"/>
    </row>
    <row r="49225" spans="10:13" hidden="1">
      <c r="J49225" s="232"/>
      <c r="K49225" s="233"/>
      <c r="L49225" s="233"/>
      <c r="M49225" s="234"/>
    </row>
    <row r="49226" spans="10:13" hidden="1">
      <c r="J49226" s="232"/>
      <c r="K49226" s="233"/>
      <c r="L49226" s="233"/>
      <c r="M49226" s="234"/>
    </row>
    <row r="49227" spans="10:13" hidden="1">
      <c r="J49227" s="232"/>
      <c r="K49227" s="233"/>
      <c r="L49227" s="233"/>
      <c r="M49227" s="234"/>
    </row>
    <row r="49228" spans="10:13" hidden="1">
      <c r="J49228" s="232"/>
      <c r="K49228" s="233"/>
      <c r="L49228" s="233"/>
      <c r="M49228" s="234"/>
    </row>
    <row r="49229" spans="10:13" hidden="1">
      <c r="J49229" s="232"/>
      <c r="K49229" s="233"/>
      <c r="L49229" s="233"/>
      <c r="M49229" s="234"/>
    </row>
    <row r="49230" spans="10:13" hidden="1">
      <c r="J49230" s="232"/>
      <c r="K49230" s="233"/>
      <c r="L49230" s="233"/>
      <c r="M49230" s="234"/>
    </row>
    <row r="49231" spans="10:13" hidden="1">
      <c r="J49231" s="232"/>
      <c r="K49231" s="233"/>
      <c r="L49231" s="233"/>
      <c r="M49231" s="234"/>
    </row>
    <row r="49232" spans="10:13" hidden="1">
      <c r="J49232" s="232"/>
      <c r="K49232" s="233"/>
      <c r="L49232" s="233"/>
      <c r="M49232" s="234"/>
    </row>
    <row r="49233" spans="10:13" hidden="1">
      <c r="J49233" s="232"/>
      <c r="K49233" s="233"/>
      <c r="L49233" s="233"/>
      <c r="M49233" s="234"/>
    </row>
    <row r="49234" spans="10:13" hidden="1">
      <c r="J49234" s="232"/>
      <c r="K49234" s="233"/>
      <c r="L49234" s="233"/>
      <c r="M49234" s="234"/>
    </row>
    <row r="49235" spans="10:13" hidden="1">
      <c r="J49235" s="232"/>
      <c r="K49235" s="233"/>
      <c r="L49235" s="233"/>
      <c r="M49235" s="234"/>
    </row>
    <row r="49236" spans="10:13" hidden="1">
      <c r="J49236" s="232"/>
      <c r="K49236" s="233"/>
      <c r="L49236" s="233"/>
      <c r="M49236" s="234"/>
    </row>
    <row r="49237" spans="10:13" hidden="1">
      <c r="J49237" s="232"/>
      <c r="K49237" s="233"/>
      <c r="L49237" s="233"/>
      <c r="M49237" s="234"/>
    </row>
    <row r="49238" spans="10:13" hidden="1">
      <c r="J49238" s="232"/>
      <c r="K49238" s="233"/>
      <c r="L49238" s="233"/>
      <c r="M49238" s="234"/>
    </row>
    <row r="49239" spans="10:13" hidden="1">
      <c r="J49239" s="232"/>
      <c r="K49239" s="233"/>
      <c r="L49239" s="233"/>
      <c r="M49239" s="234"/>
    </row>
    <row r="49240" spans="10:13" hidden="1">
      <c r="J49240" s="232"/>
      <c r="K49240" s="233"/>
      <c r="L49240" s="233"/>
      <c r="M49240" s="234"/>
    </row>
    <row r="49241" spans="10:13" hidden="1">
      <c r="J49241" s="232"/>
      <c r="K49241" s="233"/>
      <c r="L49241" s="233"/>
      <c r="M49241" s="234"/>
    </row>
    <row r="49242" spans="10:13" hidden="1">
      <c r="J49242" s="232"/>
      <c r="K49242" s="233"/>
      <c r="L49242" s="233"/>
      <c r="M49242" s="234"/>
    </row>
    <row r="49243" spans="10:13" hidden="1">
      <c r="J49243" s="232"/>
      <c r="K49243" s="233"/>
      <c r="L49243" s="233"/>
      <c r="M49243" s="234"/>
    </row>
    <row r="49244" spans="10:13" hidden="1">
      <c r="J49244" s="232"/>
      <c r="K49244" s="233"/>
      <c r="L49244" s="233"/>
      <c r="M49244" s="234"/>
    </row>
    <row r="49245" spans="10:13" hidden="1">
      <c r="J49245" s="232"/>
      <c r="K49245" s="233"/>
      <c r="L49245" s="233"/>
      <c r="M49245" s="234"/>
    </row>
    <row r="49246" spans="10:13" hidden="1">
      <c r="J49246" s="232"/>
      <c r="K49246" s="233"/>
      <c r="L49246" s="233"/>
      <c r="M49246" s="234"/>
    </row>
    <row r="49247" spans="10:13" hidden="1">
      <c r="J49247" s="232"/>
      <c r="K49247" s="233"/>
      <c r="L49247" s="233"/>
      <c r="M49247" s="234"/>
    </row>
    <row r="49248" spans="10:13" hidden="1">
      <c r="J49248" s="232"/>
      <c r="K49248" s="233"/>
      <c r="L49248" s="233"/>
      <c r="M49248" s="234"/>
    </row>
    <row r="49249" spans="10:13" hidden="1">
      <c r="J49249" s="232"/>
      <c r="K49249" s="233"/>
      <c r="L49249" s="233"/>
      <c r="M49249" s="234"/>
    </row>
    <row r="49250" spans="10:13" hidden="1">
      <c r="J49250" s="232"/>
      <c r="K49250" s="233"/>
      <c r="L49250" s="233"/>
      <c r="M49250" s="234"/>
    </row>
    <row r="49251" spans="10:13" hidden="1">
      <c r="J49251" s="232"/>
      <c r="K49251" s="233"/>
      <c r="L49251" s="233"/>
      <c r="M49251" s="234"/>
    </row>
    <row r="49252" spans="10:13" hidden="1">
      <c r="J49252" s="232"/>
      <c r="K49252" s="233"/>
      <c r="L49252" s="233"/>
      <c r="M49252" s="234"/>
    </row>
    <row r="49253" spans="10:13" hidden="1">
      <c r="J49253" s="232"/>
      <c r="K49253" s="233"/>
      <c r="L49253" s="233"/>
      <c r="M49253" s="234"/>
    </row>
    <row r="49254" spans="10:13" hidden="1">
      <c r="J49254" s="232"/>
      <c r="K49254" s="233"/>
      <c r="L49254" s="233"/>
      <c r="M49254" s="234"/>
    </row>
    <row r="49255" spans="10:13" hidden="1">
      <c r="J49255" s="232"/>
      <c r="K49255" s="233"/>
      <c r="L49255" s="233"/>
      <c r="M49255" s="234"/>
    </row>
    <row r="49256" spans="10:13" hidden="1">
      <c r="J49256" s="232"/>
      <c r="K49256" s="233"/>
      <c r="L49256" s="233"/>
      <c r="M49256" s="234"/>
    </row>
    <row r="49257" spans="10:13" hidden="1">
      <c r="J49257" s="232"/>
      <c r="K49257" s="233"/>
      <c r="L49257" s="233"/>
      <c r="M49257" s="234"/>
    </row>
    <row r="49258" spans="10:13" hidden="1">
      <c r="J49258" s="232"/>
      <c r="K49258" s="233"/>
      <c r="L49258" s="233"/>
      <c r="M49258" s="234"/>
    </row>
    <row r="49259" spans="10:13" hidden="1">
      <c r="J49259" s="232"/>
      <c r="K49259" s="233"/>
      <c r="L49259" s="233"/>
      <c r="M49259" s="234"/>
    </row>
    <row r="49260" spans="10:13" hidden="1">
      <c r="J49260" s="232"/>
      <c r="K49260" s="233"/>
      <c r="L49260" s="233"/>
      <c r="M49260" s="234"/>
    </row>
    <row r="49261" spans="10:13" hidden="1">
      <c r="J49261" s="232"/>
      <c r="K49261" s="233"/>
      <c r="L49261" s="233"/>
      <c r="M49261" s="234"/>
    </row>
    <row r="49262" spans="10:13" hidden="1">
      <c r="J49262" s="232"/>
      <c r="K49262" s="233"/>
      <c r="L49262" s="233"/>
      <c r="M49262" s="234"/>
    </row>
    <row r="49263" spans="10:13" hidden="1">
      <c r="J49263" s="232"/>
      <c r="K49263" s="233"/>
      <c r="L49263" s="233"/>
      <c r="M49263" s="234"/>
    </row>
    <row r="49264" spans="10:13" hidden="1">
      <c r="J49264" s="232"/>
      <c r="K49264" s="233"/>
      <c r="L49264" s="233"/>
      <c r="M49264" s="234"/>
    </row>
    <row r="49265" spans="10:13" hidden="1">
      <c r="J49265" s="232"/>
      <c r="K49265" s="233"/>
      <c r="L49265" s="233"/>
      <c r="M49265" s="234"/>
    </row>
    <row r="49266" spans="10:13" hidden="1">
      <c r="J49266" s="232"/>
      <c r="K49266" s="233"/>
      <c r="L49266" s="233"/>
      <c r="M49266" s="234"/>
    </row>
    <row r="49267" spans="10:13" hidden="1">
      <c r="J49267" s="232"/>
      <c r="K49267" s="233"/>
      <c r="L49267" s="233"/>
      <c r="M49267" s="234"/>
    </row>
    <row r="49268" spans="10:13" hidden="1">
      <c r="J49268" s="232"/>
      <c r="K49268" s="233"/>
      <c r="L49268" s="233"/>
      <c r="M49268" s="234"/>
    </row>
    <row r="49269" spans="10:13" hidden="1">
      <c r="J49269" s="232"/>
      <c r="K49269" s="233"/>
      <c r="L49269" s="233"/>
      <c r="M49269" s="234"/>
    </row>
    <row r="49270" spans="10:13" hidden="1">
      <c r="J49270" s="232"/>
      <c r="K49270" s="233"/>
      <c r="L49270" s="233"/>
      <c r="M49270" s="234"/>
    </row>
    <row r="49271" spans="10:13" hidden="1">
      <c r="J49271" s="232"/>
      <c r="K49271" s="233"/>
      <c r="L49271" s="233"/>
      <c r="M49271" s="234"/>
    </row>
    <row r="49272" spans="10:13" hidden="1">
      <c r="J49272" s="232"/>
      <c r="K49272" s="233"/>
      <c r="L49272" s="233"/>
      <c r="M49272" s="234"/>
    </row>
    <row r="49273" spans="10:13" hidden="1">
      <c r="J49273" s="232"/>
      <c r="K49273" s="233"/>
      <c r="L49273" s="233"/>
      <c r="M49273" s="234"/>
    </row>
    <row r="49274" spans="10:13" hidden="1">
      <c r="J49274" s="232"/>
      <c r="K49274" s="233"/>
      <c r="L49274" s="233"/>
      <c r="M49274" s="234"/>
    </row>
    <row r="49275" spans="10:13" hidden="1">
      <c r="J49275" s="232"/>
      <c r="K49275" s="233"/>
      <c r="L49275" s="233"/>
      <c r="M49275" s="234"/>
    </row>
    <row r="49276" spans="10:13" hidden="1">
      <c r="J49276" s="232"/>
      <c r="K49276" s="233"/>
      <c r="L49276" s="233"/>
      <c r="M49276" s="234"/>
    </row>
    <row r="49277" spans="10:13" hidden="1">
      <c r="J49277" s="232"/>
      <c r="K49277" s="233"/>
      <c r="L49277" s="233"/>
      <c r="M49277" s="234"/>
    </row>
    <row r="49278" spans="10:13" hidden="1">
      <c r="J49278" s="232"/>
      <c r="K49278" s="233"/>
      <c r="L49278" s="233"/>
      <c r="M49278" s="234"/>
    </row>
    <row r="49279" spans="10:13" hidden="1">
      <c r="J49279" s="232"/>
      <c r="K49279" s="233"/>
      <c r="L49279" s="233"/>
      <c r="M49279" s="234"/>
    </row>
    <row r="49280" spans="10:13" hidden="1">
      <c r="J49280" s="232"/>
      <c r="K49280" s="233"/>
      <c r="L49280" s="233"/>
      <c r="M49280" s="234"/>
    </row>
    <row r="49281" spans="10:13" hidden="1">
      <c r="J49281" s="232"/>
      <c r="K49281" s="233"/>
      <c r="L49281" s="233"/>
      <c r="M49281" s="234"/>
    </row>
    <row r="49282" spans="10:13" hidden="1">
      <c r="J49282" s="232"/>
      <c r="K49282" s="233"/>
      <c r="L49282" s="233"/>
      <c r="M49282" s="234"/>
    </row>
    <row r="49283" spans="10:13" hidden="1">
      <c r="J49283" s="232"/>
      <c r="K49283" s="233"/>
      <c r="L49283" s="233"/>
      <c r="M49283" s="234"/>
    </row>
    <row r="49284" spans="10:13" hidden="1">
      <c r="J49284" s="232"/>
      <c r="K49284" s="233"/>
      <c r="L49284" s="233"/>
      <c r="M49284" s="234"/>
    </row>
    <row r="49285" spans="10:13" hidden="1">
      <c r="J49285" s="232"/>
      <c r="K49285" s="233"/>
      <c r="L49285" s="233"/>
      <c r="M49285" s="234"/>
    </row>
    <row r="49286" spans="10:13" hidden="1">
      <c r="J49286" s="232"/>
      <c r="K49286" s="233"/>
      <c r="L49286" s="233"/>
      <c r="M49286" s="234"/>
    </row>
    <row r="49287" spans="10:13" hidden="1">
      <c r="J49287" s="232"/>
      <c r="K49287" s="233"/>
      <c r="L49287" s="233"/>
      <c r="M49287" s="234"/>
    </row>
    <row r="49288" spans="10:13" hidden="1">
      <c r="J49288" s="232"/>
      <c r="K49288" s="233"/>
      <c r="L49288" s="233"/>
      <c r="M49288" s="234"/>
    </row>
    <row r="49289" spans="10:13" hidden="1">
      <c r="J49289" s="232"/>
      <c r="K49289" s="233"/>
      <c r="L49289" s="233"/>
      <c r="M49289" s="234"/>
    </row>
    <row r="49290" spans="10:13" hidden="1">
      <c r="J49290" s="232"/>
      <c r="K49290" s="233"/>
      <c r="L49290" s="233"/>
      <c r="M49290" s="234"/>
    </row>
    <row r="49291" spans="10:13" hidden="1">
      <c r="J49291" s="232"/>
      <c r="K49291" s="233"/>
      <c r="L49291" s="233"/>
      <c r="M49291" s="234"/>
    </row>
    <row r="49292" spans="10:13" hidden="1">
      <c r="J49292" s="232"/>
      <c r="K49292" s="233"/>
      <c r="L49292" s="233"/>
      <c r="M49292" s="234"/>
    </row>
    <row r="49293" spans="10:13" hidden="1">
      <c r="J49293" s="232"/>
      <c r="K49293" s="233"/>
      <c r="L49293" s="233"/>
      <c r="M49293" s="234"/>
    </row>
    <row r="49294" spans="10:13" hidden="1">
      <c r="J49294" s="232"/>
      <c r="K49294" s="233"/>
      <c r="L49294" s="233"/>
      <c r="M49294" s="234"/>
    </row>
    <row r="49295" spans="10:13" hidden="1">
      <c r="J49295" s="232"/>
      <c r="K49295" s="233"/>
      <c r="L49295" s="233"/>
      <c r="M49295" s="234"/>
    </row>
    <row r="49296" spans="10:13" hidden="1">
      <c r="J49296" s="232"/>
      <c r="K49296" s="233"/>
      <c r="L49296" s="233"/>
      <c r="M49296" s="234"/>
    </row>
    <row r="49297" spans="10:13" hidden="1">
      <c r="J49297" s="232"/>
      <c r="K49297" s="233"/>
      <c r="L49297" s="233"/>
      <c r="M49297" s="234"/>
    </row>
    <row r="49298" spans="10:13" hidden="1">
      <c r="J49298" s="232"/>
      <c r="K49298" s="233"/>
      <c r="L49298" s="233"/>
      <c r="M49298" s="234"/>
    </row>
    <row r="49299" spans="10:13" hidden="1">
      <c r="J49299" s="232"/>
      <c r="K49299" s="233"/>
      <c r="L49299" s="233"/>
      <c r="M49299" s="234"/>
    </row>
    <row r="49300" spans="10:13" hidden="1">
      <c r="J49300" s="232"/>
      <c r="K49300" s="233"/>
      <c r="L49300" s="233"/>
      <c r="M49300" s="234"/>
    </row>
    <row r="49301" spans="10:13" hidden="1">
      <c r="J49301" s="232"/>
      <c r="K49301" s="233"/>
      <c r="L49301" s="233"/>
      <c r="M49301" s="234"/>
    </row>
    <row r="49302" spans="10:13" hidden="1">
      <c r="J49302" s="232"/>
      <c r="K49302" s="233"/>
      <c r="L49302" s="233"/>
      <c r="M49302" s="234"/>
    </row>
    <row r="49303" spans="10:13" hidden="1">
      <c r="J49303" s="232"/>
      <c r="K49303" s="233"/>
      <c r="L49303" s="233"/>
      <c r="M49303" s="234"/>
    </row>
    <row r="49304" spans="10:13" hidden="1">
      <c r="J49304" s="232"/>
      <c r="K49304" s="233"/>
      <c r="L49304" s="233"/>
      <c r="M49304" s="234"/>
    </row>
    <row r="49305" spans="10:13" hidden="1">
      <c r="J49305" s="232"/>
      <c r="K49305" s="233"/>
      <c r="L49305" s="233"/>
      <c r="M49305" s="234"/>
    </row>
    <row r="49306" spans="10:13" hidden="1">
      <c r="J49306" s="232"/>
      <c r="K49306" s="233"/>
      <c r="L49306" s="233"/>
      <c r="M49306" s="234"/>
    </row>
    <row r="49307" spans="10:13" hidden="1">
      <c r="J49307" s="232"/>
      <c r="K49307" s="233"/>
      <c r="L49307" s="233"/>
      <c r="M49307" s="234"/>
    </row>
    <row r="49308" spans="10:13" hidden="1">
      <c r="J49308" s="232"/>
      <c r="K49308" s="233"/>
      <c r="L49308" s="233"/>
      <c r="M49308" s="234"/>
    </row>
    <row r="49309" spans="10:13" hidden="1">
      <c r="J49309" s="232"/>
      <c r="K49309" s="233"/>
      <c r="L49309" s="233"/>
      <c r="M49309" s="234"/>
    </row>
    <row r="49310" spans="10:13" hidden="1">
      <c r="J49310" s="232"/>
      <c r="K49310" s="233"/>
      <c r="L49310" s="233"/>
      <c r="M49310" s="234"/>
    </row>
    <row r="49311" spans="10:13" hidden="1">
      <c r="J49311" s="232"/>
      <c r="K49311" s="233"/>
      <c r="L49311" s="233"/>
      <c r="M49311" s="234"/>
    </row>
    <row r="49312" spans="10:13" hidden="1">
      <c r="J49312" s="232"/>
      <c r="K49312" s="233"/>
      <c r="L49312" s="233"/>
      <c r="M49312" s="234"/>
    </row>
    <row r="49313" spans="10:13" hidden="1">
      <c r="J49313" s="232"/>
      <c r="K49313" s="233"/>
      <c r="L49313" s="233"/>
      <c r="M49313" s="234"/>
    </row>
    <row r="49314" spans="10:13" hidden="1">
      <c r="J49314" s="232"/>
      <c r="K49314" s="233"/>
      <c r="L49314" s="233"/>
      <c r="M49314" s="234"/>
    </row>
    <row r="49315" spans="10:13" hidden="1">
      <c r="J49315" s="232"/>
      <c r="K49315" s="233"/>
      <c r="L49315" s="233"/>
      <c r="M49315" s="234"/>
    </row>
    <row r="49316" spans="10:13" hidden="1">
      <c r="J49316" s="232"/>
      <c r="K49316" s="233"/>
      <c r="L49316" s="233"/>
      <c r="M49316" s="234"/>
    </row>
    <row r="49317" spans="10:13" hidden="1">
      <c r="J49317" s="232"/>
      <c r="K49317" s="233"/>
      <c r="L49317" s="233"/>
      <c r="M49317" s="234"/>
    </row>
    <row r="49318" spans="10:13" hidden="1">
      <c r="J49318" s="232"/>
      <c r="K49318" s="233"/>
      <c r="L49318" s="233"/>
      <c r="M49318" s="234"/>
    </row>
    <row r="49319" spans="10:13" hidden="1">
      <c r="J49319" s="232"/>
      <c r="K49319" s="233"/>
      <c r="L49319" s="233"/>
      <c r="M49319" s="234"/>
    </row>
    <row r="49320" spans="10:13" hidden="1">
      <c r="J49320" s="232"/>
      <c r="K49320" s="233"/>
      <c r="L49320" s="233"/>
      <c r="M49320" s="234"/>
    </row>
    <row r="49321" spans="10:13" hidden="1">
      <c r="J49321" s="232"/>
      <c r="K49321" s="233"/>
      <c r="L49321" s="233"/>
      <c r="M49321" s="234"/>
    </row>
    <row r="49322" spans="10:13" hidden="1">
      <c r="J49322" s="232"/>
      <c r="K49322" s="233"/>
      <c r="L49322" s="233"/>
      <c r="M49322" s="234"/>
    </row>
    <row r="49323" spans="10:13" hidden="1">
      <c r="J49323" s="232"/>
      <c r="K49323" s="233"/>
      <c r="L49323" s="233"/>
      <c r="M49323" s="234"/>
    </row>
    <row r="49324" spans="10:13" hidden="1">
      <c r="J49324" s="232"/>
      <c r="K49324" s="233"/>
      <c r="L49324" s="233"/>
      <c r="M49324" s="234"/>
    </row>
    <row r="49325" spans="10:13" hidden="1">
      <c r="J49325" s="232"/>
      <c r="K49325" s="233"/>
      <c r="L49325" s="233"/>
      <c r="M49325" s="234"/>
    </row>
    <row r="49326" spans="10:13" hidden="1">
      <c r="J49326" s="232"/>
      <c r="K49326" s="233"/>
      <c r="L49326" s="233"/>
      <c r="M49326" s="234"/>
    </row>
    <row r="49327" spans="10:13" hidden="1">
      <c r="J49327" s="232"/>
      <c r="K49327" s="233"/>
      <c r="L49327" s="233"/>
      <c r="M49327" s="234"/>
    </row>
    <row r="49328" spans="10:13" hidden="1">
      <c r="J49328" s="232"/>
      <c r="K49328" s="233"/>
      <c r="L49328" s="233"/>
      <c r="M49328" s="234"/>
    </row>
    <row r="49329" spans="10:13" hidden="1">
      <c r="J49329" s="232"/>
      <c r="K49329" s="233"/>
      <c r="L49329" s="233"/>
      <c r="M49329" s="234"/>
    </row>
    <row r="49330" spans="10:13" hidden="1">
      <c r="J49330" s="232"/>
      <c r="K49330" s="233"/>
      <c r="L49330" s="233"/>
      <c r="M49330" s="234"/>
    </row>
    <row r="49331" spans="10:13" hidden="1">
      <c r="J49331" s="232"/>
      <c r="K49331" s="233"/>
      <c r="L49331" s="233"/>
      <c r="M49331" s="234"/>
    </row>
    <row r="49332" spans="10:13" hidden="1">
      <c r="J49332" s="232"/>
      <c r="K49332" s="233"/>
      <c r="L49332" s="233"/>
      <c r="M49332" s="234"/>
    </row>
    <row r="49333" spans="10:13" hidden="1">
      <c r="J49333" s="232"/>
      <c r="K49333" s="233"/>
      <c r="L49333" s="233"/>
      <c r="M49333" s="234"/>
    </row>
    <row r="49334" spans="10:13" hidden="1">
      <c r="J49334" s="232"/>
      <c r="K49334" s="233"/>
      <c r="L49334" s="233"/>
      <c r="M49334" s="234"/>
    </row>
    <row r="49335" spans="10:13" hidden="1">
      <c r="J49335" s="232"/>
      <c r="K49335" s="233"/>
      <c r="L49335" s="233"/>
      <c r="M49335" s="234"/>
    </row>
    <row r="49336" spans="10:13" hidden="1">
      <c r="J49336" s="232"/>
      <c r="K49336" s="233"/>
      <c r="L49336" s="233"/>
      <c r="M49336" s="234"/>
    </row>
    <row r="49337" spans="10:13" hidden="1">
      <c r="J49337" s="232"/>
      <c r="K49337" s="233"/>
      <c r="L49337" s="233"/>
      <c r="M49337" s="234"/>
    </row>
    <row r="49338" spans="10:13" hidden="1">
      <c r="J49338" s="232"/>
      <c r="K49338" s="233"/>
      <c r="L49338" s="233"/>
      <c r="M49338" s="234"/>
    </row>
    <row r="49339" spans="10:13" hidden="1">
      <c r="J49339" s="232"/>
      <c r="K49339" s="233"/>
      <c r="L49339" s="233"/>
      <c r="M49339" s="234"/>
    </row>
    <row r="49340" spans="10:13" hidden="1">
      <c r="J49340" s="232"/>
      <c r="K49340" s="233"/>
      <c r="L49340" s="233"/>
      <c r="M49340" s="234"/>
    </row>
    <row r="49341" spans="10:13" hidden="1">
      <c r="J49341" s="232"/>
      <c r="K49341" s="233"/>
      <c r="L49341" s="233"/>
      <c r="M49341" s="234"/>
    </row>
    <row r="49342" spans="10:13" hidden="1">
      <c r="J49342" s="232"/>
      <c r="K49342" s="233"/>
      <c r="L49342" s="233"/>
      <c r="M49342" s="234"/>
    </row>
    <row r="49343" spans="10:13" hidden="1">
      <c r="J49343" s="232"/>
      <c r="K49343" s="233"/>
      <c r="L49343" s="233"/>
      <c r="M49343" s="234"/>
    </row>
    <row r="49344" spans="10:13" hidden="1">
      <c r="J49344" s="232"/>
      <c r="K49344" s="233"/>
      <c r="L49344" s="233"/>
      <c r="M49344" s="234"/>
    </row>
    <row r="49345" spans="10:13" hidden="1">
      <c r="J49345" s="232"/>
      <c r="K49345" s="233"/>
      <c r="L49345" s="233"/>
      <c r="M49345" s="234"/>
    </row>
    <row r="49346" spans="10:13" hidden="1">
      <c r="J49346" s="232"/>
      <c r="K49346" s="233"/>
      <c r="L49346" s="233"/>
      <c r="M49346" s="234"/>
    </row>
    <row r="49347" spans="10:13" hidden="1">
      <c r="J49347" s="232"/>
      <c r="K49347" s="233"/>
      <c r="L49347" s="233"/>
      <c r="M49347" s="234"/>
    </row>
    <row r="49348" spans="10:13" hidden="1">
      <c r="J49348" s="232"/>
      <c r="K49348" s="233"/>
      <c r="L49348" s="233"/>
      <c r="M49348" s="234"/>
    </row>
    <row r="49349" spans="10:13" hidden="1">
      <c r="J49349" s="232"/>
      <c r="K49349" s="233"/>
      <c r="L49349" s="233"/>
      <c r="M49349" s="234"/>
    </row>
    <row r="49350" spans="10:13" hidden="1">
      <c r="J49350" s="232"/>
      <c r="K49350" s="233"/>
      <c r="L49350" s="233"/>
      <c r="M49350" s="234"/>
    </row>
    <row r="49351" spans="10:13" hidden="1">
      <c r="J49351" s="232"/>
      <c r="K49351" s="233"/>
      <c r="L49351" s="233"/>
      <c r="M49351" s="234"/>
    </row>
    <row r="49352" spans="10:13" hidden="1">
      <c r="J49352" s="232"/>
      <c r="K49352" s="233"/>
      <c r="L49352" s="233"/>
      <c r="M49352" s="234"/>
    </row>
    <row r="49353" spans="10:13" hidden="1">
      <c r="J49353" s="232"/>
      <c r="K49353" s="233"/>
      <c r="L49353" s="233"/>
      <c r="M49353" s="234"/>
    </row>
    <row r="49354" spans="10:13" hidden="1">
      <c r="J49354" s="232"/>
      <c r="K49354" s="233"/>
      <c r="L49354" s="233"/>
      <c r="M49354" s="234"/>
    </row>
    <row r="49355" spans="10:13" hidden="1">
      <c r="J49355" s="232"/>
      <c r="K49355" s="233"/>
      <c r="L49355" s="233"/>
      <c r="M49355" s="234"/>
    </row>
    <row r="49356" spans="10:13" hidden="1">
      <c r="J49356" s="232"/>
      <c r="K49356" s="233"/>
      <c r="L49356" s="233"/>
      <c r="M49356" s="234"/>
    </row>
    <row r="49357" spans="10:13" hidden="1">
      <c r="J49357" s="232"/>
      <c r="K49357" s="233"/>
      <c r="L49357" s="233"/>
      <c r="M49357" s="234"/>
    </row>
    <row r="49358" spans="10:13" hidden="1">
      <c r="J49358" s="232"/>
      <c r="K49358" s="233"/>
      <c r="L49358" s="233"/>
      <c r="M49358" s="234"/>
    </row>
    <row r="49359" spans="10:13" hidden="1">
      <c r="J49359" s="232"/>
      <c r="K49359" s="233"/>
      <c r="L49359" s="233"/>
      <c r="M49359" s="234"/>
    </row>
    <row r="49360" spans="10:13" hidden="1">
      <c r="J49360" s="232"/>
      <c r="K49360" s="233"/>
      <c r="L49360" s="233"/>
      <c r="M49360" s="234"/>
    </row>
    <row r="49361" spans="10:13" hidden="1">
      <c r="J49361" s="232"/>
      <c r="K49361" s="233"/>
      <c r="L49361" s="233"/>
      <c r="M49361" s="234"/>
    </row>
    <row r="49362" spans="10:13" hidden="1">
      <c r="J49362" s="232"/>
      <c r="K49362" s="233"/>
      <c r="L49362" s="233"/>
      <c r="M49362" s="234"/>
    </row>
    <row r="49363" spans="10:13" hidden="1">
      <c r="J49363" s="232"/>
      <c r="K49363" s="233"/>
      <c r="L49363" s="233"/>
      <c r="M49363" s="234"/>
    </row>
    <row r="49364" spans="10:13" hidden="1">
      <c r="J49364" s="232"/>
      <c r="K49364" s="233"/>
      <c r="L49364" s="233"/>
      <c r="M49364" s="234"/>
    </row>
    <row r="49365" spans="10:13" hidden="1">
      <c r="J49365" s="232"/>
      <c r="K49365" s="233"/>
      <c r="L49365" s="233"/>
      <c r="M49365" s="234"/>
    </row>
    <row r="49366" spans="10:13" hidden="1">
      <c r="J49366" s="232"/>
      <c r="K49366" s="233"/>
      <c r="L49366" s="233"/>
      <c r="M49366" s="234"/>
    </row>
    <row r="49367" spans="10:13" hidden="1">
      <c r="J49367" s="232"/>
      <c r="K49367" s="233"/>
      <c r="L49367" s="233"/>
      <c r="M49367" s="234"/>
    </row>
    <row r="49368" spans="10:13" hidden="1">
      <c r="J49368" s="232"/>
      <c r="K49368" s="233"/>
      <c r="L49368" s="233"/>
      <c r="M49368" s="234"/>
    </row>
    <row r="49369" spans="10:13" hidden="1">
      <c r="J49369" s="232"/>
      <c r="K49369" s="233"/>
      <c r="L49369" s="233"/>
      <c r="M49369" s="234"/>
    </row>
    <row r="49370" spans="10:13" hidden="1">
      <c r="J49370" s="232"/>
      <c r="K49370" s="233"/>
      <c r="L49370" s="233"/>
      <c r="M49370" s="234"/>
    </row>
    <row r="49371" spans="10:13" hidden="1">
      <c r="J49371" s="232"/>
      <c r="K49371" s="233"/>
      <c r="L49371" s="233"/>
      <c r="M49371" s="234"/>
    </row>
    <row r="49372" spans="10:13" hidden="1">
      <c r="J49372" s="232"/>
      <c r="K49372" s="233"/>
      <c r="L49372" s="233"/>
      <c r="M49372" s="234"/>
    </row>
    <row r="49373" spans="10:13" hidden="1">
      <c r="J49373" s="232"/>
      <c r="K49373" s="233"/>
      <c r="L49373" s="233"/>
      <c r="M49373" s="234"/>
    </row>
    <row r="49374" spans="10:13" hidden="1">
      <c r="J49374" s="232"/>
      <c r="K49374" s="233"/>
      <c r="L49374" s="233"/>
      <c r="M49374" s="234"/>
    </row>
    <row r="49375" spans="10:13" hidden="1">
      <c r="J49375" s="232"/>
      <c r="K49375" s="233"/>
      <c r="L49375" s="233"/>
      <c r="M49375" s="234"/>
    </row>
    <row r="49376" spans="10:13" hidden="1">
      <c r="J49376" s="232"/>
      <c r="K49376" s="233"/>
      <c r="L49376" s="233"/>
      <c r="M49376" s="234"/>
    </row>
    <row r="49377" spans="10:13" hidden="1">
      <c r="J49377" s="232"/>
      <c r="K49377" s="233"/>
      <c r="L49377" s="233"/>
      <c r="M49377" s="234"/>
    </row>
    <row r="49378" spans="10:13" hidden="1">
      <c r="J49378" s="232"/>
      <c r="K49378" s="233"/>
      <c r="L49378" s="233"/>
      <c r="M49378" s="234"/>
    </row>
    <row r="49379" spans="10:13" hidden="1">
      <c r="J49379" s="232"/>
      <c r="K49379" s="233"/>
      <c r="L49379" s="233"/>
      <c r="M49379" s="234"/>
    </row>
    <row r="49380" spans="10:13" hidden="1">
      <c r="J49380" s="232"/>
      <c r="K49380" s="233"/>
      <c r="L49380" s="233"/>
      <c r="M49380" s="234"/>
    </row>
    <row r="49381" spans="10:13" hidden="1">
      <c r="J49381" s="232"/>
      <c r="K49381" s="233"/>
      <c r="L49381" s="233"/>
      <c r="M49381" s="234"/>
    </row>
    <row r="49382" spans="10:13" hidden="1">
      <c r="J49382" s="232"/>
      <c r="K49382" s="233"/>
      <c r="L49382" s="233"/>
      <c r="M49382" s="234"/>
    </row>
    <row r="49383" spans="10:13" hidden="1">
      <c r="J49383" s="232"/>
      <c r="K49383" s="233"/>
      <c r="L49383" s="233"/>
      <c r="M49383" s="234"/>
    </row>
    <row r="49384" spans="10:13" hidden="1">
      <c r="J49384" s="232"/>
      <c r="K49384" s="233"/>
      <c r="L49384" s="233"/>
      <c r="M49384" s="234"/>
    </row>
    <row r="49385" spans="10:13" hidden="1">
      <c r="J49385" s="232"/>
      <c r="K49385" s="233"/>
      <c r="L49385" s="233"/>
      <c r="M49385" s="234"/>
    </row>
    <row r="49386" spans="10:13" hidden="1">
      <c r="J49386" s="232"/>
      <c r="K49386" s="233"/>
      <c r="L49386" s="233"/>
      <c r="M49386" s="234"/>
    </row>
    <row r="49387" spans="10:13" hidden="1">
      <c r="J49387" s="232"/>
      <c r="K49387" s="233"/>
      <c r="L49387" s="233"/>
      <c r="M49387" s="234"/>
    </row>
    <row r="49388" spans="10:13" hidden="1">
      <c r="J49388" s="232"/>
      <c r="K49388" s="233"/>
      <c r="L49388" s="233"/>
      <c r="M49388" s="234"/>
    </row>
    <row r="49389" spans="10:13" hidden="1">
      <c r="J49389" s="232"/>
      <c r="K49389" s="233"/>
      <c r="L49389" s="233"/>
      <c r="M49389" s="234"/>
    </row>
    <row r="49390" spans="10:13" hidden="1">
      <c r="J49390" s="232"/>
      <c r="K49390" s="233"/>
      <c r="L49390" s="233"/>
      <c r="M49390" s="234"/>
    </row>
    <row r="49391" spans="10:13" hidden="1">
      <c r="J49391" s="232"/>
      <c r="K49391" s="233"/>
      <c r="L49391" s="233"/>
      <c r="M49391" s="234"/>
    </row>
    <row r="49392" spans="10:13" hidden="1">
      <c r="J49392" s="232"/>
      <c r="K49392" s="233"/>
      <c r="L49392" s="233"/>
      <c r="M49392" s="234"/>
    </row>
    <row r="49393" spans="10:13" hidden="1">
      <c r="J49393" s="232"/>
      <c r="K49393" s="233"/>
      <c r="L49393" s="233"/>
      <c r="M49393" s="234"/>
    </row>
    <row r="49394" spans="10:13" hidden="1">
      <c r="J49394" s="232"/>
      <c r="K49394" s="233"/>
      <c r="L49394" s="233"/>
      <c r="M49394" s="234"/>
    </row>
    <row r="49395" spans="10:13" hidden="1">
      <c r="J49395" s="232"/>
      <c r="K49395" s="233"/>
      <c r="L49395" s="233"/>
      <c r="M49395" s="234"/>
    </row>
    <row r="49396" spans="10:13" hidden="1">
      <c r="J49396" s="232"/>
      <c r="K49396" s="233"/>
      <c r="L49396" s="233"/>
      <c r="M49396" s="234"/>
    </row>
    <row r="49397" spans="10:13" hidden="1">
      <c r="J49397" s="232"/>
      <c r="K49397" s="233"/>
      <c r="L49397" s="233"/>
      <c r="M49397" s="234"/>
    </row>
    <row r="49398" spans="10:13" hidden="1">
      <c r="J49398" s="232"/>
      <c r="K49398" s="233"/>
      <c r="L49398" s="233"/>
      <c r="M49398" s="234"/>
    </row>
    <row r="49399" spans="10:13" hidden="1">
      <c r="J49399" s="232"/>
      <c r="K49399" s="233"/>
      <c r="L49399" s="233"/>
      <c r="M49399" s="234"/>
    </row>
    <row r="49400" spans="10:13" hidden="1">
      <c r="J49400" s="232"/>
      <c r="K49400" s="233"/>
      <c r="L49400" s="233"/>
      <c r="M49400" s="234"/>
    </row>
    <row r="49401" spans="10:13" hidden="1">
      <c r="J49401" s="232"/>
      <c r="K49401" s="233"/>
      <c r="L49401" s="233"/>
      <c r="M49401" s="234"/>
    </row>
    <row r="49402" spans="10:13" hidden="1">
      <c r="J49402" s="232"/>
      <c r="K49402" s="233"/>
      <c r="L49402" s="233"/>
      <c r="M49402" s="234"/>
    </row>
    <row r="49403" spans="10:13" hidden="1">
      <c r="J49403" s="232"/>
      <c r="K49403" s="233"/>
      <c r="L49403" s="233"/>
      <c r="M49403" s="234"/>
    </row>
    <row r="49404" spans="10:13" hidden="1">
      <c r="J49404" s="232"/>
      <c r="K49404" s="233"/>
      <c r="L49404" s="233"/>
      <c r="M49404" s="234"/>
    </row>
    <row r="49405" spans="10:13" hidden="1">
      <c r="J49405" s="232"/>
      <c r="K49405" s="233"/>
      <c r="L49405" s="233"/>
      <c r="M49405" s="234"/>
    </row>
    <row r="49406" spans="10:13" hidden="1">
      <c r="J49406" s="232"/>
      <c r="K49406" s="233"/>
      <c r="L49406" s="233"/>
      <c r="M49406" s="234"/>
    </row>
    <row r="49407" spans="10:13" hidden="1">
      <c r="J49407" s="232"/>
      <c r="K49407" s="233"/>
      <c r="L49407" s="233"/>
      <c r="M49407" s="234"/>
    </row>
    <row r="49408" spans="10:13" hidden="1">
      <c r="J49408" s="232"/>
      <c r="K49408" s="233"/>
      <c r="L49408" s="233"/>
      <c r="M49408" s="234"/>
    </row>
    <row r="49409" spans="10:13" hidden="1">
      <c r="J49409" s="232"/>
      <c r="K49409" s="233"/>
      <c r="L49409" s="233"/>
      <c r="M49409" s="234"/>
    </row>
    <row r="49410" spans="10:13" hidden="1">
      <c r="J49410" s="232"/>
      <c r="K49410" s="233"/>
      <c r="L49410" s="233"/>
      <c r="M49410" s="234"/>
    </row>
    <row r="49411" spans="10:13" hidden="1">
      <c r="J49411" s="232"/>
      <c r="K49411" s="233"/>
      <c r="L49411" s="233"/>
      <c r="M49411" s="234"/>
    </row>
    <row r="49412" spans="10:13" hidden="1">
      <c r="J49412" s="232"/>
      <c r="K49412" s="233"/>
      <c r="L49412" s="233"/>
      <c r="M49412" s="234"/>
    </row>
    <row r="49413" spans="10:13" hidden="1">
      <c r="J49413" s="232"/>
      <c r="K49413" s="233"/>
      <c r="L49413" s="233"/>
      <c r="M49413" s="234"/>
    </row>
    <row r="49414" spans="10:13" hidden="1">
      <c r="J49414" s="232"/>
      <c r="K49414" s="233"/>
      <c r="L49414" s="233"/>
      <c r="M49414" s="234"/>
    </row>
    <row r="49415" spans="10:13" hidden="1">
      <c r="J49415" s="232"/>
      <c r="K49415" s="233"/>
      <c r="L49415" s="233"/>
      <c r="M49415" s="234"/>
    </row>
    <row r="49416" spans="10:13" hidden="1">
      <c r="J49416" s="232"/>
      <c r="K49416" s="233"/>
      <c r="L49416" s="233"/>
      <c r="M49416" s="234"/>
    </row>
    <row r="49417" spans="10:13" hidden="1">
      <c r="J49417" s="232"/>
      <c r="K49417" s="233"/>
      <c r="L49417" s="233"/>
      <c r="M49417" s="234"/>
    </row>
    <row r="49418" spans="10:13" hidden="1">
      <c r="J49418" s="232"/>
      <c r="K49418" s="233"/>
      <c r="L49418" s="233"/>
      <c r="M49418" s="234"/>
    </row>
    <row r="49419" spans="10:13" hidden="1">
      <c r="J49419" s="232"/>
      <c r="K49419" s="233"/>
      <c r="L49419" s="233"/>
      <c r="M49419" s="234"/>
    </row>
    <row r="49420" spans="10:13" hidden="1">
      <c r="J49420" s="232"/>
      <c r="K49420" s="233"/>
      <c r="L49420" s="233"/>
      <c r="M49420" s="234"/>
    </row>
    <row r="49421" spans="10:13" hidden="1">
      <c r="J49421" s="232"/>
      <c r="K49421" s="233"/>
      <c r="L49421" s="233"/>
      <c r="M49421" s="234"/>
    </row>
    <row r="49422" spans="10:13" hidden="1">
      <c r="J49422" s="232"/>
      <c r="K49422" s="233"/>
      <c r="L49422" s="233"/>
      <c r="M49422" s="234"/>
    </row>
    <row r="49423" spans="10:13" hidden="1">
      <c r="J49423" s="232"/>
      <c r="K49423" s="233"/>
      <c r="L49423" s="233"/>
      <c r="M49423" s="234"/>
    </row>
    <row r="49424" spans="10:13" hidden="1">
      <c r="J49424" s="232"/>
      <c r="K49424" s="233"/>
      <c r="L49424" s="233"/>
      <c r="M49424" s="234"/>
    </row>
    <row r="49425" spans="10:13" hidden="1">
      <c r="J49425" s="232"/>
      <c r="K49425" s="233"/>
      <c r="L49425" s="233"/>
      <c r="M49425" s="234"/>
    </row>
    <row r="49426" spans="10:13" hidden="1">
      <c r="J49426" s="232"/>
      <c r="K49426" s="233"/>
      <c r="L49426" s="233"/>
      <c r="M49426" s="234"/>
    </row>
    <row r="49427" spans="10:13" hidden="1">
      <c r="J49427" s="232"/>
      <c r="K49427" s="233"/>
      <c r="L49427" s="233"/>
      <c r="M49427" s="234"/>
    </row>
    <row r="49428" spans="10:13" hidden="1">
      <c r="J49428" s="232"/>
      <c r="K49428" s="233"/>
      <c r="L49428" s="233"/>
      <c r="M49428" s="234"/>
    </row>
    <row r="49429" spans="10:13" hidden="1">
      <c r="J49429" s="232"/>
      <c r="K49429" s="233"/>
      <c r="L49429" s="233"/>
      <c r="M49429" s="234"/>
    </row>
    <row r="49430" spans="10:13" hidden="1">
      <c r="J49430" s="232"/>
      <c r="K49430" s="233"/>
      <c r="L49430" s="233"/>
      <c r="M49430" s="234"/>
    </row>
    <row r="49431" spans="10:13" hidden="1">
      <c r="J49431" s="232"/>
      <c r="K49431" s="233"/>
      <c r="L49431" s="233"/>
      <c r="M49431" s="234"/>
    </row>
    <row r="49432" spans="10:13" hidden="1">
      <c r="J49432" s="232"/>
      <c r="K49432" s="233"/>
      <c r="L49432" s="233"/>
      <c r="M49432" s="234"/>
    </row>
    <row r="49433" spans="10:13" hidden="1">
      <c r="J49433" s="232"/>
      <c r="K49433" s="233"/>
      <c r="L49433" s="233"/>
      <c r="M49433" s="234"/>
    </row>
    <row r="49434" spans="10:13" hidden="1">
      <c r="J49434" s="232"/>
      <c r="K49434" s="233"/>
      <c r="L49434" s="233"/>
      <c r="M49434" s="234"/>
    </row>
    <row r="49435" spans="10:13" hidden="1">
      <c r="J49435" s="232"/>
      <c r="K49435" s="233"/>
      <c r="L49435" s="233"/>
      <c r="M49435" s="234"/>
    </row>
    <row r="49436" spans="10:13" hidden="1">
      <c r="J49436" s="232"/>
      <c r="K49436" s="233"/>
      <c r="L49436" s="233"/>
      <c r="M49436" s="234"/>
    </row>
    <row r="49437" spans="10:13" hidden="1">
      <c r="J49437" s="232"/>
      <c r="K49437" s="233"/>
      <c r="L49437" s="233"/>
      <c r="M49437" s="234"/>
    </row>
    <row r="49438" spans="10:13" hidden="1">
      <c r="J49438" s="232"/>
      <c r="K49438" s="233"/>
      <c r="L49438" s="233"/>
      <c r="M49438" s="234"/>
    </row>
    <row r="49439" spans="10:13" hidden="1">
      <c r="J49439" s="232"/>
      <c r="K49439" s="233"/>
      <c r="L49439" s="233"/>
      <c r="M49439" s="234"/>
    </row>
    <row r="49440" spans="10:13" hidden="1">
      <c r="J49440" s="232"/>
      <c r="K49440" s="233"/>
      <c r="L49440" s="233"/>
      <c r="M49440" s="234"/>
    </row>
    <row r="49441" spans="10:13" hidden="1">
      <c r="J49441" s="232"/>
      <c r="K49441" s="233"/>
      <c r="L49441" s="233"/>
      <c r="M49441" s="234"/>
    </row>
    <row r="49442" spans="10:13" hidden="1">
      <c r="J49442" s="232"/>
      <c r="K49442" s="233"/>
      <c r="L49442" s="233"/>
      <c r="M49442" s="234"/>
    </row>
    <row r="49443" spans="10:13" hidden="1">
      <c r="J49443" s="232"/>
      <c r="K49443" s="233"/>
      <c r="L49443" s="233"/>
      <c r="M49443" s="234"/>
    </row>
    <row r="49444" spans="10:13" hidden="1">
      <c r="J49444" s="232"/>
      <c r="K49444" s="233"/>
      <c r="L49444" s="233"/>
      <c r="M49444" s="234"/>
    </row>
    <row r="49445" spans="10:13" hidden="1">
      <c r="J49445" s="232"/>
      <c r="K49445" s="233"/>
      <c r="L49445" s="233"/>
      <c r="M49445" s="234"/>
    </row>
    <row r="49446" spans="10:13" hidden="1">
      <c r="J49446" s="232"/>
      <c r="K49446" s="233"/>
      <c r="L49446" s="233"/>
      <c r="M49446" s="234"/>
    </row>
    <row r="49447" spans="10:13" hidden="1">
      <c r="J49447" s="232"/>
      <c r="K49447" s="233"/>
      <c r="L49447" s="233"/>
      <c r="M49447" s="234"/>
    </row>
    <row r="49448" spans="10:13" hidden="1">
      <c r="J49448" s="232"/>
      <c r="K49448" s="233"/>
      <c r="L49448" s="233"/>
      <c r="M49448" s="234"/>
    </row>
    <row r="49449" spans="10:13" hidden="1">
      <c r="J49449" s="232"/>
      <c r="K49449" s="233"/>
      <c r="L49449" s="233"/>
      <c r="M49449" s="234"/>
    </row>
    <row r="49450" spans="10:13" hidden="1">
      <c r="J49450" s="232"/>
      <c r="K49450" s="233"/>
      <c r="L49450" s="233"/>
      <c r="M49450" s="234"/>
    </row>
    <row r="49451" spans="10:13" hidden="1">
      <c r="J49451" s="232"/>
      <c r="K49451" s="233"/>
      <c r="L49451" s="233"/>
      <c r="M49451" s="234"/>
    </row>
    <row r="49452" spans="10:13" hidden="1">
      <c r="J49452" s="232"/>
      <c r="K49452" s="233"/>
      <c r="L49452" s="233"/>
      <c r="M49452" s="234"/>
    </row>
    <row r="49453" spans="10:13" hidden="1">
      <c r="J49453" s="232"/>
      <c r="K49453" s="233"/>
      <c r="L49453" s="233"/>
      <c r="M49453" s="234"/>
    </row>
    <row r="49454" spans="10:13" hidden="1">
      <c r="J49454" s="232"/>
      <c r="K49454" s="233"/>
      <c r="L49454" s="233"/>
      <c r="M49454" s="234"/>
    </row>
    <row r="49455" spans="10:13" hidden="1">
      <c r="J49455" s="232"/>
      <c r="K49455" s="233"/>
      <c r="L49455" s="233"/>
      <c r="M49455" s="234"/>
    </row>
    <row r="49456" spans="10:13" hidden="1">
      <c r="J49456" s="232"/>
      <c r="K49456" s="233"/>
      <c r="L49456" s="233"/>
      <c r="M49456" s="234"/>
    </row>
    <row r="49457" spans="10:13" hidden="1">
      <c r="J49457" s="232"/>
      <c r="K49457" s="233"/>
      <c r="L49457" s="233"/>
      <c r="M49457" s="234"/>
    </row>
    <row r="49458" spans="10:13" hidden="1">
      <c r="J49458" s="232"/>
      <c r="K49458" s="233"/>
      <c r="L49458" s="233"/>
      <c r="M49458" s="234"/>
    </row>
    <row r="49459" spans="10:13" hidden="1">
      <c r="J49459" s="232"/>
      <c r="K49459" s="233"/>
      <c r="L49459" s="233"/>
      <c r="M49459" s="234"/>
    </row>
    <row r="49460" spans="10:13" hidden="1">
      <c r="J49460" s="232"/>
      <c r="K49460" s="233"/>
      <c r="L49460" s="233"/>
      <c r="M49460" s="234"/>
    </row>
    <row r="49461" spans="10:13" hidden="1">
      <c r="J49461" s="232"/>
      <c r="K49461" s="233"/>
      <c r="L49461" s="233"/>
      <c r="M49461" s="234"/>
    </row>
    <row r="49462" spans="10:13" hidden="1">
      <c r="J49462" s="232"/>
      <c r="K49462" s="233"/>
      <c r="L49462" s="233"/>
      <c r="M49462" s="234"/>
    </row>
    <row r="49463" spans="10:13" hidden="1">
      <c r="J49463" s="232"/>
      <c r="K49463" s="233"/>
      <c r="L49463" s="233"/>
      <c r="M49463" s="234"/>
    </row>
    <row r="49464" spans="10:13" hidden="1">
      <c r="J49464" s="232"/>
      <c r="K49464" s="233"/>
      <c r="L49464" s="233"/>
      <c r="M49464" s="234"/>
    </row>
    <row r="49465" spans="10:13" hidden="1">
      <c r="J49465" s="232"/>
      <c r="K49465" s="233"/>
      <c r="L49465" s="233"/>
      <c r="M49465" s="234"/>
    </row>
    <row r="49466" spans="10:13" hidden="1">
      <c r="J49466" s="232"/>
      <c r="K49466" s="233"/>
      <c r="L49466" s="233"/>
      <c r="M49466" s="234"/>
    </row>
    <row r="49467" spans="10:13" hidden="1">
      <c r="J49467" s="232"/>
      <c r="K49467" s="233"/>
      <c r="L49467" s="233"/>
      <c r="M49467" s="234"/>
    </row>
    <row r="49468" spans="10:13" hidden="1">
      <c r="J49468" s="232"/>
      <c r="K49468" s="233"/>
      <c r="L49468" s="233"/>
      <c r="M49468" s="234"/>
    </row>
    <row r="49469" spans="10:13" hidden="1">
      <c r="J49469" s="232"/>
      <c r="K49469" s="233"/>
      <c r="L49469" s="233"/>
      <c r="M49469" s="234"/>
    </row>
    <row r="49470" spans="10:13" hidden="1">
      <c r="J49470" s="232"/>
      <c r="K49470" s="233"/>
      <c r="L49470" s="233"/>
      <c r="M49470" s="234"/>
    </row>
    <row r="49471" spans="10:13" hidden="1">
      <c r="J49471" s="232"/>
      <c r="K49471" s="233"/>
      <c r="L49471" s="233"/>
      <c r="M49471" s="234"/>
    </row>
    <row r="49472" spans="10:13" hidden="1">
      <c r="J49472" s="232"/>
      <c r="K49472" s="233"/>
      <c r="L49472" s="233"/>
      <c r="M49472" s="234"/>
    </row>
    <row r="49473" spans="10:13" hidden="1">
      <c r="J49473" s="232"/>
      <c r="K49473" s="233"/>
      <c r="L49473" s="233"/>
      <c r="M49473" s="234"/>
    </row>
    <row r="49474" spans="10:13" hidden="1">
      <c r="J49474" s="232"/>
      <c r="K49474" s="233"/>
      <c r="L49474" s="233"/>
      <c r="M49474" s="234"/>
    </row>
    <row r="49475" spans="10:13" hidden="1">
      <c r="J49475" s="232"/>
      <c r="K49475" s="233"/>
      <c r="L49475" s="233"/>
      <c r="M49475" s="234"/>
    </row>
    <row r="49476" spans="10:13" hidden="1">
      <c r="J49476" s="232"/>
      <c r="K49476" s="233"/>
      <c r="L49476" s="233"/>
      <c r="M49476" s="234"/>
    </row>
    <row r="49477" spans="10:13" hidden="1">
      <c r="J49477" s="232"/>
      <c r="K49477" s="233"/>
      <c r="L49477" s="233"/>
      <c r="M49477" s="234"/>
    </row>
    <row r="49478" spans="10:13" hidden="1">
      <c r="J49478" s="232"/>
      <c r="K49478" s="233"/>
      <c r="L49478" s="233"/>
      <c r="M49478" s="234"/>
    </row>
    <row r="49479" spans="10:13" hidden="1">
      <c r="J49479" s="232"/>
      <c r="K49479" s="233"/>
      <c r="L49479" s="233"/>
      <c r="M49479" s="234"/>
    </row>
    <row r="49480" spans="10:13" hidden="1">
      <c r="J49480" s="232"/>
      <c r="K49480" s="233"/>
      <c r="L49480" s="233"/>
      <c r="M49480" s="234"/>
    </row>
    <row r="49481" spans="10:13" hidden="1">
      <c r="J49481" s="232"/>
      <c r="K49481" s="233"/>
      <c r="L49481" s="233"/>
      <c r="M49481" s="234"/>
    </row>
    <row r="49482" spans="10:13" hidden="1">
      <c r="J49482" s="232"/>
      <c r="K49482" s="233"/>
      <c r="L49482" s="233"/>
      <c r="M49482" s="234"/>
    </row>
    <row r="49483" spans="10:13" hidden="1">
      <c r="J49483" s="232"/>
      <c r="K49483" s="233"/>
      <c r="L49483" s="233"/>
      <c r="M49483" s="234"/>
    </row>
    <row r="49484" spans="10:13" hidden="1">
      <c r="J49484" s="232"/>
      <c r="K49484" s="233"/>
      <c r="L49484" s="233"/>
      <c r="M49484" s="234"/>
    </row>
    <row r="49485" spans="10:13" hidden="1">
      <c r="J49485" s="232"/>
      <c r="K49485" s="233"/>
      <c r="L49485" s="233"/>
      <c r="M49485" s="234"/>
    </row>
    <row r="49486" spans="10:13" hidden="1">
      <c r="J49486" s="232"/>
      <c r="K49486" s="233"/>
      <c r="L49486" s="233"/>
      <c r="M49486" s="234"/>
    </row>
    <row r="49487" spans="10:13" hidden="1">
      <c r="J49487" s="232"/>
      <c r="K49487" s="233"/>
      <c r="L49487" s="233"/>
      <c r="M49487" s="234"/>
    </row>
    <row r="49488" spans="10:13" hidden="1">
      <c r="J49488" s="232"/>
      <c r="K49488" s="233"/>
      <c r="L49488" s="233"/>
      <c r="M49488" s="234"/>
    </row>
    <row r="49489" spans="10:13" hidden="1">
      <c r="J49489" s="232"/>
      <c r="K49489" s="233"/>
      <c r="L49489" s="233"/>
      <c r="M49489" s="234"/>
    </row>
    <row r="49490" spans="10:13" hidden="1">
      <c r="J49490" s="232"/>
      <c r="K49490" s="233"/>
      <c r="L49490" s="233"/>
      <c r="M49490" s="234"/>
    </row>
    <row r="49491" spans="10:13" hidden="1">
      <c r="J49491" s="232"/>
      <c r="K49491" s="233"/>
      <c r="L49491" s="233"/>
      <c r="M49491" s="234"/>
    </row>
    <row r="49492" spans="10:13" hidden="1">
      <c r="J49492" s="232"/>
      <c r="K49492" s="233"/>
      <c r="L49492" s="233"/>
      <c r="M49492" s="234"/>
    </row>
    <row r="49493" spans="10:13" hidden="1">
      <c r="J49493" s="232"/>
      <c r="K49493" s="233"/>
      <c r="L49493" s="233"/>
      <c r="M49493" s="234"/>
    </row>
    <row r="49494" spans="10:13" hidden="1">
      <c r="J49494" s="232"/>
      <c r="K49494" s="233"/>
      <c r="L49494" s="233"/>
      <c r="M49494" s="234"/>
    </row>
    <row r="49495" spans="10:13" hidden="1">
      <c r="J49495" s="232"/>
      <c r="K49495" s="233"/>
      <c r="L49495" s="233"/>
      <c r="M49495" s="234"/>
    </row>
    <row r="49496" spans="10:13" hidden="1">
      <c r="J49496" s="232"/>
      <c r="K49496" s="233"/>
      <c r="L49496" s="233"/>
      <c r="M49496" s="234"/>
    </row>
    <row r="49497" spans="10:13" hidden="1">
      <c r="J49497" s="232"/>
      <c r="K49497" s="233"/>
      <c r="L49497" s="233"/>
      <c r="M49497" s="234"/>
    </row>
    <row r="49498" spans="10:13" hidden="1">
      <c r="J49498" s="232"/>
      <c r="K49498" s="233"/>
      <c r="L49498" s="233"/>
      <c r="M49498" s="234"/>
    </row>
    <row r="49499" spans="10:13" hidden="1">
      <c r="J49499" s="232"/>
      <c r="K49499" s="233"/>
      <c r="L49499" s="233"/>
      <c r="M49499" s="234"/>
    </row>
    <row r="49500" spans="10:13" hidden="1">
      <c r="J49500" s="232"/>
      <c r="K49500" s="233"/>
      <c r="L49500" s="233"/>
      <c r="M49500" s="234"/>
    </row>
    <row r="49501" spans="10:13" hidden="1">
      <c r="J49501" s="232"/>
      <c r="K49501" s="233"/>
      <c r="L49501" s="233"/>
      <c r="M49501" s="234"/>
    </row>
    <row r="49502" spans="10:13" hidden="1">
      <c r="J49502" s="232"/>
      <c r="K49502" s="233"/>
      <c r="L49502" s="233"/>
      <c r="M49502" s="234"/>
    </row>
    <row r="49503" spans="10:13" hidden="1">
      <c r="J49503" s="232"/>
      <c r="K49503" s="233"/>
      <c r="L49503" s="233"/>
      <c r="M49503" s="234"/>
    </row>
    <row r="49504" spans="10:13" hidden="1">
      <c r="J49504" s="232"/>
      <c r="K49504" s="233"/>
      <c r="L49504" s="233"/>
      <c r="M49504" s="234"/>
    </row>
    <row r="49505" spans="10:13" hidden="1">
      <c r="J49505" s="232"/>
      <c r="K49505" s="233"/>
      <c r="L49505" s="233"/>
      <c r="M49505" s="234"/>
    </row>
    <row r="49506" spans="10:13" hidden="1">
      <c r="J49506" s="232"/>
      <c r="K49506" s="233"/>
      <c r="L49506" s="233"/>
      <c r="M49506" s="234"/>
    </row>
    <row r="49507" spans="10:13" hidden="1">
      <c r="J49507" s="232"/>
      <c r="K49507" s="233"/>
      <c r="L49507" s="233"/>
      <c r="M49507" s="234"/>
    </row>
    <row r="49508" spans="10:13" hidden="1">
      <c r="J49508" s="232"/>
      <c r="K49508" s="233"/>
      <c r="L49508" s="233"/>
      <c r="M49508" s="234"/>
    </row>
    <row r="49509" spans="10:13" hidden="1">
      <c r="J49509" s="232"/>
      <c r="K49509" s="233"/>
      <c r="L49509" s="233"/>
      <c r="M49509" s="234"/>
    </row>
    <row r="49510" spans="10:13" hidden="1">
      <c r="J49510" s="232"/>
      <c r="K49510" s="233"/>
      <c r="L49510" s="233"/>
      <c r="M49510" s="234"/>
    </row>
    <row r="49511" spans="10:13" hidden="1">
      <c r="J49511" s="232"/>
      <c r="K49511" s="233"/>
      <c r="L49511" s="233"/>
      <c r="M49511" s="234"/>
    </row>
    <row r="49512" spans="10:13" hidden="1">
      <c r="J49512" s="232"/>
      <c r="K49512" s="233"/>
      <c r="L49512" s="233"/>
      <c r="M49512" s="234"/>
    </row>
    <row r="49513" spans="10:13" hidden="1">
      <c r="J49513" s="232"/>
      <c r="K49513" s="233"/>
      <c r="L49513" s="233"/>
      <c r="M49513" s="234"/>
    </row>
    <row r="49514" spans="10:13" hidden="1">
      <c r="J49514" s="232"/>
      <c r="K49514" s="233"/>
      <c r="L49514" s="233"/>
      <c r="M49514" s="234"/>
    </row>
    <row r="49515" spans="10:13" hidden="1">
      <c r="J49515" s="232"/>
      <c r="K49515" s="233"/>
      <c r="L49515" s="233"/>
      <c r="M49515" s="234"/>
    </row>
    <row r="49516" spans="10:13" hidden="1">
      <c r="J49516" s="232"/>
      <c r="K49516" s="233"/>
      <c r="L49516" s="233"/>
      <c r="M49516" s="234"/>
    </row>
    <row r="49517" spans="10:13" hidden="1">
      <c r="J49517" s="232"/>
      <c r="K49517" s="233"/>
      <c r="L49517" s="233"/>
      <c r="M49517" s="234"/>
    </row>
    <row r="49518" spans="10:13" hidden="1">
      <c r="J49518" s="232"/>
      <c r="K49518" s="233"/>
      <c r="L49518" s="233"/>
      <c r="M49518" s="234"/>
    </row>
    <row r="49519" spans="10:13" hidden="1">
      <c r="J49519" s="232"/>
      <c r="K49519" s="233"/>
      <c r="L49519" s="233"/>
      <c r="M49519" s="234"/>
    </row>
    <row r="49520" spans="10:13" hidden="1">
      <c r="J49520" s="232"/>
      <c r="K49520" s="233"/>
      <c r="L49520" s="233"/>
      <c r="M49520" s="234"/>
    </row>
    <row r="49521" spans="10:13" hidden="1">
      <c r="J49521" s="232"/>
      <c r="K49521" s="233"/>
      <c r="L49521" s="233"/>
      <c r="M49521" s="234"/>
    </row>
    <row r="49522" spans="10:13" hidden="1">
      <c r="J49522" s="232"/>
      <c r="K49522" s="233"/>
      <c r="L49522" s="233"/>
      <c r="M49522" s="234"/>
    </row>
    <row r="49523" spans="10:13" hidden="1">
      <c r="J49523" s="232"/>
      <c r="K49523" s="233"/>
      <c r="L49523" s="233"/>
      <c r="M49523" s="234"/>
    </row>
    <row r="49524" spans="10:13" hidden="1">
      <c r="J49524" s="232"/>
      <c r="K49524" s="233"/>
      <c r="L49524" s="233"/>
      <c r="M49524" s="234"/>
    </row>
    <row r="49525" spans="10:13" hidden="1">
      <c r="J49525" s="232"/>
      <c r="K49525" s="233"/>
      <c r="L49525" s="233"/>
      <c r="M49525" s="234"/>
    </row>
    <row r="49526" spans="10:13" hidden="1">
      <c r="J49526" s="232"/>
      <c r="K49526" s="233"/>
      <c r="L49526" s="233"/>
      <c r="M49526" s="234"/>
    </row>
    <row r="49527" spans="10:13" hidden="1">
      <c r="J49527" s="232"/>
      <c r="K49527" s="233"/>
      <c r="L49527" s="233"/>
      <c r="M49527" s="234"/>
    </row>
    <row r="49528" spans="10:13" hidden="1">
      <c r="J49528" s="232"/>
      <c r="K49528" s="233"/>
      <c r="L49528" s="233"/>
      <c r="M49528" s="234"/>
    </row>
    <row r="49529" spans="10:13" hidden="1">
      <c r="J49529" s="232"/>
      <c r="K49529" s="233"/>
      <c r="L49529" s="233"/>
      <c r="M49529" s="234"/>
    </row>
    <row r="49530" spans="10:13" hidden="1">
      <c r="J49530" s="232"/>
      <c r="K49530" s="233"/>
      <c r="L49530" s="233"/>
      <c r="M49530" s="234"/>
    </row>
    <row r="49531" spans="10:13" hidden="1">
      <c r="J49531" s="232"/>
      <c r="K49531" s="233"/>
      <c r="L49531" s="233"/>
      <c r="M49531" s="234"/>
    </row>
    <row r="49532" spans="10:13" hidden="1">
      <c r="J49532" s="232"/>
      <c r="K49532" s="233"/>
      <c r="L49532" s="233"/>
      <c r="M49532" s="234"/>
    </row>
    <row r="49533" spans="10:13" hidden="1">
      <c r="J49533" s="232"/>
      <c r="K49533" s="233"/>
      <c r="L49533" s="233"/>
      <c r="M49533" s="234"/>
    </row>
    <row r="49534" spans="10:13" hidden="1">
      <c r="J49534" s="232"/>
      <c r="K49534" s="233"/>
      <c r="L49534" s="233"/>
      <c r="M49534" s="234"/>
    </row>
    <row r="49535" spans="10:13" hidden="1">
      <c r="J49535" s="232"/>
      <c r="K49535" s="233"/>
      <c r="L49535" s="233"/>
      <c r="M49535" s="234"/>
    </row>
    <row r="49536" spans="10:13" hidden="1">
      <c r="J49536" s="232"/>
      <c r="K49536" s="233"/>
      <c r="L49536" s="233"/>
      <c r="M49536" s="234"/>
    </row>
    <row r="49537" spans="10:13" hidden="1">
      <c r="J49537" s="232"/>
      <c r="K49537" s="233"/>
      <c r="L49537" s="233"/>
      <c r="M49537" s="234"/>
    </row>
    <row r="49538" spans="10:13" hidden="1">
      <c r="J49538" s="232"/>
      <c r="K49538" s="233"/>
      <c r="L49538" s="233"/>
      <c r="M49538" s="234"/>
    </row>
    <row r="49539" spans="10:13" hidden="1">
      <c r="J49539" s="232"/>
      <c r="K49539" s="233"/>
      <c r="L49539" s="233"/>
      <c r="M49539" s="234"/>
    </row>
    <row r="49540" spans="10:13" hidden="1">
      <c r="J49540" s="232"/>
      <c r="K49540" s="233"/>
      <c r="L49540" s="233"/>
      <c r="M49540" s="234"/>
    </row>
    <row r="49541" spans="10:13" hidden="1">
      <c r="J49541" s="232"/>
      <c r="K49541" s="233"/>
      <c r="L49541" s="233"/>
      <c r="M49541" s="234"/>
    </row>
    <row r="49542" spans="10:13" hidden="1">
      <c r="J49542" s="232"/>
      <c r="K49542" s="233"/>
      <c r="L49542" s="233"/>
      <c r="M49542" s="234"/>
    </row>
    <row r="49543" spans="10:13" hidden="1">
      <c r="J49543" s="232"/>
      <c r="K49543" s="233"/>
      <c r="L49543" s="233"/>
      <c r="M49543" s="234"/>
    </row>
    <row r="49544" spans="10:13" hidden="1">
      <c r="J49544" s="232"/>
      <c r="K49544" s="233"/>
      <c r="L49544" s="233"/>
      <c r="M49544" s="234"/>
    </row>
    <row r="49545" spans="10:13" hidden="1">
      <c r="J49545" s="232"/>
      <c r="K49545" s="233"/>
      <c r="L49545" s="233"/>
      <c r="M49545" s="234"/>
    </row>
    <row r="49546" spans="10:13" hidden="1">
      <c r="J49546" s="232"/>
      <c r="K49546" s="233"/>
      <c r="L49546" s="233"/>
      <c r="M49546" s="234"/>
    </row>
    <row r="49547" spans="10:13" hidden="1">
      <c r="J49547" s="232"/>
      <c r="K49547" s="233"/>
      <c r="L49547" s="233"/>
      <c r="M49547" s="234"/>
    </row>
    <row r="49548" spans="10:13" hidden="1">
      <c r="J49548" s="232"/>
      <c r="K49548" s="233"/>
      <c r="L49548" s="233"/>
      <c r="M49548" s="234"/>
    </row>
    <row r="49549" spans="10:13" hidden="1">
      <c r="J49549" s="232"/>
      <c r="K49549" s="233"/>
      <c r="L49549" s="233"/>
      <c r="M49549" s="234"/>
    </row>
    <row r="49550" spans="10:13" hidden="1">
      <c r="J49550" s="232"/>
      <c r="K49550" s="233"/>
      <c r="L49550" s="233"/>
      <c r="M49550" s="234"/>
    </row>
    <row r="49551" spans="10:13" hidden="1">
      <c r="J49551" s="232"/>
      <c r="K49551" s="233"/>
      <c r="L49551" s="233"/>
      <c r="M49551" s="234"/>
    </row>
    <row r="49552" spans="10:13" hidden="1">
      <c r="J49552" s="232"/>
      <c r="K49552" s="233"/>
      <c r="L49552" s="233"/>
      <c r="M49552" s="234"/>
    </row>
    <row r="49553" spans="10:13" hidden="1">
      <c r="J49553" s="232"/>
      <c r="K49553" s="233"/>
      <c r="L49553" s="233"/>
      <c r="M49553" s="234"/>
    </row>
    <row r="49554" spans="10:13" hidden="1">
      <c r="J49554" s="232"/>
      <c r="K49554" s="233"/>
      <c r="L49554" s="233"/>
      <c r="M49554" s="234"/>
    </row>
    <row r="49555" spans="10:13" hidden="1">
      <c r="J49555" s="232"/>
      <c r="K49555" s="233"/>
      <c r="L49555" s="233"/>
      <c r="M49555" s="234"/>
    </row>
    <row r="49556" spans="10:13" hidden="1">
      <c r="J49556" s="232"/>
      <c r="K49556" s="233"/>
      <c r="L49556" s="233"/>
      <c r="M49556" s="234"/>
    </row>
    <row r="49557" spans="10:13" hidden="1">
      <c r="J49557" s="232"/>
      <c r="K49557" s="233"/>
      <c r="L49557" s="233"/>
      <c r="M49557" s="234"/>
    </row>
    <row r="49558" spans="10:13" hidden="1">
      <c r="J49558" s="232"/>
      <c r="K49558" s="233"/>
      <c r="L49558" s="233"/>
      <c r="M49558" s="234"/>
    </row>
    <row r="49559" spans="10:13" hidden="1">
      <c r="J49559" s="232"/>
      <c r="K49559" s="233"/>
      <c r="L49559" s="233"/>
      <c r="M49559" s="234"/>
    </row>
    <row r="49560" spans="10:13" hidden="1">
      <c r="J49560" s="232"/>
      <c r="K49560" s="233"/>
      <c r="L49560" s="233"/>
      <c r="M49560" s="234"/>
    </row>
    <row r="49561" spans="10:13" hidden="1">
      <c r="J49561" s="232"/>
      <c r="K49561" s="233"/>
      <c r="L49561" s="233"/>
      <c r="M49561" s="234"/>
    </row>
    <row r="49562" spans="10:13" hidden="1">
      <c r="J49562" s="232"/>
      <c r="K49562" s="233"/>
      <c r="L49562" s="233"/>
      <c r="M49562" s="234"/>
    </row>
    <row r="49563" spans="10:13" hidden="1">
      <c r="J49563" s="232"/>
      <c r="K49563" s="233"/>
      <c r="L49563" s="233"/>
      <c r="M49563" s="234"/>
    </row>
    <row r="49564" spans="10:13" hidden="1">
      <c r="J49564" s="232"/>
      <c r="K49564" s="233"/>
      <c r="L49564" s="233"/>
      <c r="M49564" s="234"/>
    </row>
    <row r="49565" spans="10:13" hidden="1">
      <c r="J49565" s="232"/>
      <c r="K49565" s="233"/>
      <c r="L49565" s="233"/>
      <c r="M49565" s="234"/>
    </row>
    <row r="49566" spans="10:13" hidden="1">
      <c r="J49566" s="232"/>
      <c r="K49566" s="233"/>
      <c r="L49566" s="233"/>
      <c r="M49566" s="234"/>
    </row>
    <row r="49567" spans="10:13" hidden="1">
      <c r="J49567" s="232"/>
      <c r="K49567" s="233"/>
      <c r="L49567" s="233"/>
      <c r="M49567" s="234"/>
    </row>
    <row r="49568" spans="10:13" hidden="1">
      <c r="J49568" s="232"/>
      <c r="K49568" s="233"/>
      <c r="L49568" s="233"/>
      <c r="M49568" s="234"/>
    </row>
    <row r="49569" spans="10:13" hidden="1">
      <c r="J49569" s="232"/>
      <c r="K49569" s="233"/>
      <c r="L49569" s="233"/>
      <c r="M49569" s="234"/>
    </row>
    <row r="49570" spans="10:13" hidden="1">
      <c r="J49570" s="232"/>
      <c r="K49570" s="233"/>
      <c r="L49570" s="233"/>
      <c r="M49570" s="234"/>
    </row>
    <row r="49571" spans="10:13" hidden="1">
      <c r="J49571" s="232"/>
      <c r="K49571" s="233"/>
      <c r="L49571" s="233"/>
      <c r="M49571" s="234"/>
    </row>
    <row r="49572" spans="10:13" hidden="1">
      <c r="J49572" s="232"/>
      <c r="K49572" s="233"/>
      <c r="L49572" s="233"/>
      <c r="M49572" s="234"/>
    </row>
    <row r="49573" spans="10:13" hidden="1">
      <c r="J49573" s="232"/>
      <c r="K49573" s="233"/>
      <c r="L49573" s="233"/>
      <c r="M49573" s="234"/>
    </row>
    <row r="49574" spans="10:13" hidden="1">
      <c r="J49574" s="232"/>
      <c r="K49574" s="233"/>
      <c r="L49574" s="233"/>
      <c r="M49574" s="234"/>
    </row>
    <row r="49575" spans="10:13" hidden="1">
      <c r="J49575" s="232"/>
      <c r="K49575" s="233"/>
      <c r="L49575" s="233"/>
      <c r="M49575" s="234"/>
    </row>
    <row r="49576" spans="10:13" hidden="1">
      <c r="J49576" s="232"/>
      <c r="K49576" s="233"/>
      <c r="L49576" s="233"/>
      <c r="M49576" s="234"/>
    </row>
    <row r="49577" spans="10:13" hidden="1">
      <c r="J49577" s="232"/>
      <c r="K49577" s="233"/>
      <c r="L49577" s="233"/>
      <c r="M49577" s="234"/>
    </row>
    <row r="49578" spans="10:13" hidden="1">
      <c r="J49578" s="232"/>
      <c r="K49578" s="233"/>
      <c r="L49578" s="233"/>
      <c r="M49578" s="234"/>
    </row>
    <row r="49579" spans="10:13" hidden="1">
      <c r="J49579" s="232"/>
      <c r="K49579" s="233"/>
      <c r="L49579" s="233"/>
      <c r="M49579" s="234"/>
    </row>
    <row r="49580" spans="10:13" hidden="1">
      <c r="J49580" s="232"/>
      <c r="K49580" s="233"/>
      <c r="L49580" s="233"/>
      <c r="M49580" s="234"/>
    </row>
    <row r="49581" spans="10:13" hidden="1">
      <c r="J49581" s="232"/>
      <c r="K49581" s="233"/>
      <c r="L49581" s="233"/>
      <c r="M49581" s="234"/>
    </row>
    <row r="49582" spans="10:13" hidden="1">
      <c r="J49582" s="232"/>
      <c r="K49582" s="233"/>
      <c r="L49582" s="233"/>
      <c r="M49582" s="234"/>
    </row>
    <row r="49583" spans="10:13" hidden="1">
      <c r="J49583" s="232"/>
      <c r="K49583" s="233"/>
      <c r="L49583" s="233"/>
      <c r="M49583" s="234"/>
    </row>
    <row r="49584" spans="10:13" hidden="1">
      <c r="J49584" s="232"/>
      <c r="K49584" s="233"/>
      <c r="L49584" s="233"/>
      <c r="M49584" s="234"/>
    </row>
    <row r="49585" spans="10:13" hidden="1">
      <c r="J49585" s="232"/>
      <c r="K49585" s="233"/>
      <c r="L49585" s="233"/>
      <c r="M49585" s="234"/>
    </row>
    <row r="49586" spans="10:13" hidden="1">
      <c r="J49586" s="232"/>
      <c r="K49586" s="233"/>
      <c r="L49586" s="233"/>
      <c r="M49586" s="234"/>
    </row>
    <row r="49587" spans="10:13" hidden="1">
      <c r="J49587" s="232"/>
      <c r="K49587" s="233"/>
      <c r="L49587" s="233"/>
      <c r="M49587" s="234"/>
    </row>
    <row r="49588" spans="10:13" hidden="1">
      <c r="J49588" s="232"/>
      <c r="K49588" s="233"/>
      <c r="L49588" s="233"/>
      <c r="M49588" s="234"/>
    </row>
    <row r="49589" spans="10:13" hidden="1">
      <c r="J49589" s="232"/>
      <c r="K49589" s="233"/>
      <c r="L49589" s="233"/>
      <c r="M49589" s="234"/>
    </row>
    <row r="49590" spans="10:13" hidden="1">
      <c r="J49590" s="232"/>
      <c r="K49590" s="233"/>
      <c r="L49590" s="233"/>
      <c r="M49590" s="234"/>
    </row>
    <row r="49591" spans="10:13" hidden="1">
      <c r="J49591" s="232"/>
      <c r="K49591" s="233"/>
      <c r="L49591" s="233"/>
      <c r="M49591" s="234"/>
    </row>
    <row r="49592" spans="10:13" hidden="1">
      <c r="J49592" s="232"/>
      <c r="K49592" s="233"/>
      <c r="L49592" s="233"/>
      <c r="M49592" s="234"/>
    </row>
    <row r="49593" spans="10:13" hidden="1">
      <c r="J49593" s="232"/>
      <c r="K49593" s="233"/>
      <c r="L49593" s="233"/>
      <c r="M49593" s="234"/>
    </row>
    <row r="49594" spans="10:13" hidden="1">
      <c r="J49594" s="232"/>
      <c r="K49594" s="233"/>
      <c r="L49594" s="233"/>
      <c r="M49594" s="234"/>
    </row>
    <row r="49595" spans="10:13" hidden="1">
      <c r="J49595" s="232"/>
      <c r="K49595" s="233"/>
      <c r="L49595" s="233"/>
      <c r="M49595" s="234"/>
    </row>
    <row r="49596" spans="10:13" hidden="1">
      <c r="J49596" s="232"/>
      <c r="K49596" s="233"/>
      <c r="L49596" s="233"/>
      <c r="M49596" s="234"/>
    </row>
    <row r="49597" spans="10:13" hidden="1">
      <c r="J49597" s="232"/>
      <c r="K49597" s="233"/>
      <c r="L49597" s="233"/>
      <c r="M49597" s="234"/>
    </row>
    <row r="49598" spans="10:13" hidden="1">
      <c r="J49598" s="232"/>
      <c r="K49598" s="233"/>
      <c r="L49598" s="233"/>
      <c r="M49598" s="234"/>
    </row>
    <row r="49599" spans="10:13" hidden="1">
      <c r="J49599" s="232"/>
      <c r="K49599" s="233"/>
      <c r="L49599" s="233"/>
      <c r="M49599" s="234"/>
    </row>
    <row r="49600" spans="10:13" hidden="1">
      <c r="J49600" s="232"/>
      <c r="K49600" s="233"/>
      <c r="L49600" s="233"/>
      <c r="M49600" s="234"/>
    </row>
    <row r="49601" spans="10:13" hidden="1">
      <c r="J49601" s="232"/>
      <c r="K49601" s="233"/>
      <c r="L49601" s="233"/>
      <c r="M49601" s="234"/>
    </row>
    <row r="49602" spans="10:13" hidden="1">
      <c r="J49602" s="232"/>
      <c r="K49602" s="233"/>
      <c r="L49602" s="233"/>
      <c r="M49602" s="234"/>
    </row>
    <row r="49603" spans="10:13" hidden="1">
      <c r="J49603" s="232"/>
      <c r="K49603" s="233"/>
      <c r="L49603" s="233"/>
      <c r="M49603" s="234"/>
    </row>
    <row r="49604" spans="10:13" hidden="1">
      <c r="J49604" s="232"/>
      <c r="K49604" s="233"/>
      <c r="L49604" s="233"/>
      <c r="M49604" s="234"/>
    </row>
    <row r="49605" spans="10:13" hidden="1">
      <c r="J49605" s="232"/>
      <c r="K49605" s="233"/>
      <c r="L49605" s="233"/>
      <c r="M49605" s="234"/>
    </row>
    <row r="49606" spans="10:13" hidden="1">
      <c r="J49606" s="232"/>
      <c r="K49606" s="233"/>
      <c r="L49606" s="233"/>
      <c r="M49606" s="234"/>
    </row>
    <row r="49607" spans="10:13" hidden="1">
      <c r="J49607" s="232"/>
      <c r="K49607" s="233"/>
      <c r="L49607" s="233"/>
      <c r="M49607" s="234"/>
    </row>
    <row r="49608" spans="10:13" hidden="1">
      <c r="J49608" s="232"/>
      <c r="K49608" s="233"/>
      <c r="L49608" s="233"/>
      <c r="M49608" s="234"/>
    </row>
    <row r="49609" spans="10:13" hidden="1">
      <c r="J49609" s="232"/>
      <c r="K49609" s="233"/>
      <c r="L49609" s="233"/>
      <c r="M49609" s="234"/>
    </row>
    <row r="49610" spans="10:13" hidden="1">
      <c r="J49610" s="232"/>
      <c r="K49610" s="233"/>
      <c r="L49610" s="233"/>
      <c r="M49610" s="234"/>
    </row>
    <row r="49611" spans="10:13" hidden="1">
      <c r="J49611" s="232"/>
      <c r="K49611" s="233"/>
      <c r="L49611" s="233"/>
      <c r="M49611" s="234"/>
    </row>
    <row r="49612" spans="10:13" hidden="1">
      <c r="J49612" s="232"/>
      <c r="K49612" s="233"/>
      <c r="L49612" s="233"/>
      <c r="M49612" s="234"/>
    </row>
    <row r="49613" spans="10:13" hidden="1">
      <c r="J49613" s="232"/>
      <c r="K49613" s="233"/>
      <c r="L49613" s="233"/>
      <c r="M49613" s="234"/>
    </row>
    <row r="49614" spans="10:13" hidden="1">
      <c r="J49614" s="232"/>
      <c r="K49614" s="233"/>
      <c r="L49614" s="233"/>
      <c r="M49614" s="234"/>
    </row>
    <row r="49615" spans="10:13" hidden="1">
      <c r="J49615" s="232"/>
      <c r="K49615" s="233"/>
      <c r="L49615" s="233"/>
      <c r="M49615" s="234"/>
    </row>
    <row r="49616" spans="10:13" hidden="1">
      <c r="J49616" s="232"/>
      <c r="K49616" s="233"/>
      <c r="L49616" s="233"/>
      <c r="M49616" s="234"/>
    </row>
    <row r="49617" spans="10:13" hidden="1">
      <c r="J49617" s="232"/>
      <c r="K49617" s="233"/>
      <c r="L49617" s="233"/>
      <c r="M49617" s="234"/>
    </row>
    <row r="49618" spans="10:13" hidden="1">
      <c r="J49618" s="232"/>
      <c r="K49618" s="233"/>
      <c r="L49618" s="233"/>
      <c r="M49618" s="234"/>
    </row>
    <row r="49619" spans="10:13" hidden="1">
      <c r="J49619" s="232"/>
      <c r="K49619" s="233"/>
      <c r="L49619" s="233"/>
      <c r="M49619" s="234"/>
    </row>
    <row r="49620" spans="10:13" hidden="1">
      <c r="J49620" s="232"/>
      <c r="K49620" s="233"/>
      <c r="L49620" s="233"/>
      <c r="M49620" s="234"/>
    </row>
    <row r="49621" spans="10:13" hidden="1">
      <c r="J49621" s="232"/>
      <c r="K49621" s="233"/>
      <c r="L49621" s="233"/>
      <c r="M49621" s="234"/>
    </row>
    <row r="49622" spans="10:13" hidden="1">
      <c r="J49622" s="232"/>
      <c r="K49622" s="233"/>
      <c r="L49622" s="233"/>
      <c r="M49622" s="234"/>
    </row>
    <row r="49623" spans="10:13" hidden="1">
      <c r="J49623" s="232"/>
      <c r="K49623" s="233"/>
      <c r="L49623" s="233"/>
      <c r="M49623" s="234"/>
    </row>
    <row r="49624" spans="10:13" hidden="1">
      <c r="J49624" s="232"/>
      <c r="K49624" s="233"/>
      <c r="L49624" s="233"/>
      <c r="M49624" s="234"/>
    </row>
    <row r="49625" spans="10:13" hidden="1">
      <c r="J49625" s="232"/>
      <c r="K49625" s="233"/>
      <c r="L49625" s="233"/>
      <c r="M49625" s="234"/>
    </row>
    <row r="49626" spans="10:13" hidden="1">
      <c r="J49626" s="232"/>
      <c r="K49626" s="233"/>
      <c r="L49626" s="233"/>
      <c r="M49626" s="234"/>
    </row>
    <row r="49627" spans="10:13" hidden="1">
      <c r="J49627" s="232"/>
      <c r="K49627" s="233"/>
      <c r="L49627" s="233"/>
      <c r="M49627" s="234"/>
    </row>
    <row r="49628" spans="10:13" hidden="1">
      <c r="J49628" s="232"/>
      <c r="K49628" s="233"/>
      <c r="L49628" s="233"/>
      <c r="M49628" s="234"/>
    </row>
    <row r="49629" spans="10:13" hidden="1">
      <c r="J49629" s="232"/>
      <c r="K49629" s="233"/>
      <c r="L49629" s="233"/>
      <c r="M49629" s="234"/>
    </row>
    <row r="49630" spans="10:13" hidden="1">
      <c r="J49630" s="232"/>
      <c r="K49630" s="233"/>
      <c r="L49630" s="233"/>
      <c r="M49630" s="234"/>
    </row>
    <row r="49631" spans="10:13" hidden="1">
      <c r="J49631" s="232"/>
      <c r="K49631" s="233"/>
      <c r="L49631" s="233"/>
      <c r="M49631" s="234"/>
    </row>
    <row r="49632" spans="10:13" hidden="1">
      <c r="J49632" s="232"/>
      <c r="K49632" s="233"/>
      <c r="L49632" s="233"/>
      <c r="M49632" s="234"/>
    </row>
    <row r="49633" spans="10:13" hidden="1">
      <c r="J49633" s="232"/>
      <c r="K49633" s="233"/>
      <c r="L49633" s="233"/>
      <c r="M49633" s="234"/>
    </row>
    <row r="49634" spans="10:13" hidden="1">
      <c r="J49634" s="232"/>
      <c r="K49634" s="233"/>
      <c r="L49634" s="233"/>
      <c r="M49634" s="234"/>
    </row>
    <row r="49635" spans="10:13" hidden="1">
      <c r="J49635" s="232"/>
      <c r="K49635" s="233"/>
      <c r="L49635" s="233"/>
      <c r="M49635" s="234"/>
    </row>
    <row r="49636" spans="10:13" hidden="1">
      <c r="J49636" s="232"/>
      <c r="K49636" s="233"/>
      <c r="L49636" s="233"/>
      <c r="M49636" s="234"/>
    </row>
    <row r="49637" spans="10:13" hidden="1">
      <c r="J49637" s="232"/>
      <c r="K49637" s="233"/>
      <c r="L49637" s="233"/>
      <c r="M49637" s="234"/>
    </row>
    <row r="49638" spans="10:13" hidden="1">
      <c r="J49638" s="232"/>
      <c r="K49638" s="233"/>
      <c r="L49638" s="233"/>
      <c r="M49638" s="234"/>
    </row>
    <row r="49639" spans="10:13" hidden="1">
      <c r="J49639" s="232"/>
      <c r="K49639" s="233"/>
      <c r="L49639" s="233"/>
      <c r="M49639" s="234"/>
    </row>
    <row r="49640" spans="10:13" hidden="1">
      <c r="J49640" s="232"/>
      <c r="K49640" s="233"/>
      <c r="L49640" s="233"/>
      <c r="M49640" s="234"/>
    </row>
    <row r="49641" spans="10:13" hidden="1">
      <c r="J49641" s="232"/>
      <c r="K49641" s="233"/>
      <c r="L49641" s="233"/>
      <c r="M49641" s="234"/>
    </row>
    <row r="49642" spans="10:13" hidden="1">
      <c r="J49642" s="232"/>
      <c r="K49642" s="233"/>
      <c r="L49642" s="233"/>
      <c r="M49642" s="234"/>
    </row>
    <row r="49643" spans="10:13" hidden="1">
      <c r="J49643" s="232"/>
      <c r="K49643" s="233"/>
      <c r="L49643" s="233"/>
      <c r="M49643" s="234"/>
    </row>
    <row r="49644" spans="10:13" hidden="1">
      <c r="J49644" s="232"/>
      <c r="K49644" s="233"/>
      <c r="L49644" s="233"/>
      <c r="M49644" s="234"/>
    </row>
    <row r="49645" spans="10:13" hidden="1">
      <c r="J49645" s="232"/>
      <c r="K49645" s="233"/>
      <c r="L49645" s="233"/>
      <c r="M49645" s="234"/>
    </row>
    <row r="49646" spans="10:13" hidden="1">
      <c r="J49646" s="232"/>
      <c r="K49646" s="233"/>
      <c r="L49646" s="233"/>
      <c r="M49646" s="234"/>
    </row>
    <row r="49647" spans="10:13" hidden="1">
      <c r="J49647" s="232"/>
      <c r="K49647" s="233"/>
      <c r="L49647" s="233"/>
      <c r="M49647" s="234"/>
    </row>
    <row r="49648" spans="10:13" hidden="1">
      <c r="J49648" s="232"/>
      <c r="K49648" s="233"/>
      <c r="L49648" s="233"/>
      <c r="M49648" s="234"/>
    </row>
    <row r="49649" spans="10:13" hidden="1">
      <c r="J49649" s="232"/>
      <c r="K49649" s="233"/>
      <c r="L49649" s="233"/>
      <c r="M49649" s="234"/>
    </row>
    <row r="49650" spans="10:13" hidden="1">
      <c r="J49650" s="232"/>
      <c r="K49650" s="233"/>
      <c r="L49650" s="233"/>
      <c r="M49650" s="234"/>
    </row>
    <row r="49651" spans="10:13" hidden="1">
      <c r="J49651" s="232"/>
      <c r="K49651" s="233"/>
      <c r="L49651" s="233"/>
      <c r="M49651" s="234"/>
    </row>
    <row r="49652" spans="10:13" hidden="1">
      <c r="J49652" s="232"/>
      <c r="K49652" s="233"/>
      <c r="L49652" s="233"/>
      <c r="M49652" s="234"/>
    </row>
    <row r="49653" spans="10:13" hidden="1">
      <c r="J49653" s="232"/>
      <c r="K49653" s="233"/>
      <c r="L49653" s="233"/>
      <c r="M49653" s="234"/>
    </row>
    <row r="49654" spans="10:13" hidden="1">
      <c r="J49654" s="232"/>
      <c r="K49654" s="233"/>
      <c r="L49654" s="233"/>
      <c r="M49654" s="234"/>
    </row>
    <row r="49655" spans="10:13" hidden="1">
      <c r="J49655" s="232"/>
      <c r="K49655" s="233"/>
      <c r="L49655" s="233"/>
      <c r="M49655" s="234"/>
    </row>
    <row r="49656" spans="10:13" hidden="1">
      <c r="J49656" s="232"/>
      <c r="K49656" s="233"/>
      <c r="L49656" s="233"/>
      <c r="M49656" s="234"/>
    </row>
    <row r="49657" spans="10:13" hidden="1">
      <c r="J49657" s="232"/>
      <c r="K49657" s="233"/>
      <c r="L49657" s="233"/>
      <c r="M49657" s="234"/>
    </row>
    <row r="49658" spans="10:13" hidden="1">
      <c r="J49658" s="232"/>
      <c r="K49658" s="233"/>
      <c r="L49658" s="233"/>
      <c r="M49658" s="234"/>
    </row>
    <row r="49659" spans="10:13" hidden="1">
      <c r="J49659" s="232"/>
      <c r="K49659" s="233"/>
      <c r="L49659" s="233"/>
      <c r="M49659" s="234"/>
    </row>
    <row r="49660" spans="10:13" hidden="1">
      <c r="J49660" s="232"/>
      <c r="K49660" s="233"/>
      <c r="L49660" s="233"/>
      <c r="M49660" s="234"/>
    </row>
    <row r="49661" spans="10:13" hidden="1">
      <c r="J49661" s="232"/>
      <c r="K49661" s="233"/>
      <c r="L49661" s="233"/>
      <c r="M49661" s="234"/>
    </row>
    <row r="49662" spans="10:13" hidden="1">
      <c r="J49662" s="232"/>
      <c r="K49662" s="233"/>
      <c r="L49662" s="233"/>
      <c r="M49662" s="234"/>
    </row>
    <row r="49663" spans="10:13" hidden="1">
      <c r="J49663" s="232"/>
      <c r="K49663" s="233"/>
      <c r="L49663" s="233"/>
      <c r="M49663" s="234"/>
    </row>
    <row r="49664" spans="10:13" hidden="1">
      <c r="J49664" s="232"/>
      <c r="K49664" s="233"/>
      <c r="L49664" s="233"/>
      <c r="M49664" s="234"/>
    </row>
    <row r="49665" spans="10:13" hidden="1">
      <c r="J49665" s="232"/>
      <c r="K49665" s="233"/>
      <c r="L49665" s="233"/>
      <c r="M49665" s="234"/>
    </row>
    <row r="49666" spans="10:13" hidden="1">
      <c r="J49666" s="232"/>
      <c r="K49666" s="233"/>
      <c r="L49666" s="233"/>
      <c r="M49666" s="234"/>
    </row>
    <row r="49667" spans="10:13" hidden="1">
      <c r="J49667" s="232"/>
      <c r="K49667" s="233"/>
      <c r="L49667" s="233"/>
      <c r="M49667" s="234"/>
    </row>
    <row r="49668" spans="10:13" hidden="1">
      <c r="J49668" s="232"/>
      <c r="K49668" s="233"/>
      <c r="L49668" s="233"/>
      <c r="M49668" s="234"/>
    </row>
    <row r="49669" spans="10:13" hidden="1">
      <c r="J49669" s="232"/>
      <c r="K49669" s="233"/>
      <c r="L49669" s="233"/>
      <c r="M49669" s="234"/>
    </row>
    <row r="49670" spans="10:13" hidden="1">
      <c r="J49670" s="232"/>
      <c r="K49670" s="233"/>
      <c r="L49670" s="233"/>
      <c r="M49670" s="234"/>
    </row>
    <row r="49671" spans="10:13" hidden="1">
      <c r="J49671" s="232"/>
      <c r="K49671" s="233"/>
      <c r="L49671" s="233"/>
      <c r="M49671" s="234"/>
    </row>
    <row r="49672" spans="10:13" hidden="1">
      <c r="J49672" s="232"/>
      <c r="K49672" s="233"/>
      <c r="L49672" s="233"/>
      <c r="M49672" s="234"/>
    </row>
    <row r="49673" spans="10:13" hidden="1">
      <c r="J49673" s="232"/>
      <c r="K49673" s="233"/>
      <c r="L49673" s="233"/>
      <c r="M49673" s="234"/>
    </row>
    <row r="49674" spans="10:13" hidden="1">
      <c r="J49674" s="232"/>
      <c r="K49674" s="233"/>
      <c r="L49674" s="233"/>
      <c r="M49674" s="234"/>
    </row>
    <row r="49675" spans="10:13" hidden="1">
      <c r="J49675" s="232"/>
      <c r="K49675" s="233"/>
      <c r="L49675" s="233"/>
      <c r="M49675" s="234"/>
    </row>
    <row r="49676" spans="10:13" hidden="1">
      <c r="J49676" s="232"/>
      <c r="K49676" s="233"/>
      <c r="L49676" s="233"/>
      <c r="M49676" s="234"/>
    </row>
    <row r="49677" spans="10:13" hidden="1">
      <c r="J49677" s="232"/>
      <c r="K49677" s="233"/>
      <c r="L49677" s="233"/>
      <c r="M49677" s="234"/>
    </row>
    <row r="49678" spans="10:13" hidden="1">
      <c r="J49678" s="232"/>
      <c r="K49678" s="233"/>
      <c r="L49678" s="233"/>
      <c r="M49678" s="234"/>
    </row>
    <row r="49679" spans="10:13" hidden="1">
      <c r="J49679" s="232"/>
      <c r="K49679" s="233"/>
      <c r="L49679" s="233"/>
      <c r="M49679" s="234"/>
    </row>
    <row r="49680" spans="10:13" hidden="1">
      <c r="J49680" s="232"/>
      <c r="K49680" s="233"/>
      <c r="L49680" s="233"/>
      <c r="M49680" s="234"/>
    </row>
    <row r="49681" spans="10:13" hidden="1">
      <c r="J49681" s="232"/>
      <c r="K49681" s="233"/>
      <c r="L49681" s="233"/>
      <c r="M49681" s="234"/>
    </row>
    <row r="49682" spans="10:13" hidden="1">
      <c r="J49682" s="232"/>
      <c r="K49682" s="233"/>
      <c r="L49682" s="233"/>
      <c r="M49682" s="234"/>
    </row>
    <row r="49683" spans="10:13" hidden="1">
      <c r="J49683" s="232"/>
      <c r="K49683" s="233"/>
      <c r="L49683" s="233"/>
      <c r="M49683" s="234"/>
    </row>
    <row r="49684" spans="10:13" hidden="1">
      <c r="J49684" s="232"/>
      <c r="K49684" s="233"/>
      <c r="L49684" s="233"/>
      <c r="M49684" s="234"/>
    </row>
    <row r="49685" spans="10:13" hidden="1">
      <c r="J49685" s="232"/>
      <c r="K49685" s="233"/>
      <c r="L49685" s="233"/>
      <c r="M49685" s="234"/>
    </row>
    <row r="49686" spans="10:13" hidden="1">
      <c r="J49686" s="232"/>
      <c r="K49686" s="233"/>
      <c r="L49686" s="233"/>
      <c r="M49686" s="234"/>
    </row>
    <row r="49687" spans="10:13" hidden="1">
      <c r="J49687" s="232"/>
      <c r="K49687" s="233"/>
      <c r="L49687" s="233"/>
      <c r="M49687" s="234"/>
    </row>
    <row r="49688" spans="10:13" hidden="1">
      <c r="J49688" s="232"/>
      <c r="K49688" s="233"/>
      <c r="L49688" s="233"/>
      <c r="M49688" s="234"/>
    </row>
    <row r="49689" spans="10:13" hidden="1">
      <c r="J49689" s="232"/>
      <c r="K49689" s="233"/>
      <c r="L49689" s="233"/>
      <c r="M49689" s="234"/>
    </row>
    <row r="49690" spans="10:13" hidden="1">
      <c r="J49690" s="232"/>
      <c r="K49690" s="233"/>
      <c r="L49690" s="233"/>
      <c r="M49690" s="234"/>
    </row>
    <row r="49691" spans="10:13" hidden="1">
      <c r="J49691" s="232"/>
      <c r="K49691" s="233"/>
      <c r="L49691" s="233"/>
      <c r="M49691" s="234"/>
    </row>
    <row r="49692" spans="10:13" hidden="1">
      <c r="J49692" s="232"/>
      <c r="K49692" s="233"/>
      <c r="L49692" s="233"/>
      <c r="M49692" s="234"/>
    </row>
    <row r="49693" spans="10:13" hidden="1">
      <c r="J49693" s="232"/>
      <c r="K49693" s="233"/>
      <c r="L49693" s="233"/>
      <c r="M49693" s="234"/>
    </row>
    <row r="49694" spans="10:13" hidden="1">
      <c r="J49694" s="232"/>
      <c r="K49694" s="233"/>
      <c r="L49694" s="233"/>
      <c r="M49694" s="234"/>
    </row>
    <row r="49695" spans="10:13" hidden="1">
      <c r="J49695" s="232"/>
      <c r="K49695" s="233"/>
      <c r="L49695" s="233"/>
      <c r="M49695" s="234"/>
    </row>
    <row r="49696" spans="10:13" hidden="1">
      <c r="J49696" s="232"/>
      <c r="K49696" s="233"/>
      <c r="L49696" s="233"/>
      <c r="M49696" s="234"/>
    </row>
    <row r="49697" spans="10:13" hidden="1">
      <c r="J49697" s="232"/>
      <c r="K49697" s="233"/>
      <c r="L49697" s="233"/>
      <c r="M49697" s="234"/>
    </row>
    <row r="49698" spans="10:13" hidden="1">
      <c r="J49698" s="232"/>
      <c r="K49698" s="233"/>
      <c r="L49698" s="233"/>
      <c r="M49698" s="234"/>
    </row>
    <row r="49699" spans="10:13" hidden="1">
      <c r="J49699" s="232"/>
      <c r="K49699" s="233"/>
      <c r="L49699" s="233"/>
      <c r="M49699" s="234"/>
    </row>
    <row r="49700" spans="10:13" hidden="1">
      <c r="J49700" s="232"/>
      <c r="K49700" s="233"/>
      <c r="L49700" s="233"/>
      <c r="M49700" s="234"/>
    </row>
    <row r="49701" spans="10:13" hidden="1">
      <c r="J49701" s="232"/>
      <c r="K49701" s="233"/>
      <c r="L49701" s="233"/>
      <c r="M49701" s="234"/>
    </row>
    <row r="49702" spans="10:13" hidden="1">
      <c r="J49702" s="232"/>
      <c r="K49702" s="233"/>
      <c r="L49702" s="233"/>
      <c r="M49702" s="234"/>
    </row>
    <row r="49703" spans="10:13" hidden="1">
      <c r="J49703" s="232"/>
      <c r="K49703" s="233"/>
      <c r="L49703" s="233"/>
      <c r="M49703" s="234"/>
    </row>
    <row r="49704" spans="10:13" hidden="1">
      <c r="J49704" s="232"/>
      <c r="K49704" s="233"/>
      <c r="L49704" s="233"/>
      <c r="M49704" s="234"/>
    </row>
    <row r="49705" spans="10:13" hidden="1">
      <c r="J49705" s="232"/>
      <c r="K49705" s="233"/>
      <c r="L49705" s="233"/>
      <c r="M49705" s="234"/>
    </row>
    <row r="49706" spans="10:13" hidden="1">
      <c r="J49706" s="232"/>
      <c r="K49706" s="233"/>
      <c r="L49706" s="233"/>
      <c r="M49706" s="234"/>
    </row>
    <row r="49707" spans="10:13" hidden="1">
      <c r="J49707" s="232"/>
      <c r="K49707" s="233"/>
      <c r="L49707" s="233"/>
      <c r="M49707" s="234"/>
    </row>
    <row r="49708" spans="10:13" hidden="1">
      <c r="J49708" s="232"/>
      <c r="K49708" s="233"/>
      <c r="L49708" s="233"/>
      <c r="M49708" s="234"/>
    </row>
    <row r="49709" spans="10:13" hidden="1">
      <c r="J49709" s="232"/>
      <c r="K49709" s="233"/>
      <c r="L49709" s="233"/>
      <c r="M49709" s="234"/>
    </row>
    <row r="49710" spans="10:13" hidden="1">
      <c r="J49710" s="232"/>
      <c r="K49710" s="233"/>
      <c r="L49710" s="233"/>
      <c r="M49710" s="234"/>
    </row>
    <row r="49711" spans="10:13" hidden="1">
      <c r="J49711" s="232"/>
      <c r="K49711" s="233"/>
      <c r="L49711" s="233"/>
      <c r="M49711" s="234"/>
    </row>
    <row r="49712" spans="10:13" hidden="1">
      <c r="J49712" s="232"/>
      <c r="K49712" s="233"/>
      <c r="L49712" s="233"/>
      <c r="M49712" s="234"/>
    </row>
    <row r="49713" spans="10:13" hidden="1">
      <c r="J49713" s="232"/>
      <c r="K49713" s="233"/>
      <c r="L49713" s="233"/>
      <c r="M49713" s="234"/>
    </row>
    <row r="49714" spans="10:13" hidden="1">
      <c r="J49714" s="232"/>
      <c r="K49714" s="233"/>
      <c r="L49714" s="233"/>
      <c r="M49714" s="234"/>
    </row>
    <row r="49715" spans="10:13" hidden="1">
      <c r="J49715" s="232"/>
      <c r="K49715" s="233"/>
      <c r="L49715" s="233"/>
      <c r="M49715" s="234"/>
    </row>
    <row r="49716" spans="10:13" hidden="1">
      <c r="J49716" s="232"/>
      <c r="K49716" s="233"/>
      <c r="L49716" s="233"/>
      <c r="M49716" s="234"/>
    </row>
    <row r="49717" spans="10:13" hidden="1">
      <c r="J49717" s="232"/>
      <c r="K49717" s="233"/>
      <c r="L49717" s="233"/>
      <c r="M49717" s="234"/>
    </row>
    <row r="49718" spans="10:13" hidden="1">
      <c r="J49718" s="232"/>
      <c r="K49718" s="233"/>
      <c r="L49718" s="233"/>
      <c r="M49718" s="234"/>
    </row>
    <row r="49719" spans="10:13" hidden="1">
      <c r="J49719" s="232"/>
      <c r="K49719" s="233"/>
      <c r="L49719" s="233"/>
      <c r="M49719" s="234"/>
    </row>
    <row r="49720" spans="10:13" hidden="1">
      <c r="J49720" s="232"/>
      <c r="K49720" s="233"/>
      <c r="L49720" s="233"/>
      <c r="M49720" s="234"/>
    </row>
    <row r="49721" spans="10:13" hidden="1">
      <c r="J49721" s="232"/>
      <c r="K49721" s="233"/>
      <c r="L49721" s="233"/>
      <c r="M49721" s="234"/>
    </row>
    <row r="49722" spans="10:13" hidden="1">
      <c r="J49722" s="232"/>
      <c r="K49722" s="233"/>
      <c r="L49722" s="233"/>
      <c r="M49722" s="234"/>
    </row>
    <row r="49723" spans="10:13" hidden="1">
      <c r="J49723" s="232"/>
      <c r="K49723" s="233"/>
      <c r="L49723" s="233"/>
      <c r="M49723" s="234"/>
    </row>
    <row r="49724" spans="10:13" hidden="1">
      <c r="J49724" s="232"/>
      <c r="K49724" s="233"/>
      <c r="L49724" s="233"/>
      <c r="M49724" s="234"/>
    </row>
    <row r="49725" spans="10:13" hidden="1">
      <c r="J49725" s="232"/>
      <c r="K49725" s="233"/>
      <c r="L49725" s="233"/>
      <c r="M49725" s="234"/>
    </row>
    <row r="49726" spans="10:13" hidden="1">
      <c r="J49726" s="232"/>
      <c r="K49726" s="233"/>
      <c r="L49726" s="233"/>
      <c r="M49726" s="234"/>
    </row>
    <row r="49727" spans="10:13" hidden="1">
      <c r="J49727" s="232"/>
      <c r="K49727" s="233"/>
      <c r="L49727" s="233"/>
      <c r="M49727" s="234"/>
    </row>
    <row r="49728" spans="10:13" hidden="1">
      <c r="J49728" s="232"/>
      <c r="K49728" s="233"/>
      <c r="L49728" s="233"/>
      <c r="M49728" s="234"/>
    </row>
    <row r="49729" spans="10:13" hidden="1">
      <c r="J49729" s="232"/>
      <c r="K49729" s="233"/>
      <c r="L49729" s="233"/>
      <c r="M49729" s="234"/>
    </row>
    <row r="49730" spans="10:13" hidden="1">
      <c r="J49730" s="232"/>
      <c r="K49730" s="233"/>
      <c r="L49730" s="233"/>
      <c r="M49730" s="234"/>
    </row>
    <row r="49731" spans="10:13" hidden="1">
      <c r="J49731" s="232"/>
      <c r="K49731" s="233"/>
      <c r="L49731" s="233"/>
      <c r="M49731" s="234"/>
    </row>
    <row r="49732" spans="10:13" hidden="1">
      <c r="J49732" s="232"/>
      <c r="K49732" s="233"/>
      <c r="L49732" s="233"/>
      <c r="M49732" s="234"/>
    </row>
    <row r="49733" spans="10:13" hidden="1">
      <c r="J49733" s="232"/>
      <c r="K49733" s="233"/>
      <c r="L49733" s="233"/>
      <c r="M49733" s="234"/>
    </row>
    <row r="49734" spans="10:13" hidden="1">
      <c r="J49734" s="232"/>
      <c r="K49734" s="233"/>
      <c r="L49734" s="233"/>
      <c r="M49734" s="234"/>
    </row>
    <row r="49735" spans="10:13" hidden="1">
      <c r="J49735" s="232"/>
      <c r="K49735" s="233"/>
      <c r="L49735" s="233"/>
      <c r="M49735" s="234"/>
    </row>
    <row r="49736" spans="10:13" hidden="1">
      <c r="J49736" s="232"/>
      <c r="K49736" s="233"/>
      <c r="L49736" s="233"/>
      <c r="M49736" s="234"/>
    </row>
    <row r="49737" spans="10:13" hidden="1">
      <c r="J49737" s="232"/>
      <c r="K49737" s="233"/>
      <c r="L49737" s="233"/>
      <c r="M49737" s="234"/>
    </row>
    <row r="49738" spans="10:13" hidden="1">
      <c r="J49738" s="232"/>
      <c r="K49738" s="233"/>
      <c r="L49738" s="233"/>
      <c r="M49738" s="234"/>
    </row>
    <row r="49739" spans="10:13" hidden="1">
      <c r="J49739" s="232"/>
      <c r="K49739" s="233"/>
      <c r="L49739" s="233"/>
      <c r="M49739" s="234"/>
    </row>
    <row r="49740" spans="10:13" hidden="1">
      <c r="J49740" s="232"/>
      <c r="K49740" s="233"/>
      <c r="L49740" s="233"/>
      <c r="M49740" s="234"/>
    </row>
    <row r="49741" spans="10:13" hidden="1">
      <c r="J49741" s="232"/>
      <c r="K49741" s="233"/>
      <c r="L49741" s="233"/>
      <c r="M49741" s="234"/>
    </row>
    <row r="49742" spans="10:13" hidden="1">
      <c r="J49742" s="232"/>
      <c r="K49742" s="233"/>
      <c r="L49742" s="233"/>
      <c r="M49742" s="234"/>
    </row>
    <row r="49743" spans="10:13" hidden="1">
      <c r="J49743" s="232"/>
      <c r="K49743" s="233"/>
      <c r="L49743" s="233"/>
      <c r="M49743" s="234"/>
    </row>
    <row r="49744" spans="10:13" hidden="1">
      <c r="J49744" s="232"/>
      <c r="K49744" s="233"/>
      <c r="L49744" s="233"/>
      <c r="M49744" s="234"/>
    </row>
    <row r="49745" spans="10:13" hidden="1">
      <c r="J49745" s="232"/>
      <c r="K49745" s="233"/>
      <c r="L49745" s="233"/>
      <c r="M49745" s="234"/>
    </row>
    <row r="49746" spans="10:13" hidden="1">
      <c r="J49746" s="232"/>
      <c r="K49746" s="233"/>
      <c r="L49746" s="233"/>
      <c r="M49746" s="234"/>
    </row>
    <row r="49747" spans="10:13" hidden="1">
      <c r="J49747" s="232"/>
      <c r="K49747" s="233"/>
      <c r="L49747" s="233"/>
      <c r="M49747" s="234"/>
    </row>
    <row r="49748" spans="10:13" hidden="1">
      <c r="J49748" s="232"/>
      <c r="K49748" s="233"/>
      <c r="L49748" s="233"/>
      <c r="M49748" s="234"/>
    </row>
    <row r="49749" spans="10:13" hidden="1">
      <c r="J49749" s="232"/>
      <c r="K49749" s="233"/>
      <c r="L49749" s="233"/>
      <c r="M49749" s="234"/>
    </row>
    <row r="49750" spans="10:13" hidden="1">
      <c r="J49750" s="232"/>
      <c r="K49750" s="233"/>
      <c r="L49750" s="233"/>
      <c r="M49750" s="234"/>
    </row>
    <row r="49751" spans="10:13" hidden="1">
      <c r="J49751" s="232"/>
      <c r="K49751" s="233"/>
      <c r="L49751" s="233"/>
      <c r="M49751" s="234"/>
    </row>
    <row r="49752" spans="10:13" hidden="1">
      <c r="J49752" s="232"/>
      <c r="K49752" s="233"/>
      <c r="L49752" s="233"/>
      <c r="M49752" s="234"/>
    </row>
    <row r="49753" spans="10:13" hidden="1">
      <c r="J49753" s="232"/>
      <c r="K49753" s="233"/>
      <c r="L49753" s="233"/>
      <c r="M49753" s="234"/>
    </row>
    <row r="49754" spans="10:13" hidden="1">
      <c r="J49754" s="232"/>
      <c r="K49754" s="233"/>
      <c r="L49754" s="233"/>
      <c r="M49754" s="234"/>
    </row>
    <row r="49755" spans="10:13" hidden="1">
      <c r="J49755" s="232"/>
      <c r="K49755" s="233"/>
      <c r="L49755" s="233"/>
      <c r="M49755" s="234"/>
    </row>
    <row r="49756" spans="10:13" hidden="1">
      <c r="J49756" s="232"/>
      <c r="K49756" s="233"/>
      <c r="L49756" s="233"/>
      <c r="M49756" s="234"/>
    </row>
    <row r="49757" spans="10:13" hidden="1">
      <c r="J49757" s="232"/>
      <c r="K49757" s="233"/>
      <c r="L49757" s="233"/>
      <c r="M49757" s="234"/>
    </row>
    <row r="49758" spans="10:13" hidden="1">
      <c r="J49758" s="232"/>
      <c r="K49758" s="233"/>
      <c r="L49758" s="233"/>
      <c r="M49758" s="234"/>
    </row>
    <row r="49759" spans="10:13" hidden="1">
      <c r="J49759" s="232"/>
      <c r="K49759" s="233"/>
      <c r="L49759" s="233"/>
      <c r="M49759" s="234"/>
    </row>
    <row r="49760" spans="10:13" hidden="1">
      <c r="J49760" s="232"/>
      <c r="K49760" s="233"/>
      <c r="L49760" s="233"/>
      <c r="M49760" s="234"/>
    </row>
    <row r="49761" spans="10:13" hidden="1">
      <c r="J49761" s="232"/>
      <c r="K49761" s="233"/>
      <c r="L49761" s="233"/>
      <c r="M49761" s="234"/>
    </row>
    <row r="49762" spans="10:13" hidden="1">
      <c r="J49762" s="232"/>
      <c r="K49762" s="233"/>
      <c r="L49762" s="233"/>
      <c r="M49762" s="234"/>
    </row>
    <row r="49763" spans="10:13" hidden="1">
      <c r="J49763" s="232"/>
      <c r="K49763" s="233"/>
      <c r="L49763" s="233"/>
      <c r="M49763" s="234"/>
    </row>
    <row r="49764" spans="10:13" hidden="1">
      <c r="J49764" s="232"/>
      <c r="K49764" s="233"/>
      <c r="L49764" s="233"/>
      <c r="M49764" s="234"/>
    </row>
    <row r="49765" spans="10:13" hidden="1">
      <c r="J49765" s="232"/>
      <c r="K49765" s="233"/>
      <c r="L49765" s="233"/>
      <c r="M49765" s="234"/>
    </row>
    <row r="49766" spans="10:13" hidden="1">
      <c r="J49766" s="232"/>
      <c r="K49766" s="233"/>
      <c r="L49766" s="233"/>
      <c r="M49766" s="234"/>
    </row>
    <row r="49767" spans="10:13" hidden="1">
      <c r="J49767" s="232"/>
      <c r="K49767" s="233"/>
      <c r="L49767" s="233"/>
      <c r="M49767" s="234"/>
    </row>
    <row r="49768" spans="10:13" hidden="1">
      <c r="J49768" s="232"/>
      <c r="K49768" s="233"/>
      <c r="L49768" s="233"/>
      <c r="M49768" s="234"/>
    </row>
    <row r="49769" spans="10:13" hidden="1">
      <c r="J49769" s="232"/>
      <c r="K49769" s="233"/>
      <c r="L49769" s="233"/>
      <c r="M49769" s="234"/>
    </row>
    <row r="49770" spans="10:13" hidden="1">
      <c r="J49770" s="232"/>
      <c r="K49770" s="233"/>
      <c r="L49770" s="233"/>
      <c r="M49770" s="234"/>
    </row>
    <row r="49771" spans="10:13" hidden="1">
      <c r="J49771" s="232"/>
      <c r="K49771" s="233"/>
      <c r="L49771" s="233"/>
      <c r="M49771" s="234"/>
    </row>
    <row r="49772" spans="10:13" hidden="1">
      <c r="J49772" s="232"/>
      <c r="K49772" s="233"/>
      <c r="L49772" s="233"/>
      <c r="M49772" s="234"/>
    </row>
    <row r="49773" spans="10:13" hidden="1">
      <c r="J49773" s="232"/>
      <c r="K49773" s="233"/>
      <c r="L49773" s="233"/>
      <c r="M49773" s="234"/>
    </row>
    <row r="49774" spans="10:13" hidden="1">
      <c r="J49774" s="232"/>
      <c r="K49774" s="233"/>
      <c r="L49774" s="233"/>
      <c r="M49774" s="234"/>
    </row>
    <row r="49775" spans="10:13" hidden="1">
      <c r="J49775" s="232"/>
      <c r="K49775" s="233"/>
      <c r="L49775" s="233"/>
      <c r="M49775" s="234"/>
    </row>
    <row r="49776" spans="10:13" hidden="1">
      <c r="J49776" s="232"/>
      <c r="K49776" s="233"/>
      <c r="L49776" s="233"/>
      <c r="M49776" s="234"/>
    </row>
    <row r="49777" spans="10:13" hidden="1">
      <c r="J49777" s="232"/>
      <c r="K49777" s="233"/>
      <c r="L49777" s="233"/>
      <c r="M49777" s="234"/>
    </row>
    <row r="49778" spans="10:13" hidden="1">
      <c r="J49778" s="232"/>
      <c r="K49778" s="233"/>
      <c r="L49778" s="233"/>
      <c r="M49778" s="234"/>
    </row>
    <row r="49779" spans="10:13" hidden="1">
      <c r="J49779" s="232"/>
      <c r="K49779" s="233"/>
      <c r="L49779" s="233"/>
      <c r="M49779" s="234"/>
    </row>
    <row r="49780" spans="10:13" hidden="1">
      <c r="J49780" s="232"/>
      <c r="K49780" s="233"/>
      <c r="L49780" s="233"/>
      <c r="M49780" s="234"/>
    </row>
    <row r="49781" spans="10:13" hidden="1">
      <c r="J49781" s="232"/>
      <c r="K49781" s="233"/>
      <c r="L49781" s="233"/>
      <c r="M49781" s="234"/>
    </row>
    <row r="49782" spans="10:13" hidden="1">
      <c r="J49782" s="232"/>
      <c r="K49782" s="233"/>
      <c r="L49782" s="233"/>
      <c r="M49782" s="234"/>
    </row>
    <row r="49783" spans="10:13" hidden="1">
      <c r="J49783" s="232"/>
      <c r="K49783" s="233"/>
      <c r="L49783" s="233"/>
      <c r="M49783" s="234"/>
    </row>
    <row r="49784" spans="10:13" hidden="1">
      <c r="J49784" s="232"/>
      <c r="K49784" s="233"/>
      <c r="L49784" s="233"/>
      <c r="M49784" s="234"/>
    </row>
    <row r="49785" spans="10:13" hidden="1">
      <c r="J49785" s="232"/>
      <c r="K49785" s="233"/>
      <c r="L49785" s="233"/>
      <c r="M49785" s="234"/>
    </row>
    <row r="49786" spans="10:13" hidden="1">
      <c r="J49786" s="232"/>
      <c r="K49786" s="233"/>
      <c r="L49786" s="233"/>
      <c r="M49786" s="234"/>
    </row>
    <row r="49787" spans="10:13" hidden="1">
      <c r="J49787" s="232"/>
      <c r="K49787" s="233"/>
      <c r="L49787" s="233"/>
      <c r="M49787" s="234"/>
    </row>
    <row r="49788" spans="10:13" hidden="1">
      <c r="J49788" s="232"/>
      <c r="K49788" s="233"/>
      <c r="L49788" s="233"/>
      <c r="M49788" s="234"/>
    </row>
    <row r="49789" spans="10:13" hidden="1">
      <c r="J49789" s="232"/>
      <c r="K49789" s="233"/>
      <c r="L49789" s="233"/>
      <c r="M49789" s="234"/>
    </row>
    <row r="49790" spans="10:13" hidden="1">
      <c r="J49790" s="232"/>
      <c r="K49790" s="233"/>
      <c r="L49790" s="233"/>
      <c r="M49790" s="234"/>
    </row>
    <row r="49791" spans="10:13" hidden="1">
      <c r="J49791" s="232"/>
      <c r="K49791" s="233"/>
      <c r="L49791" s="233"/>
      <c r="M49791" s="234"/>
    </row>
    <row r="49792" spans="10:13" hidden="1">
      <c r="J49792" s="232"/>
      <c r="K49792" s="233"/>
      <c r="L49792" s="233"/>
      <c r="M49792" s="234"/>
    </row>
    <row r="49793" spans="10:13" hidden="1">
      <c r="J49793" s="232"/>
      <c r="K49793" s="233"/>
      <c r="L49793" s="233"/>
      <c r="M49793" s="234"/>
    </row>
    <row r="49794" spans="10:13" hidden="1">
      <c r="J49794" s="232"/>
      <c r="K49794" s="233"/>
      <c r="L49794" s="233"/>
      <c r="M49794" s="234"/>
    </row>
    <row r="49795" spans="10:13" hidden="1">
      <c r="J49795" s="232"/>
      <c r="K49795" s="233"/>
      <c r="L49795" s="233"/>
      <c r="M49795" s="234"/>
    </row>
    <row r="49796" spans="10:13" hidden="1">
      <c r="J49796" s="232"/>
      <c r="K49796" s="233"/>
      <c r="L49796" s="233"/>
      <c r="M49796" s="234"/>
    </row>
    <row r="49797" spans="10:13" hidden="1">
      <c r="J49797" s="232"/>
      <c r="K49797" s="233"/>
      <c r="L49797" s="233"/>
      <c r="M49797" s="234"/>
    </row>
    <row r="49798" spans="10:13" hidden="1">
      <c r="J49798" s="232"/>
      <c r="K49798" s="233"/>
      <c r="L49798" s="233"/>
      <c r="M49798" s="234"/>
    </row>
    <row r="49799" spans="10:13" hidden="1">
      <c r="J49799" s="232"/>
      <c r="K49799" s="233"/>
      <c r="L49799" s="233"/>
      <c r="M49799" s="234"/>
    </row>
    <row r="49800" spans="10:13" hidden="1">
      <c r="J49800" s="232"/>
      <c r="K49800" s="233"/>
      <c r="L49800" s="233"/>
      <c r="M49800" s="234"/>
    </row>
    <row r="49801" spans="10:13" hidden="1">
      <c r="J49801" s="232"/>
      <c r="K49801" s="233"/>
      <c r="L49801" s="233"/>
      <c r="M49801" s="234"/>
    </row>
    <row r="49802" spans="10:13" hidden="1">
      <c r="J49802" s="232"/>
      <c r="K49802" s="233"/>
      <c r="L49802" s="233"/>
      <c r="M49802" s="234"/>
    </row>
    <row r="49803" spans="10:13" hidden="1">
      <c r="J49803" s="232"/>
      <c r="K49803" s="233"/>
      <c r="L49803" s="233"/>
      <c r="M49803" s="234"/>
    </row>
    <row r="49804" spans="10:13" hidden="1">
      <c r="J49804" s="232"/>
      <c r="K49804" s="233"/>
      <c r="L49804" s="233"/>
      <c r="M49804" s="234"/>
    </row>
    <row r="49805" spans="10:13" hidden="1">
      <c r="J49805" s="232"/>
      <c r="K49805" s="233"/>
      <c r="L49805" s="233"/>
      <c r="M49805" s="234"/>
    </row>
    <row r="49806" spans="10:13" hidden="1">
      <c r="J49806" s="232"/>
      <c r="K49806" s="233"/>
      <c r="L49806" s="233"/>
      <c r="M49806" s="234"/>
    </row>
    <row r="49807" spans="10:13" hidden="1">
      <c r="J49807" s="232"/>
      <c r="K49807" s="233"/>
      <c r="L49807" s="233"/>
      <c r="M49807" s="234"/>
    </row>
    <row r="49808" spans="10:13" hidden="1">
      <c r="J49808" s="232"/>
      <c r="K49808" s="233"/>
      <c r="L49808" s="233"/>
      <c r="M49808" s="234"/>
    </row>
    <row r="49809" spans="10:13" hidden="1">
      <c r="J49809" s="232"/>
      <c r="K49809" s="233"/>
      <c r="L49809" s="233"/>
      <c r="M49809" s="234"/>
    </row>
    <row r="49810" spans="10:13" hidden="1">
      <c r="J49810" s="232"/>
      <c r="K49810" s="233"/>
      <c r="L49810" s="233"/>
      <c r="M49810" s="234"/>
    </row>
    <row r="49811" spans="10:13" hidden="1">
      <c r="J49811" s="232"/>
      <c r="K49811" s="233"/>
      <c r="L49811" s="233"/>
      <c r="M49811" s="234"/>
    </row>
    <row r="49812" spans="10:13" hidden="1">
      <c r="J49812" s="232"/>
      <c r="K49812" s="233"/>
      <c r="L49812" s="233"/>
      <c r="M49812" s="234"/>
    </row>
    <row r="49813" spans="10:13" hidden="1">
      <c r="J49813" s="232"/>
      <c r="K49813" s="233"/>
      <c r="L49813" s="233"/>
      <c r="M49813" s="234"/>
    </row>
    <row r="49814" spans="10:13" hidden="1">
      <c r="J49814" s="232"/>
      <c r="K49814" s="233"/>
      <c r="L49814" s="233"/>
      <c r="M49814" s="234"/>
    </row>
    <row r="49815" spans="10:13" hidden="1">
      <c r="J49815" s="232"/>
      <c r="K49815" s="233"/>
      <c r="L49815" s="233"/>
      <c r="M49815" s="234"/>
    </row>
    <row r="49816" spans="10:13" hidden="1">
      <c r="J49816" s="232"/>
      <c r="K49816" s="233"/>
      <c r="L49816" s="233"/>
      <c r="M49816" s="234"/>
    </row>
    <row r="49817" spans="10:13" hidden="1">
      <c r="J49817" s="232"/>
      <c r="K49817" s="233"/>
      <c r="L49817" s="233"/>
      <c r="M49817" s="234"/>
    </row>
    <row r="49818" spans="10:13" hidden="1">
      <c r="J49818" s="232"/>
      <c r="K49818" s="233"/>
      <c r="L49818" s="233"/>
      <c r="M49818" s="234"/>
    </row>
    <row r="49819" spans="10:13" hidden="1">
      <c r="J49819" s="232"/>
      <c r="K49819" s="233"/>
      <c r="L49819" s="233"/>
      <c r="M49819" s="234"/>
    </row>
    <row r="49820" spans="10:13" hidden="1">
      <c r="J49820" s="232"/>
      <c r="K49820" s="233"/>
      <c r="L49820" s="233"/>
      <c r="M49820" s="234"/>
    </row>
    <row r="49821" spans="10:13" hidden="1">
      <c r="J49821" s="232"/>
      <c r="K49821" s="233"/>
      <c r="L49821" s="233"/>
      <c r="M49821" s="234"/>
    </row>
    <row r="49822" spans="10:13" hidden="1">
      <c r="J49822" s="232"/>
      <c r="K49822" s="233"/>
      <c r="L49822" s="233"/>
      <c r="M49822" s="234"/>
    </row>
    <row r="49823" spans="10:13" hidden="1">
      <c r="J49823" s="232"/>
      <c r="K49823" s="233"/>
      <c r="L49823" s="233"/>
      <c r="M49823" s="234"/>
    </row>
    <row r="49824" spans="10:13" hidden="1">
      <c r="J49824" s="232"/>
      <c r="K49824" s="233"/>
      <c r="L49824" s="233"/>
      <c r="M49824" s="234"/>
    </row>
    <row r="49825" spans="10:13" hidden="1">
      <c r="J49825" s="232"/>
      <c r="K49825" s="233"/>
      <c r="L49825" s="233"/>
      <c r="M49825" s="234"/>
    </row>
    <row r="49826" spans="10:13" hidden="1">
      <c r="J49826" s="232"/>
      <c r="K49826" s="233"/>
      <c r="L49826" s="233"/>
      <c r="M49826" s="234"/>
    </row>
    <row r="49827" spans="10:13" hidden="1">
      <c r="J49827" s="232"/>
      <c r="K49827" s="233"/>
      <c r="L49827" s="233"/>
      <c r="M49827" s="234"/>
    </row>
    <row r="49828" spans="10:13" hidden="1">
      <c r="J49828" s="232"/>
      <c r="K49828" s="233"/>
      <c r="L49828" s="233"/>
      <c r="M49828" s="234"/>
    </row>
    <row r="49829" spans="10:13" hidden="1">
      <c r="J49829" s="232"/>
      <c r="K49829" s="233"/>
      <c r="L49829" s="233"/>
      <c r="M49829" s="234"/>
    </row>
    <row r="49830" spans="10:13" hidden="1">
      <c r="J49830" s="232"/>
      <c r="K49830" s="233"/>
      <c r="L49830" s="233"/>
      <c r="M49830" s="234"/>
    </row>
    <row r="49831" spans="10:13" hidden="1">
      <c r="J49831" s="232"/>
      <c r="K49831" s="233"/>
      <c r="L49831" s="233"/>
      <c r="M49831" s="234"/>
    </row>
    <row r="49832" spans="10:13" hidden="1">
      <c r="J49832" s="232"/>
      <c r="K49832" s="233"/>
      <c r="L49832" s="233"/>
      <c r="M49832" s="234"/>
    </row>
    <row r="49833" spans="10:13" hidden="1">
      <c r="J49833" s="232"/>
      <c r="K49833" s="233"/>
      <c r="L49833" s="233"/>
      <c r="M49833" s="234"/>
    </row>
    <row r="49834" spans="10:13" hidden="1">
      <c r="J49834" s="232"/>
      <c r="K49834" s="233"/>
      <c r="L49834" s="233"/>
      <c r="M49834" s="234"/>
    </row>
    <row r="49835" spans="10:13" hidden="1">
      <c r="J49835" s="232"/>
      <c r="K49835" s="233"/>
      <c r="L49835" s="233"/>
      <c r="M49835" s="234"/>
    </row>
    <row r="49836" spans="10:13" hidden="1">
      <c r="J49836" s="232"/>
      <c r="K49836" s="233"/>
      <c r="L49836" s="233"/>
      <c r="M49836" s="234"/>
    </row>
    <row r="49837" spans="10:13" hidden="1">
      <c r="J49837" s="232"/>
      <c r="K49837" s="233"/>
      <c r="L49837" s="233"/>
      <c r="M49837" s="234"/>
    </row>
    <row r="49838" spans="10:13" hidden="1">
      <c r="J49838" s="232"/>
      <c r="K49838" s="233"/>
      <c r="L49838" s="233"/>
      <c r="M49838" s="234"/>
    </row>
    <row r="49839" spans="10:13" hidden="1">
      <c r="J49839" s="232"/>
      <c r="K49839" s="233"/>
      <c r="L49839" s="233"/>
      <c r="M49839" s="234"/>
    </row>
    <row r="49840" spans="10:13" hidden="1">
      <c r="J49840" s="232"/>
      <c r="K49840" s="233"/>
      <c r="L49840" s="233"/>
      <c r="M49840" s="234"/>
    </row>
    <row r="49841" spans="10:13" hidden="1">
      <c r="J49841" s="232"/>
      <c r="K49841" s="233"/>
      <c r="L49841" s="233"/>
      <c r="M49841" s="234"/>
    </row>
    <row r="49842" spans="10:13" hidden="1">
      <c r="J49842" s="232"/>
      <c r="K49842" s="233"/>
      <c r="L49842" s="233"/>
      <c r="M49842" s="234"/>
    </row>
    <row r="49843" spans="10:13" hidden="1">
      <c r="J49843" s="232"/>
      <c r="K49843" s="233"/>
      <c r="L49843" s="233"/>
      <c r="M49843" s="234"/>
    </row>
    <row r="49844" spans="10:13" hidden="1">
      <c r="J49844" s="232"/>
      <c r="K49844" s="233"/>
      <c r="L49844" s="233"/>
      <c r="M49844" s="234"/>
    </row>
    <row r="49845" spans="10:13" hidden="1">
      <c r="J49845" s="232"/>
      <c r="K49845" s="233"/>
      <c r="L49845" s="233"/>
      <c r="M49845" s="234"/>
    </row>
    <row r="49846" spans="10:13" hidden="1">
      <c r="J49846" s="232"/>
      <c r="K49846" s="233"/>
      <c r="L49846" s="233"/>
      <c r="M49846" s="234"/>
    </row>
    <row r="49847" spans="10:13" hidden="1">
      <c r="J49847" s="232"/>
      <c r="K49847" s="233"/>
      <c r="L49847" s="233"/>
      <c r="M49847" s="234"/>
    </row>
    <row r="49848" spans="10:13" hidden="1">
      <c r="J49848" s="232"/>
      <c r="K49848" s="233"/>
      <c r="L49848" s="233"/>
      <c r="M49848" s="234"/>
    </row>
    <row r="49849" spans="10:13" hidden="1">
      <c r="J49849" s="232"/>
      <c r="K49849" s="233"/>
      <c r="L49849" s="233"/>
      <c r="M49849" s="234"/>
    </row>
    <row r="49850" spans="10:13" hidden="1">
      <c r="J49850" s="232"/>
      <c r="K49850" s="233"/>
      <c r="L49850" s="233"/>
      <c r="M49850" s="234"/>
    </row>
    <row r="49851" spans="10:13" hidden="1">
      <c r="J49851" s="232"/>
      <c r="K49851" s="233"/>
      <c r="L49851" s="233"/>
      <c r="M49851" s="234"/>
    </row>
    <row r="49852" spans="10:13" hidden="1">
      <c r="J49852" s="232"/>
      <c r="K49852" s="233"/>
      <c r="L49852" s="233"/>
      <c r="M49852" s="234"/>
    </row>
    <row r="49853" spans="10:13" hidden="1">
      <c r="J49853" s="232"/>
      <c r="K49853" s="233"/>
      <c r="L49853" s="233"/>
      <c r="M49853" s="234"/>
    </row>
    <row r="49854" spans="10:13" hidden="1">
      <c r="J49854" s="232"/>
      <c r="K49854" s="233"/>
      <c r="L49854" s="233"/>
      <c r="M49854" s="234"/>
    </row>
    <row r="49855" spans="10:13" hidden="1">
      <c r="J49855" s="232"/>
      <c r="K49855" s="233"/>
      <c r="L49855" s="233"/>
      <c r="M49855" s="234"/>
    </row>
    <row r="49856" spans="10:13" hidden="1">
      <c r="J49856" s="232"/>
      <c r="K49856" s="233"/>
      <c r="L49856" s="233"/>
      <c r="M49856" s="234"/>
    </row>
    <row r="49857" spans="10:13" hidden="1">
      <c r="J49857" s="232"/>
      <c r="K49857" s="233"/>
      <c r="L49857" s="233"/>
      <c r="M49857" s="234"/>
    </row>
    <row r="49858" spans="10:13" hidden="1">
      <c r="J49858" s="232"/>
      <c r="K49858" s="233"/>
      <c r="L49858" s="233"/>
      <c r="M49858" s="234"/>
    </row>
    <row r="49859" spans="10:13" hidden="1">
      <c r="J49859" s="232"/>
      <c r="K49859" s="233"/>
      <c r="L49859" s="233"/>
      <c r="M49859" s="234"/>
    </row>
    <row r="49860" spans="10:13" hidden="1">
      <c r="J49860" s="232"/>
      <c r="K49860" s="233"/>
      <c r="L49860" s="233"/>
      <c r="M49860" s="234"/>
    </row>
    <row r="49861" spans="10:13" hidden="1">
      <c r="J49861" s="232"/>
      <c r="K49861" s="233"/>
      <c r="L49861" s="233"/>
      <c r="M49861" s="234"/>
    </row>
    <row r="49862" spans="10:13" hidden="1">
      <c r="J49862" s="232"/>
      <c r="K49862" s="233"/>
      <c r="L49862" s="233"/>
      <c r="M49862" s="234"/>
    </row>
    <row r="49863" spans="10:13" hidden="1">
      <c r="J49863" s="232"/>
      <c r="K49863" s="233"/>
      <c r="L49863" s="233"/>
      <c r="M49863" s="234"/>
    </row>
    <row r="49864" spans="10:13" hidden="1">
      <c r="J49864" s="232"/>
      <c r="K49864" s="233"/>
      <c r="L49864" s="233"/>
      <c r="M49864" s="234"/>
    </row>
    <row r="49865" spans="10:13" hidden="1">
      <c r="J49865" s="232"/>
      <c r="K49865" s="233"/>
      <c r="L49865" s="233"/>
      <c r="M49865" s="234"/>
    </row>
    <row r="49866" spans="10:13" hidden="1">
      <c r="J49866" s="232"/>
      <c r="K49866" s="233"/>
      <c r="L49866" s="233"/>
      <c r="M49866" s="234"/>
    </row>
    <row r="49867" spans="10:13" hidden="1">
      <c r="J49867" s="232"/>
      <c r="K49867" s="233"/>
      <c r="L49867" s="233"/>
      <c r="M49867" s="234"/>
    </row>
    <row r="49868" spans="10:13" hidden="1">
      <c r="J49868" s="232"/>
      <c r="K49868" s="233"/>
      <c r="L49868" s="233"/>
      <c r="M49868" s="234"/>
    </row>
    <row r="49869" spans="10:13" hidden="1">
      <c r="J49869" s="232"/>
      <c r="K49869" s="233"/>
      <c r="L49869" s="233"/>
      <c r="M49869" s="234"/>
    </row>
    <row r="49870" spans="10:13" hidden="1">
      <c r="J49870" s="232"/>
      <c r="K49870" s="233"/>
      <c r="L49870" s="233"/>
      <c r="M49870" s="234"/>
    </row>
    <row r="49871" spans="10:13" hidden="1">
      <c r="J49871" s="232"/>
      <c r="K49871" s="233"/>
      <c r="L49871" s="233"/>
      <c r="M49871" s="234"/>
    </row>
    <row r="49872" spans="10:13" hidden="1">
      <c r="J49872" s="232"/>
      <c r="K49872" s="233"/>
      <c r="L49872" s="233"/>
      <c r="M49872" s="234"/>
    </row>
    <row r="49873" spans="10:13" hidden="1">
      <c r="J49873" s="232"/>
      <c r="K49873" s="233"/>
      <c r="L49873" s="233"/>
      <c r="M49873" s="234"/>
    </row>
    <row r="49874" spans="10:13" hidden="1">
      <c r="J49874" s="232"/>
      <c r="K49874" s="233"/>
      <c r="L49874" s="233"/>
      <c r="M49874" s="234"/>
    </row>
    <row r="49875" spans="10:13" hidden="1">
      <c r="J49875" s="232"/>
      <c r="K49875" s="233"/>
      <c r="L49875" s="233"/>
      <c r="M49875" s="234"/>
    </row>
    <row r="49876" spans="10:13" hidden="1">
      <c r="J49876" s="232"/>
      <c r="K49876" s="233"/>
      <c r="L49876" s="233"/>
      <c r="M49876" s="234"/>
    </row>
    <row r="49877" spans="10:13" hidden="1">
      <c r="J49877" s="232"/>
      <c r="K49877" s="233"/>
      <c r="L49877" s="233"/>
      <c r="M49877" s="234"/>
    </row>
    <row r="49878" spans="10:13" hidden="1">
      <c r="J49878" s="232"/>
      <c r="K49878" s="233"/>
      <c r="L49878" s="233"/>
      <c r="M49878" s="234"/>
    </row>
    <row r="49879" spans="10:13" hidden="1">
      <c r="J49879" s="232"/>
      <c r="K49879" s="233"/>
      <c r="L49879" s="233"/>
      <c r="M49879" s="234"/>
    </row>
    <row r="49880" spans="10:13" hidden="1">
      <c r="J49880" s="232"/>
      <c r="K49880" s="233"/>
      <c r="L49880" s="233"/>
      <c r="M49880" s="234"/>
    </row>
    <row r="49881" spans="10:13" hidden="1">
      <c r="J49881" s="232"/>
      <c r="K49881" s="233"/>
      <c r="L49881" s="233"/>
      <c r="M49881" s="234"/>
    </row>
    <row r="49882" spans="10:13" hidden="1">
      <c r="J49882" s="232"/>
      <c r="K49882" s="233"/>
      <c r="L49882" s="233"/>
      <c r="M49882" s="234"/>
    </row>
    <row r="49883" spans="10:13" hidden="1">
      <c r="J49883" s="232"/>
      <c r="K49883" s="233"/>
      <c r="L49883" s="233"/>
      <c r="M49883" s="234"/>
    </row>
    <row r="49884" spans="10:13" hidden="1">
      <c r="J49884" s="232"/>
      <c r="K49884" s="233"/>
      <c r="L49884" s="233"/>
      <c r="M49884" s="234"/>
    </row>
    <row r="49885" spans="10:13" hidden="1">
      <c r="J49885" s="232"/>
      <c r="K49885" s="233"/>
      <c r="L49885" s="233"/>
      <c r="M49885" s="234"/>
    </row>
    <row r="49886" spans="10:13" hidden="1">
      <c r="J49886" s="232"/>
      <c r="K49886" s="233"/>
      <c r="L49886" s="233"/>
      <c r="M49886" s="234"/>
    </row>
    <row r="49887" spans="10:13" hidden="1">
      <c r="J49887" s="232"/>
      <c r="K49887" s="233"/>
      <c r="L49887" s="233"/>
      <c r="M49887" s="234"/>
    </row>
    <row r="49888" spans="10:13" hidden="1">
      <c r="J49888" s="232"/>
      <c r="K49888" s="233"/>
      <c r="L49888" s="233"/>
      <c r="M49888" s="234"/>
    </row>
    <row r="49889" spans="10:13" hidden="1">
      <c r="J49889" s="232"/>
      <c r="K49889" s="233"/>
      <c r="L49889" s="233"/>
      <c r="M49889" s="234"/>
    </row>
    <row r="49890" spans="10:13" hidden="1">
      <c r="J49890" s="232"/>
      <c r="K49890" s="233"/>
      <c r="L49890" s="233"/>
      <c r="M49890" s="234"/>
    </row>
    <row r="49891" spans="10:13" hidden="1">
      <c r="J49891" s="232"/>
      <c r="K49891" s="233"/>
      <c r="L49891" s="233"/>
      <c r="M49891" s="234"/>
    </row>
    <row r="49892" spans="10:13" hidden="1">
      <c r="J49892" s="232"/>
      <c r="K49892" s="233"/>
      <c r="L49892" s="233"/>
      <c r="M49892" s="234"/>
    </row>
    <row r="49893" spans="10:13" hidden="1">
      <c r="J49893" s="232"/>
      <c r="K49893" s="233"/>
      <c r="L49893" s="233"/>
      <c r="M49893" s="234"/>
    </row>
    <row r="49894" spans="10:13" hidden="1">
      <c r="J49894" s="232"/>
      <c r="K49894" s="233"/>
      <c r="L49894" s="233"/>
      <c r="M49894" s="234"/>
    </row>
    <row r="49895" spans="10:13" hidden="1">
      <c r="J49895" s="232"/>
      <c r="K49895" s="233"/>
      <c r="L49895" s="233"/>
      <c r="M49895" s="234"/>
    </row>
    <row r="49896" spans="10:13" hidden="1">
      <c r="J49896" s="232"/>
      <c r="K49896" s="233"/>
      <c r="L49896" s="233"/>
      <c r="M49896" s="234"/>
    </row>
    <row r="49897" spans="10:13" hidden="1">
      <c r="J49897" s="232"/>
      <c r="K49897" s="233"/>
      <c r="L49897" s="233"/>
      <c r="M49897" s="234"/>
    </row>
    <row r="49898" spans="10:13" hidden="1">
      <c r="J49898" s="232"/>
      <c r="K49898" s="233"/>
      <c r="L49898" s="233"/>
      <c r="M49898" s="234"/>
    </row>
    <row r="49899" spans="10:13" hidden="1">
      <c r="J49899" s="232"/>
      <c r="K49899" s="233"/>
      <c r="L49899" s="233"/>
      <c r="M49899" s="234"/>
    </row>
    <row r="49900" spans="10:13" hidden="1">
      <c r="J49900" s="232"/>
      <c r="K49900" s="233"/>
      <c r="L49900" s="233"/>
      <c r="M49900" s="234"/>
    </row>
    <row r="49901" spans="10:13" hidden="1">
      <c r="J49901" s="232"/>
      <c r="K49901" s="233"/>
      <c r="L49901" s="233"/>
      <c r="M49901" s="234"/>
    </row>
    <row r="49902" spans="10:13" hidden="1">
      <c r="J49902" s="232"/>
      <c r="K49902" s="233"/>
      <c r="L49902" s="233"/>
      <c r="M49902" s="234"/>
    </row>
    <row r="49903" spans="10:13" hidden="1">
      <c r="J49903" s="232"/>
      <c r="K49903" s="233"/>
      <c r="L49903" s="233"/>
      <c r="M49903" s="234"/>
    </row>
    <row r="49904" spans="10:13" hidden="1">
      <c r="J49904" s="232"/>
      <c r="K49904" s="233"/>
      <c r="L49904" s="233"/>
      <c r="M49904" s="234"/>
    </row>
    <row r="49905" spans="10:13" hidden="1">
      <c r="J49905" s="232"/>
      <c r="K49905" s="233"/>
      <c r="L49905" s="233"/>
      <c r="M49905" s="234"/>
    </row>
    <row r="49906" spans="10:13" hidden="1">
      <c r="J49906" s="232"/>
      <c r="K49906" s="233"/>
      <c r="L49906" s="233"/>
      <c r="M49906" s="234"/>
    </row>
    <row r="49907" spans="10:13" hidden="1">
      <c r="J49907" s="232"/>
      <c r="K49907" s="233"/>
      <c r="L49907" s="233"/>
      <c r="M49907" s="234"/>
    </row>
    <row r="49908" spans="10:13" hidden="1">
      <c r="J49908" s="232"/>
      <c r="K49908" s="233"/>
      <c r="L49908" s="233"/>
      <c r="M49908" s="234"/>
    </row>
    <row r="49909" spans="10:13" hidden="1">
      <c r="J49909" s="232"/>
      <c r="K49909" s="233"/>
      <c r="L49909" s="233"/>
      <c r="M49909" s="234"/>
    </row>
    <row r="49910" spans="10:13" hidden="1">
      <c r="J49910" s="232"/>
      <c r="K49910" s="233"/>
      <c r="L49910" s="233"/>
      <c r="M49910" s="234"/>
    </row>
    <row r="49911" spans="10:13" hidden="1">
      <c r="J49911" s="232"/>
      <c r="K49911" s="233"/>
      <c r="L49911" s="233"/>
      <c r="M49911" s="234"/>
    </row>
    <row r="49912" spans="10:13" hidden="1">
      <c r="J49912" s="232"/>
      <c r="K49912" s="233"/>
      <c r="L49912" s="233"/>
      <c r="M49912" s="234"/>
    </row>
    <row r="49913" spans="10:13" hidden="1">
      <c r="J49913" s="232"/>
      <c r="K49913" s="233"/>
      <c r="L49913" s="233"/>
      <c r="M49913" s="234"/>
    </row>
    <row r="49914" spans="10:13" hidden="1">
      <c r="J49914" s="232"/>
      <c r="K49914" s="233"/>
      <c r="L49914" s="233"/>
      <c r="M49914" s="234"/>
    </row>
    <row r="49915" spans="10:13" hidden="1">
      <c r="J49915" s="232"/>
      <c r="K49915" s="233"/>
      <c r="L49915" s="233"/>
      <c r="M49915" s="234"/>
    </row>
    <row r="49916" spans="10:13" hidden="1">
      <c r="J49916" s="232"/>
      <c r="K49916" s="233"/>
      <c r="L49916" s="233"/>
      <c r="M49916" s="234"/>
    </row>
    <row r="49917" spans="10:13" hidden="1">
      <c r="J49917" s="232"/>
      <c r="K49917" s="233"/>
      <c r="L49917" s="233"/>
      <c r="M49917" s="234"/>
    </row>
    <row r="49918" spans="10:13" hidden="1">
      <c r="J49918" s="232"/>
      <c r="K49918" s="233"/>
      <c r="L49918" s="233"/>
      <c r="M49918" s="234"/>
    </row>
    <row r="49919" spans="10:13" hidden="1">
      <c r="J49919" s="232"/>
      <c r="K49919" s="233"/>
      <c r="L49919" s="233"/>
      <c r="M49919" s="234"/>
    </row>
    <row r="49920" spans="10:13" hidden="1">
      <c r="J49920" s="232"/>
      <c r="K49920" s="233"/>
      <c r="L49920" s="233"/>
      <c r="M49920" s="234"/>
    </row>
    <row r="49921" spans="10:13" hidden="1">
      <c r="J49921" s="232"/>
      <c r="K49921" s="233"/>
      <c r="L49921" s="233"/>
      <c r="M49921" s="234"/>
    </row>
    <row r="49922" spans="10:13" hidden="1">
      <c r="J49922" s="232"/>
      <c r="K49922" s="233"/>
      <c r="L49922" s="233"/>
      <c r="M49922" s="234"/>
    </row>
    <row r="49923" spans="10:13" hidden="1">
      <c r="J49923" s="232"/>
      <c r="K49923" s="233"/>
      <c r="L49923" s="233"/>
      <c r="M49923" s="234"/>
    </row>
    <row r="49924" spans="10:13" hidden="1">
      <c r="J49924" s="232"/>
      <c r="K49924" s="233"/>
      <c r="L49924" s="233"/>
      <c r="M49924" s="234"/>
    </row>
    <row r="49925" spans="10:13" hidden="1">
      <c r="J49925" s="232"/>
      <c r="K49925" s="233"/>
      <c r="L49925" s="233"/>
      <c r="M49925" s="234"/>
    </row>
    <row r="49926" spans="10:13" hidden="1">
      <c r="J49926" s="232"/>
      <c r="K49926" s="233"/>
      <c r="L49926" s="233"/>
      <c r="M49926" s="234"/>
    </row>
    <row r="49927" spans="10:13" hidden="1">
      <c r="J49927" s="232"/>
      <c r="K49927" s="233"/>
      <c r="L49927" s="233"/>
      <c r="M49927" s="234"/>
    </row>
    <row r="49928" spans="10:13" hidden="1">
      <c r="J49928" s="232"/>
      <c r="K49928" s="233"/>
      <c r="L49928" s="233"/>
      <c r="M49928" s="234"/>
    </row>
    <row r="49929" spans="10:13" hidden="1">
      <c r="J49929" s="232"/>
      <c r="K49929" s="233"/>
      <c r="L49929" s="233"/>
      <c r="M49929" s="234"/>
    </row>
    <row r="49930" spans="10:13" hidden="1">
      <c r="J49930" s="232"/>
      <c r="K49930" s="233"/>
      <c r="L49930" s="233"/>
      <c r="M49930" s="234"/>
    </row>
    <row r="49931" spans="10:13" hidden="1">
      <c r="J49931" s="232"/>
      <c r="K49931" s="233"/>
      <c r="L49931" s="233"/>
      <c r="M49931" s="234"/>
    </row>
    <row r="49932" spans="10:13" hidden="1">
      <c r="J49932" s="232"/>
      <c r="K49932" s="233"/>
      <c r="L49932" s="233"/>
      <c r="M49932" s="234"/>
    </row>
    <row r="49933" spans="10:13" hidden="1">
      <c r="J49933" s="232"/>
      <c r="K49933" s="233"/>
      <c r="L49933" s="233"/>
      <c r="M49933" s="234"/>
    </row>
    <row r="49934" spans="10:13" hidden="1">
      <c r="J49934" s="232"/>
      <c r="K49934" s="233"/>
      <c r="L49934" s="233"/>
      <c r="M49934" s="234"/>
    </row>
    <row r="49935" spans="10:13" hidden="1">
      <c r="J49935" s="232"/>
      <c r="K49935" s="233"/>
      <c r="L49935" s="233"/>
      <c r="M49935" s="234"/>
    </row>
    <row r="49936" spans="10:13" hidden="1">
      <c r="J49936" s="232"/>
      <c r="K49936" s="233"/>
      <c r="L49936" s="233"/>
      <c r="M49936" s="234"/>
    </row>
    <row r="49937" spans="10:13" hidden="1">
      <c r="J49937" s="232"/>
      <c r="K49937" s="233"/>
      <c r="L49937" s="233"/>
      <c r="M49937" s="234"/>
    </row>
    <row r="49938" spans="10:13" hidden="1">
      <c r="J49938" s="232"/>
      <c r="K49938" s="233"/>
      <c r="L49938" s="233"/>
      <c r="M49938" s="234"/>
    </row>
    <row r="49939" spans="10:13" hidden="1">
      <c r="J49939" s="232"/>
      <c r="K49939" s="233"/>
      <c r="L49939" s="233"/>
      <c r="M49939" s="234"/>
    </row>
    <row r="49940" spans="10:13" hidden="1">
      <c r="J49940" s="232"/>
      <c r="K49940" s="233"/>
      <c r="L49940" s="233"/>
      <c r="M49940" s="234"/>
    </row>
    <row r="49941" spans="10:13" hidden="1">
      <c r="J49941" s="232"/>
      <c r="K49941" s="233"/>
      <c r="L49941" s="233"/>
      <c r="M49941" s="234"/>
    </row>
    <row r="49942" spans="10:13" hidden="1">
      <c r="J49942" s="232"/>
      <c r="K49942" s="233"/>
      <c r="L49942" s="233"/>
      <c r="M49942" s="234"/>
    </row>
    <row r="49943" spans="10:13" hidden="1">
      <c r="J49943" s="232"/>
      <c r="K49943" s="233"/>
      <c r="L49943" s="233"/>
      <c r="M49943" s="234"/>
    </row>
    <row r="49944" spans="10:13" hidden="1">
      <c r="J49944" s="232"/>
      <c r="K49944" s="233"/>
      <c r="L49944" s="233"/>
      <c r="M49944" s="234"/>
    </row>
    <row r="49945" spans="10:13" hidden="1">
      <c r="J49945" s="232"/>
      <c r="K49945" s="233"/>
      <c r="L49945" s="233"/>
      <c r="M49945" s="234"/>
    </row>
    <row r="49946" spans="10:13" hidden="1">
      <c r="J49946" s="232"/>
      <c r="K49946" s="233"/>
      <c r="L49946" s="233"/>
      <c r="M49946" s="234"/>
    </row>
    <row r="49947" spans="10:13" hidden="1">
      <c r="J49947" s="232"/>
      <c r="K49947" s="233"/>
      <c r="L49947" s="233"/>
      <c r="M49947" s="234"/>
    </row>
    <row r="49948" spans="10:13" hidden="1">
      <c r="J49948" s="232"/>
      <c r="K49948" s="233"/>
      <c r="L49948" s="233"/>
      <c r="M49948" s="234"/>
    </row>
    <row r="49949" spans="10:13" hidden="1">
      <c r="J49949" s="232"/>
      <c r="K49949" s="233"/>
      <c r="L49949" s="233"/>
      <c r="M49949" s="234"/>
    </row>
    <row r="49950" spans="10:13" hidden="1">
      <c r="J49950" s="232"/>
      <c r="K49950" s="233"/>
      <c r="L49950" s="233"/>
      <c r="M49950" s="234"/>
    </row>
    <row r="49951" spans="10:13" hidden="1">
      <c r="J49951" s="232"/>
      <c r="K49951" s="233"/>
      <c r="L49951" s="233"/>
      <c r="M49951" s="234"/>
    </row>
    <row r="49952" spans="10:13" hidden="1">
      <c r="J49952" s="232"/>
      <c r="K49952" s="233"/>
      <c r="L49952" s="233"/>
      <c r="M49952" s="234"/>
    </row>
    <row r="49953" spans="10:13" hidden="1">
      <c r="J49953" s="232"/>
      <c r="K49953" s="233"/>
      <c r="L49953" s="233"/>
      <c r="M49953" s="234"/>
    </row>
    <row r="49954" spans="10:13" hidden="1">
      <c r="J49954" s="232"/>
      <c r="K49954" s="233"/>
      <c r="L49954" s="233"/>
      <c r="M49954" s="234"/>
    </row>
    <row r="49955" spans="10:13" hidden="1">
      <c r="J49955" s="232"/>
      <c r="K49955" s="233"/>
      <c r="L49955" s="233"/>
      <c r="M49955" s="234"/>
    </row>
    <row r="49956" spans="10:13" hidden="1">
      <c r="J49956" s="232"/>
      <c r="K49956" s="233"/>
      <c r="L49956" s="233"/>
      <c r="M49956" s="234"/>
    </row>
    <row r="49957" spans="10:13" hidden="1">
      <c r="J49957" s="232"/>
      <c r="K49957" s="233"/>
      <c r="L49957" s="233"/>
      <c r="M49957" s="234"/>
    </row>
    <row r="49958" spans="10:13" hidden="1">
      <c r="J49958" s="232"/>
      <c r="K49958" s="233"/>
      <c r="L49958" s="233"/>
      <c r="M49958" s="234"/>
    </row>
    <row r="49959" spans="10:13" hidden="1">
      <c r="J49959" s="232"/>
      <c r="K49959" s="233"/>
      <c r="L49959" s="233"/>
      <c r="M49959" s="234"/>
    </row>
    <row r="49960" spans="10:13" hidden="1">
      <c r="J49960" s="232"/>
      <c r="K49960" s="233"/>
      <c r="L49960" s="233"/>
      <c r="M49960" s="234"/>
    </row>
    <row r="49961" spans="10:13" hidden="1">
      <c r="J49961" s="232"/>
      <c r="K49961" s="233"/>
      <c r="L49961" s="233"/>
      <c r="M49961" s="234"/>
    </row>
    <row r="49962" spans="10:13" hidden="1">
      <c r="J49962" s="232"/>
      <c r="K49962" s="233"/>
      <c r="L49962" s="233"/>
      <c r="M49962" s="234"/>
    </row>
    <row r="49963" spans="10:13" hidden="1">
      <c r="J49963" s="232"/>
      <c r="K49963" s="233"/>
      <c r="L49963" s="233"/>
      <c r="M49963" s="234"/>
    </row>
    <row r="49964" spans="10:13" hidden="1">
      <c r="J49964" s="232"/>
      <c r="K49964" s="233"/>
      <c r="L49964" s="233"/>
      <c r="M49964" s="234"/>
    </row>
    <row r="49965" spans="10:13" hidden="1">
      <c r="J49965" s="232"/>
      <c r="K49965" s="233"/>
      <c r="L49965" s="233"/>
      <c r="M49965" s="234"/>
    </row>
    <row r="49966" spans="10:13" hidden="1">
      <c r="J49966" s="232"/>
      <c r="K49966" s="233"/>
      <c r="L49966" s="233"/>
      <c r="M49966" s="234"/>
    </row>
    <row r="49967" spans="10:13" hidden="1">
      <c r="J49967" s="232"/>
      <c r="K49967" s="233"/>
      <c r="L49967" s="233"/>
      <c r="M49967" s="234"/>
    </row>
    <row r="49968" spans="10:13" hidden="1">
      <c r="J49968" s="232"/>
      <c r="K49968" s="233"/>
      <c r="L49968" s="233"/>
      <c r="M49968" s="234"/>
    </row>
    <row r="49969" spans="10:13" hidden="1">
      <c r="J49969" s="232"/>
      <c r="K49969" s="233"/>
      <c r="L49969" s="233"/>
      <c r="M49969" s="234"/>
    </row>
    <row r="49970" spans="10:13" hidden="1">
      <c r="J49970" s="232"/>
      <c r="K49970" s="233"/>
      <c r="L49970" s="233"/>
      <c r="M49970" s="234"/>
    </row>
    <row r="49971" spans="10:13" hidden="1">
      <c r="J49971" s="232"/>
      <c r="K49971" s="233"/>
      <c r="L49971" s="233"/>
      <c r="M49971" s="234"/>
    </row>
    <row r="49972" spans="10:13" hidden="1">
      <c r="J49972" s="232"/>
      <c r="K49972" s="233"/>
      <c r="L49972" s="233"/>
      <c r="M49972" s="234"/>
    </row>
    <row r="49973" spans="10:13" hidden="1">
      <c r="J49973" s="232"/>
      <c r="K49973" s="233"/>
      <c r="L49973" s="233"/>
      <c r="M49973" s="234"/>
    </row>
    <row r="49974" spans="10:13" hidden="1">
      <c r="J49974" s="232"/>
      <c r="K49974" s="233"/>
      <c r="L49974" s="233"/>
      <c r="M49974" s="234"/>
    </row>
    <row r="49975" spans="10:13" hidden="1">
      <c r="J49975" s="232"/>
      <c r="K49975" s="233"/>
      <c r="L49975" s="233"/>
      <c r="M49975" s="234"/>
    </row>
    <row r="49976" spans="10:13" hidden="1">
      <c r="J49976" s="232"/>
      <c r="K49976" s="233"/>
      <c r="L49976" s="233"/>
      <c r="M49976" s="234"/>
    </row>
    <row r="49977" spans="10:13" hidden="1">
      <c r="J49977" s="232"/>
      <c r="K49977" s="233"/>
      <c r="L49977" s="233"/>
      <c r="M49977" s="234"/>
    </row>
    <row r="49978" spans="10:13" hidden="1">
      <c r="J49978" s="232"/>
      <c r="K49978" s="233"/>
      <c r="L49978" s="233"/>
      <c r="M49978" s="234"/>
    </row>
    <row r="49979" spans="10:13" hidden="1">
      <c r="J49979" s="232"/>
      <c r="K49979" s="233"/>
      <c r="L49979" s="233"/>
      <c r="M49979" s="234"/>
    </row>
    <row r="49980" spans="10:13" hidden="1">
      <c r="J49980" s="232"/>
      <c r="K49980" s="233"/>
      <c r="L49980" s="233"/>
      <c r="M49980" s="234"/>
    </row>
    <row r="49981" spans="10:13" hidden="1">
      <c r="J49981" s="232"/>
      <c r="K49981" s="233"/>
      <c r="L49981" s="233"/>
      <c r="M49981" s="234"/>
    </row>
    <row r="49982" spans="10:13" hidden="1">
      <c r="J49982" s="232"/>
      <c r="K49982" s="233"/>
      <c r="L49982" s="233"/>
      <c r="M49982" s="234"/>
    </row>
    <row r="49983" spans="10:13" hidden="1">
      <c r="J49983" s="232"/>
      <c r="K49983" s="233"/>
      <c r="L49983" s="233"/>
      <c r="M49983" s="234"/>
    </row>
    <row r="49984" spans="10:13" hidden="1">
      <c r="J49984" s="232"/>
      <c r="K49984" s="233"/>
      <c r="L49984" s="233"/>
      <c r="M49984" s="234"/>
    </row>
    <row r="49985" spans="10:13" hidden="1">
      <c r="J49985" s="232"/>
      <c r="K49985" s="233"/>
      <c r="L49985" s="233"/>
      <c r="M49985" s="234"/>
    </row>
    <row r="49986" spans="10:13" hidden="1">
      <c r="J49986" s="232"/>
      <c r="K49986" s="233"/>
      <c r="L49986" s="233"/>
      <c r="M49986" s="234"/>
    </row>
    <row r="49987" spans="10:13" hidden="1">
      <c r="J49987" s="232"/>
      <c r="K49987" s="233"/>
      <c r="L49987" s="233"/>
      <c r="M49987" s="234"/>
    </row>
    <row r="49988" spans="10:13" hidden="1">
      <c r="J49988" s="232"/>
      <c r="K49988" s="233"/>
      <c r="L49988" s="233"/>
      <c r="M49988" s="234"/>
    </row>
    <row r="49989" spans="10:13" hidden="1">
      <c r="J49989" s="232"/>
      <c r="K49989" s="233"/>
      <c r="L49989" s="233"/>
      <c r="M49989" s="234"/>
    </row>
    <row r="49990" spans="10:13" hidden="1">
      <c r="J49990" s="232"/>
      <c r="K49990" s="233"/>
      <c r="L49990" s="233"/>
      <c r="M49990" s="234"/>
    </row>
    <row r="49991" spans="10:13" hidden="1">
      <c r="J49991" s="232"/>
      <c r="K49991" s="233"/>
      <c r="L49991" s="233"/>
      <c r="M49991" s="234"/>
    </row>
    <row r="49992" spans="10:13" hidden="1">
      <c r="J49992" s="232"/>
      <c r="K49992" s="233"/>
      <c r="L49992" s="233"/>
      <c r="M49992" s="234"/>
    </row>
    <row r="49993" spans="10:13" hidden="1">
      <c r="J49993" s="232"/>
      <c r="K49993" s="233"/>
      <c r="L49993" s="233"/>
      <c r="M49993" s="234"/>
    </row>
    <row r="49994" spans="10:13" hidden="1">
      <c r="J49994" s="232"/>
      <c r="K49994" s="233"/>
      <c r="L49994" s="233"/>
      <c r="M49994" s="234"/>
    </row>
    <row r="49995" spans="10:13" hidden="1">
      <c r="J49995" s="232"/>
      <c r="K49995" s="233"/>
      <c r="L49995" s="233"/>
      <c r="M49995" s="234"/>
    </row>
    <row r="49996" spans="10:13" hidden="1">
      <c r="J49996" s="232"/>
      <c r="K49996" s="233"/>
      <c r="L49996" s="233"/>
      <c r="M49996" s="234"/>
    </row>
    <row r="49997" spans="10:13" hidden="1">
      <c r="J49997" s="232"/>
      <c r="K49997" s="233"/>
      <c r="L49997" s="233"/>
      <c r="M49997" s="234"/>
    </row>
    <row r="49998" spans="10:13" hidden="1">
      <c r="J49998" s="232"/>
      <c r="K49998" s="233"/>
      <c r="L49998" s="233"/>
      <c r="M49998" s="234"/>
    </row>
    <row r="49999" spans="10:13" hidden="1">
      <c r="J49999" s="232"/>
      <c r="K49999" s="233"/>
      <c r="L49999" s="233"/>
      <c r="M49999" s="234"/>
    </row>
    <row r="50000" spans="10:13" hidden="1">
      <c r="J50000" s="232"/>
      <c r="K50000" s="233"/>
      <c r="L50000" s="233"/>
      <c r="M50000" s="234"/>
    </row>
    <row r="50001" spans="10:13" hidden="1">
      <c r="J50001" s="232"/>
      <c r="K50001" s="233"/>
      <c r="L50001" s="233"/>
      <c r="M50001" s="234"/>
    </row>
    <row r="50002" spans="10:13" hidden="1">
      <c r="J50002" s="232"/>
      <c r="K50002" s="233"/>
      <c r="L50002" s="233"/>
      <c r="M50002" s="234"/>
    </row>
    <row r="50003" spans="10:13" hidden="1">
      <c r="J50003" s="232"/>
      <c r="K50003" s="233"/>
      <c r="L50003" s="233"/>
      <c r="M50003" s="234"/>
    </row>
    <row r="50004" spans="10:13" hidden="1">
      <c r="J50004" s="232"/>
      <c r="K50004" s="233"/>
      <c r="L50004" s="233"/>
      <c r="M50004" s="234"/>
    </row>
    <row r="50005" spans="10:13" hidden="1">
      <c r="J50005" s="232"/>
      <c r="K50005" s="233"/>
      <c r="L50005" s="233"/>
      <c r="M50005" s="234"/>
    </row>
    <row r="50006" spans="10:13" hidden="1">
      <c r="J50006" s="232"/>
      <c r="K50006" s="233"/>
      <c r="L50006" s="233"/>
      <c r="M50006" s="234"/>
    </row>
    <row r="50007" spans="10:13" hidden="1">
      <c r="J50007" s="232"/>
      <c r="K50007" s="233"/>
      <c r="L50007" s="233"/>
      <c r="M50007" s="234"/>
    </row>
    <row r="50008" spans="10:13" hidden="1">
      <c r="J50008" s="232"/>
      <c r="K50008" s="233"/>
      <c r="L50008" s="233"/>
      <c r="M50008" s="234"/>
    </row>
    <row r="50009" spans="10:13" hidden="1">
      <c r="J50009" s="232"/>
      <c r="K50009" s="233"/>
      <c r="L50009" s="233"/>
      <c r="M50009" s="234"/>
    </row>
    <row r="50010" spans="10:13" hidden="1">
      <c r="J50010" s="232"/>
      <c r="K50010" s="233"/>
      <c r="L50010" s="233"/>
      <c r="M50010" s="234"/>
    </row>
    <row r="50011" spans="10:13" hidden="1">
      <c r="J50011" s="232"/>
      <c r="K50011" s="233"/>
      <c r="L50011" s="233"/>
      <c r="M50011" s="234"/>
    </row>
    <row r="50012" spans="10:13" hidden="1">
      <c r="J50012" s="232"/>
      <c r="K50012" s="233"/>
      <c r="L50012" s="233"/>
      <c r="M50012" s="234"/>
    </row>
    <row r="50013" spans="10:13" hidden="1">
      <c r="J50013" s="232"/>
      <c r="K50013" s="233"/>
      <c r="L50013" s="233"/>
      <c r="M50013" s="234"/>
    </row>
    <row r="50014" spans="10:13" hidden="1">
      <c r="J50014" s="232"/>
      <c r="K50014" s="233"/>
      <c r="L50014" s="233"/>
      <c r="M50014" s="234"/>
    </row>
    <row r="50015" spans="10:13" hidden="1">
      <c r="J50015" s="232"/>
      <c r="K50015" s="233"/>
      <c r="L50015" s="233"/>
      <c r="M50015" s="234"/>
    </row>
    <row r="50016" spans="10:13" hidden="1">
      <c r="J50016" s="232"/>
      <c r="K50016" s="233"/>
      <c r="L50016" s="233"/>
      <c r="M50016" s="234"/>
    </row>
    <row r="50017" spans="10:13" hidden="1">
      <c r="J50017" s="232"/>
      <c r="K50017" s="233"/>
      <c r="L50017" s="233"/>
      <c r="M50017" s="234"/>
    </row>
    <row r="50018" spans="10:13" hidden="1">
      <c r="J50018" s="232"/>
      <c r="K50018" s="233"/>
      <c r="L50018" s="233"/>
      <c r="M50018" s="234"/>
    </row>
    <row r="50019" spans="10:13" hidden="1">
      <c r="J50019" s="232"/>
      <c r="K50019" s="233"/>
      <c r="L50019" s="233"/>
      <c r="M50019" s="234"/>
    </row>
    <row r="50020" spans="10:13" hidden="1">
      <c r="J50020" s="232"/>
      <c r="K50020" s="233"/>
      <c r="L50020" s="233"/>
      <c r="M50020" s="234"/>
    </row>
    <row r="50021" spans="10:13" hidden="1">
      <c r="J50021" s="232"/>
      <c r="K50021" s="233"/>
      <c r="L50021" s="233"/>
      <c r="M50021" s="234"/>
    </row>
    <row r="50022" spans="10:13" hidden="1">
      <c r="J50022" s="232"/>
      <c r="K50022" s="233"/>
      <c r="L50022" s="233"/>
      <c r="M50022" s="234"/>
    </row>
    <row r="50023" spans="10:13" hidden="1">
      <c r="J50023" s="232"/>
      <c r="K50023" s="233"/>
      <c r="L50023" s="233"/>
      <c r="M50023" s="234"/>
    </row>
    <row r="50024" spans="10:13" hidden="1">
      <c r="J50024" s="232"/>
      <c r="K50024" s="233"/>
      <c r="L50024" s="233"/>
      <c r="M50024" s="234"/>
    </row>
    <row r="50025" spans="10:13" hidden="1">
      <c r="J50025" s="232"/>
      <c r="K50025" s="233"/>
      <c r="L50025" s="233"/>
      <c r="M50025" s="234"/>
    </row>
    <row r="50026" spans="10:13" hidden="1">
      <c r="J50026" s="232"/>
      <c r="K50026" s="233"/>
      <c r="L50026" s="233"/>
      <c r="M50026" s="234"/>
    </row>
    <row r="50027" spans="10:13" hidden="1">
      <c r="J50027" s="232"/>
      <c r="K50027" s="233"/>
      <c r="L50027" s="233"/>
      <c r="M50027" s="234"/>
    </row>
    <row r="50028" spans="10:13" hidden="1">
      <c r="J50028" s="232"/>
      <c r="K50028" s="233"/>
      <c r="L50028" s="233"/>
      <c r="M50028" s="234"/>
    </row>
    <row r="50029" spans="10:13" hidden="1">
      <c r="J50029" s="232"/>
      <c r="K50029" s="233"/>
      <c r="L50029" s="233"/>
      <c r="M50029" s="234"/>
    </row>
    <row r="50030" spans="10:13" hidden="1">
      <c r="J50030" s="232"/>
      <c r="K50030" s="233"/>
      <c r="L50030" s="233"/>
      <c r="M50030" s="234"/>
    </row>
    <row r="50031" spans="10:13" hidden="1">
      <c r="J50031" s="232"/>
      <c r="K50031" s="233"/>
      <c r="L50031" s="233"/>
      <c r="M50031" s="234"/>
    </row>
    <row r="50032" spans="10:13" hidden="1">
      <c r="J50032" s="232"/>
      <c r="K50032" s="233"/>
      <c r="L50032" s="233"/>
      <c r="M50032" s="234"/>
    </row>
    <row r="50033" spans="10:13" hidden="1">
      <c r="J50033" s="232"/>
      <c r="K50033" s="233"/>
      <c r="L50033" s="233"/>
      <c r="M50033" s="234"/>
    </row>
    <row r="50034" spans="10:13" hidden="1">
      <c r="J50034" s="232"/>
      <c r="K50034" s="233"/>
      <c r="L50034" s="233"/>
      <c r="M50034" s="234"/>
    </row>
    <row r="50035" spans="10:13" hidden="1">
      <c r="J50035" s="232"/>
      <c r="K50035" s="233"/>
      <c r="L50035" s="233"/>
      <c r="M50035" s="234"/>
    </row>
    <row r="50036" spans="10:13" hidden="1">
      <c r="J50036" s="232"/>
      <c r="K50036" s="233"/>
      <c r="L50036" s="233"/>
      <c r="M50036" s="234"/>
    </row>
    <row r="50037" spans="10:13" hidden="1">
      <c r="J50037" s="232"/>
      <c r="K50037" s="233"/>
      <c r="L50037" s="233"/>
      <c r="M50037" s="234"/>
    </row>
    <row r="50038" spans="10:13" hidden="1">
      <c r="J50038" s="232"/>
      <c r="K50038" s="233"/>
      <c r="L50038" s="233"/>
      <c r="M50038" s="234"/>
    </row>
    <row r="50039" spans="10:13" hidden="1">
      <c r="J50039" s="232"/>
      <c r="K50039" s="233"/>
      <c r="L50039" s="233"/>
      <c r="M50039" s="234"/>
    </row>
    <row r="50040" spans="10:13" hidden="1">
      <c r="J50040" s="232"/>
      <c r="K50040" s="233"/>
      <c r="L50040" s="233"/>
      <c r="M50040" s="234"/>
    </row>
    <row r="50041" spans="10:13" hidden="1">
      <c r="J50041" s="232"/>
      <c r="K50041" s="233"/>
      <c r="L50041" s="233"/>
      <c r="M50041" s="234"/>
    </row>
    <row r="50042" spans="10:13" hidden="1">
      <c r="J50042" s="232"/>
      <c r="K50042" s="233"/>
      <c r="L50042" s="233"/>
      <c r="M50042" s="234"/>
    </row>
    <row r="50043" spans="10:13" hidden="1">
      <c r="J50043" s="232"/>
      <c r="K50043" s="233"/>
      <c r="L50043" s="233"/>
      <c r="M50043" s="234"/>
    </row>
    <row r="50044" spans="10:13" hidden="1">
      <c r="J50044" s="232"/>
      <c r="K50044" s="233"/>
      <c r="L50044" s="233"/>
      <c r="M50044" s="234"/>
    </row>
    <row r="50045" spans="10:13" hidden="1">
      <c r="J50045" s="232"/>
      <c r="K50045" s="233"/>
      <c r="L50045" s="233"/>
      <c r="M50045" s="234"/>
    </row>
    <row r="50046" spans="10:13" hidden="1">
      <c r="J50046" s="232"/>
      <c r="K50046" s="233"/>
      <c r="L50046" s="233"/>
      <c r="M50046" s="234"/>
    </row>
    <row r="50047" spans="10:13" hidden="1">
      <c r="J50047" s="232"/>
      <c r="K50047" s="233"/>
      <c r="L50047" s="233"/>
      <c r="M50047" s="234"/>
    </row>
    <row r="50048" spans="10:13" hidden="1">
      <c r="J50048" s="232"/>
      <c r="K50048" s="233"/>
      <c r="L50048" s="233"/>
      <c r="M50048" s="234"/>
    </row>
    <row r="50049" spans="10:13" hidden="1">
      <c r="J50049" s="232"/>
      <c r="K50049" s="233"/>
      <c r="L50049" s="233"/>
      <c r="M50049" s="234"/>
    </row>
    <row r="50050" spans="10:13" hidden="1">
      <c r="J50050" s="232"/>
      <c r="K50050" s="233"/>
      <c r="L50050" s="233"/>
      <c r="M50050" s="234"/>
    </row>
    <row r="50051" spans="10:13" hidden="1">
      <c r="J50051" s="232"/>
      <c r="K50051" s="233"/>
      <c r="L50051" s="233"/>
      <c r="M50051" s="234"/>
    </row>
    <row r="50052" spans="10:13" hidden="1">
      <c r="J50052" s="232"/>
      <c r="K50052" s="233"/>
      <c r="L50052" s="233"/>
      <c r="M50052" s="234"/>
    </row>
    <row r="50053" spans="10:13" hidden="1">
      <c r="J50053" s="232"/>
      <c r="K50053" s="233"/>
      <c r="L50053" s="233"/>
      <c r="M50053" s="234"/>
    </row>
    <row r="50054" spans="10:13" hidden="1">
      <c r="J50054" s="232"/>
      <c r="K50054" s="233"/>
      <c r="L50054" s="233"/>
      <c r="M50054" s="234"/>
    </row>
    <row r="50055" spans="10:13" hidden="1">
      <c r="J50055" s="232"/>
      <c r="K50055" s="233"/>
      <c r="L50055" s="233"/>
      <c r="M50055" s="234"/>
    </row>
    <row r="50056" spans="10:13" hidden="1">
      <c r="J50056" s="232"/>
      <c r="K50056" s="233"/>
      <c r="L50056" s="233"/>
      <c r="M50056" s="234"/>
    </row>
    <row r="50057" spans="10:13" hidden="1">
      <c r="J50057" s="232"/>
      <c r="K50057" s="233"/>
      <c r="L50057" s="233"/>
      <c r="M50057" s="234"/>
    </row>
    <row r="50058" spans="10:13" hidden="1">
      <c r="J50058" s="232"/>
      <c r="K50058" s="233"/>
      <c r="L50058" s="233"/>
      <c r="M50058" s="234"/>
    </row>
    <row r="50059" spans="10:13" hidden="1">
      <c r="J50059" s="232"/>
      <c r="K50059" s="233"/>
      <c r="L50059" s="233"/>
      <c r="M50059" s="234"/>
    </row>
    <row r="50060" spans="10:13" hidden="1">
      <c r="J50060" s="232"/>
      <c r="K50060" s="233"/>
      <c r="L50060" s="233"/>
      <c r="M50060" s="234"/>
    </row>
    <row r="50061" spans="10:13" hidden="1">
      <c r="J50061" s="232"/>
      <c r="K50061" s="233"/>
      <c r="L50061" s="233"/>
      <c r="M50061" s="234"/>
    </row>
    <row r="50062" spans="10:13" hidden="1">
      <c r="J50062" s="232"/>
      <c r="K50062" s="233"/>
      <c r="L50062" s="233"/>
      <c r="M50062" s="234"/>
    </row>
    <row r="50063" spans="10:13" hidden="1">
      <c r="J50063" s="232"/>
      <c r="K50063" s="233"/>
      <c r="L50063" s="233"/>
      <c r="M50063" s="234"/>
    </row>
    <row r="50064" spans="10:13" hidden="1">
      <c r="J50064" s="232"/>
      <c r="K50064" s="233"/>
      <c r="L50064" s="233"/>
      <c r="M50064" s="234"/>
    </row>
    <row r="50065" spans="10:13" hidden="1">
      <c r="J50065" s="232"/>
      <c r="K50065" s="233"/>
      <c r="L50065" s="233"/>
      <c r="M50065" s="234"/>
    </row>
    <row r="50066" spans="10:13" hidden="1">
      <c r="J50066" s="232"/>
      <c r="K50066" s="233"/>
      <c r="L50066" s="233"/>
      <c r="M50066" s="234"/>
    </row>
    <row r="50067" spans="10:13" hidden="1">
      <c r="J50067" s="232"/>
      <c r="K50067" s="233"/>
      <c r="L50067" s="233"/>
      <c r="M50067" s="234"/>
    </row>
    <row r="50068" spans="10:13" hidden="1">
      <c r="J50068" s="232"/>
      <c r="K50068" s="233"/>
      <c r="L50068" s="233"/>
      <c r="M50068" s="234"/>
    </row>
    <row r="50069" spans="10:13" hidden="1">
      <c r="J50069" s="232"/>
      <c r="K50069" s="233"/>
      <c r="L50069" s="233"/>
      <c r="M50069" s="234"/>
    </row>
    <row r="50070" spans="10:13" hidden="1">
      <c r="J50070" s="232"/>
      <c r="K50070" s="233"/>
      <c r="L50070" s="233"/>
      <c r="M50070" s="234"/>
    </row>
    <row r="50071" spans="10:13" hidden="1">
      <c r="J50071" s="232"/>
      <c r="K50071" s="233"/>
      <c r="L50071" s="233"/>
      <c r="M50071" s="234"/>
    </row>
    <row r="50072" spans="10:13" hidden="1">
      <c r="J50072" s="232"/>
      <c r="K50072" s="233"/>
      <c r="L50072" s="233"/>
      <c r="M50072" s="234"/>
    </row>
    <row r="50073" spans="10:13" hidden="1">
      <c r="J50073" s="232"/>
      <c r="K50073" s="233"/>
      <c r="L50073" s="233"/>
      <c r="M50073" s="234"/>
    </row>
    <row r="50074" spans="10:13" hidden="1">
      <c r="J50074" s="232"/>
      <c r="K50074" s="233"/>
      <c r="L50074" s="233"/>
      <c r="M50074" s="234"/>
    </row>
    <row r="50075" spans="10:13" hidden="1">
      <c r="J50075" s="232"/>
      <c r="K50075" s="233"/>
      <c r="L50075" s="233"/>
      <c r="M50075" s="234"/>
    </row>
    <row r="50076" spans="10:13" hidden="1">
      <c r="J50076" s="232"/>
      <c r="K50076" s="233"/>
      <c r="L50076" s="233"/>
      <c r="M50076" s="234"/>
    </row>
    <row r="50077" spans="10:13" hidden="1">
      <c r="J50077" s="232"/>
      <c r="K50077" s="233"/>
      <c r="L50077" s="233"/>
      <c r="M50077" s="234"/>
    </row>
    <row r="50078" spans="10:13" hidden="1">
      <c r="J50078" s="232"/>
      <c r="K50078" s="233"/>
      <c r="L50078" s="233"/>
      <c r="M50078" s="234"/>
    </row>
    <row r="50079" spans="10:13" hidden="1">
      <c r="J50079" s="232"/>
      <c r="K50079" s="233"/>
      <c r="L50079" s="233"/>
      <c r="M50079" s="234"/>
    </row>
    <row r="50080" spans="10:13" hidden="1">
      <c r="J50080" s="232"/>
      <c r="K50080" s="233"/>
      <c r="L50080" s="233"/>
      <c r="M50080" s="234"/>
    </row>
    <row r="50081" spans="10:13" hidden="1">
      <c r="J50081" s="232"/>
      <c r="K50081" s="233"/>
      <c r="L50081" s="233"/>
      <c r="M50081" s="234"/>
    </row>
    <row r="50082" spans="10:13" hidden="1">
      <c r="J50082" s="232"/>
      <c r="K50082" s="233"/>
      <c r="L50082" s="233"/>
      <c r="M50082" s="234"/>
    </row>
    <row r="50083" spans="10:13" hidden="1">
      <c r="J50083" s="232"/>
      <c r="K50083" s="233"/>
      <c r="L50083" s="233"/>
      <c r="M50083" s="234"/>
    </row>
    <row r="50084" spans="10:13" hidden="1">
      <c r="J50084" s="232"/>
      <c r="K50084" s="233"/>
      <c r="L50084" s="233"/>
      <c r="M50084" s="234"/>
    </row>
    <row r="50085" spans="10:13" hidden="1">
      <c r="J50085" s="232"/>
      <c r="K50085" s="233"/>
      <c r="L50085" s="233"/>
      <c r="M50085" s="234"/>
    </row>
    <row r="50086" spans="10:13" hidden="1">
      <c r="J50086" s="232"/>
      <c r="K50086" s="233"/>
      <c r="L50086" s="233"/>
      <c r="M50086" s="234"/>
    </row>
    <row r="50087" spans="10:13" hidden="1">
      <c r="J50087" s="232"/>
      <c r="K50087" s="233"/>
      <c r="L50087" s="233"/>
      <c r="M50087" s="234"/>
    </row>
    <row r="50088" spans="10:13" hidden="1">
      <c r="J50088" s="232"/>
      <c r="K50088" s="233"/>
      <c r="L50088" s="233"/>
      <c r="M50088" s="234"/>
    </row>
    <row r="50089" spans="10:13" hidden="1">
      <c r="J50089" s="232"/>
      <c r="K50089" s="233"/>
      <c r="L50089" s="233"/>
      <c r="M50089" s="234"/>
    </row>
    <row r="50090" spans="10:13" hidden="1">
      <c r="J50090" s="232"/>
      <c r="K50090" s="233"/>
      <c r="L50090" s="233"/>
      <c r="M50090" s="234"/>
    </row>
    <row r="50091" spans="10:13" hidden="1">
      <c r="J50091" s="232"/>
      <c r="K50091" s="233"/>
      <c r="L50091" s="233"/>
      <c r="M50091" s="234"/>
    </row>
    <row r="50092" spans="10:13" hidden="1">
      <c r="J50092" s="232"/>
      <c r="K50092" s="233"/>
      <c r="L50092" s="233"/>
      <c r="M50092" s="234"/>
    </row>
    <row r="50093" spans="10:13" hidden="1">
      <c r="J50093" s="232"/>
      <c r="K50093" s="233"/>
      <c r="L50093" s="233"/>
      <c r="M50093" s="234"/>
    </row>
    <row r="50094" spans="10:13" hidden="1">
      <c r="J50094" s="232"/>
      <c r="K50094" s="233"/>
      <c r="L50094" s="233"/>
      <c r="M50094" s="234"/>
    </row>
    <row r="50095" spans="10:13" hidden="1">
      <c r="J50095" s="232"/>
      <c r="K50095" s="233"/>
      <c r="L50095" s="233"/>
      <c r="M50095" s="234"/>
    </row>
    <row r="50096" spans="10:13" hidden="1">
      <c r="J50096" s="232"/>
      <c r="K50096" s="233"/>
      <c r="L50096" s="233"/>
      <c r="M50096" s="234"/>
    </row>
    <row r="50097" spans="10:13" hidden="1">
      <c r="J50097" s="232"/>
      <c r="K50097" s="233"/>
      <c r="L50097" s="233"/>
      <c r="M50097" s="234"/>
    </row>
    <row r="50098" spans="10:13" hidden="1">
      <c r="J50098" s="232"/>
      <c r="K50098" s="233"/>
      <c r="L50098" s="233"/>
      <c r="M50098" s="234"/>
    </row>
    <row r="50099" spans="10:13" hidden="1">
      <c r="J50099" s="232"/>
      <c r="K50099" s="233"/>
      <c r="L50099" s="233"/>
      <c r="M50099" s="234"/>
    </row>
    <row r="50100" spans="10:13" hidden="1">
      <c r="J50100" s="232"/>
      <c r="K50100" s="233"/>
      <c r="L50100" s="233"/>
      <c r="M50100" s="234"/>
    </row>
    <row r="50101" spans="10:13" hidden="1">
      <c r="J50101" s="232"/>
      <c r="K50101" s="233"/>
      <c r="L50101" s="233"/>
      <c r="M50101" s="234"/>
    </row>
    <row r="50102" spans="10:13" hidden="1">
      <c r="J50102" s="232"/>
      <c r="K50102" s="233"/>
      <c r="L50102" s="233"/>
      <c r="M50102" s="234"/>
    </row>
    <row r="50103" spans="10:13" hidden="1">
      <c r="J50103" s="232"/>
      <c r="K50103" s="233"/>
      <c r="L50103" s="233"/>
      <c r="M50103" s="234"/>
    </row>
    <row r="50104" spans="10:13" hidden="1">
      <c r="J50104" s="232"/>
      <c r="K50104" s="233"/>
      <c r="L50104" s="233"/>
      <c r="M50104" s="234"/>
    </row>
    <row r="50105" spans="10:13" hidden="1">
      <c r="J50105" s="232"/>
      <c r="K50105" s="233"/>
      <c r="L50105" s="233"/>
      <c r="M50105" s="234"/>
    </row>
    <row r="50106" spans="10:13" hidden="1">
      <c r="J50106" s="232"/>
      <c r="K50106" s="233"/>
      <c r="L50106" s="233"/>
      <c r="M50106" s="234"/>
    </row>
    <row r="50107" spans="10:13" hidden="1">
      <c r="J50107" s="232"/>
      <c r="K50107" s="233"/>
      <c r="L50107" s="233"/>
      <c r="M50107" s="234"/>
    </row>
    <row r="50108" spans="10:13" hidden="1">
      <c r="J50108" s="232"/>
      <c r="K50108" s="233"/>
      <c r="L50108" s="233"/>
      <c r="M50108" s="234"/>
    </row>
    <row r="50109" spans="10:13" hidden="1">
      <c r="J50109" s="232"/>
      <c r="K50109" s="233"/>
      <c r="L50109" s="233"/>
      <c r="M50109" s="234"/>
    </row>
    <row r="50110" spans="10:13" hidden="1">
      <c r="J50110" s="232"/>
      <c r="K50110" s="233"/>
      <c r="L50110" s="233"/>
      <c r="M50110" s="234"/>
    </row>
    <row r="50111" spans="10:13" hidden="1">
      <c r="J50111" s="232"/>
      <c r="K50111" s="233"/>
      <c r="L50111" s="233"/>
      <c r="M50111" s="234"/>
    </row>
    <row r="50112" spans="10:13" hidden="1">
      <c r="J50112" s="232"/>
      <c r="K50112" s="233"/>
      <c r="L50112" s="233"/>
      <c r="M50112" s="234"/>
    </row>
    <row r="50113" spans="10:13" hidden="1">
      <c r="J50113" s="232"/>
      <c r="K50113" s="233"/>
      <c r="L50113" s="233"/>
      <c r="M50113" s="234"/>
    </row>
    <row r="50114" spans="10:13" hidden="1">
      <c r="J50114" s="232"/>
      <c r="K50114" s="233"/>
      <c r="L50114" s="233"/>
      <c r="M50114" s="234"/>
    </row>
    <row r="50115" spans="10:13" hidden="1">
      <c r="J50115" s="232"/>
      <c r="K50115" s="233"/>
      <c r="L50115" s="233"/>
      <c r="M50115" s="234"/>
    </row>
    <row r="50116" spans="10:13" hidden="1">
      <c r="J50116" s="232"/>
      <c r="K50116" s="233"/>
      <c r="L50116" s="233"/>
      <c r="M50116" s="234"/>
    </row>
    <row r="50117" spans="10:13" hidden="1">
      <c r="J50117" s="232"/>
      <c r="K50117" s="233"/>
      <c r="L50117" s="233"/>
      <c r="M50117" s="234"/>
    </row>
    <row r="50118" spans="10:13" hidden="1">
      <c r="J50118" s="232"/>
      <c r="K50118" s="233"/>
      <c r="L50118" s="233"/>
      <c r="M50118" s="234"/>
    </row>
    <row r="50119" spans="10:13" hidden="1">
      <c r="J50119" s="232"/>
      <c r="K50119" s="233"/>
      <c r="L50119" s="233"/>
      <c r="M50119" s="234"/>
    </row>
    <row r="50120" spans="10:13" hidden="1">
      <c r="J50120" s="232"/>
      <c r="K50120" s="233"/>
      <c r="L50120" s="233"/>
      <c r="M50120" s="234"/>
    </row>
    <row r="50121" spans="10:13" hidden="1">
      <c r="J50121" s="232"/>
      <c r="K50121" s="233"/>
      <c r="L50121" s="233"/>
      <c r="M50121" s="234"/>
    </row>
    <row r="50122" spans="10:13" hidden="1">
      <c r="J50122" s="232"/>
      <c r="K50122" s="233"/>
      <c r="L50122" s="233"/>
      <c r="M50122" s="234"/>
    </row>
    <row r="50123" spans="10:13" hidden="1">
      <c r="J50123" s="232"/>
      <c r="K50123" s="233"/>
      <c r="L50123" s="233"/>
      <c r="M50123" s="234"/>
    </row>
    <row r="50124" spans="10:13" hidden="1">
      <c r="J50124" s="232"/>
      <c r="K50124" s="233"/>
      <c r="L50124" s="233"/>
      <c r="M50124" s="234"/>
    </row>
    <row r="50125" spans="10:13" hidden="1">
      <c r="J50125" s="232"/>
      <c r="K50125" s="233"/>
      <c r="L50125" s="233"/>
      <c r="M50125" s="234"/>
    </row>
    <row r="50126" spans="10:13" hidden="1">
      <c r="J50126" s="232"/>
      <c r="K50126" s="233"/>
      <c r="L50126" s="233"/>
      <c r="M50126" s="234"/>
    </row>
    <row r="50127" spans="10:13" hidden="1">
      <c r="J50127" s="232"/>
      <c r="K50127" s="233"/>
      <c r="L50127" s="233"/>
      <c r="M50127" s="234"/>
    </row>
    <row r="50128" spans="10:13" hidden="1">
      <c r="J50128" s="232"/>
      <c r="K50128" s="233"/>
      <c r="L50128" s="233"/>
      <c r="M50128" s="234"/>
    </row>
    <row r="50129" spans="10:13" hidden="1">
      <c r="J50129" s="232"/>
      <c r="K50129" s="233"/>
      <c r="L50129" s="233"/>
      <c r="M50129" s="234"/>
    </row>
    <row r="50130" spans="10:13" hidden="1">
      <c r="J50130" s="232"/>
      <c r="K50130" s="233"/>
      <c r="L50130" s="233"/>
      <c r="M50130" s="234"/>
    </row>
    <row r="50131" spans="10:13" hidden="1">
      <c r="J50131" s="232"/>
      <c r="K50131" s="233"/>
      <c r="L50131" s="233"/>
      <c r="M50131" s="234"/>
    </row>
    <row r="50132" spans="10:13" hidden="1">
      <c r="J50132" s="232"/>
      <c r="K50132" s="233"/>
      <c r="L50132" s="233"/>
      <c r="M50132" s="234"/>
    </row>
    <row r="50133" spans="10:13" hidden="1">
      <c r="J50133" s="232"/>
      <c r="K50133" s="233"/>
      <c r="L50133" s="233"/>
      <c r="M50133" s="234"/>
    </row>
    <row r="50134" spans="10:13" hidden="1">
      <c r="J50134" s="232"/>
      <c r="K50134" s="233"/>
      <c r="L50134" s="233"/>
      <c r="M50134" s="234"/>
    </row>
    <row r="50135" spans="10:13" hidden="1">
      <c r="J50135" s="232"/>
      <c r="K50135" s="233"/>
      <c r="L50135" s="233"/>
      <c r="M50135" s="234"/>
    </row>
    <row r="50136" spans="10:13" hidden="1">
      <c r="J50136" s="232"/>
      <c r="K50136" s="233"/>
      <c r="L50136" s="233"/>
      <c r="M50136" s="234"/>
    </row>
    <row r="50137" spans="10:13" hidden="1">
      <c r="J50137" s="232"/>
      <c r="K50137" s="233"/>
      <c r="L50137" s="233"/>
      <c r="M50137" s="234"/>
    </row>
    <row r="50138" spans="10:13" hidden="1">
      <c r="J50138" s="232"/>
      <c r="K50138" s="233"/>
      <c r="L50138" s="233"/>
      <c r="M50138" s="234"/>
    </row>
    <row r="50139" spans="10:13" hidden="1">
      <c r="J50139" s="232"/>
      <c r="K50139" s="233"/>
      <c r="L50139" s="233"/>
      <c r="M50139" s="234"/>
    </row>
    <row r="50140" spans="10:13" hidden="1">
      <c r="J50140" s="232"/>
      <c r="K50140" s="233"/>
      <c r="L50140" s="233"/>
      <c r="M50140" s="234"/>
    </row>
    <row r="50141" spans="10:13" hidden="1">
      <c r="J50141" s="232"/>
      <c r="K50141" s="233"/>
      <c r="L50141" s="233"/>
      <c r="M50141" s="234"/>
    </row>
    <row r="50142" spans="10:13" hidden="1">
      <c r="J50142" s="232"/>
      <c r="K50142" s="233"/>
      <c r="L50142" s="233"/>
      <c r="M50142" s="234"/>
    </row>
    <row r="50143" spans="10:13" hidden="1">
      <c r="J50143" s="232"/>
      <c r="K50143" s="233"/>
      <c r="L50143" s="233"/>
      <c r="M50143" s="234"/>
    </row>
    <row r="50144" spans="10:13" hidden="1">
      <c r="J50144" s="232"/>
      <c r="K50144" s="233"/>
      <c r="L50144" s="233"/>
      <c r="M50144" s="234"/>
    </row>
    <row r="50145" spans="10:13" hidden="1">
      <c r="J50145" s="232"/>
      <c r="K50145" s="233"/>
      <c r="L50145" s="233"/>
      <c r="M50145" s="234"/>
    </row>
    <row r="50146" spans="10:13" hidden="1">
      <c r="J50146" s="232"/>
      <c r="K50146" s="233"/>
      <c r="L50146" s="233"/>
      <c r="M50146" s="234"/>
    </row>
    <row r="50147" spans="10:13" hidden="1">
      <c r="J50147" s="232"/>
      <c r="K50147" s="233"/>
      <c r="L50147" s="233"/>
      <c r="M50147" s="234"/>
    </row>
    <row r="50148" spans="10:13" hidden="1">
      <c r="J50148" s="232"/>
      <c r="K50148" s="233"/>
      <c r="L50148" s="233"/>
      <c r="M50148" s="234"/>
    </row>
    <row r="50149" spans="10:13" hidden="1">
      <c r="J50149" s="232"/>
      <c r="K50149" s="233"/>
      <c r="L50149" s="233"/>
      <c r="M50149" s="234"/>
    </row>
    <row r="50150" spans="10:13" hidden="1">
      <c r="J50150" s="232"/>
      <c r="K50150" s="233"/>
      <c r="L50150" s="233"/>
      <c r="M50150" s="234"/>
    </row>
    <row r="50151" spans="10:13" hidden="1">
      <c r="J50151" s="232"/>
      <c r="K50151" s="233"/>
      <c r="L50151" s="233"/>
      <c r="M50151" s="234"/>
    </row>
    <row r="50152" spans="10:13" hidden="1">
      <c r="J50152" s="232"/>
      <c r="K50152" s="233"/>
      <c r="L50152" s="233"/>
      <c r="M50152" s="234"/>
    </row>
    <row r="50153" spans="10:13" hidden="1">
      <c r="J50153" s="232"/>
      <c r="K50153" s="233"/>
      <c r="L50153" s="233"/>
      <c r="M50153" s="234"/>
    </row>
    <row r="50154" spans="10:13" hidden="1">
      <c r="J50154" s="232"/>
      <c r="K50154" s="233"/>
      <c r="L50154" s="233"/>
      <c r="M50154" s="234"/>
    </row>
    <row r="50155" spans="10:13" hidden="1">
      <c r="J50155" s="232"/>
      <c r="K50155" s="233"/>
      <c r="L50155" s="233"/>
      <c r="M50155" s="234"/>
    </row>
    <row r="50156" spans="10:13" hidden="1">
      <c r="J50156" s="232"/>
      <c r="K50156" s="233"/>
      <c r="L50156" s="233"/>
      <c r="M50156" s="234"/>
    </row>
    <row r="50157" spans="10:13" hidden="1">
      <c r="J50157" s="232"/>
      <c r="K50157" s="233"/>
      <c r="L50157" s="233"/>
      <c r="M50157" s="234"/>
    </row>
    <row r="50158" spans="10:13" hidden="1">
      <c r="J50158" s="232"/>
      <c r="K50158" s="233"/>
      <c r="L50158" s="233"/>
      <c r="M50158" s="234"/>
    </row>
    <row r="50159" spans="10:13" hidden="1">
      <c r="J50159" s="232"/>
      <c r="K50159" s="233"/>
      <c r="L50159" s="233"/>
      <c r="M50159" s="234"/>
    </row>
    <row r="50160" spans="10:13" hidden="1">
      <c r="J50160" s="232"/>
      <c r="K50160" s="233"/>
      <c r="L50160" s="233"/>
      <c r="M50160" s="234"/>
    </row>
    <row r="50161" spans="10:13" hidden="1">
      <c r="J50161" s="232"/>
      <c r="K50161" s="233"/>
      <c r="L50161" s="233"/>
      <c r="M50161" s="234"/>
    </row>
    <row r="50162" spans="10:13" hidden="1">
      <c r="J50162" s="232"/>
      <c r="K50162" s="233"/>
      <c r="L50162" s="233"/>
      <c r="M50162" s="234"/>
    </row>
    <row r="50163" spans="10:13" hidden="1">
      <c r="J50163" s="232"/>
      <c r="K50163" s="233"/>
      <c r="L50163" s="233"/>
      <c r="M50163" s="234"/>
    </row>
    <row r="50164" spans="10:13" hidden="1">
      <c r="J50164" s="232"/>
      <c r="K50164" s="233"/>
      <c r="L50164" s="233"/>
      <c r="M50164" s="234"/>
    </row>
    <row r="50165" spans="10:13" hidden="1">
      <c r="J50165" s="232"/>
      <c r="K50165" s="233"/>
      <c r="L50165" s="233"/>
      <c r="M50165" s="234"/>
    </row>
    <row r="50166" spans="10:13" hidden="1">
      <c r="J50166" s="232"/>
      <c r="K50166" s="233"/>
      <c r="L50166" s="233"/>
      <c r="M50166" s="234"/>
    </row>
    <row r="50167" spans="10:13" hidden="1">
      <c r="J50167" s="232"/>
      <c r="K50167" s="233"/>
      <c r="L50167" s="233"/>
      <c r="M50167" s="234"/>
    </row>
    <row r="50168" spans="10:13" hidden="1">
      <c r="J50168" s="232"/>
      <c r="K50168" s="233"/>
      <c r="L50168" s="233"/>
      <c r="M50168" s="234"/>
    </row>
    <row r="50169" spans="10:13" hidden="1">
      <c r="J50169" s="232"/>
      <c r="K50169" s="233"/>
      <c r="L50169" s="233"/>
      <c r="M50169" s="234"/>
    </row>
    <row r="50170" spans="10:13" hidden="1">
      <c r="J50170" s="232"/>
      <c r="K50170" s="233"/>
      <c r="L50170" s="233"/>
      <c r="M50170" s="234"/>
    </row>
    <row r="50171" spans="10:13" hidden="1">
      <c r="J50171" s="232"/>
      <c r="K50171" s="233"/>
      <c r="L50171" s="233"/>
      <c r="M50171" s="234"/>
    </row>
    <row r="50172" spans="10:13" hidden="1">
      <c r="J50172" s="232"/>
      <c r="K50172" s="233"/>
      <c r="L50172" s="233"/>
      <c r="M50172" s="234"/>
    </row>
    <row r="50173" spans="10:13" hidden="1">
      <c r="J50173" s="232"/>
      <c r="K50173" s="233"/>
      <c r="L50173" s="233"/>
      <c r="M50173" s="234"/>
    </row>
    <row r="50174" spans="10:13" hidden="1">
      <c r="J50174" s="232"/>
      <c r="K50174" s="233"/>
      <c r="L50174" s="233"/>
      <c r="M50174" s="234"/>
    </row>
    <row r="50175" spans="10:13" hidden="1">
      <c r="J50175" s="232"/>
      <c r="K50175" s="233"/>
      <c r="L50175" s="233"/>
      <c r="M50175" s="234"/>
    </row>
    <row r="50176" spans="10:13" hidden="1">
      <c r="J50176" s="232"/>
      <c r="K50176" s="233"/>
      <c r="L50176" s="233"/>
      <c r="M50176" s="234"/>
    </row>
    <row r="50177" spans="10:13" hidden="1">
      <c r="J50177" s="232"/>
      <c r="K50177" s="233"/>
      <c r="L50177" s="233"/>
      <c r="M50177" s="234"/>
    </row>
    <row r="50178" spans="10:13" hidden="1">
      <c r="J50178" s="232"/>
      <c r="K50178" s="233"/>
      <c r="L50178" s="233"/>
      <c r="M50178" s="234"/>
    </row>
    <row r="50179" spans="10:13" hidden="1">
      <c r="J50179" s="232"/>
      <c r="K50179" s="233"/>
      <c r="L50179" s="233"/>
      <c r="M50179" s="234"/>
    </row>
    <row r="50180" spans="10:13" hidden="1">
      <c r="J50180" s="232"/>
      <c r="K50180" s="233"/>
      <c r="L50180" s="233"/>
      <c r="M50180" s="234"/>
    </row>
    <row r="50181" spans="10:13" hidden="1">
      <c r="J50181" s="232"/>
      <c r="K50181" s="233"/>
      <c r="L50181" s="233"/>
      <c r="M50181" s="234"/>
    </row>
    <row r="50182" spans="10:13" hidden="1">
      <c r="J50182" s="232"/>
      <c r="K50182" s="233"/>
      <c r="L50182" s="233"/>
      <c r="M50182" s="234"/>
    </row>
    <row r="50183" spans="10:13" hidden="1">
      <c r="J50183" s="232"/>
      <c r="K50183" s="233"/>
      <c r="L50183" s="233"/>
      <c r="M50183" s="234"/>
    </row>
    <row r="50184" spans="10:13" hidden="1">
      <c r="J50184" s="232"/>
      <c r="K50184" s="233"/>
      <c r="L50184" s="233"/>
      <c r="M50184" s="234"/>
    </row>
    <row r="50185" spans="10:13" hidden="1">
      <c r="J50185" s="232"/>
      <c r="K50185" s="233"/>
      <c r="L50185" s="233"/>
      <c r="M50185" s="234"/>
    </row>
    <row r="50186" spans="10:13" hidden="1">
      <c r="J50186" s="232"/>
      <c r="K50186" s="233"/>
      <c r="L50186" s="233"/>
      <c r="M50186" s="234"/>
    </row>
    <row r="50187" spans="10:13" hidden="1">
      <c r="J50187" s="232"/>
      <c r="K50187" s="233"/>
      <c r="L50187" s="233"/>
      <c r="M50187" s="234"/>
    </row>
    <row r="50188" spans="10:13" hidden="1">
      <c r="J50188" s="232"/>
      <c r="K50188" s="233"/>
      <c r="L50188" s="233"/>
      <c r="M50188" s="234"/>
    </row>
    <row r="50189" spans="10:13" hidden="1">
      <c r="J50189" s="232"/>
      <c r="K50189" s="233"/>
      <c r="L50189" s="233"/>
      <c r="M50189" s="234"/>
    </row>
    <row r="50190" spans="10:13" hidden="1">
      <c r="J50190" s="232"/>
      <c r="K50190" s="233"/>
      <c r="L50190" s="233"/>
      <c r="M50190" s="234"/>
    </row>
    <row r="50191" spans="10:13" hidden="1">
      <c r="J50191" s="232"/>
      <c r="K50191" s="233"/>
      <c r="L50191" s="233"/>
      <c r="M50191" s="234"/>
    </row>
    <row r="50192" spans="10:13" hidden="1">
      <c r="J50192" s="232"/>
      <c r="K50192" s="233"/>
      <c r="L50192" s="233"/>
      <c r="M50192" s="234"/>
    </row>
    <row r="50193" spans="10:13" hidden="1">
      <c r="J50193" s="232"/>
      <c r="K50193" s="233"/>
      <c r="L50193" s="233"/>
      <c r="M50193" s="234"/>
    </row>
    <row r="50194" spans="10:13" hidden="1">
      <c r="J50194" s="232"/>
      <c r="K50194" s="233"/>
      <c r="L50194" s="233"/>
      <c r="M50194" s="234"/>
    </row>
    <row r="50195" spans="10:13" hidden="1">
      <c r="J50195" s="232"/>
      <c r="K50195" s="233"/>
      <c r="L50195" s="233"/>
      <c r="M50195" s="234"/>
    </row>
    <row r="50196" spans="10:13" hidden="1">
      <c r="J50196" s="232"/>
      <c r="K50196" s="233"/>
      <c r="L50196" s="233"/>
      <c r="M50196" s="234"/>
    </row>
    <row r="50197" spans="10:13" hidden="1">
      <c r="J50197" s="232"/>
      <c r="K50197" s="233"/>
      <c r="L50197" s="233"/>
      <c r="M50197" s="234"/>
    </row>
    <row r="50198" spans="10:13" hidden="1">
      <c r="J50198" s="232"/>
      <c r="K50198" s="233"/>
      <c r="L50198" s="233"/>
      <c r="M50198" s="234"/>
    </row>
    <row r="50199" spans="10:13" hidden="1">
      <c r="J50199" s="232"/>
      <c r="K50199" s="233"/>
      <c r="L50199" s="233"/>
      <c r="M50199" s="234"/>
    </row>
    <row r="50200" spans="10:13" hidden="1">
      <c r="J50200" s="232"/>
      <c r="K50200" s="233"/>
      <c r="L50200" s="233"/>
      <c r="M50200" s="234"/>
    </row>
    <row r="50201" spans="10:13" hidden="1">
      <c r="J50201" s="232"/>
      <c r="K50201" s="233"/>
      <c r="L50201" s="233"/>
      <c r="M50201" s="234"/>
    </row>
    <row r="50202" spans="10:13" hidden="1">
      <c r="J50202" s="232"/>
      <c r="K50202" s="233"/>
      <c r="L50202" s="233"/>
      <c r="M50202" s="234"/>
    </row>
    <row r="50203" spans="10:13" hidden="1">
      <c r="J50203" s="232"/>
      <c r="K50203" s="233"/>
      <c r="L50203" s="233"/>
      <c r="M50203" s="234"/>
    </row>
    <row r="50204" spans="10:13" hidden="1">
      <c r="J50204" s="232"/>
      <c r="K50204" s="233"/>
      <c r="L50204" s="233"/>
      <c r="M50204" s="234"/>
    </row>
    <row r="50205" spans="10:13" hidden="1">
      <c r="J50205" s="232"/>
      <c r="K50205" s="233"/>
      <c r="L50205" s="233"/>
      <c r="M50205" s="234"/>
    </row>
    <row r="50206" spans="10:13" hidden="1">
      <c r="J50206" s="232"/>
      <c r="K50206" s="233"/>
      <c r="L50206" s="233"/>
      <c r="M50206" s="234"/>
    </row>
    <row r="50207" spans="10:13" hidden="1">
      <c r="J50207" s="232"/>
      <c r="K50207" s="233"/>
      <c r="L50207" s="233"/>
      <c r="M50207" s="234"/>
    </row>
    <row r="50208" spans="10:13" hidden="1">
      <c r="J50208" s="232"/>
      <c r="K50208" s="233"/>
      <c r="L50208" s="233"/>
      <c r="M50208" s="234"/>
    </row>
    <row r="50209" spans="10:13" hidden="1">
      <c r="J50209" s="232"/>
      <c r="K50209" s="233"/>
      <c r="L50209" s="233"/>
      <c r="M50209" s="234"/>
    </row>
    <row r="50210" spans="10:13" hidden="1">
      <c r="J50210" s="232"/>
      <c r="K50210" s="233"/>
      <c r="L50210" s="233"/>
      <c r="M50210" s="234"/>
    </row>
    <row r="50211" spans="10:13" hidden="1">
      <c r="J50211" s="232"/>
      <c r="K50211" s="233"/>
      <c r="L50211" s="233"/>
      <c r="M50211" s="234"/>
    </row>
    <row r="50212" spans="10:13" hidden="1">
      <c r="J50212" s="232"/>
      <c r="K50212" s="233"/>
      <c r="L50212" s="233"/>
      <c r="M50212" s="234"/>
    </row>
    <row r="50213" spans="10:13" hidden="1">
      <c r="J50213" s="232"/>
      <c r="K50213" s="233"/>
      <c r="L50213" s="233"/>
      <c r="M50213" s="234"/>
    </row>
    <row r="50214" spans="10:13" hidden="1">
      <c r="J50214" s="232"/>
      <c r="K50214" s="233"/>
      <c r="L50214" s="233"/>
      <c r="M50214" s="234"/>
    </row>
    <row r="50215" spans="10:13" hidden="1">
      <c r="J50215" s="232"/>
      <c r="K50215" s="233"/>
      <c r="L50215" s="233"/>
      <c r="M50215" s="234"/>
    </row>
    <row r="50216" spans="10:13" hidden="1">
      <c r="J50216" s="232"/>
      <c r="K50216" s="233"/>
      <c r="L50216" s="233"/>
      <c r="M50216" s="234"/>
    </row>
    <row r="50217" spans="10:13" hidden="1">
      <c r="J50217" s="232"/>
      <c r="K50217" s="233"/>
      <c r="L50217" s="233"/>
      <c r="M50217" s="234"/>
    </row>
    <row r="50218" spans="10:13" hidden="1">
      <c r="J50218" s="232"/>
      <c r="K50218" s="233"/>
      <c r="L50218" s="233"/>
      <c r="M50218" s="234"/>
    </row>
    <row r="50219" spans="10:13" hidden="1">
      <c r="J50219" s="232"/>
      <c r="K50219" s="233"/>
      <c r="L50219" s="233"/>
      <c r="M50219" s="234"/>
    </row>
    <row r="50220" spans="10:13" hidden="1">
      <c r="J50220" s="232"/>
      <c r="K50220" s="233"/>
      <c r="L50220" s="233"/>
      <c r="M50220" s="234"/>
    </row>
    <row r="50221" spans="10:13" hidden="1">
      <c r="J50221" s="232"/>
      <c r="K50221" s="233"/>
      <c r="L50221" s="233"/>
      <c r="M50221" s="234"/>
    </row>
    <row r="50222" spans="10:13" hidden="1">
      <c r="J50222" s="232"/>
      <c r="K50222" s="233"/>
      <c r="L50222" s="233"/>
      <c r="M50222" s="234"/>
    </row>
    <row r="50223" spans="10:13" hidden="1">
      <c r="J50223" s="232"/>
      <c r="K50223" s="233"/>
      <c r="L50223" s="233"/>
      <c r="M50223" s="234"/>
    </row>
    <row r="50224" spans="10:13" hidden="1">
      <c r="J50224" s="232"/>
      <c r="K50224" s="233"/>
      <c r="L50224" s="233"/>
      <c r="M50224" s="234"/>
    </row>
    <row r="50225" spans="10:13" hidden="1">
      <c r="J50225" s="232"/>
      <c r="K50225" s="233"/>
      <c r="L50225" s="233"/>
      <c r="M50225" s="234"/>
    </row>
    <row r="50226" spans="10:13" hidden="1">
      <c r="J50226" s="232"/>
      <c r="K50226" s="233"/>
      <c r="L50226" s="233"/>
      <c r="M50226" s="234"/>
    </row>
    <row r="50227" spans="10:13" hidden="1">
      <c r="J50227" s="232"/>
      <c r="K50227" s="233"/>
      <c r="L50227" s="233"/>
      <c r="M50227" s="234"/>
    </row>
    <row r="50228" spans="10:13" hidden="1">
      <c r="J50228" s="232"/>
      <c r="K50228" s="233"/>
      <c r="L50228" s="233"/>
      <c r="M50228" s="234"/>
    </row>
    <row r="50229" spans="10:13" hidden="1">
      <c r="J50229" s="232"/>
      <c r="K50229" s="233"/>
      <c r="L50229" s="233"/>
      <c r="M50229" s="234"/>
    </row>
    <row r="50230" spans="10:13" hidden="1">
      <c r="J50230" s="232"/>
      <c r="K50230" s="233"/>
      <c r="L50230" s="233"/>
      <c r="M50230" s="234"/>
    </row>
    <row r="50231" spans="10:13" hidden="1">
      <c r="J50231" s="232"/>
      <c r="K50231" s="233"/>
      <c r="L50231" s="233"/>
      <c r="M50231" s="234"/>
    </row>
    <row r="50232" spans="10:13" hidden="1">
      <c r="J50232" s="232"/>
      <c r="K50232" s="233"/>
      <c r="L50232" s="233"/>
      <c r="M50232" s="234"/>
    </row>
    <row r="50233" spans="10:13" hidden="1">
      <c r="J50233" s="232"/>
      <c r="K50233" s="233"/>
      <c r="L50233" s="233"/>
      <c r="M50233" s="234"/>
    </row>
    <row r="50234" spans="10:13" hidden="1">
      <c r="J50234" s="232"/>
      <c r="K50234" s="233"/>
      <c r="L50234" s="233"/>
      <c r="M50234" s="234"/>
    </row>
    <row r="50235" spans="10:13" hidden="1">
      <c r="J50235" s="232"/>
      <c r="K50235" s="233"/>
      <c r="L50235" s="233"/>
      <c r="M50235" s="234"/>
    </row>
    <row r="50236" spans="10:13" hidden="1">
      <c r="J50236" s="232"/>
      <c r="K50236" s="233"/>
      <c r="L50236" s="233"/>
      <c r="M50236" s="234"/>
    </row>
    <row r="50237" spans="10:13" hidden="1">
      <c r="J50237" s="232"/>
      <c r="K50237" s="233"/>
      <c r="L50237" s="233"/>
      <c r="M50237" s="234"/>
    </row>
    <row r="50238" spans="10:13" hidden="1">
      <c r="J50238" s="232"/>
      <c r="K50238" s="233"/>
      <c r="L50238" s="233"/>
      <c r="M50238" s="234"/>
    </row>
    <row r="50239" spans="10:13" hidden="1">
      <c r="J50239" s="232"/>
      <c r="K50239" s="233"/>
      <c r="L50239" s="233"/>
      <c r="M50239" s="234"/>
    </row>
    <row r="50240" spans="10:13" hidden="1">
      <c r="J50240" s="232"/>
      <c r="K50240" s="233"/>
      <c r="L50240" s="233"/>
      <c r="M50240" s="234"/>
    </row>
    <row r="50241" spans="10:13" hidden="1">
      <c r="J50241" s="232"/>
      <c r="K50241" s="233"/>
      <c r="L50241" s="233"/>
      <c r="M50241" s="234"/>
    </row>
    <row r="50242" spans="10:13" hidden="1">
      <c r="J50242" s="232"/>
      <c r="K50242" s="233"/>
      <c r="L50242" s="233"/>
      <c r="M50242" s="234"/>
    </row>
    <row r="50243" spans="10:13" hidden="1">
      <c r="J50243" s="232"/>
      <c r="K50243" s="233"/>
      <c r="L50243" s="233"/>
      <c r="M50243" s="234"/>
    </row>
    <row r="50244" spans="10:13" hidden="1">
      <c r="J50244" s="232"/>
      <c r="K50244" s="233"/>
      <c r="L50244" s="233"/>
      <c r="M50244" s="234"/>
    </row>
    <row r="50245" spans="10:13" hidden="1">
      <c r="J50245" s="232"/>
      <c r="K50245" s="233"/>
      <c r="L50245" s="233"/>
      <c r="M50245" s="234"/>
    </row>
    <row r="50246" spans="10:13" hidden="1">
      <c r="J50246" s="232"/>
      <c r="K50246" s="233"/>
      <c r="L50246" s="233"/>
      <c r="M50246" s="234"/>
    </row>
    <row r="50247" spans="10:13" hidden="1">
      <c r="J50247" s="232"/>
      <c r="K50247" s="233"/>
      <c r="L50247" s="233"/>
      <c r="M50247" s="234"/>
    </row>
    <row r="50248" spans="10:13" hidden="1">
      <c r="J50248" s="232"/>
      <c r="K50248" s="233"/>
      <c r="L50248" s="233"/>
      <c r="M50248" s="234"/>
    </row>
    <row r="50249" spans="10:13" hidden="1">
      <c r="J50249" s="232"/>
      <c r="K50249" s="233"/>
      <c r="L50249" s="233"/>
      <c r="M50249" s="234"/>
    </row>
    <row r="50250" spans="10:13" hidden="1">
      <c r="J50250" s="232"/>
      <c r="K50250" s="233"/>
      <c r="L50250" s="233"/>
      <c r="M50250" s="234"/>
    </row>
    <row r="50251" spans="10:13" hidden="1">
      <c r="J50251" s="232"/>
      <c r="K50251" s="233"/>
      <c r="L50251" s="233"/>
      <c r="M50251" s="234"/>
    </row>
    <row r="50252" spans="10:13" hidden="1">
      <c r="J50252" s="232"/>
      <c r="K50252" s="233"/>
      <c r="L50252" s="233"/>
      <c r="M50252" s="234"/>
    </row>
    <row r="50253" spans="10:13" hidden="1">
      <c r="J50253" s="232"/>
      <c r="K50253" s="233"/>
      <c r="L50253" s="233"/>
      <c r="M50253" s="234"/>
    </row>
    <row r="50254" spans="10:13" hidden="1">
      <c r="J50254" s="232"/>
      <c r="K50254" s="233"/>
      <c r="L50254" s="233"/>
      <c r="M50254" s="234"/>
    </row>
    <row r="50255" spans="10:13" hidden="1">
      <c r="J50255" s="232"/>
      <c r="K50255" s="233"/>
      <c r="L50255" s="233"/>
      <c r="M50255" s="234"/>
    </row>
    <row r="50256" spans="10:13" hidden="1">
      <c r="J50256" s="232"/>
      <c r="K50256" s="233"/>
      <c r="L50256" s="233"/>
      <c r="M50256" s="234"/>
    </row>
    <row r="50257" spans="10:13" hidden="1">
      <c r="J50257" s="232"/>
      <c r="K50257" s="233"/>
      <c r="L50257" s="233"/>
      <c r="M50257" s="234"/>
    </row>
    <row r="50258" spans="10:13" hidden="1">
      <c r="J50258" s="232"/>
      <c r="K50258" s="233"/>
      <c r="L50258" s="233"/>
      <c r="M50258" s="234"/>
    </row>
    <row r="50259" spans="10:13" hidden="1">
      <c r="J50259" s="232"/>
      <c r="K50259" s="233"/>
      <c r="L50259" s="233"/>
      <c r="M50259" s="234"/>
    </row>
    <row r="50260" spans="10:13" hidden="1">
      <c r="J50260" s="232"/>
      <c r="K50260" s="233"/>
      <c r="L50260" s="233"/>
      <c r="M50260" s="234"/>
    </row>
    <row r="50261" spans="10:13" hidden="1">
      <c r="J50261" s="232"/>
      <c r="K50261" s="233"/>
      <c r="L50261" s="233"/>
      <c r="M50261" s="234"/>
    </row>
    <row r="50262" spans="10:13" hidden="1">
      <c r="J50262" s="232"/>
      <c r="K50262" s="233"/>
      <c r="L50262" s="233"/>
      <c r="M50262" s="234"/>
    </row>
    <row r="50263" spans="10:13" hidden="1">
      <c r="J50263" s="232"/>
      <c r="K50263" s="233"/>
      <c r="L50263" s="233"/>
      <c r="M50263" s="234"/>
    </row>
    <row r="50264" spans="10:13" hidden="1">
      <c r="J50264" s="232"/>
      <c r="K50264" s="233"/>
      <c r="L50264" s="233"/>
      <c r="M50264" s="234"/>
    </row>
    <row r="50265" spans="10:13" hidden="1">
      <c r="J50265" s="232"/>
      <c r="K50265" s="233"/>
      <c r="L50265" s="233"/>
      <c r="M50265" s="234"/>
    </row>
    <row r="50266" spans="10:13" hidden="1">
      <c r="J50266" s="232"/>
      <c r="K50266" s="233"/>
      <c r="L50266" s="233"/>
      <c r="M50266" s="234"/>
    </row>
    <row r="50267" spans="10:13" hidden="1">
      <c r="J50267" s="232"/>
      <c r="K50267" s="233"/>
      <c r="L50267" s="233"/>
      <c r="M50267" s="234"/>
    </row>
    <row r="50268" spans="10:13" hidden="1">
      <c r="J50268" s="232"/>
      <c r="K50268" s="233"/>
      <c r="L50268" s="233"/>
      <c r="M50268" s="234"/>
    </row>
    <row r="50269" spans="10:13" hidden="1">
      <c r="J50269" s="232"/>
      <c r="K50269" s="233"/>
      <c r="L50269" s="233"/>
      <c r="M50269" s="234"/>
    </row>
    <row r="50270" spans="10:13" hidden="1">
      <c r="J50270" s="232"/>
      <c r="K50270" s="233"/>
      <c r="L50270" s="233"/>
      <c r="M50270" s="234"/>
    </row>
    <row r="50271" spans="10:13" hidden="1">
      <c r="J50271" s="232"/>
      <c r="K50271" s="233"/>
      <c r="L50271" s="233"/>
      <c r="M50271" s="234"/>
    </row>
    <row r="50272" spans="10:13" hidden="1">
      <c r="J50272" s="232"/>
      <c r="K50272" s="233"/>
      <c r="L50272" s="233"/>
      <c r="M50272" s="234"/>
    </row>
    <row r="50273" spans="10:13" hidden="1">
      <c r="J50273" s="232"/>
      <c r="K50273" s="233"/>
      <c r="L50273" s="233"/>
      <c r="M50273" s="234"/>
    </row>
    <row r="50274" spans="10:13" hidden="1">
      <c r="J50274" s="232"/>
      <c r="K50274" s="233"/>
      <c r="L50274" s="233"/>
      <c r="M50274" s="234"/>
    </row>
    <row r="50275" spans="10:13" hidden="1">
      <c r="J50275" s="232"/>
      <c r="K50275" s="233"/>
      <c r="L50275" s="233"/>
      <c r="M50275" s="234"/>
    </row>
    <row r="50276" spans="10:13" hidden="1">
      <c r="J50276" s="232"/>
      <c r="K50276" s="233"/>
      <c r="L50276" s="233"/>
      <c r="M50276" s="234"/>
    </row>
    <row r="50277" spans="10:13" hidden="1">
      <c r="J50277" s="232"/>
      <c r="K50277" s="233"/>
      <c r="L50277" s="233"/>
      <c r="M50277" s="234"/>
    </row>
    <row r="50278" spans="10:13" hidden="1">
      <c r="J50278" s="232"/>
      <c r="K50278" s="233"/>
      <c r="L50278" s="233"/>
      <c r="M50278" s="234"/>
    </row>
    <row r="50279" spans="10:13" hidden="1">
      <c r="J50279" s="232"/>
      <c r="K50279" s="233"/>
      <c r="L50279" s="233"/>
      <c r="M50279" s="234"/>
    </row>
    <row r="50280" spans="10:13" hidden="1">
      <c r="J50280" s="232"/>
      <c r="K50280" s="233"/>
      <c r="L50280" s="233"/>
      <c r="M50280" s="234"/>
    </row>
    <row r="50281" spans="10:13" hidden="1">
      <c r="J50281" s="232"/>
      <c r="K50281" s="233"/>
      <c r="L50281" s="233"/>
      <c r="M50281" s="234"/>
    </row>
    <row r="50282" spans="10:13" hidden="1">
      <c r="J50282" s="232"/>
      <c r="K50282" s="233"/>
      <c r="L50282" s="233"/>
      <c r="M50282" s="234"/>
    </row>
    <row r="50283" spans="10:13" hidden="1">
      <c r="J50283" s="232"/>
      <c r="K50283" s="233"/>
      <c r="L50283" s="233"/>
      <c r="M50283" s="234"/>
    </row>
    <row r="50284" spans="10:13" hidden="1">
      <c r="J50284" s="232"/>
      <c r="K50284" s="233"/>
      <c r="L50284" s="233"/>
      <c r="M50284" s="234"/>
    </row>
    <row r="50285" spans="10:13" hidden="1">
      <c r="J50285" s="232"/>
      <c r="K50285" s="233"/>
      <c r="L50285" s="233"/>
      <c r="M50285" s="234"/>
    </row>
    <row r="50286" spans="10:13" hidden="1">
      <c r="J50286" s="232"/>
      <c r="K50286" s="233"/>
      <c r="L50286" s="233"/>
      <c r="M50286" s="234"/>
    </row>
    <row r="50287" spans="10:13" hidden="1">
      <c r="J50287" s="232"/>
      <c r="K50287" s="233"/>
      <c r="L50287" s="233"/>
      <c r="M50287" s="234"/>
    </row>
    <row r="50288" spans="10:13" hidden="1">
      <c r="J50288" s="232"/>
      <c r="K50288" s="233"/>
      <c r="L50288" s="233"/>
      <c r="M50288" s="234"/>
    </row>
    <row r="50289" spans="10:13" hidden="1">
      <c r="J50289" s="232"/>
      <c r="K50289" s="233"/>
      <c r="L50289" s="233"/>
      <c r="M50289" s="234"/>
    </row>
    <row r="50290" spans="10:13" hidden="1">
      <c r="J50290" s="232"/>
      <c r="K50290" s="233"/>
      <c r="L50290" s="233"/>
      <c r="M50290" s="234"/>
    </row>
    <row r="50291" spans="10:13" hidden="1">
      <c r="J50291" s="232"/>
      <c r="K50291" s="233"/>
      <c r="L50291" s="233"/>
      <c r="M50291" s="234"/>
    </row>
    <row r="50292" spans="10:13" hidden="1">
      <c r="J50292" s="232"/>
      <c r="K50292" s="233"/>
      <c r="L50292" s="233"/>
      <c r="M50292" s="234"/>
    </row>
    <row r="50293" spans="10:13" hidden="1">
      <c r="J50293" s="232"/>
      <c r="K50293" s="233"/>
      <c r="L50293" s="233"/>
      <c r="M50293" s="234"/>
    </row>
    <row r="50294" spans="10:13" hidden="1">
      <c r="J50294" s="232"/>
      <c r="K50294" s="233"/>
      <c r="L50294" s="233"/>
      <c r="M50294" s="234"/>
    </row>
    <row r="50295" spans="10:13" hidden="1">
      <c r="J50295" s="232"/>
      <c r="K50295" s="233"/>
      <c r="L50295" s="233"/>
      <c r="M50295" s="234"/>
    </row>
    <row r="50296" spans="10:13" hidden="1">
      <c r="J50296" s="232"/>
      <c r="K50296" s="233"/>
      <c r="L50296" s="233"/>
      <c r="M50296" s="234"/>
    </row>
    <row r="50297" spans="10:13" hidden="1">
      <c r="J50297" s="232"/>
      <c r="K50297" s="233"/>
      <c r="L50297" s="233"/>
      <c r="M50297" s="234"/>
    </row>
    <row r="50298" spans="10:13" hidden="1">
      <c r="J50298" s="232"/>
      <c r="K50298" s="233"/>
      <c r="L50298" s="233"/>
      <c r="M50298" s="234"/>
    </row>
    <row r="50299" spans="10:13" hidden="1">
      <c r="J50299" s="232"/>
      <c r="K50299" s="233"/>
      <c r="L50299" s="233"/>
      <c r="M50299" s="234"/>
    </row>
    <row r="50300" spans="10:13" hidden="1">
      <c r="J50300" s="232"/>
      <c r="K50300" s="233"/>
      <c r="L50300" s="233"/>
      <c r="M50300" s="234"/>
    </row>
    <row r="50301" spans="10:13" hidden="1">
      <c r="J50301" s="232"/>
      <c r="K50301" s="233"/>
      <c r="L50301" s="233"/>
      <c r="M50301" s="234"/>
    </row>
    <row r="50302" spans="10:13" hidden="1">
      <c r="J50302" s="232"/>
      <c r="K50302" s="233"/>
      <c r="L50302" s="233"/>
      <c r="M50302" s="234"/>
    </row>
    <row r="50303" spans="10:13" hidden="1">
      <c r="J50303" s="232"/>
      <c r="K50303" s="233"/>
      <c r="L50303" s="233"/>
      <c r="M50303" s="234"/>
    </row>
    <row r="50304" spans="10:13" hidden="1">
      <c r="J50304" s="232"/>
      <c r="K50304" s="233"/>
      <c r="L50304" s="233"/>
      <c r="M50304" s="234"/>
    </row>
    <row r="50305" spans="10:13" hidden="1">
      <c r="J50305" s="232"/>
      <c r="K50305" s="233"/>
      <c r="L50305" s="233"/>
      <c r="M50305" s="234"/>
    </row>
    <row r="50306" spans="10:13" hidden="1">
      <c r="J50306" s="232"/>
      <c r="K50306" s="233"/>
      <c r="L50306" s="233"/>
      <c r="M50306" s="234"/>
    </row>
    <row r="50307" spans="10:13" hidden="1">
      <c r="J50307" s="232"/>
      <c r="K50307" s="233"/>
      <c r="L50307" s="233"/>
      <c r="M50307" s="234"/>
    </row>
    <row r="50308" spans="10:13" hidden="1">
      <c r="J50308" s="232"/>
      <c r="K50308" s="233"/>
      <c r="L50308" s="233"/>
      <c r="M50308" s="234"/>
    </row>
    <row r="50309" spans="10:13" hidden="1">
      <c r="J50309" s="232"/>
      <c r="K50309" s="233"/>
      <c r="L50309" s="233"/>
      <c r="M50309" s="234"/>
    </row>
    <row r="50310" spans="10:13" hidden="1">
      <c r="J50310" s="232"/>
      <c r="K50310" s="233"/>
      <c r="L50310" s="233"/>
      <c r="M50310" s="234"/>
    </row>
    <row r="50311" spans="10:13" hidden="1">
      <c r="J50311" s="232"/>
      <c r="K50311" s="233"/>
      <c r="L50311" s="233"/>
      <c r="M50311" s="234"/>
    </row>
    <row r="50312" spans="10:13" hidden="1">
      <c r="J50312" s="232"/>
      <c r="K50312" s="233"/>
      <c r="L50312" s="233"/>
      <c r="M50312" s="234"/>
    </row>
    <row r="50313" spans="10:13" hidden="1">
      <c r="J50313" s="232"/>
      <c r="K50313" s="233"/>
      <c r="L50313" s="233"/>
      <c r="M50313" s="234"/>
    </row>
    <row r="50314" spans="10:13" hidden="1">
      <c r="J50314" s="232"/>
      <c r="K50314" s="233"/>
      <c r="L50314" s="233"/>
      <c r="M50314" s="234"/>
    </row>
    <row r="50315" spans="10:13" hidden="1">
      <c r="J50315" s="232"/>
      <c r="K50315" s="233"/>
      <c r="L50315" s="233"/>
      <c r="M50315" s="234"/>
    </row>
    <row r="50316" spans="10:13" hidden="1">
      <c r="J50316" s="232"/>
      <c r="K50316" s="233"/>
      <c r="L50316" s="233"/>
      <c r="M50316" s="234"/>
    </row>
    <row r="50317" spans="10:13" hidden="1">
      <c r="J50317" s="232"/>
      <c r="K50317" s="233"/>
      <c r="L50317" s="233"/>
      <c r="M50317" s="234"/>
    </row>
    <row r="50318" spans="10:13" hidden="1">
      <c r="J50318" s="232"/>
      <c r="K50318" s="233"/>
      <c r="L50318" s="233"/>
      <c r="M50318" s="234"/>
    </row>
    <row r="50319" spans="10:13" hidden="1">
      <c r="J50319" s="232"/>
      <c r="K50319" s="233"/>
      <c r="L50319" s="233"/>
      <c r="M50319" s="234"/>
    </row>
    <row r="50320" spans="10:13" hidden="1">
      <c r="J50320" s="232"/>
      <c r="K50320" s="233"/>
      <c r="L50320" s="233"/>
      <c r="M50320" s="234"/>
    </row>
    <row r="50321" spans="10:13" hidden="1">
      <c r="J50321" s="232"/>
      <c r="K50321" s="233"/>
      <c r="L50321" s="233"/>
      <c r="M50321" s="234"/>
    </row>
    <row r="50322" spans="10:13" hidden="1">
      <c r="J50322" s="232"/>
      <c r="K50322" s="233"/>
      <c r="L50322" s="233"/>
      <c r="M50322" s="234"/>
    </row>
    <row r="50323" spans="10:13" hidden="1">
      <c r="J50323" s="232"/>
      <c r="K50323" s="233"/>
      <c r="L50323" s="233"/>
      <c r="M50323" s="234"/>
    </row>
    <row r="50324" spans="10:13" hidden="1">
      <c r="J50324" s="232"/>
      <c r="K50324" s="233"/>
      <c r="L50324" s="233"/>
      <c r="M50324" s="234"/>
    </row>
    <row r="50325" spans="10:13" hidden="1">
      <c r="J50325" s="232"/>
      <c r="K50325" s="233"/>
      <c r="L50325" s="233"/>
      <c r="M50325" s="234"/>
    </row>
    <row r="50326" spans="10:13" hidden="1">
      <c r="J50326" s="232"/>
      <c r="K50326" s="233"/>
      <c r="L50326" s="233"/>
      <c r="M50326" s="234"/>
    </row>
    <row r="50327" spans="10:13" hidden="1">
      <c r="J50327" s="232"/>
      <c r="K50327" s="233"/>
      <c r="L50327" s="233"/>
      <c r="M50327" s="234"/>
    </row>
    <row r="50328" spans="10:13" hidden="1">
      <c r="J50328" s="232"/>
      <c r="K50328" s="233"/>
      <c r="L50328" s="233"/>
      <c r="M50328" s="234"/>
    </row>
    <row r="50329" spans="10:13" hidden="1">
      <c r="J50329" s="232"/>
      <c r="K50329" s="233"/>
      <c r="L50329" s="233"/>
      <c r="M50329" s="234"/>
    </row>
    <row r="50330" spans="10:13" hidden="1">
      <c r="J50330" s="232"/>
      <c r="K50330" s="233"/>
      <c r="L50330" s="233"/>
      <c r="M50330" s="234"/>
    </row>
    <row r="50331" spans="10:13" hidden="1">
      <c r="J50331" s="232"/>
      <c r="K50331" s="233"/>
      <c r="L50331" s="233"/>
      <c r="M50331" s="234"/>
    </row>
    <row r="50332" spans="10:13" hidden="1">
      <c r="J50332" s="232"/>
      <c r="K50332" s="233"/>
      <c r="L50332" s="233"/>
      <c r="M50332" s="234"/>
    </row>
    <row r="50333" spans="10:13" hidden="1">
      <c r="J50333" s="232"/>
      <c r="K50333" s="233"/>
      <c r="L50333" s="233"/>
      <c r="M50333" s="234"/>
    </row>
    <row r="50334" spans="10:13" hidden="1">
      <c r="J50334" s="232"/>
      <c r="K50334" s="233"/>
      <c r="L50334" s="233"/>
      <c r="M50334" s="234"/>
    </row>
    <row r="50335" spans="10:13" hidden="1">
      <c r="J50335" s="232"/>
      <c r="K50335" s="233"/>
      <c r="L50335" s="233"/>
      <c r="M50335" s="234"/>
    </row>
    <row r="50336" spans="10:13" hidden="1">
      <c r="J50336" s="232"/>
      <c r="K50336" s="233"/>
      <c r="L50336" s="233"/>
      <c r="M50336" s="234"/>
    </row>
    <row r="50337" spans="10:13" hidden="1">
      <c r="J50337" s="232"/>
      <c r="K50337" s="233"/>
      <c r="L50337" s="233"/>
      <c r="M50337" s="234"/>
    </row>
    <row r="50338" spans="10:13" hidden="1">
      <c r="J50338" s="232"/>
      <c r="K50338" s="233"/>
      <c r="L50338" s="233"/>
      <c r="M50338" s="234"/>
    </row>
    <row r="50339" spans="10:13" hidden="1">
      <c r="J50339" s="232"/>
      <c r="K50339" s="233"/>
      <c r="L50339" s="233"/>
      <c r="M50339" s="234"/>
    </row>
    <row r="50340" spans="10:13" hidden="1">
      <c r="J50340" s="232"/>
      <c r="K50340" s="233"/>
      <c r="L50340" s="233"/>
      <c r="M50340" s="234"/>
    </row>
    <row r="50341" spans="10:13" hidden="1">
      <c r="J50341" s="232"/>
      <c r="K50341" s="233"/>
      <c r="L50341" s="233"/>
      <c r="M50341" s="234"/>
    </row>
    <row r="50342" spans="10:13" hidden="1">
      <c r="J50342" s="232"/>
      <c r="K50342" s="233"/>
      <c r="L50342" s="233"/>
      <c r="M50342" s="234"/>
    </row>
    <row r="50343" spans="10:13" hidden="1">
      <c r="J50343" s="232"/>
      <c r="K50343" s="233"/>
      <c r="L50343" s="233"/>
      <c r="M50343" s="234"/>
    </row>
    <row r="50344" spans="10:13" hidden="1">
      <c r="J50344" s="232"/>
      <c r="K50344" s="233"/>
      <c r="L50344" s="233"/>
      <c r="M50344" s="234"/>
    </row>
    <row r="50345" spans="10:13" hidden="1">
      <c r="J50345" s="232"/>
      <c r="K50345" s="233"/>
      <c r="L50345" s="233"/>
      <c r="M50345" s="234"/>
    </row>
    <row r="50346" spans="10:13" hidden="1">
      <c r="J50346" s="232"/>
      <c r="K50346" s="233"/>
      <c r="L50346" s="233"/>
      <c r="M50346" s="234"/>
    </row>
    <row r="50347" spans="10:13" hidden="1">
      <c r="J50347" s="232"/>
      <c r="K50347" s="233"/>
      <c r="L50347" s="233"/>
      <c r="M50347" s="234"/>
    </row>
    <row r="50348" spans="10:13" hidden="1">
      <c r="J50348" s="232"/>
      <c r="K50348" s="233"/>
      <c r="L50348" s="233"/>
      <c r="M50348" s="234"/>
    </row>
    <row r="50349" spans="10:13" hidden="1">
      <c r="J50349" s="232"/>
      <c r="K50349" s="233"/>
      <c r="L50349" s="233"/>
      <c r="M50349" s="234"/>
    </row>
    <row r="50350" spans="10:13" hidden="1">
      <c r="J50350" s="232"/>
      <c r="K50350" s="233"/>
      <c r="L50350" s="233"/>
      <c r="M50350" s="234"/>
    </row>
    <row r="50351" spans="10:13" hidden="1">
      <c r="J50351" s="232"/>
      <c r="K50351" s="233"/>
      <c r="L50351" s="233"/>
      <c r="M50351" s="234"/>
    </row>
    <row r="50352" spans="10:13" hidden="1">
      <c r="J50352" s="232"/>
      <c r="K50352" s="233"/>
      <c r="L50352" s="233"/>
      <c r="M50352" s="234"/>
    </row>
    <row r="50353" spans="10:13" hidden="1">
      <c r="J50353" s="232"/>
      <c r="K50353" s="233"/>
      <c r="L50353" s="233"/>
      <c r="M50353" s="234"/>
    </row>
    <row r="50354" spans="10:13" hidden="1">
      <c r="J50354" s="232"/>
      <c r="K50354" s="233"/>
      <c r="L50354" s="233"/>
      <c r="M50354" s="234"/>
    </row>
    <row r="50355" spans="10:13" hidden="1">
      <c r="J50355" s="232"/>
      <c r="K50355" s="233"/>
      <c r="L50355" s="233"/>
      <c r="M50355" s="234"/>
    </row>
    <row r="50356" spans="10:13" hidden="1">
      <c r="J50356" s="232"/>
      <c r="K50356" s="233"/>
      <c r="L50356" s="233"/>
      <c r="M50356" s="234"/>
    </row>
    <row r="50357" spans="10:13" hidden="1">
      <c r="J50357" s="232"/>
      <c r="K50357" s="233"/>
      <c r="L50357" s="233"/>
      <c r="M50357" s="234"/>
    </row>
    <row r="50358" spans="10:13" hidden="1">
      <c r="J50358" s="232"/>
      <c r="K50358" s="233"/>
      <c r="L50358" s="233"/>
      <c r="M50358" s="234"/>
    </row>
    <row r="50359" spans="10:13" hidden="1">
      <c r="J50359" s="232"/>
      <c r="K50359" s="233"/>
      <c r="L50359" s="233"/>
      <c r="M50359" s="234"/>
    </row>
    <row r="50360" spans="10:13" hidden="1">
      <c r="J50360" s="232"/>
      <c r="K50360" s="233"/>
      <c r="L50360" s="233"/>
      <c r="M50360" s="234"/>
    </row>
    <row r="50361" spans="10:13" hidden="1">
      <c r="J50361" s="232"/>
      <c r="K50361" s="233"/>
      <c r="L50361" s="233"/>
      <c r="M50361" s="234"/>
    </row>
    <row r="50362" spans="10:13" hidden="1">
      <c r="J50362" s="232"/>
      <c r="K50362" s="233"/>
      <c r="L50362" s="233"/>
      <c r="M50362" s="234"/>
    </row>
    <row r="50363" spans="10:13" hidden="1">
      <c r="J50363" s="232"/>
      <c r="K50363" s="233"/>
      <c r="L50363" s="233"/>
      <c r="M50363" s="234"/>
    </row>
    <row r="50364" spans="10:13" hidden="1">
      <c r="J50364" s="232"/>
      <c r="K50364" s="233"/>
      <c r="L50364" s="233"/>
      <c r="M50364" s="234"/>
    </row>
    <row r="50365" spans="10:13" hidden="1">
      <c r="J50365" s="232"/>
      <c r="K50365" s="233"/>
      <c r="L50365" s="233"/>
      <c r="M50365" s="234"/>
    </row>
    <row r="50366" spans="10:13" hidden="1">
      <c r="J50366" s="232"/>
      <c r="K50366" s="233"/>
      <c r="L50366" s="233"/>
      <c r="M50366" s="234"/>
    </row>
    <row r="50367" spans="10:13" hidden="1">
      <c r="J50367" s="232"/>
      <c r="K50367" s="233"/>
      <c r="L50367" s="233"/>
      <c r="M50367" s="234"/>
    </row>
    <row r="50368" spans="10:13" hidden="1">
      <c r="J50368" s="232"/>
      <c r="K50368" s="233"/>
      <c r="L50368" s="233"/>
      <c r="M50368" s="234"/>
    </row>
    <row r="50369" spans="10:13" hidden="1">
      <c r="J50369" s="232"/>
      <c r="K50369" s="233"/>
      <c r="L50369" s="233"/>
      <c r="M50369" s="234"/>
    </row>
    <row r="50370" spans="10:13" hidden="1">
      <c r="J50370" s="232"/>
      <c r="K50370" s="233"/>
      <c r="L50370" s="233"/>
      <c r="M50370" s="234"/>
    </row>
    <row r="50371" spans="10:13" hidden="1">
      <c r="J50371" s="232"/>
      <c r="K50371" s="233"/>
      <c r="L50371" s="233"/>
      <c r="M50371" s="234"/>
    </row>
    <row r="50372" spans="10:13" hidden="1">
      <c r="J50372" s="232"/>
      <c r="K50372" s="233"/>
      <c r="L50372" s="233"/>
      <c r="M50372" s="234"/>
    </row>
    <row r="50373" spans="10:13" hidden="1">
      <c r="J50373" s="232"/>
      <c r="K50373" s="233"/>
      <c r="L50373" s="233"/>
      <c r="M50373" s="234"/>
    </row>
    <row r="50374" spans="10:13" hidden="1">
      <c r="J50374" s="232"/>
      <c r="K50374" s="233"/>
      <c r="L50374" s="233"/>
      <c r="M50374" s="234"/>
    </row>
    <row r="50375" spans="10:13" hidden="1">
      <c r="J50375" s="232"/>
      <c r="K50375" s="233"/>
      <c r="L50375" s="233"/>
      <c r="M50375" s="234"/>
    </row>
    <row r="50376" spans="10:13" hidden="1">
      <c r="J50376" s="232"/>
      <c r="K50376" s="233"/>
      <c r="L50376" s="233"/>
      <c r="M50376" s="234"/>
    </row>
    <row r="50377" spans="10:13" hidden="1">
      <c r="J50377" s="232"/>
      <c r="K50377" s="233"/>
      <c r="L50377" s="233"/>
      <c r="M50377" s="234"/>
    </row>
    <row r="50378" spans="10:13" hidden="1">
      <c r="J50378" s="232"/>
      <c r="K50378" s="233"/>
      <c r="L50378" s="233"/>
      <c r="M50378" s="234"/>
    </row>
    <row r="50379" spans="10:13" hidden="1">
      <c r="J50379" s="232"/>
      <c r="K50379" s="233"/>
      <c r="L50379" s="233"/>
      <c r="M50379" s="234"/>
    </row>
    <row r="50380" spans="10:13" hidden="1">
      <c r="J50380" s="232"/>
      <c r="K50380" s="233"/>
      <c r="L50380" s="233"/>
      <c r="M50380" s="234"/>
    </row>
    <row r="50381" spans="10:13" hidden="1">
      <c r="J50381" s="232"/>
      <c r="K50381" s="233"/>
      <c r="L50381" s="233"/>
      <c r="M50381" s="234"/>
    </row>
    <row r="50382" spans="10:13" hidden="1">
      <c r="J50382" s="232"/>
      <c r="K50382" s="233"/>
      <c r="L50382" s="233"/>
      <c r="M50382" s="234"/>
    </row>
    <row r="50383" spans="10:13" hidden="1">
      <c r="J50383" s="232"/>
      <c r="K50383" s="233"/>
      <c r="L50383" s="233"/>
      <c r="M50383" s="234"/>
    </row>
    <row r="50384" spans="10:13" hidden="1">
      <c r="J50384" s="232"/>
      <c r="K50384" s="233"/>
      <c r="L50384" s="233"/>
      <c r="M50384" s="234"/>
    </row>
    <row r="50385" spans="10:13" hidden="1">
      <c r="J50385" s="232"/>
      <c r="K50385" s="233"/>
      <c r="L50385" s="233"/>
      <c r="M50385" s="234"/>
    </row>
    <row r="50386" spans="10:13" hidden="1">
      <c r="J50386" s="232"/>
      <c r="K50386" s="233"/>
      <c r="L50386" s="233"/>
      <c r="M50386" s="234"/>
    </row>
    <row r="50387" spans="10:13" hidden="1">
      <c r="J50387" s="232"/>
      <c r="K50387" s="233"/>
      <c r="L50387" s="233"/>
      <c r="M50387" s="234"/>
    </row>
    <row r="50388" spans="10:13" hidden="1">
      <c r="J50388" s="232"/>
      <c r="K50388" s="233"/>
      <c r="L50388" s="233"/>
      <c r="M50388" s="234"/>
    </row>
    <row r="50389" spans="10:13" hidden="1">
      <c r="J50389" s="232"/>
      <c r="K50389" s="233"/>
      <c r="L50389" s="233"/>
      <c r="M50389" s="234"/>
    </row>
    <row r="50390" spans="10:13" hidden="1">
      <c r="J50390" s="232"/>
      <c r="K50390" s="233"/>
      <c r="L50390" s="233"/>
      <c r="M50390" s="234"/>
    </row>
    <row r="50391" spans="10:13" hidden="1">
      <c r="J50391" s="232"/>
      <c r="K50391" s="233"/>
      <c r="L50391" s="233"/>
      <c r="M50391" s="234"/>
    </row>
    <row r="50392" spans="10:13" hidden="1">
      <c r="J50392" s="232"/>
      <c r="K50392" s="233"/>
      <c r="L50392" s="233"/>
      <c r="M50392" s="234"/>
    </row>
    <row r="50393" spans="10:13" hidden="1">
      <c r="J50393" s="232"/>
      <c r="K50393" s="233"/>
      <c r="L50393" s="233"/>
      <c r="M50393" s="234"/>
    </row>
    <row r="50394" spans="10:13" hidden="1">
      <c r="J50394" s="232"/>
      <c r="K50394" s="233"/>
      <c r="L50394" s="233"/>
      <c r="M50394" s="234"/>
    </row>
    <row r="50395" spans="10:13" hidden="1">
      <c r="J50395" s="232"/>
      <c r="K50395" s="233"/>
      <c r="L50395" s="233"/>
      <c r="M50395" s="234"/>
    </row>
    <row r="50396" spans="10:13" hidden="1">
      <c r="J50396" s="232"/>
      <c r="K50396" s="233"/>
      <c r="L50396" s="233"/>
      <c r="M50396" s="234"/>
    </row>
    <row r="50397" spans="10:13" hidden="1">
      <c r="J50397" s="232"/>
      <c r="K50397" s="233"/>
      <c r="L50397" s="233"/>
      <c r="M50397" s="234"/>
    </row>
    <row r="50398" spans="10:13" hidden="1">
      <c r="J50398" s="232"/>
      <c r="K50398" s="233"/>
      <c r="L50398" s="233"/>
      <c r="M50398" s="234"/>
    </row>
    <row r="50399" spans="10:13" hidden="1">
      <c r="J50399" s="232"/>
      <c r="K50399" s="233"/>
      <c r="L50399" s="233"/>
      <c r="M50399" s="234"/>
    </row>
    <row r="50400" spans="10:13" hidden="1">
      <c r="J50400" s="232"/>
      <c r="K50400" s="233"/>
      <c r="L50400" s="233"/>
      <c r="M50400" s="234"/>
    </row>
    <row r="50401" spans="10:13" hidden="1">
      <c r="J50401" s="232"/>
      <c r="K50401" s="233"/>
      <c r="L50401" s="233"/>
      <c r="M50401" s="234"/>
    </row>
    <row r="50402" spans="10:13" hidden="1">
      <c r="J50402" s="232"/>
      <c r="K50402" s="233"/>
      <c r="L50402" s="233"/>
      <c r="M50402" s="234"/>
    </row>
    <row r="50403" spans="10:13" hidden="1">
      <c r="J50403" s="232"/>
      <c r="K50403" s="233"/>
      <c r="L50403" s="233"/>
      <c r="M50403" s="234"/>
    </row>
    <row r="50404" spans="10:13" hidden="1">
      <c r="J50404" s="232"/>
      <c r="K50404" s="233"/>
      <c r="L50404" s="233"/>
      <c r="M50404" s="234"/>
    </row>
    <row r="50405" spans="10:13" hidden="1">
      <c r="J50405" s="232"/>
      <c r="K50405" s="233"/>
      <c r="L50405" s="233"/>
      <c r="M50405" s="234"/>
    </row>
    <row r="50406" spans="10:13" hidden="1">
      <c r="J50406" s="232"/>
      <c r="K50406" s="233"/>
      <c r="L50406" s="233"/>
      <c r="M50406" s="234"/>
    </row>
    <row r="50407" spans="10:13" hidden="1">
      <c r="J50407" s="232"/>
      <c r="K50407" s="233"/>
      <c r="L50407" s="233"/>
      <c r="M50407" s="234"/>
    </row>
    <row r="50408" spans="10:13" hidden="1">
      <c r="J50408" s="232"/>
      <c r="K50408" s="233"/>
      <c r="L50408" s="233"/>
      <c r="M50408" s="234"/>
    </row>
    <row r="50409" spans="10:13" hidden="1">
      <c r="J50409" s="232"/>
      <c r="K50409" s="233"/>
      <c r="L50409" s="233"/>
      <c r="M50409" s="234"/>
    </row>
    <row r="50410" spans="10:13" hidden="1">
      <c r="J50410" s="232"/>
      <c r="K50410" s="233"/>
      <c r="L50410" s="233"/>
      <c r="M50410" s="234"/>
    </row>
    <row r="50411" spans="10:13" hidden="1">
      <c r="J50411" s="232"/>
      <c r="K50411" s="233"/>
      <c r="L50411" s="233"/>
      <c r="M50411" s="234"/>
    </row>
    <row r="50412" spans="10:13" hidden="1">
      <c r="J50412" s="232"/>
      <c r="K50412" s="233"/>
      <c r="L50412" s="233"/>
      <c r="M50412" s="234"/>
    </row>
    <row r="50413" spans="10:13" hidden="1">
      <c r="J50413" s="232"/>
      <c r="K50413" s="233"/>
      <c r="L50413" s="233"/>
      <c r="M50413" s="234"/>
    </row>
    <row r="50414" spans="10:13" hidden="1">
      <c r="J50414" s="232"/>
      <c r="K50414" s="233"/>
      <c r="L50414" s="233"/>
      <c r="M50414" s="234"/>
    </row>
    <row r="50415" spans="10:13" hidden="1">
      <c r="J50415" s="232"/>
      <c r="K50415" s="233"/>
      <c r="L50415" s="233"/>
      <c r="M50415" s="234"/>
    </row>
    <row r="50416" spans="10:13" hidden="1">
      <c r="J50416" s="232"/>
      <c r="K50416" s="233"/>
      <c r="L50416" s="233"/>
      <c r="M50416" s="234"/>
    </row>
    <row r="50417" spans="10:13" hidden="1">
      <c r="J50417" s="232"/>
      <c r="K50417" s="233"/>
      <c r="L50417" s="233"/>
      <c r="M50417" s="234"/>
    </row>
    <row r="50418" spans="10:13" hidden="1">
      <c r="J50418" s="232"/>
      <c r="K50418" s="233"/>
      <c r="L50418" s="233"/>
      <c r="M50418" s="234"/>
    </row>
    <row r="50419" spans="10:13" hidden="1">
      <c r="J50419" s="232"/>
      <c r="K50419" s="233"/>
      <c r="L50419" s="233"/>
      <c r="M50419" s="234"/>
    </row>
    <row r="50420" spans="10:13" hidden="1">
      <c r="J50420" s="232"/>
      <c r="K50420" s="233"/>
      <c r="L50420" s="233"/>
      <c r="M50420" s="234"/>
    </row>
    <row r="50421" spans="10:13" hidden="1">
      <c r="J50421" s="232"/>
      <c r="K50421" s="233"/>
      <c r="L50421" s="233"/>
      <c r="M50421" s="234"/>
    </row>
    <row r="50422" spans="10:13" hidden="1">
      <c r="J50422" s="232"/>
      <c r="K50422" s="233"/>
      <c r="L50422" s="233"/>
      <c r="M50422" s="234"/>
    </row>
    <row r="50423" spans="10:13" hidden="1">
      <c r="J50423" s="232"/>
      <c r="K50423" s="233"/>
      <c r="L50423" s="233"/>
      <c r="M50423" s="234"/>
    </row>
    <row r="50424" spans="10:13" hidden="1">
      <c r="J50424" s="232"/>
      <c r="K50424" s="233"/>
      <c r="L50424" s="233"/>
      <c r="M50424" s="234"/>
    </row>
    <row r="50425" spans="10:13" hidden="1">
      <c r="J50425" s="232"/>
      <c r="K50425" s="233"/>
      <c r="L50425" s="233"/>
      <c r="M50425" s="234"/>
    </row>
    <row r="50426" spans="10:13" hidden="1">
      <c r="J50426" s="232"/>
      <c r="K50426" s="233"/>
      <c r="L50426" s="233"/>
      <c r="M50426" s="234"/>
    </row>
    <row r="50427" spans="10:13" hidden="1">
      <c r="J50427" s="232"/>
      <c r="K50427" s="233"/>
      <c r="L50427" s="233"/>
      <c r="M50427" s="234"/>
    </row>
    <row r="50428" spans="10:13" hidden="1">
      <c r="J50428" s="232"/>
      <c r="K50428" s="233"/>
      <c r="L50428" s="233"/>
      <c r="M50428" s="234"/>
    </row>
    <row r="50429" spans="10:13" hidden="1">
      <c r="J50429" s="232"/>
      <c r="K50429" s="233"/>
      <c r="L50429" s="233"/>
      <c r="M50429" s="234"/>
    </row>
    <row r="50430" spans="10:13" hidden="1">
      <c r="J50430" s="232"/>
      <c r="K50430" s="233"/>
      <c r="L50430" s="233"/>
      <c r="M50430" s="234"/>
    </row>
    <row r="50431" spans="10:13" hidden="1">
      <c r="J50431" s="232"/>
      <c r="K50431" s="233"/>
      <c r="L50431" s="233"/>
      <c r="M50431" s="234"/>
    </row>
    <row r="50432" spans="10:13" hidden="1">
      <c r="J50432" s="232"/>
      <c r="K50432" s="233"/>
      <c r="L50432" s="233"/>
      <c r="M50432" s="234"/>
    </row>
    <row r="50433" spans="10:13" hidden="1">
      <c r="J50433" s="232"/>
      <c r="K50433" s="233"/>
      <c r="L50433" s="233"/>
      <c r="M50433" s="234"/>
    </row>
    <row r="50434" spans="10:13" hidden="1">
      <c r="J50434" s="232"/>
      <c r="K50434" s="233"/>
      <c r="L50434" s="233"/>
      <c r="M50434" s="234"/>
    </row>
    <row r="50435" spans="10:13" hidden="1">
      <c r="J50435" s="232"/>
      <c r="K50435" s="233"/>
      <c r="L50435" s="233"/>
      <c r="M50435" s="234"/>
    </row>
    <row r="50436" spans="10:13" hidden="1">
      <c r="J50436" s="232"/>
      <c r="K50436" s="233"/>
      <c r="L50436" s="233"/>
      <c r="M50436" s="234"/>
    </row>
    <row r="50437" spans="10:13" hidden="1">
      <c r="J50437" s="232"/>
      <c r="K50437" s="233"/>
      <c r="L50437" s="233"/>
      <c r="M50437" s="234"/>
    </row>
    <row r="50438" spans="10:13" hidden="1">
      <c r="J50438" s="232"/>
      <c r="K50438" s="233"/>
      <c r="L50438" s="233"/>
      <c r="M50438" s="234"/>
    </row>
    <row r="50439" spans="10:13" hidden="1">
      <c r="J50439" s="232"/>
      <c r="K50439" s="233"/>
      <c r="L50439" s="233"/>
      <c r="M50439" s="234"/>
    </row>
    <row r="50440" spans="10:13" hidden="1">
      <c r="J50440" s="232"/>
      <c r="K50440" s="233"/>
      <c r="L50440" s="233"/>
      <c r="M50440" s="234"/>
    </row>
    <row r="50441" spans="10:13" hidden="1">
      <c r="J50441" s="232"/>
      <c r="K50441" s="233"/>
      <c r="L50441" s="233"/>
      <c r="M50441" s="234"/>
    </row>
    <row r="50442" spans="10:13" hidden="1">
      <c r="J50442" s="232"/>
      <c r="K50442" s="233"/>
      <c r="L50442" s="233"/>
      <c r="M50442" s="234"/>
    </row>
    <row r="50443" spans="10:13" hidden="1">
      <c r="J50443" s="232"/>
      <c r="K50443" s="233"/>
      <c r="L50443" s="233"/>
      <c r="M50443" s="234"/>
    </row>
    <row r="50444" spans="10:13" hidden="1">
      <c r="J50444" s="232"/>
      <c r="K50444" s="233"/>
      <c r="L50444" s="233"/>
      <c r="M50444" s="234"/>
    </row>
    <row r="50445" spans="10:13" hidden="1">
      <c r="J50445" s="232"/>
      <c r="K50445" s="233"/>
      <c r="L50445" s="233"/>
      <c r="M50445" s="234"/>
    </row>
    <row r="50446" spans="10:13" hidden="1">
      <c r="J50446" s="232"/>
      <c r="K50446" s="233"/>
      <c r="L50446" s="233"/>
      <c r="M50446" s="234"/>
    </row>
    <row r="50447" spans="10:13" hidden="1">
      <c r="J50447" s="232"/>
      <c r="K50447" s="233"/>
      <c r="L50447" s="233"/>
      <c r="M50447" s="234"/>
    </row>
    <row r="50448" spans="10:13" hidden="1">
      <c r="J50448" s="232"/>
      <c r="K50448" s="233"/>
      <c r="L50448" s="233"/>
      <c r="M50448" s="234"/>
    </row>
    <row r="50449" spans="10:13" hidden="1">
      <c r="J50449" s="232"/>
      <c r="K50449" s="233"/>
      <c r="L50449" s="233"/>
      <c r="M50449" s="234"/>
    </row>
    <row r="50450" spans="10:13" hidden="1">
      <c r="J50450" s="232"/>
      <c r="K50450" s="233"/>
      <c r="L50450" s="233"/>
      <c r="M50450" s="234"/>
    </row>
    <row r="50451" spans="10:13" hidden="1">
      <c r="J50451" s="232"/>
      <c r="K50451" s="233"/>
      <c r="L50451" s="233"/>
      <c r="M50451" s="234"/>
    </row>
    <row r="50452" spans="10:13" hidden="1">
      <c r="J50452" s="232"/>
      <c r="K50452" s="233"/>
      <c r="L50452" s="233"/>
      <c r="M50452" s="234"/>
    </row>
    <row r="50453" spans="10:13" hidden="1">
      <c r="J50453" s="232"/>
      <c r="K50453" s="233"/>
      <c r="L50453" s="233"/>
      <c r="M50453" s="234"/>
    </row>
    <row r="50454" spans="10:13" hidden="1">
      <c r="J50454" s="232"/>
      <c r="K50454" s="233"/>
      <c r="L50454" s="233"/>
      <c r="M50454" s="234"/>
    </row>
    <row r="50455" spans="10:13" hidden="1">
      <c r="J50455" s="232"/>
      <c r="K50455" s="233"/>
      <c r="L50455" s="233"/>
      <c r="M50455" s="234"/>
    </row>
    <row r="50456" spans="10:13" hidden="1">
      <c r="J50456" s="232"/>
      <c r="K50456" s="233"/>
      <c r="L50456" s="233"/>
      <c r="M50456" s="234"/>
    </row>
    <row r="50457" spans="10:13" hidden="1">
      <c r="J50457" s="232"/>
      <c r="K50457" s="233"/>
      <c r="L50457" s="233"/>
      <c r="M50457" s="234"/>
    </row>
    <row r="50458" spans="10:13" hidden="1">
      <c r="J50458" s="232"/>
      <c r="K50458" s="233"/>
      <c r="L50458" s="233"/>
      <c r="M50458" s="234"/>
    </row>
    <row r="50459" spans="10:13" hidden="1">
      <c r="J50459" s="232"/>
      <c r="K50459" s="233"/>
      <c r="L50459" s="233"/>
      <c r="M50459" s="234"/>
    </row>
    <row r="50460" spans="10:13" hidden="1">
      <c r="J50460" s="232"/>
      <c r="K50460" s="233"/>
      <c r="L50460" s="233"/>
      <c r="M50460" s="234"/>
    </row>
    <row r="50461" spans="10:13" hidden="1">
      <c r="J50461" s="232"/>
      <c r="K50461" s="233"/>
      <c r="L50461" s="233"/>
      <c r="M50461" s="234"/>
    </row>
    <row r="50462" spans="10:13" hidden="1">
      <c r="J50462" s="232"/>
      <c r="K50462" s="233"/>
      <c r="L50462" s="233"/>
      <c r="M50462" s="234"/>
    </row>
    <row r="50463" spans="10:13" hidden="1">
      <c r="J50463" s="232"/>
      <c r="K50463" s="233"/>
      <c r="L50463" s="233"/>
      <c r="M50463" s="234"/>
    </row>
    <row r="50464" spans="10:13" hidden="1">
      <c r="J50464" s="232"/>
      <c r="K50464" s="233"/>
      <c r="L50464" s="233"/>
      <c r="M50464" s="234"/>
    </row>
    <row r="50465" spans="10:13" hidden="1">
      <c r="J50465" s="232"/>
      <c r="K50465" s="233"/>
      <c r="L50465" s="233"/>
      <c r="M50465" s="234"/>
    </row>
    <row r="50466" spans="10:13" hidden="1">
      <c r="J50466" s="232"/>
      <c r="K50466" s="233"/>
      <c r="L50466" s="233"/>
      <c r="M50466" s="234"/>
    </row>
    <row r="50467" spans="10:13" hidden="1">
      <c r="J50467" s="232"/>
      <c r="K50467" s="233"/>
      <c r="L50467" s="233"/>
      <c r="M50467" s="234"/>
    </row>
    <row r="50468" spans="10:13" hidden="1">
      <c r="J50468" s="232"/>
      <c r="K50468" s="233"/>
      <c r="L50468" s="233"/>
      <c r="M50468" s="234"/>
    </row>
    <row r="50469" spans="10:13" hidden="1">
      <c r="J50469" s="232"/>
      <c r="K50469" s="233"/>
      <c r="L50469" s="233"/>
      <c r="M50469" s="234"/>
    </row>
    <row r="50470" spans="10:13" hidden="1">
      <c r="J50470" s="232"/>
      <c r="K50470" s="233"/>
      <c r="L50470" s="233"/>
      <c r="M50470" s="234"/>
    </row>
    <row r="50471" spans="10:13" hidden="1">
      <c r="J50471" s="232"/>
      <c r="K50471" s="233"/>
      <c r="L50471" s="233"/>
      <c r="M50471" s="234"/>
    </row>
    <row r="50472" spans="10:13" hidden="1">
      <c r="J50472" s="232"/>
      <c r="K50472" s="233"/>
      <c r="L50472" s="233"/>
      <c r="M50472" s="234"/>
    </row>
    <row r="50473" spans="10:13" hidden="1">
      <c r="J50473" s="232"/>
      <c r="K50473" s="233"/>
      <c r="L50473" s="233"/>
      <c r="M50473" s="234"/>
    </row>
    <row r="50474" spans="10:13" hidden="1">
      <c r="J50474" s="232"/>
      <c r="K50474" s="233"/>
      <c r="L50474" s="233"/>
      <c r="M50474" s="234"/>
    </row>
    <row r="50475" spans="10:13" hidden="1">
      <c r="J50475" s="232"/>
      <c r="K50475" s="233"/>
      <c r="L50475" s="233"/>
      <c r="M50475" s="234"/>
    </row>
    <row r="50476" spans="10:13" hidden="1">
      <c r="J50476" s="232"/>
      <c r="K50476" s="233"/>
      <c r="L50476" s="233"/>
      <c r="M50476" s="234"/>
    </row>
    <row r="50477" spans="10:13" hidden="1">
      <c r="J50477" s="232"/>
      <c r="K50477" s="233"/>
      <c r="L50477" s="233"/>
      <c r="M50477" s="234"/>
    </row>
    <row r="50478" spans="10:13" hidden="1">
      <c r="J50478" s="232"/>
      <c r="K50478" s="233"/>
      <c r="L50478" s="233"/>
      <c r="M50478" s="234"/>
    </row>
    <row r="50479" spans="10:13" hidden="1">
      <c r="J50479" s="232"/>
      <c r="K50479" s="233"/>
      <c r="L50479" s="233"/>
      <c r="M50479" s="234"/>
    </row>
    <row r="50480" spans="10:13" hidden="1">
      <c r="J50480" s="232"/>
      <c r="K50480" s="233"/>
      <c r="L50480" s="233"/>
      <c r="M50480" s="234"/>
    </row>
    <row r="50481" spans="10:13" hidden="1">
      <c r="J50481" s="232"/>
      <c r="K50481" s="233"/>
      <c r="L50481" s="233"/>
      <c r="M50481" s="234"/>
    </row>
    <row r="50482" spans="10:13" hidden="1">
      <c r="J50482" s="232"/>
      <c r="K50482" s="233"/>
      <c r="L50482" s="233"/>
      <c r="M50482" s="234"/>
    </row>
    <row r="50483" spans="10:13" hidden="1">
      <c r="J50483" s="232"/>
      <c r="K50483" s="233"/>
      <c r="L50483" s="233"/>
      <c r="M50483" s="234"/>
    </row>
    <row r="50484" spans="10:13" hidden="1">
      <c r="J50484" s="232"/>
      <c r="K50484" s="233"/>
      <c r="L50484" s="233"/>
      <c r="M50484" s="234"/>
    </row>
    <row r="50485" spans="10:13" hidden="1">
      <c r="J50485" s="232"/>
      <c r="K50485" s="233"/>
      <c r="L50485" s="233"/>
      <c r="M50485" s="234"/>
    </row>
    <row r="50486" spans="10:13" hidden="1">
      <c r="J50486" s="232"/>
      <c r="K50486" s="233"/>
      <c r="L50486" s="233"/>
      <c r="M50486" s="234"/>
    </row>
    <row r="50487" spans="10:13" hidden="1">
      <c r="J50487" s="232"/>
      <c r="K50487" s="233"/>
      <c r="L50487" s="233"/>
      <c r="M50487" s="234"/>
    </row>
    <row r="50488" spans="10:13" hidden="1">
      <c r="J50488" s="232"/>
      <c r="K50488" s="233"/>
      <c r="L50488" s="233"/>
      <c r="M50488" s="234"/>
    </row>
    <row r="50489" spans="10:13" hidden="1">
      <c r="J50489" s="232"/>
      <c r="K50489" s="233"/>
      <c r="L50489" s="233"/>
      <c r="M50489" s="234"/>
    </row>
    <row r="50490" spans="10:13" hidden="1">
      <c r="J50490" s="232"/>
      <c r="K50490" s="233"/>
      <c r="L50490" s="233"/>
      <c r="M50490" s="234"/>
    </row>
    <row r="50491" spans="10:13" hidden="1">
      <c r="J50491" s="232"/>
      <c r="K50491" s="233"/>
      <c r="L50491" s="233"/>
      <c r="M50491" s="234"/>
    </row>
    <row r="50492" spans="10:13" hidden="1">
      <c r="J50492" s="232"/>
      <c r="K50492" s="233"/>
      <c r="L50492" s="233"/>
      <c r="M50492" s="234"/>
    </row>
    <row r="50493" spans="10:13" hidden="1">
      <c r="J50493" s="232"/>
      <c r="K50493" s="233"/>
      <c r="L50493" s="233"/>
      <c r="M50493" s="234"/>
    </row>
    <row r="50494" spans="10:13" hidden="1">
      <c r="J50494" s="232"/>
      <c r="K50494" s="233"/>
      <c r="L50494" s="233"/>
      <c r="M50494" s="234"/>
    </row>
    <row r="50495" spans="10:13" hidden="1">
      <c r="J50495" s="232"/>
      <c r="K50495" s="233"/>
      <c r="L50495" s="233"/>
      <c r="M50495" s="234"/>
    </row>
    <row r="50496" spans="10:13" hidden="1">
      <c r="J50496" s="232"/>
      <c r="K50496" s="233"/>
      <c r="L50496" s="233"/>
      <c r="M50496" s="234"/>
    </row>
    <row r="50497" spans="10:13" hidden="1">
      <c r="J50497" s="232"/>
      <c r="K50497" s="233"/>
      <c r="L50497" s="233"/>
      <c r="M50497" s="234"/>
    </row>
    <row r="50498" spans="10:13" hidden="1">
      <c r="J50498" s="232"/>
      <c r="K50498" s="233"/>
      <c r="L50498" s="233"/>
      <c r="M50498" s="234"/>
    </row>
    <row r="50499" spans="10:13" hidden="1">
      <c r="J50499" s="232"/>
      <c r="K50499" s="233"/>
      <c r="L50499" s="233"/>
      <c r="M50499" s="234"/>
    </row>
    <row r="50500" spans="10:13" hidden="1">
      <c r="J50500" s="232"/>
      <c r="K50500" s="233"/>
      <c r="L50500" s="233"/>
      <c r="M50500" s="234"/>
    </row>
    <row r="50501" spans="10:13" hidden="1">
      <c r="J50501" s="232"/>
      <c r="K50501" s="233"/>
      <c r="L50501" s="233"/>
      <c r="M50501" s="234"/>
    </row>
    <row r="50502" spans="10:13" hidden="1">
      <c r="J50502" s="232"/>
      <c r="K50502" s="233"/>
      <c r="L50502" s="233"/>
      <c r="M50502" s="234"/>
    </row>
    <row r="50503" spans="10:13" hidden="1">
      <c r="J50503" s="232"/>
      <c r="K50503" s="233"/>
      <c r="L50503" s="233"/>
      <c r="M50503" s="234"/>
    </row>
    <row r="50504" spans="10:13" hidden="1">
      <c r="J50504" s="232"/>
      <c r="K50504" s="233"/>
      <c r="L50504" s="233"/>
      <c r="M50504" s="234"/>
    </row>
    <row r="50505" spans="10:13" hidden="1">
      <c r="J50505" s="232"/>
      <c r="K50505" s="233"/>
      <c r="L50505" s="233"/>
      <c r="M50505" s="234"/>
    </row>
    <row r="50506" spans="10:13" hidden="1">
      <c r="J50506" s="232"/>
      <c r="K50506" s="233"/>
      <c r="L50506" s="233"/>
      <c r="M50506" s="234"/>
    </row>
    <row r="50507" spans="10:13" hidden="1">
      <c r="J50507" s="232"/>
      <c r="K50507" s="233"/>
      <c r="L50507" s="233"/>
      <c r="M50507" s="234"/>
    </row>
    <row r="50508" spans="10:13" hidden="1">
      <c r="J50508" s="232"/>
      <c r="K50508" s="233"/>
      <c r="L50508" s="233"/>
      <c r="M50508" s="234"/>
    </row>
    <row r="50509" spans="10:13" hidden="1">
      <c r="J50509" s="232"/>
      <c r="K50509" s="233"/>
      <c r="L50509" s="233"/>
      <c r="M50509" s="234"/>
    </row>
    <row r="50510" spans="10:13" hidden="1">
      <c r="J50510" s="232"/>
      <c r="K50510" s="233"/>
      <c r="L50510" s="233"/>
      <c r="M50510" s="234"/>
    </row>
    <row r="50511" spans="10:13" hidden="1">
      <c r="J50511" s="232"/>
      <c r="K50511" s="233"/>
      <c r="L50511" s="233"/>
      <c r="M50511" s="234"/>
    </row>
    <row r="50512" spans="10:13" hidden="1">
      <c r="J50512" s="232"/>
      <c r="K50512" s="233"/>
      <c r="L50512" s="233"/>
      <c r="M50512" s="234"/>
    </row>
    <row r="50513" spans="10:13" hidden="1">
      <c r="J50513" s="232"/>
      <c r="K50513" s="233"/>
      <c r="L50513" s="233"/>
      <c r="M50513" s="234"/>
    </row>
    <row r="50514" spans="10:13" hidden="1">
      <c r="J50514" s="232"/>
      <c r="K50514" s="233"/>
      <c r="L50514" s="233"/>
      <c r="M50514" s="234"/>
    </row>
    <row r="50515" spans="10:13" hidden="1">
      <c r="J50515" s="232"/>
      <c r="K50515" s="233"/>
      <c r="L50515" s="233"/>
      <c r="M50515" s="234"/>
    </row>
    <row r="50516" spans="10:13" hidden="1">
      <c r="J50516" s="232"/>
      <c r="K50516" s="233"/>
      <c r="L50516" s="233"/>
      <c r="M50516" s="234"/>
    </row>
    <row r="50517" spans="10:13" hidden="1">
      <c r="J50517" s="232"/>
      <c r="K50517" s="233"/>
      <c r="L50517" s="233"/>
      <c r="M50517" s="234"/>
    </row>
    <row r="50518" spans="10:13" hidden="1">
      <c r="J50518" s="232"/>
      <c r="K50518" s="233"/>
      <c r="L50518" s="233"/>
      <c r="M50518" s="234"/>
    </row>
    <row r="50519" spans="10:13" hidden="1">
      <c r="J50519" s="232"/>
      <c r="K50519" s="233"/>
      <c r="L50519" s="233"/>
      <c r="M50519" s="234"/>
    </row>
    <row r="50520" spans="10:13" hidden="1">
      <c r="J50520" s="232"/>
      <c r="K50520" s="233"/>
      <c r="L50520" s="233"/>
      <c r="M50520" s="234"/>
    </row>
    <row r="50521" spans="10:13" hidden="1">
      <c r="J50521" s="232"/>
      <c r="K50521" s="233"/>
      <c r="L50521" s="233"/>
      <c r="M50521" s="234"/>
    </row>
    <row r="50522" spans="10:13" hidden="1">
      <c r="J50522" s="232"/>
      <c r="K50522" s="233"/>
      <c r="L50522" s="233"/>
      <c r="M50522" s="234"/>
    </row>
    <row r="50523" spans="10:13" hidden="1">
      <c r="J50523" s="232"/>
      <c r="K50523" s="233"/>
      <c r="L50523" s="233"/>
      <c r="M50523" s="234"/>
    </row>
    <row r="50524" spans="10:13" hidden="1">
      <c r="J50524" s="232"/>
      <c r="K50524" s="233"/>
      <c r="L50524" s="233"/>
      <c r="M50524" s="234"/>
    </row>
    <row r="50525" spans="10:13" hidden="1">
      <c r="J50525" s="232"/>
      <c r="K50525" s="233"/>
      <c r="L50525" s="233"/>
      <c r="M50525" s="234"/>
    </row>
    <row r="50526" spans="10:13" hidden="1">
      <c r="J50526" s="232"/>
      <c r="K50526" s="233"/>
      <c r="L50526" s="233"/>
      <c r="M50526" s="234"/>
    </row>
    <row r="50527" spans="10:13" hidden="1">
      <c r="J50527" s="232"/>
      <c r="K50527" s="233"/>
      <c r="L50527" s="233"/>
      <c r="M50527" s="234"/>
    </row>
    <row r="50528" spans="10:13" hidden="1">
      <c r="J50528" s="232"/>
      <c r="K50528" s="233"/>
      <c r="L50528" s="233"/>
      <c r="M50528" s="234"/>
    </row>
    <row r="50529" spans="10:13" hidden="1">
      <c r="J50529" s="232"/>
      <c r="K50529" s="233"/>
      <c r="L50529" s="233"/>
      <c r="M50529" s="234"/>
    </row>
    <row r="50530" spans="10:13" hidden="1">
      <c r="J50530" s="232"/>
      <c r="K50530" s="233"/>
      <c r="L50530" s="233"/>
      <c r="M50530" s="234"/>
    </row>
    <row r="50531" spans="10:13" hidden="1">
      <c r="J50531" s="232"/>
      <c r="K50531" s="233"/>
      <c r="L50531" s="233"/>
      <c r="M50531" s="234"/>
    </row>
    <row r="50532" spans="10:13" hidden="1">
      <c r="J50532" s="232"/>
      <c r="K50532" s="233"/>
      <c r="L50532" s="233"/>
      <c r="M50532" s="234"/>
    </row>
    <row r="50533" spans="10:13" hidden="1">
      <c r="J50533" s="232"/>
      <c r="K50533" s="233"/>
      <c r="L50533" s="233"/>
      <c r="M50533" s="234"/>
    </row>
    <row r="50534" spans="10:13" hidden="1">
      <c r="J50534" s="232"/>
      <c r="K50534" s="233"/>
      <c r="L50534" s="233"/>
      <c r="M50534" s="234"/>
    </row>
    <row r="50535" spans="10:13" hidden="1">
      <c r="J50535" s="232"/>
      <c r="K50535" s="233"/>
      <c r="L50535" s="233"/>
      <c r="M50535" s="234"/>
    </row>
    <row r="50536" spans="10:13" hidden="1">
      <c r="J50536" s="232"/>
      <c r="K50536" s="233"/>
      <c r="L50536" s="233"/>
      <c r="M50536" s="234"/>
    </row>
    <row r="50537" spans="10:13" hidden="1">
      <c r="J50537" s="232"/>
      <c r="K50537" s="233"/>
      <c r="L50537" s="233"/>
      <c r="M50537" s="234"/>
    </row>
    <row r="50538" spans="10:13" hidden="1">
      <c r="J50538" s="232"/>
      <c r="K50538" s="233"/>
      <c r="L50538" s="233"/>
      <c r="M50538" s="234"/>
    </row>
    <row r="50539" spans="10:13" hidden="1">
      <c r="J50539" s="232"/>
      <c r="K50539" s="233"/>
      <c r="L50539" s="233"/>
      <c r="M50539" s="234"/>
    </row>
    <row r="50540" spans="10:13" hidden="1">
      <c r="J50540" s="232"/>
      <c r="K50540" s="233"/>
      <c r="L50540" s="233"/>
      <c r="M50540" s="234"/>
    </row>
    <row r="50541" spans="10:13" hidden="1">
      <c r="J50541" s="232"/>
      <c r="K50541" s="233"/>
      <c r="L50541" s="233"/>
      <c r="M50541" s="234"/>
    </row>
    <row r="50542" spans="10:13" hidden="1">
      <c r="J50542" s="232"/>
      <c r="K50542" s="233"/>
      <c r="L50542" s="233"/>
      <c r="M50542" s="234"/>
    </row>
    <row r="50543" spans="10:13" hidden="1">
      <c r="J50543" s="232"/>
      <c r="K50543" s="233"/>
      <c r="L50543" s="233"/>
      <c r="M50543" s="234"/>
    </row>
    <row r="50544" spans="10:13" hidden="1">
      <c r="J50544" s="232"/>
      <c r="K50544" s="233"/>
      <c r="L50544" s="233"/>
      <c r="M50544" s="234"/>
    </row>
    <row r="50545" spans="10:13" hidden="1">
      <c r="J50545" s="232"/>
      <c r="K50545" s="233"/>
      <c r="L50545" s="233"/>
      <c r="M50545" s="234"/>
    </row>
    <row r="50546" spans="10:13" hidden="1">
      <c r="J50546" s="232"/>
      <c r="K50546" s="233"/>
      <c r="L50546" s="233"/>
      <c r="M50546" s="234"/>
    </row>
    <row r="50547" spans="10:13" hidden="1">
      <c r="J50547" s="232"/>
      <c r="K50547" s="233"/>
      <c r="L50547" s="233"/>
      <c r="M50547" s="234"/>
    </row>
    <row r="50548" spans="10:13" hidden="1">
      <c r="J50548" s="232"/>
      <c r="K50548" s="233"/>
      <c r="L50548" s="233"/>
      <c r="M50548" s="234"/>
    </row>
    <row r="50549" spans="10:13" hidden="1">
      <c r="J50549" s="232"/>
      <c r="K50549" s="233"/>
      <c r="L50549" s="233"/>
      <c r="M50549" s="234"/>
    </row>
    <row r="50550" spans="10:13" hidden="1">
      <c r="J50550" s="232"/>
      <c r="K50550" s="233"/>
      <c r="L50550" s="233"/>
      <c r="M50550" s="234"/>
    </row>
    <row r="50551" spans="10:13" hidden="1">
      <c r="J50551" s="232"/>
      <c r="K50551" s="233"/>
      <c r="L50551" s="233"/>
      <c r="M50551" s="234"/>
    </row>
    <row r="50552" spans="10:13" hidden="1">
      <c r="J50552" s="232"/>
      <c r="K50552" s="233"/>
      <c r="L50552" s="233"/>
      <c r="M50552" s="234"/>
    </row>
    <row r="50553" spans="10:13" hidden="1">
      <c r="J50553" s="232"/>
      <c r="K50553" s="233"/>
      <c r="L50553" s="233"/>
      <c r="M50553" s="234"/>
    </row>
    <row r="50554" spans="10:13" hidden="1">
      <c r="J50554" s="232"/>
      <c r="K50554" s="233"/>
      <c r="L50554" s="233"/>
      <c r="M50554" s="234"/>
    </row>
    <row r="50555" spans="10:13" hidden="1">
      <c r="J50555" s="232"/>
      <c r="K50555" s="233"/>
      <c r="L50555" s="233"/>
      <c r="M50555" s="234"/>
    </row>
    <row r="50556" spans="10:13" hidden="1">
      <c r="J50556" s="232"/>
      <c r="K50556" s="233"/>
      <c r="L50556" s="233"/>
      <c r="M50556" s="234"/>
    </row>
    <row r="50557" spans="10:13" hidden="1">
      <c r="J50557" s="232"/>
      <c r="K50557" s="233"/>
      <c r="L50557" s="233"/>
      <c r="M50557" s="234"/>
    </row>
    <row r="50558" spans="10:13" hidden="1">
      <c r="J50558" s="232"/>
      <c r="K50558" s="233"/>
      <c r="L50558" s="233"/>
      <c r="M50558" s="234"/>
    </row>
    <row r="50559" spans="10:13" hidden="1">
      <c r="J50559" s="232"/>
      <c r="K50559" s="233"/>
      <c r="L50559" s="233"/>
      <c r="M50559" s="234"/>
    </row>
    <row r="50560" spans="10:13" hidden="1">
      <c r="J50560" s="232"/>
      <c r="K50560" s="233"/>
      <c r="L50560" s="233"/>
      <c r="M50560" s="234"/>
    </row>
    <row r="50561" spans="10:13" hidden="1">
      <c r="J50561" s="232"/>
      <c r="K50561" s="233"/>
      <c r="L50561" s="233"/>
      <c r="M50561" s="234"/>
    </row>
    <row r="50562" spans="10:13" hidden="1">
      <c r="J50562" s="232"/>
      <c r="K50562" s="233"/>
      <c r="L50562" s="233"/>
      <c r="M50562" s="234"/>
    </row>
    <row r="50563" spans="10:13" hidden="1">
      <c r="J50563" s="232"/>
      <c r="K50563" s="233"/>
      <c r="L50563" s="233"/>
      <c r="M50563" s="234"/>
    </row>
    <row r="50564" spans="10:13" hidden="1">
      <c r="J50564" s="232"/>
      <c r="K50564" s="233"/>
      <c r="L50564" s="233"/>
      <c r="M50564" s="234"/>
    </row>
    <row r="50565" spans="10:13" hidden="1">
      <c r="J50565" s="232"/>
      <c r="K50565" s="233"/>
      <c r="L50565" s="233"/>
      <c r="M50565" s="234"/>
    </row>
    <row r="50566" spans="10:13" hidden="1">
      <c r="J50566" s="232"/>
      <c r="K50566" s="233"/>
      <c r="L50566" s="233"/>
      <c r="M50566" s="234"/>
    </row>
    <row r="50567" spans="10:13" hidden="1">
      <c r="J50567" s="232"/>
      <c r="K50567" s="233"/>
      <c r="L50567" s="233"/>
      <c r="M50567" s="234"/>
    </row>
    <row r="50568" spans="10:13" hidden="1">
      <c r="J50568" s="232"/>
      <c r="K50568" s="233"/>
      <c r="L50568" s="233"/>
      <c r="M50568" s="234"/>
    </row>
    <row r="50569" spans="10:13" hidden="1">
      <c r="J50569" s="232"/>
      <c r="K50569" s="233"/>
      <c r="L50569" s="233"/>
      <c r="M50569" s="234"/>
    </row>
    <row r="50570" spans="10:13" hidden="1">
      <c r="J50570" s="232"/>
      <c r="K50570" s="233"/>
      <c r="L50570" s="233"/>
      <c r="M50570" s="234"/>
    </row>
    <row r="50571" spans="10:13" hidden="1">
      <c r="J50571" s="232"/>
      <c r="K50571" s="233"/>
      <c r="L50571" s="233"/>
      <c r="M50571" s="234"/>
    </row>
    <row r="50572" spans="10:13" hidden="1">
      <c r="J50572" s="232"/>
      <c r="K50572" s="233"/>
      <c r="L50572" s="233"/>
      <c r="M50572" s="234"/>
    </row>
    <row r="50573" spans="10:13" hidden="1">
      <c r="J50573" s="232"/>
      <c r="K50573" s="233"/>
      <c r="L50573" s="233"/>
      <c r="M50573" s="234"/>
    </row>
    <row r="50574" spans="10:13" hidden="1">
      <c r="J50574" s="232"/>
      <c r="K50574" s="233"/>
      <c r="L50574" s="233"/>
      <c r="M50574" s="234"/>
    </row>
    <row r="50575" spans="10:13" hidden="1">
      <c r="J50575" s="232"/>
      <c r="K50575" s="233"/>
      <c r="L50575" s="233"/>
      <c r="M50575" s="234"/>
    </row>
    <row r="50576" spans="10:13" hidden="1">
      <c r="J50576" s="232"/>
      <c r="K50576" s="233"/>
      <c r="L50576" s="233"/>
      <c r="M50576" s="234"/>
    </row>
    <row r="50577" spans="10:13" hidden="1">
      <c r="J50577" s="232"/>
      <c r="K50577" s="233"/>
      <c r="L50577" s="233"/>
      <c r="M50577" s="234"/>
    </row>
    <row r="50578" spans="10:13" hidden="1">
      <c r="J50578" s="232"/>
      <c r="K50578" s="233"/>
      <c r="L50578" s="233"/>
      <c r="M50578" s="234"/>
    </row>
    <row r="50579" spans="10:13" hidden="1">
      <c r="J50579" s="232"/>
      <c r="K50579" s="233"/>
      <c r="L50579" s="233"/>
      <c r="M50579" s="234"/>
    </row>
    <row r="50580" spans="10:13" hidden="1">
      <c r="J50580" s="232"/>
      <c r="K50580" s="233"/>
      <c r="L50580" s="233"/>
      <c r="M50580" s="234"/>
    </row>
    <row r="50581" spans="10:13" hidden="1">
      <c r="J50581" s="232"/>
      <c r="K50581" s="233"/>
      <c r="L50581" s="233"/>
      <c r="M50581" s="234"/>
    </row>
    <row r="50582" spans="10:13" hidden="1">
      <c r="J50582" s="232"/>
      <c r="K50582" s="233"/>
      <c r="L50582" s="233"/>
      <c r="M50582" s="234"/>
    </row>
    <row r="50583" spans="10:13" hidden="1">
      <c r="J50583" s="232"/>
      <c r="K50583" s="233"/>
      <c r="L50583" s="233"/>
      <c r="M50583" s="234"/>
    </row>
    <row r="50584" spans="10:13" hidden="1">
      <c r="J50584" s="232"/>
      <c r="K50584" s="233"/>
      <c r="L50584" s="233"/>
      <c r="M50584" s="234"/>
    </row>
    <row r="50585" spans="10:13" hidden="1">
      <c r="J50585" s="232"/>
      <c r="K50585" s="233"/>
      <c r="L50585" s="233"/>
      <c r="M50585" s="234"/>
    </row>
    <row r="50586" spans="10:13" hidden="1">
      <c r="J50586" s="232"/>
      <c r="K50586" s="233"/>
      <c r="L50586" s="233"/>
      <c r="M50586" s="234"/>
    </row>
    <row r="50587" spans="10:13" hidden="1">
      <c r="J50587" s="232"/>
      <c r="K50587" s="233"/>
      <c r="L50587" s="233"/>
      <c r="M50587" s="234"/>
    </row>
    <row r="50588" spans="10:13" hidden="1">
      <c r="J50588" s="232"/>
      <c r="K50588" s="233"/>
      <c r="L50588" s="233"/>
      <c r="M50588" s="234"/>
    </row>
    <row r="50589" spans="10:13" hidden="1">
      <c r="J50589" s="232"/>
      <c r="K50589" s="233"/>
      <c r="L50589" s="233"/>
      <c r="M50589" s="234"/>
    </row>
    <row r="50590" spans="10:13" hidden="1">
      <c r="J50590" s="232"/>
      <c r="K50590" s="233"/>
      <c r="L50590" s="233"/>
      <c r="M50590" s="234"/>
    </row>
    <row r="50591" spans="10:13" hidden="1">
      <c r="J50591" s="232"/>
      <c r="K50591" s="233"/>
      <c r="L50591" s="233"/>
      <c r="M50591" s="234"/>
    </row>
    <row r="50592" spans="10:13" hidden="1">
      <c r="J50592" s="232"/>
      <c r="K50592" s="233"/>
      <c r="L50592" s="233"/>
      <c r="M50592" s="234"/>
    </row>
    <row r="50593" spans="10:13" hidden="1">
      <c r="J50593" s="232"/>
      <c r="K50593" s="233"/>
      <c r="L50593" s="233"/>
      <c r="M50593" s="234"/>
    </row>
    <row r="50594" spans="10:13" hidden="1">
      <c r="J50594" s="232"/>
      <c r="K50594" s="233"/>
      <c r="L50594" s="233"/>
      <c r="M50594" s="234"/>
    </row>
    <row r="50595" spans="10:13" hidden="1">
      <c r="J50595" s="232"/>
      <c r="K50595" s="233"/>
      <c r="L50595" s="233"/>
      <c r="M50595" s="234"/>
    </row>
    <row r="50596" spans="10:13" hidden="1">
      <c r="J50596" s="232"/>
      <c r="K50596" s="233"/>
      <c r="L50596" s="233"/>
      <c r="M50596" s="234"/>
    </row>
    <row r="50597" spans="10:13" hidden="1">
      <c r="J50597" s="232"/>
      <c r="K50597" s="233"/>
      <c r="L50597" s="233"/>
      <c r="M50597" s="234"/>
    </row>
    <row r="50598" spans="10:13" hidden="1">
      <c r="J50598" s="232"/>
      <c r="K50598" s="233"/>
      <c r="L50598" s="233"/>
      <c r="M50598" s="234"/>
    </row>
    <row r="50599" spans="10:13" hidden="1">
      <c r="J50599" s="232"/>
      <c r="K50599" s="233"/>
      <c r="L50599" s="233"/>
      <c r="M50599" s="234"/>
    </row>
    <row r="50600" spans="10:13" hidden="1">
      <c r="J50600" s="232"/>
      <c r="K50600" s="233"/>
      <c r="L50600" s="233"/>
      <c r="M50600" s="234"/>
    </row>
    <row r="50601" spans="10:13" hidden="1">
      <c r="J50601" s="232"/>
      <c r="K50601" s="233"/>
      <c r="L50601" s="233"/>
      <c r="M50601" s="234"/>
    </row>
    <row r="50602" spans="10:13" hidden="1">
      <c r="J50602" s="232"/>
      <c r="K50602" s="233"/>
      <c r="L50602" s="233"/>
      <c r="M50602" s="234"/>
    </row>
    <row r="50603" spans="10:13" hidden="1">
      <c r="J50603" s="232"/>
      <c r="K50603" s="233"/>
      <c r="L50603" s="233"/>
      <c r="M50603" s="234"/>
    </row>
    <row r="50604" spans="10:13" hidden="1">
      <c r="J50604" s="232"/>
      <c r="K50604" s="233"/>
      <c r="L50604" s="233"/>
      <c r="M50604" s="234"/>
    </row>
    <row r="50605" spans="10:13" hidden="1">
      <c r="J50605" s="232"/>
      <c r="K50605" s="233"/>
      <c r="L50605" s="233"/>
      <c r="M50605" s="234"/>
    </row>
    <row r="50606" spans="10:13" hidden="1">
      <c r="J50606" s="232"/>
      <c r="K50606" s="233"/>
      <c r="L50606" s="233"/>
      <c r="M50606" s="234"/>
    </row>
    <row r="50607" spans="10:13" hidden="1">
      <c r="J50607" s="232"/>
      <c r="K50607" s="233"/>
      <c r="L50607" s="233"/>
      <c r="M50607" s="234"/>
    </row>
    <row r="50608" spans="10:13" hidden="1">
      <c r="J50608" s="232"/>
      <c r="K50608" s="233"/>
      <c r="L50608" s="233"/>
      <c r="M50608" s="234"/>
    </row>
    <row r="50609" spans="10:13" hidden="1">
      <c r="J50609" s="232"/>
      <c r="K50609" s="233"/>
      <c r="L50609" s="233"/>
      <c r="M50609" s="234"/>
    </row>
    <row r="50610" spans="10:13" hidden="1">
      <c r="J50610" s="232"/>
      <c r="K50610" s="233"/>
      <c r="L50610" s="233"/>
      <c r="M50610" s="234"/>
    </row>
    <row r="50611" spans="10:13" hidden="1">
      <c r="J50611" s="232"/>
      <c r="K50611" s="233"/>
      <c r="L50611" s="233"/>
      <c r="M50611" s="234"/>
    </row>
    <row r="50612" spans="10:13" hidden="1">
      <c r="J50612" s="232"/>
      <c r="K50612" s="233"/>
      <c r="L50612" s="233"/>
      <c r="M50612" s="234"/>
    </row>
    <row r="50613" spans="10:13" hidden="1">
      <c r="J50613" s="232"/>
      <c r="K50613" s="233"/>
      <c r="L50613" s="233"/>
      <c r="M50613" s="234"/>
    </row>
    <row r="50614" spans="10:13" hidden="1">
      <c r="J50614" s="232"/>
      <c r="K50614" s="233"/>
      <c r="L50614" s="233"/>
      <c r="M50614" s="234"/>
    </row>
    <row r="50615" spans="10:13" hidden="1">
      <c r="J50615" s="232"/>
      <c r="K50615" s="233"/>
      <c r="L50615" s="233"/>
      <c r="M50615" s="234"/>
    </row>
    <row r="50616" spans="10:13" hidden="1">
      <c r="J50616" s="232"/>
      <c r="K50616" s="233"/>
      <c r="L50616" s="233"/>
      <c r="M50616" s="234"/>
    </row>
    <row r="50617" spans="10:13" hidden="1">
      <c r="J50617" s="232"/>
      <c r="K50617" s="233"/>
      <c r="L50617" s="233"/>
      <c r="M50617" s="234"/>
    </row>
    <row r="50618" spans="10:13" hidden="1">
      <c r="J50618" s="232"/>
      <c r="K50618" s="233"/>
      <c r="L50618" s="233"/>
      <c r="M50618" s="234"/>
    </row>
    <row r="50619" spans="10:13" hidden="1">
      <c r="J50619" s="232"/>
      <c r="K50619" s="233"/>
      <c r="L50619" s="233"/>
      <c r="M50619" s="234"/>
    </row>
    <row r="50620" spans="10:13" hidden="1">
      <c r="J50620" s="232"/>
      <c r="K50620" s="233"/>
      <c r="L50620" s="233"/>
      <c r="M50620" s="234"/>
    </row>
    <row r="50621" spans="10:13" hidden="1">
      <c r="J50621" s="232"/>
      <c r="K50621" s="233"/>
      <c r="L50621" s="233"/>
      <c r="M50621" s="234"/>
    </row>
    <row r="50622" spans="10:13" hidden="1">
      <c r="J50622" s="232"/>
      <c r="K50622" s="233"/>
      <c r="L50622" s="233"/>
      <c r="M50622" s="234"/>
    </row>
    <row r="50623" spans="10:13" hidden="1">
      <c r="J50623" s="232"/>
      <c r="K50623" s="233"/>
      <c r="L50623" s="233"/>
      <c r="M50623" s="234"/>
    </row>
    <row r="50624" spans="10:13" hidden="1">
      <c r="J50624" s="232"/>
      <c r="K50624" s="233"/>
      <c r="L50624" s="233"/>
      <c r="M50624" s="234"/>
    </row>
    <row r="50625" spans="10:13" hidden="1">
      <c r="J50625" s="232"/>
      <c r="K50625" s="233"/>
      <c r="L50625" s="233"/>
      <c r="M50625" s="234"/>
    </row>
    <row r="50626" spans="10:13" hidden="1">
      <c r="J50626" s="232"/>
      <c r="K50626" s="233"/>
      <c r="L50626" s="233"/>
      <c r="M50626" s="234"/>
    </row>
    <row r="50627" spans="10:13" hidden="1">
      <c r="J50627" s="232"/>
      <c r="K50627" s="233"/>
      <c r="L50627" s="233"/>
      <c r="M50627" s="234"/>
    </row>
    <row r="50628" spans="10:13" hidden="1">
      <c r="J50628" s="232"/>
      <c r="K50628" s="233"/>
      <c r="L50628" s="233"/>
      <c r="M50628" s="234"/>
    </row>
    <row r="50629" spans="10:13" hidden="1">
      <c r="J50629" s="232"/>
      <c r="K50629" s="233"/>
      <c r="L50629" s="233"/>
      <c r="M50629" s="234"/>
    </row>
    <row r="50630" spans="10:13" hidden="1">
      <c r="J50630" s="232"/>
      <c r="K50630" s="233"/>
      <c r="L50630" s="233"/>
      <c r="M50630" s="234"/>
    </row>
    <row r="50631" spans="10:13" hidden="1">
      <c r="J50631" s="232"/>
      <c r="K50631" s="233"/>
      <c r="L50631" s="233"/>
      <c r="M50631" s="234"/>
    </row>
    <row r="50632" spans="10:13" hidden="1">
      <c r="J50632" s="232"/>
      <c r="K50632" s="233"/>
      <c r="L50632" s="233"/>
      <c r="M50632" s="234"/>
    </row>
    <row r="50633" spans="10:13" hidden="1">
      <c r="J50633" s="232"/>
      <c r="K50633" s="233"/>
      <c r="L50633" s="233"/>
      <c r="M50633" s="234"/>
    </row>
    <row r="50634" spans="10:13" hidden="1">
      <c r="J50634" s="232"/>
      <c r="K50634" s="233"/>
      <c r="L50634" s="233"/>
      <c r="M50634" s="234"/>
    </row>
    <row r="50635" spans="10:13" hidden="1">
      <c r="J50635" s="232"/>
      <c r="K50635" s="233"/>
      <c r="L50635" s="233"/>
      <c r="M50635" s="234"/>
    </row>
    <row r="50636" spans="10:13" hidden="1">
      <c r="J50636" s="232"/>
      <c r="K50636" s="233"/>
      <c r="L50636" s="233"/>
      <c r="M50636" s="234"/>
    </row>
    <row r="50637" spans="10:13" hidden="1">
      <c r="J50637" s="232"/>
      <c r="K50637" s="233"/>
      <c r="L50637" s="233"/>
      <c r="M50637" s="234"/>
    </row>
    <row r="50638" spans="10:13" hidden="1">
      <c r="J50638" s="232"/>
      <c r="K50638" s="233"/>
      <c r="L50638" s="233"/>
      <c r="M50638" s="234"/>
    </row>
    <row r="50639" spans="10:13" hidden="1">
      <c r="J50639" s="232"/>
      <c r="K50639" s="233"/>
      <c r="L50639" s="233"/>
      <c r="M50639" s="234"/>
    </row>
    <row r="50640" spans="10:13" hidden="1">
      <c r="J50640" s="232"/>
      <c r="K50640" s="233"/>
      <c r="L50640" s="233"/>
      <c r="M50640" s="234"/>
    </row>
    <row r="50641" spans="10:13" hidden="1">
      <c r="J50641" s="232"/>
      <c r="K50641" s="233"/>
      <c r="L50641" s="233"/>
      <c r="M50641" s="234"/>
    </row>
    <row r="50642" spans="10:13" hidden="1">
      <c r="J50642" s="232"/>
      <c r="K50642" s="233"/>
      <c r="L50642" s="233"/>
      <c r="M50642" s="234"/>
    </row>
    <row r="50643" spans="10:13" hidden="1">
      <c r="J50643" s="232"/>
      <c r="K50643" s="233"/>
      <c r="L50643" s="233"/>
      <c r="M50643" s="234"/>
    </row>
    <row r="50644" spans="10:13" hidden="1">
      <c r="J50644" s="232"/>
      <c r="K50644" s="233"/>
      <c r="L50644" s="233"/>
      <c r="M50644" s="234"/>
    </row>
    <row r="50645" spans="10:13" hidden="1">
      <c r="J50645" s="232"/>
      <c r="K50645" s="233"/>
      <c r="L50645" s="233"/>
      <c r="M50645" s="234"/>
    </row>
    <row r="50646" spans="10:13" hidden="1">
      <c r="J50646" s="232"/>
      <c r="K50646" s="233"/>
      <c r="L50646" s="233"/>
      <c r="M50646" s="234"/>
    </row>
    <row r="50647" spans="10:13" hidden="1">
      <c r="J50647" s="232"/>
      <c r="K50647" s="233"/>
      <c r="L50647" s="233"/>
      <c r="M50647" s="234"/>
    </row>
    <row r="50648" spans="10:13" hidden="1">
      <c r="J50648" s="232"/>
      <c r="K50648" s="233"/>
      <c r="L50648" s="233"/>
      <c r="M50648" s="234"/>
    </row>
    <row r="50649" spans="10:13" hidden="1">
      <c r="J50649" s="232"/>
      <c r="K50649" s="233"/>
      <c r="L50649" s="233"/>
      <c r="M50649" s="234"/>
    </row>
    <row r="50650" spans="10:13" hidden="1">
      <c r="J50650" s="232"/>
      <c r="K50650" s="233"/>
      <c r="L50650" s="233"/>
      <c r="M50650" s="234"/>
    </row>
    <row r="50651" spans="10:13" hidden="1">
      <c r="J50651" s="232"/>
      <c r="K50651" s="233"/>
      <c r="L50651" s="233"/>
      <c r="M50651" s="234"/>
    </row>
    <row r="50652" spans="10:13" hidden="1">
      <c r="J50652" s="232"/>
      <c r="K50652" s="233"/>
      <c r="L50652" s="233"/>
      <c r="M50652" s="234"/>
    </row>
    <row r="50653" spans="10:13" hidden="1">
      <c r="J50653" s="232"/>
      <c r="K50653" s="233"/>
      <c r="L50653" s="233"/>
      <c r="M50653" s="234"/>
    </row>
    <row r="50654" spans="10:13" hidden="1">
      <c r="J50654" s="232"/>
      <c r="K50654" s="233"/>
      <c r="L50654" s="233"/>
      <c r="M50654" s="234"/>
    </row>
    <row r="50655" spans="10:13" hidden="1">
      <c r="J50655" s="232"/>
      <c r="K50655" s="233"/>
      <c r="L50655" s="233"/>
      <c r="M50655" s="234"/>
    </row>
    <row r="50656" spans="10:13" hidden="1">
      <c r="J50656" s="232"/>
      <c r="K50656" s="233"/>
      <c r="L50656" s="233"/>
      <c r="M50656" s="234"/>
    </row>
    <row r="50657" spans="10:13" hidden="1">
      <c r="J50657" s="232"/>
      <c r="K50657" s="233"/>
      <c r="L50657" s="233"/>
      <c r="M50657" s="234"/>
    </row>
    <row r="50658" spans="10:13" hidden="1">
      <c r="J50658" s="232"/>
      <c r="K50658" s="233"/>
      <c r="L50658" s="233"/>
      <c r="M50658" s="234"/>
    </row>
    <row r="50659" spans="10:13" hidden="1">
      <c r="J50659" s="232"/>
      <c r="K50659" s="233"/>
      <c r="L50659" s="233"/>
      <c r="M50659" s="234"/>
    </row>
    <row r="50660" spans="10:13" hidden="1">
      <c r="J50660" s="232"/>
      <c r="K50660" s="233"/>
      <c r="L50660" s="233"/>
      <c r="M50660" s="234"/>
    </row>
    <row r="50661" spans="10:13" hidden="1">
      <c r="J50661" s="232"/>
      <c r="K50661" s="233"/>
      <c r="L50661" s="233"/>
      <c r="M50661" s="234"/>
    </row>
    <row r="50662" spans="10:13" hidden="1">
      <c r="J50662" s="232"/>
      <c r="K50662" s="233"/>
      <c r="L50662" s="233"/>
      <c r="M50662" s="234"/>
    </row>
    <row r="50663" spans="10:13" hidden="1">
      <c r="J50663" s="232"/>
      <c r="K50663" s="233"/>
      <c r="L50663" s="233"/>
      <c r="M50663" s="234"/>
    </row>
    <row r="50664" spans="10:13" hidden="1">
      <c r="J50664" s="232"/>
      <c r="K50664" s="233"/>
      <c r="L50664" s="233"/>
      <c r="M50664" s="234"/>
    </row>
    <row r="50665" spans="10:13" hidden="1">
      <c r="J50665" s="232"/>
      <c r="K50665" s="233"/>
      <c r="L50665" s="233"/>
      <c r="M50665" s="234"/>
    </row>
    <row r="50666" spans="10:13" hidden="1">
      <c r="J50666" s="232"/>
      <c r="K50666" s="233"/>
      <c r="L50666" s="233"/>
      <c r="M50666" s="234"/>
    </row>
    <row r="50667" spans="10:13" hidden="1">
      <c r="J50667" s="232"/>
      <c r="K50667" s="233"/>
      <c r="L50667" s="233"/>
      <c r="M50667" s="234"/>
    </row>
    <row r="50668" spans="10:13" hidden="1">
      <c r="J50668" s="232"/>
      <c r="K50668" s="233"/>
      <c r="L50668" s="233"/>
      <c r="M50668" s="234"/>
    </row>
    <row r="50669" spans="10:13" hidden="1">
      <c r="J50669" s="232"/>
      <c r="K50669" s="233"/>
      <c r="L50669" s="233"/>
      <c r="M50669" s="234"/>
    </row>
    <row r="50670" spans="10:13" hidden="1">
      <c r="J50670" s="232"/>
      <c r="K50670" s="233"/>
      <c r="L50670" s="233"/>
      <c r="M50670" s="234"/>
    </row>
    <row r="50671" spans="10:13" hidden="1">
      <c r="J50671" s="232"/>
      <c r="K50671" s="233"/>
      <c r="L50671" s="233"/>
      <c r="M50671" s="234"/>
    </row>
    <row r="50672" spans="10:13" hidden="1">
      <c r="J50672" s="232"/>
      <c r="K50672" s="233"/>
      <c r="L50672" s="233"/>
      <c r="M50672" s="234"/>
    </row>
    <row r="50673" spans="10:13" hidden="1">
      <c r="J50673" s="232"/>
      <c r="K50673" s="233"/>
      <c r="L50673" s="233"/>
      <c r="M50673" s="234"/>
    </row>
    <row r="50674" spans="10:13" hidden="1">
      <c r="J50674" s="232"/>
      <c r="K50674" s="233"/>
      <c r="L50674" s="233"/>
      <c r="M50674" s="234"/>
    </row>
    <row r="50675" spans="10:13" hidden="1">
      <c r="J50675" s="232"/>
      <c r="K50675" s="233"/>
      <c r="L50675" s="233"/>
      <c r="M50675" s="234"/>
    </row>
    <row r="50676" spans="10:13" hidden="1">
      <c r="J50676" s="232"/>
      <c r="K50676" s="233"/>
      <c r="L50676" s="233"/>
      <c r="M50676" s="234"/>
    </row>
    <row r="50677" spans="10:13" hidden="1">
      <c r="J50677" s="232"/>
      <c r="K50677" s="233"/>
      <c r="L50677" s="233"/>
      <c r="M50677" s="234"/>
    </row>
    <row r="50678" spans="10:13" hidden="1">
      <c r="J50678" s="232"/>
      <c r="K50678" s="233"/>
      <c r="L50678" s="233"/>
      <c r="M50678" s="234"/>
    </row>
    <row r="50679" spans="10:13" hidden="1">
      <c r="J50679" s="232"/>
      <c r="K50679" s="233"/>
      <c r="L50679" s="233"/>
      <c r="M50679" s="234"/>
    </row>
    <row r="50680" spans="10:13" hidden="1">
      <c r="J50680" s="232"/>
      <c r="K50680" s="233"/>
      <c r="L50680" s="233"/>
      <c r="M50680" s="234"/>
    </row>
    <row r="50681" spans="10:13" hidden="1">
      <c r="J50681" s="232"/>
      <c r="K50681" s="233"/>
      <c r="L50681" s="233"/>
      <c r="M50681" s="234"/>
    </row>
    <row r="50682" spans="10:13" hidden="1">
      <c r="J50682" s="232"/>
      <c r="K50682" s="233"/>
      <c r="L50682" s="233"/>
      <c r="M50682" s="234"/>
    </row>
    <row r="50683" spans="10:13" hidden="1">
      <c r="J50683" s="232"/>
      <c r="K50683" s="233"/>
      <c r="L50683" s="233"/>
      <c r="M50683" s="234"/>
    </row>
    <row r="50684" spans="10:13" hidden="1">
      <c r="J50684" s="232"/>
      <c r="K50684" s="233"/>
      <c r="L50684" s="233"/>
      <c r="M50684" s="234"/>
    </row>
    <row r="50685" spans="10:13" hidden="1">
      <c r="J50685" s="232"/>
      <c r="K50685" s="233"/>
      <c r="L50685" s="233"/>
      <c r="M50685" s="234"/>
    </row>
    <row r="50686" spans="10:13" hidden="1">
      <c r="J50686" s="232"/>
      <c r="K50686" s="233"/>
      <c r="L50686" s="233"/>
      <c r="M50686" s="234"/>
    </row>
    <row r="50687" spans="10:13" hidden="1">
      <c r="J50687" s="232"/>
      <c r="K50687" s="233"/>
      <c r="L50687" s="233"/>
      <c r="M50687" s="234"/>
    </row>
    <row r="50688" spans="10:13" hidden="1">
      <c r="J50688" s="232"/>
      <c r="K50688" s="233"/>
      <c r="L50688" s="233"/>
      <c r="M50688" s="234"/>
    </row>
    <row r="50689" spans="10:13" hidden="1">
      <c r="J50689" s="232"/>
      <c r="K50689" s="233"/>
      <c r="L50689" s="233"/>
      <c r="M50689" s="234"/>
    </row>
    <row r="50690" spans="10:13" hidden="1">
      <c r="J50690" s="232"/>
      <c r="K50690" s="233"/>
      <c r="L50690" s="233"/>
      <c r="M50690" s="234"/>
    </row>
    <row r="50691" spans="10:13" hidden="1">
      <c r="J50691" s="232"/>
      <c r="K50691" s="233"/>
      <c r="L50691" s="233"/>
      <c r="M50691" s="234"/>
    </row>
    <row r="50692" spans="10:13" hidden="1">
      <c r="J50692" s="232"/>
      <c r="K50692" s="233"/>
      <c r="L50692" s="233"/>
      <c r="M50692" s="234"/>
    </row>
    <row r="50693" spans="10:13" hidden="1">
      <c r="J50693" s="232"/>
      <c r="K50693" s="233"/>
      <c r="L50693" s="233"/>
      <c r="M50693" s="234"/>
    </row>
    <row r="50694" spans="10:13" hidden="1">
      <c r="J50694" s="232"/>
      <c r="K50694" s="233"/>
      <c r="L50694" s="233"/>
      <c r="M50694" s="234"/>
    </row>
    <row r="50695" spans="10:13" hidden="1">
      <c r="J50695" s="232"/>
      <c r="K50695" s="233"/>
      <c r="L50695" s="233"/>
      <c r="M50695" s="234"/>
    </row>
    <row r="50696" spans="10:13" hidden="1">
      <c r="J50696" s="232"/>
      <c r="K50696" s="233"/>
      <c r="L50696" s="233"/>
      <c r="M50696" s="234"/>
    </row>
    <row r="50697" spans="10:13" hidden="1">
      <c r="J50697" s="232"/>
      <c r="K50697" s="233"/>
      <c r="L50697" s="233"/>
      <c r="M50697" s="234"/>
    </row>
    <row r="50698" spans="10:13" hidden="1">
      <c r="J50698" s="232"/>
      <c r="K50698" s="233"/>
      <c r="L50698" s="233"/>
      <c r="M50698" s="234"/>
    </row>
    <row r="50699" spans="10:13" hidden="1">
      <c r="J50699" s="232"/>
      <c r="K50699" s="233"/>
      <c r="L50699" s="233"/>
      <c r="M50699" s="234"/>
    </row>
    <row r="50700" spans="10:13" hidden="1">
      <c r="J50700" s="232"/>
      <c r="K50700" s="233"/>
      <c r="L50700" s="233"/>
      <c r="M50700" s="234"/>
    </row>
    <row r="50701" spans="10:13" hidden="1">
      <c r="J50701" s="232"/>
      <c r="K50701" s="233"/>
      <c r="L50701" s="233"/>
      <c r="M50701" s="234"/>
    </row>
    <row r="50702" spans="10:13" hidden="1">
      <c r="J50702" s="232"/>
      <c r="K50702" s="233"/>
      <c r="L50702" s="233"/>
      <c r="M50702" s="234"/>
    </row>
    <row r="50703" spans="10:13" hidden="1">
      <c r="J50703" s="232"/>
      <c r="K50703" s="233"/>
      <c r="L50703" s="233"/>
      <c r="M50703" s="234"/>
    </row>
    <row r="50704" spans="10:13" hidden="1">
      <c r="J50704" s="232"/>
      <c r="K50704" s="233"/>
      <c r="L50704" s="233"/>
      <c r="M50704" s="234"/>
    </row>
    <row r="50705" spans="10:13" hidden="1">
      <c r="J50705" s="232"/>
      <c r="K50705" s="233"/>
      <c r="L50705" s="233"/>
      <c r="M50705" s="234"/>
    </row>
    <row r="50706" spans="10:13" hidden="1">
      <c r="J50706" s="232"/>
      <c r="K50706" s="233"/>
      <c r="L50706" s="233"/>
      <c r="M50706" s="234"/>
    </row>
    <row r="50707" spans="10:13" hidden="1">
      <c r="J50707" s="232"/>
      <c r="K50707" s="233"/>
      <c r="L50707" s="233"/>
      <c r="M50707" s="234"/>
    </row>
    <row r="50708" spans="10:13" hidden="1">
      <c r="J50708" s="232"/>
      <c r="K50708" s="233"/>
      <c r="L50708" s="233"/>
      <c r="M50708" s="234"/>
    </row>
    <row r="50709" spans="10:13" hidden="1">
      <c r="J50709" s="232"/>
      <c r="K50709" s="233"/>
      <c r="L50709" s="233"/>
      <c r="M50709" s="234"/>
    </row>
    <row r="50710" spans="10:13" hidden="1">
      <c r="J50710" s="232"/>
      <c r="K50710" s="233"/>
      <c r="L50710" s="233"/>
      <c r="M50710" s="234"/>
    </row>
    <row r="50711" spans="10:13" hidden="1">
      <c r="J50711" s="232"/>
      <c r="K50711" s="233"/>
      <c r="L50711" s="233"/>
      <c r="M50711" s="234"/>
    </row>
    <row r="50712" spans="10:13" hidden="1">
      <c r="J50712" s="232"/>
      <c r="K50712" s="233"/>
      <c r="L50712" s="233"/>
      <c r="M50712" s="234"/>
    </row>
    <row r="50713" spans="10:13" hidden="1">
      <c r="J50713" s="232"/>
      <c r="K50713" s="233"/>
      <c r="L50713" s="233"/>
      <c r="M50713" s="234"/>
    </row>
    <row r="50714" spans="10:13" hidden="1">
      <c r="J50714" s="232"/>
      <c r="K50714" s="233"/>
      <c r="L50714" s="233"/>
      <c r="M50714" s="234"/>
    </row>
    <row r="50715" spans="10:13" hidden="1">
      <c r="J50715" s="232"/>
      <c r="K50715" s="233"/>
      <c r="L50715" s="233"/>
      <c r="M50715" s="234"/>
    </row>
    <row r="50716" spans="10:13" hidden="1">
      <c r="J50716" s="232"/>
      <c r="K50716" s="233"/>
      <c r="L50716" s="233"/>
      <c r="M50716" s="234"/>
    </row>
    <row r="50717" spans="10:13" hidden="1">
      <c r="J50717" s="232"/>
      <c r="K50717" s="233"/>
      <c r="L50717" s="233"/>
      <c r="M50717" s="234"/>
    </row>
    <row r="50718" spans="10:13" hidden="1">
      <c r="J50718" s="232"/>
      <c r="K50718" s="233"/>
      <c r="L50718" s="233"/>
      <c r="M50718" s="234"/>
    </row>
    <row r="50719" spans="10:13" hidden="1">
      <c r="J50719" s="232"/>
      <c r="K50719" s="233"/>
      <c r="L50719" s="233"/>
      <c r="M50719" s="234"/>
    </row>
    <row r="50720" spans="10:13" hidden="1">
      <c r="J50720" s="232"/>
      <c r="K50720" s="233"/>
      <c r="L50720" s="233"/>
      <c r="M50720" s="234"/>
    </row>
    <row r="50721" spans="10:13" hidden="1">
      <c r="J50721" s="232"/>
      <c r="K50721" s="233"/>
      <c r="L50721" s="233"/>
      <c r="M50721" s="234"/>
    </row>
    <row r="50722" spans="10:13" hidden="1">
      <c r="J50722" s="232"/>
      <c r="K50722" s="233"/>
      <c r="L50722" s="233"/>
      <c r="M50722" s="234"/>
    </row>
    <row r="50723" spans="10:13" hidden="1">
      <c r="J50723" s="232"/>
      <c r="K50723" s="233"/>
      <c r="L50723" s="233"/>
      <c r="M50723" s="234"/>
    </row>
    <row r="50724" spans="10:13" hidden="1">
      <c r="J50724" s="232"/>
      <c r="K50724" s="233"/>
      <c r="L50724" s="233"/>
      <c r="M50724" s="234"/>
    </row>
    <row r="50725" spans="10:13" hidden="1">
      <c r="J50725" s="232"/>
      <c r="K50725" s="233"/>
      <c r="L50725" s="233"/>
      <c r="M50725" s="234"/>
    </row>
    <row r="50726" spans="10:13" hidden="1">
      <c r="J50726" s="232"/>
      <c r="K50726" s="233"/>
      <c r="L50726" s="233"/>
      <c r="M50726" s="234"/>
    </row>
    <row r="50727" spans="10:13" hidden="1">
      <c r="J50727" s="232"/>
      <c r="K50727" s="233"/>
      <c r="L50727" s="233"/>
      <c r="M50727" s="234"/>
    </row>
    <row r="50728" spans="10:13" hidden="1">
      <c r="J50728" s="232"/>
      <c r="K50728" s="233"/>
      <c r="L50728" s="233"/>
      <c r="M50728" s="234"/>
    </row>
    <row r="50729" spans="10:13" hidden="1">
      <c r="J50729" s="232"/>
      <c r="K50729" s="233"/>
      <c r="L50729" s="233"/>
      <c r="M50729" s="234"/>
    </row>
    <row r="50730" spans="10:13" hidden="1">
      <c r="J50730" s="232"/>
      <c r="K50730" s="233"/>
      <c r="L50730" s="233"/>
      <c r="M50730" s="234"/>
    </row>
    <row r="50731" spans="10:13" hidden="1">
      <c r="J50731" s="232"/>
      <c r="K50731" s="233"/>
      <c r="L50731" s="233"/>
      <c r="M50731" s="234"/>
    </row>
    <row r="50732" spans="10:13" hidden="1">
      <c r="J50732" s="232"/>
      <c r="K50732" s="233"/>
      <c r="L50732" s="233"/>
      <c r="M50732" s="234"/>
    </row>
    <row r="50733" spans="10:13" hidden="1">
      <c r="J50733" s="232"/>
      <c r="K50733" s="233"/>
      <c r="L50733" s="233"/>
      <c r="M50733" s="234"/>
    </row>
    <row r="50734" spans="10:13" hidden="1">
      <c r="J50734" s="232"/>
      <c r="K50734" s="233"/>
      <c r="L50734" s="233"/>
      <c r="M50734" s="234"/>
    </row>
    <row r="50735" spans="10:13" hidden="1">
      <c r="J50735" s="232"/>
      <c r="K50735" s="233"/>
      <c r="L50735" s="233"/>
      <c r="M50735" s="234"/>
    </row>
    <row r="50736" spans="10:13" hidden="1">
      <c r="J50736" s="232"/>
      <c r="K50736" s="233"/>
      <c r="L50736" s="233"/>
      <c r="M50736" s="234"/>
    </row>
    <row r="50737" spans="10:13" hidden="1">
      <c r="J50737" s="232"/>
      <c r="K50737" s="233"/>
      <c r="L50737" s="233"/>
      <c r="M50737" s="234"/>
    </row>
    <row r="50738" spans="10:13" hidden="1">
      <c r="J50738" s="232"/>
      <c r="K50738" s="233"/>
      <c r="L50738" s="233"/>
      <c r="M50738" s="234"/>
    </row>
    <row r="50739" spans="10:13" hidden="1">
      <c r="J50739" s="232"/>
      <c r="K50739" s="233"/>
      <c r="L50739" s="233"/>
      <c r="M50739" s="234"/>
    </row>
    <row r="50740" spans="10:13" hidden="1">
      <c r="J50740" s="232"/>
      <c r="K50740" s="233"/>
      <c r="L50740" s="233"/>
      <c r="M50740" s="234"/>
    </row>
    <row r="50741" spans="10:13" hidden="1">
      <c r="J50741" s="232"/>
      <c r="K50741" s="233"/>
      <c r="L50741" s="233"/>
      <c r="M50741" s="234"/>
    </row>
    <row r="50742" spans="10:13" hidden="1">
      <c r="J50742" s="232"/>
      <c r="K50742" s="233"/>
      <c r="L50742" s="233"/>
      <c r="M50742" s="234"/>
    </row>
    <row r="50743" spans="10:13" hidden="1">
      <c r="J50743" s="232"/>
      <c r="K50743" s="233"/>
      <c r="L50743" s="233"/>
      <c r="M50743" s="234"/>
    </row>
    <row r="50744" spans="10:13" hidden="1">
      <c r="J50744" s="232"/>
      <c r="K50744" s="233"/>
      <c r="L50744" s="233"/>
      <c r="M50744" s="234"/>
    </row>
    <row r="50745" spans="10:13" hidden="1">
      <c r="J50745" s="232"/>
      <c r="K50745" s="233"/>
      <c r="L50745" s="233"/>
      <c r="M50745" s="234"/>
    </row>
    <row r="50746" spans="10:13" hidden="1">
      <c r="J50746" s="232"/>
      <c r="K50746" s="233"/>
      <c r="L50746" s="233"/>
      <c r="M50746" s="234"/>
    </row>
    <row r="50747" spans="10:13" hidden="1">
      <c r="J50747" s="232"/>
      <c r="K50747" s="233"/>
      <c r="L50747" s="233"/>
      <c r="M50747" s="234"/>
    </row>
    <row r="50748" spans="10:13" hidden="1">
      <c r="J50748" s="232"/>
      <c r="K50748" s="233"/>
      <c r="L50748" s="233"/>
      <c r="M50748" s="234"/>
    </row>
    <row r="50749" spans="10:13" hidden="1">
      <c r="J50749" s="232"/>
      <c r="K50749" s="233"/>
      <c r="L50749" s="233"/>
      <c r="M50749" s="234"/>
    </row>
    <row r="50750" spans="10:13" hidden="1">
      <c r="J50750" s="232"/>
      <c r="K50750" s="233"/>
      <c r="L50750" s="233"/>
      <c r="M50750" s="234"/>
    </row>
    <row r="50751" spans="10:13" hidden="1">
      <c r="J50751" s="232"/>
      <c r="K50751" s="233"/>
      <c r="L50751" s="233"/>
      <c r="M50751" s="234"/>
    </row>
    <row r="50752" spans="10:13" hidden="1">
      <c r="J50752" s="232"/>
      <c r="K50752" s="233"/>
      <c r="L50752" s="233"/>
      <c r="M50752" s="234"/>
    </row>
    <row r="50753" spans="10:13" hidden="1">
      <c r="J50753" s="232"/>
      <c r="K50753" s="233"/>
      <c r="L50753" s="233"/>
      <c r="M50753" s="234"/>
    </row>
    <row r="50754" spans="10:13" hidden="1">
      <c r="J50754" s="232"/>
      <c r="K50754" s="233"/>
      <c r="L50754" s="233"/>
      <c r="M50754" s="234"/>
    </row>
    <row r="50755" spans="10:13" hidden="1">
      <c r="J50755" s="232"/>
      <c r="K50755" s="233"/>
      <c r="L50755" s="233"/>
      <c r="M50755" s="234"/>
    </row>
    <row r="50756" spans="10:13" hidden="1">
      <c r="J50756" s="232"/>
      <c r="K50756" s="233"/>
      <c r="L50756" s="233"/>
      <c r="M50756" s="234"/>
    </row>
    <row r="50757" spans="10:13" hidden="1">
      <c r="J50757" s="232"/>
      <c r="K50757" s="233"/>
      <c r="L50757" s="233"/>
      <c r="M50757" s="234"/>
    </row>
    <row r="50758" spans="10:13" hidden="1">
      <c r="J50758" s="232"/>
      <c r="K50758" s="233"/>
      <c r="L50758" s="233"/>
      <c r="M50758" s="234"/>
    </row>
    <row r="50759" spans="10:13" hidden="1">
      <c r="J50759" s="232"/>
      <c r="K50759" s="233"/>
      <c r="L50759" s="233"/>
      <c r="M50759" s="234"/>
    </row>
    <row r="50760" spans="10:13" hidden="1">
      <c r="J50760" s="232"/>
      <c r="K50760" s="233"/>
      <c r="L50760" s="233"/>
      <c r="M50760" s="234"/>
    </row>
    <row r="50761" spans="10:13" hidden="1">
      <c r="J50761" s="232"/>
      <c r="K50761" s="233"/>
      <c r="L50761" s="233"/>
      <c r="M50761" s="234"/>
    </row>
    <row r="50762" spans="10:13" hidden="1">
      <c r="J50762" s="232"/>
      <c r="K50762" s="233"/>
      <c r="L50762" s="233"/>
      <c r="M50762" s="234"/>
    </row>
    <row r="50763" spans="10:13" hidden="1">
      <c r="J50763" s="232"/>
      <c r="K50763" s="233"/>
      <c r="L50763" s="233"/>
      <c r="M50763" s="234"/>
    </row>
    <row r="50764" spans="10:13" hidden="1">
      <c r="J50764" s="232"/>
      <c r="K50764" s="233"/>
      <c r="L50764" s="233"/>
      <c r="M50764" s="234"/>
    </row>
    <row r="50765" spans="10:13" hidden="1">
      <c r="J50765" s="232"/>
      <c r="K50765" s="233"/>
      <c r="L50765" s="233"/>
      <c r="M50765" s="234"/>
    </row>
    <row r="50766" spans="10:13" hidden="1">
      <c r="J50766" s="232"/>
      <c r="K50766" s="233"/>
      <c r="L50766" s="233"/>
      <c r="M50766" s="234"/>
    </row>
    <row r="50767" spans="10:13" hidden="1">
      <c r="J50767" s="232"/>
      <c r="K50767" s="233"/>
      <c r="L50767" s="233"/>
      <c r="M50767" s="234"/>
    </row>
    <row r="50768" spans="10:13" hidden="1">
      <c r="J50768" s="232"/>
      <c r="K50768" s="233"/>
      <c r="L50768" s="233"/>
      <c r="M50768" s="234"/>
    </row>
    <row r="50769" spans="10:13" hidden="1">
      <c r="J50769" s="232"/>
      <c r="K50769" s="233"/>
      <c r="L50769" s="233"/>
      <c r="M50769" s="234"/>
    </row>
    <row r="50770" spans="10:13" hidden="1">
      <c r="J50770" s="232"/>
      <c r="K50770" s="233"/>
      <c r="L50770" s="233"/>
      <c r="M50770" s="234"/>
    </row>
    <row r="50771" spans="10:13" hidden="1">
      <c r="J50771" s="232"/>
      <c r="K50771" s="233"/>
      <c r="L50771" s="233"/>
      <c r="M50771" s="234"/>
    </row>
    <row r="50772" spans="10:13" hidden="1">
      <c r="J50772" s="232"/>
      <c r="K50772" s="233"/>
      <c r="L50772" s="233"/>
      <c r="M50772" s="234"/>
    </row>
    <row r="50773" spans="10:13" hidden="1">
      <c r="J50773" s="232"/>
      <c r="K50773" s="233"/>
      <c r="L50773" s="233"/>
      <c r="M50773" s="234"/>
    </row>
    <row r="50774" spans="10:13" hidden="1">
      <c r="J50774" s="232"/>
      <c r="K50774" s="233"/>
      <c r="L50774" s="233"/>
      <c r="M50774" s="234"/>
    </row>
    <row r="50775" spans="10:13" hidden="1">
      <c r="J50775" s="232"/>
      <c r="K50775" s="233"/>
      <c r="L50775" s="233"/>
      <c r="M50775" s="234"/>
    </row>
    <row r="50776" spans="10:13" hidden="1">
      <c r="J50776" s="232"/>
      <c r="K50776" s="233"/>
      <c r="L50776" s="233"/>
      <c r="M50776" s="234"/>
    </row>
    <row r="50777" spans="10:13" hidden="1">
      <c r="J50777" s="232"/>
      <c r="K50777" s="233"/>
      <c r="L50777" s="233"/>
      <c r="M50777" s="234"/>
    </row>
    <row r="50778" spans="10:13" hidden="1">
      <c r="J50778" s="232"/>
      <c r="K50778" s="233"/>
      <c r="L50778" s="233"/>
      <c r="M50778" s="234"/>
    </row>
    <row r="50779" spans="10:13" hidden="1">
      <c r="J50779" s="232"/>
      <c r="K50779" s="233"/>
      <c r="L50779" s="233"/>
      <c r="M50779" s="234"/>
    </row>
    <row r="50780" spans="10:13" hidden="1">
      <c r="J50780" s="232"/>
      <c r="K50780" s="233"/>
      <c r="L50780" s="233"/>
      <c r="M50780" s="234"/>
    </row>
    <row r="50781" spans="10:13" hidden="1">
      <c r="J50781" s="232"/>
      <c r="K50781" s="233"/>
      <c r="L50781" s="233"/>
      <c r="M50781" s="234"/>
    </row>
    <row r="50782" spans="10:13" hidden="1">
      <c r="J50782" s="232"/>
      <c r="K50782" s="233"/>
      <c r="L50782" s="233"/>
      <c r="M50782" s="234"/>
    </row>
    <row r="50783" spans="10:13" hidden="1">
      <c r="J50783" s="232"/>
      <c r="K50783" s="233"/>
      <c r="L50783" s="233"/>
      <c r="M50783" s="234"/>
    </row>
    <row r="50784" spans="10:13" hidden="1">
      <c r="J50784" s="232"/>
      <c r="K50784" s="233"/>
      <c r="L50784" s="233"/>
      <c r="M50784" s="234"/>
    </row>
    <row r="50785" spans="10:13" hidden="1">
      <c r="J50785" s="232"/>
      <c r="K50785" s="233"/>
      <c r="L50785" s="233"/>
      <c r="M50785" s="234"/>
    </row>
    <row r="50786" spans="10:13" hidden="1">
      <c r="J50786" s="232"/>
      <c r="K50786" s="233"/>
      <c r="L50786" s="233"/>
      <c r="M50786" s="234"/>
    </row>
    <row r="50787" spans="10:13" hidden="1">
      <c r="J50787" s="232"/>
      <c r="K50787" s="233"/>
      <c r="L50787" s="233"/>
      <c r="M50787" s="234"/>
    </row>
    <row r="50788" spans="10:13" hidden="1">
      <c r="J50788" s="232"/>
      <c r="K50788" s="233"/>
      <c r="L50788" s="233"/>
      <c r="M50788" s="234"/>
    </row>
    <row r="50789" spans="10:13" hidden="1">
      <c r="J50789" s="232"/>
      <c r="K50789" s="233"/>
      <c r="L50789" s="233"/>
      <c r="M50789" s="234"/>
    </row>
    <row r="50790" spans="10:13" hidden="1">
      <c r="J50790" s="232"/>
      <c r="K50790" s="233"/>
      <c r="L50790" s="233"/>
      <c r="M50790" s="234"/>
    </row>
    <row r="50791" spans="10:13" hidden="1">
      <c r="J50791" s="232"/>
      <c r="K50791" s="233"/>
      <c r="L50791" s="233"/>
      <c r="M50791" s="234"/>
    </row>
    <row r="50792" spans="10:13" hidden="1">
      <c r="J50792" s="232"/>
      <c r="K50792" s="233"/>
      <c r="L50792" s="233"/>
      <c r="M50792" s="234"/>
    </row>
    <row r="50793" spans="10:13" hidden="1">
      <c r="J50793" s="232"/>
      <c r="K50793" s="233"/>
      <c r="L50793" s="233"/>
      <c r="M50793" s="234"/>
    </row>
    <row r="50794" spans="10:13" hidden="1">
      <c r="J50794" s="232"/>
      <c r="K50794" s="233"/>
      <c r="L50794" s="233"/>
      <c r="M50794" s="234"/>
    </row>
    <row r="50795" spans="10:13" hidden="1">
      <c r="J50795" s="232"/>
      <c r="K50795" s="233"/>
      <c r="L50795" s="233"/>
      <c r="M50795" s="234"/>
    </row>
    <row r="50796" spans="10:13" hidden="1">
      <c r="J50796" s="232"/>
      <c r="K50796" s="233"/>
      <c r="L50796" s="233"/>
      <c r="M50796" s="234"/>
    </row>
    <row r="50797" spans="10:13" hidden="1">
      <c r="J50797" s="232"/>
      <c r="K50797" s="233"/>
      <c r="L50797" s="233"/>
      <c r="M50797" s="234"/>
    </row>
    <row r="50798" spans="10:13" hidden="1">
      <c r="J50798" s="232"/>
      <c r="K50798" s="233"/>
      <c r="L50798" s="233"/>
      <c r="M50798" s="234"/>
    </row>
    <row r="50799" spans="10:13" hidden="1">
      <c r="J50799" s="232"/>
      <c r="K50799" s="233"/>
      <c r="L50799" s="233"/>
      <c r="M50799" s="234"/>
    </row>
    <row r="50800" spans="10:13" hidden="1">
      <c r="J50800" s="232"/>
      <c r="K50800" s="233"/>
      <c r="L50800" s="233"/>
      <c r="M50800" s="234"/>
    </row>
    <row r="50801" spans="10:13" hidden="1">
      <c r="J50801" s="232"/>
      <c r="K50801" s="233"/>
      <c r="L50801" s="233"/>
      <c r="M50801" s="234"/>
    </row>
    <row r="50802" spans="10:13" hidden="1">
      <c r="J50802" s="232"/>
      <c r="K50802" s="233"/>
      <c r="L50802" s="233"/>
      <c r="M50802" s="234"/>
    </row>
    <row r="50803" spans="10:13" hidden="1">
      <c r="J50803" s="232"/>
      <c r="K50803" s="233"/>
      <c r="L50803" s="233"/>
      <c r="M50803" s="234"/>
    </row>
    <row r="50804" spans="10:13" hidden="1">
      <c r="J50804" s="232"/>
      <c r="K50804" s="233"/>
      <c r="L50804" s="233"/>
      <c r="M50804" s="234"/>
    </row>
    <row r="50805" spans="10:13" hidden="1">
      <c r="J50805" s="232"/>
      <c r="K50805" s="233"/>
      <c r="L50805" s="233"/>
      <c r="M50805" s="234"/>
    </row>
    <row r="50806" spans="10:13" hidden="1">
      <c r="J50806" s="232"/>
      <c r="K50806" s="233"/>
      <c r="L50806" s="233"/>
      <c r="M50806" s="234"/>
    </row>
    <row r="50807" spans="10:13" hidden="1">
      <c r="J50807" s="232"/>
      <c r="K50807" s="233"/>
      <c r="L50807" s="233"/>
      <c r="M50807" s="234"/>
    </row>
    <row r="50808" spans="10:13" hidden="1">
      <c r="J50808" s="232"/>
      <c r="K50808" s="233"/>
      <c r="L50808" s="233"/>
      <c r="M50808" s="234"/>
    </row>
    <row r="50809" spans="10:13" hidden="1">
      <c r="J50809" s="232"/>
      <c r="K50809" s="233"/>
      <c r="L50809" s="233"/>
      <c r="M50809" s="234"/>
    </row>
    <row r="50810" spans="10:13" hidden="1">
      <c r="J50810" s="232"/>
      <c r="K50810" s="233"/>
      <c r="L50810" s="233"/>
      <c r="M50810" s="234"/>
    </row>
    <row r="50811" spans="10:13" hidden="1">
      <c r="J50811" s="232"/>
      <c r="K50811" s="233"/>
      <c r="L50811" s="233"/>
      <c r="M50811" s="234"/>
    </row>
    <row r="50812" spans="10:13" hidden="1">
      <c r="J50812" s="232"/>
      <c r="K50812" s="233"/>
      <c r="L50812" s="233"/>
      <c r="M50812" s="234"/>
    </row>
    <row r="50813" spans="10:13" hidden="1">
      <c r="J50813" s="232"/>
      <c r="K50813" s="233"/>
      <c r="L50813" s="233"/>
      <c r="M50813" s="234"/>
    </row>
    <row r="50814" spans="10:13" hidden="1">
      <c r="J50814" s="232"/>
      <c r="K50814" s="233"/>
      <c r="L50814" s="233"/>
      <c r="M50814" s="234"/>
    </row>
    <row r="50815" spans="10:13" hidden="1">
      <c r="J50815" s="232"/>
      <c r="K50815" s="233"/>
      <c r="L50815" s="233"/>
      <c r="M50815" s="234"/>
    </row>
    <row r="50816" spans="10:13" hidden="1">
      <c r="J50816" s="232"/>
      <c r="K50816" s="233"/>
      <c r="L50816" s="233"/>
      <c r="M50816" s="234"/>
    </row>
    <row r="50817" spans="10:13" hidden="1">
      <c r="J50817" s="232"/>
      <c r="K50817" s="233"/>
      <c r="L50817" s="233"/>
      <c r="M50817" s="234"/>
    </row>
    <row r="50818" spans="10:13" hidden="1">
      <c r="J50818" s="232"/>
      <c r="K50818" s="233"/>
      <c r="L50818" s="233"/>
      <c r="M50818" s="234"/>
    </row>
    <row r="50819" spans="10:13" hidden="1">
      <c r="J50819" s="232"/>
      <c r="K50819" s="233"/>
      <c r="L50819" s="233"/>
      <c r="M50819" s="234"/>
    </row>
    <row r="50820" spans="10:13" hidden="1">
      <c r="J50820" s="232"/>
      <c r="K50820" s="233"/>
      <c r="L50820" s="233"/>
      <c r="M50820" s="234"/>
    </row>
    <row r="50821" spans="10:13" hidden="1">
      <c r="J50821" s="232"/>
      <c r="K50821" s="233"/>
      <c r="L50821" s="233"/>
      <c r="M50821" s="234"/>
    </row>
    <row r="50822" spans="10:13" hidden="1">
      <c r="J50822" s="232"/>
      <c r="K50822" s="233"/>
      <c r="L50822" s="233"/>
      <c r="M50822" s="234"/>
    </row>
    <row r="50823" spans="10:13" hidden="1">
      <c r="J50823" s="232"/>
      <c r="K50823" s="233"/>
      <c r="L50823" s="233"/>
      <c r="M50823" s="234"/>
    </row>
    <row r="50824" spans="10:13" hidden="1">
      <c r="J50824" s="232"/>
      <c r="K50824" s="233"/>
      <c r="L50824" s="233"/>
      <c r="M50824" s="234"/>
    </row>
    <row r="50825" spans="10:13" hidden="1">
      <c r="J50825" s="232"/>
      <c r="K50825" s="233"/>
      <c r="L50825" s="233"/>
      <c r="M50825" s="234"/>
    </row>
    <row r="50826" spans="10:13" hidden="1">
      <c r="J50826" s="232"/>
      <c r="K50826" s="233"/>
      <c r="L50826" s="233"/>
      <c r="M50826" s="234"/>
    </row>
    <row r="50827" spans="10:13" hidden="1">
      <c r="J50827" s="232"/>
      <c r="K50827" s="233"/>
      <c r="L50827" s="233"/>
      <c r="M50827" s="234"/>
    </row>
    <row r="50828" spans="10:13" hidden="1">
      <c r="J50828" s="232"/>
      <c r="K50828" s="233"/>
      <c r="L50828" s="233"/>
      <c r="M50828" s="234"/>
    </row>
    <row r="50829" spans="10:13" hidden="1">
      <c r="J50829" s="232"/>
      <c r="K50829" s="233"/>
      <c r="L50829" s="233"/>
      <c r="M50829" s="234"/>
    </row>
    <row r="50830" spans="10:13" hidden="1">
      <c r="J50830" s="232"/>
      <c r="K50830" s="233"/>
      <c r="L50830" s="233"/>
      <c r="M50830" s="234"/>
    </row>
    <row r="50831" spans="10:13" hidden="1">
      <c r="J50831" s="232"/>
      <c r="K50831" s="233"/>
      <c r="L50831" s="233"/>
      <c r="M50831" s="234"/>
    </row>
    <row r="50832" spans="10:13" hidden="1">
      <c r="J50832" s="232"/>
      <c r="K50832" s="233"/>
      <c r="L50832" s="233"/>
      <c r="M50832" s="234"/>
    </row>
    <row r="50833" spans="10:13" hidden="1">
      <c r="J50833" s="232"/>
      <c r="K50833" s="233"/>
      <c r="L50833" s="233"/>
      <c r="M50833" s="234"/>
    </row>
    <row r="50834" spans="10:13" hidden="1">
      <c r="J50834" s="232"/>
      <c r="K50834" s="233"/>
      <c r="L50834" s="233"/>
      <c r="M50834" s="234"/>
    </row>
    <row r="50835" spans="10:13" hidden="1">
      <c r="J50835" s="232"/>
      <c r="K50835" s="233"/>
      <c r="L50835" s="233"/>
      <c r="M50835" s="234"/>
    </row>
    <row r="50836" spans="10:13" hidden="1">
      <c r="J50836" s="232"/>
      <c r="K50836" s="233"/>
      <c r="L50836" s="233"/>
      <c r="M50836" s="234"/>
    </row>
    <row r="50837" spans="10:13" hidden="1">
      <c r="J50837" s="232"/>
      <c r="K50837" s="233"/>
      <c r="L50837" s="233"/>
      <c r="M50837" s="234"/>
    </row>
    <row r="50838" spans="10:13" hidden="1">
      <c r="J50838" s="232"/>
      <c r="K50838" s="233"/>
      <c r="L50838" s="233"/>
      <c r="M50838" s="234"/>
    </row>
    <row r="50839" spans="10:13" hidden="1">
      <c r="J50839" s="232"/>
      <c r="K50839" s="233"/>
      <c r="L50839" s="233"/>
      <c r="M50839" s="234"/>
    </row>
    <row r="50840" spans="10:13" hidden="1">
      <c r="J50840" s="232"/>
      <c r="K50840" s="233"/>
      <c r="L50840" s="233"/>
      <c r="M50840" s="234"/>
    </row>
    <row r="50841" spans="10:13" hidden="1">
      <c r="J50841" s="232"/>
      <c r="K50841" s="233"/>
      <c r="L50841" s="233"/>
      <c r="M50841" s="234"/>
    </row>
    <row r="50842" spans="10:13" hidden="1">
      <c r="J50842" s="232"/>
      <c r="K50842" s="233"/>
      <c r="L50842" s="233"/>
      <c r="M50842" s="234"/>
    </row>
    <row r="50843" spans="10:13" hidden="1">
      <c r="J50843" s="232"/>
      <c r="K50843" s="233"/>
      <c r="L50843" s="233"/>
      <c r="M50843" s="234"/>
    </row>
    <row r="50844" spans="10:13" hidden="1">
      <c r="J50844" s="232"/>
      <c r="K50844" s="233"/>
      <c r="L50844" s="233"/>
      <c r="M50844" s="234"/>
    </row>
    <row r="50845" spans="10:13" hidden="1">
      <c r="J50845" s="232"/>
      <c r="K50845" s="233"/>
      <c r="L50845" s="233"/>
      <c r="M50845" s="234"/>
    </row>
    <row r="50846" spans="10:13" hidden="1">
      <c r="J50846" s="232"/>
      <c r="K50846" s="233"/>
      <c r="L50846" s="233"/>
      <c r="M50846" s="234"/>
    </row>
    <row r="50847" spans="10:13" hidden="1">
      <c r="J50847" s="232"/>
      <c r="K50847" s="233"/>
      <c r="L50847" s="233"/>
      <c r="M50847" s="234"/>
    </row>
    <row r="50848" spans="10:13" hidden="1">
      <c r="J50848" s="232"/>
      <c r="K50848" s="233"/>
      <c r="L50848" s="233"/>
      <c r="M50848" s="234"/>
    </row>
    <row r="50849" spans="10:13" hidden="1">
      <c r="J50849" s="232"/>
      <c r="K50849" s="233"/>
      <c r="L50849" s="233"/>
      <c r="M50849" s="234"/>
    </row>
    <row r="50850" spans="10:13" hidden="1">
      <c r="J50850" s="232"/>
      <c r="K50850" s="233"/>
      <c r="L50850" s="233"/>
      <c r="M50850" s="234"/>
    </row>
    <row r="50851" spans="10:13" hidden="1">
      <c r="J50851" s="232"/>
      <c r="K50851" s="233"/>
      <c r="L50851" s="233"/>
      <c r="M50851" s="234"/>
    </row>
    <row r="50852" spans="10:13" hidden="1">
      <c r="J50852" s="232"/>
      <c r="K50852" s="233"/>
      <c r="L50852" s="233"/>
      <c r="M50852" s="234"/>
    </row>
    <row r="50853" spans="10:13" hidden="1">
      <c r="J50853" s="232"/>
      <c r="K50853" s="233"/>
      <c r="L50853" s="233"/>
      <c r="M50853" s="234"/>
    </row>
    <row r="50854" spans="10:13" hidden="1">
      <c r="J50854" s="232"/>
      <c r="K50854" s="233"/>
      <c r="L50854" s="233"/>
      <c r="M50854" s="234"/>
    </row>
    <row r="50855" spans="10:13" hidden="1">
      <c r="J50855" s="232"/>
      <c r="K50855" s="233"/>
      <c r="L50855" s="233"/>
      <c r="M50855" s="234"/>
    </row>
    <row r="50856" spans="10:13" hidden="1">
      <c r="J50856" s="232"/>
      <c r="K50856" s="233"/>
      <c r="L50856" s="233"/>
      <c r="M50856" s="234"/>
    </row>
    <row r="50857" spans="10:13" hidden="1">
      <c r="J50857" s="232"/>
      <c r="K50857" s="233"/>
      <c r="L50857" s="233"/>
      <c r="M50857" s="234"/>
    </row>
    <row r="50858" spans="10:13" hidden="1">
      <c r="J50858" s="232"/>
      <c r="K50858" s="233"/>
      <c r="L50858" s="233"/>
      <c r="M50858" s="234"/>
    </row>
    <row r="50859" spans="10:13" hidden="1">
      <c r="J50859" s="232"/>
      <c r="K50859" s="233"/>
      <c r="L50859" s="233"/>
      <c r="M50859" s="234"/>
    </row>
    <row r="50860" spans="10:13" hidden="1">
      <c r="J50860" s="232"/>
      <c r="K50860" s="233"/>
      <c r="L50860" s="233"/>
      <c r="M50860" s="234"/>
    </row>
    <row r="50861" spans="10:13" hidden="1">
      <c r="J50861" s="232"/>
      <c r="K50861" s="233"/>
      <c r="L50861" s="233"/>
      <c r="M50861" s="234"/>
    </row>
    <row r="50862" spans="10:13" hidden="1">
      <c r="J50862" s="232"/>
      <c r="K50862" s="233"/>
      <c r="L50862" s="233"/>
      <c r="M50862" s="234"/>
    </row>
    <row r="50863" spans="10:13" hidden="1">
      <c r="J50863" s="232"/>
      <c r="K50863" s="233"/>
      <c r="L50863" s="233"/>
      <c r="M50863" s="234"/>
    </row>
    <row r="50864" spans="10:13" hidden="1">
      <c r="J50864" s="232"/>
      <c r="K50864" s="233"/>
      <c r="L50864" s="233"/>
      <c r="M50864" s="234"/>
    </row>
    <row r="50865" spans="10:13" hidden="1">
      <c r="J50865" s="232"/>
      <c r="K50865" s="233"/>
      <c r="L50865" s="233"/>
      <c r="M50865" s="234"/>
    </row>
    <row r="50866" spans="10:13" hidden="1">
      <c r="J50866" s="232"/>
      <c r="K50866" s="233"/>
      <c r="L50866" s="233"/>
      <c r="M50866" s="234"/>
    </row>
    <row r="50867" spans="10:13" hidden="1">
      <c r="J50867" s="232"/>
      <c r="K50867" s="233"/>
      <c r="L50867" s="233"/>
      <c r="M50867" s="234"/>
    </row>
    <row r="50868" spans="10:13" hidden="1">
      <c r="J50868" s="232"/>
      <c r="K50868" s="233"/>
      <c r="L50868" s="233"/>
      <c r="M50868" s="234"/>
    </row>
    <row r="50869" spans="10:13" hidden="1">
      <c r="J50869" s="232"/>
      <c r="K50869" s="233"/>
      <c r="L50869" s="233"/>
      <c r="M50869" s="234"/>
    </row>
    <row r="50870" spans="10:13" hidden="1">
      <c r="J50870" s="232"/>
      <c r="K50870" s="233"/>
      <c r="L50870" s="233"/>
      <c r="M50870" s="234"/>
    </row>
    <row r="50871" spans="10:13" hidden="1">
      <c r="J50871" s="232"/>
      <c r="K50871" s="233"/>
      <c r="L50871" s="233"/>
      <c r="M50871" s="234"/>
    </row>
    <row r="50872" spans="10:13" hidden="1">
      <c r="J50872" s="232"/>
      <c r="K50872" s="233"/>
      <c r="L50872" s="233"/>
      <c r="M50872" s="234"/>
    </row>
    <row r="50873" spans="10:13" hidden="1">
      <c r="J50873" s="232"/>
      <c r="K50873" s="233"/>
      <c r="L50873" s="233"/>
      <c r="M50873" s="234"/>
    </row>
    <row r="50874" spans="10:13" hidden="1">
      <c r="J50874" s="232"/>
      <c r="K50874" s="233"/>
      <c r="L50874" s="233"/>
      <c r="M50874" s="234"/>
    </row>
    <row r="50875" spans="10:13" hidden="1">
      <c r="J50875" s="232"/>
      <c r="K50875" s="233"/>
      <c r="L50875" s="233"/>
      <c r="M50875" s="234"/>
    </row>
    <row r="50876" spans="10:13" hidden="1">
      <c r="J50876" s="232"/>
      <c r="K50876" s="233"/>
      <c r="L50876" s="233"/>
      <c r="M50876" s="234"/>
    </row>
    <row r="50877" spans="10:13" hidden="1">
      <c r="J50877" s="232"/>
      <c r="K50877" s="233"/>
      <c r="L50877" s="233"/>
      <c r="M50877" s="234"/>
    </row>
    <row r="50878" spans="10:13" hidden="1">
      <c r="J50878" s="232"/>
      <c r="K50878" s="233"/>
      <c r="L50878" s="233"/>
      <c r="M50878" s="234"/>
    </row>
    <row r="50879" spans="10:13" hidden="1">
      <c r="J50879" s="232"/>
      <c r="K50879" s="233"/>
      <c r="L50879" s="233"/>
      <c r="M50879" s="234"/>
    </row>
    <row r="50880" spans="10:13" hidden="1">
      <c r="J50880" s="232"/>
      <c r="K50880" s="233"/>
      <c r="L50880" s="233"/>
      <c r="M50880" s="234"/>
    </row>
    <row r="50881" spans="10:13" hidden="1">
      <c r="J50881" s="232"/>
      <c r="K50881" s="233"/>
      <c r="L50881" s="233"/>
      <c r="M50881" s="234"/>
    </row>
    <row r="50882" spans="10:13" hidden="1">
      <c r="J50882" s="232"/>
      <c r="K50882" s="233"/>
      <c r="L50882" s="233"/>
      <c r="M50882" s="234"/>
    </row>
    <row r="50883" spans="10:13" hidden="1">
      <c r="J50883" s="232"/>
      <c r="K50883" s="233"/>
      <c r="L50883" s="233"/>
      <c r="M50883" s="234"/>
    </row>
    <row r="50884" spans="10:13" hidden="1">
      <c r="J50884" s="232"/>
      <c r="K50884" s="233"/>
      <c r="L50884" s="233"/>
      <c r="M50884" s="234"/>
    </row>
    <row r="50885" spans="10:13" hidden="1">
      <c r="J50885" s="232"/>
      <c r="K50885" s="233"/>
      <c r="L50885" s="233"/>
      <c r="M50885" s="234"/>
    </row>
    <row r="50886" spans="10:13" hidden="1">
      <c r="J50886" s="232"/>
      <c r="K50886" s="233"/>
      <c r="L50886" s="233"/>
      <c r="M50886" s="234"/>
    </row>
    <row r="50887" spans="10:13" hidden="1">
      <c r="J50887" s="232"/>
      <c r="K50887" s="233"/>
      <c r="L50887" s="233"/>
      <c r="M50887" s="234"/>
    </row>
    <row r="50888" spans="10:13" hidden="1">
      <c r="J50888" s="232"/>
      <c r="K50888" s="233"/>
      <c r="L50888" s="233"/>
      <c r="M50888" s="234"/>
    </row>
    <row r="50889" spans="10:13" hidden="1">
      <c r="J50889" s="232"/>
      <c r="K50889" s="233"/>
      <c r="L50889" s="233"/>
      <c r="M50889" s="234"/>
    </row>
    <row r="50890" spans="10:13" hidden="1">
      <c r="J50890" s="232"/>
      <c r="K50890" s="233"/>
      <c r="L50890" s="233"/>
      <c r="M50890" s="234"/>
    </row>
    <row r="50891" spans="10:13" hidden="1">
      <c r="J50891" s="232"/>
      <c r="K50891" s="233"/>
      <c r="L50891" s="233"/>
      <c r="M50891" s="234"/>
    </row>
    <row r="50892" spans="10:13" hidden="1">
      <c r="J50892" s="232"/>
      <c r="K50892" s="233"/>
      <c r="L50892" s="233"/>
      <c r="M50892" s="234"/>
    </row>
    <row r="50893" spans="10:13" hidden="1">
      <c r="J50893" s="232"/>
      <c r="K50893" s="233"/>
      <c r="L50893" s="233"/>
      <c r="M50893" s="234"/>
    </row>
    <row r="50894" spans="10:13" hidden="1">
      <c r="J50894" s="232"/>
      <c r="K50894" s="233"/>
      <c r="L50894" s="233"/>
      <c r="M50894" s="234"/>
    </row>
    <row r="50895" spans="10:13" hidden="1">
      <c r="J50895" s="232"/>
      <c r="K50895" s="233"/>
      <c r="L50895" s="233"/>
      <c r="M50895" s="234"/>
    </row>
    <row r="50896" spans="10:13" hidden="1">
      <c r="J50896" s="232"/>
      <c r="K50896" s="233"/>
      <c r="L50896" s="233"/>
      <c r="M50896" s="234"/>
    </row>
    <row r="50897" spans="10:13" hidden="1">
      <c r="J50897" s="232"/>
      <c r="K50897" s="233"/>
      <c r="L50897" s="233"/>
      <c r="M50897" s="234"/>
    </row>
    <row r="50898" spans="10:13" hidden="1">
      <c r="J50898" s="232"/>
      <c r="K50898" s="233"/>
      <c r="L50898" s="233"/>
      <c r="M50898" s="234"/>
    </row>
    <row r="50899" spans="10:13" hidden="1">
      <c r="J50899" s="232"/>
      <c r="K50899" s="233"/>
      <c r="L50899" s="233"/>
      <c r="M50899" s="234"/>
    </row>
    <row r="50900" spans="10:13" hidden="1">
      <c r="J50900" s="232"/>
      <c r="K50900" s="233"/>
      <c r="L50900" s="233"/>
      <c r="M50900" s="234"/>
    </row>
    <row r="50901" spans="10:13" hidden="1">
      <c r="J50901" s="232"/>
      <c r="K50901" s="233"/>
      <c r="L50901" s="233"/>
      <c r="M50901" s="234"/>
    </row>
    <row r="50902" spans="10:13" hidden="1">
      <c r="J50902" s="232"/>
      <c r="K50902" s="233"/>
      <c r="L50902" s="233"/>
      <c r="M50902" s="234"/>
    </row>
    <row r="50903" spans="10:13" hidden="1">
      <c r="J50903" s="232"/>
      <c r="K50903" s="233"/>
      <c r="L50903" s="233"/>
      <c r="M50903" s="234"/>
    </row>
    <row r="50904" spans="10:13" hidden="1">
      <c r="J50904" s="232"/>
      <c r="K50904" s="233"/>
      <c r="L50904" s="233"/>
      <c r="M50904" s="234"/>
    </row>
    <row r="50905" spans="10:13" hidden="1">
      <c r="J50905" s="232"/>
      <c r="K50905" s="233"/>
      <c r="L50905" s="233"/>
      <c r="M50905" s="234"/>
    </row>
    <row r="50906" spans="10:13" hidden="1">
      <c r="J50906" s="232"/>
      <c r="K50906" s="233"/>
      <c r="L50906" s="233"/>
      <c r="M50906" s="234"/>
    </row>
    <row r="50907" spans="10:13" hidden="1">
      <c r="J50907" s="232"/>
      <c r="K50907" s="233"/>
      <c r="L50907" s="233"/>
      <c r="M50907" s="234"/>
    </row>
    <row r="50908" spans="10:13" hidden="1">
      <c r="J50908" s="232"/>
      <c r="K50908" s="233"/>
      <c r="L50908" s="233"/>
      <c r="M50908" s="234"/>
    </row>
    <row r="50909" spans="10:13" hidden="1">
      <c r="J50909" s="232"/>
      <c r="K50909" s="233"/>
      <c r="L50909" s="233"/>
      <c r="M50909" s="234"/>
    </row>
    <row r="50910" spans="10:13" hidden="1">
      <c r="J50910" s="232"/>
      <c r="K50910" s="233"/>
      <c r="L50910" s="233"/>
      <c r="M50910" s="234"/>
    </row>
    <row r="50911" spans="10:13" hidden="1">
      <c r="J50911" s="232"/>
      <c r="K50911" s="233"/>
      <c r="L50911" s="233"/>
      <c r="M50911" s="234"/>
    </row>
    <row r="50912" spans="10:13" hidden="1">
      <c r="J50912" s="232"/>
      <c r="K50912" s="233"/>
      <c r="L50912" s="233"/>
      <c r="M50912" s="234"/>
    </row>
    <row r="50913" spans="10:13" hidden="1">
      <c r="J50913" s="232"/>
      <c r="K50913" s="233"/>
      <c r="L50913" s="233"/>
      <c r="M50913" s="234"/>
    </row>
    <row r="50914" spans="10:13" hidden="1">
      <c r="J50914" s="232"/>
      <c r="K50914" s="233"/>
      <c r="L50914" s="233"/>
      <c r="M50914" s="234"/>
    </row>
    <row r="50915" spans="10:13" hidden="1">
      <c r="J50915" s="232"/>
      <c r="K50915" s="233"/>
      <c r="L50915" s="233"/>
      <c r="M50915" s="234"/>
    </row>
    <row r="50916" spans="10:13" hidden="1">
      <c r="J50916" s="232"/>
      <c r="K50916" s="233"/>
      <c r="L50916" s="233"/>
      <c r="M50916" s="234"/>
    </row>
    <row r="50917" spans="10:13" hidden="1">
      <c r="J50917" s="232"/>
      <c r="K50917" s="233"/>
      <c r="L50917" s="233"/>
      <c r="M50917" s="234"/>
    </row>
    <row r="50918" spans="10:13" hidden="1">
      <c r="J50918" s="232"/>
      <c r="K50918" s="233"/>
      <c r="L50918" s="233"/>
      <c r="M50918" s="234"/>
    </row>
    <row r="50919" spans="10:13" hidden="1">
      <c r="J50919" s="232"/>
      <c r="K50919" s="233"/>
      <c r="L50919" s="233"/>
      <c r="M50919" s="234"/>
    </row>
    <row r="50920" spans="10:13" hidden="1">
      <c r="J50920" s="232"/>
      <c r="K50920" s="233"/>
      <c r="L50920" s="233"/>
      <c r="M50920" s="234"/>
    </row>
    <row r="50921" spans="10:13" hidden="1">
      <c r="J50921" s="232"/>
      <c r="K50921" s="233"/>
      <c r="L50921" s="233"/>
      <c r="M50921" s="234"/>
    </row>
    <row r="50922" spans="10:13" hidden="1">
      <c r="J50922" s="232"/>
      <c r="K50922" s="233"/>
      <c r="L50922" s="233"/>
      <c r="M50922" s="234"/>
    </row>
    <row r="50923" spans="10:13" hidden="1">
      <c r="J50923" s="232"/>
      <c r="K50923" s="233"/>
      <c r="L50923" s="233"/>
      <c r="M50923" s="234"/>
    </row>
    <row r="50924" spans="10:13" hidden="1">
      <c r="J50924" s="232"/>
      <c r="K50924" s="233"/>
      <c r="L50924" s="233"/>
      <c r="M50924" s="234"/>
    </row>
    <row r="50925" spans="10:13" hidden="1">
      <c r="J50925" s="232"/>
      <c r="K50925" s="233"/>
      <c r="L50925" s="233"/>
      <c r="M50925" s="234"/>
    </row>
    <row r="50926" spans="10:13" hidden="1">
      <c r="J50926" s="232"/>
      <c r="K50926" s="233"/>
      <c r="L50926" s="233"/>
      <c r="M50926" s="234"/>
    </row>
    <row r="50927" spans="10:13" hidden="1">
      <c r="J50927" s="232"/>
      <c r="K50927" s="233"/>
      <c r="L50927" s="233"/>
      <c r="M50927" s="234"/>
    </row>
    <row r="50928" spans="10:13" hidden="1">
      <c r="J50928" s="232"/>
      <c r="K50928" s="233"/>
      <c r="L50928" s="233"/>
      <c r="M50928" s="234"/>
    </row>
    <row r="50929" spans="10:13" hidden="1">
      <c r="J50929" s="232"/>
      <c r="K50929" s="233"/>
      <c r="L50929" s="233"/>
      <c r="M50929" s="234"/>
    </row>
    <row r="50930" spans="10:13" hidden="1">
      <c r="J50930" s="232"/>
      <c r="K50930" s="233"/>
      <c r="L50930" s="233"/>
      <c r="M50930" s="234"/>
    </row>
    <row r="50931" spans="10:13" hidden="1">
      <c r="J50931" s="232"/>
      <c r="K50931" s="233"/>
      <c r="L50931" s="233"/>
      <c r="M50931" s="234"/>
    </row>
    <row r="50932" spans="10:13" hidden="1">
      <c r="J50932" s="232"/>
      <c r="K50932" s="233"/>
      <c r="L50932" s="233"/>
      <c r="M50932" s="234"/>
    </row>
    <row r="50933" spans="10:13" hidden="1">
      <c r="J50933" s="232"/>
      <c r="K50933" s="233"/>
      <c r="L50933" s="233"/>
      <c r="M50933" s="234"/>
    </row>
    <row r="50934" spans="10:13" hidden="1">
      <c r="J50934" s="232"/>
      <c r="K50934" s="233"/>
      <c r="L50934" s="233"/>
      <c r="M50934" s="234"/>
    </row>
    <row r="50935" spans="10:13" hidden="1">
      <c r="J50935" s="232"/>
      <c r="K50935" s="233"/>
      <c r="L50935" s="233"/>
      <c r="M50935" s="234"/>
    </row>
    <row r="50936" spans="10:13" hidden="1">
      <c r="J50936" s="232"/>
      <c r="K50936" s="233"/>
      <c r="L50936" s="233"/>
      <c r="M50936" s="234"/>
    </row>
    <row r="50937" spans="10:13" hidden="1">
      <c r="J50937" s="232"/>
      <c r="K50937" s="233"/>
      <c r="L50937" s="233"/>
      <c r="M50937" s="234"/>
    </row>
    <row r="50938" spans="10:13" hidden="1">
      <c r="J50938" s="232"/>
      <c r="K50938" s="233"/>
      <c r="L50938" s="233"/>
      <c r="M50938" s="234"/>
    </row>
    <row r="50939" spans="10:13" hidden="1">
      <c r="J50939" s="232"/>
      <c r="K50939" s="233"/>
      <c r="L50939" s="233"/>
      <c r="M50939" s="234"/>
    </row>
    <row r="50940" spans="10:13" hidden="1">
      <c r="J50940" s="232"/>
      <c r="K50940" s="233"/>
      <c r="L50940" s="233"/>
      <c r="M50940" s="234"/>
    </row>
    <row r="50941" spans="10:13" hidden="1">
      <c r="J50941" s="232"/>
      <c r="K50941" s="233"/>
      <c r="L50941" s="233"/>
      <c r="M50941" s="234"/>
    </row>
    <row r="50942" spans="10:13" hidden="1">
      <c r="J50942" s="232"/>
      <c r="K50942" s="233"/>
      <c r="L50942" s="233"/>
      <c r="M50942" s="234"/>
    </row>
    <row r="50943" spans="10:13" hidden="1">
      <c r="J50943" s="232"/>
      <c r="K50943" s="233"/>
      <c r="L50943" s="233"/>
      <c r="M50943" s="234"/>
    </row>
    <row r="50944" spans="10:13" hidden="1">
      <c r="J50944" s="232"/>
      <c r="K50944" s="233"/>
      <c r="L50944" s="233"/>
      <c r="M50944" s="234"/>
    </row>
    <row r="50945" spans="10:13" hidden="1">
      <c r="J50945" s="232"/>
      <c r="K50945" s="233"/>
      <c r="L50945" s="233"/>
      <c r="M50945" s="234"/>
    </row>
    <row r="50946" spans="10:13" hidden="1">
      <c r="J50946" s="232"/>
      <c r="K50946" s="233"/>
      <c r="L50946" s="233"/>
      <c r="M50946" s="234"/>
    </row>
    <row r="50947" spans="10:13" hidden="1">
      <c r="J50947" s="232"/>
      <c r="K50947" s="233"/>
      <c r="L50947" s="233"/>
      <c r="M50947" s="234"/>
    </row>
    <row r="50948" spans="10:13" hidden="1">
      <c r="J50948" s="232"/>
      <c r="K50948" s="233"/>
      <c r="L50948" s="233"/>
      <c r="M50948" s="234"/>
    </row>
    <row r="50949" spans="10:13" hidden="1">
      <c r="J50949" s="232"/>
      <c r="K50949" s="233"/>
      <c r="L50949" s="233"/>
      <c r="M50949" s="234"/>
    </row>
    <row r="50950" spans="10:13" hidden="1">
      <c r="J50950" s="232"/>
      <c r="K50950" s="233"/>
      <c r="L50950" s="233"/>
      <c r="M50950" s="234"/>
    </row>
    <row r="50951" spans="10:13" hidden="1">
      <c r="J50951" s="232"/>
      <c r="K50951" s="233"/>
      <c r="L50951" s="233"/>
      <c r="M50951" s="234"/>
    </row>
    <row r="50952" spans="10:13" hidden="1">
      <c r="J50952" s="232"/>
      <c r="K50952" s="233"/>
      <c r="L50952" s="233"/>
      <c r="M50952" s="234"/>
    </row>
    <row r="50953" spans="10:13" hidden="1">
      <c r="J50953" s="232"/>
      <c r="K50953" s="233"/>
      <c r="L50953" s="233"/>
      <c r="M50953" s="234"/>
    </row>
    <row r="50954" spans="10:13" hidden="1">
      <c r="J50954" s="232"/>
      <c r="K50954" s="233"/>
      <c r="L50954" s="233"/>
      <c r="M50954" s="234"/>
    </row>
    <row r="50955" spans="10:13" hidden="1">
      <c r="J50955" s="232"/>
      <c r="K50955" s="233"/>
      <c r="L50955" s="233"/>
      <c r="M50955" s="234"/>
    </row>
    <row r="50956" spans="10:13" hidden="1">
      <c r="J50956" s="232"/>
      <c r="K50956" s="233"/>
      <c r="L50956" s="233"/>
      <c r="M50956" s="234"/>
    </row>
    <row r="50957" spans="10:13" hidden="1">
      <c r="J50957" s="232"/>
      <c r="K50957" s="233"/>
      <c r="L50957" s="233"/>
      <c r="M50957" s="234"/>
    </row>
    <row r="50958" spans="10:13" hidden="1">
      <c r="J50958" s="232"/>
      <c r="K50958" s="233"/>
      <c r="L50958" s="233"/>
      <c r="M50958" s="234"/>
    </row>
    <row r="50959" spans="10:13" hidden="1">
      <c r="J50959" s="232"/>
      <c r="K50959" s="233"/>
      <c r="L50959" s="233"/>
      <c r="M50959" s="234"/>
    </row>
    <row r="50960" spans="10:13" hidden="1">
      <c r="J50960" s="232"/>
      <c r="K50960" s="233"/>
      <c r="L50960" s="233"/>
      <c r="M50960" s="234"/>
    </row>
    <row r="50961" spans="10:13" hidden="1">
      <c r="J50961" s="232"/>
      <c r="K50961" s="233"/>
      <c r="L50961" s="233"/>
      <c r="M50961" s="234"/>
    </row>
    <row r="50962" spans="10:13" hidden="1">
      <c r="J50962" s="232"/>
      <c r="K50962" s="233"/>
      <c r="L50962" s="233"/>
      <c r="M50962" s="234"/>
    </row>
    <row r="50963" spans="10:13" hidden="1">
      <c r="J50963" s="232"/>
      <c r="K50963" s="233"/>
      <c r="L50963" s="233"/>
      <c r="M50963" s="234"/>
    </row>
    <row r="50964" spans="10:13" hidden="1">
      <c r="J50964" s="232"/>
      <c r="K50964" s="233"/>
      <c r="L50964" s="233"/>
      <c r="M50964" s="234"/>
    </row>
    <row r="50965" spans="10:13" hidden="1">
      <c r="J50965" s="232"/>
      <c r="K50965" s="233"/>
      <c r="L50965" s="233"/>
      <c r="M50965" s="234"/>
    </row>
    <row r="50966" spans="10:13" hidden="1">
      <c r="J50966" s="232"/>
      <c r="K50966" s="233"/>
      <c r="L50966" s="233"/>
      <c r="M50966" s="234"/>
    </row>
    <row r="50967" spans="10:13" hidden="1">
      <c r="J50967" s="232"/>
      <c r="K50967" s="233"/>
      <c r="L50967" s="233"/>
      <c r="M50967" s="234"/>
    </row>
    <row r="50968" spans="10:13" hidden="1">
      <c r="J50968" s="232"/>
      <c r="K50968" s="233"/>
      <c r="L50968" s="233"/>
      <c r="M50968" s="234"/>
    </row>
    <row r="50969" spans="10:13" hidden="1">
      <c r="J50969" s="232"/>
      <c r="K50969" s="233"/>
      <c r="L50969" s="233"/>
      <c r="M50969" s="234"/>
    </row>
    <row r="50970" spans="10:13" hidden="1">
      <c r="J50970" s="232"/>
      <c r="K50970" s="233"/>
      <c r="L50970" s="233"/>
      <c r="M50970" s="234"/>
    </row>
    <row r="50971" spans="10:13" hidden="1">
      <c r="J50971" s="232"/>
      <c r="K50971" s="233"/>
      <c r="L50971" s="233"/>
      <c r="M50971" s="234"/>
    </row>
    <row r="50972" spans="10:13" hidden="1">
      <c r="J50972" s="232"/>
      <c r="K50972" s="233"/>
      <c r="L50972" s="233"/>
      <c r="M50972" s="234"/>
    </row>
    <row r="50973" spans="10:13" hidden="1">
      <c r="J50973" s="232"/>
      <c r="K50973" s="233"/>
      <c r="L50973" s="233"/>
      <c r="M50973" s="234"/>
    </row>
    <row r="50974" spans="10:13" hidden="1">
      <c r="J50974" s="232"/>
      <c r="K50974" s="233"/>
      <c r="L50974" s="233"/>
      <c r="M50974" s="234"/>
    </row>
    <row r="50975" spans="10:13" hidden="1">
      <c r="J50975" s="232"/>
      <c r="K50975" s="233"/>
      <c r="L50975" s="233"/>
      <c r="M50975" s="234"/>
    </row>
    <row r="50976" spans="10:13" hidden="1">
      <c r="J50976" s="232"/>
      <c r="K50976" s="233"/>
      <c r="L50976" s="233"/>
      <c r="M50976" s="234"/>
    </row>
    <row r="50977" spans="10:13" hidden="1">
      <c r="J50977" s="232"/>
      <c r="K50977" s="233"/>
      <c r="L50977" s="233"/>
      <c r="M50977" s="234"/>
    </row>
    <row r="50978" spans="10:13" hidden="1">
      <c r="J50978" s="232"/>
      <c r="K50978" s="233"/>
      <c r="L50978" s="233"/>
      <c r="M50978" s="234"/>
    </row>
    <row r="50979" spans="10:13" hidden="1">
      <c r="J50979" s="232"/>
      <c r="K50979" s="233"/>
      <c r="L50979" s="233"/>
      <c r="M50979" s="234"/>
    </row>
    <row r="50980" spans="10:13" hidden="1">
      <c r="J50980" s="232"/>
      <c r="K50980" s="233"/>
      <c r="L50980" s="233"/>
      <c r="M50980" s="234"/>
    </row>
    <row r="50981" spans="10:13" hidden="1">
      <c r="J50981" s="232"/>
      <c r="K50981" s="233"/>
      <c r="L50981" s="233"/>
      <c r="M50981" s="234"/>
    </row>
    <row r="50982" spans="10:13" hidden="1">
      <c r="J50982" s="232"/>
      <c r="K50982" s="233"/>
      <c r="L50982" s="233"/>
      <c r="M50982" s="234"/>
    </row>
    <row r="50983" spans="10:13" hidden="1">
      <c r="J50983" s="232"/>
      <c r="K50983" s="233"/>
      <c r="L50983" s="233"/>
      <c r="M50983" s="234"/>
    </row>
    <row r="50984" spans="10:13" hidden="1">
      <c r="J50984" s="232"/>
      <c r="K50984" s="233"/>
      <c r="L50984" s="233"/>
      <c r="M50984" s="234"/>
    </row>
    <row r="50985" spans="10:13" hidden="1">
      <c r="J50985" s="232"/>
      <c r="K50985" s="233"/>
      <c r="L50985" s="233"/>
      <c r="M50985" s="234"/>
    </row>
    <row r="50986" spans="10:13" hidden="1">
      <c r="J50986" s="232"/>
      <c r="K50986" s="233"/>
      <c r="L50986" s="233"/>
      <c r="M50986" s="234"/>
    </row>
    <row r="50987" spans="10:13" hidden="1">
      <c r="J50987" s="232"/>
      <c r="K50987" s="233"/>
      <c r="L50987" s="233"/>
      <c r="M50987" s="234"/>
    </row>
    <row r="50988" spans="10:13" hidden="1">
      <c r="J50988" s="232"/>
      <c r="K50988" s="233"/>
      <c r="L50988" s="233"/>
      <c r="M50988" s="234"/>
    </row>
    <row r="50989" spans="10:13" hidden="1">
      <c r="J50989" s="232"/>
      <c r="K50989" s="233"/>
      <c r="L50989" s="233"/>
      <c r="M50989" s="234"/>
    </row>
    <row r="50990" spans="10:13" hidden="1">
      <c r="J50990" s="232"/>
      <c r="K50990" s="233"/>
      <c r="L50990" s="233"/>
      <c r="M50990" s="234"/>
    </row>
    <row r="50991" spans="10:13" hidden="1">
      <c r="J50991" s="232"/>
      <c r="K50991" s="233"/>
      <c r="L50991" s="233"/>
      <c r="M50991" s="234"/>
    </row>
    <row r="50992" spans="10:13" hidden="1">
      <c r="J50992" s="232"/>
      <c r="K50992" s="233"/>
      <c r="L50992" s="233"/>
      <c r="M50992" s="234"/>
    </row>
    <row r="50993" spans="10:13" hidden="1">
      <c r="J50993" s="232"/>
      <c r="K50993" s="233"/>
      <c r="L50993" s="233"/>
      <c r="M50993" s="234"/>
    </row>
    <row r="50994" spans="10:13" hidden="1">
      <c r="J50994" s="232"/>
      <c r="K50994" s="233"/>
      <c r="L50994" s="233"/>
      <c r="M50994" s="234"/>
    </row>
    <row r="50995" spans="10:13" hidden="1">
      <c r="J50995" s="232"/>
      <c r="K50995" s="233"/>
      <c r="L50995" s="233"/>
      <c r="M50995" s="234"/>
    </row>
    <row r="50996" spans="10:13" hidden="1">
      <c r="J50996" s="232"/>
      <c r="K50996" s="233"/>
      <c r="L50996" s="233"/>
      <c r="M50996" s="234"/>
    </row>
    <row r="50997" spans="10:13" hidden="1">
      <c r="J50997" s="232"/>
      <c r="K50997" s="233"/>
      <c r="L50997" s="233"/>
      <c r="M50997" s="234"/>
    </row>
    <row r="50998" spans="10:13" hidden="1">
      <c r="J50998" s="232"/>
      <c r="K50998" s="233"/>
      <c r="L50998" s="233"/>
      <c r="M50998" s="234"/>
    </row>
    <row r="50999" spans="10:13" hidden="1">
      <c r="J50999" s="232"/>
      <c r="K50999" s="233"/>
      <c r="L50999" s="233"/>
      <c r="M50999" s="234"/>
    </row>
    <row r="51000" spans="10:13" hidden="1">
      <c r="J51000" s="232"/>
      <c r="K51000" s="233"/>
      <c r="L51000" s="233"/>
      <c r="M51000" s="234"/>
    </row>
    <row r="51001" spans="10:13" hidden="1">
      <c r="J51001" s="232"/>
      <c r="K51001" s="233"/>
      <c r="L51001" s="233"/>
      <c r="M51001" s="234"/>
    </row>
    <row r="51002" spans="10:13" hidden="1">
      <c r="J51002" s="232"/>
      <c r="K51002" s="233"/>
      <c r="L51002" s="233"/>
      <c r="M51002" s="234"/>
    </row>
    <row r="51003" spans="10:13" hidden="1">
      <c r="J51003" s="232"/>
      <c r="K51003" s="233"/>
      <c r="L51003" s="233"/>
      <c r="M51003" s="234"/>
    </row>
    <row r="51004" spans="10:13" hidden="1">
      <c r="J51004" s="232"/>
      <c r="K51004" s="233"/>
      <c r="L51004" s="233"/>
      <c r="M51004" s="234"/>
    </row>
    <row r="51005" spans="10:13" hidden="1">
      <c r="J51005" s="232"/>
      <c r="K51005" s="233"/>
      <c r="L51005" s="233"/>
      <c r="M51005" s="234"/>
    </row>
    <row r="51006" spans="10:13" hidden="1">
      <c r="J51006" s="232"/>
      <c r="K51006" s="233"/>
      <c r="L51006" s="233"/>
      <c r="M51006" s="234"/>
    </row>
    <row r="51007" spans="10:13" hidden="1">
      <c r="J51007" s="232"/>
      <c r="K51007" s="233"/>
      <c r="L51007" s="233"/>
      <c r="M51007" s="234"/>
    </row>
    <row r="51008" spans="10:13" hidden="1">
      <c r="J51008" s="232"/>
      <c r="K51008" s="233"/>
      <c r="L51008" s="233"/>
      <c r="M51008" s="234"/>
    </row>
    <row r="51009" spans="10:13" hidden="1">
      <c r="J51009" s="232"/>
      <c r="K51009" s="233"/>
      <c r="L51009" s="233"/>
      <c r="M51009" s="234"/>
    </row>
    <row r="51010" spans="10:13" hidden="1">
      <c r="J51010" s="232"/>
      <c r="K51010" s="233"/>
      <c r="L51010" s="233"/>
      <c r="M51010" s="234"/>
    </row>
    <row r="51011" spans="10:13" hidden="1">
      <c r="J51011" s="232"/>
      <c r="K51011" s="233"/>
      <c r="L51011" s="233"/>
      <c r="M51011" s="234"/>
    </row>
    <row r="51012" spans="10:13" hidden="1">
      <c r="J51012" s="232"/>
      <c r="K51012" s="233"/>
      <c r="L51012" s="233"/>
      <c r="M51012" s="234"/>
    </row>
    <row r="51013" spans="10:13" hidden="1">
      <c r="J51013" s="232"/>
      <c r="K51013" s="233"/>
      <c r="L51013" s="233"/>
      <c r="M51013" s="234"/>
    </row>
    <row r="51014" spans="10:13" hidden="1">
      <c r="J51014" s="232"/>
      <c r="K51014" s="233"/>
      <c r="L51014" s="233"/>
      <c r="M51014" s="234"/>
    </row>
    <row r="51015" spans="10:13" hidden="1">
      <c r="J51015" s="232"/>
      <c r="K51015" s="233"/>
      <c r="L51015" s="233"/>
      <c r="M51015" s="234"/>
    </row>
    <row r="51016" spans="10:13" hidden="1">
      <c r="J51016" s="232"/>
      <c r="K51016" s="233"/>
      <c r="L51016" s="233"/>
      <c r="M51016" s="234"/>
    </row>
    <row r="51017" spans="10:13" hidden="1">
      <c r="J51017" s="232"/>
      <c r="K51017" s="233"/>
      <c r="L51017" s="233"/>
      <c r="M51017" s="234"/>
    </row>
    <row r="51018" spans="10:13" hidden="1">
      <c r="J51018" s="232"/>
      <c r="K51018" s="233"/>
      <c r="L51018" s="233"/>
      <c r="M51018" s="234"/>
    </row>
    <row r="51019" spans="10:13" hidden="1">
      <c r="J51019" s="232"/>
      <c r="K51019" s="233"/>
      <c r="L51019" s="233"/>
      <c r="M51019" s="234"/>
    </row>
    <row r="51020" spans="10:13" hidden="1">
      <c r="J51020" s="232"/>
      <c r="K51020" s="233"/>
      <c r="L51020" s="233"/>
      <c r="M51020" s="234"/>
    </row>
    <row r="51021" spans="10:13" hidden="1">
      <c r="J51021" s="232"/>
      <c r="K51021" s="233"/>
      <c r="L51021" s="233"/>
      <c r="M51021" s="234"/>
    </row>
    <row r="51022" spans="10:13" hidden="1">
      <c r="J51022" s="232"/>
      <c r="K51022" s="233"/>
      <c r="L51022" s="233"/>
      <c r="M51022" s="234"/>
    </row>
    <row r="51023" spans="10:13" hidden="1">
      <c r="J51023" s="232"/>
      <c r="K51023" s="233"/>
      <c r="L51023" s="233"/>
      <c r="M51023" s="234"/>
    </row>
    <row r="51024" spans="10:13" hidden="1">
      <c r="J51024" s="232"/>
      <c r="K51024" s="233"/>
      <c r="L51024" s="233"/>
      <c r="M51024" s="234"/>
    </row>
    <row r="51025" spans="10:13" hidden="1">
      <c r="J51025" s="232"/>
      <c r="K51025" s="233"/>
      <c r="L51025" s="233"/>
      <c r="M51025" s="234"/>
    </row>
    <row r="51026" spans="10:13" hidden="1">
      <c r="J51026" s="232"/>
      <c r="K51026" s="233"/>
      <c r="L51026" s="233"/>
      <c r="M51026" s="234"/>
    </row>
    <row r="51027" spans="10:13" hidden="1">
      <c r="J51027" s="232"/>
      <c r="K51027" s="233"/>
      <c r="L51027" s="233"/>
      <c r="M51027" s="234"/>
    </row>
    <row r="51028" spans="10:13" hidden="1">
      <c r="J51028" s="232"/>
      <c r="K51028" s="233"/>
      <c r="L51028" s="233"/>
      <c r="M51028" s="234"/>
    </row>
    <row r="51029" spans="10:13" hidden="1">
      <c r="J51029" s="232"/>
      <c r="K51029" s="233"/>
      <c r="L51029" s="233"/>
      <c r="M51029" s="234"/>
    </row>
    <row r="51030" spans="10:13" hidden="1">
      <c r="J51030" s="232"/>
      <c r="K51030" s="233"/>
      <c r="L51030" s="233"/>
      <c r="M51030" s="234"/>
    </row>
    <row r="51031" spans="10:13" hidden="1">
      <c r="J51031" s="232"/>
      <c r="K51031" s="233"/>
      <c r="L51031" s="233"/>
      <c r="M51031" s="234"/>
    </row>
    <row r="51032" spans="10:13" hidden="1">
      <c r="J51032" s="232"/>
      <c r="K51032" s="233"/>
      <c r="L51032" s="233"/>
      <c r="M51032" s="234"/>
    </row>
    <row r="51033" spans="10:13" hidden="1">
      <c r="J51033" s="232"/>
      <c r="K51033" s="233"/>
      <c r="L51033" s="233"/>
      <c r="M51033" s="234"/>
    </row>
    <row r="51034" spans="10:13" hidden="1">
      <c r="J51034" s="232"/>
      <c r="K51034" s="233"/>
      <c r="L51034" s="233"/>
      <c r="M51034" s="234"/>
    </row>
    <row r="51035" spans="10:13" hidden="1">
      <c r="J51035" s="232"/>
      <c r="K51035" s="233"/>
      <c r="L51035" s="233"/>
      <c r="M51035" s="234"/>
    </row>
    <row r="51036" spans="10:13" hidden="1">
      <c r="J51036" s="232"/>
      <c r="K51036" s="233"/>
      <c r="L51036" s="233"/>
      <c r="M51036" s="234"/>
    </row>
    <row r="51037" spans="10:13" hidden="1">
      <c r="J51037" s="232"/>
      <c r="K51037" s="233"/>
      <c r="L51037" s="233"/>
      <c r="M51037" s="234"/>
    </row>
    <row r="51038" spans="10:13" hidden="1">
      <c r="J51038" s="232"/>
      <c r="K51038" s="233"/>
      <c r="L51038" s="233"/>
      <c r="M51038" s="234"/>
    </row>
    <row r="51039" spans="10:13" hidden="1">
      <c r="J51039" s="232"/>
      <c r="K51039" s="233"/>
      <c r="L51039" s="233"/>
      <c r="M51039" s="234"/>
    </row>
    <row r="51040" spans="10:13" hidden="1">
      <c r="J51040" s="232"/>
      <c r="K51040" s="233"/>
      <c r="L51040" s="233"/>
      <c r="M51040" s="234"/>
    </row>
    <row r="51041" spans="10:13" hidden="1">
      <c r="J51041" s="232"/>
      <c r="K51041" s="233"/>
      <c r="L51041" s="233"/>
      <c r="M51041" s="234"/>
    </row>
    <row r="51042" spans="10:13" hidden="1">
      <c r="J51042" s="232"/>
      <c r="K51042" s="233"/>
      <c r="L51042" s="233"/>
      <c r="M51042" s="234"/>
    </row>
    <row r="51043" spans="10:13" hidden="1">
      <c r="J51043" s="232"/>
      <c r="K51043" s="233"/>
      <c r="L51043" s="233"/>
      <c r="M51043" s="234"/>
    </row>
    <row r="51044" spans="10:13" hidden="1">
      <c r="J51044" s="232"/>
      <c r="K51044" s="233"/>
      <c r="L51044" s="233"/>
      <c r="M51044" s="234"/>
    </row>
    <row r="51045" spans="10:13" hidden="1">
      <c r="J51045" s="232"/>
      <c r="K51045" s="233"/>
      <c r="L51045" s="233"/>
      <c r="M51045" s="234"/>
    </row>
    <row r="51046" spans="10:13" hidden="1">
      <c r="J51046" s="232"/>
      <c r="K51046" s="233"/>
      <c r="L51046" s="233"/>
      <c r="M51046" s="234"/>
    </row>
    <row r="51047" spans="10:13" hidden="1">
      <c r="J51047" s="232"/>
      <c r="K51047" s="233"/>
      <c r="L51047" s="233"/>
      <c r="M51047" s="234"/>
    </row>
    <row r="51048" spans="10:13" hidden="1">
      <c r="J51048" s="232"/>
      <c r="K51048" s="233"/>
      <c r="L51048" s="233"/>
      <c r="M51048" s="234"/>
    </row>
    <row r="51049" spans="10:13" hidden="1">
      <c r="J51049" s="232"/>
      <c r="K51049" s="233"/>
      <c r="L51049" s="233"/>
      <c r="M51049" s="234"/>
    </row>
    <row r="51050" spans="10:13" hidden="1">
      <c r="J51050" s="232"/>
      <c r="K51050" s="233"/>
      <c r="L51050" s="233"/>
      <c r="M51050" s="234"/>
    </row>
    <row r="51051" spans="10:13" hidden="1">
      <c r="J51051" s="232"/>
      <c r="K51051" s="233"/>
      <c r="L51051" s="233"/>
      <c r="M51051" s="234"/>
    </row>
    <row r="51052" spans="10:13" hidden="1">
      <c r="J51052" s="232"/>
      <c r="K51052" s="233"/>
      <c r="L51052" s="233"/>
      <c r="M51052" s="234"/>
    </row>
    <row r="51053" spans="10:13" hidden="1">
      <c r="J51053" s="232"/>
      <c r="K51053" s="233"/>
      <c r="L51053" s="233"/>
      <c r="M51053" s="234"/>
    </row>
    <row r="51054" spans="10:13" hidden="1">
      <c r="J51054" s="232"/>
      <c r="K51054" s="233"/>
      <c r="L51054" s="233"/>
      <c r="M51054" s="234"/>
    </row>
    <row r="51055" spans="10:13" hidden="1">
      <c r="J51055" s="232"/>
      <c r="K51055" s="233"/>
      <c r="L51055" s="233"/>
      <c r="M51055" s="234"/>
    </row>
    <row r="51056" spans="10:13" hidden="1">
      <c r="J51056" s="232"/>
      <c r="K51056" s="233"/>
      <c r="L51056" s="233"/>
      <c r="M51056" s="234"/>
    </row>
    <row r="51057" spans="10:13" hidden="1">
      <c r="J51057" s="232"/>
      <c r="K51057" s="233"/>
      <c r="L51057" s="233"/>
      <c r="M51057" s="234"/>
    </row>
    <row r="51058" spans="10:13" hidden="1">
      <c r="J51058" s="232"/>
      <c r="K51058" s="233"/>
      <c r="L51058" s="233"/>
      <c r="M51058" s="234"/>
    </row>
    <row r="51059" spans="10:13" hidden="1">
      <c r="J51059" s="232"/>
      <c r="K51059" s="233"/>
      <c r="L51059" s="233"/>
      <c r="M51059" s="234"/>
    </row>
    <row r="51060" spans="10:13" hidden="1">
      <c r="J51060" s="232"/>
      <c r="K51060" s="233"/>
      <c r="L51060" s="233"/>
      <c r="M51060" s="234"/>
    </row>
    <row r="51061" spans="10:13" hidden="1">
      <c r="J51061" s="232"/>
      <c r="K51061" s="233"/>
      <c r="L51061" s="233"/>
      <c r="M51061" s="234"/>
    </row>
    <row r="51062" spans="10:13" hidden="1">
      <c r="J51062" s="232"/>
      <c r="K51062" s="233"/>
      <c r="L51062" s="233"/>
      <c r="M51062" s="234"/>
    </row>
    <row r="51063" spans="10:13" hidden="1">
      <c r="J51063" s="232"/>
      <c r="K51063" s="233"/>
      <c r="L51063" s="233"/>
      <c r="M51063" s="234"/>
    </row>
    <row r="51064" spans="10:13" hidden="1">
      <c r="J51064" s="232"/>
      <c r="K51064" s="233"/>
      <c r="L51064" s="233"/>
      <c r="M51064" s="234"/>
    </row>
    <row r="51065" spans="10:13" hidden="1">
      <c r="J51065" s="232"/>
      <c r="K51065" s="233"/>
      <c r="L51065" s="233"/>
      <c r="M51065" s="234"/>
    </row>
    <row r="51066" spans="10:13" hidden="1">
      <c r="J51066" s="232"/>
      <c r="K51066" s="233"/>
      <c r="L51066" s="233"/>
      <c r="M51066" s="234"/>
    </row>
    <row r="51067" spans="10:13" hidden="1">
      <c r="J51067" s="232"/>
      <c r="K51067" s="233"/>
      <c r="L51067" s="233"/>
      <c r="M51067" s="234"/>
    </row>
    <row r="51068" spans="10:13" hidden="1">
      <c r="J51068" s="232"/>
      <c r="K51068" s="233"/>
      <c r="L51068" s="233"/>
      <c r="M51068" s="234"/>
    </row>
    <row r="51069" spans="10:13" hidden="1">
      <c r="J51069" s="232"/>
      <c r="K51069" s="233"/>
      <c r="L51069" s="233"/>
      <c r="M51069" s="234"/>
    </row>
    <row r="51070" spans="10:13" hidden="1">
      <c r="J51070" s="232"/>
      <c r="K51070" s="233"/>
      <c r="L51070" s="233"/>
      <c r="M51070" s="234"/>
    </row>
    <row r="51071" spans="10:13" hidden="1">
      <c r="J51071" s="232"/>
      <c r="K51071" s="233"/>
      <c r="L51071" s="233"/>
      <c r="M51071" s="234"/>
    </row>
    <row r="51072" spans="10:13" hidden="1">
      <c r="J51072" s="232"/>
      <c r="K51072" s="233"/>
      <c r="L51072" s="233"/>
      <c r="M51072" s="234"/>
    </row>
    <row r="51073" spans="10:13" hidden="1">
      <c r="J51073" s="232"/>
      <c r="K51073" s="233"/>
      <c r="L51073" s="233"/>
      <c r="M51073" s="234"/>
    </row>
    <row r="51074" spans="10:13" hidden="1">
      <c r="J51074" s="232"/>
      <c r="K51074" s="233"/>
      <c r="L51074" s="233"/>
      <c r="M51074" s="234"/>
    </row>
    <row r="51075" spans="10:13" hidden="1">
      <c r="J51075" s="232"/>
      <c r="K51075" s="233"/>
      <c r="L51075" s="233"/>
      <c r="M51075" s="234"/>
    </row>
    <row r="51076" spans="10:13" hidden="1">
      <c r="J51076" s="232"/>
      <c r="K51076" s="233"/>
      <c r="L51076" s="233"/>
      <c r="M51076" s="234"/>
    </row>
    <row r="51077" spans="10:13" hidden="1">
      <c r="J51077" s="232"/>
      <c r="K51077" s="233"/>
      <c r="L51077" s="233"/>
      <c r="M51077" s="234"/>
    </row>
    <row r="51078" spans="10:13" hidden="1">
      <c r="J51078" s="232"/>
      <c r="K51078" s="233"/>
      <c r="L51078" s="233"/>
      <c r="M51078" s="234"/>
    </row>
    <row r="51079" spans="10:13" hidden="1">
      <c r="J51079" s="232"/>
      <c r="K51079" s="233"/>
      <c r="L51079" s="233"/>
      <c r="M51079" s="234"/>
    </row>
    <row r="51080" spans="10:13" hidden="1">
      <c r="J51080" s="232"/>
      <c r="K51080" s="233"/>
      <c r="L51080" s="233"/>
      <c r="M51080" s="234"/>
    </row>
    <row r="51081" spans="10:13" hidden="1">
      <c r="J51081" s="232"/>
      <c r="K51081" s="233"/>
      <c r="L51081" s="233"/>
      <c r="M51081" s="234"/>
    </row>
    <row r="51082" spans="10:13" hidden="1">
      <c r="J51082" s="232"/>
      <c r="K51082" s="233"/>
      <c r="L51082" s="233"/>
      <c r="M51082" s="234"/>
    </row>
    <row r="51083" spans="10:13" hidden="1">
      <c r="J51083" s="232"/>
      <c r="K51083" s="233"/>
      <c r="L51083" s="233"/>
      <c r="M51083" s="234"/>
    </row>
    <row r="51084" spans="10:13" hidden="1">
      <c r="J51084" s="232"/>
      <c r="K51084" s="233"/>
      <c r="L51084" s="233"/>
      <c r="M51084" s="234"/>
    </row>
    <row r="51085" spans="10:13" hidden="1">
      <c r="J51085" s="232"/>
      <c r="K51085" s="233"/>
      <c r="L51085" s="233"/>
      <c r="M51085" s="234"/>
    </row>
    <row r="51086" spans="10:13" hidden="1">
      <c r="J51086" s="232"/>
      <c r="K51086" s="233"/>
      <c r="L51086" s="233"/>
      <c r="M51086" s="234"/>
    </row>
    <row r="51087" spans="10:13" hidden="1">
      <c r="J51087" s="232"/>
      <c r="K51087" s="233"/>
      <c r="L51087" s="233"/>
      <c r="M51087" s="234"/>
    </row>
    <row r="51088" spans="10:13" hidden="1">
      <c r="J51088" s="232"/>
      <c r="K51088" s="233"/>
      <c r="L51088" s="233"/>
      <c r="M51088" s="234"/>
    </row>
    <row r="51089" spans="10:13" hidden="1">
      <c r="J51089" s="232"/>
      <c r="K51089" s="233"/>
      <c r="L51089" s="233"/>
      <c r="M51089" s="234"/>
    </row>
    <row r="51090" spans="10:13" hidden="1">
      <c r="J51090" s="232"/>
      <c r="K51090" s="233"/>
      <c r="L51090" s="233"/>
      <c r="M51090" s="234"/>
    </row>
    <row r="51091" spans="10:13" hidden="1">
      <c r="J51091" s="232"/>
      <c r="K51091" s="233"/>
      <c r="L51091" s="233"/>
      <c r="M51091" s="234"/>
    </row>
    <row r="51092" spans="10:13" hidden="1">
      <c r="J51092" s="232"/>
      <c r="K51092" s="233"/>
      <c r="L51092" s="233"/>
      <c r="M51092" s="234"/>
    </row>
    <row r="51093" spans="10:13" hidden="1">
      <c r="J51093" s="232"/>
      <c r="K51093" s="233"/>
      <c r="L51093" s="233"/>
      <c r="M51093" s="234"/>
    </row>
    <row r="51094" spans="10:13" hidden="1">
      <c r="J51094" s="232"/>
      <c r="K51094" s="233"/>
      <c r="L51094" s="233"/>
      <c r="M51094" s="234"/>
    </row>
    <row r="51095" spans="10:13" hidden="1">
      <c r="J51095" s="232"/>
      <c r="K51095" s="233"/>
      <c r="L51095" s="233"/>
      <c r="M51095" s="234"/>
    </row>
    <row r="51096" spans="10:13" hidden="1">
      <c r="J51096" s="232"/>
      <c r="K51096" s="233"/>
      <c r="L51096" s="233"/>
      <c r="M51096" s="234"/>
    </row>
    <row r="51097" spans="10:13" hidden="1">
      <c r="J51097" s="232"/>
      <c r="K51097" s="233"/>
      <c r="L51097" s="233"/>
      <c r="M51097" s="234"/>
    </row>
    <row r="51098" spans="10:13" hidden="1">
      <c r="J51098" s="232"/>
      <c r="K51098" s="233"/>
      <c r="L51098" s="233"/>
      <c r="M51098" s="234"/>
    </row>
    <row r="51099" spans="10:13" hidden="1">
      <c r="J51099" s="232"/>
      <c r="K51099" s="233"/>
      <c r="L51099" s="233"/>
      <c r="M51099" s="234"/>
    </row>
    <row r="51100" spans="10:13" hidden="1">
      <c r="J51100" s="232"/>
      <c r="K51100" s="233"/>
      <c r="L51100" s="233"/>
      <c r="M51100" s="234"/>
    </row>
    <row r="51101" spans="10:13" hidden="1">
      <c r="J51101" s="232"/>
      <c r="K51101" s="233"/>
      <c r="L51101" s="233"/>
      <c r="M51101" s="234"/>
    </row>
    <row r="51102" spans="10:13" hidden="1">
      <c r="J51102" s="232"/>
      <c r="K51102" s="233"/>
      <c r="L51102" s="233"/>
      <c r="M51102" s="234"/>
    </row>
    <row r="51103" spans="10:13" hidden="1">
      <c r="J51103" s="232"/>
      <c r="K51103" s="233"/>
      <c r="L51103" s="233"/>
      <c r="M51103" s="234"/>
    </row>
    <row r="51104" spans="10:13" hidden="1">
      <c r="J51104" s="232"/>
      <c r="K51104" s="233"/>
      <c r="L51104" s="233"/>
      <c r="M51104" s="234"/>
    </row>
    <row r="51105" spans="10:13" hidden="1">
      <c r="J51105" s="232"/>
      <c r="K51105" s="233"/>
      <c r="L51105" s="233"/>
      <c r="M51105" s="234"/>
    </row>
    <row r="51106" spans="10:13" hidden="1">
      <c r="J51106" s="232"/>
      <c r="K51106" s="233"/>
      <c r="L51106" s="233"/>
      <c r="M51106" s="234"/>
    </row>
    <row r="51107" spans="10:13" hidden="1">
      <c r="J51107" s="232"/>
      <c r="K51107" s="233"/>
      <c r="L51107" s="233"/>
      <c r="M51107" s="234"/>
    </row>
    <row r="51108" spans="10:13" hidden="1">
      <c r="J51108" s="232"/>
      <c r="K51108" s="233"/>
      <c r="L51108" s="233"/>
      <c r="M51108" s="234"/>
    </row>
    <row r="51109" spans="10:13" hidden="1">
      <c r="J51109" s="232"/>
      <c r="K51109" s="233"/>
      <c r="L51109" s="233"/>
      <c r="M51109" s="234"/>
    </row>
    <row r="51110" spans="10:13" hidden="1">
      <c r="J51110" s="232"/>
      <c r="K51110" s="233"/>
      <c r="L51110" s="233"/>
      <c r="M51110" s="234"/>
    </row>
    <row r="51111" spans="10:13" hidden="1">
      <c r="J51111" s="232"/>
      <c r="K51111" s="233"/>
      <c r="L51111" s="233"/>
      <c r="M51111" s="234"/>
    </row>
    <row r="51112" spans="10:13" hidden="1">
      <c r="J51112" s="232"/>
      <c r="K51112" s="233"/>
      <c r="L51112" s="233"/>
      <c r="M51112" s="234"/>
    </row>
    <row r="51113" spans="10:13" hidden="1">
      <c r="J51113" s="232"/>
      <c r="K51113" s="233"/>
      <c r="L51113" s="233"/>
      <c r="M51113" s="234"/>
    </row>
    <row r="51114" spans="10:13" hidden="1">
      <c r="J51114" s="232"/>
      <c r="K51114" s="233"/>
      <c r="L51114" s="233"/>
      <c r="M51114" s="234"/>
    </row>
    <row r="51115" spans="10:13" hidden="1">
      <c r="J51115" s="232"/>
      <c r="K51115" s="233"/>
      <c r="L51115" s="233"/>
      <c r="M51115" s="234"/>
    </row>
    <row r="51116" spans="10:13" hidden="1">
      <c r="J51116" s="232"/>
      <c r="K51116" s="233"/>
      <c r="L51116" s="233"/>
      <c r="M51116" s="234"/>
    </row>
    <row r="51117" spans="10:13" hidden="1">
      <c r="J51117" s="232"/>
      <c r="K51117" s="233"/>
      <c r="L51117" s="233"/>
      <c r="M51117" s="234"/>
    </row>
    <row r="51118" spans="10:13" hidden="1">
      <c r="J51118" s="232"/>
      <c r="K51118" s="233"/>
      <c r="L51118" s="233"/>
      <c r="M51118" s="234"/>
    </row>
    <row r="51119" spans="10:13" hidden="1">
      <c r="J51119" s="232"/>
      <c r="K51119" s="233"/>
      <c r="L51119" s="233"/>
      <c r="M51119" s="234"/>
    </row>
    <row r="51120" spans="10:13" hidden="1">
      <c r="J51120" s="232"/>
      <c r="K51120" s="233"/>
      <c r="L51120" s="233"/>
      <c r="M51120" s="234"/>
    </row>
    <row r="51121" spans="10:13" hidden="1">
      <c r="J51121" s="232"/>
      <c r="K51121" s="233"/>
      <c r="L51121" s="233"/>
      <c r="M51121" s="234"/>
    </row>
    <row r="51122" spans="10:13" hidden="1">
      <c r="J51122" s="232"/>
      <c r="K51122" s="233"/>
      <c r="L51122" s="233"/>
      <c r="M51122" s="234"/>
    </row>
    <row r="51123" spans="10:13" hidden="1">
      <c r="J51123" s="232"/>
      <c r="K51123" s="233"/>
      <c r="L51123" s="233"/>
      <c r="M51123" s="234"/>
    </row>
    <row r="51124" spans="10:13" hidden="1">
      <c r="J51124" s="232"/>
      <c r="K51124" s="233"/>
      <c r="L51124" s="233"/>
      <c r="M51124" s="234"/>
    </row>
    <row r="51125" spans="10:13" hidden="1">
      <c r="J51125" s="232"/>
      <c r="K51125" s="233"/>
      <c r="L51125" s="233"/>
      <c r="M51125" s="234"/>
    </row>
    <row r="51126" spans="10:13" hidden="1">
      <c r="J51126" s="232"/>
      <c r="K51126" s="233"/>
      <c r="L51126" s="233"/>
      <c r="M51126" s="234"/>
    </row>
    <row r="51127" spans="10:13" hidden="1">
      <c r="J51127" s="232"/>
      <c r="K51127" s="233"/>
      <c r="L51127" s="233"/>
      <c r="M51127" s="234"/>
    </row>
    <row r="51128" spans="10:13" hidden="1">
      <c r="J51128" s="232"/>
      <c r="K51128" s="233"/>
      <c r="L51128" s="233"/>
      <c r="M51128" s="234"/>
    </row>
    <row r="51129" spans="10:13" hidden="1">
      <c r="J51129" s="232"/>
      <c r="K51129" s="233"/>
      <c r="L51129" s="233"/>
      <c r="M51129" s="234"/>
    </row>
    <row r="51130" spans="10:13" hidden="1">
      <c r="J51130" s="232"/>
      <c r="K51130" s="233"/>
      <c r="L51130" s="233"/>
      <c r="M51130" s="234"/>
    </row>
    <row r="51131" spans="10:13" hidden="1">
      <c r="J51131" s="232"/>
      <c r="K51131" s="233"/>
      <c r="L51131" s="233"/>
      <c r="M51131" s="234"/>
    </row>
    <row r="51132" spans="10:13" hidden="1">
      <c r="J51132" s="232"/>
      <c r="K51132" s="233"/>
      <c r="L51132" s="233"/>
      <c r="M51132" s="234"/>
    </row>
    <row r="51133" spans="10:13" hidden="1">
      <c r="J51133" s="232"/>
      <c r="K51133" s="233"/>
      <c r="L51133" s="233"/>
      <c r="M51133" s="234"/>
    </row>
    <row r="51134" spans="10:13" hidden="1">
      <c r="J51134" s="232"/>
      <c r="K51134" s="233"/>
      <c r="L51134" s="233"/>
      <c r="M51134" s="234"/>
    </row>
    <row r="51135" spans="10:13" hidden="1">
      <c r="J51135" s="232"/>
      <c r="K51135" s="233"/>
      <c r="L51135" s="233"/>
      <c r="M51135" s="234"/>
    </row>
    <row r="51136" spans="10:13" hidden="1">
      <c r="J51136" s="232"/>
      <c r="K51136" s="233"/>
      <c r="L51136" s="233"/>
      <c r="M51136" s="234"/>
    </row>
    <row r="51137" spans="10:13" hidden="1">
      <c r="J51137" s="232"/>
      <c r="K51137" s="233"/>
      <c r="L51137" s="233"/>
      <c r="M51137" s="234"/>
    </row>
    <row r="51138" spans="10:13" hidden="1">
      <c r="J51138" s="232"/>
      <c r="K51138" s="233"/>
      <c r="L51138" s="233"/>
      <c r="M51138" s="234"/>
    </row>
    <row r="51139" spans="10:13" hidden="1">
      <c r="J51139" s="232"/>
      <c r="K51139" s="233"/>
      <c r="L51139" s="233"/>
      <c r="M51139" s="234"/>
    </row>
    <row r="51140" spans="10:13" hidden="1">
      <c r="J51140" s="232"/>
      <c r="K51140" s="233"/>
      <c r="L51140" s="233"/>
      <c r="M51140" s="234"/>
    </row>
    <row r="51141" spans="10:13" hidden="1">
      <c r="J51141" s="232"/>
      <c r="K51141" s="233"/>
      <c r="L51141" s="233"/>
      <c r="M51141" s="234"/>
    </row>
    <row r="51142" spans="10:13" hidden="1">
      <c r="J51142" s="232"/>
      <c r="K51142" s="233"/>
      <c r="L51142" s="233"/>
      <c r="M51142" s="234"/>
    </row>
    <row r="51143" spans="10:13" hidden="1">
      <c r="J51143" s="232"/>
      <c r="K51143" s="233"/>
      <c r="L51143" s="233"/>
      <c r="M51143" s="234"/>
    </row>
    <row r="51144" spans="10:13" hidden="1">
      <c r="J51144" s="232"/>
      <c r="K51144" s="233"/>
      <c r="L51144" s="233"/>
      <c r="M51144" s="234"/>
    </row>
    <row r="51145" spans="10:13" hidden="1">
      <c r="J51145" s="232"/>
      <c r="K51145" s="233"/>
      <c r="L51145" s="233"/>
      <c r="M51145" s="234"/>
    </row>
    <row r="51146" spans="10:13" hidden="1">
      <c r="J51146" s="232"/>
      <c r="K51146" s="233"/>
      <c r="L51146" s="233"/>
      <c r="M51146" s="234"/>
    </row>
    <row r="51147" spans="10:13" hidden="1">
      <c r="J51147" s="232"/>
      <c r="K51147" s="233"/>
      <c r="L51147" s="233"/>
      <c r="M51147" s="234"/>
    </row>
    <row r="51148" spans="10:13" hidden="1">
      <c r="J51148" s="232"/>
      <c r="K51148" s="233"/>
      <c r="L51148" s="233"/>
      <c r="M51148" s="234"/>
    </row>
    <row r="51149" spans="10:13" hidden="1">
      <c r="J51149" s="232"/>
      <c r="K51149" s="233"/>
      <c r="L51149" s="233"/>
      <c r="M51149" s="234"/>
    </row>
    <row r="51150" spans="10:13" hidden="1">
      <c r="J51150" s="232"/>
      <c r="K51150" s="233"/>
      <c r="L51150" s="233"/>
      <c r="M51150" s="234"/>
    </row>
    <row r="51151" spans="10:13" hidden="1">
      <c r="J51151" s="232"/>
      <c r="K51151" s="233"/>
      <c r="L51151" s="233"/>
      <c r="M51151" s="234"/>
    </row>
    <row r="51152" spans="10:13" hidden="1">
      <c r="J51152" s="232"/>
      <c r="K51152" s="233"/>
      <c r="L51152" s="233"/>
      <c r="M51152" s="234"/>
    </row>
    <row r="51153" spans="10:13" hidden="1">
      <c r="J51153" s="232"/>
      <c r="K51153" s="233"/>
      <c r="L51153" s="233"/>
      <c r="M51153" s="234"/>
    </row>
    <row r="51154" spans="10:13" hidden="1">
      <c r="J51154" s="232"/>
      <c r="K51154" s="233"/>
      <c r="L51154" s="233"/>
      <c r="M51154" s="234"/>
    </row>
    <row r="51155" spans="10:13" hidden="1">
      <c r="J51155" s="232"/>
      <c r="K51155" s="233"/>
      <c r="L51155" s="233"/>
      <c r="M51155" s="234"/>
    </row>
    <row r="51156" spans="10:13" hidden="1">
      <c r="J51156" s="232"/>
      <c r="K51156" s="233"/>
      <c r="L51156" s="233"/>
      <c r="M51156" s="234"/>
    </row>
    <row r="51157" spans="10:13" hidden="1">
      <c r="J51157" s="232"/>
      <c r="K51157" s="233"/>
      <c r="L51157" s="233"/>
      <c r="M51157" s="234"/>
    </row>
    <row r="51158" spans="10:13" hidden="1">
      <c r="J51158" s="232"/>
      <c r="K51158" s="233"/>
      <c r="L51158" s="233"/>
      <c r="M51158" s="234"/>
    </row>
    <row r="51159" spans="10:13" hidden="1">
      <c r="J51159" s="232"/>
      <c r="K51159" s="233"/>
      <c r="L51159" s="233"/>
      <c r="M51159" s="234"/>
    </row>
    <row r="51160" spans="10:13" hidden="1">
      <c r="J51160" s="232"/>
      <c r="K51160" s="233"/>
      <c r="L51160" s="233"/>
      <c r="M51160" s="234"/>
    </row>
    <row r="51161" spans="10:13" hidden="1">
      <c r="J51161" s="232"/>
      <c r="K51161" s="233"/>
      <c r="L51161" s="233"/>
      <c r="M51161" s="234"/>
    </row>
    <row r="51162" spans="10:13" hidden="1">
      <c r="J51162" s="232"/>
      <c r="K51162" s="233"/>
      <c r="L51162" s="233"/>
      <c r="M51162" s="234"/>
    </row>
    <row r="51163" spans="10:13" hidden="1">
      <c r="J51163" s="232"/>
      <c r="K51163" s="233"/>
      <c r="L51163" s="233"/>
      <c r="M51163" s="234"/>
    </row>
    <row r="51164" spans="10:13" hidden="1">
      <c r="J51164" s="232"/>
      <c r="K51164" s="233"/>
      <c r="L51164" s="233"/>
      <c r="M51164" s="234"/>
    </row>
    <row r="51165" spans="10:13" hidden="1">
      <c r="J51165" s="232"/>
      <c r="K51165" s="233"/>
      <c r="L51165" s="233"/>
      <c r="M51165" s="234"/>
    </row>
    <row r="51166" spans="10:13" hidden="1">
      <c r="J51166" s="232"/>
      <c r="K51166" s="233"/>
      <c r="L51166" s="233"/>
      <c r="M51166" s="234"/>
    </row>
    <row r="51167" spans="10:13" hidden="1">
      <c r="J51167" s="232"/>
      <c r="K51167" s="233"/>
      <c r="L51167" s="233"/>
      <c r="M51167" s="234"/>
    </row>
    <row r="51168" spans="10:13" hidden="1">
      <c r="J51168" s="232"/>
      <c r="K51168" s="233"/>
      <c r="L51168" s="233"/>
      <c r="M51168" s="234"/>
    </row>
    <row r="51169" spans="10:13" hidden="1">
      <c r="J51169" s="232"/>
      <c r="K51169" s="233"/>
      <c r="L51169" s="233"/>
      <c r="M51169" s="234"/>
    </row>
    <row r="51170" spans="10:13" hidden="1">
      <c r="J51170" s="232"/>
      <c r="K51170" s="233"/>
      <c r="L51170" s="233"/>
      <c r="M51170" s="234"/>
    </row>
    <row r="51171" spans="10:13" hidden="1">
      <c r="J51171" s="232"/>
      <c r="K51171" s="233"/>
      <c r="L51171" s="233"/>
      <c r="M51171" s="234"/>
    </row>
    <row r="51172" spans="10:13" hidden="1">
      <c r="J51172" s="232"/>
      <c r="K51172" s="233"/>
      <c r="L51172" s="233"/>
      <c r="M51172" s="234"/>
    </row>
    <row r="51173" spans="10:13" hidden="1">
      <c r="J51173" s="232"/>
      <c r="K51173" s="233"/>
      <c r="L51173" s="233"/>
      <c r="M51173" s="234"/>
    </row>
    <row r="51174" spans="10:13" hidden="1">
      <c r="J51174" s="232"/>
      <c r="K51174" s="233"/>
      <c r="L51174" s="233"/>
      <c r="M51174" s="234"/>
    </row>
    <row r="51175" spans="10:13" hidden="1">
      <c r="J51175" s="232"/>
      <c r="K51175" s="233"/>
      <c r="L51175" s="233"/>
      <c r="M51175" s="234"/>
    </row>
    <row r="51176" spans="10:13" hidden="1">
      <c r="J51176" s="232"/>
      <c r="K51176" s="233"/>
      <c r="L51176" s="233"/>
      <c r="M51176" s="234"/>
    </row>
    <row r="51177" spans="10:13" hidden="1">
      <c r="J51177" s="232"/>
      <c r="K51177" s="233"/>
      <c r="L51177" s="233"/>
      <c r="M51177" s="234"/>
    </row>
    <row r="51178" spans="10:13" hidden="1">
      <c r="J51178" s="232"/>
      <c r="K51178" s="233"/>
      <c r="L51178" s="233"/>
      <c r="M51178" s="234"/>
    </row>
    <row r="51179" spans="10:13" hidden="1">
      <c r="J51179" s="232"/>
      <c r="K51179" s="233"/>
      <c r="L51179" s="233"/>
      <c r="M51179" s="234"/>
    </row>
    <row r="51180" spans="10:13" hidden="1">
      <c r="J51180" s="232"/>
      <c r="K51180" s="233"/>
      <c r="L51180" s="233"/>
      <c r="M51180" s="234"/>
    </row>
    <row r="51181" spans="10:13" hidden="1">
      <c r="J51181" s="232"/>
      <c r="K51181" s="233"/>
      <c r="L51181" s="233"/>
      <c r="M51181" s="234"/>
    </row>
    <row r="51182" spans="10:13" hidden="1">
      <c r="J51182" s="232"/>
      <c r="K51182" s="233"/>
      <c r="L51182" s="233"/>
      <c r="M51182" s="234"/>
    </row>
    <row r="51183" spans="10:13" hidden="1">
      <c r="J51183" s="232"/>
      <c r="K51183" s="233"/>
      <c r="L51183" s="233"/>
      <c r="M51183" s="234"/>
    </row>
    <row r="51184" spans="10:13" hidden="1">
      <c r="J51184" s="232"/>
      <c r="K51184" s="233"/>
      <c r="L51184" s="233"/>
      <c r="M51184" s="234"/>
    </row>
    <row r="51185" spans="10:13" hidden="1">
      <c r="J51185" s="232"/>
      <c r="K51185" s="233"/>
      <c r="L51185" s="233"/>
      <c r="M51185" s="234"/>
    </row>
    <row r="51186" spans="10:13" hidden="1">
      <c r="J51186" s="232"/>
      <c r="K51186" s="233"/>
      <c r="L51186" s="233"/>
      <c r="M51186" s="234"/>
    </row>
    <row r="51187" spans="10:13" hidden="1">
      <c r="J51187" s="232"/>
      <c r="K51187" s="233"/>
      <c r="L51187" s="233"/>
      <c r="M51187" s="234"/>
    </row>
    <row r="51188" spans="10:13" hidden="1">
      <c r="J51188" s="232"/>
      <c r="K51188" s="233"/>
      <c r="L51188" s="233"/>
      <c r="M51188" s="234"/>
    </row>
    <row r="51189" spans="10:13" hidden="1">
      <c r="J51189" s="232"/>
      <c r="K51189" s="233"/>
      <c r="L51189" s="233"/>
      <c r="M51189" s="234"/>
    </row>
    <row r="51190" spans="10:13" hidden="1">
      <c r="J51190" s="232"/>
      <c r="K51190" s="233"/>
      <c r="L51190" s="233"/>
      <c r="M51190" s="234"/>
    </row>
    <row r="51191" spans="10:13" hidden="1">
      <c r="J51191" s="232"/>
      <c r="K51191" s="233"/>
      <c r="L51191" s="233"/>
      <c r="M51191" s="234"/>
    </row>
    <row r="51192" spans="10:13" hidden="1">
      <c r="J51192" s="232"/>
      <c r="K51192" s="233"/>
      <c r="L51192" s="233"/>
      <c r="M51192" s="234"/>
    </row>
    <row r="51193" spans="10:13" hidden="1">
      <c r="J51193" s="232"/>
      <c r="K51193" s="233"/>
      <c r="L51193" s="233"/>
      <c r="M51193" s="234"/>
    </row>
    <row r="51194" spans="10:13" hidden="1">
      <c r="J51194" s="232"/>
      <c r="K51194" s="233"/>
      <c r="L51194" s="233"/>
      <c r="M51194" s="234"/>
    </row>
    <row r="51195" spans="10:13" hidden="1">
      <c r="J51195" s="232"/>
      <c r="K51195" s="233"/>
      <c r="L51195" s="233"/>
      <c r="M51195" s="234"/>
    </row>
    <row r="51196" spans="10:13" hidden="1">
      <c r="J51196" s="232"/>
      <c r="K51196" s="233"/>
      <c r="L51196" s="233"/>
      <c r="M51196" s="234"/>
    </row>
    <row r="51197" spans="10:13" hidden="1">
      <c r="J51197" s="232"/>
      <c r="K51197" s="233"/>
      <c r="L51197" s="233"/>
      <c r="M51197" s="234"/>
    </row>
    <row r="51198" spans="10:13" hidden="1">
      <c r="J51198" s="232"/>
      <c r="K51198" s="233"/>
      <c r="L51198" s="233"/>
      <c r="M51198" s="234"/>
    </row>
    <row r="51199" spans="10:13" hidden="1">
      <c r="J51199" s="232"/>
      <c r="K51199" s="233"/>
      <c r="L51199" s="233"/>
      <c r="M51199" s="234"/>
    </row>
    <row r="51200" spans="10:13" hidden="1">
      <c r="J51200" s="232"/>
      <c r="K51200" s="233"/>
      <c r="L51200" s="233"/>
      <c r="M51200" s="234"/>
    </row>
    <row r="51201" spans="10:13" hidden="1">
      <c r="J51201" s="232"/>
      <c r="K51201" s="233"/>
      <c r="L51201" s="233"/>
      <c r="M51201" s="234"/>
    </row>
    <row r="51202" spans="10:13" hidden="1">
      <c r="J51202" s="232"/>
      <c r="K51202" s="233"/>
      <c r="L51202" s="233"/>
      <c r="M51202" s="234"/>
    </row>
    <row r="51203" spans="10:13" hidden="1">
      <c r="J51203" s="232"/>
      <c r="K51203" s="233"/>
      <c r="L51203" s="233"/>
      <c r="M51203" s="234"/>
    </row>
    <row r="51204" spans="10:13" hidden="1">
      <c r="J51204" s="232"/>
      <c r="K51204" s="233"/>
      <c r="L51204" s="233"/>
      <c r="M51204" s="234"/>
    </row>
    <row r="51205" spans="10:13" hidden="1">
      <c r="J51205" s="232"/>
      <c r="K51205" s="233"/>
      <c r="L51205" s="233"/>
      <c r="M51205" s="234"/>
    </row>
    <row r="51206" spans="10:13" hidden="1">
      <c r="J51206" s="232"/>
      <c r="K51206" s="233"/>
      <c r="L51206" s="233"/>
      <c r="M51206" s="234"/>
    </row>
    <row r="51207" spans="10:13" hidden="1">
      <c r="J51207" s="232"/>
      <c r="K51207" s="233"/>
      <c r="L51207" s="233"/>
      <c r="M51207" s="234"/>
    </row>
    <row r="51208" spans="10:13" hidden="1">
      <c r="J51208" s="232"/>
      <c r="K51208" s="233"/>
      <c r="L51208" s="233"/>
      <c r="M51208" s="234"/>
    </row>
    <row r="51209" spans="10:13" hidden="1">
      <c r="J51209" s="232"/>
      <c r="K51209" s="233"/>
      <c r="L51209" s="233"/>
      <c r="M51209" s="234"/>
    </row>
    <row r="51210" spans="10:13" hidden="1">
      <c r="J51210" s="232"/>
      <c r="K51210" s="233"/>
      <c r="L51210" s="233"/>
      <c r="M51210" s="234"/>
    </row>
    <row r="51211" spans="10:13" hidden="1">
      <c r="J51211" s="232"/>
      <c r="K51211" s="233"/>
      <c r="L51211" s="233"/>
      <c r="M51211" s="234"/>
    </row>
    <row r="51212" spans="10:13" hidden="1">
      <c r="J51212" s="232"/>
      <c r="K51212" s="233"/>
      <c r="L51212" s="233"/>
      <c r="M51212" s="234"/>
    </row>
    <row r="51213" spans="10:13" hidden="1">
      <c r="J51213" s="232"/>
      <c r="K51213" s="233"/>
      <c r="L51213" s="233"/>
      <c r="M51213" s="234"/>
    </row>
    <row r="51214" spans="10:13" hidden="1">
      <c r="J51214" s="232"/>
      <c r="K51214" s="233"/>
      <c r="L51214" s="233"/>
      <c r="M51214" s="234"/>
    </row>
    <row r="51215" spans="10:13" hidden="1">
      <c r="J51215" s="232"/>
      <c r="K51215" s="233"/>
      <c r="L51215" s="233"/>
      <c r="M51215" s="234"/>
    </row>
    <row r="51216" spans="10:13" hidden="1">
      <c r="J51216" s="232"/>
      <c r="K51216" s="233"/>
      <c r="L51216" s="233"/>
      <c r="M51216" s="234"/>
    </row>
    <row r="51217" spans="10:13" hidden="1">
      <c r="J51217" s="232"/>
      <c r="K51217" s="233"/>
      <c r="L51217" s="233"/>
      <c r="M51217" s="234"/>
    </row>
    <row r="51218" spans="10:13" hidden="1">
      <c r="J51218" s="232"/>
      <c r="K51218" s="233"/>
      <c r="L51218" s="233"/>
      <c r="M51218" s="234"/>
    </row>
    <row r="51219" spans="10:13" hidden="1">
      <c r="J51219" s="232"/>
      <c r="K51219" s="233"/>
      <c r="L51219" s="233"/>
      <c r="M51219" s="234"/>
    </row>
    <row r="51220" spans="10:13" hidden="1">
      <c r="J51220" s="232"/>
      <c r="K51220" s="233"/>
      <c r="L51220" s="233"/>
      <c r="M51220" s="234"/>
    </row>
    <row r="51221" spans="10:13" hidden="1">
      <c r="J51221" s="232"/>
      <c r="K51221" s="233"/>
      <c r="L51221" s="233"/>
      <c r="M51221" s="234"/>
    </row>
    <row r="51222" spans="10:13" hidden="1">
      <c r="J51222" s="232"/>
      <c r="K51222" s="233"/>
      <c r="L51222" s="233"/>
      <c r="M51222" s="234"/>
    </row>
    <row r="51223" spans="10:13" hidden="1">
      <c r="J51223" s="232"/>
      <c r="K51223" s="233"/>
      <c r="L51223" s="233"/>
      <c r="M51223" s="234"/>
    </row>
    <row r="51224" spans="10:13" hidden="1">
      <c r="J51224" s="232"/>
      <c r="K51224" s="233"/>
      <c r="L51224" s="233"/>
      <c r="M51224" s="234"/>
    </row>
    <row r="51225" spans="10:13" hidden="1">
      <c r="J51225" s="232"/>
      <c r="K51225" s="233"/>
      <c r="L51225" s="233"/>
      <c r="M51225" s="234"/>
    </row>
    <row r="51226" spans="10:13" hidden="1">
      <c r="J51226" s="232"/>
      <c r="K51226" s="233"/>
      <c r="L51226" s="233"/>
      <c r="M51226" s="234"/>
    </row>
    <row r="51227" spans="10:13" hidden="1">
      <c r="J51227" s="232"/>
      <c r="K51227" s="233"/>
      <c r="L51227" s="233"/>
      <c r="M51227" s="234"/>
    </row>
    <row r="51228" spans="10:13" hidden="1">
      <c r="J51228" s="232"/>
      <c r="K51228" s="233"/>
      <c r="L51228" s="233"/>
      <c r="M51228" s="234"/>
    </row>
    <row r="51229" spans="10:13" hidden="1">
      <c r="J51229" s="232"/>
      <c r="K51229" s="233"/>
      <c r="L51229" s="233"/>
      <c r="M51229" s="234"/>
    </row>
    <row r="51230" spans="10:13" hidden="1">
      <c r="J51230" s="232"/>
      <c r="K51230" s="233"/>
      <c r="L51230" s="233"/>
      <c r="M51230" s="234"/>
    </row>
    <row r="51231" spans="10:13" hidden="1">
      <c r="J51231" s="232"/>
      <c r="K51231" s="233"/>
      <c r="L51231" s="233"/>
      <c r="M51231" s="234"/>
    </row>
    <row r="51232" spans="10:13" hidden="1">
      <c r="J51232" s="232"/>
      <c r="K51232" s="233"/>
      <c r="L51232" s="233"/>
      <c r="M51232" s="234"/>
    </row>
    <row r="51233" spans="10:13" hidden="1">
      <c r="J51233" s="232"/>
      <c r="K51233" s="233"/>
      <c r="L51233" s="233"/>
      <c r="M51233" s="234"/>
    </row>
    <row r="51234" spans="10:13" hidden="1">
      <c r="J51234" s="232"/>
      <c r="K51234" s="233"/>
      <c r="L51234" s="233"/>
      <c r="M51234" s="234"/>
    </row>
    <row r="51235" spans="10:13" hidden="1">
      <c r="J51235" s="232"/>
      <c r="K51235" s="233"/>
      <c r="L51235" s="233"/>
      <c r="M51235" s="234"/>
    </row>
    <row r="51236" spans="10:13" hidden="1">
      <c r="J51236" s="232"/>
      <c r="K51236" s="233"/>
      <c r="L51236" s="233"/>
      <c r="M51236" s="234"/>
    </row>
    <row r="51237" spans="10:13" hidden="1">
      <c r="J51237" s="232"/>
      <c r="K51237" s="233"/>
      <c r="L51237" s="233"/>
      <c r="M51237" s="234"/>
    </row>
    <row r="51238" spans="10:13" hidden="1">
      <c r="J51238" s="232"/>
      <c r="K51238" s="233"/>
      <c r="L51238" s="233"/>
      <c r="M51238" s="234"/>
    </row>
    <row r="51239" spans="10:13" hidden="1">
      <c r="J51239" s="232"/>
      <c r="K51239" s="233"/>
      <c r="L51239" s="233"/>
      <c r="M51239" s="234"/>
    </row>
    <row r="51240" spans="10:13" hidden="1">
      <c r="J51240" s="232"/>
      <c r="K51240" s="233"/>
      <c r="L51240" s="233"/>
      <c r="M51240" s="234"/>
    </row>
    <row r="51241" spans="10:13" hidden="1">
      <c r="J51241" s="232"/>
      <c r="K51241" s="233"/>
      <c r="L51241" s="233"/>
      <c r="M51241" s="234"/>
    </row>
    <row r="51242" spans="10:13" hidden="1">
      <c r="J51242" s="232"/>
      <c r="K51242" s="233"/>
      <c r="L51242" s="233"/>
      <c r="M51242" s="234"/>
    </row>
    <row r="51243" spans="10:13" hidden="1">
      <c r="J51243" s="232"/>
      <c r="K51243" s="233"/>
      <c r="L51243" s="233"/>
      <c r="M51243" s="234"/>
    </row>
    <row r="51244" spans="10:13" hidden="1">
      <c r="J51244" s="232"/>
      <c r="K51244" s="233"/>
      <c r="L51244" s="233"/>
      <c r="M51244" s="234"/>
    </row>
    <row r="51245" spans="10:13" hidden="1">
      <c r="J51245" s="232"/>
      <c r="K51245" s="233"/>
      <c r="L51245" s="233"/>
      <c r="M51245" s="234"/>
    </row>
    <row r="51246" spans="10:13" hidden="1">
      <c r="J51246" s="232"/>
      <c r="K51246" s="233"/>
      <c r="L51246" s="233"/>
      <c r="M51246" s="234"/>
    </row>
    <row r="51247" spans="10:13" hidden="1">
      <c r="J51247" s="232"/>
      <c r="K51247" s="233"/>
      <c r="L51247" s="233"/>
      <c r="M51247" s="234"/>
    </row>
    <row r="51248" spans="10:13" hidden="1">
      <c r="J51248" s="232"/>
      <c r="K51248" s="233"/>
      <c r="L51248" s="233"/>
      <c r="M51248" s="234"/>
    </row>
    <row r="51249" spans="10:13" hidden="1">
      <c r="J51249" s="232"/>
      <c r="K51249" s="233"/>
      <c r="L51249" s="233"/>
      <c r="M51249" s="234"/>
    </row>
    <row r="51250" spans="10:13" hidden="1">
      <c r="J51250" s="232"/>
      <c r="K51250" s="233"/>
      <c r="L51250" s="233"/>
      <c r="M51250" s="234"/>
    </row>
    <row r="51251" spans="10:13" hidden="1">
      <c r="J51251" s="232"/>
      <c r="K51251" s="233"/>
      <c r="L51251" s="233"/>
      <c r="M51251" s="234"/>
    </row>
    <row r="51252" spans="10:13" hidden="1">
      <c r="J51252" s="232"/>
      <c r="K51252" s="233"/>
      <c r="L51252" s="233"/>
      <c r="M51252" s="234"/>
    </row>
    <row r="51253" spans="10:13" hidden="1">
      <c r="J51253" s="232"/>
      <c r="K51253" s="233"/>
      <c r="L51253" s="233"/>
      <c r="M51253" s="234"/>
    </row>
    <row r="51254" spans="10:13" hidden="1">
      <c r="J51254" s="232"/>
      <c r="K51254" s="233"/>
      <c r="L51254" s="233"/>
      <c r="M51254" s="234"/>
    </row>
    <row r="51255" spans="10:13" hidden="1">
      <c r="J51255" s="232"/>
      <c r="K51255" s="233"/>
      <c r="L51255" s="233"/>
      <c r="M51255" s="234"/>
    </row>
    <row r="51256" spans="10:13" hidden="1">
      <c r="J51256" s="232"/>
      <c r="K51256" s="233"/>
      <c r="L51256" s="233"/>
      <c r="M51256" s="234"/>
    </row>
    <row r="51257" spans="10:13" hidden="1">
      <c r="J51257" s="232"/>
      <c r="K51257" s="233"/>
      <c r="L51257" s="233"/>
      <c r="M51257" s="234"/>
    </row>
    <row r="51258" spans="10:13" hidden="1">
      <c r="J51258" s="232"/>
      <c r="K51258" s="233"/>
      <c r="L51258" s="233"/>
      <c r="M51258" s="234"/>
    </row>
    <row r="51259" spans="10:13" hidden="1">
      <c r="J51259" s="232"/>
      <c r="K51259" s="233"/>
      <c r="L51259" s="233"/>
      <c r="M51259" s="234"/>
    </row>
    <row r="51260" spans="10:13" hidden="1">
      <c r="J51260" s="232"/>
      <c r="K51260" s="233"/>
      <c r="L51260" s="233"/>
      <c r="M51260" s="234"/>
    </row>
    <row r="51261" spans="10:13" hidden="1">
      <c r="J51261" s="232"/>
      <c r="K51261" s="233"/>
      <c r="L51261" s="233"/>
      <c r="M51261" s="234"/>
    </row>
    <row r="51262" spans="10:13" hidden="1">
      <c r="J51262" s="232"/>
      <c r="K51262" s="233"/>
      <c r="L51262" s="233"/>
      <c r="M51262" s="234"/>
    </row>
    <row r="51263" spans="10:13" hidden="1">
      <c r="J51263" s="232"/>
      <c r="K51263" s="233"/>
      <c r="L51263" s="233"/>
      <c r="M51263" s="234"/>
    </row>
    <row r="51264" spans="10:13" hidden="1">
      <c r="J51264" s="232"/>
      <c r="K51264" s="233"/>
      <c r="L51264" s="233"/>
      <c r="M51264" s="234"/>
    </row>
    <row r="51265" spans="10:13" hidden="1">
      <c r="J51265" s="232"/>
      <c r="K51265" s="233"/>
      <c r="L51265" s="233"/>
      <c r="M51265" s="234"/>
    </row>
    <row r="51266" spans="10:13" hidden="1">
      <c r="J51266" s="232"/>
      <c r="K51266" s="233"/>
      <c r="L51266" s="233"/>
      <c r="M51266" s="234"/>
    </row>
    <row r="51267" spans="10:13" hidden="1">
      <c r="J51267" s="232"/>
      <c r="K51267" s="233"/>
      <c r="L51267" s="233"/>
      <c r="M51267" s="234"/>
    </row>
    <row r="51268" spans="10:13" hidden="1">
      <c r="J51268" s="232"/>
      <c r="K51268" s="233"/>
      <c r="L51268" s="233"/>
      <c r="M51268" s="234"/>
    </row>
    <row r="51269" spans="10:13" hidden="1">
      <c r="J51269" s="232"/>
      <c r="K51269" s="233"/>
      <c r="L51269" s="233"/>
      <c r="M51269" s="234"/>
    </row>
    <row r="51270" spans="10:13" hidden="1">
      <c r="J51270" s="232"/>
      <c r="K51270" s="233"/>
      <c r="L51270" s="233"/>
      <c r="M51270" s="234"/>
    </row>
    <row r="51271" spans="10:13" hidden="1">
      <c r="J51271" s="232"/>
      <c r="K51271" s="233"/>
      <c r="L51271" s="233"/>
      <c r="M51271" s="234"/>
    </row>
    <row r="51272" spans="10:13" hidden="1">
      <c r="J51272" s="232"/>
      <c r="K51272" s="233"/>
      <c r="L51272" s="233"/>
      <c r="M51272" s="234"/>
    </row>
    <row r="51273" spans="10:13" hidden="1">
      <c r="J51273" s="232"/>
      <c r="K51273" s="233"/>
      <c r="L51273" s="233"/>
      <c r="M51273" s="234"/>
    </row>
    <row r="51274" spans="10:13" hidden="1">
      <c r="J51274" s="232"/>
      <c r="K51274" s="233"/>
      <c r="L51274" s="233"/>
      <c r="M51274" s="234"/>
    </row>
    <row r="51275" spans="10:13" hidden="1">
      <c r="J51275" s="232"/>
      <c r="K51275" s="233"/>
      <c r="L51275" s="233"/>
      <c r="M51275" s="234"/>
    </row>
    <row r="51276" spans="10:13" hidden="1">
      <c r="J51276" s="232"/>
      <c r="K51276" s="233"/>
      <c r="L51276" s="233"/>
      <c r="M51276" s="234"/>
    </row>
    <row r="51277" spans="10:13" hidden="1">
      <c r="J51277" s="232"/>
      <c r="K51277" s="233"/>
      <c r="L51277" s="233"/>
      <c r="M51277" s="234"/>
    </row>
    <row r="51278" spans="10:13" hidden="1">
      <c r="J51278" s="232"/>
      <c r="K51278" s="233"/>
      <c r="L51278" s="233"/>
      <c r="M51278" s="234"/>
    </row>
    <row r="51279" spans="10:13" hidden="1">
      <c r="J51279" s="232"/>
      <c r="K51279" s="233"/>
      <c r="L51279" s="233"/>
      <c r="M51279" s="234"/>
    </row>
    <row r="51280" spans="10:13" hidden="1">
      <c r="J51280" s="232"/>
      <c r="K51280" s="233"/>
      <c r="L51280" s="233"/>
      <c r="M51280" s="234"/>
    </row>
    <row r="51281" spans="10:13" hidden="1">
      <c r="J51281" s="232"/>
      <c r="K51281" s="233"/>
      <c r="L51281" s="233"/>
      <c r="M51281" s="234"/>
    </row>
    <row r="51282" spans="10:13" hidden="1">
      <c r="J51282" s="232"/>
      <c r="K51282" s="233"/>
      <c r="L51282" s="233"/>
      <c r="M51282" s="234"/>
    </row>
    <row r="51283" spans="10:13" hidden="1">
      <c r="J51283" s="232"/>
      <c r="K51283" s="233"/>
      <c r="L51283" s="233"/>
      <c r="M51283" s="234"/>
    </row>
    <row r="51284" spans="10:13" hidden="1">
      <c r="J51284" s="232"/>
      <c r="K51284" s="233"/>
      <c r="L51284" s="233"/>
      <c r="M51284" s="234"/>
    </row>
    <row r="51285" spans="10:13" hidden="1">
      <c r="J51285" s="232"/>
      <c r="K51285" s="233"/>
      <c r="L51285" s="233"/>
      <c r="M51285" s="234"/>
    </row>
    <row r="51286" spans="10:13" hidden="1">
      <c r="J51286" s="232"/>
      <c r="K51286" s="233"/>
      <c r="L51286" s="233"/>
      <c r="M51286" s="234"/>
    </row>
    <row r="51287" spans="10:13" hidden="1">
      <c r="J51287" s="232"/>
      <c r="K51287" s="233"/>
      <c r="L51287" s="233"/>
      <c r="M51287" s="234"/>
    </row>
    <row r="51288" spans="10:13" hidden="1">
      <c r="J51288" s="232"/>
      <c r="K51288" s="233"/>
      <c r="L51288" s="233"/>
      <c r="M51288" s="234"/>
    </row>
    <row r="51289" spans="10:13" hidden="1">
      <c r="J51289" s="232"/>
      <c r="K51289" s="233"/>
      <c r="L51289" s="233"/>
      <c r="M51289" s="234"/>
    </row>
    <row r="51290" spans="10:13" hidden="1">
      <c r="J51290" s="232"/>
      <c r="K51290" s="233"/>
      <c r="L51290" s="233"/>
      <c r="M51290" s="234"/>
    </row>
    <row r="51291" spans="10:13" hidden="1">
      <c r="J51291" s="232"/>
      <c r="K51291" s="233"/>
      <c r="L51291" s="233"/>
      <c r="M51291" s="234"/>
    </row>
    <row r="51292" spans="10:13" hidden="1">
      <c r="J51292" s="232"/>
      <c r="K51292" s="233"/>
      <c r="L51292" s="233"/>
      <c r="M51292" s="234"/>
    </row>
    <row r="51293" spans="10:13" hidden="1">
      <c r="J51293" s="232"/>
      <c r="K51293" s="233"/>
      <c r="L51293" s="233"/>
      <c r="M51293" s="234"/>
    </row>
    <row r="51294" spans="10:13" hidden="1">
      <c r="J51294" s="232"/>
      <c r="K51294" s="233"/>
      <c r="L51294" s="233"/>
      <c r="M51294" s="234"/>
    </row>
    <row r="51295" spans="10:13" hidden="1">
      <c r="J51295" s="232"/>
      <c r="K51295" s="233"/>
      <c r="L51295" s="233"/>
      <c r="M51295" s="234"/>
    </row>
    <row r="51296" spans="10:13" hidden="1">
      <c r="J51296" s="232"/>
      <c r="K51296" s="233"/>
      <c r="L51296" s="233"/>
      <c r="M51296" s="234"/>
    </row>
    <row r="51297" spans="10:13" hidden="1">
      <c r="J51297" s="232"/>
      <c r="K51297" s="233"/>
      <c r="L51297" s="233"/>
      <c r="M51297" s="234"/>
    </row>
    <row r="51298" spans="10:13" hidden="1">
      <c r="J51298" s="232"/>
      <c r="K51298" s="233"/>
      <c r="L51298" s="233"/>
      <c r="M51298" s="234"/>
    </row>
    <row r="51299" spans="10:13" hidden="1">
      <c r="J51299" s="232"/>
      <c r="K51299" s="233"/>
      <c r="L51299" s="233"/>
      <c r="M51299" s="234"/>
    </row>
    <row r="51300" spans="10:13" hidden="1">
      <c r="J51300" s="232"/>
      <c r="K51300" s="233"/>
      <c r="L51300" s="233"/>
      <c r="M51300" s="234"/>
    </row>
    <row r="51301" spans="10:13" hidden="1">
      <c r="J51301" s="232"/>
      <c r="K51301" s="233"/>
      <c r="L51301" s="233"/>
      <c r="M51301" s="234"/>
    </row>
    <row r="51302" spans="10:13" hidden="1">
      <c r="J51302" s="232"/>
      <c r="K51302" s="233"/>
      <c r="L51302" s="233"/>
      <c r="M51302" s="234"/>
    </row>
    <row r="51303" spans="10:13" hidden="1">
      <c r="J51303" s="232"/>
      <c r="K51303" s="233"/>
      <c r="L51303" s="233"/>
      <c r="M51303" s="234"/>
    </row>
    <row r="51304" spans="10:13" hidden="1">
      <c r="J51304" s="232"/>
      <c r="K51304" s="233"/>
      <c r="L51304" s="233"/>
      <c r="M51304" s="234"/>
    </row>
    <row r="51305" spans="10:13" hidden="1">
      <c r="J51305" s="232"/>
      <c r="K51305" s="233"/>
      <c r="L51305" s="233"/>
      <c r="M51305" s="234"/>
    </row>
    <row r="51306" spans="10:13" hidden="1">
      <c r="J51306" s="232"/>
      <c r="K51306" s="233"/>
      <c r="L51306" s="233"/>
      <c r="M51306" s="234"/>
    </row>
    <row r="51307" spans="10:13" hidden="1">
      <c r="J51307" s="232"/>
      <c r="K51307" s="233"/>
      <c r="L51307" s="233"/>
      <c r="M51307" s="234"/>
    </row>
    <row r="51308" spans="10:13" hidden="1">
      <c r="J51308" s="232"/>
      <c r="K51308" s="233"/>
      <c r="L51308" s="233"/>
      <c r="M51308" s="234"/>
    </row>
    <row r="51309" spans="10:13" hidden="1">
      <c r="J51309" s="232"/>
      <c r="K51309" s="233"/>
      <c r="L51309" s="233"/>
      <c r="M51309" s="234"/>
    </row>
    <row r="51310" spans="10:13" hidden="1">
      <c r="J51310" s="232"/>
      <c r="K51310" s="233"/>
      <c r="L51310" s="233"/>
      <c r="M51310" s="234"/>
    </row>
    <row r="51311" spans="10:13" hidden="1">
      <c r="J51311" s="232"/>
      <c r="K51311" s="233"/>
      <c r="L51311" s="233"/>
      <c r="M51311" s="234"/>
    </row>
    <row r="51312" spans="10:13" hidden="1">
      <c r="J51312" s="232"/>
      <c r="K51312" s="233"/>
      <c r="L51312" s="233"/>
      <c r="M51312" s="234"/>
    </row>
    <row r="51313" spans="10:13" hidden="1">
      <c r="J51313" s="232"/>
      <c r="K51313" s="233"/>
      <c r="L51313" s="233"/>
      <c r="M51313" s="234"/>
    </row>
    <row r="51314" spans="10:13" hidden="1">
      <c r="J51314" s="232"/>
      <c r="K51314" s="233"/>
      <c r="L51314" s="233"/>
      <c r="M51314" s="234"/>
    </row>
    <row r="51315" spans="10:13" hidden="1">
      <c r="J51315" s="232"/>
      <c r="K51315" s="233"/>
      <c r="L51315" s="233"/>
      <c r="M51315" s="234"/>
    </row>
    <row r="51316" spans="10:13" hidden="1">
      <c r="J51316" s="232"/>
      <c r="K51316" s="233"/>
      <c r="L51316" s="233"/>
      <c r="M51316" s="234"/>
    </row>
    <row r="51317" spans="10:13" hidden="1">
      <c r="J51317" s="232"/>
      <c r="K51317" s="233"/>
      <c r="L51317" s="233"/>
      <c r="M51317" s="234"/>
    </row>
    <row r="51318" spans="10:13" hidden="1">
      <c r="J51318" s="232"/>
      <c r="K51318" s="233"/>
      <c r="L51318" s="233"/>
      <c r="M51318" s="234"/>
    </row>
    <row r="51319" spans="10:13" hidden="1">
      <c r="J51319" s="232"/>
      <c r="K51319" s="233"/>
      <c r="L51319" s="233"/>
      <c r="M51319" s="234"/>
    </row>
    <row r="51320" spans="10:13" hidden="1">
      <c r="J51320" s="232"/>
      <c r="K51320" s="233"/>
      <c r="L51320" s="233"/>
      <c r="M51320" s="234"/>
    </row>
    <row r="51321" spans="10:13" hidden="1">
      <c r="J51321" s="232"/>
      <c r="K51321" s="233"/>
      <c r="L51321" s="233"/>
      <c r="M51321" s="234"/>
    </row>
    <row r="51322" spans="10:13" hidden="1">
      <c r="J51322" s="232"/>
      <c r="K51322" s="233"/>
      <c r="L51322" s="233"/>
      <c r="M51322" s="234"/>
    </row>
    <row r="51323" spans="10:13" hidden="1">
      <c r="J51323" s="232"/>
      <c r="K51323" s="233"/>
      <c r="L51323" s="233"/>
      <c r="M51323" s="234"/>
    </row>
    <row r="51324" spans="10:13" hidden="1">
      <c r="J51324" s="232"/>
      <c r="K51324" s="233"/>
      <c r="L51324" s="233"/>
      <c r="M51324" s="234"/>
    </row>
    <row r="51325" spans="10:13" hidden="1">
      <c r="J51325" s="232"/>
      <c r="K51325" s="233"/>
      <c r="L51325" s="233"/>
      <c r="M51325" s="234"/>
    </row>
    <row r="51326" spans="10:13" hidden="1">
      <c r="J51326" s="232"/>
      <c r="K51326" s="233"/>
      <c r="L51326" s="233"/>
      <c r="M51326" s="234"/>
    </row>
    <row r="51327" spans="10:13" hidden="1">
      <c r="J51327" s="232"/>
      <c r="K51327" s="233"/>
      <c r="L51327" s="233"/>
      <c r="M51327" s="234"/>
    </row>
    <row r="51328" spans="10:13" hidden="1">
      <c r="J51328" s="232"/>
      <c r="K51328" s="233"/>
      <c r="L51328" s="233"/>
      <c r="M51328" s="234"/>
    </row>
    <row r="51329" spans="10:13" hidden="1">
      <c r="J51329" s="232"/>
      <c r="K51329" s="233"/>
      <c r="L51329" s="233"/>
      <c r="M51329" s="234"/>
    </row>
    <row r="51330" spans="10:13" hidden="1">
      <c r="J51330" s="232"/>
      <c r="K51330" s="233"/>
      <c r="L51330" s="233"/>
      <c r="M51330" s="234"/>
    </row>
    <row r="51331" spans="10:13" hidden="1">
      <c r="J51331" s="232"/>
      <c r="K51331" s="233"/>
      <c r="L51331" s="233"/>
      <c r="M51331" s="234"/>
    </row>
    <row r="51332" spans="10:13" hidden="1">
      <c r="J51332" s="232"/>
      <c r="K51332" s="233"/>
      <c r="L51332" s="233"/>
      <c r="M51332" s="234"/>
    </row>
    <row r="51333" spans="10:13" hidden="1">
      <c r="J51333" s="232"/>
      <c r="K51333" s="233"/>
      <c r="L51333" s="233"/>
      <c r="M51333" s="234"/>
    </row>
    <row r="51334" spans="10:13" hidden="1">
      <c r="J51334" s="232"/>
      <c r="K51334" s="233"/>
      <c r="L51334" s="233"/>
      <c r="M51334" s="234"/>
    </row>
    <row r="51335" spans="10:13" hidden="1">
      <c r="J51335" s="232"/>
      <c r="K51335" s="233"/>
      <c r="L51335" s="233"/>
      <c r="M51335" s="234"/>
    </row>
    <row r="51336" spans="10:13" hidden="1">
      <c r="J51336" s="232"/>
      <c r="K51336" s="233"/>
      <c r="L51336" s="233"/>
      <c r="M51336" s="234"/>
    </row>
    <row r="51337" spans="10:13" hidden="1">
      <c r="J51337" s="232"/>
      <c r="K51337" s="233"/>
      <c r="L51337" s="233"/>
      <c r="M51337" s="234"/>
    </row>
    <row r="51338" spans="10:13" hidden="1">
      <c r="J51338" s="232"/>
      <c r="K51338" s="233"/>
      <c r="L51338" s="233"/>
      <c r="M51338" s="234"/>
    </row>
    <row r="51339" spans="10:13" hidden="1">
      <c r="J51339" s="232"/>
      <c r="K51339" s="233"/>
      <c r="L51339" s="233"/>
      <c r="M51339" s="234"/>
    </row>
    <row r="51340" spans="10:13" hidden="1">
      <c r="J51340" s="232"/>
      <c r="K51340" s="233"/>
      <c r="L51340" s="233"/>
      <c r="M51340" s="234"/>
    </row>
    <row r="51341" spans="10:13" hidden="1">
      <c r="J51341" s="232"/>
      <c r="K51341" s="233"/>
      <c r="L51341" s="233"/>
      <c r="M51341" s="234"/>
    </row>
    <row r="51342" spans="10:13" hidden="1">
      <c r="J51342" s="232"/>
      <c r="K51342" s="233"/>
      <c r="L51342" s="233"/>
      <c r="M51342" s="234"/>
    </row>
    <row r="51343" spans="10:13" hidden="1">
      <c r="J51343" s="232"/>
      <c r="K51343" s="233"/>
      <c r="L51343" s="233"/>
      <c r="M51343" s="234"/>
    </row>
    <row r="51344" spans="10:13" hidden="1">
      <c r="J51344" s="232"/>
      <c r="K51344" s="233"/>
      <c r="L51344" s="233"/>
      <c r="M51344" s="234"/>
    </row>
    <row r="51345" spans="10:13" hidden="1">
      <c r="J51345" s="232"/>
      <c r="K51345" s="233"/>
      <c r="L51345" s="233"/>
      <c r="M51345" s="234"/>
    </row>
    <row r="51346" spans="10:13" hidden="1">
      <c r="J51346" s="232"/>
      <c r="K51346" s="233"/>
      <c r="L51346" s="233"/>
      <c r="M51346" s="234"/>
    </row>
    <row r="51347" spans="10:13" hidden="1">
      <c r="J51347" s="232"/>
      <c r="K51347" s="233"/>
      <c r="L51347" s="233"/>
      <c r="M51347" s="234"/>
    </row>
    <row r="51348" spans="10:13" hidden="1">
      <c r="J51348" s="232"/>
      <c r="K51348" s="233"/>
      <c r="L51348" s="233"/>
      <c r="M51348" s="234"/>
    </row>
    <row r="51349" spans="10:13" hidden="1">
      <c r="J51349" s="232"/>
      <c r="K51349" s="233"/>
      <c r="L51349" s="233"/>
      <c r="M51349" s="234"/>
    </row>
    <row r="51350" spans="10:13" hidden="1">
      <c r="J51350" s="232"/>
      <c r="K51350" s="233"/>
      <c r="L51350" s="233"/>
      <c r="M51350" s="234"/>
    </row>
    <row r="51351" spans="10:13" hidden="1">
      <c r="J51351" s="232"/>
      <c r="K51351" s="233"/>
      <c r="L51351" s="233"/>
      <c r="M51351" s="234"/>
    </row>
    <row r="51352" spans="10:13" hidden="1">
      <c r="J51352" s="232"/>
      <c r="K51352" s="233"/>
      <c r="L51352" s="233"/>
      <c r="M51352" s="234"/>
    </row>
    <row r="51353" spans="10:13" hidden="1">
      <c r="J51353" s="232"/>
      <c r="K51353" s="233"/>
      <c r="L51353" s="233"/>
      <c r="M51353" s="234"/>
    </row>
    <row r="51354" spans="10:13" hidden="1">
      <c r="J51354" s="232"/>
      <c r="K51354" s="233"/>
      <c r="L51354" s="233"/>
      <c r="M51354" s="234"/>
    </row>
    <row r="51355" spans="10:13" hidden="1">
      <c r="J51355" s="232"/>
      <c r="K51355" s="233"/>
      <c r="L51355" s="233"/>
      <c r="M51355" s="234"/>
    </row>
    <row r="51356" spans="10:13" hidden="1">
      <c r="J51356" s="232"/>
      <c r="K51356" s="233"/>
      <c r="L51356" s="233"/>
      <c r="M51356" s="234"/>
    </row>
    <row r="51357" spans="10:13" hidden="1">
      <c r="J51357" s="232"/>
      <c r="K51357" s="233"/>
      <c r="L51357" s="233"/>
      <c r="M51357" s="234"/>
    </row>
    <row r="51358" spans="10:13" hidden="1">
      <c r="J51358" s="232"/>
      <c r="K51358" s="233"/>
      <c r="L51358" s="233"/>
      <c r="M51358" s="234"/>
    </row>
    <row r="51359" spans="10:13" hidden="1">
      <c r="J51359" s="232"/>
      <c r="K51359" s="233"/>
      <c r="L51359" s="233"/>
      <c r="M51359" s="234"/>
    </row>
    <row r="51360" spans="10:13" hidden="1">
      <c r="J51360" s="232"/>
      <c r="K51360" s="233"/>
      <c r="L51360" s="233"/>
      <c r="M51360" s="234"/>
    </row>
    <row r="51361" spans="10:13" hidden="1">
      <c r="J51361" s="232"/>
      <c r="K51361" s="233"/>
      <c r="L51361" s="233"/>
      <c r="M51361" s="234"/>
    </row>
    <row r="51362" spans="10:13" hidden="1">
      <c r="J51362" s="232"/>
      <c r="K51362" s="233"/>
      <c r="L51362" s="233"/>
      <c r="M51362" s="234"/>
    </row>
    <row r="51363" spans="10:13" hidden="1">
      <c r="J51363" s="232"/>
      <c r="K51363" s="233"/>
      <c r="L51363" s="233"/>
      <c r="M51363" s="234"/>
    </row>
    <row r="51364" spans="10:13" hidden="1">
      <c r="J51364" s="232"/>
      <c r="K51364" s="233"/>
      <c r="L51364" s="233"/>
      <c r="M51364" s="234"/>
    </row>
    <row r="51365" spans="10:13" hidden="1">
      <c r="J51365" s="232"/>
      <c r="K51365" s="233"/>
      <c r="L51365" s="233"/>
      <c r="M51365" s="234"/>
    </row>
    <row r="51366" spans="10:13" hidden="1">
      <c r="J51366" s="232"/>
      <c r="K51366" s="233"/>
      <c r="L51366" s="233"/>
      <c r="M51366" s="234"/>
    </row>
    <row r="51367" spans="10:13" hidden="1">
      <c r="J51367" s="232"/>
      <c r="K51367" s="233"/>
      <c r="L51367" s="233"/>
      <c r="M51367" s="234"/>
    </row>
    <row r="51368" spans="10:13" hidden="1">
      <c r="J51368" s="232"/>
      <c r="K51368" s="233"/>
      <c r="L51368" s="233"/>
      <c r="M51368" s="234"/>
    </row>
    <row r="51369" spans="10:13" hidden="1">
      <c r="J51369" s="232"/>
      <c r="K51369" s="233"/>
      <c r="L51369" s="233"/>
      <c r="M51369" s="234"/>
    </row>
    <row r="51370" spans="10:13" hidden="1">
      <c r="J51370" s="232"/>
      <c r="K51370" s="233"/>
      <c r="L51370" s="233"/>
      <c r="M51370" s="234"/>
    </row>
    <row r="51371" spans="10:13" hidden="1">
      <c r="J51371" s="232"/>
      <c r="K51371" s="233"/>
      <c r="L51371" s="233"/>
      <c r="M51371" s="234"/>
    </row>
    <row r="51372" spans="10:13" hidden="1">
      <c r="J51372" s="232"/>
      <c r="K51372" s="233"/>
      <c r="L51372" s="233"/>
      <c r="M51372" s="234"/>
    </row>
    <row r="51373" spans="10:13" hidden="1">
      <c r="J51373" s="232"/>
      <c r="K51373" s="233"/>
      <c r="L51373" s="233"/>
      <c r="M51373" s="234"/>
    </row>
    <row r="51374" spans="10:13" hidden="1">
      <c r="J51374" s="232"/>
      <c r="K51374" s="233"/>
      <c r="L51374" s="233"/>
      <c r="M51374" s="234"/>
    </row>
    <row r="51375" spans="10:13" hidden="1">
      <c r="J51375" s="232"/>
      <c r="K51375" s="233"/>
      <c r="L51375" s="233"/>
      <c r="M51375" s="234"/>
    </row>
    <row r="51376" spans="10:13" hidden="1">
      <c r="J51376" s="232"/>
      <c r="K51376" s="233"/>
      <c r="L51376" s="233"/>
      <c r="M51376" s="234"/>
    </row>
    <row r="51377" spans="10:13" hidden="1">
      <c r="J51377" s="232"/>
      <c r="K51377" s="233"/>
      <c r="L51377" s="233"/>
      <c r="M51377" s="234"/>
    </row>
    <row r="51378" spans="10:13" hidden="1">
      <c r="J51378" s="232"/>
      <c r="K51378" s="233"/>
      <c r="L51378" s="233"/>
      <c r="M51378" s="234"/>
    </row>
    <row r="51379" spans="10:13" hidden="1">
      <c r="J51379" s="232"/>
      <c r="K51379" s="233"/>
      <c r="L51379" s="233"/>
      <c r="M51379" s="234"/>
    </row>
    <row r="51380" spans="10:13" hidden="1">
      <c r="J51380" s="232"/>
      <c r="K51380" s="233"/>
      <c r="L51380" s="233"/>
      <c r="M51380" s="234"/>
    </row>
    <row r="51381" spans="10:13" hidden="1">
      <c r="J51381" s="232"/>
      <c r="K51381" s="233"/>
      <c r="L51381" s="233"/>
      <c r="M51381" s="234"/>
    </row>
    <row r="51382" spans="10:13" hidden="1">
      <c r="J51382" s="232"/>
      <c r="K51382" s="233"/>
      <c r="L51382" s="233"/>
      <c r="M51382" s="234"/>
    </row>
    <row r="51383" spans="10:13" hidden="1">
      <c r="J51383" s="232"/>
      <c r="K51383" s="233"/>
      <c r="L51383" s="233"/>
      <c r="M51383" s="234"/>
    </row>
    <row r="51384" spans="10:13" hidden="1">
      <c r="J51384" s="232"/>
      <c r="K51384" s="233"/>
      <c r="L51384" s="233"/>
      <c r="M51384" s="234"/>
    </row>
    <row r="51385" spans="10:13" hidden="1">
      <c r="J51385" s="232"/>
      <c r="K51385" s="233"/>
      <c r="L51385" s="233"/>
      <c r="M51385" s="234"/>
    </row>
    <row r="51386" spans="10:13" hidden="1">
      <c r="J51386" s="232"/>
      <c r="K51386" s="233"/>
      <c r="L51386" s="233"/>
      <c r="M51386" s="234"/>
    </row>
    <row r="51387" spans="10:13" hidden="1">
      <c r="J51387" s="232"/>
      <c r="K51387" s="233"/>
      <c r="L51387" s="233"/>
      <c r="M51387" s="234"/>
    </row>
    <row r="51388" spans="10:13" hidden="1">
      <c r="J51388" s="232"/>
      <c r="K51388" s="233"/>
      <c r="L51388" s="233"/>
      <c r="M51388" s="234"/>
    </row>
    <row r="51389" spans="10:13" hidden="1">
      <c r="J51389" s="232"/>
      <c r="K51389" s="233"/>
      <c r="L51389" s="233"/>
      <c r="M51389" s="234"/>
    </row>
    <row r="51390" spans="10:13" hidden="1">
      <c r="J51390" s="232"/>
      <c r="K51390" s="233"/>
      <c r="L51390" s="233"/>
      <c r="M51390" s="234"/>
    </row>
    <row r="51391" spans="10:13" hidden="1">
      <c r="J51391" s="232"/>
      <c r="K51391" s="233"/>
      <c r="L51391" s="233"/>
      <c r="M51391" s="234"/>
    </row>
    <row r="51392" spans="10:13" hidden="1">
      <c r="J51392" s="232"/>
      <c r="K51392" s="233"/>
      <c r="L51392" s="233"/>
      <c r="M51392" s="234"/>
    </row>
    <row r="51393" spans="10:13" hidden="1">
      <c r="J51393" s="232"/>
      <c r="K51393" s="233"/>
      <c r="L51393" s="233"/>
      <c r="M51393" s="234"/>
    </row>
    <row r="51394" spans="10:13" hidden="1">
      <c r="J51394" s="232"/>
      <c r="K51394" s="233"/>
      <c r="L51394" s="233"/>
      <c r="M51394" s="234"/>
    </row>
    <row r="51395" spans="10:13" hidden="1">
      <c r="J51395" s="232"/>
      <c r="K51395" s="233"/>
      <c r="L51395" s="233"/>
      <c r="M51395" s="234"/>
    </row>
    <row r="51396" spans="10:13" hidden="1">
      <c r="J51396" s="232"/>
      <c r="K51396" s="233"/>
      <c r="L51396" s="233"/>
      <c r="M51396" s="234"/>
    </row>
    <row r="51397" spans="10:13" hidden="1">
      <c r="J51397" s="232"/>
      <c r="K51397" s="233"/>
      <c r="L51397" s="233"/>
      <c r="M51397" s="234"/>
    </row>
    <row r="51398" spans="10:13" hidden="1">
      <c r="J51398" s="232"/>
      <c r="K51398" s="233"/>
      <c r="L51398" s="233"/>
      <c r="M51398" s="234"/>
    </row>
    <row r="51399" spans="10:13" hidden="1">
      <c r="J51399" s="232"/>
      <c r="K51399" s="233"/>
      <c r="L51399" s="233"/>
      <c r="M51399" s="234"/>
    </row>
    <row r="51400" spans="10:13" hidden="1">
      <c r="J51400" s="232"/>
      <c r="K51400" s="233"/>
      <c r="L51400" s="233"/>
      <c r="M51400" s="234"/>
    </row>
    <row r="51401" spans="10:13" hidden="1">
      <c r="J51401" s="232"/>
      <c r="K51401" s="233"/>
      <c r="L51401" s="233"/>
      <c r="M51401" s="234"/>
    </row>
    <row r="51402" spans="10:13" hidden="1">
      <c r="J51402" s="232"/>
      <c r="K51402" s="233"/>
      <c r="L51402" s="233"/>
      <c r="M51402" s="234"/>
    </row>
    <row r="51403" spans="10:13" hidden="1">
      <c r="J51403" s="232"/>
      <c r="K51403" s="233"/>
      <c r="L51403" s="233"/>
      <c r="M51403" s="234"/>
    </row>
    <row r="51404" spans="10:13" hidden="1">
      <c r="J51404" s="232"/>
      <c r="K51404" s="233"/>
      <c r="L51404" s="233"/>
      <c r="M51404" s="234"/>
    </row>
    <row r="51405" spans="10:13" hidden="1">
      <c r="J51405" s="232"/>
      <c r="K51405" s="233"/>
      <c r="L51405" s="233"/>
      <c r="M51405" s="234"/>
    </row>
    <row r="51406" spans="10:13" hidden="1">
      <c r="J51406" s="232"/>
      <c r="K51406" s="233"/>
      <c r="L51406" s="233"/>
      <c r="M51406" s="234"/>
    </row>
    <row r="51407" spans="10:13" hidden="1">
      <c r="J51407" s="232"/>
      <c r="K51407" s="233"/>
      <c r="L51407" s="233"/>
      <c r="M51407" s="234"/>
    </row>
    <row r="51408" spans="10:13" hidden="1">
      <c r="J51408" s="232"/>
      <c r="K51408" s="233"/>
      <c r="L51408" s="233"/>
      <c r="M51408" s="234"/>
    </row>
    <row r="51409" spans="10:13" hidden="1">
      <c r="J51409" s="232"/>
      <c r="K51409" s="233"/>
      <c r="L51409" s="233"/>
      <c r="M51409" s="234"/>
    </row>
    <row r="51410" spans="10:13" hidden="1">
      <c r="J51410" s="232"/>
      <c r="K51410" s="233"/>
      <c r="L51410" s="233"/>
      <c r="M51410" s="234"/>
    </row>
    <row r="51411" spans="10:13" hidden="1">
      <c r="J51411" s="232"/>
      <c r="K51411" s="233"/>
      <c r="L51411" s="233"/>
      <c r="M51411" s="234"/>
    </row>
    <row r="51412" spans="10:13" hidden="1">
      <c r="J51412" s="232"/>
      <c r="K51412" s="233"/>
      <c r="L51412" s="233"/>
      <c r="M51412" s="234"/>
    </row>
    <row r="51413" spans="10:13" hidden="1">
      <c r="J51413" s="232"/>
      <c r="K51413" s="233"/>
      <c r="L51413" s="233"/>
      <c r="M51413" s="234"/>
    </row>
    <row r="51414" spans="10:13" hidden="1">
      <c r="J51414" s="232"/>
      <c r="K51414" s="233"/>
      <c r="L51414" s="233"/>
      <c r="M51414" s="234"/>
    </row>
    <row r="51415" spans="10:13" hidden="1">
      <c r="J51415" s="232"/>
      <c r="K51415" s="233"/>
      <c r="L51415" s="233"/>
      <c r="M51415" s="234"/>
    </row>
    <row r="51416" spans="10:13" hidden="1">
      <c r="J51416" s="232"/>
      <c r="K51416" s="233"/>
      <c r="L51416" s="233"/>
      <c r="M51416" s="234"/>
    </row>
    <row r="51417" spans="10:13" hidden="1">
      <c r="J51417" s="232"/>
      <c r="K51417" s="233"/>
      <c r="L51417" s="233"/>
      <c r="M51417" s="234"/>
    </row>
    <row r="51418" spans="10:13" hidden="1">
      <c r="J51418" s="232"/>
      <c r="K51418" s="233"/>
      <c r="L51418" s="233"/>
      <c r="M51418" s="234"/>
    </row>
    <row r="51419" spans="10:13" hidden="1">
      <c r="J51419" s="232"/>
      <c r="K51419" s="233"/>
      <c r="L51419" s="233"/>
      <c r="M51419" s="234"/>
    </row>
    <row r="51420" spans="10:13" hidden="1">
      <c r="J51420" s="232"/>
      <c r="K51420" s="233"/>
      <c r="L51420" s="233"/>
      <c r="M51420" s="234"/>
    </row>
    <row r="51421" spans="10:13" hidden="1">
      <c r="J51421" s="232"/>
      <c r="K51421" s="233"/>
      <c r="L51421" s="233"/>
      <c r="M51421" s="234"/>
    </row>
    <row r="51422" spans="10:13" hidden="1">
      <c r="J51422" s="232"/>
      <c r="K51422" s="233"/>
      <c r="L51422" s="233"/>
      <c r="M51422" s="234"/>
    </row>
    <row r="51423" spans="10:13" hidden="1">
      <c r="J51423" s="232"/>
      <c r="K51423" s="233"/>
      <c r="L51423" s="233"/>
      <c r="M51423" s="234"/>
    </row>
    <row r="51424" spans="10:13" hidden="1">
      <c r="J51424" s="232"/>
      <c r="K51424" s="233"/>
      <c r="L51424" s="233"/>
      <c r="M51424" s="234"/>
    </row>
    <row r="51425" spans="10:13" hidden="1">
      <c r="J51425" s="232"/>
      <c r="K51425" s="233"/>
      <c r="L51425" s="233"/>
      <c r="M51425" s="234"/>
    </row>
    <row r="51426" spans="10:13" hidden="1">
      <c r="J51426" s="232"/>
      <c r="K51426" s="233"/>
      <c r="L51426" s="233"/>
      <c r="M51426" s="234"/>
    </row>
    <row r="51427" spans="10:13" hidden="1">
      <c r="J51427" s="232"/>
      <c r="K51427" s="233"/>
      <c r="L51427" s="233"/>
      <c r="M51427" s="234"/>
    </row>
    <row r="51428" spans="10:13" hidden="1">
      <c r="J51428" s="232"/>
      <c r="K51428" s="233"/>
      <c r="L51428" s="233"/>
      <c r="M51428" s="234"/>
    </row>
    <row r="51429" spans="10:13" hidden="1">
      <c r="J51429" s="232"/>
      <c r="K51429" s="233"/>
      <c r="L51429" s="233"/>
      <c r="M51429" s="234"/>
    </row>
    <row r="51430" spans="10:13" hidden="1">
      <c r="J51430" s="232"/>
      <c r="K51430" s="233"/>
      <c r="L51430" s="233"/>
      <c r="M51430" s="234"/>
    </row>
    <row r="51431" spans="10:13" hidden="1">
      <c r="J51431" s="232"/>
      <c r="K51431" s="233"/>
      <c r="L51431" s="233"/>
      <c r="M51431" s="234"/>
    </row>
    <row r="51432" spans="10:13" hidden="1">
      <c r="J51432" s="232"/>
      <c r="K51432" s="233"/>
      <c r="L51432" s="233"/>
      <c r="M51432" s="234"/>
    </row>
    <row r="51433" spans="10:13" hidden="1">
      <c r="J51433" s="232"/>
      <c r="K51433" s="233"/>
      <c r="L51433" s="233"/>
      <c r="M51433" s="234"/>
    </row>
    <row r="51434" spans="10:13" hidden="1">
      <c r="J51434" s="232"/>
      <c r="K51434" s="233"/>
      <c r="L51434" s="233"/>
      <c r="M51434" s="234"/>
    </row>
    <row r="51435" spans="10:13" hidden="1">
      <c r="J51435" s="232"/>
      <c r="K51435" s="233"/>
      <c r="L51435" s="233"/>
      <c r="M51435" s="234"/>
    </row>
    <row r="51436" spans="10:13" hidden="1">
      <c r="J51436" s="232"/>
      <c r="K51436" s="233"/>
      <c r="L51436" s="233"/>
      <c r="M51436" s="234"/>
    </row>
    <row r="51437" spans="10:13" hidden="1">
      <c r="J51437" s="232"/>
      <c r="K51437" s="233"/>
      <c r="L51437" s="233"/>
      <c r="M51437" s="234"/>
    </row>
    <row r="51438" spans="10:13" hidden="1">
      <c r="J51438" s="232"/>
      <c r="K51438" s="233"/>
      <c r="L51438" s="233"/>
      <c r="M51438" s="234"/>
    </row>
    <row r="51439" spans="10:13" hidden="1">
      <c r="J51439" s="232"/>
      <c r="K51439" s="233"/>
      <c r="L51439" s="233"/>
      <c r="M51439" s="234"/>
    </row>
    <row r="51440" spans="10:13" hidden="1">
      <c r="J51440" s="232"/>
      <c r="K51440" s="233"/>
      <c r="L51440" s="233"/>
      <c r="M51440" s="234"/>
    </row>
    <row r="51441" spans="10:13" hidden="1">
      <c r="J51441" s="232"/>
      <c r="K51441" s="233"/>
      <c r="L51441" s="233"/>
      <c r="M51441" s="234"/>
    </row>
    <row r="51442" spans="10:13" hidden="1">
      <c r="J51442" s="232"/>
      <c r="K51442" s="233"/>
      <c r="L51442" s="233"/>
      <c r="M51442" s="234"/>
    </row>
    <row r="51443" spans="10:13" hidden="1">
      <c r="J51443" s="232"/>
      <c r="K51443" s="233"/>
      <c r="L51443" s="233"/>
      <c r="M51443" s="234"/>
    </row>
    <row r="51444" spans="10:13" hidden="1">
      <c r="J51444" s="232"/>
      <c r="K51444" s="233"/>
      <c r="L51444" s="233"/>
      <c r="M51444" s="234"/>
    </row>
    <row r="51445" spans="10:13" hidden="1">
      <c r="J51445" s="232"/>
      <c r="K51445" s="233"/>
      <c r="L51445" s="233"/>
      <c r="M51445" s="234"/>
    </row>
    <row r="51446" spans="10:13" hidden="1">
      <c r="J51446" s="232"/>
      <c r="K51446" s="233"/>
      <c r="L51446" s="233"/>
      <c r="M51446" s="234"/>
    </row>
    <row r="51447" spans="10:13" hidden="1">
      <c r="J51447" s="232"/>
      <c r="K51447" s="233"/>
      <c r="L51447" s="233"/>
      <c r="M51447" s="234"/>
    </row>
    <row r="51448" spans="10:13" hidden="1">
      <c r="J51448" s="232"/>
      <c r="K51448" s="233"/>
      <c r="L51448" s="233"/>
      <c r="M51448" s="234"/>
    </row>
    <row r="51449" spans="10:13" hidden="1">
      <c r="J51449" s="232"/>
      <c r="K51449" s="233"/>
      <c r="L51449" s="233"/>
      <c r="M51449" s="234"/>
    </row>
    <row r="51450" spans="10:13" hidden="1">
      <c r="J51450" s="232"/>
      <c r="K51450" s="233"/>
      <c r="L51450" s="233"/>
      <c r="M51450" s="234"/>
    </row>
    <row r="51451" spans="10:13" hidden="1">
      <c r="J51451" s="232"/>
      <c r="K51451" s="233"/>
      <c r="L51451" s="233"/>
      <c r="M51451" s="234"/>
    </row>
    <row r="51452" spans="10:13" hidden="1">
      <c r="J51452" s="232"/>
      <c r="K51452" s="233"/>
      <c r="L51452" s="233"/>
      <c r="M51452" s="234"/>
    </row>
    <row r="51453" spans="10:13" hidden="1">
      <c r="J51453" s="232"/>
      <c r="K51453" s="233"/>
      <c r="L51453" s="233"/>
      <c r="M51453" s="234"/>
    </row>
    <row r="51454" spans="10:13" hidden="1">
      <c r="J51454" s="232"/>
      <c r="K51454" s="233"/>
      <c r="L51454" s="233"/>
      <c r="M51454" s="234"/>
    </row>
    <row r="51455" spans="10:13" hidden="1">
      <c r="J51455" s="232"/>
      <c r="K51455" s="233"/>
      <c r="L51455" s="233"/>
      <c r="M51455" s="234"/>
    </row>
    <row r="51456" spans="10:13" hidden="1">
      <c r="J51456" s="232"/>
      <c r="K51456" s="233"/>
      <c r="L51456" s="233"/>
      <c r="M51456" s="234"/>
    </row>
    <row r="51457" spans="10:13" hidden="1">
      <c r="J51457" s="232"/>
      <c r="K51457" s="233"/>
      <c r="L51457" s="233"/>
      <c r="M51457" s="234"/>
    </row>
    <row r="51458" spans="10:13" hidden="1">
      <c r="J51458" s="232"/>
      <c r="K51458" s="233"/>
      <c r="L51458" s="233"/>
      <c r="M51458" s="234"/>
    </row>
    <row r="51459" spans="10:13" hidden="1">
      <c r="J51459" s="232"/>
      <c r="K51459" s="233"/>
      <c r="L51459" s="233"/>
      <c r="M51459" s="234"/>
    </row>
    <row r="51460" spans="10:13" hidden="1">
      <c r="J51460" s="232"/>
      <c r="K51460" s="233"/>
      <c r="L51460" s="233"/>
      <c r="M51460" s="234"/>
    </row>
    <row r="51461" spans="10:13" hidden="1">
      <c r="J51461" s="232"/>
      <c r="K51461" s="233"/>
      <c r="L51461" s="233"/>
      <c r="M51461" s="234"/>
    </row>
    <row r="51462" spans="10:13" hidden="1">
      <c r="J51462" s="232"/>
      <c r="K51462" s="233"/>
      <c r="L51462" s="233"/>
      <c r="M51462" s="234"/>
    </row>
    <row r="51463" spans="10:13" hidden="1">
      <c r="J51463" s="232"/>
      <c r="K51463" s="233"/>
      <c r="L51463" s="233"/>
      <c r="M51463" s="234"/>
    </row>
    <row r="51464" spans="10:13" hidden="1">
      <c r="J51464" s="232"/>
      <c r="K51464" s="233"/>
      <c r="L51464" s="233"/>
      <c r="M51464" s="234"/>
    </row>
    <row r="51465" spans="10:13" hidden="1">
      <c r="J51465" s="232"/>
      <c r="K51465" s="233"/>
      <c r="L51465" s="233"/>
      <c r="M51465" s="234"/>
    </row>
    <row r="51466" spans="10:13" hidden="1">
      <c r="J51466" s="232"/>
      <c r="K51466" s="233"/>
      <c r="L51466" s="233"/>
      <c r="M51466" s="234"/>
    </row>
    <row r="51467" spans="10:13" hidden="1">
      <c r="J51467" s="232"/>
      <c r="K51467" s="233"/>
      <c r="L51467" s="233"/>
      <c r="M51467" s="234"/>
    </row>
    <row r="51468" spans="10:13" hidden="1">
      <c r="J51468" s="232"/>
      <c r="K51468" s="233"/>
      <c r="L51468" s="233"/>
      <c r="M51468" s="234"/>
    </row>
    <row r="51469" spans="10:13" hidden="1">
      <c r="J51469" s="232"/>
      <c r="K51469" s="233"/>
      <c r="L51469" s="233"/>
      <c r="M51469" s="234"/>
    </row>
    <row r="51470" spans="10:13" hidden="1">
      <c r="J51470" s="232"/>
      <c r="K51470" s="233"/>
      <c r="L51470" s="233"/>
      <c r="M51470" s="234"/>
    </row>
    <row r="51471" spans="10:13" hidden="1">
      <c r="J51471" s="232"/>
      <c r="K51471" s="233"/>
      <c r="L51471" s="233"/>
      <c r="M51471" s="234"/>
    </row>
    <row r="51472" spans="10:13" hidden="1">
      <c r="J51472" s="232"/>
      <c r="K51472" s="233"/>
      <c r="L51472" s="233"/>
      <c r="M51472" s="234"/>
    </row>
    <row r="51473" spans="10:13" hidden="1">
      <c r="J51473" s="232"/>
      <c r="K51473" s="233"/>
      <c r="L51473" s="233"/>
      <c r="M51473" s="234"/>
    </row>
    <row r="51474" spans="10:13" hidden="1">
      <c r="J51474" s="232"/>
      <c r="K51474" s="233"/>
      <c r="L51474" s="233"/>
      <c r="M51474" s="234"/>
    </row>
    <row r="51475" spans="10:13" hidden="1">
      <c r="J51475" s="232"/>
      <c r="K51475" s="233"/>
      <c r="L51475" s="233"/>
      <c r="M51475" s="234"/>
    </row>
    <row r="51476" spans="10:13" hidden="1">
      <c r="J51476" s="232"/>
      <c r="K51476" s="233"/>
      <c r="L51476" s="233"/>
      <c r="M51476" s="234"/>
    </row>
    <row r="51477" spans="10:13" hidden="1">
      <c r="J51477" s="232"/>
      <c r="K51477" s="233"/>
      <c r="L51477" s="233"/>
      <c r="M51477" s="234"/>
    </row>
    <row r="51478" spans="10:13" hidden="1">
      <c r="J51478" s="232"/>
      <c r="K51478" s="233"/>
      <c r="L51478" s="233"/>
      <c r="M51478" s="234"/>
    </row>
    <row r="51479" spans="10:13" hidden="1">
      <c r="J51479" s="232"/>
      <c r="K51479" s="233"/>
      <c r="L51479" s="233"/>
      <c r="M51479" s="234"/>
    </row>
    <row r="51480" spans="10:13" hidden="1">
      <c r="J51480" s="232"/>
      <c r="K51480" s="233"/>
      <c r="L51480" s="233"/>
      <c r="M51480" s="234"/>
    </row>
    <row r="51481" spans="10:13" hidden="1">
      <c r="J51481" s="232"/>
      <c r="K51481" s="233"/>
      <c r="L51481" s="233"/>
      <c r="M51481" s="234"/>
    </row>
    <row r="51482" spans="10:13" hidden="1">
      <c r="J51482" s="232"/>
      <c r="K51482" s="233"/>
      <c r="L51482" s="233"/>
      <c r="M51482" s="234"/>
    </row>
    <row r="51483" spans="10:13" hidden="1">
      <c r="J51483" s="232"/>
      <c r="K51483" s="233"/>
      <c r="L51483" s="233"/>
      <c r="M51483" s="234"/>
    </row>
    <row r="51484" spans="10:13" hidden="1">
      <c r="J51484" s="232"/>
      <c r="K51484" s="233"/>
      <c r="L51484" s="233"/>
      <c r="M51484" s="234"/>
    </row>
    <row r="51485" spans="10:13" hidden="1">
      <c r="J51485" s="232"/>
      <c r="K51485" s="233"/>
      <c r="L51485" s="233"/>
      <c r="M51485" s="234"/>
    </row>
    <row r="51486" spans="10:13" hidden="1">
      <c r="J51486" s="232"/>
      <c r="K51486" s="233"/>
      <c r="L51486" s="233"/>
      <c r="M51486" s="234"/>
    </row>
    <row r="51487" spans="10:13" hidden="1">
      <c r="J51487" s="232"/>
      <c r="K51487" s="233"/>
      <c r="L51487" s="233"/>
      <c r="M51487" s="234"/>
    </row>
    <row r="51488" spans="10:13" hidden="1">
      <c r="J51488" s="232"/>
      <c r="K51488" s="233"/>
      <c r="L51488" s="233"/>
      <c r="M51488" s="234"/>
    </row>
    <row r="51489" spans="10:13" hidden="1">
      <c r="J51489" s="232"/>
      <c r="K51489" s="233"/>
      <c r="L51489" s="233"/>
      <c r="M51489" s="234"/>
    </row>
    <row r="51490" spans="10:13" hidden="1">
      <c r="J51490" s="232"/>
      <c r="K51490" s="233"/>
      <c r="L51490" s="233"/>
      <c r="M51490" s="234"/>
    </row>
    <row r="51491" spans="10:13" hidden="1">
      <c r="J51491" s="232"/>
      <c r="K51491" s="233"/>
      <c r="L51491" s="233"/>
      <c r="M51491" s="234"/>
    </row>
    <row r="51492" spans="10:13" hidden="1">
      <c r="J51492" s="232"/>
      <c r="K51492" s="233"/>
      <c r="L51492" s="233"/>
      <c r="M51492" s="234"/>
    </row>
    <row r="51493" spans="10:13" hidden="1">
      <c r="J51493" s="232"/>
      <c r="K51493" s="233"/>
      <c r="L51493" s="233"/>
      <c r="M51493" s="234"/>
    </row>
    <row r="51494" spans="10:13" hidden="1">
      <c r="J51494" s="232"/>
      <c r="K51494" s="233"/>
      <c r="L51494" s="233"/>
      <c r="M51494" s="234"/>
    </row>
    <row r="51495" spans="10:13" hidden="1">
      <c r="J51495" s="232"/>
      <c r="K51495" s="233"/>
      <c r="L51495" s="233"/>
      <c r="M51495" s="234"/>
    </row>
    <row r="51496" spans="10:13" hidden="1">
      <c r="J51496" s="232"/>
      <c r="K51496" s="233"/>
      <c r="L51496" s="233"/>
      <c r="M51496" s="234"/>
    </row>
    <row r="51497" spans="10:13" hidden="1">
      <c r="J51497" s="232"/>
      <c r="K51497" s="233"/>
      <c r="L51497" s="233"/>
      <c r="M51497" s="234"/>
    </row>
    <row r="51498" spans="10:13" hidden="1">
      <c r="J51498" s="232"/>
      <c r="K51498" s="233"/>
      <c r="L51498" s="233"/>
      <c r="M51498" s="234"/>
    </row>
    <row r="51499" spans="10:13" hidden="1">
      <c r="J51499" s="232"/>
      <c r="K51499" s="233"/>
      <c r="L51499" s="233"/>
      <c r="M51499" s="234"/>
    </row>
    <row r="51500" spans="10:13" hidden="1">
      <c r="J51500" s="232"/>
      <c r="K51500" s="233"/>
      <c r="L51500" s="233"/>
      <c r="M51500" s="234"/>
    </row>
    <row r="51501" spans="10:13" hidden="1">
      <c r="J51501" s="232"/>
      <c r="K51501" s="233"/>
      <c r="L51501" s="233"/>
      <c r="M51501" s="234"/>
    </row>
    <row r="51502" spans="10:13" hidden="1">
      <c r="J51502" s="232"/>
      <c r="K51502" s="233"/>
      <c r="L51502" s="233"/>
      <c r="M51502" s="234"/>
    </row>
    <row r="51503" spans="10:13" hidden="1">
      <c r="J51503" s="232"/>
      <c r="K51503" s="233"/>
      <c r="L51503" s="233"/>
      <c r="M51503" s="234"/>
    </row>
    <row r="51504" spans="10:13" hidden="1">
      <c r="J51504" s="232"/>
      <c r="K51504" s="233"/>
      <c r="L51504" s="233"/>
      <c r="M51504" s="234"/>
    </row>
    <row r="51505" spans="10:13" hidden="1">
      <c r="J51505" s="232"/>
      <c r="K51505" s="233"/>
      <c r="L51505" s="233"/>
      <c r="M51505" s="234"/>
    </row>
    <row r="51506" spans="10:13" hidden="1">
      <c r="J51506" s="232"/>
      <c r="K51506" s="233"/>
      <c r="L51506" s="233"/>
      <c r="M51506" s="234"/>
    </row>
    <row r="51507" spans="10:13" hidden="1">
      <c r="J51507" s="232"/>
      <c r="K51507" s="233"/>
      <c r="L51507" s="233"/>
      <c r="M51507" s="234"/>
    </row>
    <row r="51508" spans="10:13" hidden="1">
      <c r="J51508" s="232"/>
      <c r="K51508" s="233"/>
      <c r="L51508" s="233"/>
      <c r="M51508" s="234"/>
    </row>
    <row r="51509" spans="10:13" hidden="1">
      <c r="J51509" s="232"/>
      <c r="K51509" s="233"/>
      <c r="L51509" s="233"/>
      <c r="M51509" s="234"/>
    </row>
    <row r="51510" spans="10:13" hidden="1">
      <c r="J51510" s="232"/>
      <c r="K51510" s="233"/>
      <c r="L51510" s="233"/>
      <c r="M51510" s="234"/>
    </row>
    <row r="51511" spans="10:13" hidden="1">
      <c r="J51511" s="232"/>
      <c r="K51511" s="233"/>
      <c r="L51511" s="233"/>
      <c r="M51511" s="234"/>
    </row>
    <row r="51512" spans="10:13" hidden="1">
      <c r="J51512" s="232"/>
      <c r="K51512" s="233"/>
      <c r="L51512" s="233"/>
      <c r="M51512" s="234"/>
    </row>
    <row r="51513" spans="10:13" hidden="1">
      <c r="J51513" s="232"/>
      <c r="K51513" s="233"/>
      <c r="L51513" s="233"/>
      <c r="M51513" s="234"/>
    </row>
    <row r="51514" spans="10:13" hidden="1">
      <c r="J51514" s="232"/>
      <c r="K51514" s="233"/>
      <c r="L51514" s="233"/>
      <c r="M51514" s="234"/>
    </row>
    <row r="51515" spans="10:13" hidden="1">
      <c r="J51515" s="232"/>
      <c r="K51515" s="233"/>
      <c r="L51515" s="233"/>
      <c r="M51515" s="234"/>
    </row>
    <row r="51516" spans="10:13" hidden="1">
      <c r="J51516" s="232"/>
      <c r="K51516" s="233"/>
      <c r="L51516" s="233"/>
      <c r="M51516" s="234"/>
    </row>
    <row r="51517" spans="10:13" hidden="1">
      <c r="J51517" s="232"/>
      <c r="K51517" s="233"/>
      <c r="L51517" s="233"/>
      <c r="M51517" s="234"/>
    </row>
    <row r="51518" spans="10:13" hidden="1">
      <c r="J51518" s="232"/>
      <c r="K51518" s="233"/>
      <c r="L51518" s="233"/>
      <c r="M51518" s="234"/>
    </row>
    <row r="51519" spans="10:13" hidden="1">
      <c r="J51519" s="232"/>
      <c r="K51519" s="233"/>
      <c r="L51519" s="233"/>
      <c r="M51519" s="234"/>
    </row>
    <row r="51520" spans="10:13" hidden="1">
      <c r="J51520" s="232"/>
      <c r="K51520" s="233"/>
      <c r="L51520" s="233"/>
      <c r="M51520" s="234"/>
    </row>
    <row r="51521" spans="10:13" hidden="1">
      <c r="J51521" s="232"/>
      <c r="K51521" s="233"/>
      <c r="L51521" s="233"/>
      <c r="M51521" s="234"/>
    </row>
    <row r="51522" spans="10:13" hidden="1">
      <c r="J51522" s="232"/>
      <c r="K51522" s="233"/>
      <c r="L51522" s="233"/>
      <c r="M51522" s="234"/>
    </row>
    <row r="51523" spans="10:13" hidden="1">
      <c r="J51523" s="232"/>
      <c r="K51523" s="233"/>
      <c r="L51523" s="233"/>
      <c r="M51523" s="234"/>
    </row>
    <row r="51524" spans="10:13" hidden="1">
      <c r="J51524" s="232"/>
      <c r="K51524" s="233"/>
      <c r="L51524" s="233"/>
      <c r="M51524" s="234"/>
    </row>
    <row r="51525" spans="10:13" hidden="1">
      <c r="J51525" s="232"/>
      <c r="K51525" s="233"/>
      <c r="L51525" s="233"/>
      <c r="M51525" s="234"/>
    </row>
    <row r="51526" spans="10:13" hidden="1">
      <c r="J51526" s="232"/>
      <c r="K51526" s="233"/>
      <c r="L51526" s="233"/>
      <c r="M51526" s="234"/>
    </row>
    <row r="51527" spans="10:13" hidden="1">
      <c r="J51527" s="232"/>
      <c r="K51527" s="233"/>
      <c r="L51527" s="233"/>
      <c r="M51527" s="234"/>
    </row>
    <row r="51528" spans="10:13" hidden="1">
      <c r="J51528" s="232"/>
      <c r="K51528" s="233"/>
      <c r="L51528" s="233"/>
      <c r="M51528" s="234"/>
    </row>
    <row r="51529" spans="10:13" hidden="1">
      <c r="J51529" s="232"/>
      <c r="K51529" s="233"/>
      <c r="L51529" s="233"/>
      <c r="M51529" s="234"/>
    </row>
    <row r="51530" spans="10:13" hidden="1">
      <c r="J51530" s="232"/>
      <c r="K51530" s="233"/>
      <c r="L51530" s="233"/>
      <c r="M51530" s="234"/>
    </row>
    <row r="51531" spans="10:13" hidden="1">
      <c r="J51531" s="232"/>
      <c r="K51531" s="233"/>
      <c r="L51531" s="233"/>
      <c r="M51531" s="234"/>
    </row>
    <row r="51532" spans="10:13" hidden="1">
      <c r="J51532" s="232"/>
      <c r="K51532" s="233"/>
      <c r="L51532" s="233"/>
      <c r="M51532" s="234"/>
    </row>
    <row r="51533" spans="10:13" hidden="1">
      <c r="J51533" s="232"/>
      <c r="K51533" s="233"/>
      <c r="L51533" s="233"/>
      <c r="M51533" s="234"/>
    </row>
    <row r="51534" spans="10:13" hidden="1">
      <c r="J51534" s="232"/>
      <c r="K51534" s="233"/>
      <c r="L51534" s="233"/>
      <c r="M51534" s="234"/>
    </row>
    <row r="51535" spans="10:13" hidden="1">
      <c r="J51535" s="232"/>
      <c r="K51535" s="233"/>
      <c r="L51535" s="233"/>
      <c r="M51535" s="234"/>
    </row>
    <row r="51536" spans="10:13" hidden="1">
      <c r="J51536" s="232"/>
      <c r="K51536" s="233"/>
      <c r="L51536" s="233"/>
      <c r="M51536" s="234"/>
    </row>
    <row r="51537" spans="10:13" hidden="1">
      <c r="J51537" s="232"/>
      <c r="K51537" s="233"/>
      <c r="L51537" s="233"/>
      <c r="M51537" s="234"/>
    </row>
    <row r="51538" spans="10:13" hidden="1">
      <c r="J51538" s="232"/>
      <c r="K51538" s="233"/>
      <c r="L51538" s="233"/>
      <c r="M51538" s="234"/>
    </row>
    <row r="51539" spans="10:13" hidden="1">
      <c r="J51539" s="232"/>
      <c r="K51539" s="233"/>
      <c r="L51539" s="233"/>
      <c r="M51539" s="234"/>
    </row>
    <row r="51540" spans="10:13" hidden="1">
      <c r="J51540" s="232"/>
      <c r="K51540" s="233"/>
      <c r="L51540" s="233"/>
      <c r="M51540" s="234"/>
    </row>
    <row r="51541" spans="10:13" hidden="1">
      <c r="J51541" s="232"/>
      <c r="K51541" s="233"/>
      <c r="L51541" s="233"/>
      <c r="M51541" s="234"/>
    </row>
    <row r="51542" spans="10:13" hidden="1">
      <c r="J51542" s="232"/>
      <c r="K51542" s="233"/>
      <c r="L51542" s="233"/>
      <c r="M51542" s="234"/>
    </row>
    <row r="51543" spans="10:13" hidden="1">
      <c r="J51543" s="232"/>
      <c r="K51543" s="233"/>
      <c r="L51543" s="233"/>
      <c r="M51543" s="234"/>
    </row>
    <row r="51544" spans="10:13" hidden="1">
      <c r="J51544" s="232"/>
      <c r="K51544" s="233"/>
      <c r="L51544" s="233"/>
      <c r="M51544" s="234"/>
    </row>
    <row r="51545" spans="10:13" hidden="1">
      <c r="J51545" s="232"/>
      <c r="K51545" s="233"/>
      <c r="L51545" s="233"/>
      <c r="M51545" s="234"/>
    </row>
    <row r="51546" spans="10:13" hidden="1">
      <c r="J51546" s="232"/>
      <c r="K51546" s="233"/>
      <c r="L51546" s="233"/>
      <c r="M51546" s="234"/>
    </row>
    <row r="51547" spans="10:13" hidden="1">
      <c r="J51547" s="232"/>
      <c r="K51547" s="233"/>
      <c r="L51547" s="233"/>
      <c r="M51547" s="234"/>
    </row>
    <row r="51548" spans="10:13" hidden="1">
      <c r="J51548" s="232"/>
      <c r="K51548" s="233"/>
      <c r="L51548" s="233"/>
      <c r="M51548" s="234"/>
    </row>
    <row r="51549" spans="10:13" hidden="1">
      <c r="J51549" s="232"/>
      <c r="K51549" s="233"/>
      <c r="L51549" s="233"/>
      <c r="M51549" s="234"/>
    </row>
    <row r="51550" spans="10:13" hidden="1">
      <c r="J51550" s="232"/>
      <c r="K51550" s="233"/>
      <c r="L51550" s="233"/>
      <c r="M51550" s="234"/>
    </row>
    <row r="51551" spans="10:13" hidden="1">
      <c r="J51551" s="232"/>
      <c r="K51551" s="233"/>
      <c r="L51551" s="233"/>
      <c r="M51551" s="234"/>
    </row>
    <row r="51552" spans="10:13" hidden="1">
      <c r="J51552" s="232"/>
      <c r="K51552" s="233"/>
      <c r="L51552" s="233"/>
      <c r="M51552" s="234"/>
    </row>
    <row r="51553" spans="10:13" hidden="1">
      <c r="J51553" s="232"/>
      <c r="K51553" s="233"/>
      <c r="L51553" s="233"/>
      <c r="M51553" s="234"/>
    </row>
    <row r="51554" spans="10:13" hidden="1">
      <c r="J51554" s="232"/>
      <c r="K51554" s="233"/>
      <c r="L51554" s="233"/>
      <c r="M51554" s="234"/>
    </row>
    <row r="51555" spans="10:13" hidden="1">
      <c r="J51555" s="232"/>
      <c r="K51555" s="233"/>
      <c r="L51555" s="233"/>
      <c r="M51555" s="234"/>
    </row>
    <row r="51556" spans="10:13" hidden="1">
      <c r="J51556" s="232"/>
      <c r="K51556" s="233"/>
      <c r="L51556" s="233"/>
      <c r="M51556" s="234"/>
    </row>
    <row r="51557" spans="10:13" hidden="1">
      <c r="J51557" s="232"/>
      <c r="K51557" s="233"/>
      <c r="L51557" s="233"/>
      <c r="M51557" s="234"/>
    </row>
    <row r="51558" spans="10:13" hidden="1">
      <c r="J51558" s="232"/>
      <c r="K51558" s="233"/>
      <c r="L51558" s="233"/>
      <c r="M51558" s="234"/>
    </row>
    <row r="51559" spans="10:13" hidden="1">
      <c r="J51559" s="232"/>
      <c r="K51559" s="233"/>
      <c r="L51559" s="233"/>
      <c r="M51559" s="234"/>
    </row>
    <row r="51560" spans="10:13" hidden="1">
      <c r="J51560" s="232"/>
      <c r="K51560" s="233"/>
      <c r="L51560" s="233"/>
      <c r="M51560" s="234"/>
    </row>
    <row r="51561" spans="10:13" hidden="1">
      <c r="J51561" s="232"/>
      <c r="K51561" s="233"/>
      <c r="L51561" s="233"/>
      <c r="M51561" s="234"/>
    </row>
    <row r="51562" spans="10:13" hidden="1">
      <c r="J51562" s="232"/>
      <c r="K51562" s="233"/>
      <c r="L51562" s="233"/>
      <c r="M51562" s="234"/>
    </row>
    <row r="51563" spans="10:13" hidden="1">
      <c r="J51563" s="232"/>
      <c r="K51563" s="233"/>
      <c r="L51563" s="233"/>
      <c r="M51563" s="234"/>
    </row>
    <row r="51564" spans="10:13" hidden="1">
      <c r="J51564" s="232"/>
      <c r="K51564" s="233"/>
      <c r="L51564" s="233"/>
      <c r="M51564" s="234"/>
    </row>
    <row r="51565" spans="10:13" hidden="1">
      <c r="J51565" s="232"/>
      <c r="K51565" s="233"/>
      <c r="L51565" s="233"/>
      <c r="M51565" s="234"/>
    </row>
    <row r="51566" spans="10:13" hidden="1">
      <c r="J51566" s="232"/>
      <c r="K51566" s="233"/>
      <c r="L51566" s="233"/>
      <c r="M51566" s="234"/>
    </row>
    <row r="51567" spans="10:13" hidden="1">
      <c r="J51567" s="232"/>
      <c r="K51567" s="233"/>
      <c r="L51567" s="233"/>
      <c r="M51567" s="234"/>
    </row>
    <row r="51568" spans="10:13" hidden="1">
      <c r="J51568" s="232"/>
      <c r="K51568" s="233"/>
      <c r="L51568" s="233"/>
      <c r="M51568" s="234"/>
    </row>
    <row r="51569" spans="10:13" hidden="1">
      <c r="J51569" s="232"/>
      <c r="K51569" s="233"/>
      <c r="L51569" s="233"/>
      <c r="M51569" s="234"/>
    </row>
    <row r="51570" spans="10:13" hidden="1">
      <c r="J51570" s="232"/>
      <c r="K51570" s="233"/>
      <c r="L51570" s="233"/>
      <c r="M51570" s="234"/>
    </row>
    <row r="51571" spans="10:13" hidden="1">
      <c r="J51571" s="232"/>
      <c r="K51571" s="233"/>
      <c r="L51571" s="233"/>
      <c r="M51571" s="234"/>
    </row>
    <row r="51572" spans="10:13" hidden="1">
      <c r="J51572" s="232"/>
      <c r="K51572" s="233"/>
      <c r="L51572" s="233"/>
      <c r="M51572" s="234"/>
    </row>
    <row r="51573" spans="10:13" hidden="1">
      <c r="J51573" s="232"/>
      <c r="K51573" s="233"/>
      <c r="L51573" s="233"/>
      <c r="M51573" s="234"/>
    </row>
    <row r="51574" spans="10:13" hidden="1">
      <c r="J51574" s="232"/>
      <c r="K51574" s="233"/>
      <c r="L51574" s="233"/>
      <c r="M51574" s="234"/>
    </row>
    <row r="51575" spans="10:13" hidden="1">
      <c r="J51575" s="232"/>
      <c r="K51575" s="233"/>
      <c r="L51575" s="233"/>
      <c r="M51575" s="234"/>
    </row>
    <row r="51576" spans="10:13" hidden="1">
      <c r="J51576" s="232"/>
      <c r="K51576" s="233"/>
      <c r="L51576" s="233"/>
      <c r="M51576" s="234"/>
    </row>
    <row r="51577" spans="10:13" hidden="1">
      <c r="J51577" s="232"/>
      <c r="K51577" s="233"/>
      <c r="L51577" s="233"/>
      <c r="M51577" s="234"/>
    </row>
    <row r="51578" spans="10:13" hidden="1">
      <c r="J51578" s="232"/>
      <c r="K51578" s="233"/>
      <c r="L51578" s="233"/>
      <c r="M51578" s="234"/>
    </row>
    <row r="51579" spans="10:13" hidden="1">
      <c r="J51579" s="232"/>
      <c r="K51579" s="233"/>
      <c r="L51579" s="233"/>
      <c r="M51579" s="234"/>
    </row>
    <row r="51580" spans="10:13" hidden="1">
      <c r="J51580" s="232"/>
      <c r="K51580" s="233"/>
      <c r="L51580" s="233"/>
      <c r="M51580" s="234"/>
    </row>
    <row r="51581" spans="10:13" hidden="1">
      <c r="J51581" s="232"/>
      <c r="K51581" s="233"/>
      <c r="L51581" s="233"/>
      <c r="M51581" s="234"/>
    </row>
    <row r="51582" spans="10:13" hidden="1">
      <c r="J51582" s="232"/>
      <c r="K51582" s="233"/>
      <c r="L51582" s="233"/>
      <c r="M51582" s="234"/>
    </row>
    <row r="51583" spans="10:13" hidden="1">
      <c r="J51583" s="232"/>
      <c r="K51583" s="233"/>
      <c r="L51583" s="233"/>
      <c r="M51583" s="234"/>
    </row>
    <row r="51584" spans="10:13" hidden="1">
      <c r="J51584" s="232"/>
      <c r="K51584" s="233"/>
      <c r="L51584" s="233"/>
      <c r="M51584" s="234"/>
    </row>
    <row r="51585" spans="10:13" hidden="1">
      <c r="J51585" s="232"/>
      <c r="K51585" s="233"/>
      <c r="L51585" s="233"/>
      <c r="M51585" s="234"/>
    </row>
    <row r="51586" spans="10:13" hidden="1">
      <c r="J51586" s="232"/>
      <c r="K51586" s="233"/>
      <c r="L51586" s="233"/>
      <c r="M51586" s="234"/>
    </row>
    <row r="51587" spans="10:13" hidden="1">
      <c r="J51587" s="232"/>
      <c r="K51587" s="233"/>
      <c r="L51587" s="233"/>
      <c r="M51587" s="234"/>
    </row>
    <row r="51588" spans="10:13" hidden="1">
      <c r="J51588" s="232"/>
      <c r="K51588" s="233"/>
      <c r="L51588" s="233"/>
      <c r="M51588" s="234"/>
    </row>
    <row r="51589" spans="10:13" hidden="1">
      <c r="J51589" s="232"/>
      <c r="K51589" s="233"/>
      <c r="L51589" s="233"/>
      <c r="M51589" s="234"/>
    </row>
    <row r="51590" spans="10:13" hidden="1">
      <c r="J51590" s="232"/>
      <c r="K51590" s="233"/>
      <c r="L51590" s="233"/>
      <c r="M51590" s="234"/>
    </row>
    <row r="51591" spans="10:13" hidden="1">
      <c r="J51591" s="232"/>
      <c r="K51591" s="233"/>
      <c r="L51591" s="233"/>
      <c r="M51591" s="234"/>
    </row>
    <row r="51592" spans="10:13" hidden="1">
      <c r="J51592" s="232"/>
      <c r="K51592" s="233"/>
      <c r="L51592" s="233"/>
      <c r="M51592" s="234"/>
    </row>
    <row r="51593" spans="10:13" hidden="1">
      <c r="J51593" s="232"/>
      <c r="K51593" s="233"/>
      <c r="L51593" s="233"/>
      <c r="M51593" s="234"/>
    </row>
    <row r="51594" spans="10:13" hidden="1">
      <c r="J51594" s="232"/>
      <c r="K51594" s="233"/>
      <c r="L51594" s="233"/>
      <c r="M51594" s="234"/>
    </row>
    <row r="51595" spans="10:13" hidden="1">
      <c r="J51595" s="232"/>
      <c r="K51595" s="233"/>
      <c r="L51595" s="233"/>
      <c r="M51595" s="234"/>
    </row>
    <row r="51596" spans="10:13" hidden="1">
      <c r="J51596" s="232"/>
      <c r="K51596" s="233"/>
      <c r="L51596" s="233"/>
      <c r="M51596" s="234"/>
    </row>
    <row r="51597" spans="10:13" hidden="1">
      <c r="J51597" s="232"/>
      <c r="K51597" s="233"/>
      <c r="L51597" s="233"/>
      <c r="M51597" s="234"/>
    </row>
    <row r="51598" spans="10:13" hidden="1">
      <c r="J51598" s="232"/>
      <c r="K51598" s="233"/>
      <c r="L51598" s="233"/>
      <c r="M51598" s="234"/>
    </row>
    <row r="51599" spans="10:13" hidden="1">
      <c r="J51599" s="232"/>
      <c r="K51599" s="233"/>
      <c r="L51599" s="233"/>
      <c r="M51599" s="234"/>
    </row>
    <row r="51600" spans="10:13" hidden="1">
      <c r="J51600" s="232"/>
      <c r="K51600" s="233"/>
      <c r="L51600" s="233"/>
      <c r="M51600" s="234"/>
    </row>
    <row r="51601" spans="10:13" hidden="1">
      <c r="J51601" s="232"/>
      <c r="K51601" s="233"/>
      <c r="L51601" s="233"/>
      <c r="M51601" s="234"/>
    </row>
    <row r="51602" spans="10:13" hidden="1">
      <c r="J51602" s="232"/>
      <c r="K51602" s="233"/>
      <c r="L51602" s="233"/>
      <c r="M51602" s="234"/>
    </row>
    <row r="51603" spans="10:13" hidden="1">
      <c r="J51603" s="232"/>
      <c r="K51603" s="233"/>
      <c r="L51603" s="233"/>
      <c r="M51603" s="234"/>
    </row>
    <row r="51604" spans="10:13" hidden="1">
      <c r="J51604" s="232"/>
      <c r="K51604" s="233"/>
      <c r="L51604" s="233"/>
      <c r="M51604" s="234"/>
    </row>
    <row r="51605" spans="10:13" hidden="1">
      <c r="J51605" s="232"/>
      <c r="K51605" s="233"/>
      <c r="L51605" s="233"/>
      <c r="M51605" s="234"/>
    </row>
    <row r="51606" spans="10:13" hidden="1">
      <c r="J51606" s="232"/>
      <c r="K51606" s="233"/>
      <c r="L51606" s="233"/>
      <c r="M51606" s="234"/>
    </row>
    <row r="51607" spans="10:13" hidden="1">
      <c r="J51607" s="232"/>
      <c r="K51607" s="233"/>
      <c r="L51607" s="233"/>
      <c r="M51607" s="234"/>
    </row>
    <row r="51608" spans="10:13" hidden="1">
      <c r="J51608" s="232"/>
      <c r="K51608" s="233"/>
      <c r="L51608" s="233"/>
      <c r="M51608" s="234"/>
    </row>
    <row r="51609" spans="10:13" hidden="1">
      <c r="J51609" s="232"/>
      <c r="K51609" s="233"/>
      <c r="L51609" s="233"/>
      <c r="M51609" s="234"/>
    </row>
    <row r="51610" spans="10:13" hidden="1">
      <c r="J51610" s="232"/>
      <c r="K51610" s="233"/>
      <c r="L51610" s="233"/>
      <c r="M51610" s="234"/>
    </row>
    <row r="51611" spans="10:13" hidden="1">
      <c r="J51611" s="232"/>
      <c r="K51611" s="233"/>
      <c r="L51611" s="233"/>
      <c r="M51611" s="234"/>
    </row>
    <row r="51612" spans="10:13" hidden="1">
      <c r="J51612" s="232"/>
      <c r="K51612" s="233"/>
      <c r="L51612" s="233"/>
      <c r="M51612" s="234"/>
    </row>
    <row r="51613" spans="10:13" hidden="1">
      <c r="J51613" s="232"/>
      <c r="K51613" s="233"/>
      <c r="L51613" s="233"/>
      <c r="M51613" s="234"/>
    </row>
    <row r="51614" spans="10:13" hidden="1">
      <c r="J51614" s="232"/>
      <c r="K51614" s="233"/>
      <c r="L51614" s="233"/>
      <c r="M51614" s="234"/>
    </row>
    <row r="51615" spans="10:13" hidden="1">
      <c r="J51615" s="232"/>
      <c r="K51615" s="233"/>
      <c r="L51615" s="233"/>
      <c r="M51615" s="234"/>
    </row>
    <row r="51616" spans="10:13" hidden="1">
      <c r="J51616" s="232"/>
      <c r="K51616" s="233"/>
      <c r="L51616" s="233"/>
      <c r="M51616" s="234"/>
    </row>
    <row r="51617" spans="10:13" hidden="1">
      <c r="J51617" s="232"/>
      <c r="K51617" s="233"/>
      <c r="L51617" s="233"/>
      <c r="M51617" s="234"/>
    </row>
    <row r="51618" spans="10:13" hidden="1">
      <c r="J51618" s="232"/>
      <c r="K51618" s="233"/>
      <c r="L51618" s="233"/>
      <c r="M51618" s="234"/>
    </row>
    <row r="51619" spans="10:13" hidden="1">
      <c r="J51619" s="232"/>
      <c r="K51619" s="233"/>
      <c r="L51619" s="233"/>
      <c r="M51619" s="234"/>
    </row>
    <row r="51620" spans="10:13" hidden="1">
      <c r="J51620" s="232"/>
      <c r="K51620" s="233"/>
      <c r="L51620" s="233"/>
      <c r="M51620" s="234"/>
    </row>
    <row r="51621" spans="10:13" hidden="1">
      <c r="J51621" s="232"/>
      <c r="K51621" s="233"/>
      <c r="L51621" s="233"/>
      <c r="M51621" s="234"/>
    </row>
    <row r="51622" spans="10:13" hidden="1">
      <c r="J51622" s="232"/>
      <c r="K51622" s="233"/>
      <c r="L51622" s="233"/>
      <c r="M51622" s="234"/>
    </row>
    <row r="51623" spans="10:13" hidden="1">
      <c r="J51623" s="232"/>
      <c r="K51623" s="233"/>
      <c r="L51623" s="233"/>
      <c r="M51623" s="234"/>
    </row>
    <row r="51624" spans="10:13" hidden="1">
      <c r="J51624" s="232"/>
      <c r="K51624" s="233"/>
      <c r="L51624" s="233"/>
      <c r="M51624" s="234"/>
    </row>
    <row r="51625" spans="10:13" hidden="1">
      <c r="J51625" s="232"/>
      <c r="K51625" s="233"/>
      <c r="L51625" s="233"/>
      <c r="M51625" s="234"/>
    </row>
    <row r="51626" spans="10:13" hidden="1">
      <c r="J51626" s="232"/>
      <c r="K51626" s="233"/>
      <c r="L51626" s="233"/>
      <c r="M51626" s="234"/>
    </row>
    <row r="51627" spans="10:13" hidden="1">
      <c r="J51627" s="232"/>
      <c r="K51627" s="233"/>
      <c r="L51627" s="233"/>
      <c r="M51627" s="234"/>
    </row>
    <row r="51628" spans="10:13" hidden="1">
      <c r="J51628" s="232"/>
      <c r="K51628" s="233"/>
      <c r="L51628" s="233"/>
      <c r="M51628" s="234"/>
    </row>
    <row r="51629" spans="10:13" hidden="1">
      <c r="J51629" s="232"/>
      <c r="K51629" s="233"/>
      <c r="L51629" s="233"/>
      <c r="M51629" s="234"/>
    </row>
    <row r="51630" spans="10:13" hidden="1">
      <c r="J51630" s="232"/>
      <c r="K51630" s="233"/>
      <c r="L51630" s="233"/>
      <c r="M51630" s="234"/>
    </row>
    <row r="51631" spans="10:13" hidden="1">
      <c r="J51631" s="232"/>
      <c r="K51631" s="233"/>
      <c r="L51631" s="233"/>
      <c r="M51631" s="234"/>
    </row>
    <row r="51632" spans="10:13" hidden="1">
      <c r="J51632" s="232"/>
      <c r="K51632" s="233"/>
      <c r="L51632" s="233"/>
      <c r="M51632" s="234"/>
    </row>
    <row r="51633" spans="10:13" hidden="1">
      <c r="J51633" s="232"/>
      <c r="K51633" s="233"/>
      <c r="L51633" s="233"/>
      <c r="M51633" s="234"/>
    </row>
    <row r="51634" spans="10:13" hidden="1">
      <c r="J51634" s="232"/>
      <c r="K51634" s="233"/>
      <c r="L51634" s="233"/>
      <c r="M51634" s="234"/>
    </row>
    <row r="51635" spans="10:13" hidden="1">
      <c r="J51635" s="232"/>
      <c r="K51635" s="233"/>
      <c r="L51635" s="233"/>
      <c r="M51635" s="234"/>
    </row>
    <row r="51636" spans="10:13" hidden="1">
      <c r="J51636" s="232"/>
      <c r="K51636" s="233"/>
      <c r="L51636" s="233"/>
      <c r="M51636" s="234"/>
    </row>
    <row r="51637" spans="10:13" hidden="1">
      <c r="J51637" s="232"/>
      <c r="K51637" s="233"/>
      <c r="L51637" s="233"/>
      <c r="M51637" s="234"/>
    </row>
    <row r="51638" spans="10:13" hidden="1">
      <c r="J51638" s="232"/>
      <c r="K51638" s="233"/>
      <c r="L51638" s="233"/>
      <c r="M51638" s="234"/>
    </row>
    <row r="51639" spans="10:13" hidden="1">
      <c r="J51639" s="232"/>
      <c r="K51639" s="233"/>
      <c r="L51639" s="233"/>
      <c r="M51639" s="234"/>
    </row>
    <row r="51640" spans="10:13" hidden="1">
      <c r="J51640" s="232"/>
      <c r="K51640" s="233"/>
      <c r="L51640" s="233"/>
      <c r="M51640" s="234"/>
    </row>
    <row r="51641" spans="10:13" hidden="1">
      <c r="J51641" s="232"/>
      <c r="K51641" s="233"/>
      <c r="L51641" s="233"/>
      <c r="M51641" s="234"/>
    </row>
    <row r="51642" spans="10:13" hidden="1">
      <c r="J51642" s="232"/>
      <c r="K51642" s="233"/>
      <c r="L51642" s="233"/>
      <c r="M51642" s="234"/>
    </row>
    <row r="51643" spans="10:13" hidden="1">
      <c r="J51643" s="232"/>
      <c r="K51643" s="233"/>
      <c r="L51643" s="233"/>
      <c r="M51643" s="234"/>
    </row>
    <row r="51644" spans="10:13" hidden="1">
      <c r="J51644" s="232"/>
      <c r="K51644" s="233"/>
      <c r="L51644" s="233"/>
      <c r="M51644" s="234"/>
    </row>
    <row r="51645" spans="10:13" hidden="1">
      <c r="J51645" s="232"/>
      <c r="K51645" s="233"/>
      <c r="L51645" s="233"/>
      <c r="M51645" s="234"/>
    </row>
    <row r="51646" spans="10:13" hidden="1">
      <c r="J51646" s="232"/>
      <c r="K51646" s="233"/>
      <c r="L51646" s="233"/>
      <c r="M51646" s="234"/>
    </row>
    <row r="51647" spans="10:13" hidden="1">
      <c r="J51647" s="232"/>
      <c r="K51647" s="233"/>
      <c r="L51647" s="233"/>
      <c r="M51647" s="234"/>
    </row>
    <row r="51648" spans="10:13" hidden="1">
      <c r="J51648" s="232"/>
      <c r="K51648" s="233"/>
      <c r="L51648" s="233"/>
      <c r="M51648" s="234"/>
    </row>
    <row r="51649" spans="10:13" hidden="1">
      <c r="J51649" s="232"/>
      <c r="K51649" s="233"/>
      <c r="L51649" s="233"/>
      <c r="M51649" s="234"/>
    </row>
    <row r="51650" spans="10:13" hidden="1">
      <c r="J51650" s="232"/>
      <c r="K51650" s="233"/>
      <c r="L51650" s="233"/>
      <c r="M51650" s="234"/>
    </row>
    <row r="51651" spans="10:13" hidden="1">
      <c r="J51651" s="232"/>
      <c r="K51651" s="233"/>
      <c r="L51651" s="233"/>
      <c r="M51651" s="234"/>
    </row>
    <row r="51652" spans="10:13" hidden="1">
      <c r="J51652" s="232"/>
      <c r="K51652" s="233"/>
      <c r="L51652" s="233"/>
      <c r="M51652" s="234"/>
    </row>
    <row r="51653" spans="10:13" hidden="1">
      <c r="J51653" s="232"/>
      <c r="K51653" s="233"/>
      <c r="L51653" s="233"/>
      <c r="M51653" s="234"/>
    </row>
    <row r="51654" spans="10:13" hidden="1">
      <c r="J51654" s="232"/>
      <c r="K51654" s="233"/>
      <c r="L51654" s="233"/>
      <c r="M51654" s="234"/>
    </row>
    <row r="51655" spans="10:13" hidden="1">
      <c r="J51655" s="232"/>
      <c r="K51655" s="233"/>
      <c r="L51655" s="233"/>
      <c r="M51655" s="234"/>
    </row>
    <row r="51656" spans="10:13" hidden="1">
      <c r="J51656" s="232"/>
      <c r="K51656" s="233"/>
      <c r="L51656" s="233"/>
      <c r="M51656" s="234"/>
    </row>
    <row r="51657" spans="10:13" hidden="1">
      <c r="J51657" s="232"/>
      <c r="K51657" s="233"/>
      <c r="L51657" s="233"/>
      <c r="M51657" s="234"/>
    </row>
    <row r="51658" spans="10:13" hidden="1">
      <c r="J51658" s="232"/>
      <c r="K51658" s="233"/>
      <c r="L51658" s="233"/>
      <c r="M51658" s="234"/>
    </row>
    <row r="51659" spans="10:13" hidden="1">
      <c r="J51659" s="232"/>
      <c r="K51659" s="233"/>
      <c r="L51659" s="233"/>
      <c r="M51659" s="234"/>
    </row>
    <row r="51660" spans="10:13" hidden="1">
      <c r="J51660" s="232"/>
      <c r="K51660" s="233"/>
      <c r="L51660" s="233"/>
      <c r="M51660" s="234"/>
    </row>
    <row r="51661" spans="10:13" hidden="1">
      <c r="J51661" s="232"/>
      <c r="K51661" s="233"/>
      <c r="L51661" s="233"/>
      <c r="M51661" s="234"/>
    </row>
    <row r="51662" spans="10:13" hidden="1">
      <c r="J51662" s="232"/>
      <c r="K51662" s="233"/>
      <c r="L51662" s="233"/>
      <c r="M51662" s="234"/>
    </row>
    <row r="51663" spans="10:13" hidden="1">
      <c r="J51663" s="232"/>
      <c r="K51663" s="233"/>
      <c r="L51663" s="233"/>
      <c r="M51663" s="234"/>
    </row>
    <row r="51664" spans="10:13" hidden="1">
      <c r="J51664" s="232"/>
      <c r="K51664" s="233"/>
      <c r="L51664" s="233"/>
      <c r="M51664" s="234"/>
    </row>
    <row r="51665" spans="10:13" hidden="1">
      <c r="J51665" s="232"/>
      <c r="K51665" s="233"/>
      <c r="L51665" s="233"/>
      <c r="M51665" s="234"/>
    </row>
    <row r="51666" spans="10:13" hidden="1">
      <c r="J51666" s="232"/>
      <c r="K51666" s="233"/>
      <c r="L51666" s="233"/>
      <c r="M51666" s="234"/>
    </row>
    <row r="51667" spans="10:13" hidden="1">
      <c r="J51667" s="232"/>
      <c r="K51667" s="233"/>
      <c r="L51667" s="233"/>
      <c r="M51667" s="234"/>
    </row>
    <row r="51668" spans="10:13" hidden="1">
      <c r="J51668" s="232"/>
      <c r="K51668" s="233"/>
      <c r="L51668" s="233"/>
      <c r="M51668" s="234"/>
    </row>
    <row r="51669" spans="10:13" hidden="1">
      <c r="J51669" s="232"/>
      <c r="K51669" s="233"/>
      <c r="L51669" s="233"/>
      <c r="M51669" s="234"/>
    </row>
    <row r="51670" spans="10:13" hidden="1">
      <c r="J51670" s="232"/>
      <c r="K51670" s="233"/>
      <c r="L51670" s="233"/>
      <c r="M51670" s="234"/>
    </row>
    <row r="51671" spans="10:13" hidden="1">
      <c r="J51671" s="232"/>
      <c r="K51671" s="233"/>
      <c r="L51671" s="233"/>
      <c r="M51671" s="234"/>
    </row>
    <row r="51672" spans="10:13" hidden="1">
      <c r="J51672" s="232"/>
      <c r="K51672" s="233"/>
      <c r="L51672" s="233"/>
      <c r="M51672" s="234"/>
    </row>
    <row r="51673" spans="10:13" hidden="1">
      <c r="J51673" s="232"/>
      <c r="K51673" s="233"/>
      <c r="L51673" s="233"/>
      <c r="M51673" s="234"/>
    </row>
    <row r="51674" spans="10:13" hidden="1">
      <c r="J51674" s="232"/>
      <c r="K51674" s="233"/>
      <c r="L51674" s="233"/>
      <c r="M51674" s="234"/>
    </row>
    <row r="51675" spans="10:13" hidden="1">
      <c r="J51675" s="232"/>
      <c r="K51675" s="233"/>
      <c r="L51675" s="233"/>
      <c r="M51675" s="234"/>
    </row>
    <row r="51676" spans="10:13" hidden="1">
      <c r="J51676" s="232"/>
      <c r="K51676" s="233"/>
      <c r="L51676" s="233"/>
      <c r="M51676" s="234"/>
    </row>
    <row r="51677" spans="10:13" hidden="1">
      <c r="J51677" s="232"/>
      <c r="K51677" s="233"/>
      <c r="L51677" s="233"/>
      <c r="M51677" s="234"/>
    </row>
    <row r="51678" spans="10:13" hidden="1">
      <c r="J51678" s="232"/>
      <c r="K51678" s="233"/>
      <c r="L51678" s="233"/>
      <c r="M51678" s="234"/>
    </row>
    <row r="51679" spans="10:13" hidden="1">
      <c r="J51679" s="232"/>
      <c r="K51679" s="233"/>
      <c r="L51679" s="233"/>
      <c r="M51679" s="234"/>
    </row>
    <row r="51680" spans="10:13" hidden="1">
      <c r="J51680" s="232"/>
      <c r="K51680" s="233"/>
      <c r="L51680" s="233"/>
      <c r="M51680" s="234"/>
    </row>
    <row r="51681" spans="10:13" hidden="1">
      <c r="J51681" s="232"/>
      <c r="K51681" s="233"/>
      <c r="L51681" s="233"/>
      <c r="M51681" s="234"/>
    </row>
    <row r="51682" spans="10:13" hidden="1">
      <c r="J51682" s="232"/>
      <c r="K51682" s="233"/>
      <c r="L51682" s="233"/>
      <c r="M51682" s="234"/>
    </row>
    <row r="51683" spans="10:13" hidden="1">
      <c r="J51683" s="232"/>
      <c r="K51683" s="233"/>
      <c r="L51683" s="233"/>
      <c r="M51683" s="234"/>
    </row>
    <row r="51684" spans="10:13" hidden="1">
      <c r="J51684" s="232"/>
      <c r="K51684" s="233"/>
      <c r="L51684" s="233"/>
      <c r="M51684" s="234"/>
    </row>
    <row r="51685" spans="10:13" hidden="1">
      <c r="J51685" s="232"/>
      <c r="K51685" s="233"/>
      <c r="L51685" s="233"/>
      <c r="M51685" s="234"/>
    </row>
    <row r="51686" spans="10:13" hidden="1">
      <c r="J51686" s="232"/>
      <c r="K51686" s="233"/>
      <c r="L51686" s="233"/>
      <c r="M51686" s="234"/>
    </row>
    <row r="51687" spans="10:13" hidden="1">
      <c r="J51687" s="232"/>
      <c r="K51687" s="233"/>
      <c r="L51687" s="233"/>
      <c r="M51687" s="234"/>
    </row>
    <row r="51688" spans="10:13" hidden="1">
      <c r="J51688" s="232"/>
      <c r="K51688" s="233"/>
      <c r="L51688" s="233"/>
      <c r="M51688" s="234"/>
    </row>
    <row r="51689" spans="10:13" hidden="1">
      <c r="J51689" s="232"/>
      <c r="K51689" s="233"/>
      <c r="L51689" s="233"/>
      <c r="M51689" s="234"/>
    </row>
    <row r="51690" spans="10:13" hidden="1">
      <c r="J51690" s="232"/>
      <c r="K51690" s="233"/>
      <c r="L51690" s="233"/>
      <c r="M51690" s="234"/>
    </row>
    <row r="51691" spans="10:13" hidden="1">
      <c r="J51691" s="232"/>
      <c r="K51691" s="233"/>
      <c r="L51691" s="233"/>
      <c r="M51691" s="234"/>
    </row>
    <row r="51692" spans="10:13" hidden="1">
      <c r="J51692" s="232"/>
      <c r="K51692" s="233"/>
      <c r="L51692" s="233"/>
      <c r="M51692" s="234"/>
    </row>
    <row r="51693" spans="10:13" hidden="1">
      <c r="J51693" s="232"/>
      <c r="K51693" s="233"/>
      <c r="L51693" s="233"/>
      <c r="M51693" s="234"/>
    </row>
    <row r="51694" spans="10:13" hidden="1">
      <c r="J51694" s="232"/>
      <c r="K51694" s="233"/>
      <c r="L51694" s="233"/>
      <c r="M51694" s="234"/>
    </row>
    <row r="51695" spans="10:13" hidden="1">
      <c r="J51695" s="232"/>
      <c r="K51695" s="233"/>
      <c r="L51695" s="233"/>
      <c r="M51695" s="234"/>
    </row>
    <row r="51696" spans="10:13" hidden="1">
      <c r="J51696" s="232"/>
      <c r="K51696" s="233"/>
      <c r="L51696" s="233"/>
      <c r="M51696" s="234"/>
    </row>
    <row r="51697" spans="10:13" hidden="1">
      <c r="J51697" s="232"/>
      <c r="K51697" s="233"/>
      <c r="L51697" s="233"/>
      <c r="M51697" s="234"/>
    </row>
    <row r="51698" spans="10:13" hidden="1">
      <c r="J51698" s="232"/>
      <c r="K51698" s="233"/>
      <c r="L51698" s="233"/>
      <c r="M51698" s="234"/>
    </row>
    <row r="51699" spans="10:13" hidden="1">
      <c r="J51699" s="232"/>
      <c r="K51699" s="233"/>
      <c r="L51699" s="233"/>
      <c r="M51699" s="234"/>
    </row>
    <row r="51700" spans="10:13" hidden="1">
      <c r="J51700" s="232"/>
      <c r="K51700" s="233"/>
      <c r="L51700" s="233"/>
      <c r="M51700" s="234"/>
    </row>
    <row r="51701" spans="10:13" hidden="1">
      <c r="J51701" s="232"/>
      <c r="K51701" s="233"/>
      <c r="L51701" s="233"/>
      <c r="M51701" s="234"/>
    </row>
    <row r="51702" spans="10:13" hidden="1">
      <c r="J51702" s="232"/>
      <c r="K51702" s="233"/>
      <c r="L51702" s="233"/>
      <c r="M51702" s="234"/>
    </row>
    <row r="51703" spans="10:13" hidden="1">
      <c r="J51703" s="232"/>
      <c r="K51703" s="233"/>
      <c r="L51703" s="233"/>
      <c r="M51703" s="234"/>
    </row>
    <row r="51704" spans="10:13" hidden="1">
      <c r="J51704" s="232"/>
      <c r="K51704" s="233"/>
      <c r="L51704" s="233"/>
      <c r="M51704" s="234"/>
    </row>
    <row r="51705" spans="10:13" hidden="1">
      <c r="J51705" s="232"/>
      <c r="K51705" s="233"/>
      <c r="L51705" s="233"/>
      <c r="M51705" s="234"/>
    </row>
    <row r="51706" spans="10:13" hidden="1">
      <c r="J51706" s="232"/>
      <c r="K51706" s="233"/>
      <c r="L51706" s="233"/>
      <c r="M51706" s="234"/>
    </row>
    <row r="51707" spans="10:13" hidden="1">
      <c r="J51707" s="232"/>
      <c r="K51707" s="233"/>
      <c r="L51707" s="233"/>
      <c r="M51707" s="234"/>
    </row>
    <row r="51708" spans="10:13" hidden="1">
      <c r="J51708" s="232"/>
      <c r="K51708" s="233"/>
      <c r="L51708" s="233"/>
      <c r="M51708" s="234"/>
    </row>
    <row r="51709" spans="10:13" hidden="1">
      <c r="J51709" s="232"/>
      <c r="K51709" s="233"/>
      <c r="L51709" s="233"/>
      <c r="M51709" s="234"/>
    </row>
    <row r="51710" spans="10:13" hidden="1">
      <c r="J51710" s="232"/>
      <c r="K51710" s="233"/>
      <c r="L51710" s="233"/>
      <c r="M51710" s="234"/>
    </row>
    <row r="51711" spans="10:13" hidden="1">
      <c r="J51711" s="232"/>
      <c r="K51711" s="233"/>
      <c r="L51711" s="233"/>
      <c r="M51711" s="234"/>
    </row>
    <row r="51712" spans="10:13" hidden="1">
      <c r="J51712" s="232"/>
      <c r="K51712" s="233"/>
      <c r="L51712" s="233"/>
      <c r="M51712" s="234"/>
    </row>
    <row r="51713" spans="10:13" hidden="1">
      <c r="J51713" s="232"/>
      <c r="K51713" s="233"/>
      <c r="L51713" s="233"/>
      <c r="M51713" s="234"/>
    </row>
    <row r="51714" spans="10:13" hidden="1">
      <c r="J51714" s="232"/>
      <c r="K51714" s="233"/>
      <c r="L51714" s="233"/>
      <c r="M51714" s="234"/>
    </row>
    <row r="51715" spans="10:13" hidden="1">
      <c r="J51715" s="232"/>
      <c r="K51715" s="233"/>
      <c r="L51715" s="233"/>
      <c r="M51715" s="234"/>
    </row>
    <row r="51716" spans="10:13" hidden="1">
      <c r="J51716" s="232"/>
      <c r="K51716" s="233"/>
      <c r="L51716" s="233"/>
      <c r="M51716" s="234"/>
    </row>
    <row r="51717" spans="10:13" hidden="1">
      <c r="J51717" s="232"/>
      <c r="K51717" s="233"/>
      <c r="L51717" s="233"/>
      <c r="M51717" s="234"/>
    </row>
    <row r="51718" spans="10:13" hidden="1">
      <c r="J51718" s="232"/>
      <c r="K51718" s="233"/>
      <c r="L51718" s="233"/>
      <c r="M51718" s="234"/>
    </row>
    <row r="51719" spans="10:13" hidden="1">
      <c r="J51719" s="232"/>
      <c r="K51719" s="233"/>
      <c r="L51719" s="233"/>
      <c r="M51719" s="234"/>
    </row>
    <row r="51720" spans="10:13" hidden="1">
      <c r="J51720" s="232"/>
      <c r="K51720" s="233"/>
      <c r="L51720" s="233"/>
      <c r="M51720" s="234"/>
    </row>
    <row r="51721" spans="10:13" hidden="1">
      <c r="J51721" s="232"/>
      <c r="K51721" s="233"/>
      <c r="L51721" s="233"/>
      <c r="M51721" s="234"/>
    </row>
    <row r="51722" spans="10:13" hidden="1">
      <c r="J51722" s="232"/>
      <c r="K51722" s="233"/>
      <c r="L51722" s="233"/>
      <c r="M51722" s="234"/>
    </row>
    <row r="51723" spans="10:13" hidden="1">
      <c r="J51723" s="232"/>
      <c r="K51723" s="233"/>
      <c r="L51723" s="233"/>
      <c r="M51723" s="234"/>
    </row>
    <row r="51724" spans="10:13" hidden="1">
      <c r="J51724" s="232"/>
      <c r="K51724" s="233"/>
      <c r="L51724" s="233"/>
      <c r="M51724" s="234"/>
    </row>
    <row r="51725" spans="10:13" hidden="1">
      <c r="J51725" s="232"/>
      <c r="K51725" s="233"/>
      <c r="L51725" s="233"/>
      <c r="M51725" s="234"/>
    </row>
    <row r="51726" spans="10:13" hidden="1">
      <c r="J51726" s="232"/>
      <c r="K51726" s="233"/>
      <c r="L51726" s="233"/>
      <c r="M51726" s="234"/>
    </row>
    <row r="51727" spans="10:13" hidden="1">
      <c r="J51727" s="232"/>
      <c r="K51727" s="233"/>
      <c r="L51727" s="233"/>
      <c r="M51727" s="234"/>
    </row>
    <row r="51728" spans="10:13" hidden="1">
      <c r="J51728" s="232"/>
      <c r="K51728" s="233"/>
      <c r="L51728" s="233"/>
      <c r="M51728" s="234"/>
    </row>
    <row r="51729" spans="10:13" hidden="1">
      <c r="J51729" s="232"/>
      <c r="K51729" s="233"/>
      <c r="L51729" s="233"/>
      <c r="M51729" s="234"/>
    </row>
    <row r="51730" spans="10:13" hidden="1">
      <c r="J51730" s="232"/>
      <c r="K51730" s="233"/>
      <c r="L51730" s="233"/>
      <c r="M51730" s="234"/>
    </row>
    <row r="51731" spans="10:13" hidden="1">
      <c r="J51731" s="232"/>
      <c r="K51731" s="233"/>
      <c r="L51731" s="233"/>
      <c r="M51731" s="234"/>
    </row>
    <row r="51732" spans="10:13" hidden="1">
      <c r="J51732" s="232"/>
      <c r="K51732" s="233"/>
      <c r="L51732" s="233"/>
      <c r="M51732" s="234"/>
    </row>
    <row r="51733" spans="10:13" hidden="1">
      <c r="J51733" s="232"/>
      <c r="K51733" s="233"/>
      <c r="L51733" s="233"/>
      <c r="M51733" s="234"/>
    </row>
    <row r="51734" spans="10:13" hidden="1">
      <c r="J51734" s="232"/>
      <c r="K51734" s="233"/>
      <c r="L51734" s="233"/>
      <c r="M51734" s="234"/>
    </row>
    <row r="51735" spans="10:13" hidden="1">
      <c r="J51735" s="232"/>
      <c r="K51735" s="233"/>
      <c r="L51735" s="233"/>
      <c r="M51735" s="234"/>
    </row>
    <row r="51736" spans="10:13" hidden="1">
      <c r="J51736" s="232"/>
      <c r="K51736" s="233"/>
      <c r="L51736" s="233"/>
      <c r="M51736" s="234"/>
    </row>
    <row r="51737" spans="10:13" hidden="1">
      <c r="J51737" s="232"/>
      <c r="K51737" s="233"/>
      <c r="L51737" s="233"/>
      <c r="M51737" s="234"/>
    </row>
    <row r="51738" spans="10:13" hidden="1">
      <c r="J51738" s="232"/>
      <c r="K51738" s="233"/>
      <c r="L51738" s="233"/>
      <c r="M51738" s="234"/>
    </row>
    <row r="51739" spans="10:13" hidden="1">
      <c r="J51739" s="232"/>
      <c r="K51739" s="233"/>
      <c r="L51739" s="233"/>
      <c r="M51739" s="234"/>
    </row>
    <row r="51740" spans="10:13" hidden="1">
      <c r="J51740" s="232"/>
      <c r="K51740" s="233"/>
      <c r="L51740" s="233"/>
      <c r="M51740" s="234"/>
    </row>
    <row r="51741" spans="10:13" hidden="1">
      <c r="J51741" s="232"/>
      <c r="K51741" s="233"/>
      <c r="L51741" s="233"/>
      <c r="M51741" s="234"/>
    </row>
    <row r="51742" spans="10:13" hidden="1">
      <c r="J51742" s="232"/>
      <c r="K51742" s="233"/>
      <c r="L51742" s="233"/>
      <c r="M51742" s="234"/>
    </row>
    <row r="51743" spans="10:13" hidden="1">
      <c r="J51743" s="232"/>
      <c r="K51743" s="233"/>
      <c r="L51743" s="233"/>
      <c r="M51743" s="234"/>
    </row>
    <row r="51744" spans="10:13" hidden="1">
      <c r="J51744" s="232"/>
      <c r="K51744" s="233"/>
      <c r="L51744" s="233"/>
      <c r="M51744" s="234"/>
    </row>
    <row r="51745" spans="10:13" hidden="1">
      <c r="J51745" s="232"/>
      <c r="K51745" s="233"/>
      <c r="L51745" s="233"/>
      <c r="M51745" s="234"/>
    </row>
    <row r="51746" spans="10:13" hidden="1">
      <c r="J51746" s="232"/>
      <c r="K51746" s="233"/>
      <c r="L51746" s="233"/>
      <c r="M51746" s="234"/>
    </row>
    <row r="51747" spans="10:13" hidden="1">
      <c r="J51747" s="232"/>
      <c r="K51747" s="233"/>
      <c r="L51747" s="233"/>
      <c r="M51747" s="234"/>
    </row>
    <row r="51748" spans="10:13" hidden="1">
      <c r="J51748" s="232"/>
      <c r="K51748" s="233"/>
      <c r="L51748" s="233"/>
      <c r="M51748" s="234"/>
    </row>
    <row r="51749" spans="10:13" hidden="1">
      <c r="J51749" s="232"/>
      <c r="K51749" s="233"/>
      <c r="L51749" s="233"/>
      <c r="M51749" s="234"/>
    </row>
    <row r="51750" spans="10:13" hidden="1">
      <c r="J51750" s="232"/>
      <c r="K51750" s="233"/>
      <c r="L51750" s="233"/>
      <c r="M51750" s="234"/>
    </row>
    <row r="51751" spans="10:13" hidden="1">
      <c r="J51751" s="232"/>
      <c r="K51751" s="233"/>
      <c r="L51751" s="233"/>
      <c r="M51751" s="234"/>
    </row>
    <row r="51752" spans="10:13" hidden="1">
      <c r="J51752" s="232"/>
      <c r="K51752" s="233"/>
      <c r="L51752" s="233"/>
      <c r="M51752" s="234"/>
    </row>
    <row r="51753" spans="10:13" hidden="1">
      <c r="J51753" s="232"/>
      <c r="K51753" s="233"/>
      <c r="L51753" s="233"/>
      <c r="M51753" s="234"/>
    </row>
    <row r="51754" spans="10:13" hidden="1">
      <c r="J51754" s="232"/>
      <c r="K51754" s="233"/>
      <c r="L51754" s="233"/>
      <c r="M51754" s="234"/>
    </row>
    <row r="51755" spans="10:13" hidden="1">
      <c r="J51755" s="232"/>
      <c r="K51755" s="233"/>
      <c r="L51755" s="233"/>
      <c r="M51755" s="234"/>
    </row>
    <row r="51756" spans="10:13" hidden="1">
      <c r="J51756" s="232"/>
      <c r="K51756" s="233"/>
      <c r="L51756" s="233"/>
      <c r="M51756" s="234"/>
    </row>
    <row r="51757" spans="10:13" hidden="1">
      <c r="J51757" s="232"/>
      <c r="K51757" s="233"/>
      <c r="L51757" s="233"/>
      <c r="M51757" s="234"/>
    </row>
    <row r="51758" spans="10:13" hidden="1">
      <c r="J51758" s="232"/>
      <c r="K51758" s="233"/>
      <c r="L51758" s="233"/>
      <c r="M51758" s="234"/>
    </row>
    <row r="51759" spans="10:13" hidden="1">
      <c r="J51759" s="232"/>
      <c r="K51759" s="233"/>
      <c r="L51759" s="233"/>
      <c r="M51759" s="234"/>
    </row>
    <row r="51760" spans="10:13" hidden="1">
      <c r="J51760" s="232"/>
      <c r="K51760" s="233"/>
      <c r="L51760" s="233"/>
      <c r="M51760" s="234"/>
    </row>
    <row r="51761" spans="10:13" hidden="1">
      <c r="J51761" s="232"/>
      <c r="K51761" s="233"/>
      <c r="L51761" s="233"/>
      <c r="M51761" s="234"/>
    </row>
    <row r="51762" spans="10:13" hidden="1">
      <c r="J51762" s="232"/>
      <c r="K51762" s="233"/>
      <c r="L51762" s="233"/>
      <c r="M51762" s="234"/>
    </row>
    <row r="51763" spans="10:13" hidden="1">
      <c r="J51763" s="232"/>
      <c r="K51763" s="233"/>
      <c r="L51763" s="233"/>
      <c r="M51763" s="234"/>
    </row>
    <row r="51764" spans="10:13" hidden="1">
      <c r="J51764" s="232"/>
      <c r="K51764" s="233"/>
      <c r="L51764" s="233"/>
      <c r="M51764" s="234"/>
    </row>
    <row r="51765" spans="10:13" hidden="1">
      <c r="J51765" s="232"/>
      <c r="K51765" s="233"/>
      <c r="L51765" s="233"/>
      <c r="M51765" s="234"/>
    </row>
    <row r="51766" spans="10:13" hidden="1">
      <c r="J51766" s="232"/>
      <c r="K51766" s="233"/>
      <c r="L51766" s="233"/>
      <c r="M51766" s="234"/>
    </row>
    <row r="51767" spans="10:13" hidden="1">
      <c r="J51767" s="232"/>
      <c r="K51767" s="233"/>
      <c r="L51767" s="233"/>
      <c r="M51767" s="234"/>
    </row>
    <row r="51768" spans="10:13" hidden="1">
      <c r="J51768" s="232"/>
      <c r="K51768" s="233"/>
      <c r="L51768" s="233"/>
      <c r="M51768" s="234"/>
    </row>
    <row r="51769" spans="10:13" hidden="1">
      <c r="J51769" s="232"/>
      <c r="K51769" s="233"/>
      <c r="L51769" s="233"/>
      <c r="M51769" s="234"/>
    </row>
    <row r="51770" spans="10:13" hidden="1">
      <c r="J51770" s="232"/>
      <c r="K51770" s="233"/>
      <c r="L51770" s="233"/>
      <c r="M51770" s="234"/>
    </row>
    <row r="51771" spans="10:13" hidden="1">
      <c r="J51771" s="232"/>
      <c r="K51771" s="233"/>
      <c r="L51771" s="233"/>
      <c r="M51771" s="234"/>
    </row>
    <row r="51772" spans="10:13" hidden="1">
      <c r="J51772" s="232"/>
      <c r="K51772" s="233"/>
      <c r="L51772" s="233"/>
      <c r="M51772" s="234"/>
    </row>
    <row r="51773" spans="10:13" hidden="1">
      <c r="J51773" s="232"/>
      <c r="K51773" s="233"/>
      <c r="L51773" s="233"/>
      <c r="M51773" s="234"/>
    </row>
    <row r="51774" spans="10:13" hidden="1">
      <c r="J51774" s="232"/>
      <c r="K51774" s="233"/>
      <c r="L51774" s="233"/>
      <c r="M51774" s="234"/>
    </row>
    <row r="51775" spans="10:13" hidden="1">
      <c r="J51775" s="232"/>
      <c r="K51775" s="233"/>
      <c r="L51775" s="233"/>
      <c r="M51775" s="234"/>
    </row>
    <row r="51776" spans="10:13" hidden="1">
      <c r="J51776" s="232"/>
      <c r="K51776" s="233"/>
      <c r="L51776" s="233"/>
      <c r="M51776" s="234"/>
    </row>
    <row r="51777" spans="10:13" hidden="1">
      <c r="J51777" s="232"/>
      <c r="K51777" s="233"/>
      <c r="L51777" s="233"/>
      <c r="M51777" s="234"/>
    </row>
    <row r="51778" spans="10:13" hidden="1">
      <c r="J51778" s="232"/>
      <c r="K51778" s="233"/>
      <c r="L51778" s="233"/>
      <c r="M51778" s="234"/>
    </row>
    <row r="51779" spans="10:13" hidden="1">
      <c r="J51779" s="232"/>
      <c r="K51779" s="233"/>
      <c r="L51779" s="233"/>
      <c r="M51779" s="234"/>
    </row>
    <row r="51780" spans="10:13" hidden="1">
      <c r="J51780" s="232"/>
      <c r="K51780" s="233"/>
      <c r="L51780" s="233"/>
      <c r="M51780" s="234"/>
    </row>
    <row r="51781" spans="10:13" hidden="1">
      <c r="J51781" s="232"/>
      <c r="K51781" s="233"/>
      <c r="L51781" s="233"/>
      <c r="M51781" s="234"/>
    </row>
    <row r="51782" spans="10:13" hidden="1">
      <c r="J51782" s="232"/>
      <c r="K51782" s="233"/>
      <c r="L51782" s="233"/>
      <c r="M51782" s="234"/>
    </row>
    <row r="51783" spans="10:13" hidden="1">
      <c r="J51783" s="232"/>
      <c r="K51783" s="233"/>
      <c r="L51783" s="233"/>
      <c r="M51783" s="234"/>
    </row>
    <row r="51784" spans="10:13" hidden="1">
      <c r="J51784" s="232"/>
      <c r="K51784" s="233"/>
      <c r="L51784" s="233"/>
      <c r="M51784" s="234"/>
    </row>
    <row r="51785" spans="10:13" hidden="1">
      <c r="J51785" s="232"/>
      <c r="K51785" s="233"/>
      <c r="L51785" s="233"/>
      <c r="M51785" s="234"/>
    </row>
    <row r="51786" spans="10:13" hidden="1">
      <c r="J51786" s="232"/>
      <c r="K51786" s="233"/>
      <c r="L51786" s="233"/>
      <c r="M51786" s="234"/>
    </row>
    <row r="51787" spans="10:13" hidden="1">
      <c r="J51787" s="232"/>
      <c r="K51787" s="233"/>
      <c r="L51787" s="233"/>
      <c r="M51787" s="234"/>
    </row>
    <row r="51788" spans="10:13" hidden="1">
      <c r="J51788" s="232"/>
      <c r="K51788" s="233"/>
      <c r="L51788" s="233"/>
      <c r="M51788" s="234"/>
    </row>
    <row r="51789" spans="10:13" hidden="1">
      <c r="J51789" s="232"/>
      <c r="K51789" s="233"/>
      <c r="L51789" s="233"/>
      <c r="M51789" s="234"/>
    </row>
    <row r="51790" spans="10:13" hidden="1">
      <c r="J51790" s="232"/>
      <c r="K51790" s="233"/>
      <c r="L51790" s="233"/>
      <c r="M51790" s="234"/>
    </row>
    <row r="51791" spans="10:13" hidden="1">
      <c r="J51791" s="232"/>
      <c r="K51791" s="233"/>
      <c r="L51791" s="233"/>
      <c r="M51791" s="234"/>
    </row>
    <row r="51792" spans="10:13" hidden="1">
      <c r="J51792" s="232"/>
      <c r="K51792" s="233"/>
      <c r="L51792" s="233"/>
      <c r="M51792" s="234"/>
    </row>
    <row r="51793" spans="10:13" hidden="1">
      <c r="J51793" s="232"/>
      <c r="K51793" s="233"/>
      <c r="L51793" s="233"/>
      <c r="M51793" s="234"/>
    </row>
    <row r="51794" spans="10:13" hidden="1">
      <c r="J51794" s="232"/>
      <c r="K51794" s="233"/>
      <c r="L51794" s="233"/>
      <c r="M51794" s="234"/>
    </row>
    <row r="51795" spans="10:13" hidden="1">
      <c r="J51795" s="232"/>
      <c r="K51795" s="233"/>
      <c r="L51795" s="233"/>
      <c r="M51795" s="234"/>
    </row>
    <row r="51796" spans="10:13" hidden="1">
      <c r="J51796" s="232"/>
      <c r="K51796" s="233"/>
      <c r="L51796" s="233"/>
      <c r="M51796" s="234"/>
    </row>
    <row r="51797" spans="10:13" hidden="1">
      <c r="J51797" s="232"/>
      <c r="K51797" s="233"/>
      <c r="L51797" s="233"/>
      <c r="M51797" s="234"/>
    </row>
    <row r="51798" spans="10:13" hidden="1">
      <c r="J51798" s="232"/>
      <c r="K51798" s="233"/>
      <c r="L51798" s="233"/>
      <c r="M51798" s="234"/>
    </row>
    <row r="51799" spans="10:13" hidden="1">
      <c r="J51799" s="232"/>
      <c r="K51799" s="233"/>
      <c r="L51799" s="233"/>
      <c r="M51799" s="234"/>
    </row>
    <row r="51800" spans="10:13" hidden="1">
      <c r="J51800" s="232"/>
      <c r="K51800" s="233"/>
      <c r="L51800" s="233"/>
      <c r="M51800" s="234"/>
    </row>
    <row r="51801" spans="10:13" hidden="1">
      <c r="J51801" s="232"/>
      <c r="K51801" s="233"/>
      <c r="L51801" s="233"/>
      <c r="M51801" s="234"/>
    </row>
    <row r="51802" spans="10:13" hidden="1">
      <c r="J51802" s="232"/>
      <c r="K51802" s="233"/>
      <c r="L51802" s="233"/>
      <c r="M51802" s="234"/>
    </row>
    <row r="51803" spans="10:13" hidden="1">
      <c r="J51803" s="232"/>
      <c r="K51803" s="233"/>
      <c r="L51803" s="233"/>
      <c r="M51803" s="234"/>
    </row>
    <row r="51804" spans="10:13" hidden="1">
      <c r="J51804" s="232"/>
      <c r="K51804" s="233"/>
      <c r="L51804" s="233"/>
      <c r="M51804" s="234"/>
    </row>
    <row r="51805" spans="10:13" hidden="1">
      <c r="J51805" s="232"/>
      <c r="K51805" s="233"/>
      <c r="L51805" s="233"/>
      <c r="M51805" s="234"/>
    </row>
    <row r="51806" spans="10:13" hidden="1">
      <c r="J51806" s="232"/>
      <c r="K51806" s="233"/>
      <c r="L51806" s="233"/>
      <c r="M51806" s="234"/>
    </row>
    <row r="51807" spans="10:13" hidden="1">
      <c r="J51807" s="232"/>
      <c r="K51807" s="233"/>
      <c r="L51807" s="233"/>
      <c r="M51807" s="234"/>
    </row>
    <row r="51808" spans="10:13" hidden="1">
      <c r="J51808" s="232"/>
      <c r="K51808" s="233"/>
      <c r="L51808" s="233"/>
      <c r="M51808" s="234"/>
    </row>
    <row r="51809" spans="10:13" hidden="1">
      <c r="J51809" s="232"/>
      <c r="K51809" s="233"/>
      <c r="L51809" s="233"/>
      <c r="M51809" s="234"/>
    </row>
    <row r="51810" spans="10:13" hidden="1">
      <c r="J51810" s="232"/>
      <c r="K51810" s="233"/>
      <c r="L51810" s="233"/>
      <c r="M51810" s="234"/>
    </row>
    <row r="51811" spans="10:13" hidden="1">
      <c r="J51811" s="232"/>
      <c r="K51811" s="233"/>
      <c r="L51811" s="233"/>
      <c r="M51811" s="234"/>
    </row>
    <row r="51812" spans="10:13" hidden="1">
      <c r="J51812" s="232"/>
      <c r="K51812" s="233"/>
      <c r="L51812" s="233"/>
      <c r="M51812" s="234"/>
    </row>
    <row r="51813" spans="10:13" hidden="1">
      <c r="J51813" s="232"/>
      <c r="K51813" s="233"/>
      <c r="L51813" s="233"/>
      <c r="M51813" s="234"/>
    </row>
    <row r="51814" spans="10:13" hidden="1">
      <c r="J51814" s="232"/>
      <c r="K51814" s="233"/>
      <c r="L51814" s="233"/>
      <c r="M51814" s="234"/>
    </row>
    <row r="51815" spans="10:13" hidden="1">
      <c r="J51815" s="232"/>
      <c r="K51815" s="233"/>
      <c r="L51815" s="233"/>
      <c r="M51815" s="234"/>
    </row>
    <row r="51816" spans="10:13" hidden="1">
      <c r="J51816" s="232"/>
      <c r="K51816" s="233"/>
      <c r="L51816" s="233"/>
      <c r="M51816" s="234"/>
    </row>
    <row r="51817" spans="10:13" hidden="1">
      <c r="J51817" s="232"/>
      <c r="K51817" s="233"/>
      <c r="L51817" s="233"/>
      <c r="M51817" s="234"/>
    </row>
    <row r="51818" spans="10:13" hidden="1">
      <c r="J51818" s="232"/>
      <c r="K51818" s="233"/>
      <c r="L51818" s="233"/>
      <c r="M51818" s="234"/>
    </row>
    <row r="51819" spans="10:13" hidden="1">
      <c r="J51819" s="232"/>
      <c r="K51819" s="233"/>
      <c r="L51819" s="233"/>
      <c r="M51819" s="234"/>
    </row>
    <row r="51820" spans="10:13" hidden="1">
      <c r="J51820" s="232"/>
      <c r="K51820" s="233"/>
      <c r="L51820" s="233"/>
      <c r="M51820" s="234"/>
    </row>
    <row r="51821" spans="10:13" hidden="1">
      <c r="J51821" s="232"/>
      <c r="K51821" s="233"/>
      <c r="L51821" s="233"/>
      <c r="M51821" s="234"/>
    </row>
    <row r="51822" spans="10:13" hidden="1">
      <c r="J51822" s="232"/>
      <c r="K51822" s="233"/>
      <c r="L51822" s="233"/>
      <c r="M51822" s="234"/>
    </row>
    <row r="51823" spans="10:13" hidden="1">
      <c r="J51823" s="232"/>
      <c r="K51823" s="233"/>
      <c r="L51823" s="233"/>
      <c r="M51823" s="234"/>
    </row>
    <row r="51824" spans="10:13" hidden="1">
      <c r="J51824" s="232"/>
      <c r="K51824" s="233"/>
      <c r="L51824" s="233"/>
      <c r="M51824" s="234"/>
    </row>
    <row r="51825" spans="10:13" hidden="1">
      <c r="J51825" s="232"/>
      <c r="K51825" s="233"/>
      <c r="L51825" s="233"/>
      <c r="M51825" s="234"/>
    </row>
    <row r="51826" spans="10:13" hidden="1">
      <c r="J51826" s="232"/>
      <c r="K51826" s="233"/>
      <c r="L51826" s="233"/>
      <c r="M51826" s="234"/>
    </row>
    <row r="51827" spans="10:13" hidden="1">
      <c r="J51827" s="232"/>
      <c r="K51827" s="233"/>
      <c r="L51827" s="233"/>
      <c r="M51827" s="234"/>
    </row>
    <row r="51828" spans="10:13" hidden="1">
      <c r="J51828" s="232"/>
      <c r="K51828" s="233"/>
      <c r="L51828" s="233"/>
      <c r="M51828" s="234"/>
    </row>
    <row r="51829" spans="10:13" hidden="1">
      <c r="J51829" s="232"/>
      <c r="K51829" s="233"/>
      <c r="L51829" s="233"/>
      <c r="M51829" s="234"/>
    </row>
    <row r="51830" spans="10:13" hidden="1">
      <c r="J51830" s="232"/>
      <c r="K51830" s="233"/>
      <c r="L51830" s="233"/>
      <c r="M51830" s="234"/>
    </row>
    <row r="51831" spans="10:13" hidden="1">
      <c r="J51831" s="232"/>
      <c r="K51831" s="233"/>
      <c r="L51831" s="233"/>
      <c r="M51831" s="234"/>
    </row>
    <row r="51832" spans="10:13" hidden="1">
      <c r="J51832" s="232"/>
      <c r="K51832" s="233"/>
      <c r="L51832" s="233"/>
      <c r="M51832" s="234"/>
    </row>
    <row r="51833" spans="10:13" hidden="1">
      <c r="J51833" s="232"/>
      <c r="K51833" s="233"/>
      <c r="L51833" s="233"/>
      <c r="M51833" s="234"/>
    </row>
    <row r="51834" spans="10:13" hidden="1">
      <c r="J51834" s="232"/>
      <c r="K51834" s="233"/>
      <c r="L51834" s="233"/>
      <c r="M51834" s="234"/>
    </row>
    <row r="51835" spans="10:13" hidden="1">
      <c r="J51835" s="232"/>
      <c r="K51835" s="233"/>
      <c r="L51835" s="233"/>
      <c r="M51835" s="234"/>
    </row>
    <row r="51836" spans="10:13" hidden="1">
      <c r="J51836" s="232"/>
      <c r="K51836" s="233"/>
      <c r="L51836" s="233"/>
      <c r="M51836" s="234"/>
    </row>
    <row r="51837" spans="10:13" hidden="1">
      <c r="J51837" s="232"/>
      <c r="K51837" s="233"/>
      <c r="L51837" s="233"/>
      <c r="M51837" s="234"/>
    </row>
    <row r="51838" spans="10:13" hidden="1">
      <c r="J51838" s="232"/>
      <c r="K51838" s="233"/>
      <c r="L51838" s="233"/>
      <c r="M51838" s="234"/>
    </row>
    <row r="51839" spans="10:13" hidden="1">
      <c r="J51839" s="232"/>
      <c r="K51839" s="233"/>
      <c r="L51839" s="233"/>
      <c r="M51839" s="234"/>
    </row>
    <row r="51840" spans="10:13" hidden="1">
      <c r="J51840" s="232"/>
      <c r="K51840" s="233"/>
      <c r="L51840" s="233"/>
      <c r="M51840" s="234"/>
    </row>
    <row r="51841" spans="10:13" hidden="1">
      <c r="J51841" s="232"/>
      <c r="K51841" s="233"/>
      <c r="L51841" s="233"/>
      <c r="M51841" s="234"/>
    </row>
    <row r="51842" spans="10:13" hidden="1">
      <c r="J51842" s="232"/>
      <c r="K51842" s="233"/>
      <c r="L51842" s="233"/>
      <c r="M51842" s="234"/>
    </row>
    <row r="51843" spans="10:13" hidden="1">
      <c r="J51843" s="232"/>
      <c r="K51843" s="233"/>
      <c r="L51843" s="233"/>
      <c r="M51843" s="234"/>
    </row>
    <row r="51844" spans="10:13" hidden="1">
      <c r="J51844" s="232"/>
      <c r="K51844" s="233"/>
      <c r="L51844" s="233"/>
      <c r="M51844" s="234"/>
    </row>
    <row r="51845" spans="10:13" hidden="1">
      <c r="J51845" s="232"/>
      <c r="K51845" s="233"/>
      <c r="L51845" s="233"/>
      <c r="M51845" s="234"/>
    </row>
    <row r="51846" spans="10:13" hidden="1">
      <c r="J51846" s="232"/>
      <c r="K51846" s="233"/>
      <c r="L51846" s="233"/>
      <c r="M51846" s="234"/>
    </row>
    <row r="51847" spans="10:13" hidden="1">
      <c r="J51847" s="232"/>
      <c r="K51847" s="233"/>
      <c r="L51847" s="233"/>
      <c r="M51847" s="234"/>
    </row>
    <row r="51848" spans="10:13" hidden="1">
      <c r="J51848" s="232"/>
      <c r="K51848" s="233"/>
      <c r="L51848" s="233"/>
      <c r="M51848" s="234"/>
    </row>
    <row r="51849" spans="10:13" hidden="1">
      <c r="J51849" s="232"/>
      <c r="K51849" s="233"/>
      <c r="L51849" s="233"/>
      <c r="M51849" s="234"/>
    </row>
    <row r="51850" spans="10:13" hidden="1">
      <c r="J51850" s="232"/>
      <c r="K51850" s="233"/>
      <c r="L51850" s="233"/>
      <c r="M51850" s="234"/>
    </row>
    <row r="51851" spans="10:13" hidden="1">
      <c r="J51851" s="232"/>
      <c r="K51851" s="233"/>
      <c r="L51851" s="233"/>
      <c r="M51851" s="234"/>
    </row>
    <row r="51852" spans="10:13" hidden="1">
      <c r="J51852" s="232"/>
      <c r="K51852" s="233"/>
      <c r="L51852" s="233"/>
      <c r="M51852" s="234"/>
    </row>
    <row r="51853" spans="10:13" hidden="1">
      <c r="J51853" s="232"/>
      <c r="K51853" s="233"/>
      <c r="L51853" s="233"/>
      <c r="M51853" s="234"/>
    </row>
    <row r="51854" spans="10:13" hidden="1">
      <c r="J51854" s="232"/>
      <c r="K51854" s="233"/>
      <c r="L51854" s="233"/>
      <c r="M51854" s="234"/>
    </row>
    <row r="51855" spans="10:13" hidden="1">
      <c r="J51855" s="232"/>
      <c r="K51855" s="233"/>
      <c r="L51855" s="233"/>
      <c r="M51855" s="234"/>
    </row>
    <row r="51856" spans="10:13" hidden="1">
      <c r="J51856" s="232"/>
      <c r="K51856" s="233"/>
      <c r="L51856" s="233"/>
      <c r="M51856" s="234"/>
    </row>
    <row r="51857" spans="10:13" hidden="1">
      <c r="J51857" s="232"/>
      <c r="K51857" s="233"/>
      <c r="L51857" s="233"/>
      <c r="M51857" s="234"/>
    </row>
    <row r="51858" spans="10:13" hidden="1">
      <c r="J51858" s="232"/>
      <c r="K51858" s="233"/>
      <c r="L51858" s="233"/>
      <c r="M51858" s="234"/>
    </row>
    <row r="51859" spans="10:13" hidden="1">
      <c r="J51859" s="232"/>
      <c r="K51859" s="233"/>
      <c r="L51859" s="233"/>
      <c r="M51859" s="234"/>
    </row>
    <row r="51860" spans="10:13" hidden="1">
      <c r="J51860" s="232"/>
      <c r="K51860" s="233"/>
      <c r="L51860" s="233"/>
      <c r="M51860" s="234"/>
    </row>
    <row r="51861" spans="10:13" hidden="1">
      <c r="J51861" s="232"/>
      <c r="K51861" s="233"/>
      <c r="L51861" s="233"/>
      <c r="M51861" s="234"/>
    </row>
    <row r="51862" spans="10:13" hidden="1">
      <c r="J51862" s="232"/>
      <c r="K51862" s="233"/>
      <c r="L51862" s="233"/>
      <c r="M51862" s="234"/>
    </row>
    <row r="51863" spans="10:13" hidden="1">
      <c r="J51863" s="232"/>
      <c r="K51863" s="233"/>
      <c r="L51863" s="233"/>
      <c r="M51863" s="234"/>
    </row>
    <row r="51864" spans="10:13" hidden="1">
      <c r="J51864" s="232"/>
      <c r="K51864" s="233"/>
      <c r="L51864" s="233"/>
      <c r="M51864" s="234"/>
    </row>
    <row r="51865" spans="10:13" hidden="1">
      <c r="J51865" s="232"/>
      <c r="K51865" s="233"/>
      <c r="L51865" s="233"/>
      <c r="M51865" s="234"/>
    </row>
    <row r="51866" spans="10:13" hidden="1">
      <c r="J51866" s="232"/>
      <c r="K51866" s="233"/>
      <c r="L51866" s="233"/>
      <c r="M51866" s="234"/>
    </row>
    <row r="51867" spans="10:13" hidden="1">
      <c r="J51867" s="232"/>
      <c r="K51867" s="233"/>
      <c r="L51867" s="233"/>
      <c r="M51867" s="234"/>
    </row>
    <row r="51868" spans="10:13" hidden="1">
      <c r="J51868" s="232"/>
      <c r="K51868" s="233"/>
      <c r="L51868" s="233"/>
      <c r="M51868" s="234"/>
    </row>
    <row r="51869" spans="10:13" hidden="1">
      <c r="J51869" s="232"/>
      <c r="K51869" s="233"/>
      <c r="L51869" s="233"/>
      <c r="M51869" s="234"/>
    </row>
    <row r="51870" spans="10:13" hidden="1">
      <c r="J51870" s="232"/>
      <c r="K51870" s="233"/>
      <c r="L51870" s="233"/>
      <c r="M51870" s="234"/>
    </row>
    <row r="51871" spans="10:13" hidden="1">
      <c r="J51871" s="232"/>
      <c r="K51871" s="233"/>
      <c r="L51871" s="233"/>
      <c r="M51871" s="234"/>
    </row>
    <row r="51872" spans="10:13" hidden="1">
      <c r="J51872" s="232"/>
      <c r="K51872" s="233"/>
      <c r="L51872" s="233"/>
      <c r="M51872" s="234"/>
    </row>
    <row r="51873" spans="10:13" hidden="1">
      <c r="J51873" s="232"/>
      <c r="K51873" s="233"/>
      <c r="L51873" s="233"/>
      <c r="M51873" s="234"/>
    </row>
    <row r="51874" spans="10:13" hidden="1">
      <c r="J51874" s="232"/>
      <c r="K51874" s="233"/>
      <c r="L51874" s="233"/>
      <c r="M51874" s="234"/>
    </row>
    <row r="51875" spans="10:13" hidden="1">
      <c r="J51875" s="232"/>
      <c r="K51875" s="233"/>
      <c r="L51875" s="233"/>
      <c r="M51875" s="234"/>
    </row>
    <row r="51876" spans="10:13" hidden="1">
      <c r="J51876" s="232"/>
      <c r="K51876" s="233"/>
      <c r="L51876" s="233"/>
      <c r="M51876" s="234"/>
    </row>
    <row r="51877" spans="10:13" hidden="1">
      <c r="J51877" s="232"/>
      <c r="K51877" s="233"/>
      <c r="L51877" s="233"/>
      <c r="M51877" s="234"/>
    </row>
    <row r="51878" spans="10:13" hidden="1">
      <c r="J51878" s="232"/>
      <c r="K51878" s="233"/>
      <c r="L51878" s="233"/>
      <c r="M51878" s="234"/>
    </row>
    <row r="51879" spans="10:13" hidden="1">
      <c r="J51879" s="232"/>
      <c r="K51879" s="233"/>
      <c r="L51879" s="233"/>
      <c r="M51879" s="234"/>
    </row>
    <row r="51880" spans="10:13" hidden="1">
      <c r="J51880" s="232"/>
      <c r="K51880" s="233"/>
      <c r="L51880" s="233"/>
      <c r="M51880" s="234"/>
    </row>
    <row r="51881" spans="10:13" hidden="1">
      <c r="J51881" s="232"/>
      <c r="K51881" s="233"/>
      <c r="L51881" s="233"/>
      <c r="M51881" s="234"/>
    </row>
    <row r="51882" spans="10:13" hidden="1">
      <c r="J51882" s="232"/>
      <c r="K51882" s="233"/>
      <c r="L51882" s="233"/>
      <c r="M51882" s="234"/>
    </row>
    <row r="51883" spans="10:13" hidden="1">
      <c r="J51883" s="232"/>
      <c r="K51883" s="233"/>
      <c r="L51883" s="233"/>
      <c r="M51883" s="234"/>
    </row>
    <row r="51884" spans="10:13" hidden="1">
      <c r="J51884" s="232"/>
      <c r="K51884" s="233"/>
      <c r="L51884" s="233"/>
      <c r="M51884" s="234"/>
    </row>
    <row r="51885" spans="10:13" hidden="1">
      <c r="J51885" s="232"/>
      <c r="K51885" s="233"/>
      <c r="L51885" s="233"/>
      <c r="M51885" s="234"/>
    </row>
    <row r="51886" spans="10:13" hidden="1">
      <c r="J51886" s="232"/>
      <c r="K51886" s="233"/>
      <c r="L51886" s="233"/>
      <c r="M51886" s="234"/>
    </row>
    <row r="51887" spans="10:13" hidden="1">
      <c r="J51887" s="232"/>
      <c r="K51887" s="233"/>
      <c r="L51887" s="233"/>
      <c r="M51887" s="234"/>
    </row>
    <row r="51888" spans="10:13" hidden="1">
      <c r="J51888" s="232"/>
      <c r="K51888" s="233"/>
      <c r="L51888" s="233"/>
      <c r="M51888" s="234"/>
    </row>
    <row r="51889" spans="10:13" hidden="1">
      <c r="J51889" s="232"/>
      <c r="K51889" s="233"/>
      <c r="L51889" s="233"/>
      <c r="M51889" s="234"/>
    </row>
    <row r="51890" spans="10:13" hidden="1">
      <c r="J51890" s="232"/>
      <c r="K51890" s="233"/>
      <c r="L51890" s="233"/>
      <c r="M51890" s="234"/>
    </row>
    <row r="51891" spans="10:13" hidden="1">
      <c r="J51891" s="232"/>
      <c r="K51891" s="233"/>
      <c r="L51891" s="233"/>
      <c r="M51891" s="234"/>
    </row>
    <row r="51892" spans="10:13" hidden="1">
      <c r="J51892" s="232"/>
      <c r="K51892" s="233"/>
      <c r="L51892" s="233"/>
      <c r="M51892" s="234"/>
    </row>
    <row r="51893" spans="10:13" hidden="1">
      <c r="J51893" s="232"/>
      <c r="K51893" s="233"/>
      <c r="L51893" s="233"/>
      <c r="M51893" s="234"/>
    </row>
    <row r="51894" spans="10:13" hidden="1">
      <c r="J51894" s="232"/>
      <c r="K51894" s="233"/>
      <c r="L51894" s="233"/>
      <c r="M51894" s="234"/>
    </row>
    <row r="51895" spans="10:13" hidden="1">
      <c r="J51895" s="232"/>
      <c r="K51895" s="233"/>
      <c r="L51895" s="233"/>
      <c r="M51895" s="234"/>
    </row>
    <row r="51896" spans="10:13" hidden="1">
      <c r="J51896" s="232"/>
      <c r="K51896" s="233"/>
      <c r="L51896" s="233"/>
      <c r="M51896" s="234"/>
    </row>
    <row r="51897" spans="10:13" hidden="1">
      <c r="J51897" s="232"/>
      <c r="K51897" s="233"/>
      <c r="L51897" s="233"/>
      <c r="M51897" s="234"/>
    </row>
    <row r="51898" spans="10:13" hidden="1">
      <c r="J51898" s="232"/>
      <c r="K51898" s="233"/>
      <c r="L51898" s="233"/>
      <c r="M51898" s="234"/>
    </row>
    <row r="51899" spans="10:13" hidden="1">
      <c r="J51899" s="232"/>
      <c r="K51899" s="233"/>
      <c r="L51899" s="233"/>
      <c r="M51899" s="234"/>
    </row>
    <row r="51900" spans="10:13" hidden="1">
      <c r="J51900" s="232"/>
      <c r="K51900" s="233"/>
      <c r="L51900" s="233"/>
      <c r="M51900" s="234"/>
    </row>
    <row r="51901" spans="10:13" hidden="1">
      <c r="J51901" s="232"/>
      <c r="K51901" s="233"/>
      <c r="L51901" s="233"/>
      <c r="M51901" s="234"/>
    </row>
    <row r="51902" spans="10:13" hidden="1">
      <c r="J51902" s="232"/>
      <c r="K51902" s="233"/>
      <c r="L51902" s="233"/>
      <c r="M51902" s="234"/>
    </row>
    <row r="51903" spans="10:13" hidden="1">
      <c r="J51903" s="232"/>
      <c r="K51903" s="233"/>
      <c r="L51903" s="233"/>
      <c r="M51903" s="234"/>
    </row>
    <row r="51904" spans="10:13" hidden="1">
      <c r="J51904" s="232"/>
      <c r="K51904" s="233"/>
      <c r="L51904" s="233"/>
      <c r="M51904" s="234"/>
    </row>
    <row r="51905" spans="10:13" hidden="1">
      <c r="J51905" s="232"/>
      <c r="K51905" s="233"/>
      <c r="L51905" s="233"/>
      <c r="M51905" s="234"/>
    </row>
    <row r="51906" spans="10:13" hidden="1">
      <c r="J51906" s="232"/>
      <c r="K51906" s="233"/>
      <c r="L51906" s="233"/>
      <c r="M51906" s="234"/>
    </row>
    <row r="51907" spans="10:13" hidden="1">
      <c r="J51907" s="232"/>
      <c r="K51907" s="233"/>
      <c r="L51907" s="233"/>
      <c r="M51907" s="234"/>
    </row>
    <row r="51908" spans="10:13" hidden="1">
      <c r="J51908" s="232"/>
      <c r="K51908" s="233"/>
      <c r="L51908" s="233"/>
      <c r="M51908" s="234"/>
    </row>
    <row r="51909" spans="10:13" hidden="1">
      <c r="J51909" s="232"/>
      <c r="K51909" s="233"/>
      <c r="L51909" s="233"/>
      <c r="M51909" s="234"/>
    </row>
    <row r="51910" spans="10:13" hidden="1">
      <c r="J51910" s="232"/>
      <c r="K51910" s="233"/>
      <c r="L51910" s="233"/>
      <c r="M51910" s="234"/>
    </row>
    <row r="51911" spans="10:13" hidden="1">
      <c r="J51911" s="232"/>
      <c r="K51911" s="233"/>
      <c r="L51911" s="233"/>
      <c r="M51911" s="234"/>
    </row>
    <row r="51912" spans="10:13" hidden="1">
      <c r="J51912" s="232"/>
      <c r="K51912" s="233"/>
      <c r="L51912" s="233"/>
      <c r="M51912" s="234"/>
    </row>
    <row r="51913" spans="10:13" hidden="1">
      <c r="J51913" s="232"/>
      <c r="K51913" s="233"/>
      <c r="L51913" s="233"/>
      <c r="M51913" s="234"/>
    </row>
    <row r="51914" spans="10:13" hidden="1">
      <c r="J51914" s="232"/>
      <c r="K51914" s="233"/>
      <c r="L51914" s="233"/>
      <c r="M51914" s="234"/>
    </row>
    <row r="51915" spans="10:13" hidden="1">
      <c r="J51915" s="232"/>
      <c r="K51915" s="233"/>
      <c r="L51915" s="233"/>
      <c r="M51915" s="234"/>
    </row>
    <row r="51916" spans="10:13" hidden="1">
      <c r="J51916" s="232"/>
      <c r="K51916" s="233"/>
      <c r="L51916" s="233"/>
      <c r="M51916" s="234"/>
    </row>
    <row r="51917" spans="10:13" hidden="1">
      <c r="J51917" s="232"/>
      <c r="K51917" s="233"/>
      <c r="L51917" s="233"/>
      <c r="M51917" s="234"/>
    </row>
    <row r="51918" spans="10:13" hidden="1">
      <c r="J51918" s="232"/>
      <c r="K51918" s="233"/>
      <c r="L51918" s="233"/>
      <c r="M51918" s="234"/>
    </row>
    <row r="51919" spans="10:13" hidden="1">
      <c r="J51919" s="232"/>
      <c r="K51919" s="233"/>
      <c r="L51919" s="233"/>
      <c r="M51919" s="234"/>
    </row>
    <row r="51920" spans="10:13" hidden="1">
      <c r="J51920" s="232"/>
      <c r="K51920" s="233"/>
      <c r="L51920" s="233"/>
      <c r="M51920" s="234"/>
    </row>
    <row r="51921" spans="10:13" hidden="1">
      <c r="J51921" s="232"/>
      <c r="K51921" s="233"/>
      <c r="L51921" s="233"/>
      <c r="M51921" s="234"/>
    </row>
    <row r="51922" spans="10:13" hidden="1">
      <c r="J51922" s="232"/>
      <c r="K51922" s="233"/>
      <c r="L51922" s="233"/>
      <c r="M51922" s="234"/>
    </row>
    <row r="51923" spans="10:13" hidden="1">
      <c r="J51923" s="232"/>
      <c r="K51923" s="233"/>
      <c r="L51923" s="233"/>
      <c r="M51923" s="234"/>
    </row>
    <row r="51924" spans="10:13" hidden="1">
      <c r="J51924" s="232"/>
      <c r="K51924" s="233"/>
      <c r="L51924" s="233"/>
      <c r="M51924" s="234"/>
    </row>
    <row r="51925" spans="10:13" hidden="1">
      <c r="J51925" s="232"/>
      <c r="K51925" s="233"/>
      <c r="L51925" s="233"/>
      <c r="M51925" s="234"/>
    </row>
    <row r="51926" spans="10:13" hidden="1">
      <c r="J51926" s="232"/>
      <c r="K51926" s="233"/>
      <c r="L51926" s="233"/>
      <c r="M51926" s="234"/>
    </row>
    <row r="51927" spans="10:13" hidden="1">
      <c r="J51927" s="232"/>
      <c r="K51927" s="233"/>
      <c r="L51927" s="233"/>
      <c r="M51927" s="234"/>
    </row>
    <row r="51928" spans="10:13" hidden="1">
      <c r="J51928" s="232"/>
      <c r="K51928" s="233"/>
      <c r="L51928" s="233"/>
      <c r="M51928" s="234"/>
    </row>
    <row r="51929" spans="10:13" hidden="1">
      <c r="J51929" s="232"/>
      <c r="K51929" s="233"/>
      <c r="L51929" s="233"/>
      <c r="M51929" s="234"/>
    </row>
    <row r="51930" spans="10:13" hidden="1">
      <c r="J51930" s="232"/>
      <c r="K51930" s="233"/>
      <c r="L51930" s="233"/>
      <c r="M51930" s="234"/>
    </row>
    <row r="51931" spans="10:13" hidden="1">
      <c r="J51931" s="232"/>
      <c r="K51931" s="233"/>
      <c r="L51931" s="233"/>
      <c r="M51931" s="234"/>
    </row>
    <row r="51932" spans="10:13" hidden="1">
      <c r="J51932" s="232"/>
      <c r="K51932" s="233"/>
      <c r="L51932" s="233"/>
      <c r="M51932" s="234"/>
    </row>
    <row r="51933" spans="10:13" hidden="1">
      <c r="J51933" s="232"/>
      <c r="K51933" s="233"/>
      <c r="L51933" s="233"/>
      <c r="M51933" s="234"/>
    </row>
    <row r="51934" spans="10:13" hidden="1">
      <c r="J51934" s="232"/>
      <c r="K51934" s="233"/>
      <c r="L51934" s="233"/>
      <c r="M51934" s="234"/>
    </row>
    <row r="51935" spans="10:13" hidden="1">
      <c r="J51935" s="232"/>
      <c r="K51935" s="233"/>
      <c r="L51935" s="233"/>
      <c r="M51935" s="234"/>
    </row>
    <row r="51936" spans="10:13" hidden="1">
      <c r="J51936" s="232"/>
      <c r="K51936" s="233"/>
      <c r="L51936" s="233"/>
      <c r="M51936" s="234"/>
    </row>
    <row r="51937" spans="10:13" hidden="1">
      <c r="J51937" s="232"/>
      <c r="K51937" s="233"/>
      <c r="L51937" s="233"/>
      <c r="M51937" s="234"/>
    </row>
    <row r="51938" spans="10:13" hidden="1">
      <c r="J51938" s="232"/>
      <c r="K51938" s="233"/>
      <c r="L51938" s="233"/>
      <c r="M51938" s="234"/>
    </row>
    <row r="51939" spans="10:13" hidden="1">
      <c r="J51939" s="232"/>
      <c r="K51939" s="233"/>
      <c r="L51939" s="233"/>
      <c r="M51939" s="234"/>
    </row>
    <row r="51940" spans="10:13" hidden="1">
      <c r="J51940" s="232"/>
      <c r="K51940" s="233"/>
      <c r="L51940" s="233"/>
      <c r="M51940" s="234"/>
    </row>
    <row r="51941" spans="10:13" hidden="1">
      <c r="J51941" s="232"/>
      <c r="K51941" s="233"/>
      <c r="L51941" s="233"/>
      <c r="M51941" s="234"/>
    </row>
    <row r="51942" spans="10:13" hidden="1">
      <c r="J51942" s="232"/>
      <c r="K51942" s="233"/>
      <c r="L51942" s="233"/>
      <c r="M51942" s="234"/>
    </row>
    <row r="51943" spans="10:13" hidden="1">
      <c r="J51943" s="232"/>
      <c r="K51943" s="233"/>
      <c r="L51943" s="233"/>
      <c r="M51943" s="234"/>
    </row>
    <row r="51944" spans="10:13" hidden="1">
      <c r="J51944" s="232"/>
      <c r="K51944" s="233"/>
      <c r="L51944" s="233"/>
      <c r="M51944" s="234"/>
    </row>
    <row r="51945" spans="10:13" hidden="1">
      <c r="J51945" s="232"/>
      <c r="K51945" s="233"/>
      <c r="L51945" s="233"/>
      <c r="M51945" s="234"/>
    </row>
    <row r="51946" spans="10:13" hidden="1">
      <c r="J51946" s="232"/>
      <c r="K51946" s="233"/>
      <c r="L51946" s="233"/>
      <c r="M51946" s="234"/>
    </row>
    <row r="51947" spans="10:13" hidden="1">
      <c r="J51947" s="232"/>
      <c r="K51947" s="233"/>
      <c r="L51947" s="233"/>
      <c r="M51947" s="234"/>
    </row>
    <row r="51948" spans="10:13" hidden="1">
      <c r="J51948" s="232"/>
      <c r="K51948" s="233"/>
      <c r="L51948" s="233"/>
      <c r="M51948" s="234"/>
    </row>
    <row r="51949" spans="10:13" hidden="1">
      <c r="J51949" s="232"/>
      <c r="K51949" s="233"/>
      <c r="L51949" s="233"/>
      <c r="M51949" s="234"/>
    </row>
    <row r="51950" spans="10:13" hidden="1">
      <c r="J51950" s="232"/>
      <c r="K51950" s="233"/>
      <c r="L51950" s="233"/>
      <c r="M51950" s="234"/>
    </row>
    <row r="51951" spans="10:13" hidden="1">
      <c r="J51951" s="232"/>
      <c r="K51951" s="233"/>
      <c r="L51951" s="233"/>
      <c r="M51951" s="234"/>
    </row>
    <row r="51952" spans="10:13" hidden="1">
      <c r="J51952" s="232"/>
      <c r="K51952" s="233"/>
      <c r="L51952" s="233"/>
      <c r="M51952" s="234"/>
    </row>
    <row r="51953" spans="10:13" hidden="1">
      <c r="J51953" s="232"/>
      <c r="K51953" s="233"/>
      <c r="L51953" s="233"/>
      <c r="M51953" s="234"/>
    </row>
    <row r="51954" spans="10:13" hidden="1">
      <c r="J51954" s="232"/>
      <c r="K51954" s="233"/>
      <c r="L51954" s="233"/>
      <c r="M51954" s="234"/>
    </row>
    <row r="51955" spans="10:13" hidden="1">
      <c r="J51955" s="232"/>
      <c r="K51955" s="233"/>
      <c r="L51955" s="233"/>
      <c r="M51955" s="234"/>
    </row>
    <row r="51956" spans="10:13" hidden="1">
      <c r="J51956" s="232"/>
      <c r="K51956" s="233"/>
      <c r="L51956" s="233"/>
      <c r="M51956" s="234"/>
    </row>
    <row r="51957" spans="10:13" hidden="1">
      <c r="J51957" s="232"/>
      <c r="K51957" s="233"/>
      <c r="L51957" s="233"/>
      <c r="M51957" s="234"/>
    </row>
    <row r="51958" spans="10:13" hidden="1">
      <c r="J51958" s="232"/>
      <c r="K51958" s="233"/>
      <c r="L51958" s="233"/>
      <c r="M51958" s="234"/>
    </row>
    <row r="51959" spans="10:13" hidden="1">
      <c r="J51959" s="232"/>
      <c r="K51959" s="233"/>
      <c r="L51959" s="233"/>
      <c r="M51959" s="234"/>
    </row>
    <row r="51960" spans="10:13" hidden="1">
      <c r="J51960" s="232"/>
      <c r="K51960" s="233"/>
      <c r="L51960" s="233"/>
      <c r="M51960" s="234"/>
    </row>
    <row r="51961" spans="10:13" hidden="1">
      <c r="J51961" s="232"/>
      <c r="K51961" s="233"/>
      <c r="L51961" s="233"/>
      <c r="M51961" s="234"/>
    </row>
    <row r="51962" spans="10:13" hidden="1">
      <c r="J51962" s="232"/>
      <c r="K51962" s="233"/>
      <c r="L51962" s="233"/>
      <c r="M51962" s="234"/>
    </row>
    <row r="51963" spans="10:13" hidden="1">
      <c r="J51963" s="232"/>
      <c r="K51963" s="233"/>
      <c r="L51963" s="233"/>
      <c r="M51963" s="234"/>
    </row>
    <row r="51964" spans="10:13" hidden="1">
      <c r="J51964" s="232"/>
      <c r="K51964" s="233"/>
      <c r="L51964" s="233"/>
      <c r="M51964" s="234"/>
    </row>
    <row r="51965" spans="10:13" hidden="1">
      <c r="J51965" s="232"/>
      <c r="K51965" s="233"/>
      <c r="L51965" s="233"/>
      <c r="M51965" s="234"/>
    </row>
    <row r="51966" spans="10:13" hidden="1">
      <c r="J51966" s="232"/>
      <c r="K51966" s="233"/>
      <c r="L51966" s="233"/>
      <c r="M51966" s="234"/>
    </row>
    <row r="51967" spans="10:13" hidden="1">
      <c r="J51967" s="232"/>
      <c r="K51967" s="233"/>
      <c r="L51967" s="233"/>
      <c r="M51967" s="234"/>
    </row>
    <row r="51968" spans="10:13" hidden="1">
      <c r="J51968" s="232"/>
      <c r="K51968" s="233"/>
      <c r="L51968" s="233"/>
      <c r="M51968" s="234"/>
    </row>
    <row r="51969" spans="10:13" hidden="1">
      <c r="J51969" s="232"/>
      <c r="K51969" s="233"/>
      <c r="L51969" s="233"/>
      <c r="M51969" s="234"/>
    </row>
    <row r="51970" spans="10:13" hidden="1">
      <c r="J51970" s="232"/>
      <c r="K51970" s="233"/>
      <c r="L51970" s="233"/>
      <c r="M51970" s="234"/>
    </row>
    <row r="51971" spans="10:13" hidden="1">
      <c r="J51971" s="232"/>
      <c r="K51971" s="233"/>
      <c r="L51971" s="233"/>
      <c r="M51971" s="234"/>
    </row>
    <row r="51972" spans="10:13" hidden="1">
      <c r="J51972" s="232"/>
      <c r="K51972" s="233"/>
      <c r="L51972" s="233"/>
      <c r="M51972" s="234"/>
    </row>
    <row r="51973" spans="10:13" hidden="1">
      <c r="J51973" s="232"/>
      <c r="K51973" s="233"/>
      <c r="L51973" s="233"/>
      <c r="M51973" s="234"/>
    </row>
    <row r="51974" spans="10:13" hidden="1">
      <c r="J51974" s="232"/>
      <c r="K51974" s="233"/>
      <c r="L51974" s="233"/>
      <c r="M51974" s="234"/>
    </row>
    <row r="51975" spans="10:13" hidden="1">
      <c r="J51975" s="232"/>
      <c r="K51975" s="233"/>
      <c r="L51975" s="233"/>
      <c r="M51975" s="234"/>
    </row>
    <row r="51976" spans="10:13" hidden="1">
      <c r="J51976" s="232"/>
      <c r="K51976" s="233"/>
      <c r="L51976" s="233"/>
      <c r="M51976" s="234"/>
    </row>
    <row r="51977" spans="10:13" hidden="1">
      <c r="J51977" s="232"/>
      <c r="K51977" s="233"/>
      <c r="L51977" s="233"/>
      <c r="M51977" s="234"/>
    </row>
    <row r="51978" spans="10:13" hidden="1">
      <c r="J51978" s="232"/>
      <c r="K51978" s="233"/>
      <c r="L51978" s="233"/>
      <c r="M51978" s="234"/>
    </row>
    <row r="51979" spans="10:13" hidden="1">
      <c r="J51979" s="232"/>
      <c r="K51979" s="233"/>
      <c r="L51979" s="233"/>
      <c r="M51979" s="234"/>
    </row>
    <row r="51980" spans="10:13" hidden="1">
      <c r="J51980" s="232"/>
      <c r="K51980" s="233"/>
      <c r="L51980" s="233"/>
      <c r="M51980" s="234"/>
    </row>
    <row r="51981" spans="10:13" hidden="1">
      <c r="J51981" s="232"/>
      <c r="K51981" s="233"/>
      <c r="L51981" s="233"/>
      <c r="M51981" s="234"/>
    </row>
    <row r="51982" spans="10:13" hidden="1">
      <c r="J51982" s="232"/>
      <c r="K51982" s="233"/>
      <c r="L51982" s="233"/>
      <c r="M51982" s="234"/>
    </row>
    <row r="51983" spans="10:13" hidden="1">
      <c r="J51983" s="232"/>
      <c r="K51983" s="233"/>
      <c r="L51983" s="233"/>
      <c r="M51983" s="234"/>
    </row>
    <row r="51984" spans="10:13" hidden="1">
      <c r="J51984" s="232"/>
      <c r="K51984" s="233"/>
      <c r="L51984" s="233"/>
      <c r="M51984" s="234"/>
    </row>
    <row r="51985" spans="10:13" hidden="1">
      <c r="J51985" s="232"/>
      <c r="K51985" s="233"/>
      <c r="L51985" s="233"/>
      <c r="M51985" s="234"/>
    </row>
    <row r="51986" spans="10:13" hidden="1">
      <c r="J51986" s="232"/>
      <c r="K51986" s="233"/>
      <c r="L51986" s="233"/>
      <c r="M51986" s="234"/>
    </row>
    <row r="51987" spans="10:13" hidden="1">
      <c r="J51987" s="232"/>
      <c r="K51987" s="233"/>
      <c r="L51987" s="233"/>
      <c r="M51987" s="234"/>
    </row>
    <row r="51988" spans="10:13" hidden="1">
      <c r="J51988" s="232"/>
      <c r="K51988" s="233"/>
      <c r="L51988" s="233"/>
      <c r="M51988" s="234"/>
    </row>
    <row r="51989" spans="10:13" hidden="1">
      <c r="J51989" s="232"/>
      <c r="K51989" s="233"/>
      <c r="L51989" s="233"/>
      <c r="M51989" s="234"/>
    </row>
    <row r="51990" spans="10:13" hidden="1">
      <c r="J51990" s="232"/>
      <c r="K51990" s="233"/>
      <c r="L51990" s="233"/>
      <c r="M51990" s="234"/>
    </row>
    <row r="51991" spans="10:13" hidden="1">
      <c r="J51991" s="232"/>
      <c r="K51991" s="233"/>
      <c r="L51991" s="233"/>
      <c r="M51991" s="234"/>
    </row>
    <row r="51992" spans="10:13" hidden="1">
      <c r="J51992" s="232"/>
      <c r="K51992" s="233"/>
      <c r="L51992" s="233"/>
      <c r="M51992" s="234"/>
    </row>
    <row r="51993" spans="10:13" hidden="1">
      <c r="J51993" s="232"/>
      <c r="K51993" s="233"/>
      <c r="L51993" s="233"/>
      <c r="M51993" s="234"/>
    </row>
    <row r="51994" spans="10:13" hidden="1">
      <c r="J51994" s="232"/>
      <c r="K51994" s="233"/>
      <c r="L51994" s="233"/>
      <c r="M51994" s="234"/>
    </row>
    <row r="51995" spans="10:13" hidden="1">
      <c r="J51995" s="232"/>
      <c r="K51995" s="233"/>
      <c r="L51995" s="233"/>
      <c r="M51995" s="234"/>
    </row>
    <row r="51996" spans="10:13" hidden="1">
      <c r="J51996" s="232"/>
      <c r="K51996" s="233"/>
      <c r="L51996" s="233"/>
      <c r="M51996" s="234"/>
    </row>
    <row r="51997" spans="10:13" hidden="1">
      <c r="J51997" s="232"/>
      <c r="K51997" s="233"/>
      <c r="L51997" s="233"/>
      <c r="M51997" s="234"/>
    </row>
    <row r="51998" spans="10:13" hidden="1">
      <c r="J51998" s="232"/>
      <c r="K51998" s="233"/>
      <c r="L51998" s="233"/>
      <c r="M51998" s="234"/>
    </row>
    <row r="51999" spans="10:13" hidden="1">
      <c r="J51999" s="232"/>
      <c r="K51999" s="233"/>
      <c r="L51999" s="233"/>
      <c r="M51999" s="234"/>
    </row>
    <row r="52000" spans="10:13" hidden="1">
      <c r="J52000" s="232"/>
      <c r="K52000" s="233"/>
      <c r="L52000" s="233"/>
      <c r="M52000" s="234"/>
    </row>
    <row r="52001" spans="10:13" hidden="1">
      <c r="J52001" s="232"/>
      <c r="K52001" s="233"/>
      <c r="L52001" s="233"/>
      <c r="M52001" s="234"/>
    </row>
    <row r="52002" spans="10:13" hidden="1">
      <c r="J52002" s="232"/>
      <c r="K52002" s="233"/>
      <c r="L52002" s="233"/>
      <c r="M52002" s="234"/>
    </row>
    <row r="52003" spans="10:13" hidden="1">
      <c r="J52003" s="232"/>
      <c r="K52003" s="233"/>
      <c r="L52003" s="233"/>
      <c r="M52003" s="234"/>
    </row>
    <row r="52004" spans="10:13" hidden="1">
      <c r="J52004" s="232"/>
      <c r="K52004" s="233"/>
      <c r="L52004" s="233"/>
      <c r="M52004" s="234"/>
    </row>
    <row r="52005" spans="10:13" hidden="1">
      <c r="J52005" s="232"/>
      <c r="K52005" s="233"/>
      <c r="L52005" s="233"/>
      <c r="M52005" s="234"/>
    </row>
    <row r="52006" spans="10:13" hidden="1">
      <c r="J52006" s="232"/>
      <c r="K52006" s="233"/>
      <c r="L52006" s="233"/>
      <c r="M52006" s="234"/>
    </row>
    <row r="52007" spans="10:13" hidden="1">
      <c r="J52007" s="232"/>
      <c r="K52007" s="233"/>
      <c r="L52007" s="233"/>
      <c r="M52007" s="234"/>
    </row>
    <row r="52008" spans="10:13" hidden="1">
      <c r="J52008" s="232"/>
      <c r="K52008" s="233"/>
      <c r="L52008" s="233"/>
      <c r="M52008" s="234"/>
    </row>
    <row r="52009" spans="10:13" hidden="1">
      <c r="J52009" s="232"/>
      <c r="K52009" s="233"/>
      <c r="L52009" s="233"/>
      <c r="M52009" s="234"/>
    </row>
    <row r="52010" spans="10:13" hidden="1">
      <c r="J52010" s="232"/>
      <c r="K52010" s="233"/>
      <c r="L52010" s="233"/>
      <c r="M52010" s="234"/>
    </row>
    <row r="52011" spans="10:13" hidden="1">
      <c r="J52011" s="232"/>
      <c r="K52011" s="233"/>
      <c r="L52011" s="233"/>
      <c r="M52011" s="234"/>
    </row>
    <row r="52012" spans="10:13" hidden="1">
      <c r="J52012" s="232"/>
      <c r="K52012" s="233"/>
      <c r="L52012" s="233"/>
      <c r="M52012" s="234"/>
    </row>
    <row r="52013" spans="10:13" hidden="1">
      <c r="J52013" s="232"/>
      <c r="K52013" s="233"/>
      <c r="L52013" s="233"/>
      <c r="M52013" s="234"/>
    </row>
    <row r="52014" spans="10:13" hidden="1">
      <c r="J52014" s="232"/>
      <c r="K52014" s="233"/>
      <c r="L52014" s="233"/>
      <c r="M52014" s="234"/>
    </row>
    <row r="52015" spans="10:13" hidden="1">
      <c r="J52015" s="232"/>
      <c r="K52015" s="233"/>
      <c r="L52015" s="233"/>
      <c r="M52015" s="234"/>
    </row>
    <row r="52016" spans="10:13" hidden="1">
      <c r="J52016" s="232"/>
      <c r="K52016" s="233"/>
      <c r="L52016" s="233"/>
      <c r="M52016" s="234"/>
    </row>
    <row r="52017" spans="10:13" hidden="1">
      <c r="J52017" s="232"/>
      <c r="K52017" s="233"/>
      <c r="L52017" s="233"/>
      <c r="M52017" s="234"/>
    </row>
    <row r="52018" spans="10:13" hidden="1">
      <c r="J52018" s="232"/>
      <c r="K52018" s="233"/>
      <c r="L52018" s="233"/>
      <c r="M52018" s="234"/>
    </row>
    <row r="52019" spans="10:13" hidden="1">
      <c r="J52019" s="232"/>
      <c r="K52019" s="233"/>
      <c r="L52019" s="233"/>
      <c r="M52019" s="234"/>
    </row>
    <row r="52020" spans="10:13" hidden="1">
      <c r="J52020" s="232"/>
      <c r="K52020" s="233"/>
      <c r="L52020" s="233"/>
      <c r="M52020" s="234"/>
    </row>
    <row r="52021" spans="10:13" hidden="1">
      <c r="J52021" s="232"/>
      <c r="K52021" s="233"/>
      <c r="L52021" s="233"/>
      <c r="M52021" s="234"/>
    </row>
    <row r="52022" spans="10:13" hidden="1">
      <c r="J52022" s="232"/>
      <c r="K52022" s="233"/>
      <c r="L52022" s="233"/>
      <c r="M52022" s="234"/>
    </row>
    <row r="52023" spans="10:13" hidden="1">
      <c r="J52023" s="232"/>
      <c r="K52023" s="233"/>
      <c r="L52023" s="233"/>
      <c r="M52023" s="234"/>
    </row>
    <row r="52024" spans="10:13" hidden="1">
      <c r="J52024" s="232"/>
      <c r="K52024" s="233"/>
      <c r="L52024" s="233"/>
      <c r="M52024" s="234"/>
    </row>
    <row r="52025" spans="10:13" hidden="1">
      <c r="J52025" s="232"/>
      <c r="K52025" s="233"/>
      <c r="L52025" s="233"/>
      <c r="M52025" s="234"/>
    </row>
    <row r="52026" spans="10:13" hidden="1">
      <c r="J52026" s="232"/>
      <c r="K52026" s="233"/>
      <c r="L52026" s="233"/>
      <c r="M52026" s="234"/>
    </row>
    <row r="52027" spans="10:13" hidden="1">
      <c r="J52027" s="232"/>
      <c r="K52027" s="233"/>
      <c r="L52027" s="233"/>
      <c r="M52027" s="234"/>
    </row>
    <row r="52028" spans="10:13" hidden="1">
      <c r="J52028" s="232"/>
      <c r="K52028" s="233"/>
      <c r="L52028" s="233"/>
      <c r="M52028" s="234"/>
    </row>
    <row r="52029" spans="10:13" hidden="1">
      <c r="J52029" s="232"/>
      <c r="K52029" s="233"/>
      <c r="L52029" s="233"/>
      <c r="M52029" s="234"/>
    </row>
    <row r="52030" spans="10:13" hidden="1">
      <c r="J52030" s="232"/>
      <c r="K52030" s="233"/>
      <c r="L52030" s="233"/>
      <c r="M52030" s="234"/>
    </row>
    <row r="52031" spans="10:13" hidden="1">
      <c r="J52031" s="232"/>
      <c r="K52031" s="233"/>
      <c r="L52031" s="233"/>
      <c r="M52031" s="234"/>
    </row>
    <row r="52032" spans="10:13" hidden="1">
      <c r="J52032" s="232"/>
      <c r="K52032" s="233"/>
      <c r="L52032" s="233"/>
      <c r="M52032" s="234"/>
    </row>
    <row r="52033" spans="10:13" hidden="1">
      <c r="J52033" s="232"/>
      <c r="K52033" s="233"/>
      <c r="L52033" s="233"/>
      <c r="M52033" s="234"/>
    </row>
    <row r="52034" spans="10:13" hidden="1">
      <c r="J52034" s="232"/>
      <c r="K52034" s="233"/>
      <c r="L52034" s="233"/>
      <c r="M52034" s="234"/>
    </row>
    <row r="52035" spans="10:13" hidden="1">
      <c r="J52035" s="232"/>
      <c r="K52035" s="233"/>
      <c r="L52035" s="233"/>
      <c r="M52035" s="234"/>
    </row>
    <row r="52036" spans="10:13" hidden="1">
      <c r="J52036" s="232"/>
      <c r="K52036" s="233"/>
      <c r="L52036" s="233"/>
      <c r="M52036" s="234"/>
    </row>
    <row r="52037" spans="10:13" hidden="1">
      <c r="J52037" s="232"/>
      <c r="K52037" s="233"/>
      <c r="L52037" s="233"/>
      <c r="M52037" s="234"/>
    </row>
    <row r="52038" spans="10:13" hidden="1">
      <c r="J52038" s="232"/>
      <c r="K52038" s="233"/>
      <c r="L52038" s="233"/>
      <c r="M52038" s="234"/>
    </row>
    <row r="52039" spans="10:13" hidden="1">
      <c r="J52039" s="232"/>
      <c r="K52039" s="233"/>
      <c r="L52039" s="233"/>
      <c r="M52039" s="234"/>
    </row>
    <row r="52040" spans="10:13" hidden="1">
      <c r="J52040" s="232"/>
      <c r="K52040" s="233"/>
      <c r="L52040" s="233"/>
      <c r="M52040" s="234"/>
    </row>
    <row r="52041" spans="10:13" hidden="1">
      <c r="J52041" s="232"/>
      <c r="K52041" s="233"/>
      <c r="L52041" s="233"/>
      <c r="M52041" s="234"/>
    </row>
    <row r="52042" spans="10:13" hidden="1">
      <c r="J52042" s="232"/>
      <c r="K52042" s="233"/>
      <c r="L52042" s="233"/>
      <c r="M52042" s="234"/>
    </row>
    <row r="52043" spans="10:13" hidden="1">
      <c r="J52043" s="232"/>
      <c r="K52043" s="233"/>
      <c r="L52043" s="233"/>
      <c r="M52043" s="234"/>
    </row>
    <row r="52044" spans="10:13" hidden="1">
      <c r="J52044" s="232"/>
      <c r="K52044" s="233"/>
      <c r="L52044" s="233"/>
      <c r="M52044" s="234"/>
    </row>
    <row r="52045" spans="10:13" hidden="1">
      <c r="J52045" s="232"/>
      <c r="K52045" s="233"/>
      <c r="L52045" s="233"/>
      <c r="M52045" s="234"/>
    </row>
    <row r="52046" spans="10:13" hidden="1">
      <c r="J52046" s="232"/>
      <c r="K52046" s="233"/>
      <c r="L52046" s="233"/>
      <c r="M52046" s="234"/>
    </row>
    <row r="52047" spans="10:13" hidden="1">
      <c r="J52047" s="232"/>
      <c r="K52047" s="233"/>
      <c r="L52047" s="233"/>
      <c r="M52047" s="234"/>
    </row>
    <row r="52048" spans="10:13" hidden="1">
      <c r="J52048" s="232"/>
      <c r="K52048" s="233"/>
      <c r="L52048" s="233"/>
      <c r="M52048" s="234"/>
    </row>
    <row r="52049" spans="10:13" hidden="1">
      <c r="J52049" s="232"/>
      <c r="K52049" s="233"/>
      <c r="L52049" s="233"/>
      <c r="M52049" s="234"/>
    </row>
    <row r="52050" spans="10:13" hidden="1">
      <c r="J52050" s="232"/>
      <c r="K52050" s="233"/>
      <c r="L52050" s="233"/>
      <c r="M52050" s="234"/>
    </row>
    <row r="52051" spans="10:13" hidden="1">
      <c r="J52051" s="232"/>
      <c r="K52051" s="233"/>
      <c r="L52051" s="233"/>
      <c r="M52051" s="234"/>
    </row>
    <row r="52052" spans="10:13" hidden="1">
      <c r="J52052" s="232"/>
      <c r="K52052" s="233"/>
      <c r="L52052" s="233"/>
      <c r="M52052" s="234"/>
    </row>
    <row r="52053" spans="10:13" hidden="1">
      <c r="J52053" s="232"/>
      <c r="K52053" s="233"/>
      <c r="L52053" s="233"/>
      <c r="M52053" s="234"/>
    </row>
    <row r="52054" spans="10:13" hidden="1">
      <c r="J52054" s="232"/>
      <c r="K52054" s="233"/>
      <c r="L52054" s="233"/>
      <c r="M52054" s="234"/>
    </row>
    <row r="52055" spans="10:13" hidden="1">
      <c r="J52055" s="232"/>
      <c r="K52055" s="233"/>
      <c r="L52055" s="233"/>
      <c r="M52055" s="234"/>
    </row>
    <row r="52056" spans="10:13" hidden="1">
      <c r="J52056" s="232"/>
      <c r="K52056" s="233"/>
      <c r="L52056" s="233"/>
      <c r="M52056" s="234"/>
    </row>
    <row r="52057" spans="10:13" hidden="1">
      <c r="J52057" s="232"/>
      <c r="K52057" s="233"/>
      <c r="L52057" s="233"/>
      <c r="M52057" s="234"/>
    </row>
    <row r="52058" spans="10:13" hidden="1">
      <c r="J52058" s="232"/>
      <c r="K52058" s="233"/>
      <c r="L52058" s="233"/>
      <c r="M52058" s="234"/>
    </row>
    <row r="52059" spans="10:13" hidden="1">
      <c r="J52059" s="232"/>
      <c r="K52059" s="233"/>
      <c r="L52059" s="233"/>
      <c r="M52059" s="234"/>
    </row>
    <row r="52060" spans="10:13" hidden="1">
      <c r="J52060" s="232"/>
      <c r="K52060" s="233"/>
      <c r="L52060" s="233"/>
      <c r="M52060" s="234"/>
    </row>
    <row r="52061" spans="10:13" hidden="1">
      <c r="J52061" s="232"/>
      <c r="K52061" s="233"/>
      <c r="L52061" s="233"/>
      <c r="M52061" s="234"/>
    </row>
    <row r="52062" spans="10:13" hidden="1">
      <c r="J52062" s="232"/>
      <c r="K52062" s="233"/>
      <c r="L52062" s="233"/>
      <c r="M52062" s="234"/>
    </row>
    <row r="52063" spans="10:13" hidden="1">
      <c r="J52063" s="232"/>
      <c r="K52063" s="233"/>
      <c r="L52063" s="233"/>
      <c r="M52063" s="234"/>
    </row>
    <row r="52064" spans="10:13" hidden="1">
      <c r="J52064" s="232"/>
      <c r="K52064" s="233"/>
      <c r="L52064" s="233"/>
      <c r="M52064" s="234"/>
    </row>
    <row r="52065" spans="10:13" hidden="1">
      <c r="J52065" s="232"/>
      <c r="K52065" s="233"/>
      <c r="L52065" s="233"/>
      <c r="M52065" s="234"/>
    </row>
    <row r="52066" spans="10:13" hidden="1">
      <c r="J52066" s="232"/>
      <c r="K52066" s="233"/>
      <c r="L52066" s="233"/>
      <c r="M52066" s="234"/>
    </row>
    <row r="52067" spans="10:13" hidden="1">
      <c r="J52067" s="232"/>
      <c r="K52067" s="233"/>
      <c r="L52067" s="233"/>
      <c r="M52067" s="234"/>
    </row>
    <row r="52068" spans="10:13" hidden="1">
      <c r="J52068" s="232"/>
      <c r="K52068" s="233"/>
      <c r="L52068" s="233"/>
      <c r="M52068" s="234"/>
    </row>
    <row r="52069" spans="10:13" hidden="1">
      <c r="J52069" s="232"/>
      <c r="K52069" s="233"/>
      <c r="L52069" s="233"/>
      <c r="M52069" s="234"/>
    </row>
    <row r="52070" spans="10:13" hidden="1">
      <c r="J52070" s="232"/>
      <c r="K52070" s="233"/>
      <c r="L52070" s="233"/>
      <c r="M52070" s="234"/>
    </row>
    <row r="52071" spans="10:13" hidden="1">
      <c r="J52071" s="232"/>
      <c r="K52071" s="233"/>
      <c r="L52071" s="233"/>
      <c r="M52071" s="234"/>
    </row>
    <row r="52072" spans="10:13" hidden="1">
      <c r="J52072" s="232"/>
      <c r="K52072" s="233"/>
      <c r="L52072" s="233"/>
      <c r="M52072" s="234"/>
    </row>
    <row r="52073" spans="10:13" hidden="1">
      <c r="J52073" s="232"/>
      <c r="K52073" s="233"/>
      <c r="L52073" s="233"/>
      <c r="M52073" s="234"/>
    </row>
    <row r="52074" spans="10:13" hidden="1">
      <c r="J52074" s="232"/>
      <c r="K52074" s="233"/>
      <c r="L52074" s="233"/>
      <c r="M52074" s="234"/>
    </row>
    <row r="52075" spans="10:13" hidden="1">
      <c r="J52075" s="232"/>
      <c r="K52075" s="233"/>
      <c r="L52075" s="233"/>
      <c r="M52075" s="234"/>
    </row>
    <row r="52076" spans="10:13" hidden="1">
      <c r="J52076" s="232"/>
      <c r="K52076" s="233"/>
      <c r="L52076" s="233"/>
      <c r="M52076" s="234"/>
    </row>
    <row r="52077" spans="10:13" hidden="1">
      <c r="J52077" s="232"/>
      <c r="K52077" s="233"/>
      <c r="L52077" s="233"/>
      <c r="M52077" s="234"/>
    </row>
    <row r="52078" spans="10:13" hidden="1">
      <c r="J52078" s="232"/>
      <c r="K52078" s="233"/>
      <c r="L52078" s="233"/>
      <c r="M52078" s="234"/>
    </row>
    <row r="52079" spans="10:13" hidden="1">
      <c r="J52079" s="232"/>
      <c r="K52079" s="233"/>
      <c r="L52079" s="233"/>
      <c r="M52079" s="234"/>
    </row>
    <row r="52080" spans="10:13" hidden="1">
      <c r="J52080" s="232"/>
      <c r="K52080" s="233"/>
      <c r="L52080" s="233"/>
      <c r="M52080" s="234"/>
    </row>
    <row r="52081" spans="10:13" hidden="1">
      <c r="J52081" s="232"/>
      <c r="K52081" s="233"/>
      <c r="L52081" s="233"/>
      <c r="M52081" s="234"/>
    </row>
    <row r="52082" spans="10:13" hidden="1">
      <c r="J52082" s="232"/>
      <c r="K52082" s="233"/>
      <c r="L52082" s="233"/>
      <c r="M52082" s="234"/>
    </row>
    <row r="52083" spans="10:13" hidden="1">
      <c r="J52083" s="232"/>
      <c r="K52083" s="233"/>
      <c r="L52083" s="233"/>
      <c r="M52083" s="234"/>
    </row>
    <row r="52084" spans="10:13" hidden="1">
      <c r="J52084" s="232"/>
      <c r="K52084" s="233"/>
      <c r="L52084" s="233"/>
      <c r="M52084" s="234"/>
    </row>
    <row r="52085" spans="10:13" hidden="1">
      <c r="J52085" s="232"/>
      <c r="K52085" s="233"/>
      <c r="L52085" s="233"/>
      <c r="M52085" s="234"/>
    </row>
    <row r="52086" spans="10:13" hidden="1">
      <c r="J52086" s="232"/>
      <c r="K52086" s="233"/>
      <c r="L52086" s="233"/>
      <c r="M52086" s="234"/>
    </row>
    <row r="52087" spans="10:13" hidden="1">
      <c r="J52087" s="232"/>
      <c r="K52087" s="233"/>
      <c r="L52087" s="233"/>
      <c r="M52087" s="234"/>
    </row>
    <row r="52088" spans="10:13" hidden="1">
      <c r="J52088" s="232"/>
      <c r="K52088" s="233"/>
      <c r="L52088" s="233"/>
      <c r="M52088" s="234"/>
    </row>
    <row r="52089" spans="10:13" hidden="1">
      <c r="J52089" s="232"/>
      <c r="K52089" s="233"/>
      <c r="L52089" s="233"/>
      <c r="M52089" s="234"/>
    </row>
    <row r="52090" spans="10:13" hidden="1">
      <c r="J52090" s="232"/>
      <c r="K52090" s="233"/>
      <c r="L52090" s="233"/>
      <c r="M52090" s="234"/>
    </row>
    <row r="52091" spans="10:13" hidden="1">
      <c r="J52091" s="232"/>
      <c r="K52091" s="233"/>
      <c r="L52091" s="233"/>
      <c r="M52091" s="234"/>
    </row>
    <row r="52092" spans="10:13" hidden="1">
      <c r="J52092" s="232"/>
      <c r="K52092" s="233"/>
      <c r="L52092" s="233"/>
      <c r="M52092" s="234"/>
    </row>
    <row r="52093" spans="10:13" hidden="1">
      <c r="J52093" s="232"/>
      <c r="K52093" s="233"/>
      <c r="L52093" s="233"/>
      <c r="M52093" s="234"/>
    </row>
    <row r="52094" spans="10:13" hidden="1">
      <c r="J52094" s="232"/>
      <c r="K52094" s="233"/>
      <c r="L52094" s="233"/>
      <c r="M52094" s="234"/>
    </row>
    <row r="52095" spans="10:13" hidden="1">
      <c r="J52095" s="232"/>
      <c r="K52095" s="233"/>
      <c r="L52095" s="233"/>
      <c r="M52095" s="234"/>
    </row>
    <row r="52096" spans="10:13" hidden="1">
      <c r="J52096" s="232"/>
      <c r="K52096" s="233"/>
      <c r="L52096" s="233"/>
      <c r="M52096" s="234"/>
    </row>
    <row r="52097" spans="10:13" hidden="1">
      <c r="J52097" s="232"/>
      <c r="K52097" s="233"/>
      <c r="L52097" s="233"/>
      <c r="M52097" s="234"/>
    </row>
    <row r="52098" spans="10:13" hidden="1">
      <c r="J52098" s="232"/>
      <c r="K52098" s="233"/>
      <c r="L52098" s="233"/>
      <c r="M52098" s="234"/>
    </row>
    <row r="52099" spans="10:13" hidden="1">
      <c r="J52099" s="232"/>
      <c r="K52099" s="233"/>
      <c r="L52099" s="233"/>
      <c r="M52099" s="234"/>
    </row>
    <row r="52100" spans="10:13" hidden="1">
      <c r="J52100" s="232"/>
      <c r="K52100" s="233"/>
      <c r="L52100" s="233"/>
      <c r="M52100" s="234"/>
    </row>
    <row r="52101" spans="10:13" hidden="1">
      <c r="J52101" s="232"/>
      <c r="K52101" s="233"/>
      <c r="L52101" s="233"/>
      <c r="M52101" s="234"/>
    </row>
    <row r="52102" spans="10:13" hidden="1">
      <c r="J52102" s="232"/>
      <c r="K52102" s="233"/>
      <c r="L52102" s="233"/>
      <c r="M52102" s="234"/>
    </row>
    <row r="52103" spans="10:13" hidden="1">
      <c r="J52103" s="232"/>
      <c r="K52103" s="233"/>
      <c r="L52103" s="233"/>
      <c r="M52103" s="234"/>
    </row>
    <row r="52104" spans="10:13" hidden="1">
      <c r="J52104" s="232"/>
      <c r="K52104" s="233"/>
      <c r="L52104" s="233"/>
      <c r="M52104" s="234"/>
    </row>
    <row r="52105" spans="10:13" hidden="1">
      <c r="J52105" s="232"/>
      <c r="K52105" s="233"/>
      <c r="L52105" s="233"/>
      <c r="M52105" s="234"/>
    </row>
    <row r="52106" spans="10:13" hidden="1">
      <c r="J52106" s="232"/>
      <c r="K52106" s="233"/>
      <c r="L52106" s="233"/>
      <c r="M52106" s="234"/>
    </row>
    <row r="52107" spans="10:13" hidden="1">
      <c r="J52107" s="232"/>
      <c r="K52107" s="233"/>
      <c r="L52107" s="233"/>
      <c r="M52107" s="234"/>
    </row>
    <row r="52108" spans="10:13" hidden="1">
      <c r="J52108" s="232"/>
      <c r="K52108" s="233"/>
      <c r="L52108" s="233"/>
      <c r="M52108" s="234"/>
    </row>
    <row r="52109" spans="10:13" hidden="1">
      <c r="J52109" s="232"/>
      <c r="K52109" s="233"/>
      <c r="L52109" s="233"/>
      <c r="M52109" s="234"/>
    </row>
    <row r="52110" spans="10:13" hidden="1">
      <c r="J52110" s="232"/>
      <c r="K52110" s="233"/>
      <c r="L52110" s="233"/>
      <c r="M52110" s="234"/>
    </row>
    <row r="52111" spans="10:13" hidden="1">
      <c r="J52111" s="232"/>
      <c r="K52111" s="233"/>
      <c r="L52111" s="233"/>
      <c r="M52111" s="234"/>
    </row>
    <row r="52112" spans="10:13" hidden="1">
      <c r="J52112" s="232"/>
      <c r="K52112" s="233"/>
      <c r="L52112" s="233"/>
      <c r="M52112" s="234"/>
    </row>
    <row r="52113" spans="10:13" hidden="1">
      <c r="J52113" s="232"/>
      <c r="K52113" s="233"/>
      <c r="L52113" s="233"/>
      <c r="M52113" s="234"/>
    </row>
    <row r="52114" spans="10:13" hidden="1">
      <c r="J52114" s="232"/>
      <c r="K52114" s="233"/>
      <c r="L52114" s="233"/>
      <c r="M52114" s="234"/>
    </row>
    <row r="52115" spans="10:13" hidden="1">
      <c r="J52115" s="232"/>
      <c r="K52115" s="233"/>
      <c r="L52115" s="233"/>
      <c r="M52115" s="234"/>
    </row>
    <row r="52116" spans="10:13" hidden="1">
      <c r="J52116" s="232"/>
      <c r="K52116" s="233"/>
      <c r="L52116" s="233"/>
      <c r="M52116" s="234"/>
    </row>
    <row r="52117" spans="10:13" hidden="1">
      <c r="J52117" s="232"/>
      <c r="K52117" s="233"/>
      <c r="L52117" s="233"/>
      <c r="M52117" s="234"/>
    </row>
    <row r="52118" spans="10:13" hidden="1">
      <c r="J52118" s="232"/>
      <c r="K52118" s="233"/>
      <c r="L52118" s="233"/>
      <c r="M52118" s="234"/>
    </row>
    <row r="52119" spans="10:13" hidden="1">
      <c r="J52119" s="232"/>
      <c r="K52119" s="233"/>
      <c r="L52119" s="233"/>
      <c r="M52119" s="234"/>
    </row>
    <row r="52120" spans="10:13" hidden="1">
      <c r="J52120" s="232"/>
      <c r="K52120" s="233"/>
      <c r="L52120" s="233"/>
      <c r="M52120" s="234"/>
    </row>
    <row r="52121" spans="10:13" hidden="1">
      <c r="J52121" s="232"/>
      <c r="K52121" s="233"/>
      <c r="L52121" s="233"/>
      <c r="M52121" s="234"/>
    </row>
    <row r="52122" spans="10:13" hidden="1">
      <c r="J52122" s="232"/>
      <c r="K52122" s="233"/>
      <c r="L52122" s="233"/>
      <c r="M52122" s="234"/>
    </row>
    <row r="52123" spans="10:13" hidden="1">
      <c r="J52123" s="232"/>
      <c r="K52123" s="233"/>
      <c r="L52123" s="233"/>
      <c r="M52123" s="234"/>
    </row>
    <row r="52124" spans="10:13" hidden="1">
      <c r="J52124" s="232"/>
      <c r="K52124" s="233"/>
      <c r="L52124" s="233"/>
      <c r="M52124" s="234"/>
    </row>
    <row r="52125" spans="10:13" hidden="1">
      <c r="J52125" s="232"/>
      <c r="K52125" s="233"/>
      <c r="L52125" s="233"/>
      <c r="M52125" s="234"/>
    </row>
    <row r="52126" spans="10:13" hidden="1">
      <c r="J52126" s="232"/>
      <c r="K52126" s="233"/>
      <c r="L52126" s="233"/>
      <c r="M52126" s="234"/>
    </row>
    <row r="52127" spans="10:13" hidden="1">
      <c r="J52127" s="232"/>
      <c r="K52127" s="233"/>
      <c r="L52127" s="233"/>
      <c r="M52127" s="234"/>
    </row>
    <row r="52128" spans="10:13" hidden="1">
      <c r="J52128" s="232"/>
      <c r="K52128" s="233"/>
      <c r="L52128" s="233"/>
      <c r="M52128" s="234"/>
    </row>
    <row r="52129" spans="10:13" hidden="1">
      <c r="J52129" s="232"/>
      <c r="K52129" s="233"/>
      <c r="L52129" s="233"/>
      <c r="M52129" s="234"/>
    </row>
    <row r="52130" spans="10:13" hidden="1">
      <c r="J52130" s="232"/>
      <c r="K52130" s="233"/>
      <c r="L52130" s="233"/>
      <c r="M52130" s="234"/>
    </row>
    <row r="52131" spans="10:13" hidden="1">
      <c r="J52131" s="232"/>
      <c r="K52131" s="233"/>
      <c r="L52131" s="233"/>
      <c r="M52131" s="234"/>
    </row>
    <row r="52132" spans="10:13" hidden="1">
      <c r="J52132" s="232"/>
      <c r="K52132" s="233"/>
      <c r="L52132" s="233"/>
      <c r="M52132" s="234"/>
    </row>
    <row r="52133" spans="10:13" hidden="1">
      <c r="J52133" s="232"/>
      <c r="K52133" s="233"/>
      <c r="L52133" s="233"/>
      <c r="M52133" s="234"/>
    </row>
    <row r="52134" spans="10:13" hidden="1">
      <c r="J52134" s="232"/>
      <c r="K52134" s="233"/>
      <c r="L52134" s="233"/>
      <c r="M52134" s="234"/>
    </row>
    <row r="52135" spans="10:13" hidden="1">
      <c r="J52135" s="232"/>
      <c r="K52135" s="233"/>
      <c r="L52135" s="233"/>
      <c r="M52135" s="234"/>
    </row>
    <row r="52136" spans="10:13" hidden="1">
      <c r="J52136" s="232"/>
      <c r="K52136" s="233"/>
      <c r="L52136" s="233"/>
      <c r="M52136" s="234"/>
    </row>
    <row r="52137" spans="10:13" hidden="1">
      <c r="J52137" s="232"/>
      <c r="K52137" s="233"/>
      <c r="L52137" s="233"/>
      <c r="M52137" s="234"/>
    </row>
    <row r="52138" spans="10:13" hidden="1">
      <c r="J52138" s="232"/>
      <c r="K52138" s="233"/>
      <c r="L52138" s="233"/>
      <c r="M52138" s="234"/>
    </row>
    <row r="52139" spans="10:13" hidden="1">
      <c r="J52139" s="232"/>
      <c r="K52139" s="233"/>
      <c r="L52139" s="233"/>
      <c r="M52139" s="234"/>
    </row>
    <row r="52140" spans="10:13" hidden="1">
      <c r="J52140" s="232"/>
      <c r="K52140" s="233"/>
      <c r="L52140" s="233"/>
      <c r="M52140" s="234"/>
    </row>
    <row r="52141" spans="10:13" hidden="1">
      <c r="J52141" s="232"/>
      <c r="K52141" s="233"/>
      <c r="L52141" s="233"/>
      <c r="M52141" s="234"/>
    </row>
    <row r="52142" spans="10:13" hidden="1">
      <c r="J52142" s="232"/>
      <c r="K52142" s="233"/>
      <c r="L52142" s="233"/>
      <c r="M52142" s="234"/>
    </row>
    <row r="52143" spans="10:13" hidden="1">
      <c r="J52143" s="232"/>
      <c r="K52143" s="233"/>
      <c r="L52143" s="233"/>
      <c r="M52143" s="234"/>
    </row>
    <row r="52144" spans="10:13" hidden="1">
      <c r="J52144" s="232"/>
      <c r="K52144" s="233"/>
      <c r="L52144" s="233"/>
      <c r="M52144" s="234"/>
    </row>
    <row r="52145" spans="10:13" hidden="1">
      <c r="J52145" s="232"/>
      <c r="K52145" s="233"/>
      <c r="L52145" s="233"/>
      <c r="M52145" s="234"/>
    </row>
    <row r="52146" spans="10:13" hidden="1">
      <c r="J52146" s="232"/>
      <c r="K52146" s="233"/>
      <c r="L52146" s="233"/>
      <c r="M52146" s="234"/>
    </row>
    <row r="52147" spans="10:13" hidden="1">
      <c r="J52147" s="232"/>
      <c r="K52147" s="233"/>
      <c r="L52147" s="233"/>
      <c r="M52147" s="234"/>
    </row>
    <row r="52148" spans="10:13" hidden="1">
      <c r="J52148" s="232"/>
      <c r="K52148" s="233"/>
      <c r="L52148" s="233"/>
      <c r="M52148" s="234"/>
    </row>
    <row r="52149" spans="10:13" hidden="1">
      <c r="J52149" s="232"/>
      <c r="K52149" s="233"/>
      <c r="L52149" s="233"/>
      <c r="M52149" s="234"/>
    </row>
    <row r="52150" spans="10:13" hidden="1">
      <c r="J52150" s="232"/>
      <c r="K52150" s="233"/>
      <c r="L52150" s="233"/>
      <c r="M52150" s="234"/>
    </row>
    <row r="52151" spans="10:13" hidden="1">
      <c r="J52151" s="232"/>
      <c r="K52151" s="233"/>
      <c r="L52151" s="233"/>
      <c r="M52151" s="234"/>
    </row>
    <row r="52152" spans="10:13" hidden="1">
      <c r="J52152" s="232"/>
      <c r="K52152" s="233"/>
      <c r="L52152" s="233"/>
      <c r="M52152" s="234"/>
    </row>
    <row r="52153" spans="10:13" hidden="1">
      <c r="J52153" s="232"/>
      <c r="K52153" s="233"/>
      <c r="L52153" s="233"/>
      <c r="M52153" s="234"/>
    </row>
    <row r="52154" spans="10:13" hidden="1">
      <c r="J52154" s="232"/>
      <c r="K52154" s="233"/>
      <c r="L52154" s="233"/>
      <c r="M52154" s="234"/>
    </row>
    <row r="52155" spans="10:13" hidden="1">
      <c r="J52155" s="232"/>
      <c r="K52155" s="233"/>
      <c r="L52155" s="233"/>
      <c r="M52155" s="234"/>
    </row>
    <row r="52156" spans="10:13" hidden="1">
      <c r="J52156" s="232"/>
      <c r="K52156" s="233"/>
      <c r="L52156" s="233"/>
      <c r="M52156" s="234"/>
    </row>
    <row r="52157" spans="10:13" hidden="1">
      <c r="J52157" s="232"/>
      <c r="K52157" s="233"/>
      <c r="L52157" s="233"/>
      <c r="M52157" s="234"/>
    </row>
    <row r="52158" spans="10:13" hidden="1">
      <c r="J52158" s="232"/>
      <c r="K52158" s="233"/>
      <c r="L52158" s="233"/>
      <c r="M52158" s="234"/>
    </row>
    <row r="52159" spans="10:13" hidden="1">
      <c r="J52159" s="232"/>
      <c r="K52159" s="233"/>
      <c r="L52159" s="233"/>
      <c r="M52159" s="234"/>
    </row>
    <row r="52160" spans="10:13" hidden="1">
      <c r="J52160" s="232"/>
      <c r="K52160" s="233"/>
      <c r="L52160" s="233"/>
      <c r="M52160" s="234"/>
    </row>
    <row r="52161" spans="10:13" hidden="1">
      <c r="J52161" s="232"/>
      <c r="K52161" s="233"/>
      <c r="L52161" s="233"/>
      <c r="M52161" s="234"/>
    </row>
    <row r="52162" spans="10:13" hidden="1">
      <c r="J52162" s="232"/>
      <c r="K52162" s="233"/>
      <c r="L52162" s="233"/>
      <c r="M52162" s="234"/>
    </row>
    <row r="52163" spans="10:13" hidden="1">
      <c r="J52163" s="232"/>
      <c r="K52163" s="233"/>
      <c r="L52163" s="233"/>
      <c r="M52163" s="234"/>
    </row>
    <row r="52164" spans="10:13" hidden="1">
      <c r="J52164" s="232"/>
      <c r="K52164" s="233"/>
      <c r="L52164" s="233"/>
      <c r="M52164" s="234"/>
    </row>
    <row r="52165" spans="10:13" hidden="1">
      <c r="J52165" s="232"/>
      <c r="K52165" s="233"/>
      <c r="L52165" s="233"/>
      <c r="M52165" s="234"/>
    </row>
    <row r="52166" spans="10:13" hidden="1">
      <c r="J52166" s="232"/>
      <c r="K52166" s="233"/>
      <c r="L52166" s="233"/>
      <c r="M52166" s="234"/>
    </row>
    <row r="52167" spans="10:13" hidden="1">
      <c r="J52167" s="232"/>
      <c r="K52167" s="233"/>
      <c r="L52167" s="233"/>
      <c r="M52167" s="234"/>
    </row>
    <row r="52168" spans="10:13" hidden="1">
      <c r="J52168" s="232"/>
      <c r="K52168" s="233"/>
      <c r="L52168" s="233"/>
      <c r="M52168" s="234"/>
    </row>
    <row r="52169" spans="10:13" hidden="1">
      <c r="J52169" s="232"/>
      <c r="K52169" s="233"/>
      <c r="L52169" s="233"/>
      <c r="M52169" s="234"/>
    </row>
    <row r="52170" spans="10:13" hidden="1">
      <c r="J52170" s="232"/>
      <c r="K52170" s="233"/>
      <c r="L52170" s="233"/>
      <c r="M52170" s="234"/>
    </row>
    <row r="52171" spans="10:13" hidden="1">
      <c r="J52171" s="232"/>
      <c r="K52171" s="233"/>
      <c r="L52171" s="233"/>
      <c r="M52171" s="234"/>
    </row>
    <row r="52172" spans="10:13" hidden="1">
      <c r="J52172" s="232"/>
      <c r="K52172" s="233"/>
      <c r="L52172" s="233"/>
      <c r="M52172" s="234"/>
    </row>
    <row r="52173" spans="10:13" hidden="1">
      <c r="J52173" s="232"/>
      <c r="K52173" s="233"/>
      <c r="L52173" s="233"/>
      <c r="M52173" s="234"/>
    </row>
    <row r="52174" spans="10:13" hidden="1">
      <c r="J52174" s="232"/>
      <c r="K52174" s="233"/>
      <c r="L52174" s="233"/>
      <c r="M52174" s="234"/>
    </row>
    <row r="52175" spans="10:13" hidden="1">
      <c r="J52175" s="232"/>
      <c r="K52175" s="233"/>
      <c r="L52175" s="233"/>
      <c r="M52175" s="234"/>
    </row>
    <row r="52176" spans="10:13" hidden="1">
      <c r="J52176" s="232"/>
      <c r="K52176" s="233"/>
      <c r="L52176" s="233"/>
      <c r="M52176" s="234"/>
    </row>
    <row r="52177" spans="10:13" hidden="1">
      <c r="J52177" s="232"/>
      <c r="K52177" s="233"/>
      <c r="L52177" s="233"/>
      <c r="M52177" s="234"/>
    </row>
    <row r="52178" spans="10:13" hidden="1">
      <c r="J52178" s="232"/>
      <c r="K52178" s="233"/>
      <c r="L52178" s="233"/>
      <c r="M52178" s="234"/>
    </row>
    <row r="52179" spans="10:13" hidden="1">
      <c r="J52179" s="232"/>
      <c r="K52179" s="233"/>
      <c r="L52179" s="233"/>
      <c r="M52179" s="234"/>
    </row>
    <row r="52180" spans="10:13" hidden="1">
      <c r="J52180" s="232"/>
      <c r="K52180" s="233"/>
      <c r="L52180" s="233"/>
      <c r="M52180" s="234"/>
    </row>
    <row r="52181" spans="10:13" hidden="1">
      <c r="J52181" s="232"/>
      <c r="K52181" s="233"/>
      <c r="L52181" s="233"/>
      <c r="M52181" s="234"/>
    </row>
    <row r="52182" spans="10:13" hidden="1">
      <c r="J52182" s="232"/>
      <c r="K52182" s="233"/>
      <c r="L52182" s="233"/>
      <c r="M52182" s="234"/>
    </row>
    <row r="52183" spans="10:13" hidden="1">
      <c r="J52183" s="232"/>
      <c r="K52183" s="233"/>
      <c r="L52183" s="233"/>
      <c r="M52183" s="234"/>
    </row>
    <row r="52184" spans="10:13" hidden="1">
      <c r="J52184" s="232"/>
      <c r="K52184" s="233"/>
      <c r="L52184" s="233"/>
      <c r="M52184" s="234"/>
    </row>
    <row r="52185" spans="10:13" hidden="1">
      <c r="J52185" s="232"/>
      <c r="K52185" s="233"/>
      <c r="L52185" s="233"/>
      <c r="M52185" s="234"/>
    </row>
    <row r="52186" spans="10:13" hidden="1">
      <c r="J52186" s="232"/>
      <c r="K52186" s="233"/>
      <c r="L52186" s="233"/>
      <c r="M52186" s="234"/>
    </row>
    <row r="52187" spans="10:13" hidden="1">
      <c r="J52187" s="232"/>
      <c r="K52187" s="233"/>
      <c r="L52187" s="233"/>
      <c r="M52187" s="234"/>
    </row>
    <row r="52188" spans="10:13" hidden="1">
      <c r="J52188" s="232"/>
      <c r="K52188" s="233"/>
      <c r="L52188" s="233"/>
      <c r="M52188" s="234"/>
    </row>
    <row r="52189" spans="10:13" hidden="1">
      <c r="J52189" s="232"/>
      <c r="K52189" s="233"/>
      <c r="L52189" s="233"/>
      <c r="M52189" s="234"/>
    </row>
    <row r="52190" spans="10:13" hidden="1">
      <c r="J52190" s="232"/>
      <c r="K52190" s="233"/>
      <c r="L52190" s="233"/>
      <c r="M52190" s="234"/>
    </row>
    <row r="52191" spans="10:13" hidden="1">
      <c r="J52191" s="232"/>
      <c r="K52191" s="233"/>
      <c r="L52191" s="233"/>
      <c r="M52191" s="234"/>
    </row>
    <row r="52192" spans="10:13" hidden="1">
      <c r="J52192" s="232"/>
      <c r="K52192" s="233"/>
      <c r="L52192" s="233"/>
      <c r="M52192" s="234"/>
    </row>
    <row r="52193" spans="10:13" hidden="1">
      <c r="J52193" s="232"/>
      <c r="K52193" s="233"/>
      <c r="L52193" s="233"/>
      <c r="M52193" s="234"/>
    </row>
    <row r="52194" spans="10:13" hidden="1">
      <c r="J52194" s="232"/>
      <c r="K52194" s="233"/>
      <c r="L52194" s="233"/>
      <c r="M52194" s="234"/>
    </row>
    <row r="52195" spans="10:13" hidden="1">
      <c r="J52195" s="232"/>
      <c r="K52195" s="233"/>
      <c r="L52195" s="233"/>
      <c r="M52195" s="234"/>
    </row>
    <row r="52196" spans="10:13" hidden="1">
      <c r="J52196" s="232"/>
      <c r="K52196" s="233"/>
      <c r="L52196" s="233"/>
      <c r="M52196" s="234"/>
    </row>
    <row r="52197" spans="10:13" hidden="1">
      <c r="J52197" s="232"/>
      <c r="K52197" s="233"/>
      <c r="L52197" s="233"/>
      <c r="M52197" s="234"/>
    </row>
    <row r="52198" spans="10:13" hidden="1">
      <c r="J52198" s="232"/>
      <c r="K52198" s="233"/>
      <c r="L52198" s="233"/>
      <c r="M52198" s="234"/>
    </row>
    <row r="52199" spans="10:13" hidden="1">
      <c r="J52199" s="232"/>
      <c r="K52199" s="233"/>
      <c r="L52199" s="233"/>
      <c r="M52199" s="234"/>
    </row>
    <row r="52200" spans="10:13" hidden="1">
      <c r="J52200" s="232"/>
      <c r="K52200" s="233"/>
      <c r="L52200" s="233"/>
      <c r="M52200" s="234"/>
    </row>
    <row r="52201" spans="10:13" hidden="1">
      <c r="J52201" s="232"/>
      <c r="K52201" s="233"/>
      <c r="L52201" s="233"/>
      <c r="M52201" s="234"/>
    </row>
    <row r="52202" spans="10:13" hidden="1">
      <c r="J52202" s="232"/>
      <c r="K52202" s="233"/>
      <c r="L52202" s="233"/>
      <c r="M52202" s="234"/>
    </row>
    <row r="52203" spans="10:13" hidden="1">
      <c r="J52203" s="232"/>
      <c r="K52203" s="233"/>
      <c r="L52203" s="233"/>
      <c r="M52203" s="234"/>
    </row>
    <row r="52204" spans="10:13" hidden="1">
      <c r="J52204" s="232"/>
      <c r="K52204" s="233"/>
      <c r="L52204" s="233"/>
      <c r="M52204" s="234"/>
    </row>
    <row r="52205" spans="10:13" hidden="1">
      <c r="J52205" s="232"/>
      <c r="K52205" s="233"/>
      <c r="L52205" s="233"/>
      <c r="M52205" s="234"/>
    </row>
    <row r="52206" spans="10:13" hidden="1">
      <c r="J52206" s="232"/>
      <c r="K52206" s="233"/>
      <c r="L52206" s="233"/>
      <c r="M52206" s="234"/>
    </row>
    <row r="52207" spans="10:13" hidden="1">
      <c r="J52207" s="232"/>
      <c r="K52207" s="233"/>
      <c r="L52207" s="233"/>
      <c r="M52207" s="234"/>
    </row>
    <row r="52208" spans="10:13" hidden="1">
      <c r="J52208" s="232"/>
      <c r="K52208" s="233"/>
      <c r="L52208" s="233"/>
      <c r="M52208" s="234"/>
    </row>
    <row r="52209" spans="10:13" hidden="1">
      <c r="J52209" s="232"/>
      <c r="K52209" s="233"/>
      <c r="L52209" s="233"/>
      <c r="M52209" s="234"/>
    </row>
    <row r="52210" spans="10:13" hidden="1">
      <c r="J52210" s="232"/>
      <c r="K52210" s="233"/>
      <c r="L52210" s="233"/>
      <c r="M52210" s="234"/>
    </row>
    <row r="52211" spans="10:13" hidden="1">
      <c r="J52211" s="232"/>
      <c r="K52211" s="233"/>
      <c r="L52211" s="233"/>
      <c r="M52211" s="234"/>
    </row>
    <row r="52212" spans="10:13" hidden="1">
      <c r="J52212" s="232"/>
      <c r="K52212" s="233"/>
      <c r="L52212" s="233"/>
      <c r="M52212" s="234"/>
    </row>
    <row r="52213" spans="10:13" hidden="1">
      <c r="J52213" s="232"/>
      <c r="K52213" s="233"/>
      <c r="L52213" s="233"/>
      <c r="M52213" s="234"/>
    </row>
    <row r="52214" spans="10:13" hidden="1">
      <c r="J52214" s="232"/>
      <c r="K52214" s="233"/>
      <c r="L52214" s="233"/>
      <c r="M52214" s="234"/>
    </row>
    <row r="52215" spans="10:13" hidden="1">
      <c r="J52215" s="232"/>
      <c r="K52215" s="233"/>
      <c r="L52215" s="233"/>
      <c r="M52215" s="234"/>
    </row>
    <row r="52216" spans="10:13" hidden="1">
      <c r="J52216" s="232"/>
      <c r="K52216" s="233"/>
      <c r="L52216" s="233"/>
      <c r="M52216" s="234"/>
    </row>
    <row r="52217" spans="10:13" hidden="1">
      <c r="J52217" s="232"/>
      <c r="K52217" s="233"/>
      <c r="L52217" s="233"/>
      <c r="M52217" s="234"/>
    </row>
    <row r="52218" spans="10:13" hidden="1">
      <c r="J52218" s="232"/>
      <c r="K52218" s="233"/>
      <c r="L52218" s="233"/>
      <c r="M52218" s="234"/>
    </row>
    <row r="52219" spans="10:13" hidden="1">
      <c r="J52219" s="232"/>
      <c r="K52219" s="233"/>
      <c r="L52219" s="233"/>
      <c r="M52219" s="234"/>
    </row>
    <row r="52220" spans="10:13" hidden="1">
      <c r="J52220" s="232"/>
      <c r="K52220" s="233"/>
      <c r="L52220" s="233"/>
      <c r="M52220" s="234"/>
    </row>
    <row r="52221" spans="10:13" hidden="1">
      <c r="J52221" s="232"/>
      <c r="K52221" s="233"/>
      <c r="L52221" s="233"/>
      <c r="M52221" s="234"/>
    </row>
    <row r="52222" spans="10:13" hidden="1">
      <c r="J52222" s="232"/>
      <c r="K52222" s="233"/>
      <c r="L52222" s="233"/>
      <c r="M52222" s="234"/>
    </row>
    <row r="52223" spans="10:13" hidden="1">
      <c r="J52223" s="232"/>
      <c r="K52223" s="233"/>
      <c r="L52223" s="233"/>
      <c r="M52223" s="234"/>
    </row>
    <row r="52224" spans="10:13" hidden="1">
      <c r="J52224" s="232"/>
      <c r="K52224" s="233"/>
      <c r="L52224" s="233"/>
      <c r="M52224" s="234"/>
    </row>
    <row r="52225" spans="10:13" hidden="1">
      <c r="J52225" s="232"/>
      <c r="K52225" s="233"/>
      <c r="L52225" s="233"/>
      <c r="M52225" s="234"/>
    </row>
    <row r="52226" spans="10:13" hidden="1">
      <c r="J52226" s="232"/>
      <c r="K52226" s="233"/>
      <c r="L52226" s="233"/>
      <c r="M52226" s="234"/>
    </row>
    <row r="52227" spans="10:13" hidden="1">
      <c r="J52227" s="232"/>
      <c r="K52227" s="233"/>
      <c r="L52227" s="233"/>
      <c r="M52227" s="234"/>
    </row>
    <row r="52228" spans="10:13" hidden="1">
      <c r="J52228" s="232"/>
      <c r="K52228" s="233"/>
      <c r="L52228" s="233"/>
      <c r="M52228" s="234"/>
    </row>
    <row r="52229" spans="10:13" hidden="1">
      <c r="J52229" s="232"/>
      <c r="K52229" s="233"/>
      <c r="L52229" s="233"/>
      <c r="M52229" s="234"/>
    </row>
    <row r="52230" spans="10:13" hidden="1">
      <c r="J52230" s="232"/>
      <c r="K52230" s="233"/>
      <c r="L52230" s="233"/>
      <c r="M52230" s="234"/>
    </row>
    <row r="52231" spans="10:13" hidden="1">
      <c r="J52231" s="232"/>
      <c r="K52231" s="233"/>
      <c r="L52231" s="233"/>
      <c r="M52231" s="234"/>
    </row>
    <row r="52232" spans="10:13" hidden="1">
      <c r="J52232" s="232"/>
      <c r="K52232" s="233"/>
      <c r="L52232" s="233"/>
      <c r="M52232" s="234"/>
    </row>
    <row r="52233" spans="10:13" hidden="1">
      <c r="J52233" s="232"/>
      <c r="K52233" s="233"/>
      <c r="L52233" s="233"/>
      <c r="M52233" s="234"/>
    </row>
    <row r="52234" spans="10:13" hidden="1">
      <c r="J52234" s="232"/>
      <c r="K52234" s="233"/>
      <c r="L52234" s="233"/>
      <c r="M52234" s="234"/>
    </row>
    <row r="52235" spans="10:13" hidden="1">
      <c r="J52235" s="232"/>
      <c r="K52235" s="233"/>
      <c r="L52235" s="233"/>
      <c r="M52235" s="234"/>
    </row>
    <row r="52236" spans="10:13" hidden="1">
      <c r="J52236" s="232"/>
      <c r="K52236" s="233"/>
      <c r="L52236" s="233"/>
      <c r="M52236" s="234"/>
    </row>
    <row r="52237" spans="10:13" hidden="1">
      <c r="J52237" s="232"/>
      <c r="K52237" s="233"/>
      <c r="L52237" s="233"/>
      <c r="M52237" s="234"/>
    </row>
    <row r="52238" spans="10:13" hidden="1">
      <c r="J52238" s="232"/>
      <c r="K52238" s="233"/>
      <c r="L52238" s="233"/>
      <c r="M52238" s="234"/>
    </row>
    <row r="52239" spans="10:13" hidden="1">
      <c r="J52239" s="232"/>
      <c r="K52239" s="233"/>
      <c r="L52239" s="233"/>
      <c r="M52239" s="234"/>
    </row>
    <row r="52240" spans="10:13" hidden="1">
      <c r="J52240" s="232"/>
      <c r="K52240" s="233"/>
      <c r="L52240" s="233"/>
      <c r="M52240" s="234"/>
    </row>
    <row r="52241" spans="10:13" hidden="1">
      <c r="J52241" s="232"/>
      <c r="K52241" s="233"/>
      <c r="L52241" s="233"/>
      <c r="M52241" s="234"/>
    </row>
    <row r="52242" spans="10:13" hidden="1">
      <c r="J52242" s="232"/>
      <c r="K52242" s="233"/>
      <c r="L52242" s="233"/>
      <c r="M52242" s="234"/>
    </row>
    <row r="52243" spans="10:13" hidden="1">
      <c r="J52243" s="232"/>
      <c r="K52243" s="233"/>
      <c r="L52243" s="233"/>
      <c r="M52243" s="234"/>
    </row>
    <row r="52244" spans="10:13" hidden="1">
      <c r="J52244" s="232"/>
      <c r="K52244" s="233"/>
      <c r="L52244" s="233"/>
      <c r="M52244" s="234"/>
    </row>
    <row r="52245" spans="10:13" hidden="1">
      <c r="J52245" s="232"/>
      <c r="K52245" s="233"/>
      <c r="L52245" s="233"/>
      <c r="M52245" s="234"/>
    </row>
    <row r="52246" spans="10:13" hidden="1">
      <c r="J52246" s="232"/>
      <c r="K52246" s="233"/>
      <c r="L52246" s="233"/>
      <c r="M52246" s="234"/>
    </row>
    <row r="52247" spans="10:13" hidden="1">
      <c r="J52247" s="232"/>
      <c r="K52247" s="233"/>
      <c r="L52247" s="233"/>
      <c r="M52247" s="234"/>
    </row>
    <row r="52248" spans="10:13" hidden="1">
      <c r="J52248" s="232"/>
      <c r="K52248" s="233"/>
      <c r="L52248" s="233"/>
      <c r="M52248" s="234"/>
    </row>
    <row r="52249" spans="10:13" hidden="1">
      <c r="J52249" s="232"/>
      <c r="K52249" s="233"/>
      <c r="L52249" s="233"/>
      <c r="M52249" s="234"/>
    </row>
    <row r="52250" spans="10:13" hidden="1">
      <c r="J52250" s="232"/>
      <c r="K52250" s="233"/>
      <c r="L52250" s="233"/>
      <c r="M52250" s="234"/>
    </row>
    <row r="52251" spans="10:13" hidden="1">
      <c r="J52251" s="232"/>
      <c r="K52251" s="233"/>
      <c r="L52251" s="233"/>
      <c r="M52251" s="234"/>
    </row>
    <row r="52252" spans="10:13" hidden="1">
      <c r="J52252" s="232"/>
      <c r="K52252" s="233"/>
      <c r="L52252" s="233"/>
      <c r="M52252" s="234"/>
    </row>
    <row r="52253" spans="10:13" hidden="1">
      <c r="J52253" s="232"/>
      <c r="K52253" s="233"/>
      <c r="L52253" s="233"/>
      <c r="M52253" s="234"/>
    </row>
    <row r="52254" spans="10:13" hidden="1">
      <c r="J52254" s="232"/>
      <c r="K52254" s="233"/>
      <c r="L52254" s="233"/>
      <c r="M52254" s="234"/>
    </row>
    <row r="52255" spans="10:13" hidden="1">
      <c r="J52255" s="232"/>
      <c r="K52255" s="233"/>
      <c r="L52255" s="233"/>
      <c r="M52255" s="234"/>
    </row>
    <row r="52256" spans="10:13" hidden="1">
      <c r="J52256" s="232"/>
      <c r="K52256" s="233"/>
      <c r="L52256" s="233"/>
      <c r="M52256" s="234"/>
    </row>
    <row r="52257" spans="10:13" hidden="1">
      <c r="J52257" s="232"/>
      <c r="K52257" s="233"/>
      <c r="L52257" s="233"/>
      <c r="M52257" s="234"/>
    </row>
    <row r="52258" spans="10:13" hidden="1">
      <c r="J52258" s="232"/>
      <c r="K52258" s="233"/>
      <c r="L52258" s="233"/>
      <c r="M52258" s="234"/>
    </row>
    <row r="52259" spans="10:13" hidden="1">
      <c r="J52259" s="232"/>
      <c r="K52259" s="233"/>
      <c r="L52259" s="233"/>
      <c r="M52259" s="234"/>
    </row>
    <row r="52260" spans="10:13" hidden="1">
      <c r="J52260" s="232"/>
      <c r="K52260" s="233"/>
      <c r="L52260" s="233"/>
      <c r="M52260" s="234"/>
    </row>
    <row r="52261" spans="10:13" hidden="1">
      <c r="J52261" s="232"/>
      <c r="K52261" s="233"/>
      <c r="L52261" s="233"/>
      <c r="M52261" s="234"/>
    </row>
    <row r="52262" spans="10:13" hidden="1">
      <c r="J52262" s="232"/>
      <c r="K52262" s="233"/>
      <c r="L52262" s="233"/>
      <c r="M52262" s="234"/>
    </row>
    <row r="52263" spans="10:13" hidden="1">
      <c r="J52263" s="232"/>
      <c r="K52263" s="233"/>
      <c r="L52263" s="233"/>
      <c r="M52263" s="234"/>
    </row>
    <row r="52264" spans="10:13" hidden="1">
      <c r="J52264" s="232"/>
      <c r="K52264" s="233"/>
      <c r="L52264" s="233"/>
      <c r="M52264" s="234"/>
    </row>
    <row r="52265" spans="10:13" hidden="1">
      <c r="J52265" s="232"/>
      <c r="K52265" s="233"/>
      <c r="L52265" s="233"/>
      <c r="M52265" s="234"/>
    </row>
    <row r="52266" spans="10:13" hidden="1">
      <c r="J52266" s="232"/>
      <c r="K52266" s="233"/>
      <c r="L52266" s="233"/>
      <c r="M52266" s="234"/>
    </row>
    <row r="52267" spans="10:13" hidden="1">
      <c r="J52267" s="232"/>
      <c r="K52267" s="233"/>
      <c r="L52267" s="233"/>
      <c r="M52267" s="234"/>
    </row>
    <row r="52268" spans="10:13" hidden="1">
      <c r="J52268" s="232"/>
      <c r="K52268" s="233"/>
      <c r="L52268" s="233"/>
      <c r="M52268" s="234"/>
    </row>
    <row r="52269" spans="10:13" hidden="1">
      <c r="J52269" s="232"/>
      <c r="K52269" s="233"/>
      <c r="L52269" s="233"/>
      <c r="M52269" s="234"/>
    </row>
    <row r="52270" spans="10:13" hidden="1">
      <c r="J52270" s="232"/>
      <c r="K52270" s="233"/>
      <c r="L52270" s="233"/>
      <c r="M52270" s="234"/>
    </row>
    <row r="52271" spans="10:13" hidden="1">
      <c r="J52271" s="232"/>
      <c r="K52271" s="233"/>
      <c r="L52271" s="233"/>
      <c r="M52271" s="234"/>
    </row>
    <row r="52272" spans="10:13" hidden="1">
      <c r="J52272" s="232"/>
      <c r="K52272" s="233"/>
      <c r="L52272" s="233"/>
      <c r="M52272" s="234"/>
    </row>
    <row r="52273" spans="10:13" hidden="1">
      <c r="J52273" s="232"/>
      <c r="K52273" s="233"/>
      <c r="L52273" s="233"/>
      <c r="M52273" s="234"/>
    </row>
    <row r="52274" spans="10:13" hidden="1">
      <c r="J52274" s="232"/>
      <c r="K52274" s="233"/>
      <c r="L52274" s="233"/>
      <c r="M52274" s="234"/>
    </row>
    <row r="52275" spans="10:13" hidden="1">
      <c r="J52275" s="232"/>
      <c r="K52275" s="233"/>
      <c r="L52275" s="233"/>
      <c r="M52275" s="234"/>
    </row>
    <row r="52276" spans="10:13" hidden="1">
      <c r="J52276" s="232"/>
      <c r="K52276" s="233"/>
      <c r="L52276" s="233"/>
      <c r="M52276" s="234"/>
    </row>
    <row r="52277" spans="10:13" hidden="1">
      <c r="J52277" s="232"/>
      <c r="K52277" s="233"/>
      <c r="L52277" s="233"/>
      <c r="M52277" s="234"/>
    </row>
    <row r="52278" spans="10:13" hidden="1">
      <c r="J52278" s="232"/>
      <c r="K52278" s="233"/>
      <c r="L52278" s="233"/>
      <c r="M52278" s="234"/>
    </row>
    <row r="52279" spans="10:13" hidden="1">
      <c r="J52279" s="232"/>
      <c r="K52279" s="233"/>
      <c r="L52279" s="233"/>
      <c r="M52279" s="234"/>
    </row>
    <row r="52280" spans="10:13" hidden="1">
      <c r="J52280" s="232"/>
      <c r="K52280" s="233"/>
      <c r="L52280" s="233"/>
      <c r="M52280" s="234"/>
    </row>
    <row r="52281" spans="10:13" hidden="1">
      <c r="J52281" s="232"/>
      <c r="K52281" s="233"/>
      <c r="L52281" s="233"/>
      <c r="M52281" s="234"/>
    </row>
    <row r="52282" spans="10:13" hidden="1">
      <c r="J52282" s="232"/>
      <c r="K52282" s="233"/>
      <c r="L52282" s="233"/>
      <c r="M52282" s="234"/>
    </row>
    <row r="52283" spans="10:13" hidden="1">
      <c r="J52283" s="232"/>
      <c r="K52283" s="233"/>
      <c r="L52283" s="233"/>
      <c r="M52283" s="234"/>
    </row>
    <row r="52284" spans="10:13" hidden="1">
      <c r="J52284" s="232"/>
      <c r="K52284" s="233"/>
      <c r="L52284" s="233"/>
      <c r="M52284" s="234"/>
    </row>
    <row r="52285" spans="10:13" hidden="1">
      <c r="J52285" s="232"/>
      <c r="K52285" s="233"/>
      <c r="L52285" s="233"/>
      <c r="M52285" s="234"/>
    </row>
    <row r="52286" spans="10:13" hidden="1">
      <c r="J52286" s="232"/>
      <c r="K52286" s="233"/>
      <c r="L52286" s="233"/>
      <c r="M52286" s="234"/>
    </row>
    <row r="52287" spans="10:13" hidden="1">
      <c r="J52287" s="232"/>
      <c r="K52287" s="233"/>
      <c r="L52287" s="233"/>
      <c r="M52287" s="234"/>
    </row>
    <row r="52288" spans="10:13" hidden="1">
      <c r="J52288" s="232"/>
      <c r="K52288" s="233"/>
      <c r="L52288" s="233"/>
      <c r="M52288" s="234"/>
    </row>
    <row r="52289" spans="10:13" hidden="1">
      <c r="J52289" s="232"/>
      <c r="K52289" s="233"/>
      <c r="L52289" s="233"/>
      <c r="M52289" s="234"/>
    </row>
    <row r="52290" spans="10:13" hidden="1">
      <c r="J52290" s="232"/>
      <c r="K52290" s="233"/>
      <c r="L52290" s="233"/>
      <c r="M52290" s="234"/>
    </row>
    <row r="52291" spans="10:13" hidden="1">
      <c r="J52291" s="232"/>
      <c r="K52291" s="233"/>
      <c r="L52291" s="233"/>
      <c r="M52291" s="234"/>
    </row>
    <row r="52292" spans="10:13" hidden="1">
      <c r="J52292" s="232"/>
      <c r="K52292" s="233"/>
      <c r="L52292" s="233"/>
      <c r="M52292" s="234"/>
    </row>
    <row r="52293" spans="10:13" hidden="1">
      <c r="J52293" s="232"/>
      <c r="K52293" s="233"/>
      <c r="L52293" s="233"/>
      <c r="M52293" s="234"/>
    </row>
    <row r="52294" spans="10:13" hidden="1">
      <c r="J52294" s="232"/>
      <c r="K52294" s="233"/>
      <c r="L52294" s="233"/>
      <c r="M52294" s="234"/>
    </row>
    <row r="52295" spans="10:13" hidden="1">
      <c r="J52295" s="232"/>
      <c r="K52295" s="233"/>
      <c r="L52295" s="233"/>
      <c r="M52295" s="234"/>
    </row>
    <row r="52296" spans="10:13" hidden="1">
      <c r="J52296" s="232"/>
      <c r="K52296" s="233"/>
      <c r="L52296" s="233"/>
      <c r="M52296" s="234"/>
    </row>
    <row r="52297" spans="10:13" hidden="1">
      <c r="J52297" s="232"/>
      <c r="K52297" s="233"/>
      <c r="L52297" s="233"/>
      <c r="M52297" s="234"/>
    </row>
    <row r="52298" spans="10:13" hidden="1">
      <c r="J52298" s="232"/>
      <c r="K52298" s="233"/>
      <c r="L52298" s="233"/>
      <c r="M52298" s="234"/>
    </row>
    <row r="52299" spans="10:13" hidden="1">
      <c r="J52299" s="232"/>
      <c r="K52299" s="233"/>
      <c r="L52299" s="233"/>
      <c r="M52299" s="234"/>
    </row>
    <row r="52300" spans="10:13" hidden="1">
      <c r="J52300" s="232"/>
      <c r="K52300" s="233"/>
      <c r="L52300" s="233"/>
      <c r="M52300" s="234"/>
    </row>
    <row r="52301" spans="10:13" hidden="1">
      <c r="J52301" s="232"/>
      <c r="K52301" s="233"/>
      <c r="L52301" s="233"/>
      <c r="M52301" s="234"/>
    </row>
    <row r="52302" spans="10:13" hidden="1">
      <c r="J52302" s="232"/>
      <c r="K52302" s="233"/>
      <c r="L52302" s="233"/>
      <c r="M52302" s="234"/>
    </row>
    <row r="52303" spans="10:13" hidden="1">
      <c r="J52303" s="232"/>
      <c r="K52303" s="233"/>
      <c r="L52303" s="233"/>
      <c r="M52303" s="234"/>
    </row>
    <row r="52304" spans="10:13" hidden="1">
      <c r="J52304" s="232"/>
      <c r="K52304" s="233"/>
      <c r="L52304" s="233"/>
      <c r="M52304" s="234"/>
    </row>
    <row r="52305" spans="10:13" hidden="1">
      <c r="J52305" s="232"/>
      <c r="K52305" s="233"/>
      <c r="L52305" s="233"/>
      <c r="M52305" s="234"/>
    </row>
    <row r="52306" spans="10:13" hidden="1">
      <c r="J52306" s="232"/>
      <c r="K52306" s="233"/>
      <c r="L52306" s="233"/>
      <c r="M52306" s="234"/>
    </row>
    <row r="52307" spans="10:13" hidden="1">
      <c r="J52307" s="232"/>
      <c r="K52307" s="233"/>
      <c r="L52307" s="233"/>
      <c r="M52307" s="234"/>
    </row>
    <row r="52308" spans="10:13" hidden="1">
      <c r="J52308" s="232"/>
      <c r="K52308" s="233"/>
      <c r="L52308" s="233"/>
      <c r="M52308" s="234"/>
    </row>
    <row r="52309" spans="10:13" hidden="1">
      <c r="J52309" s="232"/>
      <c r="K52309" s="233"/>
      <c r="L52309" s="233"/>
      <c r="M52309" s="234"/>
    </row>
    <row r="52310" spans="10:13" hidden="1">
      <c r="J52310" s="232"/>
      <c r="K52310" s="233"/>
      <c r="L52310" s="233"/>
      <c r="M52310" s="234"/>
    </row>
    <row r="52311" spans="10:13" hidden="1">
      <c r="J52311" s="232"/>
      <c r="K52311" s="233"/>
      <c r="L52311" s="233"/>
      <c r="M52311" s="234"/>
    </row>
    <row r="52312" spans="10:13" hidden="1">
      <c r="J52312" s="232"/>
      <c r="K52312" s="233"/>
      <c r="L52312" s="233"/>
      <c r="M52312" s="234"/>
    </row>
    <row r="52313" spans="10:13" hidden="1">
      <c r="J52313" s="232"/>
      <c r="K52313" s="233"/>
      <c r="L52313" s="233"/>
      <c r="M52313" s="234"/>
    </row>
    <row r="52314" spans="10:13" hidden="1">
      <c r="J52314" s="232"/>
      <c r="K52314" s="233"/>
      <c r="L52314" s="233"/>
      <c r="M52314" s="234"/>
    </row>
    <row r="52315" spans="10:13" hidden="1">
      <c r="J52315" s="232"/>
      <c r="K52315" s="233"/>
      <c r="L52315" s="233"/>
      <c r="M52315" s="234"/>
    </row>
    <row r="52316" spans="10:13" hidden="1">
      <c r="J52316" s="232"/>
      <c r="K52316" s="233"/>
      <c r="L52316" s="233"/>
      <c r="M52316" s="234"/>
    </row>
    <row r="52317" spans="10:13" hidden="1">
      <c r="J52317" s="232"/>
      <c r="K52317" s="233"/>
      <c r="L52317" s="233"/>
      <c r="M52317" s="234"/>
    </row>
    <row r="52318" spans="10:13" hidden="1">
      <c r="J52318" s="232"/>
      <c r="K52318" s="233"/>
      <c r="L52318" s="233"/>
      <c r="M52318" s="234"/>
    </row>
    <row r="52319" spans="10:13" hidden="1">
      <c r="J52319" s="232"/>
      <c r="K52319" s="233"/>
      <c r="L52319" s="233"/>
      <c r="M52319" s="234"/>
    </row>
    <row r="52320" spans="10:13" hidden="1">
      <c r="J52320" s="232"/>
      <c r="K52320" s="233"/>
      <c r="L52320" s="233"/>
      <c r="M52320" s="234"/>
    </row>
    <row r="52321" spans="10:13" hidden="1">
      <c r="J52321" s="232"/>
      <c r="K52321" s="233"/>
      <c r="L52321" s="233"/>
      <c r="M52321" s="234"/>
    </row>
    <row r="52322" spans="10:13" hidden="1">
      <c r="J52322" s="232"/>
      <c r="K52322" s="233"/>
      <c r="L52322" s="233"/>
      <c r="M52322" s="234"/>
    </row>
    <row r="52323" spans="10:13" hidden="1">
      <c r="J52323" s="232"/>
      <c r="K52323" s="233"/>
      <c r="L52323" s="233"/>
      <c r="M52323" s="234"/>
    </row>
    <row r="52324" spans="10:13" hidden="1">
      <c r="J52324" s="232"/>
      <c r="K52324" s="233"/>
      <c r="L52324" s="233"/>
      <c r="M52324" s="234"/>
    </row>
    <row r="52325" spans="10:13" hidden="1">
      <c r="J52325" s="232"/>
      <c r="K52325" s="233"/>
      <c r="L52325" s="233"/>
      <c r="M52325" s="234"/>
    </row>
    <row r="52326" spans="10:13" hidden="1">
      <c r="J52326" s="232"/>
      <c r="K52326" s="233"/>
      <c r="L52326" s="233"/>
      <c r="M52326" s="234"/>
    </row>
    <row r="52327" spans="10:13" hidden="1">
      <c r="J52327" s="232"/>
      <c r="K52327" s="233"/>
      <c r="L52327" s="233"/>
      <c r="M52327" s="234"/>
    </row>
    <row r="52328" spans="10:13" hidden="1">
      <c r="J52328" s="232"/>
      <c r="K52328" s="233"/>
      <c r="L52328" s="233"/>
      <c r="M52328" s="234"/>
    </row>
    <row r="52329" spans="10:13" hidden="1">
      <c r="J52329" s="232"/>
      <c r="K52329" s="233"/>
      <c r="L52329" s="233"/>
      <c r="M52329" s="234"/>
    </row>
    <row r="52330" spans="10:13" hidden="1">
      <c r="J52330" s="232"/>
      <c r="K52330" s="233"/>
      <c r="L52330" s="233"/>
      <c r="M52330" s="234"/>
    </row>
    <row r="52331" spans="10:13" hidden="1">
      <c r="J52331" s="232"/>
      <c r="K52331" s="233"/>
      <c r="L52331" s="233"/>
      <c r="M52331" s="234"/>
    </row>
    <row r="52332" spans="10:13" hidden="1">
      <c r="J52332" s="232"/>
      <c r="K52332" s="233"/>
      <c r="L52332" s="233"/>
      <c r="M52332" s="234"/>
    </row>
    <row r="52333" spans="10:13" hidden="1">
      <c r="J52333" s="232"/>
      <c r="K52333" s="233"/>
      <c r="L52333" s="233"/>
      <c r="M52333" s="234"/>
    </row>
    <row r="52334" spans="10:13" hidden="1">
      <c r="J52334" s="232"/>
      <c r="K52334" s="233"/>
      <c r="L52334" s="233"/>
      <c r="M52334" s="234"/>
    </row>
    <row r="52335" spans="10:13" hidden="1">
      <c r="J52335" s="232"/>
      <c r="K52335" s="233"/>
      <c r="L52335" s="233"/>
      <c r="M52335" s="234"/>
    </row>
    <row r="52336" spans="10:13" hidden="1">
      <c r="J52336" s="232"/>
      <c r="K52336" s="233"/>
      <c r="L52336" s="233"/>
      <c r="M52336" s="234"/>
    </row>
    <row r="52337" spans="10:13" hidden="1">
      <c r="J52337" s="232"/>
      <c r="K52337" s="233"/>
      <c r="L52337" s="233"/>
      <c r="M52337" s="234"/>
    </row>
    <row r="52338" spans="10:13" hidden="1">
      <c r="J52338" s="232"/>
      <c r="K52338" s="233"/>
      <c r="L52338" s="233"/>
      <c r="M52338" s="234"/>
    </row>
    <row r="52339" spans="10:13" hidden="1">
      <c r="J52339" s="232"/>
      <c r="K52339" s="233"/>
      <c r="L52339" s="233"/>
      <c r="M52339" s="234"/>
    </row>
    <row r="52340" spans="10:13" hidden="1">
      <c r="J52340" s="232"/>
      <c r="K52340" s="233"/>
      <c r="L52340" s="233"/>
      <c r="M52340" s="234"/>
    </row>
    <row r="52341" spans="10:13" hidden="1">
      <c r="J52341" s="232"/>
      <c r="K52341" s="233"/>
      <c r="L52341" s="233"/>
      <c r="M52341" s="234"/>
    </row>
    <row r="52342" spans="10:13" hidden="1">
      <c r="J52342" s="232"/>
      <c r="K52342" s="233"/>
      <c r="L52342" s="233"/>
      <c r="M52342" s="234"/>
    </row>
    <row r="52343" spans="10:13" hidden="1">
      <c r="J52343" s="232"/>
      <c r="K52343" s="233"/>
      <c r="L52343" s="233"/>
      <c r="M52343" s="234"/>
    </row>
    <row r="52344" spans="10:13" hidden="1">
      <c r="J52344" s="232"/>
      <c r="K52344" s="233"/>
      <c r="L52344" s="233"/>
      <c r="M52344" s="234"/>
    </row>
    <row r="52345" spans="10:13" hidden="1">
      <c r="J52345" s="232"/>
      <c r="K52345" s="233"/>
      <c r="L52345" s="233"/>
      <c r="M52345" s="234"/>
    </row>
    <row r="52346" spans="10:13" hidden="1">
      <c r="J52346" s="232"/>
      <c r="K52346" s="233"/>
      <c r="L52346" s="233"/>
      <c r="M52346" s="234"/>
    </row>
    <row r="52347" spans="10:13" hidden="1">
      <c r="J52347" s="232"/>
      <c r="K52347" s="233"/>
      <c r="L52347" s="233"/>
      <c r="M52347" s="234"/>
    </row>
    <row r="52348" spans="10:13" hidden="1">
      <c r="J52348" s="232"/>
      <c r="K52348" s="233"/>
      <c r="L52348" s="233"/>
      <c r="M52348" s="234"/>
    </row>
    <row r="52349" spans="10:13" hidden="1">
      <c r="J52349" s="232"/>
      <c r="K52349" s="233"/>
      <c r="L52349" s="233"/>
      <c r="M52349" s="234"/>
    </row>
    <row r="52350" spans="10:13" hidden="1">
      <c r="J52350" s="232"/>
      <c r="K52350" s="233"/>
      <c r="L52350" s="233"/>
      <c r="M52350" s="234"/>
    </row>
    <row r="52351" spans="10:13" hidden="1">
      <c r="J52351" s="232"/>
      <c r="K52351" s="233"/>
      <c r="L52351" s="233"/>
      <c r="M52351" s="234"/>
    </row>
    <row r="52352" spans="10:13" hidden="1">
      <c r="J52352" s="232"/>
      <c r="K52352" s="233"/>
      <c r="L52352" s="233"/>
      <c r="M52352" s="234"/>
    </row>
    <row r="52353" spans="10:13" hidden="1">
      <c r="J52353" s="232"/>
      <c r="K52353" s="233"/>
      <c r="L52353" s="233"/>
      <c r="M52353" s="234"/>
    </row>
    <row r="52354" spans="10:13" hidden="1">
      <c r="J52354" s="232"/>
      <c r="K52354" s="233"/>
      <c r="L52354" s="233"/>
      <c r="M52354" s="234"/>
    </row>
    <row r="52355" spans="10:13" hidden="1">
      <c r="J52355" s="232"/>
      <c r="K52355" s="233"/>
      <c r="L52355" s="233"/>
      <c r="M52355" s="234"/>
    </row>
    <row r="52356" spans="10:13" hidden="1">
      <c r="J52356" s="232"/>
      <c r="K52356" s="233"/>
      <c r="L52356" s="233"/>
      <c r="M52356" s="234"/>
    </row>
    <row r="52357" spans="10:13" hidden="1">
      <c r="J52357" s="232"/>
      <c r="K52357" s="233"/>
      <c r="L52357" s="233"/>
      <c r="M52357" s="234"/>
    </row>
    <row r="52358" spans="10:13" hidden="1">
      <c r="J52358" s="232"/>
      <c r="K52358" s="233"/>
      <c r="L52358" s="233"/>
      <c r="M52358" s="234"/>
    </row>
    <row r="52359" spans="10:13" hidden="1">
      <c r="J52359" s="232"/>
      <c r="K52359" s="233"/>
      <c r="L52359" s="233"/>
      <c r="M52359" s="234"/>
    </row>
    <row r="52360" spans="10:13" hidden="1">
      <c r="J52360" s="232"/>
      <c r="K52360" s="233"/>
      <c r="L52360" s="233"/>
      <c r="M52360" s="234"/>
    </row>
    <row r="52361" spans="10:13" hidden="1">
      <c r="J52361" s="232"/>
      <c r="K52361" s="233"/>
      <c r="L52361" s="233"/>
      <c r="M52361" s="234"/>
    </row>
    <row r="52362" spans="10:13" hidden="1">
      <c r="J52362" s="232"/>
      <c r="K52362" s="233"/>
      <c r="L52362" s="233"/>
      <c r="M52362" s="234"/>
    </row>
    <row r="52363" spans="10:13" hidden="1">
      <c r="J52363" s="232"/>
      <c r="K52363" s="233"/>
      <c r="L52363" s="233"/>
      <c r="M52363" s="234"/>
    </row>
    <row r="52364" spans="10:13" hidden="1">
      <c r="J52364" s="232"/>
      <c r="K52364" s="233"/>
      <c r="L52364" s="233"/>
      <c r="M52364" s="234"/>
    </row>
    <row r="52365" spans="10:13" hidden="1">
      <c r="J52365" s="232"/>
      <c r="K52365" s="233"/>
      <c r="L52365" s="233"/>
      <c r="M52365" s="234"/>
    </row>
    <row r="52366" spans="10:13" hidden="1">
      <c r="J52366" s="232"/>
      <c r="K52366" s="233"/>
      <c r="L52366" s="233"/>
      <c r="M52366" s="234"/>
    </row>
    <row r="52367" spans="10:13" hidden="1">
      <c r="J52367" s="232"/>
      <c r="K52367" s="233"/>
      <c r="L52367" s="233"/>
      <c r="M52367" s="234"/>
    </row>
    <row r="52368" spans="10:13" hidden="1">
      <c r="J52368" s="232"/>
      <c r="K52368" s="233"/>
      <c r="L52368" s="233"/>
      <c r="M52368" s="234"/>
    </row>
    <row r="52369" spans="10:13" hidden="1">
      <c r="J52369" s="232"/>
      <c r="K52369" s="233"/>
      <c r="L52369" s="233"/>
      <c r="M52369" s="234"/>
    </row>
    <row r="52370" spans="10:13" hidden="1">
      <c r="J52370" s="232"/>
      <c r="K52370" s="233"/>
      <c r="L52370" s="233"/>
      <c r="M52370" s="234"/>
    </row>
    <row r="52371" spans="10:13" hidden="1">
      <c r="J52371" s="232"/>
      <c r="K52371" s="233"/>
      <c r="L52371" s="233"/>
      <c r="M52371" s="234"/>
    </row>
    <row r="52372" spans="10:13" hidden="1">
      <c r="J52372" s="232"/>
      <c r="K52372" s="233"/>
      <c r="L52372" s="233"/>
      <c r="M52372" s="234"/>
    </row>
    <row r="52373" spans="10:13" hidden="1">
      <c r="J52373" s="232"/>
      <c r="K52373" s="233"/>
      <c r="L52373" s="233"/>
      <c r="M52373" s="234"/>
    </row>
    <row r="52374" spans="10:13" hidden="1">
      <c r="J52374" s="232"/>
      <c r="K52374" s="233"/>
      <c r="L52374" s="233"/>
      <c r="M52374" s="234"/>
    </row>
    <row r="52375" spans="10:13" hidden="1">
      <c r="J52375" s="232"/>
      <c r="K52375" s="233"/>
      <c r="L52375" s="233"/>
      <c r="M52375" s="234"/>
    </row>
    <row r="52376" spans="10:13" hidden="1">
      <c r="J52376" s="232"/>
      <c r="K52376" s="233"/>
      <c r="L52376" s="233"/>
      <c r="M52376" s="234"/>
    </row>
    <row r="52377" spans="10:13" hidden="1">
      <c r="J52377" s="232"/>
      <c r="K52377" s="233"/>
      <c r="L52377" s="233"/>
      <c r="M52377" s="234"/>
    </row>
    <row r="52378" spans="10:13" hidden="1">
      <c r="J52378" s="232"/>
      <c r="K52378" s="233"/>
      <c r="L52378" s="233"/>
      <c r="M52378" s="234"/>
    </row>
    <row r="52379" spans="10:13" hidden="1">
      <c r="J52379" s="232"/>
      <c r="K52379" s="233"/>
      <c r="L52379" s="233"/>
      <c r="M52379" s="234"/>
    </row>
    <row r="52380" spans="10:13" hidden="1">
      <c r="J52380" s="232"/>
      <c r="K52380" s="233"/>
      <c r="L52380" s="233"/>
      <c r="M52380" s="234"/>
    </row>
    <row r="52381" spans="10:13" hidden="1">
      <c r="J52381" s="232"/>
      <c r="K52381" s="233"/>
      <c r="L52381" s="233"/>
      <c r="M52381" s="234"/>
    </row>
    <row r="52382" spans="10:13" hidden="1">
      <c r="J52382" s="232"/>
      <c r="K52382" s="233"/>
      <c r="L52382" s="233"/>
      <c r="M52382" s="234"/>
    </row>
    <row r="52383" spans="10:13" hidden="1">
      <c r="J52383" s="232"/>
      <c r="K52383" s="233"/>
      <c r="L52383" s="233"/>
      <c r="M52383" s="234"/>
    </row>
    <row r="52384" spans="10:13" hidden="1">
      <c r="J52384" s="232"/>
      <c r="K52384" s="233"/>
      <c r="L52384" s="233"/>
      <c r="M52384" s="234"/>
    </row>
    <row r="52385" spans="10:13" hidden="1">
      <c r="J52385" s="232"/>
      <c r="K52385" s="233"/>
      <c r="L52385" s="233"/>
      <c r="M52385" s="234"/>
    </row>
    <row r="52386" spans="10:13" hidden="1">
      <c r="J52386" s="232"/>
      <c r="K52386" s="233"/>
      <c r="L52386" s="233"/>
      <c r="M52386" s="234"/>
    </row>
    <row r="52387" spans="10:13" hidden="1">
      <c r="J52387" s="232"/>
      <c r="K52387" s="233"/>
      <c r="L52387" s="233"/>
      <c r="M52387" s="234"/>
    </row>
    <row r="52388" spans="10:13" hidden="1">
      <c r="J52388" s="232"/>
      <c r="K52388" s="233"/>
      <c r="L52388" s="233"/>
      <c r="M52388" s="234"/>
    </row>
    <row r="52389" spans="10:13" hidden="1">
      <c r="J52389" s="232"/>
      <c r="K52389" s="233"/>
      <c r="L52389" s="233"/>
      <c r="M52389" s="234"/>
    </row>
    <row r="52390" spans="10:13" hidden="1">
      <c r="J52390" s="232"/>
      <c r="K52390" s="233"/>
      <c r="L52390" s="233"/>
      <c r="M52390" s="234"/>
    </row>
    <row r="52391" spans="10:13" hidden="1">
      <c r="J52391" s="232"/>
      <c r="K52391" s="233"/>
      <c r="L52391" s="233"/>
      <c r="M52391" s="234"/>
    </row>
    <row r="52392" spans="10:13" hidden="1">
      <c r="J52392" s="232"/>
      <c r="K52392" s="233"/>
      <c r="L52392" s="233"/>
      <c r="M52392" s="234"/>
    </row>
    <row r="52393" spans="10:13" hidden="1">
      <c r="J52393" s="232"/>
      <c r="K52393" s="233"/>
      <c r="L52393" s="233"/>
      <c r="M52393" s="234"/>
    </row>
    <row r="52394" spans="10:13" hidden="1">
      <c r="J52394" s="232"/>
      <c r="K52394" s="233"/>
      <c r="L52394" s="233"/>
      <c r="M52394" s="234"/>
    </row>
    <row r="52395" spans="10:13" hidden="1">
      <c r="J52395" s="232"/>
      <c r="K52395" s="233"/>
      <c r="L52395" s="233"/>
      <c r="M52395" s="234"/>
    </row>
    <row r="52396" spans="10:13" hidden="1">
      <c r="J52396" s="232"/>
      <c r="K52396" s="233"/>
      <c r="L52396" s="233"/>
      <c r="M52396" s="234"/>
    </row>
    <row r="52397" spans="10:13" hidden="1">
      <c r="J52397" s="232"/>
      <c r="K52397" s="233"/>
      <c r="L52397" s="233"/>
      <c r="M52397" s="234"/>
    </row>
    <row r="52398" spans="10:13" hidden="1">
      <c r="J52398" s="232"/>
      <c r="K52398" s="233"/>
      <c r="L52398" s="233"/>
      <c r="M52398" s="234"/>
    </row>
    <row r="52399" spans="10:13" hidden="1">
      <c r="J52399" s="232"/>
      <c r="K52399" s="233"/>
      <c r="L52399" s="233"/>
      <c r="M52399" s="234"/>
    </row>
    <row r="52400" spans="10:13" hidden="1">
      <c r="J52400" s="232"/>
      <c r="K52400" s="233"/>
      <c r="L52400" s="233"/>
      <c r="M52400" s="234"/>
    </row>
    <row r="52401" spans="10:13" hidden="1">
      <c r="J52401" s="232"/>
      <c r="K52401" s="233"/>
      <c r="L52401" s="233"/>
      <c r="M52401" s="234"/>
    </row>
    <row r="52402" spans="10:13" hidden="1">
      <c r="J52402" s="232"/>
      <c r="K52402" s="233"/>
      <c r="L52402" s="233"/>
      <c r="M52402" s="234"/>
    </row>
    <row r="52403" spans="10:13" hidden="1">
      <c r="J52403" s="232"/>
      <c r="K52403" s="233"/>
      <c r="L52403" s="233"/>
      <c r="M52403" s="234"/>
    </row>
    <row r="52404" spans="10:13" hidden="1">
      <c r="J52404" s="232"/>
      <c r="K52404" s="233"/>
      <c r="L52404" s="233"/>
      <c r="M52404" s="234"/>
    </row>
    <row r="52405" spans="10:13" hidden="1">
      <c r="J52405" s="232"/>
      <c r="K52405" s="233"/>
      <c r="L52405" s="233"/>
      <c r="M52405" s="234"/>
    </row>
    <row r="52406" spans="10:13" hidden="1">
      <c r="J52406" s="232"/>
      <c r="K52406" s="233"/>
      <c r="L52406" s="233"/>
      <c r="M52406" s="234"/>
    </row>
    <row r="52407" spans="10:13" hidden="1">
      <c r="J52407" s="232"/>
      <c r="K52407" s="233"/>
      <c r="L52407" s="233"/>
      <c r="M52407" s="234"/>
    </row>
    <row r="52408" spans="10:13" hidden="1">
      <c r="J52408" s="232"/>
      <c r="K52408" s="233"/>
      <c r="L52408" s="233"/>
      <c r="M52408" s="234"/>
    </row>
    <row r="52409" spans="10:13" hidden="1">
      <c r="J52409" s="232"/>
      <c r="K52409" s="233"/>
      <c r="L52409" s="233"/>
      <c r="M52409" s="234"/>
    </row>
    <row r="52410" spans="10:13" hidden="1">
      <c r="J52410" s="232"/>
      <c r="K52410" s="233"/>
      <c r="L52410" s="233"/>
      <c r="M52410" s="234"/>
    </row>
    <row r="52411" spans="10:13" hidden="1">
      <c r="J52411" s="232"/>
      <c r="K52411" s="233"/>
      <c r="L52411" s="233"/>
      <c r="M52411" s="234"/>
    </row>
    <row r="52412" spans="10:13" hidden="1">
      <c r="J52412" s="232"/>
      <c r="K52412" s="233"/>
      <c r="L52412" s="233"/>
      <c r="M52412" s="234"/>
    </row>
    <row r="52413" spans="10:13" hidden="1">
      <c r="J52413" s="232"/>
      <c r="K52413" s="233"/>
      <c r="L52413" s="233"/>
      <c r="M52413" s="234"/>
    </row>
    <row r="52414" spans="10:13" hidden="1">
      <c r="J52414" s="232"/>
      <c r="K52414" s="233"/>
      <c r="L52414" s="233"/>
      <c r="M52414" s="234"/>
    </row>
    <row r="52415" spans="10:13" hidden="1">
      <c r="J52415" s="232"/>
      <c r="K52415" s="233"/>
      <c r="L52415" s="233"/>
      <c r="M52415" s="234"/>
    </row>
    <row r="52416" spans="10:13" hidden="1">
      <c r="J52416" s="232"/>
      <c r="K52416" s="233"/>
      <c r="L52416" s="233"/>
      <c r="M52416" s="234"/>
    </row>
    <row r="52417" spans="10:13" hidden="1">
      <c r="J52417" s="232"/>
      <c r="K52417" s="233"/>
      <c r="L52417" s="233"/>
      <c r="M52417" s="234"/>
    </row>
    <row r="52418" spans="10:13" hidden="1">
      <c r="J52418" s="232"/>
      <c r="K52418" s="233"/>
      <c r="L52418" s="233"/>
      <c r="M52418" s="234"/>
    </row>
    <row r="52419" spans="10:13" hidden="1">
      <c r="J52419" s="232"/>
      <c r="K52419" s="233"/>
      <c r="L52419" s="233"/>
      <c r="M52419" s="234"/>
    </row>
    <row r="52420" spans="10:13" hidden="1">
      <c r="J52420" s="232"/>
      <c r="K52420" s="233"/>
      <c r="L52420" s="233"/>
      <c r="M52420" s="234"/>
    </row>
    <row r="52421" spans="10:13" hidden="1">
      <c r="J52421" s="232"/>
      <c r="K52421" s="233"/>
      <c r="L52421" s="233"/>
      <c r="M52421" s="234"/>
    </row>
    <row r="52422" spans="10:13" hidden="1">
      <c r="J52422" s="232"/>
      <c r="K52422" s="233"/>
      <c r="L52422" s="233"/>
      <c r="M52422" s="234"/>
    </row>
    <row r="52423" spans="10:13" hidden="1">
      <c r="J52423" s="232"/>
      <c r="K52423" s="233"/>
      <c r="L52423" s="233"/>
      <c r="M52423" s="234"/>
    </row>
    <row r="52424" spans="10:13" hidden="1">
      <c r="J52424" s="232"/>
      <c r="K52424" s="233"/>
      <c r="L52424" s="233"/>
      <c r="M52424" s="234"/>
    </row>
    <row r="52425" spans="10:13" hidden="1">
      <c r="J52425" s="232"/>
      <c r="K52425" s="233"/>
      <c r="L52425" s="233"/>
      <c r="M52425" s="234"/>
    </row>
    <row r="52426" spans="10:13" hidden="1">
      <c r="J52426" s="232"/>
      <c r="K52426" s="233"/>
      <c r="L52426" s="233"/>
      <c r="M52426" s="234"/>
    </row>
    <row r="52427" spans="10:13" hidden="1">
      <c r="J52427" s="232"/>
      <c r="K52427" s="233"/>
      <c r="L52427" s="233"/>
      <c r="M52427" s="234"/>
    </row>
    <row r="52428" spans="10:13" hidden="1">
      <c r="J52428" s="232"/>
      <c r="K52428" s="233"/>
      <c r="L52428" s="233"/>
      <c r="M52428" s="234"/>
    </row>
    <row r="52429" spans="10:13" hidden="1">
      <c r="J52429" s="232"/>
      <c r="K52429" s="233"/>
      <c r="L52429" s="233"/>
      <c r="M52429" s="234"/>
    </row>
    <row r="52430" spans="10:13" hidden="1">
      <c r="J52430" s="232"/>
      <c r="K52430" s="233"/>
      <c r="L52430" s="233"/>
      <c r="M52430" s="234"/>
    </row>
    <row r="52431" spans="10:13" hidden="1">
      <c r="J52431" s="232"/>
      <c r="K52431" s="233"/>
      <c r="L52431" s="233"/>
      <c r="M52431" s="234"/>
    </row>
    <row r="52432" spans="10:13" hidden="1">
      <c r="J52432" s="232"/>
      <c r="K52432" s="233"/>
      <c r="L52432" s="233"/>
      <c r="M52432" s="234"/>
    </row>
    <row r="52433" spans="10:13" hidden="1">
      <c r="J52433" s="232"/>
      <c r="K52433" s="233"/>
      <c r="L52433" s="233"/>
      <c r="M52433" s="234"/>
    </row>
    <row r="52434" spans="10:13" hidden="1">
      <c r="J52434" s="232"/>
      <c r="K52434" s="233"/>
      <c r="L52434" s="233"/>
      <c r="M52434" s="234"/>
    </row>
    <row r="52435" spans="10:13" hidden="1">
      <c r="J52435" s="232"/>
      <c r="K52435" s="233"/>
      <c r="L52435" s="233"/>
      <c r="M52435" s="234"/>
    </row>
    <row r="52436" spans="10:13" hidden="1">
      <c r="J52436" s="232"/>
      <c r="K52436" s="233"/>
      <c r="L52436" s="233"/>
      <c r="M52436" s="234"/>
    </row>
    <row r="52437" spans="10:13" hidden="1">
      <c r="J52437" s="232"/>
      <c r="K52437" s="233"/>
      <c r="L52437" s="233"/>
      <c r="M52437" s="234"/>
    </row>
    <row r="52438" spans="10:13" hidden="1">
      <c r="J52438" s="232"/>
      <c r="K52438" s="233"/>
      <c r="L52438" s="233"/>
      <c r="M52438" s="234"/>
    </row>
    <row r="52439" spans="10:13" hidden="1">
      <c r="J52439" s="232"/>
      <c r="K52439" s="233"/>
      <c r="L52439" s="233"/>
      <c r="M52439" s="234"/>
    </row>
    <row r="52440" spans="10:13" hidden="1">
      <c r="J52440" s="232"/>
      <c r="K52440" s="233"/>
      <c r="L52440" s="233"/>
      <c r="M52440" s="234"/>
    </row>
    <row r="52441" spans="10:13" hidden="1">
      <c r="J52441" s="232"/>
      <c r="K52441" s="233"/>
      <c r="L52441" s="233"/>
      <c r="M52441" s="234"/>
    </row>
    <row r="52442" spans="10:13" hidden="1">
      <c r="J52442" s="232"/>
      <c r="K52442" s="233"/>
      <c r="L52442" s="233"/>
      <c r="M52442" s="234"/>
    </row>
    <row r="52443" spans="10:13" hidden="1">
      <c r="J52443" s="232"/>
      <c r="K52443" s="233"/>
      <c r="L52443" s="233"/>
      <c r="M52443" s="234"/>
    </row>
    <row r="52444" spans="10:13" hidden="1">
      <c r="J52444" s="232"/>
      <c r="K52444" s="233"/>
      <c r="L52444" s="233"/>
      <c r="M52444" s="234"/>
    </row>
    <row r="52445" spans="10:13" hidden="1">
      <c r="J52445" s="232"/>
      <c r="K52445" s="233"/>
      <c r="L52445" s="233"/>
      <c r="M52445" s="234"/>
    </row>
    <row r="52446" spans="10:13" hidden="1">
      <c r="J52446" s="232"/>
      <c r="K52446" s="233"/>
      <c r="L52446" s="233"/>
      <c r="M52446" s="234"/>
    </row>
    <row r="52447" spans="10:13" hidden="1">
      <c r="J52447" s="232"/>
      <c r="K52447" s="233"/>
      <c r="L52447" s="233"/>
      <c r="M52447" s="234"/>
    </row>
    <row r="52448" spans="10:13" hidden="1">
      <c r="J52448" s="232"/>
      <c r="K52448" s="233"/>
      <c r="L52448" s="233"/>
      <c r="M52448" s="234"/>
    </row>
    <row r="52449" spans="10:13" hidden="1">
      <c r="J52449" s="232"/>
      <c r="K52449" s="233"/>
      <c r="L52449" s="233"/>
      <c r="M52449" s="234"/>
    </row>
    <row r="52450" spans="10:13" hidden="1">
      <c r="J52450" s="232"/>
      <c r="K52450" s="233"/>
      <c r="L52450" s="233"/>
      <c r="M52450" s="234"/>
    </row>
    <row r="52451" spans="10:13" hidden="1">
      <c r="J52451" s="232"/>
      <c r="K52451" s="233"/>
      <c r="L52451" s="233"/>
      <c r="M52451" s="234"/>
    </row>
    <row r="52452" spans="10:13" hidden="1">
      <c r="J52452" s="232"/>
      <c r="K52452" s="233"/>
      <c r="L52452" s="233"/>
      <c r="M52452" s="234"/>
    </row>
    <row r="52453" spans="10:13" hidden="1">
      <c r="J52453" s="232"/>
      <c r="K52453" s="233"/>
      <c r="L52453" s="233"/>
      <c r="M52453" s="234"/>
    </row>
    <row r="52454" spans="10:13" hidden="1">
      <c r="J52454" s="232"/>
      <c r="K52454" s="233"/>
      <c r="L52454" s="233"/>
      <c r="M52454" s="234"/>
    </row>
    <row r="52455" spans="10:13" hidden="1">
      <c r="J52455" s="232"/>
      <c r="K52455" s="233"/>
      <c r="L52455" s="233"/>
      <c r="M52455" s="234"/>
    </row>
    <row r="52456" spans="10:13" hidden="1">
      <c r="J52456" s="232"/>
      <c r="K52456" s="233"/>
      <c r="L52456" s="233"/>
      <c r="M52456" s="234"/>
    </row>
    <row r="52457" spans="10:13" hidden="1">
      <c r="J52457" s="232"/>
      <c r="K52457" s="233"/>
      <c r="L52457" s="233"/>
      <c r="M52457" s="234"/>
    </row>
    <row r="52458" spans="10:13" hidden="1">
      <c r="J52458" s="232"/>
      <c r="K52458" s="233"/>
      <c r="L52458" s="233"/>
      <c r="M52458" s="234"/>
    </row>
    <row r="52459" spans="10:13" hidden="1">
      <c r="J52459" s="232"/>
      <c r="K52459" s="233"/>
      <c r="L52459" s="233"/>
      <c r="M52459" s="234"/>
    </row>
    <row r="52460" spans="10:13" hidden="1">
      <c r="J52460" s="232"/>
      <c r="K52460" s="233"/>
      <c r="L52460" s="233"/>
      <c r="M52460" s="234"/>
    </row>
    <row r="52461" spans="10:13" hidden="1">
      <c r="J52461" s="232"/>
      <c r="K52461" s="233"/>
      <c r="L52461" s="233"/>
      <c r="M52461" s="234"/>
    </row>
    <row r="52462" spans="10:13" hidden="1">
      <c r="J52462" s="232"/>
      <c r="K52462" s="233"/>
      <c r="L52462" s="233"/>
      <c r="M52462" s="234"/>
    </row>
    <row r="52463" spans="10:13" hidden="1">
      <c r="J52463" s="232"/>
      <c r="K52463" s="233"/>
      <c r="L52463" s="233"/>
      <c r="M52463" s="234"/>
    </row>
    <row r="52464" spans="10:13" hidden="1">
      <c r="J52464" s="232"/>
      <c r="K52464" s="233"/>
      <c r="L52464" s="233"/>
      <c r="M52464" s="234"/>
    </row>
    <row r="52465" spans="10:13" hidden="1">
      <c r="J52465" s="232"/>
      <c r="K52465" s="233"/>
      <c r="L52465" s="233"/>
      <c r="M52465" s="234"/>
    </row>
    <row r="52466" spans="10:13" hidden="1">
      <c r="J52466" s="232"/>
      <c r="K52466" s="233"/>
      <c r="L52466" s="233"/>
      <c r="M52466" s="234"/>
    </row>
    <row r="52467" spans="10:13" hidden="1">
      <c r="J52467" s="232"/>
      <c r="K52467" s="233"/>
      <c r="L52467" s="233"/>
      <c r="M52467" s="234"/>
    </row>
    <row r="52468" spans="10:13" hidden="1">
      <c r="J52468" s="232"/>
      <c r="K52468" s="233"/>
      <c r="L52468" s="233"/>
      <c r="M52468" s="234"/>
    </row>
    <row r="52469" spans="10:13" hidden="1">
      <c r="J52469" s="232"/>
      <c r="K52469" s="233"/>
      <c r="L52469" s="233"/>
      <c r="M52469" s="234"/>
    </row>
    <row r="52470" spans="10:13" hidden="1">
      <c r="J52470" s="232"/>
      <c r="K52470" s="233"/>
      <c r="L52470" s="233"/>
      <c r="M52470" s="234"/>
    </row>
    <row r="52471" spans="10:13" hidden="1">
      <c r="J52471" s="232"/>
      <c r="K52471" s="233"/>
      <c r="L52471" s="233"/>
      <c r="M52471" s="234"/>
    </row>
    <row r="52472" spans="10:13" hidden="1">
      <c r="J52472" s="232"/>
      <c r="K52472" s="233"/>
      <c r="L52472" s="233"/>
      <c r="M52472" s="234"/>
    </row>
    <row r="52473" spans="10:13" hidden="1">
      <c r="J52473" s="232"/>
      <c r="K52473" s="233"/>
      <c r="L52473" s="233"/>
      <c r="M52473" s="234"/>
    </row>
    <row r="52474" spans="10:13" hidden="1">
      <c r="J52474" s="232"/>
      <c r="K52474" s="233"/>
      <c r="L52474" s="233"/>
      <c r="M52474" s="234"/>
    </row>
    <row r="52475" spans="10:13" hidden="1">
      <c r="J52475" s="232"/>
      <c r="K52475" s="233"/>
      <c r="L52475" s="233"/>
      <c r="M52475" s="234"/>
    </row>
    <row r="52476" spans="10:13" hidden="1">
      <c r="J52476" s="232"/>
      <c r="K52476" s="233"/>
      <c r="L52476" s="233"/>
      <c r="M52476" s="234"/>
    </row>
    <row r="52477" spans="10:13" hidden="1">
      <c r="J52477" s="232"/>
      <c r="K52477" s="233"/>
      <c r="L52477" s="233"/>
      <c r="M52477" s="234"/>
    </row>
    <row r="52478" spans="10:13" hidden="1">
      <c r="J52478" s="232"/>
      <c r="K52478" s="233"/>
      <c r="L52478" s="233"/>
      <c r="M52478" s="234"/>
    </row>
    <row r="52479" spans="10:13" hidden="1">
      <c r="J52479" s="232"/>
      <c r="K52479" s="233"/>
      <c r="L52479" s="233"/>
      <c r="M52479" s="234"/>
    </row>
    <row r="52480" spans="10:13" hidden="1">
      <c r="J52480" s="232"/>
      <c r="K52480" s="233"/>
      <c r="L52480" s="233"/>
      <c r="M52480" s="234"/>
    </row>
    <row r="52481" spans="10:13" hidden="1">
      <c r="J52481" s="232"/>
      <c r="K52481" s="233"/>
      <c r="L52481" s="233"/>
      <c r="M52481" s="234"/>
    </row>
    <row r="52482" spans="10:13" hidden="1">
      <c r="J52482" s="232"/>
      <c r="K52482" s="233"/>
      <c r="L52482" s="233"/>
      <c r="M52482" s="234"/>
    </row>
    <row r="52483" spans="10:13" hidden="1">
      <c r="J52483" s="232"/>
      <c r="K52483" s="233"/>
      <c r="L52483" s="233"/>
      <c r="M52483" s="234"/>
    </row>
    <row r="52484" spans="10:13" hidden="1">
      <c r="J52484" s="232"/>
      <c r="K52484" s="233"/>
      <c r="L52484" s="233"/>
      <c r="M52484" s="234"/>
    </row>
    <row r="52485" spans="10:13" hidden="1">
      <c r="J52485" s="232"/>
      <c r="K52485" s="233"/>
      <c r="L52485" s="233"/>
      <c r="M52485" s="234"/>
    </row>
    <row r="52486" spans="10:13" hidden="1">
      <c r="J52486" s="232"/>
      <c r="K52486" s="233"/>
      <c r="L52486" s="233"/>
      <c r="M52486" s="234"/>
    </row>
    <row r="52487" spans="10:13" hidden="1">
      <c r="J52487" s="232"/>
      <c r="K52487" s="233"/>
      <c r="L52487" s="233"/>
      <c r="M52487" s="234"/>
    </row>
    <row r="52488" spans="10:13" hidden="1">
      <c r="J52488" s="232"/>
      <c r="K52488" s="233"/>
      <c r="L52488" s="233"/>
      <c r="M52488" s="234"/>
    </row>
    <row r="52489" spans="10:13" hidden="1">
      <c r="J52489" s="232"/>
      <c r="K52489" s="233"/>
      <c r="L52489" s="233"/>
      <c r="M52489" s="234"/>
    </row>
    <row r="52490" spans="10:13" hidden="1">
      <c r="J52490" s="232"/>
      <c r="K52490" s="233"/>
      <c r="L52490" s="233"/>
      <c r="M52490" s="234"/>
    </row>
    <row r="52491" spans="10:13" hidden="1">
      <c r="J52491" s="232"/>
      <c r="K52491" s="233"/>
      <c r="L52491" s="233"/>
      <c r="M52491" s="234"/>
    </row>
    <row r="52492" spans="10:13" hidden="1">
      <c r="J52492" s="232"/>
      <c r="K52492" s="233"/>
      <c r="L52492" s="233"/>
      <c r="M52492" s="234"/>
    </row>
    <row r="52493" spans="10:13" hidden="1">
      <c r="J52493" s="232"/>
      <c r="K52493" s="233"/>
      <c r="L52493" s="233"/>
      <c r="M52493" s="234"/>
    </row>
    <row r="52494" spans="10:13" hidden="1">
      <c r="J52494" s="232"/>
      <c r="K52494" s="233"/>
      <c r="L52494" s="233"/>
      <c r="M52494" s="234"/>
    </row>
    <row r="52495" spans="10:13" hidden="1">
      <c r="J52495" s="232"/>
      <c r="K52495" s="233"/>
      <c r="L52495" s="233"/>
      <c r="M52495" s="234"/>
    </row>
    <row r="52496" spans="10:13" hidden="1">
      <c r="J52496" s="232"/>
      <c r="K52496" s="233"/>
      <c r="L52496" s="233"/>
      <c r="M52496" s="234"/>
    </row>
    <row r="52497" spans="10:13" hidden="1">
      <c r="J52497" s="232"/>
      <c r="K52497" s="233"/>
      <c r="L52497" s="233"/>
      <c r="M52497" s="234"/>
    </row>
    <row r="52498" spans="10:13" hidden="1">
      <c r="J52498" s="232"/>
      <c r="K52498" s="233"/>
      <c r="L52498" s="233"/>
      <c r="M52498" s="234"/>
    </row>
    <row r="52499" spans="10:13" hidden="1">
      <c r="J52499" s="232"/>
      <c r="K52499" s="233"/>
      <c r="L52499" s="233"/>
      <c r="M52499" s="234"/>
    </row>
    <row r="52500" spans="10:13" hidden="1">
      <c r="J52500" s="232"/>
      <c r="K52500" s="233"/>
      <c r="L52500" s="233"/>
      <c r="M52500" s="234"/>
    </row>
    <row r="52501" spans="10:13" hidden="1">
      <c r="J52501" s="232"/>
      <c r="K52501" s="233"/>
      <c r="L52501" s="233"/>
      <c r="M52501" s="234"/>
    </row>
    <row r="52502" spans="10:13" hidden="1">
      <c r="J52502" s="232"/>
      <c r="K52502" s="233"/>
      <c r="L52502" s="233"/>
      <c r="M52502" s="234"/>
    </row>
    <row r="52503" spans="10:13" hidden="1">
      <c r="J52503" s="232"/>
      <c r="K52503" s="233"/>
      <c r="L52503" s="233"/>
      <c r="M52503" s="234"/>
    </row>
    <row r="52504" spans="10:13" hidden="1">
      <c r="J52504" s="232"/>
      <c r="K52504" s="233"/>
      <c r="L52504" s="233"/>
      <c r="M52504" s="234"/>
    </row>
    <row r="52505" spans="10:13" hidden="1">
      <c r="J52505" s="232"/>
      <c r="K52505" s="233"/>
      <c r="L52505" s="233"/>
      <c r="M52505" s="234"/>
    </row>
    <row r="52506" spans="10:13" hidden="1">
      <c r="J52506" s="232"/>
      <c r="K52506" s="233"/>
      <c r="L52506" s="233"/>
      <c r="M52506" s="234"/>
    </row>
    <row r="52507" spans="10:13" hidden="1">
      <c r="J52507" s="232"/>
      <c r="K52507" s="233"/>
      <c r="L52507" s="233"/>
      <c r="M52507" s="234"/>
    </row>
    <row r="52508" spans="10:13" hidden="1">
      <c r="J52508" s="232"/>
      <c r="K52508" s="233"/>
      <c r="L52508" s="233"/>
      <c r="M52508" s="234"/>
    </row>
    <row r="52509" spans="10:13" hidden="1">
      <c r="J52509" s="232"/>
      <c r="K52509" s="233"/>
      <c r="L52509" s="233"/>
      <c r="M52509" s="234"/>
    </row>
    <row r="52510" spans="10:13" hidden="1">
      <c r="J52510" s="232"/>
      <c r="K52510" s="233"/>
      <c r="L52510" s="233"/>
      <c r="M52510" s="234"/>
    </row>
    <row r="52511" spans="10:13" hidden="1">
      <c r="J52511" s="232"/>
      <c r="K52511" s="233"/>
      <c r="L52511" s="233"/>
      <c r="M52511" s="234"/>
    </row>
    <row r="52512" spans="10:13" hidden="1">
      <c r="J52512" s="232"/>
      <c r="K52512" s="233"/>
      <c r="L52512" s="233"/>
      <c r="M52512" s="234"/>
    </row>
    <row r="52513" spans="10:13" hidden="1">
      <c r="J52513" s="232"/>
      <c r="K52513" s="233"/>
      <c r="L52513" s="233"/>
      <c r="M52513" s="234"/>
    </row>
    <row r="52514" spans="10:13" hidden="1">
      <c r="J52514" s="232"/>
      <c r="K52514" s="233"/>
      <c r="L52514" s="233"/>
      <c r="M52514" s="234"/>
    </row>
    <row r="52515" spans="10:13" hidden="1">
      <c r="J52515" s="232"/>
      <c r="K52515" s="233"/>
      <c r="L52515" s="233"/>
      <c r="M52515" s="234"/>
    </row>
    <row r="52516" spans="10:13" hidden="1">
      <c r="J52516" s="232"/>
      <c r="K52516" s="233"/>
      <c r="L52516" s="233"/>
      <c r="M52516" s="234"/>
    </row>
    <row r="52517" spans="10:13" hidden="1">
      <c r="J52517" s="232"/>
      <c r="K52517" s="233"/>
      <c r="L52517" s="233"/>
      <c r="M52517" s="234"/>
    </row>
    <row r="52518" spans="10:13" hidden="1">
      <c r="J52518" s="232"/>
      <c r="K52518" s="233"/>
      <c r="L52518" s="233"/>
      <c r="M52518" s="234"/>
    </row>
    <row r="52519" spans="10:13" hidden="1">
      <c r="J52519" s="232"/>
      <c r="K52519" s="233"/>
      <c r="L52519" s="233"/>
      <c r="M52519" s="234"/>
    </row>
    <row r="52520" spans="10:13" hidden="1">
      <c r="J52520" s="232"/>
      <c r="K52520" s="233"/>
      <c r="L52520" s="233"/>
      <c r="M52520" s="234"/>
    </row>
    <row r="52521" spans="10:13" hidden="1">
      <c r="J52521" s="232"/>
      <c r="K52521" s="233"/>
      <c r="L52521" s="233"/>
      <c r="M52521" s="234"/>
    </row>
    <row r="52522" spans="10:13" hidden="1">
      <c r="J52522" s="232"/>
      <c r="K52522" s="233"/>
      <c r="L52522" s="233"/>
      <c r="M52522" s="234"/>
    </row>
    <row r="52523" spans="10:13" hidden="1">
      <c r="J52523" s="232"/>
      <c r="K52523" s="233"/>
      <c r="L52523" s="233"/>
      <c r="M52523" s="234"/>
    </row>
    <row r="52524" spans="10:13" hidden="1">
      <c r="J52524" s="232"/>
      <c r="K52524" s="233"/>
      <c r="L52524" s="233"/>
      <c r="M52524" s="234"/>
    </row>
    <row r="52525" spans="10:13" hidden="1">
      <c r="J52525" s="232"/>
      <c r="K52525" s="233"/>
      <c r="L52525" s="233"/>
      <c r="M52525" s="234"/>
    </row>
    <row r="52526" spans="10:13" hidden="1">
      <c r="J52526" s="232"/>
      <c r="K52526" s="233"/>
      <c r="L52526" s="233"/>
      <c r="M52526" s="234"/>
    </row>
    <row r="52527" spans="10:13" hidden="1">
      <c r="J52527" s="232"/>
      <c r="K52527" s="233"/>
      <c r="L52527" s="233"/>
      <c r="M52527" s="234"/>
    </row>
    <row r="52528" spans="10:13" hidden="1">
      <c r="J52528" s="232"/>
      <c r="K52528" s="233"/>
      <c r="L52528" s="233"/>
      <c r="M52528" s="234"/>
    </row>
    <row r="52529" spans="10:13" hidden="1">
      <c r="J52529" s="232"/>
      <c r="K52529" s="233"/>
      <c r="L52529" s="233"/>
      <c r="M52529" s="234"/>
    </row>
    <row r="52530" spans="10:13" hidden="1">
      <c r="J52530" s="232"/>
      <c r="K52530" s="233"/>
      <c r="L52530" s="233"/>
      <c r="M52530" s="234"/>
    </row>
    <row r="52531" spans="10:13" hidden="1">
      <c r="J52531" s="232"/>
      <c r="K52531" s="233"/>
      <c r="L52531" s="233"/>
      <c r="M52531" s="234"/>
    </row>
    <row r="52532" spans="10:13" hidden="1">
      <c r="J52532" s="232"/>
      <c r="K52532" s="233"/>
      <c r="L52532" s="233"/>
      <c r="M52532" s="234"/>
    </row>
    <row r="52533" spans="10:13" hidden="1">
      <c r="J52533" s="232"/>
      <c r="K52533" s="233"/>
      <c r="L52533" s="233"/>
      <c r="M52533" s="234"/>
    </row>
    <row r="52534" spans="10:13" hidden="1">
      <c r="J52534" s="232"/>
      <c r="K52534" s="233"/>
      <c r="L52534" s="233"/>
      <c r="M52534" s="234"/>
    </row>
    <row r="52535" spans="10:13" hidden="1">
      <c r="J52535" s="232"/>
      <c r="K52535" s="233"/>
      <c r="L52535" s="233"/>
      <c r="M52535" s="234"/>
    </row>
    <row r="52536" spans="10:13" hidden="1">
      <c r="J52536" s="232"/>
      <c r="K52536" s="233"/>
      <c r="L52536" s="233"/>
      <c r="M52536" s="234"/>
    </row>
    <row r="52537" spans="10:13" hidden="1">
      <c r="J52537" s="232"/>
      <c r="K52537" s="233"/>
      <c r="L52537" s="233"/>
      <c r="M52537" s="234"/>
    </row>
    <row r="52538" spans="10:13" hidden="1">
      <c r="J52538" s="232"/>
      <c r="K52538" s="233"/>
      <c r="L52538" s="233"/>
      <c r="M52538" s="234"/>
    </row>
    <row r="52539" spans="10:13" hidden="1">
      <c r="J52539" s="232"/>
      <c r="K52539" s="233"/>
      <c r="L52539" s="233"/>
      <c r="M52539" s="234"/>
    </row>
    <row r="52540" spans="10:13" hidden="1">
      <c r="J52540" s="232"/>
      <c r="K52540" s="233"/>
      <c r="L52540" s="233"/>
      <c r="M52540" s="234"/>
    </row>
    <row r="52541" spans="10:13" hidden="1">
      <c r="J52541" s="232"/>
      <c r="K52541" s="233"/>
      <c r="L52541" s="233"/>
      <c r="M52541" s="234"/>
    </row>
    <row r="52542" spans="10:13" hidden="1">
      <c r="J52542" s="232"/>
      <c r="K52542" s="233"/>
      <c r="L52542" s="233"/>
      <c r="M52542" s="234"/>
    </row>
    <row r="52543" spans="10:13" hidden="1">
      <c r="J52543" s="232"/>
      <c r="K52543" s="233"/>
      <c r="L52543" s="233"/>
      <c r="M52543" s="234"/>
    </row>
    <row r="52544" spans="10:13" hidden="1">
      <c r="J52544" s="232"/>
      <c r="K52544" s="233"/>
      <c r="L52544" s="233"/>
      <c r="M52544" s="234"/>
    </row>
    <row r="52545" spans="10:13" hidden="1">
      <c r="J52545" s="232"/>
      <c r="K52545" s="233"/>
      <c r="L52545" s="233"/>
      <c r="M52545" s="234"/>
    </row>
    <row r="52546" spans="10:13" hidden="1">
      <c r="J52546" s="232"/>
      <c r="K52546" s="233"/>
      <c r="L52546" s="233"/>
      <c r="M52546" s="234"/>
    </row>
    <row r="52547" spans="10:13" hidden="1">
      <c r="J52547" s="232"/>
      <c r="K52547" s="233"/>
      <c r="L52547" s="233"/>
      <c r="M52547" s="234"/>
    </row>
    <row r="52548" spans="10:13" hidden="1">
      <c r="J52548" s="232"/>
      <c r="K52548" s="233"/>
      <c r="L52548" s="233"/>
      <c r="M52548" s="234"/>
    </row>
    <row r="52549" spans="10:13" hidden="1">
      <c r="J52549" s="232"/>
      <c r="K52549" s="233"/>
      <c r="L52549" s="233"/>
      <c r="M52549" s="234"/>
    </row>
    <row r="52550" spans="10:13" hidden="1">
      <c r="J52550" s="232"/>
      <c r="K52550" s="233"/>
      <c r="L52550" s="233"/>
      <c r="M52550" s="234"/>
    </row>
    <row r="52551" spans="10:13" hidden="1">
      <c r="J52551" s="232"/>
      <c r="K52551" s="233"/>
      <c r="L52551" s="233"/>
      <c r="M52551" s="234"/>
    </row>
    <row r="52552" spans="10:13" hidden="1">
      <c r="J52552" s="232"/>
      <c r="K52552" s="233"/>
      <c r="L52552" s="233"/>
      <c r="M52552" s="234"/>
    </row>
    <row r="52553" spans="10:13" hidden="1">
      <c r="J52553" s="232"/>
      <c r="K52553" s="233"/>
      <c r="L52553" s="233"/>
      <c r="M52553" s="234"/>
    </row>
    <row r="52554" spans="10:13" hidden="1">
      <c r="J52554" s="232"/>
      <c r="K52554" s="233"/>
      <c r="L52554" s="233"/>
      <c r="M52554" s="234"/>
    </row>
    <row r="52555" spans="10:13" hidden="1">
      <c r="J52555" s="232"/>
      <c r="K52555" s="233"/>
      <c r="L52555" s="233"/>
      <c r="M52555" s="234"/>
    </row>
    <row r="52556" spans="10:13" hidden="1">
      <c r="J52556" s="232"/>
      <c r="K52556" s="233"/>
      <c r="L52556" s="233"/>
      <c r="M52556" s="234"/>
    </row>
    <row r="52557" spans="10:13" hidden="1">
      <c r="J52557" s="232"/>
      <c r="K52557" s="233"/>
      <c r="L52557" s="233"/>
      <c r="M52557" s="234"/>
    </row>
    <row r="52558" spans="10:13" hidden="1">
      <c r="J52558" s="232"/>
      <c r="K52558" s="233"/>
      <c r="L52558" s="233"/>
      <c r="M52558" s="234"/>
    </row>
    <row r="52559" spans="10:13" hidden="1">
      <c r="J52559" s="232"/>
      <c r="K52559" s="233"/>
      <c r="L52559" s="233"/>
      <c r="M52559" s="234"/>
    </row>
    <row r="52560" spans="10:13" hidden="1">
      <c r="J52560" s="232"/>
      <c r="K52560" s="233"/>
      <c r="L52560" s="233"/>
      <c r="M52560" s="234"/>
    </row>
    <row r="52561" spans="10:13" hidden="1">
      <c r="J52561" s="232"/>
      <c r="K52561" s="233"/>
      <c r="L52561" s="233"/>
      <c r="M52561" s="234"/>
    </row>
    <row r="52562" spans="10:13" hidden="1">
      <c r="J52562" s="232"/>
      <c r="K52562" s="233"/>
      <c r="L52562" s="233"/>
      <c r="M52562" s="234"/>
    </row>
    <row r="52563" spans="10:13" hidden="1">
      <c r="J52563" s="232"/>
      <c r="K52563" s="233"/>
      <c r="L52563" s="233"/>
      <c r="M52563" s="234"/>
    </row>
    <row r="52564" spans="10:13" hidden="1">
      <c r="J52564" s="232"/>
      <c r="K52564" s="233"/>
      <c r="L52564" s="233"/>
      <c r="M52564" s="234"/>
    </row>
    <row r="52565" spans="10:13" hidden="1">
      <c r="J52565" s="232"/>
      <c r="K52565" s="233"/>
      <c r="L52565" s="233"/>
      <c r="M52565" s="234"/>
    </row>
    <row r="52566" spans="10:13" hidden="1">
      <c r="J52566" s="232"/>
      <c r="K52566" s="233"/>
      <c r="L52566" s="233"/>
      <c r="M52566" s="234"/>
    </row>
    <row r="52567" spans="10:13" hidden="1">
      <c r="J52567" s="232"/>
      <c r="K52567" s="233"/>
      <c r="L52567" s="233"/>
      <c r="M52567" s="234"/>
    </row>
    <row r="52568" spans="10:13" hidden="1">
      <c r="J52568" s="232"/>
      <c r="K52568" s="233"/>
      <c r="L52568" s="233"/>
      <c r="M52568" s="234"/>
    </row>
    <row r="52569" spans="10:13" hidden="1">
      <c r="J52569" s="232"/>
      <c r="K52569" s="233"/>
      <c r="L52569" s="233"/>
      <c r="M52569" s="234"/>
    </row>
    <row r="52570" spans="10:13" hidden="1">
      <c r="J52570" s="232"/>
      <c r="K52570" s="233"/>
      <c r="L52570" s="233"/>
      <c r="M52570" s="234"/>
    </row>
    <row r="52571" spans="10:13" hidden="1">
      <c r="J52571" s="232"/>
      <c r="K52571" s="233"/>
      <c r="L52571" s="233"/>
      <c r="M52571" s="234"/>
    </row>
    <row r="52572" spans="10:13" hidden="1">
      <c r="J52572" s="232"/>
      <c r="K52572" s="233"/>
      <c r="L52572" s="233"/>
      <c r="M52572" s="234"/>
    </row>
    <row r="52573" spans="10:13" hidden="1">
      <c r="J52573" s="232"/>
      <c r="K52573" s="233"/>
      <c r="L52573" s="233"/>
      <c r="M52573" s="234"/>
    </row>
    <row r="52574" spans="10:13" hidden="1">
      <c r="J52574" s="232"/>
      <c r="K52574" s="233"/>
      <c r="L52574" s="233"/>
      <c r="M52574" s="234"/>
    </row>
    <row r="52575" spans="10:13" hidden="1">
      <c r="J52575" s="232"/>
      <c r="K52575" s="233"/>
      <c r="L52575" s="233"/>
      <c r="M52575" s="234"/>
    </row>
    <row r="52576" spans="10:13" hidden="1">
      <c r="J52576" s="232"/>
      <c r="K52576" s="233"/>
      <c r="L52576" s="233"/>
      <c r="M52576" s="234"/>
    </row>
    <row r="52577" spans="10:13" hidden="1">
      <c r="J52577" s="232"/>
      <c r="K52577" s="233"/>
      <c r="L52577" s="233"/>
      <c r="M52577" s="234"/>
    </row>
    <row r="52578" spans="10:13" hidden="1">
      <c r="J52578" s="232"/>
      <c r="K52578" s="233"/>
      <c r="L52578" s="233"/>
      <c r="M52578" s="234"/>
    </row>
    <row r="52579" spans="10:13" hidden="1">
      <c r="J52579" s="232"/>
      <c r="K52579" s="233"/>
      <c r="L52579" s="233"/>
      <c r="M52579" s="234"/>
    </row>
    <row r="52580" spans="10:13" hidden="1">
      <c r="J52580" s="232"/>
      <c r="K52580" s="233"/>
      <c r="L52580" s="233"/>
      <c r="M52580" s="234"/>
    </row>
    <row r="52581" spans="10:13" hidden="1">
      <c r="J52581" s="232"/>
      <c r="K52581" s="233"/>
      <c r="L52581" s="233"/>
      <c r="M52581" s="234"/>
    </row>
    <row r="52582" spans="10:13" hidden="1">
      <c r="J52582" s="232"/>
      <c r="K52582" s="233"/>
      <c r="L52582" s="233"/>
      <c r="M52582" s="234"/>
    </row>
    <row r="52583" spans="10:13" hidden="1">
      <c r="J52583" s="232"/>
      <c r="K52583" s="233"/>
      <c r="L52583" s="233"/>
      <c r="M52583" s="234"/>
    </row>
    <row r="52584" spans="10:13" hidden="1">
      <c r="J52584" s="232"/>
      <c r="K52584" s="233"/>
      <c r="L52584" s="233"/>
      <c r="M52584" s="234"/>
    </row>
    <row r="52585" spans="10:13" hidden="1">
      <c r="J52585" s="232"/>
      <c r="K52585" s="233"/>
      <c r="L52585" s="233"/>
      <c r="M52585" s="234"/>
    </row>
    <row r="52586" spans="10:13" hidden="1">
      <c r="J52586" s="232"/>
      <c r="K52586" s="233"/>
      <c r="L52586" s="233"/>
      <c r="M52586" s="234"/>
    </row>
    <row r="52587" spans="10:13" hidden="1">
      <c r="J52587" s="232"/>
      <c r="K52587" s="233"/>
      <c r="L52587" s="233"/>
      <c r="M52587" s="234"/>
    </row>
    <row r="52588" spans="10:13" hidden="1">
      <c r="J52588" s="232"/>
      <c r="K52588" s="233"/>
      <c r="L52588" s="233"/>
      <c r="M52588" s="234"/>
    </row>
    <row r="52589" spans="10:13" hidden="1">
      <c r="J52589" s="232"/>
      <c r="K52589" s="233"/>
      <c r="L52589" s="233"/>
      <c r="M52589" s="234"/>
    </row>
    <row r="52590" spans="10:13" hidden="1">
      <c r="J52590" s="232"/>
      <c r="K52590" s="233"/>
      <c r="L52590" s="233"/>
      <c r="M52590" s="234"/>
    </row>
    <row r="52591" spans="10:13" hidden="1">
      <c r="J52591" s="232"/>
      <c r="K52591" s="233"/>
      <c r="L52591" s="233"/>
      <c r="M52591" s="234"/>
    </row>
    <row r="52592" spans="10:13" hidden="1">
      <c r="J52592" s="232"/>
      <c r="K52592" s="233"/>
      <c r="L52592" s="233"/>
      <c r="M52592" s="234"/>
    </row>
    <row r="52593" spans="10:13" hidden="1">
      <c r="J52593" s="232"/>
      <c r="K52593" s="233"/>
      <c r="L52593" s="233"/>
      <c r="M52593" s="234"/>
    </row>
    <row r="52594" spans="10:13" hidden="1">
      <c r="J52594" s="232"/>
      <c r="K52594" s="233"/>
      <c r="L52594" s="233"/>
      <c r="M52594" s="234"/>
    </row>
    <row r="52595" spans="10:13" hidden="1">
      <c r="J52595" s="232"/>
      <c r="K52595" s="233"/>
      <c r="L52595" s="233"/>
      <c r="M52595" s="234"/>
    </row>
    <row r="52596" spans="10:13" hidden="1">
      <c r="J52596" s="232"/>
      <c r="K52596" s="233"/>
      <c r="L52596" s="233"/>
      <c r="M52596" s="234"/>
    </row>
    <row r="52597" spans="10:13" hidden="1">
      <c r="J52597" s="232"/>
      <c r="K52597" s="233"/>
      <c r="L52597" s="233"/>
      <c r="M52597" s="234"/>
    </row>
    <row r="52598" spans="10:13" hidden="1">
      <c r="J52598" s="232"/>
      <c r="K52598" s="233"/>
      <c r="L52598" s="233"/>
      <c r="M52598" s="234"/>
    </row>
    <row r="52599" spans="10:13" hidden="1">
      <c r="J52599" s="232"/>
      <c r="K52599" s="233"/>
      <c r="L52599" s="233"/>
      <c r="M52599" s="234"/>
    </row>
    <row r="52600" spans="10:13" hidden="1">
      <c r="J52600" s="232"/>
      <c r="K52600" s="233"/>
      <c r="L52600" s="233"/>
      <c r="M52600" s="234"/>
    </row>
    <row r="52601" spans="10:13" hidden="1">
      <c r="J52601" s="232"/>
      <c r="K52601" s="233"/>
      <c r="L52601" s="233"/>
      <c r="M52601" s="234"/>
    </row>
    <row r="52602" spans="10:13" hidden="1">
      <c r="J52602" s="232"/>
      <c r="K52602" s="233"/>
      <c r="L52602" s="233"/>
      <c r="M52602" s="234"/>
    </row>
    <row r="52603" spans="10:13" hidden="1">
      <c r="J52603" s="232"/>
      <c r="K52603" s="233"/>
      <c r="L52603" s="233"/>
      <c r="M52603" s="234"/>
    </row>
    <row r="52604" spans="10:13" hidden="1">
      <c r="J52604" s="232"/>
      <c r="K52604" s="233"/>
      <c r="L52604" s="233"/>
      <c r="M52604" s="234"/>
    </row>
    <row r="52605" spans="10:13" hidden="1">
      <c r="J52605" s="232"/>
      <c r="K52605" s="233"/>
      <c r="L52605" s="233"/>
      <c r="M52605" s="234"/>
    </row>
    <row r="52606" spans="10:13" hidden="1">
      <c r="J52606" s="232"/>
      <c r="K52606" s="233"/>
      <c r="L52606" s="233"/>
      <c r="M52606" s="234"/>
    </row>
    <row r="52607" spans="10:13" hidden="1">
      <c r="J52607" s="232"/>
      <c r="K52607" s="233"/>
      <c r="L52607" s="233"/>
      <c r="M52607" s="234"/>
    </row>
    <row r="52608" spans="10:13" hidden="1">
      <c r="J52608" s="232"/>
      <c r="K52608" s="233"/>
      <c r="L52608" s="233"/>
      <c r="M52608" s="234"/>
    </row>
    <row r="52609" spans="10:13" hidden="1">
      <c r="J52609" s="232"/>
      <c r="K52609" s="233"/>
      <c r="L52609" s="233"/>
      <c r="M52609" s="234"/>
    </row>
    <row r="52610" spans="10:13" hidden="1">
      <c r="J52610" s="232"/>
      <c r="K52610" s="233"/>
      <c r="L52610" s="233"/>
      <c r="M52610" s="234"/>
    </row>
    <row r="52611" spans="10:13" hidden="1">
      <c r="J52611" s="232"/>
      <c r="K52611" s="233"/>
      <c r="L52611" s="233"/>
      <c r="M52611" s="234"/>
    </row>
    <row r="52612" spans="10:13" hidden="1">
      <c r="J52612" s="232"/>
      <c r="K52612" s="233"/>
      <c r="L52612" s="233"/>
      <c r="M52612" s="234"/>
    </row>
    <row r="52613" spans="10:13" hidden="1">
      <c r="J52613" s="232"/>
      <c r="K52613" s="233"/>
      <c r="L52613" s="233"/>
      <c r="M52613" s="234"/>
    </row>
    <row r="52614" spans="10:13" hidden="1">
      <c r="J52614" s="232"/>
      <c r="K52614" s="233"/>
      <c r="L52614" s="233"/>
      <c r="M52614" s="234"/>
    </row>
    <row r="52615" spans="10:13" hidden="1">
      <c r="J52615" s="232"/>
      <c r="K52615" s="233"/>
      <c r="L52615" s="233"/>
      <c r="M52615" s="234"/>
    </row>
    <row r="52616" spans="10:13" hidden="1">
      <c r="J52616" s="232"/>
      <c r="K52616" s="233"/>
      <c r="L52616" s="233"/>
      <c r="M52616" s="234"/>
    </row>
    <row r="52617" spans="10:13" hidden="1">
      <c r="J52617" s="232"/>
      <c r="K52617" s="233"/>
      <c r="L52617" s="233"/>
      <c r="M52617" s="234"/>
    </row>
    <row r="52618" spans="10:13" hidden="1">
      <c r="J52618" s="232"/>
      <c r="K52618" s="233"/>
      <c r="L52618" s="233"/>
      <c r="M52618" s="234"/>
    </row>
    <row r="52619" spans="10:13" hidden="1">
      <c r="J52619" s="232"/>
      <c r="K52619" s="233"/>
      <c r="L52619" s="233"/>
      <c r="M52619" s="234"/>
    </row>
    <row r="52620" spans="10:13" hidden="1">
      <c r="J52620" s="232"/>
      <c r="K52620" s="233"/>
      <c r="L52620" s="233"/>
      <c r="M52620" s="234"/>
    </row>
    <row r="52621" spans="10:13" hidden="1">
      <c r="J52621" s="232"/>
      <c r="K52621" s="233"/>
      <c r="L52621" s="233"/>
      <c r="M52621" s="234"/>
    </row>
    <row r="52622" spans="10:13" hidden="1">
      <c r="J52622" s="232"/>
      <c r="K52622" s="233"/>
      <c r="L52622" s="233"/>
      <c r="M52622" s="234"/>
    </row>
    <row r="52623" spans="10:13" hidden="1">
      <c r="J52623" s="232"/>
      <c r="K52623" s="233"/>
      <c r="L52623" s="233"/>
      <c r="M52623" s="234"/>
    </row>
    <row r="52624" spans="10:13" hidden="1">
      <c r="J52624" s="232"/>
      <c r="K52624" s="233"/>
      <c r="L52624" s="233"/>
      <c r="M52624" s="234"/>
    </row>
    <row r="52625" spans="10:13" hidden="1">
      <c r="J52625" s="232"/>
      <c r="K52625" s="233"/>
      <c r="L52625" s="233"/>
      <c r="M52625" s="234"/>
    </row>
    <row r="52626" spans="10:13" hidden="1">
      <c r="J52626" s="232"/>
      <c r="K52626" s="233"/>
      <c r="L52626" s="233"/>
      <c r="M52626" s="234"/>
    </row>
    <row r="52627" spans="10:13" hidden="1">
      <c r="J52627" s="232"/>
      <c r="K52627" s="233"/>
      <c r="L52627" s="233"/>
      <c r="M52627" s="234"/>
    </row>
    <row r="52628" spans="10:13" hidden="1">
      <c r="J52628" s="232"/>
      <c r="K52628" s="233"/>
      <c r="L52628" s="233"/>
      <c r="M52628" s="234"/>
    </row>
    <row r="52629" spans="10:13" hidden="1">
      <c r="J52629" s="232"/>
      <c r="K52629" s="233"/>
      <c r="L52629" s="233"/>
      <c r="M52629" s="234"/>
    </row>
    <row r="52630" spans="10:13" hidden="1">
      <c r="J52630" s="232"/>
      <c r="K52630" s="233"/>
      <c r="L52630" s="233"/>
      <c r="M52630" s="234"/>
    </row>
    <row r="52631" spans="10:13" hidden="1">
      <c r="J52631" s="232"/>
      <c r="K52631" s="233"/>
      <c r="L52631" s="233"/>
      <c r="M52631" s="234"/>
    </row>
    <row r="52632" spans="10:13" hidden="1">
      <c r="J52632" s="232"/>
      <c r="K52632" s="233"/>
      <c r="L52632" s="233"/>
      <c r="M52632" s="234"/>
    </row>
    <row r="52633" spans="10:13" hidden="1">
      <c r="J52633" s="232"/>
      <c r="K52633" s="233"/>
      <c r="L52633" s="233"/>
      <c r="M52633" s="234"/>
    </row>
    <row r="52634" spans="10:13" hidden="1">
      <c r="J52634" s="232"/>
      <c r="K52634" s="233"/>
      <c r="L52634" s="233"/>
      <c r="M52634" s="234"/>
    </row>
    <row r="52635" spans="10:13" hidden="1">
      <c r="J52635" s="232"/>
      <c r="K52635" s="233"/>
      <c r="L52635" s="233"/>
      <c r="M52635" s="234"/>
    </row>
    <row r="52636" spans="10:13" hidden="1">
      <c r="J52636" s="232"/>
      <c r="K52636" s="233"/>
      <c r="L52636" s="233"/>
      <c r="M52636" s="234"/>
    </row>
    <row r="52637" spans="10:13" hidden="1">
      <c r="J52637" s="232"/>
      <c r="K52637" s="233"/>
      <c r="L52637" s="233"/>
      <c r="M52637" s="234"/>
    </row>
    <row r="52638" spans="10:13" hidden="1">
      <c r="J52638" s="232"/>
      <c r="K52638" s="233"/>
      <c r="L52638" s="233"/>
      <c r="M52638" s="234"/>
    </row>
    <row r="52639" spans="10:13" hidden="1">
      <c r="J52639" s="232"/>
      <c r="K52639" s="233"/>
      <c r="L52639" s="233"/>
      <c r="M52639" s="234"/>
    </row>
    <row r="52640" spans="10:13" hidden="1">
      <c r="J52640" s="232"/>
      <c r="K52640" s="233"/>
      <c r="L52640" s="233"/>
      <c r="M52640" s="234"/>
    </row>
    <row r="52641" spans="10:13" hidden="1">
      <c r="J52641" s="232"/>
      <c r="K52641" s="233"/>
      <c r="L52641" s="233"/>
      <c r="M52641" s="234"/>
    </row>
    <row r="52642" spans="10:13" hidden="1">
      <c r="J52642" s="232"/>
      <c r="K52642" s="233"/>
      <c r="L52642" s="233"/>
      <c r="M52642" s="234"/>
    </row>
    <row r="52643" spans="10:13" hidden="1">
      <c r="J52643" s="232"/>
      <c r="K52643" s="233"/>
      <c r="L52643" s="233"/>
      <c r="M52643" s="234"/>
    </row>
    <row r="52644" spans="10:13" hidden="1">
      <c r="J52644" s="232"/>
      <c r="K52644" s="233"/>
      <c r="L52644" s="233"/>
      <c r="M52644" s="234"/>
    </row>
    <row r="52645" spans="10:13" hidden="1">
      <c r="J52645" s="232"/>
      <c r="K52645" s="233"/>
      <c r="L52645" s="233"/>
      <c r="M52645" s="234"/>
    </row>
    <row r="52646" spans="10:13" hidden="1">
      <c r="J52646" s="232"/>
      <c r="K52646" s="233"/>
      <c r="L52646" s="233"/>
      <c r="M52646" s="234"/>
    </row>
    <row r="52647" spans="10:13" hidden="1">
      <c r="J52647" s="232"/>
      <c r="K52647" s="233"/>
      <c r="L52647" s="233"/>
      <c r="M52647" s="234"/>
    </row>
    <row r="52648" spans="10:13" hidden="1">
      <c r="J52648" s="232"/>
      <c r="K52648" s="233"/>
      <c r="L52648" s="233"/>
      <c r="M52648" s="234"/>
    </row>
    <row r="52649" spans="10:13" hidden="1">
      <c r="J52649" s="232"/>
      <c r="K52649" s="233"/>
      <c r="L52649" s="233"/>
      <c r="M52649" s="234"/>
    </row>
    <row r="52650" spans="10:13" hidden="1">
      <c r="J52650" s="232"/>
      <c r="K52650" s="233"/>
      <c r="L52650" s="233"/>
      <c r="M52650" s="234"/>
    </row>
    <row r="52651" spans="10:13" hidden="1">
      <c r="J52651" s="232"/>
      <c r="K52651" s="233"/>
      <c r="L52651" s="233"/>
      <c r="M52651" s="234"/>
    </row>
    <row r="52652" spans="10:13" hidden="1">
      <c r="J52652" s="232"/>
      <c r="K52652" s="233"/>
      <c r="L52652" s="233"/>
      <c r="M52652" s="234"/>
    </row>
    <row r="52653" spans="10:13" hidden="1">
      <c r="J52653" s="232"/>
      <c r="K52653" s="233"/>
      <c r="L52653" s="233"/>
      <c r="M52653" s="234"/>
    </row>
    <row r="52654" spans="10:13" hidden="1">
      <c r="J52654" s="232"/>
      <c r="K52654" s="233"/>
      <c r="L52654" s="233"/>
      <c r="M52654" s="234"/>
    </row>
    <row r="52655" spans="10:13" hidden="1">
      <c r="J52655" s="232"/>
      <c r="K52655" s="233"/>
      <c r="L52655" s="233"/>
      <c r="M52655" s="234"/>
    </row>
    <row r="52656" spans="10:13" hidden="1">
      <c r="J52656" s="232"/>
      <c r="K52656" s="233"/>
      <c r="L52656" s="233"/>
      <c r="M52656" s="234"/>
    </row>
    <row r="52657" spans="10:13" hidden="1">
      <c r="J52657" s="232"/>
      <c r="K52657" s="233"/>
      <c r="L52657" s="233"/>
      <c r="M52657" s="234"/>
    </row>
    <row r="52658" spans="10:13" hidden="1">
      <c r="J52658" s="232"/>
      <c r="K52658" s="233"/>
      <c r="L52658" s="233"/>
      <c r="M52658" s="234"/>
    </row>
    <row r="52659" spans="10:13" hidden="1">
      <c r="J52659" s="232"/>
      <c r="K52659" s="233"/>
      <c r="L52659" s="233"/>
      <c r="M52659" s="234"/>
    </row>
    <row r="52660" spans="10:13" hidden="1">
      <c r="J52660" s="232"/>
      <c r="K52660" s="233"/>
      <c r="L52660" s="233"/>
      <c r="M52660" s="234"/>
    </row>
    <row r="52661" spans="10:13" hidden="1">
      <c r="J52661" s="232"/>
      <c r="K52661" s="233"/>
      <c r="L52661" s="233"/>
      <c r="M52661" s="234"/>
    </row>
    <row r="52662" spans="10:13" hidden="1">
      <c r="J52662" s="232"/>
      <c r="K52662" s="233"/>
      <c r="L52662" s="233"/>
      <c r="M52662" s="234"/>
    </row>
    <row r="52663" spans="10:13" hidden="1">
      <c r="J52663" s="232"/>
      <c r="K52663" s="233"/>
      <c r="L52663" s="233"/>
      <c r="M52663" s="234"/>
    </row>
    <row r="52664" spans="10:13" hidden="1">
      <c r="J52664" s="232"/>
      <c r="K52664" s="233"/>
      <c r="L52664" s="233"/>
      <c r="M52664" s="234"/>
    </row>
    <row r="52665" spans="10:13" hidden="1">
      <c r="J52665" s="232"/>
      <c r="K52665" s="233"/>
      <c r="L52665" s="233"/>
      <c r="M52665" s="234"/>
    </row>
    <row r="52666" spans="10:13" hidden="1">
      <c r="J52666" s="232"/>
      <c r="K52666" s="233"/>
      <c r="L52666" s="233"/>
      <c r="M52666" s="234"/>
    </row>
    <row r="52667" spans="10:13" hidden="1">
      <c r="J52667" s="232"/>
      <c r="K52667" s="233"/>
      <c r="L52667" s="233"/>
      <c r="M52667" s="234"/>
    </row>
    <row r="52668" spans="10:13" hidden="1">
      <c r="J52668" s="232"/>
      <c r="K52668" s="233"/>
      <c r="L52668" s="233"/>
      <c r="M52668" s="234"/>
    </row>
    <row r="52669" spans="10:13" hidden="1">
      <c r="J52669" s="232"/>
      <c r="K52669" s="233"/>
      <c r="L52669" s="233"/>
      <c r="M52669" s="234"/>
    </row>
    <row r="52670" spans="10:13" hidden="1">
      <c r="J52670" s="232"/>
      <c r="K52670" s="233"/>
      <c r="L52670" s="233"/>
      <c r="M52670" s="234"/>
    </row>
    <row r="52671" spans="10:13" hidden="1">
      <c r="J52671" s="232"/>
      <c r="K52671" s="233"/>
      <c r="L52671" s="233"/>
      <c r="M52671" s="234"/>
    </row>
    <row r="52672" spans="10:13" hidden="1">
      <c r="J52672" s="232"/>
      <c r="K52672" s="233"/>
      <c r="L52672" s="233"/>
      <c r="M52672" s="234"/>
    </row>
    <row r="52673" spans="10:13" hidden="1">
      <c r="J52673" s="232"/>
      <c r="K52673" s="233"/>
      <c r="L52673" s="233"/>
      <c r="M52673" s="234"/>
    </row>
    <row r="52674" spans="10:13" hidden="1">
      <c r="J52674" s="232"/>
      <c r="K52674" s="233"/>
      <c r="L52674" s="233"/>
      <c r="M52674" s="234"/>
    </row>
    <row r="52675" spans="10:13" hidden="1">
      <c r="J52675" s="232"/>
      <c r="K52675" s="233"/>
      <c r="L52675" s="233"/>
      <c r="M52675" s="234"/>
    </row>
    <row r="52676" spans="10:13" hidden="1">
      <c r="J52676" s="232"/>
      <c r="K52676" s="233"/>
      <c r="L52676" s="233"/>
      <c r="M52676" s="234"/>
    </row>
    <row r="52677" spans="10:13" hidden="1">
      <c r="J52677" s="232"/>
      <c r="K52677" s="233"/>
      <c r="L52677" s="233"/>
      <c r="M52677" s="234"/>
    </row>
    <row r="52678" spans="10:13" hidden="1">
      <c r="J52678" s="232"/>
      <c r="K52678" s="233"/>
      <c r="L52678" s="233"/>
      <c r="M52678" s="234"/>
    </row>
    <row r="52679" spans="10:13" hidden="1">
      <c r="J52679" s="232"/>
      <c r="K52679" s="233"/>
      <c r="L52679" s="233"/>
      <c r="M52679" s="234"/>
    </row>
    <row r="52680" spans="10:13" hidden="1">
      <c r="J52680" s="232"/>
      <c r="K52680" s="233"/>
      <c r="L52680" s="233"/>
      <c r="M52680" s="234"/>
    </row>
    <row r="52681" spans="10:13" hidden="1">
      <c r="J52681" s="232"/>
      <c r="K52681" s="233"/>
      <c r="L52681" s="233"/>
      <c r="M52681" s="234"/>
    </row>
    <row r="52682" spans="10:13" hidden="1">
      <c r="J52682" s="232"/>
      <c r="K52682" s="233"/>
      <c r="L52682" s="233"/>
      <c r="M52682" s="234"/>
    </row>
    <row r="52683" spans="10:13" hidden="1">
      <c r="J52683" s="232"/>
      <c r="K52683" s="233"/>
      <c r="L52683" s="233"/>
      <c r="M52683" s="234"/>
    </row>
    <row r="52684" spans="10:13" hidden="1">
      <c r="J52684" s="232"/>
      <c r="K52684" s="233"/>
      <c r="L52684" s="233"/>
      <c r="M52684" s="234"/>
    </row>
    <row r="52685" spans="10:13" hidden="1">
      <c r="J52685" s="232"/>
      <c r="K52685" s="233"/>
      <c r="L52685" s="233"/>
      <c r="M52685" s="234"/>
    </row>
    <row r="52686" spans="10:13" hidden="1">
      <c r="J52686" s="232"/>
      <c r="K52686" s="233"/>
      <c r="L52686" s="233"/>
      <c r="M52686" s="234"/>
    </row>
    <row r="52687" spans="10:13" hidden="1">
      <c r="J52687" s="232"/>
      <c r="K52687" s="233"/>
      <c r="L52687" s="233"/>
      <c r="M52687" s="234"/>
    </row>
    <row r="52688" spans="10:13" hidden="1">
      <c r="J52688" s="232"/>
      <c r="K52688" s="233"/>
      <c r="L52688" s="233"/>
      <c r="M52688" s="234"/>
    </row>
    <row r="52689" spans="10:13" hidden="1">
      <c r="J52689" s="232"/>
      <c r="K52689" s="233"/>
      <c r="L52689" s="233"/>
      <c r="M52689" s="234"/>
    </row>
    <row r="52690" spans="10:13" hidden="1">
      <c r="J52690" s="232"/>
      <c r="K52690" s="233"/>
      <c r="L52690" s="233"/>
      <c r="M52690" s="234"/>
    </row>
    <row r="52691" spans="10:13" hidden="1">
      <c r="J52691" s="232"/>
      <c r="K52691" s="233"/>
      <c r="L52691" s="233"/>
      <c r="M52691" s="234"/>
    </row>
    <row r="52692" spans="10:13" hidden="1">
      <c r="J52692" s="232"/>
      <c r="K52692" s="233"/>
      <c r="L52692" s="233"/>
      <c r="M52692" s="234"/>
    </row>
    <row r="52693" spans="10:13" hidden="1">
      <c r="J52693" s="232"/>
      <c r="K52693" s="233"/>
      <c r="L52693" s="233"/>
      <c r="M52693" s="234"/>
    </row>
    <row r="52694" spans="10:13" hidden="1">
      <c r="J52694" s="232"/>
      <c r="K52694" s="233"/>
      <c r="L52694" s="233"/>
      <c r="M52694" s="234"/>
    </row>
    <row r="52695" spans="10:13" hidden="1">
      <c r="J52695" s="232"/>
      <c r="K52695" s="233"/>
      <c r="L52695" s="233"/>
      <c r="M52695" s="234"/>
    </row>
    <row r="52696" spans="10:13" hidden="1">
      <c r="J52696" s="232"/>
      <c r="K52696" s="233"/>
      <c r="L52696" s="233"/>
      <c r="M52696" s="234"/>
    </row>
    <row r="52697" spans="10:13" hidden="1">
      <c r="J52697" s="232"/>
      <c r="K52697" s="233"/>
      <c r="L52697" s="233"/>
      <c r="M52697" s="234"/>
    </row>
    <row r="52698" spans="10:13" hidden="1">
      <c r="J52698" s="232"/>
      <c r="K52698" s="233"/>
      <c r="L52698" s="233"/>
      <c r="M52698" s="234"/>
    </row>
    <row r="52699" spans="10:13" hidden="1">
      <c r="J52699" s="232"/>
      <c r="K52699" s="233"/>
      <c r="L52699" s="233"/>
      <c r="M52699" s="234"/>
    </row>
    <row r="52700" spans="10:13" hidden="1">
      <c r="J52700" s="232"/>
      <c r="K52700" s="233"/>
      <c r="L52700" s="233"/>
      <c r="M52700" s="234"/>
    </row>
    <row r="52701" spans="10:13" hidden="1">
      <c r="J52701" s="232"/>
      <c r="K52701" s="233"/>
      <c r="L52701" s="233"/>
      <c r="M52701" s="234"/>
    </row>
    <row r="52702" spans="10:13" hidden="1">
      <c r="J52702" s="232"/>
      <c r="K52702" s="233"/>
      <c r="L52702" s="233"/>
      <c r="M52702" s="234"/>
    </row>
    <row r="52703" spans="10:13" hidden="1">
      <c r="J52703" s="232"/>
      <c r="K52703" s="233"/>
      <c r="L52703" s="233"/>
      <c r="M52703" s="234"/>
    </row>
    <row r="52704" spans="10:13" hidden="1">
      <c r="J52704" s="232"/>
      <c r="K52704" s="233"/>
      <c r="L52704" s="233"/>
      <c r="M52704" s="234"/>
    </row>
    <row r="52705" spans="10:13" hidden="1">
      <c r="J52705" s="232"/>
      <c r="K52705" s="233"/>
      <c r="L52705" s="233"/>
      <c r="M52705" s="234"/>
    </row>
    <row r="52706" spans="10:13" hidden="1">
      <c r="J52706" s="232"/>
      <c r="K52706" s="233"/>
      <c r="L52706" s="233"/>
      <c r="M52706" s="234"/>
    </row>
    <row r="52707" spans="10:13" hidden="1">
      <c r="J52707" s="232"/>
      <c r="K52707" s="233"/>
      <c r="L52707" s="233"/>
      <c r="M52707" s="234"/>
    </row>
    <row r="52708" spans="10:13" hidden="1">
      <c r="J52708" s="232"/>
      <c r="K52708" s="233"/>
      <c r="L52708" s="233"/>
      <c r="M52708" s="234"/>
    </row>
    <row r="52709" spans="10:13" hidden="1">
      <c r="J52709" s="232"/>
      <c r="K52709" s="233"/>
      <c r="L52709" s="233"/>
      <c r="M52709" s="234"/>
    </row>
    <row r="52710" spans="10:13" hidden="1">
      <c r="J52710" s="232"/>
      <c r="K52710" s="233"/>
      <c r="L52710" s="233"/>
      <c r="M52710" s="234"/>
    </row>
    <row r="52711" spans="10:13" hidden="1">
      <c r="J52711" s="232"/>
      <c r="K52711" s="233"/>
      <c r="L52711" s="233"/>
      <c r="M52711" s="234"/>
    </row>
    <row r="52712" spans="10:13" hidden="1">
      <c r="J52712" s="232"/>
      <c r="K52712" s="233"/>
      <c r="L52712" s="233"/>
      <c r="M52712" s="234"/>
    </row>
    <row r="52713" spans="10:13" hidden="1">
      <c r="J52713" s="232"/>
      <c r="K52713" s="233"/>
      <c r="L52713" s="233"/>
      <c r="M52713" s="234"/>
    </row>
    <row r="52714" spans="10:13" hidden="1">
      <c r="J52714" s="232"/>
      <c r="K52714" s="233"/>
      <c r="L52714" s="233"/>
      <c r="M52714" s="234"/>
    </row>
    <row r="52715" spans="10:13" hidden="1">
      <c r="J52715" s="232"/>
      <c r="K52715" s="233"/>
      <c r="L52715" s="233"/>
      <c r="M52715" s="234"/>
    </row>
    <row r="52716" spans="10:13" hidden="1">
      <c r="J52716" s="232"/>
      <c r="K52716" s="233"/>
      <c r="L52716" s="233"/>
      <c r="M52716" s="234"/>
    </row>
    <row r="52717" spans="10:13" hidden="1">
      <c r="J52717" s="232"/>
      <c r="K52717" s="233"/>
      <c r="L52717" s="233"/>
      <c r="M52717" s="234"/>
    </row>
    <row r="52718" spans="10:13" hidden="1">
      <c r="J52718" s="232"/>
      <c r="K52718" s="233"/>
      <c r="L52718" s="233"/>
      <c r="M52718" s="234"/>
    </row>
    <row r="52719" spans="10:13" hidden="1">
      <c r="J52719" s="232"/>
      <c r="K52719" s="233"/>
      <c r="L52719" s="233"/>
      <c r="M52719" s="234"/>
    </row>
    <row r="52720" spans="10:13" hidden="1">
      <c r="J52720" s="232"/>
      <c r="K52720" s="233"/>
      <c r="L52720" s="233"/>
      <c r="M52720" s="234"/>
    </row>
    <row r="52721" spans="10:13" hidden="1">
      <c r="J52721" s="232"/>
      <c r="K52721" s="233"/>
      <c r="L52721" s="233"/>
      <c r="M52721" s="234"/>
    </row>
    <row r="52722" spans="10:13" hidden="1">
      <c r="J52722" s="232"/>
      <c r="K52722" s="233"/>
      <c r="L52722" s="233"/>
      <c r="M52722" s="234"/>
    </row>
    <row r="52723" spans="10:13" hidden="1">
      <c r="J52723" s="232"/>
      <c r="K52723" s="233"/>
      <c r="L52723" s="233"/>
      <c r="M52723" s="234"/>
    </row>
    <row r="52724" spans="10:13" hidden="1">
      <c r="J52724" s="232"/>
      <c r="K52724" s="233"/>
      <c r="L52724" s="233"/>
      <c r="M52724" s="234"/>
    </row>
    <row r="52725" spans="10:13" hidden="1">
      <c r="J52725" s="232"/>
      <c r="K52725" s="233"/>
      <c r="L52725" s="233"/>
      <c r="M52725" s="234"/>
    </row>
    <row r="52726" spans="10:13" hidden="1">
      <c r="J52726" s="232"/>
      <c r="K52726" s="233"/>
      <c r="L52726" s="233"/>
      <c r="M52726" s="234"/>
    </row>
    <row r="52727" spans="10:13" hidden="1">
      <c r="J52727" s="232"/>
      <c r="K52727" s="233"/>
      <c r="L52727" s="233"/>
      <c r="M52727" s="234"/>
    </row>
    <row r="52728" spans="10:13" hidden="1">
      <c r="J52728" s="232"/>
      <c r="K52728" s="233"/>
      <c r="L52728" s="233"/>
      <c r="M52728" s="234"/>
    </row>
    <row r="52729" spans="10:13" hidden="1">
      <c r="J52729" s="232"/>
      <c r="K52729" s="233"/>
      <c r="L52729" s="233"/>
      <c r="M52729" s="234"/>
    </row>
    <row r="52730" spans="10:13" hidden="1">
      <c r="J52730" s="232"/>
      <c r="K52730" s="233"/>
      <c r="L52730" s="233"/>
      <c r="M52730" s="234"/>
    </row>
    <row r="52731" spans="10:13" hidden="1">
      <c r="J52731" s="232"/>
      <c r="K52731" s="233"/>
      <c r="L52731" s="233"/>
      <c r="M52731" s="234"/>
    </row>
    <row r="52732" spans="10:13" hidden="1">
      <c r="J52732" s="232"/>
      <c r="K52732" s="233"/>
      <c r="L52732" s="233"/>
      <c r="M52732" s="234"/>
    </row>
    <row r="52733" spans="10:13" hidden="1">
      <c r="J52733" s="232"/>
      <c r="K52733" s="233"/>
      <c r="L52733" s="233"/>
      <c r="M52733" s="234"/>
    </row>
    <row r="52734" spans="10:13" hidden="1">
      <c r="J52734" s="232"/>
      <c r="K52734" s="233"/>
      <c r="L52734" s="233"/>
      <c r="M52734" s="234"/>
    </row>
    <row r="52735" spans="10:13" hidden="1">
      <c r="J52735" s="232"/>
      <c r="K52735" s="233"/>
      <c r="L52735" s="233"/>
      <c r="M52735" s="234"/>
    </row>
    <row r="52736" spans="10:13" hidden="1">
      <c r="J52736" s="232"/>
      <c r="K52736" s="233"/>
      <c r="L52736" s="233"/>
      <c r="M52736" s="234"/>
    </row>
    <row r="52737" spans="10:13" hidden="1">
      <c r="J52737" s="232"/>
      <c r="K52737" s="233"/>
      <c r="L52737" s="233"/>
      <c r="M52737" s="234"/>
    </row>
    <row r="52738" spans="10:13" hidden="1">
      <c r="J52738" s="232"/>
      <c r="K52738" s="233"/>
      <c r="L52738" s="233"/>
      <c r="M52738" s="234"/>
    </row>
    <row r="52739" spans="10:13" hidden="1">
      <c r="J52739" s="232"/>
      <c r="K52739" s="233"/>
      <c r="L52739" s="233"/>
      <c r="M52739" s="234"/>
    </row>
    <row r="52740" spans="10:13" hidden="1">
      <c r="J52740" s="232"/>
      <c r="K52740" s="233"/>
      <c r="L52740" s="233"/>
      <c r="M52740" s="234"/>
    </row>
    <row r="52741" spans="10:13" hidden="1">
      <c r="J52741" s="232"/>
      <c r="K52741" s="233"/>
      <c r="L52741" s="233"/>
      <c r="M52741" s="234"/>
    </row>
    <row r="52742" spans="10:13" hidden="1">
      <c r="J52742" s="232"/>
      <c r="K52742" s="233"/>
      <c r="L52742" s="233"/>
      <c r="M52742" s="234"/>
    </row>
    <row r="52743" spans="10:13" hidden="1">
      <c r="J52743" s="232"/>
      <c r="K52743" s="233"/>
      <c r="L52743" s="233"/>
      <c r="M52743" s="234"/>
    </row>
    <row r="52744" spans="10:13" hidden="1">
      <c r="J52744" s="232"/>
      <c r="K52744" s="233"/>
      <c r="L52744" s="233"/>
      <c r="M52744" s="234"/>
    </row>
    <row r="52745" spans="10:13" hidden="1">
      <c r="J52745" s="232"/>
      <c r="K52745" s="233"/>
      <c r="L52745" s="233"/>
      <c r="M52745" s="234"/>
    </row>
    <row r="52746" spans="10:13" hidden="1">
      <c r="J52746" s="232"/>
      <c r="K52746" s="233"/>
      <c r="L52746" s="233"/>
      <c r="M52746" s="234"/>
    </row>
    <row r="52747" spans="10:13" hidden="1">
      <c r="J52747" s="232"/>
      <c r="K52747" s="233"/>
      <c r="L52747" s="233"/>
      <c r="M52747" s="234"/>
    </row>
    <row r="52748" spans="10:13" hidden="1">
      <c r="J52748" s="232"/>
      <c r="K52748" s="233"/>
      <c r="L52748" s="233"/>
      <c r="M52748" s="234"/>
    </row>
    <row r="52749" spans="10:13" hidden="1">
      <c r="J52749" s="232"/>
      <c r="K52749" s="233"/>
      <c r="L52749" s="233"/>
      <c r="M52749" s="234"/>
    </row>
    <row r="52750" spans="10:13" hidden="1">
      <c r="J52750" s="232"/>
      <c r="K52750" s="233"/>
      <c r="L52750" s="233"/>
      <c r="M52750" s="234"/>
    </row>
    <row r="52751" spans="10:13" hidden="1">
      <c r="J52751" s="232"/>
      <c r="K52751" s="233"/>
      <c r="L52751" s="233"/>
      <c r="M52751" s="234"/>
    </row>
    <row r="52752" spans="10:13" hidden="1">
      <c r="J52752" s="232"/>
      <c r="K52752" s="233"/>
      <c r="L52752" s="233"/>
      <c r="M52752" s="234"/>
    </row>
    <row r="52753" spans="10:13" hidden="1">
      <c r="J52753" s="232"/>
      <c r="K52753" s="233"/>
      <c r="L52753" s="233"/>
      <c r="M52753" s="234"/>
    </row>
    <row r="52754" spans="10:13" hidden="1">
      <c r="J52754" s="232"/>
      <c r="K52754" s="233"/>
      <c r="L52754" s="233"/>
      <c r="M52754" s="234"/>
    </row>
    <row r="52755" spans="10:13" hidden="1">
      <c r="J52755" s="232"/>
      <c r="K52755" s="233"/>
      <c r="L52755" s="233"/>
      <c r="M52755" s="234"/>
    </row>
    <row r="52756" spans="10:13" hidden="1">
      <c r="J52756" s="232"/>
      <c r="K52756" s="233"/>
      <c r="L52756" s="233"/>
      <c r="M52756" s="234"/>
    </row>
    <row r="52757" spans="10:13" hidden="1">
      <c r="J52757" s="232"/>
      <c r="K52757" s="233"/>
      <c r="L52757" s="233"/>
      <c r="M52757" s="234"/>
    </row>
    <row r="52758" spans="10:13" hidden="1">
      <c r="J52758" s="232"/>
      <c r="K52758" s="233"/>
      <c r="L52758" s="233"/>
      <c r="M52758" s="234"/>
    </row>
    <row r="52759" spans="10:13" hidden="1">
      <c r="J52759" s="232"/>
      <c r="K52759" s="233"/>
      <c r="L52759" s="233"/>
      <c r="M52759" s="234"/>
    </row>
    <row r="52760" spans="10:13" hidden="1">
      <c r="J52760" s="232"/>
      <c r="K52760" s="233"/>
      <c r="L52760" s="233"/>
      <c r="M52760" s="234"/>
    </row>
    <row r="52761" spans="10:13" hidden="1">
      <c r="J52761" s="232"/>
      <c r="K52761" s="233"/>
      <c r="L52761" s="233"/>
      <c r="M52761" s="234"/>
    </row>
    <row r="52762" spans="10:13" hidden="1">
      <c r="J52762" s="232"/>
      <c r="K52762" s="233"/>
      <c r="L52762" s="233"/>
      <c r="M52762" s="234"/>
    </row>
    <row r="52763" spans="10:13" hidden="1">
      <c r="J52763" s="232"/>
      <c r="K52763" s="233"/>
      <c r="L52763" s="233"/>
      <c r="M52763" s="234"/>
    </row>
    <row r="52764" spans="10:13" hidden="1">
      <c r="J52764" s="232"/>
      <c r="K52764" s="233"/>
      <c r="L52764" s="233"/>
      <c r="M52764" s="234"/>
    </row>
    <row r="52765" spans="10:13" hidden="1">
      <c r="J52765" s="232"/>
      <c r="K52765" s="233"/>
      <c r="L52765" s="233"/>
      <c r="M52765" s="234"/>
    </row>
    <row r="52766" spans="10:13" hidden="1">
      <c r="J52766" s="232"/>
      <c r="K52766" s="233"/>
      <c r="L52766" s="233"/>
      <c r="M52766" s="234"/>
    </row>
    <row r="52767" spans="10:13" hidden="1">
      <c r="J52767" s="232"/>
      <c r="K52767" s="233"/>
      <c r="L52767" s="233"/>
      <c r="M52767" s="234"/>
    </row>
    <row r="52768" spans="10:13" hidden="1">
      <c r="J52768" s="232"/>
      <c r="K52768" s="233"/>
      <c r="L52768" s="233"/>
      <c r="M52768" s="234"/>
    </row>
    <row r="52769" spans="10:13" hidden="1">
      <c r="J52769" s="232"/>
      <c r="K52769" s="233"/>
      <c r="L52769" s="233"/>
      <c r="M52769" s="234"/>
    </row>
    <row r="52770" spans="10:13" hidden="1">
      <c r="J52770" s="232"/>
      <c r="K52770" s="233"/>
      <c r="L52770" s="233"/>
      <c r="M52770" s="234"/>
    </row>
    <row r="52771" spans="10:13" hidden="1">
      <c r="J52771" s="232"/>
      <c r="K52771" s="233"/>
      <c r="L52771" s="233"/>
      <c r="M52771" s="234"/>
    </row>
    <row r="52772" spans="10:13" hidden="1">
      <c r="J52772" s="232"/>
      <c r="K52772" s="233"/>
      <c r="L52772" s="233"/>
      <c r="M52772" s="234"/>
    </row>
    <row r="52773" spans="10:13" hidden="1">
      <c r="J52773" s="232"/>
      <c r="K52773" s="233"/>
      <c r="L52773" s="233"/>
      <c r="M52773" s="234"/>
    </row>
    <row r="52774" spans="10:13" hidden="1">
      <c r="J52774" s="232"/>
      <c r="K52774" s="233"/>
      <c r="L52774" s="233"/>
      <c r="M52774" s="234"/>
    </row>
    <row r="52775" spans="10:13" hidden="1">
      <c r="J52775" s="232"/>
      <c r="K52775" s="233"/>
      <c r="L52775" s="233"/>
      <c r="M52775" s="234"/>
    </row>
    <row r="52776" spans="10:13" hidden="1">
      <c r="J52776" s="232"/>
      <c r="K52776" s="233"/>
      <c r="L52776" s="233"/>
      <c r="M52776" s="234"/>
    </row>
    <row r="52777" spans="10:13" hidden="1">
      <c r="J52777" s="232"/>
      <c r="K52777" s="233"/>
      <c r="L52777" s="233"/>
      <c r="M52777" s="234"/>
    </row>
    <row r="52778" spans="10:13" hidden="1">
      <c r="J52778" s="232"/>
      <c r="K52778" s="233"/>
      <c r="L52778" s="233"/>
      <c r="M52778" s="234"/>
    </row>
    <row r="52779" spans="10:13" hidden="1">
      <c r="J52779" s="232"/>
      <c r="K52779" s="233"/>
      <c r="L52779" s="233"/>
      <c r="M52779" s="234"/>
    </row>
    <row r="52780" spans="10:13" hidden="1">
      <c r="J52780" s="232"/>
      <c r="K52780" s="233"/>
      <c r="L52780" s="233"/>
      <c r="M52780" s="234"/>
    </row>
    <row r="52781" spans="10:13" hidden="1">
      <c r="J52781" s="232"/>
      <c r="K52781" s="233"/>
      <c r="L52781" s="233"/>
      <c r="M52781" s="234"/>
    </row>
    <row r="52782" spans="10:13" hidden="1">
      <c r="J52782" s="232"/>
      <c r="K52782" s="233"/>
      <c r="L52782" s="233"/>
      <c r="M52782" s="234"/>
    </row>
    <row r="52783" spans="10:13" hidden="1">
      <c r="J52783" s="232"/>
      <c r="K52783" s="233"/>
      <c r="L52783" s="233"/>
      <c r="M52783" s="234"/>
    </row>
    <row r="52784" spans="10:13" hidden="1">
      <c r="J52784" s="232"/>
      <c r="K52784" s="233"/>
      <c r="L52784" s="233"/>
      <c r="M52784" s="234"/>
    </row>
    <row r="52785" spans="10:13" hidden="1">
      <c r="J52785" s="232"/>
      <c r="K52785" s="233"/>
      <c r="L52785" s="233"/>
      <c r="M52785" s="234"/>
    </row>
    <row r="52786" spans="10:13" hidden="1">
      <c r="J52786" s="232"/>
      <c r="K52786" s="233"/>
      <c r="L52786" s="233"/>
      <c r="M52786" s="234"/>
    </row>
    <row r="52787" spans="10:13" hidden="1">
      <c r="J52787" s="232"/>
      <c r="K52787" s="233"/>
      <c r="L52787" s="233"/>
      <c r="M52787" s="234"/>
    </row>
    <row r="52788" spans="10:13" hidden="1">
      <c r="J52788" s="232"/>
      <c r="K52788" s="233"/>
      <c r="L52788" s="233"/>
      <c r="M52788" s="234"/>
    </row>
    <row r="52789" spans="10:13" hidden="1">
      <c r="J52789" s="232"/>
      <c r="K52789" s="233"/>
      <c r="L52789" s="233"/>
      <c r="M52789" s="234"/>
    </row>
    <row r="52790" spans="10:13" hidden="1">
      <c r="J52790" s="232"/>
      <c r="K52790" s="233"/>
      <c r="L52790" s="233"/>
      <c r="M52790" s="234"/>
    </row>
    <row r="52791" spans="10:13" hidden="1">
      <c r="J52791" s="232"/>
      <c r="K52791" s="233"/>
      <c r="L52791" s="233"/>
      <c r="M52791" s="234"/>
    </row>
    <row r="52792" spans="10:13" hidden="1">
      <c r="J52792" s="232"/>
      <c r="K52792" s="233"/>
      <c r="L52792" s="233"/>
      <c r="M52792" s="234"/>
    </row>
    <row r="52793" spans="10:13" hidden="1">
      <c r="J52793" s="232"/>
      <c r="K52793" s="233"/>
      <c r="L52793" s="233"/>
      <c r="M52793" s="234"/>
    </row>
    <row r="52794" spans="10:13" hidden="1">
      <c r="J52794" s="232"/>
      <c r="K52794" s="233"/>
      <c r="L52794" s="233"/>
      <c r="M52794" s="234"/>
    </row>
    <row r="52795" spans="10:13" hidden="1">
      <c r="J52795" s="232"/>
      <c r="K52795" s="233"/>
      <c r="L52795" s="233"/>
      <c r="M52795" s="234"/>
    </row>
    <row r="52796" spans="10:13" hidden="1">
      <c r="J52796" s="232"/>
      <c r="K52796" s="233"/>
      <c r="L52796" s="233"/>
      <c r="M52796" s="234"/>
    </row>
    <row r="52797" spans="10:13" hidden="1">
      <c r="J52797" s="232"/>
      <c r="K52797" s="233"/>
      <c r="L52797" s="233"/>
      <c r="M52797" s="234"/>
    </row>
    <row r="52798" spans="10:13" hidden="1">
      <c r="J52798" s="232"/>
      <c r="K52798" s="233"/>
      <c r="L52798" s="233"/>
      <c r="M52798" s="234"/>
    </row>
    <row r="52799" spans="10:13" hidden="1">
      <c r="J52799" s="232"/>
      <c r="K52799" s="233"/>
      <c r="L52799" s="233"/>
      <c r="M52799" s="234"/>
    </row>
    <row r="52800" spans="10:13" hidden="1">
      <c r="J52800" s="232"/>
      <c r="K52800" s="233"/>
      <c r="L52800" s="233"/>
      <c r="M52800" s="234"/>
    </row>
    <row r="52801" spans="10:13" hidden="1">
      <c r="J52801" s="232"/>
      <c r="K52801" s="233"/>
      <c r="L52801" s="233"/>
      <c r="M52801" s="234"/>
    </row>
    <row r="52802" spans="10:13" hidden="1">
      <c r="J52802" s="232"/>
      <c r="K52802" s="233"/>
      <c r="L52802" s="233"/>
      <c r="M52802" s="234"/>
    </row>
    <row r="52803" spans="10:13" hidden="1">
      <c r="J52803" s="232"/>
      <c r="K52803" s="233"/>
      <c r="L52803" s="233"/>
      <c r="M52803" s="234"/>
    </row>
    <row r="52804" spans="10:13" hidden="1">
      <c r="J52804" s="232"/>
      <c r="K52804" s="233"/>
      <c r="L52804" s="233"/>
      <c r="M52804" s="234"/>
    </row>
    <row r="52805" spans="10:13" hidden="1">
      <c r="J52805" s="232"/>
      <c r="K52805" s="233"/>
      <c r="L52805" s="233"/>
      <c r="M52805" s="234"/>
    </row>
    <row r="52806" spans="10:13" hidden="1">
      <c r="J52806" s="232"/>
      <c r="K52806" s="233"/>
      <c r="L52806" s="233"/>
      <c r="M52806" s="234"/>
    </row>
    <row r="52807" spans="10:13" hidden="1">
      <c r="J52807" s="232"/>
      <c r="K52807" s="233"/>
      <c r="L52807" s="233"/>
      <c r="M52807" s="234"/>
    </row>
    <row r="52808" spans="10:13" hidden="1">
      <c r="J52808" s="232"/>
      <c r="K52808" s="233"/>
      <c r="L52808" s="233"/>
      <c r="M52808" s="234"/>
    </row>
    <row r="52809" spans="10:13" hidden="1">
      <c r="J52809" s="232"/>
      <c r="K52809" s="233"/>
      <c r="L52809" s="233"/>
      <c r="M52809" s="234"/>
    </row>
    <row r="52810" spans="10:13" hidden="1">
      <c r="J52810" s="232"/>
      <c r="K52810" s="233"/>
      <c r="L52810" s="233"/>
      <c r="M52810" s="234"/>
    </row>
    <row r="52811" spans="10:13" hidden="1">
      <c r="J52811" s="232"/>
      <c r="K52811" s="233"/>
      <c r="L52811" s="233"/>
      <c r="M52811" s="234"/>
    </row>
    <row r="52812" spans="10:13" hidden="1">
      <c r="J52812" s="232"/>
      <c r="K52812" s="233"/>
      <c r="L52812" s="233"/>
      <c r="M52812" s="234"/>
    </row>
    <row r="52813" spans="10:13" hidden="1">
      <c r="J52813" s="232"/>
      <c r="K52813" s="233"/>
      <c r="L52813" s="233"/>
      <c r="M52813" s="234"/>
    </row>
    <row r="52814" spans="10:13" hidden="1">
      <c r="J52814" s="232"/>
      <c r="K52814" s="233"/>
      <c r="L52814" s="233"/>
      <c r="M52814" s="234"/>
    </row>
    <row r="52815" spans="10:13" hidden="1">
      <c r="J52815" s="232"/>
      <c r="K52815" s="233"/>
      <c r="L52815" s="233"/>
      <c r="M52815" s="234"/>
    </row>
    <row r="52816" spans="10:13" hidden="1">
      <c r="J52816" s="232"/>
      <c r="K52816" s="233"/>
      <c r="L52816" s="233"/>
      <c r="M52816" s="234"/>
    </row>
    <row r="52817" spans="10:13" hidden="1">
      <c r="J52817" s="232"/>
      <c r="K52817" s="233"/>
      <c r="L52817" s="233"/>
      <c r="M52817" s="234"/>
    </row>
    <row r="52818" spans="10:13" hidden="1">
      <c r="J52818" s="232"/>
      <c r="K52818" s="233"/>
      <c r="L52818" s="233"/>
      <c r="M52818" s="234"/>
    </row>
    <row r="52819" spans="10:13" hidden="1">
      <c r="J52819" s="232"/>
      <c r="K52819" s="233"/>
      <c r="L52819" s="233"/>
      <c r="M52819" s="234"/>
    </row>
    <row r="52820" spans="10:13" hidden="1">
      <c r="J52820" s="232"/>
      <c r="K52820" s="233"/>
      <c r="L52820" s="233"/>
      <c r="M52820" s="234"/>
    </row>
    <row r="52821" spans="10:13" hidden="1">
      <c r="J52821" s="232"/>
      <c r="K52821" s="233"/>
      <c r="L52821" s="233"/>
      <c r="M52821" s="234"/>
    </row>
    <row r="52822" spans="10:13" hidden="1">
      <c r="J52822" s="232"/>
      <c r="K52822" s="233"/>
      <c r="L52822" s="233"/>
      <c r="M52822" s="234"/>
    </row>
    <row r="52823" spans="10:13" hidden="1">
      <c r="J52823" s="232"/>
      <c r="K52823" s="233"/>
      <c r="L52823" s="233"/>
      <c r="M52823" s="234"/>
    </row>
    <row r="52824" spans="10:13" hidden="1">
      <c r="J52824" s="232"/>
      <c r="K52824" s="233"/>
      <c r="L52824" s="233"/>
      <c r="M52824" s="234"/>
    </row>
    <row r="52825" spans="10:13" hidden="1">
      <c r="J52825" s="232"/>
      <c r="K52825" s="233"/>
      <c r="L52825" s="233"/>
      <c r="M52825" s="234"/>
    </row>
    <row r="52826" spans="10:13" hidden="1">
      <c r="J52826" s="232"/>
      <c r="K52826" s="233"/>
      <c r="L52826" s="233"/>
      <c r="M52826" s="234"/>
    </row>
    <row r="52827" spans="10:13" hidden="1">
      <c r="J52827" s="232"/>
      <c r="K52827" s="233"/>
      <c r="L52827" s="233"/>
      <c r="M52827" s="234"/>
    </row>
    <row r="52828" spans="10:13" hidden="1">
      <c r="J52828" s="232"/>
      <c r="K52828" s="233"/>
      <c r="L52828" s="233"/>
      <c r="M52828" s="234"/>
    </row>
    <row r="52829" spans="10:13" hidden="1">
      <c r="J52829" s="232"/>
      <c r="K52829" s="233"/>
      <c r="L52829" s="233"/>
      <c r="M52829" s="234"/>
    </row>
    <row r="52830" spans="10:13" hidden="1">
      <c r="J52830" s="232"/>
      <c r="K52830" s="233"/>
      <c r="L52830" s="233"/>
      <c r="M52830" s="234"/>
    </row>
    <row r="52831" spans="10:13" hidden="1">
      <c r="J52831" s="232"/>
      <c r="K52831" s="233"/>
      <c r="L52831" s="233"/>
      <c r="M52831" s="234"/>
    </row>
    <row r="52832" spans="10:13" hidden="1">
      <c r="J52832" s="232"/>
      <c r="K52832" s="233"/>
      <c r="L52832" s="233"/>
      <c r="M52832" s="234"/>
    </row>
    <row r="52833" spans="10:13" hidden="1">
      <c r="J52833" s="232"/>
      <c r="K52833" s="233"/>
      <c r="L52833" s="233"/>
      <c r="M52833" s="234"/>
    </row>
    <row r="52834" spans="10:13" hidden="1">
      <c r="J52834" s="232"/>
      <c r="K52834" s="233"/>
      <c r="L52834" s="233"/>
      <c r="M52834" s="234"/>
    </row>
    <row r="52835" spans="10:13" hidden="1">
      <c r="J52835" s="232"/>
      <c r="K52835" s="233"/>
      <c r="L52835" s="233"/>
      <c r="M52835" s="234"/>
    </row>
    <row r="52836" spans="10:13" hidden="1">
      <c r="J52836" s="232"/>
      <c r="K52836" s="233"/>
      <c r="L52836" s="233"/>
      <c r="M52836" s="234"/>
    </row>
    <row r="52837" spans="10:13" hidden="1">
      <c r="J52837" s="232"/>
      <c r="K52837" s="233"/>
      <c r="L52837" s="233"/>
      <c r="M52837" s="234"/>
    </row>
    <row r="52838" spans="10:13" hidden="1">
      <c r="J52838" s="232"/>
      <c r="K52838" s="233"/>
      <c r="L52838" s="233"/>
      <c r="M52838" s="234"/>
    </row>
    <row r="52839" spans="10:13" hidden="1">
      <c r="J52839" s="232"/>
      <c r="K52839" s="233"/>
      <c r="L52839" s="233"/>
      <c r="M52839" s="234"/>
    </row>
    <row r="52840" spans="10:13" hidden="1">
      <c r="J52840" s="232"/>
      <c r="K52840" s="233"/>
      <c r="L52840" s="233"/>
      <c r="M52840" s="234"/>
    </row>
    <row r="52841" spans="10:13" hidden="1">
      <c r="J52841" s="232"/>
      <c r="K52841" s="233"/>
      <c r="L52841" s="233"/>
      <c r="M52841" s="234"/>
    </row>
    <row r="52842" spans="10:13" hidden="1">
      <c r="J52842" s="232"/>
      <c r="K52842" s="233"/>
      <c r="L52842" s="233"/>
      <c r="M52842" s="234"/>
    </row>
    <row r="52843" spans="10:13" hidden="1">
      <c r="J52843" s="232"/>
      <c r="K52843" s="233"/>
      <c r="L52843" s="233"/>
      <c r="M52843" s="234"/>
    </row>
    <row r="52844" spans="10:13" hidden="1">
      <c r="J52844" s="232"/>
      <c r="K52844" s="233"/>
      <c r="L52844" s="233"/>
      <c r="M52844" s="234"/>
    </row>
    <row r="52845" spans="10:13" hidden="1">
      <c r="J52845" s="232"/>
      <c r="K52845" s="233"/>
      <c r="L52845" s="233"/>
      <c r="M52845" s="234"/>
    </row>
    <row r="52846" spans="10:13" hidden="1">
      <c r="J52846" s="232"/>
      <c r="K52846" s="233"/>
      <c r="L52846" s="233"/>
      <c r="M52846" s="234"/>
    </row>
    <row r="52847" spans="10:13" hidden="1">
      <c r="J52847" s="232"/>
      <c r="K52847" s="233"/>
      <c r="L52847" s="233"/>
      <c r="M52847" s="234"/>
    </row>
    <row r="52848" spans="10:13" hidden="1">
      <c r="J52848" s="232"/>
      <c r="K52848" s="233"/>
      <c r="L52848" s="233"/>
      <c r="M52848" s="234"/>
    </row>
    <row r="52849" spans="10:13" hidden="1">
      <c r="J52849" s="232"/>
      <c r="K52849" s="233"/>
      <c r="L52849" s="233"/>
      <c r="M52849" s="234"/>
    </row>
    <row r="52850" spans="10:13" hidden="1">
      <c r="J52850" s="232"/>
      <c r="K52850" s="233"/>
      <c r="L52850" s="233"/>
      <c r="M52850" s="234"/>
    </row>
    <row r="52851" spans="10:13" hidden="1">
      <c r="J52851" s="232"/>
      <c r="K52851" s="233"/>
      <c r="L52851" s="233"/>
      <c r="M52851" s="234"/>
    </row>
    <row r="52852" spans="10:13" hidden="1">
      <c r="J52852" s="232"/>
      <c r="K52852" s="233"/>
      <c r="L52852" s="233"/>
      <c r="M52852" s="234"/>
    </row>
    <row r="52853" spans="10:13" hidden="1">
      <c r="J52853" s="232"/>
      <c r="K52853" s="233"/>
      <c r="L52853" s="233"/>
      <c r="M52853" s="234"/>
    </row>
    <row r="52854" spans="10:13" hidden="1">
      <c r="J52854" s="232"/>
      <c r="K52854" s="233"/>
      <c r="L52854" s="233"/>
      <c r="M52854" s="234"/>
    </row>
    <row r="52855" spans="10:13" hidden="1">
      <c r="J52855" s="232"/>
      <c r="K52855" s="233"/>
      <c r="L52855" s="233"/>
      <c r="M52855" s="234"/>
    </row>
    <row r="52856" spans="10:13" hidden="1">
      <c r="J52856" s="232"/>
      <c r="K52856" s="233"/>
      <c r="L52856" s="233"/>
      <c r="M52856" s="234"/>
    </row>
    <row r="52857" spans="10:13" hidden="1">
      <c r="J52857" s="232"/>
      <c r="K52857" s="233"/>
      <c r="L52857" s="233"/>
      <c r="M52857" s="234"/>
    </row>
    <row r="52858" spans="10:13" hidden="1">
      <c r="J52858" s="232"/>
      <c r="K52858" s="233"/>
      <c r="L52858" s="233"/>
      <c r="M52858" s="234"/>
    </row>
    <row r="52859" spans="10:13" hidden="1">
      <c r="J52859" s="232"/>
      <c r="K52859" s="233"/>
      <c r="L52859" s="233"/>
      <c r="M52859" s="234"/>
    </row>
    <row r="52860" spans="10:13" hidden="1">
      <c r="J52860" s="232"/>
      <c r="K52860" s="233"/>
      <c r="L52860" s="233"/>
      <c r="M52860" s="234"/>
    </row>
    <row r="52861" spans="10:13" hidden="1">
      <c r="J52861" s="232"/>
      <c r="K52861" s="233"/>
      <c r="L52861" s="233"/>
      <c r="M52861" s="234"/>
    </row>
    <row r="52862" spans="10:13" hidden="1">
      <c r="J52862" s="232"/>
      <c r="K52862" s="233"/>
      <c r="L52862" s="233"/>
      <c r="M52862" s="234"/>
    </row>
    <row r="52863" spans="10:13" hidden="1">
      <c r="J52863" s="232"/>
      <c r="K52863" s="233"/>
      <c r="L52863" s="233"/>
      <c r="M52863" s="234"/>
    </row>
    <row r="52864" spans="10:13" hidden="1">
      <c r="J52864" s="232"/>
      <c r="K52864" s="233"/>
      <c r="L52864" s="233"/>
      <c r="M52864" s="234"/>
    </row>
    <row r="52865" spans="10:13" hidden="1">
      <c r="J52865" s="232"/>
      <c r="K52865" s="233"/>
      <c r="L52865" s="233"/>
      <c r="M52865" s="234"/>
    </row>
    <row r="52866" spans="10:13" hidden="1">
      <c r="J52866" s="232"/>
      <c r="K52866" s="233"/>
      <c r="L52866" s="233"/>
      <c r="M52866" s="234"/>
    </row>
    <row r="52867" spans="10:13" hidden="1">
      <c r="J52867" s="232"/>
      <c r="K52867" s="233"/>
      <c r="L52867" s="233"/>
      <c r="M52867" s="234"/>
    </row>
    <row r="52868" spans="10:13" hidden="1">
      <c r="J52868" s="232"/>
      <c r="K52868" s="233"/>
      <c r="L52868" s="233"/>
      <c r="M52868" s="234"/>
    </row>
    <row r="52869" spans="10:13" hidden="1">
      <c r="J52869" s="232"/>
      <c r="K52869" s="233"/>
      <c r="L52869" s="233"/>
      <c r="M52869" s="234"/>
    </row>
    <row r="52870" spans="10:13" hidden="1">
      <c r="J52870" s="232"/>
      <c r="K52870" s="233"/>
      <c r="L52870" s="233"/>
      <c r="M52870" s="234"/>
    </row>
    <row r="52871" spans="10:13" hidden="1">
      <c r="J52871" s="232"/>
      <c r="K52871" s="233"/>
      <c r="L52871" s="233"/>
      <c r="M52871" s="234"/>
    </row>
    <row r="52872" spans="10:13" hidden="1">
      <c r="J52872" s="232"/>
      <c r="K52872" s="233"/>
      <c r="L52872" s="233"/>
      <c r="M52872" s="234"/>
    </row>
    <row r="52873" spans="10:13" hidden="1">
      <c r="J52873" s="232"/>
      <c r="K52873" s="233"/>
      <c r="L52873" s="233"/>
      <c r="M52873" s="234"/>
    </row>
    <row r="52874" spans="10:13" hidden="1">
      <c r="J52874" s="232"/>
      <c r="K52874" s="233"/>
      <c r="L52874" s="233"/>
      <c r="M52874" s="234"/>
    </row>
    <row r="52875" spans="10:13" hidden="1">
      <c r="J52875" s="232"/>
      <c r="K52875" s="233"/>
      <c r="L52875" s="233"/>
      <c r="M52875" s="234"/>
    </row>
    <row r="52876" spans="10:13" hidden="1">
      <c r="J52876" s="232"/>
      <c r="K52876" s="233"/>
      <c r="L52876" s="233"/>
      <c r="M52876" s="234"/>
    </row>
    <row r="52877" spans="10:13" hidden="1">
      <c r="J52877" s="232"/>
      <c r="K52877" s="233"/>
      <c r="L52877" s="233"/>
      <c r="M52877" s="234"/>
    </row>
    <row r="52878" spans="10:13" hidden="1">
      <c r="J52878" s="232"/>
      <c r="K52878" s="233"/>
      <c r="L52878" s="233"/>
      <c r="M52878" s="234"/>
    </row>
    <row r="52879" spans="10:13" hidden="1">
      <c r="J52879" s="232"/>
      <c r="K52879" s="233"/>
      <c r="L52879" s="233"/>
      <c r="M52879" s="234"/>
    </row>
    <row r="52880" spans="10:13" hidden="1">
      <c r="J52880" s="232"/>
      <c r="K52880" s="233"/>
      <c r="L52880" s="233"/>
      <c r="M52880" s="234"/>
    </row>
    <row r="52881" spans="10:13" hidden="1">
      <c r="J52881" s="232"/>
      <c r="K52881" s="233"/>
      <c r="L52881" s="233"/>
      <c r="M52881" s="234"/>
    </row>
    <row r="52882" spans="10:13" hidden="1">
      <c r="J52882" s="232"/>
      <c r="K52882" s="233"/>
      <c r="L52882" s="233"/>
      <c r="M52882" s="234"/>
    </row>
    <row r="52883" spans="10:13" hidden="1">
      <c r="J52883" s="232"/>
      <c r="K52883" s="233"/>
      <c r="L52883" s="233"/>
      <c r="M52883" s="234"/>
    </row>
    <row r="52884" spans="10:13" hidden="1">
      <c r="J52884" s="232"/>
      <c r="K52884" s="233"/>
      <c r="L52884" s="233"/>
      <c r="M52884" s="234"/>
    </row>
    <row r="52885" spans="10:13" hidden="1">
      <c r="J52885" s="232"/>
      <c r="K52885" s="233"/>
      <c r="L52885" s="233"/>
      <c r="M52885" s="234"/>
    </row>
    <row r="52886" spans="10:13" hidden="1">
      <c r="J52886" s="232"/>
      <c r="K52886" s="233"/>
      <c r="L52886" s="233"/>
      <c r="M52886" s="234"/>
    </row>
    <row r="52887" spans="10:13" hidden="1">
      <c r="J52887" s="232"/>
      <c r="K52887" s="233"/>
      <c r="L52887" s="233"/>
      <c r="M52887" s="234"/>
    </row>
    <row r="52888" spans="10:13" hidden="1">
      <c r="J52888" s="232"/>
      <c r="K52888" s="233"/>
      <c r="L52888" s="233"/>
      <c r="M52888" s="234"/>
    </row>
    <row r="52889" spans="10:13" hidden="1">
      <c r="J52889" s="232"/>
      <c r="K52889" s="233"/>
      <c r="L52889" s="233"/>
      <c r="M52889" s="234"/>
    </row>
    <row r="52890" spans="10:13" hidden="1">
      <c r="J52890" s="232"/>
      <c r="K52890" s="233"/>
      <c r="L52890" s="233"/>
      <c r="M52890" s="234"/>
    </row>
    <row r="52891" spans="10:13" hidden="1">
      <c r="J52891" s="232"/>
      <c r="K52891" s="233"/>
      <c r="L52891" s="233"/>
      <c r="M52891" s="234"/>
    </row>
    <row r="52892" spans="10:13" hidden="1">
      <c r="J52892" s="232"/>
      <c r="K52892" s="233"/>
      <c r="L52892" s="233"/>
      <c r="M52892" s="234"/>
    </row>
    <row r="52893" spans="10:13" hidden="1">
      <c r="J52893" s="232"/>
      <c r="K52893" s="233"/>
      <c r="L52893" s="233"/>
      <c r="M52893" s="234"/>
    </row>
    <row r="52894" spans="10:13" hidden="1">
      <c r="J52894" s="232"/>
      <c r="K52894" s="233"/>
      <c r="L52894" s="233"/>
      <c r="M52894" s="234"/>
    </row>
    <row r="52895" spans="10:13" hidden="1">
      <c r="J52895" s="232"/>
      <c r="K52895" s="233"/>
      <c r="L52895" s="233"/>
      <c r="M52895" s="234"/>
    </row>
    <row r="52896" spans="10:13" hidden="1">
      <c r="J52896" s="232"/>
      <c r="K52896" s="233"/>
      <c r="L52896" s="233"/>
      <c r="M52896" s="234"/>
    </row>
    <row r="52897" spans="10:13" hidden="1">
      <c r="J52897" s="232"/>
      <c r="K52897" s="233"/>
      <c r="L52897" s="233"/>
      <c r="M52897" s="234"/>
    </row>
    <row r="52898" spans="10:13" hidden="1">
      <c r="J52898" s="232"/>
      <c r="K52898" s="233"/>
      <c r="L52898" s="233"/>
      <c r="M52898" s="234"/>
    </row>
    <row r="52899" spans="10:13" hidden="1">
      <c r="J52899" s="232"/>
      <c r="K52899" s="233"/>
      <c r="L52899" s="233"/>
      <c r="M52899" s="234"/>
    </row>
    <row r="52900" spans="10:13" hidden="1">
      <c r="J52900" s="232"/>
      <c r="K52900" s="233"/>
      <c r="L52900" s="233"/>
      <c r="M52900" s="234"/>
    </row>
    <row r="52901" spans="10:13" hidden="1">
      <c r="J52901" s="232"/>
      <c r="K52901" s="233"/>
      <c r="L52901" s="233"/>
      <c r="M52901" s="234"/>
    </row>
    <row r="52902" spans="10:13" hidden="1">
      <c r="J52902" s="232"/>
      <c r="K52902" s="233"/>
      <c r="L52902" s="233"/>
      <c r="M52902" s="234"/>
    </row>
    <row r="52903" spans="10:13" hidden="1">
      <c r="J52903" s="232"/>
      <c r="K52903" s="233"/>
      <c r="L52903" s="233"/>
      <c r="M52903" s="234"/>
    </row>
    <row r="52904" spans="10:13" hidden="1">
      <c r="J52904" s="232"/>
      <c r="K52904" s="233"/>
      <c r="L52904" s="233"/>
      <c r="M52904" s="234"/>
    </row>
    <row r="52905" spans="10:13" hidden="1">
      <c r="J52905" s="232"/>
      <c r="K52905" s="233"/>
      <c r="L52905" s="233"/>
      <c r="M52905" s="234"/>
    </row>
    <row r="52906" spans="10:13" hidden="1">
      <c r="J52906" s="232"/>
      <c r="K52906" s="233"/>
      <c r="L52906" s="233"/>
      <c r="M52906" s="234"/>
    </row>
    <row r="52907" spans="10:13" hidden="1">
      <c r="J52907" s="232"/>
      <c r="K52907" s="233"/>
      <c r="L52907" s="233"/>
      <c r="M52907" s="234"/>
    </row>
    <row r="52908" spans="10:13" hidden="1">
      <c r="J52908" s="232"/>
      <c r="K52908" s="233"/>
      <c r="L52908" s="233"/>
      <c r="M52908" s="234"/>
    </row>
    <row r="52909" spans="10:13" hidden="1">
      <c r="J52909" s="232"/>
      <c r="K52909" s="233"/>
      <c r="L52909" s="233"/>
      <c r="M52909" s="234"/>
    </row>
    <row r="52910" spans="10:13" hidden="1">
      <c r="J52910" s="232"/>
      <c r="K52910" s="233"/>
      <c r="L52910" s="233"/>
      <c r="M52910" s="234"/>
    </row>
    <row r="52911" spans="10:13" hidden="1">
      <c r="J52911" s="232"/>
      <c r="K52911" s="233"/>
      <c r="L52911" s="233"/>
      <c r="M52911" s="234"/>
    </row>
    <row r="52912" spans="10:13" hidden="1">
      <c r="J52912" s="232"/>
      <c r="K52912" s="233"/>
      <c r="L52912" s="233"/>
      <c r="M52912" s="234"/>
    </row>
    <row r="52913" spans="10:13" hidden="1">
      <c r="J52913" s="232"/>
      <c r="K52913" s="233"/>
      <c r="L52913" s="233"/>
      <c r="M52913" s="234"/>
    </row>
    <row r="52914" spans="10:13" hidden="1">
      <c r="J52914" s="232"/>
      <c r="K52914" s="233"/>
      <c r="L52914" s="233"/>
      <c r="M52914" s="234"/>
    </row>
    <row r="52915" spans="10:13" hidden="1">
      <c r="J52915" s="232"/>
      <c r="K52915" s="233"/>
      <c r="L52915" s="233"/>
      <c r="M52915" s="234"/>
    </row>
    <row r="52916" spans="10:13" hidden="1">
      <c r="J52916" s="232"/>
      <c r="K52916" s="233"/>
      <c r="L52916" s="233"/>
      <c r="M52916" s="234"/>
    </row>
    <row r="52917" spans="10:13" hidden="1">
      <c r="J52917" s="232"/>
      <c r="K52917" s="233"/>
      <c r="L52917" s="233"/>
      <c r="M52917" s="234"/>
    </row>
    <row r="52918" spans="10:13" hidden="1">
      <c r="J52918" s="232"/>
      <c r="K52918" s="233"/>
      <c r="L52918" s="233"/>
      <c r="M52918" s="234"/>
    </row>
    <row r="52919" spans="10:13" hidden="1">
      <c r="J52919" s="232"/>
      <c r="K52919" s="233"/>
      <c r="L52919" s="233"/>
      <c r="M52919" s="234"/>
    </row>
    <row r="52920" spans="10:13" hidden="1">
      <c r="J52920" s="232"/>
      <c r="K52920" s="233"/>
      <c r="L52920" s="233"/>
      <c r="M52920" s="234"/>
    </row>
    <row r="52921" spans="10:13" hidden="1">
      <c r="J52921" s="232"/>
      <c r="K52921" s="233"/>
      <c r="L52921" s="233"/>
      <c r="M52921" s="234"/>
    </row>
    <row r="52922" spans="10:13" hidden="1">
      <c r="J52922" s="232"/>
      <c r="K52922" s="233"/>
      <c r="L52922" s="233"/>
      <c r="M52922" s="234"/>
    </row>
    <row r="52923" spans="10:13" hidden="1">
      <c r="J52923" s="232"/>
      <c r="K52923" s="233"/>
      <c r="L52923" s="233"/>
      <c r="M52923" s="234"/>
    </row>
    <row r="52924" spans="10:13" hidden="1">
      <c r="J52924" s="232"/>
      <c r="K52924" s="233"/>
      <c r="L52924" s="233"/>
      <c r="M52924" s="234"/>
    </row>
    <row r="52925" spans="10:13" hidden="1">
      <c r="J52925" s="232"/>
      <c r="K52925" s="233"/>
      <c r="L52925" s="233"/>
      <c r="M52925" s="234"/>
    </row>
    <row r="52926" spans="10:13" hidden="1">
      <c r="J52926" s="232"/>
      <c r="K52926" s="233"/>
      <c r="L52926" s="233"/>
      <c r="M52926" s="234"/>
    </row>
    <row r="52927" spans="10:13" hidden="1">
      <c r="J52927" s="232"/>
      <c r="K52927" s="233"/>
      <c r="L52927" s="233"/>
      <c r="M52927" s="234"/>
    </row>
    <row r="52928" spans="10:13" hidden="1">
      <c r="J52928" s="232"/>
      <c r="K52928" s="233"/>
      <c r="L52928" s="233"/>
      <c r="M52928" s="234"/>
    </row>
    <row r="52929" spans="10:13" hidden="1">
      <c r="J52929" s="232"/>
      <c r="K52929" s="233"/>
      <c r="L52929" s="233"/>
      <c r="M52929" s="234"/>
    </row>
    <row r="52930" spans="10:13" hidden="1">
      <c r="J52930" s="232"/>
      <c r="K52930" s="233"/>
      <c r="L52930" s="233"/>
      <c r="M52930" s="234"/>
    </row>
    <row r="52931" spans="10:13" hidden="1">
      <c r="J52931" s="232"/>
      <c r="K52931" s="233"/>
      <c r="L52931" s="233"/>
      <c r="M52931" s="234"/>
    </row>
    <row r="52932" spans="10:13" hidden="1">
      <c r="J52932" s="232"/>
      <c r="K52932" s="233"/>
      <c r="L52932" s="233"/>
      <c r="M52932" s="234"/>
    </row>
    <row r="52933" spans="10:13" hidden="1">
      <c r="J52933" s="232"/>
      <c r="K52933" s="233"/>
      <c r="L52933" s="233"/>
      <c r="M52933" s="234"/>
    </row>
    <row r="52934" spans="10:13" hidden="1">
      <c r="J52934" s="232"/>
      <c r="K52934" s="233"/>
      <c r="L52934" s="233"/>
      <c r="M52934" s="234"/>
    </row>
    <row r="52935" spans="10:13" hidden="1">
      <c r="J52935" s="232"/>
      <c r="K52935" s="233"/>
      <c r="L52935" s="233"/>
      <c r="M52935" s="234"/>
    </row>
    <row r="52936" spans="10:13" hidden="1">
      <c r="J52936" s="232"/>
      <c r="K52936" s="233"/>
      <c r="L52936" s="233"/>
      <c r="M52936" s="234"/>
    </row>
    <row r="52937" spans="10:13" hidden="1">
      <c r="J52937" s="232"/>
      <c r="K52937" s="233"/>
      <c r="L52937" s="233"/>
      <c r="M52937" s="234"/>
    </row>
    <row r="52938" spans="10:13" hidden="1">
      <c r="J52938" s="232"/>
      <c r="K52938" s="233"/>
      <c r="L52938" s="233"/>
      <c r="M52938" s="234"/>
    </row>
    <row r="52939" spans="10:13" hidden="1">
      <c r="J52939" s="232"/>
      <c r="K52939" s="233"/>
      <c r="L52939" s="233"/>
      <c r="M52939" s="234"/>
    </row>
    <row r="52940" spans="10:13" hidden="1">
      <c r="J52940" s="232"/>
      <c r="K52940" s="233"/>
      <c r="L52940" s="233"/>
      <c r="M52940" s="234"/>
    </row>
    <row r="52941" spans="10:13" hidden="1">
      <c r="J52941" s="232"/>
      <c r="K52941" s="233"/>
      <c r="L52941" s="233"/>
      <c r="M52941" s="234"/>
    </row>
    <row r="52942" spans="10:13" hidden="1">
      <c r="J52942" s="232"/>
      <c r="K52942" s="233"/>
      <c r="L52942" s="233"/>
      <c r="M52942" s="234"/>
    </row>
    <row r="52943" spans="10:13" hidden="1">
      <c r="J52943" s="232"/>
      <c r="K52943" s="233"/>
      <c r="L52943" s="233"/>
      <c r="M52943" s="234"/>
    </row>
    <row r="52944" spans="10:13" hidden="1">
      <c r="J52944" s="232"/>
      <c r="K52944" s="233"/>
      <c r="L52944" s="233"/>
      <c r="M52944" s="234"/>
    </row>
    <row r="52945" spans="10:13" hidden="1">
      <c r="J52945" s="232"/>
      <c r="K52945" s="233"/>
      <c r="L52945" s="233"/>
      <c r="M52945" s="234"/>
    </row>
    <row r="52946" spans="10:13" hidden="1">
      <c r="J52946" s="232"/>
      <c r="K52946" s="233"/>
      <c r="L52946" s="233"/>
      <c r="M52946" s="234"/>
    </row>
    <row r="52947" spans="10:13" hidden="1">
      <c r="J52947" s="232"/>
      <c r="K52947" s="233"/>
      <c r="L52947" s="233"/>
      <c r="M52947" s="234"/>
    </row>
    <row r="52948" spans="10:13" hidden="1">
      <c r="J52948" s="232"/>
      <c r="K52948" s="233"/>
      <c r="L52948" s="233"/>
      <c r="M52948" s="234"/>
    </row>
    <row r="52949" spans="10:13" hidden="1">
      <c r="J52949" s="232"/>
      <c r="K52949" s="233"/>
      <c r="L52949" s="233"/>
      <c r="M52949" s="234"/>
    </row>
    <row r="52950" spans="10:13" hidden="1">
      <c r="J52950" s="232"/>
      <c r="K52950" s="233"/>
      <c r="L52950" s="233"/>
      <c r="M52950" s="234"/>
    </row>
    <row r="52951" spans="10:13" hidden="1">
      <c r="J52951" s="232"/>
      <c r="K52951" s="233"/>
      <c r="L52951" s="233"/>
      <c r="M52951" s="234"/>
    </row>
    <row r="52952" spans="10:13" hidden="1">
      <c r="J52952" s="232"/>
      <c r="K52952" s="233"/>
      <c r="L52952" s="233"/>
      <c r="M52952" s="234"/>
    </row>
    <row r="52953" spans="10:13" hidden="1">
      <c r="J52953" s="232"/>
      <c r="K52953" s="233"/>
      <c r="L52953" s="233"/>
      <c r="M52953" s="234"/>
    </row>
    <row r="52954" spans="10:13" hidden="1">
      <c r="J52954" s="232"/>
      <c r="K52954" s="233"/>
      <c r="L52954" s="233"/>
      <c r="M52954" s="234"/>
    </row>
    <row r="52955" spans="10:13" hidden="1">
      <c r="J52955" s="232"/>
      <c r="K52955" s="233"/>
      <c r="L52955" s="233"/>
      <c r="M52955" s="234"/>
    </row>
    <row r="52956" spans="10:13" hidden="1">
      <c r="J52956" s="232"/>
      <c r="K52956" s="233"/>
      <c r="L52956" s="233"/>
      <c r="M52956" s="234"/>
    </row>
    <row r="52957" spans="10:13" hidden="1">
      <c r="J52957" s="232"/>
      <c r="K52957" s="233"/>
      <c r="L52957" s="233"/>
      <c r="M52957" s="234"/>
    </row>
    <row r="52958" spans="10:13" hidden="1">
      <c r="J52958" s="232"/>
      <c r="K52958" s="233"/>
      <c r="L52958" s="233"/>
      <c r="M52958" s="234"/>
    </row>
    <row r="52959" spans="10:13" hidden="1">
      <c r="J52959" s="232"/>
      <c r="K52959" s="233"/>
      <c r="L52959" s="233"/>
      <c r="M52959" s="234"/>
    </row>
    <row r="52960" spans="10:13" hidden="1">
      <c r="J52960" s="232"/>
      <c r="K52960" s="233"/>
      <c r="L52960" s="233"/>
      <c r="M52960" s="234"/>
    </row>
    <row r="52961" spans="10:13" hidden="1">
      <c r="J52961" s="232"/>
      <c r="K52961" s="233"/>
      <c r="L52961" s="233"/>
      <c r="M52961" s="234"/>
    </row>
    <row r="52962" spans="10:13" hidden="1">
      <c r="J52962" s="232"/>
      <c r="K52962" s="233"/>
      <c r="L52962" s="233"/>
      <c r="M52962" s="234"/>
    </row>
    <row r="52963" spans="10:13" hidden="1">
      <c r="J52963" s="232"/>
      <c r="K52963" s="233"/>
      <c r="L52963" s="233"/>
      <c r="M52963" s="234"/>
    </row>
    <row r="52964" spans="10:13" hidden="1">
      <c r="J52964" s="232"/>
      <c r="K52964" s="233"/>
      <c r="L52964" s="233"/>
      <c r="M52964" s="234"/>
    </row>
    <row r="52965" spans="10:13" hidden="1">
      <c r="J52965" s="232"/>
      <c r="K52965" s="233"/>
      <c r="L52965" s="233"/>
      <c r="M52965" s="234"/>
    </row>
    <row r="52966" spans="10:13" hidden="1">
      <c r="J52966" s="232"/>
      <c r="K52966" s="233"/>
      <c r="L52966" s="233"/>
      <c r="M52966" s="234"/>
    </row>
    <row r="52967" spans="10:13" hidden="1">
      <c r="J52967" s="232"/>
      <c r="K52967" s="233"/>
      <c r="L52967" s="233"/>
      <c r="M52967" s="234"/>
    </row>
    <row r="52968" spans="10:13" hidden="1">
      <c r="J52968" s="232"/>
      <c r="K52968" s="233"/>
      <c r="L52968" s="233"/>
      <c r="M52968" s="234"/>
    </row>
    <row r="52969" spans="10:13" hidden="1">
      <c r="J52969" s="232"/>
      <c r="K52969" s="233"/>
      <c r="L52969" s="233"/>
      <c r="M52969" s="234"/>
    </row>
    <row r="52970" spans="10:13" hidden="1">
      <c r="J52970" s="232"/>
      <c r="K52970" s="233"/>
      <c r="L52970" s="233"/>
      <c r="M52970" s="234"/>
    </row>
    <row r="52971" spans="10:13" hidden="1">
      <c r="J52971" s="232"/>
      <c r="K52971" s="233"/>
      <c r="L52971" s="233"/>
      <c r="M52971" s="234"/>
    </row>
    <row r="52972" spans="10:13" hidden="1">
      <c r="J52972" s="232"/>
      <c r="K52972" s="233"/>
      <c r="L52972" s="233"/>
      <c r="M52972" s="234"/>
    </row>
    <row r="52973" spans="10:13" hidden="1">
      <c r="J52973" s="232"/>
      <c r="K52973" s="233"/>
      <c r="L52973" s="233"/>
      <c r="M52973" s="234"/>
    </row>
    <row r="52974" spans="10:13" hidden="1">
      <c r="J52974" s="232"/>
      <c r="K52974" s="233"/>
      <c r="L52974" s="233"/>
      <c r="M52974" s="234"/>
    </row>
    <row r="52975" spans="10:13" hidden="1">
      <c r="J52975" s="232"/>
      <c r="K52975" s="233"/>
      <c r="L52975" s="233"/>
      <c r="M52975" s="234"/>
    </row>
    <row r="52976" spans="10:13" hidden="1">
      <c r="J52976" s="232"/>
      <c r="K52976" s="233"/>
      <c r="L52976" s="233"/>
      <c r="M52976" s="234"/>
    </row>
    <row r="52977" spans="10:13" hidden="1">
      <c r="J52977" s="232"/>
      <c r="K52977" s="233"/>
      <c r="L52977" s="233"/>
      <c r="M52977" s="234"/>
    </row>
    <row r="52978" spans="10:13" hidden="1">
      <c r="J52978" s="232"/>
      <c r="K52978" s="233"/>
      <c r="L52978" s="233"/>
      <c r="M52978" s="234"/>
    </row>
    <row r="52979" spans="10:13" hidden="1">
      <c r="J52979" s="232"/>
      <c r="K52979" s="233"/>
      <c r="L52979" s="233"/>
      <c r="M52979" s="234"/>
    </row>
    <row r="52980" spans="10:13" hidden="1">
      <c r="J52980" s="232"/>
      <c r="K52980" s="233"/>
      <c r="L52980" s="233"/>
      <c r="M52980" s="234"/>
    </row>
    <row r="52981" spans="10:13" hidden="1">
      <c r="J52981" s="232"/>
      <c r="K52981" s="233"/>
      <c r="L52981" s="233"/>
      <c r="M52981" s="234"/>
    </row>
    <row r="52982" spans="10:13" hidden="1">
      <c r="J52982" s="232"/>
      <c r="K52982" s="233"/>
      <c r="L52982" s="233"/>
      <c r="M52982" s="234"/>
    </row>
    <row r="52983" spans="10:13" hidden="1">
      <c r="J52983" s="232"/>
      <c r="K52983" s="233"/>
      <c r="L52983" s="233"/>
      <c r="M52983" s="234"/>
    </row>
    <row r="52984" spans="10:13" hidden="1">
      <c r="J52984" s="232"/>
      <c r="K52984" s="233"/>
      <c r="L52984" s="233"/>
      <c r="M52984" s="234"/>
    </row>
    <row r="52985" spans="10:13" hidden="1">
      <c r="J52985" s="232"/>
      <c r="K52985" s="233"/>
      <c r="L52985" s="233"/>
      <c r="M52985" s="234"/>
    </row>
    <row r="52986" spans="10:13" hidden="1">
      <c r="J52986" s="232"/>
      <c r="K52986" s="233"/>
      <c r="L52986" s="233"/>
      <c r="M52986" s="234"/>
    </row>
    <row r="52987" spans="10:13" hidden="1">
      <c r="J52987" s="232"/>
      <c r="K52987" s="233"/>
      <c r="L52987" s="233"/>
      <c r="M52987" s="234"/>
    </row>
    <row r="52988" spans="10:13" hidden="1">
      <c r="J52988" s="232"/>
      <c r="K52988" s="233"/>
      <c r="L52988" s="233"/>
      <c r="M52988" s="234"/>
    </row>
    <row r="52989" spans="10:13" hidden="1">
      <c r="J52989" s="232"/>
      <c r="K52989" s="233"/>
      <c r="L52989" s="233"/>
      <c r="M52989" s="234"/>
    </row>
    <row r="52990" spans="10:13" hidden="1">
      <c r="J52990" s="232"/>
      <c r="K52990" s="233"/>
      <c r="L52990" s="233"/>
      <c r="M52990" s="234"/>
    </row>
    <row r="52991" spans="10:13" hidden="1">
      <c r="J52991" s="232"/>
      <c r="K52991" s="233"/>
      <c r="L52991" s="233"/>
      <c r="M52991" s="234"/>
    </row>
    <row r="52992" spans="10:13" hidden="1">
      <c r="J52992" s="232"/>
      <c r="K52992" s="233"/>
      <c r="L52992" s="233"/>
      <c r="M52992" s="234"/>
    </row>
    <row r="52993" spans="10:13" hidden="1">
      <c r="J52993" s="232"/>
      <c r="K52993" s="233"/>
      <c r="L52993" s="233"/>
      <c r="M52993" s="234"/>
    </row>
    <row r="52994" spans="10:13" hidden="1">
      <c r="J52994" s="232"/>
      <c r="K52994" s="233"/>
      <c r="L52994" s="233"/>
      <c r="M52994" s="234"/>
    </row>
    <row r="52995" spans="10:13" hidden="1">
      <c r="J52995" s="232"/>
      <c r="K52995" s="233"/>
      <c r="L52995" s="233"/>
      <c r="M52995" s="234"/>
    </row>
    <row r="52996" spans="10:13" hidden="1">
      <c r="J52996" s="232"/>
      <c r="K52996" s="233"/>
      <c r="L52996" s="233"/>
      <c r="M52996" s="234"/>
    </row>
    <row r="52997" spans="10:13" hidden="1">
      <c r="J52997" s="232"/>
      <c r="K52997" s="233"/>
      <c r="L52997" s="233"/>
      <c r="M52997" s="234"/>
    </row>
    <row r="52998" spans="10:13" hidden="1">
      <c r="J52998" s="232"/>
      <c r="K52998" s="233"/>
      <c r="L52998" s="233"/>
      <c r="M52998" s="234"/>
    </row>
    <row r="52999" spans="10:13" hidden="1">
      <c r="J52999" s="232"/>
      <c r="K52999" s="233"/>
      <c r="L52999" s="233"/>
      <c r="M52999" s="234"/>
    </row>
    <row r="53000" spans="10:13" hidden="1">
      <c r="J53000" s="232"/>
      <c r="K53000" s="233"/>
      <c r="L53000" s="233"/>
      <c r="M53000" s="234"/>
    </row>
    <row r="53001" spans="10:13" hidden="1">
      <c r="J53001" s="232"/>
      <c r="K53001" s="233"/>
      <c r="L53001" s="233"/>
      <c r="M53001" s="234"/>
    </row>
    <row r="53002" spans="10:13" hidden="1">
      <c r="J53002" s="232"/>
      <c r="K53002" s="233"/>
      <c r="L53002" s="233"/>
      <c r="M53002" s="234"/>
    </row>
    <row r="53003" spans="10:13" hidden="1">
      <c r="J53003" s="232"/>
      <c r="K53003" s="233"/>
      <c r="L53003" s="233"/>
      <c r="M53003" s="234"/>
    </row>
    <row r="53004" spans="10:13" hidden="1">
      <c r="J53004" s="232"/>
      <c r="K53004" s="233"/>
      <c r="L53004" s="233"/>
      <c r="M53004" s="234"/>
    </row>
    <row r="53005" spans="10:13" hidden="1">
      <c r="J53005" s="232"/>
      <c r="K53005" s="233"/>
      <c r="L53005" s="233"/>
      <c r="M53005" s="234"/>
    </row>
    <row r="53006" spans="10:13" hidden="1">
      <c r="J53006" s="232"/>
      <c r="K53006" s="233"/>
      <c r="L53006" s="233"/>
      <c r="M53006" s="234"/>
    </row>
    <row r="53007" spans="10:13" hidden="1">
      <c r="J53007" s="232"/>
      <c r="K53007" s="233"/>
      <c r="L53007" s="233"/>
      <c r="M53007" s="234"/>
    </row>
    <row r="53008" spans="10:13" hidden="1">
      <c r="J53008" s="232"/>
      <c r="K53008" s="233"/>
      <c r="L53008" s="233"/>
      <c r="M53008" s="234"/>
    </row>
    <row r="53009" spans="10:13" hidden="1">
      <c r="J53009" s="232"/>
      <c r="K53009" s="233"/>
      <c r="L53009" s="233"/>
      <c r="M53009" s="234"/>
    </row>
    <row r="53010" spans="10:13" hidden="1">
      <c r="J53010" s="232"/>
      <c r="K53010" s="233"/>
      <c r="L53010" s="233"/>
      <c r="M53010" s="234"/>
    </row>
    <row r="53011" spans="10:13" hidden="1">
      <c r="J53011" s="232"/>
      <c r="K53011" s="233"/>
      <c r="L53011" s="233"/>
      <c r="M53011" s="234"/>
    </row>
    <row r="53012" spans="10:13" hidden="1">
      <c r="J53012" s="232"/>
      <c r="K53012" s="233"/>
      <c r="L53012" s="233"/>
      <c r="M53012" s="234"/>
    </row>
    <row r="53013" spans="10:13" hidden="1">
      <c r="J53013" s="232"/>
      <c r="K53013" s="233"/>
      <c r="L53013" s="233"/>
      <c r="M53013" s="234"/>
    </row>
    <row r="53014" spans="10:13" hidden="1">
      <c r="J53014" s="232"/>
      <c r="K53014" s="233"/>
      <c r="L53014" s="233"/>
      <c r="M53014" s="234"/>
    </row>
    <row r="53015" spans="10:13" hidden="1">
      <c r="J53015" s="232"/>
      <c r="K53015" s="233"/>
      <c r="L53015" s="233"/>
      <c r="M53015" s="234"/>
    </row>
    <row r="53016" spans="10:13" hidden="1">
      <c r="J53016" s="232"/>
      <c r="K53016" s="233"/>
      <c r="L53016" s="233"/>
      <c r="M53016" s="234"/>
    </row>
    <row r="53017" spans="10:13" hidden="1">
      <c r="J53017" s="232"/>
      <c r="K53017" s="233"/>
      <c r="L53017" s="233"/>
      <c r="M53017" s="234"/>
    </row>
    <row r="53018" spans="10:13" hidden="1">
      <c r="J53018" s="232"/>
      <c r="K53018" s="233"/>
      <c r="L53018" s="233"/>
      <c r="M53018" s="234"/>
    </row>
    <row r="53019" spans="10:13" hidden="1">
      <c r="J53019" s="232"/>
      <c r="K53019" s="233"/>
      <c r="L53019" s="233"/>
      <c r="M53019" s="234"/>
    </row>
    <row r="53020" spans="10:13" hidden="1">
      <c r="J53020" s="232"/>
      <c r="K53020" s="233"/>
      <c r="L53020" s="233"/>
      <c r="M53020" s="234"/>
    </row>
    <row r="53021" spans="10:13" hidden="1">
      <c r="J53021" s="232"/>
      <c r="K53021" s="233"/>
      <c r="L53021" s="233"/>
      <c r="M53021" s="234"/>
    </row>
    <row r="53022" spans="10:13" hidden="1">
      <c r="J53022" s="232"/>
      <c r="K53022" s="233"/>
      <c r="L53022" s="233"/>
      <c r="M53022" s="234"/>
    </row>
    <row r="53023" spans="10:13" hidden="1">
      <c r="J53023" s="232"/>
      <c r="K53023" s="233"/>
      <c r="L53023" s="233"/>
      <c r="M53023" s="234"/>
    </row>
    <row r="53024" spans="10:13" hidden="1">
      <c r="J53024" s="232"/>
      <c r="K53024" s="233"/>
      <c r="L53024" s="233"/>
      <c r="M53024" s="234"/>
    </row>
    <row r="53025" spans="10:13" hidden="1">
      <c r="J53025" s="232"/>
      <c r="K53025" s="233"/>
      <c r="L53025" s="233"/>
      <c r="M53025" s="234"/>
    </row>
    <row r="53026" spans="10:13" hidden="1">
      <c r="J53026" s="232"/>
      <c r="K53026" s="233"/>
      <c r="L53026" s="233"/>
      <c r="M53026" s="234"/>
    </row>
    <row r="53027" spans="10:13" hidden="1">
      <c r="J53027" s="232"/>
      <c r="K53027" s="233"/>
      <c r="L53027" s="233"/>
      <c r="M53027" s="234"/>
    </row>
    <row r="53028" spans="10:13" hidden="1">
      <c r="J53028" s="232"/>
      <c r="K53028" s="233"/>
      <c r="L53028" s="233"/>
      <c r="M53028" s="234"/>
    </row>
    <row r="53029" spans="10:13" hidden="1">
      <c r="J53029" s="232"/>
      <c r="K53029" s="233"/>
      <c r="L53029" s="233"/>
      <c r="M53029" s="234"/>
    </row>
    <row r="53030" spans="10:13" hidden="1">
      <c r="J53030" s="232"/>
      <c r="K53030" s="233"/>
      <c r="L53030" s="233"/>
      <c r="M53030" s="234"/>
    </row>
    <row r="53031" spans="10:13" hidden="1">
      <c r="J53031" s="232"/>
      <c r="K53031" s="233"/>
      <c r="L53031" s="233"/>
      <c r="M53031" s="234"/>
    </row>
    <row r="53032" spans="10:13" hidden="1">
      <c r="J53032" s="232"/>
      <c r="K53032" s="233"/>
      <c r="L53032" s="233"/>
      <c r="M53032" s="234"/>
    </row>
    <row r="53033" spans="10:13" hidden="1">
      <c r="J53033" s="232"/>
      <c r="K53033" s="233"/>
      <c r="L53033" s="233"/>
      <c r="M53033" s="234"/>
    </row>
    <row r="53034" spans="10:13" hidden="1">
      <c r="J53034" s="232"/>
      <c r="K53034" s="233"/>
      <c r="L53034" s="233"/>
      <c r="M53034" s="234"/>
    </row>
    <row r="53035" spans="10:13" hidden="1">
      <c r="J53035" s="232"/>
      <c r="K53035" s="233"/>
      <c r="L53035" s="233"/>
      <c r="M53035" s="234"/>
    </row>
    <row r="53036" spans="10:13" hidden="1">
      <c r="J53036" s="232"/>
      <c r="K53036" s="233"/>
      <c r="L53036" s="233"/>
      <c r="M53036" s="234"/>
    </row>
    <row r="53037" spans="10:13" hidden="1">
      <c r="J53037" s="232"/>
      <c r="K53037" s="233"/>
      <c r="L53037" s="233"/>
      <c r="M53037" s="234"/>
    </row>
    <row r="53038" spans="10:13" hidden="1">
      <c r="J53038" s="232"/>
      <c r="K53038" s="233"/>
      <c r="L53038" s="233"/>
      <c r="M53038" s="234"/>
    </row>
    <row r="53039" spans="10:13" hidden="1">
      <c r="J53039" s="232"/>
      <c r="K53039" s="233"/>
      <c r="L53039" s="233"/>
      <c r="M53039" s="234"/>
    </row>
    <row r="53040" spans="10:13" hidden="1">
      <c r="J53040" s="232"/>
      <c r="K53040" s="233"/>
      <c r="L53040" s="233"/>
      <c r="M53040" s="234"/>
    </row>
    <row r="53041" spans="10:13" hidden="1">
      <c r="J53041" s="232"/>
      <c r="K53041" s="233"/>
      <c r="L53041" s="233"/>
      <c r="M53041" s="234"/>
    </row>
    <row r="53042" spans="10:13" hidden="1">
      <c r="J53042" s="232"/>
      <c r="K53042" s="233"/>
      <c r="L53042" s="233"/>
      <c r="M53042" s="234"/>
    </row>
    <row r="53043" spans="10:13" hidden="1">
      <c r="J53043" s="232"/>
      <c r="K53043" s="233"/>
      <c r="L53043" s="233"/>
      <c r="M53043" s="234"/>
    </row>
    <row r="53044" spans="10:13" hidden="1">
      <c r="J53044" s="232"/>
      <c r="K53044" s="233"/>
      <c r="L53044" s="233"/>
      <c r="M53044" s="234"/>
    </row>
    <row r="53045" spans="10:13" hidden="1">
      <c r="J53045" s="232"/>
      <c r="K53045" s="233"/>
      <c r="L53045" s="233"/>
      <c r="M53045" s="234"/>
    </row>
    <row r="53046" spans="10:13" hidden="1">
      <c r="J53046" s="232"/>
      <c r="K53046" s="233"/>
      <c r="L53046" s="233"/>
      <c r="M53046" s="234"/>
    </row>
    <row r="53047" spans="10:13" hidden="1">
      <c r="J53047" s="232"/>
      <c r="K53047" s="233"/>
      <c r="L53047" s="233"/>
      <c r="M53047" s="234"/>
    </row>
    <row r="53048" spans="10:13" hidden="1">
      <c r="J53048" s="232"/>
      <c r="K53048" s="233"/>
      <c r="L53048" s="233"/>
      <c r="M53048" s="234"/>
    </row>
    <row r="53049" spans="10:13" hidden="1">
      <c r="J53049" s="232"/>
      <c r="K53049" s="233"/>
      <c r="L53049" s="233"/>
      <c r="M53049" s="234"/>
    </row>
    <row r="53050" spans="10:13" hidden="1">
      <c r="J53050" s="232"/>
      <c r="K53050" s="233"/>
      <c r="L53050" s="233"/>
      <c r="M53050" s="234"/>
    </row>
    <row r="53051" spans="10:13" hidden="1">
      <c r="J53051" s="232"/>
      <c r="K53051" s="233"/>
      <c r="L53051" s="233"/>
      <c r="M53051" s="234"/>
    </row>
    <row r="53052" spans="10:13" hidden="1">
      <c r="J53052" s="232"/>
      <c r="K53052" s="233"/>
      <c r="L53052" s="233"/>
      <c r="M53052" s="234"/>
    </row>
    <row r="53053" spans="10:13" hidden="1">
      <c r="J53053" s="232"/>
      <c r="K53053" s="233"/>
      <c r="L53053" s="233"/>
      <c r="M53053" s="234"/>
    </row>
    <row r="53054" spans="10:13" hidden="1">
      <c r="J53054" s="232"/>
      <c r="K53054" s="233"/>
      <c r="L53054" s="233"/>
      <c r="M53054" s="234"/>
    </row>
    <row r="53055" spans="10:13" hidden="1">
      <c r="J53055" s="232"/>
      <c r="K53055" s="233"/>
      <c r="L53055" s="233"/>
      <c r="M53055" s="234"/>
    </row>
    <row r="53056" spans="10:13" hidden="1">
      <c r="J53056" s="232"/>
      <c r="K53056" s="233"/>
      <c r="L53056" s="233"/>
      <c r="M53056" s="234"/>
    </row>
    <row r="53057" spans="10:13" hidden="1">
      <c r="J53057" s="232"/>
      <c r="K53057" s="233"/>
      <c r="L53057" s="233"/>
      <c r="M53057" s="234"/>
    </row>
    <row r="53058" spans="10:13" hidden="1">
      <c r="J53058" s="232"/>
      <c r="K53058" s="233"/>
      <c r="L53058" s="233"/>
      <c r="M53058" s="234"/>
    </row>
    <row r="53059" spans="10:13" hidden="1">
      <c r="J53059" s="232"/>
      <c r="K53059" s="233"/>
      <c r="L53059" s="233"/>
      <c r="M53059" s="234"/>
    </row>
    <row r="53060" spans="10:13" hidden="1">
      <c r="J53060" s="232"/>
      <c r="K53060" s="233"/>
      <c r="L53060" s="233"/>
      <c r="M53060" s="234"/>
    </row>
    <row r="53061" spans="10:13" hidden="1">
      <c r="J53061" s="232"/>
      <c r="K53061" s="233"/>
      <c r="L53061" s="233"/>
      <c r="M53061" s="234"/>
    </row>
    <row r="53062" spans="10:13" hidden="1">
      <c r="J53062" s="232"/>
      <c r="K53062" s="233"/>
      <c r="L53062" s="233"/>
      <c r="M53062" s="234"/>
    </row>
    <row r="53063" spans="10:13" hidden="1">
      <c r="J53063" s="232"/>
      <c r="K53063" s="233"/>
      <c r="L53063" s="233"/>
      <c r="M53063" s="234"/>
    </row>
    <row r="53064" spans="10:13" hidden="1">
      <c r="J53064" s="232"/>
      <c r="K53064" s="233"/>
      <c r="L53064" s="233"/>
      <c r="M53064" s="234"/>
    </row>
    <row r="53065" spans="10:13" hidden="1">
      <c r="J53065" s="232"/>
      <c r="K53065" s="233"/>
      <c r="L53065" s="233"/>
      <c r="M53065" s="234"/>
    </row>
    <row r="53066" spans="10:13" hidden="1">
      <c r="J53066" s="232"/>
      <c r="K53066" s="233"/>
      <c r="L53066" s="233"/>
      <c r="M53066" s="234"/>
    </row>
    <row r="53067" spans="10:13" hidden="1">
      <c r="J53067" s="232"/>
      <c r="K53067" s="233"/>
      <c r="L53067" s="233"/>
      <c r="M53067" s="234"/>
    </row>
    <row r="53068" spans="10:13" hidden="1">
      <c r="J53068" s="232"/>
      <c r="K53068" s="233"/>
      <c r="L53068" s="233"/>
      <c r="M53068" s="234"/>
    </row>
    <row r="53069" spans="10:13" hidden="1">
      <c r="J53069" s="232"/>
      <c r="K53069" s="233"/>
      <c r="L53069" s="233"/>
      <c r="M53069" s="234"/>
    </row>
    <row r="53070" spans="10:13" hidden="1">
      <c r="J53070" s="232"/>
      <c r="K53070" s="233"/>
      <c r="L53070" s="233"/>
      <c r="M53070" s="234"/>
    </row>
    <row r="53071" spans="10:13" hidden="1">
      <c r="J53071" s="232"/>
      <c r="K53071" s="233"/>
      <c r="L53071" s="233"/>
      <c r="M53071" s="234"/>
    </row>
    <row r="53072" spans="10:13" hidden="1">
      <c r="J53072" s="232"/>
      <c r="K53072" s="233"/>
      <c r="L53072" s="233"/>
      <c r="M53072" s="234"/>
    </row>
    <row r="53073" spans="10:13" hidden="1">
      <c r="J53073" s="232"/>
      <c r="K53073" s="233"/>
      <c r="L53073" s="233"/>
      <c r="M53073" s="234"/>
    </row>
    <row r="53074" spans="10:13" hidden="1">
      <c r="J53074" s="232"/>
      <c r="K53074" s="233"/>
      <c r="L53074" s="233"/>
      <c r="M53074" s="234"/>
    </row>
    <row r="53075" spans="10:13" hidden="1">
      <c r="J53075" s="232"/>
      <c r="K53075" s="233"/>
      <c r="L53075" s="233"/>
      <c r="M53075" s="234"/>
    </row>
    <row r="53076" spans="10:13" hidden="1">
      <c r="J53076" s="232"/>
      <c r="K53076" s="233"/>
      <c r="L53076" s="233"/>
      <c r="M53076" s="234"/>
    </row>
    <row r="53077" spans="10:13" hidden="1">
      <c r="J53077" s="232"/>
      <c r="K53077" s="233"/>
      <c r="L53077" s="233"/>
      <c r="M53077" s="234"/>
    </row>
    <row r="53078" spans="10:13" hidden="1">
      <c r="J53078" s="232"/>
      <c r="K53078" s="233"/>
      <c r="L53078" s="233"/>
      <c r="M53078" s="234"/>
    </row>
    <row r="53079" spans="10:13" hidden="1">
      <c r="J53079" s="232"/>
      <c r="K53079" s="233"/>
      <c r="L53079" s="233"/>
      <c r="M53079" s="234"/>
    </row>
    <row r="53080" spans="10:13" hidden="1">
      <c r="J53080" s="232"/>
      <c r="K53080" s="233"/>
      <c r="L53080" s="233"/>
      <c r="M53080" s="234"/>
    </row>
    <row r="53081" spans="10:13" hidden="1">
      <c r="J53081" s="232"/>
      <c r="K53081" s="233"/>
      <c r="L53081" s="233"/>
      <c r="M53081" s="234"/>
    </row>
    <row r="53082" spans="10:13" hidden="1">
      <c r="J53082" s="232"/>
      <c r="K53082" s="233"/>
      <c r="L53082" s="233"/>
      <c r="M53082" s="234"/>
    </row>
    <row r="53083" spans="10:13" hidden="1">
      <c r="J53083" s="232"/>
      <c r="K53083" s="233"/>
      <c r="L53083" s="233"/>
      <c r="M53083" s="234"/>
    </row>
    <row r="53084" spans="10:13" hidden="1">
      <c r="J53084" s="232"/>
      <c r="K53084" s="233"/>
      <c r="L53084" s="233"/>
      <c r="M53084" s="234"/>
    </row>
    <row r="53085" spans="10:13" hidden="1">
      <c r="J53085" s="232"/>
      <c r="K53085" s="233"/>
      <c r="L53085" s="233"/>
      <c r="M53085" s="234"/>
    </row>
    <row r="53086" spans="10:13" hidden="1">
      <c r="J53086" s="232"/>
      <c r="K53086" s="233"/>
      <c r="L53086" s="233"/>
      <c r="M53086" s="234"/>
    </row>
    <row r="53087" spans="10:13" hidden="1">
      <c r="J53087" s="232"/>
      <c r="K53087" s="233"/>
      <c r="L53087" s="233"/>
      <c r="M53087" s="234"/>
    </row>
    <row r="53088" spans="10:13" hidden="1">
      <c r="J53088" s="232"/>
      <c r="K53088" s="233"/>
      <c r="L53088" s="233"/>
      <c r="M53088" s="234"/>
    </row>
    <row r="53089" spans="10:13" hidden="1">
      <c r="J53089" s="232"/>
      <c r="K53089" s="233"/>
      <c r="L53089" s="233"/>
      <c r="M53089" s="234"/>
    </row>
    <row r="53090" spans="10:13" hidden="1">
      <c r="J53090" s="232"/>
      <c r="K53090" s="233"/>
      <c r="L53090" s="233"/>
      <c r="M53090" s="234"/>
    </row>
    <row r="53091" spans="10:13" hidden="1">
      <c r="J53091" s="232"/>
      <c r="K53091" s="233"/>
      <c r="L53091" s="233"/>
      <c r="M53091" s="234"/>
    </row>
    <row r="53092" spans="10:13" hidden="1">
      <c r="J53092" s="232"/>
      <c r="K53092" s="233"/>
      <c r="L53092" s="233"/>
      <c r="M53092" s="234"/>
    </row>
    <row r="53093" spans="10:13" hidden="1">
      <c r="J53093" s="232"/>
      <c r="K53093" s="233"/>
      <c r="L53093" s="233"/>
      <c r="M53093" s="234"/>
    </row>
    <row r="53094" spans="10:13" hidden="1">
      <c r="J53094" s="232"/>
      <c r="K53094" s="233"/>
      <c r="L53094" s="233"/>
      <c r="M53094" s="234"/>
    </row>
    <row r="53095" spans="10:13" hidden="1">
      <c r="J53095" s="232"/>
      <c r="K53095" s="233"/>
      <c r="L53095" s="233"/>
      <c r="M53095" s="234"/>
    </row>
    <row r="53096" spans="10:13" hidden="1">
      <c r="J53096" s="232"/>
      <c r="K53096" s="233"/>
      <c r="L53096" s="233"/>
      <c r="M53096" s="234"/>
    </row>
    <row r="53097" spans="10:13" hidden="1">
      <c r="J53097" s="232"/>
      <c r="K53097" s="233"/>
      <c r="L53097" s="233"/>
      <c r="M53097" s="234"/>
    </row>
    <row r="53098" spans="10:13" hidden="1">
      <c r="J53098" s="232"/>
      <c r="K53098" s="233"/>
      <c r="L53098" s="233"/>
      <c r="M53098" s="234"/>
    </row>
    <row r="53099" spans="10:13" hidden="1">
      <c r="J53099" s="232"/>
      <c r="K53099" s="233"/>
      <c r="L53099" s="233"/>
      <c r="M53099" s="234"/>
    </row>
    <row r="53100" spans="10:13" hidden="1">
      <c r="J53100" s="232"/>
      <c r="K53100" s="233"/>
      <c r="L53100" s="233"/>
      <c r="M53100" s="234"/>
    </row>
    <row r="53101" spans="10:13" hidden="1">
      <c r="J53101" s="232"/>
      <c r="K53101" s="233"/>
      <c r="L53101" s="233"/>
      <c r="M53101" s="234"/>
    </row>
    <row r="53102" spans="10:13" hidden="1">
      <c r="J53102" s="232"/>
      <c r="K53102" s="233"/>
      <c r="L53102" s="233"/>
      <c r="M53102" s="234"/>
    </row>
    <row r="53103" spans="10:13" hidden="1">
      <c r="J53103" s="232"/>
      <c r="K53103" s="233"/>
      <c r="L53103" s="233"/>
      <c r="M53103" s="234"/>
    </row>
    <row r="53104" spans="10:13" hidden="1">
      <c r="J53104" s="232"/>
      <c r="K53104" s="233"/>
      <c r="L53104" s="233"/>
      <c r="M53104" s="234"/>
    </row>
    <row r="53105" spans="10:13" hidden="1">
      <c r="J53105" s="232"/>
      <c r="K53105" s="233"/>
      <c r="L53105" s="233"/>
      <c r="M53105" s="234"/>
    </row>
    <row r="53106" spans="10:13" hidden="1">
      <c r="J53106" s="232"/>
      <c r="K53106" s="233"/>
      <c r="L53106" s="233"/>
      <c r="M53106" s="234"/>
    </row>
    <row r="53107" spans="10:13" hidden="1">
      <c r="J53107" s="232"/>
      <c r="K53107" s="233"/>
      <c r="L53107" s="233"/>
      <c r="M53107" s="234"/>
    </row>
    <row r="53108" spans="10:13" hidden="1">
      <c r="J53108" s="232"/>
      <c r="K53108" s="233"/>
      <c r="L53108" s="233"/>
      <c r="M53108" s="234"/>
    </row>
    <row r="53109" spans="10:13" hidden="1">
      <c r="J53109" s="232"/>
      <c r="K53109" s="233"/>
      <c r="L53109" s="233"/>
      <c r="M53109" s="234"/>
    </row>
    <row r="53110" spans="10:13" hidden="1">
      <c r="J53110" s="232"/>
      <c r="K53110" s="233"/>
      <c r="L53110" s="233"/>
      <c r="M53110" s="234"/>
    </row>
    <row r="53111" spans="10:13" hidden="1">
      <c r="J53111" s="232"/>
      <c r="K53111" s="233"/>
      <c r="L53111" s="233"/>
      <c r="M53111" s="234"/>
    </row>
    <row r="53112" spans="10:13" hidden="1">
      <c r="J53112" s="232"/>
      <c r="K53112" s="233"/>
      <c r="L53112" s="233"/>
      <c r="M53112" s="234"/>
    </row>
    <row r="53113" spans="10:13" hidden="1">
      <c r="J53113" s="232"/>
      <c r="K53113" s="233"/>
      <c r="L53113" s="233"/>
      <c r="M53113" s="234"/>
    </row>
    <row r="53114" spans="10:13" hidden="1">
      <c r="J53114" s="232"/>
      <c r="K53114" s="233"/>
      <c r="L53114" s="233"/>
      <c r="M53114" s="234"/>
    </row>
    <row r="53115" spans="10:13" hidden="1">
      <c r="J53115" s="232"/>
      <c r="K53115" s="233"/>
      <c r="L53115" s="233"/>
      <c r="M53115" s="234"/>
    </row>
    <row r="53116" spans="10:13" hidden="1">
      <c r="J53116" s="232"/>
      <c r="K53116" s="233"/>
      <c r="L53116" s="233"/>
      <c r="M53116" s="234"/>
    </row>
    <row r="53117" spans="10:13" hidden="1">
      <c r="J53117" s="232"/>
      <c r="K53117" s="233"/>
      <c r="L53117" s="233"/>
      <c r="M53117" s="234"/>
    </row>
    <row r="53118" spans="10:13" hidden="1">
      <c r="J53118" s="232"/>
      <c r="K53118" s="233"/>
      <c r="L53118" s="233"/>
      <c r="M53118" s="234"/>
    </row>
    <row r="53119" spans="10:13" hidden="1">
      <c r="J53119" s="232"/>
      <c r="K53119" s="233"/>
      <c r="L53119" s="233"/>
      <c r="M53119" s="234"/>
    </row>
    <row r="53120" spans="10:13" hidden="1">
      <c r="J53120" s="232"/>
      <c r="K53120" s="233"/>
      <c r="L53120" s="233"/>
      <c r="M53120" s="234"/>
    </row>
    <row r="53121" spans="10:13" hidden="1">
      <c r="J53121" s="232"/>
      <c r="K53121" s="233"/>
      <c r="L53121" s="233"/>
      <c r="M53121" s="234"/>
    </row>
    <row r="53122" spans="10:13" hidden="1">
      <c r="J53122" s="232"/>
      <c r="K53122" s="233"/>
      <c r="L53122" s="233"/>
      <c r="M53122" s="234"/>
    </row>
    <row r="53123" spans="10:13" hidden="1">
      <c r="J53123" s="232"/>
      <c r="K53123" s="233"/>
      <c r="L53123" s="233"/>
      <c r="M53123" s="234"/>
    </row>
    <row r="53124" spans="10:13" hidden="1">
      <c r="J53124" s="232"/>
      <c r="K53124" s="233"/>
      <c r="L53124" s="233"/>
      <c r="M53124" s="234"/>
    </row>
    <row r="53125" spans="10:13" hidden="1">
      <c r="J53125" s="232"/>
      <c r="K53125" s="233"/>
      <c r="L53125" s="233"/>
      <c r="M53125" s="234"/>
    </row>
    <row r="53126" spans="10:13" hidden="1">
      <c r="J53126" s="232"/>
      <c r="K53126" s="233"/>
      <c r="L53126" s="233"/>
      <c r="M53126" s="234"/>
    </row>
    <row r="53127" spans="10:13" hidden="1">
      <c r="J53127" s="232"/>
      <c r="K53127" s="233"/>
      <c r="L53127" s="233"/>
      <c r="M53127" s="234"/>
    </row>
    <row r="53128" spans="10:13" hidden="1">
      <c r="J53128" s="232"/>
      <c r="K53128" s="233"/>
      <c r="L53128" s="233"/>
      <c r="M53128" s="234"/>
    </row>
    <row r="53129" spans="10:13" hidden="1">
      <c r="J53129" s="232"/>
      <c r="K53129" s="233"/>
      <c r="L53129" s="233"/>
      <c r="M53129" s="234"/>
    </row>
    <row r="53130" spans="10:13" hidden="1">
      <c r="J53130" s="232"/>
      <c r="K53130" s="233"/>
      <c r="L53130" s="233"/>
      <c r="M53130" s="234"/>
    </row>
    <row r="53131" spans="10:13" hidden="1">
      <c r="J53131" s="232"/>
      <c r="K53131" s="233"/>
      <c r="L53131" s="233"/>
      <c r="M53131" s="234"/>
    </row>
    <row r="53132" spans="10:13" hidden="1">
      <c r="J53132" s="232"/>
      <c r="K53132" s="233"/>
      <c r="L53132" s="233"/>
      <c r="M53132" s="234"/>
    </row>
    <row r="53133" spans="10:13" hidden="1">
      <c r="J53133" s="232"/>
      <c r="K53133" s="233"/>
      <c r="L53133" s="233"/>
      <c r="M53133" s="234"/>
    </row>
    <row r="53134" spans="10:13" hidden="1">
      <c r="J53134" s="232"/>
      <c r="K53134" s="233"/>
      <c r="L53134" s="233"/>
      <c r="M53134" s="234"/>
    </row>
    <row r="53135" spans="10:13" hidden="1">
      <c r="J53135" s="232"/>
      <c r="K53135" s="233"/>
      <c r="L53135" s="233"/>
      <c r="M53135" s="234"/>
    </row>
    <row r="53136" spans="10:13" hidden="1">
      <c r="J53136" s="232"/>
      <c r="K53136" s="233"/>
      <c r="L53136" s="233"/>
      <c r="M53136" s="234"/>
    </row>
    <row r="53137" spans="10:13" hidden="1">
      <c r="J53137" s="232"/>
      <c r="K53137" s="233"/>
      <c r="L53137" s="233"/>
      <c r="M53137" s="234"/>
    </row>
    <row r="53138" spans="10:13" hidden="1">
      <c r="J53138" s="232"/>
      <c r="K53138" s="233"/>
      <c r="L53138" s="233"/>
      <c r="M53138" s="234"/>
    </row>
    <row r="53139" spans="10:13" hidden="1">
      <c r="J53139" s="232"/>
      <c r="K53139" s="233"/>
      <c r="L53139" s="233"/>
      <c r="M53139" s="234"/>
    </row>
    <row r="53140" spans="10:13" hidden="1">
      <c r="J53140" s="232"/>
      <c r="K53140" s="233"/>
      <c r="L53140" s="233"/>
      <c r="M53140" s="234"/>
    </row>
    <row r="53141" spans="10:13" hidden="1">
      <c r="J53141" s="232"/>
      <c r="K53141" s="233"/>
      <c r="L53141" s="233"/>
      <c r="M53141" s="234"/>
    </row>
    <row r="53142" spans="10:13" hidden="1">
      <c r="J53142" s="232"/>
      <c r="K53142" s="233"/>
      <c r="L53142" s="233"/>
      <c r="M53142" s="234"/>
    </row>
    <row r="53143" spans="10:13" hidden="1">
      <c r="J53143" s="232"/>
      <c r="K53143" s="233"/>
      <c r="L53143" s="233"/>
      <c r="M53143" s="234"/>
    </row>
    <row r="53144" spans="10:13" hidden="1">
      <c r="J53144" s="232"/>
      <c r="K53144" s="233"/>
      <c r="L53144" s="233"/>
      <c r="M53144" s="234"/>
    </row>
    <row r="53145" spans="10:13" hidden="1">
      <c r="J53145" s="232"/>
      <c r="K53145" s="233"/>
      <c r="L53145" s="233"/>
      <c r="M53145" s="234"/>
    </row>
    <row r="53146" spans="10:13" hidden="1">
      <c r="J53146" s="232"/>
      <c r="K53146" s="233"/>
      <c r="L53146" s="233"/>
      <c r="M53146" s="234"/>
    </row>
    <row r="53147" spans="10:13" hidden="1">
      <c r="J53147" s="232"/>
      <c r="K53147" s="233"/>
      <c r="L53147" s="233"/>
      <c r="M53147" s="234"/>
    </row>
    <row r="53148" spans="10:13" hidden="1">
      <c r="J53148" s="232"/>
      <c r="K53148" s="233"/>
      <c r="L53148" s="233"/>
      <c r="M53148" s="234"/>
    </row>
    <row r="53149" spans="10:13" hidden="1">
      <c r="J53149" s="232"/>
      <c r="K53149" s="233"/>
      <c r="L53149" s="233"/>
      <c r="M53149" s="234"/>
    </row>
    <row r="53150" spans="10:13" hidden="1">
      <c r="J53150" s="232"/>
      <c r="K53150" s="233"/>
      <c r="L53150" s="233"/>
      <c r="M53150" s="234"/>
    </row>
    <row r="53151" spans="10:13" hidden="1">
      <c r="J53151" s="232"/>
      <c r="K53151" s="233"/>
      <c r="L53151" s="233"/>
      <c r="M53151" s="234"/>
    </row>
    <row r="53152" spans="10:13" hidden="1">
      <c r="J53152" s="232"/>
      <c r="K53152" s="233"/>
      <c r="L53152" s="233"/>
      <c r="M53152" s="234"/>
    </row>
    <row r="53153" spans="10:13" hidden="1">
      <c r="J53153" s="232"/>
      <c r="K53153" s="233"/>
      <c r="L53153" s="233"/>
      <c r="M53153" s="234"/>
    </row>
    <row r="53154" spans="10:13" hidden="1">
      <c r="J53154" s="232"/>
      <c r="K53154" s="233"/>
      <c r="L53154" s="233"/>
      <c r="M53154" s="234"/>
    </row>
    <row r="53155" spans="10:13" hidden="1">
      <c r="J53155" s="232"/>
      <c r="K53155" s="233"/>
      <c r="L53155" s="233"/>
      <c r="M53155" s="234"/>
    </row>
    <row r="53156" spans="10:13" hidden="1">
      <c r="J53156" s="232"/>
      <c r="K53156" s="233"/>
      <c r="L53156" s="233"/>
      <c r="M53156" s="234"/>
    </row>
    <row r="53157" spans="10:13" hidden="1">
      <c r="J53157" s="232"/>
      <c r="K53157" s="233"/>
      <c r="L53157" s="233"/>
      <c r="M53157" s="234"/>
    </row>
    <row r="53158" spans="10:13" hidden="1">
      <c r="J53158" s="232"/>
      <c r="K53158" s="233"/>
      <c r="L53158" s="233"/>
      <c r="M53158" s="234"/>
    </row>
    <row r="53159" spans="10:13" hidden="1">
      <c r="J53159" s="232"/>
      <c r="K53159" s="233"/>
      <c r="L53159" s="233"/>
      <c r="M53159" s="234"/>
    </row>
    <row r="53160" spans="10:13" hidden="1">
      <c r="J53160" s="232"/>
      <c r="K53160" s="233"/>
      <c r="L53160" s="233"/>
      <c r="M53160" s="234"/>
    </row>
    <row r="53161" spans="10:13" hidden="1">
      <c r="J53161" s="232"/>
      <c r="K53161" s="233"/>
      <c r="L53161" s="233"/>
      <c r="M53161" s="234"/>
    </row>
    <row r="53162" spans="10:13" hidden="1">
      <c r="J53162" s="232"/>
      <c r="K53162" s="233"/>
      <c r="L53162" s="233"/>
      <c r="M53162" s="234"/>
    </row>
    <row r="53163" spans="10:13" hidden="1">
      <c r="J53163" s="232"/>
      <c r="K53163" s="233"/>
      <c r="L53163" s="233"/>
      <c r="M53163" s="234"/>
    </row>
    <row r="53164" spans="10:13" hidden="1">
      <c r="J53164" s="232"/>
      <c r="K53164" s="233"/>
      <c r="L53164" s="233"/>
      <c r="M53164" s="234"/>
    </row>
    <row r="53165" spans="10:13" hidden="1">
      <c r="J53165" s="232"/>
      <c r="K53165" s="233"/>
      <c r="L53165" s="233"/>
      <c r="M53165" s="234"/>
    </row>
    <row r="53166" spans="10:13" hidden="1">
      <c r="J53166" s="232"/>
      <c r="K53166" s="233"/>
      <c r="L53166" s="233"/>
      <c r="M53166" s="234"/>
    </row>
    <row r="53167" spans="10:13" hidden="1">
      <c r="J53167" s="232"/>
      <c r="K53167" s="233"/>
      <c r="L53167" s="233"/>
      <c r="M53167" s="234"/>
    </row>
    <row r="53168" spans="10:13" hidden="1">
      <c r="J53168" s="232"/>
      <c r="K53168" s="233"/>
      <c r="L53168" s="233"/>
      <c r="M53168" s="234"/>
    </row>
    <row r="53169" spans="10:13" hidden="1">
      <c r="J53169" s="232"/>
      <c r="K53169" s="233"/>
      <c r="L53169" s="233"/>
      <c r="M53169" s="234"/>
    </row>
    <row r="53170" spans="10:13" hidden="1">
      <c r="J53170" s="232"/>
      <c r="K53170" s="233"/>
      <c r="L53170" s="233"/>
      <c r="M53170" s="234"/>
    </row>
    <row r="53171" spans="10:13" hidden="1">
      <c r="J53171" s="232"/>
      <c r="K53171" s="233"/>
      <c r="L53171" s="233"/>
      <c r="M53171" s="234"/>
    </row>
    <row r="53172" spans="10:13" hidden="1">
      <c r="J53172" s="232"/>
      <c r="K53172" s="233"/>
      <c r="L53172" s="233"/>
      <c r="M53172" s="234"/>
    </row>
    <row r="53173" spans="10:13" hidden="1">
      <c r="J53173" s="232"/>
      <c r="K53173" s="233"/>
      <c r="L53173" s="233"/>
      <c r="M53173" s="234"/>
    </row>
    <row r="53174" spans="10:13" hidden="1">
      <c r="J53174" s="232"/>
      <c r="K53174" s="233"/>
      <c r="L53174" s="233"/>
      <c r="M53174" s="234"/>
    </row>
    <row r="53175" spans="10:13" hidden="1">
      <c r="J53175" s="232"/>
      <c r="K53175" s="233"/>
      <c r="L53175" s="233"/>
      <c r="M53175" s="234"/>
    </row>
    <row r="53176" spans="10:13" hidden="1">
      <c r="J53176" s="232"/>
      <c r="K53176" s="233"/>
      <c r="L53176" s="233"/>
      <c r="M53176" s="234"/>
    </row>
    <row r="53177" spans="10:13" hidden="1">
      <c r="J53177" s="232"/>
      <c r="K53177" s="233"/>
      <c r="L53177" s="233"/>
      <c r="M53177" s="234"/>
    </row>
    <row r="53178" spans="10:13" hidden="1">
      <c r="J53178" s="232"/>
      <c r="K53178" s="233"/>
      <c r="L53178" s="233"/>
      <c r="M53178" s="234"/>
    </row>
    <row r="53179" spans="10:13" hidden="1">
      <c r="J53179" s="232"/>
      <c r="K53179" s="233"/>
      <c r="L53179" s="233"/>
      <c r="M53179" s="234"/>
    </row>
    <row r="53180" spans="10:13" hidden="1">
      <c r="J53180" s="232"/>
      <c r="K53180" s="233"/>
      <c r="L53180" s="233"/>
      <c r="M53180" s="234"/>
    </row>
    <row r="53181" spans="10:13" hidden="1">
      <c r="J53181" s="232"/>
      <c r="K53181" s="233"/>
      <c r="L53181" s="233"/>
      <c r="M53181" s="234"/>
    </row>
    <row r="53182" spans="10:13" hidden="1">
      <c r="J53182" s="232"/>
      <c r="K53182" s="233"/>
      <c r="L53182" s="233"/>
      <c r="M53182" s="234"/>
    </row>
    <row r="53183" spans="10:13" hidden="1">
      <c r="J53183" s="232"/>
      <c r="K53183" s="233"/>
      <c r="L53183" s="233"/>
      <c r="M53183" s="234"/>
    </row>
    <row r="53184" spans="10:13" hidden="1">
      <c r="J53184" s="232"/>
      <c r="K53184" s="233"/>
      <c r="L53184" s="233"/>
      <c r="M53184" s="234"/>
    </row>
    <row r="53185" spans="10:13" hidden="1">
      <c r="J53185" s="232"/>
      <c r="K53185" s="233"/>
      <c r="L53185" s="233"/>
      <c r="M53185" s="234"/>
    </row>
    <row r="53186" spans="10:13" hidden="1">
      <c r="J53186" s="232"/>
      <c r="K53186" s="233"/>
      <c r="L53186" s="233"/>
      <c r="M53186" s="234"/>
    </row>
    <row r="53187" spans="10:13" hidden="1">
      <c r="J53187" s="232"/>
      <c r="K53187" s="233"/>
      <c r="L53187" s="233"/>
      <c r="M53187" s="234"/>
    </row>
    <row r="53188" spans="10:13" hidden="1">
      <c r="J53188" s="232"/>
      <c r="K53188" s="233"/>
      <c r="L53188" s="233"/>
      <c r="M53188" s="234"/>
    </row>
    <row r="53189" spans="10:13" hidden="1">
      <c r="J53189" s="232"/>
      <c r="K53189" s="233"/>
      <c r="L53189" s="233"/>
      <c r="M53189" s="234"/>
    </row>
    <row r="53190" spans="10:13" hidden="1">
      <c r="J53190" s="232"/>
      <c r="K53190" s="233"/>
      <c r="L53190" s="233"/>
      <c r="M53190" s="234"/>
    </row>
    <row r="53191" spans="10:13" hidden="1">
      <c r="J53191" s="232"/>
      <c r="K53191" s="233"/>
      <c r="L53191" s="233"/>
      <c r="M53191" s="234"/>
    </row>
    <row r="53192" spans="10:13" hidden="1">
      <c r="J53192" s="232"/>
      <c r="K53192" s="233"/>
      <c r="L53192" s="233"/>
      <c r="M53192" s="234"/>
    </row>
    <row r="53193" spans="10:13" hidden="1">
      <c r="J53193" s="232"/>
      <c r="K53193" s="233"/>
      <c r="L53193" s="233"/>
      <c r="M53193" s="234"/>
    </row>
    <row r="53194" spans="10:13" hidden="1">
      <c r="J53194" s="232"/>
      <c r="K53194" s="233"/>
      <c r="L53194" s="233"/>
      <c r="M53194" s="234"/>
    </row>
    <row r="53195" spans="10:13" hidden="1">
      <c r="J53195" s="232"/>
      <c r="K53195" s="233"/>
      <c r="L53195" s="233"/>
      <c r="M53195" s="234"/>
    </row>
    <row r="53196" spans="10:13" hidden="1">
      <c r="J53196" s="232"/>
      <c r="K53196" s="233"/>
      <c r="L53196" s="233"/>
      <c r="M53196" s="234"/>
    </row>
    <row r="53197" spans="10:13" hidden="1">
      <c r="J53197" s="232"/>
      <c r="K53197" s="233"/>
      <c r="L53197" s="233"/>
      <c r="M53197" s="234"/>
    </row>
    <row r="53198" spans="10:13" hidden="1">
      <c r="J53198" s="232"/>
      <c r="K53198" s="233"/>
      <c r="L53198" s="233"/>
      <c r="M53198" s="234"/>
    </row>
    <row r="53199" spans="10:13" hidden="1">
      <c r="J53199" s="232"/>
      <c r="K53199" s="233"/>
      <c r="L53199" s="233"/>
      <c r="M53199" s="234"/>
    </row>
    <row r="53200" spans="10:13" hidden="1">
      <c r="J53200" s="232"/>
      <c r="K53200" s="233"/>
      <c r="L53200" s="233"/>
      <c r="M53200" s="234"/>
    </row>
    <row r="53201" spans="10:13" hidden="1">
      <c r="J53201" s="232"/>
      <c r="K53201" s="233"/>
      <c r="L53201" s="233"/>
      <c r="M53201" s="234"/>
    </row>
    <row r="53202" spans="10:13" hidden="1">
      <c r="J53202" s="232"/>
      <c r="K53202" s="233"/>
      <c r="L53202" s="233"/>
      <c r="M53202" s="234"/>
    </row>
    <row r="53203" spans="10:13" hidden="1">
      <c r="J53203" s="232"/>
      <c r="K53203" s="233"/>
      <c r="L53203" s="233"/>
      <c r="M53203" s="234"/>
    </row>
    <row r="53204" spans="10:13" hidden="1">
      <c r="J53204" s="232"/>
      <c r="K53204" s="233"/>
      <c r="L53204" s="233"/>
      <c r="M53204" s="234"/>
    </row>
    <row r="53205" spans="10:13" hidden="1">
      <c r="J53205" s="232"/>
      <c r="K53205" s="233"/>
      <c r="L53205" s="233"/>
      <c r="M53205" s="234"/>
    </row>
    <row r="53206" spans="10:13" hidden="1">
      <c r="J53206" s="232"/>
      <c r="K53206" s="233"/>
      <c r="L53206" s="233"/>
      <c r="M53206" s="234"/>
    </row>
    <row r="53207" spans="10:13" hidden="1">
      <c r="J53207" s="232"/>
      <c r="K53207" s="233"/>
      <c r="L53207" s="233"/>
      <c r="M53207" s="234"/>
    </row>
    <row r="53208" spans="10:13" hidden="1">
      <c r="J53208" s="232"/>
      <c r="K53208" s="233"/>
      <c r="L53208" s="233"/>
      <c r="M53208" s="234"/>
    </row>
    <row r="53209" spans="10:13" hidden="1">
      <c r="J53209" s="232"/>
      <c r="K53209" s="233"/>
      <c r="L53209" s="233"/>
      <c r="M53209" s="234"/>
    </row>
    <row r="53210" spans="10:13" hidden="1">
      <c r="J53210" s="232"/>
      <c r="K53210" s="233"/>
      <c r="L53210" s="233"/>
      <c r="M53210" s="234"/>
    </row>
    <row r="53211" spans="10:13" hidden="1">
      <c r="J53211" s="232"/>
      <c r="K53211" s="233"/>
      <c r="L53211" s="233"/>
      <c r="M53211" s="234"/>
    </row>
    <row r="53212" spans="10:13" hidden="1">
      <c r="J53212" s="232"/>
      <c r="K53212" s="233"/>
      <c r="L53212" s="233"/>
      <c r="M53212" s="234"/>
    </row>
    <row r="53213" spans="10:13" hidden="1">
      <c r="J53213" s="232"/>
      <c r="K53213" s="233"/>
      <c r="L53213" s="233"/>
      <c r="M53213" s="234"/>
    </row>
    <row r="53214" spans="10:13" hidden="1">
      <c r="J53214" s="232"/>
      <c r="K53214" s="233"/>
      <c r="L53214" s="233"/>
      <c r="M53214" s="234"/>
    </row>
    <row r="53215" spans="10:13" hidden="1">
      <c r="J53215" s="232"/>
      <c r="K53215" s="233"/>
      <c r="L53215" s="233"/>
      <c r="M53215" s="234"/>
    </row>
    <row r="53216" spans="10:13" hidden="1">
      <c r="J53216" s="232"/>
      <c r="K53216" s="233"/>
      <c r="L53216" s="233"/>
      <c r="M53216" s="234"/>
    </row>
    <row r="53217" spans="10:13" hidden="1">
      <c r="J53217" s="232"/>
      <c r="K53217" s="233"/>
      <c r="L53217" s="233"/>
      <c r="M53217" s="234"/>
    </row>
    <row r="53218" spans="10:13" hidden="1">
      <c r="J53218" s="232"/>
      <c r="K53218" s="233"/>
      <c r="L53218" s="233"/>
      <c r="M53218" s="234"/>
    </row>
    <row r="53219" spans="10:13" hidden="1">
      <c r="J53219" s="232"/>
      <c r="K53219" s="233"/>
      <c r="L53219" s="233"/>
      <c r="M53219" s="234"/>
    </row>
    <row r="53220" spans="10:13" hidden="1">
      <c r="J53220" s="232"/>
      <c r="K53220" s="233"/>
      <c r="L53220" s="233"/>
      <c r="M53220" s="234"/>
    </row>
    <row r="53221" spans="10:13" hidden="1">
      <c r="J53221" s="232"/>
      <c r="K53221" s="233"/>
      <c r="L53221" s="233"/>
      <c r="M53221" s="234"/>
    </row>
    <row r="53222" spans="10:13" hidden="1">
      <c r="J53222" s="232"/>
      <c r="K53222" s="233"/>
      <c r="L53222" s="233"/>
      <c r="M53222" s="234"/>
    </row>
    <row r="53223" spans="10:13" hidden="1">
      <c r="J53223" s="232"/>
      <c r="K53223" s="233"/>
      <c r="L53223" s="233"/>
      <c r="M53223" s="234"/>
    </row>
    <row r="53224" spans="10:13" hidden="1">
      <c r="J53224" s="232"/>
      <c r="K53224" s="233"/>
      <c r="L53224" s="233"/>
      <c r="M53224" s="234"/>
    </row>
    <row r="53225" spans="10:13" hidden="1">
      <c r="J53225" s="232"/>
      <c r="K53225" s="233"/>
      <c r="L53225" s="233"/>
      <c r="M53225" s="234"/>
    </row>
    <row r="53226" spans="10:13" hidden="1">
      <c r="J53226" s="232"/>
      <c r="K53226" s="233"/>
      <c r="L53226" s="233"/>
      <c r="M53226" s="234"/>
    </row>
    <row r="53227" spans="10:13" hidden="1">
      <c r="J53227" s="232"/>
      <c r="K53227" s="233"/>
      <c r="L53227" s="233"/>
      <c r="M53227" s="234"/>
    </row>
    <row r="53228" spans="10:13" hidden="1">
      <c r="J53228" s="232"/>
      <c r="K53228" s="233"/>
      <c r="L53228" s="233"/>
      <c r="M53228" s="234"/>
    </row>
    <row r="53229" spans="10:13" hidden="1">
      <c r="J53229" s="232"/>
      <c r="K53229" s="233"/>
      <c r="L53229" s="233"/>
      <c r="M53229" s="234"/>
    </row>
    <row r="53230" spans="10:13" hidden="1">
      <c r="J53230" s="232"/>
      <c r="K53230" s="233"/>
      <c r="L53230" s="233"/>
      <c r="M53230" s="234"/>
    </row>
    <row r="53231" spans="10:13" hidden="1">
      <c r="J53231" s="232"/>
      <c r="K53231" s="233"/>
      <c r="L53231" s="233"/>
      <c r="M53231" s="234"/>
    </row>
    <row r="53232" spans="10:13" hidden="1">
      <c r="J53232" s="232"/>
      <c r="K53232" s="233"/>
      <c r="L53232" s="233"/>
      <c r="M53232" s="234"/>
    </row>
    <row r="53233" spans="10:13" hidden="1">
      <c r="J53233" s="232"/>
      <c r="K53233" s="233"/>
      <c r="L53233" s="233"/>
      <c r="M53233" s="234"/>
    </row>
    <row r="53234" spans="10:13" hidden="1">
      <c r="J53234" s="232"/>
      <c r="K53234" s="233"/>
      <c r="L53234" s="233"/>
      <c r="M53234" s="234"/>
    </row>
    <row r="53235" spans="10:13" hidden="1">
      <c r="J53235" s="232"/>
      <c r="K53235" s="233"/>
      <c r="L53235" s="233"/>
      <c r="M53235" s="234"/>
    </row>
    <row r="53236" spans="10:13" hidden="1">
      <c r="J53236" s="232"/>
      <c r="K53236" s="233"/>
      <c r="L53236" s="233"/>
      <c r="M53236" s="234"/>
    </row>
    <row r="53237" spans="10:13" hidden="1">
      <c r="J53237" s="232"/>
      <c r="K53237" s="233"/>
      <c r="L53237" s="233"/>
      <c r="M53237" s="234"/>
    </row>
    <row r="53238" spans="10:13" hidden="1">
      <c r="J53238" s="232"/>
      <c r="K53238" s="233"/>
      <c r="L53238" s="233"/>
      <c r="M53238" s="234"/>
    </row>
    <row r="53239" spans="10:13" hidden="1">
      <c r="J53239" s="232"/>
      <c r="K53239" s="233"/>
      <c r="L53239" s="233"/>
      <c r="M53239" s="234"/>
    </row>
    <row r="53240" spans="10:13" hidden="1">
      <c r="J53240" s="232"/>
      <c r="K53240" s="233"/>
      <c r="L53240" s="233"/>
      <c r="M53240" s="234"/>
    </row>
    <row r="53241" spans="10:13" hidden="1">
      <c r="J53241" s="232"/>
      <c r="K53241" s="233"/>
      <c r="L53241" s="233"/>
      <c r="M53241" s="234"/>
    </row>
    <row r="53242" spans="10:13" hidden="1">
      <c r="J53242" s="232"/>
      <c r="K53242" s="233"/>
      <c r="L53242" s="233"/>
      <c r="M53242" s="234"/>
    </row>
    <row r="53243" spans="10:13" hidden="1">
      <c r="J53243" s="232"/>
      <c r="K53243" s="233"/>
      <c r="L53243" s="233"/>
      <c r="M53243" s="234"/>
    </row>
    <row r="53244" spans="10:13" hidden="1">
      <c r="J53244" s="232"/>
      <c r="K53244" s="233"/>
      <c r="L53244" s="233"/>
      <c r="M53244" s="234"/>
    </row>
    <row r="53245" spans="10:13" hidden="1">
      <c r="J53245" s="232"/>
      <c r="K53245" s="233"/>
      <c r="L53245" s="233"/>
      <c r="M53245" s="234"/>
    </row>
    <row r="53246" spans="10:13" hidden="1">
      <c r="J53246" s="232"/>
      <c r="K53246" s="233"/>
      <c r="L53246" s="233"/>
      <c r="M53246" s="234"/>
    </row>
    <row r="53247" spans="10:13" hidden="1">
      <c r="J53247" s="232"/>
      <c r="K53247" s="233"/>
      <c r="L53247" s="233"/>
      <c r="M53247" s="234"/>
    </row>
    <row r="53248" spans="10:13" hidden="1">
      <c r="J53248" s="232"/>
      <c r="K53248" s="233"/>
      <c r="L53248" s="233"/>
      <c r="M53248" s="234"/>
    </row>
    <row r="53249" spans="10:13" hidden="1">
      <c r="J53249" s="232"/>
      <c r="K53249" s="233"/>
      <c r="L53249" s="233"/>
      <c r="M53249" s="234"/>
    </row>
    <row r="53250" spans="10:13" hidden="1">
      <c r="J53250" s="232"/>
      <c r="K53250" s="233"/>
      <c r="L53250" s="233"/>
      <c r="M53250" s="234"/>
    </row>
    <row r="53251" spans="10:13" hidden="1">
      <c r="J53251" s="232"/>
      <c r="K53251" s="233"/>
      <c r="L53251" s="233"/>
      <c r="M53251" s="234"/>
    </row>
    <row r="53252" spans="10:13" hidden="1">
      <c r="J53252" s="232"/>
      <c r="K53252" s="233"/>
      <c r="L53252" s="233"/>
      <c r="M53252" s="234"/>
    </row>
    <row r="53253" spans="10:13" hidden="1">
      <c r="J53253" s="232"/>
      <c r="K53253" s="233"/>
      <c r="L53253" s="233"/>
      <c r="M53253" s="234"/>
    </row>
    <row r="53254" spans="10:13" hidden="1">
      <c r="J53254" s="232"/>
      <c r="K53254" s="233"/>
      <c r="L53254" s="233"/>
      <c r="M53254" s="234"/>
    </row>
    <row r="53255" spans="10:13" hidden="1">
      <c r="J53255" s="232"/>
      <c r="K53255" s="233"/>
      <c r="L53255" s="233"/>
      <c r="M53255" s="234"/>
    </row>
    <row r="53256" spans="10:13" hidden="1">
      <c r="J53256" s="232"/>
      <c r="K53256" s="233"/>
      <c r="L53256" s="233"/>
      <c r="M53256" s="234"/>
    </row>
    <row r="53257" spans="10:13" hidden="1">
      <c r="J53257" s="232"/>
      <c r="K53257" s="233"/>
      <c r="L53257" s="233"/>
      <c r="M53257" s="234"/>
    </row>
    <row r="53258" spans="10:13" hidden="1">
      <c r="J53258" s="232"/>
      <c r="K53258" s="233"/>
      <c r="L53258" s="233"/>
      <c r="M53258" s="234"/>
    </row>
    <row r="53259" spans="10:13" hidden="1">
      <c r="J53259" s="232"/>
      <c r="K53259" s="233"/>
      <c r="L53259" s="233"/>
      <c r="M53259" s="234"/>
    </row>
    <row r="53260" spans="10:13" hidden="1">
      <c r="J53260" s="232"/>
      <c r="K53260" s="233"/>
      <c r="L53260" s="233"/>
      <c r="M53260" s="234"/>
    </row>
    <row r="53261" spans="10:13" hidden="1">
      <c r="J53261" s="232"/>
      <c r="K53261" s="233"/>
      <c r="L53261" s="233"/>
      <c r="M53261" s="234"/>
    </row>
    <row r="53262" spans="10:13" hidden="1">
      <c r="J53262" s="232"/>
      <c r="K53262" s="233"/>
      <c r="L53262" s="233"/>
      <c r="M53262" s="234"/>
    </row>
    <row r="53263" spans="10:13" hidden="1">
      <c r="J53263" s="232"/>
      <c r="K53263" s="233"/>
      <c r="L53263" s="233"/>
      <c r="M53263" s="234"/>
    </row>
    <row r="53264" spans="10:13" hidden="1">
      <c r="J53264" s="232"/>
      <c r="K53264" s="233"/>
      <c r="L53264" s="233"/>
      <c r="M53264" s="234"/>
    </row>
    <row r="53265" spans="10:13" hidden="1">
      <c r="J53265" s="232"/>
      <c r="K53265" s="233"/>
      <c r="L53265" s="233"/>
      <c r="M53265" s="234"/>
    </row>
    <row r="53266" spans="10:13" hidden="1">
      <c r="J53266" s="232"/>
      <c r="K53266" s="233"/>
      <c r="L53266" s="233"/>
      <c r="M53266" s="234"/>
    </row>
    <row r="53267" spans="10:13" hidden="1">
      <c r="J53267" s="232"/>
      <c r="K53267" s="233"/>
      <c r="L53267" s="233"/>
      <c r="M53267" s="234"/>
    </row>
    <row r="53268" spans="10:13" hidden="1">
      <c r="J53268" s="232"/>
      <c r="K53268" s="233"/>
      <c r="L53268" s="233"/>
      <c r="M53268" s="234"/>
    </row>
    <row r="53269" spans="10:13" hidden="1">
      <c r="J53269" s="232"/>
      <c r="K53269" s="233"/>
      <c r="L53269" s="233"/>
      <c r="M53269" s="234"/>
    </row>
    <row r="53270" spans="10:13" hidden="1">
      <c r="J53270" s="232"/>
      <c r="K53270" s="233"/>
      <c r="L53270" s="233"/>
      <c r="M53270" s="234"/>
    </row>
    <row r="53271" spans="10:13" hidden="1">
      <c r="J53271" s="232"/>
      <c r="K53271" s="233"/>
      <c r="L53271" s="233"/>
      <c r="M53271" s="234"/>
    </row>
    <row r="53272" spans="10:13" hidden="1">
      <c r="J53272" s="232"/>
      <c r="K53272" s="233"/>
      <c r="L53272" s="233"/>
      <c r="M53272" s="234"/>
    </row>
    <row r="53273" spans="10:13" hidden="1">
      <c r="J53273" s="232"/>
      <c r="K53273" s="233"/>
      <c r="L53273" s="233"/>
      <c r="M53273" s="234"/>
    </row>
    <row r="53274" spans="10:13" hidden="1">
      <c r="J53274" s="232"/>
      <c r="K53274" s="233"/>
      <c r="L53274" s="233"/>
      <c r="M53274" s="234"/>
    </row>
    <row r="53275" spans="10:13" hidden="1">
      <c r="J53275" s="232"/>
      <c r="K53275" s="233"/>
      <c r="L53275" s="233"/>
      <c r="M53275" s="234"/>
    </row>
    <row r="53276" spans="10:13" hidden="1">
      <c r="J53276" s="232"/>
      <c r="K53276" s="233"/>
      <c r="L53276" s="233"/>
      <c r="M53276" s="234"/>
    </row>
    <row r="53277" spans="10:13" hidden="1">
      <c r="J53277" s="232"/>
      <c r="K53277" s="233"/>
      <c r="L53277" s="233"/>
      <c r="M53277" s="234"/>
    </row>
    <row r="53278" spans="10:13" hidden="1">
      <c r="J53278" s="232"/>
      <c r="K53278" s="233"/>
      <c r="L53278" s="233"/>
      <c r="M53278" s="234"/>
    </row>
    <row r="53279" spans="10:13" hidden="1">
      <c r="J53279" s="232"/>
      <c r="K53279" s="233"/>
      <c r="L53279" s="233"/>
      <c r="M53279" s="234"/>
    </row>
    <row r="53280" spans="10:13" hidden="1">
      <c r="J53280" s="232"/>
      <c r="K53280" s="233"/>
      <c r="L53280" s="233"/>
      <c r="M53280" s="234"/>
    </row>
    <row r="53281" spans="10:13" hidden="1">
      <c r="J53281" s="232"/>
      <c r="K53281" s="233"/>
      <c r="L53281" s="233"/>
      <c r="M53281" s="234"/>
    </row>
    <row r="53282" spans="10:13" hidden="1">
      <c r="J53282" s="232"/>
      <c r="K53282" s="233"/>
      <c r="L53282" s="233"/>
      <c r="M53282" s="234"/>
    </row>
    <row r="53283" spans="10:13" hidden="1">
      <c r="J53283" s="232"/>
      <c r="K53283" s="233"/>
      <c r="L53283" s="233"/>
      <c r="M53283" s="234"/>
    </row>
    <row r="53284" spans="10:13" hidden="1">
      <c r="J53284" s="232"/>
      <c r="K53284" s="233"/>
      <c r="L53284" s="233"/>
      <c r="M53284" s="234"/>
    </row>
    <row r="53285" spans="10:13" hidden="1">
      <c r="J53285" s="232"/>
      <c r="K53285" s="233"/>
      <c r="L53285" s="233"/>
      <c r="M53285" s="234"/>
    </row>
    <row r="53286" spans="10:13" hidden="1">
      <c r="J53286" s="232"/>
      <c r="K53286" s="233"/>
      <c r="L53286" s="233"/>
      <c r="M53286" s="234"/>
    </row>
    <row r="53287" spans="10:13" hidden="1">
      <c r="J53287" s="232"/>
      <c r="K53287" s="233"/>
      <c r="L53287" s="233"/>
      <c r="M53287" s="234"/>
    </row>
    <row r="53288" spans="10:13" hidden="1">
      <c r="J53288" s="232"/>
      <c r="K53288" s="233"/>
      <c r="L53288" s="233"/>
      <c r="M53288" s="234"/>
    </row>
    <row r="53289" spans="10:13" hidden="1">
      <c r="J53289" s="232"/>
      <c r="K53289" s="233"/>
      <c r="L53289" s="233"/>
      <c r="M53289" s="234"/>
    </row>
    <row r="53290" spans="10:13" hidden="1">
      <c r="J53290" s="232"/>
      <c r="K53290" s="233"/>
      <c r="L53290" s="233"/>
      <c r="M53290" s="234"/>
    </row>
    <row r="53291" spans="10:13" hidden="1">
      <c r="J53291" s="232"/>
      <c r="K53291" s="233"/>
      <c r="L53291" s="233"/>
      <c r="M53291" s="234"/>
    </row>
    <row r="53292" spans="10:13" hidden="1">
      <c r="J53292" s="232"/>
      <c r="K53292" s="233"/>
      <c r="L53292" s="233"/>
      <c r="M53292" s="234"/>
    </row>
    <row r="53293" spans="10:13" hidden="1">
      <c r="J53293" s="232"/>
      <c r="K53293" s="233"/>
      <c r="L53293" s="233"/>
      <c r="M53293" s="234"/>
    </row>
    <row r="53294" spans="10:13" hidden="1">
      <c r="J53294" s="232"/>
      <c r="K53294" s="233"/>
      <c r="L53294" s="233"/>
      <c r="M53294" s="234"/>
    </row>
    <row r="53295" spans="10:13" hidden="1">
      <c r="J53295" s="232"/>
      <c r="K53295" s="233"/>
      <c r="L53295" s="233"/>
      <c r="M53295" s="234"/>
    </row>
    <row r="53296" spans="10:13" hidden="1">
      <c r="J53296" s="232"/>
      <c r="K53296" s="233"/>
      <c r="L53296" s="233"/>
      <c r="M53296" s="234"/>
    </row>
    <row r="53297" spans="10:13" hidden="1">
      <c r="J53297" s="232"/>
      <c r="K53297" s="233"/>
      <c r="L53297" s="233"/>
      <c r="M53297" s="234"/>
    </row>
    <row r="53298" spans="10:13" hidden="1">
      <c r="J53298" s="232"/>
      <c r="K53298" s="233"/>
      <c r="L53298" s="233"/>
      <c r="M53298" s="234"/>
    </row>
    <row r="53299" spans="10:13" hidden="1">
      <c r="J53299" s="232"/>
      <c r="K53299" s="233"/>
      <c r="L53299" s="233"/>
      <c r="M53299" s="234"/>
    </row>
    <row r="53300" spans="10:13" hidden="1">
      <c r="J53300" s="232"/>
      <c r="K53300" s="233"/>
      <c r="L53300" s="233"/>
      <c r="M53300" s="234"/>
    </row>
    <row r="53301" spans="10:13" hidden="1">
      <c r="J53301" s="232"/>
      <c r="K53301" s="233"/>
      <c r="L53301" s="233"/>
      <c r="M53301" s="234"/>
    </row>
    <row r="53302" spans="10:13" hidden="1">
      <c r="J53302" s="232"/>
      <c r="K53302" s="233"/>
      <c r="L53302" s="233"/>
      <c r="M53302" s="234"/>
    </row>
    <row r="53303" spans="10:13" hidden="1">
      <c r="J53303" s="232"/>
      <c r="K53303" s="233"/>
      <c r="L53303" s="233"/>
      <c r="M53303" s="234"/>
    </row>
    <row r="53304" spans="10:13" hidden="1">
      <c r="J53304" s="232"/>
      <c r="K53304" s="233"/>
      <c r="L53304" s="233"/>
      <c r="M53304" s="234"/>
    </row>
    <row r="53305" spans="10:13" hidden="1">
      <c r="J53305" s="232"/>
      <c r="K53305" s="233"/>
      <c r="L53305" s="233"/>
      <c r="M53305" s="234"/>
    </row>
    <row r="53306" spans="10:13" hidden="1">
      <c r="J53306" s="232"/>
      <c r="K53306" s="233"/>
      <c r="L53306" s="233"/>
      <c r="M53306" s="234"/>
    </row>
    <row r="53307" spans="10:13" hidden="1">
      <c r="J53307" s="232"/>
      <c r="K53307" s="233"/>
      <c r="L53307" s="233"/>
      <c r="M53307" s="234"/>
    </row>
    <row r="53308" spans="10:13" hidden="1">
      <c r="J53308" s="232"/>
      <c r="K53308" s="233"/>
      <c r="L53308" s="233"/>
      <c r="M53308" s="234"/>
    </row>
    <row r="53309" spans="10:13" hidden="1">
      <c r="J53309" s="232"/>
      <c r="K53309" s="233"/>
      <c r="L53309" s="233"/>
      <c r="M53309" s="234"/>
    </row>
    <row r="53310" spans="10:13" hidden="1">
      <c r="J53310" s="232"/>
      <c r="K53310" s="233"/>
      <c r="L53310" s="233"/>
      <c r="M53310" s="234"/>
    </row>
    <row r="53311" spans="10:13" hidden="1">
      <c r="J53311" s="232"/>
      <c r="K53311" s="233"/>
      <c r="L53311" s="233"/>
      <c r="M53311" s="234"/>
    </row>
    <row r="53312" spans="10:13" hidden="1">
      <c r="J53312" s="232"/>
      <c r="K53312" s="233"/>
      <c r="L53312" s="233"/>
      <c r="M53312" s="234"/>
    </row>
    <row r="53313" spans="10:13" hidden="1">
      <c r="J53313" s="232"/>
      <c r="K53313" s="233"/>
      <c r="L53313" s="233"/>
      <c r="M53313" s="234"/>
    </row>
    <row r="53314" spans="10:13" hidden="1">
      <c r="J53314" s="232"/>
      <c r="K53314" s="233"/>
      <c r="L53314" s="233"/>
      <c r="M53314" s="234"/>
    </row>
    <row r="53315" spans="10:13" hidden="1">
      <c r="J53315" s="232"/>
      <c r="K53315" s="233"/>
      <c r="L53315" s="233"/>
      <c r="M53315" s="234"/>
    </row>
    <row r="53316" spans="10:13" hidden="1">
      <c r="J53316" s="232"/>
      <c r="K53316" s="233"/>
      <c r="L53316" s="233"/>
      <c r="M53316" s="234"/>
    </row>
    <row r="53317" spans="10:13" hidden="1">
      <c r="J53317" s="232"/>
      <c r="K53317" s="233"/>
      <c r="L53317" s="233"/>
      <c r="M53317" s="234"/>
    </row>
    <row r="53318" spans="10:13" hidden="1">
      <c r="J53318" s="232"/>
      <c r="K53318" s="233"/>
      <c r="L53318" s="233"/>
      <c r="M53318" s="234"/>
    </row>
    <row r="53319" spans="10:13" hidden="1">
      <c r="J53319" s="232"/>
      <c r="K53319" s="233"/>
      <c r="L53319" s="233"/>
      <c r="M53319" s="234"/>
    </row>
    <row r="53320" spans="10:13" hidden="1">
      <c r="J53320" s="232"/>
      <c r="K53320" s="233"/>
      <c r="L53320" s="233"/>
      <c r="M53320" s="234"/>
    </row>
    <row r="53321" spans="10:13" hidden="1">
      <c r="J53321" s="232"/>
      <c r="K53321" s="233"/>
      <c r="L53321" s="233"/>
      <c r="M53321" s="234"/>
    </row>
    <row r="53322" spans="10:13" hidden="1">
      <c r="J53322" s="232"/>
      <c r="K53322" s="233"/>
      <c r="L53322" s="233"/>
      <c r="M53322" s="234"/>
    </row>
    <row r="53323" spans="10:13" hidden="1">
      <c r="J53323" s="232"/>
      <c r="K53323" s="233"/>
      <c r="L53323" s="233"/>
      <c r="M53323" s="234"/>
    </row>
    <row r="53324" spans="10:13" hidden="1">
      <c r="J53324" s="232"/>
      <c r="K53324" s="233"/>
      <c r="L53324" s="233"/>
      <c r="M53324" s="234"/>
    </row>
    <row r="53325" spans="10:13" hidden="1">
      <c r="J53325" s="232"/>
      <c r="K53325" s="233"/>
      <c r="L53325" s="233"/>
      <c r="M53325" s="234"/>
    </row>
    <row r="53326" spans="10:13" hidden="1">
      <c r="J53326" s="232"/>
      <c r="K53326" s="233"/>
      <c r="L53326" s="233"/>
      <c r="M53326" s="234"/>
    </row>
    <row r="53327" spans="10:13" hidden="1">
      <c r="J53327" s="232"/>
      <c r="K53327" s="233"/>
      <c r="L53327" s="233"/>
      <c r="M53327" s="234"/>
    </row>
    <row r="53328" spans="10:13" hidden="1">
      <c r="J53328" s="232"/>
      <c r="K53328" s="233"/>
      <c r="L53328" s="233"/>
      <c r="M53328" s="234"/>
    </row>
    <row r="53329" spans="10:13" hidden="1">
      <c r="J53329" s="232"/>
      <c r="K53329" s="233"/>
      <c r="L53329" s="233"/>
      <c r="M53329" s="234"/>
    </row>
    <row r="53330" spans="10:13" hidden="1">
      <c r="J53330" s="232"/>
      <c r="K53330" s="233"/>
      <c r="L53330" s="233"/>
      <c r="M53330" s="234"/>
    </row>
    <row r="53331" spans="10:13" hidden="1">
      <c r="J53331" s="232"/>
      <c r="K53331" s="233"/>
      <c r="L53331" s="233"/>
      <c r="M53331" s="234"/>
    </row>
    <row r="53332" spans="10:13" hidden="1">
      <c r="J53332" s="232"/>
      <c r="K53332" s="233"/>
      <c r="L53332" s="233"/>
      <c r="M53332" s="234"/>
    </row>
    <row r="53333" spans="10:13" hidden="1">
      <c r="J53333" s="232"/>
      <c r="K53333" s="233"/>
      <c r="L53333" s="233"/>
      <c r="M53333" s="234"/>
    </row>
    <row r="53334" spans="10:13" hidden="1">
      <c r="J53334" s="232"/>
      <c r="K53334" s="233"/>
      <c r="L53334" s="233"/>
      <c r="M53334" s="234"/>
    </row>
    <row r="53335" spans="10:13" hidden="1">
      <c r="J53335" s="232"/>
      <c r="K53335" s="233"/>
      <c r="L53335" s="233"/>
      <c r="M53335" s="234"/>
    </row>
    <row r="53336" spans="10:13" hidden="1">
      <c r="J53336" s="232"/>
      <c r="K53336" s="233"/>
      <c r="L53336" s="233"/>
      <c r="M53336" s="234"/>
    </row>
    <row r="53337" spans="10:13" hidden="1">
      <c r="J53337" s="232"/>
      <c r="K53337" s="233"/>
      <c r="L53337" s="233"/>
      <c r="M53337" s="234"/>
    </row>
    <row r="53338" spans="10:13" hidden="1">
      <c r="J53338" s="232"/>
      <c r="K53338" s="233"/>
      <c r="L53338" s="233"/>
      <c r="M53338" s="234"/>
    </row>
    <row r="53339" spans="10:13" hidden="1">
      <c r="J53339" s="232"/>
      <c r="K53339" s="233"/>
      <c r="L53339" s="233"/>
      <c r="M53339" s="234"/>
    </row>
    <row r="53340" spans="10:13" hidden="1">
      <c r="J53340" s="232"/>
      <c r="K53340" s="233"/>
      <c r="L53340" s="233"/>
      <c r="M53340" s="234"/>
    </row>
    <row r="53341" spans="10:13" hidden="1">
      <c r="J53341" s="232"/>
      <c r="K53341" s="233"/>
      <c r="L53341" s="233"/>
      <c r="M53341" s="234"/>
    </row>
    <row r="53342" spans="10:13" hidden="1">
      <c r="J53342" s="232"/>
      <c r="K53342" s="233"/>
      <c r="L53342" s="233"/>
      <c r="M53342" s="234"/>
    </row>
    <row r="53343" spans="10:13" hidden="1">
      <c r="J53343" s="232"/>
      <c r="K53343" s="233"/>
      <c r="L53343" s="233"/>
      <c r="M53343" s="234"/>
    </row>
    <row r="53344" spans="10:13" hidden="1">
      <c r="J53344" s="232"/>
      <c r="K53344" s="233"/>
      <c r="L53344" s="233"/>
      <c r="M53344" s="234"/>
    </row>
    <row r="53345" spans="10:13" hidden="1">
      <c r="J53345" s="232"/>
      <c r="K53345" s="233"/>
      <c r="L53345" s="233"/>
      <c r="M53345" s="234"/>
    </row>
    <row r="53346" spans="10:13" hidden="1">
      <c r="J53346" s="232"/>
      <c r="K53346" s="233"/>
      <c r="L53346" s="233"/>
      <c r="M53346" s="234"/>
    </row>
    <row r="53347" spans="10:13" hidden="1">
      <c r="J53347" s="232"/>
      <c r="K53347" s="233"/>
      <c r="L53347" s="233"/>
      <c r="M53347" s="234"/>
    </row>
    <row r="53348" spans="10:13" hidden="1">
      <c r="J53348" s="232"/>
      <c r="K53348" s="233"/>
      <c r="L53348" s="233"/>
      <c r="M53348" s="234"/>
    </row>
    <row r="53349" spans="10:13" hidden="1">
      <c r="J53349" s="232"/>
      <c r="K53349" s="233"/>
      <c r="L53349" s="233"/>
      <c r="M53349" s="234"/>
    </row>
    <row r="53350" spans="10:13" hidden="1">
      <c r="J53350" s="232"/>
      <c r="K53350" s="233"/>
      <c r="L53350" s="233"/>
      <c r="M53350" s="234"/>
    </row>
    <row r="53351" spans="10:13" hidden="1">
      <c r="J53351" s="232"/>
      <c r="K53351" s="233"/>
      <c r="L53351" s="233"/>
      <c r="M53351" s="234"/>
    </row>
    <row r="53352" spans="10:13" hidden="1">
      <c r="J53352" s="232"/>
      <c r="K53352" s="233"/>
      <c r="L53352" s="233"/>
      <c r="M53352" s="234"/>
    </row>
    <row r="53353" spans="10:13" hidden="1">
      <c r="J53353" s="232"/>
      <c r="K53353" s="233"/>
      <c r="L53353" s="233"/>
      <c r="M53353" s="234"/>
    </row>
    <row r="53354" spans="10:13" hidden="1">
      <c r="J53354" s="232"/>
      <c r="K53354" s="233"/>
      <c r="L53354" s="233"/>
      <c r="M53354" s="234"/>
    </row>
    <row r="53355" spans="10:13" hidden="1">
      <c r="J53355" s="232"/>
      <c r="K53355" s="233"/>
      <c r="L53355" s="233"/>
      <c r="M53355" s="234"/>
    </row>
    <row r="53356" spans="10:13" hidden="1">
      <c r="J53356" s="232"/>
      <c r="K53356" s="233"/>
      <c r="L53356" s="233"/>
      <c r="M53356" s="234"/>
    </row>
    <row r="53357" spans="10:13" hidden="1">
      <c r="J53357" s="232"/>
      <c r="K53357" s="233"/>
      <c r="L53357" s="233"/>
      <c r="M53357" s="234"/>
    </row>
    <row r="53358" spans="10:13" hidden="1">
      <c r="J53358" s="232"/>
      <c r="K53358" s="233"/>
      <c r="L53358" s="233"/>
      <c r="M53358" s="234"/>
    </row>
    <row r="53359" spans="10:13" hidden="1">
      <c r="J53359" s="232"/>
      <c r="K53359" s="233"/>
      <c r="L53359" s="233"/>
      <c r="M53359" s="234"/>
    </row>
    <row r="53360" spans="10:13" hidden="1">
      <c r="J53360" s="232"/>
      <c r="K53360" s="233"/>
      <c r="L53360" s="233"/>
      <c r="M53360" s="234"/>
    </row>
    <row r="53361" spans="10:13" hidden="1">
      <c r="J53361" s="232"/>
      <c r="K53361" s="233"/>
      <c r="L53361" s="233"/>
      <c r="M53361" s="234"/>
    </row>
    <row r="53362" spans="10:13" hidden="1">
      <c r="J53362" s="232"/>
      <c r="K53362" s="233"/>
      <c r="L53362" s="233"/>
      <c r="M53362" s="234"/>
    </row>
    <row r="53363" spans="10:13" hidden="1">
      <c r="J53363" s="232"/>
      <c r="K53363" s="233"/>
      <c r="L53363" s="233"/>
      <c r="M53363" s="234"/>
    </row>
    <row r="53364" spans="10:13" hidden="1">
      <c r="J53364" s="232"/>
      <c r="K53364" s="233"/>
      <c r="L53364" s="233"/>
      <c r="M53364" s="234"/>
    </row>
    <row r="53365" spans="10:13" hidden="1">
      <c r="J53365" s="232"/>
      <c r="K53365" s="233"/>
      <c r="L53365" s="233"/>
      <c r="M53365" s="234"/>
    </row>
    <row r="53366" spans="10:13" hidden="1">
      <c r="J53366" s="232"/>
      <c r="K53366" s="233"/>
      <c r="L53366" s="233"/>
      <c r="M53366" s="234"/>
    </row>
    <row r="53367" spans="10:13" hidden="1">
      <c r="J53367" s="232"/>
      <c r="K53367" s="233"/>
      <c r="L53367" s="233"/>
      <c r="M53367" s="234"/>
    </row>
    <row r="53368" spans="10:13" hidden="1">
      <c r="J53368" s="232"/>
      <c r="K53368" s="233"/>
      <c r="L53368" s="233"/>
      <c r="M53368" s="234"/>
    </row>
    <row r="53369" spans="10:13" hidden="1">
      <c r="J53369" s="232"/>
      <c r="K53369" s="233"/>
      <c r="L53369" s="233"/>
      <c r="M53369" s="234"/>
    </row>
    <row r="53370" spans="10:13" hidden="1">
      <c r="J53370" s="232"/>
      <c r="K53370" s="233"/>
      <c r="L53370" s="233"/>
      <c r="M53370" s="234"/>
    </row>
    <row r="53371" spans="10:13" hidden="1">
      <c r="J53371" s="232"/>
      <c r="K53371" s="233"/>
      <c r="L53371" s="233"/>
      <c r="M53371" s="234"/>
    </row>
    <row r="53372" spans="10:13" hidden="1">
      <c r="J53372" s="232"/>
      <c r="K53372" s="233"/>
      <c r="L53372" s="233"/>
      <c r="M53372" s="234"/>
    </row>
    <row r="53373" spans="10:13" hidden="1">
      <c r="J53373" s="232"/>
      <c r="K53373" s="233"/>
      <c r="L53373" s="233"/>
      <c r="M53373" s="234"/>
    </row>
    <row r="53374" spans="10:13" hidden="1">
      <c r="J53374" s="232"/>
      <c r="K53374" s="233"/>
      <c r="L53374" s="233"/>
      <c r="M53374" s="234"/>
    </row>
    <row r="53375" spans="10:13" hidden="1">
      <c r="J53375" s="232"/>
      <c r="K53375" s="233"/>
      <c r="L53375" s="233"/>
      <c r="M53375" s="234"/>
    </row>
    <row r="53376" spans="10:13" hidden="1">
      <c r="J53376" s="232"/>
      <c r="K53376" s="233"/>
      <c r="L53376" s="233"/>
      <c r="M53376" s="234"/>
    </row>
    <row r="53377" spans="10:13" hidden="1">
      <c r="J53377" s="232"/>
      <c r="K53377" s="233"/>
      <c r="L53377" s="233"/>
      <c r="M53377" s="234"/>
    </row>
    <row r="53378" spans="10:13" hidden="1">
      <c r="J53378" s="232"/>
      <c r="K53378" s="233"/>
      <c r="L53378" s="233"/>
      <c r="M53378" s="234"/>
    </row>
    <row r="53379" spans="10:13" hidden="1">
      <c r="J53379" s="232"/>
      <c r="K53379" s="233"/>
      <c r="L53379" s="233"/>
      <c r="M53379" s="234"/>
    </row>
    <row r="53380" spans="10:13" hidden="1">
      <c r="J53380" s="232"/>
      <c r="K53380" s="233"/>
      <c r="L53380" s="233"/>
      <c r="M53380" s="234"/>
    </row>
    <row r="53381" spans="10:13" hidden="1">
      <c r="J53381" s="232"/>
      <c r="K53381" s="233"/>
      <c r="L53381" s="233"/>
      <c r="M53381" s="234"/>
    </row>
    <row r="53382" spans="10:13" hidden="1">
      <c r="J53382" s="232"/>
      <c r="K53382" s="233"/>
      <c r="L53382" s="233"/>
      <c r="M53382" s="234"/>
    </row>
    <row r="53383" spans="10:13" hidden="1">
      <c r="J53383" s="232"/>
      <c r="K53383" s="233"/>
      <c r="L53383" s="233"/>
      <c r="M53383" s="234"/>
    </row>
    <row r="53384" spans="10:13" hidden="1">
      <c r="J53384" s="232"/>
      <c r="K53384" s="233"/>
      <c r="L53384" s="233"/>
      <c r="M53384" s="234"/>
    </row>
    <row r="53385" spans="10:13" hidden="1">
      <c r="J53385" s="232"/>
      <c r="K53385" s="233"/>
      <c r="L53385" s="233"/>
      <c r="M53385" s="234"/>
    </row>
    <row r="53386" spans="10:13" hidden="1">
      <c r="J53386" s="232"/>
      <c r="K53386" s="233"/>
      <c r="L53386" s="233"/>
      <c r="M53386" s="234"/>
    </row>
    <row r="53387" spans="10:13" hidden="1">
      <c r="J53387" s="232"/>
      <c r="K53387" s="233"/>
      <c r="L53387" s="233"/>
      <c r="M53387" s="234"/>
    </row>
    <row r="53388" spans="10:13" hidden="1">
      <c r="J53388" s="232"/>
      <c r="K53388" s="233"/>
      <c r="L53388" s="233"/>
      <c r="M53388" s="234"/>
    </row>
    <row r="53389" spans="10:13" hidden="1">
      <c r="J53389" s="232"/>
      <c r="K53389" s="233"/>
      <c r="L53389" s="233"/>
      <c r="M53389" s="234"/>
    </row>
    <row r="53390" spans="10:13" hidden="1">
      <c r="J53390" s="232"/>
      <c r="K53390" s="233"/>
      <c r="L53390" s="233"/>
      <c r="M53390" s="234"/>
    </row>
    <row r="53391" spans="10:13" hidden="1">
      <c r="J53391" s="232"/>
      <c r="K53391" s="233"/>
      <c r="L53391" s="233"/>
      <c r="M53391" s="234"/>
    </row>
    <row r="53392" spans="10:13" hidden="1">
      <c r="J53392" s="232"/>
      <c r="K53392" s="233"/>
      <c r="L53392" s="233"/>
      <c r="M53392" s="234"/>
    </row>
    <row r="53393" spans="10:13" hidden="1">
      <c r="J53393" s="232"/>
      <c r="K53393" s="233"/>
      <c r="L53393" s="233"/>
      <c r="M53393" s="234"/>
    </row>
    <row r="53394" spans="10:13" hidden="1">
      <c r="J53394" s="232"/>
      <c r="K53394" s="233"/>
      <c r="L53394" s="233"/>
      <c r="M53394" s="234"/>
    </row>
    <row r="53395" spans="10:13" hidden="1">
      <c r="J53395" s="232"/>
      <c r="K53395" s="233"/>
      <c r="L53395" s="233"/>
      <c r="M53395" s="234"/>
    </row>
    <row r="53396" spans="10:13" hidden="1">
      <c r="J53396" s="232"/>
      <c r="K53396" s="233"/>
      <c r="L53396" s="233"/>
      <c r="M53396" s="234"/>
    </row>
    <row r="53397" spans="10:13" hidden="1">
      <c r="J53397" s="232"/>
      <c r="K53397" s="233"/>
      <c r="L53397" s="233"/>
      <c r="M53397" s="234"/>
    </row>
    <row r="53398" spans="10:13" hidden="1">
      <c r="J53398" s="232"/>
      <c r="K53398" s="233"/>
      <c r="L53398" s="233"/>
      <c r="M53398" s="234"/>
    </row>
    <row r="53399" spans="10:13" hidden="1">
      <c r="J53399" s="232"/>
      <c r="K53399" s="233"/>
      <c r="L53399" s="233"/>
      <c r="M53399" s="234"/>
    </row>
    <row r="53400" spans="10:13" hidden="1">
      <c r="J53400" s="232"/>
      <c r="K53400" s="233"/>
      <c r="L53400" s="233"/>
      <c r="M53400" s="234"/>
    </row>
    <row r="53401" spans="10:13" hidden="1">
      <c r="J53401" s="232"/>
      <c r="K53401" s="233"/>
      <c r="L53401" s="233"/>
      <c r="M53401" s="234"/>
    </row>
    <row r="53402" spans="10:13" hidden="1">
      <c r="J53402" s="232"/>
      <c r="K53402" s="233"/>
      <c r="L53402" s="233"/>
      <c r="M53402" s="234"/>
    </row>
    <row r="53403" spans="10:13" hidden="1">
      <c r="J53403" s="232"/>
      <c r="K53403" s="233"/>
      <c r="L53403" s="233"/>
      <c r="M53403" s="234"/>
    </row>
    <row r="53404" spans="10:13" hidden="1">
      <c r="J53404" s="232"/>
      <c r="K53404" s="233"/>
      <c r="L53404" s="233"/>
      <c r="M53404" s="234"/>
    </row>
    <row r="53405" spans="10:13" hidden="1">
      <c r="J53405" s="232"/>
      <c r="K53405" s="233"/>
      <c r="L53405" s="233"/>
      <c r="M53405" s="234"/>
    </row>
    <row r="53406" spans="10:13" hidden="1">
      <c r="J53406" s="232"/>
      <c r="K53406" s="233"/>
      <c r="L53406" s="233"/>
      <c r="M53406" s="234"/>
    </row>
    <row r="53407" spans="10:13" hidden="1">
      <c r="J53407" s="232"/>
      <c r="K53407" s="233"/>
      <c r="L53407" s="233"/>
      <c r="M53407" s="234"/>
    </row>
    <row r="53408" spans="10:13" hidden="1">
      <c r="J53408" s="232"/>
      <c r="K53408" s="233"/>
      <c r="L53408" s="233"/>
      <c r="M53408" s="234"/>
    </row>
    <row r="53409" spans="10:13" hidden="1">
      <c r="J53409" s="232"/>
      <c r="K53409" s="233"/>
      <c r="L53409" s="233"/>
      <c r="M53409" s="234"/>
    </row>
    <row r="53410" spans="10:13" hidden="1">
      <c r="J53410" s="232"/>
      <c r="K53410" s="233"/>
      <c r="L53410" s="233"/>
      <c r="M53410" s="234"/>
    </row>
    <row r="53411" spans="10:13" hidden="1">
      <c r="J53411" s="232"/>
      <c r="K53411" s="233"/>
      <c r="L53411" s="233"/>
      <c r="M53411" s="234"/>
    </row>
    <row r="53412" spans="10:13" hidden="1">
      <c r="J53412" s="232"/>
      <c r="K53412" s="233"/>
      <c r="L53412" s="233"/>
      <c r="M53412" s="234"/>
    </row>
    <row r="53413" spans="10:13" hidden="1">
      <c r="J53413" s="232"/>
      <c r="K53413" s="233"/>
      <c r="L53413" s="233"/>
      <c r="M53413" s="234"/>
    </row>
    <row r="53414" spans="10:13" hidden="1">
      <c r="J53414" s="232"/>
      <c r="K53414" s="233"/>
      <c r="L53414" s="233"/>
      <c r="M53414" s="234"/>
    </row>
    <row r="53415" spans="10:13" hidden="1">
      <c r="J53415" s="232"/>
      <c r="K53415" s="233"/>
      <c r="L53415" s="233"/>
      <c r="M53415" s="234"/>
    </row>
    <row r="53416" spans="10:13" hidden="1">
      <c r="J53416" s="232"/>
      <c r="K53416" s="233"/>
      <c r="L53416" s="233"/>
      <c r="M53416" s="234"/>
    </row>
    <row r="53417" spans="10:13" hidden="1">
      <c r="J53417" s="232"/>
      <c r="K53417" s="233"/>
      <c r="L53417" s="233"/>
      <c r="M53417" s="234"/>
    </row>
    <row r="53418" spans="10:13" hidden="1">
      <c r="J53418" s="232"/>
      <c r="K53418" s="233"/>
      <c r="L53418" s="233"/>
      <c r="M53418" s="234"/>
    </row>
    <row r="53419" spans="10:13" hidden="1">
      <c r="J53419" s="232"/>
      <c r="K53419" s="233"/>
      <c r="L53419" s="233"/>
      <c r="M53419" s="234"/>
    </row>
    <row r="53420" spans="10:13" hidden="1">
      <c r="J53420" s="232"/>
      <c r="K53420" s="233"/>
      <c r="L53420" s="233"/>
      <c r="M53420" s="234"/>
    </row>
    <row r="53421" spans="10:13" hidden="1">
      <c r="J53421" s="232"/>
      <c r="K53421" s="233"/>
      <c r="L53421" s="233"/>
      <c r="M53421" s="234"/>
    </row>
    <row r="53422" spans="10:13" hidden="1">
      <c r="J53422" s="232"/>
      <c r="K53422" s="233"/>
      <c r="L53422" s="233"/>
      <c r="M53422" s="234"/>
    </row>
    <row r="53423" spans="10:13" hidden="1">
      <c r="J53423" s="232"/>
      <c r="K53423" s="233"/>
      <c r="L53423" s="233"/>
      <c r="M53423" s="234"/>
    </row>
    <row r="53424" spans="10:13" hidden="1">
      <c r="J53424" s="232"/>
      <c r="K53424" s="233"/>
      <c r="L53424" s="233"/>
      <c r="M53424" s="234"/>
    </row>
    <row r="53425" spans="10:13" hidden="1">
      <c r="J53425" s="232"/>
      <c r="K53425" s="233"/>
      <c r="L53425" s="233"/>
      <c r="M53425" s="234"/>
    </row>
    <row r="53426" spans="10:13" hidden="1">
      <c r="J53426" s="232"/>
      <c r="K53426" s="233"/>
      <c r="L53426" s="233"/>
      <c r="M53426" s="234"/>
    </row>
    <row r="53427" spans="10:13" hidden="1">
      <c r="J53427" s="232"/>
      <c r="K53427" s="233"/>
      <c r="L53427" s="233"/>
      <c r="M53427" s="234"/>
    </row>
    <row r="53428" spans="10:13" hidden="1">
      <c r="J53428" s="232"/>
      <c r="K53428" s="233"/>
      <c r="L53428" s="233"/>
      <c r="M53428" s="234"/>
    </row>
    <row r="53429" spans="10:13" hidden="1">
      <c r="J53429" s="232"/>
      <c r="K53429" s="233"/>
      <c r="L53429" s="233"/>
      <c r="M53429" s="234"/>
    </row>
    <row r="53430" spans="10:13" hidden="1">
      <c r="J53430" s="232"/>
      <c r="K53430" s="233"/>
      <c r="L53430" s="233"/>
      <c r="M53430" s="234"/>
    </row>
    <row r="53431" spans="10:13" hidden="1">
      <c r="J53431" s="232"/>
      <c r="K53431" s="233"/>
      <c r="L53431" s="233"/>
      <c r="M53431" s="234"/>
    </row>
    <row r="53432" spans="10:13" hidden="1">
      <c r="J53432" s="232"/>
      <c r="K53432" s="233"/>
      <c r="L53432" s="233"/>
      <c r="M53432" s="234"/>
    </row>
    <row r="53433" spans="10:13" hidden="1">
      <c r="J53433" s="232"/>
      <c r="K53433" s="233"/>
      <c r="L53433" s="233"/>
      <c r="M53433" s="234"/>
    </row>
    <row r="53434" spans="10:13" hidden="1">
      <c r="J53434" s="232"/>
      <c r="K53434" s="233"/>
      <c r="L53434" s="233"/>
      <c r="M53434" s="234"/>
    </row>
    <row r="53435" spans="10:13" hidden="1">
      <c r="J53435" s="232"/>
      <c r="K53435" s="233"/>
      <c r="L53435" s="233"/>
      <c r="M53435" s="234"/>
    </row>
    <row r="53436" spans="10:13" hidden="1">
      <c r="J53436" s="232"/>
      <c r="K53436" s="233"/>
      <c r="L53436" s="233"/>
      <c r="M53436" s="234"/>
    </row>
    <row r="53437" spans="10:13" hidden="1">
      <c r="J53437" s="232"/>
      <c r="K53437" s="233"/>
      <c r="L53437" s="233"/>
      <c r="M53437" s="234"/>
    </row>
    <row r="53438" spans="10:13" hidden="1">
      <c r="J53438" s="232"/>
      <c r="K53438" s="233"/>
      <c r="L53438" s="233"/>
      <c r="M53438" s="234"/>
    </row>
    <row r="53439" spans="10:13" hidden="1">
      <c r="J53439" s="232"/>
      <c r="K53439" s="233"/>
      <c r="L53439" s="233"/>
      <c r="M53439" s="234"/>
    </row>
    <row r="53440" spans="10:13" hidden="1">
      <c r="J53440" s="232"/>
      <c r="K53440" s="233"/>
      <c r="L53440" s="233"/>
      <c r="M53440" s="234"/>
    </row>
    <row r="53441" spans="10:13" hidden="1">
      <c r="J53441" s="232"/>
      <c r="K53441" s="233"/>
      <c r="L53441" s="233"/>
      <c r="M53441" s="234"/>
    </row>
    <row r="53442" spans="10:13" hidden="1">
      <c r="J53442" s="232"/>
      <c r="K53442" s="233"/>
      <c r="L53442" s="233"/>
      <c r="M53442" s="234"/>
    </row>
    <row r="53443" spans="10:13" hidden="1">
      <c r="J53443" s="232"/>
      <c r="K53443" s="233"/>
      <c r="L53443" s="233"/>
      <c r="M53443" s="234"/>
    </row>
    <row r="53444" spans="10:13" hidden="1">
      <c r="J53444" s="232"/>
      <c r="K53444" s="233"/>
      <c r="L53444" s="233"/>
      <c r="M53444" s="234"/>
    </row>
    <row r="53445" spans="10:13" hidden="1">
      <c r="J53445" s="232"/>
      <c r="K53445" s="233"/>
      <c r="L53445" s="233"/>
      <c r="M53445" s="234"/>
    </row>
    <row r="53446" spans="10:13" hidden="1">
      <c r="J53446" s="232"/>
      <c r="K53446" s="233"/>
      <c r="L53446" s="233"/>
      <c r="M53446" s="234"/>
    </row>
    <row r="53447" spans="10:13" hidden="1">
      <c r="J53447" s="232"/>
      <c r="K53447" s="233"/>
      <c r="L53447" s="233"/>
      <c r="M53447" s="234"/>
    </row>
    <row r="53448" spans="10:13" hidden="1">
      <c r="J53448" s="232"/>
      <c r="K53448" s="233"/>
      <c r="L53448" s="233"/>
      <c r="M53448" s="234"/>
    </row>
    <row r="53449" spans="10:13" hidden="1">
      <c r="J53449" s="232"/>
      <c r="K53449" s="233"/>
      <c r="L53449" s="233"/>
      <c r="M53449" s="234"/>
    </row>
    <row r="53450" spans="10:13" hidden="1">
      <c r="J53450" s="232"/>
      <c r="K53450" s="233"/>
      <c r="L53450" s="233"/>
      <c r="M53450" s="234"/>
    </row>
    <row r="53451" spans="10:13" hidden="1">
      <c r="J53451" s="232"/>
      <c r="K53451" s="233"/>
      <c r="L53451" s="233"/>
      <c r="M53451" s="234"/>
    </row>
    <row r="53452" spans="10:13" hidden="1">
      <c r="J53452" s="232"/>
      <c r="K53452" s="233"/>
      <c r="L53452" s="233"/>
      <c r="M53452" s="234"/>
    </row>
    <row r="53453" spans="10:13" hidden="1">
      <c r="J53453" s="232"/>
      <c r="K53453" s="233"/>
      <c r="L53453" s="233"/>
      <c r="M53453" s="234"/>
    </row>
    <row r="53454" spans="10:13" hidden="1">
      <c r="J53454" s="232"/>
      <c r="K53454" s="233"/>
      <c r="L53454" s="233"/>
      <c r="M53454" s="234"/>
    </row>
    <row r="53455" spans="10:13" hidden="1">
      <c r="J53455" s="232"/>
      <c r="K53455" s="233"/>
      <c r="L53455" s="233"/>
      <c r="M53455" s="234"/>
    </row>
    <row r="53456" spans="10:13" hidden="1">
      <c r="J53456" s="232"/>
      <c r="K53456" s="233"/>
      <c r="L53456" s="233"/>
      <c r="M53456" s="234"/>
    </row>
    <row r="53457" spans="10:13" hidden="1">
      <c r="J53457" s="232"/>
      <c r="K53457" s="233"/>
      <c r="L53457" s="233"/>
      <c r="M53457" s="234"/>
    </row>
    <row r="53458" spans="10:13" hidden="1">
      <c r="J53458" s="232"/>
      <c r="K53458" s="233"/>
      <c r="L53458" s="233"/>
      <c r="M53458" s="234"/>
    </row>
    <row r="53459" spans="10:13" hidden="1">
      <c r="J53459" s="232"/>
      <c r="K53459" s="233"/>
      <c r="L53459" s="233"/>
      <c r="M53459" s="234"/>
    </row>
    <row r="53460" spans="10:13" hidden="1">
      <c r="J53460" s="232"/>
      <c r="K53460" s="233"/>
      <c r="L53460" s="233"/>
      <c r="M53460" s="234"/>
    </row>
    <row r="53461" spans="10:13" hidden="1">
      <c r="J53461" s="232"/>
      <c r="K53461" s="233"/>
      <c r="L53461" s="233"/>
      <c r="M53461" s="234"/>
    </row>
    <row r="53462" spans="10:13" hidden="1">
      <c r="J53462" s="232"/>
      <c r="K53462" s="233"/>
      <c r="L53462" s="233"/>
      <c r="M53462" s="234"/>
    </row>
    <row r="53463" spans="10:13" hidden="1">
      <c r="J53463" s="232"/>
      <c r="K53463" s="233"/>
      <c r="L53463" s="233"/>
      <c r="M53463" s="234"/>
    </row>
    <row r="53464" spans="10:13" hidden="1">
      <c r="J53464" s="232"/>
      <c r="K53464" s="233"/>
      <c r="L53464" s="233"/>
      <c r="M53464" s="234"/>
    </row>
    <row r="53465" spans="10:13" hidden="1">
      <c r="J53465" s="232"/>
      <c r="K53465" s="233"/>
      <c r="L53465" s="233"/>
      <c r="M53465" s="234"/>
    </row>
    <row r="53466" spans="10:13" hidden="1">
      <c r="J53466" s="232"/>
      <c r="K53466" s="233"/>
      <c r="L53466" s="233"/>
      <c r="M53466" s="234"/>
    </row>
    <row r="53467" spans="10:13" hidden="1">
      <c r="J53467" s="232"/>
      <c r="K53467" s="233"/>
      <c r="L53467" s="233"/>
      <c r="M53467" s="234"/>
    </row>
    <row r="53468" spans="10:13" hidden="1">
      <c r="J53468" s="232"/>
      <c r="K53468" s="233"/>
      <c r="L53468" s="233"/>
      <c r="M53468" s="234"/>
    </row>
    <row r="53469" spans="10:13" hidden="1">
      <c r="J53469" s="232"/>
      <c r="K53469" s="233"/>
      <c r="L53469" s="233"/>
      <c r="M53469" s="234"/>
    </row>
    <row r="53470" spans="10:13" hidden="1">
      <c r="J53470" s="232"/>
      <c r="K53470" s="233"/>
      <c r="L53470" s="233"/>
      <c r="M53470" s="234"/>
    </row>
    <row r="53471" spans="10:13" hidden="1">
      <c r="J53471" s="232"/>
      <c r="K53471" s="233"/>
      <c r="L53471" s="233"/>
      <c r="M53471" s="234"/>
    </row>
    <row r="53472" spans="10:13" hidden="1">
      <c r="J53472" s="232"/>
      <c r="K53472" s="233"/>
      <c r="L53472" s="233"/>
      <c r="M53472" s="234"/>
    </row>
    <row r="53473" spans="10:13" hidden="1">
      <c r="J53473" s="232"/>
      <c r="K53473" s="233"/>
      <c r="L53473" s="233"/>
      <c r="M53473" s="234"/>
    </row>
    <row r="53474" spans="10:13" hidden="1">
      <c r="J53474" s="232"/>
      <c r="K53474" s="233"/>
      <c r="L53474" s="233"/>
      <c r="M53474" s="234"/>
    </row>
    <row r="53475" spans="10:13" hidden="1">
      <c r="J53475" s="232"/>
      <c r="K53475" s="233"/>
      <c r="L53475" s="233"/>
      <c r="M53475" s="234"/>
    </row>
    <row r="53476" spans="10:13" hidden="1">
      <c r="J53476" s="232"/>
      <c r="K53476" s="233"/>
      <c r="L53476" s="233"/>
      <c r="M53476" s="234"/>
    </row>
    <row r="53477" spans="10:13" hidden="1">
      <c r="J53477" s="232"/>
      <c r="K53477" s="233"/>
      <c r="L53477" s="233"/>
      <c r="M53477" s="234"/>
    </row>
    <row r="53478" spans="10:13" hidden="1">
      <c r="J53478" s="232"/>
      <c r="K53478" s="233"/>
      <c r="L53478" s="233"/>
      <c r="M53478" s="234"/>
    </row>
    <row r="53479" spans="10:13" hidden="1">
      <c r="J53479" s="232"/>
      <c r="K53479" s="233"/>
      <c r="L53479" s="233"/>
      <c r="M53479" s="234"/>
    </row>
    <row r="53480" spans="10:13" hidden="1">
      <c r="J53480" s="232"/>
      <c r="K53480" s="233"/>
      <c r="L53480" s="233"/>
      <c r="M53480" s="234"/>
    </row>
    <row r="53481" spans="10:13" hidden="1">
      <c r="J53481" s="232"/>
      <c r="K53481" s="233"/>
      <c r="L53481" s="233"/>
      <c r="M53481" s="234"/>
    </row>
    <row r="53482" spans="10:13" hidden="1">
      <c r="J53482" s="232"/>
      <c r="K53482" s="233"/>
      <c r="L53482" s="233"/>
      <c r="M53482" s="234"/>
    </row>
    <row r="53483" spans="10:13" hidden="1">
      <c r="J53483" s="232"/>
      <c r="K53483" s="233"/>
      <c r="L53483" s="233"/>
      <c r="M53483" s="234"/>
    </row>
    <row r="53484" spans="10:13" hidden="1">
      <c r="J53484" s="232"/>
      <c r="K53484" s="233"/>
      <c r="L53484" s="233"/>
      <c r="M53484" s="234"/>
    </row>
    <row r="53485" spans="10:13" hidden="1">
      <c r="J53485" s="232"/>
      <c r="K53485" s="233"/>
      <c r="L53485" s="233"/>
      <c r="M53485" s="234"/>
    </row>
    <row r="53486" spans="10:13" hidden="1">
      <c r="J53486" s="232"/>
      <c r="K53486" s="233"/>
      <c r="L53486" s="233"/>
      <c r="M53486" s="234"/>
    </row>
    <row r="53487" spans="10:13" hidden="1">
      <c r="J53487" s="232"/>
      <c r="K53487" s="233"/>
      <c r="L53487" s="233"/>
      <c r="M53487" s="234"/>
    </row>
    <row r="53488" spans="10:13" hidden="1">
      <c r="J53488" s="232"/>
      <c r="K53488" s="233"/>
      <c r="L53488" s="233"/>
      <c r="M53488" s="234"/>
    </row>
    <row r="53489" spans="10:13" hidden="1">
      <c r="J53489" s="232"/>
      <c r="K53489" s="233"/>
      <c r="L53489" s="233"/>
      <c r="M53489" s="234"/>
    </row>
    <row r="53490" spans="10:13" hidden="1">
      <c r="J53490" s="232"/>
      <c r="K53490" s="233"/>
      <c r="L53490" s="233"/>
      <c r="M53490" s="234"/>
    </row>
    <row r="53491" spans="10:13" hidden="1">
      <c r="J53491" s="232"/>
      <c r="K53491" s="233"/>
      <c r="L53491" s="233"/>
      <c r="M53491" s="234"/>
    </row>
    <row r="53492" spans="10:13" hidden="1">
      <c r="J53492" s="232"/>
      <c r="K53492" s="233"/>
      <c r="L53492" s="233"/>
      <c r="M53492" s="234"/>
    </row>
    <row r="53493" spans="10:13" hidden="1">
      <c r="J53493" s="232"/>
      <c r="K53493" s="233"/>
      <c r="L53493" s="233"/>
      <c r="M53493" s="234"/>
    </row>
    <row r="53494" spans="10:13" hidden="1">
      <c r="J53494" s="232"/>
      <c r="K53494" s="233"/>
      <c r="L53494" s="233"/>
      <c r="M53494" s="234"/>
    </row>
    <row r="53495" spans="10:13" hidden="1">
      <c r="J53495" s="232"/>
      <c r="K53495" s="233"/>
      <c r="L53495" s="233"/>
      <c r="M53495" s="234"/>
    </row>
    <row r="53496" spans="10:13" hidden="1">
      <c r="J53496" s="232"/>
      <c r="K53496" s="233"/>
      <c r="L53496" s="233"/>
      <c r="M53496" s="234"/>
    </row>
    <row r="53497" spans="10:13" hidden="1">
      <c r="J53497" s="232"/>
      <c r="K53497" s="233"/>
      <c r="L53497" s="233"/>
      <c r="M53497" s="234"/>
    </row>
    <row r="53498" spans="10:13" hidden="1">
      <c r="J53498" s="232"/>
      <c r="K53498" s="233"/>
      <c r="L53498" s="233"/>
      <c r="M53498" s="234"/>
    </row>
    <row r="53499" spans="10:13" hidden="1">
      <c r="J53499" s="232"/>
      <c r="K53499" s="233"/>
      <c r="L53499" s="233"/>
      <c r="M53499" s="234"/>
    </row>
    <row r="53500" spans="10:13" hidden="1">
      <c r="J53500" s="232"/>
      <c r="K53500" s="233"/>
      <c r="L53500" s="233"/>
      <c r="M53500" s="234"/>
    </row>
    <row r="53501" spans="10:13" hidden="1">
      <c r="J53501" s="232"/>
      <c r="K53501" s="233"/>
      <c r="L53501" s="233"/>
      <c r="M53501" s="234"/>
    </row>
    <row r="53502" spans="10:13" hidden="1">
      <c r="J53502" s="232"/>
      <c r="K53502" s="233"/>
      <c r="L53502" s="233"/>
      <c r="M53502" s="234"/>
    </row>
    <row r="53503" spans="10:13" hidden="1">
      <c r="J53503" s="232"/>
      <c r="K53503" s="233"/>
      <c r="L53503" s="233"/>
      <c r="M53503" s="234"/>
    </row>
    <row r="53504" spans="10:13" hidden="1">
      <c r="J53504" s="232"/>
      <c r="K53504" s="233"/>
      <c r="L53504" s="233"/>
      <c r="M53504" s="234"/>
    </row>
    <row r="53505" spans="10:13" hidden="1">
      <c r="J53505" s="232"/>
      <c r="K53505" s="233"/>
      <c r="L53505" s="233"/>
      <c r="M53505" s="234"/>
    </row>
    <row r="53506" spans="10:13" hidden="1">
      <c r="J53506" s="232"/>
      <c r="K53506" s="233"/>
      <c r="L53506" s="233"/>
      <c r="M53506" s="234"/>
    </row>
    <row r="53507" spans="10:13" hidden="1">
      <c r="J53507" s="232"/>
      <c r="K53507" s="233"/>
      <c r="L53507" s="233"/>
      <c r="M53507" s="234"/>
    </row>
    <row r="53508" spans="10:13" hidden="1">
      <c r="J53508" s="232"/>
      <c r="K53508" s="233"/>
      <c r="L53508" s="233"/>
      <c r="M53508" s="234"/>
    </row>
    <row r="53509" spans="10:13" hidden="1">
      <c r="J53509" s="232"/>
      <c r="K53509" s="233"/>
      <c r="L53509" s="233"/>
      <c r="M53509" s="234"/>
    </row>
    <row r="53510" spans="10:13" hidden="1">
      <c r="J53510" s="232"/>
      <c r="K53510" s="233"/>
      <c r="L53510" s="233"/>
      <c r="M53510" s="234"/>
    </row>
    <row r="53511" spans="10:13" hidden="1">
      <c r="J53511" s="232"/>
      <c r="K53511" s="233"/>
      <c r="L53511" s="233"/>
      <c r="M53511" s="234"/>
    </row>
    <row r="53512" spans="10:13" hidden="1">
      <c r="J53512" s="232"/>
      <c r="K53512" s="233"/>
      <c r="L53512" s="233"/>
      <c r="M53512" s="234"/>
    </row>
    <row r="53513" spans="10:13" hidden="1">
      <c r="J53513" s="232"/>
      <c r="K53513" s="233"/>
      <c r="L53513" s="233"/>
      <c r="M53513" s="234"/>
    </row>
    <row r="53514" spans="10:13" hidden="1">
      <c r="J53514" s="232"/>
      <c r="K53514" s="233"/>
      <c r="L53514" s="233"/>
      <c r="M53514" s="234"/>
    </row>
    <row r="53515" spans="10:13" hidden="1">
      <c r="J53515" s="232"/>
      <c r="K53515" s="233"/>
      <c r="L53515" s="233"/>
      <c r="M53515" s="234"/>
    </row>
    <row r="53516" spans="10:13" hidden="1">
      <c r="J53516" s="232"/>
      <c r="K53516" s="233"/>
      <c r="L53516" s="233"/>
      <c r="M53516" s="234"/>
    </row>
    <row r="53517" spans="10:13" hidden="1">
      <c r="J53517" s="232"/>
      <c r="K53517" s="233"/>
      <c r="L53517" s="233"/>
      <c r="M53517" s="234"/>
    </row>
    <row r="53518" spans="10:13" hidden="1">
      <c r="J53518" s="232"/>
      <c r="K53518" s="233"/>
      <c r="L53518" s="233"/>
      <c r="M53518" s="234"/>
    </row>
    <row r="53519" spans="10:13" hidden="1">
      <c r="J53519" s="232"/>
      <c r="K53519" s="233"/>
      <c r="L53519" s="233"/>
      <c r="M53519" s="234"/>
    </row>
    <row r="53520" spans="10:13" hidden="1">
      <c r="J53520" s="232"/>
      <c r="K53520" s="233"/>
      <c r="L53520" s="233"/>
      <c r="M53520" s="234"/>
    </row>
    <row r="53521" spans="10:13" hidden="1">
      <c r="J53521" s="232"/>
      <c r="K53521" s="233"/>
      <c r="L53521" s="233"/>
      <c r="M53521" s="234"/>
    </row>
    <row r="53522" spans="10:13" hidden="1">
      <c r="J53522" s="232"/>
      <c r="K53522" s="233"/>
      <c r="L53522" s="233"/>
      <c r="M53522" s="234"/>
    </row>
    <row r="53523" spans="10:13" hidden="1">
      <c r="J53523" s="232"/>
      <c r="K53523" s="233"/>
      <c r="L53523" s="233"/>
      <c r="M53523" s="234"/>
    </row>
    <row r="53524" spans="10:13" hidden="1">
      <c r="J53524" s="232"/>
      <c r="K53524" s="233"/>
      <c r="L53524" s="233"/>
      <c r="M53524" s="234"/>
    </row>
    <row r="53525" spans="10:13" hidden="1">
      <c r="J53525" s="232"/>
      <c r="K53525" s="233"/>
      <c r="L53525" s="233"/>
      <c r="M53525" s="234"/>
    </row>
    <row r="53526" spans="10:13" hidden="1">
      <c r="J53526" s="232"/>
      <c r="K53526" s="233"/>
      <c r="L53526" s="233"/>
      <c r="M53526" s="234"/>
    </row>
    <row r="53527" spans="10:13" hidden="1">
      <c r="J53527" s="232"/>
      <c r="K53527" s="233"/>
      <c r="L53527" s="233"/>
      <c r="M53527" s="234"/>
    </row>
    <row r="53528" spans="10:13" hidden="1">
      <c r="J53528" s="232"/>
      <c r="K53528" s="233"/>
      <c r="L53528" s="233"/>
      <c r="M53528" s="234"/>
    </row>
    <row r="53529" spans="10:13" hidden="1">
      <c r="J53529" s="232"/>
      <c r="K53529" s="233"/>
      <c r="L53529" s="233"/>
      <c r="M53529" s="234"/>
    </row>
    <row r="53530" spans="10:13" hidden="1">
      <c r="J53530" s="232"/>
      <c r="K53530" s="233"/>
      <c r="L53530" s="233"/>
      <c r="M53530" s="234"/>
    </row>
    <row r="53531" spans="10:13" hidden="1">
      <c r="J53531" s="232"/>
      <c r="K53531" s="233"/>
      <c r="L53531" s="233"/>
      <c r="M53531" s="234"/>
    </row>
    <row r="53532" spans="10:13" hidden="1">
      <c r="J53532" s="232"/>
      <c r="K53532" s="233"/>
      <c r="L53532" s="233"/>
      <c r="M53532" s="234"/>
    </row>
    <row r="53533" spans="10:13" hidden="1">
      <c r="J53533" s="232"/>
      <c r="K53533" s="233"/>
      <c r="L53533" s="233"/>
      <c r="M53533" s="234"/>
    </row>
    <row r="53534" spans="10:13" hidden="1">
      <c r="J53534" s="232"/>
      <c r="K53534" s="233"/>
      <c r="L53534" s="233"/>
      <c r="M53534" s="234"/>
    </row>
    <row r="53535" spans="10:13" hidden="1">
      <c r="J53535" s="232"/>
      <c r="K53535" s="233"/>
      <c r="L53535" s="233"/>
      <c r="M53535" s="234"/>
    </row>
    <row r="53536" spans="10:13" hidden="1">
      <c r="J53536" s="232"/>
      <c r="K53536" s="233"/>
      <c r="L53536" s="233"/>
      <c r="M53536" s="234"/>
    </row>
    <row r="53537" spans="10:13" hidden="1">
      <c r="J53537" s="232"/>
      <c r="K53537" s="233"/>
      <c r="L53537" s="233"/>
      <c r="M53537" s="234"/>
    </row>
    <row r="53538" spans="10:13" hidden="1">
      <c r="J53538" s="232"/>
      <c r="K53538" s="233"/>
      <c r="L53538" s="233"/>
      <c r="M53538" s="234"/>
    </row>
    <row r="53539" spans="10:13" hidden="1">
      <c r="J53539" s="232"/>
      <c r="K53539" s="233"/>
      <c r="L53539" s="233"/>
      <c r="M53539" s="234"/>
    </row>
    <row r="53540" spans="10:13" hidden="1">
      <c r="J53540" s="232"/>
      <c r="K53540" s="233"/>
      <c r="L53540" s="233"/>
      <c r="M53540" s="234"/>
    </row>
    <row r="53541" spans="10:13" hidden="1">
      <c r="J53541" s="232"/>
      <c r="K53541" s="233"/>
      <c r="L53541" s="233"/>
      <c r="M53541" s="234"/>
    </row>
    <row r="53542" spans="10:13" hidden="1">
      <c r="J53542" s="232"/>
      <c r="K53542" s="233"/>
      <c r="L53542" s="233"/>
      <c r="M53542" s="234"/>
    </row>
    <row r="53543" spans="10:13" hidden="1">
      <c r="J53543" s="232"/>
      <c r="K53543" s="233"/>
      <c r="L53543" s="233"/>
      <c r="M53543" s="234"/>
    </row>
    <row r="53544" spans="10:13" hidden="1">
      <c r="J53544" s="232"/>
      <c r="K53544" s="233"/>
      <c r="L53544" s="233"/>
      <c r="M53544" s="234"/>
    </row>
    <row r="53545" spans="10:13" hidden="1">
      <c r="J53545" s="232"/>
      <c r="K53545" s="233"/>
      <c r="L53545" s="233"/>
      <c r="M53545" s="234"/>
    </row>
    <row r="53546" spans="10:13" hidden="1">
      <c r="J53546" s="232"/>
      <c r="K53546" s="233"/>
      <c r="L53546" s="233"/>
      <c r="M53546" s="234"/>
    </row>
    <row r="53547" spans="10:13" hidden="1">
      <c r="J53547" s="232"/>
      <c r="K53547" s="233"/>
      <c r="L53547" s="233"/>
      <c r="M53547" s="234"/>
    </row>
    <row r="53548" spans="10:13" hidden="1">
      <c r="J53548" s="232"/>
      <c r="K53548" s="233"/>
      <c r="L53548" s="233"/>
      <c r="M53548" s="234"/>
    </row>
    <row r="53549" spans="10:13" hidden="1">
      <c r="J53549" s="232"/>
      <c r="K53549" s="233"/>
      <c r="L53549" s="233"/>
      <c r="M53549" s="234"/>
    </row>
    <row r="53550" spans="10:13" hidden="1">
      <c r="J53550" s="232"/>
      <c r="K53550" s="233"/>
      <c r="L53550" s="233"/>
      <c r="M53550" s="234"/>
    </row>
    <row r="53551" spans="10:13" hidden="1">
      <c r="J53551" s="232"/>
      <c r="K53551" s="233"/>
      <c r="L53551" s="233"/>
      <c r="M53551" s="234"/>
    </row>
    <row r="53552" spans="10:13" hidden="1">
      <c r="J53552" s="232"/>
      <c r="K53552" s="233"/>
      <c r="L53552" s="233"/>
      <c r="M53552" s="234"/>
    </row>
    <row r="53553" spans="10:13" hidden="1">
      <c r="J53553" s="232"/>
      <c r="K53553" s="233"/>
      <c r="L53553" s="233"/>
      <c r="M53553" s="234"/>
    </row>
    <row r="53554" spans="10:13" hidden="1">
      <c r="J53554" s="232"/>
      <c r="K53554" s="233"/>
      <c r="L53554" s="233"/>
      <c r="M53554" s="234"/>
    </row>
    <row r="53555" spans="10:13" hidden="1">
      <c r="J53555" s="232"/>
      <c r="K53555" s="233"/>
      <c r="L53555" s="233"/>
      <c r="M53555" s="234"/>
    </row>
    <row r="53556" spans="10:13" hidden="1">
      <c r="J53556" s="232"/>
      <c r="K53556" s="233"/>
      <c r="L53556" s="233"/>
      <c r="M53556" s="234"/>
    </row>
    <row r="53557" spans="10:13" hidden="1">
      <c r="J53557" s="232"/>
      <c r="K53557" s="233"/>
      <c r="L53557" s="233"/>
      <c r="M53557" s="234"/>
    </row>
    <row r="53558" spans="10:13" hidden="1">
      <c r="J53558" s="232"/>
      <c r="K53558" s="233"/>
      <c r="L53558" s="233"/>
      <c r="M53558" s="234"/>
    </row>
    <row r="53559" spans="10:13" hidden="1">
      <c r="J53559" s="232"/>
      <c r="K53559" s="233"/>
      <c r="L53559" s="233"/>
      <c r="M53559" s="234"/>
    </row>
    <row r="53560" spans="10:13" hidden="1">
      <c r="J53560" s="232"/>
      <c r="K53560" s="233"/>
      <c r="L53560" s="233"/>
      <c r="M53560" s="234"/>
    </row>
    <row r="53561" spans="10:13" hidden="1">
      <c r="J53561" s="232"/>
      <c r="K53561" s="233"/>
      <c r="L53561" s="233"/>
      <c r="M53561" s="234"/>
    </row>
    <row r="53562" spans="10:13" hidden="1">
      <c r="J53562" s="232"/>
      <c r="K53562" s="233"/>
      <c r="L53562" s="233"/>
      <c r="M53562" s="234"/>
    </row>
    <row r="53563" spans="10:13" hidden="1">
      <c r="J53563" s="232"/>
      <c r="K53563" s="233"/>
      <c r="L53563" s="233"/>
      <c r="M53563" s="234"/>
    </row>
    <row r="53564" spans="10:13" hidden="1">
      <c r="J53564" s="232"/>
      <c r="K53564" s="233"/>
      <c r="L53564" s="233"/>
      <c r="M53564" s="234"/>
    </row>
    <row r="53565" spans="10:13" hidden="1">
      <c r="J53565" s="232"/>
      <c r="K53565" s="233"/>
      <c r="L53565" s="233"/>
      <c r="M53565" s="234"/>
    </row>
    <row r="53566" spans="10:13" hidden="1">
      <c r="J53566" s="232"/>
      <c r="K53566" s="233"/>
      <c r="L53566" s="233"/>
      <c r="M53566" s="234"/>
    </row>
    <row r="53567" spans="10:13" hidden="1">
      <c r="J53567" s="232"/>
      <c r="K53567" s="233"/>
      <c r="L53567" s="233"/>
      <c r="M53567" s="234"/>
    </row>
    <row r="53568" spans="10:13" hidden="1">
      <c r="J53568" s="232"/>
      <c r="K53568" s="233"/>
      <c r="L53568" s="233"/>
      <c r="M53568" s="234"/>
    </row>
    <row r="53569" spans="10:13" hidden="1">
      <c r="J53569" s="232"/>
      <c r="K53569" s="233"/>
      <c r="L53569" s="233"/>
      <c r="M53569" s="234"/>
    </row>
    <row r="53570" spans="10:13" hidden="1">
      <c r="J53570" s="232"/>
      <c r="K53570" s="233"/>
      <c r="L53570" s="233"/>
      <c r="M53570" s="234"/>
    </row>
    <row r="53571" spans="10:13" hidden="1">
      <c r="J53571" s="232"/>
      <c r="K53571" s="233"/>
      <c r="L53571" s="233"/>
      <c r="M53571" s="234"/>
    </row>
    <row r="53572" spans="10:13" hidden="1">
      <c r="J53572" s="232"/>
      <c r="K53572" s="233"/>
      <c r="L53572" s="233"/>
      <c r="M53572" s="234"/>
    </row>
    <row r="53573" spans="10:13" hidden="1">
      <c r="J53573" s="232"/>
      <c r="K53573" s="233"/>
      <c r="L53573" s="233"/>
      <c r="M53573" s="234"/>
    </row>
    <row r="53574" spans="10:13" hidden="1">
      <c r="J53574" s="232"/>
      <c r="K53574" s="233"/>
      <c r="L53574" s="233"/>
      <c r="M53574" s="234"/>
    </row>
    <row r="53575" spans="10:13" hidden="1">
      <c r="J53575" s="232"/>
      <c r="K53575" s="233"/>
      <c r="L53575" s="233"/>
      <c r="M53575" s="234"/>
    </row>
    <row r="53576" spans="10:13" hidden="1">
      <c r="J53576" s="232"/>
      <c r="K53576" s="233"/>
      <c r="L53576" s="233"/>
      <c r="M53576" s="234"/>
    </row>
    <row r="53577" spans="10:13" hidden="1">
      <c r="J53577" s="232"/>
      <c r="K53577" s="233"/>
      <c r="L53577" s="233"/>
      <c r="M53577" s="234"/>
    </row>
    <row r="53578" spans="10:13" hidden="1">
      <c r="J53578" s="232"/>
      <c r="K53578" s="233"/>
      <c r="L53578" s="233"/>
      <c r="M53578" s="234"/>
    </row>
    <row r="53579" spans="10:13" hidden="1">
      <c r="J53579" s="232"/>
      <c r="K53579" s="233"/>
      <c r="L53579" s="233"/>
      <c r="M53579" s="234"/>
    </row>
    <row r="53580" spans="10:13" hidden="1">
      <c r="J53580" s="232"/>
      <c r="K53580" s="233"/>
      <c r="L53580" s="233"/>
      <c r="M53580" s="234"/>
    </row>
    <row r="53581" spans="10:13" hidden="1">
      <c r="J53581" s="232"/>
      <c r="K53581" s="233"/>
      <c r="L53581" s="233"/>
      <c r="M53581" s="234"/>
    </row>
    <row r="53582" spans="10:13" hidden="1">
      <c r="J53582" s="232"/>
      <c r="K53582" s="233"/>
      <c r="L53582" s="233"/>
      <c r="M53582" s="234"/>
    </row>
    <row r="53583" spans="10:13" hidden="1">
      <c r="J53583" s="232"/>
      <c r="K53583" s="233"/>
      <c r="L53583" s="233"/>
      <c r="M53583" s="234"/>
    </row>
    <row r="53584" spans="10:13" hidden="1">
      <c r="J53584" s="232"/>
      <c r="K53584" s="233"/>
      <c r="L53584" s="233"/>
      <c r="M53584" s="234"/>
    </row>
    <row r="53585" spans="10:13" hidden="1">
      <c r="J53585" s="232"/>
      <c r="K53585" s="233"/>
      <c r="L53585" s="233"/>
      <c r="M53585" s="234"/>
    </row>
    <row r="53586" spans="10:13" hidden="1">
      <c r="J53586" s="232"/>
      <c r="K53586" s="233"/>
      <c r="L53586" s="233"/>
      <c r="M53586" s="234"/>
    </row>
    <row r="53587" spans="10:13" hidden="1">
      <c r="J53587" s="232"/>
      <c r="K53587" s="233"/>
      <c r="L53587" s="233"/>
      <c r="M53587" s="234"/>
    </row>
    <row r="53588" spans="10:13" hidden="1">
      <c r="J53588" s="232"/>
      <c r="K53588" s="233"/>
      <c r="L53588" s="233"/>
      <c r="M53588" s="234"/>
    </row>
    <row r="53589" spans="10:13" hidden="1">
      <c r="J53589" s="232"/>
      <c r="K53589" s="233"/>
      <c r="L53589" s="233"/>
      <c r="M53589" s="234"/>
    </row>
    <row r="53590" spans="10:13" hidden="1">
      <c r="J53590" s="232"/>
      <c r="K53590" s="233"/>
      <c r="L53590" s="233"/>
      <c r="M53590" s="234"/>
    </row>
    <row r="53591" spans="10:13" hidden="1">
      <c r="J53591" s="232"/>
      <c r="K53591" s="233"/>
      <c r="L53591" s="233"/>
      <c r="M53591" s="234"/>
    </row>
    <row r="53592" spans="10:13" hidden="1">
      <c r="J53592" s="232"/>
      <c r="K53592" s="233"/>
      <c r="L53592" s="233"/>
      <c r="M53592" s="234"/>
    </row>
    <row r="53593" spans="10:13" hidden="1">
      <c r="J53593" s="232"/>
      <c r="K53593" s="233"/>
      <c r="L53593" s="233"/>
      <c r="M53593" s="234"/>
    </row>
    <row r="53594" spans="10:13" hidden="1">
      <c r="J53594" s="232"/>
      <c r="K53594" s="233"/>
      <c r="L53594" s="233"/>
      <c r="M53594" s="234"/>
    </row>
    <row r="53595" spans="10:13" hidden="1">
      <c r="J53595" s="232"/>
      <c r="K53595" s="233"/>
      <c r="L53595" s="233"/>
      <c r="M53595" s="234"/>
    </row>
    <row r="53596" spans="10:13" hidden="1">
      <c r="J53596" s="232"/>
      <c r="K53596" s="233"/>
      <c r="L53596" s="233"/>
      <c r="M53596" s="234"/>
    </row>
    <row r="53597" spans="10:13" hidden="1">
      <c r="J53597" s="232"/>
      <c r="K53597" s="233"/>
      <c r="L53597" s="233"/>
      <c r="M53597" s="234"/>
    </row>
    <row r="53598" spans="10:13" hidden="1">
      <c r="J53598" s="232"/>
      <c r="K53598" s="233"/>
      <c r="L53598" s="233"/>
      <c r="M53598" s="234"/>
    </row>
    <row r="53599" spans="10:13" hidden="1">
      <c r="J53599" s="232"/>
      <c r="K53599" s="233"/>
      <c r="L53599" s="233"/>
      <c r="M53599" s="234"/>
    </row>
    <row r="53600" spans="10:13" hidden="1">
      <c r="J53600" s="232"/>
      <c r="K53600" s="233"/>
      <c r="L53600" s="233"/>
      <c r="M53600" s="234"/>
    </row>
    <row r="53601" spans="10:13" hidden="1">
      <c r="J53601" s="232"/>
      <c r="K53601" s="233"/>
      <c r="L53601" s="233"/>
      <c r="M53601" s="234"/>
    </row>
    <row r="53602" spans="10:13" hidden="1">
      <c r="J53602" s="232"/>
      <c r="K53602" s="233"/>
      <c r="L53602" s="233"/>
      <c r="M53602" s="234"/>
    </row>
    <row r="53603" spans="10:13" hidden="1">
      <c r="J53603" s="232"/>
      <c r="K53603" s="233"/>
      <c r="L53603" s="233"/>
      <c r="M53603" s="234"/>
    </row>
    <row r="53604" spans="10:13" hidden="1">
      <c r="J53604" s="232"/>
      <c r="K53604" s="233"/>
      <c r="L53604" s="233"/>
      <c r="M53604" s="234"/>
    </row>
    <row r="53605" spans="10:13" hidden="1">
      <c r="J53605" s="232"/>
      <c r="K53605" s="233"/>
      <c r="L53605" s="233"/>
      <c r="M53605" s="234"/>
    </row>
    <row r="53606" spans="10:13" hidden="1">
      <c r="J53606" s="232"/>
      <c r="K53606" s="233"/>
      <c r="L53606" s="233"/>
      <c r="M53606" s="234"/>
    </row>
    <row r="53607" spans="10:13" hidden="1">
      <c r="J53607" s="232"/>
      <c r="K53607" s="233"/>
      <c r="L53607" s="233"/>
      <c r="M53607" s="234"/>
    </row>
    <row r="53608" spans="10:13" hidden="1">
      <c r="J53608" s="232"/>
      <c r="K53608" s="233"/>
      <c r="L53608" s="233"/>
      <c r="M53608" s="234"/>
    </row>
    <row r="53609" spans="10:13" hidden="1">
      <c r="J53609" s="232"/>
      <c r="K53609" s="233"/>
      <c r="L53609" s="233"/>
      <c r="M53609" s="234"/>
    </row>
    <row r="53610" spans="10:13" hidden="1">
      <c r="J53610" s="232"/>
      <c r="K53610" s="233"/>
      <c r="L53610" s="233"/>
      <c r="M53610" s="234"/>
    </row>
    <row r="53611" spans="10:13" hidden="1">
      <c r="J53611" s="232"/>
      <c r="K53611" s="233"/>
      <c r="L53611" s="233"/>
      <c r="M53611" s="234"/>
    </row>
    <row r="53612" spans="10:13" hidden="1">
      <c r="J53612" s="232"/>
      <c r="K53612" s="233"/>
      <c r="L53612" s="233"/>
      <c r="M53612" s="234"/>
    </row>
    <row r="53613" spans="10:13" hidden="1">
      <c r="J53613" s="232"/>
      <c r="K53613" s="233"/>
      <c r="L53613" s="233"/>
      <c r="M53613" s="234"/>
    </row>
    <row r="53614" spans="10:13" hidden="1">
      <c r="J53614" s="232"/>
      <c r="K53614" s="233"/>
      <c r="L53614" s="233"/>
      <c r="M53614" s="234"/>
    </row>
    <row r="53615" spans="10:13" hidden="1">
      <c r="J53615" s="232"/>
      <c r="K53615" s="233"/>
      <c r="L53615" s="233"/>
      <c r="M53615" s="234"/>
    </row>
    <row r="53616" spans="10:13" hidden="1">
      <c r="J53616" s="232"/>
      <c r="K53616" s="233"/>
      <c r="L53616" s="233"/>
      <c r="M53616" s="234"/>
    </row>
    <row r="53617" spans="10:13" hidden="1">
      <c r="J53617" s="232"/>
      <c r="K53617" s="233"/>
      <c r="L53617" s="233"/>
      <c r="M53617" s="234"/>
    </row>
    <row r="53618" spans="10:13" hidden="1">
      <c r="J53618" s="232"/>
      <c r="K53618" s="233"/>
      <c r="L53618" s="233"/>
      <c r="M53618" s="234"/>
    </row>
    <row r="53619" spans="10:13" hidden="1">
      <c r="J53619" s="232"/>
      <c r="K53619" s="233"/>
      <c r="L53619" s="233"/>
      <c r="M53619" s="234"/>
    </row>
    <row r="53620" spans="10:13" hidden="1">
      <c r="J53620" s="232"/>
      <c r="K53620" s="233"/>
      <c r="L53620" s="233"/>
      <c r="M53620" s="234"/>
    </row>
    <row r="53621" spans="10:13" hidden="1">
      <c r="J53621" s="232"/>
      <c r="K53621" s="233"/>
      <c r="L53621" s="233"/>
      <c r="M53621" s="234"/>
    </row>
    <row r="53622" spans="10:13" hidden="1">
      <c r="J53622" s="232"/>
      <c r="K53622" s="233"/>
      <c r="L53622" s="233"/>
      <c r="M53622" s="234"/>
    </row>
    <row r="53623" spans="10:13" hidden="1">
      <c r="J53623" s="232"/>
      <c r="K53623" s="233"/>
      <c r="L53623" s="233"/>
      <c r="M53623" s="234"/>
    </row>
    <row r="53624" spans="10:13" hidden="1">
      <c r="J53624" s="232"/>
      <c r="K53624" s="233"/>
      <c r="L53624" s="233"/>
      <c r="M53624" s="234"/>
    </row>
    <row r="53625" spans="10:13" hidden="1">
      <c r="J53625" s="232"/>
      <c r="K53625" s="233"/>
      <c r="L53625" s="233"/>
      <c r="M53625" s="234"/>
    </row>
    <row r="53626" spans="10:13" hidden="1">
      <c r="J53626" s="232"/>
      <c r="K53626" s="233"/>
      <c r="L53626" s="233"/>
      <c r="M53626" s="234"/>
    </row>
    <row r="53627" spans="10:13" hidden="1">
      <c r="J53627" s="232"/>
      <c r="K53627" s="233"/>
      <c r="L53627" s="233"/>
      <c r="M53627" s="234"/>
    </row>
    <row r="53628" spans="10:13" hidden="1">
      <c r="J53628" s="232"/>
      <c r="K53628" s="233"/>
      <c r="L53628" s="233"/>
      <c r="M53628" s="234"/>
    </row>
    <row r="53629" spans="10:13" hidden="1">
      <c r="J53629" s="232"/>
      <c r="K53629" s="233"/>
      <c r="L53629" s="233"/>
      <c r="M53629" s="234"/>
    </row>
    <row r="53630" spans="10:13" hidden="1">
      <c r="J53630" s="232"/>
      <c r="K53630" s="233"/>
      <c r="L53630" s="233"/>
      <c r="M53630" s="234"/>
    </row>
    <row r="53631" spans="10:13" hidden="1">
      <c r="J53631" s="232"/>
      <c r="K53631" s="233"/>
      <c r="L53631" s="233"/>
      <c r="M53631" s="234"/>
    </row>
    <row r="53632" spans="10:13" hidden="1">
      <c r="J53632" s="232"/>
      <c r="K53632" s="233"/>
      <c r="L53632" s="233"/>
      <c r="M53632" s="234"/>
    </row>
    <row r="53633" spans="10:13" hidden="1">
      <c r="J53633" s="232"/>
      <c r="K53633" s="233"/>
      <c r="L53633" s="233"/>
      <c r="M53633" s="234"/>
    </row>
    <row r="53634" spans="10:13" hidden="1">
      <c r="J53634" s="232"/>
      <c r="K53634" s="233"/>
      <c r="L53634" s="233"/>
      <c r="M53634" s="234"/>
    </row>
    <row r="53635" spans="10:13" hidden="1">
      <c r="J53635" s="232"/>
      <c r="K53635" s="233"/>
      <c r="L53635" s="233"/>
      <c r="M53635" s="234"/>
    </row>
    <row r="53636" spans="10:13" hidden="1">
      <c r="J53636" s="232"/>
      <c r="K53636" s="233"/>
      <c r="L53636" s="233"/>
      <c r="M53636" s="234"/>
    </row>
    <row r="53637" spans="10:13" hidden="1">
      <c r="J53637" s="232"/>
      <c r="K53637" s="233"/>
      <c r="L53637" s="233"/>
      <c r="M53637" s="234"/>
    </row>
    <row r="53638" spans="10:13" hidden="1">
      <c r="J53638" s="232"/>
      <c r="K53638" s="233"/>
      <c r="L53638" s="233"/>
      <c r="M53638" s="234"/>
    </row>
    <row r="53639" spans="10:13" hidden="1">
      <c r="J53639" s="232"/>
      <c r="K53639" s="233"/>
      <c r="L53639" s="233"/>
      <c r="M53639" s="234"/>
    </row>
    <row r="53640" spans="10:13" hidden="1">
      <c r="J53640" s="232"/>
      <c r="K53640" s="233"/>
      <c r="L53640" s="233"/>
      <c r="M53640" s="234"/>
    </row>
    <row r="53641" spans="10:13" hidden="1">
      <c r="J53641" s="232"/>
      <c r="K53641" s="233"/>
      <c r="L53641" s="233"/>
      <c r="M53641" s="234"/>
    </row>
    <row r="53642" spans="10:13" hidden="1">
      <c r="J53642" s="232"/>
      <c r="K53642" s="233"/>
      <c r="L53642" s="233"/>
      <c r="M53642" s="234"/>
    </row>
    <row r="53643" spans="10:13" hidden="1">
      <c r="J53643" s="232"/>
      <c r="K53643" s="233"/>
      <c r="L53643" s="233"/>
      <c r="M53643" s="234"/>
    </row>
    <row r="53644" spans="10:13" hidden="1">
      <c r="J53644" s="232"/>
      <c r="K53644" s="233"/>
      <c r="L53644" s="233"/>
      <c r="M53644" s="234"/>
    </row>
    <row r="53645" spans="10:13" hidden="1">
      <c r="J53645" s="232"/>
      <c r="K53645" s="233"/>
      <c r="L53645" s="233"/>
      <c r="M53645" s="234"/>
    </row>
    <row r="53646" spans="10:13" hidden="1">
      <c r="J53646" s="232"/>
      <c r="K53646" s="233"/>
      <c r="L53646" s="233"/>
      <c r="M53646" s="234"/>
    </row>
    <row r="53647" spans="10:13" hidden="1">
      <c r="J53647" s="232"/>
      <c r="K53647" s="233"/>
      <c r="L53647" s="233"/>
      <c r="M53647" s="234"/>
    </row>
    <row r="53648" spans="10:13" hidden="1">
      <c r="J53648" s="232"/>
      <c r="K53648" s="233"/>
      <c r="L53648" s="233"/>
      <c r="M53648" s="234"/>
    </row>
    <row r="53649" spans="10:13" hidden="1">
      <c r="J53649" s="232"/>
      <c r="K53649" s="233"/>
      <c r="L53649" s="233"/>
      <c r="M53649" s="234"/>
    </row>
    <row r="53650" spans="10:13" hidden="1">
      <c r="J53650" s="232"/>
      <c r="K53650" s="233"/>
      <c r="L53650" s="233"/>
      <c r="M53650" s="234"/>
    </row>
    <row r="53651" spans="10:13" hidden="1">
      <c r="J53651" s="232"/>
      <c r="K53651" s="233"/>
      <c r="L53651" s="233"/>
      <c r="M53651" s="234"/>
    </row>
    <row r="53652" spans="10:13" hidden="1">
      <c r="J53652" s="232"/>
      <c r="K53652" s="233"/>
      <c r="L53652" s="233"/>
      <c r="M53652" s="234"/>
    </row>
    <row r="53653" spans="10:13" hidden="1">
      <c r="J53653" s="232"/>
      <c r="K53653" s="233"/>
      <c r="L53653" s="233"/>
      <c r="M53653" s="234"/>
    </row>
    <row r="53654" spans="10:13" hidden="1">
      <c r="J53654" s="232"/>
      <c r="K53654" s="233"/>
      <c r="L53654" s="233"/>
      <c r="M53654" s="234"/>
    </row>
    <row r="53655" spans="10:13" hidden="1">
      <c r="J53655" s="232"/>
      <c r="K53655" s="233"/>
      <c r="L53655" s="233"/>
      <c r="M53655" s="234"/>
    </row>
    <row r="53656" spans="10:13" hidden="1">
      <c r="J53656" s="232"/>
      <c r="K53656" s="233"/>
      <c r="L53656" s="233"/>
      <c r="M53656" s="234"/>
    </row>
    <row r="53657" spans="10:13" hidden="1">
      <c r="J53657" s="232"/>
      <c r="K53657" s="233"/>
      <c r="L53657" s="233"/>
      <c r="M53657" s="234"/>
    </row>
    <row r="53658" spans="10:13" hidden="1">
      <c r="J53658" s="232"/>
      <c r="K53658" s="233"/>
      <c r="L53658" s="233"/>
      <c r="M53658" s="234"/>
    </row>
    <row r="53659" spans="10:13" hidden="1">
      <c r="J53659" s="232"/>
      <c r="K53659" s="233"/>
      <c r="L53659" s="233"/>
      <c r="M53659" s="234"/>
    </row>
    <row r="53660" spans="10:13" hidden="1">
      <c r="J53660" s="232"/>
      <c r="K53660" s="233"/>
      <c r="L53660" s="233"/>
      <c r="M53660" s="234"/>
    </row>
    <row r="53661" spans="10:13" hidden="1">
      <c r="J53661" s="232"/>
      <c r="K53661" s="233"/>
      <c r="L53661" s="233"/>
      <c r="M53661" s="234"/>
    </row>
    <row r="53662" spans="10:13" hidden="1">
      <c r="J53662" s="232"/>
      <c r="K53662" s="233"/>
      <c r="L53662" s="233"/>
      <c r="M53662" s="234"/>
    </row>
    <row r="53663" spans="10:13" hidden="1">
      <c r="J53663" s="232"/>
      <c r="K53663" s="233"/>
      <c r="L53663" s="233"/>
      <c r="M53663" s="234"/>
    </row>
    <row r="53664" spans="10:13" hidden="1">
      <c r="J53664" s="232"/>
      <c r="K53664" s="233"/>
      <c r="L53664" s="233"/>
      <c r="M53664" s="234"/>
    </row>
    <row r="53665" spans="10:13" hidden="1">
      <c r="J53665" s="232"/>
      <c r="K53665" s="233"/>
      <c r="L53665" s="233"/>
      <c r="M53665" s="234"/>
    </row>
    <row r="53666" spans="10:13" hidden="1">
      <c r="J53666" s="232"/>
      <c r="K53666" s="233"/>
      <c r="L53666" s="233"/>
      <c r="M53666" s="234"/>
    </row>
    <row r="53667" spans="10:13" hidden="1">
      <c r="J53667" s="232"/>
      <c r="K53667" s="233"/>
      <c r="L53667" s="233"/>
      <c r="M53667" s="234"/>
    </row>
    <row r="53668" spans="10:13" hidden="1">
      <c r="J53668" s="232"/>
      <c r="K53668" s="233"/>
      <c r="L53668" s="233"/>
      <c r="M53668" s="234"/>
    </row>
    <row r="53669" spans="10:13" hidden="1">
      <c r="J53669" s="232"/>
      <c r="K53669" s="233"/>
      <c r="L53669" s="233"/>
      <c r="M53669" s="234"/>
    </row>
    <row r="53670" spans="10:13" hidden="1">
      <c r="J53670" s="232"/>
      <c r="K53670" s="233"/>
      <c r="L53670" s="233"/>
      <c r="M53670" s="234"/>
    </row>
    <row r="53671" spans="10:13" hidden="1">
      <c r="J53671" s="232"/>
      <c r="K53671" s="233"/>
      <c r="L53671" s="233"/>
      <c r="M53671" s="234"/>
    </row>
    <row r="53672" spans="10:13" hidden="1">
      <c r="J53672" s="232"/>
      <c r="K53672" s="233"/>
      <c r="L53672" s="233"/>
      <c r="M53672" s="234"/>
    </row>
    <row r="53673" spans="10:13" hidden="1">
      <c r="J53673" s="232"/>
      <c r="K53673" s="233"/>
      <c r="L53673" s="233"/>
      <c r="M53673" s="234"/>
    </row>
    <row r="53674" spans="10:13" hidden="1">
      <c r="J53674" s="232"/>
      <c r="K53674" s="233"/>
      <c r="L53674" s="233"/>
      <c r="M53674" s="234"/>
    </row>
    <row r="53675" spans="10:13" hidden="1">
      <c r="J53675" s="232"/>
      <c r="K53675" s="233"/>
      <c r="L53675" s="233"/>
      <c r="M53675" s="234"/>
    </row>
    <row r="53676" spans="10:13" hidden="1">
      <c r="J53676" s="232"/>
      <c r="K53676" s="233"/>
      <c r="L53676" s="233"/>
      <c r="M53676" s="234"/>
    </row>
    <row r="53677" spans="10:13" hidden="1">
      <c r="J53677" s="232"/>
      <c r="K53677" s="233"/>
      <c r="L53677" s="233"/>
      <c r="M53677" s="234"/>
    </row>
    <row r="53678" spans="10:13" hidden="1">
      <c r="J53678" s="232"/>
      <c r="K53678" s="233"/>
      <c r="L53678" s="233"/>
      <c r="M53678" s="234"/>
    </row>
    <row r="53679" spans="10:13" hidden="1">
      <c r="J53679" s="232"/>
      <c r="K53679" s="233"/>
      <c r="L53679" s="233"/>
      <c r="M53679" s="234"/>
    </row>
    <row r="53680" spans="10:13" hidden="1">
      <c r="J53680" s="232"/>
      <c r="K53680" s="233"/>
      <c r="L53680" s="233"/>
      <c r="M53680" s="234"/>
    </row>
    <row r="53681" spans="10:13" hidden="1">
      <c r="J53681" s="232"/>
      <c r="K53681" s="233"/>
      <c r="L53681" s="233"/>
      <c r="M53681" s="234"/>
    </row>
    <row r="53682" spans="10:13" hidden="1">
      <c r="J53682" s="232"/>
      <c r="K53682" s="233"/>
      <c r="L53682" s="233"/>
      <c r="M53682" s="234"/>
    </row>
    <row r="53683" spans="10:13" hidden="1">
      <c r="J53683" s="232"/>
      <c r="K53683" s="233"/>
      <c r="L53683" s="233"/>
      <c r="M53683" s="234"/>
    </row>
    <row r="53684" spans="10:13" hidden="1">
      <c r="J53684" s="232"/>
      <c r="K53684" s="233"/>
      <c r="L53684" s="233"/>
      <c r="M53684" s="234"/>
    </row>
    <row r="53685" spans="10:13" hidden="1">
      <c r="J53685" s="232"/>
      <c r="K53685" s="233"/>
      <c r="L53685" s="233"/>
      <c r="M53685" s="234"/>
    </row>
    <row r="53686" spans="10:13" hidden="1">
      <c r="J53686" s="232"/>
      <c r="K53686" s="233"/>
      <c r="L53686" s="233"/>
      <c r="M53686" s="234"/>
    </row>
    <row r="53687" spans="10:13" hidden="1">
      <c r="J53687" s="232"/>
      <c r="K53687" s="233"/>
      <c r="L53687" s="233"/>
      <c r="M53687" s="234"/>
    </row>
    <row r="53688" spans="10:13" hidden="1">
      <c r="J53688" s="232"/>
      <c r="K53688" s="233"/>
      <c r="L53688" s="233"/>
      <c r="M53688" s="234"/>
    </row>
    <row r="53689" spans="10:13" hidden="1">
      <c r="J53689" s="232"/>
      <c r="K53689" s="233"/>
      <c r="L53689" s="233"/>
      <c r="M53689" s="234"/>
    </row>
    <row r="53690" spans="10:13" hidden="1">
      <c r="J53690" s="232"/>
      <c r="K53690" s="233"/>
      <c r="L53690" s="233"/>
      <c r="M53690" s="234"/>
    </row>
    <row r="53691" spans="10:13" hidden="1">
      <c r="J53691" s="232"/>
      <c r="K53691" s="233"/>
      <c r="L53691" s="233"/>
      <c r="M53691" s="234"/>
    </row>
    <row r="53692" spans="10:13" hidden="1">
      <c r="J53692" s="232"/>
      <c r="K53692" s="233"/>
      <c r="L53692" s="233"/>
      <c r="M53692" s="234"/>
    </row>
    <row r="53693" spans="10:13" hidden="1">
      <c r="J53693" s="232"/>
      <c r="K53693" s="233"/>
      <c r="L53693" s="233"/>
      <c r="M53693" s="234"/>
    </row>
    <row r="53694" spans="10:13" hidden="1">
      <c r="J53694" s="232"/>
      <c r="K53694" s="233"/>
      <c r="L53694" s="233"/>
      <c r="M53694" s="234"/>
    </row>
    <row r="53695" spans="10:13" hidden="1">
      <c r="J53695" s="232"/>
      <c r="K53695" s="233"/>
      <c r="L53695" s="233"/>
      <c r="M53695" s="234"/>
    </row>
    <row r="53696" spans="10:13" hidden="1">
      <c r="J53696" s="232"/>
      <c r="K53696" s="233"/>
      <c r="L53696" s="233"/>
      <c r="M53696" s="234"/>
    </row>
    <row r="53697" spans="10:13" hidden="1">
      <c r="J53697" s="232"/>
      <c r="K53697" s="233"/>
      <c r="L53697" s="233"/>
      <c r="M53697" s="234"/>
    </row>
    <row r="53698" spans="10:13" hidden="1">
      <c r="J53698" s="232"/>
      <c r="K53698" s="233"/>
      <c r="L53698" s="233"/>
      <c r="M53698" s="234"/>
    </row>
    <row r="53699" spans="10:13" hidden="1">
      <c r="J53699" s="232"/>
      <c r="K53699" s="233"/>
      <c r="L53699" s="233"/>
      <c r="M53699" s="234"/>
    </row>
    <row r="53700" spans="10:13" hidden="1">
      <c r="J53700" s="232"/>
      <c r="K53700" s="233"/>
      <c r="L53700" s="233"/>
      <c r="M53700" s="234"/>
    </row>
    <row r="53701" spans="10:13" hidden="1">
      <c r="J53701" s="232"/>
      <c r="K53701" s="233"/>
      <c r="L53701" s="233"/>
      <c r="M53701" s="234"/>
    </row>
    <row r="53702" spans="10:13" hidden="1">
      <c r="J53702" s="232"/>
      <c r="K53702" s="233"/>
      <c r="L53702" s="233"/>
      <c r="M53702" s="234"/>
    </row>
    <row r="53703" spans="10:13" hidden="1">
      <c r="J53703" s="232"/>
      <c r="K53703" s="233"/>
      <c r="L53703" s="233"/>
      <c r="M53703" s="234"/>
    </row>
    <row r="53704" spans="10:13" hidden="1">
      <c r="J53704" s="232"/>
      <c r="K53704" s="233"/>
      <c r="L53704" s="233"/>
      <c r="M53704" s="234"/>
    </row>
    <row r="53705" spans="10:13" hidden="1">
      <c r="J53705" s="232"/>
      <c r="K53705" s="233"/>
      <c r="L53705" s="233"/>
      <c r="M53705" s="234"/>
    </row>
    <row r="53706" spans="10:13" hidden="1">
      <c r="J53706" s="232"/>
      <c r="K53706" s="233"/>
      <c r="L53706" s="233"/>
      <c r="M53706" s="234"/>
    </row>
    <row r="53707" spans="10:13" hidden="1">
      <c r="J53707" s="232"/>
      <c r="K53707" s="233"/>
      <c r="L53707" s="233"/>
      <c r="M53707" s="234"/>
    </row>
    <row r="53708" spans="10:13" hidden="1">
      <c r="J53708" s="232"/>
      <c r="K53708" s="233"/>
      <c r="L53708" s="233"/>
      <c r="M53708" s="234"/>
    </row>
    <row r="53709" spans="10:13" hidden="1">
      <c r="J53709" s="232"/>
      <c r="K53709" s="233"/>
      <c r="L53709" s="233"/>
      <c r="M53709" s="234"/>
    </row>
    <row r="53710" spans="10:13" hidden="1">
      <c r="J53710" s="232"/>
      <c r="K53710" s="233"/>
      <c r="L53710" s="233"/>
      <c r="M53710" s="234"/>
    </row>
    <row r="53711" spans="10:13" hidden="1">
      <c r="J53711" s="232"/>
      <c r="K53711" s="233"/>
      <c r="L53711" s="233"/>
      <c r="M53711" s="234"/>
    </row>
    <row r="53712" spans="10:13" hidden="1">
      <c r="J53712" s="232"/>
      <c r="K53712" s="233"/>
      <c r="L53712" s="233"/>
      <c r="M53712" s="234"/>
    </row>
    <row r="53713" spans="10:13" hidden="1">
      <c r="J53713" s="232"/>
      <c r="K53713" s="233"/>
      <c r="L53713" s="233"/>
      <c r="M53713" s="234"/>
    </row>
    <row r="53714" spans="10:13" hidden="1">
      <c r="J53714" s="232"/>
      <c r="K53714" s="233"/>
      <c r="L53714" s="233"/>
      <c r="M53714" s="234"/>
    </row>
    <row r="53715" spans="10:13" hidden="1">
      <c r="J53715" s="232"/>
      <c r="K53715" s="233"/>
      <c r="L53715" s="233"/>
      <c r="M53715" s="234"/>
    </row>
    <row r="53716" spans="10:13" hidden="1">
      <c r="J53716" s="232"/>
      <c r="K53716" s="233"/>
      <c r="L53716" s="233"/>
      <c r="M53716" s="234"/>
    </row>
    <row r="53717" spans="10:13" hidden="1">
      <c r="J53717" s="232"/>
      <c r="K53717" s="233"/>
      <c r="L53717" s="233"/>
      <c r="M53717" s="234"/>
    </row>
    <row r="53718" spans="10:13" hidden="1">
      <c r="J53718" s="232"/>
      <c r="K53718" s="233"/>
      <c r="L53718" s="233"/>
      <c r="M53718" s="234"/>
    </row>
    <row r="53719" spans="10:13" hidden="1">
      <c r="J53719" s="232"/>
      <c r="K53719" s="233"/>
      <c r="L53719" s="233"/>
      <c r="M53719" s="234"/>
    </row>
    <row r="53720" spans="10:13" hidden="1">
      <c r="J53720" s="232"/>
      <c r="K53720" s="233"/>
      <c r="L53720" s="233"/>
      <c r="M53720" s="234"/>
    </row>
    <row r="53721" spans="10:13" hidden="1">
      <c r="J53721" s="232"/>
      <c r="K53721" s="233"/>
      <c r="L53721" s="233"/>
      <c r="M53721" s="234"/>
    </row>
    <row r="53722" spans="10:13" hidden="1">
      <c r="J53722" s="232"/>
      <c r="K53722" s="233"/>
      <c r="L53722" s="233"/>
      <c r="M53722" s="234"/>
    </row>
    <row r="53723" spans="10:13" hidden="1">
      <c r="J53723" s="232"/>
      <c r="K53723" s="233"/>
      <c r="L53723" s="233"/>
      <c r="M53723" s="234"/>
    </row>
    <row r="53724" spans="10:13" hidden="1">
      <c r="J53724" s="232"/>
      <c r="K53724" s="233"/>
      <c r="L53724" s="233"/>
      <c r="M53724" s="234"/>
    </row>
    <row r="53725" spans="10:13" hidden="1">
      <c r="J53725" s="232"/>
      <c r="K53725" s="233"/>
      <c r="L53725" s="233"/>
      <c r="M53725" s="234"/>
    </row>
    <row r="53726" spans="10:13" hidden="1">
      <c r="J53726" s="232"/>
      <c r="K53726" s="233"/>
      <c r="L53726" s="233"/>
      <c r="M53726" s="234"/>
    </row>
    <row r="53727" spans="10:13" hidden="1">
      <c r="J53727" s="232"/>
      <c r="K53727" s="233"/>
      <c r="L53727" s="233"/>
      <c r="M53727" s="234"/>
    </row>
    <row r="53728" spans="10:13" hidden="1">
      <c r="J53728" s="232"/>
      <c r="K53728" s="233"/>
      <c r="L53728" s="233"/>
      <c r="M53728" s="234"/>
    </row>
    <row r="53729" spans="10:13" hidden="1">
      <c r="J53729" s="232"/>
      <c r="K53729" s="233"/>
      <c r="L53729" s="233"/>
      <c r="M53729" s="234"/>
    </row>
    <row r="53730" spans="10:13" hidden="1">
      <c r="J53730" s="232"/>
      <c r="K53730" s="233"/>
      <c r="L53730" s="233"/>
      <c r="M53730" s="234"/>
    </row>
    <row r="53731" spans="10:13" hidden="1">
      <c r="J53731" s="232"/>
      <c r="K53731" s="233"/>
      <c r="L53731" s="233"/>
      <c r="M53731" s="234"/>
    </row>
    <row r="53732" spans="10:13" hidden="1">
      <c r="J53732" s="232"/>
      <c r="K53732" s="233"/>
      <c r="L53732" s="233"/>
      <c r="M53732" s="234"/>
    </row>
    <row r="53733" spans="10:13" hidden="1">
      <c r="J53733" s="232"/>
      <c r="K53733" s="233"/>
      <c r="L53733" s="233"/>
      <c r="M53733" s="234"/>
    </row>
    <row r="53734" spans="10:13" hidden="1">
      <c r="J53734" s="232"/>
      <c r="K53734" s="233"/>
      <c r="L53734" s="233"/>
      <c r="M53734" s="234"/>
    </row>
    <row r="53735" spans="10:13" hidden="1">
      <c r="J53735" s="232"/>
      <c r="K53735" s="233"/>
      <c r="L53735" s="233"/>
      <c r="M53735" s="234"/>
    </row>
    <row r="53736" spans="10:13" hidden="1">
      <c r="J53736" s="232"/>
      <c r="K53736" s="233"/>
      <c r="L53736" s="233"/>
      <c r="M53736" s="234"/>
    </row>
    <row r="53737" spans="10:13" hidden="1">
      <c r="J53737" s="232"/>
      <c r="K53737" s="233"/>
      <c r="L53737" s="233"/>
      <c r="M53737" s="234"/>
    </row>
    <row r="53738" spans="10:13" hidden="1">
      <c r="J53738" s="232"/>
      <c r="K53738" s="233"/>
      <c r="L53738" s="233"/>
      <c r="M53738" s="234"/>
    </row>
    <row r="53739" spans="10:13" hidden="1">
      <c r="J53739" s="232"/>
      <c r="K53739" s="233"/>
      <c r="L53739" s="233"/>
      <c r="M53739" s="234"/>
    </row>
    <row r="53740" spans="10:13" hidden="1">
      <c r="J53740" s="232"/>
      <c r="K53740" s="233"/>
      <c r="L53740" s="233"/>
      <c r="M53740" s="234"/>
    </row>
    <row r="53741" spans="10:13" hidden="1">
      <c r="J53741" s="232"/>
      <c r="K53741" s="233"/>
      <c r="L53741" s="233"/>
      <c r="M53741" s="234"/>
    </row>
    <row r="53742" spans="10:13" hidden="1">
      <c r="J53742" s="232"/>
      <c r="K53742" s="233"/>
      <c r="L53742" s="233"/>
      <c r="M53742" s="234"/>
    </row>
    <row r="53743" spans="10:13" hidden="1">
      <c r="J53743" s="232"/>
      <c r="K53743" s="233"/>
      <c r="L53743" s="233"/>
      <c r="M53743" s="234"/>
    </row>
    <row r="53744" spans="10:13" hidden="1">
      <c r="J53744" s="232"/>
      <c r="K53744" s="233"/>
      <c r="L53744" s="233"/>
      <c r="M53744" s="234"/>
    </row>
    <row r="53745" spans="10:13" hidden="1">
      <c r="J53745" s="232"/>
      <c r="K53745" s="233"/>
      <c r="L53745" s="233"/>
      <c r="M53745" s="234"/>
    </row>
    <row r="53746" spans="10:13" hidden="1">
      <c r="J53746" s="232"/>
      <c r="K53746" s="233"/>
      <c r="L53746" s="233"/>
      <c r="M53746" s="234"/>
    </row>
    <row r="53747" spans="10:13" hidden="1">
      <c r="J53747" s="232"/>
      <c r="K53747" s="233"/>
      <c r="L53747" s="233"/>
      <c r="M53747" s="234"/>
    </row>
    <row r="53748" spans="10:13" hidden="1">
      <c r="J53748" s="232"/>
      <c r="K53748" s="233"/>
      <c r="L53748" s="233"/>
      <c r="M53748" s="234"/>
    </row>
    <row r="53749" spans="10:13" hidden="1">
      <c r="J53749" s="232"/>
      <c r="K53749" s="233"/>
      <c r="L53749" s="233"/>
      <c r="M53749" s="234"/>
    </row>
    <row r="53750" spans="10:13" hidden="1">
      <c r="J53750" s="232"/>
      <c r="K53750" s="233"/>
      <c r="L53750" s="233"/>
      <c r="M53750" s="234"/>
    </row>
    <row r="53751" spans="10:13" hidden="1">
      <c r="J53751" s="232"/>
      <c r="K53751" s="233"/>
      <c r="L53751" s="233"/>
      <c r="M53751" s="234"/>
    </row>
    <row r="53752" spans="10:13" hidden="1">
      <c r="J53752" s="232"/>
      <c r="K53752" s="233"/>
      <c r="L53752" s="233"/>
      <c r="M53752" s="234"/>
    </row>
    <row r="53753" spans="10:13" hidden="1">
      <c r="J53753" s="232"/>
      <c r="K53753" s="233"/>
      <c r="L53753" s="233"/>
      <c r="M53753" s="234"/>
    </row>
    <row r="53754" spans="10:13" hidden="1">
      <c r="J53754" s="232"/>
      <c r="K53754" s="233"/>
      <c r="L53754" s="233"/>
      <c r="M53754" s="234"/>
    </row>
    <row r="53755" spans="10:13" hidden="1">
      <c r="J53755" s="232"/>
      <c r="K53755" s="233"/>
      <c r="L53755" s="233"/>
      <c r="M53755" s="234"/>
    </row>
    <row r="53756" spans="10:13" hidden="1">
      <c r="J53756" s="232"/>
      <c r="K53756" s="233"/>
      <c r="L53756" s="233"/>
      <c r="M53756" s="234"/>
    </row>
    <row r="53757" spans="10:13" hidden="1">
      <c r="J53757" s="232"/>
      <c r="K53757" s="233"/>
      <c r="L53757" s="233"/>
      <c r="M53757" s="234"/>
    </row>
    <row r="53758" spans="10:13" hidden="1">
      <c r="J53758" s="232"/>
      <c r="K53758" s="233"/>
      <c r="L53758" s="233"/>
      <c r="M53758" s="234"/>
    </row>
    <row r="53759" spans="10:13" hidden="1">
      <c r="J53759" s="232"/>
      <c r="K53759" s="233"/>
      <c r="L53759" s="233"/>
      <c r="M53759" s="234"/>
    </row>
    <row r="53760" spans="10:13" hidden="1">
      <c r="J53760" s="232"/>
      <c r="K53760" s="233"/>
      <c r="L53760" s="233"/>
      <c r="M53760" s="234"/>
    </row>
    <row r="53761" spans="10:13" hidden="1">
      <c r="J53761" s="232"/>
      <c r="K53761" s="233"/>
      <c r="L53761" s="233"/>
      <c r="M53761" s="234"/>
    </row>
    <row r="53762" spans="10:13" hidden="1">
      <c r="J53762" s="232"/>
      <c r="K53762" s="233"/>
      <c r="L53762" s="233"/>
      <c r="M53762" s="234"/>
    </row>
    <row r="53763" spans="10:13" hidden="1">
      <c r="J53763" s="232"/>
      <c r="K53763" s="233"/>
      <c r="L53763" s="233"/>
      <c r="M53763" s="234"/>
    </row>
    <row r="53764" spans="10:13" hidden="1">
      <c r="J53764" s="232"/>
      <c r="K53764" s="233"/>
      <c r="L53764" s="233"/>
      <c r="M53764" s="234"/>
    </row>
    <row r="53765" spans="10:13" hidden="1">
      <c r="J53765" s="232"/>
      <c r="K53765" s="233"/>
      <c r="L53765" s="233"/>
      <c r="M53765" s="234"/>
    </row>
    <row r="53766" spans="10:13" hidden="1">
      <c r="J53766" s="232"/>
      <c r="K53766" s="233"/>
      <c r="L53766" s="233"/>
      <c r="M53766" s="234"/>
    </row>
    <row r="53767" spans="10:13" hidden="1">
      <c r="J53767" s="232"/>
      <c r="K53767" s="233"/>
      <c r="L53767" s="233"/>
      <c r="M53767" s="234"/>
    </row>
    <row r="53768" spans="10:13" hidden="1">
      <c r="J53768" s="232"/>
      <c r="K53768" s="233"/>
      <c r="L53768" s="233"/>
      <c r="M53768" s="234"/>
    </row>
    <row r="53769" spans="10:13" hidden="1">
      <c r="J53769" s="232"/>
      <c r="K53769" s="233"/>
      <c r="L53769" s="233"/>
      <c r="M53769" s="234"/>
    </row>
    <row r="53770" spans="10:13" hidden="1">
      <c r="J53770" s="232"/>
      <c r="K53770" s="233"/>
      <c r="L53770" s="233"/>
      <c r="M53770" s="234"/>
    </row>
    <row r="53771" spans="10:13" hidden="1">
      <c r="J53771" s="232"/>
      <c r="K53771" s="233"/>
      <c r="L53771" s="233"/>
      <c r="M53771" s="234"/>
    </row>
    <row r="53772" spans="10:13" hidden="1">
      <c r="J53772" s="232"/>
      <c r="K53772" s="233"/>
      <c r="L53772" s="233"/>
      <c r="M53772" s="234"/>
    </row>
    <row r="53773" spans="10:13" hidden="1">
      <c r="J53773" s="232"/>
      <c r="K53773" s="233"/>
      <c r="L53773" s="233"/>
      <c r="M53773" s="234"/>
    </row>
    <row r="53774" spans="10:13" hidden="1">
      <c r="J53774" s="232"/>
      <c r="K53774" s="233"/>
      <c r="L53774" s="233"/>
      <c r="M53774" s="234"/>
    </row>
    <row r="53775" spans="10:13" hidden="1">
      <c r="J53775" s="232"/>
      <c r="K53775" s="233"/>
      <c r="L53775" s="233"/>
      <c r="M53775" s="234"/>
    </row>
    <row r="53776" spans="10:13" hidden="1">
      <c r="J53776" s="232"/>
      <c r="K53776" s="233"/>
      <c r="L53776" s="233"/>
      <c r="M53776" s="234"/>
    </row>
    <row r="53777" spans="10:13" hidden="1">
      <c r="J53777" s="232"/>
      <c r="K53777" s="233"/>
      <c r="L53777" s="233"/>
      <c r="M53777" s="234"/>
    </row>
    <row r="53778" spans="10:13" hidden="1">
      <c r="J53778" s="232"/>
      <c r="K53778" s="233"/>
      <c r="L53778" s="233"/>
      <c r="M53778" s="234"/>
    </row>
    <row r="53779" spans="10:13" hidden="1">
      <c r="J53779" s="232"/>
      <c r="K53779" s="233"/>
      <c r="L53779" s="233"/>
      <c r="M53779" s="234"/>
    </row>
    <row r="53780" spans="10:13" hidden="1">
      <c r="J53780" s="232"/>
      <c r="K53780" s="233"/>
      <c r="L53780" s="233"/>
      <c r="M53780" s="234"/>
    </row>
    <row r="53781" spans="10:13" hidden="1">
      <c r="J53781" s="232"/>
      <c r="K53781" s="233"/>
      <c r="L53781" s="233"/>
      <c r="M53781" s="234"/>
    </row>
    <row r="53782" spans="10:13" hidden="1">
      <c r="J53782" s="232"/>
      <c r="K53782" s="233"/>
      <c r="L53782" s="233"/>
      <c r="M53782" s="234"/>
    </row>
    <row r="53783" spans="10:13" hidden="1">
      <c r="J53783" s="232"/>
      <c r="K53783" s="233"/>
      <c r="L53783" s="233"/>
      <c r="M53783" s="234"/>
    </row>
    <row r="53784" spans="10:13" hidden="1">
      <c r="J53784" s="232"/>
      <c r="K53784" s="233"/>
      <c r="L53784" s="233"/>
      <c r="M53784" s="234"/>
    </row>
    <row r="53785" spans="10:13" hidden="1">
      <c r="J53785" s="232"/>
      <c r="K53785" s="233"/>
      <c r="L53785" s="233"/>
      <c r="M53785" s="234"/>
    </row>
    <row r="53786" spans="10:13" hidden="1">
      <c r="J53786" s="232"/>
      <c r="K53786" s="233"/>
      <c r="L53786" s="233"/>
      <c r="M53786" s="234"/>
    </row>
    <row r="53787" spans="10:13" hidden="1">
      <c r="J53787" s="232"/>
      <c r="K53787" s="233"/>
      <c r="L53787" s="233"/>
      <c r="M53787" s="234"/>
    </row>
    <row r="53788" spans="10:13" hidden="1">
      <c r="J53788" s="232"/>
      <c r="K53788" s="233"/>
      <c r="L53788" s="233"/>
      <c r="M53788" s="234"/>
    </row>
    <row r="53789" spans="10:13" hidden="1">
      <c r="J53789" s="232"/>
      <c r="K53789" s="233"/>
      <c r="L53789" s="233"/>
      <c r="M53789" s="234"/>
    </row>
    <row r="53790" spans="10:13" hidden="1">
      <c r="J53790" s="232"/>
      <c r="K53790" s="233"/>
      <c r="L53790" s="233"/>
      <c r="M53790" s="234"/>
    </row>
    <row r="53791" spans="10:13" hidden="1">
      <c r="J53791" s="232"/>
      <c r="K53791" s="233"/>
      <c r="L53791" s="233"/>
      <c r="M53791" s="234"/>
    </row>
    <row r="53792" spans="10:13" hidden="1">
      <c r="J53792" s="232"/>
      <c r="K53792" s="233"/>
      <c r="L53792" s="233"/>
      <c r="M53792" s="234"/>
    </row>
    <row r="53793" spans="10:13" hidden="1">
      <c r="J53793" s="232"/>
      <c r="K53793" s="233"/>
      <c r="L53793" s="233"/>
      <c r="M53793" s="234"/>
    </row>
    <row r="53794" spans="10:13" hidden="1">
      <c r="J53794" s="232"/>
      <c r="K53794" s="233"/>
      <c r="L53794" s="233"/>
      <c r="M53794" s="234"/>
    </row>
    <row r="53795" spans="10:13" hidden="1">
      <c r="J53795" s="232"/>
      <c r="K53795" s="233"/>
      <c r="L53795" s="233"/>
      <c r="M53795" s="234"/>
    </row>
    <row r="53796" spans="10:13" hidden="1">
      <c r="J53796" s="232"/>
      <c r="K53796" s="233"/>
      <c r="L53796" s="233"/>
      <c r="M53796" s="234"/>
    </row>
    <row r="53797" spans="10:13" hidden="1">
      <c r="J53797" s="232"/>
      <c r="K53797" s="233"/>
      <c r="L53797" s="233"/>
      <c r="M53797" s="234"/>
    </row>
    <row r="53798" spans="10:13" hidden="1">
      <c r="J53798" s="232"/>
      <c r="K53798" s="233"/>
      <c r="L53798" s="233"/>
      <c r="M53798" s="234"/>
    </row>
    <row r="53799" spans="10:13" hidden="1">
      <c r="J53799" s="232"/>
      <c r="K53799" s="233"/>
      <c r="L53799" s="233"/>
      <c r="M53799" s="234"/>
    </row>
    <row r="53800" spans="10:13" hidden="1">
      <c r="J53800" s="232"/>
      <c r="K53800" s="233"/>
      <c r="L53800" s="233"/>
      <c r="M53800" s="234"/>
    </row>
    <row r="53801" spans="10:13" hidden="1">
      <c r="J53801" s="232"/>
      <c r="K53801" s="233"/>
      <c r="L53801" s="233"/>
      <c r="M53801" s="234"/>
    </row>
    <row r="53802" spans="10:13" hidden="1">
      <c r="J53802" s="232"/>
      <c r="K53802" s="233"/>
      <c r="L53802" s="233"/>
      <c r="M53802" s="234"/>
    </row>
    <row r="53803" spans="10:13" hidden="1">
      <c r="J53803" s="232"/>
      <c r="K53803" s="233"/>
      <c r="L53803" s="233"/>
      <c r="M53803" s="234"/>
    </row>
    <row r="53804" spans="10:13" hidden="1">
      <c r="J53804" s="232"/>
      <c r="K53804" s="233"/>
      <c r="L53804" s="233"/>
      <c r="M53804" s="234"/>
    </row>
    <row r="53805" spans="10:13" hidden="1">
      <c r="J53805" s="232"/>
      <c r="K53805" s="233"/>
      <c r="L53805" s="233"/>
      <c r="M53805" s="234"/>
    </row>
    <row r="53806" spans="10:13" hidden="1">
      <c r="J53806" s="232"/>
      <c r="K53806" s="233"/>
      <c r="L53806" s="233"/>
      <c r="M53806" s="234"/>
    </row>
    <row r="53807" spans="10:13" hidden="1">
      <c r="J53807" s="232"/>
      <c r="K53807" s="233"/>
      <c r="L53807" s="233"/>
      <c r="M53807" s="234"/>
    </row>
    <row r="53808" spans="10:13" hidden="1">
      <c r="J53808" s="232"/>
      <c r="K53808" s="233"/>
      <c r="L53808" s="233"/>
      <c r="M53808" s="234"/>
    </row>
    <row r="53809" spans="10:13" hidden="1">
      <c r="J53809" s="232"/>
      <c r="K53809" s="233"/>
      <c r="L53809" s="233"/>
      <c r="M53809" s="234"/>
    </row>
    <row r="53810" spans="10:13" hidden="1">
      <c r="J53810" s="232"/>
      <c r="K53810" s="233"/>
      <c r="L53810" s="233"/>
      <c r="M53810" s="234"/>
    </row>
    <row r="53811" spans="10:13" hidden="1">
      <c r="J53811" s="232"/>
      <c r="K53811" s="233"/>
      <c r="L53811" s="233"/>
      <c r="M53811" s="234"/>
    </row>
    <row r="53812" spans="10:13" hidden="1">
      <c r="J53812" s="232"/>
      <c r="K53812" s="233"/>
      <c r="L53812" s="233"/>
      <c r="M53812" s="234"/>
    </row>
    <row r="53813" spans="10:13" hidden="1">
      <c r="J53813" s="232"/>
      <c r="K53813" s="233"/>
      <c r="L53813" s="233"/>
      <c r="M53813" s="234"/>
    </row>
    <row r="53814" spans="10:13" hidden="1">
      <c r="J53814" s="232"/>
      <c r="K53814" s="233"/>
      <c r="L53814" s="233"/>
      <c r="M53814" s="234"/>
    </row>
    <row r="53815" spans="10:13" hidden="1">
      <c r="J53815" s="232"/>
      <c r="K53815" s="233"/>
      <c r="L53815" s="233"/>
      <c r="M53815" s="234"/>
    </row>
    <row r="53816" spans="10:13" hidden="1">
      <c r="J53816" s="232"/>
      <c r="K53816" s="233"/>
      <c r="L53816" s="233"/>
      <c r="M53816" s="234"/>
    </row>
    <row r="53817" spans="10:13" hidden="1">
      <c r="J53817" s="232"/>
      <c r="K53817" s="233"/>
      <c r="L53817" s="233"/>
      <c r="M53817" s="234"/>
    </row>
    <row r="53818" spans="10:13" hidden="1">
      <c r="J53818" s="232"/>
      <c r="K53818" s="233"/>
      <c r="L53818" s="233"/>
      <c r="M53818" s="234"/>
    </row>
    <row r="53819" spans="10:13" hidden="1">
      <c r="J53819" s="232"/>
      <c r="K53819" s="233"/>
      <c r="L53819" s="233"/>
      <c r="M53819" s="234"/>
    </row>
    <row r="53820" spans="10:13" hidden="1">
      <c r="J53820" s="232"/>
      <c r="K53820" s="233"/>
      <c r="L53820" s="233"/>
      <c r="M53820" s="234"/>
    </row>
    <row r="53821" spans="10:13" hidden="1">
      <c r="J53821" s="232"/>
      <c r="K53821" s="233"/>
      <c r="L53821" s="233"/>
      <c r="M53821" s="234"/>
    </row>
    <row r="53822" spans="10:13" hidden="1">
      <c r="J53822" s="232"/>
      <c r="K53822" s="233"/>
      <c r="L53822" s="233"/>
      <c r="M53822" s="234"/>
    </row>
    <row r="53823" spans="10:13" hidden="1">
      <c r="J53823" s="232"/>
      <c r="K53823" s="233"/>
      <c r="L53823" s="233"/>
      <c r="M53823" s="234"/>
    </row>
    <row r="53824" spans="10:13" hidden="1">
      <c r="J53824" s="232"/>
      <c r="K53824" s="233"/>
      <c r="L53824" s="233"/>
      <c r="M53824" s="234"/>
    </row>
    <row r="53825" spans="10:13" hidden="1">
      <c r="J53825" s="232"/>
      <c r="K53825" s="233"/>
      <c r="L53825" s="233"/>
      <c r="M53825" s="234"/>
    </row>
    <row r="53826" spans="10:13" hidden="1">
      <c r="J53826" s="232"/>
      <c r="K53826" s="233"/>
      <c r="L53826" s="233"/>
      <c r="M53826" s="234"/>
    </row>
    <row r="53827" spans="10:13" hidden="1">
      <c r="J53827" s="232"/>
      <c r="K53827" s="233"/>
      <c r="L53827" s="233"/>
      <c r="M53827" s="234"/>
    </row>
    <row r="53828" spans="10:13" hidden="1">
      <c r="J53828" s="232"/>
      <c r="K53828" s="233"/>
      <c r="L53828" s="233"/>
      <c r="M53828" s="234"/>
    </row>
    <row r="53829" spans="10:13" hidden="1">
      <c r="J53829" s="232"/>
      <c r="K53829" s="233"/>
      <c r="L53829" s="233"/>
      <c r="M53829" s="234"/>
    </row>
    <row r="53830" spans="10:13" hidden="1">
      <c r="J53830" s="232"/>
      <c r="K53830" s="233"/>
      <c r="L53830" s="233"/>
      <c r="M53830" s="234"/>
    </row>
    <row r="53831" spans="10:13" hidden="1">
      <c r="J53831" s="232"/>
      <c r="K53831" s="233"/>
      <c r="L53831" s="233"/>
      <c r="M53831" s="234"/>
    </row>
    <row r="53832" spans="10:13" hidden="1">
      <c r="J53832" s="232"/>
      <c r="K53832" s="233"/>
      <c r="L53832" s="233"/>
      <c r="M53832" s="234"/>
    </row>
    <row r="53833" spans="10:13" hidden="1">
      <c r="J53833" s="232"/>
      <c r="K53833" s="233"/>
      <c r="L53833" s="233"/>
      <c r="M53833" s="234"/>
    </row>
    <row r="53834" spans="10:13" hidden="1">
      <c r="J53834" s="232"/>
      <c r="K53834" s="233"/>
      <c r="L53834" s="233"/>
      <c r="M53834" s="234"/>
    </row>
    <row r="53835" spans="10:13" hidden="1">
      <c r="J53835" s="232"/>
      <c r="K53835" s="233"/>
      <c r="L53835" s="233"/>
      <c r="M53835" s="234"/>
    </row>
    <row r="53836" spans="10:13" hidden="1">
      <c r="J53836" s="232"/>
      <c r="K53836" s="233"/>
      <c r="L53836" s="233"/>
      <c r="M53836" s="234"/>
    </row>
    <row r="53837" spans="10:13" hidden="1">
      <c r="J53837" s="232"/>
      <c r="K53837" s="233"/>
      <c r="L53837" s="233"/>
      <c r="M53837" s="234"/>
    </row>
    <row r="53838" spans="10:13" hidden="1">
      <c r="J53838" s="232"/>
      <c r="K53838" s="233"/>
      <c r="L53838" s="233"/>
      <c r="M53838" s="234"/>
    </row>
    <row r="53839" spans="10:13" hidden="1">
      <c r="J53839" s="232"/>
      <c r="K53839" s="233"/>
      <c r="L53839" s="233"/>
      <c r="M53839" s="234"/>
    </row>
    <row r="53840" spans="10:13" hidden="1">
      <c r="J53840" s="232"/>
      <c r="K53840" s="233"/>
      <c r="L53840" s="233"/>
      <c r="M53840" s="234"/>
    </row>
    <row r="53841" spans="10:13" hidden="1">
      <c r="J53841" s="232"/>
      <c r="K53841" s="233"/>
      <c r="L53841" s="233"/>
      <c r="M53841" s="234"/>
    </row>
    <row r="53842" spans="10:13" hidden="1">
      <c r="J53842" s="232"/>
      <c r="K53842" s="233"/>
      <c r="L53842" s="233"/>
      <c r="M53842" s="234"/>
    </row>
    <row r="53843" spans="10:13" hidden="1">
      <c r="J53843" s="232"/>
      <c r="K53843" s="233"/>
      <c r="L53843" s="233"/>
      <c r="M53843" s="234"/>
    </row>
    <row r="53844" spans="10:13" hidden="1">
      <c r="J53844" s="232"/>
      <c r="K53844" s="233"/>
      <c r="L53844" s="233"/>
      <c r="M53844" s="234"/>
    </row>
    <row r="53845" spans="10:13" hidden="1">
      <c r="J53845" s="232"/>
      <c r="K53845" s="233"/>
      <c r="L53845" s="233"/>
      <c r="M53845" s="234"/>
    </row>
    <row r="53846" spans="10:13" hidden="1">
      <c r="J53846" s="232"/>
      <c r="K53846" s="233"/>
      <c r="L53846" s="233"/>
      <c r="M53846" s="234"/>
    </row>
    <row r="53847" spans="10:13" hidden="1">
      <c r="J53847" s="232"/>
      <c r="K53847" s="233"/>
      <c r="L53847" s="233"/>
      <c r="M53847" s="234"/>
    </row>
    <row r="53848" spans="10:13" hidden="1">
      <c r="J53848" s="232"/>
      <c r="K53848" s="233"/>
      <c r="L53848" s="233"/>
      <c r="M53848" s="234"/>
    </row>
    <row r="53849" spans="10:13" hidden="1">
      <c r="J53849" s="232"/>
      <c r="K53849" s="233"/>
      <c r="L53849" s="233"/>
      <c r="M53849" s="234"/>
    </row>
    <row r="53850" spans="10:13" hidden="1">
      <c r="J53850" s="232"/>
      <c r="K53850" s="233"/>
      <c r="L53850" s="233"/>
      <c r="M53850" s="234"/>
    </row>
    <row r="53851" spans="10:13" hidden="1">
      <c r="J53851" s="232"/>
      <c r="K53851" s="233"/>
      <c r="L53851" s="233"/>
      <c r="M53851" s="234"/>
    </row>
    <row r="53852" spans="10:13" hidden="1">
      <c r="J53852" s="232"/>
      <c r="K53852" s="233"/>
      <c r="L53852" s="233"/>
      <c r="M53852" s="234"/>
    </row>
    <row r="53853" spans="10:13" hidden="1">
      <c r="J53853" s="232"/>
      <c r="K53853" s="233"/>
      <c r="L53853" s="233"/>
      <c r="M53853" s="234"/>
    </row>
    <row r="53854" spans="10:13" hidden="1">
      <c r="J53854" s="232"/>
      <c r="K53854" s="233"/>
      <c r="L53854" s="233"/>
      <c r="M53854" s="234"/>
    </row>
    <row r="53855" spans="10:13" hidden="1">
      <c r="J53855" s="232"/>
      <c r="K53855" s="233"/>
      <c r="L53855" s="233"/>
      <c r="M53855" s="234"/>
    </row>
    <row r="53856" spans="10:13" hidden="1">
      <c r="J53856" s="232"/>
      <c r="K53856" s="233"/>
      <c r="L53856" s="233"/>
      <c r="M53856" s="234"/>
    </row>
    <row r="53857" spans="10:13" hidden="1">
      <c r="J53857" s="232"/>
      <c r="K53857" s="233"/>
      <c r="L53857" s="233"/>
      <c r="M53857" s="234"/>
    </row>
    <row r="53858" spans="10:13" hidden="1">
      <c r="J53858" s="232"/>
      <c r="K53858" s="233"/>
      <c r="L53858" s="233"/>
      <c r="M53858" s="234"/>
    </row>
    <row r="53859" spans="10:13" hidden="1">
      <c r="J53859" s="232"/>
      <c r="K53859" s="233"/>
      <c r="L53859" s="233"/>
      <c r="M53859" s="234"/>
    </row>
    <row r="53860" spans="10:13" hidden="1">
      <c r="J53860" s="232"/>
      <c r="K53860" s="233"/>
      <c r="L53860" s="233"/>
      <c r="M53860" s="234"/>
    </row>
    <row r="53861" spans="10:13" hidden="1">
      <c r="J53861" s="232"/>
      <c r="K53861" s="233"/>
      <c r="L53861" s="233"/>
      <c r="M53861" s="234"/>
    </row>
    <row r="53862" spans="10:13" hidden="1">
      <c r="J53862" s="232"/>
      <c r="K53862" s="233"/>
      <c r="L53862" s="233"/>
      <c r="M53862" s="234"/>
    </row>
    <row r="53863" spans="10:13" hidden="1">
      <c r="J53863" s="232"/>
      <c r="K53863" s="233"/>
      <c r="L53863" s="233"/>
      <c r="M53863" s="234"/>
    </row>
    <row r="53864" spans="10:13" hidden="1">
      <c r="J53864" s="232"/>
      <c r="K53864" s="233"/>
      <c r="L53864" s="233"/>
      <c r="M53864" s="234"/>
    </row>
    <row r="53865" spans="10:13" hidden="1">
      <c r="J53865" s="232"/>
      <c r="K53865" s="233"/>
      <c r="L53865" s="233"/>
      <c r="M53865" s="234"/>
    </row>
    <row r="53866" spans="10:13" hidden="1">
      <c r="J53866" s="232"/>
      <c r="K53866" s="233"/>
      <c r="L53866" s="233"/>
      <c r="M53866" s="234"/>
    </row>
    <row r="53867" spans="10:13" hidden="1">
      <c r="J53867" s="232"/>
      <c r="K53867" s="233"/>
      <c r="L53867" s="233"/>
      <c r="M53867" s="234"/>
    </row>
    <row r="53868" spans="10:13" hidden="1">
      <c r="J53868" s="232"/>
      <c r="K53868" s="233"/>
      <c r="L53868" s="233"/>
      <c r="M53868" s="234"/>
    </row>
    <row r="53869" spans="10:13" hidden="1">
      <c r="J53869" s="232"/>
      <c r="K53869" s="233"/>
      <c r="L53869" s="233"/>
      <c r="M53869" s="234"/>
    </row>
    <row r="53870" spans="10:13" hidden="1">
      <c r="J53870" s="232"/>
      <c r="K53870" s="233"/>
      <c r="L53870" s="233"/>
      <c r="M53870" s="234"/>
    </row>
    <row r="53871" spans="10:13" hidden="1">
      <c r="J53871" s="232"/>
      <c r="K53871" s="233"/>
      <c r="L53871" s="233"/>
      <c r="M53871" s="234"/>
    </row>
    <row r="53872" spans="10:13" hidden="1">
      <c r="J53872" s="232"/>
      <c r="K53872" s="233"/>
      <c r="L53872" s="233"/>
      <c r="M53872" s="234"/>
    </row>
    <row r="53873" spans="10:13" hidden="1">
      <c r="J53873" s="232"/>
      <c r="K53873" s="233"/>
      <c r="L53873" s="233"/>
      <c r="M53873" s="234"/>
    </row>
    <row r="53874" spans="10:13" hidden="1">
      <c r="J53874" s="232"/>
      <c r="K53874" s="233"/>
      <c r="L53874" s="233"/>
      <c r="M53874" s="234"/>
    </row>
    <row r="53875" spans="10:13" hidden="1">
      <c r="J53875" s="232"/>
      <c r="K53875" s="233"/>
      <c r="L53875" s="233"/>
      <c r="M53875" s="234"/>
    </row>
    <row r="53876" spans="10:13" hidden="1">
      <c r="J53876" s="232"/>
      <c r="K53876" s="233"/>
      <c r="L53876" s="233"/>
      <c r="M53876" s="234"/>
    </row>
    <row r="53877" spans="10:13" hidden="1">
      <c r="J53877" s="232"/>
      <c r="K53877" s="233"/>
      <c r="L53877" s="233"/>
      <c r="M53877" s="234"/>
    </row>
    <row r="53878" spans="10:13" hidden="1">
      <c r="J53878" s="232"/>
      <c r="K53878" s="233"/>
      <c r="L53878" s="233"/>
      <c r="M53878" s="234"/>
    </row>
    <row r="53879" spans="10:13" hidden="1">
      <c r="J53879" s="232"/>
      <c r="K53879" s="233"/>
      <c r="L53879" s="233"/>
      <c r="M53879" s="234"/>
    </row>
    <row r="53880" spans="10:13" hidden="1">
      <c r="J53880" s="232"/>
      <c r="K53880" s="233"/>
      <c r="L53880" s="233"/>
      <c r="M53880" s="234"/>
    </row>
    <row r="53881" spans="10:13" hidden="1">
      <c r="J53881" s="232"/>
      <c r="K53881" s="233"/>
      <c r="L53881" s="233"/>
      <c r="M53881" s="234"/>
    </row>
    <row r="53882" spans="10:13" hidden="1">
      <c r="J53882" s="232"/>
      <c r="K53882" s="233"/>
      <c r="L53882" s="233"/>
      <c r="M53882" s="234"/>
    </row>
    <row r="53883" spans="10:13" hidden="1">
      <c r="J53883" s="232"/>
      <c r="K53883" s="233"/>
      <c r="L53883" s="233"/>
      <c r="M53883" s="234"/>
    </row>
    <row r="53884" spans="10:13" hidden="1">
      <c r="J53884" s="232"/>
      <c r="K53884" s="233"/>
      <c r="L53884" s="233"/>
      <c r="M53884" s="234"/>
    </row>
    <row r="53885" spans="10:13" hidden="1">
      <c r="J53885" s="232"/>
      <c r="K53885" s="233"/>
      <c r="L53885" s="233"/>
      <c r="M53885" s="234"/>
    </row>
    <row r="53886" spans="10:13" hidden="1">
      <c r="J53886" s="232"/>
      <c r="K53886" s="233"/>
      <c r="L53886" s="233"/>
      <c r="M53886" s="234"/>
    </row>
    <row r="53887" spans="10:13" hidden="1">
      <c r="J53887" s="232"/>
      <c r="K53887" s="233"/>
      <c r="L53887" s="233"/>
      <c r="M53887" s="234"/>
    </row>
    <row r="53888" spans="10:13" hidden="1">
      <c r="J53888" s="232"/>
      <c r="K53888" s="233"/>
      <c r="L53888" s="233"/>
      <c r="M53888" s="234"/>
    </row>
    <row r="53889" spans="10:13" hidden="1">
      <c r="J53889" s="232"/>
      <c r="K53889" s="233"/>
      <c r="L53889" s="233"/>
      <c r="M53889" s="234"/>
    </row>
    <row r="53890" spans="10:13" hidden="1">
      <c r="J53890" s="232"/>
      <c r="K53890" s="233"/>
      <c r="L53890" s="233"/>
      <c r="M53890" s="234"/>
    </row>
    <row r="53891" spans="10:13" hidden="1">
      <c r="J53891" s="232"/>
      <c r="K53891" s="233"/>
      <c r="L53891" s="233"/>
      <c r="M53891" s="234"/>
    </row>
    <row r="53892" spans="10:13" hidden="1">
      <c r="J53892" s="232"/>
      <c r="K53892" s="233"/>
      <c r="L53892" s="233"/>
      <c r="M53892" s="234"/>
    </row>
    <row r="53893" spans="10:13" hidden="1">
      <c r="J53893" s="232"/>
      <c r="K53893" s="233"/>
      <c r="L53893" s="233"/>
      <c r="M53893" s="234"/>
    </row>
    <row r="53894" spans="10:13" hidden="1">
      <c r="J53894" s="232"/>
      <c r="K53894" s="233"/>
      <c r="L53894" s="233"/>
      <c r="M53894" s="234"/>
    </row>
    <row r="53895" spans="10:13" hidden="1">
      <c r="J53895" s="232"/>
      <c r="K53895" s="233"/>
      <c r="L53895" s="233"/>
      <c r="M53895" s="234"/>
    </row>
    <row r="53896" spans="10:13" hidden="1">
      <c r="J53896" s="232"/>
      <c r="K53896" s="233"/>
      <c r="L53896" s="233"/>
      <c r="M53896" s="234"/>
    </row>
    <row r="53897" spans="10:13" hidden="1">
      <c r="J53897" s="232"/>
      <c r="K53897" s="233"/>
      <c r="L53897" s="233"/>
      <c r="M53897" s="234"/>
    </row>
    <row r="53898" spans="10:13" hidden="1">
      <c r="J53898" s="232"/>
      <c r="K53898" s="233"/>
      <c r="L53898" s="233"/>
      <c r="M53898" s="234"/>
    </row>
    <row r="53899" spans="10:13" hidden="1">
      <c r="J53899" s="232"/>
      <c r="K53899" s="233"/>
      <c r="L53899" s="233"/>
      <c r="M53899" s="234"/>
    </row>
    <row r="53900" spans="10:13" hidden="1">
      <c r="J53900" s="232"/>
      <c r="K53900" s="233"/>
      <c r="L53900" s="233"/>
      <c r="M53900" s="234"/>
    </row>
    <row r="53901" spans="10:13" hidden="1">
      <c r="J53901" s="232"/>
      <c r="K53901" s="233"/>
      <c r="L53901" s="233"/>
      <c r="M53901" s="234"/>
    </row>
    <row r="53902" spans="10:13" hidden="1">
      <c r="J53902" s="232"/>
      <c r="K53902" s="233"/>
      <c r="L53902" s="233"/>
      <c r="M53902" s="234"/>
    </row>
    <row r="53903" spans="10:13" hidden="1">
      <c r="J53903" s="232"/>
      <c r="K53903" s="233"/>
      <c r="L53903" s="233"/>
      <c r="M53903" s="234"/>
    </row>
    <row r="53904" spans="10:13" hidden="1">
      <c r="J53904" s="232"/>
      <c r="K53904" s="233"/>
      <c r="L53904" s="233"/>
      <c r="M53904" s="234"/>
    </row>
    <row r="53905" spans="10:13" hidden="1">
      <c r="J53905" s="232"/>
      <c r="K53905" s="233"/>
      <c r="L53905" s="233"/>
      <c r="M53905" s="234"/>
    </row>
    <row r="53906" spans="10:13" hidden="1">
      <c r="J53906" s="232"/>
      <c r="K53906" s="233"/>
      <c r="L53906" s="233"/>
      <c r="M53906" s="234"/>
    </row>
    <row r="53907" spans="10:13" hidden="1">
      <c r="J53907" s="232"/>
      <c r="K53907" s="233"/>
      <c r="L53907" s="233"/>
      <c r="M53907" s="234"/>
    </row>
    <row r="53908" spans="10:13" hidden="1">
      <c r="J53908" s="232"/>
      <c r="K53908" s="233"/>
      <c r="L53908" s="233"/>
      <c r="M53908" s="234"/>
    </row>
    <row r="53909" spans="10:13" hidden="1">
      <c r="J53909" s="232"/>
      <c r="K53909" s="233"/>
      <c r="L53909" s="233"/>
      <c r="M53909" s="234"/>
    </row>
    <row r="53910" spans="10:13" hidden="1">
      <c r="J53910" s="232"/>
      <c r="K53910" s="233"/>
      <c r="L53910" s="233"/>
      <c r="M53910" s="234"/>
    </row>
    <row r="53911" spans="10:13" hidden="1">
      <c r="J53911" s="232"/>
      <c r="K53911" s="233"/>
      <c r="L53911" s="233"/>
      <c r="M53911" s="234"/>
    </row>
    <row r="53912" spans="10:13" hidden="1">
      <c r="J53912" s="232"/>
      <c r="K53912" s="233"/>
      <c r="L53912" s="233"/>
      <c r="M53912" s="234"/>
    </row>
    <row r="53913" spans="10:13" hidden="1">
      <c r="J53913" s="232"/>
      <c r="K53913" s="233"/>
      <c r="L53913" s="233"/>
      <c r="M53913" s="234"/>
    </row>
    <row r="53914" spans="10:13" hidden="1">
      <c r="J53914" s="232"/>
      <c r="K53914" s="233"/>
      <c r="L53914" s="233"/>
      <c r="M53914" s="234"/>
    </row>
    <row r="53915" spans="10:13" hidden="1">
      <c r="J53915" s="232"/>
      <c r="K53915" s="233"/>
      <c r="L53915" s="233"/>
      <c r="M53915" s="234"/>
    </row>
    <row r="53916" spans="10:13" hidden="1">
      <c r="J53916" s="232"/>
      <c r="K53916" s="233"/>
      <c r="L53916" s="233"/>
      <c r="M53916" s="234"/>
    </row>
    <row r="53917" spans="10:13" hidden="1">
      <c r="J53917" s="232"/>
      <c r="K53917" s="233"/>
      <c r="L53917" s="233"/>
      <c r="M53917" s="234"/>
    </row>
    <row r="53918" spans="10:13" hidden="1">
      <c r="J53918" s="232"/>
      <c r="K53918" s="233"/>
      <c r="L53918" s="233"/>
      <c r="M53918" s="234"/>
    </row>
    <row r="53919" spans="10:13" hidden="1">
      <c r="J53919" s="232"/>
      <c r="K53919" s="233"/>
      <c r="L53919" s="233"/>
      <c r="M53919" s="234"/>
    </row>
    <row r="53920" spans="10:13" hidden="1">
      <c r="J53920" s="232"/>
      <c r="K53920" s="233"/>
      <c r="L53920" s="233"/>
      <c r="M53920" s="234"/>
    </row>
    <row r="53921" spans="10:13" hidden="1">
      <c r="J53921" s="232"/>
      <c r="K53921" s="233"/>
      <c r="L53921" s="233"/>
      <c r="M53921" s="234"/>
    </row>
    <row r="53922" spans="10:13" hidden="1">
      <c r="J53922" s="232"/>
      <c r="K53922" s="233"/>
      <c r="L53922" s="233"/>
      <c r="M53922" s="234"/>
    </row>
    <row r="53923" spans="10:13" hidden="1">
      <c r="J53923" s="232"/>
      <c r="K53923" s="233"/>
      <c r="L53923" s="233"/>
      <c r="M53923" s="234"/>
    </row>
    <row r="53924" spans="10:13" hidden="1">
      <c r="J53924" s="232"/>
      <c r="K53924" s="233"/>
      <c r="L53924" s="233"/>
      <c r="M53924" s="234"/>
    </row>
    <row r="53925" spans="10:13" hidden="1">
      <c r="J53925" s="232"/>
      <c r="K53925" s="233"/>
      <c r="L53925" s="233"/>
      <c r="M53925" s="234"/>
    </row>
    <row r="53926" spans="10:13" hidden="1">
      <c r="J53926" s="232"/>
      <c r="K53926" s="233"/>
      <c r="L53926" s="233"/>
      <c r="M53926" s="234"/>
    </row>
    <row r="53927" spans="10:13" hidden="1">
      <c r="J53927" s="232"/>
      <c r="K53927" s="233"/>
      <c r="L53927" s="233"/>
      <c r="M53927" s="234"/>
    </row>
    <row r="53928" spans="10:13" hidden="1">
      <c r="J53928" s="232"/>
      <c r="K53928" s="233"/>
      <c r="L53928" s="233"/>
      <c r="M53928" s="234"/>
    </row>
    <row r="53929" spans="10:13" hidden="1">
      <c r="J53929" s="232"/>
      <c r="K53929" s="233"/>
      <c r="L53929" s="233"/>
      <c r="M53929" s="234"/>
    </row>
    <row r="53930" spans="10:13" hidden="1">
      <c r="J53930" s="232"/>
      <c r="K53930" s="233"/>
      <c r="L53930" s="233"/>
      <c r="M53930" s="234"/>
    </row>
    <row r="53931" spans="10:13" hidden="1">
      <c r="J53931" s="232"/>
      <c r="K53931" s="233"/>
      <c r="L53931" s="233"/>
      <c r="M53931" s="234"/>
    </row>
    <row r="53932" spans="10:13" hidden="1">
      <c r="J53932" s="232"/>
      <c r="K53932" s="233"/>
      <c r="L53932" s="233"/>
      <c r="M53932" s="234"/>
    </row>
    <row r="53933" spans="10:13" hidden="1">
      <c r="J53933" s="232"/>
      <c r="K53933" s="233"/>
      <c r="L53933" s="233"/>
      <c r="M53933" s="234"/>
    </row>
    <row r="53934" spans="10:13" hidden="1">
      <c r="J53934" s="232"/>
      <c r="K53934" s="233"/>
      <c r="L53934" s="233"/>
      <c r="M53934" s="234"/>
    </row>
    <row r="53935" spans="10:13" hidden="1">
      <c r="J53935" s="232"/>
      <c r="K53935" s="233"/>
      <c r="L53935" s="233"/>
      <c r="M53935" s="234"/>
    </row>
    <row r="53936" spans="10:13" hidden="1">
      <c r="J53936" s="232"/>
      <c r="K53936" s="233"/>
      <c r="L53936" s="233"/>
      <c r="M53936" s="234"/>
    </row>
    <row r="53937" spans="10:13" hidden="1">
      <c r="J53937" s="232"/>
      <c r="K53937" s="233"/>
      <c r="L53937" s="233"/>
      <c r="M53937" s="234"/>
    </row>
    <row r="53938" spans="10:13" hidden="1">
      <c r="J53938" s="232"/>
      <c r="K53938" s="233"/>
      <c r="L53938" s="233"/>
      <c r="M53938" s="234"/>
    </row>
    <row r="53939" spans="10:13" hidden="1">
      <c r="J53939" s="232"/>
      <c r="K53939" s="233"/>
      <c r="L53939" s="233"/>
      <c r="M53939" s="234"/>
    </row>
    <row r="53940" spans="10:13" hidden="1">
      <c r="J53940" s="232"/>
      <c r="K53940" s="233"/>
      <c r="L53940" s="233"/>
      <c r="M53940" s="234"/>
    </row>
    <row r="53941" spans="10:13" hidden="1">
      <c r="J53941" s="232"/>
      <c r="K53941" s="233"/>
      <c r="L53941" s="233"/>
      <c r="M53941" s="234"/>
    </row>
    <row r="53942" spans="10:13" hidden="1">
      <c r="J53942" s="232"/>
      <c r="K53942" s="233"/>
      <c r="L53942" s="233"/>
      <c r="M53942" s="234"/>
    </row>
    <row r="53943" spans="10:13" hidden="1">
      <c r="J53943" s="232"/>
      <c r="K53943" s="233"/>
      <c r="L53943" s="233"/>
      <c r="M53943" s="234"/>
    </row>
    <row r="53944" spans="10:13" hidden="1">
      <c r="J53944" s="232"/>
      <c r="K53944" s="233"/>
      <c r="L53944" s="233"/>
      <c r="M53944" s="234"/>
    </row>
    <row r="53945" spans="10:13" hidden="1">
      <c r="J53945" s="232"/>
      <c r="K53945" s="233"/>
      <c r="L53945" s="233"/>
      <c r="M53945" s="234"/>
    </row>
    <row r="53946" spans="10:13" hidden="1">
      <c r="J53946" s="232"/>
      <c r="K53946" s="233"/>
      <c r="L53946" s="233"/>
      <c r="M53946" s="234"/>
    </row>
    <row r="53947" spans="10:13" hidden="1">
      <c r="J53947" s="232"/>
      <c r="K53947" s="233"/>
      <c r="L53947" s="233"/>
      <c r="M53947" s="234"/>
    </row>
    <row r="53948" spans="10:13" hidden="1">
      <c r="J53948" s="232"/>
      <c r="K53948" s="233"/>
      <c r="L53948" s="233"/>
      <c r="M53948" s="234"/>
    </row>
    <row r="53949" spans="10:13" hidden="1">
      <c r="J53949" s="232"/>
      <c r="K53949" s="233"/>
      <c r="L53949" s="233"/>
      <c r="M53949" s="234"/>
    </row>
    <row r="53950" spans="10:13" hidden="1">
      <c r="J53950" s="232"/>
      <c r="K53950" s="233"/>
      <c r="L53950" s="233"/>
      <c r="M53950" s="234"/>
    </row>
    <row r="53951" spans="10:13" hidden="1">
      <c r="J53951" s="232"/>
      <c r="K53951" s="233"/>
      <c r="L53951" s="233"/>
      <c r="M53951" s="234"/>
    </row>
    <row r="53952" spans="10:13" hidden="1">
      <c r="J53952" s="232"/>
      <c r="K53952" s="233"/>
      <c r="L53952" s="233"/>
      <c r="M53952" s="234"/>
    </row>
    <row r="53953" spans="10:13" hidden="1">
      <c r="J53953" s="232"/>
      <c r="K53953" s="233"/>
      <c r="L53953" s="233"/>
      <c r="M53953" s="234"/>
    </row>
    <row r="53954" spans="10:13" hidden="1">
      <c r="J53954" s="232"/>
      <c r="K53954" s="233"/>
      <c r="L53954" s="233"/>
      <c r="M53954" s="234"/>
    </row>
    <row r="53955" spans="10:13" hidden="1">
      <c r="J53955" s="232"/>
      <c r="K53955" s="233"/>
      <c r="L53955" s="233"/>
      <c r="M53955" s="234"/>
    </row>
    <row r="53956" spans="10:13" hidden="1">
      <c r="J53956" s="232"/>
      <c r="K53956" s="233"/>
      <c r="L53956" s="233"/>
      <c r="M53956" s="234"/>
    </row>
    <row r="53957" spans="10:13" hidden="1">
      <c r="J53957" s="232"/>
      <c r="K53957" s="233"/>
      <c r="L53957" s="233"/>
      <c r="M53957" s="234"/>
    </row>
    <row r="53958" spans="10:13" hidden="1">
      <c r="J53958" s="232"/>
      <c r="K53958" s="233"/>
      <c r="L53958" s="233"/>
      <c r="M53958" s="234"/>
    </row>
    <row r="53959" spans="10:13" hidden="1">
      <c r="J53959" s="232"/>
      <c r="K53959" s="233"/>
      <c r="L53959" s="233"/>
      <c r="M53959" s="234"/>
    </row>
    <row r="53960" spans="10:13" hidden="1">
      <c r="J53960" s="232"/>
      <c r="K53960" s="233"/>
      <c r="L53960" s="233"/>
      <c r="M53960" s="234"/>
    </row>
    <row r="53961" spans="10:13" hidden="1">
      <c r="J53961" s="232"/>
      <c r="K53961" s="233"/>
      <c r="L53961" s="233"/>
      <c r="M53961" s="234"/>
    </row>
    <row r="53962" spans="10:13" hidden="1">
      <c r="J53962" s="232"/>
      <c r="K53962" s="233"/>
      <c r="L53962" s="233"/>
      <c r="M53962" s="234"/>
    </row>
    <row r="53963" spans="10:13" hidden="1">
      <c r="J53963" s="232"/>
      <c r="K53963" s="233"/>
      <c r="L53963" s="233"/>
      <c r="M53963" s="234"/>
    </row>
    <row r="53964" spans="10:13" hidden="1">
      <c r="J53964" s="232"/>
      <c r="K53964" s="233"/>
      <c r="L53964" s="233"/>
      <c r="M53964" s="234"/>
    </row>
    <row r="53965" spans="10:13" hidden="1">
      <c r="J53965" s="232"/>
      <c r="K53965" s="233"/>
      <c r="L53965" s="233"/>
      <c r="M53965" s="234"/>
    </row>
    <row r="53966" spans="10:13" hidden="1">
      <c r="J53966" s="232"/>
      <c r="K53966" s="233"/>
      <c r="L53966" s="233"/>
      <c r="M53966" s="234"/>
    </row>
    <row r="53967" spans="10:13" hidden="1">
      <c r="J53967" s="232"/>
      <c r="K53967" s="233"/>
      <c r="L53967" s="233"/>
      <c r="M53967" s="234"/>
    </row>
    <row r="53968" spans="10:13" hidden="1">
      <c r="J53968" s="232"/>
      <c r="K53968" s="233"/>
      <c r="L53968" s="233"/>
      <c r="M53968" s="234"/>
    </row>
    <row r="53969" spans="10:13" hidden="1">
      <c r="J53969" s="232"/>
      <c r="K53969" s="233"/>
      <c r="L53969" s="233"/>
      <c r="M53969" s="234"/>
    </row>
    <row r="53970" spans="10:13" hidden="1">
      <c r="J53970" s="232"/>
      <c r="K53970" s="233"/>
      <c r="L53970" s="233"/>
      <c r="M53970" s="234"/>
    </row>
    <row r="53971" spans="10:13" hidden="1">
      <c r="J53971" s="232"/>
      <c r="K53971" s="233"/>
      <c r="L53971" s="233"/>
      <c r="M53971" s="234"/>
    </row>
    <row r="53972" spans="10:13" hidden="1">
      <c r="J53972" s="232"/>
      <c r="K53972" s="233"/>
      <c r="L53972" s="233"/>
      <c r="M53972" s="234"/>
    </row>
    <row r="53973" spans="10:13" hidden="1">
      <c r="J53973" s="232"/>
      <c r="K53973" s="233"/>
      <c r="L53973" s="233"/>
      <c r="M53973" s="234"/>
    </row>
    <row r="53974" spans="10:13" hidden="1">
      <c r="J53974" s="232"/>
      <c r="K53974" s="233"/>
      <c r="L53974" s="233"/>
      <c r="M53974" s="234"/>
    </row>
    <row r="53975" spans="10:13" hidden="1">
      <c r="J53975" s="232"/>
      <c r="K53975" s="233"/>
      <c r="L53975" s="233"/>
      <c r="M53975" s="234"/>
    </row>
    <row r="53976" spans="10:13" hidden="1">
      <c r="J53976" s="232"/>
      <c r="K53976" s="233"/>
      <c r="L53976" s="233"/>
      <c r="M53976" s="234"/>
    </row>
    <row r="53977" spans="10:13" hidden="1">
      <c r="J53977" s="232"/>
      <c r="K53977" s="233"/>
      <c r="L53977" s="233"/>
      <c r="M53977" s="234"/>
    </row>
    <row r="53978" spans="10:13" hidden="1">
      <c r="J53978" s="232"/>
      <c r="K53978" s="233"/>
      <c r="L53978" s="233"/>
      <c r="M53978" s="234"/>
    </row>
    <row r="53979" spans="10:13" hidden="1">
      <c r="J53979" s="232"/>
      <c r="K53979" s="233"/>
      <c r="L53979" s="233"/>
      <c r="M53979" s="234"/>
    </row>
    <row r="53980" spans="10:13" hidden="1">
      <c r="J53980" s="232"/>
      <c r="K53980" s="233"/>
      <c r="L53980" s="233"/>
      <c r="M53980" s="234"/>
    </row>
    <row r="53981" spans="10:13" hidden="1">
      <c r="J53981" s="232"/>
      <c r="K53981" s="233"/>
      <c r="L53981" s="233"/>
      <c r="M53981" s="234"/>
    </row>
    <row r="53982" spans="10:13" hidden="1">
      <c r="J53982" s="232"/>
      <c r="K53982" s="233"/>
      <c r="L53982" s="233"/>
      <c r="M53982" s="234"/>
    </row>
    <row r="53983" spans="10:13" hidden="1">
      <c r="J53983" s="232"/>
      <c r="K53983" s="233"/>
      <c r="L53983" s="233"/>
      <c r="M53983" s="234"/>
    </row>
    <row r="53984" spans="10:13" hidden="1">
      <c r="J53984" s="232"/>
      <c r="K53984" s="233"/>
      <c r="L53984" s="233"/>
      <c r="M53984" s="234"/>
    </row>
    <row r="53985" spans="10:13" hidden="1">
      <c r="J53985" s="232"/>
      <c r="K53985" s="233"/>
      <c r="L53985" s="233"/>
      <c r="M53985" s="234"/>
    </row>
    <row r="53986" spans="10:13" hidden="1">
      <c r="J53986" s="232"/>
      <c r="K53986" s="233"/>
      <c r="L53986" s="233"/>
      <c r="M53986" s="234"/>
    </row>
    <row r="53987" spans="10:13" hidden="1">
      <c r="J53987" s="232"/>
      <c r="K53987" s="233"/>
      <c r="L53987" s="233"/>
      <c r="M53987" s="234"/>
    </row>
    <row r="53988" spans="10:13" hidden="1">
      <c r="J53988" s="232"/>
      <c r="K53988" s="233"/>
      <c r="L53988" s="233"/>
      <c r="M53988" s="234"/>
    </row>
    <row r="53989" spans="10:13" hidden="1">
      <c r="J53989" s="232"/>
      <c r="K53989" s="233"/>
      <c r="L53989" s="233"/>
      <c r="M53989" s="234"/>
    </row>
    <row r="53990" spans="10:13" hidden="1">
      <c r="J53990" s="232"/>
      <c r="K53990" s="233"/>
      <c r="L53990" s="233"/>
      <c r="M53990" s="234"/>
    </row>
    <row r="53991" spans="10:13" hidden="1">
      <c r="J53991" s="232"/>
      <c r="K53991" s="233"/>
      <c r="L53991" s="233"/>
      <c r="M53991" s="234"/>
    </row>
    <row r="53992" spans="10:13" hidden="1">
      <c r="J53992" s="232"/>
      <c r="K53992" s="233"/>
      <c r="L53992" s="233"/>
      <c r="M53992" s="234"/>
    </row>
    <row r="53993" spans="10:13" hidden="1">
      <c r="J53993" s="232"/>
      <c r="K53993" s="233"/>
      <c r="L53993" s="233"/>
      <c r="M53993" s="234"/>
    </row>
    <row r="53994" spans="10:13" hidden="1">
      <c r="J53994" s="232"/>
      <c r="K53994" s="233"/>
      <c r="L53994" s="233"/>
      <c r="M53994" s="234"/>
    </row>
    <row r="53995" spans="10:13" hidden="1">
      <c r="J53995" s="232"/>
      <c r="K53995" s="233"/>
      <c r="L53995" s="233"/>
      <c r="M53995" s="234"/>
    </row>
    <row r="53996" spans="10:13" hidden="1">
      <c r="J53996" s="232"/>
      <c r="K53996" s="233"/>
      <c r="L53996" s="233"/>
      <c r="M53996" s="234"/>
    </row>
    <row r="53997" spans="10:13" hidden="1">
      <c r="J53997" s="232"/>
      <c r="K53997" s="233"/>
      <c r="L53997" s="233"/>
      <c r="M53997" s="234"/>
    </row>
    <row r="53998" spans="10:13" hidden="1">
      <c r="J53998" s="232"/>
      <c r="K53998" s="233"/>
      <c r="L53998" s="233"/>
      <c r="M53998" s="234"/>
    </row>
    <row r="53999" spans="10:13" hidden="1">
      <c r="J53999" s="232"/>
      <c r="K53999" s="233"/>
      <c r="L53999" s="233"/>
      <c r="M53999" s="234"/>
    </row>
    <row r="54000" spans="10:13" hidden="1">
      <c r="J54000" s="232"/>
      <c r="K54000" s="233"/>
      <c r="L54000" s="233"/>
      <c r="M54000" s="234"/>
    </row>
    <row r="54001" spans="10:13" hidden="1">
      <c r="J54001" s="232"/>
      <c r="K54001" s="233"/>
      <c r="L54001" s="233"/>
      <c r="M54001" s="234"/>
    </row>
    <row r="54002" spans="10:13" hidden="1">
      <c r="J54002" s="232"/>
      <c r="K54002" s="233"/>
      <c r="L54002" s="233"/>
      <c r="M54002" s="234"/>
    </row>
    <row r="54003" spans="10:13" hidden="1">
      <c r="J54003" s="232"/>
      <c r="K54003" s="233"/>
      <c r="L54003" s="233"/>
      <c r="M54003" s="234"/>
    </row>
    <row r="54004" spans="10:13" hidden="1">
      <c r="J54004" s="232"/>
      <c r="K54004" s="233"/>
      <c r="L54004" s="233"/>
      <c r="M54004" s="234"/>
    </row>
    <row r="54005" spans="10:13" hidden="1">
      <c r="J54005" s="232"/>
      <c r="K54005" s="233"/>
      <c r="L54005" s="233"/>
      <c r="M54005" s="234"/>
    </row>
    <row r="54006" spans="10:13" hidden="1">
      <c r="J54006" s="232"/>
      <c r="K54006" s="233"/>
      <c r="L54006" s="233"/>
      <c r="M54006" s="234"/>
    </row>
    <row r="54007" spans="10:13" hidden="1">
      <c r="J54007" s="232"/>
      <c r="K54007" s="233"/>
      <c r="L54007" s="233"/>
      <c r="M54007" s="234"/>
    </row>
    <row r="54008" spans="10:13" hidden="1">
      <c r="J54008" s="232"/>
      <c r="K54008" s="233"/>
      <c r="L54008" s="233"/>
      <c r="M54008" s="234"/>
    </row>
    <row r="54009" spans="10:13" hidden="1">
      <c r="J54009" s="232"/>
      <c r="K54009" s="233"/>
      <c r="L54009" s="233"/>
      <c r="M54009" s="234"/>
    </row>
    <row r="54010" spans="10:13" hidden="1">
      <c r="J54010" s="232"/>
      <c r="K54010" s="233"/>
      <c r="L54010" s="233"/>
      <c r="M54010" s="234"/>
    </row>
    <row r="54011" spans="10:13" hidden="1">
      <c r="J54011" s="232"/>
      <c r="K54011" s="233"/>
      <c r="L54011" s="233"/>
      <c r="M54011" s="234"/>
    </row>
    <row r="54012" spans="10:13" hidden="1">
      <c r="J54012" s="232"/>
      <c r="K54012" s="233"/>
      <c r="L54012" s="233"/>
      <c r="M54012" s="234"/>
    </row>
    <row r="54013" spans="10:13" hidden="1">
      <c r="J54013" s="232"/>
      <c r="K54013" s="233"/>
      <c r="L54013" s="233"/>
      <c r="M54013" s="234"/>
    </row>
    <row r="54014" spans="10:13" hidden="1">
      <c r="J54014" s="232"/>
      <c r="K54014" s="233"/>
      <c r="L54014" s="233"/>
      <c r="M54014" s="234"/>
    </row>
    <row r="54015" spans="10:13" hidden="1">
      <c r="J54015" s="232"/>
      <c r="K54015" s="233"/>
      <c r="L54015" s="233"/>
      <c r="M54015" s="234"/>
    </row>
    <row r="54016" spans="10:13" hidden="1">
      <c r="J54016" s="232"/>
      <c r="K54016" s="233"/>
      <c r="L54016" s="233"/>
      <c r="M54016" s="234"/>
    </row>
    <row r="54017" spans="10:13" hidden="1">
      <c r="J54017" s="232"/>
      <c r="K54017" s="233"/>
      <c r="L54017" s="233"/>
      <c r="M54017" s="234"/>
    </row>
    <row r="54018" spans="10:13" hidden="1">
      <c r="J54018" s="232"/>
      <c r="K54018" s="233"/>
      <c r="L54018" s="233"/>
      <c r="M54018" s="234"/>
    </row>
    <row r="54019" spans="10:13" hidden="1">
      <c r="J54019" s="232"/>
      <c r="K54019" s="233"/>
      <c r="L54019" s="233"/>
      <c r="M54019" s="234"/>
    </row>
    <row r="54020" spans="10:13" hidden="1">
      <c r="J54020" s="232"/>
      <c r="K54020" s="233"/>
      <c r="L54020" s="233"/>
      <c r="M54020" s="234"/>
    </row>
    <row r="54021" spans="10:13" hidden="1">
      <c r="J54021" s="232"/>
      <c r="K54021" s="233"/>
      <c r="L54021" s="233"/>
      <c r="M54021" s="234"/>
    </row>
    <row r="54022" spans="10:13" hidden="1">
      <c r="J54022" s="232"/>
      <c r="K54022" s="233"/>
      <c r="L54022" s="233"/>
      <c r="M54022" s="234"/>
    </row>
    <row r="54023" spans="10:13" hidden="1">
      <c r="J54023" s="232"/>
      <c r="K54023" s="233"/>
      <c r="L54023" s="233"/>
      <c r="M54023" s="234"/>
    </row>
    <row r="54024" spans="10:13" hidden="1">
      <c r="J54024" s="232"/>
      <c r="K54024" s="233"/>
      <c r="L54024" s="233"/>
      <c r="M54024" s="234"/>
    </row>
    <row r="54025" spans="10:13" hidden="1">
      <c r="J54025" s="232"/>
      <c r="K54025" s="233"/>
      <c r="L54025" s="233"/>
      <c r="M54025" s="234"/>
    </row>
    <row r="54026" spans="10:13" hidden="1">
      <c r="J54026" s="232"/>
      <c r="K54026" s="233"/>
      <c r="L54026" s="233"/>
      <c r="M54026" s="234"/>
    </row>
    <row r="54027" spans="10:13" hidden="1">
      <c r="J54027" s="232"/>
      <c r="K54027" s="233"/>
      <c r="L54027" s="233"/>
      <c r="M54027" s="234"/>
    </row>
    <row r="54028" spans="10:13" hidden="1">
      <c r="J54028" s="232"/>
      <c r="K54028" s="233"/>
      <c r="L54028" s="233"/>
      <c r="M54028" s="234"/>
    </row>
    <row r="54029" spans="10:13" hidden="1">
      <c r="J54029" s="232"/>
      <c r="K54029" s="233"/>
      <c r="L54029" s="233"/>
      <c r="M54029" s="234"/>
    </row>
    <row r="54030" spans="10:13" hidden="1">
      <c r="J54030" s="232"/>
      <c r="K54030" s="233"/>
      <c r="L54030" s="233"/>
      <c r="M54030" s="234"/>
    </row>
    <row r="54031" spans="10:13" hidden="1">
      <c r="J54031" s="232"/>
      <c r="K54031" s="233"/>
      <c r="L54031" s="233"/>
      <c r="M54031" s="234"/>
    </row>
    <row r="54032" spans="10:13" hidden="1">
      <c r="J54032" s="232"/>
      <c r="K54032" s="233"/>
      <c r="L54032" s="233"/>
      <c r="M54032" s="234"/>
    </row>
    <row r="54033" spans="10:13" hidden="1">
      <c r="J54033" s="232"/>
      <c r="K54033" s="233"/>
      <c r="L54033" s="233"/>
      <c r="M54033" s="234"/>
    </row>
    <row r="54034" spans="10:13" hidden="1">
      <c r="J54034" s="232"/>
      <c r="K54034" s="233"/>
      <c r="L54034" s="233"/>
      <c r="M54034" s="234"/>
    </row>
    <row r="54035" spans="10:13" hidden="1">
      <c r="J54035" s="232"/>
      <c r="K54035" s="233"/>
      <c r="L54035" s="233"/>
      <c r="M54035" s="234"/>
    </row>
    <row r="54036" spans="10:13" hidden="1">
      <c r="J54036" s="232"/>
      <c r="K54036" s="233"/>
      <c r="L54036" s="233"/>
      <c r="M54036" s="234"/>
    </row>
    <row r="54037" spans="10:13" hidden="1">
      <c r="J54037" s="232"/>
      <c r="K54037" s="233"/>
      <c r="L54037" s="233"/>
      <c r="M54037" s="234"/>
    </row>
    <row r="54038" spans="10:13" hidden="1">
      <c r="J54038" s="232"/>
      <c r="K54038" s="233"/>
      <c r="L54038" s="233"/>
      <c r="M54038" s="234"/>
    </row>
    <row r="54039" spans="10:13" hidden="1">
      <c r="J54039" s="232"/>
      <c r="K54039" s="233"/>
      <c r="L54039" s="233"/>
      <c r="M54039" s="234"/>
    </row>
    <row r="54040" spans="10:13" hidden="1">
      <c r="J54040" s="232"/>
      <c r="K54040" s="233"/>
      <c r="L54040" s="233"/>
      <c r="M54040" s="234"/>
    </row>
    <row r="54041" spans="10:13" hidden="1">
      <c r="J54041" s="232"/>
      <c r="K54041" s="233"/>
      <c r="L54041" s="233"/>
      <c r="M54041" s="234"/>
    </row>
    <row r="54042" spans="10:13" hidden="1">
      <c r="J54042" s="232"/>
      <c r="K54042" s="233"/>
      <c r="L54042" s="233"/>
      <c r="M54042" s="234"/>
    </row>
    <row r="54043" spans="10:13" hidden="1">
      <c r="J54043" s="232"/>
      <c r="K54043" s="233"/>
      <c r="L54043" s="233"/>
      <c r="M54043" s="234"/>
    </row>
    <row r="54044" spans="10:13" hidden="1">
      <c r="J54044" s="232"/>
      <c r="K54044" s="233"/>
      <c r="L54044" s="233"/>
      <c r="M54044" s="234"/>
    </row>
    <row r="54045" spans="10:13" hidden="1">
      <c r="J54045" s="232"/>
      <c r="K54045" s="233"/>
      <c r="L54045" s="233"/>
      <c r="M54045" s="234"/>
    </row>
    <row r="54046" spans="10:13" hidden="1">
      <c r="J54046" s="232"/>
      <c r="K54046" s="233"/>
      <c r="L54046" s="233"/>
      <c r="M54046" s="234"/>
    </row>
    <row r="54047" spans="10:13" hidden="1">
      <c r="J54047" s="232"/>
      <c r="K54047" s="233"/>
      <c r="L54047" s="233"/>
      <c r="M54047" s="234"/>
    </row>
    <row r="54048" spans="10:13" hidden="1">
      <c r="J54048" s="232"/>
      <c r="K54048" s="233"/>
      <c r="L54048" s="233"/>
      <c r="M54048" s="234"/>
    </row>
    <row r="54049" spans="10:13" hidden="1">
      <c r="J54049" s="232"/>
      <c r="K54049" s="233"/>
      <c r="L54049" s="233"/>
      <c r="M54049" s="234"/>
    </row>
    <row r="54050" spans="10:13" hidden="1">
      <c r="J54050" s="232"/>
      <c r="K54050" s="233"/>
      <c r="L54050" s="233"/>
      <c r="M54050" s="234"/>
    </row>
    <row r="54051" spans="10:13" hidden="1">
      <c r="J54051" s="232"/>
      <c r="K54051" s="233"/>
      <c r="L54051" s="233"/>
      <c r="M54051" s="234"/>
    </row>
    <row r="54052" spans="10:13" hidden="1">
      <c r="J54052" s="232"/>
      <c r="K54052" s="233"/>
      <c r="L54052" s="233"/>
      <c r="M54052" s="234"/>
    </row>
    <row r="54053" spans="10:13" hidden="1">
      <c r="J54053" s="232"/>
      <c r="K54053" s="233"/>
      <c r="L54053" s="233"/>
      <c r="M54053" s="234"/>
    </row>
    <row r="54054" spans="10:13" hidden="1">
      <c r="J54054" s="232"/>
      <c r="K54054" s="233"/>
      <c r="L54054" s="233"/>
      <c r="M54054" s="234"/>
    </row>
    <row r="54055" spans="10:13" hidden="1">
      <c r="J54055" s="232"/>
      <c r="K54055" s="233"/>
      <c r="L54055" s="233"/>
      <c r="M54055" s="234"/>
    </row>
    <row r="54056" spans="10:13" hidden="1">
      <c r="J54056" s="232"/>
      <c r="K54056" s="233"/>
      <c r="L54056" s="233"/>
      <c r="M54056" s="234"/>
    </row>
    <row r="54057" spans="10:13" hidden="1">
      <c r="J54057" s="232"/>
      <c r="K54057" s="233"/>
      <c r="L54057" s="233"/>
      <c r="M54057" s="234"/>
    </row>
    <row r="54058" spans="10:13" hidden="1">
      <c r="J54058" s="232"/>
      <c r="K54058" s="233"/>
      <c r="L54058" s="233"/>
      <c r="M54058" s="234"/>
    </row>
    <row r="54059" spans="10:13" hidden="1">
      <c r="J54059" s="232"/>
      <c r="K54059" s="233"/>
      <c r="L54059" s="233"/>
      <c r="M54059" s="234"/>
    </row>
    <row r="54060" spans="10:13" hidden="1">
      <c r="J54060" s="232"/>
      <c r="K54060" s="233"/>
      <c r="L54060" s="233"/>
      <c r="M54060" s="234"/>
    </row>
    <row r="54061" spans="10:13" hidden="1">
      <c r="J54061" s="232"/>
      <c r="K54061" s="233"/>
      <c r="L54061" s="233"/>
      <c r="M54061" s="234"/>
    </row>
    <row r="54062" spans="10:13" hidden="1">
      <c r="J54062" s="232"/>
      <c r="K54062" s="233"/>
      <c r="L54062" s="233"/>
      <c r="M54062" s="234"/>
    </row>
    <row r="54063" spans="10:13" hidden="1">
      <c r="J54063" s="232"/>
      <c r="K54063" s="233"/>
      <c r="L54063" s="233"/>
      <c r="M54063" s="234"/>
    </row>
    <row r="54064" spans="10:13" hidden="1">
      <c r="J54064" s="232"/>
      <c r="K54064" s="233"/>
      <c r="L54064" s="233"/>
      <c r="M54064" s="234"/>
    </row>
    <row r="54065" spans="10:13" hidden="1">
      <c r="J54065" s="232"/>
      <c r="K54065" s="233"/>
      <c r="L54065" s="233"/>
      <c r="M54065" s="234"/>
    </row>
    <row r="54066" spans="10:13" hidden="1">
      <c r="J54066" s="232"/>
      <c r="K54066" s="233"/>
      <c r="L54066" s="233"/>
      <c r="M54066" s="234"/>
    </row>
    <row r="54067" spans="10:13" hidden="1">
      <c r="J54067" s="232"/>
      <c r="K54067" s="233"/>
      <c r="L54067" s="233"/>
      <c r="M54067" s="234"/>
    </row>
    <row r="54068" spans="10:13" hidden="1">
      <c r="J54068" s="232"/>
      <c r="K54068" s="233"/>
      <c r="L54068" s="233"/>
      <c r="M54068" s="234"/>
    </row>
    <row r="54069" spans="10:13" hidden="1">
      <c r="J54069" s="232"/>
      <c r="K54069" s="233"/>
      <c r="L54069" s="233"/>
      <c r="M54069" s="234"/>
    </row>
    <row r="54070" spans="10:13" hidden="1">
      <c r="J54070" s="232"/>
      <c r="K54070" s="233"/>
      <c r="L54070" s="233"/>
      <c r="M54070" s="234"/>
    </row>
    <row r="54071" spans="10:13" hidden="1">
      <c r="J54071" s="232"/>
      <c r="K54071" s="233"/>
      <c r="L54071" s="233"/>
      <c r="M54071" s="234"/>
    </row>
    <row r="54072" spans="10:13" hidden="1">
      <c r="J54072" s="232"/>
      <c r="K54072" s="233"/>
      <c r="L54072" s="233"/>
      <c r="M54072" s="234"/>
    </row>
    <row r="54073" spans="10:13" hidden="1">
      <c r="J54073" s="232"/>
      <c r="K54073" s="233"/>
      <c r="L54073" s="233"/>
      <c r="M54073" s="234"/>
    </row>
    <row r="54074" spans="10:13" hidden="1">
      <c r="J54074" s="232"/>
      <c r="K54074" s="233"/>
      <c r="L54074" s="233"/>
      <c r="M54074" s="234"/>
    </row>
    <row r="54075" spans="10:13" hidden="1">
      <c r="J54075" s="232"/>
      <c r="K54075" s="233"/>
      <c r="L54075" s="233"/>
      <c r="M54075" s="234"/>
    </row>
    <row r="54076" spans="10:13" hidden="1">
      <c r="J54076" s="232"/>
      <c r="K54076" s="233"/>
      <c r="L54076" s="233"/>
      <c r="M54076" s="234"/>
    </row>
    <row r="54077" spans="10:13" hidden="1">
      <c r="J54077" s="232"/>
      <c r="K54077" s="233"/>
      <c r="L54077" s="233"/>
      <c r="M54077" s="234"/>
    </row>
    <row r="54078" spans="10:13" hidden="1">
      <c r="J54078" s="232"/>
      <c r="K54078" s="233"/>
      <c r="L54078" s="233"/>
      <c r="M54078" s="234"/>
    </row>
    <row r="54079" spans="10:13" hidden="1">
      <c r="J54079" s="232"/>
      <c r="K54079" s="233"/>
      <c r="L54079" s="233"/>
      <c r="M54079" s="234"/>
    </row>
    <row r="54080" spans="10:13" hidden="1">
      <c r="J54080" s="232"/>
      <c r="K54080" s="233"/>
      <c r="L54080" s="233"/>
      <c r="M54080" s="234"/>
    </row>
    <row r="54081" spans="10:13" hidden="1">
      <c r="J54081" s="232"/>
      <c r="K54081" s="233"/>
      <c r="L54081" s="233"/>
      <c r="M54081" s="234"/>
    </row>
    <row r="54082" spans="10:13" hidden="1">
      <c r="J54082" s="232"/>
      <c r="K54082" s="233"/>
      <c r="L54082" s="233"/>
      <c r="M54082" s="234"/>
    </row>
    <row r="54083" spans="10:13" hidden="1">
      <c r="J54083" s="232"/>
      <c r="K54083" s="233"/>
      <c r="L54083" s="233"/>
      <c r="M54083" s="234"/>
    </row>
    <row r="54084" spans="10:13" hidden="1">
      <c r="J54084" s="232"/>
      <c r="K54084" s="233"/>
      <c r="L54084" s="233"/>
      <c r="M54084" s="234"/>
    </row>
    <row r="54085" spans="10:13" hidden="1">
      <c r="J54085" s="232"/>
      <c r="K54085" s="233"/>
      <c r="L54085" s="233"/>
      <c r="M54085" s="234"/>
    </row>
    <row r="54086" spans="10:13" hidden="1">
      <c r="J54086" s="232"/>
      <c r="K54086" s="233"/>
      <c r="L54086" s="233"/>
      <c r="M54086" s="234"/>
    </row>
    <row r="54087" spans="10:13" hidden="1">
      <c r="J54087" s="232"/>
      <c r="K54087" s="233"/>
      <c r="L54087" s="233"/>
      <c r="M54087" s="234"/>
    </row>
    <row r="54088" spans="10:13" hidden="1">
      <c r="J54088" s="232"/>
      <c r="K54088" s="233"/>
      <c r="L54088" s="233"/>
      <c r="M54088" s="234"/>
    </row>
    <row r="54089" spans="10:13" hidden="1">
      <c r="J54089" s="232"/>
      <c r="K54089" s="233"/>
      <c r="L54089" s="233"/>
      <c r="M54089" s="234"/>
    </row>
    <row r="54090" spans="10:13" hidden="1">
      <c r="J54090" s="232"/>
      <c r="K54090" s="233"/>
      <c r="L54090" s="233"/>
      <c r="M54090" s="234"/>
    </row>
    <row r="54091" spans="10:13" hidden="1">
      <c r="J54091" s="232"/>
      <c r="K54091" s="233"/>
      <c r="L54091" s="233"/>
      <c r="M54091" s="234"/>
    </row>
    <row r="54092" spans="10:13" hidden="1">
      <c r="J54092" s="232"/>
      <c r="K54092" s="233"/>
      <c r="L54092" s="233"/>
      <c r="M54092" s="234"/>
    </row>
    <row r="54093" spans="10:13" hidden="1">
      <c r="J54093" s="232"/>
      <c r="K54093" s="233"/>
      <c r="L54093" s="233"/>
      <c r="M54093" s="234"/>
    </row>
    <row r="54094" spans="10:13" hidden="1">
      <c r="J54094" s="232"/>
      <c r="K54094" s="233"/>
      <c r="L54094" s="233"/>
      <c r="M54094" s="234"/>
    </row>
    <row r="54095" spans="10:13" hidden="1">
      <c r="J54095" s="232"/>
      <c r="K54095" s="233"/>
      <c r="L54095" s="233"/>
      <c r="M54095" s="234"/>
    </row>
    <row r="54096" spans="10:13" hidden="1">
      <c r="J54096" s="232"/>
      <c r="K54096" s="233"/>
      <c r="L54096" s="233"/>
      <c r="M54096" s="234"/>
    </row>
    <row r="54097" spans="10:13" hidden="1">
      <c r="J54097" s="232"/>
      <c r="K54097" s="233"/>
      <c r="L54097" s="233"/>
      <c r="M54097" s="234"/>
    </row>
    <row r="54098" spans="10:13" hidden="1">
      <c r="J54098" s="232"/>
      <c r="K54098" s="233"/>
      <c r="L54098" s="233"/>
      <c r="M54098" s="234"/>
    </row>
    <row r="54099" spans="10:13" hidden="1">
      <c r="J54099" s="232"/>
      <c r="K54099" s="233"/>
      <c r="L54099" s="233"/>
      <c r="M54099" s="234"/>
    </row>
    <row r="54100" spans="10:13" hidden="1">
      <c r="J54100" s="232"/>
      <c r="K54100" s="233"/>
      <c r="L54100" s="233"/>
      <c r="M54100" s="234"/>
    </row>
    <row r="54101" spans="10:13" hidden="1">
      <c r="J54101" s="232"/>
      <c r="K54101" s="233"/>
      <c r="L54101" s="233"/>
      <c r="M54101" s="234"/>
    </row>
    <row r="54102" spans="10:13" hidden="1">
      <c r="J54102" s="232"/>
      <c r="K54102" s="233"/>
      <c r="L54102" s="233"/>
      <c r="M54102" s="234"/>
    </row>
    <row r="54103" spans="10:13" hidden="1">
      <c r="J54103" s="232"/>
      <c r="K54103" s="233"/>
      <c r="L54103" s="233"/>
      <c r="M54103" s="234"/>
    </row>
    <row r="54104" spans="10:13" hidden="1">
      <c r="J54104" s="232"/>
      <c r="K54104" s="233"/>
      <c r="L54104" s="233"/>
      <c r="M54104" s="234"/>
    </row>
    <row r="54105" spans="10:13" hidden="1">
      <c r="J54105" s="232"/>
      <c r="K54105" s="233"/>
      <c r="L54105" s="233"/>
      <c r="M54105" s="234"/>
    </row>
    <row r="54106" spans="10:13" hidden="1">
      <c r="J54106" s="232"/>
      <c r="K54106" s="233"/>
      <c r="L54106" s="233"/>
      <c r="M54106" s="234"/>
    </row>
    <row r="54107" spans="10:13" hidden="1">
      <c r="J54107" s="232"/>
      <c r="K54107" s="233"/>
      <c r="L54107" s="233"/>
      <c r="M54107" s="234"/>
    </row>
    <row r="54108" spans="10:13" hidden="1">
      <c r="J54108" s="232"/>
      <c r="K54108" s="233"/>
      <c r="L54108" s="233"/>
      <c r="M54108" s="234"/>
    </row>
    <row r="54109" spans="10:13" hidden="1">
      <c r="J54109" s="232"/>
      <c r="K54109" s="233"/>
      <c r="L54109" s="233"/>
      <c r="M54109" s="234"/>
    </row>
    <row r="54110" spans="10:13" hidden="1">
      <c r="J54110" s="232"/>
      <c r="K54110" s="233"/>
      <c r="L54110" s="233"/>
      <c r="M54110" s="234"/>
    </row>
    <row r="54111" spans="10:13" hidden="1">
      <c r="J54111" s="232"/>
      <c r="K54111" s="233"/>
      <c r="L54111" s="233"/>
      <c r="M54111" s="234"/>
    </row>
    <row r="54112" spans="10:13" hidden="1">
      <c r="J54112" s="232"/>
      <c r="K54112" s="233"/>
      <c r="L54112" s="233"/>
      <c r="M54112" s="234"/>
    </row>
    <row r="54113" spans="10:13" hidden="1">
      <c r="J54113" s="232"/>
      <c r="K54113" s="233"/>
      <c r="L54113" s="233"/>
      <c r="M54113" s="234"/>
    </row>
    <row r="54114" spans="10:13" hidden="1">
      <c r="J54114" s="232"/>
      <c r="K54114" s="233"/>
      <c r="L54114" s="233"/>
      <c r="M54114" s="234"/>
    </row>
    <row r="54115" spans="10:13" hidden="1">
      <c r="J54115" s="232"/>
      <c r="K54115" s="233"/>
      <c r="L54115" s="233"/>
      <c r="M54115" s="234"/>
    </row>
    <row r="54116" spans="10:13" hidden="1">
      <c r="J54116" s="232"/>
      <c r="K54116" s="233"/>
      <c r="L54116" s="233"/>
      <c r="M54116" s="234"/>
    </row>
    <row r="54117" spans="10:13" hidden="1">
      <c r="J54117" s="232"/>
      <c r="K54117" s="233"/>
      <c r="L54117" s="233"/>
      <c r="M54117" s="234"/>
    </row>
    <row r="54118" spans="10:13" hidden="1">
      <c r="J54118" s="232"/>
      <c r="K54118" s="233"/>
      <c r="L54118" s="233"/>
      <c r="M54118" s="234"/>
    </row>
    <row r="54119" spans="10:13" hidden="1">
      <c r="J54119" s="232"/>
      <c r="K54119" s="233"/>
      <c r="L54119" s="233"/>
      <c r="M54119" s="234"/>
    </row>
    <row r="54120" spans="10:13" hidden="1">
      <c r="J54120" s="232"/>
      <c r="K54120" s="233"/>
      <c r="L54120" s="233"/>
      <c r="M54120" s="234"/>
    </row>
    <row r="54121" spans="10:13" hidden="1">
      <c r="J54121" s="232"/>
      <c r="K54121" s="233"/>
      <c r="L54121" s="233"/>
      <c r="M54121" s="234"/>
    </row>
    <row r="54122" spans="10:13" hidden="1">
      <c r="J54122" s="232"/>
      <c r="K54122" s="233"/>
      <c r="L54122" s="233"/>
      <c r="M54122" s="234"/>
    </row>
    <row r="54123" spans="10:13" hidden="1">
      <c r="J54123" s="232"/>
      <c r="K54123" s="233"/>
      <c r="L54123" s="233"/>
      <c r="M54123" s="234"/>
    </row>
    <row r="54124" spans="10:13" hidden="1">
      <c r="J54124" s="232"/>
      <c r="K54124" s="233"/>
      <c r="L54124" s="233"/>
      <c r="M54124" s="234"/>
    </row>
    <row r="54125" spans="10:13" hidden="1">
      <c r="J54125" s="232"/>
      <c r="K54125" s="233"/>
      <c r="L54125" s="233"/>
      <c r="M54125" s="234"/>
    </row>
    <row r="54126" spans="10:13" hidden="1">
      <c r="J54126" s="232"/>
      <c r="K54126" s="233"/>
      <c r="L54126" s="233"/>
      <c r="M54126" s="234"/>
    </row>
    <row r="54127" spans="10:13" hidden="1">
      <c r="J54127" s="232"/>
      <c r="K54127" s="233"/>
      <c r="L54127" s="233"/>
      <c r="M54127" s="234"/>
    </row>
    <row r="54128" spans="10:13" hidden="1">
      <c r="J54128" s="232"/>
      <c r="K54128" s="233"/>
      <c r="L54128" s="233"/>
      <c r="M54128" s="234"/>
    </row>
    <row r="54129" spans="10:13" hidden="1">
      <c r="J54129" s="232"/>
      <c r="K54129" s="233"/>
      <c r="L54129" s="233"/>
      <c r="M54129" s="234"/>
    </row>
    <row r="54130" spans="10:13" hidden="1">
      <c r="J54130" s="232"/>
      <c r="K54130" s="233"/>
      <c r="L54130" s="233"/>
      <c r="M54130" s="234"/>
    </row>
    <row r="54131" spans="10:13" hidden="1">
      <c r="J54131" s="232"/>
      <c r="K54131" s="233"/>
      <c r="L54131" s="233"/>
      <c r="M54131" s="234"/>
    </row>
    <row r="54132" spans="10:13" hidden="1">
      <c r="J54132" s="232"/>
      <c r="K54132" s="233"/>
      <c r="L54132" s="233"/>
      <c r="M54132" s="234"/>
    </row>
    <row r="54133" spans="10:13" hidden="1">
      <c r="J54133" s="232"/>
      <c r="K54133" s="233"/>
      <c r="L54133" s="233"/>
      <c r="M54133" s="234"/>
    </row>
    <row r="54134" spans="10:13" hidden="1">
      <c r="J54134" s="232"/>
      <c r="K54134" s="233"/>
      <c r="L54134" s="233"/>
      <c r="M54134" s="234"/>
    </row>
    <row r="54135" spans="10:13" hidden="1">
      <c r="J54135" s="232"/>
      <c r="K54135" s="233"/>
      <c r="L54135" s="233"/>
      <c r="M54135" s="234"/>
    </row>
    <row r="54136" spans="10:13" hidden="1">
      <c r="J54136" s="232"/>
      <c r="K54136" s="233"/>
      <c r="L54136" s="233"/>
      <c r="M54136" s="234"/>
    </row>
    <row r="54137" spans="10:13" hidden="1">
      <c r="J54137" s="232"/>
      <c r="K54137" s="233"/>
      <c r="L54137" s="233"/>
      <c r="M54137" s="234"/>
    </row>
    <row r="54138" spans="10:13" hidden="1">
      <c r="J54138" s="232"/>
      <c r="K54138" s="233"/>
      <c r="L54138" s="233"/>
      <c r="M54138" s="234"/>
    </row>
    <row r="54139" spans="10:13" hidden="1">
      <c r="J54139" s="232"/>
      <c r="K54139" s="233"/>
      <c r="L54139" s="233"/>
      <c r="M54139" s="234"/>
    </row>
    <row r="54140" spans="10:13" hidden="1">
      <c r="J54140" s="232"/>
      <c r="K54140" s="233"/>
      <c r="L54140" s="233"/>
      <c r="M54140" s="234"/>
    </row>
    <row r="54141" spans="10:13" hidden="1">
      <c r="J54141" s="232"/>
      <c r="K54141" s="233"/>
      <c r="L54141" s="233"/>
      <c r="M54141" s="234"/>
    </row>
    <row r="54142" spans="10:13" hidden="1">
      <c r="J54142" s="232"/>
      <c r="K54142" s="233"/>
      <c r="L54142" s="233"/>
      <c r="M54142" s="234"/>
    </row>
    <row r="54143" spans="10:13" hidden="1">
      <c r="J54143" s="232"/>
      <c r="K54143" s="233"/>
      <c r="L54143" s="233"/>
      <c r="M54143" s="234"/>
    </row>
    <row r="54144" spans="10:13" hidden="1">
      <c r="J54144" s="232"/>
      <c r="K54144" s="233"/>
      <c r="L54144" s="233"/>
      <c r="M54144" s="234"/>
    </row>
    <row r="54145" spans="10:13" hidden="1">
      <c r="J54145" s="232"/>
      <c r="K54145" s="233"/>
      <c r="L54145" s="233"/>
      <c r="M54145" s="234"/>
    </row>
    <row r="54146" spans="10:13" hidden="1">
      <c r="J54146" s="232"/>
      <c r="K54146" s="233"/>
      <c r="L54146" s="233"/>
      <c r="M54146" s="234"/>
    </row>
    <row r="54147" spans="10:13" hidden="1">
      <c r="J54147" s="232"/>
      <c r="K54147" s="233"/>
      <c r="L54147" s="233"/>
      <c r="M54147" s="234"/>
    </row>
    <row r="54148" spans="10:13" hidden="1">
      <c r="J54148" s="232"/>
      <c r="K54148" s="233"/>
      <c r="L54148" s="233"/>
      <c r="M54148" s="234"/>
    </row>
    <row r="54149" spans="10:13" hidden="1">
      <c r="J54149" s="232"/>
      <c r="K54149" s="233"/>
      <c r="L54149" s="233"/>
      <c r="M54149" s="234"/>
    </row>
    <row r="54150" spans="10:13" hidden="1">
      <c r="J54150" s="232"/>
      <c r="K54150" s="233"/>
      <c r="L54150" s="233"/>
      <c r="M54150" s="234"/>
    </row>
    <row r="54151" spans="10:13" hidden="1">
      <c r="J54151" s="232"/>
      <c r="K54151" s="233"/>
      <c r="L54151" s="233"/>
      <c r="M54151" s="234"/>
    </row>
    <row r="54152" spans="10:13" hidden="1">
      <c r="J54152" s="232"/>
      <c r="K54152" s="233"/>
      <c r="L54152" s="233"/>
      <c r="M54152" s="234"/>
    </row>
    <row r="54153" spans="10:13" hidden="1">
      <c r="J54153" s="232"/>
      <c r="K54153" s="233"/>
      <c r="L54153" s="233"/>
      <c r="M54153" s="234"/>
    </row>
    <row r="54154" spans="10:13" hidden="1">
      <c r="J54154" s="232"/>
      <c r="K54154" s="233"/>
      <c r="L54154" s="233"/>
      <c r="M54154" s="234"/>
    </row>
    <row r="54155" spans="10:13" hidden="1">
      <c r="J54155" s="232"/>
      <c r="K54155" s="233"/>
      <c r="L54155" s="233"/>
      <c r="M54155" s="234"/>
    </row>
    <row r="54156" spans="10:13" hidden="1">
      <c r="J54156" s="232"/>
      <c r="K54156" s="233"/>
      <c r="L54156" s="233"/>
      <c r="M54156" s="234"/>
    </row>
    <row r="54157" spans="10:13" hidden="1">
      <c r="J54157" s="232"/>
      <c r="K54157" s="233"/>
      <c r="L54157" s="233"/>
      <c r="M54157" s="234"/>
    </row>
    <row r="54158" spans="10:13" hidden="1">
      <c r="J54158" s="232"/>
      <c r="K54158" s="233"/>
      <c r="L54158" s="233"/>
      <c r="M54158" s="234"/>
    </row>
    <row r="54159" spans="10:13" hidden="1">
      <c r="J54159" s="232"/>
      <c r="K54159" s="233"/>
      <c r="L54159" s="233"/>
      <c r="M54159" s="234"/>
    </row>
    <row r="54160" spans="10:13" hidden="1">
      <c r="J54160" s="232"/>
      <c r="K54160" s="233"/>
      <c r="L54160" s="233"/>
      <c r="M54160" s="234"/>
    </row>
    <row r="54161" spans="10:13" hidden="1">
      <c r="J54161" s="232"/>
      <c r="K54161" s="233"/>
      <c r="L54161" s="233"/>
      <c r="M54161" s="234"/>
    </row>
    <row r="54162" spans="10:13" hidden="1">
      <c r="J54162" s="232"/>
      <c r="K54162" s="233"/>
      <c r="L54162" s="233"/>
      <c r="M54162" s="234"/>
    </row>
    <row r="54163" spans="10:13" hidden="1">
      <c r="J54163" s="232"/>
      <c r="K54163" s="233"/>
      <c r="L54163" s="233"/>
      <c r="M54163" s="234"/>
    </row>
    <row r="54164" spans="10:13" hidden="1">
      <c r="J54164" s="232"/>
      <c r="K54164" s="233"/>
      <c r="L54164" s="233"/>
      <c r="M54164" s="234"/>
    </row>
    <row r="54165" spans="10:13" hidden="1">
      <c r="J54165" s="232"/>
      <c r="K54165" s="233"/>
      <c r="L54165" s="233"/>
      <c r="M54165" s="234"/>
    </row>
    <row r="54166" spans="10:13" hidden="1">
      <c r="J54166" s="232"/>
      <c r="K54166" s="233"/>
      <c r="L54166" s="233"/>
      <c r="M54166" s="234"/>
    </row>
    <row r="54167" spans="10:13" hidden="1">
      <c r="J54167" s="232"/>
      <c r="K54167" s="233"/>
      <c r="L54167" s="233"/>
      <c r="M54167" s="234"/>
    </row>
    <row r="54168" spans="10:13" hidden="1">
      <c r="J54168" s="232"/>
      <c r="K54168" s="233"/>
      <c r="L54168" s="233"/>
      <c r="M54168" s="234"/>
    </row>
    <row r="54169" spans="10:13" hidden="1">
      <c r="J54169" s="232"/>
      <c r="K54169" s="233"/>
      <c r="L54169" s="233"/>
      <c r="M54169" s="234"/>
    </row>
    <row r="54170" spans="10:13" hidden="1">
      <c r="J54170" s="232"/>
      <c r="K54170" s="233"/>
      <c r="L54170" s="233"/>
      <c r="M54170" s="234"/>
    </row>
    <row r="54171" spans="10:13" hidden="1">
      <c r="J54171" s="232"/>
      <c r="K54171" s="233"/>
      <c r="L54171" s="233"/>
      <c r="M54171" s="234"/>
    </row>
    <row r="54172" spans="10:13" hidden="1">
      <c r="J54172" s="232"/>
      <c r="K54172" s="233"/>
      <c r="L54172" s="233"/>
      <c r="M54172" s="234"/>
    </row>
    <row r="54173" spans="10:13" hidden="1">
      <c r="J54173" s="232"/>
      <c r="K54173" s="233"/>
      <c r="L54173" s="233"/>
      <c r="M54173" s="234"/>
    </row>
    <row r="54174" spans="10:13" hidden="1">
      <c r="J54174" s="232"/>
      <c r="K54174" s="233"/>
      <c r="L54174" s="233"/>
      <c r="M54174" s="234"/>
    </row>
    <row r="54175" spans="10:13" hidden="1">
      <c r="J54175" s="232"/>
      <c r="K54175" s="233"/>
      <c r="L54175" s="233"/>
      <c r="M54175" s="234"/>
    </row>
    <row r="54176" spans="10:13" hidden="1">
      <c r="J54176" s="232"/>
      <c r="K54176" s="233"/>
      <c r="L54176" s="233"/>
      <c r="M54176" s="234"/>
    </row>
    <row r="54177" spans="10:13" hidden="1">
      <c r="J54177" s="232"/>
      <c r="K54177" s="233"/>
      <c r="L54177" s="233"/>
      <c r="M54177" s="234"/>
    </row>
    <row r="54178" spans="10:13" hidden="1">
      <c r="J54178" s="232"/>
      <c r="K54178" s="233"/>
      <c r="L54178" s="233"/>
      <c r="M54178" s="234"/>
    </row>
    <row r="54179" spans="10:13" hidden="1">
      <c r="J54179" s="232"/>
      <c r="K54179" s="233"/>
      <c r="L54179" s="233"/>
      <c r="M54179" s="234"/>
    </row>
    <row r="54180" spans="10:13" hidden="1">
      <c r="J54180" s="232"/>
      <c r="K54180" s="233"/>
      <c r="L54180" s="233"/>
      <c r="M54180" s="234"/>
    </row>
    <row r="54181" spans="10:13" hidden="1">
      <c r="J54181" s="232"/>
      <c r="K54181" s="233"/>
      <c r="L54181" s="233"/>
      <c r="M54181" s="234"/>
    </row>
    <row r="54182" spans="10:13" hidden="1">
      <c r="J54182" s="232"/>
      <c r="K54182" s="233"/>
      <c r="L54182" s="233"/>
      <c r="M54182" s="234"/>
    </row>
    <row r="54183" spans="10:13" hidden="1">
      <c r="J54183" s="232"/>
      <c r="K54183" s="233"/>
      <c r="L54183" s="233"/>
      <c r="M54183" s="234"/>
    </row>
    <row r="54184" spans="10:13" hidden="1">
      <c r="J54184" s="232"/>
      <c r="K54184" s="233"/>
      <c r="L54184" s="233"/>
      <c r="M54184" s="234"/>
    </row>
    <row r="54185" spans="10:13" hidden="1">
      <c r="J54185" s="232"/>
      <c r="K54185" s="233"/>
      <c r="L54185" s="233"/>
      <c r="M54185" s="234"/>
    </row>
    <row r="54186" spans="10:13" hidden="1">
      <c r="J54186" s="232"/>
      <c r="K54186" s="233"/>
      <c r="L54186" s="233"/>
      <c r="M54186" s="234"/>
    </row>
    <row r="54187" spans="10:13" hidden="1">
      <c r="J54187" s="232"/>
      <c r="K54187" s="233"/>
      <c r="L54187" s="233"/>
      <c r="M54187" s="234"/>
    </row>
    <row r="54188" spans="10:13" hidden="1">
      <c r="J54188" s="232"/>
      <c r="K54188" s="233"/>
      <c r="L54188" s="233"/>
      <c r="M54188" s="234"/>
    </row>
    <row r="54189" spans="10:13" hidden="1">
      <c r="J54189" s="232"/>
      <c r="K54189" s="233"/>
      <c r="L54189" s="233"/>
      <c r="M54189" s="234"/>
    </row>
    <row r="54190" spans="10:13" hidden="1">
      <c r="J54190" s="232"/>
      <c r="K54190" s="233"/>
      <c r="L54190" s="233"/>
      <c r="M54190" s="234"/>
    </row>
    <row r="54191" spans="10:13" hidden="1">
      <c r="J54191" s="232"/>
      <c r="K54191" s="233"/>
      <c r="L54191" s="233"/>
      <c r="M54191" s="234"/>
    </row>
    <row r="54192" spans="10:13" hidden="1">
      <c r="J54192" s="232"/>
      <c r="K54192" s="233"/>
      <c r="L54192" s="233"/>
      <c r="M54192" s="234"/>
    </row>
    <row r="54193" spans="10:13" hidden="1">
      <c r="J54193" s="232"/>
      <c r="K54193" s="233"/>
      <c r="L54193" s="233"/>
      <c r="M54193" s="234"/>
    </row>
    <row r="54194" spans="10:13" hidden="1">
      <c r="J54194" s="232"/>
      <c r="K54194" s="233"/>
      <c r="L54194" s="233"/>
      <c r="M54194" s="234"/>
    </row>
    <row r="54195" spans="10:13" hidden="1">
      <c r="J54195" s="232"/>
      <c r="K54195" s="233"/>
      <c r="L54195" s="233"/>
      <c r="M54195" s="234"/>
    </row>
    <row r="54196" spans="10:13" hidden="1">
      <c r="J54196" s="232"/>
      <c r="K54196" s="233"/>
      <c r="L54196" s="233"/>
      <c r="M54196" s="234"/>
    </row>
    <row r="54197" spans="10:13" hidden="1">
      <c r="J54197" s="232"/>
      <c r="K54197" s="233"/>
      <c r="L54197" s="233"/>
      <c r="M54197" s="234"/>
    </row>
    <row r="54198" spans="10:13" hidden="1">
      <c r="J54198" s="232"/>
      <c r="K54198" s="233"/>
      <c r="L54198" s="233"/>
      <c r="M54198" s="234"/>
    </row>
    <row r="54199" spans="10:13" hidden="1">
      <c r="J54199" s="232"/>
      <c r="K54199" s="233"/>
      <c r="L54199" s="233"/>
      <c r="M54199" s="234"/>
    </row>
    <row r="54200" spans="10:13" hidden="1">
      <c r="J54200" s="232"/>
      <c r="K54200" s="233"/>
      <c r="L54200" s="233"/>
      <c r="M54200" s="234"/>
    </row>
    <row r="54201" spans="10:13" hidden="1">
      <c r="J54201" s="232"/>
      <c r="K54201" s="233"/>
      <c r="L54201" s="233"/>
      <c r="M54201" s="234"/>
    </row>
    <row r="54202" spans="10:13" hidden="1">
      <c r="J54202" s="232"/>
      <c r="K54202" s="233"/>
      <c r="L54202" s="233"/>
      <c r="M54202" s="234"/>
    </row>
    <row r="54203" spans="10:13" hidden="1">
      <c r="J54203" s="232"/>
      <c r="K54203" s="233"/>
      <c r="L54203" s="233"/>
      <c r="M54203" s="234"/>
    </row>
    <row r="54204" spans="10:13" hidden="1">
      <c r="J54204" s="232"/>
      <c r="K54204" s="233"/>
      <c r="L54204" s="233"/>
      <c r="M54204" s="234"/>
    </row>
    <row r="54205" spans="10:13" hidden="1">
      <c r="J54205" s="232"/>
      <c r="K54205" s="233"/>
      <c r="L54205" s="233"/>
      <c r="M54205" s="234"/>
    </row>
    <row r="54206" spans="10:13" hidden="1">
      <c r="J54206" s="232"/>
      <c r="K54206" s="233"/>
      <c r="L54206" s="233"/>
      <c r="M54206" s="234"/>
    </row>
    <row r="54207" spans="10:13" hidden="1">
      <c r="J54207" s="232"/>
      <c r="K54207" s="233"/>
      <c r="L54207" s="233"/>
      <c r="M54207" s="234"/>
    </row>
    <row r="54208" spans="10:13" hidden="1">
      <c r="J54208" s="232"/>
      <c r="K54208" s="233"/>
      <c r="L54208" s="233"/>
      <c r="M54208" s="234"/>
    </row>
    <row r="54209" spans="10:13" hidden="1">
      <c r="J54209" s="232"/>
      <c r="K54209" s="233"/>
      <c r="L54209" s="233"/>
      <c r="M54209" s="234"/>
    </row>
    <row r="54210" spans="10:13" hidden="1">
      <c r="J54210" s="232"/>
      <c r="K54210" s="233"/>
      <c r="L54210" s="233"/>
      <c r="M54210" s="234"/>
    </row>
    <row r="54211" spans="10:13" hidden="1">
      <c r="J54211" s="232"/>
      <c r="K54211" s="233"/>
      <c r="L54211" s="233"/>
      <c r="M54211" s="234"/>
    </row>
    <row r="54212" spans="10:13" hidden="1">
      <c r="J54212" s="232"/>
      <c r="K54212" s="233"/>
      <c r="L54212" s="233"/>
      <c r="M54212" s="234"/>
    </row>
    <row r="54213" spans="10:13" hidden="1">
      <c r="J54213" s="232"/>
      <c r="K54213" s="233"/>
      <c r="L54213" s="233"/>
      <c r="M54213" s="234"/>
    </row>
    <row r="54214" spans="10:13" hidden="1">
      <c r="J54214" s="232"/>
      <c r="K54214" s="233"/>
      <c r="L54214" s="233"/>
      <c r="M54214" s="234"/>
    </row>
    <row r="54215" spans="10:13" hidden="1">
      <c r="J54215" s="232"/>
      <c r="K54215" s="233"/>
      <c r="L54215" s="233"/>
      <c r="M54215" s="234"/>
    </row>
    <row r="54216" spans="10:13" hidden="1">
      <c r="J54216" s="232"/>
      <c r="K54216" s="233"/>
      <c r="L54216" s="233"/>
      <c r="M54216" s="234"/>
    </row>
    <row r="54217" spans="10:13" hidden="1">
      <c r="J54217" s="232"/>
      <c r="K54217" s="233"/>
      <c r="L54217" s="233"/>
      <c r="M54217" s="234"/>
    </row>
    <row r="54218" spans="10:13" hidden="1">
      <c r="J54218" s="232"/>
      <c r="K54218" s="233"/>
      <c r="L54218" s="233"/>
      <c r="M54218" s="234"/>
    </row>
    <row r="54219" spans="10:13" hidden="1">
      <c r="J54219" s="232"/>
      <c r="K54219" s="233"/>
      <c r="L54219" s="233"/>
      <c r="M54219" s="234"/>
    </row>
    <row r="54220" spans="10:13" hidden="1">
      <c r="J54220" s="232"/>
      <c r="K54220" s="233"/>
      <c r="L54220" s="233"/>
      <c r="M54220" s="234"/>
    </row>
    <row r="54221" spans="10:13" hidden="1">
      <c r="J54221" s="232"/>
      <c r="K54221" s="233"/>
      <c r="L54221" s="233"/>
      <c r="M54221" s="234"/>
    </row>
    <row r="54222" spans="10:13" hidden="1">
      <c r="J54222" s="232"/>
      <c r="K54222" s="233"/>
      <c r="L54222" s="233"/>
      <c r="M54222" s="234"/>
    </row>
    <row r="54223" spans="10:13" hidden="1">
      <c r="J54223" s="232"/>
      <c r="K54223" s="233"/>
      <c r="L54223" s="233"/>
      <c r="M54223" s="234"/>
    </row>
    <row r="54224" spans="10:13" hidden="1">
      <c r="J54224" s="232"/>
      <c r="K54224" s="233"/>
      <c r="L54224" s="233"/>
      <c r="M54224" s="234"/>
    </row>
    <row r="54225" spans="10:13" hidden="1">
      <c r="J54225" s="232"/>
      <c r="K54225" s="233"/>
      <c r="L54225" s="233"/>
      <c r="M54225" s="234"/>
    </row>
    <row r="54226" spans="10:13" hidden="1">
      <c r="J54226" s="232"/>
      <c r="K54226" s="233"/>
      <c r="L54226" s="233"/>
      <c r="M54226" s="234"/>
    </row>
    <row r="54227" spans="10:13" hidden="1">
      <c r="J54227" s="232"/>
      <c r="K54227" s="233"/>
      <c r="L54227" s="233"/>
      <c r="M54227" s="234"/>
    </row>
    <row r="54228" spans="10:13" hidden="1">
      <c r="J54228" s="232"/>
      <c r="K54228" s="233"/>
      <c r="L54228" s="233"/>
      <c r="M54228" s="234"/>
    </row>
    <row r="54229" spans="10:13" hidden="1">
      <c r="J54229" s="232"/>
      <c r="K54229" s="233"/>
      <c r="L54229" s="233"/>
      <c r="M54229" s="234"/>
    </row>
    <row r="54230" spans="10:13" hidden="1">
      <c r="J54230" s="232"/>
      <c r="K54230" s="233"/>
      <c r="L54230" s="233"/>
      <c r="M54230" s="234"/>
    </row>
    <row r="54231" spans="10:13" hidden="1">
      <c r="J54231" s="232"/>
      <c r="K54231" s="233"/>
      <c r="L54231" s="233"/>
      <c r="M54231" s="234"/>
    </row>
    <row r="54232" spans="10:13" hidden="1">
      <c r="J54232" s="232"/>
      <c r="K54232" s="233"/>
      <c r="L54232" s="233"/>
      <c r="M54232" s="234"/>
    </row>
    <row r="54233" spans="10:13" hidden="1">
      <c r="J54233" s="232"/>
      <c r="K54233" s="233"/>
      <c r="L54233" s="233"/>
      <c r="M54233" s="234"/>
    </row>
    <row r="54234" spans="10:13" hidden="1">
      <c r="J54234" s="232"/>
      <c r="K54234" s="233"/>
      <c r="L54234" s="233"/>
      <c r="M54234" s="234"/>
    </row>
    <row r="54235" spans="10:13" hidden="1">
      <c r="J54235" s="232"/>
      <c r="K54235" s="233"/>
      <c r="L54235" s="233"/>
      <c r="M54235" s="234"/>
    </row>
    <row r="54236" spans="10:13" hidden="1">
      <c r="J54236" s="232"/>
      <c r="K54236" s="233"/>
      <c r="L54236" s="233"/>
      <c r="M54236" s="234"/>
    </row>
    <row r="54237" spans="10:13" hidden="1">
      <c r="J54237" s="232"/>
      <c r="K54237" s="233"/>
      <c r="L54237" s="233"/>
      <c r="M54237" s="234"/>
    </row>
    <row r="54238" spans="10:13" hidden="1">
      <c r="J54238" s="232"/>
      <c r="K54238" s="233"/>
      <c r="L54238" s="233"/>
      <c r="M54238" s="234"/>
    </row>
    <row r="54239" spans="10:13" hidden="1">
      <c r="J54239" s="232"/>
      <c r="K54239" s="233"/>
      <c r="L54239" s="233"/>
      <c r="M54239" s="234"/>
    </row>
    <row r="54240" spans="10:13" hidden="1">
      <c r="J54240" s="232"/>
      <c r="K54240" s="233"/>
      <c r="L54240" s="233"/>
      <c r="M54240" s="234"/>
    </row>
    <row r="54241" spans="10:13" hidden="1">
      <c r="J54241" s="232"/>
      <c r="K54241" s="233"/>
      <c r="L54241" s="233"/>
      <c r="M54241" s="234"/>
    </row>
    <row r="54242" spans="10:13" hidden="1">
      <c r="J54242" s="232"/>
      <c r="K54242" s="233"/>
      <c r="L54242" s="233"/>
      <c r="M54242" s="234"/>
    </row>
    <row r="54243" spans="10:13" hidden="1">
      <c r="J54243" s="232"/>
      <c r="K54243" s="233"/>
      <c r="L54243" s="233"/>
      <c r="M54243" s="234"/>
    </row>
    <row r="54244" spans="10:13" hidden="1">
      <c r="J54244" s="232"/>
      <c r="K54244" s="233"/>
      <c r="L54244" s="233"/>
      <c r="M54244" s="234"/>
    </row>
    <row r="54245" spans="10:13" hidden="1">
      <c r="J54245" s="232"/>
      <c r="K54245" s="233"/>
      <c r="L54245" s="233"/>
      <c r="M54245" s="234"/>
    </row>
    <row r="54246" spans="10:13" hidden="1">
      <c r="J54246" s="232"/>
      <c r="K54246" s="233"/>
      <c r="L54246" s="233"/>
      <c r="M54246" s="234"/>
    </row>
    <row r="54247" spans="10:13" hidden="1">
      <c r="J54247" s="232"/>
      <c r="K54247" s="233"/>
      <c r="L54247" s="233"/>
      <c r="M54247" s="234"/>
    </row>
    <row r="54248" spans="10:13" hidden="1">
      <c r="J54248" s="232"/>
      <c r="K54248" s="233"/>
      <c r="L54248" s="233"/>
      <c r="M54248" s="234"/>
    </row>
    <row r="54249" spans="10:13" hidden="1">
      <c r="J54249" s="232"/>
      <c r="K54249" s="233"/>
      <c r="L54249" s="233"/>
      <c r="M54249" s="234"/>
    </row>
    <row r="54250" spans="10:13" hidden="1">
      <c r="J54250" s="232"/>
      <c r="K54250" s="233"/>
      <c r="L54250" s="233"/>
      <c r="M54250" s="234"/>
    </row>
    <row r="54251" spans="10:13" hidden="1">
      <c r="J54251" s="232"/>
      <c r="K54251" s="233"/>
      <c r="L54251" s="233"/>
      <c r="M54251" s="234"/>
    </row>
    <row r="54252" spans="10:13" hidden="1">
      <c r="J54252" s="232"/>
      <c r="K54252" s="233"/>
      <c r="L54252" s="233"/>
      <c r="M54252" s="234"/>
    </row>
    <row r="54253" spans="10:13" hidden="1">
      <c r="J54253" s="232"/>
      <c r="K54253" s="233"/>
      <c r="L54253" s="233"/>
      <c r="M54253" s="234"/>
    </row>
    <row r="54254" spans="10:13" hidden="1">
      <c r="J54254" s="232"/>
      <c r="K54254" s="233"/>
      <c r="L54254" s="233"/>
      <c r="M54254" s="234"/>
    </row>
    <row r="54255" spans="10:13" hidden="1">
      <c r="J54255" s="232"/>
      <c r="K54255" s="233"/>
      <c r="L54255" s="233"/>
      <c r="M54255" s="234"/>
    </row>
    <row r="54256" spans="10:13" hidden="1">
      <c r="J54256" s="232"/>
      <c r="K54256" s="233"/>
      <c r="L54256" s="233"/>
      <c r="M54256" s="234"/>
    </row>
    <row r="54257" spans="10:13" hidden="1">
      <c r="J54257" s="232"/>
      <c r="K54257" s="233"/>
      <c r="L54257" s="233"/>
      <c r="M54257" s="234"/>
    </row>
    <row r="54258" spans="10:13" hidden="1">
      <c r="J54258" s="232"/>
      <c r="K54258" s="233"/>
      <c r="L54258" s="233"/>
      <c r="M54258" s="234"/>
    </row>
    <row r="54259" spans="10:13" hidden="1">
      <c r="J54259" s="232"/>
      <c r="K54259" s="233"/>
      <c r="L54259" s="233"/>
      <c r="M54259" s="234"/>
    </row>
    <row r="54260" spans="10:13" hidden="1">
      <c r="J54260" s="232"/>
      <c r="K54260" s="233"/>
      <c r="L54260" s="233"/>
      <c r="M54260" s="234"/>
    </row>
    <row r="54261" spans="10:13" hidden="1">
      <c r="J54261" s="232"/>
      <c r="K54261" s="233"/>
      <c r="L54261" s="233"/>
      <c r="M54261" s="234"/>
    </row>
    <row r="54262" spans="10:13" hidden="1">
      <c r="J54262" s="232"/>
      <c r="K54262" s="233"/>
      <c r="L54262" s="233"/>
      <c r="M54262" s="234"/>
    </row>
    <row r="54263" spans="10:13" hidden="1">
      <c r="J54263" s="232"/>
      <c r="K54263" s="233"/>
      <c r="L54263" s="233"/>
      <c r="M54263" s="234"/>
    </row>
    <row r="54264" spans="10:13" hidden="1">
      <c r="J54264" s="232"/>
      <c r="K54264" s="233"/>
      <c r="L54264" s="233"/>
      <c r="M54264" s="234"/>
    </row>
    <row r="54265" spans="10:13" hidden="1">
      <c r="J54265" s="232"/>
      <c r="K54265" s="233"/>
      <c r="L54265" s="233"/>
      <c r="M54265" s="234"/>
    </row>
    <row r="54266" spans="10:13" hidden="1">
      <c r="J54266" s="232"/>
      <c r="K54266" s="233"/>
      <c r="L54266" s="233"/>
      <c r="M54266" s="234"/>
    </row>
    <row r="54267" spans="10:13" hidden="1">
      <c r="J54267" s="232"/>
      <c r="K54267" s="233"/>
      <c r="L54267" s="233"/>
      <c r="M54267" s="234"/>
    </row>
    <row r="54268" spans="10:13" hidden="1">
      <c r="J54268" s="232"/>
      <c r="K54268" s="233"/>
      <c r="L54268" s="233"/>
      <c r="M54268" s="234"/>
    </row>
    <row r="54269" spans="10:13" hidden="1">
      <c r="J54269" s="232"/>
      <c r="K54269" s="233"/>
      <c r="L54269" s="233"/>
      <c r="M54269" s="234"/>
    </row>
    <row r="54270" spans="10:13" hidden="1">
      <c r="J54270" s="232"/>
      <c r="K54270" s="233"/>
      <c r="L54270" s="233"/>
      <c r="M54270" s="234"/>
    </row>
    <row r="54271" spans="10:13" hidden="1">
      <c r="J54271" s="232"/>
      <c r="K54271" s="233"/>
      <c r="L54271" s="233"/>
      <c r="M54271" s="234"/>
    </row>
    <row r="54272" spans="10:13" hidden="1">
      <c r="J54272" s="232"/>
      <c r="K54272" s="233"/>
      <c r="L54272" s="233"/>
      <c r="M54272" s="234"/>
    </row>
    <row r="54273" spans="10:13" hidden="1">
      <c r="J54273" s="232"/>
      <c r="K54273" s="233"/>
      <c r="L54273" s="233"/>
      <c r="M54273" s="234"/>
    </row>
    <row r="54274" spans="10:13" hidden="1">
      <c r="J54274" s="232"/>
      <c r="K54274" s="233"/>
      <c r="L54274" s="233"/>
      <c r="M54274" s="234"/>
    </row>
    <row r="54275" spans="10:13" hidden="1">
      <c r="J54275" s="232"/>
      <c r="K54275" s="233"/>
      <c r="L54275" s="233"/>
      <c r="M54275" s="234"/>
    </row>
    <row r="54276" spans="10:13" hidden="1">
      <c r="J54276" s="232"/>
      <c r="K54276" s="233"/>
      <c r="L54276" s="233"/>
      <c r="M54276" s="234"/>
    </row>
    <row r="54277" spans="10:13" hidden="1">
      <c r="J54277" s="232"/>
      <c r="K54277" s="233"/>
      <c r="L54277" s="233"/>
      <c r="M54277" s="234"/>
    </row>
    <row r="54278" spans="10:13" hidden="1">
      <c r="J54278" s="232"/>
      <c r="K54278" s="233"/>
      <c r="L54278" s="233"/>
      <c r="M54278" s="234"/>
    </row>
    <row r="54279" spans="10:13" hidden="1">
      <c r="J54279" s="232"/>
      <c r="K54279" s="233"/>
      <c r="L54279" s="233"/>
      <c r="M54279" s="234"/>
    </row>
    <row r="54280" spans="10:13" hidden="1">
      <c r="J54280" s="232"/>
      <c r="K54280" s="233"/>
      <c r="L54280" s="233"/>
      <c r="M54280" s="234"/>
    </row>
    <row r="54281" spans="10:13" hidden="1">
      <c r="J54281" s="232"/>
      <c r="K54281" s="233"/>
      <c r="L54281" s="233"/>
      <c r="M54281" s="234"/>
    </row>
    <row r="54282" spans="10:13" hidden="1">
      <c r="J54282" s="232"/>
      <c r="K54282" s="233"/>
      <c r="L54282" s="233"/>
      <c r="M54282" s="234"/>
    </row>
    <row r="54283" spans="10:13" hidden="1">
      <c r="J54283" s="232"/>
      <c r="K54283" s="233"/>
      <c r="L54283" s="233"/>
      <c r="M54283" s="234"/>
    </row>
    <row r="54284" spans="10:13" hidden="1">
      <c r="J54284" s="232"/>
      <c r="K54284" s="233"/>
      <c r="L54284" s="233"/>
      <c r="M54284" s="234"/>
    </row>
    <row r="54285" spans="10:13" hidden="1">
      <c r="J54285" s="232"/>
      <c r="K54285" s="233"/>
      <c r="L54285" s="233"/>
      <c r="M54285" s="234"/>
    </row>
    <row r="54286" spans="10:13" hidden="1">
      <c r="J54286" s="232"/>
      <c r="K54286" s="233"/>
      <c r="L54286" s="233"/>
      <c r="M54286" s="234"/>
    </row>
    <row r="54287" spans="10:13" hidden="1">
      <c r="J54287" s="232"/>
      <c r="K54287" s="233"/>
      <c r="L54287" s="233"/>
      <c r="M54287" s="234"/>
    </row>
    <row r="54288" spans="10:13" hidden="1">
      <c r="J54288" s="232"/>
      <c r="K54288" s="233"/>
      <c r="L54288" s="233"/>
      <c r="M54288" s="234"/>
    </row>
    <row r="54289" spans="10:13" hidden="1">
      <c r="J54289" s="232"/>
      <c r="K54289" s="233"/>
      <c r="L54289" s="233"/>
      <c r="M54289" s="234"/>
    </row>
    <row r="54290" spans="10:13" hidden="1">
      <c r="J54290" s="232"/>
      <c r="K54290" s="233"/>
      <c r="L54290" s="233"/>
      <c r="M54290" s="234"/>
    </row>
    <row r="54291" spans="10:13" hidden="1">
      <c r="J54291" s="232"/>
      <c r="K54291" s="233"/>
      <c r="L54291" s="233"/>
      <c r="M54291" s="234"/>
    </row>
    <row r="54292" spans="10:13" hidden="1">
      <c r="J54292" s="232"/>
      <c r="K54292" s="233"/>
      <c r="L54292" s="233"/>
      <c r="M54292" s="234"/>
    </row>
    <row r="54293" spans="10:13" hidden="1">
      <c r="J54293" s="232"/>
      <c r="K54293" s="233"/>
      <c r="L54293" s="233"/>
      <c r="M54293" s="234"/>
    </row>
    <row r="54294" spans="10:13" hidden="1">
      <c r="J54294" s="232"/>
      <c r="K54294" s="233"/>
      <c r="L54294" s="233"/>
      <c r="M54294" s="234"/>
    </row>
    <row r="54295" spans="10:13" hidden="1">
      <c r="J54295" s="232"/>
      <c r="K54295" s="233"/>
      <c r="L54295" s="233"/>
      <c r="M54295" s="234"/>
    </row>
    <row r="54296" spans="10:13" hidden="1">
      <c r="J54296" s="232"/>
      <c r="K54296" s="233"/>
      <c r="L54296" s="233"/>
      <c r="M54296" s="234"/>
    </row>
    <row r="54297" spans="10:13" hidden="1">
      <c r="J54297" s="232"/>
      <c r="K54297" s="233"/>
      <c r="L54297" s="233"/>
      <c r="M54297" s="234"/>
    </row>
    <row r="54298" spans="10:13" hidden="1">
      <c r="J54298" s="232"/>
      <c r="K54298" s="233"/>
      <c r="L54298" s="233"/>
      <c r="M54298" s="234"/>
    </row>
    <row r="54299" spans="10:13" hidden="1">
      <c r="J54299" s="232"/>
      <c r="K54299" s="233"/>
      <c r="L54299" s="233"/>
      <c r="M54299" s="234"/>
    </row>
    <row r="54300" spans="10:13" hidden="1">
      <c r="J54300" s="232"/>
      <c r="K54300" s="233"/>
      <c r="L54300" s="233"/>
      <c r="M54300" s="234"/>
    </row>
    <row r="54301" spans="10:13" hidden="1">
      <c r="J54301" s="232"/>
      <c r="K54301" s="233"/>
      <c r="L54301" s="233"/>
      <c r="M54301" s="234"/>
    </row>
    <row r="54302" spans="10:13" hidden="1">
      <c r="J54302" s="232"/>
      <c r="K54302" s="233"/>
      <c r="L54302" s="233"/>
      <c r="M54302" s="234"/>
    </row>
    <row r="54303" spans="10:13" hidden="1">
      <c r="J54303" s="232"/>
      <c r="K54303" s="233"/>
      <c r="L54303" s="233"/>
      <c r="M54303" s="234"/>
    </row>
    <row r="54304" spans="10:13" hidden="1">
      <c r="J54304" s="232"/>
      <c r="K54304" s="233"/>
      <c r="L54304" s="233"/>
      <c r="M54304" s="234"/>
    </row>
    <row r="54305" spans="10:13" hidden="1">
      <c r="J54305" s="232"/>
      <c r="K54305" s="233"/>
      <c r="L54305" s="233"/>
      <c r="M54305" s="234"/>
    </row>
    <row r="54306" spans="10:13" hidden="1">
      <c r="J54306" s="232"/>
      <c r="K54306" s="233"/>
      <c r="L54306" s="233"/>
      <c r="M54306" s="234"/>
    </row>
    <row r="54307" spans="10:13" hidden="1">
      <c r="J54307" s="232"/>
      <c r="K54307" s="233"/>
      <c r="L54307" s="233"/>
      <c r="M54307" s="234"/>
    </row>
    <row r="54308" spans="10:13" hidden="1">
      <c r="J54308" s="232"/>
      <c r="K54308" s="233"/>
      <c r="L54308" s="233"/>
      <c r="M54308" s="234"/>
    </row>
    <row r="54309" spans="10:13" hidden="1">
      <c r="J54309" s="232"/>
      <c r="K54309" s="233"/>
      <c r="L54309" s="233"/>
      <c r="M54309" s="234"/>
    </row>
    <row r="54310" spans="10:13" hidden="1">
      <c r="J54310" s="232"/>
      <c r="K54310" s="233"/>
      <c r="L54310" s="233"/>
      <c r="M54310" s="234"/>
    </row>
    <row r="54311" spans="10:13" hidden="1">
      <c r="J54311" s="232"/>
      <c r="K54311" s="233"/>
      <c r="L54311" s="233"/>
      <c r="M54311" s="234"/>
    </row>
    <row r="54312" spans="10:13" hidden="1">
      <c r="J54312" s="232"/>
      <c r="K54312" s="233"/>
      <c r="L54312" s="233"/>
      <c r="M54312" s="234"/>
    </row>
    <row r="54313" spans="10:13" hidden="1">
      <c r="J54313" s="232"/>
      <c r="K54313" s="233"/>
      <c r="L54313" s="233"/>
      <c r="M54313" s="234"/>
    </row>
    <row r="54314" spans="10:13" hidden="1">
      <c r="J54314" s="232"/>
      <c r="K54314" s="233"/>
      <c r="L54314" s="233"/>
      <c r="M54314" s="234"/>
    </row>
    <row r="54315" spans="10:13" hidden="1">
      <c r="J54315" s="232"/>
      <c r="K54315" s="233"/>
      <c r="L54315" s="233"/>
      <c r="M54315" s="234"/>
    </row>
    <row r="54316" spans="10:13" hidden="1">
      <c r="J54316" s="232"/>
      <c r="K54316" s="233"/>
      <c r="L54316" s="233"/>
      <c r="M54316" s="234"/>
    </row>
    <row r="54317" spans="10:13" hidden="1">
      <c r="J54317" s="232"/>
      <c r="K54317" s="233"/>
      <c r="L54317" s="233"/>
      <c r="M54317" s="234"/>
    </row>
    <row r="54318" spans="10:13" hidden="1">
      <c r="J54318" s="232"/>
      <c r="K54318" s="233"/>
      <c r="L54318" s="233"/>
      <c r="M54318" s="234"/>
    </row>
    <row r="54319" spans="10:13" hidden="1">
      <c r="J54319" s="232"/>
      <c r="K54319" s="233"/>
      <c r="L54319" s="233"/>
      <c r="M54319" s="234"/>
    </row>
    <row r="54320" spans="10:13" hidden="1">
      <c r="J54320" s="232"/>
      <c r="K54320" s="233"/>
      <c r="L54320" s="233"/>
      <c r="M54320" s="234"/>
    </row>
    <row r="54321" spans="10:13" hidden="1">
      <c r="J54321" s="232"/>
      <c r="K54321" s="233"/>
      <c r="L54321" s="233"/>
      <c r="M54321" s="234"/>
    </row>
    <row r="54322" spans="10:13" hidden="1">
      <c r="J54322" s="232"/>
      <c r="K54322" s="233"/>
      <c r="L54322" s="233"/>
      <c r="M54322" s="234"/>
    </row>
    <row r="54323" spans="10:13" hidden="1">
      <c r="J54323" s="232"/>
      <c r="K54323" s="233"/>
      <c r="L54323" s="233"/>
      <c r="M54323" s="234"/>
    </row>
    <row r="54324" spans="10:13" hidden="1">
      <c r="J54324" s="232"/>
      <c r="K54324" s="233"/>
      <c r="L54324" s="233"/>
      <c r="M54324" s="234"/>
    </row>
    <row r="54325" spans="10:13" hidden="1">
      <c r="J54325" s="232"/>
      <c r="K54325" s="233"/>
      <c r="L54325" s="233"/>
      <c r="M54325" s="234"/>
    </row>
    <row r="54326" spans="10:13" hidden="1">
      <c r="J54326" s="232"/>
      <c r="K54326" s="233"/>
      <c r="L54326" s="233"/>
      <c r="M54326" s="234"/>
    </row>
    <row r="54327" spans="10:13" hidden="1">
      <c r="J54327" s="232"/>
      <c r="K54327" s="233"/>
      <c r="L54327" s="233"/>
      <c r="M54327" s="234"/>
    </row>
    <row r="54328" spans="10:13" hidden="1">
      <c r="J54328" s="232"/>
      <c r="K54328" s="233"/>
      <c r="L54328" s="233"/>
      <c r="M54328" s="234"/>
    </row>
    <row r="54329" spans="10:13" hidden="1">
      <c r="J54329" s="232"/>
      <c r="K54329" s="233"/>
      <c r="L54329" s="233"/>
      <c r="M54329" s="234"/>
    </row>
    <row r="54330" spans="10:13" hidden="1">
      <c r="J54330" s="232"/>
      <c r="K54330" s="233"/>
      <c r="L54330" s="233"/>
      <c r="M54330" s="234"/>
    </row>
    <row r="54331" spans="10:13" hidden="1">
      <c r="J54331" s="232"/>
      <c r="K54331" s="233"/>
      <c r="L54331" s="233"/>
      <c r="M54331" s="234"/>
    </row>
    <row r="54332" spans="10:13" hidden="1">
      <c r="J54332" s="232"/>
      <c r="K54332" s="233"/>
      <c r="L54332" s="233"/>
      <c r="M54332" s="234"/>
    </row>
    <row r="54333" spans="10:13" hidden="1">
      <c r="J54333" s="232"/>
      <c r="K54333" s="233"/>
      <c r="L54333" s="233"/>
      <c r="M54333" s="234"/>
    </row>
    <row r="54334" spans="10:13" hidden="1">
      <c r="J54334" s="232"/>
      <c r="K54334" s="233"/>
      <c r="L54334" s="233"/>
      <c r="M54334" s="234"/>
    </row>
    <row r="54335" spans="10:13" hidden="1">
      <c r="J54335" s="232"/>
      <c r="K54335" s="233"/>
      <c r="L54335" s="233"/>
      <c r="M54335" s="234"/>
    </row>
    <row r="54336" spans="10:13" hidden="1">
      <c r="J54336" s="232"/>
      <c r="K54336" s="233"/>
      <c r="L54336" s="233"/>
      <c r="M54336" s="234"/>
    </row>
    <row r="54337" spans="10:13" hidden="1">
      <c r="J54337" s="232"/>
      <c r="K54337" s="233"/>
      <c r="L54337" s="233"/>
      <c r="M54337" s="234"/>
    </row>
    <row r="54338" spans="10:13" hidden="1">
      <c r="J54338" s="232"/>
      <c r="K54338" s="233"/>
      <c r="L54338" s="233"/>
      <c r="M54338" s="234"/>
    </row>
    <row r="54339" spans="10:13" hidden="1">
      <c r="J54339" s="232"/>
      <c r="K54339" s="233"/>
      <c r="L54339" s="233"/>
      <c r="M54339" s="234"/>
    </row>
    <row r="54340" spans="10:13" hidden="1">
      <c r="J54340" s="232"/>
      <c r="K54340" s="233"/>
      <c r="L54340" s="233"/>
      <c r="M54340" s="234"/>
    </row>
    <row r="54341" spans="10:13" hidden="1">
      <c r="J54341" s="232"/>
      <c r="K54341" s="233"/>
      <c r="L54341" s="233"/>
      <c r="M54341" s="234"/>
    </row>
    <row r="54342" spans="10:13" hidden="1">
      <c r="J54342" s="232"/>
      <c r="K54342" s="233"/>
      <c r="L54342" s="233"/>
      <c r="M54342" s="234"/>
    </row>
    <row r="54343" spans="10:13" hidden="1">
      <c r="J54343" s="232"/>
      <c r="K54343" s="233"/>
      <c r="L54343" s="233"/>
      <c r="M54343" s="234"/>
    </row>
    <row r="54344" spans="10:13" hidden="1">
      <c r="J54344" s="232"/>
      <c r="K54344" s="233"/>
      <c r="L54344" s="233"/>
      <c r="M54344" s="234"/>
    </row>
    <row r="54345" spans="10:13" hidden="1">
      <c r="J54345" s="232"/>
      <c r="K54345" s="233"/>
      <c r="L54345" s="233"/>
      <c r="M54345" s="234"/>
    </row>
    <row r="54346" spans="10:13" hidden="1">
      <c r="J54346" s="232"/>
      <c r="K54346" s="233"/>
      <c r="L54346" s="233"/>
      <c r="M54346" s="234"/>
    </row>
    <row r="54347" spans="10:13" hidden="1">
      <c r="J54347" s="232"/>
      <c r="K54347" s="233"/>
      <c r="L54347" s="233"/>
      <c r="M54347" s="234"/>
    </row>
    <row r="54348" spans="10:13" hidden="1">
      <c r="J54348" s="232"/>
      <c r="K54348" s="233"/>
      <c r="L54348" s="233"/>
      <c r="M54348" s="234"/>
    </row>
    <row r="54349" spans="10:13" hidden="1">
      <c r="J54349" s="232"/>
      <c r="K54349" s="233"/>
      <c r="L54349" s="233"/>
      <c r="M54349" s="234"/>
    </row>
    <row r="54350" spans="10:13" hidden="1">
      <c r="J54350" s="232"/>
      <c r="K54350" s="233"/>
      <c r="L54350" s="233"/>
      <c r="M54350" s="234"/>
    </row>
    <row r="54351" spans="10:13" hidden="1">
      <c r="J54351" s="232"/>
      <c r="K54351" s="233"/>
      <c r="L54351" s="233"/>
      <c r="M54351" s="234"/>
    </row>
    <row r="54352" spans="10:13" hidden="1">
      <c r="J54352" s="232"/>
      <c r="K54352" s="233"/>
      <c r="L54352" s="233"/>
      <c r="M54352" s="234"/>
    </row>
    <row r="54353" spans="10:13" hidden="1">
      <c r="J54353" s="232"/>
      <c r="K54353" s="233"/>
      <c r="L54353" s="233"/>
      <c r="M54353" s="234"/>
    </row>
    <row r="54354" spans="10:13" hidden="1">
      <c r="J54354" s="232"/>
      <c r="K54354" s="233"/>
      <c r="L54354" s="233"/>
      <c r="M54354" s="234"/>
    </row>
    <row r="54355" spans="10:13" hidden="1">
      <c r="J54355" s="232"/>
      <c r="K54355" s="233"/>
      <c r="L54355" s="233"/>
      <c r="M54355" s="234"/>
    </row>
    <row r="54356" spans="10:13" hidden="1">
      <c r="J54356" s="232"/>
      <c r="K54356" s="233"/>
      <c r="L54356" s="233"/>
      <c r="M54356" s="234"/>
    </row>
    <row r="54357" spans="10:13" hidden="1">
      <c r="J54357" s="232"/>
      <c r="K54357" s="233"/>
      <c r="L54357" s="233"/>
      <c r="M54357" s="234"/>
    </row>
    <row r="54358" spans="10:13" hidden="1">
      <c r="J54358" s="232"/>
      <c r="K54358" s="233"/>
      <c r="L54358" s="233"/>
      <c r="M54358" s="234"/>
    </row>
    <row r="54359" spans="10:13" hidden="1">
      <c r="J54359" s="232"/>
      <c r="K54359" s="233"/>
      <c r="L54359" s="233"/>
      <c r="M54359" s="234"/>
    </row>
    <row r="54360" spans="10:13" hidden="1">
      <c r="J54360" s="232"/>
      <c r="K54360" s="233"/>
      <c r="L54360" s="233"/>
      <c r="M54360" s="234"/>
    </row>
    <row r="54361" spans="10:13" hidden="1">
      <c r="J54361" s="232"/>
      <c r="K54361" s="233"/>
      <c r="L54361" s="233"/>
      <c r="M54361" s="234"/>
    </row>
    <row r="54362" spans="10:13" hidden="1">
      <c r="J54362" s="232"/>
      <c r="K54362" s="233"/>
      <c r="L54362" s="233"/>
      <c r="M54362" s="234"/>
    </row>
    <row r="54363" spans="10:13" hidden="1">
      <c r="J54363" s="232"/>
      <c r="K54363" s="233"/>
      <c r="L54363" s="233"/>
      <c r="M54363" s="234"/>
    </row>
    <row r="54364" spans="10:13" hidden="1">
      <c r="J54364" s="232"/>
      <c r="K54364" s="233"/>
      <c r="L54364" s="233"/>
      <c r="M54364" s="234"/>
    </row>
    <row r="54365" spans="10:13" hidden="1">
      <c r="J54365" s="232"/>
      <c r="K54365" s="233"/>
      <c r="L54365" s="233"/>
      <c r="M54365" s="234"/>
    </row>
    <row r="54366" spans="10:13" hidden="1">
      <c r="J54366" s="232"/>
      <c r="K54366" s="233"/>
      <c r="L54366" s="233"/>
      <c r="M54366" s="234"/>
    </row>
    <row r="54367" spans="10:13" hidden="1">
      <c r="J54367" s="232"/>
      <c r="K54367" s="233"/>
      <c r="L54367" s="233"/>
      <c r="M54367" s="234"/>
    </row>
    <row r="54368" spans="10:13" hidden="1">
      <c r="J54368" s="232"/>
      <c r="K54368" s="233"/>
      <c r="L54368" s="233"/>
      <c r="M54368" s="234"/>
    </row>
    <row r="54369" spans="10:13" hidden="1">
      <c r="J54369" s="232"/>
      <c r="K54369" s="233"/>
      <c r="L54369" s="233"/>
      <c r="M54369" s="234"/>
    </row>
    <row r="54370" spans="10:13" hidden="1">
      <c r="J54370" s="232"/>
      <c r="K54370" s="233"/>
      <c r="L54370" s="233"/>
      <c r="M54370" s="234"/>
    </row>
    <row r="54371" spans="10:13" hidden="1">
      <c r="J54371" s="232"/>
      <c r="K54371" s="233"/>
      <c r="L54371" s="233"/>
      <c r="M54371" s="234"/>
    </row>
    <row r="54372" spans="10:13" hidden="1">
      <c r="J54372" s="232"/>
      <c r="K54372" s="233"/>
      <c r="L54372" s="233"/>
      <c r="M54372" s="234"/>
    </row>
    <row r="54373" spans="10:13" hidden="1">
      <c r="J54373" s="232"/>
      <c r="K54373" s="233"/>
      <c r="L54373" s="233"/>
      <c r="M54373" s="234"/>
    </row>
    <row r="54374" spans="10:13" hidden="1">
      <c r="J54374" s="232"/>
      <c r="K54374" s="233"/>
      <c r="L54374" s="233"/>
      <c r="M54374" s="234"/>
    </row>
    <row r="54375" spans="10:13" hidden="1">
      <c r="J54375" s="232"/>
      <c r="K54375" s="233"/>
      <c r="L54375" s="233"/>
      <c r="M54375" s="234"/>
    </row>
    <row r="54376" spans="10:13" hidden="1">
      <c r="J54376" s="232"/>
      <c r="K54376" s="233"/>
      <c r="L54376" s="233"/>
      <c r="M54376" s="234"/>
    </row>
    <row r="54377" spans="10:13" hidden="1">
      <c r="J54377" s="232"/>
      <c r="K54377" s="233"/>
      <c r="L54377" s="233"/>
      <c r="M54377" s="234"/>
    </row>
    <row r="54378" spans="10:13" hidden="1">
      <c r="J54378" s="232"/>
      <c r="K54378" s="233"/>
      <c r="L54378" s="233"/>
      <c r="M54378" s="234"/>
    </row>
    <row r="54379" spans="10:13" hidden="1">
      <c r="J54379" s="232"/>
      <c r="K54379" s="233"/>
      <c r="L54379" s="233"/>
      <c r="M54379" s="234"/>
    </row>
    <row r="54380" spans="10:13" hidden="1">
      <c r="J54380" s="232"/>
      <c r="K54380" s="233"/>
      <c r="L54380" s="233"/>
      <c r="M54380" s="234"/>
    </row>
    <row r="54381" spans="10:13" hidden="1">
      <c r="J54381" s="232"/>
      <c r="K54381" s="233"/>
      <c r="L54381" s="233"/>
      <c r="M54381" s="234"/>
    </row>
    <row r="54382" spans="10:13" hidden="1">
      <c r="J54382" s="232"/>
      <c r="K54382" s="233"/>
      <c r="L54382" s="233"/>
      <c r="M54382" s="234"/>
    </row>
    <row r="54383" spans="10:13" hidden="1">
      <c r="J54383" s="232"/>
      <c r="K54383" s="233"/>
      <c r="L54383" s="233"/>
      <c r="M54383" s="234"/>
    </row>
    <row r="54384" spans="10:13" hidden="1">
      <c r="J54384" s="232"/>
      <c r="K54384" s="233"/>
      <c r="L54384" s="233"/>
      <c r="M54384" s="234"/>
    </row>
    <row r="54385" spans="10:13" hidden="1">
      <c r="J54385" s="232"/>
      <c r="K54385" s="233"/>
      <c r="L54385" s="233"/>
      <c r="M54385" s="234"/>
    </row>
    <row r="54386" spans="10:13" hidden="1">
      <c r="J54386" s="232"/>
      <c r="K54386" s="233"/>
      <c r="L54386" s="233"/>
      <c r="M54386" s="234"/>
    </row>
    <row r="54387" spans="10:13" hidden="1">
      <c r="J54387" s="232"/>
      <c r="K54387" s="233"/>
      <c r="L54387" s="233"/>
      <c r="M54387" s="234"/>
    </row>
    <row r="54388" spans="10:13" hidden="1">
      <c r="J54388" s="232"/>
      <c r="K54388" s="233"/>
      <c r="L54388" s="233"/>
      <c r="M54388" s="234"/>
    </row>
    <row r="54389" spans="10:13" hidden="1">
      <c r="J54389" s="232"/>
      <c r="K54389" s="233"/>
      <c r="L54389" s="233"/>
      <c r="M54389" s="234"/>
    </row>
    <row r="54390" spans="10:13" hidden="1">
      <c r="J54390" s="232"/>
      <c r="K54390" s="233"/>
      <c r="L54390" s="233"/>
      <c r="M54390" s="234"/>
    </row>
    <row r="54391" spans="10:13" hidden="1">
      <c r="J54391" s="232"/>
      <c r="K54391" s="233"/>
      <c r="L54391" s="233"/>
      <c r="M54391" s="234"/>
    </row>
    <row r="54392" spans="10:13" hidden="1">
      <c r="J54392" s="232"/>
      <c r="K54392" s="233"/>
      <c r="L54392" s="233"/>
      <c r="M54392" s="234"/>
    </row>
    <row r="54393" spans="10:13" hidden="1">
      <c r="J54393" s="232"/>
      <c r="K54393" s="233"/>
      <c r="L54393" s="233"/>
      <c r="M54393" s="234"/>
    </row>
    <row r="54394" spans="10:13" hidden="1">
      <c r="J54394" s="232"/>
      <c r="K54394" s="233"/>
      <c r="L54394" s="233"/>
      <c r="M54394" s="234"/>
    </row>
    <row r="54395" spans="10:13" hidden="1">
      <c r="J54395" s="232"/>
      <c r="K54395" s="233"/>
      <c r="L54395" s="233"/>
      <c r="M54395" s="234"/>
    </row>
    <row r="54396" spans="10:13" hidden="1">
      <c r="J54396" s="232"/>
      <c r="K54396" s="233"/>
      <c r="L54396" s="233"/>
      <c r="M54396" s="234"/>
    </row>
    <row r="54397" spans="10:13" hidden="1">
      <c r="J54397" s="232"/>
      <c r="K54397" s="233"/>
      <c r="L54397" s="233"/>
      <c r="M54397" s="234"/>
    </row>
    <row r="54398" spans="10:13" hidden="1">
      <c r="J54398" s="232"/>
      <c r="K54398" s="233"/>
      <c r="L54398" s="233"/>
      <c r="M54398" s="234"/>
    </row>
    <row r="54399" spans="10:13" hidden="1">
      <c r="J54399" s="232"/>
      <c r="K54399" s="233"/>
      <c r="L54399" s="233"/>
      <c r="M54399" s="234"/>
    </row>
    <row r="54400" spans="10:13" hidden="1">
      <c r="J54400" s="232"/>
      <c r="K54400" s="233"/>
      <c r="L54400" s="233"/>
      <c r="M54400" s="234"/>
    </row>
    <row r="54401" spans="10:13" hidden="1">
      <c r="J54401" s="232"/>
      <c r="K54401" s="233"/>
      <c r="L54401" s="233"/>
      <c r="M54401" s="234"/>
    </row>
    <row r="54402" spans="10:13" hidden="1">
      <c r="J54402" s="232"/>
      <c r="K54402" s="233"/>
      <c r="L54402" s="233"/>
      <c r="M54402" s="234"/>
    </row>
    <row r="54403" spans="10:13" hidden="1">
      <c r="J54403" s="232"/>
      <c r="K54403" s="233"/>
      <c r="L54403" s="233"/>
      <c r="M54403" s="234"/>
    </row>
    <row r="54404" spans="10:13" hidden="1">
      <c r="J54404" s="232"/>
      <c r="K54404" s="233"/>
      <c r="L54404" s="233"/>
      <c r="M54404" s="234"/>
    </row>
    <row r="54405" spans="10:13" hidden="1">
      <c r="J54405" s="232"/>
      <c r="K54405" s="233"/>
      <c r="L54405" s="233"/>
      <c r="M54405" s="234"/>
    </row>
    <row r="54406" spans="10:13" hidden="1">
      <c r="J54406" s="232"/>
      <c r="K54406" s="233"/>
      <c r="L54406" s="233"/>
      <c r="M54406" s="234"/>
    </row>
    <row r="54407" spans="10:13" hidden="1">
      <c r="J54407" s="232"/>
      <c r="K54407" s="233"/>
      <c r="L54407" s="233"/>
      <c r="M54407" s="234"/>
    </row>
    <row r="54408" spans="10:13" hidden="1">
      <c r="J54408" s="232"/>
      <c r="K54408" s="233"/>
      <c r="L54408" s="233"/>
      <c r="M54408" s="234"/>
    </row>
    <row r="54409" spans="10:13" hidden="1">
      <c r="J54409" s="232"/>
      <c r="K54409" s="233"/>
      <c r="L54409" s="233"/>
      <c r="M54409" s="234"/>
    </row>
    <row r="54410" spans="10:13" hidden="1">
      <c r="J54410" s="232"/>
      <c r="K54410" s="233"/>
      <c r="L54410" s="233"/>
      <c r="M54410" s="234"/>
    </row>
    <row r="54411" spans="10:13" hidden="1">
      <c r="J54411" s="232"/>
      <c r="K54411" s="233"/>
      <c r="L54411" s="233"/>
      <c r="M54411" s="234"/>
    </row>
    <row r="54412" spans="10:13" hidden="1">
      <c r="J54412" s="232"/>
      <c r="K54412" s="233"/>
      <c r="L54412" s="233"/>
      <c r="M54412" s="234"/>
    </row>
    <row r="54413" spans="10:13" hidden="1">
      <c r="J54413" s="232"/>
      <c r="K54413" s="233"/>
      <c r="L54413" s="233"/>
      <c r="M54413" s="234"/>
    </row>
    <row r="54414" spans="10:13" hidden="1">
      <c r="J54414" s="232"/>
      <c r="K54414" s="233"/>
      <c r="L54414" s="233"/>
      <c r="M54414" s="234"/>
    </row>
    <row r="54415" spans="10:13" hidden="1">
      <c r="J54415" s="232"/>
      <c r="K54415" s="233"/>
      <c r="L54415" s="233"/>
      <c r="M54415" s="234"/>
    </row>
    <row r="54416" spans="10:13" hidden="1">
      <c r="J54416" s="232"/>
      <c r="K54416" s="233"/>
      <c r="L54416" s="233"/>
      <c r="M54416" s="234"/>
    </row>
    <row r="54417" spans="10:13" hidden="1">
      <c r="J54417" s="232"/>
      <c r="K54417" s="233"/>
      <c r="L54417" s="233"/>
      <c r="M54417" s="234"/>
    </row>
    <row r="54418" spans="10:13" hidden="1">
      <c r="J54418" s="232"/>
      <c r="K54418" s="233"/>
      <c r="L54418" s="233"/>
      <c r="M54418" s="234"/>
    </row>
    <row r="54419" spans="10:13" hidden="1">
      <c r="J54419" s="232"/>
      <c r="K54419" s="233"/>
      <c r="L54419" s="233"/>
      <c r="M54419" s="234"/>
    </row>
    <row r="54420" spans="10:13" hidden="1">
      <c r="J54420" s="232"/>
      <c r="K54420" s="233"/>
      <c r="L54420" s="233"/>
      <c r="M54420" s="234"/>
    </row>
    <row r="54421" spans="10:13" hidden="1">
      <c r="J54421" s="232"/>
      <c r="K54421" s="233"/>
      <c r="L54421" s="233"/>
      <c r="M54421" s="234"/>
    </row>
    <row r="54422" spans="10:13" hidden="1">
      <c r="J54422" s="232"/>
      <c r="K54422" s="233"/>
      <c r="L54422" s="233"/>
      <c r="M54422" s="234"/>
    </row>
    <row r="54423" spans="10:13" hidden="1">
      <c r="J54423" s="232"/>
      <c r="K54423" s="233"/>
      <c r="L54423" s="233"/>
      <c r="M54423" s="234"/>
    </row>
    <row r="54424" spans="10:13" hidden="1">
      <c r="J54424" s="232"/>
      <c r="K54424" s="233"/>
      <c r="L54424" s="233"/>
      <c r="M54424" s="234"/>
    </row>
    <row r="54425" spans="10:13" hidden="1">
      <c r="J54425" s="232"/>
      <c r="K54425" s="233"/>
      <c r="L54425" s="233"/>
      <c r="M54425" s="234"/>
    </row>
    <row r="54426" spans="10:13" hidden="1">
      <c r="J54426" s="232"/>
      <c r="K54426" s="233"/>
      <c r="L54426" s="233"/>
      <c r="M54426" s="234"/>
    </row>
    <row r="54427" spans="10:13" hidden="1">
      <c r="J54427" s="232"/>
      <c r="K54427" s="233"/>
      <c r="L54427" s="233"/>
      <c r="M54427" s="234"/>
    </row>
    <row r="54428" spans="10:13" hidden="1">
      <c r="J54428" s="232"/>
      <c r="K54428" s="233"/>
      <c r="L54428" s="233"/>
      <c r="M54428" s="234"/>
    </row>
    <row r="54429" spans="10:13" hidden="1">
      <c r="J54429" s="232"/>
      <c r="K54429" s="233"/>
      <c r="L54429" s="233"/>
      <c r="M54429" s="234"/>
    </row>
    <row r="54430" spans="10:13" hidden="1">
      <c r="J54430" s="232"/>
      <c r="K54430" s="233"/>
      <c r="L54430" s="233"/>
      <c r="M54430" s="234"/>
    </row>
    <row r="54431" spans="10:13" hidden="1">
      <c r="J54431" s="232"/>
      <c r="K54431" s="233"/>
      <c r="L54431" s="233"/>
      <c r="M54431" s="234"/>
    </row>
    <row r="54432" spans="10:13" hidden="1">
      <c r="J54432" s="232"/>
      <c r="K54432" s="233"/>
      <c r="L54432" s="233"/>
      <c r="M54432" s="234"/>
    </row>
    <row r="54433" spans="10:13" hidden="1">
      <c r="J54433" s="232"/>
      <c r="K54433" s="233"/>
      <c r="L54433" s="233"/>
      <c r="M54433" s="234"/>
    </row>
    <row r="54434" spans="10:13" hidden="1">
      <c r="J54434" s="232"/>
      <c r="K54434" s="233"/>
      <c r="L54434" s="233"/>
      <c r="M54434" s="234"/>
    </row>
    <row r="54435" spans="10:13" hidden="1">
      <c r="J54435" s="232"/>
      <c r="K54435" s="233"/>
      <c r="L54435" s="233"/>
      <c r="M54435" s="234"/>
    </row>
    <row r="54436" spans="10:13" hidden="1">
      <c r="J54436" s="232"/>
      <c r="K54436" s="233"/>
      <c r="L54436" s="233"/>
      <c r="M54436" s="234"/>
    </row>
    <row r="54437" spans="10:13" hidden="1">
      <c r="J54437" s="232"/>
      <c r="K54437" s="233"/>
      <c r="L54437" s="233"/>
      <c r="M54437" s="234"/>
    </row>
    <row r="54438" spans="10:13" hidden="1">
      <c r="J54438" s="232"/>
      <c r="K54438" s="233"/>
      <c r="L54438" s="233"/>
      <c r="M54438" s="234"/>
    </row>
    <row r="54439" spans="10:13" hidden="1">
      <c r="J54439" s="232"/>
      <c r="K54439" s="233"/>
      <c r="L54439" s="233"/>
      <c r="M54439" s="234"/>
    </row>
    <row r="54440" spans="10:13" hidden="1">
      <c r="J54440" s="232"/>
      <c r="K54440" s="233"/>
      <c r="L54440" s="233"/>
      <c r="M54440" s="234"/>
    </row>
    <row r="54441" spans="10:13" hidden="1">
      <c r="J54441" s="232"/>
      <c r="K54441" s="233"/>
      <c r="L54441" s="233"/>
      <c r="M54441" s="234"/>
    </row>
    <row r="54442" spans="10:13" hidden="1">
      <c r="J54442" s="232"/>
      <c r="K54442" s="233"/>
      <c r="L54442" s="233"/>
      <c r="M54442" s="234"/>
    </row>
    <row r="54443" spans="10:13" hidden="1">
      <c r="J54443" s="232"/>
      <c r="K54443" s="233"/>
      <c r="L54443" s="233"/>
      <c r="M54443" s="234"/>
    </row>
    <row r="54444" spans="10:13" hidden="1">
      <c r="J54444" s="232"/>
      <c r="K54444" s="233"/>
      <c r="L54444" s="233"/>
      <c r="M54444" s="234"/>
    </row>
    <row r="54445" spans="10:13" hidden="1">
      <c r="J54445" s="232"/>
      <c r="K54445" s="233"/>
      <c r="L54445" s="233"/>
      <c r="M54445" s="234"/>
    </row>
    <row r="54446" spans="10:13" hidden="1">
      <c r="J54446" s="232"/>
      <c r="K54446" s="233"/>
      <c r="L54446" s="233"/>
      <c r="M54446" s="234"/>
    </row>
    <row r="54447" spans="10:13" hidden="1">
      <c r="J54447" s="232"/>
      <c r="K54447" s="233"/>
      <c r="L54447" s="233"/>
      <c r="M54447" s="234"/>
    </row>
    <row r="54448" spans="10:13" hidden="1">
      <c r="J54448" s="232"/>
      <c r="K54448" s="233"/>
      <c r="L54448" s="233"/>
      <c r="M54448" s="234"/>
    </row>
    <row r="54449" spans="10:13" hidden="1">
      <c r="J54449" s="232"/>
      <c r="K54449" s="233"/>
      <c r="L54449" s="233"/>
      <c r="M54449" s="234"/>
    </row>
    <row r="54450" spans="10:13" hidden="1">
      <c r="J54450" s="232"/>
      <c r="K54450" s="233"/>
      <c r="L54450" s="233"/>
      <c r="M54450" s="234"/>
    </row>
    <row r="54451" spans="10:13" hidden="1">
      <c r="J54451" s="232"/>
      <c r="K54451" s="233"/>
      <c r="L54451" s="233"/>
      <c r="M54451" s="234"/>
    </row>
    <row r="54452" spans="10:13" hidden="1">
      <c r="J54452" s="232"/>
      <c r="K54452" s="233"/>
      <c r="L54452" s="233"/>
      <c r="M54452" s="234"/>
    </row>
    <row r="54453" spans="10:13" hidden="1">
      <c r="J54453" s="232"/>
      <c r="K54453" s="233"/>
      <c r="L54453" s="233"/>
      <c r="M54453" s="234"/>
    </row>
    <row r="54454" spans="10:13" hidden="1">
      <c r="J54454" s="232"/>
      <c r="K54454" s="233"/>
      <c r="L54454" s="233"/>
      <c r="M54454" s="234"/>
    </row>
    <row r="54455" spans="10:13" hidden="1">
      <c r="J54455" s="232"/>
      <c r="K54455" s="233"/>
      <c r="L54455" s="233"/>
      <c r="M54455" s="234"/>
    </row>
    <row r="54456" spans="10:13" hidden="1">
      <c r="J54456" s="232"/>
      <c r="K54456" s="233"/>
      <c r="L54456" s="233"/>
      <c r="M54456" s="234"/>
    </row>
    <row r="54457" spans="10:13" hidden="1">
      <c r="J54457" s="232"/>
      <c r="K54457" s="233"/>
      <c r="L54457" s="233"/>
      <c r="M54457" s="234"/>
    </row>
    <row r="54458" spans="10:13" hidden="1">
      <c r="J54458" s="232"/>
      <c r="K54458" s="233"/>
      <c r="L54458" s="233"/>
      <c r="M54458" s="234"/>
    </row>
    <row r="54459" spans="10:13" hidden="1">
      <c r="J54459" s="232"/>
      <c r="K54459" s="233"/>
      <c r="L54459" s="233"/>
      <c r="M54459" s="234"/>
    </row>
    <row r="54460" spans="10:13" hidden="1">
      <c r="J54460" s="232"/>
      <c r="K54460" s="233"/>
      <c r="L54460" s="233"/>
      <c r="M54460" s="234"/>
    </row>
    <row r="54461" spans="10:13" hidden="1">
      <c r="J54461" s="232"/>
      <c r="K54461" s="233"/>
      <c r="L54461" s="233"/>
      <c r="M54461" s="234"/>
    </row>
    <row r="54462" spans="10:13" hidden="1">
      <c r="J54462" s="232"/>
      <c r="K54462" s="233"/>
      <c r="L54462" s="233"/>
      <c r="M54462" s="234"/>
    </row>
    <row r="54463" spans="10:13" hidden="1">
      <c r="J54463" s="232"/>
      <c r="K54463" s="233"/>
      <c r="L54463" s="233"/>
      <c r="M54463" s="234"/>
    </row>
    <row r="54464" spans="10:13" hidden="1">
      <c r="J54464" s="232"/>
      <c r="K54464" s="233"/>
      <c r="L54464" s="233"/>
      <c r="M54464" s="234"/>
    </row>
    <row r="54465" spans="10:13" hidden="1">
      <c r="J54465" s="232"/>
      <c r="K54465" s="233"/>
      <c r="L54465" s="233"/>
      <c r="M54465" s="234"/>
    </row>
    <row r="54466" spans="10:13" hidden="1">
      <c r="J54466" s="232"/>
      <c r="K54466" s="233"/>
      <c r="L54466" s="233"/>
      <c r="M54466" s="234"/>
    </row>
    <row r="54467" spans="10:13" hidden="1">
      <c r="J54467" s="232"/>
      <c r="K54467" s="233"/>
      <c r="L54467" s="233"/>
      <c r="M54467" s="234"/>
    </row>
    <row r="54468" spans="10:13" hidden="1">
      <c r="J54468" s="232"/>
      <c r="K54468" s="233"/>
      <c r="L54468" s="233"/>
      <c r="M54468" s="234"/>
    </row>
    <row r="54469" spans="10:13" hidden="1">
      <c r="J54469" s="232"/>
      <c r="K54469" s="233"/>
      <c r="L54469" s="233"/>
      <c r="M54469" s="234"/>
    </row>
    <row r="54470" spans="10:13" hidden="1">
      <c r="J54470" s="232"/>
      <c r="K54470" s="233"/>
      <c r="L54470" s="233"/>
      <c r="M54470" s="234"/>
    </row>
    <row r="54471" spans="10:13" hidden="1">
      <c r="J54471" s="232"/>
      <c r="K54471" s="233"/>
      <c r="L54471" s="233"/>
      <c r="M54471" s="234"/>
    </row>
    <row r="54472" spans="10:13" hidden="1">
      <c r="J54472" s="232"/>
      <c r="K54472" s="233"/>
      <c r="L54472" s="233"/>
      <c r="M54472" s="234"/>
    </row>
    <row r="54473" spans="10:13" hidden="1">
      <c r="J54473" s="232"/>
      <c r="K54473" s="233"/>
      <c r="L54473" s="233"/>
      <c r="M54473" s="234"/>
    </row>
    <row r="54474" spans="10:13" hidden="1">
      <c r="J54474" s="232"/>
      <c r="K54474" s="233"/>
      <c r="L54474" s="233"/>
      <c r="M54474" s="234"/>
    </row>
    <row r="54475" spans="10:13" hidden="1">
      <c r="J54475" s="232"/>
      <c r="K54475" s="233"/>
      <c r="L54475" s="233"/>
      <c r="M54475" s="234"/>
    </row>
    <row r="54476" spans="10:13" hidden="1">
      <c r="J54476" s="232"/>
      <c r="K54476" s="233"/>
      <c r="L54476" s="233"/>
      <c r="M54476" s="234"/>
    </row>
    <row r="54477" spans="10:13" hidden="1">
      <c r="J54477" s="232"/>
      <c r="K54477" s="233"/>
      <c r="L54477" s="233"/>
      <c r="M54477" s="234"/>
    </row>
    <row r="54478" spans="10:13" hidden="1">
      <c r="J54478" s="232"/>
      <c r="K54478" s="233"/>
      <c r="L54478" s="233"/>
      <c r="M54478" s="234"/>
    </row>
    <row r="54479" spans="10:13" hidden="1">
      <c r="J54479" s="232"/>
      <c r="K54479" s="233"/>
      <c r="L54479" s="233"/>
      <c r="M54479" s="234"/>
    </row>
    <row r="54480" spans="10:13" hidden="1">
      <c r="J54480" s="232"/>
      <c r="K54480" s="233"/>
      <c r="L54480" s="233"/>
      <c r="M54480" s="234"/>
    </row>
    <row r="54481" spans="10:13" hidden="1">
      <c r="J54481" s="232"/>
      <c r="K54481" s="233"/>
      <c r="L54481" s="233"/>
      <c r="M54481" s="234"/>
    </row>
    <row r="54482" spans="10:13" hidden="1">
      <c r="J54482" s="232"/>
      <c r="K54482" s="233"/>
      <c r="L54482" s="233"/>
      <c r="M54482" s="234"/>
    </row>
    <row r="54483" spans="10:13" hidden="1">
      <c r="J54483" s="232"/>
      <c r="K54483" s="233"/>
      <c r="L54483" s="233"/>
      <c r="M54483" s="234"/>
    </row>
    <row r="54484" spans="10:13" hidden="1">
      <c r="J54484" s="232"/>
      <c r="K54484" s="233"/>
      <c r="L54484" s="233"/>
      <c r="M54484" s="234"/>
    </row>
    <row r="54485" spans="10:13" hidden="1">
      <c r="J54485" s="232"/>
      <c r="K54485" s="233"/>
      <c r="L54485" s="233"/>
      <c r="M54485" s="234"/>
    </row>
    <row r="54486" spans="10:13" hidden="1">
      <c r="J54486" s="232"/>
      <c r="K54486" s="233"/>
      <c r="L54486" s="233"/>
      <c r="M54486" s="234"/>
    </row>
    <row r="54487" spans="10:13" hidden="1">
      <c r="J54487" s="232"/>
      <c r="K54487" s="233"/>
      <c r="L54487" s="233"/>
      <c r="M54487" s="234"/>
    </row>
    <row r="54488" spans="10:13" hidden="1">
      <c r="J54488" s="232"/>
      <c r="K54488" s="233"/>
      <c r="L54488" s="233"/>
      <c r="M54488" s="234"/>
    </row>
    <row r="54489" spans="10:13" hidden="1">
      <c r="J54489" s="232"/>
      <c r="K54489" s="233"/>
      <c r="L54489" s="233"/>
      <c r="M54489" s="234"/>
    </row>
    <row r="54490" spans="10:13" hidden="1">
      <c r="J54490" s="232"/>
      <c r="K54490" s="233"/>
      <c r="L54490" s="233"/>
      <c r="M54490" s="234"/>
    </row>
    <row r="54491" spans="10:13" hidden="1">
      <c r="J54491" s="232"/>
      <c r="K54491" s="233"/>
      <c r="L54491" s="233"/>
      <c r="M54491" s="234"/>
    </row>
    <row r="54492" spans="10:13" hidden="1">
      <c r="J54492" s="232"/>
      <c r="K54492" s="233"/>
      <c r="L54492" s="233"/>
      <c r="M54492" s="234"/>
    </row>
    <row r="54493" spans="10:13" hidden="1">
      <c r="J54493" s="232"/>
      <c r="K54493" s="233"/>
      <c r="L54493" s="233"/>
      <c r="M54493" s="234"/>
    </row>
    <row r="54494" spans="10:13" hidden="1">
      <c r="J54494" s="232"/>
      <c r="K54494" s="233"/>
      <c r="L54494" s="233"/>
      <c r="M54494" s="234"/>
    </row>
    <row r="54495" spans="10:13" hidden="1">
      <c r="J54495" s="232"/>
      <c r="K54495" s="233"/>
      <c r="L54495" s="233"/>
      <c r="M54495" s="234"/>
    </row>
    <row r="54496" spans="10:13" hidden="1">
      <c r="J54496" s="232"/>
      <c r="K54496" s="233"/>
      <c r="L54496" s="233"/>
      <c r="M54496" s="234"/>
    </row>
    <row r="54497" spans="10:13" hidden="1">
      <c r="J54497" s="232"/>
      <c r="K54497" s="233"/>
      <c r="L54497" s="233"/>
      <c r="M54497" s="234"/>
    </row>
    <row r="54498" spans="10:13" hidden="1">
      <c r="J54498" s="232"/>
      <c r="K54498" s="233"/>
      <c r="L54498" s="233"/>
      <c r="M54498" s="234"/>
    </row>
    <row r="54499" spans="10:13" hidden="1">
      <c r="J54499" s="232"/>
      <c r="K54499" s="233"/>
      <c r="L54499" s="233"/>
      <c r="M54499" s="234"/>
    </row>
    <row r="54500" spans="10:13" hidden="1">
      <c r="J54500" s="232"/>
      <c r="K54500" s="233"/>
      <c r="L54500" s="233"/>
      <c r="M54500" s="234"/>
    </row>
    <row r="54501" spans="10:13" hidden="1">
      <c r="J54501" s="232"/>
      <c r="K54501" s="233"/>
      <c r="L54501" s="233"/>
      <c r="M54501" s="234"/>
    </row>
    <row r="54502" spans="10:13" hidden="1">
      <c r="J54502" s="232"/>
      <c r="K54502" s="233"/>
      <c r="L54502" s="233"/>
      <c r="M54502" s="234"/>
    </row>
    <row r="54503" spans="10:13" hidden="1">
      <c r="J54503" s="232"/>
      <c r="K54503" s="233"/>
      <c r="L54503" s="233"/>
      <c r="M54503" s="234"/>
    </row>
    <row r="54504" spans="10:13" hidden="1">
      <c r="J54504" s="232"/>
      <c r="K54504" s="233"/>
      <c r="L54504" s="233"/>
      <c r="M54504" s="234"/>
    </row>
    <row r="54505" spans="10:13" hidden="1">
      <c r="J54505" s="232"/>
      <c r="K54505" s="233"/>
      <c r="L54505" s="233"/>
      <c r="M54505" s="234"/>
    </row>
    <row r="54506" spans="10:13" hidden="1">
      <c r="J54506" s="232"/>
      <c r="K54506" s="233"/>
      <c r="L54506" s="233"/>
      <c r="M54506" s="234"/>
    </row>
    <row r="54507" spans="10:13" hidden="1">
      <c r="J54507" s="232"/>
      <c r="K54507" s="233"/>
      <c r="L54507" s="233"/>
      <c r="M54507" s="234"/>
    </row>
    <row r="54508" spans="10:13" hidden="1">
      <c r="J54508" s="232"/>
      <c r="K54508" s="233"/>
      <c r="L54508" s="233"/>
      <c r="M54508" s="234"/>
    </row>
    <row r="54509" spans="10:13" hidden="1">
      <c r="J54509" s="232"/>
      <c r="K54509" s="233"/>
      <c r="L54509" s="233"/>
      <c r="M54509" s="234"/>
    </row>
    <row r="54510" spans="10:13" hidden="1">
      <c r="J54510" s="232"/>
      <c r="K54510" s="233"/>
      <c r="L54510" s="233"/>
      <c r="M54510" s="234"/>
    </row>
    <row r="54511" spans="10:13" hidden="1">
      <c r="J54511" s="232"/>
      <c r="K54511" s="233"/>
      <c r="L54511" s="233"/>
      <c r="M54511" s="234"/>
    </row>
    <row r="54512" spans="10:13" hidden="1">
      <c r="J54512" s="232"/>
      <c r="K54512" s="233"/>
      <c r="L54512" s="233"/>
      <c r="M54512" s="234"/>
    </row>
    <row r="54513" spans="10:13" hidden="1">
      <c r="J54513" s="232"/>
      <c r="K54513" s="233"/>
      <c r="L54513" s="233"/>
      <c r="M54513" s="234"/>
    </row>
    <row r="54514" spans="10:13" hidden="1">
      <c r="J54514" s="232"/>
      <c r="K54514" s="233"/>
      <c r="L54514" s="233"/>
      <c r="M54514" s="234"/>
    </row>
    <row r="54515" spans="10:13" hidden="1">
      <c r="J54515" s="232"/>
      <c r="K54515" s="233"/>
      <c r="L54515" s="233"/>
      <c r="M54515" s="234"/>
    </row>
    <row r="54516" spans="10:13" hidden="1">
      <c r="J54516" s="232"/>
      <c r="K54516" s="233"/>
      <c r="L54516" s="233"/>
      <c r="M54516" s="234"/>
    </row>
    <row r="54517" spans="10:13" hidden="1">
      <c r="J54517" s="232"/>
      <c r="K54517" s="233"/>
      <c r="L54517" s="233"/>
      <c r="M54517" s="234"/>
    </row>
    <row r="54518" spans="10:13" hidden="1">
      <c r="J54518" s="232"/>
      <c r="K54518" s="233"/>
      <c r="L54518" s="233"/>
      <c r="M54518" s="234"/>
    </row>
    <row r="54519" spans="10:13" hidden="1">
      <c r="J54519" s="232"/>
      <c r="K54519" s="233"/>
      <c r="L54519" s="233"/>
      <c r="M54519" s="234"/>
    </row>
    <row r="54520" spans="10:13" hidden="1">
      <c r="J54520" s="232"/>
      <c r="K54520" s="233"/>
      <c r="L54520" s="233"/>
      <c r="M54520" s="234"/>
    </row>
    <row r="54521" spans="10:13" hidden="1">
      <c r="J54521" s="232"/>
      <c r="K54521" s="233"/>
      <c r="L54521" s="233"/>
      <c r="M54521" s="234"/>
    </row>
    <row r="54522" spans="10:13" hidden="1">
      <c r="J54522" s="232"/>
      <c r="K54522" s="233"/>
      <c r="L54522" s="233"/>
      <c r="M54522" s="234"/>
    </row>
    <row r="54523" spans="10:13" hidden="1">
      <c r="J54523" s="232"/>
      <c r="K54523" s="233"/>
      <c r="L54523" s="233"/>
      <c r="M54523" s="234"/>
    </row>
    <row r="54524" spans="10:13" hidden="1">
      <c r="J54524" s="232"/>
      <c r="K54524" s="233"/>
      <c r="L54524" s="233"/>
      <c r="M54524" s="234"/>
    </row>
    <row r="54525" spans="10:13" hidden="1">
      <c r="J54525" s="232"/>
      <c r="K54525" s="233"/>
      <c r="L54525" s="233"/>
      <c r="M54525" s="234"/>
    </row>
    <row r="54526" spans="10:13" hidden="1">
      <c r="J54526" s="232"/>
      <c r="K54526" s="233"/>
      <c r="L54526" s="233"/>
      <c r="M54526" s="234"/>
    </row>
    <row r="54527" spans="10:13" hidden="1">
      <c r="J54527" s="232"/>
      <c r="K54527" s="233"/>
      <c r="L54527" s="233"/>
      <c r="M54527" s="234"/>
    </row>
    <row r="54528" spans="10:13" hidden="1">
      <c r="J54528" s="232"/>
      <c r="K54528" s="233"/>
      <c r="L54528" s="233"/>
      <c r="M54528" s="234"/>
    </row>
    <row r="54529" spans="10:13" hidden="1">
      <c r="J54529" s="232"/>
      <c r="K54529" s="233"/>
      <c r="L54529" s="233"/>
      <c r="M54529" s="234"/>
    </row>
    <row r="54530" spans="10:13" hidden="1">
      <c r="J54530" s="232"/>
      <c r="K54530" s="233"/>
      <c r="L54530" s="233"/>
      <c r="M54530" s="234"/>
    </row>
    <row r="54531" spans="10:13" hidden="1">
      <c r="J54531" s="232"/>
      <c r="K54531" s="233"/>
      <c r="L54531" s="233"/>
      <c r="M54531" s="234"/>
    </row>
    <row r="54532" spans="10:13" hidden="1">
      <c r="J54532" s="232"/>
      <c r="K54532" s="233"/>
      <c r="L54532" s="233"/>
      <c r="M54532" s="234"/>
    </row>
    <row r="54533" spans="10:13" hidden="1">
      <c r="J54533" s="232"/>
      <c r="K54533" s="233"/>
      <c r="L54533" s="233"/>
      <c r="M54533" s="234"/>
    </row>
    <row r="54534" spans="10:13" hidden="1">
      <c r="J54534" s="232"/>
      <c r="K54534" s="233"/>
      <c r="L54534" s="233"/>
      <c r="M54534" s="234"/>
    </row>
    <row r="54535" spans="10:13" hidden="1">
      <c r="J54535" s="232"/>
      <c r="K54535" s="233"/>
      <c r="L54535" s="233"/>
      <c r="M54535" s="234"/>
    </row>
    <row r="54536" spans="10:13" hidden="1">
      <c r="J54536" s="232"/>
      <c r="K54536" s="233"/>
      <c r="L54536" s="233"/>
      <c r="M54536" s="234"/>
    </row>
    <row r="54537" spans="10:13" hidden="1">
      <c r="J54537" s="232"/>
      <c r="K54537" s="233"/>
      <c r="L54537" s="233"/>
      <c r="M54537" s="234"/>
    </row>
    <row r="54538" spans="10:13" hidden="1">
      <c r="J54538" s="232"/>
      <c r="K54538" s="233"/>
      <c r="L54538" s="233"/>
      <c r="M54538" s="234"/>
    </row>
    <row r="54539" spans="10:13" hidden="1">
      <c r="J54539" s="232"/>
      <c r="K54539" s="233"/>
      <c r="L54539" s="233"/>
      <c r="M54539" s="234"/>
    </row>
    <row r="54540" spans="10:13" hidden="1">
      <c r="J54540" s="232"/>
      <c r="K54540" s="233"/>
      <c r="L54540" s="233"/>
      <c r="M54540" s="234"/>
    </row>
    <row r="54541" spans="10:13" hidden="1">
      <c r="J54541" s="232"/>
      <c r="K54541" s="233"/>
      <c r="L54541" s="233"/>
      <c r="M54541" s="234"/>
    </row>
    <row r="54542" spans="10:13" hidden="1">
      <c r="J54542" s="232"/>
      <c r="K54542" s="233"/>
      <c r="L54542" s="233"/>
      <c r="M54542" s="234"/>
    </row>
    <row r="54543" spans="10:13" hidden="1">
      <c r="J54543" s="232"/>
      <c r="K54543" s="233"/>
      <c r="L54543" s="233"/>
      <c r="M54543" s="234"/>
    </row>
    <row r="54544" spans="10:13" hidden="1">
      <c r="J54544" s="232"/>
      <c r="K54544" s="233"/>
      <c r="L54544" s="233"/>
      <c r="M54544" s="234"/>
    </row>
    <row r="54545" spans="10:13" hidden="1">
      <c r="J54545" s="232"/>
      <c r="K54545" s="233"/>
      <c r="L54545" s="233"/>
      <c r="M54545" s="234"/>
    </row>
    <row r="54546" spans="10:13" hidden="1">
      <c r="J54546" s="232"/>
      <c r="K54546" s="233"/>
      <c r="L54546" s="233"/>
      <c r="M54546" s="234"/>
    </row>
    <row r="54547" spans="10:13" hidden="1">
      <c r="J54547" s="232"/>
      <c r="K54547" s="233"/>
      <c r="L54547" s="233"/>
      <c r="M54547" s="234"/>
    </row>
    <row r="54548" spans="10:13" hidden="1">
      <c r="J54548" s="232"/>
      <c r="K54548" s="233"/>
      <c r="L54548" s="233"/>
      <c r="M54548" s="234"/>
    </row>
    <row r="54549" spans="10:13" hidden="1">
      <c r="J54549" s="232"/>
      <c r="K54549" s="233"/>
      <c r="L54549" s="233"/>
      <c r="M54549" s="234"/>
    </row>
    <row r="54550" spans="10:13" hidden="1">
      <c r="J54550" s="232"/>
      <c r="K54550" s="233"/>
      <c r="L54550" s="233"/>
      <c r="M54550" s="234"/>
    </row>
    <row r="54551" spans="10:13" hidden="1">
      <c r="J54551" s="232"/>
      <c r="K54551" s="233"/>
      <c r="L54551" s="233"/>
      <c r="M54551" s="234"/>
    </row>
    <row r="54552" spans="10:13" hidden="1">
      <c r="J54552" s="232"/>
      <c r="K54552" s="233"/>
      <c r="L54552" s="233"/>
      <c r="M54552" s="234"/>
    </row>
    <row r="54553" spans="10:13" hidden="1">
      <c r="J54553" s="232"/>
      <c r="K54553" s="233"/>
      <c r="L54553" s="233"/>
      <c r="M54553" s="234"/>
    </row>
    <row r="54554" spans="10:13" hidden="1">
      <c r="J54554" s="232"/>
      <c r="K54554" s="233"/>
      <c r="L54554" s="233"/>
      <c r="M54554" s="234"/>
    </row>
    <row r="54555" spans="10:13" hidden="1">
      <c r="J54555" s="232"/>
      <c r="K54555" s="233"/>
      <c r="L54555" s="233"/>
      <c r="M54555" s="234"/>
    </row>
    <row r="54556" spans="10:13" hidden="1">
      <c r="J54556" s="232"/>
      <c r="K54556" s="233"/>
      <c r="L54556" s="233"/>
      <c r="M54556" s="234"/>
    </row>
    <row r="54557" spans="10:13" hidden="1">
      <c r="J54557" s="232"/>
      <c r="K54557" s="233"/>
      <c r="L54557" s="233"/>
      <c r="M54557" s="234"/>
    </row>
    <row r="54558" spans="10:13" hidden="1">
      <c r="J54558" s="232"/>
      <c r="K54558" s="233"/>
      <c r="L54558" s="233"/>
      <c r="M54558" s="234"/>
    </row>
    <row r="54559" spans="10:13" hidden="1">
      <c r="J54559" s="232"/>
      <c r="K54559" s="233"/>
      <c r="L54559" s="233"/>
      <c r="M54559" s="234"/>
    </row>
    <row r="54560" spans="10:13" hidden="1">
      <c r="J54560" s="232"/>
      <c r="K54560" s="233"/>
      <c r="L54560" s="233"/>
      <c r="M54560" s="234"/>
    </row>
    <row r="54561" spans="10:13" hidden="1">
      <c r="J54561" s="232"/>
      <c r="K54561" s="233"/>
      <c r="L54561" s="233"/>
      <c r="M54561" s="234"/>
    </row>
    <row r="54562" spans="10:13" hidden="1">
      <c r="J54562" s="232"/>
      <c r="K54562" s="233"/>
      <c r="L54562" s="233"/>
      <c r="M54562" s="234"/>
    </row>
    <row r="54563" spans="10:13" hidden="1">
      <c r="J54563" s="232"/>
      <c r="K54563" s="233"/>
      <c r="L54563" s="233"/>
      <c r="M54563" s="234"/>
    </row>
    <row r="54564" spans="10:13" hidden="1">
      <c r="J54564" s="232"/>
      <c r="K54564" s="233"/>
      <c r="L54564" s="233"/>
      <c r="M54564" s="234"/>
    </row>
    <row r="54565" spans="10:13" hidden="1">
      <c r="J54565" s="232"/>
      <c r="K54565" s="233"/>
      <c r="L54565" s="233"/>
      <c r="M54565" s="234"/>
    </row>
    <row r="54566" spans="10:13" hidden="1">
      <c r="J54566" s="232"/>
      <c r="K54566" s="233"/>
      <c r="L54566" s="233"/>
      <c r="M54566" s="234"/>
    </row>
    <row r="54567" spans="10:13" hidden="1">
      <c r="J54567" s="232"/>
      <c r="K54567" s="233"/>
      <c r="L54567" s="233"/>
      <c r="M54567" s="234"/>
    </row>
    <row r="54568" spans="10:13" hidden="1">
      <c r="J54568" s="232"/>
      <c r="K54568" s="233"/>
      <c r="L54568" s="233"/>
      <c r="M54568" s="234"/>
    </row>
    <row r="54569" spans="10:13" hidden="1">
      <c r="J54569" s="232"/>
      <c r="K54569" s="233"/>
      <c r="L54569" s="233"/>
      <c r="M54569" s="234"/>
    </row>
    <row r="54570" spans="10:13" hidden="1">
      <c r="J54570" s="232"/>
      <c r="K54570" s="233"/>
      <c r="L54570" s="233"/>
      <c r="M54570" s="234"/>
    </row>
    <row r="54571" spans="10:13" hidden="1">
      <c r="J54571" s="232"/>
      <c r="K54571" s="233"/>
      <c r="L54571" s="233"/>
      <c r="M54571" s="234"/>
    </row>
    <row r="54572" spans="10:13" hidden="1">
      <c r="J54572" s="232"/>
      <c r="K54572" s="233"/>
      <c r="L54572" s="233"/>
      <c r="M54572" s="234"/>
    </row>
    <row r="54573" spans="10:13" hidden="1">
      <c r="J54573" s="232"/>
      <c r="K54573" s="233"/>
      <c r="L54573" s="233"/>
      <c r="M54573" s="234"/>
    </row>
    <row r="54574" spans="10:13" hidden="1">
      <c r="J54574" s="232"/>
      <c r="K54574" s="233"/>
      <c r="L54574" s="233"/>
      <c r="M54574" s="234"/>
    </row>
    <row r="54575" spans="10:13" hidden="1">
      <c r="J54575" s="232"/>
      <c r="K54575" s="233"/>
      <c r="L54575" s="233"/>
      <c r="M54575" s="234"/>
    </row>
    <row r="54576" spans="10:13" hidden="1">
      <c r="J54576" s="232"/>
      <c r="K54576" s="233"/>
      <c r="L54576" s="233"/>
      <c r="M54576" s="234"/>
    </row>
    <row r="54577" spans="10:13" hidden="1">
      <c r="J54577" s="232"/>
      <c r="K54577" s="233"/>
      <c r="L54577" s="233"/>
      <c r="M54577" s="234"/>
    </row>
    <row r="54578" spans="10:13" hidden="1">
      <c r="J54578" s="232"/>
      <c r="K54578" s="233"/>
      <c r="L54578" s="233"/>
      <c r="M54578" s="234"/>
    </row>
    <row r="54579" spans="10:13" hidden="1">
      <c r="J54579" s="232"/>
      <c r="K54579" s="233"/>
      <c r="L54579" s="233"/>
      <c r="M54579" s="234"/>
    </row>
    <row r="54580" spans="10:13" hidden="1">
      <c r="J54580" s="232"/>
      <c r="K54580" s="233"/>
      <c r="L54580" s="233"/>
      <c r="M54580" s="234"/>
    </row>
    <row r="54581" spans="10:13" hidden="1">
      <c r="J54581" s="232"/>
      <c r="K54581" s="233"/>
      <c r="L54581" s="233"/>
      <c r="M54581" s="234"/>
    </row>
    <row r="54582" spans="10:13" hidden="1">
      <c r="J54582" s="232"/>
      <c r="K54582" s="233"/>
      <c r="L54582" s="233"/>
      <c r="M54582" s="234"/>
    </row>
    <row r="54583" spans="10:13" hidden="1">
      <c r="J54583" s="232"/>
      <c r="K54583" s="233"/>
      <c r="L54583" s="233"/>
      <c r="M54583" s="234"/>
    </row>
    <row r="54584" spans="10:13" hidden="1">
      <c r="J54584" s="232"/>
      <c r="K54584" s="233"/>
      <c r="L54584" s="233"/>
      <c r="M54584" s="234"/>
    </row>
    <row r="54585" spans="10:13" hidden="1">
      <c r="J54585" s="232"/>
      <c r="K54585" s="233"/>
      <c r="L54585" s="233"/>
      <c r="M54585" s="234"/>
    </row>
    <row r="54586" spans="10:13" hidden="1">
      <c r="J54586" s="232"/>
      <c r="K54586" s="233"/>
      <c r="L54586" s="233"/>
      <c r="M54586" s="234"/>
    </row>
    <row r="54587" spans="10:13" hidden="1">
      <c r="J54587" s="232"/>
      <c r="K54587" s="233"/>
      <c r="L54587" s="233"/>
      <c r="M54587" s="234"/>
    </row>
    <row r="54588" spans="10:13" hidden="1">
      <c r="J54588" s="232"/>
      <c r="K54588" s="233"/>
      <c r="L54588" s="233"/>
      <c r="M54588" s="234"/>
    </row>
    <row r="54589" spans="10:13" hidden="1">
      <c r="J54589" s="232"/>
      <c r="K54589" s="233"/>
      <c r="L54589" s="233"/>
      <c r="M54589" s="234"/>
    </row>
    <row r="54590" spans="10:13" hidden="1">
      <c r="J54590" s="232"/>
      <c r="K54590" s="233"/>
      <c r="L54590" s="233"/>
      <c r="M54590" s="234"/>
    </row>
    <row r="54591" spans="10:13" hidden="1">
      <c r="J54591" s="232"/>
      <c r="K54591" s="233"/>
      <c r="L54591" s="233"/>
      <c r="M54591" s="234"/>
    </row>
    <row r="54592" spans="10:13" hidden="1">
      <c r="J54592" s="232"/>
      <c r="K54592" s="233"/>
      <c r="L54592" s="233"/>
      <c r="M54592" s="234"/>
    </row>
    <row r="54593" spans="10:13" hidden="1">
      <c r="J54593" s="232"/>
      <c r="K54593" s="233"/>
      <c r="L54593" s="233"/>
      <c r="M54593" s="234"/>
    </row>
    <row r="54594" spans="10:13" hidden="1">
      <c r="J54594" s="232"/>
      <c r="K54594" s="233"/>
      <c r="L54594" s="233"/>
      <c r="M54594" s="234"/>
    </row>
    <row r="54595" spans="10:13" hidden="1">
      <c r="J54595" s="232"/>
      <c r="K54595" s="233"/>
      <c r="L54595" s="233"/>
      <c r="M54595" s="234"/>
    </row>
    <row r="54596" spans="10:13" hidden="1">
      <c r="J54596" s="232"/>
      <c r="K54596" s="233"/>
      <c r="L54596" s="233"/>
      <c r="M54596" s="234"/>
    </row>
    <row r="54597" spans="10:13" hidden="1">
      <c r="J54597" s="232"/>
      <c r="K54597" s="233"/>
      <c r="L54597" s="233"/>
      <c r="M54597" s="234"/>
    </row>
    <row r="54598" spans="10:13" hidden="1">
      <c r="J54598" s="232"/>
      <c r="K54598" s="233"/>
      <c r="L54598" s="233"/>
      <c r="M54598" s="234"/>
    </row>
    <row r="54599" spans="10:13" hidden="1">
      <c r="J54599" s="232"/>
      <c r="K54599" s="233"/>
      <c r="L54599" s="233"/>
      <c r="M54599" s="234"/>
    </row>
    <row r="54600" spans="10:13" hidden="1">
      <c r="J54600" s="232"/>
      <c r="K54600" s="233"/>
      <c r="L54600" s="233"/>
      <c r="M54600" s="234"/>
    </row>
    <row r="54601" spans="10:13" hidden="1">
      <c r="J54601" s="232"/>
      <c r="K54601" s="233"/>
      <c r="L54601" s="233"/>
      <c r="M54601" s="234"/>
    </row>
    <row r="54602" spans="10:13" hidden="1">
      <c r="J54602" s="232"/>
      <c r="K54602" s="233"/>
      <c r="L54602" s="233"/>
      <c r="M54602" s="234"/>
    </row>
    <row r="54603" spans="10:13" hidden="1">
      <c r="J54603" s="232"/>
      <c r="K54603" s="233"/>
      <c r="L54603" s="233"/>
      <c r="M54603" s="234"/>
    </row>
    <row r="54604" spans="10:13" hidden="1">
      <c r="J54604" s="232"/>
      <c r="K54604" s="233"/>
      <c r="L54604" s="233"/>
      <c r="M54604" s="234"/>
    </row>
    <row r="54605" spans="10:13" hidden="1">
      <c r="J54605" s="232"/>
      <c r="K54605" s="233"/>
      <c r="L54605" s="233"/>
      <c r="M54605" s="234"/>
    </row>
    <row r="54606" spans="10:13" hidden="1">
      <c r="J54606" s="232"/>
      <c r="K54606" s="233"/>
      <c r="L54606" s="233"/>
      <c r="M54606" s="234"/>
    </row>
    <row r="54607" spans="10:13" hidden="1">
      <c r="J54607" s="232"/>
      <c r="K54607" s="233"/>
      <c r="L54607" s="233"/>
      <c r="M54607" s="234"/>
    </row>
    <row r="54608" spans="10:13" hidden="1">
      <c r="J54608" s="232"/>
      <c r="K54608" s="233"/>
      <c r="L54608" s="233"/>
      <c r="M54608" s="234"/>
    </row>
    <row r="54609" spans="10:13" hidden="1">
      <c r="J54609" s="232"/>
      <c r="K54609" s="233"/>
      <c r="L54609" s="233"/>
      <c r="M54609" s="234"/>
    </row>
    <row r="54610" spans="10:13" hidden="1">
      <c r="J54610" s="232"/>
      <c r="K54610" s="233"/>
      <c r="L54610" s="233"/>
      <c r="M54610" s="234"/>
    </row>
    <row r="54611" spans="10:13" hidden="1">
      <c r="J54611" s="232"/>
      <c r="K54611" s="233"/>
      <c r="L54611" s="233"/>
      <c r="M54611" s="234"/>
    </row>
    <row r="54612" spans="10:13" hidden="1">
      <c r="J54612" s="232"/>
      <c r="K54612" s="233"/>
      <c r="L54612" s="233"/>
      <c r="M54612" s="234"/>
    </row>
    <row r="54613" spans="10:13" hidden="1">
      <c r="J54613" s="232"/>
      <c r="K54613" s="233"/>
      <c r="L54613" s="233"/>
      <c r="M54613" s="234"/>
    </row>
    <row r="54614" spans="10:13" hidden="1">
      <c r="J54614" s="232"/>
      <c r="K54614" s="233"/>
      <c r="L54614" s="233"/>
      <c r="M54614" s="234"/>
    </row>
    <row r="54615" spans="10:13" hidden="1">
      <c r="J54615" s="232"/>
      <c r="K54615" s="233"/>
      <c r="L54615" s="233"/>
      <c r="M54615" s="234"/>
    </row>
    <row r="54616" spans="10:13" hidden="1">
      <c r="J54616" s="232"/>
      <c r="K54616" s="233"/>
      <c r="L54616" s="233"/>
      <c r="M54616" s="234"/>
    </row>
    <row r="54617" spans="10:13" hidden="1">
      <c r="J54617" s="232"/>
      <c r="K54617" s="233"/>
      <c r="L54617" s="233"/>
      <c r="M54617" s="234"/>
    </row>
    <row r="54618" spans="10:13" hidden="1">
      <c r="J54618" s="232"/>
      <c r="K54618" s="233"/>
      <c r="L54618" s="233"/>
      <c r="M54618" s="234"/>
    </row>
    <row r="54619" spans="10:13" hidden="1">
      <c r="J54619" s="232"/>
      <c r="K54619" s="233"/>
      <c r="L54619" s="233"/>
      <c r="M54619" s="234"/>
    </row>
    <row r="54620" spans="10:13" hidden="1">
      <c r="J54620" s="232"/>
      <c r="K54620" s="233"/>
      <c r="L54620" s="233"/>
      <c r="M54620" s="234"/>
    </row>
    <row r="54621" spans="10:13" hidden="1">
      <c r="J54621" s="232"/>
      <c r="K54621" s="233"/>
      <c r="L54621" s="233"/>
      <c r="M54621" s="234"/>
    </row>
    <row r="54622" spans="10:13" hidden="1">
      <c r="J54622" s="232"/>
      <c r="K54622" s="233"/>
      <c r="L54622" s="233"/>
      <c r="M54622" s="234"/>
    </row>
    <row r="54623" spans="10:13" hidden="1">
      <c r="J54623" s="232"/>
      <c r="K54623" s="233"/>
      <c r="L54623" s="233"/>
      <c r="M54623" s="234"/>
    </row>
    <row r="54624" spans="10:13" hidden="1">
      <c r="J54624" s="232"/>
      <c r="K54624" s="233"/>
      <c r="L54624" s="233"/>
      <c r="M54624" s="234"/>
    </row>
    <row r="54625" spans="10:13" hidden="1">
      <c r="J54625" s="232"/>
      <c r="K54625" s="233"/>
      <c r="L54625" s="233"/>
      <c r="M54625" s="234"/>
    </row>
    <row r="54626" spans="10:13" hidden="1">
      <c r="J54626" s="232"/>
      <c r="K54626" s="233"/>
      <c r="L54626" s="233"/>
      <c r="M54626" s="234"/>
    </row>
    <row r="54627" spans="10:13" hidden="1">
      <c r="J54627" s="232"/>
      <c r="K54627" s="233"/>
      <c r="L54627" s="233"/>
      <c r="M54627" s="234"/>
    </row>
    <row r="54628" spans="10:13" hidden="1">
      <c r="J54628" s="232"/>
      <c r="K54628" s="233"/>
      <c r="L54628" s="233"/>
      <c r="M54628" s="234"/>
    </row>
    <row r="54629" spans="10:13" hidden="1">
      <c r="J54629" s="232"/>
      <c r="K54629" s="233"/>
      <c r="L54629" s="233"/>
      <c r="M54629" s="234"/>
    </row>
    <row r="54630" spans="10:13" hidden="1">
      <c r="J54630" s="232"/>
      <c r="K54630" s="233"/>
      <c r="L54630" s="233"/>
      <c r="M54630" s="234"/>
    </row>
    <row r="54631" spans="10:13" hidden="1">
      <c r="J54631" s="232"/>
      <c r="K54631" s="233"/>
      <c r="L54631" s="233"/>
      <c r="M54631" s="234"/>
    </row>
    <row r="54632" spans="10:13" hidden="1">
      <c r="J54632" s="232"/>
      <c r="K54632" s="233"/>
      <c r="L54632" s="233"/>
      <c r="M54632" s="234"/>
    </row>
    <row r="54633" spans="10:13" hidden="1">
      <c r="J54633" s="232"/>
      <c r="K54633" s="233"/>
      <c r="L54633" s="233"/>
      <c r="M54633" s="234"/>
    </row>
    <row r="54634" spans="10:13" hidden="1">
      <c r="J54634" s="232"/>
      <c r="K54634" s="233"/>
      <c r="L54634" s="233"/>
      <c r="M54634" s="234"/>
    </row>
    <row r="54635" spans="10:13" hidden="1">
      <c r="J54635" s="232"/>
      <c r="K54635" s="233"/>
      <c r="L54635" s="233"/>
      <c r="M54635" s="234"/>
    </row>
    <row r="54636" spans="10:13" hidden="1">
      <c r="J54636" s="232"/>
      <c r="K54636" s="233"/>
      <c r="L54636" s="233"/>
      <c r="M54636" s="234"/>
    </row>
    <row r="54637" spans="10:13" hidden="1">
      <c r="J54637" s="232"/>
      <c r="K54637" s="233"/>
      <c r="L54637" s="233"/>
      <c r="M54637" s="234"/>
    </row>
    <row r="54638" spans="10:13" hidden="1">
      <c r="J54638" s="232"/>
      <c r="K54638" s="233"/>
      <c r="L54638" s="233"/>
      <c r="M54638" s="234"/>
    </row>
    <row r="54639" spans="10:13" hidden="1">
      <c r="J54639" s="232"/>
      <c r="K54639" s="233"/>
      <c r="L54639" s="233"/>
      <c r="M54639" s="234"/>
    </row>
    <row r="54640" spans="10:13" hidden="1">
      <c r="J54640" s="232"/>
      <c r="K54640" s="233"/>
      <c r="L54640" s="233"/>
      <c r="M54640" s="234"/>
    </row>
    <row r="54641" spans="10:13" hidden="1">
      <c r="J54641" s="232"/>
      <c r="K54641" s="233"/>
      <c r="L54641" s="233"/>
      <c r="M54641" s="234"/>
    </row>
    <row r="54642" spans="10:13" hidden="1">
      <c r="J54642" s="232"/>
      <c r="K54642" s="233"/>
      <c r="L54642" s="233"/>
      <c r="M54642" s="234"/>
    </row>
    <row r="54643" spans="10:13" hidden="1">
      <c r="J54643" s="232"/>
      <c r="K54643" s="233"/>
      <c r="L54643" s="233"/>
      <c r="M54643" s="234"/>
    </row>
    <row r="54644" spans="10:13" hidden="1">
      <c r="J54644" s="232"/>
      <c r="K54644" s="233"/>
      <c r="L54644" s="233"/>
      <c r="M54644" s="234"/>
    </row>
    <row r="54645" spans="10:13" hidden="1">
      <c r="J54645" s="232"/>
      <c r="K54645" s="233"/>
      <c r="L54645" s="233"/>
      <c r="M54645" s="234"/>
    </row>
    <row r="54646" spans="10:13" hidden="1">
      <c r="J54646" s="232"/>
      <c r="K54646" s="233"/>
      <c r="L54646" s="233"/>
      <c r="M54646" s="234"/>
    </row>
    <row r="54647" spans="10:13" hidden="1">
      <c r="J54647" s="232"/>
      <c r="K54647" s="233"/>
      <c r="L54647" s="233"/>
      <c r="M54647" s="234"/>
    </row>
    <row r="54648" spans="10:13" hidden="1">
      <c r="J54648" s="232"/>
      <c r="K54648" s="233"/>
      <c r="L54648" s="233"/>
      <c r="M54648" s="234"/>
    </row>
    <row r="54649" spans="10:13" hidden="1">
      <c r="J54649" s="232"/>
      <c r="K54649" s="233"/>
      <c r="L54649" s="233"/>
      <c r="M54649" s="234"/>
    </row>
    <row r="54650" spans="10:13" hidden="1">
      <c r="J54650" s="232"/>
      <c r="K54650" s="233"/>
      <c r="L54650" s="233"/>
      <c r="M54650" s="234"/>
    </row>
    <row r="54651" spans="10:13" hidden="1">
      <c r="J54651" s="232"/>
      <c r="K54651" s="233"/>
      <c r="L54651" s="233"/>
      <c r="M54651" s="234"/>
    </row>
    <row r="54652" spans="10:13" hidden="1">
      <c r="J54652" s="232"/>
      <c r="K54652" s="233"/>
      <c r="L54652" s="233"/>
      <c r="M54652" s="234"/>
    </row>
    <row r="54653" spans="10:13" hidden="1">
      <c r="J54653" s="232"/>
      <c r="K54653" s="233"/>
      <c r="L54653" s="233"/>
      <c r="M54653" s="234"/>
    </row>
    <row r="54654" spans="10:13" hidden="1">
      <c r="J54654" s="232"/>
      <c r="K54654" s="233"/>
      <c r="L54654" s="233"/>
      <c r="M54654" s="234"/>
    </row>
    <row r="54655" spans="10:13" hidden="1">
      <c r="J54655" s="232"/>
      <c r="K54655" s="233"/>
      <c r="L54655" s="233"/>
      <c r="M54655" s="234"/>
    </row>
    <row r="54656" spans="10:13" hidden="1">
      <c r="J54656" s="232"/>
      <c r="K54656" s="233"/>
      <c r="L54656" s="233"/>
      <c r="M54656" s="234"/>
    </row>
    <row r="54657" spans="10:13" hidden="1">
      <c r="J54657" s="232"/>
      <c r="K54657" s="233"/>
      <c r="L54657" s="233"/>
      <c r="M54657" s="234"/>
    </row>
    <row r="54658" spans="10:13" hidden="1">
      <c r="J54658" s="232"/>
      <c r="K54658" s="233"/>
      <c r="L54658" s="233"/>
      <c r="M54658" s="234"/>
    </row>
    <row r="54659" spans="10:13" hidden="1">
      <c r="J54659" s="232"/>
      <c r="K54659" s="233"/>
      <c r="L54659" s="233"/>
      <c r="M54659" s="234"/>
    </row>
    <row r="54660" spans="10:13" hidden="1">
      <c r="J54660" s="232"/>
      <c r="K54660" s="233"/>
      <c r="L54660" s="233"/>
      <c r="M54660" s="234"/>
    </row>
    <row r="54661" spans="10:13" hidden="1">
      <c r="J54661" s="232"/>
      <c r="K54661" s="233"/>
      <c r="L54661" s="233"/>
      <c r="M54661" s="234"/>
    </row>
    <row r="54662" spans="10:13" hidden="1">
      <c r="J54662" s="232"/>
      <c r="K54662" s="233"/>
      <c r="L54662" s="233"/>
      <c r="M54662" s="234"/>
    </row>
    <row r="54663" spans="10:13" hidden="1">
      <c r="J54663" s="232"/>
      <c r="K54663" s="233"/>
      <c r="L54663" s="233"/>
      <c r="M54663" s="234"/>
    </row>
    <row r="54664" spans="10:13" hidden="1">
      <c r="J54664" s="232"/>
      <c r="K54664" s="233"/>
      <c r="L54664" s="233"/>
      <c r="M54664" s="234"/>
    </row>
    <row r="54665" spans="10:13" hidden="1">
      <c r="J54665" s="232"/>
      <c r="K54665" s="233"/>
      <c r="L54665" s="233"/>
      <c r="M54665" s="234"/>
    </row>
    <row r="54666" spans="10:13" hidden="1">
      <c r="J54666" s="232"/>
      <c r="K54666" s="233"/>
      <c r="L54666" s="233"/>
      <c r="M54666" s="234"/>
    </row>
    <row r="54667" spans="10:13" hidden="1">
      <c r="J54667" s="232"/>
      <c r="K54667" s="233"/>
      <c r="L54667" s="233"/>
      <c r="M54667" s="234"/>
    </row>
    <row r="54668" spans="10:13" hidden="1">
      <c r="J54668" s="232"/>
      <c r="K54668" s="233"/>
      <c r="L54668" s="233"/>
      <c r="M54668" s="234"/>
    </row>
    <row r="54669" spans="10:13" hidden="1">
      <c r="J54669" s="232"/>
      <c r="K54669" s="233"/>
      <c r="L54669" s="233"/>
      <c r="M54669" s="234"/>
    </row>
    <row r="54670" spans="10:13" hidden="1">
      <c r="J54670" s="232"/>
      <c r="K54670" s="233"/>
      <c r="L54670" s="233"/>
      <c r="M54670" s="234"/>
    </row>
    <row r="54671" spans="10:13" hidden="1">
      <c r="J54671" s="232"/>
      <c r="K54671" s="233"/>
      <c r="L54671" s="233"/>
      <c r="M54671" s="234"/>
    </row>
    <row r="54672" spans="10:13" hidden="1">
      <c r="J54672" s="232"/>
      <c r="K54672" s="233"/>
      <c r="L54672" s="233"/>
      <c r="M54672" s="234"/>
    </row>
    <row r="54673" spans="10:13" hidden="1">
      <c r="J54673" s="232"/>
      <c r="K54673" s="233"/>
      <c r="L54673" s="233"/>
      <c r="M54673" s="234"/>
    </row>
    <row r="54674" spans="10:13" hidden="1">
      <c r="J54674" s="232"/>
      <c r="K54674" s="233"/>
      <c r="L54674" s="233"/>
      <c r="M54674" s="234"/>
    </row>
    <row r="54675" spans="10:13" hidden="1">
      <c r="J54675" s="232"/>
      <c r="K54675" s="233"/>
      <c r="L54675" s="233"/>
      <c r="M54675" s="234"/>
    </row>
    <row r="54676" spans="10:13" hidden="1">
      <c r="J54676" s="232"/>
      <c r="K54676" s="233"/>
      <c r="L54676" s="233"/>
      <c r="M54676" s="234"/>
    </row>
    <row r="54677" spans="10:13" hidden="1">
      <c r="J54677" s="232"/>
      <c r="K54677" s="233"/>
      <c r="L54677" s="233"/>
      <c r="M54677" s="234"/>
    </row>
    <row r="54678" spans="10:13" hidden="1">
      <c r="J54678" s="232"/>
      <c r="K54678" s="233"/>
      <c r="L54678" s="233"/>
      <c r="M54678" s="234"/>
    </row>
    <row r="54679" spans="10:13" hidden="1">
      <c r="J54679" s="232"/>
      <c r="K54679" s="233"/>
      <c r="L54679" s="233"/>
      <c r="M54679" s="234"/>
    </row>
    <row r="54680" spans="10:13" hidden="1">
      <c r="J54680" s="232"/>
      <c r="K54680" s="233"/>
      <c r="L54680" s="233"/>
      <c r="M54680" s="234"/>
    </row>
    <row r="54681" spans="10:13" hidden="1">
      <c r="J54681" s="232"/>
      <c r="K54681" s="233"/>
      <c r="L54681" s="233"/>
      <c r="M54681" s="234"/>
    </row>
    <row r="54682" spans="10:13" hidden="1">
      <c r="J54682" s="232"/>
      <c r="K54682" s="233"/>
      <c r="L54682" s="233"/>
      <c r="M54682" s="234"/>
    </row>
    <row r="54683" spans="10:13" hidden="1">
      <c r="J54683" s="232"/>
      <c r="K54683" s="233"/>
      <c r="L54683" s="233"/>
      <c r="M54683" s="234"/>
    </row>
    <row r="54684" spans="10:13" hidden="1">
      <c r="J54684" s="232"/>
      <c r="K54684" s="233"/>
      <c r="L54684" s="233"/>
      <c r="M54684" s="234"/>
    </row>
    <row r="54685" spans="10:13" hidden="1">
      <c r="J54685" s="232"/>
      <c r="K54685" s="233"/>
      <c r="L54685" s="233"/>
      <c r="M54685" s="234"/>
    </row>
    <row r="54686" spans="10:13" hidden="1">
      <c r="J54686" s="232"/>
      <c r="K54686" s="233"/>
      <c r="L54686" s="233"/>
      <c r="M54686" s="234"/>
    </row>
    <row r="54687" spans="10:13" hidden="1">
      <c r="J54687" s="232"/>
      <c r="K54687" s="233"/>
      <c r="L54687" s="233"/>
      <c r="M54687" s="234"/>
    </row>
    <row r="54688" spans="10:13" hidden="1">
      <c r="J54688" s="232"/>
      <c r="K54688" s="233"/>
      <c r="L54688" s="233"/>
      <c r="M54688" s="234"/>
    </row>
    <row r="54689" spans="10:13" hidden="1">
      <c r="J54689" s="232"/>
      <c r="K54689" s="233"/>
      <c r="L54689" s="233"/>
      <c r="M54689" s="234"/>
    </row>
    <row r="54690" spans="10:13" hidden="1">
      <c r="J54690" s="232"/>
      <c r="K54690" s="233"/>
      <c r="L54690" s="233"/>
      <c r="M54690" s="234"/>
    </row>
    <row r="54691" spans="10:13" hidden="1">
      <c r="J54691" s="232"/>
      <c r="K54691" s="233"/>
      <c r="L54691" s="233"/>
      <c r="M54691" s="234"/>
    </row>
    <row r="54692" spans="10:13" hidden="1">
      <c r="J54692" s="232"/>
      <c r="K54692" s="233"/>
      <c r="L54692" s="233"/>
      <c r="M54692" s="234"/>
    </row>
    <row r="54693" spans="10:13" hidden="1">
      <c r="J54693" s="232"/>
      <c r="K54693" s="233"/>
      <c r="L54693" s="233"/>
      <c r="M54693" s="234"/>
    </row>
    <row r="54694" spans="10:13" hidden="1">
      <c r="J54694" s="232"/>
      <c r="K54694" s="233"/>
      <c r="L54694" s="233"/>
      <c r="M54694" s="234"/>
    </row>
    <row r="54695" spans="10:13" hidden="1">
      <c r="J54695" s="232"/>
      <c r="K54695" s="233"/>
      <c r="L54695" s="233"/>
      <c r="M54695" s="234"/>
    </row>
    <row r="54696" spans="10:13" hidden="1">
      <c r="J54696" s="232"/>
      <c r="K54696" s="233"/>
      <c r="L54696" s="233"/>
      <c r="M54696" s="234"/>
    </row>
    <row r="54697" spans="10:13" hidden="1">
      <c r="J54697" s="232"/>
      <c r="K54697" s="233"/>
      <c r="L54697" s="233"/>
      <c r="M54697" s="234"/>
    </row>
    <row r="54698" spans="10:13" hidden="1">
      <c r="J54698" s="232"/>
      <c r="K54698" s="233"/>
      <c r="L54698" s="233"/>
      <c r="M54698" s="234"/>
    </row>
    <row r="54699" spans="10:13" hidden="1">
      <c r="J54699" s="232"/>
      <c r="K54699" s="233"/>
      <c r="L54699" s="233"/>
      <c r="M54699" s="234"/>
    </row>
    <row r="54700" spans="10:13" hidden="1">
      <c r="J54700" s="232"/>
      <c r="K54700" s="233"/>
      <c r="L54700" s="233"/>
      <c r="M54700" s="234"/>
    </row>
    <row r="54701" spans="10:13" hidden="1">
      <c r="J54701" s="232"/>
      <c r="K54701" s="233"/>
      <c r="L54701" s="233"/>
      <c r="M54701" s="234"/>
    </row>
    <row r="54702" spans="10:13" hidden="1">
      <c r="J54702" s="232"/>
      <c r="K54702" s="233"/>
      <c r="L54702" s="233"/>
      <c r="M54702" s="234"/>
    </row>
    <row r="54703" spans="10:13" hidden="1">
      <c r="J54703" s="232"/>
      <c r="K54703" s="233"/>
      <c r="L54703" s="233"/>
      <c r="M54703" s="234"/>
    </row>
    <row r="54704" spans="10:13" hidden="1">
      <c r="J54704" s="232"/>
      <c r="K54704" s="233"/>
      <c r="L54704" s="233"/>
      <c r="M54704" s="234"/>
    </row>
    <row r="54705" spans="10:13" hidden="1">
      <c r="J54705" s="232"/>
      <c r="K54705" s="233"/>
      <c r="L54705" s="233"/>
      <c r="M54705" s="234"/>
    </row>
    <row r="54706" spans="10:13" hidden="1">
      <c r="J54706" s="232"/>
      <c r="K54706" s="233"/>
      <c r="L54706" s="233"/>
      <c r="M54706" s="234"/>
    </row>
    <row r="54707" spans="10:13" hidden="1">
      <c r="J54707" s="232"/>
      <c r="K54707" s="233"/>
      <c r="L54707" s="233"/>
      <c r="M54707" s="234"/>
    </row>
    <row r="54708" spans="10:13" hidden="1">
      <c r="J54708" s="232"/>
      <c r="K54708" s="233"/>
      <c r="L54708" s="233"/>
      <c r="M54708" s="234"/>
    </row>
    <row r="54709" spans="10:13" hidden="1">
      <c r="J54709" s="232"/>
      <c r="K54709" s="233"/>
      <c r="L54709" s="233"/>
      <c r="M54709" s="234"/>
    </row>
    <row r="54710" spans="10:13" hidden="1">
      <c r="J54710" s="232"/>
      <c r="K54710" s="233"/>
      <c r="L54710" s="233"/>
      <c r="M54710" s="234"/>
    </row>
    <row r="54711" spans="10:13" hidden="1">
      <c r="J54711" s="232"/>
      <c r="K54711" s="233"/>
      <c r="L54711" s="233"/>
      <c r="M54711" s="234"/>
    </row>
    <row r="54712" spans="10:13" hidden="1">
      <c r="J54712" s="232"/>
      <c r="K54712" s="233"/>
      <c r="L54712" s="233"/>
      <c r="M54712" s="234"/>
    </row>
    <row r="54713" spans="10:13" hidden="1">
      <c r="J54713" s="232"/>
      <c r="K54713" s="233"/>
      <c r="L54713" s="233"/>
      <c r="M54713" s="234"/>
    </row>
    <row r="54714" spans="10:13" hidden="1">
      <c r="J54714" s="232"/>
      <c r="K54714" s="233"/>
      <c r="L54714" s="233"/>
      <c r="M54714" s="234"/>
    </row>
    <row r="54715" spans="10:13" hidden="1">
      <c r="J54715" s="232"/>
      <c r="K54715" s="233"/>
      <c r="L54715" s="233"/>
      <c r="M54715" s="234"/>
    </row>
    <row r="54716" spans="10:13" hidden="1">
      <c r="J54716" s="232"/>
      <c r="K54716" s="233"/>
      <c r="L54716" s="233"/>
      <c r="M54716" s="234"/>
    </row>
    <row r="54717" spans="10:13" hidden="1">
      <c r="J54717" s="232"/>
      <c r="K54717" s="233"/>
      <c r="L54717" s="233"/>
      <c r="M54717" s="234"/>
    </row>
    <row r="54718" spans="10:13" hidden="1">
      <c r="J54718" s="232"/>
      <c r="K54718" s="233"/>
      <c r="L54718" s="233"/>
      <c r="M54718" s="234"/>
    </row>
    <row r="54719" spans="10:13" hidden="1">
      <c r="J54719" s="232"/>
      <c r="K54719" s="233"/>
      <c r="L54719" s="233"/>
      <c r="M54719" s="234"/>
    </row>
    <row r="54720" spans="10:13" hidden="1">
      <c r="J54720" s="232"/>
      <c r="K54720" s="233"/>
      <c r="L54720" s="233"/>
      <c r="M54720" s="234"/>
    </row>
    <row r="54721" spans="10:13" hidden="1">
      <c r="J54721" s="232"/>
      <c r="K54721" s="233"/>
      <c r="L54721" s="233"/>
      <c r="M54721" s="234"/>
    </row>
    <row r="54722" spans="10:13" hidden="1">
      <c r="J54722" s="232"/>
      <c r="K54722" s="233"/>
      <c r="L54722" s="233"/>
      <c r="M54722" s="234"/>
    </row>
    <row r="54723" spans="10:13" hidden="1">
      <c r="J54723" s="232"/>
      <c r="K54723" s="233"/>
      <c r="L54723" s="233"/>
      <c r="M54723" s="234"/>
    </row>
    <row r="54724" spans="10:13" hidden="1">
      <c r="J54724" s="232"/>
      <c r="K54724" s="233"/>
      <c r="L54724" s="233"/>
      <c r="M54724" s="234"/>
    </row>
    <row r="54725" spans="10:13" hidden="1">
      <c r="J54725" s="232"/>
      <c r="K54725" s="233"/>
      <c r="L54725" s="233"/>
      <c r="M54725" s="234"/>
    </row>
    <row r="54726" spans="10:13" hidden="1">
      <c r="J54726" s="232"/>
      <c r="K54726" s="233"/>
      <c r="L54726" s="233"/>
      <c r="M54726" s="234"/>
    </row>
    <row r="54727" spans="10:13" hidden="1">
      <c r="J54727" s="232"/>
      <c r="K54727" s="233"/>
      <c r="L54727" s="233"/>
      <c r="M54727" s="234"/>
    </row>
    <row r="54728" spans="10:13" hidden="1">
      <c r="J54728" s="232"/>
      <c r="K54728" s="233"/>
      <c r="L54728" s="233"/>
      <c r="M54728" s="234"/>
    </row>
    <row r="54729" spans="10:13" hidden="1">
      <c r="J54729" s="232"/>
      <c r="K54729" s="233"/>
      <c r="L54729" s="233"/>
      <c r="M54729" s="234"/>
    </row>
    <row r="54730" spans="10:13" hidden="1">
      <c r="J54730" s="232"/>
      <c r="K54730" s="233"/>
      <c r="L54730" s="233"/>
      <c r="M54730" s="234"/>
    </row>
    <row r="54731" spans="10:13" hidden="1">
      <c r="J54731" s="232"/>
      <c r="K54731" s="233"/>
      <c r="L54731" s="233"/>
      <c r="M54731" s="234"/>
    </row>
    <row r="54732" spans="10:13" hidden="1">
      <c r="J54732" s="232"/>
      <c r="K54732" s="233"/>
      <c r="L54732" s="233"/>
      <c r="M54732" s="234"/>
    </row>
    <row r="54733" spans="10:13" hidden="1">
      <c r="J54733" s="232"/>
      <c r="K54733" s="233"/>
      <c r="L54733" s="233"/>
      <c r="M54733" s="234"/>
    </row>
    <row r="54734" spans="10:13" hidden="1">
      <c r="J54734" s="232"/>
      <c r="K54734" s="233"/>
      <c r="L54734" s="233"/>
      <c r="M54734" s="234"/>
    </row>
    <row r="54735" spans="10:13" hidden="1">
      <c r="J54735" s="232"/>
      <c r="K54735" s="233"/>
      <c r="L54735" s="233"/>
      <c r="M54735" s="234"/>
    </row>
    <row r="54736" spans="10:13" hidden="1">
      <c r="J54736" s="232"/>
      <c r="K54736" s="233"/>
      <c r="L54736" s="233"/>
      <c r="M54736" s="234"/>
    </row>
    <row r="54737" spans="10:13" hidden="1">
      <c r="J54737" s="232"/>
      <c r="K54737" s="233"/>
      <c r="L54737" s="233"/>
      <c r="M54737" s="234"/>
    </row>
    <row r="54738" spans="10:13" hidden="1">
      <c r="J54738" s="232"/>
      <c r="K54738" s="233"/>
      <c r="L54738" s="233"/>
      <c r="M54738" s="234"/>
    </row>
    <row r="54739" spans="10:13" hidden="1">
      <c r="J54739" s="232"/>
      <c r="K54739" s="233"/>
      <c r="L54739" s="233"/>
      <c r="M54739" s="234"/>
    </row>
    <row r="54740" spans="10:13" hidden="1">
      <c r="J54740" s="232"/>
      <c r="K54740" s="233"/>
      <c r="L54740" s="233"/>
      <c r="M54740" s="234"/>
    </row>
    <row r="54741" spans="10:13" hidden="1">
      <c r="J54741" s="232"/>
      <c r="K54741" s="233"/>
      <c r="L54741" s="233"/>
      <c r="M54741" s="234"/>
    </row>
    <row r="54742" spans="10:13" hidden="1">
      <c r="J54742" s="232"/>
      <c r="K54742" s="233"/>
      <c r="L54742" s="233"/>
      <c r="M54742" s="234"/>
    </row>
    <row r="54743" spans="10:13" hidden="1">
      <c r="J54743" s="232"/>
      <c r="K54743" s="233"/>
      <c r="L54743" s="233"/>
      <c r="M54743" s="234"/>
    </row>
    <row r="54744" spans="10:13" hidden="1">
      <c r="J54744" s="232"/>
      <c r="K54744" s="233"/>
      <c r="L54744" s="233"/>
      <c r="M54744" s="234"/>
    </row>
    <row r="54745" spans="10:13" hidden="1">
      <c r="J54745" s="232"/>
      <c r="K54745" s="233"/>
      <c r="L54745" s="233"/>
      <c r="M54745" s="234"/>
    </row>
    <row r="54746" spans="10:13" hidden="1">
      <c r="J54746" s="232"/>
      <c r="K54746" s="233"/>
      <c r="L54746" s="233"/>
      <c r="M54746" s="234"/>
    </row>
    <row r="54747" spans="10:13" hidden="1">
      <c r="J54747" s="232"/>
      <c r="K54747" s="233"/>
      <c r="L54747" s="233"/>
      <c r="M54747" s="234"/>
    </row>
    <row r="54748" spans="10:13" hidden="1">
      <c r="J54748" s="232"/>
      <c r="K54748" s="233"/>
      <c r="L54748" s="233"/>
      <c r="M54748" s="234"/>
    </row>
    <row r="54749" spans="10:13" hidden="1">
      <c r="J54749" s="232"/>
      <c r="K54749" s="233"/>
      <c r="L54749" s="233"/>
      <c r="M54749" s="234"/>
    </row>
    <row r="54750" spans="10:13" hidden="1">
      <c r="J54750" s="232"/>
      <c r="K54750" s="233"/>
      <c r="L54750" s="233"/>
      <c r="M54750" s="234"/>
    </row>
    <row r="54751" spans="10:13" hidden="1">
      <c r="J54751" s="232"/>
      <c r="K54751" s="233"/>
      <c r="L54751" s="233"/>
      <c r="M54751" s="234"/>
    </row>
    <row r="54752" spans="10:13" hidden="1">
      <c r="J54752" s="232"/>
      <c r="K54752" s="233"/>
      <c r="L54752" s="233"/>
      <c r="M54752" s="234"/>
    </row>
    <row r="54753" spans="10:13" hidden="1">
      <c r="J54753" s="232"/>
      <c r="K54753" s="233"/>
      <c r="L54753" s="233"/>
      <c r="M54753" s="234"/>
    </row>
    <row r="54754" spans="10:13" hidden="1">
      <c r="J54754" s="232"/>
      <c r="K54754" s="233"/>
      <c r="L54754" s="233"/>
      <c r="M54754" s="234"/>
    </row>
    <row r="54755" spans="10:13" hidden="1">
      <c r="J54755" s="232"/>
      <c r="K54755" s="233"/>
      <c r="L54755" s="233"/>
      <c r="M54755" s="234"/>
    </row>
    <row r="54756" spans="10:13" hidden="1">
      <c r="J54756" s="232"/>
      <c r="K54756" s="233"/>
      <c r="L54756" s="233"/>
      <c r="M54756" s="234"/>
    </row>
    <row r="54757" spans="10:13" hidden="1">
      <c r="J54757" s="232"/>
      <c r="K54757" s="233"/>
      <c r="L54757" s="233"/>
      <c r="M54757" s="234"/>
    </row>
    <row r="54758" spans="10:13" hidden="1">
      <c r="J54758" s="232"/>
      <c r="K54758" s="233"/>
      <c r="L54758" s="233"/>
      <c r="M54758" s="234"/>
    </row>
    <row r="54759" spans="10:13" hidden="1">
      <c r="J54759" s="232"/>
      <c r="K54759" s="233"/>
      <c r="L54759" s="233"/>
      <c r="M54759" s="234"/>
    </row>
    <row r="54760" spans="10:13" hidden="1">
      <c r="J54760" s="232"/>
      <c r="K54760" s="233"/>
      <c r="L54760" s="233"/>
      <c r="M54760" s="234"/>
    </row>
    <row r="54761" spans="10:13" hidden="1">
      <c r="J54761" s="232"/>
      <c r="K54761" s="233"/>
      <c r="L54761" s="233"/>
      <c r="M54761" s="234"/>
    </row>
    <row r="54762" spans="10:13" hidden="1">
      <c r="J54762" s="232"/>
      <c r="K54762" s="233"/>
      <c r="L54762" s="233"/>
      <c r="M54762" s="234"/>
    </row>
    <row r="54763" spans="10:13" hidden="1">
      <c r="J54763" s="232"/>
      <c r="K54763" s="233"/>
      <c r="L54763" s="233"/>
      <c r="M54763" s="234"/>
    </row>
    <row r="54764" spans="10:13" hidden="1">
      <c r="J54764" s="232"/>
      <c r="K54764" s="233"/>
      <c r="L54764" s="233"/>
      <c r="M54764" s="234"/>
    </row>
    <row r="54765" spans="10:13" hidden="1">
      <c r="J54765" s="232"/>
      <c r="K54765" s="233"/>
      <c r="L54765" s="233"/>
      <c r="M54765" s="234"/>
    </row>
    <row r="54766" spans="10:13" hidden="1">
      <c r="J54766" s="232"/>
      <c r="K54766" s="233"/>
      <c r="L54766" s="233"/>
      <c r="M54766" s="234"/>
    </row>
    <row r="54767" spans="10:13" hidden="1">
      <c r="J54767" s="232"/>
      <c r="K54767" s="233"/>
      <c r="L54767" s="233"/>
      <c r="M54767" s="234"/>
    </row>
    <row r="54768" spans="10:13" hidden="1">
      <c r="J54768" s="232"/>
      <c r="K54768" s="233"/>
      <c r="L54768" s="233"/>
      <c r="M54768" s="234"/>
    </row>
    <row r="54769" spans="10:13" hidden="1">
      <c r="J54769" s="232"/>
      <c r="K54769" s="233"/>
      <c r="L54769" s="233"/>
      <c r="M54769" s="234"/>
    </row>
    <row r="54770" spans="10:13" hidden="1">
      <c r="J54770" s="232"/>
      <c r="K54770" s="233"/>
      <c r="L54770" s="233"/>
      <c r="M54770" s="234"/>
    </row>
    <row r="54771" spans="10:13" hidden="1">
      <c r="J54771" s="232"/>
      <c r="K54771" s="233"/>
      <c r="L54771" s="233"/>
      <c r="M54771" s="234"/>
    </row>
    <row r="54772" spans="10:13" hidden="1">
      <c r="J54772" s="232"/>
      <c r="K54772" s="233"/>
      <c r="L54772" s="233"/>
      <c r="M54772" s="234"/>
    </row>
    <row r="54773" spans="10:13" hidden="1">
      <c r="J54773" s="232"/>
      <c r="K54773" s="233"/>
      <c r="L54773" s="233"/>
      <c r="M54773" s="234"/>
    </row>
    <row r="54774" spans="10:13" hidden="1">
      <c r="J54774" s="232"/>
      <c r="K54774" s="233"/>
      <c r="L54774" s="233"/>
      <c r="M54774" s="234"/>
    </row>
    <row r="54775" spans="10:13" hidden="1">
      <c r="J54775" s="232"/>
      <c r="K54775" s="233"/>
      <c r="L54775" s="233"/>
      <c r="M54775" s="234"/>
    </row>
    <row r="54776" spans="10:13" hidden="1">
      <c r="J54776" s="232"/>
      <c r="K54776" s="233"/>
      <c r="L54776" s="233"/>
      <c r="M54776" s="234"/>
    </row>
    <row r="54777" spans="10:13" hidden="1">
      <c r="J54777" s="232"/>
      <c r="K54777" s="233"/>
      <c r="L54777" s="233"/>
      <c r="M54777" s="234"/>
    </row>
    <row r="54778" spans="10:13" hidden="1">
      <c r="J54778" s="232"/>
      <c r="K54778" s="233"/>
      <c r="L54778" s="233"/>
      <c r="M54778" s="234"/>
    </row>
    <row r="54779" spans="10:13" hidden="1">
      <c r="J54779" s="232"/>
      <c r="K54779" s="233"/>
      <c r="L54779" s="233"/>
      <c r="M54779" s="234"/>
    </row>
    <row r="54780" spans="10:13" hidden="1">
      <c r="J54780" s="232"/>
      <c r="K54780" s="233"/>
      <c r="L54780" s="233"/>
      <c r="M54780" s="234"/>
    </row>
    <row r="54781" spans="10:13" hidden="1">
      <c r="J54781" s="232"/>
      <c r="K54781" s="233"/>
      <c r="L54781" s="233"/>
      <c r="M54781" s="234"/>
    </row>
    <row r="54782" spans="10:13" hidden="1">
      <c r="J54782" s="232"/>
      <c r="K54782" s="233"/>
      <c r="L54782" s="233"/>
      <c r="M54782" s="234"/>
    </row>
    <row r="54783" spans="10:13" hidden="1">
      <c r="J54783" s="232"/>
      <c r="K54783" s="233"/>
      <c r="L54783" s="233"/>
      <c r="M54783" s="234"/>
    </row>
    <row r="54784" spans="10:13" hidden="1">
      <c r="J54784" s="232"/>
      <c r="K54784" s="233"/>
      <c r="L54784" s="233"/>
      <c r="M54784" s="234"/>
    </row>
    <row r="54785" spans="10:13" hidden="1">
      <c r="J54785" s="232"/>
      <c r="K54785" s="233"/>
      <c r="L54785" s="233"/>
      <c r="M54785" s="234"/>
    </row>
    <row r="54786" spans="10:13" hidden="1">
      <c r="J54786" s="232"/>
      <c r="K54786" s="233"/>
      <c r="L54786" s="233"/>
      <c r="M54786" s="234"/>
    </row>
    <row r="54787" spans="10:13" hidden="1">
      <c r="J54787" s="232"/>
      <c r="K54787" s="233"/>
      <c r="L54787" s="233"/>
      <c r="M54787" s="234"/>
    </row>
    <row r="54788" spans="10:13" hidden="1">
      <c r="J54788" s="232"/>
      <c r="K54788" s="233"/>
      <c r="L54788" s="233"/>
      <c r="M54788" s="234"/>
    </row>
    <row r="54789" spans="10:13" hidden="1">
      <c r="J54789" s="232"/>
      <c r="K54789" s="233"/>
      <c r="L54789" s="233"/>
      <c r="M54789" s="234"/>
    </row>
    <row r="54790" spans="10:13" hidden="1">
      <c r="J54790" s="232"/>
      <c r="K54790" s="233"/>
      <c r="L54790" s="233"/>
      <c r="M54790" s="234"/>
    </row>
    <row r="54791" spans="10:13" hidden="1">
      <c r="J54791" s="232"/>
      <c r="K54791" s="233"/>
      <c r="L54791" s="233"/>
      <c r="M54791" s="234"/>
    </row>
    <row r="54792" spans="10:13" hidden="1">
      <c r="J54792" s="232"/>
      <c r="K54792" s="233"/>
      <c r="L54792" s="233"/>
      <c r="M54792" s="234"/>
    </row>
    <row r="54793" spans="10:13" hidden="1">
      <c r="J54793" s="232"/>
      <c r="K54793" s="233"/>
      <c r="L54793" s="233"/>
      <c r="M54793" s="234"/>
    </row>
    <row r="54794" spans="10:13" hidden="1">
      <c r="J54794" s="232"/>
      <c r="K54794" s="233"/>
      <c r="L54794" s="233"/>
      <c r="M54794" s="234"/>
    </row>
    <row r="54795" spans="10:13" hidden="1">
      <c r="J54795" s="232"/>
      <c r="K54795" s="233"/>
      <c r="L54795" s="233"/>
      <c r="M54795" s="234"/>
    </row>
    <row r="54796" spans="10:13" hidden="1">
      <c r="J54796" s="232"/>
      <c r="K54796" s="233"/>
      <c r="L54796" s="233"/>
      <c r="M54796" s="234"/>
    </row>
    <row r="54797" spans="10:13" hidden="1">
      <c r="J54797" s="232"/>
      <c r="K54797" s="233"/>
      <c r="L54797" s="233"/>
      <c r="M54797" s="234"/>
    </row>
    <row r="54798" spans="10:13" hidden="1">
      <c r="J54798" s="232"/>
      <c r="K54798" s="233"/>
      <c r="L54798" s="233"/>
      <c r="M54798" s="234"/>
    </row>
    <row r="54799" spans="10:13" hidden="1">
      <c r="J54799" s="232"/>
      <c r="K54799" s="233"/>
      <c r="L54799" s="233"/>
      <c r="M54799" s="234"/>
    </row>
    <row r="54800" spans="10:13" hidden="1">
      <c r="J54800" s="232"/>
      <c r="K54800" s="233"/>
      <c r="L54800" s="233"/>
      <c r="M54800" s="234"/>
    </row>
    <row r="54801" spans="10:13" hidden="1">
      <c r="J54801" s="232"/>
      <c r="K54801" s="233"/>
      <c r="L54801" s="233"/>
      <c r="M54801" s="234"/>
    </row>
    <row r="54802" spans="10:13" hidden="1">
      <c r="J54802" s="232"/>
      <c r="K54802" s="233"/>
      <c r="L54802" s="233"/>
      <c r="M54802" s="234"/>
    </row>
    <row r="54803" spans="10:13" hidden="1">
      <c r="J54803" s="232"/>
      <c r="K54803" s="233"/>
      <c r="L54803" s="233"/>
      <c r="M54803" s="234"/>
    </row>
    <row r="54804" spans="10:13" hidden="1">
      <c r="J54804" s="232"/>
      <c r="K54804" s="233"/>
      <c r="L54804" s="233"/>
      <c r="M54804" s="234"/>
    </row>
    <row r="54805" spans="10:13" hidden="1">
      <c r="J54805" s="232"/>
      <c r="K54805" s="233"/>
      <c r="L54805" s="233"/>
      <c r="M54805" s="234"/>
    </row>
    <row r="54806" spans="10:13" hidden="1">
      <c r="J54806" s="232"/>
      <c r="K54806" s="233"/>
      <c r="L54806" s="233"/>
      <c r="M54806" s="234"/>
    </row>
    <row r="54807" spans="10:13" hidden="1">
      <c r="J54807" s="232"/>
      <c r="K54807" s="233"/>
      <c r="L54807" s="233"/>
      <c r="M54807" s="234"/>
    </row>
    <row r="54808" spans="10:13" hidden="1">
      <c r="J54808" s="232"/>
      <c r="K54808" s="233"/>
      <c r="L54808" s="233"/>
      <c r="M54808" s="234"/>
    </row>
    <row r="54809" spans="10:13" hidden="1">
      <c r="J54809" s="232"/>
      <c r="K54809" s="233"/>
      <c r="L54809" s="233"/>
      <c r="M54809" s="234"/>
    </row>
    <row r="54810" spans="10:13" hidden="1">
      <c r="J54810" s="232"/>
      <c r="K54810" s="233"/>
      <c r="L54810" s="233"/>
      <c r="M54810" s="234"/>
    </row>
    <row r="54811" spans="10:13" hidden="1">
      <c r="J54811" s="232"/>
      <c r="K54811" s="233"/>
      <c r="L54811" s="233"/>
      <c r="M54811" s="234"/>
    </row>
    <row r="54812" spans="10:13" hidden="1">
      <c r="J54812" s="232"/>
      <c r="K54812" s="233"/>
      <c r="L54812" s="233"/>
      <c r="M54812" s="234"/>
    </row>
    <row r="54813" spans="10:13" hidden="1">
      <c r="J54813" s="232"/>
      <c r="K54813" s="233"/>
      <c r="L54813" s="233"/>
      <c r="M54813" s="234"/>
    </row>
    <row r="54814" spans="10:13" hidden="1">
      <c r="J54814" s="232"/>
      <c r="K54814" s="233"/>
      <c r="L54814" s="233"/>
      <c r="M54814" s="234"/>
    </row>
    <row r="54815" spans="10:13" hidden="1">
      <c r="J54815" s="232"/>
      <c r="K54815" s="233"/>
      <c r="L54815" s="233"/>
      <c r="M54815" s="234"/>
    </row>
    <row r="54816" spans="10:13" hidden="1">
      <c r="J54816" s="232"/>
      <c r="K54816" s="233"/>
      <c r="L54816" s="233"/>
      <c r="M54816" s="234"/>
    </row>
    <row r="54817" spans="10:13" hidden="1">
      <c r="J54817" s="232"/>
      <c r="K54817" s="233"/>
      <c r="L54817" s="233"/>
      <c r="M54817" s="234"/>
    </row>
    <row r="54818" spans="10:13" hidden="1">
      <c r="J54818" s="232"/>
      <c r="K54818" s="233"/>
      <c r="L54818" s="233"/>
      <c r="M54818" s="234"/>
    </row>
    <row r="54819" spans="10:13" hidden="1">
      <c r="J54819" s="232"/>
      <c r="K54819" s="233"/>
      <c r="L54819" s="233"/>
      <c r="M54819" s="234"/>
    </row>
    <row r="54820" spans="10:13" hidden="1">
      <c r="J54820" s="232"/>
      <c r="K54820" s="233"/>
      <c r="L54820" s="233"/>
      <c r="M54820" s="234"/>
    </row>
    <row r="54821" spans="10:13" hidden="1">
      <c r="J54821" s="232"/>
      <c r="K54821" s="233"/>
      <c r="L54821" s="233"/>
      <c r="M54821" s="234"/>
    </row>
    <row r="54822" spans="10:13" hidden="1">
      <c r="J54822" s="232"/>
      <c r="K54822" s="233"/>
      <c r="L54822" s="233"/>
      <c r="M54822" s="234"/>
    </row>
    <row r="54823" spans="10:13" hidden="1">
      <c r="J54823" s="232"/>
      <c r="K54823" s="233"/>
      <c r="L54823" s="233"/>
      <c r="M54823" s="234"/>
    </row>
    <row r="54824" spans="10:13" hidden="1">
      <c r="J54824" s="232"/>
      <c r="K54824" s="233"/>
      <c r="L54824" s="233"/>
      <c r="M54824" s="234"/>
    </row>
    <row r="54825" spans="10:13" hidden="1">
      <c r="J54825" s="232"/>
      <c r="K54825" s="233"/>
      <c r="L54825" s="233"/>
      <c r="M54825" s="234"/>
    </row>
    <row r="54826" spans="10:13" hidden="1">
      <c r="J54826" s="232"/>
      <c r="K54826" s="233"/>
      <c r="L54826" s="233"/>
      <c r="M54826" s="234"/>
    </row>
    <row r="54827" spans="10:13" hidden="1">
      <c r="J54827" s="232"/>
      <c r="K54827" s="233"/>
      <c r="L54827" s="233"/>
      <c r="M54827" s="234"/>
    </row>
    <row r="54828" spans="10:13" hidden="1">
      <c r="J54828" s="232"/>
      <c r="K54828" s="233"/>
      <c r="L54828" s="233"/>
      <c r="M54828" s="234"/>
    </row>
    <row r="54829" spans="10:13" hidden="1">
      <c r="J54829" s="232"/>
      <c r="K54829" s="233"/>
      <c r="L54829" s="233"/>
      <c r="M54829" s="234"/>
    </row>
    <row r="54830" spans="10:13" hidden="1">
      <c r="J54830" s="232"/>
      <c r="K54830" s="233"/>
      <c r="L54830" s="233"/>
      <c r="M54830" s="234"/>
    </row>
    <row r="54831" spans="10:13" hidden="1">
      <c r="J54831" s="232"/>
      <c r="K54831" s="233"/>
      <c r="L54831" s="233"/>
      <c r="M54831" s="234"/>
    </row>
    <row r="54832" spans="10:13" hidden="1">
      <c r="J54832" s="232"/>
      <c r="K54832" s="233"/>
      <c r="L54832" s="233"/>
      <c r="M54832" s="234"/>
    </row>
    <row r="54833" spans="10:13" hidden="1">
      <c r="J54833" s="232"/>
      <c r="K54833" s="233"/>
      <c r="L54833" s="233"/>
      <c r="M54833" s="234"/>
    </row>
    <row r="54834" spans="10:13" hidden="1">
      <c r="J54834" s="232"/>
      <c r="K54834" s="233"/>
      <c r="L54834" s="233"/>
      <c r="M54834" s="234"/>
    </row>
    <row r="54835" spans="10:13" hidden="1">
      <c r="J54835" s="232"/>
      <c r="K54835" s="233"/>
      <c r="L54835" s="233"/>
      <c r="M54835" s="234"/>
    </row>
    <row r="54836" spans="10:13" hidden="1">
      <c r="J54836" s="232"/>
      <c r="K54836" s="233"/>
      <c r="L54836" s="233"/>
      <c r="M54836" s="234"/>
    </row>
    <row r="54837" spans="10:13" hidden="1">
      <c r="J54837" s="232"/>
      <c r="K54837" s="233"/>
      <c r="L54837" s="233"/>
      <c r="M54837" s="234"/>
    </row>
    <row r="54838" spans="10:13" hidden="1">
      <c r="J54838" s="232"/>
      <c r="K54838" s="233"/>
      <c r="L54838" s="233"/>
      <c r="M54838" s="234"/>
    </row>
    <row r="54839" spans="10:13" hidden="1">
      <c r="J54839" s="232"/>
      <c r="K54839" s="233"/>
      <c r="L54839" s="233"/>
      <c r="M54839" s="234"/>
    </row>
    <row r="54840" spans="10:13" hidden="1">
      <c r="J54840" s="232"/>
      <c r="K54840" s="233"/>
      <c r="L54840" s="233"/>
      <c r="M54840" s="234"/>
    </row>
    <row r="54841" spans="10:13" hidden="1">
      <c r="J54841" s="232"/>
      <c r="K54841" s="233"/>
      <c r="L54841" s="233"/>
      <c r="M54841" s="234"/>
    </row>
    <row r="54842" spans="10:13" hidden="1">
      <c r="J54842" s="232"/>
      <c r="K54842" s="233"/>
      <c r="L54842" s="233"/>
      <c r="M54842" s="234"/>
    </row>
    <row r="54843" spans="10:13" hidden="1">
      <c r="J54843" s="232"/>
      <c r="K54843" s="233"/>
      <c r="L54843" s="233"/>
      <c r="M54843" s="234"/>
    </row>
    <row r="54844" spans="10:13" hidden="1">
      <c r="J54844" s="232"/>
      <c r="K54844" s="233"/>
      <c r="L54844" s="233"/>
      <c r="M54844" s="234"/>
    </row>
    <row r="54845" spans="10:13" hidden="1">
      <c r="J54845" s="232"/>
      <c r="K54845" s="233"/>
      <c r="L54845" s="233"/>
      <c r="M54845" s="234"/>
    </row>
    <row r="54846" spans="10:13" hidden="1">
      <c r="J54846" s="232"/>
      <c r="K54846" s="233"/>
      <c r="L54846" s="233"/>
      <c r="M54846" s="234"/>
    </row>
    <row r="54847" spans="10:13" hidden="1">
      <c r="J54847" s="232"/>
      <c r="K54847" s="233"/>
      <c r="L54847" s="233"/>
      <c r="M54847" s="234"/>
    </row>
    <row r="54848" spans="10:13" hidden="1">
      <c r="J54848" s="232"/>
      <c r="K54848" s="233"/>
      <c r="L54848" s="233"/>
      <c r="M54848" s="234"/>
    </row>
    <row r="54849" spans="10:13" hidden="1">
      <c r="J54849" s="232"/>
      <c r="K54849" s="233"/>
      <c r="L54849" s="233"/>
      <c r="M54849" s="234"/>
    </row>
    <row r="54850" spans="10:13" hidden="1">
      <c r="J54850" s="232"/>
      <c r="K54850" s="233"/>
      <c r="L54850" s="233"/>
      <c r="M54850" s="234"/>
    </row>
    <row r="54851" spans="10:13" hidden="1">
      <c r="J54851" s="232"/>
      <c r="K54851" s="233"/>
      <c r="L54851" s="233"/>
      <c r="M54851" s="234"/>
    </row>
    <row r="54852" spans="10:13" hidden="1">
      <c r="J54852" s="232"/>
      <c r="K54852" s="233"/>
      <c r="L54852" s="233"/>
      <c r="M54852" s="234"/>
    </row>
    <row r="54853" spans="10:13" hidden="1">
      <c r="J54853" s="232"/>
      <c r="K54853" s="233"/>
      <c r="L54853" s="233"/>
      <c r="M54853" s="234"/>
    </row>
    <row r="54854" spans="10:13" hidden="1">
      <c r="J54854" s="232"/>
      <c r="K54854" s="233"/>
      <c r="L54854" s="233"/>
      <c r="M54854" s="234"/>
    </row>
    <row r="54855" spans="10:13" hidden="1">
      <c r="J54855" s="232"/>
      <c r="K54855" s="233"/>
      <c r="L54855" s="233"/>
      <c r="M54855" s="234"/>
    </row>
    <row r="54856" spans="10:13" hidden="1">
      <c r="J54856" s="232"/>
      <c r="K54856" s="233"/>
      <c r="L54856" s="233"/>
      <c r="M54856" s="234"/>
    </row>
    <row r="54857" spans="10:13" hidden="1">
      <c r="J54857" s="232"/>
      <c r="K54857" s="233"/>
      <c r="L54857" s="233"/>
      <c r="M54857" s="234"/>
    </row>
    <row r="54858" spans="10:13" hidden="1">
      <c r="J54858" s="232"/>
      <c r="K54858" s="233"/>
      <c r="L54858" s="233"/>
      <c r="M54858" s="234"/>
    </row>
    <row r="54859" spans="10:13" hidden="1">
      <c r="J54859" s="232"/>
      <c r="K54859" s="233"/>
      <c r="L54859" s="233"/>
      <c r="M54859" s="234"/>
    </row>
    <row r="54860" spans="10:13" hidden="1">
      <c r="J54860" s="232"/>
      <c r="K54860" s="233"/>
      <c r="L54860" s="233"/>
      <c r="M54860" s="234"/>
    </row>
    <row r="54861" spans="10:13" hidden="1">
      <c r="J54861" s="232"/>
      <c r="K54861" s="233"/>
      <c r="L54861" s="233"/>
      <c r="M54861" s="234"/>
    </row>
    <row r="54862" spans="10:13" hidden="1">
      <c r="J54862" s="232"/>
      <c r="K54862" s="233"/>
      <c r="L54862" s="233"/>
      <c r="M54862" s="234"/>
    </row>
    <row r="54863" spans="10:13" hidden="1">
      <c r="J54863" s="232"/>
      <c r="K54863" s="233"/>
      <c r="L54863" s="233"/>
      <c r="M54863" s="234"/>
    </row>
    <row r="54864" spans="10:13" hidden="1">
      <c r="J54864" s="232"/>
      <c r="K54864" s="233"/>
      <c r="L54864" s="233"/>
      <c r="M54864" s="234"/>
    </row>
    <row r="54865" spans="10:13" hidden="1">
      <c r="J54865" s="232"/>
      <c r="K54865" s="233"/>
      <c r="L54865" s="233"/>
      <c r="M54865" s="234"/>
    </row>
    <row r="54866" spans="10:13" hidden="1">
      <c r="J54866" s="232"/>
      <c r="K54866" s="233"/>
      <c r="L54866" s="233"/>
      <c r="M54866" s="234"/>
    </row>
    <row r="54867" spans="10:13" hidden="1">
      <c r="J54867" s="232"/>
      <c r="K54867" s="233"/>
      <c r="L54867" s="233"/>
      <c r="M54867" s="234"/>
    </row>
    <row r="54868" spans="10:13" hidden="1">
      <c r="J54868" s="232"/>
      <c r="K54868" s="233"/>
      <c r="L54868" s="233"/>
      <c r="M54868" s="234"/>
    </row>
    <row r="54869" spans="10:13" hidden="1">
      <c r="J54869" s="232"/>
      <c r="K54869" s="233"/>
      <c r="L54869" s="233"/>
      <c r="M54869" s="234"/>
    </row>
    <row r="54870" spans="10:13" hidden="1">
      <c r="J54870" s="232"/>
      <c r="K54870" s="233"/>
      <c r="L54870" s="233"/>
      <c r="M54870" s="234"/>
    </row>
    <row r="54871" spans="10:13" hidden="1">
      <c r="J54871" s="232"/>
      <c r="K54871" s="233"/>
      <c r="L54871" s="233"/>
      <c r="M54871" s="234"/>
    </row>
    <row r="54872" spans="10:13" hidden="1">
      <c r="J54872" s="232"/>
      <c r="K54872" s="233"/>
      <c r="L54872" s="233"/>
      <c r="M54872" s="234"/>
    </row>
    <row r="54873" spans="10:13" hidden="1">
      <c r="J54873" s="232"/>
      <c r="K54873" s="233"/>
      <c r="L54873" s="233"/>
      <c r="M54873" s="234"/>
    </row>
    <row r="54874" spans="10:13" hidden="1">
      <c r="J54874" s="232"/>
      <c r="K54874" s="233"/>
      <c r="L54874" s="233"/>
      <c r="M54874" s="234"/>
    </row>
    <row r="54875" spans="10:13" hidden="1">
      <c r="J54875" s="232"/>
      <c r="K54875" s="233"/>
      <c r="L54875" s="233"/>
      <c r="M54875" s="234"/>
    </row>
    <row r="54876" spans="10:13" hidden="1">
      <c r="J54876" s="232"/>
      <c r="K54876" s="233"/>
      <c r="L54876" s="233"/>
      <c r="M54876" s="234"/>
    </row>
    <row r="54877" spans="10:13" hidden="1">
      <c r="J54877" s="232"/>
      <c r="K54877" s="233"/>
      <c r="L54877" s="233"/>
      <c r="M54877" s="234"/>
    </row>
    <row r="54878" spans="10:13" hidden="1">
      <c r="J54878" s="232"/>
      <c r="K54878" s="233"/>
      <c r="L54878" s="233"/>
      <c r="M54878" s="234"/>
    </row>
    <row r="54879" spans="10:13" hidden="1">
      <c r="J54879" s="232"/>
      <c r="K54879" s="233"/>
      <c r="L54879" s="233"/>
      <c r="M54879" s="234"/>
    </row>
    <row r="54880" spans="10:13" hidden="1">
      <c r="J54880" s="232"/>
      <c r="K54880" s="233"/>
      <c r="L54880" s="233"/>
      <c r="M54880" s="234"/>
    </row>
    <row r="54881" spans="10:13" hidden="1">
      <c r="J54881" s="232"/>
      <c r="K54881" s="233"/>
      <c r="L54881" s="233"/>
      <c r="M54881" s="234"/>
    </row>
    <row r="54882" spans="10:13" hidden="1">
      <c r="J54882" s="232"/>
      <c r="K54882" s="233"/>
      <c r="L54882" s="233"/>
      <c r="M54882" s="234"/>
    </row>
    <row r="54883" spans="10:13" hidden="1">
      <c r="J54883" s="232"/>
      <c r="K54883" s="233"/>
      <c r="L54883" s="233"/>
      <c r="M54883" s="234"/>
    </row>
    <row r="54884" spans="10:13" hidden="1">
      <c r="J54884" s="232"/>
      <c r="K54884" s="233"/>
      <c r="L54884" s="233"/>
      <c r="M54884" s="234"/>
    </row>
    <row r="54885" spans="10:13" hidden="1">
      <c r="J54885" s="232"/>
      <c r="K54885" s="233"/>
      <c r="L54885" s="233"/>
      <c r="M54885" s="234"/>
    </row>
    <row r="54886" spans="10:13" hidden="1">
      <c r="J54886" s="232"/>
      <c r="K54886" s="233"/>
      <c r="L54886" s="233"/>
      <c r="M54886" s="234"/>
    </row>
    <row r="54887" spans="10:13" hidden="1">
      <c r="J54887" s="232"/>
      <c r="K54887" s="233"/>
      <c r="L54887" s="233"/>
      <c r="M54887" s="234"/>
    </row>
    <row r="54888" spans="10:13" hidden="1">
      <c r="J54888" s="232"/>
      <c r="K54888" s="233"/>
      <c r="L54888" s="233"/>
      <c r="M54888" s="234"/>
    </row>
    <row r="54889" spans="10:13" hidden="1">
      <c r="J54889" s="232"/>
      <c r="K54889" s="233"/>
      <c r="L54889" s="233"/>
      <c r="M54889" s="234"/>
    </row>
    <row r="54890" spans="10:13" hidden="1">
      <c r="J54890" s="232"/>
      <c r="K54890" s="233"/>
      <c r="L54890" s="233"/>
      <c r="M54890" s="234"/>
    </row>
    <row r="54891" spans="10:13" hidden="1">
      <c r="J54891" s="232"/>
      <c r="K54891" s="233"/>
      <c r="L54891" s="233"/>
      <c r="M54891" s="234"/>
    </row>
    <row r="54892" spans="10:13" hidden="1">
      <c r="J54892" s="232"/>
      <c r="K54892" s="233"/>
      <c r="L54892" s="233"/>
      <c r="M54892" s="234"/>
    </row>
    <row r="54893" spans="10:13" hidden="1">
      <c r="J54893" s="232"/>
      <c r="K54893" s="233"/>
      <c r="L54893" s="233"/>
      <c r="M54893" s="234"/>
    </row>
    <row r="54894" spans="10:13" hidden="1">
      <c r="J54894" s="232"/>
      <c r="K54894" s="233"/>
      <c r="L54894" s="233"/>
      <c r="M54894" s="234"/>
    </row>
    <row r="54895" spans="10:13" hidden="1">
      <c r="J54895" s="232"/>
      <c r="K54895" s="233"/>
      <c r="L54895" s="233"/>
      <c r="M54895" s="234"/>
    </row>
    <row r="54896" spans="10:13" hidden="1">
      <c r="J54896" s="232"/>
      <c r="K54896" s="233"/>
      <c r="L54896" s="233"/>
      <c r="M54896" s="234"/>
    </row>
    <row r="54897" spans="10:13" hidden="1">
      <c r="J54897" s="232"/>
      <c r="K54897" s="233"/>
      <c r="L54897" s="233"/>
      <c r="M54897" s="234"/>
    </row>
    <row r="54898" spans="10:13" hidden="1">
      <c r="J54898" s="232"/>
      <c r="K54898" s="233"/>
      <c r="L54898" s="233"/>
      <c r="M54898" s="234"/>
    </row>
    <row r="54899" spans="10:13" hidden="1">
      <c r="J54899" s="232"/>
      <c r="K54899" s="233"/>
      <c r="L54899" s="233"/>
      <c r="M54899" s="234"/>
    </row>
    <row r="54900" spans="10:13" hidden="1">
      <c r="J54900" s="232"/>
      <c r="K54900" s="233"/>
      <c r="L54900" s="233"/>
      <c r="M54900" s="234"/>
    </row>
    <row r="54901" spans="10:13" hidden="1">
      <c r="J54901" s="232"/>
      <c r="K54901" s="233"/>
      <c r="L54901" s="233"/>
      <c r="M54901" s="234"/>
    </row>
    <row r="54902" spans="10:13" hidden="1">
      <c r="J54902" s="232"/>
      <c r="K54902" s="233"/>
      <c r="L54902" s="233"/>
      <c r="M54902" s="234"/>
    </row>
    <row r="54903" spans="10:13" hidden="1">
      <c r="J54903" s="232"/>
      <c r="K54903" s="233"/>
      <c r="L54903" s="233"/>
      <c r="M54903" s="234"/>
    </row>
    <row r="54904" spans="10:13" hidden="1">
      <c r="J54904" s="232"/>
      <c r="K54904" s="233"/>
      <c r="L54904" s="233"/>
      <c r="M54904" s="234"/>
    </row>
    <row r="54905" spans="10:13" hidden="1">
      <c r="J54905" s="232"/>
      <c r="K54905" s="233"/>
      <c r="L54905" s="233"/>
      <c r="M54905" s="234"/>
    </row>
    <row r="54906" spans="10:13" hidden="1">
      <c r="J54906" s="232"/>
      <c r="K54906" s="233"/>
      <c r="L54906" s="233"/>
      <c r="M54906" s="234"/>
    </row>
    <row r="54907" spans="10:13" hidden="1">
      <c r="J54907" s="232"/>
      <c r="K54907" s="233"/>
      <c r="L54907" s="233"/>
      <c r="M54907" s="234"/>
    </row>
    <row r="54908" spans="10:13" hidden="1">
      <c r="J54908" s="232"/>
      <c r="K54908" s="233"/>
      <c r="L54908" s="233"/>
      <c r="M54908" s="234"/>
    </row>
    <row r="54909" spans="10:13" hidden="1">
      <c r="J54909" s="232"/>
      <c r="K54909" s="233"/>
      <c r="L54909" s="233"/>
      <c r="M54909" s="234"/>
    </row>
    <row r="54910" spans="10:13" hidden="1">
      <c r="J54910" s="232"/>
      <c r="K54910" s="233"/>
      <c r="L54910" s="233"/>
      <c r="M54910" s="234"/>
    </row>
    <row r="54911" spans="10:13" hidden="1">
      <c r="J54911" s="232"/>
      <c r="K54911" s="233"/>
      <c r="L54911" s="233"/>
      <c r="M54911" s="234"/>
    </row>
    <row r="54912" spans="10:13" hidden="1">
      <c r="J54912" s="232"/>
      <c r="K54912" s="233"/>
      <c r="L54912" s="233"/>
      <c r="M54912" s="234"/>
    </row>
    <row r="54913" spans="10:13" hidden="1">
      <c r="J54913" s="232"/>
      <c r="K54913" s="233"/>
      <c r="L54913" s="233"/>
      <c r="M54913" s="234"/>
    </row>
    <row r="54914" spans="10:13" hidden="1">
      <c r="J54914" s="232"/>
      <c r="K54914" s="233"/>
      <c r="L54914" s="233"/>
      <c r="M54914" s="234"/>
    </row>
    <row r="54915" spans="10:13" hidden="1">
      <c r="J54915" s="232"/>
      <c r="K54915" s="233"/>
      <c r="L54915" s="233"/>
      <c r="M54915" s="234"/>
    </row>
    <row r="54916" spans="10:13" hidden="1">
      <c r="J54916" s="232"/>
      <c r="K54916" s="233"/>
      <c r="L54916" s="233"/>
      <c r="M54916" s="234"/>
    </row>
    <row r="54917" spans="10:13" hidden="1">
      <c r="J54917" s="232"/>
      <c r="K54917" s="233"/>
      <c r="L54917" s="233"/>
      <c r="M54917" s="234"/>
    </row>
    <row r="54918" spans="10:13" hidden="1">
      <c r="J54918" s="232"/>
      <c r="K54918" s="233"/>
      <c r="L54918" s="233"/>
      <c r="M54918" s="234"/>
    </row>
    <row r="54919" spans="10:13" hidden="1">
      <c r="J54919" s="232"/>
      <c r="K54919" s="233"/>
      <c r="L54919" s="233"/>
      <c r="M54919" s="234"/>
    </row>
    <row r="54920" spans="10:13" hidden="1">
      <c r="J54920" s="232"/>
      <c r="K54920" s="233"/>
      <c r="L54920" s="233"/>
      <c r="M54920" s="234"/>
    </row>
    <row r="54921" spans="10:13" hidden="1">
      <c r="J54921" s="232"/>
      <c r="K54921" s="233"/>
      <c r="L54921" s="233"/>
      <c r="M54921" s="234"/>
    </row>
    <row r="54922" spans="10:13" hidden="1">
      <c r="J54922" s="232"/>
      <c r="K54922" s="233"/>
      <c r="L54922" s="233"/>
      <c r="M54922" s="234"/>
    </row>
    <row r="54923" spans="10:13" hidden="1">
      <c r="J54923" s="232"/>
      <c r="K54923" s="233"/>
      <c r="L54923" s="233"/>
      <c r="M54923" s="234"/>
    </row>
    <row r="54924" spans="10:13" hidden="1">
      <c r="J54924" s="232"/>
      <c r="K54924" s="233"/>
      <c r="L54924" s="233"/>
      <c r="M54924" s="234"/>
    </row>
    <row r="54925" spans="10:13" hidden="1">
      <c r="J54925" s="232"/>
      <c r="K54925" s="233"/>
      <c r="L54925" s="233"/>
      <c r="M54925" s="234"/>
    </row>
    <row r="54926" spans="10:13" hidden="1">
      <c r="J54926" s="232"/>
      <c r="K54926" s="233"/>
      <c r="L54926" s="233"/>
      <c r="M54926" s="234"/>
    </row>
    <row r="54927" spans="10:13" hidden="1">
      <c r="J54927" s="232"/>
      <c r="K54927" s="233"/>
      <c r="L54927" s="233"/>
      <c r="M54927" s="234"/>
    </row>
    <row r="54928" spans="10:13" hidden="1">
      <c r="J54928" s="232"/>
      <c r="K54928" s="233"/>
      <c r="L54928" s="233"/>
      <c r="M54928" s="234"/>
    </row>
    <row r="54929" spans="10:13" hidden="1">
      <c r="J54929" s="232"/>
      <c r="K54929" s="233"/>
      <c r="L54929" s="233"/>
      <c r="M54929" s="234"/>
    </row>
    <row r="54930" spans="10:13" hidden="1">
      <c r="J54930" s="232"/>
      <c r="K54930" s="233"/>
      <c r="L54930" s="233"/>
      <c r="M54930" s="234"/>
    </row>
    <row r="54931" spans="10:13" hidden="1">
      <c r="J54931" s="232"/>
      <c r="K54931" s="233"/>
      <c r="L54931" s="233"/>
      <c r="M54931" s="234"/>
    </row>
    <row r="54932" spans="10:13" hidden="1">
      <c r="J54932" s="232"/>
      <c r="K54932" s="233"/>
      <c r="L54932" s="233"/>
      <c r="M54932" s="234"/>
    </row>
    <row r="54933" spans="10:13" hidden="1">
      <c r="J54933" s="232"/>
      <c r="K54933" s="233"/>
      <c r="L54933" s="233"/>
      <c r="M54933" s="234"/>
    </row>
    <row r="54934" spans="10:13" hidden="1">
      <c r="J54934" s="232"/>
      <c r="K54934" s="233"/>
      <c r="L54934" s="233"/>
      <c r="M54934" s="234"/>
    </row>
    <row r="54935" spans="10:13" hidden="1">
      <c r="J54935" s="232"/>
      <c r="K54935" s="233"/>
      <c r="L54935" s="233"/>
      <c r="M54935" s="234"/>
    </row>
    <row r="54936" spans="10:13" hidden="1">
      <c r="J54936" s="232"/>
      <c r="K54936" s="233"/>
      <c r="L54936" s="233"/>
      <c r="M54936" s="234"/>
    </row>
    <row r="54937" spans="10:13" hidden="1">
      <c r="J54937" s="232"/>
      <c r="K54937" s="233"/>
      <c r="L54937" s="233"/>
      <c r="M54937" s="234"/>
    </row>
    <row r="54938" spans="10:13" hidden="1">
      <c r="J54938" s="232"/>
      <c r="K54938" s="233"/>
      <c r="L54938" s="233"/>
      <c r="M54938" s="234"/>
    </row>
    <row r="54939" spans="10:13" hidden="1">
      <c r="J54939" s="232"/>
      <c r="K54939" s="233"/>
      <c r="L54939" s="233"/>
      <c r="M54939" s="234"/>
    </row>
    <row r="54940" spans="10:13" hidden="1">
      <c r="J54940" s="232"/>
      <c r="K54940" s="233"/>
      <c r="L54940" s="233"/>
      <c r="M54940" s="234"/>
    </row>
    <row r="54941" spans="10:13" hidden="1">
      <c r="J54941" s="232"/>
      <c r="K54941" s="233"/>
      <c r="L54941" s="233"/>
      <c r="M54941" s="234"/>
    </row>
    <row r="54942" spans="10:13" hidden="1">
      <c r="J54942" s="232"/>
      <c r="K54942" s="233"/>
      <c r="L54942" s="233"/>
      <c r="M54942" s="234"/>
    </row>
    <row r="54943" spans="10:13" hidden="1">
      <c r="J54943" s="232"/>
      <c r="K54943" s="233"/>
      <c r="L54943" s="233"/>
      <c r="M54943" s="234"/>
    </row>
    <row r="54944" spans="10:13" hidden="1">
      <c r="J54944" s="232"/>
      <c r="K54944" s="233"/>
      <c r="L54944" s="233"/>
      <c r="M54944" s="234"/>
    </row>
    <row r="54945" spans="10:13" hidden="1">
      <c r="J54945" s="232"/>
      <c r="K54945" s="233"/>
      <c r="L54945" s="233"/>
      <c r="M54945" s="234"/>
    </row>
    <row r="54946" spans="10:13" hidden="1">
      <c r="J54946" s="232"/>
      <c r="K54946" s="233"/>
      <c r="L54946" s="233"/>
      <c r="M54946" s="234"/>
    </row>
    <row r="54947" spans="10:13" hidden="1">
      <c r="J54947" s="232"/>
      <c r="K54947" s="233"/>
      <c r="L54947" s="233"/>
      <c r="M54947" s="234"/>
    </row>
    <row r="54948" spans="10:13" hidden="1">
      <c r="J54948" s="232"/>
      <c r="K54948" s="233"/>
      <c r="L54948" s="233"/>
      <c r="M54948" s="234"/>
    </row>
    <row r="54949" spans="10:13" hidden="1">
      <c r="J54949" s="232"/>
      <c r="K54949" s="233"/>
      <c r="L54949" s="233"/>
      <c r="M54949" s="234"/>
    </row>
    <row r="54950" spans="10:13" hidden="1">
      <c r="J54950" s="232"/>
      <c r="K54950" s="233"/>
      <c r="L54950" s="233"/>
      <c r="M54950" s="234"/>
    </row>
    <row r="54951" spans="10:13" hidden="1">
      <c r="J54951" s="232"/>
      <c r="K54951" s="233"/>
      <c r="L54951" s="233"/>
      <c r="M54951" s="234"/>
    </row>
    <row r="54952" spans="10:13" hidden="1">
      <c r="J54952" s="232"/>
      <c r="K54952" s="233"/>
      <c r="L54952" s="233"/>
      <c r="M54952" s="234"/>
    </row>
    <row r="54953" spans="10:13" hidden="1">
      <c r="J54953" s="232"/>
      <c r="K54953" s="233"/>
      <c r="L54953" s="233"/>
      <c r="M54953" s="234"/>
    </row>
    <row r="54954" spans="10:13" hidden="1">
      <c r="J54954" s="232"/>
      <c r="K54954" s="233"/>
      <c r="L54954" s="233"/>
      <c r="M54954" s="234"/>
    </row>
    <row r="54955" spans="10:13" hidden="1">
      <c r="J54955" s="232"/>
      <c r="K54955" s="233"/>
      <c r="L54955" s="233"/>
      <c r="M54955" s="234"/>
    </row>
    <row r="54956" spans="10:13" hidden="1">
      <c r="J54956" s="232"/>
      <c r="K54956" s="233"/>
      <c r="L54956" s="233"/>
      <c r="M54956" s="234"/>
    </row>
    <row r="54957" spans="10:13" hidden="1">
      <c r="J54957" s="232"/>
      <c r="K54957" s="233"/>
      <c r="L54957" s="233"/>
      <c r="M54957" s="234"/>
    </row>
    <row r="54958" spans="10:13" hidden="1">
      <c r="J54958" s="232"/>
      <c r="K54958" s="233"/>
      <c r="L54958" s="233"/>
      <c r="M54958" s="234"/>
    </row>
    <row r="54959" spans="10:13" hidden="1">
      <c r="J54959" s="232"/>
      <c r="K54959" s="233"/>
      <c r="L54959" s="233"/>
      <c r="M54959" s="234"/>
    </row>
    <row r="54960" spans="10:13" hidden="1">
      <c r="J54960" s="232"/>
      <c r="K54960" s="233"/>
      <c r="L54960" s="233"/>
      <c r="M54960" s="234"/>
    </row>
    <row r="54961" spans="10:13" hidden="1">
      <c r="J54961" s="232"/>
      <c r="K54961" s="233"/>
      <c r="L54961" s="233"/>
      <c r="M54961" s="234"/>
    </row>
    <row r="54962" spans="10:13" hidden="1">
      <c r="J54962" s="232"/>
      <c r="K54962" s="233"/>
      <c r="L54962" s="233"/>
      <c r="M54962" s="234"/>
    </row>
    <row r="54963" spans="10:13" hidden="1">
      <c r="J54963" s="232"/>
      <c r="K54963" s="233"/>
      <c r="L54963" s="233"/>
      <c r="M54963" s="234"/>
    </row>
    <row r="54964" spans="10:13" hidden="1">
      <c r="J54964" s="232"/>
      <c r="K54964" s="233"/>
      <c r="L54964" s="233"/>
      <c r="M54964" s="234"/>
    </row>
    <row r="54965" spans="10:13" hidden="1">
      <c r="J54965" s="232"/>
      <c r="K54965" s="233"/>
      <c r="L54965" s="233"/>
      <c r="M54965" s="234"/>
    </row>
    <row r="54966" spans="10:13" hidden="1">
      <c r="J54966" s="232"/>
      <c r="K54966" s="233"/>
      <c r="L54966" s="233"/>
      <c r="M54966" s="234"/>
    </row>
    <row r="54967" spans="10:13" hidden="1">
      <c r="J54967" s="232"/>
      <c r="K54967" s="233"/>
      <c r="L54967" s="233"/>
      <c r="M54967" s="234"/>
    </row>
    <row r="54968" spans="10:13" hidden="1">
      <c r="J54968" s="232"/>
      <c r="K54968" s="233"/>
      <c r="L54968" s="233"/>
      <c r="M54968" s="234"/>
    </row>
    <row r="54969" spans="10:13" hidden="1">
      <c r="J54969" s="232"/>
      <c r="K54969" s="233"/>
      <c r="L54969" s="233"/>
      <c r="M54969" s="234"/>
    </row>
    <row r="54970" spans="10:13" hidden="1">
      <c r="J54970" s="232"/>
      <c r="K54970" s="233"/>
      <c r="L54970" s="233"/>
      <c r="M54970" s="234"/>
    </row>
    <row r="54971" spans="10:13" hidden="1">
      <c r="J54971" s="232"/>
      <c r="K54971" s="233"/>
      <c r="L54971" s="233"/>
      <c r="M54971" s="234"/>
    </row>
    <row r="54972" spans="10:13" hidden="1">
      <c r="J54972" s="232"/>
      <c r="K54972" s="233"/>
      <c r="L54972" s="233"/>
      <c r="M54972" s="234"/>
    </row>
    <row r="54973" spans="10:13" hidden="1">
      <c r="J54973" s="232"/>
      <c r="K54973" s="233"/>
      <c r="L54973" s="233"/>
      <c r="M54973" s="234"/>
    </row>
    <row r="54974" spans="10:13" hidden="1">
      <c r="J54974" s="232"/>
      <c r="K54974" s="233"/>
      <c r="L54974" s="233"/>
      <c r="M54974" s="234"/>
    </row>
    <row r="54975" spans="10:13" hidden="1">
      <c r="J54975" s="232"/>
      <c r="K54975" s="233"/>
      <c r="L54975" s="233"/>
      <c r="M54975" s="234"/>
    </row>
    <row r="54976" spans="10:13" hidden="1">
      <c r="J54976" s="232"/>
      <c r="K54976" s="233"/>
      <c r="L54976" s="233"/>
      <c r="M54976" s="234"/>
    </row>
    <row r="54977" spans="10:13" hidden="1">
      <c r="J54977" s="232"/>
      <c r="K54977" s="233"/>
      <c r="L54977" s="233"/>
      <c r="M54977" s="234"/>
    </row>
    <row r="54978" spans="10:13" hidden="1">
      <c r="J54978" s="232"/>
      <c r="K54978" s="233"/>
      <c r="L54978" s="233"/>
      <c r="M54978" s="234"/>
    </row>
    <row r="54979" spans="10:13" hidden="1">
      <c r="J54979" s="232"/>
      <c r="K54979" s="233"/>
      <c r="L54979" s="233"/>
      <c r="M54979" s="234"/>
    </row>
    <row r="54980" spans="10:13" hidden="1">
      <c r="J54980" s="232"/>
      <c r="K54980" s="233"/>
      <c r="L54980" s="233"/>
      <c r="M54980" s="234"/>
    </row>
    <row r="54981" spans="10:13" hidden="1">
      <c r="J54981" s="232"/>
      <c r="K54981" s="233"/>
      <c r="L54981" s="233"/>
      <c r="M54981" s="234"/>
    </row>
    <row r="54982" spans="10:13" hidden="1">
      <c r="J54982" s="232"/>
      <c r="K54982" s="233"/>
      <c r="L54982" s="233"/>
      <c r="M54982" s="234"/>
    </row>
    <row r="54983" spans="10:13" hidden="1">
      <c r="J54983" s="232"/>
      <c r="K54983" s="233"/>
      <c r="L54983" s="233"/>
      <c r="M54983" s="234"/>
    </row>
    <row r="54984" spans="10:13" hidden="1">
      <c r="J54984" s="232"/>
      <c r="K54984" s="233"/>
      <c r="L54984" s="233"/>
      <c r="M54984" s="234"/>
    </row>
    <row r="54985" spans="10:13" hidden="1">
      <c r="J54985" s="232"/>
      <c r="K54985" s="233"/>
      <c r="L54985" s="233"/>
      <c r="M54985" s="234"/>
    </row>
    <row r="54986" spans="10:13" hidden="1">
      <c r="J54986" s="232"/>
      <c r="K54986" s="233"/>
      <c r="L54986" s="233"/>
      <c r="M54986" s="234"/>
    </row>
    <row r="54987" spans="10:13" hidden="1">
      <c r="J54987" s="232"/>
      <c r="K54987" s="233"/>
      <c r="L54987" s="233"/>
      <c r="M54987" s="234"/>
    </row>
    <row r="54988" spans="10:13" hidden="1">
      <c r="J54988" s="232"/>
      <c r="K54988" s="233"/>
      <c r="L54988" s="233"/>
      <c r="M54988" s="234"/>
    </row>
    <row r="54989" spans="10:13" hidden="1">
      <c r="J54989" s="232"/>
      <c r="K54989" s="233"/>
      <c r="L54989" s="233"/>
      <c r="M54989" s="234"/>
    </row>
    <row r="54990" spans="10:13" hidden="1">
      <c r="J54990" s="232"/>
      <c r="K54990" s="233"/>
      <c r="L54990" s="233"/>
      <c r="M54990" s="234"/>
    </row>
    <row r="54991" spans="10:13" hidden="1">
      <c r="J54991" s="232"/>
      <c r="K54991" s="233"/>
      <c r="L54991" s="233"/>
      <c r="M54991" s="234"/>
    </row>
    <row r="54992" spans="10:13" hidden="1">
      <c r="J54992" s="232"/>
      <c r="K54992" s="233"/>
      <c r="L54992" s="233"/>
      <c r="M54992" s="234"/>
    </row>
    <row r="54993" spans="10:13" hidden="1">
      <c r="J54993" s="232"/>
      <c r="K54993" s="233"/>
      <c r="L54993" s="233"/>
      <c r="M54993" s="234"/>
    </row>
    <row r="54994" spans="10:13" hidden="1">
      <c r="J54994" s="232"/>
      <c r="K54994" s="233"/>
      <c r="L54994" s="233"/>
      <c r="M54994" s="234"/>
    </row>
    <row r="54995" spans="10:13" hidden="1">
      <c r="J54995" s="232"/>
      <c r="K54995" s="233"/>
      <c r="L54995" s="233"/>
      <c r="M54995" s="234"/>
    </row>
    <row r="54996" spans="10:13" hidden="1">
      <c r="J54996" s="232"/>
      <c r="K54996" s="233"/>
      <c r="L54996" s="233"/>
      <c r="M54996" s="234"/>
    </row>
    <row r="54997" spans="10:13" hidden="1">
      <c r="J54997" s="232"/>
      <c r="K54997" s="233"/>
      <c r="L54997" s="233"/>
      <c r="M54997" s="234"/>
    </row>
    <row r="54998" spans="10:13" hidden="1">
      <c r="J54998" s="232"/>
      <c r="K54998" s="233"/>
      <c r="L54998" s="233"/>
      <c r="M54998" s="234"/>
    </row>
    <row r="54999" spans="10:13" hidden="1">
      <c r="J54999" s="232"/>
      <c r="K54999" s="233"/>
      <c r="L54999" s="233"/>
      <c r="M54999" s="234"/>
    </row>
    <row r="55000" spans="10:13" hidden="1">
      <c r="J55000" s="232"/>
      <c r="K55000" s="233"/>
      <c r="L55000" s="233"/>
      <c r="M55000" s="234"/>
    </row>
    <row r="55001" spans="10:13" hidden="1">
      <c r="J55001" s="232"/>
      <c r="K55001" s="233"/>
      <c r="L55001" s="233"/>
      <c r="M55001" s="234"/>
    </row>
    <row r="55002" spans="10:13" hidden="1">
      <c r="J55002" s="232"/>
      <c r="K55002" s="233"/>
      <c r="L55002" s="233"/>
      <c r="M55002" s="234"/>
    </row>
    <row r="55003" spans="10:13" hidden="1">
      <c r="J55003" s="232"/>
      <c r="K55003" s="233"/>
      <c r="L55003" s="233"/>
      <c r="M55003" s="234"/>
    </row>
    <row r="55004" spans="10:13" hidden="1">
      <c r="J55004" s="232"/>
      <c r="K55004" s="233"/>
      <c r="L55004" s="233"/>
      <c r="M55004" s="234"/>
    </row>
    <row r="55005" spans="10:13" hidden="1">
      <c r="J55005" s="232"/>
      <c r="K55005" s="233"/>
      <c r="L55005" s="233"/>
      <c r="M55005" s="234"/>
    </row>
    <row r="55006" spans="10:13" hidden="1">
      <c r="J55006" s="232"/>
      <c r="K55006" s="233"/>
      <c r="L55006" s="233"/>
      <c r="M55006" s="234"/>
    </row>
    <row r="55007" spans="10:13" hidden="1">
      <c r="J55007" s="232"/>
      <c r="K55007" s="233"/>
      <c r="L55007" s="233"/>
      <c r="M55007" s="234"/>
    </row>
    <row r="55008" spans="10:13" hidden="1">
      <c r="J55008" s="232"/>
      <c r="K55008" s="233"/>
      <c r="L55008" s="233"/>
      <c r="M55008" s="234"/>
    </row>
    <row r="55009" spans="10:13" hidden="1">
      <c r="J55009" s="232"/>
      <c r="K55009" s="233"/>
      <c r="L55009" s="233"/>
      <c r="M55009" s="234"/>
    </row>
    <row r="55010" spans="10:13" hidden="1">
      <c r="J55010" s="232"/>
      <c r="K55010" s="233"/>
      <c r="L55010" s="233"/>
      <c r="M55010" s="234"/>
    </row>
    <row r="55011" spans="10:13" hidden="1">
      <c r="J55011" s="232"/>
      <c r="K55011" s="233"/>
      <c r="L55011" s="233"/>
      <c r="M55011" s="234"/>
    </row>
    <row r="55012" spans="10:13" hidden="1">
      <c r="J55012" s="232"/>
      <c r="K55012" s="233"/>
      <c r="L55012" s="233"/>
      <c r="M55012" s="234"/>
    </row>
    <row r="55013" spans="10:13" hidden="1">
      <c r="J55013" s="232"/>
      <c r="K55013" s="233"/>
      <c r="L55013" s="233"/>
      <c r="M55013" s="234"/>
    </row>
    <row r="55014" spans="10:13" hidden="1">
      <c r="J55014" s="232"/>
      <c r="K55014" s="233"/>
      <c r="L55014" s="233"/>
      <c r="M55014" s="234"/>
    </row>
    <row r="55015" spans="10:13" hidden="1">
      <c r="J55015" s="232"/>
      <c r="K55015" s="233"/>
      <c r="L55015" s="233"/>
      <c r="M55015" s="234"/>
    </row>
    <row r="55016" spans="10:13" hidden="1">
      <c r="J55016" s="232"/>
      <c r="K55016" s="233"/>
      <c r="L55016" s="233"/>
      <c r="M55016" s="234"/>
    </row>
    <row r="55017" spans="10:13" hidden="1">
      <c r="J55017" s="232"/>
      <c r="K55017" s="233"/>
      <c r="L55017" s="233"/>
      <c r="M55017" s="234"/>
    </row>
    <row r="55018" spans="10:13" hidden="1">
      <c r="J55018" s="232"/>
      <c r="K55018" s="233"/>
      <c r="L55018" s="233"/>
      <c r="M55018" s="234"/>
    </row>
    <row r="55019" spans="10:13" hidden="1">
      <c r="J55019" s="232"/>
      <c r="K55019" s="233"/>
      <c r="L55019" s="233"/>
      <c r="M55019" s="234"/>
    </row>
    <row r="55020" spans="10:13" hidden="1">
      <c r="J55020" s="232"/>
      <c r="K55020" s="233"/>
      <c r="L55020" s="233"/>
      <c r="M55020" s="234"/>
    </row>
    <row r="55021" spans="10:13" hidden="1">
      <c r="J55021" s="232"/>
      <c r="K55021" s="233"/>
      <c r="L55021" s="233"/>
      <c r="M55021" s="234"/>
    </row>
    <row r="55022" spans="10:13" hidden="1">
      <c r="J55022" s="232"/>
      <c r="K55022" s="233"/>
      <c r="L55022" s="233"/>
      <c r="M55022" s="234"/>
    </row>
    <row r="55023" spans="10:13" hidden="1">
      <c r="J55023" s="232"/>
      <c r="K55023" s="233"/>
      <c r="L55023" s="233"/>
      <c r="M55023" s="234"/>
    </row>
    <row r="55024" spans="10:13" hidden="1">
      <c r="J55024" s="232"/>
      <c r="K55024" s="233"/>
      <c r="L55024" s="233"/>
      <c r="M55024" s="234"/>
    </row>
    <row r="55025" spans="10:13" hidden="1">
      <c r="J55025" s="232"/>
      <c r="K55025" s="233"/>
      <c r="L55025" s="233"/>
      <c r="M55025" s="234"/>
    </row>
    <row r="55026" spans="10:13" hidden="1">
      <c r="J55026" s="232"/>
      <c r="K55026" s="233"/>
      <c r="L55026" s="233"/>
      <c r="M55026" s="234"/>
    </row>
    <row r="55027" spans="10:13" hidden="1">
      <c r="J55027" s="232"/>
      <c r="K55027" s="233"/>
      <c r="L55027" s="233"/>
      <c r="M55027" s="234"/>
    </row>
    <row r="55028" spans="10:13" hidden="1">
      <c r="J55028" s="232"/>
      <c r="K55028" s="233"/>
      <c r="L55028" s="233"/>
      <c r="M55028" s="234"/>
    </row>
    <row r="55029" spans="10:13" hidden="1">
      <c r="J55029" s="232"/>
      <c r="K55029" s="233"/>
      <c r="L55029" s="233"/>
      <c r="M55029" s="234"/>
    </row>
    <row r="55030" spans="10:13" hidden="1">
      <c r="J55030" s="232"/>
      <c r="K55030" s="233"/>
      <c r="L55030" s="233"/>
      <c r="M55030" s="234"/>
    </row>
    <row r="55031" spans="10:13" hidden="1">
      <c r="J55031" s="232"/>
      <c r="K55031" s="233"/>
      <c r="L55031" s="233"/>
      <c r="M55031" s="234"/>
    </row>
    <row r="55032" spans="10:13" hidden="1">
      <c r="J55032" s="232"/>
      <c r="K55032" s="233"/>
      <c r="L55032" s="233"/>
      <c r="M55032" s="234"/>
    </row>
    <row r="55033" spans="10:13" hidden="1">
      <c r="J55033" s="232"/>
      <c r="K55033" s="233"/>
      <c r="L55033" s="233"/>
      <c r="M55033" s="234"/>
    </row>
    <row r="55034" spans="10:13" hidden="1">
      <c r="J55034" s="232"/>
      <c r="K55034" s="233"/>
      <c r="L55034" s="233"/>
      <c r="M55034" s="234"/>
    </row>
    <row r="55035" spans="10:13" hidden="1">
      <c r="J55035" s="232"/>
      <c r="K55035" s="233"/>
      <c r="L55035" s="233"/>
      <c r="M55035" s="234"/>
    </row>
    <row r="55036" spans="10:13" hidden="1">
      <c r="J55036" s="232"/>
      <c r="K55036" s="233"/>
      <c r="L55036" s="233"/>
      <c r="M55036" s="234"/>
    </row>
    <row r="55037" spans="10:13" hidden="1">
      <c r="J55037" s="232"/>
      <c r="K55037" s="233"/>
      <c r="L55037" s="233"/>
      <c r="M55037" s="234"/>
    </row>
    <row r="55038" spans="10:13" hidden="1">
      <c r="J55038" s="232"/>
      <c r="K55038" s="233"/>
      <c r="L55038" s="233"/>
      <c r="M55038" s="234"/>
    </row>
    <row r="55039" spans="10:13" hidden="1">
      <c r="J55039" s="232"/>
      <c r="K55039" s="233"/>
      <c r="L55039" s="233"/>
      <c r="M55039" s="234"/>
    </row>
    <row r="55040" spans="10:13" hidden="1">
      <c r="J55040" s="232"/>
      <c r="K55040" s="233"/>
      <c r="L55040" s="233"/>
      <c r="M55040" s="234"/>
    </row>
    <row r="55041" spans="10:13" hidden="1">
      <c r="J55041" s="232"/>
      <c r="K55041" s="233"/>
      <c r="L55041" s="233"/>
      <c r="M55041" s="234"/>
    </row>
    <row r="55042" spans="10:13" hidden="1">
      <c r="J55042" s="232"/>
      <c r="K55042" s="233"/>
      <c r="L55042" s="233"/>
      <c r="M55042" s="234"/>
    </row>
    <row r="55043" spans="10:13" hidden="1">
      <c r="J55043" s="232"/>
      <c r="K55043" s="233"/>
      <c r="L55043" s="233"/>
      <c r="M55043" s="234"/>
    </row>
    <row r="55044" spans="10:13" hidden="1">
      <c r="J55044" s="232"/>
      <c r="K55044" s="233"/>
      <c r="L55044" s="233"/>
      <c r="M55044" s="234"/>
    </row>
    <row r="55045" spans="10:13" hidden="1">
      <c r="J55045" s="232"/>
      <c r="K55045" s="233"/>
      <c r="L55045" s="233"/>
      <c r="M55045" s="234"/>
    </row>
    <row r="55046" spans="10:13" hidden="1">
      <c r="J55046" s="232"/>
      <c r="K55046" s="233"/>
      <c r="L55046" s="233"/>
      <c r="M55046" s="234"/>
    </row>
    <row r="55047" spans="10:13" hidden="1">
      <c r="J55047" s="232"/>
      <c r="K55047" s="233"/>
      <c r="L55047" s="233"/>
      <c r="M55047" s="234"/>
    </row>
    <row r="55048" spans="10:13" hidden="1">
      <c r="J55048" s="232"/>
      <c r="K55048" s="233"/>
      <c r="L55048" s="233"/>
      <c r="M55048" s="234"/>
    </row>
    <row r="55049" spans="10:13" hidden="1">
      <c r="J55049" s="232"/>
      <c r="K55049" s="233"/>
      <c r="L55049" s="233"/>
      <c r="M55049" s="234"/>
    </row>
    <row r="55050" spans="10:13" hidden="1">
      <c r="J55050" s="232"/>
      <c r="K55050" s="233"/>
      <c r="L55050" s="233"/>
      <c r="M55050" s="234"/>
    </row>
    <row r="55051" spans="10:13" hidden="1">
      <c r="J55051" s="232"/>
      <c r="K55051" s="233"/>
      <c r="L55051" s="233"/>
      <c r="M55051" s="234"/>
    </row>
    <row r="55052" spans="10:13" hidden="1">
      <c r="J55052" s="232"/>
      <c r="K55052" s="233"/>
      <c r="L55052" s="233"/>
      <c r="M55052" s="234"/>
    </row>
    <row r="55053" spans="10:13" hidden="1">
      <c r="J55053" s="232"/>
      <c r="K55053" s="233"/>
      <c r="L55053" s="233"/>
      <c r="M55053" s="234"/>
    </row>
    <row r="55054" spans="10:13" hidden="1">
      <c r="J55054" s="232"/>
      <c r="K55054" s="233"/>
      <c r="L55054" s="233"/>
      <c r="M55054" s="234"/>
    </row>
    <row r="55055" spans="10:13" hidden="1">
      <c r="J55055" s="232"/>
      <c r="K55055" s="233"/>
      <c r="L55055" s="233"/>
      <c r="M55055" s="234"/>
    </row>
    <row r="55056" spans="10:13" hidden="1">
      <c r="J55056" s="232"/>
      <c r="K55056" s="233"/>
      <c r="L55056" s="233"/>
      <c r="M55056" s="234"/>
    </row>
    <row r="55057" spans="10:13" hidden="1">
      <c r="J55057" s="232"/>
      <c r="K55057" s="233"/>
      <c r="L55057" s="233"/>
      <c r="M55057" s="234"/>
    </row>
    <row r="55058" spans="10:13" hidden="1">
      <c r="J55058" s="232"/>
      <c r="K55058" s="233"/>
      <c r="L55058" s="233"/>
      <c r="M55058" s="234"/>
    </row>
    <row r="55059" spans="10:13" hidden="1">
      <c r="J55059" s="232"/>
      <c r="K55059" s="233"/>
      <c r="L55059" s="233"/>
      <c r="M55059" s="234"/>
    </row>
    <row r="55060" spans="10:13" hidden="1">
      <c r="J55060" s="232"/>
      <c r="K55060" s="233"/>
      <c r="L55060" s="233"/>
      <c r="M55060" s="234"/>
    </row>
    <row r="55061" spans="10:13" hidden="1">
      <c r="J55061" s="232"/>
      <c r="K55061" s="233"/>
      <c r="L55061" s="233"/>
      <c r="M55061" s="234"/>
    </row>
    <row r="55062" spans="10:13" hidden="1">
      <c r="J55062" s="232"/>
      <c r="K55062" s="233"/>
      <c r="L55062" s="233"/>
      <c r="M55062" s="234"/>
    </row>
    <row r="55063" spans="10:13" hidden="1">
      <c r="J55063" s="232"/>
      <c r="K55063" s="233"/>
      <c r="L55063" s="233"/>
      <c r="M55063" s="234"/>
    </row>
    <row r="55064" spans="10:13" hidden="1">
      <c r="J55064" s="232"/>
      <c r="K55064" s="233"/>
      <c r="L55064" s="233"/>
      <c r="M55064" s="234"/>
    </row>
    <row r="55065" spans="10:13" hidden="1">
      <c r="J55065" s="232"/>
      <c r="K55065" s="233"/>
      <c r="L55065" s="233"/>
      <c r="M55065" s="234"/>
    </row>
    <row r="55066" spans="10:13" hidden="1">
      <c r="J55066" s="232"/>
      <c r="K55066" s="233"/>
      <c r="L55066" s="233"/>
      <c r="M55066" s="234"/>
    </row>
    <row r="55067" spans="10:13" hidden="1">
      <c r="J55067" s="232"/>
      <c r="K55067" s="233"/>
      <c r="L55067" s="233"/>
      <c r="M55067" s="234"/>
    </row>
    <row r="55068" spans="10:13" hidden="1">
      <c r="J55068" s="232"/>
      <c r="K55068" s="233"/>
      <c r="L55068" s="233"/>
      <c r="M55068" s="234"/>
    </row>
    <row r="55069" spans="10:13" hidden="1">
      <c r="J55069" s="232"/>
      <c r="K55069" s="233"/>
      <c r="L55069" s="233"/>
      <c r="M55069" s="234"/>
    </row>
    <row r="55070" spans="10:13" hidden="1">
      <c r="J55070" s="232"/>
      <c r="K55070" s="233"/>
      <c r="L55070" s="233"/>
      <c r="M55070" s="234"/>
    </row>
    <row r="55071" spans="10:13" hidden="1">
      <c r="J55071" s="232"/>
      <c r="K55071" s="233"/>
      <c r="L55071" s="233"/>
      <c r="M55071" s="234"/>
    </row>
    <row r="55072" spans="10:13" hidden="1">
      <c r="J55072" s="232"/>
      <c r="K55072" s="233"/>
      <c r="L55072" s="233"/>
      <c r="M55072" s="234"/>
    </row>
    <row r="55073" spans="10:13" hidden="1">
      <c r="J55073" s="232"/>
      <c r="K55073" s="233"/>
      <c r="L55073" s="233"/>
      <c r="M55073" s="234"/>
    </row>
    <row r="55074" spans="10:13" hidden="1">
      <c r="J55074" s="232"/>
      <c r="K55074" s="233"/>
      <c r="L55074" s="233"/>
      <c r="M55074" s="234"/>
    </row>
    <row r="55075" spans="10:13" hidden="1">
      <c r="J55075" s="232"/>
      <c r="K55075" s="233"/>
      <c r="L55075" s="233"/>
      <c r="M55075" s="234"/>
    </row>
    <row r="55076" spans="10:13" hidden="1">
      <c r="J55076" s="232"/>
      <c r="K55076" s="233"/>
      <c r="L55076" s="233"/>
      <c r="M55076" s="234"/>
    </row>
    <row r="55077" spans="10:13" hidden="1">
      <c r="J55077" s="232"/>
      <c r="K55077" s="233"/>
      <c r="L55077" s="233"/>
      <c r="M55077" s="234"/>
    </row>
    <row r="55078" spans="10:13" hidden="1">
      <c r="J55078" s="232"/>
      <c r="K55078" s="233"/>
      <c r="L55078" s="233"/>
      <c r="M55078" s="234"/>
    </row>
    <row r="55079" spans="10:13" hidden="1">
      <c r="J55079" s="232"/>
      <c r="K55079" s="233"/>
      <c r="L55079" s="233"/>
      <c r="M55079" s="234"/>
    </row>
    <row r="55080" spans="10:13" hidden="1">
      <c r="J55080" s="232"/>
      <c r="K55080" s="233"/>
      <c r="L55080" s="233"/>
      <c r="M55080" s="234"/>
    </row>
    <row r="55081" spans="10:13" hidden="1">
      <c r="J55081" s="232"/>
      <c r="K55081" s="233"/>
      <c r="L55081" s="233"/>
      <c r="M55081" s="234"/>
    </row>
    <row r="55082" spans="10:13" hidden="1">
      <c r="J55082" s="232"/>
      <c r="K55082" s="233"/>
      <c r="L55082" s="233"/>
      <c r="M55082" s="234"/>
    </row>
    <row r="55083" spans="10:13" hidden="1">
      <c r="J55083" s="232"/>
      <c r="K55083" s="233"/>
      <c r="L55083" s="233"/>
      <c r="M55083" s="234"/>
    </row>
    <row r="55084" spans="10:13" hidden="1">
      <c r="J55084" s="232"/>
      <c r="K55084" s="233"/>
      <c r="L55084" s="233"/>
      <c r="M55084" s="234"/>
    </row>
    <row r="55085" spans="10:13" hidden="1">
      <c r="J55085" s="232"/>
      <c r="K55085" s="233"/>
      <c r="L55085" s="233"/>
      <c r="M55085" s="234"/>
    </row>
    <row r="55086" spans="10:13" hidden="1">
      <c r="J55086" s="232"/>
      <c r="K55086" s="233"/>
      <c r="L55086" s="233"/>
      <c r="M55086" s="234"/>
    </row>
    <row r="55087" spans="10:13" hidden="1">
      <c r="J55087" s="232"/>
      <c r="K55087" s="233"/>
      <c r="L55087" s="233"/>
      <c r="M55087" s="234"/>
    </row>
    <row r="55088" spans="10:13" hidden="1">
      <c r="J55088" s="232"/>
      <c r="K55088" s="233"/>
      <c r="L55088" s="233"/>
      <c r="M55088" s="234"/>
    </row>
    <row r="55089" spans="10:13" hidden="1">
      <c r="J55089" s="232"/>
      <c r="K55089" s="233"/>
      <c r="L55089" s="233"/>
      <c r="M55089" s="234"/>
    </row>
    <row r="55090" spans="10:13" hidden="1">
      <c r="J55090" s="232"/>
      <c r="K55090" s="233"/>
      <c r="L55090" s="233"/>
      <c r="M55090" s="234"/>
    </row>
    <row r="55091" spans="10:13" hidden="1">
      <c r="J55091" s="232"/>
      <c r="K55091" s="233"/>
      <c r="L55091" s="233"/>
      <c r="M55091" s="234"/>
    </row>
    <row r="55092" spans="10:13" hidden="1">
      <c r="J55092" s="232"/>
      <c r="K55092" s="233"/>
      <c r="L55092" s="233"/>
      <c r="M55092" s="234"/>
    </row>
    <row r="55093" spans="10:13" hidden="1">
      <c r="J55093" s="232"/>
      <c r="K55093" s="233"/>
      <c r="L55093" s="233"/>
      <c r="M55093" s="234"/>
    </row>
    <row r="55094" spans="10:13" hidden="1">
      <c r="J55094" s="232"/>
      <c r="K55094" s="233"/>
      <c r="L55094" s="233"/>
      <c r="M55094" s="234"/>
    </row>
    <row r="55095" spans="10:13" hidden="1">
      <c r="J55095" s="232"/>
      <c r="K55095" s="233"/>
      <c r="L55095" s="233"/>
      <c r="M55095" s="234"/>
    </row>
    <row r="55096" spans="10:13" hidden="1">
      <c r="J55096" s="232"/>
      <c r="K55096" s="233"/>
      <c r="L55096" s="233"/>
      <c r="M55096" s="234"/>
    </row>
    <row r="55097" spans="10:13" hidden="1">
      <c r="J55097" s="232"/>
      <c r="K55097" s="233"/>
      <c r="L55097" s="233"/>
      <c r="M55097" s="234"/>
    </row>
    <row r="55098" spans="10:13" hidden="1">
      <c r="J55098" s="232"/>
      <c r="K55098" s="233"/>
      <c r="L55098" s="233"/>
      <c r="M55098" s="234"/>
    </row>
    <row r="55099" spans="10:13" hidden="1">
      <c r="J55099" s="232"/>
      <c r="K55099" s="233"/>
      <c r="L55099" s="233"/>
      <c r="M55099" s="234"/>
    </row>
    <row r="55100" spans="10:13" hidden="1">
      <c r="J55100" s="232"/>
      <c r="K55100" s="233"/>
      <c r="L55100" s="233"/>
      <c r="M55100" s="234"/>
    </row>
    <row r="55101" spans="10:13" hidden="1">
      <c r="J55101" s="232"/>
      <c r="K55101" s="233"/>
      <c r="L55101" s="233"/>
      <c r="M55101" s="234"/>
    </row>
    <row r="55102" spans="10:13" hidden="1">
      <c r="J55102" s="232"/>
      <c r="K55102" s="233"/>
      <c r="L55102" s="233"/>
      <c r="M55102" s="234"/>
    </row>
    <row r="55103" spans="10:13" hidden="1">
      <c r="J55103" s="232"/>
      <c r="K55103" s="233"/>
      <c r="L55103" s="233"/>
      <c r="M55103" s="234"/>
    </row>
    <row r="55104" spans="10:13" hidden="1">
      <c r="J55104" s="232"/>
      <c r="K55104" s="233"/>
      <c r="L55104" s="233"/>
      <c r="M55104" s="234"/>
    </row>
    <row r="55105" spans="10:13" hidden="1">
      <c r="J55105" s="232"/>
      <c r="K55105" s="233"/>
      <c r="L55105" s="233"/>
      <c r="M55105" s="234"/>
    </row>
    <row r="55106" spans="10:13" hidden="1">
      <c r="J55106" s="232"/>
      <c r="K55106" s="233"/>
      <c r="L55106" s="233"/>
      <c r="M55106" s="234"/>
    </row>
    <row r="55107" spans="10:13" hidden="1">
      <c r="J55107" s="232"/>
      <c r="K55107" s="233"/>
      <c r="L55107" s="233"/>
      <c r="M55107" s="234"/>
    </row>
    <row r="55108" spans="10:13" hidden="1">
      <c r="J55108" s="232"/>
      <c r="K55108" s="233"/>
      <c r="L55108" s="233"/>
      <c r="M55108" s="234"/>
    </row>
    <row r="55109" spans="10:13" hidden="1">
      <c r="J55109" s="232"/>
      <c r="K55109" s="233"/>
      <c r="L55109" s="233"/>
      <c r="M55109" s="234"/>
    </row>
    <row r="55110" spans="10:13" hidden="1">
      <c r="J55110" s="232"/>
      <c r="K55110" s="233"/>
      <c r="L55110" s="233"/>
      <c r="M55110" s="234"/>
    </row>
    <row r="55111" spans="10:13" hidden="1">
      <c r="J55111" s="232"/>
      <c r="K55111" s="233"/>
      <c r="L55111" s="233"/>
      <c r="M55111" s="234"/>
    </row>
    <row r="55112" spans="10:13" hidden="1">
      <c r="J55112" s="232"/>
      <c r="K55112" s="233"/>
      <c r="L55112" s="233"/>
      <c r="M55112" s="234"/>
    </row>
    <row r="55113" spans="10:13" hidden="1">
      <c r="J55113" s="232"/>
      <c r="K55113" s="233"/>
      <c r="L55113" s="233"/>
      <c r="M55113" s="234"/>
    </row>
    <row r="55114" spans="10:13" hidden="1">
      <c r="J55114" s="232"/>
      <c r="K55114" s="233"/>
      <c r="L55114" s="233"/>
      <c r="M55114" s="234"/>
    </row>
    <row r="55115" spans="10:13" hidden="1">
      <c r="J55115" s="232"/>
      <c r="K55115" s="233"/>
      <c r="L55115" s="233"/>
      <c r="M55115" s="234"/>
    </row>
    <row r="55116" spans="10:13" hidden="1">
      <c r="J55116" s="232"/>
      <c r="K55116" s="233"/>
      <c r="L55116" s="233"/>
      <c r="M55116" s="234"/>
    </row>
    <row r="55117" spans="10:13" hidden="1">
      <c r="J55117" s="232"/>
      <c r="K55117" s="233"/>
      <c r="L55117" s="233"/>
      <c r="M55117" s="234"/>
    </row>
    <row r="55118" spans="10:13" hidden="1">
      <c r="J55118" s="232"/>
      <c r="K55118" s="233"/>
      <c r="L55118" s="233"/>
      <c r="M55118" s="234"/>
    </row>
    <row r="55119" spans="10:13" hidden="1">
      <c r="J55119" s="232"/>
      <c r="K55119" s="233"/>
      <c r="L55119" s="233"/>
      <c r="M55119" s="234"/>
    </row>
    <row r="55120" spans="10:13" hidden="1">
      <c r="J55120" s="232"/>
      <c r="K55120" s="233"/>
      <c r="L55120" s="233"/>
      <c r="M55120" s="234"/>
    </row>
    <row r="55121" spans="10:13" hidden="1">
      <c r="J55121" s="232"/>
      <c r="K55121" s="233"/>
      <c r="L55121" s="233"/>
      <c r="M55121" s="234"/>
    </row>
    <row r="55122" spans="10:13" hidden="1">
      <c r="J55122" s="232"/>
      <c r="K55122" s="233"/>
      <c r="L55122" s="233"/>
      <c r="M55122" s="234"/>
    </row>
    <row r="55123" spans="10:13" hidden="1">
      <c r="J55123" s="232"/>
      <c r="K55123" s="233"/>
      <c r="L55123" s="233"/>
      <c r="M55123" s="234"/>
    </row>
    <row r="55124" spans="10:13" hidden="1">
      <c r="J55124" s="232"/>
      <c r="K55124" s="233"/>
      <c r="L55124" s="233"/>
      <c r="M55124" s="234"/>
    </row>
    <row r="55125" spans="10:13" hidden="1">
      <c r="J55125" s="232"/>
      <c r="K55125" s="233"/>
      <c r="L55125" s="233"/>
      <c r="M55125" s="234"/>
    </row>
    <row r="55126" spans="10:13" hidden="1">
      <c r="J55126" s="232"/>
      <c r="K55126" s="233"/>
      <c r="L55126" s="233"/>
      <c r="M55126" s="234"/>
    </row>
    <row r="55127" spans="10:13" hidden="1">
      <c r="J55127" s="232"/>
      <c r="K55127" s="233"/>
      <c r="L55127" s="233"/>
      <c r="M55127" s="234"/>
    </row>
    <row r="55128" spans="10:13" hidden="1">
      <c r="J55128" s="232"/>
      <c r="K55128" s="233"/>
      <c r="L55128" s="233"/>
      <c r="M55128" s="234"/>
    </row>
    <row r="55129" spans="10:13" hidden="1">
      <c r="J55129" s="232"/>
      <c r="K55129" s="233"/>
      <c r="L55129" s="233"/>
      <c r="M55129" s="234"/>
    </row>
    <row r="55130" spans="10:13" hidden="1">
      <c r="J55130" s="232"/>
      <c r="K55130" s="233"/>
      <c r="L55130" s="233"/>
      <c r="M55130" s="234"/>
    </row>
    <row r="55131" spans="10:13" hidden="1">
      <c r="J55131" s="232"/>
      <c r="K55131" s="233"/>
      <c r="L55131" s="233"/>
      <c r="M55131" s="234"/>
    </row>
    <row r="55132" spans="10:13" hidden="1">
      <c r="J55132" s="232"/>
      <c r="K55132" s="233"/>
      <c r="L55132" s="233"/>
      <c r="M55132" s="234"/>
    </row>
    <row r="55133" spans="10:13" hidden="1">
      <c r="J55133" s="232"/>
      <c r="K55133" s="233"/>
      <c r="L55133" s="233"/>
      <c r="M55133" s="234"/>
    </row>
    <row r="55134" spans="10:13" hidden="1">
      <c r="J55134" s="232"/>
      <c r="K55134" s="233"/>
      <c r="L55134" s="233"/>
      <c r="M55134" s="234"/>
    </row>
    <row r="55135" spans="10:13" hidden="1">
      <c r="J55135" s="232"/>
      <c r="K55135" s="233"/>
      <c r="L55135" s="233"/>
      <c r="M55135" s="234"/>
    </row>
    <row r="55136" spans="10:13" hidden="1">
      <c r="J55136" s="232"/>
      <c r="K55136" s="233"/>
      <c r="L55136" s="233"/>
      <c r="M55136" s="234"/>
    </row>
    <row r="55137" spans="10:13" hidden="1">
      <c r="J55137" s="232"/>
      <c r="K55137" s="233"/>
      <c r="L55137" s="233"/>
      <c r="M55137" s="234"/>
    </row>
    <row r="55138" spans="10:13" hidden="1">
      <c r="J55138" s="232"/>
      <c r="K55138" s="233"/>
      <c r="L55138" s="233"/>
      <c r="M55138" s="234"/>
    </row>
    <row r="55139" spans="10:13" hidden="1">
      <c r="J55139" s="232"/>
      <c r="K55139" s="233"/>
      <c r="L55139" s="233"/>
      <c r="M55139" s="234"/>
    </row>
    <row r="55140" spans="10:13" hidden="1">
      <c r="J55140" s="232"/>
      <c r="K55140" s="233"/>
      <c r="L55140" s="233"/>
      <c r="M55140" s="234"/>
    </row>
    <row r="55141" spans="10:13" hidden="1">
      <c r="J55141" s="232"/>
      <c r="K55141" s="233"/>
      <c r="L55141" s="233"/>
      <c r="M55141" s="234"/>
    </row>
    <row r="55142" spans="10:13" hidden="1">
      <c r="J55142" s="232"/>
      <c r="K55142" s="233"/>
      <c r="L55142" s="233"/>
      <c r="M55142" s="234"/>
    </row>
    <row r="55143" spans="10:13" hidden="1">
      <c r="J55143" s="232"/>
      <c r="K55143" s="233"/>
      <c r="L55143" s="233"/>
      <c r="M55143" s="234"/>
    </row>
    <row r="55144" spans="10:13" hidden="1">
      <c r="J55144" s="232"/>
      <c r="K55144" s="233"/>
      <c r="L55144" s="233"/>
      <c r="M55144" s="234"/>
    </row>
    <row r="55145" spans="10:13" hidden="1">
      <c r="J55145" s="232"/>
      <c r="K55145" s="233"/>
      <c r="L55145" s="233"/>
      <c r="M55145" s="234"/>
    </row>
    <row r="55146" spans="10:13" hidden="1">
      <c r="J55146" s="232"/>
      <c r="K55146" s="233"/>
      <c r="L55146" s="233"/>
      <c r="M55146" s="234"/>
    </row>
    <row r="55147" spans="10:13" hidden="1">
      <c r="J55147" s="232"/>
      <c r="K55147" s="233"/>
      <c r="L55147" s="233"/>
      <c r="M55147" s="234"/>
    </row>
    <row r="55148" spans="10:13" hidden="1">
      <c r="J55148" s="232"/>
      <c r="K55148" s="233"/>
      <c r="L55148" s="233"/>
      <c r="M55148" s="234"/>
    </row>
    <row r="55149" spans="10:13" hidden="1">
      <c r="J55149" s="232"/>
      <c r="K55149" s="233"/>
      <c r="L55149" s="233"/>
      <c r="M55149" s="234"/>
    </row>
    <row r="55150" spans="10:13" hidden="1">
      <c r="J55150" s="232"/>
      <c r="K55150" s="233"/>
      <c r="L55150" s="233"/>
      <c r="M55150" s="234"/>
    </row>
    <row r="55151" spans="10:13" hidden="1">
      <c r="J55151" s="232"/>
      <c r="K55151" s="233"/>
      <c r="L55151" s="233"/>
      <c r="M55151" s="234"/>
    </row>
    <row r="55152" spans="10:13" hidden="1">
      <c r="J55152" s="232"/>
      <c r="K55152" s="233"/>
      <c r="L55152" s="233"/>
      <c r="M55152" s="234"/>
    </row>
    <row r="55153" spans="10:13" hidden="1">
      <c r="J55153" s="232"/>
      <c r="K55153" s="233"/>
      <c r="L55153" s="233"/>
      <c r="M55153" s="234"/>
    </row>
    <row r="55154" spans="10:13" hidden="1">
      <c r="J55154" s="232"/>
      <c r="K55154" s="233"/>
      <c r="L55154" s="233"/>
      <c r="M55154" s="234"/>
    </row>
    <row r="55155" spans="10:13" hidden="1">
      <c r="J55155" s="232"/>
      <c r="K55155" s="233"/>
      <c r="L55155" s="233"/>
      <c r="M55155" s="234"/>
    </row>
    <row r="55156" spans="10:13" hidden="1">
      <c r="J55156" s="232"/>
      <c r="K55156" s="233"/>
      <c r="L55156" s="233"/>
      <c r="M55156" s="234"/>
    </row>
    <row r="55157" spans="10:13" hidden="1">
      <c r="J55157" s="232"/>
      <c r="K55157" s="233"/>
      <c r="L55157" s="233"/>
      <c r="M55157" s="234"/>
    </row>
    <row r="55158" spans="10:13" hidden="1">
      <c r="J55158" s="232"/>
      <c r="K55158" s="233"/>
      <c r="L55158" s="233"/>
      <c r="M55158" s="234"/>
    </row>
    <row r="55159" spans="10:13" hidden="1">
      <c r="J55159" s="232"/>
      <c r="K55159" s="233"/>
      <c r="L55159" s="233"/>
      <c r="M55159" s="234"/>
    </row>
    <row r="55160" spans="10:13" hidden="1">
      <c r="J55160" s="232"/>
      <c r="K55160" s="233"/>
      <c r="L55160" s="233"/>
      <c r="M55160" s="234"/>
    </row>
    <row r="55161" spans="10:13" hidden="1">
      <c r="J55161" s="232"/>
      <c r="K55161" s="233"/>
      <c r="L55161" s="233"/>
      <c r="M55161" s="234"/>
    </row>
    <row r="55162" spans="10:13" hidden="1">
      <c r="J55162" s="232"/>
      <c r="K55162" s="233"/>
      <c r="L55162" s="233"/>
      <c r="M55162" s="234"/>
    </row>
    <row r="55163" spans="10:13" hidden="1">
      <c r="J55163" s="232"/>
      <c r="K55163" s="233"/>
      <c r="L55163" s="233"/>
      <c r="M55163" s="234"/>
    </row>
    <row r="55164" spans="10:13" hidden="1">
      <c r="J55164" s="232"/>
      <c r="K55164" s="233"/>
      <c r="L55164" s="233"/>
      <c r="M55164" s="234"/>
    </row>
    <row r="55165" spans="10:13" hidden="1">
      <c r="J55165" s="232"/>
      <c r="K55165" s="233"/>
      <c r="L55165" s="233"/>
      <c r="M55165" s="234"/>
    </row>
    <row r="55166" spans="10:13" hidden="1">
      <c r="J55166" s="232"/>
      <c r="K55166" s="233"/>
      <c r="L55166" s="233"/>
      <c r="M55166" s="234"/>
    </row>
    <row r="55167" spans="10:13" hidden="1">
      <c r="J55167" s="232"/>
      <c r="K55167" s="233"/>
      <c r="L55167" s="233"/>
      <c r="M55167" s="234"/>
    </row>
    <row r="55168" spans="10:13" hidden="1">
      <c r="J55168" s="232"/>
      <c r="K55168" s="233"/>
      <c r="L55168" s="233"/>
      <c r="M55168" s="234"/>
    </row>
    <row r="55169" spans="10:13" hidden="1">
      <c r="J55169" s="232"/>
      <c r="K55169" s="233"/>
      <c r="L55169" s="233"/>
      <c r="M55169" s="234"/>
    </row>
    <row r="55170" spans="10:13" hidden="1">
      <c r="J55170" s="232"/>
      <c r="K55170" s="233"/>
      <c r="L55170" s="233"/>
      <c r="M55170" s="234"/>
    </row>
    <row r="55171" spans="10:13" hidden="1">
      <c r="J55171" s="232"/>
      <c r="K55171" s="233"/>
      <c r="L55171" s="233"/>
      <c r="M55171" s="234"/>
    </row>
    <row r="55172" spans="10:13" hidden="1">
      <c r="J55172" s="232"/>
      <c r="K55172" s="233"/>
      <c r="L55172" s="233"/>
      <c r="M55172" s="234"/>
    </row>
    <row r="55173" spans="10:13" hidden="1">
      <c r="J55173" s="232"/>
      <c r="K55173" s="233"/>
      <c r="L55173" s="233"/>
      <c r="M55173" s="234"/>
    </row>
    <row r="55174" spans="10:13" hidden="1">
      <c r="J55174" s="232"/>
      <c r="K55174" s="233"/>
      <c r="L55174" s="233"/>
      <c r="M55174" s="234"/>
    </row>
    <row r="55175" spans="10:13" hidden="1">
      <c r="J55175" s="232"/>
      <c r="K55175" s="233"/>
      <c r="L55175" s="233"/>
      <c r="M55175" s="234"/>
    </row>
    <row r="55176" spans="10:13" hidden="1">
      <c r="J55176" s="232"/>
      <c r="K55176" s="233"/>
      <c r="L55176" s="233"/>
      <c r="M55176" s="234"/>
    </row>
    <row r="55177" spans="10:13" hidden="1">
      <c r="J55177" s="232"/>
      <c r="K55177" s="233"/>
      <c r="L55177" s="233"/>
      <c r="M55177" s="234"/>
    </row>
    <row r="55178" spans="10:13" hidden="1">
      <c r="J55178" s="232"/>
      <c r="K55178" s="233"/>
      <c r="L55178" s="233"/>
      <c r="M55178" s="234"/>
    </row>
    <row r="55179" spans="10:13" hidden="1">
      <c r="J55179" s="232"/>
      <c r="K55179" s="233"/>
      <c r="L55179" s="233"/>
      <c r="M55179" s="234"/>
    </row>
    <row r="55180" spans="10:13" hidden="1">
      <c r="J55180" s="232"/>
      <c r="K55180" s="233"/>
      <c r="L55180" s="233"/>
      <c r="M55180" s="234"/>
    </row>
    <row r="55181" spans="10:13" hidden="1">
      <c r="J55181" s="232"/>
      <c r="K55181" s="233"/>
      <c r="L55181" s="233"/>
      <c r="M55181" s="234"/>
    </row>
    <row r="55182" spans="10:13" hidden="1">
      <c r="J55182" s="232"/>
      <c r="K55182" s="233"/>
      <c r="L55182" s="233"/>
      <c r="M55182" s="234"/>
    </row>
    <row r="55183" spans="10:13" hidden="1">
      <c r="J55183" s="232"/>
      <c r="K55183" s="233"/>
      <c r="L55183" s="233"/>
      <c r="M55183" s="234"/>
    </row>
    <row r="55184" spans="10:13" hidden="1">
      <c r="J55184" s="232"/>
      <c r="K55184" s="233"/>
      <c r="L55184" s="233"/>
      <c r="M55184" s="234"/>
    </row>
    <row r="55185" spans="10:13" hidden="1">
      <c r="J55185" s="232"/>
      <c r="K55185" s="233"/>
      <c r="L55185" s="233"/>
      <c r="M55185" s="234"/>
    </row>
    <row r="55186" spans="10:13" hidden="1">
      <c r="J55186" s="232"/>
      <c r="K55186" s="233"/>
      <c r="L55186" s="233"/>
      <c r="M55186" s="234"/>
    </row>
    <row r="55187" spans="10:13" hidden="1">
      <c r="J55187" s="232"/>
      <c r="K55187" s="233"/>
      <c r="L55187" s="233"/>
      <c r="M55187" s="234"/>
    </row>
    <row r="55188" spans="10:13" hidden="1">
      <c r="J55188" s="232"/>
      <c r="K55188" s="233"/>
      <c r="L55188" s="233"/>
      <c r="M55188" s="234"/>
    </row>
    <row r="55189" spans="10:13" hidden="1">
      <c r="J55189" s="232"/>
      <c r="K55189" s="233"/>
      <c r="L55189" s="233"/>
      <c r="M55189" s="234"/>
    </row>
    <row r="55190" spans="10:13" hidden="1">
      <c r="J55190" s="232"/>
      <c r="K55190" s="233"/>
      <c r="L55190" s="233"/>
      <c r="M55190" s="234"/>
    </row>
    <row r="55191" spans="10:13" hidden="1">
      <c r="J55191" s="232"/>
      <c r="K55191" s="233"/>
      <c r="L55191" s="233"/>
      <c r="M55191" s="234"/>
    </row>
    <row r="55192" spans="10:13" hidden="1">
      <c r="J55192" s="232"/>
      <c r="K55192" s="233"/>
      <c r="L55192" s="233"/>
      <c r="M55192" s="234"/>
    </row>
    <row r="55193" spans="10:13" hidden="1">
      <c r="J55193" s="232"/>
      <c r="K55193" s="233"/>
      <c r="L55193" s="233"/>
      <c r="M55193" s="234"/>
    </row>
    <row r="55194" spans="10:13" hidden="1">
      <c r="J55194" s="232"/>
      <c r="K55194" s="233"/>
      <c r="L55194" s="233"/>
      <c r="M55194" s="234"/>
    </row>
    <row r="55195" spans="10:13" hidden="1">
      <c r="J55195" s="232"/>
      <c r="K55195" s="233"/>
      <c r="L55195" s="233"/>
      <c r="M55195" s="234"/>
    </row>
    <row r="55196" spans="10:13" hidden="1">
      <c r="J55196" s="232"/>
      <c r="K55196" s="233"/>
      <c r="L55196" s="233"/>
      <c r="M55196" s="234"/>
    </row>
    <row r="55197" spans="10:13" hidden="1">
      <c r="J55197" s="232"/>
      <c r="K55197" s="233"/>
      <c r="L55197" s="233"/>
      <c r="M55197" s="234"/>
    </row>
    <row r="55198" spans="10:13" hidden="1">
      <c r="J55198" s="232"/>
      <c r="K55198" s="233"/>
      <c r="L55198" s="233"/>
      <c r="M55198" s="234"/>
    </row>
    <row r="55199" spans="10:13" hidden="1">
      <c r="J55199" s="232"/>
      <c r="K55199" s="233"/>
      <c r="L55199" s="233"/>
      <c r="M55199" s="234"/>
    </row>
    <row r="55200" spans="10:13" hidden="1">
      <c r="J55200" s="232"/>
      <c r="K55200" s="233"/>
      <c r="L55200" s="233"/>
      <c r="M55200" s="234"/>
    </row>
    <row r="55201" spans="10:13" hidden="1">
      <c r="J55201" s="232"/>
      <c r="K55201" s="233"/>
      <c r="L55201" s="233"/>
      <c r="M55201" s="234"/>
    </row>
    <row r="55202" spans="10:13" hidden="1">
      <c r="J55202" s="232"/>
      <c r="K55202" s="233"/>
      <c r="L55202" s="233"/>
      <c r="M55202" s="234"/>
    </row>
    <row r="55203" spans="10:13" hidden="1">
      <c r="J55203" s="232"/>
      <c r="K55203" s="233"/>
      <c r="L55203" s="233"/>
      <c r="M55203" s="234"/>
    </row>
    <row r="55204" spans="10:13" hidden="1">
      <c r="J55204" s="232"/>
      <c r="K55204" s="233"/>
      <c r="L55204" s="233"/>
      <c r="M55204" s="234"/>
    </row>
    <row r="55205" spans="10:13" hidden="1">
      <c r="J55205" s="232"/>
      <c r="K55205" s="233"/>
      <c r="L55205" s="233"/>
      <c r="M55205" s="234"/>
    </row>
    <row r="55206" spans="10:13" hidden="1">
      <c r="J55206" s="232"/>
      <c r="K55206" s="233"/>
      <c r="L55206" s="233"/>
      <c r="M55206" s="234"/>
    </row>
    <row r="55207" spans="10:13" hidden="1">
      <c r="J55207" s="232"/>
      <c r="K55207" s="233"/>
      <c r="L55207" s="233"/>
      <c r="M55207" s="234"/>
    </row>
    <row r="55208" spans="10:13" hidden="1">
      <c r="J55208" s="232"/>
      <c r="K55208" s="233"/>
      <c r="L55208" s="233"/>
      <c r="M55208" s="234"/>
    </row>
    <row r="55209" spans="10:13" hidden="1">
      <c r="J55209" s="232"/>
      <c r="K55209" s="233"/>
      <c r="L55209" s="233"/>
      <c r="M55209" s="234"/>
    </row>
    <row r="55210" spans="10:13" hidden="1">
      <c r="J55210" s="232"/>
      <c r="K55210" s="233"/>
      <c r="L55210" s="233"/>
      <c r="M55210" s="234"/>
    </row>
    <row r="55211" spans="10:13" hidden="1">
      <c r="J55211" s="232"/>
      <c r="K55211" s="233"/>
      <c r="L55211" s="233"/>
      <c r="M55211" s="234"/>
    </row>
    <row r="55212" spans="10:13" hidden="1">
      <c r="J55212" s="232"/>
      <c r="K55212" s="233"/>
      <c r="L55212" s="233"/>
      <c r="M55212" s="234"/>
    </row>
    <row r="55213" spans="10:13" hidden="1">
      <c r="J55213" s="232"/>
      <c r="K55213" s="233"/>
      <c r="L55213" s="233"/>
      <c r="M55213" s="234"/>
    </row>
    <row r="55214" spans="10:13" hidden="1">
      <c r="J55214" s="232"/>
      <c r="K55214" s="233"/>
      <c r="L55214" s="233"/>
      <c r="M55214" s="234"/>
    </row>
    <row r="55215" spans="10:13" hidden="1">
      <c r="J55215" s="232"/>
      <c r="K55215" s="233"/>
      <c r="L55215" s="233"/>
      <c r="M55215" s="234"/>
    </row>
    <row r="55216" spans="10:13" hidden="1">
      <c r="J55216" s="232"/>
      <c r="K55216" s="233"/>
      <c r="L55216" s="233"/>
      <c r="M55216" s="234"/>
    </row>
    <row r="55217" spans="10:13" hidden="1">
      <c r="J55217" s="232"/>
      <c r="K55217" s="233"/>
      <c r="L55217" s="233"/>
      <c r="M55217" s="234"/>
    </row>
    <row r="55218" spans="10:13" hidden="1">
      <c r="J55218" s="232"/>
      <c r="K55218" s="233"/>
      <c r="L55218" s="233"/>
      <c r="M55218" s="234"/>
    </row>
    <row r="55219" spans="10:13" hidden="1">
      <c r="J55219" s="232"/>
      <c r="K55219" s="233"/>
      <c r="L55219" s="233"/>
      <c r="M55219" s="234"/>
    </row>
    <row r="55220" spans="10:13" hidden="1">
      <c r="J55220" s="232"/>
      <c r="K55220" s="233"/>
      <c r="L55220" s="233"/>
      <c r="M55220" s="234"/>
    </row>
    <row r="55221" spans="10:13" hidden="1">
      <c r="J55221" s="232"/>
      <c r="K55221" s="233"/>
      <c r="L55221" s="233"/>
      <c r="M55221" s="234"/>
    </row>
    <row r="55222" spans="10:13" hidden="1">
      <c r="J55222" s="232"/>
      <c r="K55222" s="233"/>
      <c r="L55222" s="233"/>
      <c r="M55222" s="234"/>
    </row>
    <row r="55223" spans="10:13" hidden="1">
      <c r="J55223" s="232"/>
      <c r="K55223" s="233"/>
      <c r="L55223" s="233"/>
      <c r="M55223" s="234"/>
    </row>
    <row r="55224" spans="10:13" hidden="1">
      <c r="J55224" s="232"/>
      <c r="K55224" s="233"/>
      <c r="L55224" s="233"/>
      <c r="M55224" s="234"/>
    </row>
    <row r="55225" spans="10:13" hidden="1">
      <c r="J55225" s="232"/>
      <c r="K55225" s="233"/>
      <c r="L55225" s="233"/>
      <c r="M55225" s="234"/>
    </row>
    <row r="55226" spans="10:13" hidden="1">
      <c r="J55226" s="232"/>
      <c r="K55226" s="233"/>
      <c r="L55226" s="233"/>
      <c r="M55226" s="234"/>
    </row>
    <row r="55227" spans="10:13" hidden="1">
      <c r="J55227" s="232"/>
      <c r="K55227" s="233"/>
      <c r="L55227" s="233"/>
      <c r="M55227" s="234"/>
    </row>
    <row r="55228" spans="10:13" hidden="1">
      <c r="J55228" s="232"/>
      <c r="K55228" s="233"/>
      <c r="L55228" s="233"/>
      <c r="M55228" s="234"/>
    </row>
    <row r="55229" spans="10:13" hidden="1">
      <c r="J55229" s="232"/>
      <c r="K55229" s="233"/>
      <c r="L55229" s="233"/>
      <c r="M55229" s="234"/>
    </row>
    <row r="55230" spans="10:13" hidden="1">
      <c r="J55230" s="232"/>
      <c r="K55230" s="233"/>
      <c r="L55230" s="233"/>
      <c r="M55230" s="234"/>
    </row>
    <row r="55231" spans="10:13" hidden="1">
      <c r="J55231" s="232"/>
      <c r="K55231" s="233"/>
      <c r="L55231" s="233"/>
      <c r="M55231" s="234"/>
    </row>
    <row r="55232" spans="10:13" hidden="1">
      <c r="J55232" s="232"/>
      <c r="K55232" s="233"/>
      <c r="L55232" s="233"/>
      <c r="M55232" s="234"/>
    </row>
    <row r="55233" spans="10:13" hidden="1">
      <c r="J55233" s="232"/>
      <c r="K55233" s="233"/>
      <c r="L55233" s="233"/>
      <c r="M55233" s="234"/>
    </row>
    <row r="55234" spans="10:13" hidden="1">
      <c r="J55234" s="232"/>
      <c r="K55234" s="233"/>
      <c r="L55234" s="233"/>
      <c r="M55234" s="234"/>
    </row>
    <row r="55235" spans="10:13" hidden="1">
      <c r="J55235" s="232"/>
      <c r="K55235" s="233"/>
      <c r="L55235" s="233"/>
      <c r="M55235" s="234"/>
    </row>
    <row r="55236" spans="10:13" hidden="1">
      <c r="J55236" s="232"/>
      <c r="K55236" s="233"/>
      <c r="L55236" s="233"/>
      <c r="M55236" s="234"/>
    </row>
    <row r="55237" spans="10:13" hidden="1">
      <c r="J55237" s="232"/>
      <c r="K55237" s="233"/>
      <c r="L55237" s="233"/>
      <c r="M55237" s="234"/>
    </row>
    <row r="55238" spans="10:13" hidden="1">
      <c r="J55238" s="232"/>
      <c r="K55238" s="233"/>
      <c r="L55238" s="233"/>
      <c r="M55238" s="234"/>
    </row>
    <row r="55239" spans="10:13" hidden="1">
      <c r="J55239" s="232"/>
      <c r="K55239" s="233"/>
      <c r="L55239" s="233"/>
      <c r="M55239" s="234"/>
    </row>
    <row r="55240" spans="10:13" hidden="1">
      <c r="J55240" s="232"/>
      <c r="K55240" s="233"/>
      <c r="L55240" s="233"/>
      <c r="M55240" s="234"/>
    </row>
    <row r="55241" spans="10:13" hidden="1">
      <c r="J55241" s="232"/>
      <c r="K55241" s="233"/>
      <c r="L55241" s="233"/>
      <c r="M55241" s="234"/>
    </row>
    <row r="55242" spans="10:13" hidden="1">
      <c r="J55242" s="232"/>
      <c r="K55242" s="233"/>
      <c r="L55242" s="233"/>
      <c r="M55242" s="234"/>
    </row>
    <row r="55243" spans="10:13" hidden="1">
      <c r="J55243" s="232"/>
      <c r="K55243" s="233"/>
      <c r="L55243" s="233"/>
      <c r="M55243" s="234"/>
    </row>
    <row r="55244" spans="10:13" hidden="1">
      <c r="J55244" s="232"/>
      <c r="K55244" s="233"/>
      <c r="L55244" s="233"/>
      <c r="M55244" s="234"/>
    </row>
    <row r="55245" spans="10:13" hidden="1">
      <c r="J55245" s="232"/>
      <c r="K55245" s="233"/>
      <c r="L55245" s="233"/>
      <c r="M55245" s="234"/>
    </row>
    <row r="55246" spans="10:13" hidden="1">
      <c r="J55246" s="232"/>
      <c r="K55246" s="233"/>
      <c r="L55246" s="233"/>
      <c r="M55246" s="234"/>
    </row>
    <row r="55247" spans="10:13" hidden="1">
      <c r="J55247" s="232"/>
      <c r="K55247" s="233"/>
      <c r="L55247" s="233"/>
      <c r="M55247" s="234"/>
    </row>
    <row r="55248" spans="10:13" hidden="1">
      <c r="J55248" s="232"/>
      <c r="K55248" s="233"/>
      <c r="L55248" s="233"/>
      <c r="M55248" s="234"/>
    </row>
    <row r="55249" spans="10:13" hidden="1">
      <c r="J55249" s="232"/>
      <c r="K55249" s="233"/>
      <c r="L55249" s="233"/>
      <c r="M55249" s="234"/>
    </row>
    <row r="55250" spans="10:13" hidden="1">
      <c r="J55250" s="232"/>
      <c r="K55250" s="233"/>
      <c r="L55250" s="233"/>
      <c r="M55250" s="234"/>
    </row>
    <row r="55251" spans="10:13" hidden="1">
      <c r="J55251" s="232"/>
      <c r="K55251" s="233"/>
      <c r="L55251" s="233"/>
      <c r="M55251" s="234"/>
    </row>
    <row r="55252" spans="10:13" hidden="1">
      <c r="J55252" s="232"/>
      <c r="K55252" s="233"/>
      <c r="L55252" s="233"/>
      <c r="M55252" s="234"/>
    </row>
    <row r="55253" spans="10:13" hidden="1">
      <c r="J55253" s="232"/>
      <c r="K55253" s="233"/>
      <c r="L55253" s="233"/>
      <c r="M55253" s="234"/>
    </row>
    <row r="55254" spans="10:13" hidden="1">
      <c r="J55254" s="232"/>
      <c r="K55254" s="233"/>
      <c r="L55254" s="233"/>
      <c r="M55254" s="234"/>
    </row>
    <row r="55255" spans="10:13" hidden="1">
      <c r="J55255" s="232"/>
      <c r="K55255" s="233"/>
      <c r="L55255" s="233"/>
      <c r="M55255" s="234"/>
    </row>
    <row r="55256" spans="10:13" hidden="1">
      <c r="J55256" s="232"/>
      <c r="K55256" s="233"/>
      <c r="L55256" s="233"/>
      <c r="M55256" s="234"/>
    </row>
    <row r="55257" spans="10:13" hidden="1">
      <c r="J55257" s="232"/>
      <c r="K55257" s="233"/>
      <c r="L55257" s="233"/>
      <c r="M55257" s="234"/>
    </row>
    <row r="55258" spans="10:13" hidden="1">
      <c r="J55258" s="232"/>
      <c r="K55258" s="233"/>
      <c r="L55258" s="233"/>
      <c r="M55258" s="234"/>
    </row>
    <row r="55259" spans="10:13" hidden="1">
      <c r="J55259" s="232"/>
      <c r="K55259" s="233"/>
      <c r="L55259" s="233"/>
      <c r="M55259" s="234"/>
    </row>
    <row r="55260" spans="10:13" hidden="1">
      <c r="J55260" s="232"/>
      <c r="K55260" s="233"/>
      <c r="L55260" s="233"/>
      <c r="M55260" s="234"/>
    </row>
    <row r="55261" spans="10:13" hidden="1">
      <c r="J55261" s="232"/>
      <c r="K55261" s="233"/>
      <c r="L55261" s="233"/>
      <c r="M55261" s="234"/>
    </row>
    <row r="55262" spans="10:13" hidden="1">
      <c r="J55262" s="232"/>
      <c r="K55262" s="233"/>
      <c r="L55262" s="233"/>
      <c r="M55262" s="234"/>
    </row>
    <row r="55263" spans="10:13" hidden="1">
      <c r="J55263" s="232"/>
      <c r="K55263" s="233"/>
      <c r="L55263" s="233"/>
      <c r="M55263" s="234"/>
    </row>
    <row r="55264" spans="10:13" hidden="1">
      <c r="J55264" s="232"/>
      <c r="K55264" s="233"/>
      <c r="L55264" s="233"/>
      <c r="M55264" s="234"/>
    </row>
    <row r="55265" spans="10:13" hidden="1">
      <c r="J55265" s="232"/>
      <c r="K55265" s="233"/>
      <c r="L55265" s="233"/>
      <c r="M55265" s="234"/>
    </row>
    <row r="55266" spans="10:13" hidden="1">
      <c r="J55266" s="232"/>
      <c r="K55266" s="233"/>
      <c r="L55266" s="233"/>
      <c r="M55266" s="234"/>
    </row>
    <row r="55267" spans="10:13" hidden="1">
      <c r="J55267" s="232"/>
      <c r="K55267" s="233"/>
      <c r="L55267" s="233"/>
      <c r="M55267" s="234"/>
    </row>
    <row r="55268" spans="10:13" hidden="1">
      <c r="J55268" s="232"/>
      <c r="K55268" s="233"/>
      <c r="L55268" s="233"/>
      <c r="M55268" s="234"/>
    </row>
    <row r="55269" spans="10:13" hidden="1">
      <c r="J55269" s="232"/>
      <c r="K55269" s="233"/>
      <c r="L55269" s="233"/>
      <c r="M55269" s="234"/>
    </row>
    <row r="55270" spans="10:13" hidden="1">
      <c r="J55270" s="232"/>
      <c r="K55270" s="233"/>
      <c r="L55270" s="233"/>
      <c r="M55270" s="234"/>
    </row>
    <row r="55271" spans="10:13" hidden="1">
      <c r="J55271" s="232"/>
      <c r="K55271" s="233"/>
      <c r="L55271" s="233"/>
      <c r="M55271" s="234"/>
    </row>
    <row r="55272" spans="10:13" hidden="1">
      <c r="J55272" s="232"/>
      <c r="K55272" s="233"/>
      <c r="L55272" s="233"/>
      <c r="M55272" s="234"/>
    </row>
    <row r="55273" spans="10:13" hidden="1">
      <c r="J55273" s="232"/>
      <c r="K55273" s="233"/>
      <c r="L55273" s="233"/>
      <c r="M55273" s="234"/>
    </row>
    <row r="55274" spans="10:13" hidden="1">
      <c r="J55274" s="232"/>
      <c r="K55274" s="233"/>
      <c r="L55274" s="233"/>
      <c r="M55274" s="234"/>
    </row>
    <row r="55275" spans="10:13" hidden="1">
      <c r="J55275" s="232"/>
      <c r="K55275" s="233"/>
      <c r="L55275" s="233"/>
      <c r="M55275" s="234"/>
    </row>
    <row r="55276" spans="10:13" hidden="1">
      <c r="J55276" s="232"/>
      <c r="K55276" s="233"/>
      <c r="L55276" s="233"/>
      <c r="M55276" s="234"/>
    </row>
    <row r="55277" spans="10:13" hidden="1">
      <c r="J55277" s="232"/>
      <c r="K55277" s="233"/>
      <c r="L55277" s="233"/>
      <c r="M55277" s="234"/>
    </row>
    <row r="55278" spans="10:13" hidden="1">
      <c r="J55278" s="232"/>
      <c r="K55278" s="233"/>
      <c r="L55278" s="233"/>
      <c r="M55278" s="234"/>
    </row>
    <row r="55279" spans="10:13" hidden="1">
      <c r="J55279" s="232"/>
      <c r="K55279" s="233"/>
      <c r="L55279" s="233"/>
      <c r="M55279" s="234"/>
    </row>
    <row r="55280" spans="10:13" hidden="1">
      <c r="J55280" s="232"/>
      <c r="K55280" s="233"/>
      <c r="L55280" s="233"/>
      <c r="M55280" s="234"/>
    </row>
    <row r="55281" spans="10:13" hidden="1">
      <c r="J55281" s="232"/>
      <c r="K55281" s="233"/>
      <c r="L55281" s="233"/>
      <c r="M55281" s="234"/>
    </row>
    <row r="55282" spans="10:13" hidden="1">
      <c r="J55282" s="232"/>
      <c r="K55282" s="233"/>
      <c r="L55282" s="233"/>
      <c r="M55282" s="234"/>
    </row>
    <row r="55283" spans="10:13" hidden="1">
      <c r="J55283" s="232"/>
      <c r="K55283" s="233"/>
      <c r="L55283" s="233"/>
      <c r="M55283" s="234"/>
    </row>
    <row r="55284" spans="10:13" hidden="1">
      <c r="J55284" s="232"/>
      <c r="K55284" s="233"/>
      <c r="L55284" s="233"/>
      <c r="M55284" s="234"/>
    </row>
    <row r="55285" spans="10:13" hidden="1">
      <c r="J55285" s="232"/>
      <c r="K55285" s="233"/>
      <c r="L55285" s="233"/>
      <c r="M55285" s="234"/>
    </row>
    <row r="55286" spans="10:13" hidden="1">
      <c r="J55286" s="232"/>
      <c r="K55286" s="233"/>
      <c r="L55286" s="233"/>
      <c r="M55286" s="234"/>
    </row>
    <row r="55287" spans="10:13" hidden="1">
      <c r="J55287" s="232"/>
      <c r="K55287" s="233"/>
      <c r="L55287" s="233"/>
      <c r="M55287" s="234"/>
    </row>
    <row r="55288" spans="10:13" hidden="1">
      <c r="J55288" s="232"/>
      <c r="K55288" s="233"/>
      <c r="L55288" s="233"/>
      <c r="M55288" s="234"/>
    </row>
    <row r="55289" spans="10:13" hidden="1">
      <c r="J55289" s="232"/>
      <c r="K55289" s="233"/>
      <c r="L55289" s="233"/>
      <c r="M55289" s="234"/>
    </row>
    <row r="55290" spans="10:13" hidden="1">
      <c r="J55290" s="232"/>
      <c r="K55290" s="233"/>
      <c r="L55290" s="233"/>
      <c r="M55290" s="234"/>
    </row>
    <row r="55291" spans="10:13" hidden="1">
      <c r="J55291" s="232"/>
      <c r="K55291" s="233"/>
      <c r="L55291" s="233"/>
      <c r="M55291" s="234"/>
    </row>
    <row r="55292" spans="10:13" hidden="1">
      <c r="J55292" s="232"/>
      <c r="K55292" s="233"/>
      <c r="L55292" s="233"/>
      <c r="M55292" s="234"/>
    </row>
    <row r="55293" spans="10:13" hidden="1">
      <c r="J55293" s="232"/>
      <c r="K55293" s="233"/>
      <c r="L55293" s="233"/>
      <c r="M55293" s="234"/>
    </row>
    <row r="55294" spans="10:13" hidden="1">
      <c r="J55294" s="232"/>
      <c r="K55294" s="233"/>
      <c r="L55294" s="233"/>
      <c r="M55294" s="234"/>
    </row>
    <row r="55295" spans="10:13" hidden="1">
      <c r="J55295" s="232"/>
      <c r="K55295" s="233"/>
      <c r="L55295" s="233"/>
      <c r="M55295" s="234"/>
    </row>
    <row r="55296" spans="10:13" hidden="1">
      <c r="J55296" s="232"/>
      <c r="K55296" s="233"/>
      <c r="L55296" s="233"/>
      <c r="M55296" s="234"/>
    </row>
    <row r="55297" spans="10:13" hidden="1">
      <c r="J55297" s="232"/>
      <c r="K55297" s="233"/>
      <c r="L55297" s="233"/>
      <c r="M55297" s="234"/>
    </row>
    <row r="55298" spans="10:13" hidden="1">
      <c r="J55298" s="232"/>
      <c r="K55298" s="233"/>
      <c r="L55298" s="233"/>
      <c r="M55298" s="234"/>
    </row>
    <row r="55299" spans="10:13" hidden="1">
      <c r="J55299" s="232"/>
      <c r="K55299" s="233"/>
      <c r="L55299" s="233"/>
      <c r="M55299" s="234"/>
    </row>
    <row r="55300" spans="10:13" hidden="1">
      <c r="J55300" s="232"/>
      <c r="K55300" s="233"/>
      <c r="L55300" s="233"/>
      <c r="M55300" s="234"/>
    </row>
    <row r="55301" spans="10:13" hidden="1">
      <c r="J55301" s="232"/>
      <c r="K55301" s="233"/>
      <c r="L55301" s="233"/>
      <c r="M55301" s="234"/>
    </row>
    <row r="55302" spans="10:13" hidden="1">
      <c r="J55302" s="232"/>
      <c r="K55302" s="233"/>
      <c r="L55302" s="233"/>
      <c r="M55302" s="234"/>
    </row>
    <row r="55303" spans="10:13" hidden="1">
      <c r="J55303" s="232"/>
      <c r="K55303" s="233"/>
      <c r="L55303" s="233"/>
      <c r="M55303" s="234"/>
    </row>
    <row r="55304" spans="10:13" hidden="1">
      <c r="J55304" s="232"/>
      <c r="K55304" s="233"/>
      <c r="L55304" s="233"/>
      <c r="M55304" s="234"/>
    </row>
    <row r="55305" spans="10:13" hidden="1">
      <c r="J55305" s="232"/>
      <c r="K55305" s="233"/>
      <c r="L55305" s="233"/>
      <c r="M55305" s="234"/>
    </row>
    <row r="55306" spans="10:13" hidden="1">
      <c r="J55306" s="232"/>
      <c r="K55306" s="233"/>
      <c r="L55306" s="233"/>
      <c r="M55306" s="234"/>
    </row>
    <row r="55307" spans="10:13" hidden="1">
      <c r="J55307" s="232"/>
      <c r="K55307" s="233"/>
      <c r="L55307" s="233"/>
      <c r="M55307" s="234"/>
    </row>
    <row r="55308" spans="10:13" hidden="1">
      <c r="J55308" s="232"/>
      <c r="K55308" s="233"/>
      <c r="L55308" s="233"/>
      <c r="M55308" s="234"/>
    </row>
    <row r="55309" spans="10:13" hidden="1">
      <c r="J55309" s="232"/>
      <c r="K55309" s="233"/>
      <c r="L55309" s="233"/>
      <c r="M55309" s="234"/>
    </row>
    <row r="55310" spans="10:13" hidden="1">
      <c r="J55310" s="232"/>
      <c r="K55310" s="233"/>
      <c r="L55310" s="233"/>
      <c r="M55310" s="234"/>
    </row>
    <row r="55311" spans="10:13" hidden="1">
      <c r="J55311" s="232"/>
      <c r="K55311" s="233"/>
      <c r="L55311" s="233"/>
      <c r="M55311" s="234"/>
    </row>
    <row r="55312" spans="10:13" hidden="1">
      <c r="J55312" s="232"/>
      <c r="K55312" s="233"/>
      <c r="L55312" s="233"/>
      <c r="M55312" s="234"/>
    </row>
    <row r="55313" spans="10:13" hidden="1">
      <c r="J55313" s="232"/>
      <c r="K55313" s="233"/>
      <c r="L55313" s="233"/>
      <c r="M55313" s="234"/>
    </row>
    <row r="55314" spans="10:13" hidden="1">
      <c r="J55314" s="232"/>
      <c r="K55314" s="233"/>
      <c r="L55314" s="233"/>
      <c r="M55314" s="234"/>
    </row>
    <row r="55315" spans="10:13" hidden="1">
      <c r="J55315" s="232"/>
      <c r="K55315" s="233"/>
      <c r="L55315" s="233"/>
      <c r="M55315" s="234"/>
    </row>
    <row r="55316" spans="10:13" hidden="1">
      <c r="J55316" s="232"/>
      <c r="K55316" s="233"/>
      <c r="L55316" s="233"/>
      <c r="M55316" s="234"/>
    </row>
    <row r="55317" spans="10:13" hidden="1">
      <c r="J55317" s="232"/>
      <c r="K55317" s="233"/>
      <c r="L55317" s="233"/>
      <c r="M55317" s="234"/>
    </row>
    <row r="55318" spans="10:13" hidden="1">
      <c r="J55318" s="232"/>
      <c r="K55318" s="233"/>
      <c r="L55318" s="233"/>
      <c r="M55318" s="234"/>
    </row>
    <row r="55319" spans="10:13" hidden="1">
      <c r="J55319" s="232"/>
      <c r="K55319" s="233"/>
      <c r="L55319" s="233"/>
      <c r="M55319" s="234"/>
    </row>
    <row r="55320" spans="10:13" hidden="1">
      <c r="J55320" s="232"/>
      <c r="K55320" s="233"/>
      <c r="L55320" s="233"/>
      <c r="M55320" s="234"/>
    </row>
    <row r="55321" spans="10:13" hidden="1">
      <c r="J55321" s="232"/>
      <c r="K55321" s="233"/>
      <c r="L55321" s="233"/>
      <c r="M55321" s="234"/>
    </row>
    <row r="55322" spans="10:13" hidden="1">
      <c r="J55322" s="232"/>
      <c r="K55322" s="233"/>
      <c r="L55322" s="233"/>
      <c r="M55322" s="234"/>
    </row>
    <row r="55323" spans="10:13" hidden="1">
      <c r="J55323" s="232"/>
      <c r="K55323" s="233"/>
      <c r="L55323" s="233"/>
      <c r="M55323" s="234"/>
    </row>
    <row r="55324" spans="10:13" hidden="1">
      <c r="J55324" s="232"/>
      <c r="K55324" s="233"/>
      <c r="L55324" s="233"/>
      <c r="M55324" s="234"/>
    </row>
    <row r="55325" spans="10:13" hidden="1">
      <c r="J55325" s="232"/>
      <c r="K55325" s="233"/>
      <c r="L55325" s="233"/>
      <c r="M55325" s="234"/>
    </row>
    <row r="55326" spans="10:13" hidden="1">
      <c r="J55326" s="232"/>
      <c r="K55326" s="233"/>
      <c r="L55326" s="233"/>
      <c r="M55326" s="234"/>
    </row>
    <row r="55327" spans="10:13" hidden="1">
      <c r="J55327" s="232"/>
      <c r="K55327" s="233"/>
      <c r="L55327" s="233"/>
      <c r="M55327" s="234"/>
    </row>
    <row r="55328" spans="10:13" hidden="1">
      <c r="J55328" s="232"/>
      <c r="K55328" s="233"/>
      <c r="L55328" s="233"/>
      <c r="M55328" s="234"/>
    </row>
    <row r="55329" spans="10:13" hidden="1">
      <c r="J55329" s="232"/>
      <c r="K55329" s="233"/>
      <c r="L55329" s="233"/>
      <c r="M55329" s="234"/>
    </row>
    <row r="55330" spans="10:13" hidden="1">
      <c r="J55330" s="232"/>
      <c r="K55330" s="233"/>
      <c r="L55330" s="233"/>
      <c r="M55330" s="234"/>
    </row>
    <row r="55331" spans="10:13" hidden="1">
      <c r="J55331" s="232"/>
      <c r="K55331" s="233"/>
      <c r="L55331" s="233"/>
      <c r="M55331" s="234"/>
    </row>
    <row r="55332" spans="10:13" hidden="1">
      <c r="J55332" s="232"/>
      <c r="K55332" s="233"/>
      <c r="L55332" s="233"/>
      <c r="M55332" s="234"/>
    </row>
    <row r="55333" spans="10:13" hidden="1">
      <c r="J55333" s="232"/>
      <c r="K55333" s="233"/>
      <c r="L55333" s="233"/>
      <c r="M55333" s="234"/>
    </row>
    <row r="55334" spans="10:13" hidden="1">
      <c r="J55334" s="232"/>
      <c r="K55334" s="233"/>
      <c r="L55334" s="233"/>
      <c r="M55334" s="234"/>
    </row>
    <row r="55335" spans="10:13" hidden="1">
      <c r="J55335" s="232"/>
      <c r="K55335" s="233"/>
      <c r="L55335" s="233"/>
      <c r="M55335" s="234"/>
    </row>
    <row r="55336" spans="10:13" hidden="1">
      <c r="J55336" s="232"/>
      <c r="K55336" s="233"/>
      <c r="L55336" s="233"/>
      <c r="M55336" s="234"/>
    </row>
    <row r="55337" spans="10:13" hidden="1">
      <c r="J55337" s="232"/>
      <c r="K55337" s="233"/>
      <c r="L55337" s="233"/>
      <c r="M55337" s="234"/>
    </row>
    <row r="55338" spans="10:13" hidden="1">
      <c r="J55338" s="232"/>
      <c r="K55338" s="233"/>
      <c r="L55338" s="233"/>
      <c r="M55338" s="234"/>
    </row>
    <row r="55339" spans="10:13" hidden="1">
      <c r="J55339" s="232"/>
      <c r="K55339" s="233"/>
      <c r="L55339" s="233"/>
      <c r="M55339" s="234"/>
    </row>
    <row r="55340" spans="10:13" hidden="1">
      <c r="J55340" s="232"/>
      <c r="K55340" s="233"/>
      <c r="L55340" s="233"/>
      <c r="M55340" s="234"/>
    </row>
    <row r="55341" spans="10:13" hidden="1">
      <c r="J55341" s="232"/>
      <c r="K55341" s="233"/>
      <c r="L55341" s="233"/>
      <c r="M55341" s="234"/>
    </row>
    <row r="55342" spans="10:13" hidden="1">
      <c r="J55342" s="232"/>
      <c r="K55342" s="233"/>
      <c r="L55342" s="233"/>
      <c r="M55342" s="234"/>
    </row>
    <row r="55343" spans="10:13" hidden="1">
      <c r="J55343" s="232"/>
      <c r="K55343" s="233"/>
      <c r="L55343" s="233"/>
      <c r="M55343" s="234"/>
    </row>
    <row r="55344" spans="10:13" hidden="1">
      <c r="J55344" s="232"/>
      <c r="K55344" s="233"/>
      <c r="L55344" s="233"/>
      <c r="M55344" s="234"/>
    </row>
    <row r="55345" spans="10:13" hidden="1">
      <c r="J55345" s="232"/>
      <c r="K55345" s="233"/>
      <c r="L55345" s="233"/>
      <c r="M55345" s="234"/>
    </row>
    <row r="55346" spans="10:13" hidden="1">
      <c r="J55346" s="232"/>
      <c r="K55346" s="233"/>
      <c r="L55346" s="233"/>
      <c r="M55346" s="234"/>
    </row>
    <row r="55347" spans="10:13" hidden="1">
      <c r="J55347" s="232"/>
      <c r="K55347" s="233"/>
      <c r="L55347" s="233"/>
      <c r="M55347" s="234"/>
    </row>
    <row r="55348" spans="10:13" hidden="1">
      <c r="J55348" s="232"/>
      <c r="K55348" s="233"/>
      <c r="L55348" s="233"/>
      <c r="M55348" s="234"/>
    </row>
    <row r="55349" spans="10:13" hidden="1">
      <c r="J55349" s="232"/>
      <c r="K55349" s="233"/>
      <c r="L55349" s="233"/>
      <c r="M55349" s="234"/>
    </row>
    <row r="55350" spans="10:13" hidden="1">
      <c r="J55350" s="232"/>
      <c r="K55350" s="233"/>
      <c r="L55350" s="233"/>
      <c r="M55350" s="234"/>
    </row>
    <row r="55351" spans="10:13" hidden="1">
      <c r="J55351" s="232"/>
      <c r="K55351" s="233"/>
      <c r="L55351" s="233"/>
      <c r="M55351" s="234"/>
    </row>
    <row r="55352" spans="10:13" hidden="1">
      <c r="J55352" s="232"/>
      <c r="K55352" s="233"/>
      <c r="L55352" s="233"/>
      <c r="M55352" s="234"/>
    </row>
    <row r="55353" spans="10:13" hidden="1">
      <c r="J55353" s="232"/>
      <c r="K55353" s="233"/>
      <c r="L55353" s="233"/>
      <c r="M55353" s="234"/>
    </row>
    <row r="55354" spans="10:13" hidden="1">
      <c r="J55354" s="232"/>
      <c r="K55354" s="233"/>
      <c r="L55354" s="233"/>
      <c r="M55354" s="234"/>
    </row>
    <row r="55355" spans="10:13" hidden="1">
      <c r="J55355" s="232"/>
      <c r="K55355" s="233"/>
      <c r="L55355" s="233"/>
      <c r="M55355" s="234"/>
    </row>
    <row r="55356" spans="10:13" hidden="1">
      <c r="J55356" s="232"/>
      <c r="K55356" s="233"/>
      <c r="L55356" s="233"/>
      <c r="M55356" s="234"/>
    </row>
    <row r="55357" spans="10:13" hidden="1">
      <c r="J55357" s="232"/>
      <c r="K55357" s="233"/>
      <c r="L55357" s="233"/>
      <c r="M55357" s="234"/>
    </row>
    <row r="55358" spans="10:13" hidden="1">
      <c r="J55358" s="232"/>
      <c r="K55358" s="233"/>
      <c r="L55358" s="233"/>
      <c r="M55358" s="234"/>
    </row>
    <row r="55359" spans="10:13" hidden="1">
      <c r="J55359" s="232"/>
      <c r="K55359" s="233"/>
      <c r="L55359" s="233"/>
      <c r="M55359" s="234"/>
    </row>
    <row r="55360" spans="10:13" hidden="1">
      <c r="J55360" s="232"/>
      <c r="K55360" s="233"/>
      <c r="L55360" s="233"/>
      <c r="M55360" s="234"/>
    </row>
    <row r="55361" spans="10:13" hidden="1">
      <c r="J55361" s="232"/>
      <c r="K55361" s="233"/>
      <c r="L55361" s="233"/>
      <c r="M55361" s="234"/>
    </row>
    <row r="55362" spans="10:13" hidden="1">
      <c r="J55362" s="232"/>
      <c r="K55362" s="233"/>
      <c r="L55362" s="233"/>
      <c r="M55362" s="234"/>
    </row>
    <row r="55363" spans="10:13" hidden="1">
      <c r="J55363" s="232"/>
      <c r="K55363" s="233"/>
      <c r="L55363" s="233"/>
      <c r="M55363" s="234"/>
    </row>
    <row r="55364" spans="10:13" hidden="1">
      <c r="J55364" s="232"/>
      <c r="K55364" s="233"/>
      <c r="L55364" s="233"/>
      <c r="M55364" s="234"/>
    </row>
    <row r="55365" spans="10:13" hidden="1">
      <c r="J55365" s="232"/>
      <c r="K55365" s="233"/>
      <c r="L55365" s="233"/>
      <c r="M55365" s="234"/>
    </row>
    <row r="55366" spans="10:13" hidden="1">
      <c r="J55366" s="232"/>
      <c r="K55366" s="233"/>
      <c r="L55366" s="233"/>
      <c r="M55366" s="234"/>
    </row>
    <row r="55367" spans="10:13" hidden="1">
      <c r="J55367" s="232"/>
      <c r="K55367" s="233"/>
      <c r="L55367" s="233"/>
      <c r="M55367" s="234"/>
    </row>
    <row r="55368" spans="10:13" hidden="1">
      <c r="J55368" s="232"/>
      <c r="K55368" s="233"/>
      <c r="L55368" s="233"/>
      <c r="M55368" s="234"/>
    </row>
    <row r="55369" spans="10:13" hidden="1">
      <c r="J55369" s="232"/>
      <c r="K55369" s="233"/>
      <c r="L55369" s="233"/>
      <c r="M55369" s="234"/>
    </row>
    <row r="55370" spans="10:13" hidden="1">
      <c r="J55370" s="232"/>
      <c r="K55370" s="233"/>
      <c r="L55370" s="233"/>
      <c r="M55370" s="234"/>
    </row>
    <row r="55371" spans="10:13" hidden="1">
      <c r="J55371" s="232"/>
      <c r="K55371" s="233"/>
      <c r="L55371" s="233"/>
      <c r="M55371" s="234"/>
    </row>
    <row r="55372" spans="10:13" hidden="1">
      <c r="J55372" s="232"/>
      <c r="K55372" s="233"/>
      <c r="L55372" s="233"/>
      <c r="M55372" s="234"/>
    </row>
    <row r="55373" spans="10:13" hidden="1">
      <c r="J55373" s="232"/>
      <c r="K55373" s="233"/>
      <c r="L55373" s="233"/>
      <c r="M55373" s="234"/>
    </row>
    <row r="55374" spans="10:13" hidden="1">
      <c r="J55374" s="232"/>
      <c r="K55374" s="233"/>
      <c r="L55374" s="233"/>
      <c r="M55374" s="234"/>
    </row>
    <row r="55375" spans="10:13" hidden="1">
      <c r="J55375" s="232"/>
      <c r="K55375" s="233"/>
      <c r="L55375" s="233"/>
      <c r="M55375" s="234"/>
    </row>
    <row r="55376" spans="10:13" hidden="1">
      <c r="J55376" s="232"/>
      <c r="K55376" s="233"/>
      <c r="L55376" s="233"/>
      <c r="M55376" s="234"/>
    </row>
    <row r="55377" spans="10:13" hidden="1">
      <c r="J55377" s="232"/>
      <c r="K55377" s="233"/>
      <c r="L55377" s="233"/>
      <c r="M55377" s="234"/>
    </row>
    <row r="55378" spans="10:13" hidden="1">
      <c r="J55378" s="232"/>
      <c r="K55378" s="233"/>
      <c r="L55378" s="233"/>
      <c r="M55378" s="234"/>
    </row>
    <row r="55379" spans="10:13" hidden="1">
      <c r="J55379" s="232"/>
      <c r="K55379" s="233"/>
      <c r="L55379" s="233"/>
      <c r="M55379" s="234"/>
    </row>
    <row r="55380" spans="10:13" hidden="1">
      <c r="J55380" s="232"/>
      <c r="K55380" s="233"/>
      <c r="L55380" s="233"/>
      <c r="M55380" s="234"/>
    </row>
    <row r="55381" spans="10:13" hidden="1">
      <c r="J55381" s="232"/>
      <c r="K55381" s="233"/>
      <c r="L55381" s="233"/>
      <c r="M55381" s="234"/>
    </row>
    <row r="55382" spans="10:13" hidden="1">
      <c r="J55382" s="232"/>
      <c r="K55382" s="233"/>
      <c r="L55382" s="233"/>
      <c r="M55382" s="234"/>
    </row>
    <row r="55383" spans="10:13" hidden="1">
      <c r="J55383" s="232"/>
      <c r="K55383" s="233"/>
      <c r="L55383" s="233"/>
      <c r="M55383" s="234"/>
    </row>
    <row r="55384" spans="10:13" hidden="1">
      <c r="J55384" s="232"/>
      <c r="K55384" s="233"/>
      <c r="L55384" s="233"/>
      <c r="M55384" s="234"/>
    </row>
    <row r="55385" spans="10:13" hidden="1">
      <c r="J55385" s="232"/>
      <c r="K55385" s="233"/>
      <c r="L55385" s="233"/>
      <c r="M55385" s="234"/>
    </row>
    <row r="55386" spans="10:13" hidden="1">
      <c r="J55386" s="232"/>
      <c r="K55386" s="233"/>
      <c r="L55386" s="233"/>
      <c r="M55386" s="234"/>
    </row>
    <row r="55387" spans="10:13" hidden="1">
      <c r="J55387" s="232"/>
      <c r="K55387" s="233"/>
      <c r="L55387" s="233"/>
      <c r="M55387" s="234"/>
    </row>
    <row r="55388" spans="10:13" hidden="1">
      <c r="J55388" s="232"/>
      <c r="K55388" s="233"/>
      <c r="L55388" s="233"/>
      <c r="M55388" s="234"/>
    </row>
    <row r="55389" spans="10:13" hidden="1">
      <c r="J55389" s="232"/>
      <c r="K55389" s="233"/>
      <c r="L55389" s="233"/>
      <c r="M55389" s="234"/>
    </row>
    <row r="55390" spans="10:13" hidden="1">
      <c r="J55390" s="232"/>
      <c r="K55390" s="233"/>
      <c r="L55390" s="233"/>
      <c r="M55390" s="234"/>
    </row>
    <row r="55391" spans="10:13" hidden="1">
      <c r="J55391" s="232"/>
      <c r="K55391" s="233"/>
      <c r="L55391" s="233"/>
      <c r="M55391" s="234"/>
    </row>
    <row r="55392" spans="10:13" hidden="1">
      <c r="J55392" s="232"/>
      <c r="K55392" s="233"/>
      <c r="L55392" s="233"/>
      <c r="M55392" s="234"/>
    </row>
    <row r="55393" spans="10:13" hidden="1">
      <c r="J55393" s="232"/>
      <c r="K55393" s="233"/>
      <c r="L55393" s="233"/>
      <c r="M55393" s="234"/>
    </row>
    <row r="55394" spans="10:13" hidden="1">
      <c r="J55394" s="232"/>
      <c r="K55394" s="233"/>
      <c r="L55394" s="233"/>
      <c r="M55394" s="234"/>
    </row>
    <row r="55395" spans="10:13" hidden="1">
      <c r="J55395" s="232"/>
      <c r="K55395" s="233"/>
      <c r="L55395" s="233"/>
      <c r="M55395" s="234"/>
    </row>
    <row r="55396" spans="10:13" hidden="1">
      <c r="J55396" s="232"/>
      <c r="K55396" s="233"/>
      <c r="L55396" s="233"/>
      <c r="M55396" s="234"/>
    </row>
    <row r="55397" spans="10:13" hidden="1">
      <c r="J55397" s="232"/>
      <c r="K55397" s="233"/>
      <c r="L55397" s="233"/>
      <c r="M55397" s="234"/>
    </row>
    <row r="55398" spans="10:13" hidden="1">
      <c r="J55398" s="232"/>
      <c r="K55398" s="233"/>
      <c r="L55398" s="233"/>
      <c r="M55398" s="234"/>
    </row>
    <row r="55399" spans="10:13" hidden="1">
      <c r="J55399" s="232"/>
      <c r="K55399" s="233"/>
      <c r="L55399" s="233"/>
      <c r="M55399" s="234"/>
    </row>
    <row r="55400" spans="10:13" hidden="1">
      <c r="J55400" s="232"/>
      <c r="K55400" s="233"/>
      <c r="L55400" s="233"/>
      <c r="M55400" s="234"/>
    </row>
    <row r="55401" spans="10:13" hidden="1">
      <c r="J55401" s="232"/>
      <c r="K55401" s="233"/>
      <c r="L55401" s="233"/>
      <c r="M55401" s="234"/>
    </row>
    <row r="55402" spans="10:13" hidden="1">
      <c r="J55402" s="232"/>
      <c r="K55402" s="233"/>
      <c r="L55402" s="233"/>
      <c r="M55402" s="234"/>
    </row>
    <row r="55403" spans="10:13" hidden="1">
      <c r="J55403" s="232"/>
      <c r="K55403" s="233"/>
      <c r="L55403" s="233"/>
      <c r="M55403" s="234"/>
    </row>
    <row r="55404" spans="10:13" hidden="1">
      <c r="J55404" s="232"/>
      <c r="K55404" s="233"/>
      <c r="L55404" s="233"/>
      <c r="M55404" s="234"/>
    </row>
    <row r="55405" spans="10:13" hidden="1">
      <c r="J55405" s="232"/>
      <c r="K55405" s="233"/>
      <c r="L55405" s="233"/>
      <c r="M55405" s="234"/>
    </row>
    <row r="55406" spans="10:13" hidden="1">
      <c r="J55406" s="232"/>
      <c r="K55406" s="233"/>
      <c r="L55406" s="233"/>
      <c r="M55406" s="234"/>
    </row>
    <row r="55407" spans="10:13" hidden="1">
      <c r="J55407" s="232"/>
      <c r="K55407" s="233"/>
      <c r="L55407" s="233"/>
      <c r="M55407" s="234"/>
    </row>
    <row r="55408" spans="10:13" hidden="1">
      <c r="J55408" s="232"/>
      <c r="K55408" s="233"/>
      <c r="L55408" s="233"/>
      <c r="M55408" s="234"/>
    </row>
    <row r="55409" spans="10:13" hidden="1">
      <c r="J55409" s="232"/>
      <c r="K55409" s="233"/>
      <c r="L55409" s="233"/>
      <c r="M55409" s="234"/>
    </row>
    <row r="55410" spans="10:13" hidden="1">
      <c r="J55410" s="232"/>
      <c r="K55410" s="233"/>
      <c r="L55410" s="233"/>
      <c r="M55410" s="234"/>
    </row>
    <row r="55411" spans="10:13" hidden="1">
      <c r="J55411" s="232"/>
      <c r="K55411" s="233"/>
      <c r="L55411" s="233"/>
      <c r="M55411" s="234"/>
    </row>
    <row r="55412" spans="10:13" hidden="1">
      <c r="J55412" s="232"/>
      <c r="K55412" s="233"/>
      <c r="L55412" s="233"/>
      <c r="M55412" s="234"/>
    </row>
    <row r="55413" spans="10:13" hidden="1">
      <c r="J55413" s="232"/>
      <c r="K55413" s="233"/>
      <c r="L55413" s="233"/>
      <c r="M55413" s="234"/>
    </row>
    <row r="55414" spans="10:13" hidden="1">
      <c r="J55414" s="232"/>
      <c r="K55414" s="233"/>
      <c r="L55414" s="233"/>
      <c r="M55414" s="234"/>
    </row>
    <row r="55415" spans="10:13" hidden="1">
      <c r="J55415" s="232"/>
      <c r="K55415" s="233"/>
      <c r="L55415" s="233"/>
      <c r="M55415" s="234"/>
    </row>
    <row r="55416" spans="10:13" hidden="1">
      <c r="J55416" s="232"/>
      <c r="K55416" s="233"/>
      <c r="L55416" s="233"/>
      <c r="M55416" s="234"/>
    </row>
    <row r="55417" spans="10:13" hidden="1">
      <c r="J55417" s="232"/>
      <c r="K55417" s="233"/>
      <c r="L55417" s="233"/>
      <c r="M55417" s="234"/>
    </row>
    <row r="55418" spans="10:13" hidden="1">
      <c r="J55418" s="232"/>
      <c r="K55418" s="233"/>
      <c r="L55418" s="233"/>
      <c r="M55418" s="234"/>
    </row>
    <row r="55419" spans="10:13" hidden="1">
      <c r="J55419" s="232"/>
      <c r="K55419" s="233"/>
      <c r="L55419" s="233"/>
      <c r="M55419" s="234"/>
    </row>
    <row r="55420" spans="10:13" hidden="1">
      <c r="J55420" s="232"/>
      <c r="K55420" s="233"/>
      <c r="L55420" s="233"/>
      <c r="M55420" s="234"/>
    </row>
    <row r="55421" spans="10:13" hidden="1">
      <c r="J55421" s="232"/>
      <c r="K55421" s="233"/>
      <c r="L55421" s="233"/>
      <c r="M55421" s="234"/>
    </row>
    <row r="55422" spans="10:13" hidden="1">
      <c r="J55422" s="232"/>
      <c r="K55422" s="233"/>
      <c r="L55422" s="233"/>
      <c r="M55422" s="234"/>
    </row>
    <row r="55423" spans="10:13" hidden="1">
      <c r="J55423" s="232"/>
      <c r="K55423" s="233"/>
      <c r="L55423" s="233"/>
      <c r="M55423" s="234"/>
    </row>
    <row r="55424" spans="10:13" hidden="1">
      <c r="J55424" s="232"/>
      <c r="K55424" s="233"/>
      <c r="L55424" s="233"/>
      <c r="M55424" s="234"/>
    </row>
    <row r="55425" spans="10:13" hidden="1">
      <c r="J55425" s="232"/>
      <c r="K55425" s="233"/>
      <c r="L55425" s="233"/>
      <c r="M55425" s="234"/>
    </row>
    <row r="55426" spans="10:13" hidden="1">
      <c r="J55426" s="232"/>
      <c r="K55426" s="233"/>
      <c r="L55426" s="233"/>
      <c r="M55426" s="234"/>
    </row>
    <row r="55427" spans="10:13" hidden="1">
      <c r="J55427" s="232"/>
      <c r="K55427" s="233"/>
      <c r="L55427" s="233"/>
      <c r="M55427" s="234"/>
    </row>
    <row r="55428" spans="10:13" hidden="1">
      <c r="J55428" s="232"/>
      <c r="K55428" s="233"/>
      <c r="L55428" s="233"/>
      <c r="M55428" s="234"/>
    </row>
    <row r="55429" spans="10:13" hidden="1">
      <c r="J55429" s="232"/>
      <c r="K55429" s="233"/>
      <c r="L55429" s="233"/>
      <c r="M55429" s="234"/>
    </row>
    <row r="55430" spans="10:13" hidden="1">
      <c r="J55430" s="232"/>
      <c r="K55430" s="233"/>
      <c r="L55430" s="233"/>
      <c r="M55430" s="234"/>
    </row>
    <row r="55431" spans="10:13" hidden="1">
      <c r="J55431" s="232"/>
      <c r="K55431" s="233"/>
      <c r="L55431" s="233"/>
      <c r="M55431" s="234"/>
    </row>
    <row r="55432" spans="10:13" hidden="1">
      <c r="J55432" s="232"/>
      <c r="K55432" s="233"/>
      <c r="L55432" s="233"/>
      <c r="M55432" s="234"/>
    </row>
    <row r="55433" spans="10:13" hidden="1">
      <c r="J55433" s="232"/>
      <c r="K55433" s="233"/>
      <c r="L55433" s="233"/>
      <c r="M55433" s="234"/>
    </row>
    <row r="55434" spans="10:13" hidden="1">
      <c r="J55434" s="232"/>
      <c r="K55434" s="233"/>
      <c r="L55434" s="233"/>
      <c r="M55434" s="234"/>
    </row>
    <row r="55435" spans="10:13" hidden="1">
      <c r="J55435" s="232"/>
      <c r="K55435" s="233"/>
      <c r="L55435" s="233"/>
      <c r="M55435" s="234"/>
    </row>
    <row r="55436" spans="10:13" hidden="1">
      <c r="J55436" s="232"/>
      <c r="K55436" s="233"/>
      <c r="L55436" s="233"/>
      <c r="M55436" s="234"/>
    </row>
    <row r="55437" spans="10:13" hidden="1">
      <c r="J55437" s="232"/>
      <c r="K55437" s="233"/>
      <c r="L55437" s="233"/>
      <c r="M55437" s="234"/>
    </row>
    <row r="55438" spans="10:13" hidden="1">
      <c r="J55438" s="232"/>
      <c r="K55438" s="233"/>
      <c r="L55438" s="233"/>
      <c r="M55438" s="234"/>
    </row>
    <row r="55439" spans="10:13" hidden="1">
      <c r="J55439" s="232"/>
      <c r="K55439" s="233"/>
      <c r="L55439" s="233"/>
      <c r="M55439" s="234"/>
    </row>
    <row r="55440" spans="10:13" hidden="1">
      <c r="J55440" s="232"/>
      <c r="K55440" s="233"/>
      <c r="L55440" s="233"/>
      <c r="M55440" s="234"/>
    </row>
    <row r="55441" spans="10:13" hidden="1">
      <c r="J55441" s="232"/>
      <c r="K55441" s="233"/>
      <c r="L55441" s="233"/>
      <c r="M55441" s="234"/>
    </row>
    <row r="55442" spans="10:13" hidden="1">
      <c r="J55442" s="232"/>
      <c r="K55442" s="233"/>
      <c r="L55442" s="233"/>
      <c r="M55442" s="234"/>
    </row>
    <row r="55443" spans="10:13" hidden="1">
      <c r="J55443" s="232"/>
      <c r="K55443" s="233"/>
      <c r="L55443" s="233"/>
      <c r="M55443" s="234"/>
    </row>
    <row r="55444" spans="10:13" hidden="1">
      <c r="J55444" s="232"/>
      <c r="K55444" s="233"/>
      <c r="L55444" s="233"/>
      <c r="M55444" s="234"/>
    </row>
    <row r="55445" spans="10:13" hidden="1">
      <c r="J55445" s="232"/>
      <c r="K55445" s="233"/>
      <c r="L55445" s="233"/>
      <c r="M55445" s="234"/>
    </row>
    <row r="55446" spans="10:13" hidden="1">
      <c r="J55446" s="232"/>
      <c r="K55446" s="233"/>
      <c r="L55446" s="233"/>
      <c r="M55446" s="234"/>
    </row>
    <row r="55447" spans="10:13" hidden="1">
      <c r="J55447" s="232"/>
      <c r="K55447" s="233"/>
      <c r="L55447" s="233"/>
      <c r="M55447" s="234"/>
    </row>
    <row r="55448" spans="10:13" hidden="1">
      <c r="J55448" s="232"/>
      <c r="K55448" s="233"/>
      <c r="L55448" s="233"/>
      <c r="M55448" s="234"/>
    </row>
    <row r="55449" spans="10:13" hidden="1">
      <c r="J55449" s="232"/>
      <c r="K55449" s="233"/>
      <c r="L55449" s="233"/>
      <c r="M55449" s="234"/>
    </row>
    <row r="55450" spans="10:13" hidden="1">
      <c r="J55450" s="232"/>
      <c r="K55450" s="233"/>
      <c r="L55450" s="233"/>
      <c r="M55450" s="234"/>
    </row>
    <row r="55451" spans="10:13" hidden="1">
      <c r="J55451" s="232"/>
      <c r="K55451" s="233"/>
      <c r="L55451" s="233"/>
      <c r="M55451" s="234"/>
    </row>
    <row r="55452" spans="10:13" hidden="1">
      <c r="J55452" s="232"/>
      <c r="K55452" s="233"/>
      <c r="L55452" s="233"/>
      <c r="M55452" s="234"/>
    </row>
    <row r="55453" spans="10:13" hidden="1">
      <c r="J55453" s="232"/>
      <c r="K55453" s="233"/>
      <c r="L55453" s="233"/>
      <c r="M55453" s="234"/>
    </row>
    <row r="55454" spans="10:13" hidden="1">
      <c r="J55454" s="232"/>
      <c r="K55454" s="233"/>
      <c r="L55454" s="233"/>
      <c r="M55454" s="234"/>
    </row>
    <row r="55455" spans="10:13" hidden="1">
      <c r="J55455" s="232"/>
      <c r="K55455" s="233"/>
      <c r="L55455" s="233"/>
      <c r="M55455" s="234"/>
    </row>
    <row r="55456" spans="10:13" hidden="1">
      <c r="J55456" s="232"/>
      <c r="K55456" s="233"/>
      <c r="L55456" s="233"/>
      <c r="M55456" s="234"/>
    </row>
    <row r="55457" spans="10:13" hidden="1">
      <c r="J55457" s="232"/>
      <c r="K55457" s="233"/>
      <c r="L55457" s="233"/>
      <c r="M55457" s="234"/>
    </row>
    <row r="55458" spans="10:13" hidden="1">
      <c r="J55458" s="232"/>
      <c r="K55458" s="233"/>
      <c r="L55458" s="233"/>
      <c r="M55458" s="234"/>
    </row>
    <row r="55459" spans="10:13" hidden="1">
      <c r="J55459" s="232"/>
      <c r="K55459" s="233"/>
      <c r="L55459" s="233"/>
      <c r="M55459" s="234"/>
    </row>
    <row r="55460" spans="10:13" hidden="1">
      <c r="J55460" s="232"/>
      <c r="K55460" s="233"/>
      <c r="L55460" s="233"/>
      <c r="M55460" s="234"/>
    </row>
    <row r="55461" spans="10:13" hidden="1">
      <c r="J55461" s="232"/>
      <c r="K55461" s="233"/>
      <c r="L55461" s="233"/>
      <c r="M55461" s="234"/>
    </row>
    <row r="55462" spans="10:13" hidden="1">
      <c r="J55462" s="232"/>
      <c r="K55462" s="233"/>
      <c r="L55462" s="233"/>
      <c r="M55462" s="234"/>
    </row>
    <row r="55463" spans="10:13" hidden="1">
      <c r="J55463" s="232"/>
      <c r="K55463" s="233"/>
      <c r="L55463" s="233"/>
      <c r="M55463" s="234"/>
    </row>
    <row r="55464" spans="10:13" hidden="1">
      <c r="J55464" s="232"/>
      <c r="K55464" s="233"/>
      <c r="L55464" s="233"/>
      <c r="M55464" s="234"/>
    </row>
    <row r="55465" spans="10:13" hidden="1">
      <c r="J55465" s="232"/>
      <c r="K55465" s="233"/>
      <c r="L55465" s="233"/>
      <c r="M55465" s="234"/>
    </row>
    <row r="55466" spans="10:13" hidden="1">
      <c r="J55466" s="232"/>
      <c r="K55466" s="233"/>
      <c r="L55466" s="233"/>
      <c r="M55466" s="234"/>
    </row>
    <row r="55467" spans="10:13" hidden="1">
      <c r="J55467" s="232"/>
      <c r="K55467" s="233"/>
      <c r="L55467" s="233"/>
      <c r="M55467" s="234"/>
    </row>
    <row r="55468" spans="10:13" hidden="1">
      <c r="J55468" s="232"/>
      <c r="K55468" s="233"/>
      <c r="L55468" s="233"/>
      <c r="M55468" s="234"/>
    </row>
    <row r="55469" spans="10:13" hidden="1">
      <c r="J55469" s="232"/>
      <c r="K55469" s="233"/>
      <c r="L55469" s="233"/>
      <c r="M55469" s="234"/>
    </row>
    <row r="55470" spans="10:13" hidden="1">
      <c r="J55470" s="232"/>
      <c r="K55470" s="233"/>
      <c r="L55470" s="233"/>
      <c r="M55470" s="234"/>
    </row>
    <row r="55471" spans="10:13" hidden="1">
      <c r="J55471" s="232"/>
      <c r="K55471" s="233"/>
      <c r="L55471" s="233"/>
      <c r="M55471" s="234"/>
    </row>
    <row r="55472" spans="10:13" hidden="1">
      <c r="J55472" s="232"/>
      <c r="K55472" s="233"/>
      <c r="L55472" s="233"/>
      <c r="M55472" s="234"/>
    </row>
    <row r="55473" spans="10:13" hidden="1">
      <c r="J55473" s="232"/>
      <c r="K55473" s="233"/>
      <c r="L55473" s="233"/>
      <c r="M55473" s="234"/>
    </row>
    <row r="55474" spans="10:13" hidden="1">
      <c r="J55474" s="232"/>
      <c r="K55474" s="233"/>
      <c r="L55474" s="233"/>
      <c r="M55474" s="234"/>
    </row>
    <row r="55475" spans="10:13" hidden="1">
      <c r="J55475" s="232"/>
      <c r="K55475" s="233"/>
      <c r="L55475" s="233"/>
      <c r="M55475" s="234"/>
    </row>
    <row r="55476" spans="10:13" hidden="1">
      <c r="J55476" s="232"/>
      <c r="K55476" s="233"/>
      <c r="L55476" s="233"/>
      <c r="M55476" s="234"/>
    </row>
    <row r="55477" spans="10:13" hidden="1">
      <c r="J55477" s="232"/>
      <c r="K55477" s="233"/>
      <c r="L55477" s="233"/>
      <c r="M55477" s="234"/>
    </row>
    <row r="55478" spans="10:13" hidden="1">
      <c r="J55478" s="232"/>
      <c r="K55478" s="233"/>
      <c r="L55478" s="233"/>
      <c r="M55478" s="234"/>
    </row>
    <row r="55479" spans="10:13" hidden="1">
      <c r="J55479" s="232"/>
      <c r="K55479" s="233"/>
      <c r="L55479" s="233"/>
      <c r="M55479" s="234"/>
    </row>
    <row r="55480" spans="10:13" hidden="1">
      <c r="J55480" s="232"/>
      <c r="K55480" s="233"/>
      <c r="L55480" s="233"/>
      <c r="M55480" s="234"/>
    </row>
    <row r="55481" spans="10:13" hidden="1">
      <c r="J55481" s="232"/>
      <c r="K55481" s="233"/>
      <c r="L55481" s="233"/>
      <c r="M55481" s="234"/>
    </row>
    <row r="55482" spans="10:13" hidden="1">
      <c r="J55482" s="232"/>
      <c r="K55482" s="233"/>
      <c r="L55482" s="233"/>
      <c r="M55482" s="234"/>
    </row>
    <row r="55483" spans="10:13" hidden="1">
      <c r="J55483" s="232"/>
      <c r="K55483" s="233"/>
      <c r="L55483" s="233"/>
      <c r="M55483" s="234"/>
    </row>
    <row r="55484" spans="10:13" hidden="1">
      <c r="J55484" s="232"/>
      <c r="K55484" s="233"/>
      <c r="L55484" s="233"/>
      <c r="M55484" s="234"/>
    </row>
    <row r="55485" spans="10:13" hidden="1">
      <c r="J55485" s="232"/>
      <c r="K55485" s="233"/>
      <c r="L55485" s="233"/>
      <c r="M55485" s="234"/>
    </row>
    <row r="55486" spans="10:13" hidden="1">
      <c r="J55486" s="232"/>
      <c r="K55486" s="233"/>
      <c r="L55486" s="233"/>
      <c r="M55486" s="234"/>
    </row>
    <row r="55487" spans="10:13" hidden="1">
      <c r="J55487" s="232"/>
      <c r="K55487" s="233"/>
      <c r="L55487" s="233"/>
      <c r="M55487" s="234"/>
    </row>
    <row r="55488" spans="10:13" hidden="1">
      <c r="J55488" s="232"/>
      <c r="K55488" s="233"/>
      <c r="L55488" s="233"/>
      <c r="M55488" s="234"/>
    </row>
    <row r="55489" spans="10:13" hidden="1">
      <c r="J55489" s="232"/>
      <c r="K55489" s="233"/>
      <c r="L55489" s="233"/>
      <c r="M55489" s="234"/>
    </row>
    <row r="55490" spans="10:13" hidden="1">
      <c r="J55490" s="232"/>
      <c r="K55490" s="233"/>
      <c r="L55490" s="233"/>
      <c r="M55490" s="234"/>
    </row>
    <row r="55491" spans="10:13" hidden="1">
      <c r="J55491" s="232"/>
      <c r="K55491" s="233"/>
      <c r="L55491" s="233"/>
      <c r="M55491" s="234"/>
    </row>
    <row r="55492" spans="10:13" hidden="1">
      <c r="J55492" s="232"/>
      <c r="K55492" s="233"/>
      <c r="L55492" s="233"/>
      <c r="M55492" s="234"/>
    </row>
    <row r="55493" spans="10:13" hidden="1">
      <c r="J55493" s="232"/>
      <c r="K55493" s="233"/>
      <c r="L55493" s="233"/>
      <c r="M55493" s="234"/>
    </row>
    <row r="55494" spans="10:13" hidden="1">
      <c r="J55494" s="232"/>
      <c r="K55494" s="233"/>
      <c r="L55494" s="233"/>
      <c r="M55494" s="234"/>
    </row>
    <row r="55495" spans="10:13" hidden="1">
      <c r="J55495" s="232"/>
      <c r="K55495" s="233"/>
      <c r="L55495" s="233"/>
      <c r="M55495" s="234"/>
    </row>
    <row r="55496" spans="10:13" hidden="1">
      <c r="J55496" s="232"/>
      <c r="K55496" s="233"/>
      <c r="L55496" s="233"/>
      <c r="M55496" s="234"/>
    </row>
    <row r="55497" spans="10:13" hidden="1">
      <c r="J55497" s="232"/>
      <c r="K55497" s="233"/>
      <c r="L55497" s="233"/>
      <c r="M55497" s="234"/>
    </row>
    <row r="55498" spans="10:13" hidden="1">
      <c r="J55498" s="232"/>
      <c r="K55498" s="233"/>
      <c r="L55498" s="233"/>
      <c r="M55498" s="234"/>
    </row>
    <row r="55499" spans="10:13" hidden="1">
      <c r="J55499" s="232"/>
      <c r="K55499" s="233"/>
      <c r="L55499" s="233"/>
      <c r="M55499" s="234"/>
    </row>
    <row r="55500" spans="10:13" hidden="1">
      <c r="J55500" s="232"/>
      <c r="K55500" s="233"/>
      <c r="L55500" s="233"/>
      <c r="M55500" s="234"/>
    </row>
    <row r="55501" spans="10:13" hidden="1">
      <c r="J55501" s="232"/>
      <c r="K55501" s="233"/>
      <c r="L55501" s="233"/>
      <c r="M55501" s="234"/>
    </row>
    <row r="55502" spans="10:13" hidden="1">
      <c r="J55502" s="232"/>
      <c r="K55502" s="233"/>
      <c r="L55502" s="233"/>
      <c r="M55502" s="234"/>
    </row>
    <row r="55503" spans="10:13" hidden="1">
      <c r="J55503" s="232"/>
      <c r="K55503" s="233"/>
      <c r="L55503" s="233"/>
      <c r="M55503" s="234"/>
    </row>
    <row r="55504" spans="10:13" hidden="1">
      <c r="J55504" s="232"/>
      <c r="K55504" s="233"/>
      <c r="L55504" s="233"/>
      <c r="M55504" s="234"/>
    </row>
    <row r="55505" spans="10:13" hidden="1">
      <c r="J55505" s="232"/>
      <c r="K55505" s="233"/>
      <c r="L55505" s="233"/>
      <c r="M55505" s="234"/>
    </row>
    <row r="55506" spans="10:13" hidden="1">
      <c r="J55506" s="232"/>
      <c r="K55506" s="233"/>
      <c r="L55506" s="233"/>
      <c r="M55506" s="234"/>
    </row>
    <row r="55507" spans="10:13" hidden="1">
      <c r="J55507" s="232"/>
      <c r="K55507" s="233"/>
      <c r="L55507" s="233"/>
      <c r="M55507" s="234"/>
    </row>
    <row r="55508" spans="10:13" hidden="1">
      <c r="J55508" s="232"/>
      <c r="K55508" s="233"/>
      <c r="L55508" s="233"/>
      <c r="M55508" s="234"/>
    </row>
    <row r="55509" spans="10:13" hidden="1">
      <c r="J55509" s="232"/>
      <c r="K55509" s="233"/>
      <c r="L55509" s="233"/>
      <c r="M55509" s="234"/>
    </row>
    <row r="55510" spans="10:13" hidden="1">
      <c r="J55510" s="232"/>
      <c r="K55510" s="233"/>
      <c r="L55510" s="233"/>
      <c r="M55510" s="234"/>
    </row>
    <row r="55511" spans="10:13" hidden="1">
      <c r="J55511" s="232"/>
      <c r="K55511" s="233"/>
      <c r="L55511" s="233"/>
      <c r="M55511" s="234"/>
    </row>
    <row r="55512" spans="10:13" hidden="1">
      <c r="J55512" s="232"/>
      <c r="K55512" s="233"/>
      <c r="L55512" s="233"/>
      <c r="M55512" s="234"/>
    </row>
    <row r="55513" spans="10:13" hidden="1">
      <c r="J55513" s="232"/>
      <c r="K55513" s="233"/>
      <c r="L55513" s="233"/>
      <c r="M55513" s="234"/>
    </row>
    <row r="55514" spans="10:13" hidden="1">
      <c r="J55514" s="232"/>
      <c r="K55514" s="233"/>
      <c r="L55514" s="233"/>
      <c r="M55514" s="234"/>
    </row>
    <row r="55515" spans="10:13" hidden="1">
      <c r="J55515" s="232"/>
      <c r="K55515" s="233"/>
      <c r="L55515" s="233"/>
      <c r="M55515" s="234"/>
    </row>
    <row r="55516" spans="10:13" hidden="1">
      <c r="J55516" s="232"/>
      <c r="K55516" s="233"/>
      <c r="L55516" s="233"/>
      <c r="M55516" s="234"/>
    </row>
    <row r="55517" spans="10:13" hidden="1">
      <c r="J55517" s="232"/>
      <c r="K55517" s="233"/>
      <c r="L55517" s="233"/>
      <c r="M55517" s="234"/>
    </row>
    <row r="55518" spans="10:13" hidden="1">
      <c r="J55518" s="232"/>
      <c r="K55518" s="233"/>
      <c r="L55518" s="233"/>
      <c r="M55518" s="234"/>
    </row>
    <row r="55519" spans="10:13" hidden="1">
      <c r="J55519" s="232"/>
      <c r="K55519" s="233"/>
      <c r="L55519" s="233"/>
      <c r="M55519" s="234"/>
    </row>
    <row r="55520" spans="10:13" hidden="1">
      <c r="J55520" s="232"/>
      <c r="K55520" s="233"/>
      <c r="L55520" s="233"/>
      <c r="M55520" s="234"/>
    </row>
    <row r="55521" spans="10:13" hidden="1">
      <c r="J55521" s="232"/>
      <c r="K55521" s="233"/>
      <c r="L55521" s="233"/>
      <c r="M55521" s="234"/>
    </row>
    <row r="55522" spans="10:13" hidden="1">
      <c r="J55522" s="232"/>
      <c r="K55522" s="233"/>
      <c r="L55522" s="233"/>
      <c r="M55522" s="234"/>
    </row>
    <row r="55523" spans="10:13" hidden="1">
      <c r="J55523" s="232"/>
      <c r="K55523" s="233"/>
      <c r="L55523" s="233"/>
      <c r="M55523" s="234"/>
    </row>
    <row r="55524" spans="10:13" hidden="1">
      <c r="J55524" s="232"/>
      <c r="K55524" s="233"/>
      <c r="L55524" s="233"/>
      <c r="M55524" s="234"/>
    </row>
    <row r="55525" spans="10:13" hidden="1">
      <c r="J55525" s="232"/>
      <c r="K55525" s="233"/>
      <c r="L55525" s="233"/>
      <c r="M55525" s="234"/>
    </row>
    <row r="55526" spans="10:13" hidden="1">
      <c r="J55526" s="232"/>
      <c r="K55526" s="233"/>
      <c r="L55526" s="233"/>
      <c r="M55526" s="234"/>
    </row>
    <row r="55527" spans="10:13" hidden="1">
      <c r="J55527" s="232"/>
      <c r="K55527" s="233"/>
      <c r="L55527" s="233"/>
      <c r="M55527" s="234"/>
    </row>
    <row r="55528" spans="10:13" hidden="1">
      <c r="J55528" s="232"/>
      <c r="K55528" s="233"/>
      <c r="L55528" s="233"/>
      <c r="M55528" s="234"/>
    </row>
    <row r="55529" spans="10:13" hidden="1">
      <c r="J55529" s="232"/>
      <c r="K55529" s="233"/>
      <c r="L55529" s="233"/>
      <c r="M55529" s="234"/>
    </row>
    <row r="55530" spans="10:13" hidden="1">
      <c r="J55530" s="232"/>
      <c r="K55530" s="233"/>
      <c r="L55530" s="233"/>
      <c r="M55530" s="234"/>
    </row>
    <row r="55531" spans="10:13" hidden="1">
      <c r="J55531" s="232"/>
      <c r="K55531" s="233"/>
      <c r="L55531" s="233"/>
      <c r="M55531" s="234"/>
    </row>
    <row r="55532" spans="10:13" hidden="1">
      <c r="J55532" s="232"/>
      <c r="K55532" s="233"/>
      <c r="L55532" s="233"/>
      <c r="M55532" s="234"/>
    </row>
    <row r="55533" spans="10:13" hidden="1">
      <c r="J55533" s="232"/>
      <c r="K55533" s="233"/>
      <c r="L55533" s="233"/>
      <c r="M55533" s="234"/>
    </row>
    <row r="55534" spans="10:13" hidden="1">
      <c r="J55534" s="232"/>
      <c r="K55534" s="233"/>
      <c r="L55534" s="233"/>
      <c r="M55534" s="234"/>
    </row>
    <row r="55535" spans="10:13" hidden="1">
      <c r="J55535" s="232"/>
      <c r="K55535" s="233"/>
      <c r="L55535" s="233"/>
      <c r="M55535" s="234"/>
    </row>
    <row r="55536" spans="10:13" hidden="1">
      <c r="J55536" s="232"/>
      <c r="K55536" s="233"/>
      <c r="L55536" s="233"/>
      <c r="M55536" s="234"/>
    </row>
    <row r="55537" spans="10:13" hidden="1">
      <c r="J55537" s="232"/>
      <c r="K55537" s="233"/>
      <c r="L55537" s="233"/>
      <c r="M55537" s="234"/>
    </row>
    <row r="55538" spans="10:13" hidden="1">
      <c r="J55538" s="232"/>
      <c r="K55538" s="233"/>
      <c r="L55538" s="233"/>
      <c r="M55538" s="234"/>
    </row>
    <row r="55539" spans="10:13" hidden="1">
      <c r="J55539" s="232"/>
      <c r="K55539" s="233"/>
      <c r="L55539" s="233"/>
      <c r="M55539" s="234"/>
    </row>
    <row r="55540" spans="10:13" hidden="1">
      <c r="J55540" s="232"/>
      <c r="K55540" s="233"/>
      <c r="L55540" s="233"/>
      <c r="M55540" s="234"/>
    </row>
    <row r="55541" spans="10:13" hidden="1">
      <c r="J55541" s="232"/>
      <c r="K55541" s="233"/>
      <c r="L55541" s="233"/>
      <c r="M55541" s="234"/>
    </row>
    <row r="55542" spans="10:13" hidden="1">
      <c r="J55542" s="232"/>
      <c r="K55542" s="233"/>
      <c r="L55542" s="233"/>
      <c r="M55542" s="234"/>
    </row>
    <row r="55543" spans="10:13" hidden="1">
      <c r="J55543" s="232"/>
      <c r="K55543" s="233"/>
      <c r="L55543" s="233"/>
      <c r="M55543" s="234"/>
    </row>
    <row r="55544" spans="10:13" hidden="1">
      <c r="J55544" s="232"/>
      <c r="K55544" s="233"/>
      <c r="L55544" s="233"/>
      <c r="M55544" s="234"/>
    </row>
    <row r="55545" spans="10:13" hidden="1">
      <c r="J55545" s="232"/>
      <c r="K55545" s="233"/>
      <c r="L55545" s="233"/>
      <c r="M55545" s="234"/>
    </row>
    <row r="55546" spans="10:13" hidden="1">
      <c r="J55546" s="232"/>
      <c r="K55546" s="233"/>
      <c r="L55546" s="233"/>
      <c r="M55546" s="234"/>
    </row>
    <row r="55547" spans="10:13" hidden="1">
      <c r="J55547" s="232"/>
      <c r="K55547" s="233"/>
      <c r="L55547" s="233"/>
      <c r="M55547" s="234"/>
    </row>
    <row r="55548" spans="10:13" hidden="1">
      <c r="J55548" s="232"/>
      <c r="K55548" s="233"/>
      <c r="L55548" s="233"/>
      <c r="M55548" s="234"/>
    </row>
    <row r="55549" spans="10:13" hidden="1">
      <c r="J55549" s="232"/>
      <c r="K55549" s="233"/>
      <c r="L55549" s="233"/>
      <c r="M55549" s="234"/>
    </row>
    <row r="55550" spans="10:13" hidden="1">
      <c r="J55550" s="232"/>
      <c r="K55550" s="233"/>
      <c r="L55550" s="233"/>
      <c r="M55550" s="234"/>
    </row>
    <row r="55551" spans="10:13" hidden="1">
      <c r="J55551" s="232"/>
      <c r="K55551" s="233"/>
      <c r="L55551" s="233"/>
      <c r="M55551" s="234"/>
    </row>
    <row r="55552" spans="10:13" hidden="1">
      <c r="J55552" s="232"/>
      <c r="K55552" s="233"/>
      <c r="L55552" s="233"/>
      <c r="M55552" s="234"/>
    </row>
    <row r="55553" spans="10:13" hidden="1">
      <c r="J55553" s="232"/>
      <c r="K55553" s="233"/>
      <c r="L55553" s="233"/>
      <c r="M55553" s="234"/>
    </row>
    <row r="55554" spans="10:13" hidden="1">
      <c r="J55554" s="232"/>
      <c r="K55554" s="233"/>
      <c r="L55554" s="233"/>
      <c r="M55554" s="234"/>
    </row>
    <row r="55555" spans="10:13" hidden="1">
      <c r="J55555" s="232"/>
      <c r="K55555" s="233"/>
      <c r="L55555" s="233"/>
      <c r="M55555" s="234"/>
    </row>
    <row r="55556" spans="10:13" hidden="1">
      <c r="J55556" s="232"/>
      <c r="K55556" s="233"/>
      <c r="L55556" s="233"/>
      <c r="M55556" s="234"/>
    </row>
    <row r="55557" spans="10:13" hidden="1">
      <c r="J55557" s="232"/>
      <c r="K55557" s="233"/>
      <c r="L55557" s="233"/>
      <c r="M55557" s="234"/>
    </row>
    <row r="55558" spans="10:13" hidden="1">
      <c r="J55558" s="232"/>
      <c r="K55558" s="233"/>
      <c r="L55558" s="233"/>
      <c r="M55558" s="234"/>
    </row>
    <row r="55559" spans="10:13" hidden="1">
      <c r="J55559" s="232"/>
      <c r="K55559" s="233"/>
      <c r="L55559" s="233"/>
      <c r="M55559" s="234"/>
    </row>
    <row r="55560" spans="10:13" hidden="1">
      <c r="J55560" s="232"/>
      <c r="K55560" s="233"/>
      <c r="L55560" s="233"/>
      <c r="M55560" s="234"/>
    </row>
    <row r="55561" spans="10:13" hidden="1">
      <c r="J55561" s="232"/>
      <c r="K55561" s="233"/>
      <c r="L55561" s="233"/>
      <c r="M55561" s="234"/>
    </row>
    <row r="55562" spans="10:13" hidden="1">
      <c r="J55562" s="232"/>
      <c r="K55562" s="233"/>
      <c r="L55562" s="233"/>
      <c r="M55562" s="234"/>
    </row>
    <row r="55563" spans="10:13" hidden="1">
      <c r="J55563" s="232"/>
      <c r="K55563" s="233"/>
      <c r="L55563" s="233"/>
      <c r="M55563" s="234"/>
    </row>
    <row r="55564" spans="10:13" hidden="1">
      <c r="J55564" s="232"/>
      <c r="K55564" s="233"/>
      <c r="L55564" s="233"/>
      <c r="M55564" s="234"/>
    </row>
    <row r="55565" spans="10:13" hidden="1">
      <c r="J55565" s="232"/>
      <c r="K55565" s="233"/>
      <c r="L55565" s="233"/>
      <c r="M55565" s="234"/>
    </row>
    <row r="55566" spans="10:13" hidden="1">
      <c r="J55566" s="232"/>
      <c r="K55566" s="233"/>
      <c r="L55566" s="233"/>
      <c r="M55566" s="234"/>
    </row>
    <row r="55567" spans="10:13" hidden="1">
      <c r="J55567" s="232"/>
      <c r="K55567" s="233"/>
      <c r="L55567" s="233"/>
      <c r="M55567" s="234"/>
    </row>
    <row r="55568" spans="10:13" hidden="1">
      <c r="J55568" s="232"/>
      <c r="K55568" s="233"/>
      <c r="L55568" s="233"/>
      <c r="M55568" s="234"/>
    </row>
    <row r="55569" spans="10:13" hidden="1">
      <c r="J55569" s="232"/>
      <c r="K55569" s="233"/>
      <c r="L55569" s="233"/>
      <c r="M55569" s="234"/>
    </row>
    <row r="55570" spans="10:13" hidden="1">
      <c r="J55570" s="232"/>
      <c r="K55570" s="233"/>
      <c r="L55570" s="233"/>
      <c r="M55570" s="234"/>
    </row>
    <row r="55571" spans="10:13" hidden="1">
      <c r="J55571" s="232"/>
      <c r="K55571" s="233"/>
      <c r="L55571" s="233"/>
      <c r="M55571" s="234"/>
    </row>
    <row r="55572" spans="10:13" hidden="1">
      <c r="J55572" s="232"/>
      <c r="K55572" s="233"/>
      <c r="L55572" s="233"/>
      <c r="M55572" s="234"/>
    </row>
    <row r="55573" spans="10:13" hidden="1">
      <c r="J55573" s="232"/>
      <c r="K55573" s="233"/>
      <c r="L55573" s="233"/>
      <c r="M55573" s="234"/>
    </row>
    <row r="55574" spans="10:13" hidden="1">
      <c r="J55574" s="232"/>
      <c r="K55574" s="233"/>
      <c r="L55574" s="233"/>
      <c r="M55574" s="234"/>
    </row>
    <row r="55575" spans="10:13" hidden="1">
      <c r="J55575" s="232"/>
      <c r="K55575" s="233"/>
      <c r="L55575" s="233"/>
      <c r="M55575" s="234"/>
    </row>
    <row r="55576" spans="10:13" hidden="1">
      <c r="J55576" s="232"/>
      <c r="K55576" s="233"/>
      <c r="L55576" s="233"/>
      <c r="M55576" s="234"/>
    </row>
    <row r="55577" spans="10:13" hidden="1">
      <c r="J55577" s="232"/>
      <c r="K55577" s="233"/>
      <c r="L55577" s="233"/>
      <c r="M55577" s="234"/>
    </row>
    <row r="55578" spans="10:13" hidden="1">
      <c r="J55578" s="232"/>
      <c r="K55578" s="233"/>
      <c r="L55578" s="233"/>
      <c r="M55578" s="234"/>
    </row>
    <row r="55579" spans="10:13" hidden="1">
      <c r="J55579" s="232"/>
      <c r="K55579" s="233"/>
      <c r="L55579" s="233"/>
      <c r="M55579" s="234"/>
    </row>
    <row r="55580" spans="10:13" hidden="1">
      <c r="J55580" s="232"/>
      <c r="K55580" s="233"/>
      <c r="L55580" s="233"/>
      <c r="M55580" s="234"/>
    </row>
    <row r="55581" spans="10:13" hidden="1">
      <c r="J55581" s="232"/>
      <c r="K55581" s="233"/>
      <c r="L55581" s="233"/>
      <c r="M55581" s="234"/>
    </row>
    <row r="55582" spans="10:13" hidden="1">
      <c r="J55582" s="232"/>
      <c r="K55582" s="233"/>
      <c r="L55582" s="233"/>
      <c r="M55582" s="234"/>
    </row>
    <row r="55583" spans="10:13" hidden="1">
      <c r="J55583" s="232"/>
      <c r="K55583" s="233"/>
      <c r="L55583" s="233"/>
      <c r="M55583" s="234"/>
    </row>
    <row r="55584" spans="10:13" hidden="1">
      <c r="J55584" s="232"/>
      <c r="K55584" s="233"/>
      <c r="L55584" s="233"/>
      <c r="M55584" s="234"/>
    </row>
    <row r="55585" spans="10:13" hidden="1">
      <c r="J55585" s="232"/>
      <c r="K55585" s="233"/>
      <c r="L55585" s="233"/>
      <c r="M55585" s="234"/>
    </row>
    <row r="55586" spans="10:13" hidden="1">
      <c r="J55586" s="232"/>
      <c r="K55586" s="233"/>
      <c r="L55586" s="233"/>
      <c r="M55586" s="234"/>
    </row>
    <row r="55587" spans="10:13" hidden="1">
      <c r="J55587" s="232"/>
      <c r="K55587" s="233"/>
      <c r="L55587" s="233"/>
      <c r="M55587" s="234"/>
    </row>
    <row r="55588" spans="10:13" hidden="1">
      <c r="J55588" s="232"/>
      <c r="K55588" s="233"/>
      <c r="L55588" s="233"/>
      <c r="M55588" s="234"/>
    </row>
    <row r="55589" spans="10:13" hidden="1">
      <c r="J55589" s="232"/>
      <c r="K55589" s="233"/>
      <c r="L55589" s="233"/>
      <c r="M55589" s="234"/>
    </row>
    <row r="55590" spans="10:13" hidden="1">
      <c r="J55590" s="232"/>
      <c r="K55590" s="233"/>
      <c r="L55590" s="233"/>
      <c r="M55590" s="234"/>
    </row>
    <row r="55591" spans="10:13" hidden="1">
      <c r="J55591" s="232"/>
      <c r="K55591" s="233"/>
      <c r="L55591" s="233"/>
      <c r="M55591" s="234"/>
    </row>
    <row r="55592" spans="10:13" hidden="1">
      <c r="J55592" s="232"/>
      <c r="K55592" s="233"/>
      <c r="L55592" s="233"/>
      <c r="M55592" s="234"/>
    </row>
    <row r="55593" spans="10:13" hidden="1">
      <c r="J55593" s="232"/>
      <c r="K55593" s="233"/>
      <c r="L55593" s="233"/>
      <c r="M55593" s="234"/>
    </row>
    <row r="55594" spans="10:13" hidden="1">
      <c r="J55594" s="232"/>
      <c r="K55594" s="233"/>
      <c r="L55594" s="233"/>
      <c r="M55594" s="234"/>
    </row>
    <row r="55595" spans="10:13" hidden="1">
      <c r="J55595" s="232"/>
      <c r="K55595" s="233"/>
      <c r="L55595" s="233"/>
      <c r="M55595" s="234"/>
    </row>
    <row r="55596" spans="10:13" hidden="1">
      <c r="J55596" s="232"/>
      <c r="K55596" s="233"/>
      <c r="L55596" s="233"/>
      <c r="M55596" s="234"/>
    </row>
    <row r="55597" spans="10:13" hidden="1">
      <c r="J55597" s="232"/>
      <c r="K55597" s="233"/>
      <c r="L55597" s="233"/>
      <c r="M55597" s="234"/>
    </row>
    <row r="55598" spans="10:13" hidden="1">
      <c r="J55598" s="232"/>
      <c r="K55598" s="233"/>
      <c r="L55598" s="233"/>
      <c r="M55598" s="234"/>
    </row>
    <row r="55599" spans="10:13" hidden="1">
      <c r="J55599" s="232"/>
      <c r="K55599" s="233"/>
      <c r="L55599" s="233"/>
      <c r="M55599" s="234"/>
    </row>
    <row r="55600" spans="10:13" hidden="1">
      <c r="J55600" s="232"/>
      <c r="K55600" s="233"/>
      <c r="L55600" s="233"/>
      <c r="M55600" s="234"/>
    </row>
    <row r="55601" spans="10:13" hidden="1">
      <c r="J55601" s="232"/>
      <c r="K55601" s="233"/>
      <c r="L55601" s="233"/>
      <c r="M55601" s="234"/>
    </row>
    <row r="55602" spans="10:13" hidden="1">
      <c r="J55602" s="232"/>
      <c r="K55602" s="233"/>
      <c r="L55602" s="233"/>
      <c r="M55602" s="234"/>
    </row>
    <row r="55603" spans="10:13" hidden="1">
      <c r="J55603" s="232"/>
      <c r="K55603" s="233"/>
      <c r="L55603" s="233"/>
      <c r="M55603" s="234"/>
    </row>
    <row r="55604" spans="10:13" hidden="1">
      <c r="J55604" s="232"/>
      <c r="K55604" s="233"/>
      <c r="L55604" s="233"/>
      <c r="M55604" s="234"/>
    </row>
    <row r="55605" spans="10:13" hidden="1">
      <c r="J55605" s="232"/>
      <c r="K55605" s="233"/>
      <c r="L55605" s="233"/>
      <c r="M55605" s="234"/>
    </row>
    <row r="55606" spans="10:13" hidden="1">
      <c r="J55606" s="232"/>
      <c r="K55606" s="233"/>
      <c r="L55606" s="233"/>
      <c r="M55606" s="234"/>
    </row>
    <row r="55607" spans="10:13" hidden="1">
      <c r="J55607" s="232"/>
      <c r="K55607" s="233"/>
      <c r="L55607" s="233"/>
      <c r="M55607" s="234"/>
    </row>
    <row r="55608" spans="10:13" hidden="1">
      <c r="J55608" s="232"/>
      <c r="K55608" s="233"/>
      <c r="L55608" s="233"/>
      <c r="M55608" s="234"/>
    </row>
    <row r="55609" spans="10:13" hidden="1">
      <c r="J55609" s="232"/>
      <c r="K55609" s="233"/>
      <c r="L55609" s="233"/>
      <c r="M55609" s="234"/>
    </row>
    <row r="55610" spans="10:13" hidden="1">
      <c r="J55610" s="232"/>
      <c r="K55610" s="233"/>
      <c r="L55610" s="233"/>
      <c r="M55610" s="234"/>
    </row>
    <row r="55611" spans="10:13" hidden="1">
      <c r="J55611" s="232"/>
      <c r="K55611" s="233"/>
      <c r="L55611" s="233"/>
      <c r="M55611" s="234"/>
    </row>
    <row r="55612" spans="10:13" hidden="1">
      <c r="J55612" s="232"/>
      <c r="K55612" s="233"/>
      <c r="L55612" s="233"/>
      <c r="M55612" s="234"/>
    </row>
    <row r="55613" spans="10:13" hidden="1">
      <c r="J55613" s="232"/>
      <c r="K55613" s="233"/>
      <c r="L55613" s="233"/>
      <c r="M55613" s="234"/>
    </row>
    <row r="55614" spans="10:13" hidden="1">
      <c r="J55614" s="232"/>
      <c r="K55614" s="233"/>
      <c r="L55614" s="233"/>
      <c r="M55614" s="234"/>
    </row>
    <row r="55615" spans="10:13" hidden="1">
      <c r="J55615" s="232"/>
      <c r="K55615" s="233"/>
      <c r="L55615" s="233"/>
      <c r="M55615" s="234"/>
    </row>
    <row r="55616" spans="10:13" hidden="1">
      <c r="J55616" s="232"/>
      <c r="K55616" s="233"/>
      <c r="L55616" s="233"/>
      <c r="M55616" s="234"/>
    </row>
    <row r="55617" spans="10:13" hidden="1">
      <c r="J55617" s="232"/>
      <c r="K55617" s="233"/>
      <c r="L55617" s="233"/>
      <c r="M55617" s="234"/>
    </row>
    <row r="55618" spans="10:13" hidden="1">
      <c r="J55618" s="232"/>
      <c r="K55618" s="233"/>
      <c r="L55618" s="233"/>
      <c r="M55618" s="234"/>
    </row>
    <row r="55619" spans="10:13" hidden="1">
      <c r="J55619" s="232"/>
      <c r="K55619" s="233"/>
      <c r="L55619" s="233"/>
      <c r="M55619" s="234"/>
    </row>
    <row r="55620" spans="10:13" hidden="1">
      <c r="J55620" s="232"/>
      <c r="K55620" s="233"/>
      <c r="L55620" s="233"/>
      <c r="M55620" s="234"/>
    </row>
    <row r="55621" spans="10:13" hidden="1">
      <c r="J55621" s="232"/>
      <c r="K55621" s="233"/>
      <c r="L55621" s="233"/>
      <c r="M55621" s="234"/>
    </row>
    <row r="55622" spans="10:13" hidden="1">
      <c r="J55622" s="232"/>
      <c r="K55622" s="233"/>
      <c r="L55622" s="233"/>
      <c r="M55622" s="234"/>
    </row>
    <row r="55623" spans="10:13" hidden="1">
      <c r="J55623" s="232"/>
      <c r="K55623" s="233"/>
      <c r="L55623" s="233"/>
      <c r="M55623" s="234"/>
    </row>
    <row r="55624" spans="10:13" hidden="1">
      <c r="J55624" s="232"/>
      <c r="K55624" s="233"/>
      <c r="L55624" s="233"/>
      <c r="M55624" s="234"/>
    </row>
    <row r="55625" spans="10:13" hidden="1">
      <c r="J55625" s="232"/>
      <c r="K55625" s="233"/>
      <c r="L55625" s="233"/>
      <c r="M55625" s="234"/>
    </row>
    <row r="55626" spans="10:13" hidden="1">
      <c r="J55626" s="232"/>
      <c r="K55626" s="233"/>
      <c r="L55626" s="233"/>
      <c r="M55626" s="234"/>
    </row>
    <row r="55627" spans="10:13" hidden="1">
      <c r="J55627" s="232"/>
      <c r="K55627" s="233"/>
      <c r="L55627" s="233"/>
      <c r="M55627" s="234"/>
    </row>
    <row r="55628" spans="10:13" hidden="1">
      <c r="J55628" s="232"/>
      <c r="K55628" s="233"/>
      <c r="L55628" s="233"/>
      <c r="M55628" s="234"/>
    </row>
    <row r="55629" spans="10:13" hidden="1">
      <c r="J55629" s="232"/>
      <c r="K55629" s="233"/>
      <c r="L55629" s="233"/>
      <c r="M55629" s="234"/>
    </row>
    <row r="55630" spans="10:13" hidden="1">
      <c r="J55630" s="232"/>
      <c r="K55630" s="233"/>
      <c r="L55630" s="233"/>
      <c r="M55630" s="234"/>
    </row>
    <row r="55631" spans="10:13" hidden="1">
      <c r="J55631" s="232"/>
      <c r="K55631" s="233"/>
      <c r="L55631" s="233"/>
      <c r="M55631" s="234"/>
    </row>
    <row r="55632" spans="10:13" hidden="1">
      <c r="J55632" s="232"/>
      <c r="K55632" s="233"/>
      <c r="L55632" s="233"/>
      <c r="M55632" s="234"/>
    </row>
    <row r="55633" spans="10:13" hidden="1">
      <c r="J55633" s="232"/>
      <c r="K55633" s="233"/>
      <c r="L55633" s="233"/>
      <c r="M55633" s="234"/>
    </row>
    <row r="55634" spans="10:13" hidden="1">
      <c r="J55634" s="232"/>
      <c r="K55634" s="233"/>
      <c r="L55634" s="233"/>
      <c r="M55634" s="234"/>
    </row>
    <row r="55635" spans="10:13" hidden="1">
      <c r="J55635" s="232"/>
      <c r="K55635" s="233"/>
      <c r="L55635" s="233"/>
      <c r="M55635" s="234"/>
    </row>
    <row r="55636" spans="10:13" hidden="1">
      <c r="J55636" s="232"/>
      <c r="K55636" s="233"/>
      <c r="L55636" s="233"/>
      <c r="M55636" s="234"/>
    </row>
    <row r="55637" spans="10:13" hidden="1">
      <c r="J55637" s="232"/>
      <c r="K55637" s="233"/>
      <c r="L55637" s="233"/>
      <c r="M55637" s="234"/>
    </row>
    <row r="55638" spans="10:13" hidden="1">
      <c r="J55638" s="232"/>
      <c r="K55638" s="233"/>
      <c r="L55638" s="233"/>
      <c r="M55638" s="234"/>
    </row>
    <row r="55639" spans="10:13" hidden="1">
      <c r="J55639" s="232"/>
      <c r="K55639" s="233"/>
      <c r="L55639" s="233"/>
      <c r="M55639" s="234"/>
    </row>
    <row r="55640" spans="10:13" hidden="1">
      <c r="J55640" s="232"/>
      <c r="K55640" s="233"/>
      <c r="L55640" s="233"/>
      <c r="M55640" s="234"/>
    </row>
    <row r="55641" spans="10:13" hidden="1">
      <c r="J55641" s="232"/>
      <c r="K55641" s="233"/>
      <c r="L55641" s="233"/>
      <c r="M55641" s="234"/>
    </row>
    <row r="55642" spans="10:13" hidden="1">
      <c r="J55642" s="232"/>
      <c r="K55642" s="233"/>
      <c r="L55642" s="233"/>
      <c r="M55642" s="234"/>
    </row>
    <row r="55643" spans="10:13" hidden="1">
      <c r="J55643" s="232"/>
      <c r="K55643" s="233"/>
      <c r="L55643" s="233"/>
      <c r="M55643" s="234"/>
    </row>
    <row r="55644" spans="10:13" hidden="1">
      <c r="J55644" s="232"/>
      <c r="K55644" s="233"/>
      <c r="L55644" s="233"/>
      <c r="M55644" s="234"/>
    </row>
    <row r="55645" spans="10:13" hidden="1">
      <c r="J55645" s="232"/>
      <c r="K55645" s="233"/>
      <c r="L55645" s="233"/>
      <c r="M55645" s="234"/>
    </row>
    <row r="55646" spans="10:13" hidden="1">
      <c r="J55646" s="232"/>
      <c r="K55646" s="233"/>
      <c r="L55646" s="233"/>
      <c r="M55646" s="234"/>
    </row>
    <row r="55647" spans="10:13" hidden="1">
      <c r="J55647" s="232"/>
      <c r="K55647" s="233"/>
      <c r="L55647" s="233"/>
      <c r="M55647" s="234"/>
    </row>
    <row r="55648" spans="10:13" hidden="1">
      <c r="J55648" s="232"/>
      <c r="K55648" s="233"/>
      <c r="L55648" s="233"/>
      <c r="M55648" s="234"/>
    </row>
    <row r="55649" spans="10:13" hidden="1">
      <c r="J55649" s="232"/>
      <c r="K55649" s="233"/>
      <c r="L55649" s="233"/>
      <c r="M55649" s="234"/>
    </row>
    <row r="55650" spans="10:13" hidden="1">
      <c r="J55650" s="232"/>
      <c r="K55650" s="233"/>
      <c r="L55650" s="233"/>
      <c r="M55650" s="234"/>
    </row>
    <row r="55651" spans="10:13" hidden="1">
      <c r="J55651" s="232"/>
      <c r="K55651" s="233"/>
      <c r="L55651" s="233"/>
      <c r="M55651" s="234"/>
    </row>
    <row r="55652" spans="10:13" hidden="1">
      <c r="J55652" s="232"/>
      <c r="K55652" s="233"/>
      <c r="L55652" s="233"/>
      <c r="M55652" s="234"/>
    </row>
    <row r="55653" spans="10:13" hidden="1">
      <c r="J55653" s="232"/>
      <c r="K55653" s="233"/>
      <c r="L55653" s="233"/>
      <c r="M55653" s="234"/>
    </row>
    <row r="55654" spans="10:13" hidden="1">
      <c r="J55654" s="232"/>
      <c r="K55654" s="233"/>
      <c r="L55654" s="233"/>
      <c r="M55654" s="234"/>
    </row>
    <row r="55655" spans="10:13" hidden="1">
      <c r="J55655" s="232"/>
      <c r="K55655" s="233"/>
      <c r="L55655" s="233"/>
      <c r="M55655" s="234"/>
    </row>
    <row r="55656" spans="10:13" hidden="1">
      <c r="J55656" s="232"/>
      <c r="K55656" s="233"/>
      <c r="L55656" s="233"/>
      <c r="M55656" s="234"/>
    </row>
    <row r="55657" spans="10:13" hidden="1">
      <c r="J55657" s="232"/>
      <c r="K55657" s="233"/>
      <c r="L55657" s="233"/>
      <c r="M55657" s="234"/>
    </row>
    <row r="55658" spans="10:13" hidden="1">
      <c r="J55658" s="232"/>
      <c r="K55658" s="233"/>
      <c r="L55658" s="233"/>
      <c r="M55658" s="234"/>
    </row>
    <row r="55659" spans="10:13" hidden="1">
      <c r="J55659" s="232"/>
      <c r="K55659" s="233"/>
      <c r="L55659" s="233"/>
      <c r="M55659" s="234"/>
    </row>
    <row r="55660" spans="10:13" hidden="1">
      <c r="J55660" s="232"/>
      <c r="K55660" s="233"/>
      <c r="L55660" s="233"/>
      <c r="M55660" s="234"/>
    </row>
    <row r="55661" spans="10:13" hidden="1">
      <c r="J55661" s="232"/>
      <c r="K55661" s="233"/>
      <c r="L55661" s="233"/>
      <c r="M55661" s="234"/>
    </row>
    <row r="55662" spans="10:13" hidden="1">
      <c r="J55662" s="232"/>
      <c r="K55662" s="233"/>
      <c r="L55662" s="233"/>
      <c r="M55662" s="234"/>
    </row>
    <row r="55663" spans="10:13" hidden="1">
      <c r="J55663" s="232"/>
      <c r="K55663" s="233"/>
      <c r="L55663" s="233"/>
      <c r="M55663" s="234"/>
    </row>
    <row r="55664" spans="10:13" hidden="1">
      <c r="J55664" s="232"/>
      <c r="K55664" s="233"/>
      <c r="L55664" s="233"/>
      <c r="M55664" s="234"/>
    </row>
    <row r="55665" spans="10:13" hidden="1">
      <c r="J55665" s="232"/>
      <c r="K55665" s="233"/>
      <c r="L55665" s="233"/>
      <c r="M55665" s="234"/>
    </row>
    <row r="55666" spans="10:13" hidden="1">
      <c r="J55666" s="232"/>
      <c r="K55666" s="233"/>
      <c r="L55666" s="233"/>
      <c r="M55666" s="234"/>
    </row>
    <row r="55667" spans="10:13" hidden="1">
      <c r="J55667" s="232"/>
      <c r="K55667" s="233"/>
      <c r="L55667" s="233"/>
      <c r="M55667" s="234"/>
    </row>
    <row r="55668" spans="10:13" hidden="1">
      <c r="J55668" s="232"/>
      <c r="K55668" s="233"/>
      <c r="L55668" s="233"/>
      <c r="M55668" s="234"/>
    </row>
    <row r="55669" spans="10:13" hidden="1">
      <c r="J55669" s="232"/>
      <c r="K55669" s="233"/>
      <c r="L55669" s="233"/>
      <c r="M55669" s="234"/>
    </row>
    <row r="55670" spans="10:13" hidden="1">
      <c r="J55670" s="232"/>
      <c r="K55670" s="233"/>
      <c r="L55670" s="233"/>
      <c r="M55670" s="234"/>
    </row>
    <row r="55671" spans="10:13" hidden="1">
      <c r="J55671" s="232"/>
      <c r="K55671" s="233"/>
      <c r="L55671" s="233"/>
      <c r="M55671" s="234"/>
    </row>
    <row r="55672" spans="10:13" hidden="1">
      <c r="J55672" s="232"/>
      <c r="K55672" s="233"/>
      <c r="L55672" s="233"/>
      <c r="M55672" s="234"/>
    </row>
    <row r="55673" spans="10:13" hidden="1">
      <c r="J55673" s="232"/>
      <c r="K55673" s="233"/>
      <c r="L55673" s="233"/>
      <c r="M55673" s="234"/>
    </row>
    <row r="55674" spans="10:13" hidden="1">
      <c r="J55674" s="232"/>
      <c r="K55674" s="233"/>
      <c r="L55674" s="233"/>
      <c r="M55674" s="234"/>
    </row>
    <row r="55675" spans="10:13" hidden="1">
      <c r="J55675" s="232"/>
      <c r="K55675" s="233"/>
      <c r="L55675" s="233"/>
      <c r="M55675" s="234"/>
    </row>
    <row r="55676" spans="10:13" hidden="1">
      <c r="J55676" s="232"/>
      <c r="K55676" s="233"/>
      <c r="L55676" s="233"/>
      <c r="M55676" s="234"/>
    </row>
    <row r="55677" spans="10:13" hidden="1">
      <c r="J55677" s="232"/>
      <c r="K55677" s="233"/>
      <c r="L55677" s="233"/>
      <c r="M55677" s="234"/>
    </row>
    <row r="55678" spans="10:13" hidden="1">
      <c r="J55678" s="232"/>
      <c r="K55678" s="233"/>
      <c r="L55678" s="233"/>
      <c r="M55678" s="234"/>
    </row>
    <row r="55679" spans="10:13" hidden="1">
      <c r="J55679" s="232"/>
      <c r="K55679" s="233"/>
      <c r="L55679" s="233"/>
      <c r="M55679" s="234"/>
    </row>
    <row r="55680" spans="10:13" hidden="1">
      <c r="J55680" s="232"/>
      <c r="K55680" s="233"/>
      <c r="L55680" s="233"/>
      <c r="M55680" s="234"/>
    </row>
    <row r="55681" spans="10:13" hidden="1">
      <c r="J55681" s="232"/>
      <c r="K55681" s="233"/>
      <c r="L55681" s="233"/>
      <c r="M55681" s="234"/>
    </row>
    <row r="55682" spans="10:13" hidden="1">
      <c r="J55682" s="232"/>
      <c r="K55682" s="233"/>
      <c r="L55682" s="233"/>
      <c r="M55682" s="234"/>
    </row>
    <row r="55683" spans="10:13" hidden="1">
      <c r="J55683" s="232"/>
      <c r="K55683" s="233"/>
      <c r="L55683" s="233"/>
      <c r="M55683" s="234"/>
    </row>
    <row r="55684" spans="10:13" hidden="1">
      <c r="J55684" s="232"/>
      <c r="K55684" s="233"/>
      <c r="L55684" s="233"/>
      <c r="M55684" s="234"/>
    </row>
    <row r="55685" spans="10:13" hidden="1">
      <c r="J55685" s="232"/>
      <c r="K55685" s="233"/>
      <c r="L55685" s="233"/>
      <c r="M55685" s="234"/>
    </row>
    <row r="55686" spans="10:13" hidden="1">
      <c r="J55686" s="232"/>
      <c r="K55686" s="233"/>
      <c r="L55686" s="233"/>
      <c r="M55686" s="234"/>
    </row>
    <row r="55687" spans="10:13" hidden="1">
      <c r="J55687" s="232"/>
      <c r="K55687" s="233"/>
      <c r="L55687" s="233"/>
      <c r="M55687" s="234"/>
    </row>
    <row r="55688" spans="10:13" hidden="1">
      <c r="J55688" s="232"/>
      <c r="K55688" s="233"/>
      <c r="L55688" s="233"/>
      <c r="M55688" s="234"/>
    </row>
    <row r="55689" spans="10:13" hidden="1">
      <c r="J55689" s="232"/>
      <c r="K55689" s="233"/>
      <c r="L55689" s="233"/>
      <c r="M55689" s="234"/>
    </row>
    <row r="55690" spans="10:13" hidden="1">
      <c r="J55690" s="232"/>
      <c r="K55690" s="233"/>
      <c r="L55690" s="233"/>
      <c r="M55690" s="234"/>
    </row>
    <row r="55691" spans="10:13" hidden="1">
      <c r="J55691" s="232"/>
      <c r="K55691" s="233"/>
      <c r="L55691" s="233"/>
      <c r="M55691" s="234"/>
    </row>
    <row r="55692" spans="10:13" hidden="1">
      <c r="J55692" s="232"/>
      <c r="K55692" s="233"/>
      <c r="L55692" s="233"/>
      <c r="M55692" s="234"/>
    </row>
    <row r="55693" spans="10:13" hidden="1">
      <c r="J55693" s="232"/>
      <c r="K55693" s="233"/>
      <c r="L55693" s="233"/>
      <c r="M55693" s="234"/>
    </row>
    <row r="55694" spans="10:13" hidden="1">
      <c r="J55694" s="232"/>
      <c r="K55694" s="233"/>
      <c r="L55694" s="233"/>
      <c r="M55694" s="234"/>
    </row>
    <row r="55695" spans="10:13" hidden="1">
      <c r="J55695" s="232"/>
      <c r="K55695" s="233"/>
      <c r="L55695" s="233"/>
      <c r="M55695" s="234"/>
    </row>
    <row r="55696" spans="10:13" hidden="1">
      <c r="J55696" s="232"/>
      <c r="K55696" s="233"/>
      <c r="L55696" s="233"/>
      <c r="M55696" s="234"/>
    </row>
    <row r="55697" spans="10:13" hidden="1">
      <c r="J55697" s="232"/>
      <c r="K55697" s="233"/>
      <c r="L55697" s="233"/>
      <c r="M55697" s="234"/>
    </row>
    <row r="55698" spans="10:13" hidden="1">
      <c r="J55698" s="232"/>
      <c r="K55698" s="233"/>
      <c r="L55698" s="233"/>
      <c r="M55698" s="234"/>
    </row>
    <row r="55699" spans="10:13" hidden="1">
      <c r="J55699" s="232"/>
      <c r="K55699" s="233"/>
      <c r="L55699" s="233"/>
      <c r="M55699" s="234"/>
    </row>
    <row r="55700" spans="10:13" hidden="1">
      <c r="J55700" s="232"/>
      <c r="K55700" s="233"/>
      <c r="L55700" s="233"/>
      <c r="M55700" s="234"/>
    </row>
    <row r="55701" spans="10:13" hidden="1">
      <c r="J55701" s="232"/>
      <c r="K55701" s="233"/>
      <c r="L55701" s="233"/>
      <c r="M55701" s="234"/>
    </row>
    <row r="55702" spans="10:13" hidden="1">
      <c r="J55702" s="232"/>
      <c r="K55702" s="233"/>
      <c r="L55702" s="233"/>
      <c r="M55702" s="234"/>
    </row>
    <row r="55703" spans="10:13" hidden="1">
      <c r="J55703" s="232"/>
      <c r="K55703" s="233"/>
      <c r="L55703" s="233"/>
      <c r="M55703" s="234"/>
    </row>
    <row r="55704" spans="10:13" hidden="1">
      <c r="J55704" s="232"/>
      <c r="K55704" s="233"/>
      <c r="L55704" s="233"/>
      <c r="M55704" s="234"/>
    </row>
    <row r="55705" spans="10:13" hidden="1">
      <c r="J55705" s="232"/>
      <c r="K55705" s="233"/>
      <c r="L55705" s="233"/>
      <c r="M55705" s="234"/>
    </row>
    <row r="55706" spans="10:13" hidden="1">
      <c r="J55706" s="232"/>
      <c r="K55706" s="233"/>
      <c r="L55706" s="233"/>
      <c r="M55706" s="234"/>
    </row>
    <row r="55707" spans="10:13" hidden="1">
      <c r="J55707" s="232"/>
      <c r="K55707" s="233"/>
      <c r="L55707" s="233"/>
      <c r="M55707" s="234"/>
    </row>
    <row r="55708" spans="10:13" hidden="1">
      <c r="J55708" s="232"/>
      <c r="K55708" s="233"/>
      <c r="L55708" s="233"/>
      <c r="M55708" s="234"/>
    </row>
    <row r="55709" spans="10:13" hidden="1">
      <c r="J55709" s="232"/>
      <c r="K55709" s="233"/>
      <c r="L55709" s="233"/>
      <c r="M55709" s="234"/>
    </row>
    <row r="55710" spans="10:13" hidden="1">
      <c r="J55710" s="232"/>
      <c r="K55710" s="233"/>
      <c r="L55710" s="233"/>
      <c r="M55710" s="234"/>
    </row>
    <row r="55711" spans="10:13" hidden="1">
      <c r="J55711" s="232"/>
      <c r="K55711" s="233"/>
      <c r="L55711" s="233"/>
      <c r="M55711" s="234"/>
    </row>
    <row r="55712" spans="10:13" hidden="1">
      <c r="J55712" s="232"/>
      <c r="K55712" s="233"/>
      <c r="L55712" s="233"/>
      <c r="M55712" s="234"/>
    </row>
    <row r="55713" spans="10:13" hidden="1">
      <c r="J55713" s="232"/>
      <c r="K55713" s="233"/>
      <c r="L55713" s="233"/>
      <c r="M55713" s="234"/>
    </row>
    <row r="55714" spans="10:13" hidden="1">
      <c r="J55714" s="232"/>
      <c r="K55714" s="233"/>
      <c r="L55714" s="233"/>
      <c r="M55714" s="234"/>
    </row>
    <row r="55715" spans="10:13" hidden="1">
      <c r="J55715" s="232"/>
      <c r="K55715" s="233"/>
      <c r="L55715" s="233"/>
      <c r="M55715" s="234"/>
    </row>
    <row r="55716" spans="10:13" hidden="1">
      <c r="J55716" s="232"/>
      <c r="K55716" s="233"/>
      <c r="L55716" s="233"/>
      <c r="M55716" s="234"/>
    </row>
    <row r="55717" spans="10:13" hidden="1">
      <c r="J55717" s="232"/>
      <c r="K55717" s="233"/>
      <c r="L55717" s="233"/>
      <c r="M55717" s="234"/>
    </row>
    <row r="55718" spans="10:13" hidden="1">
      <c r="J55718" s="232"/>
      <c r="K55718" s="233"/>
      <c r="L55718" s="233"/>
      <c r="M55718" s="234"/>
    </row>
    <row r="55719" spans="10:13" hidden="1">
      <c r="J55719" s="232"/>
      <c r="K55719" s="233"/>
      <c r="L55719" s="233"/>
      <c r="M55719" s="234"/>
    </row>
    <row r="55720" spans="10:13" hidden="1">
      <c r="J55720" s="232"/>
      <c r="K55720" s="233"/>
      <c r="L55720" s="233"/>
      <c r="M55720" s="234"/>
    </row>
    <row r="55721" spans="10:13" hidden="1">
      <c r="J55721" s="232"/>
      <c r="K55721" s="233"/>
      <c r="L55721" s="233"/>
      <c r="M55721" s="234"/>
    </row>
    <row r="55722" spans="10:13" hidden="1">
      <c r="J55722" s="232"/>
      <c r="K55722" s="233"/>
      <c r="L55722" s="233"/>
      <c r="M55722" s="234"/>
    </row>
    <row r="55723" spans="10:13" hidden="1">
      <c r="J55723" s="232"/>
      <c r="K55723" s="233"/>
      <c r="L55723" s="233"/>
      <c r="M55723" s="234"/>
    </row>
    <row r="55724" spans="10:13" hidden="1">
      <c r="J55724" s="232"/>
      <c r="K55724" s="233"/>
      <c r="L55724" s="233"/>
      <c r="M55724" s="234"/>
    </row>
    <row r="55725" spans="10:13" hidden="1">
      <c r="J55725" s="232"/>
      <c r="K55725" s="233"/>
      <c r="L55725" s="233"/>
      <c r="M55725" s="234"/>
    </row>
    <row r="55726" spans="10:13" hidden="1">
      <c r="J55726" s="232"/>
      <c r="K55726" s="233"/>
      <c r="L55726" s="233"/>
      <c r="M55726" s="234"/>
    </row>
    <row r="55727" spans="10:13" hidden="1">
      <c r="J55727" s="232"/>
      <c r="K55727" s="233"/>
      <c r="L55727" s="233"/>
      <c r="M55727" s="234"/>
    </row>
    <row r="55728" spans="10:13" hidden="1">
      <c r="J55728" s="232"/>
      <c r="K55728" s="233"/>
      <c r="L55728" s="233"/>
      <c r="M55728" s="234"/>
    </row>
    <row r="55729" spans="10:13" hidden="1">
      <c r="J55729" s="232"/>
      <c r="K55729" s="233"/>
      <c r="L55729" s="233"/>
      <c r="M55729" s="234"/>
    </row>
    <row r="55730" spans="10:13" hidden="1">
      <c r="J55730" s="232"/>
      <c r="K55730" s="233"/>
      <c r="L55730" s="233"/>
      <c r="M55730" s="234"/>
    </row>
    <row r="55731" spans="10:13" hidden="1">
      <c r="J55731" s="232"/>
      <c r="K55731" s="233"/>
      <c r="L55731" s="233"/>
      <c r="M55731" s="234"/>
    </row>
    <row r="55732" spans="10:13" hidden="1">
      <c r="J55732" s="232"/>
      <c r="K55732" s="233"/>
      <c r="L55732" s="233"/>
      <c r="M55732" s="234"/>
    </row>
    <row r="55733" spans="10:13" hidden="1">
      <c r="J55733" s="232"/>
      <c r="K55733" s="233"/>
      <c r="L55733" s="233"/>
      <c r="M55733" s="234"/>
    </row>
    <row r="55734" spans="10:13" hidden="1">
      <c r="J55734" s="232"/>
      <c r="K55734" s="233"/>
      <c r="L55734" s="233"/>
      <c r="M55734" s="234"/>
    </row>
    <row r="55735" spans="10:13" hidden="1">
      <c r="J55735" s="232"/>
      <c r="K55735" s="233"/>
      <c r="L55735" s="233"/>
      <c r="M55735" s="234"/>
    </row>
    <row r="55736" spans="10:13" hidden="1">
      <c r="J55736" s="232"/>
      <c r="K55736" s="233"/>
      <c r="L55736" s="233"/>
      <c r="M55736" s="234"/>
    </row>
    <row r="55737" spans="10:13" hidden="1">
      <c r="J55737" s="232"/>
      <c r="K55737" s="233"/>
      <c r="L55737" s="233"/>
      <c r="M55737" s="234"/>
    </row>
    <row r="55738" spans="10:13" hidden="1">
      <c r="J55738" s="232"/>
      <c r="K55738" s="233"/>
      <c r="L55738" s="233"/>
      <c r="M55738" s="234"/>
    </row>
    <row r="55739" spans="10:13" hidden="1">
      <c r="J55739" s="232"/>
      <c r="K55739" s="233"/>
      <c r="L55739" s="233"/>
      <c r="M55739" s="234"/>
    </row>
    <row r="55740" spans="10:13" hidden="1">
      <c r="J55740" s="232"/>
      <c r="K55740" s="233"/>
      <c r="L55740" s="233"/>
      <c r="M55740" s="234"/>
    </row>
    <row r="55741" spans="10:13" hidden="1">
      <c r="J55741" s="232"/>
      <c r="K55741" s="233"/>
      <c r="L55741" s="233"/>
      <c r="M55741" s="234"/>
    </row>
    <row r="55742" spans="10:13" hidden="1">
      <c r="J55742" s="232"/>
      <c r="K55742" s="233"/>
      <c r="L55742" s="233"/>
      <c r="M55742" s="234"/>
    </row>
    <row r="55743" spans="10:13" hidden="1">
      <c r="J55743" s="232"/>
      <c r="K55743" s="233"/>
      <c r="L55743" s="233"/>
      <c r="M55743" s="234"/>
    </row>
    <row r="55744" spans="10:13" hidden="1">
      <c r="J55744" s="232"/>
      <c r="K55744" s="233"/>
      <c r="L55744" s="233"/>
      <c r="M55744" s="234"/>
    </row>
    <row r="55745" spans="10:13" hidden="1">
      <c r="J55745" s="232"/>
      <c r="K55745" s="233"/>
      <c r="L55745" s="233"/>
      <c r="M55745" s="234"/>
    </row>
    <row r="55746" spans="10:13" hidden="1">
      <c r="J55746" s="232"/>
      <c r="K55746" s="233"/>
      <c r="L55746" s="233"/>
      <c r="M55746" s="234"/>
    </row>
    <row r="55747" spans="10:13" hidden="1">
      <c r="J55747" s="232"/>
      <c r="K55747" s="233"/>
      <c r="L55747" s="233"/>
      <c r="M55747" s="234"/>
    </row>
    <row r="55748" spans="10:13" hidden="1">
      <c r="J55748" s="232"/>
      <c r="K55748" s="233"/>
      <c r="L55748" s="233"/>
      <c r="M55748" s="234"/>
    </row>
    <row r="55749" spans="10:13" hidden="1">
      <c r="J55749" s="232"/>
      <c r="K55749" s="233"/>
      <c r="L55749" s="233"/>
      <c r="M55749" s="234"/>
    </row>
    <row r="55750" spans="10:13" hidden="1">
      <c r="J55750" s="232"/>
      <c r="K55750" s="233"/>
      <c r="L55750" s="233"/>
      <c r="M55750" s="234"/>
    </row>
    <row r="55751" spans="10:13" hidden="1">
      <c r="J55751" s="232"/>
      <c r="K55751" s="233"/>
      <c r="L55751" s="233"/>
      <c r="M55751" s="234"/>
    </row>
    <row r="55752" spans="10:13" hidden="1">
      <c r="J55752" s="232"/>
      <c r="K55752" s="233"/>
      <c r="L55752" s="233"/>
      <c r="M55752" s="234"/>
    </row>
    <row r="55753" spans="10:13" hidden="1">
      <c r="J55753" s="232"/>
      <c r="K55753" s="233"/>
      <c r="L55753" s="233"/>
      <c r="M55753" s="234"/>
    </row>
    <row r="55754" spans="10:13" hidden="1">
      <c r="J55754" s="232"/>
      <c r="K55754" s="233"/>
      <c r="L55754" s="233"/>
      <c r="M55754" s="234"/>
    </row>
    <row r="55755" spans="10:13" hidden="1">
      <c r="J55755" s="232"/>
      <c r="K55755" s="233"/>
      <c r="L55755" s="233"/>
      <c r="M55755" s="234"/>
    </row>
    <row r="55756" spans="10:13" hidden="1">
      <c r="J55756" s="232"/>
      <c r="K55756" s="233"/>
      <c r="L55756" s="233"/>
      <c r="M55756" s="234"/>
    </row>
    <row r="55757" spans="10:13" hidden="1">
      <c r="J55757" s="232"/>
      <c r="K55757" s="233"/>
      <c r="L55757" s="233"/>
      <c r="M55757" s="234"/>
    </row>
    <row r="55758" spans="10:13" hidden="1">
      <c r="J55758" s="232"/>
      <c r="K55758" s="233"/>
      <c r="L55758" s="233"/>
      <c r="M55758" s="234"/>
    </row>
    <row r="55759" spans="10:13" hidden="1">
      <c r="J55759" s="232"/>
      <c r="K55759" s="233"/>
      <c r="L55759" s="233"/>
      <c r="M55759" s="234"/>
    </row>
    <row r="55760" spans="10:13" hidden="1">
      <c r="J55760" s="232"/>
      <c r="K55760" s="233"/>
      <c r="L55760" s="233"/>
      <c r="M55760" s="234"/>
    </row>
    <row r="55761" spans="10:13" hidden="1">
      <c r="J55761" s="232"/>
      <c r="K55761" s="233"/>
      <c r="L55761" s="233"/>
      <c r="M55761" s="234"/>
    </row>
    <row r="55762" spans="10:13" hidden="1">
      <c r="J55762" s="232"/>
      <c r="K55762" s="233"/>
      <c r="L55762" s="233"/>
      <c r="M55762" s="234"/>
    </row>
    <row r="55763" spans="10:13" hidden="1">
      <c r="J55763" s="232"/>
      <c r="K55763" s="233"/>
      <c r="L55763" s="233"/>
      <c r="M55763" s="234"/>
    </row>
    <row r="55764" spans="10:13" hidden="1">
      <c r="J55764" s="232"/>
      <c r="K55764" s="233"/>
      <c r="L55764" s="233"/>
      <c r="M55764" s="234"/>
    </row>
    <row r="55765" spans="10:13" hidden="1">
      <c r="J55765" s="232"/>
      <c r="K55765" s="233"/>
      <c r="L55765" s="233"/>
      <c r="M55765" s="234"/>
    </row>
    <row r="55766" spans="10:13" hidden="1">
      <c r="J55766" s="232"/>
      <c r="K55766" s="233"/>
      <c r="L55766" s="233"/>
      <c r="M55766" s="234"/>
    </row>
    <row r="55767" spans="10:13" hidden="1">
      <c r="J55767" s="232"/>
      <c r="K55767" s="233"/>
      <c r="L55767" s="233"/>
      <c r="M55767" s="234"/>
    </row>
    <row r="55768" spans="10:13" hidden="1">
      <c r="J55768" s="232"/>
      <c r="K55768" s="233"/>
      <c r="L55768" s="233"/>
      <c r="M55768" s="234"/>
    </row>
    <row r="55769" spans="10:13" hidden="1">
      <c r="J55769" s="232"/>
      <c r="K55769" s="233"/>
      <c r="L55769" s="233"/>
      <c r="M55769" s="234"/>
    </row>
    <row r="55770" spans="10:13" hidden="1">
      <c r="J55770" s="232"/>
      <c r="K55770" s="233"/>
      <c r="L55770" s="233"/>
      <c r="M55770" s="234"/>
    </row>
    <row r="55771" spans="10:13" hidden="1">
      <c r="J55771" s="232"/>
      <c r="K55771" s="233"/>
      <c r="L55771" s="233"/>
      <c r="M55771" s="234"/>
    </row>
    <row r="55772" spans="10:13" hidden="1">
      <c r="J55772" s="232"/>
      <c r="K55772" s="233"/>
      <c r="L55772" s="233"/>
      <c r="M55772" s="234"/>
    </row>
    <row r="55773" spans="10:13" hidden="1">
      <c r="J55773" s="232"/>
      <c r="K55773" s="233"/>
      <c r="L55773" s="233"/>
      <c r="M55773" s="234"/>
    </row>
    <row r="55774" spans="10:13" hidden="1">
      <c r="J55774" s="232"/>
      <c r="K55774" s="233"/>
      <c r="L55774" s="233"/>
      <c r="M55774" s="234"/>
    </row>
    <row r="55775" spans="10:13" hidden="1">
      <c r="J55775" s="232"/>
      <c r="K55775" s="233"/>
      <c r="L55775" s="233"/>
      <c r="M55775" s="234"/>
    </row>
    <row r="55776" spans="10:13" hidden="1">
      <c r="J55776" s="232"/>
      <c r="K55776" s="233"/>
      <c r="L55776" s="233"/>
      <c r="M55776" s="234"/>
    </row>
    <row r="55777" spans="10:13" hidden="1">
      <c r="J55777" s="232"/>
      <c r="K55777" s="233"/>
      <c r="L55777" s="233"/>
      <c r="M55777" s="234"/>
    </row>
    <row r="55778" spans="10:13" hidden="1">
      <c r="J55778" s="232"/>
      <c r="K55778" s="233"/>
      <c r="L55778" s="233"/>
      <c r="M55778" s="234"/>
    </row>
    <row r="55779" spans="10:13" hidden="1">
      <c r="J55779" s="232"/>
      <c r="K55779" s="233"/>
      <c r="L55779" s="233"/>
      <c r="M55779" s="234"/>
    </row>
    <row r="55780" spans="10:13" hidden="1">
      <c r="J55780" s="232"/>
      <c r="K55780" s="233"/>
      <c r="L55780" s="233"/>
      <c r="M55780" s="234"/>
    </row>
    <row r="55781" spans="10:13" hidden="1">
      <c r="J55781" s="232"/>
      <c r="K55781" s="233"/>
      <c r="L55781" s="233"/>
      <c r="M55781" s="234"/>
    </row>
    <row r="55782" spans="10:13" hidden="1">
      <c r="J55782" s="232"/>
      <c r="K55782" s="233"/>
      <c r="L55782" s="233"/>
      <c r="M55782" s="234"/>
    </row>
    <row r="55783" spans="10:13" hidden="1">
      <c r="J55783" s="232"/>
      <c r="K55783" s="233"/>
      <c r="L55783" s="233"/>
      <c r="M55783" s="234"/>
    </row>
    <row r="55784" spans="10:13" hidden="1">
      <c r="J55784" s="232"/>
      <c r="K55784" s="233"/>
      <c r="L55784" s="233"/>
      <c r="M55784" s="234"/>
    </row>
    <row r="55785" spans="10:13" hidden="1">
      <c r="J55785" s="232"/>
      <c r="K55785" s="233"/>
      <c r="L55785" s="233"/>
      <c r="M55785" s="234"/>
    </row>
    <row r="55786" spans="10:13" hidden="1">
      <c r="J55786" s="232"/>
      <c r="K55786" s="233"/>
      <c r="L55786" s="233"/>
      <c r="M55786" s="234"/>
    </row>
    <row r="55787" spans="10:13" hidden="1">
      <c r="J55787" s="232"/>
      <c r="K55787" s="233"/>
      <c r="L55787" s="233"/>
      <c r="M55787" s="234"/>
    </row>
    <row r="55788" spans="10:13" hidden="1">
      <c r="J55788" s="232"/>
      <c r="K55788" s="233"/>
      <c r="L55788" s="233"/>
      <c r="M55788" s="234"/>
    </row>
    <row r="55789" spans="10:13" hidden="1">
      <c r="J55789" s="232"/>
      <c r="K55789" s="233"/>
      <c r="L55789" s="233"/>
      <c r="M55789" s="234"/>
    </row>
    <row r="55790" spans="10:13" hidden="1">
      <c r="J55790" s="232"/>
      <c r="K55790" s="233"/>
      <c r="L55790" s="233"/>
      <c r="M55790" s="234"/>
    </row>
    <row r="55791" spans="10:13" hidden="1">
      <c r="J55791" s="232"/>
      <c r="K55791" s="233"/>
      <c r="L55791" s="233"/>
      <c r="M55791" s="234"/>
    </row>
    <row r="55792" spans="10:13" hidden="1">
      <c r="J55792" s="232"/>
      <c r="K55792" s="233"/>
      <c r="L55792" s="233"/>
      <c r="M55792" s="234"/>
    </row>
    <row r="55793" spans="10:13" hidden="1">
      <c r="J55793" s="232"/>
      <c r="K55793" s="233"/>
      <c r="L55793" s="233"/>
      <c r="M55793" s="234"/>
    </row>
    <row r="55794" spans="10:13" hidden="1">
      <c r="J55794" s="232"/>
      <c r="K55794" s="233"/>
      <c r="L55794" s="233"/>
      <c r="M55794" s="234"/>
    </row>
    <row r="55795" spans="10:13" hidden="1">
      <c r="J55795" s="232"/>
      <c r="K55795" s="233"/>
      <c r="L55795" s="233"/>
      <c r="M55795" s="234"/>
    </row>
    <row r="55796" spans="10:13" hidden="1">
      <c r="J55796" s="232"/>
      <c r="K55796" s="233"/>
      <c r="L55796" s="233"/>
      <c r="M55796" s="234"/>
    </row>
    <row r="55797" spans="10:13" hidden="1">
      <c r="J55797" s="232"/>
      <c r="K55797" s="233"/>
      <c r="L55797" s="233"/>
      <c r="M55797" s="234"/>
    </row>
    <row r="55798" spans="10:13" hidden="1">
      <c r="J55798" s="232"/>
      <c r="K55798" s="233"/>
      <c r="L55798" s="233"/>
      <c r="M55798" s="234"/>
    </row>
    <row r="55799" spans="10:13" hidden="1">
      <c r="J55799" s="232"/>
      <c r="K55799" s="233"/>
      <c r="L55799" s="233"/>
      <c r="M55799" s="234"/>
    </row>
    <row r="55800" spans="10:13" hidden="1">
      <c r="J55800" s="232"/>
      <c r="K55800" s="233"/>
      <c r="L55800" s="233"/>
      <c r="M55800" s="234"/>
    </row>
    <row r="55801" spans="10:13" hidden="1">
      <c r="J55801" s="232"/>
      <c r="K55801" s="233"/>
      <c r="L55801" s="233"/>
      <c r="M55801" s="234"/>
    </row>
    <row r="55802" spans="10:13" hidden="1">
      <c r="J55802" s="232"/>
      <c r="K55802" s="233"/>
      <c r="L55802" s="233"/>
      <c r="M55802" s="234"/>
    </row>
    <row r="55803" spans="10:13" hidden="1">
      <c r="J55803" s="232"/>
      <c r="K55803" s="233"/>
      <c r="L55803" s="233"/>
      <c r="M55803" s="234"/>
    </row>
    <row r="55804" spans="10:13" hidden="1">
      <c r="J55804" s="232"/>
      <c r="K55804" s="233"/>
      <c r="L55804" s="233"/>
      <c r="M55804" s="234"/>
    </row>
    <row r="55805" spans="10:13" hidden="1">
      <c r="J55805" s="232"/>
      <c r="K55805" s="233"/>
      <c r="L55805" s="233"/>
      <c r="M55805" s="234"/>
    </row>
    <row r="55806" spans="10:13" hidden="1">
      <c r="J55806" s="232"/>
      <c r="K55806" s="233"/>
      <c r="L55806" s="233"/>
      <c r="M55806" s="234"/>
    </row>
    <row r="55807" spans="10:13" hidden="1">
      <c r="J55807" s="232"/>
      <c r="K55807" s="233"/>
      <c r="L55807" s="233"/>
      <c r="M55807" s="234"/>
    </row>
    <row r="55808" spans="10:13" hidden="1">
      <c r="J55808" s="232"/>
      <c r="K55808" s="233"/>
      <c r="L55808" s="233"/>
      <c r="M55808" s="234"/>
    </row>
    <row r="55809" spans="10:13" hidden="1">
      <c r="J55809" s="232"/>
      <c r="K55809" s="233"/>
      <c r="L55809" s="233"/>
      <c r="M55809" s="234"/>
    </row>
    <row r="55810" spans="10:13" hidden="1">
      <c r="J55810" s="232"/>
      <c r="K55810" s="233"/>
      <c r="L55810" s="233"/>
      <c r="M55810" s="234"/>
    </row>
    <row r="55811" spans="10:13" hidden="1">
      <c r="J55811" s="232"/>
      <c r="K55811" s="233"/>
      <c r="L55811" s="233"/>
      <c r="M55811" s="234"/>
    </row>
    <row r="55812" spans="10:13" hidden="1">
      <c r="J55812" s="232"/>
      <c r="K55812" s="233"/>
      <c r="L55812" s="233"/>
      <c r="M55812" s="234"/>
    </row>
    <row r="55813" spans="10:13" hidden="1">
      <c r="J55813" s="232"/>
      <c r="K55813" s="233"/>
      <c r="L55813" s="233"/>
      <c r="M55813" s="234"/>
    </row>
    <row r="55814" spans="10:13" hidden="1">
      <c r="J55814" s="232"/>
      <c r="K55814" s="233"/>
      <c r="L55814" s="233"/>
      <c r="M55814" s="234"/>
    </row>
    <row r="55815" spans="10:13" hidden="1">
      <c r="J55815" s="232"/>
      <c r="K55815" s="233"/>
      <c r="L55815" s="233"/>
      <c r="M55815" s="234"/>
    </row>
    <row r="55816" spans="10:13" hidden="1">
      <c r="J55816" s="232"/>
      <c r="K55816" s="233"/>
      <c r="L55816" s="233"/>
      <c r="M55816" s="234"/>
    </row>
    <row r="55817" spans="10:13" hidden="1">
      <c r="J55817" s="232"/>
      <c r="K55817" s="233"/>
      <c r="L55817" s="233"/>
      <c r="M55817" s="234"/>
    </row>
    <row r="55818" spans="10:13" hidden="1">
      <c r="J55818" s="232"/>
      <c r="K55818" s="233"/>
      <c r="L55818" s="233"/>
      <c r="M55818" s="234"/>
    </row>
    <row r="55819" spans="10:13" hidden="1">
      <c r="J55819" s="232"/>
      <c r="K55819" s="233"/>
      <c r="L55819" s="233"/>
      <c r="M55819" s="234"/>
    </row>
    <row r="55820" spans="10:13" hidden="1">
      <c r="J55820" s="232"/>
      <c r="K55820" s="233"/>
      <c r="L55820" s="233"/>
      <c r="M55820" s="234"/>
    </row>
    <row r="55821" spans="10:13" hidden="1">
      <c r="J55821" s="232"/>
      <c r="K55821" s="233"/>
      <c r="L55821" s="233"/>
      <c r="M55821" s="234"/>
    </row>
    <row r="55822" spans="10:13" hidden="1">
      <c r="J55822" s="232"/>
      <c r="K55822" s="233"/>
      <c r="L55822" s="233"/>
      <c r="M55822" s="234"/>
    </row>
    <row r="55823" spans="10:13" hidden="1">
      <c r="J55823" s="232"/>
      <c r="K55823" s="233"/>
      <c r="L55823" s="233"/>
      <c r="M55823" s="234"/>
    </row>
    <row r="55824" spans="10:13" hidden="1">
      <c r="J55824" s="232"/>
      <c r="K55824" s="233"/>
      <c r="L55824" s="233"/>
      <c r="M55824" s="234"/>
    </row>
    <row r="55825" spans="10:13" hidden="1">
      <c r="J55825" s="232"/>
      <c r="K55825" s="233"/>
      <c r="L55825" s="233"/>
      <c r="M55825" s="234"/>
    </row>
    <row r="55826" spans="10:13" hidden="1">
      <c r="J55826" s="232"/>
      <c r="K55826" s="233"/>
      <c r="L55826" s="233"/>
      <c r="M55826" s="234"/>
    </row>
    <row r="55827" spans="10:13" hidden="1">
      <c r="J55827" s="232"/>
      <c r="K55827" s="233"/>
      <c r="L55827" s="233"/>
      <c r="M55827" s="234"/>
    </row>
    <row r="55828" spans="10:13" hidden="1">
      <c r="J55828" s="232"/>
      <c r="K55828" s="233"/>
      <c r="L55828" s="233"/>
      <c r="M55828" s="234"/>
    </row>
    <row r="55829" spans="10:13" hidden="1">
      <c r="J55829" s="232"/>
      <c r="K55829" s="233"/>
      <c r="L55829" s="233"/>
      <c r="M55829" s="234"/>
    </row>
    <row r="55830" spans="10:13" hidden="1">
      <c r="J55830" s="232"/>
      <c r="K55830" s="233"/>
      <c r="L55830" s="233"/>
      <c r="M55830" s="234"/>
    </row>
    <row r="55831" spans="10:13" hidden="1">
      <c r="J55831" s="232"/>
      <c r="K55831" s="233"/>
      <c r="L55831" s="233"/>
      <c r="M55831" s="234"/>
    </row>
    <row r="55832" spans="10:13" hidden="1">
      <c r="J55832" s="232"/>
      <c r="K55832" s="233"/>
      <c r="L55832" s="233"/>
      <c r="M55832" s="234"/>
    </row>
    <row r="55833" spans="10:13" hidden="1">
      <c r="J55833" s="232"/>
      <c r="K55833" s="233"/>
      <c r="L55833" s="233"/>
      <c r="M55833" s="234"/>
    </row>
    <row r="55834" spans="10:13" hidden="1">
      <c r="J55834" s="232"/>
      <c r="K55834" s="233"/>
      <c r="L55834" s="233"/>
      <c r="M55834" s="234"/>
    </row>
    <row r="55835" spans="10:13" hidden="1">
      <c r="J55835" s="232"/>
      <c r="K55835" s="233"/>
      <c r="L55835" s="233"/>
      <c r="M55835" s="234"/>
    </row>
    <row r="55836" spans="10:13" hidden="1">
      <c r="J55836" s="232"/>
      <c r="K55836" s="233"/>
      <c r="L55836" s="233"/>
      <c r="M55836" s="234"/>
    </row>
    <row r="55837" spans="10:13" hidden="1">
      <c r="J55837" s="232"/>
      <c r="K55837" s="233"/>
      <c r="L55837" s="233"/>
      <c r="M55837" s="234"/>
    </row>
    <row r="55838" spans="10:13" hidden="1">
      <c r="J55838" s="232"/>
      <c r="K55838" s="233"/>
      <c r="L55838" s="233"/>
      <c r="M55838" s="234"/>
    </row>
    <row r="55839" spans="10:13" hidden="1">
      <c r="J55839" s="232"/>
      <c r="K55839" s="233"/>
      <c r="L55839" s="233"/>
      <c r="M55839" s="234"/>
    </row>
    <row r="55840" spans="10:13" hidden="1">
      <c r="J55840" s="232"/>
      <c r="K55840" s="233"/>
      <c r="L55840" s="233"/>
      <c r="M55840" s="234"/>
    </row>
    <row r="55841" spans="10:13" hidden="1">
      <c r="J55841" s="232"/>
      <c r="K55841" s="233"/>
      <c r="L55841" s="233"/>
      <c r="M55841" s="234"/>
    </row>
    <row r="55842" spans="10:13" hidden="1">
      <c r="J55842" s="232"/>
      <c r="K55842" s="233"/>
      <c r="L55842" s="233"/>
      <c r="M55842" s="234"/>
    </row>
    <row r="55843" spans="10:13" hidden="1">
      <c r="J55843" s="232"/>
      <c r="K55843" s="233"/>
      <c r="L55843" s="233"/>
      <c r="M55843" s="234"/>
    </row>
    <row r="55844" spans="10:13" hidden="1">
      <c r="J55844" s="232"/>
      <c r="K55844" s="233"/>
      <c r="L55844" s="233"/>
      <c r="M55844" s="234"/>
    </row>
    <row r="55845" spans="10:13" hidden="1">
      <c r="J55845" s="232"/>
      <c r="K55845" s="233"/>
      <c r="L55845" s="233"/>
      <c r="M55845" s="234"/>
    </row>
    <row r="55846" spans="10:13" hidden="1">
      <c r="J55846" s="232"/>
      <c r="K55846" s="233"/>
      <c r="L55846" s="233"/>
      <c r="M55846" s="234"/>
    </row>
    <row r="55847" spans="10:13" hidden="1">
      <c r="J55847" s="232"/>
      <c r="K55847" s="233"/>
      <c r="L55847" s="233"/>
      <c r="M55847" s="234"/>
    </row>
    <row r="55848" spans="10:13" hidden="1">
      <c r="J55848" s="232"/>
      <c r="K55848" s="233"/>
      <c r="L55848" s="233"/>
      <c r="M55848" s="234"/>
    </row>
    <row r="55849" spans="10:13" hidden="1">
      <c r="J55849" s="232"/>
      <c r="K55849" s="233"/>
      <c r="L55849" s="233"/>
      <c r="M55849" s="234"/>
    </row>
    <row r="55850" spans="10:13" hidden="1">
      <c r="J55850" s="232"/>
      <c r="K55850" s="233"/>
      <c r="L55850" s="233"/>
      <c r="M55850" s="234"/>
    </row>
    <row r="55851" spans="10:13" hidden="1">
      <c r="J55851" s="232"/>
      <c r="K55851" s="233"/>
      <c r="L55851" s="233"/>
      <c r="M55851" s="234"/>
    </row>
    <row r="55852" spans="10:13" hidden="1">
      <c r="J55852" s="232"/>
      <c r="K55852" s="233"/>
      <c r="L55852" s="233"/>
      <c r="M55852" s="234"/>
    </row>
    <row r="55853" spans="10:13" hidden="1">
      <c r="J55853" s="232"/>
      <c r="K55853" s="233"/>
      <c r="L55853" s="233"/>
      <c r="M55853" s="234"/>
    </row>
    <row r="55854" spans="10:13" hidden="1">
      <c r="J55854" s="232"/>
      <c r="K55854" s="233"/>
      <c r="L55854" s="233"/>
      <c r="M55854" s="234"/>
    </row>
    <row r="55855" spans="10:13" hidden="1">
      <c r="J55855" s="232"/>
      <c r="K55855" s="233"/>
      <c r="L55855" s="233"/>
      <c r="M55855" s="234"/>
    </row>
    <row r="55856" spans="10:13" hidden="1">
      <c r="J55856" s="232"/>
      <c r="K55856" s="233"/>
      <c r="L55856" s="233"/>
      <c r="M55856" s="234"/>
    </row>
    <row r="55857" spans="10:13" hidden="1">
      <c r="J55857" s="232"/>
      <c r="K55857" s="233"/>
      <c r="L55857" s="233"/>
      <c r="M55857" s="234"/>
    </row>
    <row r="55858" spans="10:13" hidden="1">
      <c r="J55858" s="232"/>
      <c r="K55858" s="233"/>
      <c r="L55858" s="233"/>
      <c r="M55858" s="234"/>
    </row>
    <row r="55859" spans="10:13" hidden="1">
      <c r="J55859" s="232"/>
      <c r="K55859" s="233"/>
      <c r="L55859" s="233"/>
      <c r="M55859" s="234"/>
    </row>
    <row r="55860" spans="10:13" hidden="1">
      <c r="J55860" s="232"/>
      <c r="K55860" s="233"/>
      <c r="L55860" s="233"/>
      <c r="M55860" s="234"/>
    </row>
    <row r="55861" spans="10:13" hidden="1">
      <c r="J55861" s="232"/>
      <c r="K55861" s="233"/>
      <c r="L55861" s="233"/>
      <c r="M55861" s="234"/>
    </row>
    <row r="55862" spans="10:13" hidden="1">
      <c r="J55862" s="232"/>
      <c r="K55862" s="233"/>
      <c r="L55862" s="233"/>
      <c r="M55862" s="234"/>
    </row>
    <row r="55863" spans="10:13" hidden="1">
      <c r="J55863" s="232"/>
      <c r="K55863" s="233"/>
      <c r="L55863" s="233"/>
      <c r="M55863" s="234"/>
    </row>
    <row r="55864" spans="10:13" hidden="1">
      <c r="J55864" s="232"/>
      <c r="K55864" s="233"/>
      <c r="L55864" s="233"/>
      <c r="M55864" s="234"/>
    </row>
    <row r="55865" spans="10:13" hidden="1">
      <c r="J55865" s="232"/>
      <c r="K55865" s="233"/>
      <c r="L55865" s="233"/>
      <c r="M55865" s="234"/>
    </row>
    <row r="55866" spans="10:13" hidden="1">
      <c r="J55866" s="232"/>
      <c r="K55866" s="233"/>
      <c r="L55866" s="233"/>
      <c r="M55866" s="234"/>
    </row>
    <row r="55867" spans="10:13" hidden="1">
      <c r="J55867" s="232"/>
      <c r="K55867" s="233"/>
      <c r="L55867" s="233"/>
      <c r="M55867" s="234"/>
    </row>
    <row r="55868" spans="10:13" hidden="1">
      <c r="J55868" s="232"/>
      <c r="K55868" s="233"/>
      <c r="L55868" s="233"/>
      <c r="M55868" s="234"/>
    </row>
    <row r="55869" spans="10:13" hidden="1">
      <c r="J55869" s="232"/>
      <c r="K55869" s="233"/>
      <c r="L55869" s="233"/>
      <c r="M55869" s="234"/>
    </row>
    <row r="55870" spans="10:13" hidden="1">
      <c r="J55870" s="232"/>
      <c r="K55870" s="233"/>
      <c r="L55870" s="233"/>
      <c r="M55870" s="234"/>
    </row>
    <row r="55871" spans="10:13" hidden="1">
      <c r="J55871" s="232"/>
      <c r="K55871" s="233"/>
      <c r="L55871" s="233"/>
      <c r="M55871" s="234"/>
    </row>
    <row r="55872" spans="10:13" hidden="1">
      <c r="J55872" s="232"/>
      <c r="K55872" s="233"/>
      <c r="L55872" s="233"/>
      <c r="M55872" s="234"/>
    </row>
    <row r="55873" spans="10:13" hidden="1">
      <c r="J55873" s="232"/>
      <c r="K55873" s="233"/>
      <c r="L55873" s="233"/>
      <c r="M55873" s="234"/>
    </row>
    <row r="55874" spans="10:13" hidden="1">
      <c r="J55874" s="232"/>
      <c r="K55874" s="233"/>
      <c r="L55874" s="233"/>
      <c r="M55874" s="234"/>
    </row>
    <row r="55875" spans="10:13" hidden="1">
      <c r="J55875" s="232"/>
      <c r="K55875" s="233"/>
      <c r="L55875" s="233"/>
      <c r="M55875" s="234"/>
    </row>
    <row r="55876" spans="10:13" hidden="1">
      <c r="J55876" s="232"/>
      <c r="K55876" s="233"/>
      <c r="L55876" s="233"/>
      <c r="M55876" s="234"/>
    </row>
    <row r="55877" spans="10:13" hidden="1">
      <c r="J55877" s="232"/>
      <c r="K55877" s="233"/>
      <c r="L55877" s="233"/>
      <c r="M55877" s="234"/>
    </row>
    <row r="55878" spans="10:13" hidden="1">
      <c r="J55878" s="232"/>
      <c r="K55878" s="233"/>
      <c r="L55878" s="233"/>
      <c r="M55878" s="234"/>
    </row>
    <row r="55879" spans="10:13" hidden="1">
      <c r="J55879" s="232"/>
      <c r="K55879" s="233"/>
      <c r="L55879" s="233"/>
      <c r="M55879" s="234"/>
    </row>
    <row r="55880" spans="10:13" hidden="1">
      <c r="J55880" s="232"/>
      <c r="K55880" s="233"/>
      <c r="L55880" s="233"/>
      <c r="M55880" s="234"/>
    </row>
    <row r="55881" spans="10:13" hidden="1">
      <c r="J55881" s="232"/>
      <c r="K55881" s="233"/>
      <c r="L55881" s="233"/>
      <c r="M55881" s="234"/>
    </row>
    <row r="55882" spans="10:13" hidden="1">
      <c r="J55882" s="232"/>
      <c r="K55882" s="233"/>
      <c r="L55882" s="233"/>
      <c r="M55882" s="234"/>
    </row>
    <row r="55883" spans="10:13" hidden="1">
      <c r="J55883" s="232"/>
      <c r="K55883" s="233"/>
      <c r="L55883" s="233"/>
      <c r="M55883" s="234"/>
    </row>
    <row r="55884" spans="10:13" hidden="1">
      <c r="J55884" s="232"/>
      <c r="K55884" s="233"/>
      <c r="L55884" s="233"/>
      <c r="M55884" s="234"/>
    </row>
    <row r="55885" spans="10:13" hidden="1">
      <c r="J55885" s="232"/>
      <c r="K55885" s="233"/>
      <c r="L55885" s="233"/>
      <c r="M55885" s="234"/>
    </row>
    <row r="55886" spans="10:13" hidden="1">
      <c r="J55886" s="232"/>
      <c r="K55886" s="233"/>
      <c r="L55886" s="233"/>
      <c r="M55886" s="234"/>
    </row>
    <row r="55887" spans="10:13" hidden="1">
      <c r="J55887" s="232"/>
      <c r="K55887" s="233"/>
      <c r="L55887" s="233"/>
      <c r="M55887" s="234"/>
    </row>
    <row r="55888" spans="10:13" hidden="1">
      <c r="J55888" s="232"/>
      <c r="K55888" s="233"/>
      <c r="L55888" s="233"/>
      <c r="M55888" s="234"/>
    </row>
    <row r="55889" spans="10:13" hidden="1">
      <c r="J55889" s="232"/>
      <c r="K55889" s="233"/>
      <c r="L55889" s="233"/>
      <c r="M55889" s="234"/>
    </row>
    <row r="55890" spans="10:13" hidden="1">
      <c r="J55890" s="232"/>
      <c r="K55890" s="233"/>
      <c r="L55890" s="233"/>
      <c r="M55890" s="234"/>
    </row>
    <row r="55891" spans="10:13" hidden="1">
      <c r="J55891" s="232"/>
      <c r="K55891" s="233"/>
      <c r="L55891" s="233"/>
      <c r="M55891" s="234"/>
    </row>
    <row r="55892" spans="10:13" hidden="1">
      <c r="J55892" s="232"/>
      <c r="K55892" s="233"/>
      <c r="L55892" s="233"/>
      <c r="M55892" s="234"/>
    </row>
    <row r="55893" spans="10:13" hidden="1">
      <c r="J55893" s="232"/>
      <c r="K55893" s="233"/>
      <c r="L55893" s="233"/>
      <c r="M55893" s="234"/>
    </row>
    <row r="55894" spans="10:13" hidden="1">
      <c r="J55894" s="232"/>
      <c r="K55894" s="233"/>
      <c r="L55894" s="233"/>
      <c r="M55894" s="234"/>
    </row>
    <row r="55895" spans="10:13" hidden="1">
      <c r="J55895" s="232"/>
      <c r="K55895" s="233"/>
      <c r="L55895" s="233"/>
      <c r="M55895" s="234"/>
    </row>
    <row r="55896" spans="10:13" hidden="1">
      <c r="J55896" s="232"/>
      <c r="K55896" s="233"/>
      <c r="L55896" s="233"/>
      <c r="M55896" s="234"/>
    </row>
    <row r="55897" spans="10:13" hidden="1">
      <c r="J55897" s="232"/>
      <c r="K55897" s="233"/>
      <c r="L55897" s="233"/>
      <c r="M55897" s="234"/>
    </row>
    <row r="55898" spans="10:13" hidden="1">
      <c r="J55898" s="232"/>
      <c r="K55898" s="233"/>
      <c r="L55898" s="233"/>
      <c r="M55898" s="234"/>
    </row>
    <row r="55899" spans="10:13" hidden="1">
      <c r="J55899" s="232"/>
      <c r="K55899" s="233"/>
      <c r="L55899" s="233"/>
      <c r="M55899" s="234"/>
    </row>
    <row r="55900" spans="10:13" hidden="1">
      <c r="J55900" s="232"/>
      <c r="K55900" s="233"/>
      <c r="L55900" s="233"/>
      <c r="M55900" s="234"/>
    </row>
    <row r="55901" spans="10:13" hidden="1">
      <c r="J55901" s="232"/>
      <c r="K55901" s="233"/>
      <c r="L55901" s="233"/>
      <c r="M55901" s="234"/>
    </row>
    <row r="55902" spans="10:13" hidden="1">
      <c r="J55902" s="232"/>
      <c r="K55902" s="233"/>
      <c r="L55902" s="233"/>
      <c r="M55902" s="234"/>
    </row>
    <row r="55903" spans="10:13" hidden="1">
      <c r="J55903" s="232"/>
      <c r="K55903" s="233"/>
      <c r="L55903" s="233"/>
      <c r="M55903" s="234"/>
    </row>
    <row r="55904" spans="10:13" hidden="1">
      <c r="J55904" s="232"/>
      <c r="K55904" s="233"/>
      <c r="L55904" s="233"/>
      <c r="M55904" s="234"/>
    </row>
    <row r="55905" spans="10:13" hidden="1">
      <c r="J55905" s="232"/>
      <c r="K55905" s="233"/>
      <c r="L55905" s="233"/>
      <c r="M55905" s="234"/>
    </row>
    <row r="55906" spans="10:13" hidden="1">
      <c r="J55906" s="232"/>
      <c r="K55906" s="233"/>
      <c r="L55906" s="233"/>
      <c r="M55906" s="234"/>
    </row>
    <row r="55907" spans="10:13" hidden="1">
      <c r="J55907" s="232"/>
      <c r="K55907" s="233"/>
      <c r="L55907" s="233"/>
      <c r="M55907" s="234"/>
    </row>
    <row r="55908" spans="10:13" hidden="1">
      <c r="J55908" s="232"/>
      <c r="K55908" s="233"/>
      <c r="L55908" s="233"/>
      <c r="M55908" s="234"/>
    </row>
    <row r="55909" spans="10:13" hidden="1">
      <c r="J55909" s="232"/>
      <c r="K55909" s="233"/>
      <c r="L55909" s="233"/>
      <c r="M55909" s="234"/>
    </row>
    <row r="55910" spans="10:13" hidden="1">
      <c r="J55910" s="232"/>
      <c r="K55910" s="233"/>
      <c r="L55910" s="233"/>
      <c r="M55910" s="234"/>
    </row>
    <row r="55911" spans="10:13" hidden="1">
      <c r="J55911" s="232"/>
      <c r="K55911" s="233"/>
      <c r="L55911" s="233"/>
      <c r="M55911" s="234"/>
    </row>
    <row r="55912" spans="10:13" hidden="1">
      <c r="J55912" s="232"/>
      <c r="K55912" s="233"/>
      <c r="L55912" s="233"/>
      <c r="M55912" s="234"/>
    </row>
    <row r="55913" spans="10:13" hidden="1">
      <c r="J55913" s="232"/>
      <c r="K55913" s="233"/>
      <c r="L55913" s="233"/>
      <c r="M55913" s="234"/>
    </row>
    <row r="55914" spans="10:13" hidden="1">
      <c r="J55914" s="232"/>
      <c r="K55914" s="233"/>
      <c r="L55914" s="233"/>
      <c r="M55914" s="234"/>
    </row>
    <row r="55915" spans="10:13" hidden="1">
      <c r="J55915" s="232"/>
      <c r="K55915" s="233"/>
      <c r="L55915" s="233"/>
      <c r="M55915" s="234"/>
    </row>
    <row r="55916" spans="10:13" hidden="1">
      <c r="J55916" s="232"/>
      <c r="K55916" s="233"/>
      <c r="L55916" s="233"/>
      <c r="M55916" s="234"/>
    </row>
    <row r="55917" spans="10:13" hidden="1">
      <c r="J55917" s="232"/>
      <c r="K55917" s="233"/>
      <c r="L55917" s="233"/>
      <c r="M55917" s="234"/>
    </row>
    <row r="55918" spans="10:13" hidden="1">
      <c r="J55918" s="232"/>
      <c r="K55918" s="233"/>
      <c r="L55918" s="233"/>
      <c r="M55918" s="234"/>
    </row>
    <row r="55919" spans="10:13" hidden="1">
      <c r="J55919" s="232"/>
      <c r="K55919" s="233"/>
      <c r="L55919" s="233"/>
      <c r="M55919" s="234"/>
    </row>
    <row r="55920" spans="10:13" hidden="1">
      <c r="J55920" s="232"/>
      <c r="K55920" s="233"/>
      <c r="L55920" s="233"/>
      <c r="M55920" s="234"/>
    </row>
    <row r="55921" spans="10:13" hidden="1">
      <c r="J55921" s="232"/>
      <c r="K55921" s="233"/>
      <c r="L55921" s="233"/>
      <c r="M55921" s="234"/>
    </row>
    <row r="55922" spans="10:13" hidden="1">
      <c r="J55922" s="232"/>
      <c r="K55922" s="233"/>
      <c r="L55922" s="233"/>
      <c r="M55922" s="234"/>
    </row>
    <row r="55923" spans="10:13" hidden="1">
      <c r="J55923" s="232"/>
      <c r="K55923" s="233"/>
      <c r="L55923" s="233"/>
      <c r="M55923" s="234"/>
    </row>
    <row r="55924" spans="10:13" hidden="1">
      <c r="J55924" s="232"/>
      <c r="K55924" s="233"/>
      <c r="L55924" s="233"/>
      <c r="M55924" s="234"/>
    </row>
    <row r="55925" spans="10:13" hidden="1">
      <c r="J55925" s="232"/>
      <c r="K55925" s="233"/>
      <c r="L55925" s="233"/>
      <c r="M55925" s="234"/>
    </row>
    <row r="55926" spans="10:13" hidden="1">
      <c r="J55926" s="232"/>
      <c r="K55926" s="233"/>
      <c r="L55926" s="233"/>
      <c r="M55926" s="234"/>
    </row>
    <row r="55927" spans="10:13" hidden="1">
      <c r="J55927" s="232"/>
      <c r="K55927" s="233"/>
      <c r="L55927" s="233"/>
      <c r="M55927" s="234"/>
    </row>
    <row r="55928" spans="10:13" hidden="1">
      <c r="J55928" s="232"/>
      <c r="K55928" s="233"/>
      <c r="L55928" s="233"/>
      <c r="M55928" s="234"/>
    </row>
    <row r="55929" spans="10:13" hidden="1">
      <c r="J55929" s="232"/>
      <c r="K55929" s="233"/>
      <c r="L55929" s="233"/>
      <c r="M55929" s="234"/>
    </row>
    <row r="55930" spans="10:13" hidden="1">
      <c r="J55930" s="232"/>
      <c r="K55930" s="233"/>
      <c r="L55930" s="233"/>
      <c r="M55930" s="234"/>
    </row>
    <row r="55931" spans="10:13" hidden="1">
      <c r="J55931" s="232"/>
      <c r="K55931" s="233"/>
      <c r="L55931" s="233"/>
      <c r="M55931" s="234"/>
    </row>
    <row r="55932" spans="10:13" hidden="1">
      <c r="J55932" s="232"/>
      <c r="K55932" s="233"/>
      <c r="L55932" s="233"/>
      <c r="M55932" s="234"/>
    </row>
    <row r="55933" spans="10:13" hidden="1">
      <c r="J55933" s="232"/>
      <c r="K55933" s="233"/>
      <c r="L55933" s="233"/>
      <c r="M55933" s="234"/>
    </row>
    <row r="55934" spans="10:13" hidden="1">
      <c r="J55934" s="232"/>
      <c r="K55934" s="233"/>
      <c r="L55934" s="233"/>
      <c r="M55934" s="234"/>
    </row>
    <row r="55935" spans="10:13" hidden="1">
      <c r="J55935" s="232"/>
      <c r="K55935" s="233"/>
      <c r="L55935" s="233"/>
      <c r="M55935" s="234"/>
    </row>
    <row r="55936" spans="10:13" hidden="1">
      <c r="J55936" s="232"/>
      <c r="K55936" s="233"/>
      <c r="L55936" s="233"/>
      <c r="M55936" s="234"/>
    </row>
    <row r="55937" spans="10:13" hidden="1">
      <c r="J55937" s="232"/>
      <c r="K55937" s="233"/>
      <c r="L55937" s="233"/>
      <c r="M55937" s="234"/>
    </row>
    <row r="55938" spans="10:13" hidden="1">
      <c r="J55938" s="232"/>
      <c r="K55938" s="233"/>
      <c r="L55938" s="233"/>
      <c r="M55938" s="234"/>
    </row>
    <row r="55939" spans="10:13" hidden="1">
      <c r="J55939" s="232"/>
      <c r="K55939" s="233"/>
      <c r="L55939" s="233"/>
      <c r="M55939" s="234"/>
    </row>
    <row r="55940" spans="10:13" hidden="1">
      <c r="J55940" s="232"/>
      <c r="K55940" s="233"/>
      <c r="L55940" s="233"/>
      <c r="M55940" s="234"/>
    </row>
    <row r="55941" spans="10:13" hidden="1">
      <c r="J55941" s="232"/>
      <c r="K55941" s="233"/>
      <c r="L55941" s="233"/>
      <c r="M55941" s="234"/>
    </row>
    <row r="55942" spans="10:13" hidden="1">
      <c r="J55942" s="232"/>
      <c r="K55942" s="233"/>
      <c r="L55942" s="233"/>
      <c r="M55942" s="234"/>
    </row>
    <row r="55943" spans="10:13" hidden="1">
      <c r="J55943" s="232"/>
      <c r="K55943" s="233"/>
      <c r="L55943" s="233"/>
      <c r="M55943" s="234"/>
    </row>
    <row r="55944" spans="10:13" hidden="1">
      <c r="J55944" s="232"/>
      <c r="K55944" s="233"/>
      <c r="L55944" s="233"/>
      <c r="M55944" s="234"/>
    </row>
    <row r="55945" spans="10:13" hidden="1">
      <c r="J55945" s="232"/>
      <c r="K55945" s="233"/>
      <c r="L55945" s="233"/>
      <c r="M55945" s="234"/>
    </row>
    <row r="55946" spans="10:13" hidden="1">
      <c r="J55946" s="232"/>
      <c r="K55946" s="233"/>
      <c r="L55946" s="233"/>
      <c r="M55946" s="234"/>
    </row>
    <row r="55947" spans="10:13" hidden="1">
      <c r="J55947" s="232"/>
      <c r="K55947" s="233"/>
      <c r="L55947" s="233"/>
      <c r="M55947" s="234"/>
    </row>
    <row r="55948" spans="10:13" hidden="1">
      <c r="J55948" s="232"/>
      <c r="K55948" s="233"/>
      <c r="L55948" s="233"/>
      <c r="M55948" s="234"/>
    </row>
    <row r="55949" spans="10:13" hidden="1">
      <c r="J55949" s="232"/>
      <c r="K55949" s="233"/>
      <c r="L55949" s="233"/>
      <c r="M55949" s="234"/>
    </row>
    <row r="55950" spans="10:13" hidden="1">
      <c r="J55950" s="232"/>
      <c r="K55950" s="233"/>
      <c r="L55950" s="233"/>
      <c r="M55950" s="234"/>
    </row>
    <row r="55951" spans="10:13" hidden="1">
      <c r="J55951" s="232"/>
      <c r="K55951" s="233"/>
      <c r="L55951" s="233"/>
      <c r="M55951" s="234"/>
    </row>
    <row r="55952" spans="10:13" hidden="1">
      <c r="J55952" s="232"/>
      <c r="K55952" s="233"/>
      <c r="L55952" s="233"/>
      <c r="M55952" s="234"/>
    </row>
    <row r="55953" spans="10:13" hidden="1">
      <c r="J55953" s="232"/>
      <c r="K55953" s="233"/>
      <c r="L55953" s="233"/>
      <c r="M55953" s="234"/>
    </row>
    <row r="55954" spans="10:13" hidden="1">
      <c r="J55954" s="232"/>
      <c r="K55954" s="233"/>
      <c r="L55954" s="233"/>
      <c r="M55954" s="234"/>
    </row>
    <row r="55955" spans="10:13" hidden="1">
      <c r="J55955" s="232"/>
      <c r="K55955" s="233"/>
      <c r="L55955" s="233"/>
      <c r="M55955" s="234"/>
    </row>
    <row r="55956" spans="10:13" hidden="1">
      <c r="J55956" s="232"/>
      <c r="K55956" s="233"/>
      <c r="L55956" s="233"/>
      <c r="M55956" s="234"/>
    </row>
    <row r="55957" spans="10:13" hidden="1">
      <c r="J55957" s="232"/>
      <c r="K55957" s="233"/>
      <c r="L55957" s="233"/>
      <c r="M55957" s="234"/>
    </row>
    <row r="55958" spans="10:13" hidden="1">
      <c r="J55958" s="232"/>
      <c r="K55958" s="233"/>
      <c r="L55958" s="233"/>
      <c r="M55958" s="234"/>
    </row>
    <row r="55959" spans="10:13" hidden="1">
      <c r="J55959" s="232"/>
      <c r="K55959" s="233"/>
      <c r="L55959" s="233"/>
      <c r="M55959" s="234"/>
    </row>
    <row r="55960" spans="10:13" hidden="1">
      <c r="J55960" s="232"/>
      <c r="K55960" s="233"/>
      <c r="L55960" s="233"/>
      <c r="M55960" s="234"/>
    </row>
    <row r="55961" spans="10:13" hidden="1">
      <c r="J55961" s="232"/>
      <c r="K55961" s="233"/>
      <c r="L55961" s="233"/>
      <c r="M55961" s="234"/>
    </row>
    <row r="55962" spans="10:13" hidden="1">
      <c r="J55962" s="232"/>
      <c r="K55962" s="233"/>
      <c r="L55962" s="233"/>
      <c r="M55962" s="234"/>
    </row>
    <row r="55963" spans="10:13" hidden="1">
      <c r="J55963" s="232"/>
      <c r="K55963" s="233"/>
      <c r="L55963" s="233"/>
      <c r="M55963" s="234"/>
    </row>
    <row r="55964" spans="10:13" hidden="1">
      <c r="J55964" s="232"/>
      <c r="K55964" s="233"/>
      <c r="L55964" s="233"/>
      <c r="M55964" s="234"/>
    </row>
    <row r="55965" spans="10:13" hidden="1">
      <c r="J55965" s="232"/>
      <c r="K55965" s="233"/>
      <c r="L55965" s="233"/>
      <c r="M55965" s="234"/>
    </row>
    <row r="55966" spans="10:13" hidden="1">
      <c r="J55966" s="232"/>
      <c r="K55966" s="233"/>
      <c r="L55966" s="233"/>
      <c r="M55966" s="234"/>
    </row>
    <row r="55967" spans="10:13" hidden="1">
      <c r="J55967" s="232"/>
      <c r="K55967" s="233"/>
      <c r="L55967" s="233"/>
      <c r="M55967" s="234"/>
    </row>
    <row r="55968" spans="10:13" hidden="1">
      <c r="J55968" s="232"/>
      <c r="K55968" s="233"/>
      <c r="L55968" s="233"/>
      <c r="M55968" s="234"/>
    </row>
    <row r="55969" spans="10:13" hidden="1">
      <c r="J55969" s="232"/>
      <c r="K55969" s="233"/>
      <c r="L55969" s="233"/>
      <c r="M55969" s="234"/>
    </row>
    <row r="55970" spans="10:13" hidden="1">
      <c r="J55970" s="232"/>
      <c r="K55970" s="233"/>
      <c r="L55970" s="233"/>
      <c r="M55970" s="234"/>
    </row>
    <row r="55971" spans="10:13" hidden="1">
      <c r="J55971" s="232"/>
      <c r="K55971" s="233"/>
      <c r="L55971" s="233"/>
      <c r="M55971" s="234"/>
    </row>
    <row r="55972" spans="10:13" hidden="1">
      <c r="J55972" s="232"/>
      <c r="K55972" s="233"/>
      <c r="L55972" s="233"/>
      <c r="M55972" s="234"/>
    </row>
    <row r="55973" spans="10:13" hidden="1">
      <c r="J55973" s="232"/>
      <c r="K55973" s="233"/>
      <c r="L55973" s="233"/>
      <c r="M55973" s="234"/>
    </row>
    <row r="55974" spans="10:13" hidden="1">
      <c r="J55974" s="232"/>
      <c r="K55974" s="233"/>
      <c r="L55974" s="233"/>
      <c r="M55974" s="234"/>
    </row>
    <row r="55975" spans="10:13" hidden="1">
      <c r="J55975" s="232"/>
      <c r="K55975" s="233"/>
      <c r="L55975" s="233"/>
      <c r="M55975" s="234"/>
    </row>
    <row r="55976" spans="10:13" hidden="1">
      <c r="J55976" s="232"/>
      <c r="K55976" s="233"/>
      <c r="L55976" s="233"/>
      <c r="M55976" s="234"/>
    </row>
    <row r="55977" spans="10:13" hidden="1">
      <c r="J55977" s="232"/>
      <c r="K55977" s="233"/>
      <c r="L55977" s="233"/>
      <c r="M55977" s="234"/>
    </row>
    <row r="55978" spans="10:13" hidden="1">
      <c r="J55978" s="232"/>
      <c r="K55978" s="233"/>
      <c r="L55978" s="233"/>
      <c r="M55978" s="234"/>
    </row>
    <row r="55979" spans="10:13" hidden="1">
      <c r="J55979" s="232"/>
      <c r="K55979" s="233"/>
      <c r="L55979" s="233"/>
      <c r="M55979" s="234"/>
    </row>
    <row r="55980" spans="10:13" hidden="1">
      <c r="J55980" s="232"/>
      <c r="K55980" s="233"/>
      <c r="L55980" s="233"/>
      <c r="M55980" s="234"/>
    </row>
    <row r="55981" spans="10:13" hidden="1">
      <c r="J55981" s="232"/>
      <c r="K55981" s="233"/>
      <c r="L55981" s="233"/>
      <c r="M55981" s="234"/>
    </row>
    <row r="55982" spans="10:13" hidden="1">
      <c r="J55982" s="232"/>
      <c r="K55982" s="233"/>
      <c r="L55982" s="233"/>
      <c r="M55982" s="234"/>
    </row>
    <row r="55983" spans="10:13" hidden="1">
      <c r="J55983" s="232"/>
      <c r="K55983" s="233"/>
      <c r="L55983" s="233"/>
      <c r="M55983" s="234"/>
    </row>
    <row r="55984" spans="10:13" hidden="1">
      <c r="J55984" s="232"/>
      <c r="K55984" s="233"/>
      <c r="L55984" s="233"/>
      <c r="M55984" s="234"/>
    </row>
    <row r="55985" spans="10:13" hidden="1">
      <c r="J55985" s="232"/>
      <c r="K55985" s="233"/>
      <c r="L55985" s="233"/>
      <c r="M55985" s="234"/>
    </row>
    <row r="55986" spans="10:13" hidden="1">
      <c r="J55986" s="232"/>
      <c r="K55986" s="233"/>
      <c r="L55986" s="233"/>
      <c r="M55986" s="234"/>
    </row>
    <row r="55987" spans="10:13" hidden="1">
      <c r="J55987" s="232"/>
      <c r="K55987" s="233"/>
      <c r="L55987" s="233"/>
      <c r="M55987" s="234"/>
    </row>
    <row r="55988" spans="10:13" hidden="1">
      <c r="J55988" s="232"/>
      <c r="K55988" s="233"/>
      <c r="L55988" s="233"/>
      <c r="M55988" s="234"/>
    </row>
    <row r="55989" spans="10:13" hidden="1">
      <c r="J55989" s="232"/>
      <c r="K55989" s="233"/>
      <c r="L55989" s="233"/>
      <c r="M55989" s="234"/>
    </row>
    <row r="55990" spans="10:13" hidden="1">
      <c r="J55990" s="232"/>
      <c r="K55990" s="233"/>
      <c r="L55990" s="233"/>
      <c r="M55990" s="234"/>
    </row>
    <row r="55991" spans="10:13" hidden="1">
      <c r="J55991" s="232"/>
      <c r="K55991" s="233"/>
      <c r="L55991" s="233"/>
      <c r="M55991" s="234"/>
    </row>
    <row r="55992" spans="10:13" hidden="1">
      <c r="J55992" s="232"/>
      <c r="K55992" s="233"/>
      <c r="L55992" s="233"/>
      <c r="M55992" s="234"/>
    </row>
    <row r="55993" spans="10:13" hidden="1">
      <c r="J55993" s="232"/>
      <c r="K55993" s="233"/>
      <c r="L55993" s="233"/>
      <c r="M55993" s="234"/>
    </row>
    <row r="55994" spans="10:13" hidden="1">
      <c r="J55994" s="232"/>
      <c r="K55994" s="233"/>
      <c r="L55994" s="233"/>
      <c r="M55994" s="234"/>
    </row>
    <row r="55995" spans="10:13" hidden="1">
      <c r="J55995" s="232"/>
      <c r="K55995" s="233"/>
      <c r="L55995" s="233"/>
      <c r="M55995" s="234"/>
    </row>
    <row r="55996" spans="10:13" hidden="1">
      <c r="J55996" s="232"/>
      <c r="K55996" s="233"/>
      <c r="L55996" s="233"/>
      <c r="M55996" s="234"/>
    </row>
    <row r="55997" spans="10:13" hidden="1">
      <c r="J55997" s="232"/>
      <c r="K55997" s="233"/>
      <c r="L55997" s="233"/>
      <c r="M55997" s="234"/>
    </row>
    <row r="55998" spans="10:13" hidden="1">
      <c r="J55998" s="232"/>
      <c r="K55998" s="233"/>
      <c r="L55998" s="233"/>
      <c r="M55998" s="234"/>
    </row>
    <row r="55999" spans="10:13" hidden="1">
      <c r="J55999" s="232"/>
      <c r="K55999" s="233"/>
      <c r="L55999" s="233"/>
      <c r="M55999" s="234"/>
    </row>
    <row r="56000" spans="10:13" hidden="1">
      <c r="J56000" s="232"/>
      <c r="K56000" s="233"/>
      <c r="L56000" s="233"/>
      <c r="M56000" s="234"/>
    </row>
    <row r="56001" spans="10:13" hidden="1">
      <c r="J56001" s="232"/>
      <c r="K56001" s="233"/>
      <c r="L56001" s="233"/>
      <c r="M56001" s="234"/>
    </row>
    <row r="56002" spans="10:13" hidden="1">
      <c r="J56002" s="232"/>
      <c r="K56002" s="233"/>
      <c r="L56002" s="233"/>
      <c r="M56002" s="234"/>
    </row>
    <row r="56003" spans="10:13" hidden="1">
      <c r="J56003" s="232"/>
      <c r="K56003" s="233"/>
      <c r="L56003" s="233"/>
      <c r="M56003" s="234"/>
    </row>
    <row r="56004" spans="10:13" hidden="1">
      <c r="J56004" s="232"/>
      <c r="K56004" s="233"/>
      <c r="L56004" s="233"/>
      <c r="M56004" s="234"/>
    </row>
    <row r="56005" spans="10:13" hidden="1">
      <c r="J56005" s="232"/>
      <c r="K56005" s="233"/>
      <c r="L56005" s="233"/>
      <c r="M56005" s="234"/>
    </row>
    <row r="56006" spans="10:13" hidden="1">
      <c r="J56006" s="232"/>
      <c r="K56006" s="233"/>
      <c r="L56006" s="233"/>
      <c r="M56006" s="234"/>
    </row>
    <row r="56007" spans="10:13" hidden="1">
      <c r="J56007" s="232"/>
      <c r="K56007" s="233"/>
      <c r="L56007" s="233"/>
      <c r="M56007" s="234"/>
    </row>
    <row r="56008" spans="10:13" hidden="1">
      <c r="J56008" s="232"/>
      <c r="K56008" s="233"/>
      <c r="L56008" s="233"/>
      <c r="M56008" s="234"/>
    </row>
    <row r="56009" spans="10:13" hidden="1">
      <c r="J56009" s="232"/>
      <c r="K56009" s="233"/>
      <c r="L56009" s="233"/>
      <c r="M56009" s="234"/>
    </row>
    <row r="56010" spans="10:13" hidden="1">
      <c r="J56010" s="232"/>
      <c r="K56010" s="233"/>
      <c r="L56010" s="233"/>
      <c r="M56010" s="234"/>
    </row>
    <row r="56011" spans="10:13" hidden="1">
      <c r="J56011" s="232"/>
      <c r="K56011" s="233"/>
      <c r="L56011" s="233"/>
      <c r="M56011" s="234"/>
    </row>
    <row r="56012" spans="10:13" hidden="1">
      <c r="J56012" s="232"/>
      <c r="K56012" s="233"/>
      <c r="L56012" s="233"/>
      <c r="M56012" s="234"/>
    </row>
    <row r="56013" spans="10:13" hidden="1">
      <c r="J56013" s="232"/>
      <c r="K56013" s="233"/>
      <c r="L56013" s="233"/>
      <c r="M56013" s="234"/>
    </row>
    <row r="56014" spans="10:13" hidden="1">
      <c r="J56014" s="232"/>
      <c r="K56014" s="233"/>
      <c r="L56014" s="233"/>
      <c r="M56014" s="234"/>
    </row>
    <row r="56015" spans="10:13" hidden="1">
      <c r="J56015" s="232"/>
      <c r="K56015" s="233"/>
      <c r="L56015" s="233"/>
      <c r="M56015" s="234"/>
    </row>
    <row r="56016" spans="10:13" hidden="1">
      <c r="J56016" s="232"/>
      <c r="K56016" s="233"/>
      <c r="L56016" s="233"/>
      <c r="M56016" s="234"/>
    </row>
    <row r="56017" spans="10:13" hidden="1">
      <c r="J56017" s="232"/>
      <c r="K56017" s="233"/>
      <c r="L56017" s="233"/>
      <c r="M56017" s="234"/>
    </row>
    <row r="56018" spans="10:13" hidden="1">
      <c r="J56018" s="232"/>
      <c r="K56018" s="233"/>
      <c r="L56018" s="233"/>
      <c r="M56018" s="234"/>
    </row>
    <row r="56019" spans="10:13" hidden="1">
      <c r="J56019" s="232"/>
      <c r="K56019" s="233"/>
      <c r="L56019" s="233"/>
      <c r="M56019" s="234"/>
    </row>
    <row r="56020" spans="10:13" hidden="1">
      <c r="J56020" s="232"/>
      <c r="K56020" s="233"/>
      <c r="L56020" s="233"/>
      <c r="M56020" s="234"/>
    </row>
    <row r="56021" spans="10:13" hidden="1">
      <c r="J56021" s="232"/>
      <c r="K56021" s="233"/>
      <c r="L56021" s="233"/>
      <c r="M56021" s="234"/>
    </row>
    <row r="56022" spans="10:13" hidden="1">
      <c r="J56022" s="232"/>
      <c r="K56022" s="233"/>
      <c r="L56022" s="233"/>
      <c r="M56022" s="234"/>
    </row>
    <row r="56023" spans="10:13" hidden="1">
      <c r="J56023" s="232"/>
      <c r="K56023" s="233"/>
      <c r="L56023" s="233"/>
      <c r="M56023" s="234"/>
    </row>
    <row r="56024" spans="10:13" hidden="1">
      <c r="J56024" s="232"/>
      <c r="K56024" s="233"/>
      <c r="L56024" s="233"/>
      <c r="M56024" s="234"/>
    </row>
    <row r="56025" spans="10:13" hidden="1">
      <c r="J56025" s="232"/>
      <c r="K56025" s="233"/>
      <c r="L56025" s="233"/>
      <c r="M56025" s="234"/>
    </row>
    <row r="56026" spans="10:13" hidden="1">
      <c r="J56026" s="232"/>
      <c r="K56026" s="233"/>
      <c r="L56026" s="233"/>
      <c r="M56026" s="234"/>
    </row>
    <row r="56027" spans="10:13" hidden="1">
      <c r="J56027" s="232"/>
      <c r="K56027" s="233"/>
      <c r="L56027" s="233"/>
      <c r="M56027" s="234"/>
    </row>
    <row r="56028" spans="10:13" hidden="1">
      <c r="J56028" s="232"/>
      <c r="K56028" s="233"/>
      <c r="L56028" s="233"/>
      <c r="M56028" s="234"/>
    </row>
    <row r="56029" spans="10:13" hidden="1">
      <c r="J56029" s="232"/>
      <c r="K56029" s="233"/>
      <c r="L56029" s="233"/>
      <c r="M56029" s="234"/>
    </row>
    <row r="56030" spans="10:13" hidden="1">
      <c r="J56030" s="232"/>
      <c r="K56030" s="233"/>
      <c r="L56030" s="233"/>
      <c r="M56030" s="234"/>
    </row>
    <row r="56031" spans="10:13" hidden="1">
      <c r="J56031" s="232"/>
      <c r="K56031" s="233"/>
      <c r="L56031" s="233"/>
      <c r="M56031" s="234"/>
    </row>
    <row r="56032" spans="10:13" hidden="1">
      <c r="J56032" s="232"/>
      <c r="K56032" s="233"/>
      <c r="L56032" s="233"/>
      <c r="M56032" s="234"/>
    </row>
    <row r="56033" spans="10:13" hidden="1">
      <c r="J56033" s="232"/>
      <c r="K56033" s="233"/>
      <c r="L56033" s="233"/>
      <c r="M56033" s="234"/>
    </row>
    <row r="56034" spans="10:13" hidden="1">
      <c r="J56034" s="232"/>
      <c r="K56034" s="233"/>
      <c r="L56034" s="233"/>
      <c r="M56034" s="234"/>
    </row>
    <row r="56035" spans="10:13" hidden="1">
      <c r="J56035" s="232"/>
      <c r="K56035" s="233"/>
      <c r="L56035" s="233"/>
      <c r="M56035" s="234"/>
    </row>
    <row r="56036" spans="10:13" hidden="1">
      <c r="J56036" s="232"/>
      <c r="K56036" s="233"/>
      <c r="L56036" s="233"/>
      <c r="M56036" s="234"/>
    </row>
    <row r="56037" spans="10:13" hidden="1">
      <c r="J56037" s="232"/>
      <c r="K56037" s="233"/>
      <c r="L56037" s="233"/>
      <c r="M56037" s="234"/>
    </row>
    <row r="56038" spans="10:13" hidden="1">
      <c r="J56038" s="232"/>
      <c r="K56038" s="233"/>
      <c r="L56038" s="233"/>
      <c r="M56038" s="234"/>
    </row>
    <row r="56039" spans="10:13" hidden="1">
      <c r="J56039" s="232"/>
      <c r="K56039" s="233"/>
      <c r="L56039" s="233"/>
      <c r="M56039" s="234"/>
    </row>
    <row r="56040" spans="10:13" hidden="1">
      <c r="J56040" s="232"/>
      <c r="K56040" s="233"/>
      <c r="L56040" s="233"/>
      <c r="M56040" s="234"/>
    </row>
    <row r="56041" spans="10:13" hidden="1">
      <c r="J56041" s="232"/>
      <c r="K56041" s="233"/>
      <c r="L56041" s="233"/>
      <c r="M56041" s="234"/>
    </row>
    <row r="56042" spans="10:13" hidden="1">
      <c r="J56042" s="232"/>
      <c r="K56042" s="233"/>
      <c r="L56042" s="233"/>
      <c r="M56042" s="234"/>
    </row>
    <row r="56043" spans="10:13" hidden="1">
      <c r="J56043" s="232"/>
      <c r="K56043" s="233"/>
      <c r="L56043" s="233"/>
      <c r="M56043" s="234"/>
    </row>
    <row r="56044" spans="10:13" hidden="1">
      <c r="J56044" s="232"/>
      <c r="K56044" s="233"/>
      <c r="L56044" s="233"/>
      <c r="M56044" s="234"/>
    </row>
    <row r="56045" spans="10:13" hidden="1">
      <c r="J56045" s="232"/>
      <c r="K56045" s="233"/>
      <c r="L56045" s="233"/>
      <c r="M56045" s="234"/>
    </row>
    <row r="56046" spans="10:13" hidden="1">
      <c r="J56046" s="232"/>
      <c r="K56046" s="233"/>
      <c r="L56046" s="233"/>
      <c r="M56046" s="234"/>
    </row>
    <row r="56047" spans="10:13" hidden="1">
      <c r="J56047" s="232"/>
      <c r="K56047" s="233"/>
      <c r="L56047" s="233"/>
      <c r="M56047" s="234"/>
    </row>
    <row r="56048" spans="10:13" hidden="1">
      <c r="J56048" s="232"/>
      <c r="K56048" s="233"/>
      <c r="L56048" s="233"/>
      <c r="M56048" s="234"/>
    </row>
    <row r="56049" spans="10:13" hidden="1">
      <c r="J56049" s="232"/>
      <c r="K56049" s="233"/>
      <c r="L56049" s="233"/>
      <c r="M56049" s="234"/>
    </row>
    <row r="56050" spans="10:13" hidden="1">
      <c r="J56050" s="232"/>
      <c r="K56050" s="233"/>
      <c r="L56050" s="233"/>
      <c r="M56050" s="234"/>
    </row>
    <row r="56051" spans="10:13" hidden="1">
      <c r="J56051" s="232"/>
      <c r="K56051" s="233"/>
      <c r="L56051" s="233"/>
      <c r="M56051" s="234"/>
    </row>
    <row r="56052" spans="10:13" hidden="1">
      <c r="J56052" s="232"/>
      <c r="K56052" s="233"/>
      <c r="L56052" s="233"/>
      <c r="M56052" s="234"/>
    </row>
    <row r="56053" spans="10:13" hidden="1">
      <c r="J56053" s="232"/>
      <c r="K56053" s="233"/>
      <c r="L56053" s="233"/>
      <c r="M56053" s="234"/>
    </row>
    <row r="56054" spans="10:13" hidden="1">
      <c r="J56054" s="232"/>
      <c r="K56054" s="233"/>
      <c r="L56054" s="233"/>
      <c r="M56054" s="234"/>
    </row>
    <row r="56055" spans="10:13" hidden="1">
      <c r="J56055" s="232"/>
      <c r="K56055" s="233"/>
      <c r="L56055" s="233"/>
      <c r="M56055" s="234"/>
    </row>
    <row r="56056" spans="10:13" hidden="1">
      <c r="J56056" s="232"/>
      <c r="K56056" s="233"/>
      <c r="L56056" s="233"/>
      <c r="M56056" s="234"/>
    </row>
    <row r="56057" spans="10:13" hidden="1">
      <c r="J56057" s="232"/>
      <c r="K56057" s="233"/>
      <c r="L56057" s="233"/>
      <c r="M56057" s="234"/>
    </row>
    <row r="56058" spans="10:13" hidden="1">
      <c r="J56058" s="232"/>
      <c r="K56058" s="233"/>
      <c r="L56058" s="233"/>
      <c r="M56058" s="234"/>
    </row>
    <row r="56059" spans="10:13" hidden="1">
      <c r="J56059" s="232"/>
      <c r="K56059" s="233"/>
      <c r="L56059" s="233"/>
      <c r="M56059" s="234"/>
    </row>
    <row r="56060" spans="10:13" hidden="1">
      <c r="J56060" s="232"/>
      <c r="K56060" s="233"/>
      <c r="L56060" s="233"/>
      <c r="M56060" s="234"/>
    </row>
    <row r="56061" spans="10:13" hidden="1">
      <c r="J56061" s="232"/>
      <c r="K56061" s="233"/>
      <c r="L56061" s="233"/>
      <c r="M56061" s="234"/>
    </row>
    <row r="56062" spans="10:13" hidden="1">
      <c r="J56062" s="232"/>
      <c r="K56062" s="233"/>
      <c r="L56062" s="233"/>
      <c r="M56062" s="234"/>
    </row>
    <row r="56063" spans="10:13" hidden="1">
      <c r="J56063" s="232"/>
      <c r="K56063" s="233"/>
      <c r="L56063" s="233"/>
      <c r="M56063" s="234"/>
    </row>
    <row r="56064" spans="10:13" hidden="1">
      <c r="J56064" s="232"/>
      <c r="K56064" s="233"/>
      <c r="L56064" s="233"/>
      <c r="M56064" s="234"/>
    </row>
    <row r="56065" spans="10:13" hidden="1">
      <c r="J56065" s="232"/>
      <c r="K56065" s="233"/>
      <c r="L56065" s="233"/>
      <c r="M56065" s="234"/>
    </row>
    <row r="56066" spans="10:13" hidden="1">
      <c r="J56066" s="232"/>
      <c r="K56066" s="233"/>
      <c r="L56066" s="233"/>
      <c r="M56066" s="234"/>
    </row>
    <row r="56067" spans="10:13" hidden="1">
      <c r="J56067" s="232"/>
      <c r="K56067" s="233"/>
      <c r="L56067" s="233"/>
      <c r="M56067" s="234"/>
    </row>
    <row r="56068" spans="10:13" hidden="1">
      <c r="J56068" s="232"/>
      <c r="K56068" s="233"/>
      <c r="L56068" s="233"/>
      <c r="M56068" s="234"/>
    </row>
    <row r="56069" spans="10:13" hidden="1">
      <c r="J56069" s="232"/>
      <c r="K56069" s="233"/>
      <c r="L56069" s="233"/>
      <c r="M56069" s="234"/>
    </row>
    <row r="56070" spans="10:13" hidden="1">
      <c r="J56070" s="232"/>
      <c r="K56070" s="233"/>
      <c r="L56070" s="233"/>
      <c r="M56070" s="234"/>
    </row>
    <row r="56071" spans="10:13" hidden="1">
      <c r="J56071" s="232"/>
      <c r="K56071" s="233"/>
      <c r="L56071" s="233"/>
      <c r="M56071" s="234"/>
    </row>
    <row r="56072" spans="10:13" hidden="1">
      <c r="J56072" s="232"/>
      <c r="K56072" s="233"/>
      <c r="L56072" s="233"/>
      <c r="M56072" s="234"/>
    </row>
    <row r="56073" spans="10:13" hidden="1">
      <c r="J56073" s="232"/>
      <c r="K56073" s="233"/>
      <c r="L56073" s="233"/>
      <c r="M56073" s="234"/>
    </row>
    <row r="56074" spans="10:13" hidden="1">
      <c r="J56074" s="232"/>
      <c r="K56074" s="233"/>
      <c r="L56074" s="233"/>
      <c r="M56074" s="234"/>
    </row>
    <row r="56075" spans="10:13" hidden="1">
      <c r="J56075" s="232"/>
      <c r="K56075" s="233"/>
      <c r="L56075" s="233"/>
      <c r="M56075" s="234"/>
    </row>
    <row r="56076" spans="10:13" hidden="1">
      <c r="J56076" s="232"/>
      <c r="K56076" s="233"/>
      <c r="L56076" s="233"/>
      <c r="M56076" s="234"/>
    </row>
    <row r="56077" spans="10:13" hidden="1">
      <c r="J56077" s="232"/>
      <c r="K56077" s="233"/>
      <c r="L56077" s="233"/>
      <c r="M56077" s="234"/>
    </row>
    <row r="56078" spans="10:13" hidden="1">
      <c r="J56078" s="232"/>
      <c r="K56078" s="233"/>
      <c r="L56078" s="233"/>
      <c r="M56078" s="234"/>
    </row>
    <row r="56079" spans="10:13" hidden="1">
      <c r="J56079" s="232"/>
      <c r="K56079" s="233"/>
      <c r="L56079" s="233"/>
      <c r="M56079" s="234"/>
    </row>
    <row r="56080" spans="10:13" hidden="1">
      <c r="J56080" s="232"/>
      <c r="K56080" s="233"/>
      <c r="L56080" s="233"/>
      <c r="M56080" s="234"/>
    </row>
    <row r="56081" spans="10:13" hidden="1">
      <c r="J56081" s="232"/>
      <c r="K56081" s="233"/>
      <c r="L56081" s="233"/>
      <c r="M56081" s="234"/>
    </row>
    <row r="56082" spans="10:13" hidden="1">
      <c r="J56082" s="232"/>
      <c r="K56082" s="233"/>
      <c r="L56082" s="233"/>
      <c r="M56082" s="234"/>
    </row>
    <row r="56083" spans="10:13" hidden="1">
      <c r="J56083" s="232"/>
      <c r="K56083" s="233"/>
      <c r="L56083" s="233"/>
      <c r="M56083" s="234"/>
    </row>
    <row r="56084" spans="10:13" hidden="1">
      <c r="J56084" s="232"/>
      <c r="K56084" s="233"/>
      <c r="L56084" s="233"/>
      <c r="M56084" s="234"/>
    </row>
    <row r="56085" spans="10:13" hidden="1">
      <c r="J56085" s="232"/>
      <c r="K56085" s="233"/>
      <c r="L56085" s="233"/>
      <c r="M56085" s="234"/>
    </row>
    <row r="56086" spans="10:13" hidden="1">
      <c r="J56086" s="232"/>
      <c r="K56086" s="233"/>
      <c r="L56086" s="233"/>
      <c r="M56086" s="234"/>
    </row>
    <row r="56087" spans="10:13" hidden="1">
      <c r="J56087" s="232"/>
      <c r="K56087" s="233"/>
      <c r="L56087" s="233"/>
      <c r="M56087" s="234"/>
    </row>
    <row r="56088" spans="10:13" hidden="1">
      <c r="J56088" s="232"/>
      <c r="K56088" s="233"/>
      <c r="L56088" s="233"/>
      <c r="M56088" s="234"/>
    </row>
    <row r="56089" spans="10:13" hidden="1">
      <c r="J56089" s="232"/>
      <c r="K56089" s="233"/>
      <c r="L56089" s="233"/>
      <c r="M56089" s="234"/>
    </row>
    <row r="56090" spans="10:13" hidden="1">
      <c r="J56090" s="232"/>
      <c r="K56090" s="233"/>
      <c r="L56090" s="233"/>
      <c r="M56090" s="234"/>
    </row>
    <row r="56091" spans="10:13" hidden="1">
      <c r="J56091" s="232"/>
      <c r="K56091" s="233"/>
      <c r="L56091" s="233"/>
      <c r="M56091" s="234"/>
    </row>
    <row r="56092" spans="10:13" hidden="1">
      <c r="J56092" s="232"/>
      <c r="K56092" s="233"/>
      <c r="L56092" s="233"/>
      <c r="M56092" s="234"/>
    </row>
    <row r="56093" spans="10:13" hidden="1">
      <c r="J56093" s="232"/>
      <c r="K56093" s="233"/>
      <c r="L56093" s="233"/>
      <c r="M56093" s="234"/>
    </row>
    <row r="56094" spans="10:13" hidden="1">
      <c r="J56094" s="232"/>
      <c r="K56094" s="233"/>
      <c r="L56094" s="233"/>
      <c r="M56094" s="234"/>
    </row>
    <row r="56095" spans="10:13" hidden="1">
      <c r="J56095" s="232"/>
      <c r="K56095" s="233"/>
      <c r="L56095" s="233"/>
      <c r="M56095" s="234"/>
    </row>
    <row r="56096" spans="10:13" hidden="1">
      <c r="J56096" s="232"/>
      <c r="K56096" s="233"/>
      <c r="L56096" s="233"/>
      <c r="M56096" s="234"/>
    </row>
    <row r="56097" spans="10:13" hidden="1">
      <c r="J56097" s="232"/>
      <c r="K56097" s="233"/>
      <c r="L56097" s="233"/>
      <c r="M56097" s="234"/>
    </row>
    <row r="56098" spans="10:13" hidden="1">
      <c r="J56098" s="232"/>
      <c r="K56098" s="233"/>
      <c r="L56098" s="233"/>
      <c r="M56098" s="234"/>
    </row>
    <row r="56099" spans="10:13" hidden="1">
      <c r="J56099" s="232"/>
      <c r="K56099" s="233"/>
      <c r="L56099" s="233"/>
      <c r="M56099" s="234"/>
    </row>
    <row r="56100" spans="10:13" hidden="1">
      <c r="J56100" s="232"/>
      <c r="K56100" s="233"/>
      <c r="L56100" s="233"/>
      <c r="M56100" s="234"/>
    </row>
    <row r="56101" spans="10:13" hidden="1">
      <c r="J56101" s="232"/>
      <c r="K56101" s="233"/>
      <c r="L56101" s="233"/>
      <c r="M56101" s="234"/>
    </row>
    <row r="56102" spans="10:13" hidden="1">
      <c r="J56102" s="232"/>
      <c r="K56102" s="233"/>
      <c r="L56102" s="233"/>
      <c r="M56102" s="234"/>
    </row>
    <row r="56103" spans="10:13" hidden="1">
      <c r="J56103" s="232"/>
      <c r="K56103" s="233"/>
      <c r="L56103" s="233"/>
      <c r="M56103" s="234"/>
    </row>
    <row r="56104" spans="10:13" hidden="1">
      <c r="J56104" s="232"/>
      <c r="K56104" s="233"/>
      <c r="L56104" s="233"/>
      <c r="M56104" s="234"/>
    </row>
    <row r="56105" spans="10:13" hidden="1">
      <c r="J56105" s="232"/>
      <c r="K56105" s="233"/>
      <c r="L56105" s="233"/>
      <c r="M56105" s="234"/>
    </row>
    <row r="56106" spans="10:13" hidden="1">
      <c r="J56106" s="232"/>
      <c r="K56106" s="233"/>
      <c r="L56106" s="233"/>
      <c r="M56106" s="234"/>
    </row>
    <row r="56107" spans="10:13" hidden="1">
      <c r="J56107" s="232"/>
      <c r="K56107" s="233"/>
      <c r="L56107" s="233"/>
      <c r="M56107" s="234"/>
    </row>
    <row r="56108" spans="10:13" hidden="1">
      <c r="J56108" s="232"/>
      <c r="K56108" s="233"/>
      <c r="L56108" s="233"/>
      <c r="M56108" s="234"/>
    </row>
    <row r="56109" spans="10:13" hidden="1">
      <c r="J56109" s="232"/>
      <c r="K56109" s="233"/>
      <c r="L56109" s="233"/>
      <c r="M56109" s="234"/>
    </row>
    <row r="56110" spans="10:13" hidden="1">
      <c r="J56110" s="232"/>
      <c r="K56110" s="233"/>
      <c r="L56110" s="233"/>
      <c r="M56110" s="234"/>
    </row>
    <row r="56111" spans="10:13" hidden="1">
      <c r="J56111" s="232"/>
      <c r="K56111" s="233"/>
      <c r="L56111" s="233"/>
      <c r="M56111" s="234"/>
    </row>
    <row r="56112" spans="10:13" hidden="1">
      <c r="J56112" s="232"/>
      <c r="K56112" s="233"/>
      <c r="L56112" s="233"/>
      <c r="M56112" s="234"/>
    </row>
    <row r="56113" spans="10:13" hidden="1">
      <c r="J56113" s="232"/>
      <c r="K56113" s="233"/>
      <c r="L56113" s="233"/>
      <c r="M56113" s="234"/>
    </row>
    <row r="56114" spans="10:13" hidden="1">
      <c r="J56114" s="232"/>
      <c r="K56114" s="233"/>
      <c r="L56114" s="233"/>
      <c r="M56114" s="234"/>
    </row>
    <row r="56115" spans="10:13" hidden="1">
      <c r="J56115" s="232"/>
      <c r="K56115" s="233"/>
      <c r="L56115" s="233"/>
      <c r="M56115" s="234"/>
    </row>
    <row r="56116" spans="10:13" hidden="1">
      <c r="J56116" s="232"/>
      <c r="K56116" s="233"/>
      <c r="L56116" s="233"/>
      <c r="M56116" s="234"/>
    </row>
    <row r="56117" spans="10:13" hidden="1">
      <c r="J56117" s="232"/>
      <c r="K56117" s="233"/>
      <c r="L56117" s="233"/>
      <c r="M56117" s="234"/>
    </row>
    <row r="56118" spans="10:13" hidden="1">
      <c r="J56118" s="232"/>
      <c r="K56118" s="233"/>
      <c r="L56118" s="233"/>
      <c r="M56118" s="234"/>
    </row>
    <row r="56119" spans="10:13" hidden="1">
      <c r="J56119" s="232"/>
      <c r="K56119" s="233"/>
      <c r="L56119" s="233"/>
      <c r="M56119" s="234"/>
    </row>
    <row r="56120" spans="10:13" hidden="1">
      <c r="J56120" s="232"/>
      <c r="K56120" s="233"/>
      <c r="L56120" s="233"/>
      <c r="M56120" s="234"/>
    </row>
    <row r="56121" spans="10:13" hidden="1">
      <c r="J56121" s="232"/>
      <c r="K56121" s="233"/>
      <c r="L56121" s="233"/>
      <c r="M56121" s="234"/>
    </row>
    <row r="56122" spans="10:13" hidden="1">
      <c r="J56122" s="232"/>
      <c r="K56122" s="233"/>
      <c r="L56122" s="233"/>
      <c r="M56122" s="234"/>
    </row>
    <row r="56123" spans="10:13" hidden="1">
      <c r="J56123" s="232"/>
      <c r="K56123" s="233"/>
      <c r="L56123" s="233"/>
      <c r="M56123" s="234"/>
    </row>
    <row r="56124" spans="10:13" hidden="1">
      <c r="J56124" s="232"/>
      <c r="K56124" s="233"/>
      <c r="L56124" s="233"/>
      <c r="M56124" s="234"/>
    </row>
    <row r="56125" spans="10:13" hidden="1">
      <c r="J56125" s="232"/>
      <c r="K56125" s="233"/>
      <c r="L56125" s="233"/>
      <c r="M56125" s="234"/>
    </row>
    <row r="56126" spans="10:13" hidden="1">
      <c r="J56126" s="232"/>
      <c r="K56126" s="233"/>
      <c r="L56126" s="233"/>
      <c r="M56126" s="234"/>
    </row>
    <row r="56127" spans="10:13" hidden="1">
      <c r="J56127" s="232"/>
      <c r="K56127" s="233"/>
      <c r="L56127" s="233"/>
      <c r="M56127" s="234"/>
    </row>
    <row r="56128" spans="10:13" hidden="1">
      <c r="J56128" s="232"/>
      <c r="K56128" s="233"/>
      <c r="L56128" s="233"/>
      <c r="M56128" s="234"/>
    </row>
    <row r="56129" spans="10:13" hidden="1">
      <c r="J56129" s="232"/>
      <c r="K56129" s="233"/>
      <c r="L56129" s="233"/>
      <c r="M56129" s="234"/>
    </row>
    <row r="56130" spans="10:13" hidden="1">
      <c r="J56130" s="232"/>
      <c r="K56130" s="233"/>
      <c r="L56130" s="233"/>
      <c r="M56130" s="234"/>
    </row>
    <row r="56131" spans="10:13" hidden="1">
      <c r="J56131" s="232"/>
      <c r="K56131" s="233"/>
      <c r="L56131" s="233"/>
      <c r="M56131" s="234"/>
    </row>
    <row r="56132" spans="10:13" hidden="1">
      <c r="J56132" s="232"/>
      <c r="K56132" s="233"/>
      <c r="L56132" s="233"/>
      <c r="M56132" s="234"/>
    </row>
    <row r="56133" spans="10:13" hidden="1">
      <c r="J56133" s="232"/>
      <c r="K56133" s="233"/>
      <c r="L56133" s="233"/>
      <c r="M56133" s="234"/>
    </row>
    <row r="56134" spans="10:13" hidden="1">
      <c r="J56134" s="232"/>
      <c r="K56134" s="233"/>
      <c r="L56134" s="233"/>
      <c r="M56134" s="234"/>
    </row>
    <row r="56135" spans="10:13" hidden="1">
      <c r="J56135" s="232"/>
      <c r="K56135" s="233"/>
      <c r="L56135" s="233"/>
      <c r="M56135" s="234"/>
    </row>
    <row r="56136" spans="10:13" hidden="1">
      <c r="J56136" s="232"/>
      <c r="K56136" s="233"/>
      <c r="L56136" s="233"/>
      <c r="M56136" s="234"/>
    </row>
    <row r="56137" spans="10:13" hidden="1">
      <c r="J56137" s="232"/>
      <c r="K56137" s="233"/>
      <c r="L56137" s="233"/>
      <c r="M56137" s="234"/>
    </row>
    <row r="56138" spans="10:13" hidden="1">
      <c r="J56138" s="232"/>
      <c r="K56138" s="233"/>
      <c r="L56138" s="233"/>
      <c r="M56138" s="234"/>
    </row>
    <row r="56139" spans="10:13" hidden="1">
      <c r="J56139" s="232"/>
      <c r="K56139" s="233"/>
      <c r="L56139" s="233"/>
      <c r="M56139" s="234"/>
    </row>
    <row r="56140" spans="10:13" hidden="1">
      <c r="J56140" s="232"/>
      <c r="K56140" s="233"/>
      <c r="L56140" s="233"/>
      <c r="M56140" s="234"/>
    </row>
    <row r="56141" spans="10:13" hidden="1">
      <c r="J56141" s="232"/>
      <c r="K56141" s="233"/>
      <c r="L56141" s="233"/>
      <c r="M56141" s="234"/>
    </row>
    <row r="56142" spans="10:13" hidden="1">
      <c r="J56142" s="232"/>
      <c r="K56142" s="233"/>
      <c r="L56142" s="233"/>
      <c r="M56142" s="234"/>
    </row>
    <row r="56143" spans="10:13" hidden="1">
      <c r="J56143" s="232"/>
      <c r="K56143" s="233"/>
      <c r="L56143" s="233"/>
      <c r="M56143" s="234"/>
    </row>
    <row r="56144" spans="10:13" hidden="1">
      <c r="J56144" s="232"/>
      <c r="K56144" s="233"/>
      <c r="L56144" s="233"/>
      <c r="M56144" s="234"/>
    </row>
    <row r="56145" spans="10:13" hidden="1">
      <c r="J56145" s="232"/>
      <c r="K56145" s="233"/>
      <c r="L56145" s="233"/>
      <c r="M56145" s="234"/>
    </row>
    <row r="56146" spans="10:13" hidden="1">
      <c r="J56146" s="232"/>
      <c r="K56146" s="233"/>
      <c r="L56146" s="233"/>
      <c r="M56146" s="234"/>
    </row>
    <row r="56147" spans="10:13" hidden="1">
      <c r="J56147" s="232"/>
      <c r="K56147" s="233"/>
      <c r="L56147" s="233"/>
      <c r="M56147" s="234"/>
    </row>
    <row r="56148" spans="10:13" hidden="1">
      <c r="J56148" s="232"/>
      <c r="K56148" s="233"/>
      <c r="L56148" s="233"/>
      <c r="M56148" s="234"/>
    </row>
    <row r="56149" spans="10:13" hidden="1">
      <c r="J56149" s="232"/>
      <c r="K56149" s="233"/>
      <c r="L56149" s="233"/>
      <c r="M56149" s="234"/>
    </row>
    <row r="56150" spans="10:13" hidden="1">
      <c r="J56150" s="232"/>
      <c r="K56150" s="233"/>
      <c r="L56150" s="233"/>
      <c r="M56150" s="234"/>
    </row>
    <row r="56151" spans="10:13" hidden="1">
      <c r="J56151" s="232"/>
      <c r="K56151" s="233"/>
      <c r="L56151" s="233"/>
      <c r="M56151" s="234"/>
    </row>
    <row r="56152" spans="10:13" hidden="1">
      <c r="J56152" s="232"/>
      <c r="K56152" s="233"/>
      <c r="L56152" s="233"/>
      <c r="M56152" s="234"/>
    </row>
    <row r="56153" spans="10:13" hidden="1">
      <c r="J56153" s="232"/>
      <c r="K56153" s="233"/>
      <c r="L56153" s="233"/>
      <c r="M56153" s="234"/>
    </row>
    <row r="56154" spans="10:13" hidden="1">
      <c r="J56154" s="232"/>
      <c r="K56154" s="233"/>
      <c r="L56154" s="233"/>
      <c r="M56154" s="234"/>
    </row>
    <row r="56155" spans="10:13" hidden="1">
      <c r="J56155" s="232"/>
      <c r="K56155" s="233"/>
      <c r="L56155" s="233"/>
      <c r="M56155" s="234"/>
    </row>
    <row r="56156" spans="10:13" hidden="1">
      <c r="J56156" s="232"/>
      <c r="K56156" s="233"/>
      <c r="L56156" s="233"/>
      <c r="M56156" s="234"/>
    </row>
    <row r="56157" spans="10:13" hidden="1">
      <c r="J56157" s="232"/>
      <c r="K56157" s="233"/>
      <c r="L56157" s="233"/>
      <c r="M56157" s="234"/>
    </row>
    <row r="56158" spans="10:13" hidden="1">
      <c r="J56158" s="232"/>
      <c r="K56158" s="233"/>
      <c r="L56158" s="233"/>
      <c r="M56158" s="234"/>
    </row>
    <row r="56159" spans="10:13" hidden="1">
      <c r="J56159" s="232"/>
      <c r="K56159" s="233"/>
      <c r="L56159" s="233"/>
      <c r="M56159" s="234"/>
    </row>
    <row r="56160" spans="10:13" hidden="1">
      <c r="J56160" s="232"/>
      <c r="K56160" s="233"/>
      <c r="L56160" s="233"/>
      <c r="M56160" s="234"/>
    </row>
    <row r="56161" spans="10:13" hidden="1">
      <c r="J56161" s="232"/>
      <c r="K56161" s="233"/>
      <c r="L56161" s="233"/>
      <c r="M56161" s="234"/>
    </row>
    <row r="56162" spans="10:13" hidden="1">
      <c r="J56162" s="232"/>
      <c r="K56162" s="233"/>
      <c r="L56162" s="233"/>
      <c r="M56162" s="234"/>
    </row>
    <row r="56163" spans="10:13" hidden="1">
      <c r="J56163" s="232"/>
      <c r="K56163" s="233"/>
      <c r="L56163" s="233"/>
      <c r="M56163" s="234"/>
    </row>
    <row r="56164" spans="10:13" hidden="1">
      <c r="J56164" s="232"/>
      <c r="K56164" s="233"/>
      <c r="L56164" s="233"/>
      <c r="M56164" s="234"/>
    </row>
    <row r="56165" spans="10:13" hidden="1">
      <c r="J56165" s="232"/>
      <c r="K56165" s="233"/>
      <c r="L56165" s="233"/>
      <c r="M56165" s="234"/>
    </row>
    <row r="56166" spans="10:13" hidden="1">
      <c r="J56166" s="232"/>
      <c r="K56166" s="233"/>
      <c r="L56166" s="233"/>
      <c r="M56166" s="234"/>
    </row>
    <row r="56167" spans="10:13" hidden="1">
      <c r="J56167" s="232"/>
      <c r="K56167" s="233"/>
      <c r="L56167" s="233"/>
      <c r="M56167" s="234"/>
    </row>
    <row r="56168" spans="10:13" hidden="1">
      <c r="J56168" s="232"/>
      <c r="K56168" s="233"/>
      <c r="L56168" s="233"/>
      <c r="M56168" s="234"/>
    </row>
    <row r="56169" spans="10:13" hidden="1">
      <c r="J56169" s="232"/>
      <c r="K56169" s="233"/>
      <c r="L56169" s="233"/>
      <c r="M56169" s="234"/>
    </row>
    <row r="56170" spans="10:13" hidden="1">
      <c r="J56170" s="232"/>
      <c r="K56170" s="233"/>
      <c r="L56170" s="233"/>
      <c r="M56170" s="234"/>
    </row>
    <row r="56171" spans="10:13" hidden="1">
      <c r="J56171" s="232"/>
      <c r="K56171" s="233"/>
      <c r="L56171" s="233"/>
      <c r="M56171" s="234"/>
    </row>
    <row r="56172" spans="10:13" hidden="1">
      <c r="J56172" s="232"/>
      <c r="K56172" s="233"/>
      <c r="L56172" s="233"/>
      <c r="M56172" s="234"/>
    </row>
    <row r="56173" spans="10:13" hidden="1">
      <c r="J56173" s="232"/>
      <c r="K56173" s="233"/>
      <c r="L56173" s="233"/>
      <c r="M56173" s="234"/>
    </row>
    <row r="56174" spans="10:13" hidden="1">
      <c r="J56174" s="232"/>
      <c r="K56174" s="233"/>
      <c r="L56174" s="233"/>
      <c r="M56174" s="234"/>
    </row>
    <row r="56175" spans="10:13" hidden="1">
      <c r="J56175" s="232"/>
      <c r="K56175" s="233"/>
      <c r="L56175" s="233"/>
      <c r="M56175" s="234"/>
    </row>
    <row r="56176" spans="10:13" hidden="1">
      <c r="J56176" s="232"/>
      <c r="K56176" s="233"/>
      <c r="L56176" s="233"/>
      <c r="M56176" s="234"/>
    </row>
    <row r="56177" spans="10:13" hidden="1">
      <c r="J56177" s="232"/>
      <c r="K56177" s="233"/>
      <c r="L56177" s="233"/>
      <c r="M56177" s="234"/>
    </row>
    <row r="56178" spans="10:13" hidden="1">
      <c r="J56178" s="232"/>
      <c r="K56178" s="233"/>
      <c r="L56178" s="233"/>
      <c r="M56178" s="234"/>
    </row>
    <row r="56179" spans="10:13" hidden="1">
      <c r="J56179" s="232"/>
      <c r="K56179" s="233"/>
      <c r="L56179" s="233"/>
      <c r="M56179" s="234"/>
    </row>
    <row r="56180" spans="10:13" hidden="1">
      <c r="J56180" s="232"/>
      <c r="K56180" s="233"/>
      <c r="L56180" s="233"/>
      <c r="M56180" s="234"/>
    </row>
    <row r="56181" spans="10:13" hidden="1">
      <c r="J56181" s="232"/>
      <c r="K56181" s="233"/>
      <c r="L56181" s="233"/>
      <c r="M56181" s="234"/>
    </row>
    <row r="56182" spans="10:13" hidden="1">
      <c r="J56182" s="232"/>
      <c r="K56182" s="233"/>
      <c r="L56182" s="233"/>
      <c r="M56182" s="234"/>
    </row>
    <row r="56183" spans="10:13" hidden="1">
      <c r="J56183" s="232"/>
      <c r="K56183" s="233"/>
      <c r="L56183" s="233"/>
      <c r="M56183" s="234"/>
    </row>
    <row r="56184" spans="10:13" hidden="1">
      <c r="J56184" s="232"/>
      <c r="K56184" s="233"/>
      <c r="L56184" s="233"/>
      <c r="M56184" s="234"/>
    </row>
    <row r="56185" spans="10:13" hidden="1">
      <c r="J56185" s="232"/>
      <c r="K56185" s="233"/>
      <c r="L56185" s="233"/>
      <c r="M56185" s="234"/>
    </row>
    <row r="56186" spans="10:13" hidden="1">
      <c r="J56186" s="232"/>
      <c r="K56186" s="233"/>
      <c r="L56186" s="233"/>
      <c r="M56186" s="234"/>
    </row>
    <row r="56187" spans="10:13" hidden="1">
      <c r="J56187" s="232"/>
      <c r="K56187" s="233"/>
      <c r="L56187" s="233"/>
      <c r="M56187" s="234"/>
    </row>
    <row r="56188" spans="10:13" hidden="1">
      <c r="J56188" s="232"/>
      <c r="K56188" s="233"/>
      <c r="L56188" s="233"/>
      <c r="M56188" s="234"/>
    </row>
    <row r="56189" spans="10:13" hidden="1">
      <c r="J56189" s="232"/>
      <c r="K56189" s="233"/>
      <c r="L56189" s="233"/>
      <c r="M56189" s="234"/>
    </row>
    <row r="56190" spans="10:13" hidden="1">
      <c r="J56190" s="232"/>
      <c r="K56190" s="233"/>
      <c r="L56190" s="233"/>
      <c r="M56190" s="234"/>
    </row>
    <row r="56191" spans="10:13" hidden="1">
      <c r="J56191" s="232"/>
      <c r="K56191" s="233"/>
      <c r="L56191" s="233"/>
      <c r="M56191" s="234"/>
    </row>
    <row r="56192" spans="10:13" hidden="1">
      <c r="J56192" s="232"/>
      <c r="K56192" s="233"/>
      <c r="L56192" s="233"/>
      <c r="M56192" s="234"/>
    </row>
    <row r="56193" spans="10:13" hidden="1">
      <c r="J56193" s="232"/>
      <c r="K56193" s="233"/>
      <c r="L56193" s="233"/>
      <c r="M56193" s="234"/>
    </row>
    <row r="56194" spans="10:13" hidden="1">
      <c r="J56194" s="232"/>
      <c r="K56194" s="233"/>
      <c r="L56194" s="233"/>
      <c r="M56194" s="234"/>
    </row>
    <row r="56195" spans="10:13" hidden="1">
      <c r="J56195" s="232"/>
      <c r="K56195" s="233"/>
      <c r="L56195" s="233"/>
      <c r="M56195" s="234"/>
    </row>
    <row r="56196" spans="10:13" hidden="1">
      <c r="J56196" s="232"/>
      <c r="K56196" s="233"/>
      <c r="L56196" s="233"/>
      <c r="M56196" s="234"/>
    </row>
    <row r="56197" spans="10:13" hidden="1">
      <c r="J56197" s="232"/>
      <c r="K56197" s="233"/>
      <c r="L56197" s="233"/>
      <c r="M56197" s="234"/>
    </row>
    <row r="56198" spans="10:13" hidden="1">
      <c r="J56198" s="232"/>
      <c r="K56198" s="233"/>
      <c r="L56198" s="233"/>
      <c r="M56198" s="234"/>
    </row>
    <row r="56199" spans="10:13" hidden="1">
      <c r="J56199" s="232"/>
      <c r="K56199" s="233"/>
      <c r="L56199" s="233"/>
      <c r="M56199" s="234"/>
    </row>
    <row r="56200" spans="10:13" hidden="1">
      <c r="J56200" s="232"/>
      <c r="K56200" s="233"/>
      <c r="L56200" s="233"/>
      <c r="M56200" s="234"/>
    </row>
    <row r="56201" spans="10:13" hidden="1">
      <c r="J56201" s="232"/>
      <c r="K56201" s="233"/>
      <c r="L56201" s="233"/>
      <c r="M56201" s="234"/>
    </row>
    <row r="56202" spans="10:13" hidden="1">
      <c r="J56202" s="232"/>
      <c r="K56202" s="233"/>
      <c r="L56202" s="233"/>
      <c r="M56202" s="234"/>
    </row>
    <row r="56203" spans="10:13" hidden="1">
      <c r="J56203" s="232"/>
      <c r="K56203" s="233"/>
      <c r="L56203" s="233"/>
      <c r="M56203" s="234"/>
    </row>
    <row r="56204" spans="10:13" hidden="1">
      <c r="J56204" s="232"/>
      <c r="K56204" s="233"/>
      <c r="L56204" s="233"/>
      <c r="M56204" s="234"/>
    </row>
    <row r="56205" spans="10:13" hidden="1">
      <c r="J56205" s="232"/>
      <c r="K56205" s="233"/>
      <c r="L56205" s="233"/>
      <c r="M56205" s="234"/>
    </row>
    <row r="56206" spans="10:13" hidden="1">
      <c r="J56206" s="232"/>
      <c r="K56206" s="233"/>
      <c r="L56206" s="233"/>
      <c r="M56206" s="234"/>
    </row>
    <row r="56207" spans="10:13" hidden="1">
      <c r="J56207" s="232"/>
      <c r="K56207" s="233"/>
      <c r="L56207" s="233"/>
      <c r="M56207" s="234"/>
    </row>
    <row r="56208" spans="10:13" hidden="1">
      <c r="J56208" s="232"/>
      <c r="K56208" s="233"/>
      <c r="L56208" s="233"/>
      <c r="M56208" s="234"/>
    </row>
    <row r="56209" spans="10:13" hidden="1">
      <c r="J56209" s="232"/>
      <c r="K56209" s="233"/>
      <c r="L56209" s="233"/>
      <c r="M56209" s="234"/>
    </row>
    <row r="56210" spans="10:13" hidden="1">
      <c r="J56210" s="232"/>
      <c r="K56210" s="233"/>
      <c r="L56210" s="233"/>
      <c r="M56210" s="234"/>
    </row>
    <row r="56211" spans="10:13" hidden="1">
      <c r="J56211" s="232"/>
      <c r="K56211" s="233"/>
      <c r="L56211" s="233"/>
      <c r="M56211" s="234"/>
    </row>
    <row r="56212" spans="10:13" hidden="1">
      <c r="J56212" s="232"/>
      <c r="K56212" s="233"/>
      <c r="L56212" s="233"/>
      <c r="M56212" s="234"/>
    </row>
    <row r="56213" spans="10:13" hidden="1">
      <c r="J56213" s="232"/>
      <c r="K56213" s="233"/>
      <c r="L56213" s="233"/>
      <c r="M56213" s="234"/>
    </row>
    <row r="56214" spans="10:13" hidden="1">
      <c r="J56214" s="232"/>
      <c r="K56214" s="233"/>
      <c r="L56214" s="233"/>
      <c r="M56214" s="234"/>
    </row>
    <row r="56215" spans="10:13" hidden="1">
      <c r="J56215" s="232"/>
      <c r="K56215" s="233"/>
      <c r="L56215" s="233"/>
      <c r="M56215" s="234"/>
    </row>
    <row r="56216" spans="10:13" hidden="1">
      <c r="J56216" s="232"/>
      <c r="K56216" s="233"/>
      <c r="L56216" s="233"/>
      <c r="M56216" s="234"/>
    </row>
    <row r="56217" spans="10:13" hidden="1">
      <c r="J56217" s="232"/>
      <c r="K56217" s="233"/>
      <c r="L56217" s="233"/>
      <c r="M56217" s="234"/>
    </row>
    <row r="56218" spans="10:13" hidden="1">
      <c r="J56218" s="232"/>
      <c r="K56218" s="233"/>
      <c r="L56218" s="233"/>
      <c r="M56218" s="234"/>
    </row>
    <row r="56219" spans="10:13" hidden="1">
      <c r="J56219" s="232"/>
      <c r="K56219" s="233"/>
      <c r="L56219" s="233"/>
      <c r="M56219" s="234"/>
    </row>
    <row r="56220" spans="10:13" hidden="1">
      <c r="J56220" s="232"/>
      <c r="K56220" s="233"/>
      <c r="L56220" s="233"/>
      <c r="M56220" s="234"/>
    </row>
    <row r="56221" spans="10:13" hidden="1">
      <c r="J56221" s="232"/>
      <c r="K56221" s="233"/>
      <c r="L56221" s="233"/>
      <c r="M56221" s="234"/>
    </row>
    <row r="56222" spans="10:13" hidden="1">
      <c r="J56222" s="232"/>
      <c r="K56222" s="233"/>
      <c r="L56222" s="233"/>
      <c r="M56222" s="234"/>
    </row>
    <row r="56223" spans="10:13" hidden="1">
      <c r="J56223" s="232"/>
      <c r="K56223" s="233"/>
      <c r="L56223" s="233"/>
      <c r="M56223" s="234"/>
    </row>
    <row r="56224" spans="10:13" hidden="1">
      <c r="J56224" s="232"/>
      <c r="K56224" s="233"/>
      <c r="L56224" s="233"/>
      <c r="M56224" s="234"/>
    </row>
    <row r="56225" spans="10:13" hidden="1">
      <c r="J56225" s="232"/>
      <c r="K56225" s="233"/>
      <c r="L56225" s="233"/>
      <c r="M56225" s="234"/>
    </row>
    <row r="56226" spans="10:13" hidden="1">
      <c r="J56226" s="232"/>
      <c r="K56226" s="233"/>
      <c r="L56226" s="233"/>
      <c r="M56226" s="234"/>
    </row>
    <row r="56227" spans="10:13" hidden="1">
      <c r="J56227" s="232"/>
      <c r="K56227" s="233"/>
      <c r="L56227" s="233"/>
      <c r="M56227" s="234"/>
    </row>
    <row r="56228" spans="10:13" hidden="1">
      <c r="J56228" s="232"/>
      <c r="K56228" s="233"/>
      <c r="L56228" s="233"/>
      <c r="M56228" s="234"/>
    </row>
    <row r="56229" spans="10:13" hidden="1">
      <c r="J56229" s="232"/>
      <c r="K56229" s="233"/>
      <c r="L56229" s="233"/>
      <c r="M56229" s="234"/>
    </row>
    <row r="56230" spans="10:13" hidden="1">
      <c r="J56230" s="232"/>
      <c r="K56230" s="233"/>
      <c r="L56230" s="233"/>
      <c r="M56230" s="234"/>
    </row>
    <row r="56231" spans="10:13" hidden="1">
      <c r="J56231" s="232"/>
      <c r="K56231" s="233"/>
      <c r="L56231" s="233"/>
      <c r="M56231" s="234"/>
    </row>
    <row r="56232" spans="10:13" hidden="1">
      <c r="J56232" s="232"/>
      <c r="K56232" s="233"/>
      <c r="L56232" s="233"/>
      <c r="M56232" s="234"/>
    </row>
    <row r="56233" spans="10:13" hidden="1">
      <c r="J56233" s="232"/>
      <c r="K56233" s="233"/>
      <c r="L56233" s="233"/>
      <c r="M56233" s="234"/>
    </row>
    <row r="56234" spans="10:13" hidden="1">
      <c r="J56234" s="232"/>
      <c r="K56234" s="233"/>
      <c r="L56234" s="233"/>
      <c r="M56234" s="234"/>
    </row>
    <row r="56235" spans="10:13" hidden="1">
      <c r="J56235" s="232"/>
      <c r="K56235" s="233"/>
      <c r="L56235" s="233"/>
      <c r="M56235" s="234"/>
    </row>
    <row r="56236" spans="10:13" hidden="1">
      <c r="J56236" s="232"/>
      <c r="K56236" s="233"/>
      <c r="L56236" s="233"/>
      <c r="M56236" s="234"/>
    </row>
    <row r="56237" spans="10:13" hidden="1">
      <c r="J56237" s="232"/>
      <c r="K56237" s="233"/>
      <c r="L56237" s="233"/>
      <c r="M56237" s="234"/>
    </row>
    <row r="56238" spans="10:13" hidden="1">
      <c r="J56238" s="232"/>
      <c r="K56238" s="233"/>
      <c r="L56238" s="233"/>
      <c r="M56238" s="234"/>
    </row>
    <row r="56239" spans="10:13" hidden="1">
      <c r="J56239" s="232"/>
      <c r="K56239" s="233"/>
      <c r="L56239" s="233"/>
      <c r="M56239" s="234"/>
    </row>
    <row r="56240" spans="10:13" hidden="1">
      <c r="J56240" s="232"/>
      <c r="K56240" s="233"/>
      <c r="L56240" s="233"/>
      <c r="M56240" s="234"/>
    </row>
    <row r="56241" spans="10:13" hidden="1">
      <c r="J56241" s="232"/>
      <c r="K56241" s="233"/>
      <c r="L56241" s="233"/>
      <c r="M56241" s="234"/>
    </row>
    <row r="56242" spans="10:13" hidden="1">
      <c r="J56242" s="232"/>
      <c r="K56242" s="233"/>
      <c r="L56242" s="233"/>
      <c r="M56242" s="234"/>
    </row>
    <row r="56243" spans="10:13" hidden="1">
      <c r="J56243" s="232"/>
      <c r="K56243" s="233"/>
      <c r="L56243" s="233"/>
      <c r="M56243" s="234"/>
    </row>
    <row r="56244" spans="10:13" hidden="1">
      <c r="J56244" s="232"/>
      <c r="K56244" s="233"/>
      <c r="L56244" s="233"/>
      <c r="M56244" s="234"/>
    </row>
    <row r="56245" spans="10:13" hidden="1">
      <c r="J56245" s="232"/>
      <c r="K56245" s="233"/>
      <c r="L56245" s="233"/>
      <c r="M56245" s="234"/>
    </row>
    <row r="56246" spans="10:13" hidden="1">
      <c r="J56246" s="232"/>
      <c r="K56246" s="233"/>
      <c r="L56246" s="233"/>
      <c r="M56246" s="234"/>
    </row>
    <row r="56247" spans="10:13" hidden="1">
      <c r="J56247" s="232"/>
      <c r="K56247" s="233"/>
      <c r="L56247" s="233"/>
      <c r="M56247" s="234"/>
    </row>
    <row r="56248" spans="10:13" hidden="1">
      <c r="J56248" s="232"/>
      <c r="K56248" s="233"/>
      <c r="L56248" s="233"/>
      <c r="M56248" s="234"/>
    </row>
    <row r="56249" spans="10:13" hidden="1">
      <c r="J56249" s="232"/>
      <c r="K56249" s="233"/>
      <c r="L56249" s="233"/>
      <c r="M56249" s="234"/>
    </row>
    <row r="56250" spans="10:13" hidden="1">
      <c r="J56250" s="232"/>
      <c r="K56250" s="233"/>
      <c r="L56250" s="233"/>
      <c r="M56250" s="234"/>
    </row>
    <row r="56251" spans="10:13" hidden="1">
      <c r="J56251" s="232"/>
      <c r="K56251" s="233"/>
      <c r="L56251" s="233"/>
      <c r="M56251" s="234"/>
    </row>
    <row r="56252" spans="10:13" hidden="1">
      <c r="J56252" s="232"/>
      <c r="K56252" s="233"/>
      <c r="L56252" s="233"/>
      <c r="M56252" s="234"/>
    </row>
    <row r="56253" spans="10:13" hidden="1">
      <c r="J56253" s="232"/>
      <c r="K56253" s="233"/>
      <c r="L56253" s="233"/>
      <c r="M56253" s="234"/>
    </row>
    <row r="56254" spans="10:13" hidden="1">
      <c r="J56254" s="232"/>
      <c r="K56254" s="233"/>
      <c r="L56254" s="233"/>
      <c r="M56254" s="234"/>
    </row>
    <row r="56255" spans="10:13" hidden="1">
      <c r="J56255" s="232"/>
      <c r="K56255" s="233"/>
      <c r="L56255" s="233"/>
      <c r="M56255" s="234"/>
    </row>
    <row r="56256" spans="10:13" hidden="1">
      <c r="J56256" s="232"/>
      <c r="K56256" s="233"/>
      <c r="L56256" s="233"/>
      <c r="M56256" s="234"/>
    </row>
    <row r="56257" spans="10:13" hidden="1">
      <c r="J56257" s="232"/>
      <c r="K56257" s="233"/>
      <c r="L56257" s="233"/>
      <c r="M56257" s="234"/>
    </row>
    <row r="56258" spans="10:13" hidden="1">
      <c r="J56258" s="232"/>
      <c r="K56258" s="233"/>
      <c r="L56258" s="233"/>
      <c r="M56258" s="234"/>
    </row>
    <row r="56259" spans="10:13" hidden="1">
      <c r="J56259" s="232"/>
      <c r="K56259" s="233"/>
      <c r="L56259" s="233"/>
      <c r="M56259" s="234"/>
    </row>
    <row r="56260" spans="10:13" hidden="1">
      <c r="J56260" s="232"/>
      <c r="K56260" s="233"/>
      <c r="L56260" s="233"/>
      <c r="M56260" s="234"/>
    </row>
    <row r="56261" spans="10:13" hidden="1">
      <c r="J56261" s="232"/>
      <c r="K56261" s="233"/>
      <c r="L56261" s="233"/>
      <c r="M56261" s="234"/>
    </row>
    <row r="56262" spans="10:13" hidden="1">
      <c r="J56262" s="232"/>
      <c r="K56262" s="233"/>
      <c r="L56262" s="233"/>
      <c r="M56262" s="234"/>
    </row>
    <row r="56263" spans="10:13" hidden="1">
      <c r="J56263" s="232"/>
      <c r="K56263" s="233"/>
      <c r="L56263" s="233"/>
      <c r="M56263" s="234"/>
    </row>
    <row r="56264" spans="10:13" hidden="1">
      <c r="J56264" s="232"/>
      <c r="K56264" s="233"/>
      <c r="L56264" s="233"/>
      <c r="M56264" s="234"/>
    </row>
    <row r="56265" spans="10:13" hidden="1">
      <c r="J56265" s="232"/>
      <c r="K56265" s="233"/>
      <c r="L56265" s="233"/>
      <c r="M56265" s="234"/>
    </row>
    <row r="56266" spans="10:13" hidden="1">
      <c r="J56266" s="232"/>
      <c r="K56266" s="233"/>
      <c r="L56266" s="233"/>
      <c r="M56266" s="234"/>
    </row>
    <row r="56267" spans="10:13" hidden="1">
      <c r="J56267" s="232"/>
      <c r="K56267" s="233"/>
      <c r="L56267" s="233"/>
      <c r="M56267" s="234"/>
    </row>
    <row r="56268" spans="10:13" hidden="1">
      <c r="J56268" s="232"/>
      <c r="K56268" s="233"/>
      <c r="L56268" s="233"/>
      <c r="M56268" s="234"/>
    </row>
    <row r="56269" spans="10:13" hidden="1">
      <c r="J56269" s="232"/>
      <c r="K56269" s="233"/>
      <c r="L56269" s="233"/>
      <c r="M56269" s="234"/>
    </row>
    <row r="56270" spans="10:13" hidden="1">
      <c r="J56270" s="232"/>
      <c r="K56270" s="233"/>
      <c r="L56270" s="233"/>
      <c r="M56270" s="234"/>
    </row>
    <row r="56271" spans="10:13" hidden="1">
      <c r="J56271" s="232"/>
      <c r="K56271" s="233"/>
      <c r="L56271" s="233"/>
      <c r="M56271" s="234"/>
    </row>
    <row r="56272" spans="10:13" hidden="1">
      <c r="J56272" s="232"/>
      <c r="K56272" s="233"/>
      <c r="L56272" s="233"/>
      <c r="M56272" s="234"/>
    </row>
    <row r="56273" spans="10:13" hidden="1">
      <c r="J56273" s="232"/>
      <c r="K56273" s="233"/>
      <c r="L56273" s="233"/>
      <c r="M56273" s="234"/>
    </row>
    <row r="56274" spans="10:13" hidden="1">
      <c r="J56274" s="232"/>
      <c r="K56274" s="233"/>
      <c r="L56274" s="233"/>
      <c r="M56274" s="234"/>
    </row>
    <row r="56275" spans="10:13" hidden="1">
      <c r="J56275" s="232"/>
      <c r="K56275" s="233"/>
      <c r="L56275" s="233"/>
      <c r="M56275" s="234"/>
    </row>
    <row r="56276" spans="10:13" hidden="1">
      <c r="J56276" s="232"/>
      <c r="K56276" s="233"/>
      <c r="L56276" s="233"/>
      <c r="M56276" s="234"/>
    </row>
    <row r="56277" spans="10:13" hidden="1">
      <c r="J56277" s="232"/>
      <c r="K56277" s="233"/>
      <c r="L56277" s="233"/>
      <c r="M56277" s="234"/>
    </row>
    <row r="56278" spans="10:13" hidden="1">
      <c r="J56278" s="232"/>
      <c r="K56278" s="233"/>
      <c r="L56278" s="233"/>
      <c r="M56278" s="234"/>
    </row>
    <row r="56279" spans="10:13" hidden="1">
      <c r="J56279" s="232"/>
      <c r="K56279" s="233"/>
      <c r="L56279" s="233"/>
      <c r="M56279" s="234"/>
    </row>
    <row r="56280" spans="10:13" hidden="1">
      <c r="J56280" s="232"/>
      <c r="K56280" s="233"/>
      <c r="L56280" s="233"/>
      <c r="M56280" s="234"/>
    </row>
    <row r="56281" spans="10:13" hidden="1">
      <c r="J56281" s="232"/>
      <c r="K56281" s="233"/>
      <c r="L56281" s="233"/>
      <c r="M56281" s="234"/>
    </row>
    <row r="56282" spans="10:13" hidden="1">
      <c r="J56282" s="232"/>
      <c r="K56282" s="233"/>
      <c r="L56282" s="233"/>
      <c r="M56282" s="234"/>
    </row>
    <row r="56283" spans="10:13" hidden="1">
      <c r="J56283" s="232"/>
      <c r="K56283" s="233"/>
      <c r="L56283" s="233"/>
      <c r="M56283" s="234"/>
    </row>
    <row r="56284" spans="10:13" hidden="1">
      <c r="J56284" s="232"/>
      <c r="K56284" s="233"/>
      <c r="L56284" s="233"/>
      <c r="M56284" s="234"/>
    </row>
    <row r="56285" spans="10:13" hidden="1">
      <c r="J56285" s="232"/>
      <c r="K56285" s="233"/>
      <c r="L56285" s="233"/>
      <c r="M56285" s="234"/>
    </row>
    <row r="56286" spans="10:13" hidden="1">
      <c r="J56286" s="232"/>
      <c r="K56286" s="233"/>
      <c r="L56286" s="233"/>
      <c r="M56286" s="234"/>
    </row>
    <row r="56287" spans="10:13" hidden="1">
      <c r="J56287" s="232"/>
      <c r="K56287" s="233"/>
      <c r="L56287" s="233"/>
      <c r="M56287" s="234"/>
    </row>
    <row r="56288" spans="10:13" hidden="1">
      <c r="J56288" s="232"/>
      <c r="K56288" s="233"/>
      <c r="L56288" s="233"/>
      <c r="M56288" s="234"/>
    </row>
    <row r="56289" spans="10:13" hidden="1">
      <c r="J56289" s="232"/>
      <c r="K56289" s="233"/>
      <c r="L56289" s="233"/>
      <c r="M56289" s="234"/>
    </row>
    <row r="56290" spans="10:13" hidden="1">
      <c r="J56290" s="232"/>
      <c r="K56290" s="233"/>
      <c r="L56290" s="233"/>
      <c r="M56290" s="234"/>
    </row>
    <row r="56291" spans="10:13" hidden="1">
      <c r="J56291" s="232"/>
      <c r="K56291" s="233"/>
      <c r="L56291" s="233"/>
      <c r="M56291" s="234"/>
    </row>
    <row r="56292" spans="10:13" hidden="1">
      <c r="J56292" s="232"/>
      <c r="K56292" s="233"/>
      <c r="L56292" s="233"/>
      <c r="M56292" s="234"/>
    </row>
    <row r="56293" spans="10:13" hidden="1">
      <c r="J56293" s="232"/>
      <c r="K56293" s="233"/>
      <c r="L56293" s="233"/>
      <c r="M56293" s="234"/>
    </row>
    <row r="56294" spans="10:13" hidden="1">
      <c r="J56294" s="232"/>
      <c r="K56294" s="233"/>
      <c r="L56294" s="233"/>
      <c r="M56294" s="234"/>
    </row>
    <row r="56295" spans="10:13" hidden="1">
      <c r="J56295" s="232"/>
      <c r="K56295" s="233"/>
      <c r="L56295" s="233"/>
      <c r="M56295" s="234"/>
    </row>
    <row r="56296" spans="10:13" hidden="1">
      <c r="J56296" s="232"/>
      <c r="K56296" s="233"/>
      <c r="L56296" s="233"/>
      <c r="M56296" s="234"/>
    </row>
    <row r="56297" spans="10:13" hidden="1">
      <c r="J56297" s="232"/>
      <c r="K56297" s="233"/>
      <c r="L56297" s="233"/>
      <c r="M56297" s="234"/>
    </row>
    <row r="56298" spans="10:13" hidden="1">
      <c r="J56298" s="232"/>
      <c r="K56298" s="233"/>
      <c r="L56298" s="233"/>
      <c r="M56298" s="234"/>
    </row>
    <row r="56299" spans="10:13" hidden="1">
      <c r="J56299" s="232"/>
      <c r="K56299" s="233"/>
      <c r="L56299" s="233"/>
      <c r="M56299" s="234"/>
    </row>
    <row r="56300" spans="10:13" hidden="1">
      <c r="J56300" s="232"/>
      <c r="K56300" s="233"/>
      <c r="L56300" s="233"/>
      <c r="M56300" s="234"/>
    </row>
    <row r="56301" spans="10:13" hidden="1">
      <c r="J56301" s="232"/>
      <c r="K56301" s="233"/>
      <c r="L56301" s="233"/>
      <c r="M56301" s="234"/>
    </row>
    <row r="56302" spans="10:13" hidden="1">
      <c r="J56302" s="232"/>
      <c r="K56302" s="233"/>
      <c r="L56302" s="233"/>
      <c r="M56302" s="234"/>
    </row>
    <row r="56303" spans="10:13" hidden="1">
      <c r="J56303" s="232"/>
      <c r="K56303" s="233"/>
      <c r="L56303" s="233"/>
      <c r="M56303" s="234"/>
    </row>
    <row r="56304" spans="10:13" hidden="1">
      <c r="J56304" s="232"/>
      <c r="K56304" s="233"/>
      <c r="L56304" s="233"/>
      <c r="M56304" s="234"/>
    </row>
    <row r="56305" spans="10:13" hidden="1">
      <c r="J56305" s="232"/>
      <c r="K56305" s="233"/>
      <c r="L56305" s="233"/>
      <c r="M56305" s="234"/>
    </row>
    <row r="56306" spans="10:13" hidden="1">
      <c r="J56306" s="232"/>
      <c r="K56306" s="233"/>
      <c r="L56306" s="233"/>
      <c r="M56306" s="234"/>
    </row>
    <row r="56307" spans="10:13" hidden="1">
      <c r="J56307" s="232"/>
      <c r="K56307" s="233"/>
      <c r="L56307" s="233"/>
      <c r="M56307" s="234"/>
    </row>
    <row r="56308" spans="10:13" hidden="1">
      <c r="J56308" s="232"/>
      <c r="K56308" s="233"/>
      <c r="L56308" s="233"/>
      <c r="M56308" s="234"/>
    </row>
    <row r="56309" spans="10:13" hidden="1">
      <c r="J56309" s="232"/>
      <c r="K56309" s="233"/>
      <c r="L56309" s="233"/>
      <c r="M56309" s="234"/>
    </row>
    <row r="56310" spans="10:13" hidden="1">
      <c r="J56310" s="232"/>
      <c r="K56310" s="233"/>
      <c r="L56310" s="233"/>
      <c r="M56310" s="234"/>
    </row>
    <row r="56311" spans="10:13" hidden="1">
      <c r="J56311" s="232"/>
      <c r="K56311" s="233"/>
      <c r="L56311" s="233"/>
      <c r="M56311" s="234"/>
    </row>
    <row r="56312" spans="10:13" hidden="1">
      <c r="J56312" s="232"/>
      <c r="K56312" s="233"/>
      <c r="L56312" s="233"/>
      <c r="M56312" s="234"/>
    </row>
    <row r="56313" spans="10:13" hidden="1">
      <c r="J56313" s="232"/>
      <c r="K56313" s="233"/>
      <c r="L56313" s="233"/>
      <c r="M56313" s="234"/>
    </row>
    <row r="56314" spans="10:13" hidden="1">
      <c r="J56314" s="232"/>
      <c r="K56314" s="233"/>
      <c r="L56314" s="233"/>
      <c r="M56314" s="234"/>
    </row>
    <row r="56315" spans="10:13" hidden="1">
      <c r="J56315" s="232"/>
      <c r="K56315" s="233"/>
      <c r="L56315" s="233"/>
      <c r="M56315" s="234"/>
    </row>
    <row r="56316" spans="10:13" hidden="1">
      <c r="J56316" s="232"/>
      <c r="K56316" s="233"/>
      <c r="L56316" s="233"/>
      <c r="M56316" s="234"/>
    </row>
    <row r="56317" spans="10:13" hidden="1">
      <c r="J56317" s="232"/>
      <c r="K56317" s="233"/>
      <c r="L56317" s="233"/>
      <c r="M56317" s="234"/>
    </row>
    <row r="56318" spans="10:13" hidden="1">
      <c r="J56318" s="232"/>
      <c r="K56318" s="233"/>
      <c r="L56318" s="233"/>
      <c r="M56318" s="234"/>
    </row>
    <row r="56319" spans="10:13" hidden="1">
      <c r="J56319" s="232"/>
      <c r="K56319" s="233"/>
      <c r="L56319" s="233"/>
      <c r="M56319" s="234"/>
    </row>
    <row r="56320" spans="10:13" hidden="1">
      <c r="J56320" s="232"/>
      <c r="K56320" s="233"/>
      <c r="L56320" s="233"/>
      <c r="M56320" s="234"/>
    </row>
    <row r="56321" spans="10:13" hidden="1">
      <c r="J56321" s="232"/>
      <c r="K56321" s="233"/>
      <c r="L56321" s="233"/>
      <c r="M56321" s="234"/>
    </row>
    <row r="56322" spans="10:13" hidden="1">
      <c r="J56322" s="232"/>
      <c r="K56322" s="233"/>
      <c r="L56322" s="233"/>
      <c r="M56322" s="234"/>
    </row>
    <row r="56323" spans="10:13" hidden="1">
      <c r="J56323" s="232"/>
      <c r="K56323" s="233"/>
      <c r="L56323" s="233"/>
      <c r="M56323" s="234"/>
    </row>
    <row r="56324" spans="10:13" hidden="1">
      <c r="J56324" s="232"/>
      <c r="K56324" s="233"/>
      <c r="L56324" s="233"/>
      <c r="M56324" s="234"/>
    </row>
    <row r="56325" spans="10:13" hidden="1">
      <c r="J56325" s="232"/>
      <c r="K56325" s="233"/>
      <c r="L56325" s="233"/>
      <c r="M56325" s="234"/>
    </row>
    <row r="56326" spans="10:13" hidden="1">
      <c r="J56326" s="232"/>
      <c r="K56326" s="233"/>
      <c r="L56326" s="233"/>
      <c r="M56326" s="234"/>
    </row>
    <row r="56327" spans="10:13" hidden="1">
      <c r="J56327" s="232"/>
      <c r="K56327" s="233"/>
      <c r="L56327" s="233"/>
      <c r="M56327" s="234"/>
    </row>
    <row r="56328" spans="10:13" hidden="1">
      <c r="J56328" s="232"/>
      <c r="K56328" s="233"/>
      <c r="L56328" s="233"/>
      <c r="M56328" s="234"/>
    </row>
    <row r="56329" spans="10:13" hidden="1">
      <c r="J56329" s="232"/>
      <c r="K56329" s="233"/>
      <c r="L56329" s="233"/>
      <c r="M56329" s="234"/>
    </row>
    <row r="56330" spans="10:13" hidden="1">
      <c r="J56330" s="232"/>
      <c r="K56330" s="233"/>
      <c r="L56330" s="233"/>
      <c r="M56330" s="234"/>
    </row>
    <row r="56331" spans="10:13" hidden="1">
      <c r="J56331" s="232"/>
      <c r="K56331" s="233"/>
      <c r="L56331" s="233"/>
      <c r="M56331" s="234"/>
    </row>
    <row r="56332" spans="10:13" hidden="1">
      <c r="J56332" s="232"/>
      <c r="K56332" s="233"/>
      <c r="L56332" s="233"/>
      <c r="M56332" s="234"/>
    </row>
    <row r="56333" spans="10:13" hidden="1">
      <c r="J56333" s="232"/>
      <c r="K56333" s="233"/>
      <c r="L56333" s="233"/>
      <c r="M56333" s="234"/>
    </row>
    <row r="56334" spans="10:13" hidden="1">
      <c r="J56334" s="232"/>
      <c r="K56334" s="233"/>
      <c r="L56334" s="233"/>
      <c r="M56334" s="234"/>
    </row>
    <row r="56335" spans="10:13" hidden="1">
      <c r="J56335" s="232"/>
      <c r="K56335" s="233"/>
      <c r="L56335" s="233"/>
      <c r="M56335" s="234"/>
    </row>
    <row r="56336" spans="10:13" hidden="1">
      <c r="J56336" s="232"/>
      <c r="K56336" s="233"/>
      <c r="L56336" s="233"/>
      <c r="M56336" s="234"/>
    </row>
    <row r="56337" spans="10:13" hidden="1">
      <c r="J56337" s="232"/>
      <c r="K56337" s="233"/>
      <c r="L56337" s="233"/>
      <c r="M56337" s="234"/>
    </row>
    <row r="56338" spans="10:13" hidden="1">
      <c r="J56338" s="232"/>
      <c r="K56338" s="233"/>
      <c r="L56338" s="233"/>
      <c r="M56338" s="234"/>
    </row>
    <row r="56339" spans="10:13" hidden="1">
      <c r="J56339" s="232"/>
      <c r="K56339" s="233"/>
      <c r="L56339" s="233"/>
      <c r="M56339" s="234"/>
    </row>
    <row r="56340" spans="10:13" hidden="1">
      <c r="J56340" s="232"/>
      <c r="K56340" s="233"/>
      <c r="L56340" s="233"/>
      <c r="M56340" s="234"/>
    </row>
    <row r="56341" spans="10:13" hidden="1">
      <c r="J56341" s="232"/>
      <c r="K56341" s="233"/>
      <c r="L56341" s="233"/>
      <c r="M56341" s="234"/>
    </row>
    <row r="56342" spans="10:13" hidden="1">
      <c r="J56342" s="232"/>
      <c r="K56342" s="233"/>
      <c r="L56342" s="233"/>
      <c r="M56342" s="234"/>
    </row>
    <row r="56343" spans="10:13" hidden="1">
      <c r="J56343" s="232"/>
      <c r="K56343" s="233"/>
      <c r="L56343" s="233"/>
      <c r="M56343" s="234"/>
    </row>
    <row r="56344" spans="10:13" hidden="1">
      <c r="J56344" s="232"/>
      <c r="K56344" s="233"/>
      <c r="L56344" s="233"/>
      <c r="M56344" s="234"/>
    </row>
    <row r="56345" spans="10:13" hidden="1">
      <c r="J56345" s="232"/>
      <c r="K56345" s="233"/>
      <c r="L56345" s="233"/>
      <c r="M56345" s="234"/>
    </row>
    <row r="56346" spans="10:13" hidden="1">
      <c r="J56346" s="232"/>
      <c r="K56346" s="233"/>
      <c r="L56346" s="233"/>
      <c r="M56346" s="234"/>
    </row>
    <row r="56347" spans="10:13" hidden="1">
      <c r="J56347" s="232"/>
      <c r="K56347" s="233"/>
      <c r="L56347" s="233"/>
      <c r="M56347" s="234"/>
    </row>
    <row r="56348" spans="10:13" hidden="1">
      <c r="J56348" s="232"/>
      <c r="K56348" s="233"/>
      <c r="L56348" s="233"/>
      <c r="M56348" s="234"/>
    </row>
    <row r="56349" spans="10:13" hidden="1">
      <c r="J56349" s="232"/>
      <c r="K56349" s="233"/>
      <c r="L56349" s="233"/>
      <c r="M56349" s="234"/>
    </row>
    <row r="56350" spans="10:13" hidden="1">
      <c r="J56350" s="232"/>
      <c r="K56350" s="233"/>
      <c r="L56350" s="233"/>
      <c r="M56350" s="234"/>
    </row>
    <row r="56351" spans="10:13" hidden="1">
      <c r="J56351" s="232"/>
      <c r="K56351" s="233"/>
      <c r="L56351" s="233"/>
      <c r="M56351" s="234"/>
    </row>
    <row r="56352" spans="10:13" hidden="1">
      <c r="J56352" s="232"/>
      <c r="K56352" s="233"/>
      <c r="L56352" s="233"/>
      <c r="M56352" s="234"/>
    </row>
    <row r="56353" spans="10:13" hidden="1">
      <c r="J56353" s="232"/>
      <c r="K56353" s="233"/>
      <c r="L56353" s="233"/>
      <c r="M56353" s="234"/>
    </row>
    <row r="56354" spans="10:13" hidden="1">
      <c r="J56354" s="232"/>
      <c r="K56354" s="233"/>
      <c r="L56354" s="233"/>
      <c r="M56354" s="234"/>
    </row>
    <row r="56355" spans="10:13" hidden="1">
      <c r="J56355" s="232"/>
      <c r="K56355" s="233"/>
      <c r="L56355" s="233"/>
      <c r="M56355" s="234"/>
    </row>
    <row r="56356" spans="10:13" hidden="1">
      <c r="J56356" s="232"/>
      <c r="K56356" s="233"/>
      <c r="L56356" s="233"/>
      <c r="M56356" s="234"/>
    </row>
    <row r="56357" spans="10:13" hidden="1">
      <c r="J56357" s="232"/>
      <c r="K56357" s="233"/>
      <c r="L56357" s="233"/>
      <c r="M56357" s="234"/>
    </row>
    <row r="56358" spans="10:13" hidden="1">
      <c r="J56358" s="232"/>
      <c r="K56358" s="233"/>
      <c r="L56358" s="233"/>
      <c r="M56358" s="234"/>
    </row>
    <row r="56359" spans="10:13" hidden="1">
      <c r="J56359" s="232"/>
      <c r="K56359" s="233"/>
      <c r="L56359" s="233"/>
      <c r="M56359" s="234"/>
    </row>
    <row r="56360" spans="10:13" hidden="1">
      <c r="J56360" s="232"/>
      <c r="K56360" s="233"/>
      <c r="L56360" s="233"/>
      <c r="M56360" s="234"/>
    </row>
    <row r="56361" spans="10:13" hidden="1">
      <c r="J56361" s="232"/>
      <c r="K56361" s="233"/>
      <c r="L56361" s="233"/>
      <c r="M56361" s="234"/>
    </row>
    <row r="56362" spans="10:13" hidden="1">
      <c r="J56362" s="232"/>
      <c r="K56362" s="233"/>
      <c r="L56362" s="233"/>
      <c r="M56362" s="234"/>
    </row>
    <row r="56363" spans="10:13" hidden="1">
      <c r="J56363" s="232"/>
      <c r="K56363" s="233"/>
      <c r="L56363" s="233"/>
      <c r="M56363" s="234"/>
    </row>
    <row r="56364" spans="10:13" hidden="1">
      <c r="J56364" s="232"/>
      <c r="K56364" s="233"/>
      <c r="L56364" s="233"/>
      <c r="M56364" s="234"/>
    </row>
    <row r="56365" spans="10:13" hidden="1">
      <c r="J56365" s="232"/>
      <c r="K56365" s="233"/>
      <c r="L56365" s="233"/>
      <c r="M56365" s="234"/>
    </row>
    <row r="56366" spans="10:13" hidden="1">
      <c r="J56366" s="232"/>
      <c r="K56366" s="233"/>
      <c r="L56366" s="233"/>
      <c r="M56366" s="234"/>
    </row>
    <row r="56367" spans="10:13" hidden="1">
      <c r="J56367" s="232"/>
      <c r="K56367" s="233"/>
      <c r="L56367" s="233"/>
      <c r="M56367" s="234"/>
    </row>
    <row r="56368" spans="10:13" hidden="1">
      <c r="J56368" s="232"/>
      <c r="K56368" s="233"/>
      <c r="L56368" s="233"/>
      <c r="M56368" s="234"/>
    </row>
    <row r="56369" spans="10:13" hidden="1">
      <c r="J56369" s="232"/>
      <c r="K56369" s="233"/>
      <c r="L56369" s="233"/>
      <c r="M56369" s="234"/>
    </row>
    <row r="56370" spans="10:13" hidden="1">
      <c r="J56370" s="232"/>
      <c r="K56370" s="233"/>
      <c r="L56370" s="233"/>
      <c r="M56370" s="234"/>
    </row>
    <row r="56371" spans="10:13" hidden="1">
      <c r="J56371" s="232"/>
      <c r="K56371" s="233"/>
      <c r="L56371" s="233"/>
      <c r="M56371" s="234"/>
    </row>
    <row r="56372" spans="10:13" hidden="1">
      <c r="J56372" s="232"/>
      <c r="K56372" s="233"/>
      <c r="L56372" s="233"/>
      <c r="M56372" s="234"/>
    </row>
    <row r="56373" spans="10:13" hidden="1">
      <c r="J56373" s="232"/>
      <c r="K56373" s="233"/>
      <c r="L56373" s="233"/>
      <c r="M56373" s="234"/>
    </row>
    <row r="56374" spans="10:13" hidden="1">
      <c r="J56374" s="232"/>
      <c r="K56374" s="233"/>
      <c r="L56374" s="233"/>
      <c r="M56374" s="234"/>
    </row>
    <row r="56375" spans="10:13" hidden="1">
      <c r="J56375" s="232"/>
      <c r="K56375" s="233"/>
      <c r="L56375" s="233"/>
      <c r="M56375" s="234"/>
    </row>
    <row r="56376" spans="10:13" hidden="1">
      <c r="J56376" s="232"/>
      <c r="K56376" s="233"/>
      <c r="L56376" s="233"/>
      <c r="M56376" s="234"/>
    </row>
    <row r="56377" spans="10:13" hidden="1">
      <c r="J56377" s="232"/>
      <c r="K56377" s="233"/>
      <c r="L56377" s="233"/>
      <c r="M56377" s="234"/>
    </row>
    <row r="56378" spans="10:13" hidden="1">
      <c r="J56378" s="232"/>
      <c r="K56378" s="233"/>
      <c r="L56378" s="233"/>
      <c r="M56378" s="234"/>
    </row>
    <row r="56379" spans="10:13" hidden="1">
      <c r="J56379" s="232"/>
      <c r="K56379" s="233"/>
      <c r="L56379" s="233"/>
      <c r="M56379" s="234"/>
    </row>
    <row r="56380" spans="10:13" hidden="1">
      <c r="J56380" s="232"/>
      <c r="K56380" s="233"/>
      <c r="L56380" s="233"/>
      <c r="M56380" s="234"/>
    </row>
    <row r="56381" spans="10:13" hidden="1">
      <c r="J56381" s="232"/>
      <c r="K56381" s="233"/>
      <c r="L56381" s="233"/>
      <c r="M56381" s="234"/>
    </row>
    <row r="56382" spans="10:13" hidden="1">
      <c r="J56382" s="232"/>
      <c r="K56382" s="233"/>
      <c r="L56382" s="233"/>
      <c r="M56382" s="234"/>
    </row>
    <row r="56383" spans="10:13" hidden="1">
      <c r="J56383" s="232"/>
      <c r="K56383" s="233"/>
      <c r="L56383" s="233"/>
      <c r="M56383" s="234"/>
    </row>
    <row r="56384" spans="10:13" hidden="1">
      <c r="J56384" s="232"/>
      <c r="K56384" s="233"/>
      <c r="L56384" s="233"/>
      <c r="M56384" s="234"/>
    </row>
    <row r="56385" spans="10:13" hidden="1">
      <c r="J56385" s="232"/>
      <c r="K56385" s="233"/>
      <c r="L56385" s="233"/>
      <c r="M56385" s="234"/>
    </row>
    <row r="56386" spans="10:13" hidden="1">
      <c r="J56386" s="232"/>
      <c r="K56386" s="233"/>
      <c r="L56386" s="233"/>
      <c r="M56386" s="234"/>
    </row>
    <row r="56387" spans="10:13" hidden="1">
      <c r="J56387" s="232"/>
      <c r="K56387" s="233"/>
      <c r="L56387" s="233"/>
      <c r="M56387" s="234"/>
    </row>
    <row r="56388" spans="10:13" hidden="1">
      <c r="J56388" s="232"/>
      <c r="K56388" s="233"/>
      <c r="L56388" s="233"/>
      <c r="M56388" s="234"/>
    </row>
    <row r="56389" spans="10:13" hidden="1">
      <c r="J56389" s="232"/>
      <c r="K56389" s="233"/>
      <c r="L56389" s="233"/>
      <c r="M56389" s="234"/>
    </row>
    <row r="56390" spans="10:13" hidden="1">
      <c r="J56390" s="232"/>
      <c r="K56390" s="233"/>
      <c r="L56390" s="233"/>
      <c r="M56390" s="234"/>
    </row>
    <row r="56391" spans="10:13" hidden="1">
      <c r="J56391" s="232"/>
      <c r="K56391" s="233"/>
      <c r="L56391" s="233"/>
      <c r="M56391" s="234"/>
    </row>
    <row r="56392" spans="10:13" hidden="1">
      <c r="J56392" s="232"/>
      <c r="K56392" s="233"/>
      <c r="L56392" s="233"/>
      <c r="M56392" s="234"/>
    </row>
    <row r="56393" spans="10:13" hidden="1">
      <c r="J56393" s="232"/>
      <c r="K56393" s="233"/>
      <c r="L56393" s="233"/>
      <c r="M56393" s="234"/>
    </row>
    <row r="56394" spans="10:13" hidden="1">
      <c r="J56394" s="232"/>
      <c r="K56394" s="233"/>
      <c r="L56394" s="233"/>
      <c r="M56394" s="234"/>
    </row>
    <row r="56395" spans="10:13" hidden="1">
      <c r="J56395" s="232"/>
      <c r="K56395" s="233"/>
      <c r="L56395" s="233"/>
      <c r="M56395" s="234"/>
    </row>
    <row r="56396" spans="10:13" hidden="1">
      <c r="J56396" s="232"/>
      <c r="K56396" s="233"/>
      <c r="L56396" s="233"/>
      <c r="M56396" s="234"/>
    </row>
    <row r="56397" spans="10:13" hidden="1">
      <c r="J56397" s="232"/>
      <c r="K56397" s="233"/>
      <c r="L56397" s="233"/>
      <c r="M56397" s="234"/>
    </row>
    <row r="56398" spans="10:13" hidden="1">
      <c r="J56398" s="232"/>
      <c r="K56398" s="233"/>
      <c r="L56398" s="233"/>
      <c r="M56398" s="234"/>
    </row>
    <row r="56399" spans="10:13" hidden="1">
      <c r="J56399" s="232"/>
      <c r="K56399" s="233"/>
      <c r="L56399" s="233"/>
      <c r="M56399" s="234"/>
    </row>
    <row r="56400" spans="10:13" hidden="1">
      <c r="J56400" s="232"/>
      <c r="K56400" s="233"/>
      <c r="L56400" s="233"/>
      <c r="M56400" s="234"/>
    </row>
    <row r="56401" spans="10:13" hidden="1">
      <c r="J56401" s="232"/>
      <c r="K56401" s="233"/>
      <c r="L56401" s="233"/>
      <c r="M56401" s="234"/>
    </row>
    <row r="56402" spans="10:13" hidden="1">
      <c r="J56402" s="232"/>
      <c r="K56402" s="233"/>
      <c r="L56402" s="233"/>
      <c r="M56402" s="234"/>
    </row>
    <row r="56403" spans="10:13" hidden="1">
      <c r="J56403" s="232"/>
      <c r="K56403" s="233"/>
      <c r="L56403" s="233"/>
      <c r="M56403" s="234"/>
    </row>
    <row r="56404" spans="10:13" hidden="1">
      <c r="J56404" s="232"/>
      <c r="K56404" s="233"/>
      <c r="L56404" s="233"/>
      <c r="M56404" s="234"/>
    </row>
    <row r="56405" spans="10:13" hidden="1">
      <c r="J56405" s="232"/>
      <c r="K56405" s="233"/>
      <c r="L56405" s="233"/>
      <c r="M56405" s="234"/>
    </row>
    <row r="56406" spans="10:13" hidden="1">
      <c r="J56406" s="232"/>
      <c r="K56406" s="233"/>
      <c r="L56406" s="233"/>
      <c r="M56406" s="234"/>
    </row>
    <row r="56407" spans="10:13" hidden="1">
      <c r="J56407" s="232"/>
      <c r="K56407" s="233"/>
      <c r="L56407" s="233"/>
      <c r="M56407" s="234"/>
    </row>
    <row r="56408" spans="10:13" hidden="1">
      <c r="J56408" s="232"/>
      <c r="K56408" s="233"/>
      <c r="L56408" s="233"/>
      <c r="M56408" s="234"/>
    </row>
    <row r="56409" spans="10:13" hidden="1">
      <c r="J56409" s="232"/>
      <c r="K56409" s="233"/>
      <c r="L56409" s="233"/>
      <c r="M56409" s="234"/>
    </row>
    <row r="56410" spans="10:13" hidden="1">
      <c r="J56410" s="232"/>
      <c r="K56410" s="233"/>
      <c r="L56410" s="233"/>
      <c r="M56410" s="234"/>
    </row>
    <row r="56411" spans="10:13" hidden="1">
      <c r="J56411" s="232"/>
      <c r="K56411" s="233"/>
      <c r="L56411" s="233"/>
      <c r="M56411" s="234"/>
    </row>
    <row r="56412" spans="10:13" hidden="1">
      <c r="J56412" s="232"/>
      <c r="K56412" s="233"/>
      <c r="L56412" s="233"/>
      <c r="M56412" s="234"/>
    </row>
    <row r="56413" spans="10:13" hidden="1">
      <c r="J56413" s="232"/>
      <c r="K56413" s="233"/>
      <c r="L56413" s="233"/>
      <c r="M56413" s="234"/>
    </row>
    <row r="56414" spans="10:13" hidden="1">
      <c r="J56414" s="232"/>
      <c r="K56414" s="233"/>
      <c r="L56414" s="233"/>
      <c r="M56414" s="234"/>
    </row>
    <row r="56415" spans="10:13" hidden="1">
      <c r="J56415" s="232"/>
      <c r="K56415" s="233"/>
      <c r="L56415" s="233"/>
      <c r="M56415" s="234"/>
    </row>
    <row r="56416" spans="10:13" hidden="1">
      <c r="J56416" s="232"/>
      <c r="K56416" s="233"/>
      <c r="L56416" s="233"/>
      <c r="M56416" s="234"/>
    </row>
    <row r="56417" spans="10:13" hidden="1">
      <c r="J56417" s="232"/>
      <c r="K56417" s="233"/>
      <c r="L56417" s="233"/>
      <c r="M56417" s="234"/>
    </row>
    <row r="56418" spans="10:13" hidden="1">
      <c r="J56418" s="232"/>
      <c r="K56418" s="233"/>
      <c r="L56418" s="233"/>
      <c r="M56418" s="234"/>
    </row>
    <row r="56419" spans="10:13" hidden="1">
      <c r="J56419" s="232"/>
      <c r="K56419" s="233"/>
      <c r="L56419" s="233"/>
      <c r="M56419" s="234"/>
    </row>
    <row r="56420" spans="10:13" hidden="1">
      <c r="J56420" s="232"/>
      <c r="K56420" s="233"/>
      <c r="L56420" s="233"/>
      <c r="M56420" s="234"/>
    </row>
    <row r="56421" spans="10:13" hidden="1">
      <c r="J56421" s="232"/>
      <c r="K56421" s="233"/>
      <c r="L56421" s="233"/>
      <c r="M56421" s="234"/>
    </row>
    <row r="56422" spans="10:13" hidden="1">
      <c r="J56422" s="232"/>
      <c r="K56422" s="233"/>
      <c r="L56422" s="233"/>
      <c r="M56422" s="234"/>
    </row>
    <row r="56423" spans="10:13" hidden="1">
      <c r="J56423" s="232"/>
      <c r="K56423" s="233"/>
      <c r="L56423" s="233"/>
      <c r="M56423" s="234"/>
    </row>
    <row r="56424" spans="10:13" hidden="1">
      <c r="J56424" s="232"/>
      <c r="K56424" s="233"/>
      <c r="L56424" s="233"/>
      <c r="M56424" s="234"/>
    </row>
    <row r="56425" spans="10:13" hidden="1">
      <c r="J56425" s="232"/>
      <c r="K56425" s="233"/>
      <c r="L56425" s="233"/>
      <c r="M56425" s="234"/>
    </row>
    <row r="56426" spans="10:13" hidden="1">
      <c r="J56426" s="232"/>
      <c r="K56426" s="233"/>
      <c r="L56426" s="233"/>
      <c r="M56426" s="234"/>
    </row>
    <row r="56427" spans="10:13" hidden="1">
      <c r="J56427" s="232"/>
      <c r="K56427" s="233"/>
      <c r="L56427" s="233"/>
      <c r="M56427" s="234"/>
    </row>
    <row r="56428" spans="10:13" hidden="1">
      <c r="J56428" s="232"/>
      <c r="K56428" s="233"/>
      <c r="L56428" s="233"/>
      <c r="M56428" s="234"/>
    </row>
    <row r="56429" spans="10:13" hidden="1">
      <c r="J56429" s="232"/>
      <c r="K56429" s="233"/>
      <c r="L56429" s="233"/>
      <c r="M56429" s="234"/>
    </row>
    <row r="56430" spans="10:13" hidden="1">
      <c r="J56430" s="232"/>
      <c r="K56430" s="233"/>
      <c r="L56430" s="233"/>
      <c r="M56430" s="234"/>
    </row>
    <row r="56431" spans="10:13" hidden="1">
      <c r="J56431" s="232"/>
      <c r="K56431" s="233"/>
      <c r="L56431" s="233"/>
      <c r="M56431" s="234"/>
    </row>
    <row r="56432" spans="10:13" hidden="1">
      <c r="J56432" s="232"/>
      <c r="K56432" s="233"/>
      <c r="L56432" s="233"/>
      <c r="M56432" s="234"/>
    </row>
    <row r="56433" spans="10:13" hidden="1">
      <c r="J56433" s="232"/>
      <c r="K56433" s="233"/>
      <c r="L56433" s="233"/>
      <c r="M56433" s="234"/>
    </row>
    <row r="56434" spans="10:13" hidden="1">
      <c r="J56434" s="232"/>
      <c r="K56434" s="233"/>
      <c r="L56434" s="233"/>
      <c r="M56434" s="234"/>
    </row>
    <row r="56435" spans="10:13" hidden="1">
      <c r="J56435" s="232"/>
      <c r="K56435" s="233"/>
      <c r="L56435" s="233"/>
      <c r="M56435" s="234"/>
    </row>
    <row r="56436" spans="10:13" hidden="1">
      <c r="J56436" s="232"/>
      <c r="K56436" s="233"/>
      <c r="L56436" s="233"/>
      <c r="M56436" s="234"/>
    </row>
    <row r="56437" spans="10:13" hidden="1">
      <c r="J56437" s="232"/>
      <c r="K56437" s="233"/>
      <c r="L56437" s="233"/>
      <c r="M56437" s="234"/>
    </row>
    <row r="56438" spans="10:13" hidden="1">
      <c r="J56438" s="232"/>
      <c r="K56438" s="233"/>
      <c r="L56438" s="233"/>
      <c r="M56438" s="234"/>
    </row>
    <row r="56439" spans="10:13" hidden="1">
      <c r="J56439" s="232"/>
      <c r="K56439" s="233"/>
      <c r="L56439" s="233"/>
      <c r="M56439" s="234"/>
    </row>
    <row r="56440" spans="10:13" hidden="1">
      <c r="J56440" s="232"/>
      <c r="K56440" s="233"/>
      <c r="L56440" s="233"/>
      <c r="M56440" s="234"/>
    </row>
    <row r="56441" spans="10:13" hidden="1">
      <c r="J56441" s="232"/>
      <c r="K56441" s="233"/>
      <c r="L56441" s="233"/>
      <c r="M56441" s="234"/>
    </row>
    <row r="56442" spans="10:13" hidden="1">
      <c r="J56442" s="232"/>
      <c r="K56442" s="233"/>
      <c r="L56442" s="233"/>
      <c r="M56442" s="234"/>
    </row>
    <row r="56443" spans="10:13" hidden="1">
      <c r="J56443" s="232"/>
      <c r="K56443" s="233"/>
      <c r="L56443" s="233"/>
      <c r="M56443" s="234"/>
    </row>
    <row r="56444" spans="10:13" hidden="1">
      <c r="J56444" s="232"/>
      <c r="K56444" s="233"/>
      <c r="L56444" s="233"/>
      <c r="M56444" s="234"/>
    </row>
    <row r="56445" spans="10:13" hidden="1">
      <c r="J56445" s="232"/>
      <c r="K56445" s="233"/>
      <c r="L56445" s="233"/>
      <c r="M56445" s="234"/>
    </row>
    <row r="56446" spans="10:13" hidden="1">
      <c r="J56446" s="232"/>
      <c r="K56446" s="233"/>
      <c r="L56446" s="233"/>
      <c r="M56446" s="234"/>
    </row>
    <row r="56447" spans="10:13" hidden="1">
      <c r="J56447" s="232"/>
      <c r="K56447" s="233"/>
      <c r="L56447" s="233"/>
      <c r="M56447" s="234"/>
    </row>
    <row r="56448" spans="10:13" hidden="1">
      <c r="J56448" s="232"/>
      <c r="K56448" s="233"/>
      <c r="L56448" s="233"/>
      <c r="M56448" s="234"/>
    </row>
    <row r="56449" spans="10:13" hidden="1">
      <c r="J56449" s="232"/>
      <c r="K56449" s="233"/>
      <c r="L56449" s="233"/>
      <c r="M56449" s="234"/>
    </row>
    <row r="56450" spans="10:13" hidden="1">
      <c r="J56450" s="232"/>
      <c r="K56450" s="233"/>
      <c r="L56450" s="233"/>
      <c r="M56450" s="234"/>
    </row>
    <row r="56451" spans="10:13" hidden="1">
      <c r="J56451" s="232"/>
      <c r="K56451" s="233"/>
      <c r="L56451" s="233"/>
      <c r="M56451" s="234"/>
    </row>
    <row r="56452" spans="10:13" hidden="1">
      <c r="J56452" s="232"/>
      <c r="K56452" s="233"/>
      <c r="L56452" s="233"/>
      <c r="M56452" s="234"/>
    </row>
    <row r="56453" spans="10:13" hidden="1">
      <c r="J56453" s="232"/>
      <c r="K56453" s="233"/>
      <c r="L56453" s="233"/>
      <c r="M56453" s="234"/>
    </row>
    <row r="56454" spans="10:13" hidden="1">
      <c r="J56454" s="232"/>
      <c r="K56454" s="233"/>
      <c r="L56454" s="233"/>
      <c r="M56454" s="234"/>
    </row>
    <row r="56455" spans="10:13" hidden="1">
      <c r="J56455" s="232"/>
      <c r="K56455" s="233"/>
      <c r="L56455" s="233"/>
      <c r="M56455" s="234"/>
    </row>
    <row r="56456" spans="10:13" hidden="1">
      <c r="J56456" s="232"/>
      <c r="K56456" s="233"/>
      <c r="L56456" s="233"/>
      <c r="M56456" s="234"/>
    </row>
    <row r="56457" spans="10:13" hidden="1">
      <c r="J56457" s="232"/>
      <c r="K56457" s="233"/>
      <c r="L56457" s="233"/>
      <c r="M56457" s="234"/>
    </row>
    <row r="56458" spans="10:13" hidden="1">
      <c r="J56458" s="232"/>
      <c r="K56458" s="233"/>
      <c r="L56458" s="233"/>
      <c r="M56458" s="234"/>
    </row>
    <row r="56459" spans="10:13" hidden="1">
      <c r="J56459" s="232"/>
      <c r="K56459" s="233"/>
      <c r="L56459" s="233"/>
      <c r="M56459" s="234"/>
    </row>
    <row r="56460" spans="10:13" hidden="1">
      <c r="J56460" s="232"/>
      <c r="K56460" s="233"/>
      <c r="L56460" s="233"/>
      <c r="M56460" s="234"/>
    </row>
    <row r="56461" spans="10:13" hidden="1">
      <c r="J56461" s="232"/>
      <c r="K56461" s="233"/>
      <c r="L56461" s="233"/>
      <c r="M56461" s="234"/>
    </row>
    <row r="56462" spans="10:13" hidden="1">
      <c r="J56462" s="232"/>
      <c r="K56462" s="233"/>
      <c r="L56462" s="233"/>
      <c r="M56462" s="234"/>
    </row>
    <row r="56463" spans="10:13" hidden="1">
      <c r="J56463" s="232"/>
      <c r="K56463" s="233"/>
      <c r="L56463" s="233"/>
      <c r="M56463" s="234"/>
    </row>
    <row r="56464" spans="10:13" hidden="1">
      <c r="J56464" s="232"/>
      <c r="K56464" s="233"/>
      <c r="L56464" s="233"/>
      <c r="M56464" s="234"/>
    </row>
    <row r="56465" spans="10:13" hidden="1">
      <c r="J56465" s="232"/>
      <c r="K56465" s="233"/>
      <c r="L56465" s="233"/>
      <c r="M56465" s="234"/>
    </row>
    <row r="56466" spans="10:13" hidden="1">
      <c r="J56466" s="232"/>
      <c r="K56466" s="233"/>
      <c r="L56466" s="233"/>
      <c r="M56466" s="234"/>
    </row>
    <row r="56467" spans="10:13" hidden="1">
      <c r="J56467" s="232"/>
      <c r="K56467" s="233"/>
      <c r="L56467" s="233"/>
      <c r="M56467" s="234"/>
    </row>
    <row r="56468" spans="10:13" hidden="1">
      <c r="J56468" s="232"/>
      <c r="K56468" s="233"/>
      <c r="L56468" s="233"/>
      <c r="M56468" s="234"/>
    </row>
    <row r="56469" spans="10:13" hidden="1">
      <c r="J56469" s="232"/>
      <c r="K56469" s="233"/>
      <c r="L56469" s="233"/>
      <c r="M56469" s="234"/>
    </row>
    <row r="56470" spans="10:13" hidden="1">
      <c r="J56470" s="232"/>
      <c r="K56470" s="233"/>
      <c r="L56470" s="233"/>
      <c r="M56470" s="234"/>
    </row>
    <row r="56471" spans="10:13" hidden="1">
      <c r="J56471" s="232"/>
      <c r="K56471" s="233"/>
      <c r="L56471" s="233"/>
      <c r="M56471" s="234"/>
    </row>
    <row r="56472" spans="10:13" hidden="1">
      <c r="J56472" s="232"/>
      <c r="K56472" s="233"/>
      <c r="L56472" s="233"/>
      <c r="M56472" s="234"/>
    </row>
    <row r="56473" spans="10:13" hidden="1">
      <c r="J56473" s="232"/>
      <c r="K56473" s="233"/>
      <c r="L56473" s="233"/>
      <c r="M56473" s="234"/>
    </row>
    <row r="56474" spans="10:13" hidden="1">
      <c r="J56474" s="232"/>
      <c r="K56474" s="233"/>
      <c r="L56474" s="233"/>
      <c r="M56474" s="234"/>
    </row>
    <row r="56475" spans="10:13" hidden="1">
      <c r="J56475" s="232"/>
      <c r="K56475" s="233"/>
      <c r="L56475" s="233"/>
      <c r="M56475" s="234"/>
    </row>
    <row r="56476" spans="10:13" hidden="1">
      <c r="J56476" s="232"/>
      <c r="K56476" s="233"/>
      <c r="L56476" s="233"/>
      <c r="M56476" s="234"/>
    </row>
    <row r="56477" spans="10:13" hidden="1">
      <c r="J56477" s="232"/>
      <c r="K56477" s="233"/>
      <c r="L56477" s="233"/>
      <c r="M56477" s="234"/>
    </row>
    <row r="56478" spans="10:13" hidden="1">
      <c r="J56478" s="232"/>
      <c r="K56478" s="233"/>
      <c r="L56478" s="233"/>
      <c r="M56478" s="234"/>
    </row>
    <row r="56479" spans="10:13" hidden="1">
      <c r="J56479" s="232"/>
      <c r="K56479" s="233"/>
      <c r="L56479" s="233"/>
      <c r="M56479" s="234"/>
    </row>
    <row r="56480" spans="10:13" hidden="1">
      <c r="J56480" s="232"/>
      <c r="K56480" s="233"/>
      <c r="L56480" s="233"/>
      <c r="M56480" s="234"/>
    </row>
    <row r="56481" spans="10:13" hidden="1">
      <c r="J56481" s="232"/>
      <c r="K56481" s="233"/>
      <c r="L56481" s="233"/>
      <c r="M56481" s="234"/>
    </row>
    <row r="56482" spans="10:13" hidden="1">
      <c r="J56482" s="232"/>
      <c r="K56482" s="233"/>
      <c r="L56482" s="233"/>
      <c r="M56482" s="234"/>
    </row>
    <row r="56483" spans="10:13" hidden="1">
      <c r="J56483" s="232"/>
      <c r="K56483" s="233"/>
      <c r="L56483" s="233"/>
      <c r="M56483" s="234"/>
    </row>
    <row r="56484" spans="10:13" hidden="1">
      <c r="J56484" s="232"/>
      <c r="K56484" s="233"/>
      <c r="L56484" s="233"/>
      <c r="M56484" s="234"/>
    </row>
    <row r="56485" spans="10:13" hidden="1">
      <c r="J56485" s="232"/>
      <c r="K56485" s="233"/>
      <c r="L56485" s="233"/>
      <c r="M56485" s="234"/>
    </row>
    <row r="56486" spans="10:13" hidden="1">
      <c r="J56486" s="232"/>
      <c r="K56486" s="233"/>
      <c r="L56486" s="233"/>
      <c r="M56486" s="234"/>
    </row>
    <row r="56487" spans="10:13" hidden="1">
      <c r="J56487" s="232"/>
      <c r="K56487" s="233"/>
      <c r="L56487" s="233"/>
      <c r="M56487" s="234"/>
    </row>
    <row r="56488" spans="10:13" hidden="1">
      <c r="J56488" s="232"/>
      <c r="K56488" s="233"/>
      <c r="L56488" s="233"/>
      <c r="M56488" s="234"/>
    </row>
    <row r="56489" spans="10:13" hidden="1">
      <c r="J56489" s="232"/>
      <c r="K56489" s="233"/>
      <c r="L56489" s="233"/>
      <c r="M56489" s="234"/>
    </row>
    <row r="56490" spans="10:13" hidden="1">
      <c r="J56490" s="232"/>
      <c r="K56490" s="233"/>
      <c r="L56490" s="233"/>
      <c r="M56490" s="234"/>
    </row>
    <row r="56491" spans="10:13" hidden="1">
      <c r="J56491" s="232"/>
      <c r="K56491" s="233"/>
      <c r="L56491" s="233"/>
      <c r="M56491" s="234"/>
    </row>
    <row r="56492" spans="10:13" hidden="1">
      <c r="J56492" s="232"/>
      <c r="K56492" s="233"/>
      <c r="L56492" s="233"/>
      <c r="M56492" s="234"/>
    </row>
    <row r="56493" spans="10:13" hidden="1">
      <c r="J56493" s="232"/>
      <c r="K56493" s="233"/>
      <c r="L56493" s="233"/>
      <c r="M56493" s="234"/>
    </row>
    <row r="56494" spans="10:13" hidden="1">
      <c r="J56494" s="232"/>
      <c r="K56494" s="233"/>
      <c r="L56494" s="233"/>
      <c r="M56494" s="234"/>
    </row>
    <row r="56495" spans="10:13" hidden="1">
      <c r="J56495" s="232"/>
      <c r="K56495" s="233"/>
      <c r="L56495" s="233"/>
      <c r="M56495" s="234"/>
    </row>
    <row r="56496" spans="10:13" hidden="1">
      <c r="J56496" s="232"/>
      <c r="K56496" s="233"/>
      <c r="L56496" s="233"/>
      <c r="M56496" s="234"/>
    </row>
    <row r="56497" spans="10:13" hidden="1">
      <c r="J56497" s="232"/>
      <c r="K56497" s="233"/>
      <c r="L56497" s="233"/>
      <c r="M56497" s="234"/>
    </row>
    <row r="56498" spans="10:13" hidden="1">
      <c r="J56498" s="232"/>
      <c r="K56498" s="233"/>
      <c r="L56498" s="233"/>
      <c r="M56498" s="234"/>
    </row>
    <row r="56499" spans="10:13" hidden="1">
      <c r="J56499" s="232"/>
      <c r="K56499" s="233"/>
      <c r="L56499" s="233"/>
      <c r="M56499" s="234"/>
    </row>
    <row r="56500" spans="10:13" hidden="1">
      <c r="J56500" s="232"/>
      <c r="K56500" s="233"/>
      <c r="L56500" s="233"/>
      <c r="M56500" s="234"/>
    </row>
    <row r="56501" spans="10:13" hidden="1">
      <c r="J56501" s="232"/>
      <c r="K56501" s="233"/>
      <c r="L56501" s="233"/>
      <c r="M56501" s="234"/>
    </row>
    <row r="56502" spans="10:13" hidden="1">
      <c r="J56502" s="232"/>
      <c r="K56502" s="233"/>
      <c r="L56502" s="233"/>
      <c r="M56502" s="234"/>
    </row>
    <row r="56503" spans="10:13" hidden="1">
      <c r="J56503" s="232"/>
      <c r="K56503" s="233"/>
      <c r="L56503" s="233"/>
      <c r="M56503" s="234"/>
    </row>
    <row r="56504" spans="10:13" hidden="1">
      <c r="J56504" s="232"/>
      <c r="K56504" s="233"/>
      <c r="L56504" s="233"/>
      <c r="M56504" s="234"/>
    </row>
    <row r="56505" spans="10:13" hidden="1">
      <c r="J56505" s="232"/>
      <c r="K56505" s="233"/>
      <c r="L56505" s="233"/>
      <c r="M56505" s="234"/>
    </row>
    <row r="56506" spans="10:13" hidden="1">
      <c r="J56506" s="232"/>
      <c r="K56506" s="233"/>
      <c r="L56506" s="233"/>
      <c r="M56506" s="234"/>
    </row>
    <row r="56507" spans="10:13" hidden="1">
      <c r="J56507" s="232"/>
      <c r="K56507" s="233"/>
      <c r="L56507" s="233"/>
      <c r="M56507" s="234"/>
    </row>
    <row r="56508" spans="10:13" hidden="1">
      <c r="J56508" s="232"/>
      <c r="K56508" s="233"/>
      <c r="L56508" s="233"/>
      <c r="M56508" s="234"/>
    </row>
    <row r="56509" spans="10:13" hidden="1">
      <c r="J56509" s="232"/>
      <c r="K56509" s="233"/>
      <c r="L56509" s="233"/>
      <c r="M56509" s="234"/>
    </row>
    <row r="56510" spans="10:13" hidden="1">
      <c r="J56510" s="232"/>
      <c r="K56510" s="233"/>
      <c r="L56510" s="233"/>
      <c r="M56510" s="234"/>
    </row>
    <row r="56511" spans="10:13" hidden="1">
      <c r="J56511" s="232"/>
      <c r="K56511" s="233"/>
      <c r="L56511" s="233"/>
      <c r="M56511" s="234"/>
    </row>
    <row r="56512" spans="10:13" hidden="1">
      <c r="J56512" s="232"/>
      <c r="K56512" s="233"/>
      <c r="L56512" s="233"/>
      <c r="M56512" s="234"/>
    </row>
    <row r="56513" spans="10:13" hidden="1">
      <c r="J56513" s="232"/>
      <c r="K56513" s="233"/>
      <c r="L56513" s="233"/>
      <c r="M56513" s="234"/>
    </row>
    <row r="56514" spans="10:13" hidden="1">
      <c r="J56514" s="232"/>
      <c r="K56514" s="233"/>
      <c r="L56514" s="233"/>
      <c r="M56514" s="234"/>
    </row>
    <row r="56515" spans="10:13" hidden="1">
      <c r="J56515" s="232"/>
      <c r="K56515" s="233"/>
      <c r="L56515" s="233"/>
      <c r="M56515" s="234"/>
    </row>
    <row r="56516" spans="10:13" hidden="1">
      <c r="J56516" s="232"/>
      <c r="K56516" s="233"/>
      <c r="L56516" s="233"/>
      <c r="M56516" s="234"/>
    </row>
    <row r="56517" spans="10:13" hidden="1">
      <c r="J56517" s="232"/>
      <c r="K56517" s="233"/>
      <c r="L56517" s="233"/>
      <c r="M56517" s="234"/>
    </row>
    <row r="56518" spans="10:13" hidden="1">
      <c r="J56518" s="232"/>
      <c r="K56518" s="233"/>
      <c r="L56518" s="233"/>
      <c r="M56518" s="234"/>
    </row>
    <row r="56519" spans="10:13" hidden="1">
      <c r="J56519" s="232"/>
      <c r="K56519" s="233"/>
      <c r="L56519" s="233"/>
      <c r="M56519" s="234"/>
    </row>
    <row r="56520" spans="10:13" hidden="1">
      <c r="J56520" s="232"/>
      <c r="K56520" s="233"/>
      <c r="L56520" s="233"/>
      <c r="M56520" s="234"/>
    </row>
    <row r="56521" spans="10:13" hidden="1">
      <c r="J56521" s="232"/>
      <c r="K56521" s="233"/>
      <c r="L56521" s="233"/>
      <c r="M56521" s="234"/>
    </row>
    <row r="56522" spans="10:13" hidden="1">
      <c r="J56522" s="232"/>
      <c r="K56522" s="233"/>
      <c r="L56522" s="233"/>
      <c r="M56522" s="234"/>
    </row>
    <row r="56523" spans="10:13" hidden="1">
      <c r="J56523" s="232"/>
      <c r="K56523" s="233"/>
      <c r="L56523" s="233"/>
      <c r="M56523" s="234"/>
    </row>
    <row r="56524" spans="10:13" hidden="1">
      <c r="J56524" s="232"/>
      <c r="K56524" s="233"/>
      <c r="L56524" s="233"/>
      <c r="M56524" s="234"/>
    </row>
    <row r="56525" spans="10:13" hidden="1">
      <c r="J56525" s="232"/>
      <c r="K56525" s="233"/>
      <c r="L56525" s="233"/>
      <c r="M56525" s="234"/>
    </row>
    <row r="56526" spans="10:13" hidden="1">
      <c r="J56526" s="232"/>
      <c r="K56526" s="233"/>
      <c r="L56526" s="233"/>
      <c r="M56526" s="234"/>
    </row>
    <row r="56527" spans="10:13" hidden="1">
      <c r="J56527" s="232"/>
      <c r="K56527" s="233"/>
      <c r="L56527" s="233"/>
      <c r="M56527" s="234"/>
    </row>
    <row r="56528" spans="10:13" hidden="1">
      <c r="J56528" s="232"/>
      <c r="K56528" s="233"/>
      <c r="L56528" s="233"/>
      <c r="M56528" s="234"/>
    </row>
    <row r="56529" spans="10:13" hidden="1">
      <c r="J56529" s="232"/>
      <c r="K56529" s="233"/>
      <c r="L56529" s="233"/>
      <c r="M56529" s="234"/>
    </row>
    <row r="56530" spans="10:13" hidden="1">
      <c r="J56530" s="232"/>
      <c r="K56530" s="233"/>
      <c r="L56530" s="233"/>
      <c r="M56530" s="234"/>
    </row>
    <row r="56531" spans="10:13" hidden="1">
      <c r="J56531" s="232"/>
      <c r="K56531" s="233"/>
      <c r="L56531" s="233"/>
      <c r="M56531" s="234"/>
    </row>
    <row r="56532" spans="10:13" hidden="1">
      <c r="J56532" s="232"/>
      <c r="K56532" s="233"/>
      <c r="L56532" s="233"/>
      <c r="M56532" s="234"/>
    </row>
    <row r="56533" spans="10:13" hidden="1">
      <c r="J56533" s="232"/>
      <c r="K56533" s="233"/>
      <c r="L56533" s="233"/>
      <c r="M56533" s="234"/>
    </row>
    <row r="56534" spans="10:13" hidden="1">
      <c r="J56534" s="232"/>
      <c r="K56534" s="233"/>
      <c r="L56534" s="233"/>
      <c r="M56534" s="234"/>
    </row>
    <row r="56535" spans="10:13" hidden="1">
      <c r="J56535" s="232"/>
      <c r="K56535" s="233"/>
      <c r="L56535" s="233"/>
      <c r="M56535" s="234"/>
    </row>
    <row r="56536" spans="10:13" hidden="1">
      <c r="J56536" s="232"/>
      <c r="K56536" s="233"/>
      <c r="L56536" s="233"/>
      <c r="M56536" s="234"/>
    </row>
    <row r="56537" spans="10:13" hidden="1">
      <c r="J56537" s="232"/>
      <c r="K56537" s="233"/>
      <c r="L56537" s="233"/>
      <c r="M56537" s="234"/>
    </row>
    <row r="56538" spans="10:13" hidden="1">
      <c r="J56538" s="232"/>
      <c r="K56538" s="233"/>
      <c r="L56538" s="233"/>
      <c r="M56538" s="234"/>
    </row>
    <row r="56539" spans="10:13" hidden="1">
      <c r="J56539" s="232"/>
      <c r="K56539" s="233"/>
      <c r="L56539" s="233"/>
      <c r="M56539" s="234"/>
    </row>
    <row r="56540" spans="10:13" hidden="1">
      <c r="J56540" s="232"/>
      <c r="K56540" s="233"/>
      <c r="L56540" s="233"/>
      <c r="M56540" s="234"/>
    </row>
    <row r="56541" spans="10:13" hidden="1">
      <c r="J56541" s="232"/>
      <c r="K56541" s="233"/>
      <c r="L56541" s="233"/>
      <c r="M56541" s="234"/>
    </row>
    <row r="56542" spans="10:13" hidden="1">
      <c r="J56542" s="232"/>
      <c r="K56542" s="233"/>
      <c r="L56542" s="233"/>
      <c r="M56542" s="234"/>
    </row>
    <row r="56543" spans="10:13" hidden="1">
      <c r="J56543" s="232"/>
      <c r="K56543" s="233"/>
      <c r="L56543" s="233"/>
      <c r="M56543" s="234"/>
    </row>
    <row r="56544" spans="10:13" hidden="1">
      <c r="J56544" s="232"/>
      <c r="K56544" s="233"/>
      <c r="L56544" s="233"/>
      <c r="M56544" s="234"/>
    </row>
    <row r="56545" spans="10:13" hidden="1">
      <c r="J56545" s="232"/>
      <c r="K56545" s="233"/>
      <c r="L56545" s="233"/>
      <c r="M56545" s="234"/>
    </row>
    <row r="56546" spans="10:13" hidden="1">
      <c r="J56546" s="232"/>
      <c r="K56546" s="233"/>
      <c r="L56546" s="233"/>
      <c r="M56546" s="234"/>
    </row>
    <row r="56547" spans="10:13" hidden="1">
      <c r="J56547" s="232"/>
      <c r="K56547" s="233"/>
      <c r="L56547" s="233"/>
      <c r="M56547" s="234"/>
    </row>
    <row r="56548" spans="10:13" hidden="1">
      <c r="J56548" s="232"/>
      <c r="K56548" s="233"/>
      <c r="L56548" s="233"/>
      <c r="M56548" s="234"/>
    </row>
    <row r="56549" spans="10:13" hidden="1">
      <c r="J56549" s="232"/>
      <c r="K56549" s="233"/>
      <c r="L56549" s="233"/>
      <c r="M56549" s="234"/>
    </row>
    <row r="56550" spans="10:13" hidden="1">
      <c r="J56550" s="232"/>
      <c r="K56550" s="233"/>
      <c r="L56550" s="233"/>
      <c r="M56550" s="234"/>
    </row>
    <row r="56551" spans="10:13" hidden="1">
      <c r="J56551" s="232"/>
      <c r="K56551" s="233"/>
      <c r="L56551" s="233"/>
      <c r="M56551" s="234"/>
    </row>
    <row r="56552" spans="10:13" hidden="1">
      <c r="J56552" s="232"/>
      <c r="K56552" s="233"/>
      <c r="L56552" s="233"/>
      <c r="M56552" s="234"/>
    </row>
    <row r="56553" spans="10:13" hidden="1">
      <c r="J56553" s="232"/>
      <c r="K56553" s="233"/>
      <c r="L56553" s="233"/>
      <c r="M56553" s="234"/>
    </row>
    <row r="56554" spans="10:13" hidden="1">
      <c r="J56554" s="232"/>
      <c r="K56554" s="233"/>
      <c r="L56554" s="233"/>
      <c r="M56554" s="234"/>
    </row>
    <row r="56555" spans="10:13" hidden="1">
      <c r="J56555" s="232"/>
      <c r="K56555" s="233"/>
      <c r="L56555" s="233"/>
      <c r="M56555" s="234"/>
    </row>
    <row r="56556" spans="10:13" hidden="1">
      <c r="J56556" s="232"/>
      <c r="K56556" s="233"/>
      <c r="L56556" s="233"/>
      <c r="M56556" s="234"/>
    </row>
    <row r="56557" spans="10:13" hidden="1">
      <c r="J56557" s="232"/>
      <c r="K56557" s="233"/>
      <c r="L56557" s="233"/>
      <c r="M56557" s="234"/>
    </row>
    <row r="56558" spans="10:13" hidden="1">
      <c r="J56558" s="232"/>
      <c r="K56558" s="233"/>
      <c r="L56558" s="233"/>
      <c r="M56558" s="234"/>
    </row>
    <row r="56559" spans="10:13" hidden="1">
      <c r="J56559" s="232"/>
      <c r="K56559" s="233"/>
      <c r="L56559" s="233"/>
      <c r="M56559" s="234"/>
    </row>
    <row r="56560" spans="10:13" hidden="1">
      <c r="J56560" s="232"/>
      <c r="K56560" s="233"/>
      <c r="L56560" s="233"/>
      <c r="M56560" s="234"/>
    </row>
    <row r="56561" spans="10:13" hidden="1">
      <c r="J56561" s="232"/>
      <c r="K56561" s="233"/>
      <c r="L56561" s="233"/>
      <c r="M56561" s="234"/>
    </row>
    <row r="56562" spans="10:13" hidden="1">
      <c r="J56562" s="232"/>
      <c r="K56562" s="233"/>
      <c r="L56562" s="233"/>
      <c r="M56562" s="234"/>
    </row>
    <row r="56563" spans="10:13" hidden="1">
      <c r="J56563" s="232"/>
      <c r="K56563" s="233"/>
      <c r="L56563" s="233"/>
      <c r="M56563" s="234"/>
    </row>
    <row r="56564" spans="10:13" hidden="1">
      <c r="J56564" s="232"/>
      <c r="K56564" s="233"/>
      <c r="L56564" s="233"/>
      <c r="M56564" s="234"/>
    </row>
    <row r="56565" spans="10:13" hidden="1">
      <c r="J56565" s="232"/>
      <c r="K56565" s="233"/>
      <c r="L56565" s="233"/>
      <c r="M56565" s="234"/>
    </row>
    <row r="56566" spans="10:13" hidden="1">
      <c r="J56566" s="232"/>
      <c r="K56566" s="233"/>
      <c r="L56566" s="233"/>
      <c r="M56566" s="234"/>
    </row>
    <row r="56567" spans="10:13" hidden="1">
      <c r="J56567" s="232"/>
      <c r="K56567" s="233"/>
      <c r="L56567" s="233"/>
      <c r="M56567" s="234"/>
    </row>
    <row r="56568" spans="10:13" hidden="1">
      <c r="J56568" s="232"/>
      <c r="K56568" s="233"/>
      <c r="L56568" s="233"/>
      <c r="M56568" s="234"/>
    </row>
    <row r="56569" spans="10:13" hidden="1">
      <c r="J56569" s="232"/>
      <c r="K56569" s="233"/>
      <c r="L56569" s="233"/>
      <c r="M56569" s="234"/>
    </row>
    <row r="56570" spans="10:13" hidden="1">
      <c r="J56570" s="232"/>
      <c r="K56570" s="233"/>
      <c r="L56570" s="233"/>
      <c r="M56570" s="234"/>
    </row>
    <row r="56571" spans="10:13" hidden="1">
      <c r="J56571" s="232"/>
      <c r="K56571" s="233"/>
      <c r="L56571" s="233"/>
      <c r="M56571" s="234"/>
    </row>
    <row r="56572" spans="10:13" hidden="1">
      <c r="J56572" s="232"/>
      <c r="K56572" s="233"/>
      <c r="L56572" s="233"/>
      <c r="M56572" s="234"/>
    </row>
    <row r="56573" spans="10:13" hidden="1">
      <c r="J56573" s="232"/>
      <c r="K56573" s="233"/>
      <c r="L56573" s="233"/>
      <c r="M56573" s="234"/>
    </row>
    <row r="56574" spans="10:13" hidden="1">
      <c r="J56574" s="232"/>
      <c r="K56574" s="233"/>
      <c r="L56574" s="233"/>
      <c r="M56574" s="234"/>
    </row>
    <row r="56575" spans="10:13" hidden="1">
      <c r="J56575" s="232"/>
      <c r="K56575" s="233"/>
      <c r="L56575" s="233"/>
      <c r="M56575" s="234"/>
    </row>
    <row r="56576" spans="10:13" hidden="1">
      <c r="J56576" s="232"/>
      <c r="K56576" s="233"/>
      <c r="L56576" s="233"/>
      <c r="M56576" s="234"/>
    </row>
    <row r="56577" spans="10:13" hidden="1">
      <c r="J56577" s="232"/>
      <c r="K56577" s="233"/>
      <c r="L56577" s="233"/>
      <c r="M56577" s="234"/>
    </row>
    <row r="56578" spans="10:13" hidden="1">
      <c r="J56578" s="232"/>
      <c r="K56578" s="233"/>
      <c r="L56578" s="233"/>
      <c r="M56578" s="234"/>
    </row>
    <row r="56579" spans="10:13" hidden="1">
      <c r="J56579" s="232"/>
      <c r="K56579" s="233"/>
      <c r="L56579" s="233"/>
      <c r="M56579" s="234"/>
    </row>
    <row r="56580" spans="10:13" hidden="1">
      <c r="J56580" s="232"/>
      <c r="K56580" s="233"/>
      <c r="L56580" s="233"/>
      <c r="M56580" s="234"/>
    </row>
    <row r="56581" spans="10:13" hidden="1">
      <c r="J56581" s="232"/>
      <c r="K56581" s="233"/>
      <c r="L56581" s="233"/>
      <c r="M56581" s="234"/>
    </row>
    <row r="56582" spans="10:13" hidden="1">
      <c r="J56582" s="232"/>
      <c r="K56582" s="233"/>
      <c r="L56582" s="233"/>
      <c r="M56582" s="234"/>
    </row>
    <row r="56583" spans="10:13" hidden="1">
      <c r="J56583" s="232"/>
      <c r="K56583" s="233"/>
      <c r="L56583" s="233"/>
      <c r="M56583" s="234"/>
    </row>
    <row r="56584" spans="10:13" hidden="1">
      <c r="J56584" s="232"/>
      <c r="K56584" s="233"/>
      <c r="L56584" s="233"/>
      <c r="M56584" s="234"/>
    </row>
    <row r="56585" spans="10:13" hidden="1">
      <c r="J56585" s="232"/>
      <c r="K56585" s="233"/>
      <c r="L56585" s="233"/>
      <c r="M56585" s="234"/>
    </row>
    <row r="56586" spans="10:13" hidden="1">
      <c r="J56586" s="232"/>
      <c r="K56586" s="233"/>
      <c r="L56586" s="233"/>
      <c r="M56586" s="234"/>
    </row>
    <row r="56587" spans="10:13" hidden="1">
      <c r="J56587" s="232"/>
      <c r="K56587" s="233"/>
      <c r="L56587" s="233"/>
      <c r="M56587" s="234"/>
    </row>
    <row r="56588" spans="10:13" hidden="1">
      <c r="J56588" s="232"/>
      <c r="K56588" s="233"/>
      <c r="L56588" s="233"/>
      <c r="M56588" s="234"/>
    </row>
    <row r="56589" spans="10:13" hidden="1">
      <c r="J56589" s="232"/>
      <c r="K56589" s="233"/>
      <c r="L56589" s="233"/>
      <c r="M56589" s="234"/>
    </row>
    <row r="56590" spans="10:13" hidden="1">
      <c r="J56590" s="232"/>
      <c r="K56590" s="233"/>
      <c r="L56590" s="233"/>
      <c r="M56590" s="234"/>
    </row>
    <row r="56591" spans="10:13" hidden="1">
      <c r="J56591" s="232"/>
      <c r="K56591" s="233"/>
      <c r="L56591" s="233"/>
      <c r="M56591" s="234"/>
    </row>
    <row r="56592" spans="10:13" hidden="1">
      <c r="J56592" s="232"/>
      <c r="K56592" s="233"/>
      <c r="L56592" s="233"/>
      <c r="M56592" s="234"/>
    </row>
    <row r="56593" spans="10:13" hidden="1">
      <c r="J56593" s="232"/>
      <c r="K56593" s="233"/>
      <c r="L56593" s="233"/>
      <c r="M56593" s="234"/>
    </row>
    <row r="56594" spans="10:13" hidden="1">
      <c r="J56594" s="232"/>
      <c r="K56594" s="233"/>
      <c r="L56594" s="233"/>
      <c r="M56594" s="234"/>
    </row>
    <row r="56595" spans="10:13" hidden="1">
      <c r="J56595" s="232"/>
      <c r="K56595" s="233"/>
      <c r="L56595" s="233"/>
      <c r="M56595" s="234"/>
    </row>
    <row r="56596" spans="10:13" hidden="1">
      <c r="J56596" s="232"/>
      <c r="K56596" s="233"/>
      <c r="L56596" s="233"/>
      <c r="M56596" s="234"/>
    </row>
    <row r="56597" spans="10:13" hidden="1">
      <c r="J56597" s="232"/>
      <c r="K56597" s="233"/>
      <c r="L56597" s="233"/>
      <c r="M56597" s="234"/>
    </row>
    <row r="56598" spans="10:13" hidden="1">
      <c r="J56598" s="232"/>
      <c r="K56598" s="233"/>
      <c r="L56598" s="233"/>
      <c r="M56598" s="234"/>
    </row>
    <row r="56599" spans="10:13" hidden="1">
      <c r="J56599" s="232"/>
      <c r="K56599" s="233"/>
      <c r="L56599" s="233"/>
      <c r="M56599" s="234"/>
    </row>
    <row r="56600" spans="10:13" hidden="1">
      <c r="J56600" s="232"/>
      <c r="K56600" s="233"/>
      <c r="L56600" s="233"/>
      <c r="M56600" s="234"/>
    </row>
    <row r="56601" spans="10:13" hidden="1">
      <c r="J56601" s="232"/>
      <c r="K56601" s="233"/>
      <c r="L56601" s="233"/>
      <c r="M56601" s="234"/>
    </row>
    <row r="56602" spans="10:13" hidden="1">
      <c r="J56602" s="232"/>
      <c r="K56602" s="233"/>
      <c r="L56602" s="233"/>
      <c r="M56602" s="234"/>
    </row>
    <row r="56603" spans="10:13" hidden="1">
      <c r="J56603" s="232"/>
      <c r="K56603" s="233"/>
      <c r="L56603" s="233"/>
      <c r="M56603" s="234"/>
    </row>
    <row r="56604" spans="10:13" hidden="1">
      <c r="J56604" s="232"/>
      <c r="K56604" s="233"/>
      <c r="L56604" s="233"/>
      <c r="M56604" s="234"/>
    </row>
    <row r="56605" spans="10:13" hidden="1">
      <c r="J56605" s="232"/>
      <c r="K56605" s="233"/>
      <c r="L56605" s="233"/>
      <c r="M56605" s="234"/>
    </row>
    <row r="56606" spans="10:13" hidden="1">
      <c r="J56606" s="232"/>
      <c r="K56606" s="233"/>
      <c r="L56606" s="233"/>
      <c r="M56606" s="234"/>
    </row>
    <row r="56607" spans="10:13" hidden="1">
      <c r="J56607" s="232"/>
      <c r="K56607" s="233"/>
      <c r="L56607" s="233"/>
      <c r="M56607" s="234"/>
    </row>
    <row r="56608" spans="10:13" hidden="1">
      <c r="J56608" s="232"/>
      <c r="K56608" s="233"/>
      <c r="L56608" s="233"/>
      <c r="M56608" s="234"/>
    </row>
    <row r="56609" spans="10:13" hidden="1">
      <c r="J56609" s="232"/>
      <c r="K56609" s="233"/>
      <c r="L56609" s="233"/>
      <c r="M56609" s="234"/>
    </row>
    <row r="56610" spans="10:13" hidden="1">
      <c r="J56610" s="232"/>
      <c r="K56610" s="233"/>
      <c r="L56610" s="233"/>
      <c r="M56610" s="234"/>
    </row>
    <row r="56611" spans="10:13" hidden="1">
      <c r="J56611" s="232"/>
      <c r="K56611" s="233"/>
      <c r="L56611" s="233"/>
      <c r="M56611" s="234"/>
    </row>
    <row r="56612" spans="10:13" hidden="1">
      <c r="J56612" s="232"/>
      <c r="K56612" s="233"/>
      <c r="L56612" s="233"/>
      <c r="M56612" s="234"/>
    </row>
    <row r="56613" spans="10:13" hidden="1">
      <c r="J56613" s="232"/>
      <c r="K56613" s="233"/>
      <c r="L56613" s="233"/>
      <c r="M56613" s="234"/>
    </row>
    <row r="56614" spans="10:13" hidden="1">
      <c r="J56614" s="232"/>
      <c r="K56614" s="233"/>
      <c r="L56614" s="233"/>
      <c r="M56614" s="234"/>
    </row>
    <row r="56615" spans="10:13" hidden="1">
      <c r="J56615" s="232"/>
      <c r="K56615" s="233"/>
      <c r="L56615" s="233"/>
      <c r="M56615" s="234"/>
    </row>
    <row r="56616" spans="10:13" hidden="1">
      <c r="J56616" s="232"/>
      <c r="K56616" s="233"/>
      <c r="L56616" s="233"/>
      <c r="M56616" s="234"/>
    </row>
    <row r="56617" spans="10:13" hidden="1">
      <c r="J56617" s="232"/>
      <c r="K56617" s="233"/>
      <c r="L56617" s="233"/>
      <c r="M56617" s="234"/>
    </row>
    <row r="56618" spans="10:13" hidden="1">
      <c r="J56618" s="232"/>
      <c r="K56618" s="233"/>
      <c r="L56618" s="233"/>
      <c r="M56618" s="234"/>
    </row>
    <row r="56619" spans="10:13" hidden="1">
      <c r="J56619" s="232"/>
      <c r="K56619" s="233"/>
      <c r="L56619" s="233"/>
      <c r="M56619" s="234"/>
    </row>
    <row r="56620" spans="10:13" hidden="1">
      <c r="J56620" s="232"/>
      <c r="K56620" s="233"/>
      <c r="L56620" s="233"/>
      <c r="M56620" s="234"/>
    </row>
    <row r="56621" spans="10:13" hidden="1">
      <c r="J56621" s="232"/>
      <c r="K56621" s="233"/>
      <c r="L56621" s="233"/>
      <c r="M56621" s="234"/>
    </row>
    <row r="56622" spans="10:13" hidden="1">
      <c r="J56622" s="232"/>
      <c r="K56622" s="233"/>
      <c r="L56622" s="233"/>
      <c r="M56622" s="234"/>
    </row>
    <row r="56623" spans="10:13" hidden="1">
      <c r="J56623" s="232"/>
      <c r="K56623" s="233"/>
      <c r="L56623" s="233"/>
      <c r="M56623" s="234"/>
    </row>
    <row r="56624" spans="10:13" hidden="1">
      <c r="J56624" s="232"/>
      <c r="K56624" s="233"/>
      <c r="L56624" s="233"/>
      <c r="M56624" s="234"/>
    </row>
    <row r="56625" spans="10:13" hidden="1">
      <c r="J56625" s="232"/>
      <c r="K56625" s="233"/>
      <c r="L56625" s="233"/>
      <c r="M56625" s="234"/>
    </row>
    <row r="56626" spans="10:13" hidden="1">
      <c r="J56626" s="232"/>
      <c r="K56626" s="233"/>
      <c r="L56626" s="233"/>
      <c r="M56626" s="234"/>
    </row>
    <row r="56627" spans="10:13" hidden="1">
      <c r="J56627" s="232"/>
      <c r="K56627" s="233"/>
      <c r="L56627" s="233"/>
      <c r="M56627" s="234"/>
    </row>
    <row r="56628" spans="10:13" hidden="1">
      <c r="J56628" s="232"/>
      <c r="K56628" s="233"/>
      <c r="L56628" s="233"/>
      <c r="M56628" s="234"/>
    </row>
    <row r="56629" spans="10:13" hidden="1">
      <c r="J56629" s="232"/>
      <c r="K56629" s="233"/>
      <c r="L56629" s="233"/>
      <c r="M56629" s="234"/>
    </row>
    <row r="56630" spans="10:13" hidden="1">
      <c r="J56630" s="232"/>
      <c r="K56630" s="233"/>
      <c r="L56630" s="233"/>
      <c r="M56630" s="234"/>
    </row>
    <row r="56631" spans="10:13" hidden="1">
      <c r="J56631" s="232"/>
      <c r="K56631" s="233"/>
      <c r="L56631" s="233"/>
      <c r="M56631" s="234"/>
    </row>
    <row r="56632" spans="10:13" hidden="1">
      <c r="J56632" s="232"/>
      <c r="K56632" s="233"/>
      <c r="L56632" s="233"/>
      <c r="M56632" s="234"/>
    </row>
    <row r="56633" spans="10:13" hidden="1">
      <c r="J56633" s="232"/>
      <c r="K56633" s="233"/>
      <c r="L56633" s="233"/>
      <c r="M56633" s="234"/>
    </row>
    <row r="56634" spans="10:13" hidden="1">
      <c r="J56634" s="232"/>
      <c r="K56634" s="233"/>
      <c r="L56634" s="233"/>
      <c r="M56634" s="234"/>
    </row>
    <row r="56635" spans="10:13" hidden="1">
      <c r="J56635" s="232"/>
      <c r="K56635" s="233"/>
      <c r="L56635" s="233"/>
      <c r="M56635" s="234"/>
    </row>
    <row r="56636" spans="10:13" hidden="1">
      <c r="J56636" s="232"/>
      <c r="K56636" s="233"/>
      <c r="L56636" s="233"/>
      <c r="M56636" s="234"/>
    </row>
    <row r="56637" spans="10:13" hidden="1">
      <c r="J56637" s="232"/>
      <c r="K56637" s="233"/>
      <c r="L56637" s="233"/>
      <c r="M56637" s="234"/>
    </row>
    <row r="56638" spans="10:13" hidden="1">
      <c r="J56638" s="232"/>
      <c r="K56638" s="233"/>
      <c r="L56638" s="233"/>
      <c r="M56638" s="234"/>
    </row>
    <row r="56639" spans="10:13" hidden="1">
      <c r="J56639" s="232"/>
      <c r="K56639" s="233"/>
      <c r="L56639" s="233"/>
      <c r="M56639" s="234"/>
    </row>
    <row r="56640" spans="10:13" hidden="1">
      <c r="J56640" s="232"/>
      <c r="K56640" s="233"/>
      <c r="L56640" s="233"/>
      <c r="M56640" s="234"/>
    </row>
    <row r="56641" spans="10:13" hidden="1">
      <c r="J56641" s="232"/>
      <c r="K56641" s="233"/>
      <c r="L56641" s="233"/>
      <c r="M56641" s="234"/>
    </row>
    <row r="56642" spans="10:13" hidden="1">
      <c r="J56642" s="232"/>
      <c r="K56642" s="233"/>
      <c r="L56642" s="233"/>
      <c r="M56642" s="234"/>
    </row>
    <row r="56643" spans="10:13" hidden="1">
      <c r="J56643" s="232"/>
      <c r="K56643" s="233"/>
      <c r="L56643" s="233"/>
      <c r="M56643" s="234"/>
    </row>
    <row r="56644" spans="10:13" hidden="1">
      <c r="J56644" s="232"/>
      <c r="K56644" s="233"/>
      <c r="L56644" s="233"/>
      <c r="M56644" s="234"/>
    </row>
    <row r="56645" spans="10:13" hidden="1">
      <c r="J56645" s="232"/>
      <c r="K56645" s="233"/>
      <c r="L56645" s="233"/>
      <c r="M56645" s="234"/>
    </row>
    <row r="56646" spans="10:13" hidden="1">
      <c r="J56646" s="232"/>
      <c r="K56646" s="233"/>
      <c r="L56646" s="233"/>
      <c r="M56646" s="234"/>
    </row>
    <row r="56647" spans="10:13" hidden="1">
      <c r="J56647" s="232"/>
      <c r="K56647" s="233"/>
      <c r="L56647" s="233"/>
      <c r="M56647" s="234"/>
    </row>
    <row r="56648" spans="10:13" hidden="1">
      <c r="J56648" s="232"/>
      <c r="K56648" s="233"/>
      <c r="L56648" s="233"/>
      <c r="M56648" s="234"/>
    </row>
    <row r="56649" spans="10:13" hidden="1">
      <c r="J56649" s="232"/>
      <c r="K56649" s="233"/>
      <c r="L56649" s="233"/>
      <c r="M56649" s="234"/>
    </row>
    <row r="56650" spans="10:13" hidden="1">
      <c r="J56650" s="232"/>
      <c r="K56650" s="233"/>
      <c r="L56650" s="233"/>
      <c r="M56650" s="234"/>
    </row>
    <row r="56651" spans="10:13" hidden="1">
      <c r="J56651" s="232"/>
      <c r="K56651" s="233"/>
      <c r="L56651" s="233"/>
      <c r="M56651" s="234"/>
    </row>
    <row r="56652" spans="10:13" hidden="1">
      <c r="J56652" s="232"/>
      <c r="K56652" s="233"/>
      <c r="L56652" s="233"/>
      <c r="M56652" s="234"/>
    </row>
    <row r="56653" spans="10:13" hidden="1">
      <c r="J56653" s="232"/>
      <c r="K56653" s="233"/>
      <c r="L56653" s="233"/>
      <c r="M56653" s="234"/>
    </row>
    <row r="56654" spans="10:13" hidden="1">
      <c r="J56654" s="232"/>
      <c r="K56654" s="233"/>
      <c r="L56654" s="233"/>
      <c r="M56654" s="234"/>
    </row>
    <row r="56655" spans="10:13" hidden="1">
      <c r="J56655" s="232"/>
      <c r="K56655" s="233"/>
      <c r="L56655" s="233"/>
      <c r="M56655" s="234"/>
    </row>
    <row r="56656" spans="10:13" hidden="1">
      <c r="J56656" s="232"/>
      <c r="K56656" s="233"/>
      <c r="L56656" s="233"/>
      <c r="M56656" s="234"/>
    </row>
    <row r="56657" spans="10:13" hidden="1">
      <c r="J56657" s="232"/>
      <c r="K56657" s="233"/>
      <c r="L56657" s="233"/>
      <c r="M56657" s="234"/>
    </row>
    <row r="56658" spans="10:13" hidden="1">
      <c r="J56658" s="232"/>
      <c r="K56658" s="233"/>
      <c r="L56658" s="233"/>
      <c r="M56658" s="234"/>
    </row>
    <row r="56659" spans="10:13" hidden="1">
      <c r="J56659" s="232"/>
      <c r="K56659" s="233"/>
      <c r="L56659" s="233"/>
      <c r="M56659" s="234"/>
    </row>
    <row r="56660" spans="10:13" hidden="1">
      <c r="J56660" s="232"/>
      <c r="K56660" s="233"/>
      <c r="L56660" s="233"/>
      <c r="M56660" s="234"/>
    </row>
    <row r="56661" spans="10:13" hidden="1">
      <c r="J56661" s="232"/>
      <c r="K56661" s="233"/>
      <c r="L56661" s="233"/>
      <c r="M56661" s="234"/>
    </row>
    <row r="56662" spans="10:13" hidden="1">
      <c r="J56662" s="232"/>
      <c r="K56662" s="233"/>
      <c r="L56662" s="233"/>
      <c r="M56662" s="234"/>
    </row>
    <row r="56663" spans="10:13" hidden="1">
      <c r="J56663" s="232"/>
      <c r="K56663" s="233"/>
      <c r="L56663" s="233"/>
      <c r="M56663" s="234"/>
    </row>
    <row r="56664" spans="10:13" hidden="1">
      <c r="J56664" s="232"/>
      <c r="K56664" s="233"/>
      <c r="L56664" s="233"/>
      <c r="M56664" s="234"/>
    </row>
    <row r="56665" spans="10:13" hidden="1">
      <c r="J56665" s="232"/>
      <c r="K56665" s="233"/>
      <c r="L56665" s="233"/>
      <c r="M56665" s="234"/>
    </row>
    <row r="56666" spans="10:13" hidden="1">
      <c r="J56666" s="232"/>
      <c r="K56666" s="233"/>
      <c r="L56666" s="233"/>
      <c r="M56666" s="234"/>
    </row>
    <row r="56667" spans="10:13" hidden="1">
      <c r="J56667" s="232"/>
      <c r="K56667" s="233"/>
      <c r="L56667" s="233"/>
      <c r="M56667" s="234"/>
    </row>
    <row r="56668" spans="10:13" hidden="1">
      <c r="J56668" s="232"/>
      <c r="K56668" s="233"/>
      <c r="L56668" s="233"/>
      <c r="M56668" s="234"/>
    </row>
    <row r="56669" spans="10:13" hidden="1">
      <c r="J56669" s="232"/>
      <c r="K56669" s="233"/>
      <c r="L56669" s="233"/>
      <c r="M56669" s="234"/>
    </row>
    <row r="56670" spans="10:13" hidden="1">
      <c r="J56670" s="232"/>
      <c r="K56670" s="233"/>
      <c r="L56670" s="233"/>
      <c r="M56670" s="234"/>
    </row>
    <row r="56671" spans="10:13" hidden="1">
      <c r="J56671" s="232"/>
      <c r="K56671" s="233"/>
      <c r="L56671" s="233"/>
      <c r="M56671" s="234"/>
    </row>
    <row r="56672" spans="10:13" hidden="1">
      <c r="J56672" s="232"/>
      <c r="K56672" s="233"/>
      <c r="L56672" s="233"/>
      <c r="M56672" s="234"/>
    </row>
    <row r="56673" spans="10:13" hidden="1">
      <c r="J56673" s="232"/>
      <c r="K56673" s="233"/>
      <c r="L56673" s="233"/>
      <c r="M56673" s="234"/>
    </row>
    <row r="56674" spans="10:13" hidden="1">
      <c r="J56674" s="232"/>
      <c r="K56674" s="233"/>
      <c r="L56674" s="233"/>
      <c r="M56674" s="234"/>
    </row>
    <row r="56675" spans="10:13" hidden="1">
      <c r="J56675" s="232"/>
      <c r="K56675" s="233"/>
      <c r="L56675" s="233"/>
      <c r="M56675" s="234"/>
    </row>
    <row r="56676" spans="10:13" hidden="1">
      <c r="J56676" s="232"/>
      <c r="K56676" s="233"/>
      <c r="L56676" s="233"/>
      <c r="M56676" s="234"/>
    </row>
    <row r="56677" spans="10:13" hidden="1">
      <c r="J56677" s="232"/>
      <c r="K56677" s="233"/>
      <c r="L56677" s="233"/>
      <c r="M56677" s="234"/>
    </row>
    <row r="56678" spans="10:13" hidden="1">
      <c r="J56678" s="232"/>
      <c r="K56678" s="233"/>
      <c r="L56678" s="233"/>
      <c r="M56678" s="234"/>
    </row>
    <row r="56679" spans="10:13" hidden="1">
      <c r="J56679" s="232"/>
      <c r="K56679" s="233"/>
      <c r="L56679" s="233"/>
      <c r="M56679" s="234"/>
    </row>
    <row r="56680" spans="10:13" hidden="1">
      <c r="J56680" s="232"/>
      <c r="K56680" s="233"/>
      <c r="L56680" s="233"/>
      <c r="M56680" s="234"/>
    </row>
    <row r="56681" spans="10:13" hidden="1">
      <c r="J56681" s="232"/>
      <c r="K56681" s="233"/>
      <c r="L56681" s="233"/>
      <c r="M56681" s="234"/>
    </row>
    <row r="56682" spans="10:13" hidden="1">
      <c r="J56682" s="232"/>
      <c r="K56682" s="233"/>
      <c r="L56682" s="233"/>
      <c r="M56682" s="234"/>
    </row>
    <row r="56683" spans="10:13" hidden="1">
      <c r="J56683" s="232"/>
      <c r="K56683" s="233"/>
      <c r="L56683" s="233"/>
      <c r="M56683" s="234"/>
    </row>
    <row r="56684" spans="10:13" hidden="1">
      <c r="J56684" s="232"/>
      <c r="K56684" s="233"/>
      <c r="L56684" s="233"/>
      <c r="M56684" s="234"/>
    </row>
    <row r="56685" spans="10:13" hidden="1">
      <c r="J56685" s="232"/>
      <c r="K56685" s="233"/>
      <c r="L56685" s="233"/>
      <c r="M56685" s="234"/>
    </row>
    <row r="56686" spans="10:13" hidden="1">
      <c r="J56686" s="232"/>
      <c r="K56686" s="233"/>
      <c r="L56686" s="233"/>
      <c r="M56686" s="234"/>
    </row>
    <row r="56687" spans="10:13" hidden="1">
      <c r="J56687" s="232"/>
      <c r="K56687" s="233"/>
      <c r="L56687" s="233"/>
      <c r="M56687" s="234"/>
    </row>
    <row r="56688" spans="10:13" hidden="1">
      <c r="J56688" s="232"/>
      <c r="K56688" s="233"/>
      <c r="L56688" s="233"/>
      <c r="M56688" s="234"/>
    </row>
    <row r="56689" spans="10:13" hidden="1">
      <c r="J56689" s="232"/>
      <c r="K56689" s="233"/>
      <c r="L56689" s="233"/>
      <c r="M56689" s="234"/>
    </row>
    <row r="56690" spans="10:13" hidden="1">
      <c r="J56690" s="232"/>
      <c r="K56690" s="233"/>
      <c r="L56690" s="233"/>
      <c r="M56690" s="234"/>
    </row>
    <row r="56691" spans="10:13" hidden="1">
      <c r="J56691" s="232"/>
      <c r="K56691" s="233"/>
      <c r="L56691" s="233"/>
      <c r="M56691" s="234"/>
    </row>
    <row r="56692" spans="10:13" hidden="1">
      <c r="J56692" s="232"/>
      <c r="K56692" s="233"/>
      <c r="L56692" s="233"/>
      <c r="M56692" s="234"/>
    </row>
    <row r="56693" spans="10:13" hidden="1">
      <c r="J56693" s="232"/>
      <c r="K56693" s="233"/>
      <c r="L56693" s="233"/>
      <c r="M56693" s="234"/>
    </row>
    <row r="56694" spans="10:13" hidden="1">
      <c r="J56694" s="232"/>
      <c r="K56694" s="233"/>
      <c r="L56694" s="233"/>
      <c r="M56694" s="234"/>
    </row>
    <row r="56695" spans="10:13" hidden="1">
      <c r="J56695" s="232"/>
      <c r="K56695" s="233"/>
      <c r="L56695" s="233"/>
      <c r="M56695" s="234"/>
    </row>
    <row r="56696" spans="10:13" hidden="1">
      <c r="J56696" s="232"/>
      <c r="K56696" s="233"/>
      <c r="L56696" s="233"/>
      <c r="M56696" s="234"/>
    </row>
    <row r="56697" spans="10:13" hidden="1">
      <c r="J56697" s="232"/>
      <c r="K56697" s="233"/>
      <c r="L56697" s="233"/>
      <c r="M56697" s="234"/>
    </row>
    <row r="56698" spans="10:13" hidden="1">
      <c r="J56698" s="232"/>
      <c r="K56698" s="233"/>
      <c r="L56698" s="233"/>
      <c r="M56698" s="234"/>
    </row>
    <row r="56699" spans="10:13" hidden="1">
      <c r="J56699" s="232"/>
      <c r="K56699" s="233"/>
      <c r="L56699" s="233"/>
      <c r="M56699" s="234"/>
    </row>
    <row r="56700" spans="10:13" hidden="1">
      <c r="J56700" s="232"/>
      <c r="K56700" s="233"/>
      <c r="L56700" s="233"/>
      <c r="M56700" s="234"/>
    </row>
    <row r="56701" spans="10:13" hidden="1">
      <c r="J56701" s="232"/>
      <c r="K56701" s="233"/>
      <c r="L56701" s="233"/>
      <c r="M56701" s="234"/>
    </row>
    <row r="56702" spans="10:13" hidden="1">
      <c r="J56702" s="232"/>
      <c r="K56702" s="233"/>
      <c r="L56702" s="233"/>
      <c r="M56702" s="234"/>
    </row>
    <row r="56703" spans="10:13" hidden="1">
      <c r="J56703" s="232"/>
      <c r="K56703" s="233"/>
      <c r="L56703" s="233"/>
      <c r="M56703" s="234"/>
    </row>
    <row r="56704" spans="10:13" hidden="1">
      <c r="J56704" s="232"/>
      <c r="K56704" s="233"/>
      <c r="L56704" s="233"/>
      <c r="M56704" s="234"/>
    </row>
    <row r="56705" spans="10:13" hidden="1">
      <c r="J56705" s="232"/>
      <c r="K56705" s="233"/>
      <c r="L56705" s="233"/>
      <c r="M56705" s="234"/>
    </row>
    <row r="56706" spans="10:13" hidden="1">
      <c r="J56706" s="232"/>
      <c r="K56706" s="233"/>
      <c r="L56706" s="233"/>
      <c r="M56706" s="234"/>
    </row>
    <row r="56707" spans="10:13" hidden="1">
      <c r="J56707" s="232"/>
      <c r="K56707" s="233"/>
      <c r="L56707" s="233"/>
      <c r="M56707" s="234"/>
    </row>
    <row r="56708" spans="10:13" hidden="1">
      <c r="J56708" s="232"/>
      <c r="K56708" s="233"/>
      <c r="L56708" s="233"/>
      <c r="M56708" s="234"/>
    </row>
    <row r="56709" spans="10:13" hidden="1">
      <c r="J56709" s="232"/>
      <c r="K56709" s="233"/>
      <c r="L56709" s="233"/>
      <c r="M56709" s="234"/>
    </row>
    <row r="56710" spans="10:13" hidden="1">
      <c r="J56710" s="232"/>
      <c r="K56710" s="233"/>
      <c r="L56710" s="233"/>
      <c r="M56710" s="234"/>
    </row>
    <row r="56711" spans="10:13" hidden="1">
      <c r="J56711" s="232"/>
      <c r="K56711" s="233"/>
      <c r="L56711" s="233"/>
      <c r="M56711" s="234"/>
    </row>
    <row r="56712" spans="10:13" hidden="1">
      <c r="J56712" s="232"/>
      <c r="K56712" s="233"/>
      <c r="L56712" s="233"/>
      <c r="M56712" s="234"/>
    </row>
    <row r="56713" spans="10:13" hidden="1">
      <c r="J56713" s="232"/>
      <c r="K56713" s="233"/>
      <c r="L56713" s="233"/>
      <c r="M56713" s="234"/>
    </row>
    <row r="56714" spans="10:13" hidden="1">
      <c r="J56714" s="232"/>
      <c r="K56714" s="233"/>
      <c r="L56714" s="233"/>
      <c r="M56714" s="234"/>
    </row>
    <row r="56715" spans="10:13" hidden="1">
      <c r="J56715" s="232"/>
      <c r="K56715" s="233"/>
      <c r="L56715" s="233"/>
      <c r="M56715" s="234"/>
    </row>
    <row r="56716" spans="10:13" hidden="1">
      <c r="J56716" s="232"/>
      <c r="K56716" s="233"/>
      <c r="L56716" s="233"/>
      <c r="M56716" s="234"/>
    </row>
    <row r="56717" spans="10:13" hidden="1">
      <c r="J56717" s="232"/>
      <c r="K56717" s="233"/>
      <c r="L56717" s="233"/>
      <c r="M56717" s="234"/>
    </row>
    <row r="56718" spans="10:13" hidden="1">
      <c r="J56718" s="232"/>
      <c r="K56718" s="233"/>
      <c r="L56718" s="233"/>
      <c r="M56718" s="234"/>
    </row>
    <row r="56719" spans="10:13" hidden="1">
      <c r="J56719" s="232"/>
      <c r="K56719" s="233"/>
      <c r="L56719" s="233"/>
      <c r="M56719" s="234"/>
    </row>
    <row r="56720" spans="10:13" hidden="1">
      <c r="J56720" s="232"/>
      <c r="K56720" s="233"/>
      <c r="L56720" s="233"/>
      <c r="M56720" s="234"/>
    </row>
    <row r="56721" spans="10:13" hidden="1">
      <c r="J56721" s="232"/>
      <c r="K56721" s="233"/>
      <c r="L56721" s="233"/>
      <c r="M56721" s="234"/>
    </row>
    <row r="56722" spans="10:13" hidden="1">
      <c r="J56722" s="232"/>
      <c r="K56722" s="233"/>
      <c r="L56722" s="233"/>
      <c r="M56722" s="234"/>
    </row>
    <row r="56723" spans="10:13" hidden="1">
      <c r="J56723" s="232"/>
      <c r="K56723" s="233"/>
      <c r="L56723" s="233"/>
      <c r="M56723" s="234"/>
    </row>
    <row r="56724" spans="10:13" hidden="1">
      <c r="J56724" s="232"/>
      <c r="K56724" s="233"/>
      <c r="L56724" s="233"/>
      <c r="M56724" s="234"/>
    </row>
    <row r="56725" spans="10:13" hidden="1">
      <c r="J56725" s="232"/>
      <c r="K56725" s="233"/>
      <c r="L56725" s="233"/>
      <c r="M56725" s="234"/>
    </row>
    <row r="56726" spans="10:13" hidden="1">
      <c r="J56726" s="232"/>
      <c r="K56726" s="233"/>
      <c r="L56726" s="233"/>
      <c r="M56726" s="234"/>
    </row>
    <row r="56727" spans="10:13" hidden="1">
      <c r="J56727" s="232"/>
      <c r="K56727" s="233"/>
      <c r="L56727" s="233"/>
      <c r="M56727" s="234"/>
    </row>
    <row r="56728" spans="10:13" hidden="1">
      <c r="J56728" s="232"/>
      <c r="K56728" s="233"/>
      <c r="L56728" s="233"/>
      <c r="M56728" s="234"/>
    </row>
    <row r="56729" spans="10:13" hidden="1">
      <c r="J56729" s="232"/>
      <c r="K56729" s="233"/>
      <c r="L56729" s="233"/>
      <c r="M56729" s="234"/>
    </row>
    <row r="56730" spans="10:13" hidden="1">
      <c r="J56730" s="232"/>
      <c r="K56730" s="233"/>
      <c r="L56730" s="233"/>
      <c r="M56730" s="234"/>
    </row>
    <row r="56731" spans="10:13" hidden="1">
      <c r="J56731" s="232"/>
      <c r="K56731" s="233"/>
      <c r="L56731" s="233"/>
      <c r="M56731" s="234"/>
    </row>
    <row r="56732" spans="10:13" hidden="1">
      <c r="J56732" s="232"/>
      <c r="K56732" s="233"/>
      <c r="L56732" s="233"/>
      <c r="M56732" s="234"/>
    </row>
    <row r="56733" spans="10:13" hidden="1">
      <c r="J56733" s="232"/>
      <c r="K56733" s="233"/>
      <c r="L56733" s="233"/>
      <c r="M56733" s="234"/>
    </row>
    <row r="56734" spans="10:13" hidden="1">
      <c r="J56734" s="232"/>
      <c r="K56734" s="233"/>
      <c r="L56734" s="233"/>
      <c r="M56734" s="234"/>
    </row>
    <row r="56735" spans="10:13" hidden="1">
      <c r="J56735" s="232"/>
      <c r="K56735" s="233"/>
      <c r="L56735" s="233"/>
      <c r="M56735" s="234"/>
    </row>
    <row r="56736" spans="10:13" hidden="1">
      <c r="J56736" s="232"/>
      <c r="K56736" s="233"/>
      <c r="L56736" s="233"/>
      <c r="M56736" s="234"/>
    </row>
    <row r="56737" spans="10:13" hidden="1">
      <c r="J56737" s="232"/>
      <c r="K56737" s="233"/>
      <c r="L56737" s="233"/>
      <c r="M56737" s="234"/>
    </row>
    <row r="56738" spans="10:13" hidden="1">
      <c r="J56738" s="232"/>
      <c r="K56738" s="233"/>
      <c r="L56738" s="233"/>
      <c r="M56738" s="234"/>
    </row>
    <row r="56739" spans="10:13" hidden="1">
      <c r="J56739" s="232"/>
      <c r="K56739" s="233"/>
      <c r="L56739" s="233"/>
      <c r="M56739" s="234"/>
    </row>
    <row r="56740" spans="10:13" hidden="1">
      <c r="J56740" s="232"/>
      <c r="K56740" s="233"/>
      <c r="L56740" s="233"/>
      <c r="M56740" s="234"/>
    </row>
    <row r="56741" spans="10:13" hidden="1">
      <c r="J56741" s="232"/>
      <c r="K56741" s="233"/>
      <c r="L56741" s="233"/>
      <c r="M56741" s="234"/>
    </row>
    <row r="56742" spans="10:13" hidden="1">
      <c r="J56742" s="232"/>
      <c r="K56742" s="233"/>
      <c r="L56742" s="233"/>
      <c r="M56742" s="234"/>
    </row>
    <row r="56743" spans="10:13" hidden="1">
      <c r="J56743" s="232"/>
      <c r="K56743" s="233"/>
      <c r="L56743" s="233"/>
      <c r="M56743" s="234"/>
    </row>
    <row r="56744" spans="10:13" hidden="1">
      <c r="J56744" s="232"/>
      <c r="K56744" s="233"/>
      <c r="L56744" s="233"/>
      <c r="M56744" s="234"/>
    </row>
    <row r="56745" spans="10:13" hidden="1">
      <c r="J56745" s="232"/>
      <c r="K56745" s="233"/>
      <c r="L56745" s="233"/>
      <c r="M56745" s="234"/>
    </row>
    <row r="56746" spans="10:13" hidden="1">
      <c r="J56746" s="232"/>
      <c r="K56746" s="233"/>
      <c r="L56746" s="233"/>
      <c r="M56746" s="234"/>
    </row>
    <row r="56747" spans="10:13" hidden="1">
      <c r="J56747" s="232"/>
      <c r="K56747" s="233"/>
      <c r="L56747" s="233"/>
      <c r="M56747" s="234"/>
    </row>
    <row r="56748" spans="10:13" hidden="1">
      <c r="J56748" s="232"/>
      <c r="K56748" s="233"/>
      <c r="L56748" s="233"/>
      <c r="M56748" s="234"/>
    </row>
    <row r="56749" spans="10:13" hidden="1">
      <c r="J56749" s="232"/>
      <c r="K56749" s="233"/>
      <c r="L56749" s="233"/>
      <c r="M56749" s="234"/>
    </row>
    <row r="56750" spans="10:13" hidden="1">
      <c r="J56750" s="232"/>
      <c r="K56750" s="233"/>
      <c r="L56750" s="233"/>
      <c r="M56750" s="234"/>
    </row>
    <row r="56751" spans="10:13" hidden="1">
      <c r="J56751" s="232"/>
      <c r="K56751" s="233"/>
      <c r="L56751" s="233"/>
      <c r="M56751" s="234"/>
    </row>
    <row r="56752" spans="10:13" hidden="1">
      <c r="J56752" s="232"/>
      <c r="K56752" s="233"/>
      <c r="L56752" s="233"/>
      <c r="M56752" s="234"/>
    </row>
    <row r="56753" spans="10:13" hidden="1">
      <c r="J56753" s="232"/>
      <c r="K56753" s="233"/>
      <c r="L56753" s="233"/>
      <c r="M56753" s="234"/>
    </row>
    <row r="56754" spans="10:13" hidden="1">
      <c r="J56754" s="232"/>
      <c r="K56754" s="233"/>
      <c r="L56754" s="233"/>
      <c r="M56754" s="234"/>
    </row>
    <row r="56755" spans="10:13" hidden="1">
      <c r="J56755" s="232"/>
      <c r="K56755" s="233"/>
      <c r="L56755" s="233"/>
      <c r="M56755" s="234"/>
    </row>
    <row r="56756" spans="10:13" hidden="1">
      <c r="J56756" s="232"/>
      <c r="K56756" s="233"/>
      <c r="L56756" s="233"/>
      <c r="M56756" s="234"/>
    </row>
    <row r="56757" spans="10:13" hidden="1">
      <c r="J56757" s="232"/>
      <c r="K56757" s="233"/>
      <c r="L56757" s="233"/>
      <c r="M56757" s="234"/>
    </row>
    <row r="56758" spans="10:13" hidden="1">
      <c r="J56758" s="232"/>
      <c r="K56758" s="233"/>
      <c r="L56758" s="233"/>
      <c r="M56758" s="234"/>
    </row>
    <row r="56759" spans="10:13" hidden="1">
      <c r="J56759" s="232"/>
      <c r="K56759" s="233"/>
      <c r="L56759" s="233"/>
      <c r="M56759" s="234"/>
    </row>
    <row r="56760" spans="10:13" hidden="1">
      <c r="J56760" s="232"/>
      <c r="K56760" s="233"/>
      <c r="L56760" s="233"/>
      <c r="M56760" s="234"/>
    </row>
    <row r="56761" spans="10:13" hidden="1">
      <c r="J56761" s="232"/>
      <c r="K56761" s="233"/>
      <c r="L56761" s="233"/>
      <c r="M56761" s="234"/>
    </row>
    <row r="56762" spans="10:13" hidden="1">
      <c r="J56762" s="232"/>
      <c r="K56762" s="233"/>
      <c r="L56762" s="233"/>
      <c r="M56762" s="234"/>
    </row>
    <row r="56763" spans="10:13" hidden="1">
      <c r="J56763" s="232"/>
      <c r="K56763" s="233"/>
      <c r="L56763" s="233"/>
      <c r="M56763" s="234"/>
    </row>
    <row r="56764" spans="10:13" hidden="1">
      <c r="J56764" s="232"/>
      <c r="K56764" s="233"/>
      <c r="L56764" s="233"/>
      <c r="M56764" s="234"/>
    </row>
    <row r="56765" spans="10:13" hidden="1">
      <c r="J56765" s="232"/>
      <c r="K56765" s="233"/>
      <c r="L56765" s="233"/>
      <c r="M56765" s="234"/>
    </row>
    <row r="56766" spans="10:13" hidden="1">
      <c r="J56766" s="232"/>
      <c r="K56766" s="233"/>
      <c r="L56766" s="233"/>
      <c r="M56766" s="234"/>
    </row>
    <row r="56767" spans="10:13" hidden="1">
      <c r="J56767" s="232"/>
      <c r="K56767" s="233"/>
      <c r="L56767" s="233"/>
      <c r="M56767" s="234"/>
    </row>
    <row r="56768" spans="10:13" hidden="1">
      <c r="J56768" s="232"/>
      <c r="K56768" s="233"/>
      <c r="L56768" s="233"/>
      <c r="M56768" s="234"/>
    </row>
    <row r="56769" spans="10:13" hidden="1">
      <c r="J56769" s="232"/>
      <c r="K56769" s="233"/>
      <c r="L56769" s="233"/>
      <c r="M56769" s="234"/>
    </row>
    <row r="56770" spans="10:13" hidden="1">
      <c r="J56770" s="232"/>
      <c r="K56770" s="233"/>
      <c r="L56770" s="233"/>
      <c r="M56770" s="234"/>
    </row>
    <row r="56771" spans="10:13" hidden="1">
      <c r="J56771" s="232"/>
      <c r="K56771" s="233"/>
      <c r="L56771" s="233"/>
      <c r="M56771" s="234"/>
    </row>
    <row r="56772" spans="10:13" hidden="1">
      <c r="J56772" s="232"/>
      <c r="K56772" s="233"/>
      <c r="L56772" s="233"/>
      <c r="M56772" s="234"/>
    </row>
    <row r="56773" spans="10:13" hidden="1">
      <c r="J56773" s="232"/>
      <c r="K56773" s="233"/>
      <c r="L56773" s="233"/>
      <c r="M56773" s="234"/>
    </row>
    <row r="56774" spans="10:13" hidden="1">
      <c r="J56774" s="232"/>
      <c r="K56774" s="233"/>
      <c r="L56774" s="233"/>
      <c r="M56774" s="234"/>
    </row>
    <row r="56775" spans="10:13" hidden="1">
      <c r="J56775" s="232"/>
      <c r="K56775" s="233"/>
      <c r="L56775" s="233"/>
      <c r="M56775" s="234"/>
    </row>
    <row r="56776" spans="10:13" hidden="1">
      <c r="J56776" s="232"/>
      <c r="K56776" s="233"/>
      <c r="L56776" s="233"/>
      <c r="M56776" s="234"/>
    </row>
    <row r="56777" spans="10:13" hidden="1">
      <c r="J56777" s="232"/>
      <c r="K56777" s="233"/>
      <c r="L56777" s="233"/>
      <c r="M56777" s="234"/>
    </row>
    <row r="56778" spans="10:13" hidden="1">
      <c r="J56778" s="232"/>
      <c r="K56778" s="233"/>
      <c r="L56778" s="233"/>
      <c r="M56778" s="234"/>
    </row>
    <row r="56779" spans="10:13" hidden="1">
      <c r="J56779" s="232"/>
      <c r="K56779" s="233"/>
      <c r="L56779" s="233"/>
      <c r="M56779" s="234"/>
    </row>
    <row r="56780" spans="10:13" hidden="1">
      <c r="J56780" s="232"/>
      <c r="K56780" s="233"/>
      <c r="L56780" s="233"/>
      <c r="M56780" s="234"/>
    </row>
    <row r="56781" spans="10:13" hidden="1">
      <c r="J56781" s="232"/>
      <c r="K56781" s="233"/>
      <c r="L56781" s="233"/>
      <c r="M56781" s="234"/>
    </row>
    <row r="56782" spans="10:13" hidden="1">
      <c r="J56782" s="232"/>
      <c r="K56782" s="233"/>
      <c r="L56782" s="233"/>
      <c r="M56782" s="234"/>
    </row>
    <row r="56783" spans="10:13" hidden="1">
      <c r="J56783" s="232"/>
      <c r="K56783" s="233"/>
      <c r="L56783" s="233"/>
      <c r="M56783" s="234"/>
    </row>
    <row r="56784" spans="10:13" hidden="1">
      <c r="J56784" s="232"/>
      <c r="K56784" s="233"/>
      <c r="L56784" s="233"/>
      <c r="M56784" s="234"/>
    </row>
    <row r="56785" spans="10:13" hidden="1">
      <c r="J56785" s="232"/>
      <c r="K56785" s="233"/>
      <c r="L56785" s="233"/>
      <c r="M56785" s="234"/>
    </row>
    <row r="56786" spans="10:13" hidden="1">
      <c r="J56786" s="232"/>
      <c r="K56786" s="233"/>
      <c r="L56786" s="233"/>
      <c r="M56786" s="234"/>
    </row>
    <row r="56787" spans="10:13" hidden="1">
      <c r="J56787" s="232"/>
      <c r="K56787" s="233"/>
      <c r="L56787" s="233"/>
      <c r="M56787" s="234"/>
    </row>
    <row r="56788" spans="10:13" hidden="1">
      <c r="J56788" s="232"/>
      <c r="K56788" s="233"/>
      <c r="L56788" s="233"/>
      <c r="M56788" s="234"/>
    </row>
    <row r="56789" spans="10:13" hidden="1">
      <c r="J56789" s="232"/>
      <c r="K56789" s="233"/>
      <c r="L56789" s="233"/>
      <c r="M56789" s="234"/>
    </row>
    <row r="56790" spans="10:13" hidden="1">
      <c r="J56790" s="232"/>
      <c r="K56790" s="233"/>
      <c r="L56790" s="233"/>
      <c r="M56790" s="234"/>
    </row>
    <row r="56791" spans="10:13" hidden="1">
      <c r="J56791" s="232"/>
      <c r="K56791" s="233"/>
      <c r="L56791" s="233"/>
      <c r="M56791" s="234"/>
    </row>
    <row r="56792" spans="10:13" hidden="1">
      <c r="J56792" s="232"/>
      <c r="K56792" s="233"/>
      <c r="L56792" s="233"/>
      <c r="M56792" s="234"/>
    </row>
    <row r="56793" spans="10:13" hidden="1">
      <c r="J56793" s="232"/>
      <c r="K56793" s="233"/>
      <c r="L56793" s="233"/>
      <c r="M56793" s="234"/>
    </row>
    <row r="56794" spans="10:13" hidden="1">
      <c r="J56794" s="232"/>
      <c r="K56794" s="233"/>
      <c r="L56794" s="233"/>
      <c r="M56794" s="234"/>
    </row>
    <row r="56795" spans="10:13" hidden="1">
      <c r="J56795" s="232"/>
      <c r="K56795" s="233"/>
      <c r="L56795" s="233"/>
      <c r="M56795" s="234"/>
    </row>
    <row r="56796" spans="10:13" hidden="1">
      <c r="J56796" s="232"/>
      <c r="K56796" s="233"/>
      <c r="L56796" s="233"/>
      <c r="M56796" s="234"/>
    </row>
    <row r="56797" spans="10:13" hidden="1">
      <c r="J56797" s="232"/>
      <c r="K56797" s="233"/>
      <c r="L56797" s="233"/>
      <c r="M56797" s="234"/>
    </row>
    <row r="56798" spans="10:13" hidden="1">
      <c r="J56798" s="232"/>
      <c r="K56798" s="233"/>
      <c r="L56798" s="233"/>
      <c r="M56798" s="234"/>
    </row>
    <row r="56799" spans="10:13" hidden="1">
      <c r="J56799" s="232"/>
      <c r="K56799" s="233"/>
      <c r="L56799" s="233"/>
      <c r="M56799" s="234"/>
    </row>
    <row r="56800" spans="10:13" hidden="1">
      <c r="J56800" s="232"/>
      <c r="K56800" s="233"/>
      <c r="L56800" s="233"/>
      <c r="M56800" s="234"/>
    </row>
    <row r="56801" spans="10:13" hidden="1">
      <c r="J56801" s="232"/>
      <c r="K56801" s="233"/>
      <c r="L56801" s="233"/>
      <c r="M56801" s="234"/>
    </row>
    <row r="56802" spans="10:13" hidden="1">
      <c r="J56802" s="232"/>
      <c r="K56802" s="233"/>
      <c r="L56802" s="233"/>
      <c r="M56802" s="234"/>
    </row>
    <row r="56803" spans="10:13" hidden="1">
      <c r="J56803" s="232"/>
      <c r="K56803" s="233"/>
      <c r="L56803" s="233"/>
      <c r="M56803" s="234"/>
    </row>
    <row r="56804" spans="10:13" hidden="1">
      <c r="J56804" s="232"/>
      <c r="K56804" s="233"/>
      <c r="L56804" s="233"/>
      <c r="M56804" s="234"/>
    </row>
    <row r="56805" spans="10:13" hidden="1">
      <c r="J56805" s="232"/>
      <c r="K56805" s="233"/>
      <c r="L56805" s="233"/>
      <c r="M56805" s="234"/>
    </row>
    <row r="56806" spans="10:13" hidden="1">
      <c r="J56806" s="232"/>
      <c r="K56806" s="233"/>
      <c r="L56806" s="233"/>
      <c r="M56806" s="234"/>
    </row>
    <row r="56807" spans="10:13" hidden="1">
      <c r="J56807" s="232"/>
      <c r="K56807" s="233"/>
      <c r="L56807" s="233"/>
      <c r="M56807" s="234"/>
    </row>
    <row r="56808" spans="10:13" hidden="1">
      <c r="J56808" s="232"/>
      <c r="K56808" s="233"/>
      <c r="L56808" s="233"/>
      <c r="M56808" s="234"/>
    </row>
    <row r="56809" spans="10:13" hidden="1">
      <c r="J56809" s="232"/>
      <c r="K56809" s="233"/>
      <c r="L56809" s="233"/>
      <c r="M56809" s="234"/>
    </row>
    <row r="56810" spans="10:13" hidden="1">
      <c r="J56810" s="232"/>
      <c r="K56810" s="233"/>
      <c r="L56810" s="233"/>
      <c r="M56810" s="234"/>
    </row>
    <row r="56811" spans="10:13" hidden="1">
      <c r="J56811" s="232"/>
      <c r="K56811" s="233"/>
      <c r="L56811" s="233"/>
      <c r="M56811" s="234"/>
    </row>
    <row r="56812" spans="10:13" hidden="1">
      <c r="J56812" s="232"/>
      <c r="K56812" s="233"/>
      <c r="L56812" s="233"/>
      <c r="M56812" s="234"/>
    </row>
    <row r="56813" spans="10:13" hidden="1">
      <c r="J56813" s="232"/>
      <c r="K56813" s="233"/>
      <c r="L56813" s="233"/>
      <c r="M56813" s="234"/>
    </row>
    <row r="56814" spans="10:13" hidden="1">
      <c r="J56814" s="232"/>
      <c r="K56814" s="233"/>
      <c r="L56814" s="233"/>
      <c r="M56814" s="234"/>
    </row>
    <row r="56815" spans="10:13" hidden="1">
      <c r="J56815" s="232"/>
      <c r="K56815" s="233"/>
      <c r="L56815" s="233"/>
      <c r="M56815" s="234"/>
    </row>
    <row r="56816" spans="10:13" hidden="1">
      <c r="J56816" s="232"/>
      <c r="K56816" s="233"/>
      <c r="L56816" s="233"/>
      <c r="M56816" s="234"/>
    </row>
    <row r="56817" spans="10:13" hidden="1">
      <c r="J56817" s="232"/>
      <c r="K56817" s="233"/>
      <c r="L56817" s="233"/>
      <c r="M56817" s="234"/>
    </row>
    <row r="56818" spans="10:13" hidden="1">
      <c r="J56818" s="232"/>
      <c r="K56818" s="233"/>
      <c r="L56818" s="233"/>
      <c r="M56818" s="234"/>
    </row>
    <row r="56819" spans="10:13" hidden="1">
      <c r="J56819" s="232"/>
      <c r="K56819" s="233"/>
      <c r="L56819" s="233"/>
      <c r="M56819" s="234"/>
    </row>
    <row r="56820" spans="10:13" hidden="1">
      <c r="J56820" s="232"/>
      <c r="K56820" s="233"/>
      <c r="L56820" s="233"/>
      <c r="M56820" s="234"/>
    </row>
    <row r="56821" spans="10:13" hidden="1">
      <c r="J56821" s="232"/>
      <c r="K56821" s="233"/>
      <c r="L56821" s="233"/>
      <c r="M56821" s="234"/>
    </row>
    <row r="56822" spans="10:13" hidden="1">
      <c r="J56822" s="232"/>
      <c r="K56822" s="233"/>
      <c r="L56822" s="233"/>
      <c r="M56822" s="234"/>
    </row>
    <row r="56823" spans="10:13" hidden="1">
      <c r="J56823" s="232"/>
      <c r="K56823" s="233"/>
      <c r="L56823" s="233"/>
      <c r="M56823" s="234"/>
    </row>
    <row r="56824" spans="10:13" hidden="1">
      <c r="J56824" s="232"/>
      <c r="K56824" s="233"/>
      <c r="L56824" s="233"/>
      <c r="M56824" s="234"/>
    </row>
    <row r="56825" spans="10:13" hidden="1">
      <c r="J56825" s="232"/>
      <c r="K56825" s="233"/>
      <c r="L56825" s="233"/>
      <c r="M56825" s="234"/>
    </row>
    <row r="56826" spans="10:13" hidden="1">
      <c r="J56826" s="232"/>
      <c r="K56826" s="233"/>
      <c r="L56826" s="233"/>
      <c r="M56826" s="234"/>
    </row>
    <row r="56827" spans="10:13" hidden="1">
      <c r="J56827" s="232"/>
      <c r="K56827" s="233"/>
      <c r="L56827" s="233"/>
      <c r="M56827" s="234"/>
    </row>
    <row r="56828" spans="10:13" hidden="1">
      <c r="J56828" s="232"/>
      <c r="K56828" s="233"/>
      <c r="L56828" s="233"/>
      <c r="M56828" s="234"/>
    </row>
    <row r="56829" spans="10:13" hidden="1">
      <c r="J56829" s="232"/>
      <c r="K56829" s="233"/>
      <c r="L56829" s="233"/>
      <c r="M56829" s="234"/>
    </row>
    <row r="56830" spans="10:13" hidden="1">
      <c r="J56830" s="232"/>
      <c r="K56830" s="233"/>
      <c r="L56830" s="233"/>
      <c r="M56830" s="234"/>
    </row>
    <row r="56831" spans="10:13" hidden="1">
      <c r="J56831" s="232"/>
      <c r="K56831" s="233"/>
      <c r="L56831" s="233"/>
      <c r="M56831" s="234"/>
    </row>
    <row r="56832" spans="10:13" hidden="1">
      <c r="J56832" s="232"/>
      <c r="K56832" s="233"/>
      <c r="L56832" s="233"/>
      <c r="M56832" s="234"/>
    </row>
    <row r="56833" spans="10:13" hidden="1">
      <c r="J56833" s="232"/>
      <c r="K56833" s="233"/>
      <c r="L56833" s="233"/>
      <c r="M56833" s="234"/>
    </row>
    <row r="56834" spans="10:13" hidden="1">
      <c r="J56834" s="232"/>
      <c r="K56834" s="233"/>
      <c r="L56834" s="233"/>
      <c r="M56834" s="234"/>
    </row>
    <row r="56835" spans="10:13" hidden="1">
      <c r="J56835" s="232"/>
      <c r="K56835" s="233"/>
      <c r="L56835" s="233"/>
      <c r="M56835" s="234"/>
    </row>
    <row r="56836" spans="10:13" hidden="1">
      <c r="J56836" s="232"/>
      <c r="K56836" s="233"/>
      <c r="L56836" s="233"/>
      <c r="M56836" s="234"/>
    </row>
    <row r="56837" spans="10:13" hidden="1">
      <c r="J56837" s="232"/>
      <c r="K56837" s="233"/>
      <c r="L56837" s="233"/>
      <c r="M56837" s="234"/>
    </row>
    <row r="56838" spans="10:13" hidden="1">
      <c r="J56838" s="232"/>
      <c r="K56838" s="233"/>
      <c r="L56838" s="233"/>
      <c r="M56838" s="234"/>
    </row>
    <row r="56839" spans="10:13" hidden="1">
      <c r="J56839" s="232"/>
      <c r="K56839" s="233"/>
      <c r="L56839" s="233"/>
      <c r="M56839" s="234"/>
    </row>
    <row r="56840" spans="10:13" hidden="1">
      <c r="J56840" s="232"/>
      <c r="K56840" s="233"/>
      <c r="L56840" s="233"/>
      <c r="M56840" s="234"/>
    </row>
    <row r="56841" spans="10:13" hidden="1">
      <c r="J56841" s="232"/>
      <c r="K56841" s="233"/>
      <c r="L56841" s="233"/>
      <c r="M56841" s="234"/>
    </row>
    <row r="56842" spans="10:13" hidden="1">
      <c r="J56842" s="232"/>
      <c r="K56842" s="233"/>
      <c r="L56842" s="233"/>
      <c r="M56842" s="234"/>
    </row>
    <row r="56843" spans="10:13" hidden="1">
      <c r="J56843" s="232"/>
      <c r="K56843" s="233"/>
      <c r="L56843" s="233"/>
      <c r="M56843" s="234"/>
    </row>
    <row r="56844" spans="10:13" hidden="1">
      <c r="J56844" s="232"/>
      <c r="K56844" s="233"/>
      <c r="L56844" s="233"/>
      <c r="M56844" s="234"/>
    </row>
    <row r="56845" spans="10:13" hidden="1">
      <c r="J56845" s="232"/>
      <c r="K56845" s="233"/>
      <c r="L56845" s="233"/>
      <c r="M56845" s="234"/>
    </row>
    <row r="56846" spans="10:13" hidden="1">
      <c r="J56846" s="232"/>
      <c r="K56846" s="233"/>
      <c r="L56846" s="233"/>
      <c r="M56846" s="234"/>
    </row>
    <row r="56847" spans="10:13" hidden="1">
      <c r="J56847" s="232"/>
      <c r="K56847" s="233"/>
      <c r="L56847" s="233"/>
      <c r="M56847" s="234"/>
    </row>
    <row r="56848" spans="10:13" hidden="1">
      <c r="J56848" s="232"/>
      <c r="K56848" s="233"/>
      <c r="L56848" s="233"/>
      <c r="M56848" s="234"/>
    </row>
    <row r="56849" spans="10:13" hidden="1">
      <c r="J56849" s="232"/>
      <c r="K56849" s="233"/>
      <c r="L56849" s="233"/>
      <c r="M56849" s="234"/>
    </row>
    <row r="56850" spans="10:13" hidden="1">
      <c r="J56850" s="232"/>
      <c r="K56850" s="233"/>
      <c r="L56850" s="233"/>
      <c r="M56850" s="234"/>
    </row>
    <row r="56851" spans="10:13" hidden="1">
      <c r="J56851" s="232"/>
      <c r="K56851" s="233"/>
      <c r="L56851" s="233"/>
      <c r="M56851" s="234"/>
    </row>
    <row r="56852" spans="10:13" hidden="1">
      <c r="J56852" s="232"/>
      <c r="K56852" s="233"/>
      <c r="L56852" s="233"/>
      <c r="M56852" s="234"/>
    </row>
    <row r="56853" spans="10:13" hidden="1">
      <c r="J56853" s="232"/>
      <c r="K56853" s="233"/>
      <c r="L56853" s="233"/>
      <c r="M56853" s="234"/>
    </row>
    <row r="56854" spans="10:13" hidden="1">
      <c r="J56854" s="232"/>
      <c r="K56854" s="233"/>
      <c r="L56854" s="233"/>
      <c r="M56854" s="234"/>
    </row>
    <row r="56855" spans="10:13" hidden="1">
      <c r="J56855" s="232"/>
      <c r="K56855" s="233"/>
      <c r="L56855" s="233"/>
      <c r="M56855" s="234"/>
    </row>
    <row r="56856" spans="10:13" hidden="1">
      <c r="J56856" s="232"/>
      <c r="K56856" s="233"/>
      <c r="L56856" s="233"/>
      <c r="M56856" s="234"/>
    </row>
    <row r="56857" spans="10:13" hidden="1">
      <c r="J56857" s="232"/>
      <c r="K56857" s="233"/>
      <c r="L56857" s="233"/>
      <c r="M56857" s="234"/>
    </row>
    <row r="56858" spans="10:13" hidden="1">
      <c r="J56858" s="232"/>
      <c r="K56858" s="233"/>
      <c r="L56858" s="233"/>
      <c r="M56858" s="234"/>
    </row>
    <row r="56859" spans="10:13" hidden="1">
      <c r="J56859" s="232"/>
      <c r="K56859" s="233"/>
      <c r="L56859" s="233"/>
      <c r="M56859" s="234"/>
    </row>
    <row r="56860" spans="10:13" hidden="1">
      <c r="J56860" s="232"/>
      <c r="K56860" s="233"/>
      <c r="L56860" s="233"/>
      <c r="M56860" s="234"/>
    </row>
    <row r="56861" spans="10:13" hidden="1">
      <c r="J56861" s="232"/>
      <c r="K56861" s="233"/>
      <c r="L56861" s="233"/>
      <c r="M56861" s="234"/>
    </row>
    <row r="56862" spans="10:13" hidden="1">
      <c r="J56862" s="232"/>
      <c r="K56862" s="233"/>
      <c r="L56862" s="233"/>
      <c r="M56862" s="234"/>
    </row>
    <row r="56863" spans="10:13" hidden="1">
      <c r="J56863" s="232"/>
      <c r="K56863" s="233"/>
      <c r="L56863" s="233"/>
      <c r="M56863" s="234"/>
    </row>
    <row r="56864" spans="10:13" hidden="1">
      <c r="J56864" s="232"/>
      <c r="K56864" s="233"/>
      <c r="L56864" s="233"/>
      <c r="M56864" s="234"/>
    </row>
    <row r="56865" spans="10:13" hidden="1">
      <c r="J56865" s="232"/>
      <c r="K56865" s="233"/>
      <c r="L56865" s="233"/>
      <c r="M56865" s="234"/>
    </row>
    <row r="56866" spans="10:13" hidden="1">
      <c r="J56866" s="232"/>
      <c r="K56866" s="233"/>
      <c r="L56866" s="233"/>
      <c r="M56866" s="234"/>
    </row>
    <row r="56867" spans="10:13" hidden="1">
      <c r="J56867" s="232"/>
      <c r="K56867" s="233"/>
      <c r="L56867" s="233"/>
      <c r="M56867" s="234"/>
    </row>
    <row r="56868" spans="10:13" hidden="1">
      <c r="J56868" s="232"/>
      <c r="K56868" s="233"/>
      <c r="L56868" s="233"/>
      <c r="M56868" s="234"/>
    </row>
    <row r="56869" spans="10:13" hidden="1">
      <c r="J56869" s="232"/>
      <c r="K56869" s="233"/>
      <c r="L56869" s="233"/>
      <c r="M56869" s="234"/>
    </row>
    <row r="56870" spans="10:13" hidden="1">
      <c r="J56870" s="232"/>
      <c r="K56870" s="233"/>
      <c r="L56870" s="233"/>
      <c r="M56870" s="234"/>
    </row>
    <row r="56871" spans="10:13" hidden="1">
      <c r="J56871" s="232"/>
      <c r="K56871" s="233"/>
      <c r="L56871" s="233"/>
      <c r="M56871" s="234"/>
    </row>
    <row r="56872" spans="10:13" hidden="1">
      <c r="J56872" s="232"/>
      <c r="K56872" s="233"/>
      <c r="L56872" s="233"/>
      <c r="M56872" s="234"/>
    </row>
    <row r="56873" spans="10:13" hidden="1">
      <c r="J56873" s="232"/>
      <c r="K56873" s="233"/>
      <c r="L56873" s="233"/>
      <c r="M56873" s="234"/>
    </row>
    <row r="56874" spans="10:13" hidden="1">
      <c r="J56874" s="232"/>
      <c r="K56874" s="233"/>
      <c r="L56874" s="233"/>
      <c r="M56874" s="234"/>
    </row>
    <row r="56875" spans="10:13" hidden="1">
      <c r="J56875" s="232"/>
      <c r="K56875" s="233"/>
      <c r="L56875" s="233"/>
      <c r="M56875" s="234"/>
    </row>
    <row r="56876" spans="10:13" hidden="1">
      <c r="J56876" s="232"/>
      <c r="K56876" s="233"/>
      <c r="L56876" s="233"/>
      <c r="M56876" s="234"/>
    </row>
    <row r="56877" spans="10:13" hidden="1">
      <c r="J56877" s="232"/>
      <c r="K56877" s="233"/>
      <c r="L56877" s="233"/>
      <c r="M56877" s="234"/>
    </row>
    <row r="56878" spans="10:13" hidden="1">
      <c r="J56878" s="232"/>
      <c r="K56878" s="233"/>
      <c r="L56878" s="233"/>
      <c r="M56878" s="234"/>
    </row>
    <row r="56879" spans="10:13" hidden="1">
      <c r="J56879" s="232"/>
      <c r="K56879" s="233"/>
      <c r="L56879" s="233"/>
      <c r="M56879" s="234"/>
    </row>
    <row r="56880" spans="10:13" hidden="1">
      <c r="J56880" s="232"/>
      <c r="K56880" s="233"/>
      <c r="L56880" s="233"/>
      <c r="M56880" s="234"/>
    </row>
    <row r="56881" spans="10:13" hidden="1">
      <c r="J56881" s="232"/>
      <c r="K56881" s="233"/>
      <c r="L56881" s="233"/>
      <c r="M56881" s="234"/>
    </row>
    <row r="56882" spans="10:13" hidden="1">
      <c r="J56882" s="232"/>
      <c r="K56882" s="233"/>
      <c r="L56882" s="233"/>
      <c r="M56882" s="234"/>
    </row>
    <row r="56883" spans="10:13" hidden="1">
      <c r="J56883" s="232"/>
      <c r="K56883" s="233"/>
      <c r="L56883" s="233"/>
      <c r="M56883" s="234"/>
    </row>
    <row r="56884" spans="10:13" hidden="1">
      <c r="J56884" s="232"/>
      <c r="K56884" s="233"/>
      <c r="L56884" s="233"/>
      <c r="M56884" s="234"/>
    </row>
    <row r="56885" spans="10:13" hidden="1">
      <c r="J56885" s="232"/>
      <c r="K56885" s="233"/>
      <c r="L56885" s="233"/>
      <c r="M56885" s="234"/>
    </row>
    <row r="56886" spans="10:13" hidden="1">
      <c r="J56886" s="232"/>
      <c r="K56886" s="233"/>
      <c r="L56886" s="233"/>
      <c r="M56886" s="234"/>
    </row>
    <row r="56887" spans="10:13" hidden="1">
      <c r="J56887" s="232"/>
      <c r="K56887" s="233"/>
      <c r="L56887" s="233"/>
      <c r="M56887" s="234"/>
    </row>
    <row r="56888" spans="10:13" hidden="1">
      <c r="J56888" s="232"/>
      <c r="K56888" s="233"/>
      <c r="L56888" s="233"/>
      <c r="M56888" s="234"/>
    </row>
    <row r="56889" spans="10:13" hidden="1">
      <c r="J56889" s="232"/>
      <c r="K56889" s="233"/>
      <c r="L56889" s="233"/>
      <c r="M56889" s="234"/>
    </row>
    <row r="56890" spans="10:13" hidden="1">
      <c r="J56890" s="232"/>
      <c r="K56890" s="233"/>
      <c r="L56890" s="233"/>
      <c r="M56890" s="234"/>
    </row>
    <row r="56891" spans="10:13" hidden="1">
      <c r="J56891" s="232"/>
      <c r="K56891" s="233"/>
      <c r="L56891" s="233"/>
      <c r="M56891" s="234"/>
    </row>
    <row r="56892" spans="10:13" hidden="1">
      <c r="J56892" s="232"/>
      <c r="K56892" s="233"/>
      <c r="L56892" s="233"/>
      <c r="M56892" s="234"/>
    </row>
    <row r="56893" spans="10:13" hidden="1">
      <c r="J56893" s="232"/>
      <c r="K56893" s="233"/>
      <c r="L56893" s="233"/>
      <c r="M56893" s="234"/>
    </row>
    <row r="56894" spans="10:13" hidden="1">
      <c r="J56894" s="232"/>
      <c r="K56894" s="233"/>
      <c r="L56894" s="233"/>
      <c r="M56894" s="234"/>
    </row>
    <row r="56895" spans="10:13" hidden="1">
      <c r="J56895" s="232"/>
      <c r="K56895" s="233"/>
      <c r="L56895" s="233"/>
      <c r="M56895" s="234"/>
    </row>
    <row r="56896" spans="10:13" hidden="1">
      <c r="J56896" s="232"/>
      <c r="K56896" s="233"/>
      <c r="L56896" s="233"/>
      <c r="M56896" s="234"/>
    </row>
    <row r="56897" spans="10:13" hidden="1">
      <c r="J56897" s="232"/>
      <c r="K56897" s="233"/>
      <c r="L56897" s="233"/>
      <c r="M56897" s="234"/>
    </row>
    <row r="56898" spans="10:13" hidden="1">
      <c r="J56898" s="232"/>
      <c r="K56898" s="233"/>
      <c r="L56898" s="233"/>
      <c r="M56898" s="234"/>
    </row>
    <row r="56899" spans="10:13" hidden="1">
      <c r="J56899" s="232"/>
      <c r="K56899" s="233"/>
      <c r="L56899" s="233"/>
      <c r="M56899" s="234"/>
    </row>
    <row r="56900" spans="10:13" hidden="1">
      <c r="J56900" s="232"/>
      <c r="K56900" s="233"/>
      <c r="L56900" s="233"/>
      <c r="M56900" s="234"/>
    </row>
    <row r="56901" spans="10:13" hidden="1">
      <c r="J56901" s="232"/>
      <c r="K56901" s="233"/>
      <c r="L56901" s="233"/>
      <c r="M56901" s="234"/>
    </row>
    <row r="56902" spans="10:13" hidden="1">
      <c r="J56902" s="232"/>
      <c r="K56902" s="233"/>
      <c r="L56902" s="233"/>
      <c r="M56902" s="234"/>
    </row>
    <row r="56903" spans="10:13" hidden="1">
      <c r="J56903" s="232"/>
      <c r="K56903" s="233"/>
      <c r="L56903" s="233"/>
      <c r="M56903" s="234"/>
    </row>
    <row r="56904" spans="10:13" hidden="1">
      <c r="J56904" s="232"/>
      <c r="K56904" s="233"/>
      <c r="L56904" s="233"/>
      <c r="M56904" s="234"/>
    </row>
    <row r="56905" spans="10:13" hidden="1">
      <c r="J56905" s="232"/>
      <c r="K56905" s="233"/>
      <c r="L56905" s="233"/>
      <c r="M56905" s="234"/>
    </row>
    <row r="56906" spans="10:13" hidden="1">
      <c r="J56906" s="232"/>
      <c r="K56906" s="233"/>
      <c r="L56906" s="233"/>
      <c r="M56906" s="234"/>
    </row>
    <row r="56907" spans="10:13" hidden="1">
      <c r="J56907" s="232"/>
      <c r="K56907" s="233"/>
      <c r="L56907" s="233"/>
      <c r="M56907" s="234"/>
    </row>
    <row r="56908" spans="10:13" hidden="1">
      <c r="J56908" s="232"/>
      <c r="K56908" s="233"/>
      <c r="L56908" s="233"/>
      <c r="M56908" s="234"/>
    </row>
    <row r="56909" spans="10:13" hidden="1">
      <c r="J56909" s="232"/>
      <c r="K56909" s="233"/>
      <c r="L56909" s="233"/>
      <c r="M56909" s="234"/>
    </row>
    <row r="56910" spans="10:13" hidden="1">
      <c r="J56910" s="232"/>
      <c r="K56910" s="233"/>
      <c r="L56910" s="233"/>
      <c r="M56910" s="234"/>
    </row>
    <row r="56911" spans="10:13" hidden="1">
      <c r="J56911" s="232"/>
      <c r="K56911" s="233"/>
      <c r="L56911" s="233"/>
      <c r="M56911" s="234"/>
    </row>
    <row r="56912" spans="10:13" hidden="1">
      <c r="J56912" s="232"/>
      <c r="K56912" s="233"/>
      <c r="L56912" s="233"/>
      <c r="M56912" s="234"/>
    </row>
    <row r="56913" spans="10:13" hidden="1">
      <c r="J56913" s="232"/>
      <c r="K56913" s="233"/>
      <c r="L56913" s="233"/>
      <c r="M56913" s="234"/>
    </row>
    <row r="56914" spans="10:13" hidden="1">
      <c r="J56914" s="232"/>
      <c r="K56914" s="233"/>
      <c r="L56914" s="233"/>
      <c r="M56914" s="234"/>
    </row>
    <row r="56915" spans="10:13" hidden="1">
      <c r="J56915" s="232"/>
      <c r="K56915" s="233"/>
      <c r="L56915" s="233"/>
      <c r="M56915" s="234"/>
    </row>
    <row r="56916" spans="10:13" hidden="1">
      <c r="J56916" s="232"/>
      <c r="K56916" s="233"/>
      <c r="L56916" s="233"/>
      <c r="M56916" s="234"/>
    </row>
    <row r="56917" spans="10:13" hidden="1">
      <c r="J56917" s="232"/>
      <c r="K56917" s="233"/>
      <c r="L56917" s="233"/>
      <c r="M56917" s="234"/>
    </row>
    <row r="56918" spans="10:13" hidden="1">
      <c r="J56918" s="232"/>
      <c r="K56918" s="233"/>
      <c r="L56918" s="233"/>
      <c r="M56918" s="234"/>
    </row>
    <row r="56919" spans="10:13" hidden="1">
      <c r="J56919" s="232"/>
      <c r="K56919" s="233"/>
      <c r="L56919" s="233"/>
      <c r="M56919" s="234"/>
    </row>
    <row r="56920" spans="10:13" hidden="1">
      <c r="J56920" s="232"/>
      <c r="K56920" s="233"/>
      <c r="L56920" s="233"/>
      <c r="M56920" s="234"/>
    </row>
    <row r="56921" spans="10:13" hidden="1">
      <c r="J56921" s="232"/>
      <c r="K56921" s="233"/>
      <c r="L56921" s="233"/>
      <c r="M56921" s="234"/>
    </row>
    <row r="56922" spans="10:13" hidden="1">
      <c r="J56922" s="232"/>
      <c r="K56922" s="233"/>
      <c r="L56922" s="233"/>
      <c r="M56922" s="234"/>
    </row>
    <row r="56923" spans="10:13" hidden="1">
      <c r="J56923" s="232"/>
      <c r="K56923" s="233"/>
      <c r="L56923" s="233"/>
      <c r="M56923" s="234"/>
    </row>
    <row r="56924" spans="10:13" hidden="1">
      <c r="J56924" s="232"/>
      <c r="K56924" s="233"/>
      <c r="L56924" s="233"/>
      <c r="M56924" s="234"/>
    </row>
    <row r="56925" spans="10:13" hidden="1">
      <c r="J56925" s="232"/>
      <c r="K56925" s="233"/>
      <c r="L56925" s="233"/>
      <c r="M56925" s="234"/>
    </row>
    <row r="56926" spans="10:13" hidden="1">
      <c r="J56926" s="232"/>
      <c r="K56926" s="233"/>
      <c r="L56926" s="233"/>
      <c r="M56926" s="234"/>
    </row>
    <row r="56927" spans="10:13" hidden="1">
      <c r="J56927" s="232"/>
      <c r="K56927" s="233"/>
      <c r="L56927" s="233"/>
      <c r="M56927" s="234"/>
    </row>
    <row r="56928" spans="10:13" hidden="1">
      <c r="J56928" s="232"/>
      <c r="K56928" s="233"/>
      <c r="L56928" s="233"/>
      <c r="M56928" s="234"/>
    </row>
    <row r="56929" spans="10:13" hidden="1">
      <c r="J56929" s="232"/>
      <c r="K56929" s="233"/>
      <c r="L56929" s="233"/>
      <c r="M56929" s="234"/>
    </row>
    <row r="56930" spans="10:13" hidden="1">
      <c r="J56930" s="232"/>
      <c r="K56930" s="233"/>
      <c r="L56930" s="233"/>
      <c r="M56930" s="234"/>
    </row>
    <row r="56931" spans="10:13" hidden="1">
      <c r="J56931" s="232"/>
      <c r="K56931" s="233"/>
      <c r="L56931" s="233"/>
      <c r="M56931" s="234"/>
    </row>
    <row r="56932" spans="10:13" hidden="1">
      <c r="J56932" s="232"/>
      <c r="K56932" s="233"/>
      <c r="L56932" s="233"/>
      <c r="M56932" s="234"/>
    </row>
    <row r="56933" spans="10:13" hidden="1">
      <c r="J56933" s="232"/>
      <c r="K56933" s="233"/>
      <c r="L56933" s="233"/>
      <c r="M56933" s="234"/>
    </row>
    <row r="56934" spans="10:13" hidden="1">
      <c r="J56934" s="232"/>
      <c r="K56934" s="233"/>
      <c r="L56934" s="233"/>
      <c r="M56934" s="234"/>
    </row>
    <row r="56935" spans="10:13" hidden="1">
      <c r="J56935" s="232"/>
      <c r="K56935" s="233"/>
      <c r="L56935" s="233"/>
      <c r="M56935" s="234"/>
    </row>
    <row r="56936" spans="10:13" hidden="1">
      <c r="J56936" s="232"/>
      <c r="K56936" s="233"/>
      <c r="L56936" s="233"/>
      <c r="M56936" s="234"/>
    </row>
    <row r="56937" spans="10:13" hidden="1">
      <c r="J56937" s="232"/>
      <c r="K56937" s="233"/>
      <c r="L56937" s="233"/>
      <c r="M56937" s="234"/>
    </row>
    <row r="56938" spans="10:13" hidden="1">
      <c r="J56938" s="232"/>
      <c r="K56938" s="233"/>
      <c r="L56938" s="233"/>
      <c r="M56938" s="234"/>
    </row>
    <row r="56939" spans="10:13" hidden="1">
      <c r="J56939" s="232"/>
      <c r="K56939" s="233"/>
      <c r="L56939" s="233"/>
      <c r="M56939" s="234"/>
    </row>
    <row r="56940" spans="10:13" hidden="1">
      <c r="J56940" s="232"/>
      <c r="K56940" s="233"/>
      <c r="L56940" s="233"/>
      <c r="M56940" s="234"/>
    </row>
    <row r="56941" spans="10:13" hidden="1">
      <c r="J56941" s="232"/>
      <c r="K56941" s="233"/>
      <c r="L56941" s="233"/>
      <c r="M56941" s="234"/>
    </row>
    <row r="56942" spans="10:13" hidden="1">
      <c r="J56942" s="232"/>
      <c r="K56942" s="233"/>
      <c r="L56942" s="233"/>
      <c r="M56942" s="234"/>
    </row>
    <row r="56943" spans="10:13" hidden="1">
      <c r="J56943" s="232"/>
      <c r="K56943" s="233"/>
      <c r="L56943" s="233"/>
      <c r="M56943" s="234"/>
    </row>
    <row r="56944" spans="10:13" hidden="1">
      <c r="J56944" s="232"/>
      <c r="K56944" s="233"/>
      <c r="L56944" s="233"/>
      <c r="M56944" s="234"/>
    </row>
    <row r="56945" spans="10:13" hidden="1">
      <c r="J56945" s="232"/>
      <c r="K56945" s="233"/>
      <c r="L56945" s="233"/>
      <c r="M56945" s="234"/>
    </row>
    <row r="56946" spans="10:13" hidden="1">
      <c r="J56946" s="232"/>
      <c r="K56946" s="233"/>
      <c r="L56946" s="233"/>
      <c r="M56946" s="234"/>
    </row>
    <row r="56947" spans="10:13" hidden="1">
      <c r="J56947" s="232"/>
      <c r="K56947" s="233"/>
      <c r="L56947" s="233"/>
      <c r="M56947" s="234"/>
    </row>
    <row r="56948" spans="10:13" hidden="1">
      <c r="J56948" s="232"/>
      <c r="K56948" s="233"/>
      <c r="L56948" s="233"/>
      <c r="M56948" s="234"/>
    </row>
    <row r="56949" spans="10:13" hidden="1">
      <c r="J56949" s="232"/>
      <c r="K56949" s="233"/>
      <c r="L56949" s="233"/>
      <c r="M56949" s="234"/>
    </row>
    <row r="56950" spans="10:13" hidden="1">
      <c r="J56950" s="232"/>
      <c r="K56950" s="233"/>
      <c r="L56950" s="233"/>
      <c r="M56950" s="234"/>
    </row>
    <row r="56951" spans="10:13" hidden="1">
      <c r="J56951" s="232"/>
      <c r="K56951" s="233"/>
      <c r="L56951" s="233"/>
      <c r="M56951" s="234"/>
    </row>
    <row r="56952" spans="10:13" hidden="1">
      <c r="J56952" s="232"/>
      <c r="K56952" s="233"/>
      <c r="L56952" s="233"/>
      <c r="M56952" s="234"/>
    </row>
    <row r="56953" spans="10:13" hidden="1">
      <c r="J56953" s="232"/>
      <c r="K56953" s="233"/>
      <c r="L56953" s="233"/>
      <c r="M56953" s="234"/>
    </row>
    <row r="56954" spans="10:13" hidden="1">
      <c r="J56954" s="232"/>
      <c r="K56954" s="233"/>
      <c r="L56954" s="233"/>
      <c r="M56954" s="234"/>
    </row>
    <row r="56955" spans="10:13" hidden="1">
      <c r="J56955" s="232"/>
      <c r="K56955" s="233"/>
      <c r="L56955" s="233"/>
      <c r="M56955" s="234"/>
    </row>
    <row r="56956" spans="10:13" hidden="1">
      <c r="J56956" s="232"/>
      <c r="K56956" s="233"/>
      <c r="L56956" s="233"/>
      <c r="M56956" s="234"/>
    </row>
    <row r="56957" spans="10:13" hidden="1">
      <c r="J56957" s="232"/>
      <c r="K56957" s="233"/>
      <c r="L56957" s="233"/>
      <c r="M56957" s="234"/>
    </row>
    <row r="56958" spans="10:13" hidden="1">
      <c r="J56958" s="232"/>
      <c r="K56958" s="233"/>
      <c r="L56958" s="233"/>
      <c r="M56958" s="234"/>
    </row>
    <row r="56959" spans="10:13" hidden="1">
      <c r="J56959" s="232"/>
      <c r="K56959" s="233"/>
      <c r="L56959" s="233"/>
      <c r="M56959" s="234"/>
    </row>
    <row r="56960" spans="10:13" hidden="1">
      <c r="J56960" s="232"/>
      <c r="K56960" s="233"/>
      <c r="L56960" s="233"/>
      <c r="M56960" s="234"/>
    </row>
    <row r="56961" spans="10:13" hidden="1">
      <c r="J56961" s="232"/>
      <c r="K56961" s="233"/>
      <c r="L56961" s="233"/>
      <c r="M56961" s="234"/>
    </row>
    <row r="56962" spans="10:13" hidden="1">
      <c r="J56962" s="232"/>
      <c r="K56962" s="233"/>
      <c r="L56962" s="233"/>
      <c r="M56962" s="234"/>
    </row>
    <row r="56963" spans="10:13" hidden="1">
      <c r="J56963" s="232"/>
      <c r="K56963" s="233"/>
      <c r="L56963" s="233"/>
      <c r="M56963" s="234"/>
    </row>
    <row r="56964" spans="10:13" hidden="1">
      <c r="J56964" s="232"/>
      <c r="K56964" s="233"/>
      <c r="L56964" s="233"/>
      <c r="M56964" s="234"/>
    </row>
    <row r="56965" spans="10:13" hidden="1">
      <c r="J56965" s="232"/>
      <c r="K56965" s="233"/>
      <c r="L56965" s="233"/>
      <c r="M56965" s="234"/>
    </row>
    <row r="56966" spans="10:13" hidden="1">
      <c r="J56966" s="232"/>
      <c r="K56966" s="233"/>
      <c r="L56966" s="233"/>
      <c r="M56966" s="234"/>
    </row>
    <row r="56967" spans="10:13" hidden="1">
      <c r="J56967" s="232"/>
      <c r="K56967" s="233"/>
      <c r="L56967" s="233"/>
      <c r="M56967" s="234"/>
    </row>
    <row r="56968" spans="10:13" hidden="1">
      <c r="J56968" s="232"/>
      <c r="K56968" s="233"/>
      <c r="L56968" s="233"/>
      <c r="M56968" s="234"/>
    </row>
    <row r="56969" spans="10:13" hidden="1">
      <c r="J56969" s="232"/>
      <c r="K56969" s="233"/>
      <c r="L56969" s="233"/>
      <c r="M56969" s="234"/>
    </row>
    <row r="56970" spans="10:13" hidden="1">
      <c r="J56970" s="232"/>
      <c r="K56970" s="233"/>
      <c r="L56970" s="233"/>
      <c r="M56970" s="234"/>
    </row>
    <row r="56971" spans="10:13" hidden="1">
      <c r="J56971" s="232"/>
      <c r="K56971" s="233"/>
      <c r="L56971" s="233"/>
      <c r="M56971" s="234"/>
    </row>
    <row r="56972" spans="10:13" hidden="1">
      <c r="J56972" s="232"/>
      <c r="K56972" s="233"/>
      <c r="L56972" s="233"/>
      <c r="M56972" s="234"/>
    </row>
    <row r="56973" spans="10:13" hidden="1">
      <c r="J56973" s="232"/>
      <c r="K56973" s="233"/>
      <c r="L56973" s="233"/>
      <c r="M56973" s="234"/>
    </row>
    <row r="56974" spans="10:13" hidden="1">
      <c r="J56974" s="232"/>
      <c r="K56974" s="233"/>
      <c r="L56974" s="233"/>
      <c r="M56974" s="234"/>
    </row>
    <row r="56975" spans="10:13" hidden="1">
      <c r="J56975" s="232"/>
      <c r="K56975" s="233"/>
      <c r="L56975" s="233"/>
      <c r="M56975" s="234"/>
    </row>
    <row r="56976" spans="10:13" hidden="1">
      <c r="J56976" s="232"/>
      <c r="K56976" s="233"/>
      <c r="L56976" s="233"/>
      <c r="M56976" s="234"/>
    </row>
    <row r="56977" spans="10:13" hidden="1">
      <c r="J56977" s="232"/>
      <c r="K56977" s="233"/>
      <c r="L56977" s="233"/>
      <c r="M56977" s="234"/>
    </row>
    <row r="56978" spans="10:13" hidden="1">
      <c r="J56978" s="232"/>
      <c r="K56978" s="233"/>
      <c r="L56978" s="233"/>
      <c r="M56978" s="234"/>
    </row>
    <row r="56979" spans="10:13" hidden="1">
      <c r="J56979" s="232"/>
      <c r="K56979" s="233"/>
      <c r="L56979" s="233"/>
      <c r="M56979" s="234"/>
    </row>
    <row r="56980" spans="10:13" hidden="1">
      <c r="J56980" s="232"/>
      <c r="K56980" s="233"/>
      <c r="L56980" s="233"/>
      <c r="M56980" s="234"/>
    </row>
    <row r="56981" spans="10:13" hidden="1">
      <c r="J56981" s="232"/>
      <c r="K56981" s="233"/>
      <c r="L56981" s="233"/>
      <c r="M56981" s="234"/>
    </row>
    <row r="56982" spans="10:13" hidden="1">
      <c r="J56982" s="232"/>
      <c r="K56982" s="233"/>
      <c r="L56982" s="233"/>
      <c r="M56982" s="234"/>
    </row>
    <row r="56983" spans="10:13" hidden="1">
      <c r="J56983" s="232"/>
      <c r="K56983" s="233"/>
      <c r="L56983" s="233"/>
      <c r="M56983" s="234"/>
    </row>
    <row r="56984" spans="10:13" hidden="1">
      <c r="J56984" s="232"/>
      <c r="K56984" s="233"/>
      <c r="L56984" s="233"/>
      <c r="M56984" s="234"/>
    </row>
    <row r="56985" spans="10:13" hidden="1">
      <c r="J56985" s="232"/>
      <c r="K56985" s="233"/>
      <c r="L56985" s="233"/>
      <c r="M56985" s="234"/>
    </row>
    <row r="56986" spans="10:13" hidden="1">
      <c r="J56986" s="232"/>
      <c r="K56986" s="233"/>
      <c r="L56986" s="233"/>
      <c r="M56986" s="234"/>
    </row>
    <row r="56987" spans="10:13" hidden="1">
      <c r="J56987" s="232"/>
      <c r="K56987" s="233"/>
      <c r="L56987" s="233"/>
      <c r="M56987" s="234"/>
    </row>
    <row r="56988" spans="10:13" hidden="1">
      <c r="J56988" s="232"/>
      <c r="K56988" s="233"/>
      <c r="L56988" s="233"/>
      <c r="M56988" s="234"/>
    </row>
    <row r="56989" spans="10:13" hidden="1">
      <c r="J56989" s="232"/>
      <c r="K56989" s="233"/>
      <c r="L56989" s="233"/>
      <c r="M56989" s="234"/>
    </row>
    <row r="56990" spans="10:13" hidden="1">
      <c r="J56990" s="232"/>
      <c r="K56990" s="233"/>
      <c r="L56990" s="233"/>
      <c r="M56990" s="234"/>
    </row>
    <row r="56991" spans="10:13" hidden="1">
      <c r="J56991" s="232"/>
      <c r="K56991" s="233"/>
      <c r="L56991" s="233"/>
      <c r="M56991" s="234"/>
    </row>
    <row r="56992" spans="10:13" hidden="1">
      <c r="J56992" s="232"/>
      <c r="K56992" s="233"/>
      <c r="L56992" s="233"/>
      <c r="M56992" s="234"/>
    </row>
    <row r="56993" spans="10:13" hidden="1">
      <c r="J56993" s="232"/>
      <c r="K56993" s="233"/>
      <c r="L56993" s="233"/>
      <c r="M56993" s="234"/>
    </row>
    <row r="56994" spans="10:13" hidden="1">
      <c r="J56994" s="232"/>
      <c r="K56994" s="233"/>
      <c r="L56994" s="233"/>
      <c r="M56994" s="234"/>
    </row>
    <row r="56995" spans="10:13" hidden="1">
      <c r="J56995" s="232"/>
      <c r="K56995" s="233"/>
      <c r="L56995" s="233"/>
      <c r="M56995" s="234"/>
    </row>
    <row r="56996" spans="10:13" hidden="1">
      <c r="J56996" s="232"/>
      <c r="K56996" s="233"/>
      <c r="L56996" s="233"/>
      <c r="M56996" s="234"/>
    </row>
    <row r="56997" spans="10:13" hidden="1">
      <c r="J56997" s="232"/>
      <c r="K56997" s="233"/>
      <c r="L56997" s="233"/>
      <c r="M56997" s="234"/>
    </row>
    <row r="56998" spans="10:13" hidden="1">
      <c r="J56998" s="232"/>
      <c r="K56998" s="233"/>
      <c r="L56998" s="233"/>
      <c r="M56998" s="234"/>
    </row>
    <row r="56999" spans="10:13" hidden="1">
      <c r="J56999" s="232"/>
      <c r="K56999" s="233"/>
      <c r="L56999" s="233"/>
      <c r="M56999" s="234"/>
    </row>
    <row r="57000" spans="10:13" hidden="1">
      <c r="J57000" s="232"/>
      <c r="K57000" s="233"/>
      <c r="L57000" s="233"/>
      <c r="M57000" s="234"/>
    </row>
    <row r="57001" spans="10:13" hidden="1">
      <c r="J57001" s="232"/>
      <c r="K57001" s="233"/>
      <c r="L57001" s="233"/>
      <c r="M57001" s="234"/>
    </row>
    <row r="57002" spans="10:13" hidden="1">
      <c r="J57002" s="232"/>
      <c r="K57002" s="233"/>
      <c r="L57002" s="233"/>
      <c r="M57002" s="234"/>
    </row>
    <row r="57003" spans="10:13" hidden="1">
      <c r="J57003" s="232"/>
      <c r="K57003" s="233"/>
      <c r="L57003" s="233"/>
      <c r="M57003" s="234"/>
    </row>
    <row r="57004" spans="10:13" hidden="1">
      <c r="J57004" s="232"/>
      <c r="K57004" s="233"/>
      <c r="L57004" s="233"/>
      <c r="M57004" s="234"/>
    </row>
    <row r="57005" spans="10:13" hidden="1">
      <c r="J57005" s="232"/>
      <c r="K57005" s="233"/>
      <c r="L57005" s="233"/>
      <c r="M57005" s="234"/>
    </row>
    <row r="57006" spans="10:13" hidden="1">
      <c r="J57006" s="232"/>
      <c r="K57006" s="233"/>
      <c r="L57006" s="233"/>
      <c r="M57006" s="234"/>
    </row>
    <row r="57007" spans="10:13" hidden="1">
      <c r="J57007" s="232"/>
      <c r="K57007" s="233"/>
      <c r="L57007" s="233"/>
      <c r="M57007" s="234"/>
    </row>
    <row r="57008" spans="10:13" hidden="1">
      <c r="J57008" s="232"/>
      <c r="K57008" s="233"/>
      <c r="L57008" s="233"/>
      <c r="M57008" s="234"/>
    </row>
    <row r="57009" spans="10:13" hidden="1">
      <c r="J57009" s="232"/>
      <c r="K57009" s="233"/>
      <c r="L57009" s="233"/>
      <c r="M57009" s="234"/>
    </row>
    <row r="57010" spans="10:13" hidden="1">
      <c r="J57010" s="232"/>
      <c r="K57010" s="233"/>
      <c r="L57010" s="233"/>
      <c r="M57010" s="234"/>
    </row>
    <row r="57011" spans="10:13" hidden="1">
      <c r="J57011" s="232"/>
      <c r="K57011" s="233"/>
      <c r="L57011" s="233"/>
      <c r="M57011" s="234"/>
    </row>
    <row r="57012" spans="10:13" hidden="1">
      <c r="J57012" s="232"/>
      <c r="K57012" s="233"/>
      <c r="L57012" s="233"/>
      <c r="M57012" s="234"/>
    </row>
    <row r="57013" spans="10:13" hidden="1">
      <c r="J57013" s="232"/>
      <c r="K57013" s="233"/>
      <c r="L57013" s="233"/>
      <c r="M57013" s="234"/>
    </row>
    <row r="57014" spans="10:13" hidden="1">
      <c r="J57014" s="232"/>
      <c r="K57014" s="233"/>
      <c r="L57014" s="233"/>
      <c r="M57014" s="234"/>
    </row>
    <row r="57015" spans="10:13" hidden="1">
      <c r="J57015" s="232"/>
      <c r="K57015" s="233"/>
      <c r="L57015" s="233"/>
      <c r="M57015" s="234"/>
    </row>
    <row r="57016" spans="10:13" hidden="1">
      <c r="J57016" s="232"/>
      <c r="K57016" s="233"/>
      <c r="L57016" s="233"/>
      <c r="M57016" s="234"/>
    </row>
    <row r="57017" spans="10:13" hidden="1">
      <c r="J57017" s="232"/>
      <c r="K57017" s="233"/>
      <c r="L57017" s="233"/>
      <c r="M57017" s="234"/>
    </row>
    <row r="57018" spans="10:13" hidden="1">
      <c r="J57018" s="232"/>
      <c r="K57018" s="233"/>
      <c r="L57018" s="233"/>
      <c r="M57018" s="234"/>
    </row>
    <row r="57019" spans="10:13" hidden="1">
      <c r="J57019" s="232"/>
      <c r="K57019" s="233"/>
      <c r="L57019" s="233"/>
      <c r="M57019" s="234"/>
    </row>
    <row r="57020" spans="10:13" hidden="1">
      <c r="J57020" s="232"/>
      <c r="K57020" s="233"/>
      <c r="L57020" s="233"/>
      <c r="M57020" s="234"/>
    </row>
    <row r="57021" spans="10:13" hidden="1">
      <c r="J57021" s="232"/>
      <c r="K57021" s="233"/>
      <c r="L57021" s="233"/>
      <c r="M57021" s="234"/>
    </row>
    <row r="57022" spans="10:13" hidden="1">
      <c r="J57022" s="232"/>
      <c r="K57022" s="233"/>
      <c r="L57022" s="233"/>
      <c r="M57022" s="234"/>
    </row>
    <row r="57023" spans="10:13" hidden="1">
      <c r="J57023" s="232"/>
      <c r="K57023" s="233"/>
      <c r="L57023" s="233"/>
      <c r="M57023" s="234"/>
    </row>
    <row r="57024" spans="10:13" hidden="1">
      <c r="J57024" s="232"/>
      <c r="K57024" s="233"/>
      <c r="L57024" s="233"/>
      <c r="M57024" s="234"/>
    </row>
    <row r="57025" spans="10:13" hidden="1">
      <c r="J57025" s="232"/>
      <c r="K57025" s="233"/>
      <c r="L57025" s="233"/>
      <c r="M57025" s="234"/>
    </row>
    <row r="57026" spans="10:13" hidden="1">
      <c r="J57026" s="232"/>
      <c r="K57026" s="233"/>
      <c r="L57026" s="233"/>
      <c r="M57026" s="234"/>
    </row>
    <row r="57027" spans="10:13" hidden="1">
      <c r="J57027" s="232"/>
      <c r="K57027" s="233"/>
      <c r="L57027" s="233"/>
      <c r="M57027" s="234"/>
    </row>
    <row r="57028" spans="10:13" hidden="1">
      <c r="J57028" s="232"/>
      <c r="K57028" s="233"/>
      <c r="L57028" s="233"/>
      <c r="M57028" s="234"/>
    </row>
    <row r="57029" spans="10:13" hidden="1">
      <c r="J57029" s="232"/>
      <c r="K57029" s="233"/>
      <c r="L57029" s="233"/>
      <c r="M57029" s="234"/>
    </row>
    <row r="57030" spans="10:13" hidden="1">
      <c r="J57030" s="232"/>
      <c r="K57030" s="233"/>
      <c r="L57030" s="233"/>
      <c r="M57030" s="234"/>
    </row>
    <row r="57031" spans="10:13" hidden="1">
      <c r="J57031" s="232"/>
      <c r="K57031" s="233"/>
      <c r="L57031" s="233"/>
      <c r="M57031" s="234"/>
    </row>
    <row r="57032" spans="10:13" hidden="1">
      <c r="J57032" s="232"/>
      <c r="K57032" s="233"/>
      <c r="L57032" s="233"/>
      <c r="M57032" s="234"/>
    </row>
    <row r="57033" spans="10:13" hidden="1">
      <c r="J57033" s="232"/>
      <c r="K57033" s="233"/>
      <c r="L57033" s="233"/>
      <c r="M57033" s="234"/>
    </row>
    <row r="57034" spans="10:13" hidden="1">
      <c r="J57034" s="232"/>
      <c r="K57034" s="233"/>
      <c r="L57034" s="233"/>
      <c r="M57034" s="234"/>
    </row>
    <row r="57035" spans="10:13" hidden="1">
      <c r="J57035" s="232"/>
      <c r="K57035" s="233"/>
      <c r="L57035" s="233"/>
      <c r="M57035" s="234"/>
    </row>
    <row r="57036" spans="10:13" hidden="1">
      <c r="J57036" s="232"/>
      <c r="K57036" s="233"/>
      <c r="L57036" s="233"/>
      <c r="M57036" s="234"/>
    </row>
    <row r="57037" spans="10:13" hidden="1">
      <c r="J57037" s="232"/>
      <c r="K57037" s="233"/>
      <c r="L57037" s="233"/>
      <c r="M57037" s="234"/>
    </row>
    <row r="57038" spans="10:13" hidden="1">
      <c r="J57038" s="232"/>
      <c r="K57038" s="233"/>
      <c r="L57038" s="233"/>
      <c r="M57038" s="234"/>
    </row>
    <row r="57039" spans="10:13" hidden="1">
      <c r="J57039" s="232"/>
      <c r="K57039" s="233"/>
      <c r="L57039" s="233"/>
      <c r="M57039" s="234"/>
    </row>
    <row r="57040" spans="10:13" hidden="1">
      <c r="J57040" s="232"/>
      <c r="K57040" s="233"/>
      <c r="L57040" s="233"/>
      <c r="M57040" s="234"/>
    </row>
    <row r="57041" spans="10:13" hidden="1">
      <c r="J57041" s="232"/>
      <c r="K57041" s="233"/>
      <c r="L57041" s="233"/>
      <c r="M57041" s="234"/>
    </row>
    <row r="57042" spans="10:13" hidden="1">
      <c r="J57042" s="232"/>
      <c r="K57042" s="233"/>
      <c r="L57042" s="233"/>
      <c r="M57042" s="234"/>
    </row>
    <row r="57043" spans="10:13" hidden="1">
      <c r="J57043" s="232"/>
      <c r="K57043" s="233"/>
      <c r="L57043" s="233"/>
      <c r="M57043" s="234"/>
    </row>
    <row r="57044" spans="10:13" hidden="1">
      <c r="J57044" s="232"/>
      <c r="K57044" s="233"/>
      <c r="L57044" s="233"/>
      <c r="M57044" s="234"/>
    </row>
    <row r="57045" spans="10:13" hidden="1">
      <c r="J57045" s="232"/>
      <c r="K57045" s="233"/>
      <c r="L57045" s="233"/>
      <c r="M57045" s="234"/>
    </row>
    <row r="57046" spans="10:13" hidden="1">
      <c r="J57046" s="232"/>
      <c r="K57046" s="233"/>
      <c r="L57046" s="233"/>
      <c r="M57046" s="234"/>
    </row>
    <row r="57047" spans="10:13" hidden="1">
      <c r="J57047" s="232"/>
      <c r="K57047" s="233"/>
      <c r="L57047" s="233"/>
      <c r="M57047" s="234"/>
    </row>
    <row r="57048" spans="10:13" hidden="1">
      <c r="J57048" s="232"/>
      <c r="K57048" s="233"/>
      <c r="L57048" s="233"/>
      <c r="M57048" s="234"/>
    </row>
    <row r="57049" spans="10:13" hidden="1">
      <c r="J57049" s="232"/>
      <c r="K57049" s="233"/>
      <c r="L57049" s="233"/>
      <c r="M57049" s="234"/>
    </row>
    <row r="57050" spans="10:13" hidden="1">
      <c r="J57050" s="232"/>
      <c r="K57050" s="233"/>
      <c r="L57050" s="233"/>
      <c r="M57050" s="234"/>
    </row>
    <row r="57051" spans="10:13" hidden="1">
      <c r="J57051" s="232"/>
      <c r="K57051" s="233"/>
      <c r="L57051" s="233"/>
      <c r="M57051" s="234"/>
    </row>
    <row r="57052" spans="10:13" hidden="1">
      <c r="J57052" s="232"/>
      <c r="K57052" s="233"/>
      <c r="L57052" s="233"/>
      <c r="M57052" s="234"/>
    </row>
    <row r="57053" spans="10:13" hidden="1">
      <c r="J57053" s="232"/>
      <c r="K57053" s="233"/>
      <c r="L57053" s="233"/>
      <c r="M57053" s="234"/>
    </row>
    <row r="57054" spans="10:13" hidden="1">
      <c r="J57054" s="232"/>
      <c r="K57054" s="233"/>
      <c r="L57054" s="233"/>
      <c r="M57054" s="234"/>
    </row>
    <row r="57055" spans="10:13" hidden="1">
      <c r="J57055" s="232"/>
      <c r="K57055" s="233"/>
      <c r="L57055" s="233"/>
      <c r="M57055" s="234"/>
    </row>
    <row r="57056" spans="10:13" hidden="1">
      <c r="J57056" s="232"/>
      <c r="K57056" s="233"/>
      <c r="L57056" s="233"/>
      <c r="M57056" s="234"/>
    </row>
    <row r="57057" spans="10:13" hidden="1">
      <c r="J57057" s="232"/>
      <c r="K57057" s="233"/>
      <c r="L57057" s="233"/>
      <c r="M57057" s="234"/>
    </row>
    <row r="57058" spans="10:13" hidden="1">
      <c r="J57058" s="232"/>
      <c r="K57058" s="233"/>
      <c r="L57058" s="233"/>
      <c r="M57058" s="234"/>
    </row>
    <row r="57059" spans="10:13" hidden="1">
      <c r="J57059" s="232"/>
      <c r="K57059" s="233"/>
      <c r="L57059" s="233"/>
      <c r="M57059" s="234"/>
    </row>
    <row r="57060" spans="10:13" hidden="1">
      <c r="J57060" s="232"/>
      <c r="K57060" s="233"/>
      <c r="L57060" s="233"/>
      <c r="M57060" s="234"/>
    </row>
    <row r="57061" spans="10:13" hidden="1">
      <c r="J57061" s="232"/>
      <c r="K57061" s="233"/>
      <c r="L57061" s="233"/>
      <c r="M57061" s="234"/>
    </row>
    <row r="57062" spans="10:13" hidden="1">
      <c r="J57062" s="232"/>
      <c r="K57062" s="233"/>
      <c r="L57062" s="233"/>
      <c r="M57062" s="234"/>
    </row>
    <row r="57063" spans="10:13" hidden="1">
      <c r="J57063" s="232"/>
      <c r="K57063" s="233"/>
      <c r="L57063" s="233"/>
      <c r="M57063" s="234"/>
    </row>
    <row r="57064" spans="10:13" hidden="1">
      <c r="J57064" s="232"/>
      <c r="K57064" s="233"/>
      <c r="L57064" s="233"/>
      <c r="M57064" s="234"/>
    </row>
    <row r="57065" spans="10:13" hidden="1">
      <c r="J57065" s="232"/>
      <c r="K57065" s="233"/>
      <c r="L57065" s="233"/>
      <c r="M57065" s="234"/>
    </row>
    <row r="57066" spans="10:13" hidden="1">
      <c r="J57066" s="232"/>
      <c r="K57066" s="233"/>
      <c r="L57066" s="233"/>
      <c r="M57066" s="234"/>
    </row>
    <row r="57067" spans="10:13" hidden="1">
      <c r="J57067" s="232"/>
      <c r="K57067" s="233"/>
      <c r="L57067" s="233"/>
      <c r="M57067" s="234"/>
    </row>
    <row r="57068" spans="10:13" hidden="1">
      <c r="J57068" s="232"/>
      <c r="K57068" s="233"/>
      <c r="L57068" s="233"/>
      <c r="M57068" s="234"/>
    </row>
    <row r="57069" spans="10:13" hidden="1">
      <c r="J57069" s="232"/>
      <c r="K57069" s="233"/>
      <c r="L57069" s="233"/>
      <c r="M57069" s="234"/>
    </row>
    <row r="57070" spans="10:13" hidden="1">
      <c r="J57070" s="232"/>
      <c r="K57070" s="233"/>
      <c r="L57070" s="233"/>
      <c r="M57070" s="234"/>
    </row>
    <row r="57071" spans="10:13" hidden="1">
      <c r="J57071" s="232"/>
      <c r="K57071" s="233"/>
      <c r="L57071" s="233"/>
      <c r="M57071" s="234"/>
    </row>
    <row r="57072" spans="10:13" hidden="1">
      <c r="J57072" s="232"/>
      <c r="K57072" s="233"/>
      <c r="L57072" s="233"/>
      <c r="M57072" s="234"/>
    </row>
    <row r="57073" spans="10:13" hidden="1">
      <c r="J57073" s="232"/>
      <c r="K57073" s="233"/>
      <c r="L57073" s="233"/>
      <c r="M57073" s="234"/>
    </row>
    <row r="57074" spans="10:13" hidden="1">
      <c r="J57074" s="232"/>
      <c r="K57074" s="233"/>
      <c r="L57074" s="233"/>
      <c r="M57074" s="234"/>
    </row>
    <row r="57075" spans="10:13" hidden="1">
      <c r="J57075" s="232"/>
      <c r="K57075" s="233"/>
      <c r="L57075" s="233"/>
      <c r="M57075" s="234"/>
    </row>
    <row r="57076" spans="10:13" hidden="1">
      <c r="J57076" s="232"/>
      <c r="K57076" s="233"/>
      <c r="L57076" s="233"/>
      <c r="M57076" s="234"/>
    </row>
    <row r="57077" spans="10:13" hidden="1">
      <c r="J57077" s="232"/>
      <c r="K57077" s="233"/>
      <c r="L57077" s="233"/>
      <c r="M57077" s="234"/>
    </row>
    <row r="57078" spans="10:13" hidden="1">
      <c r="J57078" s="232"/>
      <c r="K57078" s="233"/>
      <c r="L57078" s="233"/>
      <c r="M57078" s="234"/>
    </row>
    <row r="57079" spans="10:13" hidden="1">
      <c r="J57079" s="232"/>
      <c r="K57079" s="233"/>
      <c r="L57079" s="233"/>
      <c r="M57079" s="234"/>
    </row>
    <row r="57080" spans="10:13" hidden="1">
      <c r="J57080" s="232"/>
      <c r="K57080" s="233"/>
      <c r="L57080" s="233"/>
      <c r="M57080" s="234"/>
    </row>
    <row r="57081" spans="10:13" hidden="1">
      <c r="J57081" s="232"/>
      <c r="K57081" s="233"/>
      <c r="L57081" s="233"/>
      <c r="M57081" s="234"/>
    </row>
    <row r="57082" spans="10:13" hidden="1">
      <c r="J57082" s="232"/>
      <c r="K57082" s="233"/>
      <c r="L57082" s="233"/>
      <c r="M57082" s="234"/>
    </row>
    <row r="57083" spans="10:13" hidden="1">
      <c r="J57083" s="232"/>
      <c r="K57083" s="233"/>
      <c r="L57083" s="233"/>
      <c r="M57083" s="234"/>
    </row>
    <row r="57084" spans="10:13" hidden="1">
      <c r="J57084" s="232"/>
      <c r="K57084" s="233"/>
      <c r="L57084" s="233"/>
      <c r="M57084" s="234"/>
    </row>
    <row r="57085" spans="10:13" hidden="1">
      <c r="J57085" s="232"/>
      <c r="K57085" s="233"/>
      <c r="L57085" s="233"/>
      <c r="M57085" s="234"/>
    </row>
    <row r="57086" spans="10:13" hidden="1">
      <c r="J57086" s="232"/>
      <c r="K57086" s="233"/>
      <c r="L57086" s="233"/>
      <c r="M57086" s="234"/>
    </row>
    <row r="57087" spans="10:13" hidden="1">
      <c r="J57087" s="232"/>
      <c r="K57087" s="233"/>
      <c r="L57087" s="233"/>
      <c r="M57087" s="234"/>
    </row>
    <row r="57088" spans="10:13" hidden="1">
      <c r="J57088" s="232"/>
      <c r="K57088" s="233"/>
      <c r="L57088" s="233"/>
      <c r="M57088" s="234"/>
    </row>
    <row r="57089" spans="10:13" hidden="1">
      <c r="J57089" s="232"/>
      <c r="K57089" s="233"/>
      <c r="L57089" s="233"/>
      <c r="M57089" s="234"/>
    </row>
    <row r="57090" spans="10:13" hidden="1">
      <c r="J57090" s="232"/>
      <c r="K57090" s="233"/>
      <c r="L57090" s="233"/>
      <c r="M57090" s="234"/>
    </row>
    <row r="57091" spans="10:13" hidden="1">
      <c r="J57091" s="232"/>
      <c r="K57091" s="233"/>
      <c r="L57091" s="233"/>
      <c r="M57091" s="234"/>
    </row>
    <row r="57092" spans="10:13" hidden="1">
      <c r="J57092" s="232"/>
      <c r="K57092" s="233"/>
      <c r="L57092" s="233"/>
      <c r="M57092" s="234"/>
    </row>
    <row r="57093" spans="10:13" hidden="1">
      <c r="J57093" s="232"/>
      <c r="K57093" s="233"/>
      <c r="L57093" s="233"/>
      <c r="M57093" s="234"/>
    </row>
    <row r="57094" spans="10:13" hidden="1">
      <c r="J57094" s="232"/>
      <c r="K57094" s="233"/>
      <c r="L57094" s="233"/>
      <c r="M57094" s="234"/>
    </row>
    <row r="57095" spans="10:13" hidden="1">
      <c r="J57095" s="232"/>
      <c r="K57095" s="233"/>
      <c r="L57095" s="233"/>
      <c r="M57095" s="234"/>
    </row>
    <row r="57096" spans="10:13" hidden="1">
      <c r="J57096" s="232"/>
      <c r="K57096" s="233"/>
      <c r="L57096" s="233"/>
      <c r="M57096" s="234"/>
    </row>
    <row r="57097" spans="10:13" hidden="1">
      <c r="J57097" s="232"/>
      <c r="K57097" s="233"/>
      <c r="L57097" s="233"/>
      <c r="M57097" s="234"/>
    </row>
    <row r="57098" spans="10:13" hidden="1">
      <c r="J57098" s="232"/>
      <c r="K57098" s="233"/>
      <c r="L57098" s="233"/>
      <c r="M57098" s="234"/>
    </row>
    <row r="57099" spans="10:13" hidden="1">
      <c r="J57099" s="232"/>
      <c r="K57099" s="233"/>
      <c r="L57099" s="233"/>
      <c r="M57099" s="234"/>
    </row>
    <row r="57100" spans="10:13" hidden="1">
      <c r="J57100" s="232"/>
      <c r="K57100" s="233"/>
      <c r="L57100" s="233"/>
      <c r="M57100" s="234"/>
    </row>
    <row r="57101" spans="10:13" hidden="1">
      <c r="J57101" s="232"/>
      <c r="K57101" s="233"/>
      <c r="L57101" s="233"/>
      <c r="M57101" s="234"/>
    </row>
    <row r="57102" spans="10:13" hidden="1">
      <c r="J57102" s="232"/>
      <c r="K57102" s="233"/>
      <c r="L57102" s="233"/>
      <c r="M57102" s="234"/>
    </row>
    <row r="57103" spans="10:13" hidden="1">
      <c r="J57103" s="232"/>
      <c r="K57103" s="233"/>
      <c r="L57103" s="233"/>
      <c r="M57103" s="234"/>
    </row>
    <row r="57104" spans="10:13" hidden="1">
      <c r="J57104" s="232"/>
      <c r="K57104" s="233"/>
      <c r="L57104" s="233"/>
      <c r="M57104" s="234"/>
    </row>
    <row r="57105" spans="10:13" hidden="1">
      <c r="J57105" s="232"/>
      <c r="K57105" s="233"/>
      <c r="L57105" s="233"/>
      <c r="M57105" s="234"/>
    </row>
    <row r="57106" spans="10:13" hidden="1">
      <c r="J57106" s="232"/>
      <c r="K57106" s="233"/>
      <c r="L57106" s="233"/>
      <c r="M57106" s="234"/>
    </row>
    <row r="57107" spans="10:13" hidden="1">
      <c r="J57107" s="232"/>
      <c r="K57107" s="233"/>
      <c r="L57107" s="233"/>
      <c r="M57107" s="234"/>
    </row>
    <row r="57108" spans="10:13" hidden="1">
      <c r="J57108" s="232"/>
      <c r="K57108" s="233"/>
      <c r="L57108" s="233"/>
      <c r="M57108" s="234"/>
    </row>
    <row r="57109" spans="10:13" hidden="1">
      <c r="J57109" s="232"/>
      <c r="K57109" s="233"/>
      <c r="L57109" s="233"/>
      <c r="M57109" s="234"/>
    </row>
    <row r="57110" spans="10:13" hidden="1">
      <c r="J57110" s="232"/>
      <c r="K57110" s="233"/>
      <c r="L57110" s="233"/>
      <c r="M57110" s="234"/>
    </row>
    <row r="57111" spans="10:13" hidden="1">
      <c r="J57111" s="232"/>
      <c r="K57111" s="233"/>
      <c r="L57111" s="233"/>
      <c r="M57111" s="234"/>
    </row>
    <row r="57112" spans="10:13" hidden="1">
      <c r="J57112" s="232"/>
      <c r="K57112" s="233"/>
      <c r="L57112" s="233"/>
      <c r="M57112" s="234"/>
    </row>
    <row r="57113" spans="10:13" hidden="1">
      <c r="J57113" s="232"/>
      <c r="K57113" s="233"/>
      <c r="L57113" s="233"/>
      <c r="M57113" s="234"/>
    </row>
    <row r="57114" spans="10:13" hidden="1">
      <c r="J57114" s="232"/>
      <c r="K57114" s="233"/>
      <c r="L57114" s="233"/>
      <c r="M57114" s="234"/>
    </row>
    <row r="57115" spans="10:13" hidden="1">
      <c r="J57115" s="232"/>
      <c r="K57115" s="233"/>
      <c r="L57115" s="233"/>
      <c r="M57115" s="234"/>
    </row>
    <row r="57116" spans="10:13" hidden="1">
      <c r="J57116" s="232"/>
      <c r="K57116" s="233"/>
      <c r="L57116" s="233"/>
      <c r="M57116" s="234"/>
    </row>
    <row r="57117" spans="10:13" hidden="1">
      <c r="J57117" s="232"/>
      <c r="K57117" s="233"/>
      <c r="L57117" s="233"/>
      <c r="M57117" s="234"/>
    </row>
    <row r="57118" spans="10:13" hidden="1">
      <c r="J57118" s="232"/>
      <c r="K57118" s="233"/>
      <c r="L57118" s="233"/>
      <c r="M57118" s="234"/>
    </row>
    <row r="57119" spans="10:13" hidden="1">
      <c r="J57119" s="232"/>
      <c r="K57119" s="233"/>
      <c r="L57119" s="233"/>
      <c r="M57119" s="234"/>
    </row>
    <row r="57120" spans="10:13" hidden="1">
      <c r="J57120" s="232"/>
      <c r="K57120" s="233"/>
      <c r="L57120" s="233"/>
      <c r="M57120" s="234"/>
    </row>
    <row r="57121" spans="10:13" hidden="1">
      <c r="J57121" s="232"/>
      <c r="K57121" s="233"/>
      <c r="L57121" s="233"/>
      <c r="M57121" s="234"/>
    </row>
    <row r="57122" spans="10:13" hidden="1">
      <c r="J57122" s="232"/>
      <c r="K57122" s="233"/>
      <c r="L57122" s="233"/>
      <c r="M57122" s="234"/>
    </row>
    <row r="57123" spans="10:13" hidden="1">
      <c r="J57123" s="232"/>
      <c r="K57123" s="233"/>
      <c r="L57123" s="233"/>
      <c r="M57123" s="234"/>
    </row>
    <row r="57124" spans="10:13" hidden="1">
      <c r="J57124" s="232"/>
      <c r="K57124" s="233"/>
      <c r="L57124" s="233"/>
      <c r="M57124" s="234"/>
    </row>
    <row r="57125" spans="10:13" hidden="1">
      <c r="J57125" s="232"/>
      <c r="K57125" s="233"/>
      <c r="L57125" s="233"/>
      <c r="M57125" s="234"/>
    </row>
    <row r="57126" spans="10:13" hidden="1">
      <c r="J57126" s="232"/>
      <c r="K57126" s="233"/>
      <c r="L57126" s="233"/>
      <c r="M57126" s="234"/>
    </row>
    <row r="57127" spans="10:13" hidden="1">
      <c r="J57127" s="232"/>
      <c r="K57127" s="233"/>
      <c r="L57127" s="233"/>
      <c r="M57127" s="234"/>
    </row>
    <row r="57128" spans="10:13" hidden="1">
      <c r="J57128" s="232"/>
      <c r="K57128" s="233"/>
      <c r="L57128" s="233"/>
      <c r="M57128" s="234"/>
    </row>
    <row r="57129" spans="10:13" hidden="1">
      <c r="J57129" s="232"/>
      <c r="K57129" s="233"/>
      <c r="L57129" s="233"/>
      <c r="M57129" s="234"/>
    </row>
    <row r="57130" spans="10:13" hidden="1">
      <c r="J57130" s="232"/>
      <c r="K57130" s="233"/>
      <c r="L57130" s="233"/>
      <c r="M57130" s="234"/>
    </row>
    <row r="57131" spans="10:13" hidden="1">
      <c r="J57131" s="232"/>
      <c r="K57131" s="233"/>
      <c r="L57131" s="233"/>
      <c r="M57131" s="234"/>
    </row>
    <row r="57132" spans="10:13" hidden="1">
      <c r="J57132" s="232"/>
      <c r="K57132" s="233"/>
      <c r="L57132" s="233"/>
      <c r="M57132" s="234"/>
    </row>
    <row r="57133" spans="10:13" hidden="1">
      <c r="J57133" s="232"/>
      <c r="K57133" s="233"/>
      <c r="L57133" s="233"/>
      <c r="M57133" s="234"/>
    </row>
    <row r="57134" spans="10:13" hidden="1">
      <c r="J57134" s="232"/>
      <c r="K57134" s="233"/>
      <c r="L57134" s="233"/>
      <c r="M57134" s="234"/>
    </row>
    <row r="57135" spans="10:13" hidden="1">
      <c r="J57135" s="232"/>
      <c r="K57135" s="233"/>
      <c r="L57135" s="233"/>
      <c r="M57135" s="234"/>
    </row>
    <row r="57136" spans="10:13" hidden="1">
      <c r="J57136" s="232"/>
      <c r="K57136" s="233"/>
      <c r="L57136" s="233"/>
      <c r="M57136" s="234"/>
    </row>
    <row r="57137" spans="10:13" hidden="1">
      <c r="J57137" s="232"/>
      <c r="K57137" s="233"/>
      <c r="L57137" s="233"/>
      <c r="M57137" s="234"/>
    </row>
    <row r="57138" spans="10:13" hidden="1">
      <c r="J57138" s="232"/>
      <c r="K57138" s="233"/>
      <c r="L57138" s="233"/>
      <c r="M57138" s="234"/>
    </row>
    <row r="57139" spans="10:13" hidden="1">
      <c r="J57139" s="232"/>
      <c r="K57139" s="233"/>
      <c r="L57139" s="233"/>
      <c r="M57139" s="234"/>
    </row>
    <row r="57140" spans="10:13" hidden="1">
      <c r="J57140" s="232"/>
      <c r="K57140" s="233"/>
      <c r="L57140" s="233"/>
      <c r="M57140" s="234"/>
    </row>
    <row r="57141" spans="10:13" hidden="1">
      <c r="J57141" s="232"/>
      <c r="K57141" s="233"/>
      <c r="L57141" s="233"/>
      <c r="M57141" s="234"/>
    </row>
    <row r="57142" spans="10:13" hidden="1">
      <c r="J57142" s="232"/>
      <c r="K57142" s="233"/>
      <c r="L57142" s="233"/>
      <c r="M57142" s="234"/>
    </row>
    <row r="57143" spans="10:13" hidden="1">
      <c r="J57143" s="232"/>
      <c r="K57143" s="233"/>
      <c r="L57143" s="233"/>
      <c r="M57143" s="234"/>
    </row>
    <row r="57144" spans="10:13" hidden="1">
      <c r="J57144" s="232"/>
      <c r="K57144" s="233"/>
      <c r="L57144" s="233"/>
      <c r="M57144" s="234"/>
    </row>
    <row r="57145" spans="10:13" hidden="1">
      <c r="J57145" s="232"/>
      <c r="K57145" s="233"/>
      <c r="L57145" s="233"/>
      <c r="M57145" s="234"/>
    </row>
    <row r="57146" spans="10:13" hidden="1">
      <c r="J57146" s="232"/>
      <c r="K57146" s="233"/>
      <c r="L57146" s="233"/>
      <c r="M57146" s="234"/>
    </row>
    <row r="57147" spans="10:13" hidden="1">
      <c r="J57147" s="232"/>
      <c r="K57147" s="233"/>
      <c r="L57147" s="233"/>
      <c r="M57147" s="234"/>
    </row>
    <row r="57148" spans="10:13" hidden="1">
      <c r="J57148" s="232"/>
      <c r="K57148" s="233"/>
      <c r="L57148" s="233"/>
      <c r="M57148" s="234"/>
    </row>
    <row r="57149" spans="10:13" hidden="1">
      <c r="J57149" s="232"/>
      <c r="K57149" s="233"/>
      <c r="L57149" s="233"/>
      <c r="M57149" s="234"/>
    </row>
    <row r="57150" spans="10:13" hidden="1">
      <c r="J57150" s="232"/>
      <c r="K57150" s="233"/>
      <c r="L57150" s="233"/>
      <c r="M57150" s="234"/>
    </row>
    <row r="57151" spans="10:13" hidden="1">
      <c r="J57151" s="232"/>
      <c r="K57151" s="233"/>
      <c r="L57151" s="233"/>
      <c r="M57151" s="234"/>
    </row>
    <row r="57152" spans="10:13" hidden="1">
      <c r="J57152" s="232"/>
      <c r="K57152" s="233"/>
      <c r="L57152" s="233"/>
      <c r="M57152" s="234"/>
    </row>
    <row r="57153" spans="10:13" hidden="1">
      <c r="J57153" s="232"/>
      <c r="K57153" s="233"/>
      <c r="L57153" s="233"/>
      <c r="M57153" s="234"/>
    </row>
    <row r="57154" spans="10:13" hidden="1">
      <c r="J57154" s="232"/>
      <c r="K57154" s="233"/>
      <c r="L57154" s="233"/>
      <c r="M57154" s="234"/>
    </row>
    <row r="57155" spans="10:13" hidden="1">
      <c r="J57155" s="232"/>
      <c r="K57155" s="233"/>
      <c r="L57155" s="233"/>
      <c r="M57155" s="234"/>
    </row>
    <row r="57156" spans="10:13" hidden="1">
      <c r="J57156" s="232"/>
      <c r="K57156" s="233"/>
      <c r="L57156" s="233"/>
      <c r="M57156" s="234"/>
    </row>
    <row r="57157" spans="10:13" hidden="1">
      <c r="J57157" s="232"/>
      <c r="K57157" s="233"/>
      <c r="L57157" s="233"/>
      <c r="M57157" s="234"/>
    </row>
    <row r="57158" spans="10:13" hidden="1">
      <c r="J57158" s="232"/>
      <c r="K57158" s="233"/>
      <c r="L57158" s="233"/>
      <c r="M57158" s="234"/>
    </row>
    <row r="57159" spans="10:13" hidden="1">
      <c r="J57159" s="232"/>
      <c r="K57159" s="233"/>
      <c r="L57159" s="233"/>
      <c r="M57159" s="234"/>
    </row>
    <row r="57160" spans="10:13" hidden="1">
      <c r="J57160" s="232"/>
      <c r="K57160" s="233"/>
      <c r="L57160" s="233"/>
      <c r="M57160" s="234"/>
    </row>
    <row r="57161" spans="10:13" hidden="1">
      <c r="J57161" s="232"/>
      <c r="K57161" s="233"/>
      <c r="L57161" s="233"/>
      <c r="M57161" s="234"/>
    </row>
    <row r="57162" spans="10:13" hidden="1">
      <c r="J57162" s="232"/>
      <c r="K57162" s="233"/>
      <c r="L57162" s="233"/>
      <c r="M57162" s="234"/>
    </row>
    <row r="57163" spans="10:13" hidden="1">
      <c r="J57163" s="232"/>
      <c r="K57163" s="233"/>
      <c r="L57163" s="233"/>
      <c r="M57163" s="234"/>
    </row>
    <row r="57164" spans="10:13" hidden="1">
      <c r="J57164" s="232"/>
      <c r="K57164" s="233"/>
      <c r="L57164" s="233"/>
      <c r="M57164" s="234"/>
    </row>
    <row r="57165" spans="10:13" hidden="1">
      <c r="J57165" s="232"/>
      <c r="K57165" s="233"/>
      <c r="L57165" s="233"/>
      <c r="M57165" s="234"/>
    </row>
    <row r="57166" spans="10:13" hidden="1">
      <c r="J57166" s="232"/>
      <c r="K57166" s="233"/>
      <c r="L57166" s="233"/>
      <c r="M57166" s="234"/>
    </row>
    <row r="57167" spans="10:13" hidden="1">
      <c r="J57167" s="232"/>
      <c r="K57167" s="233"/>
      <c r="L57167" s="233"/>
      <c r="M57167" s="234"/>
    </row>
    <row r="57168" spans="10:13" hidden="1">
      <c r="J57168" s="232"/>
      <c r="K57168" s="233"/>
      <c r="L57168" s="233"/>
      <c r="M57168" s="234"/>
    </row>
    <row r="57169" spans="10:13" hidden="1">
      <c r="J57169" s="232"/>
      <c r="K57169" s="233"/>
      <c r="L57169" s="233"/>
      <c r="M57169" s="234"/>
    </row>
    <row r="57170" spans="10:13" hidden="1">
      <c r="J57170" s="232"/>
      <c r="K57170" s="233"/>
      <c r="L57170" s="233"/>
      <c r="M57170" s="234"/>
    </row>
    <row r="57171" spans="10:13" hidden="1">
      <c r="J57171" s="232"/>
      <c r="K57171" s="233"/>
      <c r="L57171" s="233"/>
      <c r="M57171" s="234"/>
    </row>
    <row r="57172" spans="10:13" hidden="1">
      <c r="J57172" s="232"/>
      <c r="K57172" s="233"/>
      <c r="L57172" s="233"/>
      <c r="M57172" s="234"/>
    </row>
    <row r="57173" spans="10:13" hidden="1">
      <c r="J57173" s="232"/>
      <c r="K57173" s="233"/>
      <c r="L57173" s="233"/>
      <c r="M57173" s="234"/>
    </row>
    <row r="57174" spans="10:13" hidden="1">
      <c r="J57174" s="232"/>
      <c r="K57174" s="233"/>
      <c r="L57174" s="233"/>
      <c r="M57174" s="234"/>
    </row>
    <row r="57175" spans="10:13" hidden="1">
      <c r="J57175" s="232"/>
      <c r="K57175" s="233"/>
      <c r="L57175" s="233"/>
      <c r="M57175" s="234"/>
    </row>
    <row r="57176" spans="10:13" hidden="1">
      <c r="J57176" s="232"/>
      <c r="K57176" s="233"/>
      <c r="L57176" s="233"/>
      <c r="M57176" s="234"/>
    </row>
    <row r="57177" spans="10:13" hidden="1">
      <c r="J57177" s="232"/>
      <c r="K57177" s="233"/>
      <c r="L57177" s="233"/>
      <c r="M57177" s="234"/>
    </row>
    <row r="57178" spans="10:13" hidden="1">
      <c r="J57178" s="232"/>
      <c r="K57178" s="233"/>
      <c r="L57178" s="233"/>
      <c r="M57178" s="234"/>
    </row>
    <row r="57179" spans="10:13" hidden="1">
      <c r="J57179" s="232"/>
      <c r="K57179" s="233"/>
      <c r="L57179" s="233"/>
      <c r="M57179" s="234"/>
    </row>
    <row r="57180" spans="10:13" hidden="1">
      <c r="J57180" s="232"/>
      <c r="K57180" s="233"/>
      <c r="L57180" s="233"/>
      <c r="M57180" s="234"/>
    </row>
    <row r="57181" spans="10:13" hidden="1">
      <c r="J57181" s="232"/>
      <c r="K57181" s="233"/>
      <c r="L57181" s="233"/>
      <c r="M57181" s="234"/>
    </row>
    <row r="57182" spans="10:13" hidden="1">
      <c r="J57182" s="232"/>
      <c r="K57182" s="233"/>
      <c r="L57182" s="233"/>
      <c r="M57182" s="234"/>
    </row>
    <row r="57183" spans="10:13" hidden="1">
      <c r="J57183" s="232"/>
      <c r="K57183" s="233"/>
      <c r="L57183" s="233"/>
      <c r="M57183" s="234"/>
    </row>
    <row r="57184" spans="10:13" hidden="1">
      <c r="J57184" s="232"/>
      <c r="K57184" s="233"/>
      <c r="L57184" s="233"/>
      <c r="M57184" s="234"/>
    </row>
    <row r="57185" spans="10:13" hidden="1">
      <c r="J57185" s="232"/>
      <c r="K57185" s="233"/>
      <c r="L57185" s="233"/>
      <c r="M57185" s="234"/>
    </row>
    <row r="57186" spans="10:13" hidden="1">
      <c r="J57186" s="232"/>
      <c r="K57186" s="233"/>
      <c r="L57186" s="233"/>
      <c r="M57186" s="234"/>
    </row>
    <row r="57187" spans="10:13" hidden="1">
      <c r="J57187" s="232"/>
      <c r="K57187" s="233"/>
      <c r="L57187" s="233"/>
      <c r="M57187" s="234"/>
    </row>
    <row r="57188" spans="10:13" hidden="1">
      <c r="J57188" s="232"/>
      <c r="K57188" s="233"/>
      <c r="L57188" s="233"/>
      <c r="M57188" s="234"/>
    </row>
    <row r="57189" spans="10:13" hidden="1">
      <c r="J57189" s="232"/>
      <c r="K57189" s="233"/>
      <c r="L57189" s="233"/>
      <c r="M57189" s="234"/>
    </row>
    <row r="57190" spans="10:13" hidden="1">
      <c r="J57190" s="232"/>
      <c r="K57190" s="233"/>
      <c r="L57190" s="233"/>
      <c r="M57190" s="234"/>
    </row>
    <row r="57191" spans="10:13" hidden="1">
      <c r="J57191" s="232"/>
      <c r="K57191" s="233"/>
      <c r="L57191" s="233"/>
      <c r="M57191" s="234"/>
    </row>
    <row r="57192" spans="10:13" hidden="1">
      <c r="J57192" s="232"/>
      <c r="K57192" s="233"/>
      <c r="L57192" s="233"/>
      <c r="M57192" s="234"/>
    </row>
    <row r="57193" spans="10:13" hidden="1">
      <c r="J57193" s="232"/>
      <c r="K57193" s="233"/>
      <c r="L57193" s="233"/>
      <c r="M57193" s="234"/>
    </row>
    <row r="57194" spans="10:13" hidden="1">
      <c r="J57194" s="232"/>
      <c r="K57194" s="233"/>
      <c r="L57194" s="233"/>
      <c r="M57194" s="234"/>
    </row>
    <row r="57195" spans="10:13" hidden="1">
      <c r="J57195" s="232"/>
      <c r="K57195" s="233"/>
      <c r="L57195" s="233"/>
      <c r="M57195" s="234"/>
    </row>
    <row r="57196" spans="10:13" hidden="1">
      <c r="J57196" s="232"/>
      <c r="K57196" s="233"/>
      <c r="L57196" s="233"/>
      <c r="M57196" s="234"/>
    </row>
    <row r="57197" spans="10:13" hidden="1">
      <c r="J57197" s="232"/>
      <c r="K57197" s="233"/>
      <c r="L57197" s="233"/>
      <c r="M57197" s="234"/>
    </row>
    <row r="57198" spans="10:13" hidden="1">
      <c r="J57198" s="232"/>
      <c r="K57198" s="233"/>
      <c r="L57198" s="233"/>
      <c r="M57198" s="234"/>
    </row>
    <row r="57199" spans="10:13" hidden="1">
      <c r="J57199" s="232"/>
      <c r="K57199" s="233"/>
      <c r="L57199" s="233"/>
      <c r="M57199" s="234"/>
    </row>
    <row r="57200" spans="10:13" hidden="1">
      <c r="J57200" s="232"/>
      <c r="K57200" s="233"/>
      <c r="L57200" s="233"/>
      <c r="M57200" s="234"/>
    </row>
    <row r="57201" spans="10:13" hidden="1">
      <c r="J57201" s="232"/>
      <c r="K57201" s="233"/>
      <c r="L57201" s="233"/>
      <c r="M57201" s="234"/>
    </row>
    <row r="57202" spans="10:13" hidden="1">
      <c r="J57202" s="232"/>
      <c r="K57202" s="233"/>
      <c r="L57202" s="233"/>
      <c r="M57202" s="234"/>
    </row>
    <row r="57203" spans="10:13" hidden="1">
      <c r="J57203" s="232"/>
      <c r="K57203" s="233"/>
      <c r="L57203" s="233"/>
      <c r="M57203" s="234"/>
    </row>
    <row r="57204" spans="10:13" hidden="1">
      <c r="J57204" s="232"/>
      <c r="K57204" s="233"/>
      <c r="L57204" s="233"/>
      <c r="M57204" s="234"/>
    </row>
    <row r="57205" spans="10:13" hidden="1">
      <c r="J57205" s="232"/>
      <c r="K57205" s="233"/>
      <c r="L57205" s="233"/>
      <c r="M57205" s="234"/>
    </row>
    <row r="57206" spans="10:13" hidden="1">
      <c r="J57206" s="232"/>
      <c r="K57206" s="233"/>
      <c r="L57206" s="233"/>
      <c r="M57206" s="234"/>
    </row>
    <row r="57207" spans="10:13" hidden="1">
      <c r="J57207" s="232"/>
      <c r="K57207" s="233"/>
      <c r="L57207" s="233"/>
      <c r="M57207" s="234"/>
    </row>
    <row r="57208" spans="10:13" hidden="1">
      <c r="J57208" s="232"/>
      <c r="K57208" s="233"/>
      <c r="L57208" s="233"/>
      <c r="M57208" s="234"/>
    </row>
    <row r="57209" spans="10:13" hidden="1">
      <c r="J57209" s="232"/>
      <c r="K57209" s="233"/>
      <c r="L57209" s="233"/>
      <c r="M57209" s="234"/>
    </row>
    <row r="57210" spans="10:13" hidden="1">
      <c r="J57210" s="232"/>
      <c r="K57210" s="233"/>
      <c r="L57210" s="233"/>
      <c r="M57210" s="234"/>
    </row>
    <row r="57211" spans="10:13" hidden="1">
      <c r="J57211" s="232"/>
      <c r="K57211" s="233"/>
      <c r="L57211" s="233"/>
      <c r="M57211" s="234"/>
    </row>
    <row r="57212" spans="10:13" hidden="1">
      <c r="J57212" s="232"/>
      <c r="K57212" s="233"/>
      <c r="L57212" s="233"/>
      <c r="M57212" s="234"/>
    </row>
    <row r="57213" spans="10:13" hidden="1">
      <c r="J57213" s="232"/>
      <c r="K57213" s="233"/>
      <c r="L57213" s="233"/>
      <c r="M57213" s="234"/>
    </row>
    <row r="57214" spans="10:13" hidden="1">
      <c r="J57214" s="232"/>
      <c r="K57214" s="233"/>
      <c r="L57214" s="233"/>
      <c r="M57214" s="234"/>
    </row>
    <row r="57215" spans="10:13" hidden="1">
      <c r="J57215" s="232"/>
      <c r="K57215" s="233"/>
      <c r="L57215" s="233"/>
      <c r="M57215" s="234"/>
    </row>
    <row r="57216" spans="10:13" hidden="1">
      <c r="J57216" s="232"/>
      <c r="K57216" s="233"/>
      <c r="L57216" s="233"/>
      <c r="M57216" s="234"/>
    </row>
    <row r="57217" spans="10:13" hidden="1">
      <c r="J57217" s="232"/>
      <c r="K57217" s="233"/>
      <c r="L57217" s="233"/>
      <c r="M57217" s="234"/>
    </row>
    <row r="57218" spans="10:13" hidden="1">
      <c r="J57218" s="232"/>
      <c r="K57218" s="233"/>
      <c r="L57218" s="233"/>
      <c r="M57218" s="234"/>
    </row>
    <row r="57219" spans="10:13" hidden="1">
      <c r="J57219" s="232"/>
      <c r="K57219" s="233"/>
      <c r="L57219" s="233"/>
      <c r="M57219" s="234"/>
    </row>
    <row r="57220" spans="10:13" hidden="1">
      <c r="J57220" s="232"/>
      <c r="K57220" s="233"/>
      <c r="L57220" s="233"/>
      <c r="M57220" s="234"/>
    </row>
    <row r="57221" spans="10:13" hidden="1">
      <c r="J57221" s="232"/>
      <c r="K57221" s="233"/>
      <c r="L57221" s="233"/>
      <c r="M57221" s="234"/>
    </row>
    <row r="57222" spans="10:13" hidden="1">
      <c r="J57222" s="232"/>
      <c r="K57222" s="233"/>
      <c r="L57222" s="233"/>
      <c r="M57222" s="234"/>
    </row>
    <row r="57223" spans="10:13" hidden="1">
      <c r="J57223" s="232"/>
      <c r="K57223" s="233"/>
      <c r="L57223" s="233"/>
      <c r="M57223" s="234"/>
    </row>
    <row r="57224" spans="10:13" hidden="1">
      <c r="J57224" s="232"/>
      <c r="K57224" s="233"/>
      <c r="L57224" s="233"/>
      <c r="M57224" s="234"/>
    </row>
    <row r="57225" spans="10:13" hidden="1">
      <c r="J57225" s="232"/>
      <c r="K57225" s="233"/>
      <c r="L57225" s="233"/>
      <c r="M57225" s="234"/>
    </row>
    <row r="57226" spans="10:13" hidden="1">
      <c r="J57226" s="232"/>
      <c r="K57226" s="233"/>
      <c r="L57226" s="233"/>
      <c r="M57226" s="234"/>
    </row>
    <row r="57227" spans="10:13" hidden="1">
      <c r="J57227" s="232"/>
      <c r="K57227" s="233"/>
      <c r="L57227" s="233"/>
      <c r="M57227" s="234"/>
    </row>
    <row r="57228" spans="10:13" hidden="1">
      <c r="J57228" s="232"/>
      <c r="K57228" s="233"/>
      <c r="L57228" s="233"/>
      <c r="M57228" s="234"/>
    </row>
    <row r="57229" spans="10:13" hidden="1">
      <c r="J57229" s="232"/>
      <c r="K57229" s="233"/>
      <c r="L57229" s="233"/>
      <c r="M57229" s="234"/>
    </row>
    <row r="57230" spans="10:13" hidden="1">
      <c r="J57230" s="232"/>
      <c r="K57230" s="233"/>
      <c r="L57230" s="233"/>
      <c r="M57230" s="234"/>
    </row>
    <row r="57231" spans="10:13" hidden="1">
      <c r="J57231" s="232"/>
      <c r="K57231" s="233"/>
      <c r="L57231" s="233"/>
      <c r="M57231" s="234"/>
    </row>
    <row r="57232" spans="10:13" hidden="1">
      <c r="J57232" s="232"/>
      <c r="K57232" s="233"/>
      <c r="L57232" s="233"/>
      <c r="M57232" s="234"/>
    </row>
    <row r="57233" spans="10:13" hidden="1">
      <c r="J57233" s="232"/>
      <c r="K57233" s="233"/>
      <c r="L57233" s="233"/>
      <c r="M57233" s="234"/>
    </row>
    <row r="57234" spans="10:13" hidden="1">
      <c r="J57234" s="232"/>
      <c r="K57234" s="233"/>
      <c r="L57234" s="233"/>
      <c r="M57234" s="234"/>
    </row>
    <row r="57235" spans="10:13" hidden="1">
      <c r="J57235" s="232"/>
      <c r="K57235" s="233"/>
      <c r="L57235" s="233"/>
      <c r="M57235" s="234"/>
    </row>
    <row r="57236" spans="10:13" hidden="1">
      <c r="J57236" s="232"/>
      <c r="K57236" s="233"/>
      <c r="L57236" s="233"/>
      <c r="M57236" s="234"/>
    </row>
    <row r="57237" spans="10:13" hidden="1">
      <c r="J57237" s="232"/>
      <c r="K57237" s="233"/>
      <c r="L57237" s="233"/>
      <c r="M57237" s="234"/>
    </row>
    <row r="57238" spans="10:13" hidden="1">
      <c r="J57238" s="232"/>
      <c r="K57238" s="233"/>
      <c r="L57238" s="233"/>
      <c r="M57238" s="234"/>
    </row>
    <row r="57239" spans="10:13" hidden="1">
      <c r="J57239" s="232"/>
      <c r="K57239" s="233"/>
      <c r="L57239" s="233"/>
      <c r="M57239" s="234"/>
    </row>
    <row r="57240" spans="10:13" hidden="1">
      <c r="J57240" s="232"/>
      <c r="K57240" s="233"/>
      <c r="L57240" s="233"/>
      <c r="M57240" s="234"/>
    </row>
    <row r="57241" spans="10:13" hidden="1">
      <c r="J57241" s="232"/>
      <c r="K57241" s="233"/>
      <c r="L57241" s="233"/>
      <c r="M57241" s="234"/>
    </row>
    <row r="57242" spans="10:13" hidden="1">
      <c r="J57242" s="232"/>
      <c r="K57242" s="233"/>
      <c r="L57242" s="233"/>
      <c r="M57242" s="234"/>
    </row>
    <row r="57243" spans="10:13" hidden="1">
      <c r="J57243" s="232"/>
      <c r="K57243" s="233"/>
      <c r="L57243" s="233"/>
      <c r="M57243" s="234"/>
    </row>
    <row r="57244" spans="10:13" hidden="1">
      <c r="J57244" s="232"/>
      <c r="K57244" s="233"/>
      <c r="L57244" s="233"/>
      <c r="M57244" s="234"/>
    </row>
    <row r="57245" spans="10:13" hidden="1">
      <c r="J57245" s="232"/>
      <c r="K57245" s="233"/>
      <c r="L57245" s="233"/>
      <c r="M57245" s="234"/>
    </row>
    <row r="57246" spans="10:13" hidden="1">
      <c r="J57246" s="232"/>
      <c r="K57246" s="233"/>
      <c r="L57246" s="233"/>
      <c r="M57246" s="234"/>
    </row>
    <row r="57247" spans="10:13" hidden="1">
      <c r="J57247" s="232"/>
      <c r="K57247" s="233"/>
      <c r="L57247" s="233"/>
      <c r="M57247" s="234"/>
    </row>
    <row r="57248" spans="10:13" hidden="1">
      <c r="J57248" s="232"/>
      <c r="K57248" s="233"/>
      <c r="L57248" s="233"/>
      <c r="M57248" s="234"/>
    </row>
    <row r="57249" spans="10:13" hidden="1">
      <c r="J57249" s="232"/>
      <c r="K57249" s="233"/>
      <c r="L57249" s="233"/>
      <c r="M57249" s="234"/>
    </row>
    <row r="57250" spans="10:13" hidden="1">
      <c r="J57250" s="232"/>
      <c r="K57250" s="233"/>
      <c r="L57250" s="233"/>
      <c r="M57250" s="234"/>
    </row>
    <row r="57251" spans="10:13" hidden="1">
      <c r="J57251" s="232"/>
      <c r="K57251" s="233"/>
      <c r="L57251" s="233"/>
      <c r="M57251" s="234"/>
    </row>
    <row r="57252" spans="10:13" hidden="1">
      <c r="J57252" s="232"/>
      <c r="K57252" s="233"/>
      <c r="L57252" s="233"/>
      <c r="M57252" s="234"/>
    </row>
    <row r="57253" spans="10:13" hidden="1">
      <c r="J57253" s="232"/>
      <c r="K57253" s="233"/>
      <c r="L57253" s="233"/>
      <c r="M57253" s="234"/>
    </row>
    <row r="57254" spans="10:13" hidden="1">
      <c r="J57254" s="232"/>
      <c r="K57254" s="233"/>
      <c r="L57254" s="233"/>
      <c r="M57254" s="234"/>
    </row>
    <row r="57255" spans="10:13" hidden="1">
      <c r="J57255" s="232"/>
      <c r="K57255" s="233"/>
      <c r="L57255" s="233"/>
      <c r="M57255" s="234"/>
    </row>
    <row r="57256" spans="10:13" hidden="1">
      <c r="J57256" s="232"/>
      <c r="K57256" s="233"/>
      <c r="L57256" s="233"/>
      <c r="M57256" s="234"/>
    </row>
    <row r="57257" spans="10:13" hidden="1">
      <c r="J57257" s="232"/>
      <c r="K57257" s="233"/>
      <c r="L57257" s="233"/>
      <c r="M57257" s="234"/>
    </row>
    <row r="57258" spans="10:13" hidden="1">
      <c r="J57258" s="232"/>
      <c r="K57258" s="233"/>
      <c r="L57258" s="233"/>
      <c r="M57258" s="234"/>
    </row>
    <row r="57259" spans="10:13" hidden="1">
      <c r="J57259" s="232"/>
      <c r="K57259" s="233"/>
      <c r="L57259" s="233"/>
      <c r="M57259" s="234"/>
    </row>
    <row r="57260" spans="10:13" hidden="1">
      <c r="J57260" s="232"/>
      <c r="K57260" s="233"/>
      <c r="L57260" s="233"/>
      <c r="M57260" s="234"/>
    </row>
    <row r="57261" spans="10:13" hidden="1">
      <c r="J57261" s="232"/>
      <c r="K57261" s="233"/>
      <c r="L57261" s="233"/>
      <c r="M57261" s="234"/>
    </row>
    <row r="57262" spans="10:13" hidden="1">
      <c r="J57262" s="232"/>
      <c r="K57262" s="233"/>
      <c r="L57262" s="233"/>
      <c r="M57262" s="234"/>
    </row>
    <row r="57263" spans="10:13" hidden="1">
      <c r="J57263" s="232"/>
      <c r="K57263" s="233"/>
      <c r="L57263" s="233"/>
      <c r="M57263" s="234"/>
    </row>
    <row r="57264" spans="10:13" hidden="1">
      <c r="J57264" s="232"/>
      <c r="K57264" s="233"/>
      <c r="L57264" s="233"/>
      <c r="M57264" s="234"/>
    </row>
    <row r="57265" spans="10:13" hidden="1">
      <c r="J57265" s="232"/>
      <c r="K57265" s="233"/>
      <c r="L57265" s="233"/>
      <c r="M57265" s="234"/>
    </row>
    <row r="57266" spans="10:13" hidden="1">
      <c r="J57266" s="232"/>
      <c r="K57266" s="233"/>
      <c r="L57266" s="233"/>
      <c r="M57266" s="234"/>
    </row>
    <row r="57267" spans="10:13" hidden="1">
      <c r="J57267" s="232"/>
      <c r="K57267" s="233"/>
      <c r="L57267" s="233"/>
      <c r="M57267" s="234"/>
    </row>
    <row r="57268" spans="10:13" hidden="1">
      <c r="J57268" s="232"/>
      <c r="K57268" s="233"/>
      <c r="L57268" s="233"/>
      <c r="M57268" s="234"/>
    </row>
    <row r="57269" spans="10:13" hidden="1">
      <c r="J57269" s="232"/>
      <c r="K57269" s="233"/>
      <c r="L57269" s="233"/>
      <c r="M57269" s="234"/>
    </row>
    <row r="57270" spans="10:13" hidden="1">
      <c r="J57270" s="232"/>
      <c r="K57270" s="233"/>
      <c r="L57270" s="233"/>
      <c r="M57270" s="234"/>
    </row>
    <row r="57271" spans="10:13" hidden="1">
      <c r="J57271" s="232"/>
      <c r="K57271" s="233"/>
      <c r="L57271" s="233"/>
      <c r="M57271" s="234"/>
    </row>
    <row r="57272" spans="10:13" hidden="1">
      <c r="J57272" s="232"/>
      <c r="K57272" s="233"/>
      <c r="L57272" s="233"/>
      <c r="M57272" s="234"/>
    </row>
    <row r="57273" spans="10:13" hidden="1">
      <c r="J57273" s="232"/>
      <c r="K57273" s="233"/>
      <c r="L57273" s="233"/>
      <c r="M57273" s="234"/>
    </row>
    <row r="57274" spans="10:13" hidden="1">
      <c r="J57274" s="232"/>
      <c r="K57274" s="233"/>
      <c r="L57274" s="233"/>
      <c r="M57274" s="234"/>
    </row>
    <row r="57275" spans="10:13" hidden="1">
      <c r="J57275" s="232"/>
      <c r="K57275" s="233"/>
      <c r="L57275" s="233"/>
      <c r="M57275" s="234"/>
    </row>
    <row r="57276" spans="10:13" hidden="1">
      <c r="J57276" s="232"/>
      <c r="K57276" s="233"/>
      <c r="L57276" s="233"/>
      <c r="M57276" s="234"/>
    </row>
    <row r="57277" spans="10:13" hidden="1">
      <c r="J57277" s="232"/>
      <c r="K57277" s="233"/>
      <c r="L57277" s="233"/>
      <c r="M57277" s="234"/>
    </row>
    <row r="57278" spans="10:13" hidden="1">
      <c r="J57278" s="232"/>
      <c r="K57278" s="233"/>
      <c r="L57278" s="233"/>
      <c r="M57278" s="234"/>
    </row>
    <row r="57279" spans="10:13" hidden="1">
      <c r="J57279" s="232"/>
      <c r="K57279" s="233"/>
      <c r="L57279" s="233"/>
      <c r="M57279" s="234"/>
    </row>
    <row r="57280" spans="10:13" hidden="1">
      <c r="J57280" s="232"/>
      <c r="K57280" s="233"/>
      <c r="L57280" s="233"/>
      <c r="M57280" s="234"/>
    </row>
    <row r="57281" spans="10:13" hidden="1">
      <c r="J57281" s="232"/>
      <c r="K57281" s="233"/>
      <c r="L57281" s="233"/>
      <c r="M57281" s="234"/>
    </row>
    <row r="57282" spans="10:13" hidden="1">
      <c r="J57282" s="232"/>
      <c r="K57282" s="233"/>
      <c r="L57282" s="233"/>
      <c r="M57282" s="234"/>
    </row>
    <row r="57283" spans="10:13" hidden="1">
      <c r="J57283" s="232"/>
      <c r="K57283" s="233"/>
      <c r="L57283" s="233"/>
      <c r="M57283" s="234"/>
    </row>
    <row r="57284" spans="10:13" hidden="1">
      <c r="J57284" s="232"/>
      <c r="K57284" s="233"/>
      <c r="L57284" s="233"/>
      <c r="M57284" s="234"/>
    </row>
    <row r="57285" spans="10:13" hidden="1">
      <c r="J57285" s="232"/>
      <c r="K57285" s="233"/>
      <c r="L57285" s="233"/>
      <c r="M57285" s="234"/>
    </row>
    <row r="57286" spans="10:13" hidden="1">
      <c r="J57286" s="232"/>
      <c r="K57286" s="233"/>
      <c r="L57286" s="233"/>
      <c r="M57286" s="234"/>
    </row>
    <row r="57287" spans="10:13" hidden="1">
      <c r="J57287" s="232"/>
      <c r="K57287" s="233"/>
      <c r="L57287" s="233"/>
      <c r="M57287" s="234"/>
    </row>
    <row r="57288" spans="10:13" hidden="1">
      <c r="J57288" s="232"/>
      <c r="K57288" s="233"/>
      <c r="L57288" s="233"/>
      <c r="M57288" s="234"/>
    </row>
    <row r="57289" spans="10:13" hidden="1">
      <c r="J57289" s="232"/>
      <c r="K57289" s="233"/>
      <c r="L57289" s="233"/>
      <c r="M57289" s="234"/>
    </row>
    <row r="57290" spans="10:13" hidden="1">
      <c r="J57290" s="232"/>
      <c r="K57290" s="233"/>
      <c r="L57290" s="233"/>
      <c r="M57290" s="234"/>
    </row>
    <row r="57291" spans="10:13" hidden="1">
      <c r="J57291" s="232"/>
      <c r="K57291" s="233"/>
      <c r="L57291" s="233"/>
      <c r="M57291" s="234"/>
    </row>
    <row r="57292" spans="10:13" hidden="1">
      <c r="J57292" s="232"/>
      <c r="K57292" s="233"/>
      <c r="L57292" s="233"/>
      <c r="M57292" s="234"/>
    </row>
    <row r="57293" spans="10:13" hidden="1">
      <c r="J57293" s="232"/>
      <c r="K57293" s="233"/>
      <c r="L57293" s="233"/>
      <c r="M57293" s="234"/>
    </row>
    <row r="57294" spans="10:13" hidden="1">
      <c r="J57294" s="232"/>
      <c r="K57294" s="233"/>
      <c r="L57294" s="233"/>
      <c r="M57294" s="234"/>
    </row>
    <row r="57295" spans="10:13" hidden="1">
      <c r="J57295" s="232"/>
      <c r="K57295" s="233"/>
      <c r="L57295" s="233"/>
      <c r="M57295" s="234"/>
    </row>
    <row r="57296" spans="10:13" hidden="1">
      <c r="J57296" s="232"/>
      <c r="K57296" s="233"/>
      <c r="L57296" s="233"/>
      <c r="M57296" s="234"/>
    </row>
    <row r="57297" spans="10:13" hidden="1">
      <c r="J57297" s="232"/>
      <c r="K57297" s="233"/>
      <c r="L57297" s="233"/>
      <c r="M57297" s="234"/>
    </row>
    <row r="57298" spans="10:13" hidden="1">
      <c r="J57298" s="232"/>
      <c r="K57298" s="233"/>
      <c r="L57298" s="233"/>
      <c r="M57298" s="234"/>
    </row>
    <row r="57299" spans="10:13" hidden="1">
      <c r="J57299" s="232"/>
      <c r="K57299" s="233"/>
      <c r="L57299" s="233"/>
      <c r="M57299" s="234"/>
    </row>
    <row r="57300" spans="10:13" hidden="1">
      <c r="J57300" s="232"/>
      <c r="K57300" s="233"/>
      <c r="L57300" s="233"/>
      <c r="M57300" s="234"/>
    </row>
    <row r="57301" spans="10:13" hidden="1">
      <c r="J57301" s="232"/>
      <c r="K57301" s="233"/>
      <c r="L57301" s="233"/>
      <c r="M57301" s="234"/>
    </row>
    <row r="57302" spans="10:13" hidden="1">
      <c r="J57302" s="232"/>
      <c r="K57302" s="233"/>
      <c r="L57302" s="233"/>
      <c r="M57302" s="234"/>
    </row>
    <row r="57303" spans="10:13" hidden="1">
      <c r="J57303" s="232"/>
      <c r="K57303" s="233"/>
      <c r="L57303" s="233"/>
      <c r="M57303" s="234"/>
    </row>
    <row r="57304" spans="10:13" hidden="1">
      <c r="J57304" s="232"/>
      <c r="K57304" s="233"/>
      <c r="L57304" s="233"/>
      <c r="M57304" s="234"/>
    </row>
    <row r="57305" spans="10:13" hidden="1">
      <c r="J57305" s="232"/>
      <c r="K57305" s="233"/>
      <c r="L57305" s="233"/>
      <c r="M57305" s="234"/>
    </row>
    <row r="57306" spans="10:13" hidden="1">
      <c r="J57306" s="232"/>
      <c r="K57306" s="233"/>
      <c r="L57306" s="233"/>
      <c r="M57306" s="234"/>
    </row>
    <row r="57307" spans="10:13" hidden="1">
      <c r="J57307" s="232"/>
      <c r="K57307" s="233"/>
      <c r="L57307" s="233"/>
      <c r="M57307" s="234"/>
    </row>
    <row r="57308" spans="10:13" hidden="1">
      <c r="J57308" s="232"/>
      <c r="K57308" s="233"/>
      <c r="L57308" s="233"/>
      <c r="M57308" s="234"/>
    </row>
    <row r="57309" spans="10:13" hidden="1">
      <c r="J57309" s="232"/>
      <c r="K57309" s="233"/>
      <c r="L57309" s="233"/>
      <c r="M57309" s="234"/>
    </row>
    <row r="57310" spans="10:13" hidden="1">
      <c r="J57310" s="232"/>
      <c r="K57310" s="233"/>
      <c r="L57310" s="233"/>
      <c r="M57310" s="234"/>
    </row>
    <row r="57311" spans="10:13" hidden="1">
      <c r="J57311" s="232"/>
      <c r="K57311" s="233"/>
      <c r="L57311" s="233"/>
      <c r="M57311" s="234"/>
    </row>
    <row r="57312" spans="10:13" hidden="1">
      <c r="J57312" s="232"/>
      <c r="K57312" s="233"/>
      <c r="L57312" s="233"/>
      <c r="M57312" s="234"/>
    </row>
    <row r="57313" spans="10:13" hidden="1">
      <c r="J57313" s="232"/>
      <c r="K57313" s="233"/>
      <c r="L57313" s="233"/>
      <c r="M57313" s="234"/>
    </row>
    <row r="57314" spans="10:13" hidden="1">
      <c r="J57314" s="232"/>
      <c r="K57314" s="233"/>
      <c r="L57314" s="233"/>
      <c r="M57314" s="234"/>
    </row>
    <row r="57315" spans="10:13" hidden="1">
      <c r="J57315" s="232"/>
      <c r="K57315" s="233"/>
      <c r="L57315" s="233"/>
      <c r="M57315" s="234"/>
    </row>
    <row r="57316" spans="10:13" hidden="1">
      <c r="J57316" s="232"/>
      <c r="K57316" s="233"/>
      <c r="L57316" s="233"/>
      <c r="M57316" s="234"/>
    </row>
    <row r="57317" spans="10:13" hidden="1">
      <c r="J57317" s="232"/>
      <c r="K57317" s="233"/>
      <c r="L57317" s="233"/>
      <c r="M57317" s="234"/>
    </row>
    <row r="57318" spans="10:13" hidden="1">
      <c r="J57318" s="232"/>
      <c r="K57318" s="233"/>
      <c r="L57318" s="233"/>
      <c r="M57318" s="234"/>
    </row>
    <row r="57319" spans="10:13" hidden="1">
      <c r="J57319" s="232"/>
      <c r="K57319" s="233"/>
      <c r="L57319" s="233"/>
      <c r="M57319" s="234"/>
    </row>
    <row r="57320" spans="10:13" hidden="1">
      <c r="J57320" s="232"/>
      <c r="K57320" s="233"/>
      <c r="L57320" s="233"/>
      <c r="M57320" s="234"/>
    </row>
    <row r="57321" spans="10:13" hidden="1">
      <c r="J57321" s="232"/>
      <c r="K57321" s="233"/>
      <c r="L57321" s="233"/>
      <c r="M57321" s="234"/>
    </row>
    <row r="57322" spans="10:13" hidden="1">
      <c r="J57322" s="232"/>
      <c r="K57322" s="233"/>
      <c r="L57322" s="233"/>
      <c r="M57322" s="234"/>
    </row>
    <row r="57323" spans="10:13" hidden="1">
      <c r="J57323" s="232"/>
      <c r="K57323" s="233"/>
      <c r="L57323" s="233"/>
      <c r="M57323" s="234"/>
    </row>
    <row r="57324" spans="10:13" hidden="1">
      <c r="J57324" s="232"/>
      <c r="K57324" s="233"/>
      <c r="L57324" s="233"/>
      <c r="M57324" s="234"/>
    </row>
    <row r="57325" spans="10:13" hidden="1">
      <c r="J57325" s="232"/>
      <c r="K57325" s="233"/>
      <c r="L57325" s="233"/>
      <c r="M57325" s="234"/>
    </row>
    <row r="57326" spans="10:13" hidden="1">
      <c r="J57326" s="232"/>
      <c r="K57326" s="233"/>
      <c r="L57326" s="233"/>
      <c r="M57326" s="234"/>
    </row>
    <row r="57327" spans="10:13" hidden="1">
      <c r="J57327" s="232"/>
      <c r="K57327" s="233"/>
      <c r="L57327" s="233"/>
      <c r="M57327" s="234"/>
    </row>
    <row r="57328" spans="10:13" hidden="1">
      <c r="J57328" s="232"/>
      <c r="K57328" s="233"/>
      <c r="L57328" s="233"/>
      <c r="M57328" s="234"/>
    </row>
    <row r="57329" spans="10:13" hidden="1">
      <c r="J57329" s="232"/>
      <c r="K57329" s="233"/>
      <c r="L57329" s="233"/>
      <c r="M57329" s="234"/>
    </row>
    <row r="57330" spans="10:13" hidden="1">
      <c r="J57330" s="232"/>
      <c r="K57330" s="233"/>
      <c r="L57330" s="233"/>
      <c r="M57330" s="234"/>
    </row>
    <row r="57331" spans="10:13" hidden="1">
      <c r="J57331" s="232"/>
      <c r="K57331" s="233"/>
      <c r="L57331" s="233"/>
      <c r="M57331" s="234"/>
    </row>
    <row r="57332" spans="10:13" hidden="1">
      <c r="J57332" s="232"/>
      <c r="K57332" s="233"/>
      <c r="L57332" s="233"/>
      <c r="M57332" s="234"/>
    </row>
    <row r="57333" spans="10:13" hidden="1">
      <c r="J57333" s="232"/>
      <c r="K57333" s="233"/>
      <c r="L57333" s="233"/>
      <c r="M57333" s="234"/>
    </row>
    <row r="57334" spans="10:13" hidden="1">
      <c r="J57334" s="232"/>
      <c r="K57334" s="233"/>
      <c r="L57334" s="233"/>
      <c r="M57334" s="234"/>
    </row>
    <row r="57335" spans="10:13" hidden="1">
      <c r="J57335" s="232"/>
      <c r="K57335" s="233"/>
      <c r="L57335" s="233"/>
      <c r="M57335" s="234"/>
    </row>
    <row r="57336" spans="10:13" hidden="1">
      <c r="J57336" s="232"/>
      <c r="K57336" s="233"/>
      <c r="L57336" s="233"/>
      <c r="M57336" s="234"/>
    </row>
    <row r="57337" spans="10:13" hidden="1">
      <c r="J57337" s="232"/>
      <c r="K57337" s="233"/>
      <c r="L57337" s="233"/>
      <c r="M57337" s="234"/>
    </row>
    <row r="57338" spans="10:13" hidden="1">
      <c r="J57338" s="232"/>
      <c r="K57338" s="233"/>
      <c r="L57338" s="233"/>
      <c r="M57338" s="234"/>
    </row>
    <row r="57339" spans="10:13" hidden="1">
      <c r="J57339" s="232"/>
      <c r="K57339" s="233"/>
      <c r="L57339" s="233"/>
      <c r="M57339" s="234"/>
    </row>
    <row r="57340" spans="10:13" hidden="1">
      <c r="J57340" s="232"/>
      <c r="K57340" s="233"/>
      <c r="L57340" s="233"/>
      <c r="M57340" s="234"/>
    </row>
    <row r="57341" spans="10:13" hidden="1">
      <c r="J57341" s="232"/>
      <c r="K57341" s="233"/>
      <c r="L57341" s="233"/>
      <c r="M57341" s="234"/>
    </row>
    <row r="57342" spans="10:13" hidden="1">
      <c r="J57342" s="232"/>
      <c r="K57342" s="233"/>
      <c r="L57342" s="233"/>
      <c r="M57342" s="234"/>
    </row>
    <row r="57343" spans="10:13" hidden="1">
      <c r="J57343" s="232"/>
      <c r="K57343" s="233"/>
      <c r="L57343" s="233"/>
      <c r="M57343" s="234"/>
    </row>
    <row r="57344" spans="10:13" hidden="1">
      <c r="J57344" s="232"/>
      <c r="K57344" s="233"/>
      <c r="L57344" s="233"/>
      <c r="M57344" s="234"/>
    </row>
    <row r="57345" spans="10:13" hidden="1">
      <c r="J57345" s="232"/>
      <c r="K57345" s="233"/>
      <c r="L57345" s="233"/>
      <c r="M57345" s="234"/>
    </row>
    <row r="57346" spans="10:13" hidden="1">
      <c r="J57346" s="232"/>
      <c r="K57346" s="233"/>
      <c r="L57346" s="233"/>
      <c r="M57346" s="234"/>
    </row>
    <row r="57347" spans="10:13" hidden="1">
      <c r="J57347" s="232"/>
      <c r="K57347" s="233"/>
      <c r="L57347" s="233"/>
      <c r="M57347" s="234"/>
    </row>
    <row r="57348" spans="10:13" hidden="1">
      <c r="J57348" s="232"/>
      <c r="K57348" s="233"/>
      <c r="L57348" s="233"/>
      <c r="M57348" s="234"/>
    </row>
    <row r="57349" spans="10:13" hidden="1">
      <c r="J57349" s="232"/>
      <c r="K57349" s="233"/>
      <c r="L57349" s="233"/>
      <c r="M57349" s="234"/>
    </row>
    <row r="57350" spans="10:13" hidden="1">
      <c r="J57350" s="232"/>
      <c r="K57350" s="233"/>
      <c r="L57350" s="233"/>
      <c r="M57350" s="234"/>
    </row>
    <row r="57351" spans="10:13" hidden="1">
      <c r="J57351" s="232"/>
      <c r="K57351" s="233"/>
      <c r="L57351" s="233"/>
      <c r="M57351" s="234"/>
    </row>
    <row r="57352" spans="10:13" hidden="1">
      <c r="J57352" s="232"/>
      <c r="K57352" s="233"/>
      <c r="L57352" s="233"/>
      <c r="M57352" s="234"/>
    </row>
    <row r="57353" spans="10:13" hidden="1">
      <c r="J57353" s="232"/>
      <c r="K57353" s="233"/>
      <c r="L57353" s="233"/>
      <c r="M57353" s="234"/>
    </row>
    <row r="57354" spans="10:13" hidden="1">
      <c r="J57354" s="232"/>
      <c r="K57354" s="233"/>
      <c r="L57354" s="233"/>
      <c r="M57354" s="234"/>
    </row>
    <row r="57355" spans="10:13" hidden="1">
      <c r="J57355" s="232"/>
      <c r="K57355" s="233"/>
      <c r="L57355" s="233"/>
      <c r="M57355" s="234"/>
    </row>
    <row r="57356" spans="10:13" hidden="1">
      <c r="J57356" s="232"/>
      <c r="K57356" s="233"/>
      <c r="L57356" s="233"/>
      <c r="M57356" s="234"/>
    </row>
    <row r="57357" spans="10:13" hidden="1">
      <c r="J57357" s="232"/>
      <c r="K57357" s="233"/>
      <c r="L57357" s="233"/>
      <c r="M57357" s="234"/>
    </row>
    <row r="57358" spans="10:13" hidden="1">
      <c r="J57358" s="232"/>
      <c r="K57358" s="233"/>
      <c r="L57358" s="233"/>
      <c r="M57358" s="234"/>
    </row>
    <row r="57359" spans="10:13" hidden="1">
      <c r="J57359" s="232"/>
      <c r="K57359" s="233"/>
      <c r="L57359" s="233"/>
      <c r="M57359" s="234"/>
    </row>
    <row r="57360" spans="10:13" hidden="1">
      <c r="J57360" s="232"/>
      <c r="K57360" s="233"/>
      <c r="L57360" s="233"/>
      <c r="M57360" s="234"/>
    </row>
    <row r="57361" spans="10:13" hidden="1">
      <c r="J57361" s="232"/>
      <c r="K57361" s="233"/>
      <c r="L57361" s="233"/>
      <c r="M57361" s="234"/>
    </row>
    <row r="57362" spans="10:13" hidden="1">
      <c r="J57362" s="232"/>
      <c r="K57362" s="233"/>
      <c r="L57362" s="233"/>
      <c r="M57362" s="234"/>
    </row>
    <row r="57363" spans="10:13" hidden="1">
      <c r="J57363" s="232"/>
      <c r="K57363" s="233"/>
      <c r="L57363" s="233"/>
      <c r="M57363" s="234"/>
    </row>
    <row r="57364" spans="10:13" hidden="1">
      <c r="J57364" s="232"/>
      <c r="K57364" s="233"/>
      <c r="L57364" s="233"/>
      <c r="M57364" s="234"/>
    </row>
    <row r="57365" spans="10:13" hidden="1">
      <c r="J57365" s="232"/>
      <c r="K57365" s="233"/>
      <c r="L57365" s="233"/>
      <c r="M57365" s="234"/>
    </row>
    <row r="57366" spans="10:13" hidden="1">
      <c r="J57366" s="232"/>
      <c r="K57366" s="233"/>
      <c r="L57366" s="233"/>
      <c r="M57366" s="234"/>
    </row>
    <row r="57367" spans="10:13" hidden="1">
      <c r="J57367" s="232"/>
      <c r="K57367" s="233"/>
      <c r="L57367" s="233"/>
      <c r="M57367" s="234"/>
    </row>
    <row r="57368" spans="10:13" hidden="1">
      <c r="J57368" s="232"/>
      <c r="K57368" s="233"/>
      <c r="L57368" s="233"/>
      <c r="M57368" s="234"/>
    </row>
    <row r="57369" spans="10:13" hidden="1">
      <c r="J57369" s="232"/>
      <c r="K57369" s="233"/>
      <c r="L57369" s="233"/>
      <c r="M57369" s="234"/>
    </row>
    <row r="57370" spans="10:13" hidden="1">
      <c r="J57370" s="232"/>
      <c r="K57370" s="233"/>
      <c r="L57370" s="233"/>
      <c r="M57370" s="234"/>
    </row>
    <row r="57371" spans="10:13" hidden="1">
      <c r="J57371" s="232"/>
      <c r="K57371" s="233"/>
      <c r="L57371" s="233"/>
      <c r="M57371" s="234"/>
    </row>
    <row r="57372" spans="10:13" hidden="1">
      <c r="J57372" s="232"/>
      <c r="K57372" s="233"/>
      <c r="L57372" s="233"/>
      <c r="M57372" s="234"/>
    </row>
    <row r="57373" spans="10:13" hidden="1">
      <c r="J57373" s="232"/>
      <c r="K57373" s="233"/>
      <c r="L57373" s="233"/>
      <c r="M57373" s="234"/>
    </row>
    <row r="57374" spans="10:13" hidden="1">
      <c r="J57374" s="232"/>
      <c r="K57374" s="233"/>
      <c r="L57374" s="233"/>
      <c r="M57374" s="234"/>
    </row>
    <row r="57375" spans="10:13" hidden="1">
      <c r="J57375" s="232"/>
      <c r="K57375" s="233"/>
      <c r="L57375" s="233"/>
      <c r="M57375" s="234"/>
    </row>
    <row r="57376" spans="10:13" hidden="1">
      <c r="J57376" s="232"/>
      <c r="K57376" s="233"/>
      <c r="L57376" s="233"/>
      <c r="M57376" s="234"/>
    </row>
    <row r="57377" spans="10:13" hidden="1">
      <c r="J57377" s="232"/>
      <c r="K57377" s="233"/>
      <c r="L57377" s="233"/>
      <c r="M57377" s="234"/>
    </row>
    <row r="57378" spans="10:13" hidden="1">
      <c r="J57378" s="232"/>
      <c r="K57378" s="233"/>
      <c r="L57378" s="233"/>
      <c r="M57378" s="234"/>
    </row>
    <row r="57379" spans="10:13" hidden="1">
      <c r="J57379" s="232"/>
      <c r="K57379" s="233"/>
      <c r="L57379" s="233"/>
      <c r="M57379" s="234"/>
    </row>
    <row r="57380" spans="10:13" hidden="1">
      <c r="J57380" s="232"/>
      <c r="K57380" s="233"/>
      <c r="L57380" s="233"/>
      <c r="M57380" s="234"/>
    </row>
    <row r="57381" spans="10:13" hidden="1">
      <c r="J57381" s="232"/>
      <c r="K57381" s="233"/>
      <c r="L57381" s="233"/>
      <c r="M57381" s="234"/>
    </row>
    <row r="57382" spans="10:13" hidden="1">
      <c r="J57382" s="232"/>
      <c r="K57382" s="233"/>
      <c r="L57382" s="233"/>
      <c r="M57382" s="234"/>
    </row>
    <row r="57383" spans="10:13" hidden="1">
      <c r="J57383" s="232"/>
      <c r="K57383" s="233"/>
      <c r="L57383" s="233"/>
      <c r="M57383" s="234"/>
    </row>
    <row r="57384" spans="10:13" hidden="1">
      <c r="J57384" s="232"/>
      <c r="K57384" s="233"/>
      <c r="L57384" s="233"/>
      <c r="M57384" s="234"/>
    </row>
    <row r="57385" spans="10:13" hidden="1">
      <c r="J57385" s="232"/>
      <c r="K57385" s="233"/>
      <c r="L57385" s="233"/>
      <c r="M57385" s="234"/>
    </row>
    <row r="57386" spans="10:13" hidden="1">
      <c r="J57386" s="232"/>
      <c r="K57386" s="233"/>
      <c r="L57386" s="233"/>
      <c r="M57386" s="234"/>
    </row>
    <row r="57387" spans="10:13" hidden="1">
      <c r="J57387" s="232"/>
      <c r="K57387" s="233"/>
      <c r="L57387" s="233"/>
      <c r="M57387" s="234"/>
    </row>
    <row r="57388" spans="10:13" hidden="1">
      <c r="J57388" s="232"/>
      <c r="K57388" s="233"/>
      <c r="L57388" s="233"/>
      <c r="M57388" s="234"/>
    </row>
    <row r="57389" spans="10:13" hidden="1">
      <c r="J57389" s="232"/>
      <c r="K57389" s="233"/>
      <c r="L57389" s="233"/>
      <c r="M57389" s="234"/>
    </row>
    <row r="57390" spans="10:13" hidden="1">
      <c r="J57390" s="232"/>
      <c r="K57390" s="233"/>
      <c r="L57390" s="233"/>
      <c r="M57390" s="234"/>
    </row>
    <row r="57391" spans="10:13" hidden="1">
      <c r="J57391" s="232"/>
      <c r="K57391" s="233"/>
      <c r="L57391" s="233"/>
      <c r="M57391" s="234"/>
    </row>
    <row r="57392" spans="10:13" hidden="1">
      <c r="J57392" s="232"/>
      <c r="K57392" s="233"/>
      <c r="L57392" s="233"/>
      <c r="M57392" s="234"/>
    </row>
    <row r="57393" spans="10:13" hidden="1">
      <c r="J57393" s="232"/>
      <c r="K57393" s="233"/>
      <c r="L57393" s="233"/>
      <c r="M57393" s="234"/>
    </row>
    <row r="57394" spans="10:13" hidden="1">
      <c r="J57394" s="232"/>
      <c r="K57394" s="233"/>
      <c r="L57394" s="233"/>
      <c r="M57394" s="234"/>
    </row>
    <row r="57395" spans="10:13" hidden="1">
      <c r="J57395" s="232"/>
      <c r="K57395" s="233"/>
      <c r="L57395" s="233"/>
      <c r="M57395" s="234"/>
    </row>
    <row r="57396" spans="10:13" hidden="1">
      <c r="J57396" s="232"/>
      <c r="K57396" s="233"/>
      <c r="L57396" s="233"/>
      <c r="M57396" s="234"/>
    </row>
    <row r="57397" spans="10:13" hidden="1">
      <c r="J57397" s="232"/>
      <c r="K57397" s="233"/>
      <c r="L57397" s="233"/>
      <c r="M57397" s="234"/>
    </row>
    <row r="57398" spans="10:13" hidden="1">
      <c r="J57398" s="232"/>
      <c r="K57398" s="233"/>
      <c r="L57398" s="233"/>
      <c r="M57398" s="234"/>
    </row>
    <row r="57399" spans="10:13" hidden="1">
      <c r="J57399" s="232"/>
      <c r="K57399" s="233"/>
      <c r="L57399" s="233"/>
      <c r="M57399" s="234"/>
    </row>
    <row r="57400" spans="10:13" hidden="1">
      <c r="J57400" s="232"/>
      <c r="K57400" s="233"/>
      <c r="L57400" s="233"/>
      <c r="M57400" s="234"/>
    </row>
    <row r="57401" spans="10:13" hidden="1">
      <c r="J57401" s="232"/>
      <c r="K57401" s="233"/>
      <c r="L57401" s="233"/>
      <c r="M57401" s="234"/>
    </row>
    <row r="57402" spans="10:13" hidden="1">
      <c r="J57402" s="232"/>
      <c r="K57402" s="233"/>
      <c r="L57402" s="233"/>
      <c r="M57402" s="234"/>
    </row>
    <row r="57403" spans="10:13" hidden="1">
      <c r="J57403" s="232"/>
      <c r="K57403" s="233"/>
      <c r="L57403" s="233"/>
      <c r="M57403" s="234"/>
    </row>
    <row r="57404" spans="10:13" hidden="1">
      <c r="J57404" s="232"/>
      <c r="K57404" s="233"/>
      <c r="L57404" s="233"/>
      <c r="M57404" s="234"/>
    </row>
    <row r="57405" spans="10:13" hidden="1">
      <c r="J57405" s="232"/>
      <c r="K57405" s="233"/>
      <c r="L57405" s="233"/>
      <c r="M57405" s="234"/>
    </row>
    <row r="57406" spans="10:13" hidden="1">
      <c r="J57406" s="232"/>
      <c r="K57406" s="233"/>
      <c r="L57406" s="233"/>
      <c r="M57406" s="234"/>
    </row>
    <row r="57407" spans="10:13" hidden="1">
      <c r="J57407" s="232"/>
      <c r="K57407" s="233"/>
      <c r="L57407" s="233"/>
      <c r="M57407" s="234"/>
    </row>
    <row r="57408" spans="10:13" hidden="1">
      <c r="J57408" s="232"/>
      <c r="K57408" s="233"/>
      <c r="L57408" s="233"/>
      <c r="M57408" s="234"/>
    </row>
    <row r="57409" spans="10:13" hidden="1">
      <c r="J57409" s="232"/>
      <c r="K57409" s="233"/>
      <c r="L57409" s="233"/>
      <c r="M57409" s="234"/>
    </row>
    <row r="57410" spans="10:13" hidden="1">
      <c r="J57410" s="232"/>
      <c r="K57410" s="233"/>
      <c r="L57410" s="233"/>
      <c r="M57410" s="234"/>
    </row>
    <row r="57411" spans="10:13" hidden="1">
      <c r="J57411" s="232"/>
      <c r="K57411" s="233"/>
      <c r="L57411" s="233"/>
      <c r="M57411" s="234"/>
    </row>
    <row r="57412" spans="10:13" hidden="1">
      <c r="J57412" s="232"/>
      <c r="K57412" s="233"/>
      <c r="L57412" s="233"/>
      <c r="M57412" s="234"/>
    </row>
    <row r="57413" spans="10:13" hidden="1">
      <c r="J57413" s="232"/>
      <c r="K57413" s="233"/>
      <c r="L57413" s="233"/>
      <c r="M57413" s="234"/>
    </row>
    <row r="57414" spans="10:13" hidden="1">
      <c r="J57414" s="232"/>
      <c r="K57414" s="233"/>
      <c r="L57414" s="233"/>
      <c r="M57414" s="234"/>
    </row>
    <row r="57415" spans="10:13" hidden="1">
      <c r="J57415" s="232"/>
      <c r="K57415" s="233"/>
      <c r="L57415" s="233"/>
      <c r="M57415" s="234"/>
    </row>
    <row r="57416" spans="10:13" hidden="1">
      <c r="J57416" s="232"/>
      <c r="K57416" s="233"/>
      <c r="L57416" s="233"/>
      <c r="M57416" s="234"/>
    </row>
    <row r="57417" spans="10:13" hidden="1">
      <c r="J57417" s="232"/>
      <c r="K57417" s="233"/>
      <c r="L57417" s="233"/>
      <c r="M57417" s="234"/>
    </row>
    <row r="57418" spans="10:13" hidden="1">
      <c r="J57418" s="232"/>
      <c r="K57418" s="233"/>
      <c r="L57418" s="233"/>
      <c r="M57418" s="234"/>
    </row>
    <row r="57419" spans="10:13" hidden="1">
      <c r="J57419" s="232"/>
      <c r="K57419" s="233"/>
      <c r="L57419" s="233"/>
      <c r="M57419" s="234"/>
    </row>
    <row r="57420" spans="10:13" hidden="1">
      <c r="J57420" s="232"/>
      <c r="K57420" s="233"/>
      <c r="L57420" s="233"/>
      <c r="M57420" s="234"/>
    </row>
    <row r="57421" spans="10:13" hidden="1">
      <c r="J57421" s="232"/>
      <c r="K57421" s="233"/>
      <c r="L57421" s="233"/>
      <c r="M57421" s="234"/>
    </row>
    <row r="57422" spans="10:13" hidden="1">
      <c r="J57422" s="232"/>
      <c r="K57422" s="233"/>
      <c r="L57422" s="233"/>
      <c r="M57422" s="234"/>
    </row>
    <row r="57423" spans="10:13" hidden="1">
      <c r="J57423" s="232"/>
      <c r="K57423" s="233"/>
      <c r="L57423" s="233"/>
      <c r="M57423" s="234"/>
    </row>
    <row r="57424" spans="10:13" hidden="1">
      <c r="J57424" s="232"/>
      <c r="K57424" s="233"/>
      <c r="L57424" s="233"/>
      <c r="M57424" s="234"/>
    </row>
    <row r="57425" spans="10:13" hidden="1">
      <c r="J57425" s="232"/>
      <c r="K57425" s="233"/>
      <c r="L57425" s="233"/>
      <c r="M57425" s="234"/>
    </row>
    <row r="57426" spans="10:13" hidden="1">
      <c r="J57426" s="232"/>
      <c r="K57426" s="233"/>
      <c r="L57426" s="233"/>
      <c r="M57426" s="234"/>
    </row>
    <row r="57427" spans="10:13" hidden="1">
      <c r="J57427" s="232"/>
      <c r="K57427" s="233"/>
      <c r="L57427" s="233"/>
      <c r="M57427" s="234"/>
    </row>
    <row r="57428" spans="10:13" hidden="1">
      <c r="J57428" s="232"/>
      <c r="K57428" s="233"/>
      <c r="L57428" s="233"/>
      <c r="M57428" s="234"/>
    </row>
    <row r="57429" spans="10:13" hidden="1">
      <c r="J57429" s="232"/>
      <c r="K57429" s="233"/>
      <c r="L57429" s="233"/>
      <c r="M57429" s="234"/>
    </row>
    <row r="57430" spans="10:13" hidden="1">
      <c r="J57430" s="232"/>
      <c r="K57430" s="233"/>
      <c r="L57430" s="233"/>
      <c r="M57430" s="234"/>
    </row>
    <row r="57431" spans="10:13" hidden="1">
      <c r="J57431" s="232"/>
      <c r="K57431" s="233"/>
      <c r="L57431" s="233"/>
      <c r="M57431" s="234"/>
    </row>
    <row r="57432" spans="10:13" hidden="1">
      <c r="J57432" s="232"/>
      <c r="K57432" s="233"/>
      <c r="L57432" s="233"/>
      <c r="M57432" s="234"/>
    </row>
    <row r="57433" spans="10:13" hidden="1">
      <c r="J57433" s="232"/>
      <c r="K57433" s="233"/>
      <c r="L57433" s="233"/>
      <c r="M57433" s="234"/>
    </row>
    <row r="57434" spans="10:13" hidden="1">
      <c r="J57434" s="232"/>
      <c r="K57434" s="233"/>
      <c r="L57434" s="233"/>
      <c r="M57434" s="234"/>
    </row>
    <row r="57435" spans="10:13" hidden="1">
      <c r="J57435" s="232"/>
      <c r="K57435" s="233"/>
      <c r="L57435" s="233"/>
      <c r="M57435" s="234"/>
    </row>
    <row r="57436" spans="10:13" hidden="1">
      <c r="J57436" s="232"/>
      <c r="K57436" s="233"/>
      <c r="L57436" s="233"/>
      <c r="M57436" s="234"/>
    </row>
    <row r="57437" spans="10:13" hidden="1">
      <c r="J57437" s="232"/>
      <c r="K57437" s="233"/>
      <c r="L57437" s="233"/>
      <c r="M57437" s="234"/>
    </row>
    <row r="57438" spans="10:13" hidden="1">
      <c r="J57438" s="232"/>
      <c r="K57438" s="233"/>
      <c r="L57438" s="233"/>
      <c r="M57438" s="234"/>
    </row>
    <row r="57439" spans="10:13" hidden="1">
      <c r="J57439" s="232"/>
      <c r="K57439" s="233"/>
      <c r="L57439" s="233"/>
      <c r="M57439" s="234"/>
    </row>
    <row r="57440" spans="10:13" hidden="1">
      <c r="J57440" s="232"/>
      <c r="K57440" s="233"/>
      <c r="L57440" s="233"/>
      <c r="M57440" s="234"/>
    </row>
    <row r="57441" spans="10:13" hidden="1">
      <c r="J57441" s="232"/>
      <c r="K57441" s="233"/>
      <c r="L57441" s="233"/>
      <c r="M57441" s="234"/>
    </row>
    <row r="57442" spans="10:13" hidden="1">
      <c r="J57442" s="232"/>
      <c r="K57442" s="233"/>
      <c r="L57442" s="233"/>
      <c r="M57442" s="234"/>
    </row>
    <row r="57443" spans="10:13" hidden="1">
      <c r="J57443" s="232"/>
      <c r="K57443" s="233"/>
      <c r="L57443" s="233"/>
      <c r="M57443" s="234"/>
    </row>
    <row r="57444" spans="10:13" hidden="1">
      <c r="J57444" s="232"/>
      <c r="K57444" s="233"/>
      <c r="L57444" s="233"/>
      <c r="M57444" s="234"/>
    </row>
    <row r="57445" spans="10:13" hidden="1">
      <c r="J57445" s="232"/>
      <c r="K57445" s="233"/>
      <c r="L57445" s="233"/>
      <c r="M57445" s="234"/>
    </row>
    <row r="57446" spans="10:13" hidden="1">
      <c r="J57446" s="232"/>
      <c r="K57446" s="233"/>
      <c r="L57446" s="233"/>
      <c r="M57446" s="234"/>
    </row>
    <row r="57447" spans="10:13" hidden="1">
      <c r="J57447" s="232"/>
      <c r="K57447" s="233"/>
      <c r="L57447" s="233"/>
      <c r="M57447" s="234"/>
    </row>
    <row r="57448" spans="10:13" hidden="1">
      <c r="J57448" s="232"/>
      <c r="K57448" s="233"/>
      <c r="L57448" s="233"/>
      <c r="M57448" s="234"/>
    </row>
    <row r="57449" spans="10:13" hidden="1">
      <c r="J57449" s="232"/>
      <c r="K57449" s="233"/>
      <c r="L57449" s="233"/>
      <c r="M57449" s="234"/>
    </row>
    <row r="57450" spans="10:13" hidden="1">
      <c r="J57450" s="232"/>
      <c r="K57450" s="233"/>
      <c r="L57450" s="233"/>
      <c r="M57450" s="234"/>
    </row>
    <row r="57451" spans="10:13" hidden="1">
      <c r="J57451" s="232"/>
      <c r="K57451" s="233"/>
      <c r="L57451" s="233"/>
      <c r="M57451" s="234"/>
    </row>
    <row r="57452" spans="10:13" hidden="1">
      <c r="J57452" s="232"/>
      <c r="K57452" s="233"/>
      <c r="L57452" s="233"/>
      <c r="M57452" s="234"/>
    </row>
    <row r="57453" spans="10:13" hidden="1">
      <c r="J57453" s="232"/>
      <c r="K57453" s="233"/>
      <c r="L57453" s="233"/>
      <c r="M57453" s="234"/>
    </row>
    <row r="57454" spans="10:13" hidden="1">
      <c r="J57454" s="232"/>
      <c r="K57454" s="233"/>
      <c r="L57454" s="233"/>
      <c r="M57454" s="234"/>
    </row>
    <row r="57455" spans="10:13" hidden="1">
      <c r="J57455" s="232"/>
      <c r="K57455" s="233"/>
      <c r="L57455" s="233"/>
      <c r="M57455" s="234"/>
    </row>
    <row r="57456" spans="10:13" hidden="1">
      <c r="J57456" s="232"/>
      <c r="K57456" s="233"/>
      <c r="L57456" s="233"/>
      <c r="M57456" s="234"/>
    </row>
    <row r="57457" spans="10:13" hidden="1">
      <c r="J57457" s="232"/>
      <c r="K57457" s="233"/>
      <c r="L57457" s="233"/>
      <c r="M57457" s="234"/>
    </row>
    <row r="57458" spans="10:13" hidden="1">
      <c r="J57458" s="232"/>
      <c r="K57458" s="233"/>
      <c r="L57458" s="233"/>
      <c r="M57458" s="234"/>
    </row>
    <row r="57459" spans="10:13" hidden="1">
      <c r="J57459" s="232"/>
      <c r="K57459" s="233"/>
      <c r="L57459" s="233"/>
      <c r="M57459" s="234"/>
    </row>
    <row r="57460" spans="10:13" hidden="1">
      <c r="J57460" s="232"/>
      <c r="K57460" s="233"/>
      <c r="L57460" s="233"/>
      <c r="M57460" s="234"/>
    </row>
    <row r="57461" spans="10:13" hidden="1">
      <c r="J57461" s="232"/>
      <c r="K57461" s="233"/>
      <c r="L57461" s="233"/>
      <c r="M57461" s="234"/>
    </row>
    <row r="57462" spans="10:13" hidden="1">
      <c r="J57462" s="232"/>
      <c r="K57462" s="233"/>
      <c r="L57462" s="233"/>
      <c r="M57462" s="234"/>
    </row>
    <row r="57463" spans="10:13" hidden="1">
      <c r="J57463" s="232"/>
      <c r="K57463" s="233"/>
      <c r="L57463" s="233"/>
      <c r="M57463" s="234"/>
    </row>
    <row r="57464" spans="10:13" hidden="1">
      <c r="J57464" s="232"/>
      <c r="K57464" s="233"/>
      <c r="L57464" s="233"/>
      <c r="M57464" s="234"/>
    </row>
    <row r="57465" spans="10:13" hidden="1">
      <c r="J57465" s="232"/>
      <c r="K57465" s="233"/>
      <c r="L57465" s="233"/>
      <c r="M57465" s="234"/>
    </row>
    <row r="57466" spans="10:13" hidden="1">
      <c r="J57466" s="232"/>
      <c r="K57466" s="233"/>
      <c r="L57466" s="233"/>
      <c r="M57466" s="234"/>
    </row>
    <row r="57467" spans="10:13" hidden="1">
      <c r="J57467" s="232"/>
      <c r="K57467" s="233"/>
      <c r="L57467" s="233"/>
      <c r="M57467" s="234"/>
    </row>
    <row r="57468" spans="10:13" hidden="1">
      <c r="J57468" s="232"/>
      <c r="K57468" s="233"/>
      <c r="L57468" s="233"/>
      <c r="M57468" s="234"/>
    </row>
    <row r="57469" spans="10:13" hidden="1">
      <c r="J57469" s="232"/>
      <c r="K57469" s="233"/>
      <c r="L57469" s="233"/>
      <c r="M57469" s="234"/>
    </row>
    <row r="57470" spans="10:13" hidden="1">
      <c r="J57470" s="232"/>
      <c r="K57470" s="233"/>
      <c r="L57470" s="233"/>
      <c r="M57470" s="234"/>
    </row>
    <row r="57471" spans="10:13" hidden="1">
      <c r="J57471" s="232"/>
      <c r="K57471" s="233"/>
      <c r="L57471" s="233"/>
      <c r="M57471" s="234"/>
    </row>
    <row r="57472" spans="10:13" hidden="1">
      <c r="J57472" s="232"/>
      <c r="K57472" s="233"/>
      <c r="L57472" s="233"/>
      <c r="M57472" s="234"/>
    </row>
    <row r="57473" spans="10:13" hidden="1">
      <c r="J57473" s="232"/>
      <c r="K57473" s="233"/>
      <c r="L57473" s="233"/>
      <c r="M57473" s="234"/>
    </row>
    <row r="57474" spans="10:13" hidden="1">
      <c r="J57474" s="232"/>
      <c r="K57474" s="233"/>
      <c r="L57474" s="233"/>
      <c r="M57474" s="234"/>
    </row>
    <row r="57475" spans="10:13" hidden="1">
      <c r="J57475" s="232"/>
      <c r="K57475" s="233"/>
      <c r="L57475" s="233"/>
      <c r="M57475" s="234"/>
    </row>
    <row r="57476" spans="10:13" hidden="1">
      <c r="J57476" s="232"/>
      <c r="K57476" s="233"/>
      <c r="L57476" s="233"/>
      <c r="M57476" s="234"/>
    </row>
    <row r="57477" spans="10:13" hidden="1">
      <c r="J57477" s="232"/>
      <c r="K57477" s="233"/>
      <c r="L57477" s="233"/>
      <c r="M57477" s="234"/>
    </row>
    <row r="57478" spans="10:13" hidden="1">
      <c r="J57478" s="232"/>
      <c r="K57478" s="233"/>
      <c r="L57478" s="233"/>
      <c r="M57478" s="234"/>
    </row>
    <row r="57479" spans="10:13" hidden="1">
      <c r="J57479" s="232"/>
      <c r="K57479" s="233"/>
      <c r="L57479" s="233"/>
      <c r="M57479" s="234"/>
    </row>
    <row r="57480" spans="10:13" hidden="1">
      <c r="J57480" s="232"/>
      <c r="K57480" s="233"/>
      <c r="L57480" s="233"/>
      <c r="M57480" s="234"/>
    </row>
    <row r="57481" spans="10:13" hidden="1">
      <c r="J57481" s="232"/>
      <c r="K57481" s="233"/>
      <c r="L57481" s="233"/>
      <c r="M57481" s="234"/>
    </row>
    <row r="57482" spans="10:13" hidden="1">
      <c r="J57482" s="232"/>
      <c r="K57482" s="233"/>
      <c r="L57482" s="233"/>
      <c r="M57482" s="234"/>
    </row>
    <row r="57483" spans="10:13" hidden="1">
      <c r="J57483" s="232"/>
      <c r="K57483" s="233"/>
      <c r="L57483" s="233"/>
      <c r="M57483" s="234"/>
    </row>
    <row r="57484" spans="10:13" hidden="1">
      <c r="J57484" s="232"/>
      <c r="K57484" s="233"/>
      <c r="L57484" s="233"/>
      <c r="M57484" s="234"/>
    </row>
    <row r="57485" spans="10:13" hidden="1">
      <c r="J57485" s="232"/>
      <c r="K57485" s="233"/>
      <c r="L57485" s="233"/>
      <c r="M57485" s="234"/>
    </row>
    <row r="57486" spans="10:13" hidden="1">
      <c r="J57486" s="232"/>
      <c r="K57486" s="233"/>
      <c r="L57486" s="233"/>
      <c r="M57486" s="234"/>
    </row>
    <row r="57487" spans="10:13" hidden="1">
      <c r="J57487" s="232"/>
      <c r="K57487" s="233"/>
      <c r="L57487" s="233"/>
      <c r="M57487" s="234"/>
    </row>
    <row r="57488" spans="10:13" hidden="1">
      <c r="J57488" s="232"/>
      <c r="K57488" s="233"/>
      <c r="L57488" s="233"/>
      <c r="M57488" s="234"/>
    </row>
    <row r="57489" spans="10:13" hidden="1">
      <c r="J57489" s="232"/>
      <c r="K57489" s="233"/>
      <c r="L57489" s="233"/>
      <c r="M57489" s="234"/>
    </row>
    <row r="57490" spans="10:13" hidden="1">
      <c r="J57490" s="232"/>
      <c r="K57490" s="233"/>
      <c r="L57490" s="233"/>
      <c r="M57490" s="234"/>
    </row>
    <row r="57491" spans="10:13" hidden="1">
      <c r="J57491" s="232"/>
      <c r="K57491" s="233"/>
      <c r="L57491" s="233"/>
      <c r="M57491" s="234"/>
    </row>
    <row r="57492" spans="10:13" hidden="1">
      <c r="J57492" s="232"/>
      <c r="K57492" s="233"/>
      <c r="L57492" s="233"/>
      <c r="M57492" s="234"/>
    </row>
    <row r="57493" spans="10:13" hidden="1">
      <c r="J57493" s="232"/>
      <c r="K57493" s="233"/>
      <c r="L57493" s="233"/>
      <c r="M57493" s="234"/>
    </row>
    <row r="57494" spans="10:13" hidden="1">
      <c r="J57494" s="232"/>
      <c r="K57494" s="233"/>
      <c r="L57494" s="233"/>
      <c r="M57494" s="234"/>
    </row>
    <row r="57495" spans="10:13" hidden="1">
      <c r="J57495" s="232"/>
      <c r="K57495" s="233"/>
      <c r="L57495" s="233"/>
      <c r="M57495" s="234"/>
    </row>
    <row r="57496" spans="10:13" hidden="1">
      <c r="J57496" s="232"/>
      <c r="K57496" s="233"/>
      <c r="L57496" s="233"/>
      <c r="M57496" s="234"/>
    </row>
    <row r="57497" spans="10:13" hidden="1">
      <c r="J57497" s="232"/>
      <c r="K57497" s="233"/>
      <c r="L57497" s="233"/>
      <c r="M57497" s="234"/>
    </row>
    <row r="57498" spans="10:13" hidden="1">
      <c r="J57498" s="232"/>
      <c r="K57498" s="233"/>
      <c r="L57498" s="233"/>
      <c r="M57498" s="234"/>
    </row>
    <row r="57499" spans="10:13" hidden="1">
      <c r="J57499" s="232"/>
      <c r="K57499" s="233"/>
      <c r="L57499" s="233"/>
      <c r="M57499" s="234"/>
    </row>
    <row r="57500" spans="10:13" hidden="1">
      <c r="J57500" s="232"/>
      <c r="K57500" s="233"/>
      <c r="L57500" s="233"/>
      <c r="M57500" s="234"/>
    </row>
    <row r="57501" spans="10:13" hidden="1">
      <c r="J57501" s="232"/>
      <c r="K57501" s="233"/>
      <c r="L57501" s="233"/>
      <c r="M57501" s="234"/>
    </row>
    <row r="57502" spans="10:13" hidden="1">
      <c r="J57502" s="232"/>
      <c r="K57502" s="233"/>
      <c r="L57502" s="233"/>
      <c r="M57502" s="234"/>
    </row>
    <row r="57503" spans="10:13" hidden="1">
      <c r="J57503" s="232"/>
      <c r="K57503" s="233"/>
      <c r="L57503" s="233"/>
      <c r="M57503" s="234"/>
    </row>
    <row r="57504" spans="10:13" hidden="1">
      <c r="J57504" s="232"/>
      <c r="K57504" s="233"/>
      <c r="L57504" s="233"/>
      <c r="M57504" s="234"/>
    </row>
    <row r="57505" spans="10:13" hidden="1">
      <c r="J57505" s="232"/>
      <c r="K57505" s="233"/>
      <c r="L57505" s="233"/>
      <c r="M57505" s="234"/>
    </row>
    <row r="57506" spans="10:13" hidden="1">
      <c r="J57506" s="232"/>
      <c r="K57506" s="233"/>
      <c r="L57506" s="233"/>
      <c r="M57506" s="234"/>
    </row>
    <row r="57507" spans="10:13" hidden="1">
      <c r="J57507" s="232"/>
      <c r="K57507" s="233"/>
      <c r="L57507" s="233"/>
      <c r="M57507" s="234"/>
    </row>
    <row r="57508" spans="10:13" hidden="1">
      <c r="J57508" s="232"/>
      <c r="K57508" s="233"/>
      <c r="L57508" s="233"/>
      <c r="M57508" s="234"/>
    </row>
    <row r="57509" spans="10:13" hidden="1">
      <c r="J57509" s="232"/>
      <c r="K57509" s="233"/>
      <c r="L57509" s="233"/>
      <c r="M57509" s="234"/>
    </row>
    <row r="57510" spans="10:13" hidden="1">
      <c r="J57510" s="232"/>
      <c r="K57510" s="233"/>
      <c r="L57510" s="233"/>
      <c r="M57510" s="234"/>
    </row>
    <row r="57511" spans="10:13" hidden="1">
      <c r="J57511" s="232"/>
      <c r="K57511" s="233"/>
      <c r="L57511" s="233"/>
      <c r="M57511" s="234"/>
    </row>
    <row r="57512" spans="10:13" hidden="1">
      <c r="J57512" s="232"/>
      <c r="K57512" s="233"/>
      <c r="L57512" s="233"/>
      <c r="M57512" s="234"/>
    </row>
    <row r="57513" spans="10:13" hidden="1">
      <c r="J57513" s="232"/>
      <c r="K57513" s="233"/>
      <c r="L57513" s="233"/>
      <c r="M57513" s="234"/>
    </row>
    <row r="57514" spans="10:13" hidden="1">
      <c r="J57514" s="232"/>
      <c r="K57514" s="233"/>
      <c r="L57514" s="233"/>
      <c r="M57514" s="234"/>
    </row>
    <row r="57515" spans="10:13" hidden="1">
      <c r="J57515" s="232"/>
      <c r="K57515" s="233"/>
      <c r="L57515" s="233"/>
      <c r="M57515" s="234"/>
    </row>
    <row r="57516" spans="10:13" hidden="1">
      <c r="J57516" s="232"/>
      <c r="K57516" s="233"/>
      <c r="L57516" s="233"/>
      <c r="M57516" s="234"/>
    </row>
    <row r="57517" spans="10:13" hidden="1">
      <c r="J57517" s="232"/>
      <c r="K57517" s="233"/>
      <c r="L57517" s="233"/>
      <c r="M57517" s="234"/>
    </row>
    <row r="57518" spans="10:13" hidden="1">
      <c r="J57518" s="232"/>
      <c r="K57518" s="233"/>
      <c r="L57518" s="233"/>
      <c r="M57518" s="234"/>
    </row>
    <row r="57519" spans="10:13" hidden="1">
      <c r="J57519" s="232"/>
      <c r="K57519" s="233"/>
      <c r="L57519" s="233"/>
      <c r="M57519" s="234"/>
    </row>
    <row r="57520" spans="10:13" hidden="1">
      <c r="J57520" s="232"/>
      <c r="K57520" s="233"/>
      <c r="L57520" s="233"/>
      <c r="M57520" s="234"/>
    </row>
    <row r="57521" spans="10:13" hidden="1">
      <c r="J57521" s="232"/>
      <c r="K57521" s="233"/>
      <c r="L57521" s="233"/>
      <c r="M57521" s="234"/>
    </row>
    <row r="57522" spans="10:13" hidden="1">
      <c r="J57522" s="232"/>
      <c r="K57522" s="233"/>
      <c r="L57522" s="233"/>
      <c r="M57522" s="234"/>
    </row>
    <row r="57523" spans="10:13" hidden="1">
      <c r="J57523" s="232"/>
      <c r="K57523" s="233"/>
      <c r="L57523" s="233"/>
      <c r="M57523" s="234"/>
    </row>
    <row r="57524" spans="10:13" hidden="1">
      <c r="J57524" s="232"/>
      <c r="K57524" s="233"/>
      <c r="L57524" s="233"/>
      <c r="M57524" s="234"/>
    </row>
    <row r="57525" spans="10:13" hidden="1">
      <c r="J57525" s="232"/>
      <c r="K57525" s="233"/>
      <c r="L57525" s="233"/>
      <c r="M57525" s="234"/>
    </row>
    <row r="57526" spans="10:13" hidden="1">
      <c r="J57526" s="232"/>
      <c r="K57526" s="233"/>
      <c r="L57526" s="233"/>
      <c r="M57526" s="234"/>
    </row>
    <row r="57527" spans="10:13" hidden="1">
      <c r="J57527" s="232"/>
      <c r="K57527" s="233"/>
      <c r="L57527" s="233"/>
      <c r="M57527" s="234"/>
    </row>
    <row r="57528" spans="10:13" hidden="1">
      <c r="J57528" s="232"/>
      <c r="K57528" s="233"/>
      <c r="L57528" s="233"/>
      <c r="M57528" s="234"/>
    </row>
    <row r="57529" spans="10:13" hidden="1">
      <c r="J57529" s="232"/>
      <c r="K57529" s="233"/>
      <c r="L57529" s="233"/>
      <c r="M57529" s="234"/>
    </row>
    <row r="57530" spans="10:13" hidden="1">
      <c r="J57530" s="232"/>
      <c r="K57530" s="233"/>
      <c r="L57530" s="233"/>
      <c r="M57530" s="234"/>
    </row>
    <row r="57531" spans="10:13" hidden="1">
      <c r="J57531" s="232"/>
      <c r="K57531" s="233"/>
      <c r="L57531" s="233"/>
      <c r="M57531" s="234"/>
    </row>
    <row r="57532" spans="10:13" hidden="1">
      <c r="J57532" s="232"/>
      <c r="K57532" s="233"/>
      <c r="L57532" s="233"/>
      <c r="M57532" s="234"/>
    </row>
    <row r="57533" spans="10:13" hidden="1">
      <c r="J57533" s="232"/>
      <c r="K57533" s="233"/>
      <c r="L57533" s="233"/>
      <c r="M57533" s="234"/>
    </row>
    <row r="57534" spans="10:13" hidden="1">
      <c r="J57534" s="232"/>
      <c r="K57534" s="233"/>
      <c r="L57534" s="233"/>
      <c r="M57534" s="234"/>
    </row>
    <row r="57535" spans="10:13" hidden="1">
      <c r="J57535" s="232"/>
      <c r="K57535" s="233"/>
      <c r="L57535" s="233"/>
      <c r="M57535" s="234"/>
    </row>
    <row r="57536" spans="10:13" hidden="1">
      <c r="J57536" s="232"/>
      <c r="K57536" s="233"/>
      <c r="L57536" s="233"/>
      <c r="M57536" s="234"/>
    </row>
    <row r="57537" spans="10:13" hidden="1">
      <c r="J57537" s="232"/>
      <c r="K57537" s="233"/>
      <c r="L57537" s="233"/>
      <c r="M57537" s="234"/>
    </row>
    <row r="57538" spans="10:13" hidden="1">
      <c r="J57538" s="232"/>
      <c r="K57538" s="233"/>
      <c r="L57538" s="233"/>
      <c r="M57538" s="234"/>
    </row>
    <row r="57539" spans="10:13" hidden="1">
      <c r="J57539" s="232"/>
      <c r="K57539" s="233"/>
      <c r="L57539" s="233"/>
      <c r="M57539" s="234"/>
    </row>
    <row r="57540" spans="10:13" hidden="1">
      <c r="J57540" s="232"/>
      <c r="K57540" s="233"/>
      <c r="L57540" s="233"/>
      <c r="M57540" s="234"/>
    </row>
    <row r="57541" spans="10:13" hidden="1">
      <c r="J57541" s="232"/>
      <c r="K57541" s="233"/>
      <c r="L57541" s="233"/>
      <c r="M57541" s="234"/>
    </row>
    <row r="57542" spans="10:13" hidden="1">
      <c r="J57542" s="232"/>
      <c r="K57542" s="233"/>
      <c r="L57542" s="233"/>
      <c r="M57542" s="234"/>
    </row>
    <row r="57543" spans="10:13" hidden="1">
      <c r="J57543" s="232"/>
      <c r="K57543" s="233"/>
      <c r="L57543" s="233"/>
      <c r="M57543" s="234"/>
    </row>
    <row r="57544" spans="10:13" hidden="1">
      <c r="J57544" s="232"/>
      <c r="K57544" s="233"/>
      <c r="L57544" s="233"/>
      <c r="M57544" s="234"/>
    </row>
    <row r="57545" spans="10:13" hidden="1">
      <c r="J57545" s="232"/>
      <c r="K57545" s="233"/>
      <c r="L57545" s="233"/>
      <c r="M57545" s="234"/>
    </row>
    <row r="57546" spans="10:13" hidden="1">
      <c r="J57546" s="232"/>
      <c r="K57546" s="233"/>
      <c r="L57546" s="233"/>
      <c r="M57546" s="234"/>
    </row>
    <row r="57547" spans="10:13" hidden="1">
      <c r="J57547" s="232"/>
      <c r="K57547" s="233"/>
      <c r="L57547" s="233"/>
      <c r="M57547" s="234"/>
    </row>
    <row r="57548" spans="10:13" hidden="1">
      <c r="J57548" s="232"/>
      <c r="K57548" s="233"/>
      <c r="L57548" s="233"/>
      <c r="M57548" s="234"/>
    </row>
    <row r="57549" spans="10:13" hidden="1">
      <c r="J57549" s="232"/>
      <c r="K57549" s="233"/>
      <c r="L57549" s="233"/>
      <c r="M57549" s="234"/>
    </row>
    <row r="57550" spans="10:13" hidden="1">
      <c r="J57550" s="232"/>
      <c r="K57550" s="233"/>
      <c r="L57550" s="233"/>
      <c r="M57550" s="234"/>
    </row>
    <row r="57551" spans="10:13" hidden="1">
      <c r="J57551" s="232"/>
      <c r="K57551" s="233"/>
      <c r="L57551" s="233"/>
      <c r="M57551" s="234"/>
    </row>
    <row r="57552" spans="10:13" hidden="1">
      <c r="J57552" s="232"/>
      <c r="K57552" s="233"/>
      <c r="L57552" s="233"/>
      <c r="M57552" s="234"/>
    </row>
    <row r="57553" spans="10:13" hidden="1">
      <c r="J57553" s="232"/>
      <c r="K57553" s="233"/>
      <c r="L57553" s="233"/>
      <c r="M57553" s="234"/>
    </row>
    <row r="57554" spans="10:13" hidden="1">
      <c r="J57554" s="232"/>
      <c r="K57554" s="233"/>
      <c r="L57554" s="233"/>
      <c r="M57554" s="234"/>
    </row>
    <row r="57555" spans="10:13" hidden="1">
      <c r="J57555" s="232"/>
      <c r="K57555" s="233"/>
      <c r="L57555" s="233"/>
      <c r="M57555" s="234"/>
    </row>
    <row r="57556" spans="10:13" hidden="1">
      <c r="J57556" s="232"/>
      <c r="K57556" s="233"/>
      <c r="L57556" s="233"/>
      <c r="M57556" s="234"/>
    </row>
    <row r="57557" spans="10:13" hidden="1">
      <c r="J57557" s="232"/>
      <c r="K57557" s="233"/>
      <c r="L57557" s="233"/>
      <c r="M57557" s="234"/>
    </row>
    <row r="57558" spans="10:13" hidden="1">
      <c r="J57558" s="232"/>
      <c r="K57558" s="233"/>
      <c r="L57558" s="233"/>
      <c r="M57558" s="234"/>
    </row>
    <row r="57559" spans="10:13" hidden="1">
      <c r="J57559" s="232"/>
      <c r="K57559" s="233"/>
      <c r="L57559" s="233"/>
      <c r="M57559" s="234"/>
    </row>
    <row r="57560" spans="10:13" hidden="1">
      <c r="J57560" s="232"/>
      <c r="K57560" s="233"/>
      <c r="L57560" s="233"/>
      <c r="M57560" s="234"/>
    </row>
    <row r="57561" spans="10:13" hidden="1">
      <c r="J57561" s="232"/>
      <c r="K57561" s="233"/>
      <c r="L57561" s="233"/>
      <c r="M57561" s="234"/>
    </row>
    <row r="57562" spans="10:13" hidden="1">
      <c r="J57562" s="232"/>
      <c r="K57562" s="233"/>
      <c r="L57562" s="233"/>
      <c r="M57562" s="234"/>
    </row>
    <row r="57563" spans="10:13" hidden="1">
      <c r="J57563" s="232"/>
      <c r="K57563" s="233"/>
      <c r="L57563" s="233"/>
      <c r="M57563" s="234"/>
    </row>
    <row r="57564" spans="10:13" hidden="1">
      <c r="J57564" s="232"/>
      <c r="K57564" s="233"/>
      <c r="L57564" s="233"/>
      <c r="M57564" s="234"/>
    </row>
    <row r="57565" spans="10:13" hidden="1">
      <c r="J57565" s="232"/>
      <c r="K57565" s="233"/>
      <c r="L57565" s="233"/>
      <c r="M57565" s="234"/>
    </row>
    <row r="57566" spans="10:13" hidden="1">
      <c r="J57566" s="232"/>
      <c r="K57566" s="233"/>
      <c r="L57566" s="233"/>
      <c r="M57566" s="234"/>
    </row>
    <row r="57567" spans="10:13" hidden="1">
      <c r="J57567" s="232"/>
      <c r="K57567" s="233"/>
      <c r="L57567" s="233"/>
      <c r="M57567" s="234"/>
    </row>
    <row r="57568" spans="10:13" hidden="1">
      <c r="J57568" s="232"/>
      <c r="K57568" s="233"/>
      <c r="L57568" s="233"/>
      <c r="M57568" s="234"/>
    </row>
    <row r="57569" spans="10:13" hidden="1">
      <c r="J57569" s="232"/>
      <c r="K57569" s="233"/>
      <c r="L57569" s="233"/>
      <c r="M57569" s="234"/>
    </row>
    <row r="57570" spans="10:13" hidden="1">
      <c r="J57570" s="232"/>
      <c r="K57570" s="233"/>
      <c r="L57570" s="233"/>
      <c r="M57570" s="234"/>
    </row>
    <row r="57571" spans="10:13" hidden="1">
      <c r="J57571" s="232"/>
      <c r="K57571" s="233"/>
      <c r="L57571" s="233"/>
      <c r="M57571" s="234"/>
    </row>
    <row r="57572" spans="10:13" hidden="1">
      <c r="J57572" s="232"/>
      <c r="K57572" s="233"/>
      <c r="L57572" s="233"/>
      <c r="M57572" s="234"/>
    </row>
    <row r="57573" spans="10:13" hidden="1">
      <c r="J57573" s="232"/>
      <c r="K57573" s="233"/>
      <c r="L57573" s="233"/>
      <c r="M57573" s="234"/>
    </row>
    <row r="57574" spans="10:13" hidden="1">
      <c r="J57574" s="232"/>
      <c r="K57574" s="233"/>
      <c r="L57574" s="233"/>
      <c r="M57574" s="234"/>
    </row>
    <row r="57575" spans="10:13" hidden="1">
      <c r="J57575" s="232"/>
      <c r="K57575" s="233"/>
      <c r="L57575" s="233"/>
      <c r="M57575" s="234"/>
    </row>
    <row r="57576" spans="10:13" hidden="1">
      <c r="J57576" s="232"/>
      <c r="K57576" s="233"/>
      <c r="L57576" s="233"/>
      <c r="M57576" s="234"/>
    </row>
    <row r="57577" spans="10:13" hidden="1">
      <c r="J57577" s="232"/>
      <c r="K57577" s="233"/>
      <c r="L57577" s="233"/>
      <c r="M57577" s="234"/>
    </row>
    <row r="57578" spans="10:13" hidden="1">
      <c r="J57578" s="232"/>
      <c r="K57578" s="233"/>
      <c r="L57578" s="233"/>
      <c r="M57578" s="234"/>
    </row>
    <row r="57579" spans="10:13" hidden="1">
      <c r="J57579" s="232"/>
      <c r="K57579" s="233"/>
      <c r="L57579" s="233"/>
      <c r="M57579" s="234"/>
    </row>
    <row r="57580" spans="10:13" hidden="1">
      <c r="J57580" s="232"/>
      <c r="K57580" s="233"/>
      <c r="L57580" s="233"/>
      <c r="M57580" s="234"/>
    </row>
    <row r="57581" spans="10:13" hidden="1">
      <c r="J57581" s="232"/>
      <c r="K57581" s="233"/>
      <c r="L57581" s="233"/>
      <c r="M57581" s="234"/>
    </row>
    <row r="57582" spans="10:13" hidden="1">
      <c r="J57582" s="232"/>
      <c r="K57582" s="233"/>
      <c r="L57582" s="233"/>
      <c r="M57582" s="234"/>
    </row>
    <row r="57583" spans="10:13" hidden="1">
      <c r="J57583" s="232"/>
      <c r="K57583" s="233"/>
      <c r="L57583" s="233"/>
      <c r="M57583" s="234"/>
    </row>
    <row r="57584" spans="10:13" hidden="1">
      <c r="J57584" s="232"/>
      <c r="K57584" s="233"/>
      <c r="L57584" s="233"/>
      <c r="M57584" s="234"/>
    </row>
    <row r="57585" spans="10:13" hidden="1">
      <c r="J57585" s="232"/>
      <c r="K57585" s="233"/>
      <c r="L57585" s="233"/>
      <c r="M57585" s="234"/>
    </row>
    <row r="57586" spans="10:13" hidden="1">
      <c r="J57586" s="232"/>
      <c r="K57586" s="233"/>
      <c r="L57586" s="233"/>
      <c r="M57586" s="234"/>
    </row>
    <row r="57587" spans="10:13" hidden="1">
      <c r="J57587" s="232"/>
      <c r="K57587" s="233"/>
      <c r="L57587" s="233"/>
      <c r="M57587" s="234"/>
    </row>
    <row r="57588" spans="10:13" hidden="1">
      <c r="J57588" s="232"/>
      <c r="K57588" s="233"/>
      <c r="L57588" s="233"/>
      <c r="M57588" s="234"/>
    </row>
    <row r="57589" spans="10:13" hidden="1">
      <c r="J57589" s="232"/>
      <c r="K57589" s="233"/>
      <c r="L57589" s="233"/>
      <c r="M57589" s="234"/>
    </row>
    <row r="57590" spans="10:13" hidden="1">
      <c r="J57590" s="232"/>
      <c r="K57590" s="233"/>
      <c r="L57590" s="233"/>
      <c r="M57590" s="234"/>
    </row>
    <row r="57591" spans="10:13" hidden="1">
      <c r="J57591" s="232"/>
      <c r="K57591" s="233"/>
      <c r="L57591" s="233"/>
      <c r="M57591" s="234"/>
    </row>
    <row r="57592" spans="10:13" hidden="1">
      <c r="J57592" s="232"/>
      <c r="K57592" s="233"/>
      <c r="L57592" s="233"/>
      <c r="M57592" s="234"/>
    </row>
    <row r="57593" spans="10:13" hidden="1">
      <c r="J57593" s="232"/>
      <c r="K57593" s="233"/>
      <c r="L57593" s="233"/>
      <c r="M57593" s="234"/>
    </row>
    <row r="57594" spans="10:13" hidden="1">
      <c r="J57594" s="232"/>
      <c r="K57594" s="233"/>
      <c r="L57594" s="233"/>
      <c r="M57594" s="234"/>
    </row>
    <row r="57595" spans="10:13" hidden="1">
      <c r="J57595" s="232"/>
      <c r="K57595" s="233"/>
      <c r="L57595" s="233"/>
      <c r="M57595" s="234"/>
    </row>
    <row r="57596" spans="10:13" hidden="1">
      <c r="J57596" s="232"/>
      <c r="K57596" s="233"/>
      <c r="L57596" s="233"/>
      <c r="M57596" s="234"/>
    </row>
    <row r="57597" spans="10:13" hidden="1">
      <c r="J57597" s="232"/>
      <c r="K57597" s="233"/>
      <c r="L57597" s="233"/>
      <c r="M57597" s="234"/>
    </row>
    <row r="57598" spans="10:13" hidden="1">
      <c r="J57598" s="232"/>
      <c r="K57598" s="233"/>
      <c r="L57598" s="233"/>
      <c r="M57598" s="234"/>
    </row>
    <row r="57599" spans="10:13" hidden="1">
      <c r="J57599" s="232"/>
      <c r="K57599" s="233"/>
      <c r="L57599" s="233"/>
      <c r="M57599" s="234"/>
    </row>
    <row r="57600" spans="10:13" hidden="1">
      <c r="J57600" s="232"/>
      <c r="K57600" s="233"/>
      <c r="L57600" s="233"/>
      <c r="M57600" s="234"/>
    </row>
    <row r="57601" spans="10:13" hidden="1">
      <c r="J57601" s="232"/>
      <c r="K57601" s="233"/>
      <c r="L57601" s="233"/>
      <c r="M57601" s="234"/>
    </row>
    <row r="57602" spans="10:13" hidden="1">
      <c r="J57602" s="232"/>
      <c r="K57602" s="233"/>
      <c r="L57602" s="233"/>
      <c r="M57602" s="234"/>
    </row>
    <row r="57603" spans="10:13" hidden="1">
      <c r="J57603" s="232"/>
      <c r="K57603" s="233"/>
      <c r="L57603" s="233"/>
      <c r="M57603" s="234"/>
    </row>
    <row r="57604" spans="10:13" hidden="1">
      <c r="J57604" s="232"/>
      <c r="K57604" s="233"/>
      <c r="L57604" s="233"/>
      <c r="M57604" s="234"/>
    </row>
    <row r="57605" spans="10:13" hidden="1">
      <c r="J57605" s="232"/>
      <c r="K57605" s="233"/>
      <c r="L57605" s="233"/>
      <c r="M57605" s="234"/>
    </row>
    <row r="57606" spans="10:13" hidden="1">
      <c r="J57606" s="232"/>
      <c r="K57606" s="233"/>
      <c r="L57606" s="233"/>
      <c r="M57606" s="234"/>
    </row>
    <row r="57607" spans="10:13" hidden="1">
      <c r="J57607" s="232"/>
      <c r="K57607" s="233"/>
      <c r="L57607" s="233"/>
      <c r="M57607" s="234"/>
    </row>
    <row r="57608" spans="10:13" hidden="1">
      <c r="J57608" s="232"/>
      <c r="K57608" s="233"/>
      <c r="L57608" s="233"/>
      <c r="M57608" s="234"/>
    </row>
    <row r="57609" spans="10:13" hidden="1">
      <c r="J57609" s="232"/>
      <c r="K57609" s="233"/>
      <c r="L57609" s="233"/>
      <c r="M57609" s="234"/>
    </row>
    <row r="57610" spans="10:13" hidden="1">
      <c r="J57610" s="232"/>
      <c r="K57610" s="233"/>
      <c r="L57610" s="233"/>
      <c r="M57610" s="234"/>
    </row>
    <row r="57611" spans="10:13" hidden="1">
      <c r="J57611" s="232"/>
      <c r="K57611" s="233"/>
      <c r="L57611" s="233"/>
      <c r="M57611" s="234"/>
    </row>
    <row r="57612" spans="10:13" hidden="1">
      <c r="J57612" s="232"/>
      <c r="K57612" s="233"/>
      <c r="L57612" s="233"/>
      <c r="M57612" s="234"/>
    </row>
    <row r="57613" spans="10:13" hidden="1">
      <c r="J57613" s="232"/>
      <c r="K57613" s="233"/>
      <c r="L57613" s="233"/>
      <c r="M57613" s="234"/>
    </row>
    <row r="57614" spans="10:13" hidden="1">
      <c r="J57614" s="232"/>
      <c r="K57614" s="233"/>
      <c r="L57614" s="233"/>
      <c r="M57614" s="234"/>
    </row>
    <row r="57615" spans="10:13" hidden="1">
      <c r="J57615" s="232"/>
      <c r="K57615" s="233"/>
      <c r="L57615" s="233"/>
      <c r="M57615" s="234"/>
    </row>
    <row r="57616" spans="10:13" hidden="1">
      <c r="J57616" s="232"/>
      <c r="K57616" s="233"/>
      <c r="L57616" s="233"/>
      <c r="M57616" s="234"/>
    </row>
    <row r="57617" spans="10:13" hidden="1">
      <c r="J57617" s="232"/>
      <c r="K57617" s="233"/>
      <c r="L57617" s="233"/>
      <c r="M57617" s="234"/>
    </row>
    <row r="57618" spans="10:13" hidden="1">
      <c r="J57618" s="232"/>
      <c r="K57618" s="233"/>
      <c r="L57618" s="233"/>
      <c r="M57618" s="234"/>
    </row>
    <row r="57619" spans="10:13" hidden="1">
      <c r="J57619" s="232"/>
      <c r="K57619" s="233"/>
      <c r="L57619" s="233"/>
      <c r="M57619" s="234"/>
    </row>
    <row r="57620" spans="10:13" hidden="1">
      <c r="J57620" s="232"/>
      <c r="K57620" s="233"/>
      <c r="L57620" s="233"/>
      <c r="M57620" s="234"/>
    </row>
    <row r="57621" spans="10:13" hidden="1">
      <c r="J57621" s="232"/>
      <c r="K57621" s="233"/>
      <c r="L57621" s="233"/>
      <c r="M57621" s="234"/>
    </row>
    <row r="57622" spans="10:13" hidden="1">
      <c r="J57622" s="232"/>
      <c r="K57622" s="233"/>
      <c r="L57622" s="233"/>
      <c r="M57622" s="234"/>
    </row>
    <row r="57623" spans="10:13" hidden="1">
      <c r="J57623" s="232"/>
      <c r="K57623" s="233"/>
      <c r="L57623" s="233"/>
      <c r="M57623" s="234"/>
    </row>
    <row r="57624" spans="10:13" hidden="1">
      <c r="J57624" s="232"/>
      <c r="K57624" s="233"/>
      <c r="L57624" s="233"/>
      <c r="M57624" s="234"/>
    </row>
    <row r="57625" spans="10:13" hidden="1">
      <c r="J57625" s="232"/>
      <c r="K57625" s="233"/>
      <c r="L57625" s="233"/>
      <c r="M57625" s="234"/>
    </row>
    <row r="57626" spans="10:13" hidden="1">
      <c r="J57626" s="232"/>
      <c r="K57626" s="233"/>
      <c r="L57626" s="233"/>
      <c r="M57626" s="234"/>
    </row>
    <row r="57627" spans="10:13" hidden="1">
      <c r="J57627" s="232"/>
      <c r="K57627" s="233"/>
      <c r="L57627" s="233"/>
      <c r="M57627" s="234"/>
    </row>
    <row r="57628" spans="10:13" hidden="1">
      <c r="J57628" s="232"/>
      <c r="K57628" s="233"/>
      <c r="L57628" s="233"/>
      <c r="M57628" s="234"/>
    </row>
    <row r="57629" spans="10:13" hidden="1">
      <c r="J57629" s="232"/>
      <c r="K57629" s="233"/>
      <c r="L57629" s="233"/>
      <c r="M57629" s="234"/>
    </row>
    <row r="57630" spans="10:13" hidden="1">
      <c r="J57630" s="232"/>
      <c r="K57630" s="233"/>
      <c r="L57630" s="233"/>
      <c r="M57630" s="234"/>
    </row>
    <row r="57631" spans="10:13" hidden="1">
      <c r="J57631" s="232"/>
      <c r="K57631" s="233"/>
      <c r="L57631" s="233"/>
      <c r="M57631" s="234"/>
    </row>
    <row r="57632" spans="10:13" hidden="1">
      <c r="J57632" s="232"/>
      <c r="K57632" s="233"/>
      <c r="L57632" s="233"/>
      <c r="M57632" s="234"/>
    </row>
    <row r="57633" spans="10:13" hidden="1">
      <c r="J57633" s="232"/>
      <c r="K57633" s="233"/>
      <c r="L57633" s="233"/>
      <c r="M57633" s="234"/>
    </row>
    <row r="57634" spans="10:13" hidden="1">
      <c r="J57634" s="232"/>
      <c r="K57634" s="233"/>
      <c r="L57634" s="233"/>
      <c r="M57634" s="234"/>
    </row>
    <row r="57635" spans="10:13" hidden="1">
      <c r="J57635" s="232"/>
      <c r="K57635" s="233"/>
      <c r="L57635" s="233"/>
      <c r="M57635" s="234"/>
    </row>
    <row r="57636" spans="10:13" hidden="1">
      <c r="J57636" s="232"/>
      <c r="K57636" s="233"/>
      <c r="L57636" s="233"/>
      <c r="M57636" s="234"/>
    </row>
    <row r="57637" spans="10:13" hidden="1">
      <c r="J57637" s="232"/>
      <c r="K57637" s="233"/>
      <c r="L57637" s="233"/>
      <c r="M57637" s="234"/>
    </row>
    <row r="57638" spans="10:13" hidden="1">
      <c r="J57638" s="232"/>
      <c r="K57638" s="233"/>
      <c r="L57638" s="233"/>
      <c r="M57638" s="234"/>
    </row>
    <row r="57639" spans="10:13" hidden="1">
      <c r="J57639" s="232"/>
      <c r="K57639" s="233"/>
      <c r="L57639" s="233"/>
      <c r="M57639" s="234"/>
    </row>
    <row r="57640" spans="10:13" hidden="1">
      <c r="J57640" s="232"/>
      <c r="K57640" s="233"/>
      <c r="L57640" s="233"/>
      <c r="M57640" s="234"/>
    </row>
    <row r="57641" spans="10:13" hidden="1">
      <c r="J57641" s="232"/>
      <c r="K57641" s="233"/>
      <c r="L57641" s="233"/>
      <c r="M57641" s="234"/>
    </row>
    <row r="57642" spans="10:13" hidden="1">
      <c r="J57642" s="232"/>
      <c r="K57642" s="233"/>
      <c r="L57642" s="233"/>
      <c r="M57642" s="234"/>
    </row>
    <row r="57643" spans="10:13" hidden="1">
      <c r="J57643" s="232"/>
      <c r="K57643" s="233"/>
      <c r="L57643" s="233"/>
      <c r="M57643" s="234"/>
    </row>
    <row r="57644" spans="10:13" hidden="1">
      <c r="J57644" s="232"/>
      <c r="K57644" s="233"/>
      <c r="L57644" s="233"/>
      <c r="M57644" s="234"/>
    </row>
    <row r="57645" spans="10:13" hidden="1">
      <c r="J57645" s="232"/>
      <c r="K57645" s="233"/>
      <c r="L57645" s="233"/>
      <c r="M57645" s="234"/>
    </row>
    <row r="57646" spans="10:13" hidden="1">
      <c r="J57646" s="232"/>
      <c r="K57646" s="233"/>
      <c r="L57646" s="233"/>
      <c r="M57646" s="234"/>
    </row>
    <row r="57647" spans="10:13" hidden="1">
      <c r="J57647" s="232"/>
      <c r="K57647" s="233"/>
      <c r="L57647" s="233"/>
      <c r="M57647" s="234"/>
    </row>
    <row r="57648" spans="10:13" hidden="1">
      <c r="J57648" s="232"/>
      <c r="K57648" s="233"/>
      <c r="L57648" s="233"/>
      <c r="M57648" s="234"/>
    </row>
    <row r="57649" spans="10:13" hidden="1">
      <c r="J57649" s="232"/>
      <c r="K57649" s="233"/>
      <c r="L57649" s="233"/>
      <c r="M57649" s="234"/>
    </row>
    <row r="57650" spans="10:13" hidden="1">
      <c r="J57650" s="232"/>
      <c r="K57650" s="233"/>
      <c r="L57650" s="233"/>
      <c r="M57650" s="234"/>
    </row>
    <row r="57651" spans="10:13" hidden="1">
      <c r="J57651" s="232"/>
      <c r="K57651" s="233"/>
      <c r="L57651" s="233"/>
      <c r="M57651" s="234"/>
    </row>
    <row r="57652" spans="10:13" hidden="1">
      <c r="J57652" s="232"/>
      <c r="K57652" s="233"/>
      <c r="L57652" s="233"/>
      <c r="M57652" s="234"/>
    </row>
    <row r="57653" spans="10:13" hidden="1">
      <c r="J57653" s="232"/>
      <c r="K57653" s="233"/>
      <c r="L57653" s="233"/>
      <c r="M57653" s="234"/>
    </row>
    <row r="57654" spans="10:13" hidden="1">
      <c r="J57654" s="232"/>
      <c r="K57654" s="233"/>
      <c r="L57654" s="233"/>
      <c r="M57654" s="234"/>
    </row>
    <row r="57655" spans="10:13" hidden="1">
      <c r="J57655" s="232"/>
      <c r="K57655" s="233"/>
      <c r="L57655" s="233"/>
      <c r="M57655" s="234"/>
    </row>
    <row r="57656" spans="10:13" hidden="1">
      <c r="J57656" s="232"/>
      <c r="K57656" s="233"/>
      <c r="L57656" s="233"/>
      <c r="M57656" s="234"/>
    </row>
    <row r="57657" spans="10:13" hidden="1">
      <c r="J57657" s="232"/>
      <c r="K57657" s="233"/>
      <c r="L57657" s="233"/>
      <c r="M57657" s="234"/>
    </row>
    <row r="57658" spans="10:13" hidden="1">
      <c r="J57658" s="232"/>
      <c r="K57658" s="233"/>
      <c r="L57658" s="233"/>
      <c r="M57658" s="234"/>
    </row>
    <row r="57659" spans="10:13" hidden="1">
      <c r="J57659" s="232"/>
      <c r="K57659" s="233"/>
      <c r="L57659" s="233"/>
      <c r="M57659" s="234"/>
    </row>
    <row r="57660" spans="10:13" hidden="1">
      <c r="J57660" s="232"/>
      <c r="K57660" s="233"/>
      <c r="L57660" s="233"/>
      <c r="M57660" s="234"/>
    </row>
    <row r="57661" spans="10:13" hidden="1">
      <c r="J57661" s="232"/>
      <c r="K57661" s="233"/>
      <c r="L57661" s="233"/>
      <c r="M57661" s="234"/>
    </row>
    <row r="57662" spans="10:13" hidden="1">
      <c r="J57662" s="232"/>
      <c r="K57662" s="233"/>
      <c r="L57662" s="233"/>
      <c r="M57662" s="234"/>
    </row>
    <row r="57663" spans="10:13" hidden="1">
      <c r="J57663" s="232"/>
      <c r="K57663" s="233"/>
      <c r="L57663" s="233"/>
      <c r="M57663" s="234"/>
    </row>
    <row r="57664" spans="10:13" hidden="1">
      <c r="J57664" s="232"/>
      <c r="K57664" s="233"/>
      <c r="L57664" s="233"/>
      <c r="M57664" s="234"/>
    </row>
    <row r="57665" spans="10:13" hidden="1">
      <c r="J57665" s="232"/>
      <c r="K57665" s="233"/>
      <c r="L57665" s="233"/>
      <c r="M57665" s="234"/>
    </row>
    <row r="57666" spans="10:13" hidden="1">
      <c r="J57666" s="232"/>
      <c r="K57666" s="233"/>
      <c r="L57666" s="233"/>
      <c r="M57666" s="234"/>
    </row>
    <row r="57667" spans="10:13" hidden="1">
      <c r="J57667" s="232"/>
      <c r="K57667" s="233"/>
      <c r="L57667" s="233"/>
      <c r="M57667" s="234"/>
    </row>
    <row r="57668" spans="10:13" hidden="1">
      <c r="J57668" s="232"/>
      <c r="K57668" s="233"/>
      <c r="L57668" s="233"/>
      <c r="M57668" s="234"/>
    </row>
    <row r="57669" spans="10:13" hidden="1">
      <c r="J57669" s="232"/>
      <c r="K57669" s="233"/>
      <c r="L57669" s="233"/>
      <c r="M57669" s="234"/>
    </row>
    <row r="57670" spans="10:13" hidden="1">
      <c r="J57670" s="232"/>
      <c r="K57670" s="233"/>
      <c r="L57670" s="233"/>
      <c r="M57670" s="234"/>
    </row>
    <row r="57671" spans="10:13" hidden="1">
      <c r="J57671" s="232"/>
      <c r="K57671" s="233"/>
      <c r="L57671" s="233"/>
      <c r="M57671" s="234"/>
    </row>
    <row r="57672" spans="10:13" hidden="1">
      <c r="J57672" s="232"/>
      <c r="K57672" s="233"/>
      <c r="L57672" s="233"/>
      <c r="M57672" s="234"/>
    </row>
    <row r="57673" spans="10:13" hidden="1">
      <c r="J57673" s="232"/>
      <c r="K57673" s="233"/>
      <c r="L57673" s="233"/>
      <c r="M57673" s="234"/>
    </row>
    <row r="57674" spans="10:13" hidden="1">
      <c r="J57674" s="232"/>
      <c r="K57674" s="233"/>
      <c r="L57674" s="233"/>
      <c r="M57674" s="234"/>
    </row>
    <row r="57675" spans="10:13" hidden="1">
      <c r="J57675" s="232"/>
      <c r="K57675" s="233"/>
      <c r="L57675" s="233"/>
      <c r="M57675" s="234"/>
    </row>
    <row r="57676" spans="10:13" hidden="1">
      <c r="J57676" s="232"/>
      <c r="K57676" s="233"/>
      <c r="L57676" s="233"/>
      <c r="M57676" s="234"/>
    </row>
    <row r="57677" spans="10:13" hidden="1">
      <c r="J57677" s="232"/>
      <c r="K57677" s="233"/>
      <c r="L57677" s="233"/>
      <c r="M57677" s="234"/>
    </row>
    <row r="57678" spans="10:13" hidden="1">
      <c r="J57678" s="232"/>
      <c r="K57678" s="233"/>
      <c r="L57678" s="233"/>
      <c r="M57678" s="234"/>
    </row>
    <row r="57679" spans="10:13" hidden="1">
      <c r="J57679" s="232"/>
      <c r="K57679" s="233"/>
      <c r="L57679" s="233"/>
      <c r="M57679" s="234"/>
    </row>
    <row r="57680" spans="10:13" hidden="1">
      <c r="J57680" s="232"/>
      <c r="K57680" s="233"/>
      <c r="L57680" s="233"/>
      <c r="M57680" s="234"/>
    </row>
    <row r="57681" spans="10:13" hidden="1">
      <c r="J57681" s="232"/>
      <c r="K57681" s="233"/>
      <c r="L57681" s="233"/>
      <c r="M57681" s="234"/>
    </row>
    <row r="57682" spans="10:13" hidden="1">
      <c r="J57682" s="232"/>
      <c r="K57682" s="233"/>
      <c r="L57682" s="233"/>
      <c r="M57682" s="234"/>
    </row>
    <row r="57683" spans="10:13" hidden="1">
      <c r="J57683" s="232"/>
      <c r="K57683" s="233"/>
      <c r="L57683" s="233"/>
      <c r="M57683" s="234"/>
    </row>
    <row r="57684" spans="10:13" hidden="1">
      <c r="J57684" s="232"/>
      <c r="K57684" s="233"/>
      <c r="L57684" s="233"/>
      <c r="M57684" s="234"/>
    </row>
    <row r="57685" spans="10:13" hidden="1">
      <c r="J57685" s="232"/>
      <c r="K57685" s="233"/>
      <c r="L57685" s="233"/>
      <c r="M57685" s="234"/>
    </row>
    <row r="57686" spans="10:13" hidden="1">
      <c r="J57686" s="232"/>
      <c r="K57686" s="233"/>
      <c r="L57686" s="233"/>
      <c r="M57686" s="234"/>
    </row>
    <row r="57687" spans="10:13" hidden="1">
      <c r="J57687" s="232"/>
      <c r="K57687" s="233"/>
      <c r="L57687" s="233"/>
      <c r="M57687" s="234"/>
    </row>
    <row r="57688" spans="10:13" hidden="1">
      <c r="J57688" s="232"/>
      <c r="K57688" s="233"/>
      <c r="L57688" s="233"/>
      <c r="M57688" s="234"/>
    </row>
    <row r="57689" spans="10:13" hidden="1">
      <c r="J57689" s="232"/>
      <c r="K57689" s="233"/>
      <c r="L57689" s="233"/>
      <c r="M57689" s="234"/>
    </row>
    <row r="57690" spans="10:13" hidden="1">
      <c r="J57690" s="232"/>
      <c r="K57690" s="233"/>
      <c r="L57690" s="233"/>
      <c r="M57690" s="234"/>
    </row>
    <row r="57691" spans="10:13" hidden="1">
      <c r="J57691" s="232"/>
      <c r="K57691" s="233"/>
      <c r="L57691" s="233"/>
      <c r="M57691" s="234"/>
    </row>
    <row r="57692" spans="10:13" hidden="1">
      <c r="J57692" s="232"/>
      <c r="K57692" s="233"/>
      <c r="L57692" s="233"/>
      <c r="M57692" s="234"/>
    </row>
    <row r="57693" spans="10:13" hidden="1">
      <c r="J57693" s="232"/>
      <c r="K57693" s="233"/>
      <c r="L57693" s="233"/>
      <c r="M57693" s="234"/>
    </row>
    <row r="57694" spans="10:13" hidden="1">
      <c r="J57694" s="232"/>
      <c r="K57694" s="233"/>
      <c r="L57694" s="233"/>
      <c r="M57694" s="234"/>
    </row>
    <row r="57695" spans="10:13" hidden="1">
      <c r="J57695" s="232"/>
      <c r="K57695" s="233"/>
      <c r="L57695" s="233"/>
      <c r="M57695" s="234"/>
    </row>
    <row r="57696" spans="10:13" hidden="1">
      <c r="J57696" s="232"/>
      <c r="K57696" s="233"/>
      <c r="L57696" s="233"/>
      <c r="M57696" s="234"/>
    </row>
    <row r="57697" spans="10:13" hidden="1">
      <c r="J57697" s="232"/>
      <c r="K57697" s="233"/>
      <c r="L57697" s="233"/>
      <c r="M57697" s="234"/>
    </row>
    <row r="57698" spans="10:13" hidden="1">
      <c r="J57698" s="232"/>
      <c r="K57698" s="233"/>
      <c r="L57698" s="233"/>
      <c r="M57698" s="234"/>
    </row>
    <row r="57699" spans="10:13" hidden="1">
      <c r="J57699" s="232"/>
      <c r="K57699" s="233"/>
      <c r="L57699" s="233"/>
      <c r="M57699" s="234"/>
    </row>
    <row r="57700" spans="10:13" hidden="1">
      <c r="J57700" s="232"/>
      <c r="K57700" s="233"/>
      <c r="L57700" s="233"/>
      <c r="M57700" s="234"/>
    </row>
    <row r="57701" spans="10:13" hidden="1">
      <c r="J57701" s="232"/>
      <c r="K57701" s="233"/>
      <c r="L57701" s="233"/>
      <c r="M57701" s="234"/>
    </row>
    <row r="57702" spans="10:13" hidden="1">
      <c r="J57702" s="232"/>
      <c r="K57702" s="233"/>
      <c r="L57702" s="233"/>
      <c r="M57702" s="234"/>
    </row>
    <row r="57703" spans="10:13" hidden="1">
      <c r="J57703" s="232"/>
      <c r="K57703" s="233"/>
      <c r="L57703" s="233"/>
      <c r="M57703" s="234"/>
    </row>
    <row r="57704" spans="10:13" hidden="1">
      <c r="J57704" s="232"/>
      <c r="K57704" s="233"/>
      <c r="L57704" s="233"/>
      <c r="M57704" s="234"/>
    </row>
    <row r="57705" spans="10:13" hidden="1">
      <c r="J57705" s="232"/>
      <c r="K57705" s="233"/>
      <c r="L57705" s="233"/>
      <c r="M57705" s="234"/>
    </row>
    <row r="57706" spans="10:13" hidden="1">
      <c r="J57706" s="232"/>
      <c r="K57706" s="233"/>
      <c r="L57706" s="233"/>
      <c r="M57706" s="234"/>
    </row>
    <row r="57707" spans="10:13" hidden="1">
      <c r="J57707" s="232"/>
      <c r="K57707" s="233"/>
      <c r="L57707" s="233"/>
      <c r="M57707" s="234"/>
    </row>
    <row r="57708" spans="10:13" hidden="1">
      <c r="J57708" s="232"/>
      <c r="K57708" s="233"/>
      <c r="L57708" s="233"/>
      <c r="M57708" s="234"/>
    </row>
    <row r="57709" spans="10:13" hidden="1">
      <c r="J57709" s="232"/>
      <c r="K57709" s="233"/>
      <c r="L57709" s="233"/>
      <c r="M57709" s="234"/>
    </row>
    <row r="57710" spans="10:13" hidden="1">
      <c r="J57710" s="232"/>
      <c r="K57710" s="233"/>
      <c r="L57710" s="233"/>
      <c r="M57710" s="234"/>
    </row>
    <row r="57711" spans="10:13" hidden="1">
      <c r="J57711" s="232"/>
      <c r="K57711" s="233"/>
      <c r="L57711" s="233"/>
      <c r="M57711" s="234"/>
    </row>
    <row r="57712" spans="10:13" hidden="1">
      <c r="J57712" s="232"/>
      <c r="K57712" s="233"/>
      <c r="L57712" s="233"/>
      <c r="M57712" s="234"/>
    </row>
    <row r="57713" spans="10:13" hidden="1">
      <c r="J57713" s="232"/>
      <c r="K57713" s="233"/>
      <c r="L57713" s="233"/>
      <c r="M57713" s="234"/>
    </row>
    <row r="57714" spans="10:13" hidden="1">
      <c r="J57714" s="232"/>
      <c r="K57714" s="233"/>
      <c r="L57714" s="233"/>
      <c r="M57714" s="234"/>
    </row>
    <row r="57715" spans="10:13" hidden="1">
      <c r="J57715" s="232"/>
      <c r="K57715" s="233"/>
      <c r="L57715" s="233"/>
      <c r="M57715" s="234"/>
    </row>
    <row r="57716" spans="10:13" hidden="1">
      <c r="J57716" s="232"/>
      <c r="K57716" s="233"/>
      <c r="L57716" s="233"/>
      <c r="M57716" s="234"/>
    </row>
    <row r="57717" spans="10:13" hidden="1">
      <c r="J57717" s="232"/>
      <c r="K57717" s="233"/>
      <c r="L57717" s="233"/>
      <c r="M57717" s="234"/>
    </row>
    <row r="57718" spans="10:13" hidden="1">
      <c r="J57718" s="232"/>
      <c r="K57718" s="233"/>
      <c r="L57718" s="233"/>
      <c r="M57718" s="234"/>
    </row>
    <row r="57719" spans="10:13" hidden="1">
      <c r="J57719" s="232"/>
      <c r="K57719" s="233"/>
      <c r="L57719" s="233"/>
      <c r="M57719" s="234"/>
    </row>
    <row r="57720" spans="10:13" hidden="1">
      <c r="J57720" s="232"/>
      <c r="K57720" s="233"/>
      <c r="L57720" s="233"/>
      <c r="M57720" s="234"/>
    </row>
    <row r="57721" spans="10:13" hidden="1">
      <c r="J57721" s="232"/>
      <c r="K57721" s="233"/>
      <c r="L57721" s="233"/>
      <c r="M57721" s="234"/>
    </row>
    <row r="57722" spans="10:13" hidden="1">
      <c r="J57722" s="232"/>
      <c r="K57722" s="233"/>
      <c r="L57722" s="233"/>
      <c r="M57722" s="234"/>
    </row>
    <row r="57723" spans="10:13" hidden="1">
      <c r="J57723" s="232"/>
      <c r="K57723" s="233"/>
      <c r="L57723" s="233"/>
      <c r="M57723" s="234"/>
    </row>
    <row r="57724" spans="10:13" hidden="1">
      <c r="J57724" s="232"/>
      <c r="K57724" s="233"/>
      <c r="L57724" s="233"/>
      <c r="M57724" s="234"/>
    </row>
    <row r="57725" spans="10:13" hidden="1">
      <c r="J57725" s="232"/>
      <c r="K57725" s="233"/>
      <c r="L57725" s="233"/>
      <c r="M57725" s="234"/>
    </row>
    <row r="57726" spans="10:13" hidden="1">
      <c r="J57726" s="232"/>
      <c r="K57726" s="233"/>
      <c r="L57726" s="233"/>
      <c r="M57726" s="234"/>
    </row>
    <row r="57727" spans="10:13" hidden="1">
      <c r="J57727" s="232"/>
      <c r="K57727" s="233"/>
      <c r="L57727" s="233"/>
      <c r="M57727" s="234"/>
    </row>
    <row r="57728" spans="10:13" hidden="1">
      <c r="J57728" s="232"/>
      <c r="K57728" s="233"/>
      <c r="L57728" s="233"/>
      <c r="M57728" s="234"/>
    </row>
    <row r="57729" spans="10:13" hidden="1">
      <c r="J57729" s="232"/>
      <c r="K57729" s="233"/>
      <c r="L57729" s="233"/>
      <c r="M57729" s="234"/>
    </row>
    <row r="57730" spans="10:13" hidden="1">
      <c r="J57730" s="232"/>
      <c r="K57730" s="233"/>
      <c r="L57730" s="233"/>
      <c r="M57730" s="234"/>
    </row>
    <row r="57731" spans="10:13" hidden="1">
      <c r="J57731" s="232"/>
      <c r="K57731" s="233"/>
      <c r="L57731" s="233"/>
      <c r="M57731" s="234"/>
    </row>
    <row r="57732" spans="10:13" hidden="1">
      <c r="J57732" s="232"/>
      <c r="K57732" s="233"/>
      <c r="L57732" s="233"/>
      <c r="M57732" s="234"/>
    </row>
    <row r="57733" spans="10:13" hidden="1">
      <c r="J57733" s="232"/>
      <c r="K57733" s="233"/>
      <c r="L57733" s="233"/>
      <c r="M57733" s="234"/>
    </row>
    <row r="57734" spans="10:13" hidden="1">
      <c r="J57734" s="232"/>
      <c r="K57734" s="233"/>
      <c r="L57734" s="233"/>
      <c r="M57734" s="234"/>
    </row>
    <row r="57735" spans="10:13" hidden="1">
      <c r="J57735" s="232"/>
      <c r="K57735" s="233"/>
      <c r="L57735" s="233"/>
      <c r="M57735" s="234"/>
    </row>
    <row r="57736" spans="10:13" hidden="1">
      <c r="J57736" s="232"/>
      <c r="K57736" s="233"/>
      <c r="L57736" s="233"/>
      <c r="M57736" s="234"/>
    </row>
    <row r="57737" spans="10:13" hidden="1">
      <c r="J57737" s="232"/>
      <c r="K57737" s="233"/>
      <c r="L57737" s="233"/>
      <c r="M57737" s="234"/>
    </row>
    <row r="57738" spans="10:13" hidden="1">
      <c r="J57738" s="232"/>
      <c r="K57738" s="233"/>
      <c r="L57738" s="233"/>
      <c r="M57738" s="234"/>
    </row>
    <row r="57739" spans="10:13" hidden="1">
      <c r="J57739" s="232"/>
      <c r="K57739" s="233"/>
      <c r="L57739" s="233"/>
      <c r="M57739" s="234"/>
    </row>
    <row r="57740" spans="10:13" hidden="1">
      <c r="J57740" s="232"/>
      <c r="K57740" s="233"/>
      <c r="L57740" s="233"/>
      <c r="M57740" s="234"/>
    </row>
    <row r="57741" spans="10:13" hidden="1">
      <c r="J57741" s="232"/>
      <c r="K57741" s="233"/>
      <c r="L57741" s="233"/>
      <c r="M57741" s="234"/>
    </row>
    <row r="57742" spans="10:13" hidden="1">
      <c r="J57742" s="232"/>
      <c r="K57742" s="233"/>
      <c r="L57742" s="233"/>
      <c r="M57742" s="234"/>
    </row>
    <row r="57743" spans="10:13" hidden="1">
      <c r="J57743" s="232"/>
      <c r="K57743" s="233"/>
      <c r="L57743" s="233"/>
      <c r="M57743" s="234"/>
    </row>
    <row r="57744" spans="10:13" hidden="1">
      <c r="J57744" s="232"/>
      <c r="K57744" s="233"/>
      <c r="L57744" s="233"/>
      <c r="M57744" s="234"/>
    </row>
    <row r="57745" spans="10:13" hidden="1">
      <c r="J57745" s="232"/>
      <c r="K57745" s="233"/>
      <c r="L57745" s="233"/>
      <c r="M57745" s="234"/>
    </row>
    <row r="57746" spans="10:13" hidden="1">
      <c r="J57746" s="232"/>
      <c r="K57746" s="233"/>
      <c r="L57746" s="233"/>
      <c r="M57746" s="234"/>
    </row>
    <row r="57747" spans="10:13" hidden="1">
      <c r="J57747" s="232"/>
      <c r="K57747" s="233"/>
      <c r="L57747" s="233"/>
      <c r="M57747" s="234"/>
    </row>
    <row r="57748" spans="10:13" hidden="1">
      <c r="J57748" s="232"/>
      <c r="K57748" s="233"/>
      <c r="L57748" s="233"/>
      <c r="M57748" s="234"/>
    </row>
    <row r="57749" spans="10:13" hidden="1">
      <c r="J57749" s="232"/>
      <c r="K57749" s="233"/>
      <c r="L57749" s="233"/>
      <c r="M57749" s="234"/>
    </row>
    <row r="57750" spans="10:13" hidden="1">
      <c r="J57750" s="232"/>
      <c r="K57750" s="233"/>
      <c r="L57750" s="233"/>
      <c r="M57750" s="234"/>
    </row>
    <row r="57751" spans="10:13" hidden="1">
      <c r="J57751" s="232"/>
      <c r="K57751" s="233"/>
      <c r="L57751" s="233"/>
      <c r="M57751" s="234"/>
    </row>
    <row r="57752" spans="10:13" hidden="1">
      <c r="J57752" s="232"/>
      <c r="K57752" s="233"/>
      <c r="L57752" s="233"/>
      <c r="M57752" s="234"/>
    </row>
    <row r="57753" spans="10:13" hidden="1">
      <c r="J57753" s="232"/>
      <c r="K57753" s="233"/>
      <c r="L57753" s="233"/>
      <c r="M57753" s="234"/>
    </row>
    <row r="57754" spans="10:13" hidden="1">
      <c r="J57754" s="232"/>
      <c r="K57754" s="233"/>
      <c r="L57754" s="233"/>
      <c r="M57754" s="234"/>
    </row>
    <row r="57755" spans="10:13" hidden="1">
      <c r="J57755" s="232"/>
      <c r="K57755" s="233"/>
      <c r="L57755" s="233"/>
      <c r="M57755" s="234"/>
    </row>
    <row r="57756" spans="10:13" hidden="1">
      <c r="J57756" s="232"/>
      <c r="K57756" s="233"/>
      <c r="L57756" s="233"/>
      <c r="M57756" s="234"/>
    </row>
    <row r="57757" spans="10:13" hidden="1">
      <c r="J57757" s="232"/>
      <c r="K57757" s="233"/>
      <c r="L57757" s="233"/>
      <c r="M57757" s="234"/>
    </row>
    <row r="57758" spans="10:13" hidden="1">
      <c r="J57758" s="232"/>
      <c r="K57758" s="233"/>
      <c r="L57758" s="233"/>
      <c r="M57758" s="234"/>
    </row>
    <row r="57759" spans="10:13" hidden="1">
      <c r="J57759" s="232"/>
      <c r="K57759" s="233"/>
      <c r="L57759" s="233"/>
      <c r="M57759" s="234"/>
    </row>
    <row r="57760" spans="10:13" hidden="1">
      <c r="J57760" s="232"/>
      <c r="K57760" s="233"/>
      <c r="L57760" s="233"/>
      <c r="M57760" s="234"/>
    </row>
    <row r="57761" spans="10:13" hidden="1">
      <c r="J57761" s="232"/>
      <c r="K57761" s="233"/>
      <c r="L57761" s="233"/>
      <c r="M57761" s="234"/>
    </row>
    <row r="57762" spans="10:13" hidden="1">
      <c r="J57762" s="232"/>
      <c r="K57762" s="233"/>
      <c r="L57762" s="233"/>
      <c r="M57762" s="234"/>
    </row>
    <row r="57763" spans="10:13" hidden="1">
      <c r="J57763" s="232"/>
      <c r="K57763" s="233"/>
      <c r="L57763" s="233"/>
      <c r="M57763" s="234"/>
    </row>
    <row r="57764" spans="10:13" hidden="1">
      <c r="J57764" s="232"/>
      <c r="K57764" s="233"/>
      <c r="L57764" s="233"/>
      <c r="M57764" s="234"/>
    </row>
    <row r="57765" spans="10:13" hidden="1">
      <c r="J57765" s="232"/>
      <c r="K57765" s="233"/>
      <c r="L57765" s="233"/>
      <c r="M57765" s="234"/>
    </row>
    <row r="57766" spans="10:13" hidden="1">
      <c r="J57766" s="232"/>
      <c r="K57766" s="233"/>
      <c r="L57766" s="233"/>
      <c r="M57766" s="234"/>
    </row>
    <row r="57767" spans="10:13" hidden="1">
      <c r="J57767" s="232"/>
      <c r="K57767" s="233"/>
      <c r="L57767" s="233"/>
      <c r="M57767" s="234"/>
    </row>
    <row r="57768" spans="10:13" hidden="1">
      <c r="J57768" s="232"/>
      <c r="K57768" s="233"/>
      <c r="L57768" s="233"/>
      <c r="M57768" s="234"/>
    </row>
    <row r="57769" spans="10:13" hidden="1">
      <c r="J57769" s="232"/>
      <c r="K57769" s="233"/>
      <c r="L57769" s="233"/>
      <c r="M57769" s="234"/>
    </row>
    <row r="57770" spans="10:13" hidden="1">
      <c r="J57770" s="232"/>
      <c r="K57770" s="233"/>
      <c r="L57770" s="233"/>
      <c r="M57770" s="234"/>
    </row>
    <row r="57771" spans="10:13" hidden="1">
      <c r="J57771" s="232"/>
      <c r="K57771" s="233"/>
      <c r="L57771" s="233"/>
      <c r="M57771" s="234"/>
    </row>
    <row r="57772" spans="10:13" hidden="1">
      <c r="J57772" s="232"/>
      <c r="K57772" s="233"/>
      <c r="L57772" s="233"/>
      <c r="M57772" s="234"/>
    </row>
    <row r="57773" spans="10:13" hidden="1">
      <c r="J57773" s="232"/>
      <c r="K57773" s="233"/>
      <c r="L57773" s="233"/>
      <c r="M57773" s="234"/>
    </row>
    <row r="57774" spans="10:13" hidden="1">
      <c r="J57774" s="232"/>
      <c r="K57774" s="233"/>
      <c r="L57774" s="233"/>
      <c r="M57774" s="234"/>
    </row>
    <row r="57775" spans="10:13" hidden="1">
      <c r="J57775" s="232"/>
      <c r="K57775" s="233"/>
      <c r="L57775" s="233"/>
      <c r="M57775" s="234"/>
    </row>
    <row r="57776" spans="10:13" hidden="1">
      <c r="J57776" s="232"/>
      <c r="K57776" s="233"/>
      <c r="L57776" s="233"/>
      <c r="M57776" s="234"/>
    </row>
    <row r="57777" spans="10:13" hidden="1">
      <c r="J57777" s="232"/>
      <c r="K57777" s="233"/>
      <c r="L57777" s="233"/>
      <c r="M57777" s="234"/>
    </row>
    <row r="57778" spans="10:13" hidden="1">
      <c r="J57778" s="232"/>
      <c r="K57778" s="233"/>
      <c r="L57778" s="233"/>
      <c r="M57778" s="234"/>
    </row>
    <row r="57779" spans="10:13" hidden="1">
      <c r="J57779" s="232"/>
      <c r="K57779" s="233"/>
      <c r="L57779" s="233"/>
      <c r="M57779" s="234"/>
    </row>
    <row r="57780" spans="10:13" hidden="1">
      <c r="J57780" s="232"/>
      <c r="K57780" s="233"/>
      <c r="L57780" s="233"/>
      <c r="M57780" s="234"/>
    </row>
    <row r="57781" spans="10:13" hidden="1">
      <c r="J57781" s="232"/>
      <c r="K57781" s="233"/>
      <c r="L57781" s="233"/>
      <c r="M57781" s="234"/>
    </row>
    <row r="57782" spans="10:13" hidden="1">
      <c r="J57782" s="232"/>
      <c r="K57782" s="233"/>
      <c r="L57782" s="233"/>
      <c r="M57782" s="234"/>
    </row>
    <row r="57783" spans="10:13" hidden="1">
      <c r="J57783" s="232"/>
      <c r="K57783" s="233"/>
      <c r="L57783" s="233"/>
      <c r="M57783" s="234"/>
    </row>
    <row r="57784" spans="10:13" hidden="1">
      <c r="J57784" s="232"/>
      <c r="K57784" s="233"/>
      <c r="L57784" s="233"/>
      <c r="M57784" s="234"/>
    </row>
    <row r="57785" spans="10:13" hidden="1">
      <c r="J57785" s="232"/>
      <c r="K57785" s="233"/>
      <c r="L57785" s="233"/>
      <c r="M57785" s="234"/>
    </row>
    <row r="57786" spans="10:13" hidden="1">
      <c r="J57786" s="232"/>
      <c r="K57786" s="233"/>
      <c r="L57786" s="233"/>
      <c r="M57786" s="234"/>
    </row>
    <row r="57787" spans="10:13" hidden="1">
      <c r="J57787" s="232"/>
      <c r="K57787" s="233"/>
      <c r="L57787" s="233"/>
      <c r="M57787" s="234"/>
    </row>
    <row r="57788" spans="10:13" hidden="1">
      <c r="J57788" s="232"/>
      <c r="K57788" s="233"/>
      <c r="L57788" s="233"/>
      <c r="M57788" s="234"/>
    </row>
    <row r="57789" spans="10:13" hidden="1">
      <c r="J57789" s="232"/>
      <c r="K57789" s="233"/>
      <c r="L57789" s="233"/>
      <c r="M57789" s="234"/>
    </row>
    <row r="57790" spans="10:13" hidden="1">
      <c r="J57790" s="232"/>
      <c r="K57790" s="233"/>
      <c r="L57790" s="233"/>
      <c r="M57790" s="234"/>
    </row>
    <row r="57791" spans="10:13" hidden="1">
      <c r="J57791" s="232"/>
      <c r="K57791" s="233"/>
      <c r="L57791" s="233"/>
      <c r="M57791" s="234"/>
    </row>
    <row r="57792" spans="10:13" hidden="1">
      <c r="J57792" s="232"/>
      <c r="K57792" s="233"/>
      <c r="L57792" s="233"/>
      <c r="M57792" s="234"/>
    </row>
    <row r="57793" spans="10:13" hidden="1">
      <c r="J57793" s="232"/>
      <c r="K57793" s="233"/>
      <c r="L57793" s="233"/>
      <c r="M57793" s="234"/>
    </row>
    <row r="57794" spans="10:13" hidden="1">
      <c r="J57794" s="232"/>
      <c r="K57794" s="233"/>
      <c r="L57794" s="233"/>
      <c r="M57794" s="234"/>
    </row>
    <row r="57795" spans="10:13" hidden="1">
      <c r="J57795" s="232"/>
      <c r="K57795" s="233"/>
      <c r="L57795" s="233"/>
      <c r="M57795" s="234"/>
    </row>
    <row r="57796" spans="10:13" hidden="1">
      <c r="J57796" s="232"/>
      <c r="K57796" s="233"/>
      <c r="L57796" s="233"/>
      <c r="M57796" s="234"/>
    </row>
    <row r="57797" spans="10:13" hidden="1">
      <c r="J57797" s="232"/>
      <c r="K57797" s="233"/>
      <c r="L57797" s="233"/>
      <c r="M57797" s="234"/>
    </row>
    <row r="57798" spans="10:13" hidden="1">
      <c r="J57798" s="232"/>
      <c r="K57798" s="233"/>
      <c r="L57798" s="233"/>
      <c r="M57798" s="234"/>
    </row>
    <row r="57799" spans="10:13" hidden="1">
      <c r="J57799" s="232"/>
      <c r="K57799" s="233"/>
      <c r="L57799" s="233"/>
      <c r="M57799" s="234"/>
    </row>
    <row r="57800" spans="10:13" hidden="1">
      <c r="J57800" s="232"/>
      <c r="K57800" s="233"/>
      <c r="L57800" s="233"/>
      <c r="M57800" s="234"/>
    </row>
    <row r="57801" spans="10:13" hidden="1">
      <c r="J57801" s="232"/>
      <c r="K57801" s="233"/>
      <c r="L57801" s="233"/>
      <c r="M57801" s="234"/>
    </row>
    <row r="57802" spans="10:13" hidden="1">
      <c r="J57802" s="232"/>
      <c r="K57802" s="233"/>
      <c r="L57802" s="233"/>
      <c r="M57802" s="234"/>
    </row>
    <row r="57803" spans="10:13" hidden="1">
      <c r="J57803" s="232"/>
      <c r="K57803" s="233"/>
      <c r="L57803" s="233"/>
      <c r="M57803" s="234"/>
    </row>
    <row r="57804" spans="10:13" hidden="1">
      <c r="J57804" s="232"/>
      <c r="K57804" s="233"/>
      <c r="L57804" s="233"/>
      <c r="M57804" s="234"/>
    </row>
    <row r="57805" spans="10:13" hidden="1">
      <c r="J57805" s="232"/>
      <c r="K57805" s="233"/>
      <c r="L57805" s="233"/>
      <c r="M57805" s="234"/>
    </row>
    <row r="57806" spans="10:13" hidden="1">
      <c r="J57806" s="232"/>
      <c r="K57806" s="233"/>
      <c r="L57806" s="233"/>
      <c r="M57806" s="234"/>
    </row>
    <row r="57807" spans="10:13" hidden="1">
      <c r="J57807" s="232"/>
      <c r="K57807" s="233"/>
      <c r="L57807" s="233"/>
      <c r="M57807" s="234"/>
    </row>
    <row r="57808" spans="10:13" hidden="1">
      <c r="J57808" s="232"/>
      <c r="K57808" s="233"/>
      <c r="L57808" s="233"/>
      <c r="M57808" s="234"/>
    </row>
    <row r="57809" spans="10:13" hidden="1">
      <c r="J57809" s="232"/>
      <c r="K57809" s="233"/>
      <c r="L57809" s="233"/>
      <c r="M57809" s="234"/>
    </row>
    <row r="57810" spans="10:13" hidden="1">
      <c r="J57810" s="232"/>
      <c r="K57810" s="233"/>
      <c r="L57810" s="233"/>
      <c r="M57810" s="234"/>
    </row>
    <row r="57811" spans="10:13" hidden="1">
      <c r="J57811" s="232"/>
      <c r="K57811" s="233"/>
      <c r="L57811" s="233"/>
      <c r="M57811" s="234"/>
    </row>
    <row r="57812" spans="10:13" hidden="1">
      <c r="J57812" s="232"/>
      <c r="K57812" s="233"/>
      <c r="L57812" s="233"/>
      <c r="M57812" s="234"/>
    </row>
    <row r="57813" spans="10:13" hidden="1">
      <c r="J57813" s="232"/>
      <c r="K57813" s="233"/>
      <c r="L57813" s="233"/>
      <c r="M57813" s="234"/>
    </row>
    <row r="57814" spans="10:13" hidden="1">
      <c r="J57814" s="232"/>
      <c r="K57814" s="233"/>
      <c r="L57814" s="233"/>
      <c r="M57814" s="234"/>
    </row>
    <row r="57815" spans="10:13" hidden="1">
      <c r="J57815" s="232"/>
      <c r="K57815" s="233"/>
      <c r="L57815" s="233"/>
      <c r="M57815" s="234"/>
    </row>
    <row r="57816" spans="10:13" hidden="1">
      <c r="J57816" s="232"/>
      <c r="K57816" s="233"/>
      <c r="L57816" s="233"/>
      <c r="M57816" s="234"/>
    </row>
    <row r="57817" spans="10:13" hidden="1">
      <c r="J57817" s="232"/>
      <c r="K57817" s="233"/>
      <c r="L57817" s="233"/>
      <c r="M57817" s="234"/>
    </row>
    <row r="57818" spans="10:13" hidden="1">
      <c r="J57818" s="232"/>
      <c r="K57818" s="233"/>
      <c r="L57818" s="233"/>
      <c r="M57818" s="234"/>
    </row>
    <row r="57819" spans="10:13" hidden="1">
      <c r="J57819" s="232"/>
      <c r="K57819" s="233"/>
      <c r="L57819" s="233"/>
      <c r="M57819" s="234"/>
    </row>
    <row r="57820" spans="10:13" hidden="1">
      <c r="J57820" s="232"/>
      <c r="K57820" s="233"/>
      <c r="L57820" s="233"/>
      <c r="M57820" s="234"/>
    </row>
    <row r="57821" spans="10:13" hidden="1">
      <c r="J57821" s="232"/>
      <c r="K57821" s="233"/>
      <c r="L57821" s="233"/>
      <c r="M57821" s="234"/>
    </row>
    <row r="57822" spans="10:13" hidden="1">
      <c r="J57822" s="232"/>
      <c r="K57822" s="233"/>
      <c r="L57822" s="233"/>
      <c r="M57822" s="234"/>
    </row>
    <row r="57823" spans="10:13" hidden="1">
      <c r="J57823" s="232"/>
      <c r="K57823" s="233"/>
      <c r="L57823" s="233"/>
      <c r="M57823" s="234"/>
    </row>
    <row r="57824" spans="10:13" hidden="1">
      <c r="J57824" s="232"/>
      <c r="K57824" s="233"/>
      <c r="L57824" s="233"/>
      <c r="M57824" s="234"/>
    </row>
    <row r="57825" spans="10:13" hidden="1">
      <c r="J57825" s="232"/>
      <c r="K57825" s="233"/>
      <c r="L57825" s="233"/>
      <c r="M57825" s="234"/>
    </row>
    <row r="57826" spans="10:13" hidden="1">
      <c r="J57826" s="232"/>
      <c r="K57826" s="233"/>
      <c r="L57826" s="233"/>
      <c r="M57826" s="234"/>
    </row>
    <row r="57827" spans="10:13" hidden="1">
      <c r="J57827" s="232"/>
      <c r="K57827" s="233"/>
      <c r="L57827" s="233"/>
      <c r="M57827" s="234"/>
    </row>
    <row r="57828" spans="10:13" hidden="1">
      <c r="J57828" s="232"/>
      <c r="K57828" s="233"/>
      <c r="L57828" s="233"/>
      <c r="M57828" s="234"/>
    </row>
    <row r="57829" spans="10:13" hidden="1">
      <c r="J57829" s="232"/>
      <c r="K57829" s="233"/>
      <c r="L57829" s="233"/>
      <c r="M57829" s="234"/>
    </row>
    <row r="57830" spans="10:13" hidden="1">
      <c r="J57830" s="232"/>
      <c r="K57830" s="233"/>
      <c r="L57830" s="233"/>
      <c r="M57830" s="234"/>
    </row>
    <row r="57831" spans="10:13" hidden="1">
      <c r="J57831" s="232"/>
      <c r="K57831" s="233"/>
      <c r="L57831" s="233"/>
      <c r="M57831" s="234"/>
    </row>
    <row r="57832" spans="10:13" hidden="1">
      <c r="J57832" s="232"/>
      <c r="K57832" s="233"/>
      <c r="L57832" s="233"/>
      <c r="M57832" s="234"/>
    </row>
    <row r="57833" spans="10:13" hidden="1">
      <c r="J57833" s="232"/>
      <c r="K57833" s="233"/>
      <c r="L57833" s="233"/>
      <c r="M57833" s="234"/>
    </row>
    <row r="57834" spans="10:13" hidden="1">
      <c r="J57834" s="232"/>
      <c r="K57834" s="233"/>
      <c r="L57834" s="233"/>
      <c r="M57834" s="234"/>
    </row>
    <row r="57835" spans="10:13" hidden="1">
      <c r="J57835" s="232"/>
      <c r="K57835" s="233"/>
      <c r="L57835" s="233"/>
      <c r="M57835" s="234"/>
    </row>
    <row r="57836" spans="10:13" hidden="1">
      <c r="J57836" s="232"/>
      <c r="K57836" s="233"/>
      <c r="L57836" s="233"/>
      <c r="M57836" s="234"/>
    </row>
    <row r="57837" spans="10:13" hidden="1">
      <c r="J57837" s="232"/>
      <c r="K57837" s="233"/>
      <c r="L57837" s="233"/>
      <c r="M57837" s="234"/>
    </row>
    <row r="57838" spans="10:13" hidden="1">
      <c r="J57838" s="232"/>
      <c r="K57838" s="233"/>
      <c r="L57838" s="233"/>
      <c r="M57838" s="234"/>
    </row>
    <row r="57839" spans="10:13" hidden="1">
      <c r="J57839" s="232"/>
      <c r="K57839" s="233"/>
      <c r="L57839" s="233"/>
      <c r="M57839" s="234"/>
    </row>
    <row r="57840" spans="10:13" hidden="1">
      <c r="J57840" s="232"/>
      <c r="K57840" s="233"/>
      <c r="L57840" s="233"/>
      <c r="M57840" s="234"/>
    </row>
    <row r="57841" spans="10:13" hidden="1">
      <c r="J57841" s="232"/>
      <c r="K57841" s="233"/>
      <c r="L57841" s="233"/>
      <c r="M57841" s="234"/>
    </row>
    <row r="57842" spans="10:13" hidden="1">
      <c r="J57842" s="232"/>
      <c r="K57842" s="233"/>
      <c r="L57842" s="233"/>
      <c r="M57842" s="234"/>
    </row>
    <row r="57843" spans="10:13" hidden="1">
      <c r="J57843" s="232"/>
      <c r="K57843" s="233"/>
      <c r="L57843" s="233"/>
      <c r="M57843" s="234"/>
    </row>
    <row r="57844" spans="10:13" hidden="1">
      <c r="J57844" s="232"/>
      <c r="K57844" s="233"/>
      <c r="L57844" s="233"/>
      <c r="M57844" s="234"/>
    </row>
    <row r="57845" spans="10:13" hidden="1">
      <c r="J57845" s="232"/>
      <c r="K57845" s="233"/>
      <c r="L57845" s="233"/>
      <c r="M57845" s="234"/>
    </row>
    <row r="57846" spans="10:13" hidden="1">
      <c r="J57846" s="232"/>
      <c r="K57846" s="233"/>
      <c r="L57846" s="233"/>
      <c r="M57846" s="234"/>
    </row>
    <row r="57847" spans="10:13" hidden="1">
      <c r="J57847" s="232"/>
      <c r="K57847" s="233"/>
      <c r="L57847" s="233"/>
      <c r="M57847" s="234"/>
    </row>
    <row r="57848" spans="10:13" hidden="1">
      <c r="J57848" s="232"/>
      <c r="K57848" s="233"/>
      <c r="L57848" s="233"/>
      <c r="M57848" s="234"/>
    </row>
    <row r="57849" spans="10:13" hidden="1">
      <c r="J57849" s="232"/>
      <c r="K57849" s="233"/>
      <c r="L57849" s="233"/>
      <c r="M57849" s="234"/>
    </row>
    <row r="57850" spans="10:13" hidden="1">
      <c r="J57850" s="232"/>
      <c r="K57850" s="233"/>
      <c r="L57850" s="233"/>
      <c r="M57850" s="234"/>
    </row>
    <row r="57851" spans="10:13" hidden="1">
      <c r="J57851" s="232"/>
      <c r="K57851" s="233"/>
      <c r="L57851" s="233"/>
      <c r="M57851" s="234"/>
    </row>
    <row r="57852" spans="10:13" hidden="1">
      <c r="J57852" s="232"/>
      <c r="K57852" s="233"/>
      <c r="L57852" s="233"/>
      <c r="M57852" s="234"/>
    </row>
    <row r="57853" spans="10:13" hidden="1">
      <c r="J57853" s="232"/>
      <c r="K57853" s="233"/>
      <c r="L57853" s="233"/>
      <c r="M57853" s="234"/>
    </row>
    <row r="57854" spans="10:13" hidden="1">
      <c r="J57854" s="232"/>
      <c r="K57854" s="233"/>
      <c r="L57854" s="233"/>
      <c r="M57854" s="234"/>
    </row>
    <row r="57855" spans="10:13" hidden="1">
      <c r="J57855" s="232"/>
      <c r="K57855" s="233"/>
      <c r="L57855" s="233"/>
      <c r="M57855" s="234"/>
    </row>
    <row r="57856" spans="10:13" hidden="1">
      <c r="J57856" s="232"/>
      <c r="K57856" s="233"/>
      <c r="L57856" s="233"/>
      <c r="M57856" s="234"/>
    </row>
    <row r="57857" spans="10:13" hidden="1">
      <c r="J57857" s="232"/>
      <c r="K57857" s="233"/>
      <c r="L57857" s="233"/>
      <c r="M57857" s="234"/>
    </row>
    <row r="57858" spans="10:13" hidden="1">
      <c r="J57858" s="232"/>
      <c r="K57858" s="233"/>
      <c r="L57858" s="233"/>
      <c r="M57858" s="234"/>
    </row>
    <row r="57859" spans="10:13" hidden="1">
      <c r="J57859" s="232"/>
      <c r="K57859" s="233"/>
      <c r="L57859" s="233"/>
      <c r="M57859" s="234"/>
    </row>
    <row r="57860" spans="10:13" hidden="1">
      <c r="J57860" s="232"/>
      <c r="K57860" s="233"/>
      <c r="L57860" s="233"/>
      <c r="M57860" s="234"/>
    </row>
    <row r="57861" spans="10:13" hidden="1">
      <c r="J57861" s="232"/>
      <c r="K57861" s="233"/>
      <c r="L57861" s="233"/>
      <c r="M57861" s="234"/>
    </row>
    <row r="57862" spans="10:13" hidden="1">
      <c r="J57862" s="232"/>
      <c r="K57862" s="233"/>
      <c r="L57862" s="233"/>
      <c r="M57862" s="234"/>
    </row>
    <row r="57863" spans="10:13" hidden="1">
      <c r="J57863" s="232"/>
      <c r="K57863" s="233"/>
      <c r="L57863" s="233"/>
      <c r="M57863" s="234"/>
    </row>
    <row r="57864" spans="10:13" hidden="1">
      <c r="J57864" s="232"/>
      <c r="K57864" s="233"/>
      <c r="L57864" s="233"/>
      <c r="M57864" s="234"/>
    </row>
    <row r="57865" spans="10:13" hidden="1">
      <c r="J57865" s="232"/>
      <c r="K57865" s="233"/>
      <c r="L57865" s="233"/>
      <c r="M57865" s="234"/>
    </row>
    <row r="57866" spans="10:13" hidden="1">
      <c r="J57866" s="232"/>
      <c r="K57866" s="233"/>
      <c r="L57866" s="233"/>
      <c r="M57866" s="234"/>
    </row>
    <row r="57867" spans="10:13" hidden="1">
      <c r="J57867" s="232"/>
      <c r="K57867" s="233"/>
      <c r="L57867" s="233"/>
      <c r="M57867" s="234"/>
    </row>
    <row r="57868" spans="10:13" hidden="1">
      <c r="J57868" s="232"/>
      <c r="K57868" s="233"/>
      <c r="L57868" s="233"/>
      <c r="M57868" s="234"/>
    </row>
    <row r="57869" spans="10:13" hidden="1">
      <c r="J57869" s="232"/>
      <c r="K57869" s="233"/>
      <c r="L57869" s="233"/>
      <c r="M57869" s="234"/>
    </row>
    <row r="57870" spans="10:13" hidden="1">
      <c r="J57870" s="232"/>
      <c r="K57870" s="233"/>
      <c r="L57870" s="233"/>
      <c r="M57870" s="234"/>
    </row>
    <row r="57871" spans="10:13" hidden="1">
      <c r="J57871" s="232"/>
      <c r="K57871" s="233"/>
      <c r="L57871" s="233"/>
      <c r="M57871" s="234"/>
    </row>
    <row r="57872" spans="10:13" hidden="1">
      <c r="J57872" s="232"/>
      <c r="K57872" s="233"/>
      <c r="L57872" s="233"/>
      <c r="M57872" s="234"/>
    </row>
    <row r="57873" spans="10:13" hidden="1">
      <c r="J57873" s="232"/>
      <c r="K57873" s="233"/>
      <c r="L57873" s="233"/>
      <c r="M57873" s="234"/>
    </row>
    <row r="57874" spans="10:13" hidden="1">
      <c r="J57874" s="232"/>
      <c r="K57874" s="233"/>
      <c r="L57874" s="233"/>
      <c r="M57874" s="234"/>
    </row>
    <row r="57875" spans="10:13" hidden="1">
      <c r="J57875" s="232"/>
      <c r="K57875" s="233"/>
      <c r="L57875" s="233"/>
      <c r="M57875" s="234"/>
    </row>
    <row r="57876" spans="10:13" hidden="1">
      <c r="J57876" s="232"/>
      <c r="K57876" s="233"/>
      <c r="L57876" s="233"/>
      <c r="M57876" s="234"/>
    </row>
    <row r="57877" spans="10:13" hidden="1">
      <c r="J57877" s="232"/>
      <c r="K57877" s="233"/>
      <c r="L57877" s="233"/>
      <c r="M57877" s="234"/>
    </row>
    <row r="57878" spans="10:13" hidden="1">
      <c r="J57878" s="232"/>
      <c r="K57878" s="233"/>
      <c r="L57878" s="233"/>
      <c r="M57878" s="234"/>
    </row>
    <row r="57879" spans="10:13" hidden="1">
      <c r="J57879" s="232"/>
      <c r="K57879" s="233"/>
      <c r="L57879" s="233"/>
      <c r="M57879" s="234"/>
    </row>
    <row r="57880" spans="10:13" hidden="1">
      <c r="J57880" s="232"/>
      <c r="K57880" s="233"/>
      <c r="L57880" s="233"/>
      <c r="M57880" s="234"/>
    </row>
    <row r="57881" spans="10:13" hidden="1">
      <c r="J57881" s="232"/>
      <c r="K57881" s="233"/>
      <c r="L57881" s="233"/>
      <c r="M57881" s="234"/>
    </row>
    <row r="57882" spans="10:13" hidden="1">
      <c r="J57882" s="232"/>
      <c r="K57882" s="233"/>
      <c r="L57882" s="233"/>
      <c r="M57882" s="234"/>
    </row>
    <row r="57883" spans="10:13" hidden="1">
      <c r="J57883" s="232"/>
      <c r="K57883" s="233"/>
      <c r="L57883" s="233"/>
      <c r="M57883" s="234"/>
    </row>
    <row r="57884" spans="10:13" hidden="1">
      <c r="J57884" s="232"/>
      <c r="K57884" s="233"/>
      <c r="L57884" s="233"/>
      <c r="M57884" s="234"/>
    </row>
    <row r="57885" spans="10:13" hidden="1">
      <c r="J57885" s="232"/>
      <c r="K57885" s="233"/>
      <c r="L57885" s="233"/>
      <c r="M57885" s="234"/>
    </row>
    <row r="57886" spans="10:13" hidden="1">
      <c r="J57886" s="232"/>
      <c r="K57886" s="233"/>
      <c r="L57886" s="233"/>
      <c r="M57886" s="234"/>
    </row>
    <row r="57887" spans="10:13" hidden="1">
      <c r="J57887" s="232"/>
      <c r="K57887" s="233"/>
      <c r="L57887" s="233"/>
      <c r="M57887" s="234"/>
    </row>
    <row r="57888" spans="10:13" hidden="1">
      <c r="J57888" s="232"/>
      <c r="K57888" s="233"/>
      <c r="L57888" s="233"/>
      <c r="M57888" s="234"/>
    </row>
    <row r="57889" spans="10:13" hidden="1">
      <c r="J57889" s="232"/>
      <c r="K57889" s="233"/>
      <c r="L57889" s="233"/>
      <c r="M57889" s="234"/>
    </row>
    <row r="57890" spans="10:13" hidden="1">
      <c r="J57890" s="232"/>
      <c r="K57890" s="233"/>
      <c r="L57890" s="233"/>
      <c r="M57890" s="234"/>
    </row>
    <row r="57891" spans="10:13" hidden="1">
      <c r="J57891" s="232"/>
      <c r="K57891" s="233"/>
      <c r="L57891" s="233"/>
      <c r="M57891" s="234"/>
    </row>
    <row r="57892" spans="10:13" hidden="1">
      <c r="J57892" s="232"/>
      <c r="K57892" s="233"/>
      <c r="L57892" s="233"/>
      <c r="M57892" s="234"/>
    </row>
    <row r="57893" spans="10:13" hidden="1">
      <c r="J57893" s="232"/>
      <c r="K57893" s="233"/>
      <c r="L57893" s="233"/>
      <c r="M57893" s="234"/>
    </row>
    <row r="57894" spans="10:13" hidden="1">
      <c r="J57894" s="232"/>
      <c r="K57894" s="233"/>
      <c r="L57894" s="233"/>
      <c r="M57894" s="234"/>
    </row>
    <row r="57895" spans="10:13" hidden="1">
      <c r="J57895" s="232"/>
      <c r="K57895" s="233"/>
      <c r="L57895" s="233"/>
      <c r="M57895" s="234"/>
    </row>
    <row r="57896" spans="10:13" hidden="1">
      <c r="J57896" s="232"/>
      <c r="K57896" s="233"/>
      <c r="L57896" s="233"/>
      <c r="M57896" s="234"/>
    </row>
    <row r="57897" spans="10:13" hidden="1">
      <c r="J57897" s="232"/>
      <c r="K57897" s="233"/>
      <c r="L57897" s="233"/>
      <c r="M57897" s="234"/>
    </row>
    <row r="57898" spans="10:13" hidden="1">
      <c r="J57898" s="232"/>
      <c r="K57898" s="233"/>
      <c r="L57898" s="233"/>
      <c r="M57898" s="234"/>
    </row>
    <row r="57899" spans="10:13" hidden="1">
      <c r="J57899" s="232"/>
      <c r="K57899" s="233"/>
      <c r="L57899" s="233"/>
      <c r="M57899" s="234"/>
    </row>
    <row r="57900" spans="10:13" hidden="1">
      <c r="J57900" s="232"/>
      <c r="K57900" s="233"/>
      <c r="L57900" s="233"/>
      <c r="M57900" s="234"/>
    </row>
    <row r="57901" spans="10:13" hidden="1">
      <c r="J57901" s="232"/>
      <c r="K57901" s="233"/>
      <c r="L57901" s="233"/>
      <c r="M57901" s="234"/>
    </row>
    <row r="57902" spans="10:13" hidden="1">
      <c r="J57902" s="232"/>
      <c r="K57902" s="233"/>
      <c r="L57902" s="233"/>
      <c r="M57902" s="234"/>
    </row>
    <row r="57903" spans="10:13" hidden="1">
      <c r="J57903" s="232"/>
      <c r="K57903" s="233"/>
      <c r="L57903" s="233"/>
      <c r="M57903" s="234"/>
    </row>
    <row r="57904" spans="10:13" hidden="1">
      <c r="J57904" s="232"/>
      <c r="K57904" s="233"/>
      <c r="L57904" s="233"/>
      <c r="M57904" s="234"/>
    </row>
    <row r="57905" spans="10:13" hidden="1">
      <c r="J57905" s="232"/>
      <c r="K57905" s="233"/>
      <c r="L57905" s="233"/>
      <c r="M57905" s="234"/>
    </row>
    <row r="57906" spans="10:13" hidden="1">
      <c r="J57906" s="232"/>
      <c r="K57906" s="233"/>
      <c r="L57906" s="233"/>
      <c r="M57906" s="234"/>
    </row>
    <row r="57907" spans="10:13" hidden="1">
      <c r="J57907" s="232"/>
      <c r="K57907" s="233"/>
      <c r="L57907" s="233"/>
      <c r="M57907" s="234"/>
    </row>
    <row r="57908" spans="10:13" hidden="1">
      <c r="J57908" s="232"/>
      <c r="K57908" s="233"/>
      <c r="L57908" s="233"/>
      <c r="M57908" s="234"/>
    </row>
    <row r="57909" spans="10:13" hidden="1">
      <c r="J57909" s="232"/>
      <c r="K57909" s="233"/>
      <c r="L57909" s="233"/>
      <c r="M57909" s="234"/>
    </row>
    <row r="57910" spans="10:13" hidden="1">
      <c r="J57910" s="232"/>
      <c r="K57910" s="233"/>
      <c r="L57910" s="233"/>
      <c r="M57910" s="234"/>
    </row>
    <row r="57911" spans="10:13" hidden="1">
      <c r="J57911" s="232"/>
      <c r="K57911" s="233"/>
      <c r="L57911" s="233"/>
      <c r="M57911" s="234"/>
    </row>
    <row r="57912" spans="10:13" hidden="1">
      <c r="J57912" s="232"/>
      <c r="K57912" s="233"/>
      <c r="L57912" s="233"/>
      <c r="M57912" s="234"/>
    </row>
    <row r="57913" spans="10:13" hidden="1">
      <c r="J57913" s="232"/>
      <c r="K57913" s="233"/>
      <c r="L57913" s="233"/>
      <c r="M57913" s="234"/>
    </row>
    <row r="57914" spans="10:13" hidden="1">
      <c r="J57914" s="232"/>
      <c r="K57914" s="233"/>
      <c r="L57914" s="233"/>
      <c r="M57914" s="234"/>
    </row>
    <row r="57915" spans="10:13" hidden="1">
      <c r="J57915" s="232"/>
      <c r="K57915" s="233"/>
      <c r="L57915" s="233"/>
      <c r="M57915" s="234"/>
    </row>
    <row r="57916" spans="10:13" hidden="1">
      <c r="J57916" s="232"/>
      <c r="K57916" s="233"/>
      <c r="L57916" s="233"/>
      <c r="M57916" s="234"/>
    </row>
    <row r="57917" spans="10:13" hidden="1">
      <c r="J57917" s="232"/>
      <c r="K57917" s="233"/>
      <c r="L57917" s="233"/>
      <c r="M57917" s="234"/>
    </row>
    <row r="57918" spans="10:13" hidden="1">
      <c r="J57918" s="232"/>
      <c r="K57918" s="233"/>
      <c r="L57918" s="233"/>
      <c r="M57918" s="234"/>
    </row>
    <row r="57919" spans="10:13" hidden="1">
      <c r="J57919" s="232"/>
      <c r="K57919" s="233"/>
      <c r="L57919" s="233"/>
      <c r="M57919" s="234"/>
    </row>
    <row r="57920" spans="10:13" hidden="1">
      <c r="J57920" s="232"/>
      <c r="K57920" s="233"/>
      <c r="L57920" s="233"/>
      <c r="M57920" s="234"/>
    </row>
    <row r="57921" spans="10:13" hidden="1">
      <c r="J57921" s="232"/>
      <c r="K57921" s="233"/>
      <c r="L57921" s="233"/>
      <c r="M57921" s="234"/>
    </row>
    <row r="57922" spans="10:13" hidden="1">
      <c r="J57922" s="232"/>
      <c r="K57922" s="233"/>
      <c r="L57922" s="233"/>
      <c r="M57922" s="234"/>
    </row>
    <row r="57923" spans="10:13" hidden="1">
      <c r="J57923" s="232"/>
      <c r="K57923" s="233"/>
      <c r="L57923" s="233"/>
      <c r="M57923" s="234"/>
    </row>
    <row r="57924" spans="10:13" hidden="1">
      <c r="J57924" s="232"/>
      <c r="K57924" s="233"/>
      <c r="L57924" s="233"/>
      <c r="M57924" s="234"/>
    </row>
    <row r="57925" spans="10:13" hidden="1">
      <c r="J57925" s="232"/>
      <c r="K57925" s="233"/>
      <c r="L57925" s="233"/>
      <c r="M57925" s="234"/>
    </row>
    <row r="57926" spans="10:13" hidden="1">
      <c r="J57926" s="232"/>
      <c r="K57926" s="233"/>
      <c r="L57926" s="233"/>
      <c r="M57926" s="234"/>
    </row>
    <row r="57927" spans="10:13" hidden="1">
      <c r="J57927" s="232"/>
      <c r="K57927" s="233"/>
      <c r="L57927" s="233"/>
      <c r="M57927" s="234"/>
    </row>
    <row r="57928" spans="10:13" hidden="1">
      <c r="J57928" s="232"/>
      <c r="K57928" s="233"/>
      <c r="L57928" s="233"/>
      <c r="M57928" s="234"/>
    </row>
    <row r="57929" spans="10:13" hidden="1">
      <c r="J57929" s="232"/>
      <c r="K57929" s="233"/>
      <c r="L57929" s="233"/>
      <c r="M57929" s="234"/>
    </row>
    <row r="57930" spans="10:13" hidden="1">
      <c r="J57930" s="232"/>
      <c r="K57930" s="233"/>
      <c r="L57930" s="233"/>
      <c r="M57930" s="234"/>
    </row>
    <row r="57931" spans="10:13" hidden="1">
      <c r="J57931" s="232"/>
      <c r="K57931" s="233"/>
      <c r="L57931" s="233"/>
      <c r="M57931" s="234"/>
    </row>
    <row r="57932" spans="10:13" hidden="1">
      <c r="J57932" s="232"/>
      <c r="K57932" s="233"/>
      <c r="L57932" s="233"/>
      <c r="M57932" s="234"/>
    </row>
    <row r="57933" spans="10:13" hidden="1">
      <c r="J57933" s="232"/>
      <c r="K57933" s="233"/>
      <c r="L57933" s="233"/>
      <c r="M57933" s="234"/>
    </row>
    <row r="57934" spans="10:13" hidden="1">
      <c r="J57934" s="232"/>
      <c r="K57934" s="233"/>
      <c r="L57934" s="233"/>
      <c r="M57934" s="234"/>
    </row>
    <row r="57935" spans="10:13" hidden="1">
      <c r="J57935" s="232"/>
      <c r="K57935" s="233"/>
      <c r="L57935" s="233"/>
      <c r="M57935" s="234"/>
    </row>
    <row r="57936" spans="10:13" hidden="1">
      <c r="J57936" s="232"/>
      <c r="K57936" s="233"/>
      <c r="L57936" s="233"/>
      <c r="M57936" s="234"/>
    </row>
    <row r="57937" spans="10:13" hidden="1">
      <c r="J57937" s="232"/>
      <c r="K57937" s="233"/>
      <c r="L57937" s="233"/>
      <c r="M57937" s="234"/>
    </row>
    <row r="57938" spans="10:13" hidden="1">
      <c r="J57938" s="232"/>
      <c r="K57938" s="233"/>
      <c r="L57938" s="233"/>
      <c r="M57938" s="234"/>
    </row>
    <row r="57939" spans="10:13" hidden="1">
      <c r="J57939" s="232"/>
      <c r="K57939" s="233"/>
      <c r="L57939" s="233"/>
      <c r="M57939" s="234"/>
    </row>
    <row r="57940" spans="10:13" hidden="1">
      <c r="J57940" s="232"/>
      <c r="K57940" s="233"/>
      <c r="L57940" s="233"/>
      <c r="M57940" s="234"/>
    </row>
    <row r="57941" spans="10:13" hidden="1">
      <c r="J57941" s="232"/>
      <c r="K57941" s="233"/>
      <c r="L57941" s="233"/>
      <c r="M57941" s="234"/>
    </row>
    <row r="57942" spans="10:13" hidden="1">
      <c r="J57942" s="232"/>
      <c r="K57942" s="233"/>
      <c r="L57942" s="233"/>
      <c r="M57942" s="234"/>
    </row>
    <row r="57943" spans="10:13" hidden="1">
      <c r="J57943" s="232"/>
      <c r="K57943" s="233"/>
      <c r="L57943" s="233"/>
      <c r="M57943" s="234"/>
    </row>
    <row r="57944" spans="10:13" hidden="1">
      <c r="J57944" s="232"/>
      <c r="K57944" s="233"/>
      <c r="L57944" s="233"/>
      <c r="M57944" s="234"/>
    </row>
    <row r="57945" spans="10:13" hidden="1">
      <c r="J57945" s="232"/>
      <c r="K57945" s="233"/>
      <c r="L57945" s="233"/>
      <c r="M57945" s="234"/>
    </row>
    <row r="57946" spans="10:13" hidden="1">
      <c r="J57946" s="232"/>
      <c r="K57946" s="233"/>
      <c r="L57946" s="233"/>
      <c r="M57946" s="234"/>
    </row>
    <row r="57947" spans="10:13" hidden="1">
      <c r="J57947" s="232"/>
      <c r="K57947" s="233"/>
      <c r="L57947" s="233"/>
      <c r="M57947" s="234"/>
    </row>
    <row r="57948" spans="10:13" hidden="1">
      <c r="J57948" s="232"/>
      <c r="K57948" s="233"/>
      <c r="L57948" s="233"/>
      <c r="M57948" s="234"/>
    </row>
    <row r="57949" spans="10:13" hidden="1">
      <c r="J57949" s="232"/>
      <c r="K57949" s="233"/>
      <c r="L57949" s="233"/>
      <c r="M57949" s="234"/>
    </row>
    <row r="57950" spans="10:13" hidden="1">
      <c r="J57950" s="232"/>
      <c r="K57950" s="233"/>
      <c r="L57950" s="233"/>
      <c r="M57950" s="234"/>
    </row>
    <row r="57951" spans="10:13" hidden="1">
      <c r="J57951" s="232"/>
      <c r="K57951" s="233"/>
      <c r="L57951" s="233"/>
      <c r="M57951" s="234"/>
    </row>
    <row r="57952" spans="10:13" hidden="1">
      <c r="J57952" s="232"/>
      <c r="K57952" s="233"/>
      <c r="L57952" s="233"/>
      <c r="M57952" s="234"/>
    </row>
    <row r="57953" spans="10:13" hidden="1">
      <c r="J57953" s="232"/>
      <c r="K57953" s="233"/>
      <c r="L57953" s="233"/>
      <c r="M57953" s="234"/>
    </row>
    <row r="57954" spans="10:13" hidden="1">
      <c r="J57954" s="232"/>
      <c r="K57954" s="233"/>
      <c r="L57954" s="233"/>
      <c r="M57954" s="234"/>
    </row>
    <row r="57955" spans="10:13" hidden="1">
      <c r="J57955" s="232"/>
      <c r="K57955" s="233"/>
      <c r="L57955" s="233"/>
      <c r="M57955" s="234"/>
    </row>
    <row r="57956" spans="10:13" hidden="1">
      <c r="J57956" s="232"/>
      <c r="K57956" s="233"/>
      <c r="L57956" s="233"/>
      <c r="M57956" s="234"/>
    </row>
    <row r="57957" spans="10:13" hidden="1">
      <c r="J57957" s="232"/>
      <c r="K57957" s="233"/>
      <c r="L57957" s="233"/>
      <c r="M57957" s="234"/>
    </row>
    <row r="57958" spans="10:13" hidden="1">
      <c r="J57958" s="232"/>
      <c r="K57958" s="233"/>
      <c r="L57958" s="233"/>
      <c r="M57958" s="234"/>
    </row>
    <row r="57959" spans="10:13" hidden="1">
      <c r="J57959" s="232"/>
      <c r="K57959" s="233"/>
      <c r="L57959" s="233"/>
      <c r="M57959" s="234"/>
    </row>
    <row r="57960" spans="10:13" hidden="1">
      <c r="J57960" s="232"/>
      <c r="K57960" s="233"/>
      <c r="L57960" s="233"/>
      <c r="M57960" s="234"/>
    </row>
    <row r="57961" spans="10:13" hidden="1">
      <c r="J57961" s="232"/>
      <c r="K57961" s="233"/>
      <c r="L57961" s="233"/>
      <c r="M57961" s="234"/>
    </row>
    <row r="57962" spans="10:13" hidden="1">
      <c r="J57962" s="232"/>
      <c r="K57962" s="233"/>
      <c r="L57962" s="233"/>
      <c r="M57962" s="234"/>
    </row>
    <row r="57963" spans="10:13" hidden="1">
      <c r="J57963" s="232"/>
      <c r="K57963" s="233"/>
      <c r="L57963" s="233"/>
      <c r="M57963" s="234"/>
    </row>
    <row r="57964" spans="10:13" hidden="1">
      <c r="J57964" s="232"/>
      <c r="K57964" s="233"/>
      <c r="L57964" s="233"/>
      <c r="M57964" s="234"/>
    </row>
    <row r="57965" spans="10:13" hidden="1">
      <c r="J57965" s="232"/>
      <c r="K57965" s="233"/>
      <c r="L57965" s="233"/>
      <c r="M57965" s="234"/>
    </row>
    <row r="57966" spans="10:13" hidden="1">
      <c r="J57966" s="232"/>
      <c r="K57966" s="233"/>
      <c r="L57966" s="233"/>
      <c r="M57966" s="234"/>
    </row>
    <row r="57967" spans="10:13" hidden="1">
      <c r="J57967" s="232"/>
      <c r="K57967" s="233"/>
      <c r="L57967" s="233"/>
      <c r="M57967" s="234"/>
    </row>
    <row r="57968" spans="10:13" hidden="1">
      <c r="J57968" s="232"/>
      <c r="K57968" s="233"/>
      <c r="L57968" s="233"/>
      <c r="M57968" s="234"/>
    </row>
    <row r="57969" spans="10:13" hidden="1">
      <c r="J57969" s="232"/>
      <c r="K57969" s="233"/>
      <c r="L57969" s="233"/>
      <c r="M57969" s="234"/>
    </row>
    <row r="57970" spans="10:13" hidden="1">
      <c r="J57970" s="232"/>
      <c r="K57970" s="233"/>
      <c r="L57970" s="233"/>
      <c r="M57970" s="234"/>
    </row>
    <row r="57971" spans="10:13" hidden="1">
      <c r="J57971" s="232"/>
      <c r="K57971" s="233"/>
      <c r="L57971" s="233"/>
      <c r="M57971" s="234"/>
    </row>
    <row r="57972" spans="10:13" hidden="1">
      <c r="J57972" s="232"/>
      <c r="K57972" s="233"/>
      <c r="L57972" s="233"/>
      <c r="M57972" s="234"/>
    </row>
    <row r="57973" spans="10:13" hidden="1">
      <c r="J57973" s="232"/>
      <c r="K57973" s="233"/>
      <c r="L57973" s="233"/>
      <c r="M57973" s="234"/>
    </row>
    <row r="57974" spans="10:13" hidden="1">
      <c r="J57974" s="232"/>
      <c r="K57974" s="233"/>
      <c r="L57974" s="233"/>
      <c r="M57974" s="234"/>
    </row>
    <row r="57975" spans="10:13" hidden="1">
      <c r="J57975" s="232"/>
      <c r="K57975" s="233"/>
      <c r="L57975" s="233"/>
      <c r="M57975" s="234"/>
    </row>
    <row r="57976" spans="10:13" hidden="1">
      <c r="J57976" s="232"/>
      <c r="K57976" s="233"/>
      <c r="L57976" s="233"/>
      <c r="M57976" s="234"/>
    </row>
    <row r="57977" spans="10:13" hidden="1">
      <c r="J57977" s="232"/>
      <c r="K57977" s="233"/>
      <c r="L57977" s="233"/>
      <c r="M57977" s="234"/>
    </row>
    <row r="57978" spans="10:13" hidden="1">
      <c r="J57978" s="232"/>
      <c r="K57978" s="233"/>
      <c r="L57978" s="233"/>
      <c r="M57978" s="234"/>
    </row>
    <row r="57979" spans="10:13" hidden="1">
      <c r="J57979" s="232"/>
      <c r="K57979" s="233"/>
      <c r="L57979" s="233"/>
      <c r="M57979" s="234"/>
    </row>
    <row r="57980" spans="10:13" hidden="1">
      <c r="J57980" s="232"/>
      <c r="K57980" s="233"/>
      <c r="L57980" s="233"/>
      <c r="M57980" s="234"/>
    </row>
    <row r="57981" spans="10:13" hidden="1">
      <c r="J57981" s="232"/>
      <c r="K57981" s="233"/>
      <c r="L57981" s="233"/>
      <c r="M57981" s="234"/>
    </row>
    <row r="57982" spans="10:13" hidden="1">
      <c r="J57982" s="232"/>
      <c r="K57982" s="233"/>
      <c r="L57982" s="233"/>
      <c r="M57982" s="234"/>
    </row>
    <row r="57983" spans="10:13" hidden="1">
      <c r="J57983" s="232"/>
      <c r="K57983" s="233"/>
      <c r="L57983" s="233"/>
      <c r="M57983" s="234"/>
    </row>
    <row r="57984" spans="10:13" hidden="1">
      <c r="J57984" s="232"/>
      <c r="K57984" s="233"/>
      <c r="L57984" s="233"/>
      <c r="M57984" s="234"/>
    </row>
    <row r="57985" spans="10:13" hidden="1">
      <c r="J57985" s="232"/>
      <c r="K57985" s="233"/>
      <c r="L57985" s="233"/>
      <c r="M57985" s="234"/>
    </row>
    <row r="57986" spans="10:13" hidden="1">
      <c r="J57986" s="232"/>
      <c r="K57986" s="233"/>
      <c r="L57986" s="233"/>
      <c r="M57986" s="234"/>
    </row>
    <row r="57987" spans="10:13" hidden="1">
      <c r="J57987" s="232"/>
      <c r="K57987" s="233"/>
      <c r="L57987" s="233"/>
      <c r="M57987" s="234"/>
    </row>
    <row r="57988" spans="10:13" hidden="1">
      <c r="J57988" s="232"/>
      <c r="K57988" s="233"/>
      <c r="L57988" s="233"/>
      <c r="M57988" s="234"/>
    </row>
    <row r="57989" spans="10:13" hidden="1">
      <c r="J57989" s="232"/>
      <c r="K57989" s="233"/>
      <c r="L57989" s="233"/>
      <c r="M57989" s="234"/>
    </row>
    <row r="57990" spans="10:13" hidden="1">
      <c r="J57990" s="232"/>
      <c r="K57990" s="233"/>
      <c r="L57990" s="233"/>
      <c r="M57990" s="234"/>
    </row>
    <row r="57991" spans="10:13" hidden="1">
      <c r="J57991" s="232"/>
      <c r="K57991" s="233"/>
      <c r="L57991" s="233"/>
      <c r="M57991" s="234"/>
    </row>
    <row r="57992" spans="10:13" hidden="1">
      <c r="J57992" s="232"/>
      <c r="K57992" s="233"/>
      <c r="L57992" s="233"/>
      <c r="M57992" s="234"/>
    </row>
    <row r="57993" spans="10:13" hidden="1">
      <c r="J57993" s="232"/>
      <c r="K57993" s="233"/>
      <c r="L57993" s="233"/>
      <c r="M57993" s="234"/>
    </row>
    <row r="57994" spans="10:13" hidden="1">
      <c r="J57994" s="232"/>
      <c r="K57994" s="233"/>
      <c r="L57994" s="233"/>
      <c r="M57994" s="234"/>
    </row>
    <row r="57995" spans="10:13" hidden="1">
      <c r="J57995" s="232"/>
      <c r="K57995" s="233"/>
      <c r="L57995" s="233"/>
      <c r="M57995" s="234"/>
    </row>
    <row r="57996" spans="10:13" hidden="1">
      <c r="J57996" s="232"/>
      <c r="K57996" s="233"/>
      <c r="L57996" s="233"/>
      <c r="M57996" s="234"/>
    </row>
    <row r="57997" spans="10:13" hidden="1">
      <c r="J57997" s="232"/>
      <c r="K57997" s="233"/>
      <c r="L57997" s="233"/>
      <c r="M57997" s="234"/>
    </row>
    <row r="57998" spans="10:13" hidden="1">
      <c r="J57998" s="232"/>
      <c r="K57998" s="233"/>
      <c r="L57998" s="233"/>
      <c r="M57998" s="234"/>
    </row>
    <row r="57999" spans="10:13" hidden="1">
      <c r="J57999" s="232"/>
      <c r="K57999" s="233"/>
      <c r="L57999" s="233"/>
      <c r="M57999" s="234"/>
    </row>
    <row r="58000" spans="10:13" hidden="1">
      <c r="J58000" s="232"/>
      <c r="K58000" s="233"/>
      <c r="L58000" s="233"/>
      <c r="M58000" s="234"/>
    </row>
    <row r="58001" spans="10:13" hidden="1">
      <c r="J58001" s="232"/>
      <c r="K58001" s="233"/>
      <c r="L58001" s="233"/>
      <c r="M58001" s="234"/>
    </row>
    <row r="58002" spans="10:13" hidden="1">
      <c r="J58002" s="232"/>
      <c r="K58002" s="233"/>
      <c r="L58002" s="233"/>
      <c r="M58002" s="234"/>
    </row>
    <row r="58003" spans="10:13" hidden="1">
      <c r="J58003" s="232"/>
      <c r="K58003" s="233"/>
      <c r="L58003" s="233"/>
      <c r="M58003" s="234"/>
    </row>
    <row r="58004" spans="10:13" hidden="1">
      <c r="J58004" s="232"/>
      <c r="K58004" s="233"/>
      <c r="L58004" s="233"/>
      <c r="M58004" s="234"/>
    </row>
    <row r="58005" spans="10:13" hidden="1">
      <c r="J58005" s="232"/>
      <c r="K58005" s="233"/>
      <c r="L58005" s="233"/>
      <c r="M58005" s="234"/>
    </row>
    <row r="58006" spans="10:13" hidden="1">
      <c r="J58006" s="232"/>
      <c r="K58006" s="233"/>
      <c r="L58006" s="233"/>
      <c r="M58006" s="234"/>
    </row>
    <row r="58007" spans="10:13" hidden="1">
      <c r="J58007" s="232"/>
      <c r="K58007" s="233"/>
      <c r="L58007" s="233"/>
      <c r="M58007" s="234"/>
    </row>
    <row r="58008" spans="10:13" hidden="1">
      <c r="J58008" s="232"/>
      <c r="K58008" s="233"/>
      <c r="L58008" s="233"/>
      <c r="M58008" s="234"/>
    </row>
    <row r="58009" spans="10:13" hidden="1">
      <c r="J58009" s="232"/>
      <c r="K58009" s="233"/>
      <c r="L58009" s="233"/>
      <c r="M58009" s="234"/>
    </row>
    <row r="58010" spans="10:13" hidden="1">
      <c r="J58010" s="232"/>
      <c r="K58010" s="233"/>
      <c r="L58010" s="233"/>
      <c r="M58010" s="234"/>
    </row>
    <row r="58011" spans="10:13" hidden="1">
      <c r="J58011" s="232"/>
      <c r="K58011" s="233"/>
      <c r="L58011" s="233"/>
      <c r="M58011" s="234"/>
    </row>
    <row r="58012" spans="10:13" hidden="1">
      <c r="J58012" s="232"/>
      <c r="K58012" s="233"/>
      <c r="L58012" s="233"/>
      <c r="M58012" s="234"/>
    </row>
    <row r="58013" spans="10:13" hidden="1">
      <c r="J58013" s="232"/>
      <c r="K58013" s="233"/>
      <c r="L58013" s="233"/>
      <c r="M58013" s="234"/>
    </row>
    <row r="58014" spans="10:13" hidden="1">
      <c r="J58014" s="232"/>
      <c r="K58014" s="233"/>
      <c r="L58014" s="233"/>
      <c r="M58014" s="234"/>
    </row>
    <row r="58015" spans="10:13" hidden="1">
      <c r="J58015" s="232"/>
      <c r="K58015" s="233"/>
      <c r="L58015" s="233"/>
      <c r="M58015" s="234"/>
    </row>
    <row r="58016" spans="10:13" hidden="1">
      <c r="J58016" s="232"/>
      <c r="K58016" s="233"/>
      <c r="L58016" s="233"/>
      <c r="M58016" s="234"/>
    </row>
    <row r="58017" spans="10:13" hidden="1">
      <c r="J58017" s="232"/>
      <c r="K58017" s="233"/>
      <c r="L58017" s="233"/>
      <c r="M58017" s="234"/>
    </row>
    <row r="58018" spans="10:13" hidden="1">
      <c r="J58018" s="232"/>
      <c r="K58018" s="233"/>
      <c r="L58018" s="233"/>
      <c r="M58018" s="234"/>
    </row>
    <row r="58019" spans="10:13" hidden="1">
      <c r="J58019" s="232"/>
      <c r="K58019" s="233"/>
      <c r="L58019" s="233"/>
      <c r="M58019" s="234"/>
    </row>
    <row r="58020" spans="10:13" hidden="1">
      <c r="J58020" s="232"/>
      <c r="K58020" s="233"/>
      <c r="L58020" s="233"/>
      <c r="M58020" s="234"/>
    </row>
    <row r="58021" spans="10:13" hidden="1">
      <c r="J58021" s="232"/>
      <c r="K58021" s="233"/>
      <c r="L58021" s="233"/>
      <c r="M58021" s="234"/>
    </row>
    <row r="58022" spans="10:13" hidden="1">
      <c r="J58022" s="232"/>
      <c r="K58022" s="233"/>
      <c r="L58022" s="233"/>
      <c r="M58022" s="234"/>
    </row>
    <row r="58023" spans="10:13" hidden="1">
      <c r="J58023" s="232"/>
      <c r="K58023" s="233"/>
      <c r="L58023" s="233"/>
      <c r="M58023" s="234"/>
    </row>
    <row r="58024" spans="10:13" hidden="1">
      <c r="J58024" s="232"/>
      <c r="K58024" s="233"/>
      <c r="L58024" s="233"/>
      <c r="M58024" s="234"/>
    </row>
    <row r="58025" spans="10:13" hidden="1">
      <c r="J58025" s="232"/>
      <c r="K58025" s="233"/>
      <c r="L58025" s="233"/>
      <c r="M58025" s="234"/>
    </row>
    <row r="58026" spans="10:13" hidden="1">
      <c r="J58026" s="232"/>
      <c r="K58026" s="233"/>
      <c r="L58026" s="233"/>
      <c r="M58026" s="234"/>
    </row>
    <row r="58027" spans="10:13" hidden="1">
      <c r="J58027" s="232"/>
      <c r="K58027" s="233"/>
      <c r="L58027" s="233"/>
      <c r="M58027" s="234"/>
    </row>
    <row r="58028" spans="10:13" hidden="1">
      <c r="J58028" s="232"/>
      <c r="K58028" s="233"/>
      <c r="L58028" s="233"/>
      <c r="M58028" s="234"/>
    </row>
    <row r="58029" spans="10:13" hidden="1">
      <c r="J58029" s="232"/>
      <c r="K58029" s="233"/>
      <c r="L58029" s="233"/>
      <c r="M58029" s="234"/>
    </row>
    <row r="58030" spans="10:13" hidden="1">
      <c r="J58030" s="232"/>
      <c r="K58030" s="233"/>
      <c r="L58030" s="233"/>
      <c r="M58030" s="234"/>
    </row>
    <row r="58031" spans="10:13" hidden="1">
      <c r="J58031" s="232"/>
      <c r="K58031" s="233"/>
      <c r="L58031" s="233"/>
      <c r="M58031" s="234"/>
    </row>
    <row r="58032" spans="10:13" hidden="1">
      <c r="J58032" s="232"/>
      <c r="K58032" s="233"/>
      <c r="L58032" s="233"/>
      <c r="M58032" s="234"/>
    </row>
    <row r="58033" spans="10:13" hidden="1">
      <c r="J58033" s="232"/>
      <c r="K58033" s="233"/>
      <c r="L58033" s="233"/>
      <c r="M58033" s="234"/>
    </row>
    <row r="58034" spans="10:13" hidden="1">
      <c r="J58034" s="232"/>
      <c r="K58034" s="233"/>
      <c r="L58034" s="233"/>
      <c r="M58034" s="234"/>
    </row>
    <row r="58035" spans="10:13" hidden="1">
      <c r="J58035" s="232"/>
      <c r="K58035" s="233"/>
      <c r="L58035" s="233"/>
      <c r="M58035" s="234"/>
    </row>
    <row r="58036" spans="10:13" hidden="1">
      <c r="J58036" s="232"/>
      <c r="K58036" s="233"/>
      <c r="L58036" s="233"/>
      <c r="M58036" s="234"/>
    </row>
    <row r="58037" spans="10:13" hidden="1">
      <c r="J58037" s="232"/>
      <c r="K58037" s="233"/>
      <c r="L58037" s="233"/>
      <c r="M58037" s="234"/>
    </row>
    <row r="58038" spans="10:13" hidden="1">
      <c r="J58038" s="232"/>
      <c r="K58038" s="233"/>
      <c r="L58038" s="233"/>
      <c r="M58038" s="234"/>
    </row>
    <row r="58039" spans="10:13" hidden="1">
      <c r="J58039" s="232"/>
      <c r="K58039" s="233"/>
      <c r="L58039" s="233"/>
      <c r="M58039" s="234"/>
    </row>
    <row r="58040" spans="10:13" hidden="1">
      <c r="J58040" s="232"/>
      <c r="K58040" s="233"/>
      <c r="L58040" s="233"/>
      <c r="M58040" s="234"/>
    </row>
    <row r="58041" spans="10:13" hidden="1">
      <c r="J58041" s="232"/>
      <c r="K58041" s="233"/>
      <c r="L58041" s="233"/>
      <c r="M58041" s="234"/>
    </row>
    <row r="58042" spans="10:13" hidden="1">
      <c r="J58042" s="232"/>
      <c r="K58042" s="233"/>
      <c r="L58042" s="233"/>
      <c r="M58042" s="234"/>
    </row>
    <row r="58043" spans="10:13" hidden="1">
      <c r="J58043" s="232"/>
      <c r="K58043" s="233"/>
      <c r="L58043" s="233"/>
      <c r="M58043" s="234"/>
    </row>
    <row r="58044" spans="10:13" hidden="1">
      <c r="J58044" s="232"/>
      <c r="K58044" s="233"/>
      <c r="L58044" s="233"/>
      <c r="M58044" s="234"/>
    </row>
    <row r="58045" spans="10:13" hidden="1">
      <c r="J58045" s="232"/>
      <c r="K58045" s="233"/>
      <c r="L58045" s="233"/>
      <c r="M58045" s="234"/>
    </row>
    <row r="58046" spans="10:13" hidden="1">
      <c r="J58046" s="232"/>
      <c r="K58046" s="233"/>
      <c r="L58046" s="233"/>
      <c r="M58046" s="234"/>
    </row>
    <row r="58047" spans="10:13" hidden="1">
      <c r="J58047" s="232"/>
      <c r="K58047" s="233"/>
      <c r="L58047" s="233"/>
      <c r="M58047" s="234"/>
    </row>
    <row r="58048" spans="10:13" hidden="1">
      <c r="J58048" s="232"/>
      <c r="K58048" s="233"/>
      <c r="L58048" s="233"/>
      <c r="M58048" s="234"/>
    </row>
    <row r="58049" spans="10:13" hidden="1">
      <c r="J58049" s="232"/>
      <c r="K58049" s="233"/>
      <c r="L58049" s="233"/>
      <c r="M58049" s="234"/>
    </row>
    <row r="58050" spans="10:13" hidden="1">
      <c r="J58050" s="232"/>
      <c r="K58050" s="233"/>
      <c r="L58050" s="233"/>
      <c r="M58050" s="234"/>
    </row>
    <row r="58051" spans="10:13" hidden="1">
      <c r="J58051" s="232"/>
      <c r="K58051" s="233"/>
      <c r="L58051" s="233"/>
      <c r="M58051" s="234"/>
    </row>
    <row r="58052" spans="10:13" hidden="1">
      <c r="J58052" s="232"/>
      <c r="K58052" s="233"/>
      <c r="L58052" s="233"/>
      <c r="M58052" s="234"/>
    </row>
    <row r="58053" spans="10:13" hidden="1">
      <c r="J58053" s="232"/>
      <c r="K58053" s="233"/>
      <c r="L58053" s="233"/>
      <c r="M58053" s="234"/>
    </row>
    <row r="58054" spans="10:13" hidden="1">
      <c r="J58054" s="232"/>
      <c r="K58054" s="233"/>
      <c r="L58054" s="233"/>
      <c r="M58054" s="234"/>
    </row>
    <row r="58055" spans="10:13" hidden="1">
      <c r="J58055" s="232"/>
      <c r="K58055" s="233"/>
      <c r="L58055" s="233"/>
      <c r="M58055" s="234"/>
    </row>
    <row r="58056" spans="10:13" hidden="1">
      <c r="J58056" s="232"/>
      <c r="K58056" s="233"/>
      <c r="L58056" s="233"/>
      <c r="M58056" s="234"/>
    </row>
    <row r="58057" spans="10:13" hidden="1">
      <c r="J58057" s="232"/>
      <c r="K58057" s="233"/>
      <c r="L58057" s="233"/>
      <c r="M58057" s="234"/>
    </row>
    <row r="58058" spans="10:13" hidden="1">
      <c r="J58058" s="232"/>
      <c r="K58058" s="233"/>
      <c r="L58058" s="233"/>
      <c r="M58058" s="234"/>
    </row>
    <row r="58059" spans="10:13" hidden="1">
      <c r="J58059" s="232"/>
      <c r="K58059" s="233"/>
      <c r="L58059" s="233"/>
      <c r="M58059" s="234"/>
    </row>
    <row r="58060" spans="10:13" hidden="1">
      <c r="J58060" s="232"/>
      <c r="K58060" s="233"/>
      <c r="L58060" s="233"/>
      <c r="M58060" s="234"/>
    </row>
    <row r="58061" spans="10:13" hidden="1">
      <c r="J58061" s="232"/>
      <c r="K58061" s="233"/>
      <c r="L58061" s="233"/>
      <c r="M58061" s="234"/>
    </row>
    <row r="58062" spans="10:13" hidden="1">
      <c r="J58062" s="232"/>
      <c r="K58062" s="233"/>
      <c r="L58062" s="233"/>
      <c r="M58062" s="234"/>
    </row>
    <row r="58063" spans="10:13" hidden="1">
      <c r="J58063" s="232"/>
      <c r="K58063" s="233"/>
      <c r="L58063" s="233"/>
      <c r="M58063" s="234"/>
    </row>
    <row r="58064" spans="10:13" hidden="1">
      <c r="J58064" s="232"/>
      <c r="K58064" s="233"/>
      <c r="L58064" s="233"/>
      <c r="M58064" s="234"/>
    </row>
    <row r="58065" spans="10:13" hidden="1">
      <c r="J58065" s="232"/>
      <c r="K58065" s="233"/>
      <c r="L58065" s="233"/>
      <c r="M58065" s="234"/>
    </row>
    <row r="58066" spans="10:13" hidden="1">
      <c r="J58066" s="232"/>
      <c r="K58066" s="233"/>
      <c r="L58066" s="233"/>
      <c r="M58066" s="234"/>
    </row>
    <row r="58067" spans="10:13" hidden="1">
      <c r="J58067" s="232"/>
      <c r="K58067" s="233"/>
      <c r="L58067" s="233"/>
      <c r="M58067" s="234"/>
    </row>
    <row r="58068" spans="10:13" hidden="1">
      <c r="J58068" s="232"/>
      <c r="K58068" s="233"/>
      <c r="L58068" s="233"/>
      <c r="M58068" s="234"/>
    </row>
    <row r="58069" spans="10:13" hidden="1">
      <c r="J58069" s="232"/>
      <c r="K58069" s="233"/>
      <c r="L58069" s="233"/>
      <c r="M58069" s="234"/>
    </row>
    <row r="58070" spans="10:13" hidden="1">
      <c r="J58070" s="232"/>
      <c r="K58070" s="233"/>
      <c r="L58070" s="233"/>
      <c r="M58070" s="234"/>
    </row>
    <row r="58071" spans="10:13" hidden="1">
      <c r="J58071" s="232"/>
      <c r="K58071" s="233"/>
      <c r="L58071" s="233"/>
      <c r="M58071" s="234"/>
    </row>
    <row r="58072" spans="10:13" hidden="1">
      <c r="J58072" s="232"/>
      <c r="K58072" s="233"/>
      <c r="L58072" s="233"/>
      <c r="M58072" s="234"/>
    </row>
    <row r="58073" spans="10:13" hidden="1">
      <c r="J58073" s="232"/>
      <c r="K58073" s="233"/>
      <c r="L58073" s="233"/>
      <c r="M58073" s="234"/>
    </row>
    <row r="58074" spans="10:13" hidden="1">
      <c r="J58074" s="232"/>
      <c r="K58074" s="233"/>
      <c r="L58074" s="233"/>
      <c r="M58074" s="234"/>
    </row>
    <row r="58075" spans="10:13" hidden="1">
      <c r="J58075" s="232"/>
      <c r="K58075" s="233"/>
      <c r="L58075" s="233"/>
      <c r="M58075" s="234"/>
    </row>
    <row r="58076" spans="10:13" hidden="1">
      <c r="J58076" s="232"/>
      <c r="K58076" s="233"/>
      <c r="L58076" s="233"/>
      <c r="M58076" s="234"/>
    </row>
    <row r="58077" spans="10:13" hidden="1">
      <c r="J58077" s="232"/>
      <c r="K58077" s="233"/>
      <c r="L58077" s="233"/>
      <c r="M58077" s="234"/>
    </row>
    <row r="58078" spans="10:13" hidden="1">
      <c r="J58078" s="232"/>
      <c r="K58078" s="233"/>
      <c r="L58078" s="233"/>
      <c r="M58078" s="234"/>
    </row>
    <row r="58079" spans="10:13" hidden="1">
      <c r="J58079" s="232"/>
      <c r="K58079" s="233"/>
      <c r="L58079" s="233"/>
      <c r="M58079" s="234"/>
    </row>
    <row r="58080" spans="10:13" hidden="1">
      <c r="J58080" s="232"/>
      <c r="K58080" s="233"/>
      <c r="L58080" s="233"/>
      <c r="M58080" s="234"/>
    </row>
    <row r="58081" spans="10:13" hidden="1">
      <c r="J58081" s="232"/>
      <c r="K58081" s="233"/>
      <c r="L58081" s="233"/>
      <c r="M58081" s="234"/>
    </row>
    <row r="58082" spans="10:13" hidden="1">
      <c r="J58082" s="232"/>
      <c r="K58082" s="233"/>
      <c r="L58082" s="233"/>
      <c r="M58082" s="234"/>
    </row>
    <row r="58083" spans="10:13" hidden="1">
      <c r="J58083" s="232"/>
      <c r="K58083" s="233"/>
      <c r="L58083" s="233"/>
      <c r="M58083" s="234"/>
    </row>
    <row r="58084" spans="10:13" hidden="1">
      <c r="J58084" s="232"/>
      <c r="K58084" s="233"/>
      <c r="L58084" s="233"/>
      <c r="M58084" s="234"/>
    </row>
    <row r="58085" spans="10:13" hidden="1">
      <c r="J58085" s="232"/>
      <c r="K58085" s="233"/>
      <c r="L58085" s="233"/>
      <c r="M58085" s="234"/>
    </row>
    <row r="58086" spans="10:13" hidden="1">
      <c r="J58086" s="232"/>
      <c r="K58086" s="233"/>
      <c r="L58086" s="233"/>
      <c r="M58086" s="234"/>
    </row>
    <row r="58087" spans="10:13" hidden="1">
      <c r="J58087" s="232"/>
      <c r="K58087" s="233"/>
      <c r="L58087" s="233"/>
      <c r="M58087" s="234"/>
    </row>
    <row r="58088" spans="10:13" hidden="1">
      <c r="J58088" s="232"/>
      <c r="K58088" s="233"/>
      <c r="L58088" s="233"/>
      <c r="M58088" s="234"/>
    </row>
    <row r="58089" spans="10:13" hidden="1">
      <c r="J58089" s="232"/>
      <c r="K58089" s="233"/>
      <c r="L58089" s="233"/>
      <c r="M58089" s="234"/>
    </row>
    <row r="58090" spans="10:13" hidden="1">
      <c r="J58090" s="232"/>
      <c r="K58090" s="233"/>
      <c r="L58090" s="233"/>
      <c r="M58090" s="234"/>
    </row>
    <row r="58091" spans="10:13" hidden="1">
      <c r="J58091" s="232"/>
      <c r="K58091" s="233"/>
      <c r="L58091" s="233"/>
      <c r="M58091" s="234"/>
    </row>
    <row r="58092" spans="10:13" hidden="1">
      <c r="J58092" s="232"/>
      <c r="K58092" s="233"/>
      <c r="L58092" s="233"/>
      <c r="M58092" s="234"/>
    </row>
    <row r="58093" spans="10:13" hidden="1">
      <c r="J58093" s="232"/>
      <c r="K58093" s="233"/>
      <c r="L58093" s="233"/>
      <c r="M58093" s="234"/>
    </row>
    <row r="58094" spans="10:13" hidden="1">
      <c r="J58094" s="232"/>
      <c r="K58094" s="233"/>
      <c r="L58094" s="233"/>
      <c r="M58094" s="234"/>
    </row>
    <row r="58095" spans="10:13" hidden="1">
      <c r="J58095" s="232"/>
      <c r="K58095" s="233"/>
      <c r="L58095" s="233"/>
      <c r="M58095" s="234"/>
    </row>
    <row r="58096" spans="10:13" hidden="1">
      <c r="J58096" s="232"/>
      <c r="K58096" s="233"/>
      <c r="L58096" s="233"/>
      <c r="M58096" s="234"/>
    </row>
    <row r="58097" spans="10:13" hidden="1">
      <c r="J58097" s="232"/>
      <c r="K58097" s="233"/>
      <c r="L58097" s="233"/>
      <c r="M58097" s="234"/>
    </row>
    <row r="58098" spans="10:13" hidden="1">
      <c r="J58098" s="232"/>
      <c r="K58098" s="233"/>
      <c r="L58098" s="233"/>
      <c r="M58098" s="234"/>
    </row>
    <row r="58099" spans="10:13" hidden="1">
      <c r="J58099" s="232"/>
      <c r="K58099" s="233"/>
      <c r="L58099" s="233"/>
      <c r="M58099" s="234"/>
    </row>
    <row r="58100" spans="10:13" hidden="1">
      <c r="J58100" s="232"/>
      <c r="K58100" s="233"/>
      <c r="L58100" s="233"/>
      <c r="M58100" s="234"/>
    </row>
    <row r="58101" spans="10:13" hidden="1">
      <c r="J58101" s="232"/>
      <c r="K58101" s="233"/>
      <c r="L58101" s="233"/>
      <c r="M58101" s="234"/>
    </row>
    <row r="58102" spans="10:13" hidden="1">
      <c r="J58102" s="232"/>
      <c r="K58102" s="233"/>
      <c r="L58102" s="233"/>
      <c r="M58102" s="234"/>
    </row>
    <row r="58103" spans="10:13" hidden="1">
      <c r="J58103" s="232"/>
      <c r="K58103" s="233"/>
      <c r="L58103" s="233"/>
      <c r="M58103" s="234"/>
    </row>
    <row r="58104" spans="10:13" hidden="1">
      <c r="J58104" s="232"/>
      <c r="K58104" s="233"/>
      <c r="L58104" s="233"/>
      <c r="M58104" s="234"/>
    </row>
    <row r="58105" spans="10:13" hidden="1">
      <c r="J58105" s="232"/>
      <c r="K58105" s="233"/>
      <c r="L58105" s="233"/>
      <c r="M58105" s="234"/>
    </row>
    <row r="58106" spans="10:13" hidden="1">
      <c r="J58106" s="232"/>
      <c r="K58106" s="233"/>
      <c r="L58106" s="233"/>
      <c r="M58106" s="234"/>
    </row>
    <row r="58107" spans="10:13" hidden="1">
      <c r="J58107" s="232"/>
      <c r="K58107" s="233"/>
      <c r="L58107" s="233"/>
      <c r="M58107" s="234"/>
    </row>
    <row r="58108" spans="10:13" hidden="1">
      <c r="J58108" s="232"/>
      <c r="K58108" s="233"/>
      <c r="L58108" s="233"/>
      <c r="M58108" s="234"/>
    </row>
    <row r="58109" spans="10:13" hidden="1">
      <c r="J58109" s="232"/>
      <c r="K58109" s="233"/>
      <c r="L58109" s="233"/>
      <c r="M58109" s="234"/>
    </row>
    <row r="58110" spans="10:13" hidden="1">
      <c r="J58110" s="232"/>
      <c r="K58110" s="233"/>
      <c r="L58110" s="233"/>
      <c r="M58110" s="234"/>
    </row>
    <row r="58111" spans="10:13" hidden="1">
      <c r="J58111" s="232"/>
      <c r="K58111" s="233"/>
      <c r="L58111" s="233"/>
      <c r="M58111" s="234"/>
    </row>
    <row r="58112" spans="10:13" hidden="1">
      <c r="J58112" s="232"/>
      <c r="K58112" s="233"/>
      <c r="L58112" s="233"/>
      <c r="M58112" s="234"/>
    </row>
    <row r="58113" spans="10:13" hidden="1">
      <c r="J58113" s="232"/>
      <c r="K58113" s="233"/>
      <c r="L58113" s="233"/>
      <c r="M58113" s="234"/>
    </row>
    <row r="58114" spans="10:13" hidden="1">
      <c r="J58114" s="232"/>
      <c r="K58114" s="233"/>
      <c r="L58114" s="233"/>
      <c r="M58114" s="234"/>
    </row>
    <row r="58115" spans="10:13" hidden="1">
      <c r="J58115" s="232"/>
      <c r="K58115" s="233"/>
      <c r="L58115" s="233"/>
      <c r="M58115" s="234"/>
    </row>
    <row r="58116" spans="10:13" hidden="1">
      <c r="J58116" s="232"/>
      <c r="K58116" s="233"/>
      <c r="L58116" s="233"/>
      <c r="M58116" s="234"/>
    </row>
    <row r="58117" spans="10:13" hidden="1">
      <c r="J58117" s="232"/>
      <c r="K58117" s="233"/>
      <c r="L58117" s="233"/>
      <c r="M58117" s="234"/>
    </row>
    <row r="58118" spans="10:13" hidden="1">
      <c r="J58118" s="232"/>
      <c r="K58118" s="233"/>
      <c r="L58118" s="233"/>
      <c r="M58118" s="234"/>
    </row>
    <row r="58119" spans="10:13" hidden="1">
      <c r="J58119" s="232"/>
      <c r="K58119" s="233"/>
      <c r="L58119" s="233"/>
      <c r="M58119" s="234"/>
    </row>
    <row r="58120" spans="10:13" hidden="1">
      <c r="J58120" s="232"/>
      <c r="K58120" s="233"/>
      <c r="L58120" s="233"/>
      <c r="M58120" s="234"/>
    </row>
    <row r="58121" spans="10:13" hidden="1">
      <c r="J58121" s="232"/>
      <c r="K58121" s="233"/>
      <c r="L58121" s="233"/>
      <c r="M58121" s="234"/>
    </row>
    <row r="58122" spans="10:13" hidden="1">
      <c r="J58122" s="232"/>
      <c r="K58122" s="233"/>
      <c r="L58122" s="233"/>
      <c r="M58122" s="234"/>
    </row>
    <row r="58123" spans="10:13" hidden="1">
      <c r="J58123" s="232"/>
      <c r="K58123" s="233"/>
      <c r="L58123" s="233"/>
      <c r="M58123" s="234"/>
    </row>
    <row r="58124" spans="10:13" hidden="1">
      <c r="J58124" s="232"/>
      <c r="K58124" s="233"/>
      <c r="L58124" s="233"/>
      <c r="M58124" s="234"/>
    </row>
    <row r="58125" spans="10:13" hidden="1">
      <c r="J58125" s="232"/>
      <c r="K58125" s="233"/>
      <c r="L58125" s="233"/>
      <c r="M58125" s="234"/>
    </row>
    <row r="58126" spans="10:13" hidden="1">
      <c r="J58126" s="232"/>
      <c r="K58126" s="233"/>
      <c r="L58126" s="233"/>
      <c r="M58126" s="234"/>
    </row>
    <row r="58127" spans="10:13" hidden="1">
      <c r="J58127" s="232"/>
      <c r="K58127" s="233"/>
      <c r="L58127" s="233"/>
      <c r="M58127" s="234"/>
    </row>
    <row r="58128" spans="10:13" hidden="1">
      <c r="J58128" s="232"/>
      <c r="K58128" s="233"/>
      <c r="L58128" s="233"/>
      <c r="M58128" s="234"/>
    </row>
    <row r="58129" spans="10:13" hidden="1">
      <c r="J58129" s="232"/>
      <c r="K58129" s="233"/>
      <c r="L58129" s="233"/>
      <c r="M58129" s="234"/>
    </row>
    <row r="58130" spans="10:13" hidden="1">
      <c r="J58130" s="232"/>
      <c r="K58130" s="233"/>
      <c r="L58130" s="233"/>
      <c r="M58130" s="234"/>
    </row>
    <row r="58131" spans="10:13" hidden="1">
      <c r="J58131" s="232"/>
      <c r="K58131" s="233"/>
      <c r="L58131" s="233"/>
      <c r="M58131" s="234"/>
    </row>
    <row r="58132" spans="10:13" hidden="1">
      <c r="J58132" s="232"/>
      <c r="K58132" s="233"/>
      <c r="L58132" s="233"/>
      <c r="M58132" s="234"/>
    </row>
    <row r="58133" spans="10:13" hidden="1">
      <c r="J58133" s="232"/>
      <c r="K58133" s="233"/>
      <c r="L58133" s="233"/>
      <c r="M58133" s="234"/>
    </row>
    <row r="58134" spans="10:13" hidden="1">
      <c r="J58134" s="232"/>
      <c r="K58134" s="233"/>
      <c r="L58134" s="233"/>
      <c r="M58134" s="234"/>
    </row>
    <row r="58135" spans="10:13" hidden="1">
      <c r="J58135" s="232"/>
      <c r="K58135" s="233"/>
      <c r="L58135" s="233"/>
      <c r="M58135" s="234"/>
    </row>
    <row r="58136" spans="10:13" hidden="1">
      <c r="J58136" s="232"/>
      <c r="K58136" s="233"/>
      <c r="L58136" s="233"/>
      <c r="M58136" s="234"/>
    </row>
    <row r="58137" spans="10:13" hidden="1">
      <c r="J58137" s="232"/>
      <c r="K58137" s="233"/>
      <c r="L58137" s="233"/>
      <c r="M58137" s="234"/>
    </row>
    <row r="58138" spans="10:13" hidden="1">
      <c r="J58138" s="232"/>
      <c r="K58138" s="233"/>
      <c r="L58138" s="233"/>
      <c r="M58138" s="234"/>
    </row>
    <row r="58139" spans="10:13" hidden="1">
      <c r="J58139" s="232"/>
      <c r="K58139" s="233"/>
      <c r="L58139" s="233"/>
      <c r="M58139" s="234"/>
    </row>
    <row r="58140" spans="10:13" hidden="1">
      <c r="J58140" s="232"/>
      <c r="K58140" s="233"/>
      <c r="L58140" s="233"/>
      <c r="M58140" s="234"/>
    </row>
    <row r="58141" spans="10:13" hidden="1">
      <c r="J58141" s="232"/>
      <c r="K58141" s="233"/>
      <c r="L58141" s="233"/>
      <c r="M58141" s="234"/>
    </row>
    <row r="58142" spans="10:13" hidden="1">
      <c r="J58142" s="232"/>
      <c r="K58142" s="233"/>
      <c r="L58142" s="233"/>
      <c r="M58142" s="234"/>
    </row>
    <row r="58143" spans="10:13" hidden="1">
      <c r="J58143" s="232"/>
      <c r="K58143" s="233"/>
      <c r="L58143" s="233"/>
      <c r="M58143" s="234"/>
    </row>
    <row r="58144" spans="10:13" hidden="1">
      <c r="J58144" s="232"/>
      <c r="K58144" s="233"/>
      <c r="L58144" s="233"/>
      <c r="M58144" s="234"/>
    </row>
    <row r="58145" spans="10:13" hidden="1">
      <c r="J58145" s="232"/>
      <c r="K58145" s="233"/>
      <c r="L58145" s="233"/>
      <c r="M58145" s="234"/>
    </row>
    <row r="58146" spans="10:13" hidden="1">
      <c r="J58146" s="232"/>
      <c r="K58146" s="233"/>
      <c r="L58146" s="233"/>
      <c r="M58146" s="234"/>
    </row>
    <row r="58147" spans="10:13" hidden="1">
      <c r="J58147" s="232"/>
      <c r="K58147" s="233"/>
      <c r="L58147" s="233"/>
      <c r="M58147" s="234"/>
    </row>
    <row r="58148" spans="10:13" hidden="1">
      <c r="J58148" s="232"/>
      <c r="K58148" s="233"/>
      <c r="L58148" s="233"/>
      <c r="M58148" s="234"/>
    </row>
    <row r="58149" spans="10:13" hidden="1">
      <c r="J58149" s="232"/>
      <c r="K58149" s="233"/>
      <c r="L58149" s="233"/>
      <c r="M58149" s="234"/>
    </row>
    <row r="58150" spans="10:13" hidden="1">
      <c r="J58150" s="232"/>
      <c r="K58150" s="233"/>
      <c r="L58150" s="233"/>
      <c r="M58150" s="234"/>
    </row>
    <row r="58151" spans="10:13" hidden="1">
      <c r="J58151" s="232"/>
      <c r="K58151" s="233"/>
      <c r="L58151" s="233"/>
      <c r="M58151" s="234"/>
    </row>
    <row r="58152" spans="10:13" hidden="1">
      <c r="J58152" s="232"/>
      <c r="K58152" s="233"/>
      <c r="L58152" s="233"/>
      <c r="M58152" s="234"/>
    </row>
    <row r="58153" spans="10:13" hidden="1">
      <c r="J58153" s="232"/>
      <c r="K58153" s="233"/>
      <c r="L58153" s="233"/>
      <c r="M58153" s="234"/>
    </row>
    <row r="58154" spans="10:13" hidden="1">
      <c r="J58154" s="232"/>
      <c r="K58154" s="233"/>
      <c r="L58154" s="233"/>
      <c r="M58154" s="234"/>
    </row>
    <row r="58155" spans="10:13" hidden="1">
      <c r="J58155" s="232"/>
      <c r="K58155" s="233"/>
      <c r="L58155" s="233"/>
      <c r="M58155" s="234"/>
    </row>
    <row r="58156" spans="10:13" hidden="1">
      <c r="J58156" s="232"/>
      <c r="K58156" s="233"/>
      <c r="L58156" s="233"/>
      <c r="M58156" s="234"/>
    </row>
    <row r="58157" spans="10:13" hidden="1">
      <c r="J58157" s="232"/>
      <c r="K58157" s="233"/>
      <c r="L58157" s="233"/>
      <c r="M58157" s="234"/>
    </row>
    <row r="58158" spans="10:13" hidden="1">
      <c r="J58158" s="232"/>
      <c r="K58158" s="233"/>
      <c r="L58158" s="233"/>
      <c r="M58158" s="234"/>
    </row>
    <row r="58159" spans="10:13" hidden="1">
      <c r="J58159" s="232"/>
      <c r="K58159" s="233"/>
      <c r="L58159" s="233"/>
      <c r="M58159" s="234"/>
    </row>
    <row r="58160" spans="10:13" hidden="1">
      <c r="J58160" s="232"/>
      <c r="K58160" s="233"/>
      <c r="L58160" s="233"/>
      <c r="M58160" s="234"/>
    </row>
    <row r="58161" spans="10:13" hidden="1">
      <c r="J58161" s="232"/>
      <c r="K58161" s="233"/>
      <c r="L58161" s="233"/>
      <c r="M58161" s="234"/>
    </row>
    <row r="58162" spans="10:13" hidden="1">
      <c r="J58162" s="232"/>
      <c r="K58162" s="233"/>
      <c r="L58162" s="233"/>
      <c r="M58162" s="234"/>
    </row>
    <row r="58163" spans="10:13" hidden="1">
      <c r="J58163" s="232"/>
      <c r="K58163" s="233"/>
      <c r="L58163" s="233"/>
      <c r="M58163" s="234"/>
    </row>
    <row r="58164" spans="10:13" hidden="1">
      <c r="J58164" s="232"/>
      <c r="K58164" s="233"/>
      <c r="L58164" s="233"/>
      <c r="M58164" s="234"/>
    </row>
    <row r="58165" spans="10:13" hidden="1">
      <c r="J58165" s="232"/>
      <c r="K58165" s="233"/>
      <c r="L58165" s="233"/>
      <c r="M58165" s="234"/>
    </row>
    <row r="58166" spans="10:13" hidden="1">
      <c r="J58166" s="232"/>
      <c r="K58166" s="233"/>
      <c r="L58166" s="233"/>
      <c r="M58166" s="234"/>
    </row>
    <row r="58167" spans="10:13" hidden="1">
      <c r="J58167" s="232"/>
      <c r="K58167" s="233"/>
      <c r="L58167" s="233"/>
      <c r="M58167" s="234"/>
    </row>
    <row r="58168" spans="10:13" hidden="1">
      <c r="J58168" s="232"/>
      <c r="K58168" s="233"/>
      <c r="L58168" s="233"/>
      <c r="M58168" s="234"/>
    </row>
    <row r="58169" spans="10:13" hidden="1">
      <c r="J58169" s="232"/>
      <c r="K58169" s="233"/>
      <c r="L58169" s="233"/>
      <c r="M58169" s="234"/>
    </row>
    <row r="58170" spans="10:13" hidden="1">
      <c r="J58170" s="232"/>
      <c r="K58170" s="233"/>
      <c r="L58170" s="233"/>
      <c r="M58170" s="234"/>
    </row>
    <row r="58171" spans="10:13" hidden="1">
      <c r="J58171" s="232"/>
      <c r="K58171" s="233"/>
      <c r="L58171" s="233"/>
      <c r="M58171" s="234"/>
    </row>
    <row r="58172" spans="10:13" hidden="1">
      <c r="J58172" s="232"/>
      <c r="K58172" s="233"/>
      <c r="L58172" s="233"/>
      <c r="M58172" s="234"/>
    </row>
    <row r="58173" spans="10:13" hidden="1">
      <c r="J58173" s="232"/>
      <c r="K58173" s="233"/>
      <c r="L58173" s="233"/>
      <c r="M58173" s="234"/>
    </row>
    <row r="58174" spans="10:13" hidden="1">
      <c r="J58174" s="232"/>
      <c r="K58174" s="233"/>
      <c r="L58174" s="233"/>
      <c r="M58174" s="234"/>
    </row>
    <row r="58175" spans="10:13" hidden="1">
      <c r="J58175" s="232"/>
      <c r="K58175" s="233"/>
      <c r="L58175" s="233"/>
      <c r="M58175" s="234"/>
    </row>
    <row r="58176" spans="10:13" hidden="1">
      <c r="J58176" s="232"/>
      <c r="K58176" s="233"/>
      <c r="L58176" s="233"/>
      <c r="M58176" s="234"/>
    </row>
    <row r="58177" spans="10:13" hidden="1">
      <c r="J58177" s="232"/>
      <c r="K58177" s="233"/>
      <c r="L58177" s="233"/>
      <c r="M58177" s="234"/>
    </row>
    <row r="58178" spans="10:13" hidden="1">
      <c r="J58178" s="232"/>
      <c r="K58178" s="233"/>
      <c r="L58178" s="233"/>
      <c r="M58178" s="234"/>
    </row>
    <row r="58179" spans="10:13" hidden="1">
      <c r="J58179" s="232"/>
      <c r="K58179" s="233"/>
      <c r="L58179" s="233"/>
      <c r="M58179" s="234"/>
    </row>
    <row r="58180" spans="10:13" hidden="1">
      <c r="J58180" s="232"/>
      <c r="K58180" s="233"/>
      <c r="L58180" s="233"/>
      <c r="M58180" s="234"/>
    </row>
    <row r="58181" spans="10:13" hidden="1">
      <c r="J58181" s="232"/>
      <c r="K58181" s="233"/>
      <c r="L58181" s="233"/>
      <c r="M58181" s="234"/>
    </row>
    <row r="58182" spans="10:13" hidden="1">
      <c r="J58182" s="232"/>
      <c r="K58182" s="233"/>
      <c r="L58182" s="233"/>
      <c r="M58182" s="234"/>
    </row>
    <row r="58183" spans="10:13" hidden="1">
      <c r="J58183" s="232"/>
      <c r="K58183" s="233"/>
      <c r="L58183" s="233"/>
      <c r="M58183" s="234"/>
    </row>
    <row r="58184" spans="10:13" hidden="1">
      <c r="J58184" s="232"/>
      <c r="K58184" s="233"/>
      <c r="L58184" s="233"/>
      <c r="M58184" s="234"/>
    </row>
    <row r="58185" spans="10:13" hidden="1">
      <c r="J58185" s="232"/>
      <c r="K58185" s="233"/>
      <c r="L58185" s="233"/>
      <c r="M58185" s="234"/>
    </row>
    <row r="58186" spans="10:13" hidden="1">
      <c r="J58186" s="232"/>
      <c r="K58186" s="233"/>
      <c r="L58186" s="233"/>
      <c r="M58186" s="234"/>
    </row>
    <row r="58187" spans="10:13" hidden="1">
      <c r="J58187" s="232"/>
      <c r="K58187" s="233"/>
      <c r="L58187" s="233"/>
      <c r="M58187" s="234"/>
    </row>
    <row r="58188" spans="10:13" hidden="1">
      <c r="J58188" s="232"/>
      <c r="K58188" s="233"/>
      <c r="L58188" s="233"/>
      <c r="M58188" s="234"/>
    </row>
    <row r="58189" spans="10:13" hidden="1">
      <c r="J58189" s="232"/>
      <c r="K58189" s="233"/>
      <c r="L58189" s="233"/>
      <c r="M58189" s="234"/>
    </row>
    <row r="58190" spans="10:13" hidden="1">
      <c r="J58190" s="232"/>
      <c r="K58190" s="233"/>
      <c r="L58190" s="233"/>
      <c r="M58190" s="234"/>
    </row>
    <row r="58191" spans="10:13" hidden="1">
      <c r="J58191" s="232"/>
      <c r="K58191" s="233"/>
      <c r="L58191" s="233"/>
      <c r="M58191" s="234"/>
    </row>
    <row r="58192" spans="10:13" hidden="1">
      <c r="J58192" s="232"/>
      <c r="K58192" s="233"/>
      <c r="L58192" s="233"/>
      <c r="M58192" s="234"/>
    </row>
    <row r="58193" spans="10:13" hidden="1">
      <c r="J58193" s="232"/>
      <c r="K58193" s="233"/>
      <c r="L58193" s="233"/>
      <c r="M58193" s="234"/>
    </row>
    <row r="58194" spans="10:13" hidden="1">
      <c r="J58194" s="232"/>
      <c r="K58194" s="233"/>
      <c r="L58194" s="233"/>
      <c r="M58194" s="234"/>
    </row>
    <row r="58195" spans="10:13" hidden="1">
      <c r="J58195" s="232"/>
      <c r="K58195" s="233"/>
      <c r="L58195" s="233"/>
      <c r="M58195" s="234"/>
    </row>
    <row r="58196" spans="10:13" hidden="1">
      <c r="J58196" s="232"/>
      <c r="K58196" s="233"/>
      <c r="L58196" s="233"/>
      <c r="M58196" s="234"/>
    </row>
    <row r="58197" spans="10:13" hidden="1">
      <c r="J58197" s="232"/>
      <c r="K58197" s="233"/>
      <c r="L58197" s="233"/>
      <c r="M58197" s="234"/>
    </row>
    <row r="58198" spans="10:13" hidden="1">
      <c r="J58198" s="232"/>
      <c r="K58198" s="233"/>
      <c r="L58198" s="233"/>
      <c r="M58198" s="234"/>
    </row>
    <row r="58199" spans="10:13" hidden="1">
      <c r="J58199" s="232"/>
      <c r="K58199" s="233"/>
      <c r="L58199" s="233"/>
      <c r="M58199" s="234"/>
    </row>
    <row r="58200" spans="10:13" hidden="1">
      <c r="J58200" s="232"/>
      <c r="K58200" s="233"/>
      <c r="L58200" s="233"/>
      <c r="M58200" s="234"/>
    </row>
    <row r="58201" spans="10:13" hidden="1">
      <c r="J58201" s="232"/>
      <c r="K58201" s="233"/>
      <c r="L58201" s="233"/>
      <c r="M58201" s="234"/>
    </row>
    <row r="58202" spans="10:13" hidden="1">
      <c r="J58202" s="232"/>
      <c r="K58202" s="233"/>
      <c r="L58202" s="233"/>
      <c r="M58202" s="234"/>
    </row>
    <row r="58203" spans="10:13" hidden="1">
      <c r="J58203" s="232"/>
      <c r="K58203" s="233"/>
      <c r="L58203" s="233"/>
      <c r="M58203" s="234"/>
    </row>
    <row r="58204" spans="10:13" hidden="1">
      <c r="J58204" s="232"/>
      <c r="K58204" s="233"/>
      <c r="L58204" s="233"/>
      <c r="M58204" s="234"/>
    </row>
    <row r="58205" spans="10:13" hidden="1">
      <c r="J58205" s="232"/>
      <c r="K58205" s="233"/>
      <c r="L58205" s="233"/>
      <c r="M58205" s="234"/>
    </row>
    <row r="58206" spans="10:13" hidden="1">
      <c r="J58206" s="232"/>
      <c r="K58206" s="233"/>
      <c r="L58206" s="233"/>
      <c r="M58206" s="234"/>
    </row>
    <row r="58207" spans="10:13" hidden="1">
      <c r="J58207" s="232"/>
      <c r="K58207" s="233"/>
      <c r="L58207" s="233"/>
      <c r="M58207" s="234"/>
    </row>
    <row r="58208" spans="10:13" hidden="1">
      <c r="J58208" s="232"/>
      <c r="K58208" s="233"/>
      <c r="L58208" s="233"/>
      <c r="M58208" s="234"/>
    </row>
    <row r="58209" spans="10:13" hidden="1">
      <c r="J58209" s="232"/>
      <c r="K58209" s="233"/>
      <c r="L58209" s="233"/>
      <c r="M58209" s="234"/>
    </row>
    <row r="58210" spans="10:13" hidden="1">
      <c r="J58210" s="232"/>
      <c r="K58210" s="233"/>
      <c r="L58210" s="233"/>
      <c r="M58210" s="234"/>
    </row>
    <row r="58211" spans="10:13" hidden="1">
      <c r="J58211" s="232"/>
      <c r="K58211" s="233"/>
      <c r="L58211" s="233"/>
      <c r="M58211" s="234"/>
    </row>
    <row r="58212" spans="10:13" hidden="1">
      <c r="J58212" s="232"/>
      <c r="K58212" s="233"/>
      <c r="L58212" s="233"/>
      <c r="M58212" s="234"/>
    </row>
    <row r="58213" spans="10:13" hidden="1">
      <c r="J58213" s="232"/>
      <c r="K58213" s="233"/>
      <c r="L58213" s="233"/>
      <c r="M58213" s="234"/>
    </row>
    <row r="58214" spans="10:13" hidden="1">
      <c r="J58214" s="232"/>
      <c r="K58214" s="233"/>
      <c r="L58214" s="233"/>
      <c r="M58214" s="234"/>
    </row>
    <row r="58215" spans="10:13" hidden="1">
      <c r="J58215" s="232"/>
      <c r="K58215" s="233"/>
      <c r="L58215" s="233"/>
      <c r="M58215" s="234"/>
    </row>
    <row r="58216" spans="10:13" hidden="1">
      <c r="J58216" s="232"/>
      <c r="K58216" s="233"/>
      <c r="L58216" s="233"/>
      <c r="M58216" s="234"/>
    </row>
    <row r="58217" spans="10:13" hidden="1">
      <c r="J58217" s="232"/>
      <c r="K58217" s="233"/>
      <c r="L58217" s="233"/>
      <c r="M58217" s="234"/>
    </row>
    <row r="58218" spans="10:13" hidden="1">
      <c r="J58218" s="232"/>
      <c r="K58218" s="233"/>
      <c r="L58218" s="233"/>
      <c r="M58218" s="234"/>
    </row>
    <row r="58219" spans="10:13" hidden="1">
      <c r="J58219" s="232"/>
      <c r="K58219" s="233"/>
      <c r="L58219" s="233"/>
      <c r="M58219" s="234"/>
    </row>
    <row r="58220" spans="10:13" hidden="1">
      <c r="J58220" s="232"/>
      <c r="K58220" s="233"/>
      <c r="L58220" s="233"/>
      <c r="M58220" s="234"/>
    </row>
    <row r="58221" spans="10:13" hidden="1">
      <c r="J58221" s="232"/>
      <c r="K58221" s="233"/>
      <c r="L58221" s="233"/>
      <c r="M58221" s="234"/>
    </row>
    <row r="58222" spans="10:13" hidden="1">
      <c r="J58222" s="232"/>
      <c r="K58222" s="233"/>
      <c r="L58222" s="233"/>
      <c r="M58222" s="234"/>
    </row>
    <row r="58223" spans="10:13" hidden="1">
      <c r="J58223" s="232"/>
      <c r="K58223" s="233"/>
      <c r="L58223" s="233"/>
      <c r="M58223" s="234"/>
    </row>
    <row r="58224" spans="10:13" hidden="1">
      <c r="J58224" s="232"/>
      <c r="K58224" s="233"/>
      <c r="L58224" s="233"/>
      <c r="M58224" s="234"/>
    </row>
    <row r="58225" spans="10:13" hidden="1">
      <c r="J58225" s="232"/>
      <c r="K58225" s="233"/>
      <c r="L58225" s="233"/>
      <c r="M58225" s="234"/>
    </row>
    <row r="58226" spans="10:13" hidden="1">
      <c r="J58226" s="232"/>
      <c r="K58226" s="233"/>
      <c r="L58226" s="233"/>
      <c r="M58226" s="234"/>
    </row>
    <row r="58227" spans="10:13" hidden="1">
      <c r="J58227" s="232"/>
      <c r="K58227" s="233"/>
      <c r="L58227" s="233"/>
      <c r="M58227" s="234"/>
    </row>
    <row r="58228" spans="10:13" hidden="1">
      <c r="J58228" s="232"/>
      <c r="K58228" s="233"/>
      <c r="L58228" s="233"/>
      <c r="M58228" s="234"/>
    </row>
    <row r="58229" spans="10:13" hidden="1">
      <c r="J58229" s="232"/>
      <c r="K58229" s="233"/>
      <c r="L58229" s="233"/>
      <c r="M58229" s="234"/>
    </row>
    <row r="58230" spans="10:13" hidden="1">
      <c r="J58230" s="232"/>
      <c r="K58230" s="233"/>
      <c r="L58230" s="233"/>
      <c r="M58230" s="234"/>
    </row>
    <row r="58231" spans="10:13" hidden="1">
      <c r="J58231" s="232"/>
      <c r="K58231" s="233"/>
      <c r="L58231" s="233"/>
      <c r="M58231" s="234"/>
    </row>
    <row r="58232" spans="10:13" hidden="1">
      <c r="J58232" s="232"/>
      <c r="K58232" s="233"/>
      <c r="L58232" s="233"/>
      <c r="M58232" s="234"/>
    </row>
    <row r="58233" spans="10:13" hidden="1">
      <c r="J58233" s="232"/>
      <c r="K58233" s="233"/>
      <c r="L58233" s="233"/>
      <c r="M58233" s="234"/>
    </row>
    <row r="58234" spans="10:13" hidden="1">
      <c r="J58234" s="232"/>
      <c r="K58234" s="233"/>
      <c r="L58234" s="233"/>
      <c r="M58234" s="234"/>
    </row>
    <row r="58235" spans="10:13" hidden="1">
      <c r="J58235" s="232"/>
      <c r="K58235" s="233"/>
      <c r="L58235" s="233"/>
      <c r="M58235" s="234"/>
    </row>
    <row r="58236" spans="10:13" hidden="1">
      <c r="J58236" s="232"/>
      <c r="K58236" s="233"/>
      <c r="L58236" s="233"/>
      <c r="M58236" s="234"/>
    </row>
    <row r="58237" spans="10:13" hidden="1">
      <c r="J58237" s="232"/>
      <c r="K58237" s="233"/>
      <c r="L58237" s="233"/>
      <c r="M58237" s="234"/>
    </row>
    <row r="58238" spans="10:13" hidden="1">
      <c r="J58238" s="232"/>
      <c r="K58238" s="233"/>
      <c r="L58238" s="233"/>
      <c r="M58238" s="234"/>
    </row>
    <row r="58239" spans="10:13" hidden="1">
      <c r="J58239" s="232"/>
      <c r="K58239" s="233"/>
      <c r="L58239" s="233"/>
      <c r="M58239" s="234"/>
    </row>
    <row r="58240" spans="10:13" hidden="1">
      <c r="J58240" s="232"/>
      <c r="K58240" s="233"/>
      <c r="L58240" s="233"/>
      <c r="M58240" s="234"/>
    </row>
    <row r="58241" spans="10:13" hidden="1">
      <c r="J58241" s="232"/>
      <c r="K58241" s="233"/>
      <c r="L58241" s="233"/>
      <c r="M58241" s="234"/>
    </row>
    <row r="58242" spans="10:13" hidden="1">
      <c r="J58242" s="232"/>
      <c r="K58242" s="233"/>
      <c r="L58242" s="233"/>
      <c r="M58242" s="234"/>
    </row>
    <row r="58243" spans="10:13" hidden="1">
      <c r="J58243" s="232"/>
      <c r="K58243" s="233"/>
      <c r="L58243" s="233"/>
      <c r="M58243" s="234"/>
    </row>
    <row r="58244" spans="10:13" hidden="1">
      <c r="J58244" s="232"/>
      <c r="K58244" s="233"/>
      <c r="L58244" s="233"/>
      <c r="M58244" s="234"/>
    </row>
    <row r="58245" spans="10:13" hidden="1">
      <c r="J58245" s="232"/>
      <c r="K58245" s="233"/>
      <c r="L58245" s="233"/>
      <c r="M58245" s="234"/>
    </row>
    <row r="58246" spans="10:13" hidden="1">
      <c r="J58246" s="232"/>
      <c r="K58246" s="233"/>
      <c r="L58246" s="233"/>
      <c r="M58246" s="234"/>
    </row>
    <row r="58247" spans="10:13" hidden="1">
      <c r="J58247" s="232"/>
      <c r="K58247" s="233"/>
      <c r="L58247" s="233"/>
      <c r="M58247" s="234"/>
    </row>
    <row r="58248" spans="10:13" hidden="1">
      <c r="J58248" s="232"/>
      <c r="K58248" s="233"/>
      <c r="L58248" s="233"/>
      <c r="M58248" s="234"/>
    </row>
    <row r="58249" spans="10:13" hidden="1">
      <c r="J58249" s="232"/>
      <c r="K58249" s="233"/>
      <c r="L58249" s="233"/>
      <c r="M58249" s="234"/>
    </row>
    <row r="58250" spans="10:13" hidden="1">
      <c r="J58250" s="232"/>
      <c r="K58250" s="233"/>
      <c r="L58250" s="233"/>
      <c r="M58250" s="234"/>
    </row>
    <row r="58251" spans="10:13" hidden="1">
      <c r="J58251" s="232"/>
      <c r="K58251" s="233"/>
      <c r="L58251" s="233"/>
      <c r="M58251" s="234"/>
    </row>
    <row r="58252" spans="10:13" hidden="1">
      <c r="J58252" s="232"/>
      <c r="K58252" s="233"/>
      <c r="L58252" s="233"/>
      <c r="M58252" s="234"/>
    </row>
    <row r="58253" spans="10:13" hidden="1">
      <c r="J58253" s="232"/>
      <c r="K58253" s="233"/>
      <c r="L58253" s="233"/>
      <c r="M58253" s="234"/>
    </row>
    <row r="58254" spans="10:13" hidden="1">
      <c r="J58254" s="232"/>
      <c r="K58254" s="233"/>
      <c r="L58254" s="233"/>
      <c r="M58254" s="234"/>
    </row>
    <row r="58255" spans="10:13" hidden="1">
      <c r="J58255" s="232"/>
      <c r="K58255" s="233"/>
      <c r="L58255" s="233"/>
      <c r="M58255" s="234"/>
    </row>
    <row r="58256" spans="10:13" hidden="1">
      <c r="J58256" s="232"/>
      <c r="K58256" s="233"/>
      <c r="L58256" s="233"/>
      <c r="M58256" s="234"/>
    </row>
    <row r="58257" spans="10:13" hidden="1">
      <c r="J58257" s="232"/>
      <c r="K58257" s="233"/>
      <c r="L58257" s="233"/>
      <c r="M58257" s="234"/>
    </row>
    <row r="58258" spans="10:13" hidden="1">
      <c r="J58258" s="232"/>
      <c r="K58258" s="233"/>
      <c r="L58258" s="233"/>
      <c r="M58258" s="234"/>
    </row>
    <row r="58259" spans="10:13" hidden="1">
      <c r="J58259" s="232"/>
      <c r="K58259" s="233"/>
      <c r="L58259" s="233"/>
      <c r="M58259" s="234"/>
    </row>
    <row r="58260" spans="10:13" hidden="1">
      <c r="J58260" s="232"/>
      <c r="K58260" s="233"/>
      <c r="L58260" s="233"/>
      <c r="M58260" s="234"/>
    </row>
    <row r="58261" spans="10:13" hidden="1">
      <c r="J58261" s="232"/>
      <c r="K58261" s="233"/>
      <c r="L58261" s="233"/>
      <c r="M58261" s="234"/>
    </row>
    <row r="58262" spans="10:13" hidden="1">
      <c r="J58262" s="232"/>
      <c r="K58262" s="233"/>
      <c r="L58262" s="233"/>
      <c r="M58262" s="234"/>
    </row>
    <row r="58263" spans="10:13" hidden="1">
      <c r="J58263" s="232"/>
      <c r="K58263" s="233"/>
      <c r="L58263" s="233"/>
      <c r="M58263" s="234"/>
    </row>
    <row r="58264" spans="10:13" hidden="1">
      <c r="J58264" s="232"/>
      <c r="K58264" s="233"/>
      <c r="L58264" s="233"/>
      <c r="M58264" s="234"/>
    </row>
    <row r="58265" spans="10:13" hidden="1">
      <c r="J58265" s="232"/>
      <c r="K58265" s="233"/>
      <c r="L58265" s="233"/>
      <c r="M58265" s="234"/>
    </row>
    <row r="58266" spans="10:13" hidden="1">
      <c r="J58266" s="232"/>
      <c r="K58266" s="233"/>
      <c r="L58266" s="233"/>
      <c r="M58266" s="234"/>
    </row>
    <row r="58267" spans="10:13" hidden="1">
      <c r="J58267" s="232"/>
      <c r="K58267" s="233"/>
      <c r="L58267" s="233"/>
      <c r="M58267" s="234"/>
    </row>
    <row r="58268" spans="10:13" hidden="1">
      <c r="J58268" s="232"/>
      <c r="K58268" s="233"/>
      <c r="L58268" s="233"/>
      <c r="M58268" s="234"/>
    </row>
    <row r="58269" spans="10:13" hidden="1">
      <c r="J58269" s="232"/>
      <c r="K58269" s="233"/>
      <c r="L58269" s="233"/>
      <c r="M58269" s="234"/>
    </row>
    <row r="58270" spans="10:13" hidden="1">
      <c r="J58270" s="232"/>
      <c r="K58270" s="233"/>
      <c r="L58270" s="233"/>
      <c r="M58270" s="234"/>
    </row>
    <row r="58271" spans="10:13" hidden="1">
      <c r="J58271" s="232"/>
      <c r="K58271" s="233"/>
      <c r="L58271" s="233"/>
      <c r="M58271" s="234"/>
    </row>
    <row r="58272" spans="10:13" hidden="1">
      <c r="J58272" s="232"/>
      <c r="K58272" s="233"/>
      <c r="L58272" s="233"/>
      <c r="M58272" s="234"/>
    </row>
    <row r="58273" spans="10:13" hidden="1">
      <c r="J58273" s="232"/>
      <c r="K58273" s="233"/>
      <c r="L58273" s="233"/>
      <c r="M58273" s="234"/>
    </row>
    <row r="58274" spans="10:13" hidden="1">
      <c r="J58274" s="232"/>
      <c r="K58274" s="233"/>
      <c r="L58274" s="233"/>
      <c r="M58274" s="234"/>
    </row>
    <row r="58275" spans="10:13" hidden="1">
      <c r="J58275" s="232"/>
      <c r="K58275" s="233"/>
      <c r="L58275" s="233"/>
      <c r="M58275" s="234"/>
    </row>
    <row r="58276" spans="10:13" hidden="1">
      <c r="J58276" s="232"/>
      <c r="K58276" s="233"/>
      <c r="L58276" s="233"/>
      <c r="M58276" s="234"/>
    </row>
    <row r="58277" spans="10:13" hidden="1">
      <c r="J58277" s="232"/>
      <c r="K58277" s="233"/>
      <c r="L58277" s="233"/>
      <c r="M58277" s="234"/>
    </row>
    <row r="58278" spans="10:13" hidden="1">
      <c r="J58278" s="232"/>
      <c r="K58278" s="233"/>
      <c r="L58278" s="233"/>
      <c r="M58278" s="234"/>
    </row>
    <row r="58279" spans="10:13" hidden="1">
      <c r="J58279" s="232"/>
      <c r="K58279" s="233"/>
      <c r="L58279" s="233"/>
      <c r="M58279" s="234"/>
    </row>
    <row r="58280" spans="10:13" hidden="1">
      <c r="J58280" s="232"/>
      <c r="K58280" s="233"/>
      <c r="L58280" s="233"/>
      <c r="M58280" s="234"/>
    </row>
    <row r="58281" spans="10:13" hidden="1">
      <c r="J58281" s="232"/>
      <c r="K58281" s="233"/>
      <c r="L58281" s="233"/>
      <c r="M58281" s="234"/>
    </row>
    <row r="58282" spans="10:13" hidden="1">
      <c r="J58282" s="232"/>
      <c r="K58282" s="233"/>
      <c r="L58282" s="233"/>
      <c r="M58282" s="234"/>
    </row>
    <row r="58283" spans="10:13" hidden="1">
      <c r="J58283" s="232"/>
      <c r="K58283" s="233"/>
      <c r="L58283" s="233"/>
      <c r="M58283" s="234"/>
    </row>
    <row r="58284" spans="10:13" hidden="1">
      <c r="J58284" s="232"/>
      <c r="K58284" s="233"/>
      <c r="L58284" s="233"/>
      <c r="M58284" s="234"/>
    </row>
    <row r="58285" spans="10:13" hidden="1">
      <c r="J58285" s="232"/>
      <c r="K58285" s="233"/>
      <c r="L58285" s="233"/>
      <c r="M58285" s="234"/>
    </row>
    <row r="58286" spans="10:13" hidden="1">
      <c r="J58286" s="232"/>
      <c r="K58286" s="233"/>
      <c r="L58286" s="233"/>
      <c r="M58286" s="234"/>
    </row>
    <row r="58287" spans="10:13" hidden="1">
      <c r="J58287" s="232"/>
      <c r="K58287" s="233"/>
      <c r="L58287" s="233"/>
      <c r="M58287" s="234"/>
    </row>
    <row r="58288" spans="10:13" hidden="1">
      <c r="J58288" s="232"/>
      <c r="K58288" s="233"/>
      <c r="L58288" s="233"/>
      <c r="M58288" s="234"/>
    </row>
    <row r="58289" spans="10:13" hidden="1">
      <c r="J58289" s="232"/>
      <c r="K58289" s="233"/>
      <c r="L58289" s="233"/>
      <c r="M58289" s="234"/>
    </row>
    <row r="58290" spans="10:13" hidden="1">
      <c r="J58290" s="232"/>
      <c r="K58290" s="233"/>
      <c r="L58290" s="233"/>
      <c r="M58290" s="234"/>
    </row>
    <row r="58291" spans="10:13" hidden="1">
      <c r="J58291" s="232"/>
      <c r="K58291" s="233"/>
      <c r="L58291" s="233"/>
      <c r="M58291" s="234"/>
    </row>
    <row r="58292" spans="10:13" hidden="1">
      <c r="J58292" s="232"/>
      <c r="K58292" s="233"/>
      <c r="L58292" s="233"/>
      <c r="M58292" s="234"/>
    </row>
    <row r="58293" spans="10:13" hidden="1">
      <c r="J58293" s="232"/>
      <c r="K58293" s="233"/>
      <c r="L58293" s="233"/>
      <c r="M58293" s="234"/>
    </row>
    <row r="58294" spans="10:13" hidden="1">
      <c r="J58294" s="232"/>
      <c r="K58294" s="233"/>
      <c r="L58294" s="233"/>
      <c r="M58294" s="234"/>
    </row>
    <row r="58295" spans="10:13" hidden="1">
      <c r="J58295" s="232"/>
      <c r="K58295" s="233"/>
      <c r="L58295" s="233"/>
      <c r="M58295" s="234"/>
    </row>
    <row r="58296" spans="10:13" hidden="1">
      <c r="J58296" s="232"/>
      <c r="K58296" s="233"/>
      <c r="L58296" s="233"/>
      <c r="M58296" s="234"/>
    </row>
    <row r="58297" spans="10:13" hidden="1">
      <c r="J58297" s="232"/>
      <c r="K58297" s="233"/>
      <c r="L58297" s="233"/>
      <c r="M58297" s="234"/>
    </row>
    <row r="58298" spans="10:13" hidden="1">
      <c r="J58298" s="232"/>
      <c r="K58298" s="233"/>
      <c r="L58298" s="233"/>
      <c r="M58298" s="234"/>
    </row>
    <row r="58299" spans="10:13" hidden="1">
      <c r="J58299" s="232"/>
      <c r="K58299" s="233"/>
      <c r="L58299" s="233"/>
      <c r="M58299" s="234"/>
    </row>
    <row r="58300" spans="10:13" hidden="1">
      <c r="J58300" s="232"/>
      <c r="K58300" s="233"/>
      <c r="L58300" s="233"/>
      <c r="M58300" s="234"/>
    </row>
    <row r="58301" spans="10:13" hidden="1">
      <c r="J58301" s="232"/>
      <c r="K58301" s="233"/>
      <c r="L58301" s="233"/>
      <c r="M58301" s="234"/>
    </row>
    <row r="58302" spans="10:13" hidden="1">
      <c r="J58302" s="232"/>
      <c r="K58302" s="233"/>
      <c r="L58302" s="233"/>
      <c r="M58302" s="234"/>
    </row>
    <row r="58303" spans="10:13" hidden="1">
      <c r="J58303" s="232"/>
      <c r="K58303" s="233"/>
      <c r="L58303" s="233"/>
      <c r="M58303" s="234"/>
    </row>
    <row r="58304" spans="10:13" hidden="1">
      <c r="J58304" s="232"/>
      <c r="K58304" s="233"/>
      <c r="L58304" s="233"/>
      <c r="M58304" s="234"/>
    </row>
    <row r="58305" spans="10:13" hidden="1">
      <c r="J58305" s="232"/>
      <c r="K58305" s="233"/>
      <c r="L58305" s="233"/>
      <c r="M58305" s="234"/>
    </row>
    <row r="58306" spans="10:13" hidden="1">
      <c r="J58306" s="232"/>
      <c r="K58306" s="233"/>
      <c r="L58306" s="233"/>
      <c r="M58306" s="234"/>
    </row>
    <row r="58307" spans="10:13" hidden="1">
      <c r="J58307" s="232"/>
      <c r="K58307" s="233"/>
      <c r="L58307" s="233"/>
      <c r="M58307" s="234"/>
    </row>
    <row r="58308" spans="10:13" hidden="1">
      <c r="J58308" s="232"/>
      <c r="K58308" s="233"/>
      <c r="L58308" s="233"/>
      <c r="M58308" s="234"/>
    </row>
    <row r="58309" spans="10:13" hidden="1">
      <c r="J58309" s="232"/>
      <c r="K58309" s="233"/>
      <c r="L58309" s="233"/>
      <c r="M58309" s="234"/>
    </row>
    <row r="58310" spans="10:13" hidden="1">
      <c r="J58310" s="232"/>
      <c r="K58310" s="233"/>
      <c r="L58310" s="233"/>
      <c r="M58310" s="234"/>
    </row>
    <row r="58311" spans="10:13" hidden="1">
      <c r="J58311" s="232"/>
      <c r="K58311" s="233"/>
      <c r="L58311" s="233"/>
      <c r="M58311" s="234"/>
    </row>
    <row r="58312" spans="10:13" hidden="1">
      <c r="J58312" s="232"/>
      <c r="K58312" s="233"/>
      <c r="L58312" s="233"/>
      <c r="M58312" s="234"/>
    </row>
    <row r="58313" spans="10:13" hidden="1">
      <c r="J58313" s="232"/>
      <c r="K58313" s="233"/>
      <c r="L58313" s="233"/>
      <c r="M58313" s="234"/>
    </row>
    <row r="58314" spans="10:13" hidden="1">
      <c r="J58314" s="232"/>
      <c r="K58314" s="233"/>
      <c r="L58314" s="233"/>
      <c r="M58314" s="234"/>
    </row>
    <row r="58315" spans="10:13" hidden="1">
      <c r="J58315" s="232"/>
      <c r="K58315" s="233"/>
      <c r="L58315" s="233"/>
      <c r="M58315" s="234"/>
    </row>
    <row r="58316" spans="10:13" hidden="1">
      <c r="J58316" s="232"/>
      <c r="K58316" s="233"/>
      <c r="L58316" s="233"/>
      <c r="M58316" s="234"/>
    </row>
    <row r="58317" spans="10:13" hidden="1">
      <c r="J58317" s="232"/>
      <c r="K58317" s="233"/>
      <c r="L58317" s="233"/>
      <c r="M58317" s="234"/>
    </row>
    <row r="58318" spans="10:13" hidden="1">
      <c r="J58318" s="232"/>
      <c r="K58318" s="233"/>
      <c r="L58318" s="233"/>
      <c r="M58318" s="234"/>
    </row>
    <row r="58319" spans="10:13" hidden="1">
      <c r="J58319" s="232"/>
      <c r="K58319" s="233"/>
      <c r="L58319" s="233"/>
      <c r="M58319" s="234"/>
    </row>
    <row r="58320" spans="10:13" hidden="1">
      <c r="J58320" s="232"/>
      <c r="K58320" s="233"/>
      <c r="L58320" s="233"/>
      <c r="M58320" s="234"/>
    </row>
    <row r="58321" spans="10:13" hidden="1">
      <c r="J58321" s="232"/>
      <c r="K58321" s="233"/>
      <c r="L58321" s="233"/>
      <c r="M58321" s="234"/>
    </row>
    <row r="58322" spans="10:13" hidden="1">
      <c r="J58322" s="232"/>
      <c r="K58322" s="233"/>
      <c r="L58322" s="233"/>
      <c r="M58322" s="234"/>
    </row>
    <row r="58323" spans="10:13" hidden="1">
      <c r="J58323" s="232"/>
      <c r="K58323" s="233"/>
      <c r="L58323" s="233"/>
      <c r="M58323" s="234"/>
    </row>
    <row r="58324" spans="10:13" hidden="1">
      <c r="J58324" s="232"/>
      <c r="K58324" s="233"/>
      <c r="L58324" s="233"/>
      <c r="M58324" s="234"/>
    </row>
    <row r="58325" spans="10:13" hidden="1">
      <c r="J58325" s="232"/>
      <c r="K58325" s="233"/>
      <c r="L58325" s="233"/>
      <c r="M58325" s="234"/>
    </row>
    <row r="58326" spans="10:13" hidden="1">
      <c r="J58326" s="232"/>
      <c r="K58326" s="233"/>
      <c r="L58326" s="233"/>
      <c r="M58326" s="234"/>
    </row>
    <row r="58327" spans="10:13" hidden="1">
      <c r="J58327" s="232"/>
      <c r="K58327" s="233"/>
      <c r="L58327" s="233"/>
      <c r="M58327" s="234"/>
    </row>
    <row r="58328" spans="10:13" hidden="1">
      <c r="J58328" s="232"/>
      <c r="K58328" s="233"/>
      <c r="L58328" s="233"/>
      <c r="M58328" s="234"/>
    </row>
    <row r="58329" spans="10:13" hidden="1">
      <c r="J58329" s="232"/>
      <c r="K58329" s="233"/>
      <c r="L58329" s="233"/>
      <c r="M58329" s="234"/>
    </row>
    <row r="58330" spans="10:13" hidden="1">
      <c r="J58330" s="232"/>
      <c r="K58330" s="233"/>
      <c r="L58330" s="233"/>
      <c r="M58330" s="234"/>
    </row>
    <row r="58331" spans="10:13" hidden="1">
      <c r="J58331" s="232"/>
      <c r="K58331" s="233"/>
      <c r="L58331" s="233"/>
      <c r="M58331" s="234"/>
    </row>
    <row r="58332" spans="10:13" hidden="1">
      <c r="J58332" s="232"/>
      <c r="K58332" s="233"/>
      <c r="L58332" s="233"/>
      <c r="M58332" s="234"/>
    </row>
    <row r="58333" spans="10:13" hidden="1">
      <c r="J58333" s="232"/>
      <c r="K58333" s="233"/>
      <c r="L58333" s="233"/>
      <c r="M58333" s="234"/>
    </row>
    <row r="58334" spans="10:13" hidden="1">
      <c r="J58334" s="232"/>
      <c r="K58334" s="233"/>
      <c r="L58334" s="233"/>
      <c r="M58334" s="234"/>
    </row>
    <row r="58335" spans="10:13" hidden="1">
      <c r="J58335" s="232"/>
      <c r="K58335" s="233"/>
      <c r="L58335" s="233"/>
      <c r="M58335" s="234"/>
    </row>
    <row r="58336" spans="10:13" hidden="1">
      <c r="J58336" s="232"/>
      <c r="K58336" s="233"/>
      <c r="L58336" s="233"/>
      <c r="M58336" s="234"/>
    </row>
    <row r="58337" spans="10:13" hidden="1">
      <c r="J58337" s="232"/>
      <c r="K58337" s="233"/>
      <c r="L58337" s="233"/>
      <c r="M58337" s="234"/>
    </row>
    <row r="58338" spans="10:13" hidden="1">
      <c r="J58338" s="232"/>
      <c r="K58338" s="233"/>
      <c r="L58338" s="233"/>
      <c r="M58338" s="234"/>
    </row>
    <row r="58339" spans="10:13" hidden="1">
      <c r="J58339" s="232"/>
      <c r="K58339" s="233"/>
      <c r="L58339" s="233"/>
      <c r="M58339" s="234"/>
    </row>
    <row r="58340" spans="10:13" hidden="1">
      <c r="J58340" s="232"/>
      <c r="K58340" s="233"/>
      <c r="L58340" s="233"/>
      <c r="M58340" s="234"/>
    </row>
    <row r="58341" spans="10:13" hidden="1">
      <c r="J58341" s="232"/>
      <c r="K58341" s="233"/>
      <c r="L58341" s="233"/>
      <c r="M58341" s="234"/>
    </row>
    <row r="58342" spans="10:13" hidden="1">
      <c r="J58342" s="232"/>
      <c r="K58342" s="233"/>
      <c r="L58342" s="233"/>
      <c r="M58342" s="234"/>
    </row>
    <row r="58343" spans="10:13" hidden="1">
      <c r="J58343" s="232"/>
      <c r="K58343" s="233"/>
      <c r="L58343" s="233"/>
      <c r="M58343" s="234"/>
    </row>
    <row r="58344" spans="10:13" hidden="1">
      <c r="J58344" s="232"/>
      <c r="K58344" s="233"/>
      <c r="L58344" s="233"/>
      <c r="M58344" s="234"/>
    </row>
    <row r="58345" spans="10:13" hidden="1">
      <c r="J58345" s="232"/>
      <c r="K58345" s="233"/>
      <c r="L58345" s="233"/>
      <c r="M58345" s="234"/>
    </row>
    <row r="58346" spans="10:13" hidden="1">
      <c r="J58346" s="232"/>
      <c r="K58346" s="233"/>
      <c r="L58346" s="233"/>
      <c r="M58346" s="234"/>
    </row>
    <row r="58347" spans="10:13" hidden="1">
      <c r="J58347" s="232"/>
      <c r="K58347" s="233"/>
      <c r="L58347" s="233"/>
      <c r="M58347" s="234"/>
    </row>
    <row r="58348" spans="10:13" hidden="1">
      <c r="J58348" s="232"/>
      <c r="K58348" s="233"/>
      <c r="L58348" s="233"/>
      <c r="M58348" s="234"/>
    </row>
    <row r="58349" spans="10:13" hidden="1">
      <c r="J58349" s="232"/>
      <c r="K58349" s="233"/>
      <c r="L58349" s="233"/>
      <c r="M58349" s="234"/>
    </row>
    <row r="58350" spans="10:13" hidden="1">
      <c r="J58350" s="232"/>
      <c r="K58350" s="233"/>
      <c r="L58350" s="233"/>
      <c r="M58350" s="234"/>
    </row>
    <row r="58351" spans="10:13" hidden="1">
      <c r="J58351" s="232"/>
      <c r="K58351" s="233"/>
      <c r="L58351" s="233"/>
      <c r="M58351" s="234"/>
    </row>
    <row r="58352" spans="10:13" hidden="1">
      <c r="J58352" s="232"/>
      <c r="K58352" s="233"/>
      <c r="L58352" s="233"/>
      <c r="M58352" s="234"/>
    </row>
    <row r="58353" spans="10:13" hidden="1">
      <c r="J58353" s="232"/>
      <c r="K58353" s="233"/>
      <c r="L58353" s="233"/>
      <c r="M58353" s="234"/>
    </row>
    <row r="58354" spans="10:13" hidden="1">
      <c r="J58354" s="232"/>
      <c r="K58354" s="233"/>
      <c r="L58354" s="233"/>
      <c r="M58354" s="234"/>
    </row>
    <row r="58355" spans="10:13" hidden="1">
      <c r="J58355" s="232"/>
      <c r="K58355" s="233"/>
      <c r="L58355" s="233"/>
      <c r="M58355" s="234"/>
    </row>
    <row r="58356" spans="10:13" hidden="1">
      <c r="J58356" s="232"/>
      <c r="K58356" s="233"/>
      <c r="L58356" s="233"/>
      <c r="M58356" s="234"/>
    </row>
    <row r="58357" spans="10:13" hidden="1">
      <c r="J58357" s="232"/>
      <c r="K58357" s="233"/>
      <c r="L58357" s="233"/>
      <c r="M58357" s="234"/>
    </row>
    <row r="58358" spans="10:13" hidden="1">
      <c r="J58358" s="232"/>
      <c r="K58358" s="233"/>
      <c r="L58358" s="233"/>
      <c r="M58358" s="234"/>
    </row>
    <row r="58359" spans="10:13" hidden="1">
      <c r="J58359" s="232"/>
      <c r="K58359" s="233"/>
      <c r="L58359" s="233"/>
      <c r="M58359" s="234"/>
    </row>
    <row r="58360" spans="10:13" hidden="1">
      <c r="J58360" s="232"/>
      <c r="K58360" s="233"/>
      <c r="L58360" s="233"/>
      <c r="M58360" s="234"/>
    </row>
    <row r="58361" spans="10:13" hidden="1">
      <c r="J58361" s="232"/>
      <c r="K58361" s="233"/>
      <c r="L58361" s="233"/>
      <c r="M58361" s="234"/>
    </row>
    <row r="58362" spans="10:13" hidden="1">
      <c r="J58362" s="232"/>
      <c r="K58362" s="233"/>
      <c r="L58362" s="233"/>
      <c r="M58362" s="234"/>
    </row>
    <row r="58363" spans="10:13" hidden="1">
      <c r="J58363" s="232"/>
      <c r="K58363" s="233"/>
      <c r="L58363" s="233"/>
      <c r="M58363" s="234"/>
    </row>
    <row r="58364" spans="10:13" hidden="1">
      <c r="J58364" s="232"/>
      <c r="K58364" s="233"/>
      <c r="L58364" s="233"/>
      <c r="M58364" s="234"/>
    </row>
    <row r="58365" spans="10:13" hidden="1">
      <c r="J58365" s="232"/>
      <c r="K58365" s="233"/>
      <c r="L58365" s="233"/>
      <c r="M58365" s="234"/>
    </row>
    <row r="58366" spans="10:13" hidden="1">
      <c r="J58366" s="232"/>
      <c r="K58366" s="233"/>
      <c r="L58366" s="233"/>
      <c r="M58366" s="234"/>
    </row>
    <row r="58367" spans="10:13" hidden="1">
      <c r="J58367" s="232"/>
      <c r="K58367" s="233"/>
      <c r="L58367" s="233"/>
      <c r="M58367" s="234"/>
    </row>
    <row r="58368" spans="10:13" hidden="1">
      <c r="J58368" s="232"/>
      <c r="K58368" s="233"/>
      <c r="L58368" s="233"/>
      <c r="M58368" s="234"/>
    </row>
    <row r="58369" spans="10:13" hidden="1">
      <c r="J58369" s="232"/>
      <c r="K58369" s="233"/>
      <c r="L58369" s="233"/>
      <c r="M58369" s="234"/>
    </row>
    <row r="58370" spans="10:13" hidden="1">
      <c r="J58370" s="232"/>
      <c r="K58370" s="233"/>
      <c r="L58370" s="233"/>
      <c r="M58370" s="234"/>
    </row>
    <row r="58371" spans="10:13" hidden="1">
      <c r="J58371" s="232"/>
      <c r="K58371" s="233"/>
      <c r="L58371" s="233"/>
      <c r="M58371" s="234"/>
    </row>
    <row r="58372" spans="10:13" hidden="1">
      <c r="J58372" s="232"/>
      <c r="K58372" s="233"/>
      <c r="L58372" s="233"/>
      <c r="M58372" s="234"/>
    </row>
    <row r="58373" spans="10:13" hidden="1">
      <c r="J58373" s="232"/>
      <c r="K58373" s="233"/>
      <c r="L58373" s="233"/>
      <c r="M58373" s="234"/>
    </row>
    <row r="58374" spans="10:13" hidden="1">
      <c r="J58374" s="232"/>
      <c r="K58374" s="233"/>
      <c r="L58374" s="233"/>
      <c r="M58374" s="234"/>
    </row>
    <row r="58375" spans="10:13" hidden="1">
      <c r="J58375" s="232"/>
      <c r="K58375" s="233"/>
      <c r="L58375" s="233"/>
      <c r="M58375" s="234"/>
    </row>
    <row r="58376" spans="10:13" hidden="1">
      <c r="J58376" s="232"/>
      <c r="K58376" s="233"/>
      <c r="L58376" s="233"/>
      <c r="M58376" s="234"/>
    </row>
    <row r="58377" spans="10:13" hidden="1">
      <c r="J58377" s="232"/>
      <c r="K58377" s="233"/>
      <c r="L58377" s="233"/>
      <c r="M58377" s="234"/>
    </row>
    <row r="58378" spans="10:13" hidden="1">
      <c r="J58378" s="232"/>
      <c r="K58378" s="233"/>
      <c r="L58378" s="233"/>
      <c r="M58378" s="234"/>
    </row>
    <row r="58379" spans="10:13" hidden="1">
      <c r="J58379" s="232"/>
      <c r="K58379" s="233"/>
      <c r="L58379" s="233"/>
      <c r="M58379" s="234"/>
    </row>
    <row r="58380" spans="10:13" hidden="1">
      <c r="J58380" s="232"/>
      <c r="K58380" s="233"/>
      <c r="L58380" s="233"/>
      <c r="M58380" s="234"/>
    </row>
    <row r="58381" spans="10:13" hidden="1">
      <c r="J58381" s="232"/>
      <c r="K58381" s="233"/>
      <c r="L58381" s="233"/>
      <c r="M58381" s="234"/>
    </row>
    <row r="58382" spans="10:13" hidden="1">
      <c r="J58382" s="232"/>
      <c r="K58382" s="233"/>
      <c r="L58382" s="233"/>
      <c r="M58382" s="234"/>
    </row>
    <row r="58383" spans="10:13" hidden="1">
      <c r="J58383" s="232"/>
      <c r="K58383" s="233"/>
      <c r="L58383" s="233"/>
      <c r="M58383" s="234"/>
    </row>
    <row r="58384" spans="10:13" hidden="1">
      <c r="J58384" s="232"/>
      <c r="K58384" s="233"/>
      <c r="L58384" s="233"/>
      <c r="M58384" s="234"/>
    </row>
    <row r="58385" spans="10:13" hidden="1">
      <c r="J58385" s="232"/>
      <c r="K58385" s="233"/>
      <c r="L58385" s="233"/>
      <c r="M58385" s="234"/>
    </row>
    <row r="58386" spans="10:13" hidden="1">
      <c r="J58386" s="232"/>
      <c r="K58386" s="233"/>
      <c r="L58386" s="233"/>
      <c r="M58386" s="234"/>
    </row>
    <row r="58387" spans="10:13" hidden="1">
      <c r="J58387" s="232"/>
      <c r="K58387" s="233"/>
      <c r="L58387" s="233"/>
      <c r="M58387" s="234"/>
    </row>
    <row r="58388" spans="10:13" hidden="1">
      <c r="J58388" s="232"/>
      <c r="K58388" s="233"/>
      <c r="L58388" s="233"/>
      <c r="M58388" s="234"/>
    </row>
    <row r="58389" spans="10:13" hidden="1">
      <c r="J58389" s="232"/>
      <c r="K58389" s="233"/>
      <c r="L58389" s="233"/>
      <c r="M58389" s="234"/>
    </row>
    <row r="58390" spans="10:13" hidden="1">
      <c r="J58390" s="232"/>
      <c r="K58390" s="233"/>
      <c r="L58390" s="233"/>
      <c r="M58390" s="234"/>
    </row>
    <row r="58391" spans="10:13" hidden="1">
      <c r="J58391" s="232"/>
      <c r="K58391" s="233"/>
      <c r="L58391" s="233"/>
      <c r="M58391" s="234"/>
    </row>
    <row r="58392" spans="10:13" hidden="1">
      <c r="J58392" s="232"/>
      <c r="K58392" s="233"/>
      <c r="L58392" s="233"/>
      <c r="M58392" s="234"/>
    </row>
    <row r="58393" spans="10:13" hidden="1">
      <c r="J58393" s="232"/>
      <c r="K58393" s="233"/>
      <c r="L58393" s="233"/>
      <c r="M58393" s="234"/>
    </row>
    <row r="58394" spans="10:13" hidden="1">
      <c r="J58394" s="232"/>
      <c r="K58394" s="233"/>
      <c r="L58394" s="233"/>
      <c r="M58394" s="234"/>
    </row>
    <row r="58395" spans="10:13" hidden="1">
      <c r="J58395" s="232"/>
      <c r="K58395" s="233"/>
      <c r="L58395" s="233"/>
      <c r="M58395" s="234"/>
    </row>
    <row r="58396" spans="10:13" hidden="1">
      <c r="J58396" s="232"/>
      <c r="K58396" s="233"/>
      <c r="L58396" s="233"/>
      <c r="M58396" s="234"/>
    </row>
    <row r="58397" spans="10:13" hidden="1">
      <c r="J58397" s="232"/>
      <c r="K58397" s="233"/>
      <c r="L58397" s="233"/>
      <c r="M58397" s="234"/>
    </row>
    <row r="58398" spans="10:13" hidden="1">
      <c r="J58398" s="232"/>
      <c r="K58398" s="233"/>
      <c r="L58398" s="233"/>
      <c r="M58398" s="234"/>
    </row>
    <row r="58399" spans="10:13" hidden="1">
      <c r="J58399" s="232"/>
      <c r="K58399" s="233"/>
      <c r="L58399" s="233"/>
      <c r="M58399" s="234"/>
    </row>
    <row r="58400" spans="10:13" hidden="1">
      <c r="J58400" s="232"/>
      <c r="K58400" s="233"/>
      <c r="L58400" s="233"/>
      <c r="M58400" s="234"/>
    </row>
    <row r="58401" spans="10:13" hidden="1">
      <c r="J58401" s="232"/>
      <c r="K58401" s="233"/>
      <c r="L58401" s="233"/>
      <c r="M58401" s="234"/>
    </row>
    <row r="58402" spans="10:13" hidden="1">
      <c r="J58402" s="232"/>
      <c r="K58402" s="233"/>
      <c r="L58402" s="233"/>
      <c r="M58402" s="234"/>
    </row>
    <row r="58403" spans="10:13" hidden="1">
      <c r="J58403" s="232"/>
      <c r="K58403" s="233"/>
      <c r="L58403" s="233"/>
      <c r="M58403" s="234"/>
    </row>
    <row r="58404" spans="10:13" hidden="1">
      <c r="J58404" s="232"/>
      <c r="K58404" s="233"/>
      <c r="L58404" s="233"/>
      <c r="M58404" s="234"/>
    </row>
    <row r="58405" spans="10:13" hidden="1">
      <c r="J58405" s="232"/>
      <c r="K58405" s="233"/>
      <c r="L58405" s="233"/>
      <c r="M58405" s="234"/>
    </row>
    <row r="58406" spans="10:13" hidden="1">
      <c r="J58406" s="232"/>
      <c r="K58406" s="233"/>
      <c r="L58406" s="233"/>
      <c r="M58406" s="234"/>
    </row>
    <row r="58407" spans="10:13" hidden="1">
      <c r="J58407" s="232"/>
      <c r="K58407" s="233"/>
      <c r="L58407" s="233"/>
      <c r="M58407" s="234"/>
    </row>
    <row r="58408" spans="10:13" hidden="1">
      <c r="J58408" s="232"/>
      <c r="K58408" s="233"/>
      <c r="L58408" s="233"/>
      <c r="M58408" s="234"/>
    </row>
    <row r="58409" spans="10:13" hidden="1">
      <c r="J58409" s="232"/>
      <c r="K58409" s="233"/>
      <c r="L58409" s="233"/>
      <c r="M58409" s="234"/>
    </row>
    <row r="58410" spans="10:13" hidden="1">
      <c r="J58410" s="232"/>
      <c r="K58410" s="233"/>
      <c r="L58410" s="233"/>
      <c r="M58410" s="234"/>
    </row>
    <row r="58411" spans="10:13" hidden="1">
      <c r="J58411" s="232"/>
      <c r="K58411" s="233"/>
      <c r="L58411" s="233"/>
      <c r="M58411" s="234"/>
    </row>
    <row r="58412" spans="10:13" hidden="1">
      <c r="J58412" s="232"/>
      <c r="K58412" s="233"/>
      <c r="L58412" s="233"/>
      <c r="M58412" s="234"/>
    </row>
    <row r="58413" spans="10:13" hidden="1">
      <c r="J58413" s="232"/>
      <c r="K58413" s="233"/>
      <c r="L58413" s="233"/>
      <c r="M58413" s="234"/>
    </row>
    <row r="58414" spans="10:13" hidden="1">
      <c r="J58414" s="232"/>
      <c r="K58414" s="233"/>
      <c r="L58414" s="233"/>
      <c r="M58414" s="234"/>
    </row>
    <row r="58415" spans="10:13" hidden="1">
      <c r="J58415" s="232"/>
      <c r="K58415" s="233"/>
      <c r="L58415" s="233"/>
      <c r="M58415" s="234"/>
    </row>
    <row r="58416" spans="10:13" hidden="1">
      <c r="J58416" s="232"/>
      <c r="K58416" s="233"/>
      <c r="L58416" s="233"/>
      <c r="M58416" s="234"/>
    </row>
    <row r="58417" spans="10:13" hidden="1">
      <c r="J58417" s="232"/>
      <c r="K58417" s="233"/>
      <c r="L58417" s="233"/>
      <c r="M58417" s="234"/>
    </row>
    <row r="58418" spans="10:13" hidden="1">
      <c r="J58418" s="232"/>
      <c r="K58418" s="233"/>
      <c r="L58418" s="233"/>
      <c r="M58418" s="234"/>
    </row>
    <row r="58419" spans="10:13" hidden="1">
      <c r="J58419" s="232"/>
      <c r="K58419" s="233"/>
      <c r="L58419" s="233"/>
      <c r="M58419" s="234"/>
    </row>
    <row r="58420" spans="10:13" hidden="1">
      <c r="J58420" s="232"/>
      <c r="K58420" s="233"/>
      <c r="L58420" s="233"/>
      <c r="M58420" s="234"/>
    </row>
    <row r="58421" spans="10:13" hidden="1">
      <c r="J58421" s="232"/>
      <c r="K58421" s="233"/>
      <c r="L58421" s="233"/>
      <c r="M58421" s="234"/>
    </row>
    <row r="58422" spans="10:13" hidden="1">
      <c r="J58422" s="232"/>
      <c r="K58422" s="233"/>
      <c r="L58422" s="233"/>
      <c r="M58422" s="234"/>
    </row>
    <row r="58423" spans="10:13" hidden="1">
      <c r="J58423" s="232"/>
      <c r="K58423" s="233"/>
      <c r="L58423" s="233"/>
      <c r="M58423" s="234"/>
    </row>
    <row r="58424" spans="10:13" hidden="1">
      <c r="J58424" s="232"/>
      <c r="K58424" s="233"/>
      <c r="L58424" s="233"/>
      <c r="M58424" s="234"/>
    </row>
    <row r="58425" spans="10:13" hidden="1">
      <c r="J58425" s="232"/>
      <c r="K58425" s="233"/>
      <c r="L58425" s="233"/>
      <c r="M58425" s="234"/>
    </row>
    <row r="58426" spans="10:13" hidden="1">
      <c r="J58426" s="232"/>
      <c r="K58426" s="233"/>
      <c r="L58426" s="233"/>
      <c r="M58426" s="234"/>
    </row>
    <row r="58427" spans="10:13" hidden="1">
      <c r="J58427" s="232"/>
      <c r="K58427" s="233"/>
      <c r="L58427" s="233"/>
      <c r="M58427" s="234"/>
    </row>
    <row r="58428" spans="10:13" hidden="1">
      <c r="J58428" s="232"/>
      <c r="K58428" s="233"/>
      <c r="L58428" s="233"/>
      <c r="M58428" s="234"/>
    </row>
    <row r="58429" spans="10:13" hidden="1">
      <c r="J58429" s="232"/>
      <c r="K58429" s="233"/>
      <c r="L58429" s="233"/>
      <c r="M58429" s="234"/>
    </row>
    <row r="58430" spans="10:13" hidden="1">
      <c r="J58430" s="232"/>
      <c r="K58430" s="233"/>
      <c r="L58430" s="233"/>
      <c r="M58430" s="234"/>
    </row>
    <row r="58431" spans="10:13" hidden="1">
      <c r="J58431" s="232"/>
      <c r="K58431" s="233"/>
      <c r="L58431" s="233"/>
      <c r="M58431" s="234"/>
    </row>
    <row r="58432" spans="10:13" hidden="1">
      <c r="J58432" s="232"/>
      <c r="K58432" s="233"/>
      <c r="L58432" s="233"/>
      <c r="M58432" s="234"/>
    </row>
    <row r="58433" spans="10:13" hidden="1">
      <c r="J58433" s="232"/>
      <c r="K58433" s="233"/>
      <c r="L58433" s="233"/>
      <c r="M58433" s="234"/>
    </row>
    <row r="58434" spans="10:13" hidden="1">
      <c r="J58434" s="232"/>
      <c r="K58434" s="233"/>
      <c r="L58434" s="233"/>
      <c r="M58434" s="234"/>
    </row>
    <row r="58435" spans="10:13" hidden="1">
      <c r="J58435" s="232"/>
      <c r="K58435" s="233"/>
      <c r="L58435" s="233"/>
      <c r="M58435" s="234"/>
    </row>
    <row r="58436" spans="10:13" hidden="1">
      <c r="J58436" s="232"/>
      <c r="K58436" s="233"/>
      <c r="L58436" s="233"/>
      <c r="M58436" s="234"/>
    </row>
    <row r="58437" spans="10:13" hidden="1">
      <c r="J58437" s="232"/>
      <c r="K58437" s="233"/>
      <c r="L58437" s="233"/>
      <c r="M58437" s="234"/>
    </row>
    <row r="58438" spans="10:13" hidden="1">
      <c r="J58438" s="232"/>
      <c r="K58438" s="233"/>
      <c r="L58438" s="233"/>
      <c r="M58438" s="234"/>
    </row>
    <row r="58439" spans="10:13" hidden="1">
      <c r="J58439" s="232"/>
      <c r="K58439" s="233"/>
      <c r="L58439" s="233"/>
      <c r="M58439" s="234"/>
    </row>
    <row r="58440" spans="10:13" hidden="1">
      <c r="J58440" s="232"/>
      <c r="K58440" s="233"/>
      <c r="L58440" s="233"/>
      <c r="M58440" s="234"/>
    </row>
    <row r="58441" spans="10:13" hidden="1">
      <c r="J58441" s="232"/>
      <c r="K58441" s="233"/>
      <c r="L58441" s="233"/>
      <c r="M58441" s="234"/>
    </row>
    <row r="58442" spans="10:13" hidden="1">
      <c r="J58442" s="232"/>
      <c r="K58442" s="233"/>
      <c r="L58442" s="233"/>
      <c r="M58442" s="234"/>
    </row>
    <row r="58443" spans="10:13" hidden="1">
      <c r="J58443" s="232"/>
      <c r="K58443" s="233"/>
      <c r="L58443" s="233"/>
      <c r="M58443" s="234"/>
    </row>
    <row r="58444" spans="10:13" hidden="1">
      <c r="J58444" s="232"/>
      <c r="K58444" s="233"/>
      <c r="L58444" s="233"/>
      <c r="M58444" s="234"/>
    </row>
    <row r="58445" spans="10:13" hidden="1">
      <c r="J58445" s="232"/>
      <c r="K58445" s="233"/>
      <c r="L58445" s="233"/>
      <c r="M58445" s="234"/>
    </row>
    <row r="58446" spans="10:13" hidden="1">
      <c r="J58446" s="232"/>
      <c r="K58446" s="233"/>
      <c r="L58446" s="233"/>
      <c r="M58446" s="234"/>
    </row>
    <row r="58447" spans="10:13" hidden="1">
      <c r="J58447" s="232"/>
      <c r="K58447" s="233"/>
      <c r="L58447" s="233"/>
      <c r="M58447" s="234"/>
    </row>
    <row r="58448" spans="10:13" hidden="1">
      <c r="J58448" s="232"/>
      <c r="K58448" s="233"/>
      <c r="L58448" s="233"/>
      <c r="M58448" s="234"/>
    </row>
    <row r="58449" spans="10:13" hidden="1">
      <c r="J58449" s="232"/>
      <c r="K58449" s="233"/>
      <c r="L58449" s="233"/>
      <c r="M58449" s="234"/>
    </row>
    <row r="58450" spans="10:13" hidden="1">
      <c r="J58450" s="232"/>
      <c r="K58450" s="233"/>
      <c r="L58450" s="233"/>
      <c r="M58450" s="234"/>
    </row>
    <row r="58451" spans="10:13" hidden="1">
      <c r="J58451" s="232"/>
      <c r="K58451" s="233"/>
      <c r="L58451" s="233"/>
      <c r="M58451" s="234"/>
    </row>
    <row r="58452" spans="10:13" hidden="1">
      <c r="J58452" s="232"/>
      <c r="K58452" s="233"/>
      <c r="L58452" s="233"/>
      <c r="M58452" s="234"/>
    </row>
    <row r="58453" spans="10:13" hidden="1">
      <c r="J58453" s="232"/>
      <c r="K58453" s="233"/>
      <c r="L58453" s="233"/>
      <c r="M58453" s="234"/>
    </row>
    <row r="58454" spans="10:13" hidden="1">
      <c r="J58454" s="232"/>
      <c r="K58454" s="233"/>
      <c r="L58454" s="233"/>
      <c r="M58454" s="234"/>
    </row>
    <row r="58455" spans="10:13" hidden="1">
      <c r="J58455" s="232"/>
      <c r="K58455" s="233"/>
      <c r="L58455" s="233"/>
      <c r="M58455" s="234"/>
    </row>
    <row r="58456" spans="10:13" hidden="1">
      <c r="J58456" s="232"/>
      <c r="K58456" s="233"/>
      <c r="L58456" s="233"/>
      <c r="M58456" s="234"/>
    </row>
    <row r="58457" spans="10:13" hidden="1">
      <c r="J58457" s="232"/>
      <c r="K58457" s="233"/>
      <c r="L58457" s="233"/>
      <c r="M58457" s="234"/>
    </row>
    <row r="58458" spans="10:13" hidden="1">
      <c r="J58458" s="232"/>
      <c r="K58458" s="233"/>
      <c r="L58458" s="233"/>
      <c r="M58458" s="234"/>
    </row>
    <row r="58459" spans="10:13" hidden="1">
      <c r="J58459" s="232"/>
      <c r="K58459" s="233"/>
      <c r="L58459" s="233"/>
      <c r="M58459" s="234"/>
    </row>
    <row r="58460" spans="10:13" hidden="1">
      <c r="J58460" s="232"/>
      <c r="K58460" s="233"/>
      <c r="L58460" s="233"/>
      <c r="M58460" s="234"/>
    </row>
    <row r="58461" spans="10:13" hidden="1">
      <c r="J58461" s="232"/>
      <c r="K58461" s="233"/>
      <c r="L58461" s="233"/>
      <c r="M58461" s="234"/>
    </row>
    <row r="58462" spans="10:13" hidden="1">
      <c r="J58462" s="232"/>
      <c r="K58462" s="233"/>
      <c r="L58462" s="233"/>
      <c r="M58462" s="234"/>
    </row>
    <row r="58463" spans="10:13" hidden="1">
      <c r="J58463" s="232"/>
      <c r="K58463" s="233"/>
      <c r="L58463" s="233"/>
      <c r="M58463" s="234"/>
    </row>
    <row r="58464" spans="10:13" hidden="1">
      <c r="J58464" s="232"/>
      <c r="K58464" s="233"/>
      <c r="L58464" s="233"/>
      <c r="M58464" s="234"/>
    </row>
    <row r="58465" spans="10:13" hidden="1">
      <c r="J58465" s="232"/>
      <c r="K58465" s="233"/>
      <c r="L58465" s="233"/>
      <c r="M58465" s="234"/>
    </row>
    <row r="58466" spans="10:13" hidden="1">
      <c r="J58466" s="232"/>
      <c r="K58466" s="233"/>
      <c r="L58466" s="233"/>
      <c r="M58466" s="234"/>
    </row>
    <row r="58467" spans="10:13" hidden="1">
      <c r="J58467" s="232"/>
      <c r="K58467" s="233"/>
      <c r="L58467" s="233"/>
      <c r="M58467" s="234"/>
    </row>
    <row r="58468" spans="10:13" hidden="1">
      <c r="J58468" s="232"/>
      <c r="K58468" s="233"/>
      <c r="L58468" s="233"/>
      <c r="M58468" s="234"/>
    </row>
    <row r="58469" spans="10:13" hidden="1">
      <c r="J58469" s="232"/>
      <c r="K58469" s="233"/>
      <c r="L58469" s="233"/>
      <c r="M58469" s="234"/>
    </row>
    <row r="58470" spans="10:13" hidden="1">
      <c r="J58470" s="232"/>
      <c r="K58470" s="233"/>
      <c r="L58470" s="233"/>
      <c r="M58470" s="234"/>
    </row>
    <row r="58471" spans="10:13" hidden="1">
      <c r="J58471" s="232"/>
      <c r="K58471" s="233"/>
      <c r="L58471" s="233"/>
      <c r="M58471" s="234"/>
    </row>
    <row r="58472" spans="10:13" hidden="1">
      <c r="J58472" s="232"/>
      <c r="K58472" s="233"/>
      <c r="L58472" s="233"/>
      <c r="M58472" s="234"/>
    </row>
    <row r="58473" spans="10:13" hidden="1">
      <c r="J58473" s="232"/>
      <c r="K58473" s="233"/>
      <c r="L58473" s="233"/>
      <c r="M58473" s="234"/>
    </row>
    <row r="58474" spans="10:13" hidden="1">
      <c r="J58474" s="232"/>
      <c r="K58474" s="233"/>
      <c r="L58474" s="233"/>
      <c r="M58474" s="234"/>
    </row>
    <row r="58475" spans="10:13" hidden="1">
      <c r="J58475" s="232"/>
      <c r="K58475" s="233"/>
      <c r="L58475" s="233"/>
      <c r="M58475" s="234"/>
    </row>
    <row r="58476" spans="10:13" hidden="1">
      <c r="J58476" s="232"/>
      <c r="K58476" s="233"/>
      <c r="L58476" s="233"/>
      <c r="M58476" s="234"/>
    </row>
    <row r="58477" spans="10:13" hidden="1">
      <c r="J58477" s="232"/>
      <c r="K58477" s="233"/>
      <c r="L58477" s="233"/>
      <c r="M58477" s="234"/>
    </row>
    <row r="58478" spans="10:13" hidden="1">
      <c r="J58478" s="232"/>
      <c r="K58478" s="233"/>
      <c r="L58478" s="233"/>
      <c r="M58478" s="234"/>
    </row>
    <row r="58479" spans="10:13" hidden="1">
      <c r="J58479" s="232"/>
      <c r="K58479" s="233"/>
      <c r="L58479" s="233"/>
      <c r="M58479" s="234"/>
    </row>
    <row r="58480" spans="10:13" hidden="1">
      <c r="J58480" s="232"/>
      <c r="K58480" s="233"/>
      <c r="L58480" s="233"/>
      <c r="M58480" s="234"/>
    </row>
    <row r="58481" spans="10:13" hidden="1">
      <c r="J58481" s="232"/>
      <c r="K58481" s="233"/>
      <c r="L58481" s="233"/>
      <c r="M58481" s="234"/>
    </row>
    <row r="58482" spans="10:13" hidden="1">
      <c r="J58482" s="232"/>
      <c r="K58482" s="233"/>
      <c r="L58482" s="233"/>
      <c r="M58482" s="234"/>
    </row>
    <row r="58483" spans="10:13" hidden="1">
      <c r="J58483" s="232"/>
      <c r="K58483" s="233"/>
      <c r="L58483" s="233"/>
      <c r="M58483" s="234"/>
    </row>
    <row r="58484" spans="10:13" hidden="1">
      <c r="J58484" s="232"/>
      <c r="K58484" s="233"/>
      <c r="L58484" s="233"/>
      <c r="M58484" s="234"/>
    </row>
    <row r="58485" spans="10:13" hidden="1">
      <c r="J58485" s="232"/>
      <c r="K58485" s="233"/>
      <c r="L58485" s="233"/>
      <c r="M58485" s="234"/>
    </row>
    <row r="58486" spans="10:13" hidden="1">
      <c r="J58486" s="232"/>
      <c r="K58486" s="233"/>
      <c r="L58486" s="233"/>
      <c r="M58486" s="234"/>
    </row>
    <row r="58487" spans="10:13" hidden="1">
      <c r="J58487" s="232"/>
      <c r="K58487" s="233"/>
      <c r="L58487" s="233"/>
      <c r="M58487" s="234"/>
    </row>
    <row r="58488" spans="10:13" hidden="1">
      <c r="J58488" s="232"/>
      <c r="K58488" s="233"/>
      <c r="L58488" s="233"/>
      <c r="M58488" s="234"/>
    </row>
    <row r="58489" spans="10:13" hidden="1">
      <c r="J58489" s="232"/>
      <c r="K58489" s="233"/>
      <c r="L58489" s="233"/>
      <c r="M58489" s="234"/>
    </row>
    <row r="58490" spans="10:13" hidden="1">
      <c r="J58490" s="232"/>
      <c r="K58490" s="233"/>
      <c r="L58490" s="233"/>
      <c r="M58490" s="234"/>
    </row>
    <row r="58491" spans="10:13" hidden="1">
      <c r="J58491" s="232"/>
      <c r="K58491" s="233"/>
      <c r="L58491" s="233"/>
      <c r="M58491" s="234"/>
    </row>
    <row r="58492" spans="10:13" hidden="1">
      <c r="J58492" s="232"/>
      <c r="K58492" s="233"/>
      <c r="L58492" s="233"/>
      <c r="M58492" s="234"/>
    </row>
    <row r="58493" spans="10:13" hidden="1">
      <c r="J58493" s="232"/>
      <c r="K58493" s="233"/>
      <c r="L58493" s="233"/>
      <c r="M58493" s="234"/>
    </row>
    <row r="58494" spans="10:13" hidden="1">
      <c r="J58494" s="232"/>
      <c r="K58494" s="233"/>
      <c r="L58494" s="233"/>
      <c r="M58494" s="234"/>
    </row>
    <row r="58495" spans="10:13" hidden="1">
      <c r="J58495" s="232"/>
      <c r="K58495" s="233"/>
      <c r="L58495" s="233"/>
      <c r="M58495" s="234"/>
    </row>
    <row r="58496" spans="10:13" hidden="1">
      <c r="J58496" s="232"/>
      <c r="K58496" s="233"/>
      <c r="L58496" s="233"/>
      <c r="M58496" s="234"/>
    </row>
    <row r="58497" spans="10:13" hidden="1">
      <c r="J58497" s="232"/>
      <c r="K58497" s="233"/>
      <c r="L58497" s="233"/>
      <c r="M58497" s="234"/>
    </row>
    <row r="58498" spans="10:13" hidden="1">
      <c r="J58498" s="232"/>
      <c r="K58498" s="233"/>
      <c r="L58498" s="233"/>
      <c r="M58498" s="234"/>
    </row>
    <row r="58499" spans="10:13" hidden="1">
      <c r="J58499" s="232"/>
      <c r="K58499" s="233"/>
      <c r="L58499" s="233"/>
      <c r="M58499" s="234"/>
    </row>
    <row r="58500" spans="10:13" hidden="1">
      <c r="J58500" s="232"/>
      <c r="K58500" s="233"/>
      <c r="L58500" s="233"/>
      <c r="M58500" s="234"/>
    </row>
    <row r="58501" spans="10:13" hidden="1">
      <c r="J58501" s="232"/>
      <c r="K58501" s="233"/>
      <c r="L58501" s="233"/>
      <c r="M58501" s="234"/>
    </row>
    <row r="58502" spans="10:13" hidden="1">
      <c r="J58502" s="232"/>
      <c r="K58502" s="233"/>
      <c r="L58502" s="233"/>
      <c r="M58502" s="234"/>
    </row>
    <row r="58503" spans="10:13" hidden="1">
      <c r="J58503" s="232"/>
      <c r="K58503" s="233"/>
      <c r="L58503" s="233"/>
      <c r="M58503" s="234"/>
    </row>
    <row r="58504" spans="10:13" hidden="1">
      <c r="J58504" s="232"/>
      <c r="K58504" s="233"/>
      <c r="L58504" s="233"/>
      <c r="M58504" s="234"/>
    </row>
    <row r="58505" spans="10:13" hidden="1">
      <c r="J58505" s="232"/>
      <c r="K58505" s="233"/>
      <c r="L58505" s="233"/>
      <c r="M58505" s="234"/>
    </row>
    <row r="58506" spans="10:13" hidden="1">
      <c r="J58506" s="232"/>
      <c r="K58506" s="233"/>
      <c r="L58506" s="233"/>
      <c r="M58506" s="234"/>
    </row>
    <row r="58507" spans="10:13" hidden="1">
      <c r="J58507" s="232"/>
      <c r="K58507" s="233"/>
      <c r="L58507" s="233"/>
      <c r="M58507" s="234"/>
    </row>
    <row r="58508" spans="10:13" hidden="1">
      <c r="J58508" s="232"/>
      <c r="K58508" s="233"/>
      <c r="L58508" s="233"/>
      <c r="M58508" s="234"/>
    </row>
    <row r="58509" spans="10:13" hidden="1">
      <c r="J58509" s="232"/>
      <c r="K58509" s="233"/>
      <c r="L58509" s="233"/>
      <c r="M58509" s="234"/>
    </row>
    <row r="58510" spans="10:13" hidden="1">
      <c r="J58510" s="232"/>
      <c r="K58510" s="233"/>
      <c r="L58510" s="233"/>
      <c r="M58510" s="234"/>
    </row>
    <row r="58511" spans="10:13" hidden="1">
      <c r="J58511" s="232"/>
      <c r="K58511" s="233"/>
      <c r="L58511" s="233"/>
      <c r="M58511" s="234"/>
    </row>
    <row r="58512" spans="10:13" hidden="1">
      <c r="J58512" s="232"/>
      <c r="K58512" s="233"/>
      <c r="L58512" s="233"/>
      <c r="M58512" s="234"/>
    </row>
    <row r="58513" spans="10:13" hidden="1">
      <c r="J58513" s="232"/>
      <c r="K58513" s="233"/>
      <c r="L58513" s="233"/>
      <c r="M58513" s="234"/>
    </row>
    <row r="58514" spans="10:13" hidden="1">
      <c r="J58514" s="232"/>
      <c r="K58514" s="233"/>
      <c r="L58514" s="233"/>
      <c r="M58514" s="234"/>
    </row>
    <row r="58515" spans="10:13" hidden="1">
      <c r="J58515" s="232"/>
      <c r="K58515" s="233"/>
      <c r="L58515" s="233"/>
      <c r="M58515" s="234"/>
    </row>
    <row r="58516" spans="10:13" hidden="1">
      <c r="J58516" s="232"/>
      <c r="K58516" s="233"/>
      <c r="L58516" s="233"/>
      <c r="M58516" s="234"/>
    </row>
    <row r="58517" spans="10:13" hidden="1">
      <c r="J58517" s="232"/>
      <c r="K58517" s="233"/>
      <c r="L58517" s="233"/>
      <c r="M58517" s="234"/>
    </row>
    <row r="58518" spans="10:13" hidden="1">
      <c r="J58518" s="232"/>
      <c r="K58518" s="233"/>
      <c r="L58518" s="233"/>
      <c r="M58518" s="234"/>
    </row>
    <row r="58519" spans="10:13" hidden="1">
      <c r="J58519" s="232"/>
      <c r="K58519" s="233"/>
      <c r="L58519" s="233"/>
      <c r="M58519" s="234"/>
    </row>
    <row r="58520" spans="10:13" hidden="1">
      <c r="J58520" s="232"/>
      <c r="K58520" s="233"/>
      <c r="L58520" s="233"/>
      <c r="M58520" s="234"/>
    </row>
    <row r="58521" spans="10:13" hidden="1">
      <c r="J58521" s="232"/>
      <c r="K58521" s="233"/>
      <c r="L58521" s="233"/>
      <c r="M58521" s="234"/>
    </row>
    <row r="58522" spans="10:13" hidden="1">
      <c r="J58522" s="232"/>
      <c r="K58522" s="233"/>
      <c r="L58522" s="233"/>
      <c r="M58522" s="234"/>
    </row>
    <row r="58523" spans="10:13" hidden="1">
      <c r="J58523" s="232"/>
      <c r="K58523" s="233"/>
      <c r="L58523" s="233"/>
      <c r="M58523" s="234"/>
    </row>
    <row r="58524" spans="10:13" hidden="1">
      <c r="J58524" s="232"/>
      <c r="K58524" s="233"/>
      <c r="L58524" s="233"/>
      <c r="M58524" s="234"/>
    </row>
    <row r="58525" spans="10:13" hidden="1">
      <c r="J58525" s="232"/>
      <c r="K58525" s="233"/>
      <c r="L58525" s="233"/>
      <c r="M58525" s="234"/>
    </row>
    <row r="58526" spans="10:13" hidden="1">
      <c r="J58526" s="232"/>
      <c r="K58526" s="233"/>
      <c r="L58526" s="233"/>
      <c r="M58526" s="234"/>
    </row>
    <row r="58527" spans="10:13" hidden="1">
      <c r="J58527" s="232"/>
      <c r="K58527" s="233"/>
      <c r="L58527" s="233"/>
      <c r="M58527" s="234"/>
    </row>
    <row r="58528" spans="10:13" hidden="1">
      <c r="J58528" s="232"/>
      <c r="K58528" s="233"/>
      <c r="L58528" s="233"/>
      <c r="M58528" s="234"/>
    </row>
    <row r="58529" spans="10:13" hidden="1">
      <c r="J58529" s="232"/>
      <c r="K58529" s="233"/>
      <c r="L58529" s="233"/>
      <c r="M58529" s="234"/>
    </row>
    <row r="58530" spans="10:13" hidden="1">
      <c r="J58530" s="232"/>
      <c r="K58530" s="233"/>
      <c r="L58530" s="233"/>
      <c r="M58530" s="234"/>
    </row>
    <row r="58531" spans="10:13" hidden="1">
      <c r="J58531" s="232"/>
      <c r="K58531" s="233"/>
      <c r="L58531" s="233"/>
      <c r="M58531" s="234"/>
    </row>
    <row r="58532" spans="10:13" hidden="1">
      <c r="J58532" s="232"/>
      <c r="K58532" s="233"/>
      <c r="L58532" s="233"/>
      <c r="M58532" s="234"/>
    </row>
    <row r="58533" spans="10:13" hidden="1">
      <c r="J58533" s="232"/>
      <c r="K58533" s="233"/>
      <c r="L58533" s="233"/>
      <c r="M58533" s="234"/>
    </row>
    <row r="58534" spans="10:13" hidden="1">
      <c r="J58534" s="232"/>
      <c r="K58534" s="233"/>
      <c r="L58534" s="233"/>
      <c r="M58534" s="234"/>
    </row>
    <row r="58535" spans="10:13" hidden="1">
      <c r="J58535" s="232"/>
      <c r="K58535" s="233"/>
      <c r="L58535" s="233"/>
      <c r="M58535" s="234"/>
    </row>
    <row r="58536" spans="10:13" hidden="1">
      <c r="J58536" s="232"/>
      <c r="K58536" s="233"/>
      <c r="L58536" s="233"/>
      <c r="M58536" s="234"/>
    </row>
    <row r="58537" spans="10:13" hidden="1">
      <c r="J58537" s="232"/>
      <c r="K58537" s="233"/>
      <c r="L58537" s="233"/>
      <c r="M58537" s="234"/>
    </row>
    <row r="58538" spans="10:13" hidden="1">
      <c r="J58538" s="232"/>
      <c r="K58538" s="233"/>
      <c r="L58538" s="233"/>
      <c r="M58538" s="234"/>
    </row>
    <row r="58539" spans="10:13" hidden="1">
      <c r="J58539" s="232"/>
      <c r="K58539" s="233"/>
      <c r="L58539" s="233"/>
      <c r="M58539" s="234"/>
    </row>
    <row r="58540" spans="10:13" hidden="1">
      <c r="J58540" s="232"/>
      <c r="K58540" s="233"/>
      <c r="L58540" s="233"/>
      <c r="M58540" s="234"/>
    </row>
    <row r="58541" spans="10:13" hidden="1">
      <c r="J58541" s="232"/>
      <c r="K58541" s="233"/>
      <c r="L58541" s="233"/>
      <c r="M58541" s="234"/>
    </row>
    <row r="58542" spans="10:13" hidden="1">
      <c r="J58542" s="232"/>
      <c r="K58542" s="233"/>
      <c r="L58542" s="233"/>
      <c r="M58542" s="234"/>
    </row>
    <row r="58543" spans="10:13" hidden="1">
      <c r="J58543" s="232"/>
      <c r="K58543" s="233"/>
      <c r="L58543" s="233"/>
      <c r="M58543" s="234"/>
    </row>
    <row r="58544" spans="10:13" hidden="1">
      <c r="J58544" s="232"/>
      <c r="K58544" s="233"/>
      <c r="L58544" s="233"/>
      <c r="M58544" s="234"/>
    </row>
    <row r="58545" spans="10:13" hidden="1">
      <c r="J58545" s="232"/>
      <c r="K58545" s="233"/>
      <c r="L58545" s="233"/>
      <c r="M58545" s="234"/>
    </row>
    <row r="58546" spans="10:13" hidden="1">
      <c r="J58546" s="232"/>
      <c r="K58546" s="233"/>
      <c r="L58546" s="233"/>
      <c r="M58546" s="234"/>
    </row>
    <row r="58547" spans="10:13" hidden="1">
      <c r="J58547" s="232"/>
      <c r="K58547" s="233"/>
      <c r="L58547" s="233"/>
      <c r="M58547" s="234"/>
    </row>
    <row r="58548" spans="10:13" hidden="1">
      <c r="J58548" s="232"/>
      <c r="K58548" s="233"/>
      <c r="L58548" s="233"/>
      <c r="M58548" s="234"/>
    </row>
    <row r="58549" spans="10:13" hidden="1">
      <c r="J58549" s="232"/>
      <c r="K58549" s="233"/>
      <c r="L58549" s="233"/>
      <c r="M58549" s="234"/>
    </row>
    <row r="58550" spans="10:13" hidden="1">
      <c r="J58550" s="232"/>
      <c r="K58550" s="233"/>
      <c r="L58550" s="233"/>
      <c r="M58550" s="234"/>
    </row>
    <row r="58551" spans="10:13" hidden="1">
      <c r="J58551" s="232"/>
      <c r="K58551" s="233"/>
      <c r="L58551" s="233"/>
      <c r="M58551" s="234"/>
    </row>
    <row r="58552" spans="10:13" hidden="1">
      <c r="J58552" s="232"/>
      <c r="K58552" s="233"/>
      <c r="L58552" s="233"/>
      <c r="M58552" s="234"/>
    </row>
    <row r="58553" spans="10:13" hidden="1">
      <c r="J58553" s="232"/>
      <c r="K58553" s="233"/>
      <c r="L58553" s="233"/>
      <c r="M58553" s="234"/>
    </row>
    <row r="58554" spans="10:13" hidden="1">
      <c r="J58554" s="232"/>
      <c r="K58554" s="233"/>
      <c r="L58554" s="233"/>
      <c r="M58554" s="234"/>
    </row>
    <row r="58555" spans="10:13" hidden="1">
      <c r="J58555" s="232"/>
      <c r="K58555" s="233"/>
      <c r="L58555" s="233"/>
      <c r="M58555" s="234"/>
    </row>
    <row r="58556" spans="10:13" hidden="1">
      <c r="J58556" s="232"/>
      <c r="K58556" s="233"/>
      <c r="L58556" s="233"/>
      <c r="M58556" s="234"/>
    </row>
    <row r="58557" spans="10:13" hidden="1">
      <c r="J58557" s="232"/>
      <c r="K58557" s="233"/>
      <c r="L58557" s="233"/>
      <c r="M58557" s="234"/>
    </row>
    <row r="58558" spans="10:13" hidden="1">
      <c r="J58558" s="232"/>
      <c r="K58558" s="233"/>
      <c r="L58558" s="233"/>
      <c r="M58558" s="234"/>
    </row>
    <row r="58559" spans="10:13" hidden="1">
      <c r="J58559" s="232"/>
      <c r="K58559" s="233"/>
      <c r="L58559" s="233"/>
      <c r="M58559" s="234"/>
    </row>
    <row r="58560" spans="10:13" hidden="1">
      <c r="J58560" s="232"/>
      <c r="K58560" s="233"/>
      <c r="L58560" s="233"/>
      <c r="M58560" s="234"/>
    </row>
    <row r="58561" spans="10:13" hidden="1">
      <c r="J58561" s="232"/>
      <c r="K58561" s="233"/>
      <c r="L58561" s="233"/>
      <c r="M58561" s="234"/>
    </row>
    <row r="58562" spans="10:13" hidden="1">
      <c r="J58562" s="232"/>
      <c r="K58562" s="233"/>
      <c r="L58562" s="233"/>
      <c r="M58562" s="234"/>
    </row>
    <row r="58563" spans="10:13" hidden="1">
      <c r="J58563" s="232"/>
      <c r="K58563" s="233"/>
      <c r="L58563" s="233"/>
      <c r="M58563" s="234"/>
    </row>
    <row r="58564" spans="10:13" hidden="1">
      <c r="J58564" s="232"/>
      <c r="K58564" s="233"/>
      <c r="L58564" s="233"/>
      <c r="M58564" s="234"/>
    </row>
    <row r="58565" spans="10:13" hidden="1">
      <c r="J58565" s="232"/>
      <c r="K58565" s="233"/>
      <c r="L58565" s="233"/>
      <c r="M58565" s="234"/>
    </row>
    <row r="58566" spans="10:13" hidden="1">
      <c r="J58566" s="232"/>
      <c r="K58566" s="233"/>
      <c r="L58566" s="233"/>
      <c r="M58566" s="234"/>
    </row>
    <row r="58567" spans="10:13" hidden="1">
      <c r="J58567" s="232"/>
      <c r="K58567" s="233"/>
      <c r="L58567" s="233"/>
      <c r="M58567" s="234"/>
    </row>
    <row r="58568" spans="10:13" hidden="1">
      <c r="J58568" s="232"/>
      <c r="K58568" s="233"/>
      <c r="L58568" s="233"/>
      <c r="M58568" s="234"/>
    </row>
    <row r="58569" spans="10:13" hidden="1">
      <c r="J58569" s="232"/>
      <c r="K58569" s="233"/>
      <c r="L58569" s="233"/>
      <c r="M58569" s="234"/>
    </row>
    <row r="58570" spans="10:13" hidden="1">
      <c r="J58570" s="232"/>
      <c r="K58570" s="233"/>
      <c r="L58570" s="233"/>
      <c r="M58570" s="234"/>
    </row>
    <row r="58571" spans="10:13" hidden="1">
      <c r="J58571" s="232"/>
      <c r="K58571" s="233"/>
      <c r="L58571" s="233"/>
      <c r="M58571" s="234"/>
    </row>
    <row r="58572" spans="10:13" hidden="1">
      <c r="J58572" s="232"/>
      <c r="K58572" s="233"/>
      <c r="L58572" s="233"/>
      <c r="M58572" s="234"/>
    </row>
    <row r="58573" spans="10:13" hidden="1">
      <c r="J58573" s="232"/>
      <c r="K58573" s="233"/>
      <c r="L58573" s="233"/>
      <c r="M58573" s="234"/>
    </row>
    <row r="58574" spans="10:13" hidden="1">
      <c r="J58574" s="232"/>
      <c r="K58574" s="233"/>
      <c r="L58574" s="233"/>
      <c r="M58574" s="234"/>
    </row>
    <row r="58575" spans="10:13" hidden="1">
      <c r="J58575" s="232"/>
      <c r="K58575" s="233"/>
      <c r="L58575" s="233"/>
      <c r="M58575" s="234"/>
    </row>
    <row r="58576" spans="10:13" hidden="1">
      <c r="J58576" s="232"/>
      <c r="K58576" s="233"/>
      <c r="L58576" s="233"/>
      <c r="M58576" s="234"/>
    </row>
    <row r="58577" spans="10:13" hidden="1">
      <c r="J58577" s="232"/>
      <c r="K58577" s="233"/>
      <c r="L58577" s="233"/>
      <c r="M58577" s="234"/>
    </row>
    <row r="58578" spans="10:13" hidden="1">
      <c r="J58578" s="232"/>
      <c r="K58578" s="233"/>
      <c r="L58578" s="233"/>
      <c r="M58578" s="234"/>
    </row>
    <row r="58579" spans="10:13" hidden="1">
      <c r="J58579" s="232"/>
      <c r="K58579" s="233"/>
      <c r="L58579" s="233"/>
      <c r="M58579" s="234"/>
    </row>
    <row r="58580" spans="10:13" hidden="1">
      <c r="J58580" s="232"/>
      <c r="K58580" s="233"/>
      <c r="L58580" s="233"/>
      <c r="M58580" s="234"/>
    </row>
    <row r="58581" spans="10:13" hidden="1">
      <c r="J58581" s="232"/>
      <c r="K58581" s="233"/>
      <c r="L58581" s="233"/>
      <c r="M58581" s="234"/>
    </row>
    <row r="58582" spans="10:13" hidden="1">
      <c r="J58582" s="232"/>
      <c r="K58582" s="233"/>
      <c r="L58582" s="233"/>
      <c r="M58582" s="234"/>
    </row>
    <row r="58583" spans="10:13" hidden="1">
      <c r="J58583" s="232"/>
      <c r="K58583" s="233"/>
      <c r="L58583" s="233"/>
      <c r="M58583" s="234"/>
    </row>
    <row r="58584" spans="10:13" hidden="1">
      <c r="J58584" s="232"/>
      <c r="K58584" s="233"/>
      <c r="L58584" s="233"/>
      <c r="M58584" s="234"/>
    </row>
    <row r="58585" spans="10:13" hidden="1">
      <c r="J58585" s="232"/>
      <c r="K58585" s="233"/>
      <c r="L58585" s="233"/>
      <c r="M58585" s="234"/>
    </row>
    <row r="58586" spans="10:13" hidden="1">
      <c r="J58586" s="232"/>
      <c r="K58586" s="233"/>
      <c r="L58586" s="233"/>
      <c r="M58586" s="234"/>
    </row>
    <row r="58587" spans="10:13" hidden="1">
      <c r="J58587" s="232"/>
      <c r="K58587" s="233"/>
      <c r="L58587" s="233"/>
      <c r="M58587" s="234"/>
    </row>
    <row r="58588" spans="10:13" hidden="1">
      <c r="J58588" s="232"/>
      <c r="K58588" s="233"/>
      <c r="L58588" s="233"/>
      <c r="M58588" s="234"/>
    </row>
    <row r="58589" spans="10:13" hidden="1">
      <c r="J58589" s="232"/>
      <c r="K58589" s="233"/>
      <c r="L58589" s="233"/>
      <c r="M58589" s="234"/>
    </row>
    <row r="58590" spans="10:13" hidden="1">
      <c r="J58590" s="232"/>
      <c r="K58590" s="233"/>
      <c r="L58590" s="233"/>
      <c r="M58590" s="234"/>
    </row>
    <row r="58591" spans="10:13" hidden="1">
      <c r="J58591" s="232"/>
      <c r="K58591" s="233"/>
      <c r="L58591" s="233"/>
      <c r="M58591" s="234"/>
    </row>
    <row r="58592" spans="10:13" hidden="1">
      <c r="J58592" s="232"/>
      <c r="K58592" s="233"/>
      <c r="L58592" s="233"/>
      <c r="M58592" s="234"/>
    </row>
    <row r="58593" spans="10:13" hidden="1">
      <c r="J58593" s="232"/>
      <c r="K58593" s="233"/>
      <c r="L58593" s="233"/>
      <c r="M58593" s="234"/>
    </row>
    <row r="58594" spans="10:13" hidden="1">
      <c r="J58594" s="232"/>
      <c r="K58594" s="233"/>
      <c r="L58594" s="233"/>
      <c r="M58594" s="234"/>
    </row>
    <row r="58595" spans="10:13" hidden="1">
      <c r="J58595" s="232"/>
      <c r="K58595" s="233"/>
      <c r="L58595" s="233"/>
      <c r="M58595" s="234"/>
    </row>
    <row r="58596" spans="10:13" hidden="1">
      <c r="J58596" s="232"/>
      <c r="K58596" s="233"/>
      <c r="L58596" s="233"/>
      <c r="M58596" s="234"/>
    </row>
    <row r="58597" spans="10:13" hidden="1">
      <c r="J58597" s="232"/>
      <c r="K58597" s="233"/>
      <c r="L58597" s="233"/>
      <c r="M58597" s="234"/>
    </row>
    <row r="58598" spans="10:13" hidden="1">
      <c r="J58598" s="232"/>
      <c r="K58598" s="233"/>
      <c r="L58598" s="233"/>
      <c r="M58598" s="234"/>
    </row>
    <row r="58599" spans="10:13" hidden="1">
      <c r="J58599" s="232"/>
      <c r="K58599" s="233"/>
      <c r="L58599" s="233"/>
      <c r="M58599" s="234"/>
    </row>
    <row r="58600" spans="10:13" hidden="1">
      <c r="J58600" s="232"/>
      <c r="K58600" s="233"/>
      <c r="L58600" s="233"/>
      <c r="M58600" s="234"/>
    </row>
    <row r="58601" spans="10:13" hidden="1">
      <c r="J58601" s="232"/>
      <c r="K58601" s="233"/>
      <c r="L58601" s="233"/>
      <c r="M58601" s="234"/>
    </row>
    <row r="58602" spans="10:13" hidden="1">
      <c r="J58602" s="232"/>
      <c r="K58602" s="233"/>
      <c r="L58602" s="233"/>
      <c r="M58602" s="234"/>
    </row>
    <row r="58603" spans="10:13" hidden="1">
      <c r="J58603" s="232"/>
      <c r="K58603" s="233"/>
      <c r="L58603" s="233"/>
      <c r="M58603" s="234"/>
    </row>
    <row r="58604" spans="10:13" hidden="1">
      <c r="J58604" s="232"/>
      <c r="K58604" s="233"/>
      <c r="L58604" s="233"/>
      <c r="M58604" s="234"/>
    </row>
    <row r="58605" spans="10:13" hidden="1">
      <c r="J58605" s="232"/>
      <c r="K58605" s="233"/>
      <c r="L58605" s="233"/>
      <c r="M58605" s="234"/>
    </row>
    <row r="58606" spans="10:13" hidden="1">
      <c r="J58606" s="232"/>
      <c r="K58606" s="233"/>
      <c r="L58606" s="233"/>
      <c r="M58606" s="234"/>
    </row>
    <row r="58607" spans="10:13" hidden="1">
      <c r="J58607" s="232"/>
      <c r="K58607" s="233"/>
      <c r="L58607" s="233"/>
      <c r="M58607" s="234"/>
    </row>
    <row r="58608" spans="10:13" hidden="1">
      <c r="J58608" s="232"/>
      <c r="K58608" s="233"/>
      <c r="L58608" s="233"/>
      <c r="M58608" s="234"/>
    </row>
    <row r="58609" spans="10:13" hidden="1">
      <c r="J58609" s="232"/>
      <c r="K58609" s="233"/>
      <c r="L58609" s="233"/>
      <c r="M58609" s="234"/>
    </row>
    <row r="58610" spans="10:13" hidden="1">
      <c r="J58610" s="232"/>
      <c r="K58610" s="233"/>
      <c r="L58610" s="233"/>
      <c r="M58610" s="234"/>
    </row>
    <row r="58611" spans="10:13" hidden="1">
      <c r="J58611" s="232"/>
      <c r="K58611" s="233"/>
      <c r="L58611" s="233"/>
      <c r="M58611" s="234"/>
    </row>
    <row r="58612" spans="10:13" hidden="1">
      <c r="J58612" s="232"/>
      <c r="K58612" s="233"/>
      <c r="L58612" s="233"/>
      <c r="M58612" s="234"/>
    </row>
    <row r="58613" spans="10:13" hidden="1">
      <c r="J58613" s="232"/>
      <c r="K58613" s="233"/>
      <c r="L58613" s="233"/>
      <c r="M58613" s="234"/>
    </row>
    <row r="58614" spans="10:13" hidden="1">
      <c r="J58614" s="232"/>
      <c r="K58614" s="233"/>
      <c r="L58614" s="233"/>
      <c r="M58614" s="234"/>
    </row>
    <row r="58615" spans="10:13" hidden="1">
      <c r="J58615" s="232"/>
      <c r="K58615" s="233"/>
      <c r="L58615" s="233"/>
      <c r="M58615" s="234"/>
    </row>
    <row r="58616" spans="10:13" hidden="1">
      <c r="J58616" s="232"/>
      <c r="K58616" s="233"/>
      <c r="L58616" s="233"/>
      <c r="M58616" s="234"/>
    </row>
    <row r="58617" spans="10:13" hidden="1">
      <c r="J58617" s="232"/>
      <c r="K58617" s="233"/>
      <c r="L58617" s="233"/>
      <c r="M58617" s="234"/>
    </row>
    <row r="58618" spans="10:13" hidden="1">
      <c r="J58618" s="232"/>
      <c r="K58618" s="233"/>
      <c r="L58618" s="233"/>
      <c r="M58618" s="234"/>
    </row>
    <row r="58619" spans="10:13" hidden="1">
      <c r="J58619" s="232"/>
      <c r="K58619" s="233"/>
      <c r="L58619" s="233"/>
      <c r="M58619" s="234"/>
    </row>
    <row r="58620" spans="10:13" hidden="1">
      <c r="J58620" s="232"/>
      <c r="K58620" s="233"/>
      <c r="L58620" s="233"/>
      <c r="M58620" s="234"/>
    </row>
    <row r="58621" spans="10:13" hidden="1">
      <c r="J58621" s="232"/>
      <c r="K58621" s="233"/>
      <c r="L58621" s="233"/>
      <c r="M58621" s="234"/>
    </row>
    <row r="58622" spans="10:13" hidden="1">
      <c r="J58622" s="232"/>
      <c r="K58622" s="233"/>
      <c r="L58622" s="233"/>
      <c r="M58622" s="234"/>
    </row>
    <row r="58623" spans="10:13" hidden="1">
      <c r="J58623" s="232"/>
      <c r="K58623" s="233"/>
      <c r="L58623" s="233"/>
      <c r="M58623" s="234"/>
    </row>
    <row r="58624" spans="10:13" hidden="1">
      <c r="J58624" s="232"/>
      <c r="K58624" s="233"/>
      <c r="L58624" s="233"/>
      <c r="M58624" s="234"/>
    </row>
    <row r="58625" spans="10:13" hidden="1">
      <c r="J58625" s="232"/>
      <c r="K58625" s="233"/>
      <c r="L58625" s="233"/>
      <c r="M58625" s="234"/>
    </row>
    <row r="58626" spans="10:13" hidden="1">
      <c r="J58626" s="232"/>
      <c r="K58626" s="233"/>
      <c r="L58626" s="233"/>
      <c r="M58626" s="234"/>
    </row>
    <row r="58627" spans="10:13" hidden="1">
      <c r="J58627" s="232"/>
      <c r="K58627" s="233"/>
      <c r="L58627" s="233"/>
      <c r="M58627" s="234"/>
    </row>
    <row r="58628" spans="10:13" hidden="1">
      <c r="J58628" s="232"/>
      <c r="K58628" s="233"/>
      <c r="L58628" s="233"/>
      <c r="M58628" s="234"/>
    </row>
    <row r="58629" spans="10:13" hidden="1">
      <c r="J58629" s="232"/>
      <c r="K58629" s="233"/>
      <c r="L58629" s="233"/>
      <c r="M58629" s="234"/>
    </row>
    <row r="58630" spans="10:13" hidden="1">
      <c r="J58630" s="232"/>
      <c r="K58630" s="233"/>
      <c r="L58630" s="233"/>
      <c r="M58630" s="234"/>
    </row>
    <row r="58631" spans="10:13" hidden="1">
      <c r="J58631" s="232"/>
      <c r="K58631" s="233"/>
      <c r="L58631" s="233"/>
      <c r="M58631" s="234"/>
    </row>
    <row r="58632" spans="10:13" hidden="1">
      <c r="J58632" s="232"/>
      <c r="K58632" s="233"/>
      <c r="L58632" s="233"/>
      <c r="M58632" s="234"/>
    </row>
    <row r="58633" spans="10:13" hidden="1">
      <c r="J58633" s="232"/>
      <c r="K58633" s="233"/>
      <c r="L58633" s="233"/>
      <c r="M58633" s="234"/>
    </row>
    <row r="58634" spans="10:13" hidden="1">
      <c r="J58634" s="232"/>
      <c r="K58634" s="233"/>
      <c r="L58634" s="233"/>
      <c r="M58634" s="234"/>
    </row>
    <row r="58635" spans="10:13" hidden="1">
      <c r="J58635" s="232"/>
      <c r="K58635" s="233"/>
      <c r="L58635" s="233"/>
      <c r="M58635" s="234"/>
    </row>
    <row r="58636" spans="10:13" hidden="1">
      <c r="J58636" s="232"/>
      <c r="K58636" s="233"/>
      <c r="L58636" s="233"/>
      <c r="M58636" s="234"/>
    </row>
    <row r="58637" spans="10:13" hidden="1">
      <c r="J58637" s="232"/>
      <c r="K58637" s="233"/>
      <c r="L58637" s="233"/>
      <c r="M58637" s="234"/>
    </row>
    <row r="58638" spans="10:13" hidden="1">
      <c r="J58638" s="232"/>
      <c r="K58638" s="233"/>
      <c r="L58638" s="233"/>
      <c r="M58638" s="234"/>
    </row>
    <row r="58639" spans="10:13" hidden="1">
      <c r="J58639" s="232"/>
      <c r="K58639" s="233"/>
      <c r="L58639" s="233"/>
      <c r="M58639" s="234"/>
    </row>
    <row r="58640" spans="10:13" hidden="1">
      <c r="J58640" s="232"/>
      <c r="K58640" s="233"/>
      <c r="L58640" s="233"/>
      <c r="M58640" s="234"/>
    </row>
    <row r="58641" spans="10:13" hidden="1">
      <c r="J58641" s="232"/>
      <c r="K58641" s="233"/>
      <c r="L58641" s="233"/>
      <c r="M58641" s="234"/>
    </row>
    <row r="58642" spans="10:13" hidden="1">
      <c r="J58642" s="232"/>
      <c r="K58642" s="233"/>
      <c r="L58642" s="233"/>
      <c r="M58642" s="234"/>
    </row>
    <row r="58643" spans="10:13" hidden="1">
      <c r="J58643" s="232"/>
      <c r="K58643" s="233"/>
      <c r="L58643" s="233"/>
      <c r="M58643" s="234"/>
    </row>
    <row r="58644" spans="10:13" hidden="1">
      <c r="J58644" s="232"/>
      <c r="K58644" s="233"/>
      <c r="L58644" s="233"/>
      <c r="M58644" s="234"/>
    </row>
    <row r="58645" spans="10:13" hidden="1">
      <c r="J58645" s="232"/>
      <c r="K58645" s="233"/>
      <c r="L58645" s="233"/>
      <c r="M58645" s="234"/>
    </row>
    <row r="58646" spans="10:13" hidden="1">
      <c r="J58646" s="232"/>
      <c r="K58646" s="233"/>
      <c r="L58646" s="233"/>
      <c r="M58646" s="234"/>
    </row>
    <row r="58647" spans="10:13" hidden="1">
      <c r="J58647" s="232"/>
      <c r="K58647" s="233"/>
      <c r="L58647" s="233"/>
      <c r="M58647" s="234"/>
    </row>
    <row r="58648" spans="10:13" hidden="1">
      <c r="J58648" s="232"/>
      <c r="K58648" s="233"/>
      <c r="L58648" s="233"/>
      <c r="M58648" s="234"/>
    </row>
    <row r="58649" spans="10:13" hidden="1">
      <c r="J58649" s="232"/>
      <c r="K58649" s="233"/>
      <c r="L58649" s="233"/>
      <c r="M58649" s="234"/>
    </row>
    <row r="58650" spans="10:13" hidden="1">
      <c r="J58650" s="232"/>
      <c r="K58650" s="233"/>
      <c r="L58650" s="233"/>
      <c r="M58650" s="234"/>
    </row>
    <row r="58651" spans="10:13" hidden="1">
      <c r="J58651" s="232"/>
      <c r="K58651" s="233"/>
      <c r="L58651" s="233"/>
      <c r="M58651" s="234"/>
    </row>
    <row r="58652" spans="10:13" hidden="1">
      <c r="J58652" s="232"/>
      <c r="K58652" s="233"/>
      <c r="L58652" s="233"/>
      <c r="M58652" s="234"/>
    </row>
    <row r="58653" spans="10:13" hidden="1">
      <c r="J58653" s="232"/>
      <c r="K58653" s="233"/>
      <c r="L58653" s="233"/>
      <c r="M58653" s="234"/>
    </row>
    <row r="58654" spans="10:13" hidden="1">
      <c r="J58654" s="232"/>
      <c r="K58654" s="233"/>
      <c r="L58654" s="233"/>
      <c r="M58654" s="234"/>
    </row>
    <row r="58655" spans="10:13" hidden="1">
      <c r="J58655" s="232"/>
      <c r="K58655" s="233"/>
      <c r="L58655" s="233"/>
      <c r="M58655" s="234"/>
    </row>
    <row r="58656" spans="10:13" hidden="1">
      <c r="J58656" s="232"/>
      <c r="K58656" s="233"/>
      <c r="L58656" s="233"/>
      <c r="M58656" s="234"/>
    </row>
    <row r="58657" spans="10:13" hidden="1">
      <c r="J58657" s="232"/>
      <c r="K58657" s="233"/>
      <c r="L58657" s="233"/>
      <c r="M58657" s="234"/>
    </row>
    <row r="58658" spans="10:13" hidden="1">
      <c r="J58658" s="232"/>
      <c r="K58658" s="233"/>
      <c r="L58658" s="233"/>
      <c r="M58658" s="234"/>
    </row>
    <row r="58659" spans="10:13" hidden="1">
      <c r="J58659" s="232"/>
      <c r="K58659" s="233"/>
      <c r="L58659" s="233"/>
      <c r="M58659" s="234"/>
    </row>
    <row r="58660" spans="10:13" hidden="1">
      <c r="J58660" s="232"/>
      <c r="K58660" s="233"/>
      <c r="L58660" s="233"/>
      <c r="M58660" s="234"/>
    </row>
    <row r="58661" spans="10:13" hidden="1">
      <c r="J58661" s="232"/>
      <c r="K58661" s="233"/>
      <c r="L58661" s="233"/>
      <c r="M58661" s="234"/>
    </row>
    <row r="58662" spans="10:13" hidden="1">
      <c r="J58662" s="232"/>
      <c r="K58662" s="233"/>
      <c r="L58662" s="233"/>
      <c r="M58662" s="234"/>
    </row>
    <row r="58663" spans="10:13" hidden="1">
      <c r="J58663" s="232"/>
      <c r="K58663" s="233"/>
      <c r="L58663" s="233"/>
      <c r="M58663" s="234"/>
    </row>
    <row r="58664" spans="10:13" hidden="1">
      <c r="J58664" s="232"/>
      <c r="K58664" s="233"/>
      <c r="L58664" s="233"/>
      <c r="M58664" s="234"/>
    </row>
    <row r="58665" spans="10:13" hidden="1">
      <c r="J58665" s="232"/>
      <c r="K58665" s="233"/>
      <c r="L58665" s="233"/>
      <c r="M58665" s="234"/>
    </row>
    <row r="58666" spans="10:13" hidden="1">
      <c r="J58666" s="232"/>
      <c r="K58666" s="233"/>
      <c r="L58666" s="233"/>
      <c r="M58666" s="234"/>
    </row>
    <row r="58667" spans="10:13" hidden="1">
      <c r="J58667" s="232"/>
      <c r="K58667" s="233"/>
      <c r="L58667" s="233"/>
      <c r="M58667" s="234"/>
    </row>
    <row r="58668" spans="10:13" hidden="1">
      <c r="J58668" s="232"/>
      <c r="K58668" s="233"/>
      <c r="L58668" s="233"/>
      <c r="M58668" s="234"/>
    </row>
    <row r="58669" spans="10:13" hidden="1">
      <c r="J58669" s="232"/>
      <c r="K58669" s="233"/>
      <c r="L58669" s="233"/>
      <c r="M58669" s="234"/>
    </row>
    <row r="58670" spans="10:13" hidden="1">
      <c r="J58670" s="232"/>
      <c r="K58670" s="233"/>
      <c r="L58670" s="233"/>
      <c r="M58670" s="234"/>
    </row>
    <row r="58671" spans="10:13" hidden="1">
      <c r="J58671" s="232"/>
      <c r="K58671" s="233"/>
      <c r="L58671" s="233"/>
      <c r="M58671" s="234"/>
    </row>
    <row r="58672" spans="10:13" hidden="1">
      <c r="J58672" s="232"/>
      <c r="K58672" s="233"/>
      <c r="L58672" s="233"/>
      <c r="M58672" s="234"/>
    </row>
    <row r="58673" spans="10:13" hidden="1">
      <c r="J58673" s="232"/>
      <c r="K58673" s="233"/>
      <c r="L58673" s="233"/>
      <c r="M58673" s="234"/>
    </row>
    <row r="58674" spans="10:13" hidden="1">
      <c r="J58674" s="232"/>
      <c r="K58674" s="233"/>
      <c r="L58674" s="233"/>
      <c r="M58674" s="234"/>
    </row>
    <row r="58675" spans="10:13" hidden="1">
      <c r="J58675" s="232"/>
      <c r="K58675" s="233"/>
      <c r="L58675" s="233"/>
      <c r="M58675" s="234"/>
    </row>
    <row r="58676" spans="10:13" hidden="1">
      <c r="J58676" s="232"/>
      <c r="K58676" s="233"/>
      <c r="L58676" s="233"/>
      <c r="M58676" s="234"/>
    </row>
    <row r="58677" spans="10:13" hidden="1">
      <c r="J58677" s="232"/>
      <c r="K58677" s="233"/>
      <c r="L58677" s="233"/>
      <c r="M58677" s="234"/>
    </row>
    <row r="58678" spans="10:13" hidden="1">
      <c r="J58678" s="232"/>
      <c r="K58678" s="233"/>
      <c r="L58678" s="233"/>
      <c r="M58678" s="234"/>
    </row>
    <row r="58679" spans="10:13" hidden="1">
      <c r="J58679" s="232"/>
      <c r="K58679" s="233"/>
      <c r="L58679" s="233"/>
      <c r="M58679" s="234"/>
    </row>
    <row r="58680" spans="10:13" hidden="1">
      <c r="J58680" s="232"/>
      <c r="K58680" s="233"/>
      <c r="L58680" s="233"/>
      <c r="M58680" s="234"/>
    </row>
    <row r="58681" spans="10:13" hidden="1">
      <c r="J58681" s="232"/>
      <c r="K58681" s="233"/>
      <c r="L58681" s="233"/>
      <c r="M58681" s="234"/>
    </row>
    <row r="58682" spans="10:13" hidden="1">
      <c r="J58682" s="232"/>
      <c r="K58682" s="233"/>
      <c r="L58682" s="233"/>
      <c r="M58682" s="234"/>
    </row>
    <row r="58683" spans="10:13" hidden="1">
      <c r="J58683" s="232"/>
      <c r="K58683" s="233"/>
      <c r="L58683" s="233"/>
      <c r="M58683" s="234"/>
    </row>
    <row r="58684" spans="10:13" hidden="1">
      <c r="J58684" s="232"/>
      <c r="K58684" s="233"/>
      <c r="L58684" s="233"/>
      <c r="M58684" s="234"/>
    </row>
    <row r="58685" spans="10:13" hidden="1">
      <c r="J58685" s="232"/>
      <c r="K58685" s="233"/>
      <c r="L58685" s="233"/>
      <c r="M58685" s="234"/>
    </row>
    <row r="58686" spans="10:13" hidden="1">
      <c r="J58686" s="232"/>
      <c r="K58686" s="233"/>
      <c r="L58686" s="233"/>
      <c r="M58686" s="234"/>
    </row>
    <row r="58687" spans="10:13" hidden="1">
      <c r="J58687" s="232"/>
      <c r="K58687" s="233"/>
      <c r="L58687" s="233"/>
      <c r="M58687" s="234"/>
    </row>
    <row r="58688" spans="10:13" hidden="1">
      <c r="J58688" s="232"/>
      <c r="K58688" s="233"/>
      <c r="L58688" s="233"/>
      <c r="M58688" s="234"/>
    </row>
    <row r="58689" spans="10:13" hidden="1">
      <c r="J58689" s="232"/>
      <c r="K58689" s="233"/>
      <c r="L58689" s="233"/>
      <c r="M58689" s="234"/>
    </row>
    <row r="58690" spans="10:13" hidden="1">
      <c r="J58690" s="232"/>
      <c r="K58690" s="233"/>
      <c r="L58690" s="233"/>
      <c r="M58690" s="234"/>
    </row>
    <row r="58691" spans="10:13" hidden="1">
      <c r="J58691" s="232"/>
      <c r="K58691" s="233"/>
      <c r="L58691" s="233"/>
      <c r="M58691" s="234"/>
    </row>
    <row r="58692" spans="10:13" hidden="1">
      <c r="J58692" s="232"/>
      <c r="K58692" s="233"/>
      <c r="L58692" s="233"/>
      <c r="M58692" s="234"/>
    </row>
    <row r="58693" spans="10:13" hidden="1">
      <c r="J58693" s="232"/>
      <c r="K58693" s="233"/>
      <c r="L58693" s="233"/>
      <c r="M58693" s="234"/>
    </row>
    <row r="58694" spans="10:13" hidden="1">
      <c r="J58694" s="232"/>
      <c r="K58694" s="233"/>
      <c r="L58694" s="233"/>
      <c r="M58694" s="234"/>
    </row>
    <row r="58695" spans="10:13" hidden="1">
      <c r="J58695" s="232"/>
      <c r="K58695" s="233"/>
      <c r="L58695" s="233"/>
      <c r="M58695" s="234"/>
    </row>
    <row r="58696" spans="10:13" hidden="1">
      <c r="J58696" s="232"/>
      <c r="K58696" s="233"/>
      <c r="L58696" s="233"/>
      <c r="M58696" s="234"/>
    </row>
    <row r="58697" spans="10:13" hidden="1">
      <c r="J58697" s="232"/>
      <c r="K58697" s="233"/>
      <c r="L58697" s="233"/>
      <c r="M58697" s="234"/>
    </row>
    <row r="58698" spans="10:13" hidden="1">
      <c r="J58698" s="232"/>
      <c r="K58698" s="233"/>
      <c r="L58698" s="233"/>
      <c r="M58698" s="234"/>
    </row>
    <row r="58699" spans="10:13" hidden="1">
      <c r="J58699" s="232"/>
      <c r="K58699" s="233"/>
      <c r="L58699" s="233"/>
      <c r="M58699" s="234"/>
    </row>
    <row r="58700" spans="10:13" hidden="1">
      <c r="J58700" s="232"/>
      <c r="K58700" s="233"/>
      <c r="L58700" s="233"/>
      <c r="M58700" s="234"/>
    </row>
    <row r="58701" spans="10:13" hidden="1">
      <c r="J58701" s="232"/>
      <c r="K58701" s="233"/>
      <c r="L58701" s="233"/>
      <c r="M58701" s="234"/>
    </row>
    <row r="58702" spans="10:13" hidden="1">
      <c r="J58702" s="232"/>
      <c r="K58702" s="233"/>
      <c r="L58702" s="233"/>
      <c r="M58702" s="234"/>
    </row>
    <row r="58703" spans="10:13" hidden="1">
      <c r="J58703" s="232"/>
      <c r="K58703" s="233"/>
      <c r="L58703" s="233"/>
      <c r="M58703" s="234"/>
    </row>
    <row r="58704" spans="10:13" hidden="1">
      <c r="J58704" s="232"/>
      <c r="K58704" s="233"/>
      <c r="L58704" s="233"/>
      <c r="M58704" s="234"/>
    </row>
    <row r="58705" spans="10:13" hidden="1">
      <c r="J58705" s="232"/>
      <c r="K58705" s="233"/>
      <c r="L58705" s="233"/>
      <c r="M58705" s="234"/>
    </row>
    <row r="58706" spans="10:13" hidden="1">
      <c r="J58706" s="232"/>
      <c r="K58706" s="233"/>
      <c r="L58706" s="233"/>
      <c r="M58706" s="234"/>
    </row>
    <row r="58707" spans="10:13" hidden="1">
      <c r="J58707" s="232"/>
      <c r="K58707" s="233"/>
      <c r="L58707" s="233"/>
      <c r="M58707" s="234"/>
    </row>
    <row r="58708" spans="10:13" hidden="1">
      <c r="J58708" s="232"/>
      <c r="K58708" s="233"/>
      <c r="L58708" s="233"/>
      <c r="M58708" s="234"/>
    </row>
    <row r="58709" spans="10:13" hidden="1">
      <c r="J58709" s="232"/>
      <c r="K58709" s="233"/>
      <c r="L58709" s="233"/>
      <c r="M58709" s="234"/>
    </row>
    <row r="58710" spans="10:13" hidden="1">
      <c r="J58710" s="232"/>
      <c r="K58710" s="233"/>
      <c r="L58710" s="233"/>
      <c r="M58710" s="234"/>
    </row>
    <row r="58711" spans="10:13" hidden="1">
      <c r="J58711" s="232"/>
      <c r="K58711" s="233"/>
      <c r="L58711" s="233"/>
      <c r="M58711" s="234"/>
    </row>
    <row r="58712" spans="10:13" hidden="1">
      <c r="J58712" s="232"/>
      <c r="K58712" s="233"/>
      <c r="L58712" s="233"/>
      <c r="M58712" s="234"/>
    </row>
    <row r="58713" spans="10:13" hidden="1">
      <c r="J58713" s="232"/>
      <c r="K58713" s="233"/>
      <c r="L58713" s="233"/>
      <c r="M58713" s="234"/>
    </row>
    <row r="58714" spans="10:13" hidden="1">
      <c r="J58714" s="232"/>
      <c r="K58714" s="233"/>
      <c r="L58714" s="233"/>
      <c r="M58714" s="234"/>
    </row>
    <row r="58715" spans="10:13" hidden="1">
      <c r="J58715" s="232"/>
      <c r="K58715" s="233"/>
      <c r="L58715" s="233"/>
      <c r="M58715" s="234"/>
    </row>
    <row r="58716" spans="10:13" hidden="1">
      <c r="J58716" s="232"/>
      <c r="K58716" s="233"/>
      <c r="L58716" s="233"/>
      <c r="M58716" s="234"/>
    </row>
    <row r="58717" spans="10:13" hidden="1">
      <c r="J58717" s="232"/>
      <c r="K58717" s="233"/>
      <c r="L58717" s="233"/>
      <c r="M58717" s="234"/>
    </row>
    <row r="58718" spans="10:13" hidden="1">
      <c r="J58718" s="232"/>
      <c r="K58718" s="233"/>
      <c r="L58718" s="233"/>
      <c r="M58718" s="234"/>
    </row>
    <row r="58719" spans="10:13" hidden="1">
      <c r="J58719" s="232"/>
      <c r="K58719" s="233"/>
      <c r="L58719" s="233"/>
      <c r="M58719" s="234"/>
    </row>
    <row r="58720" spans="10:13" hidden="1">
      <c r="J58720" s="232"/>
      <c r="K58720" s="233"/>
      <c r="L58720" s="233"/>
      <c r="M58720" s="234"/>
    </row>
    <row r="58721" spans="10:13" hidden="1">
      <c r="J58721" s="232"/>
      <c r="K58721" s="233"/>
      <c r="L58721" s="233"/>
      <c r="M58721" s="234"/>
    </row>
    <row r="58722" spans="10:13" hidden="1">
      <c r="J58722" s="232"/>
      <c r="K58722" s="233"/>
      <c r="L58722" s="233"/>
      <c r="M58722" s="234"/>
    </row>
    <row r="58723" spans="10:13" hidden="1">
      <c r="J58723" s="232"/>
      <c r="K58723" s="233"/>
      <c r="L58723" s="233"/>
      <c r="M58723" s="234"/>
    </row>
    <row r="58724" spans="10:13" hidden="1">
      <c r="J58724" s="232"/>
      <c r="K58724" s="233"/>
      <c r="L58724" s="233"/>
      <c r="M58724" s="234"/>
    </row>
    <row r="58725" spans="10:13" hidden="1">
      <c r="J58725" s="232"/>
      <c r="K58725" s="233"/>
      <c r="L58725" s="233"/>
      <c r="M58725" s="234"/>
    </row>
    <row r="58726" spans="10:13" hidden="1">
      <c r="J58726" s="232"/>
      <c r="K58726" s="233"/>
      <c r="L58726" s="233"/>
      <c r="M58726" s="234"/>
    </row>
    <row r="58727" spans="10:13" hidden="1">
      <c r="J58727" s="232"/>
      <c r="K58727" s="233"/>
      <c r="L58727" s="233"/>
      <c r="M58727" s="234"/>
    </row>
    <row r="58728" spans="10:13" hidden="1">
      <c r="J58728" s="232"/>
      <c r="K58728" s="233"/>
      <c r="L58728" s="233"/>
      <c r="M58728" s="234"/>
    </row>
    <row r="58729" spans="10:13" hidden="1">
      <c r="J58729" s="232"/>
      <c r="K58729" s="233"/>
      <c r="L58729" s="233"/>
      <c r="M58729" s="234"/>
    </row>
    <row r="58730" spans="10:13" hidden="1">
      <c r="J58730" s="232"/>
      <c r="K58730" s="233"/>
      <c r="L58730" s="233"/>
      <c r="M58730" s="234"/>
    </row>
    <row r="58731" spans="10:13" hidden="1">
      <c r="J58731" s="232"/>
      <c r="K58731" s="233"/>
      <c r="L58731" s="233"/>
      <c r="M58731" s="234"/>
    </row>
    <row r="58732" spans="10:13" hidden="1">
      <c r="J58732" s="232"/>
      <c r="K58732" s="233"/>
      <c r="L58732" s="233"/>
      <c r="M58732" s="234"/>
    </row>
    <row r="58733" spans="10:13" hidden="1">
      <c r="J58733" s="232"/>
      <c r="K58733" s="233"/>
      <c r="L58733" s="233"/>
      <c r="M58733" s="234"/>
    </row>
    <row r="58734" spans="10:13" hidden="1">
      <c r="J58734" s="232"/>
      <c r="K58734" s="233"/>
      <c r="L58734" s="233"/>
      <c r="M58734" s="234"/>
    </row>
    <row r="58735" spans="10:13" hidden="1">
      <c r="J58735" s="232"/>
      <c r="K58735" s="233"/>
      <c r="L58735" s="233"/>
      <c r="M58735" s="234"/>
    </row>
    <row r="58736" spans="10:13" hidden="1">
      <c r="J58736" s="232"/>
      <c r="K58736" s="233"/>
      <c r="L58736" s="233"/>
      <c r="M58736" s="234"/>
    </row>
    <row r="58737" spans="10:13" hidden="1">
      <c r="J58737" s="232"/>
      <c r="K58737" s="233"/>
      <c r="L58737" s="233"/>
      <c r="M58737" s="234"/>
    </row>
    <row r="58738" spans="10:13" hidden="1">
      <c r="J58738" s="232"/>
      <c r="K58738" s="233"/>
      <c r="L58738" s="233"/>
      <c r="M58738" s="234"/>
    </row>
    <row r="58739" spans="10:13" hidden="1">
      <c r="J58739" s="232"/>
      <c r="K58739" s="233"/>
      <c r="L58739" s="233"/>
      <c r="M58739" s="234"/>
    </row>
    <row r="58740" spans="10:13" hidden="1">
      <c r="J58740" s="232"/>
      <c r="K58740" s="233"/>
      <c r="L58740" s="233"/>
      <c r="M58740" s="234"/>
    </row>
    <row r="58741" spans="10:13" hidden="1">
      <c r="J58741" s="232"/>
      <c r="K58741" s="233"/>
      <c r="L58741" s="233"/>
      <c r="M58741" s="234"/>
    </row>
    <row r="58742" spans="10:13" hidden="1">
      <c r="J58742" s="232"/>
      <c r="K58742" s="233"/>
      <c r="L58742" s="233"/>
      <c r="M58742" s="234"/>
    </row>
    <row r="58743" spans="10:13" hidden="1">
      <c r="J58743" s="232"/>
      <c r="K58743" s="233"/>
      <c r="L58743" s="233"/>
      <c r="M58743" s="234"/>
    </row>
    <row r="58744" spans="10:13" hidden="1">
      <c r="J58744" s="232"/>
      <c r="K58744" s="233"/>
      <c r="L58744" s="233"/>
      <c r="M58744" s="234"/>
    </row>
    <row r="58745" spans="10:13" hidden="1">
      <c r="J58745" s="232"/>
      <c r="K58745" s="233"/>
      <c r="L58745" s="233"/>
      <c r="M58745" s="234"/>
    </row>
    <row r="58746" spans="10:13" hidden="1">
      <c r="J58746" s="232"/>
      <c r="K58746" s="233"/>
      <c r="L58746" s="233"/>
      <c r="M58746" s="234"/>
    </row>
    <row r="58747" spans="10:13" hidden="1">
      <c r="J58747" s="232"/>
      <c r="K58747" s="233"/>
      <c r="L58747" s="233"/>
      <c r="M58747" s="234"/>
    </row>
    <row r="58748" spans="10:13" hidden="1">
      <c r="J58748" s="232"/>
      <c r="K58748" s="233"/>
      <c r="L58748" s="233"/>
      <c r="M58748" s="234"/>
    </row>
    <row r="58749" spans="10:13" hidden="1">
      <c r="J58749" s="232"/>
      <c r="K58749" s="233"/>
      <c r="L58749" s="233"/>
      <c r="M58749" s="234"/>
    </row>
    <row r="58750" spans="10:13" hidden="1">
      <c r="J58750" s="232"/>
      <c r="K58750" s="233"/>
      <c r="L58750" s="233"/>
      <c r="M58750" s="234"/>
    </row>
    <row r="58751" spans="10:13" hidden="1">
      <c r="J58751" s="232"/>
      <c r="K58751" s="233"/>
      <c r="L58751" s="233"/>
      <c r="M58751" s="234"/>
    </row>
    <row r="58752" spans="10:13" hidden="1">
      <c r="J58752" s="232"/>
      <c r="K58752" s="233"/>
      <c r="L58752" s="233"/>
      <c r="M58752" s="234"/>
    </row>
    <row r="58753" spans="10:13" hidden="1">
      <c r="J58753" s="232"/>
      <c r="K58753" s="233"/>
      <c r="L58753" s="233"/>
      <c r="M58753" s="234"/>
    </row>
    <row r="58754" spans="10:13" hidden="1">
      <c r="J58754" s="232"/>
      <c r="K58754" s="233"/>
      <c r="L58754" s="233"/>
      <c r="M58754" s="234"/>
    </row>
    <row r="58755" spans="10:13" hidden="1">
      <c r="J58755" s="232"/>
      <c r="K58755" s="233"/>
      <c r="L58755" s="233"/>
      <c r="M58755" s="234"/>
    </row>
    <row r="58756" spans="10:13" hidden="1">
      <c r="J58756" s="232"/>
      <c r="K58756" s="233"/>
      <c r="L58756" s="233"/>
      <c r="M58756" s="234"/>
    </row>
    <row r="58757" spans="10:13" hidden="1">
      <c r="J58757" s="232"/>
      <c r="K58757" s="233"/>
      <c r="L58757" s="233"/>
      <c r="M58757" s="234"/>
    </row>
    <row r="58758" spans="10:13" hidden="1">
      <c r="J58758" s="232"/>
      <c r="K58758" s="233"/>
      <c r="L58758" s="233"/>
      <c r="M58758" s="234"/>
    </row>
    <row r="58759" spans="10:13" hidden="1">
      <c r="J58759" s="232"/>
      <c r="K58759" s="233"/>
      <c r="L58759" s="233"/>
      <c r="M58759" s="234"/>
    </row>
    <row r="58760" spans="10:13" hidden="1">
      <c r="J58760" s="232"/>
      <c r="K58760" s="233"/>
      <c r="L58760" s="233"/>
      <c r="M58760" s="234"/>
    </row>
    <row r="58761" spans="10:13" hidden="1">
      <c r="J58761" s="232"/>
      <c r="K58761" s="233"/>
      <c r="L58761" s="233"/>
      <c r="M58761" s="234"/>
    </row>
    <row r="58762" spans="10:13" hidden="1">
      <c r="J58762" s="232"/>
      <c r="K58762" s="233"/>
      <c r="L58762" s="233"/>
      <c r="M58762" s="234"/>
    </row>
    <row r="58763" spans="10:13" hidden="1">
      <c r="J58763" s="232"/>
      <c r="K58763" s="233"/>
      <c r="L58763" s="233"/>
      <c r="M58763" s="234"/>
    </row>
    <row r="58764" spans="10:13" hidden="1">
      <c r="J58764" s="232"/>
      <c r="K58764" s="233"/>
      <c r="L58764" s="233"/>
      <c r="M58764" s="234"/>
    </row>
    <row r="58765" spans="10:13" hidden="1">
      <c r="J58765" s="232"/>
      <c r="K58765" s="233"/>
      <c r="L58765" s="233"/>
      <c r="M58765" s="234"/>
    </row>
    <row r="58766" spans="10:13" hidden="1">
      <c r="J58766" s="232"/>
      <c r="K58766" s="233"/>
      <c r="L58766" s="233"/>
      <c r="M58766" s="234"/>
    </row>
    <row r="58767" spans="10:13" hidden="1">
      <c r="J58767" s="232"/>
      <c r="K58767" s="233"/>
      <c r="L58767" s="233"/>
      <c r="M58767" s="234"/>
    </row>
    <row r="58768" spans="10:13" hidden="1">
      <c r="J58768" s="232"/>
      <c r="K58768" s="233"/>
      <c r="L58768" s="233"/>
      <c r="M58768" s="234"/>
    </row>
    <row r="58769" spans="10:13" hidden="1">
      <c r="J58769" s="232"/>
      <c r="K58769" s="233"/>
      <c r="L58769" s="233"/>
      <c r="M58769" s="234"/>
    </row>
    <row r="58770" spans="10:13" hidden="1">
      <c r="J58770" s="232"/>
      <c r="K58770" s="233"/>
      <c r="L58770" s="233"/>
      <c r="M58770" s="234"/>
    </row>
    <row r="58771" spans="10:13" hidden="1">
      <c r="J58771" s="232"/>
      <c r="K58771" s="233"/>
      <c r="L58771" s="233"/>
      <c r="M58771" s="234"/>
    </row>
    <row r="58772" spans="10:13" hidden="1">
      <c r="J58772" s="232"/>
      <c r="K58772" s="233"/>
      <c r="L58772" s="233"/>
      <c r="M58772" s="234"/>
    </row>
    <row r="58773" spans="10:13" hidden="1">
      <c r="J58773" s="232"/>
      <c r="K58773" s="233"/>
      <c r="L58773" s="233"/>
      <c r="M58773" s="234"/>
    </row>
    <row r="58774" spans="10:13" hidden="1">
      <c r="J58774" s="232"/>
      <c r="K58774" s="233"/>
      <c r="L58774" s="233"/>
      <c r="M58774" s="234"/>
    </row>
    <row r="58775" spans="10:13" hidden="1">
      <c r="J58775" s="232"/>
      <c r="K58775" s="233"/>
      <c r="L58775" s="233"/>
      <c r="M58775" s="234"/>
    </row>
    <row r="58776" spans="10:13" hidden="1">
      <c r="J58776" s="232"/>
      <c r="K58776" s="233"/>
      <c r="L58776" s="233"/>
      <c r="M58776" s="234"/>
    </row>
    <row r="58777" spans="10:13" hidden="1">
      <c r="J58777" s="232"/>
      <c r="K58777" s="233"/>
      <c r="L58777" s="233"/>
      <c r="M58777" s="234"/>
    </row>
    <row r="58778" spans="10:13" hidden="1">
      <c r="J58778" s="232"/>
      <c r="K58778" s="233"/>
      <c r="L58778" s="233"/>
      <c r="M58778" s="234"/>
    </row>
    <row r="58779" spans="10:13" hidden="1">
      <c r="J58779" s="232"/>
      <c r="K58779" s="233"/>
      <c r="L58779" s="233"/>
      <c r="M58779" s="234"/>
    </row>
    <row r="58780" spans="10:13" hidden="1">
      <c r="J58780" s="232"/>
      <c r="K58780" s="233"/>
      <c r="L58780" s="233"/>
      <c r="M58780" s="234"/>
    </row>
    <row r="58781" spans="10:13" hidden="1">
      <c r="J58781" s="232"/>
      <c r="K58781" s="233"/>
      <c r="L58781" s="233"/>
      <c r="M58781" s="234"/>
    </row>
    <row r="58782" spans="10:13" hidden="1">
      <c r="J58782" s="232"/>
      <c r="K58782" s="233"/>
      <c r="L58782" s="233"/>
      <c r="M58782" s="234"/>
    </row>
    <row r="58783" spans="10:13" hidden="1">
      <c r="J58783" s="232"/>
      <c r="K58783" s="233"/>
      <c r="L58783" s="233"/>
      <c r="M58783" s="234"/>
    </row>
    <row r="58784" spans="10:13" hidden="1">
      <c r="J58784" s="232"/>
      <c r="K58784" s="233"/>
      <c r="L58784" s="233"/>
      <c r="M58784" s="234"/>
    </row>
    <row r="58785" spans="10:13" hidden="1">
      <c r="J58785" s="232"/>
      <c r="K58785" s="233"/>
      <c r="L58785" s="233"/>
      <c r="M58785" s="234"/>
    </row>
    <row r="58786" spans="10:13" hidden="1">
      <c r="J58786" s="232"/>
      <c r="K58786" s="233"/>
      <c r="L58786" s="233"/>
      <c r="M58786" s="234"/>
    </row>
    <row r="58787" spans="10:13" hidden="1">
      <c r="J58787" s="232"/>
      <c r="K58787" s="233"/>
      <c r="L58787" s="233"/>
      <c r="M58787" s="234"/>
    </row>
    <row r="58788" spans="10:13" hidden="1">
      <c r="J58788" s="232"/>
      <c r="K58788" s="233"/>
      <c r="L58788" s="233"/>
      <c r="M58788" s="234"/>
    </row>
    <row r="58789" spans="10:13" hidden="1">
      <c r="J58789" s="232"/>
      <c r="K58789" s="233"/>
      <c r="L58789" s="233"/>
      <c r="M58789" s="234"/>
    </row>
    <row r="58790" spans="10:13" hidden="1">
      <c r="J58790" s="232"/>
      <c r="K58790" s="233"/>
      <c r="L58790" s="233"/>
      <c r="M58790" s="234"/>
    </row>
    <row r="58791" spans="10:13" hidden="1">
      <c r="J58791" s="232"/>
      <c r="K58791" s="233"/>
      <c r="L58791" s="233"/>
      <c r="M58791" s="234"/>
    </row>
    <row r="58792" spans="10:13" hidden="1">
      <c r="J58792" s="232"/>
      <c r="K58792" s="233"/>
      <c r="L58792" s="233"/>
      <c r="M58792" s="234"/>
    </row>
    <row r="58793" spans="10:13" hidden="1">
      <c r="J58793" s="232"/>
      <c r="K58793" s="233"/>
      <c r="L58793" s="233"/>
      <c r="M58793" s="234"/>
    </row>
    <row r="58794" spans="10:13" hidden="1">
      <c r="J58794" s="232"/>
      <c r="K58794" s="233"/>
      <c r="L58794" s="233"/>
      <c r="M58794" s="234"/>
    </row>
    <row r="58795" spans="10:13" hidden="1">
      <c r="J58795" s="232"/>
      <c r="K58795" s="233"/>
      <c r="L58795" s="233"/>
      <c r="M58795" s="234"/>
    </row>
    <row r="58796" spans="10:13" hidden="1">
      <c r="J58796" s="232"/>
      <c r="K58796" s="233"/>
      <c r="L58796" s="233"/>
      <c r="M58796" s="234"/>
    </row>
    <row r="58797" spans="10:13" hidden="1">
      <c r="J58797" s="232"/>
      <c r="K58797" s="233"/>
      <c r="L58797" s="233"/>
      <c r="M58797" s="234"/>
    </row>
    <row r="58798" spans="10:13" hidden="1">
      <c r="J58798" s="232"/>
      <c r="K58798" s="233"/>
      <c r="L58798" s="233"/>
      <c r="M58798" s="234"/>
    </row>
    <row r="58799" spans="10:13" hidden="1">
      <c r="J58799" s="232"/>
      <c r="K58799" s="233"/>
      <c r="L58799" s="233"/>
      <c r="M58799" s="234"/>
    </row>
    <row r="58800" spans="10:13" hidden="1">
      <c r="J58800" s="232"/>
      <c r="K58800" s="233"/>
      <c r="L58800" s="233"/>
      <c r="M58800" s="234"/>
    </row>
    <row r="58801" spans="10:13" hidden="1">
      <c r="J58801" s="232"/>
      <c r="K58801" s="233"/>
      <c r="L58801" s="233"/>
      <c r="M58801" s="234"/>
    </row>
    <row r="58802" spans="10:13" hidden="1">
      <c r="J58802" s="232"/>
      <c r="K58802" s="233"/>
      <c r="L58802" s="233"/>
      <c r="M58802" s="234"/>
    </row>
    <row r="58803" spans="10:13" hidden="1">
      <c r="J58803" s="232"/>
      <c r="K58803" s="233"/>
      <c r="L58803" s="233"/>
      <c r="M58803" s="234"/>
    </row>
    <row r="58804" spans="10:13" hidden="1">
      <c r="J58804" s="232"/>
      <c r="K58804" s="233"/>
      <c r="L58804" s="233"/>
      <c r="M58804" s="234"/>
    </row>
    <row r="58805" spans="10:13" hidden="1">
      <c r="J58805" s="232"/>
      <c r="K58805" s="233"/>
      <c r="L58805" s="233"/>
      <c r="M58805" s="234"/>
    </row>
    <row r="58806" spans="10:13" hidden="1">
      <c r="J58806" s="232"/>
      <c r="K58806" s="233"/>
      <c r="L58806" s="233"/>
      <c r="M58806" s="234"/>
    </row>
    <row r="58807" spans="10:13" hidden="1">
      <c r="J58807" s="232"/>
      <c r="K58807" s="233"/>
      <c r="L58807" s="233"/>
      <c r="M58807" s="234"/>
    </row>
    <row r="58808" spans="10:13" hidden="1">
      <c r="J58808" s="232"/>
      <c r="K58808" s="233"/>
      <c r="L58808" s="233"/>
      <c r="M58808" s="234"/>
    </row>
    <row r="58809" spans="10:13" hidden="1">
      <c r="J58809" s="232"/>
      <c r="K58809" s="233"/>
      <c r="L58809" s="233"/>
      <c r="M58809" s="234"/>
    </row>
    <row r="58810" spans="10:13" hidden="1">
      <c r="J58810" s="232"/>
      <c r="K58810" s="233"/>
      <c r="L58810" s="233"/>
      <c r="M58810" s="234"/>
    </row>
    <row r="58811" spans="10:13" hidden="1">
      <c r="J58811" s="232"/>
      <c r="K58811" s="233"/>
      <c r="L58811" s="233"/>
      <c r="M58811" s="234"/>
    </row>
    <row r="58812" spans="10:13" hidden="1">
      <c r="J58812" s="232"/>
      <c r="K58812" s="233"/>
      <c r="L58812" s="233"/>
      <c r="M58812" s="234"/>
    </row>
    <row r="58813" spans="10:13" hidden="1">
      <c r="J58813" s="232"/>
      <c r="K58813" s="233"/>
      <c r="L58813" s="233"/>
      <c r="M58813" s="234"/>
    </row>
    <row r="58814" spans="10:13" hidden="1">
      <c r="J58814" s="232"/>
      <c r="K58814" s="233"/>
      <c r="L58814" s="233"/>
      <c r="M58814" s="234"/>
    </row>
    <row r="58815" spans="10:13" hidden="1">
      <c r="J58815" s="232"/>
      <c r="K58815" s="233"/>
      <c r="L58815" s="233"/>
      <c r="M58815" s="234"/>
    </row>
    <row r="58816" spans="10:13" hidden="1">
      <c r="J58816" s="232"/>
      <c r="K58816" s="233"/>
      <c r="L58816" s="233"/>
      <c r="M58816" s="234"/>
    </row>
    <row r="58817" spans="10:13" hidden="1">
      <c r="J58817" s="232"/>
      <c r="K58817" s="233"/>
      <c r="L58817" s="233"/>
      <c r="M58817" s="234"/>
    </row>
    <row r="58818" spans="10:13" hidden="1">
      <c r="J58818" s="232"/>
      <c r="K58818" s="233"/>
      <c r="L58818" s="233"/>
      <c r="M58818" s="234"/>
    </row>
    <row r="58819" spans="10:13" hidden="1">
      <c r="J58819" s="232"/>
      <c r="K58819" s="233"/>
      <c r="L58819" s="233"/>
      <c r="M58819" s="234"/>
    </row>
    <row r="58820" spans="10:13" hidden="1">
      <c r="J58820" s="232"/>
      <c r="K58820" s="233"/>
      <c r="L58820" s="233"/>
      <c r="M58820" s="234"/>
    </row>
    <row r="58821" spans="10:13" hidden="1">
      <c r="J58821" s="232"/>
      <c r="K58821" s="233"/>
      <c r="L58821" s="233"/>
      <c r="M58821" s="234"/>
    </row>
    <row r="58822" spans="10:13" hidden="1">
      <c r="J58822" s="232"/>
      <c r="K58822" s="233"/>
      <c r="L58822" s="233"/>
      <c r="M58822" s="234"/>
    </row>
    <row r="58823" spans="10:13" hidden="1">
      <c r="J58823" s="232"/>
      <c r="K58823" s="233"/>
      <c r="L58823" s="233"/>
      <c r="M58823" s="234"/>
    </row>
    <row r="58824" spans="10:13" hidden="1">
      <c r="J58824" s="232"/>
      <c r="K58824" s="233"/>
      <c r="L58824" s="233"/>
      <c r="M58824" s="234"/>
    </row>
    <row r="58825" spans="10:13" hidden="1">
      <c r="J58825" s="232"/>
      <c r="K58825" s="233"/>
      <c r="L58825" s="233"/>
      <c r="M58825" s="234"/>
    </row>
    <row r="58826" spans="10:13" hidden="1">
      <c r="J58826" s="232"/>
      <c r="K58826" s="233"/>
      <c r="L58826" s="233"/>
      <c r="M58826" s="234"/>
    </row>
    <row r="58827" spans="10:13" hidden="1">
      <c r="J58827" s="232"/>
      <c r="K58827" s="233"/>
      <c r="L58827" s="233"/>
      <c r="M58827" s="234"/>
    </row>
    <row r="58828" spans="10:13" hidden="1">
      <c r="J58828" s="232"/>
      <c r="K58828" s="233"/>
      <c r="L58828" s="233"/>
      <c r="M58828" s="234"/>
    </row>
    <row r="58829" spans="10:13" hidden="1">
      <c r="J58829" s="232"/>
      <c r="K58829" s="233"/>
      <c r="L58829" s="233"/>
      <c r="M58829" s="234"/>
    </row>
    <row r="58830" spans="10:13" hidden="1">
      <c r="J58830" s="232"/>
      <c r="K58830" s="233"/>
      <c r="L58830" s="233"/>
      <c r="M58830" s="234"/>
    </row>
    <row r="58831" spans="10:13" hidden="1">
      <c r="J58831" s="232"/>
      <c r="K58831" s="233"/>
      <c r="L58831" s="233"/>
      <c r="M58831" s="234"/>
    </row>
    <row r="58832" spans="10:13" hidden="1">
      <c r="J58832" s="232"/>
      <c r="K58832" s="233"/>
      <c r="L58832" s="233"/>
      <c r="M58832" s="234"/>
    </row>
    <row r="58833" spans="10:13" hidden="1">
      <c r="J58833" s="232"/>
      <c r="K58833" s="233"/>
      <c r="L58833" s="233"/>
      <c r="M58833" s="234"/>
    </row>
    <row r="58834" spans="10:13" hidden="1">
      <c r="J58834" s="232"/>
      <c r="K58834" s="233"/>
      <c r="L58834" s="233"/>
      <c r="M58834" s="234"/>
    </row>
    <row r="58835" spans="10:13" hidden="1">
      <c r="J58835" s="232"/>
      <c r="K58835" s="233"/>
      <c r="L58835" s="233"/>
      <c r="M58835" s="234"/>
    </row>
    <row r="58836" spans="10:13" hidden="1">
      <c r="J58836" s="232"/>
      <c r="K58836" s="233"/>
      <c r="L58836" s="233"/>
      <c r="M58836" s="234"/>
    </row>
    <row r="58837" spans="10:13" hidden="1">
      <c r="J58837" s="232"/>
      <c r="K58837" s="233"/>
      <c r="L58837" s="233"/>
      <c r="M58837" s="234"/>
    </row>
    <row r="58838" spans="10:13" hidden="1">
      <c r="J58838" s="232"/>
      <c r="K58838" s="233"/>
      <c r="L58838" s="233"/>
      <c r="M58838" s="234"/>
    </row>
    <row r="58839" spans="10:13" hidden="1">
      <c r="J58839" s="232"/>
      <c r="K58839" s="233"/>
      <c r="L58839" s="233"/>
      <c r="M58839" s="234"/>
    </row>
    <row r="58840" spans="10:13" hidden="1">
      <c r="J58840" s="232"/>
      <c r="K58840" s="233"/>
      <c r="L58840" s="233"/>
      <c r="M58840" s="234"/>
    </row>
    <row r="58841" spans="10:13" hidden="1">
      <c r="J58841" s="232"/>
      <c r="K58841" s="233"/>
      <c r="L58841" s="233"/>
      <c r="M58841" s="234"/>
    </row>
    <row r="58842" spans="10:13" hidden="1">
      <c r="J58842" s="232"/>
      <c r="K58842" s="233"/>
      <c r="L58842" s="233"/>
      <c r="M58842" s="234"/>
    </row>
    <row r="58843" spans="10:13" hidden="1">
      <c r="J58843" s="232"/>
      <c r="K58843" s="233"/>
      <c r="L58843" s="233"/>
      <c r="M58843" s="234"/>
    </row>
    <row r="58844" spans="10:13" hidden="1">
      <c r="J58844" s="232"/>
      <c r="K58844" s="233"/>
      <c r="L58844" s="233"/>
      <c r="M58844" s="234"/>
    </row>
    <row r="58845" spans="10:13" hidden="1">
      <c r="J58845" s="232"/>
      <c r="K58845" s="233"/>
      <c r="L58845" s="233"/>
      <c r="M58845" s="234"/>
    </row>
    <row r="58846" spans="10:13" hidden="1">
      <c r="J58846" s="232"/>
      <c r="K58846" s="233"/>
      <c r="L58846" s="233"/>
      <c r="M58846" s="234"/>
    </row>
    <row r="58847" spans="10:13" hidden="1">
      <c r="J58847" s="232"/>
      <c r="K58847" s="233"/>
      <c r="L58847" s="233"/>
      <c r="M58847" s="234"/>
    </row>
    <row r="58848" spans="10:13" hidden="1">
      <c r="J58848" s="232"/>
      <c r="K58848" s="233"/>
      <c r="L58848" s="233"/>
      <c r="M58848" s="234"/>
    </row>
    <row r="58849" spans="10:13" hidden="1">
      <c r="J58849" s="232"/>
      <c r="K58849" s="233"/>
      <c r="L58849" s="233"/>
      <c r="M58849" s="234"/>
    </row>
    <row r="58850" spans="10:13" hidden="1">
      <c r="J58850" s="232"/>
      <c r="K58850" s="233"/>
      <c r="L58850" s="233"/>
      <c r="M58850" s="234"/>
    </row>
    <row r="58851" spans="10:13" hidden="1">
      <c r="J58851" s="232"/>
      <c r="K58851" s="233"/>
      <c r="L58851" s="233"/>
      <c r="M58851" s="234"/>
    </row>
    <row r="58852" spans="10:13" hidden="1">
      <c r="J58852" s="232"/>
      <c r="K58852" s="233"/>
      <c r="L58852" s="233"/>
      <c r="M58852" s="234"/>
    </row>
    <row r="58853" spans="10:13" hidden="1">
      <c r="J58853" s="232"/>
      <c r="K58853" s="233"/>
      <c r="L58853" s="233"/>
      <c r="M58853" s="234"/>
    </row>
    <row r="58854" spans="10:13" hidden="1">
      <c r="J58854" s="232"/>
      <c r="K58854" s="233"/>
      <c r="L58854" s="233"/>
      <c r="M58854" s="234"/>
    </row>
    <row r="58855" spans="10:13" hidden="1">
      <c r="J58855" s="232"/>
      <c r="K58855" s="233"/>
      <c r="L58855" s="233"/>
      <c r="M58855" s="234"/>
    </row>
    <row r="58856" spans="10:13" hidden="1">
      <c r="J58856" s="232"/>
      <c r="K58856" s="233"/>
      <c r="L58856" s="233"/>
      <c r="M58856" s="234"/>
    </row>
    <row r="58857" spans="10:13" hidden="1">
      <c r="J58857" s="232"/>
      <c r="K58857" s="233"/>
      <c r="L58857" s="233"/>
      <c r="M58857" s="234"/>
    </row>
    <row r="58858" spans="10:13" hidden="1">
      <c r="J58858" s="232"/>
      <c r="K58858" s="233"/>
      <c r="L58858" s="233"/>
      <c r="M58858" s="234"/>
    </row>
    <row r="58859" spans="10:13" hidden="1">
      <c r="J58859" s="232"/>
      <c r="K58859" s="233"/>
      <c r="L58859" s="233"/>
      <c r="M58859" s="234"/>
    </row>
    <row r="58860" spans="10:13" hidden="1">
      <c r="J58860" s="232"/>
      <c r="K58860" s="233"/>
      <c r="L58860" s="233"/>
      <c r="M58860" s="234"/>
    </row>
    <row r="58861" spans="10:13" hidden="1">
      <c r="J58861" s="232"/>
      <c r="K58861" s="233"/>
      <c r="L58861" s="233"/>
      <c r="M58861" s="234"/>
    </row>
    <row r="58862" spans="10:13" hidden="1">
      <c r="J58862" s="232"/>
      <c r="K58862" s="233"/>
      <c r="L58862" s="233"/>
      <c r="M58862" s="234"/>
    </row>
    <row r="58863" spans="10:13" hidden="1">
      <c r="J58863" s="232"/>
      <c r="K58863" s="233"/>
      <c r="L58863" s="233"/>
      <c r="M58863" s="234"/>
    </row>
    <row r="58864" spans="10:13" hidden="1">
      <c r="J58864" s="232"/>
      <c r="K58864" s="233"/>
      <c r="L58864" s="233"/>
      <c r="M58864" s="234"/>
    </row>
    <row r="58865" spans="10:13" hidden="1">
      <c r="J58865" s="232"/>
      <c r="K58865" s="233"/>
      <c r="L58865" s="233"/>
      <c r="M58865" s="234"/>
    </row>
    <row r="58866" spans="10:13" hidden="1">
      <c r="J58866" s="232"/>
      <c r="K58866" s="233"/>
      <c r="L58866" s="233"/>
      <c r="M58866" s="234"/>
    </row>
    <row r="58867" spans="10:13" hidden="1">
      <c r="J58867" s="232"/>
      <c r="K58867" s="233"/>
      <c r="L58867" s="233"/>
      <c r="M58867" s="234"/>
    </row>
    <row r="58868" spans="10:13" hidden="1">
      <c r="J58868" s="232"/>
      <c r="K58868" s="233"/>
      <c r="L58868" s="233"/>
      <c r="M58868" s="234"/>
    </row>
    <row r="58869" spans="10:13" hidden="1">
      <c r="J58869" s="232"/>
      <c r="K58869" s="233"/>
      <c r="L58869" s="233"/>
      <c r="M58869" s="234"/>
    </row>
    <row r="58870" spans="10:13" hidden="1">
      <c r="J58870" s="232"/>
      <c r="K58870" s="233"/>
      <c r="L58870" s="233"/>
      <c r="M58870" s="234"/>
    </row>
    <row r="58871" spans="10:13" hidden="1">
      <c r="J58871" s="232"/>
      <c r="K58871" s="233"/>
      <c r="L58871" s="233"/>
      <c r="M58871" s="234"/>
    </row>
    <row r="58872" spans="10:13" hidden="1">
      <c r="J58872" s="232"/>
      <c r="K58872" s="233"/>
      <c r="L58872" s="233"/>
      <c r="M58872" s="234"/>
    </row>
    <row r="58873" spans="10:13" hidden="1">
      <c r="J58873" s="232"/>
      <c r="K58873" s="233"/>
      <c r="L58873" s="233"/>
      <c r="M58873" s="234"/>
    </row>
    <row r="58874" spans="10:13" hidden="1">
      <c r="J58874" s="232"/>
      <c r="K58874" s="233"/>
      <c r="L58874" s="233"/>
      <c r="M58874" s="234"/>
    </row>
    <row r="58875" spans="10:13" hidden="1">
      <c r="J58875" s="232"/>
      <c r="K58875" s="233"/>
      <c r="L58875" s="233"/>
      <c r="M58875" s="234"/>
    </row>
    <row r="58876" spans="10:13" hidden="1">
      <c r="J58876" s="232"/>
      <c r="K58876" s="233"/>
      <c r="L58876" s="233"/>
      <c r="M58876" s="234"/>
    </row>
    <row r="58877" spans="10:13" hidden="1">
      <c r="J58877" s="232"/>
      <c r="K58877" s="233"/>
      <c r="L58877" s="233"/>
      <c r="M58877" s="234"/>
    </row>
    <row r="58878" spans="10:13" hidden="1">
      <c r="J58878" s="232"/>
      <c r="K58878" s="233"/>
      <c r="L58878" s="233"/>
      <c r="M58878" s="234"/>
    </row>
    <row r="58879" spans="10:13" hidden="1">
      <c r="J58879" s="232"/>
      <c r="K58879" s="233"/>
      <c r="L58879" s="233"/>
      <c r="M58879" s="234"/>
    </row>
    <row r="58880" spans="10:13" hidden="1">
      <c r="J58880" s="232"/>
      <c r="K58880" s="233"/>
      <c r="L58880" s="233"/>
      <c r="M58880" s="234"/>
    </row>
    <row r="58881" spans="10:13" hidden="1">
      <c r="J58881" s="232"/>
      <c r="K58881" s="233"/>
      <c r="L58881" s="233"/>
      <c r="M58881" s="234"/>
    </row>
    <row r="58882" spans="10:13" hidden="1">
      <c r="J58882" s="232"/>
      <c r="K58882" s="233"/>
      <c r="L58882" s="233"/>
      <c r="M58882" s="234"/>
    </row>
    <row r="58883" spans="10:13" hidden="1">
      <c r="J58883" s="232"/>
      <c r="K58883" s="233"/>
      <c r="L58883" s="233"/>
      <c r="M58883" s="234"/>
    </row>
    <row r="58884" spans="10:13" hidden="1">
      <c r="J58884" s="232"/>
      <c r="K58884" s="233"/>
      <c r="L58884" s="233"/>
      <c r="M58884" s="234"/>
    </row>
    <row r="58885" spans="10:13" hidden="1">
      <c r="J58885" s="232"/>
      <c r="K58885" s="233"/>
      <c r="L58885" s="233"/>
      <c r="M58885" s="234"/>
    </row>
    <row r="58886" spans="10:13" hidden="1">
      <c r="J58886" s="232"/>
      <c r="K58886" s="233"/>
      <c r="L58886" s="233"/>
      <c r="M58886" s="234"/>
    </row>
    <row r="58887" spans="10:13" hidden="1">
      <c r="J58887" s="232"/>
      <c r="K58887" s="233"/>
      <c r="L58887" s="233"/>
      <c r="M58887" s="234"/>
    </row>
    <row r="58888" spans="10:13" hidden="1">
      <c r="J58888" s="232"/>
      <c r="K58888" s="233"/>
      <c r="L58888" s="233"/>
      <c r="M58888" s="234"/>
    </row>
    <row r="58889" spans="10:13" hidden="1">
      <c r="J58889" s="232"/>
      <c r="K58889" s="233"/>
      <c r="L58889" s="233"/>
      <c r="M58889" s="234"/>
    </row>
    <row r="58890" spans="10:13" hidden="1">
      <c r="J58890" s="232"/>
      <c r="K58890" s="233"/>
      <c r="L58890" s="233"/>
      <c r="M58890" s="234"/>
    </row>
    <row r="58891" spans="10:13" hidden="1">
      <c r="J58891" s="232"/>
      <c r="K58891" s="233"/>
      <c r="L58891" s="233"/>
      <c r="M58891" s="234"/>
    </row>
    <row r="58892" spans="10:13" hidden="1">
      <c r="J58892" s="232"/>
      <c r="K58892" s="233"/>
      <c r="L58892" s="233"/>
      <c r="M58892" s="234"/>
    </row>
    <row r="58893" spans="10:13" hidden="1">
      <c r="J58893" s="232"/>
      <c r="K58893" s="233"/>
      <c r="L58893" s="233"/>
      <c r="M58893" s="234"/>
    </row>
    <row r="58894" spans="10:13" hidden="1">
      <c r="J58894" s="232"/>
      <c r="K58894" s="233"/>
      <c r="L58894" s="233"/>
      <c r="M58894" s="234"/>
    </row>
    <row r="58895" spans="10:13" hidden="1">
      <c r="J58895" s="232"/>
      <c r="K58895" s="233"/>
      <c r="L58895" s="233"/>
      <c r="M58895" s="234"/>
    </row>
    <row r="58896" spans="10:13" hidden="1">
      <c r="J58896" s="232"/>
      <c r="K58896" s="233"/>
      <c r="L58896" s="233"/>
      <c r="M58896" s="234"/>
    </row>
    <row r="58897" spans="10:13" hidden="1">
      <c r="J58897" s="232"/>
      <c r="K58897" s="233"/>
      <c r="L58897" s="233"/>
      <c r="M58897" s="234"/>
    </row>
    <row r="58898" spans="10:13" hidden="1">
      <c r="J58898" s="232"/>
      <c r="K58898" s="233"/>
      <c r="L58898" s="233"/>
      <c r="M58898" s="234"/>
    </row>
    <row r="58899" spans="10:13" hidden="1">
      <c r="J58899" s="232"/>
      <c r="K58899" s="233"/>
      <c r="L58899" s="233"/>
      <c r="M58899" s="234"/>
    </row>
    <row r="58900" spans="10:13" hidden="1">
      <c r="J58900" s="232"/>
      <c r="K58900" s="233"/>
      <c r="L58900" s="233"/>
      <c r="M58900" s="234"/>
    </row>
    <row r="58901" spans="10:13" hidden="1">
      <c r="J58901" s="232"/>
      <c r="K58901" s="233"/>
      <c r="L58901" s="233"/>
      <c r="M58901" s="234"/>
    </row>
    <row r="58902" spans="10:13" hidden="1">
      <c r="J58902" s="232"/>
      <c r="K58902" s="233"/>
      <c r="L58902" s="233"/>
      <c r="M58902" s="234"/>
    </row>
    <row r="58903" spans="10:13" hidden="1">
      <c r="J58903" s="232"/>
      <c r="K58903" s="233"/>
      <c r="L58903" s="233"/>
      <c r="M58903" s="234"/>
    </row>
    <row r="58904" spans="10:13" hidden="1">
      <c r="J58904" s="232"/>
      <c r="K58904" s="233"/>
      <c r="L58904" s="233"/>
      <c r="M58904" s="234"/>
    </row>
    <row r="58905" spans="10:13" hidden="1">
      <c r="J58905" s="232"/>
      <c r="K58905" s="233"/>
      <c r="L58905" s="233"/>
      <c r="M58905" s="234"/>
    </row>
    <row r="58906" spans="10:13" hidden="1">
      <c r="J58906" s="232"/>
      <c r="K58906" s="233"/>
      <c r="L58906" s="233"/>
      <c r="M58906" s="234"/>
    </row>
    <row r="58907" spans="10:13" hidden="1">
      <c r="J58907" s="232"/>
      <c r="K58907" s="233"/>
      <c r="L58907" s="233"/>
      <c r="M58907" s="234"/>
    </row>
    <row r="58908" spans="10:13" hidden="1">
      <c r="J58908" s="232"/>
      <c r="K58908" s="233"/>
      <c r="L58908" s="233"/>
      <c r="M58908" s="234"/>
    </row>
    <row r="58909" spans="10:13" hidden="1">
      <c r="J58909" s="232"/>
      <c r="K58909" s="233"/>
      <c r="L58909" s="233"/>
      <c r="M58909" s="234"/>
    </row>
    <row r="58910" spans="10:13" hidden="1">
      <c r="J58910" s="232"/>
      <c r="K58910" s="233"/>
      <c r="L58910" s="233"/>
      <c r="M58910" s="234"/>
    </row>
    <row r="58911" spans="10:13" hidden="1">
      <c r="J58911" s="232"/>
      <c r="K58911" s="233"/>
      <c r="L58911" s="233"/>
      <c r="M58911" s="234"/>
    </row>
    <row r="58912" spans="10:13" hidden="1">
      <c r="J58912" s="232"/>
      <c r="K58912" s="233"/>
      <c r="L58912" s="233"/>
      <c r="M58912" s="234"/>
    </row>
    <row r="58913" spans="10:13" hidden="1">
      <c r="J58913" s="232"/>
      <c r="K58913" s="233"/>
      <c r="L58913" s="233"/>
      <c r="M58913" s="234"/>
    </row>
    <row r="58914" spans="10:13" hidden="1">
      <c r="J58914" s="232"/>
      <c r="K58914" s="233"/>
      <c r="L58914" s="233"/>
      <c r="M58914" s="234"/>
    </row>
    <row r="58915" spans="10:13" hidden="1">
      <c r="J58915" s="232"/>
      <c r="K58915" s="233"/>
      <c r="L58915" s="233"/>
      <c r="M58915" s="234"/>
    </row>
    <row r="58916" spans="10:13" hidden="1">
      <c r="J58916" s="232"/>
      <c r="K58916" s="233"/>
      <c r="L58916" s="233"/>
      <c r="M58916" s="234"/>
    </row>
    <row r="58917" spans="10:13" hidden="1">
      <c r="J58917" s="232"/>
      <c r="K58917" s="233"/>
      <c r="L58917" s="233"/>
      <c r="M58917" s="234"/>
    </row>
    <row r="58918" spans="10:13" hidden="1">
      <c r="J58918" s="232"/>
      <c r="K58918" s="233"/>
      <c r="L58918" s="233"/>
      <c r="M58918" s="234"/>
    </row>
    <row r="58919" spans="10:13" hidden="1">
      <c r="J58919" s="232"/>
      <c r="K58919" s="233"/>
      <c r="L58919" s="233"/>
      <c r="M58919" s="234"/>
    </row>
    <row r="58920" spans="10:13" hidden="1">
      <c r="J58920" s="232"/>
      <c r="K58920" s="233"/>
      <c r="L58920" s="233"/>
      <c r="M58920" s="234"/>
    </row>
    <row r="58921" spans="10:13" hidden="1">
      <c r="J58921" s="232"/>
      <c r="K58921" s="233"/>
      <c r="L58921" s="233"/>
      <c r="M58921" s="234"/>
    </row>
    <row r="58922" spans="10:13" hidden="1">
      <c r="J58922" s="232"/>
      <c r="K58922" s="233"/>
      <c r="L58922" s="233"/>
      <c r="M58922" s="234"/>
    </row>
    <row r="58923" spans="10:13" hidden="1">
      <c r="J58923" s="232"/>
      <c r="K58923" s="233"/>
      <c r="L58923" s="233"/>
      <c r="M58923" s="234"/>
    </row>
    <row r="58924" spans="10:13" hidden="1">
      <c r="J58924" s="232"/>
      <c r="K58924" s="233"/>
      <c r="L58924" s="233"/>
      <c r="M58924" s="234"/>
    </row>
    <row r="58925" spans="10:13" hidden="1">
      <c r="J58925" s="232"/>
      <c r="K58925" s="233"/>
      <c r="L58925" s="233"/>
      <c r="M58925" s="234"/>
    </row>
    <row r="58926" spans="10:13" hidden="1">
      <c r="J58926" s="232"/>
      <c r="K58926" s="233"/>
      <c r="L58926" s="233"/>
      <c r="M58926" s="234"/>
    </row>
    <row r="58927" spans="10:13" hidden="1">
      <c r="J58927" s="232"/>
      <c r="K58927" s="233"/>
      <c r="L58927" s="233"/>
      <c r="M58927" s="234"/>
    </row>
    <row r="58928" spans="10:13" hidden="1">
      <c r="J58928" s="232"/>
      <c r="K58928" s="233"/>
      <c r="L58928" s="233"/>
      <c r="M58928" s="234"/>
    </row>
    <row r="58929" spans="10:13" hidden="1">
      <c r="J58929" s="232"/>
      <c r="K58929" s="233"/>
      <c r="L58929" s="233"/>
      <c r="M58929" s="234"/>
    </row>
    <row r="58930" spans="10:13" hidden="1">
      <c r="J58930" s="232"/>
      <c r="K58930" s="233"/>
      <c r="L58930" s="233"/>
      <c r="M58930" s="234"/>
    </row>
    <row r="58931" spans="10:13" hidden="1">
      <c r="J58931" s="232"/>
      <c r="K58931" s="233"/>
      <c r="L58931" s="233"/>
      <c r="M58931" s="234"/>
    </row>
    <row r="58932" spans="10:13" hidden="1">
      <c r="J58932" s="232"/>
      <c r="K58932" s="233"/>
      <c r="L58932" s="233"/>
      <c r="M58932" s="234"/>
    </row>
    <row r="58933" spans="10:13" hidden="1">
      <c r="J58933" s="232"/>
      <c r="K58933" s="233"/>
      <c r="L58933" s="233"/>
      <c r="M58933" s="234"/>
    </row>
    <row r="58934" spans="10:13" hidden="1">
      <c r="J58934" s="232"/>
      <c r="K58934" s="233"/>
      <c r="L58934" s="233"/>
      <c r="M58934" s="234"/>
    </row>
    <row r="58935" spans="10:13" hidden="1">
      <c r="J58935" s="232"/>
      <c r="K58935" s="233"/>
      <c r="L58935" s="233"/>
      <c r="M58935" s="234"/>
    </row>
    <row r="58936" spans="10:13" hidden="1">
      <c r="J58936" s="232"/>
      <c r="K58936" s="233"/>
      <c r="L58936" s="233"/>
      <c r="M58936" s="234"/>
    </row>
    <row r="58937" spans="10:13" hidden="1">
      <c r="J58937" s="232"/>
      <c r="K58937" s="233"/>
      <c r="L58937" s="233"/>
      <c r="M58937" s="234"/>
    </row>
    <row r="58938" spans="10:13" hidden="1">
      <c r="J58938" s="232"/>
      <c r="K58938" s="233"/>
      <c r="L58938" s="233"/>
      <c r="M58938" s="234"/>
    </row>
    <row r="58939" spans="10:13" hidden="1">
      <c r="J58939" s="232"/>
      <c r="K58939" s="233"/>
      <c r="L58939" s="233"/>
      <c r="M58939" s="234"/>
    </row>
    <row r="58940" spans="10:13" hidden="1">
      <c r="J58940" s="232"/>
      <c r="K58940" s="233"/>
      <c r="L58940" s="233"/>
      <c r="M58940" s="234"/>
    </row>
    <row r="58941" spans="10:13" hidden="1">
      <c r="J58941" s="232"/>
      <c r="K58941" s="233"/>
      <c r="L58941" s="233"/>
      <c r="M58941" s="234"/>
    </row>
    <row r="58942" spans="10:13" hidden="1">
      <c r="J58942" s="232"/>
      <c r="K58942" s="233"/>
      <c r="L58942" s="233"/>
      <c r="M58942" s="234"/>
    </row>
    <row r="58943" spans="10:13" hidden="1">
      <c r="J58943" s="232"/>
      <c r="K58943" s="233"/>
      <c r="L58943" s="233"/>
      <c r="M58943" s="234"/>
    </row>
    <row r="58944" spans="10:13" hidden="1">
      <c r="J58944" s="232"/>
      <c r="K58944" s="233"/>
      <c r="L58944" s="233"/>
      <c r="M58944" s="234"/>
    </row>
    <row r="58945" spans="10:13" hidden="1">
      <c r="J58945" s="232"/>
      <c r="K58945" s="233"/>
      <c r="L58945" s="233"/>
      <c r="M58945" s="234"/>
    </row>
    <row r="58946" spans="10:13" hidden="1">
      <c r="J58946" s="232"/>
      <c r="K58946" s="233"/>
      <c r="L58946" s="233"/>
      <c r="M58946" s="234"/>
    </row>
    <row r="58947" spans="10:13" hidden="1">
      <c r="J58947" s="232"/>
      <c r="K58947" s="233"/>
      <c r="L58947" s="233"/>
      <c r="M58947" s="234"/>
    </row>
    <row r="58948" spans="10:13" hidden="1">
      <c r="J58948" s="232"/>
      <c r="K58948" s="233"/>
      <c r="L58948" s="233"/>
      <c r="M58948" s="234"/>
    </row>
    <row r="58949" spans="10:13" hidden="1">
      <c r="J58949" s="232"/>
      <c r="K58949" s="233"/>
      <c r="L58949" s="233"/>
      <c r="M58949" s="234"/>
    </row>
    <row r="58950" spans="10:13" hidden="1">
      <c r="J58950" s="232"/>
      <c r="K58950" s="233"/>
      <c r="L58950" s="233"/>
      <c r="M58950" s="234"/>
    </row>
    <row r="58951" spans="10:13" hidden="1">
      <c r="J58951" s="232"/>
      <c r="K58951" s="233"/>
      <c r="L58951" s="233"/>
      <c r="M58951" s="234"/>
    </row>
    <row r="58952" spans="10:13" hidden="1">
      <c r="J58952" s="232"/>
      <c r="K58952" s="233"/>
      <c r="L58952" s="233"/>
      <c r="M58952" s="234"/>
    </row>
    <row r="58953" spans="10:13" hidden="1">
      <c r="J58953" s="232"/>
      <c r="K58953" s="233"/>
      <c r="L58953" s="233"/>
      <c r="M58953" s="234"/>
    </row>
    <row r="58954" spans="10:13" hidden="1">
      <c r="J58954" s="232"/>
      <c r="K58954" s="233"/>
      <c r="L58954" s="233"/>
      <c r="M58954" s="234"/>
    </row>
    <row r="58955" spans="10:13" hidden="1">
      <c r="J58955" s="232"/>
      <c r="K58955" s="233"/>
      <c r="L58955" s="233"/>
      <c r="M58955" s="234"/>
    </row>
    <row r="58956" spans="10:13" hidden="1">
      <c r="J58956" s="232"/>
      <c r="K58956" s="233"/>
      <c r="L58956" s="233"/>
      <c r="M58956" s="234"/>
    </row>
    <row r="58957" spans="10:13" hidden="1">
      <c r="J58957" s="232"/>
      <c r="K58957" s="233"/>
      <c r="L58957" s="233"/>
      <c r="M58957" s="234"/>
    </row>
    <row r="58958" spans="10:13" hidden="1">
      <c r="J58958" s="232"/>
      <c r="K58958" s="233"/>
      <c r="L58958" s="233"/>
      <c r="M58958" s="234"/>
    </row>
    <row r="58959" spans="10:13" hidden="1">
      <c r="J58959" s="232"/>
      <c r="K58959" s="233"/>
      <c r="L58959" s="233"/>
      <c r="M58959" s="234"/>
    </row>
    <row r="58960" spans="10:13" hidden="1">
      <c r="J58960" s="232"/>
      <c r="K58960" s="233"/>
      <c r="L58960" s="233"/>
      <c r="M58960" s="234"/>
    </row>
    <row r="58961" spans="10:13" hidden="1">
      <c r="J58961" s="232"/>
      <c r="K58961" s="233"/>
      <c r="L58961" s="233"/>
      <c r="M58961" s="234"/>
    </row>
    <row r="58962" spans="10:13" hidden="1">
      <c r="J58962" s="232"/>
      <c r="K58962" s="233"/>
      <c r="L58962" s="233"/>
      <c r="M58962" s="234"/>
    </row>
    <row r="58963" spans="10:13" hidden="1">
      <c r="J58963" s="232"/>
      <c r="K58963" s="233"/>
      <c r="L58963" s="233"/>
      <c r="M58963" s="234"/>
    </row>
    <row r="58964" spans="10:13" hidden="1">
      <c r="J58964" s="232"/>
      <c r="K58964" s="233"/>
      <c r="L58964" s="233"/>
      <c r="M58964" s="234"/>
    </row>
    <row r="58965" spans="10:13" hidden="1">
      <c r="J58965" s="232"/>
      <c r="K58965" s="233"/>
      <c r="L58965" s="233"/>
      <c r="M58965" s="234"/>
    </row>
    <row r="58966" spans="10:13" hidden="1">
      <c r="J58966" s="232"/>
      <c r="K58966" s="233"/>
      <c r="L58966" s="233"/>
      <c r="M58966" s="234"/>
    </row>
    <row r="58967" spans="10:13" hidden="1">
      <c r="J58967" s="232"/>
      <c r="K58967" s="233"/>
      <c r="L58967" s="233"/>
      <c r="M58967" s="234"/>
    </row>
    <row r="58968" spans="10:13" hidden="1">
      <c r="J58968" s="232"/>
      <c r="K58968" s="233"/>
      <c r="L58968" s="233"/>
      <c r="M58968" s="234"/>
    </row>
    <row r="58969" spans="10:13" hidden="1">
      <c r="J58969" s="232"/>
      <c r="K58969" s="233"/>
      <c r="L58969" s="233"/>
      <c r="M58969" s="234"/>
    </row>
    <row r="58970" spans="10:13" hidden="1">
      <c r="J58970" s="232"/>
      <c r="K58970" s="233"/>
      <c r="L58970" s="233"/>
      <c r="M58970" s="234"/>
    </row>
    <row r="58971" spans="10:13" hidden="1">
      <c r="J58971" s="232"/>
      <c r="K58971" s="233"/>
      <c r="L58971" s="233"/>
      <c r="M58971" s="234"/>
    </row>
    <row r="58972" spans="10:13" hidden="1">
      <c r="J58972" s="232"/>
      <c r="K58972" s="233"/>
      <c r="L58972" s="233"/>
      <c r="M58972" s="234"/>
    </row>
    <row r="58973" spans="10:13" hidden="1">
      <c r="J58973" s="232"/>
      <c r="K58973" s="233"/>
      <c r="L58973" s="233"/>
      <c r="M58973" s="234"/>
    </row>
    <row r="58974" spans="10:13" hidden="1">
      <c r="J58974" s="232"/>
      <c r="K58974" s="233"/>
      <c r="L58974" s="233"/>
      <c r="M58974" s="234"/>
    </row>
    <row r="58975" spans="10:13" hidden="1">
      <c r="J58975" s="232"/>
      <c r="K58975" s="233"/>
      <c r="L58975" s="233"/>
      <c r="M58975" s="234"/>
    </row>
    <row r="58976" spans="10:13" hidden="1">
      <c r="J58976" s="232"/>
      <c r="K58976" s="233"/>
      <c r="L58976" s="233"/>
      <c r="M58976" s="234"/>
    </row>
    <row r="58977" spans="10:13" hidden="1">
      <c r="J58977" s="232"/>
      <c r="K58977" s="233"/>
      <c r="L58977" s="233"/>
      <c r="M58977" s="234"/>
    </row>
    <row r="58978" spans="10:13" hidden="1">
      <c r="J58978" s="232"/>
      <c r="K58978" s="233"/>
      <c r="L58978" s="233"/>
      <c r="M58978" s="234"/>
    </row>
    <row r="58979" spans="10:13" hidden="1">
      <c r="J58979" s="232"/>
      <c r="K58979" s="233"/>
      <c r="L58979" s="233"/>
      <c r="M58979" s="234"/>
    </row>
    <row r="58980" spans="10:13" hidden="1">
      <c r="J58980" s="232"/>
      <c r="K58980" s="233"/>
      <c r="L58980" s="233"/>
      <c r="M58980" s="234"/>
    </row>
    <row r="58981" spans="10:13" hidden="1">
      <c r="J58981" s="232"/>
      <c r="K58981" s="233"/>
      <c r="L58981" s="233"/>
      <c r="M58981" s="234"/>
    </row>
    <row r="58982" spans="10:13" hidden="1">
      <c r="J58982" s="232"/>
      <c r="K58982" s="233"/>
      <c r="L58982" s="233"/>
      <c r="M58982" s="234"/>
    </row>
    <row r="58983" spans="10:13" hidden="1">
      <c r="J58983" s="232"/>
      <c r="K58983" s="233"/>
      <c r="L58983" s="233"/>
      <c r="M58983" s="234"/>
    </row>
    <row r="58984" spans="10:13" hidden="1">
      <c r="J58984" s="232"/>
      <c r="K58984" s="233"/>
      <c r="L58984" s="233"/>
      <c r="M58984" s="234"/>
    </row>
    <row r="58985" spans="10:13" hidden="1">
      <c r="J58985" s="232"/>
      <c r="K58985" s="233"/>
      <c r="L58985" s="233"/>
      <c r="M58985" s="234"/>
    </row>
    <row r="58986" spans="10:13" hidden="1">
      <c r="J58986" s="232"/>
      <c r="K58986" s="233"/>
      <c r="L58986" s="233"/>
      <c r="M58986" s="234"/>
    </row>
    <row r="58987" spans="10:13" hidden="1">
      <c r="J58987" s="232"/>
      <c r="K58987" s="233"/>
      <c r="L58987" s="233"/>
      <c r="M58987" s="234"/>
    </row>
    <row r="58988" spans="10:13" hidden="1">
      <c r="J58988" s="232"/>
      <c r="K58988" s="233"/>
      <c r="L58988" s="233"/>
      <c r="M58988" s="234"/>
    </row>
    <row r="58989" spans="10:13" hidden="1">
      <c r="J58989" s="232"/>
      <c r="K58989" s="233"/>
      <c r="L58989" s="233"/>
      <c r="M58989" s="234"/>
    </row>
    <row r="58990" spans="10:13" hidden="1">
      <c r="J58990" s="232"/>
      <c r="K58990" s="233"/>
      <c r="L58990" s="233"/>
      <c r="M58990" s="234"/>
    </row>
    <row r="58991" spans="10:13" hidden="1">
      <c r="J58991" s="232"/>
      <c r="K58991" s="233"/>
      <c r="L58991" s="233"/>
      <c r="M58991" s="234"/>
    </row>
    <row r="58992" spans="10:13" hidden="1">
      <c r="J58992" s="232"/>
      <c r="K58992" s="233"/>
      <c r="L58992" s="233"/>
      <c r="M58992" s="234"/>
    </row>
    <row r="58993" spans="10:13" hidden="1">
      <c r="J58993" s="232"/>
      <c r="K58993" s="233"/>
      <c r="L58993" s="233"/>
      <c r="M58993" s="234"/>
    </row>
    <row r="58994" spans="10:13" hidden="1">
      <c r="J58994" s="232"/>
      <c r="K58994" s="233"/>
      <c r="L58994" s="233"/>
      <c r="M58994" s="234"/>
    </row>
    <row r="58995" spans="10:13" hidden="1">
      <c r="J58995" s="232"/>
      <c r="K58995" s="233"/>
      <c r="L58995" s="233"/>
      <c r="M58995" s="234"/>
    </row>
    <row r="58996" spans="10:13" hidden="1">
      <c r="J58996" s="232"/>
      <c r="K58996" s="233"/>
      <c r="L58996" s="233"/>
      <c r="M58996" s="234"/>
    </row>
    <row r="58997" spans="10:13" hidden="1">
      <c r="J58997" s="232"/>
      <c r="K58997" s="233"/>
      <c r="L58997" s="233"/>
      <c r="M58997" s="234"/>
    </row>
    <row r="58998" spans="10:13" hidden="1">
      <c r="J58998" s="232"/>
      <c r="K58998" s="233"/>
      <c r="L58998" s="233"/>
      <c r="M58998" s="234"/>
    </row>
    <row r="58999" spans="10:13" hidden="1">
      <c r="J58999" s="232"/>
      <c r="K58999" s="233"/>
      <c r="L58999" s="233"/>
      <c r="M58999" s="234"/>
    </row>
    <row r="59000" spans="10:13" hidden="1">
      <c r="J59000" s="232"/>
      <c r="K59000" s="233"/>
      <c r="L59000" s="233"/>
      <c r="M59000" s="234"/>
    </row>
    <row r="59001" spans="10:13" hidden="1">
      <c r="J59001" s="232"/>
      <c r="K59001" s="233"/>
      <c r="L59001" s="233"/>
      <c r="M59001" s="234"/>
    </row>
    <row r="59002" spans="10:13" hidden="1">
      <c r="J59002" s="232"/>
      <c r="K59002" s="233"/>
      <c r="L59002" s="233"/>
      <c r="M59002" s="234"/>
    </row>
    <row r="59003" spans="10:13" hidden="1">
      <c r="J59003" s="232"/>
      <c r="K59003" s="233"/>
      <c r="L59003" s="233"/>
      <c r="M59003" s="234"/>
    </row>
    <row r="59004" spans="10:13" hidden="1">
      <c r="J59004" s="232"/>
      <c r="K59004" s="233"/>
      <c r="L59004" s="233"/>
      <c r="M59004" s="234"/>
    </row>
    <row r="59005" spans="10:13" hidden="1">
      <c r="J59005" s="232"/>
      <c r="K59005" s="233"/>
      <c r="L59005" s="233"/>
      <c r="M59005" s="234"/>
    </row>
    <row r="59006" spans="10:13" hidden="1">
      <c r="J59006" s="232"/>
      <c r="K59006" s="233"/>
      <c r="L59006" s="233"/>
      <c r="M59006" s="234"/>
    </row>
    <row r="59007" spans="10:13" hidden="1">
      <c r="J59007" s="232"/>
      <c r="K59007" s="233"/>
      <c r="L59007" s="233"/>
      <c r="M59007" s="234"/>
    </row>
    <row r="59008" spans="10:13" hidden="1">
      <c r="J59008" s="232"/>
      <c r="K59008" s="233"/>
      <c r="L59008" s="233"/>
      <c r="M59008" s="234"/>
    </row>
    <row r="59009" spans="10:13" hidden="1">
      <c r="J59009" s="232"/>
      <c r="K59009" s="233"/>
      <c r="L59009" s="233"/>
      <c r="M59009" s="234"/>
    </row>
    <row r="59010" spans="10:13" hidden="1">
      <c r="J59010" s="232"/>
      <c r="K59010" s="233"/>
      <c r="L59010" s="233"/>
      <c r="M59010" s="234"/>
    </row>
    <row r="59011" spans="10:13" hidden="1">
      <c r="J59011" s="232"/>
      <c r="K59011" s="233"/>
      <c r="L59011" s="233"/>
      <c r="M59011" s="234"/>
    </row>
    <row r="59012" spans="10:13" hidden="1">
      <c r="J59012" s="232"/>
      <c r="K59012" s="233"/>
      <c r="L59012" s="233"/>
      <c r="M59012" s="234"/>
    </row>
    <row r="59013" spans="10:13" hidden="1">
      <c r="J59013" s="232"/>
      <c r="K59013" s="233"/>
      <c r="L59013" s="233"/>
      <c r="M59013" s="234"/>
    </row>
    <row r="59014" spans="10:13" hidden="1">
      <c r="J59014" s="232"/>
      <c r="K59014" s="233"/>
      <c r="L59014" s="233"/>
      <c r="M59014" s="234"/>
    </row>
    <row r="59015" spans="10:13" hidden="1">
      <c r="J59015" s="232"/>
      <c r="K59015" s="233"/>
      <c r="L59015" s="233"/>
      <c r="M59015" s="234"/>
    </row>
    <row r="59016" spans="10:13" hidden="1">
      <c r="J59016" s="232"/>
      <c r="K59016" s="233"/>
      <c r="L59016" s="233"/>
      <c r="M59016" s="234"/>
    </row>
    <row r="59017" spans="10:13" hidden="1">
      <c r="J59017" s="232"/>
      <c r="K59017" s="233"/>
      <c r="L59017" s="233"/>
      <c r="M59017" s="234"/>
    </row>
    <row r="59018" spans="10:13" hidden="1">
      <c r="J59018" s="232"/>
      <c r="K59018" s="233"/>
      <c r="L59018" s="233"/>
      <c r="M59018" s="234"/>
    </row>
    <row r="59019" spans="10:13" hidden="1">
      <c r="J59019" s="232"/>
      <c r="K59019" s="233"/>
      <c r="L59019" s="233"/>
      <c r="M59019" s="234"/>
    </row>
    <row r="59020" spans="10:13" hidden="1">
      <c r="J59020" s="232"/>
      <c r="K59020" s="233"/>
      <c r="L59020" s="233"/>
      <c r="M59020" s="234"/>
    </row>
    <row r="59021" spans="10:13" hidden="1">
      <c r="J59021" s="232"/>
      <c r="K59021" s="233"/>
      <c r="L59021" s="233"/>
      <c r="M59021" s="234"/>
    </row>
    <row r="59022" spans="10:13" hidden="1">
      <c r="J59022" s="232"/>
      <c r="K59022" s="233"/>
      <c r="L59022" s="233"/>
      <c r="M59022" s="234"/>
    </row>
    <row r="59023" spans="10:13" hidden="1">
      <c r="J59023" s="232"/>
      <c r="K59023" s="233"/>
      <c r="L59023" s="233"/>
      <c r="M59023" s="234"/>
    </row>
    <row r="59024" spans="10:13" hidden="1">
      <c r="J59024" s="232"/>
      <c r="K59024" s="233"/>
      <c r="L59024" s="233"/>
      <c r="M59024" s="234"/>
    </row>
    <row r="59025" spans="10:13" hidden="1">
      <c r="J59025" s="232"/>
      <c r="K59025" s="233"/>
      <c r="L59025" s="233"/>
      <c r="M59025" s="234"/>
    </row>
    <row r="59026" spans="10:13" hidden="1">
      <c r="J59026" s="232"/>
      <c r="K59026" s="233"/>
      <c r="L59026" s="233"/>
      <c r="M59026" s="234"/>
    </row>
    <row r="59027" spans="10:13" hidden="1">
      <c r="J59027" s="232"/>
      <c r="K59027" s="233"/>
      <c r="L59027" s="233"/>
      <c r="M59027" s="234"/>
    </row>
    <row r="59028" spans="10:13" hidden="1">
      <c r="J59028" s="232"/>
      <c r="K59028" s="233"/>
      <c r="L59028" s="233"/>
      <c r="M59028" s="234"/>
    </row>
    <row r="59029" spans="10:13" hidden="1">
      <c r="J59029" s="232"/>
      <c r="K59029" s="233"/>
      <c r="L59029" s="233"/>
      <c r="M59029" s="234"/>
    </row>
    <row r="59030" spans="10:13" hidden="1">
      <c r="J59030" s="232"/>
      <c r="K59030" s="233"/>
      <c r="L59030" s="233"/>
      <c r="M59030" s="234"/>
    </row>
    <row r="59031" spans="10:13" hidden="1">
      <c r="J59031" s="232"/>
      <c r="K59031" s="233"/>
      <c r="L59031" s="233"/>
      <c r="M59031" s="234"/>
    </row>
    <row r="59032" spans="10:13" hidden="1">
      <c r="J59032" s="232"/>
      <c r="K59032" s="233"/>
      <c r="L59032" s="233"/>
      <c r="M59032" s="234"/>
    </row>
    <row r="59033" spans="10:13" hidden="1">
      <c r="J59033" s="232"/>
      <c r="K59033" s="233"/>
      <c r="L59033" s="233"/>
      <c r="M59033" s="234"/>
    </row>
    <row r="59034" spans="10:13" hidden="1">
      <c r="J59034" s="232"/>
      <c r="K59034" s="233"/>
      <c r="L59034" s="233"/>
      <c r="M59034" s="234"/>
    </row>
    <row r="59035" spans="10:13" hidden="1">
      <c r="J59035" s="232"/>
      <c r="K59035" s="233"/>
      <c r="L59035" s="233"/>
      <c r="M59035" s="234"/>
    </row>
    <row r="59036" spans="10:13" hidden="1">
      <c r="J59036" s="232"/>
      <c r="K59036" s="233"/>
      <c r="L59036" s="233"/>
      <c r="M59036" s="234"/>
    </row>
    <row r="59037" spans="10:13" hidden="1">
      <c r="J59037" s="232"/>
      <c r="K59037" s="233"/>
      <c r="L59037" s="233"/>
      <c r="M59037" s="234"/>
    </row>
    <row r="59038" spans="10:13" hidden="1">
      <c r="J59038" s="232"/>
      <c r="K59038" s="233"/>
      <c r="L59038" s="233"/>
      <c r="M59038" s="234"/>
    </row>
    <row r="59039" spans="10:13" hidden="1">
      <c r="J59039" s="232"/>
      <c r="K59039" s="233"/>
      <c r="L59039" s="233"/>
      <c r="M59039" s="234"/>
    </row>
    <row r="59040" spans="10:13" hidden="1">
      <c r="J59040" s="232"/>
      <c r="K59040" s="233"/>
      <c r="L59040" s="233"/>
      <c r="M59040" s="234"/>
    </row>
    <row r="59041" spans="10:13" hidden="1">
      <c r="J59041" s="232"/>
      <c r="K59041" s="233"/>
      <c r="L59041" s="233"/>
      <c r="M59041" s="234"/>
    </row>
    <row r="59042" spans="10:13" hidden="1">
      <c r="J59042" s="232"/>
      <c r="K59042" s="233"/>
      <c r="L59042" s="233"/>
      <c r="M59042" s="234"/>
    </row>
    <row r="59043" spans="10:13" hidden="1">
      <c r="J59043" s="232"/>
      <c r="K59043" s="233"/>
      <c r="L59043" s="233"/>
      <c r="M59043" s="234"/>
    </row>
    <row r="59044" spans="10:13" hidden="1">
      <c r="J59044" s="232"/>
      <c r="K59044" s="233"/>
      <c r="L59044" s="233"/>
      <c r="M59044" s="234"/>
    </row>
    <row r="59045" spans="10:13" hidden="1">
      <c r="J59045" s="232"/>
      <c r="K59045" s="233"/>
      <c r="L59045" s="233"/>
      <c r="M59045" s="234"/>
    </row>
    <row r="59046" spans="10:13" hidden="1">
      <c r="J59046" s="232"/>
      <c r="K59046" s="233"/>
      <c r="L59046" s="233"/>
      <c r="M59046" s="234"/>
    </row>
    <row r="59047" spans="10:13" hidden="1">
      <c r="J59047" s="232"/>
      <c r="K59047" s="233"/>
      <c r="L59047" s="233"/>
      <c r="M59047" s="234"/>
    </row>
    <row r="59048" spans="10:13" hidden="1">
      <c r="J59048" s="232"/>
      <c r="K59048" s="233"/>
      <c r="L59048" s="233"/>
      <c r="M59048" s="234"/>
    </row>
    <row r="59049" spans="10:13" hidden="1">
      <c r="J59049" s="232"/>
      <c r="K59049" s="233"/>
      <c r="L59049" s="233"/>
      <c r="M59049" s="234"/>
    </row>
    <row r="59050" spans="10:13" hidden="1">
      <c r="J59050" s="232"/>
      <c r="K59050" s="233"/>
      <c r="L59050" s="233"/>
      <c r="M59050" s="234"/>
    </row>
    <row r="59051" spans="10:13" hidden="1">
      <c r="J59051" s="232"/>
      <c r="K59051" s="233"/>
      <c r="L59051" s="233"/>
      <c r="M59051" s="234"/>
    </row>
    <row r="59052" spans="10:13" hidden="1">
      <c r="J59052" s="232"/>
      <c r="K59052" s="233"/>
      <c r="L59052" s="233"/>
      <c r="M59052" s="234"/>
    </row>
    <row r="59053" spans="10:13" hidden="1">
      <c r="J59053" s="232"/>
      <c r="K59053" s="233"/>
      <c r="L59053" s="233"/>
      <c r="M59053" s="234"/>
    </row>
    <row r="59054" spans="10:13" hidden="1">
      <c r="J59054" s="232"/>
      <c r="K59054" s="233"/>
      <c r="L59054" s="233"/>
      <c r="M59054" s="234"/>
    </row>
    <row r="59055" spans="10:13" hidden="1">
      <c r="J59055" s="232"/>
      <c r="K59055" s="233"/>
      <c r="L59055" s="233"/>
      <c r="M59055" s="234"/>
    </row>
    <row r="59056" spans="10:13" hidden="1">
      <c r="J59056" s="232"/>
      <c r="K59056" s="233"/>
      <c r="L59056" s="233"/>
      <c r="M59056" s="234"/>
    </row>
    <row r="59057" spans="10:13" hidden="1">
      <c r="J59057" s="232"/>
      <c r="K59057" s="233"/>
      <c r="L59057" s="233"/>
      <c r="M59057" s="234"/>
    </row>
    <row r="59058" spans="10:13" hidden="1">
      <c r="J59058" s="232"/>
      <c r="K59058" s="233"/>
      <c r="L59058" s="233"/>
      <c r="M59058" s="234"/>
    </row>
    <row r="59059" spans="10:13" hidden="1">
      <c r="J59059" s="232"/>
      <c r="K59059" s="233"/>
      <c r="L59059" s="233"/>
      <c r="M59059" s="234"/>
    </row>
    <row r="59060" spans="10:13" hidden="1">
      <c r="J59060" s="232"/>
      <c r="K59060" s="233"/>
      <c r="L59060" s="233"/>
      <c r="M59060" s="234"/>
    </row>
    <row r="59061" spans="10:13" hidden="1">
      <c r="J59061" s="232"/>
      <c r="K59061" s="233"/>
      <c r="L59061" s="233"/>
      <c r="M59061" s="234"/>
    </row>
    <row r="59062" spans="10:13" hidden="1">
      <c r="J59062" s="232"/>
      <c r="K59062" s="233"/>
      <c r="L59062" s="233"/>
      <c r="M59062" s="234"/>
    </row>
    <row r="59063" spans="10:13" hidden="1">
      <c r="J59063" s="232"/>
      <c r="K59063" s="233"/>
      <c r="L59063" s="233"/>
      <c r="M59063" s="234"/>
    </row>
    <row r="59064" spans="10:13" hidden="1">
      <c r="J59064" s="232"/>
      <c r="K59064" s="233"/>
      <c r="L59064" s="233"/>
      <c r="M59064" s="234"/>
    </row>
    <row r="59065" spans="10:13" hidden="1">
      <c r="J59065" s="232"/>
      <c r="K59065" s="233"/>
      <c r="L59065" s="233"/>
      <c r="M59065" s="234"/>
    </row>
    <row r="59066" spans="10:13" hidden="1">
      <c r="J59066" s="232"/>
      <c r="K59066" s="233"/>
      <c r="L59066" s="233"/>
      <c r="M59066" s="234"/>
    </row>
    <row r="59067" spans="10:13" hidden="1">
      <c r="J59067" s="232"/>
      <c r="K59067" s="233"/>
      <c r="L59067" s="233"/>
      <c r="M59067" s="234"/>
    </row>
    <row r="59068" spans="10:13" hidden="1">
      <c r="J59068" s="232"/>
      <c r="K59068" s="233"/>
      <c r="L59068" s="233"/>
      <c r="M59068" s="234"/>
    </row>
    <row r="59069" spans="10:13" hidden="1">
      <c r="J59069" s="232"/>
      <c r="K59069" s="233"/>
      <c r="L59069" s="233"/>
      <c r="M59069" s="234"/>
    </row>
    <row r="59070" spans="10:13" hidden="1">
      <c r="J59070" s="232"/>
      <c r="K59070" s="233"/>
      <c r="L59070" s="233"/>
      <c r="M59070" s="234"/>
    </row>
    <row r="59071" spans="10:13" hidden="1">
      <c r="J59071" s="232"/>
      <c r="K59071" s="233"/>
      <c r="L59071" s="233"/>
      <c r="M59071" s="234"/>
    </row>
    <row r="59072" spans="10:13" hidden="1">
      <c r="J59072" s="232"/>
      <c r="K59072" s="233"/>
      <c r="L59072" s="233"/>
      <c r="M59072" s="234"/>
    </row>
    <row r="59073" spans="10:13" hidden="1">
      <c r="J59073" s="232"/>
      <c r="K59073" s="233"/>
      <c r="L59073" s="233"/>
      <c r="M59073" s="234"/>
    </row>
    <row r="59074" spans="10:13" hidden="1">
      <c r="J59074" s="232"/>
      <c r="K59074" s="233"/>
      <c r="L59074" s="233"/>
      <c r="M59074" s="234"/>
    </row>
    <row r="59075" spans="10:13" hidden="1">
      <c r="J59075" s="232"/>
      <c r="K59075" s="233"/>
      <c r="L59075" s="233"/>
      <c r="M59075" s="234"/>
    </row>
    <row r="59076" spans="10:13" hidden="1">
      <c r="J59076" s="232"/>
      <c r="K59076" s="233"/>
      <c r="L59076" s="233"/>
      <c r="M59076" s="234"/>
    </row>
    <row r="59077" spans="10:13" hidden="1">
      <c r="J59077" s="232"/>
      <c r="K59077" s="233"/>
      <c r="L59077" s="233"/>
      <c r="M59077" s="234"/>
    </row>
    <row r="59078" spans="10:13" hidden="1">
      <c r="J59078" s="232"/>
      <c r="K59078" s="233"/>
      <c r="L59078" s="233"/>
      <c r="M59078" s="234"/>
    </row>
    <row r="59079" spans="10:13" hidden="1">
      <c r="J59079" s="232"/>
      <c r="K59079" s="233"/>
      <c r="L59079" s="233"/>
      <c r="M59079" s="234"/>
    </row>
    <row r="59080" spans="10:13" hidden="1">
      <c r="J59080" s="232"/>
      <c r="K59080" s="233"/>
      <c r="L59080" s="233"/>
      <c r="M59080" s="234"/>
    </row>
    <row r="59081" spans="10:13" hidden="1">
      <c r="J59081" s="232"/>
      <c r="K59081" s="233"/>
      <c r="L59081" s="233"/>
      <c r="M59081" s="234"/>
    </row>
    <row r="59082" spans="10:13" hidden="1">
      <c r="J59082" s="232"/>
      <c r="K59082" s="233"/>
      <c r="L59082" s="233"/>
      <c r="M59082" s="234"/>
    </row>
    <row r="59083" spans="10:13" hidden="1">
      <c r="J59083" s="232"/>
      <c r="K59083" s="233"/>
      <c r="L59083" s="233"/>
      <c r="M59083" s="234"/>
    </row>
    <row r="59084" spans="10:13" hidden="1">
      <c r="J59084" s="232"/>
      <c r="K59084" s="233"/>
      <c r="L59084" s="233"/>
      <c r="M59084" s="234"/>
    </row>
    <row r="59085" spans="10:13" hidden="1">
      <c r="J59085" s="232"/>
      <c r="K59085" s="233"/>
      <c r="L59085" s="233"/>
      <c r="M59085" s="234"/>
    </row>
    <row r="59086" spans="10:13" hidden="1">
      <c r="J59086" s="232"/>
      <c r="K59086" s="233"/>
      <c r="L59086" s="233"/>
      <c r="M59086" s="234"/>
    </row>
    <row r="59087" spans="10:13" hidden="1">
      <c r="J59087" s="232"/>
      <c r="K59087" s="233"/>
      <c r="L59087" s="233"/>
      <c r="M59087" s="234"/>
    </row>
    <row r="59088" spans="10:13" hidden="1">
      <c r="J59088" s="232"/>
      <c r="K59088" s="233"/>
      <c r="L59088" s="233"/>
      <c r="M59088" s="234"/>
    </row>
    <row r="59089" spans="10:13" hidden="1">
      <c r="J59089" s="232"/>
      <c r="K59089" s="233"/>
      <c r="L59089" s="233"/>
      <c r="M59089" s="234"/>
    </row>
    <row r="59090" spans="10:13" hidden="1">
      <c r="J59090" s="232"/>
      <c r="K59090" s="233"/>
      <c r="L59090" s="233"/>
      <c r="M59090" s="234"/>
    </row>
    <row r="59091" spans="10:13" hidden="1">
      <c r="J59091" s="232"/>
      <c r="K59091" s="233"/>
      <c r="L59091" s="233"/>
      <c r="M59091" s="234"/>
    </row>
    <row r="59092" spans="10:13" hidden="1">
      <c r="J59092" s="232"/>
      <c r="K59092" s="233"/>
      <c r="L59092" s="233"/>
      <c r="M59092" s="234"/>
    </row>
    <row r="59093" spans="10:13" hidden="1">
      <c r="J59093" s="232"/>
      <c r="K59093" s="233"/>
      <c r="L59093" s="233"/>
      <c r="M59093" s="234"/>
    </row>
    <row r="59094" spans="10:13" hidden="1">
      <c r="J59094" s="232"/>
      <c r="K59094" s="233"/>
      <c r="L59094" s="233"/>
      <c r="M59094" s="234"/>
    </row>
    <row r="59095" spans="10:13" hidden="1">
      <c r="J59095" s="232"/>
      <c r="K59095" s="233"/>
      <c r="L59095" s="233"/>
      <c r="M59095" s="234"/>
    </row>
    <row r="59096" spans="10:13" hidden="1">
      <c r="J59096" s="232"/>
      <c r="K59096" s="233"/>
      <c r="L59096" s="233"/>
      <c r="M59096" s="234"/>
    </row>
    <row r="59097" spans="10:13" hidden="1">
      <c r="J59097" s="232"/>
      <c r="K59097" s="233"/>
      <c r="L59097" s="233"/>
      <c r="M59097" s="234"/>
    </row>
    <row r="59098" spans="10:13" hidden="1">
      <c r="J59098" s="232"/>
      <c r="K59098" s="233"/>
      <c r="L59098" s="233"/>
      <c r="M59098" s="234"/>
    </row>
    <row r="59099" spans="10:13" hidden="1">
      <c r="J59099" s="232"/>
      <c r="K59099" s="233"/>
      <c r="L59099" s="233"/>
      <c r="M59099" s="234"/>
    </row>
    <row r="59100" spans="10:13" hidden="1">
      <c r="J59100" s="232"/>
      <c r="K59100" s="233"/>
      <c r="L59100" s="233"/>
      <c r="M59100" s="234"/>
    </row>
    <row r="59101" spans="10:13" hidden="1">
      <c r="J59101" s="232"/>
      <c r="K59101" s="233"/>
      <c r="L59101" s="233"/>
      <c r="M59101" s="234"/>
    </row>
    <row r="59102" spans="10:13" hidden="1">
      <c r="J59102" s="232"/>
      <c r="K59102" s="233"/>
      <c r="L59102" s="233"/>
      <c r="M59102" s="234"/>
    </row>
    <row r="59103" spans="10:13" hidden="1">
      <c r="J59103" s="232"/>
      <c r="K59103" s="233"/>
      <c r="L59103" s="233"/>
      <c r="M59103" s="234"/>
    </row>
    <row r="59104" spans="10:13" hidden="1">
      <c r="J59104" s="232"/>
      <c r="K59104" s="233"/>
      <c r="L59104" s="233"/>
      <c r="M59104" s="234"/>
    </row>
    <row r="59105" spans="10:13" hidden="1">
      <c r="J59105" s="232"/>
      <c r="K59105" s="233"/>
      <c r="L59105" s="233"/>
      <c r="M59105" s="234"/>
    </row>
    <row r="59106" spans="10:13" hidden="1">
      <c r="J59106" s="232"/>
      <c r="K59106" s="233"/>
      <c r="L59106" s="233"/>
      <c r="M59106" s="234"/>
    </row>
    <row r="59107" spans="10:13" hidden="1">
      <c r="J59107" s="232"/>
      <c r="K59107" s="233"/>
      <c r="L59107" s="233"/>
      <c r="M59107" s="234"/>
    </row>
    <row r="59108" spans="10:13" hidden="1">
      <c r="J59108" s="232"/>
      <c r="K59108" s="233"/>
      <c r="L59108" s="233"/>
      <c r="M59108" s="234"/>
    </row>
    <row r="59109" spans="10:13" hidden="1">
      <c r="J59109" s="232"/>
      <c r="K59109" s="233"/>
      <c r="L59109" s="233"/>
      <c r="M59109" s="234"/>
    </row>
    <row r="59110" spans="10:13" hidden="1">
      <c r="J59110" s="232"/>
      <c r="K59110" s="233"/>
      <c r="L59110" s="233"/>
      <c r="M59110" s="234"/>
    </row>
    <row r="59111" spans="10:13" hidden="1">
      <c r="J59111" s="232"/>
      <c r="K59111" s="233"/>
      <c r="L59111" s="233"/>
      <c r="M59111" s="234"/>
    </row>
    <row r="59112" spans="10:13" hidden="1">
      <c r="J59112" s="232"/>
      <c r="K59112" s="233"/>
      <c r="L59112" s="233"/>
      <c r="M59112" s="234"/>
    </row>
    <row r="59113" spans="10:13" hidden="1">
      <c r="J59113" s="232"/>
      <c r="K59113" s="233"/>
      <c r="L59113" s="233"/>
      <c r="M59113" s="234"/>
    </row>
    <row r="59114" spans="10:13" hidden="1">
      <c r="J59114" s="232"/>
      <c r="K59114" s="233"/>
      <c r="L59114" s="233"/>
      <c r="M59114" s="234"/>
    </row>
    <row r="59115" spans="10:13" hidden="1">
      <c r="J59115" s="232"/>
      <c r="K59115" s="233"/>
      <c r="L59115" s="233"/>
      <c r="M59115" s="234"/>
    </row>
    <row r="59116" spans="10:13" hidden="1">
      <c r="J59116" s="232"/>
      <c r="K59116" s="233"/>
      <c r="L59116" s="233"/>
      <c r="M59116" s="234"/>
    </row>
    <row r="59117" spans="10:13" hidden="1">
      <c r="J59117" s="232"/>
      <c r="K59117" s="233"/>
      <c r="L59117" s="233"/>
      <c r="M59117" s="234"/>
    </row>
    <row r="59118" spans="10:13" hidden="1">
      <c r="J59118" s="232"/>
      <c r="K59118" s="233"/>
      <c r="L59118" s="233"/>
      <c r="M59118" s="234"/>
    </row>
    <row r="59119" spans="10:13" hidden="1">
      <c r="J59119" s="232"/>
      <c r="K59119" s="233"/>
      <c r="L59119" s="233"/>
      <c r="M59119" s="234"/>
    </row>
    <row r="59120" spans="10:13" hidden="1">
      <c r="J59120" s="232"/>
      <c r="K59120" s="233"/>
      <c r="L59120" s="233"/>
      <c r="M59120" s="234"/>
    </row>
    <row r="59121" spans="10:13" hidden="1">
      <c r="J59121" s="232"/>
      <c r="K59121" s="233"/>
      <c r="L59121" s="233"/>
      <c r="M59121" s="234"/>
    </row>
    <row r="59122" spans="10:13" hidden="1">
      <c r="J59122" s="232"/>
      <c r="K59122" s="233"/>
      <c r="L59122" s="233"/>
      <c r="M59122" s="234"/>
    </row>
    <row r="59123" spans="10:13" hidden="1">
      <c r="J59123" s="232"/>
      <c r="K59123" s="233"/>
      <c r="L59123" s="233"/>
      <c r="M59123" s="234"/>
    </row>
    <row r="59124" spans="10:13" hidden="1">
      <c r="J59124" s="232"/>
      <c r="K59124" s="233"/>
      <c r="L59124" s="233"/>
      <c r="M59124" s="234"/>
    </row>
    <row r="59125" spans="10:13" hidden="1">
      <c r="J59125" s="232"/>
      <c r="K59125" s="233"/>
      <c r="L59125" s="233"/>
      <c r="M59125" s="234"/>
    </row>
    <row r="59126" spans="10:13" hidden="1">
      <c r="J59126" s="232"/>
      <c r="K59126" s="233"/>
      <c r="L59126" s="233"/>
      <c r="M59126" s="234"/>
    </row>
    <row r="59127" spans="10:13" hidden="1">
      <c r="J59127" s="232"/>
      <c r="K59127" s="233"/>
      <c r="L59127" s="233"/>
      <c r="M59127" s="234"/>
    </row>
    <row r="59128" spans="10:13" hidden="1">
      <c r="J59128" s="232"/>
      <c r="K59128" s="233"/>
      <c r="L59128" s="233"/>
      <c r="M59128" s="234"/>
    </row>
    <row r="59129" spans="10:13" hidden="1">
      <c r="J59129" s="232"/>
      <c r="K59129" s="233"/>
      <c r="L59129" s="233"/>
      <c r="M59129" s="234"/>
    </row>
    <row r="59130" spans="10:13" hidden="1">
      <c r="J59130" s="232"/>
      <c r="K59130" s="233"/>
      <c r="L59130" s="233"/>
      <c r="M59130" s="234"/>
    </row>
    <row r="59131" spans="10:13" hidden="1">
      <c r="J59131" s="232"/>
      <c r="K59131" s="233"/>
      <c r="L59131" s="233"/>
      <c r="M59131" s="234"/>
    </row>
    <row r="59132" spans="10:13" hidden="1">
      <c r="J59132" s="232"/>
      <c r="K59132" s="233"/>
      <c r="L59132" s="233"/>
      <c r="M59132" s="234"/>
    </row>
    <row r="59133" spans="10:13" hidden="1">
      <c r="J59133" s="232"/>
      <c r="K59133" s="233"/>
      <c r="L59133" s="233"/>
      <c r="M59133" s="234"/>
    </row>
    <row r="59134" spans="10:13" hidden="1">
      <c r="J59134" s="232"/>
      <c r="K59134" s="233"/>
      <c r="L59134" s="233"/>
      <c r="M59134" s="234"/>
    </row>
    <row r="59135" spans="10:13" hidden="1">
      <c r="J59135" s="232"/>
      <c r="K59135" s="233"/>
      <c r="L59135" s="233"/>
      <c r="M59135" s="234"/>
    </row>
    <row r="59136" spans="10:13" hidden="1">
      <c r="J59136" s="232"/>
      <c r="K59136" s="233"/>
      <c r="L59136" s="233"/>
      <c r="M59136" s="234"/>
    </row>
    <row r="59137" spans="10:13" hidden="1">
      <c r="J59137" s="232"/>
      <c r="K59137" s="233"/>
      <c r="L59137" s="233"/>
      <c r="M59137" s="234"/>
    </row>
    <row r="59138" spans="10:13" hidden="1">
      <c r="J59138" s="232"/>
      <c r="K59138" s="233"/>
      <c r="L59138" s="233"/>
      <c r="M59138" s="234"/>
    </row>
    <row r="59139" spans="10:13" hidden="1">
      <c r="J59139" s="232"/>
      <c r="K59139" s="233"/>
      <c r="L59139" s="233"/>
      <c r="M59139" s="234"/>
    </row>
    <row r="59140" spans="10:13" hidden="1">
      <c r="J59140" s="232"/>
      <c r="K59140" s="233"/>
      <c r="L59140" s="233"/>
      <c r="M59140" s="234"/>
    </row>
    <row r="59141" spans="10:13" hidden="1">
      <c r="J59141" s="232"/>
      <c r="K59141" s="233"/>
      <c r="L59141" s="233"/>
      <c r="M59141" s="234"/>
    </row>
    <row r="59142" spans="10:13" hidden="1">
      <c r="J59142" s="232"/>
      <c r="K59142" s="233"/>
      <c r="L59142" s="233"/>
      <c r="M59142" s="234"/>
    </row>
    <row r="59143" spans="10:13" hidden="1">
      <c r="J59143" s="232"/>
      <c r="K59143" s="233"/>
      <c r="L59143" s="233"/>
      <c r="M59143" s="234"/>
    </row>
    <row r="59144" spans="10:13" hidden="1">
      <c r="J59144" s="232"/>
      <c r="K59144" s="233"/>
      <c r="L59144" s="233"/>
      <c r="M59144" s="234"/>
    </row>
    <row r="59145" spans="10:13" hidden="1">
      <c r="J59145" s="232"/>
      <c r="K59145" s="233"/>
      <c r="L59145" s="233"/>
      <c r="M59145" s="234"/>
    </row>
    <row r="59146" spans="10:13" hidden="1">
      <c r="J59146" s="232"/>
      <c r="K59146" s="233"/>
      <c r="L59146" s="233"/>
      <c r="M59146" s="234"/>
    </row>
    <row r="59147" spans="10:13" hidden="1">
      <c r="J59147" s="232"/>
      <c r="K59147" s="233"/>
      <c r="L59147" s="233"/>
      <c r="M59147" s="234"/>
    </row>
    <row r="59148" spans="10:13" hidden="1">
      <c r="J59148" s="232"/>
      <c r="K59148" s="233"/>
      <c r="L59148" s="233"/>
      <c r="M59148" s="234"/>
    </row>
    <row r="59149" spans="10:13" hidden="1">
      <c r="J59149" s="232"/>
      <c r="K59149" s="233"/>
      <c r="L59149" s="233"/>
      <c r="M59149" s="234"/>
    </row>
    <row r="59150" spans="10:13" hidden="1">
      <c r="J59150" s="232"/>
      <c r="K59150" s="233"/>
      <c r="L59150" s="233"/>
      <c r="M59150" s="234"/>
    </row>
    <row r="59151" spans="10:13" hidden="1">
      <c r="J59151" s="232"/>
      <c r="K59151" s="233"/>
      <c r="L59151" s="233"/>
      <c r="M59151" s="234"/>
    </row>
    <row r="59152" spans="10:13" hidden="1">
      <c r="J59152" s="232"/>
      <c r="K59152" s="233"/>
      <c r="L59152" s="233"/>
      <c r="M59152" s="234"/>
    </row>
    <row r="59153" spans="10:13" hidden="1">
      <c r="J59153" s="232"/>
      <c r="K59153" s="233"/>
      <c r="L59153" s="233"/>
      <c r="M59153" s="234"/>
    </row>
    <row r="59154" spans="10:13" hidden="1">
      <c r="J59154" s="232"/>
      <c r="K59154" s="233"/>
      <c r="L59154" s="233"/>
      <c r="M59154" s="234"/>
    </row>
    <row r="59155" spans="10:13" hidden="1">
      <c r="J59155" s="232"/>
      <c r="K59155" s="233"/>
      <c r="L59155" s="233"/>
      <c r="M59155" s="234"/>
    </row>
    <row r="59156" spans="10:13" hidden="1">
      <c r="J59156" s="232"/>
      <c r="K59156" s="233"/>
      <c r="L59156" s="233"/>
      <c r="M59156" s="234"/>
    </row>
    <row r="59157" spans="10:13" hidden="1">
      <c r="J59157" s="232"/>
      <c r="K59157" s="233"/>
      <c r="L59157" s="233"/>
      <c r="M59157" s="234"/>
    </row>
    <row r="59158" spans="10:13" hidden="1">
      <c r="J59158" s="232"/>
      <c r="K59158" s="233"/>
      <c r="L59158" s="233"/>
      <c r="M59158" s="234"/>
    </row>
    <row r="59159" spans="10:13" hidden="1">
      <c r="J59159" s="232"/>
      <c r="K59159" s="233"/>
      <c r="L59159" s="233"/>
      <c r="M59159" s="234"/>
    </row>
    <row r="59160" spans="10:13" hidden="1">
      <c r="J59160" s="232"/>
      <c r="K59160" s="233"/>
      <c r="L59160" s="233"/>
      <c r="M59160" s="234"/>
    </row>
    <row r="59161" spans="10:13" hidden="1">
      <c r="J59161" s="232"/>
      <c r="K59161" s="233"/>
      <c r="L59161" s="233"/>
      <c r="M59161" s="234"/>
    </row>
    <row r="59162" spans="10:13" hidden="1">
      <c r="J59162" s="232"/>
      <c r="K59162" s="233"/>
      <c r="L59162" s="233"/>
      <c r="M59162" s="234"/>
    </row>
    <row r="59163" spans="10:13" hidden="1">
      <c r="J59163" s="232"/>
      <c r="K59163" s="233"/>
      <c r="L59163" s="233"/>
      <c r="M59163" s="234"/>
    </row>
    <row r="59164" spans="10:13" hidden="1">
      <c r="J59164" s="232"/>
      <c r="K59164" s="233"/>
      <c r="L59164" s="233"/>
      <c r="M59164" s="234"/>
    </row>
    <row r="59165" spans="10:13" hidden="1">
      <c r="J59165" s="232"/>
      <c r="K59165" s="233"/>
      <c r="L59165" s="233"/>
      <c r="M59165" s="234"/>
    </row>
    <row r="59166" spans="10:13" hidden="1">
      <c r="J59166" s="232"/>
      <c r="K59166" s="233"/>
      <c r="L59166" s="233"/>
      <c r="M59166" s="234"/>
    </row>
    <row r="59167" spans="10:13" hidden="1">
      <c r="J59167" s="232"/>
      <c r="K59167" s="233"/>
      <c r="L59167" s="233"/>
      <c r="M59167" s="234"/>
    </row>
    <row r="59168" spans="10:13" hidden="1">
      <c r="J59168" s="232"/>
      <c r="K59168" s="233"/>
      <c r="L59168" s="233"/>
      <c r="M59168" s="234"/>
    </row>
    <row r="59169" spans="10:13" hidden="1">
      <c r="J59169" s="232"/>
      <c r="K59169" s="233"/>
      <c r="L59169" s="233"/>
      <c r="M59169" s="234"/>
    </row>
    <row r="59170" spans="10:13" hidden="1">
      <c r="J59170" s="232"/>
      <c r="K59170" s="233"/>
      <c r="L59170" s="233"/>
      <c r="M59170" s="234"/>
    </row>
    <row r="59171" spans="10:13" hidden="1">
      <c r="J59171" s="232"/>
      <c r="K59171" s="233"/>
      <c r="L59171" s="233"/>
      <c r="M59171" s="234"/>
    </row>
    <row r="59172" spans="10:13" hidden="1">
      <c r="J59172" s="232"/>
      <c r="K59172" s="233"/>
      <c r="L59172" s="233"/>
      <c r="M59172" s="234"/>
    </row>
    <row r="59173" spans="10:13" hidden="1">
      <c r="J59173" s="232"/>
      <c r="K59173" s="233"/>
      <c r="L59173" s="233"/>
      <c r="M59173" s="234"/>
    </row>
    <row r="59174" spans="10:13" hidden="1">
      <c r="J59174" s="232"/>
      <c r="K59174" s="233"/>
      <c r="L59174" s="233"/>
      <c r="M59174" s="234"/>
    </row>
    <row r="59175" spans="10:13" hidden="1">
      <c r="J59175" s="232"/>
      <c r="K59175" s="233"/>
      <c r="L59175" s="233"/>
      <c r="M59175" s="234"/>
    </row>
    <row r="59176" spans="10:13" hidden="1">
      <c r="J59176" s="232"/>
      <c r="K59176" s="233"/>
      <c r="L59176" s="233"/>
      <c r="M59176" s="234"/>
    </row>
    <row r="59177" spans="10:13" hidden="1">
      <c r="J59177" s="232"/>
      <c r="K59177" s="233"/>
      <c r="L59177" s="233"/>
      <c r="M59177" s="234"/>
    </row>
    <row r="59178" spans="10:13" hidden="1">
      <c r="J59178" s="232"/>
      <c r="K59178" s="233"/>
      <c r="L59178" s="233"/>
      <c r="M59178" s="234"/>
    </row>
    <row r="59179" spans="10:13" hidden="1">
      <c r="J59179" s="232"/>
      <c r="K59179" s="233"/>
      <c r="L59179" s="233"/>
      <c r="M59179" s="234"/>
    </row>
    <row r="59180" spans="10:13" hidden="1">
      <c r="J59180" s="232"/>
      <c r="K59180" s="233"/>
      <c r="L59180" s="233"/>
      <c r="M59180" s="234"/>
    </row>
    <row r="59181" spans="10:13" hidden="1">
      <c r="J59181" s="232"/>
      <c r="K59181" s="233"/>
      <c r="L59181" s="233"/>
      <c r="M59181" s="234"/>
    </row>
    <row r="59182" spans="10:13" hidden="1">
      <c r="J59182" s="232"/>
      <c r="K59182" s="233"/>
      <c r="L59182" s="233"/>
      <c r="M59182" s="234"/>
    </row>
    <row r="59183" spans="10:13" hidden="1">
      <c r="J59183" s="232"/>
      <c r="K59183" s="233"/>
      <c r="L59183" s="233"/>
      <c r="M59183" s="234"/>
    </row>
    <row r="59184" spans="10:13" hidden="1">
      <c r="J59184" s="232"/>
      <c r="K59184" s="233"/>
      <c r="L59184" s="233"/>
      <c r="M59184" s="234"/>
    </row>
    <row r="59185" spans="10:13" hidden="1">
      <c r="J59185" s="232"/>
      <c r="K59185" s="233"/>
      <c r="L59185" s="233"/>
      <c r="M59185" s="234"/>
    </row>
    <row r="59186" spans="10:13" hidden="1">
      <c r="J59186" s="232"/>
      <c r="K59186" s="233"/>
      <c r="L59186" s="233"/>
      <c r="M59186" s="234"/>
    </row>
    <row r="59187" spans="10:13" hidden="1">
      <c r="J59187" s="232"/>
      <c r="K59187" s="233"/>
      <c r="L59187" s="233"/>
      <c r="M59187" s="234"/>
    </row>
    <row r="59188" spans="10:13" hidden="1">
      <c r="J59188" s="232"/>
      <c r="K59188" s="233"/>
      <c r="L59188" s="233"/>
      <c r="M59188" s="234"/>
    </row>
    <row r="59189" spans="10:13" hidden="1">
      <c r="J59189" s="232"/>
      <c r="K59189" s="233"/>
      <c r="L59189" s="233"/>
      <c r="M59189" s="234"/>
    </row>
    <row r="59190" spans="10:13" hidden="1">
      <c r="J59190" s="232"/>
      <c r="K59190" s="233"/>
      <c r="L59190" s="233"/>
      <c r="M59190" s="234"/>
    </row>
    <row r="59191" spans="10:13" hidden="1">
      <c r="J59191" s="232"/>
      <c r="K59191" s="233"/>
      <c r="L59191" s="233"/>
      <c r="M59191" s="234"/>
    </row>
    <row r="59192" spans="10:13" hidden="1">
      <c r="J59192" s="232"/>
      <c r="K59192" s="233"/>
      <c r="L59192" s="233"/>
      <c r="M59192" s="234"/>
    </row>
    <row r="59193" spans="10:13" hidden="1">
      <c r="J59193" s="232"/>
      <c r="K59193" s="233"/>
      <c r="L59193" s="233"/>
      <c r="M59193" s="234"/>
    </row>
    <row r="59194" spans="10:13" hidden="1">
      <c r="J59194" s="232"/>
      <c r="K59194" s="233"/>
      <c r="L59194" s="233"/>
      <c r="M59194" s="234"/>
    </row>
    <row r="59195" spans="10:13" hidden="1">
      <c r="J59195" s="232"/>
      <c r="K59195" s="233"/>
      <c r="L59195" s="233"/>
      <c r="M59195" s="234"/>
    </row>
    <row r="59196" spans="10:13" hidden="1">
      <c r="J59196" s="232"/>
      <c r="K59196" s="233"/>
      <c r="L59196" s="233"/>
      <c r="M59196" s="234"/>
    </row>
    <row r="59197" spans="10:13" hidden="1">
      <c r="J59197" s="232"/>
      <c r="K59197" s="233"/>
      <c r="L59197" s="233"/>
      <c r="M59197" s="234"/>
    </row>
    <row r="59198" spans="10:13" hidden="1">
      <c r="J59198" s="232"/>
      <c r="K59198" s="233"/>
      <c r="L59198" s="233"/>
      <c r="M59198" s="234"/>
    </row>
    <row r="59199" spans="10:13" hidden="1">
      <c r="J59199" s="232"/>
      <c r="K59199" s="233"/>
      <c r="L59199" s="233"/>
      <c r="M59199" s="234"/>
    </row>
    <row r="59200" spans="10:13" hidden="1">
      <c r="J59200" s="232"/>
      <c r="K59200" s="233"/>
      <c r="L59200" s="233"/>
      <c r="M59200" s="234"/>
    </row>
    <row r="59201" spans="10:13" hidden="1">
      <c r="J59201" s="232"/>
      <c r="K59201" s="233"/>
      <c r="L59201" s="233"/>
      <c r="M59201" s="234"/>
    </row>
    <row r="59202" spans="10:13" hidden="1">
      <c r="J59202" s="232"/>
      <c r="K59202" s="233"/>
      <c r="L59202" s="233"/>
      <c r="M59202" s="234"/>
    </row>
    <row r="59203" spans="10:13" hidden="1">
      <c r="J59203" s="232"/>
      <c r="K59203" s="233"/>
      <c r="L59203" s="233"/>
      <c r="M59203" s="234"/>
    </row>
    <row r="59204" spans="10:13" hidden="1">
      <c r="J59204" s="232"/>
      <c r="K59204" s="233"/>
      <c r="L59204" s="233"/>
      <c r="M59204" s="234"/>
    </row>
    <row r="59205" spans="10:13" hidden="1">
      <c r="J59205" s="232"/>
      <c r="K59205" s="233"/>
      <c r="L59205" s="233"/>
      <c r="M59205" s="234"/>
    </row>
    <row r="59206" spans="10:13" hidden="1">
      <c r="J59206" s="232"/>
      <c r="K59206" s="233"/>
      <c r="L59206" s="233"/>
      <c r="M59206" s="234"/>
    </row>
    <row r="59207" spans="10:13" hidden="1">
      <c r="J59207" s="232"/>
      <c r="K59207" s="233"/>
      <c r="L59207" s="233"/>
      <c r="M59207" s="234"/>
    </row>
    <row r="59208" spans="10:13" hidden="1">
      <c r="J59208" s="232"/>
      <c r="K59208" s="233"/>
      <c r="L59208" s="233"/>
      <c r="M59208" s="234"/>
    </row>
    <row r="59209" spans="10:13" hidden="1">
      <c r="J59209" s="232"/>
      <c r="K59209" s="233"/>
      <c r="L59209" s="233"/>
      <c r="M59209" s="234"/>
    </row>
    <row r="59210" spans="10:13" hidden="1">
      <c r="J59210" s="232"/>
      <c r="K59210" s="233"/>
      <c r="L59210" s="233"/>
      <c r="M59210" s="234"/>
    </row>
    <row r="59211" spans="10:13" hidden="1">
      <c r="J59211" s="232"/>
      <c r="K59211" s="233"/>
      <c r="L59211" s="233"/>
      <c r="M59211" s="234"/>
    </row>
    <row r="59212" spans="10:13" hidden="1">
      <c r="J59212" s="232"/>
      <c r="K59212" s="233"/>
      <c r="L59212" s="233"/>
      <c r="M59212" s="234"/>
    </row>
    <row r="59213" spans="10:13" hidden="1">
      <c r="J59213" s="232"/>
      <c r="K59213" s="233"/>
      <c r="L59213" s="233"/>
      <c r="M59213" s="234"/>
    </row>
    <row r="59214" spans="10:13" hidden="1">
      <c r="J59214" s="232"/>
      <c r="K59214" s="233"/>
      <c r="L59214" s="233"/>
      <c r="M59214" s="234"/>
    </row>
    <row r="59215" spans="10:13" hidden="1">
      <c r="J59215" s="232"/>
      <c r="K59215" s="233"/>
      <c r="L59215" s="233"/>
      <c r="M59215" s="234"/>
    </row>
    <row r="59216" spans="10:13" hidden="1">
      <c r="J59216" s="232"/>
      <c r="K59216" s="233"/>
      <c r="L59216" s="233"/>
      <c r="M59216" s="234"/>
    </row>
    <row r="59217" spans="10:13" hidden="1">
      <c r="J59217" s="232"/>
      <c r="K59217" s="233"/>
      <c r="L59217" s="233"/>
      <c r="M59217" s="234"/>
    </row>
    <row r="59218" spans="10:13" hidden="1">
      <c r="J59218" s="232"/>
      <c r="K59218" s="233"/>
      <c r="L59218" s="233"/>
      <c r="M59218" s="234"/>
    </row>
    <row r="59219" spans="10:13" hidden="1">
      <c r="J59219" s="232"/>
      <c r="K59219" s="233"/>
      <c r="L59219" s="233"/>
      <c r="M59219" s="234"/>
    </row>
    <row r="59220" spans="10:13" hidden="1">
      <c r="J59220" s="232"/>
      <c r="K59220" s="233"/>
      <c r="L59220" s="233"/>
      <c r="M59220" s="234"/>
    </row>
    <row r="59221" spans="10:13" hidden="1">
      <c r="J59221" s="232"/>
      <c r="K59221" s="233"/>
      <c r="L59221" s="233"/>
      <c r="M59221" s="234"/>
    </row>
    <row r="59222" spans="10:13" hidden="1">
      <c r="J59222" s="232"/>
      <c r="K59222" s="233"/>
      <c r="L59222" s="233"/>
      <c r="M59222" s="234"/>
    </row>
    <row r="59223" spans="10:13" hidden="1">
      <c r="J59223" s="232"/>
      <c r="K59223" s="233"/>
      <c r="L59223" s="233"/>
      <c r="M59223" s="234"/>
    </row>
    <row r="59224" spans="10:13" hidden="1">
      <c r="J59224" s="232"/>
      <c r="K59224" s="233"/>
      <c r="L59224" s="233"/>
      <c r="M59224" s="234"/>
    </row>
    <row r="59225" spans="10:13" hidden="1">
      <c r="J59225" s="232"/>
      <c r="K59225" s="233"/>
      <c r="L59225" s="233"/>
      <c r="M59225" s="234"/>
    </row>
    <row r="59226" spans="10:13" hidden="1">
      <c r="J59226" s="232"/>
      <c r="K59226" s="233"/>
      <c r="L59226" s="233"/>
      <c r="M59226" s="234"/>
    </row>
    <row r="59227" spans="10:13" hidden="1">
      <c r="J59227" s="232"/>
      <c r="K59227" s="233"/>
      <c r="L59227" s="233"/>
      <c r="M59227" s="234"/>
    </row>
    <row r="59228" spans="10:13" hidden="1">
      <c r="J59228" s="232"/>
      <c r="K59228" s="233"/>
      <c r="L59228" s="233"/>
      <c r="M59228" s="234"/>
    </row>
    <row r="59229" spans="10:13" hidden="1">
      <c r="J59229" s="232"/>
      <c r="K59229" s="233"/>
      <c r="L59229" s="233"/>
      <c r="M59229" s="234"/>
    </row>
    <row r="59230" spans="10:13" hidden="1">
      <c r="J59230" s="232"/>
      <c r="K59230" s="233"/>
      <c r="L59230" s="233"/>
      <c r="M59230" s="234"/>
    </row>
    <row r="59231" spans="10:13" hidden="1">
      <c r="J59231" s="232"/>
      <c r="K59231" s="233"/>
      <c r="L59231" s="233"/>
      <c r="M59231" s="234"/>
    </row>
    <row r="59232" spans="10:13" hidden="1">
      <c r="J59232" s="232"/>
      <c r="K59232" s="233"/>
      <c r="L59232" s="233"/>
      <c r="M59232" s="234"/>
    </row>
    <row r="59233" spans="10:13" hidden="1">
      <c r="J59233" s="232"/>
      <c r="K59233" s="233"/>
      <c r="L59233" s="233"/>
      <c r="M59233" s="234"/>
    </row>
    <row r="59234" spans="10:13" hidden="1">
      <c r="J59234" s="232"/>
      <c r="K59234" s="233"/>
      <c r="L59234" s="233"/>
      <c r="M59234" s="234"/>
    </row>
    <row r="59235" spans="10:13" hidden="1">
      <c r="J59235" s="232"/>
      <c r="K59235" s="233"/>
      <c r="L59235" s="233"/>
      <c r="M59235" s="234"/>
    </row>
    <row r="59236" spans="10:13" hidden="1">
      <c r="J59236" s="232"/>
      <c r="K59236" s="233"/>
      <c r="L59236" s="233"/>
      <c r="M59236" s="234"/>
    </row>
    <row r="59237" spans="10:13" hidden="1">
      <c r="J59237" s="232"/>
      <c r="K59237" s="233"/>
      <c r="L59237" s="233"/>
      <c r="M59237" s="234"/>
    </row>
    <row r="59238" spans="10:13" hidden="1">
      <c r="J59238" s="232"/>
      <c r="K59238" s="233"/>
      <c r="L59238" s="233"/>
      <c r="M59238" s="234"/>
    </row>
    <row r="59239" spans="10:13" hidden="1">
      <c r="J59239" s="232"/>
      <c r="K59239" s="233"/>
      <c r="L59239" s="233"/>
      <c r="M59239" s="234"/>
    </row>
    <row r="59240" spans="10:13" hidden="1">
      <c r="J59240" s="232"/>
      <c r="K59240" s="233"/>
      <c r="L59240" s="233"/>
      <c r="M59240" s="234"/>
    </row>
    <row r="59241" spans="10:13" hidden="1">
      <c r="J59241" s="232"/>
      <c r="K59241" s="233"/>
      <c r="L59241" s="233"/>
      <c r="M59241" s="234"/>
    </row>
    <row r="59242" spans="10:13" hidden="1">
      <c r="J59242" s="232"/>
      <c r="K59242" s="233"/>
      <c r="L59242" s="233"/>
      <c r="M59242" s="234"/>
    </row>
    <row r="59243" spans="10:13" hidden="1">
      <c r="J59243" s="232"/>
      <c r="K59243" s="233"/>
      <c r="L59243" s="233"/>
      <c r="M59243" s="234"/>
    </row>
    <row r="59244" spans="10:13" hidden="1">
      <c r="J59244" s="232"/>
      <c r="K59244" s="233"/>
      <c r="L59244" s="233"/>
      <c r="M59244" s="234"/>
    </row>
    <row r="59245" spans="10:13" hidden="1">
      <c r="J59245" s="232"/>
      <c r="K59245" s="233"/>
      <c r="L59245" s="233"/>
      <c r="M59245" s="234"/>
    </row>
    <row r="59246" spans="10:13" hidden="1">
      <c r="J59246" s="232"/>
      <c r="K59246" s="233"/>
      <c r="L59246" s="233"/>
      <c r="M59246" s="234"/>
    </row>
    <row r="59247" spans="10:13" hidden="1">
      <c r="J59247" s="232"/>
      <c r="K59247" s="233"/>
      <c r="L59247" s="233"/>
      <c r="M59247" s="234"/>
    </row>
    <row r="59248" spans="10:13" hidden="1">
      <c r="J59248" s="232"/>
      <c r="K59248" s="233"/>
      <c r="L59248" s="233"/>
      <c r="M59248" s="234"/>
    </row>
    <row r="59249" spans="10:13" hidden="1">
      <c r="J59249" s="232"/>
      <c r="K59249" s="233"/>
      <c r="L59249" s="233"/>
      <c r="M59249" s="234"/>
    </row>
    <row r="59250" spans="10:13" hidden="1">
      <c r="J59250" s="232"/>
      <c r="K59250" s="233"/>
      <c r="L59250" s="233"/>
      <c r="M59250" s="234"/>
    </row>
    <row r="59251" spans="10:13" hidden="1">
      <c r="J59251" s="232"/>
      <c r="K59251" s="233"/>
      <c r="L59251" s="233"/>
      <c r="M59251" s="234"/>
    </row>
    <row r="59252" spans="10:13" hidden="1">
      <c r="J59252" s="232"/>
      <c r="K59252" s="233"/>
      <c r="L59252" s="233"/>
      <c r="M59252" s="234"/>
    </row>
    <row r="59253" spans="10:13" hidden="1">
      <c r="J59253" s="232"/>
      <c r="K59253" s="233"/>
      <c r="L59253" s="233"/>
      <c r="M59253" s="234"/>
    </row>
    <row r="59254" spans="10:13" hidden="1">
      <c r="J59254" s="232"/>
      <c r="K59254" s="233"/>
      <c r="L59254" s="233"/>
      <c r="M59254" s="234"/>
    </row>
    <row r="59255" spans="10:13" hidden="1">
      <c r="J59255" s="232"/>
      <c r="K59255" s="233"/>
      <c r="L59255" s="233"/>
      <c r="M59255" s="234"/>
    </row>
    <row r="59256" spans="10:13" hidden="1">
      <c r="J59256" s="232"/>
      <c r="K59256" s="233"/>
      <c r="L59256" s="233"/>
      <c r="M59256" s="234"/>
    </row>
    <row r="59257" spans="10:13" hidden="1">
      <c r="J59257" s="232"/>
      <c r="K59257" s="233"/>
      <c r="L59257" s="233"/>
      <c r="M59257" s="234"/>
    </row>
    <row r="59258" spans="10:13" hidden="1">
      <c r="J59258" s="232"/>
      <c r="K59258" s="233"/>
      <c r="L59258" s="233"/>
      <c r="M59258" s="234"/>
    </row>
    <row r="59259" spans="10:13" hidden="1">
      <c r="J59259" s="232"/>
      <c r="K59259" s="233"/>
      <c r="L59259" s="233"/>
      <c r="M59259" s="234"/>
    </row>
    <row r="59260" spans="10:13" hidden="1">
      <c r="J59260" s="232"/>
      <c r="K59260" s="233"/>
      <c r="L59260" s="233"/>
      <c r="M59260" s="234"/>
    </row>
    <row r="59261" spans="10:13" hidden="1">
      <c r="J59261" s="232"/>
      <c r="K59261" s="233"/>
      <c r="L59261" s="233"/>
      <c r="M59261" s="234"/>
    </row>
    <row r="59262" spans="10:13" hidden="1">
      <c r="J59262" s="232"/>
      <c r="K59262" s="233"/>
      <c r="L59262" s="233"/>
      <c r="M59262" s="234"/>
    </row>
    <row r="59263" spans="10:13" hidden="1">
      <c r="J59263" s="232"/>
      <c r="K59263" s="233"/>
      <c r="L59263" s="233"/>
      <c r="M59263" s="234"/>
    </row>
    <row r="59264" spans="10:13" hidden="1">
      <c r="J59264" s="232"/>
      <c r="K59264" s="233"/>
      <c r="L59264" s="233"/>
      <c r="M59264" s="234"/>
    </row>
    <row r="59265" spans="10:13" hidden="1">
      <c r="J59265" s="232"/>
      <c r="K59265" s="233"/>
      <c r="L59265" s="233"/>
      <c r="M59265" s="234"/>
    </row>
    <row r="59266" spans="10:13" hidden="1">
      <c r="J59266" s="232"/>
      <c r="K59266" s="233"/>
      <c r="L59266" s="233"/>
      <c r="M59266" s="234"/>
    </row>
    <row r="59267" spans="10:13" hidden="1">
      <c r="J59267" s="232"/>
      <c r="K59267" s="233"/>
      <c r="L59267" s="233"/>
      <c r="M59267" s="234"/>
    </row>
    <row r="59268" spans="10:13" hidden="1">
      <c r="J59268" s="232"/>
      <c r="K59268" s="233"/>
      <c r="L59268" s="233"/>
      <c r="M59268" s="234"/>
    </row>
    <row r="59269" spans="10:13" hidden="1">
      <c r="J59269" s="232"/>
      <c r="K59269" s="233"/>
      <c r="L59269" s="233"/>
      <c r="M59269" s="234"/>
    </row>
    <row r="59270" spans="10:13" hidden="1">
      <c r="J59270" s="232"/>
      <c r="K59270" s="233"/>
      <c r="L59270" s="233"/>
      <c r="M59270" s="234"/>
    </row>
    <row r="59271" spans="10:13" hidden="1">
      <c r="J59271" s="232"/>
      <c r="K59271" s="233"/>
      <c r="L59271" s="233"/>
      <c r="M59271" s="234"/>
    </row>
    <row r="59272" spans="10:13" hidden="1">
      <c r="J59272" s="232"/>
      <c r="K59272" s="233"/>
      <c r="L59272" s="233"/>
      <c r="M59272" s="234"/>
    </row>
    <row r="59273" spans="10:13" hidden="1">
      <c r="J59273" s="232"/>
      <c r="K59273" s="233"/>
      <c r="L59273" s="233"/>
      <c r="M59273" s="234"/>
    </row>
    <row r="59274" spans="10:13" hidden="1">
      <c r="J59274" s="232"/>
      <c r="K59274" s="233"/>
      <c r="L59274" s="233"/>
      <c r="M59274" s="234"/>
    </row>
    <row r="59275" spans="10:13" hidden="1">
      <c r="J59275" s="232"/>
      <c r="K59275" s="233"/>
      <c r="L59275" s="233"/>
      <c r="M59275" s="234"/>
    </row>
    <row r="59276" spans="10:13" hidden="1">
      <c r="J59276" s="232"/>
      <c r="K59276" s="233"/>
      <c r="L59276" s="233"/>
      <c r="M59276" s="234"/>
    </row>
    <row r="59277" spans="10:13" hidden="1">
      <c r="J59277" s="232"/>
      <c r="K59277" s="233"/>
      <c r="L59277" s="233"/>
      <c r="M59277" s="234"/>
    </row>
    <row r="59278" spans="10:13" hidden="1">
      <c r="J59278" s="232"/>
      <c r="K59278" s="233"/>
      <c r="L59278" s="233"/>
      <c r="M59278" s="234"/>
    </row>
    <row r="59279" spans="10:13" hidden="1">
      <c r="J59279" s="232"/>
      <c r="K59279" s="233"/>
      <c r="L59279" s="233"/>
      <c r="M59279" s="234"/>
    </row>
    <row r="59280" spans="10:13" hidden="1">
      <c r="J59280" s="232"/>
      <c r="K59280" s="233"/>
      <c r="L59280" s="233"/>
      <c r="M59280" s="234"/>
    </row>
    <row r="59281" spans="10:13" hidden="1">
      <c r="J59281" s="232"/>
      <c r="K59281" s="233"/>
      <c r="L59281" s="233"/>
      <c r="M59281" s="234"/>
    </row>
    <row r="59282" spans="10:13" hidden="1">
      <c r="J59282" s="232"/>
      <c r="K59282" s="233"/>
      <c r="L59282" s="233"/>
      <c r="M59282" s="234"/>
    </row>
    <row r="59283" spans="10:13" hidden="1">
      <c r="J59283" s="232"/>
      <c r="K59283" s="233"/>
      <c r="L59283" s="233"/>
      <c r="M59283" s="234"/>
    </row>
    <row r="59284" spans="10:13" hidden="1">
      <c r="J59284" s="232"/>
      <c r="K59284" s="233"/>
      <c r="L59284" s="233"/>
      <c r="M59284" s="234"/>
    </row>
    <row r="59285" spans="10:13" hidden="1">
      <c r="J59285" s="232"/>
      <c r="K59285" s="233"/>
      <c r="L59285" s="233"/>
      <c r="M59285" s="234"/>
    </row>
    <row r="59286" spans="10:13" hidden="1">
      <c r="J59286" s="232"/>
      <c r="K59286" s="233"/>
      <c r="L59286" s="233"/>
      <c r="M59286" s="234"/>
    </row>
    <row r="59287" spans="10:13" hidden="1">
      <c r="J59287" s="232"/>
      <c r="K59287" s="233"/>
      <c r="L59287" s="233"/>
      <c r="M59287" s="234"/>
    </row>
    <row r="59288" spans="10:13" hidden="1">
      <c r="J59288" s="232"/>
      <c r="K59288" s="233"/>
      <c r="L59288" s="233"/>
      <c r="M59288" s="234"/>
    </row>
    <row r="59289" spans="10:13" hidden="1">
      <c r="J59289" s="232"/>
      <c r="K59289" s="233"/>
      <c r="L59289" s="233"/>
      <c r="M59289" s="234"/>
    </row>
    <row r="59290" spans="10:13" hidden="1">
      <c r="J59290" s="232"/>
      <c r="K59290" s="233"/>
      <c r="L59290" s="233"/>
      <c r="M59290" s="234"/>
    </row>
    <row r="59291" spans="10:13" hidden="1">
      <c r="J59291" s="232"/>
      <c r="K59291" s="233"/>
      <c r="L59291" s="233"/>
      <c r="M59291" s="234"/>
    </row>
    <row r="59292" spans="10:13" hidden="1">
      <c r="J59292" s="232"/>
      <c r="K59292" s="233"/>
      <c r="L59292" s="233"/>
      <c r="M59292" s="234"/>
    </row>
    <row r="59293" spans="10:13" hidden="1">
      <c r="J59293" s="232"/>
      <c r="K59293" s="233"/>
      <c r="L59293" s="233"/>
      <c r="M59293" s="234"/>
    </row>
    <row r="59294" spans="10:13" hidden="1">
      <c r="J59294" s="232"/>
      <c r="K59294" s="233"/>
      <c r="L59294" s="233"/>
      <c r="M59294" s="234"/>
    </row>
    <row r="59295" spans="10:13" hidden="1">
      <c r="J59295" s="232"/>
      <c r="K59295" s="233"/>
      <c r="L59295" s="233"/>
      <c r="M59295" s="234"/>
    </row>
    <row r="59296" spans="10:13" hidden="1">
      <c r="J59296" s="232"/>
      <c r="K59296" s="233"/>
      <c r="L59296" s="233"/>
      <c r="M59296" s="234"/>
    </row>
    <row r="59297" spans="10:13" hidden="1">
      <c r="J59297" s="232"/>
      <c r="K59297" s="233"/>
      <c r="L59297" s="233"/>
      <c r="M59297" s="234"/>
    </row>
    <row r="59298" spans="10:13" hidden="1">
      <c r="J59298" s="232"/>
      <c r="K59298" s="233"/>
      <c r="L59298" s="233"/>
      <c r="M59298" s="234"/>
    </row>
    <row r="59299" spans="10:13" hidden="1">
      <c r="J59299" s="232"/>
      <c r="K59299" s="233"/>
      <c r="L59299" s="233"/>
      <c r="M59299" s="234"/>
    </row>
    <row r="59300" spans="10:13" hidden="1">
      <c r="J59300" s="232"/>
      <c r="K59300" s="233"/>
      <c r="L59300" s="233"/>
      <c r="M59300" s="234"/>
    </row>
    <row r="59301" spans="10:13" hidden="1">
      <c r="J59301" s="232"/>
      <c r="K59301" s="233"/>
      <c r="L59301" s="233"/>
      <c r="M59301" s="234"/>
    </row>
    <row r="59302" spans="10:13" hidden="1">
      <c r="J59302" s="232"/>
      <c r="K59302" s="233"/>
      <c r="L59302" s="233"/>
      <c r="M59302" s="234"/>
    </row>
    <row r="59303" spans="10:13" hidden="1">
      <c r="J59303" s="232"/>
      <c r="K59303" s="233"/>
      <c r="L59303" s="233"/>
      <c r="M59303" s="234"/>
    </row>
    <row r="59304" spans="10:13" hidden="1">
      <c r="J59304" s="232"/>
      <c r="K59304" s="233"/>
      <c r="L59304" s="233"/>
      <c r="M59304" s="234"/>
    </row>
    <row r="59305" spans="10:13" hidden="1">
      <c r="J59305" s="232"/>
      <c r="K59305" s="233"/>
      <c r="L59305" s="233"/>
      <c r="M59305" s="234"/>
    </row>
    <row r="59306" spans="10:13" hidden="1">
      <c r="J59306" s="232"/>
      <c r="K59306" s="233"/>
      <c r="L59306" s="233"/>
      <c r="M59306" s="234"/>
    </row>
    <row r="59307" spans="10:13" hidden="1">
      <c r="J59307" s="232"/>
      <c r="K59307" s="233"/>
      <c r="L59307" s="233"/>
      <c r="M59307" s="234"/>
    </row>
    <row r="59308" spans="10:13" hidden="1">
      <c r="J59308" s="232"/>
      <c r="K59308" s="233"/>
      <c r="L59308" s="233"/>
      <c r="M59308" s="234"/>
    </row>
    <row r="59309" spans="10:13" hidden="1">
      <c r="J59309" s="232"/>
      <c r="K59309" s="233"/>
      <c r="L59309" s="233"/>
      <c r="M59309" s="234"/>
    </row>
    <row r="59310" spans="10:13" hidden="1">
      <c r="J59310" s="232"/>
      <c r="K59310" s="233"/>
      <c r="L59310" s="233"/>
      <c r="M59310" s="234"/>
    </row>
    <row r="59311" spans="10:13" hidden="1">
      <c r="J59311" s="232"/>
      <c r="K59311" s="233"/>
      <c r="L59311" s="233"/>
      <c r="M59311" s="234"/>
    </row>
    <row r="59312" spans="10:13" hidden="1">
      <c r="J59312" s="232"/>
      <c r="K59312" s="233"/>
      <c r="L59312" s="233"/>
      <c r="M59312" s="234"/>
    </row>
    <row r="59313" spans="10:13" hidden="1">
      <c r="J59313" s="232"/>
      <c r="K59313" s="233"/>
      <c r="L59313" s="233"/>
      <c r="M59313" s="234"/>
    </row>
    <row r="59314" spans="10:13" hidden="1">
      <c r="J59314" s="232"/>
      <c r="K59314" s="233"/>
      <c r="L59314" s="233"/>
      <c r="M59314" s="234"/>
    </row>
    <row r="59315" spans="10:13" hidden="1">
      <c r="J59315" s="232"/>
      <c r="K59315" s="233"/>
      <c r="L59315" s="233"/>
      <c r="M59315" s="234"/>
    </row>
    <row r="59316" spans="10:13" hidden="1">
      <c r="J59316" s="232"/>
      <c r="K59316" s="233"/>
      <c r="L59316" s="233"/>
      <c r="M59316" s="234"/>
    </row>
    <row r="59317" spans="10:13" hidden="1">
      <c r="J59317" s="232"/>
      <c r="K59317" s="233"/>
      <c r="L59317" s="233"/>
      <c r="M59317" s="234"/>
    </row>
    <row r="59318" spans="10:13" hidden="1">
      <c r="J59318" s="232"/>
      <c r="K59318" s="233"/>
      <c r="L59318" s="233"/>
      <c r="M59318" s="234"/>
    </row>
    <row r="59319" spans="10:13" hidden="1">
      <c r="J59319" s="232"/>
      <c r="K59319" s="233"/>
      <c r="L59319" s="233"/>
      <c r="M59319" s="234"/>
    </row>
    <row r="59320" spans="10:13" hidden="1">
      <c r="J59320" s="232"/>
      <c r="K59320" s="233"/>
      <c r="L59320" s="233"/>
      <c r="M59320" s="234"/>
    </row>
    <row r="59321" spans="10:13" hidden="1">
      <c r="J59321" s="232"/>
      <c r="K59321" s="233"/>
      <c r="L59321" s="233"/>
      <c r="M59321" s="234"/>
    </row>
    <row r="59322" spans="10:13" hidden="1">
      <c r="J59322" s="232"/>
      <c r="K59322" s="233"/>
      <c r="L59322" s="233"/>
      <c r="M59322" s="234"/>
    </row>
    <row r="59323" spans="10:13" hidden="1">
      <c r="J59323" s="232"/>
      <c r="K59323" s="233"/>
      <c r="L59323" s="233"/>
      <c r="M59323" s="234"/>
    </row>
    <row r="59324" spans="10:13" hidden="1">
      <c r="J59324" s="232"/>
      <c r="K59324" s="233"/>
      <c r="L59324" s="233"/>
      <c r="M59324" s="234"/>
    </row>
    <row r="59325" spans="10:13" hidden="1">
      <c r="J59325" s="232"/>
      <c r="K59325" s="233"/>
      <c r="L59325" s="233"/>
      <c r="M59325" s="234"/>
    </row>
    <row r="59326" spans="10:13" hidden="1">
      <c r="J59326" s="232"/>
      <c r="K59326" s="233"/>
      <c r="L59326" s="233"/>
      <c r="M59326" s="234"/>
    </row>
    <row r="59327" spans="10:13" hidden="1">
      <c r="J59327" s="232"/>
      <c r="K59327" s="233"/>
      <c r="L59327" s="233"/>
      <c r="M59327" s="234"/>
    </row>
    <row r="59328" spans="10:13" hidden="1">
      <c r="J59328" s="232"/>
      <c r="K59328" s="233"/>
      <c r="L59328" s="233"/>
      <c r="M59328" s="234"/>
    </row>
    <row r="59329" spans="10:13" hidden="1">
      <c r="J59329" s="232"/>
      <c r="K59329" s="233"/>
      <c r="L59329" s="233"/>
      <c r="M59329" s="234"/>
    </row>
    <row r="59330" spans="10:13" hidden="1">
      <c r="J59330" s="232"/>
      <c r="K59330" s="233"/>
      <c r="L59330" s="233"/>
      <c r="M59330" s="234"/>
    </row>
    <row r="59331" spans="10:13" hidden="1">
      <c r="J59331" s="232"/>
      <c r="K59331" s="233"/>
      <c r="L59331" s="233"/>
      <c r="M59331" s="234"/>
    </row>
    <row r="59332" spans="10:13" hidden="1">
      <c r="J59332" s="232"/>
      <c r="K59332" s="233"/>
      <c r="L59332" s="233"/>
      <c r="M59332" s="234"/>
    </row>
    <row r="59333" spans="10:13" hidden="1">
      <c r="J59333" s="232"/>
      <c r="K59333" s="233"/>
      <c r="L59333" s="233"/>
      <c r="M59333" s="234"/>
    </row>
    <row r="59334" spans="10:13" hidden="1">
      <c r="J59334" s="232"/>
      <c r="K59334" s="233"/>
      <c r="L59334" s="233"/>
      <c r="M59334" s="234"/>
    </row>
    <row r="59335" spans="10:13" hidden="1">
      <c r="J59335" s="232"/>
      <c r="K59335" s="233"/>
      <c r="L59335" s="233"/>
      <c r="M59335" s="234"/>
    </row>
    <row r="59336" spans="10:13" hidden="1">
      <c r="J59336" s="232"/>
      <c r="K59336" s="233"/>
      <c r="L59336" s="233"/>
      <c r="M59336" s="234"/>
    </row>
    <row r="59337" spans="10:13" hidden="1">
      <c r="J59337" s="232"/>
      <c r="K59337" s="233"/>
      <c r="L59337" s="233"/>
      <c r="M59337" s="234"/>
    </row>
    <row r="59338" spans="10:13" hidden="1">
      <c r="J59338" s="232"/>
      <c r="K59338" s="233"/>
      <c r="L59338" s="233"/>
      <c r="M59338" s="234"/>
    </row>
    <row r="59339" spans="10:13" hidden="1">
      <c r="J59339" s="232"/>
      <c r="K59339" s="233"/>
      <c r="L59339" s="233"/>
      <c r="M59339" s="234"/>
    </row>
    <row r="59340" spans="10:13" hidden="1">
      <c r="J59340" s="232"/>
      <c r="K59340" s="233"/>
      <c r="L59340" s="233"/>
      <c r="M59340" s="234"/>
    </row>
    <row r="59341" spans="10:13" hidden="1">
      <c r="J59341" s="232"/>
      <c r="K59341" s="233"/>
      <c r="L59341" s="233"/>
      <c r="M59341" s="234"/>
    </row>
    <row r="59342" spans="10:13" hidden="1">
      <c r="J59342" s="232"/>
      <c r="K59342" s="233"/>
      <c r="L59342" s="233"/>
      <c r="M59342" s="234"/>
    </row>
    <row r="59343" spans="10:13" hidden="1">
      <c r="J59343" s="232"/>
      <c r="K59343" s="233"/>
      <c r="L59343" s="233"/>
      <c r="M59343" s="234"/>
    </row>
    <row r="59344" spans="10:13" hidden="1">
      <c r="J59344" s="232"/>
      <c r="K59344" s="233"/>
      <c r="L59344" s="233"/>
      <c r="M59344" s="234"/>
    </row>
    <row r="59345" spans="10:13" hidden="1">
      <c r="J59345" s="232"/>
      <c r="K59345" s="233"/>
      <c r="L59345" s="233"/>
      <c r="M59345" s="234"/>
    </row>
    <row r="59346" spans="10:13" hidden="1">
      <c r="J59346" s="232"/>
      <c r="K59346" s="233"/>
      <c r="L59346" s="233"/>
      <c r="M59346" s="234"/>
    </row>
    <row r="59347" spans="10:13" hidden="1">
      <c r="J59347" s="232"/>
      <c r="K59347" s="233"/>
      <c r="L59347" s="233"/>
      <c r="M59347" s="234"/>
    </row>
    <row r="59348" spans="10:13" hidden="1">
      <c r="J59348" s="232"/>
      <c r="K59348" s="233"/>
      <c r="L59348" s="233"/>
      <c r="M59348" s="234"/>
    </row>
    <row r="59349" spans="10:13" hidden="1">
      <c r="J59349" s="232"/>
      <c r="K59349" s="233"/>
      <c r="L59349" s="233"/>
      <c r="M59349" s="234"/>
    </row>
    <row r="59350" spans="10:13" hidden="1">
      <c r="J59350" s="232"/>
      <c r="K59350" s="233"/>
      <c r="L59350" s="233"/>
      <c r="M59350" s="234"/>
    </row>
    <row r="59351" spans="10:13" hidden="1">
      <c r="J59351" s="232"/>
      <c r="K59351" s="233"/>
      <c r="L59351" s="233"/>
      <c r="M59351" s="234"/>
    </row>
    <row r="59352" spans="10:13" hidden="1">
      <c r="J59352" s="232"/>
      <c r="K59352" s="233"/>
      <c r="L59352" s="233"/>
      <c r="M59352" s="234"/>
    </row>
    <row r="59353" spans="10:13" hidden="1">
      <c r="J59353" s="232"/>
      <c r="K59353" s="233"/>
      <c r="L59353" s="233"/>
      <c r="M59353" s="234"/>
    </row>
    <row r="59354" spans="10:13" hidden="1">
      <c r="J59354" s="232"/>
      <c r="K59354" s="233"/>
      <c r="L59354" s="233"/>
      <c r="M59354" s="234"/>
    </row>
    <row r="59355" spans="10:13" hidden="1">
      <c r="J59355" s="232"/>
      <c r="K59355" s="233"/>
      <c r="L59355" s="233"/>
      <c r="M59355" s="234"/>
    </row>
    <row r="59356" spans="10:13" hidden="1">
      <c r="J59356" s="232"/>
      <c r="K59356" s="233"/>
      <c r="L59356" s="233"/>
      <c r="M59356" s="234"/>
    </row>
    <row r="59357" spans="10:13" hidden="1">
      <c r="J59357" s="232"/>
      <c r="K59357" s="233"/>
      <c r="L59357" s="233"/>
      <c r="M59357" s="234"/>
    </row>
    <row r="59358" spans="10:13" hidden="1">
      <c r="J59358" s="232"/>
      <c r="K59358" s="233"/>
      <c r="L59358" s="233"/>
      <c r="M59358" s="234"/>
    </row>
    <row r="59359" spans="10:13" hidden="1">
      <c r="J59359" s="232"/>
      <c r="K59359" s="233"/>
      <c r="L59359" s="233"/>
      <c r="M59359" s="234"/>
    </row>
    <row r="59360" spans="10:13" hidden="1">
      <c r="J59360" s="232"/>
      <c r="K59360" s="233"/>
      <c r="L59360" s="233"/>
      <c r="M59360" s="234"/>
    </row>
    <row r="59361" spans="10:13" hidden="1">
      <c r="J59361" s="232"/>
      <c r="K59361" s="233"/>
      <c r="L59361" s="233"/>
      <c r="M59361" s="234"/>
    </row>
    <row r="59362" spans="10:13" hidden="1">
      <c r="J59362" s="232"/>
      <c r="K59362" s="233"/>
      <c r="L59362" s="233"/>
      <c r="M59362" s="234"/>
    </row>
    <row r="59363" spans="10:13" hidden="1">
      <c r="J59363" s="232"/>
      <c r="K59363" s="233"/>
      <c r="L59363" s="233"/>
      <c r="M59363" s="234"/>
    </row>
    <row r="59364" spans="10:13" hidden="1">
      <c r="J59364" s="232"/>
      <c r="K59364" s="233"/>
      <c r="L59364" s="233"/>
      <c r="M59364" s="234"/>
    </row>
    <row r="59365" spans="10:13" hidden="1">
      <c r="J59365" s="232"/>
      <c r="K59365" s="233"/>
      <c r="L59365" s="233"/>
      <c r="M59365" s="234"/>
    </row>
    <row r="59366" spans="10:13" hidden="1">
      <c r="J59366" s="232"/>
      <c r="K59366" s="233"/>
      <c r="L59366" s="233"/>
      <c r="M59366" s="234"/>
    </row>
    <row r="59367" spans="10:13" hidden="1">
      <c r="J59367" s="232"/>
      <c r="K59367" s="233"/>
      <c r="L59367" s="233"/>
      <c r="M59367" s="234"/>
    </row>
    <row r="59368" spans="10:13" hidden="1">
      <c r="J59368" s="232"/>
      <c r="K59368" s="233"/>
      <c r="L59368" s="233"/>
      <c r="M59368" s="234"/>
    </row>
    <row r="59369" spans="10:13" hidden="1">
      <c r="J59369" s="232"/>
      <c r="K59369" s="233"/>
      <c r="L59369" s="233"/>
      <c r="M59369" s="234"/>
    </row>
    <row r="59370" spans="10:13" hidden="1">
      <c r="J59370" s="232"/>
      <c r="K59370" s="233"/>
      <c r="L59370" s="233"/>
      <c r="M59370" s="234"/>
    </row>
    <row r="59371" spans="10:13" hidden="1">
      <c r="J59371" s="232"/>
      <c r="K59371" s="233"/>
      <c r="L59371" s="233"/>
      <c r="M59371" s="234"/>
    </row>
    <row r="59372" spans="10:13" hidden="1">
      <c r="J59372" s="232"/>
      <c r="K59372" s="233"/>
      <c r="L59372" s="233"/>
      <c r="M59372" s="234"/>
    </row>
    <row r="59373" spans="10:13" hidden="1">
      <c r="J59373" s="232"/>
      <c r="K59373" s="233"/>
      <c r="L59373" s="233"/>
      <c r="M59373" s="234"/>
    </row>
    <row r="59374" spans="10:13" hidden="1">
      <c r="J59374" s="232"/>
      <c r="K59374" s="233"/>
      <c r="L59374" s="233"/>
      <c r="M59374" s="234"/>
    </row>
    <row r="59375" spans="10:13" hidden="1">
      <c r="J59375" s="232"/>
      <c r="K59375" s="233"/>
      <c r="L59375" s="233"/>
      <c r="M59375" s="234"/>
    </row>
    <row r="59376" spans="10:13" hidden="1">
      <c r="J59376" s="232"/>
      <c r="K59376" s="233"/>
      <c r="L59376" s="233"/>
      <c r="M59376" s="234"/>
    </row>
    <row r="59377" spans="10:13" hidden="1">
      <c r="J59377" s="232"/>
      <c r="K59377" s="233"/>
      <c r="L59377" s="233"/>
      <c r="M59377" s="234"/>
    </row>
    <row r="59378" spans="10:13" hidden="1">
      <c r="J59378" s="232"/>
      <c r="K59378" s="233"/>
      <c r="L59378" s="233"/>
      <c r="M59378" s="234"/>
    </row>
    <row r="59379" spans="10:13" hidden="1">
      <c r="J59379" s="232"/>
      <c r="K59379" s="233"/>
      <c r="L59379" s="233"/>
      <c r="M59379" s="234"/>
    </row>
    <row r="59380" spans="10:13" hidden="1">
      <c r="J59380" s="232"/>
      <c r="K59380" s="233"/>
      <c r="L59380" s="233"/>
      <c r="M59380" s="234"/>
    </row>
    <row r="59381" spans="10:13" hidden="1">
      <c r="J59381" s="232"/>
      <c r="K59381" s="233"/>
      <c r="L59381" s="233"/>
      <c r="M59381" s="234"/>
    </row>
    <row r="59382" spans="10:13" hidden="1">
      <c r="J59382" s="232"/>
      <c r="K59382" s="233"/>
      <c r="L59382" s="233"/>
      <c r="M59382" s="234"/>
    </row>
    <row r="59383" spans="10:13" hidden="1">
      <c r="J59383" s="232"/>
      <c r="K59383" s="233"/>
      <c r="L59383" s="233"/>
      <c r="M59383" s="234"/>
    </row>
    <row r="59384" spans="10:13" hidden="1">
      <c r="J59384" s="232"/>
      <c r="K59384" s="233"/>
      <c r="L59384" s="233"/>
      <c r="M59384" s="234"/>
    </row>
    <row r="59385" spans="10:13" hidden="1">
      <c r="J59385" s="232"/>
      <c r="K59385" s="233"/>
      <c r="L59385" s="233"/>
      <c r="M59385" s="234"/>
    </row>
    <row r="59386" spans="10:13" hidden="1">
      <c r="J59386" s="232"/>
      <c r="K59386" s="233"/>
      <c r="L59386" s="233"/>
      <c r="M59386" s="234"/>
    </row>
    <row r="59387" spans="10:13" hidden="1">
      <c r="J59387" s="232"/>
      <c r="K59387" s="233"/>
      <c r="L59387" s="233"/>
      <c r="M59387" s="234"/>
    </row>
    <row r="59388" spans="10:13" hidden="1">
      <c r="J59388" s="232"/>
      <c r="K59388" s="233"/>
      <c r="L59388" s="233"/>
      <c r="M59388" s="234"/>
    </row>
    <row r="59389" spans="10:13" hidden="1">
      <c r="J59389" s="232"/>
      <c r="K59389" s="233"/>
      <c r="L59389" s="233"/>
      <c r="M59389" s="234"/>
    </row>
    <row r="59390" spans="10:13" hidden="1">
      <c r="J59390" s="232"/>
      <c r="K59390" s="233"/>
      <c r="L59390" s="233"/>
      <c r="M59390" s="234"/>
    </row>
    <row r="59391" spans="10:13" hidden="1">
      <c r="J59391" s="232"/>
      <c r="K59391" s="233"/>
      <c r="L59391" s="233"/>
      <c r="M59391" s="234"/>
    </row>
    <row r="59392" spans="10:13" hidden="1">
      <c r="J59392" s="232"/>
      <c r="K59392" s="233"/>
      <c r="L59392" s="233"/>
      <c r="M59392" s="234"/>
    </row>
    <row r="59393" spans="10:13" hidden="1">
      <c r="J59393" s="232"/>
      <c r="K59393" s="233"/>
      <c r="L59393" s="233"/>
      <c r="M59393" s="234"/>
    </row>
    <row r="59394" spans="10:13" hidden="1">
      <c r="J59394" s="232"/>
      <c r="K59394" s="233"/>
      <c r="L59394" s="233"/>
      <c r="M59394" s="234"/>
    </row>
    <row r="59395" spans="10:13" hidden="1">
      <c r="J59395" s="232"/>
      <c r="K59395" s="233"/>
      <c r="L59395" s="233"/>
      <c r="M59395" s="234"/>
    </row>
    <row r="59396" spans="10:13" hidden="1">
      <c r="J59396" s="232"/>
      <c r="K59396" s="233"/>
      <c r="L59396" s="233"/>
      <c r="M59396" s="234"/>
    </row>
    <row r="59397" spans="10:13" hidden="1">
      <c r="J59397" s="232"/>
      <c r="K59397" s="233"/>
      <c r="L59397" s="233"/>
      <c r="M59397" s="234"/>
    </row>
    <row r="59398" spans="10:13" hidden="1">
      <c r="J59398" s="232"/>
      <c r="K59398" s="233"/>
      <c r="L59398" s="233"/>
      <c r="M59398" s="234"/>
    </row>
    <row r="59399" spans="10:13" hidden="1">
      <c r="J59399" s="232"/>
      <c r="K59399" s="233"/>
      <c r="L59399" s="233"/>
      <c r="M59399" s="234"/>
    </row>
    <row r="59400" spans="10:13" hidden="1">
      <c r="J59400" s="232"/>
      <c r="K59400" s="233"/>
      <c r="L59400" s="233"/>
      <c r="M59400" s="234"/>
    </row>
    <row r="59401" spans="10:13" hidden="1">
      <c r="J59401" s="232"/>
      <c r="K59401" s="233"/>
      <c r="L59401" s="233"/>
      <c r="M59401" s="234"/>
    </row>
    <row r="59402" spans="10:13" hidden="1">
      <c r="J59402" s="232"/>
      <c r="K59402" s="233"/>
      <c r="L59402" s="233"/>
      <c r="M59402" s="234"/>
    </row>
    <row r="59403" spans="10:13" hidden="1">
      <c r="J59403" s="232"/>
      <c r="K59403" s="233"/>
      <c r="L59403" s="233"/>
      <c r="M59403" s="234"/>
    </row>
    <row r="59404" spans="10:13" hidden="1">
      <c r="J59404" s="232"/>
      <c r="K59404" s="233"/>
      <c r="L59404" s="233"/>
      <c r="M59404" s="234"/>
    </row>
    <row r="59405" spans="10:13" hidden="1">
      <c r="J59405" s="232"/>
      <c r="K59405" s="233"/>
      <c r="L59405" s="233"/>
      <c r="M59405" s="234"/>
    </row>
    <row r="59406" spans="10:13" hidden="1">
      <c r="J59406" s="232"/>
      <c r="K59406" s="233"/>
      <c r="L59406" s="233"/>
      <c r="M59406" s="234"/>
    </row>
    <row r="59407" spans="10:13" hidden="1">
      <c r="J59407" s="232"/>
      <c r="K59407" s="233"/>
      <c r="L59407" s="233"/>
      <c r="M59407" s="234"/>
    </row>
    <row r="59408" spans="10:13" hidden="1">
      <c r="J59408" s="232"/>
      <c r="K59408" s="233"/>
      <c r="L59408" s="233"/>
      <c r="M59408" s="234"/>
    </row>
    <row r="59409" spans="10:13" hidden="1">
      <c r="J59409" s="232"/>
      <c r="K59409" s="233"/>
      <c r="L59409" s="233"/>
      <c r="M59409" s="234"/>
    </row>
    <row r="59410" spans="10:13" hidden="1">
      <c r="J59410" s="232"/>
      <c r="K59410" s="233"/>
      <c r="L59410" s="233"/>
      <c r="M59410" s="234"/>
    </row>
    <row r="59411" spans="10:13" hidden="1">
      <c r="J59411" s="232"/>
      <c r="K59411" s="233"/>
      <c r="L59411" s="233"/>
      <c r="M59411" s="234"/>
    </row>
    <row r="59412" spans="10:13" hidden="1">
      <c r="J59412" s="232"/>
      <c r="K59412" s="233"/>
      <c r="L59412" s="233"/>
      <c r="M59412" s="234"/>
    </row>
    <row r="59413" spans="10:13" hidden="1">
      <c r="J59413" s="232"/>
      <c r="K59413" s="233"/>
      <c r="L59413" s="233"/>
      <c r="M59413" s="234"/>
    </row>
    <row r="59414" spans="10:13" hidden="1">
      <c r="J59414" s="232"/>
      <c r="K59414" s="233"/>
      <c r="L59414" s="233"/>
      <c r="M59414" s="234"/>
    </row>
    <row r="59415" spans="10:13" hidden="1">
      <c r="J59415" s="232"/>
      <c r="K59415" s="233"/>
      <c r="L59415" s="233"/>
      <c r="M59415" s="234"/>
    </row>
    <row r="59416" spans="10:13" hidden="1">
      <c r="J59416" s="232"/>
      <c r="K59416" s="233"/>
      <c r="L59416" s="233"/>
      <c r="M59416" s="234"/>
    </row>
    <row r="59417" spans="10:13" hidden="1">
      <c r="J59417" s="232"/>
      <c r="K59417" s="233"/>
      <c r="L59417" s="233"/>
      <c r="M59417" s="234"/>
    </row>
    <row r="59418" spans="10:13" hidden="1">
      <c r="J59418" s="232"/>
      <c r="K59418" s="233"/>
      <c r="L59418" s="233"/>
      <c r="M59418" s="234"/>
    </row>
    <row r="59419" spans="10:13" hidden="1">
      <c r="J59419" s="232"/>
      <c r="K59419" s="233"/>
      <c r="L59419" s="233"/>
      <c r="M59419" s="234"/>
    </row>
    <row r="59420" spans="10:13" hidden="1">
      <c r="J59420" s="232"/>
      <c r="K59420" s="233"/>
      <c r="L59420" s="233"/>
      <c r="M59420" s="234"/>
    </row>
    <row r="59421" spans="10:13" hidden="1">
      <c r="J59421" s="232"/>
      <c r="K59421" s="233"/>
      <c r="L59421" s="233"/>
      <c r="M59421" s="234"/>
    </row>
    <row r="59422" spans="10:13" hidden="1">
      <c r="J59422" s="232"/>
      <c r="K59422" s="233"/>
      <c r="L59422" s="233"/>
      <c r="M59422" s="234"/>
    </row>
    <row r="59423" spans="10:13" hidden="1">
      <c r="J59423" s="232"/>
      <c r="K59423" s="233"/>
      <c r="L59423" s="233"/>
      <c r="M59423" s="234"/>
    </row>
    <row r="59424" spans="10:13" hidden="1">
      <c r="J59424" s="232"/>
      <c r="K59424" s="233"/>
      <c r="L59424" s="233"/>
      <c r="M59424" s="234"/>
    </row>
    <row r="59425" spans="10:13" hidden="1">
      <c r="J59425" s="232"/>
      <c r="K59425" s="233"/>
      <c r="L59425" s="233"/>
      <c r="M59425" s="234"/>
    </row>
    <row r="59426" spans="10:13" hidden="1">
      <c r="J59426" s="232"/>
      <c r="K59426" s="233"/>
      <c r="L59426" s="233"/>
      <c r="M59426" s="234"/>
    </row>
    <row r="59427" spans="10:13" hidden="1">
      <c r="J59427" s="232"/>
      <c r="K59427" s="233"/>
      <c r="L59427" s="233"/>
      <c r="M59427" s="234"/>
    </row>
    <row r="59428" spans="10:13" hidden="1">
      <c r="J59428" s="232"/>
      <c r="K59428" s="233"/>
      <c r="L59428" s="233"/>
      <c r="M59428" s="234"/>
    </row>
    <row r="59429" spans="10:13" hidden="1">
      <c r="J59429" s="232"/>
      <c r="K59429" s="233"/>
      <c r="L59429" s="233"/>
      <c r="M59429" s="234"/>
    </row>
    <row r="59430" spans="10:13" hidden="1">
      <c r="J59430" s="232"/>
      <c r="K59430" s="233"/>
      <c r="L59430" s="233"/>
      <c r="M59430" s="234"/>
    </row>
    <row r="59431" spans="10:13" hidden="1">
      <c r="J59431" s="232"/>
      <c r="K59431" s="233"/>
      <c r="L59431" s="233"/>
      <c r="M59431" s="234"/>
    </row>
    <row r="59432" spans="10:13" hidden="1">
      <c r="J59432" s="232"/>
      <c r="K59432" s="233"/>
      <c r="L59432" s="233"/>
      <c r="M59432" s="234"/>
    </row>
    <row r="59433" spans="10:13" hidden="1">
      <c r="J59433" s="232"/>
      <c r="K59433" s="233"/>
      <c r="L59433" s="233"/>
      <c r="M59433" s="234"/>
    </row>
    <row r="59434" spans="10:13" hidden="1">
      <c r="J59434" s="232"/>
      <c r="K59434" s="233"/>
      <c r="L59434" s="233"/>
      <c r="M59434" s="234"/>
    </row>
    <row r="59435" spans="10:13" hidden="1">
      <c r="J59435" s="232"/>
      <c r="K59435" s="233"/>
      <c r="L59435" s="233"/>
      <c r="M59435" s="234"/>
    </row>
    <row r="59436" spans="10:13" hidden="1">
      <c r="J59436" s="232"/>
      <c r="K59436" s="233"/>
      <c r="L59436" s="233"/>
      <c r="M59436" s="234"/>
    </row>
    <row r="59437" spans="10:13" hidden="1">
      <c r="J59437" s="232"/>
      <c r="K59437" s="233"/>
      <c r="L59437" s="233"/>
      <c r="M59437" s="234"/>
    </row>
    <row r="59438" spans="10:13" hidden="1">
      <c r="J59438" s="232"/>
      <c r="K59438" s="233"/>
      <c r="L59438" s="233"/>
      <c r="M59438" s="234"/>
    </row>
    <row r="59439" spans="10:13" hidden="1">
      <c r="J59439" s="232"/>
      <c r="K59439" s="233"/>
      <c r="L59439" s="233"/>
      <c r="M59439" s="234"/>
    </row>
    <row r="59440" spans="10:13" hidden="1">
      <c r="J59440" s="232"/>
      <c r="K59440" s="233"/>
      <c r="L59440" s="233"/>
      <c r="M59440" s="234"/>
    </row>
    <row r="59441" spans="10:13" hidden="1">
      <c r="J59441" s="232"/>
      <c r="K59441" s="233"/>
      <c r="L59441" s="233"/>
      <c r="M59441" s="234"/>
    </row>
    <row r="59442" spans="10:13" hidden="1">
      <c r="J59442" s="232"/>
      <c r="K59442" s="233"/>
      <c r="L59442" s="233"/>
      <c r="M59442" s="234"/>
    </row>
    <row r="59443" spans="10:13" hidden="1">
      <c r="J59443" s="232"/>
      <c r="K59443" s="233"/>
      <c r="L59443" s="233"/>
      <c r="M59443" s="234"/>
    </row>
    <row r="59444" spans="10:13" hidden="1">
      <c r="J59444" s="232"/>
      <c r="K59444" s="233"/>
      <c r="L59444" s="233"/>
      <c r="M59444" s="234"/>
    </row>
    <row r="59445" spans="10:13" hidden="1">
      <c r="J59445" s="232"/>
      <c r="K59445" s="233"/>
      <c r="L59445" s="233"/>
      <c r="M59445" s="234"/>
    </row>
    <row r="59446" spans="10:13" hidden="1">
      <c r="J59446" s="232"/>
      <c r="K59446" s="233"/>
      <c r="L59446" s="233"/>
      <c r="M59446" s="234"/>
    </row>
    <row r="59447" spans="10:13" hidden="1">
      <c r="J59447" s="232"/>
      <c r="K59447" s="233"/>
      <c r="L59447" s="233"/>
      <c r="M59447" s="234"/>
    </row>
    <row r="59448" spans="10:13" hidden="1">
      <c r="J59448" s="232"/>
      <c r="K59448" s="233"/>
      <c r="L59448" s="233"/>
      <c r="M59448" s="234"/>
    </row>
    <row r="59449" spans="10:13" hidden="1">
      <c r="J59449" s="232"/>
      <c r="K59449" s="233"/>
      <c r="L59449" s="233"/>
      <c r="M59449" s="234"/>
    </row>
    <row r="59450" spans="10:13" hidden="1">
      <c r="J59450" s="232"/>
      <c r="K59450" s="233"/>
      <c r="L59450" s="233"/>
      <c r="M59450" s="234"/>
    </row>
    <row r="59451" spans="10:13" hidden="1">
      <c r="J59451" s="232"/>
      <c r="K59451" s="233"/>
      <c r="L59451" s="233"/>
      <c r="M59451" s="234"/>
    </row>
    <row r="59452" spans="10:13" hidden="1">
      <c r="J59452" s="232"/>
      <c r="K59452" s="233"/>
      <c r="L59452" s="233"/>
      <c r="M59452" s="234"/>
    </row>
    <row r="59453" spans="10:13" hidden="1">
      <c r="J59453" s="232"/>
      <c r="K59453" s="233"/>
      <c r="L59453" s="233"/>
      <c r="M59453" s="234"/>
    </row>
    <row r="59454" spans="10:13" hidden="1">
      <c r="J59454" s="232"/>
      <c r="K59454" s="233"/>
      <c r="L59454" s="233"/>
      <c r="M59454" s="234"/>
    </row>
    <row r="59455" spans="10:13" hidden="1">
      <c r="J59455" s="232"/>
      <c r="K59455" s="233"/>
      <c r="L59455" s="233"/>
      <c r="M59455" s="234"/>
    </row>
    <row r="59456" spans="10:13" hidden="1">
      <c r="J59456" s="232"/>
      <c r="K59456" s="233"/>
      <c r="L59456" s="233"/>
      <c r="M59456" s="234"/>
    </row>
    <row r="59457" spans="10:13" hidden="1">
      <c r="J59457" s="232"/>
      <c r="K59457" s="233"/>
      <c r="L59457" s="233"/>
      <c r="M59457" s="234"/>
    </row>
    <row r="59458" spans="10:13" hidden="1">
      <c r="J59458" s="232"/>
      <c r="K59458" s="233"/>
      <c r="L59458" s="233"/>
      <c r="M59458" s="234"/>
    </row>
    <row r="59459" spans="10:13" hidden="1">
      <c r="J59459" s="232"/>
      <c r="K59459" s="233"/>
      <c r="L59459" s="233"/>
      <c r="M59459" s="234"/>
    </row>
    <row r="59460" spans="10:13" hidden="1">
      <c r="J59460" s="232"/>
      <c r="K59460" s="233"/>
      <c r="L59460" s="233"/>
      <c r="M59460" s="234"/>
    </row>
    <row r="59461" spans="10:13" hidden="1">
      <c r="J59461" s="232"/>
      <c r="K59461" s="233"/>
      <c r="L59461" s="233"/>
      <c r="M59461" s="234"/>
    </row>
    <row r="59462" spans="10:13" hidden="1">
      <c r="J59462" s="232"/>
      <c r="K59462" s="233"/>
      <c r="L59462" s="233"/>
      <c r="M59462" s="234"/>
    </row>
    <row r="59463" spans="10:13" hidden="1">
      <c r="J59463" s="232"/>
      <c r="K59463" s="233"/>
      <c r="L59463" s="233"/>
      <c r="M59463" s="234"/>
    </row>
    <row r="59464" spans="10:13" hidden="1">
      <c r="J59464" s="232"/>
      <c r="K59464" s="233"/>
      <c r="L59464" s="233"/>
      <c r="M59464" s="234"/>
    </row>
    <row r="59465" spans="10:13" hidden="1">
      <c r="J59465" s="232"/>
      <c r="K59465" s="233"/>
      <c r="L59465" s="233"/>
      <c r="M59465" s="234"/>
    </row>
    <row r="59466" spans="10:13" hidden="1">
      <c r="J59466" s="232"/>
      <c r="K59466" s="233"/>
      <c r="L59466" s="233"/>
      <c r="M59466" s="234"/>
    </row>
    <row r="59467" spans="10:13" hidden="1">
      <c r="J59467" s="232"/>
      <c r="K59467" s="233"/>
      <c r="L59467" s="233"/>
      <c r="M59467" s="234"/>
    </row>
    <row r="59468" spans="10:13" hidden="1">
      <c r="J59468" s="232"/>
      <c r="K59468" s="233"/>
      <c r="L59468" s="233"/>
      <c r="M59468" s="234"/>
    </row>
    <row r="59469" spans="10:13" hidden="1">
      <c r="J59469" s="232"/>
      <c r="K59469" s="233"/>
      <c r="L59469" s="233"/>
      <c r="M59469" s="234"/>
    </row>
    <row r="59470" spans="10:13" hidden="1">
      <c r="J59470" s="232"/>
      <c r="K59470" s="233"/>
      <c r="L59470" s="233"/>
      <c r="M59470" s="234"/>
    </row>
    <row r="59471" spans="10:13" hidden="1">
      <c r="J59471" s="232"/>
      <c r="K59471" s="233"/>
      <c r="L59471" s="233"/>
      <c r="M59471" s="234"/>
    </row>
    <row r="59472" spans="10:13" hidden="1">
      <c r="J59472" s="232"/>
      <c r="K59472" s="233"/>
      <c r="L59472" s="233"/>
      <c r="M59472" s="234"/>
    </row>
    <row r="59473" spans="10:13" hidden="1">
      <c r="J59473" s="232"/>
      <c r="K59473" s="233"/>
      <c r="L59473" s="233"/>
      <c r="M59473" s="234"/>
    </row>
    <row r="59474" spans="10:13" hidden="1">
      <c r="J59474" s="232"/>
      <c r="K59474" s="233"/>
      <c r="L59474" s="233"/>
      <c r="M59474" s="234"/>
    </row>
    <row r="59475" spans="10:13" hidden="1">
      <c r="J59475" s="232"/>
      <c r="K59475" s="233"/>
      <c r="L59475" s="233"/>
      <c r="M59475" s="234"/>
    </row>
    <row r="59476" spans="10:13" hidden="1">
      <c r="J59476" s="232"/>
      <c r="K59476" s="233"/>
      <c r="L59476" s="233"/>
      <c r="M59476" s="234"/>
    </row>
    <row r="59477" spans="10:13" hidden="1">
      <c r="J59477" s="232"/>
      <c r="K59477" s="233"/>
      <c r="L59477" s="233"/>
      <c r="M59477" s="234"/>
    </row>
    <row r="59478" spans="10:13" hidden="1">
      <c r="J59478" s="232"/>
      <c r="K59478" s="233"/>
      <c r="L59478" s="233"/>
      <c r="M59478" s="234"/>
    </row>
    <row r="59479" spans="10:13" hidden="1">
      <c r="J59479" s="232"/>
      <c r="K59479" s="233"/>
      <c r="L59479" s="233"/>
      <c r="M59479" s="234"/>
    </row>
    <row r="59480" spans="10:13" hidden="1">
      <c r="J59480" s="232"/>
      <c r="K59480" s="233"/>
      <c r="L59480" s="233"/>
      <c r="M59480" s="234"/>
    </row>
    <row r="59481" spans="10:13" hidden="1">
      <c r="J59481" s="232"/>
      <c r="K59481" s="233"/>
      <c r="L59481" s="233"/>
      <c r="M59481" s="234"/>
    </row>
    <row r="59482" spans="10:13" hidden="1">
      <c r="J59482" s="232"/>
      <c r="K59482" s="233"/>
      <c r="L59482" s="233"/>
      <c r="M59482" s="234"/>
    </row>
    <row r="59483" spans="10:13" hidden="1">
      <c r="J59483" s="232"/>
      <c r="K59483" s="233"/>
      <c r="L59483" s="233"/>
      <c r="M59483" s="234"/>
    </row>
    <row r="59484" spans="10:13" hidden="1">
      <c r="J59484" s="232"/>
      <c r="K59484" s="233"/>
      <c r="L59484" s="233"/>
      <c r="M59484" s="234"/>
    </row>
    <row r="59485" spans="10:13" hidden="1">
      <c r="J59485" s="232"/>
      <c r="K59485" s="233"/>
      <c r="L59485" s="233"/>
      <c r="M59485" s="234"/>
    </row>
    <row r="59486" spans="10:13" hidden="1">
      <c r="J59486" s="232"/>
      <c r="K59486" s="233"/>
      <c r="L59486" s="233"/>
      <c r="M59486" s="234"/>
    </row>
    <row r="59487" spans="10:13" hidden="1">
      <c r="J59487" s="232"/>
      <c r="K59487" s="233"/>
      <c r="L59487" s="233"/>
      <c r="M59487" s="234"/>
    </row>
    <row r="59488" spans="10:13" hidden="1">
      <c r="J59488" s="232"/>
      <c r="K59488" s="233"/>
      <c r="L59488" s="233"/>
      <c r="M59488" s="234"/>
    </row>
    <row r="59489" spans="10:13" hidden="1">
      <c r="J59489" s="232"/>
      <c r="K59489" s="233"/>
      <c r="L59489" s="233"/>
      <c r="M59489" s="234"/>
    </row>
    <row r="59490" spans="10:13" hidden="1">
      <c r="J59490" s="232"/>
      <c r="K59490" s="233"/>
      <c r="L59490" s="233"/>
      <c r="M59490" s="234"/>
    </row>
    <row r="59491" spans="10:13" hidden="1">
      <c r="J59491" s="232"/>
      <c r="K59491" s="233"/>
      <c r="L59491" s="233"/>
      <c r="M59491" s="234"/>
    </row>
    <row r="59492" spans="10:13" hidden="1">
      <c r="J59492" s="232"/>
      <c r="K59492" s="233"/>
      <c r="L59492" s="233"/>
      <c r="M59492" s="234"/>
    </row>
    <row r="59493" spans="10:13" hidden="1">
      <c r="J59493" s="232"/>
      <c r="K59493" s="233"/>
      <c r="L59493" s="233"/>
      <c r="M59493" s="234"/>
    </row>
    <row r="59494" spans="10:13" hidden="1">
      <c r="J59494" s="232"/>
      <c r="K59494" s="233"/>
      <c r="L59494" s="233"/>
      <c r="M59494" s="234"/>
    </row>
    <row r="59495" spans="10:13" hidden="1">
      <c r="J59495" s="232"/>
      <c r="K59495" s="233"/>
      <c r="L59495" s="233"/>
      <c r="M59495" s="234"/>
    </row>
    <row r="59496" spans="10:13" hidden="1">
      <c r="J59496" s="232"/>
      <c r="K59496" s="233"/>
      <c r="L59496" s="233"/>
      <c r="M59496" s="234"/>
    </row>
    <row r="59497" spans="10:13" hidden="1">
      <c r="J59497" s="232"/>
      <c r="K59497" s="233"/>
      <c r="L59497" s="233"/>
      <c r="M59497" s="234"/>
    </row>
    <row r="59498" spans="10:13" hidden="1">
      <c r="J59498" s="232"/>
      <c r="K59498" s="233"/>
      <c r="L59498" s="233"/>
      <c r="M59498" s="234"/>
    </row>
    <row r="59499" spans="10:13" hidden="1">
      <c r="J59499" s="232"/>
      <c r="K59499" s="233"/>
      <c r="L59499" s="233"/>
      <c r="M59499" s="234"/>
    </row>
    <row r="59500" spans="10:13" hidden="1">
      <c r="J59500" s="232"/>
      <c r="K59500" s="233"/>
      <c r="L59500" s="233"/>
      <c r="M59500" s="234"/>
    </row>
    <row r="59501" spans="10:13" hidden="1">
      <c r="J59501" s="232"/>
      <c r="K59501" s="233"/>
      <c r="L59501" s="233"/>
      <c r="M59501" s="234"/>
    </row>
    <row r="59502" spans="10:13" hidden="1">
      <c r="J59502" s="232"/>
      <c r="K59502" s="233"/>
      <c r="L59502" s="233"/>
      <c r="M59502" s="234"/>
    </row>
    <row r="59503" spans="10:13" hidden="1">
      <c r="J59503" s="232"/>
      <c r="K59503" s="233"/>
      <c r="L59503" s="233"/>
      <c r="M59503" s="234"/>
    </row>
    <row r="59504" spans="10:13" hidden="1">
      <c r="J59504" s="232"/>
      <c r="K59504" s="233"/>
      <c r="L59504" s="233"/>
      <c r="M59504" s="234"/>
    </row>
    <row r="59505" spans="10:13" hidden="1">
      <c r="J59505" s="232"/>
      <c r="K59505" s="233"/>
      <c r="L59505" s="233"/>
      <c r="M59505" s="234"/>
    </row>
    <row r="59506" spans="10:13" hidden="1">
      <c r="J59506" s="232"/>
      <c r="K59506" s="233"/>
      <c r="L59506" s="233"/>
      <c r="M59506" s="234"/>
    </row>
    <row r="59507" spans="10:13" hidden="1">
      <c r="J59507" s="232"/>
      <c r="K59507" s="233"/>
      <c r="L59507" s="233"/>
      <c r="M59507" s="234"/>
    </row>
    <row r="59508" spans="10:13" hidden="1">
      <c r="J59508" s="232"/>
      <c r="K59508" s="233"/>
      <c r="L59508" s="233"/>
      <c r="M59508" s="234"/>
    </row>
    <row r="59509" spans="10:13" hidden="1">
      <c r="J59509" s="232"/>
      <c r="K59509" s="233"/>
      <c r="L59509" s="233"/>
      <c r="M59509" s="234"/>
    </row>
    <row r="59510" spans="10:13" hidden="1">
      <c r="J59510" s="232"/>
      <c r="K59510" s="233"/>
      <c r="L59510" s="233"/>
      <c r="M59510" s="234"/>
    </row>
    <row r="59511" spans="10:13" hidden="1">
      <c r="J59511" s="232"/>
      <c r="K59511" s="233"/>
      <c r="L59511" s="233"/>
      <c r="M59511" s="234"/>
    </row>
    <row r="59512" spans="10:13" hidden="1">
      <c r="J59512" s="232"/>
      <c r="K59512" s="233"/>
      <c r="L59512" s="233"/>
      <c r="M59512" s="234"/>
    </row>
    <row r="59513" spans="10:13" hidden="1">
      <c r="J59513" s="232"/>
      <c r="K59513" s="233"/>
      <c r="L59513" s="233"/>
      <c r="M59513" s="234"/>
    </row>
    <row r="59514" spans="10:13" hidden="1">
      <c r="J59514" s="232"/>
      <c r="K59514" s="233"/>
      <c r="L59514" s="233"/>
      <c r="M59514" s="234"/>
    </row>
    <row r="59515" spans="10:13" hidden="1">
      <c r="J59515" s="232"/>
      <c r="K59515" s="233"/>
      <c r="L59515" s="233"/>
      <c r="M59515" s="234"/>
    </row>
    <row r="59516" spans="10:13" hidden="1">
      <c r="J59516" s="232"/>
      <c r="K59516" s="233"/>
      <c r="L59516" s="233"/>
      <c r="M59516" s="234"/>
    </row>
    <row r="59517" spans="10:13" hidden="1">
      <c r="J59517" s="232"/>
      <c r="K59517" s="233"/>
      <c r="L59517" s="233"/>
      <c r="M59517" s="234"/>
    </row>
    <row r="59518" spans="10:13" hidden="1">
      <c r="J59518" s="232"/>
      <c r="K59518" s="233"/>
      <c r="L59518" s="233"/>
      <c r="M59518" s="234"/>
    </row>
    <row r="59519" spans="10:13" hidden="1">
      <c r="J59519" s="232"/>
      <c r="K59519" s="233"/>
      <c r="L59519" s="233"/>
      <c r="M59519" s="234"/>
    </row>
    <row r="59520" spans="10:13" hidden="1">
      <c r="J59520" s="232"/>
      <c r="K59520" s="233"/>
      <c r="L59520" s="233"/>
      <c r="M59520" s="234"/>
    </row>
    <row r="59521" spans="10:13" hidden="1">
      <c r="J59521" s="232"/>
      <c r="K59521" s="233"/>
      <c r="L59521" s="233"/>
      <c r="M59521" s="234"/>
    </row>
    <row r="59522" spans="10:13" hidden="1">
      <c r="J59522" s="232"/>
      <c r="K59522" s="233"/>
      <c r="L59522" s="233"/>
      <c r="M59522" s="234"/>
    </row>
    <row r="59523" spans="10:13" hidden="1">
      <c r="J59523" s="232"/>
      <c r="K59523" s="233"/>
      <c r="L59523" s="233"/>
      <c r="M59523" s="234"/>
    </row>
    <row r="59524" spans="10:13" hidden="1">
      <c r="J59524" s="232"/>
      <c r="K59524" s="233"/>
      <c r="L59524" s="233"/>
      <c r="M59524" s="234"/>
    </row>
    <row r="59525" spans="10:13" hidden="1">
      <c r="J59525" s="232"/>
      <c r="K59525" s="233"/>
      <c r="L59525" s="233"/>
      <c r="M59525" s="234"/>
    </row>
    <row r="59526" spans="10:13" hidden="1">
      <c r="J59526" s="232"/>
      <c r="K59526" s="233"/>
      <c r="L59526" s="233"/>
      <c r="M59526" s="234"/>
    </row>
    <row r="59527" spans="10:13" hidden="1">
      <c r="J59527" s="232"/>
      <c r="K59527" s="233"/>
      <c r="L59527" s="233"/>
      <c r="M59527" s="234"/>
    </row>
    <row r="59528" spans="10:13" hidden="1">
      <c r="J59528" s="232"/>
      <c r="K59528" s="233"/>
      <c r="L59528" s="233"/>
      <c r="M59528" s="234"/>
    </row>
    <row r="59529" spans="10:13" hidden="1">
      <c r="J59529" s="232"/>
      <c r="K59529" s="233"/>
      <c r="L59529" s="233"/>
      <c r="M59529" s="234"/>
    </row>
    <row r="59530" spans="10:13" hidden="1">
      <c r="J59530" s="232"/>
      <c r="K59530" s="233"/>
      <c r="L59530" s="233"/>
      <c r="M59530" s="234"/>
    </row>
    <row r="59531" spans="10:13" hidden="1">
      <c r="J59531" s="232"/>
      <c r="K59531" s="233"/>
      <c r="L59531" s="233"/>
      <c r="M59531" s="234"/>
    </row>
    <row r="59532" spans="10:13" hidden="1">
      <c r="J59532" s="232"/>
      <c r="K59532" s="233"/>
      <c r="L59532" s="233"/>
      <c r="M59532" s="234"/>
    </row>
    <row r="59533" spans="10:13" hidden="1">
      <c r="J59533" s="232"/>
      <c r="K59533" s="233"/>
      <c r="L59533" s="233"/>
      <c r="M59533" s="234"/>
    </row>
    <row r="59534" spans="10:13" hidden="1">
      <c r="J59534" s="232"/>
      <c r="K59534" s="233"/>
      <c r="L59534" s="233"/>
      <c r="M59534" s="234"/>
    </row>
    <row r="59535" spans="10:13" hidden="1">
      <c r="J59535" s="232"/>
      <c r="K59535" s="233"/>
      <c r="L59535" s="233"/>
      <c r="M59535" s="234"/>
    </row>
    <row r="59536" spans="10:13" hidden="1">
      <c r="J59536" s="232"/>
      <c r="K59536" s="233"/>
      <c r="L59536" s="233"/>
      <c r="M59536" s="234"/>
    </row>
    <row r="59537" spans="10:13" hidden="1">
      <c r="J59537" s="232"/>
      <c r="K59537" s="233"/>
      <c r="L59537" s="233"/>
      <c r="M59537" s="234"/>
    </row>
    <row r="59538" spans="10:13" hidden="1">
      <c r="J59538" s="232"/>
      <c r="K59538" s="233"/>
      <c r="L59538" s="233"/>
      <c r="M59538" s="234"/>
    </row>
    <row r="59539" spans="10:13" hidden="1">
      <c r="J59539" s="232"/>
      <c r="K59539" s="233"/>
      <c r="L59539" s="233"/>
      <c r="M59539" s="234"/>
    </row>
    <row r="59540" spans="10:13" hidden="1">
      <c r="J59540" s="232"/>
      <c r="K59540" s="233"/>
      <c r="L59540" s="233"/>
      <c r="M59540" s="234"/>
    </row>
    <row r="59541" spans="10:13" hidden="1">
      <c r="J59541" s="232"/>
      <c r="K59541" s="233"/>
      <c r="L59541" s="233"/>
      <c r="M59541" s="234"/>
    </row>
    <row r="59542" spans="10:13" hidden="1">
      <c r="J59542" s="232"/>
      <c r="K59542" s="233"/>
      <c r="L59542" s="233"/>
      <c r="M59542" s="234"/>
    </row>
    <row r="59543" spans="10:13" hidden="1">
      <c r="J59543" s="232"/>
      <c r="K59543" s="233"/>
      <c r="L59543" s="233"/>
      <c r="M59543" s="234"/>
    </row>
    <row r="59544" spans="10:13" hidden="1">
      <c r="J59544" s="232"/>
      <c r="K59544" s="233"/>
      <c r="L59544" s="233"/>
      <c r="M59544" s="234"/>
    </row>
    <row r="59545" spans="10:13" hidden="1">
      <c r="J59545" s="232"/>
      <c r="K59545" s="233"/>
      <c r="L59545" s="233"/>
      <c r="M59545" s="234"/>
    </row>
    <row r="59546" spans="10:13" hidden="1">
      <c r="J59546" s="232"/>
      <c r="K59546" s="233"/>
      <c r="L59546" s="233"/>
      <c r="M59546" s="234"/>
    </row>
    <row r="59547" spans="10:13" hidden="1">
      <c r="J59547" s="232"/>
      <c r="K59547" s="233"/>
      <c r="L59547" s="233"/>
      <c r="M59547" s="234"/>
    </row>
    <row r="59548" spans="10:13" hidden="1">
      <c r="J59548" s="232"/>
      <c r="K59548" s="233"/>
      <c r="L59548" s="233"/>
      <c r="M59548" s="234"/>
    </row>
    <row r="59549" spans="10:13" hidden="1">
      <c r="J59549" s="232"/>
      <c r="K59549" s="233"/>
      <c r="L59549" s="233"/>
      <c r="M59549" s="234"/>
    </row>
    <row r="59550" spans="10:13" hidden="1">
      <c r="J59550" s="232"/>
      <c r="K59550" s="233"/>
      <c r="L59550" s="233"/>
      <c r="M59550" s="234"/>
    </row>
    <row r="59551" spans="10:13" hidden="1">
      <c r="J59551" s="232"/>
      <c r="K59551" s="233"/>
      <c r="L59551" s="233"/>
      <c r="M59551" s="234"/>
    </row>
    <row r="59552" spans="10:13" hidden="1">
      <c r="J59552" s="232"/>
      <c r="K59552" s="233"/>
      <c r="L59552" s="233"/>
      <c r="M59552" s="234"/>
    </row>
    <row r="59553" spans="10:13" hidden="1">
      <c r="J59553" s="232"/>
      <c r="K59553" s="233"/>
      <c r="L59553" s="233"/>
      <c r="M59553" s="234"/>
    </row>
    <row r="59554" spans="10:13" hidden="1">
      <c r="J59554" s="232"/>
      <c r="K59554" s="233"/>
      <c r="L59554" s="233"/>
      <c r="M59554" s="234"/>
    </row>
    <row r="59555" spans="10:13" hidden="1">
      <c r="J59555" s="232"/>
      <c r="K59555" s="233"/>
      <c r="L59555" s="233"/>
      <c r="M59555" s="234"/>
    </row>
    <row r="59556" spans="10:13" hidden="1">
      <c r="J59556" s="232"/>
      <c r="K59556" s="233"/>
      <c r="L59556" s="233"/>
      <c r="M59556" s="234"/>
    </row>
    <row r="59557" spans="10:13" hidden="1">
      <c r="J59557" s="232"/>
      <c r="K59557" s="233"/>
      <c r="L59557" s="233"/>
      <c r="M59557" s="234"/>
    </row>
    <row r="59558" spans="10:13" hidden="1">
      <c r="J59558" s="232"/>
      <c r="K59558" s="233"/>
      <c r="L59558" s="233"/>
      <c r="M59558" s="234"/>
    </row>
    <row r="59559" spans="10:13" hidden="1">
      <c r="J59559" s="232"/>
      <c r="K59559" s="233"/>
      <c r="L59559" s="233"/>
      <c r="M59559" s="234"/>
    </row>
    <row r="59560" spans="10:13" hidden="1">
      <c r="J59560" s="232"/>
      <c r="K59560" s="233"/>
      <c r="L59560" s="233"/>
      <c r="M59560" s="234"/>
    </row>
    <row r="59561" spans="10:13" hidden="1">
      <c r="J59561" s="232"/>
      <c r="K59561" s="233"/>
      <c r="L59561" s="233"/>
      <c r="M59561" s="234"/>
    </row>
    <row r="59562" spans="10:13" hidden="1">
      <c r="J59562" s="232"/>
      <c r="K59562" s="233"/>
      <c r="L59562" s="233"/>
      <c r="M59562" s="234"/>
    </row>
    <row r="59563" spans="10:13" hidden="1">
      <c r="J59563" s="232"/>
      <c r="K59563" s="233"/>
      <c r="L59563" s="233"/>
      <c r="M59563" s="234"/>
    </row>
    <row r="59564" spans="10:13" hidden="1">
      <c r="J59564" s="232"/>
      <c r="K59564" s="233"/>
      <c r="L59564" s="233"/>
      <c r="M59564" s="234"/>
    </row>
    <row r="59565" spans="10:13" hidden="1">
      <c r="J59565" s="232"/>
      <c r="K59565" s="233"/>
      <c r="L59565" s="233"/>
      <c r="M59565" s="234"/>
    </row>
    <row r="59566" spans="10:13" hidden="1">
      <c r="J59566" s="232"/>
      <c r="K59566" s="233"/>
      <c r="L59566" s="233"/>
      <c r="M59566" s="234"/>
    </row>
    <row r="59567" spans="10:13" hidden="1">
      <c r="J59567" s="232"/>
      <c r="K59567" s="233"/>
      <c r="L59567" s="233"/>
      <c r="M59567" s="234"/>
    </row>
    <row r="59568" spans="10:13" hidden="1">
      <c r="J59568" s="232"/>
      <c r="K59568" s="233"/>
      <c r="L59568" s="233"/>
      <c r="M59568" s="234"/>
    </row>
    <row r="59569" spans="10:13" hidden="1">
      <c r="J59569" s="232"/>
      <c r="K59569" s="233"/>
      <c r="L59569" s="233"/>
      <c r="M59569" s="234"/>
    </row>
    <row r="59570" spans="10:13" hidden="1">
      <c r="J59570" s="232"/>
      <c r="K59570" s="233"/>
      <c r="L59570" s="233"/>
      <c r="M59570" s="234"/>
    </row>
    <row r="59571" spans="10:13" hidden="1">
      <c r="J59571" s="232"/>
      <c r="K59571" s="233"/>
      <c r="L59571" s="233"/>
      <c r="M59571" s="234"/>
    </row>
    <row r="59572" spans="10:13" hidden="1">
      <c r="J59572" s="232"/>
      <c r="K59572" s="233"/>
      <c r="L59572" s="233"/>
      <c r="M59572" s="234"/>
    </row>
    <row r="59573" spans="10:13" hidden="1">
      <c r="J59573" s="232"/>
      <c r="K59573" s="233"/>
      <c r="L59573" s="233"/>
      <c r="M59573" s="234"/>
    </row>
    <row r="59574" spans="10:13" hidden="1">
      <c r="J59574" s="232"/>
      <c r="K59574" s="233"/>
      <c r="L59574" s="233"/>
      <c r="M59574" s="234"/>
    </row>
    <row r="59575" spans="10:13" hidden="1">
      <c r="J59575" s="232"/>
      <c r="K59575" s="233"/>
      <c r="L59575" s="233"/>
      <c r="M59575" s="234"/>
    </row>
    <row r="59576" spans="10:13" hidden="1">
      <c r="J59576" s="232"/>
      <c r="K59576" s="233"/>
      <c r="L59576" s="233"/>
      <c r="M59576" s="234"/>
    </row>
    <row r="59577" spans="10:13" hidden="1">
      <c r="J59577" s="232"/>
      <c r="K59577" s="233"/>
      <c r="L59577" s="233"/>
      <c r="M59577" s="234"/>
    </row>
    <row r="59578" spans="10:13" hidden="1">
      <c r="J59578" s="232"/>
      <c r="K59578" s="233"/>
      <c r="L59578" s="233"/>
      <c r="M59578" s="234"/>
    </row>
    <row r="59579" spans="10:13" hidden="1">
      <c r="J59579" s="232"/>
      <c r="K59579" s="233"/>
      <c r="L59579" s="233"/>
      <c r="M59579" s="234"/>
    </row>
    <row r="59580" spans="10:13" hidden="1">
      <c r="J59580" s="232"/>
      <c r="K59580" s="233"/>
      <c r="L59580" s="233"/>
      <c r="M59580" s="234"/>
    </row>
    <row r="59581" spans="10:13" hidden="1">
      <c r="J59581" s="232"/>
      <c r="K59581" s="233"/>
      <c r="L59581" s="233"/>
      <c r="M59581" s="234"/>
    </row>
    <row r="59582" spans="10:13" hidden="1">
      <c r="J59582" s="232"/>
      <c r="K59582" s="233"/>
      <c r="L59582" s="233"/>
      <c r="M59582" s="234"/>
    </row>
    <row r="59583" spans="10:13" hidden="1">
      <c r="J59583" s="232"/>
      <c r="K59583" s="233"/>
      <c r="L59583" s="233"/>
      <c r="M59583" s="234"/>
    </row>
    <row r="59584" spans="10:13" hidden="1">
      <c r="J59584" s="232"/>
      <c r="K59584" s="233"/>
      <c r="L59584" s="233"/>
      <c r="M59584" s="234"/>
    </row>
    <row r="59585" spans="10:13" hidden="1">
      <c r="J59585" s="232"/>
      <c r="K59585" s="233"/>
      <c r="L59585" s="233"/>
      <c r="M59585" s="234"/>
    </row>
    <row r="59586" spans="10:13" hidden="1">
      <c r="J59586" s="232"/>
      <c r="K59586" s="233"/>
      <c r="L59586" s="233"/>
      <c r="M59586" s="234"/>
    </row>
    <row r="59587" spans="10:13" hidden="1">
      <c r="J59587" s="232"/>
      <c r="K59587" s="233"/>
      <c r="L59587" s="233"/>
      <c r="M59587" s="234"/>
    </row>
    <row r="59588" spans="10:13" hidden="1">
      <c r="J59588" s="232"/>
      <c r="K59588" s="233"/>
      <c r="L59588" s="233"/>
      <c r="M59588" s="234"/>
    </row>
    <row r="59589" spans="10:13" hidden="1">
      <c r="J59589" s="232"/>
      <c r="K59589" s="233"/>
      <c r="L59589" s="233"/>
      <c r="M59589" s="234"/>
    </row>
    <row r="59590" spans="10:13" hidden="1">
      <c r="J59590" s="232"/>
      <c r="K59590" s="233"/>
      <c r="L59590" s="233"/>
      <c r="M59590" s="234"/>
    </row>
    <row r="59591" spans="10:13" hidden="1">
      <c r="J59591" s="232"/>
      <c r="K59591" s="233"/>
      <c r="L59591" s="233"/>
      <c r="M59591" s="234"/>
    </row>
    <row r="59592" spans="10:13" hidden="1">
      <c r="J59592" s="232"/>
      <c r="K59592" s="233"/>
      <c r="L59592" s="233"/>
      <c r="M59592" s="234"/>
    </row>
    <row r="59593" spans="10:13" hidden="1">
      <c r="J59593" s="232"/>
      <c r="K59593" s="233"/>
      <c r="L59593" s="233"/>
      <c r="M59593" s="234"/>
    </row>
    <row r="59594" spans="10:13" hidden="1">
      <c r="J59594" s="232"/>
      <c r="K59594" s="233"/>
      <c r="L59594" s="233"/>
      <c r="M59594" s="234"/>
    </row>
    <row r="59595" spans="10:13" hidden="1">
      <c r="J59595" s="232"/>
      <c r="K59595" s="233"/>
      <c r="L59595" s="233"/>
      <c r="M59595" s="234"/>
    </row>
    <row r="59596" spans="10:13" hidden="1">
      <c r="J59596" s="232"/>
      <c r="K59596" s="233"/>
      <c r="L59596" s="233"/>
      <c r="M59596" s="234"/>
    </row>
    <row r="59597" spans="10:13" hidden="1">
      <c r="J59597" s="232"/>
      <c r="K59597" s="233"/>
      <c r="L59597" s="233"/>
      <c r="M59597" s="234"/>
    </row>
    <row r="59598" spans="10:13" hidden="1">
      <c r="J59598" s="232"/>
      <c r="K59598" s="233"/>
      <c r="L59598" s="233"/>
      <c r="M59598" s="234"/>
    </row>
    <row r="59599" spans="10:13" hidden="1">
      <c r="J59599" s="232"/>
      <c r="K59599" s="233"/>
      <c r="L59599" s="233"/>
      <c r="M59599" s="234"/>
    </row>
    <row r="59600" spans="10:13" hidden="1">
      <c r="J59600" s="232"/>
      <c r="K59600" s="233"/>
      <c r="L59600" s="233"/>
      <c r="M59600" s="234"/>
    </row>
    <row r="59601" spans="10:13" hidden="1">
      <c r="J59601" s="232"/>
      <c r="K59601" s="233"/>
      <c r="L59601" s="233"/>
      <c r="M59601" s="234"/>
    </row>
    <row r="59602" spans="10:13" hidden="1">
      <c r="J59602" s="232"/>
      <c r="K59602" s="233"/>
      <c r="L59602" s="233"/>
      <c r="M59602" s="234"/>
    </row>
    <row r="59603" spans="10:13" hidden="1">
      <c r="J59603" s="232"/>
      <c r="K59603" s="233"/>
      <c r="L59603" s="233"/>
      <c r="M59603" s="234"/>
    </row>
    <row r="59604" spans="10:13" hidden="1">
      <c r="J59604" s="232"/>
      <c r="K59604" s="233"/>
      <c r="L59604" s="233"/>
      <c r="M59604" s="234"/>
    </row>
    <row r="59605" spans="10:13" hidden="1">
      <c r="J59605" s="232"/>
      <c r="K59605" s="233"/>
      <c r="L59605" s="233"/>
      <c r="M59605" s="234"/>
    </row>
    <row r="59606" spans="10:13" hidden="1">
      <c r="J59606" s="232"/>
      <c r="K59606" s="233"/>
      <c r="L59606" s="233"/>
      <c r="M59606" s="234"/>
    </row>
    <row r="59607" spans="10:13" hidden="1">
      <c r="J59607" s="232"/>
      <c r="K59607" s="233"/>
      <c r="L59607" s="233"/>
      <c r="M59607" s="234"/>
    </row>
    <row r="59608" spans="10:13" hidden="1">
      <c r="J59608" s="232"/>
      <c r="K59608" s="233"/>
      <c r="L59608" s="233"/>
      <c r="M59608" s="234"/>
    </row>
    <row r="59609" spans="10:13" hidden="1">
      <c r="J59609" s="232"/>
      <c r="K59609" s="233"/>
      <c r="L59609" s="233"/>
      <c r="M59609" s="234"/>
    </row>
    <row r="59610" spans="10:13" hidden="1">
      <c r="J59610" s="232"/>
      <c r="K59610" s="233"/>
      <c r="L59610" s="233"/>
      <c r="M59610" s="234"/>
    </row>
    <row r="59611" spans="10:13" hidden="1">
      <c r="J59611" s="232"/>
      <c r="K59611" s="233"/>
      <c r="L59611" s="233"/>
      <c r="M59611" s="234"/>
    </row>
    <row r="59612" spans="10:13" hidden="1">
      <c r="J59612" s="232"/>
      <c r="K59612" s="233"/>
      <c r="L59612" s="233"/>
      <c r="M59612" s="234"/>
    </row>
    <row r="59613" spans="10:13" hidden="1">
      <c r="J59613" s="232"/>
      <c r="K59613" s="233"/>
      <c r="L59613" s="233"/>
      <c r="M59613" s="234"/>
    </row>
    <row r="59614" spans="10:13" hidden="1">
      <c r="J59614" s="232"/>
      <c r="K59614" s="233"/>
      <c r="L59614" s="233"/>
      <c r="M59614" s="234"/>
    </row>
    <row r="59615" spans="10:13" hidden="1">
      <c r="J59615" s="232"/>
      <c r="K59615" s="233"/>
      <c r="L59615" s="233"/>
      <c r="M59615" s="234"/>
    </row>
    <row r="59616" spans="10:13" hidden="1">
      <c r="J59616" s="232"/>
      <c r="K59616" s="233"/>
      <c r="L59616" s="233"/>
      <c r="M59616" s="234"/>
    </row>
    <row r="59617" spans="10:13" hidden="1">
      <c r="J59617" s="232"/>
      <c r="K59617" s="233"/>
      <c r="L59617" s="233"/>
      <c r="M59617" s="234"/>
    </row>
    <row r="59618" spans="10:13" hidden="1">
      <c r="J59618" s="232"/>
      <c r="K59618" s="233"/>
      <c r="L59618" s="233"/>
      <c r="M59618" s="234"/>
    </row>
    <row r="59619" spans="10:13" hidden="1">
      <c r="J59619" s="232"/>
      <c r="K59619" s="233"/>
      <c r="L59619" s="233"/>
      <c r="M59619" s="234"/>
    </row>
    <row r="59620" spans="10:13" hidden="1">
      <c r="J59620" s="232"/>
      <c r="K59620" s="233"/>
      <c r="L59620" s="233"/>
      <c r="M59620" s="234"/>
    </row>
    <row r="59621" spans="10:13" hidden="1">
      <c r="J59621" s="232"/>
      <c r="K59621" s="233"/>
      <c r="L59621" s="233"/>
      <c r="M59621" s="234"/>
    </row>
    <row r="59622" spans="10:13" hidden="1">
      <c r="J59622" s="232"/>
      <c r="K59622" s="233"/>
      <c r="L59622" s="233"/>
      <c r="M59622" s="234"/>
    </row>
    <row r="59623" spans="10:13" hidden="1">
      <c r="J59623" s="232"/>
      <c r="K59623" s="233"/>
      <c r="L59623" s="233"/>
      <c r="M59623" s="234"/>
    </row>
    <row r="59624" spans="10:13" hidden="1">
      <c r="J59624" s="232"/>
      <c r="K59624" s="233"/>
      <c r="L59624" s="233"/>
      <c r="M59624" s="234"/>
    </row>
    <row r="59625" spans="10:13" hidden="1">
      <c r="J59625" s="232"/>
      <c r="K59625" s="233"/>
      <c r="L59625" s="233"/>
      <c r="M59625" s="234"/>
    </row>
    <row r="59626" spans="10:13" hidden="1">
      <c r="J59626" s="232"/>
      <c r="K59626" s="233"/>
      <c r="L59626" s="233"/>
      <c r="M59626" s="234"/>
    </row>
    <row r="59627" spans="10:13" hidden="1">
      <c r="J59627" s="232"/>
      <c r="K59627" s="233"/>
      <c r="L59627" s="233"/>
      <c r="M59627" s="234"/>
    </row>
    <row r="59628" spans="10:13" hidden="1">
      <c r="J59628" s="232"/>
      <c r="K59628" s="233"/>
      <c r="L59628" s="233"/>
      <c r="M59628" s="234"/>
    </row>
    <row r="59629" spans="10:13" hidden="1">
      <c r="J59629" s="232"/>
      <c r="K59629" s="233"/>
      <c r="L59629" s="233"/>
      <c r="M59629" s="234"/>
    </row>
    <row r="59630" spans="10:13" hidden="1">
      <c r="J59630" s="232"/>
      <c r="K59630" s="233"/>
      <c r="L59630" s="233"/>
      <c r="M59630" s="234"/>
    </row>
    <row r="59631" spans="10:13" hidden="1">
      <c r="J59631" s="232"/>
      <c r="K59631" s="233"/>
      <c r="L59631" s="233"/>
      <c r="M59631" s="234"/>
    </row>
    <row r="59632" spans="10:13" hidden="1">
      <c r="J59632" s="232"/>
      <c r="K59632" s="233"/>
      <c r="L59632" s="233"/>
      <c r="M59632" s="234"/>
    </row>
    <row r="59633" spans="10:13" hidden="1">
      <c r="J59633" s="232"/>
      <c r="K59633" s="233"/>
      <c r="L59633" s="233"/>
      <c r="M59633" s="234"/>
    </row>
    <row r="59634" spans="10:13" hidden="1">
      <c r="J59634" s="232"/>
      <c r="K59634" s="233"/>
      <c r="L59634" s="233"/>
      <c r="M59634" s="234"/>
    </row>
    <row r="59635" spans="10:13" hidden="1">
      <c r="J59635" s="232"/>
      <c r="K59635" s="233"/>
      <c r="L59635" s="233"/>
      <c r="M59635" s="234"/>
    </row>
    <row r="59636" spans="10:13" hidden="1">
      <c r="J59636" s="232"/>
      <c r="K59636" s="233"/>
      <c r="L59636" s="233"/>
      <c r="M59636" s="234"/>
    </row>
    <row r="59637" spans="10:13" hidden="1">
      <c r="J59637" s="232"/>
      <c r="K59637" s="233"/>
      <c r="L59637" s="233"/>
      <c r="M59637" s="234"/>
    </row>
    <row r="59638" spans="10:13" hidden="1">
      <c r="J59638" s="232"/>
      <c r="K59638" s="233"/>
      <c r="L59638" s="233"/>
      <c r="M59638" s="234"/>
    </row>
    <row r="59639" spans="10:13" hidden="1">
      <c r="J59639" s="232"/>
      <c r="K59639" s="233"/>
      <c r="L59639" s="233"/>
      <c r="M59639" s="234"/>
    </row>
    <row r="59640" spans="10:13" hidden="1">
      <c r="J59640" s="232"/>
      <c r="K59640" s="233"/>
      <c r="L59640" s="233"/>
      <c r="M59640" s="234"/>
    </row>
    <row r="59641" spans="10:13" hidden="1">
      <c r="J59641" s="232"/>
      <c r="K59641" s="233"/>
      <c r="L59641" s="233"/>
      <c r="M59641" s="234"/>
    </row>
    <row r="59642" spans="10:13" hidden="1">
      <c r="J59642" s="232"/>
      <c r="K59642" s="233"/>
      <c r="L59642" s="233"/>
      <c r="M59642" s="234"/>
    </row>
    <row r="59643" spans="10:13" hidden="1">
      <c r="J59643" s="232"/>
      <c r="K59643" s="233"/>
      <c r="L59643" s="233"/>
      <c r="M59643" s="234"/>
    </row>
    <row r="59644" spans="10:13" hidden="1">
      <c r="J59644" s="232"/>
      <c r="K59644" s="233"/>
      <c r="L59644" s="233"/>
      <c r="M59644" s="234"/>
    </row>
    <row r="59645" spans="10:13" hidden="1">
      <c r="J59645" s="232"/>
      <c r="K59645" s="233"/>
      <c r="L59645" s="233"/>
      <c r="M59645" s="234"/>
    </row>
    <row r="59646" spans="10:13" hidden="1">
      <c r="J59646" s="232"/>
      <c r="K59646" s="233"/>
      <c r="L59646" s="233"/>
      <c r="M59646" s="234"/>
    </row>
    <row r="59647" spans="10:13" hidden="1">
      <c r="J59647" s="232"/>
      <c r="K59647" s="233"/>
      <c r="L59647" s="233"/>
      <c r="M59647" s="234"/>
    </row>
    <row r="59648" spans="10:13" hidden="1">
      <c r="J59648" s="232"/>
      <c r="K59648" s="233"/>
      <c r="L59648" s="233"/>
      <c r="M59648" s="234"/>
    </row>
    <row r="59649" spans="10:13" hidden="1">
      <c r="J59649" s="232"/>
      <c r="K59649" s="233"/>
      <c r="L59649" s="233"/>
      <c r="M59649" s="234"/>
    </row>
    <row r="59650" spans="10:13" hidden="1">
      <c r="J59650" s="232"/>
      <c r="K59650" s="233"/>
      <c r="L59650" s="233"/>
      <c r="M59650" s="234"/>
    </row>
    <row r="59651" spans="10:13" hidden="1">
      <c r="J59651" s="232"/>
      <c r="K59651" s="233"/>
      <c r="L59651" s="233"/>
      <c r="M59651" s="234"/>
    </row>
    <row r="59652" spans="10:13" hidden="1">
      <c r="J59652" s="232"/>
      <c r="K59652" s="233"/>
      <c r="L59652" s="233"/>
      <c r="M59652" s="234"/>
    </row>
    <row r="59653" spans="10:13" hidden="1">
      <c r="J59653" s="232"/>
      <c r="K59653" s="233"/>
      <c r="L59653" s="233"/>
      <c r="M59653" s="234"/>
    </row>
    <row r="59654" spans="10:13" hidden="1">
      <c r="J59654" s="232"/>
      <c r="K59654" s="233"/>
      <c r="L59654" s="233"/>
      <c r="M59654" s="234"/>
    </row>
    <row r="59655" spans="10:13" hidden="1">
      <c r="J59655" s="232"/>
      <c r="K59655" s="233"/>
      <c r="L59655" s="233"/>
      <c r="M59655" s="234"/>
    </row>
    <row r="59656" spans="10:13" hidden="1">
      <c r="J59656" s="232"/>
      <c r="K59656" s="233"/>
      <c r="L59656" s="233"/>
      <c r="M59656" s="234"/>
    </row>
    <row r="59657" spans="10:13" hidden="1">
      <c r="J59657" s="232"/>
      <c r="K59657" s="233"/>
      <c r="L59657" s="233"/>
      <c r="M59657" s="234"/>
    </row>
    <row r="59658" spans="10:13" hidden="1">
      <c r="J59658" s="232"/>
      <c r="K59658" s="233"/>
      <c r="L59658" s="233"/>
      <c r="M59658" s="234"/>
    </row>
    <row r="59659" spans="10:13" hidden="1">
      <c r="J59659" s="232"/>
      <c r="K59659" s="233"/>
      <c r="L59659" s="233"/>
      <c r="M59659" s="234"/>
    </row>
    <row r="59660" spans="10:13" hidden="1">
      <c r="J59660" s="232"/>
      <c r="K59660" s="233"/>
      <c r="L59660" s="233"/>
      <c r="M59660" s="234"/>
    </row>
    <row r="59661" spans="10:13" hidden="1">
      <c r="J59661" s="232"/>
      <c r="K59661" s="233"/>
      <c r="L59661" s="233"/>
      <c r="M59661" s="234"/>
    </row>
    <row r="59662" spans="10:13" hidden="1">
      <c r="J59662" s="232"/>
      <c r="K59662" s="233"/>
      <c r="L59662" s="233"/>
      <c r="M59662" s="234"/>
    </row>
    <row r="59663" spans="10:13" hidden="1">
      <c r="J59663" s="232"/>
      <c r="K59663" s="233"/>
      <c r="L59663" s="233"/>
      <c r="M59663" s="234"/>
    </row>
    <row r="59664" spans="10:13" hidden="1">
      <c r="J59664" s="232"/>
      <c r="K59664" s="233"/>
      <c r="L59664" s="233"/>
      <c r="M59664" s="234"/>
    </row>
    <row r="59665" spans="10:13" hidden="1">
      <c r="J59665" s="232"/>
      <c r="K59665" s="233"/>
      <c r="L59665" s="233"/>
      <c r="M59665" s="234"/>
    </row>
    <row r="59666" spans="10:13" hidden="1">
      <c r="J59666" s="232"/>
      <c r="K59666" s="233"/>
      <c r="L59666" s="233"/>
      <c r="M59666" s="234"/>
    </row>
    <row r="59667" spans="10:13" hidden="1">
      <c r="J59667" s="232"/>
      <c r="K59667" s="233"/>
      <c r="L59667" s="233"/>
      <c r="M59667" s="234"/>
    </row>
    <row r="59668" spans="10:13" hidden="1">
      <c r="J59668" s="232"/>
      <c r="K59668" s="233"/>
      <c r="L59668" s="233"/>
      <c r="M59668" s="234"/>
    </row>
    <row r="59669" spans="10:13" hidden="1">
      <c r="J59669" s="232"/>
      <c r="K59669" s="233"/>
      <c r="L59669" s="233"/>
      <c r="M59669" s="234"/>
    </row>
    <row r="59670" spans="10:13" hidden="1">
      <c r="J59670" s="232"/>
      <c r="K59670" s="233"/>
      <c r="L59670" s="233"/>
      <c r="M59670" s="234"/>
    </row>
    <row r="59671" spans="10:13" hidden="1">
      <c r="J59671" s="232"/>
      <c r="K59671" s="233"/>
      <c r="L59671" s="233"/>
      <c r="M59671" s="234"/>
    </row>
    <row r="59672" spans="10:13" hidden="1">
      <c r="J59672" s="232"/>
      <c r="K59672" s="233"/>
      <c r="L59672" s="233"/>
      <c r="M59672" s="234"/>
    </row>
    <row r="59673" spans="10:13" hidden="1">
      <c r="J59673" s="232"/>
      <c r="K59673" s="233"/>
      <c r="L59673" s="233"/>
      <c r="M59673" s="234"/>
    </row>
    <row r="59674" spans="10:13" hidden="1">
      <c r="J59674" s="232"/>
      <c r="K59674" s="233"/>
      <c r="L59674" s="233"/>
      <c r="M59674" s="234"/>
    </row>
    <row r="59675" spans="10:13" hidden="1">
      <c r="J59675" s="232"/>
      <c r="K59675" s="233"/>
      <c r="L59675" s="233"/>
      <c r="M59675" s="234"/>
    </row>
    <row r="59676" spans="10:13" hidden="1">
      <c r="J59676" s="232"/>
      <c r="K59676" s="233"/>
      <c r="L59676" s="233"/>
      <c r="M59676" s="234"/>
    </row>
    <row r="59677" spans="10:13" hidden="1">
      <c r="J59677" s="232"/>
      <c r="K59677" s="233"/>
      <c r="L59677" s="233"/>
      <c r="M59677" s="234"/>
    </row>
    <row r="59678" spans="10:13" hidden="1">
      <c r="J59678" s="232"/>
      <c r="K59678" s="233"/>
      <c r="L59678" s="233"/>
      <c r="M59678" s="234"/>
    </row>
    <row r="59679" spans="10:13" hidden="1">
      <c r="J59679" s="232"/>
      <c r="K59679" s="233"/>
      <c r="L59679" s="233"/>
      <c r="M59679" s="234"/>
    </row>
    <row r="59680" spans="10:13" hidden="1">
      <c r="J59680" s="232"/>
      <c r="K59680" s="233"/>
      <c r="L59680" s="233"/>
      <c r="M59680" s="234"/>
    </row>
    <row r="59681" spans="10:13" hidden="1">
      <c r="J59681" s="232"/>
      <c r="K59681" s="233"/>
      <c r="L59681" s="233"/>
      <c r="M59681" s="234"/>
    </row>
    <row r="59682" spans="10:13" hidden="1">
      <c r="J59682" s="232"/>
      <c r="K59682" s="233"/>
      <c r="L59682" s="233"/>
      <c r="M59682" s="234"/>
    </row>
    <row r="59683" spans="10:13" hidden="1">
      <c r="J59683" s="232"/>
      <c r="K59683" s="233"/>
      <c r="L59683" s="233"/>
      <c r="M59683" s="234"/>
    </row>
    <row r="59684" spans="10:13" hidden="1">
      <c r="J59684" s="232"/>
      <c r="K59684" s="233"/>
      <c r="L59684" s="233"/>
      <c r="M59684" s="234"/>
    </row>
    <row r="59685" spans="10:13" hidden="1">
      <c r="J59685" s="232"/>
      <c r="K59685" s="233"/>
      <c r="L59685" s="233"/>
      <c r="M59685" s="234"/>
    </row>
    <row r="59686" spans="10:13" hidden="1">
      <c r="J59686" s="232"/>
      <c r="K59686" s="233"/>
      <c r="L59686" s="233"/>
      <c r="M59686" s="234"/>
    </row>
    <row r="59687" spans="10:13" hidden="1">
      <c r="J59687" s="232"/>
      <c r="K59687" s="233"/>
      <c r="L59687" s="233"/>
      <c r="M59687" s="234"/>
    </row>
    <row r="59688" spans="10:13" hidden="1">
      <c r="J59688" s="232"/>
      <c r="K59688" s="233"/>
      <c r="L59688" s="233"/>
      <c r="M59688" s="234"/>
    </row>
    <row r="59689" spans="10:13" hidden="1">
      <c r="J59689" s="232"/>
      <c r="K59689" s="233"/>
      <c r="L59689" s="233"/>
      <c r="M59689" s="234"/>
    </row>
    <row r="59690" spans="10:13" hidden="1">
      <c r="J59690" s="232"/>
      <c r="K59690" s="233"/>
      <c r="L59690" s="233"/>
      <c r="M59690" s="234"/>
    </row>
    <row r="59691" spans="10:13" hidden="1">
      <c r="J59691" s="232"/>
      <c r="K59691" s="233"/>
      <c r="L59691" s="233"/>
      <c r="M59691" s="234"/>
    </row>
    <row r="59692" spans="10:13" hidden="1">
      <c r="J59692" s="232"/>
      <c r="K59692" s="233"/>
      <c r="L59692" s="233"/>
      <c r="M59692" s="234"/>
    </row>
    <row r="59693" spans="10:13" hidden="1">
      <c r="J59693" s="232"/>
      <c r="K59693" s="233"/>
      <c r="L59693" s="233"/>
      <c r="M59693" s="234"/>
    </row>
    <row r="59694" spans="10:13" hidden="1">
      <c r="J59694" s="232"/>
      <c r="K59694" s="233"/>
      <c r="L59694" s="233"/>
      <c r="M59694" s="234"/>
    </row>
    <row r="59695" spans="10:13" hidden="1">
      <c r="J59695" s="232"/>
      <c r="K59695" s="233"/>
      <c r="L59695" s="233"/>
      <c r="M59695" s="234"/>
    </row>
    <row r="59696" spans="10:13" hidden="1">
      <c r="J59696" s="232"/>
      <c r="K59696" s="233"/>
      <c r="L59696" s="233"/>
      <c r="M59696" s="234"/>
    </row>
    <row r="59697" spans="10:13" hidden="1">
      <c r="J59697" s="232"/>
      <c r="K59697" s="233"/>
      <c r="L59697" s="233"/>
      <c r="M59697" s="234"/>
    </row>
    <row r="59698" spans="10:13" hidden="1">
      <c r="J59698" s="232"/>
      <c r="K59698" s="233"/>
      <c r="L59698" s="233"/>
      <c r="M59698" s="234"/>
    </row>
    <row r="59699" spans="10:13" hidden="1">
      <c r="J59699" s="232"/>
      <c r="K59699" s="233"/>
      <c r="L59699" s="233"/>
      <c r="M59699" s="234"/>
    </row>
    <row r="59700" spans="10:13" hidden="1">
      <c r="J59700" s="232"/>
      <c r="K59700" s="233"/>
      <c r="L59700" s="233"/>
      <c r="M59700" s="234"/>
    </row>
    <row r="59701" spans="10:13" hidden="1">
      <c r="J59701" s="232"/>
      <c r="K59701" s="233"/>
      <c r="L59701" s="233"/>
      <c r="M59701" s="234"/>
    </row>
    <row r="59702" spans="10:13" hidden="1">
      <c r="J59702" s="232"/>
      <c r="K59702" s="233"/>
      <c r="L59702" s="233"/>
      <c r="M59702" s="234"/>
    </row>
    <row r="59703" spans="10:13" hidden="1">
      <c r="J59703" s="232"/>
      <c r="K59703" s="233"/>
      <c r="L59703" s="233"/>
      <c r="M59703" s="234"/>
    </row>
    <row r="59704" spans="10:13" hidden="1">
      <c r="J59704" s="232"/>
      <c r="K59704" s="233"/>
      <c r="L59704" s="233"/>
      <c r="M59704" s="234"/>
    </row>
    <row r="59705" spans="10:13" hidden="1">
      <c r="J59705" s="232"/>
      <c r="K59705" s="233"/>
      <c r="L59705" s="233"/>
      <c r="M59705" s="234"/>
    </row>
    <row r="59706" spans="10:13" hidden="1">
      <c r="J59706" s="232"/>
      <c r="K59706" s="233"/>
      <c r="L59706" s="233"/>
      <c r="M59706" s="234"/>
    </row>
    <row r="59707" spans="10:13" hidden="1">
      <c r="J59707" s="232"/>
      <c r="K59707" s="233"/>
      <c r="L59707" s="233"/>
      <c r="M59707" s="234"/>
    </row>
    <row r="59708" spans="10:13" hidden="1">
      <c r="J59708" s="232"/>
      <c r="K59708" s="233"/>
      <c r="L59708" s="233"/>
      <c r="M59708" s="234"/>
    </row>
    <row r="59709" spans="10:13" hidden="1">
      <c r="J59709" s="232"/>
      <c r="K59709" s="233"/>
      <c r="L59709" s="233"/>
      <c r="M59709" s="234"/>
    </row>
    <row r="59710" spans="10:13" hidden="1">
      <c r="J59710" s="232"/>
      <c r="K59710" s="233"/>
      <c r="L59710" s="233"/>
      <c r="M59710" s="234"/>
    </row>
    <row r="59711" spans="10:13" hidden="1">
      <c r="J59711" s="232"/>
      <c r="K59711" s="233"/>
      <c r="L59711" s="233"/>
      <c r="M59711" s="234"/>
    </row>
    <row r="59712" spans="10:13" hidden="1">
      <c r="J59712" s="232"/>
      <c r="K59712" s="233"/>
      <c r="L59712" s="233"/>
      <c r="M59712" s="234"/>
    </row>
    <row r="59713" spans="10:13" hidden="1">
      <c r="J59713" s="232"/>
      <c r="K59713" s="233"/>
      <c r="L59713" s="233"/>
      <c r="M59713" s="234"/>
    </row>
    <row r="59714" spans="10:13" hidden="1">
      <c r="J59714" s="232"/>
      <c r="K59714" s="233"/>
      <c r="L59714" s="233"/>
      <c r="M59714" s="234"/>
    </row>
    <row r="59715" spans="10:13" hidden="1">
      <c r="J59715" s="232"/>
      <c r="K59715" s="233"/>
      <c r="L59715" s="233"/>
      <c r="M59715" s="234"/>
    </row>
    <row r="59716" spans="10:13" hidden="1">
      <c r="J59716" s="232"/>
      <c r="K59716" s="233"/>
      <c r="L59716" s="233"/>
      <c r="M59716" s="234"/>
    </row>
    <row r="59717" spans="10:13" hidden="1">
      <c r="J59717" s="232"/>
      <c r="K59717" s="233"/>
      <c r="L59717" s="233"/>
      <c r="M59717" s="234"/>
    </row>
    <row r="59718" spans="10:13" hidden="1">
      <c r="J59718" s="232"/>
      <c r="K59718" s="233"/>
      <c r="L59718" s="233"/>
      <c r="M59718" s="234"/>
    </row>
    <row r="59719" spans="10:13" hidden="1">
      <c r="J59719" s="232"/>
      <c r="K59719" s="233"/>
      <c r="L59719" s="233"/>
      <c r="M59719" s="234"/>
    </row>
    <row r="59720" spans="10:13" hidden="1">
      <c r="J59720" s="232"/>
      <c r="K59720" s="233"/>
      <c r="L59720" s="233"/>
      <c r="M59720" s="234"/>
    </row>
    <row r="59721" spans="10:13" hidden="1">
      <c r="J59721" s="232"/>
      <c r="K59721" s="233"/>
      <c r="L59721" s="233"/>
      <c r="M59721" s="234"/>
    </row>
    <row r="59722" spans="10:13" hidden="1">
      <c r="J59722" s="232"/>
      <c r="K59722" s="233"/>
      <c r="L59722" s="233"/>
      <c r="M59722" s="234"/>
    </row>
    <row r="59723" spans="10:13" hidden="1">
      <c r="J59723" s="232"/>
      <c r="K59723" s="233"/>
      <c r="L59723" s="233"/>
      <c r="M59723" s="234"/>
    </row>
    <row r="59724" spans="10:13" hidden="1">
      <c r="J59724" s="232"/>
      <c r="K59724" s="233"/>
      <c r="L59724" s="233"/>
      <c r="M59724" s="234"/>
    </row>
    <row r="59725" spans="10:13" hidden="1">
      <c r="J59725" s="232"/>
      <c r="K59725" s="233"/>
      <c r="L59725" s="233"/>
      <c r="M59725" s="234"/>
    </row>
    <row r="59726" spans="10:13" hidden="1">
      <c r="J59726" s="232"/>
      <c r="K59726" s="233"/>
      <c r="L59726" s="233"/>
      <c r="M59726" s="234"/>
    </row>
    <row r="59727" spans="10:13" hidden="1">
      <c r="J59727" s="232"/>
      <c r="K59727" s="233"/>
      <c r="L59727" s="233"/>
      <c r="M59727" s="234"/>
    </row>
    <row r="59728" spans="10:13" hidden="1">
      <c r="J59728" s="232"/>
      <c r="K59728" s="233"/>
      <c r="L59728" s="233"/>
      <c r="M59728" s="234"/>
    </row>
    <row r="59729" spans="10:13" hidden="1">
      <c r="J59729" s="232"/>
      <c r="K59729" s="233"/>
      <c r="L59729" s="233"/>
      <c r="M59729" s="234"/>
    </row>
    <row r="59730" spans="10:13" hidden="1">
      <c r="J59730" s="232"/>
      <c r="K59730" s="233"/>
      <c r="L59730" s="233"/>
      <c r="M59730" s="234"/>
    </row>
    <row r="59731" spans="10:13" hidden="1">
      <c r="J59731" s="232"/>
      <c r="K59731" s="233"/>
      <c r="L59731" s="233"/>
      <c r="M59731" s="234"/>
    </row>
    <row r="59732" spans="10:13" hidden="1">
      <c r="J59732" s="232"/>
      <c r="K59732" s="233"/>
      <c r="L59732" s="233"/>
      <c r="M59732" s="234"/>
    </row>
    <row r="59733" spans="10:13" hidden="1">
      <c r="J59733" s="232"/>
      <c r="K59733" s="233"/>
      <c r="L59733" s="233"/>
      <c r="M59733" s="234"/>
    </row>
    <row r="59734" spans="10:13" hidden="1">
      <c r="J59734" s="232"/>
      <c r="K59734" s="233"/>
      <c r="L59734" s="233"/>
      <c r="M59734" s="234"/>
    </row>
    <row r="59735" spans="10:13" hidden="1">
      <c r="J59735" s="232"/>
      <c r="K59735" s="233"/>
      <c r="L59735" s="233"/>
      <c r="M59735" s="234"/>
    </row>
    <row r="59736" spans="10:13" hidden="1">
      <c r="J59736" s="232"/>
      <c r="K59736" s="233"/>
      <c r="L59736" s="233"/>
      <c r="M59736" s="234"/>
    </row>
    <row r="59737" spans="10:13" hidden="1">
      <c r="J59737" s="232"/>
      <c r="K59737" s="233"/>
      <c r="L59737" s="233"/>
      <c r="M59737" s="234"/>
    </row>
    <row r="59738" spans="10:13" hidden="1">
      <c r="J59738" s="232"/>
      <c r="K59738" s="233"/>
      <c r="L59738" s="233"/>
      <c r="M59738" s="234"/>
    </row>
    <row r="59739" spans="10:13" hidden="1">
      <c r="J59739" s="232"/>
      <c r="K59739" s="233"/>
      <c r="L59739" s="233"/>
      <c r="M59739" s="234"/>
    </row>
    <row r="59740" spans="10:13" hidden="1">
      <c r="J59740" s="232"/>
      <c r="K59740" s="233"/>
      <c r="L59740" s="233"/>
      <c r="M59740" s="234"/>
    </row>
    <row r="59741" spans="10:13" hidden="1">
      <c r="J59741" s="232"/>
      <c r="K59741" s="233"/>
      <c r="L59741" s="233"/>
      <c r="M59741" s="234"/>
    </row>
    <row r="59742" spans="10:13" hidden="1">
      <c r="J59742" s="232"/>
      <c r="K59742" s="233"/>
      <c r="L59742" s="233"/>
      <c r="M59742" s="234"/>
    </row>
    <row r="59743" spans="10:13" hidden="1">
      <c r="J59743" s="232"/>
      <c r="K59743" s="233"/>
      <c r="L59743" s="233"/>
      <c r="M59743" s="234"/>
    </row>
    <row r="59744" spans="10:13" hidden="1">
      <c r="J59744" s="232"/>
      <c r="K59744" s="233"/>
      <c r="L59744" s="233"/>
      <c r="M59744" s="234"/>
    </row>
    <row r="59745" spans="10:13" hidden="1">
      <c r="J59745" s="232"/>
      <c r="K59745" s="233"/>
      <c r="L59745" s="233"/>
      <c r="M59745" s="234"/>
    </row>
    <row r="59746" spans="10:13" hidden="1">
      <c r="J59746" s="232"/>
      <c r="K59746" s="233"/>
      <c r="L59746" s="233"/>
      <c r="M59746" s="234"/>
    </row>
    <row r="59747" spans="10:13" hidden="1">
      <c r="J59747" s="232"/>
      <c r="K59747" s="233"/>
      <c r="L59747" s="233"/>
      <c r="M59747" s="234"/>
    </row>
    <row r="59748" spans="10:13" hidden="1">
      <c r="J59748" s="232"/>
      <c r="K59748" s="233"/>
      <c r="L59748" s="233"/>
      <c r="M59748" s="234"/>
    </row>
    <row r="59749" spans="10:13" hidden="1">
      <c r="J59749" s="232"/>
      <c r="K59749" s="233"/>
      <c r="L59749" s="233"/>
      <c r="M59749" s="234"/>
    </row>
    <row r="59750" spans="10:13" hidden="1">
      <c r="J59750" s="232"/>
      <c r="K59750" s="233"/>
      <c r="L59750" s="233"/>
      <c r="M59750" s="234"/>
    </row>
    <row r="59751" spans="10:13" hidden="1">
      <c r="J59751" s="232"/>
      <c r="K59751" s="233"/>
      <c r="L59751" s="233"/>
      <c r="M59751" s="234"/>
    </row>
    <row r="59752" spans="10:13" hidden="1">
      <c r="J59752" s="232"/>
      <c r="K59752" s="233"/>
      <c r="L59752" s="233"/>
      <c r="M59752" s="234"/>
    </row>
    <row r="59753" spans="10:13" hidden="1">
      <c r="J59753" s="232"/>
      <c r="K59753" s="233"/>
      <c r="L59753" s="233"/>
      <c r="M59753" s="234"/>
    </row>
    <row r="59754" spans="10:13" hidden="1">
      <c r="J59754" s="232"/>
      <c r="K59754" s="233"/>
      <c r="L59754" s="233"/>
      <c r="M59754" s="234"/>
    </row>
    <row r="59755" spans="10:13" hidden="1">
      <c r="J59755" s="232"/>
      <c r="K59755" s="233"/>
      <c r="L59755" s="233"/>
      <c r="M59755" s="234"/>
    </row>
    <row r="59756" spans="10:13" hidden="1">
      <c r="J59756" s="232"/>
      <c r="K59756" s="233"/>
      <c r="L59756" s="233"/>
      <c r="M59756" s="234"/>
    </row>
    <row r="59757" spans="10:13" hidden="1">
      <c r="J59757" s="232"/>
      <c r="K59757" s="233"/>
      <c r="L59757" s="233"/>
      <c r="M59757" s="234"/>
    </row>
    <row r="59758" spans="10:13" hidden="1">
      <c r="J59758" s="232"/>
      <c r="K59758" s="233"/>
      <c r="L59758" s="233"/>
      <c r="M59758" s="234"/>
    </row>
    <row r="59759" spans="10:13" hidden="1">
      <c r="J59759" s="232"/>
      <c r="K59759" s="233"/>
      <c r="L59759" s="233"/>
      <c r="M59759" s="234"/>
    </row>
    <row r="59760" spans="10:13" hidden="1">
      <c r="J59760" s="232"/>
      <c r="K59760" s="233"/>
      <c r="L59760" s="233"/>
      <c r="M59760" s="234"/>
    </row>
    <row r="59761" spans="10:13" hidden="1">
      <c r="J59761" s="232"/>
      <c r="K59761" s="233"/>
      <c r="L59761" s="233"/>
      <c r="M59761" s="234"/>
    </row>
    <row r="59762" spans="10:13" hidden="1">
      <c r="J59762" s="232"/>
      <c r="K59762" s="233"/>
      <c r="L59762" s="233"/>
      <c r="M59762" s="234"/>
    </row>
    <row r="59763" spans="10:13" hidden="1">
      <c r="J59763" s="232"/>
      <c r="K59763" s="233"/>
      <c r="L59763" s="233"/>
      <c r="M59763" s="234"/>
    </row>
    <row r="59764" spans="10:13" hidden="1">
      <c r="J59764" s="232"/>
      <c r="K59764" s="233"/>
      <c r="L59764" s="233"/>
      <c r="M59764" s="234"/>
    </row>
    <row r="59765" spans="10:13" hidden="1">
      <c r="J59765" s="232"/>
      <c r="K59765" s="233"/>
      <c r="L59765" s="233"/>
      <c r="M59765" s="234"/>
    </row>
    <row r="59766" spans="10:13" hidden="1">
      <c r="J59766" s="232"/>
      <c r="K59766" s="233"/>
      <c r="L59766" s="233"/>
      <c r="M59766" s="234"/>
    </row>
    <row r="59767" spans="10:13" hidden="1">
      <c r="J59767" s="232"/>
      <c r="K59767" s="233"/>
      <c r="L59767" s="233"/>
      <c r="M59767" s="234"/>
    </row>
    <row r="59768" spans="10:13" hidden="1">
      <c r="J59768" s="232"/>
      <c r="K59768" s="233"/>
      <c r="L59768" s="233"/>
      <c r="M59768" s="234"/>
    </row>
    <row r="59769" spans="10:13" hidden="1">
      <c r="J59769" s="232"/>
      <c r="K59769" s="233"/>
      <c r="L59769" s="233"/>
      <c r="M59769" s="234"/>
    </row>
    <row r="59770" spans="10:13" hidden="1">
      <c r="J59770" s="232"/>
      <c r="K59770" s="233"/>
      <c r="L59770" s="233"/>
      <c r="M59770" s="234"/>
    </row>
    <row r="59771" spans="10:13" hidden="1">
      <c r="J59771" s="232"/>
      <c r="K59771" s="233"/>
      <c r="L59771" s="233"/>
      <c r="M59771" s="234"/>
    </row>
    <row r="59772" spans="10:13" hidden="1">
      <c r="J59772" s="232"/>
      <c r="K59772" s="233"/>
      <c r="L59772" s="233"/>
      <c r="M59772" s="234"/>
    </row>
    <row r="59773" spans="10:13" hidden="1">
      <c r="J59773" s="232"/>
      <c r="K59773" s="233"/>
      <c r="L59773" s="233"/>
      <c r="M59773" s="234"/>
    </row>
    <row r="59774" spans="10:13" hidden="1">
      <c r="J59774" s="232"/>
      <c r="K59774" s="233"/>
      <c r="L59774" s="233"/>
      <c r="M59774" s="234"/>
    </row>
    <row r="59775" spans="10:13" hidden="1">
      <c r="J59775" s="232"/>
      <c r="K59775" s="233"/>
      <c r="L59775" s="233"/>
      <c r="M59775" s="234"/>
    </row>
    <row r="59776" spans="10:13" hidden="1">
      <c r="J59776" s="232"/>
      <c r="K59776" s="233"/>
      <c r="L59776" s="233"/>
      <c r="M59776" s="234"/>
    </row>
    <row r="59777" spans="10:13" hidden="1">
      <c r="J59777" s="232"/>
      <c r="K59777" s="233"/>
      <c r="L59777" s="233"/>
      <c r="M59777" s="234"/>
    </row>
    <row r="59778" spans="10:13" hidden="1">
      <c r="J59778" s="232"/>
      <c r="K59778" s="233"/>
      <c r="L59778" s="233"/>
      <c r="M59778" s="234"/>
    </row>
    <row r="59779" spans="10:13" hidden="1">
      <c r="J59779" s="232"/>
      <c r="K59779" s="233"/>
      <c r="L59779" s="233"/>
      <c r="M59779" s="234"/>
    </row>
    <row r="59780" spans="10:13" hidden="1">
      <c r="J59780" s="232"/>
      <c r="K59780" s="233"/>
      <c r="L59780" s="233"/>
      <c r="M59780" s="234"/>
    </row>
    <row r="59781" spans="10:13" hidden="1">
      <c r="J59781" s="232"/>
      <c r="K59781" s="233"/>
      <c r="L59781" s="233"/>
      <c r="M59781" s="234"/>
    </row>
    <row r="59782" spans="10:13" hidden="1">
      <c r="J59782" s="232"/>
      <c r="K59782" s="233"/>
      <c r="L59782" s="233"/>
      <c r="M59782" s="234"/>
    </row>
    <row r="59783" spans="10:13" hidden="1">
      <c r="J59783" s="232"/>
      <c r="K59783" s="233"/>
      <c r="L59783" s="233"/>
      <c r="M59783" s="234"/>
    </row>
    <row r="59784" spans="10:13" hidden="1">
      <c r="J59784" s="232"/>
      <c r="K59784" s="233"/>
      <c r="L59784" s="233"/>
      <c r="M59784" s="234"/>
    </row>
    <row r="59785" spans="10:13" hidden="1">
      <c r="J59785" s="232"/>
      <c r="K59785" s="233"/>
      <c r="L59785" s="233"/>
      <c r="M59785" s="234"/>
    </row>
    <row r="59786" spans="10:13" hidden="1">
      <c r="J59786" s="232"/>
      <c r="K59786" s="233"/>
      <c r="L59786" s="233"/>
      <c r="M59786" s="234"/>
    </row>
    <row r="59787" spans="10:13" hidden="1">
      <c r="J59787" s="232"/>
      <c r="K59787" s="233"/>
      <c r="L59787" s="233"/>
      <c r="M59787" s="234"/>
    </row>
    <row r="59788" spans="10:13" hidden="1">
      <c r="J59788" s="232"/>
      <c r="K59788" s="233"/>
      <c r="L59788" s="233"/>
      <c r="M59788" s="234"/>
    </row>
    <row r="59789" spans="10:13" hidden="1">
      <c r="J59789" s="232"/>
      <c r="K59789" s="233"/>
      <c r="L59789" s="233"/>
      <c r="M59789" s="234"/>
    </row>
    <row r="59790" spans="10:13" hidden="1">
      <c r="J59790" s="232"/>
      <c r="K59790" s="233"/>
      <c r="L59790" s="233"/>
      <c r="M59790" s="234"/>
    </row>
    <row r="59791" spans="10:13" hidden="1">
      <c r="J59791" s="232"/>
      <c r="K59791" s="233"/>
      <c r="L59791" s="233"/>
      <c r="M59791" s="234"/>
    </row>
    <row r="59792" spans="10:13" hidden="1">
      <c r="J59792" s="232"/>
      <c r="K59792" s="233"/>
      <c r="L59792" s="233"/>
      <c r="M59792" s="234"/>
    </row>
    <row r="59793" spans="10:13" hidden="1">
      <c r="J59793" s="232"/>
      <c r="K59793" s="233"/>
      <c r="L59793" s="233"/>
      <c r="M59793" s="234"/>
    </row>
    <row r="59794" spans="10:13" hidden="1">
      <c r="J59794" s="232"/>
      <c r="K59794" s="233"/>
      <c r="L59794" s="233"/>
      <c r="M59794" s="234"/>
    </row>
    <row r="59795" spans="10:13" hidden="1">
      <c r="J59795" s="232"/>
      <c r="K59795" s="233"/>
      <c r="L59795" s="233"/>
      <c r="M59795" s="234"/>
    </row>
    <row r="59796" spans="10:13" hidden="1">
      <c r="J59796" s="232"/>
      <c r="K59796" s="233"/>
      <c r="L59796" s="233"/>
      <c r="M59796" s="234"/>
    </row>
    <row r="59797" spans="10:13" hidden="1">
      <c r="J59797" s="232"/>
      <c r="K59797" s="233"/>
      <c r="L59797" s="233"/>
      <c r="M59797" s="234"/>
    </row>
    <row r="59798" spans="10:13" hidden="1">
      <c r="J59798" s="232"/>
      <c r="K59798" s="233"/>
      <c r="L59798" s="233"/>
      <c r="M59798" s="234"/>
    </row>
    <row r="59799" spans="10:13" hidden="1">
      <c r="J59799" s="232"/>
      <c r="K59799" s="233"/>
      <c r="L59799" s="233"/>
      <c r="M59799" s="234"/>
    </row>
    <row r="59800" spans="10:13" hidden="1">
      <c r="J59800" s="232"/>
      <c r="K59800" s="233"/>
      <c r="L59800" s="233"/>
      <c r="M59800" s="234"/>
    </row>
    <row r="59801" spans="10:13" hidden="1">
      <c r="J59801" s="232"/>
      <c r="K59801" s="233"/>
      <c r="L59801" s="233"/>
      <c r="M59801" s="234"/>
    </row>
    <row r="59802" spans="10:13" hidden="1">
      <c r="J59802" s="232"/>
      <c r="K59802" s="233"/>
      <c r="L59802" s="233"/>
      <c r="M59802" s="234"/>
    </row>
    <row r="59803" spans="10:13" hidden="1">
      <c r="J59803" s="232"/>
      <c r="K59803" s="233"/>
      <c r="L59803" s="233"/>
      <c r="M59803" s="234"/>
    </row>
    <row r="59804" spans="10:13" hidden="1">
      <c r="J59804" s="232"/>
      <c r="K59804" s="233"/>
      <c r="L59804" s="233"/>
      <c r="M59804" s="234"/>
    </row>
    <row r="59805" spans="10:13" hidden="1">
      <c r="J59805" s="232"/>
      <c r="K59805" s="233"/>
      <c r="L59805" s="233"/>
      <c r="M59805" s="234"/>
    </row>
    <row r="59806" spans="10:13" hidden="1">
      <c r="J59806" s="232"/>
      <c r="K59806" s="233"/>
      <c r="L59806" s="233"/>
      <c r="M59806" s="234"/>
    </row>
    <row r="59807" spans="10:13" hidden="1">
      <c r="J59807" s="232"/>
      <c r="K59807" s="233"/>
      <c r="L59807" s="233"/>
      <c r="M59807" s="234"/>
    </row>
    <row r="59808" spans="10:13" hidden="1">
      <c r="J59808" s="232"/>
      <c r="K59808" s="233"/>
      <c r="L59808" s="233"/>
      <c r="M59808" s="234"/>
    </row>
    <row r="59809" spans="10:13" hidden="1">
      <c r="J59809" s="232"/>
      <c r="K59809" s="233"/>
      <c r="L59809" s="233"/>
      <c r="M59809" s="234"/>
    </row>
    <row r="59810" spans="10:13" hidden="1">
      <c r="J59810" s="232"/>
      <c r="K59810" s="233"/>
      <c r="L59810" s="233"/>
      <c r="M59810" s="234"/>
    </row>
    <row r="59811" spans="10:13" hidden="1">
      <c r="J59811" s="232"/>
      <c r="K59811" s="233"/>
      <c r="L59811" s="233"/>
      <c r="M59811" s="234"/>
    </row>
    <row r="59812" spans="10:13" hidden="1">
      <c r="J59812" s="232"/>
      <c r="K59812" s="233"/>
      <c r="L59812" s="233"/>
      <c r="M59812" s="234"/>
    </row>
    <row r="59813" spans="10:13" hidden="1">
      <c r="J59813" s="232"/>
      <c r="K59813" s="233"/>
      <c r="L59813" s="233"/>
      <c r="M59813" s="234"/>
    </row>
    <row r="59814" spans="10:13" hidden="1">
      <c r="J59814" s="232"/>
      <c r="K59814" s="233"/>
      <c r="L59814" s="233"/>
      <c r="M59814" s="234"/>
    </row>
    <row r="59815" spans="10:13" hidden="1">
      <c r="J59815" s="232"/>
      <c r="K59815" s="233"/>
      <c r="L59815" s="233"/>
      <c r="M59815" s="234"/>
    </row>
    <row r="59816" spans="10:13" hidden="1">
      <c r="J59816" s="232"/>
      <c r="K59816" s="233"/>
      <c r="L59816" s="233"/>
      <c r="M59816" s="234"/>
    </row>
    <row r="59817" spans="10:13" hidden="1">
      <c r="J59817" s="232"/>
      <c r="K59817" s="233"/>
      <c r="L59817" s="233"/>
      <c r="M59817" s="234"/>
    </row>
    <row r="59818" spans="10:13" hidden="1">
      <c r="J59818" s="232"/>
      <c r="K59818" s="233"/>
      <c r="L59818" s="233"/>
      <c r="M59818" s="234"/>
    </row>
    <row r="59819" spans="10:13" hidden="1">
      <c r="J59819" s="232"/>
      <c r="K59819" s="233"/>
      <c r="L59819" s="233"/>
      <c r="M59819" s="234"/>
    </row>
    <row r="59820" spans="10:13" hidden="1">
      <c r="J59820" s="232"/>
      <c r="K59820" s="233"/>
      <c r="L59820" s="233"/>
      <c r="M59820" s="234"/>
    </row>
    <row r="59821" spans="10:13" hidden="1">
      <c r="J59821" s="232"/>
      <c r="K59821" s="233"/>
      <c r="L59821" s="233"/>
      <c r="M59821" s="234"/>
    </row>
    <row r="59822" spans="10:13" hidden="1">
      <c r="J59822" s="232"/>
      <c r="K59822" s="233"/>
      <c r="L59822" s="233"/>
      <c r="M59822" s="234"/>
    </row>
    <row r="59823" spans="10:13" hidden="1">
      <c r="J59823" s="232"/>
      <c r="K59823" s="233"/>
      <c r="L59823" s="233"/>
      <c r="M59823" s="234"/>
    </row>
    <row r="59824" spans="10:13" hidden="1">
      <c r="J59824" s="232"/>
      <c r="K59824" s="233"/>
      <c r="L59824" s="233"/>
      <c r="M59824" s="234"/>
    </row>
    <row r="59825" spans="10:13" hidden="1">
      <c r="J59825" s="232"/>
      <c r="K59825" s="233"/>
      <c r="L59825" s="233"/>
      <c r="M59825" s="234"/>
    </row>
    <row r="59826" spans="10:13" hidden="1">
      <c r="J59826" s="232"/>
      <c r="K59826" s="233"/>
      <c r="L59826" s="233"/>
      <c r="M59826" s="234"/>
    </row>
    <row r="59827" spans="10:13" hidden="1">
      <c r="J59827" s="232"/>
      <c r="K59827" s="233"/>
      <c r="L59827" s="233"/>
      <c r="M59827" s="234"/>
    </row>
    <row r="59828" spans="10:13" hidden="1">
      <c r="J59828" s="232"/>
      <c r="K59828" s="233"/>
      <c r="L59828" s="233"/>
      <c r="M59828" s="234"/>
    </row>
    <row r="59829" spans="10:13" hidden="1">
      <c r="J59829" s="232"/>
      <c r="K59829" s="233"/>
      <c r="L59829" s="233"/>
      <c r="M59829" s="234"/>
    </row>
    <row r="59830" spans="10:13" hidden="1">
      <c r="J59830" s="232"/>
      <c r="K59830" s="233"/>
      <c r="L59830" s="233"/>
      <c r="M59830" s="234"/>
    </row>
    <row r="59831" spans="10:13" hidden="1">
      <c r="J59831" s="232"/>
      <c r="K59831" s="233"/>
      <c r="L59831" s="233"/>
      <c r="M59831" s="234"/>
    </row>
    <row r="59832" spans="10:13" hidden="1">
      <c r="J59832" s="232"/>
      <c r="K59832" s="233"/>
      <c r="L59832" s="233"/>
      <c r="M59832" s="234"/>
    </row>
    <row r="59833" spans="10:13" hidden="1">
      <c r="J59833" s="232"/>
      <c r="K59833" s="233"/>
      <c r="L59833" s="233"/>
      <c r="M59833" s="234"/>
    </row>
    <row r="59834" spans="10:13" hidden="1">
      <c r="J59834" s="232"/>
      <c r="K59834" s="233"/>
      <c r="L59834" s="233"/>
      <c r="M59834" s="234"/>
    </row>
    <row r="59835" spans="10:13" hidden="1">
      <c r="J59835" s="232"/>
      <c r="K59835" s="233"/>
      <c r="L59835" s="233"/>
      <c r="M59835" s="234"/>
    </row>
    <row r="59836" spans="10:13" hidden="1">
      <c r="J59836" s="232"/>
      <c r="K59836" s="233"/>
      <c r="L59836" s="233"/>
      <c r="M59836" s="234"/>
    </row>
    <row r="59837" spans="10:13" hidden="1">
      <c r="J59837" s="232"/>
      <c r="K59837" s="233"/>
      <c r="L59837" s="233"/>
      <c r="M59837" s="234"/>
    </row>
    <row r="59838" spans="10:13" hidden="1">
      <c r="J59838" s="232"/>
      <c r="K59838" s="233"/>
      <c r="L59838" s="233"/>
      <c r="M59838" s="234"/>
    </row>
    <row r="59839" spans="10:13" hidden="1">
      <c r="J59839" s="232"/>
      <c r="K59839" s="233"/>
      <c r="L59839" s="233"/>
      <c r="M59839" s="234"/>
    </row>
    <row r="59840" spans="10:13" hidden="1">
      <c r="J59840" s="232"/>
      <c r="K59840" s="233"/>
      <c r="L59840" s="233"/>
      <c r="M59840" s="234"/>
    </row>
    <row r="59841" spans="10:13" hidden="1">
      <c r="J59841" s="232"/>
      <c r="K59841" s="233"/>
      <c r="L59841" s="233"/>
      <c r="M59841" s="234"/>
    </row>
    <row r="59842" spans="10:13" hidden="1">
      <c r="J59842" s="232"/>
      <c r="K59842" s="233"/>
      <c r="L59842" s="233"/>
      <c r="M59842" s="234"/>
    </row>
    <row r="59843" spans="10:13" hidden="1">
      <c r="J59843" s="232"/>
      <c r="K59843" s="233"/>
      <c r="L59843" s="233"/>
      <c r="M59843" s="234"/>
    </row>
    <row r="59844" spans="10:13" hidden="1">
      <c r="J59844" s="232"/>
      <c r="K59844" s="233"/>
      <c r="L59844" s="233"/>
      <c r="M59844" s="234"/>
    </row>
    <row r="59845" spans="10:13" hidden="1">
      <c r="J59845" s="232"/>
      <c r="K59845" s="233"/>
      <c r="L59845" s="233"/>
      <c r="M59845" s="234"/>
    </row>
    <row r="59846" spans="10:13" hidden="1">
      <c r="J59846" s="232"/>
      <c r="K59846" s="233"/>
      <c r="L59846" s="233"/>
      <c r="M59846" s="234"/>
    </row>
    <row r="59847" spans="10:13" hidden="1">
      <c r="J59847" s="232"/>
      <c r="K59847" s="233"/>
      <c r="L59847" s="233"/>
      <c r="M59847" s="234"/>
    </row>
    <row r="59848" spans="10:13" hidden="1">
      <c r="J59848" s="232"/>
      <c r="K59848" s="233"/>
      <c r="L59848" s="233"/>
      <c r="M59848" s="234"/>
    </row>
    <row r="59849" spans="10:13" hidden="1">
      <c r="J59849" s="232"/>
      <c r="K59849" s="233"/>
      <c r="L59849" s="233"/>
      <c r="M59849" s="234"/>
    </row>
    <row r="59850" spans="10:13" hidden="1">
      <c r="J59850" s="232"/>
      <c r="K59850" s="233"/>
      <c r="L59850" s="233"/>
      <c r="M59850" s="234"/>
    </row>
    <row r="59851" spans="10:13" hidden="1">
      <c r="J59851" s="232"/>
      <c r="K59851" s="233"/>
      <c r="L59851" s="233"/>
      <c r="M59851" s="234"/>
    </row>
    <row r="59852" spans="10:13" hidden="1">
      <c r="J59852" s="232"/>
      <c r="K59852" s="233"/>
      <c r="L59852" s="233"/>
      <c r="M59852" s="234"/>
    </row>
    <row r="59853" spans="10:13" hidden="1">
      <c r="J59853" s="232"/>
      <c r="K59853" s="233"/>
      <c r="L59853" s="233"/>
      <c r="M59853" s="234"/>
    </row>
    <row r="59854" spans="10:13" hidden="1">
      <c r="J59854" s="232"/>
      <c r="K59854" s="233"/>
      <c r="L59854" s="233"/>
      <c r="M59854" s="234"/>
    </row>
    <row r="59855" spans="10:13" hidden="1">
      <c r="J59855" s="232"/>
      <c r="K59855" s="233"/>
      <c r="L59855" s="233"/>
      <c r="M59855" s="234"/>
    </row>
    <row r="59856" spans="10:13" hidden="1">
      <c r="J59856" s="232"/>
      <c r="K59856" s="233"/>
      <c r="L59856" s="233"/>
      <c r="M59856" s="234"/>
    </row>
    <row r="59857" spans="10:13" hidden="1">
      <c r="J59857" s="232"/>
      <c r="K59857" s="233"/>
      <c r="L59857" s="233"/>
      <c r="M59857" s="234"/>
    </row>
    <row r="59858" spans="10:13" hidden="1">
      <c r="J59858" s="232"/>
      <c r="K59858" s="233"/>
      <c r="L59858" s="233"/>
      <c r="M59858" s="234"/>
    </row>
    <row r="59859" spans="10:13" hidden="1">
      <c r="J59859" s="232"/>
      <c r="K59859" s="233"/>
      <c r="L59859" s="233"/>
      <c r="M59859" s="234"/>
    </row>
    <row r="59860" spans="10:13" hidden="1">
      <c r="J59860" s="232"/>
      <c r="K59860" s="233"/>
      <c r="L59860" s="233"/>
      <c r="M59860" s="234"/>
    </row>
    <row r="59861" spans="10:13" hidden="1">
      <c r="J59861" s="232"/>
      <c r="K59861" s="233"/>
      <c r="L59861" s="233"/>
      <c r="M59861" s="234"/>
    </row>
    <row r="59862" spans="10:13" hidden="1">
      <c r="J59862" s="232"/>
      <c r="K59862" s="233"/>
      <c r="L59862" s="233"/>
      <c r="M59862" s="234"/>
    </row>
    <row r="59863" spans="10:13" hidden="1">
      <c r="J59863" s="232"/>
      <c r="K59863" s="233"/>
      <c r="L59863" s="233"/>
      <c r="M59863" s="234"/>
    </row>
    <row r="59864" spans="10:13" hidden="1">
      <c r="J59864" s="232"/>
      <c r="K59864" s="233"/>
      <c r="L59864" s="233"/>
      <c r="M59864" s="234"/>
    </row>
    <row r="59865" spans="10:13" hidden="1">
      <c r="J59865" s="232"/>
      <c r="K59865" s="233"/>
      <c r="L59865" s="233"/>
      <c r="M59865" s="234"/>
    </row>
    <row r="59866" spans="10:13" hidden="1">
      <c r="J59866" s="232"/>
      <c r="K59866" s="233"/>
      <c r="L59866" s="233"/>
      <c r="M59866" s="234"/>
    </row>
    <row r="59867" spans="10:13" hidden="1">
      <c r="J59867" s="232"/>
      <c r="K59867" s="233"/>
      <c r="L59867" s="233"/>
      <c r="M59867" s="234"/>
    </row>
    <row r="59868" spans="10:13" hidden="1">
      <c r="J59868" s="232"/>
      <c r="K59868" s="233"/>
      <c r="L59868" s="233"/>
      <c r="M59868" s="234"/>
    </row>
    <row r="59869" spans="10:13" hidden="1">
      <c r="J59869" s="232"/>
      <c r="K59869" s="233"/>
      <c r="L59869" s="233"/>
      <c r="M59869" s="234"/>
    </row>
    <row r="59870" spans="10:13" hidden="1">
      <c r="J59870" s="232"/>
      <c r="K59870" s="233"/>
      <c r="L59870" s="233"/>
      <c r="M59870" s="234"/>
    </row>
    <row r="59871" spans="10:13" hidden="1">
      <c r="J59871" s="232"/>
      <c r="K59871" s="233"/>
      <c r="L59871" s="233"/>
      <c r="M59871" s="234"/>
    </row>
    <row r="59872" spans="10:13" hidden="1">
      <c r="J59872" s="232"/>
      <c r="K59872" s="233"/>
      <c r="L59872" s="233"/>
      <c r="M59872" s="234"/>
    </row>
    <row r="59873" spans="10:13" hidden="1">
      <c r="J59873" s="232"/>
      <c r="K59873" s="233"/>
      <c r="L59873" s="233"/>
      <c r="M59873" s="234"/>
    </row>
    <row r="59874" spans="10:13" hidden="1">
      <c r="J59874" s="232"/>
      <c r="K59874" s="233"/>
      <c r="L59874" s="233"/>
      <c r="M59874" s="234"/>
    </row>
    <row r="59875" spans="10:13" hidden="1">
      <c r="J59875" s="232"/>
      <c r="K59875" s="233"/>
      <c r="L59875" s="233"/>
      <c r="M59875" s="234"/>
    </row>
    <row r="59876" spans="10:13" hidden="1">
      <c r="J59876" s="232"/>
      <c r="K59876" s="233"/>
      <c r="L59876" s="233"/>
      <c r="M59876" s="234"/>
    </row>
    <row r="59877" spans="10:13" hidden="1">
      <c r="J59877" s="232"/>
      <c r="K59877" s="233"/>
      <c r="L59877" s="233"/>
      <c r="M59877" s="234"/>
    </row>
    <row r="59878" spans="10:13" hidden="1">
      <c r="J59878" s="232"/>
      <c r="K59878" s="233"/>
      <c r="L59878" s="233"/>
      <c r="M59878" s="234"/>
    </row>
    <row r="59879" spans="10:13" hidden="1">
      <c r="J59879" s="232"/>
      <c r="K59879" s="233"/>
      <c r="L59879" s="233"/>
      <c r="M59879" s="234"/>
    </row>
    <row r="59880" spans="10:13" hidden="1">
      <c r="J59880" s="232"/>
      <c r="K59880" s="233"/>
      <c r="L59880" s="233"/>
      <c r="M59880" s="234"/>
    </row>
    <row r="59881" spans="10:13" hidden="1">
      <c r="J59881" s="232"/>
      <c r="K59881" s="233"/>
      <c r="L59881" s="233"/>
      <c r="M59881" s="234"/>
    </row>
    <row r="59882" spans="10:13" hidden="1">
      <c r="J59882" s="232"/>
      <c r="K59882" s="233"/>
      <c r="L59882" s="233"/>
      <c r="M59882" s="234"/>
    </row>
    <row r="59883" spans="10:13" hidden="1">
      <c r="J59883" s="232"/>
      <c r="K59883" s="233"/>
      <c r="L59883" s="233"/>
      <c r="M59883" s="234"/>
    </row>
    <row r="59884" spans="10:13" hidden="1">
      <c r="J59884" s="232"/>
      <c r="K59884" s="233"/>
      <c r="L59884" s="233"/>
      <c r="M59884" s="234"/>
    </row>
    <row r="59885" spans="10:13" hidden="1">
      <c r="J59885" s="232"/>
      <c r="K59885" s="233"/>
      <c r="L59885" s="233"/>
      <c r="M59885" s="234"/>
    </row>
    <row r="59886" spans="10:13" hidden="1">
      <c r="J59886" s="232"/>
      <c r="K59886" s="233"/>
      <c r="L59886" s="233"/>
      <c r="M59886" s="234"/>
    </row>
    <row r="59887" spans="10:13" hidden="1">
      <c r="J59887" s="232"/>
      <c r="K59887" s="233"/>
      <c r="L59887" s="233"/>
      <c r="M59887" s="234"/>
    </row>
    <row r="59888" spans="10:13" hidden="1">
      <c r="J59888" s="232"/>
      <c r="K59888" s="233"/>
      <c r="L59888" s="233"/>
      <c r="M59888" s="234"/>
    </row>
    <row r="59889" spans="10:13" hidden="1">
      <c r="J59889" s="232"/>
      <c r="K59889" s="233"/>
      <c r="L59889" s="233"/>
      <c r="M59889" s="234"/>
    </row>
    <row r="59890" spans="10:13" hidden="1">
      <c r="J59890" s="232"/>
      <c r="K59890" s="233"/>
      <c r="L59890" s="233"/>
      <c r="M59890" s="234"/>
    </row>
    <row r="59891" spans="10:13" hidden="1">
      <c r="J59891" s="232"/>
      <c r="K59891" s="233"/>
      <c r="L59891" s="233"/>
      <c r="M59891" s="234"/>
    </row>
    <row r="59892" spans="10:13" hidden="1">
      <c r="J59892" s="232"/>
      <c r="K59892" s="233"/>
      <c r="L59892" s="233"/>
      <c r="M59892" s="234"/>
    </row>
    <row r="59893" spans="10:13" hidden="1">
      <c r="J59893" s="232"/>
      <c r="K59893" s="233"/>
      <c r="L59893" s="233"/>
      <c r="M59893" s="234"/>
    </row>
    <row r="59894" spans="10:13" hidden="1">
      <c r="J59894" s="232"/>
      <c r="K59894" s="233"/>
      <c r="L59894" s="233"/>
      <c r="M59894" s="234"/>
    </row>
    <row r="59895" spans="10:13" hidden="1">
      <c r="J59895" s="232"/>
      <c r="K59895" s="233"/>
      <c r="L59895" s="233"/>
      <c r="M59895" s="234"/>
    </row>
    <row r="59896" spans="10:13" hidden="1">
      <c r="J59896" s="232"/>
      <c r="K59896" s="233"/>
      <c r="L59896" s="233"/>
      <c r="M59896" s="234"/>
    </row>
    <row r="59897" spans="10:13" hidden="1">
      <c r="J59897" s="232"/>
      <c r="K59897" s="233"/>
      <c r="L59897" s="233"/>
      <c r="M59897" s="234"/>
    </row>
    <row r="59898" spans="10:13" hidden="1">
      <c r="J59898" s="232"/>
      <c r="K59898" s="233"/>
      <c r="L59898" s="233"/>
      <c r="M59898" s="234"/>
    </row>
    <row r="59899" spans="10:13" hidden="1">
      <c r="J59899" s="232"/>
      <c r="K59899" s="233"/>
      <c r="L59899" s="233"/>
      <c r="M59899" s="234"/>
    </row>
    <row r="59900" spans="10:13" hidden="1">
      <c r="J59900" s="232"/>
      <c r="K59900" s="233"/>
      <c r="L59900" s="233"/>
      <c r="M59900" s="234"/>
    </row>
    <row r="59901" spans="10:13" hidden="1">
      <c r="J59901" s="232"/>
      <c r="K59901" s="233"/>
      <c r="L59901" s="233"/>
      <c r="M59901" s="234"/>
    </row>
    <row r="59902" spans="10:13" hidden="1">
      <c r="J59902" s="232"/>
      <c r="K59902" s="233"/>
      <c r="L59902" s="233"/>
      <c r="M59902" s="234"/>
    </row>
    <row r="59903" spans="10:13" hidden="1">
      <c r="J59903" s="232"/>
      <c r="K59903" s="233"/>
      <c r="L59903" s="233"/>
      <c r="M59903" s="234"/>
    </row>
    <row r="59904" spans="10:13" hidden="1">
      <c r="J59904" s="232"/>
      <c r="K59904" s="233"/>
      <c r="L59904" s="233"/>
      <c r="M59904" s="234"/>
    </row>
    <row r="59905" spans="10:13" hidden="1">
      <c r="J59905" s="232"/>
      <c r="K59905" s="233"/>
      <c r="L59905" s="233"/>
      <c r="M59905" s="234"/>
    </row>
    <row r="59906" spans="10:13" hidden="1">
      <c r="J59906" s="232"/>
      <c r="K59906" s="233"/>
      <c r="L59906" s="233"/>
      <c r="M59906" s="234"/>
    </row>
    <row r="59907" spans="10:13" hidden="1">
      <c r="J59907" s="232"/>
      <c r="K59907" s="233"/>
      <c r="L59907" s="233"/>
      <c r="M59907" s="234"/>
    </row>
    <row r="59908" spans="10:13" hidden="1">
      <c r="J59908" s="232"/>
      <c r="K59908" s="233"/>
      <c r="L59908" s="233"/>
      <c r="M59908" s="234"/>
    </row>
    <row r="59909" spans="10:13" hidden="1">
      <c r="J59909" s="232"/>
      <c r="K59909" s="233"/>
      <c r="L59909" s="233"/>
      <c r="M59909" s="234"/>
    </row>
    <row r="59910" spans="10:13" hidden="1">
      <c r="J59910" s="232"/>
      <c r="K59910" s="233"/>
      <c r="L59910" s="233"/>
      <c r="M59910" s="234"/>
    </row>
    <row r="59911" spans="10:13" hidden="1">
      <c r="J59911" s="232"/>
      <c r="K59911" s="233"/>
      <c r="L59911" s="233"/>
      <c r="M59911" s="234"/>
    </row>
    <row r="59912" spans="10:13" hidden="1">
      <c r="J59912" s="232"/>
      <c r="K59912" s="233"/>
      <c r="L59912" s="233"/>
      <c r="M59912" s="234"/>
    </row>
    <row r="59913" spans="10:13" hidden="1">
      <c r="J59913" s="232"/>
      <c r="K59913" s="233"/>
      <c r="L59913" s="233"/>
      <c r="M59913" s="234"/>
    </row>
    <row r="59914" spans="10:13" hidden="1">
      <c r="J59914" s="232"/>
      <c r="K59914" s="233"/>
      <c r="L59914" s="233"/>
      <c r="M59914" s="234"/>
    </row>
    <row r="59915" spans="10:13" hidden="1">
      <c r="J59915" s="232"/>
      <c r="K59915" s="233"/>
      <c r="L59915" s="233"/>
      <c r="M59915" s="234"/>
    </row>
    <row r="59916" spans="10:13" hidden="1">
      <c r="J59916" s="232"/>
      <c r="K59916" s="233"/>
      <c r="L59916" s="233"/>
      <c r="M59916" s="234"/>
    </row>
    <row r="59917" spans="10:13" hidden="1">
      <c r="J59917" s="232"/>
      <c r="K59917" s="233"/>
      <c r="L59917" s="233"/>
      <c r="M59917" s="234"/>
    </row>
    <row r="59918" spans="10:13" hidden="1">
      <c r="J59918" s="232"/>
      <c r="K59918" s="233"/>
      <c r="L59918" s="233"/>
      <c r="M59918" s="234"/>
    </row>
    <row r="59919" spans="10:13" hidden="1">
      <c r="J59919" s="232"/>
      <c r="K59919" s="233"/>
      <c r="L59919" s="233"/>
      <c r="M59919" s="234"/>
    </row>
    <row r="59920" spans="10:13" hidden="1">
      <c r="J59920" s="232"/>
      <c r="K59920" s="233"/>
      <c r="L59920" s="233"/>
      <c r="M59920" s="234"/>
    </row>
    <row r="59921" spans="10:13" hidden="1">
      <c r="J59921" s="232"/>
      <c r="K59921" s="233"/>
      <c r="L59921" s="233"/>
      <c r="M59921" s="234"/>
    </row>
    <row r="59922" spans="10:13" hidden="1">
      <c r="J59922" s="232"/>
      <c r="K59922" s="233"/>
      <c r="L59922" s="233"/>
      <c r="M59922" s="234"/>
    </row>
    <row r="59923" spans="10:13" hidden="1">
      <c r="J59923" s="232"/>
      <c r="K59923" s="233"/>
      <c r="L59923" s="233"/>
      <c r="M59923" s="234"/>
    </row>
    <row r="59924" spans="10:13" hidden="1">
      <c r="J59924" s="232"/>
      <c r="K59924" s="233"/>
      <c r="L59924" s="233"/>
      <c r="M59924" s="234"/>
    </row>
    <row r="59925" spans="10:13" hidden="1">
      <c r="J59925" s="232"/>
      <c r="K59925" s="233"/>
      <c r="L59925" s="233"/>
      <c r="M59925" s="234"/>
    </row>
    <row r="59926" spans="10:13" hidden="1">
      <c r="J59926" s="232"/>
      <c r="K59926" s="233"/>
      <c r="L59926" s="233"/>
      <c r="M59926" s="234"/>
    </row>
    <row r="59927" spans="10:13" hidden="1">
      <c r="J59927" s="232"/>
      <c r="K59927" s="233"/>
      <c r="L59927" s="233"/>
      <c r="M59927" s="234"/>
    </row>
    <row r="59928" spans="10:13" hidden="1">
      <c r="J59928" s="232"/>
      <c r="K59928" s="233"/>
      <c r="L59928" s="233"/>
      <c r="M59928" s="234"/>
    </row>
    <row r="59929" spans="10:13" hidden="1">
      <c r="J59929" s="232"/>
      <c r="K59929" s="233"/>
      <c r="L59929" s="233"/>
      <c r="M59929" s="234"/>
    </row>
    <row r="59930" spans="10:13" hidden="1">
      <c r="J59930" s="232"/>
      <c r="K59930" s="233"/>
      <c r="L59930" s="233"/>
      <c r="M59930" s="234"/>
    </row>
    <row r="59931" spans="10:13" hidden="1">
      <c r="J59931" s="232"/>
      <c r="K59931" s="233"/>
      <c r="L59931" s="233"/>
      <c r="M59931" s="234"/>
    </row>
    <row r="59932" spans="10:13" hidden="1">
      <c r="J59932" s="232"/>
      <c r="K59932" s="233"/>
      <c r="L59932" s="233"/>
      <c r="M59932" s="234"/>
    </row>
    <row r="59933" spans="10:13" hidden="1">
      <c r="J59933" s="232"/>
      <c r="K59933" s="233"/>
      <c r="L59933" s="233"/>
      <c r="M59933" s="234"/>
    </row>
    <row r="59934" spans="10:13" hidden="1">
      <c r="J59934" s="232"/>
      <c r="K59934" s="233"/>
      <c r="L59934" s="233"/>
      <c r="M59934" s="234"/>
    </row>
    <row r="59935" spans="10:13" hidden="1">
      <c r="J59935" s="232"/>
      <c r="K59935" s="233"/>
      <c r="L59935" s="233"/>
      <c r="M59935" s="234"/>
    </row>
    <row r="59936" spans="10:13" hidden="1">
      <c r="J59936" s="232"/>
      <c r="K59936" s="233"/>
      <c r="L59936" s="233"/>
      <c r="M59936" s="234"/>
    </row>
    <row r="59937" spans="10:13" hidden="1">
      <c r="J59937" s="232"/>
      <c r="K59937" s="233"/>
      <c r="L59937" s="233"/>
      <c r="M59937" s="234"/>
    </row>
    <row r="59938" spans="10:13" hidden="1">
      <c r="J59938" s="232"/>
      <c r="K59938" s="233"/>
      <c r="L59938" s="233"/>
      <c r="M59938" s="234"/>
    </row>
    <row r="59939" spans="10:13" hidden="1">
      <c r="J59939" s="232"/>
      <c r="K59939" s="233"/>
      <c r="L59939" s="233"/>
      <c r="M59939" s="234"/>
    </row>
    <row r="59940" spans="10:13" hidden="1">
      <c r="J59940" s="232"/>
      <c r="K59940" s="233"/>
      <c r="L59940" s="233"/>
      <c r="M59940" s="234"/>
    </row>
    <row r="59941" spans="10:13" hidden="1">
      <c r="J59941" s="232"/>
      <c r="K59941" s="233"/>
      <c r="L59941" s="233"/>
      <c r="M59941" s="234"/>
    </row>
    <row r="59942" spans="10:13" hidden="1">
      <c r="J59942" s="232"/>
      <c r="K59942" s="233"/>
      <c r="L59942" s="233"/>
      <c r="M59942" s="234"/>
    </row>
    <row r="59943" spans="10:13" hidden="1">
      <c r="J59943" s="232"/>
      <c r="K59943" s="233"/>
      <c r="L59943" s="233"/>
      <c r="M59943" s="234"/>
    </row>
    <row r="59944" spans="10:13" hidden="1">
      <c r="J59944" s="232"/>
      <c r="K59944" s="233"/>
      <c r="L59944" s="233"/>
      <c r="M59944" s="234"/>
    </row>
    <row r="59945" spans="10:13" hidden="1">
      <c r="J59945" s="232"/>
      <c r="K59945" s="233"/>
      <c r="L59945" s="233"/>
      <c r="M59945" s="234"/>
    </row>
    <row r="59946" spans="10:13" hidden="1">
      <c r="J59946" s="232"/>
      <c r="K59946" s="233"/>
      <c r="L59946" s="233"/>
      <c r="M59946" s="234"/>
    </row>
    <row r="59947" spans="10:13" hidden="1">
      <c r="J59947" s="232"/>
      <c r="K59947" s="233"/>
      <c r="L59947" s="233"/>
      <c r="M59947" s="234"/>
    </row>
    <row r="59948" spans="10:13" hidden="1">
      <c r="J59948" s="232"/>
      <c r="K59948" s="233"/>
      <c r="L59948" s="233"/>
      <c r="M59948" s="234"/>
    </row>
    <row r="59949" spans="10:13" hidden="1">
      <c r="J59949" s="232"/>
      <c r="K59949" s="233"/>
      <c r="L59949" s="233"/>
      <c r="M59949" s="234"/>
    </row>
    <row r="59950" spans="10:13" hidden="1">
      <c r="J59950" s="232"/>
      <c r="K59950" s="233"/>
      <c r="L59950" s="233"/>
      <c r="M59950" s="234"/>
    </row>
    <row r="59951" spans="10:13" hidden="1">
      <c r="J59951" s="232"/>
      <c r="K59951" s="233"/>
      <c r="L59951" s="233"/>
      <c r="M59951" s="234"/>
    </row>
    <row r="59952" spans="10:13" hidden="1">
      <c r="J59952" s="232"/>
      <c r="K59952" s="233"/>
      <c r="L59952" s="233"/>
      <c r="M59952" s="234"/>
    </row>
    <row r="59953" spans="10:13" hidden="1">
      <c r="J59953" s="232"/>
      <c r="K59953" s="233"/>
      <c r="L59953" s="233"/>
      <c r="M59953" s="234"/>
    </row>
    <row r="59954" spans="10:13" hidden="1">
      <c r="J59954" s="232"/>
      <c r="K59954" s="233"/>
      <c r="L59954" s="233"/>
      <c r="M59954" s="234"/>
    </row>
    <row r="59955" spans="10:13" hidden="1">
      <c r="J59955" s="232"/>
      <c r="K59955" s="233"/>
      <c r="L59955" s="233"/>
      <c r="M59955" s="234"/>
    </row>
    <row r="59956" spans="10:13" hidden="1">
      <c r="J59956" s="232"/>
      <c r="K59956" s="233"/>
      <c r="L59956" s="233"/>
      <c r="M59956" s="234"/>
    </row>
    <row r="59957" spans="10:13" hidden="1">
      <c r="J59957" s="232"/>
      <c r="K59957" s="233"/>
      <c r="L59957" s="233"/>
      <c r="M59957" s="234"/>
    </row>
    <row r="59958" spans="10:13" hidden="1">
      <c r="J59958" s="232"/>
      <c r="K59958" s="233"/>
      <c r="L59958" s="233"/>
      <c r="M59958" s="234"/>
    </row>
    <row r="59959" spans="10:13" hidden="1">
      <c r="J59959" s="232"/>
      <c r="K59959" s="233"/>
      <c r="L59959" s="233"/>
      <c r="M59959" s="234"/>
    </row>
    <row r="59960" spans="10:13" hidden="1">
      <c r="J59960" s="232"/>
      <c r="K59960" s="233"/>
      <c r="L59960" s="233"/>
      <c r="M59960" s="234"/>
    </row>
    <row r="59961" spans="10:13" hidden="1">
      <c r="J59961" s="232"/>
      <c r="K59961" s="233"/>
      <c r="L59961" s="233"/>
      <c r="M59961" s="234"/>
    </row>
    <row r="59962" spans="10:13" hidden="1">
      <c r="J59962" s="232"/>
      <c r="K59962" s="233"/>
      <c r="L59962" s="233"/>
      <c r="M59962" s="234"/>
    </row>
    <row r="59963" spans="10:13" hidden="1">
      <c r="J59963" s="232"/>
      <c r="K59963" s="233"/>
      <c r="L59963" s="233"/>
      <c r="M59963" s="234"/>
    </row>
    <row r="59964" spans="10:13" hidden="1">
      <c r="J59964" s="232"/>
      <c r="K59964" s="233"/>
      <c r="L59964" s="233"/>
      <c r="M59964" s="234"/>
    </row>
    <row r="59965" spans="10:13" hidden="1">
      <c r="J59965" s="232"/>
      <c r="K59965" s="233"/>
      <c r="L59965" s="233"/>
      <c r="M59965" s="234"/>
    </row>
    <row r="59966" spans="10:13" hidden="1">
      <c r="J59966" s="232"/>
      <c r="K59966" s="233"/>
      <c r="L59966" s="233"/>
      <c r="M59966" s="234"/>
    </row>
    <row r="59967" spans="10:13" hidden="1">
      <c r="J59967" s="232"/>
      <c r="K59967" s="233"/>
      <c r="L59967" s="233"/>
      <c r="M59967" s="234"/>
    </row>
    <row r="59968" spans="10:13" hidden="1">
      <c r="J59968" s="232"/>
      <c r="K59968" s="233"/>
      <c r="L59968" s="233"/>
      <c r="M59968" s="234"/>
    </row>
    <row r="59969" spans="10:13" hidden="1">
      <c r="J59969" s="232"/>
      <c r="K59969" s="233"/>
      <c r="L59969" s="233"/>
      <c r="M59969" s="234"/>
    </row>
    <row r="59970" spans="10:13" hidden="1">
      <c r="J59970" s="232"/>
      <c r="K59970" s="233"/>
      <c r="L59970" s="233"/>
      <c r="M59970" s="234"/>
    </row>
    <row r="59971" spans="10:13" hidden="1">
      <c r="J59971" s="232"/>
      <c r="K59971" s="233"/>
      <c r="L59971" s="233"/>
      <c r="M59971" s="234"/>
    </row>
    <row r="59972" spans="10:13" hidden="1">
      <c r="J59972" s="232"/>
      <c r="K59972" s="233"/>
      <c r="L59972" s="233"/>
      <c r="M59972" s="234"/>
    </row>
    <row r="59973" spans="10:13" hidden="1">
      <c r="J59973" s="232"/>
      <c r="K59973" s="233"/>
      <c r="L59973" s="233"/>
      <c r="M59973" s="234"/>
    </row>
    <row r="59974" spans="10:13" hidden="1">
      <c r="J59974" s="232"/>
      <c r="K59974" s="233"/>
      <c r="L59974" s="233"/>
      <c r="M59974" s="234"/>
    </row>
    <row r="59975" spans="10:13" hidden="1">
      <c r="J59975" s="232"/>
      <c r="K59975" s="233"/>
      <c r="L59975" s="233"/>
      <c r="M59975" s="234"/>
    </row>
    <row r="59976" spans="10:13" hidden="1">
      <c r="J59976" s="232"/>
      <c r="K59976" s="233"/>
      <c r="L59976" s="233"/>
      <c r="M59976" s="234"/>
    </row>
    <row r="59977" spans="10:13" hidden="1">
      <c r="J59977" s="232"/>
      <c r="K59977" s="233"/>
      <c r="L59977" s="233"/>
      <c r="M59977" s="234"/>
    </row>
    <row r="59978" spans="10:13" hidden="1">
      <c r="J59978" s="232"/>
      <c r="K59978" s="233"/>
      <c r="L59978" s="233"/>
      <c r="M59978" s="234"/>
    </row>
    <row r="59979" spans="10:13" hidden="1">
      <c r="J59979" s="232"/>
      <c r="K59979" s="233"/>
      <c r="L59979" s="233"/>
      <c r="M59979" s="234"/>
    </row>
    <row r="59980" spans="10:13" hidden="1">
      <c r="J59980" s="232"/>
      <c r="K59980" s="233"/>
      <c r="L59980" s="233"/>
      <c r="M59980" s="234"/>
    </row>
    <row r="59981" spans="10:13" hidden="1">
      <c r="J59981" s="232"/>
      <c r="K59981" s="233"/>
      <c r="L59981" s="233"/>
      <c r="M59981" s="234"/>
    </row>
    <row r="59982" spans="10:13" hidden="1">
      <c r="J59982" s="232"/>
      <c r="K59982" s="233"/>
      <c r="L59982" s="233"/>
      <c r="M59982" s="234"/>
    </row>
    <row r="59983" spans="10:13" hidden="1">
      <c r="J59983" s="232"/>
      <c r="K59983" s="233"/>
      <c r="L59983" s="233"/>
      <c r="M59983" s="234"/>
    </row>
    <row r="59984" spans="10:13" hidden="1">
      <c r="J59984" s="232"/>
      <c r="K59984" s="233"/>
      <c r="L59984" s="233"/>
      <c r="M59984" s="234"/>
    </row>
    <row r="59985" spans="10:13" hidden="1">
      <c r="J59985" s="232"/>
      <c r="K59985" s="233"/>
      <c r="L59985" s="233"/>
      <c r="M59985" s="234"/>
    </row>
    <row r="59986" spans="10:13" hidden="1">
      <c r="J59986" s="232"/>
      <c r="K59986" s="233"/>
      <c r="L59986" s="233"/>
      <c r="M59986" s="234"/>
    </row>
    <row r="59987" spans="10:13" hidden="1">
      <c r="J59987" s="232"/>
      <c r="K59987" s="233"/>
      <c r="L59987" s="233"/>
      <c r="M59987" s="234"/>
    </row>
    <row r="59988" spans="10:13" hidden="1">
      <c r="J59988" s="232"/>
      <c r="K59988" s="233"/>
      <c r="L59988" s="233"/>
      <c r="M59988" s="234"/>
    </row>
    <row r="59989" spans="10:13" hidden="1">
      <c r="J59989" s="232"/>
      <c r="K59989" s="233"/>
      <c r="L59989" s="233"/>
      <c r="M59989" s="234"/>
    </row>
    <row r="59990" spans="10:13" hidden="1">
      <c r="J59990" s="232"/>
      <c r="K59990" s="233"/>
      <c r="L59990" s="233"/>
      <c r="M59990" s="234"/>
    </row>
    <row r="59991" spans="10:13" hidden="1">
      <c r="J59991" s="232"/>
      <c r="K59991" s="233"/>
      <c r="L59991" s="233"/>
      <c r="M59991" s="234"/>
    </row>
    <row r="59992" spans="10:13" hidden="1">
      <c r="J59992" s="232"/>
      <c r="K59992" s="233"/>
      <c r="L59992" s="233"/>
      <c r="M59992" s="234"/>
    </row>
    <row r="59993" spans="10:13" hidden="1">
      <c r="J59993" s="232"/>
      <c r="K59993" s="233"/>
      <c r="L59993" s="233"/>
      <c r="M59993" s="234"/>
    </row>
    <row r="59994" spans="10:13" hidden="1">
      <c r="J59994" s="232"/>
      <c r="K59994" s="233"/>
      <c r="L59994" s="233"/>
      <c r="M59994" s="234"/>
    </row>
    <row r="59995" spans="10:13" hidden="1">
      <c r="J59995" s="232"/>
      <c r="K59995" s="233"/>
      <c r="L59995" s="233"/>
      <c r="M59995" s="234"/>
    </row>
    <row r="59996" spans="10:13" hidden="1">
      <c r="J59996" s="232"/>
      <c r="K59996" s="233"/>
      <c r="L59996" s="233"/>
      <c r="M59996" s="234"/>
    </row>
    <row r="59997" spans="10:13" hidden="1">
      <c r="J59997" s="232"/>
      <c r="K59997" s="233"/>
      <c r="L59997" s="233"/>
      <c r="M59997" s="234"/>
    </row>
    <row r="59998" spans="10:13" hidden="1">
      <c r="J59998" s="232"/>
      <c r="K59998" s="233"/>
      <c r="L59998" s="233"/>
      <c r="M59998" s="234"/>
    </row>
    <row r="59999" spans="10:13" hidden="1">
      <c r="J59999" s="232"/>
      <c r="K59999" s="233"/>
      <c r="L59999" s="233"/>
      <c r="M59999" s="234"/>
    </row>
    <row r="60000" spans="10:13" hidden="1">
      <c r="J60000" s="232"/>
      <c r="K60000" s="233"/>
      <c r="L60000" s="233"/>
      <c r="M60000" s="234"/>
    </row>
    <row r="60001" spans="10:13" hidden="1">
      <c r="J60001" s="232"/>
      <c r="K60001" s="233"/>
      <c r="L60001" s="233"/>
      <c r="M60001" s="234"/>
    </row>
    <row r="60002" spans="10:13" hidden="1">
      <c r="J60002" s="232"/>
      <c r="K60002" s="233"/>
      <c r="L60002" s="233"/>
      <c r="M60002" s="234"/>
    </row>
    <row r="60003" spans="10:13" hidden="1">
      <c r="J60003" s="232"/>
      <c r="K60003" s="233"/>
      <c r="L60003" s="233"/>
      <c r="M60003" s="234"/>
    </row>
    <row r="60004" spans="10:13" hidden="1">
      <c r="J60004" s="232"/>
      <c r="K60004" s="233"/>
      <c r="L60004" s="233"/>
      <c r="M60004" s="234"/>
    </row>
    <row r="60005" spans="10:13" hidden="1">
      <c r="J60005" s="232"/>
      <c r="K60005" s="233"/>
      <c r="L60005" s="233"/>
      <c r="M60005" s="234"/>
    </row>
    <row r="60006" spans="10:13" hidden="1">
      <c r="J60006" s="232"/>
      <c r="K60006" s="233"/>
      <c r="L60006" s="233"/>
      <c r="M60006" s="234"/>
    </row>
    <row r="60007" spans="10:13" hidden="1">
      <c r="J60007" s="232"/>
      <c r="K60007" s="233"/>
      <c r="L60007" s="233"/>
      <c r="M60007" s="234"/>
    </row>
    <row r="60008" spans="10:13" hidden="1">
      <c r="J60008" s="232"/>
      <c r="K60008" s="233"/>
      <c r="L60008" s="233"/>
      <c r="M60008" s="234"/>
    </row>
    <row r="60009" spans="10:13" hidden="1">
      <c r="J60009" s="232"/>
      <c r="K60009" s="233"/>
      <c r="L60009" s="233"/>
      <c r="M60009" s="234"/>
    </row>
    <row r="60010" spans="10:13" hidden="1">
      <c r="J60010" s="232"/>
      <c r="K60010" s="233"/>
      <c r="L60010" s="233"/>
      <c r="M60010" s="234"/>
    </row>
    <row r="60011" spans="10:13" hidden="1">
      <c r="J60011" s="232"/>
      <c r="K60011" s="233"/>
      <c r="L60011" s="233"/>
      <c r="M60011" s="234"/>
    </row>
    <row r="60012" spans="10:13" hidden="1">
      <c r="J60012" s="232"/>
      <c r="K60012" s="233"/>
      <c r="L60012" s="233"/>
      <c r="M60012" s="234"/>
    </row>
    <row r="60013" spans="10:13" hidden="1">
      <c r="J60013" s="232"/>
      <c r="K60013" s="233"/>
      <c r="L60013" s="233"/>
      <c r="M60013" s="234"/>
    </row>
    <row r="60014" spans="10:13" hidden="1">
      <c r="J60014" s="232"/>
      <c r="K60014" s="233"/>
      <c r="L60014" s="233"/>
      <c r="M60014" s="234"/>
    </row>
    <row r="60015" spans="10:13" hidden="1">
      <c r="J60015" s="232"/>
      <c r="K60015" s="233"/>
      <c r="L60015" s="233"/>
      <c r="M60015" s="234"/>
    </row>
    <row r="60016" spans="10:13" hidden="1">
      <c r="J60016" s="232"/>
      <c r="K60016" s="233"/>
      <c r="L60016" s="233"/>
      <c r="M60016" s="234"/>
    </row>
    <row r="60017" spans="10:13" hidden="1">
      <c r="J60017" s="232"/>
      <c r="K60017" s="233"/>
      <c r="L60017" s="233"/>
      <c r="M60017" s="234"/>
    </row>
    <row r="60018" spans="10:13" hidden="1">
      <c r="J60018" s="232"/>
      <c r="K60018" s="233"/>
      <c r="L60018" s="233"/>
      <c r="M60018" s="234"/>
    </row>
    <row r="60019" spans="10:13" hidden="1">
      <c r="J60019" s="232"/>
      <c r="K60019" s="233"/>
      <c r="L60019" s="233"/>
      <c r="M60019" s="234"/>
    </row>
    <row r="60020" spans="10:13" hidden="1">
      <c r="J60020" s="232"/>
      <c r="K60020" s="233"/>
      <c r="L60020" s="233"/>
      <c r="M60020" s="234"/>
    </row>
    <row r="60021" spans="10:13" hidden="1">
      <c r="J60021" s="232"/>
      <c r="K60021" s="233"/>
      <c r="L60021" s="233"/>
      <c r="M60021" s="234"/>
    </row>
    <row r="60022" spans="10:13" hidden="1">
      <c r="J60022" s="232"/>
      <c r="K60022" s="233"/>
      <c r="L60022" s="233"/>
      <c r="M60022" s="234"/>
    </row>
    <row r="60023" spans="10:13" hidden="1">
      <c r="J60023" s="232"/>
      <c r="K60023" s="233"/>
      <c r="L60023" s="233"/>
      <c r="M60023" s="234"/>
    </row>
    <row r="60024" spans="10:13" hidden="1">
      <c r="J60024" s="232"/>
      <c r="K60024" s="233"/>
      <c r="L60024" s="233"/>
      <c r="M60024" s="234"/>
    </row>
    <row r="60025" spans="10:13" hidden="1">
      <c r="J60025" s="232"/>
      <c r="K60025" s="233"/>
      <c r="L60025" s="233"/>
      <c r="M60025" s="234"/>
    </row>
    <row r="60026" spans="10:13" hidden="1">
      <c r="J60026" s="232"/>
      <c r="K60026" s="233"/>
      <c r="L60026" s="233"/>
      <c r="M60026" s="234"/>
    </row>
    <row r="60027" spans="10:13" hidden="1">
      <c r="J60027" s="232"/>
      <c r="K60027" s="233"/>
      <c r="L60027" s="233"/>
      <c r="M60027" s="234"/>
    </row>
    <row r="60028" spans="10:13" hidden="1">
      <c r="J60028" s="232"/>
      <c r="K60028" s="233"/>
      <c r="L60028" s="233"/>
      <c r="M60028" s="234"/>
    </row>
    <row r="60029" spans="10:13" hidden="1">
      <c r="J60029" s="232"/>
      <c r="K60029" s="233"/>
      <c r="L60029" s="233"/>
      <c r="M60029" s="234"/>
    </row>
    <row r="60030" spans="10:13" hidden="1">
      <c r="J60030" s="232"/>
      <c r="K60030" s="233"/>
      <c r="L60030" s="233"/>
      <c r="M60030" s="234"/>
    </row>
    <row r="60031" spans="10:13" hidden="1">
      <c r="J60031" s="232"/>
      <c r="K60031" s="233"/>
      <c r="L60031" s="233"/>
      <c r="M60031" s="234"/>
    </row>
    <row r="60032" spans="10:13" hidden="1">
      <c r="J60032" s="232"/>
      <c r="K60032" s="233"/>
      <c r="L60032" s="233"/>
      <c r="M60032" s="234"/>
    </row>
    <row r="60033" spans="10:13" hidden="1">
      <c r="J60033" s="232"/>
      <c r="K60033" s="233"/>
      <c r="L60033" s="233"/>
      <c r="M60033" s="234"/>
    </row>
    <row r="60034" spans="10:13" hidden="1">
      <c r="J60034" s="232"/>
      <c r="K60034" s="233"/>
      <c r="L60034" s="233"/>
      <c r="M60034" s="234"/>
    </row>
    <row r="60035" spans="10:13" hidden="1">
      <c r="J60035" s="232"/>
      <c r="K60035" s="233"/>
      <c r="L60035" s="233"/>
      <c r="M60035" s="234"/>
    </row>
    <row r="60036" spans="10:13" hidden="1">
      <c r="J60036" s="232"/>
      <c r="K60036" s="233"/>
      <c r="L60036" s="233"/>
      <c r="M60036" s="234"/>
    </row>
    <row r="60037" spans="10:13" hidden="1">
      <c r="J60037" s="232"/>
      <c r="K60037" s="233"/>
      <c r="L60037" s="233"/>
      <c r="M60037" s="234"/>
    </row>
    <row r="60038" spans="10:13" hidden="1">
      <c r="J60038" s="232"/>
      <c r="K60038" s="233"/>
      <c r="L60038" s="233"/>
      <c r="M60038" s="234"/>
    </row>
    <row r="60039" spans="10:13" hidden="1">
      <c r="J60039" s="232"/>
      <c r="K60039" s="233"/>
      <c r="L60039" s="233"/>
      <c r="M60039" s="234"/>
    </row>
    <row r="60040" spans="10:13" hidden="1">
      <c r="J60040" s="232"/>
      <c r="K60040" s="233"/>
      <c r="L60040" s="233"/>
      <c r="M60040" s="234"/>
    </row>
    <row r="60041" spans="10:13" hidden="1">
      <c r="J60041" s="232"/>
      <c r="K60041" s="233"/>
      <c r="L60041" s="233"/>
      <c r="M60041" s="234"/>
    </row>
    <row r="60042" spans="10:13" hidden="1">
      <c r="J60042" s="232"/>
      <c r="K60042" s="233"/>
      <c r="L60042" s="233"/>
      <c r="M60042" s="234"/>
    </row>
    <row r="60043" spans="10:13" hidden="1">
      <c r="J60043" s="232"/>
      <c r="K60043" s="233"/>
      <c r="L60043" s="233"/>
      <c r="M60043" s="234"/>
    </row>
    <row r="60044" spans="10:13" hidden="1">
      <c r="J60044" s="232"/>
      <c r="K60044" s="233"/>
      <c r="L60044" s="233"/>
      <c r="M60044" s="234"/>
    </row>
    <row r="60045" spans="10:13" hidden="1">
      <c r="J60045" s="232"/>
      <c r="K60045" s="233"/>
      <c r="L60045" s="233"/>
      <c r="M60045" s="234"/>
    </row>
    <row r="60046" spans="10:13" hidden="1">
      <c r="J60046" s="232"/>
      <c r="K60046" s="233"/>
      <c r="L60046" s="233"/>
      <c r="M60046" s="234"/>
    </row>
    <row r="60047" spans="10:13" hidden="1">
      <c r="J60047" s="232"/>
      <c r="K60047" s="233"/>
      <c r="L60047" s="233"/>
      <c r="M60047" s="234"/>
    </row>
    <row r="60048" spans="10:13" hidden="1">
      <c r="J60048" s="232"/>
      <c r="K60048" s="233"/>
      <c r="L60048" s="233"/>
      <c r="M60048" s="234"/>
    </row>
    <row r="60049" spans="10:13" hidden="1">
      <c r="J60049" s="232"/>
      <c r="K60049" s="233"/>
      <c r="L60049" s="233"/>
      <c r="M60049" s="234"/>
    </row>
    <row r="60050" spans="10:13" hidden="1">
      <c r="J60050" s="232"/>
      <c r="K60050" s="233"/>
      <c r="L60050" s="233"/>
      <c r="M60050" s="234"/>
    </row>
    <row r="60051" spans="10:13" hidden="1">
      <c r="J60051" s="232"/>
      <c r="K60051" s="233"/>
      <c r="L60051" s="233"/>
      <c r="M60051" s="234"/>
    </row>
    <row r="60052" spans="10:13" hidden="1">
      <c r="J60052" s="232"/>
      <c r="K60052" s="233"/>
      <c r="L60052" s="233"/>
      <c r="M60052" s="234"/>
    </row>
    <row r="60053" spans="10:13" hidden="1">
      <c r="J60053" s="232"/>
      <c r="K60053" s="233"/>
      <c r="L60053" s="233"/>
      <c r="M60053" s="234"/>
    </row>
    <row r="60054" spans="10:13" hidden="1">
      <c r="J60054" s="232"/>
      <c r="K60054" s="233"/>
      <c r="L60054" s="233"/>
      <c r="M60054" s="234"/>
    </row>
    <row r="60055" spans="10:13" hidden="1">
      <c r="J60055" s="232"/>
      <c r="K60055" s="233"/>
      <c r="L60055" s="233"/>
      <c r="M60055" s="234"/>
    </row>
    <row r="60056" spans="10:13" hidden="1">
      <c r="J60056" s="232"/>
      <c r="K60056" s="233"/>
      <c r="L60056" s="233"/>
      <c r="M60056" s="234"/>
    </row>
    <row r="60057" spans="10:13" hidden="1">
      <c r="J60057" s="232"/>
      <c r="K60057" s="233"/>
      <c r="L60057" s="233"/>
      <c r="M60057" s="234"/>
    </row>
    <row r="60058" spans="10:13" hidden="1">
      <c r="J60058" s="232"/>
      <c r="K60058" s="233"/>
      <c r="L60058" s="233"/>
      <c r="M60058" s="234"/>
    </row>
    <row r="60059" spans="10:13" hidden="1">
      <c r="J60059" s="232"/>
      <c r="K60059" s="233"/>
      <c r="L60059" s="233"/>
      <c r="M60059" s="234"/>
    </row>
    <row r="60060" spans="10:13" hidden="1">
      <c r="J60060" s="232"/>
      <c r="K60060" s="233"/>
      <c r="L60060" s="233"/>
      <c r="M60060" s="234"/>
    </row>
    <row r="60061" spans="10:13" hidden="1">
      <c r="J60061" s="232"/>
      <c r="K60061" s="233"/>
      <c r="L60061" s="233"/>
      <c r="M60061" s="234"/>
    </row>
    <row r="60062" spans="10:13" hidden="1">
      <c r="J60062" s="232"/>
      <c r="K60062" s="233"/>
      <c r="L60062" s="233"/>
      <c r="M60062" s="234"/>
    </row>
    <row r="60063" spans="10:13" hidden="1">
      <c r="J60063" s="232"/>
      <c r="K60063" s="233"/>
      <c r="L60063" s="233"/>
      <c r="M60063" s="234"/>
    </row>
    <row r="60064" spans="10:13" hidden="1">
      <c r="J60064" s="232"/>
      <c r="K60064" s="233"/>
      <c r="L60064" s="233"/>
      <c r="M60064" s="234"/>
    </row>
    <row r="60065" spans="10:13" hidden="1">
      <c r="J60065" s="232"/>
      <c r="K60065" s="233"/>
      <c r="L60065" s="233"/>
      <c r="M60065" s="234"/>
    </row>
    <row r="60066" spans="10:13" hidden="1">
      <c r="J60066" s="232"/>
      <c r="K60066" s="233"/>
      <c r="L60066" s="233"/>
      <c r="M60066" s="234"/>
    </row>
    <row r="60067" spans="10:13" hidden="1">
      <c r="J60067" s="232"/>
      <c r="K60067" s="233"/>
      <c r="L60067" s="233"/>
      <c r="M60067" s="234"/>
    </row>
    <row r="60068" spans="10:13" hidden="1">
      <c r="J60068" s="232"/>
      <c r="K60068" s="233"/>
      <c r="L60068" s="233"/>
      <c r="M60068" s="234"/>
    </row>
    <row r="60069" spans="10:13" hidden="1">
      <c r="J60069" s="232"/>
      <c r="K60069" s="233"/>
      <c r="L60069" s="233"/>
      <c r="M60069" s="234"/>
    </row>
    <row r="60070" spans="10:13" hidden="1">
      <c r="J60070" s="232"/>
      <c r="K60070" s="233"/>
      <c r="L60070" s="233"/>
      <c r="M60070" s="234"/>
    </row>
    <row r="60071" spans="10:13" hidden="1">
      <c r="J60071" s="232"/>
      <c r="K60071" s="233"/>
      <c r="L60071" s="233"/>
      <c r="M60071" s="234"/>
    </row>
    <row r="60072" spans="10:13" hidden="1">
      <c r="J60072" s="232"/>
      <c r="K60072" s="233"/>
      <c r="L60072" s="233"/>
      <c r="M60072" s="234"/>
    </row>
    <row r="60073" spans="10:13" hidden="1">
      <c r="J60073" s="232"/>
      <c r="K60073" s="233"/>
      <c r="L60073" s="233"/>
      <c r="M60073" s="234"/>
    </row>
    <row r="60074" spans="10:13" hidden="1">
      <c r="J60074" s="232"/>
      <c r="K60074" s="233"/>
      <c r="L60074" s="233"/>
      <c r="M60074" s="234"/>
    </row>
    <row r="60075" spans="10:13" hidden="1">
      <c r="J60075" s="232"/>
      <c r="K60075" s="233"/>
      <c r="L60075" s="233"/>
      <c r="M60075" s="234"/>
    </row>
    <row r="60076" spans="10:13" hidden="1">
      <c r="J60076" s="232"/>
      <c r="K60076" s="233"/>
      <c r="L60076" s="233"/>
      <c r="M60076" s="234"/>
    </row>
    <row r="60077" spans="10:13" hidden="1">
      <c r="J60077" s="232"/>
      <c r="K60077" s="233"/>
      <c r="L60077" s="233"/>
      <c r="M60077" s="234"/>
    </row>
    <row r="60078" spans="10:13" hidden="1">
      <c r="J60078" s="232"/>
      <c r="K60078" s="233"/>
      <c r="L60078" s="233"/>
      <c r="M60078" s="234"/>
    </row>
    <row r="60079" spans="10:13" hidden="1">
      <c r="J60079" s="232"/>
      <c r="K60079" s="233"/>
      <c r="L60079" s="233"/>
      <c r="M60079" s="234"/>
    </row>
    <row r="60080" spans="10:13" hidden="1">
      <c r="J60080" s="232"/>
      <c r="K60080" s="233"/>
      <c r="L60080" s="233"/>
      <c r="M60080" s="234"/>
    </row>
    <row r="60081" spans="10:13" hidden="1">
      <c r="J60081" s="232"/>
      <c r="K60081" s="233"/>
      <c r="L60081" s="233"/>
      <c r="M60081" s="234"/>
    </row>
    <row r="60082" spans="10:13" hidden="1">
      <c r="J60082" s="232"/>
      <c r="K60082" s="233"/>
      <c r="L60082" s="233"/>
      <c r="M60082" s="234"/>
    </row>
    <row r="60083" spans="10:13" hidden="1">
      <c r="J60083" s="232"/>
      <c r="K60083" s="233"/>
      <c r="L60083" s="233"/>
      <c r="M60083" s="234"/>
    </row>
    <row r="60084" spans="10:13" hidden="1">
      <c r="J60084" s="232"/>
      <c r="K60084" s="233"/>
      <c r="L60084" s="233"/>
      <c r="M60084" s="234"/>
    </row>
    <row r="60085" spans="10:13" hidden="1">
      <c r="J60085" s="232"/>
      <c r="K60085" s="233"/>
      <c r="L60085" s="233"/>
      <c r="M60085" s="234"/>
    </row>
    <row r="60086" spans="10:13" hidden="1">
      <c r="J60086" s="232"/>
      <c r="K60086" s="233"/>
      <c r="L60086" s="233"/>
      <c r="M60086" s="234"/>
    </row>
    <row r="60087" spans="10:13" hidden="1">
      <c r="J60087" s="232"/>
      <c r="K60087" s="233"/>
      <c r="L60087" s="233"/>
      <c r="M60087" s="234"/>
    </row>
    <row r="60088" spans="10:13" hidden="1">
      <c r="J60088" s="232"/>
      <c r="K60088" s="233"/>
      <c r="L60088" s="233"/>
      <c r="M60088" s="234"/>
    </row>
    <row r="60089" spans="10:13" hidden="1">
      <c r="J60089" s="232"/>
      <c r="K60089" s="233"/>
      <c r="L60089" s="233"/>
      <c r="M60089" s="234"/>
    </row>
    <row r="60090" spans="10:13" hidden="1">
      <c r="J60090" s="232"/>
      <c r="K60090" s="233"/>
      <c r="L60090" s="233"/>
      <c r="M60090" s="234"/>
    </row>
    <row r="60091" spans="10:13" hidden="1">
      <c r="J60091" s="232"/>
      <c r="K60091" s="233"/>
      <c r="L60091" s="233"/>
      <c r="M60091" s="234"/>
    </row>
    <row r="60092" spans="10:13" hidden="1">
      <c r="J60092" s="232"/>
      <c r="K60092" s="233"/>
      <c r="L60092" s="233"/>
      <c r="M60092" s="234"/>
    </row>
    <row r="60093" spans="10:13" hidden="1">
      <c r="J60093" s="232"/>
      <c r="K60093" s="233"/>
      <c r="L60093" s="233"/>
      <c r="M60093" s="234"/>
    </row>
    <row r="60094" spans="10:13" hidden="1">
      <c r="J60094" s="232"/>
      <c r="K60094" s="233"/>
      <c r="L60094" s="233"/>
      <c r="M60094" s="234"/>
    </row>
    <row r="60095" spans="10:13" hidden="1">
      <c r="J60095" s="232"/>
      <c r="K60095" s="233"/>
      <c r="L60095" s="233"/>
      <c r="M60095" s="234"/>
    </row>
    <row r="60096" spans="10:13" hidden="1">
      <c r="J60096" s="232"/>
      <c r="K60096" s="233"/>
      <c r="L60096" s="233"/>
      <c r="M60096" s="234"/>
    </row>
    <row r="60097" spans="10:13" hidden="1">
      <c r="J60097" s="232"/>
      <c r="K60097" s="233"/>
      <c r="L60097" s="233"/>
      <c r="M60097" s="234"/>
    </row>
    <row r="60098" spans="10:13" hidden="1">
      <c r="J60098" s="232"/>
      <c r="K60098" s="233"/>
      <c r="L60098" s="233"/>
      <c r="M60098" s="234"/>
    </row>
    <row r="60099" spans="10:13" hidden="1">
      <c r="J60099" s="232"/>
      <c r="K60099" s="233"/>
      <c r="L60099" s="233"/>
      <c r="M60099" s="234"/>
    </row>
    <row r="60100" spans="10:13" hidden="1">
      <c r="J60100" s="232"/>
      <c r="K60100" s="233"/>
      <c r="L60100" s="233"/>
      <c r="M60100" s="234"/>
    </row>
    <row r="60101" spans="10:13" hidden="1">
      <c r="J60101" s="232"/>
      <c r="K60101" s="233"/>
      <c r="L60101" s="233"/>
      <c r="M60101" s="234"/>
    </row>
    <row r="60102" spans="10:13" hidden="1">
      <c r="J60102" s="232"/>
      <c r="K60102" s="233"/>
      <c r="L60102" s="233"/>
      <c r="M60102" s="234"/>
    </row>
    <row r="60103" spans="10:13" hidden="1">
      <c r="J60103" s="232"/>
      <c r="K60103" s="233"/>
      <c r="L60103" s="233"/>
      <c r="M60103" s="234"/>
    </row>
    <row r="60104" spans="10:13" hidden="1">
      <c r="J60104" s="232"/>
      <c r="K60104" s="233"/>
      <c r="L60104" s="233"/>
      <c r="M60104" s="234"/>
    </row>
    <row r="60105" spans="10:13" hidden="1">
      <c r="J60105" s="232"/>
      <c r="K60105" s="233"/>
      <c r="L60105" s="233"/>
      <c r="M60105" s="234"/>
    </row>
    <row r="60106" spans="10:13" hidden="1">
      <c r="J60106" s="232"/>
      <c r="K60106" s="233"/>
      <c r="L60106" s="233"/>
      <c r="M60106" s="234"/>
    </row>
    <row r="60107" spans="10:13" hidden="1">
      <c r="J60107" s="232"/>
      <c r="K60107" s="233"/>
      <c r="L60107" s="233"/>
      <c r="M60107" s="234"/>
    </row>
    <row r="60108" spans="10:13" hidden="1">
      <c r="J60108" s="232"/>
      <c r="K60108" s="233"/>
      <c r="L60108" s="233"/>
      <c r="M60108" s="234"/>
    </row>
    <row r="60109" spans="10:13" hidden="1">
      <c r="J60109" s="232"/>
      <c r="K60109" s="233"/>
      <c r="L60109" s="233"/>
      <c r="M60109" s="234"/>
    </row>
    <row r="60110" spans="10:13" hidden="1">
      <c r="J60110" s="232"/>
      <c r="K60110" s="233"/>
      <c r="L60110" s="233"/>
      <c r="M60110" s="234"/>
    </row>
    <row r="60111" spans="10:13" hidden="1">
      <c r="J60111" s="232"/>
      <c r="K60111" s="233"/>
      <c r="L60111" s="233"/>
      <c r="M60111" s="234"/>
    </row>
    <row r="60112" spans="10:13" hidden="1">
      <c r="J60112" s="232"/>
      <c r="K60112" s="233"/>
      <c r="L60112" s="233"/>
      <c r="M60112" s="234"/>
    </row>
    <row r="60113" spans="10:13" hidden="1">
      <c r="J60113" s="232"/>
      <c r="K60113" s="233"/>
      <c r="L60113" s="233"/>
      <c r="M60113" s="234"/>
    </row>
    <row r="60114" spans="10:13" hidden="1">
      <c r="J60114" s="232"/>
      <c r="K60114" s="233"/>
      <c r="L60114" s="233"/>
      <c r="M60114" s="234"/>
    </row>
    <row r="60115" spans="10:13" hidden="1">
      <c r="J60115" s="232"/>
      <c r="K60115" s="233"/>
      <c r="L60115" s="233"/>
      <c r="M60115" s="234"/>
    </row>
    <row r="60116" spans="10:13" hidden="1">
      <c r="J60116" s="232"/>
      <c r="K60116" s="233"/>
      <c r="L60116" s="233"/>
      <c r="M60116" s="234"/>
    </row>
    <row r="60117" spans="10:13" hidden="1">
      <c r="J60117" s="232"/>
      <c r="K60117" s="233"/>
      <c r="L60117" s="233"/>
      <c r="M60117" s="234"/>
    </row>
    <row r="60118" spans="10:13" hidden="1">
      <c r="J60118" s="232"/>
      <c r="K60118" s="233"/>
      <c r="L60118" s="233"/>
      <c r="M60118" s="234"/>
    </row>
    <row r="60119" spans="10:13" hidden="1">
      <c r="J60119" s="232"/>
      <c r="K60119" s="233"/>
      <c r="L60119" s="233"/>
      <c r="M60119" s="234"/>
    </row>
    <row r="60120" spans="10:13" hidden="1">
      <c r="J60120" s="232"/>
      <c r="K60120" s="233"/>
      <c r="L60120" s="233"/>
      <c r="M60120" s="234"/>
    </row>
    <row r="60121" spans="10:13" hidden="1">
      <c r="J60121" s="232"/>
      <c r="K60121" s="233"/>
      <c r="L60121" s="233"/>
      <c r="M60121" s="234"/>
    </row>
    <row r="60122" spans="10:13" hidden="1">
      <c r="J60122" s="232"/>
      <c r="K60122" s="233"/>
      <c r="L60122" s="233"/>
      <c r="M60122" s="234"/>
    </row>
    <row r="60123" spans="10:13" hidden="1">
      <c r="J60123" s="232"/>
      <c r="K60123" s="233"/>
      <c r="L60123" s="233"/>
      <c r="M60123" s="234"/>
    </row>
    <row r="60124" spans="10:13" hidden="1">
      <c r="J60124" s="232"/>
      <c r="K60124" s="233"/>
      <c r="L60124" s="233"/>
      <c r="M60124" s="234"/>
    </row>
    <row r="60125" spans="10:13" hidden="1">
      <c r="J60125" s="232"/>
      <c r="K60125" s="233"/>
      <c r="L60125" s="233"/>
      <c r="M60125" s="234"/>
    </row>
    <row r="60126" spans="10:13" hidden="1">
      <c r="J60126" s="232"/>
      <c r="K60126" s="233"/>
      <c r="L60126" s="233"/>
      <c r="M60126" s="234"/>
    </row>
    <row r="60127" spans="10:13" hidden="1">
      <c r="J60127" s="232"/>
      <c r="K60127" s="233"/>
      <c r="L60127" s="233"/>
      <c r="M60127" s="234"/>
    </row>
    <row r="60128" spans="10:13" hidden="1">
      <c r="J60128" s="232"/>
      <c r="K60128" s="233"/>
      <c r="L60128" s="233"/>
      <c r="M60128" s="234"/>
    </row>
    <row r="60129" spans="10:13" hidden="1">
      <c r="J60129" s="232"/>
      <c r="K60129" s="233"/>
      <c r="L60129" s="233"/>
      <c r="M60129" s="234"/>
    </row>
    <row r="60130" spans="10:13" hidden="1">
      <c r="J60130" s="232"/>
      <c r="K60130" s="233"/>
      <c r="L60130" s="233"/>
      <c r="M60130" s="234"/>
    </row>
    <row r="60131" spans="10:13" hidden="1">
      <c r="J60131" s="232"/>
      <c r="K60131" s="233"/>
      <c r="L60131" s="233"/>
      <c r="M60131" s="234"/>
    </row>
    <row r="60132" spans="10:13" hidden="1">
      <c r="J60132" s="232"/>
      <c r="K60132" s="233"/>
      <c r="L60132" s="233"/>
      <c r="M60132" s="234"/>
    </row>
    <row r="60133" spans="10:13" hidden="1">
      <c r="J60133" s="232"/>
      <c r="K60133" s="233"/>
      <c r="L60133" s="233"/>
      <c r="M60133" s="234"/>
    </row>
    <row r="60134" spans="10:13" hidden="1">
      <c r="J60134" s="232"/>
      <c r="K60134" s="233"/>
      <c r="L60134" s="233"/>
      <c r="M60134" s="234"/>
    </row>
    <row r="60135" spans="10:13" hidden="1">
      <c r="J60135" s="232"/>
      <c r="K60135" s="233"/>
      <c r="L60135" s="233"/>
      <c r="M60135" s="234"/>
    </row>
    <row r="60136" spans="10:13" hidden="1">
      <c r="J60136" s="232"/>
      <c r="K60136" s="233"/>
      <c r="L60136" s="233"/>
      <c r="M60136" s="234"/>
    </row>
    <row r="60137" spans="10:13" hidden="1">
      <c r="J60137" s="232"/>
      <c r="K60137" s="233"/>
      <c r="L60137" s="233"/>
      <c r="M60137" s="234"/>
    </row>
    <row r="60138" spans="10:13" hidden="1">
      <c r="J60138" s="232"/>
      <c r="K60138" s="233"/>
      <c r="L60138" s="233"/>
      <c r="M60138" s="234"/>
    </row>
    <row r="60139" spans="10:13" hidden="1">
      <c r="J60139" s="232"/>
      <c r="K60139" s="233"/>
      <c r="L60139" s="233"/>
      <c r="M60139" s="234"/>
    </row>
    <row r="60140" spans="10:13" hidden="1">
      <c r="J60140" s="232"/>
      <c r="K60140" s="233"/>
      <c r="L60140" s="233"/>
      <c r="M60140" s="234"/>
    </row>
    <row r="60141" spans="10:13" hidden="1">
      <c r="J60141" s="232"/>
      <c r="K60141" s="233"/>
      <c r="L60141" s="233"/>
      <c r="M60141" s="234"/>
    </row>
    <row r="60142" spans="10:13" hidden="1">
      <c r="J60142" s="232"/>
      <c r="K60142" s="233"/>
      <c r="L60142" s="233"/>
      <c r="M60142" s="234"/>
    </row>
    <row r="60143" spans="10:13" hidden="1">
      <c r="J60143" s="232"/>
      <c r="K60143" s="233"/>
      <c r="L60143" s="233"/>
      <c r="M60143" s="234"/>
    </row>
    <row r="60144" spans="10:13" hidden="1">
      <c r="J60144" s="232"/>
      <c r="K60144" s="233"/>
      <c r="L60144" s="233"/>
      <c r="M60144" s="234"/>
    </row>
    <row r="60145" spans="10:13" hidden="1">
      <c r="J60145" s="232"/>
      <c r="K60145" s="233"/>
      <c r="L60145" s="233"/>
      <c r="M60145" s="234"/>
    </row>
    <row r="60146" spans="10:13" hidden="1">
      <c r="J60146" s="232"/>
      <c r="K60146" s="233"/>
      <c r="L60146" s="233"/>
      <c r="M60146" s="234"/>
    </row>
    <row r="60147" spans="10:13" hidden="1">
      <c r="J60147" s="232"/>
      <c r="K60147" s="233"/>
      <c r="L60147" s="233"/>
      <c r="M60147" s="234"/>
    </row>
    <row r="60148" spans="10:13" hidden="1">
      <c r="J60148" s="232"/>
      <c r="K60148" s="233"/>
      <c r="L60148" s="233"/>
      <c r="M60148" s="234"/>
    </row>
    <row r="60149" spans="10:13" hidden="1">
      <c r="J60149" s="232"/>
      <c r="K60149" s="233"/>
      <c r="L60149" s="233"/>
      <c r="M60149" s="234"/>
    </row>
    <row r="60150" spans="10:13" hidden="1">
      <c r="J60150" s="232"/>
      <c r="K60150" s="233"/>
      <c r="L60150" s="233"/>
      <c r="M60150" s="234"/>
    </row>
    <row r="60151" spans="10:13" hidden="1">
      <c r="J60151" s="232"/>
      <c r="K60151" s="233"/>
      <c r="L60151" s="233"/>
      <c r="M60151" s="234"/>
    </row>
    <row r="60152" spans="10:13" hidden="1">
      <c r="J60152" s="232"/>
      <c r="K60152" s="233"/>
      <c r="L60152" s="233"/>
      <c r="M60152" s="234"/>
    </row>
    <row r="60153" spans="10:13" hidden="1">
      <c r="J60153" s="232"/>
      <c r="K60153" s="233"/>
      <c r="L60153" s="233"/>
      <c r="M60153" s="234"/>
    </row>
    <row r="60154" spans="10:13" hidden="1">
      <c r="J60154" s="232"/>
      <c r="K60154" s="233"/>
      <c r="L60154" s="233"/>
      <c r="M60154" s="234"/>
    </row>
    <row r="60155" spans="10:13" hidden="1">
      <c r="J60155" s="232"/>
      <c r="K60155" s="233"/>
      <c r="L60155" s="233"/>
      <c r="M60155" s="234"/>
    </row>
    <row r="60156" spans="10:13" hidden="1">
      <c r="J60156" s="232"/>
      <c r="K60156" s="233"/>
      <c r="L60156" s="233"/>
      <c r="M60156" s="234"/>
    </row>
    <row r="60157" spans="10:13" hidden="1">
      <c r="J60157" s="232"/>
      <c r="K60157" s="233"/>
      <c r="L60157" s="233"/>
      <c r="M60157" s="234"/>
    </row>
    <row r="60158" spans="10:13" hidden="1">
      <c r="J60158" s="232"/>
      <c r="K60158" s="233"/>
      <c r="L60158" s="233"/>
      <c r="M60158" s="234"/>
    </row>
    <row r="60159" spans="10:13" hidden="1">
      <c r="J60159" s="232"/>
      <c r="K60159" s="233"/>
      <c r="L60159" s="233"/>
      <c r="M60159" s="234"/>
    </row>
    <row r="60160" spans="10:13" hidden="1">
      <c r="J60160" s="232"/>
      <c r="K60160" s="233"/>
      <c r="L60160" s="233"/>
      <c r="M60160" s="234"/>
    </row>
    <row r="60161" spans="10:13" hidden="1">
      <c r="J60161" s="232"/>
      <c r="K60161" s="233"/>
      <c r="L60161" s="233"/>
      <c r="M60161" s="234"/>
    </row>
    <row r="60162" spans="10:13" hidden="1">
      <c r="J60162" s="232"/>
      <c r="K60162" s="233"/>
      <c r="L60162" s="233"/>
      <c r="M60162" s="234"/>
    </row>
    <row r="60163" spans="10:13" hidden="1">
      <c r="J60163" s="232"/>
      <c r="K60163" s="233"/>
      <c r="L60163" s="233"/>
      <c r="M60163" s="234"/>
    </row>
    <row r="60164" spans="10:13" hidden="1">
      <c r="J60164" s="232"/>
      <c r="K60164" s="233"/>
      <c r="L60164" s="233"/>
      <c r="M60164" s="234"/>
    </row>
    <row r="60165" spans="10:13" hidden="1">
      <c r="J60165" s="232"/>
      <c r="K60165" s="233"/>
      <c r="L60165" s="233"/>
      <c r="M60165" s="234"/>
    </row>
    <row r="60166" spans="10:13" hidden="1">
      <c r="J60166" s="232"/>
      <c r="K60166" s="233"/>
      <c r="L60166" s="233"/>
      <c r="M60166" s="234"/>
    </row>
    <row r="60167" spans="10:13" hidden="1">
      <c r="J60167" s="232"/>
      <c r="K60167" s="233"/>
      <c r="L60167" s="233"/>
      <c r="M60167" s="234"/>
    </row>
    <row r="60168" spans="10:13" hidden="1">
      <c r="J60168" s="232"/>
      <c r="K60168" s="233"/>
      <c r="L60168" s="233"/>
      <c r="M60168" s="234"/>
    </row>
    <row r="60169" spans="10:13" hidden="1">
      <c r="J60169" s="232"/>
      <c r="K60169" s="233"/>
      <c r="L60169" s="233"/>
      <c r="M60169" s="234"/>
    </row>
    <row r="60170" spans="10:13" hidden="1">
      <c r="J60170" s="232"/>
      <c r="K60170" s="233"/>
      <c r="L60170" s="233"/>
      <c r="M60170" s="234"/>
    </row>
    <row r="60171" spans="10:13" hidden="1">
      <c r="J60171" s="232"/>
      <c r="K60171" s="233"/>
      <c r="L60171" s="233"/>
      <c r="M60171" s="234"/>
    </row>
    <row r="60172" spans="10:13" hidden="1">
      <c r="J60172" s="232"/>
      <c r="K60172" s="233"/>
      <c r="L60172" s="233"/>
      <c r="M60172" s="234"/>
    </row>
    <row r="60173" spans="10:13" hidden="1">
      <c r="J60173" s="232"/>
      <c r="K60173" s="233"/>
      <c r="L60173" s="233"/>
      <c r="M60173" s="234"/>
    </row>
    <row r="60174" spans="10:13" hidden="1">
      <c r="J60174" s="232"/>
      <c r="K60174" s="233"/>
      <c r="L60174" s="233"/>
      <c r="M60174" s="234"/>
    </row>
    <row r="60175" spans="10:13" hidden="1">
      <c r="J60175" s="232"/>
      <c r="K60175" s="233"/>
      <c r="L60175" s="233"/>
      <c r="M60175" s="234"/>
    </row>
    <row r="60176" spans="10:13" hidden="1">
      <c r="J60176" s="232"/>
      <c r="K60176" s="233"/>
      <c r="L60176" s="233"/>
      <c r="M60176" s="234"/>
    </row>
    <row r="60177" spans="10:13" hidden="1">
      <c r="J60177" s="232"/>
      <c r="K60177" s="233"/>
      <c r="L60177" s="233"/>
      <c r="M60177" s="234"/>
    </row>
    <row r="60178" spans="10:13" hidden="1">
      <c r="J60178" s="232"/>
      <c r="K60178" s="233"/>
      <c r="L60178" s="233"/>
      <c r="M60178" s="234"/>
    </row>
    <row r="60179" spans="10:13" hidden="1">
      <c r="J60179" s="232"/>
      <c r="K60179" s="233"/>
      <c r="L60179" s="233"/>
      <c r="M60179" s="234"/>
    </row>
    <row r="60180" spans="10:13" hidden="1">
      <c r="J60180" s="232"/>
      <c r="K60180" s="233"/>
      <c r="L60180" s="233"/>
      <c r="M60180" s="234"/>
    </row>
    <row r="60181" spans="10:13" hidden="1">
      <c r="J60181" s="232"/>
      <c r="K60181" s="233"/>
      <c r="L60181" s="233"/>
      <c r="M60181" s="234"/>
    </row>
    <row r="60182" spans="10:13" hidden="1">
      <c r="J60182" s="232"/>
      <c r="K60182" s="233"/>
      <c r="L60182" s="233"/>
      <c r="M60182" s="234"/>
    </row>
    <row r="60183" spans="10:13" hidden="1">
      <c r="J60183" s="232"/>
      <c r="K60183" s="233"/>
      <c r="L60183" s="233"/>
      <c r="M60183" s="234"/>
    </row>
    <row r="60184" spans="10:13" hidden="1">
      <c r="J60184" s="232"/>
      <c r="K60184" s="233"/>
      <c r="L60184" s="233"/>
      <c r="M60184" s="234"/>
    </row>
    <row r="60185" spans="10:13" hidden="1">
      <c r="J60185" s="232"/>
      <c r="K60185" s="233"/>
      <c r="L60185" s="233"/>
      <c r="M60185" s="234"/>
    </row>
    <row r="60186" spans="10:13" hidden="1">
      <c r="J60186" s="232"/>
      <c r="K60186" s="233"/>
      <c r="L60186" s="233"/>
      <c r="M60186" s="234"/>
    </row>
    <row r="60187" spans="10:13" hidden="1">
      <c r="J60187" s="232"/>
      <c r="K60187" s="233"/>
      <c r="L60187" s="233"/>
      <c r="M60187" s="234"/>
    </row>
    <row r="60188" spans="10:13" hidden="1">
      <c r="J60188" s="232"/>
      <c r="K60188" s="233"/>
      <c r="L60188" s="233"/>
      <c r="M60188" s="234"/>
    </row>
    <row r="60189" spans="10:13" hidden="1">
      <c r="J60189" s="232"/>
      <c r="K60189" s="233"/>
      <c r="L60189" s="233"/>
      <c r="M60189" s="234"/>
    </row>
    <row r="60190" spans="10:13" hidden="1">
      <c r="J60190" s="232"/>
      <c r="K60190" s="233"/>
      <c r="L60190" s="233"/>
      <c r="M60190" s="234"/>
    </row>
    <row r="60191" spans="10:13" hidden="1">
      <c r="J60191" s="232"/>
      <c r="K60191" s="233"/>
      <c r="L60191" s="233"/>
      <c r="M60191" s="234"/>
    </row>
    <row r="60192" spans="10:13" hidden="1">
      <c r="J60192" s="232"/>
      <c r="K60192" s="233"/>
      <c r="L60192" s="233"/>
      <c r="M60192" s="234"/>
    </row>
    <row r="60193" spans="10:13" hidden="1">
      <c r="J60193" s="232"/>
      <c r="K60193" s="233"/>
      <c r="L60193" s="233"/>
      <c r="M60193" s="234"/>
    </row>
    <row r="60194" spans="10:13" hidden="1">
      <c r="J60194" s="232"/>
      <c r="K60194" s="233"/>
      <c r="L60194" s="233"/>
      <c r="M60194" s="234"/>
    </row>
    <row r="60195" spans="10:13" hidden="1">
      <c r="J60195" s="232"/>
      <c r="K60195" s="233"/>
      <c r="L60195" s="233"/>
      <c r="M60195" s="234"/>
    </row>
    <row r="60196" spans="10:13" hidden="1">
      <c r="J60196" s="232"/>
      <c r="K60196" s="233"/>
      <c r="L60196" s="233"/>
      <c r="M60196" s="234"/>
    </row>
    <row r="60197" spans="10:13" hidden="1">
      <c r="J60197" s="232"/>
      <c r="K60197" s="233"/>
      <c r="L60197" s="233"/>
      <c r="M60197" s="234"/>
    </row>
    <row r="60198" spans="10:13" hidden="1">
      <c r="J60198" s="232"/>
      <c r="K60198" s="233"/>
      <c r="L60198" s="233"/>
      <c r="M60198" s="234"/>
    </row>
    <row r="60199" spans="10:13" hidden="1">
      <c r="J60199" s="232"/>
      <c r="K60199" s="233"/>
      <c r="L60199" s="233"/>
      <c r="M60199" s="234"/>
    </row>
    <row r="60200" spans="10:13" hidden="1">
      <c r="J60200" s="232"/>
      <c r="K60200" s="233"/>
      <c r="L60200" s="233"/>
      <c r="M60200" s="234"/>
    </row>
    <row r="60201" spans="10:13" hidden="1">
      <c r="J60201" s="232"/>
      <c r="K60201" s="233"/>
      <c r="L60201" s="233"/>
      <c r="M60201" s="234"/>
    </row>
    <row r="60202" spans="10:13" hidden="1">
      <c r="J60202" s="232"/>
      <c r="K60202" s="233"/>
      <c r="L60202" s="233"/>
      <c r="M60202" s="234"/>
    </row>
    <row r="60203" spans="10:13" hidden="1">
      <c r="J60203" s="232"/>
      <c r="K60203" s="233"/>
      <c r="L60203" s="233"/>
      <c r="M60203" s="234"/>
    </row>
    <row r="60204" spans="10:13" hidden="1">
      <c r="J60204" s="232"/>
      <c r="K60204" s="233"/>
      <c r="L60204" s="233"/>
      <c r="M60204" s="234"/>
    </row>
    <row r="60205" spans="10:13" hidden="1">
      <c r="J60205" s="232"/>
      <c r="K60205" s="233"/>
      <c r="L60205" s="233"/>
      <c r="M60205" s="234"/>
    </row>
    <row r="60206" spans="10:13" hidden="1">
      <c r="J60206" s="232"/>
      <c r="K60206" s="233"/>
      <c r="L60206" s="233"/>
      <c r="M60206" s="234"/>
    </row>
    <row r="60207" spans="10:13" hidden="1">
      <c r="J60207" s="232"/>
      <c r="K60207" s="233"/>
      <c r="L60207" s="233"/>
      <c r="M60207" s="234"/>
    </row>
    <row r="60208" spans="10:13" hidden="1">
      <c r="J60208" s="232"/>
      <c r="K60208" s="233"/>
      <c r="L60208" s="233"/>
      <c r="M60208" s="234"/>
    </row>
    <row r="60209" spans="10:13" hidden="1">
      <c r="J60209" s="232"/>
      <c r="K60209" s="233"/>
      <c r="L60209" s="233"/>
      <c r="M60209" s="234"/>
    </row>
    <row r="60210" spans="10:13" hidden="1">
      <c r="J60210" s="232"/>
      <c r="K60210" s="233"/>
      <c r="L60210" s="233"/>
      <c r="M60210" s="234"/>
    </row>
    <row r="60211" spans="10:13" hidden="1">
      <c r="J60211" s="232"/>
      <c r="K60211" s="233"/>
      <c r="L60211" s="233"/>
      <c r="M60211" s="234"/>
    </row>
    <row r="60212" spans="10:13" hidden="1">
      <c r="J60212" s="232"/>
      <c r="K60212" s="233"/>
      <c r="L60212" s="233"/>
      <c r="M60212" s="234"/>
    </row>
    <row r="60213" spans="10:13" hidden="1">
      <c r="J60213" s="232"/>
      <c r="K60213" s="233"/>
      <c r="L60213" s="233"/>
      <c r="M60213" s="234"/>
    </row>
    <row r="60214" spans="10:13" hidden="1">
      <c r="J60214" s="232"/>
      <c r="K60214" s="233"/>
      <c r="L60214" s="233"/>
      <c r="M60214" s="234"/>
    </row>
    <row r="60215" spans="10:13" hidden="1">
      <c r="J60215" s="232"/>
      <c r="K60215" s="233"/>
      <c r="L60215" s="233"/>
      <c r="M60215" s="234"/>
    </row>
    <row r="60216" spans="10:13" hidden="1">
      <c r="J60216" s="232"/>
      <c r="K60216" s="233"/>
      <c r="L60216" s="233"/>
      <c r="M60216" s="234"/>
    </row>
    <row r="60217" spans="10:13" hidden="1">
      <c r="J60217" s="232"/>
      <c r="K60217" s="233"/>
      <c r="L60217" s="233"/>
      <c r="M60217" s="234"/>
    </row>
    <row r="60218" spans="10:13" hidden="1">
      <c r="J60218" s="232"/>
      <c r="K60218" s="233"/>
      <c r="L60218" s="233"/>
      <c r="M60218" s="234"/>
    </row>
    <row r="60219" spans="10:13" hidden="1">
      <c r="J60219" s="232"/>
      <c r="K60219" s="233"/>
      <c r="L60219" s="233"/>
      <c r="M60219" s="234"/>
    </row>
    <row r="60220" spans="10:13" hidden="1">
      <c r="J60220" s="232"/>
      <c r="K60220" s="233"/>
      <c r="L60220" s="233"/>
      <c r="M60220" s="234"/>
    </row>
    <row r="60221" spans="10:13" hidden="1">
      <c r="J60221" s="232"/>
      <c r="K60221" s="233"/>
      <c r="L60221" s="233"/>
      <c r="M60221" s="234"/>
    </row>
    <row r="60222" spans="10:13" hidden="1">
      <c r="J60222" s="232"/>
      <c r="K60222" s="233"/>
      <c r="L60222" s="233"/>
      <c r="M60222" s="234"/>
    </row>
    <row r="60223" spans="10:13" hidden="1">
      <c r="J60223" s="232"/>
      <c r="K60223" s="233"/>
      <c r="L60223" s="233"/>
      <c r="M60223" s="234"/>
    </row>
    <row r="60224" spans="10:13" hidden="1">
      <c r="J60224" s="232"/>
      <c r="K60224" s="233"/>
      <c r="L60224" s="233"/>
      <c r="M60224" s="234"/>
    </row>
    <row r="60225" spans="10:13" hidden="1">
      <c r="J60225" s="232"/>
      <c r="K60225" s="233"/>
      <c r="L60225" s="233"/>
      <c r="M60225" s="234"/>
    </row>
    <row r="60226" spans="10:13" hidden="1">
      <c r="J60226" s="232"/>
      <c r="K60226" s="233"/>
      <c r="L60226" s="233"/>
      <c r="M60226" s="234"/>
    </row>
    <row r="60227" spans="10:13" hidden="1">
      <c r="J60227" s="232"/>
      <c r="K60227" s="233"/>
      <c r="L60227" s="233"/>
      <c r="M60227" s="234"/>
    </row>
    <row r="60228" spans="10:13" hidden="1">
      <c r="J60228" s="232"/>
      <c r="K60228" s="233"/>
      <c r="L60228" s="233"/>
      <c r="M60228" s="234"/>
    </row>
    <row r="60229" spans="10:13" hidden="1">
      <c r="J60229" s="232"/>
      <c r="K60229" s="233"/>
      <c r="L60229" s="233"/>
      <c r="M60229" s="234"/>
    </row>
    <row r="60230" spans="10:13" hidden="1">
      <c r="J60230" s="232"/>
      <c r="K60230" s="233"/>
      <c r="L60230" s="233"/>
      <c r="M60230" s="234"/>
    </row>
    <row r="60231" spans="10:13" hidden="1">
      <c r="J60231" s="232"/>
      <c r="K60231" s="233"/>
      <c r="L60231" s="233"/>
      <c r="M60231" s="234"/>
    </row>
    <row r="60232" spans="10:13" hidden="1">
      <c r="J60232" s="232"/>
      <c r="K60232" s="233"/>
      <c r="L60232" s="233"/>
      <c r="M60232" s="234"/>
    </row>
    <row r="60233" spans="10:13" hidden="1">
      <c r="J60233" s="232"/>
      <c r="K60233" s="233"/>
      <c r="L60233" s="233"/>
      <c r="M60233" s="234"/>
    </row>
    <row r="60234" spans="10:13" hidden="1">
      <c r="J60234" s="232"/>
      <c r="K60234" s="233"/>
      <c r="L60234" s="233"/>
      <c r="M60234" s="234"/>
    </row>
    <row r="60235" spans="10:13" hidden="1">
      <c r="J60235" s="232"/>
      <c r="K60235" s="233"/>
      <c r="L60235" s="233"/>
      <c r="M60235" s="234"/>
    </row>
    <row r="60236" spans="10:13" hidden="1">
      <c r="J60236" s="232"/>
      <c r="K60236" s="233"/>
      <c r="L60236" s="233"/>
      <c r="M60236" s="234"/>
    </row>
    <row r="60237" spans="10:13" hidden="1">
      <c r="J60237" s="232"/>
      <c r="K60237" s="233"/>
      <c r="L60237" s="233"/>
      <c r="M60237" s="234"/>
    </row>
    <row r="60238" spans="10:13" hidden="1">
      <c r="J60238" s="232"/>
      <c r="K60238" s="233"/>
      <c r="L60238" s="233"/>
      <c r="M60238" s="234"/>
    </row>
    <row r="60239" spans="10:13" hidden="1">
      <c r="J60239" s="232"/>
      <c r="K60239" s="233"/>
      <c r="L60239" s="233"/>
      <c r="M60239" s="234"/>
    </row>
    <row r="60240" spans="10:13" hidden="1">
      <c r="J60240" s="232"/>
      <c r="K60240" s="233"/>
      <c r="L60240" s="233"/>
      <c r="M60240" s="234"/>
    </row>
    <row r="60241" spans="10:13" hidden="1">
      <c r="J60241" s="232"/>
      <c r="K60241" s="233"/>
      <c r="L60241" s="233"/>
      <c r="M60241" s="234"/>
    </row>
    <row r="60242" spans="10:13" hidden="1">
      <c r="J60242" s="232"/>
      <c r="K60242" s="233"/>
      <c r="L60242" s="233"/>
      <c r="M60242" s="234"/>
    </row>
    <row r="60243" spans="10:13" hidden="1">
      <c r="J60243" s="232"/>
      <c r="K60243" s="233"/>
      <c r="L60243" s="233"/>
      <c r="M60243" s="234"/>
    </row>
    <row r="60244" spans="10:13" hidden="1">
      <c r="J60244" s="232"/>
      <c r="K60244" s="233"/>
      <c r="L60244" s="233"/>
      <c r="M60244" s="234"/>
    </row>
    <row r="60245" spans="10:13" hidden="1">
      <c r="J60245" s="232"/>
      <c r="K60245" s="233"/>
      <c r="L60245" s="233"/>
      <c r="M60245" s="234"/>
    </row>
    <row r="60246" spans="10:13" hidden="1">
      <c r="J60246" s="232"/>
      <c r="K60246" s="233"/>
      <c r="L60246" s="233"/>
      <c r="M60246" s="234"/>
    </row>
    <row r="60247" spans="10:13" hidden="1">
      <c r="J60247" s="232"/>
      <c r="K60247" s="233"/>
      <c r="L60247" s="233"/>
      <c r="M60247" s="234"/>
    </row>
    <row r="60248" spans="10:13" hidden="1">
      <c r="J60248" s="232"/>
      <c r="K60248" s="233"/>
      <c r="L60248" s="233"/>
      <c r="M60248" s="234"/>
    </row>
    <row r="60249" spans="10:13" hidden="1">
      <c r="J60249" s="232"/>
      <c r="K60249" s="233"/>
      <c r="L60249" s="233"/>
      <c r="M60249" s="234"/>
    </row>
    <row r="60250" spans="10:13" hidden="1">
      <c r="J60250" s="232"/>
      <c r="K60250" s="233"/>
      <c r="L60250" s="233"/>
      <c r="M60250" s="234"/>
    </row>
    <row r="60251" spans="10:13" hidden="1">
      <c r="J60251" s="232"/>
      <c r="K60251" s="233"/>
      <c r="L60251" s="233"/>
      <c r="M60251" s="234"/>
    </row>
    <row r="60252" spans="10:13" hidden="1">
      <c r="J60252" s="232"/>
      <c r="K60252" s="233"/>
      <c r="L60252" s="233"/>
      <c r="M60252" s="234"/>
    </row>
    <row r="60253" spans="10:13" hidden="1">
      <c r="J60253" s="232"/>
      <c r="K60253" s="233"/>
      <c r="L60253" s="233"/>
      <c r="M60253" s="234"/>
    </row>
    <row r="60254" spans="10:13" hidden="1">
      <c r="J60254" s="232"/>
      <c r="K60254" s="233"/>
      <c r="L60254" s="233"/>
      <c r="M60254" s="234"/>
    </row>
    <row r="60255" spans="10:13" hidden="1">
      <c r="J60255" s="232"/>
      <c r="K60255" s="233"/>
      <c r="L60255" s="233"/>
      <c r="M60255" s="234"/>
    </row>
    <row r="60256" spans="10:13" hidden="1">
      <c r="J60256" s="232"/>
      <c r="K60256" s="233"/>
      <c r="L60256" s="233"/>
      <c r="M60256" s="234"/>
    </row>
    <row r="60257" spans="10:13" hidden="1">
      <c r="J60257" s="232"/>
      <c r="K60257" s="233"/>
      <c r="L60257" s="233"/>
      <c r="M60257" s="234"/>
    </row>
    <row r="60258" spans="10:13" hidden="1">
      <c r="J60258" s="232"/>
      <c r="K60258" s="233"/>
      <c r="L60258" s="233"/>
      <c r="M60258" s="234"/>
    </row>
    <row r="60259" spans="10:13" hidden="1">
      <c r="J60259" s="232"/>
      <c r="K60259" s="233"/>
      <c r="L60259" s="233"/>
      <c r="M60259" s="234"/>
    </row>
    <row r="60260" spans="10:13" hidden="1">
      <c r="J60260" s="232"/>
      <c r="K60260" s="233"/>
      <c r="L60260" s="233"/>
      <c r="M60260" s="234"/>
    </row>
    <row r="60261" spans="10:13" hidden="1">
      <c r="J60261" s="232"/>
      <c r="K60261" s="233"/>
      <c r="L60261" s="233"/>
      <c r="M60261" s="234"/>
    </row>
    <row r="60262" spans="10:13" hidden="1">
      <c r="J60262" s="232"/>
      <c r="K60262" s="233"/>
      <c r="L60262" s="233"/>
      <c r="M60262" s="234"/>
    </row>
    <row r="60263" spans="10:13" hidden="1">
      <c r="J60263" s="232"/>
      <c r="K60263" s="233"/>
      <c r="L60263" s="233"/>
      <c r="M60263" s="234"/>
    </row>
    <row r="60264" spans="10:13" hidden="1">
      <c r="J60264" s="232"/>
      <c r="K60264" s="233"/>
      <c r="L60264" s="233"/>
      <c r="M60264" s="234"/>
    </row>
    <row r="60265" spans="10:13" hidden="1">
      <c r="J60265" s="232"/>
      <c r="K60265" s="233"/>
      <c r="L60265" s="233"/>
      <c r="M60265" s="234"/>
    </row>
    <row r="60266" spans="10:13" hidden="1">
      <c r="J60266" s="232"/>
      <c r="K60266" s="233"/>
      <c r="L60266" s="233"/>
      <c r="M60266" s="234"/>
    </row>
    <row r="60267" spans="10:13" hidden="1">
      <c r="J60267" s="232"/>
      <c r="K60267" s="233"/>
      <c r="L60267" s="233"/>
      <c r="M60267" s="234"/>
    </row>
    <row r="60268" spans="10:13" hidden="1">
      <c r="J60268" s="232"/>
      <c r="K60268" s="233"/>
      <c r="L60268" s="233"/>
      <c r="M60268" s="234"/>
    </row>
    <row r="60269" spans="10:13" hidden="1">
      <c r="J60269" s="232"/>
      <c r="K60269" s="233"/>
      <c r="L60269" s="233"/>
      <c r="M60269" s="234"/>
    </row>
    <row r="60270" spans="10:13" hidden="1">
      <c r="J60270" s="232"/>
      <c r="K60270" s="233"/>
      <c r="L60270" s="233"/>
      <c r="M60270" s="234"/>
    </row>
    <row r="60271" spans="10:13" hidden="1">
      <c r="J60271" s="232"/>
      <c r="K60271" s="233"/>
      <c r="L60271" s="233"/>
      <c r="M60271" s="234"/>
    </row>
    <row r="60272" spans="10:13" hidden="1">
      <c r="J60272" s="232"/>
      <c r="K60272" s="233"/>
      <c r="L60272" s="233"/>
      <c r="M60272" s="234"/>
    </row>
    <row r="60273" spans="10:13" hidden="1">
      <c r="J60273" s="232"/>
      <c r="K60273" s="233"/>
      <c r="L60273" s="233"/>
      <c r="M60273" s="234"/>
    </row>
    <row r="60274" spans="10:13" hidden="1">
      <c r="J60274" s="232"/>
      <c r="K60274" s="233"/>
      <c r="L60274" s="233"/>
      <c r="M60274" s="234"/>
    </row>
    <row r="60275" spans="10:13" hidden="1">
      <c r="J60275" s="232"/>
      <c r="K60275" s="233"/>
      <c r="L60275" s="233"/>
      <c r="M60275" s="234"/>
    </row>
    <row r="60276" spans="10:13" hidden="1">
      <c r="J60276" s="232"/>
      <c r="K60276" s="233"/>
      <c r="L60276" s="233"/>
      <c r="M60276" s="234"/>
    </row>
    <row r="60277" spans="10:13" hidden="1">
      <c r="J60277" s="232"/>
      <c r="K60277" s="233"/>
      <c r="L60277" s="233"/>
      <c r="M60277" s="234"/>
    </row>
    <row r="60278" spans="10:13" hidden="1">
      <c r="J60278" s="232"/>
      <c r="K60278" s="233"/>
      <c r="L60278" s="233"/>
      <c r="M60278" s="234"/>
    </row>
    <row r="60279" spans="10:13" hidden="1">
      <c r="J60279" s="232"/>
      <c r="K60279" s="233"/>
      <c r="L60279" s="233"/>
      <c r="M60279" s="234"/>
    </row>
    <row r="60280" spans="10:13" hidden="1">
      <c r="J60280" s="232"/>
      <c r="K60280" s="233"/>
      <c r="L60280" s="233"/>
      <c r="M60280" s="234"/>
    </row>
    <row r="60281" spans="10:13" hidden="1">
      <c r="J60281" s="232"/>
      <c r="K60281" s="233"/>
      <c r="L60281" s="233"/>
      <c r="M60281" s="234"/>
    </row>
    <row r="60282" spans="10:13" hidden="1">
      <c r="J60282" s="232"/>
      <c r="K60282" s="233"/>
      <c r="L60282" s="233"/>
      <c r="M60282" s="234"/>
    </row>
    <row r="60283" spans="10:13" hidden="1">
      <c r="J60283" s="232"/>
      <c r="K60283" s="233"/>
      <c r="L60283" s="233"/>
      <c r="M60283" s="234"/>
    </row>
    <row r="60284" spans="10:13" hidden="1">
      <c r="J60284" s="232"/>
      <c r="K60284" s="233"/>
      <c r="L60284" s="233"/>
      <c r="M60284" s="234"/>
    </row>
    <row r="60285" spans="10:13" hidden="1">
      <c r="J60285" s="232"/>
      <c r="K60285" s="233"/>
      <c r="L60285" s="233"/>
      <c r="M60285" s="234"/>
    </row>
    <row r="60286" spans="10:13" hidden="1">
      <c r="J60286" s="232"/>
      <c r="K60286" s="233"/>
      <c r="L60286" s="233"/>
      <c r="M60286" s="234"/>
    </row>
    <row r="60287" spans="10:13" hidden="1">
      <c r="J60287" s="232"/>
      <c r="K60287" s="233"/>
      <c r="L60287" s="233"/>
      <c r="M60287" s="234"/>
    </row>
    <row r="60288" spans="10:13" hidden="1">
      <c r="J60288" s="232"/>
      <c r="K60288" s="233"/>
      <c r="L60288" s="233"/>
      <c r="M60288" s="234"/>
    </row>
    <row r="60289" spans="10:13" hidden="1">
      <c r="J60289" s="232"/>
      <c r="K60289" s="233"/>
      <c r="L60289" s="233"/>
      <c r="M60289" s="234"/>
    </row>
    <row r="60290" spans="10:13" hidden="1">
      <c r="J60290" s="232"/>
      <c r="K60290" s="233"/>
      <c r="L60290" s="233"/>
      <c r="M60290" s="234"/>
    </row>
    <row r="60291" spans="10:13" hidden="1">
      <c r="J60291" s="232"/>
      <c r="K60291" s="233"/>
      <c r="L60291" s="233"/>
      <c r="M60291" s="234"/>
    </row>
    <row r="60292" spans="10:13" hidden="1">
      <c r="J60292" s="232"/>
      <c r="K60292" s="233"/>
      <c r="L60292" s="233"/>
      <c r="M60292" s="234"/>
    </row>
    <row r="60293" spans="10:13" hidden="1">
      <c r="J60293" s="232"/>
      <c r="K60293" s="233"/>
      <c r="L60293" s="233"/>
      <c r="M60293" s="234"/>
    </row>
    <row r="60294" spans="10:13" hidden="1">
      <c r="J60294" s="232"/>
      <c r="K60294" s="233"/>
      <c r="L60294" s="233"/>
      <c r="M60294" s="234"/>
    </row>
    <row r="60295" spans="10:13" hidden="1">
      <c r="J60295" s="232"/>
      <c r="K60295" s="233"/>
      <c r="L60295" s="233"/>
      <c r="M60295" s="234"/>
    </row>
    <row r="60296" spans="10:13" hidden="1">
      <c r="J60296" s="232"/>
      <c r="K60296" s="233"/>
      <c r="L60296" s="233"/>
      <c r="M60296" s="234"/>
    </row>
    <row r="60297" spans="10:13" hidden="1">
      <c r="J60297" s="232"/>
      <c r="K60297" s="233"/>
      <c r="L60297" s="233"/>
      <c r="M60297" s="234"/>
    </row>
    <row r="60298" spans="10:13" hidden="1">
      <c r="J60298" s="232"/>
      <c r="K60298" s="233"/>
      <c r="L60298" s="233"/>
      <c r="M60298" s="234"/>
    </row>
    <row r="60299" spans="10:13" hidden="1">
      <c r="J60299" s="232"/>
      <c r="K60299" s="233"/>
      <c r="L60299" s="233"/>
      <c r="M60299" s="234"/>
    </row>
    <row r="60300" spans="10:13" hidden="1">
      <c r="J60300" s="232"/>
      <c r="K60300" s="233"/>
      <c r="L60300" s="233"/>
      <c r="M60300" s="234"/>
    </row>
    <row r="60301" spans="10:13" hidden="1">
      <c r="J60301" s="232"/>
      <c r="K60301" s="233"/>
      <c r="L60301" s="233"/>
      <c r="M60301" s="234"/>
    </row>
    <row r="60302" spans="10:13" hidden="1">
      <c r="J60302" s="232"/>
      <c r="K60302" s="233"/>
      <c r="L60302" s="233"/>
      <c r="M60302" s="234"/>
    </row>
    <row r="60303" spans="10:13" hidden="1">
      <c r="J60303" s="232"/>
      <c r="K60303" s="233"/>
      <c r="L60303" s="233"/>
      <c r="M60303" s="234"/>
    </row>
    <row r="60304" spans="10:13" hidden="1">
      <c r="J60304" s="232"/>
      <c r="K60304" s="233"/>
      <c r="L60304" s="233"/>
      <c r="M60304" s="234"/>
    </row>
    <row r="60305" spans="10:13" hidden="1">
      <c r="J60305" s="232"/>
      <c r="K60305" s="233"/>
      <c r="L60305" s="233"/>
      <c r="M60305" s="234"/>
    </row>
    <row r="60306" spans="10:13" hidden="1">
      <c r="J60306" s="232"/>
      <c r="K60306" s="233"/>
      <c r="L60306" s="233"/>
      <c r="M60306" s="234"/>
    </row>
    <row r="60307" spans="10:13" hidden="1">
      <c r="J60307" s="232"/>
      <c r="K60307" s="233"/>
      <c r="L60307" s="233"/>
      <c r="M60307" s="234"/>
    </row>
    <row r="60308" spans="10:13" hidden="1">
      <c r="J60308" s="232"/>
      <c r="K60308" s="233"/>
      <c r="L60308" s="233"/>
      <c r="M60308" s="234"/>
    </row>
    <row r="60309" spans="10:13" hidden="1">
      <c r="J60309" s="232"/>
      <c r="K60309" s="233"/>
      <c r="L60309" s="233"/>
      <c r="M60309" s="234"/>
    </row>
    <row r="60310" spans="10:13" hidden="1">
      <c r="J60310" s="232"/>
      <c r="K60310" s="233"/>
      <c r="L60310" s="233"/>
      <c r="M60310" s="234"/>
    </row>
    <row r="60311" spans="10:13" hidden="1">
      <c r="J60311" s="232"/>
      <c r="K60311" s="233"/>
      <c r="L60311" s="233"/>
      <c r="M60311" s="234"/>
    </row>
    <row r="60312" spans="10:13" hidden="1">
      <c r="J60312" s="232"/>
      <c r="K60312" s="233"/>
      <c r="L60312" s="233"/>
      <c r="M60312" s="234"/>
    </row>
    <row r="60313" spans="10:13" hidden="1">
      <c r="J60313" s="232"/>
      <c r="K60313" s="233"/>
      <c r="L60313" s="233"/>
      <c r="M60313" s="234"/>
    </row>
    <row r="60314" spans="10:13" hidden="1">
      <c r="J60314" s="232"/>
      <c r="K60314" s="233"/>
      <c r="L60314" s="233"/>
      <c r="M60314" s="234"/>
    </row>
    <row r="60315" spans="10:13" hidden="1">
      <c r="J60315" s="232"/>
      <c r="K60315" s="233"/>
      <c r="L60315" s="233"/>
      <c r="M60315" s="234"/>
    </row>
    <row r="60316" spans="10:13" hidden="1">
      <c r="J60316" s="232"/>
      <c r="K60316" s="233"/>
      <c r="L60316" s="233"/>
      <c r="M60316" s="234"/>
    </row>
    <row r="60317" spans="10:13" hidden="1">
      <c r="J60317" s="232"/>
      <c r="K60317" s="233"/>
      <c r="L60317" s="233"/>
      <c r="M60317" s="234"/>
    </row>
    <row r="60318" spans="10:13" hidden="1">
      <c r="J60318" s="232"/>
      <c r="K60318" s="233"/>
      <c r="L60318" s="233"/>
      <c r="M60318" s="234"/>
    </row>
    <row r="60319" spans="10:13" hidden="1">
      <c r="J60319" s="232"/>
      <c r="K60319" s="233"/>
      <c r="L60319" s="233"/>
      <c r="M60319" s="234"/>
    </row>
    <row r="60320" spans="10:13" hidden="1">
      <c r="J60320" s="232"/>
      <c r="K60320" s="233"/>
      <c r="L60320" s="233"/>
      <c r="M60320" s="234"/>
    </row>
    <row r="60321" spans="10:13" hidden="1">
      <c r="J60321" s="232"/>
      <c r="K60321" s="233"/>
      <c r="L60321" s="233"/>
      <c r="M60321" s="234"/>
    </row>
    <row r="60322" spans="10:13" hidden="1">
      <c r="J60322" s="232"/>
      <c r="K60322" s="233"/>
      <c r="L60322" s="233"/>
      <c r="M60322" s="234"/>
    </row>
    <row r="60323" spans="10:13" hidden="1">
      <c r="J60323" s="232"/>
      <c r="K60323" s="233"/>
      <c r="L60323" s="233"/>
      <c r="M60323" s="234"/>
    </row>
    <row r="60324" spans="10:13" hidden="1">
      <c r="J60324" s="232"/>
      <c r="K60324" s="233"/>
      <c r="L60324" s="233"/>
      <c r="M60324" s="234"/>
    </row>
    <row r="60325" spans="10:13" hidden="1">
      <c r="J60325" s="232"/>
      <c r="K60325" s="233"/>
      <c r="L60325" s="233"/>
      <c r="M60325" s="234"/>
    </row>
    <row r="60326" spans="10:13" hidden="1">
      <c r="J60326" s="232"/>
      <c r="K60326" s="233"/>
      <c r="L60326" s="233"/>
      <c r="M60326" s="234"/>
    </row>
    <row r="60327" spans="10:13" hidden="1">
      <c r="J60327" s="232"/>
      <c r="K60327" s="233"/>
      <c r="L60327" s="233"/>
      <c r="M60327" s="234"/>
    </row>
    <row r="60328" spans="10:13" hidden="1">
      <c r="J60328" s="232"/>
      <c r="K60328" s="233"/>
      <c r="L60328" s="233"/>
      <c r="M60328" s="234"/>
    </row>
    <row r="60329" spans="10:13" hidden="1">
      <c r="J60329" s="232"/>
      <c r="K60329" s="233"/>
      <c r="L60329" s="233"/>
      <c r="M60329" s="234"/>
    </row>
    <row r="60330" spans="10:13" hidden="1">
      <c r="J60330" s="232"/>
      <c r="K60330" s="233"/>
      <c r="L60330" s="233"/>
      <c r="M60330" s="234"/>
    </row>
    <row r="60331" spans="10:13" hidden="1">
      <c r="J60331" s="232"/>
      <c r="K60331" s="233"/>
      <c r="L60331" s="233"/>
      <c r="M60331" s="234"/>
    </row>
    <row r="60332" spans="10:13" hidden="1">
      <c r="J60332" s="232"/>
      <c r="K60332" s="233"/>
      <c r="L60332" s="233"/>
      <c r="M60332" s="234"/>
    </row>
    <row r="60333" spans="10:13" hidden="1">
      <c r="J60333" s="232"/>
      <c r="K60333" s="233"/>
      <c r="L60333" s="233"/>
      <c r="M60333" s="234"/>
    </row>
    <row r="60334" spans="10:13" hidden="1">
      <c r="J60334" s="232"/>
      <c r="K60334" s="233"/>
      <c r="L60334" s="233"/>
      <c r="M60334" s="234"/>
    </row>
    <row r="60335" spans="10:13" hidden="1">
      <c r="J60335" s="232"/>
      <c r="K60335" s="233"/>
      <c r="L60335" s="233"/>
      <c r="M60335" s="234"/>
    </row>
    <row r="60336" spans="10:13" hidden="1">
      <c r="J60336" s="232"/>
      <c r="K60336" s="233"/>
      <c r="L60336" s="233"/>
      <c r="M60336" s="234"/>
    </row>
    <row r="60337" spans="10:13" hidden="1">
      <c r="J60337" s="232"/>
      <c r="K60337" s="233"/>
      <c r="L60337" s="233"/>
      <c r="M60337" s="234"/>
    </row>
    <row r="60338" spans="10:13" hidden="1">
      <c r="J60338" s="232"/>
      <c r="K60338" s="233"/>
      <c r="L60338" s="233"/>
      <c r="M60338" s="234"/>
    </row>
    <row r="60339" spans="10:13" hidden="1">
      <c r="J60339" s="232"/>
      <c r="K60339" s="233"/>
      <c r="L60339" s="233"/>
      <c r="M60339" s="234"/>
    </row>
    <row r="60340" spans="10:13" hidden="1">
      <c r="J60340" s="232"/>
      <c r="K60340" s="233"/>
      <c r="L60340" s="233"/>
      <c r="M60340" s="234"/>
    </row>
    <row r="60341" spans="10:13" hidden="1">
      <c r="J60341" s="232"/>
      <c r="K60341" s="233"/>
      <c r="L60341" s="233"/>
      <c r="M60341" s="234"/>
    </row>
    <row r="60342" spans="10:13" hidden="1">
      <c r="J60342" s="232"/>
      <c r="K60342" s="233"/>
      <c r="L60342" s="233"/>
      <c r="M60342" s="234"/>
    </row>
    <row r="60343" spans="10:13" hidden="1">
      <c r="J60343" s="232"/>
      <c r="K60343" s="233"/>
      <c r="L60343" s="233"/>
      <c r="M60343" s="234"/>
    </row>
    <row r="60344" spans="10:13" hidden="1">
      <c r="J60344" s="232"/>
      <c r="K60344" s="233"/>
      <c r="L60344" s="233"/>
      <c r="M60344" s="234"/>
    </row>
    <row r="60345" spans="10:13" hidden="1">
      <c r="J60345" s="232"/>
      <c r="K60345" s="233"/>
      <c r="L60345" s="233"/>
      <c r="M60345" s="234"/>
    </row>
    <row r="60346" spans="10:13" hidden="1">
      <c r="J60346" s="232"/>
      <c r="K60346" s="233"/>
      <c r="L60346" s="233"/>
      <c r="M60346" s="234"/>
    </row>
    <row r="60347" spans="10:13" hidden="1">
      <c r="J60347" s="232"/>
      <c r="K60347" s="233"/>
      <c r="L60347" s="233"/>
      <c r="M60347" s="234"/>
    </row>
    <row r="60348" spans="10:13" hidden="1">
      <c r="J60348" s="232"/>
      <c r="K60348" s="233"/>
      <c r="L60348" s="233"/>
      <c r="M60348" s="234"/>
    </row>
    <row r="60349" spans="10:13" hidden="1">
      <c r="J60349" s="232"/>
      <c r="K60349" s="233"/>
      <c r="L60349" s="233"/>
      <c r="M60349" s="234"/>
    </row>
    <row r="60350" spans="10:13" hidden="1">
      <c r="J60350" s="232"/>
      <c r="K60350" s="233"/>
      <c r="L60350" s="233"/>
      <c r="M60350" s="234"/>
    </row>
    <row r="60351" spans="10:13" hidden="1">
      <c r="J60351" s="232"/>
      <c r="K60351" s="233"/>
      <c r="L60351" s="233"/>
      <c r="M60351" s="234"/>
    </row>
    <row r="60352" spans="10:13" hidden="1">
      <c r="J60352" s="232"/>
      <c r="K60352" s="233"/>
      <c r="L60352" s="233"/>
      <c r="M60352" s="234"/>
    </row>
    <row r="60353" spans="10:13" hidden="1">
      <c r="J60353" s="232"/>
      <c r="K60353" s="233"/>
      <c r="L60353" s="233"/>
      <c r="M60353" s="234"/>
    </row>
    <row r="60354" spans="10:13" hidden="1">
      <c r="J60354" s="232"/>
      <c r="K60354" s="233"/>
      <c r="L60354" s="233"/>
      <c r="M60354" s="234"/>
    </row>
    <row r="60355" spans="10:13" hidden="1">
      <c r="J60355" s="232"/>
      <c r="K60355" s="233"/>
      <c r="L60355" s="233"/>
      <c r="M60355" s="234"/>
    </row>
    <row r="60356" spans="10:13" hidden="1">
      <c r="J60356" s="232"/>
      <c r="K60356" s="233"/>
      <c r="L60356" s="233"/>
      <c r="M60356" s="234"/>
    </row>
    <row r="60357" spans="10:13" hidden="1">
      <c r="J60357" s="232"/>
      <c r="K60357" s="233"/>
      <c r="L60357" s="233"/>
      <c r="M60357" s="234"/>
    </row>
    <row r="60358" spans="10:13" hidden="1">
      <c r="J60358" s="232"/>
      <c r="K60358" s="233"/>
      <c r="L60358" s="233"/>
      <c r="M60358" s="234"/>
    </row>
    <row r="60359" spans="10:13" hidden="1">
      <c r="J60359" s="232"/>
      <c r="K60359" s="233"/>
      <c r="L60359" s="233"/>
      <c r="M60359" s="234"/>
    </row>
    <row r="60360" spans="10:13" hidden="1">
      <c r="J60360" s="232"/>
      <c r="K60360" s="233"/>
      <c r="L60360" s="233"/>
      <c r="M60360" s="234"/>
    </row>
    <row r="60361" spans="10:13" hidden="1">
      <c r="J60361" s="232"/>
      <c r="K60361" s="233"/>
      <c r="L60361" s="233"/>
      <c r="M60361" s="234"/>
    </row>
    <row r="60362" spans="10:13" hidden="1">
      <c r="J60362" s="232"/>
      <c r="K60362" s="233"/>
      <c r="L60362" s="233"/>
      <c r="M60362" s="234"/>
    </row>
    <row r="60363" spans="10:13" hidden="1">
      <c r="J60363" s="232"/>
      <c r="K60363" s="233"/>
      <c r="L60363" s="233"/>
      <c r="M60363" s="234"/>
    </row>
    <row r="60364" spans="10:13" hidden="1">
      <c r="J60364" s="232"/>
      <c r="K60364" s="233"/>
      <c r="L60364" s="233"/>
      <c r="M60364" s="234"/>
    </row>
    <row r="60365" spans="10:13" hidden="1">
      <c r="J60365" s="232"/>
      <c r="K60365" s="233"/>
      <c r="L60365" s="233"/>
      <c r="M60365" s="234"/>
    </row>
    <row r="60366" spans="10:13" hidden="1">
      <c r="J60366" s="232"/>
      <c r="K60366" s="233"/>
      <c r="L60366" s="233"/>
      <c r="M60366" s="234"/>
    </row>
    <row r="60367" spans="10:13" hidden="1">
      <c r="J60367" s="232"/>
      <c r="K60367" s="233"/>
      <c r="L60367" s="233"/>
      <c r="M60367" s="234"/>
    </row>
    <row r="60368" spans="10:13" hidden="1">
      <c r="J60368" s="232"/>
      <c r="K60368" s="233"/>
      <c r="L60368" s="233"/>
      <c r="M60368" s="234"/>
    </row>
    <row r="60369" spans="10:13" hidden="1">
      <c r="J60369" s="232"/>
      <c r="K60369" s="233"/>
      <c r="L60369" s="233"/>
      <c r="M60369" s="234"/>
    </row>
    <row r="60370" spans="10:13" hidden="1">
      <c r="J60370" s="232"/>
      <c r="K60370" s="233"/>
      <c r="L60370" s="233"/>
      <c r="M60370" s="234"/>
    </row>
    <row r="60371" spans="10:13" hidden="1">
      <c r="J60371" s="232"/>
      <c r="K60371" s="233"/>
      <c r="L60371" s="233"/>
      <c r="M60371" s="234"/>
    </row>
    <row r="60372" spans="10:13" hidden="1">
      <c r="J60372" s="232"/>
      <c r="K60372" s="233"/>
      <c r="L60372" s="233"/>
      <c r="M60372" s="234"/>
    </row>
    <row r="60373" spans="10:13" hidden="1">
      <c r="J60373" s="232"/>
      <c r="K60373" s="233"/>
      <c r="L60373" s="233"/>
      <c r="M60373" s="234"/>
    </row>
    <row r="60374" spans="10:13" hidden="1">
      <c r="J60374" s="232"/>
      <c r="K60374" s="233"/>
      <c r="L60374" s="233"/>
      <c r="M60374" s="234"/>
    </row>
    <row r="60375" spans="10:13" hidden="1">
      <c r="J60375" s="232"/>
      <c r="K60375" s="233"/>
      <c r="L60375" s="233"/>
      <c r="M60375" s="234"/>
    </row>
    <row r="60376" spans="10:13" hidden="1">
      <c r="J60376" s="232"/>
      <c r="K60376" s="233"/>
      <c r="L60376" s="233"/>
      <c r="M60376" s="234"/>
    </row>
    <row r="60377" spans="10:13" hidden="1">
      <c r="J60377" s="232"/>
      <c r="K60377" s="233"/>
      <c r="L60377" s="233"/>
      <c r="M60377" s="234"/>
    </row>
    <row r="60378" spans="10:13" hidden="1">
      <c r="J60378" s="232"/>
      <c r="K60378" s="233"/>
      <c r="L60378" s="233"/>
      <c r="M60378" s="234"/>
    </row>
    <row r="60379" spans="10:13" hidden="1">
      <c r="J60379" s="232"/>
      <c r="K60379" s="233"/>
      <c r="L60379" s="233"/>
      <c r="M60379" s="234"/>
    </row>
    <row r="60380" spans="10:13" hidden="1">
      <c r="J60380" s="232"/>
      <c r="K60380" s="233"/>
      <c r="L60380" s="233"/>
      <c r="M60380" s="234"/>
    </row>
    <row r="60381" spans="10:13" hidden="1">
      <c r="J60381" s="232"/>
      <c r="K60381" s="233"/>
      <c r="L60381" s="233"/>
      <c r="M60381" s="234"/>
    </row>
    <row r="60382" spans="10:13" hidden="1">
      <c r="J60382" s="232"/>
      <c r="K60382" s="233"/>
      <c r="L60382" s="233"/>
      <c r="M60382" s="234"/>
    </row>
    <row r="60383" spans="10:13" hidden="1">
      <c r="J60383" s="232"/>
      <c r="K60383" s="233"/>
      <c r="L60383" s="233"/>
      <c r="M60383" s="234"/>
    </row>
    <row r="60384" spans="10:13" hidden="1">
      <c r="J60384" s="232"/>
      <c r="K60384" s="233"/>
      <c r="L60384" s="233"/>
      <c r="M60384" s="234"/>
    </row>
    <row r="60385" spans="10:13" hidden="1">
      <c r="J60385" s="232"/>
      <c r="K60385" s="233"/>
      <c r="L60385" s="233"/>
      <c r="M60385" s="234"/>
    </row>
    <row r="60386" spans="10:13" hidden="1">
      <c r="J60386" s="232"/>
      <c r="K60386" s="233"/>
      <c r="L60386" s="233"/>
      <c r="M60386" s="234"/>
    </row>
    <row r="60387" spans="10:13" hidden="1">
      <c r="J60387" s="232"/>
      <c r="K60387" s="233"/>
      <c r="L60387" s="233"/>
      <c r="M60387" s="234"/>
    </row>
    <row r="60388" spans="10:13" hidden="1">
      <c r="J60388" s="232"/>
      <c r="K60388" s="233"/>
      <c r="L60388" s="233"/>
      <c r="M60388" s="234"/>
    </row>
    <row r="60389" spans="10:13" hidden="1">
      <c r="J60389" s="232"/>
      <c r="K60389" s="233"/>
      <c r="L60389" s="233"/>
      <c r="M60389" s="234"/>
    </row>
    <row r="60390" spans="10:13" hidden="1">
      <c r="J60390" s="232"/>
      <c r="K60390" s="233"/>
      <c r="L60390" s="233"/>
      <c r="M60390" s="234"/>
    </row>
    <row r="60391" spans="10:13" hidden="1">
      <c r="J60391" s="232"/>
      <c r="K60391" s="233"/>
      <c r="L60391" s="233"/>
      <c r="M60391" s="234"/>
    </row>
    <row r="60392" spans="10:13" hidden="1">
      <c r="J60392" s="232"/>
      <c r="K60392" s="233"/>
      <c r="L60392" s="233"/>
      <c r="M60392" s="234"/>
    </row>
    <row r="60393" spans="10:13" hidden="1">
      <c r="J60393" s="232"/>
      <c r="K60393" s="233"/>
      <c r="L60393" s="233"/>
      <c r="M60393" s="234"/>
    </row>
    <row r="60394" spans="10:13" hidden="1">
      <c r="J60394" s="232"/>
      <c r="K60394" s="233"/>
      <c r="L60394" s="233"/>
      <c r="M60394" s="234"/>
    </row>
    <row r="60395" spans="10:13" hidden="1">
      <c r="J60395" s="232"/>
      <c r="K60395" s="233"/>
      <c r="L60395" s="233"/>
      <c r="M60395" s="234"/>
    </row>
    <row r="60396" spans="10:13" hidden="1">
      <c r="J60396" s="232"/>
      <c r="K60396" s="233"/>
      <c r="L60396" s="233"/>
      <c r="M60396" s="234"/>
    </row>
    <row r="60397" spans="10:13" hidden="1">
      <c r="J60397" s="232"/>
      <c r="K60397" s="233"/>
      <c r="L60397" s="233"/>
      <c r="M60397" s="234"/>
    </row>
    <row r="60398" spans="10:13" hidden="1">
      <c r="J60398" s="232"/>
      <c r="K60398" s="233"/>
      <c r="L60398" s="233"/>
      <c r="M60398" s="234"/>
    </row>
    <row r="60399" spans="10:13" hidden="1">
      <c r="J60399" s="232"/>
      <c r="K60399" s="233"/>
      <c r="L60399" s="233"/>
      <c r="M60399" s="234"/>
    </row>
    <row r="60400" spans="10:13" hidden="1">
      <c r="J60400" s="232"/>
      <c r="K60400" s="233"/>
      <c r="L60400" s="233"/>
      <c r="M60400" s="234"/>
    </row>
    <row r="60401" spans="10:13" hidden="1">
      <c r="J60401" s="232"/>
      <c r="K60401" s="233"/>
      <c r="L60401" s="233"/>
      <c r="M60401" s="234"/>
    </row>
    <row r="60402" spans="10:13" hidden="1">
      <c r="J60402" s="232"/>
      <c r="K60402" s="233"/>
      <c r="L60402" s="233"/>
      <c r="M60402" s="234"/>
    </row>
    <row r="60403" spans="10:13" hidden="1">
      <c r="J60403" s="232"/>
      <c r="K60403" s="233"/>
      <c r="L60403" s="233"/>
      <c r="M60403" s="234"/>
    </row>
    <row r="60404" spans="10:13" hidden="1">
      <c r="J60404" s="232"/>
      <c r="K60404" s="233"/>
      <c r="L60404" s="233"/>
      <c r="M60404" s="234"/>
    </row>
    <row r="60405" spans="10:13" hidden="1">
      <c r="J60405" s="232"/>
      <c r="K60405" s="233"/>
      <c r="L60405" s="233"/>
      <c r="M60405" s="234"/>
    </row>
    <row r="60406" spans="10:13" hidden="1">
      <c r="J60406" s="232"/>
      <c r="K60406" s="233"/>
      <c r="L60406" s="233"/>
      <c r="M60406" s="234"/>
    </row>
    <row r="60407" spans="10:13" hidden="1">
      <c r="J60407" s="232"/>
      <c r="K60407" s="233"/>
      <c r="L60407" s="233"/>
      <c r="M60407" s="234"/>
    </row>
    <row r="60408" spans="10:13" hidden="1">
      <c r="J60408" s="232"/>
      <c r="K60408" s="233"/>
      <c r="L60408" s="233"/>
      <c r="M60408" s="234"/>
    </row>
    <row r="60409" spans="10:13" hidden="1">
      <c r="J60409" s="232"/>
      <c r="K60409" s="233"/>
      <c r="L60409" s="233"/>
      <c r="M60409" s="234"/>
    </row>
    <row r="60410" spans="10:13" hidden="1">
      <c r="J60410" s="232"/>
      <c r="K60410" s="233"/>
      <c r="L60410" s="233"/>
      <c r="M60410" s="234"/>
    </row>
    <row r="60411" spans="10:13" hidden="1">
      <c r="J60411" s="232"/>
      <c r="K60411" s="233"/>
      <c r="L60411" s="233"/>
      <c r="M60411" s="234"/>
    </row>
    <row r="60412" spans="10:13" hidden="1">
      <c r="J60412" s="232"/>
      <c r="K60412" s="233"/>
      <c r="L60412" s="233"/>
      <c r="M60412" s="234"/>
    </row>
    <row r="60413" spans="10:13" hidden="1">
      <c r="J60413" s="232"/>
      <c r="K60413" s="233"/>
      <c r="L60413" s="233"/>
      <c r="M60413" s="234"/>
    </row>
    <row r="60414" spans="10:13" hidden="1">
      <c r="J60414" s="232"/>
      <c r="K60414" s="233"/>
      <c r="L60414" s="233"/>
      <c r="M60414" s="234"/>
    </row>
    <row r="60415" spans="10:13" hidden="1">
      <c r="J60415" s="232"/>
      <c r="K60415" s="233"/>
      <c r="L60415" s="233"/>
      <c r="M60415" s="234"/>
    </row>
    <row r="60416" spans="10:13" hidden="1">
      <c r="J60416" s="232"/>
      <c r="K60416" s="233"/>
      <c r="L60416" s="233"/>
      <c r="M60416" s="234"/>
    </row>
    <row r="60417" spans="10:13" hidden="1">
      <c r="J60417" s="232"/>
      <c r="K60417" s="233"/>
      <c r="L60417" s="233"/>
      <c r="M60417" s="234"/>
    </row>
    <row r="60418" spans="10:13" hidden="1">
      <c r="J60418" s="232"/>
      <c r="K60418" s="233"/>
      <c r="L60418" s="233"/>
      <c r="M60418" s="234"/>
    </row>
    <row r="60419" spans="10:13" hidden="1">
      <c r="J60419" s="232"/>
      <c r="K60419" s="233"/>
      <c r="L60419" s="233"/>
      <c r="M60419" s="234"/>
    </row>
    <row r="60420" spans="10:13" hidden="1">
      <c r="J60420" s="232"/>
      <c r="K60420" s="233"/>
      <c r="L60420" s="233"/>
      <c r="M60420" s="234"/>
    </row>
    <row r="60421" spans="10:13" hidden="1">
      <c r="J60421" s="232"/>
      <c r="K60421" s="233"/>
      <c r="L60421" s="233"/>
      <c r="M60421" s="234"/>
    </row>
    <row r="60422" spans="10:13" hidden="1">
      <c r="J60422" s="232"/>
      <c r="K60422" s="233"/>
      <c r="L60422" s="233"/>
      <c r="M60422" s="234"/>
    </row>
    <row r="60423" spans="10:13" hidden="1">
      <c r="J60423" s="232"/>
      <c r="K60423" s="233"/>
      <c r="L60423" s="233"/>
      <c r="M60423" s="234"/>
    </row>
    <row r="60424" spans="10:13" hidden="1">
      <c r="J60424" s="232"/>
      <c r="K60424" s="233"/>
      <c r="L60424" s="233"/>
      <c r="M60424" s="234"/>
    </row>
    <row r="60425" spans="10:13" hidden="1">
      <c r="J60425" s="232"/>
      <c r="K60425" s="233"/>
      <c r="L60425" s="233"/>
      <c r="M60425" s="234"/>
    </row>
    <row r="60426" spans="10:13" hidden="1">
      <c r="J60426" s="232"/>
      <c r="K60426" s="233"/>
      <c r="L60426" s="233"/>
      <c r="M60426" s="234"/>
    </row>
    <row r="60427" spans="10:13" hidden="1">
      <c r="J60427" s="232"/>
      <c r="K60427" s="233"/>
      <c r="L60427" s="233"/>
      <c r="M60427" s="234"/>
    </row>
    <row r="60428" spans="10:13" hidden="1">
      <c r="J60428" s="232"/>
      <c r="K60428" s="233"/>
      <c r="L60428" s="233"/>
      <c r="M60428" s="234"/>
    </row>
    <row r="60429" spans="10:13" hidden="1">
      <c r="J60429" s="232"/>
      <c r="K60429" s="233"/>
      <c r="L60429" s="233"/>
      <c r="M60429" s="234"/>
    </row>
    <row r="60430" spans="10:13" hidden="1">
      <c r="J60430" s="232"/>
      <c r="K60430" s="233"/>
      <c r="L60430" s="233"/>
      <c r="M60430" s="234"/>
    </row>
    <row r="60431" spans="10:13" hidden="1">
      <c r="J60431" s="232"/>
      <c r="K60431" s="233"/>
      <c r="L60431" s="233"/>
      <c r="M60431" s="234"/>
    </row>
    <row r="60432" spans="10:13" hidden="1">
      <c r="J60432" s="232"/>
      <c r="K60432" s="233"/>
      <c r="L60432" s="233"/>
      <c r="M60432" s="234"/>
    </row>
    <row r="60433" spans="10:13" hidden="1">
      <c r="J60433" s="232"/>
      <c r="K60433" s="233"/>
      <c r="L60433" s="233"/>
      <c r="M60433" s="234"/>
    </row>
    <row r="60434" spans="10:13" hidden="1">
      <c r="J60434" s="232"/>
      <c r="K60434" s="233"/>
      <c r="L60434" s="233"/>
      <c r="M60434" s="234"/>
    </row>
    <row r="60435" spans="10:13" hidden="1">
      <c r="J60435" s="232"/>
      <c r="K60435" s="233"/>
      <c r="L60435" s="233"/>
      <c r="M60435" s="234"/>
    </row>
    <row r="60436" spans="10:13" hidden="1">
      <c r="J60436" s="232"/>
      <c r="K60436" s="233"/>
      <c r="L60436" s="233"/>
      <c r="M60436" s="234"/>
    </row>
    <row r="60437" spans="10:13" hidden="1">
      <c r="J60437" s="232"/>
      <c r="K60437" s="233"/>
      <c r="L60437" s="233"/>
      <c r="M60437" s="234"/>
    </row>
    <row r="60438" spans="10:13" hidden="1">
      <c r="J60438" s="232"/>
      <c r="K60438" s="233"/>
      <c r="L60438" s="233"/>
      <c r="M60438" s="234"/>
    </row>
    <row r="60439" spans="10:13" hidden="1">
      <c r="J60439" s="232"/>
      <c r="K60439" s="233"/>
      <c r="L60439" s="233"/>
      <c r="M60439" s="234"/>
    </row>
    <row r="60440" spans="10:13" hidden="1">
      <c r="J60440" s="232"/>
      <c r="K60440" s="233"/>
      <c r="L60440" s="233"/>
      <c r="M60440" s="234"/>
    </row>
    <row r="60441" spans="10:13" hidden="1">
      <c r="J60441" s="232"/>
      <c r="K60441" s="233"/>
      <c r="L60441" s="233"/>
      <c r="M60441" s="234"/>
    </row>
    <row r="60442" spans="10:13" hidden="1">
      <c r="J60442" s="232"/>
      <c r="K60442" s="233"/>
      <c r="L60442" s="233"/>
      <c r="M60442" s="234"/>
    </row>
    <row r="60443" spans="10:13" hidden="1">
      <c r="J60443" s="232"/>
      <c r="K60443" s="233"/>
      <c r="L60443" s="233"/>
      <c r="M60443" s="234"/>
    </row>
    <row r="60444" spans="10:13" hidden="1">
      <c r="J60444" s="232"/>
      <c r="K60444" s="233"/>
      <c r="L60444" s="233"/>
      <c r="M60444" s="234"/>
    </row>
    <row r="60445" spans="10:13" hidden="1">
      <c r="J60445" s="232"/>
      <c r="K60445" s="233"/>
      <c r="L60445" s="233"/>
      <c r="M60445" s="234"/>
    </row>
    <row r="60446" spans="10:13" hidden="1">
      <c r="J60446" s="232"/>
      <c r="K60446" s="233"/>
      <c r="L60446" s="233"/>
      <c r="M60446" s="234"/>
    </row>
    <row r="60447" spans="10:13" hidden="1">
      <c r="J60447" s="232"/>
      <c r="K60447" s="233"/>
      <c r="L60447" s="233"/>
      <c r="M60447" s="234"/>
    </row>
    <row r="60448" spans="10:13" hidden="1">
      <c r="J60448" s="232"/>
      <c r="K60448" s="233"/>
      <c r="L60448" s="233"/>
      <c r="M60448" s="234"/>
    </row>
    <row r="60449" spans="10:13" hidden="1">
      <c r="J60449" s="232"/>
      <c r="K60449" s="233"/>
      <c r="L60449" s="233"/>
      <c r="M60449" s="234"/>
    </row>
    <row r="60450" spans="10:13" hidden="1">
      <c r="J60450" s="232"/>
      <c r="K60450" s="233"/>
      <c r="L60450" s="233"/>
      <c r="M60450" s="234"/>
    </row>
    <row r="60451" spans="10:13" hidden="1">
      <c r="J60451" s="232"/>
      <c r="K60451" s="233"/>
      <c r="L60451" s="233"/>
      <c r="M60451" s="234"/>
    </row>
    <row r="60452" spans="10:13" hidden="1">
      <c r="J60452" s="232"/>
      <c r="K60452" s="233"/>
      <c r="L60452" s="233"/>
      <c r="M60452" s="234"/>
    </row>
    <row r="60453" spans="10:13" hidden="1">
      <c r="J60453" s="232"/>
      <c r="K60453" s="233"/>
      <c r="L60453" s="233"/>
      <c r="M60453" s="234"/>
    </row>
    <row r="60454" spans="10:13" hidden="1">
      <c r="J60454" s="232"/>
      <c r="K60454" s="233"/>
      <c r="L60454" s="233"/>
      <c r="M60454" s="234"/>
    </row>
    <row r="60455" spans="10:13" hidden="1">
      <c r="J60455" s="232"/>
      <c r="K60455" s="233"/>
      <c r="L60455" s="233"/>
      <c r="M60455" s="234"/>
    </row>
    <row r="60456" spans="10:13" hidden="1">
      <c r="J60456" s="232"/>
      <c r="K60456" s="233"/>
      <c r="L60456" s="233"/>
      <c r="M60456" s="234"/>
    </row>
    <row r="60457" spans="10:13" hidden="1">
      <c r="J60457" s="232"/>
      <c r="K60457" s="233"/>
      <c r="L60457" s="233"/>
      <c r="M60457" s="234"/>
    </row>
    <row r="60458" spans="10:13" hidden="1">
      <c r="J60458" s="232"/>
      <c r="K60458" s="233"/>
      <c r="L60458" s="233"/>
      <c r="M60458" s="234"/>
    </row>
    <row r="60459" spans="10:13" hidden="1">
      <c r="J60459" s="232"/>
      <c r="K60459" s="233"/>
      <c r="L60459" s="233"/>
      <c r="M60459" s="234"/>
    </row>
    <row r="60460" spans="10:13" hidden="1">
      <c r="J60460" s="232"/>
      <c r="K60460" s="233"/>
      <c r="L60460" s="233"/>
      <c r="M60460" s="234"/>
    </row>
    <row r="60461" spans="10:13" hidden="1">
      <c r="J60461" s="232"/>
      <c r="K60461" s="233"/>
      <c r="L60461" s="233"/>
      <c r="M60461" s="234"/>
    </row>
    <row r="60462" spans="10:13" hidden="1">
      <c r="J60462" s="232"/>
      <c r="K60462" s="233"/>
      <c r="L60462" s="233"/>
      <c r="M60462" s="234"/>
    </row>
    <row r="60463" spans="10:13" hidden="1">
      <c r="J60463" s="232"/>
      <c r="K60463" s="233"/>
      <c r="L60463" s="233"/>
      <c r="M60463" s="234"/>
    </row>
    <row r="60464" spans="10:13" hidden="1">
      <c r="J60464" s="232"/>
      <c r="K60464" s="233"/>
      <c r="L60464" s="233"/>
      <c r="M60464" s="234"/>
    </row>
    <row r="60465" spans="10:13" hidden="1">
      <c r="J60465" s="232"/>
      <c r="K60465" s="233"/>
      <c r="L60465" s="233"/>
      <c r="M60465" s="234"/>
    </row>
    <row r="60466" spans="10:13" hidden="1">
      <c r="J60466" s="232"/>
      <c r="K60466" s="233"/>
      <c r="L60466" s="233"/>
      <c r="M60466" s="234"/>
    </row>
    <row r="60467" spans="10:13" hidden="1">
      <c r="J60467" s="232"/>
      <c r="K60467" s="233"/>
      <c r="L60467" s="233"/>
      <c r="M60467" s="234"/>
    </row>
    <row r="60468" spans="10:13" hidden="1">
      <c r="J60468" s="232"/>
      <c r="K60468" s="233"/>
      <c r="L60468" s="233"/>
      <c r="M60468" s="234"/>
    </row>
    <row r="60469" spans="10:13" hidden="1">
      <c r="J60469" s="232"/>
      <c r="K60469" s="233"/>
      <c r="L60469" s="233"/>
      <c r="M60469" s="234"/>
    </row>
    <row r="60470" spans="10:13" hidden="1">
      <c r="J60470" s="232"/>
      <c r="K60470" s="233"/>
      <c r="L60470" s="233"/>
      <c r="M60470" s="234"/>
    </row>
    <row r="60471" spans="10:13" hidden="1">
      <c r="J60471" s="232"/>
      <c r="K60471" s="233"/>
      <c r="L60471" s="233"/>
      <c r="M60471" s="234"/>
    </row>
    <row r="60472" spans="10:13" hidden="1">
      <c r="J60472" s="232"/>
      <c r="K60472" s="233"/>
      <c r="L60472" s="233"/>
      <c r="M60472" s="234"/>
    </row>
    <row r="60473" spans="10:13" hidden="1">
      <c r="J60473" s="232"/>
      <c r="K60473" s="233"/>
      <c r="L60473" s="233"/>
      <c r="M60473" s="234"/>
    </row>
    <row r="60474" spans="10:13" hidden="1">
      <c r="J60474" s="232"/>
      <c r="K60474" s="233"/>
      <c r="L60474" s="233"/>
      <c r="M60474" s="234"/>
    </row>
    <row r="60475" spans="10:13" hidden="1">
      <c r="J60475" s="232"/>
      <c r="K60475" s="233"/>
      <c r="L60475" s="233"/>
      <c r="M60475" s="234"/>
    </row>
    <row r="60476" spans="10:13" hidden="1">
      <c r="J60476" s="232"/>
      <c r="K60476" s="233"/>
      <c r="L60476" s="233"/>
      <c r="M60476" s="234"/>
    </row>
    <row r="60477" spans="10:13" hidden="1">
      <c r="J60477" s="232"/>
      <c r="K60477" s="233"/>
      <c r="L60477" s="233"/>
      <c r="M60477" s="234"/>
    </row>
    <row r="60478" spans="10:13" hidden="1">
      <c r="J60478" s="232"/>
      <c r="K60478" s="233"/>
      <c r="L60478" s="233"/>
      <c r="M60478" s="234"/>
    </row>
    <row r="60479" spans="10:13" hidden="1">
      <c r="J60479" s="232"/>
      <c r="K60479" s="233"/>
      <c r="L60479" s="233"/>
      <c r="M60479" s="234"/>
    </row>
    <row r="60480" spans="10:13" hidden="1">
      <c r="J60480" s="232"/>
      <c r="K60480" s="233"/>
      <c r="L60480" s="233"/>
      <c r="M60480" s="234"/>
    </row>
    <row r="60481" spans="10:13" hidden="1">
      <c r="J60481" s="232"/>
      <c r="K60481" s="233"/>
      <c r="L60481" s="233"/>
      <c r="M60481" s="234"/>
    </row>
    <row r="60482" spans="10:13" hidden="1">
      <c r="J60482" s="232"/>
      <c r="K60482" s="233"/>
      <c r="L60482" s="233"/>
      <c r="M60482" s="234"/>
    </row>
    <row r="60483" spans="10:13" hidden="1">
      <c r="J60483" s="232"/>
      <c r="K60483" s="233"/>
      <c r="L60483" s="233"/>
      <c r="M60483" s="234"/>
    </row>
    <row r="60484" spans="10:13" hidden="1">
      <c r="J60484" s="232"/>
      <c r="K60484" s="233"/>
      <c r="L60484" s="233"/>
      <c r="M60484" s="234"/>
    </row>
    <row r="60485" spans="10:13" hidden="1">
      <c r="J60485" s="232"/>
      <c r="K60485" s="233"/>
      <c r="L60485" s="233"/>
      <c r="M60485" s="234"/>
    </row>
    <row r="60486" spans="10:13" hidden="1">
      <c r="J60486" s="232"/>
      <c r="K60486" s="233"/>
      <c r="L60486" s="233"/>
      <c r="M60486" s="234"/>
    </row>
    <row r="60487" spans="10:13" hidden="1">
      <c r="J60487" s="232"/>
      <c r="K60487" s="233"/>
      <c r="L60487" s="233"/>
      <c r="M60487" s="234"/>
    </row>
    <row r="60488" spans="10:13" hidden="1">
      <c r="J60488" s="232"/>
      <c r="K60488" s="233"/>
      <c r="L60488" s="233"/>
      <c r="M60488" s="234"/>
    </row>
    <row r="60489" spans="10:13" hidden="1">
      <c r="J60489" s="232"/>
      <c r="K60489" s="233"/>
      <c r="L60489" s="233"/>
      <c r="M60489" s="234"/>
    </row>
    <row r="60490" spans="10:13" hidden="1">
      <c r="J60490" s="232"/>
      <c r="K60490" s="233"/>
      <c r="L60490" s="233"/>
      <c r="M60490" s="234"/>
    </row>
    <row r="60491" spans="10:13" hidden="1">
      <c r="J60491" s="232"/>
      <c r="K60491" s="233"/>
      <c r="L60491" s="233"/>
      <c r="M60491" s="234"/>
    </row>
    <row r="60492" spans="10:13" hidden="1">
      <c r="J60492" s="232"/>
      <c r="K60492" s="233"/>
      <c r="L60492" s="233"/>
      <c r="M60492" s="234"/>
    </row>
    <row r="60493" spans="10:13" hidden="1">
      <c r="J60493" s="232"/>
      <c r="K60493" s="233"/>
      <c r="L60493" s="233"/>
      <c r="M60493" s="234"/>
    </row>
    <row r="60494" spans="10:13" hidden="1">
      <c r="J60494" s="232"/>
      <c r="K60494" s="233"/>
      <c r="L60494" s="233"/>
      <c r="M60494" s="234"/>
    </row>
    <row r="60495" spans="10:13" hidden="1">
      <c r="J60495" s="232"/>
      <c r="K60495" s="233"/>
      <c r="L60495" s="233"/>
      <c r="M60495" s="234"/>
    </row>
    <row r="60496" spans="10:13" hidden="1">
      <c r="J60496" s="232"/>
      <c r="K60496" s="233"/>
      <c r="L60496" s="233"/>
      <c r="M60496" s="234"/>
    </row>
    <row r="60497" spans="10:13" hidden="1">
      <c r="J60497" s="232"/>
      <c r="K60497" s="233"/>
      <c r="L60497" s="233"/>
      <c r="M60497" s="234"/>
    </row>
    <row r="60498" spans="10:13" hidden="1">
      <c r="J60498" s="232"/>
      <c r="K60498" s="233"/>
      <c r="L60498" s="233"/>
      <c r="M60498" s="234"/>
    </row>
    <row r="60499" spans="10:13" hidden="1">
      <c r="J60499" s="232"/>
      <c r="K60499" s="233"/>
      <c r="L60499" s="233"/>
      <c r="M60499" s="234"/>
    </row>
    <row r="60500" spans="10:13" hidden="1">
      <c r="J60500" s="232"/>
      <c r="K60500" s="233"/>
      <c r="L60500" s="233"/>
      <c r="M60500" s="234"/>
    </row>
    <row r="60501" spans="10:13" hidden="1">
      <c r="J60501" s="232"/>
      <c r="K60501" s="233"/>
      <c r="L60501" s="233"/>
      <c r="M60501" s="234"/>
    </row>
    <row r="60502" spans="10:13" hidden="1">
      <c r="J60502" s="232"/>
      <c r="K60502" s="233"/>
      <c r="L60502" s="233"/>
      <c r="M60502" s="234"/>
    </row>
    <row r="60503" spans="10:13" hidden="1">
      <c r="J60503" s="232"/>
      <c r="K60503" s="233"/>
      <c r="L60503" s="233"/>
      <c r="M60503" s="234"/>
    </row>
    <row r="60504" spans="10:13" hidden="1">
      <c r="J60504" s="232"/>
      <c r="K60504" s="233"/>
      <c r="L60504" s="233"/>
      <c r="M60504" s="234"/>
    </row>
    <row r="60505" spans="10:13" hidden="1">
      <c r="J60505" s="232"/>
      <c r="K60505" s="233"/>
      <c r="L60505" s="233"/>
      <c r="M60505" s="234"/>
    </row>
    <row r="60506" spans="10:13" hidden="1">
      <c r="J60506" s="232"/>
      <c r="K60506" s="233"/>
      <c r="L60506" s="233"/>
      <c r="M60506" s="234"/>
    </row>
    <row r="60507" spans="10:13" hidden="1">
      <c r="J60507" s="232"/>
      <c r="K60507" s="233"/>
      <c r="L60507" s="233"/>
      <c r="M60507" s="234"/>
    </row>
    <row r="60508" spans="10:13" hidden="1">
      <c r="J60508" s="232"/>
      <c r="K60508" s="233"/>
      <c r="L60508" s="233"/>
      <c r="M60508" s="234"/>
    </row>
    <row r="60509" spans="10:13" hidden="1">
      <c r="J60509" s="232"/>
      <c r="K60509" s="233"/>
      <c r="L60509" s="233"/>
      <c r="M60509" s="234"/>
    </row>
    <row r="60510" spans="10:13" hidden="1">
      <c r="J60510" s="232"/>
      <c r="K60510" s="233"/>
      <c r="L60510" s="233"/>
      <c r="M60510" s="234"/>
    </row>
    <row r="60511" spans="10:13" hidden="1">
      <c r="J60511" s="232"/>
      <c r="K60511" s="233"/>
      <c r="L60511" s="233"/>
      <c r="M60511" s="234"/>
    </row>
    <row r="60512" spans="10:13" hidden="1">
      <c r="J60512" s="232"/>
      <c r="K60512" s="233"/>
      <c r="L60512" s="233"/>
      <c r="M60512" s="234"/>
    </row>
    <row r="60513" spans="10:13" hidden="1">
      <c r="J60513" s="232"/>
      <c r="K60513" s="233"/>
      <c r="L60513" s="233"/>
      <c r="M60513" s="234"/>
    </row>
    <row r="60514" spans="10:13" hidden="1">
      <c r="J60514" s="232"/>
      <c r="K60514" s="233"/>
      <c r="L60514" s="233"/>
      <c r="M60514" s="234"/>
    </row>
    <row r="60515" spans="10:13" hidden="1">
      <c r="J60515" s="232"/>
      <c r="K60515" s="233"/>
      <c r="L60515" s="233"/>
      <c r="M60515" s="234"/>
    </row>
    <row r="60516" spans="10:13" hidden="1">
      <c r="J60516" s="232"/>
      <c r="K60516" s="233"/>
      <c r="L60516" s="233"/>
      <c r="M60516" s="234"/>
    </row>
    <row r="60517" spans="10:13" hidden="1">
      <c r="J60517" s="232"/>
      <c r="K60517" s="233"/>
      <c r="L60517" s="233"/>
      <c r="M60517" s="234"/>
    </row>
    <row r="60518" spans="10:13" hidden="1">
      <c r="J60518" s="232"/>
      <c r="K60518" s="233"/>
      <c r="L60518" s="233"/>
      <c r="M60518" s="234"/>
    </row>
    <row r="60519" spans="10:13" hidden="1">
      <c r="J60519" s="232"/>
      <c r="K60519" s="233"/>
      <c r="L60519" s="233"/>
      <c r="M60519" s="234"/>
    </row>
    <row r="60520" spans="10:13" hidden="1">
      <c r="J60520" s="232"/>
      <c r="K60520" s="233"/>
      <c r="L60520" s="233"/>
      <c r="M60520" s="234"/>
    </row>
    <row r="60521" spans="10:13" hidden="1">
      <c r="J60521" s="232"/>
      <c r="K60521" s="233"/>
      <c r="L60521" s="233"/>
      <c r="M60521" s="234"/>
    </row>
    <row r="60522" spans="10:13" hidden="1">
      <c r="J60522" s="232"/>
      <c r="K60522" s="233"/>
      <c r="L60522" s="233"/>
      <c r="M60522" s="234"/>
    </row>
    <row r="60523" spans="10:13" hidden="1">
      <c r="J60523" s="232"/>
      <c r="K60523" s="233"/>
      <c r="L60523" s="233"/>
      <c r="M60523" s="234"/>
    </row>
    <row r="60524" spans="10:13" hidden="1">
      <c r="J60524" s="232"/>
      <c r="K60524" s="233"/>
      <c r="L60524" s="233"/>
      <c r="M60524" s="234"/>
    </row>
    <row r="60525" spans="10:13" hidden="1">
      <c r="J60525" s="232"/>
      <c r="K60525" s="233"/>
      <c r="L60525" s="233"/>
      <c r="M60525" s="234"/>
    </row>
    <row r="60526" spans="10:13" hidden="1">
      <c r="J60526" s="232"/>
      <c r="K60526" s="233"/>
      <c r="L60526" s="233"/>
      <c r="M60526" s="234"/>
    </row>
    <row r="60527" spans="10:13" hidden="1">
      <c r="J60527" s="232"/>
      <c r="K60527" s="233"/>
      <c r="L60527" s="233"/>
      <c r="M60527" s="234"/>
    </row>
    <row r="60528" spans="10:13" hidden="1">
      <c r="J60528" s="232"/>
      <c r="K60528" s="233"/>
      <c r="L60528" s="233"/>
      <c r="M60528" s="234"/>
    </row>
    <row r="60529" spans="10:13" hidden="1">
      <c r="J60529" s="232"/>
      <c r="K60529" s="233"/>
      <c r="L60529" s="233"/>
      <c r="M60529" s="234"/>
    </row>
    <row r="60530" spans="10:13" hidden="1">
      <c r="J60530" s="232"/>
      <c r="K60530" s="233"/>
      <c r="L60530" s="233"/>
      <c r="M60530" s="234"/>
    </row>
    <row r="60531" spans="10:13" hidden="1">
      <c r="J60531" s="232"/>
      <c r="K60531" s="233"/>
      <c r="L60531" s="233"/>
      <c r="M60531" s="234"/>
    </row>
    <row r="60532" spans="10:13" hidden="1">
      <c r="J60532" s="232"/>
      <c r="K60532" s="233"/>
      <c r="L60532" s="233"/>
      <c r="M60532" s="234"/>
    </row>
    <row r="60533" spans="10:13" hidden="1">
      <c r="J60533" s="232"/>
      <c r="K60533" s="233"/>
      <c r="L60533" s="233"/>
      <c r="M60533" s="234"/>
    </row>
    <row r="60534" spans="10:13" hidden="1">
      <c r="J60534" s="232"/>
      <c r="K60534" s="233"/>
      <c r="L60534" s="233"/>
      <c r="M60534" s="234"/>
    </row>
    <row r="60535" spans="10:13" hidden="1">
      <c r="J60535" s="232"/>
      <c r="K60535" s="233"/>
      <c r="L60535" s="233"/>
      <c r="M60535" s="234"/>
    </row>
    <row r="60536" spans="10:13" hidden="1">
      <c r="J60536" s="232"/>
      <c r="K60536" s="233"/>
      <c r="L60536" s="233"/>
      <c r="M60536" s="234"/>
    </row>
    <row r="60537" spans="10:13" hidden="1">
      <c r="J60537" s="232"/>
      <c r="K60537" s="233"/>
      <c r="L60537" s="233"/>
      <c r="M60537" s="234"/>
    </row>
    <row r="60538" spans="10:13" hidden="1">
      <c r="J60538" s="232"/>
      <c r="K60538" s="233"/>
      <c r="L60538" s="233"/>
      <c r="M60538" s="234"/>
    </row>
    <row r="60539" spans="10:13" hidden="1">
      <c r="J60539" s="232"/>
      <c r="K60539" s="233"/>
      <c r="L60539" s="233"/>
      <c r="M60539" s="234"/>
    </row>
    <row r="60540" spans="10:13" hidden="1">
      <c r="J60540" s="232"/>
      <c r="K60540" s="233"/>
      <c r="L60540" s="233"/>
      <c r="M60540" s="234"/>
    </row>
    <row r="60541" spans="10:13" hidden="1">
      <c r="J60541" s="232"/>
      <c r="K60541" s="233"/>
      <c r="L60541" s="233"/>
      <c r="M60541" s="234"/>
    </row>
    <row r="60542" spans="10:13" hidden="1">
      <c r="J60542" s="232"/>
      <c r="K60542" s="233"/>
      <c r="L60542" s="233"/>
      <c r="M60542" s="234"/>
    </row>
    <row r="60543" spans="10:13" hidden="1">
      <c r="J60543" s="232"/>
      <c r="K60543" s="233"/>
      <c r="L60543" s="233"/>
      <c r="M60543" s="234"/>
    </row>
    <row r="60544" spans="10:13" hidden="1">
      <c r="J60544" s="232"/>
      <c r="K60544" s="233"/>
      <c r="L60544" s="233"/>
      <c r="M60544" s="234"/>
    </row>
    <row r="60545" spans="10:13" hidden="1">
      <c r="J60545" s="232"/>
      <c r="K60545" s="233"/>
      <c r="L60545" s="233"/>
      <c r="M60545" s="234"/>
    </row>
    <row r="60546" spans="10:13" hidden="1">
      <c r="J60546" s="232"/>
      <c r="K60546" s="233"/>
      <c r="L60546" s="233"/>
      <c r="M60546" s="234"/>
    </row>
    <row r="60547" spans="10:13" hidden="1">
      <c r="J60547" s="232"/>
      <c r="K60547" s="233"/>
      <c r="L60547" s="233"/>
      <c r="M60547" s="234"/>
    </row>
    <row r="60548" spans="10:13" hidden="1">
      <c r="J60548" s="232"/>
      <c r="K60548" s="233"/>
      <c r="L60548" s="233"/>
      <c r="M60548" s="234"/>
    </row>
    <row r="60549" spans="10:13" hidden="1">
      <c r="J60549" s="232"/>
      <c r="K60549" s="233"/>
      <c r="L60549" s="233"/>
      <c r="M60549" s="234"/>
    </row>
    <row r="60550" spans="10:13" hidden="1">
      <c r="J60550" s="232"/>
      <c r="K60550" s="233"/>
      <c r="L60550" s="233"/>
      <c r="M60550" s="234"/>
    </row>
    <row r="60551" spans="10:13" hidden="1">
      <c r="J60551" s="232"/>
      <c r="K60551" s="233"/>
      <c r="L60551" s="233"/>
      <c r="M60551" s="234"/>
    </row>
    <row r="60552" spans="10:13" hidden="1">
      <c r="J60552" s="232"/>
      <c r="K60552" s="233"/>
      <c r="L60552" s="233"/>
      <c r="M60552" s="234"/>
    </row>
    <row r="60553" spans="10:13" hidden="1">
      <c r="J60553" s="232"/>
      <c r="K60553" s="233"/>
      <c r="L60553" s="233"/>
      <c r="M60553" s="234"/>
    </row>
    <row r="60554" spans="10:13" hidden="1">
      <c r="J60554" s="232"/>
      <c r="K60554" s="233"/>
      <c r="L60554" s="233"/>
      <c r="M60554" s="234"/>
    </row>
    <row r="60555" spans="10:13" hidden="1">
      <c r="J60555" s="232"/>
      <c r="K60555" s="233"/>
      <c r="L60555" s="233"/>
      <c r="M60555" s="234"/>
    </row>
    <row r="60556" spans="10:13" hidden="1">
      <c r="J60556" s="232"/>
      <c r="K60556" s="233"/>
      <c r="L60556" s="233"/>
      <c r="M60556" s="234"/>
    </row>
    <row r="60557" spans="10:13" hidden="1">
      <c r="J60557" s="232"/>
      <c r="K60557" s="233"/>
      <c r="L60557" s="233"/>
      <c r="M60557" s="234"/>
    </row>
    <row r="60558" spans="10:13" hidden="1">
      <c r="J60558" s="232"/>
      <c r="K60558" s="233"/>
      <c r="L60558" s="233"/>
      <c r="M60558" s="234"/>
    </row>
    <row r="60559" spans="10:13" hidden="1">
      <c r="J60559" s="232"/>
      <c r="K60559" s="233"/>
      <c r="L60559" s="233"/>
      <c r="M60559" s="234"/>
    </row>
    <row r="60560" spans="10:13" hidden="1">
      <c r="J60560" s="232"/>
      <c r="K60560" s="233"/>
      <c r="L60560" s="233"/>
      <c r="M60560" s="234"/>
    </row>
    <row r="60561" spans="10:13" hidden="1">
      <c r="J60561" s="232"/>
      <c r="K60561" s="233"/>
      <c r="L60561" s="233"/>
      <c r="M60561" s="234"/>
    </row>
    <row r="60562" spans="10:13" hidden="1">
      <c r="J60562" s="232"/>
      <c r="K60562" s="233"/>
      <c r="L60562" s="233"/>
      <c r="M60562" s="234"/>
    </row>
    <row r="60563" spans="10:13" hidden="1">
      <c r="J60563" s="232"/>
      <c r="K60563" s="233"/>
      <c r="L60563" s="233"/>
      <c r="M60563" s="234"/>
    </row>
    <row r="60564" spans="10:13" hidden="1">
      <c r="J60564" s="232"/>
      <c r="K60564" s="233"/>
      <c r="L60564" s="233"/>
      <c r="M60564" s="234"/>
    </row>
    <row r="60565" spans="10:13" hidden="1">
      <c r="J60565" s="232"/>
      <c r="K60565" s="233"/>
      <c r="L60565" s="233"/>
      <c r="M60565" s="234"/>
    </row>
    <row r="60566" spans="10:13" hidden="1">
      <c r="J60566" s="232"/>
      <c r="K60566" s="233"/>
      <c r="L60566" s="233"/>
      <c r="M60566" s="234"/>
    </row>
    <row r="60567" spans="10:13" hidden="1">
      <c r="J60567" s="232"/>
      <c r="K60567" s="233"/>
      <c r="L60567" s="233"/>
      <c r="M60567" s="234"/>
    </row>
    <row r="60568" spans="10:13" hidden="1">
      <c r="J60568" s="232"/>
      <c r="K60568" s="233"/>
      <c r="L60568" s="233"/>
      <c r="M60568" s="234"/>
    </row>
    <row r="60569" spans="10:13" hidden="1">
      <c r="J60569" s="232"/>
      <c r="K60569" s="233"/>
      <c r="L60569" s="233"/>
      <c r="M60569" s="234"/>
    </row>
    <row r="60570" spans="10:13" hidden="1">
      <c r="J60570" s="232"/>
      <c r="K60570" s="233"/>
      <c r="L60570" s="233"/>
      <c r="M60570" s="234"/>
    </row>
    <row r="60571" spans="10:13" hidden="1">
      <c r="J60571" s="232"/>
      <c r="K60571" s="233"/>
      <c r="L60571" s="233"/>
      <c r="M60571" s="234"/>
    </row>
    <row r="60572" spans="10:13" hidden="1">
      <c r="J60572" s="232"/>
      <c r="K60572" s="233"/>
      <c r="L60572" s="233"/>
      <c r="M60572" s="234"/>
    </row>
    <row r="60573" spans="10:13" hidden="1">
      <c r="J60573" s="232"/>
      <c r="K60573" s="233"/>
      <c r="L60573" s="233"/>
      <c r="M60573" s="234"/>
    </row>
    <row r="60574" spans="10:13" hidden="1">
      <c r="J60574" s="232"/>
      <c r="K60574" s="233"/>
      <c r="L60574" s="233"/>
      <c r="M60574" s="234"/>
    </row>
    <row r="60575" spans="10:13" hidden="1">
      <c r="J60575" s="232"/>
      <c r="K60575" s="233"/>
      <c r="L60575" s="233"/>
      <c r="M60575" s="234"/>
    </row>
    <row r="60576" spans="10:13" hidden="1">
      <c r="J60576" s="232"/>
      <c r="K60576" s="233"/>
      <c r="L60576" s="233"/>
      <c r="M60576" s="234"/>
    </row>
    <row r="60577" spans="10:13" hidden="1">
      <c r="J60577" s="232"/>
      <c r="K60577" s="233"/>
      <c r="L60577" s="233"/>
      <c r="M60577" s="234"/>
    </row>
    <row r="60578" spans="10:13" hidden="1">
      <c r="J60578" s="232"/>
      <c r="K60578" s="233"/>
      <c r="L60578" s="233"/>
      <c r="M60578" s="234"/>
    </row>
    <row r="60579" spans="10:13" hidden="1">
      <c r="J60579" s="232"/>
      <c r="K60579" s="233"/>
      <c r="L60579" s="233"/>
      <c r="M60579" s="234"/>
    </row>
    <row r="60580" spans="10:13" hidden="1">
      <c r="J60580" s="232"/>
      <c r="K60580" s="233"/>
      <c r="L60580" s="233"/>
      <c r="M60580" s="234"/>
    </row>
    <row r="60581" spans="10:13" hidden="1">
      <c r="J60581" s="232"/>
      <c r="K60581" s="233"/>
      <c r="L60581" s="233"/>
      <c r="M60581" s="234"/>
    </row>
    <row r="60582" spans="10:13" hidden="1">
      <c r="J60582" s="232"/>
      <c r="K60582" s="233"/>
      <c r="L60582" s="233"/>
      <c r="M60582" s="234"/>
    </row>
    <row r="60583" spans="10:13" hidden="1">
      <c r="J60583" s="232"/>
      <c r="K60583" s="233"/>
      <c r="L60583" s="233"/>
      <c r="M60583" s="234"/>
    </row>
    <row r="60584" spans="10:13" hidden="1">
      <c r="J60584" s="232"/>
      <c r="K60584" s="233"/>
      <c r="L60584" s="233"/>
      <c r="M60584" s="234"/>
    </row>
    <row r="60585" spans="10:13" hidden="1">
      <c r="J60585" s="232"/>
      <c r="K60585" s="233"/>
      <c r="L60585" s="233"/>
      <c r="M60585" s="234"/>
    </row>
    <row r="60586" spans="10:13" hidden="1">
      <c r="J60586" s="232"/>
      <c r="K60586" s="233"/>
      <c r="L60586" s="233"/>
      <c r="M60586" s="234"/>
    </row>
    <row r="60587" spans="10:13" hidden="1">
      <c r="J60587" s="232"/>
      <c r="K60587" s="233"/>
      <c r="L60587" s="233"/>
      <c r="M60587" s="234"/>
    </row>
    <row r="60588" spans="10:13" hidden="1">
      <c r="J60588" s="232"/>
      <c r="K60588" s="233"/>
      <c r="L60588" s="233"/>
      <c r="M60588" s="234"/>
    </row>
    <row r="60589" spans="10:13" hidden="1">
      <c r="J60589" s="232"/>
      <c r="K60589" s="233"/>
      <c r="L60589" s="233"/>
      <c r="M60589" s="234"/>
    </row>
    <row r="60590" spans="10:13" hidden="1">
      <c r="J60590" s="232"/>
      <c r="K60590" s="233"/>
      <c r="L60590" s="233"/>
      <c r="M60590" s="234"/>
    </row>
    <row r="60591" spans="10:13" hidden="1">
      <c r="J60591" s="232"/>
      <c r="K60591" s="233"/>
      <c r="L60591" s="233"/>
      <c r="M60591" s="234"/>
    </row>
    <row r="60592" spans="10:13" hidden="1">
      <c r="J60592" s="232"/>
      <c r="K60592" s="233"/>
      <c r="L60592" s="233"/>
      <c r="M60592" s="234"/>
    </row>
    <row r="60593" spans="10:13" hidden="1">
      <c r="J60593" s="232"/>
      <c r="K60593" s="233"/>
      <c r="L60593" s="233"/>
      <c r="M60593" s="234"/>
    </row>
    <row r="60594" spans="10:13" hidden="1">
      <c r="J60594" s="232"/>
      <c r="K60594" s="233"/>
      <c r="L60594" s="233"/>
      <c r="M60594" s="234"/>
    </row>
    <row r="60595" spans="10:13" hidden="1">
      <c r="J60595" s="232"/>
      <c r="K60595" s="233"/>
      <c r="L60595" s="233"/>
      <c r="M60595" s="234"/>
    </row>
    <row r="60596" spans="10:13" hidden="1">
      <c r="J60596" s="232"/>
      <c r="K60596" s="233"/>
      <c r="L60596" s="233"/>
      <c r="M60596" s="234"/>
    </row>
    <row r="60597" spans="10:13" hidden="1">
      <c r="J60597" s="232"/>
      <c r="K60597" s="233"/>
      <c r="L60597" s="233"/>
      <c r="M60597" s="234"/>
    </row>
    <row r="60598" spans="10:13" hidden="1">
      <c r="J60598" s="232"/>
      <c r="K60598" s="233"/>
      <c r="L60598" s="233"/>
      <c r="M60598" s="234"/>
    </row>
    <row r="60599" spans="10:13" hidden="1">
      <c r="J60599" s="232"/>
      <c r="K60599" s="233"/>
      <c r="L60599" s="233"/>
      <c r="M60599" s="234"/>
    </row>
    <row r="60600" spans="10:13" hidden="1">
      <c r="J60600" s="232"/>
      <c r="K60600" s="233"/>
      <c r="L60600" s="233"/>
      <c r="M60600" s="234"/>
    </row>
    <row r="60601" spans="10:13" hidden="1">
      <c r="J60601" s="232"/>
      <c r="K60601" s="233"/>
      <c r="L60601" s="233"/>
      <c r="M60601" s="234"/>
    </row>
    <row r="60602" spans="10:13" hidden="1">
      <c r="J60602" s="232"/>
      <c r="K60602" s="233"/>
      <c r="L60602" s="233"/>
      <c r="M60602" s="234"/>
    </row>
    <row r="60603" spans="10:13" hidden="1">
      <c r="J60603" s="232"/>
      <c r="K60603" s="233"/>
      <c r="L60603" s="233"/>
      <c r="M60603" s="234"/>
    </row>
    <row r="60604" spans="10:13" hidden="1">
      <c r="J60604" s="232"/>
      <c r="K60604" s="233"/>
      <c r="L60604" s="233"/>
      <c r="M60604" s="234"/>
    </row>
    <row r="60605" spans="10:13" hidden="1">
      <c r="J60605" s="232"/>
      <c r="K60605" s="233"/>
      <c r="L60605" s="233"/>
      <c r="M60605" s="234"/>
    </row>
    <row r="60606" spans="10:13" hidden="1">
      <c r="J60606" s="232"/>
      <c r="K60606" s="233"/>
      <c r="L60606" s="233"/>
      <c r="M60606" s="234"/>
    </row>
    <row r="60607" spans="10:13" hidden="1">
      <c r="J60607" s="232"/>
      <c r="K60607" s="233"/>
      <c r="L60607" s="233"/>
      <c r="M60607" s="234"/>
    </row>
    <row r="60608" spans="10:13" hidden="1">
      <c r="J60608" s="232"/>
      <c r="K60608" s="233"/>
      <c r="L60608" s="233"/>
      <c r="M60608" s="234"/>
    </row>
    <row r="60609" spans="10:13" hidden="1">
      <c r="J60609" s="232"/>
      <c r="K60609" s="233"/>
      <c r="L60609" s="233"/>
      <c r="M60609" s="234"/>
    </row>
    <row r="60610" spans="10:13" hidden="1">
      <c r="J60610" s="232"/>
      <c r="K60610" s="233"/>
      <c r="L60610" s="233"/>
      <c r="M60610" s="234"/>
    </row>
    <row r="60611" spans="10:13" hidden="1">
      <c r="J60611" s="232"/>
      <c r="K60611" s="233"/>
      <c r="L60611" s="233"/>
      <c r="M60611" s="234"/>
    </row>
    <row r="60612" spans="10:13" hidden="1">
      <c r="J60612" s="232"/>
      <c r="K60612" s="233"/>
      <c r="L60612" s="233"/>
      <c r="M60612" s="234"/>
    </row>
    <row r="60613" spans="10:13" hidden="1">
      <c r="J60613" s="232"/>
      <c r="K60613" s="233"/>
      <c r="L60613" s="233"/>
      <c r="M60613" s="234"/>
    </row>
    <row r="60614" spans="10:13" hidden="1">
      <c r="J60614" s="232"/>
      <c r="K60614" s="233"/>
      <c r="L60614" s="233"/>
      <c r="M60614" s="234"/>
    </row>
    <row r="60615" spans="10:13" hidden="1">
      <c r="J60615" s="232"/>
      <c r="K60615" s="233"/>
      <c r="L60615" s="233"/>
      <c r="M60615" s="234"/>
    </row>
    <row r="60616" spans="10:13" hidden="1">
      <c r="J60616" s="232"/>
      <c r="K60616" s="233"/>
      <c r="L60616" s="233"/>
      <c r="M60616" s="234"/>
    </row>
    <row r="60617" spans="10:13" hidden="1">
      <c r="J60617" s="232"/>
      <c r="K60617" s="233"/>
      <c r="L60617" s="233"/>
      <c r="M60617" s="234"/>
    </row>
    <row r="60618" spans="10:13" hidden="1">
      <c r="J60618" s="232"/>
      <c r="K60618" s="233"/>
      <c r="L60618" s="233"/>
      <c r="M60618" s="234"/>
    </row>
    <row r="60619" spans="10:13" hidden="1">
      <c r="J60619" s="232"/>
      <c r="K60619" s="233"/>
      <c r="L60619" s="233"/>
      <c r="M60619" s="234"/>
    </row>
    <row r="60620" spans="10:13" hidden="1">
      <c r="J60620" s="232"/>
      <c r="K60620" s="233"/>
      <c r="L60620" s="233"/>
      <c r="M60620" s="234"/>
    </row>
    <row r="60621" spans="10:13" hidden="1">
      <c r="J60621" s="232"/>
      <c r="K60621" s="233"/>
      <c r="L60621" s="233"/>
      <c r="M60621" s="234"/>
    </row>
    <row r="60622" spans="10:13" hidden="1">
      <c r="J60622" s="232"/>
      <c r="K60622" s="233"/>
      <c r="L60622" s="233"/>
      <c r="M60622" s="234"/>
    </row>
    <row r="60623" spans="10:13" hidden="1">
      <c r="J60623" s="232"/>
      <c r="K60623" s="233"/>
      <c r="L60623" s="233"/>
      <c r="M60623" s="234"/>
    </row>
    <row r="60624" spans="10:13" hidden="1">
      <c r="J60624" s="232"/>
      <c r="K60624" s="233"/>
      <c r="L60624" s="233"/>
      <c r="M60624" s="234"/>
    </row>
    <row r="60625" spans="10:13" hidden="1">
      <c r="J60625" s="232"/>
      <c r="K60625" s="233"/>
      <c r="L60625" s="233"/>
      <c r="M60625" s="234"/>
    </row>
    <row r="60626" spans="10:13" hidden="1">
      <c r="J60626" s="232"/>
      <c r="K60626" s="233"/>
      <c r="L60626" s="233"/>
      <c r="M60626" s="234"/>
    </row>
    <row r="60627" spans="10:13" hidden="1">
      <c r="J60627" s="232"/>
      <c r="K60627" s="233"/>
      <c r="L60627" s="233"/>
      <c r="M60627" s="234"/>
    </row>
    <row r="60628" spans="10:13" hidden="1">
      <c r="J60628" s="232"/>
      <c r="K60628" s="233"/>
      <c r="L60628" s="233"/>
      <c r="M60628" s="234"/>
    </row>
    <row r="60629" spans="10:13" hidden="1">
      <c r="J60629" s="232"/>
      <c r="K60629" s="233"/>
      <c r="L60629" s="233"/>
      <c r="M60629" s="234"/>
    </row>
    <row r="60630" spans="10:13" hidden="1">
      <c r="J60630" s="232"/>
      <c r="K60630" s="233"/>
      <c r="L60630" s="233"/>
      <c r="M60630" s="234"/>
    </row>
    <row r="60631" spans="10:13" hidden="1">
      <c r="J60631" s="232"/>
      <c r="K60631" s="233"/>
      <c r="L60631" s="233"/>
      <c r="M60631" s="234"/>
    </row>
    <row r="60632" spans="10:13" hidden="1">
      <c r="J60632" s="232"/>
      <c r="K60632" s="233"/>
      <c r="L60632" s="233"/>
      <c r="M60632" s="234"/>
    </row>
    <row r="60633" spans="10:13" hidden="1">
      <c r="J60633" s="232"/>
      <c r="K60633" s="233"/>
      <c r="L60633" s="233"/>
      <c r="M60633" s="234"/>
    </row>
    <row r="60634" spans="10:13" hidden="1">
      <c r="J60634" s="232"/>
      <c r="K60634" s="233"/>
      <c r="L60634" s="233"/>
      <c r="M60634" s="234"/>
    </row>
    <row r="60635" spans="10:13" hidden="1">
      <c r="J60635" s="232"/>
      <c r="K60635" s="233"/>
      <c r="L60635" s="233"/>
      <c r="M60635" s="234"/>
    </row>
    <row r="60636" spans="10:13" hidden="1">
      <c r="J60636" s="232"/>
      <c r="K60636" s="233"/>
      <c r="L60636" s="233"/>
      <c r="M60636" s="234"/>
    </row>
    <row r="60637" spans="10:13" hidden="1">
      <c r="J60637" s="232"/>
      <c r="K60637" s="233"/>
      <c r="L60637" s="233"/>
      <c r="M60637" s="234"/>
    </row>
    <row r="60638" spans="10:13" hidden="1">
      <c r="J60638" s="232"/>
      <c r="K60638" s="233"/>
      <c r="L60638" s="233"/>
      <c r="M60638" s="234"/>
    </row>
    <row r="60639" spans="10:13" hidden="1">
      <c r="J60639" s="232"/>
      <c r="K60639" s="233"/>
      <c r="L60639" s="233"/>
      <c r="M60639" s="234"/>
    </row>
    <row r="60640" spans="10:13" hidden="1">
      <c r="J60640" s="232"/>
      <c r="K60640" s="233"/>
      <c r="L60640" s="233"/>
      <c r="M60640" s="234"/>
    </row>
    <row r="60641" spans="10:13" hidden="1">
      <c r="J60641" s="232"/>
      <c r="K60641" s="233"/>
      <c r="L60641" s="233"/>
      <c r="M60641" s="234"/>
    </row>
    <row r="60642" spans="10:13" hidden="1">
      <c r="J60642" s="232"/>
      <c r="K60642" s="233"/>
      <c r="L60642" s="233"/>
      <c r="M60642" s="234"/>
    </row>
    <row r="60643" spans="10:13" hidden="1">
      <c r="J60643" s="232"/>
      <c r="K60643" s="233"/>
      <c r="L60643" s="233"/>
      <c r="M60643" s="234"/>
    </row>
    <row r="60644" spans="10:13" hidden="1">
      <c r="J60644" s="232"/>
      <c r="K60644" s="233"/>
      <c r="L60644" s="233"/>
      <c r="M60644" s="234"/>
    </row>
    <row r="60645" spans="10:13" hidden="1">
      <c r="J60645" s="232"/>
      <c r="K60645" s="233"/>
      <c r="L60645" s="233"/>
      <c r="M60645" s="234"/>
    </row>
    <row r="60646" spans="10:13" hidden="1">
      <c r="J60646" s="232"/>
      <c r="K60646" s="233"/>
      <c r="L60646" s="233"/>
      <c r="M60646" s="234"/>
    </row>
    <row r="60647" spans="10:13" hidden="1">
      <c r="J60647" s="232"/>
      <c r="K60647" s="233"/>
      <c r="L60647" s="233"/>
      <c r="M60647" s="234"/>
    </row>
    <row r="60648" spans="10:13" hidden="1">
      <c r="J60648" s="232"/>
      <c r="K60648" s="233"/>
      <c r="L60648" s="233"/>
      <c r="M60648" s="234"/>
    </row>
    <row r="60649" spans="10:13" hidden="1">
      <c r="J60649" s="232"/>
      <c r="K60649" s="233"/>
      <c r="L60649" s="233"/>
      <c r="M60649" s="234"/>
    </row>
    <row r="60650" spans="10:13" hidden="1">
      <c r="J60650" s="232"/>
      <c r="K60650" s="233"/>
      <c r="L60650" s="233"/>
      <c r="M60650" s="234"/>
    </row>
    <row r="60651" spans="10:13" hidden="1">
      <c r="J60651" s="232"/>
      <c r="K60651" s="233"/>
      <c r="L60651" s="233"/>
      <c r="M60651" s="234"/>
    </row>
    <row r="60652" spans="10:13" hidden="1">
      <c r="J60652" s="232"/>
      <c r="K60652" s="233"/>
      <c r="L60652" s="233"/>
      <c r="M60652" s="234"/>
    </row>
    <row r="60653" spans="10:13" hidden="1">
      <c r="J60653" s="232"/>
      <c r="K60653" s="233"/>
      <c r="L60653" s="233"/>
      <c r="M60653" s="234"/>
    </row>
    <row r="60654" spans="10:13" hidden="1">
      <c r="J60654" s="232"/>
      <c r="K60654" s="233"/>
      <c r="L60654" s="233"/>
      <c r="M60654" s="234"/>
    </row>
    <row r="60655" spans="10:13" hidden="1">
      <c r="J60655" s="232"/>
      <c r="K60655" s="233"/>
      <c r="L60655" s="233"/>
      <c r="M60655" s="234"/>
    </row>
    <row r="60656" spans="10:13" hidden="1">
      <c r="J60656" s="232"/>
      <c r="K60656" s="233"/>
      <c r="L60656" s="233"/>
      <c r="M60656" s="234"/>
    </row>
    <row r="60657" spans="10:13" hidden="1">
      <c r="J60657" s="232"/>
      <c r="K60657" s="233"/>
      <c r="L60657" s="233"/>
      <c r="M60657" s="234"/>
    </row>
    <row r="60658" spans="10:13" hidden="1">
      <c r="J60658" s="232"/>
      <c r="K60658" s="233"/>
      <c r="L60658" s="233"/>
      <c r="M60658" s="234"/>
    </row>
    <row r="60659" spans="10:13" hidden="1">
      <c r="J60659" s="232"/>
      <c r="K60659" s="233"/>
      <c r="L60659" s="233"/>
      <c r="M60659" s="234"/>
    </row>
    <row r="60660" spans="10:13" hidden="1">
      <c r="J60660" s="232"/>
      <c r="K60660" s="233"/>
      <c r="L60660" s="233"/>
      <c r="M60660" s="234"/>
    </row>
    <row r="60661" spans="10:13" hidden="1">
      <c r="J60661" s="232"/>
      <c r="K60661" s="233"/>
      <c r="L60661" s="233"/>
      <c r="M60661" s="234"/>
    </row>
    <row r="60662" spans="10:13" hidden="1">
      <c r="J60662" s="232"/>
      <c r="K60662" s="233"/>
      <c r="L60662" s="233"/>
      <c r="M60662" s="234"/>
    </row>
    <row r="60663" spans="10:13" hidden="1">
      <c r="J60663" s="232"/>
      <c r="K60663" s="233"/>
      <c r="L60663" s="233"/>
      <c r="M60663" s="234"/>
    </row>
    <row r="60664" spans="10:13" hidden="1">
      <c r="J60664" s="232"/>
      <c r="K60664" s="233"/>
      <c r="L60664" s="233"/>
      <c r="M60664" s="234"/>
    </row>
    <row r="60665" spans="10:13" hidden="1">
      <c r="J60665" s="232"/>
      <c r="K60665" s="233"/>
      <c r="L60665" s="233"/>
      <c r="M60665" s="234"/>
    </row>
    <row r="60666" spans="10:13" hidden="1">
      <c r="J60666" s="232"/>
      <c r="K60666" s="233"/>
      <c r="L60666" s="233"/>
      <c r="M60666" s="234"/>
    </row>
    <row r="60667" spans="10:13" hidden="1">
      <c r="J60667" s="232"/>
      <c r="K60667" s="233"/>
      <c r="L60667" s="233"/>
      <c r="M60667" s="234"/>
    </row>
    <row r="60668" spans="10:13" hidden="1">
      <c r="J60668" s="232"/>
      <c r="K60668" s="233"/>
      <c r="L60668" s="233"/>
      <c r="M60668" s="234"/>
    </row>
    <row r="60669" spans="10:13" hidden="1">
      <c r="J60669" s="232"/>
      <c r="K60669" s="233"/>
      <c r="L60669" s="233"/>
      <c r="M60669" s="234"/>
    </row>
    <row r="60670" spans="10:13" hidden="1">
      <c r="J60670" s="232"/>
      <c r="K60670" s="233"/>
      <c r="L60670" s="233"/>
      <c r="M60670" s="234"/>
    </row>
    <row r="60671" spans="10:13" hidden="1">
      <c r="J60671" s="232"/>
      <c r="K60671" s="233"/>
      <c r="L60671" s="233"/>
      <c r="M60671" s="234"/>
    </row>
    <row r="60672" spans="10:13" hidden="1">
      <c r="J60672" s="232"/>
      <c r="K60672" s="233"/>
      <c r="L60672" s="233"/>
      <c r="M60672" s="234"/>
    </row>
    <row r="60673" spans="10:13" hidden="1">
      <c r="J60673" s="232"/>
      <c r="K60673" s="233"/>
      <c r="L60673" s="233"/>
      <c r="M60673" s="234"/>
    </row>
    <row r="60674" spans="10:13" hidden="1">
      <c r="J60674" s="232"/>
      <c r="K60674" s="233"/>
      <c r="L60674" s="233"/>
      <c r="M60674" s="234"/>
    </row>
    <row r="60675" spans="10:13" hidden="1">
      <c r="J60675" s="232"/>
      <c r="K60675" s="233"/>
      <c r="L60675" s="233"/>
      <c r="M60675" s="234"/>
    </row>
    <row r="60676" spans="10:13" hidden="1">
      <c r="J60676" s="232"/>
      <c r="K60676" s="233"/>
      <c r="L60676" s="233"/>
      <c r="M60676" s="234"/>
    </row>
    <row r="60677" spans="10:13" hidden="1">
      <c r="J60677" s="232"/>
      <c r="K60677" s="233"/>
      <c r="L60677" s="233"/>
      <c r="M60677" s="234"/>
    </row>
    <row r="60678" spans="10:13" hidden="1">
      <c r="J60678" s="232"/>
      <c r="K60678" s="233"/>
      <c r="L60678" s="233"/>
      <c r="M60678" s="234"/>
    </row>
    <row r="60679" spans="10:13" hidden="1">
      <c r="J60679" s="232"/>
      <c r="K60679" s="233"/>
      <c r="L60679" s="233"/>
      <c r="M60679" s="234"/>
    </row>
    <row r="60680" spans="10:13" hidden="1">
      <c r="J60680" s="232"/>
      <c r="K60680" s="233"/>
      <c r="L60680" s="233"/>
      <c r="M60680" s="234"/>
    </row>
    <row r="60681" spans="10:13" hidden="1">
      <c r="J60681" s="232"/>
      <c r="K60681" s="233"/>
      <c r="L60681" s="233"/>
      <c r="M60681" s="234"/>
    </row>
    <row r="60682" spans="10:13" hidden="1">
      <c r="J60682" s="232"/>
      <c r="K60682" s="233"/>
      <c r="L60682" s="233"/>
      <c r="M60682" s="234"/>
    </row>
    <row r="60683" spans="10:13" hidden="1">
      <c r="J60683" s="232"/>
      <c r="K60683" s="233"/>
      <c r="L60683" s="233"/>
      <c r="M60683" s="234"/>
    </row>
    <row r="60684" spans="10:13" hidden="1">
      <c r="J60684" s="232"/>
      <c r="K60684" s="233"/>
      <c r="L60684" s="233"/>
      <c r="M60684" s="234"/>
    </row>
    <row r="60685" spans="10:13" hidden="1">
      <c r="J60685" s="232"/>
      <c r="K60685" s="233"/>
      <c r="L60685" s="233"/>
      <c r="M60685" s="234"/>
    </row>
    <row r="60686" spans="10:13" hidden="1">
      <c r="J60686" s="232"/>
      <c r="K60686" s="233"/>
      <c r="L60686" s="233"/>
      <c r="M60686" s="234"/>
    </row>
    <row r="60687" spans="10:13" hidden="1">
      <c r="J60687" s="232"/>
      <c r="K60687" s="233"/>
      <c r="L60687" s="233"/>
      <c r="M60687" s="234"/>
    </row>
    <row r="60688" spans="10:13" hidden="1">
      <c r="J60688" s="232"/>
      <c r="K60688" s="233"/>
      <c r="L60688" s="233"/>
      <c r="M60688" s="234"/>
    </row>
    <row r="60689" spans="10:13" hidden="1">
      <c r="J60689" s="232"/>
      <c r="K60689" s="233"/>
      <c r="L60689" s="233"/>
      <c r="M60689" s="234"/>
    </row>
    <row r="60690" spans="10:13" hidden="1">
      <c r="J60690" s="232"/>
      <c r="K60690" s="233"/>
      <c r="L60690" s="233"/>
      <c r="M60690" s="234"/>
    </row>
    <row r="60691" spans="10:13" hidden="1">
      <c r="J60691" s="232"/>
      <c r="K60691" s="233"/>
      <c r="L60691" s="233"/>
      <c r="M60691" s="234"/>
    </row>
    <row r="60692" spans="10:13" hidden="1">
      <c r="J60692" s="232"/>
      <c r="K60692" s="233"/>
      <c r="L60692" s="233"/>
      <c r="M60692" s="234"/>
    </row>
    <row r="60693" spans="10:13" hidden="1">
      <c r="J60693" s="232"/>
      <c r="K60693" s="233"/>
      <c r="L60693" s="233"/>
      <c r="M60693" s="234"/>
    </row>
    <row r="60694" spans="10:13" hidden="1">
      <c r="J60694" s="232"/>
      <c r="K60694" s="233"/>
      <c r="L60694" s="233"/>
      <c r="M60694" s="234"/>
    </row>
    <row r="60695" spans="10:13" hidden="1">
      <c r="J60695" s="232"/>
      <c r="K60695" s="233"/>
      <c r="L60695" s="233"/>
      <c r="M60695" s="234"/>
    </row>
    <row r="60696" spans="10:13" hidden="1">
      <c r="J60696" s="232"/>
      <c r="K60696" s="233"/>
      <c r="L60696" s="233"/>
      <c r="M60696" s="234"/>
    </row>
    <row r="60697" spans="10:13" hidden="1">
      <c r="J60697" s="232"/>
      <c r="K60697" s="233"/>
      <c r="L60697" s="233"/>
      <c r="M60697" s="234"/>
    </row>
    <row r="60698" spans="10:13" hidden="1">
      <c r="J60698" s="232"/>
      <c r="K60698" s="233"/>
      <c r="L60698" s="233"/>
      <c r="M60698" s="234"/>
    </row>
    <row r="60699" spans="10:13" hidden="1">
      <c r="J60699" s="232"/>
      <c r="K60699" s="233"/>
      <c r="L60699" s="233"/>
      <c r="M60699" s="234"/>
    </row>
    <row r="60700" spans="10:13" hidden="1">
      <c r="J60700" s="232"/>
      <c r="K60700" s="233"/>
      <c r="L60700" s="233"/>
      <c r="M60700" s="234"/>
    </row>
    <row r="60701" spans="10:13" hidden="1">
      <c r="J60701" s="232"/>
      <c r="K60701" s="233"/>
      <c r="L60701" s="233"/>
      <c r="M60701" s="234"/>
    </row>
    <row r="60702" spans="10:13" hidden="1">
      <c r="J60702" s="232"/>
      <c r="K60702" s="233"/>
      <c r="L60702" s="233"/>
      <c r="M60702" s="234"/>
    </row>
    <row r="60703" spans="10:13" hidden="1">
      <c r="J60703" s="232"/>
      <c r="K60703" s="233"/>
      <c r="L60703" s="233"/>
      <c r="M60703" s="234"/>
    </row>
    <row r="60704" spans="10:13" hidden="1">
      <c r="J60704" s="232"/>
      <c r="K60704" s="233"/>
      <c r="L60704" s="233"/>
      <c r="M60704" s="234"/>
    </row>
    <row r="60705" spans="10:13" hidden="1">
      <c r="J60705" s="232"/>
      <c r="K60705" s="233"/>
      <c r="L60705" s="233"/>
      <c r="M60705" s="234"/>
    </row>
    <row r="60706" spans="10:13" hidden="1">
      <c r="J60706" s="232"/>
      <c r="K60706" s="233"/>
      <c r="L60706" s="233"/>
      <c r="M60706" s="234"/>
    </row>
    <row r="60707" spans="10:13" hidden="1">
      <c r="J60707" s="232"/>
      <c r="K60707" s="233"/>
      <c r="L60707" s="233"/>
      <c r="M60707" s="234"/>
    </row>
    <row r="60708" spans="10:13" hidden="1">
      <c r="J60708" s="232"/>
      <c r="K60708" s="233"/>
      <c r="L60708" s="233"/>
      <c r="M60708" s="234"/>
    </row>
    <row r="60709" spans="10:13" hidden="1">
      <c r="J60709" s="232"/>
      <c r="K60709" s="233"/>
      <c r="L60709" s="233"/>
      <c r="M60709" s="234"/>
    </row>
    <row r="60710" spans="10:13" hidden="1">
      <c r="J60710" s="232"/>
      <c r="K60710" s="233"/>
      <c r="L60710" s="233"/>
      <c r="M60710" s="234"/>
    </row>
    <row r="60711" spans="10:13" hidden="1">
      <c r="J60711" s="232"/>
      <c r="K60711" s="233"/>
      <c r="L60711" s="233"/>
      <c r="M60711" s="234"/>
    </row>
    <row r="60712" spans="10:13" hidden="1">
      <c r="J60712" s="232"/>
      <c r="K60712" s="233"/>
      <c r="L60712" s="233"/>
      <c r="M60712" s="234"/>
    </row>
    <row r="60713" spans="10:13" hidden="1">
      <c r="J60713" s="232"/>
      <c r="K60713" s="233"/>
      <c r="L60713" s="233"/>
      <c r="M60713" s="234"/>
    </row>
    <row r="60714" spans="10:13" hidden="1">
      <c r="J60714" s="232"/>
      <c r="K60714" s="233"/>
      <c r="L60714" s="233"/>
      <c r="M60714" s="234"/>
    </row>
    <row r="60715" spans="10:13" hidden="1">
      <c r="J60715" s="232"/>
      <c r="K60715" s="233"/>
      <c r="L60715" s="233"/>
      <c r="M60715" s="234"/>
    </row>
    <row r="60716" spans="10:13" hidden="1">
      <c r="J60716" s="232"/>
      <c r="K60716" s="233"/>
      <c r="L60716" s="233"/>
      <c r="M60716" s="234"/>
    </row>
    <row r="60717" spans="10:13" hidden="1">
      <c r="J60717" s="232"/>
      <c r="K60717" s="233"/>
      <c r="L60717" s="233"/>
      <c r="M60717" s="234"/>
    </row>
    <row r="60718" spans="10:13" hidden="1">
      <c r="J60718" s="232"/>
      <c r="K60718" s="233"/>
      <c r="L60718" s="233"/>
      <c r="M60718" s="234"/>
    </row>
    <row r="60719" spans="10:13" hidden="1">
      <c r="J60719" s="232"/>
      <c r="K60719" s="233"/>
      <c r="L60719" s="233"/>
      <c r="M60719" s="234"/>
    </row>
    <row r="60720" spans="10:13" hidden="1">
      <c r="J60720" s="232"/>
      <c r="K60720" s="233"/>
      <c r="L60720" s="233"/>
      <c r="M60720" s="234"/>
    </row>
    <row r="60721" spans="10:13" hidden="1">
      <c r="J60721" s="232"/>
      <c r="K60721" s="233"/>
      <c r="L60721" s="233"/>
      <c r="M60721" s="234"/>
    </row>
    <row r="60722" spans="10:13" hidden="1">
      <c r="J60722" s="232"/>
      <c r="K60722" s="233"/>
      <c r="L60722" s="233"/>
      <c r="M60722" s="234"/>
    </row>
    <row r="60723" spans="10:13" hidden="1">
      <c r="J60723" s="232"/>
      <c r="K60723" s="233"/>
      <c r="L60723" s="233"/>
      <c r="M60723" s="234"/>
    </row>
    <row r="60724" spans="10:13" hidden="1">
      <c r="J60724" s="232"/>
      <c r="K60724" s="233"/>
      <c r="L60724" s="233"/>
      <c r="M60724" s="234"/>
    </row>
    <row r="60725" spans="10:13" hidden="1">
      <c r="J60725" s="232"/>
      <c r="K60725" s="233"/>
      <c r="L60725" s="233"/>
      <c r="M60725" s="234"/>
    </row>
    <row r="60726" spans="10:13" hidden="1">
      <c r="J60726" s="232"/>
      <c r="K60726" s="233"/>
      <c r="L60726" s="233"/>
      <c r="M60726" s="234"/>
    </row>
    <row r="60727" spans="10:13" hidden="1">
      <c r="J60727" s="232"/>
      <c r="K60727" s="233"/>
      <c r="L60727" s="233"/>
      <c r="M60727" s="234"/>
    </row>
    <row r="60728" spans="10:13" hidden="1">
      <c r="J60728" s="232"/>
      <c r="K60728" s="233"/>
      <c r="L60728" s="233"/>
      <c r="M60728" s="234"/>
    </row>
    <row r="60729" spans="10:13" hidden="1">
      <c r="J60729" s="232"/>
      <c r="K60729" s="233"/>
      <c r="L60729" s="233"/>
      <c r="M60729" s="234"/>
    </row>
    <row r="60730" spans="10:13" hidden="1">
      <c r="J60730" s="232"/>
      <c r="K60730" s="233"/>
      <c r="L60730" s="233"/>
      <c r="M60730" s="234"/>
    </row>
    <row r="60731" spans="10:13" hidden="1">
      <c r="J60731" s="232"/>
      <c r="K60731" s="233"/>
      <c r="L60731" s="233"/>
      <c r="M60731" s="234"/>
    </row>
    <row r="60732" spans="10:13" hidden="1">
      <c r="J60732" s="232"/>
      <c r="K60732" s="233"/>
      <c r="L60732" s="233"/>
      <c r="M60732" s="234"/>
    </row>
    <row r="60733" spans="10:13" hidden="1">
      <c r="J60733" s="232"/>
      <c r="K60733" s="233"/>
      <c r="L60733" s="233"/>
      <c r="M60733" s="234"/>
    </row>
    <row r="60734" spans="10:13" hidden="1">
      <c r="J60734" s="232"/>
      <c r="K60734" s="233"/>
      <c r="L60734" s="233"/>
      <c r="M60734" s="234"/>
    </row>
    <row r="60735" spans="10:13" hidden="1">
      <c r="J60735" s="232"/>
      <c r="K60735" s="233"/>
      <c r="L60735" s="233"/>
      <c r="M60735" s="234"/>
    </row>
    <row r="60736" spans="10:13" hidden="1">
      <c r="J60736" s="232"/>
      <c r="K60736" s="233"/>
      <c r="L60736" s="233"/>
      <c r="M60736" s="234"/>
    </row>
    <row r="60737" spans="10:13" hidden="1">
      <c r="J60737" s="232"/>
      <c r="K60737" s="233"/>
      <c r="L60737" s="233"/>
      <c r="M60737" s="234"/>
    </row>
    <row r="60738" spans="10:13" hidden="1">
      <c r="J60738" s="232"/>
      <c r="K60738" s="233"/>
      <c r="L60738" s="233"/>
      <c r="M60738" s="234"/>
    </row>
    <row r="60739" spans="10:13" hidden="1">
      <c r="J60739" s="232"/>
      <c r="K60739" s="233"/>
      <c r="L60739" s="233"/>
      <c r="M60739" s="234"/>
    </row>
    <row r="60740" spans="10:13" hidden="1">
      <c r="J60740" s="232"/>
      <c r="K60740" s="233"/>
      <c r="L60740" s="233"/>
      <c r="M60740" s="234"/>
    </row>
    <row r="60741" spans="10:13" hidden="1">
      <c r="J60741" s="232"/>
      <c r="K60741" s="233"/>
      <c r="L60741" s="233"/>
      <c r="M60741" s="234"/>
    </row>
    <row r="60742" spans="10:13" hidden="1">
      <c r="J60742" s="232"/>
      <c r="K60742" s="233"/>
      <c r="L60742" s="233"/>
      <c r="M60742" s="234"/>
    </row>
    <row r="60743" spans="10:13" hidden="1">
      <c r="J60743" s="232"/>
      <c r="K60743" s="233"/>
      <c r="L60743" s="233"/>
      <c r="M60743" s="234"/>
    </row>
    <row r="60744" spans="10:13" hidden="1">
      <c r="J60744" s="232"/>
      <c r="K60744" s="233"/>
      <c r="L60744" s="233"/>
      <c r="M60744" s="234"/>
    </row>
    <row r="60745" spans="10:13" hidden="1">
      <c r="J60745" s="232"/>
      <c r="K60745" s="233"/>
      <c r="L60745" s="233"/>
      <c r="M60745" s="234"/>
    </row>
    <row r="60746" spans="10:13" hidden="1">
      <c r="J60746" s="232"/>
      <c r="K60746" s="233"/>
      <c r="L60746" s="233"/>
      <c r="M60746" s="234"/>
    </row>
    <row r="60747" spans="10:13" hidden="1">
      <c r="J60747" s="232"/>
      <c r="K60747" s="233"/>
      <c r="L60747" s="233"/>
      <c r="M60747" s="234"/>
    </row>
    <row r="60748" spans="10:13" hidden="1">
      <c r="J60748" s="232"/>
      <c r="K60748" s="233"/>
      <c r="L60748" s="233"/>
      <c r="M60748" s="234"/>
    </row>
    <row r="60749" spans="10:13" hidden="1">
      <c r="J60749" s="232"/>
      <c r="K60749" s="233"/>
      <c r="L60749" s="233"/>
      <c r="M60749" s="234"/>
    </row>
    <row r="60750" spans="10:13" hidden="1">
      <c r="J60750" s="232"/>
      <c r="K60750" s="233"/>
      <c r="L60750" s="233"/>
      <c r="M60750" s="234"/>
    </row>
    <row r="60751" spans="10:13" hidden="1">
      <c r="J60751" s="232"/>
      <c r="K60751" s="233"/>
      <c r="L60751" s="233"/>
      <c r="M60751" s="234"/>
    </row>
    <row r="60752" spans="10:13" hidden="1">
      <c r="J60752" s="232"/>
      <c r="K60752" s="233"/>
      <c r="L60752" s="233"/>
      <c r="M60752" s="234"/>
    </row>
    <row r="60753" spans="10:13" hidden="1">
      <c r="J60753" s="232"/>
      <c r="K60753" s="233"/>
      <c r="L60753" s="233"/>
      <c r="M60753" s="234"/>
    </row>
    <row r="60754" spans="10:13" hidden="1">
      <c r="J60754" s="232"/>
      <c r="K60754" s="233"/>
      <c r="L60754" s="233"/>
      <c r="M60754" s="234"/>
    </row>
    <row r="60755" spans="10:13" hidden="1">
      <c r="J60755" s="232"/>
      <c r="K60755" s="233"/>
      <c r="L60755" s="233"/>
      <c r="M60755" s="234"/>
    </row>
    <row r="60756" spans="10:13" hidden="1">
      <c r="J60756" s="232"/>
      <c r="K60756" s="233"/>
      <c r="L60756" s="233"/>
      <c r="M60756" s="234"/>
    </row>
    <row r="60757" spans="10:13" hidden="1">
      <c r="J60757" s="232"/>
      <c r="K60757" s="233"/>
      <c r="L60757" s="233"/>
      <c r="M60757" s="234"/>
    </row>
    <row r="60758" spans="10:13" hidden="1">
      <c r="J60758" s="232"/>
      <c r="K60758" s="233"/>
      <c r="L60758" s="233"/>
      <c r="M60758" s="234"/>
    </row>
    <row r="60759" spans="10:13" hidden="1">
      <c r="J60759" s="232"/>
      <c r="K60759" s="233"/>
      <c r="L60759" s="233"/>
      <c r="M60759" s="234"/>
    </row>
    <row r="60760" spans="10:13" hidden="1">
      <c r="J60760" s="232"/>
      <c r="K60760" s="233"/>
      <c r="L60760" s="233"/>
      <c r="M60760" s="234"/>
    </row>
    <row r="60761" spans="10:13" hidden="1">
      <c r="J60761" s="232"/>
      <c r="K60761" s="233"/>
      <c r="L60761" s="233"/>
      <c r="M60761" s="234"/>
    </row>
    <row r="60762" spans="10:13" hidden="1">
      <c r="J60762" s="232"/>
      <c r="K60762" s="233"/>
      <c r="L60762" s="233"/>
      <c r="M60762" s="234"/>
    </row>
    <row r="60763" spans="10:13" hidden="1">
      <c r="J60763" s="232"/>
      <c r="K60763" s="233"/>
      <c r="L60763" s="233"/>
      <c r="M60763" s="234"/>
    </row>
    <row r="60764" spans="10:13" hidden="1">
      <c r="J60764" s="232"/>
      <c r="K60764" s="233"/>
      <c r="L60764" s="233"/>
      <c r="M60764" s="234"/>
    </row>
    <row r="60765" spans="10:13" hidden="1">
      <c r="J60765" s="232"/>
      <c r="K60765" s="233"/>
      <c r="L60765" s="233"/>
      <c r="M60765" s="234"/>
    </row>
    <row r="60766" spans="10:13" hidden="1">
      <c r="J60766" s="232"/>
      <c r="K60766" s="233"/>
      <c r="L60766" s="233"/>
      <c r="M60766" s="234"/>
    </row>
    <row r="60767" spans="10:13" hidden="1">
      <c r="J60767" s="232"/>
      <c r="K60767" s="233"/>
      <c r="L60767" s="233"/>
      <c r="M60767" s="234"/>
    </row>
    <row r="60768" spans="10:13" hidden="1">
      <c r="J60768" s="232"/>
      <c r="K60768" s="233"/>
      <c r="L60768" s="233"/>
      <c r="M60768" s="234"/>
    </row>
    <row r="60769" spans="10:13" hidden="1">
      <c r="J60769" s="232"/>
      <c r="K60769" s="233"/>
      <c r="L60769" s="233"/>
      <c r="M60769" s="234"/>
    </row>
    <row r="60770" spans="10:13" hidden="1">
      <c r="J60770" s="232"/>
      <c r="K60770" s="233"/>
      <c r="L60770" s="233"/>
      <c r="M60770" s="234"/>
    </row>
    <row r="60771" spans="10:13" hidden="1">
      <c r="J60771" s="232"/>
      <c r="K60771" s="233"/>
      <c r="L60771" s="233"/>
      <c r="M60771" s="234"/>
    </row>
    <row r="60772" spans="10:13" hidden="1">
      <c r="J60772" s="232"/>
      <c r="K60772" s="233"/>
      <c r="L60772" s="233"/>
      <c r="M60772" s="234"/>
    </row>
    <row r="60773" spans="10:13" hidden="1">
      <c r="J60773" s="232"/>
      <c r="K60773" s="233"/>
      <c r="L60773" s="233"/>
      <c r="M60773" s="234"/>
    </row>
    <row r="60774" spans="10:13" hidden="1">
      <c r="J60774" s="232"/>
      <c r="K60774" s="233"/>
      <c r="L60774" s="233"/>
      <c r="M60774" s="234"/>
    </row>
    <row r="60775" spans="10:13" hidden="1">
      <c r="J60775" s="232"/>
      <c r="K60775" s="233"/>
      <c r="L60775" s="233"/>
      <c r="M60775" s="234"/>
    </row>
    <row r="60776" spans="10:13" hidden="1">
      <c r="J60776" s="232"/>
      <c r="K60776" s="233"/>
      <c r="L60776" s="233"/>
      <c r="M60776" s="234"/>
    </row>
    <row r="60777" spans="10:13" hidden="1">
      <c r="J60777" s="232"/>
      <c r="K60777" s="233"/>
      <c r="L60777" s="233"/>
      <c r="M60777" s="234"/>
    </row>
    <row r="60778" spans="10:13" hidden="1">
      <c r="J60778" s="232"/>
      <c r="K60778" s="233"/>
      <c r="L60778" s="233"/>
      <c r="M60778" s="234"/>
    </row>
    <row r="60779" spans="10:13" hidden="1">
      <c r="J60779" s="232"/>
      <c r="K60779" s="233"/>
      <c r="L60779" s="233"/>
      <c r="M60779" s="234"/>
    </row>
    <row r="60780" spans="10:13" hidden="1">
      <c r="J60780" s="232"/>
      <c r="K60780" s="233"/>
      <c r="L60780" s="233"/>
      <c r="M60780" s="234"/>
    </row>
    <row r="60781" spans="10:13" hidden="1">
      <c r="J60781" s="232"/>
      <c r="K60781" s="233"/>
      <c r="L60781" s="233"/>
      <c r="M60781" s="234"/>
    </row>
    <row r="60782" spans="10:13" hidden="1">
      <c r="J60782" s="232"/>
      <c r="K60782" s="233"/>
      <c r="L60782" s="233"/>
      <c r="M60782" s="234"/>
    </row>
    <row r="60783" spans="10:13" hidden="1">
      <c r="J60783" s="232"/>
      <c r="K60783" s="233"/>
      <c r="L60783" s="233"/>
      <c r="M60783" s="234"/>
    </row>
    <row r="60784" spans="10:13" hidden="1">
      <c r="J60784" s="232"/>
      <c r="K60784" s="233"/>
      <c r="L60784" s="233"/>
      <c r="M60784" s="234"/>
    </row>
    <row r="60785" spans="10:13" hidden="1">
      <c r="J60785" s="232"/>
      <c r="K60785" s="233"/>
      <c r="L60785" s="233"/>
      <c r="M60785" s="234"/>
    </row>
    <row r="60786" spans="10:13" hidden="1">
      <c r="J60786" s="232"/>
      <c r="K60786" s="233"/>
      <c r="L60786" s="233"/>
      <c r="M60786" s="234"/>
    </row>
    <row r="60787" spans="10:13" hidden="1">
      <c r="J60787" s="232"/>
      <c r="K60787" s="233"/>
      <c r="L60787" s="233"/>
      <c r="M60787" s="234"/>
    </row>
    <row r="60788" spans="10:13" hidden="1">
      <c r="J60788" s="232"/>
      <c r="K60788" s="233"/>
      <c r="L60788" s="233"/>
      <c r="M60788" s="234"/>
    </row>
    <row r="60789" spans="10:13" hidden="1">
      <c r="J60789" s="232"/>
      <c r="K60789" s="233"/>
      <c r="L60789" s="233"/>
      <c r="M60789" s="234"/>
    </row>
    <row r="60790" spans="10:13" hidden="1">
      <c r="J60790" s="232"/>
      <c r="K60790" s="233"/>
      <c r="L60790" s="233"/>
      <c r="M60790" s="234"/>
    </row>
    <row r="60791" spans="10:13" hidden="1">
      <c r="J60791" s="232"/>
      <c r="K60791" s="233"/>
      <c r="L60791" s="233"/>
      <c r="M60791" s="234"/>
    </row>
    <row r="60792" spans="10:13" hidden="1">
      <c r="J60792" s="232"/>
      <c r="K60792" s="233"/>
      <c r="L60792" s="233"/>
      <c r="M60792" s="234"/>
    </row>
    <row r="60793" spans="10:13" hidden="1">
      <c r="J60793" s="232"/>
      <c r="K60793" s="233"/>
      <c r="L60793" s="233"/>
      <c r="M60793" s="234"/>
    </row>
    <row r="60794" spans="10:13" hidden="1">
      <c r="J60794" s="232"/>
      <c r="K60794" s="233"/>
      <c r="L60794" s="233"/>
      <c r="M60794" s="234"/>
    </row>
    <row r="60795" spans="10:13" hidden="1">
      <c r="J60795" s="232"/>
      <c r="K60795" s="233"/>
      <c r="L60795" s="233"/>
      <c r="M60795" s="234"/>
    </row>
    <row r="60796" spans="10:13" hidden="1">
      <c r="J60796" s="232"/>
      <c r="K60796" s="233"/>
      <c r="L60796" s="233"/>
      <c r="M60796" s="234"/>
    </row>
    <row r="60797" spans="10:13" hidden="1">
      <c r="J60797" s="232"/>
      <c r="K60797" s="233"/>
      <c r="L60797" s="233"/>
      <c r="M60797" s="234"/>
    </row>
    <row r="60798" spans="10:13" hidden="1">
      <c r="J60798" s="232"/>
      <c r="K60798" s="233"/>
      <c r="L60798" s="233"/>
      <c r="M60798" s="234"/>
    </row>
    <row r="60799" spans="10:13" hidden="1">
      <c r="J60799" s="232"/>
      <c r="K60799" s="233"/>
      <c r="L60799" s="233"/>
      <c r="M60799" s="234"/>
    </row>
    <row r="60800" spans="10:13" hidden="1">
      <c r="J60800" s="232"/>
      <c r="K60800" s="233"/>
      <c r="L60800" s="233"/>
      <c r="M60800" s="234"/>
    </row>
    <row r="60801" spans="10:13" hidden="1">
      <c r="J60801" s="232"/>
      <c r="K60801" s="233"/>
      <c r="L60801" s="233"/>
      <c r="M60801" s="234"/>
    </row>
    <row r="60802" spans="10:13" hidden="1">
      <c r="J60802" s="232"/>
      <c r="K60802" s="233"/>
      <c r="L60802" s="233"/>
      <c r="M60802" s="234"/>
    </row>
    <row r="60803" spans="10:13" hidden="1">
      <c r="J60803" s="232"/>
      <c r="K60803" s="233"/>
      <c r="L60803" s="233"/>
      <c r="M60803" s="234"/>
    </row>
    <row r="60804" spans="10:13" hidden="1">
      <c r="J60804" s="232"/>
      <c r="K60804" s="233"/>
      <c r="L60804" s="233"/>
      <c r="M60804" s="234"/>
    </row>
    <row r="60805" spans="10:13" hidden="1">
      <c r="J60805" s="232"/>
      <c r="K60805" s="233"/>
      <c r="L60805" s="233"/>
      <c r="M60805" s="234"/>
    </row>
    <row r="60806" spans="10:13" hidden="1">
      <c r="J60806" s="232"/>
      <c r="K60806" s="233"/>
      <c r="L60806" s="233"/>
      <c r="M60806" s="234"/>
    </row>
    <row r="60807" spans="10:13" hidden="1">
      <c r="J60807" s="232"/>
      <c r="K60807" s="233"/>
      <c r="L60807" s="233"/>
      <c r="M60807" s="234"/>
    </row>
    <row r="60808" spans="10:13" hidden="1">
      <c r="J60808" s="232"/>
      <c r="K60808" s="233"/>
      <c r="L60808" s="233"/>
      <c r="M60808" s="234"/>
    </row>
    <row r="60809" spans="10:13" hidden="1">
      <c r="J60809" s="232"/>
      <c r="K60809" s="233"/>
      <c r="L60809" s="233"/>
      <c r="M60809" s="234"/>
    </row>
    <row r="60810" spans="10:13" hidden="1">
      <c r="J60810" s="232"/>
      <c r="K60810" s="233"/>
      <c r="L60810" s="233"/>
      <c r="M60810" s="234"/>
    </row>
    <row r="60811" spans="10:13" hidden="1">
      <c r="J60811" s="232"/>
      <c r="K60811" s="233"/>
      <c r="L60811" s="233"/>
      <c r="M60811" s="234"/>
    </row>
    <row r="60812" spans="10:13" hidden="1">
      <c r="J60812" s="232"/>
      <c r="K60812" s="233"/>
      <c r="L60812" s="233"/>
      <c r="M60812" s="234"/>
    </row>
    <row r="60813" spans="10:13" hidden="1">
      <c r="J60813" s="232"/>
      <c r="K60813" s="233"/>
      <c r="L60813" s="233"/>
      <c r="M60813" s="234"/>
    </row>
    <row r="60814" spans="10:13" hidden="1">
      <c r="J60814" s="232"/>
      <c r="K60814" s="233"/>
      <c r="L60814" s="233"/>
      <c r="M60814" s="234"/>
    </row>
    <row r="60815" spans="10:13" hidden="1">
      <c r="J60815" s="232"/>
      <c r="K60815" s="233"/>
      <c r="L60815" s="233"/>
      <c r="M60815" s="234"/>
    </row>
    <row r="60816" spans="10:13" hidden="1">
      <c r="J60816" s="232"/>
      <c r="K60816" s="233"/>
      <c r="L60816" s="233"/>
      <c r="M60816" s="234"/>
    </row>
    <row r="60817" spans="10:13" hidden="1">
      <c r="J60817" s="232"/>
      <c r="K60817" s="233"/>
      <c r="L60817" s="233"/>
      <c r="M60817" s="234"/>
    </row>
    <row r="60818" spans="10:13" hidden="1">
      <c r="J60818" s="232"/>
      <c r="K60818" s="233"/>
      <c r="L60818" s="233"/>
      <c r="M60818" s="234"/>
    </row>
    <row r="60819" spans="10:13" hidden="1">
      <c r="J60819" s="232"/>
      <c r="K60819" s="233"/>
      <c r="L60819" s="233"/>
      <c r="M60819" s="234"/>
    </row>
    <row r="60820" spans="10:13" hidden="1">
      <c r="J60820" s="232"/>
      <c r="K60820" s="233"/>
      <c r="L60820" s="233"/>
      <c r="M60820" s="234"/>
    </row>
    <row r="60821" spans="10:13" hidden="1">
      <c r="J60821" s="232"/>
      <c r="K60821" s="233"/>
      <c r="L60821" s="233"/>
      <c r="M60821" s="234"/>
    </row>
    <row r="60822" spans="10:13" hidden="1">
      <c r="J60822" s="232"/>
      <c r="K60822" s="233"/>
      <c r="L60822" s="233"/>
      <c r="M60822" s="234"/>
    </row>
    <row r="60823" spans="10:13" hidden="1">
      <c r="J60823" s="232"/>
      <c r="K60823" s="233"/>
      <c r="L60823" s="233"/>
      <c r="M60823" s="234"/>
    </row>
    <row r="60824" spans="10:13" hidden="1">
      <c r="J60824" s="232"/>
      <c r="K60824" s="233"/>
      <c r="L60824" s="233"/>
      <c r="M60824" s="234"/>
    </row>
    <row r="60825" spans="10:13" hidden="1">
      <c r="J60825" s="232"/>
      <c r="K60825" s="233"/>
      <c r="L60825" s="233"/>
      <c r="M60825" s="234"/>
    </row>
    <row r="60826" spans="10:13" hidden="1">
      <c r="J60826" s="232"/>
      <c r="K60826" s="233"/>
      <c r="L60826" s="233"/>
      <c r="M60826" s="234"/>
    </row>
    <row r="60827" spans="10:13" hidden="1">
      <c r="J60827" s="232"/>
      <c r="K60827" s="233"/>
      <c r="L60827" s="233"/>
      <c r="M60827" s="234"/>
    </row>
    <row r="60828" spans="10:13" hidden="1">
      <c r="J60828" s="232"/>
      <c r="K60828" s="233"/>
      <c r="L60828" s="233"/>
      <c r="M60828" s="234"/>
    </row>
    <row r="60829" spans="10:13" hidden="1">
      <c r="J60829" s="232"/>
      <c r="K60829" s="233"/>
      <c r="L60829" s="233"/>
      <c r="M60829" s="234"/>
    </row>
    <row r="60830" spans="10:13" hidden="1">
      <c r="J60830" s="232"/>
      <c r="K60830" s="233"/>
      <c r="L60830" s="233"/>
      <c r="M60830" s="234"/>
    </row>
    <row r="60831" spans="10:13" hidden="1">
      <c r="J60831" s="232"/>
      <c r="K60831" s="233"/>
      <c r="L60831" s="233"/>
      <c r="M60831" s="234"/>
    </row>
    <row r="60832" spans="10:13" hidden="1">
      <c r="J60832" s="232"/>
      <c r="K60832" s="233"/>
      <c r="L60832" s="233"/>
      <c r="M60832" s="234"/>
    </row>
    <row r="60833" spans="10:13" hidden="1">
      <c r="J60833" s="232"/>
      <c r="K60833" s="233"/>
      <c r="L60833" s="233"/>
      <c r="M60833" s="234"/>
    </row>
    <row r="60834" spans="10:13" hidden="1">
      <c r="J60834" s="232"/>
      <c r="K60834" s="233"/>
      <c r="L60834" s="233"/>
      <c r="M60834" s="234"/>
    </row>
    <row r="60835" spans="10:13" hidden="1">
      <c r="J60835" s="232"/>
      <c r="K60835" s="233"/>
      <c r="L60835" s="233"/>
      <c r="M60835" s="234"/>
    </row>
    <row r="60836" spans="10:13" hidden="1">
      <c r="J60836" s="232"/>
      <c r="K60836" s="233"/>
      <c r="L60836" s="233"/>
      <c r="M60836" s="234"/>
    </row>
    <row r="60837" spans="10:13" hidden="1">
      <c r="J60837" s="232"/>
      <c r="K60837" s="233"/>
      <c r="L60837" s="233"/>
      <c r="M60837" s="234"/>
    </row>
    <row r="60838" spans="10:13" hidden="1">
      <c r="J60838" s="232"/>
      <c r="K60838" s="233"/>
      <c r="L60838" s="233"/>
      <c r="M60838" s="234"/>
    </row>
    <row r="60839" spans="10:13" hidden="1">
      <c r="J60839" s="232"/>
      <c r="K60839" s="233"/>
      <c r="L60839" s="233"/>
      <c r="M60839" s="234"/>
    </row>
    <row r="60840" spans="10:13" hidden="1">
      <c r="J60840" s="232"/>
      <c r="K60840" s="233"/>
      <c r="L60840" s="233"/>
      <c r="M60840" s="234"/>
    </row>
    <row r="60841" spans="10:13" hidden="1">
      <c r="J60841" s="232"/>
      <c r="K60841" s="233"/>
      <c r="L60841" s="233"/>
      <c r="M60841" s="234"/>
    </row>
    <row r="60842" spans="10:13" hidden="1">
      <c r="J60842" s="232"/>
      <c r="K60842" s="233"/>
      <c r="L60842" s="233"/>
      <c r="M60842" s="234"/>
    </row>
    <row r="60843" spans="10:13" hidden="1">
      <c r="J60843" s="232"/>
      <c r="K60843" s="233"/>
      <c r="L60843" s="233"/>
      <c r="M60843" s="234"/>
    </row>
    <row r="60844" spans="10:13" hidden="1">
      <c r="J60844" s="232"/>
      <c r="K60844" s="233"/>
      <c r="L60844" s="233"/>
      <c r="M60844" s="234"/>
    </row>
    <row r="60845" spans="10:13" hidden="1">
      <c r="J60845" s="232"/>
      <c r="K60845" s="233"/>
      <c r="L60845" s="233"/>
      <c r="M60845" s="234"/>
    </row>
    <row r="60846" spans="10:13" hidden="1">
      <c r="J60846" s="232"/>
      <c r="K60846" s="233"/>
      <c r="L60846" s="233"/>
      <c r="M60846" s="234"/>
    </row>
    <row r="60847" spans="10:13" hidden="1">
      <c r="J60847" s="232"/>
      <c r="K60847" s="233"/>
      <c r="L60847" s="233"/>
      <c r="M60847" s="234"/>
    </row>
    <row r="60848" spans="10:13" hidden="1">
      <c r="J60848" s="232"/>
      <c r="K60848" s="233"/>
      <c r="L60848" s="233"/>
      <c r="M60848" s="234"/>
    </row>
    <row r="60849" spans="10:13" hidden="1">
      <c r="J60849" s="232"/>
      <c r="K60849" s="233"/>
      <c r="L60849" s="233"/>
      <c r="M60849" s="234"/>
    </row>
    <row r="60850" spans="10:13" hidden="1">
      <c r="J60850" s="232"/>
      <c r="K60850" s="233"/>
      <c r="L60850" s="233"/>
      <c r="M60850" s="234"/>
    </row>
    <row r="60851" spans="10:13" hidden="1">
      <c r="J60851" s="232"/>
      <c r="K60851" s="233"/>
      <c r="L60851" s="233"/>
      <c r="M60851" s="234"/>
    </row>
    <row r="60852" spans="10:13" hidden="1">
      <c r="J60852" s="232"/>
      <c r="K60852" s="233"/>
      <c r="L60852" s="233"/>
      <c r="M60852" s="234"/>
    </row>
    <row r="60853" spans="10:13" hidden="1">
      <c r="J60853" s="232"/>
      <c r="K60853" s="233"/>
      <c r="L60853" s="233"/>
      <c r="M60853" s="234"/>
    </row>
    <row r="60854" spans="10:13" hidden="1">
      <c r="J60854" s="232"/>
      <c r="K60854" s="233"/>
      <c r="L60854" s="233"/>
      <c r="M60854" s="234"/>
    </row>
    <row r="60855" spans="10:13" hidden="1">
      <c r="J60855" s="232"/>
      <c r="K60855" s="233"/>
      <c r="L60855" s="233"/>
      <c r="M60855" s="234"/>
    </row>
    <row r="60856" spans="10:13" hidden="1">
      <c r="J60856" s="232"/>
      <c r="K60856" s="233"/>
      <c r="L60856" s="233"/>
      <c r="M60856" s="234"/>
    </row>
    <row r="60857" spans="10:13" hidden="1">
      <c r="J60857" s="232"/>
      <c r="K60857" s="233"/>
      <c r="L60857" s="233"/>
      <c r="M60857" s="234"/>
    </row>
    <row r="60858" spans="10:13" hidden="1">
      <c r="J60858" s="232"/>
      <c r="K60858" s="233"/>
      <c r="L60858" s="233"/>
      <c r="M60858" s="234"/>
    </row>
    <row r="60859" spans="10:13" hidden="1">
      <c r="J60859" s="232"/>
      <c r="K60859" s="233"/>
      <c r="L60859" s="233"/>
      <c r="M60859" s="234"/>
    </row>
    <row r="60860" spans="10:13" hidden="1">
      <c r="J60860" s="232"/>
      <c r="K60860" s="233"/>
      <c r="L60860" s="233"/>
      <c r="M60860" s="234"/>
    </row>
    <row r="60861" spans="10:13" hidden="1">
      <c r="J60861" s="232"/>
      <c r="K60861" s="233"/>
      <c r="L60861" s="233"/>
      <c r="M60861" s="234"/>
    </row>
    <row r="60862" spans="10:13" hidden="1">
      <c r="J60862" s="232"/>
      <c r="K60862" s="233"/>
      <c r="L60862" s="233"/>
      <c r="M60862" s="234"/>
    </row>
    <row r="60863" spans="10:13" hidden="1">
      <c r="J60863" s="232"/>
      <c r="K60863" s="233"/>
      <c r="L60863" s="233"/>
      <c r="M60863" s="234"/>
    </row>
    <row r="60864" spans="10:13" hidden="1">
      <c r="J60864" s="232"/>
      <c r="K60864" s="233"/>
      <c r="L60864" s="233"/>
      <c r="M60864" s="234"/>
    </row>
    <row r="60865" spans="10:13" hidden="1">
      <c r="J60865" s="232"/>
      <c r="K60865" s="233"/>
      <c r="L60865" s="233"/>
      <c r="M60865" s="234"/>
    </row>
    <row r="60866" spans="10:13" hidden="1">
      <c r="J60866" s="232"/>
      <c r="K60866" s="233"/>
      <c r="L60866" s="233"/>
      <c r="M60866" s="234"/>
    </row>
    <row r="60867" spans="10:13" hidden="1">
      <c r="J60867" s="232"/>
      <c r="K60867" s="233"/>
      <c r="L60867" s="233"/>
      <c r="M60867" s="234"/>
    </row>
    <row r="60868" spans="10:13" hidden="1">
      <c r="J60868" s="232"/>
      <c r="K60868" s="233"/>
      <c r="L60868" s="233"/>
      <c r="M60868" s="234"/>
    </row>
    <row r="60869" spans="10:13" hidden="1">
      <c r="J60869" s="232"/>
      <c r="K60869" s="233"/>
      <c r="L60869" s="233"/>
      <c r="M60869" s="234"/>
    </row>
    <row r="60870" spans="10:13" hidden="1">
      <c r="J60870" s="232"/>
      <c r="K60870" s="233"/>
      <c r="L60870" s="233"/>
      <c r="M60870" s="234"/>
    </row>
    <row r="60871" spans="10:13" hidden="1">
      <c r="J60871" s="232"/>
      <c r="K60871" s="233"/>
      <c r="L60871" s="233"/>
      <c r="M60871" s="234"/>
    </row>
    <row r="60872" spans="10:13" hidden="1">
      <c r="J60872" s="232"/>
      <c r="K60872" s="233"/>
      <c r="L60872" s="233"/>
      <c r="M60872" s="234"/>
    </row>
    <row r="60873" spans="10:13" hidden="1">
      <c r="J60873" s="232"/>
      <c r="K60873" s="233"/>
      <c r="L60873" s="233"/>
      <c r="M60873" s="234"/>
    </row>
    <row r="60874" spans="10:13" hidden="1">
      <c r="J60874" s="232"/>
      <c r="K60874" s="233"/>
      <c r="L60874" s="233"/>
      <c r="M60874" s="234"/>
    </row>
    <row r="60875" spans="10:13" hidden="1">
      <c r="J60875" s="232"/>
      <c r="K60875" s="233"/>
      <c r="L60875" s="233"/>
      <c r="M60875" s="234"/>
    </row>
    <row r="60876" spans="10:13" hidden="1">
      <c r="J60876" s="232"/>
      <c r="K60876" s="233"/>
      <c r="L60876" s="233"/>
      <c r="M60876" s="234"/>
    </row>
    <row r="60877" spans="10:13" hidden="1">
      <c r="J60877" s="232"/>
      <c r="K60877" s="233"/>
      <c r="L60877" s="233"/>
      <c r="M60877" s="234"/>
    </row>
    <row r="60878" spans="10:13" hidden="1">
      <c r="J60878" s="232"/>
      <c r="K60878" s="233"/>
      <c r="L60878" s="233"/>
      <c r="M60878" s="234"/>
    </row>
    <row r="60879" spans="10:13" hidden="1">
      <c r="J60879" s="232"/>
      <c r="K60879" s="233"/>
      <c r="L60879" s="233"/>
      <c r="M60879" s="234"/>
    </row>
    <row r="60880" spans="10:13" hidden="1">
      <c r="J60880" s="232"/>
      <c r="K60880" s="233"/>
      <c r="L60880" s="233"/>
      <c r="M60880" s="234"/>
    </row>
    <row r="60881" spans="10:13" hidden="1">
      <c r="J60881" s="232"/>
      <c r="K60881" s="233"/>
      <c r="L60881" s="233"/>
      <c r="M60881" s="234"/>
    </row>
    <row r="60882" spans="10:13" hidden="1">
      <c r="J60882" s="232"/>
      <c r="K60882" s="233"/>
      <c r="L60882" s="233"/>
      <c r="M60882" s="234"/>
    </row>
    <row r="60883" spans="10:13" hidden="1">
      <c r="J60883" s="232"/>
      <c r="K60883" s="233"/>
      <c r="L60883" s="233"/>
      <c r="M60883" s="234"/>
    </row>
    <row r="60884" spans="10:13" hidden="1">
      <c r="J60884" s="232"/>
      <c r="K60884" s="233"/>
      <c r="L60884" s="233"/>
      <c r="M60884" s="234"/>
    </row>
    <row r="60885" spans="10:13" hidden="1">
      <c r="J60885" s="232"/>
      <c r="K60885" s="233"/>
      <c r="L60885" s="233"/>
      <c r="M60885" s="234"/>
    </row>
    <row r="60886" spans="10:13" hidden="1">
      <c r="J60886" s="232"/>
      <c r="K60886" s="233"/>
      <c r="L60886" s="233"/>
      <c r="M60886" s="234"/>
    </row>
    <row r="60887" spans="10:13" hidden="1">
      <c r="J60887" s="232"/>
      <c r="K60887" s="233"/>
      <c r="L60887" s="233"/>
      <c r="M60887" s="234"/>
    </row>
    <row r="60888" spans="10:13" hidden="1">
      <c r="J60888" s="232"/>
      <c r="K60888" s="233"/>
      <c r="L60888" s="233"/>
      <c r="M60888" s="234"/>
    </row>
    <row r="60889" spans="10:13" hidden="1">
      <c r="J60889" s="232"/>
      <c r="K60889" s="233"/>
      <c r="L60889" s="233"/>
      <c r="M60889" s="234"/>
    </row>
    <row r="60890" spans="10:13" hidden="1">
      <c r="J60890" s="232"/>
      <c r="K60890" s="233"/>
      <c r="L60890" s="233"/>
      <c r="M60890" s="234"/>
    </row>
    <row r="60891" spans="10:13" hidden="1">
      <c r="J60891" s="232"/>
      <c r="K60891" s="233"/>
      <c r="L60891" s="233"/>
      <c r="M60891" s="234"/>
    </row>
    <row r="60892" spans="10:13" hidden="1">
      <c r="J60892" s="232"/>
      <c r="K60892" s="233"/>
      <c r="L60892" s="233"/>
      <c r="M60892" s="234"/>
    </row>
    <row r="60893" spans="10:13" hidden="1">
      <c r="J60893" s="232"/>
      <c r="K60893" s="233"/>
      <c r="L60893" s="233"/>
      <c r="M60893" s="234"/>
    </row>
    <row r="60894" spans="10:13" hidden="1">
      <c r="J60894" s="232"/>
      <c r="K60894" s="233"/>
      <c r="L60894" s="233"/>
      <c r="M60894" s="234"/>
    </row>
    <row r="60895" spans="10:13" hidden="1">
      <c r="J60895" s="232"/>
      <c r="K60895" s="233"/>
      <c r="L60895" s="233"/>
      <c r="M60895" s="234"/>
    </row>
    <row r="60896" spans="10:13" hidden="1">
      <c r="J60896" s="232"/>
      <c r="K60896" s="233"/>
      <c r="L60896" s="233"/>
      <c r="M60896" s="234"/>
    </row>
    <row r="60897" spans="10:13" hidden="1">
      <c r="J60897" s="232"/>
      <c r="K60897" s="233"/>
      <c r="L60897" s="233"/>
      <c r="M60897" s="234"/>
    </row>
    <row r="60898" spans="10:13" hidden="1">
      <c r="J60898" s="232"/>
      <c r="K60898" s="233"/>
      <c r="L60898" s="233"/>
      <c r="M60898" s="234"/>
    </row>
    <row r="60899" spans="10:13" hidden="1">
      <c r="J60899" s="232"/>
      <c r="K60899" s="233"/>
      <c r="L60899" s="233"/>
      <c r="M60899" s="234"/>
    </row>
    <row r="60900" spans="10:13" hidden="1">
      <c r="J60900" s="232"/>
      <c r="K60900" s="233"/>
      <c r="L60900" s="233"/>
      <c r="M60900" s="234"/>
    </row>
    <row r="60901" spans="10:13" hidden="1">
      <c r="J60901" s="232"/>
      <c r="K60901" s="233"/>
      <c r="L60901" s="233"/>
      <c r="M60901" s="234"/>
    </row>
    <row r="60902" spans="10:13" hidden="1">
      <c r="J60902" s="232"/>
      <c r="K60902" s="233"/>
      <c r="L60902" s="233"/>
      <c r="M60902" s="234"/>
    </row>
    <row r="60903" spans="10:13" hidden="1">
      <c r="J60903" s="232"/>
      <c r="K60903" s="233"/>
      <c r="L60903" s="233"/>
      <c r="M60903" s="234"/>
    </row>
    <row r="60904" spans="10:13" hidden="1">
      <c r="J60904" s="232"/>
      <c r="K60904" s="233"/>
      <c r="L60904" s="233"/>
      <c r="M60904" s="234"/>
    </row>
    <row r="60905" spans="10:13" hidden="1">
      <c r="J60905" s="232"/>
      <c r="K60905" s="233"/>
      <c r="L60905" s="233"/>
      <c r="M60905" s="234"/>
    </row>
    <row r="60906" spans="10:13" hidden="1">
      <c r="J60906" s="232"/>
      <c r="K60906" s="233"/>
      <c r="L60906" s="233"/>
      <c r="M60906" s="234"/>
    </row>
    <row r="60907" spans="10:13" hidden="1">
      <c r="J60907" s="232"/>
      <c r="K60907" s="233"/>
      <c r="L60907" s="233"/>
      <c r="M60907" s="234"/>
    </row>
    <row r="60908" spans="10:13" hidden="1">
      <c r="J60908" s="232"/>
      <c r="K60908" s="233"/>
      <c r="L60908" s="233"/>
      <c r="M60908" s="234"/>
    </row>
    <row r="60909" spans="10:13" hidden="1">
      <c r="J60909" s="232"/>
      <c r="K60909" s="233"/>
      <c r="L60909" s="233"/>
      <c r="M60909" s="234"/>
    </row>
    <row r="60910" spans="10:13" hidden="1">
      <c r="J60910" s="232"/>
      <c r="K60910" s="233"/>
      <c r="L60910" s="233"/>
      <c r="M60910" s="234"/>
    </row>
    <row r="60911" spans="10:13" hidden="1">
      <c r="J60911" s="232"/>
      <c r="K60911" s="233"/>
      <c r="L60911" s="233"/>
      <c r="M60911" s="234"/>
    </row>
    <row r="60912" spans="10:13" hidden="1">
      <c r="J60912" s="232"/>
      <c r="K60912" s="233"/>
      <c r="L60912" s="233"/>
      <c r="M60912" s="234"/>
    </row>
    <row r="60913" spans="10:13" hidden="1">
      <c r="J60913" s="232"/>
      <c r="K60913" s="233"/>
      <c r="L60913" s="233"/>
      <c r="M60913" s="234"/>
    </row>
    <row r="60914" spans="10:13" hidden="1">
      <c r="J60914" s="232"/>
      <c r="K60914" s="233"/>
      <c r="L60914" s="233"/>
      <c r="M60914" s="234"/>
    </row>
    <row r="60915" spans="10:13" hidden="1">
      <c r="J60915" s="232"/>
      <c r="K60915" s="233"/>
      <c r="L60915" s="233"/>
      <c r="M60915" s="234"/>
    </row>
    <row r="60916" spans="10:13" hidden="1">
      <c r="J60916" s="232"/>
      <c r="K60916" s="233"/>
      <c r="L60916" s="233"/>
      <c r="M60916" s="234"/>
    </row>
    <row r="60917" spans="10:13" hidden="1">
      <c r="J60917" s="232"/>
      <c r="K60917" s="233"/>
      <c r="L60917" s="233"/>
      <c r="M60917" s="234"/>
    </row>
    <row r="60918" spans="10:13" hidden="1">
      <c r="J60918" s="232"/>
      <c r="K60918" s="233"/>
      <c r="L60918" s="233"/>
      <c r="M60918" s="234"/>
    </row>
    <row r="60919" spans="10:13" hidden="1">
      <c r="J60919" s="232"/>
      <c r="K60919" s="233"/>
      <c r="L60919" s="233"/>
      <c r="M60919" s="234"/>
    </row>
    <row r="60920" spans="10:13" hidden="1">
      <c r="J60920" s="232"/>
      <c r="K60920" s="233"/>
      <c r="L60920" s="233"/>
      <c r="M60920" s="234"/>
    </row>
    <row r="60921" spans="10:13" hidden="1">
      <c r="J60921" s="232"/>
      <c r="K60921" s="233"/>
      <c r="L60921" s="233"/>
      <c r="M60921" s="234"/>
    </row>
    <row r="60922" spans="10:13" hidden="1">
      <c r="J60922" s="232"/>
      <c r="K60922" s="233"/>
      <c r="L60922" s="233"/>
      <c r="M60922" s="234"/>
    </row>
    <row r="60923" spans="10:13" hidden="1">
      <c r="J60923" s="232"/>
      <c r="K60923" s="233"/>
      <c r="L60923" s="233"/>
      <c r="M60923" s="234"/>
    </row>
    <row r="60924" spans="10:13" hidden="1">
      <c r="J60924" s="232"/>
      <c r="K60924" s="233"/>
      <c r="L60924" s="233"/>
      <c r="M60924" s="234"/>
    </row>
    <row r="60925" spans="10:13" hidden="1">
      <c r="J60925" s="232"/>
      <c r="K60925" s="233"/>
      <c r="L60925" s="233"/>
      <c r="M60925" s="234"/>
    </row>
    <row r="60926" spans="10:13" hidden="1">
      <c r="J60926" s="232"/>
      <c r="K60926" s="233"/>
      <c r="L60926" s="233"/>
      <c r="M60926" s="234"/>
    </row>
    <row r="60927" spans="10:13" hidden="1">
      <c r="J60927" s="232"/>
      <c r="K60927" s="233"/>
      <c r="L60927" s="233"/>
      <c r="M60927" s="234"/>
    </row>
    <row r="60928" spans="10:13" hidden="1">
      <c r="J60928" s="232"/>
      <c r="K60928" s="233"/>
      <c r="L60928" s="233"/>
      <c r="M60928" s="234"/>
    </row>
    <row r="60929" spans="10:13" hidden="1">
      <c r="J60929" s="232"/>
      <c r="K60929" s="233"/>
      <c r="L60929" s="233"/>
      <c r="M60929" s="234"/>
    </row>
    <row r="60930" spans="10:13" hidden="1">
      <c r="J60930" s="232"/>
      <c r="K60930" s="233"/>
      <c r="L60930" s="233"/>
      <c r="M60930" s="234"/>
    </row>
    <row r="60931" spans="10:13" hidden="1">
      <c r="J60931" s="232"/>
      <c r="K60931" s="233"/>
      <c r="L60931" s="233"/>
      <c r="M60931" s="234"/>
    </row>
    <row r="60932" spans="10:13" hidden="1">
      <c r="J60932" s="232"/>
      <c r="K60932" s="233"/>
      <c r="L60932" s="233"/>
      <c r="M60932" s="234"/>
    </row>
    <row r="60933" spans="10:13" hidden="1">
      <c r="J60933" s="232"/>
      <c r="K60933" s="233"/>
      <c r="L60933" s="233"/>
      <c r="M60933" s="234"/>
    </row>
    <row r="60934" spans="10:13" hidden="1">
      <c r="J60934" s="232"/>
      <c r="K60934" s="233"/>
      <c r="L60934" s="233"/>
      <c r="M60934" s="234"/>
    </row>
    <row r="60935" spans="10:13" hidden="1">
      <c r="J60935" s="232"/>
      <c r="K60935" s="233"/>
      <c r="L60935" s="233"/>
      <c r="M60935" s="234"/>
    </row>
    <row r="60936" spans="10:13" hidden="1">
      <c r="J60936" s="232"/>
      <c r="K60936" s="233"/>
      <c r="L60936" s="233"/>
      <c r="M60936" s="234"/>
    </row>
    <row r="60937" spans="10:13" hidden="1">
      <c r="J60937" s="232"/>
      <c r="K60937" s="233"/>
      <c r="L60937" s="233"/>
      <c r="M60937" s="234"/>
    </row>
    <row r="60938" spans="10:13" hidden="1">
      <c r="J60938" s="232"/>
      <c r="K60938" s="233"/>
      <c r="L60938" s="233"/>
      <c r="M60938" s="234"/>
    </row>
    <row r="60939" spans="10:13" hidden="1">
      <c r="J60939" s="232"/>
      <c r="K60939" s="233"/>
      <c r="L60939" s="233"/>
      <c r="M60939" s="234"/>
    </row>
    <row r="60940" spans="10:13" hidden="1">
      <c r="J60940" s="232"/>
      <c r="K60940" s="233"/>
      <c r="L60940" s="233"/>
      <c r="M60940" s="234"/>
    </row>
    <row r="60941" spans="10:13" hidden="1">
      <c r="J60941" s="232"/>
      <c r="K60941" s="233"/>
      <c r="L60941" s="233"/>
      <c r="M60941" s="234"/>
    </row>
    <row r="60942" spans="10:13" hidden="1">
      <c r="J60942" s="232"/>
      <c r="K60942" s="233"/>
      <c r="L60942" s="233"/>
      <c r="M60942" s="234"/>
    </row>
    <row r="60943" spans="10:13" hidden="1">
      <c r="J60943" s="232"/>
      <c r="K60943" s="233"/>
      <c r="L60943" s="233"/>
      <c r="M60943" s="234"/>
    </row>
    <row r="60944" spans="10:13" hidden="1">
      <c r="J60944" s="232"/>
      <c r="K60944" s="233"/>
      <c r="L60944" s="233"/>
      <c r="M60944" s="234"/>
    </row>
    <row r="60945" spans="10:13" hidden="1">
      <c r="J60945" s="232"/>
      <c r="K60945" s="233"/>
      <c r="L60945" s="233"/>
      <c r="M60945" s="234"/>
    </row>
    <row r="60946" spans="10:13" hidden="1">
      <c r="J60946" s="232"/>
      <c r="K60946" s="233"/>
      <c r="L60946" s="233"/>
      <c r="M60946" s="234"/>
    </row>
    <row r="60947" spans="10:13" hidden="1">
      <c r="J60947" s="232"/>
      <c r="K60947" s="233"/>
      <c r="L60947" s="233"/>
      <c r="M60947" s="234"/>
    </row>
    <row r="60948" spans="10:13" hidden="1">
      <c r="J60948" s="232"/>
      <c r="K60948" s="233"/>
      <c r="L60948" s="233"/>
      <c r="M60948" s="234"/>
    </row>
    <row r="60949" spans="10:13" hidden="1">
      <c r="J60949" s="232"/>
      <c r="K60949" s="233"/>
      <c r="L60949" s="233"/>
      <c r="M60949" s="234"/>
    </row>
    <row r="60950" spans="10:13" hidden="1">
      <c r="J60950" s="232"/>
      <c r="K60950" s="233"/>
      <c r="L60950" s="233"/>
      <c r="M60950" s="234"/>
    </row>
    <row r="60951" spans="10:13" hidden="1">
      <c r="J60951" s="232"/>
      <c r="K60951" s="233"/>
      <c r="L60951" s="233"/>
      <c r="M60951" s="234"/>
    </row>
    <row r="60952" spans="10:13" hidden="1">
      <c r="J60952" s="232"/>
      <c r="K60952" s="233"/>
      <c r="L60952" s="233"/>
      <c r="M60952" s="234"/>
    </row>
    <row r="60953" spans="10:13" hidden="1">
      <c r="J60953" s="232"/>
      <c r="K60953" s="233"/>
      <c r="L60953" s="233"/>
      <c r="M60953" s="234"/>
    </row>
    <row r="60954" spans="10:13" hidden="1">
      <c r="J60954" s="232"/>
      <c r="K60954" s="233"/>
      <c r="L60954" s="233"/>
      <c r="M60954" s="234"/>
    </row>
    <row r="60955" spans="10:13" hidden="1">
      <c r="J60955" s="232"/>
      <c r="K60955" s="233"/>
      <c r="L60955" s="233"/>
      <c r="M60955" s="234"/>
    </row>
    <row r="60956" spans="10:13" hidden="1">
      <c r="J60956" s="232"/>
      <c r="K60956" s="233"/>
      <c r="L60956" s="233"/>
      <c r="M60956" s="234"/>
    </row>
    <row r="60957" spans="10:13" hidden="1">
      <c r="J60957" s="232"/>
      <c r="K60957" s="233"/>
      <c r="L60957" s="233"/>
      <c r="M60957" s="234"/>
    </row>
    <row r="60958" spans="10:13" hidden="1">
      <c r="J60958" s="232"/>
      <c r="K60958" s="233"/>
      <c r="L60958" s="233"/>
      <c r="M60958" s="234"/>
    </row>
    <row r="60959" spans="10:13" hidden="1">
      <c r="J60959" s="232"/>
      <c r="K60959" s="233"/>
      <c r="L60959" s="233"/>
      <c r="M60959" s="234"/>
    </row>
    <row r="60960" spans="10:13" hidden="1">
      <c r="J60960" s="232"/>
      <c r="K60960" s="233"/>
      <c r="L60960" s="233"/>
      <c r="M60960" s="234"/>
    </row>
    <row r="60961" spans="10:13" hidden="1">
      <c r="J60961" s="232"/>
      <c r="K60961" s="233"/>
      <c r="L60961" s="233"/>
      <c r="M60961" s="234"/>
    </row>
    <row r="60962" spans="10:13" hidden="1">
      <c r="J60962" s="232"/>
      <c r="K60962" s="233"/>
      <c r="L60962" s="233"/>
      <c r="M60962" s="234"/>
    </row>
    <row r="60963" spans="10:13" hidden="1">
      <c r="J60963" s="232"/>
      <c r="K60963" s="233"/>
      <c r="L60963" s="233"/>
      <c r="M60963" s="234"/>
    </row>
    <row r="60964" spans="10:13" hidden="1">
      <c r="J60964" s="232"/>
      <c r="K60964" s="233"/>
      <c r="L60964" s="233"/>
      <c r="M60964" s="234"/>
    </row>
    <row r="60965" spans="10:13" hidden="1">
      <c r="J60965" s="232"/>
      <c r="K60965" s="233"/>
      <c r="L60965" s="233"/>
      <c r="M60965" s="234"/>
    </row>
    <row r="60966" spans="10:13" hidden="1">
      <c r="J60966" s="232"/>
      <c r="K60966" s="233"/>
      <c r="L60966" s="233"/>
      <c r="M60966" s="234"/>
    </row>
    <row r="60967" spans="10:13" hidden="1">
      <c r="J60967" s="232"/>
      <c r="K60967" s="233"/>
      <c r="L60967" s="233"/>
      <c r="M60967" s="234"/>
    </row>
    <row r="60968" spans="10:13" hidden="1">
      <c r="J60968" s="232"/>
      <c r="K60968" s="233"/>
      <c r="L60968" s="233"/>
      <c r="M60968" s="234"/>
    </row>
    <row r="60969" spans="10:13" hidden="1">
      <c r="J60969" s="232"/>
      <c r="K60969" s="233"/>
      <c r="L60969" s="233"/>
      <c r="M60969" s="234"/>
    </row>
    <row r="60970" spans="10:13" hidden="1">
      <c r="J60970" s="232"/>
      <c r="K60970" s="233"/>
      <c r="L60970" s="233"/>
      <c r="M60970" s="234"/>
    </row>
    <row r="60971" spans="10:13" hidden="1">
      <c r="J60971" s="232"/>
      <c r="K60971" s="233"/>
      <c r="L60971" s="233"/>
      <c r="M60971" s="234"/>
    </row>
    <row r="60972" spans="10:13" hidden="1">
      <c r="J60972" s="232"/>
      <c r="K60972" s="233"/>
      <c r="L60972" s="233"/>
      <c r="M60972" s="234"/>
    </row>
    <row r="60973" spans="10:13" hidden="1">
      <c r="J60973" s="232"/>
      <c r="K60973" s="233"/>
      <c r="L60973" s="233"/>
      <c r="M60973" s="234"/>
    </row>
    <row r="60974" spans="10:13" hidden="1">
      <c r="J60974" s="232"/>
      <c r="K60974" s="233"/>
      <c r="L60974" s="233"/>
      <c r="M60974" s="234"/>
    </row>
    <row r="60975" spans="10:13" hidden="1">
      <c r="J60975" s="232"/>
      <c r="K60975" s="233"/>
      <c r="L60975" s="233"/>
      <c r="M60975" s="234"/>
    </row>
    <row r="60976" spans="10:13" hidden="1">
      <c r="J60976" s="232"/>
      <c r="K60976" s="233"/>
      <c r="L60976" s="233"/>
      <c r="M60976" s="234"/>
    </row>
    <row r="60977" spans="10:13" hidden="1">
      <c r="J60977" s="232"/>
      <c r="K60977" s="233"/>
      <c r="L60977" s="233"/>
      <c r="M60977" s="234"/>
    </row>
    <row r="60978" spans="10:13" hidden="1">
      <c r="J60978" s="232"/>
      <c r="K60978" s="233"/>
      <c r="L60978" s="233"/>
      <c r="M60978" s="234"/>
    </row>
    <row r="60979" spans="10:13" hidden="1">
      <c r="J60979" s="232"/>
      <c r="K60979" s="233"/>
      <c r="L60979" s="233"/>
      <c r="M60979" s="234"/>
    </row>
    <row r="60980" spans="10:13" hidden="1">
      <c r="J60980" s="232"/>
      <c r="K60980" s="233"/>
      <c r="L60980" s="233"/>
      <c r="M60980" s="234"/>
    </row>
    <row r="60981" spans="10:13" hidden="1">
      <c r="J60981" s="232"/>
      <c r="K60981" s="233"/>
      <c r="L60981" s="233"/>
      <c r="M60981" s="234"/>
    </row>
    <row r="60982" spans="10:13" hidden="1">
      <c r="J60982" s="232"/>
      <c r="K60982" s="233"/>
      <c r="L60982" s="233"/>
      <c r="M60982" s="234"/>
    </row>
    <row r="60983" spans="10:13" hidden="1">
      <c r="J60983" s="232"/>
      <c r="K60983" s="233"/>
      <c r="L60983" s="233"/>
      <c r="M60983" s="234"/>
    </row>
    <row r="60984" spans="10:13" hidden="1">
      <c r="J60984" s="232"/>
      <c r="K60984" s="233"/>
      <c r="L60984" s="233"/>
      <c r="M60984" s="234"/>
    </row>
    <row r="60985" spans="10:13" hidden="1">
      <c r="J60985" s="232"/>
      <c r="K60985" s="233"/>
      <c r="L60985" s="233"/>
      <c r="M60985" s="234"/>
    </row>
    <row r="60986" spans="10:13" hidden="1">
      <c r="J60986" s="232"/>
      <c r="K60986" s="233"/>
      <c r="L60986" s="233"/>
      <c r="M60986" s="234"/>
    </row>
    <row r="60987" spans="10:13" hidden="1">
      <c r="J60987" s="232"/>
      <c r="K60987" s="233"/>
      <c r="L60987" s="233"/>
      <c r="M60987" s="234"/>
    </row>
    <row r="60988" spans="10:13" hidden="1">
      <c r="J60988" s="232"/>
      <c r="K60988" s="233"/>
      <c r="L60988" s="233"/>
      <c r="M60988" s="234"/>
    </row>
    <row r="60989" spans="10:13" hidden="1">
      <c r="J60989" s="232"/>
      <c r="K60989" s="233"/>
      <c r="L60989" s="233"/>
      <c r="M60989" s="234"/>
    </row>
    <row r="60990" spans="10:13" hidden="1">
      <c r="J60990" s="232"/>
      <c r="K60990" s="233"/>
      <c r="L60990" s="233"/>
      <c r="M60990" s="234"/>
    </row>
    <row r="60991" spans="10:13" hidden="1">
      <c r="J60991" s="232"/>
      <c r="K60991" s="233"/>
      <c r="L60991" s="233"/>
      <c r="M60991" s="234"/>
    </row>
    <row r="60992" spans="10:13" hidden="1">
      <c r="J60992" s="232"/>
      <c r="K60992" s="233"/>
      <c r="L60992" s="233"/>
      <c r="M60992" s="234"/>
    </row>
    <row r="60993" spans="10:13" hidden="1">
      <c r="J60993" s="232"/>
      <c r="K60993" s="233"/>
      <c r="L60993" s="233"/>
      <c r="M60993" s="234"/>
    </row>
    <row r="60994" spans="10:13" hidden="1">
      <c r="J60994" s="232"/>
      <c r="K60994" s="233"/>
      <c r="L60994" s="233"/>
      <c r="M60994" s="234"/>
    </row>
    <row r="60995" spans="10:13" hidden="1">
      <c r="J60995" s="232"/>
      <c r="K60995" s="233"/>
      <c r="L60995" s="233"/>
      <c r="M60995" s="234"/>
    </row>
    <row r="60996" spans="10:13" hidden="1">
      <c r="J60996" s="232"/>
      <c r="K60996" s="233"/>
      <c r="L60996" s="233"/>
      <c r="M60996" s="234"/>
    </row>
    <row r="60997" spans="10:13" hidden="1">
      <c r="J60997" s="232"/>
      <c r="K60997" s="233"/>
      <c r="L60997" s="233"/>
      <c r="M60997" s="234"/>
    </row>
    <row r="60998" spans="10:13" hidden="1">
      <c r="J60998" s="232"/>
      <c r="K60998" s="233"/>
      <c r="L60998" s="233"/>
      <c r="M60998" s="234"/>
    </row>
    <row r="60999" spans="10:13" hidden="1">
      <c r="J60999" s="232"/>
      <c r="K60999" s="233"/>
      <c r="L60999" s="233"/>
      <c r="M60999" s="234"/>
    </row>
    <row r="61000" spans="10:13" hidden="1">
      <c r="J61000" s="232"/>
      <c r="K61000" s="233"/>
      <c r="L61000" s="233"/>
      <c r="M61000" s="234"/>
    </row>
    <row r="61001" spans="10:13" hidden="1">
      <c r="J61001" s="232"/>
      <c r="K61001" s="233"/>
      <c r="L61001" s="233"/>
      <c r="M61001" s="234"/>
    </row>
    <row r="61002" spans="10:13" hidden="1">
      <c r="J61002" s="232"/>
      <c r="K61002" s="233"/>
      <c r="L61002" s="233"/>
      <c r="M61002" s="234"/>
    </row>
    <row r="61003" spans="10:13" hidden="1">
      <c r="J61003" s="232"/>
      <c r="K61003" s="233"/>
      <c r="L61003" s="233"/>
      <c r="M61003" s="234"/>
    </row>
    <row r="61004" spans="10:13" hidden="1">
      <c r="J61004" s="232"/>
      <c r="K61004" s="233"/>
      <c r="L61004" s="233"/>
      <c r="M61004" s="234"/>
    </row>
    <row r="61005" spans="10:13" hidden="1">
      <c r="J61005" s="232"/>
      <c r="K61005" s="233"/>
      <c r="L61005" s="233"/>
      <c r="M61005" s="234"/>
    </row>
    <row r="61006" spans="10:13" hidden="1">
      <c r="J61006" s="232"/>
      <c r="K61006" s="233"/>
      <c r="L61006" s="233"/>
      <c r="M61006" s="234"/>
    </row>
    <row r="61007" spans="10:13" hidden="1">
      <c r="J61007" s="232"/>
      <c r="K61007" s="233"/>
      <c r="L61007" s="233"/>
      <c r="M61007" s="234"/>
    </row>
    <row r="61008" spans="10:13" hidden="1">
      <c r="J61008" s="232"/>
      <c r="K61008" s="233"/>
      <c r="L61008" s="233"/>
      <c r="M61008" s="234"/>
    </row>
    <row r="61009" spans="10:13" hidden="1">
      <c r="J61009" s="232"/>
      <c r="K61009" s="233"/>
      <c r="L61009" s="233"/>
      <c r="M61009" s="234"/>
    </row>
    <row r="61010" spans="10:13" hidden="1">
      <c r="J61010" s="232"/>
      <c r="K61010" s="233"/>
      <c r="L61010" s="233"/>
      <c r="M61010" s="234"/>
    </row>
    <row r="61011" spans="10:13" hidden="1">
      <c r="J61011" s="232"/>
      <c r="K61011" s="233"/>
      <c r="L61011" s="233"/>
      <c r="M61011" s="234"/>
    </row>
    <row r="61012" spans="10:13" hidden="1">
      <c r="J61012" s="232"/>
      <c r="K61012" s="233"/>
      <c r="L61012" s="233"/>
      <c r="M61012" s="234"/>
    </row>
    <row r="61013" spans="10:13" hidden="1">
      <c r="J61013" s="232"/>
      <c r="K61013" s="233"/>
      <c r="L61013" s="233"/>
      <c r="M61013" s="234"/>
    </row>
    <row r="61014" spans="10:13" hidden="1">
      <c r="J61014" s="232"/>
      <c r="K61014" s="233"/>
      <c r="L61014" s="233"/>
      <c r="M61014" s="234"/>
    </row>
    <row r="61015" spans="10:13" hidden="1">
      <c r="J61015" s="232"/>
      <c r="K61015" s="233"/>
      <c r="L61015" s="233"/>
      <c r="M61015" s="234"/>
    </row>
    <row r="61016" spans="10:13" hidden="1">
      <c r="J61016" s="232"/>
      <c r="K61016" s="233"/>
      <c r="L61016" s="233"/>
      <c r="M61016" s="234"/>
    </row>
    <row r="61017" spans="10:13" hidden="1">
      <c r="J61017" s="232"/>
      <c r="K61017" s="233"/>
      <c r="L61017" s="233"/>
      <c r="M61017" s="234"/>
    </row>
    <row r="61018" spans="10:13" hidden="1">
      <c r="J61018" s="232"/>
      <c r="K61018" s="233"/>
      <c r="L61018" s="233"/>
      <c r="M61018" s="234"/>
    </row>
    <row r="61019" spans="10:13" hidden="1">
      <c r="J61019" s="232"/>
      <c r="K61019" s="233"/>
      <c r="L61019" s="233"/>
      <c r="M61019" s="234"/>
    </row>
    <row r="61020" spans="10:13" hidden="1">
      <c r="J61020" s="232"/>
      <c r="K61020" s="233"/>
      <c r="L61020" s="233"/>
      <c r="M61020" s="234"/>
    </row>
    <row r="61021" spans="10:13" hidden="1">
      <c r="J61021" s="232"/>
      <c r="K61021" s="233"/>
      <c r="L61021" s="233"/>
      <c r="M61021" s="234"/>
    </row>
    <row r="61022" spans="10:13" hidden="1">
      <c r="J61022" s="232"/>
      <c r="K61022" s="233"/>
      <c r="L61022" s="233"/>
      <c r="M61022" s="234"/>
    </row>
    <row r="61023" spans="10:13" hidden="1">
      <c r="J61023" s="232"/>
      <c r="K61023" s="233"/>
      <c r="L61023" s="233"/>
      <c r="M61023" s="234"/>
    </row>
    <row r="61024" spans="10:13" hidden="1">
      <c r="J61024" s="232"/>
      <c r="K61024" s="233"/>
      <c r="L61024" s="233"/>
      <c r="M61024" s="234"/>
    </row>
    <row r="61025" spans="10:13" hidden="1">
      <c r="J61025" s="232"/>
      <c r="K61025" s="233"/>
      <c r="L61025" s="233"/>
      <c r="M61025" s="234"/>
    </row>
    <row r="61026" spans="10:13" hidden="1">
      <c r="J61026" s="232"/>
      <c r="K61026" s="233"/>
      <c r="L61026" s="233"/>
      <c r="M61026" s="234"/>
    </row>
    <row r="61027" spans="10:13" hidden="1">
      <c r="J61027" s="232"/>
      <c r="K61027" s="233"/>
      <c r="L61027" s="233"/>
      <c r="M61027" s="234"/>
    </row>
    <row r="61028" spans="10:13" hidden="1">
      <c r="J61028" s="232"/>
      <c r="K61028" s="233"/>
      <c r="L61028" s="233"/>
      <c r="M61028" s="234"/>
    </row>
    <row r="61029" spans="10:13" hidden="1">
      <c r="J61029" s="232"/>
      <c r="K61029" s="233"/>
      <c r="L61029" s="233"/>
      <c r="M61029" s="234"/>
    </row>
    <row r="61030" spans="10:13" hidden="1">
      <c r="J61030" s="232"/>
      <c r="K61030" s="233"/>
      <c r="L61030" s="233"/>
      <c r="M61030" s="234"/>
    </row>
    <row r="61031" spans="10:13" hidden="1">
      <c r="J61031" s="232"/>
      <c r="K61031" s="233"/>
      <c r="L61031" s="233"/>
      <c r="M61031" s="234"/>
    </row>
    <row r="61032" spans="10:13" hidden="1">
      <c r="J61032" s="232"/>
      <c r="K61032" s="233"/>
      <c r="L61032" s="233"/>
      <c r="M61032" s="234"/>
    </row>
    <row r="61033" spans="10:13" hidden="1">
      <c r="J61033" s="232"/>
      <c r="K61033" s="233"/>
      <c r="L61033" s="233"/>
      <c r="M61033" s="234"/>
    </row>
    <row r="61034" spans="10:13" hidden="1">
      <c r="J61034" s="232"/>
      <c r="K61034" s="233"/>
      <c r="L61034" s="233"/>
      <c r="M61034" s="234"/>
    </row>
    <row r="61035" spans="10:13" hidden="1">
      <c r="J61035" s="232"/>
      <c r="K61035" s="233"/>
      <c r="L61035" s="233"/>
      <c r="M61035" s="234"/>
    </row>
    <row r="61036" spans="10:13" hidden="1">
      <c r="J61036" s="232"/>
      <c r="K61036" s="233"/>
      <c r="L61036" s="233"/>
      <c r="M61036" s="234"/>
    </row>
    <row r="61037" spans="10:13" hidden="1">
      <c r="J61037" s="232"/>
      <c r="K61037" s="233"/>
      <c r="L61037" s="233"/>
      <c r="M61037" s="234"/>
    </row>
    <row r="61038" spans="10:13" hidden="1">
      <c r="J61038" s="232"/>
      <c r="K61038" s="233"/>
      <c r="L61038" s="233"/>
      <c r="M61038" s="234"/>
    </row>
    <row r="61039" spans="10:13" hidden="1">
      <c r="J61039" s="232"/>
      <c r="K61039" s="233"/>
      <c r="L61039" s="233"/>
      <c r="M61039" s="234"/>
    </row>
    <row r="61040" spans="10:13" hidden="1">
      <c r="J61040" s="232"/>
      <c r="K61040" s="233"/>
      <c r="L61040" s="233"/>
      <c r="M61040" s="234"/>
    </row>
    <row r="61041" spans="10:13" hidden="1">
      <c r="J61041" s="232"/>
      <c r="K61041" s="233"/>
      <c r="L61041" s="233"/>
      <c r="M61041" s="234"/>
    </row>
    <row r="61042" spans="10:13" hidden="1">
      <c r="J61042" s="232"/>
      <c r="K61042" s="233"/>
      <c r="L61042" s="233"/>
      <c r="M61042" s="234"/>
    </row>
    <row r="61043" spans="10:13" hidden="1">
      <c r="J61043" s="232"/>
      <c r="K61043" s="233"/>
      <c r="L61043" s="233"/>
      <c r="M61043" s="234"/>
    </row>
    <row r="61044" spans="10:13" hidden="1">
      <c r="J61044" s="232"/>
      <c r="K61044" s="233"/>
      <c r="L61044" s="233"/>
      <c r="M61044" s="234"/>
    </row>
    <row r="61045" spans="10:13" hidden="1">
      <c r="J61045" s="232"/>
      <c r="K61045" s="233"/>
      <c r="L61045" s="233"/>
      <c r="M61045" s="234"/>
    </row>
    <row r="61046" spans="10:13" hidden="1">
      <c r="J61046" s="232"/>
      <c r="K61046" s="233"/>
      <c r="L61046" s="233"/>
      <c r="M61046" s="234"/>
    </row>
    <row r="61047" spans="10:13" hidden="1">
      <c r="J61047" s="232"/>
      <c r="K61047" s="233"/>
      <c r="L61047" s="233"/>
      <c r="M61047" s="234"/>
    </row>
    <row r="61048" spans="10:13" hidden="1">
      <c r="J61048" s="232"/>
      <c r="K61048" s="233"/>
      <c r="L61048" s="233"/>
      <c r="M61048" s="234"/>
    </row>
    <row r="61049" spans="10:13" hidden="1">
      <c r="J61049" s="232"/>
      <c r="K61049" s="233"/>
      <c r="L61049" s="233"/>
      <c r="M61049" s="234"/>
    </row>
    <row r="61050" spans="10:13" hidden="1">
      <c r="J61050" s="232"/>
      <c r="K61050" s="233"/>
      <c r="L61050" s="233"/>
      <c r="M61050" s="234"/>
    </row>
    <row r="61051" spans="10:13" hidden="1">
      <c r="J61051" s="232"/>
      <c r="K61051" s="233"/>
      <c r="L61051" s="233"/>
      <c r="M61051" s="234"/>
    </row>
    <row r="61052" spans="10:13" hidden="1">
      <c r="J61052" s="232"/>
      <c r="K61052" s="233"/>
      <c r="L61052" s="233"/>
      <c r="M61052" s="234"/>
    </row>
    <row r="61053" spans="10:13" hidden="1">
      <c r="J61053" s="232"/>
      <c r="K61053" s="233"/>
      <c r="L61053" s="233"/>
      <c r="M61053" s="234"/>
    </row>
    <row r="61054" spans="10:13" hidden="1">
      <c r="J61054" s="232"/>
      <c r="K61054" s="233"/>
      <c r="L61054" s="233"/>
      <c r="M61054" s="234"/>
    </row>
    <row r="61055" spans="10:13" hidden="1">
      <c r="J61055" s="232"/>
      <c r="K61055" s="233"/>
      <c r="L61055" s="233"/>
      <c r="M61055" s="234"/>
    </row>
    <row r="61056" spans="10:13" hidden="1">
      <c r="J61056" s="232"/>
      <c r="K61056" s="233"/>
      <c r="L61056" s="233"/>
      <c r="M61056" s="234"/>
    </row>
    <row r="61057" spans="10:13" hidden="1">
      <c r="J61057" s="232"/>
      <c r="K61057" s="233"/>
      <c r="L61057" s="233"/>
      <c r="M61057" s="234"/>
    </row>
    <row r="61058" spans="10:13" hidden="1">
      <c r="J61058" s="232"/>
      <c r="K61058" s="233"/>
      <c r="L61058" s="233"/>
      <c r="M61058" s="234"/>
    </row>
    <row r="61059" spans="10:13" hidden="1">
      <c r="J61059" s="232"/>
      <c r="K61059" s="233"/>
      <c r="L61059" s="233"/>
      <c r="M61059" s="234"/>
    </row>
    <row r="61060" spans="10:13" hidden="1">
      <c r="J61060" s="232"/>
      <c r="K61060" s="233"/>
      <c r="L61060" s="233"/>
      <c r="M61060" s="234"/>
    </row>
    <row r="61061" spans="10:13" hidden="1">
      <c r="J61061" s="232"/>
      <c r="K61061" s="233"/>
      <c r="L61061" s="233"/>
      <c r="M61061" s="234"/>
    </row>
    <row r="61062" spans="10:13" hidden="1">
      <c r="J61062" s="232"/>
      <c r="K61062" s="233"/>
      <c r="L61062" s="233"/>
      <c r="M61062" s="234"/>
    </row>
    <row r="61063" spans="10:13" hidden="1">
      <c r="J61063" s="232"/>
      <c r="K61063" s="233"/>
      <c r="L61063" s="233"/>
      <c r="M61063" s="234"/>
    </row>
    <row r="61064" spans="10:13" hidden="1">
      <c r="J61064" s="232"/>
      <c r="K61064" s="233"/>
      <c r="L61064" s="233"/>
      <c r="M61064" s="234"/>
    </row>
    <row r="61065" spans="10:13" hidden="1">
      <c r="J61065" s="232"/>
      <c r="K61065" s="233"/>
      <c r="L61065" s="233"/>
      <c r="M61065" s="234"/>
    </row>
    <row r="61066" spans="10:13" hidden="1">
      <c r="J61066" s="232"/>
      <c r="K61066" s="233"/>
      <c r="L61066" s="233"/>
      <c r="M61066" s="234"/>
    </row>
    <row r="61067" spans="10:13" hidden="1">
      <c r="J61067" s="232"/>
      <c r="K61067" s="233"/>
      <c r="L61067" s="233"/>
      <c r="M61067" s="234"/>
    </row>
    <row r="61068" spans="10:13" hidden="1">
      <c r="J61068" s="232"/>
      <c r="K61068" s="233"/>
      <c r="L61068" s="233"/>
      <c r="M61068" s="234"/>
    </row>
    <row r="61069" spans="10:13" hidden="1">
      <c r="J61069" s="232"/>
      <c r="K61069" s="233"/>
      <c r="L61069" s="233"/>
      <c r="M61069" s="234"/>
    </row>
    <row r="61070" spans="10:13" hidden="1">
      <c r="J61070" s="232"/>
      <c r="K61070" s="233"/>
      <c r="L61070" s="233"/>
      <c r="M61070" s="234"/>
    </row>
    <row r="61071" spans="10:13" hidden="1">
      <c r="J61071" s="232"/>
      <c r="K61071" s="233"/>
      <c r="L61071" s="233"/>
      <c r="M61071" s="234"/>
    </row>
    <row r="61072" spans="10:13" hidden="1">
      <c r="J61072" s="232"/>
      <c r="K61072" s="233"/>
      <c r="L61072" s="233"/>
      <c r="M61072" s="234"/>
    </row>
    <row r="61073" spans="10:13" hidden="1">
      <c r="J61073" s="232"/>
      <c r="K61073" s="233"/>
      <c r="L61073" s="233"/>
      <c r="M61073" s="234"/>
    </row>
    <row r="61074" spans="10:13" hidden="1">
      <c r="J61074" s="232"/>
      <c r="K61074" s="233"/>
      <c r="L61074" s="233"/>
      <c r="M61074" s="234"/>
    </row>
    <row r="61075" spans="10:13" hidden="1">
      <c r="J61075" s="232"/>
      <c r="K61075" s="233"/>
      <c r="L61075" s="233"/>
      <c r="M61075" s="234"/>
    </row>
    <row r="61076" spans="10:13" hidden="1">
      <c r="J61076" s="232"/>
      <c r="K61076" s="233"/>
      <c r="L61076" s="233"/>
      <c r="M61076" s="234"/>
    </row>
    <row r="61077" spans="10:13" hidden="1">
      <c r="J61077" s="232"/>
      <c r="K61077" s="233"/>
      <c r="L61077" s="233"/>
      <c r="M61077" s="234"/>
    </row>
    <row r="61078" spans="10:13" hidden="1">
      <c r="J61078" s="232"/>
      <c r="K61078" s="233"/>
      <c r="L61078" s="233"/>
      <c r="M61078" s="234"/>
    </row>
    <row r="61079" spans="10:13" hidden="1">
      <c r="J61079" s="232"/>
      <c r="K61079" s="233"/>
      <c r="L61079" s="233"/>
      <c r="M61079" s="234"/>
    </row>
    <row r="61080" spans="10:13" hidden="1">
      <c r="J61080" s="232"/>
      <c r="K61080" s="233"/>
      <c r="L61080" s="233"/>
      <c r="M61080" s="234"/>
    </row>
    <row r="61081" spans="10:13" hidden="1">
      <c r="J61081" s="232"/>
      <c r="K61081" s="233"/>
      <c r="L61081" s="233"/>
      <c r="M61081" s="234"/>
    </row>
    <row r="61082" spans="10:13" hidden="1">
      <c r="J61082" s="232"/>
      <c r="K61082" s="233"/>
      <c r="L61082" s="233"/>
      <c r="M61082" s="234"/>
    </row>
    <row r="61083" spans="10:13" hidden="1">
      <c r="J61083" s="232"/>
      <c r="K61083" s="233"/>
      <c r="L61083" s="233"/>
      <c r="M61083" s="234"/>
    </row>
    <row r="61084" spans="10:13" hidden="1">
      <c r="J61084" s="232"/>
      <c r="K61084" s="233"/>
      <c r="L61084" s="233"/>
      <c r="M61084" s="234"/>
    </row>
    <row r="61085" spans="10:13" hidden="1">
      <c r="J61085" s="232"/>
      <c r="K61085" s="233"/>
      <c r="L61085" s="233"/>
      <c r="M61085" s="234"/>
    </row>
    <row r="61086" spans="10:13" hidden="1">
      <c r="J61086" s="232"/>
      <c r="K61086" s="233"/>
      <c r="L61086" s="233"/>
      <c r="M61086" s="234"/>
    </row>
    <row r="61087" spans="10:13" hidden="1">
      <c r="J61087" s="232"/>
      <c r="K61087" s="233"/>
      <c r="L61087" s="233"/>
      <c r="M61087" s="234"/>
    </row>
    <row r="61088" spans="10:13" hidden="1">
      <c r="J61088" s="232"/>
      <c r="K61088" s="233"/>
      <c r="L61088" s="233"/>
      <c r="M61088" s="234"/>
    </row>
    <row r="61089" spans="10:13" hidden="1">
      <c r="J61089" s="232"/>
      <c r="K61089" s="233"/>
      <c r="L61089" s="233"/>
      <c r="M61089" s="234"/>
    </row>
    <row r="61090" spans="10:13" hidden="1">
      <c r="J61090" s="232"/>
      <c r="K61090" s="233"/>
      <c r="L61090" s="233"/>
      <c r="M61090" s="234"/>
    </row>
    <row r="61091" spans="10:13" hidden="1">
      <c r="J61091" s="232"/>
      <c r="K61091" s="233"/>
      <c r="L61091" s="233"/>
      <c r="M61091" s="234"/>
    </row>
    <row r="61092" spans="10:13" hidden="1">
      <c r="J61092" s="232"/>
      <c r="K61092" s="233"/>
      <c r="L61092" s="233"/>
      <c r="M61092" s="234"/>
    </row>
    <row r="61093" spans="10:13" hidden="1">
      <c r="J61093" s="232"/>
      <c r="K61093" s="233"/>
      <c r="L61093" s="233"/>
      <c r="M61093" s="234"/>
    </row>
    <row r="61094" spans="10:13" hidden="1">
      <c r="J61094" s="232"/>
      <c r="K61094" s="233"/>
      <c r="L61094" s="233"/>
      <c r="M61094" s="234"/>
    </row>
    <row r="61095" spans="10:13" hidden="1">
      <c r="J61095" s="232"/>
      <c r="K61095" s="233"/>
      <c r="L61095" s="233"/>
      <c r="M61095" s="234"/>
    </row>
    <row r="61096" spans="10:13" hidden="1">
      <c r="J61096" s="232"/>
      <c r="K61096" s="233"/>
      <c r="L61096" s="233"/>
      <c r="M61096" s="234"/>
    </row>
    <row r="61097" spans="10:13" hidden="1">
      <c r="J61097" s="232"/>
      <c r="K61097" s="233"/>
      <c r="L61097" s="233"/>
      <c r="M61097" s="234"/>
    </row>
    <row r="61098" spans="10:13" hidden="1">
      <c r="J61098" s="232"/>
      <c r="K61098" s="233"/>
      <c r="L61098" s="233"/>
      <c r="M61098" s="234"/>
    </row>
    <row r="61099" spans="10:13" hidden="1">
      <c r="J61099" s="232"/>
      <c r="K61099" s="233"/>
      <c r="L61099" s="233"/>
      <c r="M61099" s="234"/>
    </row>
    <row r="61100" spans="10:13" hidden="1">
      <c r="J61100" s="232"/>
      <c r="K61100" s="233"/>
      <c r="L61100" s="233"/>
      <c r="M61100" s="234"/>
    </row>
    <row r="61101" spans="10:13" hidden="1">
      <c r="J61101" s="232"/>
      <c r="K61101" s="233"/>
      <c r="L61101" s="233"/>
      <c r="M61101" s="234"/>
    </row>
    <row r="61102" spans="10:13" hidden="1">
      <c r="J61102" s="232"/>
      <c r="K61102" s="233"/>
      <c r="L61102" s="233"/>
      <c r="M61102" s="234"/>
    </row>
    <row r="61103" spans="10:13" hidden="1">
      <c r="J61103" s="232"/>
      <c r="K61103" s="233"/>
      <c r="L61103" s="233"/>
      <c r="M61103" s="234"/>
    </row>
    <row r="61104" spans="10:13" hidden="1">
      <c r="J61104" s="232"/>
      <c r="K61104" s="233"/>
      <c r="L61104" s="233"/>
      <c r="M61104" s="234"/>
    </row>
    <row r="61105" spans="10:13" hidden="1">
      <c r="J61105" s="232"/>
      <c r="K61105" s="233"/>
      <c r="L61105" s="233"/>
      <c r="M61105" s="234"/>
    </row>
    <row r="61106" spans="10:13" hidden="1">
      <c r="J61106" s="232"/>
      <c r="K61106" s="233"/>
      <c r="L61106" s="233"/>
      <c r="M61106" s="234"/>
    </row>
    <row r="61107" spans="10:13" hidden="1">
      <c r="J61107" s="232"/>
      <c r="K61107" s="233"/>
      <c r="L61107" s="233"/>
      <c r="M61107" s="234"/>
    </row>
    <row r="61108" spans="10:13" hidden="1">
      <c r="J61108" s="232"/>
      <c r="K61108" s="233"/>
      <c r="L61108" s="233"/>
      <c r="M61108" s="234"/>
    </row>
    <row r="61109" spans="10:13" hidden="1">
      <c r="J61109" s="232"/>
      <c r="K61109" s="233"/>
      <c r="L61109" s="233"/>
      <c r="M61109" s="234"/>
    </row>
    <row r="61110" spans="10:13" hidden="1">
      <c r="J61110" s="232"/>
      <c r="K61110" s="233"/>
      <c r="L61110" s="233"/>
      <c r="M61110" s="234"/>
    </row>
    <row r="61111" spans="10:13" hidden="1">
      <c r="J61111" s="232"/>
      <c r="K61111" s="233"/>
      <c r="L61111" s="233"/>
      <c r="M61111" s="234"/>
    </row>
    <row r="61112" spans="10:13" hidden="1">
      <c r="J61112" s="232"/>
      <c r="K61112" s="233"/>
      <c r="L61112" s="233"/>
      <c r="M61112" s="234"/>
    </row>
    <row r="61113" spans="10:13" hidden="1">
      <c r="J61113" s="232"/>
      <c r="K61113" s="233"/>
      <c r="L61113" s="233"/>
      <c r="M61113" s="234"/>
    </row>
    <row r="61114" spans="10:13" hidden="1">
      <c r="J61114" s="232"/>
      <c r="K61114" s="233"/>
      <c r="L61114" s="233"/>
      <c r="M61114" s="234"/>
    </row>
    <row r="61115" spans="10:13" hidden="1">
      <c r="J61115" s="232"/>
      <c r="K61115" s="233"/>
      <c r="L61115" s="233"/>
      <c r="M61115" s="234"/>
    </row>
    <row r="61116" spans="10:13" hidden="1">
      <c r="J61116" s="232"/>
      <c r="K61116" s="233"/>
      <c r="L61116" s="233"/>
      <c r="M61116" s="234"/>
    </row>
    <row r="61117" spans="10:13" hidden="1">
      <c r="J61117" s="232"/>
      <c r="K61117" s="233"/>
      <c r="L61117" s="233"/>
      <c r="M61117" s="234"/>
    </row>
    <row r="61118" spans="10:13" hidden="1">
      <c r="J61118" s="232"/>
      <c r="K61118" s="233"/>
      <c r="L61118" s="233"/>
      <c r="M61118" s="234"/>
    </row>
    <row r="61119" spans="10:13" hidden="1">
      <c r="J61119" s="232"/>
      <c r="K61119" s="233"/>
      <c r="L61119" s="233"/>
      <c r="M61119" s="234"/>
    </row>
    <row r="61120" spans="10:13" hidden="1">
      <c r="J61120" s="232"/>
      <c r="K61120" s="233"/>
      <c r="L61120" s="233"/>
      <c r="M61120" s="234"/>
    </row>
    <row r="61121" spans="10:13" hidden="1">
      <c r="J61121" s="232"/>
      <c r="K61121" s="233"/>
      <c r="L61121" s="233"/>
      <c r="M61121" s="234"/>
    </row>
    <row r="61122" spans="10:13" hidden="1">
      <c r="J61122" s="232"/>
      <c r="K61122" s="233"/>
      <c r="L61122" s="233"/>
      <c r="M61122" s="234"/>
    </row>
    <row r="61123" spans="10:13" hidden="1">
      <c r="J61123" s="232"/>
      <c r="K61123" s="233"/>
      <c r="L61123" s="233"/>
      <c r="M61123" s="234"/>
    </row>
    <row r="61124" spans="10:13" hidden="1">
      <c r="J61124" s="232"/>
      <c r="K61124" s="233"/>
      <c r="L61124" s="233"/>
      <c r="M61124" s="234"/>
    </row>
    <row r="61125" spans="10:13" hidden="1">
      <c r="J61125" s="232"/>
      <c r="K61125" s="233"/>
      <c r="L61125" s="233"/>
      <c r="M61125" s="234"/>
    </row>
    <row r="61126" spans="10:13" hidden="1">
      <c r="J61126" s="232"/>
      <c r="K61126" s="233"/>
      <c r="L61126" s="233"/>
      <c r="M61126" s="234"/>
    </row>
    <row r="61127" spans="10:13" hidden="1">
      <c r="J61127" s="232"/>
      <c r="K61127" s="233"/>
      <c r="L61127" s="233"/>
      <c r="M61127" s="234"/>
    </row>
    <row r="61128" spans="10:13" hidden="1">
      <c r="J61128" s="232"/>
      <c r="K61128" s="233"/>
      <c r="L61128" s="233"/>
      <c r="M61128" s="234"/>
    </row>
    <row r="61129" spans="10:13" hidden="1">
      <c r="J61129" s="232"/>
      <c r="K61129" s="233"/>
      <c r="L61129" s="233"/>
      <c r="M61129" s="234"/>
    </row>
    <row r="61130" spans="10:13" hidden="1">
      <c r="J61130" s="232"/>
      <c r="K61130" s="233"/>
      <c r="L61130" s="233"/>
      <c r="M61130" s="234"/>
    </row>
    <row r="61131" spans="10:13" hidden="1">
      <c r="J61131" s="232"/>
      <c r="K61131" s="233"/>
      <c r="L61131" s="233"/>
      <c r="M61131" s="234"/>
    </row>
    <row r="61132" spans="10:13" hidden="1">
      <c r="J61132" s="232"/>
      <c r="K61132" s="233"/>
      <c r="L61132" s="233"/>
      <c r="M61132" s="234"/>
    </row>
    <row r="61133" spans="10:13" hidden="1">
      <c r="J61133" s="232"/>
      <c r="K61133" s="233"/>
      <c r="L61133" s="233"/>
      <c r="M61133" s="234"/>
    </row>
    <row r="61134" spans="10:13" hidden="1">
      <c r="J61134" s="232"/>
      <c r="K61134" s="233"/>
      <c r="L61134" s="233"/>
      <c r="M61134" s="234"/>
    </row>
    <row r="61135" spans="10:13" hidden="1">
      <c r="J61135" s="232"/>
      <c r="K61135" s="233"/>
      <c r="L61135" s="233"/>
      <c r="M61135" s="234"/>
    </row>
    <row r="61136" spans="10:13" hidden="1">
      <c r="J61136" s="232"/>
      <c r="K61136" s="233"/>
      <c r="L61136" s="233"/>
      <c r="M61136" s="234"/>
    </row>
    <row r="61137" spans="10:13" hidden="1">
      <c r="J61137" s="232"/>
      <c r="K61137" s="233"/>
      <c r="L61137" s="233"/>
      <c r="M61137" s="234"/>
    </row>
    <row r="61138" spans="10:13" hidden="1">
      <c r="J61138" s="232"/>
      <c r="K61138" s="233"/>
      <c r="L61138" s="233"/>
      <c r="M61138" s="234"/>
    </row>
    <row r="61139" spans="10:13" hidden="1">
      <c r="J61139" s="232"/>
      <c r="K61139" s="233"/>
      <c r="L61139" s="233"/>
      <c r="M61139" s="234"/>
    </row>
    <row r="61140" spans="10:13" hidden="1">
      <c r="J61140" s="232"/>
      <c r="K61140" s="233"/>
      <c r="L61140" s="233"/>
      <c r="M61140" s="234"/>
    </row>
    <row r="61141" spans="10:13" hidden="1">
      <c r="J61141" s="232"/>
      <c r="K61141" s="233"/>
      <c r="L61141" s="233"/>
      <c r="M61141" s="234"/>
    </row>
    <row r="61142" spans="10:13" hidden="1">
      <c r="J61142" s="232"/>
      <c r="K61142" s="233"/>
      <c r="L61142" s="233"/>
      <c r="M61142" s="234"/>
    </row>
    <row r="61143" spans="10:13" hidden="1">
      <c r="J61143" s="232"/>
      <c r="K61143" s="233"/>
      <c r="L61143" s="233"/>
      <c r="M61143" s="234"/>
    </row>
    <row r="61144" spans="10:13" hidden="1">
      <c r="J61144" s="232"/>
      <c r="K61144" s="233"/>
      <c r="L61144" s="233"/>
      <c r="M61144" s="234"/>
    </row>
    <row r="61145" spans="10:13" hidden="1">
      <c r="J61145" s="232"/>
      <c r="K61145" s="233"/>
      <c r="L61145" s="233"/>
      <c r="M61145" s="234"/>
    </row>
    <row r="61146" spans="10:13" hidden="1">
      <c r="J61146" s="232"/>
      <c r="K61146" s="233"/>
      <c r="L61146" s="233"/>
      <c r="M61146" s="234"/>
    </row>
    <row r="61147" spans="10:13" hidden="1">
      <c r="J61147" s="232"/>
      <c r="K61147" s="233"/>
      <c r="L61147" s="233"/>
      <c r="M61147" s="234"/>
    </row>
    <row r="61148" spans="10:13" hidden="1">
      <c r="J61148" s="232"/>
      <c r="K61148" s="233"/>
      <c r="L61148" s="233"/>
      <c r="M61148" s="234"/>
    </row>
    <row r="61149" spans="10:13" hidden="1">
      <c r="J61149" s="232"/>
      <c r="K61149" s="233"/>
      <c r="L61149" s="233"/>
      <c r="M61149" s="234"/>
    </row>
    <row r="61150" spans="10:13" hidden="1">
      <c r="J61150" s="232"/>
      <c r="K61150" s="233"/>
      <c r="L61150" s="233"/>
      <c r="M61150" s="234"/>
    </row>
    <row r="61151" spans="10:13" hidden="1">
      <c r="J61151" s="232"/>
      <c r="K61151" s="233"/>
      <c r="L61151" s="233"/>
      <c r="M61151" s="234"/>
    </row>
    <row r="61152" spans="10:13" hidden="1">
      <c r="J61152" s="232"/>
      <c r="K61152" s="233"/>
      <c r="L61152" s="233"/>
      <c r="M61152" s="234"/>
    </row>
    <row r="61153" spans="10:13" hidden="1">
      <c r="J61153" s="232"/>
      <c r="K61153" s="233"/>
      <c r="L61153" s="233"/>
      <c r="M61153" s="234"/>
    </row>
    <row r="61154" spans="10:13" hidden="1">
      <c r="J61154" s="232"/>
      <c r="K61154" s="233"/>
      <c r="L61154" s="233"/>
      <c r="M61154" s="234"/>
    </row>
    <row r="61155" spans="10:13" hidden="1">
      <c r="J61155" s="232"/>
      <c r="K61155" s="233"/>
      <c r="L61155" s="233"/>
      <c r="M61155" s="234"/>
    </row>
    <row r="61156" spans="10:13" hidden="1">
      <c r="J61156" s="232"/>
      <c r="K61156" s="233"/>
      <c r="L61156" s="233"/>
      <c r="M61156" s="234"/>
    </row>
    <row r="61157" spans="10:13" hidden="1">
      <c r="J61157" s="232"/>
      <c r="K61157" s="233"/>
      <c r="L61157" s="233"/>
      <c r="M61157" s="234"/>
    </row>
    <row r="61158" spans="10:13" hidden="1">
      <c r="J61158" s="232"/>
      <c r="K61158" s="233"/>
      <c r="L61158" s="233"/>
      <c r="M61158" s="234"/>
    </row>
    <row r="61159" spans="10:13" hidden="1">
      <c r="J61159" s="232"/>
      <c r="K61159" s="233"/>
      <c r="L61159" s="233"/>
      <c r="M61159" s="234"/>
    </row>
    <row r="61160" spans="10:13" hidden="1">
      <c r="J61160" s="232"/>
      <c r="K61160" s="233"/>
      <c r="L61160" s="233"/>
      <c r="M61160" s="234"/>
    </row>
    <row r="61161" spans="10:13" hidden="1">
      <c r="J61161" s="232"/>
      <c r="K61161" s="233"/>
      <c r="L61161" s="233"/>
      <c r="M61161" s="234"/>
    </row>
    <row r="61162" spans="10:13" hidden="1">
      <c r="J61162" s="232"/>
      <c r="K61162" s="233"/>
      <c r="L61162" s="233"/>
      <c r="M61162" s="234"/>
    </row>
    <row r="61163" spans="10:13" hidden="1">
      <c r="J61163" s="232"/>
      <c r="K61163" s="233"/>
      <c r="L61163" s="233"/>
      <c r="M61163" s="234"/>
    </row>
    <row r="61164" spans="10:13" hidden="1">
      <c r="J61164" s="232"/>
      <c r="K61164" s="233"/>
      <c r="L61164" s="233"/>
      <c r="M61164" s="234"/>
    </row>
    <row r="61165" spans="10:13" hidden="1">
      <c r="J61165" s="232"/>
      <c r="K61165" s="233"/>
      <c r="L61165" s="233"/>
      <c r="M61165" s="234"/>
    </row>
    <row r="61166" spans="10:13" hidden="1">
      <c r="J61166" s="232"/>
      <c r="K61166" s="233"/>
      <c r="L61166" s="233"/>
      <c r="M61166" s="234"/>
    </row>
    <row r="61167" spans="10:13" hidden="1">
      <c r="J61167" s="232"/>
      <c r="K61167" s="233"/>
      <c r="L61167" s="233"/>
      <c r="M61167" s="234"/>
    </row>
    <row r="61168" spans="10:13" hidden="1">
      <c r="J61168" s="232"/>
      <c r="K61168" s="233"/>
      <c r="L61168" s="233"/>
      <c r="M61168" s="234"/>
    </row>
    <row r="61169" spans="10:13" hidden="1">
      <c r="J61169" s="232"/>
      <c r="K61169" s="233"/>
      <c r="L61169" s="233"/>
      <c r="M61169" s="234"/>
    </row>
    <row r="61170" spans="10:13" hidden="1">
      <c r="J61170" s="232"/>
      <c r="K61170" s="233"/>
      <c r="L61170" s="233"/>
      <c r="M61170" s="234"/>
    </row>
    <row r="61171" spans="10:13" hidden="1">
      <c r="J61171" s="232"/>
      <c r="K61171" s="233"/>
      <c r="L61171" s="233"/>
      <c r="M61171" s="234"/>
    </row>
    <row r="61172" spans="10:13" hidden="1">
      <c r="J61172" s="232"/>
      <c r="K61172" s="233"/>
      <c r="L61172" s="233"/>
      <c r="M61172" s="234"/>
    </row>
    <row r="61173" spans="10:13" hidden="1">
      <c r="J61173" s="232"/>
      <c r="K61173" s="233"/>
      <c r="L61173" s="233"/>
      <c r="M61173" s="234"/>
    </row>
    <row r="61174" spans="10:13" hidden="1">
      <c r="J61174" s="232"/>
      <c r="K61174" s="233"/>
      <c r="L61174" s="233"/>
      <c r="M61174" s="234"/>
    </row>
    <row r="61175" spans="10:13" hidden="1">
      <c r="J61175" s="232"/>
      <c r="K61175" s="233"/>
      <c r="L61175" s="233"/>
      <c r="M61175" s="234"/>
    </row>
    <row r="61176" spans="10:13" hidden="1">
      <c r="J61176" s="232"/>
      <c r="K61176" s="233"/>
      <c r="L61176" s="233"/>
      <c r="M61176" s="234"/>
    </row>
    <row r="61177" spans="10:13" hidden="1">
      <c r="J61177" s="232"/>
      <c r="K61177" s="233"/>
      <c r="L61177" s="233"/>
      <c r="M61177" s="234"/>
    </row>
    <row r="61178" spans="10:13" hidden="1">
      <c r="J61178" s="232"/>
      <c r="K61178" s="233"/>
      <c r="L61178" s="233"/>
      <c r="M61178" s="234"/>
    </row>
    <row r="61179" spans="10:13" hidden="1">
      <c r="J61179" s="232"/>
      <c r="K61179" s="233"/>
      <c r="L61179" s="233"/>
      <c r="M61179" s="234"/>
    </row>
    <row r="61180" spans="10:13" hidden="1">
      <c r="J61180" s="232"/>
      <c r="K61180" s="233"/>
      <c r="L61180" s="233"/>
      <c r="M61180" s="234"/>
    </row>
    <row r="61181" spans="10:13" hidden="1">
      <c r="J61181" s="232"/>
      <c r="K61181" s="233"/>
      <c r="L61181" s="233"/>
      <c r="M61181" s="234"/>
    </row>
    <row r="61182" spans="10:13" hidden="1">
      <c r="J61182" s="232"/>
      <c r="K61182" s="233"/>
      <c r="L61182" s="233"/>
      <c r="M61182" s="234"/>
    </row>
    <row r="61183" spans="10:13" hidden="1">
      <c r="J61183" s="232"/>
      <c r="K61183" s="233"/>
      <c r="L61183" s="233"/>
      <c r="M61183" s="234"/>
    </row>
    <row r="61184" spans="10:13" hidden="1">
      <c r="J61184" s="232"/>
      <c r="K61184" s="233"/>
      <c r="L61184" s="233"/>
      <c r="M61184" s="234"/>
    </row>
    <row r="61185" spans="10:13" hidden="1">
      <c r="J61185" s="232"/>
      <c r="K61185" s="233"/>
      <c r="L61185" s="233"/>
      <c r="M61185" s="234"/>
    </row>
    <row r="61186" spans="10:13" hidden="1">
      <c r="J61186" s="232"/>
      <c r="K61186" s="233"/>
      <c r="L61186" s="233"/>
      <c r="M61186" s="234"/>
    </row>
    <row r="61187" spans="10:13" hidden="1">
      <c r="J61187" s="232"/>
      <c r="K61187" s="233"/>
      <c r="L61187" s="233"/>
      <c r="M61187" s="234"/>
    </row>
    <row r="61188" spans="10:13" hidden="1">
      <c r="J61188" s="232"/>
      <c r="K61188" s="233"/>
      <c r="L61188" s="233"/>
      <c r="M61188" s="234"/>
    </row>
    <row r="61189" spans="10:13" hidden="1">
      <c r="J61189" s="232"/>
      <c r="K61189" s="233"/>
      <c r="L61189" s="233"/>
      <c r="M61189" s="234"/>
    </row>
    <row r="61190" spans="10:13" hidden="1">
      <c r="J61190" s="232"/>
      <c r="K61190" s="233"/>
      <c r="L61190" s="233"/>
      <c r="M61190" s="234"/>
    </row>
    <row r="61191" spans="10:13" hidden="1">
      <c r="J61191" s="232"/>
      <c r="K61191" s="233"/>
      <c r="L61191" s="233"/>
      <c r="M61191" s="234"/>
    </row>
    <row r="61192" spans="10:13" hidden="1">
      <c r="J61192" s="232"/>
      <c r="K61192" s="233"/>
      <c r="L61192" s="233"/>
      <c r="M61192" s="234"/>
    </row>
    <row r="61193" spans="10:13" hidden="1">
      <c r="J61193" s="232"/>
      <c r="K61193" s="233"/>
      <c r="L61193" s="233"/>
      <c r="M61193" s="234"/>
    </row>
    <row r="61194" spans="10:13" hidden="1">
      <c r="J61194" s="232"/>
      <c r="K61194" s="233"/>
      <c r="L61194" s="233"/>
      <c r="M61194" s="234"/>
    </row>
    <row r="61195" spans="10:13" hidden="1">
      <c r="J61195" s="232"/>
      <c r="K61195" s="233"/>
      <c r="L61195" s="233"/>
      <c r="M61195" s="234"/>
    </row>
    <row r="61196" spans="10:13" hidden="1">
      <c r="J61196" s="232"/>
      <c r="K61196" s="233"/>
      <c r="L61196" s="233"/>
      <c r="M61196" s="234"/>
    </row>
    <row r="61197" spans="10:13" hidden="1">
      <c r="J61197" s="232"/>
      <c r="K61197" s="233"/>
      <c r="L61197" s="233"/>
      <c r="M61197" s="234"/>
    </row>
    <row r="61198" spans="10:13" hidden="1">
      <c r="J61198" s="232"/>
      <c r="K61198" s="233"/>
      <c r="L61198" s="233"/>
      <c r="M61198" s="234"/>
    </row>
    <row r="61199" spans="10:13" hidden="1">
      <c r="J61199" s="232"/>
      <c r="K61199" s="233"/>
      <c r="L61199" s="233"/>
      <c r="M61199" s="234"/>
    </row>
    <row r="61200" spans="10:13" hidden="1">
      <c r="J61200" s="232"/>
      <c r="K61200" s="233"/>
      <c r="L61200" s="233"/>
      <c r="M61200" s="234"/>
    </row>
    <row r="61201" spans="10:13" hidden="1">
      <c r="J61201" s="232"/>
      <c r="K61201" s="233"/>
      <c r="L61201" s="233"/>
      <c r="M61201" s="234"/>
    </row>
    <row r="61202" spans="10:13" hidden="1">
      <c r="J61202" s="232"/>
      <c r="K61202" s="233"/>
      <c r="L61202" s="233"/>
      <c r="M61202" s="234"/>
    </row>
    <row r="61203" spans="10:13" hidden="1">
      <c r="J61203" s="232"/>
      <c r="K61203" s="233"/>
      <c r="L61203" s="233"/>
      <c r="M61203" s="234"/>
    </row>
    <row r="61204" spans="10:13" hidden="1">
      <c r="J61204" s="232"/>
      <c r="K61204" s="233"/>
      <c r="L61204" s="233"/>
      <c r="M61204" s="234"/>
    </row>
    <row r="61205" spans="10:13" hidden="1">
      <c r="J61205" s="232"/>
      <c r="K61205" s="233"/>
      <c r="L61205" s="233"/>
      <c r="M61205" s="234"/>
    </row>
    <row r="61206" spans="10:13" hidden="1">
      <c r="J61206" s="232"/>
      <c r="K61206" s="233"/>
      <c r="L61206" s="233"/>
      <c r="M61206" s="234"/>
    </row>
    <row r="61207" spans="10:13" hidden="1">
      <c r="J61207" s="232"/>
      <c r="K61207" s="233"/>
      <c r="L61207" s="233"/>
      <c r="M61207" s="234"/>
    </row>
    <row r="61208" spans="10:13" hidden="1">
      <c r="J61208" s="232"/>
      <c r="K61208" s="233"/>
      <c r="L61208" s="233"/>
      <c r="M61208" s="234"/>
    </row>
    <row r="61209" spans="10:13" hidden="1">
      <c r="J61209" s="232"/>
      <c r="K61209" s="233"/>
      <c r="L61209" s="233"/>
      <c r="M61209" s="234"/>
    </row>
    <row r="61210" spans="10:13" hidden="1">
      <c r="J61210" s="232"/>
      <c r="K61210" s="233"/>
      <c r="L61210" s="233"/>
      <c r="M61210" s="234"/>
    </row>
    <row r="61211" spans="10:13" hidden="1">
      <c r="J61211" s="232"/>
      <c r="K61211" s="233"/>
      <c r="L61211" s="233"/>
      <c r="M61211" s="234"/>
    </row>
    <row r="61212" spans="10:13" hidden="1">
      <c r="J61212" s="232"/>
      <c r="K61212" s="233"/>
      <c r="L61212" s="233"/>
      <c r="M61212" s="234"/>
    </row>
    <row r="61213" spans="10:13" hidden="1">
      <c r="J61213" s="232"/>
      <c r="K61213" s="233"/>
      <c r="L61213" s="233"/>
      <c r="M61213" s="234"/>
    </row>
    <row r="61214" spans="10:13" hidden="1">
      <c r="J61214" s="232"/>
      <c r="K61214" s="233"/>
      <c r="L61214" s="233"/>
      <c r="M61214" s="234"/>
    </row>
    <row r="61215" spans="10:13" hidden="1">
      <c r="J61215" s="232"/>
      <c r="K61215" s="233"/>
      <c r="L61215" s="233"/>
      <c r="M61215" s="234"/>
    </row>
    <row r="61216" spans="10:13" hidden="1">
      <c r="J61216" s="232"/>
      <c r="K61216" s="233"/>
      <c r="L61216" s="233"/>
      <c r="M61216" s="234"/>
    </row>
    <row r="61217" spans="10:13" hidden="1">
      <c r="J61217" s="232"/>
      <c r="K61217" s="233"/>
      <c r="L61217" s="233"/>
      <c r="M61217" s="234"/>
    </row>
    <row r="61218" spans="10:13" hidden="1">
      <c r="J61218" s="232"/>
      <c r="K61218" s="233"/>
      <c r="L61218" s="233"/>
      <c r="M61218" s="234"/>
    </row>
    <row r="61219" spans="10:13" hidden="1">
      <c r="J61219" s="232"/>
      <c r="K61219" s="233"/>
      <c r="L61219" s="233"/>
      <c r="M61219" s="234"/>
    </row>
    <row r="61220" spans="10:13" hidden="1">
      <c r="J61220" s="232"/>
      <c r="K61220" s="233"/>
      <c r="L61220" s="233"/>
      <c r="M61220" s="234"/>
    </row>
    <row r="61221" spans="10:13" hidden="1">
      <c r="J61221" s="232"/>
      <c r="K61221" s="233"/>
      <c r="L61221" s="233"/>
      <c r="M61221" s="234"/>
    </row>
    <row r="61222" spans="10:13" hidden="1">
      <c r="J61222" s="232"/>
      <c r="K61222" s="233"/>
      <c r="L61222" s="233"/>
      <c r="M61222" s="234"/>
    </row>
    <row r="61223" spans="10:13" hidden="1">
      <c r="J61223" s="232"/>
      <c r="K61223" s="233"/>
      <c r="L61223" s="233"/>
      <c r="M61223" s="234"/>
    </row>
    <row r="61224" spans="10:13" hidden="1">
      <c r="J61224" s="232"/>
      <c r="K61224" s="233"/>
      <c r="L61224" s="233"/>
      <c r="M61224" s="234"/>
    </row>
    <row r="61225" spans="10:13" hidden="1">
      <c r="J61225" s="232"/>
      <c r="K61225" s="233"/>
      <c r="L61225" s="233"/>
      <c r="M61225" s="234"/>
    </row>
    <row r="61226" spans="10:13" hidden="1">
      <c r="J61226" s="232"/>
      <c r="K61226" s="233"/>
      <c r="L61226" s="233"/>
      <c r="M61226" s="234"/>
    </row>
    <row r="61227" spans="10:13" hidden="1">
      <c r="J61227" s="232"/>
      <c r="K61227" s="233"/>
      <c r="L61227" s="233"/>
      <c r="M61227" s="234"/>
    </row>
    <row r="61228" spans="10:13" hidden="1">
      <c r="J61228" s="232"/>
      <c r="K61228" s="233"/>
      <c r="L61228" s="233"/>
      <c r="M61228" s="234"/>
    </row>
    <row r="61229" spans="10:13" hidden="1">
      <c r="J61229" s="232"/>
      <c r="K61229" s="233"/>
      <c r="L61229" s="233"/>
      <c r="M61229" s="234"/>
    </row>
    <row r="61230" spans="10:13" hidden="1">
      <c r="J61230" s="232"/>
      <c r="K61230" s="233"/>
      <c r="L61230" s="233"/>
      <c r="M61230" s="234"/>
    </row>
    <row r="61231" spans="10:13" hidden="1">
      <c r="J61231" s="232"/>
      <c r="K61231" s="233"/>
      <c r="L61231" s="233"/>
      <c r="M61231" s="234"/>
    </row>
    <row r="61232" spans="10:13" hidden="1">
      <c r="J61232" s="232"/>
      <c r="K61232" s="233"/>
      <c r="L61232" s="233"/>
      <c r="M61232" s="234"/>
    </row>
    <row r="61233" spans="10:13" hidden="1">
      <c r="J61233" s="232"/>
      <c r="K61233" s="233"/>
      <c r="L61233" s="233"/>
      <c r="M61233" s="234"/>
    </row>
    <row r="61234" spans="10:13" hidden="1">
      <c r="J61234" s="232"/>
      <c r="K61234" s="233"/>
      <c r="L61234" s="233"/>
      <c r="M61234" s="234"/>
    </row>
    <row r="61235" spans="10:13" hidden="1">
      <c r="J61235" s="232"/>
      <c r="K61235" s="233"/>
      <c r="L61235" s="233"/>
      <c r="M61235" s="234"/>
    </row>
    <row r="61236" spans="10:13" hidden="1">
      <c r="J61236" s="232"/>
      <c r="K61236" s="233"/>
      <c r="L61236" s="233"/>
      <c r="M61236" s="234"/>
    </row>
    <row r="61237" spans="10:13" hidden="1">
      <c r="J61237" s="232"/>
      <c r="K61237" s="233"/>
      <c r="L61237" s="233"/>
      <c r="M61237" s="234"/>
    </row>
    <row r="61238" spans="10:13" hidden="1">
      <c r="J61238" s="232"/>
      <c r="K61238" s="233"/>
      <c r="L61238" s="233"/>
      <c r="M61238" s="234"/>
    </row>
    <row r="61239" spans="10:13" hidden="1">
      <c r="J61239" s="232"/>
      <c r="K61239" s="233"/>
      <c r="L61239" s="233"/>
      <c r="M61239" s="234"/>
    </row>
    <row r="61240" spans="10:13" hidden="1">
      <c r="J61240" s="232"/>
      <c r="K61240" s="233"/>
      <c r="L61240" s="233"/>
      <c r="M61240" s="234"/>
    </row>
    <row r="61241" spans="10:13" hidden="1">
      <c r="J61241" s="232"/>
      <c r="K61241" s="233"/>
      <c r="L61241" s="233"/>
      <c r="M61241" s="234"/>
    </row>
    <row r="61242" spans="10:13" hidden="1">
      <c r="J61242" s="232"/>
      <c r="K61242" s="233"/>
      <c r="L61242" s="233"/>
      <c r="M61242" s="234"/>
    </row>
    <row r="61243" spans="10:13" hidden="1">
      <c r="J61243" s="232"/>
      <c r="K61243" s="233"/>
      <c r="L61243" s="233"/>
      <c r="M61243" s="234"/>
    </row>
    <row r="61244" spans="10:13" hidden="1">
      <c r="J61244" s="232"/>
      <c r="K61244" s="233"/>
      <c r="L61244" s="233"/>
      <c r="M61244" s="234"/>
    </row>
    <row r="61245" spans="10:13" hidden="1">
      <c r="J61245" s="232"/>
      <c r="K61245" s="233"/>
      <c r="L61245" s="233"/>
      <c r="M61245" s="234"/>
    </row>
    <row r="61246" spans="10:13" hidden="1">
      <c r="J61246" s="232"/>
      <c r="K61246" s="233"/>
      <c r="L61246" s="233"/>
      <c r="M61246" s="234"/>
    </row>
    <row r="61247" spans="10:13" hidden="1">
      <c r="J61247" s="232"/>
      <c r="K61247" s="233"/>
      <c r="L61247" s="233"/>
      <c r="M61247" s="234"/>
    </row>
    <row r="61248" spans="10:13" hidden="1">
      <c r="J61248" s="232"/>
      <c r="K61248" s="233"/>
      <c r="L61248" s="233"/>
      <c r="M61248" s="234"/>
    </row>
    <row r="61249" spans="10:13" hidden="1">
      <c r="J61249" s="232"/>
      <c r="K61249" s="233"/>
      <c r="L61249" s="233"/>
      <c r="M61249" s="234"/>
    </row>
    <row r="61250" spans="10:13" hidden="1">
      <c r="J61250" s="232"/>
      <c r="K61250" s="233"/>
      <c r="L61250" s="233"/>
      <c r="M61250" s="234"/>
    </row>
    <row r="61251" spans="10:13" hidden="1">
      <c r="J61251" s="232"/>
      <c r="K61251" s="233"/>
      <c r="L61251" s="233"/>
      <c r="M61251" s="234"/>
    </row>
    <row r="61252" spans="10:13" hidden="1">
      <c r="J61252" s="232"/>
      <c r="K61252" s="233"/>
      <c r="L61252" s="233"/>
      <c r="M61252" s="234"/>
    </row>
    <row r="61253" spans="10:13" hidden="1">
      <c r="J61253" s="232"/>
      <c r="K61253" s="233"/>
      <c r="L61253" s="233"/>
      <c r="M61253" s="234"/>
    </row>
    <row r="61254" spans="10:13" hidden="1">
      <c r="J61254" s="232"/>
      <c r="K61254" s="233"/>
      <c r="L61254" s="233"/>
      <c r="M61254" s="234"/>
    </row>
    <row r="61255" spans="10:13" hidden="1">
      <c r="J61255" s="232"/>
      <c r="K61255" s="233"/>
      <c r="L61255" s="233"/>
      <c r="M61255" s="234"/>
    </row>
    <row r="61256" spans="10:13" hidden="1">
      <c r="J61256" s="232"/>
      <c r="K61256" s="233"/>
      <c r="L61256" s="233"/>
      <c r="M61256" s="234"/>
    </row>
    <row r="61257" spans="10:13" hidden="1">
      <c r="J61257" s="232"/>
      <c r="K61257" s="233"/>
      <c r="L61257" s="233"/>
      <c r="M61257" s="234"/>
    </row>
    <row r="61258" spans="10:13" hidden="1">
      <c r="J61258" s="232"/>
      <c r="K61258" s="233"/>
      <c r="L61258" s="233"/>
      <c r="M61258" s="234"/>
    </row>
    <row r="61259" spans="10:13" hidden="1">
      <c r="J61259" s="232"/>
      <c r="K61259" s="233"/>
      <c r="L61259" s="233"/>
      <c r="M61259" s="234"/>
    </row>
    <row r="61260" spans="10:13" hidden="1">
      <c r="J61260" s="232"/>
      <c r="K61260" s="233"/>
      <c r="L61260" s="233"/>
      <c r="M61260" s="234"/>
    </row>
    <row r="61261" spans="10:13" hidden="1">
      <c r="J61261" s="232"/>
      <c r="K61261" s="233"/>
      <c r="L61261" s="233"/>
      <c r="M61261" s="234"/>
    </row>
    <row r="61262" spans="10:13" hidden="1">
      <c r="J61262" s="232"/>
      <c r="K61262" s="233"/>
      <c r="L61262" s="233"/>
      <c r="M61262" s="234"/>
    </row>
    <row r="61263" spans="10:13" hidden="1">
      <c r="J61263" s="232"/>
      <c r="K61263" s="233"/>
      <c r="L61263" s="233"/>
      <c r="M61263" s="234"/>
    </row>
    <row r="61264" spans="10:13" hidden="1">
      <c r="J61264" s="232"/>
      <c r="K61264" s="233"/>
      <c r="L61264" s="233"/>
      <c r="M61264" s="234"/>
    </row>
    <row r="61265" spans="10:13" hidden="1">
      <c r="J61265" s="232"/>
      <c r="K61265" s="233"/>
      <c r="L61265" s="233"/>
      <c r="M61265" s="234"/>
    </row>
    <row r="61266" spans="10:13" hidden="1">
      <c r="J61266" s="232"/>
      <c r="K61266" s="233"/>
      <c r="L61266" s="233"/>
      <c r="M61266" s="234"/>
    </row>
    <row r="61267" spans="10:13" hidden="1">
      <c r="J61267" s="232"/>
      <c r="K61267" s="233"/>
      <c r="L61267" s="233"/>
      <c r="M61267" s="234"/>
    </row>
    <row r="61268" spans="10:13" hidden="1">
      <c r="J61268" s="232"/>
      <c r="K61268" s="233"/>
      <c r="L61268" s="233"/>
      <c r="M61268" s="234"/>
    </row>
    <row r="61269" spans="10:13" hidden="1">
      <c r="J61269" s="232"/>
      <c r="K61269" s="233"/>
      <c r="L61269" s="233"/>
      <c r="M61269" s="234"/>
    </row>
    <row r="61270" spans="10:13" hidden="1">
      <c r="J61270" s="232"/>
      <c r="K61270" s="233"/>
      <c r="L61270" s="233"/>
      <c r="M61270" s="234"/>
    </row>
    <row r="61271" spans="10:13" hidden="1">
      <c r="J61271" s="232"/>
      <c r="K61271" s="233"/>
      <c r="L61271" s="233"/>
      <c r="M61271" s="234"/>
    </row>
    <row r="61272" spans="10:13" hidden="1">
      <c r="J61272" s="232"/>
      <c r="K61272" s="233"/>
      <c r="L61272" s="233"/>
      <c r="M61272" s="234"/>
    </row>
    <row r="61273" spans="10:13" hidden="1">
      <c r="J61273" s="232"/>
      <c r="K61273" s="233"/>
      <c r="L61273" s="233"/>
      <c r="M61273" s="234"/>
    </row>
    <row r="61274" spans="10:13" hidden="1">
      <c r="J61274" s="232"/>
      <c r="K61274" s="233"/>
      <c r="L61274" s="233"/>
      <c r="M61274" s="234"/>
    </row>
    <row r="61275" spans="10:13" hidden="1">
      <c r="J61275" s="232"/>
      <c r="K61275" s="233"/>
      <c r="L61275" s="233"/>
      <c r="M61275" s="234"/>
    </row>
    <row r="61276" spans="10:13" hidden="1">
      <c r="J61276" s="232"/>
      <c r="K61276" s="233"/>
      <c r="L61276" s="233"/>
      <c r="M61276" s="234"/>
    </row>
    <row r="61277" spans="10:13" hidden="1">
      <c r="J61277" s="232"/>
      <c r="K61277" s="233"/>
      <c r="L61277" s="233"/>
      <c r="M61277" s="234"/>
    </row>
    <row r="61278" spans="10:13" hidden="1">
      <c r="J61278" s="232"/>
      <c r="K61278" s="233"/>
      <c r="L61278" s="233"/>
      <c r="M61278" s="234"/>
    </row>
    <row r="61279" spans="10:13" hidden="1">
      <c r="J61279" s="232"/>
      <c r="K61279" s="233"/>
      <c r="L61279" s="233"/>
      <c r="M61279" s="234"/>
    </row>
    <row r="61280" spans="10:13" hidden="1">
      <c r="J61280" s="232"/>
      <c r="K61280" s="233"/>
      <c r="L61280" s="233"/>
      <c r="M61280" s="234"/>
    </row>
    <row r="61281" spans="10:13" hidden="1">
      <c r="J61281" s="232"/>
      <c r="K61281" s="233"/>
      <c r="L61281" s="233"/>
      <c r="M61281" s="234"/>
    </row>
    <row r="61282" spans="10:13" hidden="1">
      <c r="J61282" s="232"/>
      <c r="K61282" s="233"/>
      <c r="L61282" s="233"/>
      <c r="M61282" s="234"/>
    </row>
    <row r="61283" spans="10:13" hidden="1">
      <c r="J61283" s="232"/>
      <c r="K61283" s="233"/>
      <c r="L61283" s="233"/>
      <c r="M61283" s="234"/>
    </row>
    <row r="61284" spans="10:13" hidden="1">
      <c r="J61284" s="232"/>
      <c r="K61284" s="233"/>
      <c r="L61284" s="233"/>
      <c r="M61284" s="234"/>
    </row>
    <row r="61285" spans="10:13" hidden="1">
      <c r="J61285" s="232"/>
      <c r="K61285" s="233"/>
      <c r="L61285" s="233"/>
      <c r="M61285" s="234"/>
    </row>
    <row r="61286" spans="10:13" hidden="1">
      <c r="J61286" s="232"/>
      <c r="K61286" s="233"/>
      <c r="L61286" s="233"/>
      <c r="M61286" s="234"/>
    </row>
    <row r="61287" spans="10:13" hidden="1">
      <c r="J61287" s="232"/>
      <c r="K61287" s="233"/>
      <c r="L61287" s="233"/>
      <c r="M61287" s="234"/>
    </row>
    <row r="61288" spans="10:13" hidden="1">
      <c r="J61288" s="232"/>
      <c r="K61288" s="233"/>
      <c r="L61288" s="233"/>
      <c r="M61288" s="234"/>
    </row>
    <row r="61289" spans="10:13" hidden="1">
      <c r="J61289" s="232"/>
      <c r="K61289" s="233"/>
      <c r="L61289" s="233"/>
      <c r="M61289" s="234"/>
    </row>
    <row r="61290" spans="10:13" hidden="1">
      <c r="J61290" s="232"/>
      <c r="K61290" s="233"/>
      <c r="L61290" s="233"/>
      <c r="M61290" s="234"/>
    </row>
    <row r="61291" spans="10:13" hidden="1">
      <c r="J61291" s="232"/>
      <c r="K61291" s="233"/>
      <c r="L61291" s="233"/>
      <c r="M61291" s="234"/>
    </row>
    <row r="61292" spans="10:13" hidden="1">
      <c r="J61292" s="232"/>
      <c r="K61292" s="233"/>
      <c r="L61292" s="233"/>
      <c r="M61292" s="234"/>
    </row>
    <row r="61293" spans="10:13" hidden="1">
      <c r="J61293" s="232"/>
      <c r="K61293" s="233"/>
      <c r="L61293" s="233"/>
      <c r="M61293" s="234"/>
    </row>
    <row r="61294" spans="10:13" hidden="1">
      <c r="J61294" s="232"/>
      <c r="K61294" s="233"/>
      <c r="L61294" s="233"/>
      <c r="M61294" s="234"/>
    </row>
    <row r="61295" spans="10:13" hidden="1">
      <c r="J61295" s="232"/>
      <c r="K61295" s="233"/>
      <c r="L61295" s="233"/>
      <c r="M61295" s="234"/>
    </row>
    <row r="61296" spans="10:13" hidden="1">
      <c r="J61296" s="232"/>
      <c r="K61296" s="233"/>
      <c r="L61296" s="233"/>
      <c r="M61296" s="234"/>
    </row>
    <row r="61297" spans="10:13" hidden="1">
      <c r="J61297" s="232"/>
      <c r="K61297" s="233"/>
      <c r="L61297" s="233"/>
      <c r="M61297" s="234"/>
    </row>
    <row r="61298" spans="10:13" hidden="1">
      <c r="J61298" s="232"/>
      <c r="K61298" s="233"/>
      <c r="L61298" s="233"/>
      <c r="M61298" s="234"/>
    </row>
    <row r="61299" spans="10:13" hidden="1">
      <c r="J61299" s="232"/>
      <c r="K61299" s="233"/>
      <c r="L61299" s="233"/>
      <c r="M61299" s="234"/>
    </row>
    <row r="61300" spans="10:13" hidden="1">
      <c r="J61300" s="232"/>
      <c r="K61300" s="233"/>
      <c r="L61300" s="233"/>
      <c r="M61300" s="234"/>
    </row>
    <row r="61301" spans="10:13" hidden="1">
      <c r="J61301" s="232"/>
      <c r="K61301" s="233"/>
      <c r="L61301" s="233"/>
      <c r="M61301" s="234"/>
    </row>
    <row r="61302" spans="10:13" hidden="1">
      <c r="J61302" s="232"/>
      <c r="K61302" s="233"/>
      <c r="L61302" s="233"/>
      <c r="M61302" s="234"/>
    </row>
    <row r="61303" spans="10:13" hidden="1">
      <c r="J61303" s="232"/>
      <c r="K61303" s="233"/>
      <c r="L61303" s="233"/>
      <c r="M61303" s="234"/>
    </row>
    <row r="61304" spans="10:13" hidden="1">
      <c r="J61304" s="232"/>
      <c r="K61304" s="233"/>
      <c r="L61304" s="233"/>
      <c r="M61304" s="234"/>
    </row>
    <row r="61305" spans="10:13" hidden="1">
      <c r="J61305" s="232"/>
      <c r="K61305" s="233"/>
      <c r="L61305" s="233"/>
      <c r="M61305" s="234"/>
    </row>
    <row r="61306" spans="10:13" hidden="1">
      <c r="J61306" s="232"/>
      <c r="K61306" s="233"/>
      <c r="L61306" s="233"/>
      <c r="M61306" s="234"/>
    </row>
    <row r="61307" spans="10:13" hidden="1">
      <c r="J61307" s="232"/>
      <c r="K61307" s="233"/>
      <c r="L61307" s="233"/>
      <c r="M61307" s="234"/>
    </row>
    <row r="61308" spans="10:13" hidden="1">
      <c r="J61308" s="232"/>
      <c r="K61308" s="233"/>
      <c r="L61308" s="233"/>
      <c r="M61308" s="234"/>
    </row>
    <row r="61309" spans="10:13" hidden="1">
      <c r="J61309" s="232"/>
      <c r="K61309" s="233"/>
      <c r="L61309" s="233"/>
      <c r="M61309" s="234"/>
    </row>
    <row r="61310" spans="10:13" hidden="1">
      <c r="J61310" s="232"/>
      <c r="K61310" s="233"/>
      <c r="L61310" s="233"/>
      <c r="M61310" s="234"/>
    </row>
    <row r="61311" spans="10:13" hidden="1">
      <c r="J61311" s="232"/>
      <c r="K61311" s="233"/>
      <c r="L61311" s="233"/>
      <c r="M61311" s="234"/>
    </row>
    <row r="61312" spans="10:13" hidden="1">
      <c r="J61312" s="232"/>
      <c r="K61312" s="233"/>
      <c r="L61312" s="233"/>
      <c r="M61312" s="234"/>
    </row>
    <row r="61313" spans="10:13" hidden="1">
      <c r="J61313" s="232"/>
      <c r="K61313" s="233"/>
      <c r="L61313" s="233"/>
      <c r="M61313" s="234"/>
    </row>
    <row r="61314" spans="10:13" hidden="1">
      <c r="J61314" s="232"/>
      <c r="K61314" s="233"/>
      <c r="L61314" s="233"/>
      <c r="M61314" s="234"/>
    </row>
    <row r="61315" spans="10:13" hidden="1">
      <c r="J61315" s="232"/>
      <c r="K61315" s="233"/>
      <c r="L61315" s="233"/>
      <c r="M61315" s="234"/>
    </row>
    <row r="61316" spans="10:13" hidden="1">
      <c r="J61316" s="232"/>
      <c r="K61316" s="233"/>
      <c r="L61316" s="233"/>
      <c r="M61316" s="234"/>
    </row>
    <row r="61317" spans="10:13" hidden="1">
      <c r="J61317" s="232"/>
      <c r="K61317" s="233"/>
      <c r="L61317" s="233"/>
      <c r="M61317" s="234"/>
    </row>
    <row r="61318" spans="10:13" hidden="1">
      <c r="J61318" s="232"/>
      <c r="K61318" s="233"/>
      <c r="L61318" s="233"/>
      <c r="M61318" s="234"/>
    </row>
    <row r="61319" spans="10:13" hidden="1">
      <c r="J61319" s="232"/>
      <c r="K61319" s="233"/>
      <c r="L61319" s="233"/>
      <c r="M61319" s="234"/>
    </row>
    <row r="61320" spans="10:13" hidden="1">
      <c r="J61320" s="232"/>
      <c r="K61320" s="233"/>
      <c r="L61320" s="233"/>
      <c r="M61320" s="234"/>
    </row>
    <row r="61321" spans="10:13" hidden="1">
      <c r="J61321" s="232"/>
      <c r="K61321" s="233"/>
      <c r="L61321" s="233"/>
      <c r="M61321" s="234"/>
    </row>
    <row r="61322" spans="10:13" hidden="1">
      <c r="J61322" s="232"/>
      <c r="K61322" s="233"/>
      <c r="L61322" s="233"/>
      <c r="M61322" s="234"/>
    </row>
    <row r="61323" spans="10:13" hidden="1">
      <c r="J61323" s="232"/>
      <c r="K61323" s="233"/>
      <c r="L61323" s="233"/>
      <c r="M61323" s="234"/>
    </row>
    <row r="61324" spans="10:13" hidden="1">
      <c r="J61324" s="232"/>
      <c r="K61324" s="233"/>
      <c r="L61324" s="233"/>
      <c r="M61324" s="234"/>
    </row>
    <row r="61325" spans="10:13" hidden="1">
      <c r="J61325" s="232"/>
      <c r="K61325" s="233"/>
      <c r="L61325" s="233"/>
      <c r="M61325" s="234"/>
    </row>
    <row r="61326" spans="10:13" hidden="1">
      <c r="J61326" s="232"/>
      <c r="K61326" s="233"/>
      <c r="L61326" s="233"/>
      <c r="M61326" s="234"/>
    </row>
    <row r="61327" spans="10:13" hidden="1">
      <c r="J61327" s="232"/>
      <c r="K61327" s="233"/>
      <c r="L61327" s="233"/>
      <c r="M61327" s="234"/>
    </row>
    <row r="61328" spans="10:13" hidden="1">
      <c r="J61328" s="232"/>
      <c r="K61328" s="233"/>
      <c r="L61328" s="233"/>
      <c r="M61328" s="234"/>
    </row>
    <row r="61329" spans="10:13" hidden="1">
      <c r="J61329" s="232"/>
      <c r="K61329" s="233"/>
      <c r="L61329" s="233"/>
      <c r="M61329" s="234"/>
    </row>
    <row r="61330" spans="10:13" hidden="1">
      <c r="J61330" s="232"/>
      <c r="K61330" s="233"/>
      <c r="L61330" s="233"/>
      <c r="M61330" s="234"/>
    </row>
    <row r="61331" spans="10:13" hidden="1">
      <c r="J61331" s="232"/>
      <c r="K61331" s="233"/>
      <c r="L61331" s="233"/>
      <c r="M61331" s="234"/>
    </row>
    <row r="61332" spans="10:13" hidden="1">
      <c r="J61332" s="232"/>
      <c r="K61332" s="233"/>
      <c r="L61332" s="233"/>
      <c r="M61332" s="234"/>
    </row>
    <row r="61333" spans="10:13" hidden="1">
      <c r="J61333" s="232"/>
      <c r="K61333" s="233"/>
      <c r="L61333" s="233"/>
      <c r="M61333" s="234"/>
    </row>
    <row r="61334" spans="10:13" hidden="1">
      <c r="J61334" s="232"/>
      <c r="K61334" s="233"/>
      <c r="L61334" s="233"/>
      <c r="M61334" s="234"/>
    </row>
    <row r="61335" spans="10:13" hidden="1">
      <c r="J61335" s="232"/>
      <c r="K61335" s="233"/>
      <c r="L61335" s="233"/>
      <c r="M61335" s="234"/>
    </row>
    <row r="61336" spans="10:13" hidden="1">
      <c r="J61336" s="232"/>
      <c r="K61336" s="233"/>
      <c r="L61336" s="233"/>
      <c r="M61336" s="234"/>
    </row>
    <row r="61337" spans="10:13" hidden="1">
      <c r="J61337" s="232"/>
      <c r="K61337" s="233"/>
      <c r="L61337" s="233"/>
      <c r="M61337" s="234"/>
    </row>
    <row r="61338" spans="10:13" hidden="1">
      <c r="J61338" s="232"/>
      <c r="K61338" s="233"/>
      <c r="L61338" s="233"/>
      <c r="M61338" s="234"/>
    </row>
    <row r="61339" spans="10:13" hidden="1">
      <c r="J61339" s="232"/>
      <c r="K61339" s="233"/>
      <c r="L61339" s="233"/>
      <c r="M61339" s="234"/>
    </row>
    <row r="61340" spans="10:13" hidden="1">
      <c r="J61340" s="232"/>
      <c r="K61340" s="233"/>
      <c r="L61340" s="233"/>
      <c r="M61340" s="234"/>
    </row>
    <row r="61341" spans="10:13" hidden="1">
      <c r="J61341" s="232"/>
      <c r="K61341" s="233"/>
      <c r="L61341" s="233"/>
      <c r="M61341" s="234"/>
    </row>
    <row r="61342" spans="10:13" hidden="1">
      <c r="J61342" s="232"/>
      <c r="K61342" s="233"/>
      <c r="L61342" s="233"/>
      <c r="M61342" s="234"/>
    </row>
    <row r="61343" spans="10:13" hidden="1">
      <c r="J61343" s="232"/>
      <c r="K61343" s="233"/>
      <c r="L61343" s="233"/>
      <c r="M61343" s="234"/>
    </row>
    <row r="61344" spans="10:13" hidden="1">
      <c r="J61344" s="232"/>
      <c r="K61344" s="233"/>
      <c r="L61344" s="233"/>
      <c r="M61344" s="234"/>
    </row>
    <row r="61345" spans="10:13" hidden="1">
      <c r="J61345" s="232"/>
      <c r="K61345" s="233"/>
      <c r="L61345" s="233"/>
      <c r="M61345" s="234"/>
    </row>
    <row r="61346" spans="10:13" hidden="1">
      <c r="J61346" s="232"/>
      <c r="K61346" s="233"/>
      <c r="L61346" s="233"/>
      <c r="M61346" s="234"/>
    </row>
    <row r="61347" spans="10:13" hidden="1">
      <c r="J61347" s="232"/>
      <c r="K61347" s="233"/>
      <c r="L61347" s="233"/>
      <c r="M61347" s="234"/>
    </row>
    <row r="61348" spans="10:13" hidden="1">
      <c r="J61348" s="232"/>
      <c r="K61348" s="233"/>
      <c r="L61348" s="233"/>
      <c r="M61348" s="234"/>
    </row>
    <row r="61349" spans="10:13" hidden="1">
      <c r="J61349" s="232"/>
      <c r="K61349" s="233"/>
      <c r="L61349" s="233"/>
      <c r="M61349" s="234"/>
    </row>
    <row r="61350" spans="10:13" hidden="1">
      <c r="J61350" s="232"/>
      <c r="K61350" s="233"/>
      <c r="L61350" s="233"/>
      <c r="M61350" s="234"/>
    </row>
    <row r="61351" spans="10:13" hidden="1">
      <c r="J61351" s="232"/>
      <c r="K61351" s="233"/>
      <c r="L61351" s="233"/>
      <c r="M61351" s="234"/>
    </row>
    <row r="61352" spans="10:13" hidden="1">
      <c r="J61352" s="232"/>
      <c r="K61352" s="233"/>
      <c r="L61352" s="233"/>
      <c r="M61352" s="234"/>
    </row>
    <row r="61353" spans="10:13" hidden="1">
      <c r="J61353" s="232"/>
      <c r="K61353" s="233"/>
      <c r="L61353" s="233"/>
      <c r="M61353" s="234"/>
    </row>
    <row r="61354" spans="10:13" hidden="1">
      <c r="J61354" s="232"/>
      <c r="K61354" s="233"/>
      <c r="L61354" s="233"/>
      <c r="M61354" s="234"/>
    </row>
    <row r="61355" spans="10:13" hidden="1">
      <c r="J61355" s="232"/>
      <c r="K61355" s="233"/>
      <c r="L61355" s="233"/>
      <c r="M61355" s="234"/>
    </row>
    <row r="61356" spans="10:13" hidden="1">
      <c r="J61356" s="232"/>
      <c r="K61356" s="233"/>
      <c r="L61356" s="233"/>
      <c r="M61356" s="234"/>
    </row>
    <row r="61357" spans="10:13" hidden="1">
      <c r="J61357" s="232"/>
      <c r="K61357" s="233"/>
      <c r="L61357" s="233"/>
      <c r="M61357" s="234"/>
    </row>
    <row r="61358" spans="10:13" hidden="1">
      <c r="J61358" s="232"/>
      <c r="K61358" s="233"/>
      <c r="L61358" s="233"/>
      <c r="M61358" s="234"/>
    </row>
    <row r="61359" spans="10:13" hidden="1">
      <c r="J61359" s="232"/>
      <c r="K61359" s="233"/>
      <c r="L61359" s="233"/>
      <c r="M61359" s="234"/>
    </row>
    <row r="61360" spans="10:13" hidden="1">
      <c r="J61360" s="232"/>
      <c r="K61360" s="233"/>
      <c r="L61360" s="233"/>
      <c r="M61360" s="234"/>
    </row>
    <row r="61361" spans="10:13" hidden="1">
      <c r="J61361" s="232"/>
      <c r="K61361" s="233"/>
      <c r="L61361" s="233"/>
      <c r="M61361" s="234"/>
    </row>
    <row r="61362" spans="10:13" hidden="1">
      <c r="J61362" s="232"/>
      <c r="K61362" s="233"/>
      <c r="L61362" s="233"/>
      <c r="M61362" s="234"/>
    </row>
    <row r="61363" spans="10:13" hidden="1">
      <c r="J61363" s="232"/>
      <c r="K61363" s="233"/>
      <c r="L61363" s="233"/>
      <c r="M61363" s="234"/>
    </row>
    <row r="61364" spans="10:13" hidden="1">
      <c r="J61364" s="232"/>
      <c r="K61364" s="233"/>
      <c r="L61364" s="233"/>
      <c r="M61364" s="234"/>
    </row>
    <row r="61365" spans="10:13" hidden="1">
      <c r="J61365" s="232"/>
      <c r="K61365" s="233"/>
      <c r="L61365" s="233"/>
      <c r="M61365" s="234"/>
    </row>
    <row r="61366" spans="10:13" hidden="1">
      <c r="J61366" s="232"/>
      <c r="K61366" s="233"/>
      <c r="L61366" s="233"/>
      <c r="M61366" s="234"/>
    </row>
    <row r="61367" spans="10:13" hidden="1">
      <c r="J61367" s="232"/>
      <c r="K61367" s="233"/>
      <c r="L61367" s="233"/>
      <c r="M61367" s="234"/>
    </row>
    <row r="61368" spans="10:13" hidden="1">
      <c r="J61368" s="232"/>
      <c r="K61368" s="233"/>
      <c r="L61368" s="233"/>
      <c r="M61368" s="234"/>
    </row>
    <row r="61369" spans="10:13" hidden="1">
      <c r="J61369" s="232"/>
      <c r="K61369" s="233"/>
      <c r="L61369" s="233"/>
      <c r="M61369" s="234"/>
    </row>
    <row r="61370" spans="10:13" hidden="1">
      <c r="J61370" s="232"/>
      <c r="K61370" s="233"/>
      <c r="L61370" s="233"/>
      <c r="M61370" s="234"/>
    </row>
    <row r="61371" spans="10:13" hidden="1">
      <c r="J61371" s="232"/>
      <c r="K61371" s="233"/>
      <c r="L61371" s="233"/>
      <c r="M61371" s="234"/>
    </row>
    <row r="61372" spans="10:13" hidden="1">
      <c r="J61372" s="232"/>
      <c r="K61372" s="233"/>
      <c r="L61372" s="233"/>
      <c r="M61372" s="234"/>
    </row>
    <row r="61373" spans="10:13" hidden="1">
      <c r="J61373" s="232"/>
      <c r="K61373" s="233"/>
      <c r="L61373" s="233"/>
      <c r="M61373" s="234"/>
    </row>
    <row r="61374" spans="10:13" hidden="1">
      <c r="J61374" s="232"/>
      <c r="K61374" s="233"/>
      <c r="L61374" s="233"/>
      <c r="M61374" s="234"/>
    </row>
    <row r="61375" spans="10:13" hidden="1">
      <c r="J61375" s="232"/>
      <c r="K61375" s="233"/>
      <c r="L61375" s="233"/>
      <c r="M61375" s="234"/>
    </row>
    <row r="61376" spans="10:13" hidden="1">
      <c r="J61376" s="232"/>
      <c r="K61376" s="233"/>
      <c r="L61376" s="233"/>
      <c r="M61376" s="234"/>
    </row>
    <row r="61377" spans="10:13" hidden="1">
      <c r="J61377" s="232"/>
      <c r="K61377" s="233"/>
      <c r="L61377" s="233"/>
      <c r="M61377" s="234"/>
    </row>
    <row r="61378" spans="10:13" hidden="1">
      <c r="J61378" s="232"/>
      <c r="K61378" s="233"/>
      <c r="L61378" s="233"/>
      <c r="M61378" s="234"/>
    </row>
    <row r="61379" spans="10:13" hidden="1">
      <c r="J61379" s="232"/>
      <c r="K61379" s="233"/>
      <c r="L61379" s="233"/>
      <c r="M61379" s="234"/>
    </row>
    <row r="61380" spans="10:13" hidden="1">
      <c r="J61380" s="232"/>
      <c r="K61380" s="233"/>
      <c r="L61380" s="233"/>
      <c r="M61380" s="234"/>
    </row>
    <row r="61381" spans="10:13" hidden="1">
      <c r="J61381" s="232"/>
      <c r="K61381" s="233"/>
      <c r="L61381" s="233"/>
      <c r="M61381" s="234"/>
    </row>
    <row r="61382" spans="10:13" hidden="1">
      <c r="J61382" s="232"/>
      <c r="K61382" s="233"/>
      <c r="L61382" s="233"/>
      <c r="M61382" s="234"/>
    </row>
    <row r="61383" spans="10:13" hidden="1">
      <c r="J61383" s="232"/>
      <c r="K61383" s="233"/>
      <c r="L61383" s="233"/>
      <c r="M61383" s="234"/>
    </row>
    <row r="61384" spans="10:13" hidden="1">
      <c r="J61384" s="232"/>
      <c r="K61384" s="233"/>
      <c r="L61384" s="233"/>
      <c r="M61384" s="234"/>
    </row>
    <row r="61385" spans="10:13" hidden="1">
      <c r="J61385" s="232"/>
      <c r="K61385" s="233"/>
      <c r="L61385" s="233"/>
      <c r="M61385" s="234"/>
    </row>
    <row r="61386" spans="10:13" hidden="1">
      <c r="J61386" s="232"/>
      <c r="K61386" s="233"/>
      <c r="L61386" s="233"/>
      <c r="M61386" s="234"/>
    </row>
    <row r="61387" spans="10:13" hidden="1">
      <c r="J61387" s="232"/>
      <c r="K61387" s="233"/>
      <c r="L61387" s="233"/>
      <c r="M61387" s="234"/>
    </row>
    <row r="61388" spans="10:13" hidden="1">
      <c r="J61388" s="232"/>
      <c r="K61388" s="233"/>
      <c r="L61388" s="233"/>
      <c r="M61388" s="234"/>
    </row>
    <row r="61389" spans="10:13" hidden="1">
      <c r="J61389" s="232"/>
      <c r="K61389" s="233"/>
      <c r="L61389" s="233"/>
      <c r="M61389" s="234"/>
    </row>
    <row r="61390" spans="10:13" hidden="1">
      <c r="J61390" s="232"/>
      <c r="K61390" s="233"/>
      <c r="L61390" s="233"/>
      <c r="M61390" s="234"/>
    </row>
    <row r="61391" spans="10:13" hidden="1">
      <c r="J61391" s="232"/>
      <c r="K61391" s="233"/>
      <c r="L61391" s="233"/>
      <c r="M61391" s="234"/>
    </row>
    <row r="61392" spans="10:13" hidden="1">
      <c r="J61392" s="232"/>
      <c r="K61392" s="233"/>
      <c r="L61392" s="233"/>
      <c r="M61392" s="234"/>
    </row>
    <row r="61393" spans="10:13" hidden="1">
      <c r="J61393" s="232"/>
      <c r="K61393" s="233"/>
      <c r="L61393" s="233"/>
      <c r="M61393" s="234"/>
    </row>
    <row r="61394" spans="10:13" hidden="1">
      <c r="J61394" s="232"/>
      <c r="K61394" s="233"/>
      <c r="L61394" s="233"/>
      <c r="M61394" s="234"/>
    </row>
    <row r="61395" spans="10:13" hidden="1">
      <c r="J61395" s="232"/>
      <c r="K61395" s="233"/>
      <c r="L61395" s="233"/>
      <c r="M61395" s="234"/>
    </row>
    <row r="61396" spans="10:13" hidden="1">
      <c r="J61396" s="232"/>
      <c r="K61396" s="233"/>
      <c r="L61396" s="233"/>
      <c r="M61396" s="234"/>
    </row>
    <row r="61397" spans="10:13" hidden="1">
      <c r="J61397" s="232"/>
      <c r="K61397" s="233"/>
      <c r="L61397" s="233"/>
      <c r="M61397" s="234"/>
    </row>
    <row r="61398" spans="10:13" hidden="1">
      <c r="J61398" s="232"/>
      <c r="K61398" s="233"/>
      <c r="L61398" s="233"/>
      <c r="M61398" s="234"/>
    </row>
    <row r="61399" spans="10:13" hidden="1">
      <c r="J61399" s="232"/>
      <c r="K61399" s="233"/>
      <c r="L61399" s="233"/>
      <c r="M61399" s="234"/>
    </row>
    <row r="61400" spans="10:13" hidden="1">
      <c r="J61400" s="232"/>
      <c r="K61400" s="233"/>
      <c r="L61400" s="233"/>
      <c r="M61400" s="234"/>
    </row>
    <row r="61401" spans="10:13" hidden="1">
      <c r="J61401" s="232"/>
      <c r="K61401" s="233"/>
      <c r="L61401" s="233"/>
      <c r="M61401" s="234"/>
    </row>
    <row r="61402" spans="10:13" hidden="1">
      <c r="J61402" s="232"/>
      <c r="K61402" s="233"/>
      <c r="L61402" s="233"/>
      <c r="M61402" s="234"/>
    </row>
    <row r="61403" spans="10:13" hidden="1">
      <c r="J61403" s="232"/>
      <c r="K61403" s="233"/>
      <c r="L61403" s="233"/>
      <c r="M61403" s="234"/>
    </row>
    <row r="61404" spans="10:13" hidden="1">
      <c r="J61404" s="232"/>
      <c r="K61404" s="233"/>
      <c r="L61404" s="233"/>
      <c r="M61404" s="234"/>
    </row>
    <row r="61405" spans="10:13" hidden="1">
      <c r="J61405" s="232"/>
      <c r="K61405" s="233"/>
      <c r="L61405" s="233"/>
      <c r="M61405" s="234"/>
    </row>
    <row r="61406" spans="10:13" hidden="1">
      <c r="J61406" s="232"/>
      <c r="K61406" s="233"/>
      <c r="L61406" s="233"/>
      <c r="M61406" s="234"/>
    </row>
    <row r="61407" spans="10:13" hidden="1">
      <c r="J61407" s="232"/>
      <c r="K61407" s="233"/>
      <c r="L61407" s="233"/>
      <c r="M61407" s="234"/>
    </row>
    <row r="61408" spans="10:13" hidden="1">
      <c r="J61408" s="232"/>
      <c r="K61408" s="233"/>
      <c r="L61408" s="233"/>
      <c r="M61408" s="234"/>
    </row>
    <row r="61409" spans="10:13" hidden="1">
      <c r="J61409" s="232"/>
      <c r="K61409" s="233"/>
      <c r="L61409" s="233"/>
      <c r="M61409" s="234"/>
    </row>
    <row r="61410" spans="10:13" hidden="1">
      <c r="J61410" s="232"/>
      <c r="K61410" s="233"/>
      <c r="L61410" s="233"/>
      <c r="M61410" s="234"/>
    </row>
    <row r="61411" spans="10:13" hidden="1">
      <c r="J61411" s="232"/>
      <c r="K61411" s="233"/>
      <c r="L61411" s="233"/>
      <c r="M61411" s="234"/>
    </row>
    <row r="61412" spans="10:13" hidden="1">
      <c r="J61412" s="232"/>
      <c r="K61412" s="233"/>
      <c r="L61412" s="233"/>
      <c r="M61412" s="234"/>
    </row>
    <row r="61413" spans="10:13" hidden="1">
      <c r="J61413" s="232"/>
      <c r="K61413" s="233"/>
      <c r="L61413" s="233"/>
      <c r="M61413" s="234"/>
    </row>
    <row r="61414" spans="10:13" hidden="1">
      <c r="J61414" s="232"/>
      <c r="K61414" s="233"/>
      <c r="L61414" s="233"/>
      <c r="M61414" s="234"/>
    </row>
    <row r="61415" spans="10:13" hidden="1">
      <c r="J61415" s="232"/>
      <c r="K61415" s="233"/>
      <c r="L61415" s="233"/>
      <c r="M61415" s="234"/>
    </row>
    <row r="61416" spans="10:13" hidden="1">
      <c r="J61416" s="232"/>
      <c r="K61416" s="233"/>
      <c r="L61416" s="233"/>
      <c r="M61416" s="234"/>
    </row>
    <row r="61417" spans="10:13" hidden="1">
      <c r="J61417" s="232"/>
      <c r="K61417" s="233"/>
      <c r="L61417" s="233"/>
      <c r="M61417" s="234"/>
    </row>
    <row r="61418" spans="10:13" hidden="1">
      <c r="J61418" s="232"/>
      <c r="K61418" s="233"/>
      <c r="L61418" s="233"/>
      <c r="M61418" s="234"/>
    </row>
    <row r="61419" spans="10:13" hidden="1">
      <c r="J61419" s="232"/>
      <c r="K61419" s="233"/>
      <c r="L61419" s="233"/>
      <c r="M61419" s="234"/>
    </row>
    <row r="61420" spans="10:13" hidden="1">
      <c r="J61420" s="232"/>
      <c r="K61420" s="233"/>
      <c r="L61420" s="233"/>
      <c r="M61420" s="234"/>
    </row>
    <row r="61421" spans="10:13" hidden="1">
      <c r="J61421" s="232"/>
      <c r="K61421" s="233"/>
      <c r="L61421" s="233"/>
      <c r="M61421" s="234"/>
    </row>
    <row r="61422" spans="10:13" hidden="1">
      <c r="J61422" s="232"/>
      <c r="K61422" s="233"/>
      <c r="L61422" s="233"/>
      <c r="M61422" s="234"/>
    </row>
    <row r="61423" spans="10:13" hidden="1">
      <c r="J61423" s="232"/>
      <c r="K61423" s="233"/>
      <c r="L61423" s="233"/>
      <c r="M61423" s="234"/>
    </row>
    <row r="61424" spans="10:13" hidden="1">
      <c r="J61424" s="232"/>
      <c r="K61424" s="233"/>
      <c r="L61424" s="233"/>
      <c r="M61424" s="234"/>
    </row>
    <row r="61425" spans="10:13" hidden="1">
      <c r="J61425" s="232"/>
      <c r="K61425" s="233"/>
      <c r="L61425" s="233"/>
      <c r="M61425" s="234"/>
    </row>
    <row r="61426" spans="10:13" hidden="1">
      <c r="J61426" s="232"/>
      <c r="K61426" s="233"/>
      <c r="L61426" s="233"/>
      <c r="M61426" s="234"/>
    </row>
    <row r="61427" spans="10:13" hidden="1">
      <c r="J61427" s="232"/>
      <c r="K61427" s="233"/>
      <c r="L61427" s="233"/>
      <c r="M61427" s="234"/>
    </row>
    <row r="61428" spans="10:13" hidden="1">
      <c r="J61428" s="232"/>
      <c r="K61428" s="233"/>
      <c r="L61428" s="233"/>
      <c r="M61428" s="234"/>
    </row>
    <row r="61429" spans="10:13" hidden="1">
      <c r="J61429" s="232"/>
      <c r="K61429" s="233"/>
      <c r="L61429" s="233"/>
      <c r="M61429" s="234"/>
    </row>
    <row r="61430" spans="10:13" hidden="1">
      <c r="J61430" s="232"/>
      <c r="K61430" s="233"/>
      <c r="L61430" s="233"/>
      <c r="M61430" s="234"/>
    </row>
    <row r="61431" spans="10:13" hidden="1">
      <c r="J61431" s="232"/>
      <c r="K61431" s="233"/>
      <c r="L61431" s="233"/>
      <c r="M61431" s="234"/>
    </row>
    <row r="61432" spans="10:13" hidden="1">
      <c r="J61432" s="232"/>
      <c r="K61432" s="233"/>
      <c r="L61432" s="233"/>
      <c r="M61432" s="234"/>
    </row>
    <row r="61433" spans="10:13" hidden="1">
      <c r="J61433" s="232"/>
      <c r="K61433" s="233"/>
      <c r="L61433" s="233"/>
      <c r="M61433" s="234"/>
    </row>
    <row r="61434" spans="10:13" hidden="1">
      <c r="J61434" s="232"/>
      <c r="K61434" s="233"/>
      <c r="L61434" s="233"/>
      <c r="M61434" s="234"/>
    </row>
    <row r="61435" spans="10:13" hidden="1">
      <c r="J61435" s="232"/>
      <c r="K61435" s="233"/>
      <c r="L61435" s="233"/>
      <c r="M61435" s="234"/>
    </row>
    <row r="61436" spans="10:13" hidden="1">
      <c r="J61436" s="232"/>
      <c r="K61436" s="233"/>
      <c r="L61436" s="233"/>
      <c r="M61436" s="234"/>
    </row>
    <row r="61437" spans="10:13" hidden="1">
      <c r="J61437" s="232"/>
      <c r="K61437" s="233"/>
      <c r="L61437" s="233"/>
      <c r="M61437" s="234"/>
    </row>
    <row r="61438" spans="10:13" hidden="1">
      <c r="J61438" s="232"/>
      <c r="K61438" s="233"/>
      <c r="L61438" s="233"/>
      <c r="M61438" s="234"/>
    </row>
    <row r="61439" spans="10:13" hidden="1">
      <c r="J61439" s="232"/>
      <c r="K61439" s="233"/>
      <c r="L61439" s="233"/>
      <c r="M61439" s="234"/>
    </row>
    <row r="61440" spans="10:13" hidden="1">
      <c r="J61440" s="232"/>
      <c r="K61440" s="233"/>
      <c r="L61440" s="233"/>
      <c r="M61440" s="234"/>
    </row>
    <row r="61441" spans="10:13" hidden="1">
      <c r="J61441" s="232"/>
      <c r="K61441" s="233"/>
      <c r="L61441" s="233"/>
      <c r="M61441" s="234"/>
    </row>
    <row r="61442" spans="10:13" hidden="1">
      <c r="J61442" s="232"/>
      <c r="K61442" s="233"/>
      <c r="L61442" s="233"/>
      <c r="M61442" s="234"/>
    </row>
    <row r="61443" spans="10:13" hidden="1">
      <c r="J61443" s="232"/>
      <c r="K61443" s="233"/>
      <c r="L61443" s="233"/>
      <c r="M61443" s="234"/>
    </row>
    <row r="61444" spans="10:13" hidden="1">
      <c r="J61444" s="232"/>
      <c r="K61444" s="233"/>
      <c r="L61444" s="233"/>
      <c r="M61444" s="234"/>
    </row>
    <row r="61445" spans="10:13" hidden="1">
      <c r="J61445" s="232"/>
      <c r="K61445" s="233"/>
      <c r="L61445" s="233"/>
      <c r="M61445" s="234"/>
    </row>
    <row r="61446" spans="10:13" hidden="1">
      <c r="J61446" s="232"/>
      <c r="K61446" s="233"/>
      <c r="L61446" s="233"/>
      <c r="M61446" s="234"/>
    </row>
    <row r="61447" spans="10:13" hidden="1">
      <c r="J61447" s="232"/>
      <c r="K61447" s="233"/>
      <c r="L61447" s="233"/>
      <c r="M61447" s="234"/>
    </row>
    <row r="61448" spans="10:13" hidden="1">
      <c r="J61448" s="232"/>
      <c r="K61448" s="233"/>
      <c r="L61448" s="233"/>
      <c r="M61448" s="234"/>
    </row>
    <row r="61449" spans="10:13" hidden="1">
      <c r="J61449" s="232"/>
      <c r="K61449" s="233"/>
      <c r="L61449" s="233"/>
      <c r="M61449" s="234"/>
    </row>
    <row r="61450" spans="10:13" hidden="1">
      <c r="J61450" s="232"/>
      <c r="K61450" s="233"/>
      <c r="L61450" s="233"/>
      <c r="M61450" s="234"/>
    </row>
    <row r="61451" spans="10:13" hidden="1">
      <c r="J61451" s="232"/>
      <c r="K61451" s="233"/>
      <c r="L61451" s="233"/>
      <c r="M61451" s="234"/>
    </row>
    <row r="61452" spans="10:13" hidden="1">
      <c r="J61452" s="232"/>
      <c r="K61452" s="233"/>
      <c r="L61452" s="233"/>
      <c r="M61452" s="234"/>
    </row>
    <row r="61453" spans="10:13" hidden="1">
      <c r="J61453" s="232"/>
      <c r="K61453" s="233"/>
      <c r="L61453" s="233"/>
      <c r="M61453" s="234"/>
    </row>
    <row r="61454" spans="10:13" hidden="1">
      <c r="J61454" s="232"/>
      <c r="K61454" s="233"/>
      <c r="L61454" s="233"/>
      <c r="M61454" s="234"/>
    </row>
    <row r="61455" spans="10:13" hidden="1">
      <c r="J61455" s="232"/>
      <c r="K61455" s="233"/>
      <c r="L61455" s="233"/>
      <c r="M61455" s="234"/>
    </row>
    <row r="61456" spans="10:13" hidden="1">
      <c r="J61456" s="232"/>
      <c r="K61456" s="233"/>
      <c r="L61456" s="233"/>
      <c r="M61456" s="234"/>
    </row>
    <row r="61457" spans="10:13" hidden="1">
      <c r="J61457" s="232"/>
      <c r="K61457" s="233"/>
      <c r="L61457" s="233"/>
      <c r="M61457" s="234"/>
    </row>
    <row r="61458" spans="10:13" hidden="1">
      <c r="J61458" s="232"/>
      <c r="K61458" s="233"/>
      <c r="L61458" s="233"/>
      <c r="M61458" s="234"/>
    </row>
    <row r="61459" spans="10:13" hidden="1">
      <c r="J61459" s="232"/>
      <c r="K61459" s="233"/>
      <c r="L61459" s="233"/>
      <c r="M61459" s="234"/>
    </row>
    <row r="61460" spans="10:13" hidden="1">
      <c r="J61460" s="232"/>
      <c r="K61460" s="233"/>
      <c r="L61460" s="233"/>
      <c r="M61460" s="234"/>
    </row>
    <row r="61461" spans="10:13" hidden="1">
      <c r="J61461" s="232"/>
      <c r="K61461" s="233"/>
      <c r="L61461" s="233"/>
      <c r="M61461" s="234"/>
    </row>
    <row r="61462" spans="10:13" hidden="1">
      <c r="J61462" s="232"/>
      <c r="K61462" s="233"/>
      <c r="L61462" s="233"/>
      <c r="M61462" s="234"/>
    </row>
    <row r="61463" spans="10:13" hidden="1">
      <c r="J61463" s="232"/>
      <c r="K61463" s="233"/>
      <c r="L61463" s="233"/>
      <c r="M61463" s="234"/>
    </row>
    <row r="61464" spans="10:13" hidden="1">
      <c r="J61464" s="232"/>
      <c r="K61464" s="233"/>
      <c r="L61464" s="233"/>
      <c r="M61464" s="234"/>
    </row>
    <row r="61465" spans="10:13" hidden="1">
      <c r="J61465" s="232"/>
      <c r="K61465" s="233"/>
      <c r="L61465" s="233"/>
      <c r="M61465" s="234"/>
    </row>
    <row r="61466" spans="10:13" hidden="1">
      <c r="J61466" s="232"/>
      <c r="K61466" s="233"/>
      <c r="L61466" s="233"/>
      <c r="M61466" s="234"/>
    </row>
    <row r="61467" spans="10:13" hidden="1">
      <c r="J61467" s="232"/>
      <c r="K61467" s="233"/>
      <c r="L61467" s="233"/>
      <c r="M61467" s="234"/>
    </row>
    <row r="61468" spans="10:13" hidden="1">
      <c r="J61468" s="232"/>
      <c r="K61468" s="233"/>
      <c r="L61468" s="233"/>
      <c r="M61468" s="234"/>
    </row>
    <row r="61469" spans="10:13" hidden="1">
      <c r="J61469" s="232"/>
      <c r="K61469" s="233"/>
      <c r="L61469" s="233"/>
      <c r="M61469" s="234"/>
    </row>
    <row r="61470" spans="10:13" hidden="1">
      <c r="J61470" s="232"/>
      <c r="K61470" s="233"/>
      <c r="L61470" s="233"/>
      <c r="M61470" s="234"/>
    </row>
    <row r="61471" spans="10:13" hidden="1">
      <c r="J61471" s="232"/>
      <c r="K61471" s="233"/>
      <c r="L61471" s="233"/>
      <c r="M61471" s="234"/>
    </row>
    <row r="61472" spans="10:13" hidden="1">
      <c r="J61472" s="232"/>
      <c r="K61472" s="233"/>
      <c r="L61472" s="233"/>
      <c r="M61472" s="234"/>
    </row>
    <row r="61473" spans="10:13" hidden="1">
      <c r="J61473" s="232"/>
      <c r="K61473" s="233"/>
      <c r="L61473" s="233"/>
      <c r="M61473" s="234"/>
    </row>
    <row r="61474" spans="10:13" hidden="1">
      <c r="J61474" s="232"/>
      <c r="K61474" s="233"/>
      <c r="L61474" s="233"/>
      <c r="M61474" s="234"/>
    </row>
    <row r="61475" spans="10:13" hidden="1">
      <c r="J61475" s="232"/>
      <c r="K61475" s="233"/>
      <c r="L61475" s="233"/>
      <c r="M61475" s="234"/>
    </row>
    <row r="61476" spans="10:13" hidden="1">
      <c r="J61476" s="232"/>
      <c r="K61476" s="233"/>
      <c r="L61476" s="233"/>
      <c r="M61476" s="234"/>
    </row>
    <row r="61477" spans="10:13" hidden="1">
      <c r="J61477" s="232"/>
      <c r="K61477" s="233"/>
      <c r="L61477" s="233"/>
      <c r="M61477" s="234"/>
    </row>
    <row r="61478" spans="10:13" hidden="1">
      <c r="J61478" s="232"/>
      <c r="K61478" s="233"/>
      <c r="L61478" s="233"/>
      <c r="M61478" s="234"/>
    </row>
    <row r="61479" spans="10:13" hidden="1">
      <c r="J61479" s="232"/>
      <c r="K61479" s="233"/>
      <c r="L61479" s="233"/>
      <c r="M61479" s="234"/>
    </row>
    <row r="61480" spans="10:13" hidden="1">
      <c r="J61480" s="232"/>
      <c r="K61480" s="233"/>
      <c r="L61480" s="233"/>
      <c r="M61480" s="234"/>
    </row>
    <row r="61481" spans="10:13" hidden="1">
      <c r="J61481" s="232"/>
      <c r="K61481" s="233"/>
      <c r="L61481" s="233"/>
      <c r="M61481" s="234"/>
    </row>
    <row r="61482" spans="10:13" hidden="1">
      <c r="J61482" s="232"/>
      <c r="K61482" s="233"/>
      <c r="L61482" s="233"/>
      <c r="M61482" s="234"/>
    </row>
    <row r="61483" spans="10:13" hidden="1">
      <c r="J61483" s="232"/>
      <c r="K61483" s="233"/>
      <c r="L61483" s="233"/>
      <c r="M61483" s="234"/>
    </row>
    <row r="61484" spans="10:13" hidden="1">
      <c r="J61484" s="232"/>
      <c r="K61484" s="233"/>
      <c r="L61484" s="233"/>
      <c r="M61484" s="234"/>
    </row>
    <row r="61485" spans="10:13" hidden="1">
      <c r="J61485" s="232"/>
      <c r="K61485" s="233"/>
      <c r="L61485" s="233"/>
      <c r="M61485" s="234"/>
    </row>
    <row r="61486" spans="10:13" hidden="1">
      <c r="J61486" s="232"/>
      <c r="K61486" s="233"/>
      <c r="L61486" s="233"/>
      <c r="M61486" s="234"/>
    </row>
    <row r="61487" spans="10:13" hidden="1">
      <c r="J61487" s="232"/>
      <c r="K61487" s="233"/>
      <c r="L61487" s="233"/>
      <c r="M61487" s="234"/>
    </row>
    <row r="61488" spans="10:13" hidden="1">
      <c r="J61488" s="232"/>
      <c r="K61488" s="233"/>
      <c r="L61488" s="233"/>
      <c r="M61488" s="234"/>
    </row>
    <row r="61489" spans="10:13" hidden="1">
      <c r="J61489" s="232"/>
      <c r="K61489" s="233"/>
      <c r="L61489" s="233"/>
      <c r="M61489" s="234"/>
    </row>
    <row r="61490" spans="10:13" hidden="1">
      <c r="J61490" s="232"/>
      <c r="K61490" s="233"/>
      <c r="L61490" s="233"/>
      <c r="M61490" s="234"/>
    </row>
    <row r="61491" spans="10:13" hidden="1">
      <c r="J61491" s="232"/>
      <c r="K61491" s="233"/>
      <c r="L61491" s="233"/>
      <c r="M61491" s="234"/>
    </row>
    <row r="61492" spans="10:13" hidden="1">
      <c r="J61492" s="232"/>
      <c r="K61492" s="233"/>
      <c r="L61492" s="233"/>
      <c r="M61492" s="234"/>
    </row>
    <row r="61493" spans="10:13" hidden="1">
      <c r="J61493" s="232"/>
      <c r="K61493" s="233"/>
      <c r="L61493" s="233"/>
      <c r="M61493" s="234"/>
    </row>
    <row r="61494" spans="10:13" hidden="1">
      <c r="J61494" s="232"/>
      <c r="K61494" s="233"/>
      <c r="L61494" s="233"/>
      <c r="M61494" s="234"/>
    </row>
    <row r="61495" spans="10:13" hidden="1">
      <c r="J61495" s="232"/>
      <c r="K61495" s="233"/>
      <c r="L61495" s="233"/>
      <c r="M61495" s="234"/>
    </row>
    <row r="61496" spans="10:13" hidden="1">
      <c r="J61496" s="232"/>
      <c r="K61496" s="233"/>
      <c r="L61496" s="233"/>
      <c r="M61496" s="234"/>
    </row>
    <row r="61497" spans="10:13" hidden="1">
      <c r="J61497" s="232"/>
      <c r="K61497" s="233"/>
      <c r="L61497" s="233"/>
      <c r="M61497" s="234"/>
    </row>
    <row r="61498" spans="10:13" hidden="1">
      <c r="J61498" s="232"/>
      <c r="K61498" s="233"/>
      <c r="L61498" s="233"/>
      <c r="M61498" s="234"/>
    </row>
    <row r="61499" spans="10:13" hidden="1">
      <c r="J61499" s="232"/>
      <c r="K61499" s="233"/>
      <c r="L61499" s="233"/>
      <c r="M61499" s="234"/>
    </row>
    <row r="61500" spans="10:13" hidden="1">
      <c r="J61500" s="232"/>
      <c r="K61500" s="233"/>
      <c r="L61500" s="233"/>
      <c r="M61500" s="234"/>
    </row>
    <row r="61501" spans="10:13" hidden="1">
      <c r="J61501" s="232"/>
      <c r="K61501" s="233"/>
      <c r="L61501" s="233"/>
      <c r="M61501" s="234"/>
    </row>
    <row r="61502" spans="10:13" hidden="1">
      <c r="J61502" s="232"/>
      <c r="K61502" s="233"/>
      <c r="L61502" s="233"/>
      <c r="M61502" s="234"/>
    </row>
    <row r="61503" spans="10:13" hidden="1">
      <c r="J61503" s="232"/>
      <c r="K61503" s="233"/>
      <c r="L61503" s="233"/>
      <c r="M61503" s="234"/>
    </row>
    <row r="61504" spans="10:13" hidden="1">
      <c r="J61504" s="232"/>
      <c r="K61504" s="233"/>
      <c r="L61504" s="233"/>
      <c r="M61504" s="234"/>
    </row>
    <row r="61505" spans="10:13" hidden="1">
      <c r="J61505" s="232"/>
      <c r="K61505" s="233"/>
      <c r="L61505" s="233"/>
      <c r="M61505" s="234"/>
    </row>
    <row r="61506" spans="10:13" hidden="1">
      <c r="J61506" s="232"/>
      <c r="K61506" s="233"/>
      <c r="L61506" s="233"/>
      <c r="M61506" s="234"/>
    </row>
    <row r="61507" spans="10:13" hidden="1">
      <c r="J61507" s="232"/>
      <c r="K61507" s="233"/>
      <c r="L61507" s="233"/>
      <c r="M61507" s="234"/>
    </row>
    <row r="61508" spans="10:13" hidden="1">
      <c r="J61508" s="232"/>
      <c r="K61508" s="233"/>
      <c r="L61508" s="233"/>
      <c r="M61508" s="234"/>
    </row>
    <row r="61509" spans="10:13" hidden="1">
      <c r="J61509" s="232"/>
      <c r="K61509" s="233"/>
      <c r="L61509" s="233"/>
      <c r="M61509" s="234"/>
    </row>
    <row r="61510" spans="10:13" hidden="1">
      <c r="J61510" s="232"/>
      <c r="K61510" s="233"/>
      <c r="L61510" s="233"/>
      <c r="M61510" s="234"/>
    </row>
    <row r="61511" spans="10:13" hidden="1">
      <c r="J61511" s="232"/>
      <c r="K61511" s="233"/>
      <c r="L61511" s="233"/>
      <c r="M61511" s="234"/>
    </row>
    <row r="61512" spans="10:13" hidden="1">
      <c r="J61512" s="232"/>
      <c r="K61512" s="233"/>
      <c r="L61512" s="233"/>
      <c r="M61512" s="234"/>
    </row>
    <row r="61513" spans="10:13" hidden="1">
      <c r="J61513" s="232"/>
      <c r="K61513" s="233"/>
      <c r="L61513" s="233"/>
      <c r="M61513" s="234"/>
    </row>
    <row r="61514" spans="10:13" hidden="1">
      <c r="J61514" s="232"/>
      <c r="K61514" s="233"/>
      <c r="L61514" s="233"/>
      <c r="M61514" s="234"/>
    </row>
    <row r="61515" spans="10:13" hidden="1">
      <c r="J61515" s="232"/>
      <c r="K61515" s="233"/>
      <c r="L61515" s="233"/>
      <c r="M61515" s="234"/>
    </row>
    <row r="61516" spans="10:13" hidden="1">
      <c r="J61516" s="232"/>
      <c r="K61516" s="233"/>
      <c r="L61516" s="233"/>
      <c r="M61516" s="234"/>
    </row>
    <row r="61517" spans="10:13" hidden="1">
      <c r="J61517" s="232"/>
      <c r="K61517" s="233"/>
      <c r="L61517" s="233"/>
      <c r="M61517" s="234"/>
    </row>
    <row r="61518" spans="10:13" hidden="1">
      <c r="J61518" s="232"/>
      <c r="K61518" s="233"/>
      <c r="L61518" s="233"/>
      <c r="M61518" s="234"/>
    </row>
    <row r="61519" spans="10:13" hidden="1">
      <c r="J61519" s="232"/>
      <c r="K61519" s="233"/>
      <c r="L61519" s="233"/>
      <c r="M61519" s="234"/>
    </row>
    <row r="61520" spans="10:13" hidden="1">
      <c r="J61520" s="232"/>
      <c r="K61520" s="233"/>
      <c r="L61520" s="233"/>
      <c r="M61520" s="234"/>
    </row>
    <row r="61521" spans="10:13" hidden="1">
      <c r="J61521" s="232"/>
      <c r="K61521" s="233"/>
      <c r="L61521" s="233"/>
      <c r="M61521" s="234"/>
    </row>
    <row r="61522" spans="10:13" hidden="1">
      <c r="J61522" s="232"/>
      <c r="K61522" s="233"/>
      <c r="L61522" s="233"/>
      <c r="M61522" s="234"/>
    </row>
    <row r="61523" spans="10:13" hidden="1">
      <c r="J61523" s="232"/>
      <c r="K61523" s="233"/>
      <c r="L61523" s="233"/>
      <c r="M61523" s="234"/>
    </row>
    <row r="61524" spans="10:13" hidden="1">
      <c r="J61524" s="232"/>
      <c r="K61524" s="233"/>
      <c r="L61524" s="233"/>
      <c r="M61524" s="234"/>
    </row>
    <row r="61525" spans="10:13" hidden="1">
      <c r="J61525" s="232"/>
      <c r="K61525" s="233"/>
      <c r="L61525" s="233"/>
      <c r="M61525" s="234"/>
    </row>
    <row r="61526" spans="10:13" hidden="1">
      <c r="J61526" s="232"/>
      <c r="K61526" s="233"/>
      <c r="L61526" s="233"/>
      <c r="M61526" s="234"/>
    </row>
    <row r="61527" spans="10:13" hidden="1">
      <c r="J61527" s="232"/>
      <c r="K61527" s="233"/>
      <c r="L61527" s="233"/>
      <c r="M61527" s="234"/>
    </row>
    <row r="61528" spans="10:13" hidden="1">
      <c r="J61528" s="232"/>
      <c r="K61528" s="233"/>
      <c r="L61528" s="233"/>
      <c r="M61528" s="234"/>
    </row>
    <row r="61529" spans="10:13" hidden="1">
      <c r="J61529" s="232"/>
      <c r="K61529" s="233"/>
      <c r="L61529" s="233"/>
      <c r="M61529" s="234"/>
    </row>
    <row r="61530" spans="10:13" hidden="1">
      <c r="J61530" s="232"/>
      <c r="K61530" s="233"/>
      <c r="L61530" s="233"/>
      <c r="M61530" s="234"/>
    </row>
    <row r="61531" spans="10:13" hidden="1">
      <c r="J61531" s="232"/>
      <c r="K61531" s="233"/>
      <c r="L61531" s="233"/>
      <c r="M61531" s="234"/>
    </row>
    <row r="61532" spans="10:13" hidden="1">
      <c r="J61532" s="232"/>
      <c r="K61532" s="233"/>
      <c r="L61532" s="233"/>
      <c r="M61532" s="234"/>
    </row>
    <row r="61533" spans="10:13" hidden="1">
      <c r="J61533" s="232"/>
      <c r="K61533" s="233"/>
      <c r="L61533" s="233"/>
      <c r="M61533" s="234"/>
    </row>
    <row r="61534" spans="10:13" hidden="1">
      <c r="J61534" s="232"/>
      <c r="K61534" s="233"/>
      <c r="L61534" s="233"/>
      <c r="M61534" s="234"/>
    </row>
    <row r="61535" spans="10:13" hidden="1">
      <c r="J61535" s="232"/>
      <c r="K61535" s="233"/>
      <c r="L61535" s="233"/>
      <c r="M61535" s="234"/>
    </row>
    <row r="61536" spans="10:13" hidden="1">
      <c r="J61536" s="232"/>
      <c r="K61536" s="233"/>
      <c r="L61536" s="233"/>
      <c r="M61536" s="234"/>
    </row>
    <row r="61537" spans="10:13" hidden="1">
      <c r="J61537" s="232"/>
      <c r="K61537" s="233"/>
      <c r="L61537" s="233"/>
      <c r="M61537" s="234"/>
    </row>
    <row r="61538" spans="10:13" hidden="1">
      <c r="J61538" s="232"/>
      <c r="K61538" s="233"/>
      <c r="L61538" s="233"/>
      <c r="M61538" s="234"/>
    </row>
    <row r="61539" spans="10:13" hidden="1">
      <c r="J61539" s="232"/>
      <c r="K61539" s="233"/>
      <c r="L61539" s="233"/>
      <c r="M61539" s="234"/>
    </row>
    <row r="61540" spans="10:13" hidden="1">
      <c r="J61540" s="232"/>
      <c r="K61540" s="233"/>
      <c r="L61540" s="233"/>
      <c r="M61540" s="234"/>
    </row>
    <row r="61541" spans="10:13" hidden="1">
      <c r="J61541" s="232"/>
      <c r="K61541" s="233"/>
      <c r="L61541" s="233"/>
      <c r="M61541" s="234"/>
    </row>
    <row r="61542" spans="10:13" hidden="1">
      <c r="J61542" s="232"/>
      <c r="K61542" s="233"/>
      <c r="L61542" s="233"/>
      <c r="M61542" s="234"/>
    </row>
    <row r="61543" spans="10:13" hidden="1">
      <c r="J61543" s="232"/>
      <c r="K61543" s="233"/>
      <c r="L61543" s="233"/>
      <c r="M61543" s="234"/>
    </row>
    <row r="61544" spans="10:13" hidden="1">
      <c r="J61544" s="232"/>
      <c r="K61544" s="233"/>
      <c r="L61544" s="233"/>
      <c r="M61544" s="234"/>
    </row>
    <row r="61545" spans="10:13" hidden="1">
      <c r="J61545" s="232"/>
      <c r="K61545" s="233"/>
      <c r="L61545" s="233"/>
      <c r="M61545" s="234"/>
    </row>
    <row r="61546" spans="10:13" hidden="1">
      <c r="J61546" s="232"/>
      <c r="K61546" s="233"/>
      <c r="L61546" s="233"/>
      <c r="M61546" s="234"/>
    </row>
    <row r="61547" spans="10:13" hidden="1">
      <c r="J61547" s="232"/>
      <c r="K61547" s="233"/>
      <c r="L61547" s="233"/>
      <c r="M61547" s="234"/>
    </row>
    <row r="61548" spans="10:13" hidden="1">
      <c r="J61548" s="232"/>
      <c r="K61548" s="233"/>
      <c r="L61548" s="233"/>
      <c r="M61548" s="234"/>
    </row>
    <row r="61549" spans="10:13" hidden="1">
      <c r="J61549" s="232"/>
      <c r="K61549" s="233"/>
      <c r="L61549" s="233"/>
      <c r="M61549" s="234"/>
    </row>
    <row r="61550" spans="10:13" hidden="1">
      <c r="J61550" s="232"/>
      <c r="K61550" s="233"/>
      <c r="L61550" s="233"/>
      <c r="M61550" s="234"/>
    </row>
    <row r="61551" spans="10:13" hidden="1">
      <c r="J61551" s="232"/>
      <c r="K61551" s="233"/>
      <c r="L61551" s="233"/>
      <c r="M61551" s="234"/>
    </row>
    <row r="61552" spans="10:13" hidden="1">
      <c r="J61552" s="232"/>
      <c r="K61552" s="233"/>
      <c r="L61552" s="233"/>
      <c r="M61552" s="234"/>
    </row>
    <row r="61553" spans="10:13" hidden="1">
      <c r="J61553" s="232"/>
      <c r="K61553" s="233"/>
      <c r="L61553" s="233"/>
      <c r="M61553" s="234"/>
    </row>
    <row r="61554" spans="10:13" hidden="1">
      <c r="J61554" s="232"/>
      <c r="K61554" s="233"/>
      <c r="L61554" s="233"/>
      <c r="M61554" s="234"/>
    </row>
    <row r="61555" spans="10:13" hidden="1">
      <c r="J61555" s="232"/>
      <c r="K61555" s="233"/>
      <c r="L61555" s="233"/>
      <c r="M61555" s="234"/>
    </row>
    <row r="61556" spans="10:13" hidden="1">
      <c r="J61556" s="232"/>
      <c r="K61556" s="233"/>
      <c r="L61556" s="233"/>
      <c r="M61556" s="234"/>
    </row>
    <row r="61557" spans="10:13" hidden="1">
      <c r="J61557" s="232"/>
      <c r="K61557" s="233"/>
      <c r="L61557" s="233"/>
      <c r="M61557" s="234"/>
    </row>
    <row r="61558" spans="10:13" hidden="1">
      <c r="J61558" s="232"/>
      <c r="K61558" s="233"/>
      <c r="L61558" s="233"/>
      <c r="M61558" s="234"/>
    </row>
    <row r="61559" spans="10:13" hidden="1">
      <c r="J61559" s="232"/>
      <c r="K61559" s="233"/>
      <c r="L61559" s="233"/>
      <c r="M61559" s="234"/>
    </row>
    <row r="61560" spans="10:13" hidden="1">
      <c r="J61560" s="232"/>
      <c r="K61560" s="233"/>
      <c r="L61560" s="233"/>
      <c r="M61560" s="234"/>
    </row>
    <row r="61561" spans="10:13" hidden="1">
      <c r="J61561" s="232"/>
      <c r="K61561" s="233"/>
      <c r="L61561" s="233"/>
      <c r="M61561" s="234"/>
    </row>
    <row r="61562" spans="10:13" hidden="1">
      <c r="J61562" s="232"/>
      <c r="K61562" s="233"/>
      <c r="L61562" s="233"/>
      <c r="M61562" s="234"/>
    </row>
    <row r="61563" spans="10:13" hidden="1">
      <c r="J61563" s="232"/>
      <c r="K61563" s="233"/>
      <c r="L61563" s="233"/>
      <c r="M61563" s="234"/>
    </row>
    <row r="61564" spans="10:13" hidden="1">
      <c r="J61564" s="232"/>
      <c r="K61564" s="233"/>
      <c r="L61564" s="233"/>
      <c r="M61564" s="234"/>
    </row>
    <row r="61565" spans="10:13" hidden="1">
      <c r="J61565" s="232"/>
      <c r="K61565" s="233"/>
      <c r="L61565" s="233"/>
      <c r="M61565" s="234"/>
    </row>
    <row r="61566" spans="10:13" hidden="1">
      <c r="J61566" s="232"/>
      <c r="K61566" s="233"/>
      <c r="L61566" s="233"/>
      <c r="M61566" s="234"/>
    </row>
    <row r="61567" spans="10:13" hidden="1">
      <c r="J61567" s="232"/>
      <c r="K61567" s="233"/>
      <c r="L61567" s="233"/>
      <c r="M61567" s="234"/>
    </row>
    <row r="61568" spans="10:13" hidden="1">
      <c r="J61568" s="232"/>
      <c r="K61568" s="233"/>
      <c r="L61568" s="233"/>
      <c r="M61568" s="234"/>
    </row>
    <row r="61569" spans="10:13" hidden="1">
      <c r="J61569" s="232"/>
      <c r="K61569" s="233"/>
      <c r="L61569" s="233"/>
      <c r="M61569" s="234"/>
    </row>
    <row r="61570" spans="10:13" hidden="1">
      <c r="J61570" s="232"/>
      <c r="K61570" s="233"/>
      <c r="L61570" s="233"/>
      <c r="M61570" s="234"/>
    </row>
    <row r="61571" spans="10:13" hidden="1">
      <c r="J61571" s="232"/>
      <c r="K61571" s="233"/>
      <c r="L61571" s="233"/>
      <c r="M61571" s="234"/>
    </row>
    <row r="61572" spans="10:13" hidden="1">
      <c r="J61572" s="232"/>
      <c r="K61572" s="233"/>
      <c r="L61572" s="233"/>
      <c r="M61572" s="234"/>
    </row>
    <row r="61573" spans="10:13" hidden="1">
      <c r="J61573" s="232"/>
      <c r="K61573" s="233"/>
      <c r="L61573" s="233"/>
      <c r="M61573" s="234"/>
    </row>
    <row r="61574" spans="10:13" hidden="1">
      <c r="J61574" s="232"/>
      <c r="K61574" s="233"/>
      <c r="L61574" s="233"/>
      <c r="M61574" s="234"/>
    </row>
    <row r="61575" spans="10:13" hidden="1">
      <c r="J61575" s="232"/>
      <c r="K61575" s="233"/>
      <c r="L61575" s="233"/>
      <c r="M61575" s="234"/>
    </row>
    <row r="61576" spans="10:13" hidden="1">
      <c r="J61576" s="232"/>
      <c r="K61576" s="233"/>
      <c r="L61576" s="233"/>
      <c r="M61576" s="234"/>
    </row>
    <row r="61577" spans="10:13" hidden="1">
      <c r="J61577" s="232"/>
      <c r="K61577" s="233"/>
      <c r="L61577" s="233"/>
      <c r="M61577" s="234"/>
    </row>
    <row r="61578" spans="10:13" hidden="1">
      <c r="J61578" s="232"/>
      <c r="K61578" s="233"/>
      <c r="L61578" s="233"/>
      <c r="M61578" s="234"/>
    </row>
    <row r="61579" spans="10:13" hidden="1">
      <c r="J61579" s="232"/>
      <c r="K61579" s="233"/>
      <c r="L61579" s="233"/>
      <c r="M61579" s="234"/>
    </row>
    <row r="61580" spans="10:13" hidden="1">
      <c r="J61580" s="232"/>
      <c r="K61580" s="233"/>
      <c r="L61580" s="233"/>
      <c r="M61580" s="234"/>
    </row>
    <row r="61581" spans="10:13" hidden="1">
      <c r="J61581" s="232"/>
      <c r="K61581" s="233"/>
      <c r="L61581" s="233"/>
      <c r="M61581" s="234"/>
    </row>
    <row r="61582" spans="10:13" hidden="1">
      <c r="J61582" s="232"/>
      <c r="K61582" s="233"/>
      <c r="L61582" s="233"/>
      <c r="M61582" s="234"/>
    </row>
    <row r="61583" spans="10:13" hidden="1">
      <c r="J61583" s="232"/>
      <c r="K61583" s="233"/>
      <c r="L61583" s="233"/>
      <c r="M61583" s="234"/>
    </row>
    <row r="61584" spans="10:13" hidden="1">
      <c r="J61584" s="232"/>
      <c r="K61584" s="233"/>
      <c r="L61584" s="233"/>
      <c r="M61584" s="234"/>
    </row>
    <row r="61585" spans="10:13" hidden="1">
      <c r="J61585" s="232"/>
      <c r="K61585" s="233"/>
      <c r="L61585" s="233"/>
      <c r="M61585" s="234"/>
    </row>
    <row r="61586" spans="10:13" hidden="1">
      <c r="J61586" s="232"/>
      <c r="K61586" s="233"/>
      <c r="L61586" s="233"/>
      <c r="M61586" s="234"/>
    </row>
    <row r="61587" spans="10:13" hidden="1">
      <c r="J61587" s="232"/>
      <c r="K61587" s="233"/>
      <c r="L61587" s="233"/>
      <c r="M61587" s="234"/>
    </row>
    <row r="61588" spans="10:13" hidden="1">
      <c r="J61588" s="232"/>
      <c r="K61588" s="233"/>
      <c r="L61588" s="233"/>
      <c r="M61588" s="234"/>
    </row>
    <row r="61589" spans="10:13" hidden="1">
      <c r="J61589" s="232"/>
      <c r="K61589" s="233"/>
      <c r="L61589" s="233"/>
      <c r="M61589" s="234"/>
    </row>
    <row r="61590" spans="10:13" hidden="1">
      <c r="J61590" s="232"/>
      <c r="K61590" s="233"/>
      <c r="L61590" s="233"/>
      <c r="M61590" s="234"/>
    </row>
    <row r="61591" spans="10:13" hidden="1">
      <c r="J61591" s="232"/>
      <c r="K61591" s="233"/>
      <c r="L61591" s="233"/>
      <c r="M61591" s="234"/>
    </row>
    <row r="61592" spans="10:13" hidden="1">
      <c r="J61592" s="232"/>
      <c r="K61592" s="233"/>
      <c r="L61592" s="233"/>
      <c r="M61592" s="234"/>
    </row>
    <row r="61593" spans="10:13" hidden="1">
      <c r="J61593" s="232"/>
      <c r="K61593" s="233"/>
      <c r="L61593" s="233"/>
      <c r="M61593" s="234"/>
    </row>
    <row r="61594" spans="10:13" hidden="1">
      <c r="J61594" s="232"/>
      <c r="K61594" s="233"/>
      <c r="L61594" s="233"/>
      <c r="M61594" s="234"/>
    </row>
    <row r="61595" spans="10:13" hidden="1">
      <c r="J61595" s="232"/>
      <c r="K61595" s="233"/>
      <c r="L61595" s="233"/>
      <c r="M61595" s="234"/>
    </row>
    <row r="61596" spans="10:13" hidden="1">
      <c r="J61596" s="232"/>
      <c r="K61596" s="233"/>
      <c r="L61596" s="233"/>
      <c r="M61596" s="234"/>
    </row>
    <row r="61597" spans="10:13" hidden="1">
      <c r="J61597" s="232"/>
      <c r="K61597" s="233"/>
      <c r="L61597" s="233"/>
      <c r="M61597" s="234"/>
    </row>
    <row r="61598" spans="10:13" hidden="1">
      <c r="J61598" s="232"/>
      <c r="K61598" s="233"/>
      <c r="L61598" s="233"/>
      <c r="M61598" s="234"/>
    </row>
    <row r="61599" spans="10:13" hidden="1">
      <c r="J61599" s="232"/>
      <c r="K61599" s="233"/>
      <c r="L61599" s="233"/>
      <c r="M61599" s="234"/>
    </row>
    <row r="61600" spans="10:13" hidden="1">
      <c r="J61600" s="232"/>
      <c r="K61600" s="233"/>
      <c r="L61600" s="233"/>
      <c r="M61600" s="234"/>
    </row>
    <row r="61601" spans="10:13" hidden="1">
      <c r="J61601" s="232"/>
      <c r="K61601" s="233"/>
      <c r="L61601" s="233"/>
      <c r="M61601" s="234"/>
    </row>
    <row r="61602" spans="10:13" hidden="1">
      <c r="J61602" s="232"/>
      <c r="K61602" s="233"/>
      <c r="L61602" s="233"/>
      <c r="M61602" s="234"/>
    </row>
    <row r="61603" spans="10:13" hidden="1">
      <c r="J61603" s="232"/>
      <c r="K61603" s="233"/>
      <c r="L61603" s="233"/>
      <c r="M61603" s="234"/>
    </row>
    <row r="61604" spans="10:13" hidden="1">
      <c r="J61604" s="232"/>
      <c r="K61604" s="233"/>
      <c r="L61604" s="233"/>
      <c r="M61604" s="234"/>
    </row>
    <row r="61605" spans="10:13" hidden="1">
      <c r="J61605" s="232"/>
      <c r="K61605" s="233"/>
      <c r="L61605" s="233"/>
      <c r="M61605" s="234"/>
    </row>
    <row r="61606" spans="10:13" hidden="1">
      <c r="J61606" s="232"/>
      <c r="K61606" s="233"/>
      <c r="L61606" s="233"/>
      <c r="M61606" s="234"/>
    </row>
    <row r="61607" spans="10:13" hidden="1">
      <c r="J61607" s="232"/>
      <c r="K61607" s="233"/>
      <c r="L61607" s="233"/>
      <c r="M61607" s="234"/>
    </row>
    <row r="61608" spans="10:13" hidden="1">
      <c r="J61608" s="232"/>
      <c r="K61608" s="233"/>
      <c r="L61608" s="233"/>
      <c r="M61608" s="234"/>
    </row>
    <row r="61609" spans="10:13" hidden="1">
      <c r="J61609" s="232"/>
      <c r="K61609" s="233"/>
      <c r="L61609" s="233"/>
      <c r="M61609" s="234"/>
    </row>
    <row r="61610" spans="10:13" hidden="1">
      <c r="J61610" s="232"/>
      <c r="K61610" s="233"/>
      <c r="L61610" s="233"/>
      <c r="M61610" s="234"/>
    </row>
    <row r="61611" spans="10:13" hidden="1">
      <c r="J61611" s="232"/>
      <c r="K61611" s="233"/>
      <c r="L61611" s="233"/>
      <c r="M61611" s="234"/>
    </row>
    <row r="61612" spans="10:13" hidden="1">
      <c r="J61612" s="232"/>
      <c r="K61612" s="233"/>
      <c r="L61612" s="233"/>
      <c r="M61612" s="234"/>
    </row>
    <row r="61613" spans="10:13" hidden="1">
      <c r="J61613" s="232"/>
      <c r="K61613" s="233"/>
      <c r="L61613" s="233"/>
      <c r="M61613" s="234"/>
    </row>
    <row r="61614" spans="10:13" hidden="1">
      <c r="J61614" s="232"/>
      <c r="K61614" s="233"/>
      <c r="L61614" s="233"/>
      <c r="M61614" s="234"/>
    </row>
    <row r="61615" spans="10:13" hidden="1">
      <c r="J61615" s="232"/>
      <c r="K61615" s="233"/>
      <c r="L61615" s="233"/>
      <c r="M61615" s="234"/>
    </row>
    <row r="61616" spans="10:13" hidden="1">
      <c r="J61616" s="232"/>
      <c r="K61616" s="233"/>
      <c r="L61616" s="233"/>
      <c r="M61616" s="234"/>
    </row>
    <row r="61617" spans="10:13" hidden="1">
      <c r="J61617" s="232"/>
      <c r="K61617" s="233"/>
      <c r="L61617" s="233"/>
      <c r="M61617" s="234"/>
    </row>
    <row r="61618" spans="10:13" hidden="1">
      <c r="J61618" s="232"/>
      <c r="K61618" s="233"/>
      <c r="L61618" s="233"/>
      <c r="M61618" s="234"/>
    </row>
    <row r="61619" spans="10:13" hidden="1">
      <c r="J61619" s="232"/>
      <c r="K61619" s="233"/>
      <c r="L61619" s="233"/>
      <c r="M61619" s="234"/>
    </row>
    <row r="61620" spans="10:13" hidden="1">
      <c r="J61620" s="232"/>
      <c r="K61620" s="233"/>
      <c r="L61620" s="233"/>
      <c r="M61620" s="234"/>
    </row>
    <row r="61621" spans="10:13" hidden="1">
      <c r="J61621" s="232"/>
      <c r="K61621" s="233"/>
      <c r="L61621" s="233"/>
      <c r="M61621" s="234"/>
    </row>
    <row r="61622" spans="10:13" hidden="1">
      <c r="J61622" s="232"/>
      <c r="K61622" s="233"/>
      <c r="L61622" s="233"/>
      <c r="M61622" s="234"/>
    </row>
    <row r="61623" spans="10:13" hidden="1">
      <c r="J61623" s="232"/>
      <c r="K61623" s="233"/>
      <c r="L61623" s="233"/>
      <c r="M61623" s="234"/>
    </row>
    <row r="61624" spans="10:13" hidden="1">
      <c r="J61624" s="232"/>
      <c r="K61624" s="233"/>
      <c r="L61624" s="233"/>
      <c r="M61624" s="234"/>
    </row>
    <row r="61625" spans="10:13" hidden="1">
      <c r="J61625" s="232"/>
      <c r="K61625" s="233"/>
      <c r="L61625" s="233"/>
      <c r="M61625" s="234"/>
    </row>
    <row r="61626" spans="10:13" hidden="1">
      <c r="J61626" s="232"/>
      <c r="K61626" s="233"/>
      <c r="L61626" s="233"/>
      <c r="M61626" s="234"/>
    </row>
    <row r="61627" spans="10:13" hidden="1">
      <c r="J61627" s="232"/>
      <c r="K61627" s="233"/>
      <c r="L61627" s="233"/>
      <c r="M61627" s="234"/>
    </row>
    <row r="61628" spans="10:13" hidden="1">
      <c r="J61628" s="232"/>
      <c r="K61628" s="233"/>
      <c r="L61628" s="233"/>
      <c r="M61628" s="234"/>
    </row>
    <row r="61629" spans="10:13" hidden="1">
      <c r="J61629" s="232"/>
      <c r="K61629" s="233"/>
      <c r="L61629" s="233"/>
      <c r="M61629" s="234"/>
    </row>
    <row r="61630" spans="10:13" hidden="1">
      <c r="J61630" s="232"/>
      <c r="K61630" s="233"/>
      <c r="L61630" s="233"/>
      <c r="M61630" s="234"/>
    </row>
    <row r="61631" spans="10:13" hidden="1">
      <c r="J61631" s="232"/>
      <c r="K61631" s="233"/>
      <c r="L61631" s="233"/>
      <c r="M61631" s="234"/>
    </row>
    <row r="61632" spans="10:13" hidden="1">
      <c r="J61632" s="232"/>
      <c r="K61632" s="233"/>
      <c r="L61632" s="233"/>
      <c r="M61632" s="234"/>
    </row>
    <row r="61633" spans="10:13" hidden="1">
      <c r="J61633" s="232"/>
      <c r="K61633" s="233"/>
      <c r="L61633" s="233"/>
      <c r="M61633" s="234"/>
    </row>
    <row r="61634" spans="10:13" hidden="1">
      <c r="J61634" s="232"/>
      <c r="K61634" s="233"/>
      <c r="L61634" s="233"/>
      <c r="M61634" s="234"/>
    </row>
    <row r="61635" spans="10:13" hidden="1">
      <c r="J61635" s="232"/>
      <c r="K61635" s="233"/>
      <c r="L61635" s="233"/>
      <c r="M61635" s="234"/>
    </row>
    <row r="61636" spans="10:13" hidden="1">
      <c r="J61636" s="232"/>
      <c r="K61636" s="233"/>
      <c r="L61636" s="233"/>
      <c r="M61636" s="234"/>
    </row>
    <row r="61637" spans="10:13" hidden="1">
      <c r="J61637" s="232"/>
      <c r="K61637" s="233"/>
      <c r="L61637" s="233"/>
      <c r="M61637" s="234"/>
    </row>
    <row r="61638" spans="10:13" hidden="1">
      <c r="J61638" s="232"/>
      <c r="K61638" s="233"/>
      <c r="L61638" s="233"/>
      <c r="M61638" s="234"/>
    </row>
    <row r="61639" spans="10:13" hidden="1">
      <c r="J61639" s="232"/>
      <c r="K61639" s="233"/>
      <c r="L61639" s="233"/>
      <c r="M61639" s="234"/>
    </row>
    <row r="61640" spans="10:13" hidden="1">
      <c r="J61640" s="232"/>
      <c r="K61640" s="233"/>
      <c r="L61640" s="233"/>
      <c r="M61640" s="234"/>
    </row>
    <row r="61641" spans="10:13" hidden="1">
      <c r="J61641" s="232"/>
      <c r="K61641" s="233"/>
      <c r="L61641" s="233"/>
      <c r="M61641" s="234"/>
    </row>
    <row r="61642" spans="10:13" hidden="1">
      <c r="J61642" s="232"/>
      <c r="K61642" s="233"/>
      <c r="L61642" s="233"/>
      <c r="M61642" s="234"/>
    </row>
    <row r="61643" spans="10:13" hidden="1">
      <c r="J61643" s="232"/>
      <c r="K61643" s="233"/>
      <c r="L61643" s="233"/>
      <c r="M61643" s="234"/>
    </row>
    <row r="61644" spans="10:13" hidden="1">
      <c r="J61644" s="232"/>
      <c r="K61644" s="233"/>
      <c r="L61644" s="233"/>
      <c r="M61644" s="234"/>
    </row>
    <row r="61645" spans="10:13" hidden="1">
      <c r="J61645" s="232"/>
      <c r="K61645" s="233"/>
      <c r="L61645" s="233"/>
      <c r="M61645" s="234"/>
    </row>
    <row r="61646" spans="10:13" hidden="1">
      <c r="J61646" s="232"/>
      <c r="K61646" s="233"/>
      <c r="L61646" s="233"/>
      <c r="M61646" s="234"/>
    </row>
    <row r="61647" spans="10:13" hidden="1">
      <c r="J61647" s="232"/>
      <c r="K61647" s="233"/>
      <c r="L61647" s="233"/>
      <c r="M61647" s="234"/>
    </row>
    <row r="61648" spans="10:13" hidden="1">
      <c r="J61648" s="232"/>
      <c r="K61648" s="233"/>
      <c r="L61648" s="233"/>
      <c r="M61648" s="234"/>
    </row>
    <row r="61649" spans="10:13" hidden="1">
      <c r="J61649" s="232"/>
      <c r="K61649" s="233"/>
      <c r="L61649" s="233"/>
      <c r="M61649" s="234"/>
    </row>
    <row r="61650" spans="10:13" hidden="1">
      <c r="J61650" s="232"/>
      <c r="K61650" s="233"/>
      <c r="L61650" s="233"/>
      <c r="M61650" s="234"/>
    </row>
    <row r="61651" spans="10:13" hidden="1">
      <c r="J61651" s="232"/>
      <c r="K61651" s="233"/>
      <c r="L61651" s="233"/>
      <c r="M61651" s="234"/>
    </row>
    <row r="61652" spans="10:13" hidden="1">
      <c r="J61652" s="232"/>
      <c r="K61652" s="233"/>
      <c r="L61652" s="233"/>
      <c r="M61652" s="234"/>
    </row>
    <row r="61653" spans="10:13" hidden="1">
      <c r="J61653" s="232"/>
      <c r="K61653" s="233"/>
      <c r="L61653" s="233"/>
      <c r="M61653" s="234"/>
    </row>
    <row r="61654" spans="10:13" hidden="1">
      <c r="J61654" s="232"/>
      <c r="K61654" s="233"/>
      <c r="L61654" s="233"/>
      <c r="M61654" s="234"/>
    </row>
    <row r="61655" spans="10:13" hidden="1">
      <c r="J61655" s="232"/>
      <c r="K61655" s="233"/>
      <c r="L61655" s="233"/>
      <c r="M61655" s="234"/>
    </row>
    <row r="61656" spans="10:13" hidden="1">
      <c r="J61656" s="232"/>
      <c r="K61656" s="233"/>
      <c r="L61656" s="233"/>
      <c r="M61656" s="234"/>
    </row>
    <row r="61657" spans="10:13" hidden="1">
      <c r="J61657" s="232"/>
      <c r="K61657" s="233"/>
      <c r="L61657" s="233"/>
      <c r="M61657" s="234"/>
    </row>
    <row r="61658" spans="10:13" hidden="1">
      <c r="J61658" s="232"/>
      <c r="K61658" s="233"/>
      <c r="L61658" s="233"/>
      <c r="M61658" s="234"/>
    </row>
    <row r="61659" spans="10:13" hidden="1">
      <c r="J61659" s="232"/>
      <c r="K61659" s="233"/>
      <c r="L61659" s="233"/>
      <c r="M61659" s="234"/>
    </row>
    <row r="61660" spans="10:13" hidden="1">
      <c r="J61660" s="232"/>
      <c r="K61660" s="233"/>
      <c r="L61660" s="233"/>
      <c r="M61660" s="234"/>
    </row>
    <row r="61661" spans="10:13" hidden="1">
      <c r="J61661" s="232"/>
      <c r="K61661" s="233"/>
      <c r="L61661" s="233"/>
      <c r="M61661" s="234"/>
    </row>
    <row r="61662" spans="10:13" hidden="1">
      <c r="J61662" s="232"/>
      <c r="K61662" s="233"/>
      <c r="L61662" s="233"/>
      <c r="M61662" s="234"/>
    </row>
    <row r="61663" spans="10:13" hidden="1">
      <c r="J61663" s="232"/>
      <c r="K61663" s="233"/>
      <c r="L61663" s="233"/>
      <c r="M61663" s="234"/>
    </row>
    <row r="61664" spans="10:13" hidden="1">
      <c r="J61664" s="232"/>
      <c r="K61664" s="233"/>
      <c r="L61664" s="233"/>
      <c r="M61664" s="234"/>
    </row>
    <row r="61665" spans="10:13" hidden="1">
      <c r="J61665" s="232"/>
      <c r="K61665" s="233"/>
      <c r="L61665" s="233"/>
      <c r="M61665" s="234"/>
    </row>
    <row r="61666" spans="10:13" hidden="1">
      <c r="J61666" s="232"/>
      <c r="K61666" s="233"/>
      <c r="L61666" s="233"/>
      <c r="M61666" s="234"/>
    </row>
    <row r="61667" spans="10:13" hidden="1">
      <c r="J61667" s="232"/>
      <c r="K61667" s="233"/>
      <c r="L61667" s="233"/>
      <c r="M61667" s="234"/>
    </row>
    <row r="61668" spans="10:13" hidden="1">
      <c r="J61668" s="232"/>
      <c r="K61668" s="233"/>
      <c r="L61668" s="233"/>
      <c r="M61668" s="234"/>
    </row>
    <row r="61669" spans="10:13" hidden="1">
      <c r="J61669" s="232"/>
      <c r="K61669" s="233"/>
      <c r="L61669" s="233"/>
      <c r="M61669" s="234"/>
    </row>
    <row r="61670" spans="10:13" hidden="1">
      <c r="J61670" s="232"/>
      <c r="K61670" s="233"/>
      <c r="L61670" s="233"/>
      <c r="M61670" s="234"/>
    </row>
    <row r="61671" spans="10:13" hidden="1">
      <c r="J61671" s="232"/>
      <c r="K61671" s="233"/>
      <c r="L61671" s="233"/>
      <c r="M61671" s="234"/>
    </row>
    <row r="61672" spans="10:13" hidden="1">
      <c r="J61672" s="232"/>
      <c r="K61672" s="233"/>
      <c r="L61672" s="233"/>
      <c r="M61672" s="234"/>
    </row>
    <row r="61673" spans="10:13" hidden="1">
      <c r="J61673" s="232"/>
      <c r="K61673" s="233"/>
      <c r="L61673" s="233"/>
      <c r="M61673" s="234"/>
    </row>
    <row r="61674" spans="10:13" hidden="1">
      <c r="J61674" s="232"/>
      <c r="K61674" s="233"/>
      <c r="L61674" s="233"/>
      <c r="M61674" s="234"/>
    </row>
    <row r="61675" spans="10:13" hidden="1">
      <c r="J61675" s="232"/>
      <c r="K61675" s="233"/>
      <c r="L61675" s="233"/>
      <c r="M61675" s="234"/>
    </row>
    <row r="61676" spans="10:13" hidden="1">
      <c r="J61676" s="232"/>
      <c r="K61676" s="233"/>
      <c r="L61676" s="233"/>
      <c r="M61676" s="234"/>
    </row>
    <row r="61677" spans="10:13" hidden="1">
      <c r="J61677" s="232"/>
      <c r="K61677" s="233"/>
      <c r="L61677" s="233"/>
      <c r="M61677" s="234"/>
    </row>
    <row r="61678" spans="10:13" hidden="1">
      <c r="J61678" s="232"/>
      <c r="K61678" s="233"/>
      <c r="L61678" s="233"/>
      <c r="M61678" s="234"/>
    </row>
    <row r="61679" spans="10:13" hidden="1">
      <c r="J61679" s="232"/>
      <c r="K61679" s="233"/>
      <c r="L61679" s="233"/>
      <c r="M61679" s="234"/>
    </row>
    <row r="61680" spans="10:13" hidden="1">
      <c r="J61680" s="232"/>
      <c r="K61680" s="233"/>
      <c r="L61680" s="233"/>
      <c r="M61680" s="234"/>
    </row>
    <row r="61681" spans="10:13" hidden="1">
      <c r="J61681" s="232"/>
      <c r="K61681" s="233"/>
      <c r="L61681" s="233"/>
      <c r="M61681" s="234"/>
    </row>
    <row r="61682" spans="10:13" hidden="1">
      <c r="J61682" s="232"/>
      <c r="K61682" s="233"/>
      <c r="L61682" s="233"/>
      <c r="M61682" s="234"/>
    </row>
    <row r="61683" spans="10:13" hidden="1">
      <c r="J61683" s="232"/>
      <c r="K61683" s="233"/>
      <c r="L61683" s="233"/>
      <c r="M61683" s="234"/>
    </row>
    <row r="61684" spans="10:13" hidden="1">
      <c r="J61684" s="232"/>
      <c r="K61684" s="233"/>
      <c r="L61684" s="233"/>
      <c r="M61684" s="234"/>
    </row>
    <row r="61685" spans="10:13" hidden="1">
      <c r="J61685" s="232"/>
      <c r="K61685" s="233"/>
      <c r="L61685" s="233"/>
      <c r="M61685" s="234"/>
    </row>
    <row r="61686" spans="10:13" hidden="1">
      <c r="J61686" s="232"/>
      <c r="K61686" s="233"/>
      <c r="L61686" s="233"/>
      <c r="M61686" s="234"/>
    </row>
    <row r="61687" spans="10:13" hidden="1">
      <c r="J61687" s="232"/>
      <c r="K61687" s="233"/>
      <c r="L61687" s="233"/>
      <c r="M61687" s="234"/>
    </row>
    <row r="61688" spans="10:13" hidden="1">
      <c r="J61688" s="232"/>
      <c r="K61688" s="233"/>
      <c r="L61688" s="233"/>
      <c r="M61688" s="234"/>
    </row>
    <row r="61689" spans="10:13" hidden="1">
      <c r="J61689" s="232"/>
      <c r="K61689" s="233"/>
      <c r="L61689" s="233"/>
      <c r="M61689" s="234"/>
    </row>
    <row r="61690" spans="10:13" hidden="1">
      <c r="J61690" s="232"/>
      <c r="K61690" s="233"/>
      <c r="L61690" s="233"/>
      <c r="M61690" s="234"/>
    </row>
    <row r="61691" spans="10:13" hidden="1">
      <c r="J61691" s="232"/>
      <c r="K61691" s="233"/>
      <c r="L61691" s="233"/>
      <c r="M61691" s="234"/>
    </row>
    <row r="61692" spans="10:13" hidden="1">
      <c r="J61692" s="232"/>
      <c r="K61692" s="233"/>
      <c r="L61692" s="233"/>
      <c r="M61692" s="234"/>
    </row>
    <row r="61693" spans="10:13" hidden="1">
      <c r="J61693" s="232"/>
      <c r="K61693" s="233"/>
      <c r="L61693" s="233"/>
      <c r="M61693" s="234"/>
    </row>
    <row r="61694" spans="10:13" hidden="1">
      <c r="J61694" s="232"/>
      <c r="K61694" s="233"/>
      <c r="L61694" s="233"/>
      <c r="M61694" s="234"/>
    </row>
    <row r="61695" spans="10:13" hidden="1">
      <c r="J61695" s="232"/>
      <c r="K61695" s="233"/>
      <c r="L61695" s="233"/>
      <c r="M61695" s="234"/>
    </row>
    <row r="61696" spans="10:13" hidden="1">
      <c r="J61696" s="232"/>
      <c r="K61696" s="233"/>
      <c r="L61696" s="233"/>
      <c r="M61696" s="234"/>
    </row>
    <row r="61697" spans="10:13" hidden="1">
      <c r="J61697" s="232"/>
      <c r="K61697" s="233"/>
      <c r="L61697" s="233"/>
      <c r="M61697" s="234"/>
    </row>
    <row r="61698" spans="10:13" hidden="1">
      <c r="J61698" s="232"/>
      <c r="K61698" s="233"/>
      <c r="L61698" s="233"/>
      <c r="M61698" s="234"/>
    </row>
    <row r="61699" spans="10:13" hidden="1">
      <c r="J61699" s="232"/>
      <c r="K61699" s="233"/>
      <c r="L61699" s="233"/>
      <c r="M61699" s="234"/>
    </row>
    <row r="61700" spans="10:13" hidden="1">
      <c r="J61700" s="232"/>
      <c r="K61700" s="233"/>
      <c r="L61700" s="233"/>
      <c r="M61700" s="234"/>
    </row>
    <row r="61701" spans="10:13" hidden="1">
      <c r="J61701" s="232"/>
      <c r="K61701" s="233"/>
      <c r="L61701" s="233"/>
      <c r="M61701" s="234"/>
    </row>
    <row r="61702" spans="10:13" hidden="1">
      <c r="J61702" s="232"/>
      <c r="K61702" s="233"/>
      <c r="L61702" s="233"/>
      <c r="M61702" s="234"/>
    </row>
    <row r="61703" spans="10:13" hidden="1">
      <c r="J61703" s="232"/>
      <c r="K61703" s="233"/>
      <c r="L61703" s="233"/>
      <c r="M61703" s="234"/>
    </row>
    <row r="61704" spans="10:13" hidden="1">
      <c r="J61704" s="232"/>
      <c r="K61704" s="233"/>
      <c r="L61704" s="233"/>
      <c r="M61704" s="234"/>
    </row>
    <row r="61705" spans="10:13" hidden="1">
      <c r="J61705" s="232"/>
      <c r="K61705" s="233"/>
      <c r="L61705" s="233"/>
      <c r="M61705" s="234"/>
    </row>
    <row r="61706" spans="10:13" hidden="1">
      <c r="J61706" s="232"/>
      <c r="K61706" s="233"/>
      <c r="L61706" s="233"/>
      <c r="M61706" s="234"/>
    </row>
    <row r="61707" spans="10:13" hidden="1">
      <c r="J61707" s="232"/>
      <c r="K61707" s="233"/>
      <c r="L61707" s="233"/>
      <c r="M61707" s="234"/>
    </row>
    <row r="61708" spans="10:13" hidden="1">
      <c r="J61708" s="232"/>
      <c r="K61708" s="233"/>
      <c r="L61708" s="233"/>
      <c r="M61708" s="234"/>
    </row>
    <row r="61709" spans="10:13" hidden="1">
      <c r="J61709" s="232"/>
      <c r="K61709" s="233"/>
      <c r="L61709" s="233"/>
      <c r="M61709" s="234"/>
    </row>
    <row r="61710" spans="10:13" hidden="1">
      <c r="J61710" s="232"/>
      <c r="K61710" s="233"/>
      <c r="L61710" s="233"/>
      <c r="M61710" s="234"/>
    </row>
    <row r="61711" spans="10:13" hidden="1">
      <c r="J61711" s="232"/>
      <c r="K61711" s="233"/>
      <c r="L61711" s="233"/>
      <c r="M61711" s="234"/>
    </row>
    <row r="61712" spans="10:13" hidden="1">
      <c r="J61712" s="232"/>
      <c r="K61712" s="233"/>
      <c r="L61712" s="233"/>
      <c r="M61712" s="234"/>
    </row>
    <row r="61713" spans="10:13" hidden="1">
      <c r="J61713" s="232"/>
      <c r="K61713" s="233"/>
      <c r="L61713" s="233"/>
      <c r="M61713" s="234"/>
    </row>
    <row r="61714" spans="10:13" hidden="1">
      <c r="J61714" s="232"/>
      <c r="K61714" s="233"/>
      <c r="L61714" s="233"/>
      <c r="M61714" s="234"/>
    </row>
    <row r="61715" spans="10:13" hidden="1">
      <c r="J61715" s="232"/>
      <c r="K61715" s="233"/>
      <c r="L61715" s="233"/>
      <c r="M61715" s="234"/>
    </row>
    <row r="61716" spans="10:13" hidden="1">
      <c r="J61716" s="232"/>
      <c r="K61716" s="233"/>
      <c r="L61716" s="233"/>
      <c r="M61716" s="234"/>
    </row>
    <row r="61717" spans="10:13" hidden="1">
      <c r="J61717" s="232"/>
      <c r="K61717" s="233"/>
      <c r="L61717" s="233"/>
      <c r="M61717" s="234"/>
    </row>
    <row r="61718" spans="10:13" hidden="1">
      <c r="J61718" s="232"/>
      <c r="K61718" s="233"/>
      <c r="L61718" s="233"/>
      <c r="M61718" s="234"/>
    </row>
    <row r="61719" spans="10:13" hidden="1">
      <c r="J61719" s="232"/>
      <c r="K61719" s="233"/>
      <c r="L61719" s="233"/>
      <c r="M61719" s="234"/>
    </row>
    <row r="61720" spans="10:13" hidden="1">
      <c r="J61720" s="232"/>
      <c r="K61720" s="233"/>
      <c r="L61720" s="233"/>
      <c r="M61720" s="234"/>
    </row>
    <row r="61721" spans="10:13" hidden="1">
      <c r="J61721" s="232"/>
      <c r="K61721" s="233"/>
      <c r="L61721" s="233"/>
      <c r="M61721" s="234"/>
    </row>
    <row r="61722" spans="10:13" hidden="1">
      <c r="J61722" s="232"/>
      <c r="K61722" s="233"/>
      <c r="L61722" s="233"/>
      <c r="M61722" s="234"/>
    </row>
    <row r="61723" spans="10:13" hidden="1">
      <c r="J61723" s="232"/>
      <c r="K61723" s="233"/>
      <c r="L61723" s="233"/>
      <c r="M61723" s="234"/>
    </row>
    <row r="61724" spans="10:13" hidden="1">
      <c r="J61724" s="232"/>
      <c r="K61724" s="233"/>
      <c r="L61724" s="233"/>
      <c r="M61724" s="234"/>
    </row>
    <row r="61725" spans="10:13" hidden="1">
      <c r="J61725" s="232"/>
      <c r="K61725" s="233"/>
      <c r="L61725" s="233"/>
      <c r="M61725" s="234"/>
    </row>
    <row r="61726" spans="10:13" hidden="1">
      <c r="J61726" s="232"/>
      <c r="K61726" s="233"/>
      <c r="L61726" s="233"/>
      <c r="M61726" s="234"/>
    </row>
    <row r="61727" spans="10:13" hidden="1">
      <c r="J61727" s="232"/>
      <c r="K61727" s="233"/>
      <c r="L61727" s="233"/>
      <c r="M61727" s="234"/>
    </row>
    <row r="61728" spans="10:13" hidden="1">
      <c r="J61728" s="232"/>
      <c r="K61728" s="233"/>
      <c r="L61728" s="233"/>
      <c r="M61728" s="234"/>
    </row>
    <row r="61729" spans="10:13" hidden="1">
      <c r="J61729" s="232"/>
      <c r="K61729" s="233"/>
      <c r="L61729" s="233"/>
      <c r="M61729" s="234"/>
    </row>
    <row r="61730" spans="10:13" hidden="1">
      <c r="J61730" s="232"/>
      <c r="K61730" s="233"/>
      <c r="L61730" s="233"/>
      <c r="M61730" s="234"/>
    </row>
    <row r="61731" spans="10:13" hidden="1">
      <c r="J61731" s="232"/>
      <c r="K61731" s="233"/>
      <c r="L61731" s="233"/>
      <c r="M61731" s="234"/>
    </row>
    <row r="61732" spans="10:13" hidden="1">
      <c r="J61732" s="232"/>
      <c r="K61732" s="233"/>
      <c r="L61732" s="233"/>
      <c r="M61732" s="234"/>
    </row>
    <row r="61733" spans="10:13" hidden="1">
      <c r="J61733" s="232"/>
      <c r="K61733" s="233"/>
      <c r="L61733" s="233"/>
      <c r="M61733" s="234"/>
    </row>
    <row r="61734" spans="10:13" hidden="1">
      <c r="J61734" s="232"/>
      <c r="K61734" s="233"/>
      <c r="L61734" s="233"/>
      <c r="M61734" s="234"/>
    </row>
    <row r="61735" spans="10:13" hidden="1">
      <c r="J61735" s="232"/>
      <c r="K61735" s="233"/>
      <c r="L61735" s="233"/>
      <c r="M61735" s="234"/>
    </row>
    <row r="61736" spans="10:13" hidden="1">
      <c r="J61736" s="232"/>
      <c r="K61736" s="233"/>
      <c r="L61736" s="233"/>
      <c r="M61736" s="234"/>
    </row>
    <row r="61737" spans="10:13" hidden="1">
      <c r="J61737" s="232"/>
      <c r="K61737" s="233"/>
      <c r="L61737" s="233"/>
      <c r="M61737" s="234"/>
    </row>
    <row r="61738" spans="10:13" hidden="1">
      <c r="J61738" s="232"/>
      <c r="K61738" s="233"/>
      <c r="L61738" s="233"/>
      <c r="M61738" s="234"/>
    </row>
    <row r="61739" spans="10:13" hidden="1">
      <c r="J61739" s="232"/>
      <c r="K61739" s="233"/>
      <c r="L61739" s="233"/>
      <c r="M61739" s="234"/>
    </row>
    <row r="61740" spans="10:13" hidden="1">
      <c r="J61740" s="232"/>
      <c r="K61740" s="233"/>
      <c r="L61740" s="233"/>
      <c r="M61740" s="234"/>
    </row>
    <row r="61741" spans="10:13" hidden="1">
      <c r="J61741" s="232"/>
      <c r="K61741" s="233"/>
      <c r="L61741" s="233"/>
      <c r="M61741" s="234"/>
    </row>
    <row r="61742" spans="10:13" hidden="1">
      <c r="J61742" s="232"/>
      <c r="K61742" s="233"/>
      <c r="L61742" s="233"/>
      <c r="M61742" s="234"/>
    </row>
    <row r="61743" spans="10:13" hidden="1">
      <c r="J61743" s="232"/>
      <c r="K61743" s="233"/>
      <c r="L61743" s="233"/>
      <c r="M61743" s="234"/>
    </row>
    <row r="61744" spans="10:13" hidden="1">
      <c r="J61744" s="232"/>
      <c r="K61744" s="233"/>
      <c r="L61744" s="233"/>
      <c r="M61744" s="234"/>
    </row>
    <row r="61745" spans="10:13" hidden="1">
      <c r="J61745" s="232"/>
      <c r="K61745" s="233"/>
      <c r="L61745" s="233"/>
      <c r="M61745" s="234"/>
    </row>
    <row r="61746" spans="10:13" hidden="1">
      <c r="J61746" s="232"/>
      <c r="K61746" s="233"/>
      <c r="L61746" s="233"/>
      <c r="M61746" s="234"/>
    </row>
    <row r="61747" spans="10:13" hidden="1">
      <c r="J61747" s="232"/>
      <c r="K61747" s="233"/>
      <c r="L61747" s="233"/>
      <c r="M61747" s="234"/>
    </row>
    <row r="61748" spans="10:13" hidden="1">
      <c r="J61748" s="232"/>
      <c r="K61748" s="233"/>
      <c r="L61748" s="233"/>
      <c r="M61748" s="234"/>
    </row>
    <row r="61749" spans="10:13" hidden="1">
      <c r="J61749" s="232"/>
      <c r="K61749" s="233"/>
      <c r="L61749" s="233"/>
      <c r="M61749" s="234"/>
    </row>
    <row r="61750" spans="10:13" hidden="1">
      <c r="J61750" s="232"/>
      <c r="K61750" s="233"/>
      <c r="L61750" s="233"/>
      <c r="M61750" s="234"/>
    </row>
    <row r="61751" spans="10:13" hidden="1">
      <c r="J61751" s="232"/>
      <c r="K61751" s="233"/>
      <c r="L61751" s="233"/>
      <c r="M61751" s="234"/>
    </row>
    <row r="61752" spans="10:13" hidden="1">
      <c r="J61752" s="232"/>
      <c r="K61752" s="233"/>
      <c r="L61752" s="233"/>
      <c r="M61752" s="234"/>
    </row>
    <row r="61753" spans="10:13" hidden="1">
      <c r="J61753" s="232"/>
      <c r="K61753" s="233"/>
      <c r="L61753" s="233"/>
      <c r="M61753" s="234"/>
    </row>
    <row r="61754" spans="10:13" hidden="1">
      <c r="J61754" s="232"/>
      <c r="K61754" s="233"/>
      <c r="L61754" s="233"/>
      <c r="M61754" s="234"/>
    </row>
    <row r="61755" spans="10:13" hidden="1">
      <c r="J61755" s="232"/>
      <c r="K61755" s="233"/>
      <c r="L61755" s="233"/>
      <c r="M61755" s="234"/>
    </row>
    <row r="61756" spans="10:13" hidden="1">
      <c r="J61756" s="232"/>
      <c r="K61756" s="233"/>
      <c r="L61756" s="233"/>
      <c r="M61756" s="234"/>
    </row>
    <row r="61757" spans="10:13" hidden="1">
      <c r="J61757" s="232"/>
      <c r="K61757" s="233"/>
      <c r="L61757" s="233"/>
      <c r="M61757" s="234"/>
    </row>
    <row r="61758" spans="10:13" hidden="1">
      <c r="J61758" s="232"/>
      <c r="K61758" s="233"/>
      <c r="L61758" s="233"/>
      <c r="M61758" s="234"/>
    </row>
    <row r="61759" spans="10:13" hidden="1">
      <c r="J61759" s="232"/>
      <c r="K61759" s="233"/>
      <c r="L61759" s="233"/>
      <c r="M61759" s="234"/>
    </row>
    <row r="61760" spans="10:13" hidden="1">
      <c r="J61760" s="232"/>
      <c r="K61760" s="233"/>
      <c r="L61760" s="233"/>
      <c r="M61760" s="234"/>
    </row>
    <row r="61761" spans="10:13" hidden="1">
      <c r="J61761" s="232"/>
      <c r="K61761" s="233"/>
      <c r="L61761" s="233"/>
      <c r="M61761" s="234"/>
    </row>
    <row r="61762" spans="10:13" hidden="1">
      <c r="J61762" s="232"/>
      <c r="K61762" s="233"/>
      <c r="L61762" s="233"/>
      <c r="M61762" s="234"/>
    </row>
    <row r="61763" spans="10:13" hidden="1">
      <c r="J61763" s="232"/>
      <c r="K61763" s="233"/>
      <c r="L61763" s="233"/>
      <c r="M61763" s="234"/>
    </row>
    <row r="61764" spans="10:13" hidden="1">
      <c r="J61764" s="232"/>
      <c r="K61764" s="233"/>
      <c r="L61764" s="233"/>
      <c r="M61764" s="234"/>
    </row>
    <row r="61765" spans="10:13" hidden="1">
      <c r="J61765" s="232"/>
      <c r="K61765" s="233"/>
      <c r="L61765" s="233"/>
      <c r="M61765" s="234"/>
    </row>
    <row r="61766" spans="10:13" hidden="1">
      <c r="J61766" s="232"/>
      <c r="K61766" s="233"/>
      <c r="L61766" s="233"/>
      <c r="M61766" s="234"/>
    </row>
    <row r="61767" spans="10:13" hidden="1">
      <c r="J61767" s="232"/>
      <c r="K61767" s="233"/>
      <c r="L61767" s="233"/>
      <c r="M61767" s="234"/>
    </row>
    <row r="61768" spans="10:13" hidden="1">
      <c r="J61768" s="232"/>
      <c r="K61768" s="233"/>
      <c r="L61768" s="233"/>
      <c r="M61768" s="234"/>
    </row>
    <row r="61769" spans="10:13" hidden="1">
      <c r="J61769" s="232"/>
      <c r="K61769" s="233"/>
      <c r="L61769" s="233"/>
      <c r="M61769" s="234"/>
    </row>
    <row r="61770" spans="10:13" hidden="1">
      <c r="J61770" s="232"/>
      <c r="K61770" s="233"/>
      <c r="L61770" s="233"/>
      <c r="M61770" s="234"/>
    </row>
    <row r="61771" spans="10:13" hidden="1">
      <c r="J61771" s="232"/>
      <c r="K61771" s="233"/>
      <c r="L61771" s="233"/>
      <c r="M61771" s="234"/>
    </row>
    <row r="61772" spans="10:13" hidden="1">
      <c r="J61772" s="232"/>
      <c r="K61772" s="233"/>
      <c r="L61772" s="233"/>
      <c r="M61772" s="234"/>
    </row>
    <row r="61773" spans="10:13" hidden="1">
      <c r="J61773" s="232"/>
      <c r="K61773" s="233"/>
      <c r="L61773" s="233"/>
      <c r="M61773" s="234"/>
    </row>
    <row r="61774" spans="10:13" hidden="1">
      <c r="J61774" s="232"/>
      <c r="K61774" s="233"/>
      <c r="L61774" s="233"/>
      <c r="M61774" s="234"/>
    </row>
    <row r="61775" spans="10:13" hidden="1">
      <c r="J61775" s="232"/>
      <c r="K61775" s="233"/>
      <c r="L61775" s="233"/>
      <c r="M61775" s="234"/>
    </row>
    <row r="61776" spans="10:13" hidden="1">
      <c r="J61776" s="232"/>
      <c r="K61776" s="233"/>
      <c r="L61776" s="233"/>
      <c r="M61776" s="234"/>
    </row>
    <row r="61777" spans="10:13" hidden="1">
      <c r="J61777" s="232"/>
      <c r="K61777" s="233"/>
      <c r="L61777" s="233"/>
      <c r="M61777" s="234"/>
    </row>
    <row r="61778" spans="10:13" hidden="1">
      <c r="J61778" s="232"/>
      <c r="K61778" s="233"/>
      <c r="L61778" s="233"/>
      <c r="M61778" s="234"/>
    </row>
    <row r="61779" spans="10:13" hidden="1">
      <c r="J61779" s="232"/>
      <c r="K61779" s="233"/>
      <c r="L61779" s="233"/>
      <c r="M61779" s="234"/>
    </row>
    <row r="61780" spans="10:13" hidden="1">
      <c r="J61780" s="232"/>
      <c r="K61780" s="233"/>
      <c r="L61780" s="233"/>
      <c r="M61780" s="234"/>
    </row>
    <row r="61781" spans="10:13" hidden="1">
      <c r="J61781" s="232"/>
      <c r="K61781" s="233"/>
      <c r="L61781" s="233"/>
      <c r="M61781" s="234"/>
    </row>
    <row r="61782" spans="10:13" hidden="1">
      <c r="J61782" s="232"/>
      <c r="K61782" s="233"/>
      <c r="L61782" s="233"/>
      <c r="M61782" s="234"/>
    </row>
    <row r="61783" spans="10:13" hidden="1">
      <c r="J61783" s="232"/>
      <c r="K61783" s="233"/>
      <c r="L61783" s="233"/>
      <c r="M61783" s="234"/>
    </row>
    <row r="61784" spans="10:13" hidden="1">
      <c r="J61784" s="232"/>
      <c r="K61784" s="233"/>
      <c r="L61784" s="233"/>
      <c r="M61784" s="234"/>
    </row>
    <row r="61785" spans="10:13" hidden="1">
      <c r="J61785" s="232"/>
      <c r="K61785" s="233"/>
      <c r="L61785" s="233"/>
      <c r="M61785" s="234"/>
    </row>
    <row r="61786" spans="10:13" hidden="1">
      <c r="J61786" s="232"/>
      <c r="K61786" s="233"/>
      <c r="L61786" s="233"/>
      <c r="M61786" s="234"/>
    </row>
    <row r="61787" spans="10:13" hidden="1">
      <c r="J61787" s="232"/>
      <c r="K61787" s="233"/>
      <c r="L61787" s="233"/>
      <c r="M61787" s="234"/>
    </row>
    <row r="61788" spans="10:13" hidden="1">
      <c r="J61788" s="232"/>
      <c r="K61788" s="233"/>
      <c r="L61788" s="233"/>
      <c r="M61788" s="234"/>
    </row>
    <row r="61789" spans="10:13" hidden="1">
      <c r="J61789" s="232"/>
      <c r="K61789" s="233"/>
      <c r="L61789" s="233"/>
      <c r="M61789" s="234"/>
    </row>
    <row r="61790" spans="10:13" hidden="1">
      <c r="J61790" s="232"/>
      <c r="K61790" s="233"/>
      <c r="L61790" s="233"/>
      <c r="M61790" s="234"/>
    </row>
    <row r="61791" spans="10:13" hidden="1">
      <c r="J61791" s="232"/>
      <c r="K61791" s="233"/>
      <c r="L61791" s="233"/>
      <c r="M61791" s="234"/>
    </row>
    <row r="61792" spans="10:13" hidden="1">
      <c r="J61792" s="232"/>
      <c r="K61792" s="233"/>
      <c r="L61792" s="233"/>
      <c r="M61792" s="234"/>
    </row>
    <row r="61793" spans="10:13" hidden="1">
      <c r="J61793" s="232"/>
      <c r="K61793" s="233"/>
      <c r="L61793" s="233"/>
      <c r="M61793" s="234"/>
    </row>
    <row r="61794" spans="10:13" hidden="1">
      <c r="J61794" s="232"/>
      <c r="K61794" s="233"/>
      <c r="L61794" s="233"/>
      <c r="M61794" s="234"/>
    </row>
    <row r="61795" spans="10:13" hidden="1">
      <c r="J61795" s="232"/>
      <c r="K61795" s="233"/>
      <c r="L61795" s="233"/>
      <c r="M61795" s="234"/>
    </row>
    <row r="61796" spans="10:13" hidden="1">
      <c r="J61796" s="232"/>
      <c r="K61796" s="233"/>
      <c r="L61796" s="233"/>
      <c r="M61796" s="234"/>
    </row>
    <row r="61797" spans="10:13" hidden="1">
      <c r="J61797" s="232"/>
      <c r="K61797" s="233"/>
      <c r="L61797" s="233"/>
      <c r="M61797" s="234"/>
    </row>
    <row r="61798" spans="10:13" hidden="1">
      <c r="J61798" s="232"/>
      <c r="K61798" s="233"/>
      <c r="L61798" s="233"/>
      <c r="M61798" s="234"/>
    </row>
    <row r="61799" spans="10:13" hidden="1">
      <c r="J61799" s="232"/>
      <c r="K61799" s="233"/>
      <c r="L61799" s="233"/>
      <c r="M61799" s="234"/>
    </row>
    <row r="61800" spans="10:13" hidden="1">
      <c r="J61800" s="232"/>
      <c r="K61800" s="233"/>
      <c r="L61800" s="233"/>
      <c r="M61800" s="234"/>
    </row>
    <row r="61801" spans="10:13" hidden="1">
      <c r="J61801" s="232"/>
      <c r="K61801" s="233"/>
      <c r="L61801" s="233"/>
      <c r="M61801" s="234"/>
    </row>
    <row r="61802" spans="10:13" hidden="1">
      <c r="J61802" s="232"/>
      <c r="K61802" s="233"/>
      <c r="L61802" s="233"/>
      <c r="M61802" s="234"/>
    </row>
    <row r="61803" spans="10:13" hidden="1">
      <c r="J61803" s="232"/>
      <c r="K61803" s="233"/>
      <c r="L61803" s="233"/>
      <c r="M61803" s="234"/>
    </row>
    <row r="61804" spans="10:13" hidden="1">
      <c r="J61804" s="232"/>
      <c r="K61804" s="233"/>
      <c r="L61804" s="233"/>
      <c r="M61804" s="234"/>
    </row>
    <row r="61805" spans="10:13" hidden="1">
      <c r="J61805" s="232"/>
      <c r="K61805" s="233"/>
      <c r="L61805" s="233"/>
      <c r="M61805" s="234"/>
    </row>
    <row r="61806" spans="10:13" hidden="1">
      <c r="J61806" s="232"/>
      <c r="K61806" s="233"/>
      <c r="L61806" s="233"/>
      <c r="M61806" s="234"/>
    </row>
    <row r="61807" spans="10:13" hidden="1">
      <c r="J61807" s="232"/>
      <c r="K61807" s="233"/>
      <c r="L61807" s="233"/>
      <c r="M61807" s="234"/>
    </row>
    <row r="61808" spans="10:13" hidden="1">
      <c r="J61808" s="232"/>
      <c r="K61808" s="233"/>
      <c r="L61808" s="233"/>
      <c r="M61808" s="234"/>
    </row>
    <row r="61809" spans="10:13" hidden="1">
      <c r="J61809" s="232"/>
      <c r="K61809" s="233"/>
      <c r="L61809" s="233"/>
      <c r="M61809" s="234"/>
    </row>
    <row r="61810" spans="10:13" hidden="1">
      <c r="J61810" s="232"/>
      <c r="K61810" s="233"/>
      <c r="L61810" s="233"/>
      <c r="M61810" s="234"/>
    </row>
    <row r="61811" spans="10:13" hidden="1">
      <c r="J61811" s="232"/>
      <c r="K61811" s="233"/>
      <c r="L61811" s="233"/>
      <c r="M61811" s="234"/>
    </row>
    <row r="61812" spans="10:13" hidden="1">
      <c r="J61812" s="232"/>
      <c r="K61812" s="233"/>
      <c r="L61812" s="233"/>
      <c r="M61812" s="234"/>
    </row>
    <row r="61813" spans="10:13" hidden="1">
      <c r="J61813" s="232"/>
      <c r="K61813" s="233"/>
      <c r="L61813" s="233"/>
      <c r="M61813" s="234"/>
    </row>
    <row r="61814" spans="10:13" hidden="1">
      <c r="J61814" s="232"/>
      <c r="K61814" s="233"/>
      <c r="L61814" s="233"/>
      <c r="M61814" s="234"/>
    </row>
    <row r="61815" spans="10:13" hidden="1">
      <c r="J61815" s="232"/>
      <c r="K61815" s="233"/>
      <c r="L61815" s="233"/>
      <c r="M61815" s="234"/>
    </row>
    <row r="61816" spans="10:13" hidden="1">
      <c r="J61816" s="232"/>
      <c r="K61816" s="233"/>
      <c r="L61816" s="233"/>
      <c r="M61816" s="234"/>
    </row>
    <row r="61817" spans="10:13" hidden="1">
      <c r="J61817" s="232"/>
      <c r="K61817" s="233"/>
      <c r="L61817" s="233"/>
      <c r="M61817" s="234"/>
    </row>
    <row r="61818" spans="10:13" hidden="1">
      <c r="J61818" s="232"/>
      <c r="K61818" s="233"/>
      <c r="L61818" s="233"/>
      <c r="M61818" s="234"/>
    </row>
    <row r="61819" spans="10:13" hidden="1">
      <c r="J61819" s="232"/>
      <c r="K61819" s="233"/>
      <c r="L61819" s="233"/>
      <c r="M61819" s="234"/>
    </row>
    <row r="61820" spans="10:13" hidden="1">
      <c r="J61820" s="232"/>
      <c r="K61820" s="233"/>
      <c r="L61820" s="233"/>
      <c r="M61820" s="234"/>
    </row>
    <row r="61821" spans="10:13" hidden="1">
      <c r="J61821" s="232"/>
      <c r="K61821" s="233"/>
      <c r="L61821" s="233"/>
      <c r="M61821" s="234"/>
    </row>
    <row r="61822" spans="10:13" hidden="1">
      <c r="J61822" s="232"/>
      <c r="K61822" s="233"/>
      <c r="L61822" s="233"/>
      <c r="M61822" s="234"/>
    </row>
    <row r="61823" spans="10:13" hidden="1">
      <c r="J61823" s="232"/>
      <c r="K61823" s="233"/>
      <c r="L61823" s="233"/>
      <c r="M61823" s="234"/>
    </row>
    <row r="61824" spans="10:13" hidden="1">
      <c r="J61824" s="232"/>
      <c r="K61824" s="233"/>
      <c r="L61824" s="233"/>
      <c r="M61824" s="234"/>
    </row>
    <row r="61825" spans="10:13" hidden="1">
      <c r="J61825" s="232"/>
      <c r="K61825" s="233"/>
      <c r="L61825" s="233"/>
      <c r="M61825" s="234"/>
    </row>
    <row r="61826" spans="10:13" hidden="1">
      <c r="J61826" s="232"/>
      <c r="K61826" s="233"/>
      <c r="L61826" s="233"/>
      <c r="M61826" s="234"/>
    </row>
    <row r="61827" spans="10:13" hidden="1">
      <c r="J61827" s="232"/>
      <c r="K61827" s="233"/>
      <c r="L61827" s="233"/>
      <c r="M61827" s="234"/>
    </row>
    <row r="61828" spans="10:13" hidden="1">
      <c r="J61828" s="232"/>
      <c r="K61828" s="233"/>
      <c r="L61828" s="233"/>
      <c r="M61828" s="234"/>
    </row>
    <row r="61829" spans="10:13" hidden="1">
      <c r="J61829" s="232"/>
      <c r="K61829" s="233"/>
      <c r="L61829" s="233"/>
      <c r="M61829" s="234"/>
    </row>
    <row r="61830" spans="10:13" hidden="1">
      <c r="J61830" s="232"/>
      <c r="K61830" s="233"/>
      <c r="L61830" s="233"/>
      <c r="M61830" s="234"/>
    </row>
    <row r="61831" spans="10:13" hidden="1">
      <c r="J61831" s="232"/>
      <c r="K61831" s="233"/>
      <c r="L61831" s="233"/>
      <c r="M61831" s="234"/>
    </row>
    <row r="61832" spans="10:13" hidden="1">
      <c r="J61832" s="232"/>
      <c r="K61832" s="233"/>
      <c r="L61832" s="233"/>
      <c r="M61832" s="234"/>
    </row>
    <row r="61833" spans="10:13" hidden="1">
      <c r="J61833" s="232"/>
      <c r="K61833" s="233"/>
      <c r="L61833" s="233"/>
      <c r="M61833" s="234"/>
    </row>
    <row r="61834" spans="10:13" hidden="1">
      <c r="J61834" s="232"/>
      <c r="K61834" s="233"/>
      <c r="L61834" s="233"/>
      <c r="M61834" s="234"/>
    </row>
    <row r="61835" spans="10:13" hidden="1">
      <c r="J61835" s="232"/>
      <c r="K61835" s="233"/>
      <c r="L61835" s="233"/>
      <c r="M61835" s="234"/>
    </row>
    <row r="61836" spans="10:13" hidden="1">
      <c r="J61836" s="232"/>
      <c r="K61836" s="233"/>
      <c r="L61836" s="233"/>
      <c r="M61836" s="234"/>
    </row>
    <row r="61837" spans="10:13" hidden="1">
      <c r="J61837" s="232"/>
      <c r="K61837" s="233"/>
      <c r="L61837" s="233"/>
      <c r="M61837" s="234"/>
    </row>
    <row r="61838" spans="10:13" hidden="1">
      <c r="J61838" s="232"/>
      <c r="K61838" s="233"/>
      <c r="L61838" s="233"/>
      <c r="M61838" s="234"/>
    </row>
    <row r="61839" spans="10:13" hidden="1">
      <c r="J61839" s="232"/>
      <c r="K61839" s="233"/>
      <c r="L61839" s="233"/>
      <c r="M61839" s="234"/>
    </row>
    <row r="61840" spans="10:13" hidden="1">
      <c r="J61840" s="232"/>
      <c r="K61840" s="233"/>
      <c r="L61840" s="233"/>
      <c r="M61840" s="234"/>
    </row>
    <row r="61841" spans="10:13" hidden="1">
      <c r="J61841" s="232"/>
      <c r="K61841" s="233"/>
      <c r="L61841" s="233"/>
      <c r="M61841" s="234"/>
    </row>
    <row r="61842" spans="10:13" hidden="1">
      <c r="J61842" s="232"/>
      <c r="K61842" s="233"/>
      <c r="L61842" s="233"/>
      <c r="M61842" s="234"/>
    </row>
    <row r="61843" spans="10:13" hidden="1">
      <c r="J61843" s="232"/>
      <c r="K61843" s="233"/>
      <c r="L61843" s="233"/>
      <c r="M61843" s="234"/>
    </row>
    <row r="61844" spans="10:13" hidden="1">
      <c r="J61844" s="232"/>
      <c r="K61844" s="233"/>
      <c r="L61844" s="233"/>
      <c r="M61844" s="234"/>
    </row>
    <row r="61845" spans="10:13" hidden="1">
      <c r="J61845" s="232"/>
      <c r="K61845" s="233"/>
      <c r="L61845" s="233"/>
      <c r="M61845" s="234"/>
    </row>
    <row r="61846" spans="10:13" hidden="1">
      <c r="J61846" s="232"/>
      <c r="K61846" s="233"/>
      <c r="L61846" s="233"/>
      <c r="M61846" s="234"/>
    </row>
    <row r="61847" spans="10:13" hidden="1">
      <c r="J61847" s="232"/>
      <c r="K61847" s="233"/>
      <c r="L61847" s="233"/>
      <c r="M61847" s="234"/>
    </row>
    <row r="61848" spans="10:13" hidden="1">
      <c r="J61848" s="232"/>
      <c r="K61848" s="233"/>
      <c r="L61848" s="233"/>
      <c r="M61848" s="234"/>
    </row>
    <row r="61849" spans="10:13" hidden="1">
      <c r="J61849" s="232"/>
      <c r="K61849" s="233"/>
      <c r="L61849" s="233"/>
      <c r="M61849" s="234"/>
    </row>
    <row r="61850" spans="10:13" hidden="1">
      <c r="J61850" s="232"/>
      <c r="K61850" s="233"/>
      <c r="L61850" s="233"/>
      <c r="M61850" s="234"/>
    </row>
    <row r="61851" spans="10:13" hidden="1">
      <c r="J61851" s="232"/>
      <c r="K61851" s="233"/>
      <c r="L61851" s="233"/>
      <c r="M61851" s="234"/>
    </row>
    <row r="61852" spans="10:13" hidden="1">
      <c r="J61852" s="232"/>
      <c r="K61852" s="233"/>
      <c r="L61852" s="233"/>
      <c r="M61852" s="234"/>
    </row>
    <row r="61853" spans="10:13" hidden="1">
      <c r="J61853" s="232"/>
      <c r="K61853" s="233"/>
      <c r="L61853" s="233"/>
      <c r="M61853" s="234"/>
    </row>
    <row r="61854" spans="10:13" hidden="1">
      <c r="J61854" s="232"/>
      <c r="K61854" s="233"/>
      <c r="L61854" s="233"/>
      <c r="M61854" s="234"/>
    </row>
    <row r="61855" spans="10:13" hidden="1">
      <c r="J61855" s="232"/>
      <c r="K61855" s="233"/>
      <c r="L61855" s="233"/>
      <c r="M61855" s="234"/>
    </row>
    <row r="61856" spans="10:13" hidden="1">
      <c r="J61856" s="232"/>
      <c r="K61856" s="233"/>
      <c r="L61856" s="233"/>
      <c r="M61856" s="234"/>
    </row>
    <row r="61857" spans="10:13" hidden="1">
      <c r="J61857" s="232"/>
      <c r="K61857" s="233"/>
      <c r="L61857" s="233"/>
      <c r="M61857" s="234"/>
    </row>
    <row r="61858" spans="10:13" hidden="1">
      <c r="J61858" s="232"/>
      <c r="K61858" s="233"/>
      <c r="L61858" s="233"/>
      <c r="M61858" s="234"/>
    </row>
    <row r="61859" spans="10:13" hidden="1">
      <c r="J61859" s="232"/>
      <c r="K61859" s="233"/>
      <c r="L61859" s="233"/>
      <c r="M61859" s="234"/>
    </row>
    <row r="61860" spans="10:13" hidden="1">
      <c r="J61860" s="232"/>
      <c r="K61860" s="233"/>
      <c r="L61860" s="233"/>
      <c r="M61860" s="234"/>
    </row>
    <row r="61861" spans="10:13" hidden="1">
      <c r="J61861" s="232"/>
      <c r="K61861" s="233"/>
      <c r="L61861" s="233"/>
      <c r="M61861" s="234"/>
    </row>
    <row r="61862" spans="10:13" hidden="1">
      <c r="J61862" s="232"/>
      <c r="K61862" s="233"/>
      <c r="L61862" s="233"/>
      <c r="M61862" s="234"/>
    </row>
    <row r="61863" spans="10:13" hidden="1">
      <c r="J61863" s="232"/>
      <c r="K61863" s="233"/>
      <c r="L61863" s="233"/>
      <c r="M61863" s="234"/>
    </row>
    <row r="61864" spans="10:13" hidden="1">
      <c r="J61864" s="232"/>
      <c r="K61864" s="233"/>
      <c r="L61864" s="233"/>
      <c r="M61864" s="234"/>
    </row>
    <row r="61865" spans="10:13" hidden="1">
      <c r="J61865" s="232"/>
      <c r="K61865" s="233"/>
      <c r="L61865" s="233"/>
      <c r="M61865" s="234"/>
    </row>
    <row r="61866" spans="10:13" hidden="1">
      <c r="J61866" s="232"/>
      <c r="K61866" s="233"/>
      <c r="L61866" s="233"/>
      <c r="M61866" s="234"/>
    </row>
    <row r="61867" spans="10:13" hidden="1">
      <c r="J61867" s="232"/>
      <c r="K61867" s="233"/>
      <c r="L61867" s="233"/>
      <c r="M61867" s="234"/>
    </row>
    <row r="61868" spans="10:13" hidden="1">
      <c r="J61868" s="232"/>
      <c r="K61868" s="233"/>
      <c r="L61868" s="233"/>
      <c r="M61868" s="234"/>
    </row>
    <row r="61869" spans="10:13" hidden="1">
      <c r="J61869" s="232"/>
      <c r="K61869" s="233"/>
      <c r="L61869" s="233"/>
      <c r="M61869" s="234"/>
    </row>
    <row r="61870" spans="10:13" hidden="1">
      <c r="J61870" s="232"/>
      <c r="K61870" s="233"/>
      <c r="L61870" s="233"/>
      <c r="M61870" s="234"/>
    </row>
    <row r="61871" spans="10:13" hidden="1">
      <c r="J61871" s="232"/>
      <c r="K61871" s="233"/>
      <c r="L61871" s="233"/>
      <c r="M61871" s="234"/>
    </row>
    <row r="61872" spans="10:13" hidden="1">
      <c r="J61872" s="232"/>
      <c r="K61872" s="233"/>
      <c r="L61872" s="233"/>
      <c r="M61872" s="234"/>
    </row>
    <row r="61873" spans="10:13" hidden="1">
      <c r="J61873" s="232"/>
      <c r="K61873" s="233"/>
      <c r="L61873" s="233"/>
      <c r="M61873" s="234"/>
    </row>
    <row r="61874" spans="10:13" hidden="1">
      <c r="J61874" s="232"/>
      <c r="K61874" s="233"/>
      <c r="L61874" s="233"/>
      <c r="M61874" s="234"/>
    </row>
    <row r="61875" spans="10:13" hidden="1">
      <c r="J61875" s="232"/>
      <c r="K61875" s="233"/>
      <c r="L61875" s="233"/>
      <c r="M61875" s="234"/>
    </row>
    <row r="61876" spans="10:13" hidden="1">
      <c r="J61876" s="232"/>
      <c r="K61876" s="233"/>
      <c r="L61876" s="233"/>
      <c r="M61876" s="234"/>
    </row>
    <row r="61877" spans="10:13" hidden="1">
      <c r="J61877" s="232"/>
      <c r="K61877" s="233"/>
      <c r="L61877" s="233"/>
      <c r="M61877" s="234"/>
    </row>
    <row r="61878" spans="10:13" hidden="1">
      <c r="J61878" s="232"/>
      <c r="K61878" s="233"/>
      <c r="L61878" s="233"/>
      <c r="M61878" s="234"/>
    </row>
    <row r="61879" spans="10:13" hidden="1">
      <c r="J61879" s="232"/>
      <c r="K61879" s="233"/>
      <c r="L61879" s="233"/>
      <c r="M61879" s="234"/>
    </row>
    <row r="61880" spans="10:13" hidden="1">
      <c r="J61880" s="232"/>
      <c r="K61880" s="233"/>
      <c r="L61880" s="233"/>
      <c r="M61880" s="234"/>
    </row>
    <row r="61881" spans="10:13" hidden="1">
      <c r="J61881" s="232"/>
      <c r="K61881" s="233"/>
      <c r="L61881" s="233"/>
      <c r="M61881" s="234"/>
    </row>
    <row r="61882" spans="10:13" hidden="1">
      <c r="J61882" s="232"/>
      <c r="K61882" s="233"/>
      <c r="L61882" s="233"/>
      <c r="M61882" s="234"/>
    </row>
    <row r="61883" spans="10:13" hidden="1">
      <c r="J61883" s="232"/>
      <c r="K61883" s="233"/>
      <c r="L61883" s="233"/>
      <c r="M61883" s="234"/>
    </row>
    <row r="61884" spans="10:13" hidden="1">
      <c r="J61884" s="232"/>
      <c r="K61884" s="233"/>
      <c r="L61884" s="233"/>
      <c r="M61884" s="234"/>
    </row>
    <row r="61885" spans="10:13" hidden="1">
      <c r="J61885" s="232"/>
      <c r="K61885" s="233"/>
      <c r="L61885" s="233"/>
      <c r="M61885" s="234"/>
    </row>
    <row r="61886" spans="10:13" hidden="1">
      <c r="J61886" s="232"/>
      <c r="K61886" s="233"/>
      <c r="L61886" s="233"/>
      <c r="M61886" s="234"/>
    </row>
    <row r="61887" spans="10:13" hidden="1">
      <c r="J61887" s="232"/>
      <c r="K61887" s="233"/>
      <c r="L61887" s="233"/>
      <c r="M61887" s="234"/>
    </row>
    <row r="61888" spans="10:13" hidden="1">
      <c r="J61888" s="232"/>
      <c r="K61888" s="233"/>
      <c r="L61888" s="233"/>
      <c r="M61888" s="234"/>
    </row>
    <row r="61889" spans="10:13" hidden="1">
      <c r="J61889" s="232"/>
      <c r="K61889" s="233"/>
      <c r="L61889" s="233"/>
      <c r="M61889" s="234"/>
    </row>
    <row r="61890" spans="10:13" hidden="1">
      <c r="J61890" s="232"/>
      <c r="K61890" s="233"/>
      <c r="L61890" s="233"/>
      <c r="M61890" s="234"/>
    </row>
    <row r="61891" spans="10:13" hidden="1">
      <c r="J61891" s="232"/>
      <c r="K61891" s="233"/>
      <c r="L61891" s="233"/>
      <c r="M61891" s="234"/>
    </row>
    <row r="61892" spans="10:13" hidden="1">
      <c r="J61892" s="232"/>
      <c r="K61892" s="233"/>
      <c r="L61892" s="233"/>
      <c r="M61892" s="234"/>
    </row>
    <row r="61893" spans="10:13" hidden="1">
      <c r="J61893" s="232"/>
      <c r="K61893" s="233"/>
      <c r="L61893" s="233"/>
      <c r="M61893" s="234"/>
    </row>
    <row r="61894" spans="10:13" hidden="1">
      <c r="J61894" s="232"/>
      <c r="K61894" s="233"/>
      <c r="L61894" s="233"/>
      <c r="M61894" s="234"/>
    </row>
    <row r="61895" spans="10:13" hidden="1">
      <c r="J61895" s="232"/>
      <c r="K61895" s="233"/>
      <c r="L61895" s="233"/>
      <c r="M61895" s="234"/>
    </row>
    <row r="61896" spans="10:13" hidden="1">
      <c r="J61896" s="232"/>
      <c r="K61896" s="233"/>
      <c r="L61896" s="233"/>
      <c r="M61896" s="234"/>
    </row>
    <row r="61897" spans="10:13" hidden="1">
      <c r="J61897" s="232"/>
      <c r="K61897" s="233"/>
      <c r="L61897" s="233"/>
      <c r="M61897" s="234"/>
    </row>
    <row r="61898" spans="10:13" hidden="1">
      <c r="J61898" s="232"/>
      <c r="K61898" s="233"/>
      <c r="L61898" s="233"/>
      <c r="M61898" s="234"/>
    </row>
    <row r="61899" spans="10:13" hidden="1">
      <c r="J61899" s="232"/>
      <c r="K61899" s="233"/>
      <c r="L61899" s="233"/>
      <c r="M61899" s="234"/>
    </row>
    <row r="61900" spans="10:13" hidden="1">
      <c r="J61900" s="232"/>
      <c r="K61900" s="233"/>
      <c r="L61900" s="233"/>
      <c r="M61900" s="234"/>
    </row>
    <row r="61901" spans="10:13" hidden="1">
      <c r="J61901" s="232"/>
      <c r="K61901" s="233"/>
      <c r="L61901" s="233"/>
      <c r="M61901" s="234"/>
    </row>
    <row r="61902" spans="10:13" hidden="1">
      <c r="J61902" s="232"/>
      <c r="K61902" s="233"/>
      <c r="L61902" s="233"/>
      <c r="M61902" s="234"/>
    </row>
    <row r="61903" spans="10:13" hidden="1">
      <c r="J61903" s="232"/>
      <c r="K61903" s="233"/>
      <c r="L61903" s="233"/>
      <c r="M61903" s="234"/>
    </row>
    <row r="61904" spans="10:13" hidden="1">
      <c r="J61904" s="232"/>
      <c r="K61904" s="233"/>
      <c r="L61904" s="233"/>
      <c r="M61904" s="234"/>
    </row>
    <row r="61905" spans="10:13" hidden="1">
      <c r="J61905" s="232"/>
      <c r="K61905" s="233"/>
      <c r="L61905" s="233"/>
      <c r="M61905" s="234"/>
    </row>
    <row r="61906" spans="10:13" hidden="1">
      <c r="J61906" s="232"/>
      <c r="K61906" s="233"/>
      <c r="L61906" s="233"/>
      <c r="M61906" s="234"/>
    </row>
    <row r="61907" spans="10:13" hidden="1">
      <c r="J61907" s="232"/>
      <c r="K61907" s="233"/>
      <c r="L61907" s="233"/>
      <c r="M61907" s="234"/>
    </row>
    <row r="61908" spans="10:13" hidden="1">
      <c r="J61908" s="232"/>
      <c r="K61908" s="233"/>
      <c r="L61908" s="233"/>
      <c r="M61908" s="234"/>
    </row>
    <row r="61909" spans="10:13" hidden="1">
      <c r="J61909" s="232"/>
      <c r="K61909" s="233"/>
      <c r="L61909" s="233"/>
      <c r="M61909" s="234"/>
    </row>
    <row r="61910" spans="10:13" hidden="1">
      <c r="J61910" s="232"/>
      <c r="K61910" s="233"/>
      <c r="L61910" s="233"/>
      <c r="M61910" s="234"/>
    </row>
    <row r="61911" spans="10:13" hidden="1">
      <c r="J61911" s="232"/>
      <c r="K61911" s="233"/>
      <c r="L61911" s="233"/>
      <c r="M61911" s="234"/>
    </row>
    <row r="61912" spans="10:13" hidden="1">
      <c r="J61912" s="232"/>
      <c r="K61912" s="233"/>
      <c r="L61912" s="233"/>
      <c r="M61912" s="234"/>
    </row>
    <row r="61913" spans="10:13" hidden="1">
      <c r="J61913" s="232"/>
      <c r="K61913" s="233"/>
      <c r="L61913" s="233"/>
      <c r="M61913" s="234"/>
    </row>
    <row r="61914" spans="10:13" hidden="1">
      <c r="J61914" s="232"/>
      <c r="K61914" s="233"/>
      <c r="L61914" s="233"/>
      <c r="M61914" s="234"/>
    </row>
    <row r="61915" spans="10:13" hidden="1">
      <c r="J61915" s="232"/>
      <c r="K61915" s="233"/>
      <c r="L61915" s="233"/>
      <c r="M61915" s="234"/>
    </row>
    <row r="61916" spans="10:13" hidden="1">
      <c r="J61916" s="232"/>
      <c r="K61916" s="233"/>
      <c r="L61916" s="233"/>
      <c r="M61916" s="234"/>
    </row>
    <row r="61917" spans="10:13" hidden="1">
      <c r="J61917" s="232"/>
      <c r="K61917" s="233"/>
      <c r="L61917" s="233"/>
      <c r="M61917" s="234"/>
    </row>
    <row r="61918" spans="10:13" hidden="1">
      <c r="J61918" s="232"/>
      <c r="K61918" s="233"/>
      <c r="L61918" s="233"/>
      <c r="M61918" s="234"/>
    </row>
    <row r="61919" spans="10:13" hidden="1">
      <c r="J61919" s="232"/>
      <c r="K61919" s="233"/>
      <c r="L61919" s="233"/>
      <c r="M61919" s="234"/>
    </row>
    <row r="61920" spans="10:13" hidden="1">
      <c r="J61920" s="232"/>
      <c r="K61920" s="233"/>
      <c r="L61920" s="233"/>
      <c r="M61920" s="234"/>
    </row>
    <row r="61921" spans="10:13" hidden="1">
      <c r="J61921" s="232"/>
      <c r="K61921" s="233"/>
      <c r="L61921" s="233"/>
      <c r="M61921" s="234"/>
    </row>
    <row r="61922" spans="10:13" hidden="1">
      <c r="J61922" s="232"/>
      <c r="K61922" s="233"/>
      <c r="L61922" s="233"/>
      <c r="M61922" s="234"/>
    </row>
    <row r="61923" spans="10:13" hidden="1">
      <c r="J61923" s="232"/>
      <c r="K61923" s="233"/>
      <c r="L61923" s="233"/>
      <c r="M61923" s="234"/>
    </row>
    <row r="61924" spans="10:13" hidden="1">
      <c r="J61924" s="232"/>
      <c r="K61924" s="233"/>
      <c r="L61924" s="233"/>
      <c r="M61924" s="234"/>
    </row>
    <row r="61925" spans="10:13" hidden="1">
      <c r="J61925" s="232"/>
      <c r="K61925" s="233"/>
      <c r="L61925" s="233"/>
      <c r="M61925" s="234"/>
    </row>
    <row r="61926" spans="10:13" hidden="1">
      <c r="J61926" s="232"/>
      <c r="K61926" s="233"/>
      <c r="L61926" s="233"/>
      <c r="M61926" s="234"/>
    </row>
    <row r="61927" spans="10:13" hidden="1">
      <c r="J61927" s="232"/>
      <c r="K61927" s="233"/>
      <c r="L61927" s="233"/>
      <c r="M61927" s="234"/>
    </row>
    <row r="61928" spans="10:13" hidden="1">
      <c r="J61928" s="232"/>
      <c r="K61928" s="233"/>
      <c r="L61928" s="233"/>
      <c r="M61928" s="234"/>
    </row>
    <row r="61929" spans="10:13" hidden="1">
      <c r="J61929" s="232"/>
      <c r="K61929" s="233"/>
      <c r="L61929" s="233"/>
      <c r="M61929" s="234"/>
    </row>
    <row r="61930" spans="10:13" hidden="1">
      <c r="J61930" s="232"/>
      <c r="K61930" s="233"/>
      <c r="L61930" s="233"/>
      <c r="M61930" s="234"/>
    </row>
    <row r="61931" spans="10:13" hidden="1">
      <c r="J61931" s="232"/>
      <c r="K61931" s="233"/>
      <c r="L61931" s="233"/>
      <c r="M61931" s="234"/>
    </row>
    <row r="61932" spans="10:13" hidden="1">
      <c r="J61932" s="232"/>
      <c r="K61932" s="233"/>
      <c r="L61932" s="233"/>
      <c r="M61932" s="234"/>
    </row>
    <row r="61933" spans="10:13" hidden="1">
      <c r="J61933" s="232"/>
      <c r="K61933" s="233"/>
      <c r="L61933" s="233"/>
      <c r="M61933" s="234"/>
    </row>
    <row r="61934" spans="10:13" hidden="1">
      <c r="J61934" s="232"/>
      <c r="K61934" s="233"/>
      <c r="L61934" s="233"/>
      <c r="M61934" s="234"/>
    </row>
    <row r="61935" spans="10:13" hidden="1">
      <c r="J61935" s="232"/>
      <c r="K61935" s="233"/>
      <c r="L61935" s="233"/>
      <c r="M61935" s="234"/>
    </row>
    <row r="61936" spans="10:13" hidden="1">
      <c r="J61936" s="232"/>
      <c r="K61936" s="233"/>
      <c r="L61936" s="233"/>
      <c r="M61936" s="234"/>
    </row>
    <row r="61937" spans="10:13" hidden="1">
      <c r="J61937" s="232"/>
      <c r="K61937" s="233"/>
      <c r="L61937" s="233"/>
      <c r="M61937" s="234"/>
    </row>
    <row r="61938" spans="10:13" hidden="1">
      <c r="J61938" s="232"/>
      <c r="K61938" s="233"/>
      <c r="L61938" s="233"/>
      <c r="M61938" s="234"/>
    </row>
    <row r="61939" spans="10:13" hidden="1">
      <c r="J61939" s="232"/>
      <c r="K61939" s="233"/>
      <c r="L61939" s="233"/>
      <c r="M61939" s="234"/>
    </row>
    <row r="61940" spans="10:13" hidden="1">
      <c r="J61940" s="232"/>
      <c r="K61940" s="233"/>
      <c r="L61940" s="233"/>
      <c r="M61940" s="234"/>
    </row>
    <row r="61941" spans="10:13" hidden="1">
      <c r="J61941" s="232"/>
      <c r="K61941" s="233"/>
      <c r="L61941" s="233"/>
      <c r="M61941" s="234"/>
    </row>
    <row r="61942" spans="10:13" hidden="1">
      <c r="J61942" s="232"/>
      <c r="K61942" s="233"/>
      <c r="L61942" s="233"/>
      <c r="M61942" s="234"/>
    </row>
    <row r="61943" spans="10:13" hidden="1">
      <c r="J61943" s="232"/>
      <c r="K61943" s="233"/>
      <c r="L61943" s="233"/>
      <c r="M61943" s="234"/>
    </row>
    <row r="61944" spans="10:13" hidden="1">
      <c r="J61944" s="232"/>
      <c r="K61944" s="233"/>
      <c r="L61944" s="233"/>
      <c r="M61944" s="234"/>
    </row>
    <row r="61945" spans="10:13" hidden="1">
      <c r="J61945" s="232"/>
      <c r="K61945" s="233"/>
      <c r="L61945" s="233"/>
      <c r="M61945" s="234"/>
    </row>
    <row r="61946" spans="10:13" hidden="1">
      <c r="J61946" s="232"/>
      <c r="K61946" s="233"/>
      <c r="L61946" s="233"/>
      <c r="M61946" s="234"/>
    </row>
    <row r="61947" spans="10:13" hidden="1">
      <c r="J61947" s="232"/>
      <c r="K61947" s="233"/>
      <c r="L61947" s="233"/>
      <c r="M61947" s="234"/>
    </row>
    <row r="61948" spans="10:13" hidden="1">
      <c r="J61948" s="232"/>
      <c r="K61948" s="233"/>
      <c r="L61948" s="233"/>
      <c r="M61948" s="234"/>
    </row>
    <row r="61949" spans="10:13" hidden="1">
      <c r="J61949" s="232"/>
      <c r="K61949" s="233"/>
      <c r="L61949" s="233"/>
      <c r="M61949" s="234"/>
    </row>
    <row r="61950" spans="10:13" hidden="1">
      <c r="J61950" s="232"/>
      <c r="K61950" s="233"/>
      <c r="L61950" s="233"/>
      <c r="M61950" s="234"/>
    </row>
    <row r="61951" spans="10:13" hidden="1">
      <c r="J61951" s="232"/>
      <c r="K61951" s="233"/>
      <c r="L61951" s="233"/>
      <c r="M61951" s="234"/>
    </row>
    <row r="61952" spans="10:13" hidden="1">
      <c r="J61952" s="232"/>
      <c r="K61952" s="233"/>
      <c r="L61952" s="233"/>
      <c r="M61952" s="234"/>
    </row>
    <row r="61953" spans="10:13" hidden="1">
      <c r="J61953" s="232"/>
      <c r="K61953" s="233"/>
      <c r="L61953" s="233"/>
      <c r="M61953" s="234"/>
    </row>
    <row r="61954" spans="10:13" hidden="1">
      <c r="J61954" s="232"/>
      <c r="K61954" s="233"/>
      <c r="L61954" s="233"/>
      <c r="M61954" s="234"/>
    </row>
    <row r="61955" spans="10:13" hidden="1">
      <c r="J61955" s="232"/>
      <c r="K61955" s="233"/>
      <c r="L61955" s="233"/>
      <c r="M61955" s="234"/>
    </row>
    <row r="61956" spans="10:13" hidden="1">
      <c r="J61956" s="232"/>
      <c r="K61956" s="233"/>
      <c r="L61956" s="233"/>
      <c r="M61956" s="234"/>
    </row>
    <row r="61957" spans="10:13" hidden="1">
      <c r="J61957" s="232"/>
      <c r="K61957" s="233"/>
      <c r="L61957" s="233"/>
      <c r="M61957" s="234"/>
    </row>
    <row r="61958" spans="10:13" hidden="1">
      <c r="J61958" s="232"/>
      <c r="K61958" s="233"/>
      <c r="L61958" s="233"/>
      <c r="M61958" s="234"/>
    </row>
    <row r="61959" spans="10:13" hidden="1">
      <c r="J61959" s="232"/>
      <c r="K61959" s="233"/>
      <c r="L61959" s="233"/>
      <c r="M61959" s="234"/>
    </row>
    <row r="61960" spans="10:13" hidden="1">
      <c r="J61960" s="232"/>
      <c r="K61960" s="233"/>
      <c r="L61960" s="233"/>
      <c r="M61960" s="234"/>
    </row>
    <row r="61961" spans="10:13" hidden="1">
      <c r="J61961" s="232"/>
      <c r="K61961" s="233"/>
      <c r="L61961" s="233"/>
      <c r="M61961" s="234"/>
    </row>
    <row r="61962" spans="10:13" hidden="1">
      <c r="J61962" s="232"/>
      <c r="K61962" s="233"/>
      <c r="L61962" s="233"/>
      <c r="M61962" s="234"/>
    </row>
    <row r="61963" spans="10:13" hidden="1">
      <c r="J61963" s="232"/>
      <c r="K61963" s="233"/>
      <c r="L61963" s="233"/>
      <c r="M61963" s="234"/>
    </row>
    <row r="61964" spans="10:13" hidden="1">
      <c r="J61964" s="232"/>
      <c r="K61964" s="233"/>
      <c r="L61964" s="233"/>
      <c r="M61964" s="234"/>
    </row>
    <row r="61965" spans="10:13" hidden="1">
      <c r="J61965" s="232"/>
      <c r="K61965" s="233"/>
      <c r="L61965" s="233"/>
      <c r="M61965" s="234"/>
    </row>
    <row r="61966" spans="10:13" hidden="1">
      <c r="J61966" s="232"/>
      <c r="K61966" s="233"/>
      <c r="L61966" s="233"/>
      <c r="M61966" s="234"/>
    </row>
    <row r="61967" spans="10:13" hidden="1">
      <c r="J61967" s="232"/>
      <c r="K61967" s="233"/>
      <c r="L61967" s="233"/>
      <c r="M61967" s="234"/>
    </row>
    <row r="61968" spans="10:13" hidden="1">
      <c r="J61968" s="232"/>
      <c r="K61968" s="233"/>
      <c r="L61968" s="233"/>
      <c r="M61968" s="234"/>
    </row>
    <row r="61969" spans="10:13" hidden="1">
      <c r="J61969" s="232"/>
      <c r="K61969" s="233"/>
      <c r="L61969" s="233"/>
      <c r="M61969" s="234"/>
    </row>
    <row r="61970" spans="10:13" hidden="1">
      <c r="J61970" s="232"/>
      <c r="K61970" s="233"/>
      <c r="L61970" s="233"/>
      <c r="M61970" s="234"/>
    </row>
    <row r="61971" spans="10:13" hidden="1">
      <c r="J61971" s="232"/>
      <c r="K61971" s="233"/>
      <c r="L61971" s="233"/>
      <c r="M61971" s="234"/>
    </row>
    <row r="61972" spans="10:13" hidden="1">
      <c r="J61972" s="232"/>
      <c r="K61972" s="233"/>
      <c r="L61972" s="233"/>
      <c r="M61972" s="234"/>
    </row>
    <row r="61973" spans="10:13" hidden="1">
      <c r="J61973" s="232"/>
      <c r="K61973" s="233"/>
      <c r="L61973" s="233"/>
      <c r="M61973" s="234"/>
    </row>
    <row r="61974" spans="10:13" hidden="1">
      <c r="J61974" s="232"/>
      <c r="K61974" s="233"/>
      <c r="L61974" s="233"/>
      <c r="M61974" s="234"/>
    </row>
    <row r="61975" spans="10:13" hidden="1">
      <c r="J61975" s="232"/>
      <c r="K61975" s="233"/>
      <c r="L61975" s="233"/>
      <c r="M61975" s="234"/>
    </row>
    <row r="61976" spans="10:13" hidden="1">
      <c r="J61976" s="232"/>
      <c r="K61976" s="233"/>
      <c r="L61976" s="233"/>
      <c r="M61976" s="234"/>
    </row>
    <row r="61977" spans="10:13" hidden="1">
      <c r="J61977" s="232"/>
      <c r="K61977" s="233"/>
      <c r="L61977" s="233"/>
      <c r="M61977" s="234"/>
    </row>
    <row r="61978" spans="10:13" hidden="1">
      <c r="J61978" s="232"/>
      <c r="K61978" s="233"/>
      <c r="L61978" s="233"/>
      <c r="M61978" s="234"/>
    </row>
    <row r="61979" spans="10:13" hidden="1">
      <c r="J61979" s="232"/>
      <c r="K61979" s="233"/>
      <c r="L61979" s="233"/>
      <c r="M61979" s="234"/>
    </row>
    <row r="61980" spans="10:13" hidden="1">
      <c r="J61980" s="232"/>
      <c r="K61980" s="233"/>
      <c r="L61980" s="233"/>
      <c r="M61980" s="234"/>
    </row>
    <row r="61981" spans="10:13" hidden="1">
      <c r="J61981" s="232"/>
      <c r="K61981" s="233"/>
      <c r="L61981" s="233"/>
      <c r="M61981" s="234"/>
    </row>
    <row r="61982" spans="10:13" hidden="1">
      <c r="J61982" s="232"/>
      <c r="K61982" s="233"/>
      <c r="L61982" s="233"/>
      <c r="M61982" s="234"/>
    </row>
    <row r="61983" spans="10:13" hidden="1">
      <c r="J61983" s="232"/>
      <c r="K61983" s="233"/>
      <c r="L61983" s="233"/>
      <c r="M61983" s="234"/>
    </row>
    <row r="61984" spans="10:13" hidden="1">
      <c r="J61984" s="232"/>
      <c r="K61984" s="233"/>
      <c r="L61984" s="233"/>
      <c r="M61984" s="234"/>
    </row>
    <row r="61985" spans="10:13" hidden="1">
      <c r="J61985" s="232"/>
      <c r="K61985" s="233"/>
      <c r="L61985" s="233"/>
      <c r="M61985" s="234"/>
    </row>
    <row r="61986" spans="10:13" hidden="1">
      <c r="J61986" s="232"/>
      <c r="K61986" s="233"/>
      <c r="L61986" s="233"/>
      <c r="M61986" s="234"/>
    </row>
    <row r="61987" spans="10:13" hidden="1">
      <c r="J61987" s="232"/>
      <c r="K61987" s="233"/>
      <c r="L61987" s="233"/>
      <c r="M61987" s="234"/>
    </row>
    <row r="61988" spans="10:13" hidden="1">
      <c r="J61988" s="232"/>
      <c r="K61988" s="233"/>
      <c r="L61988" s="233"/>
      <c r="M61988" s="234"/>
    </row>
    <row r="61989" spans="10:13" hidden="1">
      <c r="J61989" s="232"/>
      <c r="K61989" s="233"/>
      <c r="L61989" s="233"/>
      <c r="M61989" s="234"/>
    </row>
    <row r="61990" spans="10:13" hidden="1">
      <c r="J61990" s="232"/>
      <c r="K61990" s="233"/>
      <c r="L61990" s="233"/>
      <c r="M61990" s="234"/>
    </row>
    <row r="61991" spans="10:13" hidden="1">
      <c r="J61991" s="232"/>
      <c r="K61991" s="233"/>
      <c r="L61991" s="233"/>
      <c r="M61991" s="234"/>
    </row>
    <row r="61992" spans="10:13" hidden="1">
      <c r="J61992" s="232"/>
      <c r="K61992" s="233"/>
      <c r="L61992" s="233"/>
      <c r="M61992" s="234"/>
    </row>
    <row r="61993" spans="10:13" hidden="1">
      <c r="J61993" s="232"/>
      <c r="K61993" s="233"/>
      <c r="L61993" s="233"/>
      <c r="M61993" s="234"/>
    </row>
    <row r="61994" spans="10:13" hidden="1">
      <c r="J61994" s="232"/>
      <c r="K61994" s="233"/>
      <c r="L61994" s="233"/>
      <c r="M61994" s="234"/>
    </row>
    <row r="61995" spans="10:13" hidden="1">
      <c r="J61995" s="232"/>
      <c r="K61995" s="233"/>
      <c r="L61995" s="233"/>
      <c r="M61995" s="234"/>
    </row>
    <row r="61996" spans="10:13" hidden="1">
      <c r="J61996" s="232"/>
      <c r="K61996" s="233"/>
      <c r="L61996" s="233"/>
      <c r="M61996" s="234"/>
    </row>
    <row r="61997" spans="10:13" hidden="1">
      <c r="J61997" s="232"/>
      <c r="K61997" s="233"/>
      <c r="L61997" s="233"/>
      <c r="M61997" s="234"/>
    </row>
    <row r="61998" spans="10:13" hidden="1">
      <c r="J61998" s="232"/>
      <c r="K61998" s="233"/>
      <c r="L61998" s="233"/>
      <c r="M61998" s="234"/>
    </row>
    <row r="61999" spans="10:13" hidden="1">
      <c r="J61999" s="232"/>
      <c r="K61999" s="233"/>
      <c r="L61999" s="233"/>
      <c r="M61999" s="234"/>
    </row>
    <row r="62000" spans="10:13" hidden="1">
      <c r="J62000" s="232"/>
      <c r="K62000" s="233"/>
      <c r="L62000" s="233"/>
      <c r="M62000" s="234"/>
    </row>
    <row r="62001" spans="10:13" hidden="1">
      <c r="J62001" s="232"/>
      <c r="K62001" s="233"/>
      <c r="L62001" s="233"/>
      <c r="M62001" s="234"/>
    </row>
    <row r="62002" spans="10:13" hidden="1">
      <c r="J62002" s="232"/>
      <c r="K62002" s="233"/>
      <c r="L62002" s="233"/>
      <c r="M62002" s="234"/>
    </row>
    <row r="62003" spans="10:13" hidden="1">
      <c r="J62003" s="232"/>
      <c r="K62003" s="233"/>
      <c r="L62003" s="233"/>
      <c r="M62003" s="234"/>
    </row>
    <row r="62004" spans="10:13" hidden="1">
      <c r="J62004" s="232"/>
      <c r="K62004" s="233"/>
      <c r="L62004" s="233"/>
      <c r="M62004" s="234"/>
    </row>
    <row r="62005" spans="10:13" hidden="1">
      <c r="J62005" s="232"/>
      <c r="K62005" s="233"/>
      <c r="L62005" s="233"/>
      <c r="M62005" s="234"/>
    </row>
    <row r="62006" spans="10:13" hidden="1">
      <c r="J62006" s="232"/>
      <c r="K62006" s="233"/>
      <c r="L62006" s="233"/>
      <c r="M62006" s="234"/>
    </row>
    <row r="62007" spans="10:13" hidden="1">
      <c r="J62007" s="232"/>
      <c r="K62007" s="233"/>
      <c r="L62007" s="233"/>
      <c r="M62007" s="234"/>
    </row>
    <row r="62008" spans="10:13" hidden="1">
      <c r="J62008" s="232"/>
      <c r="K62008" s="233"/>
      <c r="L62008" s="233"/>
      <c r="M62008" s="234"/>
    </row>
    <row r="62009" spans="10:13" hidden="1">
      <c r="J62009" s="232"/>
      <c r="K62009" s="233"/>
      <c r="L62009" s="233"/>
      <c r="M62009" s="234"/>
    </row>
    <row r="62010" spans="10:13" hidden="1">
      <c r="J62010" s="232"/>
      <c r="K62010" s="233"/>
      <c r="L62010" s="233"/>
      <c r="M62010" s="234"/>
    </row>
    <row r="62011" spans="10:13" hidden="1">
      <c r="J62011" s="232"/>
      <c r="K62011" s="233"/>
      <c r="L62011" s="233"/>
      <c r="M62011" s="234"/>
    </row>
    <row r="62012" spans="10:13" hidden="1">
      <c r="J62012" s="232"/>
      <c r="K62012" s="233"/>
      <c r="L62012" s="233"/>
      <c r="M62012" s="234"/>
    </row>
    <row r="62013" spans="10:13" hidden="1">
      <c r="J62013" s="232"/>
      <c r="K62013" s="233"/>
      <c r="L62013" s="233"/>
      <c r="M62013" s="234"/>
    </row>
    <row r="62014" spans="10:13" hidden="1">
      <c r="J62014" s="232"/>
      <c r="K62014" s="233"/>
      <c r="L62014" s="233"/>
      <c r="M62014" s="234"/>
    </row>
    <row r="62015" spans="10:13" hidden="1">
      <c r="J62015" s="232"/>
      <c r="K62015" s="233"/>
      <c r="L62015" s="233"/>
      <c r="M62015" s="234"/>
    </row>
    <row r="62016" spans="10:13" hidden="1">
      <c r="J62016" s="232"/>
      <c r="K62016" s="233"/>
      <c r="L62016" s="233"/>
      <c r="M62016" s="234"/>
    </row>
    <row r="62017" spans="10:13" hidden="1">
      <c r="J62017" s="232"/>
      <c r="K62017" s="233"/>
      <c r="L62017" s="233"/>
      <c r="M62017" s="234"/>
    </row>
    <row r="62018" spans="10:13" hidden="1">
      <c r="J62018" s="232"/>
      <c r="K62018" s="233"/>
      <c r="L62018" s="233"/>
      <c r="M62018" s="234"/>
    </row>
    <row r="62019" spans="10:13" hidden="1">
      <c r="J62019" s="232"/>
      <c r="K62019" s="233"/>
      <c r="L62019" s="233"/>
      <c r="M62019" s="234"/>
    </row>
    <row r="62020" spans="10:13" hidden="1">
      <c r="J62020" s="232"/>
      <c r="K62020" s="233"/>
      <c r="L62020" s="233"/>
      <c r="M62020" s="234"/>
    </row>
    <row r="62021" spans="10:13" hidden="1">
      <c r="J62021" s="232"/>
      <c r="K62021" s="233"/>
      <c r="L62021" s="233"/>
      <c r="M62021" s="234"/>
    </row>
    <row r="62022" spans="10:13" hidden="1">
      <c r="J62022" s="232"/>
      <c r="K62022" s="233"/>
      <c r="L62022" s="233"/>
      <c r="M62022" s="234"/>
    </row>
    <row r="62023" spans="10:13" hidden="1">
      <c r="J62023" s="232"/>
      <c r="K62023" s="233"/>
      <c r="L62023" s="233"/>
      <c r="M62023" s="234"/>
    </row>
    <row r="62024" spans="10:13" hidden="1">
      <c r="J62024" s="232"/>
      <c r="K62024" s="233"/>
      <c r="L62024" s="233"/>
      <c r="M62024" s="234"/>
    </row>
    <row r="62025" spans="10:13" hidden="1">
      <c r="J62025" s="232"/>
      <c r="K62025" s="233"/>
      <c r="L62025" s="233"/>
      <c r="M62025" s="234"/>
    </row>
    <row r="62026" spans="10:13" hidden="1">
      <c r="J62026" s="232"/>
      <c r="K62026" s="233"/>
      <c r="L62026" s="233"/>
      <c r="M62026" s="234"/>
    </row>
    <row r="62027" spans="10:13" hidden="1">
      <c r="J62027" s="232"/>
      <c r="K62027" s="233"/>
      <c r="L62027" s="233"/>
      <c r="M62027" s="234"/>
    </row>
    <row r="62028" spans="10:13" hidden="1">
      <c r="J62028" s="232"/>
      <c r="K62028" s="233"/>
      <c r="L62028" s="233"/>
      <c r="M62028" s="234"/>
    </row>
    <row r="62029" spans="10:13" hidden="1">
      <c r="J62029" s="232"/>
      <c r="K62029" s="233"/>
      <c r="L62029" s="233"/>
      <c r="M62029" s="234"/>
    </row>
    <row r="62030" spans="10:13" hidden="1">
      <c r="J62030" s="232"/>
      <c r="K62030" s="233"/>
      <c r="L62030" s="233"/>
      <c r="M62030" s="234"/>
    </row>
    <row r="62031" spans="10:13" hidden="1">
      <c r="J62031" s="232"/>
      <c r="K62031" s="233"/>
      <c r="L62031" s="233"/>
      <c r="M62031" s="234"/>
    </row>
    <row r="62032" spans="10:13" hidden="1">
      <c r="J62032" s="232"/>
      <c r="K62032" s="233"/>
      <c r="L62032" s="233"/>
      <c r="M62032" s="234"/>
    </row>
    <row r="62033" spans="10:13" hidden="1">
      <c r="J62033" s="232"/>
      <c r="K62033" s="233"/>
      <c r="L62033" s="233"/>
      <c r="M62033" s="234"/>
    </row>
    <row r="62034" spans="10:13" hidden="1">
      <c r="J62034" s="232"/>
      <c r="K62034" s="233"/>
      <c r="L62034" s="233"/>
      <c r="M62034" s="234"/>
    </row>
    <row r="62035" spans="10:13" hidden="1">
      <c r="J62035" s="232"/>
      <c r="K62035" s="233"/>
      <c r="L62035" s="233"/>
      <c r="M62035" s="234"/>
    </row>
    <row r="62036" spans="10:13" hidden="1">
      <c r="J62036" s="232"/>
      <c r="K62036" s="233"/>
      <c r="L62036" s="233"/>
      <c r="M62036" s="234"/>
    </row>
    <row r="62037" spans="10:13" hidden="1">
      <c r="J62037" s="232"/>
      <c r="K62037" s="233"/>
      <c r="L62037" s="233"/>
      <c r="M62037" s="234"/>
    </row>
    <row r="62038" spans="10:13" hidden="1">
      <c r="J62038" s="232"/>
      <c r="K62038" s="233"/>
      <c r="L62038" s="233"/>
      <c r="M62038" s="234"/>
    </row>
    <row r="62039" spans="10:13" hidden="1">
      <c r="J62039" s="232"/>
      <c r="K62039" s="233"/>
      <c r="L62039" s="233"/>
      <c r="M62039" s="234"/>
    </row>
    <row r="62040" spans="10:13" hidden="1">
      <c r="J62040" s="232"/>
      <c r="K62040" s="233"/>
      <c r="L62040" s="233"/>
      <c r="M62040" s="234"/>
    </row>
    <row r="62041" spans="10:13" hidden="1">
      <c r="J62041" s="232"/>
      <c r="K62041" s="233"/>
      <c r="L62041" s="233"/>
      <c r="M62041" s="234"/>
    </row>
    <row r="62042" spans="10:13" hidden="1">
      <c r="J62042" s="232"/>
      <c r="K62042" s="233"/>
      <c r="L62042" s="233"/>
      <c r="M62042" s="234"/>
    </row>
    <row r="62043" spans="10:13" hidden="1">
      <c r="J62043" s="232"/>
      <c r="K62043" s="233"/>
      <c r="L62043" s="233"/>
      <c r="M62043" s="234"/>
    </row>
    <row r="62044" spans="10:13" hidden="1">
      <c r="J62044" s="232"/>
      <c r="K62044" s="233"/>
      <c r="L62044" s="233"/>
      <c r="M62044" s="234"/>
    </row>
    <row r="62045" spans="10:13" hidden="1">
      <c r="J62045" s="232"/>
      <c r="K62045" s="233"/>
      <c r="L62045" s="233"/>
      <c r="M62045" s="234"/>
    </row>
    <row r="62046" spans="10:13" hidden="1">
      <c r="J62046" s="232"/>
      <c r="K62046" s="233"/>
      <c r="L62046" s="233"/>
      <c r="M62046" s="234"/>
    </row>
    <row r="62047" spans="10:13" hidden="1">
      <c r="J62047" s="232"/>
      <c r="K62047" s="233"/>
      <c r="L62047" s="233"/>
      <c r="M62047" s="234"/>
    </row>
    <row r="62048" spans="10:13" hidden="1">
      <c r="J62048" s="232"/>
      <c r="K62048" s="233"/>
      <c r="L62048" s="233"/>
      <c r="M62048" s="234"/>
    </row>
    <row r="62049" spans="10:13" hidden="1">
      <c r="J62049" s="232"/>
      <c r="K62049" s="233"/>
      <c r="L62049" s="233"/>
      <c r="M62049" s="234"/>
    </row>
    <row r="62050" spans="10:13" hidden="1">
      <c r="J62050" s="232"/>
      <c r="K62050" s="233"/>
      <c r="L62050" s="233"/>
      <c r="M62050" s="234"/>
    </row>
    <row r="62051" spans="10:13" hidden="1">
      <c r="J62051" s="232"/>
      <c r="K62051" s="233"/>
      <c r="L62051" s="233"/>
      <c r="M62051" s="234"/>
    </row>
    <row r="62052" spans="10:13" hidden="1">
      <c r="J62052" s="232"/>
      <c r="K62052" s="233"/>
      <c r="L62052" s="233"/>
      <c r="M62052" s="234"/>
    </row>
    <row r="62053" spans="10:13" hidden="1">
      <c r="J62053" s="232"/>
      <c r="K62053" s="233"/>
      <c r="L62053" s="233"/>
      <c r="M62053" s="234"/>
    </row>
    <row r="62054" spans="10:13" hidden="1">
      <c r="J62054" s="232"/>
      <c r="K62054" s="233"/>
      <c r="L62054" s="233"/>
      <c r="M62054" s="234"/>
    </row>
    <row r="62055" spans="10:13" hidden="1">
      <c r="J62055" s="232"/>
      <c r="K62055" s="233"/>
      <c r="L62055" s="233"/>
      <c r="M62055" s="234"/>
    </row>
    <row r="62056" spans="10:13" hidden="1">
      <c r="J62056" s="232"/>
      <c r="K62056" s="233"/>
      <c r="L62056" s="233"/>
      <c r="M62056" s="234"/>
    </row>
    <row r="62057" spans="10:13" hidden="1">
      <c r="J62057" s="232"/>
      <c r="K62057" s="233"/>
      <c r="L62057" s="233"/>
      <c r="M62057" s="234"/>
    </row>
    <row r="62058" spans="10:13" hidden="1">
      <c r="J62058" s="232"/>
      <c r="K62058" s="233"/>
      <c r="L62058" s="233"/>
      <c r="M62058" s="234"/>
    </row>
    <row r="62059" spans="10:13" hidden="1">
      <c r="J62059" s="232"/>
      <c r="K62059" s="233"/>
      <c r="L62059" s="233"/>
      <c r="M62059" s="234"/>
    </row>
    <row r="62060" spans="10:13" hidden="1">
      <c r="J62060" s="232"/>
      <c r="K62060" s="233"/>
      <c r="L62060" s="233"/>
      <c r="M62060" s="234"/>
    </row>
    <row r="62061" spans="10:13" hidden="1">
      <c r="J62061" s="232"/>
      <c r="K62061" s="233"/>
      <c r="L62061" s="233"/>
      <c r="M62061" s="234"/>
    </row>
    <row r="62062" spans="10:13" hidden="1">
      <c r="J62062" s="232"/>
      <c r="K62062" s="233"/>
      <c r="L62062" s="233"/>
      <c r="M62062" s="234"/>
    </row>
    <row r="62063" spans="10:13" hidden="1">
      <c r="J62063" s="232"/>
      <c r="K62063" s="233"/>
      <c r="L62063" s="233"/>
      <c r="M62063" s="234"/>
    </row>
    <row r="62064" spans="10:13" hidden="1">
      <c r="J62064" s="232"/>
      <c r="K62064" s="233"/>
      <c r="L62064" s="233"/>
      <c r="M62064" s="234"/>
    </row>
    <row r="62065" spans="10:13" hidden="1">
      <c r="J62065" s="232"/>
      <c r="K62065" s="233"/>
      <c r="L62065" s="233"/>
      <c r="M62065" s="234"/>
    </row>
    <row r="62066" spans="10:13" hidden="1">
      <c r="J62066" s="232"/>
      <c r="K62066" s="233"/>
      <c r="L62066" s="233"/>
      <c r="M62066" s="234"/>
    </row>
    <row r="62067" spans="10:13" hidden="1">
      <c r="J62067" s="232"/>
      <c r="K62067" s="233"/>
      <c r="L62067" s="233"/>
      <c r="M62067" s="234"/>
    </row>
    <row r="62068" spans="10:13" hidden="1">
      <c r="J62068" s="232"/>
      <c r="K62068" s="233"/>
      <c r="L62068" s="233"/>
      <c r="M62068" s="234"/>
    </row>
    <row r="62069" spans="10:13" hidden="1">
      <c r="J62069" s="232"/>
      <c r="K62069" s="233"/>
      <c r="L62069" s="233"/>
      <c r="M62069" s="234"/>
    </row>
    <row r="62070" spans="10:13" hidden="1">
      <c r="J62070" s="232"/>
      <c r="K62070" s="233"/>
      <c r="L62070" s="233"/>
      <c r="M62070" s="234"/>
    </row>
    <row r="62071" spans="10:13" hidden="1">
      <c r="J62071" s="232"/>
      <c r="K62071" s="233"/>
      <c r="L62071" s="233"/>
      <c r="M62071" s="234"/>
    </row>
    <row r="62072" spans="10:13" hidden="1">
      <c r="J62072" s="232"/>
      <c r="K62072" s="233"/>
      <c r="L62072" s="233"/>
      <c r="M62072" s="234"/>
    </row>
    <row r="62073" spans="10:13" hidden="1">
      <c r="J62073" s="232"/>
      <c r="K62073" s="233"/>
      <c r="L62073" s="233"/>
      <c r="M62073" s="234"/>
    </row>
    <row r="62074" spans="10:13" hidden="1">
      <c r="J62074" s="232"/>
      <c r="K62074" s="233"/>
      <c r="L62074" s="233"/>
      <c r="M62074" s="234"/>
    </row>
    <row r="62075" spans="10:13" hidden="1">
      <c r="J62075" s="232"/>
      <c r="K62075" s="233"/>
      <c r="L62075" s="233"/>
      <c r="M62075" s="234"/>
    </row>
    <row r="62076" spans="10:13" hidden="1">
      <c r="J62076" s="232"/>
      <c r="K62076" s="233"/>
      <c r="L62076" s="233"/>
      <c r="M62076" s="234"/>
    </row>
    <row r="62077" spans="10:13" hidden="1">
      <c r="J62077" s="232"/>
      <c r="K62077" s="233"/>
      <c r="L62077" s="233"/>
      <c r="M62077" s="234"/>
    </row>
    <row r="62078" spans="10:13" hidden="1">
      <c r="J62078" s="232"/>
      <c r="K62078" s="233"/>
      <c r="L62078" s="233"/>
      <c r="M62078" s="234"/>
    </row>
    <row r="62079" spans="10:13" hidden="1">
      <c r="J62079" s="232"/>
      <c r="K62079" s="233"/>
      <c r="L62079" s="233"/>
      <c r="M62079" s="234"/>
    </row>
    <row r="62080" spans="10:13" hidden="1">
      <c r="J62080" s="232"/>
      <c r="K62080" s="233"/>
      <c r="L62080" s="233"/>
      <c r="M62080" s="234"/>
    </row>
    <row r="62081" spans="10:13" hidden="1">
      <c r="J62081" s="232"/>
      <c r="K62081" s="233"/>
      <c r="L62081" s="233"/>
      <c r="M62081" s="234"/>
    </row>
    <row r="62082" spans="10:13" hidden="1">
      <c r="J62082" s="232"/>
      <c r="K62082" s="233"/>
      <c r="L62082" s="233"/>
      <c r="M62082" s="234"/>
    </row>
    <row r="62083" spans="10:13" hidden="1">
      <c r="J62083" s="232"/>
      <c r="K62083" s="233"/>
      <c r="L62083" s="233"/>
      <c r="M62083" s="234"/>
    </row>
    <row r="62084" spans="10:13" hidden="1">
      <c r="J62084" s="232"/>
      <c r="K62084" s="233"/>
      <c r="L62084" s="233"/>
      <c r="M62084" s="234"/>
    </row>
    <row r="62085" spans="10:13" hidden="1">
      <c r="J62085" s="232"/>
      <c r="K62085" s="233"/>
      <c r="L62085" s="233"/>
      <c r="M62085" s="234"/>
    </row>
    <row r="62086" spans="10:13" hidden="1">
      <c r="J62086" s="232"/>
      <c r="K62086" s="233"/>
      <c r="L62086" s="233"/>
      <c r="M62086" s="234"/>
    </row>
    <row r="62087" spans="10:13" hidden="1">
      <c r="J62087" s="232"/>
      <c r="K62087" s="233"/>
      <c r="L62087" s="233"/>
      <c r="M62087" s="234"/>
    </row>
    <row r="62088" spans="10:13" hidden="1">
      <c r="J62088" s="232"/>
      <c r="K62088" s="233"/>
      <c r="L62088" s="233"/>
      <c r="M62088" s="234"/>
    </row>
    <row r="62089" spans="10:13" hidden="1">
      <c r="J62089" s="232"/>
      <c r="K62089" s="233"/>
      <c r="L62089" s="233"/>
      <c r="M62089" s="234"/>
    </row>
    <row r="62090" spans="10:13" hidden="1">
      <c r="J62090" s="232"/>
      <c r="K62090" s="233"/>
      <c r="L62090" s="233"/>
      <c r="M62090" s="234"/>
    </row>
    <row r="62091" spans="10:13" hidden="1">
      <c r="J62091" s="232"/>
      <c r="K62091" s="233"/>
      <c r="L62091" s="233"/>
      <c r="M62091" s="234"/>
    </row>
    <row r="62092" spans="10:13" hidden="1">
      <c r="J62092" s="232"/>
      <c r="K62092" s="233"/>
      <c r="L62092" s="233"/>
      <c r="M62092" s="234"/>
    </row>
    <row r="62093" spans="10:13" hidden="1">
      <c r="J62093" s="232"/>
      <c r="K62093" s="233"/>
      <c r="L62093" s="233"/>
      <c r="M62093" s="234"/>
    </row>
    <row r="62094" spans="10:13" hidden="1">
      <c r="J62094" s="232"/>
      <c r="K62094" s="233"/>
      <c r="L62094" s="233"/>
      <c r="M62094" s="234"/>
    </row>
    <row r="62095" spans="10:13" hidden="1">
      <c r="J62095" s="232"/>
      <c r="K62095" s="233"/>
      <c r="L62095" s="233"/>
      <c r="M62095" s="234"/>
    </row>
    <row r="62096" spans="10:13" hidden="1">
      <c r="J62096" s="232"/>
      <c r="K62096" s="233"/>
      <c r="L62096" s="233"/>
      <c r="M62096" s="234"/>
    </row>
    <row r="62097" spans="10:13" hidden="1">
      <c r="J62097" s="232"/>
      <c r="K62097" s="233"/>
      <c r="L62097" s="233"/>
      <c r="M62097" s="234"/>
    </row>
    <row r="62098" spans="10:13" hidden="1">
      <c r="J62098" s="232"/>
      <c r="K62098" s="233"/>
      <c r="L62098" s="233"/>
      <c r="M62098" s="234"/>
    </row>
    <row r="62099" spans="10:13" hidden="1">
      <c r="J62099" s="232"/>
      <c r="K62099" s="233"/>
      <c r="L62099" s="233"/>
      <c r="M62099" s="234"/>
    </row>
    <row r="62100" spans="10:13" hidden="1">
      <c r="J62100" s="232"/>
      <c r="K62100" s="233"/>
      <c r="L62100" s="233"/>
      <c r="M62100" s="234"/>
    </row>
    <row r="62101" spans="10:13" hidden="1">
      <c r="J62101" s="232"/>
      <c r="K62101" s="233"/>
      <c r="L62101" s="233"/>
      <c r="M62101" s="234"/>
    </row>
    <row r="62102" spans="10:13" hidden="1">
      <c r="J62102" s="232"/>
      <c r="K62102" s="233"/>
      <c r="L62102" s="233"/>
      <c r="M62102" s="234"/>
    </row>
    <row r="62103" spans="10:13" hidden="1">
      <c r="J62103" s="232"/>
      <c r="K62103" s="233"/>
      <c r="L62103" s="233"/>
      <c r="M62103" s="234"/>
    </row>
    <row r="62104" spans="10:13" hidden="1">
      <c r="J62104" s="232"/>
      <c r="K62104" s="233"/>
      <c r="L62104" s="233"/>
      <c r="M62104" s="234"/>
    </row>
    <row r="62105" spans="10:13" hidden="1">
      <c r="J62105" s="232"/>
      <c r="K62105" s="233"/>
      <c r="L62105" s="233"/>
      <c r="M62105" s="234"/>
    </row>
    <row r="62106" spans="10:13" hidden="1">
      <c r="J62106" s="232"/>
      <c r="K62106" s="233"/>
      <c r="L62106" s="233"/>
      <c r="M62106" s="234"/>
    </row>
    <row r="62107" spans="10:13" hidden="1">
      <c r="J62107" s="232"/>
      <c r="K62107" s="233"/>
      <c r="L62107" s="233"/>
      <c r="M62107" s="234"/>
    </row>
    <row r="62108" spans="10:13" hidden="1">
      <c r="J62108" s="232"/>
      <c r="K62108" s="233"/>
      <c r="L62108" s="233"/>
      <c r="M62108" s="234"/>
    </row>
    <row r="62109" spans="10:13" hidden="1">
      <c r="J62109" s="232"/>
      <c r="K62109" s="233"/>
      <c r="L62109" s="233"/>
      <c r="M62109" s="234"/>
    </row>
    <row r="62110" spans="10:13" hidden="1">
      <c r="J62110" s="232"/>
      <c r="K62110" s="233"/>
      <c r="L62110" s="233"/>
      <c r="M62110" s="234"/>
    </row>
    <row r="62111" spans="10:13" hidden="1">
      <c r="J62111" s="232"/>
      <c r="K62111" s="233"/>
      <c r="L62111" s="233"/>
      <c r="M62111" s="234"/>
    </row>
    <row r="62112" spans="10:13" hidden="1">
      <c r="J62112" s="232"/>
      <c r="K62112" s="233"/>
      <c r="L62112" s="233"/>
      <c r="M62112" s="234"/>
    </row>
    <row r="62113" spans="10:13" hidden="1">
      <c r="J62113" s="232"/>
      <c r="K62113" s="233"/>
      <c r="L62113" s="233"/>
      <c r="M62113" s="234"/>
    </row>
    <row r="62114" spans="10:13" hidden="1">
      <c r="J62114" s="232"/>
      <c r="K62114" s="233"/>
      <c r="L62114" s="233"/>
      <c r="M62114" s="234"/>
    </row>
    <row r="62115" spans="10:13" hidden="1">
      <c r="J62115" s="232"/>
      <c r="K62115" s="233"/>
      <c r="L62115" s="233"/>
      <c r="M62115" s="234"/>
    </row>
    <row r="62116" spans="10:13" hidden="1">
      <c r="J62116" s="232"/>
      <c r="K62116" s="233"/>
      <c r="L62116" s="233"/>
      <c r="M62116" s="234"/>
    </row>
    <row r="62117" spans="10:13" hidden="1">
      <c r="J62117" s="232"/>
      <c r="K62117" s="233"/>
      <c r="L62117" s="233"/>
      <c r="M62117" s="234"/>
    </row>
    <row r="62118" spans="10:13" hidden="1">
      <c r="J62118" s="232"/>
      <c r="K62118" s="233"/>
      <c r="L62118" s="233"/>
      <c r="M62118" s="234"/>
    </row>
    <row r="62119" spans="10:13" hidden="1">
      <c r="J62119" s="232"/>
      <c r="K62119" s="233"/>
      <c r="L62119" s="233"/>
      <c r="M62119" s="234"/>
    </row>
    <row r="62120" spans="10:13" hidden="1">
      <c r="J62120" s="232"/>
      <c r="K62120" s="233"/>
      <c r="L62120" s="233"/>
      <c r="M62120" s="234"/>
    </row>
    <row r="62121" spans="10:13" hidden="1">
      <c r="J62121" s="232"/>
      <c r="K62121" s="233"/>
      <c r="L62121" s="233"/>
      <c r="M62121" s="234"/>
    </row>
    <row r="62122" spans="10:13" hidden="1">
      <c r="J62122" s="232"/>
      <c r="K62122" s="233"/>
      <c r="L62122" s="233"/>
      <c r="M62122" s="234"/>
    </row>
    <row r="62123" spans="10:13" hidden="1">
      <c r="J62123" s="232"/>
      <c r="K62123" s="233"/>
      <c r="L62123" s="233"/>
      <c r="M62123" s="234"/>
    </row>
    <row r="62124" spans="10:13" hidden="1">
      <c r="J62124" s="232"/>
      <c r="K62124" s="233"/>
      <c r="L62124" s="233"/>
      <c r="M62124" s="234"/>
    </row>
    <row r="62125" spans="10:13" hidden="1">
      <c r="J62125" s="232"/>
      <c r="K62125" s="233"/>
      <c r="L62125" s="233"/>
      <c r="M62125" s="234"/>
    </row>
    <row r="62126" spans="10:13" hidden="1">
      <c r="J62126" s="232"/>
      <c r="K62126" s="233"/>
      <c r="L62126" s="233"/>
      <c r="M62126" s="234"/>
    </row>
    <row r="62127" spans="10:13" hidden="1">
      <c r="J62127" s="232"/>
      <c r="K62127" s="233"/>
      <c r="L62127" s="233"/>
      <c r="M62127" s="234"/>
    </row>
    <row r="62128" spans="10:13" hidden="1">
      <c r="J62128" s="232"/>
      <c r="K62128" s="233"/>
      <c r="L62128" s="233"/>
      <c r="M62128" s="234"/>
    </row>
    <row r="62129" spans="10:13" hidden="1">
      <c r="J62129" s="232"/>
      <c r="K62129" s="233"/>
      <c r="L62129" s="233"/>
      <c r="M62129" s="234"/>
    </row>
    <row r="62130" spans="10:13" hidden="1">
      <c r="J62130" s="232"/>
      <c r="K62130" s="233"/>
      <c r="L62130" s="233"/>
      <c r="M62130" s="234"/>
    </row>
    <row r="62131" spans="10:13" hidden="1">
      <c r="J62131" s="232"/>
      <c r="K62131" s="233"/>
      <c r="L62131" s="233"/>
      <c r="M62131" s="234"/>
    </row>
    <row r="62132" spans="10:13" hidden="1">
      <c r="J62132" s="232"/>
      <c r="K62132" s="233"/>
      <c r="L62132" s="233"/>
      <c r="M62132" s="234"/>
    </row>
    <row r="62133" spans="10:13" hidden="1">
      <c r="J62133" s="232"/>
      <c r="K62133" s="233"/>
      <c r="L62133" s="233"/>
      <c r="M62133" s="234"/>
    </row>
    <row r="62134" spans="10:13" hidden="1">
      <c r="J62134" s="232"/>
      <c r="K62134" s="233"/>
      <c r="L62134" s="233"/>
      <c r="M62134" s="234"/>
    </row>
    <row r="62135" spans="10:13" hidden="1">
      <c r="J62135" s="232"/>
      <c r="K62135" s="233"/>
      <c r="L62135" s="233"/>
      <c r="M62135" s="234"/>
    </row>
    <row r="62136" spans="10:13" hidden="1">
      <c r="J62136" s="232"/>
      <c r="K62136" s="233"/>
      <c r="L62136" s="233"/>
      <c r="M62136" s="234"/>
    </row>
    <row r="62137" spans="10:13" hidden="1">
      <c r="J62137" s="232"/>
      <c r="K62137" s="233"/>
      <c r="L62137" s="233"/>
      <c r="M62137" s="234"/>
    </row>
    <row r="62138" spans="10:13" hidden="1">
      <c r="J62138" s="232"/>
      <c r="K62138" s="233"/>
      <c r="L62138" s="233"/>
      <c r="M62138" s="234"/>
    </row>
    <row r="62139" spans="10:13" hidden="1">
      <c r="J62139" s="232"/>
      <c r="K62139" s="233"/>
      <c r="L62139" s="233"/>
      <c r="M62139" s="234"/>
    </row>
    <row r="62140" spans="10:13" hidden="1">
      <c r="J62140" s="232"/>
      <c r="K62140" s="233"/>
      <c r="L62140" s="233"/>
      <c r="M62140" s="234"/>
    </row>
    <row r="62141" spans="10:13" hidden="1">
      <c r="J62141" s="232"/>
      <c r="K62141" s="233"/>
      <c r="L62141" s="233"/>
      <c r="M62141" s="234"/>
    </row>
    <row r="62142" spans="10:13" hidden="1">
      <c r="J62142" s="232"/>
      <c r="K62142" s="233"/>
      <c r="L62142" s="233"/>
      <c r="M62142" s="234"/>
    </row>
    <row r="62143" spans="10:13" hidden="1">
      <c r="J62143" s="232"/>
      <c r="K62143" s="233"/>
      <c r="L62143" s="233"/>
      <c r="M62143" s="234"/>
    </row>
    <row r="62144" spans="10:13" hidden="1">
      <c r="J62144" s="232"/>
      <c r="K62144" s="233"/>
      <c r="L62144" s="233"/>
      <c r="M62144" s="234"/>
    </row>
    <row r="62145" spans="10:13" hidden="1">
      <c r="J62145" s="232"/>
      <c r="K62145" s="233"/>
      <c r="L62145" s="233"/>
      <c r="M62145" s="234"/>
    </row>
    <row r="62146" spans="10:13" hidden="1">
      <c r="J62146" s="232"/>
      <c r="K62146" s="233"/>
      <c r="L62146" s="233"/>
      <c r="M62146" s="234"/>
    </row>
    <row r="62147" spans="10:13" hidden="1">
      <c r="J62147" s="232"/>
      <c r="K62147" s="233"/>
      <c r="L62147" s="233"/>
      <c r="M62147" s="234"/>
    </row>
    <row r="62148" spans="10:13" hidden="1">
      <c r="J62148" s="232"/>
      <c r="K62148" s="233"/>
      <c r="L62148" s="233"/>
      <c r="M62148" s="234"/>
    </row>
    <row r="62149" spans="10:13" hidden="1">
      <c r="J62149" s="232"/>
      <c r="K62149" s="233"/>
      <c r="L62149" s="233"/>
      <c r="M62149" s="234"/>
    </row>
    <row r="62150" spans="10:13" hidden="1">
      <c r="J62150" s="232"/>
      <c r="K62150" s="233"/>
      <c r="L62150" s="233"/>
      <c r="M62150" s="234"/>
    </row>
    <row r="62151" spans="10:13" hidden="1">
      <c r="J62151" s="232"/>
      <c r="K62151" s="233"/>
      <c r="L62151" s="233"/>
      <c r="M62151" s="234"/>
    </row>
    <row r="62152" spans="10:13" hidden="1">
      <c r="J62152" s="232"/>
      <c r="K62152" s="233"/>
      <c r="L62152" s="233"/>
      <c r="M62152" s="234"/>
    </row>
    <row r="62153" spans="10:13" hidden="1">
      <c r="J62153" s="232"/>
      <c r="K62153" s="233"/>
      <c r="L62153" s="233"/>
      <c r="M62153" s="234"/>
    </row>
    <row r="62154" spans="10:13" hidden="1">
      <c r="J62154" s="232"/>
      <c r="K62154" s="233"/>
      <c r="L62154" s="233"/>
      <c r="M62154" s="234"/>
    </row>
    <row r="62155" spans="10:13" hidden="1">
      <c r="J62155" s="232"/>
      <c r="K62155" s="233"/>
      <c r="L62155" s="233"/>
      <c r="M62155" s="234"/>
    </row>
    <row r="62156" spans="10:13" hidden="1">
      <c r="J62156" s="232"/>
      <c r="K62156" s="233"/>
      <c r="L62156" s="233"/>
      <c r="M62156" s="234"/>
    </row>
    <row r="62157" spans="10:13" hidden="1">
      <c r="J62157" s="232"/>
      <c r="K62157" s="233"/>
      <c r="L62157" s="233"/>
      <c r="M62157" s="234"/>
    </row>
    <row r="62158" spans="10:13" hidden="1">
      <c r="J62158" s="232"/>
      <c r="K62158" s="233"/>
      <c r="L62158" s="233"/>
      <c r="M62158" s="234"/>
    </row>
    <row r="62159" spans="10:13" hidden="1">
      <c r="J62159" s="232"/>
      <c r="K62159" s="233"/>
      <c r="L62159" s="233"/>
      <c r="M62159" s="234"/>
    </row>
    <row r="62160" spans="10:13" hidden="1">
      <c r="J62160" s="232"/>
      <c r="K62160" s="233"/>
      <c r="L62160" s="233"/>
      <c r="M62160" s="234"/>
    </row>
    <row r="62161" spans="10:13" hidden="1">
      <c r="J62161" s="232"/>
      <c r="K62161" s="233"/>
      <c r="L62161" s="233"/>
      <c r="M62161" s="234"/>
    </row>
    <row r="62162" spans="10:13" hidden="1">
      <c r="J62162" s="232"/>
      <c r="K62162" s="233"/>
      <c r="L62162" s="233"/>
      <c r="M62162" s="234"/>
    </row>
    <row r="62163" spans="10:13" hidden="1">
      <c r="J62163" s="232"/>
      <c r="K62163" s="233"/>
      <c r="L62163" s="233"/>
      <c r="M62163" s="234"/>
    </row>
    <row r="62164" spans="10:13" hidden="1">
      <c r="J62164" s="232"/>
      <c r="K62164" s="233"/>
      <c r="L62164" s="233"/>
      <c r="M62164" s="234"/>
    </row>
    <row r="62165" spans="10:13" hidden="1">
      <c r="J62165" s="232"/>
      <c r="K62165" s="233"/>
      <c r="L62165" s="233"/>
      <c r="M62165" s="234"/>
    </row>
    <row r="62166" spans="10:13" hidden="1">
      <c r="J62166" s="232"/>
      <c r="K62166" s="233"/>
      <c r="L62166" s="233"/>
      <c r="M62166" s="234"/>
    </row>
    <row r="62167" spans="10:13" hidden="1">
      <c r="J62167" s="232"/>
      <c r="K62167" s="233"/>
      <c r="L62167" s="233"/>
      <c r="M62167" s="234"/>
    </row>
    <row r="62168" spans="10:13" hidden="1">
      <c r="J62168" s="232"/>
      <c r="K62168" s="233"/>
      <c r="L62168" s="233"/>
      <c r="M62168" s="234"/>
    </row>
    <row r="62169" spans="10:13" hidden="1">
      <c r="J62169" s="232"/>
      <c r="K62169" s="233"/>
      <c r="L62169" s="233"/>
      <c r="M62169" s="234"/>
    </row>
    <row r="62170" spans="10:13" hidden="1">
      <c r="J62170" s="232"/>
      <c r="K62170" s="233"/>
      <c r="L62170" s="233"/>
      <c r="M62170" s="234"/>
    </row>
    <row r="62171" spans="10:13" hidden="1">
      <c r="J62171" s="232"/>
      <c r="K62171" s="233"/>
      <c r="L62171" s="233"/>
      <c r="M62171" s="234"/>
    </row>
    <row r="62172" spans="10:13" hidden="1">
      <c r="J62172" s="232"/>
      <c r="K62172" s="233"/>
      <c r="L62172" s="233"/>
      <c r="M62172" s="234"/>
    </row>
    <row r="62173" spans="10:13" hidden="1">
      <c r="J62173" s="232"/>
      <c r="K62173" s="233"/>
      <c r="L62173" s="233"/>
      <c r="M62173" s="234"/>
    </row>
    <row r="62174" spans="10:13" hidden="1">
      <c r="J62174" s="232"/>
      <c r="K62174" s="233"/>
      <c r="L62174" s="233"/>
      <c r="M62174" s="234"/>
    </row>
    <row r="62175" spans="10:13" hidden="1">
      <c r="J62175" s="232"/>
      <c r="K62175" s="233"/>
      <c r="L62175" s="233"/>
      <c r="M62175" s="234"/>
    </row>
    <row r="62176" spans="10:13" hidden="1">
      <c r="J62176" s="232"/>
      <c r="K62176" s="233"/>
      <c r="L62176" s="233"/>
      <c r="M62176" s="234"/>
    </row>
    <row r="62177" spans="10:13" hidden="1">
      <c r="J62177" s="232"/>
      <c r="K62177" s="233"/>
      <c r="L62177" s="233"/>
      <c r="M62177" s="234"/>
    </row>
    <row r="62178" spans="10:13" hidden="1">
      <c r="J62178" s="232"/>
      <c r="K62178" s="233"/>
      <c r="L62178" s="233"/>
      <c r="M62178" s="234"/>
    </row>
    <row r="62179" spans="10:13" hidden="1">
      <c r="J62179" s="232"/>
      <c r="K62179" s="233"/>
      <c r="L62179" s="233"/>
      <c r="M62179" s="234"/>
    </row>
    <row r="62180" spans="10:13" hidden="1">
      <c r="J62180" s="232"/>
      <c r="K62180" s="233"/>
      <c r="L62180" s="233"/>
      <c r="M62180" s="234"/>
    </row>
    <row r="62181" spans="10:13" hidden="1">
      <c r="J62181" s="232"/>
      <c r="K62181" s="233"/>
      <c r="L62181" s="233"/>
      <c r="M62181" s="234"/>
    </row>
    <row r="62182" spans="10:13" hidden="1">
      <c r="J62182" s="232"/>
      <c r="K62182" s="233"/>
      <c r="L62182" s="233"/>
      <c r="M62182" s="234"/>
    </row>
    <row r="62183" spans="10:13" hidden="1">
      <c r="J62183" s="232"/>
      <c r="K62183" s="233"/>
      <c r="L62183" s="233"/>
      <c r="M62183" s="234"/>
    </row>
    <row r="62184" spans="10:13" hidden="1">
      <c r="J62184" s="232"/>
      <c r="K62184" s="233"/>
      <c r="L62184" s="233"/>
      <c r="M62184" s="234"/>
    </row>
    <row r="62185" spans="10:13" hidden="1">
      <c r="J62185" s="232"/>
      <c r="K62185" s="233"/>
      <c r="L62185" s="233"/>
      <c r="M62185" s="234"/>
    </row>
    <row r="62186" spans="10:13" hidden="1">
      <c r="J62186" s="232"/>
      <c r="K62186" s="233"/>
      <c r="L62186" s="233"/>
      <c r="M62186" s="234"/>
    </row>
    <row r="62187" spans="10:13" hidden="1">
      <c r="J62187" s="232"/>
      <c r="K62187" s="233"/>
      <c r="L62187" s="233"/>
      <c r="M62187" s="234"/>
    </row>
    <row r="62188" spans="10:13" hidden="1">
      <c r="J62188" s="232"/>
      <c r="K62188" s="233"/>
      <c r="L62188" s="233"/>
      <c r="M62188" s="234"/>
    </row>
    <row r="62189" spans="10:13" hidden="1">
      <c r="J62189" s="232"/>
      <c r="K62189" s="233"/>
      <c r="L62189" s="233"/>
      <c r="M62189" s="234"/>
    </row>
    <row r="62190" spans="10:13" hidden="1">
      <c r="J62190" s="232"/>
      <c r="K62190" s="233"/>
      <c r="L62190" s="233"/>
      <c r="M62190" s="234"/>
    </row>
    <row r="62191" spans="10:13" hidden="1">
      <c r="J62191" s="232"/>
      <c r="K62191" s="233"/>
      <c r="L62191" s="233"/>
      <c r="M62191" s="234"/>
    </row>
    <row r="62192" spans="10:13" hidden="1">
      <c r="J62192" s="232"/>
      <c r="K62192" s="233"/>
      <c r="L62192" s="233"/>
      <c r="M62192" s="234"/>
    </row>
    <row r="62193" spans="10:13" hidden="1">
      <c r="J62193" s="232"/>
      <c r="K62193" s="233"/>
      <c r="L62193" s="233"/>
      <c r="M62193" s="234"/>
    </row>
    <row r="62194" spans="10:13" hidden="1">
      <c r="J62194" s="232"/>
      <c r="K62194" s="233"/>
      <c r="L62194" s="233"/>
      <c r="M62194" s="234"/>
    </row>
    <row r="62195" spans="10:13" hidden="1">
      <c r="J62195" s="232"/>
      <c r="K62195" s="233"/>
      <c r="L62195" s="233"/>
      <c r="M62195" s="234"/>
    </row>
    <row r="62196" spans="10:13" hidden="1">
      <c r="J62196" s="232"/>
      <c r="K62196" s="233"/>
      <c r="L62196" s="233"/>
      <c r="M62196" s="234"/>
    </row>
    <row r="62197" spans="10:13" hidden="1">
      <c r="J62197" s="232"/>
      <c r="K62197" s="233"/>
      <c r="L62197" s="233"/>
      <c r="M62197" s="234"/>
    </row>
    <row r="62198" spans="10:13" hidden="1">
      <c r="J62198" s="232"/>
      <c r="K62198" s="233"/>
      <c r="L62198" s="233"/>
      <c r="M62198" s="234"/>
    </row>
    <row r="62199" spans="10:13" hidden="1">
      <c r="J62199" s="232"/>
      <c r="K62199" s="233"/>
      <c r="L62199" s="233"/>
      <c r="M62199" s="234"/>
    </row>
    <row r="62200" spans="10:13" hidden="1">
      <c r="J62200" s="232"/>
      <c r="K62200" s="233"/>
      <c r="L62200" s="233"/>
      <c r="M62200" s="234"/>
    </row>
    <row r="62201" spans="10:13" hidden="1">
      <c r="J62201" s="232"/>
      <c r="K62201" s="233"/>
      <c r="L62201" s="233"/>
      <c r="M62201" s="234"/>
    </row>
    <row r="62202" spans="10:13" hidden="1">
      <c r="J62202" s="232"/>
      <c r="K62202" s="233"/>
      <c r="L62202" s="233"/>
      <c r="M62202" s="234"/>
    </row>
    <row r="62203" spans="10:13" hidden="1">
      <c r="J62203" s="232"/>
      <c r="K62203" s="233"/>
      <c r="L62203" s="233"/>
      <c r="M62203" s="234"/>
    </row>
    <row r="62204" spans="10:13" hidden="1">
      <c r="J62204" s="232"/>
      <c r="K62204" s="233"/>
      <c r="L62204" s="233"/>
      <c r="M62204" s="234"/>
    </row>
    <row r="62205" spans="10:13" hidden="1">
      <c r="J62205" s="232"/>
      <c r="K62205" s="233"/>
      <c r="L62205" s="233"/>
      <c r="M62205" s="234"/>
    </row>
    <row r="62206" spans="10:13" hidden="1">
      <c r="J62206" s="232"/>
      <c r="K62206" s="233"/>
      <c r="L62206" s="233"/>
      <c r="M62206" s="234"/>
    </row>
    <row r="62207" spans="10:13" hidden="1">
      <c r="J62207" s="232"/>
      <c r="K62207" s="233"/>
      <c r="L62207" s="233"/>
      <c r="M62207" s="234"/>
    </row>
    <row r="62208" spans="10:13" hidden="1">
      <c r="J62208" s="232"/>
      <c r="K62208" s="233"/>
      <c r="L62208" s="233"/>
      <c r="M62208" s="234"/>
    </row>
    <row r="62209" spans="10:13" hidden="1">
      <c r="J62209" s="232"/>
      <c r="K62209" s="233"/>
      <c r="L62209" s="233"/>
      <c r="M62209" s="234"/>
    </row>
    <row r="62210" spans="10:13" hidden="1">
      <c r="J62210" s="232"/>
      <c r="K62210" s="233"/>
      <c r="L62210" s="233"/>
      <c r="M62210" s="234"/>
    </row>
    <row r="62211" spans="10:13" hidden="1">
      <c r="J62211" s="232"/>
      <c r="K62211" s="233"/>
      <c r="L62211" s="233"/>
      <c r="M62211" s="234"/>
    </row>
    <row r="62212" spans="10:13" hidden="1">
      <c r="J62212" s="232"/>
      <c r="K62212" s="233"/>
      <c r="L62212" s="233"/>
      <c r="M62212" s="234"/>
    </row>
    <row r="62213" spans="10:13" hidden="1">
      <c r="J62213" s="232"/>
      <c r="K62213" s="233"/>
      <c r="L62213" s="233"/>
      <c r="M62213" s="234"/>
    </row>
    <row r="62214" spans="10:13" hidden="1">
      <c r="J62214" s="232"/>
      <c r="K62214" s="233"/>
      <c r="L62214" s="233"/>
      <c r="M62214" s="234"/>
    </row>
    <row r="62215" spans="10:13" hidden="1">
      <c r="J62215" s="232"/>
      <c r="K62215" s="233"/>
      <c r="L62215" s="233"/>
      <c r="M62215" s="234"/>
    </row>
    <row r="62216" spans="10:13" hidden="1">
      <c r="J62216" s="232"/>
      <c r="K62216" s="233"/>
      <c r="L62216" s="233"/>
      <c r="M62216" s="234"/>
    </row>
    <row r="62217" spans="10:13" hidden="1">
      <c r="J62217" s="232"/>
      <c r="K62217" s="233"/>
      <c r="L62217" s="233"/>
      <c r="M62217" s="234"/>
    </row>
    <row r="62218" spans="10:13" hidden="1">
      <c r="J62218" s="232"/>
      <c r="K62218" s="233"/>
      <c r="L62218" s="233"/>
      <c r="M62218" s="234"/>
    </row>
    <row r="62219" spans="10:13" hidden="1">
      <c r="J62219" s="232"/>
      <c r="K62219" s="233"/>
      <c r="L62219" s="233"/>
      <c r="M62219" s="234"/>
    </row>
    <row r="62220" spans="10:13" hidden="1">
      <c r="J62220" s="232"/>
      <c r="K62220" s="233"/>
      <c r="L62220" s="233"/>
      <c r="M62220" s="234"/>
    </row>
    <row r="62221" spans="10:13" hidden="1">
      <c r="J62221" s="232"/>
      <c r="K62221" s="233"/>
      <c r="L62221" s="233"/>
      <c r="M62221" s="234"/>
    </row>
    <row r="62222" spans="10:13" hidden="1">
      <c r="J62222" s="232"/>
      <c r="K62222" s="233"/>
      <c r="L62222" s="233"/>
      <c r="M62222" s="234"/>
    </row>
    <row r="62223" spans="10:13" hidden="1">
      <c r="J62223" s="232"/>
      <c r="K62223" s="233"/>
      <c r="L62223" s="233"/>
      <c r="M62223" s="234"/>
    </row>
    <row r="62224" spans="10:13" hidden="1">
      <c r="J62224" s="232"/>
      <c r="K62224" s="233"/>
      <c r="L62224" s="233"/>
      <c r="M62224" s="234"/>
    </row>
    <row r="62225" spans="10:13" hidden="1">
      <c r="J62225" s="232"/>
      <c r="K62225" s="233"/>
      <c r="L62225" s="233"/>
      <c r="M62225" s="234"/>
    </row>
    <row r="62226" spans="10:13" hidden="1">
      <c r="J62226" s="232"/>
      <c r="K62226" s="233"/>
      <c r="L62226" s="233"/>
      <c r="M62226" s="234"/>
    </row>
    <row r="62227" spans="10:13" hidden="1">
      <c r="J62227" s="232"/>
      <c r="K62227" s="233"/>
      <c r="L62227" s="233"/>
      <c r="M62227" s="234"/>
    </row>
    <row r="62228" spans="10:13" hidden="1">
      <c r="J62228" s="232"/>
      <c r="K62228" s="233"/>
      <c r="L62228" s="233"/>
      <c r="M62228" s="234"/>
    </row>
    <row r="62229" spans="10:13" hidden="1">
      <c r="J62229" s="232"/>
      <c r="K62229" s="233"/>
      <c r="L62229" s="233"/>
      <c r="M62229" s="234"/>
    </row>
    <row r="62230" spans="10:13" hidden="1">
      <c r="J62230" s="232"/>
      <c r="K62230" s="233"/>
      <c r="L62230" s="233"/>
      <c r="M62230" s="234"/>
    </row>
    <row r="62231" spans="10:13" hidden="1">
      <c r="J62231" s="232"/>
      <c r="K62231" s="233"/>
      <c r="L62231" s="233"/>
      <c r="M62231" s="234"/>
    </row>
    <row r="62232" spans="10:13" hidden="1">
      <c r="J62232" s="232"/>
      <c r="K62232" s="233"/>
      <c r="L62232" s="233"/>
      <c r="M62232" s="234"/>
    </row>
    <row r="62233" spans="10:13" hidden="1">
      <c r="J62233" s="232"/>
      <c r="K62233" s="233"/>
      <c r="L62233" s="233"/>
      <c r="M62233" s="234"/>
    </row>
    <row r="62234" spans="10:13" hidden="1">
      <c r="J62234" s="232"/>
      <c r="K62234" s="233"/>
      <c r="L62234" s="233"/>
      <c r="M62234" s="234"/>
    </row>
    <row r="62235" spans="10:13" hidden="1">
      <c r="J62235" s="232"/>
      <c r="K62235" s="233"/>
      <c r="L62235" s="233"/>
      <c r="M62235" s="234"/>
    </row>
    <row r="62236" spans="10:13" hidden="1">
      <c r="J62236" s="232"/>
      <c r="K62236" s="233"/>
      <c r="L62236" s="233"/>
      <c r="M62236" s="234"/>
    </row>
    <row r="62237" spans="10:13" hidden="1">
      <c r="J62237" s="232"/>
      <c r="K62237" s="233"/>
      <c r="L62237" s="233"/>
      <c r="M62237" s="234"/>
    </row>
    <row r="62238" spans="10:13" hidden="1">
      <c r="J62238" s="232"/>
      <c r="K62238" s="233"/>
      <c r="L62238" s="233"/>
      <c r="M62238" s="234"/>
    </row>
    <row r="62239" spans="10:13" hidden="1">
      <c r="J62239" s="232"/>
      <c r="K62239" s="233"/>
      <c r="L62239" s="233"/>
      <c r="M62239" s="234"/>
    </row>
    <row r="62240" spans="10:13" hidden="1">
      <c r="J62240" s="232"/>
      <c r="K62240" s="233"/>
      <c r="L62240" s="233"/>
      <c r="M62240" s="234"/>
    </row>
    <row r="62241" spans="10:13" hidden="1">
      <c r="J62241" s="232"/>
      <c r="K62241" s="233"/>
      <c r="L62241" s="233"/>
      <c r="M62241" s="234"/>
    </row>
    <row r="62242" spans="10:13" hidden="1">
      <c r="J62242" s="232"/>
      <c r="K62242" s="233"/>
      <c r="L62242" s="233"/>
      <c r="M62242" s="234"/>
    </row>
    <row r="62243" spans="10:13" hidden="1">
      <c r="J62243" s="232"/>
      <c r="K62243" s="233"/>
      <c r="L62243" s="233"/>
      <c r="M62243" s="234"/>
    </row>
    <row r="62244" spans="10:13" hidden="1">
      <c r="J62244" s="232"/>
      <c r="K62244" s="233"/>
      <c r="L62244" s="233"/>
      <c r="M62244" s="234"/>
    </row>
    <row r="62245" spans="10:13" hidden="1">
      <c r="J62245" s="232"/>
      <c r="K62245" s="233"/>
      <c r="L62245" s="233"/>
      <c r="M62245" s="234"/>
    </row>
    <row r="62246" spans="10:13" hidden="1">
      <c r="J62246" s="232"/>
      <c r="K62246" s="233"/>
      <c r="L62246" s="233"/>
      <c r="M62246" s="234"/>
    </row>
    <row r="62247" spans="10:13" hidden="1">
      <c r="J62247" s="232"/>
      <c r="K62247" s="233"/>
      <c r="L62247" s="233"/>
      <c r="M62247" s="234"/>
    </row>
    <row r="62248" spans="10:13" hidden="1">
      <c r="J62248" s="232"/>
      <c r="K62248" s="233"/>
      <c r="L62248" s="233"/>
      <c r="M62248" s="234"/>
    </row>
    <row r="62249" spans="10:13" hidden="1">
      <c r="J62249" s="232"/>
      <c r="K62249" s="233"/>
      <c r="L62249" s="233"/>
      <c r="M62249" s="234"/>
    </row>
    <row r="62250" spans="10:13" hidden="1">
      <c r="J62250" s="232"/>
      <c r="K62250" s="233"/>
      <c r="L62250" s="233"/>
      <c r="M62250" s="234"/>
    </row>
    <row r="62251" spans="10:13" hidden="1">
      <c r="J62251" s="232"/>
      <c r="K62251" s="233"/>
      <c r="L62251" s="233"/>
      <c r="M62251" s="234"/>
    </row>
    <row r="62252" spans="10:13" hidden="1">
      <c r="J62252" s="232"/>
      <c r="K62252" s="233"/>
      <c r="L62252" s="233"/>
      <c r="M62252" s="234"/>
    </row>
    <row r="62253" spans="10:13" hidden="1">
      <c r="J62253" s="232"/>
      <c r="K62253" s="233"/>
      <c r="L62253" s="233"/>
      <c r="M62253" s="234"/>
    </row>
    <row r="62254" spans="10:13" hidden="1">
      <c r="J62254" s="232"/>
      <c r="K62254" s="233"/>
      <c r="L62254" s="233"/>
      <c r="M62254" s="234"/>
    </row>
    <row r="62255" spans="10:13" hidden="1">
      <c r="J62255" s="232"/>
      <c r="K62255" s="233"/>
      <c r="L62255" s="233"/>
      <c r="M62255" s="234"/>
    </row>
    <row r="62256" spans="10:13" hidden="1">
      <c r="J62256" s="232"/>
      <c r="K62256" s="233"/>
      <c r="L62256" s="233"/>
      <c r="M62256" s="234"/>
    </row>
    <row r="62257" spans="10:13" hidden="1">
      <c r="J62257" s="232"/>
      <c r="K62257" s="233"/>
      <c r="L62257" s="233"/>
      <c r="M62257" s="234"/>
    </row>
    <row r="62258" spans="10:13" hidden="1">
      <c r="J62258" s="232"/>
      <c r="K62258" s="233"/>
      <c r="L62258" s="233"/>
      <c r="M62258" s="234"/>
    </row>
    <row r="62259" spans="10:13" hidden="1">
      <c r="J62259" s="232"/>
      <c r="K62259" s="233"/>
      <c r="L62259" s="233"/>
      <c r="M62259" s="234"/>
    </row>
    <row r="62260" spans="10:13" hidden="1">
      <c r="J62260" s="232"/>
      <c r="K62260" s="233"/>
      <c r="L62260" s="233"/>
      <c r="M62260" s="234"/>
    </row>
    <row r="62261" spans="10:13" hidden="1">
      <c r="J62261" s="232"/>
      <c r="K62261" s="233"/>
      <c r="L62261" s="233"/>
      <c r="M62261" s="234"/>
    </row>
    <row r="62262" spans="10:13" hidden="1">
      <c r="J62262" s="232"/>
      <c r="K62262" s="233"/>
      <c r="L62262" s="233"/>
      <c r="M62262" s="234"/>
    </row>
    <row r="62263" spans="10:13" hidden="1">
      <c r="J62263" s="232"/>
      <c r="K62263" s="233"/>
      <c r="L62263" s="233"/>
      <c r="M62263" s="234"/>
    </row>
    <row r="62264" spans="10:13" hidden="1">
      <c r="J62264" s="232"/>
      <c r="K62264" s="233"/>
      <c r="L62264" s="233"/>
      <c r="M62264" s="234"/>
    </row>
    <row r="62265" spans="10:13" hidden="1">
      <c r="J62265" s="232"/>
      <c r="K62265" s="233"/>
      <c r="L62265" s="233"/>
      <c r="M62265" s="234"/>
    </row>
    <row r="62266" spans="10:13" hidden="1">
      <c r="J62266" s="232"/>
      <c r="K62266" s="233"/>
      <c r="L62266" s="233"/>
      <c r="M62266" s="234"/>
    </row>
    <row r="62267" spans="10:13" hidden="1">
      <c r="J62267" s="232"/>
      <c r="K62267" s="233"/>
      <c r="L62267" s="233"/>
      <c r="M62267" s="234"/>
    </row>
    <row r="62268" spans="10:13" hidden="1">
      <c r="J62268" s="232"/>
      <c r="K62268" s="233"/>
      <c r="L62268" s="233"/>
      <c r="M62268" s="234"/>
    </row>
    <row r="62269" spans="10:13" hidden="1">
      <c r="J62269" s="232"/>
      <c r="K62269" s="233"/>
      <c r="L62269" s="233"/>
      <c r="M62269" s="234"/>
    </row>
    <row r="62270" spans="10:13" hidden="1">
      <c r="J62270" s="232"/>
      <c r="K62270" s="233"/>
      <c r="L62270" s="233"/>
      <c r="M62270" s="234"/>
    </row>
    <row r="62271" spans="10:13" hidden="1">
      <c r="J62271" s="232"/>
      <c r="K62271" s="233"/>
      <c r="L62271" s="233"/>
      <c r="M62271" s="234"/>
    </row>
    <row r="62272" spans="10:13" hidden="1">
      <c r="J62272" s="232"/>
      <c r="K62272" s="233"/>
      <c r="L62272" s="233"/>
      <c r="M62272" s="234"/>
    </row>
    <row r="62273" spans="10:13" hidden="1">
      <c r="J62273" s="232"/>
      <c r="K62273" s="233"/>
      <c r="L62273" s="233"/>
      <c r="M62273" s="234"/>
    </row>
    <row r="62274" spans="10:13" hidden="1">
      <c r="J62274" s="232"/>
      <c r="K62274" s="233"/>
      <c r="L62274" s="233"/>
      <c r="M62274" s="234"/>
    </row>
    <row r="62275" spans="10:13" hidden="1">
      <c r="J62275" s="232"/>
      <c r="K62275" s="233"/>
      <c r="L62275" s="233"/>
      <c r="M62275" s="234"/>
    </row>
    <row r="62276" spans="10:13" hidden="1">
      <c r="J62276" s="232"/>
      <c r="K62276" s="233"/>
      <c r="L62276" s="233"/>
      <c r="M62276" s="234"/>
    </row>
    <row r="62277" spans="10:13" hidden="1">
      <c r="J62277" s="232"/>
      <c r="K62277" s="233"/>
      <c r="L62277" s="233"/>
      <c r="M62277" s="234"/>
    </row>
    <row r="62278" spans="10:13" hidden="1">
      <c r="J62278" s="232"/>
      <c r="K62278" s="233"/>
      <c r="L62278" s="233"/>
      <c r="M62278" s="234"/>
    </row>
    <row r="62279" spans="10:13" hidden="1">
      <c r="J62279" s="232"/>
      <c r="K62279" s="233"/>
      <c r="L62279" s="233"/>
      <c r="M62279" s="234"/>
    </row>
    <row r="62280" spans="10:13" hidden="1">
      <c r="J62280" s="232"/>
      <c r="K62280" s="233"/>
      <c r="L62280" s="233"/>
      <c r="M62280" s="234"/>
    </row>
    <row r="62281" spans="10:13" hidden="1">
      <c r="J62281" s="232"/>
      <c r="K62281" s="233"/>
      <c r="L62281" s="233"/>
      <c r="M62281" s="234"/>
    </row>
    <row r="62282" spans="10:13" hidden="1">
      <c r="J62282" s="232"/>
      <c r="K62282" s="233"/>
      <c r="L62282" s="233"/>
      <c r="M62282" s="234"/>
    </row>
    <row r="62283" spans="10:13" hidden="1">
      <c r="J62283" s="232"/>
      <c r="K62283" s="233"/>
      <c r="L62283" s="233"/>
      <c r="M62283" s="234"/>
    </row>
    <row r="62284" spans="10:13" hidden="1">
      <c r="J62284" s="232"/>
      <c r="K62284" s="233"/>
      <c r="L62284" s="233"/>
      <c r="M62284" s="234"/>
    </row>
    <row r="62285" spans="10:13" hidden="1">
      <c r="J62285" s="232"/>
      <c r="K62285" s="233"/>
      <c r="L62285" s="233"/>
      <c r="M62285" s="234"/>
    </row>
    <row r="62286" spans="10:13" hidden="1">
      <c r="J62286" s="232"/>
      <c r="K62286" s="233"/>
      <c r="L62286" s="233"/>
      <c r="M62286" s="234"/>
    </row>
    <row r="62287" spans="10:13" hidden="1">
      <c r="J62287" s="232"/>
      <c r="K62287" s="233"/>
      <c r="L62287" s="233"/>
      <c r="M62287" s="234"/>
    </row>
    <row r="62288" spans="10:13" hidden="1">
      <c r="J62288" s="232"/>
      <c r="K62288" s="233"/>
      <c r="L62288" s="233"/>
      <c r="M62288" s="234"/>
    </row>
    <row r="62289" spans="10:13" hidden="1">
      <c r="J62289" s="232"/>
      <c r="K62289" s="233"/>
      <c r="L62289" s="233"/>
      <c r="M62289" s="234"/>
    </row>
    <row r="62290" spans="10:13" hidden="1">
      <c r="J62290" s="232"/>
      <c r="K62290" s="233"/>
      <c r="L62290" s="233"/>
      <c r="M62290" s="234"/>
    </row>
    <row r="62291" spans="10:13" hidden="1">
      <c r="J62291" s="232"/>
      <c r="K62291" s="233"/>
      <c r="L62291" s="233"/>
      <c r="M62291" s="234"/>
    </row>
    <row r="62292" spans="10:13" hidden="1">
      <c r="J62292" s="232"/>
      <c r="K62292" s="233"/>
      <c r="L62292" s="233"/>
      <c r="M62292" s="234"/>
    </row>
    <row r="62293" spans="10:13" hidden="1">
      <c r="J62293" s="232"/>
      <c r="K62293" s="233"/>
      <c r="L62293" s="233"/>
      <c r="M62293" s="234"/>
    </row>
    <row r="62294" spans="10:13" hidden="1">
      <c r="J62294" s="232"/>
      <c r="K62294" s="233"/>
      <c r="L62294" s="233"/>
      <c r="M62294" s="234"/>
    </row>
    <row r="62295" spans="10:13" hidden="1">
      <c r="J62295" s="232"/>
      <c r="K62295" s="233"/>
      <c r="L62295" s="233"/>
      <c r="M62295" s="234"/>
    </row>
    <row r="62296" spans="10:13" hidden="1">
      <c r="J62296" s="232"/>
      <c r="K62296" s="233"/>
      <c r="L62296" s="233"/>
      <c r="M62296" s="234"/>
    </row>
    <row r="62297" spans="10:13" hidden="1">
      <c r="J62297" s="232"/>
      <c r="K62297" s="233"/>
      <c r="L62297" s="233"/>
      <c r="M62297" s="234"/>
    </row>
    <row r="62298" spans="10:13" hidden="1">
      <c r="J62298" s="232"/>
      <c r="K62298" s="233"/>
      <c r="L62298" s="233"/>
      <c r="M62298" s="234"/>
    </row>
    <row r="62299" spans="10:13" hidden="1">
      <c r="J62299" s="232"/>
      <c r="K62299" s="233"/>
      <c r="L62299" s="233"/>
      <c r="M62299" s="234"/>
    </row>
    <row r="62300" spans="10:13" hidden="1">
      <c r="J62300" s="232"/>
      <c r="K62300" s="233"/>
      <c r="L62300" s="233"/>
      <c r="M62300" s="234"/>
    </row>
    <row r="62301" spans="10:13" hidden="1">
      <c r="J62301" s="232"/>
      <c r="K62301" s="233"/>
      <c r="L62301" s="233"/>
      <c r="M62301" s="234"/>
    </row>
    <row r="62302" spans="10:13" hidden="1">
      <c r="J62302" s="232"/>
      <c r="K62302" s="233"/>
      <c r="L62302" s="233"/>
      <c r="M62302" s="234"/>
    </row>
    <row r="62303" spans="10:13" hidden="1">
      <c r="J62303" s="232"/>
      <c r="K62303" s="233"/>
      <c r="L62303" s="233"/>
      <c r="M62303" s="234"/>
    </row>
    <row r="62304" spans="10:13" hidden="1">
      <c r="J62304" s="232"/>
      <c r="K62304" s="233"/>
      <c r="L62304" s="233"/>
      <c r="M62304" s="234"/>
    </row>
    <row r="62305" spans="10:13" hidden="1">
      <c r="J62305" s="232"/>
      <c r="K62305" s="233"/>
      <c r="L62305" s="233"/>
      <c r="M62305" s="234"/>
    </row>
    <row r="62306" spans="10:13" hidden="1">
      <c r="J62306" s="232"/>
      <c r="K62306" s="233"/>
      <c r="L62306" s="233"/>
      <c r="M62306" s="234"/>
    </row>
    <row r="62307" spans="10:13" hidden="1">
      <c r="J62307" s="232"/>
      <c r="K62307" s="233"/>
      <c r="L62307" s="233"/>
      <c r="M62307" s="234"/>
    </row>
    <row r="62308" spans="10:13" hidden="1">
      <c r="J62308" s="232"/>
      <c r="K62308" s="233"/>
      <c r="L62308" s="233"/>
      <c r="M62308" s="234"/>
    </row>
    <row r="62309" spans="10:13" hidden="1">
      <c r="J62309" s="232"/>
      <c r="K62309" s="233"/>
      <c r="L62309" s="233"/>
      <c r="M62309" s="234"/>
    </row>
    <row r="62310" spans="10:13" hidden="1">
      <c r="J62310" s="232"/>
      <c r="K62310" s="233"/>
      <c r="L62310" s="233"/>
      <c r="M62310" s="234"/>
    </row>
    <row r="62311" spans="10:13" hidden="1">
      <c r="J62311" s="232"/>
      <c r="K62311" s="233"/>
      <c r="L62311" s="233"/>
      <c r="M62311" s="234"/>
    </row>
    <row r="62312" spans="10:13" hidden="1">
      <c r="J62312" s="232"/>
      <c r="K62312" s="233"/>
      <c r="L62312" s="233"/>
      <c r="M62312" s="234"/>
    </row>
    <row r="62313" spans="10:13" hidden="1">
      <c r="J62313" s="232"/>
      <c r="K62313" s="233"/>
      <c r="L62313" s="233"/>
      <c r="M62313" s="234"/>
    </row>
    <row r="62314" spans="10:13" hidden="1">
      <c r="J62314" s="232"/>
      <c r="K62314" s="233"/>
      <c r="L62314" s="233"/>
      <c r="M62314" s="234"/>
    </row>
    <row r="62315" spans="10:13" hidden="1">
      <c r="J62315" s="232"/>
      <c r="K62315" s="233"/>
      <c r="L62315" s="233"/>
      <c r="M62315" s="234"/>
    </row>
    <row r="62316" spans="10:13" hidden="1">
      <c r="J62316" s="232"/>
      <c r="K62316" s="233"/>
      <c r="L62316" s="233"/>
      <c r="M62316" s="234"/>
    </row>
    <row r="62317" spans="10:13" hidden="1">
      <c r="J62317" s="232"/>
      <c r="K62317" s="233"/>
      <c r="L62317" s="233"/>
      <c r="M62317" s="234"/>
    </row>
    <row r="62318" spans="10:13" hidden="1">
      <c r="J62318" s="232"/>
      <c r="K62318" s="233"/>
      <c r="L62318" s="233"/>
      <c r="M62318" s="234"/>
    </row>
    <row r="62319" spans="10:13" hidden="1">
      <c r="J62319" s="232"/>
      <c r="K62319" s="233"/>
      <c r="L62319" s="233"/>
      <c r="M62319" s="234"/>
    </row>
    <row r="62320" spans="10:13" hidden="1">
      <c r="J62320" s="232"/>
      <c r="K62320" s="233"/>
      <c r="L62320" s="233"/>
      <c r="M62320" s="234"/>
    </row>
    <row r="62321" spans="10:13" hidden="1">
      <c r="J62321" s="232"/>
      <c r="K62321" s="233"/>
      <c r="L62321" s="233"/>
      <c r="M62321" s="234"/>
    </row>
    <row r="62322" spans="10:13" hidden="1">
      <c r="J62322" s="232"/>
      <c r="K62322" s="233"/>
      <c r="L62322" s="233"/>
      <c r="M62322" s="234"/>
    </row>
    <row r="62323" spans="10:13" hidden="1">
      <c r="J62323" s="232"/>
      <c r="K62323" s="233"/>
      <c r="L62323" s="233"/>
      <c r="M62323" s="234"/>
    </row>
    <row r="62324" spans="10:13" hidden="1">
      <c r="J62324" s="232"/>
      <c r="K62324" s="233"/>
      <c r="L62324" s="233"/>
      <c r="M62324" s="234"/>
    </row>
    <row r="62325" spans="10:13" hidden="1">
      <c r="J62325" s="232"/>
      <c r="K62325" s="233"/>
      <c r="L62325" s="233"/>
      <c r="M62325" s="234"/>
    </row>
    <row r="62326" spans="10:13" hidden="1">
      <c r="J62326" s="232"/>
      <c r="K62326" s="233"/>
      <c r="L62326" s="233"/>
      <c r="M62326" s="234"/>
    </row>
    <row r="62327" spans="10:13" hidden="1">
      <c r="J62327" s="232"/>
      <c r="K62327" s="233"/>
      <c r="L62327" s="233"/>
      <c r="M62327" s="234"/>
    </row>
    <row r="62328" spans="10:13" hidden="1">
      <c r="J62328" s="232"/>
      <c r="K62328" s="233"/>
      <c r="L62328" s="233"/>
      <c r="M62328" s="234"/>
    </row>
    <row r="62329" spans="10:13" hidden="1">
      <c r="J62329" s="232"/>
      <c r="K62329" s="233"/>
      <c r="L62329" s="233"/>
      <c r="M62329" s="234"/>
    </row>
    <row r="62330" spans="10:13" hidden="1">
      <c r="J62330" s="232"/>
      <c r="K62330" s="233"/>
      <c r="L62330" s="233"/>
      <c r="M62330" s="234"/>
    </row>
    <row r="62331" spans="10:13" hidden="1">
      <c r="J62331" s="232"/>
      <c r="K62331" s="233"/>
      <c r="L62331" s="233"/>
      <c r="M62331" s="234"/>
    </row>
    <row r="62332" spans="10:13" hidden="1">
      <c r="J62332" s="232"/>
      <c r="K62332" s="233"/>
      <c r="L62332" s="233"/>
      <c r="M62332" s="234"/>
    </row>
    <row r="62333" spans="10:13" hidden="1">
      <c r="J62333" s="232"/>
      <c r="K62333" s="233"/>
      <c r="L62333" s="233"/>
      <c r="M62333" s="234"/>
    </row>
    <row r="62334" spans="10:13" hidden="1">
      <c r="J62334" s="232"/>
      <c r="K62334" s="233"/>
      <c r="L62334" s="233"/>
      <c r="M62334" s="234"/>
    </row>
    <row r="62335" spans="10:13" hidden="1">
      <c r="J62335" s="232"/>
      <c r="K62335" s="233"/>
      <c r="L62335" s="233"/>
      <c r="M62335" s="234"/>
    </row>
    <row r="62336" spans="10:13" hidden="1">
      <c r="J62336" s="232"/>
      <c r="K62336" s="233"/>
      <c r="L62336" s="233"/>
      <c r="M62336" s="234"/>
    </row>
    <row r="62337" spans="10:13" hidden="1">
      <c r="J62337" s="232"/>
      <c r="K62337" s="233"/>
      <c r="L62337" s="233"/>
      <c r="M62337" s="234"/>
    </row>
    <row r="62338" spans="10:13" hidden="1">
      <c r="J62338" s="232"/>
      <c r="K62338" s="233"/>
      <c r="L62338" s="233"/>
      <c r="M62338" s="234"/>
    </row>
    <row r="62339" spans="10:13" hidden="1">
      <c r="J62339" s="232"/>
      <c r="K62339" s="233"/>
      <c r="L62339" s="233"/>
      <c r="M62339" s="234"/>
    </row>
    <row r="62340" spans="10:13" hidden="1">
      <c r="J62340" s="232"/>
      <c r="K62340" s="233"/>
      <c r="L62340" s="233"/>
      <c r="M62340" s="234"/>
    </row>
    <row r="62341" spans="10:13" hidden="1">
      <c r="J62341" s="232"/>
      <c r="K62341" s="233"/>
      <c r="L62341" s="233"/>
      <c r="M62341" s="234"/>
    </row>
    <row r="62342" spans="10:13" hidden="1">
      <c r="J62342" s="232"/>
      <c r="K62342" s="233"/>
      <c r="L62342" s="233"/>
      <c r="M62342" s="234"/>
    </row>
    <row r="62343" spans="10:13" hidden="1">
      <c r="J62343" s="232"/>
      <c r="K62343" s="233"/>
      <c r="L62343" s="233"/>
      <c r="M62343" s="234"/>
    </row>
    <row r="62344" spans="10:13" hidden="1">
      <c r="J62344" s="232"/>
      <c r="K62344" s="233"/>
      <c r="L62344" s="233"/>
      <c r="M62344" s="234"/>
    </row>
    <row r="62345" spans="10:13" hidden="1">
      <c r="J62345" s="232"/>
      <c r="K62345" s="233"/>
      <c r="L62345" s="233"/>
      <c r="M62345" s="234"/>
    </row>
    <row r="62346" spans="10:13" hidden="1">
      <c r="J62346" s="232"/>
      <c r="K62346" s="233"/>
      <c r="L62346" s="233"/>
      <c r="M62346" s="234"/>
    </row>
    <row r="62347" spans="10:13" hidden="1">
      <c r="J62347" s="232"/>
      <c r="K62347" s="233"/>
      <c r="L62347" s="233"/>
      <c r="M62347" s="234"/>
    </row>
    <row r="62348" spans="10:13" hidden="1">
      <c r="J62348" s="232"/>
      <c r="K62348" s="233"/>
      <c r="L62348" s="233"/>
      <c r="M62348" s="234"/>
    </row>
    <row r="62349" spans="10:13" hidden="1">
      <c r="J62349" s="232"/>
      <c r="K62349" s="233"/>
      <c r="L62349" s="233"/>
      <c r="M62349" s="234"/>
    </row>
    <row r="62350" spans="10:13" hidden="1">
      <c r="J62350" s="232"/>
      <c r="K62350" s="233"/>
      <c r="L62350" s="233"/>
      <c r="M62350" s="234"/>
    </row>
    <row r="62351" spans="10:13" hidden="1">
      <c r="J62351" s="232"/>
      <c r="K62351" s="233"/>
      <c r="L62351" s="233"/>
      <c r="M62351" s="234"/>
    </row>
    <row r="62352" spans="10:13" hidden="1">
      <c r="J62352" s="232"/>
      <c r="K62352" s="233"/>
      <c r="L62352" s="233"/>
      <c r="M62352" s="234"/>
    </row>
    <row r="62353" spans="10:13" hidden="1">
      <c r="J62353" s="232"/>
      <c r="K62353" s="233"/>
      <c r="L62353" s="233"/>
      <c r="M62353" s="234"/>
    </row>
    <row r="62354" spans="10:13" hidden="1">
      <c r="J62354" s="232"/>
      <c r="K62354" s="233"/>
      <c r="L62354" s="233"/>
      <c r="M62354" s="234"/>
    </row>
    <row r="62355" spans="10:13" hidden="1">
      <c r="J62355" s="232"/>
      <c r="K62355" s="233"/>
      <c r="L62355" s="233"/>
      <c r="M62355" s="234"/>
    </row>
    <row r="62356" spans="10:13" hidden="1">
      <c r="J62356" s="232"/>
      <c r="K62356" s="233"/>
      <c r="L62356" s="233"/>
      <c r="M62356" s="234"/>
    </row>
    <row r="62357" spans="10:13" hidden="1">
      <c r="J62357" s="232"/>
      <c r="K62357" s="233"/>
      <c r="L62357" s="233"/>
      <c r="M62357" s="234"/>
    </row>
    <row r="62358" spans="10:13" hidden="1">
      <c r="J62358" s="232"/>
      <c r="K62358" s="233"/>
      <c r="L62358" s="233"/>
      <c r="M62358" s="234"/>
    </row>
    <row r="62359" spans="10:13" hidden="1">
      <c r="J62359" s="232"/>
      <c r="K62359" s="233"/>
      <c r="L62359" s="233"/>
      <c r="M62359" s="234"/>
    </row>
    <row r="62360" spans="10:13" hidden="1">
      <c r="J62360" s="232"/>
      <c r="K62360" s="233"/>
      <c r="L62360" s="233"/>
      <c r="M62360" s="234"/>
    </row>
    <row r="62361" spans="10:13" hidden="1">
      <c r="J62361" s="232"/>
      <c r="K62361" s="233"/>
      <c r="L62361" s="233"/>
      <c r="M62361" s="234"/>
    </row>
    <row r="62362" spans="10:13" hidden="1">
      <c r="J62362" s="232"/>
      <c r="K62362" s="233"/>
      <c r="L62362" s="233"/>
      <c r="M62362" s="234"/>
    </row>
    <row r="62363" spans="10:13" hidden="1">
      <c r="J62363" s="232"/>
      <c r="K62363" s="233"/>
      <c r="L62363" s="233"/>
      <c r="M62363" s="234"/>
    </row>
    <row r="62364" spans="10:13" hidden="1">
      <c r="J62364" s="232"/>
      <c r="K62364" s="233"/>
      <c r="L62364" s="233"/>
      <c r="M62364" s="234"/>
    </row>
    <row r="62365" spans="10:13" hidden="1">
      <c r="J62365" s="232"/>
      <c r="K62365" s="233"/>
      <c r="L62365" s="233"/>
      <c r="M62365" s="234"/>
    </row>
    <row r="62366" spans="10:13" hidden="1">
      <c r="J62366" s="232"/>
      <c r="K62366" s="233"/>
      <c r="L62366" s="233"/>
      <c r="M62366" s="234"/>
    </row>
    <row r="62367" spans="10:13" hidden="1">
      <c r="J62367" s="232"/>
      <c r="K62367" s="233"/>
      <c r="L62367" s="233"/>
      <c r="M62367" s="234"/>
    </row>
    <row r="62368" spans="10:13" hidden="1">
      <c r="J62368" s="232"/>
      <c r="K62368" s="233"/>
      <c r="L62368" s="233"/>
      <c r="M62368" s="234"/>
    </row>
    <row r="62369" spans="10:13" hidden="1">
      <c r="J62369" s="232"/>
      <c r="K62369" s="233"/>
      <c r="L62369" s="233"/>
      <c r="M62369" s="234"/>
    </row>
    <row r="62370" spans="10:13" hidden="1">
      <c r="J62370" s="232"/>
      <c r="K62370" s="233"/>
      <c r="L62370" s="233"/>
      <c r="M62370" s="234"/>
    </row>
    <row r="62371" spans="10:13" hidden="1">
      <c r="J62371" s="232"/>
      <c r="K62371" s="233"/>
      <c r="L62371" s="233"/>
      <c r="M62371" s="234"/>
    </row>
    <row r="62372" spans="10:13" hidden="1">
      <c r="J62372" s="232"/>
      <c r="K62372" s="233"/>
      <c r="L62372" s="233"/>
      <c r="M62372" s="234"/>
    </row>
    <row r="62373" spans="10:13" hidden="1">
      <c r="J62373" s="232"/>
      <c r="K62373" s="233"/>
      <c r="L62373" s="233"/>
      <c r="M62373" s="234"/>
    </row>
    <row r="62374" spans="10:13" hidden="1">
      <c r="J62374" s="232"/>
      <c r="K62374" s="233"/>
      <c r="L62374" s="233"/>
      <c r="M62374" s="234"/>
    </row>
    <row r="62375" spans="10:13" hidden="1">
      <c r="J62375" s="232"/>
      <c r="K62375" s="233"/>
      <c r="L62375" s="233"/>
      <c r="M62375" s="234"/>
    </row>
    <row r="62376" spans="10:13" hidden="1">
      <c r="J62376" s="232"/>
      <c r="K62376" s="233"/>
      <c r="L62376" s="233"/>
      <c r="M62376" s="234"/>
    </row>
    <row r="62377" spans="10:13" hidden="1">
      <c r="J62377" s="232"/>
      <c r="K62377" s="233"/>
      <c r="L62377" s="233"/>
      <c r="M62377" s="234"/>
    </row>
    <row r="62378" spans="10:13" hidden="1">
      <c r="J62378" s="232"/>
      <c r="K62378" s="233"/>
      <c r="L62378" s="233"/>
      <c r="M62378" s="234"/>
    </row>
    <row r="62379" spans="10:13" hidden="1">
      <c r="J62379" s="232"/>
      <c r="K62379" s="233"/>
      <c r="L62379" s="233"/>
      <c r="M62379" s="234"/>
    </row>
    <row r="62380" spans="10:13" hidden="1">
      <c r="J62380" s="232"/>
      <c r="K62380" s="233"/>
      <c r="L62380" s="233"/>
      <c r="M62380" s="234"/>
    </row>
    <row r="62381" spans="10:13" hidden="1">
      <c r="J62381" s="232"/>
      <c r="K62381" s="233"/>
      <c r="L62381" s="233"/>
      <c r="M62381" s="234"/>
    </row>
    <row r="62382" spans="10:13" hidden="1">
      <c r="J62382" s="232"/>
      <c r="K62382" s="233"/>
      <c r="L62382" s="233"/>
      <c r="M62382" s="234"/>
    </row>
    <row r="62383" spans="10:13" hidden="1">
      <c r="J62383" s="232"/>
      <c r="K62383" s="233"/>
      <c r="L62383" s="233"/>
      <c r="M62383" s="234"/>
    </row>
    <row r="62384" spans="10:13" hidden="1">
      <c r="J62384" s="232"/>
      <c r="K62384" s="233"/>
      <c r="L62384" s="233"/>
      <c r="M62384" s="234"/>
    </row>
    <row r="62385" spans="10:13" hidden="1">
      <c r="J62385" s="232"/>
      <c r="K62385" s="233"/>
      <c r="L62385" s="233"/>
      <c r="M62385" s="234"/>
    </row>
    <row r="62386" spans="10:13" hidden="1">
      <c r="J62386" s="232"/>
      <c r="K62386" s="233"/>
      <c r="L62386" s="233"/>
      <c r="M62386" s="234"/>
    </row>
    <row r="62387" spans="10:13" hidden="1">
      <c r="J62387" s="232"/>
      <c r="K62387" s="233"/>
      <c r="L62387" s="233"/>
      <c r="M62387" s="234"/>
    </row>
    <row r="62388" spans="10:13" hidden="1">
      <c r="J62388" s="232"/>
      <c r="K62388" s="233"/>
      <c r="L62388" s="233"/>
      <c r="M62388" s="234"/>
    </row>
    <row r="62389" spans="10:13" hidden="1">
      <c r="J62389" s="232"/>
      <c r="K62389" s="233"/>
      <c r="L62389" s="233"/>
      <c r="M62389" s="234"/>
    </row>
    <row r="62390" spans="10:13" hidden="1">
      <c r="J62390" s="232"/>
      <c r="K62390" s="233"/>
      <c r="L62390" s="233"/>
      <c r="M62390" s="234"/>
    </row>
    <row r="62391" spans="10:13" hidden="1">
      <c r="J62391" s="232"/>
      <c r="K62391" s="233"/>
      <c r="L62391" s="233"/>
      <c r="M62391" s="234"/>
    </row>
    <row r="62392" spans="10:13" hidden="1">
      <c r="J62392" s="232"/>
      <c r="K62392" s="233"/>
      <c r="L62392" s="233"/>
      <c r="M62392" s="234"/>
    </row>
    <row r="62393" spans="10:13" hidden="1">
      <c r="J62393" s="232"/>
      <c r="K62393" s="233"/>
      <c r="L62393" s="233"/>
      <c r="M62393" s="234"/>
    </row>
    <row r="62394" spans="10:13" hidden="1">
      <c r="J62394" s="232"/>
      <c r="K62394" s="233"/>
      <c r="L62394" s="233"/>
      <c r="M62394" s="234"/>
    </row>
    <row r="62395" spans="10:13" hidden="1">
      <c r="J62395" s="232"/>
      <c r="K62395" s="233"/>
      <c r="L62395" s="233"/>
      <c r="M62395" s="234"/>
    </row>
    <row r="62396" spans="10:13" hidden="1">
      <c r="J62396" s="232"/>
      <c r="K62396" s="233"/>
      <c r="L62396" s="233"/>
      <c r="M62396" s="234"/>
    </row>
    <row r="62397" spans="10:13" hidden="1">
      <c r="J62397" s="232"/>
      <c r="K62397" s="233"/>
      <c r="L62397" s="233"/>
      <c r="M62397" s="234"/>
    </row>
    <row r="62398" spans="10:13" hidden="1">
      <c r="J62398" s="232"/>
      <c r="K62398" s="233"/>
      <c r="L62398" s="233"/>
      <c r="M62398" s="234"/>
    </row>
    <row r="62399" spans="10:13" hidden="1">
      <c r="J62399" s="232"/>
      <c r="K62399" s="233"/>
      <c r="L62399" s="233"/>
      <c r="M62399" s="234"/>
    </row>
    <row r="62400" spans="10:13" hidden="1">
      <c r="J62400" s="232"/>
      <c r="K62400" s="233"/>
      <c r="L62400" s="233"/>
      <c r="M62400" s="234"/>
    </row>
    <row r="62401" spans="10:13" hidden="1">
      <c r="J62401" s="232"/>
      <c r="K62401" s="233"/>
      <c r="L62401" s="233"/>
      <c r="M62401" s="234"/>
    </row>
    <row r="62402" spans="10:13" hidden="1">
      <c r="J62402" s="232"/>
      <c r="K62402" s="233"/>
      <c r="L62402" s="233"/>
      <c r="M62402" s="234"/>
    </row>
    <row r="62403" spans="10:13" hidden="1">
      <c r="J62403" s="232"/>
      <c r="K62403" s="233"/>
      <c r="L62403" s="233"/>
      <c r="M62403" s="234"/>
    </row>
    <row r="62404" spans="10:13" hidden="1">
      <c r="J62404" s="232"/>
      <c r="K62404" s="233"/>
      <c r="L62404" s="233"/>
      <c r="M62404" s="234"/>
    </row>
    <row r="62405" spans="10:13" hidden="1">
      <c r="J62405" s="232"/>
      <c r="K62405" s="233"/>
      <c r="L62405" s="233"/>
      <c r="M62405" s="234"/>
    </row>
    <row r="62406" spans="10:13" hidden="1">
      <c r="J62406" s="232"/>
      <c r="K62406" s="233"/>
      <c r="L62406" s="233"/>
      <c r="M62406" s="234"/>
    </row>
    <row r="62407" spans="10:13" hidden="1">
      <c r="J62407" s="232"/>
      <c r="K62407" s="233"/>
      <c r="L62407" s="233"/>
      <c r="M62407" s="234"/>
    </row>
    <row r="62408" spans="10:13" hidden="1">
      <c r="J62408" s="232"/>
      <c r="K62408" s="233"/>
      <c r="L62408" s="233"/>
      <c r="M62408" s="234"/>
    </row>
    <row r="62409" spans="10:13" hidden="1">
      <c r="J62409" s="232"/>
      <c r="K62409" s="233"/>
      <c r="L62409" s="233"/>
      <c r="M62409" s="234"/>
    </row>
    <row r="62410" spans="10:13" hidden="1">
      <c r="J62410" s="232"/>
      <c r="K62410" s="233"/>
      <c r="L62410" s="233"/>
      <c r="M62410" s="234"/>
    </row>
    <row r="62411" spans="10:13" hidden="1">
      <c r="J62411" s="232"/>
      <c r="K62411" s="233"/>
      <c r="L62411" s="233"/>
      <c r="M62411" s="234"/>
    </row>
    <row r="62412" spans="10:13" hidden="1">
      <c r="J62412" s="232"/>
      <c r="K62412" s="233"/>
      <c r="L62412" s="233"/>
      <c r="M62412" s="234"/>
    </row>
    <row r="62413" spans="10:13" hidden="1">
      <c r="J62413" s="232"/>
      <c r="K62413" s="233"/>
      <c r="L62413" s="233"/>
      <c r="M62413" s="234"/>
    </row>
    <row r="62414" spans="10:13" hidden="1">
      <c r="J62414" s="232"/>
      <c r="K62414" s="233"/>
      <c r="L62414" s="233"/>
      <c r="M62414" s="234"/>
    </row>
    <row r="62415" spans="10:13" hidden="1">
      <c r="J62415" s="232"/>
      <c r="K62415" s="233"/>
      <c r="L62415" s="233"/>
      <c r="M62415" s="234"/>
    </row>
    <row r="62416" spans="10:13" hidden="1">
      <c r="J62416" s="232"/>
      <c r="K62416" s="233"/>
      <c r="L62416" s="233"/>
      <c r="M62416" s="234"/>
    </row>
    <row r="62417" spans="10:13" hidden="1">
      <c r="J62417" s="232"/>
      <c r="K62417" s="233"/>
      <c r="L62417" s="233"/>
      <c r="M62417" s="234"/>
    </row>
    <row r="62418" spans="10:13" hidden="1">
      <c r="J62418" s="232"/>
      <c r="K62418" s="233"/>
      <c r="L62418" s="233"/>
      <c r="M62418" s="234"/>
    </row>
    <row r="62419" spans="10:13" hidden="1">
      <c r="J62419" s="232"/>
      <c r="K62419" s="233"/>
      <c r="L62419" s="233"/>
      <c r="M62419" s="234"/>
    </row>
    <row r="62420" spans="10:13" hidden="1">
      <c r="J62420" s="232"/>
      <c r="K62420" s="233"/>
      <c r="L62420" s="233"/>
      <c r="M62420" s="234"/>
    </row>
    <row r="62421" spans="10:13" hidden="1">
      <c r="J62421" s="232"/>
      <c r="K62421" s="233"/>
      <c r="L62421" s="233"/>
      <c r="M62421" s="234"/>
    </row>
    <row r="62422" spans="10:13" hidden="1">
      <c r="J62422" s="232"/>
      <c r="K62422" s="233"/>
      <c r="L62422" s="233"/>
      <c r="M62422" s="234"/>
    </row>
    <row r="62423" spans="10:13" hidden="1">
      <c r="J62423" s="232"/>
      <c r="K62423" s="233"/>
      <c r="L62423" s="233"/>
      <c r="M62423" s="234"/>
    </row>
    <row r="62424" spans="10:13" hidden="1">
      <c r="J62424" s="232"/>
      <c r="K62424" s="233"/>
      <c r="L62424" s="233"/>
      <c r="M62424" s="234"/>
    </row>
    <row r="62425" spans="10:13" hidden="1">
      <c r="J62425" s="232"/>
      <c r="K62425" s="233"/>
      <c r="L62425" s="233"/>
      <c r="M62425" s="234"/>
    </row>
    <row r="62426" spans="10:13" hidden="1">
      <c r="J62426" s="232"/>
      <c r="K62426" s="233"/>
      <c r="L62426" s="233"/>
      <c r="M62426" s="234"/>
    </row>
    <row r="62427" spans="10:13" hidden="1">
      <c r="J62427" s="232"/>
      <c r="K62427" s="233"/>
      <c r="L62427" s="233"/>
      <c r="M62427" s="234"/>
    </row>
    <row r="62428" spans="10:13" hidden="1">
      <c r="J62428" s="232"/>
      <c r="K62428" s="233"/>
      <c r="L62428" s="233"/>
      <c r="M62428" s="234"/>
    </row>
    <row r="62429" spans="10:13" hidden="1">
      <c r="J62429" s="232"/>
      <c r="K62429" s="233"/>
      <c r="L62429" s="233"/>
      <c r="M62429" s="234"/>
    </row>
    <row r="62430" spans="10:13" hidden="1">
      <c r="J62430" s="232"/>
      <c r="K62430" s="233"/>
      <c r="L62430" s="233"/>
      <c r="M62430" s="234"/>
    </row>
    <row r="62431" spans="10:13" hidden="1">
      <c r="J62431" s="232"/>
      <c r="K62431" s="233"/>
      <c r="L62431" s="233"/>
      <c r="M62431" s="234"/>
    </row>
    <row r="62432" spans="10:13" hidden="1">
      <c r="J62432" s="232"/>
      <c r="K62432" s="233"/>
      <c r="L62432" s="233"/>
      <c r="M62432" s="234"/>
    </row>
    <row r="62433" spans="10:13" hidden="1">
      <c r="J62433" s="232"/>
      <c r="K62433" s="233"/>
      <c r="L62433" s="233"/>
      <c r="M62433" s="234"/>
    </row>
    <row r="62434" spans="10:13" hidden="1">
      <c r="J62434" s="232"/>
      <c r="K62434" s="233"/>
      <c r="L62434" s="233"/>
      <c r="M62434" s="234"/>
    </row>
    <row r="62435" spans="10:13" hidden="1">
      <c r="J62435" s="232"/>
      <c r="K62435" s="233"/>
      <c r="L62435" s="233"/>
      <c r="M62435" s="234"/>
    </row>
    <row r="62436" spans="10:13" hidden="1">
      <c r="J62436" s="232"/>
      <c r="K62436" s="233"/>
      <c r="L62436" s="233"/>
      <c r="M62436" s="234"/>
    </row>
    <row r="62437" spans="10:13" hidden="1">
      <c r="J62437" s="232"/>
      <c r="K62437" s="233"/>
      <c r="L62437" s="233"/>
      <c r="M62437" s="234"/>
    </row>
    <row r="62438" spans="10:13" hidden="1">
      <c r="J62438" s="232"/>
      <c r="K62438" s="233"/>
      <c r="L62438" s="233"/>
      <c r="M62438" s="234"/>
    </row>
    <row r="62439" spans="10:13" hidden="1">
      <c r="J62439" s="232"/>
      <c r="K62439" s="233"/>
      <c r="L62439" s="233"/>
      <c r="M62439" s="234"/>
    </row>
    <row r="62440" spans="10:13" hidden="1">
      <c r="J62440" s="232"/>
      <c r="K62440" s="233"/>
      <c r="L62440" s="233"/>
      <c r="M62440" s="234"/>
    </row>
    <row r="62441" spans="10:13" hidden="1">
      <c r="J62441" s="232"/>
      <c r="K62441" s="233"/>
      <c r="L62441" s="233"/>
      <c r="M62441" s="234"/>
    </row>
    <row r="62442" spans="10:13" hidden="1">
      <c r="J62442" s="232"/>
      <c r="K62442" s="233"/>
      <c r="L62442" s="233"/>
      <c r="M62442" s="234"/>
    </row>
    <row r="62443" spans="10:13" hidden="1">
      <c r="J62443" s="232"/>
      <c r="K62443" s="233"/>
      <c r="L62443" s="233"/>
      <c r="M62443" s="234"/>
    </row>
    <row r="62444" spans="10:13" hidden="1">
      <c r="J62444" s="232"/>
      <c r="K62444" s="233"/>
      <c r="L62444" s="233"/>
      <c r="M62444" s="234"/>
    </row>
    <row r="62445" spans="10:13" hidden="1">
      <c r="J62445" s="232"/>
      <c r="K62445" s="233"/>
      <c r="L62445" s="233"/>
      <c r="M62445" s="234"/>
    </row>
    <row r="62446" spans="10:13" hidden="1">
      <c r="J62446" s="232"/>
      <c r="K62446" s="233"/>
      <c r="L62446" s="233"/>
      <c r="M62446" s="234"/>
    </row>
    <row r="62447" spans="10:13" hidden="1">
      <c r="J62447" s="232"/>
      <c r="K62447" s="233"/>
      <c r="L62447" s="233"/>
      <c r="M62447" s="234"/>
    </row>
    <row r="62448" spans="10:13" hidden="1">
      <c r="J62448" s="232"/>
      <c r="K62448" s="233"/>
      <c r="L62448" s="233"/>
      <c r="M62448" s="234"/>
    </row>
    <row r="62449" spans="10:13" hidden="1">
      <c r="J62449" s="232"/>
      <c r="K62449" s="233"/>
      <c r="L62449" s="233"/>
      <c r="M62449" s="234"/>
    </row>
    <row r="62450" spans="10:13" hidden="1">
      <c r="J62450" s="232"/>
      <c r="K62450" s="233"/>
      <c r="L62450" s="233"/>
      <c r="M62450" s="234"/>
    </row>
    <row r="62451" spans="10:13" hidden="1">
      <c r="J62451" s="232"/>
      <c r="K62451" s="233"/>
      <c r="L62451" s="233"/>
      <c r="M62451" s="234"/>
    </row>
    <row r="62452" spans="10:13" hidden="1">
      <c r="J62452" s="232"/>
      <c r="K62452" s="233"/>
      <c r="L62452" s="233"/>
      <c r="M62452" s="234"/>
    </row>
    <row r="62453" spans="10:13" hidden="1">
      <c r="J62453" s="232"/>
      <c r="K62453" s="233"/>
      <c r="L62453" s="233"/>
      <c r="M62453" s="234"/>
    </row>
    <row r="62454" spans="10:13" hidden="1">
      <c r="J62454" s="232"/>
      <c r="K62454" s="233"/>
      <c r="L62454" s="233"/>
      <c r="M62454" s="234"/>
    </row>
    <row r="62455" spans="10:13" hidden="1">
      <c r="J62455" s="232"/>
      <c r="K62455" s="233"/>
      <c r="L62455" s="233"/>
      <c r="M62455" s="234"/>
    </row>
    <row r="62456" spans="10:13" hidden="1">
      <c r="J62456" s="232"/>
      <c r="K62456" s="233"/>
      <c r="L62456" s="233"/>
      <c r="M62456" s="234"/>
    </row>
    <row r="62457" spans="10:13" hidden="1">
      <c r="J62457" s="232"/>
      <c r="K62457" s="233"/>
      <c r="L62457" s="233"/>
      <c r="M62457" s="234"/>
    </row>
    <row r="62458" spans="10:13" hidden="1">
      <c r="J62458" s="232"/>
      <c r="K62458" s="233"/>
      <c r="L62458" s="233"/>
      <c r="M62458" s="234"/>
    </row>
    <row r="62459" spans="10:13" hidden="1">
      <c r="J62459" s="232"/>
      <c r="K62459" s="233"/>
      <c r="L62459" s="233"/>
      <c r="M62459" s="234"/>
    </row>
    <row r="62460" spans="10:13" hidden="1">
      <c r="J62460" s="232"/>
      <c r="K62460" s="233"/>
      <c r="L62460" s="233"/>
      <c r="M62460" s="234"/>
    </row>
    <row r="62461" spans="10:13" hidden="1">
      <c r="J62461" s="232"/>
      <c r="K62461" s="233"/>
      <c r="L62461" s="233"/>
      <c r="M62461" s="234"/>
    </row>
    <row r="62462" spans="10:13" hidden="1">
      <c r="J62462" s="232"/>
      <c r="K62462" s="233"/>
      <c r="L62462" s="233"/>
      <c r="M62462" s="234"/>
    </row>
    <row r="62463" spans="10:13" hidden="1">
      <c r="J62463" s="232"/>
      <c r="K62463" s="233"/>
      <c r="L62463" s="233"/>
      <c r="M62463" s="234"/>
    </row>
    <row r="62464" spans="10:13" hidden="1">
      <c r="J62464" s="232"/>
      <c r="K62464" s="233"/>
      <c r="L62464" s="233"/>
      <c r="M62464" s="234"/>
    </row>
    <row r="62465" spans="10:13" hidden="1">
      <c r="J62465" s="232"/>
      <c r="K62465" s="233"/>
      <c r="L62465" s="233"/>
      <c r="M62465" s="234"/>
    </row>
    <row r="62466" spans="10:13" hidden="1">
      <c r="J62466" s="232"/>
      <c r="K62466" s="233"/>
      <c r="L62466" s="233"/>
      <c r="M62466" s="234"/>
    </row>
    <row r="62467" spans="10:13" hidden="1">
      <c r="J62467" s="232"/>
      <c r="K62467" s="233"/>
      <c r="L62467" s="233"/>
      <c r="M62467" s="234"/>
    </row>
    <row r="62468" spans="10:13" hidden="1">
      <c r="J62468" s="232"/>
      <c r="K62468" s="233"/>
      <c r="L62468" s="233"/>
      <c r="M62468" s="234"/>
    </row>
    <row r="62469" spans="10:13" hidden="1">
      <c r="J62469" s="232"/>
      <c r="K62469" s="233"/>
      <c r="L62469" s="233"/>
      <c r="M62469" s="234"/>
    </row>
    <row r="62470" spans="10:13" hidden="1">
      <c r="J62470" s="232"/>
      <c r="K62470" s="233"/>
      <c r="L62470" s="233"/>
      <c r="M62470" s="234"/>
    </row>
    <row r="62471" spans="10:13" hidden="1">
      <c r="J62471" s="232"/>
      <c r="K62471" s="233"/>
      <c r="L62471" s="233"/>
      <c r="M62471" s="234"/>
    </row>
    <row r="62472" spans="10:13" hidden="1">
      <c r="J62472" s="232"/>
      <c r="K62472" s="233"/>
      <c r="L62472" s="233"/>
      <c r="M62472" s="234"/>
    </row>
    <row r="62473" spans="10:13" hidden="1">
      <c r="J62473" s="232"/>
      <c r="K62473" s="233"/>
      <c r="L62473" s="233"/>
      <c r="M62473" s="234"/>
    </row>
    <row r="62474" spans="10:13" hidden="1">
      <c r="J62474" s="232"/>
      <c r="K62474" s="233"/>
      <c r="L62474" s="233"/>
      <c r="M62474" s="234"/>
    </row>
    <row r="62475" spans="10:13" hidden="1">
      <c r="J62475" s="232"/>
      <c r="K62475" s="233"/>
      <c r="L62475" s="233"/>
      <c r="M62475" s="234"/>
    </row>
    <row r="62476" spans="10:13" hidden="1">
      <c r="J62476" s="232"/>
      <c r="K62476" s="233"/>
      <c r="L62476" s="233"/>
      <c r="M62476" s="234"/>
    </row>
    <row r="62477" spans="10:13" hidden="1">
      <c r="J62477" s="232"/>
      <c r="K62477" s="233"/>
      <c r="L62477" s="233"/>
      <c r="M62477" s="234"/>
    </row>
    <row r="62478" spans="10:13" hidden="1">
      <c r="J62478" s="232"/>
      <c r="K62478" s="233"/>
      <c r="L62478" s="233"/>
      <c r="M62478" s="234"/>
    </row>
    <row r="62479" spans="10:13" hidden="1">
      <c r="J62479" s="232"/>
      <c r="K62479" s="233"/>
      <c r="L62479" s="233"/>
      <c r="M62479" s="234"/>
    </row>
    <row r="62480" spans="10:13" hidden="1">
      <c r="J62480" s="232"/>
      <c r="K62480" s="233"/>
      <c r="L62480" s="233"/>
      <c r="M62480" s="234"/>
    </row>
    <row r="62481" spans="10:13" hidden="1">
      <c r="J62481" s="232"/>
      <c r="K62481" s="233"/>
      <c r="L62481" s="233"/>
      <c r="M62481" s="234"/>
    </row>
    <row r="62482" spans="10:13" hidden="1">
      <c r="J62482" s="232"/>
      <c r="K62482" s="233"/>
      <c r="L62482" s="233"/>
      <c r="M62482" s="234"/>
    </row>
    <row r="62483" spans="10:13" hidden="1">
      <c r="J62483" s="232"/>
      <c r="K62483" s="233"/>
      <c r="L62483" s="233"/>
      <c r="M62483" s="234"/>
    </row>
    <row r="62484" spans="10:13" hidden="1">
      <c r="J62484" s="232"/>
      <c r="K62484" s="233"/>
      <c r="L62484" s="233"/>
      <c r="M62484" s="234"/>
    </row>
    <row r="62485" spans="10:13" hidden="1">
      <c r="J62485" s="232"/>
      <c r="K62485" s="233"/>
      <c r="L62485" s="233"/>
      <c r="M62485" s="234"/>
    </row>
    <row r="62486" spans="10:13" hidden="1">
      <c r="J62486" s="232"/>
      <c r="K62486" s="233"/>
      <c r="L62486" s="233"/>
      <c r="M62486" s="234"/>
    </row>
    <row r="62487" spans="10:13" hidden="1">
      <c r="J62487" s="232"/>
      <c r="K62487" s="233"/>
      <c r="L62487" s="233"/>
      <c r="M62487" s="234"/>
    </row>
    <row r="62488" spans="10:13" hidden="1">
      <c r="J62488" s="232"/>
      <c r="K62488" s="233"/>
      <c r="L62488" s="233"/>
      <c r="M62488" s="234"/>
    </row>
    <row r="62489" spans="10:13" hidden="1">
      <c r="J62489" s="232"/>
      <c r="K62489" s="233"/>
      <c r="L62489" s="233"/>
      <c r="M62489" s="234"/>
    </row>
    <row r="62490" spans="10:13" hidden="1">
      <c r="J62490" s="232"/>
      <c r="K62490" s="233"/>
      <c r="L62490" s="233"/>
      <c r="M62490" s="234"/>
    </row>
    <row r="62491" spans="10:13" hidden="1">
      <c r="J62491" s="232"/>
      <c r="K62491" s="233"/>
      <c r="L62491" s="233"/>
      <c r="M62491" s="234"/>
    </row>
    <row r="62492" spans="10:13" hidden="1">
      <c r="J62492" s="232"/>
      <c r="K62492" s="233"/>
      <c r="L62492" s="233"/>
      <c r="M62492" s="234"/>
    </row>
    <row r="62493" spans="10:13" hidden="1">
      <c r="J62493" s="232"/>
      <c r="K62493" s="233"/>
      <c r="L62493" s="233"/>
      <c r="M62493" s="234"/>
    </row>
    <row r="62494" spans="10:13" hidden="1">
      <c r="J62494" s="232"/>
      <c r="K62494" s="233"/>
      <c r="L62494" s="233"/>
      <c r="M62494" s="234"/>
    </row>
    <row r="62495" spans="10:13" hidden="1">
      <c r="J62495" s="232"/>
      <c r="K62495" s="233"/>
      <c r="L62495" s="233"/>
      <c r="M62495" s="234"/>
    </row>
    <row r="62496" spans="10:13" hidden="1">
      <c r="J62496" s="232"/>
      <c r="K62496" s="233"/>
      <c r="L62496" s="233"/>
      <c r="M62496" s="234"/>
    </row>
    <row r="62497" spans="10:13" hidden="1">
      <c r="J62497" s="232"/>
      <c r="K62497" s="233"/>
      <c r="L62497" s="233"/>
      <c r="M62497" s="234"/>
    </row>
    <row r="62498" spans="10:13" hidden="1">
      <c r="J62498" s="232"/>
      <c r="K62498" s="233"/>
      <c r="L62498" s="233"/>
      <c r="M62498" s="234"/>
    </row>
    <row r="62499" spans="10:13" hidden="1">
      <c r="J62499" s="232"/>
      <c r="K62499" s="233"/>
      <c r="L62499" s="233"/>
      <c r="M62499" s="234"/>
    </row>
    <row r="62500" spans="10:13" hidden="1">
      <c r="J62500" s="232"/>
      <c r="K62500" s="233"/>
      <c r="L62500" s="233"/>
      <c r="M62500" s="234"/>
    </row>
    <row r="62501" spans="10:13" hidden="1">
      <c r="J62501" s="232"/>
      <c r="K62501" s="233"/>
      <c r="L62501" s="233"/>
      <c r="M62501" s="234"/>
    </row>
    <row r="62502" spans="10:13" hidden="1">
      <c r="J62502" s="232"/>
      <c r="K62502" s="233"/>
      <c r="L62502" s="233"/>
      <c r="M62502" s="234"/>
    </row>
    <row r="62503" spans="10:13" hidden="1">
      <c r="J62503" s="232"/>
      <c r="K62503" s="233"/>
      <c r="L62503" s="233"/>
      <c r="M62503" s="234"/>
    </row>
    <row r="62504" spans="10:13" hidden="1">
      <c r="J62504" s="232"/>
      <c r="K62504" s="233"/>
      <c r="L62504" s="233"/>
      <c r="M62504" s="234"/>
    </row>
    <row r="62505" spans="10:13" hidden="1">
      <c r="J62505" s="232"/>
      <c r="K62505" s="233"/>
      <c r="L62505" s="233"/>
      <c r="M62505" s="234"/>
    </row>
    <row r="62506" spans="10:13" hidden="1">
      <c r="J62506" s="232"/>
      <c r="K62506" s="233"/>
      <c r="L62506" s="233"/>
      <c r="M62506" s="234"/>
    </row>
    <row r="62507" spans="10:13" hidden="1">
      <c r="J62507" s="232"/>
      <c r="K62507" s="233"/>
      <c r="L62507" s="233"/>
      <c r="M62507" s="234"/>
    </row>
    <row r="62508" spans="10:13" hidden="1">
      <c r="J62508" s="232"/>
      <c r="K62508" s="233"/>
      <c r="L62508" s="233"/>
      <c r="M62508" s="234"/>
    </row>
    <row r="62509" spans="10:13" hidden="1">
      <c r="J62509" s="232"/>
      <c r="K62509" s="233"/>
      <c r="L62509" s="233"/>
      <c r="M62509" s="234"/>
    </row>
    <row r="62510" spans="10:13" hidden="1">
      <c r="J62510" s="232"/>
      <c r="K62510" s="233"/>
      <c r="L62510" s="233"/>
      <c r="M62510" s="234"/>
    </row>
    <row r="62511" spans="10:13" hidden="1">
      <c r="J62511" s="232"/>
      <c r="K62511" s="233"/>
      <c r="L62511" s="233"/>
      <c r="M62511" s="234"/>
    </row>
    <row r="62512" spans="10:13" hidden="1">
      <c r="J62512" s="232"/>
      <c r="K62512" s="233"/>
      <c r="L62512" s="233"/>
      <c r="M62512" s="234"/>
    </row>
    <row r="62513" spans="10:13" hidden="1">
      <c r="J62513" s="232"/>
      <c r="K62513" s="233"/>
      <c r="L62513" s="233"/>
      <c r="M62513" s="234"/>
    </row>
    <row r="62514" spans="10:13" hidden="1">
      <c r="J62514" s="232"/>
      <c r="K62514" s="233"/>
      <c r="L62514" s="233"/>
      <c r="M62514" s="234"/>
    </row>
    <row r="62515" spans="10:13" hidden="1">
      <c r="J62515" s="232"/>
      <c r="K62515" s="233"/>
      <c r="L62515" s="233"/>
      <c r="M62515" s="234"/>
    </row>
    <row r="62516" spans="10:13" hidden="1">
      <c r="J62516" s="232"/>
      <c r="K62516" s="233"/>
      <c r="L62516" s="233"/>
      <c r="M62516" s="234"/>
    </row>
    <row r="62517" spans="10:13" hidden="1">
      <c r="J62517" s="232"/>
      <c r="K62517" s="233"/>
      <c r="L62517" s="233"/>
      <c r="M62517" s="234"/>
    </row>
    <row r="62518" spans="10:13" hidden="1">
      <c r="J62518" s="232"/>
      <c r="K62518" s="233"/>
      <c r="L62518" s="233"/>
      <c r="M62518" s="234"/>
    </row>
    <row r="62519" spans="10:13" hidden="1">
      <c r="J62519" s="232"/>
      <c r="K62519" s="233"/>
      <c r="L62519" s="233"/>
      <c r="M62519" s="234"/>
    </row>
    <row r="62520" spans="10:13" hidden="1">
      <c r="J62520" s="232"/>
      <c r="K62520" s="233"/>
      <c r="L62520" s="233"/>
      <c r="M62520" s="234"/>
    </row>
    <row r="62521" spans="10:13" hidden="1">
      <c r="J62521" s="232"/>
      <c r="K62521" s="233"/>
      <c r="L62521" s="233"/>
      <c r="M62521" s="234"/>
    </row>
    <row r="62522" spans="10:13" hidden="1">
      <c r="J62522" s="232"/>
      <c r="K62522" s="233"/>
      <c r="L62522" s="233"/>
      <c r="M62522" s="234"/>
    </row>
    <row r="62523" spans="10:13" hidden="1">
      <c r="J62523" s="232"/>
      <c r="K62523" s="233"/>
      <c r="L62523" s="233"/>
      <c r="M62523" s="234"/>
    </row>
    <row r="62524" spans="10:13" hidden="1">
      <c r="J62524" s="232"/>
      <c r="K62524" s="233"/>
      <c r="L62524" s="233"/>
      <c r="M62524" s="234"/>
    </row>
    <row r="62525" spans="10:13" hidden="1">
      <c r="J62525" s="232"/>
      <c r="K62525" s="233"/>
      <c r="L62525" s="233"/>
      <c r="M62525" s="234"/>
    </row>
    <row r="62526" spans="10:13" hidden="1">
      <c r="J62526" s="232"/>
      <c r="K62526" s="233"/>
      <c r="L62526" s="233"/>
      <c r="M62526" s="234"/>
    </row>
    <row r="62527" spans="10:13" hidden="1">
      <c r="J62527" s="232"/>
      <c r="K62527" s="233"/>
      <c r="L62527" s="233"/>
      <c r="M62527" s="234"/>
    </row>
    <row r="62528" spans="10:13" hidden="1">
      <c r="J62528" s="232"/>
      <c r="K62528" s="233"/>
      <c r="L62528" s="233"/>
      <c r="M62528" s="234"/>
    </row>
    <row r="62529" spans="10:13" hidden="1">
      <c r="J62529" s="232"/>
      <c r="K62529" s="233"/>
      <c r="L62529" s="233"/>
      <c r="M62529" s="234"/>
    </row>
    <row r="62530" spans="10:13" hidden="1">
      <c r="J62530" s="232"/>
      <c r="K62530" s="233"/>
      <c r="L62530" s="233"/>
      <c r="M62530" s="234"/>
    </row>
    <row r="62531" spans="10:13" hidden="1">
      <c r="J62531" s="232"/>
      <c r="K62531" s="233"/>
      <c r="L62531" s="233"/>
      <c r="M62531" s="234"/>
    </row>
    <row r="62532" spans="10:13" hidden="1">
      <c r="J62532" s="232"/>
      <c r="K62532" s="233"/>
      <c r="L62532" s="233"/>
      <c r="M62532" s="234"/>
    </row>
    <row r="62533" spans="10:13" hidden="1">
      <c r="J62533" s="232"/>
      <c r="K62533" s="233"/>
      <c r="L62533" s="233"/>
      <c r="M62533" s="234"/>
    </row>
    <row r="62534" spans="10:13" hidden="1">
      <c r="J62534" s="232"/>
      <c r="K62534" s="233"/>
      <c r="L62534" s="233"/>
      <c r="M62534" s="234"/>
    </row>
    <row r="62535" spans="10:13" hidden="1">
      <c r="J62535" s="232"/>
      <c r="K62535" s="233"/>
      <c r="L62535" s="233"/>
      <c r="M62535" s="234"/>
    </row>
    <row r="62536" spans="10:13" hidden="1">
      <c r="J62536" s="232"/>
      <c r="K62536" s="233"/>
      <c r="L62536" s="233"/>
      <c r="M62536" s="234"/>
    </row>
    <row r="62537" spans="10:13" hidden="1">
      <c r="J62537" s="232"/>
      <c r="K62537" s="233"/>
      <c r="L62537" s="233"/>
      <c r="M62537" s="234"/>
    </row>
    <row r="62538" spans="10:13" hidden="1">
      <c r="J62538" s="232"/>
      <c r="K62538" s="233"/>
      <c r="L62538" s="233"/>
      <c r="M62538" s="234"/>
    </row>
    <row r="62539" spans="10:13" hidden="1">
      <c r="J62539" s="232"/>
      <c r="K62539" s="233"/>
      <c r="L62539" s="233"/>
      <c r="M62539" s="234"/>
    </row>
    <row r="62540" spans="10:13" hidden="1">
      <c r="J62540" s="232"/>
      <c r="K62540" s="233"/>
      <c r="L62540" s="233"/>
      <c r="M62540" s="234"/>
    </row>
    <row r="62541" spans="10:13" hidden="1">
      <c r="J62541" s="232"/>
      <c r="K62541" s="233"/>
      <c r="L62541" s="233"/>
      <c r="M62541" s="234"/>
    </row>
    <row r="62542" spans="10:13" hidden="1">
      <c r="J62542" s="232"/>
      <c r="K62542" s="233"/>
      <c r="L62542" s="233"/>
      <c r="M62542" s="234"/>
    </row>
    <row r="62543" spans="10:13" hidden="1">
      <c r="J62543" s="232"/>
      <c r="K62543" s="233"/>
      <c r="L62543" s="233"/>
      <c r="M62543" s="234"/>
    </row>
    <row r="62544" spans="10:13" hidden="1">
      <c r="J62544" s="232"/>
      <c r="K62544" s="233"/>
      <c r="L62544" s="233"/>
      <c r="M62544" s="234"/>
    </row>
    <row r="62545" spans="10:13" hidden="1">
      <c r="J62545" s="232"/>
      <c r="K62545" s="233"/>
      <c r="L62545" s="233"/>
      <c r="M62545" s="234"/>
    </row>
    <row r="62546" spans="10:13" hidden="1">
      <c r="J62546" s="232"/>
      <c r="K62546" s="233"/>
      <c r="L62546" s="233"/>
      <c r="M62546" s="234"/>
    </row>
    <row r="62547" spans="10:13" hidden="1">
      <c r="J62547" s="232"/>
      <c r="K62547" s="233"/>
      <c r="L62547" s="233"/>
      <c r="M62547" s="234"/>
    </row>
    <row r="62548" spans="10:13" hidden="1">
      <c r="J62548" s="232"/>
      <c r="K62548" s="233"/>
      <c r="L62548" s="233"/>
      <c r="M62548" s="234"/>
    </row>
    <row r="62549" spans="10:13" hidden="1">
      <c r="J62549" s="232"/>
      <c r="K62549" s="233"/>
      <c r="L62549" s="233"/>
      <c r="M62549" s="234"/>
    </row>
    <row r="62550" spans="10:13" hidden="1">
      <c r="J62550" s="232"/>
      <c r="K62550" s="233"/>
      <c r="L62550" s="233"/>
      <c r="M62550" s="234"/>
    </row>
    <row r="62551" spans="10:13" hidden="1">
      <c r="J62551" s="232"/>
      <c r="K62551" s="233"/>
      <c r="L62551" s="233"/>
      <c r="M62551" s="234"/>
    </row>
    <row r="62552" spans="10:13" hidden="1">
      <c r="J62552" s="232"/>
      <c r="K62552" s="233"/>
      <c r="L62552" s="233"/>
      <c r="M62552" s="234"/>
    </row>
    <row r="62553" spans="10:13" hidden="1">
      <c r="J62553" s="232"/>
      <c r="K62553" s="233"/>
      <c r="L62553" s="233"/>
      <c r="M62553" s="234"/>
    </row>
    <row r="62554" spans="10:13" hidden="1">
      <c r="J62554" s="232"/>
      <c r="K62554" s="233"/>
      <c r="L62554" s="233"/>
      <c r="M62554" s="234"/>
    </row>
    <row r="62555" spans="10:13" hidden="1">
      <c r="J62555" s="232"/>
      <c r="K62555" s="233"/>
      <c r="L62555" s="233"/>
      <c r="M62555" s="234"/>
    </row>
    <row r="62556" spans="10:13" hidden="1">
      <c r="J62556" s="232"/>
      <c r="K62556" s="233"/>
      <c r="L62556" s="233"/>
      <c r="M62556" s="234"/>
    </row>
    <row r="62557" spans="10:13" hidden="1">
      <c r="J62557" s="232"/>
      <c r="K62557" s="233"/>
      <c r="L62557" s="233"/>
      <c r="M62557" s="234"/>
    </row>
    <row r="62558" spans="10:13" hidden="1">
      <c r="J62558" s="232"/>
      <c r="K62558" s="233"/>
      <c r="L62558" s="233"/>
      <c r="M62558" s="234"/>
    </row>
    <row r="62559" spans="10:13" hidden="1">
      <c r="J62559" s="232"/>
      <c r="K62559" s="233"/>
      <c r="L62559" s="233"/>
      <c r="M62559" s="234"/>
    </row>
    <row r="62560" spans="10:13" hidden="1">
      <c r="J62560" s="232"/>
      <c r="K62560" s="233"/>
      <c r="L62560" s="233"/>
      <c r="M62560" s="234"/>
    </row>
    <row r="62561" spans="10:13" hidden="1">
      <c r="J62561" s="232"/>
      <c r="K62561" s="233"/>
      <c r="L62561" s="233"/>
      <c r="M62561" s="234"/>
    </row>
    <row r="62562" spans="10:13" hidden="1">
      <c r="J62562" s="232"/>
      <c r="K62562" s="233"/>
      <c r="L62562" s="233"/>
      <c r="M62562" s="234"/>
    </row>
    <row r="62563" spans="10:13" hidden="1">
      <c r="J62563" s="232"/>
      <c r="K62563" s="233"/>
      <c r="L62563" s="233"/>
      <c r="M62563" s="234"/>
    </row>
    <row r="62564" spans="10:13" hidden="1">
      <c r="J62564" s="232"/>
      <c r="K62564" s="233"/>
      <c r="L62564" s="233"/>
      <c r="M62564" s="234"/>
    </row>
    <row r="62565" spans="10:13" hidden="1">
      <c r="J62565" s="232"/>
      <c r="K62565" s="233"/>
      <c r="L62565" s="233"/>
      <c r="M62565" s="234"/>
    </row>
    <row r="62566" spans="10:13" hidden="1">
      <c r="J62566" s="232"/>
      <c r="K62566" s="233"/>
      <c r="L62566" s="233"/>
      <c r="M62566" s="234"/>
    </row>
    <row r="62567" spans="10:13" hidden="1">
      <c r="J62567" s="232"/>
      <c r="K62567" s="233"/>
      <c r="L62567" s="233"/>
      <c r="M62567" s="234"/>
    </row>
    <row r="62568" spans="10:13" hidden="1">
      <c r="J62568" s="232"/>
      <c r="K62568" s="233"/>
      <c r="L62568" s="233"/>
      <c r="M62568" s="234"/>
    </row>
    <row r="62569" spans="10:13" hidden="1">
      <c r="J62569" s="232"/>
      <c r="K62569" s="233"/>
      <c r="L62569" s="233"/>
      <c r="M62569" s="234"/>
    </row>
    <row r="62570" spans="10:13" hidden="1">
      <c r="J62570" s="232"/>
      <c r="K62570" s="233"/>
      <c r="L62570" s="233"/>
      <c r="M62570" s="234"/>
    </row>
    <row r="62571" spans="10:13" hidden="1">
      <c r="J62571" s="232"/>
      <c r="K62571" s="233"/>
      <c r="L62571" s="233"/>
      <c r="M62571" s="234"/>
    </row>
    <row r="62572" spans="10:13" hidden="1">
      <c r="J62572" s="232"/>
      <c r="K62572" s="233"/>
      <c r="L62572" s="233"/>
      <c r="M62572" s="234"/>
    </row>
    <row r="62573" spans="10:13" hidden="1">
      <c r="J62573" s="232"/>
      <c r="K62573" s="233"/>
      <c r="L62573" s="233"/>
      <c r="M62573" s="234"/>
    </row>
    <row r="62574" spans="10:13" hidden="1">
      <c r="J62574" s="232"/>
      <c r="K62574" s="233"/>
      <c r="L62574" s="233"/>
      <c r="M62574" s="234"/>
    </row>
    <row r="62575" spans="10:13" hidden="1">
      <c r="J62575" s="232"/>
      <c r="K62575" s="233"/>
      <c r="L62575" s="233"/>
      <c r="M62575" s="234"/>
    </row>
    <row r="62576" spans="10:13" hidden="1">
      <c r="J62576" s="232"/>
      <c r="K62576" s="233"/>
      <c r="L62576" s="233"/>
      <c r="M62576" s="234"/>
    </row>
    <row r="62577" spans="10:13" hidden="1">
      <c r="J62577" s="232"/>
      <c r="K62577" s="233"/>
      <c r="L62577" s="233"/>
      <c r="M62577" s="234"/>
    </row>
    <row r="62578" spans="10:13" hidden="1">
      <c r="J62578" s="232"/>
      <c r="K62578" s="233"/>
      <c r="L62578" s="233"/>
      <c r="M62578" s="234"/>
    </row>
    <row r="62579" spans="10:13" hidden="1">
      <c r="J62579" s="232"/>
      <c r="K62579" s="233"/>
      <c r="L62579" s="233"/>
      <c r="M62579" s="234"/>
    </row>
    <row r="62580" spans="10:13" hidden="1">
      <c r="J62580" s="232"/>
      <c r="K62580" s="233"/>
      <c r="L62580" s="233"/>
      <c r="M62580" s="234"/>
    </row>
    <row r="62581" spans="10:13" hidden="1">
      <c r="J62581" s="232"/>
      <c r="K62581" s="233"/>
      <c r="L62581" s="233"/>
      <c r="M62581" s="234"/>
    </row>
    <row r="62582" spans="10:13" hidden="1">
      <c r="J62582" s="232"/>
      <c r="K62582" s="233"/>
      <c r="L62582" s="233"/>
      <c r="M62582" s="234"/>
    </row>
    <row r="62583" spans="10:13" hidden="1">
      <c r="J62583" s="232"/>
      <c r="K62583" s="233"/>
      <c r="L62583" s="233"/>
      <c r="M62583" s="234"/>
    </row>
    <row r="62584" spans="10:13" hidden="1">
      <c r="J62584" s="232"/>
      <c r="K62584" s="233"/>
      <c r="L62584" s="233"/>
      <c r="M62584" s="234"/>
    </row>
    <row r="62585" spans="10:13" hidden="1">
      <c r="J62585" s="232"/>
      <c r="K62585" s="233"/>
      <c r="L62585" s="233"/>
      <c r="M62585" s="234"/>
    </row>
    <row r="62586" spans="10:13" hidden="1">
      <c r="J62586" s="232"/>
      <c r="K62586" s="233"/>
      <c r="L62586" s="233"/>
      <c r="M62586" s="234"/>
    </row>
    <row r="62587" spans="10:13" hidden="1">
      <c r="J62587" s="232"/>
      <c r="K62587" s="233"/>
      <c r="L62587" s="233"/>
      <c r="M62587" s="234"/>
    </row>
    <row r="62588" spans="10:13" hidden="1">
      <c r="J62588" s="232"/>
      <c r="K62588" s="233"/>
      <c r="L62588" s="233"/>
      <c r="M62588" s="234"/>
    </row>
    <row r="62589" spans="10:13" hidden="1">
      <c r="J62589" s="232"/>
      <c r="K62589" s="233"/>
      <c r="L62589" s="233"/>
      <c r="M62589" s="234"/>
    </row>
    <row r="62590" spans="10:13" hidden="1">
      <c r="J62590" s="232"/>
      <c r="K62590" s="233"/>
      <c r="L62590" s="233"/>
      <c r="M62590" s="234"/>
    </row>
    <row r="62591" spans="10:13" hidden="1">
      <c r="J62591" s="232"/>
      <c r="K62591" s="233"/>
      <c r="L62591" s="233"/>
      <c r="M62591" s="234"/>
    </row>
    <row r="62592" spans="10:13" hidden="1">
      <c r="J62592" s="232"/>
      <c r="K62592" s="233"/>
      <c r="L62592" s="233"/>
      <c r="M62592" s="234"/>
    </row>
    <row r="62593" spans="10:13" hidden="1">
      <c r="J62593" s="232"/>
      <c r="K62593" s="233"/>
      <c r="L62593" s="233"/>
      <c r="M62593" s="234"/>
    </row>
    <row r="62594" spans="10:13" hidden="1">
      <c r="J62594" s="232"/>
      <c r="K62594" s="233"/>
      <c r="L62594" s="233"/>
      <c r="M62594" s="234"/>
    </row>
    <row r="62595" spans="10:13" hidden="1">
      <c r="J62595" s="232"/>
      <c r="K62595" s="233"/>
      <c r="L62595" s="233"/>
      <c r="M62595" s="234"/>
    </row>
    <row r="62596" spans="10:13" hidden="1">
      <c r="J62596" s="232"/>
      <c r="K62596" s="233"/>
      <c r="L62596" s="233"/>
      <c r="M62596" s="234"/>
    </row>
    <row r="62597" spans="10:13" hidden="1">
      <c r="J62597" s="232"/>
      <c r="K62597" s="233"/>
      <c r="L62597" s="233"/>
      <c r="M62597" s="234"/>
    </row>
    <row r="62598" spans="10:13" hidden="1">
      <c r="J62598" s="232"/>
      <c r="K62598" s="233"/>
      <c r="L62598" s="233"/>
      <c r="M62598" s="234"/>
    </row>
    <row r="62599" spans="10:13" hidden="1">
      <c r="J62599" s="232"/>
      <c r="K62599" s="233"/>
      <c r="L62599" s="233"/>
      <c r="M62599" s="234"/>
    </row>
    <row r="62600" spans="10:13" hidden="1">
      <c r="J62600" s="232"/>
      <c r="K62600" s="233"/>
      <c r="L62600" s="233"/>
      <c r="M62600" s="234"/>
    </row>
    <row r="62601" spans="10:13" hidden="1">
      <c r="J62601" s="232"/>
      <c r="K62601" s="233"/>
      <c r="L62601" s="233"/>
      <c r="M62601" s="234"/>
    </row>
    <row r="62602" spans="10:13" hidden="1">
      <c r="J62602" s="232"/>
      <c r="K62602" s="233"/>
      <c r="L62602" s="233"/>
      <c r="M62602" s="234"/>
    </row>
    <row r="62603" spans="10:13" hidden="1">
      <c r="J62603" s="232"/>
      <c r="K62603" s="233"/>
      <c r="L62603" s="233"/>
      <c r="M62603" s="234"/>
    </row>
    <row r="62604" spans="10:13" hidden="1">
      <c r="J62604" s="232"/>
      <c r="K62604" s="233"/>
      <c r="L62604" s="233"/>
      <c r="M62604" s="234"/>
    </row>
    <row r="62605" spans="10:13" hidden="1">
      <c r="J62605" s="232"/>
      <c r="K62605" s="233"/>
      <c r="L62605" s="233"/>
      <c r="M62605" s="234"/>
    </row>
    <row r="62606" spans="10:13" hidden="1">
      <c r="J62606" s="232"/>
      <c r="K62606" s="233"/>
      <c r="L62606" s="233"/>
      <c r="M62606" s="234"/>
    </row>
    <row r="62607" spans="10:13" hidden="1">
      <c r="J62607" s="232"/>
      <c r="K62607" s="233"/>
      <c r="L62607" s="233"/>
      <c r="M62607" s="234"/>
    </row>
    <row r="62608" spans="10:13" hidden="1">
      <c r="J62608" s="232"/>
      <c r="K62608" s="233"/>
      <c r="L62608" s="233"/>
      <c r="M62608" s="234"/>
    </row>
    <row r="62609" spans="10:13" hidden="1">
      <c r="J62609" s="232"/>
      <c r="K62609" s="233"/>
      <c r="L62609" s="233"/>
      <c r="M62609" s="234"/>
    </row>
    <row r="62610" spans="10:13" hidden="1">
      <c r="J62610" s="232"/>
      <c r="K62610" s="233"/>
      <c r="L62610" s="233"/>
      <c r="M62610" s="234"/>
    </row>
    <row r="62611" spans="10:13" hidden="1">
      <c r="J62611" s="232"/>
      <c r="K62611" s="233"/>
      <c r="L62611" s="233"/>
      <c r="M62611" s="234"/>
    </row>
    <row r="62612" spans="10:13" hidden="1">
      <c r="J62612" s="232"/>
      <c r="K62612" s="233"/>
      <c r="L62612" s="233"/>
      <c r="M62612" s="234"/>
    </row>
    <row r="62613" spans="10:13" hidden="1">
      <c r="J62613" s="232"/>
      <c r="K62613" s="233"/>
      <c r="L62613" s="233"/>
      <c r="M62613" s="234"/>
    </row>
    <row r="62614" spans="10:13" hidden="1">
      <c r="J62614" s="232"/>
      <c r="K62614" s="233"/>
      <c r="L62614" s="233"/>
      <c r="M62614" s="234"/>
    </row>
    <row r="62615" spans="10:13" hidden="1">
      <c r="J62615" s="232"/>
      <c r="K62615" s="233"/>
      <c r="L62615" s="233"/>
      <c r="M62615" s="234"/>
    </row>
    <row r="62616" spans="10:13" hidden="1">
      <c r="J62616" s="232"/>
      <c r="K62616" s="233"/>
      <c r="L62616" s="233"/>
      <c r="M62616" s="234"/>
    </row>
    <row r="62617" spans="10:13" hidden="1">
      <c r="J62617" s="232"/>
      <c r="K62617" s="233"/>
      <c r="L62617" s="233"/>
      <c r="M62617" s="234"/>
    </row>
    <row r="62618" spans="10:13" hidden="1">
      <c r="J62618" s="232"/>
      <c r="K62618" s="233"/>
      <c r="L62618" s="233"/>
      <c r="M62618" s="234"/>
    </row>
    <row r="62619" spans="10:13" hidden="1">
      <c r="J62619" s="232"/>
      <c r="K62619" s="233"/>
      <c r="L62619" s="233"/>
      <c r="M62619" s="234"/>
    </row>
    <row r="62620" spans="10:13" hidden="1">
      <c r="J62620" s="232"/>
      <c r="K62620" s="233"/>
      <c r="L62620" s="233"/>
      <c r="M62620" s="234"/>
    </row>
    <row r="62621" spans="10:13" hidden="1">
      <c r="J62621" s="232"/>
      <c r="K62621" s="233"/>
      <c r="L62621" s="233"/>
      <c r="M62621" s="234"/>
    </row>
    <row r="62622" spans="10:13" hidden="1">
      <c r="J62622" s="232"/>
      <c r="K62622" s="233"/>
      <c r="L62622" s="233"/>
      <c r="M62622" s="234"/>
    </row>
    <row r="62623" spans="10:13" hidden="1">
      <c r="J62623" s="232"/>
      <c r="K62623" s="233"/>
      <c r="L62623" s="233"/>
      <c r="M62623" s="234"/>
    </row>
    <row r="62624" spans="10:13" hidden="1">
      <c r="J62624" s="232"/>
      <c r="K62624" s="233"/>
      <c r="L62624" s="233"/>
      <c r="M62624" s="234"/>
    </row>
    <row r="62625" spans="10:13" hidden="1">
      <c r="J62625" s="232"/>
      <c r="K62625" s="233"/>
      <c r="L62625" s="233"/>
      <c r="M62625" s="234"/>
    </row>
    <row r="62626" spans="10:13" hidden="1">
      <c r="J62626" s="232"/>
      <c r="K62626" s="233"/>
      <c r="L62626" s="233"/>
      <c r="M62626" s="234"/>
    </row>
    <row r="62627" spans="10:13" hidden="1">
      <c r="J62627" s="232"/>
      <c r="K62627" s="233"/>
      <c r="L62627" s="233"/>
      <c r="M62627" s="234"/>
    </row>
    <row r="62628" spans="10:13" hidden="1">
      <c r="J62628" s="232"/>
      <c r="K62628" s="233"/>
      <c r="L62628" s="233"/>
      <c r="M62628" s="234"/>
    </row>
    <row r="62629" spans="10:13" hidden="1">
      <c r="J62629" s="232"/>
      <c r="K62629" s="233"/>
      <c r="L62629" s="233"/>
      <c r="M62629" s="234"/>
    </row>
    <row r="62630" spans="10:13" hidden="1">
      <c r="J62630" s="232"/>
      <c r="K62630" s="233"/>
      <c r="L62630" s="233"/>
      <c r="M62630" s="234"/>
    </row>
    <row r="62631" spans="10:13" hidden="1">
      <c r="J62631" s="232"/>
      <c r="K62631" s="233"/>
      <c r="L62631" s="233"/>
      <c r="M62631" s="234"/>
    </row>
    <row r="62632" spans="10:13" hidden="1">
      <c r="J62632" s="232"/>
      <c r="K62632" s="233"/>
      <c r="L62632" s="233"/>
      <c r="M62632" s="234"/>
    </row>
    <row r="62633" spans="10:13" hidden="1">
      <c r="J62633" s="232"/>
      <c r="K62633" s="233"/>
      <c r="L62633" s="233"/>
      <c r="M62633" s="234"/>
    </row>
    <row r="62634" spans="10:13" hidden="1">
      <c r="J62634" s="232"/>
      <c r="K62634" s="233"/>
      <c r="L62634" s="233"/>
      <c r="M62634" s="234"/>
    </row>
    <row r="62635" spans="10:13" hidden="1">
      <c r="J62635" s="232"/>
      <c r="K62635" s="233"/>
      <c r="L62635" s="233"/>
      <c r="M62635" s="234"/>
    </row>
    <row r="62636" spans="10:13" hidden="1">
      <c r="J62636" s="232"/>
      <c r="K62636" s="233"/>
      <c r="L62636" s="233"/>
      <c r="M62636" s="234"/>
    </row>
    <row r="62637" spans="10:13" hidden="1">
      <c r="J62637" s="232"/>
      <c r="K62637" s="233"/>
      <c r="L62637" s="233"/>
      <c r="M62637" s="234"/>
    </row>
    <row r="62638" spans="10:13" hidden="1">
      <c r="J62638" s="232"/>
      <c r="K62638" s="233"/>
      <c r="L62638" s="233"/>
      <c r="M62638" s="234"/>
    </row>
    <row r="62639" spans="10:13" hidden="1">
      <c r="J62639" s="232"/>
      <c r="K62639" s="233"/>
      <c r="L62639" s="233"/>
      <c r="M62639" s="234"/>
    </row>
    <row r="62640" spans="10:13" hidden="1">
      <c r="J62640" s="232"/>
      <c r="K62640" s="233"/>
      <c r="L62640" s="233"/>
      <c r="M62640" s="234"/>
    </row>
    <row r="62641" spans="10:13" hidden="1">
      <c r="J62641" s="232"/>
      <c r="K62641" s="233"/>
      <c r="L62641" s="233"/>
      <c r="M62641" s="234"/>
    </row>
    <row r="62642" spans="10:13" hidden="1">
      <c r="J62642" s="232"/>
      <c r="K62642" s="233"/>
      <c r="L62642" s="233"/>
      <c r="M62642" s="234"/>
    </row>
    <row r="62643" spans="10:13" hidden="1">
      <c r="J62643" s="232"/>
      <c r="K62643" s="233"/>
      <c r="L62643" s="233"/>
      <c r="M62643" s="234"/>
    </row>
    <row r="62644" spans="10:13" hidden="1">
      <c r="J62644" s="232"/>
      <c r="K62644" s="233"/>
      <c r="L62644" s="233"/>
      <c r="M62644" s="234"/>
    </row>
    <row r="62645" spans="10:13" hidden="1">
      <c r="J62645" s="232"/>
      <c r="K62645" s="233"/>
      <c r="L62645" s="233"/>
      <c r="M62645" s="234"/>
    </row>
    <row r="62646" spans="10:13" hidden="1">
      <c r="J62646" s="232"/>
      <c r="K62646" s="233"/>
      <c r="L62646" s="233"/>
      <c r="M62646" s="234"/>
    </row>
    <row r="62647" spans="10:13" hidden="1">
      <c r="J62647" s="232"/>
      <c r="K62647" s="233"/>
      <c r="L62647" s="233"/>
      <c r="M62647" s="234"/>
    </row>
    <row r="62648" spans="10:13" hidden="1">
      <c r="J62648" s="232"/>
      <c r="K62648" s="233"/>
      <c r="L62648" s="233"/>
      <c r="M62648" s="234"/>
    </row>
    <row r="62649" spans="10:13" hidden="1">
      <c r="J62649" s="232"/>
      <c r="K62649" s="233"/>
      <c r="L62649" s="233"/>
      <c r="M62649" s="234"/>
    </row>
    <row r="62650" spans="10:13" hidden="1">
      <c r="J62650" s="232"/>
      <c r="K62650" s="233"/>
      <c r="L62650" s="233"/>
      <c r="M62650" s="234"/>
    </row>
    <row r="62651" spans="10:13" hidden="1">
      <c r="J62651" s="232"/>
      <c r="K62651" s="233"/>
      <c r="L62651" s="233"/>
      <c r="M62651" s="234"/>
    </row>
    <row r="62652" spans="10:13" hidden="1">
      <c r="J62652" s="232"/>
      <c r="K62652" s="233"/>
      <c r="L62652" s="233"/>
      <c r="M62652" s="234"/>
    </row>
    <row r="62653" spans="10:13" hidden="1">
      <c r="J62653" s="232"/>
      <c r="K62653" s="233"/>
      <c r="L62653" s="233"/>
      <c r="M62653" s="234"/>
    </row>
    <row r="62654" spans="10:13" hidden="1">
      <c r="J62654" s="232"/>
      <c r="K62654" s="233"/>
      <c r="L62654" s="233"/>
      <c r="M62654" s="234"/>
    </row>
    <row r="62655" spans="10:13" hidden="1">
      <c r="J62655" s="232"/>
      <c r="K62655" s="233"/>
      <c r="L62655" s="233"/>
      <c r="M62655" s="234"/>
    </row>
    <row r="62656" spans="10:13" hidden="1">
      <c r="J62656" s="232"/>
      <c r="K62656" s="233"/>
      <c r="L62656" s="233"/>
      <c r="M62656" s="234"/>
    </row>
    <row r="62657" spans="10:13" hidden="1">
      <c r="J62657" s="232"/>
      <c r="K62657" s="233"/>
      <c r="L62657" s="233"/>
      <c r="M62657" s="234"/>
    </row>
    <row r="62658" spans="10:13" hidden="1">
      <c r="J62658" s="232"/>
      <c r="K62658" s="233"/>
      <c r="L62658" s="233"/>
      <c r="M62658" s="234"/>
    </row>
    <row r="62659" spans="10:13" hidden="1">
      <c r="J62659" s="232"/>
      <c r="K62659" s="233"/>
      <c r="L62659" s="233"/>
      <c r="M62659" s="234"/>
    </row>
    <row r="62660" spans="10:13" hidden="1">
      <c r="J62660" s="232"/>
      <c r="K62660" s="233"/>
      <c r="L62660" s="233"/>
      <c r="M62660" s="234"/>
    </row>
    <row r="62661" spans="10:13" hidden="1">
      <c r="J62661" s="232"/>
      <c r="K62661" s="233"/>
      <c r="L62661" s="233"/>
      <c r="M62661" s="234"/>
    </row>
    <row r="62662" spans="10:13" hidden="1">
      <c r="J62662" s="232"/>
      <c r="K62662" s="233"/>
      <c r="L62662" s="233"/>
      <c r="M62662" s="234"/>
    </row>
    <row r="62663" spans="10:13" hidden="1">
      <c r="J62663" s="232"/>
      <c r="K62663" s="233"/>
      <c r="L62663" s="233"/>
      <c r="M62663" s="234"/>
    </row>
    <row r="62664" spans="10:13" hidden="1">
      <c r="J62664" s="232"/>
      <c r="K62664" s="233"/>
      <c r="L62664" s="233"/>
      <c r="M62664" s="234"/>
    </row>
    <row r="62665" spans="10:13" hidden="1">
      <c r="J62665" s="232"/>
      <c r="K62665" s="233"/>
      <c r="L62665" s="233"/>
      <c r="M62665" s="234"/>
    </row>
    <row r="62666" spans="10:13" hidden="1">
      <c r="J62666" s="232"/>
      <c r="K62666" s="233"/>
      <c r="L62666" s="233"/>
      <c r="M62666" s="234"/>
    </row>
    <row r="62667" spans="10:13" hidden="1">
      <c r="J62667" s="232"/>
      <c r="K62667" s="233"/>
      <c r="L62667" s="233"/>
      <c r="M62667" s="234"/>
    </row>
    <row r="62668" spans="10:13" hidden="1">
      <c r="J62668" s="232"/>
      <c r="K62668" s="233"/>
      <c r="L62668" s="233"/>
      <c r="M62668" s="234"/>
    </row>
    <row r="62669" spans="10:13" hidden="1">
      <c r="J62669" s="232"/>
      <c r="K62669" s="233"/>
      <c r="L62669" s="233"/>
      <c r="M62669" s="234"/>
    </row>
    <row r="62670" spans="10:13" hidden="1">
      <c r="J62670" s="232"/>
      <c r="K62670" s="233"/>
      <c r="L62670" s="233"/>
      <c r="M62670" s="234"/>
    </row>
    <row r="62671" spans="10:13" hidden="1">
      <c r="J62671" s="232"/>
      <c r="K62671" s="233"/>
      <c r="L62671" s="233"/>
      <c r="M62671" s="234"/>
    </row>
    <row r="62672" spans="10:13" hidden="1">
      <c r="J62672" s="232"/>
      <c r="K62672" s="233"/>
      <c r="L62672" s="233"/>
      <c r="M62672" s="234"/>
    </row>
    <row r="62673" spans="10:13" hidden="1">
      <c r="J62673" s="232"/>
      <c r="K62673" s="233"/>
      <c r="L62673" s="233"/>
      <c r="M62673" s="234"/>
    </row>
    <row r="62674" spans="10:13" hidden="1">
      <c r="J62674" s="232"/>
      <c r="K62674" s="233"/>
      <c r="L62674" s="233"/>
      <c r="M62674" s="234"/>
    </row>
    <row r="62675" spans="10:13" hidden="1">
      <c r="J62675" s="232"/>
      <c r="K62675" s="233"/>
      <c r="L62675" s="233"/>
      <c r="M62675" s="234"/>
    </row>
    <row r="62676" spans="10:13" hidden="1">
      <c r="J62676" s="232"/>
      <c r="K62676" s="233"/>
      <c r="L62676" s="233"/>
      <c r="M62676" s="234"/>
    </row>
    <row r="62677" spans="10:13" hidden="1">
      <c r="J62677" s="232"/>
      <c r="K62677" s="233"/>
      <c r="L62677" s="233"/>
      <c r="M62677" s="234"/>
    </row>
    <row r="62678" spans="10:13" hidden="1">
      <c r="J62678" s="232"/>
      <c r="K62678" s="233"/>
      <c r="L62678" s="233"/>
      <c r="M62678" s="234"/>
    </row>
    <row r="62679" spans="10:13" hidden="1">
      <c r="J62679" s="232"/>
      <c r="K62679" s="233"/>
      <c r="L62679" s="233"/>
      <c r="M62679" s="234"/>
    </row>
    <row r="62680" spans="10:13" hidden="1">
      <c r="J62680" s="232"/>
      <c r="K62680" s="233"/>
      <c r="L62680" s="233"/>
      <c r="M62680" s="234"/>
    </row>
    <row r="62681" spans="10:13" hidden="1">
      <c r="J62681" s="232"/>
      <c r="K62681" s="233"/>
      <c r="L62681" s="233"/>
      <c r="M62681" s="234"/>
    </row>
    <row r="62682" spans="10:13" hidden="1">
      <c r="J62682" s="232"/>
      <c r="K62682" s="233"/>
      <c r="L62682" s="233"/>
      <c r="M62682" s="234"/>
    </row>
    <row r="62683" spans="10:13" hidden="1">
      <c r="J62683" s="232"/>
      <c r="K62683" s="233"/>
      <c r="L62683" s="233"/>
      <c r="M62683" s="234"/>
    </row>
    <row r="62684" spans="10:13" hidden="1">
      <c r="J62684" s="232"/>
      <c r="K62684" s="233"/>
      <c r="L62684" s="233"/>
      <c r="M62684" s="234"/>
    </row>
    <row r="62685" spans="10:13" hidden="1">
      <c r="J62685" s="232"/>
      <c r="K62685" s="233"/>
      <c r="L62685" s="233"/>
      <c r="M62685" s="234"/>
    </row>
    <row r="62686" spans="10:13" hidden="1">
      <c r="J62686" s="232"/>
      <c r="K62686" s="233"/>
      <c r="L62686" s="233"/>
      <c r="M62686" s="234"/>
    </row>
    <row r="62687" spans="10:13" hidden="1">
      <c r="J62687" s="232"/>
      <c r="K62687" s="233"/>
      <c r="L62687" s="233"/>
      <c r="M62687" s="234"/>
    </row>
    <row r="62688" spans="10:13" hidden="1">
      <c r="J62688" s="232"/>
      <c r="K62688" s="233"/>
      <c r="L62688" s="233"/>
      <c r="M62688" s="234"/>
    </row>
    <row r="62689" spans="10:13" hidden="1">
      <c r="J62689" s="232"/>
      <c r="K62689" s="233"/>
      <c r="L62689" s="233"/>
      <c r="M62689" s="234"/>
    </row>
    <row r="62690" spans="10:13" hidden="1">
      <c r="J62690" s="232"/>
      <c r="K62690" s="233"/>
      <c r="L62690" s="233"/>
      <c r="M62690" s="234"/>
    </row>
    <row r="62691" spans="10:13" hidden="1">
      <c r="J62691" s="232"/>
      <c r="K62691" s="233"/>
      <c r="L62691" s="233"/>
      <c r="M62691" s="234"/>
    </row>
    <row r="62692" spans="10:13" hidden="1">
      <c r="J62692" s="232"/>
      <c r="K62692" s="233"/>
      <c r="L62692" s="233"/>
      <c r="M62692" s="234"/>
    </row>
    <row r="62693" spans="10:13" hidden="1">
      <c r="J62693" s="232"/>
      <c r="K62693" s="233"/>
      <c r="L62693" s="233"/>
      <c r="M62693" s="234"/>
    </row>
    <row r="62694" spans="10:13" hidden="1">
      <c r="J62694" s="232"/>
      <c r="K62694" s="233"/>
      <c r="L62694" s="233"/>
      <c r="M62694" s="234"/>
    </row>
    <row r="62695" spans="10:13" hidden="1">
      <c r="J62695" s="232"/>
      <c r="K62695" s="233"/>
      <c r="L62695" s="233"/>
      <c r="M62695" s="234"/>
    </row>
    <row r="62696" spans="10:13" hidden="1">
      <c r="J62696" s="232"/>
      <c r="K62696" s="233"/>
      <c r="L62696" s="233"/>
      <c r="M62696" s="234"/>
    </row>
    <row r="62697" spans="10:13" hidden="1">
      <c r="J62697" s="232"/>
      <c r="K62697" s="233"/>
      <c r="L62697" s="233"/>
      <c r="M62697" s="234"/>
    </row>
    <row r="62698" spans="10:13" hidden="1">
      <c r="J62698" s="232"/>
      <c r="K62698" s="233"/>
      <c r="L62698" s="233"/>
      <c r="M62698" s="234"/>
    </row>
    <row r="62699" spans="10:13" hidden="1">
      <c r="J62699" s="232"/>
      <c r="K62699" s="233"/>
      <c r="L62699" s="233"/>
      <c r="M62699" s="234"/>
    </row>
    <row r="62700" spans="10:13" hidden="1">
      <c r="J62700" s="232"/>
      <c r="K62700" s="233"/>
      <c r="L62700" s="233"/>
      <c r="M62700" s="234"/>
    </row>
    <row r="62701" spans="10:13" hidden="1">
      <c r="J62701" s="232"/>
      <c r="K62701" s="233"/>
      <c r="L62701" s="233"/>
      <c r="M62701" s="234"/>
    </row>
    <row r="62702" spans="10:13" hidden="1">
      <c r="J62702" s="232"/>
      <c r="K62702" s="233"/>
      <c r="L62702" s="233"/>
      <c r="M62702" s="234"/>
    </row>
    <row r="62703" spans="10:13" hidden="1">
      <c r="J62703" s="232"/>
      <c r="K62703" s="233"/>
      <c r="L62703" s="233"/>
      <c r="M62703" s="234"/>
    </row>
    <row r="62704" spans="10:13" hidden="1">
      <c r="J62704" s="232"/>
      <c r="K62704" s="233"/>
      <c r="L62704" s="233"/>
      <c r="M62704" s="234"/>
    </row>
    <row r="62705" spans="10:13" hidden="1">
      <c r="J62705" s="232"/>
      <c r="K62705" s="233"/>
      <c r="L62705" s="233"/>
      <c r="M62705" s="234"/>
    </row>
    <row r="62706" spans="10:13" hidden="1">
      <c r="J62706" s="232"/>
      <c r="K62706" s="233"/>
      <c r="L62706" s="233"/>
      <c r="M62706" s="234"/>
    </row>
    <row r="62707" spans="10:13" hidden="1">
      <c r="J62707" s="232"/>
      <c r="K62707" s="233"/>
      <c r="L62707" s="233"/>
      <c r="M62707" s="234"/>
    </row>
    <row r="62708" spans="10:13" hidden="1">
      <c r="J62708" s="232"/>
      <c r="K62708" s="233"/>
      <c r="L62708" s="233"/>
      <c r="M62708" s="234"/>
    </row>
    <row r="62709" spans="10:13" hidden="1">
      <c r="J62709" s="232"/>
      <c r="K62709" s="233"/>
      <c r="L62709" s="233"/>
      <c r="M62709" s="234"/>
    </row>
    <row r="62710" spans="10:13" hidden="1">
      <c r="J62710" s="232"/>
      <c r="K62710" s="233"/>
      <c r="L62710" s="233"/>
      <c r="M62710" s="234"/>
    </row>
    <row r="62711" spans="10:13" hidden="1">
      <c r="J62711" s="232"/>
      <c r="K62711" s="233"/>
      <c r="L62711" s="233"/>
      <c r="M62711" s="234"/>
    </row>
    <row r="62712" spans="10:13" hidden="1">
      <c r="J62712" s="232"/>
      <c r="K62712" s="233"/>
      <c r="L62712" s="233"/>
      <c r="M62712" s="234"/>
    </row>
    <row r="62713" spans="10:13" hidden="1">
      <c r="J62713" s="232"/>
      <c r="K62713" s="233"/>
      <c r="L62713" s="233"/>
      <c r="M62713" s="234"/>
    </row>
    <row r="62714" spans="10:13" hidden="1">
      <c r="J62714" s="232"/>
      <c r="K62714" s="233"/>
      <c r="L62714" s="233"/>
      <c r="M62714" s="234"/>
    </row>
    <row r="62715" spans="10:13" hidden="1">
      <c r="J62715" s="232"/>
      <c r="K62715" s="233"/>
      <c r="L62715" s="233"/>
      <c r="M62715" s="234"/>
    </row>
    <row r="62716" spans="10:13" hidden="1">
      <c r="J62716" s="232"/>
      <c r="K62716" s="233"/>
      <c r="L62716" s="233"/>
      <c r="M62716" s="234"/>
    </row>
    <row r="62717" spans="10:13" hidden="1">
      <c r="J62717" s="232"/>
      <c r="K62717" s="233"/>
      <c r="L62717" s="233"/>
      <c r="M62717" s="234"/>
    </row>
    <row r="62718" spans="10:13" hidden="1">
      <c r="J62718" s="232"/>
      <c r="K62718" s="233"/>
      <c r="L62718" s="233"/>
      <c r="M62718" s="234"/>
    </row>
    <row r="62719" spans="10:13" hidden="1">
      <c r="J62719" s="232"/>
      <c r="K62719" s="233"/>
      <c r="L62719" s="233"/>
      <c r="M62719" s="234"/>
    </row>
    <row r="62720" spans="10:13" hidden="1">
      <c r="J62720" s="232"/>
      <c r="K62720" s="233"/>
      <c r="L62720" s="233"/>
      <c r="M62720" s="234"/>
    </row>
    <row r="62721" spans="10:13" hidden="1">
      <c r="J62721" s="232"/>
      <c r="K62721" s="233"/>
      <c r="L62721" s="233"/>
      <c r="M62721" s="234"/>
    </row>
    <row r="62722" spans="10:13" hidden="1">
      <c r="J62722" s="232"/>
      <c r="K62722" s="233"/>
      <c r="L62722" s="233"/>
      <c r="M62722" s="234"/>
    </row>
    <row r="62723" spans="10:13" hidden="1">
      <c r="J62723" s="232"/>
      <c r="K62723" s="233"/>
      <c r="L62723" s="233"/>
      <c r="M62723" s="234"/>
    </row>
    <row r="62724" spans="10:13" hidden="1">
      <c r="J62724" s="232"/>
      <c r="K62724" s="233"/>
      <c r="L62724" s="233"/>
      <c r="M62724" s="234"/>
    </row>
    <row r="62725" spans="10:13" hidden="1">
      <c r="J62725" s="232"/>
      <c r="K62725" s="233"/>
      <c r="L62725" s="233"/>
      <c r="M62725" s="234"/>
    </row>
    <row r="62726" spans="10:13" hidden="1">
      <c r="J62726" s="232"/>
      <c r="K62726" s="233"/>
      <c r="L62726" s="233"/>
      <c r="M62726" s="234"/>
    </row>
    <row r="62727" spans="10:13" hidden="1">
      <c r="J62727" s="232"/>
      <c r="K62727" s="233"/>
      <c r="L62727" s="233"/>
      <c r="M62727" s="234"/>
    </row>
    <row r="62728" spans="10:13" hidden="1">
      <c r="J62728" s="232"/>
      <c r="K62728" s="233"/>
      <c r="L62728" s="233"/>
      <c r="M62728" s="234"/>
    </row>
    <row r="62729" spans="10:13" hidden="1">
      <c r="J62729" s="232"/>
      <c r="K62729" s="233"/>
      <c r="L62729" s="233"/>
      <c r="M62729" s="234"/>
    </row>
    <row r="62730" spans="10:13" hidden="1">
      <c r="J62730" s="232"/>
      <c r="K62730" s="233"/>
      <c r="L62730" s="233"/>
      <c r="M62730" s="234"/>
    </row>
    <row r="62731" spans="10:13" hidden="1">
      <c r="J62731" s="232"/>
      <c r="K62731" s="233"/>
      <c r="L62731" s="233"/>
      <c r="M62731" s="234"/>
    </row>
    <row r="62732" spans="10:13" hidden="1">
      <c r="J62732" s="232"/>
      <c r="K62732" s="233"/>
      <c r="L62732" s="233"/>
      <c r="M62732" s="234"/>
    </row>
    <row r="62733" spans="10:13" hidden="1">
      <c r="J62733" s="232"/>
      <c r="K62733" s="233"/>
      <c r="L62733" s="233"/>
      <c r="M62733" s="234"/>
    </row>
    <row r="62734" spans="10:13" hidden="1">
      <c r="J62734" s="232"/>
      <c r="K62734" s="233"/>
      <c r="L62734" s="233"/>
      <c r="M62734" s="234"/>
    </row>
    <row r="62735" spans="10:13" hidden="1">
      <c r="J62735" s="232"/>
      <c r="K62735" s="233"/>
      <c r="L62735" s="233"/>
      <c r="M62735" s="234"/>
    </row>
    <row r="62736" spans="10:13" hidden="1">
      <c r="J62736" s="232"/>
      <c r="K62736" s="233"/>
      <c r="L62736" s="233"/>
      <c r="M62736" s="234"/>
    </row>
    <row r="62737" spans="10:13" hidden="1">
      <c r="J62737" s="232"/>
      <c r="K62737" s="233"/>
      <c r="L62737" s="233"/>
      <c r="M62737" s="234"/>
    </row>
    <row r="62738" spans="10:13" hidden="1">
      <c r="J62738" s="232"/>
      <c r="K62738" s="233"/>
      <c r="L62738" s="233"/>
      <c r="M62738" s="234"/>
    </row>
    <row r="62739" spans="10:13" hidden="1">
      <c r="J62739" s="232"/>
      <c r="K62739" s="233"/>
      <c r="L62739" s="233"/>
      <c r="M62739" s="234"/>
    </row>
    <row r="62740" spans="10:13" hidden="1">
      <c r="J62740" s="232"/>
      <c r="K62740" s="233"/>
      <c r="L62740" s="233"/>
      <c r="M62740" s="234"/>
    </row>
    <row r="62741" spans="10:13" hidden="1">
      <c r="J62741" s="232"/>
      <c r="K62741" s="233"/>
      <c r="L62741" s="233"/>
      <c r="M62741" s="234"/>
    </row>
    <row r="62742" spans="10:13" hidden="1">
      <c r="J62742" s="232"/>
      <c r="K62742" s="233"/>
      <c r="L62742" s="233"/>
      <c r="M62742" s="234"/>
    </row>
    <row r="62743" spans="10:13" hidden="1">
      <c r="J62743" s="232"/>
      <c r="K62743" s="233"/>
      <c r="L62743" s="233"/>
      <c r="M62743" s="234"/>
    </row>
    <row r="62744" spans="10:13" hidden="1">
      <c r="J62744" s="232"/>
      <c r="K62744" s="233"/>
      <c r="L62744" s="233"/>
      <c r="M62744" s="234"/>
    </row>
    <row r="62745" spans="10:13" hidden="1">
      <c r="J62745" s="232"/>
      <c r="K62745" s="233"/>
      <c r="L62745" s="233"/>
      <c r="M62745" s="234"/>
    </row>
    <row r="62746" spans="10:13" hidden="1">
      <c r="J62746" s="232"/>
      <c r="K62746" s="233"/>
      <c r="L62746" s="233"/>
      <c r="M62746" s="234"/>
    </row>
    <row r="62747" spans="10:13" hidden="1">
      <c r="J62747" s="232"/>
      <c r="K62747" s="233"/>
      <c r="L62747" s="233"/>
      <c r="M62747" s="234"/>
    </row>
    <row r="62748" spans="10:13" hidden="1">
      <c r="J62748" s="232"/>
      <c r="K62748" s="233"/>
      <c r="L62748" s="233"/>
      <c r="M62748" s="234"/>
    </row>
    <row r="62749" spans="10:13" hidden="1">
      <c r="J62749" s="232"/>
      <c r="K62749" s="233"/>
      <c r="L62749" s="233"/>
      <c r="M62749" s="234"/>
    </row>
    <row r="62750" spans="10:13" hidden="1">
      <c r="J62750" s="232"/>
      <c r="K62750" s="233"/>
      <c r="L62750" s="233"/>
      <c r="M62750" s="234"/>
    </row>
    <row r="62751" spans="10:13" hidden="1">
      <c r="J62751" s="232"/>
      <c r="K62751" s="233"/>
      <c r="L62751" s="233"/>
      <c r="M62751" s="234"/>
    </row>
    <row r="62752" spans="10:13" hidden="1">
      <c r="J62752" s="232"/>
      <c r="K62752" s="233"/>
      <c r="L62752" s="233"/>
      <c r="M62752" s="234"/>
    </row>
    <row r="62753" spans="10:13" hidden="1">
      <c r="J62753" s="232"/>
      <c r="K62753" s="233"/>
      <c r="L62753" s="233"/>
      <c r="M62753" s="234"/>
    </row>
    <row r="62754" spans="10:13" hidden="1">
      <c r="J62754" s="232"/>
      <c r="K62754" s="233"/>
      <c r="L62754" s="233"/>
      <c r="M62754" s="234"/>
    </row>
    <row r="62755" spans="10:13" hidden="1">
      <c r="J62755" s="232"/>
      <c r="K62755" s="233"/>
      <c r="L62755" s="233"/>
      <c r="M62755" s="234"/>
    </row>
    <row r="62756" spans="10:13" hidden="1">
      <c r="J62756" s="232"/>
      <c r="K62756" s="233"/>
      <c r="L62756" s="233"/>
      <c r="M62756" s="234"/>
    </row>
    <row r="62757" spans="10:13" hidden="1">
      <c r="J62757" s="232"/>
      <c r="K62757" s="233"/>
      <c r="L62757" s="233"/>
      <c r="M62757" s="234"/>
    </row>
    <row r="62758" spans="10:13" hidden="1">
      <c r="J62758" s="232"/>
      <c r="K62758" s="233"/>
      <c r="L62758" s="233"/>
      <c r="M62758" s="234"/>
    </row>
    <row r="62759" spans="10:13" hidden="1">
      <c r="J62759" s="232"/>
      <c r="K62759" s="233"/>
      <c r="L62759" s="233"/>
      <c r="M62759" s="234"/>
    </row>
    <row r="62760" spans="10:13" hidden="1">
      <c r="J62760" s="232"/>
      <c r="K62760" s="233"/>
      <c r="L62760" s="233"/>
      <c r="M62760" s="234"/>
    </row>
    <row r="62761" spans="10:13" hidden="1">
      <c r="J62761" s="232"/>
      <c r="K62761" s="233"/>
      <c r="L62761" s="233"/>
      <c r="M62761" s="234"/>
    </row>
    <row r="62762" spans="10:13" hidden="1">
      <c r="J62762" s="232"/>
      <c r="K62762" s="233"/>
      <c r="L62762" s="233"/>
      <c r="M62762" s="234"/>
    </row>
    <row r="62763" spans="10:13" hidden="1">
      <c r="J62763" s="232"/>
      <c r="K62763" s="233"/>
      <c r="L62763" s="233"/>
      <c r="M62763" s="234"/>
    </row>
    <row r="62764" spans="10:13" hidden="1">
      <c r="J62764" s="232"/>
      <c r="K62764" s="233"/>
      <c r="L62764" s="233"/>
      <c r="M62764" s="234"/>
    </row>
    <row r="62765" spans="10:13" hidden="1">
      <c r="J62765" s="232"/>
      <c r="K62765" s="233"/>
      <c r="L62765" s="233"/>
      <c r="M62765" s="234"/>
    </row>
    <row r="62766" spans="10:13" hidden="1">
      <c r="J62766" s="232"/>
      <c r="K62766" s="233"/>
      <c r="L62766" s="233"/>
      <c r="M62766" s="234"/>
    </row>
    <row r="62767" spans="10:13" hidden="1">
      <c r="J62767" s="232"/>
      <c r="K62767" s="233"/>
      <c r="L62767" s="233"/>
      <c r="M62767" s="234"/>
    </row>
    <row r="62768" spans="10:13" hidden="1">
      <c r="J62768" s="232"/>
      <c r="K62768" s="233"/>
      <c r="L62768" s="233"/>
      <c r="M62768" s="234"/>
    </row>
    <row r="62769" spans="10:13" hidden="1">
      <c r="J62769" s="232"/>
      <c r="K62769" s="233"/>
      <c r="L62769" s="233"/>
      <c r="M62769" s="234"/>
    </row>
    <row r="62770" spans="10:13" hidden="1">
      <c r="J62770" s="232"/>
      <c r="K62770" s="233"/>
      <c r="L62770" s="233"/>
      <c r="M62770" s="234"/>
    </row>
    <row r="62771" spans="10:13" hidden="1">
      <c r="J62771" s="232"/>
      <c r="K62771" s="233"/>
      <c r="L62771" s="233"/>
      <c r="M62771" s="234"/>
    </row>
    <row r="62772" spans="10:13" hidden="1">
      <c r="J62772" s="232"/>
      <c r="K62772" s="233"/>
      <c r="L62772" s="233"/>
      <c r="M62772" s="234"/>
    </row>
    <row r="62773" spans="10:13" hidden="1">
      <c r="J62773" s="232"/>
      <c r="K62773" s="233"/>
      <c r="L62773" s="233"/>
      <c r="M62773" s="234"/>
    </row>
    <row r="62774" spans="10:13" hidden="1">
      <c r="J62774" s="232"/>
      <c r="K62774" s="233"/>
      <c r="L62774" s="233"/>
      <c r="M62774" s="234"/>
    </row>
    <row r="62775" spans="10:13" hidden="1">
      <c r="J62775" s="232"/>
      <c r="K62775" s="233"/>
      <c r="L62775" s="233"/>
      <c r="M62775" s="234"/>
    </row>
    <row r="62776" spans="10:13" hidden="1">
      <c r="J62776" s="232"/>
      <c r="K62776" s="233"/>
      <c r="L62776" s="233"/>
      <c r="M62776" s="234"/>
    </row>
    <row r="62777" spans="10:13" hidden="1">
      <c r="J62777" s="232"/>
      <c r="K62777" s="233"/>
      <c r="L62777" s="233"/>
      <c r="M62777" s="234"/>
    </row>
    <row r="62778" spans="10:13" hidden="1">
      <c r="J62778" s="232"/>
      <c r="K62778" s="233"/>
      <c r="L62778" s="233"/>
      <c r="M62778" s="234"/>
    </row>
    <row r="62779" spans="10:13" hidden="1">
      <c r="J62779" s="232"/>
      <c r="K62779" s="233"/>
      <c r="L62779" s="233"/>
      <c r="M62779" s="234"/>
    </row>
    <row r="62780" spans="10:13" hidden="1">
      <c r="J62780" s="232"/>
      <c r="K62780" s="233"/>
      <c r="L62780" s="233"/>
      <c r="M62780" s="234"/>
    </row>
    <row r="62781" spans="10:13" hidden="1">
      <c r="J62781" s="232"/>
      <c r="K62781" s="233"/>
      <c r="L62781" s="233"/>
      <c r="M62781" s="234"/>
    </row>
    <row r="62782" spans="10:13" hidden="1">
      <c r="J62782" s="232"/>
      <c r="K62782" s="233"/>
      <c r="L62782" s="233"/>
      <c r="M62782" s="234"/>
    </row>
    <row r="62783" spans="10:13" hidden="1">
      <c r="J62783" s="232"/>
      <c r="K62783" s="233"/>
      <c r="L62783" s="233"/>
      <c r="M62783" s="234"/>
    </row>
    <row r="62784" spans="10:13" hidden="1">
      <c r="J62784" s="232"/>
      <c r="K62784" s="233"/>
      <c r="L62784" s="233"/>
      <c r="M62784" s="234"/>
    </row>
    <row r="62785" spans="10:13" hidden="1">
      <c r="J62785" s="232"/>
      <c r="K62785" s="233"/>
      <c r="L62785" s="233"/>
      <c r="M62785" s="234"/>
    </row>
    <row r="62786" spans="10:13" hidden="1">
      <c r="J62786" s="232"/>
      <c r="K62786" s="233"/>
      <c r="L62786" s="233"/>
      <c r="M62786" s="234"/>
    </row>
    <row r="62787" spans="10:13" hidden="1">
      <c r="J62787" s="232"/>
      <c r="K62787" s="233"/>
      <c r="L62787" s="233"/>
      <c r="M62787" s="234"/>
    </row>
    <row r="62788" spans="10:13" hidden="1">
      <c r="J62788" s="232"/>
      <c r="K62788" s="233"/>
      <c r="L62788" s="233"/>
      <c r="M62788" s="234"/>
    </row>
    <row r="62789" spans="10:13" hidden="1">
      <c r="J62789" s="232"/>
      <c r="K62789" s="233"/>
      <c r="L62789" s="233"/>
      <c r="M62789" s="234"/>
    </row>
    <row r="62790" spans="10:13" hidden="1">
      <c r="J62790" s="232"/>
      <c r="K62790" s="233"/>
      <c r="L62790" s="233"/>
      <c r="M62790" s="234"/>
    </row>
    <row r="62791" spans="10:13" hidden="1">
      <c r="J62791" s="232"/>
      <c r="K62791" s="233"/>
      <c r="L62791" s="233"/>
      <c r="M62791" s="234"/>
    </row>
    <row r="62792" spans="10:13" hidden="1">
      <c r="J62792" s="232"/>
      <c r="K62792" s="233"/>
      <c r="L62792" s="233"/>
      <c r="M62792" s="234"/>
    </row>
    <row r="62793" spans="10:13" hidden="1">
      <c r="J62793" s="232"/>
      <c r="K62793" s="233"/>
      <c r="L62793" s="233"/>
      <c r="M62793" s="234"/>
    </row>
    <row r="62794" spans="10:13" hidden="1">
      <c r="J62794" s="232"/>
      <c r="K62794" s="233"/>
      <c r="L62794" s="233"/>
      <c r="M62794" s="234"/>
    </row>
    <row r="62795" spans="10:13" hidden="1">
      <c r="J62795" s="232"/>
      <c r="K62795" s="233"/>
      <c r="L62795" s="233"/>
      <c r="M62795" s="234"/>
    </row>
    <row r="62796" spans="10:13" hidden="1">
      <c r="J62796" s="232"/>
      <c r="K62796" s="233"/>
      <c r="L62796" s="233"/>
      <c r="M62796" s="234"/>
    </row>
    <row r="62797" spans="10:13" hidden="1">
      <c r="J62797" s="232"/>
      <c r="K62797" s="233"/>
      <c r="L62797" s="233"/>
      <c r="M62797" s="234"/>
    </row>
    <row r="62798" spans="10:13" hidden="1">
      <c r="J62798" s="232"/>
      <c r="K62798" s="233"/>
      <c r="L62798" s="233"/>
      <c r="M62798" s="234"/>
    </row>
    <row r="62799" spans="10:13" hidden="1">
      <c r="J62799" s="232"/>
      <c r="K62799" s="233"/>
      <c r="L62799" s="233"/>
      <c r="M62799" s="234"/>
    </row>
    <row r="62800" spans="10:13" hidden="1">
      <c r="J62800" s="232"/>
      <c r="K62800" s="233"/>
      <c r="L62800" s="233"/>
      <c r="M62800" s="234"/>
    </row>
    <row r="62801" spans="10:13" hidden="1">
      <c r="J62801" s="232"/>
      <c r="K62801" s="233"/>
      <c r="L62801" s="233"/>
      <c r="M62801" s="234"/>
    </row>
    <row r="62802" spans="10:13" hidden="1">
      <c r="J62802" s="232"/>
      <c r="K62802" s="233"/>
      <c r="L62802" s="233"/>
      <c r="M62802" s="234"/>
    </row>
    <row r="62803" spans="10:13" hidden="1">
      <c r="J62803" s="232"/>
      <c r="K62803" s="233"/>
      <c r="L62803" s="233"/>
      <c r="M62803" s="234"/>
    </row>
    <row r="62804" spans="10:13" hidden="1">
      <c r="J62804" s="232"/>
      <c r="K62804" s="233"/>
      <c r="L62804" s="233"/>
      <c r="M62804" s="234"/>
    </row>
    <row r="62805" spans="10:13" hidden="1">
      <c r="J62805" s="232"/>
      <c r="K62805" s="233"/>
      <c r="L62805" s="233"/>
      <c r="M62805" s="234"/>
    </row>
    <row r="62806" spans="10:13" hidden="1">
      <c r="J62806" s="232"/>
      <c r="K62806" s="233"/>
      <c r="L62806" s="233"/>
      <c r="M62806" s="234"/>
    </row>
    <row r="62807" spans="10:13" hidden="1">
      <c r="J62807" s="232"/>
      <c r="K62807" s="233"/>
      <c r="L62807" s="233"/>
      <c r="M62807" s="234"/>
    </row>
    <row r="62808" spans="10:13" hidden="1">
      <c r="J62808" s="232"/>
      <c r="K62808" s="233"/>
      <c r="L62808" s="233"/>
      <c r="M62808" s="234"/>
    </row>
    <row r="62809" spans="10:13" hidden="1">
      <c r="J62809" s="232"/>
      <c r="K62809" s="233"/>
      <c r="L62809" s="233"/>
      <c r="M62809" s="234"/>
    </row>
    <row r="62810" spans="10:13" hidden="1">
      <c r="J62810" s="232"/>
      <c r="K62810" s="233"/>
      <c r="L62810" s="233"/>
      <c r="M62810" s="234"/>
    </row>
    <row r="62811" spans="10:13" hidden="1">
      <c r="J62811" s="232"/>
      <c r="K62811" s="233"/>
      <c r="L62811" s="233"/>
      <c r="M62811" s="234"/>
    </row>
    <row r="62812" spans="10:13" hidden="1">
      <c r="J62812" s="232"/>
      <c r="K62812" s="233"/>
      <c r="L62812" s="233"/>
      <c r="M62812" s="234"/>
    </row>
    <row r="62813" spans="10:13" hidden="1">
      <c r="J62813" s="232"/>
      <c r="K62813" s="233"/>
      <c r="L62813" s="233"/>
      <c r="M62813" s="234"/>
    </row>
    <row r="62814" spans="10:13" hidden="1">
      <c r="J62814" s="232"/>
      <c r="K62814" s="233"/>
      <c r="L62814" s="233"/>
      <c r="M62814" s="234"/>
    </row>
    <row r="62815" spans="10:13" hidden="1">
      <c r="J62815" s="232"/>
      <c r="K62815" s="233"/>
      <c r="L62815" s="233"/>
      <c r="M62815" s="234"/>
    </row>
    <row r="62816" spans="10:13" hidden="1">
      <c r="J62816" s="232"/>
      <c r="K62816" s="233"/>
      <c r="L62816" s="233"/>
      <c r="M62816" s="234"/>
    </row>
    <row r="62817" spans="10:13" hidden="1">
      <c r="J62817" s="232"/>
      <c r="K62817" s="233"/>
      <c r="L62817" s="233"/>
      <c r="M62817" s="234"/>
    </row>
    <row r="62818" spans="10:13" hidden="1">
      <c r="J62818" s="232"/>
      <c r="K62818" s="233"/>
      <c r="L62818" s="233"/>
      <c r="M62818" s="234"/>
    </row>
    <row r="62819" spans="10:13" hidden="1">
      <c r="J62819" s="232"/>
      <c r="K62819" s="233"/>
      <c r="L62819" s="233"/>
      <c r="M62819" s="234"/>
    </row>
    <row r="62820" spans="10:13" hidden="1">
      <c r="J62820" s="232"/>
      <c r="K62820" s="233"/>
      <c r="L62820" s="233"/>
      <c r="M62820" s="234"/>
    </row>
    <row r="62821" spans="10:13" hidden="1">
      <c r="J62821" s="232"/>
      <c r="K62821" s="233"/>
      <c r="L62821" s="233"/>
      <c r="M62821" s="234"/>
    </row>
    <row r="62822" spans="10:13" hidden="1">
      <c r="J62822" s="232"/>
      <c r="K62822" s="233"/>
      <c r="L62822" s="233"/>
      <c r="M62822" s="234"/>
    </row>
    <row r="62823" spans="10:13" hidden="1">
      <c r="J62823" s="232"/>
      <c r="K62823" s="233"/>
      <c r="L62823" s="233"/>
      <c r="M62823" s="234"/>
    </row>
    <row r="62824" spans="10:13" hidden="1">
      <c r="J62824" s="232"/>
      <c r="K62824" s="233"/>
      <c r="L62824" s="233"/>
      <c r="M62824" s="234"/>
    </row>
    <row r="62825" spans="10:13" hidden="1">
      <c r="J62825" s="232"/>
      <c r="K62825" s="233"/>
      <c r="L62825" s="233"/>
      <c r="M62825" s="234"/>
    </row>
    <row r="62826" spans="10:13" hidden="1">
      <c r="J62826" s="232"/>
      <c r="K62826" s="233"/>
      <c r="L62826" s="233"/>
      <c r="M62826" s="234"/>
    </row>
    <row r="62827" spans="10:13" hidden="1">
      <c r="J62827" s="232"/>
      <c r="K62827" s="233"/>
      <c r="L62827" s="233"/>
      <c r="M62827" s="234"/>
    </row>
    <row r="62828" spans="10:13" hidden="1">
      <c r="J62828" s="232"/>
      <c r="K62828" s="233"/>
      <c r="L62828" s="233"/>
      <c r="M62828" s="234"/>
    </row>
    <row r="62829" spans="10:13" hidden="1">
      <c r="J62829" s="232"/>
      <c r="K62829" s="233"/>
      <c r="L62829" s="233"/>
      <c r="M62829" s="234"/>
    </row>
    <row r="62830" spans="10:13" hidden="1">
      <c r="J62830" s="232"/>
      <c r="K62830" s="233"/>
      <c r="L62830" s="233"/>
      <c r="M62830" s="234"/>
    </row>
    <row r="62831" spans="10:13" hidden="1">
      <c r="J62831" s="232"/>
      <c r="K62831" s="233"/>
      <c r="L62831" s="233"/>
      <c r="M62831" s="234"/>
    </row>
    <row r="62832" spans="10:13" hidden="1">
      <c r="J62832" s="232"/>
      <c r="K62832" s="233"/>
      <c r="L62832" s="233"/>
      <c r="M62832" s="234"/>
    </row>
    <row r="62833" spans="10:13" hidden="1">
      <c r="J62833" s="232"/>
      <c r="K62833" s="233"/>
      <c r="L62833" s="233"/>
      <c r="M62833" s="234"/>
    </row>
    <row r="62834" spans="10:13" hidden="1">
      <c r="J62834" s="232"/>
      <c r="K62834" s="233"/>
      <c r="L62834" s="233"/>
      <c r="M62834" s="234"/>
    </row>
    <row r="62835" spans="10:13" hidden="1">
      <c r="J62835" s="232"/>
      <c r="K62835" s="233"/>
      <c r="L62835" s="233"/>
      <c r="M62835" s="234"/>
    </row>
    <row r="62836" spans="10:13" hidden="1">
      <c r="J62836" s="232"/>
      <c r="K62836" s="233"/>
      <c r="L62836" s="233"/>
      <c r="M62836" s="234"/>
    </row>
    <row r="62837" spans="10:13" hidden="1">
      <c r="J62837" s="232"/>
      <c r="K62837" s="233"/>
      <c r="L62837" s="233"/>
      <c r="M62837" s="234"/>
    </row>
    <row r="62838" spans="10:13" hidden="1">
      <c r="J62838" s="232"/>
      <c r="K62838" s="233"/>
      <c r="L62838" s="233"/>
      <c r="M62838" s="234"/>
    </row>
    <row r="62839" spans="10:13" hidden="1">
      <c r="J62839" s="232"/>
      <c r="K62839" s="233"/>
      <c r="L62839" s="233"/>
      <c r="M62839" s="234"/>
    </row>
    <row r="62840" spans="10:13" hidden="1">
      <c r="J62840" s="232"/>
      <c r="K62840" s="233"/>
      <c r="L62840" s="233"/>
      <c r="M62840" s="234"/>
    </row>
    <row r="62841" spans="10:13" hidden="1">
      <c r="J62841" s="232"/>
      <c r="K62841" s="233"/>
      <c r="L62841" s="233"/>
      <c r="M62841" s="234"/>
    </row>
    <row r="62842" spans="10:13" hidden="1">
      <c r="J62842" s="232"/>
      <c r="K62842" s="233"/>
      <c r="L62842" s="233"/>
      <c r="M62842" s="234"/>
    </row>
    <row r="62843" spans="10:13" hidden="1">
      <c r="J62843" s="232"/>
      <c r="K62843" s="233"/>
      <c r="L62843" s="233"/>
      <c r="M62843" s="234"/>
    </row>
    <row r="62844" spans="10:13" hidden="1">
      <c r="J62844" s="232"/>
      <c r="K62844" s="233"/>
      <c r="L62844" s="233"/>
      <c r="M62844" s="234"/>
    </row>
    <row r="62845" spans="10:13" hidden="1">
      <c r="J62845" s="232"/>
      <c r="K62845" s="233"/>
      <c r="L62845" s="233"/>
      <c r="M62845" s="234"/>
    </row>
    <row r="62846" spans="10:13" hidden="1">
      <c r="J62846" s="232"/>
      <c r="K62846" s="233"/>
      <c r="L62846" s="233"/>
      <c r="M62846" s="234"/>
    </row>
    <row r="62847" spans="10:13" hidden="1">
      <c r="J62847" s="232"/>
      <c r="K62847" s="233"/>
      <c r="L62847" s="233"/>
      <c r="M62847" s="234"/>
    </row>
    <row r="62848" spans="10:13" hidden="1">
      <c r="J62848" s="232"/>
      <c r="K62848" s="233"/>
      <c r="L62848" s="233"/>
      <c r="M62848" s="234"/>
    </row>
    <row r="62849" spans="10:13" hidden="1">
      <c r="J62849" s="232"/>
      <c r="K62849" s="233"/>
      <c r="L62849" s="233"/>
      <c r="M62849" s="234"/>
    </row>
    <row r="62850" spans="10:13" hidden="1">
      <c r="J62850" s="232"/>
      <c r="K62850" s="233"/>
      <c r="L62850" s="233"/>
      <c r="M62850" s="234"/>
    </row>
    <row r="62851" spans="10:13" hidden="1">
      <c r="J62851" s="232"/>
      <c r="K62851" s="233"/>
      <c r="L62851" s="233"/>
      <c r="M62851" s="234"/>
    </row>
    <row r="62852" spans="10:13" hidden="1">
      <c r="J62852" s="232"/>
      <c r="K62852" s="233"/>
      <c r="L62852" s="233"/>
      <c r="M62852" s="234"/>
    </row>
    <row r="62853" spans="10:13" hidden="1">
      <c r="J62853" s="232"/>
      <c r="K62853" s="233"/>
      <c r="L62853" s="233"/>
      <c r="M62853" s="234"/>
    </row>
    <row r="62854" spans="10:13" hidden="1">
      <c r="J62854" s="232"/>
      <c r="K62854" s="233"/>
      <c r="L62854" s="233"/>
      <c r="M62854" s="234"/>
    </row>
    <row r="62855" spans="10:13" hidden="1">
      <c r="J62855" s="232"/>
      <c r="K62855" s="233"/>
      <c r="L62855" s="233"/>
      <c r="M62855" s="234"/>
    </row>
    <row r="62856" spans="10:13" hidden="1">
      <c r="J62856" s="232"/>
      <c r="K62856" s="233"/>
      <c r="L62856" s="233"/>
      <c r="M62856" s="234"/>
    </row>
    <row r="62857" spans="10:13" hidden="1">
      <c r="J62857" s="232"/>
      <c r="K62857" s="233"/>
      <c r="L62857" s="233"/>
      <c r="M62857" s="234"/>
    </row>
    <row r="62858" spans="10:13" hidden="1">
      <c r="J62858" s="232"/>
      <c r="K62858" s="233"/>
      <c r="L62858" s="233"/>
      <c r="M62858" s="234"/>
    </row>
    <row r="62859" spans="10:13" hidden="1">
      <c r="J62859" s="232"/>
      <c r="K62859" s="233"/>
      <c r="L62859" s="233"/>
      <c r="M62859" s="234"/>
    </row>
    <row r="62860" spans="10:13" hidden="1">
      <c r="J62860" s="232"/>
      <c r="K62860" s="233"/>
      <c r="L62860" s="233"/>
      <c r="M62860" s="234"/>
    </row>
    <row r="62861" spans="10:13" hidden="1">
      <c r="J62861" s="232"/>
      <c r="K62861" s="233"/>
      <c r="L62861" s="233"/>
      <c r="M62861" s="234"/>
    </row>
    <row r="62862" spans="10:13" hidden="1">
      <c r="J62862" s="232"/>
      <c r="K62862" s="233"/>
      <c r="L62862" s="233"/>
      <c r="M62862" s="234"/>
    </row>
    <row r="62863" spans="10:13" hidden="1">
      <c r="J62863" s="232"/>
      <c r="K62863" s="233"/>
      <c r="L62863" s="233"/>
      <c r="M62863" s="234"/>
    </row>
    <row r="62864" spans="10:13" hidden="1">
      <c r="J62864" s="232"/>
      <c r="K62864" s="233"/>
      <c r="L62864" s="233"/>
      <c r="M62864" s="234"/>
    </row>
    <row r="62865" spans="10:13" hidden="1">
      <c r="J62865" s="232"/>
      <c r="K62865" s="233"/>
      <c r="L62865" s="233"/>
      <c r="M62865" s="234"/>
    </row>
    <row r="62866" spans="10:13" hidden="1">
      <c r="J62866" s="232"/>
      <c r="K62866" s="233"/>
      <c r="L62866" s="233"/>
      <c r="M62866" s="234"/>
    </row>
    <row r="62867" spans="10:13" hidden="1">
      <c r="J62867" s="232"/>
      <c r="K62867" s="233"/>
      <c r="L62867" s="233"/>
      <c r="M62867" s="234"/>
    </row>
    <row r="62868" spans="10:13" hidden="1">
      <c r="J62868" s="232"/>
      <c r="K62868" s="233"/>
      <c r="L62868" s="233"/>
      <c r="M62868" s="234"/>
    </row>
    <row r="62869" spans="10:13" hidden="1">
      <c r="J62869" s="232"/>
      <c r="K62869" s="233"/>
      <c r="L62869" s="233"/>
      <c r="M62869" s="234"/>
    </row>
    <row r="62870" spans="10:13" hidden="1">
      <c r="J62870" s="232"/>
      <c r="K62870" s="233"/>
      <c r="L62870" s="233"/>
      <c r="M62870" s="234"/>
    </row>
    <row r="62871" spans="10:13" hidden="1">
      <c r="J62871" s="232"/>
      <c r="K62871" s="233"/>
      <c r="L62871" s="233"/>
      <c r="M62871" s="234"/>
    </row>
    <row r="62872" spans="10:13" hidden="1">
      <c r="J62872" s="232"/>
      <c r="K62872" s="233"/>
      <c r="L62872" s="233"/>
      <c r="M62872" s="234"/>
    </row>
    <row r="62873" spans="10:13" hidden="1">
      <c r="J62873" s="232"/>
      <c r="K62873" s="233"/>
      <c r="L62873" s="233"/>
      <c r="M62873" s="234"/>
    </row>
    <row r="62874" spans="10:13" hidden="1">
      <c r="J62874" s="232"/>
      <c r="K62874" s="233"/>
      <c r="L62874" s="233"/>
      <c r="M62874" s="234"/>
    </row>
    <row r="62875" spans="10:13" hidden="1">
      <c r="J62875" s="232"/>
      <c r="K62875" s="233"/>
      <c r="L62875" s="233"/>
      <c r="M62875" s="234"/>
    </row>
    <row r="62876" spans="10:13" hidden="1">
      <c r="J62876" s="232"/>
      <c r="K62876" s="233"/>
      <c r="L62876" s="233"/>
      <c r="M62876" s="234"/>
    </row>
    <row r="62877" spans="10:13" hidden="1">
      <c r="J62877" s="232"/>
      <c r="K62877" s="233"/>
      <c r="L62877" s="233"/>
      <c r="M62877" s="234"/>
    </row>
    <row r="62878" spans="10:13" hidden="1">
      <c r="J62878" s="232"/>
      <c r="K62878" s="233"/>
      <c r="L62878" s="233"/>
      <c r="M62878" s="234"/>
    </row>
    <row r="62879" spans="10:13" hidden="1">
      <c r="J62879" s="232"/>
      <c r="K62879" s="233"/>
      <c r="L62879" s="233"/>
      <c r="M62879" s="234"/>
    </row>
    <row r="62880" spans="10:13" hidden="1">
      <c r="J62880" s="232"/>
      <c r="K62880" s="233"/>
      <c r="L62880" s="233"/>
      <c r="M62880" s="234"/>
    </row>
    <row r="62881" spans="10:13" hidden="1">
      <c r="J62881" s="232"/>
      <c r="K62881" s="233"/>
      <c r="L62881" s="233"/>
      <c r="M62881" s="234"/>
    </row>
    <row r="62882" spans="10:13" hidden="1">
      <c r="J62882" s="232"/>
      <c r="K62882" s="233"/>
      <c r="L62882" s="233"/>
      <c r="M62882" s="234"/>
    </row>
    <row r="62883" spans="10:13" hidden="1">
      <c r="J62883" s="232"/>
      <c r="K62883" s="233"/>
      <c r="L62883" s="233"/>
      <c r="M62883" s="234"/>
    </row>
    <row r="62884" spans="10:13" hidden="1">
      <c r="J62884" s="232"/>
      <c r="K62884" s="233"/>
      <c r="L62884" s="233"/>
      <c r="M62884" s="234"/>
    </row>
    <row r="62885" spans="10:13" hidden="1">
      <c r="J62885" s="232"/>
      <c r="K62885" s="233"/>
      <c r="L62885" s="233"/>
      <c r="M62885" s="234"/>
    </row>
    <row r="62886" spans="10:13" hidden="1">
      <c r="J62886" s="232"/>
      <c r="K62886" s="233"/>
      <c r="L62886" s="233"/>
      <c r="M62886" s="234"/>
    </row>
    <row r="62887" spans="10:13" hidden="1">
      <c r="J62887" s="232"/>
      <c r="K62887" s="233"/>
      <c r="L62887" s="233"/>
      <c r="M62887" s="234"/>
    </row>
    <row r="62888" spans="10:13" hidden="1">
      <c r="J62888" s="232"/>
      <c r="K62888" s="233"/>
      <c r="L62888" s="233"/>
      <c r="M62888" s="234"/>
    </row>
    <row r="62889" spans="10:13" hidden="1">
      <c r="J62889" s="232"/>
      <c r="K62889" s="233"/>
      <c r="L62889" s="233"/>
      <c r="M62889" s="234"/>
    </row>
    <row r="62890" spans="10:13" hidden="1">
      <c r="J62890" s="232"/>
      <c r="K62890" s="233"/>
      <c r="L62890" s="233"/>
      <c r="M62890" s="234"/>
    </row>
    <row r="62891" spans="10:13" hidden="1">
      <c r="J62891" s="232"/>
      <c r="K62891" s="233"/>
      <c r="L62891" s="233"/>
      <c r="M62891" s="234"/>
    </row>
    <row r="62892" spans="10:13" hidden="1">
      <c r="J62892" s="232"/>
      <c r="K62892" s="233"/>
      <c r="L62892" s="233"/>
      <c r="M62892" s="234"/>
    </row>
    <row r="62893" spans="10:13" hidden="1">
      <c r="J62893" s="232"/>
      <c r="K62893" s="233"/>
      <c r="L62893" s="233"/>
      <c r="M62893" s="234"/>
    </row>
    <row r="62894" spans="10:13" hidden="1">
      <c r="J62894" s="232"/>
      <c r="K62894" s="233"/>
      <c r="L62894" s="233"/>
      <c r="M62894" s="234"/>
    </row>
    <row r="62895" spans="10:13" hidden="1">
      <c r="J62895" s="232"/>
      <c r="K62895" s="233"/>
      <c r="L62895" s="233"/>
      <c r="M62895" s="234"/>
    </row>
    <row r="62896" spans="10:13" hidden="1">
      <c r="J62896" s="232"/>
      <c r="K62896" s="233"/>
      <c r="L62896" s="233"/>
      <c r="M62896" s="234"/>
    </row>
    <row r="62897" spans="10:13" hidden="1">
      <c r="J62897" s="232"/>
      <c r="K62897" s="233"/>
      <c r="L62897" s="233"/>
      <c r="M62897" s="234"/>
    </row>
    <row r="62898" spans="10:13" hidden="1">
      <c r="J62898" s="232"/>
      <c r="K62898" s="233"/>
      <c r="L62898" s="233"/>
      <c r="M62898" s="234"/>
    </row>
    <row r="62899" spans="10:13" hidden="1">
      <c r="J62899" s="232"/>
      <c r="K62899" s="233"/>
      <c r="L62899" s="233"/>
      <c r="M62899" s="234"/>
    </row>
    <row r="62900" spans="10:13" hidden="1">
      <c r="J62900" s="232"/>
      <c r="K62900" s="233"/>
      <c r="L62900" s="233"/>
      <c r="M62900" s="234"/>
    </row>
    <row r="62901" spans="10:13" hidden="1">
      <c r="J62901" s="232"/>
      <c r="K62901" s="233"/>
      <c r="L62901" s="233"/>
      <c r="M62901" s="234"/>
    </row>
    <row r="62902" spans="10:13" hidden="1">
      <c r="J62902" s="232"/>
      <c r="K62902" s="233"/>
      <c r="L62902" s="233"/>
      <c r="M62902" s="234"/>
    </row>
    <row r="62903" spans="10:13" hidden="1">
      <c r="J62903" s="232"/>
      <c r="K62903" s="233"/>
      <c r="L62903" s="233"/>
      <c r="M62903" s="234"/>
    </row>
    <row r="62904" spans="10:13" hidden="1">
      <c r="J62904" s="232"/>
      <c r="K62904" s="233"/>
      <c r="L62904" s="233"/>
      <c r="M62904" s="234"/>
    </row>
    <row r="62905" spans="10:13" hidden="1">
      <c r="J62905" s="232"/>
      <c r="K62905" s="233"/>
      <c r="L62905" s="233"/>
      <c r="M62905" s="234"/>
    </row>
    <row r="62906" spans="10:13" hidden="1">
      <c r="J62906" s="232"/>
      <c r="K62906" s="233"/>
      <c r="L62906" s="233"/>
      <c r="M62906" s="234"/>
    </row>
    <row r="62907" spans="10:13" hidden="1">
      <c r="J62907" s="232"/>
      <c r="K62907" s="233"/>
      <c r="L62907" s="233"/>
      <c r="M62907" s="234"/>
    </row>
    <row r="62908" spans="10:13" hidden="1">
      <c r="J62908" s="232"/>
      <c r="K62908" s="233"/>
      <c r="L62908" s="233"/>
      <c r="M62908" s="234"/>
    </row>
    <row r="62909" spans="10:13" hidden="1">
      <c r="J62909" s="232"/>
      <c r="K62909" s="233"/>
      <c r="L62909" s="233"/>
      <c r="M62909" s="234"/>
    </row>
    <row r="62910" spans="10:13" hidden="1">
      <c r="J62910" s="232"/>
      <c r="K62910" s="233"/>
      <c r="L62910" s="233"/>
      <c r="M62910" s="234"/>
    </row>
    <row r="62911" spans="10:13" hidden="1">
      <c r="J62911" s="232"/>
      <c r="K62911" s="233"/>
      <c r="L62911" s="233"/>
      <c r="M62911" s="234"/>
    </row>
    <row r="62912" spans="10:13" hidden="1">
      <c r="J62912" s="232"/>
      <c r="K62912" s="233"/>
      <c r="L62912" s="233"/>
      <c r="M62912" s="234"/>
    </row>
    <row r="62913" spans="10:13" hidden="1">
      <c r="J62913" s="232"/>
      <c r="K62913" s="233"/>
      <c r="L62913" s="233"/>
      <c r="M62913" s="234"/>
    </row>
    <row r="62914" spans="10:13" hidden="1">
      <c r="J62914" s="232"/>
      <c r="K62914" s="233"/>
      <c r="L62914" s="233"/>
      <c r="M62914" s="234"/>
    </row>
    <row r="62915" spans="10:13" hidden="1">
      <c r="J62915" s="232"/>
      <c r="K62915" s="233"/>
      <c r="L62915" s="233"/>
      <c r="M62915" s="234"/>
    </row>
    <row r="62916" spans="10:13" hidden="1">
      <c r="J62916" s="232"/>
      <c r="K62916" s="233"/>
      <c r="L62916" s="233"/>
      <c r="M62916" s="234"/>
    </row>
    <row r="62917" spans="10:13" hidden="1">
      <c r="J62917" s="232"/>
      <c r="K62917" s="233"/>
      <c r="L62917" s="233"/>
      <c r="M62917" s="234"/>
    </row>
    <row r="62918" spans="10:13" hidden="1">
      <c r="J62918" s="232"/>
      <c r="K62918" s="233"/>
      <c r="L62918" s="233"/>
      <c r="M62918" s="234"/>
    </row>
    <row r="62919" spans="10:13" hidden="1">
      <c r="J62919" s="232"/>
      <c r="K62919" s="233"/>
      <c r="L62919" s="233"/>
      <c r="M62919" s="234"/>
    </row>
    <row r="62920" spans="10:13" hidden="1">
      <c r="J62920" s="232"/>
      <c r="K62920" s="233"/>
      <c r="L62920" s="233"/>
      <c r="M62920" s="234"/>
    </row>
    <row r="62921" spans="10:13" hidden="1">
      <c r="J62921" s="232"/>
      <c r="K62921" s="233"/>
      <c r="L62921" s="233"/>
      <c r="M62921" s="234"/>
    </row>
    <row r="62922" spans="10:13" hidden="1">
      <c r="J62922" s="232"/>
      <c r="K62922" s="233"/>
      <c r="L62922" s="233"/>
      <c r="M62922" s="234"/>
    </row>
    <row r="62923" spans="10:13" hidden="1">
      <c r="J62923" s="232"/>
      <c r="K62923" s="233"/>
      <c r="L62923" s="233"/>
      <c r="M62923" s="234"/>
    </row>
    <row r="62924" spans="10:13" hidden="1">
      <c r="J62924" s="232"/>
      <c r="K62924" s="233"/>
      <c r="L62924" s="233"/>
      <c r="M62924" s="234"/>
    </row>
    <row r="62925" spans="10:13" hidden="1">
      <c r="J62925" s="232"/>
      <c r="K62925" s="233"/>
      <c r="L62925" s="233"/>
      <c r="M62925" s="234"/>
    </row>
    <row r="62926" spans="10:13" hidden="1">
      <c r="J62926" s="232"/>
      <c r="K62926" s="233"/>
      <c r="L62926" s="233"/>
      <c r="M62926" s="234"/>
    </row>
    <row r="62927" spans="10:13" hidden="1">
      <c r="J62927" s="232"/>
      <c r="K62927" s="233"/>
      <c r="L62927" s="233"/>
      <c r="M62927" s="234"/>
    </row>
    <row r="62928" spans="10:13" hidden="1">
      <c r="J62928" s="232"/>
      <c r="K62928" s="233"/>
      <c r="L62928" s="233"/>
      <c r="M62928" s="234"/>
    </row>
    <row r="62929" spans="10:13" hidden="1">
      <c r="J62929" s="232"/>
      <c r="K62929" s="233"/>
      <c r="L62929" s="233"/>
      <c r="M62929" s="234"/>
    </row>
    <row r="62930" spans="10:13" hidden="1">
      <c r="J62930" s="232"/>
      <c r="K62930" s="233"/>
      <c r="L62930" s="233"/>
      <c r="M62930" s="234"/>
    </row>
    <row r="62931" spans="10:13" hidden="1">
      <c r="J62931" s="232"/>
      <c r="K62931" s="233"/>
      <c r="L62931" s="233"/>
      <c r="M62931" s="234"/>
    </row>
    <row r="62932" spans="10:13" hidden="1">
      <c r="J62932" s="232"/>
      <c r="K62932" s="233"/>
      <c r="L62932" s="233"/>
      <c r="M62932" s="234"/>
    </row>
    <row r="62933" spans="10:13" hidden="1">
      <c r="J62933" s="232"/>
      <c r="K62933" s="233"/>
      <c r="L62933" s="233"/>
      <c r="M62933" s="234"/>
    </row>
    <row r="62934" spans="10:13" hidden="1">
      <c r="J62934" s="232"/>
      <c r="K62934" s="233"/>
      <c r="L62934" s="233"/>
      <c r="M62934" s="234"/>
    </row>
    <row r="62935" spans="10:13" hidden="1">
      <c r="J62935" s="232"/>
      <c r="K62935" s="233"/>
      <c r="L62935" s="233"/>
      <c r="M62935" s="234"/>
    </row>
    <row r="62936" spans="10:13" hidden="1">
      <c r="J62936" s="232"/>
      <c r="K62936" s="233"/>
      <c r="L62936" s="233"/>
      <c r="M62936" s="234"/>
    </row>
    <row r="62937" spans="10:13" hidden="1">
      <c r="J62937" s="232"/>
      <c r="K62937" s="233"/>
      <c r="L62937" s="233"/>
      <c r="M62937" s="234"/>
    </row>
    <row r="62938" spans="10:13" hidden="1">
      <c r="J62938" s="232"/>
      <c r="K62938" s="233"/>
      <c r="L62938" s="233"/>
      <c r="M62938" s="234"/>
    </row>
    <row r="62939" spans="10:13" hidden="1">
      <c r="J62939" s="232"/>
      <c r="K62939" s="233"/>
      <c r="L62939" s="233"/>
      <c r="M62939" s="234"/>
    </row>
    <row r="62940" spans="10:13" hidden="1">
      <c r="J62940" s="232"/>
      <c r="K62940" s="233"/>
      <c r="L62940" s="233"/>
      <c r="M62940" s="234"/>
    </row>
    <row r="62941" spans="10:13" hidden="1">
      <c r="J62941" s="232"/>
      <c r="K62941" s="233"/>
      <c r="L62941" s="233"/>
      <c r="M62941" s="234"/>
    </row>
    <row r="62942" spans="10:13" hidden="1">
      <c r="J62942" s="232"/>
      <c r="K62942" s="233"/>
      <c r="L62942" s="233"/>
      <c r="M62942" s="234"/>
    </row>
    <row r="62943" spans="10:13" hidden="1">
      <c r="J62943" s="232"/>
      <c r="K62943" s="233"/>
      <c r="L62943" s="233"/>
      <c r="M62943" s="234"/>
    </row>
    <row r="62944" spans="10:13" hidden="1">
      <c r="J62944" s="232"/>
      <c r="K62944" s="233"/>
      <c r="L62944" s="233"/>
      <c r="M62944" s="234"/>
    </row>
    <row r="62945" spans="10:13" hidden="1">
      <c r="J62945" s="232"/>
      <c r="K62945" s="233"/>
      <c r="L62945" s="233"/>
      <c r="M62945" s="234"/>
    </row>
    <row r="62946" spans="10:13" hidden="1">
      <c r="J62946" s="232"/>
      <c r="K62946" s="233"/>
      <c r="L62946" s="233"/>
      <c r="M62946" s="234"/>
    </row>
    <row r="62947" spans="10:13" hidden="1">
      <c r="J62947" s="232"/>
      <c r="K62947" s="233"/>
      <c r="L62947" s="233"/>
      <c r="M62947" s="234"/>
    </row>
    <row r="62948" spans="10:13" hidden="1">
      <c r="J62948" s="232"/>
      <c r="K62948" s="233"/>
      <c r="L62948" s="233"/>
      <c r="M62948" s="234"/>
    </row>
    <row r="62949" spans="10:13" hidden="1">
      <c r="J62949" s="232"/>
      <c r="K62949" s="233"/>
      <c r="L62949" s="233"/>
      <c r="M62949" s="234"/>
    </row>
    <row r="62950" spans="10:13" hidden="1">
      <c r="J62950" s="232"/>
      <c r="K62950" s="233"/>
      <c r="L62950" s="233"/>
      <c r="M62950" s="234"/>
    </row>
    <row r="62951" spans="10:13" hidden="1">
      <c r="J62951" s="232"/>
      <c r="K62951" s="233"/>
      <c r="L62951" s="233"/>
      <c r="M62951" s="234"/>
    </row>
    <row r="62952" spans="10:13" hidden="1">
      <c r="J62952" s="232"/>
      <c r="K62952" s="233"/>
      <c r="L62952" s="233"/>
      <c r="M62952" s="234"/>
    </row>
    <row r="62953" spans="10:13" hidden="1">
      <c r="J62953" s="232"/>
      <c r="K62953" s="233"/>
      <c r="L62953" s="233"/>
      <c r="M62953" s="234"/>
    </row>
    <row r="62954" spans="10:13" hidden="1">
      <c r="J62954" s="232"/>
      <c r="K62954" s="233"/>
      <c r="L62954" s="233"/>
      <c r="M62954" s="234"/>
    </row>
    <row r="62955" spans="10:13" hidden="1">
      <c r="J62955" s="232"/>
      <c r="K62955" s="233"/>
      <c r="L62955" s="233"/>
      <c r="M62955" s="234"/>
    </row>
    <row r="62956" spans="10:13" hidden="1">
      <c r="J62956" s="232"/>
      <c r="K62956" s="233"/>
      <c r="L62956" s="233"/>
      <c r="M62956" s="234"/>
    </row>
    <row r="62957" spans="10:13" hidden="1">
      <c r="J62957" s="232"/>
      <c r="K62957" s="233"/>
      <c r="L62957" s="233"/>
      <c r="M62957" s="234"/>
    </row>
    <row r="62958" spans="10:13" hidden="1">
      <c r="J62958" s="232"/>
      <c r="K62958" s="233"/>
      <c r="L62958" s="233"/>
      <c r="M62958" s="234"/>
    </row>
    <row r="62959" spans="10:13" hidden="1">
      <c r="J62959" s="232"/>
      <c r="K62959" s="233"/>
      <c r="L62959" s="233"/>
      <c r="M62959" s="234"/>
    </row>
    <row r="62960" spans="10:13" hidden="1">
      <c r="J62960" s="232"/>
      <c r="K62960" s="233"/>
      <c r="L62960" s="233"/>
      <c r="M62960" s="234"/>
    </row>
    <row r="62961" spans="10:13" hidden="1">
      <c r="J62961" s="232"/>
      <c r="K62961" s="233"/>
      <c r="L62961" s="233"/>
      <c r="M62961" s="234"/>
    </row>
    <row r="62962" spans="10:13" hidden="1">
      <c r="J62962" s="232"/>
      <c r="K62962" s="233"/>
      <c r="L62962" s="233"/>
      <c r="M62962" s="234"/>
    </row>
    <row r="62963" spans="10:13" hidden="1">
      <c r="J62963" s="232"/>
      <c r="K62963" s="233"/>
      <c r="L62963" s="233"/>
      <c r="M62963" s="234"/>
    </row>
    <row r="62964" spans="10:13" hidden="1">
      <c r="J62964" s="232"/>
      <c r="K62964" s="233"/>
      <c r="L62964" s="233"/>
      <c r="M62964" s="234"/>
    </row>
    <row r="62965" spans="10:13" hidden="1">
      <c r="J62965" s="232"/>
      <c r="K62965" s="233"/>
      <c r="L62965" s="233"/>
      <c r="M62965" s="234"/>
    </row>
    <row r="62966" spans="10:13" hidden="1">
      <c r="J62966" s="232"/>
      <c r="K62966" s="233"/>
      <c r="L62966" s="233"/>
      <c r="M62966" s="234"/>
    </row>
    <row r="62967" spans="10:13" hidden="1">
      <c r="J62967" s="232"/>
      <c r="K62967" s="233"/>
      <c r="L62967" s="233"/>
      <c r="M62967" s="234"/>
    </row>
    <row r="62968" spans="10:13" hidden="1">
      <c r="J62968" s="232"/>
      <c r="K62968" s="233"/>
      <c r="L62968" s="233"/>
      <c r="M62968" s="234"/>
    </row>
    <row r="62969" spans="10:13" hidden="1">
      <c r="J62969" s="232"/>
      <c r="K62969" s="233"/>
      <c r="L62969" s="233"/>
      <c r="M62969" s="234"/>
    </row>
    <row r="62970" spans="10:13" hidden="1">
      <c r="J62970" s="232"/>
      <c r="K62970" s="233"/>
      <c r="L62970" s="233"/>
      <c r="M62970" s="234"/>
    </row>
    <row r="62971" spans="10:13" hidden="1">
      <c r="J62971" s="232"/>
      <c r="K62971" s="233"/>
      <c r="L62971" s="233"/>
      <c r="M62971" s="234"/>
    </row>
    <row r="62972" spans="10:13" hidden="1">
      <c r="J62972" s="232"/>
      <c r="K62972" s="233"/>
      <c r="L62972" s="233"/>
      <c r="M62972" s="234"/>
    </row>
    <row r="62973" spans="10:13" hidden="1">
      <c r="J62973" s="232"/>
      <c r="K62973" s="233"/>
      <c r="L62973" s="233"/>
      <c r="M62973" s="234"/>
    </row>
    <row r="62974" spans="10:13" hidden="1">
      <c r="J62974" s="232"/>
      <c r="K62974" s="233"/>
      <c r="L62974" s="233"/>
      <c r="M62974" s="234"/>
    </row>
    <row r="62975" spans="10:13" hidden="1">
      <c r="J62975" s="232"/>
      <c r="K62975" s="233"/>
      <c r="L62975" s="233"/>
      <c r="M62975" s="234"/>
    </row>
    <row r="62976" spans="10:13" hidden="1">
      <c r="J62976" s="232"/>
      <c r="K62976" s="233"/>
      <c r="L62976" s="233"/>
      <c r="M62976" s="234"/>
    </row>
    <row r="62977" spans="10:13" hidden="1">
      <c r="J62977" s="232"/>
      <c r="K62977" s="233"/>
      <c r="L62977" s="233"/>
      <c r="M62977" s="234"/>
    </row>
    <row r="62978" spans="10:13" hidden="1">
      <c r="J62978" s="232"/>
      <c r="K62978" s="233"/>
      <c r="L62978" s="233"/>
      <c r="M62978" s="234"/>
    </row>
    <row r="62979" spans="10:13" hidden="1">
      <c r="J62979" s="232"/>
      <c r="K62979" s="233"/>
      <c r="L62979" s="233"/>
      <c r="M62979" s="234"/>
    </row>
    <row r="62980" spans="10:13" hidden="1">
      <c r="J62980" s="232"/>
      <c r="K62980" s="233"/>
      <c r="L62980" s="233"/>
      <c r="M62980" s="234"/>
    </row>
    <row r="62981" spans="10:13" hidden="1">
      <c r="J62981" s="232"/>
      <c r="K62981" s="233"/>
      <c r="L62981" s="233"/>
      <c r="M62981" s="234"/>
    </row>
    <row r="62982" spans="10:13" hidden="1">
      <c r="J62982" s="232"/>
      <c r="K62982" s="233"/>
      <c r="L62982" s="233"/>
      <c r="M62982" s="234"/>
    </row>
    <row r="62983" spans="10:13" hidden="1">
      <c r="J62983" s="232"/>
      <c r="K62983" s="233"/>
      <c r="L62983" s="233"/>
      <c r="M62983" s="234"/>
    </row>
    <row r="62984" spans="10:13" hidden="1">
      <c r="J62984" s="232"/>
      <c r="K62984" s="233"/>
      <c r="L62984" s="233"/>
      <c r="M62984" s="234"/>
    </row>
    <row r="62985" spans="10:13" hidden="1">
      <c r="J62985" s="232"/>
      <c r="K62985" s="233"/>
      <c r="L62985" s="233"/>
      <c r="M62985" s="234"/>
    </row>
    <row r="62986" spans="10:13" hidden="1">
      <c r="J62986" s="232"/>
      <c r="K62986" s="233"/>
      <c r="L62986" s="233"/>
      <c r="M62986" s="234"/>
    </row>
    <row r="62987" spans="10:13" hidden="1">
      <c r="J62987" s="232"/>
      <c r="K62987" s="233"/>
      <c r="L62987" s="233"/>
      <c r="M62987" s="234"/>
    </row>
    <row r="62988" spans="10:13" hidden="1">
      <c r="J62988" s="232"/>
      <c r="K62988" s="233"/>
      <c r="L62988" s="233"/>
      <c r="M62988" s="234"/>
    </row>
    <row r="62989" spans="10:13" hidden="1">
      <c r="J62989" s="232"/>
      <c r="K62989" s="233"/>
      <c r="L62989" s="233"/>
      <c r="M62989" s="234"/>
    </row>
    <row r="62990" spans="10:13" hidden="1">
      <c r="J62990" s="232"/>
      <c r="K62990" s="233"/>
      <c r="L62990" s="233"/>
      <c r="M62990" s="234"/>
    </row>
    <row r="62991" spans="10:13" hidden="1">
      <c r="J62991" s="232"/>
      <c r="K62991" s="233"/>
      <c r="L62991" s="233"/>
      <c r="M62991" s="234"/>
    </row>
    <row r="62992" spans="10:13" hidden="1">
      <c r="J62992" s="232"/>
      <c r="K62992" s="233"/>
      <c r="L62992" s="233"/>
      <c r="M62992" s="234"/>
    </row>
    <row r="62993" spans="10:13" hidden="1">
      <c r="J62993" s="232"/>
      <c r="K62993" s="233"/>
      <c r="L62993" s="233"/>
      <c r="M62993" s="234"/>
    </row>
    <row r="62994" spans="10:13" hidden="1">
      <c r="J62994" s="232"/>
      <c r="K62994" s="233"/>
      <c r="L62994" s="233"/>
      <c r="M62994" s="234"/>
    </row>
    <row r="62995" spans="10:13" hidden="1">
      <c r="J62995" s="232"/>
      <c r="K62995" s="233"/>
      <c r="L62995" s="233"/>
      <c r="M62995" s="234"/>
    </row>
    <row r="62996" spans="10:13" hidden="1">
      <c r="J62996" s="232"/>
      <c r="K62996" s="233"/>
      <c r="L62996" s="233"/>
      <c r="M62996" s="234"/>
    </row>
    <row r="62997" spans="10:13" hidden="1">
      <c r="J62997" s="232"/>
      <c r="K62997" s="233"/>
      <c r="L62997" s="233"/>
      <c r="M62997" s="234"/>
    </row>
    <row r="62998" spans="10:13" hidden="1">
      <c r="J62998" s="232"/>
      <c r="K62998" s="233"/>
      <c r="L62998" s="233"/>
      <c r="M62998" s="234"/>
    </row>
    <row r="62999" spans="10:13" hidden="1">
      <c r="J62999" s="232"/>
      <c r="K62999" s="233"/>
      <c r="L62999" s="233"/>
      <c r="M62999" s="234"/>
    </row>
    <row r="63000" spans="10:13" hidden="1">
      <c r="J63000" s="232"/>
      <c r="K63000" s="233"/>
      <c r="L63000" s="233"/>
      <c r="M63000" s="234"/>
    </row>
    <row r="63001" spans="10:13" hidden="1">
      <c r="J63001" s="232"/>
      <c r="K63001" s="233"/>
      <c r="L63001" s="233"/>
      <c r="M63001" s="234"/>
    </row>
    <row r="63002" spans="10:13" hidden="1">
      <c r="J63002" s="232"/>
      <c r="K63002" s="233"/>
      <c r="L63002" s="233"/>
      <c r="M63002" s="234"/>
    </row>
    <row r="63003" spans="10:13" hidden="1">
      <c r="J63003" s="232"/>
      <c r="K63003" s="233"/>
      <c r="L63003" s="233"/>
      <c r="M63003" s="234"/>
    </row>
    <row r="63004" spans="10:13" hidden="1">
      <c r="J63004" s="232"/>
      <c r="K63004" s="233"/>
      <c r="L63004" s="233"/>
      <c r="M63004" s="234"/>
    </row>
    <row r="63005" spans="10:13" hidden="1">
      <c r="J63005" s="232"/>
      <c r="K63005" s="233"/>
      <c r="L63005" s="233"/>
      <c r="M63005" s="234"/>
    </row>
    <row r="63006" spans="10:13" hidden="1">
      <c r="J63006" s="232"/>
      <c r="K63006" s="233"/>
      <c r="L63006" s="233"/>
      <c r="M63006" s="234"/>
    </row>
    <row r="63007" spans="10:13" hidden="1">
      <c r="J63007" s="232"/>
      <c r="K63007" s="233"/>
      <c r="L63007" s="233"/>
      <c r="M63007" s="234"/>
    </row>
    <row r="63008" spans="10:13" hidden="1">
      <c r="J63008" s="232"/>
      <c r="K63008" s="233"/>
      <c r="L63008" s="233"/>
      <c r="M63008" s="234"/>
    </row>
    <row r="63009" spans="10:13" hidden="1">
      <c r="J63009" s="232"/>
      <c r="K63009" s="233"/>
      <c r="L63009" s="233"/>
      <c r="M63009" s="234"/>
    </row>
    <row r="63010" spans="10:13" hidden="1">
      <c r="J63010" s="232"/>
      <c r="K63010" s="233"/>
      <c r="L63010" s="233"/>
      <c r="M63010" s="234"/>
    </row>
    <row r="63011" spans="10:13" hidden="1">
      <c r="J63011" s="232"/>
      <c r="K63011" s="233"/>
      <c r="L63011" s="233"/>
      <c r="M63011" s="234"/>
    </row>
    <row r="63012" spans="10:13" hidden="1">
      <c r="J63012" s="232"/>
      <c r="K63012" s="233"/>
      <c r="L63012" s="233"/>
      <c r="M63012" s="234"/>
    </row>
    <row r="63013" spans="10:13" hidden="1">
      <c r="J63013" s="232"/>
      <c r="K63013" s="233"/>
      <c r="L63013" s="233"/>
      <c r="M63013" s="234"/>
    </row>
    <row r="63014" spans="10:13" hidden="1">
      <c r="J63014" s="232"/>
      <c r="K63014" s="233"/>
      <c r="L63014" s="233"/>
      <c r="M63014" s="234"/>
    </row>
    <row r="63015" spans="10:13" hidden="1">
      <c r="J63015" s="232"/>
      <c r="K63015" s="233"/>
      <c r="L63015" s="233"/>
      <c r="M63015" s="234"/>
    </row>
    <row r="63016" spans="10:13" hidden="1">
      <c r="J63016" s="232"/>
      <c r="K63016" s="233"/>
      <c r="L63016" s="233"/>
      <c r="M63016" s="234"/>
    </row>
    <row r="63017" spans="10:13" hidden="1">
      <c r="J63017" s="232"/>
      <c r="K63017" s="233"/>
      <c r="L63017" s="233"/>
      <c r="M63017" s="234"/>
    </row>
    <row r="63018" spans="10:13" hidden="1">
      <c r="J63018" s="232"/>
      <c r="K63018" s="233"/>
      <c r="L63018" s="233"/>
      <c r="M63018" s="234"/>
    </row>
    <row r="63019" spans="10:13" hidden="1">
      <c r="J63019" s="232"/>
      <c r="K63019" s="233"/>
      <c r="L63019" s="233"/>
      <c r="M63019" s="234"/>
    </row>
    <row r="63020" spans="10:13" hidden="1">
      <c r="J63020" s="232"/>
      <c r="K63020" s="233"/>
      <c r="L63020" s="233"/>
      <c r="M63020" s="234"/>
    </row>
    <row r="63021" spans="10:13" hidden="1">
      <c r="J63021" s="232"/>
      <c r="K63021" s="233"/>
      <c r="L63021" s="233"/>
      <c r="M63021" s="234"/>
    </row>
    <row r="63022" spans="10:13" hidden="1">
      <c r="J63022" s="232"/>
      <c r="K63022" s="233"/>
      <c r="L63022" s="233"/>
      <c r="M63022" s="234"/>
    </row>
    <row r="63023" spans="10:13" hidden="1">
      <c r="J63023" s="232"/>
      <c r="K63023" s="233"/>
      <c r="L63023" s="233"/>
      <c r="M63023" s="234"/>
    </row>
    <row r="63024" spans="10:13" hidden="1">
      <c r="J63024" s="232"/>
      <c r="K63024" s="233"/>
      <c r="L63024" s="233"/>
      <c r="M63024" s="234"/>
    </row>
    <row r="63025" spans="10:13" hidden="1">
      <c r="J63025" s="232"/>
      <c r="K63025" s="233"/>
      <c r="L63025" s="233"/>
      <c r="M63025" s="234"/>
    </row>
    <row r="63026" spans="10:13" hidden="1">
      <c r="J63026" s="232"/>
      <c r="K63026" s="233"/>
      <c r="L63026" s="233"/>
      <c r="M63026" s="234"/>
    </row>
    <row r="63027" spans="10:13" hidden="1">
      <c r="J63027" s="232"/>
      <c r="K63027" s="233"/>
      <c r="L63027" s="233"/>
      <c r="M63027" s="234"/>
    </row>
    <row r="63028" spans="10:13" hidden="1">
      <c r="J63028" s="232"/>
      <c r="K63028" s="233"/>
      <c r="L63028" s="233"/>
      <c r="M63028" s="234"/>
    </row>
    <row r="63029" spans="10:13" hidden="1">
      <c r="J63029" s="232"/>
      <c r="K63029" s="233"/>
      <c r="L63029" s="233"/>
      <c r="M63029" s="234"/>
    </row>
    <row r="63030" spans="10:13" hidden="1">
      <c r="J63030" s="232"/>
      <c r="K63030" s="233"/>
      <c r="L63030" s="233"/>
      <c r="M63030" s="234"/>
    </row>
    <row r="63031" spans="10:13" hidden="1">
      <c r="J63031" s="232"/>
      <c r="K63031" s="233"/>
      <c r="L63031" s="233"/>
      <c r="M63031" s="234"/>
    </row>
    <row r="63032" spans="10:13" hidden="1">
      <c r="J63032" s="232"/>
      <c r="K63032" s="233"/>
      <c r="L63032" s="233"/>
      <c r="M63032" s="234"/>
    </row>
    <row r="63033" spans="10:13" hidden="1">
      <c r="J63033" s="232"/>
      <c r="K63033" s="233"/>
      <c r="L63033" s="233"/>
      <c r="M63033" s="234"/>
    </row>
    <row r="63034" spans="10:13" hidden="1">
      <c r="J63034" s="232"/>
      <c r="K63034" s="233"/>
      <c r="L63034" s="233"/>
      <c r="M63034" s="234"/>
    </row>
    <row r="63035" spans="10:13" hidden="1">
      <c r="J63035" s="232"/>
      <c r="K63035" s="233"/>
      <c r="L63035" s="233"/>
      <c r="M63035" s="234"/>
    </row>
    <row r="63036" spans="10:13" hidden="1">
      <c r="J63036" s="232"/>
      <c r="K63036" s="233"/>
      <c r="L63036" s="233"/>
      <c r="M63036" s="234"/>
    </row>
    <row r="63037" spans="10:13" hidden="1">
      <c r="J63037" s="232"/>
      <c r="K63037" s="233"/>
      <c r="L63037" s="233"/>
      <c r="M63037" s="234"/>
    </row>
    <row r="63038" spans="10:13" hidden="1">
      <c r="J63038" s="232"/>
      <c r="K63038" s="233"/>
      <c r="L63038" s="233"/>
      <c r="M63038" s="234"/>
    </row>
    <row r="63039" spans="10:13" hidden="1">
      <c r="J63039" s="232"/>
      <c r="K63039" s="233"/>
      <c r="L63039" s="233"/>
      <c r="M63039" s="234"/>
    </row>
    <row r="63040" spans="10:13" hidden="1">
      <c r="J63040" s="232"/>
      <c r="K63040" s="233"/>
      <c r="L63040" s="233"/>
      <c r="M63040" s="234"/>
    </row>
    <row r="63041" spans="10:13" hidden="1">
      <c r="J63041" s="232"/>
      <c r="K63041" s="233"/>
      <c r="L63041" s="233"/>
      <c r="M63041" s="234"/>
    </row>
    <row r="63042" spans="10:13" hidden="1">
      <c r="J63042" s="232"/>
      <c r="K63042" s="233"/>
      <c r="L63042" s="233"/>
      <c r="M63042" s="234"/>
    </row>
    <row r="63043" spans="10:13" hidden="1">
      <c r="J63043" s="232"/>
      <c r="K63043" s="233"/>
      <c r="L63043" s="233"/>
      <c r="M63043" s="234"/>
    </row>
    <row r="63044" spans="10:13" hidden="1">
      <c r="J63044" s="232"/>
      <c r="K63044" s="233"/>
      <c r="L63044" s="233"/>
      <c r="M63044" s="234"/>
    </row>
    <row r="63045" spans="10:13" hidden="1">
      <c r="J63045" s="232"/>
      <c r="K63045" s="233"/>
      <c r="L63045" s="233"/>
      <c r="M63045" s="234"/>
    </row>
    <row r="63046" spans="10:13" hidden="1">
      <c r="J63046" s="232"/>
      <c r="K63046" s="233"/>
      <c r="L63046" s="233"/>
      <c r="M63046" s="234"/>
    </row>
    <row r="63047" spans="10:13" hidden="1">
      <c r="J63047" s="232"/>
      <c r="K63047" s="233"/>
      <c r="L63047" s="233"/>
      <c r="M63047" s="234"/>
    </row>
    <row r="63048" spans="10:13" hidden="1">
      <c r="J63048" s="232"/>
      <c r="K63048" s="233"/>
      <c r="L63048" s="233"/>
      <c r="M63048" s="234"/>
    </row>
    <row r="63049" spans="10:13" hidden="1">
      <c r="J63049" s="232"/>
      <c r="K63049" s="233"/>
      <c r="L63049" s="233"/>
      <c r="M63049" s="234"/>
    </row>
    <row r="63050" spans="10:13" hidden="1">
      <c r="J63050" s="232"/>
      <c r="K63050" s="233"/>
      <c r="L63050" s="233"/>
      <c r="M63050" s="234"/>
    </row>
    <row r="63051" spans="10:13" hidden="1">
      <c r="J63051" s="232"/>
      <c r="K63051" s="233"/>
      <c r="L63051" s="233"/>
      <c r="M63051" s="234"/>
    </row>
    <row r="63052" spans="10:13" hidden="1">
      <c r="J63052" s="232"/>
      <c r="K63052" s="233"/>
      <c r="L63052" s="233"/>
      <c r="M63052" s="234"/>
    </row>
    <row r="63053" spans="10:13" hidden="1">
      <c r="J63053" s="232"/>
      <c r="K63053" s="233"/>
      <c r="L63053" s="233"/>
      <c r="M63053" s="234"/>
    </row>
    <row r="63054" spans="10:13" hidden="1">
      <c r="J63054" s="232"/>
      <c r="K63054" s="233"/>
      <c r="L63054" s="233"/>
      <c r="M63054" s="234"/>
    </row>
    <row r="63055" spans="10:13" hidden="1">
      <c r="J63055" s="232"/>
      <c r="K63055" s="233"/>
      <c r="L63055" s="233"/>
      <c r="M63055" s="234"/>
    </row>
    <row r="63056" spans="10:13" hidden="1">
      <c r="J63056" s="232"/>
      <c r="K63056" s="233"/>
      <c r="L63056" s="233"/>
      <c r="M63056" s="234"/>
    </row>
    <row r="63057" spans="10:13" hidden="1">
      <c r="J63057" s="232"/>
      <c r="K63057" s="233"/>
      <c r="L63057" s="233"/>
      <c r="M63057" s="234"/>
    </row>
    <row r="63058" spans="10:13" hidden="1">
      <c r="J63058" s="232"/>
      <c r="K63058" s="233"/>
      <c r="L63058" s="233"/>
      <c r="M63058" s="234"/>
    </row>
    <row r="63059" spans="10:13" hidden="1">
      <c r="J63059" s="232"/>
      <c r="K63059" s="233"/>
      <c r="L63059" s="233"/>
      <c r="M63059" s="234"/>
    </row>
    <row r="63060" spans="10:13" hidden="1">
      <c r="J63060" s="232"/>
      <c r="K63060" s="233"/>
      <c r="L63060" s="233"/>
      <c r="M63060" s="234"/>
    </row>
    <row r="63061" spans="10:13" hidden="1">
      <c r="J63061" s="232"/>
      <c r="K63061" s="233"/>
      <c r="L63061" s="233"/>
      <c r="M63061" s="234"/>
    </row>
    <row r="63062" spans="10:13" hidden="1">
      <c r="J63062" s="232"/>
      <c r="K63062" s="233"/>
      <c r="L63062" s="233"/>
      <c r="M63062" s="234"/>
    </row>
    <row r="63063" spans="10:13" hidden="1">
      <c r="J63063" s="232"/>
      <c r="K63063" s="233"/>
      <c r="L63063" s="233"/>
      <c r="M63063" s="234"/>
    </row>
    <row r="63064" spans="10:13" hidden="1">
      <c r="J63064" s="232"/>
      <c r="K63064" s="233"/>
      <c r="L63064" s="233"/>
      <c r="M63064" s="234"/>
    </row>
    <row r="63065" spans="10:13" hidden="1">
      <c r="J63065" s="232"/>
      <c r="K63065" s="233"/>
      <c r="L63065" s="233"/>
      <c r="M63065" s="234"/>
    </row>
    <row r="63066" spans="10:13" hidden="1">
      <c r="J63066" s="232"/>
      <c r="K63066" s="233"/>
      <c r="L63066" s="233"/>
      <c r="M63066" s="234"/>
    </row>
    <row r="63067" spans="10:13" hidden="1">
      <c r="J63067" s="232"/>
      <c r="K63067" s="233"/>
      <c r="L63067" s="233"/>
      <c r="M63067" s="234"/>
    </row>
    <row r="63068" spans="10:13" hidden="1">
      <c r="J63068" s="232"/>
      <c r="K63068" s="233"/>
      <c r="L63068" s="233"/>
      <c r="M63068" s="234"/>
    </row>
    <row r="63069" spans="10:13" hidden="1">
      <c r="J63069" s="232"/>
      <c r="K63069" s="233"/>
      <c r="L63069" s="233"/>
      <c r="M63069" s="234"/>
    </row>
    <row r="63070" spans="10:13" hidden="1">
      <c r="J63070" s="232"/>
      <c r="K63070" s="233"/>
      <c r="L63070" s="233"/>
      <c r="M63070" s="234"/>
    </row>
    <row r="63071" spans="10:13" hidden="1">
      <c r="J63071" s="232"/>
      <c r="K63071" s="233"/>
      <c r="L63071" s="233"/>
      <c r="M63071" s="234"/>
    </row>
    <row r="63072" spans="10:13" hidden="1">
      <c r="J63072" s="232"/>
      <c r="K63072" s="233"/>
      <c r="L63072" s="233"/>
      <c r="M63072" s="234"/>
    </row>
    <row r="63073" spans="10:13" hidden="1">
      <c r="J63073" s="232"/>
      <c r="K63073" s="233"/>
      <c r="L63073" s="233"/>
      <c r="M63073" s="234"/>
    </row>
    <row r="63074" spans="10:13" hidden="1">
      <c r="J63074" s="232"/>
      <c r="K63074" s="233"/>
      <c r="L63074" s="233"/>
      <c r="M63074" s="234"/>
    </row>
    <row r="63075" spans="10:13" hidden="1">
      <c r="J63075" s="232"/>
      <c r="K63075" s="233"/>
      <c r="L63075" s="233"/>
      <c r="M63075" s="234"/>
    </row>
    <row r="63076" spans="10:13" hidden="1">
      <c r="J63076" s="232"/>
      <c r="K63076" s="233"/>
      <c r="L63076" s="233"/>
      <c r="M63076" s="234"/>
    </row>
    <row r="63077" spans="10:13" hidden="1">
      <c r="J63077" s="232"/>
      <c r="K63077" s="233"/>
      <c r="L63077" s="233"/>
      <c r="M63077" s="234"/>
    </row>
    <row r="63078" spans="10:13" hidden="1">
      <c r="J63078" s="232"/>
      <c r="K63078" s="233"/>
      <c r="L63078" s="233"/>
      <c r="M63078" s="234"/>
    </row>
    <row r="63079" spans="10:13" hidden="1">
      <c r="J63079" s="232"/>
      <c r="K63079" s="233"/>
      <c r="L63079" s="233"/>
      <c r="M63079" s="234"/>
    </row>
    <row r="63080" spans="10:13" hidden="1">
      <c r="J63080" s="232"/>
      <c r="K63080" s="233"/>
      <c r="L63080" s="233"/>
      <c r="M63080" s="234"/>
    </row>
    <row r="63081" spans="10:13" hidden="1">
      <c r="J63081" s="232"/>
      <c r="K63081" s="233"/>
      <c r="L63081" s="233"/>
      <c r="M63081" s="234"/>
    </row>
    <row r="63082" spans="10:13" hidden="1">
      <c r="J63082" s="232"/>
      <c r="K63082" s="233"/>
      <c r="L63082" s="233"/>
      <c r="M63082" s="234"/>
    </row>
    <row r="63083" spans="10:13" hidden="1">
      <c r="J63083" s="232"/>
      <c r="K63083" s="233"/>
      <c r="L63083" s="233"/>
      <c r="M63083" s="234"/>
    </row>
    <row r="63084" spans="10:13" hidden="1">
      <c r="J63084" s="232"/>
      <c r="K63084" s="233"/>
      <c r="L63084" s="233"/>
      <c r="M63084" s="234"/>
    </row>
    <row r="63085" spans="10:13" hidden="1">
      <c r="J63085" s="232"/>
      <c r="K63085" s="233"/>
      <c r="L63085" s="233"/>
      <c r="M63085" s="234"/>
    </row>
    <row r="63086" spans="10:13" hidden="1">
      <c r="J63086" s="232"/>
      <c r="K63086" s="233"/>
      <c r="L63086" s="233"/>
      <c r="M63086" s="234"/>
    </row>
    <row r="63087" spans="10:13" hidden="1">
      <c r="J63087" s="232"/>
      <c r="K63087" s="233"/>
      <c r="L63087" s="233"/>
      <c r="M63087" s="234"/>
    </row>
    <row r="63088" spans="10:13" hidden="1">
      <c r="J63088" s="232"/>
      <c r="K63088" s="233"/>
      <c r="L63088" s="233"/>
      <c r="M63088" s="234"/>
    </row>
    <row r="63089" spans="10:13" hidden="1">
      <c r="J63089" s="232"/>
      <c r="K63089" s="233"/>
      <c r="L63089" s="233"/>
      <c r="M63089" s="234"/>
    </row>
    <row r="63090" spans="10:13" hidden="1">
      <c r="J63090" s="232"/>
      <c r="K63090" s="233"/>
      <c r="L63090" s="233"/>
      <c r="M63090" s="234"/>
    </row>
    <row r="63091" spans="10:13" hidden="1">
      <c r="J63091" s="232"/>
      <c r="K63091" s="233"/>
      <c r="L63091" s="233"/>
      <c r="M63091" s="234"/>
    </row>
    <row r="63092" spans="10:13" hidden="1">
      <c r="J63092" s="232"/>
      <c r="K63092" s="233"/>
      <c r="L63092" s="233"/>
      <c r="M63092" s="234"/>
    </row>
    <row r="63093" spans="10:13" hidden="1">
      <c r="J63093" s="232"/>
      <c r="K63093" s="233"/>
      <c r="L63093" s="233"/>
      <c r="M63093" s="234"/>
    </row>
    <row r="63094" spans="10:13" hidden="1">
      <c r="J63094" s="232"/>
      <c r="K63094" s="233"/>
      <c r="L63094" s="233"/>
      <c r="M63094" s="234"/>
    </row>
    <row r="63095" spans="10:13" hidden="1">
      <c r="J63095" s="232"/>
      <c r="K63095" s="233"/>
      <c r="L63095" s="233"/>
      <c r="M63095" s="234"/>
    </row>
    <row r="63096" spans="10:13" hidden="1">
      <c r="J63096" s="232"/>
      <c r="K63096" s="233"/>
      <c r="L63096" s="233"/>
      <c r="M63096" s="234"/>
    </row>
    <row r="63097" spans="10:13" hidden="1">
      <c r="J63097" s="232"/>
      <c r="K63097" s="233"/>
      <c r="L63097" s="233"/>
      <c r="M63097" s="234"/>
    </row>
    <row r="63098" spans="10:13" hidden="1">
      <c r="J63098" s="232"/>
      <c r="K63098" s="233"/>
      <c r="L63098" s="233"/>
      <c r="M63098" s="234"/>
    </row>
    <row r="63099" spans="10:13" hidden="1">
      <c r="J63099" s="232"/>
      <c r="K63099" s="233"/>
      <c r="L63099" s="233"/>
      <c r="M63099" s="234"/>
    </row>
    <row r="63100" spans="10:13" hidden="1">
      <c r="J63100" s="232"/>
      <c r="K63100" s="233"/>
      <c r="L63100" s="233"/>
      <c r="M63100" s="234"/>
    </row>
    <row r="63101" spans="10:13" hidden="1">
      <c r="J63101" s="232"/>
      <c r="K63101" s="233"/>
      <c r="L63101" s="233"/>
      <c r="M63101" s="234"/>
    </row>
    <row r="63102" spans="10:13" hidden="1">
      <c r="J63102" s="232"/>
      <c r="K63102" s="233"/>
      <c r="L63102" s="233"/>
      <c r="M63102" s="234"/>
    </row>
    <row r="63103" spans="10:13" hidden="1">
      <c r="J63103" s="232"/>
      <c r="K63103" s="233"/>
      <c r="L63103" s="233"/>
      <c r="M63103" s="234"/>
    </row>
    <row r="63104" spans="10:13" hidden="1">
      <c r="J63104" s="232"/>
      <c r="K63104" s="233"/>
      <c r="L63104" s="233"/>
      <c r="M63104" s="234"/>
    </row>
    <row r="63105" spans="10:13" hidden="1">
      <c r="J63105" s="232"/>
      <c r="K63105" s="233"/>
      <c r="L63105" s="233"/>
      <c r="M63105" s="234"/>
    </row>
    <row r="63106" spans="10:13" hidden="1">
      <c r="J63106" s="232"/>
      <c r="K63106" s="233"/>
      <c r="L63106" s="233"/>
      <c r="M63106" s="234"/>
    </row>
    <row r="63107" spans="10:13" hidden="1">
      <c r="J63107" s="232"/>
      <c r="K63107" s="233"/>
      <c r="L63107" s="233"/>
      <c r="M63107" s="234"/>
    </row>
    <row r="63108" spans="10:13" hidden="1">
      <c r="J63108" s="232"/>
      <c r="K63108" s="233"/>
      <c r="L63108" s="233"/>
      <c r="M63108" s="234"/>
    </row>
    <row r="63109" spans="10:13" hidden="1">
      <c r="J63109" s="232"/>
      <c r="K63109" s="233"/>
      <c r="L63109" s="233"/>
      <c r="M63109" s="234"/>
    </row>
    <row r="63110" spans="10:13" hidden="1">
      <c r="J63110" s="232"/>
      <c r="K63110" s="233"/>
      <c r="L63110" s="233"/>
      <c r="M63110" s="234"/>
    </row>
    <row r="63111" spans="10:13" hidden="1">
      <c r="J63111" s="232"/>
      <c r="K63111" s="233"/>
      <c r="L63111" s="233"/>
      <c r="M63111" s="234"/>
    </row>
    <row r="63112" spans="10:13" hidden="1">
      <c r="J63112" s="232"/>
      <c r="K63112" s="233"/>
      <c r="L63112" s="233"/>
      <c r="M63112" s="234"/>
    </row>
    <row r="63113" spans="10:13" hidden="1">
      <c r="J63113" s="232"/>
      <c r="K63113" s="233"/>
      <c r="L63113" s="233"/>
      <c r="M63113" s="234"/>
    </row>
    <row r="63114" spans="10:13" hidden="1">
      <c r="J63114" s="232"/>
      <c r="K63114" s="233"/>
      <c r="L63114" s="233"/>
      <c r="M63114" s="234"/>
    </row>
    <row r="63115" spans="10:13" hidden="1">
      <c r="J63115" s="232"/>
      <c r="K63115" s="233"/>
      <c r="L63115" s="233"/>
      <c r="M63115" s="234"/>
    </row>
    <row r="63116" spans="10:13" hidden="1">
      <c r="J63116" s="232"/>
      <c r="K63116" s="233"/>
      <c r="L63116" s="233"/>
      <c r="M63116" s="234"/>
    </row>
    <row r="63117" spans="10:13" hidden="1">
      <c r="J63117" s="232"/>
      <c r="K63117" s="233"/>
      <c r="L63117" s="233"/>
      <c r="M63117" s="234"/>
    </row>
    <row r="63118" spans="10:13" hidden="1">
      <c r="J63118" s="232"/>
      <c r="K63118" s="233"/>
      <c r="L63118" s="233"/>
      <c r="M63118" s="234"/>
    </row>
    <row r="63119" spans="10:13" hidden="1">
      <c r="J63119" s="232"/>
      <c r="K63119" s="233"/>
      <c r="L63119" s="233"/>
      <c r="M63119" s="234"/>
    </row>
    <row r="63120" spans="10:13" hidden="1">
      <c r="J63120" s="232"/>
      <c r="K63120" s="233"/>
      <c r="L63120" s="233"/>
      <c r="M63120" s="234"/>
    </row>
    <row r="63121" spans="10:13" hidden="1">
      <c r="J63121" s="232"/>
      <c r="K63121" s="233"/>
      <c r="L63121" s="233"/>
      <c r="M63121" s="234"/>
    </row>
    <row r="63122" spans="10:13" hidden="1">
      <c r="J63122" s="232"/>
      <c r="K63122" s="233"/>
      <c r="L63122" s="233"/>
      <c r="M63122" s="234"/>
    </row>
    <row r="63123" spans="10:13" hidden="1">
      <c r="J63123" s="232"/>
      <c r="K63123" s="233"/>
      <c r="L63123" s="233"/>
      <c r="M63123" s="234"/>
    </row>
    <row r="63124" spans="10:13" hidden="1">
      <c r="J63124" s="232"/>
      <c r="K63124" s="233"/>
      <c r="L63124" s="233"/>
      <c r="M63124" s="234"/>
    </row>
    <row r="63125" spans="10:13" hidden="1">
      <c r="J63125" s="232"/>
      <c r="K63125" s="233"/>
      <c r="L63125" s="233"/>
      <c r="M63125" s="234"/>
    </row>
    <row r="63126" spans="10:13" hidden="1">
      <c r="J63126" s="232"/>
      <c r="K63126" s="233"/>
      <c r="L63126" s="233"/>
      <c r="M63126" s="234"/>
    </row>
    <row r="63127" spans="10:13" hidden="1">
      <c r="J63127" s="232"/>
      <c r="K63127" s="233"/>
      <c r="L63127" s="233"/>
      <c r="M63127" s="234"/>
    </row>
    <row r="63128" spans="10:13" hidden="1">
      <c r="J63128" s="232"/>
      <c r="K63128" s="233"/>
      <c r="L63128" s="233"/>
      <c r="M63128" s="234"/>
    </row>
    <row r="63129" spans="10:13" hidden="1">
      <c r="J63129" s="232"/>
      <c r="K63129" s="233"/>
      <c r="L63129" s="233"/>
      <c r="M63129" s="234"/>
    </row>
    <row r="63130" spans="10:13" hidden="1">
      <c r="J63130" s="232"/>
      <c r="K63130" s="233"/>
      <c r="L63130" s="233"/>
      <c r="M63130" s="234"/>
    </row>
    <row r="63131" spans="10:13" hidden="1">
      <c r="J63131" s="232"/>
      <c r="K63131" s="233"/>
      <c r="L63131" s="233"/>
      <c r="M63131" s="234"/>
    </row>
    <row r="63132" spans="10:13" hidden="1">
      <c r="J63132" s="232"/>
      <c r="K63132" s="233"/>
      <c r="L63132" s="233"/>
      <c r="M63132" s="234"/>
    </row>
    <row r="63133" spans="10:13" hidden="1">
      <c r="J63133" s="232"/>
      <c r="K63133" s="233"/>
      <c r="L63133" s="233"/>
      <c r="M63133" s="234"/>
    </row>
    <row r="63134" spans="10:13" hidden="1">
      <c r="J63134" s="232"/>
      <c r="K63134" s="233"/>
      <c r="L63134" s="233"/>
      <c r="M63134" s="234"/>
    </row>
    <row r="63135" spans="10:13" hidden="1">
      <c r="J63135" s="232"/>
      <c r="K63135" s="233"/>
      <c r="L63135" s="233"/>
      <c r="M63135" s="234"/>
    </row>
    <row r="63136" spans="10:13" hidden="1">
      <c r="J63136" s="232"/>
      <c r="K63136" s="233"/>
      <c r="L63136" s="233"/>
      <c r="M63136" s="234"/>
    </row>
    <row r="63137" spans="10:13" hidden="1">
      <c r="J63137" s="232"/>
      <c r="K63137" s="233"/>
      <c r="L63137" s="233"/>
      <c r="M63137" s="234"/>
    </row>
    <row r="63138" spans="10:13" hidden="1">
      <c r="J63138" s="232"/>
      <c r="K63138" s="233"/>
      <c r="L63138" s="233"/>
      <c r="M63138" s="234"/>
    </row>
    <row r="63139" spans="10:13" hidden="1">
      <c r="J63139" s="232"/>
      <c r="K63139" s="233"/>
      <c r="L63139" s="233"/>
      <c r="M63139" s="234"/>
    </row>
    <row r="63140" spans="10:13" hidden="1">
      <c r="J63140" s="232"/>
      <c r="K63140" s="233"/>
      <c r="L63140" s="233"/>
      <c r="M63140" s="234"/>
    </row>
    <row r="63141" spans="10:13" hidden="1">
      <c r="J63141" s="232"/>
      <c r="K63141" s="233"/>
      <c r="L63141" s="233"/>
      <c r="M63141" s="234"/>
    </row>
    <row r="63142" spans="10:13" hidden="1">
      <c r="J63142" s="232"/>
      <c r="K63142" s="233"/>
      <c r="L63142" s="233"/>
      <c r="M63142" s="234"/>
    </row>
    <row r="63143" spans="10:13" hidden="1">
      <c r="J63143" s="232"/>
      <c r="K63143" s="233"/>
      <c r="L63143" s="233"/>
      <c r="M63143" s="234"/>
    </row>
    <row r="63144" spans="10:13" hidden="1">
      <c r="J63144" s="232"/>
      <c r="K63144" s="233"/>
      <c r="L63144" s="233"/>
      <c r="M63144" s="234"/>
    </row>
    <row r="63145" spans="10:13" hidden="1">
      <c r="J63145" s="232"/>
      <c r="K63145" s="233"/>
      <c r="L63145" s="233"/>
      <c r="M63145" s="234"/>
    </row>
    <row r="63146" spans="10:13" hidden="1">
      <c r="J63146" s="232"/>
      <c r="K63146" s="233"/>
      <c r="L63146" s="233"/>
      <c r="M63146" s="234"/>
    </row>
    <row r="63147" spans="10:13" hidden="1">
      <c r="J63147" s="232"/>
      <c r="K63147" s="233"/>
      <c r="L63147" s="233"/>
      <c r="M63147" s="234"/>
    </row>
    <row r="63148" spans="10:13" hidden="1">
      <c r="J63148" s="232"/>
      <c r="K63148" s="233"/>
      <c r="L63148" s="233"/>
      <c r="M63148" s="234"/>
    </row>
    <row r="63149" spans="10:13" hidden="1">
      <c r="J63149" s="232"/>
      <c r="K63149" s="233"/>
      <c r="L63149" s="233"/>
      <c r="M63149" s="234"/>
    </row>
    <row r="63150" spans="10:13" hidden="1">
      <c r="J63150" s="232"/>
      <c r="K63150" s="233"/>
      <c r="L63150" s="233"/>
      <c r="M63150" s="234"/>
    </row>
    <row r="63151" spans="10:13" hidden="1">
      <c r="J63151" s="232"/>
      <c r="K63151" s="233"/>
      <c r="L63151" s="233"/>
      <c r="M63151" s="234"/>
    </row>
    <row r="63152" spans="10:13" hidden="1">
      <c r="J63152" s="232"/>
      <c r="K63152" s="233"/>
      <c r="L63152" s="233"/>
      <c r="M63152" s="234"/>
    </row>
    <row r="63153" spans="10:13" hidden="1">
      <c r="J63153" s="232"/>
      <c r="K63153" s="233"/>
      <c r="L63153" s="233"/>
      <c r="M63153" s="234"/>
    </row>
    <row r="63154" spans="10:13" hidden="1">
      <c r="J63154" s="232"/>
      <c r="K63154" s="233"/>
      <c r="L63154" s="233"/>
      <c r="M63154" s="234"/>
    </row>
    <row r="63155" spans="10:13" hidden="1">
      <c r="J63155" s="232"/>
      <c r="K63155" s="233"/>
      <c r="L63155" s="233"/>
      <c r="M63155" s="234"/>
    </row>
    <row r="63156" spans="10:13" hidden="1">
      <c r="J63156" s="232"/>
      <c r="K63156" s="233"/>
      <c r="L63156" s="233"/>
      <c r="M63156" s="234"/>
    </row>
    <row r="63157" spans="10:13" hidden="1">
      <c r="J63157" s="232"/>
      <c r="K63157" s="233"/>
      <c r="L63157" s="233"/>
      <c r="M63157" s="234"/>
    </row>
    <row r="63158" spans="10:13" hidden="1">
      <c r="J63158" s="232"/>
      <c r="K63158" s="233"/>
      <c r="L63158" s="233"/>
      <c r="M63158" s="234"/>
    </row>
    <row r="63159" spans="10:13" hidden="1">
      <c r="J63159" s="232"/>
      <c r="K63159" s="233"/>
      <c r="L63159" s="233"/>
      <c r="M63159" s="234"/>
    </row>
    <row r="63160" spans="10:13" hidden="1">
      <c r="J63160" s="232"/>
      <c r="K63160" s="233"/>
      <c r="L63160" s="233"/>
      <c r="M63160" s="234"/>
    </row>
    <row r="63161" spans="10:13" hidden="1">
      <c r="J63161" s="232"/>
      <c r="K63161" s="233"/>
      <c r="L63161" s="233"/>
      <c r="M63161" s="234"/>
    </row>
    <row r="63162" spans="10:13" hidden="1">
      <c r="J63162" s="232"/>
      <c r="K63162" s="233"/>
      <c r="L63162" s="233"/>
      <c r="M63162" s="234"/>
    </row>
    <row r="63163" spans="10:13" hidden="1">
      <c r="J63163" s="232"/>
      <c r="K63163" s="233"/>
      <c r="L63163" s="233"/>
      <c r="M63163" s="234"/>
    </row>
    <row r="63164" spans="10:13" hidden="1">
      <c r="J63164" s="232"/>
      <c r="K63164" s="233"/>
      <c r="L63164" s="233"/>
      <c r="M63164" s="234"/>
    </row>
    <row r="63165" spans="10:13" hidden="1">
      <c r="J63165" s="232"/>
      <c r="K63165" s="233"/>
      <c r="L63165" s="233"/>
      <c r="M63165" s="234"/>
    </row>
    <row r="63166" spans="10:13" hidden="1">
      <c r="J63166" s="232"/>
      <c r="K63166" s="233"/>
      <c r="L63166" s="233"/>
      <c r="M63166" s="234"/>
    </row>
    <row r="63167" spans="10:13" hidden="1">
      <c r="J63167" s="232"/>
      <c r="K63167" s="233"/>
      <c r="L63167" s="233"/>
      <c r="M63167" s="234"/>
    </row>
    <row r="63168" spans="10:13" hidden="1">
      <c r="J63168" s="232"/>
      <c r="K63168" s="233"/>
      <c r="L63168" s="233"/>
      <c r="M63168" s="234"/>
    </row>
    <row r="63169" spans="10:13" hidden="1">
      <c r="J63169" s="232"/>
      <c r="K63169" s="233"/>
      <c r="L63169" s="233"/>
      <c r="M63169" s="234"/>
    </row>
    <row r="63170" spans="10:13" hidden="1">
      <c r="J63170" s="232"/>
      <c r="K63170" s="233"/>
      <c r="L63170" s="233"/>
      <c r="M63170" s="234"/>
    </row>
    <row r="63171" spans="10:13" hidden="1">
      <c r="J63171" s="232"/>
      <c r="K63171" s="233"/>
      <c r="L63171" s="233"/>
      <c r="M63171" s="234"/>
    </row>
    <row r="63172" spans="10:13" hidden="1">
      <c r="J63172" s="232"/>
      <c r="K63172" s="233"/>
      <c r="L63172" s="233"/>
      <c r="M63172" s="234"/>
    </row>
    <row r="63173" spans="10:13" hidden="1">
      <c r="J63173" s="232"/>
      <c r="K63173" s="233"/>
      <c r="L63173" s="233"/>
      <c r="M63173" s="234"/>
    </row>
    <row r="63174" spans="10:13" hidden="1">
      <c r="J63174" s="232"/>
      <c r="K63174" s="233"/>
      <c r="L63174" s="233"/>
      <c r="M63174" s="234"/>
    </row>
    <row r="63175" spans="10:13" hidden="1">
      <c r="J63175" s="232"/>
      <c r="K63175" s="233"/>
      <c r="L63175" s="233"/>
      <c r="M63175" s="234"/>
    </row>
    <row r="63176" spans="10:13" hidden="1">
      <c r="J63176" s="232"/>
      <c r="K63176" s="233"/>
      <c r="L63176" s="233"/>
      <c r="M63176" s="234"/>
    </row>
    <row r="63177" spans="10:13" hidden="1">
      <c r="J63177" s="232"/>
      <c r="K63177" s="233"/>
      <c r="L63177" s="233"/>
      <c r="M63177" s="234"/>
    </row>
    <row r="63178" spans="10:13" hidden="1">
      <c r="J63178" s="232"/>
      <c r="K63178" s="233"/>
      <c r="L63178" s="233"/>
      <c r="M63178" s="234"/>
    </row>
    <row r="63179" spans="10:13" hidden="1">
      <c r="J63179" s="232"/>
      <c r="K63179" s="233"/>
      <c r="L63179" s="233"/>
      <c r="M63179" s="234"/>
    </row>
    <row r="63180" spans="10:13" hidden="1">
      <c r="J63180" s="232"/>
      <c r="K63180" s="233"/>
      <c r="L63180" s="233"/>
      <c r="M63180" s="234"/>
    </row>
    <row r="63181" spans="10:13" hidden="1">
      <c r="J63181" s="232"/>
      <c r="K63181" s="233"/>
      <c r="L63181" s="233"/>
      <c r="M63181" s="234"/>
    </row>
    <row r="63182" spans="10:13" hidden="1">
      <c r="J63182" s="232"/>
      <c r="K63182" s="233"/>
      <c r="L63182" s="233"/>
      <c r="M63182" s="234"/>
    </row>
    <row r="63183" spans="10:13" hidden="1">
      <c r="J63183" s="232"/>
      <c r="K63183" s="233"/>
      <c r="L63183" s="233"/>
      <c r="M63183" s="234"/>
    </row>
    <row r="63184" spans="10:13" hidden="1">
      <c r="J63184" s="232"/>
      <c r="K63184" s="233"/>
      <c r="L63184" s="233"/>
      <c r="M63184" s="234"/>
    </row>
    <row r="63185" spans="10:13" hidden="1">
      <c r="J63185" s="232"/>
      <c r="K63185" s="233"/>
      <c r="L63185" s="233"/>
      <c r="M63185" s="234"/>
    </row>
    <row r="63186" spans="10:13" hidden="1">
      <c r="J63186" s="232"/>
      <c r="K63186" s="233"/>
      <c r="L63186" s="233"/>
      <c r="M63186" s="234"/>
    </row>
    <row r="63187" spans="10:13" hidden="1">
      <c r="J63187" s="232"/>
      <c r="K63187" s="233"/>
      <c r="L63187" s="233"/>
      <c r="M63187" s="234"/>
    </row>
    <row r="63188" spans="10:13" hidden="1">
      <c r="J63188" s="232"/>
      <c r="K63188" s="233"/>
      <c r="L63188" s="233"/>
      <c r="M63188" s="234"/>
    </row>
    <row r="63189" spans="10:13" hidden="1">
      <c r="J63189" s="232"/>
      <c r="K63189" s="233"/>
      <c r="L63189" s="233"/>
      <c r="M63189" s="234"/>
    </row>
    <row r="63190" spans="10:13" hidden="1">
      <c r="J63190" s="232"/>
      <c r="K63190" s="233"/>
      <c r="L63190" s="233"/>
      <c r="M63190" s="234"/>
    </row>
    <row r="63191" spans="10:13" hidden="1">
      <c r="J63191" s="232"/>
      <c r="K63191" s="233"/>
      <c r="L63191" s="233"/>
      <c r="M63191" s="234"/>
    </row>
    <row r="63192" spans="10:13" hidden="1">
      <c r="J63192" s="232"/>
      <c r="K63192" s="233"/>
      <c r="L63192" s="233"/>
      <c r="M63192" s="234"/>
    </row>
    <row r="63193" spans="10:13" hidden="1">
      <c r="J63193" s="232"/>
      <c r="K63193" s="233"/>
      <c r="L63193" s="233"/>
      <c r="M63193" s="234"/>
    </row>
    <row r="63194" spans="10:13" hidden="1">
      <c r="J63194" s="232"/>
      <c r="K63194" s="233"/>
      <c r="L63194" s="233"/>
      <c r="M63194" s="234"/>
    </row>
    <row r="63195" spans="10:13" hidden="1">
      <c r="J63195" s="232"/>
      <c r="K63195" s="233"/>
      <c r="L63195" s="233"/>
      <c r="M63195" s="234"/>
    </row>
    <row r="63196" spans="10:13" hidden="1">
      <c r="J63196" s="232"/>
      <c r="K63196" s="233"/>
      <c r="L63196" s="233"/>
      <c r="M63196" s="234"/>
    </row>
    <row r="63197" spans="10:13" hidden="1">
      <c r="J63197" s="232"/>
      <c r="K63197" s="233"/>
      <c r="L63197" s="233"/>
      <c r="M63197" s="234"/>
    </row>
    <row r="63198" spans="10:13" hidden="1">
      <c r="J63198" s="232"/>
      <c r="K63198" s="233"/>
      <c r="L63198" s="233"/>
      <c r="M63198" s="234"/>
    </row>
    <row r="63199" spans="10:13" hidden="1">
      <c r="J63199" s="232"/>
      <c r="K63199" s="233"/>
      <c r="L63199" s="233"/>
      <c r="M63199" s="234"/>
    </row>
    <row r="63200" spans="10:13" hidden="1">
      <c r="J63200" s="232"/>
      <c r="K63200" s="233"/>
      <c r="L63200" s="233"/>
      <c r="M63200" s="234"/>
    </row>
    <row r="63201" spans="10:13" hidden="1">
      <c r="J63201" s="232"/>
      <c r="K63201" s="233"/>
      <c r="L63201" s="233"/>
      <c r="M63201" s="234"/>
    </row>
    <row r="63202" spans="10:13" hidden="1">
      <c r="J63202" s="232"/>
      <c r="K63202" s="233"/>
      <c r="L63202" s="233"/>
      <c r="M63202" s="234"/>
    </row>
    <row r="63203" spans="10:13" hidden="1">
      <c r="J63203" s="232"/>
      <c r="K63203" s="233"/>
      <c r="L63203" s="233"/>
      <c r="M63203" s="234"/>
    </row>
    <row r="63204" spans="10:13" hidden="1">
      <c r="J63204" s="232"/>
      <c r="K63204" s="233"/>
      <c r="L63204" s="233"/>
      <c r="M63204" s="234"/>
    </row>
    <row r="63205" spans="10:13" hidden="1">
      <c r="J63205" s="232"/>
      <c r="K63205" s="233"/>
      <c r="L63205" s="233"/>
      <c r="M63205" s="234"/>
    </row>
    <row r="63206" spans="10:13" hidden="1">
      <c r="J63206" s="232"/>
      <c r="K63206" s="233"/>
      <c r="L63206" s="233"/>
      <c r="M63206" s="234"/>
    </row>
    <row r="63207" spans="10:13" hidden="1">
      <c r="J63207" s="232"/>
      <c r="K63207" s="233"/>
      <c r="L63207" s="233"/>
      <c r="M63207" s="234"/>
    </row>
    <row r="63208" spans="10:13" hidden="1">
      <c r="J63208" s="232"/>
      <c r="K63208" s="233"/>
      <c r="L63208" s="233"/>
      <c r="M63208" s="234"/>
    </row>
    <row r="63209" spans="10:13" hidden="1">
      <c r="J63209" s="232"/>
      <c r="K63209" s="233"/>
      <c r="L63209" s="233"/>
      <c r="M63209" s="234"/>
    </row>
    <row r="63210" spans="10:13" hidden="1">
      <c r="J63210" s="232"/>
      <c r="K63210" s="233"/>
      <c r="L63210" s="233"/>
      <c r="M63210" s="234"/>
    </row>
    <row r="63211" spans="10:13" hidden="1">
      <c r="J63211" s="232"/>
      <c r="K63211" s="233"/>
      <c r="L63211" s="233"/>
      <c r="M63211" s="234"/>
    </row>
    <row r="63212" spans="10:13" hidden="1">
      <c r="J63212" s="232"/>
      <c r="K63212" s="233"/>
      <c r="L63212" s="233"/>
      <c r="M63212" s="234"/>
    </row>
    <row r="63213" spans="10:13" hidden="1">
      <c r="J63213" s="232"/>
      <c r="K63213" s="233"/>
      <c r="L63213" s="233"/>
      <c r="M63213" s="234"/>
    </row>
    <row r="63214" spans="10:13" hidden="1">
      <c r="J63214" s="232"/>
      <c r="K63214" s="233"/>
      <c r="L63214" s="233"/>
      <c r="M63214" s="234"/>
    </row>
    <row r="63215" spans="10:13" hidden="1">
      <c r="J63215" s="232"/>
      <c r="K63215" s="233"/>
      <c r="L63215" s="233"/>
      <c r="M63215" s="234"/>
    </row>
    <row r="63216" spans="10:13" hidden="1">
      <c r="J63216" s="232"/>
      <c r="K63216" s="233"/>
      <c r="L63216" s="233"/>
      <c r="M63216" s="234"/>
    </row>
    <row r="63217" spans="10:13" hidden="1">
      <c r="J63217" s="232"/>
      <c r="K63217" s="233"/>
      <c r="L63217" s="233"/>
      <c r="M63217" s="234"/>
    </row>
    <row r="63218" spans="10:13" hidden="1">
      <c r="J63218" s="232"/>
      <c r="K63218" s="233"/>
      <c r="L63218" s="233"/>
      <c r="M63218" s="234"/>
    </row>
    <row r="63219" spans="10:13" hidden="1">
      <c r="J63219" s="232"/>
      <c r="K63219" s="233"/>
      <c r="L63219" s="233"/>
      <c r="M63219" s="234"/>
    </row>
    <row r="63220" spans="10:13" hidden="1">
      <c r="J63220" s="232"/>
      <c r="K63220" s="233"/>
      <c r="L63220" s="233"/>
      <c r="M63220" s="234"/>
    </row>
    <row r="63221" spans="10:13" hidden="1">
      <c r="J63221" s="232"/>
      <c r="K63221" s="233"/>
      <c r="L63221" s="233"/>
      <c r="M63221" s="234"/>
    </row>
    <row r="63222" spans="10:13" hidden="1">
      <c r="J63222" s="232"/>
      <c r="K63222" s="233"/>
      <c r="L63222" s="233"/>
      <c r="M63222" s="234"/>
    </row>
    <row r="63223" spans="10:13" hidden="1">
      <c r="J63223" s="232"/>
      <c r="K63223" s="233"/>
      <c r="L63223" s="233"/>
      <c r="M63223" s="234"/>
    </row>
    <row r="63224" spans="10:13" hidden="1">
      <c r="J63224" s="232"/>
      <c r="K63224" s="233"/>
      <c r="L63224" s="233"/>
      <c r="M63224" s="234"/>
    </row>
    <row r="63225" spans="10:13" hidden="1">
      <c r="J63225" s="232"/>
      <c r="K63225" s="233"/>
      <c r="L63225" s="233"/>
      <c r="M63225" s="234"/>
    </row>
    <row r="63226" spans="10:13" hidden="1">
      <c r="J63226" s="232"/>
      <c r="K63226" s="233"/>
      <c r="L63226" s="233"/>
      <c r="M63226" s="234"/>
    </row>
    <row r="63227" spans="10:13" hidden="1">
      <c r="J63227" s="232"/>
      <c r="K63227" s="233"/>
      <c r="L63227" s="233"/>
      <c r="M63227" s="234"/>
    </row>
    <row r="63228" spans="10:13" hidden="1">
      <c r="J63228" s="232"/>
      <c r="K63228" s="233"/>
      <c r="L63228" s="233"/>
      <c r="M63228" s="234"/>
    </row>
    <row r="63229" spans="10:13" hidden="1">
      <c r="J63229" s="232"/>
      <c r="K63229" s="233"/>
      <c r="L63229" s="233"/>
      <c r="M63229" s="234"/>
    </row>
    <row r="63230" spans="10:13" hidden="1">
      <c r="J63230" s="232"/>
      <c r="K63230" s="233"/>
      <c r="L63230" s="233"/>
      <c r="M63230" s="234"/>
    </row>
    <row r="63231" spans="10:13" hidden="1">
      <c r="J63231" s="232"/>
      <c r="K63231" s="233"/>
      <c r="L63231" s="233"/>
      <c r="M63231" s="234"/>
    </row>
    <row r="63232" spans="10:13" hidden="1">
      <c r="J63232" s="232"/>
      <c r="K63232" s="233"/>
      <c r="L63232" s="233"/>
      <c r="M63232" s="234"/>
    </row>
    <row r="63233" spans="10:13" hidden="1">
      <c r="J63233" s="232"/>
      <c r="K63233" s="233"/>
      <c r="L63233" s="233"/>
      <c r="M63233" s="234"/>
    </row>
    <row r="63234" spans="10:13" hidden="1">
      <c r="J63234" s="232"/>
      <c r="K63234" s="233"/>
      <c r="L63234" s="233"/>
      <c r="M63234" s="234"/>
    </row>
    <row r="63235" spans="10:13" hidden="1">
      <c r="J63235" s="232"/>
      <c r="K63235" s="233"/>
      <c r="L63235" s="233"/>
      <c r="M63235" s="234"/>
    </row>
    <row r="63236" spans="10:13" hidden="1">
      <c r="J63236" s="232"/>
      <c r="K63236" s="233"/>
      <c r="L63236" s="233"/>
      <c r="M63236" s="234"/>
    </row>
    <row r="63237" spans="10:13" hidden="1">
      <c r="J63237" s="232"/>
      <c r="K63237" s="233"/>
      <c r="L63237" s="233"/>
      <c r="M63237" s="234"/>
    </row>
    <row r="63238" spans="10:13" hidden="1">
      <c r="J63238" s="232"/>
      <c r="K63238" s="233"/>
      <c r="L63238" s="233"/>
      <c r="M63238" s="234"/>
    </row>
    <row r="63239" spans="10:13" hidden="1">
      <c r="J63239" s="232"/>
      <c r="K63239" s="233"/>
      <c r="L63239" s="233"/>
      <c r="M63239" s="234"/>
    </row>
    <row r="63240" spans="10:13" hidden="1">
      <c r="J63240" s="232"/>
      <c r="K63240" s="233"/>
      <c r="L63240" s="233"/>
      <c r="M63240" s="234"/>
    </row>
    <row r="63241" spans="10:13" hidden="1">
      <c r="J63241" s="232"/>
      <c r="K63241" s="233"/>
      <c r="L63241" s="233"/>
      <c r="M63241" s="234"/>
    </row>
    <row r="63242" spans="10:13" hidden="1">
      <c r="J63242" s="232"/>
      <c r="K63242" s="233"/>
      <c r="L63242" s="233"/>
      <c r="M63242" s="234"/>
    </row>
    <row r="63243" spans="10:13" hidden="1">
      <c r="J63243" s="232"/>
      <c r="K63243" s="233"/>
      <c r="L63243" s="233"/>
      <c r="M63243" s="234"/>
    </row>
    <row r="63244" spans="10:13" hidden="1">
      <c r="J63244" s="232"/>
      <c r="K63244" s="233"/>
      <c r="L63244" s="233"/>
      <c r="M63244" s="234"/>
    </row>
    <row r="63245" spans="10:13" hidden="1">
      <c r="J63245" s="232"/>
      <c r="K63245" s="233"/>
      <c r="L63245" s="233"/>
      <c r="M63245" s="234"/>
    </row>
    <row r="63246" spans="10:13" hidden="1">
      <c r="J63246" s="232"/>
      <c r="K63246" s="233"/>
      <c r="L63246" s="233"/>
      <c r="M63246" s="234"/>
    </row>
    <row r="63247" spans="10:13" hidden="1">
      <c r="J63247" s="232"/>
      <c r="K63247" s="233"/>
      <c r="L63247" s="233"/>
      <c r="M63247" s="234"/>
    </row>
    <row r="63248" spans="10:13" hidden="1">
      <c r="J63248" s="232"/>
      <c r="K63248" s="233"/>
      <c r="L63248" s="233"/>
      <c r="M63248" s="234"/>
    </row>
    <row r="63249" spans="10:13" hidden="1">
      <c r="J63249" s="232"/>
      <c r="K63249" s="233"/>
      <c r="L63249" s="233"/>
      <c r="M63249" s="234"/>
    </row>
    <row r="63250" spans="10:13" hidden="1">
      <c r="J63250" s="232"/>
      <c r="K63250" s="233"/>
      <c r="L63250" s="233"/>
      <c r="M63250" s="234"/>
    </row>
    <row r="63251" spans="10:13" hidden="1">
      <c r="J63251" s="232"/>
      <c r="K63251" s="233"/>
      <c r="L63251" s="233"/>
      <c r="M63251" s="234"/>
    </row>
    <row r="63252" spans="10:13" hidden="1">
      <c r="J63252" s="232"/>
      <c r="K63252" s="233"/>
      <c r="L63252" s="233"/>
      <c r="M63252" s="234"/>
    </row>
    <row r="63253" spans="10:13" hidden="1">
      <c r="J63253" s="232"/>
      <c r="K63253" s="233"/>
      <c r="L63253" s="233"/>
      <c r="M63253" s="234"/>
    </row>
    <row r="63254" spans="10:13" hidden="1">
      <c r="J63254" s="232"/>
      <c r="K63254" s="233"/>
      <c r="L63254" s="233"/>
      <c r="M63254" s="234"/>
    </row>
    <row r="63255" spans="10:13" hidden="1">
      <c r="J63255" s="232"/>
      <c r="K63255" s="233"/>
      <c r="L63255" s="233"/>
      <c r="M63255" s="234"/>
    </row>
    <row r="63256" spans="10:13" hidden="1">
      <c r="J63256" s="232"/>
      <c r="K63256" s="233"/>
      <c r="L63256" s="233"/>
      <c r="M63256" s="234"/>
    </row>
    <row r="63257" spans="10:13" hidden="1">
      <c r="J63257" s="232"/>
      <c r="K63257" s="233"/>
      <c r="L63257" s="233"/>
      <c r="M63257" s="234"/>
    </row>
    <row r="63258" spans="10:13" hidden="1">
      <c r="J63258" s="232"/>
      <c r="K63258" s="233"/>
      <c r="L63258" s="233"/>
      <c r="M63258" s="234"/>
    </row>
    <row r="63259" spans="10:13" hidden="1">
      <c r="J63259" s="232"/>
      <c r="K63259" s="233"/>
      <c r="L63259" s="233"/>
      <c r="M63259" s="234"/>
    </row>
    <row r="63260" spans="10:13" hidden="1">
      <c r="J63260" s="232"/>
      <c r="K63260" s="233"/>
      <c r="L63260" s="233"/>
      <c r="M63260" s="234"/>
    </row>
    <row r="63261" spans="10:13" hidden="1">
      <c r="J63261" s="232"/>
      <c r="K63261" s="233"/>
      <c r="L63261" s="233"/>
      <c r="M63261" s="234"/>
    </row>
    <row r="63262" spans="10:13" hidden="1">
      <c r="J63262" s="232"/>
      <c r="K63262" s="233"/>
      <c r="L63262" s="233"/>
      <c r="M63262" s="234"/>
    </row>
    <row r="63263" spans="10:13" hidden="1">
      <c r="J63263" s="232"/>
      <c r="K63263" s="233"/>
      <c r="L63263" s="233"/>
      <c r="M63263" s="234"/>
    </row>
    <row r="63264" spans="10:13" hidden="1">
      <c r="J63264" s="232"/>
      <c r="K63264" s="233"/>
      <c r="L63264" s="233"/>
      <c r="M63264" s="234"/>
    </row>
    <row r="63265" spans="10:13" hidden="1">
      <c r="J63265" s="232"/>
      <c r="K63265" s="233"/>
      <c r="L63265" s="233"/>
      <c r="M63265" s="234"/>
    </row>
    <row r="63266" spans="10:13" hidden="1">
      <c r="J63266" s="232"/>
      <c r="K63266" s="233"/>
      <c r="L63266" s="233"/>
      <c r="M63266" s="234"/>
    </row>
    <row r="63267" spans="10:13" hidden="1">
      <c r="J63267" s="232"/>
      <c r="K63267" s="233"/>
      <c r="L63267" s="233"/>
      <c r="M63267" s="234"/>
    </row>
    <row r="63268" spans="10:13" hidden="1">
      <c r="J63268" s="232"/>
      <c r="K63268" s="233"/>
      <c r="L63268" s="233"/>
      <c r="M63268" s="234"/>
    </row>
    <row r="63269" spans="10:13" hidden="1">
      <c r="J63269" s="232"/>
      <c r="K63269" s="233"/>
      <c r="L63269" s="233"/>
      <c r="M63269" s="234"/>
    </row>
    <row r="63270" spans="10:13" hidden="1">
      <c r="J63270" s="232"/>
      <c r="K63270" s="233"/>
      <c r="L63270" s="233"/>
      <c r="M63270" s="234"/>
    </row>
    <row r="63271" spans="10:13" hidden="1">
      <c r="J63271" s="232"/>
      <c r="K63271" s="233"/>
      <c r="L63271" s="233"/>
      <c r="M63271" s="234"/>
    </row>
    <row r="63272" spans="10:13" hidden="1">
      <c r="J63272" s="232"/>
      <c r="K63272" s="233"/>
      <c r="L63272" s="233"/>
      <c r="M63272" s="234"/>
    </row>
    <row r="63273" spans="10:13" hidden="1">
      <c r="J63273" s="232"/>
      <c r="K63273" s="233"/>
      <c r="L63273" s="233"/>
      <c r="M63273" s="234"/>
    </row>
    <row r="63274" spans="10:13" hidden="1">
      <c r="J63274" s="232"/>
      <c r="K63274" s="233"/>
      <c r="L63274" s="233"/>
      <c r="M63274" s="234"/>
    </row>
    <row r="63275" spans="10:13" hidden="1">
      <c r="J63275" s="232"/>
      <c r="K63275" s="233"/>
      <c r="L63275" s="233"/>
      <c r="M63275" s="234"/>
    </row>
    <row r="63276" spans="10:13" hidden="1">
      <c r="J63276" s="232"/>
      <c r="K63276" s="233"/>
      <c r="L63276" s="233"/>
      <c r="M63276" s="234"/>
    </row>
    <row r="63277" spans="10:13" hidden="1">
      <c r="J63277" s="232"/>
      <c r="K63277" s="233"/>
      <c r="L63277" s="233"/>
      <c r="M63277" s="234"/>
    </row>
    <row r="63278" spans="10:13" hidden="1">
      <c r="J63278" s="232"/>
      <c r="K63278" s="233"/>
      <c r="L63278" s="233"/>
      <c r="M63278" s="234"/>
    </row>
    <row r="63279" spans="10:13" hidden="1">
      <c r="J63279" s="232"/>
      <c r="K63279" s="233"/>
      <c r="L63279" s="233"/>
      <c r="M63279" s="234"/>
    </row>
    <row r="63280" spans="10:13" hidden="1">
      <c r="J63280" s="232"/>
      <c r="K63280" s="233"/>
      <c r="L63280" s="233"/>
      <c r="M63280" s="234"/>
    </row>
    <row r="63281" spans="10:13" hidden="1">
      <c r="J63281" s="232"/>
      <c r="K63281" s="233"/>
      <c r="L63281" s="233"/>
      <c r="M63281" s="234"/>
    </row>
    <row r="63282" spans="10:13" hidden="1">
      <c r="J63282" s="232"/>
      <c r="K63282" s="233"/>
      <c r="L63282" s="233"/>
      <c r="M63282" s="234"/>
    </row>
    <row r="63283" spans="10:13" hidden="1">
      <c r="J63283" s="232"/>
      <c r="K63283" s="233"/>
      <c r="L63283" s="233"/>
      <c r="M63283" s="234"/>
    </row>
    <row r="63284" spans="10:13" hidden="1">
      <c r="J63284" s="232"/>
      <c r="K63284" s="233"/>
      <c r="L63284" s="233"/>
      <c r="M63284" s="234"/>
    </row>
    <row r="63285" spans="10:13" hidden="1">
      <c r="J63285" s="232"/>
      <c r="K63285" s="233"/>
      <c r="L63285" s="233"/>
      <c r="M63285" s="234"/>
    </row>
    <row r="63286" spans="10:13" hidden="1">
      <c r="J63286" s="232"/>
      <c r="K63286" s="233"/>
      <c r="L63286" s="233"/>
      <c r="M63286" s="234"/>
    </row>
    <row r="63287" spans="10:13" hidden="1">
      <c r="J63287" s="232"/>
      <c r="K63287" s="233"/>
      <c r="L63287" s="233"/>
      <c r="M63287" s="234"/>
    </row>
    <row r="63288" spans="10:13" hidden="1">
      <c r="J63288" s="232"/>
      <c r="K63288" s="233"/>
      <c r="L63288" s="233"/>
      <c r="M63288" s="234"/>
    </row>
    <row r="63289" spans="10:13" hidden="1">
      <c r="J63289" s="232"/>
      <c r="K63289" s="233"/>
      <c r="L63289" s="233"/>
      <c r="M63289" s="234"/>
    </row>
    <row r="63290" spans="10:13" hidden="1">
      <c r="J63290" s="232"/>
      <c r="K63290" s="233"/>
      <c r="L63290" s="233"/>
      <c r="M63290" s="234"/>
    </row>
    <row r="63291" spans="10:13" hidden="1">
      <c r="J63291" s="232"/>
      <c r="K63291" s="233"/>
      <c r="L63291" s="233"/>
      <c r="M63291" s="234"/>
    </row>
    <row r="63292" spans="10:13" hidden="1">
      <c r="J63292" s="232"/>
      <c r="K63292" s="233"/>
      <c r="L63292" s="233"/>
      <c r="M63292" s="234"/>
    </row>
    <row r="63293" spans="10:13" hidden="1">
      <c r="J63293" s="232"/>
      <c r="K63293" s="233"/>
      <c r="L63293" s="233"/>
      <c r="M63293" s="234"/>
    </row>
    <row r="63294" spans="10:13" hidden="1">
      <c r="J63294" s="232"/>
      <c r="K63294" s="233"/>
      <c r="L63294" s="233"/>
      <c r="M63294" s="234"/>
    </row>
    <row r="63295" spans="10:13" hidden="1">
      <c r="J63295" s="232"/>
      <c r="K63295" s="233"/>
      <c r="L63295" s="233"/>
      <c r="M63295" s="234"/>
    </row>
    <row r="63296" spans="10:13" hidden="1">
      <c r="J63296" s="232"/>
      <c r="K63296" s="233"/>
      <c r="L63296" s="233"/>
      <c r="M63296" s="234"/>
    </row>
    <row r="63297" spans="10:13" hidden="1">
      <c r="J63297" s="232"/>
      <c r="K63297" s="233"/>
      <c r="L63297" s="233"/>
      <c r="M63297" s="234"/>
    </row>
    <row r="63298" spans="10:13" hidden="1">
      <c r="J63298" s="232"/>
      <c r="K63298" s="233"/>
      <c r="L63298" s="233"/>
      <c r="M63298" s="234"/>
    </row>
    <row r="63299" spans="10:13" hidden="1">
      <c r="J63299" s="232"/>
      <c r="K63299" s="233"/>
      <c r="L63299" s="233"/>
      <c r="M63299" s="234"/>
    </row>
    <row r="63300" spans="10:13" hidden="1">
      <c r="J63300" s="232"/>
      <c r="K63300" s="233"/>
      <c r="L63300" s="233"/>
      <c r="M63300" s="234"/>
    </row>
    <row r="63301" spans="10:13" hidden="1">
      <c r="J63301" s="232"/>
      <c r="K63301" s="233"/>
      <c r="L63301" s="233"/>
      <c r="M63301" s="234"/>
    </row>
    <row r="63302" spans="10:13" hidden="1">
      <c r="J63302" s="232"/>
      <c r="K63302" s="233"/>
      <c r="L63302" s="233"/>
      <c r="M63302" s="234"/>
    </row>
    <row r="63303" spans="10:13" hidden="1">
      <c r="J63303" s="232"/>
      <c r="K63303" s="233"/>
      <c r="L63303" s="233"/>
      <c r="M63303" s="234"/>
    </row>
    <row r="63304" spans="10:13" hidden="1">
      <c r="J63304" s="232"/>
      <c r="K63304" s="233"/>
      <c r="L63304" s="233"/>
      <c r="M63304" s="234"/>
    </row>
    <row r="63305" spans="10:13" hidden="1">
      <c r="J63305" s="232"/>
      <c r="K63305" s="233"/>
      <c r="L63305" s="233"/>
      <c r="M63305" s="234"/>
    </row>
    <row r="63306" spans="10:13" hidden="1">
      <c r="J63306" s="232"/>
      <c r="K63306" s="233"/>
      <c r="L63306" s="233"/>
      <c r="M63306" s="234"/>
    </row>
    <row r="63307" spans="10:13" hidden="1">
      <c r="J63307" s="232"/>
      <c r="K63307" s="233"/>
      <c r="L63307" s="233"/>
      <c r="M63307" s="234"/>
    </row>
    <row r="63308" spans="10:13" hidden="1">
      <c r="J63308" s="232"/>
      <c r="K63308" s="233"/>
      <c r="L63308" s="233"/>
      <c r="M63308" s="234"/>
    </row>
    <row r="63309" spans="10:13" hidden="1">
      <c r="J63309" s="232"/>
      <c r="K63309" s="233"/>
      <c r="L63309" s="233"/>
      <c r="M63309" s="234"/>
    </row>
    <row r="63310" spans="10:13" hidden="1">
      <c r="J63310" s="232"/>
      <c r="K63310" s="233"/>
      <c r="L63310" s="233"/>
      <c r="M63310" s="234"/>
    </row>
    <row r="63311" spans="10:13" hidden="1">
      <c r="J63311" s="232"/>
      <c r="K63311" s="233"/>
      <c r="L63311" s="233"/>
      <c r="M63311" s="234"/>
    </row>
    <row r="63312" spans="10:13" hidden="1">
      <c r="J63312" s="232"/>
      <c r="K63312" s="233"/>
      <c r="L63312" s="233"/>
      <c r="M63312" s="234"/>
    </row>
    <row r="63313" spans="10:13" hidden="1">
      <c r="J63313" s="232"/>
      <c r="K63313" s="233"/>
      <c r="L63313" s="233"/>
      <c r="M63313" s="234"/>
    </row>
    <row r="63314" spans="10:13" hidden="1">
      <c r="J63314" s="232"/>
      <c r="K63314" s="233"/>
      <c r="L63314" s="233"/>
      <c r="M63314" s="234"/>
    </row>
    <row r="63315" spans="10:13" hidden="1">
      <c r="J63315" s="232"/>
      <c r="K63315" s="233"/>
      <c r="L63315" s="233"/>
      <c r="M63315" s="234"/>
    </row>
    <row r="63316" spans="10:13" hidden="1">
      <c r="J63316" s="232"/>
      <c r="K63316" s="233"/>
      <c r="L63316" s="233"/>
      <c r="M63316" s="234"/>
    </row>
    <row r="63317" spans="10:13" hidden="1">
      <c r="J63317" s="232"/>
      <c r="K63317" s="233"/>
      <c r="L63317" s="233"/>
      <c r="M63317" s="234"/>
    </row>
    <row r="63318" spans="10:13" hidden="1">
      <c r="J63318" s="232"/>
      <c r="K63318" s="233"/>
      <c r="L63318" s="233"/>
      <c r="M63318" s="234"/>
    </row>
    <row r="63319" spans="10:13" hidden="1">
      <c r="J63319" s="232"/>
      <c r="K63319" s="233"/>
      <c r="L63319" s="233"/>
      <c r="M63319" s="234"/>
    </row>
    <row r="63320" spans="10:13" hidden="1">
      <c r="J63320" s="232"/>
      <c r="K63320" s="233"/>
      <c r="L63320" s="233"/>
      <c r="M63320" s="234"/>
    </row>
    <row r="63321" spans="10:13" hidden="1">
      <c r="J63321" s="232"/>
      <c r="K63321" s="233"/>
      <c r="L63321" s="233"/>
      <c r="M63321" s="234"/>
    </row>
    <row r="63322" spans="10:13" hidden="1">
      <c r="J63322" s="232"/>
      <c r="K63322" s="233"/>
      <c r="L63322" s="233"/>
      <c r="M63322" s="234"/>
    </row>
    <row r="63323" spans="10:13" hidden="1">
      <c r="J63323" s="232"/>
      <c r="K63323" s="233"/>
      <c r="L63323" s="233"/>
      <c r="M63323" s="234"/>
    </row>
    <row r="63324" spans="10:13" hidden="1">
      <c r="J63324" s="232"/>
      <c r="K63324" s="233"/>
      <c r="L63324" s="233"/>
      <c r="M63324" s="234"/>
    </row>
    <row r="63325" spans="10:13" hidden="1">
      <c r="J63325" s="232"/>
      <c r="K63325" s="233"/>
      <c r="L63325" s="233"/>
      <c r="M63325" s="234"/>
    </row>
    <row r="63326" spans="10:13" hidden="1">
      <c r="J63326" s="232"/>
      <c r="K63326" s="233"/>
      <c r="L63326" s="233"/>
      <c r="M63326" s="234"/>
    </row>
    <row r="63327" spans="10:13" hidden="1">
      <c r="J63327" s="232"/>
      <c r="K63327" s="233"/>
      <c r="L63327" s="233"/>
      <c r="M63327" s="234"/>
    </row>
    <row r="63328" spans="10:13" hidden="1">
      <c r="J63328" s="232"/>
      <c r="K63328" s="233"/>
      <c r="L63328" s="233"/>
      <c r="M63328" s="234"/>
    </row>
    <row r="63329" spans="10:13" hidden="1">
      <c r="J63329" s="232"/>
      <c r="K63329" s="233"/>
      <c r="L63329" s="233"/>
      <c r="M63329" s="234"/>
    </row>
    <row r="63330" spans="10:13" hidden="1">
      <c r="J63330" s="232"/>
      <c r="K63330" s="233"/>
      <c r="L63330" s="233"/>
      <c r="M63330" s="234"/>
    </row>
    <row r="63331" spans="10:13" hidden="1">
      <c r="J63331" s="232"/>
      <c r="K63331" s="233"/>
      <c r="L63331" s="233"/>
      <c r="M63331" s="234"/>
    </row>
    <row r="63332" spans="10:13" hidden="1">
      <c r="J63332" s="232"/>
      <c r="K63332" s="233"/>
      <c r="L63332" s="233"/>
      <c r="M63332" s="234"/>
    </row>
    <row r="63333" spans="10:13" hidden="1">
      <c r="J63333" s="232"/>
      <c r="K63333" s="233"/>
      <c r="L63333" s="233"/>
      <c r="M63333" s="234"/>
    </row>
    <row r="63334" spans="10:13" hidden="1">
      <c r="J63334" s="232"/>
      <c r="K63334" s="233"/>
      <c r="L63334" s="233"/>
      <c r="M63334" s="234"/>
    </row>
    <row r="63335" spans="10:13" hidden="1">
      <c r="J63335" s="232"/>
      <c r="K63335" s="233"/>
      <c r="L63335" s="233"/>
      <c r="M63335" s="234"/>
    </row>
    <row r="63336" spans="10:13" hidden="1">
      <c r="J63336" s="232"/>
      <c r="K63336" s="233"/>
      <c r="L63336" s="233"/>
      <c r="M63336" s="234"/>
    </row>
    <row r="63337" spans="10:13" hidden="1">
      <c r="J63337" s="232"/>
      <c r="K63337" s="233"/>
      <c r="L63337" s="233"/>
      <c r="M63337" s="234"/>
    </row>
    <row r="63338" spans="10:13" hidden="1">
      <c r="J63338" s="232"/>
      <c r="K63338" s="233"/>
      <c r="L63338" s="233"/>
      <c r="M63338" s="234"/>
    </row>
    <row r="63339" spans="10:13" hidden="1">
      <c r="J63339" s="232"/>
      <c r="K63339" s="233"/>
      <c r="L63339" s="233"/>
      <c r="M63339" s="234"/>
    </row>
    <row r="63340" spans="10:13" hidden="1">
      <c r="J63340" s="232"/>
      <c r="K63340" s="233"/>
      <c r="L63340" s="233"/>
      <c r="M63340" s="234"/>
    </row>
    <row r="63341" spans="10:13" hidden="1">
      <c r="J63341" s="232"/>
      <c r="K63341" s="233"/>
      <c r="L63341" s="233"/>
      <c r="M63341" s="234"/>
    </row>
    <row r="63342" spans="10:13" hidden="1">
      <c r="J63342" s="232"/>
      <c r="K63342" s="233"/>
      <c r="L63342" s="233"/>
      <c r="M63342" s="234"/>
    </row>
    <row r="63343" spans="10:13" hidden="1">
      <c r="J63343" s="232"/>
      <c r="K63343" s="233"/>
      <c r="L63343" s="233"/>
      <c r="M63343" s="234"/>
    </row>
    <row r="63344" spans="10:13" hidden="1">
      <c r="J63344" s="232"/>
      <c r="K63344" s="233"/>
      <c r="L63344" s="233"/>
      <c r="M63344" s="234"/>
    </row>
    <row r="63345" spans="10:13" hidden="1">
      <c r="J63345" s="232"/>
      <c r="K63345" s="233"/>
      <c r="L63345" s="233"/>
      <c r="M63345" s="234"/>
    </row>
    <row r="63346" spans="10:13" hidden="1">
      <c r="J63346" s="232"/>
      <c r="K63346" s="233"/>
      <c r="L63346" s="233"/>
      <c r="M63346" s="234"/>
    </row>
    <row r="63347" spans="10:13" hidden="1">
      <c r="J63347" s="232"/>
      <c r="K63347" s="233"/>
      <c r="L63347" s="233"/>
      <c r="M63347" s="234"/>
    </row>
    <row r="63348" spans="10:13" hidden="1">
      <c r="J63348" s="232"/>
      <c r="K63348" s="233"/>
      <c r="L63348" s="233"/>
      <c r="M63348" s="234"/>
    </row>
    <row r="63349" spans="10:13" hidden="1">
      <c r="J63349" s="232"/>
      <c r="K63349" s="233"/>
      <c r="L63349" s="233"/>
      <c r="M63349" s="234"/>
    </row>
    <row r="63350" spans="10:13" hidden="1">
      <c r="J63350" s="232"/>
      <c r="K63350" s="233"/>
      <c r="L63350" s="233"/>
      <c r="M63350" s="234"/>
    </row>
    <row r="63351" spans="10:13" hidden="1">
      <c r="J63351" s="232"/>
      <c r="K63351" s="233"/>
      <c r="L63351" s="233"/>
      <c r="M63351" s="234"/>
    </row>
    <row r="63352" spans="10:13" hidden="1">
      <c r="J63352" s="232"/>
      <c r="K63352" s="233"/>
      <c r="L63352" s="233"/>
      <c r="M63352" s="234"/>
    </row>
    <row r="63353" spans="10:13" hidden="1">
      <c r="J63353" s="232"/>
      <c r="K63353" s="233"/>
      <c r="L63353" s="233"/>
      <c r="M63353" s="234"/>
    </row>
    <row r="63354" spans="10:13" hidden="1">
      <c r="J63354" s="232"/>
      <c r="K63354" s="233"/>
      <c r="L63354" s="233"/>
      <c r="M63354" s="234"/>
    </row>
    <row r="63355" spans="10:13" hidden="1">
      <c r="J63355" s="232"/>
      <c r="K63355" s="233"/>
      <c r="L63355" s="233"/>
      <c r="M63355" s="234"/>
    </row>
    <row r="63356" spans="10:13" hidden="1">
      <c r="J63356" s="232"/>
      <c r="K63356" s="233"/>
      <c r="L63356" s="233"/>
      <c r="M63356" s="234"/>
    </row>
    <row r="63357" spans="10:13" hidden="1">
      <c r="J63357" s="232"/>
      <c r="K63357" s="233"/>
      <c r="L63357" s="233"/>
      <c r="M63357" s="234"/>
    </row>
    <row r="63358" spans="10:13" hidden="1">
      <c r="J63358" s="232"/>
      <c r="K63358" s="233"/>
      <c r="L63358" s="233"/>
      <c r="M63358" s="234"/>
    </row>
    <row r="63359" spans="10:13" hidden="1">
      <c r="J63359" s="232"/>
      <c r="K63359" s="233"/>
      <c r="L63359" s="233"/>
      <c r="M63359" s="234"/>
    </row>
    <row r="63360" spans="10:13" hidden="1">
      <c r="J63360" s="232"/>
      <c r="K63360" s="233"/>
      <c r="L63360" s="233"/>
      <c r="M63360" s="234"/>
    </row>
    <row r="63361" spans="10:13" hidden="1">
      <c r="J63361" s="232"/>
      <c r="K63361" s="233"/>
      <c r="L63361" s="233"/>
      <c r="M63361" s="234"/>
    </row>
    <row r="63362" spans="10:13" hidden="1">
      <c r="J63362" s="232"/>
      <c r="K63362" s="233"/>
      <c r="L63362" s="233"/>
      <c r="M63362" s="234"/>
    </row>
    <row r="63363" spans="10:13" hidden="1">
      <c r="J63363" s="232"/>
      <c r="K63363" s="233"/>
      <c r="L63363" s="233"/>
      <c r="M63363" s="234"/>
    </row>
    <row r="63364" spans="10:13" hidden="1">
      <c r="J63364" s="232"/>
      <c r="K63364" s="233"/>
      <c r="L63364" s="233"/>
      <c r="M63364" s="234"/>
    </row>
    <row r="63365" spans="10:13" hidden="1">
      <c r="J63365" s="232"/>
      <c r="K63365" s="233"/>
      <c r="L63365" s="233"/>
      <c r="M63365" s="234"/>
    </row>
    <row r="63366" spans="10:13" hidden="1">
      <c r="J63366" s="232"/>
      <c r="K63366" s="233"/>
      <c r="L63366" s="233"/>
      <c r="M63366" s="234"/>
    </row>
    <row r="63367" spans="10:13" hidden="1">
      <c r="J63367" s="232"/>
      <c r="K63367" s="233"/>
      <c r="L63367" s="233"/>
      <c r="M63367" s="234"/>
    </row>
    <row r="63368" spans="10:13" hidden="1">
      <c r="J63368" s="232"/>
      <c r="K63368" s="233"/>
      <c r="L63368" s="233"/>
      <c r="M63368" s="234"/>
    </row>
    <row r="63369" spans="10:13" hidden="1">
      <c r="J63369" s="232"/>
      <c r="K63369" s="233"/>
      <c r="L63369" s="233"/>
      <c r="M63369" s="234"/>
    </row>
    <row r="63370" spans="10:13" hidden="1">
      <c r="J63370" s="232"/>
      <c r="K63370" s="233"/>
      <c r="L63370" s="233"/>
      <c r="M63370" s="234"/>
    </row>
    <row r="63371" spans="10:13" hidden="1">
      <c r="J63371" s="232"/>
      <c r="K63371" s="233"/>
      <c r="L63371" s="233"/>
      <c r="M63371" s="234"/>
    </row>
    <row r="63372" spans="10:13" hidden="1">
      <c r="J63372" s="232"/>
      <c r="K63372" s="233"/>
      <c r="L63372" s="233"/>
      <c r="M63372" s="234"/>
    </row>
    <row r="63373" spans="10:13" hidden="1">
      <c r="J63373" s="232"/>
      <c r="K63373" s="233"/>
      <c r="L63373" s="233"/>
      <c r="M63373" s="234"/>
    </row>
    <row r="63374" spans="10:13" hidden="1">
      <c r="J63374" s="232"/>
      <c r="K63374" s="233"/>
      <c r="L63374" s="233"/>
      <c r="M63374" s="234"/>
    </row>
    <row r="63375" spans="10:13" hidden="1">
      <c r="J63375" s="232"/>
      <c r="K63375" s="233"/>
      <c r="L63375" s="233"/>
      <c r="M63375" s="234"/>
    </row>
    <row r="63376" spans="10:13" hidden="1">
      <c r="J63376" s="232"/>
      <c r="K63376" s="233"/>
      <c r="L63376" s="233"/>
      <c r="M63376" s="234"/>
    </row>
    <row r="63377" spans="10:13" hidden="1">
      <c r="J63377" s="232"/>
      <c r="K63377" s="233"/>
      <c r="L63377" s="233"/>
      <c r="M63377" s="234"/>
    </row>
    <row r="63378" spans="10:13" hidden="1">
      <c r="J63378" s="232"/>
      <c r="K63378" s="233"/>
      <c r="L63378" s="233"/>
      <c r="M63378" s="234"/>
    </row>
    <row r="63379" spans="10:13" hidden="1">
      <c r="J63379" s="232"/>
      <c r="K63379" s="233"/>
      <c r="L63379" s="233"/>
      <c r="M63379" s="234"/>
    </row>
    <row r="63380" spans="10:13" hidden="1">
      <c r="J63380" s="232"/>
      <c r="K63380" s="233"/>
      <c r="L63380" s="233"/>
      <c r="M63380" s="234"/>
    </row>
    <row r="63381" spans="10:13" hidden="1">
      <c r="J63381" s="232"/>
      <c r="K63381" s="233"/>
      <c r="L63381" s="233"/>
      <c r="M63381" s="234"/>
    </row>
    <row r="63382" spans="10:13" hidden="1">
      <c r="J63382" s="232"/>
      <c r="K63382" s="233"/>
      <c r="L63382" s="233"/>
      <c r="M63382" s="234"/>
    </row>
    <row r="63383" spans="10:13" hidden="1">
      <c r="J63383" s="232"/>
      <c r="K63383" s="233"/>
      <c r="L63383" s="233"/>
      <c r="M63383" s="234"/>
    </row>
    <row r="63384" spans="10:13" hidden="1">
      <c r="J63384" s="232"/>
      <c r="K63384" s="233"/>
      <c r="L63384" s="233"/>
      <c r="M63384" s="234"/>
    </row>
    <row r="63385" spans="10:13" hidden="1">
      <c r="J63385" s="232"/>
      <c r="K63385" s="233"/>
      <c r="L63385" s="233"/>
      <c r="M63385" s="234"/>
    </row>
    <row r="63386" spans="10:13" hidden="1">
      <c r="J63386" s="232"/>
      <c r="K63386" s="233"/>
      <c r="L63386" s="233"/>
      <c r="M63386" s="234"/>
    </row>
    <row r="63387" spans="10:13" hidden="1">
      <c r="J63387" s="232"/>
      <c r="K63387" s="233"/>
      <c r="L63387" s="233"/>
      <c r="M63387" s="234"/>
    </row>
    <row r="63388" spans="10:13" hidden="1">
      <c r="J63388" s="232"/>
      <c r="K63388" s="233"/>
      <c r="L63388" s="233"/>
      <c r="M63388" s="234"/>
    </row>
    <row r="63389" spans="10:13" hidden="1">
      <c r="J63389" s="232"/>
      <c r="K63389" s="233"/>
      <c r="L63389" s="233"/>
      <c r="M63389" s="234"/>
    </row>
    <row r="63390" spans="10:13" hidden="1">
      <c r="J63390" s="232"/>
      <c r="K63390" s="233"/>
      <c r="L63390" s="233"/>
      <c r="M63390" s="234"/>
    </row>
    <row r="63391" spans="10:13" hidden="1">
      <c r="J63391" s="232"/>
      <c r="K63391" s="233"/>
      <c r="L63391" s="233"/>
      <c r="M63391" s="234"/>
    </row>
    <row r="63392" spans="10:13" hidden="1">
      <c r="J63392" s="232"/>
      <c r="K63392" s="233"/>
      <c r="L63392" s="233"/>
      <c r="M63392" s="234"/>
    </row>
    <row r="63393" spans="10:13" hidden="1">
      <c r="J63393" s="232"/>
      <c r="K63393" s="233"/>
      <c r="L63393" s="233"/>
      <c r="M63393" s="234"/>
    </row>
    <row r="63394" spans="10:13" hidden="1">
      <c r="J63394" s="232"/>
      <c r="K63394" s="233"/>
      <c r="L63394" s="233"/>
      <c r="M63394" s="234"/>
    </row>
    <row r="63395" spans="10:13" hidden="1">
      <c r="J63395" s="232"/>
      <c r="K63395" s="233"/>
      <c r="L63395" s="233"/>
      <c r="M63395" s="234"/>
    </row>
    <row r="63396" spans="10:13" hidden="1">
      <c r="J63396" s="232"/>
      <c r="K63396" s="233"/>
      <c r="L63396" s="233"/>
      <c r="M63396" s="234"/>
    </row>
    <row r="63397" spans="10:13" hidden="1">
      <c r="J63397" s="232"/>
      <c r="K63397" s="233"/>
      <c r="L63397" s="233"/>
      <c r="M63397" s="234"/>
    </row>
    <row r="63398" spans="10:13" hidden="1">
      <c r="J63398" s="232"/>
      <c r="K63398" s="233"/>
      <c r="L63398" s="233"/>
      <c r="M63398" s="234"/>
    </row>
    <row r="63399" spans="10:13" hidden="1">
      <c r="J63399" s="232"/>
      <c r="K63399" s="233"/>
      <c r="L63399" s="233"/>
      <c r="M63399" s="234"/>
    </row>
    <row r="63400" spans="10:13" hidden="1">
      <c r="J63400" s="232"/>
      <c r="K63400" s="233"/>
      <c r="L63400" s="233"/>
      <c r="M63400" s="234"/>
    </row>
    <row r="63401" spans="10:13" hidden="1">
      <c r="J63401" s="232"/>
      <c r="K63401" s="233"/>
      <c r="L63401" s="233"/>
      <c r="M63401" s="234"/>
    </row>
    <row r="63402" spans="10:13" hidden="1">
      <c r="J63402" s="232"/>
      <c r="K63402" s="233"/>
      <c r="L63402" s="233"/>
      <c r="M63402" s="234"/>
    </row>
    <row r="63403" spans="10:13" hidden="1">
      <c r="J63403" s="232"/>
      <c r="K63403" s="233"/>
      <c r="L63403" s="233"/>
      <c r="M63403" s="234"/>
    </row>
    <row r="63404" spans="10:13" hidden="1">
      <c r="J63404" s="232"/>
      <c r="K63404" s="233"/>
      <c r="L63404" s="233"/>
      <c r="M63404" s="234"/>
    </row>
    <row r="63405" spans="10:13" hidden="1">
      <c r="J63405" s="232"/>
      <c r="K63405" s="233"/>
      <c r="L63405" s="233"/>
      <c r="M63405" s="234"/>
    </row>
    <row r="63406" spans="10:13" hidden="1">
      <c r="J63406" s="232"/>
      <c r="K63406" s="233"/>
      <c r="L63406" s="233"/>
      <c r="M63406" s="234"/>
    </row>
    <row r="63407" spans="10:13" hidden="1">
      <c r="J63407" s="232"/>
      <c r="K63407" s="233"/>
      <c r="L63407" s="233"/>
      <c r="M63407" s="234"/>
    </row>
    <row r="63408" spans="10:13" hidden="1">
      <c r="J63408" s="232"/>
      <c r="K63408" s="233"/>
      <c r="L63408" s="233"/>
      <c r="M63408" s="234"/>
    </row>
    <row r="63409" spans="10:13" hidden="1">
      <c r="J63409" s="232"/>
      <c r="K63409" s="233"/>
      <c r="L63409" s="233"/>
      <c r="M63409" s="234"/>
    </row>
    <row r="63410" spans="10:13" hidden="1">
      <c r="J63410" s="232"/>
      <c r="K63410" s="233"/>
      <c r="L63410" s="233"/>
      <c r="M63410" s="234"/>
    </row>
    <row r="63411" spans="10:13" hidden="1">
      <c r="J63411" s="232"/>
      <c r="K63411" s="233"/>
      <c r="L63411" s="233"/>
      <c r="M63411" s="234"/>
    </row>
    <row r="63412" spans="10:13" hidden="1">
      <c r="J63412" s="232"/>
      <c r="K63412" s="233"/>
      <c r="L63412" s="233"/>
      <c r="M63412" s="234"/>
    </row>
    <row r="63413" spans="10:13" hidden="1">
      <c r="J63413" s="232"/>
      <c r="K63413" s="233"/>
      <c r="L63413" s="233"/>
      <c r="M63413" s="234"/>
    </row>
    <row r="63414" spans="10:13" hidden="1">
      <c r="J63414" s="232"/>
      <c r="K63414" s="233"/>
      <c r="L63414" s="233"/>
      <c r="M63414" s="234"/>
    </row>
    <row r="63415" spans="10:13" hidden="1">
      <c r="J63415" s="232"/>
      <c r="K63415" s="233"/>
      <c r="L63415" s="233"/>
      <c r="M63415" s="234"/>
    </row>
    <row r="63416" spans="10:13" hidden="1">
      <c r="J63416" s="232"/>
      <c r="K63416" s="233"/>
      <c r="L63416" s="233"/>
      <c r="M63416" s="234"/>
    </row>
    <row r="63417" spans="10:13" hidden="1">
      <c r="J63417" s="232"/>
      <c r="K63417" s="233"/>
      <c r="L63417" s="233"/>
      <c r="M63417" s="234"/>
    </row>
    <row r="63418" spans="10:13" hidden="1">
      <c r="J63418" s="232"/>
      <c r="K63418" s="233"/>
      <c r="L63418" s="233"/>
      <c r="M63418" s="234"/>
    </row>
    <row r="63419" spans="10:13" hidden="1">
      <c r="J63419" s="232"/>
      <c r="K63419" s="233"/>
      <c r="L63419" s="233"/>
      <c r="M63419" s="234"/>
    </row>
    <row r="63420" spans="10:13" hidden="1">
      <c r="J63420" s="232"/>
      <c r="K63420" s="233"/>
      <c r="L63420" s="233"/>
      <c r="M63420" s="234"/>
    </row>
    <row r="63421" spans="10:13" hidden="1">
      <c r="J63421" s="232"/>
      <c r="K63421" s="233"/>
      <c r="L63421" s="233"/>
      <c r="M63421" s="234"/>
    </row>
    <row r="63422" spans="10:13" hidden="1">
      <c r="J63422" s="232"/>
      <c r="K63422" s="233"/>
      <c r="L63422" s="233"/>
      <c r="M63422" s="234"/>
    </row>
    <row r="63423" spans="10:13" hidden="1">
      <c r="J63423" s="232"/>
      <c r="K63423" s="233"/>
      <c r="L63423" s="233"/>
      <c r="M63423" s="234"/>
    </row>
    <row r="63424" spans="10:13" hidden="1">
      <c r="J63424" s="232"/>
      <c r="K63424" s="233"/>
      <c r="L63424" s="233"/>
      <c r="M63424" s="234"/>
    </row>
    <row r="63425" spans="10:13" hidden="1">
      <c r="J63425" s="232"/>
      <c r="K63425" s="233"/>
      <c r="L63425" s="233"/>
      <c r="M63425" s="234"/>
    </row>
    <row r="63426" spans="10:13" hidden="1">
      <c r="J63426" s="232"/>
      <c r="K63426" s="233"/>
      <c r="L63426" s="233"/>
      <c r="M63426" s="234"/>
    </row>
    <row r="63427" spans="10:13" hidden="1">
      <c r="J63427" s="232"/>
      <c r="K63427" s="233"/>
      <c r="L63427" s="233"/>
      <c r="M63427" s="234"/>
    </row>
    <row r="63428" spans="10:13" hidden="1">
      <c r="J63428" s="232"/>
      <c r="K63428" s="233"/>
      <c r="L63428" s="233"/>
      <c r="M63428" s="234"/>
    </row>
    <row r="63429" spans="10:13" hidden="1">
      <c r="J63429" s="232"/>
      <c r="K63429" s="233"/>
      <c r="L63429" s="233"/>
      <c r="M63429" s="234"/>
    </row>
    <row r="63430" spans="10:13" hidden="1">
      <c r="J63430" s="232"/>
      <c r="K63430" s="233"/>
      <c r="L63430" s="233"/>
      <c r="M63430" s="234"/>
    </row>
    <row r="63431" spans="10:13" hidden="1">
      <c r="J63431" s="232"/>
      <c r="K63431" s="233"/>
      <c r="L63431" s="233"/>
      <c r="M63431" s="234"/>
    </row>
    <row r="63432" spans="10:13" hidden="1">
      <c r="J63432" s="232"/>
      <c r="K63432" s="233"/>
      <c r="L63432" s="233"/>
      <c r="M63432" s="234"/>
    </row>
    <row r="63433" spans="10:13" hidden="1">
      <c r="J63433" s="232"/>
      <c r="K63433" s="233"/>
      <c r="L63433" s="233"/>
      <c r="M63433" s="234"/>
    </row>
    <row r="63434" spans="10:13" hidden="1">
      <c r="J63434" s="232"/>
      <c r="K63434" s="233"/>
      <c r="L63434" s="233"/>
      <c r="M63434" s="234"/>
    </row>
    <row r="63435" spans="10:13" hidden="1">
      <c r="J63435" s="232"/>
      <c r="K63435" s="233"/>
      <c r="L63435" s="233"/>
      <c r="M63435" s="234"/>
    </row>
    <row r="63436" spans="10:13" hidden="1">
      <c r="J63436" s="232"/>
      <c r="K63436" s="233"/>
      <c r="L63436" s="233"/>
      <c r="M63436" s="234"/>
    </row>
    <row r="63437" spans="10:13" hidden="1">
      <c r="J63437" s="232"/>
      <c r="K63437" s="233"/>
      <c r="L63437" s="233"/>
      <c r="M63437" s="234"/>
    </row>
    <row r="63438" spans="10:13" hidden="1">
      <c r="J63438" s="232"/>
      <c r="K63438" s="233"/>
      <c r="L63438" s="233"/>
      <c r="M63438" s="234"/>
    </row>
    <row r="63439" spans="10:13" hidden="1">
      <c r="J63439" s="232"/>
      <c r="K63439" s="233"/>
      <c r="L63439" s="233"/>
      <c r="M63439" s="234"/>
    </row>
    <row r="63440" spans="10:13" hidden="1">
      <c r="J63440" s="232"/>
      <c r="K63440" s="233"/>
      <c r="L63440" s="233"/>
      <c r="M63440" s="234"/>
    </row>
    <row r="63441" spans="10:13" hidden="1">
      <c r="J63441" s="232"/>
      <c r="K63441" s="233"/>
      <c r="L63441" s="233"/>
      <c r="M63441" s="234"/>
    </row>
    <row r="63442" spans="10:13" hidden="1">
      <c r="J63442" s="232"/>
      <c r="K63442" s="233"/>
      <c r="L63442" s="233"/>
      <c r="M63442" s="234"/>
    </row>
    <row r="63443" spans="10:13" hidden="1">
      <c r="J63443" s="232"/>
      <c r="K63443" s="233"/>
      <c r="L63443" s="233"/>
      <c r="M63443" s="234"/>
    </row>
    <row r="63444" spans="10:13" hidden="1">
      <c r="J63444" s="232"/>
      <c r="K63444" s="233"/>
      <c r="L63444" s="233"/>
      <c r="M63444" s="234"/>
    </row>
    <row r="63445" spans="10:13" hidden="1">
      <c r="J63445" s="232"/>
      <c r="K63445" s="233"/>
      <c r="L63445" s="233"/>
      <c r="M63445" s="234"/>
    </row>
    <row r="63446" spans="10:13" hidden="1">
      <c r="J63446" s="232"/>
      <c r="K63446" s="233"/>
      <c r="L63446" s="233"/>
      <c r="M63446" s="234"/>
    </row>
    <row r="63447" spans="10:13" hidden="1">
      <c r="J63447" s="232"/>
      <c r="K63447" s="233"/>
      <c r="L63447" s="233"/>
      <c r="M63447" s="234"/>
    </row>
    <row r="63448" spans="10:13" hidden="1">
      <c r="J63448" s="232"/>
      <c r="K63448" s="233"/>
      <c r="L63448" s="233"/>
      <c r="M63448" s="234"/>
    </row>
    <row r="63449" spans="10:13" hidden="1">
      <c r="J63449" s="232"/>
      <c r="K63449" s="233"/>
      <c r="L63449" s="233"/>
      <c r="M63449" s="234"/>
    </row>
    <row r="63450" spans="10:13" hidden="1">
      <c r="J63450" s="232"/>
      <c r="K63450" s="233"/>
      <c r="L63450" s="233"/>
      <c r="M63450" s="234"/>
    </row>
    <row r="63451" spans="10:13" hidden="1">
      <c r="J63451" s="232"/>
      <c r="K63451" s="233"/>
      <c r="L63451" s="233"/>
      <c r="M63451" s="234"/>
    </row>
    <row r="63452" spans="10:13" hidden="1">
      <c r="J63452" s="232"/>
      <c r="K63452" s="233"/>
      <c r="L63452" s="233"/>
      <c r="M63452" s="234"/>
    </row>
    <row r="63453" spans="10:13" hidden="1">
      <c r="J63453" s="232"/>
      <c r="K63453" s="233"/>
      <c r="L63453" s="233"/>
      <c r="M63453" s="234"/>
    </row>
    <row r="63454" spans="10:13" hidden="1">
      <c r="J63454" s="232"/>
      <c r="K63454" s="233"/>
      <c r="L63454" s="233"/>
      <c r="M63454" s="234"/>
    </row>
    <row r="63455" spans="10:13" hidden="1">
      <c r="J63455" s="232"/>
      <c r="K63455" s="233"/>
      <c r="L63455" s="233"/>
      <c r="M63455" s="234"/>
    </row>
    <row r="63456" spans="10:13" hidden="1">
      <c r="J63456" s="232"/>
      <c r="K63456" s="233"/>
      <c r="L63456" s="233"/>
      <c r="M63456" s="234"/>
    </row>
    <row r="63457" spans="10:13" hidden="1">
      <c r="J63457" s="232"/>
      <c r="K63457" s="233"/>
      <c r="L63457" s="233"/>
      <c r="M63457" s="234"/>
    </row>
    <row r="63458" spans="10:13" hidden="1">
      <c r="J63458" s="232"/>
      <c r="K63458" s="233"/>
      <c r="L63458" s="233"/>
      <c r="M63458" s="234"/>
    </row>
    <row r="63459" spans="10:13" hidden="1">
      <c r="J63459" s="232"/>
      <c r="K63459" s="233"/>
      <c r="L63459" s="233"/>
      <c r="M63459" s="234"/>
    </row>
    <row r="63460" spans="10:13" hidden="1">
      <c r="J63460" s="232"/>
      <c r="K63460" s="233"/>
      <c r="L63460" s="233"/>
      <c r="M63460" s="234"/>
    </row>
    <row r="63461" spans="10:13" hidden="1">
      <c r="J63461" s="232"/>
      <c r="K63461" s="233"/>
      <c r="L63461" s="233"/>
      <c r="M63461" s="234"/>
    </row>
    <row r="63462" spans="10:13" hidden="1">
      <c r="J63462" s="232"/>
      <c r="K63462" s="233"/>
      <c r="L63462" s="233"/>
      <c r="M63462" s="234"/>
    </row>
    <row r="63463" spans="10:13" hidden="1">
      <c r="J63463" s="232"/>
      <c r="K63463" s="233"/>
      <c r="L63463" s="233"/>
      <c r="M63463" s="234"/>
    </row>
    <row r="63464" spans="10:13" hidden="1">
      <c r="J63464" s="232"/>
      <c r="K63464" s="233"/>
      <c r="L63464" s="233"/>
      <c r="M63464" s="234"/>
    </row>
    <row r="63465" spans="10:13" hidden="1">
      <c r="J63465" s="232"/>
      <c r="K63465" s="233"/>
      <c r="L63465" s="233"/>
      <c r="M63465" s="234"/>
    </row>
    <row r="63466" spans="10:13" hidden="1">
      <c r="J63466" s="232"/>
      <c r="K63466" s="233"/>
      <c r="L63466" s="233"/>
      <c r="M63466" s="234"/>
    </row>
    <row r="63467" spans="10:13" hidden="1">
      <c r="J63467" s="232"/>
      <c r="K63467" s="233"/>
      <c r="L63467" s="233"/>
      <c r="M63467" s="234"/>
    </row>
    <row r="63468" spans="10:13" hidden="1">
      <c r="J63468" s="232"/>
      <c r="K63468" s="233"/>
      <c r="L63468" s="233"/>
      <c r="M63468" s="234"/>
    </row>
    <row r="63469" spans="10:13" hidden="1">
      <c r="J63469" s="232"/>
      <c r="K63469" s="233"/>
      <c r="L63469" s="233"/>
      <c r="M63469" s="234"/>
    </row>
    <row r="63470" spans="10:13" hidden="1">
      <c r="J63470" s="232"/>
      <c r="K63470" s="233"/>
      <c r="L63470" s="233"/>
      <c r="M63470" s="234"/>
    </row>
    <row r="63471" spans="10:13" hidden="1">
      <c r="J63471" s="232"/>
      <c r="K63471" s="233"/>
      <c r="L63471" s="233"/>
      <c r="M63471" s="234"/>
    </row>
    <row r="63472" spans="10:13" hidden="1">
      <c r="J63472" s="232"/>
      <c r="K63472" s="233"/>
      <c r="L63472" s="233"/>
      <c r="M63472" s="234"/>
    </row>
    <row r="63473" spans="10:13" hidden="1">
      <c r="J63473" s="232"/>
      <c r="K63473" s="233"/>
      <c r="L63473" s="233"/>
      <c r="M63473" s="234"/>
    </row>
    <row r="63474" spans="10:13" hidden="1">
      <c r="J63474" s="232"/>
      <c r="K63474" s="233"/>
      <c r="L63474" s="233"/>
      <c r="M63474" s="234"/>
    </row>
    <row r="63475" spans="10:13" hidden="1">
      <c r="J63475" s="232"/>
      <c r="K63475" s="233"/>
      <c r="L63475" s="233"/>
      <c r="M63475" s="234"/>
    </row>
    <row r="63476" spans="10:13" hidden="1">
      <c r="J63476" s="232"/>
      <c r="K63476" s="233"/>
      <c r="L63476" s="233"/>
      <c r="M63476" s="234"/>
    </row>
    <row r="63477" spans="10:13" hidden="1">
      <c r="J63477" s="232"/>
      <c r="K63477" s="233"/>
      <c r="L63477" s="233"/>
      <c r="M63477" s="234"/>
    </row>
    <row r="63478" spans="10:13" hidden="1">
      <c r="J63478" s="232"/>
      <c r="K63478" s="233"/>
      <c r="L63478" s="233"/>
      <c r="M63478" s="234"/>
    </row>
    <row r="63479" spans="10:13" hidden="1">
      <c r="J63479" s="232"/>
      <c r="K63479" s="233"/>
      <c r="L63479" s="233"/>
      <c r="M63479" s="234"/>
    </row>
    <row r="63480" spans="10:13" hidden="1">
      <c r="J63480" s="232"/>
      <c r="K63480" s="233"/>
      <c r="L63480" s="233"/>
      <c r="M63480" s="234"/>
    </row>
    <row r="63481" spans="10:13" hidden="1">
      <c r="J63481" s="232"/>
      <c r="K63481" s="233"/>
      <c r="L63481" s="233"/>
      <c r="M63481" s="234"/>
    </row>
    <row r="63482" spans="10:13" hidden="1">
      <c r="J63482" s="232"/>
      <c r="K63482" s="233"/>
      <c r="L63482" s="233"/>
      <c r="M63482" s="234"/>
    </row>
    <row r="63483" spans="10:13" hidden="1">
      <c r="J63483" s="232"/>
      <c r="K63483" s="233"/>
      <c r="L63483" s="233"/>
      <c r="M63483" s="234"/>
    </row>
    <row r="63484" spans="10:13" hidden="1">
      <c r="J63484" s="232"/>
      <c r="K63484" s="233"/>
      <c r="L63484" s="233"/>
      <c r="M63484" s="234"/>
    </row>
    <row r="63485" spans="10:13" hidden="1">
      <c r="J63485" s="232"/>
      <c r="K63485" s="233"/>
      <c r="L63485" s="233"/>
      <c r="M63485" s="234"/>
    </row>
    <row r="63486" spans="10:13" hidden="1">
      <c r="J63486" s="232"/>
      <c r="K63486" s="233"/>
      <c r="L63486" s="233"/>
      <c r="M63486" s="234"/>
    </row>
    <row r="63487" spans="10:13" hidden="1">
      <c r="J63487" s="232"/>
      <c r="K63487" s="233"/>
      <c r="L63487" s="233"/>
      <c r="M63487" s="234"/>
    </row>
    <row r="63488" spans="10:13" hidden="1">
      <c r="J63488" s="232"/>
      <c r="K63488" s="233"/>
      <c r="L63488" s="233"/>
      <c r="M63488" s="234"/>
    </row>
    <row r="63489" spans="10:13" hidden="1">
      <c r="J63489" s="232"/>
      <c r="K63489" s="233"/>
      <c r="L63489" s="233"/>
      <c r="M63489" s="234"/>
    </row>
    <row r="63490" spans="10:13" hidden="1">
      <c r="J63490" s="232"/>
      <c r="K63490" s="233"/>
      <c r="L63490" s="233"/>
      <c r="M63490" s="234"/>
    </row>
    <row r="63491" spans="10:13" hidden="1">
      <c r="J63491" s="232"/>
      <c r="K63491" s="233"/>
      <c r="L63491" s="233"/>
      <c r="M63491" s="234"/>
    </row>
    <row r="63492" spans="10:13" hidden="1">
      <c r="J63492" s="232"/>
      <c r="K63492" s="233"/>
      <c r="L63492" s="233"/>
      <c r="M63492" s="234"/>
    </row>
    <row r="63493" spans="10:13" hidden="1">
      <c r="J63493" s="232"/>
      <c r="K63493" s="233"/>
      <c r="L63493" s="233"/>
      <c r="M63493" s="234"/>
    </row>
    <row r="63494" spans="10:13" hidden="1">
      <c r="J63494" s="232"/>
      <c r="K63494" s="233"/>
      <c r="L63494" s="233"/>
      <c r="M63494" s="234"/>
    </row>
    <row r="63495" spans="10:13" hidden="1">
      <c r="J63495" s="232"/>
      <c r="K63495" s="233"/>
      <c r="L63495" s="233"/>
      <c r="M63495" s="234"/>
    </row>
    <row r="63496" spans="10:13" hidden="1">
      <c r="J63496" s="232"/>
      <c r="K63496" s="233"/>
      <c r="L63496" s="233"/>
      <c r="M63496" s="234"/>
    </row>
    <row r="63497" spans="10:13" hidden="1">
      <c r="J63497" s="232"/>
      <c r="K63497" s="233"/>
      <c r="L63497" s="233"/>
      <c r="M63497" s="234"/>
    </row>
    <row r="63498" spans="10:13" hidden="1">
      <c r="J63498" s="232"/>
      <c r="K63498" s="233"/>
      <c r="L63498" s="233"/>
      <c r="M63498" s="234"/>
    </row>
    <row r="63499" spans="10:13" hidden="1">
      <c r="J63499" s="232"/>
      <c r="K63499" s="233"/>
      <c r="L63499" s="233"/>
      <c r="M63499" s="234"/>
    </row>
    <row r="63500" spans="10:13" hidden="1">
      <c r="J63500" s="232"/>
      <c r="K63500" s="233"/>
      <c r="L63500" s="233"/>
      <c r="M63500" s="234"/>
    </row>
    <row r="63501" spans="10:13" hidden="1">
      <c r="J63501" s="232"/>
      <c r="K63501" s="233"/>
      <c r="L63501" s="233"/>
      <c r="M63501" s="234"/>
    </row>
    <row r="63502" spans="10:13" hidden="1">
      <c r="J63502" s="232"/>
      <c r="K63502" s="233"/>
      <c r="L63502" s="233"/>
      <c r="M63502" s="234"/>
    </row>
    <row r="63503" spans="10:13" hidden="1">
      <c r="J63503" s="232"/>
      <c r="K63503" s="233"/>
      <c r="L63503" s="233"/>
      <c r="M63503" s="234"/>
    </row>
    <row r="63504" spans="10:13" hidden="1">
      <c r="J63504" s="232"/>
      <c r="K63504" s="233"/>
      <c r="L63504" s="233"/>
      <c r="M63504" s="234"/>
    </row>
    <row r="63505" spans="10:13" hidden="1">
      <c r="J63505" s="232"/>
      <c r="K63505" s="233"/>
      <c r="L63505" s="233"/>
      <c r="M63505" s="234"/>
    </row>
    <row r="63506" spans="10:13" hidden="1">
      <c r="J63506" s="232"/>
      <c r="K63506" s="233"/>
      <c r="L63506" s="233"/>
      <c r="M63506" s="234"/>
    </row>
    <row r="63507" spans="10:13" hidden="1">
      <c r="J63507" s="232"/>
      <c r="K63507" s="233"/>
      <c r="L63507" s="233"/>
      <c r="M63507" s="234"/>
    </row>
    <row r="63508" spans="10:13" hidden="1">
      <c r="J63508" s="232"/>
      <c r="K63508" s="233"/>
      <c r="L63508" s="233"/>
      <c r="M63508" s="234"/>
    </row>
    <row r="63509" spans="10:13" hidden="1">
      <c r="J63509" s="232"/>
      <c r="K63509" s="233"/>
      <c r="L63509" s="233"/>
      <c r="M63509" s="234"/>
    </row>
    <row r="63510" spans="10:13" hidden="1">
      <c r="J63510" s="232"/>
      <c r="K63510" s="233"/>
      <c r="L63510" s="233"/>
      <c r="M63510" s="234"/>
    </row>
    <row r="63511" spans="10:13" hidden="1">
      <c r="J63511" s="232"/>
      <c r="K63511" s="233"/>
      <c r="L63511" s="233"/>
      <c r="M63511" s="234"/>
    </row>
    <row r="63512" spans="10:13" hidden="1">
      <c r="J63512" s="232"/>
      <c r="K63512" s="233"/>
      <c r="L63512" s="233"/>
      <c r="M63512" s="234"/>
    </row>
    <row r="63513" spans="10:13" hidden="1">
      <c r="J63513" s="232"/>
      <c r="K63513" s="233"/>
      <c r="L63513" s="233"/>
      <c r="M63513" s="234"/>
    </row>
    <row r="63514" spans="10:13" hidden="1">
      <c r="J63514" s="232"/>
      <c r="K63514" s="233"/>
      <c r="L63514" s="233"/>
      <c r="M63514" s="234"/>
    </row>
    <row r="63515" spans="10:13" hidden="1">
      <c r="J63515" s="232"/>
      <c r="K63515" s="233"/>
      <c r="L63515" s="233"/>
      <c r="M63515" s="234"/>
    </row>
    <row r="63516" spans="10:13" hidden="1">
      <c r="J63516" s="232"/>
      <c r="K63516" s="233"/>
      <c r="L63516" s="233"/>
      <c r="M63516" s="234"/>
    </row>
    <row r="63517" spans="10:13" hidden="1">
      <c r="J63517" s="232"/>
      <c r="K63517" s="233"/>
      <c r="L63517" s="233"/>
      <c r="M63517" s="234"/>
    </row>
    <row r="63518" spans="10:13" hidden="1">
      <c r="J63518" s="232"/>
      <c r="K63518" s="233"/>
      <c r="L63518" s="233"/>
      <c r="M63518" s="234"/>
    </row>
    <row r="63519" spans="10:13" hidden="1">
      <c r="J63519" s="232"/>
      <c r="K63519" s="233"/>
      <c r="L63519" s="233"/>
      <c r="M63519" s="234"/>
    </row>
    <row r="63520" spans="10:13" hidden="1">
      <c r="J63520" s="232"/>
      <c r="K63520" s="233"/>
      <c r="L63520" s="233"/>
      <c r="M63520" s="234"/>
    </row>
    <row r="63521" spans="10:13" hidden="1">
      <c r="J63521" s="232"/>
      <c r="K63521" s="233"/>
      <c r="L63521" s="233"/>
      <c r="M63521" s="234"/>
    </row>
    <row r="63522" spans="10:13" hidden="1">
      <c r="J63522" s="232"/>
      <c r="K63522" s="233"/>
      <c r="L63522" s="233"/>
      <c r="M63522" s="234"/>
    </row>
    <row r="63523" spans="10:13" hidden="1">
      <c r="J63523" s="232"/>
      <c r="K63523" s="233"/>
      <c r="L63523" s="233"/>
      <c r="M63523" s="234"/>
    </row>
    <row r="63524" spans="10:13" hidden="1">
      <c r="J63524" s="232"/>
      <c r="K63524" s="233"/>
      <c r="L63524" s="233"/>
      <c r="M63524" s="234"/>
    </row>
    <row r="63525" spans="10:13" hidden="1">
      <c r="J63525" s="232"/>
      <c r="K63525" s="233"/>
      <c r="L63525" s="233"/>
      <c r="M63525" s="234"/>
    </row>
    <row r="63526" spans="10:13" hidden="1">
      <c r="J63526" s="232"/>
      <c r="K63526" s="233"/>
      <c r="L63526" s="233"/>
      <c r="M63526" s="234"/>
    </row>
    <row r="63527" spans="10:13" hidden="1">
      <c r="J63527" s="232"/>
      <c r="K63527" s="233"/>
      <c r="L63527" s="233"/>
      <c r="M63527" s="234"/>
    </row>
    <row r="63528" spans="10:13" hidden="1">
      <c r="J63528" s="232"/>
      <c r="K63528" s="233"/>
      <c r="L63528" s="233"/>
      <c r="M63528" s="234"/>
    </row>
    <row r="63529" spans="10:13" hidden="1">
      <c r="J63529" s="232"/>
      <c r="K63529" s="233"/>
      <c r="L63529" s="233"/>
      <c r="M63529" s="234"/>
    </row>
    <row r="63530" spans="10:13" hidden="1">
      <c r="J63530" s="232"/>
      <c r="K63530" s="233"/>
      <c r="L63530" s="233"/>
      <c r="M63530" s="234"/>
    </row>
    <row r="63531" spans="10:13" hidden="1">
      <c r="J63531" s="232"/>
      <c r="K63531" s="233"/>
      <c r="L63531" s="233"/>
      <c r="M63531" s="234"/>
    </row>
    <row r="63532" spans="10:13" hidden="1">
      <c r="J63532" s="232"/>
      <c r="K63532" s="233"/>
      <c r="L63532" s="233"/>
      <c r="M63532" s="234"/>
    </row>
    <row r="63533" spans="10:13" hidden="1">
      <c r="J63533" s="232"/>
      <c r="K63533" s="233"/>
      <c r="L63533" s="233"/>
      <c r="M63533" s="234"/>
    </row>
    <row r="63534" spans="10:13" hidden="1">
      <c r="J63534" s="232"/>
      <c r="K63534" s="233"/>
      <c r="L63534" s="233"/>
      <c r="M63534" s="234"/>
    </row>
    <row r="63535" spans="10:13" hidden="1">
      <c r="J63535" s="232"/>
      <c r="K63535" s="233"/>
      <c r="L63535" s="233"/>
      <c r="M63535" s="234"/>
    </row>
    <row r="63536" spans="10:13" hidden="1">
      <c r="J63536" s="232"/>
      <c r="K63536" s="233"/>
      <c r="L63536" s="233"/>
      <c r="M63536" s="234"/>
    </row>
    <row r="63537" spans="10:13" hidden="1">
      <c r="J63537" s="232"/>
      <c r="K63537" s="233"/>
      <c r="L63537" s="233"/>
      <c r="M63537" s="234"/>
    </row>
    <row r="63538" spans="10:13" hidden="1">
      <c r="J63538" s="232"/>
      <c r="K63538" s="233"/>
      <c r="L63538" s="233"/>
      <c r="M63538" s="234"/>
    </row>
    <row r="63539" spans="10:13" hidden="1">
      <c r="J63539" s="232"/>
      <c r="K63539" s="233"/>
      <c r="L63539" s="233"/>
      <c r="M63539" s="234"/>
    </row>
    <row r="63540" spans="10:13" hidden="1">
      <c r="J63540" s="232"/>
      <c r="K63540" s="233"/>
      <c r="L63540" s="233"/>
      <c r="M63540" s="234"/>
    </row>
    <row r="63541" spans="10:13" hidden="1">
      <c r="J63541" s="232"/>
      <c r="K63541" s="233"/>
      <c r="L63541" s="233"/>
      <c r="M63541" s="234"/>
    </row>
    <row r="63542" spans="10:13" hidden="1">
      <c r="J63542" s="232"/>
      <c r="K63542" s="233"/>
      <c r="L63542" s="233"/>
      <c r="M63542" s="234"/>
    </row>
    <row r="63543" spans="10:13" hidden="1">
      <c r="J63543" s="232"/>
      <c r="K63543" s="233"/>
      <c r="L63543" s="233"/>
      <c r="M63543" s="234"/>
    </row>
    <row r="63544" spans="10:13" hidden="1">
      <c r="J63544" s="232"/>
      <c r="K63544" s="233"/>
      <c r="L63544" s="233"/>
      <c r="M63544" s="234"/>
    </row>
    <row r="63545" spans="10:13" hidden="1">
      <c r="J63545" s="232"/>
      <c r="K63545" s="233"/>
      <c r="L63545" s="233"/>
      <c r="M63545" s="234"/>
    </row>
    <row r="63546" spans="10:13" hidden="1">
      <c r="J63546" s="232"/>
      <c r="K63546" s="233"/>
      <c r="L63546" s="233"/>
      <c r="M63546" s="234"/>
    </row>
    <row r="63547" spans="10:13" hidden="1">
      <c r="J63547" s="232"/>
      <c r="K63547" s="233"/>
      <c r="L63547" s="233"/>
      <c r="M63547" s="234"/>
    </row>
    <row r="63548" spans="10:13" hidden="1">
      <c r="J63548" s="232"/>
      <c r="K63548" s="233"/>
      <c r="L63548" s="233"/>
      <c r="M63548" s="234"/>
    </row>
    <row r="63549" spans="10:13" hidden="1">
      <c r="J63549" s="232"/>
      <c r="K63549" s="233"/>
      <c r="L63549" s="233"/>
      <c r="M63549" s="234"/>
    </row>
    <row r="63550" spans="10:13" hidden="1">
      <c r="J63550" s="232"/>
      <c r="K63550" s="233"/>
      <c r="L63550" s="233"/>
      <c r="M63550" s="234"/>
    </row>
    <row r="63551" spans="10:13" hidden="1">
      <c r="J63551" s="232"/>
      <c r="K63551" s="233"/>
      <c r="L63551" s="233"/>
      <c r="M63551" s="234"/>
    </row>
    <row r="63552" spans="10:13" hidden="1">
      <c r="J63552" s="232"/>
      <c r="K63552" s="233"/>
      <c r="L63552" s="233"/>
      <c r="M63552" s="234"/>
    </row>
    <row r="63553" spans="10:13" hidden="1">
      <c r="J63553" s="232"/>
      <c r="K63553" s="233"/>
      <c r="L63553" s="233"/>
      <c r="M63553" s="234"/>
    </row>
    <row r="63554" spans="10:13" hidden="1">
      <c r="J63554" s="232"/>
      <c r="K63554" s="233"/>
      <c r="L63554" s="233"/>
      <c r="M63554" s="234"/>
    </row>
    <row r="63555" spans="10:13" hidden="1">
      <c r="J63555" s="232"/>
      <c r="K63555" s="233"/>
      <c r="L63555" s="233"/>
      <c r="M63555" s="234"/>
    </row>
    <row r="63556" spans="10:13" hidden="1">
      <c r="J63556" s="232"/>
      <c r="K63556" s="233"/>
      <c r="L63556" s="233"/>
      <c r="M63556" s="234"/>
    </row>
    <row r="63557" spans="10:13" hidden="1">
      <c r="J63557" s="232"/>
      <c r="K63557" s="233"/>
      <c r="L63557" s="233"/>
      <c r="M63557" s="234"/>
    </row>
    <row r="63558" spans="10:13" hidden="1">
      <c r="J63558" s="232"/>
      <c r="K63558" s="233"/>
      <c r="L63558" s="233"/>
      <c r="M63558" s="234"/>
    </row>
    <row r="63559" spans="10:13" hidden="1">
      <c r="J63559" s="232"/>
      <c r="K63559" s="233"/>
      <c r="L63559" s="233"/>
      <c r="M63559" s="234"/>
    </row>
    <row r="63560" spans="10:13" hidden="1">
      <c r="J63560" s="232"/>
      <c r="K63560" s="233"/>
      <c r="L63560" s="233"/>
      <c r="M63560" s="234"/>
    </row>
    <row r="63561" spans="10:13" hidden="1">
      <c r="J63561" s="232"/>
      <c r="K63561" s="233"/>
      <c r="L63561" s="233"/>
      <c r="M63561" s="234"/>
    </row>
    <row r="63562" spans="10:13" hidden="1">
      <c r="J63562" s="232"/>
      <c r="K63562" s="233"/>
      <c r="L63562" s="233"/>
      <c r="M63562" s="234"/>
    </row>
    <row r="63563" spans="10:13" hidden="1">
      <c r="J63563" s="232"/>
      <c r="K63563" s="233"/>
      <c r="L63563" s="233"/>
      <c r="M63563" s="234"/>
    </row>
    <row r="63564" spans="10:13" hidden="1">
      <c r="J63564" s="232"/>
      <c r="K63564" s="233"/>
      <c r="L63564" s="233"/>
      <c r="M63564" s="234"/>
    </row>
    <row r="63565" spans="10:13" hidden="1">
      <c r="J63565" s="232"/>
      <c r="K63565" s="233"/>
      <c r="L63565" s="233"/>
      <c r="M63565" s="234"/>
    </row>
    <row r="63566" spans="10:13" hidden="1">
      <c r="J63566" s="232"/>
      <c r="K63566" s="233"/>
      <c r="L63566" s="233"/>
      <c r="M63566" s="234"/>
    </row>
    <row r="63567" spans="10:13" hidden="1">
      <c r="J63567" s="232"/>
      <c r="K63567" s="233"/>
      <c r="L63567" s="233"/>
      <c r="M63567" s="234"/>
    </row>
    <row r="63568" spans="10:13" hidden="1">
      <c r="J63568" s="232"/>
      <c r="K63568" s="233"/>
      <c r="L63568" s="233"/>
      <c r="M63568" s="234"/>
    </row>
    <row r="63569" spans="10:13" hidden="1">
      <c r="J63569" s="232"/>
      <c r="K63569" s="233"/>
      <c r="L63569" s="233"/>
      <c r="M63569" s="234"/>
    </row>
    <row r="63570" spans="10:13" hidden="1">
      <c r="J63570" s="232"/>
      <c r="K63570" s="233"/>
      <c r="L63570" s="233"/>
      <c r="M63570" s="234"/>
    </row>
    <row r="63571" spans="10:13" hidden="1">
      <c r="J63571" s="232"/>
      <c r="K63571" s="233"/>
      <c r="L63571" s="233"/>
      <c r="M63571" s="234"/>
    </row>
    <row r="63572" spans="10:13" hidden="1">
      <c r="J63572" s="232"/>
      <c r="K63572" s="233"/>
      <c r="L63572" s="233"/>
      <c r="M63572" s="234"/>
    </row>
    <row r="63573" spans="10:13" hidden="1">
      <c r="J63573" s="232"/>
      <c r="K63573" s="233"/>
      <c r="L63573" s="233"/>
      <c r="M63573" s="234"/>
    </row>
    <row r="63574" spans="10:13" hidden="1">
      <c r="J63574" s="232"/>
      <c r="K63574" s="233"/>
      <c r="L63574" s="233"/>
      <c r="M63574" s="234"/>
    </row>
    <row r="63575" spans="10:13" hidden="1">
      <c r="J63575" s="232"/>
      <c r="K63575" s="233"/>
      <c r="L63575" s="233"/>
      <c r="M63575" s="234"/>
    </row>
    <row r="63576" spans="10:13" hidden="1">
      <c r="J63576" s="232"/>
      <c r="K63576" s="233"/>
      <c r="L63576" s="233"/>
      <c r="M63576" s="234"/>
    </row>
    <row r="63577" spans="10:13" hidden="1">
      <c r="J63577" s="232"/>
      <c r="K63577" s="233"/>
      <c r="L63577" s="233"/>
      <c r="M63577" s="234"/>
    </row>
    <row r="63578" spans="10:13" hidden="1">
      <c r="J63578" s="232"/>
      <c r="K63578" s="233"/>
      <c r="L63578" s="233"/>
      <c r="M63578" s="234"/>
    </row>
    <row r="63579" spans="10:13" hidden="1">
      <c r="J63579" s="232"/>
      <c r="K63579" s="233"/>
      <c r="L63579" s="233"/>
      <c r="M63579" s="234"/>
    </row>
    <row r="63580" spans="10:13" hidden="1">
      <c r="J63580" s="232"/>
      <c r="K63580" s="233"/>
      <c r="L63580" s="233"/>
      <c r="M63580" s="234"/>
    </row>
    <row r="63581" spans="10:13" hidden="1">
      <c r="J63581" s="232"/>
      <c r="K63581" s="233"/>
      <c r="L63581" s="233"/>
      <c r="M63581" s="234"/>
    </row>
    <row r="63582" spans="10:13" hidden="1">
      <c r="J63582" s="232"/>
      <c r="K63582" s="233"/>
      <c r="L63582" s="233"/>
      <c r="M63582" s="234"/>
    </row>
    <row r="63583" spans="10:13" hidden="1">
      <c r="J63583" s="232"/>
      <c r="K63583" s="233"/>
      <c r="L63583" s="233"/>
      <c r="M63583" s="234"/>
    </row>
    <row r="63584" spans="10:13" hidden="1">
      <c r="J63584" s="232"/>
      <c r="K63584" s="233"/>
      <c r="L63584" s="233"/>
      <c r="M63584" s="234"/>
    </row>
    <row r="63585" spans="10:13" hidden="1">
      <c r="J63585" s="232"/>
      <c r="K63585" s="233"/>
      <c r="L63585" s="233"/>
      <c r="M63585" s="234"/>
    </row>
    <row r="63586" spans="10:13" hidden="1">
      <c r="J63586" s="232"/>
      <c r="K63586" s="233"/>
      <c r="L63586" s="233"/>
      <c r="M63586" s="234"/>
    </row>
    <row r="63587" spans="10:13" hidden="1">
      <c r="J63587" s="232"/>
      <c r="K63587" s="233"/>
      <c r="L63587" s="233"/>
      <c r="M63587" s="234"/>
    </row>
    <row r="63588" spans="10:13" hidden="1">
      <c r="J63588" s="232"/>
      <c r="K63588" s="233"/>
      <c r="L63588" s="233"/>
      <c r="M63588" s="234"/>
    </row>
    <row r="63589" spans="10:13" hidden="1">
      <c r="J63589" s="232"/>
      <c r="K63589" s="233"/>
      <c r="L63589" s="233"/>
      <c r="M63589" s="234"/>
    </row>
    <row r="63590" spans="10:13" hidden="1">
      <c r="J63590" s="232"/>
      <c r="K63590" s="233"/>
      <c r="L63590" s="233"/>
      <c r="M63590" s="234"/>
    </row>
    <row r="63591" spans="10:13" hidden="1">
      <c r="J63591" s="232"/>
      <c r="K63591" s="233"/>
      <c r="L63591" s="233"/>
      <c r="M63591" s="234"/>
    </row>
    <row r="63592" spans="10:13" hidden="1">
      <c r="J63592" s="232"/>
      <c r="K63592" s="233"/>
      <c r="L63592" s="233"/>
      <c r="M63592" s="234"/>
    </row>
    <row r="63593" spans="10:13" hidden="1">
      <c r="J63593" s="232"/>
      <c r="K63593" s="233"/>
      <c r="L63593" s="233"/>
      <c r="M63593" s="234"/>
    </row>
    <row r="63594" spans="10:13" hidden="1">
      <c r="J63594" s="232"/>
      <c r="K63594" s="233"/>
      <c r="L63594" s="233"/>
      <c r="M63594" s="234"/>
    </row>
    <row r="63595" spans="10:13" hidden="1">
      <c r="J63595" s="232"/>
      <c r="K63595" s="233"/>
      <c r="L63595" s="233"/>
      <c r="M63595" s="234"/>
    </row>
    <row r="63596" spans="10:13" hidden="1">
      <c r="J63596" s="232"/>
      <c r="K63596" s="233"/>
      <c r="L63596" s="233"/>
      <c r="M63596" s="234"/>
    </row>
    <row r="63597" spans="10:13" hidden="1">
      <c r="J63597" s="232"/>
      <c r="K63597" s="233"/>
      <c r="L63597" s="233"/>
      <c r="M63597" s="234"/>
    </row>
    <row r="63598" spans="10:13" hidden="1">
      <c r="J63598" s="232"/>
      <c r="K63598" s="233"/>
      <c r="L63598" s="233"/>
      <c r="M63598" s="234"/>
    </row>
    <row r="63599" spans="10:13" hidden="1">
      <c r="J63599" s="232"/>
      <c r="K63599" s="233"/>
      <c r="L63599" s="233"/>
      <c r="M63599" s="234"/>
    </row>
    <row r="63600" spans="10:13" hidden="1">
      <c r="J63600" s="232"/>
      <c r="K63600" s="233"/>
      <c r="L63600" s="233"/>
      <c r="M63600" s="234"/>
    </row>
    <row r="63601" spans="10:13" hidden="1">
      <c r="J63601" s="232"/>
      <c r="K63601" s="233"/>
      <c r="L63601" s="233"/>
      <c r="M63601" s="234"/>
    </row>
    <row r="63602" spans="10:13" hidden="1">
      <c r="J63602" s="232"/>
      <c r="K63602" s="233"/>
      <c r="L63602" s="233"/>
      <c r="M63602" s="234"/>
    </row>
    <row r="63603" spans="10:13" hidden="1">
      <c r="J63603" s="232"/>
      <c r="K63603" s="233"/>
      <c r="L63603" s="233"/>
      <c r="M63603" s="234"/>
    </row>
    <row r="63604" spans="10:13" hidden="1">
      <c r="J63604" s="232"/>
      <c r="K63604" s="233"/>
      <c r="L63604" s="233"/>
      <c r="M63604" s="234"/>
    </row>
    <row r="63605" spans="10:13" hidden="1">
      <c r="J63605" s="232"/>
      <c r="K63605" s="233"/>
      <c r="L63605" s="233"/>
      <c r="M63605" s="234"/>
    </row>
    <row r="63606" spans="10:13" hidden="1">
      <c r="J63606" s="232"/>
      <c r="K63606" s="233"/>
      <c r="L63606" s="233"/>
      <c r="M63606" s="234"/>
    </row>
    <row r="63607" spans="10:13" hidden="1">
      <c r="J63607" s="232"/>
      <c r="K63607" s="233"/>
      <c r="L63607" s="233"/>
      <c r="M63607" s="234"/>
    </row>
    <row r="63608" spans="10:13" hidden="1">
      <c r="J63608" s="232"/>
      <c r="K63608" s="233"/>
      <c r="L63608" s="233"/>
      <c r="M63608" s="234"/>
    </row>
    <row r="63609" spans="10:13" hidden="1">
      <c r="J63609" s="232"/>
      <c r="K63609" s="233"/>
      <c r="L63609" s="233"/>
      <c r="M63609" s="234"/>
    </row>
    <row r="63610" spans="10:13" hidden="1">
      <c r="J63610" s="232"/>
      <c r="K63610" s="233"/>
      <c r="L63610" s="233"/>
      <c r="M63610" s="234"/>
    </row>
    <row r="63611" spans="10:13" hidden="1">
      <c r="J63611" s="232"/>
      <c r="K63611" s="233"/>
      <c r="L63611" s="233"/>
      <c r="M63611" s="234"/>
    </row>
    <row r="63612" spans="10:13" hidden="1">
      <c r="J63612" s="232"/>
      <c r="K63612" s="233"/>
      <c r="L63612" s="233"/>
      <c r="M63612" s="234"/>
    </row>
    <row r="63613" spans="10:13" hidden="1">
      <c r="J63613" s="232"/>
      <c r="K63613" s="233"/>
      <c r="L63613" s="233"/>
      <c r="M63613" s="234"/>
    </row>
    <row r="63614" spans="10:13" hidden="1">
      <c r="J63614" s="232"/>
      <c r="K63614" s="233"/>
      <c r="L63614" s="233"/>
      <c r="M63614" s="234"/>
    </row>
    <row r="63615" spans="10:13" hidden="1">
      <c r="J63615" s="232"/>
      <c r="K63615" s="233"/>
      <c r="L63615" s="233"/>
      <c r="M63615" s="234"/>
    </row>
    <row r="63616" spans="10:13" hidden="1">
      <c r="J63616" s="232"/>
      <c r="K63616" s="233"/>
      <c r="L63616" s="233"/>
      <c r="M63616" s="234"/>
    </row>
    <row r="63617" spans="10:13" hidden="1">
      <c r="J63617" s="232"/>
      <c r="K63617" s="233"/>
      <c r="L63617" s="233"/>
      <c r="M63617" s="234"/>
    </row>
    <row r="63618" spans="10:13" hidden="1">
      <c r="J63618" s="232"/>
      <c r="K63618" s="233"/>
      <c r="L63618" s="233"/>
      <c r="M63618" s="234"/>
    </row>
    <row r="63619" spans="10:13" hidden="1">
      <c r="J63619" s="232"/>
      <c r="K63619" s="233"/>
      <c r="L63619" s="233"/>
      <c r="M63619" s="234"/>
    </row>
    <row r="63620" spans="10:13" hidden="1">
      <c r="J63620" s="232"/>
      <c r="K63620" s="233"/>
      <c r="L63620" s="233"/>
      <c r="M63620" s="234"/>
    </row>
    <row r="63621" spans="10:13" hidden="1">
      <c r="J63621" s="232"/>
      <c r="K63621" s="233"/>
      <c r="L63621" s="233"/>
      <c r="M63621" s="234"/>
    </row>
    <row r="63622" spans="10:13" hidden="1">
      <c r="J63622" s="232"/>
      <c r="K63622" s="233"/>
      <c r="L63622" s="233"/>
      <c r="M63622" s="234"/>
    </row>
    <row r="63623" spans="10:13" hidden="1">
      <c r="J63623" s="232"/>
      <c r="K63623" s="233"/>
      <c r="L63623" s="233"/>
      <c r="M63623" s="234"/>
    </row>
    <row r="63624" spans="10:13" hidden="1">
      <c r="J63624" s="232"/>
      <c r="K63624" s="233"/>
      <c r="L63624" s="233"/>
      <c r="M63624" s="234"/>
    </row>
    <row r="63625" spans="10:13" hidden="1">
      <c r="J63625" s="232"/>
      <c r="K63625" s="233"/>
      <c r="L63625" s="233"/>
      <c r="M63625" s="234"/>
    </row>
    <row r="63626" spans="10:13" hidden="1">
      <c r="J63626" s="232"/>
      <c r="K63626" s="233"/>
      <c r="L63626" s="233"/>
      <c r="M63626" s="234"/>
    </row>
    <row r="63627" spans="10:13" hidden="1">
      <c r="J63627" s="232"/>
      <c r="K63627" s="233"/>
      <c r="L63627" s="233"/>
      <c r="M63627" s="234"/>
    </row>
    <row r="63628" spans="10:13" hidden="1">
      <c r="J63628" s="232"/>
      <c r="K63628" s="233"/>
      <c r="L63628" s="233"/>
      <c r="M63628" s="234"/>
    </row>
    <row r="63629" spans="10:13" hidden="1">
      <c r="J63629" s="232"/>
      <c r="K63629" s="233"/>
      <c r="L63629" s="233"/>
      <c r="M63629" s="234"/>
    </row>
    <row r="63630" spans="10:13" hidden="1">
      <c r="J63630" s="232"/>
      <c r="K63630" s="233"/>
      <c r="L63630" s="233"/>
      <c r="M63630" s="234"/>
    </row>
    <row r="63631" spans="10:13" hidden="1">
      <c r="J63631" s="232"/>
      <c r="K63631" s="233"/>
      <c r="L63631" s="233"/>
      <c r="M63631" s="234"/>
    </row>
    <row r="63632" spans="10:13" hidden="1">
      <c r="J63632" s="232"/>
      <c r="K63632" s="233"/>
      <c r="L63632" s="233"/>
      <c r="M63632" s="234"/>
    </row>
    <row r="63633" spans="10:13" hidden="1">
      <c r="J63633" s="232"/>
      <c r="K63633" s="233"/>
      <c r="L63633" s="233"/>
      <c r="M63633" s="234"/>
    </row>
    <row r="63634" spans="10:13" hidden="1">
      <c r="J63634" s="232"/>
      <c r="K63634" s="233"/>
      <c r="L63634" s="233"/>
      <c r="M63634" s="234"/>
    </row>
    <row r="63635" spans="10:13" hidden="1">
      <c r="J63635" s="232"/>
      <c r="K63635" s="233"/>
      <c r="L63635" s="233"/>
      <c r="M63635" s="234"/>
    </row>
    <row r="63636" spans="10:13" hidden="1">
      <c r="J63636" s="232"/>
      <c r="K63636" s="233"/>
      <c r="L63636" s="233"/>
      <c r="M63636" s="234"/>
    </row>
    <row r="63637" spans="10:13" hidden="1">
      <c r="J63637" s="232"/>
      <c r="K63637" s="233"/>
      <c r="L63637" s="233"/>
      <c r="M63637" s="234"/>
    </row>
    <row r="63638" spans="10:13" hidden="1">
      <c r="J63638" s="232"/>
      <c r="K63638" s="233"/>
      <c r="L63638" s="233"/>
      <c r="M63638" s="234"/>
    </row>
    <row r="63639" spans="10:13" hidden="1">
      <c r="J63639" s="232"/>
      <c r="K63639" s="233"/>
      <c r="L63639" s="233"/>
      <c r="M63639" s="234"/>
    </row>
    <row r="63640" spans="10:13" hidden="1">
      <c r="J63640" s="232"/>
      <c r="K63640" s="233"/>
      <c r="L63640" s="233"/>
      <c r="M63640" s="234"/>
    </row>
    <row r="63641" spans="10:13" hidden="1">
      <c r="J63641" s="232"/>
      <c r="K63641" s="233"/>
      <c r="L63641" s="233"/>
      <c r="M63641" s="234"/>
    </row>
    <row r="63642" spans="10:13" hidden="1">
      <c r="J63642" s="232"/>
      <c r="K63642" s="233"/>
      <c r="L63642" s="233"/>
      <c r="M63642" s="234"/>
    </row>
    <row r="63643" spans="10:13" hidden="1">
      <c r="J63643" s="232"/>
      <c r="K63643" s="233"/>
      <c r="L63643" s="233"/>
      <c r="M63643" s="234"/>
    </row>
    <row r="63644" spans="10:13" hidden="1">
      <c r="J63644" s="232"/>
      <c r="K63644" s="233"/>
      <c r="L63644" s="233"/>
      <c r="M63644" s="234"/>
    </row>
    <row r="63645" spans="10:13" hidden="1">
      <c r="J63645" s="232"/>
      <c r="K63645" s="233"/>
      <c r="L63645" s="233"/>
      <c r="M63645" s="234"/>
    </row>
    <row r="63646" spans="10:13" hidden="1">
      <c r="J63646" s="232"/>
      <c r="K63646" s="233"/>
      <c r="L63646" s="233"/>
      <c r="M63646" s="234"/>
    </row>
    <row r="63647" spans="10:13" hidden="1">
      <c r="J63647" s="232"/>
      <c r="K63647" s="233"/>
      <c r="L63647" s="233"/>
      <c r="M63647" s="234"/>
    </row>
    <row r="63648" spans="10:13" hidden="1">
      <c r="J63648" s="232"/>
      <c r="K63648" s="233"/>
      <c r="L63648" s="233"/>
      <c r="M63648" s="234"/>
    </row>
    <row r="63649" spans="10:13" hidden="1">
      <c r="J63649" s="232"/>
      <c r="K63649" s="233"/>
      <c r="L63649" s="233"/>
      <c r="M63649" s="234"/>
    </row>
    <row r="63650" spans="10:13" hidden="1">
      <c r="J63650" s="232"/>
      <c r="K63650" s="233"/>
      <c r="L63650" s="233"/>
      <c r="M63650" s="234"/>
    </row>
    <row r="63651" spans="10:13" hidden="1">
      <c r="J63651" s="232"/>
      <c r="K63651" s="233"/>
      <c r="L63651" s="233"/>
      <c r="M63651" s="234"/>
    </row>
    <row r="63652" spans="10:13" hidden="1">
      <c r="J63652" s="232"/>
      <c r="K63652" s="233"/>
      <c r="L63652" s="233"/>
      <c r="M63652" s="234"/>
    </row>
    <row r="63653" spans="10:13" hidden="1">
      <c r="J63653" s="232"/>
      <c r="K63653" s="233"/>
      <c r="L63653" s="233"/>
      <c r="M63653" s="234"/>
    </row>
    <row r="63654" spans="10:13" hidden="1">
      <c r="J63654" s="232"/>
      <c r="K63654" s="233"/>
      <c r="L63654" s="233"/>
      <c r="M63654" s="234"/>
    </row>
    <row r="63655" spans="10:13" hidden="1">
      <c r="J63655" s="232"/>
      <c r="K63655" s="233"/>
      <c r="L63655" s="233"/>
      <c r="M63655" s="234"/>
    </row>
    <row r="63656" spans="10:13" hidden="1">
      <c r="J63656" s="232"/>
      <c r="K63656" s="233"/>
      <c r="L63656" s="233"/>
      <c r="M63656" s="234"/>
    </row>
    <row r="63657" spans="10:13" hidden="1">
      <c r="J63657" s="232"/>
      <c r="K63657" s="233"/>
      <c r="L63657" s="233"/>
      <c r="M63657" s="234"/>
    </row>
    <row r="63658" spans="10:13" hidden="1">
      <c r="J63658" s="232"/>
      <c r="K63658" s="233"/>
      <c r="L63658" s="233"/>
      <c r="M63658" s="234"/>
    </row>
    <row r="63659" spans="10:13" hidden="1">
      <c r="J63659" s="232"/>
      <c r="K63659" s="233"/>
      <c r="L63659" s="233"/>
      <c r="M63659" s="234"/>
    </row>
    <row r="63660" spans="10:13" hidden="1">
      <c r="J63660" s="232"/>
      <c r="K63660" s="233"/>
      <c r="L63660" s="233"/>
      <c r="M63660" s="234"/>
    </row>
    <row r="63661" spans="10:13" hidden="1">
      <c r="J63661" s="232"/>
      <c r="K63661" s="233"/>
      <c r="L63661" s="233"/>
      <c r="M63661" s="234"/>
    </row>
    <row r="63662" spans="10:13" hidden="1">
      <c r="J63662" s="232"/>
      <c r="K63662" s="233"/>
      <c r="L63662" s="233"/>
      <c r="M63662" s="234"/>
    </row>
    <row r="63663" spans="10:13" hidden="1">
      <c r="J63663" s="232"/>
      <c r="K63663" s="233"/>
      <c r="L63663" s="233"/>
      <c r="M63663" s="234"/>
    </row>
    <row r="63664" spans="10:13" hidden="1">
      <c r="J63664" s="232"/>
      <c r="K63664" s="233"/>
      <c r="L63664" s="233"/>
      <c r="M63664" s="234"/>
    </row>
    <row r="63665" spans="10:13" hidden="1">
      <c r="J63665" s="232"/>
      <c r="K63665" s="233"/>
      <c r="L63665" s="233"/>
      <c r="M63665" s="234"/>
    </row>
    <row r="63666" spans="10:13" hidden="1">
      <c r="J63666" s="232"/>
      <c r="K63666" s="233"/>
      <c r="L63666" s="233"/>
      <c r="M63666" s="234"/>
    </row>
    <row r="63667" spans="10:13" hidden="1">
      <c r="J63667" s="232"/>
      <c r="K63667" s="233"/>
      <c r="L63667" s="233"/>
      <c r="M63667" s="234"/>
    </row>
    <row r="63668" spans="10:13" hidden="1">
      <c r="J63668" s="232"/>
      <c r="K63668" s="233"/>
      <c r="L63668" s="233"/>
      <c r="M63668" s="234"/>
    </row>
    <row r="63669" spans="10:13" hidden="1">
      <c r="J63669" s="232"/>
      <c r="K63669" s="233"/>
      <c r="L63669" s="233"/>
      <c r="M63669" s="234"/>
    </row>
    <row r="63670" spans="10:13" hidden="1">
      <c r="J63670" s="232"/>
      <c r="K63670" s="233"/>
      <c r="L63670" s="233"/>
      <c r="M63670" s="234"/>
    </row>
    <row r="63671" spans="10:13" hidden="1">
      <c r="J63671" s="232"/>
      <c r="K63671" s="233"/>
      <c r="L63671" s="233"/>
      <c r="M63671" s="234"/>
    </row>
    <row r="63672" spans="10:13" hidden="1">
      <c r="J63672" s="232"/>
      <c r="K63672" s="233"/>
      <c r="L63672" s="233"/>
      <c r="M63672" s="234"/>
    </row>
    <row r="63673" spans="10:13" hidden="1">
      <c r="J63673" s="232"/>
      <c r="K63673" s="233"/>
      <c r="L63673" s="233"/>
      <c r="M63673" s="234"/>
    </row>
    <row r="63674" spans="10:13" hidden="1">
      <c r="J63674" s="232"/>
      <c r="K63674" s="233"/>
      <c r="L63674" s="233"/>
      <c r="M63674" s="234"/>
    </row>
    <row r="63675" spans="10:13" hidden="1">
      <c r="J63675" s="232"/>
      <c r="K63675" s="233"/>
      <c r="L63675" s="233"/>
      <c r="M63675" s="234"/>
    </row>
    <row r="63676" spans="10:13" hidden="1">
      <c r="J63676" s="232"/>
      <c r="K63676" s="233"/>
      <c r="L63676" s="233"/>
      <c r="M63676" s="234"/>
    </row>
    <row r="63677" spans="10:13" hidden="1">
      <c r="J63677" s="232"/>
      <c r="K63677" s="233"/>
      <c r="L63677" s="233"/>
      <c r="M63677" s="234"/>
    </row>
    <row r="63678" spans="10:13" hidden="1">
      <c r="J63678" s="232"/>
      <c r="K63678" s="233"/>
      <c r="L63678" s="233"/>
      <c r="M63678" s="234"/>
    </row>
    <row r="63679" spans="10:13" hidden="1">
      <c r="J63679" s="232"/>
      <c r="K63679" s="233"/>
      <c r="L63679" s="233"/>
      <c r="M63679" s="234"/>
    </row>
    <row r="63680" spans="10:13" hidden="1">
      <c r="J63680" s="232"/>
      <c r="K63680" s="233"/>
      <c r="L63680" s="233"/>
      <c r="M63680" s="234"/>
    </row>
    <row r="63681" spans="10:13" hidden="1">
      <c r="J63681" s="232"/>
      <c r="K63681" s="233"/>
      <c r="L63681" s="233"/>
      <c r="M63681" s="234"/>
    </row>
    <row r="63682" spans="10:13" hidden="1">
      <c r="J63682" s="232"/>
      <c r="K63682" s="233"/>
      <c r="L63682" s="233"/>
      <c r="M63682" s="234"/>
    </row>
    <row r="63683" spans="10:13" hidden="1">
      <c r="J63683" s="232"/>
      <c r="K63683" s="233"/>
      <c r="L63683" s="233"/>
      <c r="M63683" s="234"/>
    </row>
    <row r="63684" spans="10:13" hidden="1">
      <c r="J63684" s="232"/>
      <c r="K63684" s="233"/>
      <c r="L63684" s="233"/>
      <c r="M63684" s="234"/>
    </row>
    <row r="63685" spans="10:13" hidden="1">
      <c r="J63685" s="232"/>
      <c r="K63685" s="233"/>
      <c r="L63685" s="233"/>
      <c r="M63685" s="234"/>
    </row>
    <row r="63686" spans="10:13" hidden="1">
      <c r="J63686" s="232"/>
      <c r="K63686" s="233"/>
      <c r="L63686" s="233"/>
      <c r="M63686" s="234"/>
    </row>
    <row r="63687" spans="10:13" hidden="1">
      <c r="J63687" s="232"/>
      <c r="K63687" s="233"/>
      <c r="L63687" s="233"/>
      <c r="M63687" s="234"/>
    </row>
    <row r="63688" spans="10:13" hidden="1">
      <c r="J63688" s="232"/>
      <c r="K63688" s="233"/>
      <c r="L63688" s="233"/>
      <c r="M63688" s="234"/>
    </row>
    <row r="63689" spans="10:13" hidden="1">
      <c r="J63689" s="232"/>
      <c r="K63689" s="233"/>
      <c r="L63689" s="233"/>
      <c r="M63689" s="234"/>
    </row>
    <row r="63690" spans="10:13" hidden="1">
      <c r="J63690" s="232"/>
      <c r="K63690" s="233"/>
      <c r="L63690" s="233"/>
      <c r="M63690" s="234"/>
    </row>
    <row r="63691" spans="10:13" hidden="1">
      <c r="J63691" s="232"/>
      <c r="K63691" s="233"/>
      <c r="L63691" s="233"/>
      <c r="M63691" s="234"/>
    </row>
    <row r="63692" spans="10:13" hidden="1">
      <c r="J63692" s="232"/>
      <c r="K63692" s="233"/>
      <c r="L63692" s="233"/>
      <c r="M63692" s="234"/>
    </row>
    <row r="63693" spans="10:13" hidden="1">
      <c r="J63693" s="232"/>
      <c r="K63693" s="233"/>
      <c r="L63693" s="233"/>
      <c r="M63693" s="234"/>
    </row>
    <row r="63694" spans="10:13" hidden="1">
      <c r="J63694" s="232"/>
      <c r="K63694" s="233"/>
      <c r="L63694" s="233"/>
      <c r="M63694" s="234"/>
    </row>
    <row r="63695" spans="10:13" hidden="1">
      <c r="J63695" s="232"/>
      <c r="K63695" s="233"/>
      <c r="L63695" s="233"/>
      <c r="M63695" s="234"/>
    </row>
    <row r="63696" spans="10:13" hidden="1">
      <c r="J63696" s="232"/>
      <c r="K63696" s="233"/>
      <c r="L63696" s="233"/>
      <c r="M63696" s="234"/>
    </row>
    <row r="63697" spans="10:13" hidden="1">
      <c r="J63697" s="232"/>
      <c r="K63697" s="233"/>
      <c r="L63697" s="233"/>
      <c r="M63697" s="234"/>
    </row>
    <row r="63698" spans="10:13" hidden="1">
      <c r="J63698" s="232"/>
      <c r="K63698" s="233"/>
      <c r="L63698" s="233"/>
      <c r="M63698" s="234"/>
    </row>
    <row r="63699" spans="10:13" hidden="1">
      <c r="J63699" s="232"/>
      <c r="K63699" s="233"/>
      <c r="L63699" s="233"/>
      <c r="M63699" s="234"/>
    </row>
    <row r="63700" spans="10:13" hidden="1">
      <c r="J63700" s="232"/>
      <c r="K63700" s="233"/>
      <c r="L63700" s="233"/>
      <c r="M63700" s="234"/>
    </row>
    <row r="63701" spans="10:13" hidden="1">
      <c r="J63701" s="232"/>
      <c r="K63701" s="233"/>
      <c r="L63701" s="233"/>
      <c r="M63701" s="234"/>
    </row>
    <row r="63702" spans="10:13" hidden="1">
      <c r="J63702" s="232"/>
      <c r="K63702" s="233"/>
      <c r="L63702" s="233"/>
      <c r="M63702" s="234"/>
    </row>
    <row r="63703" spans="10:13" hidden="1">
      <c r="J63703" s="232"/>
      <c r="K63703" s="233"/>
      <c r="L63703" s="233"/>
      <c r="M63703" s="234"/>
    </row>
    <row r="63704" spans="10:13" hidden="1">
      <c r="J63704" s="232"/>
      <c r="K63704" s="233"/>
      <c r="L63704" s="233"/>
      <c r="M63704" s="234"/>
    </row>
    <row r="63705" spans="10:13" hidden="1">
      <c r="J63705" s="232"/>
      <c r="K63705" s="233"/>
      <c r="L63705" s="233"/>
      <c r="M63705" s="234"/>
    </row>
    <row r="63706" spans="10:13" hidden="1">
      <c r="J63706" s="232"/>
      <c r="K63706" s="233"/>
      <c r="L63706" s="233"/>
      <c r="M63706" s="234"/>
    </row>
    <row r="63707" spans="10:13" hidden="1">
      <c r="J63707" s="232"/>
      <c r="K63707" s="233"/>
      <c r="L63707" s="233"/>
      <c r="M63707" s="234"/>
    </row>
    <row r="63708" spans="10:13" hidden="1">
      <c r="J63708" s="232"/>
      <c r="K63708" s="233"/>
      <c r="L63708" s="233"/>
      <c r="M63708" s="234"/>
    </row>
    <row r="63709" spans="10:13" hidden="1">
      <c r="J63709" s="232"/>
      <c r="K63709" s="233"/>
      <c r="L63709" s="233"/>
      <c r="M63709" s="234"/>
    </row>
    <row r="63710" spans="10:13" hidden="1">
      <c r="J63710" s="232"/>
      <c r="K63710" s="233"/>
      <c r="L63710" s="233"/>
      <c r="M63710" s="234"/>
    </row>
    <row r="63711" spans="10:13" hidden="1">
      <c r="J63711" s="232"/>
      <c r="K63711" s="233"/>
      <c r="L63711" s="233"/>
      <c r="M63711" s="234"/>
    </row>
    <row r="63712" spans="10:13" hidden="1">
      <c r="J63712" s="232"/>
      <c r="K63712" s="233"/>
      <c r="L63712" s="233"/>
      <c r="M63712" s="234"/>
    </row>
    <row r="63713" spans="10:13" hidden="1">
      <c r="J63713" s="232"/>
      <c r="K63713" s="233"/>
      <c r="L63713" s="233"/>
      <c r="M63713" s="234"/>
    </row>
    <row r="63714" spans="10:13" hidden="1">
      <c r="J63714" s="232"/>
      <c r="K63714" s="233"/>
      <c r="L63714" s="233"/>
      <c r="M63714" s="234"/>
    </row>
    <row r="63715" spans="10:13" hidden="1">
      <c r="J63715" s="232"/>
      <c r="K63715" s="233"/>
      <c r="L63715" s="233"/>
      <c r="M63715" s="234"/>
    </row>
    <row r="63716" spans="10:13" hidden="1">
      <c r="J63716" s="232"/>
      <c r="K63716" s="233"/>
      <c r="L63716" s="233"/>
      <c r="M63716" s="234"/>
    </row>
    <row r="63717" spans="10:13" hidden="1">
      <c r="J63717" s="232"/>
      <c r="K63717" s="233"/>
      <c r="L63717" s="233"/>
      <c r="M63717" s="234"/>
    </row>
    <row r="63718" spans="10:13" hidden="1">
      <c r="J63718" s="232"/>
      <c r="K63718" s="233"/>
      <c r="L63718" s="233"/>
      <c r="M63718" s="234"/>
    </row>
    <row r="63719" spans="10:13" hidden="1">
      <c r="J63719" s="232"/>
      <c r="K63719" s="233"/>
      <c r="L63719" s="233"/>
      <c r="M63719" s="234"/>
    </row>
    <row r="63720" spans="10:13" hidden="1">
      <c r="J63720" s="232"/>
      <c r="K63720" s="233"/>
      <c r="L63720" s="233"/>
      <c r="M63720" s="234"/>
    </row>
    <row r="63721" spans="10:13" hidden="1">
      <c r="J63721" s="232"/>
      <c r="K63721" s="233"/>
      <c r="L63721" s="233"/>
      <c r="M63721" s="234"/>
    </row>
    <row r="63722" spans="10:13" hidden="1">
      <c r="J63722" s="232"/>
      <c r="K63722" s="233"/>
      <c r="L63722" s="233"/>
      <c r="M63722" s="234"/>
    </row>
    <row r="63723" spans="10:13" hidden="1">
      <c r="J63723" s="232"/>
      <c r="K63723" s="233"/>
      <c r="L63723" s="233"/>
      <c r="M63723" s="234"/>
    </row>
    <row r="63724" spans="10:13" hidden="1">
      <c r="J63724" s="232"/>
      <c r="K63724" s="233"/>
      <c r="L63724" s="233"/>
      <c r="M63724" s="234"/>
    </row>
    <row r="63725" spans="10:13" hidden="1">
      <c r="J63725" s="232"/>
      <c r="K63725" s="233"/>
      <c r="L63725" s="233"/>
      <c r="M63725" s="234"/>
    </row>
    <row r="63726" spans="10:13" hidden="1">
      <c r="J63726" s="232"/>
      <c r="K63726" s="233"/>
      <c r="L63726" s="233"/>
      <c r="M63726" s="234"/>
    </row>
    <row r="63727" spans="10:13" hidden="1">
      <c r="J63727" s="232"/>
      <c r="K63727" s="233"/>
      <c r="L63727" s="233"/>
      <c r="M63727" s="234"/>
    </row>
    <row r="63728" spans="10:13" hidden="1">
      <c r="J63728" s="232"/>
      <c r="K63728" s="233"/>
      <c r="L63728" s="233"/>
      <c r="M63728" s="234"/>
    </row>
    <row r="63729" spans="10:13" hidden="1">
      <c r="J63729" s="232"/>
      <c r="K63729" s="233"/>
      <c r="L63729" s="233"/>
      <c r="M63729" s="234"/>
    </row>
    <row r="63730" spans="10:13" hidden="1">
      <c r="J63730" s="232"/>
      <c r="K63730" s="233"/>
      <c r="L63730" s="233"/>
      <c r="M63730" s="234"/>
    </row>
    <row r="63731" spans="10:13" hidden="1">
      <c r="J63731" s="232"/>
      <c r="K63731" s="233"/>
      <c r="L63731" s="233"/>
      <c r="M63731" s="234"/>
    </row>
    <row r="63732" spans="10:13" hidden="1">
      <c r="J63732" s="232"/>
      <c r="K63732" s="233"/>
      <c r="L63732" s="233"/>
      <c r="M63732" s="234"/>
    </row>
    <row r="63733" spans="10:13" hidden="1">
      <c r="J63733" s="232"/>
      <c r="K63733" s="233"/>
      <c r="L63733" s="233"/>
      <c r="M63733" s="234"/>
    </row>
    <row r="63734" spans="10:13" hidden="1">
      <c r="J63734" s="232"/>
      <c r="K63734" s="233"/>
      <c r="L63734" s="233"/>
      <c r="M63734" s="234"/>
    </row>
    <row r="63735" spans="10:13" hidden="1">
      <c r="J63735" s="232"/>
      <c r="K63735" s="233"/>
      <c r="L63735" s="233"/>
      <c r="M63735" s="234"/>
    </row>
    <row r="63736" spans="10:13" hidden="1">
      <c r="J63736" s="232"/>
      <c r="K63736" s="233"/>
      <c r="L63736" s="233"/>
      <c r="M63736" s="234"/>
    </row>
    <row r="63737" spans="10:13" hidden="1">
      <c r="J63737" s="232"/>
      <c r="K63737" s="233"/>
      <c r="L63737" s="233"/>
      <c r="M63737" s="234"/>
    </row>
    <row r="63738" spans="10:13" hidden="1">
      <c r="J63738" s="232"/>
      <c r="K63738" s="233"/>
      <c r="L63738" s="233"/>
      <c r="M63738" s="234"/>
    </row>
    <row r="63739" spans="10:13" hidden="1">
      <c r="J63739" s="232"/>
      <c r="K63739" s="233"/>
      <c r="L63739" s="233"/>
      <c r="M63739" s="234"/>
    </row>
    <row r="63740" spans="10:13" hidden="1">
      <c r="J63740" s="232"/>
      <c r="K63740" s="233"/>
      <c r="L63740" s="233"/>
      <c r="M63740" s="234"/>
    </row>
    <row r="63741" spans="10:13" hidden="1">
      <c r="J63741" s="232"/>
      <c r="K63741" s="233"/>
      <c r="L63741" s="233"/>
      <c r="M63741" s="234"/>
    </row>
    <row r="63742" spans="10:13" hidden="1">
      <c r="J63742" s="232"/>
      <c r="K63742" s="233"/>
      <c r="L63742" s="233"/>
      <c r="M63742" s="234"/>
    </row>
    <row r="63743" spans="10:13" hidden="1">
      <c r="J63743" s="232"/>
      <c r="K63743" s="233"/>
      <c r="L63743" s="233"/>
      <c r="M63743" s="234"/>
    </row>
    <row r="63744" spans="10:13" hidden="1">
      <c r="J63744" s="232"/>
      <c r="K63744" s="233"/>
      <c r="L63744" s="233"/>
      <c r="M63744" s="234"/>
    </row>
    <row r="63745" spans="10:13" hidden="1">
      <c r="J63745" s="232"/>
      <c r="K63745" s="233"/>
      <c r="L63745" s="233"/>
      <c r="M63745" s="234"/>
    </row>
    <row r="63746" spans="10:13" hidden="1">
      <c r="J63746" s="232"/>
      <c r="K63746" s="233"/>
      <c r="L63746" s="233"/>
      <c r="M63746" s="234"/>
    </row>
    <row r="63747" spans="10:13" hidden="1">
      <c r="J63747" s="232"/>
      <c r="K63747" s="233"/>
      <c r="L63747" s="233"/>
      <c r="M63747" s="234"/>
    </row>
    <row r="63748" spans="10:13" hidden="1">
      <c r="J63748" s="232"/>
      <c r="K63748" s="233"/>
      <c r="L63748" s="233"/>
      <c r="M63748" s="234"/>
    </row>
    <row r="63749" spans="10:13" hidden="1">
      <c r="J63749" s="232"/>
      <c r="K63749" s="233"/>
      <c r="L63749" s="233"/>
      <c r="M63749" s="234"/>
    </row>
    <row r="63750" spans="10:13" hidden="1">
      <c r="J63750" s="232"/>
      <c r="K63750" s="233"/>
      <c r="L63750" s="233"/>
      <c r="M63750" s="234"/>
    </row>
    <row r="63751" spans="10:13" hidden="1">
      <c r="J63751" s="232"/>
      <c r="K63751" s="233"/>
      <c r="L63751" s="233"/>
      <c r="M63751" s="234"/>
    </row>
    <row r="63752" spans="10:13" hidden="1">
      <c r="J63752" s="232"/>
      <c r="K63752" s="233"/>
      <c r="L63752" s="233"/>
      <c r="M63752" s="234"/>
    </row>
    <row r="63753" spans="10:13" hidden="1">
      <c r="J63753" s="232"/>
      <c r="K63753" s="233"/>
      <c r="L63753" s="233"/>
      <c r="M63753" s="234"/>
    </row>
    <row r="63754" spans="10:13" hidden="1">
      <c r="J63754" s="232"/>
      <c r="K63754" s="233"/>
      <c r="L63754" s="233"/>
      <c r="M63754" s="234"/>
    </row>
    <row r="63755" spans="10:13" hidden="1">
      <c r="J63755" s="232"/>
      <c r="K63755" s="233"/>
      <c r="L63755" s="233"/>
      <c r="M63755" s="234"/>
    </row>
    <row r="63756" spans="10:13" hidden="1">
      <c r="J63756" s="232"/>
      <c r="K63756" s="233"/>
      <c r="L63756" s="233"/>
      <c r="M63756" s="234"/>
    </row>
    <row r="63757" spans="10:13" hidden="1">
      <c r="J63757" s="232"/>
      <c r="K63757" s="233"/>
      <c r="L63757" s="233"/>
      <c r="M63757" s="234"/>
    </row>
    <row r="63758" spans="10:13" hidden="1">
      <c r="J63758" s="232"/>
      <c r="K63758" s="233"/>
      <c r="L63758" s="233"/>
      <c r="M63758" s="234"/>
    </row>
    <row r="63759" spans="10:13" hidden="1">
      <c r="J63759" s="232"/>
      <c r="K63759" s="233"/>
      <c r="L63759" s="233"/>
      <c r="M63759" s="234"/>
    </row>
    <row r="63760" spans="10:13" hidden="1">
      <c r="J63760" s="232"/>
      <c r="K63760" s="233"/>
      <c r="L63760" s="233"/>
      <c r="M63760" s="234"/>
    </row>
    <row r="63761" spans="10:13" hidden="1">
      <c r="J63761" s="232"/>
      <c r="K63761" s="233"/>
      <c r="L63761" s="233"/>
      <c r="M63761" s="234"/>
    </row>
    <row r="63762" spans="10:13" hidden="1">
      <c r="J63762" s="232"/>
      <c r="K63762" s="233"/>
      <c r="L63762" s="233"/>
      <c r="M63762" s="234"/>
    </row>
    <row r="63763" spans="10:13" hidden="1">
      <c r="J63763" s="232"/>
      <c r="K63763" s="233"/>
      <c r="L63763" s="233"/>
      <c r="M63763" s="234"/>
    </row>
    <row r="63764" spans="10:13" hidden="1">
      <c r="J63764" s="232"/>
      <c r="K63764" s="233"/>
      <c r="L63764" s="233"/>
      <c r="M63764" s="234"/>
    </row>
    <row r="63765" spans="10:13" hidden="1">
      <c r="J63765" s="232"/>
      <c r="K63765" s="233"/>
      <c r="L63765" s="233"/>
      <c r="M63765" s="234"/>
    </row>
    <row r="63766" spans="10:13" hidden="1">
      <c r="J63766" s="232"/>
      <c r="K63766" s="233"/>
      <c r="L63766" s="233"/>
      <c r="M63766" s="234"/>
    </row>
    <row r="63767" spans="10:13" hidden="1">
      <c r="J63767" s="232"/>
      <c r="K63767" s="233"/>
      <c r="L63767" s="233"/>
      <c r="M63767" s="234"/>
    </row>
    <row r="63768" spans="10:13" hidden="1">
      <c r="J63768" s="232"/>
      <c r="K63768" s="233"/>
      <c r="L63768" s="233"/>
      <c r="M63768" s="234"/>
    </row>
    <row r="63769" spans="10:13" hidden="1">
      <c r="J63769" s="232"/>
      <c r="K63769" s="233"/>
      <c r="L63769" s="233"/>
      <c r="M63769" s="234"/>
    </row>
    <row r="63770" spans="10:13" hidden="1">
      <c r="J63770" s="232"/>
      <c r="K63770" s="233"/>
      <c r="L63770" s="233"/>
      <c r="M63770" s="234"/>
    </row>
    <row r="63771" spans="10:13" hidden="1">
      <c r="J63771" s="232"/>
      <c r="K63771" s="233"/>
      <c r="L63771" s="233"/>
      <c r="M63771" s="234"/>
    </row>
    <row r="63772" spans="10:13" hidden="1">
      <c r="J63772" s="232"/>
      <c r="K63772" s="233"/>
      <c r="L63772" s="233"/>
      <c r="M63772" s="234"/>
    </row>
    <row r="63773" spans="10:13" hidden="1">
      <c r="J63773" s="232"/>
      <c r="K63773" s="233"/>
      <c r="L63773" s="233"/>
      <c r="M63773" s="234"/>
    </row>
    <row r="63774" spans="10:13" hidden="1">
      <c r="J63774" s="232"/>
      <c r="K63774" s="233"/>
      <c r="L63774" s="233"/>
      <c r="M63774" s="234"/>
    </row>
    <row r="63775" spans="10:13" hidden="1">
      <c r="J63775" s="232"/>
      <c r="K63775" s="233"/>
      <c r="L63775" s="233"/>
      <c r="M63775" s="234"/>
    </row>
    <row r="63776" spans="10:13" hidden="1">
      <c r="J63776" s="232"/>
      <c r="K63776" s="233"/>
      <c r="L63776" s="233"/>
      <c r="M63776" s="234"/>
    </row>
    <row r="63777" spans="10:13" hidden="1">
      <c r="J63777" s="232"/>
      <c r="K63777" s="233"/>
      <c r="L63777" s="233"/>
      <c r="M63777" s="234"/>
    </row>
    <row r="63778" spans="10:13" hidden="1">
      <c r="J63778" s="232"/>
      <c r="K63778" s="233"/>
      <c r="L63778" s="233"/>
      <c r="M63778" s="234"/>
    </row>
    <row r="63779" spans="10:13" hidden="1">
      <c r="J63779" s="232"/>
      <c r="K63779" s="233"/>
      <c r="L63779" s="233"/>
      <c r="M63779" s="234"/>
    </row>
    <row r="63780" spans="10:13" hidden="1">
      <c r="J63780" s="232"/>
      <c r="K63780" s="233"/>
      <c r="L63780" s="233"/>
      <c r="M63780" s="234"/>
    </row>
    <row r="63781" spans="10:13" hidden="1">
      <c r="J63781" s="232"/>
      <c r="K63781" s="233"/>
      <c r="L63781" s="233"/>
      <c r="M63781" s="234"/>
    </row>
    <row r="63782" spans="10:13" hidden="1">
      <c r="J63782" s="232"/>
      <c r="K63782" s="233"/>
      <c r="L63782" s="233"/>
      <c r="M63782" s="234"/>
    </row>
    <row r="63783" spans="10:13" hidden="1">
      <c r="J63783" s="232"/>
      <c r="K63783" s="233"/>
      <c r="L63783" s="233"/>
      <c r="M63783" s="234"/>
    </row>
    <row r="63784" spans="10:13" hidden="1">
      <c r="J63784" s="232"/>
      <c r="K63784" s="233"/>
      <c r="L63784" s="233"/>
      <c r="M63784" s="234"/>
    </row>
    <row r="63785" spans="10:13" hidden="1">
      <c r="J63785" s="232"/>
      <c r="K63785" s="233"/>
      <c r="L63785" s="233"/>
      <c r="M63785" s="234"/>
    </row>
    <row r="63786" spans="10:13" hidden="1">
      <c r="J63786" s="232"/>
      <c r="K63786" s="233"/>
      <c r="L63786" s="233"/>
      <c r="M63786" s="234"/>
    </row>
    <row r="63787" spans="10:13" hidden="1">
      <c r="J63787" s="232"/>
      <c r="K63787" s="233"/>
      <c r="L63787" s="233"/>
      <c r="M63787" s="234"/>
    </row>
    <row r="63788" spans="10:13" hidden="1">
      <c r="J63788" s="232"/>
      <c r="K63788" s="233"/>
      <c r="L63788" s="233"/>
      <c r="M63788" s="234"/>
    </row>
    <row r="63789" spans="10:13" hidden="1">
      <c r="J63789" s="232"/>
      <c r="K63789" s="233"/>
      <c r="L63789" s="233"/>
      <c r="M63789" s="234"/>
    </row>
    <row r="63790" spans="10:13" hidden="1">
      <c r="J63790" s="232"/>
      <c r="K63790" s="233"/>
      <c r="L63790" s="233"/>
      <c r="M63790" s="234"/>
    </row>
    <row r="63791" spans="10:13" hidden="1">
      <c r="J63791" s="232"/>
      <c r="K63791" s="233"/>
      <c r="L63791" s="233"/>
      <c r="M63791" s="234"/>
    </row>
    <row r="63792" spans="10:13" hidden="1">
      <c r="J63792" s="232"/>
      <c r="K63792" s="233"/>
      <c r="L63792" s="233"/>
      <c r="M63792" s="234"/>
    </row>
    <row r="63793" spans="10:13" hidden="1">
      <c r="J63793" s="232"/>
      <c r="K63793" s="233"/>
      <c r="L63793" s="233"/>
      <c r="M63793" s="234"/>
    </row>
    <row r="63794" spans="10:13" hidden="1">
      <c r="J63794" s="232"/>
      <c r="K63794" s="233"/>
      <c r="L63794" s="233"/>
      <c r="M63794" s="234"/>
    </row>
    <row r="63795" spans="10:13" hidden="1">
      <c r="J63795" s="232"/>
      <c r="K63795" s="233"/>
      <c r="L63795" s="233"/>
      <c r="M63795" s="234"/>
    </row>
    <row r="63796" spans="10:13" hidden="1">
      <c r="J63796" s="232"/>
      <c r="K63796" s="233"/>
      <c r="L63796" s="233"/>
      <c r="M63796" s="234"/>
    </row>
    <row r="63797" spans="10:13" hidden="1">
      <c r="J63797" s="232"/>
      <c r="K63797" s="233"/>
      <c r="L63797" s="233"/>
      <c r="M63797" s="234"/>
    </row>
    <row r="63798" spans="10:13" hidden="1">
      <c r="J63798" s="232"/>
      <c r="K63798" s="233"/>
      <c r="L63798" s="233"/>
      <c r="M63798" s="234"/>
    </row>
    <row r="63799" spans="10:13" hidden="1">
      <c r="J63799" s="232"/>
      <c r="K63799" s="233"/>
      <c r="L63799" s="233"/>
      <c r="M63799" s="234"/>
    </row>
    <row r="63800" spans="10:13" hidden="1">
      <c r="J63800" s="232"/>
      <c r="K63800" s="233"/>
      <c r="L63800" s="233"/>
      <c r="M63800" s="234"/>
    </row>
    <row r="63801" spans="10:13" hidden="1">
      <c r="J63801" s="232"/>
      <c r="K63801" s="233"/>
      <c r="L63801" s="233"/>
      <c r="M63801" s="234"/>
    </row>
    <row r="63802" spans="10:13" hidden="1">
      <c r="J63802" s="232"/>
      <c r="K63802" s="233"/>
      <c r="L63802" s="233"/>
      <c r="M63802" s="234"/>
    </row>
    <row r="63803" spans="10:13" hidden="1">
      <c r="J63803" s="232"/>
      <c r="K63803" s="233"/>
      <c r="L63803" s="233"/>
      <c r="M63803" s="234"/>
    </row>
    <row r="63804" spans="10:13" hidden="1">
      <c r="J63804" s="232"/>
      <c r="K63804" s="233"/>
      <c r="L63804" s="233"/>
      <c r="M63804" s="234"/>
    </row>
    <row r="63805" spans="10:13" hidden="1">
      <c r="J63805" s="232"/>
      <c r="K63805" s="233"/>
      <c r="L63805" s="233"/>
      <c r="M63805" s="234"/>
    </row>
    <row r="63806" spans="10:13" hidden="1">
      <c r="J63806" s="232"/>
      <c r="K63806" s="233"/>
      <c r="L63806" s="233"/>
      <c r="M63806" s="234"/>
    </row>
    <row r="63807" spans="10:13" hidden="1">
      <c r="J63807" s="232"/>
      <c r="K63807" s="233"/>
      <c r="L63807" s="233"/>
      <c r="M63807" s="234"/>
    </row>
    <row r="63808" spans="10:13" hidden="1">
      <c r="J63808" s="232"/>
      <c r="K63808" s="233"/>
      <c r="L63808" s="233"/>
      <c r="M63808" s="234"/>
    </row>
    <row r="63809" spans="10:13" hidden="1">
      <c r="J63809" s="232"/>
      <c r="K63809" s="233"/>
      <c r="L63809" s="233"/>
      <c r="M63809" s="234"/>
    </row>
    <row r="63810" spans="10:13" hidden="1">
      <c r="J63810" s="232"/>
      <c r="K63810" s="233"/>
      <c r="L63810" s="233"/>
      <c r="M63810" s="234"/>
    </row>
    <row r="63811" spans="10:13" hidden="1">
      <c r="J63811" s="232"/>
      <c r="K63811" s="233"/>
      <c r="L63811" s="233"/>
      <c r="M63811" s="234"/>
    </row>
    <row r="63812" spans="10:13" hidden="1">
      <c r="J63812" s="232"/>
      <c r="K63812" s="233"/>
      <c r="L63812" s="233"/>
      <c r="M63812" s="234"/>
    </row>
    <row r="63813" spans="10:13" hidden="1">
      <c r="J63813" s="232"/>
      <c r="K63813" s="233"/>
      <c r="L63813" s="233"/>
      <c r="M63813" s="234"/>
    </row>
    <row r="63814" spans="10:13" hidden="1">
      <c r="J63814" s="232"/>
      <c r="K63814" s="233"/>
      <c r="L63814" s="233"/>
      <c r="M63814" s="234"/>
    </row>
    <row r="63815" spans="10:13" hidden="1">
      <c r="J63815" s="232"/>
      <c r="K63815" s="233"/>
      <c r="L63815" s="233"/>
      <c r="M63815" s="234"/>
    </row>
    <row r="63816" spans="10:13" hidden="1">
      <c r="J63816" s="232"/>
      <c r="K63816" s="233"/>
      <c r="L63816" s="233"/>
      <c r="M63816" s="234"/>
    </row>
    <row r="63817" spans="10:13" hidden="1">
      <c r="J63817" s="232"/>
      <c r="K63817" s="233"/>
      <c r="L63817" s="233"/>
      <c r="M63817" s="234"/>
    </row>
    <row r="63818" spans="10:13" hidden="1">
      <c r="J63818" s="232"/>
      <c r="K63818" s="233"/>
      <c r="L63818" s="233"/>
      <c r="M63818" s="234"/>
    </row>
    <row r="63819" spans="10:13" hidden="1">
      <c r="J63819" s="232"/>
      <c r="K63819" s="233"/>
      <c r="L63819" s="233"/>
      <c r="M63819" s="234"/>
    </row>
    <row r="63820" spans="10:13" hidden="1">
      <c r="J63820" s="232"/>
      <c r="K63820" s="233"/>
      <c r="L63820" s="233"/>
      <c r="M63820" s="234"/>
    </row>
    <row r="63821" spans="10:13" hidden="1">
      <c r="J63821" s="232"/>
      <c r="K63821" s="233"/>
      <c r="L63821" s="233"/>
      <c r="M63821" s="234"/>
    </row>
    <row r="63822" spans="10:13" hidden="1">
      <c r="J63822" s="232"/>
      <c r="K63822" s="233"/>
      <c r="L63822" s="233"/>
      <c r="M63822" s="234"/>
    </row>
    <row r="63823" spans="10:13" hidden="1">
      <c r="J63823" s="232"/>
      <c r="K63823" s="233"/>
      <c r="L63823" s="233"/>
      <c r="M63823" s="234"/>
    </row>
    <row r="63824" spans="10:13" hidden="1">
      <c r="J63824" s="232"/>
      <c r="K63824" s="233"/>
      <c r="L63824" s="233"/>
      <c r="M63824" s="234"/>
    </row>
    <row r="63825" spans="10:13" hidden="1">
      <c r="J63825" s="232"/>
      <c r="K63825" s="233"/>
      <c r="L63825" s="233"/>
      <c r="M63825" s="234"/>
    </row>
    <row r="63826" spans="10:13" hidden="1">
      <c r="J63826" s="232"/>
      <c r="K63826" s="233"/>
      <c r="L63826" s="233"/>
      <c r="M63826" s="234"/>
    </row>
    <row r="63827" spans="10:13" hidden="1">
      <c r="J63827" s="232"/>
      <c r="K63827" s="233"/>
      <c r="L63827" s="233"/>
      <c r="M63827" s="234"/>
    </row>
    <row r="63828" spans="10:13" hidden="1">
      <c r="J63828" s="232"/>
      <c r="K63828" s="233"/>
      <c r="L63828" s="233"/>
      <c r="M63828" s="234"/>
    </row>
    <row r="63829" spans="10:13" hidden="1">
      <c r="J63829" s="232"/>
      <c r="K63829" s="233"/>
      <c r="L63829" s="233"/>
      <c r="M63829" s="234"/>
    </row>
    <row r="63830" spans="10:13" hidden="1">
      <c r="J63830" s="232"/>
      <c r="K63830" s="233"/>
      <c r="L63830" s="233"/>
      <c r="M63830" s="234"/>
    </row>
    <row r="63831" spans="10:13" hidden="1">
      <c r="J63831" s="232"/>
      <c r="K63831" s="233"/>
      <c r="L63831" s="233"/>
      <c r="M63831" s="234"/>
    </row>
    <row r="63832" spans="10:13" hidden="1">
      <c r="J63832" s="232"/>
      <c r="K63832" s="233"/>
      <c r="L63832" s="233"/>
      <c r="M63832" s="234"/>
    </row>
    <row r="63833" spans="10:13" hidden="1">
      <c r="J63833" s="232"/>
      <c r="K63833" s="233"/>
      <c r="L63833" s="233"/>
      <c r="M63833" s="234"/>
    </row>
    <row r="63834" spans="10:13" hidden="1">
      <c r="J63834" s="232"/>
      <c r="K63834" s="233"/>
      <c r="L63834" s="233"/>
      <c r="M63834" s="234"/>
    </row>
    <row r="63835" spans="10:13" hidden="1">
      <c r="J63835" s="232"/>
      <c r="K63835" s="233"/>
      <c r="L63835" s="233"/>
      <c r="M63835" s="234"/>
    </row>
    <row r="63836" spans="10:13" hidden="1">
      <c r="J63836" s="232"/>
      <c r="K63836" s="233"/>
      <c r="L63836" s="233"/>
      <c r="M63836" s="234"/>
    </row>
    <row r="63837" spans="10:13" hidden="1">
      <c r="J63837" s="232"/>
      <c r="K63837" s="233"/>
      <c r="L63837" s="233"/>
      <c r="M63837" s="234"/>
    </row>
    <row r="63838" spans="10:13" hidden="1">
      <c r="J63838" s="232"/>
      <c r="K63838" s="233"/>
      <c r="L63838" s="233"/>
      <c r="M63838" s="234"/>
    </row>
    <row r="63839" spans="10:13" hidden="1">
      <c r="J63839" s="232"/>
      <c r="K63839" s="233"/>
      <c r="L63839" s="233"/>
      <c r="M63839" s="234"/>
    </row>
    <row r="63840" spans="10:13" hidden="1">
      <c r="J63840" s="232"/>
      <c r="K63840" s="233"/>
      <c r="L63840" s="233"/>
      <c r="M63840" s="234"/>
    </row>
    <row r="63841" spans="10:13" hidden="1">
      <c r="J63841" s="232"/>
      <c r="K63841" s="233"/>
      <c r="L63841" s="233"/>
      <c r="M63841" s="234"/>
    </row>
    <row r="63842" spans="10:13" hidden="1">
      <c r="J63842" s="232"/>
      <c r="K63842" s="233"/>
      <c r="L63842" s="233"/>
      <c r="M63842" s="234"/>
    </row>
    <row r="63843" spans="10:13" hidden="1">
      <c r="J63843" s="232"/>
      <c r="K63843" s="233"/>
      <c r="L63843" s="233"/>
      <c r="M63843" s="234"/>
    </row>
    <row r="63844" spans="10:13" hidden="1">
      <c r="J63844" s="232"/>
      <c r="K63844" s="233"/>
      <c r="L63844" s="233"/>
      <c r="M63844" s="234"/>
    </row>
    <row r="63845" spans="10:13" hidden="1">
      <c r="J63845" s="232"/>
      <c r="K63845" s="233"/>
      <c r="L63845" s="233"/>
      <c r="M63845" s="234"/>
    </row>
    <row r="63846" spans="10:13" hidden="1">
      <c r="J63846" s="232"/>
      <c r="K63846" s="233"/>
      <c r="L63846" s="233"/>
      <c r="M63846" s="234"/>
    </row>
    <row r="63847" spans="10:13" hidden="1">
      <c r="J63847" s="232"/>
      <c r="K63847" s="233"/>
      <c r="L63847" s="233"/>
      <c r="M63847" s="234"/>
    </row>
    <row r="63848" spans="10:13" hidden="1">
      <c r="J63848" s="232"/>
      <c r="K63848" s="233"/>
      <c r="L63848" s="233"/>
      <c r="M63848" s="234"/>
    </row>
    <row r="63849" spans="10:13" hidden="1">
      <c r="J63849" s="232"/>
      <c r="K63849" s="233"/>
      <c r="L63849" s="233"/>
      <c r="M63849" s="234"/>
    </row>
    <row r="63850" spans="10:13" hidden="1">
      <c r="J63850" s="232"/>
      <c r="K63850" s="233"/>
      <c r="L63850" s="233"/>
      <c r="M63850" s="234"/>
    </row>
    <row r="63851" spans="10:13" hidden="1">
      <c r="J63851" s="232"/>
      <c r="K63851" s="233"/>
      <c r="L63851" s="233"/>
      <c r="M63851" s="234"/>
    </row>
    <row r="63852" spans="10:13" hidden="1">
      <c r="J63852" s="232"/>
      <c r="K63852" s="233"/>
      <c r="L63852" s="233"/>
      <c r="M63852" s="234"/>
    </row>
    <row r="63853" spans="10:13" hidden="1">
      <c r="J63853" s="232"/>
      <c r="K63853" s="233"/>
      <c r="L63853" s="233"/>
      <c r="M63853" s="234"/>
    </row>
    <row r="63854" spans="10:13" hidden="1">
      <c r="J63854" s="232"/>
      <c r="K63854" s="233"/>
      <c r="L63854" s="233"/>
      <c r="M63854" s="234"/>
    </row>
    <row r="63855" spans="10:13" hidden="1">
      <c r="J63855" s="232"/>
      <c r="K63855" s="233"/>
      <c r="L63855" s="233"/>
      <c r="M63855" s="234"/>
    </row>
    <row r="63856" spans="10:13" hidden="1">
      <c r="J63856" s="232"/>
      <c r="K63856" s="233"/>
      <c r="L63856" s="233"/>
      <c r="M63856" s="234"/>
    </row>
    <row r="63857" spans="10:13" hidden="1">
      <c r="J63857" s="232"/>
      <c r="K63857" s="233"/>
      <c r="L63857" s="233"/>
      <c r="M63857" s="234"/>
    </row>
    <row r="63858" spans="10:13" hidden="1">
      <c r="J63858" s="232"/>
      <c r="K63858" s="233"/>
      <c r="L63858" s="233"/>
      <c r="M63858" s="234"/>
    </row>
    <row r="63859" spans="10:13" hidden="1">
      <c r="J63859" s="232"/>
      <c r="K63859" s="233"/>
      <c r="L63859" s="233"/>
      <c r="M63859" s="234"/>
    </row>
    <row r="63860" spans="10:13" hidden="1">
      <c r="J63860" s="232"/>
      <c r="K63860" s="233"/>
      <c r="L63860" s="233"/>
      <c r="M63860" s="234"/>
    </row>
    <row r="63861" spans="10:13" hidden="1">
      <c r="J63861" s="232"/>
      <c r="K63861" s="233"/>
      <c r="L63861" s="233"/>
      <c r="M63861" s="234"/>
    </row>
    <row r="63862" spans="10:13" hidden="1">
      <c r="J63862" s="232"/>
      <c r="K63862" s="233"/>
      <c r="L63862" s="233"/>
      <c r="M63862" s="234"/>
    </row>
    <row r="63863" spans="10:13" hidden="1">
      <c r="J63863" s="232"/>
      <c r="K63863" s="233"/>
      <c r="L63863" s="233"/>
      <c r="M63863" s="234"/>
    </row>
    <row r="63864" spans="10:13" hidden="1">
      <c r="J63864" s="232"/>
      <c r="K63864" s="233"/>
      <c r="L63864" s="233"/>
      <c r="M63864" s="234"/>
    </row>
    <row r="63865" spans="10:13" hidden="1">
      <c r="J63865" s="232"/>
      <c r="K63865" s="233"/>
      <c r="L63865" s="233"/>
      <c r="M63865" s="234"/>
    </row>
    <row r="63866" spans="10:13" hidden="1">
      <c r="J63866" s="232"/>
      <c r="K63866" s="233"/>
      <c r="L63866" s="233"/>
      <c r="M63866" s="234"/>
    </row>
    <row r="63867" spans="10:13" hidden="1">
      <c r="J63867" s="232"/>
      <c r="K63867" s="233"/>
      <c r="L63867" s="233"/>
      <c r="M63867" s="234"/>
    </row>
    <row r="63868" spans="10:13" hidden="1">
      <c r="J63868" s="232"/>
      <c r="K63868" s="233"/>
      <c r="L63868" s="233"/>
      <c r="M63868" s="234"/>
    </row>
    <row r="63869" spans="10:13" hidden="1">
      <c r="J63869" s="232"/>
      <c r="K63869" s="233"/>
      <c r="L63869" s="233"/>
      <c r="M63869" s="234"/>
    </row>
    <row r="63870" spans="10:13" hidden="1">
      <c r="J63870" s="232"/>
      <c r="K63870" s="233"/>
      <c r="L63870" s="233"/>
      <c r="M63870" s="234"/>
    </row>
    <row r="63871" spans="10:13" hidden="1">
      <c r="J63871" s="232"/>
      <c r="K63871" s="233"/>
      <c r="L63871" s="233"/>
      <c r="M63871" s="234"/>
    </row>
    <row r="63872" spans="10:13" hidden="1">
      <c r="J63872" s="232"/>
      <c r="K63872" s="233"/>
      <c r="L63872" s="233"/>
      <c r="M63872" s="234"/>
    </row>
    <row r="63873" spans="10:13" hidden="1">
      <c r="J63873" s="232"/>
      <c r="K63873" s="233"/>
      <c r="L63873" s="233"/>
      <c r="M63873" s="234"/>
    </row>
    <row r="63874" spans="10:13" hidden="1">
      <c r="J63874" s="232"/>
      <c r="K63874" s="233"/>
      <c r="L63874" s="233"/>
      <c r="M63874" s="234"/>
    </row>
    <row r="63875" spans="10:13" hidden="1">
      <c r="J63875" s="232"/>
      <c r="K63875" s="233"/>
      <c r="L63875" s="233"/>
      <c r="M63875" s="234"/>
    </row>
    <row r="63876" spans="10:13" hidden="1">
      <c r="J63876" s="232"/>
      <c r="K63876" s="233"/>
      <c r="L63876" s="233"/>
      <c r="M63876" s="234"/>
    </row>
    <row r="63877" spans="10:13" hidden="1">
      <c r="J63877" s="232"/>
      <c r="K63877" s="233"/>
      <c r="L63877" s="233"/>
      <c r="M63877" s="234"/>
    </row>
    <row r="63878" spans="10:13" hidden="1">
      <c r="J63878" s="232"/>
      <c r="K63878" s="233"/>
      <c r="L63878" s="233"/>
      <c r="M63878" s="234"/>
    </row>
    <row r="63879" spans="10:13" hidden="1">
      <c r="J63879" s="232"/>
      <c r="K63879" s="233"/>
      <c r="L63879" s="233"/>
      <c r="M63879" s="234"/>
    </row>
    <row r="63880" spans="10:13" hidden="1">
      <c r="J63880" s="232"/>
      <c r="K63880" s="233"/>
      <c r="L63880" s="233"/>
      <c r="M63880" s="234"/>
    </row>
    <row r="63881" spans="10:13" hidden="1">
      <c r="J63881" s="232"/>
      <c r="K63881" s="233"/>
      <c r="L63881" s="233"/>
      <c r="M63881" s="234"/>
    </row>
    <row r="63882" spans="10:13" hidden="1">
      <c r="J63882" s="232"/>
      <c r="K63882" s="233"/>
      <c r="L63882" s="233"/>
      <c r="M63882" s="234"/>
    </row>
    <row r="63883" spans="10:13" hidden="1">
      <c r="J63883" s="232"/>
      <c r="K63883" s="233"/>
      <c r="L63883" s="233"/>
      <c r="M63883" s="234"/>
    </row>
    <row r="63884" spans="10:13" hidden="1">
      <c r="J63884" s="232"/>
      <c r="K63884" s="233"/>
      <c r="L63884" s="233"/>
      <c r="M63884" s="234"/>
    </row>
    <row r="63885" spans="10:13" hidden="1">
      <c r="J63885" s="232"/>
      <c r="K63885" s="233"/>
      <c r="L63885" s="233"/>
      <c r="M63885" s="234"/>
    </row>
    <row r="63886" spans="10:13" hidden="1">
      <c r="J63886" s="232"/>
      <c r="K63886" s="233"/>
      <c r="L63886" s="233"/>
      <c r="M63886" s="234"/>
    </row>
    <row r="63887" spans="10:13" hidden="1">
      <c r="J63887" s="232"/>
      <c r="K63887" s="233"/>
      <c r="L63887" s="233"/>
      <c r="M63887" s="234"/>
    </row>
    <row r="63888" spans="10:13" hidden="1">
      <c r="J63888" s="232"/>
      <c r="K63888" s="233"/>
      <c r="L63888" s="233"/>
      <c r="M63888" s="234"/>
    </row>
    <row r="63889" spans="10:13" hidden="1">
      <c r="J63889" s="232"/>
      <c r="K63889" s="233"/>
      <c r="L63889" s="233"/>
      <c r="M63889" s="234"/>
    </row>
    <row r="63890" spans="10:13" hidden="1">
      <c r="J63890" s="232"/>
      <c r="K63890" s="233"/>
      <c r="L63890" s="233"/>
      <c r="M63890" s="234"/>
    </row>
    <row r="63891" spans="10:13" hidden="1">
      <c r="J63891" s="232"/>
      <c r="K63891" s="233"/>
      <c r="L63891" s="233"/>
      <c r="M63891" s="234"/>
    </row>
    <row r="63892" spans="10:13" hidden="1">
      <c r="J63892" s="232"/>
      <c r="K63892" s="233"/>
      <c r="L63892" s="233"/>
      <c r="M63892" s="234"/>
    </row>
    <row r="63893" spans="10:13" hidden="1">
      <c r="J63893" s="232"/>
      <c r="K63893" s="233"/>
      <c r="L63893" s="233"/>
      <c r="M63893" s="234"/>
    </row>
    <row r="63894" spans="10:13" hidden="1">
      <c r="J63894" s="232"/>
      <c r="K63894" s="233"/>
      <c r="L63894" s="233"/>
      <c r="M63894" s="234"/>
    </row>
    <row r="63895" spans="10:13" hidden="1">
      <c r="J63895" s="232"/>
      <c r="K63895" s="233"/>
      <c r="L63895" s="233"/>
      <c r="M63895" s="234"/>
    </row>
    <row r="63896" spans="10:13" hidden="1">
      <c r="J63896" s="232"/>
      <c r="K63896" s="233"/>
      <c r="L63896" s="233"/>
      <c r="M63896" s="234"/>
    </row>
    <row r="63897" spans="10:13" hidden="1">
      <c r="J63897" s="232"/>
      <c r="K63897" s="233"/>
      <c r="L63897" s="233"/>
      <c r="M63897" s="234"/>
    </row>
    <row r="63898" spans="10:13" hidden="1">
      <c r="J63898" s="232"/>
      <c r="K63898" s="233"/>
      <c r="L63898" s="233"/>
      <c r="M63898" s="234"/>
    </row>
    <row r="63899" spans="10:13" hidden="1">
      <c r="J63899" s="232"/>
      <c r="K63899" s="233"/>
      <c r="L63899" s="233"/>
      <c r="M63899" s="234"/>
    </row>
    <row r="63900" spans="10:13" hidden="1">
      <c r="J63900" s="232"/>
      <c r="K63900" s="233"/>
      <c r="L63900" s="233"/>
      <c r="M63900" s="234"/>
    </row>
    <row r="63901" spans="10:13" hidden="1">
      <c r="J63901" s="232"/>
      <c r="K63901" s="233"/>
      <c r="L63901" s="233"/>
      <c r="M63901" s="234"/>
    </row>
    <row r="63902" spans="10:13" hidden="1">
      <c r="J63902" s="232"/>
      <c r="K63902" s="233"/>
      <c r="L63902" s="233"/>
      <c r="M63902" s="234"/>
    </row>
    <row r="63903" spans="10:13" hidden="1">
      <c r="J63903" s="232"/>
      <c r="K63903" s="233"/>
      <c r="L63903" s="233"/>
      <c r="M63903" s="234"/>
    </row>
    <row r="63904" spans="10:13" hidden="1">
      <c r="J63904" s="232"/>
      <c r="K63904" s="233"/>
      <c r="L63904" s="233"/>
      <c r="M63904" s="234"/>
    </row>
    <row r="63905" spans="10:13" hidden="1">
      <c r="J63905" s="232"/>
      <c r="K63905" s="233"/>
      <c r="L63905" s="233"/>
      <c r="M63905" s="234"/>
    </row>
    <row r="63906" spans="10:13" hidden="1">
      <c r="J63906" s="232"/>
      <c r="K63906" s="233"/>
      <c r="L63906" s="233"/>
      <c r="M63906" s="234"/>
    </row>
    <row r="63907" spans="10:13" hidden="1">
      <c r="J63907" s="232"/>
      <c r="K63907" s="233"/>
      <c r="L63907" s="233"/>
      <c r="M63907" s="234"/>
    </row>
    <row r="63908" spans="10:13" hidden="1">
      <c r="J63908" s="232"/>
      <c r="K63908" s="233"/>
      <c r="L63908" s="233"/>
      <c r="M63908" s="234"/>
    </row>
    <row r="63909" spans="10:13" hidden="1">
      <c r="J63909" s="232"/>
      <c r="K63909" s="233"/>
      <c r="L63909" s="233"/>
      <c r="M63909" s="234"/>
    </row>
    <row r="63910" spans="10:13" hidden="1">
      <c r="J63910" s="232"/>
      <c r="K63910" s="233"/>
      <c r="L63910" s="233"/>
      <c r="M63910" s="234"/>
    </row>
    <row r="63911" spans="10:13" hidden="1">
      <c r="J63911" s="232"/>
      <c r="K63911" s="233"/>
      <c r="L63911" s="233"/>
      <c r="M63911" s="234"/>
    </row>
    <row r="63912" spans="10:13" hidden="1">
      <c r="J63912" s="232"/>
      <c r="K63912" s="233"/>
      <c r="L63912" s="233"/>
      <c r="M63912" s="234"/>
    </row>
    <row r="63913" spans="10:13" hidden="1">
      <c r="J63913" s="232"/>
      <c r="K63913" s="233"/>
      <c r="L63913" s="233"/>
      <c r="M63913" s="234"/>
    </row>
    <row r="63914" spans="10:13" hidden="1">
      <c r="J63914" s="232"/>
      <c r="K63914" s="233"/>
      <c r="L63914" s="233"/>
      <c r="M63914" s="234"/>
    </row>
    <row r="63915" spans="10:13" hidden="1">
      <c r="J63915" s="232"/>
      <c r="K63915" s="233"/>
      <c r="L63915" s="233"/>
      <c r="M63915" s="234"/>
    </row>
    <row r="63916" spans="10:13" hidden="1">
      <c r="J63916" s="232"/>
      <c r="K63916" s="233"/>
      <c r="L63916" s="233"/>
      <c r="M63916" s="234"/>
    </row>
    <row r="63917" spans="10:13" hidden="1">
      <c r="J63917" s="232"/>
      <c r="K63917" s="233"/>
      <c r="L63917" s="233"/>
      <c r="M63917" s="234"/>
    </row>
    <row r="63918" spans="10:13" hidden="1">
      <c r="J63918" s="232"/>
      <c r="K63918" s="233"/>
      <c r="L63918" s="233"/>
      <c r="M63918" s="234"/>
    </row>
    <row r="63919" spans="10:13" hidden="1">
      <c r="J63919" s="232"/>
      <c r="K63919" s="233"/>
      <c r="L63919" s="233"/>
      <c r="M63919" s="234"/>
    </row>
    <row r="63920" spans="10:13" hidden="1">
      <c r="J63920" s="232"/>
      <c r="K63920" s="233"/>
      <c r="L63920" s="233"/>
      <c r="M63920" s="234"/>
    </row>
    <row r="63921" spans="10:13" hidden="1">
      <c r="J63921" s="232"/>
      <c r="K63921" s="233"/>
      <c r="L63921" s="233"/>
      <c r="M63921" s="234"/>
    </row>
    <row r="63922" spans="10:13" hidden="1">
      <c r="J63922" s="232"/>
      <c r="K63922" s="233"/>
      <c r="L63922" s="233"/>
      <c r="M63922" s="234"/>
    </row>
    <row r="63923" spans="10:13" hidden="1">
      <c r="J63923" s="232"/>
      <c r="K63923" s="233"/>
      <c r="L63923" s="233"/>
      <c r="M63923" s="234"/>
    </row>
    <row r="63924" spans="10:13" hidden="1">
      <c r="J63924" s="232"/>
      <c r="K63924" s="233"/>
      <c r="L63924" s="233"/>
      <c r="M63924" s="234"/>
    </row>
    <row r="63925" spans="10:13" hidden="1">
      <c r="J63925" s="232"/>
      <c r="K63925" s="233"/>
      <c r="L63925" s="233"/>
      <c r="M63925" s="234"/>
    </row>
    <row r="63926" spans="10:13" hidden="1">
      <c r="J63926" s="232"/>
      <c r="K63926" s="233"/>
      <c r="L63926" s="233"/>
      <c r="M63926" s="234"/>
    </row>
    <row r="63927" spans="10:13" hidden="1">
      <c r="J63927" s="232"/>
      <c r="K63927" s="233"/>
      <c r="L63927" s="233"/>
      <c r="M63927" s="234"/>
    </row>
    <row r="63928" spans="10:13" hidden="1">
      <c r="J63928" s="232"/>
      <c r="K63928" s="233"/>
      <c r="L63928" s="233"/>
      <c r="M63928" s="234"/>
    </row>
    <row r="63929" spans="10:13" hidden="1">
      <c r="J63929" s="232"/>
      <c r="K63929" s="233"/>
      <c r="L63929" s="233"/>
      <c r="M63929" s="234"/>
    </row>
    <row r="63930" spans="10:13" hidden="1">
      <c r="J63930" s="232"/>
      <c r="K63930" s="233"/>
      <c r="L63930" s="233"/>
      <c r="M63930" s="234"/>
    </row>
    <row r="63931" spans="10:13" hidden="1">
      <c r="J63931" s="232"/>
      <c r="K63931" s="233"/>
      <c r="L63931" s="233"/>
      <c r="M63931" s="234"/>
    </row>
    <row r="63932" spans="10:13" hidden="1">
      <c r="J63932" s="232"/>
      <c r="K63932" s="233"/>
      <c r="L63932" s="233"/>
      <c r="M63932" s="234"/>
    </row>
    <row r="63933" spans="10:13" hidden="1">
      <c r="J63933" s="232"/>
      <c r="K63933" s="233"/>
      <c r="L63933" s="233"/>
      <c r="M63933" s="234"/>
    </row>
    <row r="63934" spans="10:13" hidden="1">
      <c r="J63934" s="232"/>
      <c r="K63934" s="233"/>
      <c r="L63934" s="233"/>
      <c r="M63934" s="234"/>
    </row>
    <row r="63935" spans="10:13" hidden="1">
      <c r="J63935" s="232"/>
      <c r="K63935" s="233"/>
      <c r="L63935" s="233"/>
      <c r="M63935" s="234"/>
    </row>
    <row r="63936" spans="10:13" hidden="1">
      <c r="J63936" s="232"/>
      <c r="K63936" s="233"/>
      <c r="L63936" s="233"/>
      <c r="M63936" s="234"/>
    </row>
    <row r="63937" spans="10:13" hidden="1">
      <c r="J63937" s="232"/>
      <c r="K63937" s="233"/>
      <c r="L63937" s="233"/>
      <c r="M63937" s="234"/>
    </row>
    <row r="63938" spans="10:13" hidden="1">
      <c r="J63938" s="232"/>
      <c r="K63938" s="233"/>
      <c r="L63938" s="233"/>
      <c r="M63938" s="234"/>
    </row>
    <row r="63939" spans="10:13" hidden="1">
      <c r="J63939" s="232"/>
      <c r="K63939" s="233"/>
      <c r="L63939" s="233"/>
      <c r="M63939" s="234"/>
    </row>
    <row r="63940" spans="10:13" hidden="1">
      <c r="J63940" s="232"/>
      <c r="K63940" s="233"/>
      <c r="L63940" s="233"/>
      <c r="M63940" s="234"/>
    </row>
    <row r="63941" spans="10:13" hidden="1">
      <c r="J63941" s="232"/>
      <c r="K63941" s="233"/>
      <c r="L63941" s="233"/>
      <c r="M63941" s="234"/>
    </row>
    <row r="63942" spans="10:13" hidden="1">
      <c r="J63942" s="232"/>
      <c r="K63942" s="233"/>
      <c r="L63942" s="233"/>
      <c r="M63942" s="234"/>
    </row>
    <row r="63943" spans="10:13" hidden="1">
      <c r="J63943" s="232"/>
      <c r="K63943" s="233"/>
      <c r="L63943" s="233"/>
      <c r="M63943" s="234"/>
    </row>
    <row r="63944" spans="10:13" hidden="1">
      <c r="J63944" s="232"/>
      <c r="K63944" s="233"/>
      <c r="L63944" s="233"/>
      <c r="M63944" s="234"/>
    </row>
    <row r="63945" spans="10:13" hidden="1">
      <c r="J63945" s="232"/>
      <c r="K63945" s="233"/>
      <c r="L63945" s="233"/>
      <c r="M63945" s="234"/>
    </row>
    <row r="63946" spans="10:13" hidden="1">
      <c r="J63946" s="232"/>
      <c r="K63946" s="233"/>
      <c r="L63946" s="233"/>
      <c r="M63946" s="234"/>
    </row>
    <row r="63947" spans="10:13" hidden="1">
      <c r="J63947" s="232"/>
      <c r="K63947" s="233"/>
      <c r="L63947" s="233"/>
      <c r="M63947" s="234"/>
    </row>
    <row r="63948" spans="10:13" hidden="1">
      <c r="J63948" s="232"/>
      <c r="K63948" s="233"/>
      <c r="L63948" s="233"/>
      <c r="M63948" s="234"/>
    </row>
    <row r="63949" spans="10:13" hidden="1">
      <c r="J63949" s="232"/>
      <c r="K63949" s="233"/>
      <c r="L63949" s="233"/>
      <c r="M63949" s="234"/>
    </row>
    <row r="63950" spans="10:13" hidden="1">
      <c r="J63950" s="232"/>
      <c r="K63950" s="233"/>
      <c r="L63950" s="233"/>
      <c r="M63950" s="234"/>
    </row>
    <row r="63951" spans="10:13" hidden="1">
      <c r="J63951" s="232"/>
      <c r="K63951" s="233"/>
      <c r="L63951" s="233"/>
      <c r="M63951" s="234"/>
    </row>
    <row r="63952" spans="10:13" hidden="1">
      <c r="J63952" s="232"/>
      <c r="K63952" s="233"/>
      <c r="L63952" s="233"/>
      <c r="M63952" s="234"/>
    </row>
    <row r="63953" spans="10:13" hidden="1">
      <c r="J63953" s="232"/>
      <c r="K63953" s="233"/>
      <c r="L63953" s="233"/>
      <c r="M63953" s="234"/>
    </row>
    <row r="63954" spans="10:13" hidden="1">
      <c r="J63954" s="232"/>
      <c r="K63954" s="233"/>
      <c r="L63954" s="233"/>
      <c r="M63954" s="234"/>
    </row>
    <row r="63955" spans="10:13" hidden="1">
      <c r="J63955" s="232"/>
      <c r="K63955" s="233"/>
      <c r="L63955" s="233"/>
      <c r="M63955" s="234"/>
    </row>
    <row r="63956" spans="10:13" hidden="1">
      <c r="J63956" s="232"/>
      <c r="K63956" s="233"/>
      <c r="L63956" s="233"/>
      <c r="M63956" s="234"/>
    </row>
    <row r="63957" spans="10:13" hidden="1">
      <c r="J63957" s="232"/>
      <c r="K63957" s="233"/>
      <c r="L63957" s="233"/>
      <c r="M63957" s="234"/>
    </row>
    <row r="63958" spans="10:13" hidden="1">
      <c r="J63958" s="232"/>
      <c r="K63958" s="233"/>
      <c r="L63958" s="233"/>
      <c r="M63958" s="234"/>
    </row>
    <row r="63959" spans="10:13" hidden="1">
      <c r="J63959" s="232"/>
      <c r="K63959" s="233"/>
      <c r="L63959" s="233"/>
      <c r="M63959" s="234"/>
    </row>
    <row r="63960" spans="10:13" hidden="1">
      <c r="J63960" s="232"/>
      <c r="K63960" s="233"/>
      <c r="L63960" s="233"/>
      <c r="M63960" s="234"/>
    </row>
    <row r="63961" spans="10:13" hidden="1">
      <c r="J63961" s="232"/>
      <c r="K63961" s="233"/>
      <c r="L63961" s="233"/>
      <c r="M63961" s="234"/>
    </row>
    <row r="63962" spans="10:13" hidden="1">
      <c r="J63962" s="232"/>
      <c r="K63962" s="233"/>
      <c r="L63962" s="233"/>
      <c r="M63962" s="234"/>
    </row>
    <row r="63963" spans="10:13" hidden="1">
      <c r="J63963" s="232"/>
      <c r="K63963" s="233"/>
      <c r="L63963" s="233"/>
      <c r="M63963" s="234"/>
    </row>
    <row r="63964" spans="10:13" hidden="1">
      <c r="J63964" s="232"/>
      <c r="K63964" s="233"/>
      <c r="L63964" s="233"/>
      <c r="M63964" s="234"/>
    </row>
    <row r="63965" spans="10:13" hidden="1">
      <c r="J63965" s="232"/>
      <c r="K63965" s="233"/>
      <c r="L63965" s="233"/>
      <c r="M63965" s="234"/>
    </row>
    <row r="63966" spans="10:13" hidden="1">
      <c r="J63966" s="232"/>
      <c r="K63966" s="233"/>
      <c r="L63966" s="233"/>
      <c r="M63966" s="234"/>
    </row>
    <row r="63967" spans="10:13" hidden="1">
      <c r="J63967" s="232"/>
      <c r="K63967" s="233"/>
      <c r="L63967" s="233"/>
      <c r="M63967" s="234"/>
    </row>
    <row r="63968" spans="10:13" hidden="1">
      <c r="J63968" s="232"/>
      <c r="K63968" s="233"/>
      <c r="L63968" s="233"/>
      <c r="M63968" s="234"/>
    </row>
    <row r="63969" spans="10:13" hidden="1">
      <c r="J63969" s="232"/>
      <c r="K63969" s="233"/>
      <c r="L63969" s="233"/>
      <c r="M63969" s="234"/>
    </row>
    <row r="63970" spans="10:13" hidden="1">
      <c r="J63970" s="232"/>
      <c r="K63970" s="233"/>
      <c r="L63970" s="233"/>
      <c r="M63970" s="234"/>
    </row>
    <row r="63971" spans="10:13" hidden="1">
      <c r="J63971" s="232"/>
      <c r="K63971" s="233"/>
      <c r="L63971" s="233"/>
      <c r="M63971" s="234"/>
    </row>
    <row r="63972" spans="10:13" hidden="1">
      <c r="J63972" s="232"/>
      <c r="K63972" s="233"/>
      <c r="L63972" s="233"/>
      <c r="M63972" s="234"/>
    </row>
    <row r="63973" spans="10:13" hidden="1">
      <c r="J63973" s="232"/>
      <c r="K63973" s="233"/>
      <c r="L63973" s="233"/>
      <c r="M63973" s="234"/>
    </row>
    <row r="63974" spans="10:13" hidden="1">
      <c r="J63974" s="232"/>
      <c r="K63974" s="233"/>
      <c r="L63974" s="233"/>
      <c r="M63974" s="234"/>
    </row>
    <row r="63975" spans="10:13" hidden="1">
      <c r="J63975" s="232"/>
      <c r="K63975" s="233"/>
      <c r="L63975" s="233"/>
      <c r="M63975" s="234"/>
    </row>
    <row r="63976" spans="10:13" hidden="1">
      <c r="J63976" s="232"/>
      <c r="K63976" s="233"/>
      <c r="L63976" s="233"/>
      <c r="M63976" s="234"/>
    </row>
    <row r="63977" spans="10:13" hidden="1">
      <c r="J63977" s="232"/>
      <c r="K63977" s="233"/>
      <c r="L63977" s="233"/>
      <c r="M63977" s="234"/>
    </row>
    <row r="63978" spans="10:13" hidden="1">
      <c r="J63978" s="232"/>
      <c r="K63978" s="233"/>
      <c r="L63978" s="233"/>
      <c r="M63978" s="234"/>
    </row>
    <row r="63979" spans="10:13" hidden="1">
      <c r="J63979" s="232"/>
      <c r="K63979" s="233"/>
      <c r="L63979" s="233"/>
      <c r="M63979" s="234"/>
    </row>
    <row r="63980" spans="10:13" hidden="1">
      <c r="J63980" s="232"/>
      <c r="K63980" s="233"/>
      <c r="L63980" s="233"/>
      <c r="M63980" s="234"/>
    </row>
    <row r="63981" spans="10:13" hidden="1">
      <c r="J63981" s="232"/>
      <c r="K63981" s="233"/>
      <c r="L63981" s="233"/>
      <c r="M63981" s="234"/>
    </row>
    <row r="63982" spans="10:13" hidden="1">
      <c r="J63982" s="232"/>
      <c r="K63982" s="233"/>
      <c r="L63982" s="233"/>
      <c r="M63982" s="234"/>
    </row>
    <row r="63983" spans="10:13" hidden="1">
      <c r="J63983" s="232"/>
      <c r="K63983" s="233"/>
      <c r="L63983" s="233"/>
      <c r="M63983" s="234"/>
    </row>
    <row r="63984" spans="10:13" hidden="1">
      <c r="J63984" s="232"/>
      <c r="K63984" s="233"/>
      <c r="L63984" s="233"/>
      <c r="M63984" s="234"/>
    </row>
    <row r="63985" spans="10:13" hidden="1">
      <c r="J63985" s="232"/>
      <c r="K63985" s="233"/>
      <c r="L63985" s="233"/>
      <c r="M63985" s="234"/>
    </row>
    <row r="63986" spans="10:13" hidden="1">
      <c r="J63986" s="232"/>
      <c r="K63986" s="233"/>
      <c r="L63986" s="233"/>
      <c r="M63986" s="234"/>
    </row>
    <row r="63987" spans="10:13" hidden="1">
      <c r="J63987" s="232"/>
      <c r="K63987" s="233"/>
      <c r="L63987" s="233"/>
      <c r="M63987" s="234"/>
    </row>
    <row r="63988" spans="10:13" hidden="1">
      <c r="J63988" s="232"/>
      <c r="K63988" s="233"/>
      <c r="L63988" s="233"/>
      <c r="M63988" s="234"/>
    </row>
    <row r="63989" spans="10:13" hidden="1">
      <c r="J63989" s="232"/>
      <c r="K63989" s="233"/>
      <c r="L63989" s="233"/>
      <c r="M63989" s="234"/>
    </row>
    <row r="63990" spans="10:13" hidden="1">
      <c r="J63990" s="232"/>
      <c r="K63990" s="233"/>
      <c r="L63990" s="233"/>
      <c r="M63990" s="234"/>
    </row>
    <row r="63991" spans="10:13" hidden="1">
      <c r="J63991" s="232"/>
      <c r="K63991" s="233"/>
      <c r="L63991" s="233"/>
      <c r="M63991" s="234"/>
    </row>
    <row r="63992" spans="10:13" hidden="1">
      <c r="J63992" s="232"/>
      <c r="K63992" s="233"/>
      <c r="L63992" s="233"/>
      <c r="M63992" s="234"/>
    </row>
    <row r="63993" spans="10:13" hidden="1">
      <c r="J63993" s="232"/>
      <c r="K63993" s="233"/>
      <c r="L63993" s="233"/>
      <c r="M63993" s="234"/>
    </row>
    <row r="63994" spans="10:13" hidden="1">
      <c r="J63994" s="232"/>
      <c r="K63994" s="233"/>
      <c r="L63994" s="233"/>
      <c r="M63994" s="234"/>
    </row>
    <row r="63995" spans="10:13" hidden="1">
      <c r="J63995" s="232"/>
      <c r="K63995" s="233"/>
      <c r="L63995" s="233"/>
      <c r="M63995" s="234"/>
    </row>
    <row r="63996" spans="10:13" hidden="1">
      <c r="J63996" s="232"/>
      <c r="K63996" s="233"/>
      <c r="L63996" s="233"/>
      <c r="M63996" s="234"/>
    </row>
    <row r="63997" spans="10:13" hidden="1">
      <c r="J63997" s="232"/>
      <c r="K63997" s="233"/>
      <c r="L63997" s="233"/>
      <c r="M63997" s="234"/>
    </row>
    <row r="63998" spans="10:13" hidden="1">
      <c r="J63998" s="232"/>
      <c r="K63998" s="233"/>
      <c r="L63998" s="233"/>
      <c r="M63998" s="234"/>
    </row>
    <row r="63999" spans="10:13" hidden="1">
      <c r="J63999" s="232"/>
      <c r="K63999" s="233"/>
      <c r="L63999" s="233"/>
      <c r="M63999" s="234"/>
    </row>
    <row r="64000" spans="10:13" hidden="1">
      <c r="J64000" s="232"/>
      <c r="K64000" s="233"/>
      <c r="L64000" s="233"/>
      <c r="M64000" s="234"/>
    </row>
    <row r="64001" spans="10:13" hidden="1">
      <c r="J64001" s="232"/>
      <c r="K64001" s="233"/>
      <c r="L64001" s="233"/>
      <c r="M64001" s="234"/>
    </row>
    <row r="64002" spans="10:13" hidden="1">
      <c r="J64002" s="232"/>
      <c r="K64002" s="233"/>
      <c r="L64002" s="233"/>
      <c r="M64002" s="234"/>
    </row>
    <row r="64003" spans="10:13" hidden="1">
      <c r="J64003" s="232"/>
      <c r="K64003" s="233"/>
      <c r="L64003" s="233"/>
      <c r="M64003" s="234"/>
    </row>
    <row r="64004" spans="10:13" hidden="1">
      <c r="J64004" s="232"/>
      <c r="K64004" s="233"/>
      <c r="L64004" s="233"/>
      <c r="M64004" s="234"/>
    </row>
    <row r="64005" spans="10:13" hidden="1">
      <c r="J64005" s="232"/>
      <c r="K64005" s="233"/>
      <c r="L64005" s="233"/>
      <c r="M64005" s="234"/>
    </row>
    <row r="64006" spans="10:13" hidden="1">
      <c r="J64006" s="232"/>
      <c r="K64006" s="233"/>
      <c r="L64006" s="233"/>
      <c r="M64006" s="234"/>
    </row>
    <row r="64007" spans="10:13" hidden="1">
      <c r="J64007" s="232"/>
      <c r="K64007" s="233"/>
      <c r="L64007" s="233"/>
      <c r="M64007" s="234"/>
    </row>
    <row r="64008" spans="10:13" hidden="1">
      <c r="J64008" s="232"/>
      <c r="K64008" s="233"/>
      <c r="L64008" s="233"/>
      <c r="M64008" s="234"/>
    </row>
    <row r="64009" spans="10:13" hidden="1">
      <c r="J64009" s="232"/>
      <c r="K64009" s="233"/>
      <c r="L64009" s="233"/>
      <c r="M64009" s="234"/>
    </row>
    <row r="64010" spans="10:13" hidden="1">
      <c r="J64010" s="232"/>
      <c r="K64010" s="233"/>
      <c r="L64010" s="233"/>
      <c r="M64010" s="234"/>
    </row>
    <row r="64011" spans="10:13" hidden="1">
      <c r="J64011" s="232"/>
      <c r="K64011" s="233"/>
      <c r="L64011" s="233"/>
      <c r="M64011" s="234"/>
    </row>
    <row r="64012" spans="10:13" hidden="1">
      <c r="J64012" s="232"/>
      <c r="K64012" s="233"/>
      <c r="L64012" s="233"/>
      <c r="M64012" s="234"/>
    </row>
    <row r="64013" spans="10:13" hidden="1">
      <c r="J64013" s="232"/>
      <c r="K64013" s="233"/>
      <c r="L64013" s="233"/>
      <c r="M64013" s="234"/>
    </row>
    <row r="64014" spans="10:13" hidden="1">
      <c r="J64014" s="232"/>
      <c r="K64014" s="233"/>
      <c r="L64014" s="233"/>
      <c r="M64014" s="234"/>
    </row>
    <row r="64015" spans="10:13" hidden="1">
      <c r="J64015" s="232"/>
      <c r="K64015" s="233"/>
      <c r="L64015" s="233"/>
      <c r="M64015" s="234"/>
    </row>
    <row r="64016" spans="10:13" hidden="1">
      <c r="J64016" s="232"/>
      <c r="K64016" s="233"/>
      <c r="L64016" s="233"/>
      <c r="M64016" s="234"/>
    </row>
    <row r="64017" spans="10:13" hidden="1">
      <c r="J64017" s="232"/>
      <c r="K64017" s="233"/>
      <c r="L64017" s="233"/>
      <c r="M64017" s="234"/>
    </row>
    <row r="64018" spans="10:13" hidden="1">
      <c r="J64018" s="232"/>
      <c r="K64018" s="233"/>
      <c r="L64018" s="233"/>
      <c r="M64018" s="234"/>
    </row>
    <row r="64019" spans="10:13" hidden="1">
      <c r="J64019" s="232"/>
      <c r="K64019" s="233"/>
      <c r="L64019" s="233"/>
      <c r="M64019" s="234"/>
    </row>
    <row r="64020" spans="10:13" hidden="1">
      <c r="J64020" s="232"/>
      <c r="K64020" s="233"/>
      <c r="L64020" s="233"/>
      <c r="M64020" s="234"/>
    </row>
    <row r="64021" spans="10:13" hidden="1">
      <c r="J64021" s="232"/>
      <c r="K64021" s="233"/>
      <c r="L64021" s="233"/>
      <c r="M64021" s="234"/>
    </row>
    <row r="64022" spans="10:13" hidden="1">
      <c r="J64022" s="232"/>
      <c r="K64022" s="233"/>
      <c r="L64022" s="233"/>
      <c r="M64022" s="234"/>
    </row>
    <row r="64023" spans="10:13" hidden="1">
      <c r="J64023" s="232"/>
      <c r="K64023" s="233"/>
      <c r="L64023" s="233"/>
      <c r="M64023" s="234"/>
    </row>
    <row r="64024" spans="10:13" hidden="1">
      <c r="J64024" s="232"/>
      <c r="K64024" s="233"/>
      <c r="L64024" s="233"/>
      <c r="M64024" s="234"/>
    </row>
    <row r="64025" spans="10:13" hidden="1">
      <c r="J64025" s="232"/>
      <c r="K64025" s="233"/>
      <c r="L64025" s="233"/>
      <c r="M64025" s="234"/>
    </row>
    <row r="64026" spans="10:13" hidden="1">
      <c r="J64026" s="232"/>
      <c r="K64026" s="233"/>
      <c r="L64026" s="233"/>
      <c r="M64026" s="234"/>
    </row>
    <row r="64027" spans="10:13" hidden="1">
      <c r="J64027" s="232"/>
      <c r="K64027" s="233"/>
      <c r="L64027" s="233"/>
      <c r="M64027" s="234"/>
    </row>
    <row r="64028" spans="10:13" hidden="1">
      <c r="J64028" s="232"/>
      <c r="K64028" s="233"/>
      <c r="L64028" s="233"/>
      <c r="M64028" s="234"/>
    </row>
    <row r="64029" spans="10:13" hidden="1">
      <c r="J64029" s="232"/>
      <c r="K64029" s="233"/>
      <c r="L64029" s="233"/>
      <c r="M64029" s="234"/>
    </row>
    <row r="64030" spans="10:13" hidden="1">
      <c r="J64030" s="232"/>
      <c r="K64030" s="233"/>
      <c r="L64030" s="233"/>
      <c r="M64030" s="234"/>
    </row>
    <row r="64031" spans="10:13" hidden="1">
      <c r="J64031" s="232"/>
      <c r="K64031" s="233"/>
      <c r="L64031" s="233"/>
      <c r="M64031" s="234"/>
    </row>
    <row r="64032" spans="10:13" hidden="1">
      <c r="J64032" s="232"/>
      <c r="K64032" s="233"/>
      <c r="L64032" s="233"/>
      <c r="M64032" s="234"/>
    </row>
    <row r="64033" spans="10:13" hidden="1">
      <c r="J64033" s="232"/>
      <c r="K64033" s="233"/>
      <c r="L64033" s="233"/>
      <c r="M64033" s="234"/>
    </row>
    <row r="64034" spans="10:13" hidden="1">
      <c r="J64034" s="232"/>
      <c r="K64034" s="233"/>
      <c r="L64034" s="233"/>
      <c r="M64034" s="234"/>
    </row>
    <row r="64035" spans="10:13" hidden="1">
      <c r="J64035" s="232"/>
      <c r="K64035" s="233"/>
      <c r="L64035" s="233"/>
      <c r="M64035" s="234"/>
    </row>
    <row r="64036" spans="10:13" hidden="1">
      <c r="J64036" s="232"/>
      <c r="K64036" s="233"/>
      <c r="L64036" s="233"/>
      <c r="M64036" s="234"/>
    </row>
    <row r="64037" spans="10:13" hidden="1">
      <c r="J64037" s="232"/>
      <c r="K64037" s="233"/>
      <c r="L64037" s="233"/>
      <c r="M64037" s="234"/>
    </row>
    <row r="64038" spans="10:13" hidden="1">
      <c r="J64038" s="232"/>
      <c r="K64038" s="233"/>
      <c r="L64038" s="233"/>
      <c r="M64038" s="234"/>
    </row>
    <row r="64039" spans="10:13" hidden="1">
      <c r="J64039" s="232"/>
      <c r="K64039" s="233"/>
      <c r="L64039" s="233"/>
      <c r="M64039" s="234"/>
    </row>
    <row r="64040" spans="10:13" hidden="1">
      <c r="J64040" s="232"/>
      <c r="K64040" s="233"/>
      <c r="L64040" s="233"/>
      <c r="M64040" s="234"/>
    </row>
    <row r="64041" spans="10:13" hidden="1">
      <c r="J64041" s="232"/>
      <c r="K64041" s="233"/>
      <c r="L64041" s="233"/>
      <c r="M64041" s="234"/>
    </row>
    <row r="64042" spans="10:13" hidden="1">
      <c r="J64042" s="232"/>
      <c r="K64042" s="233"/>
      <c r="L64042" s="233"/>
      <c r="M64042" s="234"/>
    </row>
    <row r="64043" spans="10:13" hidden="1">
      <c r="J64043" s="232"/>
      <c r="K64043" s="233"/>
      <c r="L64043" s="233"/>
      <c r="M64043" s="234"/>
    </row>
    <row r="64044" spans="10:13" hidden="1">
      <c r="J64044" s="232"/>
      <c r="K64044" s="233"/>
      <c r="L64044" s="233"/>
      <c r="M64044" s="234"/>
    </row>
    <row r="64045" spans="10:13" hidden="1">
      <c r="J64045" s="232"/>
      <c r="K64045" s="233"/>
      <c r="L64045" s="233"/>
      <c r="M64045" s="234"/>
    </row>
    <row r="64046" spans="10:13" hidden="1">
      <c r="J64046" s="232"/>
      <c r="K64046" s="233"/>
      <c r="L64046" s="233"/>
      <c r="M64046" s="234"/>
    </row>
    <row r="64047" spans="10:13" hidden="1">
      <c r="J64047" s="232"/>
      <c r="K64047" s="233"/>
      <c r="L64047" s="233"/>
      <c r="M64047" s="234"/>
    </row>
    <row r="64048" spans="10:13" hidden="1">
      <c r="J64048" s="232"/>
      <c r="K64048" s="233"/>
      <c r="L64048" s="233"/>
      <c r="M64048" s="234"/>
    </row>
    <row r="64049" spans="10:13" hidden="1">
      <c r="J64049" s="232"/>
      <c r="K64049" s="233"/>
      <c r="L64049" s="233"/>
      <c r="M64049" s="234"/>
    </row>
    <row r="64050" spans="10:13" hidden="1">
      <c r="J64050" s="232"/>
      <c r="K64050" s="233"/>
      <c r="L64050" s="233"/>
      <c r="M64050" s="234"/>
    </row>
    <row r="64051" spans="10:13" hidden="1">
      <c r="J64051" s="232"/>
      <c r="K64051" s="233"/>
      <c r="L64051" s="233"/>
      <c r="M64051" s="234"/>
    </row>
    <row r="64052" spans="10:13" hidden="1">
      <c r="J64052" s="232"/>
      <c r="K64052" s="233"/>
      <c r="L64052" s="233"/>
      <c r="M64052" s="234"/>
    </row>
    <row r="64053" spans="10:13" hidden="1">
      <c r="J64053" s="232"/>
      <c r="K64053" s="233"/>
      <c r="L64053" s="233"/>
      <c r="M64053" s="234"/>
    </row>
    <row r="64054" spans="10:13" hidden="1">
      <c r="J64054" s="232"/>
      <c r="K64054" s="233"/>
      <c r="L64054" s="233"/>
      <c r="M64054" s="234"/>
    </row>
    <row r="64055" spans="10:13" hidden="1">
      <c r="J64055" s="232"/>
      <c r="K64055" s="233"/>
      <c r="L64055" s="233"/>
      <c r="M64055" s="234"/>
    </row>
    <row r="64056" spans="10:13" hidden="1">
      <c r="J64056" s="232"/>
      <c r="K64056" s="233"/>
      <c r="L64056" s="233"/>
      <c r="M64056" s="234"/>
    </row>
    <row r="64057" spans="10:13" hidden="1">
      <c r="J64057" s="232"/>
      <c r="K64057" s="233"/>
      <c r="L64057" s="233"/>
      <c r="M64057" s="234"/>
    </row>
    <row r="64058" spans="10:13" hidden="1">
      <c r="J64058" s="232"/>
      <c r="K64058" s="233"/>
      <c r="L64058" s="233"/>
      <c r="M64058" s="234"/>
    </row>
    <row r="64059" spans="10:13" hidden="1">
      <c r="J64059" s="232"/>
      <c r="K64059" s="233"/>
      <c r="L64059" s="233"/>
      <c r="M64059" s="234"/>
    </row>
    <row r="64060" spans="10:13" hidden="1">
      <c r="J64060" s="232"/>
      <c r="K64060" s="233"/>
      <c r="L64060" s="233"/>
      <c r="M64060" s="234"/>
    </row>
    <row r="64061" spans="10:13" hidden="1">
      <c r="J64061" s="232"/>
      <c r="K64061" s="233"/>
      <c r="L64061" s="233"/>
      <c r="M64061" s="234"/>
    </row>
    <row r="64062" spans="10:13" hidden="1">
      <c r="J64062" s="232"/>
      <c r="K64062" s="233"/>
      <c r="L64062" s="233"/>
      <c r="M64062" s="234"/>
    </row>
    <row r="64063" spans="10:13" hidden="1">
      <c r="J64063" s="232"/>
      <c r="K64063" s="233"/>
      <c r="L64063" s="233"/>
      <c r="M64063" s="234"/>
    </row>
    <row r="64064" spans="10:13" hidden="1">
      <c r="J64064" s="232"/>
      <c r="K64064" s="233"/>
      <c r="L64064" s="233"/>
      <c r="M64064" s="234"/>
    </row>
    <row r="64065" spans="10:13" hidden="1">
      <c r="J64065" s="232"/>
      <c r="K64065" s="233"/>
      <c r="L64065" s="233"/>
      <c r="M64065" s="234"/>
    </row>
    <row r="64066" spans="10:13" hidden="1">
      <c r="J64066" s="232"/>
      <c r="K64066" s="233"/>
      <c r="L64066" s="233"/>
      <c r="M64066" s="234"/>
    </row>
    <row r="64067" spans="10:13" hidden="1">
      <c r="J64067" s="232"/>
      <c r="K64067" s="233"/>
      <c r="L64067" s="233"/>
      <c r="M64067" s="234"/>
    </row>
    <row r="64068" spans="10:13" hidden="1">
      <c r="J64068" s="232"/>
      <c r="K64068" s="233"/>
      <c r="L64068" s="233"/>
      <c r="M64068" s="234"/>
    </row>
    <row r="64069" spans="10:13" hidden="1">
      <c r="J64069" s="232"/>
      <c r="K64069" s="233"/>
      <c r="L64069" s="233"/>
      <c r="M64069" s="234"/>
    </row>
    <row r="64070" spans="10:13" hidden="1">
      <c r="J64070" s="232"/>
      <c r="K64070" s="233"/>
      <c r="L64070" s="233"/>
      <c r="M64070" s="234"/>
    </row>
    <row r="64071" spans="10:13" hidden="1">
      <c r="J64071" s="232"/>
      <c r="K64071" s="233"/>
      <c r="L64071" s="233"/>
      <c r="M64071" s="234"/>
    </row>
    <row r="64072" spans="10:13" hidden="1">
      <c r="J64072" s="232"/>
      <c r="K64072" s="233"/>
      <c r="L64072" s="233"/>
      <c r="M64072" s="234"/>
    </row>
    <row r="64073" spans="10:13" hidden="1">
      <c r="J64073" s="232"/>
      <c r="K64073" s="233"/>
      <c r="L64073" s="233"/>
      <c r="M64073" s="234"/>
    </row>
    <row r="64074" spans="10:13" hidden="1">
      <c r="J64074" s="232"/>
      <c r="K64074" s="233"/>
      <c r="L64074" s="233"/>
      <c r="M64074" s="234"/>
    </row>
    <row r="64075" spans="10:13" hidden="1">
      <c r="J64075" s="232"/>
      <c r="K64075" s="233"/>
      <c r="L64075" s="233"/>
      <c r="M64075" s="234"/>
    </row>
    <row r="64076" spans="10:13" hidden="1">
      <c r="J64076" s="232"/>
      <c r="K64076" s="233"/>
      <c r="L64076" s="233"/>
      <c r="M64076" s="234"/>
    </row>
    <row r="64077" spans="10:13" hidden="1">
      <c r="J64077" s="232"/>
      <c r="K64077" s="233"/>
      <c r="L64077" s="233"/>
      <c r="M64077" s="234"/>
    </row>
    <row r="64078" spans="10:13" hidden="1">
      <c r="J64078" s="232"/>
      <c r="K64078" s="233"/>
      <c r="L64078" s="233"/>
      <c r="M64078" s="234"/>
    </row>
    <row r="64079" spans="10:13" hidden="1">
      <c r="J64079" s="232"/>
      <c r="K64079" s="233"/>
      <c r="L64079" s="233"/>
      <c r="M64079" s="234"/>
    </row>
    <row r="64080" spans="10:13" hidden="1">
      <c r="J64080" s="232"/>
      <c r="K64080" s="233"/>
      <c r="L64080" s="233"/>
      <c r="M64080" s="234"/>
    </row>
    <row r="64081" spans="10:13" hidden="1">
      <c r="J64081" s="232"/>
      <c r="K64081" s="233"/>
      <c r="L64081" s="233"/>
      <c r="M64081" s="234"/>
    </row>
    <row r="64082" spans="10:13" hidden="1">
      <c r="J64082" s="232"/>
      <c r="K64082" s="233"/>
      <c r="L64082" s="233"/>
      <c r="M64082" s="234"/>
    </row>
    <row r="64083" spans="10:13" hidden="1">
      <c r="J64083" s="232"/>
      <c r="K64083" s="233"/>
      <c r="L64083" s="233"/>
      <c r="M64083" s="234"/>
    </row>
    <row r="64084" spans="10:13" hidden="1">
      <c r="J64084" s="232"/>
      <c r="K64084" s="233"/>
      <c r="L64084" s="233"/>
      <c r="M64084" s="234"/>
    </row>
    <row r="64085" spans="10:13" hidden="1">
      <c r="J64085" s="232"/>
      <c r="K64085" s="233"/>
      <c r="L64085" s="233"/>
      <c r="M64085" s="234"/>
    </row>
    <row r="64086" spans="10:13" hidden="1">
      <c r="J64086" s="232"/>
      <c r="K64086" s="233"/>
      <c r="L64086" s="233"/>
      <c r="M64086" s="234"/>
    </row>
    <row r="64087" spans="10:13" hidden="1">
      <c r="J64087" s="232"/>
      <c r="K64087" s="233"/>
      <c r="L64087" s="233"/>
      <c r="M64087" s="234"/>
    </row>
    <row r="64088" spans="10:13" hidden="1">
      <c r="J64088" s="232"/>
      <c r="K64088" s="233"/>
      <c r="L64088" s="233"/>
      <c r="M64088" s="234"/>
    </row>
    <row r="64089" spans="10:13" hidden="1">
      <c r="J64089" s="232"/>
      <c r="K64089" s="233"/>
      <c r="L64089" s="233"/>
      <c r="M64089" s="234"/>
    </row>
    <row r="64090" spans="10:13" hidden="1">
      <c r="J64090" s="232"/>
      <c r="K64090" s="233"/>
      <c r="L64090" s="233"/>
      <c r="M64090" s="234"/>
    </row>
    <row r="64091" spans="10:13" hidden="1">
      <c r="J64091" s="232"/>
      <c r="K64091" s="233"/>
      <c r="L64091" s="233"/>
      <c r="M64091" s="234"/>
    </row>
    <row r="64092" spans="10:13" hidden="1">
      <c r="J64092" s="232"/>
      <c r="K64092" s="233"/>
      <c r="L64092" s="233"/>
      <c r="M64092" s="234"/>
    </row>
    <row r="64093" spans="10:13" hidden="1">
      <c r="J64093" s="232"/>
      <c r="K64093" s="233"/>
      <c r="L64093" s="233"/>
      <c r="M64093" s="234"/>
    </row>
    <row r="64094" spans="10:13" hidden="1">
      <c r="J64094" s="232"/>
      <c r="K64094" s="233"/>
      <c r="L64094" s="233"/>
      <c r="M64094" s="234"/>
    </row>
    <row r="64095" spans="10:13" hidden="1">
      <c r="J64095" s="232"/>
      <c r="K64095" s="233"/>
      <c r="L64095" s="233"/>
      <c r="M64095" s="234"/>
    </row>
    <row r="64096" spans="10:13" hidden="1">
      <c r="J64096" s="232"/>
      <c r="K64096" s="233"/>
      <c r="L64096" s="233"/>
      <c r="M64096" s="234"/>
    </row>
    <row r="64097" spans="10:13" hidden="1">
      <c r="J64097" s="232"/>
      <c r="K64097" s="233"/>
      <c r="L64097" s="233"/>
      <c r="M64097" s="234"/>
    </row>
    <row r="64098" spans="10:13" hidden="1">
      <c r="J64098" s="232"/>
      <c r="K64098" s="233"/>
      <c r="L64098" s="233"/>
      <c r="M64098" s="234"/>
    </row>
    <row r="64099" spans="10:13" hidden="1">
      <c r="J64099" s="232"/>
      <c r="K64099" s="233"/>
      <c r="L64099" s="233"/>
      <c r="M64099" s="234"/>
    </row>
    <row r="64100" spans="10:13" hidden="1">
      <c r="J64100" s="232"/>
      <c r="K64100" s="233"/>
      <c r="L64100" s="233"/>
      <c r="M64100" s="234"/>
    </row>
    <row r="64101" spans="10:13" hidden="1">
      <c r="J64101" s="232"/>
      <c r="K64101" s="233"/>
      <c r="L64101" s="233"/>
      <c r="M64101" s="234"/>
    </row>
    <row r="64102" spans="10:13" hidden="1">
      <c r="J64102" s="232"/>
      <c r="K64102" s="233"/>
      <c r="L64102" s="233"/>
      <c r="M64102" s="234"/>
    </row>
    <row r="64103" spans="10:13" hidden="1">
      <c r="J64103" s="232"/>
      <c r="K64103" s="233"/>
      <c r="L64103" s="233"/>
      <c r="M64103" s="234"/>
    </row>
    <row r="64104" spans="10:13" hidden="1">
      <c r="J64104" s="232"/>
      <c r="K64104" s="233"/>
      <c r="L64104" s="233"/>
      <c r="M64104" s="234"/>
    </row>
    <row r="64105" spans="10:13" hidden="1">
      <c r="J64105" s="232"/>
      <c r="K64105" s="233"/>
      <c r="L64105" s="233"/>
      <c r="M64105" s="234"/>
    </row>
    <row r="64106" spans="10:13" hidden="1">
      <c r="J64106" s="232"/>
      <c r="K64106" s="233"/>
      <c r="L64106" s="233"/>
      <c r="M64106" s="234"/>
    </row>
    <row r="64107" spans="10:13" hidden="1">
      <c r="J64107" s="232"/>
      <c r="K64107" s="233"/>
      <c r="L64107" s="233"/>
      <c r="M64107" s="234"/>
    </row>
    <row r="64108" spans="10:13" hidden="1">
      <c r="J64108" s="232"/>
      <c r="K64108" s="233"/>
      <c r="L64108" s="233"/>
      <c r="M64108" s="234"/>
    </row>
    <row r="64109" spans="10:13" hidden="1">
      <c r="J64109" s="232"/>
      <c r="K64109" s="233"/>
      <c r="L64109" s="233"/>
      <c r="M64109" s="234"/>
    </row>
    <row r="64110" spans="10:13" hidden="1">
      <c r="J64110" s="232"/>
      <c r="K64110" s="233"/>
      <c r="L64110" s="233"/>
      <c r="M64110" s="234"/>
    </row>
    <row r="64111" spans="10:13" hidden="1">
      <c r="J64111" s="232"/>
      <c r="K64111" s="233"/>
      <c r="L64111" s="233"/>
      <c r="M64111" s="234"/>
    </row>
    <row r="64112" spans="10:13" hidden="1">
      <c r="J64112" s="232"/>
      <c r="K64112" s="233"/>
      <c r="L64112" s="233"/>
      <c r="M64112" s="234"/>
    </row>
    <row r="64113" spans="10:13" hidden="1">
      <c r="J64113" s="232"/>
      <c r="K64113" s="233"/>
      <c r="L64113" s="233"/>
      <c r="M64113" s="234"/>
    </row>
    <row r="64114" spans="10:13" hidden="1">
      <c r="J64114" s="232"/>
      <c r="K64114" s="233"/>
      <c r="L64114" s="233"/>
      <c r="M64114" s="234"/>
    </row>
    <row r="64115" spans="10:13" hidden="1">
      <c r="J64115" s="232"/>
      <c r="K64115" s="233"/>
      <c r="L64115" s="233"/>
      <c r="M64115" s="234"/>
    </row>
    <row r="64116" spans="10:13" hidden="1">
      <c r="J64116" s="232"/>
      <c r="K64116" s="233"/>
      <c r="L64116" s="233"/>
      <c r="M64116" s="234"/>
    </row>
    <row r="64117" spans="10:13" hidden="1">
      <c r="J64117" s="232"/>
      <c r="K64117" s="233"/>
      <c r="L64117" s="233"/>
      <c r="M64117" s="234"/>
    </row>
    <row r="64118" spans="10:13" hidden="1">
      <c r="J64118" s="232"/>
      <c r="K64118" s="233"/>
      <c r="L64118" s="233"/>
      <c r="M64118" s="234"/>
    </row>
    <row r="64119" spans="10:13" hidden="1">
      <c r="J64119" s="232"/>
      <c r="K64119" s="233"/>
      <c r="L64119" s="233"/>
      <c r="M64119" s="234"/>
    </row>
    <row r="64120" spans="10:13" hidden="1">
      <c r="J64120" s="232"/>
      <c r="K64120" s="233"/>
      <c r="L64120" s="233"/>
      <c r="M64120" s="234"/>
    </row>
    <row r="64121" spans="10:13" hidden="1">
      <c r="J64121" s="232"/>
      <c r="K64121" s="233"/>
      <c r="L64121" s="233"/>
      <c r="M64121" s="234"/>
    </row>
    <row r="64122" spans="10:13" hidden="1">
      <c r="J64122" s="232"/>
      <c r="K64122" s="233"/>
      <c r="L64122" s="233"/>
      <c r="M64122" s="234"/>
    </row>
    <row r="64123" spans="10:13" hidden="1">
      <c r="J64123" s="232"/>
      <c r="K64123" s="233"/>
      <c r="L64123" s="233"/>
      <c r="M64123" s="234"/>
    </row>
    <row r="64124" spans="10:13" hidden="1">
      <c r="J64124" s="232"/>
      <c r="K64124" s="233"/>
      <c r="L64124" s="233"/>
      <c r="M64124" s="234"/>
    </row>
    <row r="64125" spans="10:13" hidden="1">
      <c r="J64125" s="232"/>
      <c r="K64125" s="233"/>
      <c r="L64125" s="233"/>
      <c r="M64125" s="234"/>
    </row>
    <row r="64126" spans="10:13" hidden="1">
      <c r="J64126" s="232"/>
      <c r="K64126" s="233"/>
      <c r="L64126" s="233"/>
      <c r="M64126" s="234"/>
    </row>
    <row r="64127" spans="10:13" hidden="1">
      <c r="J64127" s="232"/>
      <c r="K64127" s="233"/>
      <c r="L64127" s="233"/>
      <c r="M64127" s="234"/>
    </row>
    <row r="64128" spans="10:13" hidden="1">
      <c r="J64128" s="232"/>
      <c r="K64128" s="233"/>
      <c r="L64128" s="233"/>
      <c r="M64128" s="234"/>
    </row>
    <row r="64129" spans="10:13" hidden="1">
      <c r="J64129" s="232"/>
      <c r="K64129" s="233"/>
      <c r="L64129" s="233"/>
      <c r="M64129" s="234"/>
    </row>
    <row r="64130" spans="10:13" hidden="1">
      <c r="J64130" s="232"/>
      <c r="K64130" s="233"/>
      <c r="L64130" s="233"/>
      <c r="M64130" s="234"/>
    </row>
    <row r="64131" spans="10:13" hidden="1">
      <c r="J64131" s="232"/>
      <c r="K64131" s="233"/>
      <c r="L64131" s="233"/>
      <c r="M64131" s="234"/>
    </row>
    <row r="64132" spans="10:13" hidden="1">
      <c r="J64132" s="232"/>
      <c r="K64132" s="233"/>
      <c r="L64132" s="233"/>
      <c r="M64132" s="234"/>
    </row>
    <row r="64133" spans="10:13" hidden="1">
      <c r="J64133" s="232"/>
      <c r="K64133" s="233"/>
      <c r="L64133" s="233"/>
      <c r="M64133" s="234"/>
    </row>
    <row r="64134" spans="10:13" hidden="1">
      <c r="J64134" s="232"/>
      <c r="K64134" s="233"/>
      <c r="L64134" s="233"/>
      <c r="M64134" s="234"/>
    </row>
    <row r="64135" spans="10:13" hidden="1">
      <c r="J64135" s="232"/>
      <c r="K64135" s="233"/>
      <c r="L64135" s="233"/>
      <c r="M64135" s="234"/>
    </row>
    <row r="64136" spans="10:13" hidden="1">
      <c r="J64136" s="232"/>
      <c r="K64136" s="233"/>
      <c r="L64136" s="233"/>
      <c r="M64136" s="234"/>
    </row>
    <row r="64137" spans="10:13" hidden="1">
      <c r="J64137" s="232"/>
      <c r="K64137" s="233"/>
      <c r="L64137" s="233"/>
      <c r="M64137" s="234"/>
    </row>
    <row r="64138" spans="10:13" hidden="1">
      <c r="J64138" s="232"/>
      <c r="K64138" s="233"/>
      <c r="L64138" s="233"/>
      <c r="M64138" s="234"/>
    </row>
    <row r="64139" spans="10:13" hidden="1">
      <c r="J64139" s="232"/>
      <c r="K64139" s="233"/>
      <c r="L64139" s="233"/>
      <c r="M64139" s="234"/>
    </row>
    <row r="64140" spans="10:13" hidden="1">
      <c r="J64140" s="232"/>
      <c r="K64140" s="233"/>
      <c r="L64140" s="233"/>
      <c r="M64140" s="234"/>
    </row>
    <row r="64141" spans="10:13" hidden="1">
      <c r="J64141" s="232"/>
      <c r="K64141" s="233"/>
      <c r="L64141" s="233"/>
      <c r="M64141" s="234"/>
    </row>
    <row r="64142" spans="10:13" hidden="1">
      <c r="J64142" s="232"/>
      <c r="K64142" s="233"/>
      <c r="L64142" s="233"/>
      <c r="M64142" s="234"/>
    </row>
    <row r="64143" spans="10:13" hidden="1">
      <c r="J64143" s="232"/>
      <c r="K64143" s="233"/>
      <c r="L64143" s="233"/>
      <c r="M64143" s="234"/>
    </row>
    <row r="64144" spans="10:13" hidden="1">
      <c r="J64144" s="232"/>
      <c r="K64144" s="233"/>
      <c r="L64144" s="233"/>
      <c r="M64144" s="234"/>
    </row>
    <row r="64145" spans="10:13" hidden="1">
      <c r="J64145" s="232"/>
      <c r="K64145" s="233"/>
      <c r="L64145" s="233"/>
      <c r="M64145" s="234"/>
    </row>
    <row r="64146" spans="10:13" hidden="1">
      <c r="J64146" s="232"/>
      <c r="K64146" s="233"/>
      <c r="L64146" s="233"/>
      <c r="M64146" s="234"/>
    </row>
    <row r="64147" spans="10:13" hidden="1">
      <c r="J64147" s="232"/>
      <c r="K64147" s="233"/>
      <c r="L64147" s="233"/>
      <c r="M64147" s="234"/>
    </row>
    <row r="64148" spans="10:13" hidden="1">
      <c r="J64148" s="232"/>
      <c r="K64148" s="233"/>
      <c r="L64148" s="233"/>
      <c r="M64148" s="234"/>
    </row>
    <row r="64149" spans="10:13" hidden="1">
      <c r="J64149" s="232"/>
      <c r="K64149" s="233"/>
      <c r="L64149" s="233"/>
      <c r="M64149" s="234"/>
    </row>
    <row r="64150" spans="10:13" hidden="1">
      <c r="J64150" s="232"/>
      <c r="K64150" s="233"/>
      <c r="L64150" s="233"/>
      <c r="M64150" s="234"/>
    </row>
    <row r="64151" spans="10:13" hidden="1">
      <c r="J64151" s="232"/>
      <c r="K64151" s="233"/>
      <c r="L64151" s="233"/>
      <c r="M64151" s="234"/>
    </row>
    <row r="64152" spans="10:13" hidden="1">
      <c r="J64152" s="232"/>
      <c r="K64152" s="233"/>
      <c r="L64152" s="233"/>
      <c r="M64152" s="234"/>
    </row>
    <row r="64153" spans="10:13" hidden="1">
      <c r="J64153" s="232"/>
      <c r="K64153" s="233"/>
      <c r="L64153" s="233"/>
      <c r="M64153" s="234"/>
    </row>
    <row r="64154" spans="10:13" hidden="1">
      <c r="J64154" s="232"/>
      <c r="K64154" s="233"/>
      <c r="L64154" s="233"/>
      <c r="M64154" s="234"/>
    </row>
    <row r="64155" spans="10:13" hidden="1">
      <c r="J64155" s="232"/>
      <c r="K64155" s="233"/>
      <c r="L64155" s="233"/>
      <c r="M64155" s="234"/>
    </row>
    <row r="64156" spans="10:13" hidden="1">
      <c r="J64156" s="232"/>
      <c r="K64156" s="233"/>
      <c r="L64156" s="233"/>
      <c r="M64156" s="234"/>
    </row>
    <row r="64157" spans="10:13" hidden="1">
      <c r="J64157" s="232"/>
      <c r="K64157" s="233"/>
      <c r="L64157" s="233"/>
      <c r="M64157" s="234"/>
    </row>
    <row r="64158" spans="10:13" hidden="1">
      <c r="J64158" s="232"/>
      <c r="K64158" s="233"/>
      <c r="L64158" s="233"/>
      <c r="M64158" s="234"/>
    </row>
    <row r="64159" spans="10:13" hidden="1">
      <c r="J64159" s="232"/>
      <c r="K64159" s="233"/>
      <c r="L64159" s="233"/>
      <c r="M64159" s="234"/>
    </row>
    <row r="64160" spans="10:13" hidden="1">
      <c r="J64160" s="232"/>
      <c r="K64160" s="233"/>
      <c r="L64160" s="233"/>
      <c r="M64160" s="234"/>
    </row>
    <row r="64161" spans="10:13" hidden="1">
      <c r="J64161" s="232"/>
      <c r="K64161" s="233"/>
      <c r="L64161" s="233"/>
      <c r="M64161" s="234"/>
    </row>
    <row r="64162" spans="10:13" hidden="1">
      <c r="J64162" s="232"/>
      <c r="K64162" s="233"/>
      <c r="L64162" s="233"/>
      <c r="M64162" s="234"/>
    </row>
    <row r="64163" spans="10:13" hidden="1">
      <c r="J64163" s="232"/>
      <c r="K64163" s="233"/>
      <c r="L64163" s="233"/>
      <c r="M64163" s="234"/>
    </row>
    <row r="64164" spans="10:13" hidden="1">
      <c r="J64164" s="232"/>
      <c r="K64164" s="233"/>
      <c r="L64164" s="233"/>
      <c r="M64164" s="234"/>
    </row>
    <row r="64165" spans="10:13" hidden="1">
      <c r="J64165" s="232"/>
      <c r="K64165" s="233"/>
      <c r="L64165" s="233"/>
      <c r="M64165" s="234"/>
    </row>
    <row r="64166" spans="10:13" hidden="1">
      <c r="J64166" s="232"/>
      <c r="K64166" s="233"/>
      <c r="L64166" s="233"/>
      <c r="M64166" s="234"/>
    </row>
    <row r="64167" spans="10:13" hidden="1">
      <c r="J64167" s="232"/>
      <c r="K64167" s="233"/>
      <c r="L64167" s="233"/>
      <c r="M64167" s="234"/>
    </row>
    <row r="64168" spans="10:13" hidden="1">
      <c r="J64168" s="232"/>
      <c r="K64168" s="233"/>
      <c r="L64168" s="233"/>
      <c r="M64168" s="234"/>
    </row>
    <row r="64169" spans="10:13" hidden="1">
      <c r="J64169" s="232"/>
      <c r="K64169" s="233"/>
      <c r="L64169" s="233"/>
      <c r="M64169" s="234"/>
    </row>
    <row r="64170" spans="10:13" hidden="1">
      <c r="J64170" s="232"/>
      <c r="K64170" s="233"/>
      <c r="L64170" s="233"/>
      <c r="M64170" s="234"/>
    </row>
    <row r="64171" spans="10:13" hidden="1">
      <c r="J64171" s="232"/>
      <c r="K64171" s="233"/>
      <c r="L64171" s="233"/>
      <c r="M64171" s="234"/>
    </row>
    <row r="64172" spans="10:13" hidden="1">
      <c r="J64172" s="232"/>
      <c r="K64172" s="233"/>
      <c r="L64172" s="233"/>
      <c r="M64172" s="234"/>
    </row>
    <row r="64173" spans="10:13" hidden="1">
      <c r="J64173" s="232"/>
      <c r="K64173" s="233"/>
      <c r="L64173" s="233"/>
      <c r="M64173" s="234"/>
    </row>
    <row r="64174" spans="10:13" hidden="1">
      <c r="J64174" s="232"/>
      <c r="K64174" s="233"/>
      <c r="L64174" s="233"/>
      <c r="M64174" s="234"/>
    </row>
    <row r="64175" spans="10:13" hidden="1">
      <c r="J64175" s="232"/>
      <c r="K64175" s="233"/>
      <c r="L64175" s="233"/>
      <c r="M64175" s="234"/>
    </row>
    <row r="64176" spans="10:13" hidden="1">
      <c r="J64176" s="232"/>
      <c r="K64176" s="233"/>
      <c r="L64176" s="233"/>
      <c r="M64176" s="234"/>
    </row>
    <row r="64177" spans="10:13" hidden="1">
      <c r="J64177" s="232"/>
      <c r="K64177" s="233"/>
      <c r="L64177" s="233"/>
      <c r="M64177" s="234"/>
    </row>
    <row r="64178" spans="10:13" hidden="1">
      <c r="J64178" s="232"/>
      <c r="K64178" s="233"/>
      <c r="L64178" s="233"/>
      <c r="M64178" s="234"/>
    </row>
    <row r="64179" spans="10:13" hidden="1">
      <c r="J64179" s="232"/>
      <c r="K64179" s="233"/>
      <c r="L64179" s="233"/>
      <c r="M64179" s="234"/>
    </row>
    <row r="64180" spans="10:13" hidden="1">
      <c r="J64180" s="232"/>
      <c r="K64180" s="233"/>
      <c r="L64180" s="233"/>
      <c r="M64180" s="234"/>
    </row>
    <row r="64181" spans="10:13" hidden="1">
      <c r="J64181" s="232"/>
      <c r="K64181" s="233"/>
      <c r="L64181" s="233"/>
      <c r="M64181" s="234"/>
    </row>
    <row r="64182" spans="10:13" hidden="1">
      <c r="J64182" s="232"/>
      <c r="K64182" s="233"/>
      <c r="L64182" s="233"/>
      <c r="M64182" s="234"/>
    </row>
    <row r="64183" spans="10:13" hidden="1">
      <c r="J64183" s="232"/>
      <c r="K64183" s="233"/>
      <c r="L64183" s="233"/>
      <c r="M64183" s="234"/>
    </row>
    <row r="64184" spans="10:13" hidden="1">
      <c r="J64184" s="232"/>
      <c r="K64184" s="233"/>
      <c r="L64184" s="233"/>
      <c r="M64184" s="234"/>
    </row>
    <row r="64185" spans="10:13" hidden="1">
      <c r="J64185" s="232"/>
      <c r="K64185" s="233"/>
      <c r="L64185" s="233"/>
      <c r="M64185" s="234"/>
    </row>
    <row r="64186" spans="10:13" hidden="1">
      <c r="J64186" s="232"/>
      <c r="K64186" s="233"/>
      <c r="L64186" s="233"/>
      <c r="M64186" s="234"/>
    </row>
    <row r="64187" spans="10:13" hidden="1">
      <c r="J64187" s="232"/>
      <c r="K64187" s="233"/>
      <c r="L64187" s="233"/>
      <c r="M64187" s="234"/>
    </row>
    <row r="64188" spans="10:13" hidden="1">
      <c r="J64188" s="232"/>
      <c r="K64188" s="233"/>
      <c r="L64188" s="233"/>
      <c r="M64188" s="234"/>
    </row>
    <row r="64189" spans="10:13" hidden="1">
      <c r="J64189" s="232"/>
      <c r="K64189" s="233"/>
      <c r="L64189" s="233"/>
      <c r="M64189" s="234"/>
    </row>
    <row r="64190" spans="10:13" hidden="1">
      <c r="J64190" s="232"/>
      <c r="K64190" s="233"/>
      <c r="L64190" s="233"/>
      <c r="M64190" s="234"/>
    </row>
    <row r="64191" spans="10:13" hidden="1">
      <c r="J64191" s="232"/>
      <c r="K64191" s="233"/>
      <c r="L64191" s="233"/>
      <c r="M64191" s="234"/>
    </row>
    <row r="64192" spans="10:13" hidden="1">
      <c r="J64192" s="232"/>
      <c r="K64192" s="233"/>
      <c r="L64192" s="233"/>
      <c r="M64192" s="234"/>
    </row>
    <row r="64193" spans="10:13" hidden="1">
      <c r="J64193" s="232"/>
      <c r="K64193" s="233"/>
      <c r="L64193" s="233"/>
      <c r="M64193" s="234"/>
    </row>
    <row r="64194" spans="10:13" hidden="1">
      <c r="J64194" s="232"/>
      <c r="K64194" s="233"/>
      <c r="L64194" s="233"/>
      <c r="M64194" s="234"/>
    </row>
    <row r="64195" spans="10:13" hidden="1">
      <c r="J64195" s="232"/>
      <c r="K64195" s="233"/>
      <c r="L64195" s="233"/>
      <c r="M64195" s="234"/>
    </row>
    <row r="64196" spans="10:13" hidden="1">
      <c r="J64196" s="232"/>
      <c r="K64196" s="233"/>
      <c r="L64196" s="233"/>
      <c r="M64196" s="234"/>
    </row>
    <row r="64197" spans="10:13" hidden="1">
      <c r="J64197" s="232"/>
      <c r="K64197" s="233"/>
      <c r="L64197" s="233"/>
      <c r="M64197" s="234"/>
    </row>
    <row r="64198" spans="10:13" hidden="1">
      <c r="J64198" s="232"/>
      <c r="K64198" s="233"/>
      <c r="L64198" s="233"/>
      <c r="M64198" s="234"/>
    </row>
    <row r="64199" spans="10:13" hidden="1">
      <c r="J64199" s="232"/>
      <c r="K64199" s="233"/>
      <c r="L64199" s="233"/>
      <c r="M64199" s="234"/>
    </row>
    <row r="64200" spans="10:13" hidden="1">
      <c r="J64200" s="232"/>
      <c r="K64200" s="233"/>
      <c r="L64200" s="233"/>
      <c r="M64200" s="234"/>
    </row>
    <row r="64201" spans="10:13" hidden="1">
      <c r="J64201" s="232"/>
      <c r="K64201" s="233"/>
      <c r="L64201" s="233"/>
      <c r="M64201" s="234"/>
    </row>
    <row r="64202" spans="10:13" hidden="1">
      <c r="J64202" s="232"/>
      <c r="K64202" s="233"/>
      <c r="L64202" s="233"/>
      <c r="M64202" s="234"/>
    </row>
    <row r="64203" spans="10:13" hidden="1">
      <c r="J64203" s="232"/>
      <c r="K64203" s="233"/>
      <c r="L64203" s="233"/>
      <c r="M64203" s="234"/>
    </row>
    <row r="64204" spans="10:13" hidden="1">
      <c r="J64204" s="232"/>
      <c r="K64204" s="233"/>
      <c r="L64204" s="233"/>
      <c r="M64204" s="234"/>
    </row>
    <row r="64205" spans="10:13" hidden="1">
      <c r="J64205" s="232"/>
      <c r="K64205" s="233"/>
      <c r="L64205" s="233"/>
      <c r="M64205" s="234"/>
    </row>
    <row r="64206" spans="10:13" hidden="1">
      <c r="J64206" s="232"/>
      <c r="K64206" s="233"/>
      <c r="L64206" s="233"/>
      <c r="M64206" s="234"/>
    </row>
    <row r="64207" spans="10:13" hidden="1">
      <c r="J64207" s="232"/>
      <c r="K64207" s="233"/>
      <c r="L64207" s="233"/>
      <c r="M64207" s="234"/>
    </row>
    <row r="64208" spans="10:13" hidden="1">
      <c r="J64208" s="232"/>
      <c r="K64208" s="233"/>
      <c r="L64208" s="233"/>
      <c r="M64208" s="234"/>
    </row>
    <row r="64209" spans="10:13" hidden="1">
      <c r="J64209" s="232"/>
      <c r="K64209" s="233"/>
      <c r="L64209" s="233"/>
      <c r="M64209" s="234"/>
    </row>
    <row r="64210" spans="10:13" hidden="1">
      <c r="J64210" s="232"/>
      <c r="K64210" s="233"/>
      <c r="L64210" s="233"/>
      <c r="M64210" s="234"/>
    </row>
    <row r="64211" spans="10:13" hidden="1">
      <c r="J64211" s="232"/>
      <c r="K64211" s="233"/>
      <c r="L64211" s="233"/>
      <c r="M64211" s="234"/>
    </row>
    <row r="64212" spans="10:13" hidden="1">
      <c r="J64212" s="232"/>
      <c r="K64212" s="233"/>
      <c r="L64212" s="233"/>
      <c r="M64212" s="234"/>
    </row>
    <row r="64213" spans="10:13" hidden="1">
      <c r="J64213" s="232"/>
      <c r="K64213" s="233"/>
      <c r="L64213" s="233"/>
      <c r="M64213" s="234"/>
    </row>
    <row r="64214" spans="10:13" hidden="1">
      <c r="J64214" s="232"/>
      <c r="K64214" s="233"/>
      <c r="L64214" s="233"/>
      <c r="M64214" s="234"/>
    </row>
    <row r="64215" spans="10:13" hidden="1">
      <c r="J64215" s="232"/>
      <c r="K64215" s="233"/>
      <c r="L64215" s="233"/>
      <c r="M64215" s="234"/>
    </row>
    <row r="64216" spans="10:13" hidden="1">
      <c r="J64216" s="232"/>
      <c r="K64216" s="233"/>
      <c r="L64216" s="233"/>
      <c r="M64216" s="234"/>
    </row>
    <row r="64217" spans="10:13" hidden="1">
      <c r="J64217" s="232"/>
      <c r="K64217" s="233"/>
      <c r="L64217" s="233"/>
      <c r="M64217" s="234"/>
    </row>
    <row r="64218" spans="10:13" hidden="1">
      <c r="J64218" s="232"/>
      <c r="K64218" s="233"/>
      <c r="L64218" s="233"/>
      <c r="M64218" s="234"/>
    </row>
    <row r="64219" spans="10:13" hidden="1">
      <c r="J64219" s="232"/>
      <c r="K64219" s="233"/>
      <c r="L64219" s="233"/>
      <c r="M64219" s="234"/>
    </row>
    <row r="64220" spans="10:13" hidden="1">
      <c r="J64220" s="232"/>
      <c r="K64220" s="233"/>
      <c r="L64220" s="233"/>
      <c r="M64220" s="234"/>
    </row>
    <row r="64221" spans="10:13" hidden="1">
      <c r="J64221" s="232"/>
      <c r="K64221" s="233"/>
      <c r="L64221" s="233"/>
      <c r="M64221" s="234"/>
    </row>
    <row r="64222" spans="10:13" hidden="1">
      <c r="J64222" s="232"/>
      <c r="K64222" s="233"/>
      <c r="L64222" s="233"/>
      <c r="M64222" s="234"/>
    </row>
    <row r="64223" spans="10:13" hidden="1">
      <c r="J64223" s="232"/>
      <c r="K64223" s="233"/>
      <c r="L64223" s="233"/>
      <c r="M64223" s="234"/>
    </row>
    <row r="64224" spans="10:13" hidden="1">
      <c r="J64224" s="232"/>
      <c r="K64224" s="233"/>
      <c r="L64224" s="233"/>
      <c r="M64224" s="234"/>
    </row>
    <row r="64225" spans="10:13" hidden="1">
      <c r="J64225" s="232"/>
      <c r="K64225" s="233"/>
      <c r="L64225" s="233"/>
      <c r="M64225" s="234"/>
    </row>
    <row r="64226" spans="10:13" hidden="1">
      <c r="J64226" s="232"/>
      <c r="K64226" s="233"/>
      <c r="L64226" s="233"/>
      <c r="M64226" s="234"/>
    </row>
    <row r="64227" spans="10:13" hidden="1">
      <c r="J64227" s="232"/>
      <c r="K64227" s="233"/>
      <c r="L64227" s="233"/>
      <c r="M64227" s="234"/>
    </row>
    <row r="64228" spans="10:13" hidden="1">
      <c r="J64228" s="232"/>
      <c r="K64228" s="233"/>
      <c r="L64228" s="233"/>
      <c r="M64228" s="234"/>
    </row>
    <row r="64229" spans="10:13" hidden="1">
      <c r="J64229" s="232"/>
      <c r="K64229" s="233"/>
      <c r="L64229" s="233"/>
      <c r="M64229" s="234"/>
    </row>
    <row r="64230" spans="10:13" hidden="1">
      <c r="J64230" s="232"/>
      <c r="K64230" s="233"/>
      <c r="L64230" s="233"/>
      <c r="M64230" s="234"/>
    </row>
    <row r="64231" spans="10:13" hidden="1">
      <c r="J64231" s="232"/>
      <c r="K64231" s="233"/>
      <c r="L64231" s="233"/>
      <c r="M64231" s="234"/>
    </row>
    <row r="64232" spans="10:13" hidden="1">
      <c r="J64232" s="232"/>
      <c r="K64232" s="233"/>
      <c r="L64232" s="233"/>
      <c r="M64232" s="234"/>
    </row>
    <row r="64233" spans="10:13" hidden="1">
      <c r="J64233" s="232"/>
      <c r="K64233" s="233"/>
      <c r="L64233" s="233"/>
      <c r="M64233" s="234"/>
    </row>
    <row r="64234" spans="10:13" hidden="1">
      <c r="J64234" s="232"/>
      <c r="K64234" s="233"/>
      <c r="L64234" s="233"/>
      <c r="M64234" s="234"/>
    </row>
    <row r="64235" spans="10:13" hidden="1">
      <c r="J64235" s="232"/>
      <c r="K64235" s="233"/>
      <c r="L64235" s="233"/>
      <c r="M64235" s="234"/>
    </row>
    <row r="64236" spans="10:13" hidden="1">
      <c r="J64236" s="232"/>
      <c r="K64236" s="233"/>
      <c r="L64236" s="233"/>
      <c r="M64236" s="234"/>
    </row>
    <row r="64237" spans="10:13" hidden="1">
      <c r="J64237" s="232"/>
      <c r="K64237" s="233"/>
      <c r="L64237" s="233"/>
      <c r="M64237" s="234"/>
    </row>
    <row r="64238" spans="10:13" hidden="1">
      <c r="J64238" s="232"/>
      <c r="K64238" s="233"/>
      <c r="L64238" s="233"/>
      <c r="M64238" s="234"/>
    </row>
    <row r="64239" spans="10:13" hidden="1">
      <c r="J64239" s="232"/>
      <c r="K64239" s="233"/>
      <c r="L64239" s="233"/>
      <c r="M64239" s="234"/>
    </row>
    <row r="64240" spans="10:13" hidden="1">
      <c r="J64240" s="232"/>
      <c r="K64240" s="233"/>
      <c r="L64240" s="233"/>
      <c r="M64240" s="234"/>
    </row>
    <row r="64241" spans="10:13" hidden="1">
      <c r="J64241" s="232"/>
      <c r="K64241" s="233"/>
      <c r="L64241" s="233"/>
      <c r="M64241" s="234"/>
    </row>
    <row r="64242" spans="10:13" hidden="1">
      <c r="J64242" s="232"/>
      <c r="K64242" s="233"/>
      <c r="L64242" s="233"/>
      <c r="M64242" s="234"/>
    </row>
    <row r="64243" spans="10:13" hidden="1">
      <c r="J64243" s="232"/>
      <c r="K64243" s="233"/>
      <c r="L64243" s="233"/>
      <c r="M64243" s="234"/>
    </row>
    <row r="64244" spans="10:13" hidden="1">
      <c r="J64244" s="232"/>
      <c r="K64244" s="233"/>
      <c r="L64244" s="233"/>
      <c r="M64244" s="234"/>
    </row>
    <row r="64245" spans="10:13" hidden="1">
      <c r="J64245" s="232"/>
      <c r="K64245" s="233"/>
      <c r="L64245" s="233"/>
      <c r="M64245" s="234"/>
    </row>
    <row r="64246" spans="10:13" hidden="1">
      <c r="J64246" s="232"/>
      <c r="K64246" s="233"/>
      <c r="L64246" s="233"/>
      <c r="M64246" s="234"/>
    </row>
    <row r="64247" spans="10:13" hidden="1">
      <c r="J64247" s="232"/>
      <c r="K64247" s="233"/>
      <c r="L64247" s="233"/>
      <c r="M64247" s="234"/>
    </row>
    <row r="64248" spans="10:13" hidden="1">
      <c r="J64248" s="232"/>
      <c r="K64248" s="233"/>
      <c r="L64248" s="233"/>
      <c r="M64248" s="234"/>
    </row>
    <row r="64249" spans="10:13" hidden="1">
      <c r="J64249" s="232"/>
      <c r="K64249" s="233"/>
      <c r="L64249" s="233"/>
      <c r="M64249" s="234"/>
    </row>
    <row r="64250" spans="10:13" hidden="1">
      <c r="J64250" s="232"/>
      <c r="K64250" s="233"/>
      <c r="L64250" s="233"/>
      <c r="M64250" s="234"/>
    </row>
    <row r="64251" spans="10:13" hidden="1">
      <c r="J64251" s="232"/>
      <c r="K64251" s="233"/>
      <c r="L64251" s="233"/>
      <c r="M64251" s="234"/>
    </row>
    <row r="64252" spans="10:13" hidden="1">
      <c r="J64252" s="232"/>
      <c r="K64252" s="233"/>
      <c r="L64252" s="233"/>
      <c r="M64252" s="234"/>
    </row>
    <row r="64253" spans="10:13" hidden="1">
      <c r="J64253" s="232"/>
      <c r="K64253" s="233"/>
      <c r="L64253" s="233"/>
      <c r="M64253" s="234"/>
    </row>
    <row r="64254" spans="10:13" hidden="1">
      <c r="J64254" s="232"/>
      <c r="K64254" s="233"/>
      <c r="L64254" s="233"/>
      <c r="M64254" s="234"/>
    </row>
    <row r="64255" spans="10:13" hidden="1">
      <c r="J64255" s="232"/>
      <c r="K64255" s="233"/>
      <c r="L64255" s="233"/>
      <c r="M64255" s="234"/>
    </row>
    <row r="64256" spans="10:13" hidden="1">
      <c r="J64256" s="232"/>
      <c r="K64256" s="233"/>
      <c r="L64256" s="233"/>
      <c r="M64256" s="234"/>
    </row>
    <row r="64257" spans="10:13" hidden="1">
      <c r="J64257" s="232"/>
      <c r="K64257" s="233"/>
      <c r="L64257" s="233"/>
      <c r="M64257" s="234"/>
    </row>
    <row r="64258" spans="10:13" hidden="1">
      <c r="J64258" s="232"/>
      <c r="K64258" s="233"/>
      <c r="L64258" s="233"/>
      <c r="M64258" s="234"/>
    </row>
    <row r="64259" spans="10:13" hidden="1">
      <c r="J64259" s="232"/>
      <c r="K64259" s="233"/>
      <c r="L64259" s="233"/>
      <c r="M64259" s="234"/>
    </row>
    <row r="64260" spans="10:13" hidden="1">
      <c r="J64260" s="232"/>
      <c r="K64260" s="233"/>
      <c r="L64260" s="233"/>
      <c r="M64260" s="234"/>
    </row>
    <row r="64261" spans="10:13" hidden="1">
      <c r="J64261" s="232"/>
      <c r="K64261" s="233"/>
      <c r="L64261" s="233"/>
      <c r="M64261" s="234"/>
    </row>
    <row r="64262" spans="10:13" hidden="1">
      <c r="J64262" s="232"/>
      <c r="K64262" s="233"/>
      <c r="L64262" s="233"/>
      <c r="M64262" s="234"/>
    </row>
    <row r="64263" spans="10:13" hidden="1">
      <c r="J64263" s="232"/>
      <c r="K64263" s="233"/>
      <c r="L64263" s="233"/>
      <c r="M64263" s="234"/>
    </row>
    <row r="64264" spans="10:13" hidden="1">
      <c r="J64264" s="232"/>
      <c r="K64264" s="233"/>
      <c r="L64264" s="233"/>
      <c r="M64264" s="234"/>
    </row>
    <row r="64265" spans="10:13" hidden="1">
      <c r="J64265" s="232"/>
      <c r="K64265" s="233"/>
      <c r="L64265" s="233"/>
      <c r="M64265" s="234"/>
    </row>
    <row r="64266" spans="10:13" hidden="1">
      <c r="J64266" s="232"/>
      <c r="K64266" s="233"/>
      <c r="L64266" s="233"/>
      <c r="M64266" s="234"/>
    </row>
    <row r="64267" spans="10:13" hidden="1">
      <c r="J64267" s="232"/>
      <c r="K64267" s="233"/>
      <c r="L64267" s="233"/>
      <c r="M64267" s="234"/>
    </row>
    <row r="64268" spans="10:13" hidden="1">
      <c r="J64268" s="232"/>
      <c r="K64268" s="233"/>
      <c r="L64268" s="233"/>
      <c r="M64268" s="234"/>
    </row>
    <row r="64269" spans="10:13" hidden="1">
      <c r="J64269" s="232"/>
      <c r="K64269" s="233"/>
      <c r="L64269" s="233"/>
      <c r="M64269" s="234"/>
    </row>
    <row r="64270" spans="10:13" hidden="1">
      <c r="J64270" s="232"/>
      <c r="K64270" s="233"/>
      <c r="L64270" s="233"/>
      <c r="M64270" s="234"/>
    </row>
    <row r="64271" spans="10:13" hidden="1">
      <c r="J64271" s="232"/>
      <c r="K64271" s="233"/>
      <c r="L64271" s="233"/>
      <c r="M64271" s="234"/>
    </row>
    <row r="64272" spans="10:13" hidden="1">
      <c r="J64272" s="232"/>
      <c r="K64272" s="233"/>
      <c r="L64272" s="233"/>
      <c r="M64272" s="234"/>
    </row>
    <row r="64273" spans="10:13" hidden="1">
      <c r="J64273" s="232"/>
      <c r="K64273" s="233"/>
      <c r="L64273" s="233"/>
      <c r="M64273" s="234"/>
    </row>
    <row r="64274" spans="10:13" hidden="1">
      <c r="J64274" s="232"/>
      <c r="K64274" s="233"/>
      <c r="L64274" s="233"/>
      <c r="M64274" s="234"/>
    </row>
    <row r="64275" spans="10:13" hidden="1">
      <c r="J64275" s="232"/>
      <c r="K64275" s="233"/>
      <c r="L64275" s="233"/>
      <c r="M64275" s="234"/>
    </row>
    <row r="64276" spans="10:13" hidden="1">
      <c r="J64276" s="232"/>
      <c r="K64276" s="233"/>
      <c r="L64276" s="233"/>
      <c r="M64276" s="234"/>
    </row>
    <row r="64277" spans="10:13" hidden="1">
      <c r="J64277" s="232"/>
      <c r="K64277" s="233"/>
      <c r="L64277" s="233"/>
      <c r="M64277" s="234"/>
    </row>
    <row r="64278" spans="10:13" hidden="1">
      <c r="J64278" s="232"/>
      <c r="K64278" s="233"/>
      <c r="L64278" s="233"/>
      <c r="M64278" s="234"/>
    </row>
    <row r="64279" spans="10:13" hidden="1">
      <c r="J64279" s="232"/>
      <c r="K64279" s="233"/>
      <c r="L64279" s="233"/>
      <c r="M64279" s="234"/>
    </row>
    <row r="64280" spans="10:13" hidden="1">
      <c r="J64280" s="232"/>
      <c r="K64280" s="233"/>
      <c r="L64280" s="233"/>
      <c r="M64280" s="234"/>
    </row>
    <row r="64281" spans="10:13" hidden="1">
      <c r="J64281" s="232"/>
      <c r="K64281" s="233"/>
      <c r="L64281" s="233"/>
      <c r="M64281" s="234"/>
    </row>
    <row r="64282" spans="10:13" hidden="1">
      <c r="J64282" s="232"/>
      <c r="K64282" s="233"/>
      <c r="L64282" s="233"/>
      <c r="M64282" s="234"/>
    </row>
    <row r="64283" spans="10:13" hidden="1">
      <c r="J64283" s="232"/>
      <c r="K64283" s="233"/>
      <c r="L64283" s="233"/>
      <c r="M64283" s="234"/>
    </row>
    <row r="64284" spans="10:13" hidden="1">
      <c r="J64284" s="232"/>
      <c r="K64284" s="233"/>
      <c r="L64284" s="233"/>
      <c r="M64284" s="234"/>
    </row>
    <row r="64285" spans="10:13" hidden="1">
      <c r="J64285" s="232"/>
      <c r="K64285" s="233"/>
      <c r="L64285" s="233"/>
      <c r="M64285" s="234"/>
    </row>
    <row r="64286" spans="10:13" hidden="1">
      <c r="J64286" s="232"/>
      <c r="K64286" s="233"/>
      <c r="L64286" s="233"/>
      <c r="M64286" s="234"/>
    </row>
    <row r="64287" spans="10:13" hidden="1">
      <c r="J64287" s="232"/>
      <c r="K64287" s="233"/>
      <c r="L64287" s="233"/>
      <c r="M64287" s="234"/>
    </row>
    <row r="64288" spans="10:13" hidden="1">
      <c r="J64288" s="232"/>
      <c r="K64288" s="233"/>
      <c r="L64288" s="233"/>
      <c r="M64288" s="234"/>
    </row>
    <row r="64289" spans="10:13" hidden="1">
      <c r="J64289" s="232"/>
      <c r="K64289" s="233"/>
      <c r="L64289" s="233"/>
      <c r="M64289" s="234"/>
    </row>
    <row r="64290" spans="10:13" hidden="1">
      <c r="J64290" s="232"/>
      <c r="K64290" s="233"/>
      <c r="L64290" s="233"/>
      <c r="M64290" s="234"/>
    </row>
    <row r="64291" spans="10:13" hidden="1">
      <c r="J64291" s="232"/>
      <c r="K64291" s="233"/>
      <c r="L64291" s="233"/>
      <c r="M64291" s="234"/>
    </row>
    <row r="64292" spans="10:13" hidden="1">
      <c r="J64292" s="232"/>
      <c r="K64292" s="233"/>
      <c r="L64292" s="233"/>
      <c r="M64292" s="234"/>
    </row>
    <row r="64293" spans="10:13" hidden="1">
      <c r="J64293" s="232"/>
      <c r="K64293" s="233"/>
      <c r="L64293" s="233"/>
      <c r="M64293" s="234"/>
    </row>
    <row r="64294" spans="10:13" hidden="1">
      <c r="J64294" s="232"/>
      <c r="K64294" s="233"/>
      <c r="L64294" s="233"/>
      <c r="M64294" s="234"/>
    </row>
    <row r="64295" spans="10:13" hidden="1">
      <c r="J64295" s="232"/>
      <c r="K64295" s="233"/>
      <c r="L64295" s="233"/>
      <c r="M64295" s="234"/>
    </row>
    <row r="64296" spans="10:13" hidden="1">
      <c r="J64296" s="232"/>
      <c r="K64296" s="233"/>
      <c r="L64296" s="233"/>
      <c r="M64296" s="234"/>
    </row>
    <row r="64297" spans="10:13" hidden="1">
      <c r="J64297" s="232"/>
      <c r="K64297" s="233"/>
      <c r="L64297" s="233"/>
      <c r="M64297" s="234"/>
    </row>
    <row r="64298" spans="10:13" hidden="1">
      <c r="J64298" s="232"/>
      <c r="K64298" s="233"/>
      <c r="L64298" s="233"/>
      <c r="M64298" s="234"/>
    </row>
    <row r="64299" spans="10:13" hidden="1">
      <c r="J64299" s="232"/>
      <c r="K64299" s="233"/>
      <c r="L64299" s="233"/>
      <c r="M64299" s="234"/>
    </row>
    <row r="64300" spans="10:13" hidden="1">
      <c r="J64300" s="232"/>
      <c r="K64300" s="233"/>
      <c r="L64300" s="233"/>
      <c r="M64300" s="234"/>
    </row>
    <row r="64301" spans="10:13" hidden="1">
      <c r="J64301" s="232"/>
      <c r="K64301" s="233"/>
      <c r="L64301" s="233"/>
      <c r="M64301" s="234"/>
    </row>
    <row r="64302" spans="10:13" hidden="1">
      <c r="J64302" s="232"/>
      <c r="K64302" s="233"/>
      <c r="L64302" s="233"/>
      <c r="M64302" s="234"/>
    </row>
    <row r="64303" spans="10:13" hidden="1">
      <c r="J64303" s="232"/>
      <c r="K64303" s="233"/>
      <c r="L64303" s="233"/>
      <c r="M64303" s="234"/>
    </row>
    <row r="64304" spans="10:13" hidden="1">
      <c r="J64304" s="232"/>
      <c r="K64304" s="233"/>
      <c r="L64304" s="233"/>
      <c r="M64304" s="234"/>
    </row>
    <row r="64305" spans="10:13" hidden="1">
      <c r="J64305" s="232"/>
      <c r="K64305" s="233"/>
      <c r="L64305" s="233"/>
      <c r="M64305" s="234"/>
    </row>
    <row r="64306" spans="10:13" hidden="1">
      <c r="J64306" s="232"/>
      <c r="K64306" s="233"/>
      <c r="L64306" s="233"/>
      <c r="M64306" s="234"/>
    </row>
    <row r="64307" spans="10:13" hidden="1">
      <c r="J64307" s="232"/>
      <c r="K64307" s="233"/>
      <c r="L64307" s="233"/>
      <c r="M64307" s="234"/>
    </row>
    <row r="64308" spans="10:13" hidden="1">
      <c r="J64308" s="232"/>
      <c r="K64308" s="233"/>
      <c r="L64308" s="233"/>
      <c r="M64308" s="234"/>
    </row>
    <row r="64309" spans="10:13" hidden="1">
      <c r="J64309" s="232"/>
      <c r="K64309" s="233"/>
      <c r="L64309" s="233"/>
      <c r="M64309" s="234"/>
    </row>
    <row r="64310" spans="10:13" hidden="1">
      <c r="J64310" s="232"/>
      <c r="K64310" s="233"/>
      <c r="L64310" s="233"/>
      <c r="M64310" s="234"/>
    </row>
    <row r="64311" spans="10:13" hidden="1">
      <c r="J64311" s="232"/>
      <c r="K64311" s="233"/>
      <c r="L64311" s="233"/>
      <c r="M64311" s="234"/>
    </row>
    <row r="64312" spans="10:13" hidden="1">
      <c r="J64312" s="232"/>
      <c r="K64312" s="233"/>
      <c r="L64312" s="233"/>
      <c r="M64312" s="234"/>
    </row>
    <row r="64313" spans="10:13" hidden="1">
      <c r="J64313" s="232"/>
      <c r="K64313" s="233"/>
      <c r="L64313" s="233"/>
      <c r="M64313" s="234"/>
    </row>
    <row r="64314" spans="10:13" hidden="1">
      <c r="J64314" s="232"/>
      <c r="K64314" s="233"/>
      <c r="L64314" s="233"/>
      <c r="M64314" s="234"/>
    </row>
    <row r="64315" spans="10:13" hidden="1">
      <c r="J64315" s="232"/>
      <c r="K64315" s="233"/>
      <c r="L64315" s="233"/>
      <c r="M64315" s="234"/>
    </row>
    <row r="64316" spans="10:13" hidden="1">
      <c r="J64316" s="232"/>
      <c r="K64316" s="233"/>
      <c r="L64316" s="233"/>
      <c r="M64316" s="234"/>
    </row>
    <row r="64317" spans="10:13" hidden="1">
      <c r="J64317" s="232"/>
      <c r="K64317" s="233"/>
      <c r="L64317" s="233"/>
      <c r="M64317" s="234"/>
    </row>
    <row r="64318" spans="10:13" hidden="1">
      <c r="J64318" s="232"/>
      <c r="K64318" s="233"/>
      <c r="L64318" s="233"/>
      <c r="M64318" s="234"/>
    </row>
    <row r="64319" spans="10:13" hidden="1">
      <c r="J64319" s="232"/>
      <c r="K64319" s="233"/>
      <c r="L64319" s="233"/>
      <c r="M64319" s="234"/>
    </row>
    <row r="64320" spans="10:13" hidden="1">
      <c r="J64320" s="232"/>
      <c r="K64320" s="233"/>
      <c r="L64320" s="233"/>
      <c r="M64320" s="234"/>
    </row>
    <row r="64321" spans="10:13" hidden="1">
      <c r="J64321" s="232"/>
      <c r="K64321" s="233"/>
      <c r="L64321" s="233"/>
      <c r="M64321" s="234"/>
    </row>
    <row r="64322" spans="10:13" hidden="1">
      <c r="J64322" s="232"/>
      <c r="K64322" s="233"/>
      <c r="L64322" s="233"/>
      <c r="M64322" s="234"/>
    </row>
    <row r="64323" spans="10:13" hidden="1">
      <c r="J64323" s="232"/>
      <c r="K64323" s="233"/>
      <c r="L64323" s="233"/>
      <c r="M64323" s="234"/>
    </row>
    <row r="64324" spans="10:13" hidden="1">
      <c r="J64324" s="232"/>
      <c r="K64324" s="233"/>
      <c r="L64324" s="233"/>
      <c r="M64324" s="234"/>
    </row>
    <row r="64325" spans="10:13" hidden="1">
      <c r="J64325" s="232"/>
      <c r="K64325" s="233"/>
      <c r="L64325" s="233"/>
      <c r="M64325" s="234"/>
    </row>
    <row r="64326" spans="10:13" hidden="1">
      <c r="J64326" s="232"/>
      <c r="K64326" s="233"/>
      <c r="L64326" s="233"/>
      <c r="M64326" s="234"/>
    </row>
    <row r="64327" spans="10:13" hidden="1">
      <c r="J64327" s="232"/>
      <c r="K64327" s="233"/>
      <c r="L64327" s="233"/>
      <c r="M64327" s="234"/>
    </row>
    <row r="64328" spans="10:13" hidden="1">
      <c r="J64328" s="232"/>
      <c r="K64328" s="233"/>
      <c r="L64328" s="233"/>
      <c r="M64328" s="234"/>
    </row>
    <row r="64329" spans="10:13" hidden="1">
      <c r="J64329" s="232"/>
      <c r="K64329" s="233"/>
      <c r="L64329" s="233"/>
      <c r="M64329" s="234"/>
    </row>
    <row r="64330" spans="10:13" hidden="1">
      <c r="J64330" s="232"/>
      <c r="K64330" s="233"/>
      <c r="L64330" s="233"/>
      <c r="M64330" s="234"/>
    </row>
    <row r="64331" spans="10:13" hidden="1">
      <c r="J64331" s="232"/>
      <c r="K64331" s="233"/>
      <c r="L64331" s="233"/>
      <c r="M64331" s="234"/>
    </row>
    <row r="64332" spans="10:13" hidden="1">
      <c r="J64332" s="232"/>
      <c r="K64332" s="233"/>
      <c r="L64332" s="233"/>
      <c r="M64332" s="234"/>
    </row>
    <row r="64333" spans="10:13" hidden="1">
      <c r="J64333" s="232"/>
      <c r="K64333" s="233"/>
      <c r="L64333" s="233"/>
      <c r="M64333" s="234"/>
    </row>
    <row r="64334" spans="10:13" hidden="1">
      <c r="J64334" s="232"/>
      <c r="K64334" s="233"/>
      <c r="L64334" s="233"/>
      <c r="M64334" s="234"/>
    </row>
    <row r="64335" spans="10:13" hidden="1">
      <c r="J64335" s="232"/>
      <c r="K64335" s="233"/>
      <c r="L64335" s="233"/>
      <c r="M64335" s="234"/>
    </row>
    <row r="64336" spans="10:13" hidden="1">
      <c r="J64336" s="232"/>
      <c r="K64336" s="233"/>
      <c r="L64336" s="233"/>
      <c r="M64336" s="234"/>
    </row>
    <row r="64337" spans="10:13" hidden="1">
      <c r="J64337" s="232"/>
      <c r="K64337" s="233"/>
      <c r="L64337" s="233"/>
      <c r="M64337" s="234"/>
    </row>
    <row r="64338" spans="10:13" hidden="1">
      <c r="J64338" s="232"/>
      <c r="K64338" s="233"/>
      <c r="L64338" s="233"/>
      <c r="M64338" s="234"/>
    </row>
    <row r="64339" spans="10:13" hidden="1">
      <c r="J64339" s="232"/>
      <c r="K64339" s="233"/>
      <c r="L64339" s="233"/>
      <c r="M64339" s="234"/>
    </row>
    <row r="64340" spans="10:13" hidden="1">
      <c r="J64340" s="232"/>
      <c r="K64340" s="233"/>
      <c r="L64340" s="233"/>
      <c r="M64340" s="234"/>
    </row>
    <row r="64341" spans="10:13" hidden="1">
      <c r="J64341" s="232"/>
      <c r="K64341" s="233"/>
      <c r="L64341" s="233"/>
      <c r="M64341" s="234"/>
    </row>
    <row r="64342" spans="10:13" hidden="1">
      <c r="J64342" s="232"/>
      <c r="K64342" s="233"/>
      <c r="L64342" s="233"/>
      <c r="M64342" s="234"/>
    </row>
    <row r="64343" spans="10:13" hidden="1">
      <c r="J64343" s="232"/>
      <c r="K64343" s="233"/>
      <c r="L64343" s="233"/>
      <c r="M64343" s="234"/>
    </row>
    <row r="64344" spans="10:13" hidden="1">
      <c r="J64344" s="232"/>
      <c r="K64344" s="233"/>
      <c r="L64344" s="233"/>
      <c r="M64344" s="234"/>
    </row>
    <row r="64345" spans="10:13" hidden="1">
      <c r="J64345" s="232"/>
      <c r="K64345" s="233"/>
      <c r="L64345" s="233"/>
      <c r="M64345" s="234"/>
    </row>
    <row r="64346" spans="10:13" hidden="1">
      <c r="J64346" s="232"/>
      <c r="K64346" s="233"/>
      <c r="L64346" s="233"/>
      <c r="M64346" s="234"/>
    </row>
    <row r="64347" spans="10:13" hidden="1">
      <c r="J64347" s="232"/>
      <c r="K64347" s="233"/>
      <c r="L64347" s="233"/>
      <c r="M64347" s="234"/>
    </row>
    <row r="64348" spans="10:13" hidden="1">
      <c r="J64348" s="232"/>
      <c r="K64348" s="233"/>
      <c r="L64348" s="233"/>
      <c r="M64348" s="234"/>
    </row>
    <row r="64349" spans="10:13" hidden="1">
      <c r="J64349" s="232"/>
      <c r="K64349" s="233"/>
      <c r="L64349" s="233"/>
      <c r="M64349" s="234"/>
    </row>
    <row r="64350" spans="10:13" hidden="1">
      <c r="J64350" s="232"/>
      <c r="K64350" s="233"/>
      <c r="L64350" s="233"/>
      <c r="M64350" s="234"/>
    </row>
    <row r="64351" spans="10:13" hidden="1">
      <c r="J64351" s="232"/>
      <c r="K64351" s="233"/>
      <c r="L64351" s="233"/>
      <c r="M64351" s="234"/>
    </row>
    <row r="64352" spans="10:13" hidden="1">
      <c r="J64352" s="232"/>
      <c r="K64352" s="233"/>
      <c r="L64352" s="233"/>
      <c r="M64352" s="234"/>
    </row>
    <row r="64353" spans="10:13" hidden="1">
      <c r="J64353" s="232"/>
      <c r="K64353" s="233"/>
      <c r="L64353" s="233"/>
      <c r="M64353" s="234"/>
    </row>
    <row r="64354" spans="10:13" hidden="1">
      <c r="J64354" s="232"/>
      <c r="K64354" s="233"/>
      <c r="L64354" s="233"/>
      <c r="M64354" s="234"/>
    </row>
    <row r="64355" spans="10:13" hidden="1">
      <c r="J64355" s="232"/>
      <c r="K64355" s="233"/>
      <c r="L64355" s="233"/>
      <c r="M64355" s="234"/>
    </row>
    <row r="64356" spans="10:13" hidden="1">
      <c r="J64356" s="232"/>
      <c r="K64356" s="233"/>
      <c r="L64356" s="233"/>
      <c r="M64356" s="234"/>
    </row>
    <row r="64357" spans="10:13" hidden="1">
      <c r="J64357" s="232"/>
      <c r="K64357" s="233"/>
      <c r="L64357" s="233"/>
      <c r="M64357" s="234"/>
    </row>
    <row r="64358" spans="10:13" hidden="1">
      <c r="J64358" s="232"/>
      <c r="K64358" s="233"/>
      <c r="L64358" s="233"/>
      <c r="M64358" s="234"/>
    </row>
    <row r="64359" spans="10:13" hidden="1">
      <c r="J64359" s="232"/>
      <c r="K64359" s="233"/>
      <c r="L64359" s="233"/>
      <c r="M64359" s="234"/>
    </row>
    <row r="64360" spans="10:13" hidden="1">
      <c r="J64360" s="232"/>
      <c r="K64360" s="233"/>
      <c r="L64360" s="233"/>
      <c r="M64360" s="234"/>
    </row>
    <row r="64361" spans="10:13" hidden="1">
      <c r="J64361" s="232"/>
      <c r="K64361" s="233"/>
      <c r="L64361" s="233"/>
      <c r="M64361" s="234"/>
    </row>
    <row r="64362" spans="10:13" hidden="1">
      <c r="J64362" s="232"/>
      <c r="K64362" s="233"/>
      <c r="L64362" s="233"/>
      <c r="M64362" s="234"/>
    </row>
    <row r="64363" spans="10:13" hidden="1">
      <c r="J64363" s="232"/>
      <c r="K64363" s="233"/>
      <c r="L64363" s="233"/>
      <c r="M64363" s="234"/>
    </row>
    <row r="64364" spans="10:13" hidden="1">
      <c r="J64364" s="232"/>
      <c r="K64364" s="233"/>
      <c r="L64364" s="233"/>
      <c r="M64364" s="234"/>
    </row>
    <row r="64365" spans="10:13" hidden="1">
      <c r="J64365" s="232"/>
      <c r="K64365" s="233"/>
      <c r="L64365" s="233"/>
      <c r="M64365" s="234"/>
    </row>
    <row r="64366" spans="10:13" hidden="1">
      <c r="J64366" s="232"/>
      <c r="K64366" s="233"/>
      <c r="L64366" s="233"/>
      <c r="M64366" s="234"/>
    </row>
    <row r="64367" spans="10:13" hidden="1">
      <c r="J64367" s="232"/>
      <c r="K64367" s="233"/>
      <c r="L64367" s="233"/>
      <c r="M64367" s="234"/>
    </row>
    <row r="64368" spans="10:13" hidden="1">
      <c r="J64368" s="232"/>
      <c r="K64368" s="233"/>
      <c r="L64368" s="233"/>
      <c r="M64368" s="234"/>
    </row>
    <row r="64369" spans="10:13" hidden="1">
      <c r="J64369" s="232"/>
      <c r="K64369" s="233"/>
      <c r="L64369" s="233"/>
      <c r="M64369" s="234"/>
    </row>
    <row r="64370" spans="10:13" hidden="1">
      <c r="J64370" s="232"/>
      <c r="K64370" s="233"/>
      <c r="L64370" s="233"/>
      <c r="M64370" s="234"/>
    </row>
    <row r="64371" spans="10:13" hidden="1">
      <c r="J64371" s="232"/>
      <c r="K64371" s="233"/>
      <c r="L64371" s="233"/>
      <c r="M64371" s="234"/>
    </row>
    <row r="64372" spans="10:13" hidden="1">
      <c r="J64372" s="232"/>
      <c r="K64372" s="233"/>
      <c r="L64372" s="233"/>
      <c r="M64372" s="234"/>
    </row>
    <row r="64373" spans="10:13" hidden="1">
      <c r="J64373" s="232"/>
      <c r="K64373" s="233"/>
      <c r="L64373" s="233"/>
      <c r="M64373" s="234"/>
    </row>
    <row r="64374" spans="10:13" hidden="1">
      <c r="J64374" s="232"/>
      <c r="K64374" s="233"/>
      <c r="L64374" s="233"/>
      <c r="M64374" s="234"/>
    </row>
    <row r="64375" spans="10:13" hidden="1">
      <c r="J64375" s="232"/>
      <c r="K64375" s="233"/>
      <c r="L64375" s="233"/>
      <c r="M64375" s="234"/>
    </row>
    <row r="64376" spans="10:13" hidden="1">
      <c r="J64376" s="232"/>
      <c r="K64376" s="233"/>
      <c r="L64376" s="233"/>
      <c r="M64376" s="234"/>
    </row>
    <row r="64377" spans="10:13" hidden="1">
      <c r="J64377" s="232"/>
      <c r="K64377" s="233"/>
      <c r="L64377" s="233"/>
      <c r="M64377" s="234"/>
    </row>
    <row r="64378" spans="10:13" hidden="1">
      <c r="J64378" s="232"/>
      <c r="K64378" s="233"/>
      <c r="L64378" s="233"/>
      <c r="M64378" s="234"/>
    </row>
    <row r="64379" spans="10:13" hidden="1">
      <c r="J64379" s="232"/>
      <c r="K64379" s="233"/>
      <c r="L64379" s="233"/>
      <c r="M64379" s="234"/>
    </row>
    <row r="64380" spans="10:13" hidden="1">
      <c r="J64380" s="232"/>
      <c r="K64380" s="233"/>
      <c r="L64380" s="233"/>
      <c r="M64380" s="234"/>
    </row>
    <row r="64381" spans="10:13" hidden="1">
      <c r="J64381" s="232"/>
      <c r="K64381" s="233"/>
      <c r="L64381" s="233"/>
      <c r="M64381" s="234"/>
    </row>
    <row r="64382" spans="10:13" hidden="1">
      <c r="J64382" s="232"/>
      <c r="K64382" s="233"/>
      <c r="L64382" s="233"/>
      <c r="M64382" s="234"/>
    </row>
    <row r="64383" spans="10:13" hidden="1">
      <c r="J64383" s="232"/>
      <c r="K64383" s="233"/>
      <c r="L64383" s="233"/>
      <c r="M64383" s="234"/>
    </row>
    <row r="64384" spans="10:13" hidden="1">
      <c r="J64384" s="232"/>
      <c r="K64384" s="233"/>
      <c r="L64384" s="233"/>
      <c r="M64384" s="234"/>
    </row>
    <row r="64385" spans="10:13" hidden="1">
      <c r="J64385" s="232"/>
      <c r="K64385" s="233"/>
      <c r="L64385" s="233"/>
      <c r="M64385" s="234"/>
    </row>
    <row r="64386" spans="10:13" hidden="1">
      <c r="J64386" s="232"/>
      <c r="K64386" s="233"/>
      <c r="L64386" s="233"/>
      <c r="M64386" s="234"/>
    </row>
    <row r="64387" spans="10:13" hidden="1">
      <c r="J64387" s="232"/>
      <c r="K64387" s="233"/>
      <c r="L64387" s="233"/>
      <c r="M64387" s="234"/>
    </row>
    <row r="64388" spans="10:13" hidden="1">
      <c r="J64388" s="232"/>
      <c r="K64388" s="233"/>
      <c r="L64388" s="233"/>
      <c r="M64388" s="234"/>
    </row>
    <row r="64389" spans="10:13" hidden="1">
      <c r="J64389" s="232"/>
      <c r="K64389" s="233"/>
      <c r="L64389" s="233"/>
      <c r="M64389" s="234"/>
    </row>
    <row r="64390" spans="10:13" hidden="1">
      <c r="J64390" s="232"/>
      <c r="K64390" s="233"/>
      <c r="L64390" s="233"/>
      <c r="M64390" s="234"/>
    </row>
    <row r="64391" spans="10:13" hidden="1">
      <c r="J64391" s="232"/>
      <c r="K64391" s="233"/>
      <c r="L64391" s="233"/>
      <c r="M64391" s="234"/>
    </row>
    <row r="64392" spans="10:13" hidden="1">
      <c r="J64392" s="232"/>
      <c r="K64392" s="233"/>
      <c r="L64392" s="233"/>
      <c r="M64392" s="234"/>
    </row>
    <row r="64393" spans="10:13" hidden="1">
      <c r="J64393" s="232"/>
      <c r="K64393" s="233"/>
      <c r="L64393" s="233"/>
      <c r="M64393" s="234"/>
    </row>
    <row r="64394" spans="10:13" hidden="1">
      <c r="J64394" s="232"/>
      <c r="K64394" s="233"/>
      <c r="L64394" s="233"/>
      <c r="M64394" s="234"/>
    </row>
    <row r="64395" spans="10:13" hidden="1">
      <c r="J64395" s="232"/>
      <c r="K64395" s="233"/>
      <c r="L64395" s="233"/>
      <c r="M64395" s="234"/>
    </row>
    <row r="64396" spans="10:13" hidden="1">
      <c r="J64396" s="232"/>
      <c r="K64396" s="233"/>
      <c r="L64396" s="233"/>
      <c r="M64396" s="234"/>
    </row>
    <row r="64397" spans="10:13" hidden="1">
      <c r="J64397" s="232"/>
      <c r="K64397" s="233"/>
      <c r="L64397" s="233"/>
      <c r="M64397" s="234"/>
    </row>
    <row r="64398" spans="10:13" hidden="1">
      <c r="J64398" s="232"/>
      <c r="K64398" s="233"/>
      <c r="L64398" s="233"/>
      <c r="M64398" s="234"/>
    </row>
    <row r="64399" spans="10:13" hidden="1">
      <c r="J64399" s="232"/>
      <c r="K64399" s="233"/>
      <c r="L64399" s="233"/>
      <c r="M64399" s="234"/>
    </row>
    <row r="64400" spans="10:13" hidden="1">
      <c r="J64400" s="232"/>
      <c r="K64400" s="233"/>
      <c r="L64400" s="233"/>
      <c r="M64400" s="234"/>
    </row>
    <row r="64401" spans="10:13" hidden="1">
      <c r="J64401" s="232"/>
      <c r="K64401" s="233"/>
      <c r="L64401" s="233"/>
      <c r="M64401" s="234"/>
    </row>
    <row r="64402" spans="10:13" hidden="1">
      <c r="J64402" s="232"/>
      <c r="K64402" s="233"/>
      <c r="L64402" s="233"/>
      <c r="M64402" s="234"/>
    </row>
    <row r="64403" spans="10:13" hidden="1">
      <c r="J64403" s="232"/>
      <c r="K64403" s="233"/>
      <c r="L64403" s="233"/>
      <c r="M64403" s="234"/>
    </row>
    <row r="64404" spans="10:13" hidden="1">
      <c r="J64404" s="232"/>
      <c r="K64404" s="233"/>
      <c r="L64404" s="233"/>
      <c r="M64404" s="234"/>
    </row>
    <row r="64405" spans="10:13" hidden="1">
      <c r="J64405" s="232"/>
      <c r="K64405" s="233"/>
      <c r="L64405" s="233"/>
      <c r="M64405" s="234"/>
    </row>
    <row r="64406" spans="10:13" hidden="1">
      <c r="J64406" s="232"/>
      <c r="K64406" s="233"/>
      <c r="L64406" s="233"/>
      <c r="M64406" s="234"/>
    </row>
    <row r="64407" spans="10:13" hidden="1">
      <c r="J64407" s="232"/>
      <c r="K64407" s="233"/>
      <c r="L64407" s="233"/>
      <c r="M64407" s="234"/>
    </row>
    <row r="64408" spans="10:13" hidden="1">
      <c r="J64408" s="232"/>
      <c r="K64408" s="233"/>
      <c r="L64408" s="233"/>
      <c r="M64408" s="234"/>
    </row>
    <row r="64409" spans="10:13" hidden="1">
      <c r="J64409" s="232"/>
      <c r="K64409" s="233"/>
      <c r="L64409" s="233"/>
      <c r="M64409" s="234"/>
    </row>
    <row r="64410" spans="10:13" hidden="1">
      <c r="J64410" s="232"/>
      <c r="K64410" s="233"/>
      <c r="L64410" s="233"/>
      <c r="M64410" s="234"/>
    </row>
    <row r="64411" spans="10:13" hidden="1">
      <c r="J64411" s="232"/>
      <c r="K64411" s="233"/>
      <c r="L64411" s="233"/>
      <c r="M64411" s="234"/>
    </row>
    <row r="64412" spans="10:13" hidden="1">
      <c r="J64412" s="232"/>
      <c r="K64412" s="233"/>
      <c r="L64412" s="233"/>
      <c r="M64412" s="234"/>
    </row>
    <row r="64413" spans="10:13" hidden="1">
      <c r="J64413" s="232"/>
      <c r="K64413" s="233"/>
      <c r="L64413" s="233"/>
      <c r="M64413" s="234"/>
    </row>
    <row r="64414" spans="10:13" hidden="1">
      <c r="J64414" s="232"/>
      <c r="K64414" s="233"/>
      <c r="L64414" s="233"/>
      <c r="M64414" s="234"/>
    </row>
    <row r="64415" spans="10:13" hidden="1">
      <c r="J64415" s="232"/>
      <c r="K64415" s="233"/>
      <c r="L64415" s="233"/>
      <c r="M64415" s="234"/>
    </row>
    <row r="64416" spans="10:13" hidden="1">
      <c r="J64416" s="232"/>
      <c r="K64416" s="233"/>
      <c r="L64416" s="233"/>
      <c r="M64416" s="234"/>
    </row>
    <row r="64417" spans="10:13" hidden="1">
      <c r="J64417" s="232"/>
      <c r="K64417" s="233"/>
      <c r="L64417" s="233"/>
      <c r="M64417" s="234"/>
    </row>
    <row r="64418" spans="10:13" hidden="1">
      <c r="J64418" s="232"/>
      <c r="K64418" s="233"/>
      <c r="L64418" s="233"/>
      <c r="M64418" s="234"/>
    </row>
    <row r="64419" spans="10:13" hidden="1">
      <c r="J64419" s="232"/>
      <c r="K64419" s="233"/>
      <c r="L64419" s="233"/>
      <c r="M64419" s="234"/>
    </row>
    <row r="64420" spans="10:13" hidden="1">
      <c r="J64420" s="232"/>
      <c r="K64420" s="233"/>
      <c r="L64420" s="233"/>
      <c r="M64420" s="234"/>
    </row>
    <row r="64421" spans="10:13" hidden="1">
      <c r="J64421" s="232"/>
      <c r="K64421" s="233"/>
      <c r="L64421" s="233"/>
      <c r="M64421" s="234"/>
    </row>
    <row r="64422" spans="10:13" hidden="1">
      <c r="J64422" s="232"/>
      <c r="K64422" s="233"/>
      <c r="L64422" s="233"/>
      <c r="M64422" s="234"/>
    </row>
    <row r="64423" spans="10:13" hidden="1">
      <c r="J64423" s="232"/>
      <c r="K64423" s="233"/>
      <c r="L64423" s="233"/>
      <c r="M64423" s="234"/>
    </row>
    <row r="64424" spans="10:13" hidden="1">
      <c r="J64424" s="232"/>
      <c r="K64424" s="233"/>
      <c r="L64424" s="233"/>
      <c r="M64424" s="234"/>
    </row>
    <row r="64425" spans="10:13" hidden="1">
      <c r="J64425" s="232"/>
      <c r="K64425" s="233"/>
      <c r="L64425" s="233"/>
      <c r="M64425" s="234"/>
    </row>
    <row r="64426" spans="10:13" hidden="1">
      <c r="J64426" s="232"/>
      <c r="K64426" s="233"/>
      <c r="L64426" s="233"/>
      <c r="M64426" s="234"/>
    </row>
    <row r="64427" spans="10:13" hidden="1">
      <c r="J64427" s="232"/>
      <c r="K64427" s="233"/>
      <c r="L64427" s="233"/>
      <c r="M64427" s="234"/>
    </row>
    <row r="64428" spans="10:13" hidden="1">
      <c r="J64428" s="232"/>
      <c r="K64428" s="233"/>
      <c r="L64428" s="233"/>
      <c r="M64428" s="234"/>
    </row>
    <row r="64429" spans="10:13" hidden="1">
      <c r="J64429" s="232"/>
      <c r="K64429" s="233"/>
      <c r="L64429" s="233"/>
      <c r="M64429" s="234"/>
    </row>
    <row r="64430" spans="10:13" hidden="1">
      <c r="J64430" s="232"/>
      <c r="K64430" s="233"/>
      <c r="L64430" s="233"/>
      <c r="M64430" s="234"/>
    </row>
    <row r="64431" spans="10:13" hidden="1">
      <c r="J64431" s="232"/>
      <c r="K64431" s="233"/>
      <c r="L64431" s="233"/>
      <c r="M64431" s="234"/>
    </row>
    <row r="64432" spans="10:13" hidden="1">
      <c r="J64432" s="232"/>
      <c r="K64432" s="233"/>
      <c r="L64432" s="233"/>
      <c r="M64432" s="234"/>
    </row>
    <row r="64433" spans="10:13" hidden="1">
      <c r="J64433" s="232"/>
      <c r="K64433" s="233"/>
      <c r="L64433" s="233"/>
      <c r="M64433" s="234"/>
    </row>
    <row r="64434" spans="10:13" hidden="1">
      <c r="J64434" s="232"/>
      <c r="K64434" s="233"/>
      <c r="L64434" s="233"/>
      <c r="M64434" s="234"/>
    </row>
    <row r="64435" spans="10:13" hidden="1">
      <c r="J64435" s="232"/>
      <c r="K64435" s="233"/>
      <c r="L64435" s="233"/>
      <c r="M64435" s="234"/>
    </row>
    <row r="64436" spans="10:13" hidden="1">
      <c r="J64436" s="232"/>
      <c r="K64436" s="233"/>
      <c r="L64436" s="233"/>
      <c r="M64436" s="234"/>
    </row>
    <row r="64437" spans="10:13" hidden="1">
      <c r="J64437" s="232"/>
      <c r="K64437" s="233"/>
      <c r="L64437" s="233"/>
      <c r="M64437" s="234"/>
    </row>
    <row r="64438" spans="10:13" hidden="1">
      <c r="J64438" s="232"/>
      <c r="K64438" s="233"/>
      <c r="L64438" s="233"/>
      <c r="M64438" s="234"/>
    </row>
    <row r="64439" spans="10:13" hidden="1">
      <c r="J64439" s="232"/>
      <c r="K64439" s="233"/>
      <c r="L64439" s="233"/>
      <c r="M64439" s="234"/>
    </row>
    <row r="64440" spans="10:13" hidden="1">
      <c r="J64440" s="232"/>
      <c r="K64440" s="233"/>
      <c r="L64440" s="233"/>
      <c r="M64440" s="234"/>
    </row>
    <row r="64441" spans="10:13" hidden="1">
      <c r="J64441" s="232"/>
      <c r="K64441" s="233"/>
      <c r="L64441" s="233"/>
      <c r="M64441" s="234"/>
    </row>
    <row r="64442" spans="10:13" hidden="1">
      <c r="J64442" s="232"/>
      <c r="K64442" s="233"/>
      <c r="L64442" s="233"/>
      <c r="M64442" s="234"/>
    </row>
    <row r="64443" spans="10:13" hidden="1">
      <c r="J64443" s="232"/>
      <c r="K64443" s="233"/>
      <c r="L64443" s="233"/>
      <c r="M64443" s="234"/>
    </row>
    <row r="64444" spans="10:13" hidden="1">
      <c r="J64444" s="232"/>
      <c r="K64444" s="233"/>
      <c r="L64444" s="233"/>
      <c r="M64444" s="234"/>
    </row>
    <row r="64445" spans="10:13" hidden="1">
      <c r="J64445" s="232"/>
      <c r="K64445" s="233"/>
      <c r="L64445" s="233"/>
      <c r="M64445" s="234"/>
    </row>
    <row r="64446" spans="10:13" hidden="1">
      <c r="J64446" s="232"/>
      <c r="K64446" s="233"/>
      <c r="L64446" s="233"/>
      <c r="M64446" s="234"/>
    </row>
    <row r="64447" spans="10:13" hidden="1">
      <c r="J64447" s="232"/>
      <c r="K64447" s="233"/>
      <c r="L64447" s="233"/>
      <c r="M64447" s="234"/>
    </row>
    <row r="64448" spans="10:13" hidden="1">
      <c r="J64448" s="232"/>
      <c r="K64448" s="233"/>
      <c r="L64448" s="233"/>
      <c r="M64448" s="234"/>
    </row>
    <row r="64449" spans="10:13" hidden="1">
      <c r="J64449" s="232"/>
      <c r="K64449" s="233"/>
      <c r="L64449" s="233"/>
      <c r="M64449" s="234"/>
    </row>
    <row r="64450" spans="10:13" hidden="1">
      <c r="J64450" s="232"/>
      <c r="K64450" s="233"/>
      <c r="L64450" s="233"/>
      <c r="M64450" s="234"/>
    </row>
    <row r="64451" spans="10:13" hidden="1">
      <c r="J64451" s="232"/>
      <c r="K64451" s="233"/>
      <c r="L64451" s="233"/>
      <c r="M64451" s="234"/>
    </row>
    <row r="64452" spans="10:13" hidden="1">
      <c r="J64452" s="232"/>
      <c r="K64452" s="233"/>
      <c r="L64452" s="233"/>
      <c r="M64452" s="234"/>
    </row>
    <row r="64453" spans="10:13" hidden="1">
      <c r="J64453" s="232"/>
      <c r="K64453" s="233"/>
      <c r="L64453" s="233"/>
      <c r="M64453" s="234"/>
    </row>
    <row r="64454" spans="10:13" hidden="1">
      <c r="J64454" s="232"/>
      <c r="K64454" s="233"/>
      <c r="L64454" s="233"/>
      <c r="M64454" s="234"/>
    </row>
    <row r="64455" spans="10:13" hidden="1">
      <c r="J64455" s="232"/>
      <c r="K64455" s="233"/>
      <c r="L64455" s="233"/>
      <c r="M64455" s="234"/>
    </row>
    <row r="64456" spans="10:13" hidden="1">
      <c r="J64456" s="232"/>
      <c r="K64456" s="233"/>
      <c r="L64456" s="233"/>
      <c r="M64456" s="234"/>
    </row>
    <row r="64457" spans="10:13" hidden="1">
      <c r="J64457" s="232"/>
      <c r="K64457" s="233"/>
      <c r="L64457" s="233"/>
      <c r="M64457" s="234"/>
    </row>
    <row r="64458" spans="10:13" hidden="1">
      <c r="J64458" s="232"/>
      <c r="K64458" s="233"/>
      <c r="L64458" s="233"/>
      <c r="M64458" s="234"/>
    </row>
    <row r="64459" spans="10:13" hidden="1">
      <c r="J64459" s="232"/>
      <c r="K64459" s="233"/>
      <c r="L64459" s="233"/>
      <c r="M64459" s="234"/>
    </row>
    <row r="64460" spans="10:13" hidden="1">
      <c r="J64460" s="232"/>
      <c r="K64460" s="233"/>
      <c r="L64460" s="233"/>
      <c r="M64460" s="234"/>
    </row>
    <row r="64461" spans="10:13" hidden="1">
      <c r="J64461" s="232"/>
      <c r="K64461" s="233"/>
      <c r="L64461" s="233"/>
      <c r="M64461" s="234"/>
    </row>
    <row r="64462" spans="10:13" hidden="1">
      <c r="J64462" s="232"/>
      <c r="K64462" s="233"/>
      <c r="L64462" s="233"/>
      <c r="M64462" s="234"/>
    </row>
    <row r="64463" spans="10:13" hidden="1">
      <c r="J64463" s="232"/>
      <c r="K64463" s="233"/>
      <c r="L64463" s="233"/>
      <c r="M64463" s="234"/>
    </row>
    <row r="64464" spans="10:13" hidden="1">
      <c r="J64464" s="232"/>
      <c r="K64464" s="233"/>
      <c r="L64464" s="233"/>
      <c r="M64464" s="234"/>
    </row>
    <row r="64465" spans="10:13" hidden="1">
      <c r="J64465" s="232"/>
      <c r="K64465" s="233"/>
      <c r="L64465" s="233"/>
      <c r="M64465" s="234"/>
    </row>
    <row r="64466" spans="10:13" hidden="1">
      <c r="J64466" s="232"/>
      <c r="K64466" s="233"/>
      <c r="L64466" s="233"/>
      <c r="M64466" s="234"/>
    </row>
    <row r="64467" spans="10:13" hidden="1">
      <c r="J64467" s="232"/>
      <c r="K64467" s="233"/>
      <c r="L64467" s="233"/>
      <c r="M64467" s="234"/>
    </row>
    <row r="64468" spans="10:13" hidden="1">
      <c r="J64468" s="232"/>
      <c r="K64468" s="233"/>
      <c r="L64468" s="233"/>
      <c r="M64468" s="234"/>
    </row>
    <row r="64469" spans="10:13" hidden="1">
      <c r="J64469" s="232"/>
      <c r="K64469" s="233"/>
      <c r="L64469" s="233"/>
      <c r="M64469" s="234"/>
    </row>
    <row r="64470" spans="10:13" hidden="1">
      <c r="J64470" s="232"/>
      <c r="K64470" s="233"/>
      <c r="L64470" s="233"/>
      <c r="M64470" s="234"/>
    </row>
    <row r="64471" spans="10:13" hidden="1">
      <c r="J64471" s="232"/>
      <c r="K64471" s="233"/>
      <c r="L64471" s="233"/>
      <c r="M64471" s="234"/>
    </row>
    <row r="64472" spans="10:13" hidden="1">
      <c r="J64472" s="232"/>
      <c r="K64472" s="233"/>
      <c r="L64472" s="233"/>
      <c r="M64472" s="234"/>
    </row>
    <row r="64473" spans="10:13" hidden="1">
      <c r="J64473" s="232"/>
      <c r="K64473" s="233"/>
      <c r="L64473" s="233"/>
      <c r="M64473" s="234"/>
    </row>
    <row r="64474" spans="10:13" hidden="1">
      <c r="J64474" s="232"/>
      <c r="K64474" s="233"/>
      <c r="L64474" s="233"/>
      <c r="M64474" s="234"/>
    </row>
    <row r="64475" spans="10:13" hidden="1">
      <c r="J64475" s="232"/>
      <c r="K64475" s="233"/>
      <c r="L64475" s="233"/>
      <c r="M64475" s="234"/>
    </row>
    <row r="64476" spans="10:13" hidden="1">
      <c r="J64476" s="232"/>
      <c r="K64476" s="233"/>
      <c r="L64476" s="233"/>
      <c r="M64476" s="234"/>
    </row>
    <row r="64477" spans="10:13" hidden="1">
      <c r="J64477" s="232"/>
      <c r="K64477" s="233"/>
      <c r="L64477" s="233"/>
      <c r="M64477" s="234"/>
    </row>
    <row r="64478" spans="10:13" hidden="1">
      <c r="J64478" s="232"/>
      <c r="K64478" s="233"/>
      <c r="L64478" s="233"/>
      <c r="M64478" s="234"/>
    </row>
    <row r="64479" spans="10:13" hidden="1">
      <c r="J64479" s="232"/>
      <c r="K64479" s="233"/>
      <c r="L64479" s="233"/>
      <c r="M64479" s="234"/>
    </row>
    <row r="64480" spans="10:13" hidden="1">
      <c r="J64480" s="232"/>
      <c r="K64480" s="233"/>
      <c r="L64480" s="233"/>
      <c r="M64480" s="234"/>
    </row>
    <row r="64481" spans="10:13" hidden="1">
      <c r="J64481" s="232"/>
      <c r="K64481" s="233"/>
      <c r="L64481" s="233"/>
      <c r="M64481" s="234"/>
    </row>
    <row r="64482" spans="10:13" hidden="1">
      <c r="J64482" s="232"/>
      <c r="K64482" s="233"/>
      <c r="L64482" s="233"/>
      <c r="M64482" s="234"/>
    </row>
    <row r="64483" spans="10:13" hidden="1">
      <c r="J64483" s="232"/>
      <c r="K64483" s="233"/>
      <c r="L64483" s="233"/>
      <c r="M64483" s="234"/>
    </row>
    <row r="64484" spans="10:13" hidden="1">
      <c r="J64484" s="232"/>
      <c r="K64484" s="233"/>
      <c r="L64484" s="233"/>
      <c r="M64484" s="234"/>
    </row>
    <row r="64485" spans="10:13" hidden="1">
      <c r="J64485" s="232"/>
      <c r="K64485" s="233"/>
      <c r="L64485" s="233"/>
      <c r="M64485" s="234"/>
    </row>
    <row r="64486" spans="10:13" hidden="1">
      <c r="J64486" s="232"/>
      <c r="K64486" s="233"/>
      <c r="L64486" s="233"/>
      <c r="M64486" s="234"/>
    </row>
    <row r="64487" spans="10:13" hidden="1">
      <c r="J64487" s="232"/>
      <c r="K64487" s="233"/>
      <c r="L64487" s="233"/>
      <c r="M64487" s="234"/>
    </row>
    <row r="64488" spans="10:13" hidden="1">
      <c r="J64488" s="232"/>
      <c r="K64488" s="233"/>
      <c r="L64488" s="233"/>
      <c r="M64488" s="234"/>
    </row>
    <row r="64489" spans="10:13" hidden="1">
      <c r="J64489" s="232"/>
      <c r="K64489" s="233"/>
      <c r="L64489" s="233"/>
      <c r="M64489" s="234"/>
    </row>
    <row r="64490" spans="10:13" hidden="1">
      <c r="J64490" s="232"/>
      <c r="K64490" s="233"/>
      <c r="L64490" s="233"/>
      <c r="M64490" s="234"/>
    </row>
    <row r="64491" spans="10:13" hidden="1">
      <c r="J64491" s="232"/>
      <c r="K64491" s="233"/>
      <c r="L64491" s="233"/>
      <c r="M64491" s="234"/>
    </row>
    <row r="64492" spans="10:13" hidden="1">
      <c r="J64492" s="232"/>
      <c r="K64492" s="233"/>
      <c r="L64492" s="233"/>
      <c r="M64492" s="234"/>
    </row>
    <row r="64493" spans="10:13" hidden="1">
      <c r="J64493" s="232"/>
      <c r="K64493" s="233"/>
      <c r="L64493" s="233"/>
      <c r="M64493" s="234"/>
    </row>
    <row r="64494" spans="10:13" hidden="1">
      <c r="J64494" s="232"/>
      <c r="K64494" s="233"/>
      <c r="L64494" s="233"/>
      <c r="M64494" s="234"/>
    </row>
    <row r="64495" spans="10:13" hidden="1">
      <c r="J64495" s="232"/>
      <c r="K64495" s="233"/>
      <c r="L64495" s="233"/>
      <c r="M64495" s="234"/>
    </row>
    <row r="64496" spans="10:13" hidden="1">
      <c r="J64496" s="232"/>
      <c r="K64496" s="233"/>
      <c r="L64496" s="233"/>
      <c r="M64496" s="234"/>
    </row>
    <row r="64497" spans="10:13" hidden="1">
      <c r="J64497" s="232"/>
      <c r="K64497" s="233"/>
      <c r="L64497" s="233"/>
      <c r="M64497" s="234"/>
    </row>
    <row r="64498" spans="10:13" hidden="1">
      <c r="J64498" s="232"/>
      <c r="K64498" s="233"/>
      <c r="L64498" s="233"/>
      <c r="M64498" s="234"/>
    </row>
    <row r="64499" spans="10:13" hidden="1">
      <c r="J64499" s="232"/>
      <c r="K64499" s="233"/>
      <c r="L64499" s="233"/>
      <c r="M64499" s="234"/>
    </row>
    <row r="64500" spans="10:13" hidden="1">
      <c r="J64500" s="232"/>
      <c r="K64500" s="233"/>
      <c r="L64500" s="233"/>
      <c r="M64500" s="234"/>
    </row>
    <row r="64501" spans="10:13" hidden="1">
      <c r="J64501" s="232"/>
      <c r="K64501" s="233"/>
      <c r="L64501" s="233"/>
      <c r="M64501" s="234"/>
    </row>
    <row r="64502" spans="10:13" hidden="1">
      <c r="J64502" s="232"/>
      <c r="K64502" s="233"/>
      <c r="L64502" s="233"/>
      <c r="M64502" s="234"/>
    </row>
    <row r="64503" spans="10:13" hidden="1">
      <c r="J64503" s="232"/>
      <c r="K64503" s="233"/>
      <c r="L64503" s="233"/>
      <c r="M64503" s="234"/>
    </row>
    <row r="64504" spans="10:13" hidden="1">
      <c r="J64504" s="232"/>
      <c r="K64504" s="233"/>
      <c r="L64504" s="233"/>
      <c r="M64504" s="234"/>
    </row>
    <row r="64505" spans="10:13" hidden="1">
      <c r="J64505" s="232"/>
      <c r="K64505" s="233"/>
      <c r="L64505" s="233"/>
      <c r="M64505" s="234"/>
    </row>
    <row r="64506" spans="10:13" hidden="1">
      <c r="J64506" s="232"/>
      <c r="K64506" s="233"/>
      <c r="L64506" s="233"/>
      <c r="M64506" s="234"/>
    </row>
    <row r="64507" spans="10:13" hidden="1">
      <c r="J64507" s="232"/>
      <c r="K64507" s="233"/>
      <c r="L64507" s="233"/>
      <c r="M64507" s="234"/>
    </row>
    <row r="64508" spans="10:13" hidden="1">
      <c r="J64508" s="232"/>
      <c r="K64508" s="233"/>
      <c r="L64508" s="233"/>
      <c r="M64508" s="234"/>
    </row>
    <row r="64509" spans="10:13" hidden="1">
      <c r="J64509" s="232"/>
      <c r="K64509" s="233"/>
      <c r="L64509" s="233"/>
      <c r="M64509" s="234"/>
    </row>
    <row r="64510" spans="10:13" hidden="1">
      <c r="J64510" s="232"/>
      <c r="K64510" s="233"/>
      <c r="L64510" s="233"/>
      <c r="M64510" s="234"/>
    </row>
    <row r="64511" spans="10:13" hidden="1">
      <c r="J64511" s="232"/>
      <c r="K64511" s="233"/>
      <c r="L64511" s="233"/>
      <c r="M64511" s="234"/>
    </row>
    <row r="64512" spans="10:13" hidden="1">
      <c r="J64512" s="232"/>
      <c r="K64512" s="233"/>
      <c r="L64512" s="233"/>
      <c r="M64512" s="234"/>
    </row>
    <row r="64513" spans="10:13" hidden="1">
      <c r="J64513" s="232"/>
      <c r="K64513" s="233"/>
      <c r="L64513" s="233"/>
      <c r="M64513" s="234"/>
    </row>
    <row r="64514" spans="10:13" hidden="1">
      <c r="J64514" s="232"/>
      <c r="K64514" s="233"/>
      <c r="L64514" s="233"/>
      <c r="M64514" s="234"/>
    </row>
    <row r="64515" spans="10:13" hidden="1">
      <c r="J64515" s="232"/>
      <c r="K64515" s="233"/>
      <c r="L64515" s="233"/>
      <c r="M64515" s="234"/>
    </row>
    <row r="64516" spans="10:13" hidden="1">
      <c r="J64516" s="232"/>
      <c r="K64516" s="233"/>
      <c r="L64516" s="233"/>
      <c r="M64516" s="234"/>
    </row>
    <row r="64517" spans="10:13" hidden="1">
      <c r="J64517" s="232"/>
      <c r="K64517" s="233"/>
      <c r="L64517" s="233"/>
      <c r="M64517" s="234"/>
    </row>
    <row r="64518" spans="10:13" hidden="1">
      <c r="J64518" s="232"/>
      <c r="K64518" s="233"/>
      <c r="L64518" s="233"/>
      <c r="M64518" s="234"/>
    </row>
    <row r="64519" spans="10:13" hidden="1">
      <c r="J64519" s="232"/>
      <c r="K64519" s="233"/>
      <c r="L64519" s="233"/>
      <c r="M64519" s="234"/>
    </row>
    <row r="64520" spans="10:13" hidden="1">
      <c r="J64520" s="232"/>
      <c r="K64520" s="233"/>
      <c r="L64520" s="233"/>
      <c r="M64520" s="234"/>
    </row>
    <row r="64521" spans="10:13" hidden="1">
      <c r="J64521" s="232"/>
      <c r="K64521" s="233"/>
      <c r="L64521" s="233"/>
      <c r="M64521" s="234"/>
    </row>
    <row r="64522" spans="10:13" hidden="1">
      <c r="J64522" s="232"/>
      <c r="K64522" s="233"/>
      <c r="L64522" s="233"/>
      <c r="M64522" s="234"/>
    </row>
    <row r="64523" spans="10:13" hidden="1">
      <c r="J64523" s="232"/>
      <c r="K64523" s="233"/>
      <c r="L64523" s="233"/>
      <c r="M64523" s="234"/>
    </row>
    <row r="64524" spans="10:13" hidden="1">
      <c r="J64524" s="232"/>
      <c r="K64524" s="233"/>
      <c r="L64524" s="233"/>
      <c r="M64524" s="234"/>
    </row>
    <row r="64525" spans="10:13" hidden="1">
      <c r="J64525" s="232"/>
      <c r="K64525" s="233"/>
      <c r="L64525" s="233"/>
      <c r="M64525" s="234"/>
    </row>
    <row r="64526" spans="10:13" hidden="1">
      <c r="J64526" s="232"/>
      <c r="K64526" s="233"/>
      <c r="L64526" s="233"/>
      <c r="M64526" s="234"/>
    </row>
    <row r="64527" spans="10:13" hidden="1">
      <c r="J64527" s="232"/>
      <c r="K64527" s="233"/>
      <c r="L64527" s="233"/>
      <c r="M64527" s="234"/>
    </row>
    <row r="64528" spans="10:13" hidden="1">
      <c r="J64528" s="232"/>
      <c r="K64528" s="233"/>
      <c r="L64528" s="233"/>
      <c r="M64528" s="234"/>
    </row>
    <row r="64529" spans="10:13" hidden="1">
      <c r="J64529" s="232"/>
      <c r="K64529" s="233"/>
      <c r="L64529" s="233"/>
      <c r="M64529" s="234"/>
    </row>
    <row r="64530" spans="10:13" hidden="1">
      <c r="J64530" s="232"/>
      <c r="K64530" s="233"/>
      <c r="L64530" s="233"/>
      <c r="M64530" s="234"/>
    </row>
    <row r="64531" spans="10:13" hidden="1">
      <c r="J64531" s="232"/>
      <c r="K64531" s="233"/>
      <c r="L64531" s="233"/>
      <c r="M64531" s="234"/>
    </row>
    <row r="64532" spans="10:13" hidden="1">
      <c r="J64532" s="232"/>
      <c r="K64532" s="233"/>
      <c r="L64532" s="233"/>
      <c r="M64532" s="234"/>
    </row>
    <row r="64533" spans="10:13" hidden="1">
      <c r="J64533" s="232"/>
      <c r="K64533" s="233"/>
      <c r="L64533" s="233"/>
      <c r="M64533" s="234"/>
    </row>
    <row r="64534" spans="10:13" hidden="1">
      <c r="J64534" s="232"/>
      <c r="K64534" s="233"/>
      <c r="L64534" s="233"/>
      <c r="M64534" s="234"/>
    </row>
    <row r="64535" spans="10:13" hidden="1">
      <c r="J64535" s="232"/>
      <c r="K64535" s="233"/>
      <c r="L64535" s="233"/>
      <c r="M64535" s="234"/>
    </row>
    <row r="64536" spans="10:13" hidden="1">
      <c r="J64536" s="232"/>
      <c r="K64536" s="233"/>
      <c r="L64536" s="233"/>
      <c r="M64536" s="234"/>
    </row>
    <row r="64537" spans="10:13" hidden="1">
      <c r="J64537" s="232"/>
      <c r="K64537" s="233"/>
      <c r="L64537" s="233"/>
      <c r="M64537" s="234"/>
    </row>
    <row r="64538" spans="10:13" hidden="1">
      <c r="J64538" s="232"/>
      <c r="K64538" s="233"/>
      <c r="L64538" s="233"/>
      <c r="M64538" s="234"/>
    </row>
    <row r="64539" spans="10:13" hidden="1">
      <c r="J64539" s="232"/>
      <c r="K64539" s="233"/>
      <c r="L64539" s="233"/>
      <c r="M64539" s="234"/>
    </row>
    <row r="64540" spans="10:13" hidden="1">
      <c r="J64540" s="232"/>
      <c r="K64540" s="233"/>
      <c r="L64540" s="233"/>
      <c r="M64540" s="234"/>
    </row>
    <row r="64541" spans="10:13" hidden="1">
      <c r="J64541" s="232"/>
      <c r="K64541" s="233"/>
      <c r="L64541" s="233"/>
      <c r="M64541" s="234"/>
    </row>
    <row r="64542" spans="10:13" hidden="1">
      <c r="J64542" s="232"/>
      <c r="K64542" s="233"/>
      <c r="L64542" s="233"/>
      <c r="M64542" s="234"/>
    </row>
    <row r="64543" spans="10:13" hidden="1">
      <c r="J64543" s="232"/>
      <c r="K64543" s="233"/>
      <c r="L64543" s="233"/>
      <c r="M64543" s="234"/>
    </row>
    <row r="64544" spans="10:13" hidden="1">
      <c r="J64544" s="232"/>
      <c r="K64544" s="233"/>
      <c r="L64544" s="233"/>
      <c r="M64544" s="234"/>
    </row>
    <row r="64545" spans="10:13" hidden="1">
      <c r="J64545" s="232"/>
      <c r="K64545" s="233"/>
      <c r="L64545" s="233"/>
      <c r="M64545" s="234"/>
    </row>
    <row r="64546" spans="10:13" hidden="1">
      <c r="J64546" s="232"/>
      <c r="K64546" s="233"/>
      <c r="L64546" s="233"/>
      <c r="M64546" s="234"/>
    </row>
    <row r="64547" spans="10:13" hidden="1">
      <c r="J64547" s="232"/>
      <c r="K64547" s="233"/>
      <c r="L64547" s="233"/>
      <c r="M64547" s="234"/>
    </row>
    <row r="64548" spans="10:13" hidden="1">
      <c r="J64548" s="232"/>
      <c r="K64548" s="233"/>
      <c r="L64548" s="233"/>
      <c r="M64548" s="234"/>
    </row>
    <row r="64549" spans="10:13" hidden="1">
      <c r="J64549" s="232"/>
      <c r="K64549" s="233"/>
      <c r="L64549" s="233"/>
      <c r="M64549" s="234"/>
    </row>
    <row r="64550" spans="10:13" hidden="1">
      <c r="J64550" s="232"/>
      <c r="K64550" s="233"/>
      <c r="L64550" s="233"/>
      <c r="M64550" s="234"/>
    </row>
    <row r="64551" spans="10:13" hidden="1">
      <c r="J64551" s="232"/>
      <c r="K64551" s="233"/>
      <c r="L64551" s="233"/>
      <c r="M64551" s="234"/>
    </row>
    <row r="64552" spans="10:13" hidden="1">
      <c r="J64552" s="232"/>
      <c r="K64552" s="233"/>
      <c r="L64552" s="233"/>
      <c r="M64552" s="234"/>
    </row>
    <row r="64553" spans="10:13" hidden="1">
      <c r="J64553" s="232"/>
      <c r="K64553" s="233"/>
      <c r="L64553" s="233"/>
      <c r="M64553" s="234"/>
    </row>
    <row r="64554" spans="10:13" hidden="1">
      <c r="J64554" s="232"/>
      <c r="K64554" s="233"/>
      <c r="L64554" s="233"/>
      <c r="M64554" s="234"/>
    </row>
    <row r="64555" spans="10:13" hidden="1">
      <c r="J64555" s="232"/>
      <c r="K64555" s="233"/>
      <c r="L64555" s="233"/>
      <c r="M64555" s="234"/>
    </row>
    <row r="64556" spans="10:13" hidden="1">
      <c r="J64556" s="232"/>
      <c r="K64556" s="233"/>
      <c r="L64556" s="233"/>
      <c r="M64556" s="234"/>
    </row>
    <row r="64557" spans="10:13" hidden="1">
      <c r="J64557" s="232"/>
      <c r="K64557" s="233"/>
      <c r="L64557" s="233"/>
      <c r="M64557" s="234"/>
    </row>
    <row r="64558" spans="10:13" hidden="1">
      <c r="J64558" s="232"/>
      <c r="K64558" s="233"/>
      <c r="L64558" s="233"/>
      <c r="M64558" s="234"/>
    </row>
    <row r="64559" spans="10:13" hidden="1">
      <c r="J64559" s="232"/>
      <c r="K64559" s="233"/>
      <c r="L64559" s="233"/>
      <c r="M64559" s="234"/>
    </row>
    <row r="64560" spans="10:13" hidden="1">
      <c r="J64560" s="232"/>
      <c r="K64560" s="233"/>
      <c r="L64560" s="233"/>
      <c r="M64560" s="234"/>
    </row>
    <row r="64561" spans="10:13" hidden="1">
      <c r="J64561" s="232"/>
      <c r="K64561" s="233"/>
      <c r="L64561" s="233"/>
      <c r="M64561" s="234"/>
    </row>
    <row r="64562" spans="10:13" hidden="1">
      <c r="J64562" s="232"/>
      <c r="K64562" s="233"/>
      <c r="L64562" s="233"/>
      <c r="M64562" s="234"/>
    </row>
    <row r="64563" spans="10:13" hidden="1">
      <c r="J64563" s="232"/>
      <c r="K64563" s="233"/>
      <c r="L64563" s="233"/>
      <c r="M64563" s="234"/>
    </row>
    <row r="64564" spans="10:13" hidden="1">
      <c r="J64564" s="232"/>
      <c r="K64564" s="233"/>
      <c r="L64564" s="233"/>
      <c r="M64564" s="234"/>
    </row>
    <row r="64565" spans="10:13" hidden="1">
      <c r="J64565" s="232"/>
      <c r="K64565" s="233"/>
      <c r="L64565" s="233"/>
      <c r="M64565" s="234"/>
    </row>
    <row r="64566" spans="10:13" hidden="1">
      <c r="J64566" s="232"/>
      <c r="K64566" s="233"/>
      <c r="L64566" s="233"/>
      <c r="M64566" s="234"/>
    </row>
    <row r="64567" spans="10:13" hidden="1">
      <c r="J64567" s="232"/>
      <c r="K64567" s="233"/>
      <c r="L64567" s="233"/>
      <c r="M64567" s="234"/>
    </row>
    <row r="64568" spans="10:13" hidden="1">
      <c r="J64568" s="232"/>
      <c r="K64568" s="233"/>
      <c r="L64568" s="233"/>
      <c r="M64568" s="234"/>
    </row>
    <row r="64569" spans="10:13" hidden="1">
      <c r="J64569" s="232"/>
      <c r="K64569" s="233"/>
      <c r="L64569" s="233"/>
      <c r="M64569" s="234"/>
    </row>
    <row r="64570" spans="10:13" hidden="1">
      <c r="J64570" s="232"/>
      <c r="K64570" s="233"/>
      <c r="L64570" s="233"/>
      <c r="M64570" s="234"/>
    </row>
    <row r="64571" spans="10:13" hidden="1">
      <c r="J64571" s="232"/>
      <c r="K64571" s="233"/>
      <c r="L64571" s="233"/>
      <c r="M64571" s="234"/>
    </row>
    <row r="64572" spans="10:13" hidden="1">
      <c r="J64572" s="232"/>
      <c r="K64572" s="233"/>
      <c r="L64572" s="233"/>
      <c r="M64572" s="234"/>
    </row>
    <row r="64573" spans="10:13" hidden="1">
      <c r="J64573" s="232"/>
      <c r="K64573" s="233"/>
      <c r="L64573" s="233"/>
      <c r="M64573" s="234"/>
    </row>
    <row r="64574" spans="10:13" hidden="1">
      <c r="J64574" s="232"/>
      <c r="K64574" s="233"/>
      <c r="L64574" s="233"/>
      <c r="M64574" s="234"/>
    </row>
    <row r="64575" spans="10:13" hidden="1">
      <c r="J64575" s="232"/>
      <c r="K64575" s="233"/>
      <c r="L64575" s="233"/>
      <c r="M64575" s="234"/>
    </row>
    <row r="64576" spans="10:13" hidden="1">
      <c r="J64576" s="232"/>
      <c r="K64576" s="233"/>
      <c r="L64576" s="233"/>
      <c r="M64576" s="234"/>
    </row>
    <row r="64577" spans="10:13" hidden="1">
      <c r="J64577" s="232"/>
      <c r="K64577" s="233"/>
      <c r="L64577" s="233"/>
      <c r="M64577" s="234"/>
    </row>
    <row r="64578" spans="10:13" hidden="1">
      <c r="J64578" s="232"/>
      <c r="K64578" s="233"/>
      <c r="L64578" s="233"/>
      <c r="M64578" s="234"/>
    </row>
    <row r="64579" spans="10:13" hidden="1">
      <c r="J64579" s="232"/>
      <c r="K64579" s="233"/>
      <c r="L64579" s="233"/>
      <c r="M64579" s="234"/>
    </row>
    <row r="64580" spans="10:13" hidden="1">
      <c r="J64580" s="232"/>
      <c r="K64580" s="233"/>
      <c r="L64580" s="233"/>
      <c r="M64580" s="234"/>
    </row>
    <row r="64581" spans="10:13" hidden="1">
      <c r="J64581" s="232"/>
      <c r="K64581" s="233"/>
      <c r="L64581" s="233"/>
      <c r="M64581" s="234"/>
    </row>
    <row r="64582" spans="10:13" hidden="1">
      <c r="J64582" s="232"/>
      <c r="K64582" s="233"/>
      <c r="L64582" s="233"/>
      <c r="M64582" s="234"/>
    </row>
    <row r="64583" spans="10:13" hidden="1">
      <c r="J64583" s="232"/>
      <c r="K64583" s="233"/>
      <c r="L64583" s="233"/>
      <c r="M64583" s="234"/>
    </row>
    <row r="64584" spans="10:13" hidden="1">
      <c r="J64584" s="232"/>
      <c r="K64584" s="233"/>
      <c r="L64584" s="233"/>
      <c r="M64584" s="234"/>
    </row>
    <row r="64585" spans="10:13" hidden="1">
      <c r="J64585" s="232"/>
      <c r="K64585" s="233"/>
      <c r="L64585" s="233"/>
      <c r="M64585" s="234"/>
    </row>
    <row r="64586" spans="10:13" hidden="1">
      <c r="J64586" s="232"/>
      <c r="K64586" s="233"/>
      <c r="L64586" s="233"/>
      <c r="M64586" s="234"/>
    </row>
    <row r="64587" spans="10:13" hidden="1">
      <c r="J64587" s="232"/>
      <c r="K64587" s="233"/>
      <c r="L64587" s="233"/>
      <c r="M64587" s="234"/>
    </row>
    <row r="64588" spans="10:13" hidden="1">
      <c r="J64588" s="232"/>
      <c r="K64588" s="233"/>
      <c r="L64588" s="233"/>
      <c r="M64588" s="234"/>
    </row>
    <row r="64589" spans="10:13" hidden="1">
      <c r="J64589" s="232"/>
      <c r="K64589" s="233"/>
      <c r="L64589" s="233"/>
      <c r="M64589" s="234"/>
    </row>
    <row r="64590" spans="10:13" hidden="1">
      <c r="J64590" s="232"/>
      <c r="K64590" s="233"/>
      <c r="L64590" s="233"/>
      <c r="M64590" s="234"/>
    </row>
    <row r="64591" spans="10:13" hidden="1">
      <c r="J64591" s="232"/>
      <c r="K64591" s="233"/>
      <c r="L64591" s="233"/>
      <c r="M64591" s="234"/>
    </row>
    <row r="64592" spans="10:13" hidden="1">
      <c r="J64592" s="232"/>
      <c r="K64592" s="233"/>
      <c r="L64592" s="233"/>
      <c r="M64592" s="234"/>
    </row>
    <row r="64593" spans="10:13" hidden="1">
      <c r="J64593" s="232"/>
      <c r="K64593" s="233"/>
      <c r="L64593" s="233"/>
      <c r="M64593" s="234"/>
    </row>
    <row r="64594" spans="10:13" hidden="1">
      <c r="J64594" s="232"/>
      <c r="K64594" s="233"/>
      <c r="L64594" s="233"/>
      <c r="M64594" s="234"/>
    </row>
    <row r="64595" spans="10:13" hidden="1">
      <c r="J64595" s="232"/>
      <c r="K64595" s="233"/>
      <c r="L64595" s="233"/>
      <c r="M64595" s="234"/>
    </row>
    <row r="64596" spans="10:13" hidden="1">
      <c r="J64596" s="232"/>
      <c r="K64596" s="233"/>
      <c r="L64596" s="233"/>
      <c r="M64596" s="234"/>
    </row>
    <row r="64597" spans="10:13" hidden="1">
      <c r="J64597" s="232"/>
      <c r="K64597" s="233"/>
      <c r="L64597" s="233"/>
      <c r="M64597" s="234"/>
    </row>
    <row r="64598" spans="10:13" hidden="1">
      <c r="J64598" s="232"/>
      <c r="K64598" s="233"/>
      <c r="L64598" s="233"/>
      <c r="M64598" s="234"/>
    </row>
    <row r="64599" spans="10:13" hidden="1">
      <c r="J64599" s="232"/>
      <c r="K64599" s="233"/>
      <c r="L64599" s="233"/>
      <c r="M64599" s="234"/>
    </row>
    <row r="64600" spans="10:13" hidden="1">
      <c r="J64600" s="232"/>
      <c r="K64600" s="233"/>
      <c r="L64600" s="233"/>
      <c r="M64600" s="234"/>
    </row>
    <row r="64601" spans="10:13" hidden="1">
      <c r="J64601" s="232"/>
      <c r="K64601" s="233"/>
      <c r="L64601" s="233"/>
      <c r="M64601" s="234"/>
    </row>
    <row r="64602" spans="10:13" hidden="1">
      <c r="J64602" s="232"/>
      <c r="K64602" s="233"/>
      <c r="L64602" s="233"/>
      <c r="M64602" s="234"/>
    </row>
    <row r="64603" spans="10:13" hidden="1">
      <c r="J64603" s="232"/>
      <c r="K64603" s="233"/>
      <c r="L64603" s="233"/>
      <c r="M64603" s="234"/>
    </row>
    <row r="64604" spans="10:13" hidden="1">
      <c r="J64604" s="232"/>
      <c r="K64604" s="233"/>
      <c r="L64604" s="233"/>
      <c r="M64604" s="234"/>
    </row>
    <row r="64605" spans="10:13" hidden="1">
      <c r="J64605" s="232"/>
      <c r="K64605" s="233"/>
      <c r="L64605" s="233"/>
      <c r="M64605" s="234"/>
    </row>
    <row r="64606" spans="10:13" hidden="1">
      <c r="J64606" s="232"/>
      <c r="K64606" s="233"/>
      <c r="L64606" s="233"/>
      <c r="M64606" s="234"/>
    </row>
    <row r="64607" spans="10:13" hidden="1">
      <c r="J64607" s="232"/>
      <c r="K64607" s="233"/>
      <c r="L64607" s="233"/>
      <c r="M64607" s="234"/>
    </row>
    <row r="64608" spans="10:13" hidden="1">
      <c r="J64608" s="232"/>
      <c r="K64608" s="233"/>
      <c r="L64608" s="233"/>
      <c r="M64608" s="234"/>
    </row>
    <row r="64609" spans="10:13" hidden="1">
      <c r="J64609" s="232"/>
      <c r="K64609" s="233"/>
      <c r="L64609" s="233"/>
      <c r="M64609" s="234"/>
    </row>
    <row r="64610" spans="10:13" hidden="1">
      <c r="J64610" s="232"/>
      <c r="K64610" s="233"/>
      <c r="L64610" s="233"/>
      <c r="M64610" s="234"/>
    </row>
    <row r="64611" spans="10:13" hidden="1">
      <c r="J64611" s="232"/>
      <c r="K64611" s="233"/>
      <c r="L64611" s="233"/>
      <c r="M64611" s="234"/>
    </row>
    <row r="64612" spans="10:13" hidden="1">
      <c r="J64612" s="232"/>
      <c r="K64612" s="233"/>
      <c r="L64612" s="233"/>
      <c r="M64612" s="234"/>
    </row>
    <row r="64613" spans="10:13" hidden="1">
      <c r="J64613" s="232"/>
      <c r="K64613" s="233"/>
      <c r="L64613" s="233"/>
      <c r="M64613" s="234"/>
    </row>
    <row r="64614" spans="10:13" hidden="1">
      <c r="J64614" s="232"/>
      <c r="K64614" s="233"/>
      <c r="L64614" s="233"/>
      <c r="M64614" s="234"/>
    </row>
    <row r="64615" spans="10:13" hidden="1">
      <c r="J64615" s="232"/>
      <c r="K64615" s="233"/>
      <c r="L64615" s="233"/>
      <c r="M64615" s="234"/>
    </row>
    <row r="64616" spans="10:13" hidden="1">
      <c r="J64616" s="232"/>
      <c r="K64616" s="233"/>
      <c r="L64616" s="233"/>
      <c r="M64616" s="234"/>
    </row>
    <row r="64617" spans="10:13" hidden="1">
      <c r="J64617" s="232"/>
      <c r="K64617" s="233"/>
      <c r="L64617" s="233"/>
      <c r="M64617" s="234"/>
    </row>
    <row r="64618" spans="10:13" hidden="1">
      <c r="J64618" s="232"/>
      <c r="K64618" s="233"/>
      <c r="L64618" s="233"/>
      <c r="M64618" s="234"/>
    </row>
    <row r="64619" spans="10:13" hidden="1">
      <c r="J64619" s="232"/>
      <c r="K64619" s="233"/>
      <c r="L64619" s="233"/>
      <c r="M64619" s="234"/>
    </row>
    <row r="64620" spans="10:13" hidden="1">
      <c r="J64620" s="232"/>
      <c r="K64620" s="233"/>
      <c r="L64620" s="233"/>
      <c r="M64620" s="234"/>
    </row>
    <row r="64621" spans="10:13" hidden="1">
      <c r="J64621" s="232"/>
      <c r="K64621" s="233"/>
      <c r="L64621" s="233"/>
      <c r="M64621" s="234"/>
    </row>
    <row r="64622" spans="10:13" hidden="1">
      <c r="J64622" s="232"/>
      <c r="K64622" s="233"/>
      <c r="L64622" s="233"/>
      <c r="M64622" s="234"/>
    </row>
    <row r="64623" spans="10:13" hidden="1">
      <c r="J64623" s="232"/>
      <c r="K64623" s="233"/>
      <c r="L64623" s="233"/>
      <c r="M64623" s="234"/>
    </row>
    <row r="64624" spans="10:13" hidden="1">
      <c r="J64624" s="232"/>
      <c r="K64624" s="233"/>
      <c r="L64624" s="233"/>
      <c r="M64624" s="234"/>
    </row>
    <row r="64625" spans="10:13" hidden="1">
      <c r="J64625" s="232"/>
      <c r="K64625" s="233"/>
      <c r="L64625" s="233"/>
      <c r="M64625" s="234"/>
    </row>
    <row r="64626" spans="10:13" hidden="1">
      <c r="J64626" s="232"/>
      <c r="K64626" s="233"/>
      <c r="L64626" s="233"/>
      <c r="M64626" s="234"/>
    </row>
    <row r="64627" spans="10:13" hidden="1">
      <c r="J64627" s="232"/>
      <c r="K64627" s="233"/>
      <c r="L64627" s="233"/>
      <c r="M64627" s="234"/>
    </row>
    <row r="64628" spans="10:13" hidden="1">
      <c r="J64628" s="232"/>
      <c r="K64628" s="233"/>
      <c r="L64628" s="233"/>
      <c r="M64628" s="234"/>
    </row>
    <row r="64629" spans="10:13" hidden="1">
      <c r="J64629" s="232"/>
      <c r="K64629" s="233"/>
      <c r="L64629" s="233"/>
      <c r="M64629" s="234"/>
    </row>
    <row r="64630" spans="10:13" hidden="1">
      <c r="J64630" s="232"/>
      <c r="K64630" s="233"/>
      <c r="L64630" s="233"/>
      <c r="M64630" s="234"/>
    </row>
    <row r="64631" spans="10:13" hidden="1">
      <c r="J64631" s="232"/>
      <c r="K64631" s="233"/>
      <c r="L64631" s="233"/>
      <c r="M64631" s="234"/>
    </row>
    <row r="64632" spans="10:13" hidden="1">
      <c r="J64632" s="232"/>
      <c r="K64632" s="233"/>
      <c r="L64632" s="233"/>
      <c r="M64632" s="234"/>
    </row>
    <row r="64633" spans="10:13" hidden="1">
      <c r="J64633" s="232"/>
      <c r="K64633" s="233"/>
      <c r="L64633" s="233"/>
      <c r="M64633" s="234"/>
    </row>
    <row r="64634" spans="10:13" hidden="1">
      <c r="J64634" s="232"/>
      <c r="K64634" s="233"/>
      <c r="L64634" s="233"/>
      <c r="M64634" s="234"/>
    </row>
    <row r="64635" spans="10:13" hidden="1">
      <c r="J64635" s="232"/>
      <c r="K64635" s="233"/>
      <c r="L64635" s="233"/>
      <c r="M64635" s="234"/>
    </row>
    <row r="64636" spans="10:13" hidden="1">
      <c r="J64636" s="232"/>
      <c r="K64636" s="233"/>
      <c r="L64636" s="233"/>
      <c r="M64636" s="234"/>
    </row>
    <row r="64637" spans="10:13" hidden="1">
      <c r="J64637" s="232"/>
      <c r="K64637" s="233"/>
      <c r="L64637" s="233"/>
      <c r="M64637" s="234"/>
    </row>
    <row r="64638" spans="10:13" hidden="1">
      <c r="J64638" s="232"/>
      <c r="K64638" s="233"/>
      <c r="L64638" s="233"/>
      <c r="M64638" s="234"/>
    </row>
    <row r="64639" spans="10:13" hidden="1">
      <c r="J64639" s="232"/>
      <c r="K64639" s="233"/>
      <c r="L64639" s="233"/>
      <c r="M64639" s="234"/>
    </row>
    <row r="64640" spans="10:13" hidden="1">
      <c r="J64640" s="232"/>
      <c r="K64640" s="233"/>
      <c r="L64640" s="233"/>
      <c r="M64640" s="234"/>
    </row>
    <row r="64641" spans="10:13" hidden="1">
      <c r="J64641" s="232"/>
      <c r="K64641" s="233"/>
      <c r="L64641" s="233"/>
      <c r="M64641" s="234"/>
    </row>
    <row r="64642" spans="10:13" hidden="1">
      <c r="J64642" s="232"/>
      <c r="K64642" s="233"/>
      <c r="L64642" s="233"/>
      <c r="M64642" s="234"/>
    </row>
    <row r="64643" spans="10:13" hidden="1">
      <c r="J64643" s="232"/>
      <c r="K64643" s="233"/>
      <c r="L64643" s="233"/>
      <c r="M64643" s="234"/>
    </row>
    <row r="64644" spans="10:13" hidden="1">
      <c r="J64644" s="232"/>
      <c r="K64644" s="233"/>
      <c r="L64644" s="233"/>
      <c r="M64644" s="234"/>
    </row>
    <row r="64645" spans="10:13" hidden="1">
      <c r="J64645" s="232"/>
      <c r="K64645" s="233"/>
      <c r="L64645" s="233"/>
      <c r="M64645" s="234"/>
    </row>
    <row r="64646" spans="10:13" hidden="1">
      <c r="J64646" s="232"/>
      <c r="K64646" s="233"/>
      <c r="L64646" s="233"/>
      <c r="M64646" s="234"/>
    </row>
    <row r="64647" spans="10:13" hidden="1">
      <c r="J64647" s="232"/>
      <c r="K64647" s="233"/>
      <c r="L64647" s="233"/>
      <c r="M64647" s="234"/>
    </row>
    <row r="64648" spans="10:13" hidden="1">
      <c r="J64648" s="232"/>
      <c r="K64648" s="233"/>
      <c r="L64648" s="233"/>
      <c r="M64648" s="234"/>
    </row>
    <row r="64649" spans="10:13" hidden="1">
      <c r="J64649" s="232"/>
      <c r="K64649" s="233"/>
      <c r="L64649" s="233"/>
      <c r="M64649" s="234"/>
    </row>
    <row r="64650" spans="10:13" hidden="1">
      <c r="J64650" s="232"/>
      <c r="K64650" s="233"/>
      <c r="L64650" s="233"/>
      <c r="M64650" s="234"/>
    </row>
    <row r="64651" spans="10:13" hidden="1">
      <c r="J64651" s="232"/>
      <c r="K64651" s="233"/>
      <c r="L64651" s="233"/>
      <c r="M64651" s="234"/>
    </row>
    <row r="64652" spans="10:13" hidden="1">
      <c r="J64652" s="232"/>
      <c r="K64652" s="233"/>
      <c r="L64652" s="233"/>
      <c r="M64652" s="234"/>
    </row>
    <row r="64653" spans="10:13" hidden="1">
      <c r="J64653" s="232"/>
      <c r="K64653" s="233"/>
      <c r="L64653" s="233"/>
      <c r="M64653" s="234"/>
    </row>
    <row r="64654" spans="10:13" hidden="1">
      <c r="J64654" s="232"/>
      <c r="K64654" s="233"/>
      <c r="L64654" s="233"/>
      <c r="M64654" s="234"/>
    </row>
    <row r="64655" spans="10:13" hidden="1">
      <c r="J64655" s="232"/>
      <c r="K64655" s="233"/>
      <c r="L64655" s="233"/>
      <c r="M64655" s="234"/>
    </row>
    <row r="64656" spans="10:13" hidden="1">
      <c r="J64656" s="232"/>
      <c r="K64656" s="233"/>
      <c r="L64656" s="233"/>
      <c r="M64656" s="234"/>
    </row>
    <row r="64657" spans="10:13" hidden="1">
      <c r="J64657" s="232"/>
      <c r="K64657" s="233"/>
      <c r="L64657" s="233"/>
      <c r="M64657" s="234"/>
    </row>
    <row r="64658" spans="10:13" hidden="1">
      <c r="J64658" s="232"/>
      <c r="K64658" s="233"/>
      <c r="L64658" s="233"/>
      <c r="M64658" s="234"/>
    </row>
    <row r="64659" spans="10:13" hidden="1">
      <c r="J64659" s="232"/>
      <c r="K64659" s="233"/>
      <c r="L64659" s="233"/>
      <c r="M64659" s="234"/>
    </row>
    <row r="64660" spans="10:13" hidden="1">
      <c r="J64660" s="232"/>
      <c r="K64660" s="233"/>
      <c r="L64660" s="233"/>
      <c r="M64660" s="234"/>
    </row>
    <row r="64661" spans="10:13" hidden="1">
      <c r="J64661" s="232"/>
      <c r="K64661" s="233"/>
      <c r="L64661" s="233"/>
      <c r="M64661" s="234"/>
    </row>
    <row r="64662" spans="10:13" hidden="1">
      <c r="J64662" s="232"/>
      <c r="K64662" s="233"/>
      <c r="L64662" s="233"/>
      <c r="M64662" s="234"/>
    </row>
    <row r="64663" spans="10:13" hidden="1">
      <c r="J64663" s="232"/>
      <c r="K64663" s="233"/>
      <c r="L64663" s="233"/>
      <c r="M64663" s="234"/>
    </row>
    <row r="64664" spans="10:13" hidden="1">
      <c r="J64664" s="232"/>
      <c r="K64664" s="233"/>
      <c r="L64664" s="233"/>
      <c r="M64664" s="234"/>
    </row>
    <row r="64665" spans="10:13" hidden="1">
      <c r="J64665" s="232"/>
      <c r="K64665" s="233"/>
      <c r="L64665" s="233"/>
      <c r="M64665" s="234"/>
    </row>
    <row r="64666" spans="10:13" hidden="1">
      <c r="J64666" s="232"/>
      <c r="K64666" s="233"/>
      <c r="L64666" s="233"/>
      <c r="M64666" s="234"/>
    </row>
    <row r="64667" spans="10:13" hidden="1">
      <c r="J64667" s="232"/>
      <c r="K64667" s="233"/>
      <c r="L64667" s="233"/>
      <c r="M64667" s="234"/>
    </row>
    <row r="64668" spans="10:13" hidden="1">
      <c r="J64668" s="232"/>
      <c r="K64668" s="233"/>
      <c r="L64668" s="233"/>
      <c r="M64668" s="234"/>
    </row>
    <row r="64669" spans="10:13" hidden="1">
      <c r="J64669" s="232"/>
      <c r="K64669" s="233"/>
      <c r="L64669" s="233"/>
      <c r="M64669" s="234"/>
    </row>
    <row r="64670" spans="10:13" hidden="1">
      <c r="J64670" s="232"/>
      <c r="K64670" s="233"/>
      <c r="L64670" s="233"/>
      <c r="M64670" s="234"/>
    </row>
    <row r="64671" spans="10:13" hidden="1">
      <c r="J64671" s="232"/>
      <c r="K64671" s="233"/>
      <c r="L64671" s="233"/>
      <c r="M64671" s="234"/>
    </row>
    <row r="64672" spans="10:13" hidden="1">
      <c r="J64672" s="232"/>
      <c r="K64672" s="233"/>
      <c r="L64672" s="233"/>
      <c r="M64672" s="234"/>
    </row>
    <row r="64673" spans="10:13" hidden="1">
      <c r="J64673" s="232"/>
      <c r="K64673" s="233"/>
      <c r="L64673" s="233"/>
      <c r="M64673" s="234"/>
    </row>
    <row r="64674" spans="10:13" hidden="1">
      <c r="J64674" s="232"/>
      <c r="K64674" s="233"/>
      <c r="L64674" s="233"/>
      <c r="M64674" s="234"/>
    </row>
    <row r="64675" spans="10:13" hidden="1">
      <c r="J64675" s="232"/>
      <c r="K64675" s="233"/>
      <c r="L64675" s="233"/>
      <c r="M64675" s="234"/>
    </row>
    <row r="64676" spans="10:13" hidden="1">
      <c r="J64676" s="232"/>
      <c r="K64676" s="233"/>
      <c r="L64676" s="233"/>
      <c r="M64676" s="234"/>
    </row>
    <row r="64677" spans="10:13" hidden="1">
      <c r="J64677" s="232"/>
      <c r="K64677" s="233"/>
      <c r="L64677" s="233"/>
      <c r="M64677" s="234"/>
    </row>
    <row r="64678" spans="10:13" hidden="1">
      <c r="J64678" s="232"/>
      <c r="K64678" s="233"/>
      <c r="L64678" s="233"/>
      <c r="M64678" s="234"/>
    </row>
    <row r="64679" spans="10:13" hidden="1">
      <c r="J64679" s="232"/>
      <c r="K64679" s="233"/>
      <c r="L64679" s="233"/>
      <c r="M64679" s="234"/>
    </row>
    <row r="64680" spans="10:13" hidden="1">
      <c r="J64680" s="232"/>
      <c r="K64680" s="233"/>
      <c r="L64680" s="233"/>
      <c r="M64680" s="234"/>
    </row>
    <row r="64681" spans="10:13" hidden="1">
      <c r="J64681" s="232"/>
      <c r="K64681" s="233"/>
      <c r="L64681" s="233"/>
      <c r="M64681" s="234"/>
    </row>
    <row r="64682" spans="10:13" hidden="1">
      <c r="J64682" s="232"/>
      <c r="K64682" s="233"/>
      <c r="L64682" s="233"/>
      <c r="M64682" s="234"/>
    </row>
    <row r="64683" spans="10:13" hidden="1">
      <c r="J64683" s="232"/>
      <c r="K64683" s="233"/>
      <c r="L64683" s="233"/>
      <c r="M64683" s="234"/>
    </row>
    <row r="64684" spans="10:13" hidden="1">
      <c r="J64684" s="232"/>
      <c r="K64684" s="233"/>
      <c r="L64684" s="233"/>
      <c r="M64684" s="234"/>
    </row>
    <row r="64685" spans="10:13" hidden="1">
      <c r="J64685" s="232"/>
      <c r="K64685" s="233"/>
      <c r="L64685" s="233"/>
      <c r="M64685" s="234"/>
    </row>
    <row r="64686" spans="10:13" hidden="1">
      <c r="J64686" s="232"/>
      <c r="K64686" s="233"/>
      <c r="L64686" s="233"/>
      <c r="M64686" s="234"/>
    </row>
    <row r="64687" spans="10:13" hidden="1">
      <c r="J64687" s="232"/>
      <c r="K64687" s="233"/>
      <c r="L64687" s="233"/>
      <c r="M64687" s="234"/>
    </row>
    <row r="64688" spans="10:13" hidden="1">
      <c r="J64688" s="232"/>
      <c r="K64688" s="233"/>
      <c r="L64688" s="233"/>
      <c r="M64688" s="234"/>
    </row>
    <row r="64689" spans="10:13" hidden="1">
      <c r="J64689" s="232"/>
      <c r="K64689" s="233"/>
      <c r="L64689" s="233"/>
      <c r="M64689" s="234"/>
    </row>
    <row r="64690" spans="10:13" hidden="1">
      <c r="J64690" s="232"/>
      <c r="K64690" s="233"/>
      <c r="L64690" s="233"/>
      <c r="M64690" s="234"/>
    </row>
    <row r="64691" spans="10:13" hidden="1">
      <c r="J64691" s="232"/>
      <c r="K64691" s="233"/>
      <c r="L64691" s="233"/>
      <c r="M64691" s="234"/>
    </row>
    <row r="64692" spans="10:13" hidden="1">
      <c r="J64692" s="232"/>
      <c r="K64692" s="233"/>
      <c r="L64692" s="233"/>
      <c r="M64692" s="234"/>
    </row>
    <row r="64693" spans="10:13" hidden="1">
      <c r="J64693" s="232"/>
      <c r="K64693" s="233"/>
      <c r="L64693" s="233"/>
      <c r="M64693" s="234"/>
    </row>
    <row r="64694" spans="10:13" hidden="1">
      <c r="J64694" s="232"/>
      <c r="K64694" s="233"/>
      <c r="L64694" s="233"/>
      <c r="M64694" s="234"/>
    </row>
    <row r="64695" spans="10:13" hidden="1">
      <c r="J64695" s="232"/>
      <c r="K64695" s="233"/>
      <c r="L64695" s="233"/>
      <c r="M64695" s="234"/>
    </row>
    <row r="64696" spans="10:13" hidden="1">
      <c r="J64696" s="232"/>
      <c r="K64696" s="233"/>
      <c r="L64696" s="233"/>
      <c r="M64696" s="234"/>
    </row>
    <row r="64697" spans="10:13" hidden="1">
      <c r="J64697" s="232"/>
      <c r="K64697" s="233"/>
      <c r="L64697" s="233"/>
      <c r="M64697" s="234"/>
    </row>
    <row r="64698" spans="10:13" hidden="1">
      <c r="J64698" s="232"/>
      <c r="K64698" s="233"/>
      <c r="L64698" s="233"/>
      <c r="M64698" s="234"/>
    </row>
    <row r="64699" spans="10:13" hidden="1">
      <c r="J64699" s="232"/>
      <c r="K64699" s="233"/>
      <c r="L64699" s="233"/>
      <c r="M64699" s="234"/>
    </row>
    <row r="64700" spans="10:13" hidden="1">
      <c r="J64700" s="232"/>
      <c r="K64700" s="233"/>
      <c r="L64700" s="233"/>
      <c r="M64700" s="234"/>
    </row>
    <row r="64701" spans="10:13" hidden="1">
      <c r="J64701" s="232"/>
      <c r="K64701" s="233"/>
      <c r="L64701" s="233"/>
      <c r="M64701" s="234"/>
    </row>
    <row r="64702" spans="10:13" hidden="1">
      <c r="J64702" s="232"/>
      <c r="K64702" s="233"/>
      <c r="L64702" s="233"/>
      <c r="M64702" s="234"/>
    </row>
    <row r="64703" spans="10:13" hidden="1">
      <c r="J64703" s="232"/>
      <c r="K64703" s="233"/>
      <c r="L64703" s="233"/>
      <c r="M64703" s="234"/>
    </row>
    <row r="64704" spans="10:13" hidden="1">
      <c r="J64704" s="232"/>
      <c r="K64704" s="233"/>
      <c r="L64704" s="233"/>
      <c r="M64704" s="234"/>
    </row>
    <row r="64705" spans="10:13" hidden="1">
      <c r="J64705" s="232"/>
      <c r="K64705" s="233"/>
      <c r="L64705" s="233"/>
      <c r="M64705" s="234"/>
    </row>
    <row r="64706" spans="10:13" hidden="1">
      <c r="J64706" s="232"/>
      <c r="K64706" s="233"/>
      <c r="L64706" s="233"/>
      <c r="M64706" s="234"/>
    </row>
    <row r="64707" spans="10:13" hidden="1">
      <c r="J64707" s="232"/>
      <c r="K64707" s="233"/>
      <c r="L64707" s="233"/>
      <c r="M64707" s="234"/>
    </row>
    <row r="64708" spans="10:13" hidden="1">
      <c r="J64708" s="232"/>
      <c r="K64708" s="233"/>
      <c r="L64708" s="233"/>
      <c r="M64708" s="234"/>
    </row>
    <row r="64709" spans="10:13" hidden="1">
      <c r="J64709" s="232"/>
      <c r="K64709" s="233"/>
      <c r="L64709" s="233"/>
      <c r="M64709" s="234"/>
    </row>
    <row r="64710" spans="10:13" hidden="1">
      <c r="J64710" s="232"/>
      <c r="K64710" s="233"/>
      <c r="L64710" s="233"/>
      <c r="M64710" s="234"/>
    </row>
    <row r="64711" spans="10:13" hidden="1">
      <c r="J64711" s="232"/>
      <c r="K64711" s="233"/>
      <c r="L64711" s="233"/>
      <c r="M64711" s="234"/>
    </row>
    <row r="64712" spans="10:13" hidden="1">
      <c r="J64712" s="232"/>
      <c r="K64712" s="233"/>
      <c r="L64712" s="233"/>
      <c r="M64712" s="234"/>
    </row>
    <row r="64713" spans="10:13" hidden="1">
      <c r="J64713" s="232"/>
      <c r="K64713" s="233"/>
      <c r="L64713" s="233"/>
      <c r="M64713" s="234"/>
    </row>
    <row r="64714" spans="10:13" hidden="1">
      <c r="J64714" s="232"/>
      <c r="K64714" s="233"/>
      <c r="L64714" s="233"/>
      <c r="M64714" s="234"/>
    </row>
    <row r="64715" spans="10:13" hidden="1">
      <c r="J64715" s="232"/>
      <c r="K64715" s="233"/>
      <c r="L64715" s="233"/>
      <c r="M64715" s="234"/>
    </row>
    <row r="64716" spans="10:13" hidden="1">
      <c r="J64716" s="232"/>
      <c r="K64716" s="233"/>
      <c r="L64716" s="233"/>
      <c r="M64716" s="234"/>
    </row>
    <row r="64717" spans="10:13" hidden="1">
      <c r="J64717" s="232"/>
      <c r="K64717" s="233"/>
      <c r="L64717" s="233"/>
      <c r="M64717" s="234"/>
    </row>
    <row r="64718" spans="10:13" hidden="1">
      <c r="J64718" s="232"/>
      <c r="K64718" s="233"/>
      <c r="L64718" s="233"/>
      <c r="M64718" s="234"/>
    </row>
    <row r="64719" spans="10:13" hidden="1">
      <c r="J64719" s="232"/>
      <c r="K64719" s="233"/>
      <c r="L64719" s="233"/>
      <c r="M64719" s="234"/>
    </row>
    <row r="64720" spans="10:13" hidden="1">
      <c r="J64720" s="232"/>
      <c r="K64720" s="233"/>
      <c r="L64720" s="233"/>
      <c r="M64720" s="234"/>
    </row>
    <row r="64721" spans="10:13" hidden="1">
      <c r="J64721" s="232"/>
      <c r="K64721" s="233"/>
      <c r="L64721" s="233"/>
      <c r="M64721" s="234"/>
    </row>
    <row r="64722" spans="10:13" hidden="1">
      <c r="J64722" s="232"/>
      <c r="K64722" s="233"/>
      <c r="L64722" s="233"/>
      <c r="M64722" s="234"/>
    </row>
    <row r="64723" spans="10:13" hidden="1">
      <c r="J64723" s="232"/>
      <c r="K64723" s="233"/>
      <c r="L64723" s="233"/>
      <c r="M64723" s="234"/>
    </row>
    <row r="64724" spans="10:13" hidden="1">
      <c r="J64724" s="232"/>
      <c r="K64724" s="233"/>
      <c r="L64724" s="233"/>
      <c r="M64724" s="234"/>
    </row>
    <row r="64725" spans="10:13" hidden="1">
      <c r="J64725" s="232"/>
      <c r="K64725" s="233"/>
      <c r="L64725" s="233"/>
      <c r="M64725" s="234"/>
    </row>
    <row r="64726" spans="10:13" hidden="1">
      <c r="J64726" s="232"/>
      <c r="K64726" s="233"/>
      <c r="L64726" s="233"/>
      <c r="M64726" s="234"/>
    </row>
    <row r="64727" spans="10:13" hidden="1">
      <c r="J64727" s="232"/>
      <c r="K64727" s="233"/>
      <c r="L64727" s="233"/>
      <c r="M64727" s="234"/>
    </row>
    <row r="64728" spans="10:13" hidden="1">
      <c r="J64728" s="232"/>
      <c r="K64728" s="233"/>
      <c r="L64728" s="233"/>
      <c r="M64728" s="234"/>
    </row>
    <row r="64729" spans="10:13" hidden="1">
      <c r="J64729" s="232"/>
      <c r="K64729" s="233"/>
      <c r="L64729" s="233"/>
      <c r="M64729" s="234"/>
    </row>
    <row r="64730" spans="10:13" hidden="1">
      <c r="J64730" s="232"/>
      <c r="K64730" s="233"/>
      <c r="L64730" s="233"/>
      <c r="M64730" s="234"/>
    </row>
    <row r="64731" spans="10:13" hidden="1">
      <c r="J64731" s="232"/>
      <c r="K64731" s="233"/>
      <c r="L64731" s="233"/>
      <c r="M64731" s="234"/>
    </row>
    <row r="64732" spans="10:13" hidden="1">
      <c r="J64732" s="232"/>
      <c r="K64732" s="233"/>
      <c r="L64732" s="233"/>
      <c r="M64732" s="234"/>
    </row>
    <row r="64733" spans="10:13" hidden="1">
      <c r="J64733" s="232"/>
      <c r="K64733" s="233"/>
      <c r="L64733" s="233"/>
      <c r="M64733" s="234"/>
    </row>
    <row r="64734" spans="10:13" hidden="1">
      <c r="J64734" s="232"/>
      <c r="K64734" s="233"/>
      <c r="L64734" s="233"/>
      <c r="M64734" s="234"/>
    </row>
    <row r="64735" spans="10:13" hidden="1">
      <c r="J64735" s="232"/>
      <c r="K64735" s="233"/>
      <c r="L64735" s="233"/>
      <c r="M64735" s="234"/>
    </row>
    <row r="64736" spans="10:13" hidden="1">
      <c r="J64736" s="232"/>
      <c r="K64736" s="233"/>
      <c r="L64736" s="233"/>
      <c r="M64736" s="234"/>
    </row>
    <row r="64737" spans="10:13" hidden="1">
      <c r="J64737" s="232"/>
      <c r="K64737" s="233"/>
      <c r="L64737" s="233"/>
      <c r="M64737" s="234"/>
    </row>
    <row r="64738" spans="10:13" hidden="1">
      <c r="J64738" s="232"/>
      <c r="K64738" s="233"/>
      <c r="L64738" s="233"/>
      <c r="M64738" s="234"/>
    </row>
    <row r="64739" spans="10:13" hidden="1">
      <c r="J64739" s="232"/>
      <c r="K64739" s="233"/>
      <c r="L64739" s="233"/>
      <c r="M64739" s="234"/>
    </row>
    <row r="64740" spans="10:13" hidden="1">
      <c r="J64740" s="232"/>
      <c r="K64740" s="233"/>
      <c r="L64740" s="233"/>
      <c r="M64740" s="234"/>
    </row>
    <row r="64741" spans="10:13" hidden="1">
      <c r="J64741" s="232"/>
      <c r="K64741" s="233"/>
      <c r="L64741" s="233"/>
      <c r="M64741" s="234"/>
    </row>
    <row r="64742" spans="10:13" hidden="1">
      <c r="J64742" s="232"/>
      <c r="K64742" s="233"/>
      <c r="L64742" s="233"/>
      <c r="M64742" s="234"/>
    </row>
    <row r="64743" spans="10:13" hidden="1">
      <c r="J64743" s="232"/>
      <c r="K64743" s="233"/>
      <c r="L64743" s="233"/>
      <c r="M64743" s="234"/>
    </row>
    <row r="64744" spans="10:13" hidden="1">
      <c r="J64744" s="232"/>
      <c r="K64744" s="233"/>
      <c r="L64744" s="233"/>
      <c r="M64744" s="234"/>
    </row>
    <row r="64745" spans="10:13" hidden="1">
      <c r="J64745" s="232"/>
      <c r="K64745" s="233"/>
      <c r="L64745" s="233"/>
      <c r="M64745" s="234"/>
    </row>
    <row r="64746" spans="10:13" hidden="1">
      <c r="J64746" s="232"/>
      <c r="K64746" s="233"/>
      <c r="L64746" s="233"/>
      <c r="M64746" s="234"/>
    </row>
    <row r="64747" spans="10:13" hidden="1">
      <c r="J64747" s="232"/>
      <c r="K64747" s="233"/>
      <c r="L64747" s="233"/>
      <c r="M64747" s="234"/>
    </row>
    <row r="64748" spans="10:13" hidden="1">
      <c r="J64748" s="232"/>
      <c r="K64748" s="233"/>
      <c r="L64748" s="233"/>
      <c r="M64748" s="234"/>
    </row>
    <row r="64749" spans="10:13" hidden="1">
      <c r="J64749" s="232"/>
      <c r="K64749" s="233"/>
      <c r="L64749" s="233"/>
      <c r="M64749" s="234"/>
    </row>
    <row r="64750" spans="10:13" hidden="1">
      <c r="J64750" s="232"/>
      <c r="K64750" s="233"/>
      <c r="L64750" s="233"/>
      <c r="M64750" s="234"/>
    </row>
    <row r="64751" spans="10:13" hidden="1">
      <c r="J64751" s="232"/>
      <c r="K64751" s="233"/>
      <c r="L64751" s="233"/>
      <c r="M64751" s="234"/>
    </row>
    <row r="64752" spans="10:13" hidden="1">
      <c r="J64752" s="232"/>
      <c r="K64752" s="233"/>
      <c r="L64752" s="233"/>
      <c r="M64752" s="234"/>
    </row>
    <row r="64753" spans="10:13" hidden="1">
      <c r="J64753" s="232"/>
      <c r="K64753" s="233"/>
      <c r="L64753" s="233"/>
      <c r="M64753" s="234"/>
    </row>
    <row r="64754" spans="10:13" hidden="1">
      <c r="J64754" s="232"/>
      <c r="K64754" s="233"/>
      <c r="L64754" s="233"/>
      <c r="M64754" s="234"/>
    </row>
    <row r="64755" spans="10:13" hidden="1">
      <c r="J64755" s="232"/>
      <c r="K64755" s="233"/>
      <c r="L64755" s="233"/>
      <c r="M64755" s="234"/>
    </row>
    <row r="64756" spans="10:13" hidden="1">
      <c r="J64756" s="232"/>
      <c r="K64756" s="233"/>
      <c r="L64756" s="233"/>
      <c r="M64756" s="234"/>
    </row>
    <row r="64757" spans="10:13" hidden="1">
      <c r="J64757" s="232"/>
      <c r="K64757" s="233"/>
      <c r="L64757" s="233"/>
      <c r="M64757" s="234"/>
    </row>
    <row r="64758" spans="10:13" hidden="1">
      <c r="J64758" s="232"/>
      <c r="K64758" s="233"/>
      <c r="L64758" s="233"/>
      <c r="M64758" s="234"/>
    </row>
    <row r="64759" spans="10:13" hidden="1">
      <c r="J64759" s="232"/>
      <c r="K64759" s="233"/>
      <c r="L64759" s="233"/>
      <c r="M64759" s="234"/>
    </row>
    <row r="64760" spans="10:13" hidden="1">
      <c r="J64760" s="232"/>
      <c r="K64760" s="233"/>
      <c r="L64760" s="233"/>
      <c r="M64760" s="234"/>
    </row>
    <row r="64761" spans="10:13" hidden="1">
      <c r="J64761" s="232"/>
      <c r="K64761" s="233"/>
      <c r="L64761" s="233"/>
      <c r="M64761" s="234"/>
    </row>
    <row r="64762" spans="10:13" hidden="1">
      <c r="J64762" s="232"/>
      <c r="K64762" s="233"/>
      <c r="L64762" s="233"/>
      <c r="M64762" s="234"/>
    </row>
    <row r="64763" spans="10:13" hidden="1">
      <c r="J64763" s="232"/>
      <c r="K64763" s="233"/>
      <c r="L64763" s="233"/>
      <c r="M64763" s="234"/>
    </row>
    <row r="64764" spans="10:13" hidden="1">
      <c r="J64764" s="232"/>
      <c r="K64764" s="233"/>
      <c r="L64764" s="233"/>
      <c r="M64764" s="234"/>
    </row>
    <row r="64765" spans="10:13" hidden="1">
      <c r="J64765" s="232"/>
      <c r="K64765" s="233"/>
      <c r="L64765" s="233"/>
      <c r="M64765" s="234"/>
    </row>
    <row r="64766" spans="10:13" hidden="1">
      <c r="J64766" s="232"/>
      <c r="K64766" s="233"/>
      <c r="L64766" s="233"/>
      <c r="M64766" s="234"/>
    </row>
    <row r="64767" spans="10:13" hidden="1">
      <c r="J64767" s="232"/>
      <c r="K64767" s="233"/>
      <c r="L64767" s="233"/>
      <c r="M64767" s="234"/>
    </row>
    <row r="64768" spans="10:13" hidden="1">
      <c r="J64768" s="232"/>
      <c r="K64768" s="233"/>
      <c r="L64768" s="233"/>
      <c r="M64768" s="234"/>
    </row>
    <row r="64769" spans="10:13" hidden="1">
      <c r="J64769" s="232"/>
      <c r="K64769" s="233"/>
      <c r="L64769" s="233"/>
      <c r="M64769" s="234"/>
    </row>
    <row r="64770" spans="10:13" hidden="1">
      <c r="J64770" s="232"/>
      <c r="K64770" s="233"/>
      <c r="L64770" s="233"/>
      <c r="M64770" s="234"/>
    </row>
    <row r="64771" spans="10:13" hidden="1">
      <c r="J64771" s="232"/>
      <c r="K64771" s="233"/>
      <c r="L64771" s="233"/>
      <c r="M64771" s="234"/>
    </row>
    <row r="64772" spans="10:13" hidden="1">
      <c r="J64772" s="232"/>
      <c r="K64772" s="233"/>
      <c r="L64772" s="233"/>
      <c r="M64772" s="234"/>
    </row>
    <row r="64773" spans="10:13" hidden="1">
      <c r="J64773" s="232"/>
      <c r="K64773" s="233"/>
      <c r="L64773" s="233"/>
      <c r="M64773" s="234"/>
    </row>
    <row r="64774" spans="10:13" hidden="1">
      <c r="J64774" s="232"/>
      <c r="K64774" s="233"/>
      <c r="L64774" s="233"/>
      <c r="M64774" s="234"/>
    </row>
    <row r="64775" spans="10:13" hidden="1">
      <c r="J64775" s="232"/>
      <c r="K64775" s="233"/>
      <c r="L64775" s="233"/>
      <c r="M64775" s="234"/>
    </row>
    <row r="64776" spans="10:13" hidden="1">
      <c r="J64776" s="232"/>
      <c r="K64776" s="233"/>
      <c r="L64776" s="233"/>
      <c r="M64776" s="234"/>
    </row>
    <row r="64777" spans="10:13" hidden="1">
      <c r="J64777" s="232"/>
      <c r="K64777" s="233"/>
      <c r="L64777" s="233"/>
      <c r="M64777" s="234"/>
    </row>
    <row r="64778" spans="10:13" hidden="1">
      <c r="J64778" s="232"/>
      <c r="K64778" s="233"/>
      <c r="L64778" s="233"/>
      <c r="M64778" s="234"/>
    </row>
    <row r="64779" spans="10:13" hidden="1">
      <c r="J64779" s="232"/>
      <c r="K64779" s="233"/>
      <c r="L64779" s="233"/>
      <c r="M64779" s="234"/>
    </row>
    <row r="64780" spans="10:13" hidden="1">
      <c r="J64780" s="232"/>
      <c r="K64780" s="233"/>
      <c r="L64780" s="233"/>
      <c r="M64780" s="234"/>
    </row>
    <row r="64781" spans="10:13" hidden="1">
      <c r="J64781" s="232"/>
      <c r="K64781" s="233"/>
      <c r="L64781" s="233"/>
      <c r="M64781" s="234"/>
    </row>
    <row r="64782" spans="10:13" hidden="1">
      <c r="J64782" s="232"/>
      <c r="K64782" s="233"/>
      <c r="L64782" s="233"/>
      <c r="M64782" s="234"/>
    </row>
    <row r="64783" spans="10:13" hidden="1">
      <c r="J64783" s="232"/>
      <c r="K64783" s="233"/>
      <c r="L64783" s="233"/>
      <c r="M64783" s="234"/>
    </row>
    <row r="64784" spans="10:13" hidden="1">
      <c r="J64784" s="232"/>
      <c r="K64784" s="233"/>
      <c r="L64784" s="233"/>
      <c r="M64784" s="234"/>
    </row>
    <row r="64785" spans="10:13" hidden="1">
      <c r="J64785" s="232"/>
      <c r="K64785" s="233"/>
      <c r="L64785" s="233"/>
      <c r="M64785" s="234"/>
    </row>
    <row r="64786" spans="10:13" hidden="1">
      <c r="J64786" s="232"/>
      <c r="K64786" s="233"/>
      <c r="L64786" s="233"/>
      <c r="M64786" s="234"/>
    </row>
    <row r="64787" spans="10:13" hidden="1">
      <c r="J64787" s="232"/>
      <c r="K64787" s="233"/>
      <c r="L64787" s="233"/>
      <c r="M64787" s="234"/>
    </row>
    <row r="64788" spans="10:13" hidden="1">
      <c r="J64788" s="232"/>
      <c r="K64788" s="233"/>
      <c r="L64788" s="233"/>
      <c r="M64788" s="234"/>
    </row>
    <row r="64789" spans="10:13" hidden="1">
      <c r="J64789" s="232"/>
      <c r="K64789" s="233"/>
      <c r="L64789" s="233"/>
      <c r="M64789" s="234"/>
    </row>
    <row r="64790" spans="10:13" hidden="1">
      <c r="J64790" s="232"/>
      <c r="K64790" s="233"/>
      <c r="L64790" s="233"/>
      <c r="M64790" s="234"/>
    </row>
    <row r="64791" spans="10:13" hidden="1">
      <c r="J64791" s="232"/>
      <c r="K64791" s="233"/>
      <c r="L64791" s="233"/>
      <c r="M64791" s="234"/>
    </row>
    <row r="64792" spans="10:13" hidden="1">
      <c r="J64792" s="232"/>
      <c r="K64792" s="233"/>
      <c r="L64792" s="233"/>
      <c r="M64792" s="234"/>
    </row>
    <row r="64793" spans="10:13" hidden="1">
      <c r="J64793" s="232"/>
      <c r="K64793" s="233"/>
      <c r="L64793" s="233"/>
      <c r="M64793" s="234"/>
    </row>
    <row r="64794" spans="10:13" hidden="1">
      <c r="J64794" s="232"/>
      <c r="K64794" s="233"/>
      <c r="L64794" s="233"/>
      <c r="M64794" s="234"/>
    </row>
    <row r="64795" spans="10:13" hidden="1">
      <c r="J64795" s="232"/>
      <c r="K64795" s="233"/>
      <c r="L64795" s="233"/>
      <c r="M64795" s="234"/>
    </row>
    <row r="64796" spans="10:13" hidden="1">
      <c r="J64796" s="232"/>
      <c r="K64796" s="233"/>
      <c r="L64796" s="233"/>
      <c r="M64796" s="234"/>
    </row>
    <row r="64797" spans="10:13" hidden="1">
      <c r="J64797" s="232"/>
      <c r="K64797" s="233"/>
      <c r="L64797" s="233"/>
      <c r="M64797" s="234"/>
    </row>
    <row r="64798" spans="10:13" hidden="1">
      <c r="J64798" s="232"/>
      <c r="K64798" s="233"/>
      <c r="L64798" s="233"/>
      <c r="M64798" s="234"/>
    </row>
    <row r="64799" spans="10:13" hidden="1">
      <c r="J64799" s="232"/>
      <c r="K64799" s="233"/>
      <c r="L64799" s="233"/>
      <c r="M64799" s="234"/>
    </row>
    <row r="64800" spans="10:13" hidden="1">
      <c r="J64800" s="232"/>
      <c r="K64800" s="233"/>
      <c r="L64800" s="233"/>
      <c r="M64800" s="234"/>
    </row>
    <row r="64801" spans="10:13" hidden="1">
      <c r="J64801" s="232"/>
      <c r="K64801" s="233"/>
      <c r="L64801" s="233"/>
      <c r="M64801" s="234"/>
    </row>
    <row r="64802" spans="10:13" hidden="1">
      <c r="J64802" s="232"/>
      <c r="K64802" s="233"/>
      <c r="L64802" s="233"/>
      <c r="M64802" s="234"/>
    </row>
    <row r="64803" spans="10:13" hidden="1">
      <c r="J64803" s="232"/>
      <c r="K64803" s="233"/>
      <c r="L64803" s="233"/>
      <c r="M64803" s="234"/>
    </row>
    <row r="64804" spans="10:13" hidden="1">
      <c r="J64804" s="232"/>
      <c r="K64804" s="233"/>
      <c r="L64804" s="233"/>
      <c r="M64804" s="234"/>
    </row>
    <row r="64805" spans="10:13" hidden="1">
      <c r="J64805" s="232"/>
      <c r="K64805" s="233"/>
      <c r="L64805" s="233"/>
      <c r="M64805" s="234"/>
    </row>
    <row r="64806" spans="10:13" hidden="1">
      <c r="J64806" s="232"/>
      <c r="K64806" s="233"/>
      <c r="L64806" s="233"/>
      <c r="M64806" s="234"/>
    </row>
    <row r="64807" spans="10:13" hidden="1">
      <c r="J64807" s="232"/>
      <c r="K64807" s="233"/>
      <c r="L64807" s="233"/>
      <c r="M64807" s="234"/>
    </row>
    <row r="64808" spans="10:13" hidden="1">
      <c r="J64808" s="232"/>
      <c r="K64808" s="233"/>
      <c r="L64808" s="233"/>
      <c r="M64808" s="234"/>
    </row>
    <row r="64809" spans="10:13" hidden="1">
      <c r="J64809" s="232"/>
      <c r="K64809" s="233"/>
      <c r="L64809" s="233"/>
      <c r="M64809" s="234"/>
    </row>
    <row r="64810" spans="10:13" hidden="1">
      <c r="J64810" s="232"/>
      <c r="K64810" s="233"/>
      <c r="L64810" s="233"/>
      <c r="M64810" s="234"/>
    </row>
    <row r="64811" spans="10:13" hidden="1">
      <c r="J64811" s="232"/>
      <c r="K64811" s="233"/>
      <c r="L64811" s="233"/>
      <c r="M64811" s="234"/>
    </row>
    <row r="64812" spans="10:13" hidden="1">
      <c r="J64812" s="232"/>
      <c r="K64812" s="233"/>
      <c r="L64812" s="233"/>
      <c r="M64812" s="234"/>
    </row>
    <row r="64813" spans="10:13" hidden="1">
      <c r="J64813" s="232"/>
      <c r="K64813" s="233"/>
      <c r="L64813" s="233"/>
      <c r="M64813" s="234"/>
    </row>
    <row r="64814" spans="10:13" hidden="1">
      <c r="J64814" s="232"/>
      <c r="K64814" s="233"/>
      <c r="L64814" s="233"/>
      <c r="M64814" s="234"/>
    </row>
    <row r="64815" spans="10:13" hidden="1">
      <c r="J64815" s="232"/>
      <c r="K64815" s="233"/>
      <c r="L64815" s="233"/>
      <c r="M64815" s="234"/>
    </row>
    <row r="64816" spans="10:13" hidden="1">
      <c r="J64816" s="232"/>
      <c r="K64816" s="233"/>
      <c r="L64816" s="233"/>
      <c r="M64816" s="234"/>
    </row>
    <row r="64817" spans="10:13" hidden="1">
      <c r="J64817" s="232"/>
      <c r="K64817" s="233"/>
      <c r="L64817" s="233"/>
      <c r="M64817" s="234"/>
    </row>
    <row r="64818" spans="10:13" hidden="1">
      <c r="J64818" s="232"/>
      <c r="K64818" s="233"/>
      <c r="L64818" s="233"/>
      <c r="M64818" s="234"/>
    </row>
    <row r="64819" spans="10:13" hidden="1">
      <c r="J64819" s="232"/>
      <c r="K64819" s="233"/>
      <c r="L64819" s="233"/>
      <c r="M64819" s="234"/>
    </row>
    <row r="64820" spans="10:13" hidden="1">
      <c r="J64820" s="232"/>
      <c r="K64820" s="233"/>
      <c r="L64820" s="233"/>
      <c r="M64820" s="234"/>
    </row>
    <row r="64821" spans="10:13" hidden="1">
      <c r="J64821" s="232"/>
      <c r="K64821" s="233"/>
      <c r="L64821" s="233"/>
      <c r="M64821" s="234"/>
    </row>
    <row r="64822" spans="10:13" hidden="1">
      <c r="J64822" s="232"/>
      <c r="K64822" s="233"/>
      <c r="L64822" s="233"/>
      <c r="M64822" s="234"/>
    </row>
    <row r="64823" spans="10:13" hidden="1">
      <c r="J64823" s="232"/>
      <c r="K64823" s="233"/>
      <c r="L64823" s="233"/>
      <c r="M64823" s="234"/>
    </row>
    <row r="64824" spans="10:13" hidden="1">
      <c r="J64824" s="232"/>
      <c r="K64824" s="233"/>
      <c r="L64824" s="233"/>
      <c r="M64824" s="234"/>
    </row>
    <row r="64825" spans="10:13" hidden="1">
      <c r="J64825" s="232"/>
      <c r="K64825" s="233"/>
      <c r="L64825" s="233"/>
      <c r="M64825" s="234"/>
    </row>
    <row r="64826" spans="10:13" hidden="1">
      <c r="J64826" s="232"/>
      <c r="K64826" s="233"/>
      <c r="L64826" s="233"/>
      <c r="M64826" s="234"/>
    </row>
    <row r="64827" spans="10:13" hidden="1">
      <c r="J64827" s="232"/>
      <c r="K64827" s="233"/>
      <c r="L64827" s="233"/>
      <c r="M64827" s="234"/>
    </row>
    <row r="64828" spans="10:13" hidden="1">
      <c r="J64828" s="232"/>
      <c r="K64828" s="233"/>
      <c r="L64828" s="233"/>
      <c r="M64828" s="234"/>
    </row>
    <row r="64829" spans="10:13" hidden="1">
      <c r="J64829" s="232"/>
      <c r="K64829" s="233"/>
      <c r="L64829" s="233"/>
      <c r="M64829" s="234"/>
    </row>
    <row r="64830" spans="10:13" hidden="1">
      <c r="J64830" s="232"/>
      <c r="K64830" s="233"/>
      <c r="L64830" s="233"/>
      <c r="M64830" s="234"/>
    </row>
    <row r="64831" spans="10:13" hidden="1">
      <c r="J64831" s="232"/>
      <c r="K64831" s="233"/>
      <c r="L64831" s="233"/>
      <c r="M64831" s="234"/>
    </row>
    <row r="64832" spans="10:13" hidden="1">
      <c r="J64832" s="232"/>
      <c r="K64832" s="233"/>
      <c r="L64832" s="233"/>
      <c r="M64832" s="234"/>
    </row>
    <row r="64833" spans="10:13" hidden="1">
      <c r="J64833" s="232"/>
      <c r="K64833" s="233"/>
      <c r="L64833" s="233"/>
      <c r="M64833" s="234"/>
    </row>
    <row r="64834" spans="10:13" hidden="1">
      <c r="J64834" s="232"/>
      <c r="K64834" s="233"/>
      <c r="L64834" s="233"/>
      <c r="M64834" s="234"/>
    </row>
    <row r="64835" spans="10:13" hidden="1">
      <c r="J64835" s="232"/>
      <c r="K64835" s="233"/>
      <c r="L64835" s="233"/>
      <c r="M64835" s="234"/>
    </row>
    <row r="64836" spans="10:13" hidden="1">
      <c r="J64836" s="232"/>
      <c r="K64836" s="233"/>
      <c r="L64836" s="233"/>
      <c r="M64836" s="234"/>
    </row>
    <row r="64837" spans="10:13" hidden="1">
      <c r="J64837" s="232"/>
      <c r="K64837" s="233"/>
      <c r="L64837" s="233"/>
      <c r="M64837" s="234"/>
    </row>
    <row r="64838" spans="10:13" hidden="1">
      <c r="J64838" s="232"/>
      <c r="K64838" s="233"/>
      <c r="L64838" s="233"/>
      <c r="M64838" s="234"/>
    </row>
    <row r="64839" spans="10:13" hidden="1">
      <c r="J64839" s="232"/>
      <c r="K64839" s="233"/>
      <c r="L64839" s="233"/>
      <c r="M64839" s="234"/>
    </row>
    <row r="64840" spans="10:13" hidden="1">
      <c r="J64840" s="232"/>
      <c r="K64840" s="233"/>
      <c r="L64840" s="233"/>
      <c r="M64840" s="234"/>
    </row>
    <row r="64841" spans="10:13" hidden="1">
      <c r="J64841" s="232"/>
      <c r="K64841" s="233"/>
      <c r="L64841" s="233"/>
      <c r="M64841" s="234"/>
    </row>
    <row r="64842" spans="10:13" hidden="1">
      <c r="J64842" s="232"/>
      <c r="K64842" s="233"/>
      <c r="L64842" s="233"/>
      <c r="M64842" s="234"/>
    </row>
    <row r="64843" spans="10:13" hidden="1">
      <c r="J64843" s="232"/>
      <c r="K64843" s="233"/>
      <c r="L64843" s="233"/>
      <c r="M64843" s="234"/>
    </row>
    <row r="64844" spans="10:13" hidden="1">
      <c r="J64844" s="232"/>
      <c r="K64844" s="233"/>
      <c r="L64844" s="233"/>
      <c r="M64844" s="234"/>
    </row>
    <row r="64845" spans="10:13" hidden="1">
      <c r="J64845" s="232"/>
      <c r="K64845" s="233"/>
      <c r="L64845" s="233"/>
      <c r="M64845" s="234"/>
    </row>
    <row r="64846" spans="10:13" hidden="1">
      <c r="J64846" s="232"/>
      <c r="K64846" s="233"/>
      <c r="L64846" s="233"/>
      <c r="M64846" s="234"/>
    </row>
    <row r="64847" spans="10:13" hidden="1">
      <c r="J64847" s="232"/>
      <c r="K64847" s="233"/>
      <c r="L64847" s="233"/>
      <c r="M64847" s="234"/>
    </row>
    <row r="64848" spans="10:13" hidden="1">
      <c r="J64848" s="232"/>
      <c r="K64848" s="233"/>
      <c r="L64848" s="233"/>
      <c r="M64848" s="234"/>
    </row>
    <row r="64849" spans="10:13" hidden="1">
      <c r="J64849" s="232"/>
      <c r="K64849" s="233"/>
      <c r="L64849" s="233"/>
      <c r="M64849" s="234"/>
    </row>
    <row r="64850" spans="10:13" hidden="1">
      <c r="J64850" s="232"/>
      <c r="K64850" s="233"/>
      <c r="L64850" s="233"/>
      <c r="M64850" s="234"/>
    </row>
    <row r="64851" spans="10:13" hidden="1">
      <c r="J64851" s="232"/>
      <c r="K64851" s="233"/>
      <c r="L64851" s="233"/>
      <c r="M64851" s="234"/>
    </row>
    <row r="64852" spans="10:13" hidden="1">
      <c r="J64852" s="232"/>
      <c r="K64852" s="233"/>
      <c r="L64852" s="233"/>
      <c r="M64852" s="234"/>
    </row>
    <row r="64853" spans="10:13" hidden="1">
      <c r="J64853" s="232"/>
      <c r="K64853" s="233"/>
      <c r="L64853" s="233"/>
      <c r="M64853" s="234"/>
    </row>
    <row r="64854" spans="10:13" hidden="1">
      <c r="J64854" s="232"/>
      <c r="K64854" s="233"/>
      <c r="L64854" s="233"/>
      <c r="M64854" s="234"/>
    </row>
    <row r="64855" spans="10:13" hidden="1">
      <c r="J64855" s="232"/>
      <c r="K64855" s="233"/>
      <c r="L64855" s="233"/>
      <c r="M64855" s="234"/>
    </row>
    <row r="64856" spans="10:13" hidden="1">
      <c r="J64856" s="232"/>
      <c r="K64856" s="233"/>
      <c r="L64856" s="233"/>
      <c r="M64856" s="234"/>
    </row>
    <row r="64857" spans="10:13" hidden="1">
      <c r="J64857" s="232"/>
      <c r="K64857" s="233"/>
      <c r="L64857" s="233"/>
      <c r="M64857" s="234"/>
    </row>
    <row r="64858" spans="10:13" hidden="1">
      <c r="J64858" s="232"/>
      <c r="K64858" s="233"/>
      <c r="L64858" s="233"/>
      <c r="M64858" s="234"/>
    </row>
    <row r="64859" spans="10:13" hidden="1">
      <c r="J64859" s="232"/>
      <c r="K64859" s="233"/>
      <c r="L64859" s="233"/>
      <c r="M64859" s="234"/>
    </row>
    <row r="64860" spans="10:13" hidden="1">
      <c r="J64860" s="232"/>
      <c r="K64860" s="233"/>
      <c r="L64860" s="233"/>
      <c r="M64860" s="234"/>
    </row>
    <row r="64861" spans="10:13" hidden="1">
      <c r="J64861" s="232"/>
      <c r="K64861" s="233"/>
      <c r="L64861" s="233"/>
      <c r="M64861" s="234"/>
    </row>
    <row r="64862" spans="10:13" hidden="1">
      <c r="J64862" s="232"/>
      <c r="K64862" s="233"/>
      <c r="L64862" s="233"/>
      <c r="M64862" s="234"/>
    </row>
    <row r="64863" spans="10:13" hidden="1">
      <c r="J64863" s="232"/>
      <c r="K64863" s="233"/>
      <c r="L64863" s="233"/>
      <c r="M64863" s="234"/>
    </row>
    <row r="64864" spans="10:13" hidden="1">
      <c r="J64864" s="232"/>
      <c r="K64864" s="233"/>
      <c r="L64864" s="233"/>
      <c r="M64864" s="234"/>
    </row>
    <row r="64865" spans="10:13" hidden="1">
      <c r="J64865" s="232"/>
      <c r="K64865" s="233"/>
      <c r="L64865" s="233"/>
      <c r="M64865" s="234"/>
    </row>
    <row r="64866" spans="10:13" hidden="1">
      <c r="J64866" s="232"/>
      <c r="K64866" s="233"/>
      <c r="L64866" s="233"/>
      <c r="M64866" s="234"/>
    </row>
    <row r="64867" spans="10:13" hidden="1">
      <c r="J64867" s="232"/>
      <c r="K64867" s="233"/>
      <c r="L64867" s="233"/>
      <c r="M64867" s="234"/>
    </row>
    <row r="64868" spans="10:13" hidden="1">
      <c r="J64868" s="232"/>
      <c r="K64868" s="233"/>
      <c r="L64868" s="233"/>
      <c r="M64868" s="234"/>
    </row>
    <row r="64869" spans="10:13" hidden="1">
      <c r="J64869" s="232"/>
      <c r="K64869" s="233"/>
      <c r="L64869" s="233"/>
      <c r="M64869" s="234"/>
    </row>
    <row r="64870" spans="10:13" hidden="1">
      <c r="J64870" s="232"/>
      <c r="K64870" s="233"/>
      <c r="L64870" s="233"/>
      <c r="M64870" s="234"/>
    </row>
    <row r="64871" spans="10:13" hidden="1">
      <c r="J64871" s="232"/>
      <c r="K64871" s="233"/>
      <c r="L64871" s="233"/>
      <c r="M64871" s="234"/>
    </row>
    <row r="64872" spans="10:13" hidden="1">
      <c r="J64872" s="232"/>
      <c r="K64872" s="233"/>
      <c r="L64872" s="233"/>
      <c r="M64872" s="234"/>
    </row>
    <row r="64873" spans="10:13" hidden="1">
      <c r="J64873" s="232"/>
      <c r="K64873" s="233"/>
      <c r="L64873" s="233"/>
      <c r="M64873" s="234"/>
    </row>
    <row r="64874" spans="10:13" hidden="1">
      <c r="J64874" s="232"/>
      <c r="K64874" s="233"/>
      <c r="L64874" s="233"/>
      <c r="M64874" s="234"/>
    </row>
    <row r="64875" spans="10:13" hidden="1">
      <c r="J64875" s="232"/>
      <c r="K64875" s="233"/>
      <c r="L64875" s="233"/>
      <c r="M64875" s="234"/>
    </row>
    <row r="64876" spans="10:13" hidden="1">
      <c r="J64876" s="232"/>
      <c r="K64876" s="233"/>
      <c r="L64876" s="233"/>
      <c r="M64876" s="234"/>
    </row>
    <row r="64877" spans="10:13" hidden="1">
      <c r="J64877" s="232"/>
      <c r="K64877" s="233"/>
      <c r="L64877" s="233"/>
      <c r="M64877" s="234"/>
    </row>
    <row r="64878" spans="10:13" hidden="1">
      <c r="J64878" s="232"/>
      <c r="K64878" s="233"/>
      <c r="L64878" s="233"/>
      <c r="M64878" s="234"/>
    </row>
    <row r="64879" spans="10:13" hidden="1">
      <c r="J64879" s="232"/>
      <c r="K64879" s="233"/>
      <c r="L64879" s="233"/>
      <c r="M64879" s="234"/>
    </row>
    <row r="64880" spans="10:13" hidden="1">
      <c r="J64880" s="232"/>
      <c r="K64880" s="233"/>
      <c r="L64880" s="233"/>
      <c r="M64880" s="234"/>
    </row>
    <row r="64881" spans="10:13" hidden="1">
      <c r="J64881" s="232"/>
      <c r="K64881" s="233"/>
      <c r="L64881" s="233"/>
      <c r="M64881" s="234"/>
    </row>
    <row r="64882" spans="10:13" hidden="1">
      <c r="J64882" s="232"/>
      <c r="K64882" s="233"/>
      <c r="L64882" s="233"/>
      <c r="M64882" s="234"/>
    </row>
    <row r="64883" spans="10:13" hidden="1">
      <c r="J64883" s="232"/>
      <c r="K64883" s="233"/>
      <c r="L64883" s="233"/>
      <c r="M64883" s="234"/>
    </row>
    <row r="64884" spans="10:13" hidden="1">
      <c r="J64884" s="232"/>
      <c r="K64884" s="233"/>
      <c r="L64884" s="233"/>
      <c r="M64884" s="234"/>
    </row>
    <row r="64885" spans="10:13" hidden="1">
      <c r="J64885" s="232"/>
      <c r="K64885" s="233"/>
      <c r="L64885" s="233"/>
      <c r="M64885" s="234"/>
    </row>
    <row r="64886" spans="10:13" hidden="1">
      <c r="J64886" s="232"/>
      <c r="K64886" s="233"/>
      <c r="L64886" s="233"/>
      <c r="M64886" s="234"/>
    </row>
    <row r="64887" spans="10:13" hidden="1">
      <c r="J64887" s="232"/>
      <c r="K64887" s="233"/>
      <c r="L64887" s="233"/>
      <c r="M64887" s="234"/>
    </row>
    <row r="64888" spans="10:13" hidden="1">
      <c r="J64888" s="232"/>
      <c r="K64888" s="233"/>
      <c r="L64888" s="233"/>
      <c r="M64888" s="234"/>
    </row>
    <row r="64889" spans="10:13" hidden="1">
      <c r="J64889" s="232"/>
      <c r="K64889" s="233"/>
      <c r="L64889" s="233"/>
      <c r="M64889" s="234"/>
    </row>
    <row r="64890" spans="10:13" hidden="1">
      <c r="J64890" s="232"/>
      <c r="K64890" s="233"/>
      <c r="L64890" s="233"/>
      <c r="M64890" s="234"/>
    </row>
    <row r="64891" spans="10:13" hidden="1">
      <c r="J64891" s="232"/>
      <c r="K64891" s="233"/>
      <c r="L64891" s="233"/>
      <c r="M64891" s="234"/>
    </row>
    <row r="64892" spans="10:13" hidden="1">
      <c r="J64892" s="232"/>
      <c r="K64892" s="233"/>
      <c r="L64892" s="233"/>
      <c r="M64892" s="234"/>
    </row>
    <row r="64893" spans="10:13" hidden="1">
      <c r="J64893" s="232"/>
      <c r="K64893" s="233"/>
      <c r="L64893" s="233"/>
      <c r="M64893" s="234"/>
    </row>
    <row r="64894" spans="10:13" hidden="1">
      <c r="J64894" s="232"/>
      <c r="K64894" s="233"/>
      <c r="L64894" s="233"/>
      <c r="M64894" s="234"/>
    </row>
    <row r="64895" spans="10:13" hidden="1">
      <c r="J64895" s="232"/>
      <c r="K64895" s="233"/>
      <c r="L64895" s="233"/>
      <c r="M64895" s="234"/>
    </row>
    <row r="64896" spans="10:13" hidden="1">
      <c r="J64896" s="232"/>
      <c r="K64896" s="233"/>
      <c r="L64896" s="233"/>
      <c r="M64896" s="234"/>
    </row>
    <row r="64897" spans="10:13" hidden="1">
      <c r="J64897" s="232"/>
      <c r="K64897" s="233"/>
      <c r="L64897" s="233"/>
      <c r="M64897" s="234"/>
    </row>
    <row r="64898" spans="10:13" hidden="1">
      <c r="J64898" s="232"/>
      <c r="K64898" s="233"/>
      <c r="L64898" s="233"/>
      <c r="M64898" s="234"/>
    </row>
    <row r="64899" spans="10:13" hidden="1">
      <c r="J64899" s="232"/>
      <c r="K64899" s="233"/>
      <c r="L64899" s="233"/>
      <c r="M64899" s="234"/>
    </row>
    <row r="64900" spans="10:13" hidden="1">
      <c r="J64900" s="232"/>
      <c r="K64900" s="233"/>
      <c r="L64900" s="233"/>
      <c r="M64900" s="234"/>
    </row>
    <row r="64901" spans="10:13" hidden="1">
      <c r="J64901" s="232"/>
      <c r="K64901" s="233"/>
      <c r="L64901" s="233"/>
      <c r="M64901" s="234"/>
    </row>
    <row r="64902" spans="10:13" hidden="1">
      <c r="J64902" s="232"/>
      <c r="K64902" s="233"/>
      <c r="L64902" s="233"/>
      <c r="M64902" s="234"/>
    </row>
    <row r="64903" spans="10:13" hidden="1">
      <c r="J64903" s="232"/>
      <c r="K64903" s="233"/>
      <c r="L64903" s="233"/>
      <c r="M64903" s="234"/>
    </row>
    <row r="64904" spans="10:13" hidden="1">
      <c r="J64904" s="232"/>
      <c r="K64904" s="233"/>
      <c r="L64904" s="233"/>
      <c r="M64904" s="234"/>
    </row>
    <row r="64905" spans="10:13" hidden="1">
      <c r="J64905" s="232"/>
      <c r="K64905" s="233"/>
      <c r="L64905" s="233"/>
      <c r="M64905" s="234"/>
    </row>
    <row r="64906" spans="10:13" hidden="1">
      <c r="J64906" s="232"/>
      <c r="K64906" s="233"/>
      <c r="L64906" s="233"/>
      <c r="M64906" s="234"/>
    </row>
    <row r="64907" spans="10:13" hidden="1">
      <c r="J64907" s="232"/>
      <c r="K64907" s="233"/>
      <c r="L64907" s="233"/>
      <c r="M64907" s="234"/>
    </row>
    <row r="64908" spans="10:13" hidden="1">
      <c r="J64908" s="232"/>
      <c r="K64908" s="233"/>
      <c r="L64908" s="233"/>
      <c r="M64908" s="234"/>
    </row>
    <row r="64909" spans="10:13" hidden="1">
      <c r="J64909" s="232"/>
      <c r="K64909" s="233"/>
      <c r="L64909" s="233"/>
      <c r="M64909" s="234"/>
    </row>
    <row r="64910" spans="10:13" hidden="1">
      <c r="J64910" s="232"/>
      <c r="K64910" s="233"/>
      <c r="L64910" s="233"/>
      <c r="M64910" s="234"/>
    </row>
    <row r="64911" spans="10:13" hidden="1">
      <c r="J64911" s="232"/>
      <c r="K64911" s="233"/>
      <c r="L64911" s="233"/>
      <c r="M64911" s="234"/>
    </row>
    <row r="64912" spans="10:13" hidden="1">
      <c r="J64912" s="232"/>
      <c r="K64912" s="233"/>
      <c r="L64912" s="233"/>
      <c r="M64912" s="234"/>
    </row>
    <row r="64913" spans="10:13" hidden="1">
      <c r="J64913" s="232"/>
      <c r="K64913" s="233"/>
      <c r="L64913" s="233"/>
      <c r="M64913" s="234"/>
    </row>
    <row r="64914" spans="10:13" hidden="1">
      <c r="J64914" s="232"/>
      <c r="K64914" s="233"/>
      <c r="L64914" s="233"/>
      <c r="M64914" s="234"/>
    </row>
    <row r="64915" spans="10:13" hidden="1">
      <c r="J64915" s="232"/>
      <c r="K64915" s="233"/>
      <c r="L64915" s="233"/>
      <c r="M64915" s="234"/>
    </row>
    <row r="64916" spans="10:13" hidden="1">
      <c r="J64916" s="232"/>
      <c r="K64916" s="233"/>
      <c r="L64916" s="233"/>
      <c r="M64916" s="234"/>
    </row>
    <row r="64917" spans="10:13" hidden="1">
      <c r="J64917" s="232"/>
      <c r="K64917" s="233"/>
      <c r="L64917" s="233"/>
      <c r="M64917" s="234"/>
    </row>
    <row r="64918" spans="10:13" hidden="1">
      <c r="J64918" s="232"/>
      <c r="K64918" s="233"/>
      <c r="L64918" s="233"/>
      <c r="M64918" s="234"/>
    </row>
    <row r="64919" spans="10:13" hidden="1">
      <c r="J64919" s="232"/>
      <c r="K64919" s="233"/>
      <c r="L64919" s="233"/>
      <c r="M64919" s="234"/>
    </row>
    <row r="64920" spans="10:13" hidden="1">
      <c r="J64920" s="232"/>
      <c r="K64920" s="233"/>
      <c r="L64920" s="233"/>
      <c r="M64920" s="234"/>
    </row>
    <row r="64921" spans="10:13" hidden="1">
      <c r="J64921" s="232"/>
      <c r="K64921" s="233"/>
      <c r="L64921" s="233"/>
      <c r="M64921" s="234"/>
    </row>
    <row r="64922" spans="10:13" hidden="1">
      <c r="J64922" s="232"/>
      <c r="K64922" s="233"/>
      <c r="L64922" s="233"/>
      <c r="M64922" s="234"/>
    </row>
    <row r="64923" spans="10:13" hidden="1">
      <c r="J64923" s="232"/>
      <c r="K64923" s="233"/>
      <c r="L64923" s="233"/>
      <c r="M64923" s="234"/>
    </row>
    <row r="64924" spans="10:13" hidden="1">
      <c r="J64924" s="232"/>
      <c r="K64924" s="233"/>
      <c r="L64924" s="233"/>
      <c r="M64924" s="234"/>
    </row>
    <row r="64925" spans="10:13" hidden="1">
      <c r="J64925" s="232"/>
      <c r="K64925" s="233"/>
      <c r="L64925" s="233"/>
      <c r="M64925" s="234"/>
    </row>
    <row r="64926" spans="10:13" hidden="1">
      <c r="J64926" s="232"/>
      <c r="K64926" s="233"/>
      <c r="L64926" s="233"/>
      <c r="M64926" s="234"/>
    </row>
    <row r="64927" spans="10:13" hidden="1">
      <c r="J64927" s="232"/>
      <c r="K64927" s="233"/>
      <c r="L64927" s="233"/>
      <c r="M64927" s="234"/>
    </row>
    <row r="64928" spans="10:13" hidden="1">
      <c r="J64928" s="232"/>
      <c r="K64928" s="233"/>
      <c r="L64928" s="233"/>
      <c r="M64928" s="234"/>
    </row>
    <row r="64929" spans="10:13" hidden="1">
      <c r="J64929" s="232"/>
      <c r="K64929" s="233"/>
      <c r="L64929" s="233"/>
      <c r="M64929" s="234"/>
    </row>
    <row r="64930" spans="10:13" hidden="1">
      <c r="J64930" s="232"/>
      <c r="K64930" s="233"/>
      <c r="L64930" s="233"/>
      <c r="M64930" s="234"/>
    </row>
    <row r="64931" spans="10:13" hidden="1">
      <c r="J64931" s="232"/>
      <c r="K64931" s="233"/>
      <c r="L64931" s="233"/>
      <c r="M64931" s="234"/>
    </row>
    <row r="64932" spans="10:13" hidden="1">
      <c r="J64932" s="232"/>
      <c r="K64932" s="233"/>
      <c r="L64932" s="233"/>
      <c r="M64932" s="234"/>
    </row>
    <row r="64933" spans="10:13" hidden="1">
      <c r="J64933" s="232"/>
      <c r="K64933" s="233"/>
      <c r="L64933" s="233"/>
      <c r="M64933" s="234"/>
    </row>
    <row r="64934" spans="10:13" hidden="1">
      <c r="J64934" s="232"/>
      <c r="K64934" s="233"/>
      <c r="L64934" s="233"/>
      <c r="M64934" s="234"/>
    </row>
    <row r="64935" spans="10:13" hidden="1">
      <c r="J64935" s="232"/>
      <c r="K64935" s="233"/>
      <c r="L64935" s="233"/>
      <c r="M64935" s="234"/>
    </row>
    <row r="64936" spans="10:13" hidden="1">
      <c r="J64936" s="232"/>
      <c r="K64936" s="233"/>
      <c r="L64936" s="233"/>
      <c r="M64936" s="234"/>
    </row>
    <row r="64937" spans="10:13" hidden="1">
      <c r="J64937" s="232"/>
      <c r="K64937" s="233"/>
      <c r="L64937" s="233"/>
      <c r="M64937" s="234"/>
    </row>
    <row r="64938" spans="10:13" hidden="1">
      <c r="J64938" s="232"/>
      <c r="K64938" s="233"/>
      <c r="L64938" s="233"/>
      <c r="M64938" s="234"/>
    </row>
    <row r="64939" spans="10:13" hidden="1">
      <c r="J64939" s="232"/>
      <c r="K64939" s="233"/>
      <c r="L64939" s="233"/>
      <c r="M64939" s="234"/>
    </row>
    <row r="64940" spans="10:13" hidden="1">
      <c r="J64940" s="232"/>
      <c r="K64940" s="233"/>
      <c r="L64940" s="233"/>
      <c r="M64940" s="234"/>
    </row>
    <row r="64941" spans="10:13" hidden="1">
      <c r="J64941" s="232"/>
      <c r="K64941" s="233"/>
      <c r="L64941" s="233"/>
      <c r="M64941" s="234"/>
    </row>
    <row r="64942" spans="10:13" hidden="1">
      <c r="J64942" s="232"/>
      <c r="K64942" s="233"/>
      <c r="L64942" s="233"/>
      <c r="M64942" s="234"/>
    </row>
    <row r="64943" spans="10:13" hidden="1">
      <c r="J64943" s="232"/>
      <c r="K64943" s="233"/>
      <c r="L64943" s="233"/>
      <c r="M64943" s="234"/>
    </row>
    <row r="64944" spans="10:13" hidden="1">
      <c r="J64944" s="232"/>
      <c r="K64944" s="233"/>
      <c r="L64944" s="233"/>
      <c r="M64944" s="234"/>
    </row>
    <row r="64945" spans="10:13" hidden="1">
      <c r="J64945" s="232"/>
      <c r="K64945" s="233"/>
      <c r="L64945" s="233"/>
      <c r="M64945" s="234"/>
    </row>
    <row r="64946" spans="10:13" hidden="1">
      <c r="J64946" s="232"/>
      <c r="K64946" s="233"/>
      <c r="L64946" s="233"/>
      <c r="M64946" s="234"/>
    </row>
    <row r="64947" spans="10:13" hidden="1">
      <c r="J64947" s="232"/>
      <c r="K64947" s="233"/>
      <c r="L64947" s="233"/>
      <c r="M64947" s="234"/>
    </row>
    <row r="64948" spans="10:13" hidden="1">
      <c r="J64948" s="232"/>
      <c r="K64948" s="233"/>
      <c r="L64948" s="233"/>
      <c r="M64948" s="234"/>
    </row>
    <row r="64949" spans="10:13" hidden="1">
      <c r="J64949" s="232"/>
      <c r="K64949" s="233"/>
      <c r="L64949" s="233"/>
      <c r="M64949" s="234"/>
    </row>
    <row r="64950" spans="10:13" hidden="1">
      <c r="J64950" s="232"/>
      <c r="K64950" s="233"/>
      <c r="L64950" s="233"/>
      <c r="M64950" s="234"/>
    </row>
    <row r="64951" spans="10:13" hidden="1">
      <c r="J64951" s="232"/>
      <c r="K64951" s="233"/>
      <c r="L64951" s="233"/>
      <c r="M64951" s="234"/>
    </row>
    <row r="64952" spans="10:13" hidden="1">
      <c r="J64952" s="232"/>
      <c r="K64952" s="233"/>
      <c r="L64952" s="233"/>
      <c r="M64952" s="234"/>
    </row>
    <row r="64953" spans="10:13" hidden="1">
      <c r="J64953" s="232"/>
      <c r="K64953" s="233"/>
      <c r="L64953" s="233"/>
      <c r="M64953" s="234"/>
    </row>
    <row r="64954" spans="10:13" hidden="1">
      <c r="J64954" s="232"/>
      <c r="K64954" s="233"/>
      <c r="L64954" s="233"/>
      <c r="M64954" s="234"/>
    </row>
    <row r="64955" spans="10:13" hidden="1">
      <c r="J64955" s="232"/>
      <c r="K64955" s="233"/>
      <c r="L64955" s="233"/>
      <c r="M64955" s="234"/>
    </row>
    <row r="64956" spans="10:13" hidden="1">
      <c r="J64956" s="232"/>
      <c r="K64956" s="233"/>
      <c r="L64956" s="233"/>
      <c r="M64956" s="234"/>
    </row>
    <row r="64957" spans="10:13" hidden="1">
      <c r="J64957" s="232"/>
      <c r="K64957" s="233"/>
      <c r="L64957" s="233"/>
      <c r="M64957" s="234"/>
    </row>
    <row r="64958" spans="10:13" hidden="1">
      <c r="J64958" s="232"/>
      <c r="K64958" s="233"/>
      <c r="L64958" s="233"/>
      <c r="M64958" s="234"/>
    </row>
    <row r="64959" spans="10:13" hidden="1">
      <c r="J64959" s="232"/>
      <c r="K64959" s="233"/>
      <c r="L64959" s="233"/>
      <c r="M64959" s="234"/>
    </row>
    <row r="64960" spans="10:13" hidden="1">
      <c r="J64960" s="232"/>
      <c r="K64960" s="233"/>
      <c r="L64960" s="233"/>
      <c r="M64960" s="234"/>
    </row>
    <row r="64961" spans="10:13" hidden="1">
      <c r="J64961" s="232"/>
      <c r="K64961" s="233"/>
      <c r="L64961" s="233"/>
      <c r="M64961" s="234"/>
    </row>
    <row r="64962" spans="10:13" hidden="1">
      <c r="J64962" s="232"/>
      <c r="K64962" s="233"/>
      <c r="L64962" s="233"/>
      <c r="M64962" s="234"/>
    </row>
    <row r="64963" spans="10:13" hidden="1">
      <c r="J64963" s="232"/>
      <c r="K64963" s="233"/>
      <c r="L64963" s="233"/>
      <c r="M64963" s="234"/>
    </row>
    <row r="64964" spans="10:13" hidden="1">
      <c r="J64964" s="232"/>
      <c r="K64964" s="233"/>
      <c r="L64964" s="233"/>
      <c r="M64964" s="234"/>
    </row>
    <row r="64965" spans="10:13" hidden="1">
      <c r="J64965" s="232"/>
      <c r="K64965" s="233"/>
      <c r="L64965" s="233"/>
      <c r="M64965" s="234"/>
    </row>
    <row r="64966" spans="10:13" hidden="1">
      <c r="J64966" s="232"/>
      <c r="K64966" s="233"/>
      <c r="L64966" s="233"/>
      <c r="M64966" s="234"/>
    </row>
    <row r="64967" spans="10:13" hidden="1">
      <c r="J64967" s="232"/>
      <c r="K64967" s="233"/>
      <c r="L64967" s="233"/>
      <c r="M64967" s="234"/>
    </row>
    <row r="64968" spans="10:13" hidden="1">
      <c r="J64968" s="232"/>
      <c r="K64968" s="233"/>
      <c r="L64968" s="233"/>
      <c r="M64968" s="234"/>
    </row>
    <row r="64969" spans="10:13" hidden="1">
      <c r="J64969" s="232"/>
      <c r="K64969" s="233"/>
      <c r="L64969" s="233"/>
      <c r="M64969" s="234"/>
    </row>
    <row r="64970" spans="10:13" hidden="1">
      <c r="J64970" s="232"/>
      <c r="K64970" s="233"/>
      <c r="L64970" s="233"/>
      <c r="M64970" s="234"/>
    </row>
    <row r="64971" spans="10:13" hidden="1">
      <c r="J64971" s="232"/>
      <c r="K64971" s="233"/>
      <c r="L64971" s="233"/>
      <c r="M64971" s="234"/>
    </row>
    <row r="64972" spans="10:13" hidden="1">
      <c r="J64972" s="232"/>
      <c r="K64972" s="233"/>
      <c r="L64972" s="233"/>
      <c r="M64972" s="234"/>
    </row>
    <row r="64973" spans="10:13" hidden="1">
      <c r="J64973" s="232"/>
      <c r="K64973" s="233"/>
      <c r="L64973" s="233"/>
      <c r="M64973" s="234"/>
    </row>
    <row r="64974" spans="10:13" hidden="1">
      <c r="J64974" s="232"/>
      <c r="K64974" s="233"/>
      <c r="L64974" s="233"/>
      <c r="M64974" s="234"/>
    </row>
    <row r="64975" spans="10:13" hidden="1">
      <c r="J64975" s="232"/>
      <c r="K64975" s="233"/>
      <c r="L64975" s="233"/>
      <c r="M64975" s="234"/>
    </row>
    <row r="64976" spans="10:13" hidden="1">
      <c r="J64976" s="232"/>
      <c r="K64976" s="233"/>
      <c r="L64976" s="233"/>
      <c r="M64976" s="234"/>
    </row>
    <row r="64977" spans="10:13" hidden="1">
      <c r="J64977" s="232"/>
      <c r="K64977" s="233"/>
      <c r="L64977" s="233"/>
      <c r="M64977" s="234"/>
    </row>
    <row r="64978" spans="10:13" hidden="1">
      <c r="J64978" s="232"/>
      <c r="K64978" s="233"/>
      <c r="L64978" s="233"/>
      <c r="M64978" s="234"/>
    </row>
    <row r="64979" spans="10:13" hidden="1">
      <c r="J64979" s="232"/>
      <c r="K64979" s="233"/>
      <c r="L64979" s="233"/>
      <c r="M64979" s="234"/>
    </row>
    <row r="64980" spans="10:13" hidden="1">
      <c r="J64980" s="232"/>
      <c r="K64980" s="233"/>
      <c r="L64980" s="233"/>
      <c r="M64980" s="234"/>
    </row>
    <row r="64981" spans="10:13" hidden="1">
      <c r="J64981" s="232"/>
      <c r="K64981" s="233"/>
      <c r="L64981" s="233"/>
      <c r="M64981" s="234"/>
    </row>
    <row r="64982" spans="10:13" hidden="1">
      <c r="J64982" s="232"/>
      <c r="K64982" s="233"/>
      <c r="L64982" s="233"/>
      <c r="M64982" s="234"/>
    </row>
    <row r="64983" spans="10:13" hidden="1">
      <c r="J64983" s="232"/>
      <c r="K64983" s="233"/>
      <c r="L64983" s="233"/>
      <c r="M64983" s="234"/>
    </row>
    <row r="64984" spans="10:13" hidden="1">
      <c r="J64984" s="232"/>
      <c r="K64984" s="233"/>
      <c r="L64984" s="233"/>
      <c r="M64984" s="234"/>
    </row>
    <row r="64985" spans="10:13" hidden="1">
      <c r="J64985" s="232"/>
      <c r="K64985" s="233"/>
      <c r="L64985" s="233"/>
      <c r="M64985" s="234"/>
    </row>
    <row r="64986" spans="10:13" hidden="1">
      <c r="J64986" s="232"/>
      <c r="K64986" s="233"/>
      <c r="L64986" s="233"/>
      <c r="M64986" s="234"/>
    </row>
    <row r="64987" spans="10:13" hidden="1">
      <c r="J64987" s="232"/>
      <c r="K64987" s="233"/>
      <c r="L64987" s="233"/>
      <c r="M64987" s="234"/>
    </row>
    <row r="64988" spans="10:13" hidden="1">
      <c r="J64988" s="232"/>
      <c r="K64988" s="233"/>
      <c r="L64988" s="233"/>
      <c r="M64988" s="234"/>
    </row>
    <row r="64989" spans="10:13" hidden="1">
      <c r="J64989" s="232"/>
      <c r="K64989" s="233"/>
      <c r="L64989" s="233"/>
      <c r="M64989" s="234"/>
    </row>
    <row r="64990" spans="10:13" hidden="1">
      <c r="J64990" s="232"/>
      <c r="K64990" s="233"/>
      <c r="L64990" s="233"/>
      <c r="M64990" s="234"/>
    </row>
    <row r="64991" spans="10:13" hidden="1">
      <c r="J64991" s="232"/>
      <c r="K64991" s="233"/>
      <c r="L64991" s="233"/>
      <c r="M64991" s="234"/>
    </row>
    <row r="64992" spans="10:13" hidden="1">
      <c r="J64992" s="232"/>
      <c r="K64992" s="233"/>
      <c r="L64992" s="233"/>
      <c r="M64992" s="234"/>
    </row>
    <row r="64993" spans="10:13" hidden="1">
      <c r="J64993" s="232"/>
      <c r="K64993" s="233"/>
      <c r="L64993" s="233"/>
      <c r="M64993" s="234"/>
    </row>
    <row r="64994" spans="10:13" hidden="1">
      <c r="J64994" s="232"/>
      <c r="K64994" s="233"/>
      <c r="L64994" s="233"/>
      <c r="M64994" s="234"/>
    </row>
    <row r="64995" spans="10:13" hidden="1">
      <c r="J64995" s="232"/>
      <c r="K64995" s="233"/>
      <c r="L64995" s="233"/>
      <c r="M64995" s="234"/>
    </row>
    <row r="64996" spans="10:13" hidden="1">
      <c r="J64996" s="232"/>
      <c r="K64996" s="233"/>
      <c r="L64996" s="233"/>
      <c r="M64996" s="234"/>
    </row>
    <row r="64997" spans="10:13" hidden="1">
      <c r="J64997" s="232"/>
      <c r="K64997" s="233"/>
      <c r="L64997" s="233"/>
      <c r="M64997" s="234"/>
    </row>
    <row r="64998" spans="10:13" hidden="1">
      <c r="J64998" s="232"/>
      <c r="K64998" s="233"/>
      <c r="L64998" s="233"/>
      <c r="M64998" s="234"/>
    </row>
    <row r="64999" spans="10:13" hidden="1">
      <c r="J64999" s="232"/>
      <c r="K64999" s="233"/>
      <c r="L64999" s="233"/>
      <c r="M64999" s="234"/>
    </row>
    <row r="65000" spans="10:13" hidden="1">
      <c r="J65000" s="232"/>
      <c r="K65000" s="233"/>
      <c r="L65000" s="233"/>
      <c r="M65000" s="234"/>
    </row>
    <row r="65001" spans="10:13" hidden="1">
      <c r="J65001" s="232"/>
      <c r="K65001" s="233"/>
      <c r="L65001" s="233"/>
      <c r="M65001" s="234"/>
    </row>
    <row r="65002" spans="10:13" hidden="1">
      <c r="J65002" s="232"/>
      <c r="K65002" s="233"/>
      <c r="L65002" s="233"/>
      <c r="M65002" s="234"/>
    </row>
    <row r="65003" spans="10:13" hidden="1">
      <c r="J65003" s="232"/>
      <c r="K65003" s="233"/>
      <c r="L65003" s="233"/>
      <c r="M65003" s="234"/>
    </row>
    <row r="65004" spans="10:13" hidden="1">
      <c r="J65004" s="232"/>
      <c r="K65004" s="233"/>
      <c r="L65004" s="233"/>
      <c r="M65004" s="234"/>
    </row>
    <row r="65005" spans="10:13" hidden="1">
      <c r="J65005" s="232"/>
      <c r="K65005" s="233"/>
      <c r="L65005" s="233"/>
      <c r="M65005" s="234"/>
    </row>
    <row r="65006" spans="10:13" hidden="1">
      <c r="J65006" s="232"/>
      <c r="K65006" s="233"/>
      <c r="L65006" s="233"/>
      <c r="M65006" s="234"/>
    </row>
    <row r="65007" spans="10:13" hidden="1">
      <c r="J65007" s="232"/>
      <c r="K65007" s="233"/>
      <c r="L65007" s="233"/>
      <c r="M65007" s="234"/>
    </row>
    <row r="65008" spans="10:13" hidden="1">
      <c r="J65008" s="232"/>
      <c r="K65008" s="233"/>
      <c r="L65008" s="233"/>
      <c r="M65008" s="234"/>
    </row>
    <row r="65009" spans="10:13" hidden="1">
      <c r="J65009" s="232"/>
      <c r="K65009" s="233"/>
      <c r="L65009" s="233"/>
      <c r="M65009" s="234"/>
    </row>
    <row r="65010" spans="10:13" hidden="1">
      <c r="J65010" s="232"/>
      <c r="K65010" s="233"/>
      <c r="L65010" s="233"/>
      <c r="M65010" s="234"/>
    </row>
    <row r="65011" spans="10:13" hidden="1">
      <c r="J65011" s="232"/>
      <c r="K65011" s="233"/>
      <c r="L65011" s="233"/>
      <c r="M65011" s="234"/>
    </row>
    <row r="65012" spans="10:13" hidden="1">
      <c r="J65012" s="232"/>
      <c r="K65012" s="233"/>
      <c r="L65012" s="233"/>
      <c r="M65012" s="234"/>
    </row>
    <row r="65013" spans="10:13" hidden="1">
      <c r="J65013" s="232"/>
      <c r="K65013" s="233"/>
      <c r="L65013" s="233"/>
      <c r="M65013" s="234"/>
    </row>
    <row r="65014" spans="10:13" hidden="1">
      <c r="J65014" s="232"/>
      <c r="K65014" s="233"/>
      <c r="L65014" s="233"/>
      <c r="M65014" s="234"/>
    </row>
    <row r="65015" spans="10:13" hidden="1">
      <c r="J65015" s="232"/>
      <c r="K65015" s="233"/>
      <c r="L65015" s="233"/>
      <c r="M65015" s="234"/>
    </row>
    <row r="65016" spans="10:13" hidden="1">
      <c r="J65016" s="232"/>
      <c r="K65016" s="233"/>
      <c r="L65016" s="233"/>
      <c r="M65016" s="234"/>
    </row>
    <row r="65017" spans="10:13" hidden="1">
      <c r="J65017" s="232"/>
      <c r="K65017" s="233"/>
      <c r="L65017" s="233"/>
      <c r="M65017" s="234"/>
    </row>
    <row r="65018" spans="10:13" hidden="1">
      <c r="J65018" s="232"/>
      <c r="K65018" s="233"/>
      <c r="L65018" s="233"/>
      <c r="M65018" s="234"/>
    </row>
    <row r="65019" spans="10:13" hidden="1">
      <c r="J65019" s="232"/>
      <c r="K65019" s="233"/>
      <c r="L65019" s="233"/>
      <c r="M65019" s="234"/>
    </row>
    <row r="65020" spans="10:13" hidden="1">
      <c r="J65020" s="232"/>
      <c r="K65020" s="233"/>
      <c r="L65020" s="233"/>
      <c r="M65020" s="234"/>
    </row>
    <row r="65021" spans="10:13" hidden="1">
      <c r="J65021" s="232"/>
      <c r="K65021" s="233"/>
      <c r="L65021" s="233"/>
      <c r="M65021" s="234"/>
    </row>
    <row r="65022" spans="10:13" hidden="1">
      <c r="J65022" s="232"/>
      <c r="K65022" s="233"/>
      <c r="L65022" s="233"/>
      <c r="M65022" s="234"/>
    </row>
    <row r="65023" spans="10:13" hidden="1">
      <c r="J65023" s="232"/>
      <c r="K65023" s="233"/>
      <c r="L65023" s="233"/>
      <c r="M65023" s="234"/>
    </row>
    <row r="65024" spans="10:13" hidden="1">
      <c r="J65024" s="232"/>
      <c r="K65024" s="233"/>
      <c r="L65024" s="233"/>
      <c r="M65024" s="234"/>
    </row>
    <row r="65025" spans="10:13" hidden="1">
      <c r="J65025" s="232"/>
      <c r="K65025" s="233"/>
      <c r="L65025" s="233"/>
      <c r="M65025" s="234"/>
    </row>
    <row r="65026" spans="10:13" hidden="1">
      <c r="J65026" s="232"/>
      <c r="K65026" s="233"/>
      <c r="L65026" s="233"/>
      <c r="M65026" s="234"/>
    </row>
    <row r="65027" spans="10:13" hidden="1">
      <c r="J65027" s="232"/>
      <c r="K65027" s="233"/>
      <c r="L65027" s="233"/>
      <c r="M65027" s="234"/>
    </row>
    <row r="65028" spans="10:13" hidden="1">
      <c r="J65028" s="232"/>
      <c r="K65028" s="233"/>
      <c r="L65028" s="233"/>
      <c r="M65028" s="234"/>
    </row>
    <row r="65029" spans="10:13" hidden="1">
      <c r="J65029" s="232"/>
      <c r="K65029" s="233"/>
      <c r="L65029" s="233"/>
      <c r="M65029" s="234"/>
    </row>
    <row r="65030" spans="10:13" hidden="1">
      <c r="J65030" s="232"/>
      <c r="K65030" s="233"/>
      <c r="L65030" s="233"/>
      <c r="M65030" s="234"/>
    </row>
    <row r="65031" spans="10:13" hidden="1">
      <c r="J65031" s="232"/>
      <c r="K65031" s="233"/>
      <c r="L65031" s="233"/>
      <c r="M65031" s="234"/>
    </row>
    <row r="65032" spans="10:13" hidden="1">
      <c r="J65032" s="232"/>
      <c r="K65032" s="233"/>
      <c r="L65032" s="233"/>
      <c r="M65032" s="234"/>
    </row>
    <row r="65033" spans="10:13" hidden="1">
      <c r="J65033" s="232"/>
      <c r="K65033" s="233"/>
      <c r="L65033" s="233"/>
      <c r="M65033" s="234"/>
    </row>
    <row r="65034" spans="10:13" hidden="1">
      <c r="J65034" s="232"/>
      <c r="K65034" s="233"/>
      <c r="L65034" s="233"/>
      <c r="M65034" s="234"/>
    </row>
    <row r="65035" spans="10:13" hidden="1">
      <c r="J65035" s="232"/>
      <c r="K65035" s="233"/>
      <c r="L65035" s="233"/>
      <c r="M65035" s="234"/>
    </row>
    <row r="65036" spans="10:13" hidden="1">
      <c r="J65036" s="232"/>
      <c r="K65036" s="233"/>
      <c r="L65036" s="233"/>
      <c r="M65036" s="234"/>
    </row>
    <row r="65037" spans="10:13" hidden="1">
      <c r="J65037" s="232"/>
      <c r="K65037" s="233"/>
      <c r="L65037" s="233"/>
      <c r="M65037" s="234"/>
    </row>
    <row r="65038" spans="10:13" hidden="1">
      <c r="J65038" s="232"/>
      <c r="K65038" s="233"/>
      <c r="L65038" s="233"/>
      <c r="M65038" s="234"/>
    </row>
    <row r="65039" spans="10:13" hidden="1">
      <c r="J65039" s="232"/>
      <c r="K65039" s="233"/>
      <c r="L65039" s="233"/>
      <c r="M65039" s="234"/>
    </row>
    <row r="65040" spans="10:13" hidden="1">
      <c r="J65040" s="232"/>
      <c r="K65040" s="233"/>
      <c r="L65040" s="233"/>
      <c r="M65040" s="234"/>
    </row>
    <row r="65041" spans="10:13" hidden="1">
      <c r="J65041" s="232"/>
      <c r="K65041" s="233"/>
      <c r="L65041" s="233"/>
      <c r="M65041" s="234"/>
    </row>
    <row r="65042" spans="10:13" hidden="1">
      <c r="J65042" s="232"/>
      <c r="K65042" s="233"/>
      <c r="L65042" s="233"/>
      <c r="M65042" s="234"/>
    </row>
    <row r="65043" spans="10:13" hidden="1">
      <c r="J65043" s="232"/>
      <c r="K65043" s="233"/>
      <c r="L65043" s="233"/>
      <c r="M65043" s="234"/>
    </row>
    <row r="65044" spans="10:13" hidden="1">
      <c r="J65044" s="232"/>
      <c r="K65044" s="233"/>
      <c r="L65044" s="233"/>
      <c r="M65044" s="234"/>
    </row>
    <row r="65045" spans="10:13" hidden="1">
      <c r="J65045" s="232"/>
      <c r="K65045" s="233"/>
      <c r="L65045" s="233"/>
      <c r="M65045" s="234"/>
    </row>
    <row r="65046" spans="10:13" hidden="1">
      <c r="J65046" s="232"/>
      <c r="K65046" s="233"/>
      <c r="L65046" s="233"/>
      <c r="M65046" s="234"/>
    </row>
    <row r="65047" spans="10:13" hidden="1">
      <c r="J65047" s="232"/>
      <c r="K65047" s="233"/>
      <c r="L65047" s="233"/>
      <c r="M65047" s="234"/>
    </row>
    <row r="65048" spans="10:13" hidden="1">
      <c r="J65048" s="232"/>
      <c r="K65048" s="233"/>
      <c r="L65048" s="233"/>
      <c r="M65048" s="234"/>
    </row>
    <row r="65049" spans="10:13" hidden="1">
      <c r="J65049" s="232"/>
      <c r="K65049" s="233"/>
      <c r="L65049" s="233"/>
      <c r="M65049" s="234"/>
    </row>
    <row r="65050" spans="10:13" hidden="1">
      <c r="J65050" s="232"/>
      <c r="K65050" s="233"/>
      <c r="L65050" s="233"/>
      <c r="M65050" s="234"/>
    </row>
    <row r="65051" spans="10:13" hidden="1">
      <c r="J65051" s="232"/>
      <c r="K65051" s="233"/>
      <c r="L65051" s="233"/>
      <c r="M65051" s="234"/>
    </row>
    <row r="65052" spans="10:13" hidden="1">
      <c r="J65052" s="232"/>
      <c r="K65052" s="233"/>
      <c r="L65052" s="233"/>
      <c r="M65052" s="234"/>
    </row>
    <row r="65053" spans="10:13" hidden="1">
      <c r="J65053" s="232"/>
      <c r="K65053" s="233"/>
      <c r="L65053" s="233"/>
      <c r="M65053" s="234"/>
    </row>
    <row r="65054" spans="10:13" hidden="1">
      <c r="J65054" s="232"/>
      <c r="K65054" s="233"/>
      <c r="L65054" s="233"/>
      <c r="M65054" s="234"/>
    </row>
    <row r="65055" spans="10:13" hidden="1">
      <c r="J65055" s="232"/>
      <c r="K65055" s="233"/>
      <c r="L65055" s="233"/>
      <c r="M65055" s="234"/>
    </row>
    <row r="65056" spans="10:13" hidden="1">
      <c r="J65056" s="232"/>
      <c r="K65056" s="233"/>
      <c r="L65056" s="233"/>
      <c r="M65056" s="234"/>
    </row>
    <row r="65057" spans="10:13" hidden="1">
      <c r="J65057" s="232"/>
      <c r="K65057" s="233"/>
      <c r="L65057" s="233"/>
      <c r="M65057" s="234"/>
    </row>
    <row r="65058" spans="10:13" hidden="1">
      <c r="J65058" s="232"/>
      <c r="K65058" s="233"/>
      <c r="L65058" s="233"/>
      <c r="M65058" s="234"/>
    </row>
    <row r="65059" spans="10:13" hidden="1">
      <c r="J65059" s="232"/>
      <c r="K65059" s="233"/>
      <c r="L65059" s="233"/>
      <c r="M65059" s="234"/>
    </row>
    <row r="65060" spans="10:13" hidden="1">
      <c r="J65060" s="232"/>
      <c r="K65060" s="233"/>
      <c r="L65060" s="233"/>
      <c r="M65060" s="234"/>
    </row>
    <row r="65061" spans="10:13" hidden="1">
      <c r="J65061" s="232"/>
      <c r="K65061" s="233"/>
      <c r="L65061" s="233"/>
      <c r="M65061" s="234"/>
    </row>
    <row r="65062" spans="10:13" hidden="1">
      <c r="J65062" s="232"/>
      <c r="K65062" s="233"/>
      <c r="L65062" s="233"/>
      <c r="M65062" s="234"/>
    </row>
    <row r="65063" spans="10:13" hidden="1">
      <c r="J65063" s="232"/>
      <c r="K65063" s="233"/>
      <c r="L65063" s="233"/>
      <c r="M65063" s="234"/>
    </row>
    <row r="65064" spans="10:13" hidden="1">
      <c r="J65064" s="232"/>
      <c r="K65064" s="233"/>
      <c r="L65064" s="233"/>
      <c r="M65064" s="234"/>
    </row>
    <row r="65065" spans="10:13" hidden="1">
      <c r="J65065" s="232"/>
      <c r="K65065" s="233"/>
      <c r="L65065" s="233"/>
      <c r="M65065" s="234"/>
    </row>
    <row r="65066" spans="10:13" hidden="1">
      <c r="J65066" s="232"/>
      <c r="K65066" s="233"/>
      <c r="L65066" s="233"/>
      <c r="M65066" s="234"/>
    </row>
    <row r="65067" spans="10:13" hidden="1">
      <c r="J65067" s="232"/>
      <c r="K65067" s="233"/>
      <c r="L65067" s="233"/>
      <c r="M65067" s="234"/>
    </row>
    <row r="65068" spans="10:13" hidden="1">
      <c r="J65068" s="232"/>
      <c r="K65068" s="233"/>
      <c r="L65068" s="233"/>
      <c r="M65068" s="234"/>
    </row>
    <row r="65069" spans="10:13" hidden="1">
      <c r="J65069" s="232"/>
      <c r="K65069" s="233"/>
      <c r="L65069" s="233"/>
      <c r="M65069" s="234"/>
    </row>
    <row r="65070" spans="10:13" hidden="1">
      <c r="J65070" s="232"/>
      <c r="K65070" s="233"/>
      <c r="L65070" s="233"/>
      <c r="M65070" s="234"/>
    </row>
    <row r="65071" spans="10:13" hidden="1">
      <c r="J65071" s="232"/>
      <c r="K65071" s="233"/>
      <c r="L65071" s="233"/>
      <c r="M65071" s="234"/>
    </row>
    <row r="65072" spans="10:13" hidden="1">
      <c r="J65072" s="232"/>
      <c r="K65072" s="233"/>
      <c r="L65072" s="233"/>
      <c r="M65072" s="234"/>
    </row>
    <row r="65073" spans="10:13" hidden="1">
      <c r="J65073" s="232"/>
      <c r="K65073" s="233"/>
      <c r="L65073" s="233"/>
      <c r="M65073" s="234"/>
    </row>
    <row r="65074" spans="10:13" hidden="1">
      <c r="J65074" s="232"/>
      <c r="K65074" s="233"/>
      <c r="L65074" s="233"/>
      <c r="M65074" s="234"/>
    </row>
    <row r="65075" spans="10:13" hidden="1">
      <c r="J65075" s="232"/>
      <c r="K65075" s="233"/>
      <c r="L65075" s="233"/>
      <c r="M65075" s="234"/>
    </row>
    <row r="65076" spans="10:13" hidden="1">
      <c r="J65076" s="232"/>
      <c r="K65076" s="233"/>
      <c r="L65076" s="233"/>
      <c r="M65076" s="234"/>
    </row>
    <row r="65077" spans="10:13" hidden="1">
      <c r="J65077" s="232"/>
      <c r="K65077" s="233"/>
      <c r="L65077" s="233"/>
      <c r="M65077" s="234"/>
    </row>
    <row r="65078" spans="10:13" hidden="1">
      <c r="J65078" s="232"/>
      <c r="K65078" s="233"/>
      <c r="L65078" s="233"/>
      <c r="M65078" s="234"/>
    </row>
    <row r="65079" spans="10:13" hidden="1">
      <c r="J65079" s="232"/>
      <c r="K65079" s="233"/>
      <c r="L65079" s="233"/>
      <c r="M65079" s="234"/>
    </row>
    <row r="65080" spans="10:13" hidden="1">
      <c r="J65080" s="232"/>
      <c r="K65080" s="233"/>
      <c r="L65080" s="233"/>
      <c r="M65080" s="234"/>
    </row>
    <row r="65081" spans="10:13" hidden="1">
      <c r="J65081" s="232"/>
      <c r="K65081" s="233"/>
      <c r="L65081" s="233"/>
      <c r="M65081" s="234"/>
    </row>
    <row r="65082" spans="10:13" hidden="1">
      <c r="J65082" s="232"/>
      <c r="K65082" s="233"/>
      <c r="L65082" s="233"/>
      <c r="M65082" s="234"/>
    </row>
    <row r="65083" spans="10:13" hidden="1">
      <c r="J65083" s="232"/>
      <c r="K65083" s="233"/>
      <c r="L65083" s="233"/>
      <c r="M65083" s="234"/>
    </row>
    <row r="65084" spans="10:13" hidden="1">
      <c r="J65084" s="232"/>
      <c r="K65084" s="233"/>
      <c r="L65084" s="233"/>
      <c r="M65084" s="234"/>
    </row>
    <row r="65085" spans="10:13" hidden="1">
      <c r="J65085" s="232"/>
      <c r="K65085" s="233"/>
      <c r="L65085" s="233"/>
      <c r="M65085" s="234"/>
    </row>
    <row r="65086" spans="10:13" hidden="1">
      <c r="J65086" s="232"/>
      <c r="K65086" s="233"/>
      <c r="L65086" s="233"/>
      <c r="M65086" s="234"/>
    </row>
    <row r="65087" spans="10:13" hidden="1">
      <c r="J65087" s="232"/>
      <c r="K65087" s="233"/>
      <c r="L65087" s="233"/>
      <c r="M65087" s="234"/>
    </row>
    <row r="65088" spans="10:13" hidden="1">
      <c r="J65088" s="232"/>
      <c r="K65088" s="233"/>
      <c r="L65088" s="233"/>
      <c r="M65088" s="234"/>
    </row>
    <row r="65089" spans="10:13" hidden="1">
      <c r="J65089" s="232"/>
      <c r="K65089" s="233"/>
      <c r="L65089" s="233"/>
      <c r="M65089" s="234"/>
    </row>
    <row r="65090" spans="10:13" hidden="1">
      <c r="J65090" s="232"/>
      <c r="K65090" s="233"/>
      <c r="L65090" s="233"/>
      <c r="M65090" s="234"/>
    </row>
    <row r="65091" spans="10:13" hidden="1">
      <c r="J65091" s="232"/>
      <c r="K65091" s="233"/>
      <c r="L65091" s="233"/>
      <c r="M65091" s="234"/>
    </row>
    <row r="65092" spans="10:13" hidden="1">
      <c r="J65092" s="232"/>
      <c r="K65092" s="233"/>
      <c r="L65092" s="233"/>
      <c r="M65092" s="234"/>
    </row>
    <row r="65093" spans="10:13" hidden="1">
      <c r="J65093" s="232"/>
      <c r="K65093" s="233"/>
      <c r="L65093" s="233"/>
      <c r="M65093" s="234"/>
    </row>
    <row r="65094" spans="10:13" hidden="1">
      <c r="J65094" s="232"/>
      <c r="K65094" s="233"/>
      <c r="L65094" s="233"/>
      <c r="M65094" s="234"/>
    </row>
    <row r="65095" spans="10:13" hidden="1">
      <c r="J65095" s="232"/>
      <c r="K65095" s="233"/>
      <c r="L65095" s="233"/>
      <c r="M65095" s="234"/>
    </row>
    <row r="65096" spans="10:13" hidden="1">
      <c r="J65096" s="232"/>
      <c r="K65096" s="233"/>
      <c r="L65096" s="233"/>
      <c r="M65096" s="234"/>
    </row>
    <row r="65097" spans="10:13" hidden="1">
      <c r="J65097" s="232"/>
      <c r="K65097" s="233"/>
      <c r="L65097" s="233"/>
      <c r="M65097" s="234"/>
    </row>
    <row r="65098" spans="10:13" hidden="1">
      <c r="J65098" s="232"/>
      <c r="K65098" s="233"/>
      <c r="L65098" s="233"/>
      <c r="M65098" s="234"/>
    </row>
    <row r="65099" spans="10:13" hidden="1">
      <c r="J65099" s="232"/>
      <c r="K65099" s="233"/>
      <c r="L65099" s="233"/>
      <c r="M65099" s="234"/>
    </row>
    <row r="65100" spans="10:13" hidden="1">
      <c r="J65100" s="232"/>
      <c r="K65100" s="233"/>
      <c r="L65100" s="233"/>
      <c r="M65100" s="234"/>
    </row>
    <row r="65101" spans="10:13" hidden="1">
      <c r="J65101" s="232"/>
      <c r="K65101" s="233"/>
      <c r="L65101" s="233"/>
      <c r="M65101" s="234"/>
    </row>
    <row r="65102" spans="10:13" hidden="1">
      <c r="J65102" s="232"/>
      <c r="K65102" s="233"/>
      <c r="L65102" s="233"/>
      <c r="M65102" s="234"/>
    </row>
    <row r="65103" spans="10:13" hidden="1">
      <c r="J65103" s="232"/>
      <c r="K65103" s="233"/>
      <c r="L65103" s="233"/>
      <c r="M65103" s="234"/>
    </row>
    <row r="65104" spans="10:13" hidden="1">
      <c r="J65104" s="232"/>
      <c r="K65104" s="233"/>
      <c r="L65104" s="233"/>
      <c r="M65104" s="234"/>
    </row>
    <row r="65105" spans="10:13" hidden="1">
      <c r="J65105" s="232"/>
      <c r="K65105" s="233"/>
      <c r="L65105" s="233"/>
      <c r="M65105" s="234"/>
    </row>
    <row r="65106" spans="10:13" hidden="1">
      <c r="J65106" s="232"/>
      <c r="K65106" s="233"/>
      <c r="L65106" s="233"/>
      <c r="M65106" s="234"/>
    </row>
    <row r="65107" spans="10:13" hidden="1">
      <c r="J65107" s="232"/>
      <c r="K65107" s="233"/>
      <c r="L65107" s="233"/>
      <c r="M65107" s="234"/>
    </row>
    <row r="65108" spans="10:13" hidden="1">
      <c r="J65108" s="232"/>
      <c r="K65108" s="233"/>
      <c r="L65108" s="233"/>
      <c r="M65108" s="234"/>
    </row>
    <row r="65109" spans="10:13" hidden="1">
      <c r="J65109" s="232"/>
      <c r="K65109" s="233"/>
      <c r="L65109" s="233"/>
      <c r="M65109" s="234"/>
    </row>
    <row r="65110" spans="10:13" hidden="1">
      <c r="J65110" s="232"/>
      <c r="K65110" s="233"/>
      <c r="L65110" s="233"/>
      <c r="M65110" s="234"/>
    </row>
    <row r="65111" spans="10:13" hidden="1">
      <c r="J65111" s="232"/>
      <c r="K65111" s="233"/>
      <c r="L65111" s="233"/>
      <c r="M65111" s="234"/>
    </row>
    <row r="65112" spans="10:13" hidden="1">
      <c r="J65112" s="232"/>
      <c r="K65112" s="233"/>
      <c r="L65112" s="233"/>
      <c r="M65112" s="234"/>
    </row>
    <row r="65113" spans="10:13" hidden="1">
      <c r="J65113" s="232"/>
      <c r="K65113" s="233"/>
      <c r="L65113" s="233"/>
      <c r="M65113" s="234"/>
    </row>
    <row r="65114" spans="10:13" hidden="1">
      <c r="J65114" s="232"/>
      <c r="K65114" s="233"/>
      <c r="L65114" s="233"/>
      <c r="M65114" s="234"/>
    </row>
    <row r="65115" spans="10:13" hidden="1">
      <c r="J65115" s="232"/>
      <c r="K65115" s="233"/>
      <c r="L65115" s="233"/>
      <c r="M65115" s="234"/>
    </row>
    <row r="65116" spans="10:13" hidden="1">
      <c r="J65116" s="232"/>
      <c r="K65116" s="233"/>
      <c r="L65116" s="233"/>
      <c r="M65116" s="234"/>
    </row>
    <row r="65117" spans="10:13" hidden="1">
      <c r="J65117" s="232"/>
      <c r="K65117" s="233"/>
      <c r="L65117" s="233"/>
      <c r="M65117" s="234"/>
    </row>
    <row r="65118" spans="10:13" hidden="1">
      <c r="J65118" s="232"/>
      <c r="K65118" s="233"/>
      <c r="L65118" s="233"/>
      <c r="M65118" s="234"/>
    </row>
    <row r="65119" spans="10:13" hidden="1">
      <c r="J65119" s="232"/>
      <c r="K65119" s="233"/>
      <c r="L65119" s="233"/>
      <c r="M65119" s="234"/>
    </row>
    <row r="65120" spans="10:13" hidden="1">
      <c r="J65120" s="232"/>
      <c r="K65120" s="233"/>
      <c r="L65120" s="233"/>
      <c r="M65120" s="234"/>
    </row>
    <row r="65121" spans="10:13" hidden="1">
      <c r="J65121" s="232"/>
      <c r="K65121" s="233"/>
      <c r="L65121" s="233"/>
      <c r="M65121" s="234"/>
    </row>
    <row r="65122" spans="10:13" hidden="1">
      <c r="J65122" s="232"/>
      <c r="K65122" s="233"/>
      <c r="L65122" s="233"/>
      <c r="M65122" s="234"/>
    </row>
    <row r="65123" spans="10:13" hidden="1">
      <c r="J65123" s="232"/>
      <c r="K65123" s="233"/>
      <c r="L65123" s="233"/>
      <c r="M65123" s="234"/>
    </row>
    <row r="65124" spans="10:13" hidden="1">
      <c r="J65124" s="232"/>
      <c r="K65124" s="233"/>
      <c r="L65124" s="233"/>
      <c r="M65124" s="234"/>
    </row>
    <row r="65125" spans="10:13" hidden="1">
      <c r="J65125" s="232"/>
      <c r="K65125" s="233"/>
      <c r="L65125" s="233"/>
      <c r="M65125" s="234"/>
    </row>
    <row r="65126" spans="10:13" hidden="1">
      <c r="J65126" s="232"/>
      <c r="K65126" s="233"/>
      <c r="L65126" s="233"/>
      <c r="M65126" s="234"/>
    </row>
    <row r="65127" spans="10:13" hidden="1">
      <c r="J65127" s="232"/>
      <c r="K65127" s="233"/>
      <c r="L65127" s="233"/>
      <c r="M65127" s="234"/>
    </row>
    <row r="65128" spans="10:13" hidden="1">
      <c r="J65128" s="232"/>
      <c r="K65128" s="233"/>
      <c r="L65128" s="233"/>
      <c r="M65128" s="234"/>
    </row>
    <row r="65129" spans="10:13" hidden="1">
      <c r="J65129" s="232"/>
      <c r="K65129" s="233"/>
      <c r="L65129" s="233"/>
      <c r="M65129" s="234"/>
    </row>
    <row r="65130" spans="10:13" hidden="1">
      <c r="J65130" s="232"/>
      <c r="K65130" s="233"/>
      <c r="L65130" s="233"/>
      <c r="M65130" s="234"/>
    </row>
    <row r="65131" spans="10:13" hidden="1">
      <c r="J65131" s="232"/>
      <c r="K65131" s="233"/>
      <c r="L65131" s="233"/>
      <c r="M65131" s="234"/>
    </row>
    <row r="65132" spans="10:13" hidden="1">
      <c r="J65132" s="232"/>
      <c r="K65132" s="233"/>
      <c r="L65132" s="233"/>
      <c r="M65132" s="234"/>
    </row>
    <row r="65133" spans="10:13" hidden="1">
      <c r="J65133" s="232"/>
      <c r="K65133" s="233"/>
      <c r="L65133" s="233"/>
      <c r="M65133" s="234"/>
    </row>
    <row r="65134" spans="10:13" hidden="1">
      <c r="J65134" s="232"/>
      <c r="K65134" s="233"/>
      <c r="L65134" s="233"/>
      <c r="M65134" s="234"/>
    </row>
    <row r="65135" spans="10:13" hidden="1">
      <c r="J65135" s="232"/>
      <c r="K65135" s="233"/>
      <c r="L65135" s="233"/>
      <c r="M65135" s="234"/>
    </row>
    <row r="65136" spans="10:13" hidden="1">
      <c r="J65136" s="232"/>
      <c r="K65136" s="233"/>
      <c r="L65136" s="233"/>
      <c r="M65136" s="234"/>
    </row>
    <row r="65137" spans="10:13" hidden="1">
      <c r="J65137" s="232"/>
      <c r="K65137" s="233"/>
      <c r="L65137" s="233"/>
      <c r="M65137" s="234"/>
    </row>
    <row r="65138" spans="10:13" hidden="1">
      <c r="J65138" s="232"/>
      <c r="K65138" s="233"/>
      <c r="L65138" s="233"/>
      <c r="M65138" s="234"/>
    </row>
    <row r="65139" spans="10:13" hidden="1">
      <c r="J65139" s="232"/>
      <c r="K65139" s="233"/>
      <c r="L65139" s="233"/>
      <c r="M65139" s="234"/>
    </row>
    <row r="65140" spans="10:13" hidden="1">
      <c r="J65140" s="232"/>
      <c r="K65140" s="233"/>
      <c r="L65140" s="233"/>
      <c r="M65140" s="234"/>
    </row>
    <row r="65141" spans="10:13" hidden="1">
      <c r="J65141" s="232"/>
      <c r="K65141" s="233"/>
      <c r="L65141" s="233"/>
      <c r="M65141" s="234"/>
    </row>
    <row r="65142" spans="10:13" hidden="1">
      <c r="J65142" s="232"/>
      <c r="K65142" s="233"/>
      <c r="L65142" s="233"/>
      <c r="M65142" s="234"/>
    </row>
    <row r="65143" spans="10:13" hidden="1">
      <c r="J65143" s="232"/>
      <c r="K65143" s="233"/>
      <c r="L65143" s="233"/>
      <c r="M65143" s="234"/>
    </row>
    <row r="65144" spans="10:13" hidden="1">
      <c r="J65144" s="232"/>
      <c r="K65144" s="233"/>
      <c r="L65144" s="233"/>
      <c r="M65144" s="234"/>
    </row>
    <row r="65145" spans="10:13" hidden="1">
      <c r="J65145" s="232"/>
      <c r="K65145" s="233"/>
      <c r="L65145" s="233"/>
      <c r="M65145" s="234"/>
    </row>
    <row r="65146" spans="10:13" hidden="1">
      <c r="J65146" s="232"/>
      <c r="K65146" s="233"/>
      <c r="L65146" s="233"/>
      <c r="M65146" s="234"/>
    </row>
    <row r="65147" spans="10:13" hidden="1">
      <c r="J65147" s="232"/>
      <c r="K65147" s="233"/>
      <c r="L65147" s="233"/>
      <c r="M65147" s="234"/>
    </row>
    <row r="65148" spans="10:13" hidden="1">
      <c r="J65148" s="232"/>
      <c r="K65148" s="233"/>
      <c r="L65148" s="233"/>
      <c r="M65148" s="234"/>
    </row>
    <row r="65149" spans="10:13" hidden="1">
      <c r="J65149" s="232"/>
      <c r="K65149" s="233"/>
      <c r="L65149" s="233"/>
      <c r="M65149" s="234"/>
    </row>
    <row r="65150" spans="10:13" hidden="1">
      <c r="J65150" s="232"/>
      <c r="K65150" s="233"/>
      <c r="L65150" s="233"/>
      <c r="M65150" s="234"/>
    </row>
    <row r="65151" spans="10:13" hidden="1">
      <c r="J65151" s="232"/>
      <c r="K65151" s="233"/>
      <c r="L65151" s="233"/>
      <c r="M65151" s="234"/>
    </row>
    <row r="65152" spans="10:13" hidden="1">
      <c r="J65152" s="232"/>
      <c r="K65152" s="233"/>
      <c r="L65152" s="233"/>
      <c r="M65152" s="234"/>
    </row>
    <row r="65153" spans="10:13" hidden="1">
      <c r="J65153" s="232"/>
      <c r="K65153" s="233"/>
      <c r="L65153" s="233"/>
      <c r="M65153" s="234"/>
    </row>
    <row r="65154" spans="10:13" hidden="1">
      <c r="J65154" s="232"/>
      <c r="K65154" s="233"/>
      <c r="L65154" s="233"/>
      <c r="M65154" s="234"/>
    </row>
    <row r="65155" spans="10:13" hidden="1">
      <c r="J65155" s="232"/>
      <c r="K65155" s="233"/>
      <c r="L65155" s="233"/>
      <c r="M65155" s="234"/>
    </row>
    <row r="65156" spans="10:13" hidden="1">
      <c r="J65156" s="232"/>
      <c r="K65156" s="233"/>
      <c r="L65156" s="233"/>
      <c r="M65156" s="234"/>
    </row>
    <row r="65157" spans="10:13" hidden="1">
      <c r="J65157" s="232"/>
      <c r="K65157" s="233"/>
      <c r="L65157" s="233"/>
      <c r="M65157" s="234"/>
    </row>
    <row r="65158" spans="10:13" hidden="1">
      <c r="J65158" s="232"/>
      <c r="K65158" s="233"/>
      <c r="L65158" s="233"/>
      <c r="M65158" s="234"/>
    </row>
    <row r="65159" spans="10:13" hidden="1">
      <c r="J65159" s="232"/>
      <c r="K65159" s="233"/>
      <c r="L65159" s="233"/>
      <c r="M65159" s="234"/>
    </row>
    <row r="65160" spans="10:13" hidden="1">
      <c r="J65160" s="232"/>
      <c r="K65160" s="233"/>
      <c r="L65160" s="233"/>
      <c r="M65160" s="234"/>
    </row>
    <row r="65161" spans="10:13" hidden="1">
      <c r="J65161" s="232"/>
      <c r="K65161" s="233"/>
      <c r="L65161" s="233"/>
      <c r="M65161" s="234"/>
    </row>
    <row r="65162" spans="10:13" hidden="1">
      <c r="J65162" s="232"/>
      <c r="K65162" s="233"/>
      <c r="L65162" s="233"/>
      <c r="M65162" s="234"/>
    </row>
    <row r="65163" spans="10:13" hidden="1">
      <c r="J65163" s="232"/>
      <c r="K65163" s="233"/>
      <c r="L65163" s="233"/>
      <c r="M65163" s="234"/>
    </row>
    <row r="65164" spans="10:13" hidden="1">
      <c r="J65164" s="232"/>
      <c r="K65164" s="233"/>
      <c r="L65164" s="233"/>
      <c r="M65164" s="234"/>
    </row>
    <row r="65165" spans="10:13" hidden="1">
      <c r="J65165" s="232"/>
      <c r="K65165" s="233"/>
      <c r="L65165" s="233"/>
      <c r="M65165" s="234"/>
    </row>
    <row r="65166" spans="10:13" hidden="1">
      <c r="J65166" s="232"/>
      <c r="K65166" s="233"/>
      <c r="L65166" s="233"/>
      <c r="M65166" s="234"/>
    </row>
    <row r="65167" spans="10:13" hidden="1">
      <c r="J65167" s="232"/>
      <c r="K65167" s="233"/>
      <c r="L65167" s="233"/>
      <c r="M65167" s="234"/>
    </row>
    <row r="65168" spans="10:13" hidden="1">
      <c r="J65168" s="232"/>
      <c r="K65168" s="233"/>
      <c r="L65168" s="233"/>
      <c r="M65168" s="234"/>
    </row>
    <row r="65169" spans="10:13" hidden="1">
      <c r="J65169" s="232"/>
      <c r="K65169" s="233"/>
      <c r="L65169" s="233"/>
      <c r="M65169" s="234"/>
    </row>
    <row r="65170" spans="10:13" hidden="1">
      <c r="J65170" s="232"/>
      <c r="K65170" s="233"/>
      <c r="L65170" s="233"/>
      <c r="M65170" s="234"/>
    </row>
    <row r="65171" spans="10:13" hidden="1">
      <c r="J65171" s="232"/>
      <c r="K65171" s="233"/>
      <c r="L65171" s="233"/>
      <c r="M65171" s="234"/>
    </row>
    <row r="65172" spans="10:13" hidden="1">
      <c r="J65172" s="232"/>
      <c r="K65172" s="233"/>
      <c r="L65172" s="233"/>
      <c r="M65172" s="234"/>
    </row>
    <row r="65173" spans="10:13" hidden="1">
      <c r="J65173" s="232"/>
      <c r="K65173" s="233"/>
      <c r="L65173" s="233"/>
      <c r="M65173" s="234"/>
    </row>
    <row r="65174" spans="10:13" hidden="1">
      <c r="J65174" s="232"/>
      <c r="K65174" s="233"/>
      <c r="L65174" s="233"/>
      <c r="M65174" s="234"/>
    </row>
    <row r="65175" spans="10:13" hidden="1">
      <c r="J65175" s="232"/>
      <c r="K65175" s="233"/>
      <c r="L65175" s="233"/>
      <c r="M65175" s="234"/>
    </row>
    <row r="65176" spans="10:13" hidden="1">
      <c r="J65176" s="232"/>
      <c r="K65176" s="233"/>
      <c r="L65176" s="233"/>
      <c r="M65176" s="234"/>
    </row>
    <row r="65177" spans="10:13" hidden="1">
      <c r="J65177" s="232"/>
      <c r="K65177" s="233"/>
      <c r="L65177" s="233"/>
      <c r="M65177" s="234"/>
    </row>
    <row r="65178" spans="10:13" hidden="1">
      <c r="J65178" s="232"/>
      <c r="K65178" s="233"/>
      <c r="L65178" s="233"/>
      <c r="M65178" s="234"/>
    </row>
    <row r="65179" spans="10:13" hidden="1">
      <c r="J65179" s="232"/>
      <c r="K65179" s="233"/>
      <c r="L65179" s="233"/>
      <c r="M65179" s="234"/>
    </row>
    <row r="65180" spans="10:13" hidden="1">
      <c r="J65180" s="232"/>
      <c r="K65180" s="233"/>
      <c r="L65180" s="233"/>
      <c r="M65180" s="234"/>
    </row>
    <row r="65181" spans="10:13" hidden="1">
      <c r="J65181" s="232"/>
      <c r="K65181" s="233"/>
      <c r="L65181" s="233"/>
      <c r="M65181" s="234"/>
    </row>
    <row r="65182" spans="10:13" hidden="1">
      <c r="J65182" s="232"/>
      <c r="K65182" s="233"/>
      <c r="L65182" s="233"/>
      <c r="M65182" s="234"/>
    </row>
    <row r="65183" spans="10:13" hidden="1">
      <c r="J65183" s="232"/>
      <c r="K65183" s="233"/>
      <c r="L65183" s="233"/>
      <c r="M65183" s="234"/>
    </row>
    <row r="65184" spans="10:13" hidden="1">
      <c r="J65184" s="232"/>
      <c r="K65184" s="233"/>
      <c r="L65184" s="233"/>
      <c r="M65184" s="234"/>
    </row>
    <row r="65185" spans="10:13" hidden="1">
      <c r="J65185" s="232"/>
      <c r="K65185" s="233"/>
      <c r="L65185" s="233"/>
      <c r="M65185" s="234"/>
    </row>
    <row r="65186" spans="10:13" hidden="1">
      <c r="J65186" s="232"/>
      <c r="K65186" s="233"/>
      <c r="L65186" s="233"/>
      <c r="M65186" s="234"/>
    </row>
    <row r="65187" spans="10:13" hidden="1">
      <c r="J65187" s="232"/>
      <c r="K65187" s="233"/>
      <c r="L65187" s="233"/>
      <c r="M65187" s="234"/>
    </row>
    <row r="65188" spans="10:13" hidden="1">
      <c r="J65188" s="232"/>
      <c r="K65188" s="233"/>
      <c r="L65188" s="233"/>
      <c r="M65188" s="234"/>
    </row>
    <row r="65189" spans="10:13" hidden="1">
      <c r="J65189" s="232"/>
      <c r="K65189" s="233"/>
      <c r="L65189" s="233"/>
      <c r="M65189" s="234"/>
    </row>
    <row r="65190" spans="10:13" hidden="1">
      <c r="J65190" s="232"/>
      <c r="K65190" s="233"/>
      <c r="L65190" s="233"/>
      <c r="M65190" s="234"/>
    </row>
    <row r="65191" spans="10:13" hidden="1">
      <c r="J65191" s="232"/>
      <c r="K65191" s="233"/>
      <c r="L65191" s="233"/>
      <c r="M65191" s="234"/>
    </row>
    <row r="65192" spans="10:13" hidden="1">
      <c r="J65192" s="232"/>
      <c r="K65192" s="233"/>
      <c r="L65192" s="233"/>
      <c r="M65192" s="234"/>
    </row>
    <row r="65193" spans="10:13" hidden="1">
      <c r="J65193" s="232"/>
      <c r="K65193" s="233"/>
      <c r="L65193" s="233"/>
      <c r="M65193" s="234"/>
    </row>
    <row r="65194" spans="10:13" hidden="1">
      <c r="J65194" s="232"/>
      <c r="K65194" s="233"/>
      <c r="L65194" s="233"/>
      <c r="M65194" s="234"/>
    </row>
    <row r="65195" spans="10:13" hidden="1">
      <c r="J65195" s="232"/>
      <c r="K65195" s="233"/>
      <c r="L65195" s="233"/>
      <c r="M65195" s="234"/>
    </row>
    <row r="65196" spans="10:13" hidden="1">
      <c r="J65196" s="232"/>
      <c r="K65196" s="233"/>
      <c r="L65196" s="233"/>
      <c r="M65196" s="234"/>
    </row>
    <row r="65197" spans="10:13" hidden="1">
      <c r="J65197" s="232"/>
      <c r="K65197" s="233"/>
      <c r="L65197" s="233"/>
      <c r="M65197" s="234"/>
    </row>
    <row r="65198" spans="10:13" hidden="1">
      <c r="J65198" s="232"/>
      <c r="K65198" s="233"/>
      <c r="L65198" s="233"/>
      <c r="M65198" s="234"/>
    </row>
    <row r="65199" spans="10:13" hidden="1">
      <c r="J65199" s="232"/>
      <c r="K65199" s="233"/>
      <c r="L65199" s="233"/>
      <c r="M65199" s="234"/>
    </row>
    <row r="65200" spans="10:13" hidden="1">
      <c r="J65200" s="232"/>
      <c r="K65200" s="233"/>
      <c r="L65200" s="233"/>
      <c r="M65200" s="234"/>
    </row>
    <row r="65201" spans="10:13" hidden="1">
      <c r="J65201" s="232"/>
      <c r="K65201" s="233"/>
      <c r="L65201" s="233"/>
      <c r="M65201" s="234"/>
    </row>
    <row r="65202" spans="10:13" hidden="1">
      <c r="J65202" s="232"/>
      <c r="K65202" s="233"/>
      <c r="L65202" s="233"/>
      <c r="M65202" s="234"/>
    </row>
    <row r="65203" spans="10:13" hidden="1">
      <c r="J65203" s="232"/>
      <c r="K65203" s="233"/>
      <c r="L65203" s="233"/>
      <c r="M65203" s="234"/>
    </row>
    <row r="65204" spans="10:13" hidden="1">
      <c r="J65204" s="232"/>
      <c r="K65204" s="233"/>
      <c r="L65204" s="233"/>
      <c r="M65204" s="234"/>
    </row>
    <row r="65205" spans="10:13" hidden="1">
      <c r="J65205" s="232"/>
      <c r="K65205" s="233"/>
      <c r="L65205" s="233"/>
      <c r="M65205" s="234"/>
    </row>
    <row r="65206" spans="10:13" hidden="1">
      <c r="J65206" s="232"/>
      <c r="K65206" s="233"/>
      <c r="L65206" s="233"/>
      <c r="M65206" s="234"/>
    </row>
    <row r="65207" spans="10:13" hidden="1">
      <c r="J65207" s="232"/>
      <c r="K65207" s="233"/>
      <c r="L65207" s="233"/>
      <c r="M65207" s="234"/>
    </row>
    <row r="65208" spans="10:13" hidden="1">
      <c r="J65208" s="232"/>
      <c r="K65208" s="233"/>
      <c r="L65208" s="233"/>
      <c r="M65208" s="234"/>
    </row>
    <row r="65209" spans="10:13" hidden="1">
      <c r="J65209" s="232"/>
      <c r="K65209" s="233"/>
      <c r="L65209" s="233"/>
      <c r="M65209" s="234"/>
    </row>
    <row r="65210" spans="10:13" hidden="1">
      <c r="J65210" s="232"/>
      <c r="K65210" s="233"/>
      <c r="L65210" s="233"/>
      <c r="M65210" s="234"/>
    </row>
    <row r="65211" spans="10:13" hidden="1">
      <c r="J65211" s="232"/>
      <c r="K65211" s="233"/>
      <c r="L65211" s="233"/>
      <c r="M65211" s="234"/>
    </row>
    <row r="65212" spans="10:13" hidden="1">
      <c r="J65212" s="232"/>
      <c r="K65212" s="233"/>
      <c r="L65212" s="233"/>
      <c r="M65212" s="234"/>
    </row>
    <row r="65213" spans="10:13" hidden="1">
      <c r="J65213" s="232"/>
      <c r="K65213" s="233"/>
      <c r="L65213" s="233"/>
      <c r="M65213" s="234"/>
    </row>
    <row r="65214" spans="10:13" hidden="1">
      <c r="J65214" s="232"/>
      <c r="K65214" s="233"/>
      <c r="L65214" s="233"/>
      <c r="M65214" s="234"/>
    </row>
    <row r="65215" spans="10:13" hidden="1">
      <c r="J65215" s="232"/>
      <c r="K65215" s="233"/>
      <c r="L65215" s="233"/>
      <c r="M65215" s="234"/>
    </row>
    <row r="65216" spans="10:13" hidden="1">
      <c r="J65216" s="232"/>
      <c r="K65216" s="233"/>
      <c r="L65216" s="233"/>
      <c r="M65216" s="234"/>
    </row>
    <row r="65217" spans="10:13" hidden="1">
      <c r="J65217" s="232"/>
      <c r="K65217" s="233"/>
      <c r="L65217" s="233"/>
      <c r="M65217" s="234"/>
    </row>
    <row r="65218" spans="10:13" hidden="1">
      <c r="J65218" s="232"/>
      <c r="K65218" s="233"/>
      <c r="L65218" s="233"/>
      <c r="M65218" s="234"/>
    </row>
    <row r="65219" spans="10:13" hidden="1">
      <c r="J65219" s="232"/>
      <c r="K65219" s="233"/>
      <c r="L65219" s="233"/>
      <c r="M65219" s="234"/>
    </row>
    <row r="65220" spans="10:13" hidden="1">
      <c r="J65220" s="232"/>
      <c r="K65220" s="233"/>
      <c r="L65220" s="233"/>
      <c r="M65220" s="234"/>
    </row>
    <row r="65221" spans="10:13" hidden="1">
      <c r="J65221" s="232"/>
      <c r="K65221" s="233"/>
      <c r="L65221" s="233"/>
      <c r="M65221" s="234"/>
    </row>
    <row r="65222" spans="10:13" hidden="1">
      <c r="J65222" s="232"/>
      <c r="K65222" s="233"/>
      <c r="L65222" s="233"/>
      <c r="M65222" s="234"/>
    </row>
    <row r="65223" spans="10:13" hidden="1">
      <c r="J65223" s="232"/>
      <c r="K65223" s="233"/>
      <c r="L65223" s="233"/>
      <c r="M65223" s="234"/>
    </row>
    <row r="65224" spans="10:13" hidden="1">
      <c r="J65224" s="232"/>
      <c r="K65224" s="233"/>
      <c r="L65224" s="233"/>
      <c r="M65224" s="234"/>
    </row>
    <row r="65225" spans="10:13" hidden="1">
      <c r="J65225" s="232"/>
      <c r="K65225" s="233"/>
      <c r="L65225" s="233"/>
      <c r="M65225" s="234"/>
    </row>
    <row r="65226" spans="10:13" hidden="1">
      <c r="J65226" s="232"/>
      <c r="K65226" s="233"/>
      <c r="L65226" s="233"/>
      <c r="M65226" s="234"/>
    </row>
    <row r="65227" spans="10:13" hidden="1">
      <c r="J65227" s="232"/>
      <c r="K65227" s="233"/>
      <c r="L65227" s="233"/>
      <c r="M65227" s="234"/>
    </row>
    <row r="65228" spans="10:13" hidden="1">
      <c r="J65228" s="232"/>
      <c r="K65228" s="233"/>
      <c r="L65228" s="233"/>
      <c r="M65228" s="234"/>
    </row>
    <row r="65229" spans="10:13" hidden="1">
      <c r="J65229" s="232"/>
      <c r="K65229" s="233"/>
      <c r="L65229" s="233"/>
      <c r="M65229" s="234"/>
    </row>
    <row r="65230" spans="10:13" hidden="1">
      <c r="J65230" s="232"/>
      <c r="K65230" s="233"/>
      <c r="L65230" s="233"/>
      <c r="M65230" s="234"/>
    </row>
    <row r="65231" spans="10:13" hidden="1">
      <c r="J65231" s="232"/>
      <c r="K65231" s="233"/>
      <c r="L65231" s="233"/>
      <c r="M65231" s="234"/>
    </row>
    <row r="65232" spans="10:13" hidden="1">
      <c r="J65232" s="232"/>
      <c r="K65232" s="233"/>
      <c r="L65232" s="233"/>
      <c r="M65232" s="234"/>
    </row>
    <row r="65233" spans="10:13" hidden="1">
      <c r="J65233" s="232"/>
      <c r="K65233" s="233"/>
      <c r="L65233" s="233"/>
      <c r="M65233" s="234"/>
    </row>
    <row r="65234" spans="10:13" hidden="1">
      <c r="J65234" s="232"/>
      <c r="K65234" s="233"/>
      <c r="L65234" s="233"/>
      <c r="M65234" s="234"/>
    </row>
    <row r="65235" spans="10:13" hidden="1">
      <c r="J65235" s="232"/>
      <c r="K65235" s="233"/>
      <c r="L65235" s="233"/>
      <c r="M65235" s="234"/>
    </row>
    <row r="65236" spans="10:13" hidden="1">
      <c r="J65236" s="232"/>
      <c r="K65236" s="233"/>
      <c r="L65236" s="233"/>
      <c r="M65236" s="234"/>
    </row>
    <row r="65237" spans="10:13" hidden="1">
      <c r="J65237" s="232"/>
      <c r="K65237" s="233"/>
      <c r="L65237" s="233"/>
      <c r="M65237" s="234"/>
    </row>
    <row r="65238" spans="10:13" hidden="1">
      <c r="J65238" s="232"/>
      <c r="K65238" s="233"/>
      <c r="L65238" s="233"/>
      <c r="M65238" s="234"/>
    </row>
    <row r="65239" spans="10:13" hidden="1">
      <c r="J65239" s="232"/>
      <c r="K65239" s="233"/>
      <c r="L65239" s="233"/>
      <c r="M65239" s="234"/>
    </row>
    <row r="65240" spans="10:13" hidden="1">
      <c r="J65240" s="232"/>
      <c r="K65240" s="233"/>
      <c r="L65240" s="233"/>
      <c r="M65240" s="234"/>
    </row>
    <row r="65241" spans="10:13" hidden="1">
      <c r="J65241" s="232"/>
      <c r="K65241" s="233"/>
      <c r="L65241" s="233"/>
      <c r="M65241" s="234"/>
    </row>
    <row r="65242" spans="10:13" hidden="1">
      <c r="J65242" s="232"/>
      <c r="K65242" s="233"/>
      <c r="L65242" s="233"/>
      <c r="M65242" s="234"/>
    </row>
    <row r="65243" spans="10:13" hidden="1">
      <c r="J65243" s="232"/>
      <c r="K65243" s="233"/>
      <c r="L65243" s="233"/>
      <c r="M65243" s="234"/>
    </row>
    <row r="65244" spans="10:13" hidden="1">
      <c r="J65244" s="232"/>
      <c r="K65244" s="233"/>
      <c r="L65244" s="233"/>
      <c r="M65244" s="234"/>
    </row>
    <row r="65245" spans="10:13" hidden="1">
      <c r="J65245" s="232"/>
      <c r="K65245" s="233"/>
      <c r="L65245" s="233"/>
      <c r="M65245" s="234"/>
    </row>
    <row r="65246" spans="10:13" hidden="1">
      <c r="J65246" s="232"/>
      <c r="K65246" s="233"/>
      <c r="L65246" s="233"/>
      <c r="M65246" s="234"/>
    </row>
    <row r="65247" spans="10:13" hidden="1">
      <c r="J65247" s="232"/>
      <c r="K65247" s="233"/>
      <c r="L65247" s="233"/>
      <c r="M65247" s="234"/>
    </row>
    <row r="65248" spans="10:13" hidden="1">
      <c r="J65248" s="232"/>
      <c r="K65248" s="233"/>
      <c r="L65248" s="233"/>
      <c r="M65248" s="234"/>
    </row>
    <row r="65249" spans="10:13" hidden="1">
      <c r="J65249" s="232"/>
      <c r="K65249" s="233"/>
      <c r="L65249" s="233"/>
      <c r="M65249" s="234"/>
    </row>
    <row r="65250" spans="10:13" hidden="1">
      <c r="J65250" s="232"/>
      <c r="K65250" s="233"/>
      <c r="L65250" s="233"/>
      <c r="M65250" s="234"/>
    </row>
    <row r="65251" spans="10:13" hidden="1">
      <c r="J65251" s="232"/>
      <c r="K65251" s="233"/>
      <c r="L65251" s="233"/>
      <c r="M65251" s="234"/>
    </row>
    <row r="65252" spans="10:13" hidden="1">
      <c r="J65252" s="232"/>
      <c r="K65252" s="233"/>
      <c r="L65252" s="233"/>
      <c r="M65252" s="234"/>
    </row>
    <row r="65253" spans="10:13" hidden="1">
      <c r="J65253" s="232"/>
      <c r="K65253" s="233"/>
      <c r="L65253" s="233"/>
      <c r="M65253" s="234"/>
    </row>
    <row r="65254" spans="10:13" hidden="1">
      <c r="J65254" s="232"/>
      <c r="K65254" s="233"/>
      <c r="L65254" s="233"/>
      <c r="M65254" s="234"/>
    </row>
    <row r="65255" spans="10:13" hidden="1">
      <c r="J65255" s="232"/>
      <c r="K65255" s="233"/>
      <c r="L65255" s="233"/>
      <c r="M65255" s="234"/>
    </row>
    <row r="65256" spans="10:13" hidden="1">
      <c r="J65256" s="232"/>
      <c r="K65256" s="233"/>
      <c r="L65256" s="233"/>
      <c r="M65256" s="234"/>
    </row>
    <row r="65257" spans="10:13" hidden="1">
      <c r="J65257" s="232"/>
      <c r="K65257" s="233"/>
      <c r="L65257" s="233"/>
      <c r="M65257" s="234"/>
    </row>
    <row r="65258" spans="10:13" hidden="1">
      <c r="J65258" s="232"/>
      <c r="K65258" s="233"/>
      <c r="L65258" s="233"/>
      <c r="M65258" s="234"/>
    </row>
    <row r="65259" spans="10:13" hidden="1">
      <c r="J65259" s="232"/>
      <c r="K65259" s="233"/>
      <c r="L65259" s="233"/>
      <c r="M65259" s="234"/>
    </row>
    <row r="65260" spans="10:13" hidden="1">
      <c r="J65260" s="232"/>
      <c r="K65260" s="233"/>
      <c r="L65260" s="233"/>
      <c r="M65260" s="234"/>
    </row>
    <row r="65261" spans="10:13" hidden="1">
      <c r="J65261" s="232"/>
      <c r="K65261" s="233"/>
      <c r="L65261" s="233"/>
      <c r="M65261" s="234"/>
    </row>
    <row r="65262" spans="10:13" hidden="1">
      <c r="J65262" s="232"/>
      <c r="K65262" s="233"/>
      <c r="L65262" s="233"/>
      <c r="M65262" s="234"/>
    </row>
    <row r="65263" spans="10:13" hidden="1">
      <c r="J65263" s="232"/>
      <c r="K65263" s="233"/>
      <c r="L65263" s="233"/>
      <c r="M65263" s="234"/>
    </row>
    <row r="65264" spans="10:13" hidden="1">
      <c r="J65264" s="232"/>
      <c r="K65264" s="233"/>
      <c r="L65264" s="233"/>
      <c r="M65264" s="234"/>
    </row>
    <row r="65265" spans="10:13" hidden="1">
      <c r="J65265" s="232"/>
      <c r="K65265" s="233"/>
      <c r="L65265" s="233"/>
      <c r="M65265" s="234"/>
    </row>
    <row r="65266" spans="10:13" hidden="1">
      <c r="J65266" s="232"/>
      <c r="K65266" s="233"/>
      <c r="L65266" s="233"/>
      <c r="M65266" s="234"/>
    </row>
    <row r="65267" spans="10:13" hidden="1">
      <c r="J65267" s="232"/>
      <c r="K65267" s="233"/>
      <c r="L65267" s="233"/>
      <c r="M65267" s="234"/>
    </row>
    <row r="65268" spans="10:13" hidden="1">
      <c r="J65268" s="232"/>
      <c r="K65268" s="233"/>
      <c r="L65268" s="233"/>
      <c r="M65268" s="234"/>
    </row>
    <row r="65269" spans="10:13" hidden="1">
      <c r="J65269" s="232"/>
      <c r="K65269" s="233"/>
      <c r="L65269" s="233"/>
      <c r="M65269" s="234"/>
    </row>
    <row r="65270" spans="10:13" hidden="1">
      <c r="J65270" s="232"/>
      <c r="K65270" s="233"/>
      <c r="L65270" s="233"/>
      <c r="M65270" s="234"/>
    </row>
    <row r="65271" spans="10:13" hidden="1">
      <c r="J65271" s="232"/>
      <c r="K65271" s="233"/>
      <c r="L65271" s="233"/>
      <c r="M65271" s="234"/>
    </row>
    <row r="65272" spans="10:13" hidden="1">
      <c r="J65272" s="232"/>
      <c r="K65272" s="233"/>
      <c r="L65272" s="233"/>
      <c r="M65272" s="234"/>
    </row>
    <row r="65273" spans="10:13" hidden="1">
      <c r="J65273" s="232"/>
      <c r="K65273" s="233"/>
      <c r="L65273" s="233"/>
      <c r="M65273" s="234"/>
    </row>
    <row r="65274" spans="10:13" hidden="1">
      <c r="J65274" s="232"/>
      <c r="K65274" s="233"/>
      <c r="L65274" s="233"/>
      <c r="M65274" s="234"/>
    </row>
    <row r="65275" spans="10:13" hidden="1">
      <c r="J65275" s="232"/>
      <c r="K65275" s="233"/>
      <c r="L65275" s="233"/>
      <c r="M65275" s="234"/>
    </row>
    <row r="65276" spans="10:13" hidden="1">
      <c r="J65276" s="232"/>
      <c r="K65276" s="233"/>
      <c r="L65276" s="233"/>
      <c r="M65276" s="234"/>
    </row>
    <row r="65277" spans="10:13" hidden="1">
      <c r="J65277" s="232"/>
      <c r="K65277" s="233"/>
      <c r="L65277" s="233"/>
      <c r="M65277" s="234"/>
    </row>
    <row r="65278" spans="10:13" hidden="1">
      <c r="J65278" s="232"/>
      <c r="K65278" s="233"/>
      <c r="L65278" s="233"/>
      <c r="M65278" s="234"/>
    </row>
    <row r="65279" spans="10:13" hidden="1">
      <c r="J65279" s="232"/>
      <c r="K65279" s="233"/>
      <c r="L65279" s="233"/>
      <c r="M65279" s="234"/>
    </row>
    <row r="65280" spans="10:13" hidden="1">
      <c r="J65280" s="232"/>
      <c r="K65280" s="233"/>
      <c r="L65280" s="233"/>
      <c r="M65280" s="234"/>
    </row>
    <row r="65281" spans="10:13" hidden="1">
      <c r="J65281" s="232"/>
      <c r="K65281" s="233"/>
      <c r="L65281" s="233"/>
      <c r="M65281" s="234"/>
    </row>
    <row r="65282" spans="10:13" hidden="1">
      <c r="J65282" s="232"/>
      <c r="K65282" s="233"/>
      <c r="L65282" s="233"/>
      <c r="M65282" s="234"/>
    </row>
    <row r="65283" spans="10:13" hidden="1">
      <c r="J65283" s="232"/>
      <c r="K65283" s="233"/>
      <c r="L65283" s="233"/>
      <c r="M65283" s="234"/>
    </row>
    <row r="65284" spans="10:13" hidden="1">
      <c r="J65284" s="232"/>
      <c r="K65284" s="233"/>
      <c r="L65284" s="233"/>
      <c r="M65284" s="234"/>
    </row>
    <row r="65285" spans="10:13" hidden="1">
      <c r="J65285" s="232"/>
      <c r="K65285" s="233"/>
      <c r="L65285" s="233"/>
      <c r="M65285" s="234"/>
    </row>
    <row r="65286" spans="10:13" hidden="1">
      <c r="J65286" s="232"/>
      <c r="K65286" s="233"/>
      <c r="L65286" s="233"/>
      <c r="M65286" s="234"/>
    </row>
    <row r="65287" spans="10:13" hidden="1">
      <c r="J65287" s="232"/>
      <c r="K65287" s="233"/>
      <c r="L65287" s="233"/>
      <c r="M65287" s="234"/>
    </row>
    <row r="65288" spans="10:13" hidden="1">
      <c r="J65288" s="232"/>
      <c r="K65288" s="233"/>
      <c r="L65288" s="233"/>
      <c r="M65288" s="234"/>
    </row>
    <row r="65289" spans="10:13" hidden="1">
      <c r="J65289" s="232"/>
      <c r="K65289" s="233"/>
      <c r="L65289" s="233"/>
      <c r="M65289" s="234"/>
    </row>
    <row r="65290" spans="10:13" hidden="1">
      <c r="J65290" s="232"/>
      <c r="K65290" s="233"/>
      <c r="L65290" s="233"/>
      <c r="M65290" s="234"/>
    </row>
    <row r="65291" spans="10:13" hidden="1">
      <c r="J65291" s="232"/>
      <c r="K65291" s="233"/>
      <c r="L65291" s="233"/>
      <c r="M65291" s="234"/>
    </row>
    <row r="65292" spans="10:13" hidden="1">
      <c r="J65292" s="232"/>
      <c r="K65292" s="233"/>
      <c r="L65292" s="233"/>
      <c r="M65292" s="234"/>
    </row>
    <row r="65293" spans="10:13" hidden="1">
      <c r="J65293" s="232"/>
      <c r="K65293" s="233"/>
      <c r="L65293" s="233"/>
      <c r="M65293" s="234"/>
    </row>
    <row r="65294" spans="10:13" hidden="1">
      <c r="J65294" s="232"/>
      <c r="K65294" s="233"/>
      <c r="L65294" s="233"/>
      <c r="M65294" s="234"/>
    </row>
    <row r="65295" spans="10:13" hidden="1">
      <c r="J65295" s="232"/>
      <c r="K65295" s="233"/>
      <c r="L65295" s="233"/>
      <c r="M65295" s="234"/>
    </row>
    <row r="65296" spans="10:13" hidden="1">
      <c r="J65296" s="232"/>
      <c r="K65296" s="233"/>
      <c r="L65296" s="233"/>
      <c r="M65296" s="234"/>
    </row>
    <row r="65297" spans="10:13" hidden="1">
      <c r="J65297" s="232"/>
      <c r="K65297" s="233"/>
      <c r="L65297" s="233"/>
      <c r="M65297" s="234"/>
    </row>
    <row r="65298" spans="10:13" hidden="1">
      <c r="J65298" s="232"/>
      <c r="K65298" s="233"/>
      <c r="L65298" s="233"/>
      <c r="M65298" s="234"/>
    </row>
    <row r="65299" spans="10:13" hidden="1">
      <c r="J65299" s="232"/>
      <c r="K65299" s="233"/>
      <c r="L65299" s="233"/>
      <c r="M65299" s="234"/>
    </row>
    <row r="65300" spans="10:13" hidden="1">
      <c r="J65300" s="232"/>
      <c r="K65300" s="233"/>
      <c r="L65300" s="233"/>
      <c r="M65300" s="234"/>
    </row>
    <row r="65301" spans="10:13" hidden="1">
      <c r="J65301" s="232"/>
      <c r="K65301" s="233"/>
      <c r="L65301" s="233"/>
      <c r="M65301" s="234"/>
    </row>
    <row r="65302" spans="10:13" hidden="1">
      <c r="J65302" s="232"/>
      <c r="K65302" s="233"/>
      <c r="L65302" s="233"/>
      <c r="M65302" s="234"/>
    </row>
    <row r="65303" spans="10:13" hidden="1">
      <c r="J65303" s="232"/>
      <c r="K65303" s="233"/>
      <c r="L65303" s="233"/>
      <c r="M65303" s="234"/>
    </row>
    <row r="65304" spans="10:13" hidden="1">
      <c r="J65304" s="232"/>
      <c r="K65304" s="233"/>
      <c r="L65304" s="233"/>
      <c r="M65304" s="234"/>
    </row>
    <row r="65305" spans="10:13" hidden="1">
      <c r="J65305" s="232"/>
      <c r="K65305" s="233"/>
      <c r="L65305" s="233"/>
      <c r="M65305" s="234"/>
    </row>
    <row r="65306" spans="10:13" hidden="1">
      <c r="J65306" s="232"/>
      <c r="K65306" s="233"/>
      <c r="L65306" s="233"/>
      <c r="M65306" s="234"/>
    </row>
    <row r="65307" spans="10:13" hidden="1">
      <c r="J65307" s="232"/>
      <c r="K65307" s="233"/>
      <c r="L65307" s="233"/>
      <c r="M65307" s="234"/>
    </row>
    <row r="65308" spans="10:13" hidden="1">
      <c r="J65308" s="232"/>
      <c r="K65308" s="233"/>
      <c r="L65308" s="233"/>
      <c r="M65308" s="234"/>
    </row>
    <row r="65309" spans="10:13" hidden="1">
      <c r="J65309" s="232"/>
      <c r="K65309" s="233"/>
      <c r="L65309" s="233"/>
      <c r="M65309" s="234"/>
    </row>
    <row r="65310" spans="10:13" hidden="1">
      <c r="J65310" s="232"/>
      <c r="K65310" s="233"/>
      <c r="L65310" s="233"/>
      <c r="M65310" s="234"/>
    </row>
    <row r="65311" spans="10:13" hidden="1">
      <c r="J65311" s="232"/>
      <c r="K65311" s="233"/>
      <c r="L65311" s="233"/>
      <c r="M65311" s="234"/>
    </row>
    <row r="65312" spans="10:13" hidden="1">
      <c r="J65312" s="232"/>
      <c r="K65312" s="233"/>
      <c r="L65312" s="233"/>
      <c r="M65312" s="234"/>
    </row>
    <row r="65313" spans="10:13" hidden="1">
      <c r="J65313" s="232"/>
      <c r="K65313" s="233"/>
      <c r="L65313" s="233"/>
      <c r="M65313" s="234"/>
    </row>
    <row r="65314" spans="10:13" hidden="1">
      <c r="J65314" s="232"/>
      <c r="K65314" s="233"/>
      <c r="L65314" s="233"/>
      <c r="M65314" s="234"/>
    </row>
    <row r="65315" spans="10:13" hidden="1">
      <c r="J65315" s="232"/>
      <c r="K65315" s="233"/>
      <c r="L65315" s="233"/>
      <c r="M65315" s="234"/>
    </row>
    <row r="65316" spans="10:13" hidden="1">
      <c r="J65316" s="232"/>
      <c r="K65316" s="233"/>
      <c r="L65316" s="233"/>
      <c r="M65316" s="234"/>
    </row>
    <row r="65317" spans="10:13" hidden="1">
      <c r="J65317" s="232"/>
      <c r="K65317" s="233"/>
      <c r="L65317" s="233"/>
      <c r="M65317" s="234"/>
    </row>
    <row r="65318" spans="10:13" hidden="1">
      <c r="J65318" s="232"/>
      <c r="K65318" s="233"/>
      <c r="L65318" s="233"/>
      <c r="M65318" s="234"/>
    </row>
    <row r="65319" spans="10:13" hidden="1">
      <c r="J65319" s="232"/>
      <c r="K65319" s="233"/>
      <c r="L65319" s="233"/>
      <c r="M65319" s="234"/>
    </row>
    <row r="65320" spans="10:13" hidden="1">
      <c r="J65320" s="232"/>
      <c r="K65320" s="233"/>
      <c r="L65320" s="233"/>
      <c r="M65320" s="234"/>
    </row>
    <row r="65321" spans="10:13" hidden="1">
      <c r="J65321" s="232"/>
      <c r="K65321" s="233"/>
      <c r="L65321" s="233"/>
      <c r="M65321" s="234"/>
    </row>
    <row r="65322" spans="10:13" hidden="1">
      <c r="J65322" s="232"/>
      <c r="K65322" s="233"/>
      <c r="L65322" s="233"/>
      <c r="M65322" s="234"/>
    </row>
    <row r="65323" spans="10:13" hidden="1">
      <c r="J65323" s="232"/>
      <c r="K65323" s="233"/>
      <c r="L65323" s="233"/>
      <c r="M65323" s="234"/>
    </row>
    <row r="65324" spans="10:13" hidden="1">
      <c r="J65324" s="232"/>
      <c r="K65324" s="233"/>
      <c r="L65324" s="233"/>
      <c r="M65324" s="234"/>
    </row>
    <row r="65325" spans="10:13" hidden="1">
      <c r="J65325" s="232"/>
      <c r="K65325" s="233"/>
      <c r="L65325" s="233"/>
      <c r="M65325" s="234"/>
    </row>
    <row r="65326" spans="10:13" hidden="1">
      <c r="J65326" s="232"/>
      <c r="K65326" s="233"/>
      <c r="L65326" s="233"/>
      <c r="M65326" s="234"/>
    </row>
    <row r="65327" spans="10:13" hidden="1">
      <c r="J65327" s="232"/>
      <c r="K65327" s="233"/>
      <c r="L65327" s="233"/>
      <c r="M65327" s="234"/>
    </row>
    <row r="65328" spans="10:13" hidden="1">
      <c r="J65328" s="232"/>
      <c r="K65328" s="233"/>
      <c r="L65328" s="233"/>
      <c r="M65328" s="234"/>
    </row>
    <row r="65329" spans="10:13" hidden="1">
      <c r="J65329" s="232"/>
      <c r="K65329" s="233"/>
      <c r="L65329" s="233"/>
      <c r="M65329" s="234"/>
    </row>
    <row r="65330" spans="10:13" hidden="1">
      <c r="J65330" s="232"/>
      <c r="K65330" s="233"/>
      <c r="L65330" s="233"/>
      <c r="M65330" s="234"/>
    </row>
    <row r="65331" spans="10:13" hidden="1">
      <c r="J65331" s="232"/>
      <c r="K65331" s="233"/>
      <c r="L65331" s="233"/>
      <c r="M65331" s="234"/>
    </row>
    <row r="65332" spans="10:13" hidden="1">
      <c r="J65332" s="232"/>
      <c r="K65332" s="233"/>
      <c r="L65332" s="233"/>
      <c r="M65332" s="234"/>
    </row>
    <row r="65333" spans="10:13" hidden="1">
      <c r="J65333" s="232"/>
      <c r="K65333" s="233"/>
      <c r="L65333" s="233"/>
      <c r="M65333" s="234"/>
    </row>
    <row r="65334" spans="10:13" hidden="1">
      <c r="J65334" s="232"/>
      <c r="K65334" s="233"/>
      <c r="L65334" s="233"/>
      <c r="M65334" s="234"/>
    </row>
    <row r="65335" spans="10:13" hidden="1">
      <c r="J65335" s="232"/>
      <c r="K65335" s="233"/>
      <c r="L65335" s="233"/>
      <c r="M65335" s="234"/>
    </row>
    <row r="65336" spans="10:13" hidden="1">
      <c r="J65336" s="232"/>
      <c r="K65336" s="233"/>
      <c r="L65336" s="233"/>
      <c r="M65336" s="234"/>
    </row>
    <row r="65337" spans="10:13" hidden="1">
      <c r="J65337" s="232"/>
      <c r="K65337" s="233"/>
      <c r="L65337" s="233"/>
      <c r="M65337" s="234"/>
    </row>
    <row r="65338" spans="10:13" hidden="1">
      <c r="J65338" s="232"/>
      <c r="K65338" s="233"/>
      <c r="L65338" s="233"/>
      <c r="M65338" s="234"/>
    </row>
    <row r="65339" spans="10:13" hidden="1">
      <c r="J65339" s="232"/>
      <c r="K65339" s="233"/>
      <c r="L65339" s="233"/>
      <c r="M65339" s="234"/>
    </row>
    <row r="65340" spans="10:13" hidden="1">
      <c r="J65340" s="232"/>
      <c r="K65340" s="233"/>
      <c r="L65340" s="233"/>
      <c r="M65340" s="234"/>
    </row>
    <row r="65341" spans="10:13" hidden="1">
      <c r="J65341" s="232"/>
      <c r="K65341" s="233"/>
      <c r="L65341" s="233"/>
      <c r="M65341" s="234"/>
    </row>
    <row r="65342" spans="10:13" hidden="1">
      <c r="J65342" s="232"/>
      <c r="K65342" s="233"/>
      <c r="L65342" s="233"/>
      <c r="M65342" s="234"/>
    </row>
    <row r="65343" spans="10:13" hidden="1">
      <c r="J65343" s="232"/>
      <c r="K65343" s="233"/>
      <c r="L65343" s="233"/>
      <c r="M65343" s="234"/>
    </row>
    <row r="65344" spans="10:13" hidden="1">
      <c r="J65344" s="232"/>
      <c r="K65344" s="233"/>
      <c r="L65344" s="233"/>
      <c r="M65344" s="234"/>
    </row>
    <row r="65345" spans="10:13" hidden="1">
      <c r="J65345" s="232"/>
      <c r="K65345" s="233"/>
      <c r="L65345" s="233"/>
      <c r="M65345" s="234"/>
    </row>
    <row r="65346" spans="10:13" hidden="1">
      <c r="J65346" s="232"/>
      <c r="K65346" s="233"/>
      <c r="L65346" s="233"/>
      <c r="M65346" s="234"/>
    </row>
    <row r="65347" spans="10:13" hidden="1">
      <c r="J65347" s="232"/>
      <c r="K65347" s="233"/>
      <c r="L65347" s="233"/>
      <c r="M65347" s="234"/>
    </row>
    <row r="65348" spans="10:13" hidden="1">
      <c r="J65348" s="232"/>
      <c r="K65348" s="233"/>
      <c r="L65348" s="233"/>
      <c r="M65348" s="234"/>
    </row>
    <row r="65349" spans="10:13" hidden="1">
      <c r="J65349" s="232"/>
      <c r="K65349" s="233"/>
      <c r="L65349" s="233"/>
      <c r="M65349" s="234"/>
    </row>
    <row r="65350" spans="10:13" hidden="1">
      <c r="J65350" s="232"/>
      <c r="K65350" s="233"/>
      <c r="L65350" s="233"/>
      <c r="M65350" s="234"/>
    </row>
    <row r="65351" spans="10:13" hidden="1">
      <c r="J65351" s="232"/>
      <c r="K65351" s="233"/>
      <c r="L65351" s="233"/>
      <c r="M65351" s="234"/>
    </row>
    <row r="65352" spans="10:13" hidden="1">
      <c r="J65352" s="232"/>
      <c r="K65352" s="233"/>
      <c r="L65352" s="233"/>
      <c r="M65352" s="234"/>
    </row>
    <row r="65353" spans="10:13" hidden="1">
      <c r="J65353" s="232"/>
      <c r="K65353" s="233"/>
      <c r="L65353" s="233"/>
      <c r="M65353" s="234"/>
    </row>
    <row r="65354" spans="10:13" hidden="1">
      <c r="J65354" s="232"/>
      <c r="K65354" s="233"/>
      <c r="L65354" s="233"/>
      <c r="M65354" s="234"/>
    </row>
    <row r="65355" spans="10:13" hidden="1">
      <c r="J65355" s="232"/>
      <c r="K65355" s="233"/>
      <c r="L65355" s="233"/>
      <c r="M65355" s="234"/>
    </row>
    <row r="65356" spans="10:13" hidden="1">
      <c r="J65356" s="232"/>
      <c r="K65356" s="233"/>
      <c r="L65356" s="233"/>
      <c r="M65356" s="234"/>
    </row>
    <row r="65357" spans="10:13" hidden="1">
      <c r="J65357" s="232"/>
      <c r="K65357" s="233"/>
      <c r="L65357" s="233"/>
      <c r="M65357" s="234"/>
    </row>
    <row r="65358" spans="10:13" hidden="1">
      <c r="J65358" s="232"/>
      <c r="K65358" s="233"/>
      <c r="L65358" s="233"/>
      <c r="M65358" s="234"/>
    </row>
    <row r="65359" spans="10:13" hidden="1">
      <c r="J65359" s="232"/>
      <c r="K65359" s="233"/>
      <c r="L65359" s="233"/>
      <c r="M65359" s="234"/>
    </row>
    <row r="65360" spans="10:13" hidden="1">
      <c r="J65360" s="232"/>
      <c r="K65360" s="233"/>
      <c r="L65360" s="233"/>
      <c r="M65360" s="234"/>
    </row>
    <row r="65361" spans="10:13" hidden="1">
      <c r="J65361" s="232"/>
      <c r="K65361" s="233"/>
      <c r="L65361" s="233"/>
      <c r="M65361" s="234"/>
    </row>
    <row r="65362" spans="10:13" hidden="1">
      <c r="J65362" s="232"/>
      <c r="K65362" s="233"/>
      <c r="L65362" s="233"/>
      <c r="M65362" s="234"/>
    </row>
    <row r="65363" spans="10:13" hidden="1">
      <c r="J65363" s="232"/>
      <c r="K65363" s="233"/>
      <c r="L65363" s="233"/>
      <c r="M65363" s="234"/>
    </row>
    <row r="65364" spans="10:13" hidden="1">
      <c r="J65364" s="232"/>
      <c r="K65364" s="233"/>
      <c r="L65364" s="233"/>
      <c r="M65364" s="234"/>
    </row>
    <row r="65365" spans="10:13" hidden="1">
      <c r="J65365" s="232"/>
      <c r="K65365" s="233"/>
      <c r="L65365" s="233"/>
      <c r="M65365" s="234"/>
    </row>
    <row r="65366" spans="10:13" hidden="1">
      <c r="J65366" s="232"/>
      <c r="K65366" s="233"/>
      <c r="L65366" s="233"/>
      <c r="M65366" s="234"/>
    </row>
    <row r="65367" spans="10:13" hidden="1">
      <c r="J65367" s="232"/>
      <c r="K65367" s="233"/>
      <c r="L65367" s="233"/>
      <c r="M65367" s="234"/>
    </row>
    <row r="65368" spans="10:13" hidden="1">
      <c r="J65368" s="232"/>
      <c r="K65368" s="233"/>
      <c r="L65368" s="233"/>
      <c r="M65368" s="234"/>
    </row>
    <row r="65369" spans="10:13" hidden="1">
      <c r="J65369" s="232"/>
      <c r="K65369" s="233"/>
      <c r="L65369" s="233"/>
      <c r="M65369" s="234"/>
    </row>
    <row r="65370" spans="10:13" hidden="1">
      <c r="J65370" s="232"/>
      <c r="K65370" s="233"/>
      <c r="L65370" s="233"/>
      <c r="M65370" s="234"/>
    </row>
    <row r="65371" spans="10:13" hidden="1">
      <c r="J65371" s="232"/>
      <c r="K65371" s="233"/>
      <c r="L65371" s="233"/>
      <c r="M65371" s="234"/>
    </row>
    <row r="65372" spans="10:13" hidden="1">
      <c r="J65372" s="232"/>
      <c r="K65372" s="233"/>
      <c r="L65372" s="233"/>
      <c r="M65372" s="234"/>
    </row>
    <row r="65373" spans="10:13" hidden="1">
      <c r="J65373" s="232"/>
      <c r="K65373" s="233"/>
      <c r="L65373" s="233"/>
      <c r="M65373" s="234"/>
    </row>
    <row r="65374" spans="10:13" hidden="1">
      <c r="J65374" s="232"/>
      <c r="K65374" s="233"/>
      <c r="L65374" s="233"/>
      <c r="M65374" s="234"/>
    </row>
    <row r="65375" spans="10:13" hidden="1">
      <c r="J65375" s="232"/>
      <c r="K65375" s="233"/>
      <c r="L65375" s="233"/>
      <c r="M65375" s="234"/>
    </row>
    <row r="65376" spans="10:13" hidden="1">
      <c r="J65376" s="232"/>
      <c r="K65376" s="233"/>
      <c r="L65376" s="233"/>
      <c r="M65376" s="234"/>
    </row>
    <row r="65377" spans="10:13" hidden="1">
      <c r="J65377" s="232"/>
      <c r="K65377" s="233"/>
      <c r="L65377" s="233"/>
      <c r="M65377" s="234"/>
    </row>
    <row r="65378" spans="10:13" hidden="1">
      <c r="J65378" s="232"/>
      <c r="K65378" s="233"/>
      <c r="L65378" s="233"/>
      <c r="M65378" s="234"/>
    </row>
    <row r="65379" spans="10:13" hidden="1">
      <c r="J65379" s="232"/>
      <c r="K65379" s="233"/>
      <c r="L65379" s="233"/>
      <c r="M65379" s="234"/>
    </row>
    <row r="65380" spans="10:13" hidden="1">
      <c r="J65380" s="232"/>
      <c r="K65380" s="233"/>
      <c r="L65380" s="233"/>
      <c r="M65380" s="234"/>
    </row>
    <row r="65381" spans="10:13" hidden="1">
      <c r="J65381" s="232"/>
      <c r="K65381" s="233"/>
      <c r="L65381" s="233"/>
      <c r="M65381" s="234"/>
    </row>
    <row r="65382" spans="10:13" hidden="1">
      <c r="J65382" s="232"/>
      <c r="K65382" s="233"/>
      <c r="L65382" s="233"/>
      <c r="M65382" s="234"/>
    </row>
    <row r="65383" spans="10:13" hidden="1">
      <c r="J65383" s="232"/>
      <c r="K65383" s="233"/>
      <c r="L65383" s="233"/>
      <c r="M65383" s="234"/>
    </row>
    <row r="65384" spans="10:13" hidden="1">
      <c r="J65384" s="232"/>
      <c r="K65384" s="233"/>
      <c r="L65384" s="233"/>
      <c r="M65384" s="234"/>
    </row>
    <row r="65385" spans="10:13" hidden="1">
      <c r="J65385" s="232"/>
      <c r="K65385" s="233"/>
      <c r="L65385" s="233"/>
      <c r="M65385" s="234"/>
    </row>
    <row r="65386" spans="10:13" hidden="1">
      <c r="J65386" s="232"/>
      <c r="K65386" s="233"/>
      <c r="L65386" s="233"/>
      <c r="M65386" s="234"/>
    </row>
    <row r="65387" spans="10:13" hidden="1">
      <c r="J65387" s="232"/>
      <c r="K65387" s="233"/>
      <c r="L65387" s="233"/>
      <c r="M65387" s="234"/>
    </row>
    <row r="65388" spans="10:13" hidden="1">
      <c r="J65388" s="232"/>
      <c r="K65388" s="233"/>
      <c r="L65388" s="233"/>
      <c r="M65388" s="234"/>
    </row>
    <row r="65389" spans="10:13" hidden="1">
      <c r="J65389" s="232"/>
      <c r="K65389" s="233"/>
      <c r="L65389" s="233"/>
      <c r="M65389" s="234"/>
    </row>
    <row r="65390" spans="10:13" hidden="1">
      <c r="J65390" s="232"/>
      <c r="K65390" s="233"/>
      <c r="L65390" s="233"/>
      <c r="M65390" s="234"/>
    </row>
    <row r="65391" spans="10:13" hidden="1">
      <c r="J65391" s="232"/>
      <c r="K65391" s="233"/>
      <c r="L65391" s="233"/>
      <c r="M65391" s="234"/>
    </row>
    <row r="65392" spans="10:13" hidden="1">
      <c r="J65392" s="232"/>
      <c r="K65392" s="233"/>
      <c r="L65392" s="233"/>
      <c r="M65392" s="234"/>
    </row>
    <row r="65393" spans="10:13" hidden="1">
      <c r="J65393" s="232"/>
      <c r="K65393" s="233"/>
      <c r="L65393" s="233"/>
      <c r="M65393" s="234"/>
    </row>
    <row r="65394" spans="10:13" hidden="1">
      <c r="J65394" s="232"/>
      <c r="K65394" s="233"/>
      <c r="L65394" s="233"/>
      <c r="M65394" s="234"/>
    </row>
    <row r="65395" spans="10:13" hidden="1">
      <c r="J65395" s="232"/>
      <c r="K65395" s="233"/>
      <c r="L65395" s="233"/>
      <c r="M65395" s="234"/>
    </row>
    <row r="65396" spans="10:13" hidden="1">
      <c r="J65396" s="232"/>
      <c r="K65396" s="233"/>
      <c r="L65396" s="233"/>
      <c r="M65396" s="234"/>
    </row>
    <row r="65397" spans="10:13" hidden="1">
      <c r="J65397" s="232"/>
      <c r="K65397" s="233"/>
      <c r="L65397" s="233"/>
      <c r="M65397" s="234"/>
    </row>
    <row r="65398" spans="10:13" hidden="1">
      <c r="J65398" s="232"/>
      <c r="K65398" s="233"/>
      <c r="L65398" s="233"/>
      <c r="M65398" s="234"/>
    </row>
    <row r="65399" spans="10:13" hidden="1">
      <c r="J65399" s="232"/>
      <c r="K65399" s="233"/>
      <c r="L65399" s="233"/>
      <c r="M65399" s="234"/>
    </row>
    <row r="65400" spans="10:13" hidden="1">
      <c r="J65400" s="232"/>
      <c r="K65400" s="233"/>
      <c r="L65400" s="233"/>
      <c r="M65400" s="234"/>
    </row>
    <row r="65401" spans="10:13" hidden="1">
      <c r="J65401" s="232"/>
      <c r="K65401" s="233"/>
      <c r="L65401" s="233"/>
      <c r="M65401" s="234"/>
    </row>
    <row r="65402" spans="10:13" hidden="1">
      <c r="J65402" s="232"/>
      <c r="K65402" s="233"/>
      <c r="L65402" s="233"/>
      <c r="M65402" s="234"/>
    </row>
    <row r="65403" spans="10:13" hidden="1">
      <c r="J65403" s="232"/>
      <c r="K65403" s="233"/>
      <c r="L65403" s="233"/>
      <c r="M65403" s="234"/>
    </row>
    <row r="65404" spans="10:13" hidden="1">
      <c r="J65404" s="232"/>
      <c r="K65404" s="233"/>
      <c r="L65404" s="233"/>
      <c r="M65404" s="234"/>
    </row>
    <row r="65405" spans="10:13" hidden="1">
      <c r="J65405" s="232"/>
      <c r="K65405" s="233"/>
      <c r="L65405" s="233"/>
      <c r="M65405" s="234"/>
    </row>
    <row r="65406" spans="10:13" hidden="1">
      <c r="J65406" s="232"/>
      <c r="K65406" s="233"/>
      <c r="L65406" s="233"/>
      <c r="M65406" s="234"/>
    </row>
    <row r="65407" spans="10:13" hidden="1">
      <c r="J65407" s="232"/>
      <c r="K65407" s="233"/>
      <c r="L65407" s="233"/>
      <c r="M65407" s="234"/>
    </row>
    <row r="65408" spans="10:13" hidden="1">
      <c r="J65408" s="232"/>
      <c r="K65408" s="233"/>
      <c r="L65408" s="233"/>
      <c r="M65408" s="234"/>
    </row>
    <row r="65409" spans="10:13" hidden="1">
      <c r="J65409" s="232"/>
      <c r="K65409" s="233"/>
      <c r="L65409" s="233"/>
      <c r="M65409" s="234"/>
    </row>
    <row r="65410" spans="10:13" hidden="1">
      <c r="J65410" s="232"/>
      <c r="K65410" s="233"/>
      <c r="L65410" s="233"/>
      <c r="M65410" s="234"/>
    </row>
    <row r="65411" spans="10:13" hidden="1">
      <c r="J65411" s="232"/>
      <c r="K65411" s="233"/>
      <c r="L65411" s="233"/>
      <c r="M65411" s="234"/>
    </row>
    <row r="65412" spans="10:13" hidden="1">
      <c r="J65412" s="232"/>
      <c r="K65412" s="233"/>
      <c r="L65412" s="233"/>
      <c r="M65412" s="234"/>
    </row>
    <row r="65413" spans="10:13" hidden="1">
      <c r="J65413" s="232"/>
      <c r="K65413" s="233"/>
      <c r="L65413" s="233"/>
      <c r="M65413" s="234"/>
    </row>
    <row r="65414" spans="10:13" hidden="1">
      <c r="J65414" s="232"/>
      <c r="K65414" s="233"/>
      <c r="L65414" s="233"/>
      <c r="M65414" s="234"/>
    </row>
    <row r="65415" spans="10:13" hidden="1">
      <c r="J65415" s="232"/>
      <c r="K65415" s="233"/>
      <c r="L65415" s="233"/>
      <c r="M65415" s="234"/>
    </row>
    <row r="65416" spans="10:13" hidden="1">
      <c r="J65416" s="232"/>
      <c r="K65416" s="233"/>
      <c r="L65416" s="233"/>
      <c r="M65416" s="234"/>
    </row>
    <row r="65417" spans="10:13" hidden="1">
      <c r="J65417" s="232"/>
      <c r="K65417" s="233"/>
      <c r="L65417" s="233"/>
      <c r="M65417" s="234"/>
    </row>
    <row r="65418" spans="10:13" hidden="1">
      <c r="J65418" s="232"/>
      <c r="K65418" s="233"/>
      <c r="L65418" s="233"/>
      <c r="M65418" s="234"/>
    </row>
    <row r="65419" spans="10:13" hidden="1">
      <c r="J65419" s="232"/>
      <c r="K65419" s="233"/>
      <c r="L65419" s="233"/>
      <c r="M65419" s="234"/>
    </row>
    <row r="65420" spans="10:13" hidden="1">
      <c r="J65420" s="232"/>
      <c r="K65420" s="233"/>
      <c r="L65420" s="233"/>
      <c r="M65420" s="234"/>
    </row>
    <row r="65421" spans="10:13" hidden="1">
      <c r="J65421" s="232"/>
      <c r="K65421" s="233"/>
      <c r="L65421" s="233"/>
      <c r="M65421" s="234"/>
    </row>
    <row r="65422" spans="10:13" hidden="1">
      <c r="J65422" s="232"/>
      <c r="K65422" s="233"/>
      <c r="L65422" s="233"/>
      <c r="M65422" s="234"/>
    </row>
    <row r="65423" spans="10:13" hidden="1">
      <c r="J65423" s="232"/>
      <c r="K65423" s="233"/>
      <c r="L65423" s="233"/>
      <c r="M65423" s="234"/>
    </row>
    <row r="65424" spans="10:13" hidden="1">
      <c r="J65424" s="232"/>
      <c r="K65424" s="233"/>
      <c r="L65424" s="233"/>
      <c r="M65424" s="234"/>
    </row>
    <row r="65425" spans="10:13" hidden="1">
      <c r="J65425" s="232"/>
      <c r="K65425" s="233"/>
      <c r="L65425" s="233"/>
      <c r="M65425" s="234"/>
    </row>
    <row r="65426" spans="10:13" hidden="1">
      <c r="J65426" s="232"/>
      <c r="K65426" s="233"/>
      <c r="L65426" s="233"/>
      <c r="M65426" s="234"/>
    </row>
    <row r="65427" spans="10:13" hidden="1">
      <c r="J65427" s="232"/>
      <c r="K65427" s="233"/>
      <c r="L65427" s="233"/>
      <c r="M65427" s="234"/>
    </row>
    <row r="65428" spans="10:13" hidden="1">
      <c r="J65428" s="232"/>
      <c r="K65428" s="233"/>
      <c r="L65428" s="233"/>
      <c r="M65428" s="234"/>
    </row>
    <row r="65429" spans="10:13" hidden="1">
      <c r="J65429" s="232"/>
      <c r="K65429" s="233"/>
      <c r="L65429" s="233"/>
      <c r="M65429" s="234"/>
    </row>
    <row r="65430" spans="10:13" hidden="1">
      <c r="J65430" s="232"/>
      <c r="K65430" s="233"/>
      <c r="L65430" s="233"/>
      <c r="M65430" s="234"/>
    </row>
    <row r="65431" spans="10:13" hidden="1">
      <c r="J65431" s="232"/>
      <c r="K65431" s="233"/>
      <c r="L65431" s="233"/>
      <c r="M65431" s="234"/>
    </row>
    <row r="65432" spans="10:13" hidden="1">
      <c r="J65432" s="232"/>
      <c r="K65432" s="233"/>
      <c r="L65432" s="233"/>
      <c r="M65432" s="234"/>
    </row>
    <row r="65433" spans="10:13" hidden="1">
      <c r="J65433" s="232"/>
      <c r="K65433" s="233"/>
      <c r="L65433" s="233"/>
      <c r="M65433" s="234"/>
    </row>
    <row r="65434" spans="10:13" hidden="1">
      <c r="J65434" s="232"/>
      <c r="K65434" s="233"/>
      <c r="L65434" s="233"/>
      <c r="M65434" s="234"/>
    </row>
    <row r="65435" spans="10:13" hidden="1">
      <c r="J65435" s="232"/>
      <c r="K65435" s="233"/>
      <c r="L65435" s="233"/>
      <c r="M65435" s="234"/>
    </row>
    <row r="65436" spans="10:13" hidden="1">
      <c r="J65436" s="232"/>
      <c r="K65436" s="233"/>
      <c r="L65436" s="233"/>
      <c r="M65436" s="234"/>
    </row>
    <row r="65437" spans="10:13" hidden="1">
      <c r="J65437" s="232"/>
      <c r="K65437" s="233"/>
      <c r="L65437" s="233"/>
      <c r="M65437" s="234"/>
    </row>
    <row r="65438" spans="10:13" hidden="1">
      <c r="J65438" s="232"/>
      <c r="K65438" s="233"/>
      <c r="L65438" s="233"/>
      <c r="M65438" s="234"/>
    </row>
    <row r="65439" spans="10:13" hidden="1">
      <c r="J65439" s="232"/>
      <c r="K65439" s="233"/>
      <c r="L65439" s="233"/>
      <c r="M65439" s="234"/>
    </row>
    <row r="65440" spans="10:13" hidden="1">
      <c r="J65440" s="232"/>
      <c r="K65440" s="233"/>
      <c r="L65440" s="233"/>
      <c r="M65440" s="234"/>
    </row>
    <row r="65441" spans="10:13" hidden="1">
      <c r="J65441" s="232"/>
      <c r="K65441" s="233"/>
      <c r="L65441" s="233"/>
      <c r="M65441" s="234"/>
    </row>
    <row r="65442" spans="10:13" hidden="1">
      <c r="J65442" s="232"/>
      <c r="K65442" s="233"/>
      <c r="L65442" s="233"/>
      <c r="M65442" s="234"/>
    </row>
    <row r="65443" spans="10:13" hidden="1">
      <c r="J65443" s="232"/>
      <c r="K65443" s="233"/>
      <c r="L65443" s="233"/>
      <c r="M65443" s="234"/>
    </row>
    <row r="65444" spans="10:13" hidden="1">
      <c r="J65444" s="232"/>
      <c r="K65444" s="233"/>
      <c r="L65444" s="233"/>
      <c r="M65444" s="234"/>
    </row>
    <row r="65445" spans="10:13" hidden="1">
      <c r="J65445" s="232"/>
      <c r="K65445" s="233"/>
      <c r="L65445" s="233"/>
      <c r="M65445" s="234"/>
    </row>
    <row r="65446" spans="10:13" hidden="1">
      <c r="J65446" s="232"/>
      <c r="K65446" s="233"/>
      <c r="L65446" s="233"/>
      <c r="M65446" s="234"/>
    </row>
    <row r="65447" spans="10:13" hidden="1">
      <c r="J65447" s="232"/>
      <c r="K65447" s="233"/>
      <c r="L65447" s="233"/>
      <c r="M65447" s="234"/>
    </row>
    <row r="65448" spans="10:13" hidden="1">
      <c r="J65448" s="232"/>
      <c r="K65448" s="233"/>
      <c r="L65448" s="233"/>
      <c r="M65448" s="234"/>
    </row>
    <row r="65449" spans="10:13" hidden="1">
      <c r="J65449" s="232"/>
      <c r="K65449" s="233"/>
      <c r="L65449" s="233"/>
      <c r="M65449" s="234"/>
    </row>
    <row r="65450" spans="10:13" hidden="1">
      <c r="J65450" s="232"/>
      <c r="K65450" s="233"/>
      <c r="L65450" s="233"/>
      <c r="M65450" s="234"/>
    </row>
    <row r="65451" spans="10:13" hidden="1">
      <c r="J65451" s="232"/>
      <c r="K65451" s="233"/>
      <c r="L65451" s="233"/>
      <c r="M65451" s="234"/>
    </row>
    <row r="65452" spans="10:13" hidden="1">
      <c r="J65452" s="232"/>
      <c r="K65452" s="233"/>
      <c r="L65452" s="233"/>
      <c r="M65452" s="234"/>
    </row>
    <row r="65453" spans="10:13" hidden="1">
      <c r="J65453" s="232"/>
      <c r="K65453" s="233"/>
      <c r="L65453" s="233"/>
      <c r="M65453" s="234"/>
    </row>
    <row r="65454" spans="10:13" hidden="1">
      <c r="J65454" s="232"/>
      <c r="K65454" s="233"/>
      <c r="L65454" s="233"/>
      <c r="M65454" s="234"/>
    </row>
    <row r="65455" spans="10:13" hidden="1">
      <c r="J65455" s="232"/>
      <c r="K65455" s="233"/>
      <c r="L65455" s="233"/>
      <c r="M65455" s="234"/>
    </row>
    <row r="65456" spans="10:13" hidden="1">
      <c r="J65456" s="232"/>
      <c r="K65456" s="233"/>
      <c r="L65456" s="233"/>
      <c r="M65456" s="234"/>
    </row>
    <row r="65457" spans="10:13" hidden="1">
      <c r="J65457" s="232"/>
      <c r="K65457" s="233"/>
      <c r="L65457" s="233"/>
      <c r="M65457" s="234"/>
    </row>
    <row r="65458" spans="10:13" hidden="1">
      <c r="J65458" s="232"/>
      <c r="K65458" s="233"/>
      <c r="L65458" s="233"/>
      <c r="M65458" s="234"/>
    </row>
    <row r="65459" spans="10:13" hidden="1">
      <c r="J65459" s="232"/>
      <c r="K65459" s="233"/>
      <c r="L65459" s="233"/>
      <c r="M65459" s="234"/>
    </row>
    <row r="65460" spans="10:13" hidden="1">
      <c r="J65460" s="232"/>
      <c r="K65460" s="233"/>
      <c r="L65460" s="233"/>
      <c r="M65460" s="234"/>
    </row>
    <row r="65461" spans="10:13" hidden="1">
      <c r="J65461" s="232"/>
      <c r="K65461" s="233"/>
      <c r="L65461" s="233"/>
      <c r="M65461" s="234"/>
    </row>
    <row r="65462" spans="10:13" hidden="1">
      <c r="J65462" s="232"/>
      <c r="K65462" s="233"/>
      <c r="L65462" s="233"/>
      <c r="M65462" s="234"/>
    </row>
    <row r="65463" spans="10:13" hidden="1">
      <c r="J65463" s="232"/>
      <c r="K65463" s="233"/>
      <c r="L65463" s="233"/>
      <c r="M65463" s="234"/>
    </row>
    <row r="65464" spans="10:13" hidden="1">
      <c r="J65464" s="232"/>
      <c r="K65464" s="233"/>
      <c r="L65464" s="233"/>
      <c r="M65464" s="234"/>
    </row>
    <row r="65465" spans="10:13" hidden="1">
      <c r="J65465" s="232"/>
      <c r="K65465" s="233"/>
      <c r="L65465" s="233"/>
      <c r="M65465" s="234"/>
    </row>
    <row r="65466" spans="10:13" hidden="1">
      <c r="J65466" s="232"/>
      <c r="K65466" s="233"/>
      <c r="L65466" s="233"/>
      <c r="M65466" s="234"/>
    </row>
    <row r="65467" spans="10:13" hidden="1">
      <c r="J65467" s="232"/>
      <c r="K65467" s="233"/>
      <c r="L65467" s="233"/>
      <c r="M65467" s="234"/>
    </row>
    <row r="65468" spans="10:13" hidden="1">
      <c r="J65468" s="232"/>
      <c r="K65468" s="233"/>
      <c r="L65468" s="233"/>
      <c r="M65468" s="234"/>
    </row>
    <row r="65469" spans="10:13" hidden="1">
      <c r="J65469" s="232"/>
      <c r="K65469" s="233"/>
      <c r="L65469" s="233"/>
      <c r="M65469" s="234"/>
    </row>
    <row r="65470" spans="10:13" hidden="1">
      <c r="J65470" s="232"/>
      <c r="K65470" s="233"/>
      <c r="L65470" s="233"/>
      <c r="M65470" s="234"/>
    </row>
    <row r="65471" spans="10:13" hidden="1">
      <c r="J65471" s="232"/>
      <c r="K65471" s="233"/>
      <c r="L65471" s="233"/>
      <c r="M65471" s="234"/>
    </row>
    <row r="65472" spans="10:13" hidden="1">
      <c r="J65472" s="232"/>
      <c r="K65472" s="233"/>
      <c r="L65472" s="233"/>
      <c r="M65472" s="234"/>
    </row>
    <row r="65473" spans="10:13" hidden="1">
      <c r="J65473" s="232"/>
      <c r="K65473" s="233"/>
      <c r="L65473" s="233"/>
      <c r="M65473" s="234"/>
    </row>
    <row r="65474" spans="10:13" hidden="1">
      <c r="J65474" s="232"/>
      <c r="K65474" s="233"/>
      <c r="L65474" s="233"/>
      <c r="M65474" s="234"/>
    </row>
    <row r="65475" spans="10:13" hidden="1">
      <c r="J65475" s="232"/>
      <c r="K65475" s="233"/>
      <c r="L65475" s="233"/>
      <c r="M65475" s="234"/>
    </row>
    <row r="65476" spans="10:13" hidden="1">
      <c r="J65476" s="232"/>
      <c r="K65476" s="233"/>
      <c r="L65476" s="233"/>
      <c r="M65476" s="234"/>
    </row>
    <row r="65477" spans="10:13" hidden="1">
      <c r="J65477" s="232"/>
      <c r="K65477" s="233"/>
      <c r="L65477" s="233"/>
      <c r="M65477" s="234"/>
    </row>
    <row r="65478" spans="10:13" hidden="1">
      <c r="J65478" s="232"/>
      <c r="K65478" s="233"/>
      <c r="L65478" s="233"/>
      <c r="M65478" s="234"/>
    </row>
    <row r="65479" spans="10:13" hidden="1">
      <c r="J65479" s="232"/>
      <c r="K65479" s="233"/>
      <c r="L65479" s="233"/>
      <c r="M65479" s="234"/>
    </row>
    <row r="65480" spans="10:13" hidden="1">
      <c r="J65480" s="232"/>
      <c r="K65480" s="233"/>
      <c r="L65480" s="233"/>
      <c r="M65480" s="234"/>
    </row>
    <row r="65481" spans="10:13" hidden="1">
      <c r="J65481" s="232"/>
      <c r="K65481" s="233"/>
      <c r="L65481" s="233"/>
      <c r="M65481" s="234"/>
    </row>
    <row r="65482" spans="10:13" hidden="1">
      <c r="J65482" s="232"/>
      <c r="K65482" s="233"/>
      <c r="L65482" s="233"/>
      <c r="M65482" s="234"/>
    </row>
    <row r="65483" spans="10:13" hidden="1">
      <c r="J65483" s="232"/>
      <c r="K65483" s="233"/>
      <c r="L65483" s="233"/>
      <c r="M65483" s="234"/>
    </row>
    <row r="65484" spans="10:13" hidden="1">
      <c r="J65484" s="232"/>
      <c r="K65484" s="233"/>
      <c r="L65484" s="233"/>
      <c r="M65484" s="234"/>
    </row>
    <row r="65485" spans="10:13" hidden="1">
      <c r="J65485" s="232"/>
      <c r="K65485" s="233"/>
      <c r="L65485" s="233"/>
      <c r="M65485" s="234"/>
    </row>
    <row r="65486" spans="10:13" hidden="1">
      <c r="J65486" s="232"/>
      <c r="K65486" s="233"/>
      <c r="L65486" s="233"/>
      <c r="M65486" s="234"/>
    </row>
    <row r="65487" spans="10:13" hidden="1">
      <c r="J65487" s="232"/>
      <c r="K65487" s="233"/>
      <c r="L65487" s="233"/>
      <c r="M65487" s="234"/>
    </row>
    <row r="65488" spans="10:13" hidden="1">
      <c r="J65488" s="232"/>
      <c r="K65488" s="233"/>
      <c r="L65488" s="233"/>
      <c r="M65488" s="234"/>
    </row>
    <row r="65489" spans="10:13" hidden="1">
      <c r="J65489" s="232"/>
      <c r="K65489" s="233"/>
      <c r="L65489" s="233"/>
      <c r="M65489" s="234"/>
    </row>
    <row r="65490" spans="10:13" hidden="1">
      <c r="J65490" s="232"/>
      <c r="K65490" s="233"/>
      <c r="L65490" s="233"/>
      <c r="M65490" s="234"/>
    </row>
    <row r="65491" spans="10:13" hidden="1">
      <c r="J65491" s="232"/>
      <c r="K65491" s="233"/>
      <c r="L65491" s="233"/>
      <c r="M65491" s="234"/>
    </row>
    <row r="65492" spans="10:13" hidden="1">
      <c r="J65492" s="232"/>
      <c r="K65492" s="233"/>
      <c r="L65492" s="233"/>
      <c r="M65492" s="234"/>
    </row>
    <row r="65493" spans="10:13" hidden="1">
      <c r="J65493" s="232"/>
      <c r="K65493" s="233"/>
      <c r="L65493" s="233"/>
      <c r="M65493" s="234"/>
    </row>
    <row r="65494" spans="10:13" hidden="1">
      <c r="J65494" s="232"/>
      <c r="K65494" s="233"/>
      <c r="L65494" s="233"/>
      <c r="M65494" s="234"/>
    </row>
    <row r="65495" spans="10:13" hidden="1">
      <c r="J65495" s="232"/>
      <c r="K65495" s="233"/>
      <c r="L65495" s="233"/>
      <c r="M65495" s="234"/>
    </row>
    <row r="65496" spans="10:13" hidden="1">
      <c r="J65496" s="232"/>
      <c r="K65496" s="233"/>
      <c r="L65496" s="233"/>
      <c r="M65496" s="234"/>
    </row>
    <row r="65497" spans="10:13" hidden="1">
      <c r="J65497" s="232"/>
      <c r="K65497" s="233"/>
      <c r="L65497" s="233"/>
      <c r="M65497" s="234"/>
    </row>
    <row r="65498" spans="10:13" hidden="1">
      <c r="J65498" s="232"/>
      <c r="K65498" s="233"/>
      <c r="L65498" s="233"/>
      <c r="M65498" s="234"/>
    </row>
    <row r="65499" spans="10:13" hidden="1">
      <c r="J65499" s="232"/>
      <c r="K65499" s="233"/>
      <c r="L65499" s="233"/>
      <c r="M65499" s="234"/>
    </row>
    <row r="65500" spans="10:13" hidden="1">
      <c r="J65500" s="232"/>
      <c r="K65500" s="233"/>
      <c r="L65500" s="233"/>
      <c r="M65500" s="234"/>
    </row>
    <row r="65501" spans="10:13" hidden="1">
      <c r="J65501" s="232"/>
      <c r="K65501" s="233"/>
      <c r="L65501" s="233"/>
      <c r="M65501" s="234"/>
    </row>
    <row r="65502" spans="10:13" hidden="1">
      <c r="J65502" s="232"/>
      <c r="K65502" s="233"/>
      <c r="L65502" s="233"/>
      <c r="M65502" s="234"/>
    </row>
    <row r="65503" spans="10:13" hidden="1">
      <c r="J65503" s="232"/>
      <c r="K65503" s="233"/>
      <c r="L65503" s="233"/>
      <c r="M65503" s="234"/>
    </row>
    <row r="65504" spans="10:13" hidden="1">
      <c r="J65504" s="232"/>
      <c r="K65504" s="233"/>
      <c r="L65504" s="233"/>
      <c r="M65504" s="234"/>
    </row>
    <row r="65505" spans="10:13" hidden="1">
      <c r="J65505" s="232"/>
      <c r="K65505" s="233"/>
      <c r="L65505" s="233"/>
      <c r="M65505" s="234"/>
    </row>
    <row r="65506" spans="10:13" hidden="1">
      <c r="J65506" s="232"/>
      <c r="K65506" s="233"/>
      <c r="L65506" s="233"/>
      <c r="M65506" s="234"/>
    </row>
    <row r="65507" spans="10:13" hidden="1">
      <c r="J65507" s="232"/>
      <c r="K65507" s="233"/>
      <c r="L65507" s="233"/>
      <c r="M65507" s="234"/>
    </row>
    <row r="65508" spans="10:13" hidden="1">
      <c r="J65508" s="232"/>
      <c r="K65508" s="233"/>
      <c r="L65508" s="233"/>
      <c r="M65508" s="234"/>
    </row>
    <row r="65509" spans="10:13" hidden="1">
      <c r="J65509" s="232"/>
      <c r="K65509" s="233"/>
      <c r="L65509" s="233"/>
      <c r="M65509" s="234"/>
    </row>
    <row r="65510" spans="10:13" hidden="1">
      <c r="J65510" s="232"/>
      <c r="K65510" s="233"/>
      <c r="L65510" s="233"/>
      <c r="M65510" s="234"/>
    </row>
    <row r="65511" spans="10:13" hidden="1">
      <c r="J65511" s="232"/>
      <c r="K65511" s="233"/>
      <c r="L65511" s="233"/>
      <c r="M65511" s="234"/>
    </row>
    <row r="65512" spans="10:13" hidden="1">
      <c r="J65512" s="232"/>
      <c r="K65512" s="233"/>
      <c r="L65512" s="233"/>
      <c r="M65512" s="234"/>
    </row>
    <row r="65513" spans="10:13" hidden="1">
      <c r="J65513" s="232"/>
      <c r="K65513" s="233"/>
      <c r="L65513" s="233"/>
      <c r="M65513" s="234"/>
    </row>
    <row r="65514" spans="10:13" hidden="1">
      <c r="J65514" s="232"/>
      <c r="K65514" s="233"/>
      <c r="L65514" s="233"/>
      <c r="M65514" s="234"/>
    </row>
    <row r="65515" spans="10:13" hidden="1">
      <c r="J65515" s="232"/>
      <c r="K65515" s="233"/>
      <c r="L65515" s="233"/>
      <c r="M65515" s="234"/>
    </row>
    <row r="65516" spans="10:13" hidden="1">
      <c r="J65516" s="232"/>
      <c r="K65516" s="233"/>
      <c r="L65516" s="233"/>
      <c r="M65516" s="234"/>
    </row>
    <row r="65517" spans="10:13" hidden="1">
      <c r="J65517" s="232"/>
      <c r="K65517" s="233"/>
      <c r="L65517" s="233"/>
      <c r="M65517" s="234"/>
    </row>
    <row r="65518" spans="10:13" hidden="1">
      <c r="J65518" s="232"/>
      <c r="K65518" s="233"/>
      <c r="L65518" s="233"/>
      <c r="M65518" s="234"/>
    </row>
    <row r="65519" spans="10:13" hidden="1">
      <c r="J65519" s="232"/>
      <c r="K65519" s="233"/>
      <c r="L65519" s="233"/>
      <c r="M65519" s="234"/>
    </row>
    <row r="65520" spans="10:13" hidden="1">
      <c r="J65520" s="232"/>
      <c r="K65520" s="233"/>
      <c r="L65520" s="233"/>
      <c r="M65520" s="234"/>
    </row>
    <row r="65521" spans="10:13" hidden="1">
      <c r="J65521" s="232"/>
      <c r="K65521" s="233"/>
      <c r="L65521" s="233"/>
      <c r="M65521" s="234"/>
    </row>
    <row r="65522" spans="10:13" hidden="1">
      <c r="J65522" s="232"/>
      <c r="K65522" s="233"/>
      <c r="L65522" s="233"/>
      <c r="M65522" s="234"/>
    </row>
    <row r="65523" spans="10:13" hidden="1">
      <c r="J65523" s="232"/>
      <c r="K65523" s="233"/>
      <c r="L65523" s="233"/>
      <c r="M65523" s="234"/>
    </row>
    <row r="65524" spans="10:13" hidden="1">
      <c r="J65524" s="232"/>
      <c r="K65524" s="233"/>
      <c r="L65524" s="233"/>
      <c r="M65524" s="234"/>
    </row>
    <row r="65525" spans="10:13" hidden="1">
      <c r="J65525" s="232"/>
      <c r="K65525" s="233"/>
      <c r="L65525" s="233"/>
      <c r="M65525" s="234"/>
    </row>
    <row r="65526" spans="10:13" hidden="1">
      <c r="J65526" s="232"/>
      <c r="K65526" s="233"/>
      <c r="L65526" s="233"/>
      <c r="M65526" s="234"/>
    </row>
    <row r="65527" spans="10:13" hidden="1">
      <c r="J65527" s="232"/>
      <c r="K65527" s="233"/>
      <c r="L65527" s="233"/>
      <c r="M65527" s="234"/>
    </row>
    <row r="65528" spans="10:13" hidden="1">
      <c r="J65528" s="232"/>
      <c r="K65528" s="233"/>
      <c r="L65528" s="233"/>
      <c r="M65528" s="234"/>
    </row>
    <row r="65529" spans="10:13" hidden="1">
      <c r="J65529" s="232"/>
      <c r="K65529" s="233"/>
      <c r="L65529" s="233"/>
      <c r="M65529" s="234"/>
    </row>
    <row r="65530" spans="10:13" hidden="1">
      <c r="J65530" s="232"/>
      <c r="K65530" s="233"/>
      <c r="L65530" s="233"/>
      <c r="M65530" s="234"/>
    </row>
    <row r="65531" spans="10:13" hidden="1">
      <c r="J65531" s="232"/>
      <c r="K65531" s="233"/>
      <c r="L65531" s="233"/>
      <c r="M65531" s="234"/>
    </row>
    <row r="65532" spans="10:13" hidden="1">
      <c r="J65532" s="232"/>
      <c r="K65532" s="233"/>
      <c r="L65532" s="233"/>
      <c r="M65532" s="234"/>
    </row>
    <row r="65533" spans="10:13" hidden="1">
      <c r="J65533" s="232"/>
      <c r="K65533" s="233"/>
      <c r="L65533" s="233"/>
      <c r="M65533" s="234"/>
    </row>
    <row r="65534" spans="10:13" hidden="1">
      <c r="J65534" s="232"/>
      <c r="K65534" s="233"/>
      <c r="L65534" s="233"/>
      <c r="M65534" s="234"/>
    </row>
    <row r="65535" spans="10:13" hidden="1">
      <c r="J65535" s="232"/>
      <c r="K65535" s="233"/>
      <c r="L65535" s="233"/>
      <c r="M65535" s="234"/>
    </row>
    <row r="65536" spans="10:13" hidden="1">
      <c r="J65536" s="232"/>
      <c r="K65536" s="233"/>
      <c r="L65536" s="233"/>
      <c r="M65536" s="234"/>
    </row>
    <row r="65537" spans="10:13" hidden="1">
      <c r="J65537" s="232"/>
      <c r="K65537" s="233"/>
      <c r="L65537" s="233"/>
      <c r="M65537" s="234"/>
    </row>
    <row r="65538" spans="10:13" hidden="1">
      <c r="J65538" s="232"/>
      <c r="K65538" s="233"/>
      <c r="L65538" s="233"/>
      <c r="M65538" s="234"/>
    </row>
    <row r="65539" spans="10:13" hidden="1">
      <c r="J65539" s="232"/>
      <c r="K65539" s="233"/>
      <c r="L65539" s="233"/>
      <c r="M65539" s="234"/>
    </row>
    <row r="65540" spans="10:13" hidden="1">
      <c r="J65540" s="232"/>
      <c r="K65540" s="233"/>
      <c r="L65540" s="233"/>
      <c r="M65540" s="234"/>
    </row>
    <row r="65541" spans="10:13" hidden="1">
      <c r="J65541" s="232"/>
      <c r="K65541" s="233"/>
      <c r="L65541" s="233"/>
      <c r="M65541" s="234"/>
    </row>
    <row r="65542" spans="10:13" hidden="1">
      <c r="J65542" s="232"/>
      <c r="K65542" s="233"/>
      <c r="L65542" s="233"/>
      <c r="M65542" s="234"/>
    </row>
    <row r="65543" spans="10:13" hidden="1">
      <c r="J65543" s="232"/>
      <c r="K65543" s="233"/>
      <c r="L65543" s="233"/>
      <c r="M65543" s="234"/>
    </row>
    <row r="65544" spans="10:13" hidden="1">
      <c r="J65544" s="232"/>
      <c r="K65544" s="233"/>
      <c r="L65544" s="233"/>
      <c r="M65544" s="234"/>
    </row>
    <row r="65545" spans="10:13" hidden="1">
      <c r="J65545" s="232"/>
      <c r="K65545" s="233"/>
      <c r="L65545" s="233"/>
      <c r="M65545" s="234"/>
    </row>
    <row r="65546" spans="10:13" hidden="1">
      <c r="J65546" s="232"/>
      <c r="K65546" s="233"/>
      <c r="L65546" s="233"/>
      <c r="M65546" s="234"/>
    </row>
    <row r="65547" spans="10:13" hidden="1">
      <c r="J65547" s="232"/>
      <c r="K65547" s="233"/>
      <c r="L65547" s="233"/>
      <c r="M65547" s="234"/>
    </row>
    <row r="65548" spans="10:13" hidden="1">
      <c r="J65548" s="232"/>
      <c r="K65548" s="233"/>
      <c r="L65548" s="233"/>
      <c r="M65548" s="234"/>
    </row>
    <row r="65549" spans="10:13" hidden="1">
      <c r="J65549" s="232"/>
      <c r="K65549" s="233"/>
      <c r="L65549" s="233"/>
      <c r="M65549" s="234"/>
    </row>
    <row r="65550" spans="10:13" hidden="1">
      <c r="J65550" s="232"/>
      <c r="K65550" s="233"/>
      <c r="L65550" s="233"/>
      <c r="M65550" s="234"/>
    </row>
    <row r="65551" spans="10:13" hidden="1">
      <c r="J65551" s="232"/>
      <c r="K65551" s="233"/>
      <c r="L65551" s="233"/>
      <c r="M65551" s="234"/>
    </row>
    <row r="65552" spans="10:13" hidden="1">
      <c r="J65552" s="232"/>
      <c r="K65552" s="233"/>
      <c r="L65552" s="233"/>
      <c r="M65552" s="234"/>
    </row>
    <row r="65553" spans="10:13" hidden="1">
      <c r="J65553" s="232"/>
      <c r="K65553" s="233"/>
      <c r="L65553" s="233"/>
      <c r="M65553" s="234"/>
    </row>
    <row r="65554" spans="10:13" hidden="1">
      <c r="J65554" s="232"/>
      <c r="K65554" s="233"/>
      <c r="L65554" s="233"/>
      <c r="M65554" s="234"/>
    </row>
    <row r="65555" spans="10:13" hidden="1">
      <c r="J65555" s="232"/>
      <c r="K65555" s="233"/>
      <c r="L65555" s="233"/>
      <c r="M65555" s="234"/>
    </row>
    <row r="65556" spans="10:13" hidden="1">
      <c r="J65556" s="232"/>
      <c r="K65556" s="233"/>
      <c r="L65556" s="233"/>
      <c r="M65556" s="234"/>
    </row>
    <row r="65557" spans="10:13" hidden="1">
      <c r="J65557" s="232"/>
      <c r="K65557" s="233"/>
      <c r="L65557" s="233"/>
      <c r="M65557" s="234"/>
    </row>
    <row r="65558" spans="10:13" hidden="1">
      <c r="J65558" s="232"/>
      <c r="K65558" s="233"/>
      <c r="L65558" s="233"/>
      <c r="M65558" s="234"/>
    </row>
    <row r="65559" spans="10:13" hidden="1">
      <c r="J65559" s="232"/>
      <c r="K65559" s="233"/>
      <c r="L65559" s="233"/>
      <c r="M65559" s="234"/>
    </row>
    <row r="65560" spans="10:13" hidden="1">
      <c r="J65560" s="232"/>
      <c r="K65560" s="233"/>
      <c r="L65560" s="233"/>
      <c r="M65560" s="234"/>
    </row>
    <row r="65561" spans="10:13" hidden="1">
      <c r="J65561" s="232"/>
      <c r="K65561" s="233"/>
      <c r="L65561" s="233"/>
      <c r="M65561" s="234"/>
    </row>
    <row r="65562" spans="10:13" hidden="1">
      <c r="J65562" s="232"/>
      <c r="K65562" s="233"/>
      <c r="L65562" s="233"/>
      <c r="M65562" s="234"/>
    </row>
    <row r="65563" spans="10:13" hidden="1">
      <c r="J65563" s="232"/>
      <c r="K65563" s="233"/>
      <c r="L65563" s="233"/>
      <c r="M65563" s="234"/>
    </row>
    <row r="65564" spans="10:13" hidden="1">
      <c r="J65564" s="232"/>
      <c r="K65564" s="233"/>
      <c r="L65564" s="233"/>
      <c r="M65564" s="234"/>
    </row>
    <row r="65565" spans="10:13" hidden="1">
      <c r="J65565" s="232"/>
      <c r="K65565" s="233"/>
      <c r="L65565" s="233"/>
      <c r="M65565" s="234"/>
    </row>
    <row r="65566" spans="10:13" hidden="1">
      <c r="J65566" s="232"/>
      <c r="K65566" s="233"/>
      <c r="L65566" s="233"/>
      <c r="M65566" s="234"/>
    </row>
    <row r="65567" spans="10:13" hidden="1">
      <c r="J65567" s="232"/>
      <c r="K65567" s="233"/>
      <c r="L65567" s="233"/>
      <c r="M65567" s="234"/>
    </row>
    <row r="65568" spans="10:13" hidden="1">
      <c r="J65568" s="232"/>
      <c r="K65568" s="233"/>
      <c r="L65568" s="233"/>
      <c r="M65568" s="234"/>
    </row>
    <row r="65569" spans="10:13" hidden="1">
      <c r="J65569" s="232"/>
      <c r="K65569" s="233"/>
      <c r="L65569" s="233"/>
      <c r="M65569" s="234"/>
    </row>
    <row r="65570" spans="10:13" hidden="1">
      <c r="J65570" s="232"/>
      <c r="K65570" s="233"/>
      <c r="L65570" s="233"/>
      <c r="M65570" s="234"/>
    </row>
    <row r="65571" spans="10:13" hidden="1">
      <c r="J65571" s="232"/>
      <c r="K65571" s="233"/>
      <c r="L65571" s="233"/>
      <c r="M65571" s="234"/>
    </row>
    <row r="65572" spans="10:13" hidden="1">
      <c r="J65572" s="232"/>
      <c r="K65572" s="233"/>
      <c r="L65572" s="233"/>
      <c r="M65572" s="234"/>
    </row>
    <row r="65573" spans="10:13" hidden="1">
      <c r="J65573" s="232"/>
      <c r="K65573" s="233"/>
      <c r="L65573" s="233"/>
      <c r="M65573" s="234"/>
    </row>
    <row r="65574" spans="10:13" hidden="1">
      <c r="J65574" s="232"/>
      <c r="K65574" s="233"/>
      <c r="L65574" s="233"/>
      <c r="M65574" s="234"/>
    </row>
    <row r="65575" spans="10:13" hidden="1">
      <c r="J65575" s="232"/>
      <c r="K65575" s="233"/>
      <c r="L65575" s="233"/>
      <c r="M65575" s="234"/>
    </row>
    <row r="65576" spans="10:13" hidden="1">
      <c r="J65576" s="232"/>
      <c r="K65576" s="233"/>
      <c r="L65576" s="233"/>
      <c r="M65576" s="234"/>
    </row>
    <row r="65577" spans="10:13" hidden="1">
      <c r="J65577" s="232"/>
      <c r="K65577" s="233"/>
      <c r="L65577" s="233"/>
      <c r="M65577" s="234"/>
    </row>
    <row r="65578" spans="10:13" hidden="1">
      <c r="J65578" s="232"/>
      <c r="K65578" s="233"/>
      <c r="L65578" s="233"/>
      <c r="M65578" s="234"/>
    </row>
    <row r="65579" spans="10:13" hidden="1">
      <c r="J65579" s="232"/>
      <c r="K65579" s="233"/>
      <c r="L65579" s="233"/>
      <c r="M65579" s="234"/>
    </row>
    <row r="65580" spans="10:13" hidden="1">
      <c r="J65580" s="232"/>
      <c r="K65580" s="233"/>
      <c r="L65580" s="233"/>
      <c r="M65580" s="234"/>
    </row>
    <row r="65581" spans="10:13" hidden="1">
      <c r="J65581" s="232"/>
      <c r="K65581" s="233"/>
      <c r="L65581" s="233"/>
      <c r="M65581" s="234"/>
    </row>
    <row r="65582" spans="10:13" hidden="1">
      <c r="J65582" s="232"/>
      <c r="K65582" s="233"/>
      <c r="L65582" s="233"/>
      <c r="M65582" s="234"/>
    </row>
    <row r="65583" spans="10:13" hidden="1">
      <c r="J65583" s="232"/>
      <c r="K65583" s="233"/>
      <c r="L65583" s="233"/>
      <c r="M65583" s="234"/>
    </row>
    <row r="65584" spans="10:13" hidden="1">
      <c r="J65584" s="232"/>
      <c r="K65584" s="233"/>
      <c r="L65584" s="233"/>
      <c r="M65584" s="234"/>
    </row>
    <row r="65585" spans="10:13" hidden="1">
      <c r="J65585" s="232"/>
      <c r="K65585" s="233"/>
      <c r="L65585" s="233"/>
      <c r="M65585" s="234"/>
    </row>
    <row r="65586" spans="10:13" hidden="1">
      <c r="J65586" s="232"/>
      <c r="K65586" s="233"/>
      <c r="L65586" s="233"/>
      <c r="M65586" s="234"/>
    </row>
    <row r="65587" spans="10:13" hidden="1">
      <c r="J65587" s="232"/>
      <c r="K65587" s="233"/>
      <c r="L65587" s="233"/>
      <c r="M65587" s="234"/>
    </row>
    <row r="65588" spans="10:13" hidden="1">
      <c r="J65588" s="232"/>
      <c r="K65588" s="233"/>
      <c r="L65588" s="233"/>
      <c r="M65588" s="234"/>
    </row>
    <row r="65589" spans="10:13" hidden="1">
      <c r="J65589" s="232"/>
      <c r="K65589" s="233"/>
      <c r="L65589" s="233"/>
      <c r="M65589" s="234"/>
    </row>
    <row r="65590" spans="10:13" hidden="1">
      <c r="J65590" s="232"/>
      <c r="K65590" s="233"/>
      <c r="L65590" s="233"/>
      <c r="M65590" s="234"/>
    </row>
    <row r="65591" spans="10:13" hidden="1">
      <c r="J65591" s="232"/>
      <c r="K65591" s="233"/>
      <c r="L65591" s="233"/>
      <c r="M65591" s="234"/>
    </row>
    <row r="65592" spans="10:13" hidden="1">
      <c r="J65592" s="232"/>
      <c r="K65592" s="233"/>
      <c r="L65592" s="233"/>
      <c r="M65592" s="234"/>
    </row>
    <row r="65593" spans="10:13" hidden="1">
      <c r="J65593" s="232"/>
      <c r="K65593" s="233"/>
      <c r="L65593" s="233"/>
      <c r="M65593" s="234"/>
    </row>
    <row r="65594" spans="10:13" hidden="1">
      <c r="J65594" s="232"/>
      <c r="K65594" s="233"/>
      <c r="L65594" s="233"/>
      <c r="M65594" s="234"/>
    </row>
    <row r="65595" spans="10:13" hidden="1">
      <c r="J65595" s="232"/>
      <c r="K65595" s="233"/>
      <c r="L65595" s="233"/>
      <c r="M65595" s="234"/>
    </row>
    <row r="65596" spans="10:13" hidden="1">
      <c r="J65596" s="232"/>
      <c r="K65596" s="233"/>
      <c r="L65596" s="233"/>
      <c r="M65596" s="234"/>
    </row>
    <row r="65597" spans="10:13" hidden="1">
      <c r="J65597" s="232"/>
      <c r="K65597" s="233"/>
      <c r="L65597" s="233"/>
      <c r="M65597" s="234"/>
    </row>
    <row r="65598" spans="10:13" hidden="1">
      <c r="J65598" s="232"/>
      <c r="K65598" s="233"/>
      <c r="L65598" s="233"/>
      <c r="M65598" s="234"/>
    </row>
    <row r="65599" spans="10:13" hidden="1">
      <c r="J65599" s="232"/>
      <c r="K65599" s="233"/>
      <c r="L65599" s="233"/>
      <c r="M65599" s="234"/>
    </row>
    <row r="65600" spans="10:13" hidden="1">
      <c r="J65600" s="232"/>
      <c r="K65600" s="233"/>
      <c r="L65600" s="233"/>
      <c r="M65600" s="234"/>
    </row>
    <row r="65601" spans="10:13" hidden="1">
      <c r="J65601" s="232"/>
      <c r="K65601" s="233"/>
      <c r="L65601" s="233"/>
      <c r="M65601" s="234"/>
    </row>
    <row r="65602" spans="10:13" hidden="1">
      <c r="J65602" s="232"/>
      <c r="K65602" s="233"/>
      <c r="L65602" s="233"/>
      <c r="M65602" s="234"/>
    </row>
    <row r="65603" spans="10:13" hidden="1">
      <c r="J65603" s="232"/>
      <c r="K65603" s="233"/>
      <c r="L65603" s="233"/>
      <c r="M65603" s="234"/>
    </row>
    <row r="65604" spans="10:13" hidden="1">
      <c r="J65604" s="232"/>
      <c r="K65604" s="233"/>
      <c r="L65604" s="233"/>
      <c r="M65604" s="234"/>
    </row>
    <row r="65605" spans="10:13" hidden="1">
      <c r="J65605" s="232"/>
      <c r="K65605" s="233"/>
      <c r="L65605" s="233"/>
      <c r="M65605" s="234"/>
    </row>
    <row r="65606" spans="10:13" hidden="1">
      <c r="J65606" s="232"/>
      <c r="K65606" s="233"/>
      <c r="L65606" s="233"/>
      <c r="M65606" s="234"/>
    </row>
    <row r="65607" spans="10:13" hidden="1">
      <c r="J65607" s="232"/>
      <c r="K65607" s="233"/>
      <c r="L65607" s="233"/>
      <c r="M65607" s="234"/>
    </row>
    <row r="65608" spans="10:13" hidden="1">
      <c r="J65608" s="232"/>
      <c r="K65608" s="233"/>
      <c r="L65608" s="233"/>
      <c r="M65608" s="234"/>
    </row>
    <row r="65609" spans="10:13" hidden="1">
      <c r="J65609" s="232"/>
      <c r="K65609" s="233"/>
      <c r="L65609" s="233"/>
      <c r="M65609" s="234"/>
    </row>
    <row r="65610" spans="10:13" hidden="1">
      <c r="J65610" s="232"/>
      <c r="K65610" s="233"/>
      <c r="L65610" s="233"/>
      <c r="M65610" s="234"/>
    </row>
    <row r="65611" spans="10:13" hidden="1">
      <c r="J65611" s="232"/>
      <c r="K65611" s="233"/>
      <c r="L65611" s="233"/>
      <c r="M65611" s="234"/>
    </row>
    <row r="65612" spans="10:13" hidden="1">
      <c r="J65612" s="232"/>
      <c r="K65612" s="233"/>
      <c r="L65612" s="233"/>
      <c r="M65612" s="234"/>
    </row>
    <row r="65613" spans="10:13" hidden="1">
      <c r="J65613" s="232"/>
      <c r="K65613" s="233"/>
      <c r="L65613" s="233"/>
      <c r="M65613" s="234"/>
    </row>
    <row r="65614" spans="10:13" hidden="1">
      <c r="J65614" s="232"/>
      <c r="K65614" s="233"/>
      <c r="L65614" s="233"/>
      <c r="M65614" s="234"/>
    </row>
    <row r="65615" spans="10:13" hidden="1">
      <c r="J65615" s="232"/>
      <c r="K65615" s="233"/>
      <c r="L65615" s="233"/>
      <c r="M65615" s="234"/>
    </row>
    <row r="65616" spans="10:13" hidden="1">
      <c r="J65616" s="232"/>
      <c r="K65616" s="233"/>
      <c r="L65616" s="233"/>
      <c r="M65616" s="234"/>
    </row>
    <row r="65617" spans="10:13" hidden="1">
      <c r="J65617" s="232"/>
      <c r="K65617" s="233"/>
      <c r="L65617" s="233"/>
      <c r="M65617" s="234"/>
    </row>
    <row r="65618" spans="10:13" hidden="1">
      <c r="J65618" s="232"/>
      <c r="K65618" s="233"/>
      <c r="L65618" s="233"/>
      <c r="M65618" s="234"/>
    </row>
    <row r="65619" spans="10:13" hidden="1">
      <c r="J65619" s="232"/>
      <c r="K65619" s="233"/>
      <c r="L65619" s="233"/>
      <c r="M65619" s="234"/>
    </row>
    <row r="65620" spans="10:13" hidden="1">
      <c r="J65620" s="232"/>
      <c r="K65620" s="233"/>
      <c r="L65620" s="233"/>
      <c r="M65620" s="234"/>
    </row>
    <row r="65621" spans="10:13" hidden="1">
      <c r="J65621" s="232"/>
      <c r="K65621" s="233"/>
      <c r="L65621" s="233"/>
      <c r="M65621" s="234"/>
    </row>
    <row r="65622" spans="10:13" hidden="1">
      <c r="J65622" s="232"/>
      <c r="K65622" s="233"/>
      <c r="L65622" s="233"/>
      <c r="M65622" s="234"/>
    </row>
    <row r="65623" spans="10:13" hidden="1">
      <c r="J65623" s="232"/>
      <c r="K65623" s="233"/>
      <c r="L65623" s="233"/>
      <c r="M65623" s="234"/>
    </row>
    <row r="65624" spans="10:13" hidden="1">
      <c r="J65624" s="232"/>
      <c r="K65624" s="233"/>
      <c r="L65624" s="233"/>
      <c r="M65624" s="234"/>
    </row>
    <row r="65625" spans="10:13" hidden="1">
      <c r="J65625" s="232"/>
      <c r="K65625" s="233"/>
      <c r="L65625" s="233"/>
      <c r="M65625" s="234"/>
    </row>
    <row r="65626" spans="10:13" hidden="1">
      <c r="J65626" s="232"/>
      <c r="K65626" s="233"/>
      <c r="L65626" s="233"/>
      <c r="M65626" s="234"/>
    </row>
    <row r="65627" spans="10:13" hidden="1">
      <c r="J65627" s="232"/>
      <c r="K65627" s="233"/>
      <c r="L65627" s="233"/>
      <c r="M65627" s="234"/>
    </row>
    <row r="65628" spans="10:13" hidden="1">
      <c r="J65628" s="232"/>
      <c r="K65628" s="233"/>
      <c r="L65628" s="233"/>
      <c r="M65628" s="234"/>
    </row>
    <row r="65629" spans="10:13" hidden="1">
      <c r="J65629" s="232"/>
      <c r="K65629" s="233"/>
      <c r="L65629" s="233"/>
      <c r="M65629" s="234"/>
    </row>
    <row r="65630" spans="10:13" hidden="1">
      <c r="J65630" s="232"/>
      <c r="K65630" s="233"/>
      <c r="L65630" s="233"/>
      <c r="M65630" s="234"/>
    </row>
    <row r="65631" spans="10:13" hidden="1">
      <c r="J65631" s="232"/>
      <c r="K65631" s="233"/>
      <c r="L65631" s="233"/>
      <c r="M65631" s="234"/>
    </row>
    <row r="65632" spans="10:13" hidden="1">
      <c r="J65632" s="232"/>
      <c r="K65632" s="233"/>
      <c r="L65632" s="233"/>
      <c r="M65632" s="234"/>
    </row>
    <row r="65633" spans="10:13" hidden="1">
      <c r="J65633" s="232"/>
      <c r="K65633" s="233"/>
      <c r="L65633" s="233"/>
      <c r="M65633" s="234"/>
    </row>
    <row r="65634" spans="10:13" hidden="1">
      <c r="J65634" s="232"/>
      <c r="K65634" s="233"/>
      <c r="L65634" s="233"/>
      <c r="M65634" s="234"/>
    </row>
    <row r="65635" spans="10:13" hidden="1">
      <c r="J65635" s="232"/>
      <c r="K65635" s="233"/>
      <c r="L65635" s="233"/>
      <c r="M65635" s="234"/>
    </row>
    <row r="65636" spans="10:13" hidden="1">
      <c r="J65636" s="232"/>
      <c r="K65636" s="233"/>
      <c r="L65636" s="233"/>
      <c r="M65636" s="234"/>
    </row>
    <row r="65637" spans="10:13" hidden="1">
      <c r="J65637" s="232"/>
      <c r="K65637" s="233"/>
      <c r="L65637" s="233"/>
      <c r="M65637" s="234"/>
    </row>
    <row r="65638" spans="10:13" hidden="1">
      <c r="J65638" s="232"/>
      <c r="K65638" s="233"/>
      <c r="L65638" s="233"/>
      <c r="M65638" s="234"/>
    </row>
    <row r="65639" spans="10:13" hidden="1">
      <c r="J65639" s="232"/>
      <c r="K65639" s="233"/>
      <c r="L65639" s="233"/>
      <c r="M65639" s="234"/>
    </row>
    <row r="65640" spans="10:13" hidden="1">
      <c r="J65640" s="232"/>
      <c r="K65640" s="233"/>
      <c r="L65640" s="233"/>
      <c r="M65640" s="234"/>
    </row>
    <row r="65641" spans="10:13" hidden="1">
      <c r="J65641" s="232"/>
      <c r="K65641" s="233"/>
      <c r="L65641" s="233"/>
      <c r="M65641" s="234"/>
    </row>
    <row r="65642" spans="10:13" hidden="1">
      <c r="J65642" s="232"/>
      <c r="K65642" s="233"/>
      <c r="L65642" s="233"/>
      <c r="M65642" s="234"/>
    </row>
    <row r="65643" spans="10:13" hidden="1">
      <c r="J65643" s="232"/>
      <c r="K65643" s="233"/>
      <c r="L65643" s="233"/>
      <c r="M65643" s="234"/>
    </row>
    <row r="65644" spans="10:13" hidden="1">
      <c r="J65644" s="232"/>
      <c r="K65644" s="233"/>
      <c r="L65644" s="233"/>
      <c r="M65644" s="234"/>
    </row>
    <row r="65645" spans="10:13" hidden="1">
      <c r="J65645" s="232"/>
      <c r="K65645" s="233"/>
      <c r="L65645" s="233"/>
      <c r="M65645" s="234"/>
    </row>
    <row r="65646" spans="10:13" hidden="1">
      <c r="J65646" s="232"/>
      <c r="K65646" s="233"/>
      <c r="L65646" s="233"/>
      <c r="M65646" s="234"/>
    </row>
    <row r="65647" spans="10:13" hidden="1">
      <c r="J65647" s="232"/>
      <c r="K65647" s="233"/>
      <c r="L65647" s="233"/>
      <c r="M65647" s="234"/>
    </row>
    <row r="65648" spans="10:13" hidden="1">
      <c r="J65648" s="232"/>
      <c r="K65648" s="233"/>
      <c r="L65648" s="233"/>
      <c r="M65648" s="234"/>
    </row>
    <row r="65649" spans="10:13" hidden="1">
      <c r="J65649" s="232"/>
      <c r="K65649" s="233"/>
      <c r="L65649" s="233"/>
      <c r="M65649" s="234"/>
    </row>
    <row r="65650" spans="10:13" hidden="1">
      <c r="J65650" s="232"/>
      <c r="K65650" s="233"/>
      <c r="L65650" s="233"/>
      <c r="M65650" s="234"/>
    </row>
    <row r="65651" spans="10:13" hidden="1">
      <c r="J65651" s="232"/>
      <c r="K65651" s="233"/>
      <c r="L65651" s="233"/>
      <c r="M65651" s="234"/>
    </row>
    <row r="65652" spans="10:13" hidden="1">
      <c r="J65652" s="232"/>
      <c r="K65652" s="233"/>
      <c r="L65652" s="233"/>
      <c r="M65652" s="234"/>
    </row>
    <row r="65653" spans="10:13" hidden="1">
      <c r="J65653" s="232"/>
      <c r="K65653" s="233"/>
      <c r="L65653" s="233"/>
      <c r="M65653" s="234"/>
    </row>
    <row r="65654" spans="10:13" hidden="1">
      <c r="J65654" s="232"/>
      <c r="K65654" s="233"/>
      <c r="L65654" s="233"/>
      <c r="M65654" s="234"/>
    </row>
    <row r="65655" spans="10:13" hidden="1">
      <c r="J65655" s="232"/>
      <c r="K65655" s="233"/>
      <c r="L65655" s="233"/>
      <c r="M65655" s="234"/>
    </row>
    <row r="65656" spans="10:13" hidden="1">
      <c r="J65656" s="232"/>
      <c r="K65656" s="233"/>
      <c r="L65656" s="233"/>
      <c r="M65656" s="234"/>
    </row>
    <row r="65657" spans="10:13" hidden="1">
      <c r="J65657" s="232"/>
      <c r="K65657" s="233"/>
      <c r="L65657" s="233"/>
      <c r="M65657" s="234"/>
    </row>
    <row r="65658" spans="10:13" hidden="1">
      <c r="J65658" s="232"/>
      <c r="K65658" s="233"/>
      <c r="L65658" s="233"/>
      <c r="M65658" s="234"/>
    </row>
    <row r="65659" spans="10:13" hidden="1">
      <c r="J65659" s="232"/>
      <c r="K65659" s="233"/>
      <c r="L65659" s="233"/>
      <c r="M65659" s="234"/>
    </row>
    <row r="65660" spans="10:13" hidden="1">
      <c r="J65660" s="232"/>
      <c r="K65660" s="233"/>
      <c r="L65660" s="233"/>
      <c r="M65660" s="234"/>
    </row>
    <row r="65661" spans="10:13" hidden="1">
      <c r="J65661" s="232"/>
      <c r="K65661" s="233"/>
      <c r="L65661" s="233"/>
      <c r="M65661" s="234"/>
    </row>
    <row r="65662" spans="10:13" hidden="1">
      <c r="J65662" s="232"/>
      <c r="K65662" s="233"/>
      <c r="L65662" s="233"/>
      <c r="M65662" s="234"/>
    </row>
    <row r="65663" spans="10:13" hidden="1">
      <c r="J65663" s="232"/>
      <c r="K65663" s="233"/>
      <c r="L65663" s="233"/>
      <c r="M65663" s="234"/>
    </row>
    <row r="65664" spans="10:13" hidden="1">
      <c r="J65664" s="232"/>
      <c r="K65664" s="233"/>
      <c r="L65664" s="233"/>
      <c r="M65664" s="234"/>
    </row>
    <row r="65665" spans="10:13" hidden="1">
      <c r="J65665" s="232"/>
      <c r="K65665" s="233"/>
      <c r="L65665" s="233"/>
      <c r="M65665" s="234"/>
    </row>
    <row r="65666" spans="10:13" hidden="1">
      <c r="J65666" s="232"/>
      <c r="K65666" s="233"/>
      <c r="L65666" s="233"/>
      <c r="M65666" s="234"/>
    </row>
    <row r="65667" spans="10:13" hidden="1">
      <c r="J65667" s="232"/>
      <c r="K65667" s="233"/>
      <c r="L65667" s="233"/>
      <c r="M65667" s="234"/>
    </row>
    <row r="65668" spans="10:13" hidden="1">
      <c r="J65668" s="232"/>
      <c r="K65668" s="233"/>
      <c r="L65668" s="233"/>
      <c r="M65668" s="234"/>
    </row>
    <row r="65669" spans="10:13" hidden="1">
      <c r="J65669" s="232"/>
      <c r="K65669" s="233"/>
      <c r="L65669" s="233"/>
      <c r="M65669" s="234"/>
    </row>
    <row r="65670" spans="10:13" hidden="1">
      <c r="J65670" s="232"/>
      <c r="K65670" s="233"/>
      <c r="L65670" s="233"/>
      <c r="M65670" s="234"/>
    </row>
    <row r="65671" spans="10:13" hidden="1">
      <c r="J65671" s="232"/>
      <c r="K65671" s="233"/>
      <c r="L65671" s="233"/>
      <c r="M65671" s="234"/>
    </row>
    <row r="65672" spans="10:13" hidden="1">
      <c r="J65672" s="232"/>
      <c r="K65672" s="233"/>
      <c r="L65672" s="233"/>
      <c r="M65672" s="234"/>
    </row>
    <row r="65673" spans="10:13" hidden="1">
      <c r="J65673" s="232"/>
      <c r="K65673" s="233"/>
      <c r="L65673" s="233"/>
      <c r="M65673" s="234"/>
    </row>
    <row r="65674" spans="10:13" hidden="1">
      <c r="J65674" s="232"/>
      <c r="K65674" s="233"/>
      <c r="L65674" s="233"/>
      <c r="M65674" s="234"/>
    </row>
    <row r="65675" spans="10:13" hidden="1">
      <c r="J65675" s="232"/>
      <c r="K65675" s="233"/>
      <c r="L65675" s="233"/>
      <c r="M65675" s="234"/>
    </row>
    <row r="65676" spans="10:13" hidden="1">
      <c r="J65676" s="232"/>
      <c r="K65676" s="233"/>
      <c r="L65676" s="233"/>
      <c r="M65676" s="234"/>
    </row>
    <row r="65677" spans="10:13" hidden="1">
      <c r="J65677" s="232"/>
      <c r="K65677" s="233"/>
      <c r="L65677" s="233"/>
      <c r="M65677" s="234"/>
    </row>
    <row r="65678" spans="10:13" hidden="1">
      <c r="J65678" s="232"/>
      <c r="K65678" s="233"/>
      <c r="L65678" s="233"/>
      <c r="M65678" s="234"/>
    </row>
    <row r="65679" spans="10:13" hidden="1">
      <c r="J65679" s="232"/>
      <c r="K65679" s="233"/>
      <c r="L65679" s="233"/>
      <c r="M65679" s="234"/>
    </row>
    <row r="65680" spans="10:13" hidden="1">
      <c r="J65680" s="232"/>
      <c r="K65680" s="233"/>
      <c r="L65680" s="233"/>
      <c r="M65680" s="234"/>
    </row>
    <row r="65681" spans="10:13" hidden="1">
      <c r="J65681" s="232"/>
      <c r="K65681" s="233"/>
      <c r="L65681" s="233"/>
      <c r="M65681" s="234"/>
    </row>
    <row r="65682" spans="10:13" hidden="1">
      <c r="J65682" s="232"/>
      <c r="K65682" s="233"/>
      <c r="L65682" s="233"/>
      <c r="M65682" s="234"/>
    </row>
    <row r="65683" spans="10:13" hidden="1">
      <c r="J65683" s="232"/>
      <c r="K65683" s="233"/>
      <c r="L65683" s="233"/>
      <c r="M65683" s="234"/>
    </row>
    <row r="65684" spans="10:13" hidden="1">
      <c r="J65684" s="232"/>
      <c r="K65684" s="233"/>
      <c r="L65684" s="233"/>
      <c r="M65684" s="234"/>
    </row>
    <row r="65685" spans="10:13" hidden="1">
      <c r="J65685" s="232"/>
      <c r="K65685" s="233"/>
      <c r="L65685" s="233"/>
      <c r="M65685" s="234"/>
    </row>
    <row r="65686" spans="10:13" hidden="1">
      <c r="J65686" s="232"/>
      <c r="K65686" s="233"/>
      <c r="L65686" s="233"/>
      <c r="M65686" s="234"/>
    </row>
    <row r="65687" spans="10:13" hidden="1">
      <c r="J65687" s="232"/>
      <c r="K65687" s="233"/>
      <c r="L65687" s="233"/>
      <c r="M65687" s="234"/>
    </row>
    <row r="65688" spans="10:13" hidden="1">
      <c r="J65688" s="232"/>
      <c r="K65688" s="233"/>
      <c r="L65688" s="233"/>
      <c r="M65688" s="234"/>
    </row>
    <row r="65689" spans="10:13" hidden="1">
      <c r="J65689" s="232"/>
      <c r="K65689" s="233"/>
      <c r="L65689" s="233"/>
      <c r="M65689" s="234"/>
    </row>
    <row r="65690" spans="10:13" hidden="1">
      <c r="J65690" s="232"/>
      <c r="K65690" s="233"/>
      <c r="L65690" s="233"/>
      <c r="M65690" s="234"/>
    </row>
    <row r="65691" spans="10:13" hidden="1">
      <c r="J65691" s="232"/>
      <c r="K65691" s="233"/>
      <c r="L65691" s="233"/>
      <c r="M65691" s="234"/>
    </row>
    <row r="65692" spans="10:13" hidden="1">
      <c r="J65692" s="232"/>
      <c r="K65692" s="233"/>
      <c r="L65692" s="233"/>
      <c r="M65692" s="234"/>
    </row>
    <row r="65693" spans="10:13" hidden="1">
      <c r="J65693" s="232"/>
      <c r="K65693" s="233"/>
      <c r="L65693" s="233"/>
      <c r="M65693" s="234"/>
    </row>
    <row r="65694" spans="10:13" hidden="1">
      <c r="J65694" s="232"/>
      <c r="K65694" s="233"/>
      <c r="L65694" s="233"/>
      <c r="M65694" s="234"/>
    </row>
    <row r="65695" spans="10:13" hidden="1">
      <c r="J65695" s="232"/>
      <c r="K65695" s="233"/>
      <c r="L65695" s="233"/>
      <c r="M65695" s="234"/>
    </row>
    <row r="65696" spans="10:13" hidden="1">
      <c r="J65696" s="232"/>
      <c r="K65696" s="233"/>
      <c r="L65696" s="233"/>
      <c r="M65696" s="234"/>
    </row>
    <row r="65697" spans="10:13" hidden="1">
      <c r="J65697" s="232"/>
      <c r="K65697" s="233"/>
      <c r="L65697" s="233"/>
      <c r="M65697" s="234"/>
    </row>
    <row r="65698" spans="10:13" hidden="1">
      <c r="J65698" s="232"/>
      <c r="K65698" s="233"/>
      <c r="L65698" s="233"/>
      <c r="M65698" s="234"/>
    </row>
    <row r="65699" spans="10:13" hidden="1">
      <c r="J65699" s="232"/>
      <c r="K65699" s="233"/>
      <c r="L65699" s="233"/>
      <c r="M65699" s="234"/>
    </row>
    <row r="65700" spans="10:13" hidden="1">
      <c r="J65700" s="232"/>
      <c r="K65700" s="233"/>
      <c r="L65700" s="233"/>
      <c r="M65700" s="234"/>
    </row>
    <row r="65701" spans="10:13" hidden="1">
      <c r="J65701" s="232"/>
      <c r="K65701" s="233"/>
      <c r="L65701" s="233"/>
      <c r="M65701" s="234"/>
    </row>
    <row r="65702" spans="10:13" hidden="1">
      <c r="J65702" s="232"/>
      <c r="K65702" s="233"/>
      <c r="L65702" s="233"/>
      <c r="M65702" s="234"/>
    </row>
    <row r="65703" spans="10:13" hidden="1">
      <c r="J65703" s="232"/>
      <c r="K65703" s="233"/>
      <c r="L65703" s="233"/>
      <c r="M65703" s="234"/>
    </row>
    <row r="65704" spans="10:13" hidden="1">
      <c r="J65704" s="232"/>
      <c r="K65704" s="233"/>
      <c r="L65704" s="233"/>
      <c r="M65704" s="234"/>
    </row>
    <row r="65705" spans="10:13" hidden="1">
      <c r="J65705" s="232"/>
      <c r="K65705" s="233"/>
      <c r="L65705" s="233"/>
      <c r="M65705" s="234"/>
    </row>
    <row r="65706" spans="10:13" hidden="1">
      <c r="J65706" s="232"/>
      <c r="K65706" s="233"/>
      <c r="L65706" s="233"/>
      <c r="M65706" s="234"/>
    </row>
    <row r="65707" spans="10:13" hidden="1">
      <c r="J65707" s="232"/>
      <c r="K65707" s="233"/>
      <c r="L65707" s="233"/>
      <c r="M65707" s="234"/>
    </row>
    <row r="65708" spans="10:13" hidden="1">
      <c r="J65708" s="232"/>
      <c r="K65708" s="233"/>
      <c r="L65708" s="233"/>
      <c r="M65708" s="234"/>
    </row>
    <row r="65709" spans="10:13" hidden="1">
      <c r="J65709" s="232"/>
      <c r="K65709" s="233"/>
      <c r="L65709" s="233"/>
      <c r="M65709" s="234"/>
    </row>
    <row r="65710" spans="10:13" hidden="1">
      <c r="J65710" s="232"/>
      <c r="K65710" s="233"/>
      <c r="L65710" s="233"/>
      <c r="M65710" s="234"/>
    </row>
    <row r="65711" spans="10:13" hidden="1">
      <c r="J65711" s="232"/>
      <c r="K65711" s="233"/>
      <c r="L65711" s="233"/>
      <c r="M65711" s="234"/>
    </row>
    <row r="65712" spans="10:13" hidden="1">
      <c r="J65712" s="232"/>
      <c r="K65712" s="233"/>
      <c r="L65712" s="233"/>
      <c r="M65712" s="234"/>
    </row>
    <row r="65713" spans="10:13" hidden="1">
      <c r="J65713" s="232"/>
      <c r="K65713" s="233"/>
      <c r="L65713" s="233"/>
      <c r="M65713" s="234"/>
    </row>
    <row r="65714" spans="10:13" hidden="1">
      <c r="J65714" s="232"/>
      <c r="K65714" s="233"/>
      <c r="L65714" s="233"/>
      <c r="M65714" s="234"/>
    </row>
    <row r="65715" spans="10:13" hidden="1">
      <c r="J65715" s="232"/>
      <c r="K65715" s="233"/>
      <c r="L65715" s="233"/>
      <c r="M65715" s="234"/>
    </row>
    <row r="65716" spans="10:13" hidden="1">
      <c r="J65716" s="232"/>
      <c r="K65716" s="233"/>
      <c r="L65716" s="233"/>
      <c r="M65716" s="234"/>
    </row>
    <row r="65717" spans="10:13" hidden="1">
      <c r="J65717" s="232"/>
      <c r="K65717" s="233"/>
      <c r="L65717" s="233"/>
      <c r="M65717" s="234"/>
    </row>
    <row r="65718" spans="10:13" hidden="1">
      <c r="J65718" s="232"/>
      <c r="K65718" s="233"/>
      <c r="L65718" s="233"/>
      <c r="M65718" s="234"/>
    </row>
    <row r="65719" spans="10:13" hidden="1">
      <c r="J65719" s="232"/>
      <c r="K65719" s="233"/>
      <c r="L65719" s="233"/>
      <c r="M65719" s="234"/>
    </row>
    <row r="65720" spans="10:13" hidden="1">
      <c r="J65720" s="232"/>
      <c r="K65720" s="233"/>
      <c r="L65720" s="233"/>
      <c r="M65720" s="234"/>
    </row>
    <row r="65721" spans="10:13" hidden="1">
      <c r="J65721" s="232"/>
      <c r="K65721" s="233"/>
      <c r="L65721" s="233"/>
      <c r="M65721" s="234"/>
    </row>
    <row r="65722" spans="10:13" hidden="1">
      <c r="J65722" s="232"/>
      <c r="K65722" s="233"/>
      <c r="L65722" s="233"/>
      <c r="M65722" s="234"/>
    </row>
    <row r="65723" spans="10:13" hidden="1">
      <c r="J65723" s="232"/>
      <c r="K65723" s="233"/>
      <c r="L65723" s="233"/>
      <c r="M65723" s="234"/>
    </row>
    <row r="65724" spans="10:13" hidden="1">
      <c r="J65724" s="232"/>
      <c r="K65724" s="233"/>
      <c r="L65724" s="233"/>
      <c r="M65724" s="234"/>
    </row>
    <row r="65725" spans="10:13" hidden="1">
      <c r="J65725" s="232"/>
      <c r="K65725" s="233"/>
      <c r="L65725" s="233"/>
      <c r="M65725" s="234"/>
    </row>
    <row r="65726" spans="10:13" hidden="1">
      <c r="J65726" s="232"/>
      <c r="K65726" s="233"/>
      <c r="L65726" s="233"/>
      <c r="M65726" s="234"/>
    </row>
    <row r="65727" spans="10:13" hidden="1">
      <c r="J65727" s="232"/>
      <c r="K65727" s="233"/>
      <c r="L65727" s="233"/>
      <c r="M65727" s="234"/>
    </row>
    <row r="65728" spans="10:13" hidden="1">
      <c r="J65728" s="232"/>
      <c r="K65728" s="233"/>
      <c r="L65728" s="233"/>
      <c r="M65728" s="234"/>
    </row>
    <row r="65729" spans="10:13" hidden="1">
      <c r="J65729" s="232"/>
      <c r="K65729" s="233"/>
      <c r="L65729" s="233"/>
      <c r="M65729" s="234"/>
    </row>
    <row r="65730" spans="10:13" hidden="1">
      <c r="J65730" s="232"/>
      <c r="K65730" s="233"/>
      <c r="L65730" s="233"/>
      <c r="M65730" s="234"/>
    </row>
    <row r="65731" spans="10:13" hidden="1">
      <c r="J65731" s="232"/>
      <c r="K65731" s="233"/>
      <c r="L65731" s="233"/>
      <c r="M65731" s="234"/>
    </row>
    <row r="65732" spans="10:13" hidden="1">
      <c r="J65732" s="232"/>
      <c r="K65732" s="233"/>
      <c r="L65732" s="233"/>
      <c r="M65732" s="234"/>
    </row>
    <row r="65733" spans="10:13" hidden="1">
      <c r="J65733" s="232"/>
      <c r="K65733" s="233"/>
      <c r="L65733" s="233"/>
      <c r="M65733" s="234"/>
    </row>
    <row r="65734" spans="10:13" hidden="1">
      <c r="J65734" s="232"/>
      <c r="K65734" s="233"/>
      <c r="L65734" s="233"/>
      <c r="M65734" s="234"/>
    </row>
    <row r="65735" spans="10:13" hidden="1">
      <c r="J65735" s="232"/>
      <c r="K65735" s="233"/>
      <c r="L65735" s="233"/>
      <c r="M65735" s="234"/>
    </row>
    <row r="65736" spans="10:13" hidden="1">
      <c r="J65736" s="232"/>
      <c r="K65736" s="233"/>
      <c r="L65736" s="233"/>
      <c r="M65736" s="234"/>
    </row>
    <row r="65737" spans="10:13" hidden="1">
      <c r="J65737" s="232"/>
      <c r="K65737" s="233"/>
      <c r="L65737" s="233"/>
      <c r="M65737" s="234"/>
    </row>
    <row r="65738" spans="10:13" hidden="1">
      <c r="J65738" s="232"/>
      <c r="K65738" s="233"/>
      <c r="L65738" s="233"/>
      <c r="M65738" s="234"/>
    </row>
    <row r="65739" spans="10:13" hidden="1">
      <c r="J65739" s="232"/>
      <c r="K65739" s="233"/>
      <c r="L65739" s="233"/>
      <c r="M65739" s="234"/>
    </row>
    <row r="65740" spans="10:13" hidden="1">
      <c r="J65740" s="232"/>
      <c r="K65740" s="233"/>
      <c r="L65740" s="233"/>
      <c r="M65740" s="234"/>
    </row>
    <row r="65741" spans="10:13" hidden="1">
      <c r="J65741" s="232"/>
      <c r="K65741" s="233"/>
      <c r="L65741" s="233"/>
      <c r="M65741" s="234"/>
    </row>
    <row r="65742" spans="10:13" hidden="1">
      <c r="J65742" s="232"/>
      <c r="K65742" s="233"/>
      <c r="L65742" s="233"/>
      <c r="M65742" s="234"/>
    </row>
    <row r="65743" spans="10:13" hidden="1">
      <c r="J65743" s="232"/>
      <c r="K65743" s="233"/>
      <c r="L65743" s="233"/>
      <c r="M65743" s="234"/>
    </row>
    <row r="65744" spans="10:13" hidden="1">
      <c r="J65744" s="232"/>
      <c r="K65744" s="233"/>
      <c r="L65744" s="233"/>
      <c r="M65744" s="234"/>
    </row>
    <row r="65745" spans="10:13" hidden="1">
      <c r="J65745" s="232"/>
      <c r="K65745" s="233"/>
      <c r="L65745" s="233"/>
      <c r="M65745" s="234"/>
    </row>
    <row r="65746" spans="10:13" hidden="1">
      <c r="J65746" s="232"/>
      <c r="K65746" s="233"/>
      <c r="L65746" s="233"/>
      <c r="M65746" s="234"/>
    </row>
    <row r="65747" spans="10:13" hidden="1">
      <c r="J65747" s="232"/>
      <c r="K65747" s="233"/>
      <c r="L65747" s="233"/>
      <c r="M65747" s="234"/>
    </row>
    <row r="65748" spans="10:13" hidden="1">
      <c r="J65748" s="232"/>
      <c r="K65748" s="233"/>
      <c r="L65748" s="233"/>
      <c r="M65748" s="234"/>
    </row>
    <row r="65749" spans="10:13" hidden="1">
      <c r="J65749" s="232"/>
      <c r="K65749" s="233"/>
      <c r="L65749" s="233"/>
      <c r="M65749" s="234"/>
    </row>
    <row r="65750" spans="10:13" hidden="1">
      <c r="J65750" s="232"/>
      <c r="K65750" s="233"/>
      <c r="L65750" s="233"/>
      <c r="M65750" s="234"/>
    </row>
    <row r="65751" spans="10:13" hidden="1">
      <c r="J65751" s="232"/>
      <c r="K65751" s="233"/>
      <c r="L65751" s="233"/>
      <c r="M65751" s="234"/>
    </row>
    <row r="65752" spans="10:13" hidden="1">
      <c r="J65752" s="232"/>
      <c r="K65752" s="233"/>
      <c r="L65752" s="233"/>
      <c r="M65752" s="234"/>
    </row>
    <row r="65753" spans="10:13" hidden="1">
      <c r="J65753" s="232"/>
      <c r="K65753" s="233"/>
      <c r="L65753" s="233"/>
      <c r="M65753" s="234"/>
    </row>
    <row r="65754" spans="10:13" hidden="1">
      <c r="J65754" s="232"/>
      <c r="K65754" s="233"/>
      <c r="L65754" s="233"/>
      <c r="M65754" s="234"/>
    </row>
    <row r="65755" spans="10:13" hidden="1">
      <c r="J65755" s="232"/>
      <c r="K65755" s="233"/>
      <c r="L65755" s="233"/>
      <c r="M65755" s="234"/>
    </row>
    <row r="65756" spans="10:13" hidden="1">
      <c r="J65756" s="232"/>
      <c r="K65756" s="233"/>
      <c r="L65756" s="233"/>
      <c r="M65756" s="234"/>
    </row>
    <row r="65757" spans="10:13" hidden="1">
      <c r="J65757" s="232"/>
      <c r="K65757" s="233"/>
      <c r="L65757" s="233"/>
      <c r="M65757" s="234"/>
    </row>
    <row r="65758" spans="10:13" hidden="1">
      <c r="J65758" s="232"/>
      <c r="K65758" s="233"/>
      <c r="L65758" s="233"/>
      <c r="M65758" s="234"/>
    </row>
    <row r="65759" spans="10:13" hidden="1">
      <c r="J65759" s="232"/>
      <c r="K65759" s="233"/>
      <c r="L65759" s="233"/>
      <c r="M65759" s="234"/>
    </row>
    <row r="65760" spans="10:13" hidden="1">
      <c r="J65760" s="232"/>
      <c r="K65760" s="233"/>
      <c r="L65760" s="233"/>
      <c r="M65760" s="234"/>
    </row>
    <row r="65761" spans="10:13" hidden="1">
      <c r="J65761" s="232"/>
      <c r="K65761" s="233"/>
      <c r="L65761" s="233"/>
      <c r="M65761" s="234"/>
    </row>
    <row r="65762" spans="10:13" hidden="1">
      <c r="J65762" s="232"/>
      <c r="K65762" s="233"/>
      <c r="L65762" s="233"/>
      <c r="M65762" s="234"/>
    </row>
    <row r="65763" spans="10:13" hidden="1">
      <c r="J65763" s="232"/>
      <c r="K65763" s="233"/>
      <c r="L65763" s="233"/>
      <c r="M65763" s="234"/>
    </row>
    <row r="65764" spans="10:13" hidden="1">
      <c r="J65764" s="232"/>
      <c r="K65764" s="233"/>
      <c r="L65764" s="233"/>
      <c r="M65764" s="234"/>
    </row>
    <row r="65765" spans="10:13" hidden="1">
      <c r="J65765" s="232"/>
      <c r="K65765" s="233"/>
      <c r="L65765" s="233"/>
      <c r="M65765" s="234"/>
    </row>
    <row r="65766" spans="10:13" hidden="1">
      <c r="J65766" s="232"/>
      <c r="K65766" s="233"/>
      <c r="L65766" s="233"/>
      <c r="M65766" s="234"/>
    </row>
    <row r="65767" spans="10:13" hidden="1">
      <c r="J65767" s="232"/>
      <c r="K65767" s="233"/>
      <c r="L65767" s="233"/>
      <c r="M65767" s="234"/>
    </row>
    <row r="65768" spans="10:13" hidden="1">
      <c r="J65768" s="232"/>
      <c r="K65768" s="233"/>
      <c r="L65768" s="233"/>
      <c r="M65768" s="234"/>
    </row>
    <row r="65769" spans="10:13" hidden="1">
      <c r="J65769" s="232"/>
      <c r="K65769" s="233"/>
      <c r="L65769" s="233"/>
      <c r="M65769" s="234"/>
    </row>
    <row r="65770" spans="10:13" hidden="1">
      <c r="J65770" s="232"/>
      <c r="K65770" s="233"/>
      <c r="L65770" s="233"/>
      <c r="M65770" s="234"/>
    </row>
    <row r="65771" spans="10:13" hidden="1">
      <c r="J65771" s="232"/>
      <c r="K65771" s="233"/>
      <c r="L65771" s="233"/>
      <c r="M65771" s="234"/>
    </row>
    <row r="65772" spans="10:13" hidden="1">
      <c r="J65772" s="232"/>
      <c r="K65772" s="233"/>
      <c r="L65772" s="233"/>
      <c r="M65772" s="234"/>
    </row>
    <row r="65773" spans="10:13" hidden="1">
      <c r="J65773" s="232"/>
      <c r="K65773" s="233"/>
      <c r="L65773" s="233"/>
      <c r="M65773" s="234"/>
    </row>
    <row r="65774" spans="10:13" hidden="1">
      <c r="J65774" s="232"/>
      <c r="K65774" s="233"/>
      <c r="L65774" s="233"/>
      <c r="M65774" s="234"/>
    </row>
    <row r="65775" spans="10:13" hidden="1">
      <c r="J65775" s="232"/>
      <c r="K65775" s="233"/>
      <c r="L65775" s="233"/>
      <c r="M65775" s="234"/>
    </row>
    <row r="65776" spans="10:13" hidden="1">
      <c r="J65776" s="232"/>
      <c r="K65776" s="233"/>
      <c r="L65776" s="233"/>
      <c r="M65776" s="234"/>
    </row>
    <row r="65777" spans="10:13" hidden="1">
      <c r="J65777" s="232"/>
      <c r="K65777" s="233"/>
      <c r="L65777" s="233"/>
      <c r="M65777" s="234"/>
    </row>
    <row r="65778" spans="10:13" hidden="1">
      <c r="J65778" s="232"/>
      <c r="K65778" s="233"/>
      <c r="L65778" s="233"/>
      <c r="M65778" s="234"/>
    </row>
    <row r="65779" spans="10:13" hidden="1">
      <c r="J65779" s="232"/>
      <c r="K65779" s="233"/>
      <c r="L65779" s="233"/>
      <c r="M65779" s="234"/>
    </row>
    <row r="65780" spans="10:13" hidden="1">
      <c r="J65780" s="232"/>
      <c r="K65780" s="233"/>
      <c r="L65780" s="233"/>
      <c r="M65780" s="234"/>
    </row>
    <row r="65781" spans="10:13" hidden="1">
      <c r="J65781" s="232"/>
      <c r="K65781" s="233"/>
      <c r="L65781" s="233"/>
      <c r="M65781" s="234"/>
    </row>
    <row r="65782" spans="10:13" hidden="1">
      <c r="J65782" s="232"/>
      <c r="K65782" s="233"/>
      <c r="L65782" s="233"/>
      <c r="M65782" s="234"/>
    </row>
    <row r="65783" spans="10:13" hidden="1">
      <c r="J65783" s="232"/>
      <c r="K65783" s="233"/>
      <c r="L65783" s="233"/>
      <c r="M65783" s="234"/>
    </row>
    <row r="65784" spans="10:13" hidden="1">
      <c r="J65784" s="232"/>
      <c r="K65784" s="233"/>
      <c r="L65784" s="233"/>
      <c r="M65784" s="234"/>
    </row>
    <row r="65785" spans="10:13" hidden="1">
      <c r="J65785" s="232"/>
      <c r="K65785" s="233"/>
      <c r="L65785" s="233"/>
      <c r="M65785" s="234"/>
    </row>
    <row r="65786" spans="10:13" hidden="1">
      <c r="J65786" s="232"/>
      <c r="K65786" s="233"/>
      <c r="L65786" s="233"/>
      <c r="M65786" s="234"/>
    </row>
    <row r="65787" spans="10:13" hidden="1">
      <c r="J65787" s="232"/>
      <c r="K65787" s="233"/>
      <c r="L65787" s="233"/>
      <c r="M65787" s="234"/>
    </row>
    <row r="65788" spans="10:13" hidden="1">
      <c r="J65788" s="232"/>
      <c r="K65788" s="233"/>
      <c r="L65788" s="233"/>
      <c r="M65788" s="234"/>
    </row>
    <row r="65789" spans="10:13" hidden="1">
      <c r="J65789" s="232"/>
      <c r="K65789" s="233"/>
      <c r="L65789" s="233"/>
      <c r="M65789" s="234"/>
    </row>
    <row r="65790" spans="10:13" hidden="1">
      <c r="J65790" s="232"/>
      <c r="K65790" s="233"/>
      <c r="L65790" s="233"/>
      <c r="M65790" s="234"/>
    </row>
    <row r="65791" spans="10:13" hidden="1">
      <c r="J65791" s="232"/>
      <c r="K65791" s="233"/>
      <c r="L65791" s="233"/>
      <c r="M65791" s="234"/>
    </row>
    <row r="65792" spans="10:13" hidden="1">
      <c r="J65792" s="232"/>
      <c r="K65792" s="233"/>
      <c r="L65792" s="233"/>
      <c r="M65792" s="234"/>
    </row>
    <row r="65793" spans="10:13" hidden="1">
      <c r="J65793" s="232"/>
      <c r="K65793" s="233"/>
      <c r="L65793" s="233"/>
      <c r="M65793" s="234"/>
    </row>
    <row r="65794" spans="10:13" hidden="1">
      <c r="J65794" s="232"/>
      <c r="K65794" s="233"/>
      <c r="L65794" s="233"/>
      <c r="M65794" s="234"/>
    </row>
    <row r="65795" spans="10:13" hidden="1">
      <c r="J65795" s="232"/>
      <c r="K65795" s="233"/>
      <c r="L65795" s="233"/>
      <c r="M65795" s="234"/>
    </row>
    <row r="65796" spans="10:13" hidden="1">
      <c r="J65796" s="232"/>
      <c r="K65796" s="233"/>
      <c r="L65796" s="233"/>
      <c r="M65796" s="234"/>
    </row>
    <row r="65797" spans="10:13" hidden="1">
      <c r="J65797" s="232"/>
      <c r="K65797" s="233"/>
      <c r="L65797" s="233"/>
      <c r="M65797" s="234"/>
    </row>
    <row r="65798" spans="10:13" hidden="1">
      <c r="J65798" s="232"/>
      <c r="K65798" s="233"/>
      <c r="L65798" s="233"/>
      <c r="M65798" s="234"/>
    </row>
    <row r="65799" spans="10:13" hidden="1">
      <c r="J65799" s="232"/>
      <c r="K65799" s="233"/>
      <c r="L65799" s="233"/>
      <c r="M65799" s="234"/>
    </row>
    <row r="65800" spans="10:13" hidden="1">
      <c r="J65800" s="232"/>
      <c r="K65800" s="233"/>
      <c r="L65800" s="233"/>
      <c r="M65800" s="234"/>
    </row>
    <row r="65801" spans="10:13" hidden="1">
      <c r="J65801" s="232"/>
      <c r="K65801" s="233"/>
      <c r="L65801" s="233"/>
      <c r="M65801" s="234"/>
    </row>
    <row r="65802" spans="10:13" hidden="1">
      <c r="J65802" s="232"/>
      <c r="K65802" s="233"/>
      <c r="L65802" s="233"/>
      <c r="M65802" s="234"/>
    </row>
    <row r="65803" spans="10:13" hidden="1">
      <c r="J65803" s="232"/>
      <c r="K65803" s="233"/>
      <c r="L65803" s="233"/>
      <c r="M65803" s="234"/>
    </row>
    <row r="65804" spans="10:13" hidden="1">
      <c r="J65804" s="232"/>
      <c r="K65804" s="233"/>
      <c r="L65804" s="233"/>
      <c r="M65804" s="234"/>
    </row>
    <row r="65805" spans="10:13" hidden="1">
      <c r="J65805" s="232"/>
      <c r="K65805" s="233"/>
      <c r="L65805" s="233"/>
      <c r="M65805" s="234"/>
    </row>
    <row r="65806" spans="10:13" hidden="1">
      <c r="J65806" s="232"/>
      <c r="K65806" s="233"/>
      <c r="L65806" s="233"/>
      <c r="M65806" s="234"/>
    </row>
    <row r="65807" spans="10:13" hidden="1">
      <c r="J65807" s="232"/>
      <c r="K65807" s="233"/>
      <c r="L65807" s="233"/>
      <c r="M65807" s="234"/>
    </row>
    <row r="65808" spans="10:13" hidden="1">
      <c r="J65808" s="232"/>
      <c r="K65808" s="233"/>
      <c r="L65808" s="233"/>
      <c r="M65808" s="234"/>
    </row>
    <row r="65809" spans="10:13" hidden="1">
      <c r="J65809" s="232"/>
      <c r="K65809" s="233"/>
      <c r="L65809" s="233"/>
      <c r="M65809" s="234"/>
    </row>
    <row r="65810" spans="10:13" hidden="1">
      <c r="J65810" s="232"/>
      <c r="K65810" s="233"/>
      <c r="L65810" s="233"/>
      <c r="M65810" s="234"/>
    </row>
    <row r="65811" spans="10:13" hidden="1">
      <c r="J65811" s="232"/>
      <c r="K65811" s="233"/>
      <c r="L65811" s="233"/>
      <c r="M65811" s="234"/>
    </row>
    <row r="65812" spans="10:13" hidden="1">
      <c r="J65812" s="232"/>
      <c r="K65812" s="233"/>
      <c r="L65812" s="233"/>
      <c r="M65812" s="234"/>
    </row>
    <row r="65813" spans="10:13" hidden="1">
      <c r="J65813" s="232"/>
      <c r="K65813" s="233"/>
      <c r="L65813" s="233"/>
      <c r="M65813" s="234"/>
    </row>
    <row r="65814" spans="10:13" hidden="1">
      <c r="J65814" s="232"/>
      <c r="K65814" s="233"/>
      <c r="L65814" s="233"/>
      <c r="M65814" s="234"/>
    </row>
    <row r="65815" spans="10:13" hidden="1">
      <c r="J65815" s="232"/>
      <c r="K65815" s="233"/>
      <c r="L65815" s="233"/>
      <c r="M65815" s="234"/>
    </row>
    <row r="65816" spans="10:13" hidden="1">
      <c r="J65816" s="232"/>
      <c r="K65816" s="233"/>
      <c r="L65816" s="233"/>
      <c r="M65816" s="234"/>
    </row>
    <row r="65817" spans="10:13" hidden="1">
      <c r="J65817" s="232"/>
      <c r="K65817" s="233"/>
      <c r="L65817" s="233"/>
      <c r="M65817" s="234"/>
    </row>
    <row r="65818" spans="10:13" hidden="1">
      <c r="J65818" s="232"/>
      <c r="K65818" s="233"/>
      <c r="L65818" s="233"/>
      <c r="M65818" s="234"/>
    </row>
    <row r="65819" spans="10:13" hidden="1">
      <c r="J65819" s="232"/>
      <c r="K65819" s="233"/>
      <c r="L65819" s="233"/>
      <c r="M65819" s="234"/>
    </row>
    <row r="65820" spans="10:13" hidden="1">
      <c r="J65820" s="232"/>
      <c r="K65820" s="233"/>
      <c r="L65820" s="233"/>
      <c r="M65820" s="234"/>
    </row>
    <row r="65821" spans="10:13" hidden="1">
      <c r="J65821" s="232"/>
      <c r="K65821" s="233"/>
      <c r="L65821" s="233"/>
      <c r="M65821" s="234"/>
    </row>
    <row r="65822" spans="10:13" hidden="1">
      <c r="J65822" s="232"/>
      <c r="K65822" s="233"/>
      <c r="L65822" s="233"/>
      <c r="M65822" s="234"/>
    </row>
    <row r="65823" spans="10:13" hidden="1">
      <c r="J65823" s="232"/>
      <c r="K65823" s="233"/>
      <c r="L65823" s="233"/>
      <c r="M65823" s="234"/>
    </row>
    <row r="65824" spans="10:13" hidden="1">
      <c r="J65824" s="232"/>
      <c r="K65824" s="233"/>
      <c r="L65824" s="233"/>
      <c r="M65824" s="234"/>
    </row>
    <row r="65825" spans="10:13" hidden="1">
      <c r="J65825" s="232"/>
      <c r="K65825" s="233"/>
      <c r="L65825" s="233"/>
      <c r="M65825" s="234"/>
    </row>
    <row r="65826" spans="10:13" hidden="1">
      <c r="J65826" s="232"/>
      <c r="K65826" s="233"/>
      <c r="L65826" s="233"/>
      <c r="M65826" s="234"/>
    </row>
    <row r="65827" spans="10:13" hidden="1">
      <c r="J65827" s="232"/>
      <c r="K65827" s="233"/>
      <c r="L65827" s="233"/>
      <c r="M65827" s="234"/>
    </row>
    <row r="65828" spans="10:13" hidden="1">
      <c r="J65828" s="232"/>
      <c r="K65828" s="233"/>
      <c r="L65828" s="233"/>
      <c r="M65828" s="234"/>
    </row>
    <row r="65829" spans="10:13" hidden="1">
      <c r="J65829" s="232"/>
      <c r="K65829" s="233"/>
      <c r="L65829" s="233"/>
      <c r="M65829" s="234"/>
    </row>
    <row r="65830" spans="10:13" hidden="1">
      <c r="J65830" s="232"/>
      <c r="K65830" s="233"/>
      <c r="L65830" s="233"/>
      <c r="M65830" s="234"/>
    </row>
    <row r="65831" spans="10:13" hidden="1">
      <c r="J65831" s="232"/>
      <c r="K65831" s="233"/>
      <c r="L65831" s="233"/>
      <c r="M65831" s="234"/>
    </row>
    <row r="65832" spans="10:13" hidden="1">
      <c r="J65832" s="232"/>
      <c r="K65832" s="233"/>
      <c r="L65832" s="233"/>
      <c r="M65832" s="234"/>
    </row>
    <row r="65833" spans="10:13" hidden="1">
      <c r="J65833" s="232"/>
      <c r="K65833" s="233"/>
      <c r="L65833" s="233"/>
      <c r="M65833" s="234"/>
    </row>
    <row r="65834" spans="10:13" hidden="1">
      <c r="J65834" s="232"/>
      <c r="K65834" s="233"/>
      <c r="L65834" s="233"/>
      <c r="M65834" s="234"/>
    </row>
    <row r="65835" spans="10:13" hidden="1">
      <c r="J65835" s="232"/>
      <c r="K65835" s="233"/>
      <c r="L65835" s="233"/>
      <c r="M65835" s="234"/>
    </row>
    <row r="65836" spans="10:13" hidden="1">
      <c r="J65836" s="232"/>
      <c r="K65836" s="233"/>
      <c r="L65836" s="233"/>
      <c r="M65836" s="234"/>
    </row>
    <row r="65837" spans="10:13" hidden="1">
      <c r="J65837" s="232"/>
      <c r="K65837" s="233"/>
      <c r="L65837" s="233"/>
      <c r="M65837" s="234"/>
    </row>
    <row r="65838" spans="10:13" hidden="1">
      <c r="J65838" s="232"/>
      <c r="K65838" s="233"/>
      <c r="L65838" s="233"/>
      <c r="M65838" s="234"/>
    </row>
    <row r="65839" spans="10:13" hidden="1">
      <c r="J65839" s="232"/>
      <c r="K65839" s="233"/>
      <c r="L65839" s="233"/>
      <c r="M65839" s="234"/>
    </row>
    <row r="65840" spans="10:13" hidden="1">
      <c r="J65840" s="232"/>
      <c r="K65840" s="233"/>
      <c r="L65840" s="233"/>
      <c r="M65840" s="234"/>
    </row>
    <row r="65841" spans="10:13" hidden="1">
      <c r="J65841" s="232"/>
      <c r="K65841" s="233"/>
      <c r="L65841" s="233"/>
      <c r="M65841" s="234"/>
    </row>
    <row r="65842" spans="10:13" hidden="1">
      <c r="J65842" s="232"/>
      <c r="K65842" s="233"/>
      <c r="L65842" s="233"/>
      <c r="M65842" s="234"/>
    </row>
    <row r="65843" spans="10:13" hidden="1">
      <c r="J65843" s="232"/>
      <c r="K65843" s="233"/>
      <c r="L65843" s="233"/>
      <c r="M65843" s="234"/>
    </row>
    <row r="65844" spans="10:13" hidden="1">
      <c r="J65844" s="232"/>
      <c r="K65844" s="233"/>
      <c r="L65844" s="233"/>
      <c r="M65844" s="234"/>
    </row>
    <row r="65845" spans="10:13" hidden="1">
      <c r="J65845" s="232"/>
      <c r="K65845" s="233"/>
      <c r="L65845" s="233"/>
      <c r="M65845" s="234"/>
    </row>
    <row r="65846" spans="10:13" hidden="1">
      <c r="J65846" s="232"/>
      <c r="K65846" s="233"/>
      <c r="L65846" s="233"/>
      <c r="M65846" s="234"/>
    </row>
    <row r="65847" spans="10:13" hidden="1">
      <c r="J65847" s="232"/>
      <c r="K65847" s="233"/>
      <c r="L65847" s="233"/>
      <c r="M65847" s="234"/>
    </row>
    <row r="65848" spans="10:13" hidden="1">
      <c r="J65848" s="232"/>
      <c r="K65848" s="233"/>
      <c r="L65848" s="233"/>
      <c r="M65848" s="234"/>
    </row>
    <row r="65849" spans="10:13" hidden="1">
      <c r="J65849" s="232"/>
      <c r="K65849" s="233"/>
      <c r="L65849" s="233"/>
      <c r="M65849" s="234"/>
    </row>
    <row r="65850" spans="10:13" hidden="1">
      <c r="J65850" s="232"/>
      <c r="K65850" s="233"/>
      <c r="L65850" s="233"/>
      <c r="M65850" s="234"/>
    </row>
    <row r="65851" spans="10:13" hidden="1">
      <c r="J65851" s="232"/>
      <c r="K65851" s="233"/>
      <c r="L65851" s="233"/>
      <c r="M65851" s="234"/>
    </row>
    <row r="65852" spans="10:13" hidden="1">
      <c r="J65852" s="232"/>
      <c r="K65852" s="233"/>
      <c r="L65852" s="233"/>
      <c r="M65852" s="234"/>
    </row>
    <row r="65853" spans="10:13" hidden="1">
      <c r="J65853" s="232"/>
      <c r="K65853" s="233"/>
      <c r="L65853" s="233"/>
      <c r="M65853" s="234"/>
    </row>
    <row r="65854" spans="10:13" hidden="1">
      <c r="J65854" s="232"/>
      <c r="K65854" s="233"/>
      <c r="L65854" s="233"/>
      <c r="M65854" s="234"/>
    </row>
    <row r="65855" spans="10:13" hidden="1">
      <c r="J65855" s="232"/>
      <c r="K65855" s="233"/>
      <c r="L65855" s="233"/>
      <c r="M65855" s="234"/>
    </row>
    <row r="65856" spans="10:13" hidden="1">
      <c r="J65856" s="232"/>
      <c r="K65856" s="233"/>
      <c r="L65856" s="233"/>
      <c r="M65856" s="234"/>
    </row>
    <row r="65857" spans="10:13" hidden="1">
      <c r="J65857" s="232"/>
      <c r="K65857" s="233"/>
      <c r="L65857" s="233"/>
      <c r="M65857" s="234"/>
    </row>
    <row r="65858" spans="10:13" hidden="1">
      <c r="J65858" s="232"/>
      <c r="K65858" s="233"/>
      <c r="L65858" s="233"/>
      <c r="M65858" s="234"/>
    </row>
    <row r="65859" spans="10:13" hidden="1">
      <c r="J65859" s="232"/>
      <c r="K65859" s="233"/>
      <c r="L65859" s="233"/>
      <c r="M65859" s="234"/>
    </row>
    <row r="65860" spans="10:13" hidden="1">
      <c r="J65860" s="232"/>
      <c r="K65860" s="233"/>
      <c r="L65860" s="233"/>
      <c r="M65860" s="234"/>
    </row>
    <row r="65861" spans="10:13" hidden="1">
      <c r="J65861" s="232"/>
      <c r="K65861" s="233"/>
      <c r="L65861" s="233"/>
      <c r="M65861" s="234"/>
    </row>
    <row r="65862" spans="10:13" hidden="1">
      <c r="J65862" s="232"/>
      <c r="K65862" s="233"/>
      <c r="L65862" s="233"/>
      <c r="M65862" s="234"/>
    </row>
    <row r="65863" spans="10:13" hidden="1">
      <c r="J65863" s="232"/>
      <c r="K65863" s="233"/>
      <c r="L65863" s="233"/>
      <c r="M65863" s="234"/>
    </row>
    <row r="65864" spans="10:13" hidden="1">
      <c r="J65864" s="232"/>
      <c r="K65864" s="233"/>
      <c r="L65864" s="233"/>
      <c r="M65864" s="234"/>
    </row>
    <row r="65865" spans="10:13" hidden="1">
      <c r="J65865" s="232"/>
      <c r="K65865" s="233"/>
      <c r="L65865" s="233"/>
      <c r="M65865" s="234"/>
    </row>
    <row r="65866" spans="10:13" hidden="1">
      <c r="J65866" s="232"/>
      <c r="K65866" s="233"/>
      <c r="L65866" s="233"/>
      <c r="M65866" s="234"/>
    </row>
    <row r="65867" spans="10:13" hidden="1">
      <c r="J65867" s="232"/>
      <c r="K65867" s="233"/>
      <c r="L65867" s="233"/>
      <c r="M65867" s="234"/>
    </row>
    <row r="65868" spans="10:13" hidden="1">
      <c r="J65868" s="232"/>
      <c r="K65868" s="233"/>
      <c r="L65868" s="233"/>
      <c r="M65868" s="234"/>
    </row>
    <row r="65869" spans="10:13" hidden="1">
      <c r="J65869" s="232"/>
      <c r="K65869" s="233"/>
      <c r="L65869" s="233"/>
      <c r="M65869" s="234"/>
    </row>
    <row r="65870" spans="10:13" hidden="1">
      <c r="J65870" s="232"/>
      <c r="K65870" s="233"/>
      <c r="L65870" s="233"/>
      <c r="M65870" s="234"/>
    </row>
    <row r="65871" spans="10:13" hidden="1">
      <c r="J65871" s="232"/>
      <c r="K65871" s="233"/>
      <c r="L65871" s="233"/>
      <c r="M65871" s="234"/>
    </row>
    <row r="65872" spans="10:13" hidden="1">
      <c r="J65872" s="232"/>
      <c r="K65872" s="233"/>
      <c r="L65872" s="233"/>
      <c r="M65872" s="234"/>
    </row>
    <row r="65873" spans="10:13" hidden="1">
      <c r="J65873" s="232"/>
      <c r="K65873" s="233"/>
      <c r="L65873" s="233"/>
      <c r="M65873" s="234"/>
    </row>
    <row r="65874" spans="10:13" hidden="1">
      <c r="J65874" s="232"/>
      <c r="K65874" s="233"/>
      <c r="L65874" s="233"/>
      <c r="M65874" s="234"/>
    </row>
    <row r="65875" spans="10:13" hidden="1">
      <c r="J65875" s="232"/>
      <c r="K65875" s="233"/>
      <c r="L65875" s="233"/>
      <c r="M65875" s="234"/>
    </row>
    <row r="65876" spans="10:13" hidden="1">
      <c r="J65876" s="232"/>
      <c r="K65876" s="233"/>
      <c r="L65876" s="233"/>
      <c r="M65876" s="234"/>
    </row>
    <row r="65877" spans="10:13" hidden="1">
      <c r="J65877" s="232"/>
      <c r="K65877" s="233"/>
      <c r="L65877" s="233"/>
      <c r="M65877" s="234"/>
    </row>
    <row r="65878" spans="10:13" hidden="1">
      <c r="J65878" s="232"/>
      <c r="K65878" s="233"/>
      <c r="L65878" s="233"/>
      <c r="M65878" s="234"/>
    </row>
    <row r="65879" spans="10:13" hidden="1">
      <c r="J65879" s="232"/>
      <c r="K65879" s="233"/>
      <c r="L65879" s="233"/>
      <c r="M65879" s="234"/>
    </row>
    <row r="65880" spans="10:13" hidden="1">
      <c r="J65880" s="232"/>
      <c r="K65880" s="233"/>
      <c r="L65880" s="233"/>
      <c r="M65880" s="234"/>
    </row>
    <row r="65881" spans="10:13" hidden="1">
      <c r="J65881" s="232"/>
      <c r="K65881" s="233"/>
      <c r="L65881" s="233"/>
      <c r="M65881" s="234"/>
    </row>
    <row r="65882" spans="10:13" hidden="1">
      <c r="J65882" s="232"/>
      <c r="K65882" s="233"/>
      <c r="L65882" s="233"/>
      <c r="M65882" s="234"/>
    </row>
    <row r="65883" spans="10:13" hidden="1">
      <c r="J65883" s="232"/>
      <c r="K65883" s="233"/>
      <c r="L65883" s="233"/>
      <c r="M65883" s="234"/>
    </row>
    <row r="65884" spans="10:13" hidden="1">
      <c r="J65884" s="232"/>
      <c r="K65884" s="233"/>
      <c r="L65884" s="233"/>
      <c r="M65884" s="234"/>
    </row>
    <row r="65885" spans="10:13" hidden="1">
      <c r="J65885" s="232"/>
      <c r="K65885" s="233"/>
      <c r="L65885" s="233"/>
      <c r="M65885" s="234"/>
    </row>
    <row r="65886" spans="10:13" hidden="1">
      <c r="J65886" s="232"/>
      <c r="K65886" s="233"/>
      <c r="L65886" s="233"/>
      <c r="M65886" s="234"/>
    </row>
    <row r="65887" spans="10:13" hidden="1">
      <c r="J65887" s="232"/>
      <c r="K65887" s="233"/>
      <c r="L65887" s="233"/>
      <c r="M65887" s="234"/>
    </row>
    <row r="65888" spans="10:13" hidden="1">
      <c r="J65888" s="232"/>
      <c r="K65888" s="233"/>
      <c r="L65888" s="233"/>
      <c r="M65888" s="234"/>
    </row>
    <row r="65889" spans="10:13" hidden="1">
      <c r="J65889" s="232"/>
      <c r="K65889" s="233"/>
      <c r="L65889" s="233"/>
      <c r="M65889" s="234"/>
    </row>
    <row r="65890" spans="10:13" hidden="1">
      <c r="J65890" s="232"/>
      <c r="K65890" s="233"/>
      <c r="L65890" s="233"/>
      <c r="M65890" s="234"/>
    </row>
    <row r="65891" spans="10:13" hidden="1">
      <c r="J65891" s="232"/>
      <c r="K65891" s="233"/>
      <c r="L65891" s="233"/>
      <c r="M65891" s="234"/>
    </row>
    <row r="65892" spans="10:13" hidden="1">
      <c r="J65892" s="232"/>
      <c r="K65892" s="233"/>
      <c r="L65892" s="233"/>
      <c r="M65892" s="234"/>
    </row>
    <row r="65893" spans="10:13" hidden="1">
      <c r="J65893" s="232"/>
      <c r="K65893" s="233"/>
      <c r="L65893" s="233"/>
      <c r="M65893" s="234"/>
    </row>
    <row r="65894" spans="10:13" hidden="1">
      <c r="J65894" s="232"/>
      <c r="K65894" s="233"/>
      <c r="L65894" s="233"/>
      <c r="M65894" s="234"/>
    </row>
    <row r="65895" spans="10:13" hidden="1">
      <c r="J65895" s="232"/>
      <c r="K65895" s="233"/>
      <c r="L65895" s="233"/>
      <c r="M65895" s="234"/>
    </row>
    <row r="65896" spans="10:13" hidden="1">
      <c r="J65896" s="232"/>
      <c r="K65896" s="233"/>
      <c r="L65896" s="233"/>
      <c r="M65896" s="234"/>
    </row>
    <row r="65897" spans="10:13" hidden="1">
      <c r="J65897" s="232"/>
      <c r="K65897" s="233"/>
      <c r="L65897" s="233"/>
      <c r="M65897" s="234"/>
    </row>
    <row r="65898" spans="10:13" hidden="1">
      <c r="J65898" s="232"/>
      <c r="K65898" s="233"/>
      <c r="L65898" s="233"/>
      <c r="M65898" s="234"/>
    </row>
    <row r="65899" spans="10:13" hidden="1">
      <c r="J65899" s="232"/>
      <c r="K65899" s="233"/>
      <c r="L65899" s="233"/>
      <c r="M65899" s="234"/>
    </row>
    <row r="65900" spans="10:13" hidden="1">
      <c r="J65900" s="232"/>
      <c r="K65900" s="233"/>
      <c r="L65900" s="233"/>
      <c r="M65900" s="234"/>
    </row>
    <row r="65901" spans="10:13" hidden="1">
      <c r="J65901" s="232"/>
      <c r="K65901" s="233"/>
      <c r="L65901" s="233"/>
      <c r="M65901" s="234"/>
    </row>
    <row r="65902" spans="10:13" hidden="1">
      <c r="J65902" s="232"/>
      <c r="K65902" s="233"/>
      <c r="L65902" s="233"/>
      <c r="M65902" s="234"/>
    </row>
    <row r="65903" spans="10:13" hidden="1">
      <c r="J65903" s="232"/>
      <c r="K65903" s="233"/>
      <c r="L65903" s="233"/>
      <c r="M65903" s="234"/>
    </row>
    <row r="65904" spans="10:13" hidden="1">
      <c r="J65904" s="232"/>
      <c r="K65904" s="233"/>
      <c r="L65904" s="233"/>
      <c r="M65904" s="234"/>
    </row>
    <row r="65905" spans="10:13" hidden="1">
      <c r="J65905" s="232"/>
      <c r="K65905" s="233"/>
      <c r="L65905" s="233"/>
      <c r="M65905" s="234"/>
    </row>
    <row r="65906" spans="10:13" hidden="1">
      <c r="J65906" s="232"/>
      <c r="K65906" s="233"/>
      <c r="L65906" s="233"/>
      <c r="M65906" s="234"/>
    </row>
    <row r="65907" spans="10:13" hidden="1">
      <c r="J65907" s="232"/>
      <c r="K65907" s="233"/>
      <c r="L65907" s="233"/>
      <c r="M65907" s="234"/>
    </row>
    <row r="65908" spans="10:13" hidden="1">
      <c r="J65908" s="232"/>
      <c r="K65908" s="233"/>
      <c r="L65908" s="233"/>
      <c r="M65908" s="234"/>
    </row>
    <row r="65909" spans="10:13" hidden="1">
      <c r="J65909" s="232"/>
      <c r="K65909" s="233"/>
      <c r="L65909" s="233"/>
      <c r="M65909" s="234"/>
    </row>
    <row r="65910" spans="10:13" hidden="1">
      <c r="J65910" s="232"/>
      <c r="K65910" s="233"/>
      <c r="L65910" s="233"/>
      <c r="M65910" s="234"/>
    </row>
    <row r="65911" spans="10:13" hidden="1">
      <c r="J65911" s="232"/>
      <c r="K65911" s="233"/>
      <c r="L65911" s="233"/>
      <c r="M65911" s="234"/>
    </row>
    <row r="65912" spans="10:13" hidden="1">
      <c r="J65912" s="232"/>
      <c r="K65912" s="233"/>
      <c r="L65912" s="233"/>
      <c r="M65912" s="234"/>
    </row>
    <row r="65913" spans="10:13" hidden="1">
      <c r="J65913" s="232"/>
      <c r="K65913" s="233"/>
      <c r="L65913" s="233"/>
      <c r="M65913" s="234"/>
    </row>
    <row r="65914" spans="10:13" hidden="1">
      <c r="J65914" s="232"/>
      <c r="K65914" s="233"/>
      <c r="L65914" s="233"/>
      <c r="M65914" s="234"/>
    </row>
    <row r="65915" spans="10:13" hidden="1">
      <c r="J65915" s="232"/>
      <c r="K65915" s="233"/>
      <c r="L65915" s="233"/>
      <c r="M65915" s="234"/>
    </row>
    <row r="65916" spans="10:13" hidden="1">
      <c r="J65916" s="232"/>
      <c r="K65916" s="233"/>
      <c r="L65916" s="233"/>
      <c r="M65916" s="234"/>
    </row>
    <row r="65917" spans="10:13" hidden="1">
      <c r="J65917" s="232"/>
      <c r="K65917" s="233"/>
      <c r="L65917" s="233"/>
      <c r="M65917" s="234"/>
    </row>
    <row r="65918" spans="10:13" hidden="1">
      <c r="J65918" s="232"/>
      <c r="K65918" s="233"/>
      <c r="L65918" s="233"/>
      <c r="M65918" s="234"/>
    </row>
    <row r="65919" spans="10:13" hidden="1">
      <c r="J65919" s="232"/>
      <c r="K65919" s="233"/>
      <c r="L65919" s="233"/>
      <c r="M65919" s="234"/>
    </row>
    <row r="65920" spans="10:13" hidden="1">
      <c r="J65920" s="232"/>
      <c r="K65920" s="233"/>
      <c r="L65920" s="233"/>
      <c r="M65920" s="234"/>
    </row>
    <row r="65921" spans="10:13" hidden="1">
      <c r="J65921" s="232"/>
      <c r="K65921" s="233"/>
      <c r="L65921" s="233"/>
      <c r="M65921" s="234"/>
    </row>
    <row r="65922" spans="10:13" hidden="1">
      <c r="J65922" s="232"/>
      <c r="K65922" s="233"/>
      <c r="L65922" s="233"/>
      <c r="M65922" s="234"/>
    </row>
    <row r="65923" spans="10:13" hidden="1">
      <c r="J65923" s="232"/>
      <c r="K65923" s="233"/>
      <c r="L65923" s="233"/>
      <c r="M65923" s="234"/>
    </row>
    <row r="65924" spans="10:13" hidden="1">
      <c r="J65924" s="232"/>
      <c r="K65924" s="233"/>
      <c r="L65924" s="233"/>
      <c r="M65924" s="234"/>
    </row>
    <row r="65925" spans="10:13" hidden="1">
      <c r="J65925" s="232"/>
      <c r="K65925" s="233"/>
      <c r="L65925" s="233"/>
      <c r="M65925" s="234"/>
    </row>
    <row r="65926" spans="10:13" hidden="1">
      <c r="J65926" s="232"/>
      <c r="K65926" s="233"/>
      <c r="L65926" s="233"/>
      <c r="M65926" s="234"/>
    </row>
    <row r="65927" spans="10:13" hidden="1">
      <c r="J65927" s="232"/>
      <c r="K65927" s="233"/>
      <c r="L65927" s="233"/>
      <c r="M65927" s="234"/>
    </row>
    <row r="65928" spans="10:13" hidden="1">
      <c r="J65928" s="232"/>
      <c r="K65928" s="233"/>
      <c r="L65928" s="233"/>
      <c r="M65928" s="234"/>
    </row>
    <row r="65929" spans="10:13" hidden="1">
      <c r="J65929" s="232"/>
      <c r="K65929" s="233"/>
      <c r="L65929" s="233"/>
      <c r="M65929" s="234"/>
    </row>
    <row r="65930" spans="10:13" hidden="1">
      <c r="J65930" s="232"/>
      <c r="K65930" s="233"/>
      <c r="L65930" s="233"/>
      <c r="M65930" s="234"/>
    </row>
    <row r="65931" spans="10:13" hidden="1">
      <c r="J65931" s="232"/>
      <c r="K65931" s="233"/>
      <c r="L65931" s="233"/>
      <c r="M65931" s="234"/>
    </row>
    <row r="65932" spans="10:13" hidden="1">
      <c r="J65932" s="232"/>
      <c r="K65932" s="233"/>
      <c r="L65932" s="233"/>
      <c r="M65932" s="234"/>
    </row>
    <row r="65933" spans="10:13" hidden="1">
      <c r="J65933" s="232"/>
      <c r="K65933" s="233"/>
      <c r="L65933" s="233"/>
      <c r="M65933" s="234"/>
    </row>
    <row r="65934" spans="10:13" hidden="1">
      <c r="J65934" s="232"/>
      <c r="K65934" s="233"/>
      <c r="L65934" s="233"/>
      <c r="M65934" s="234"/>
    </row>
    <row r="65935" spans="10:13" hidden="1">
      <c r="J65935" s="232"/>
      <c r="K65935" s="233"/>
      <c r="L65935" s="233"/>
      <c r="M65935" s="234"/>
    </row>
    <row r="65936" spans="10:13" hidden="1">
      <c r="J65936" s="232"/>
      <c r="K65936" s="233"/>
      <c r="L65936" s="233"/>
      <c r="M65936" s="234"/>
    </row>
    <row r="65937" spans="10:13" hidden="1">
      <c r="J65937" s="232"/>
      <c r="K65937" s="233"/>
      <c r="L65937" s="233"/>
      <c r="M65937" s="234"/>
    </row>
    <row r="65938" spans="10:13" hidden="1">
      <c r="J65938" s="232"/>
      <c r="K65938" s="233"/>
      <c r="L65938" s="233"/>
      <c r="M65938" s="234"/>
    </row>
    <row r="65939" spans="10:13" hidden="1">
      <c r="J65939" s="232"/>
      <c r="K65939" s="233"/>
      <c r="L65939" s="233"/>
      <c r="M65939" s="234"/>
    </row>
    <row r="65940" spans="10:13" hidden="1">
      <c r="J65940" s="232"/>
      <c r="K65940" s="233"/>
      <c r="L65940" s="233"/>
      <c r="M65940" s="234"/>
    </row>
    <row r="65941" spans="10:13" hidden="1">
      <c r="J65941" s="232"/>
      <c r="K65941" s="233"/>
      <c r="L65941" s="233"/>
      <c r="M65941" s="234"/>
    </row>
    <row r="65942" spans="10:13" hidden="1">
      <c r="J65942" s="232"/>
      <c r="K65942" s="233"/>
      <c r="L65942" s="233"/>
      <c r="M65942" s="234"/>
    </row>
    <row r="65943" spans="10:13" hidden="1">
      <c r="J65943" s="232"/>
      <c r="K65943" s="233"/>
      <c r="L65943" s="233"/>
      <c r="M65943" s="234"/>
    </row>
    <row r="65944" spans="10:13" hidden="1">
      <c r="J65944" s="232"/>
      <c r="K65944" s="233"/>
      <c r="L65944" s="233"/>
      <c r="M65944" s="234"/>
    </row>
    <row r="65945" spans="10:13" hidden="1">
      <c r="J65945" s="232"/>
      <c r="K65945" s="233"/>
      <c r="L65945" s="233"/>
      <c r="M65945" s="234"/>
    </row>
    <row r="65946" spans="10:13" hidden="1">
      <c r="J65946" s="232"/>
      <c r="K65946" s="233"/>
      <c r="L65946" s="233"/>
      <c r="M65946" s="234"/>
    </row>
    <row r="65947" spans="10:13" hidden="1">
      <c r="J65947" s="232"/>
      <c r="K65947" s="233"/>
      <c r="L65947" s="233"/>
      <c r="M65947" s="234"/>
    </row>
    <row r="65948" spans="10:13" hidden="1">
      <c r="J65948" s="232"/>
      <c r="K65948" s="233"/>
      <c r="L65948" s="233"/>
      <c r="M65948" s="234"/>
    </row>
    <row r="65949" spans="10:13" hidden="1">
      <c r="J65949" s="232"/>
      <c r="K65949" s="233"/>
      <c r="L65949" s="233"/>
      <c r="M65949" s="234"/>
    </row>
    <row r="65950" spans="10:13" hidden="1">
      <c r="J65950" s="232"/>
      <c r="K65950" s="233"/>
      <c r="L65950" s="233"/>
      <c r="M65950" s="234"/>
    </row>
    <row r="65951" spans="10:13" hidden="1">
      <c r="J65951" s="232"/>
      <c r="K65951" s="233"/>
      <c r="L65951" s="233"/>
      <c r="M65951" s="234"/>
    </row>
    <row r="65952" spans="10:13" hidden="1">
      <c r="J65952" s="232"/>
      <c r="K65952" s="233"/>
      <c r="L65952" s="233"/>
      <c r="M65952" s="234"/>
    </row>
    <row r="65953" spans="10:13" hidden="1">
      <c r="J65953" s="232"/>
      <c r="K65953" s="233"/>
      <c r="L65953" s="233"/>
      <c r="M65953" s="234"/>
    </row>
    <row r="65954" spans="10:13" hidden="1">
      <c r="J65954" s="232"/>
      <c r="K65954" s="233"/>
      <c r="L65954" s="233"/>
      <c r="M65954" s="234"/>
    </row>
    <row r="65955" spans="10:13" hidden="1">
      <c r="J65955" s="232"/>
      <c r="K65955" s="233"/>
      <c r="L65955" s="233"/>
      <c r="M65955" s="234"/>
    </row>
    <row r="65956" spans="10:13" hidden="1">
      <c r="J65956" s="232"/>
      <c r="K65956" s="233"/>
      <c r="L65956" s="233"/>
      <c r="M65956" s="234"/>
    </row>
    <row r="65957" spans="10:13" hidden="1">
      <c r="J65957" s="232"/>
      <c r="K65957" s="233"/>
      <c r="L65957" s="233"/>
      <c r="M65957" s="234"/>
    </row>
    <row r="65958" spans="10:13" hidden="1">
      <c r="J65958" s="232"/>
      <c r="K65958" s="233"/>
      <c r="L65958" s="233"/>
      <c r="M65958" s="234"/>
    </row>
    <row r="65959" spans="10:13" hidden="1">
      <c r="J65959" s="232"/>
      <c r="K65959" s="233"/>
      <c r="L65959" s="233"/>
      <c r="M65959" s="234"/>
    </row>
    <row r="65960" spans="10:13" hidden="1">
      <c r="J65960" s="232"/>
      <c r="K65960" s="233"/>
      <c r="L65960" s="233"/>
      <c r="M65960" s="234"/>
    </row>
    <row r="65961" spans="10:13" hidden="1">
      <c r="J65961" s="232"/>
      <c r="K65961" s="233"/>
      <c r="L65961" s="233"/>
      <c r="M65961" s="234"/>
    </row>
    <row r="65962" spans="10:13" hidden="1">
      <c r="J65962" s="232"/>
      <c r="K65962" s="233"/>
      <c r="L65962" s="233"/>
      <c r="M65962" s="234"/>
    </row>
    <row r="65963" spans="10:13" hidden="1">
      <c r="J65963" s="232"/>
      <c r="K65963" s="233"/>
      <c r="L65963" s="233"/>
      <c r="M65963" s="234"/>
    </row>
    <row r="65964" spans="10:13" hidden="1">
      <c r="J65964" s="232"/>
      <c r="K65964" s="233"/>
      <c r="L65964" s="233"/>
      <c r="M65964" s="234"/>
    </row>
    <row r="65965" spans="10:13" hidden="1">
      <c r="J65965" s="232"/>
      <c r="K65965" s="233"/>
      <c r="L65965" s="233"/>
      <c r="M65965" s="234"/>
    </row>
    <row r="65966" spans="10:13" hidden="1">
      <c r="J65966" s="232"/>
      <c r="K65966" s="233"/>
      <c r="L65966" s="233"/>
      <c r="M65966" s="234"/>
    </row>
    <row r="65967" spans="10:13" hidden="1">
      <c r="J65967" s="232"/>
      <c r="K65967" s="233"/>
      <c r="L65967" s="233"/>
      <c r="M65967" s="234"/>
    </row>
    <row r="65968" spans="10:13" hidden="1">
      <c r="J65968" s="232"/>
      <c r="K65968" s="233"/>
      <c r="L65968" s="233"/>
      <c r="M65968" s="234"/>
    </row>
    <row r="65969" spans="10:13" hidden="1">
      <c r="J65969" s="232"/>
      <c r="K65969" s="233"/>
      <c r="L65969" s="233"/>
      <c r="M65969" s="234"/>
    </row>
    <row r="65970" spans="10:13" hidden="1">
      <c r="J65970" s="232"/>
      <c r="K65970" s="233"/>
      <c r="L65970" s="233"/>
      <c r="M65970" s="234"/>
    </row>
    <row r="65971" spans="10:13" hidden="1">
      <c r="J65971" s="232"/>
      <c r="K65971" s="233"/>
      <c r="L65971" s="233"/>
      <c r="M65971" s="234"/>
    </row>
    <row r="65972" spans="10:13" hidden="1">
      <c r="J65972" s="232"/>
      <c r="K65972" s="233"/>
      <c r="L65972" s="233"/>
      <c r="M65972" s="234"/>
    </row>
    <row r="65973" spans="10:13" hidden="1">
      <c r="J65973" s="232"/>
      <c r="K65973" s="233"/>
      <c r="L65973" s="233"/>
      <c r="M65973" s="234"/>
    </row>
    <row r="65974" spans="10:13" hidden="1">
      <c r="J65974" s="232"/>
      <c r="K65974" s="233"/>
      <c r="L65974" s="233"/>
      <c r="M65974" s="234"/>
    </row>
    <row r="65975" spans="10:13" hidden="1">
      <c r="J65975" s="232"/>
      <c r="K65975" s="233"/>
      <c r="L65975" s="233"/>
      <c r="M65975" s="234"/>
    </row>
    <row r="65976" spans="10:13" hidden="1">
      <c r="J65976" s="232"/>
      <c r="K65976" s="233"/>
      <c r="L65976" s="233"/>
      <c r="M65976" s="234"/>
    </row>
    <row r="65977" spans="10:13" hidden="1">
      <c r="J65977" s="232"/>
      <c r="K65977" s="233"/>
      <c r="L65977" s="233"/>
      <c r="M65977" s="234"/>
    </row>
    <row r="65978" spans="10:13" hidden="1">
      <c r="J65978" s="232"/>
      <c r="K65978" s="233"/>
      <c r="L65978" s="233"/>
      <c r="M65978" s="234"/>
    </row>
    <row r="65979" spans="10:13" hidden="1">
      <c r="J65979" s="232"/>
      <c r="K65979" s="233"/>
      <c r="L65979" s="233"/>
      <c r="M65979" s="234"/>
    </row>
    <row r="65980" spans="10:13" hidden="1">
      <c r="J65980" s="232"/>
      <c r="K65980" s="233"/>
      <c r="L65980" s="233"/>
      <c r="M65980" s="234"/>
    </row>
    <row r="65981" spans="10:13" hidden="1">
      <c r="J65981" s="232"/>
      <c r="K65981" s="233"/>
      <c r="L65981" s="233"/>
      <c r="M65981" s="234"/>
    </row>
    <row r="65982" spans="10:13" hidden="1">
      <c r="J65982" s="232"/>
      <c r="K65982" s="233"/>
      <c r="L65982" s="233"/>
      <c r="M65982" s="234"/>
    </row>
    <row r="65983" spans="10:13" hidden="1">
      <c r="J65983" s="232"/>
      <c r="K65983" s="233"/>
      <c r="L65983" s="233"/>
      <c r="M65983" s="234"/>
    </row>
    <row r="65984" spans="10:13" hidden="1">
      <c r="J65984" s="232"/>
      <c r="K65984" s="233"/>
      <c r="L65984" s="233"/>
      <c r="M65984" s="234"/>
    </row>
    <row r="65985" spans="10:13" hidden="1">
      <c r="J65985" s="232"/>
      <c r="K65985" s="233"/>
      <c r="L65985" s="233"/>
      <c r="M65985" s="234"/>
    </row>
    <row r="65986" spans="10:13" hidden="1">
      <c r="J65986" s="232"/>
      <c r="K65986" s="233"/>
      <c r="L65986" s="233"/>
      <c r="M65986" s="234"/>
    </row>
    <row r="65987" spans="10:13" hidden="1">
      <c r="J65987" s="232"/>
      <c r="K65987" s="233"/>
      <c r="L65987" s="233"/>
      <c r="M65987" s="234"/>
    </row>
    <row r="65988" spans="10:13" hidden="1">
      <c r="J65988" s="232"/>
      <c r="K65988" s="233"/>
      <c r="L65988" s="233"/>
      <c r="M65988" s="234"/>
    </row>
    <row r="65989" spans="10:13" hidden="1">
      <c r="J65989" s="232"/>
      <c r="K65989" s="233"/>
      <c r="L65989" s="233"/>
      <c r="M65989" s="234"/>
    </row>
    <row r="65990" spans="10:13" hidden="1">
      <c r="J65990" s="232"/>
      <c r="K65990" s="233"/>
      <c r="L65990" s="233"/>
      <c r="M65990" s="234"/>
    </row>
    <row r="65991" spans="10:13" hidden="1">
      <c r="J65991" s="232"/>
      <c r="K65991" s="233"/>
      <c r="L65991" s="233"/>
      <c r="M65991" s="234"/>
    </row>
    <row r="65992" spans="10:13" hidden="1">
      <c r="J65992" s="232"/>
      <c r="K65992" s="233"/>
      <c r="L65992" s="233"/>
      <c r="M65992" s="234"/>
    </row>
    <row r="65993" spans="10:13" hidden="1">
      <c r="J65993" s="232"/>
      <c r="K65993" s="233"/>
      <c r="L65993" s="233"/>
      <c r="M65993" s="234"/>
    </row>
    <row r="65994" spans="10:13" hidden="1">
      <c r="J65994" s="232"/>
      <c r="K65994" s="233"/>
      <c r="L65994" s="233"/>
      <c r="M65994" s="234"/>
    </row>
    <row r="65995" spans="10:13" hidden="1">
      <c r="J65995" s="232"/>
      <c r="K65995" s="233"/>
      <c r="L65995" s="233"/>
      <c r="M65995" s="234"/>
    </row>
    <row r="65996" spans="10:13" hidden="1">
      <c r="J65996" s="232"/>
      <c r="K65996" s="233"/>
      <c r="L65996" s="233"/>
      <c r="M65996" s="234"/>
    </row>
    <row r="65997" spans="10:13" hidden="1">
      <c r="J65997" s="232"/>
      <c r="K65997" s="233"/>
      <c r="L65997" s="233"/>
      <c r="M65997" s="234"/>
    </row>
    <row r="65998" spans="10:13" hidden="1">
      <c r="J65998" s="232"/>
      <c r="K65998" s="233"/>
      <c r="L65998" s="233"/>
      <c r="M65998" s="234"/>
    </row>
    <row r="65999" spans="10:13" hidden="1">
      <c r="J65999" s="232"/>
      <c r="K65999" s="233"/>
      <c r="L65999" s="233"/>
      <c r="M65999" s="234"/>
    </row>
    <row r="66000" spans="10:13" hidden="1">
      <c r="J66000" s="232"/>
      <c r="K66000" s="233"/>
      <c r="L66000" s="233"/>
      <c r="M66000" s="234"/>
    </row>
    <row r="66001" spans="10:13" hidden="1">
      <c r="J66001" s="232"/>
      <c r="K66001" s="233"/>
      <c r="L66001" s="233"/>
      <c r="M66001" s="234"/>
    </row>
    <row r="66002" spans="10:13" hidden="1">
      <c r="J66002" s="232"/>
      <c r="K66002" s="233"/>
      <c r="L66002" s="233"/>
      <c r="M66002" s="234"/>
    </row>
    <row r="66003" spans="10:13" hidden="1">
      <c r="J66003" s="232"/>
      <c r="K66003" s="233"/>
      <c r="L66003" s="233"/>
      <c r="M66003" s="234"/>
    </row>
    <row r="66004" spans="10:13" hidden="1">
      <c r="J66004" s="232"/>
      <c r="K66004" s="233"/>
      <c r="L66004" s="233"/>
      <c r="M66004" s="234"/>
    </row>
    <row r="66005" spans="10:13" hidden="1">
      <c r="J66005" s="232"/>
      <c r="K66005" s="233"/>
      <c r="L66005" s="233"/>
      <c r="M66005" s="234"/>
    </row>
    <row r="66006" spans="10:13" hidden="1">
      <c r="J66006" s="232"/>
      <c r="K66006" s="233"/>
      <c r="L66006" s="233"/>
      <c r="M66006" s="234"/>
    </row>
    <row r="66007" spans="10:13" hidden="1">
      <c r="J66007" s="232"/>
      <c r="K66007" s="233"/>
      <c r="L66007" s="233"/>
      <c r="M66007" s="234"/>
    </row>
    <row r="66008" spans="10:13" hidden="1">
      <c r="J66008" s="232"/>
      <c r="K66008" s="233"/>
      <c r="L66008" s="233"/>
      <c r="M66008" s="234"/>
    </row>
    <row r="66009" spans="10:13" hidden="1">
      <c r="J66009" s="232"/>
      <c r="K66009" s="233"/>
      <c r="L66009" s="233"/>
      <c r="M66009" s="234"/>
    </row>
    <row r="66010" spans="10:13" hidden="1">
      <c r="J66010" s="232"/>
      <c r="K66010" s="233"/>
      <c r="L66010" s="233"/>
      <c r="M66010" s="234"/>
    </row>
    <row r="66011" spans="10:13" hidden="1">
      <c r="J66011" s="232"/>
      <c r="K66011" s="233"/>
      <c r="L66011" s="233"/>
      <c r="M66011" s="234"/>
    </row>
    <row r="66012" spans="10:13" hidden="1">
      <c r="J66012" s="232"/>
      <c r="K66012" s="233"/>
      <c r="L66012" s="233"/>
      <c r="M66012" s="234"/>
    </row>
    <row r="66013" spans="10:13" hidden="1">
      <c r="J66013" s="232"/>
      <c r="K66013" s="233"/>
      <c r="L66013" s="233"/>
      <c r="M66013" s="234"/>
    </row>
    <row r="66014" spans="10:13" hidden="1">
      <c r="J66014" s="232"/>
      <c r="K66014" s="233"/>
      <c r="L66014" s="233"/>
      <c r="M66014" s="234"/>
    </row>
    <row r="66015" spans="10:13" hidden="1">
      <c r="J66015" s="232"/>
      <c r="K66015" s="233"/>
      <c r="L66015" s="233"/>
      <c r="M66015" s="234"/>
    </row>
    <row r="66016" spans="10:13" hidden="1">
      <c r="J66016" s="232"/>
      <c r="K66016" s="233"/>
      <c r="L66016" s="233"/>
      <c r="M66016" s="234"/>
    </row>
    <row r="66017" spans="10:13" hidden="1">
      <c r="J66017" s="232"/>
      <c r="K66017" s="233"/>
      <c r="L66017" s="233"/>
      <c r="M66017" s="234"/>
    </row>
    <row r="66018" spans="10:13" hidden="1">
      <c r="J66018" s="232"/>
      <c r="K66018" s="233"/>
      <c r="L66018" s="233"/>
      <c r="M66018" s="234"/>
    </row>
    <row r="66019" spans="10:13" hidden="1">
      <c r="J66019" s="232"/>
      <c r="K66019" s="233"/>
      <c r="L66019" s="233"/>
      <c r="M66019" s="234"/>
    </row>
    <row r="66020" spans="10:13" hidden="1">
      <c r="J66020" s="232"/>
      <c r="K66020" s="233"/>
      <c r="L66020" s="233"/>
      <c r="M66020" s="234"/>
    </row>
    <row r="66021" spans="10:13" hidden="1">
      <c r="J66021" s="232"/>
      <c r="K66021" s="233"/>
      <c r="L66021" s="233"/>
      <c r="M66021" s="234"/>
    </row>
    <row r="66022" spans="10:13" hidden="1">
      <c r="J66022" s="232"/>
      <c r="K66022" s="233"/>
      <c r="L66022" s="233"/>
      <c r="M66022" s="234"/>
    </row>
    <row r="66023" spans="10:13" hidden="1">
      <c r="J66023" s="232"/>
      <c r="K66023" s="233"/>
      <c r="L66023" s="233"/>
      <c r="M66023" s="234"/>
    </row>
    <row r="66024" spans="10:13" hidden="1">
      <c r="J66024" s="232"/>
      <c r="K66024" s="233"/>
      <c r="L66024" s="233"/>
      <c r="M66024" s="234"/>
    </row>
    <row r="66025" spans="10:13" hidden="1">
      <c r="J66025" s="232"/>
      <c r="K66025" s="233"/>
      <c r="L66025" s="233"/>
      <c r="M66025" s="234"/>
    </row>
    <row r="66026" spans="10:13" hidden="1">
      <c r="J66026" s="232"/>
      <c r="K66026" s="233"/>
      <c r="L66026" s="233"/>
      <c r="M66026" s="234"/>
    </row>
    <row r="66027" spans="10:13" hidden="1">
      <c r="J66027" s="232"/>
      <c r="K66027" s="233"/>
      <c r="L66027" s="233"/>
      <c r="M66027" s="234"/>
    </row>
    <row r="66028" spans="10:13" hidden="1">
      <c r="J66028" s="232"/>
      <c r="K66028" s="233"/>
      <c r="L66028" s="233"/>
      <c r="M66028" s="234"/>
    </row>
    <row r="66029" spans="10:13" hidden="1">
      <c r="J66029" s="232"/>
      <c r="K66029" s="233"/>
      <c r="L66029" s="233"/>
      <c r="M66029" s="234"/>
    </row>
    <row r="66030" spans="10:13" hidden="1">
      <c r="J66030" s="232"/>
      <c r="K66030" s="233"/>
      <c r="L66030" s="233"/>
      <c r="M66030" s="234"/>
    </row>
    <row r="66031" spans="10:13" hidden="1">
      <c r="J66031" s="232"/>
      <c r="K66031" s="233"/>
      <c r="L66031" s="233"/>
      <c r="M66031" s="234"/>
    </row>
    <row r="66032" spans="10:13" hidden="1">
      <c r="J66032" s="232"/>
      <c r="K66032" s="233"/>
      <c r="L66032" s="233"/>
      <c r="M66032" s="234"/>
    </row>
    <row r="66033" spans="10:13" hidden="1">
      <c r="J66033" s="232"/>
      <c r="K66033" s="233"/>
      <c r="L66033" s="233"/>
      <c r="M66033" s="234"/>
    </row>
    <row r="66034" spans="10:13" hidden="1">
      <c r="J66034" s="232"/>
      <c r="K66034" s="233"/>
      <c r="L66034" s="233"/>
      <c r="M66034" s="234"/>
    </row>
    <row r="66035" spans="10:13" hidden="1">
      <c r="J66035" s="232"/>
      <c r="K66035" s="233"/>
      <c r="L66035" s="233"/>
      <c r="M66035" s="234"/>
    </row>
    <row r="66036" spans="10:13" hidden="1">
      <c r="J66036" s="232"/>
      <c r="K66036" s="233"/>
      <c r="L66036" s="233"/>
      <c r="M66036" s="234"/>
    </row>
    <row r="66037" spans="10:13" hidden="1">
      <c r="J66037" s="232"/>
      <c r="K66037" s="233"/>
      <c r="L66037" s="233"/>
      <c r="M66037" s="234"/>
    </row>
    <row r="66038" spans="10:13" hidden="1">
      <c r="J66038" s="232"/>
      <c r="K66038" s="233"/>
      <c r="L66038" s="233"/>
      <c r="M66038" s="234"/>
    </row>
    <row r="66039" spans="10:13" hidden="1">
      <c r="J66039" s="232"/>
      <c r="K66039" s="233"/>
      <c r="L66039" s="233"/>
      <c r="M66039" s="234"/>
    </row>
    <row r="66040" spans="10:13" hidden="1">
      <c r="J66040" s="232"/>
      <c r="K66040" s="233"/>
      <c r="L66040" s="233"/>
      <c r="M66040" s="234"/>
    </row>
    <row r="66041" spans="10:13" hidden="1">
      <c r="J66041" s="232"/>
      <c r="K66041" s="233"/>
      <c r="L66041" s="233"/>
      <c r="M66041" s="234"/>
    </row>
    <row r="66042" spans="10:13" hidden="1">
      <c r="J66042" s="232"/>
      <c r="K66042" s="233"/>
      <c r="L66042" s="233"/>
      <c r="M66042" s="234"/>
    </row>
    <row r="66043" spans="10:13" hidden="1">
      <c r="J66043" s="232"/>
      <c r="K66043" s="233"/>
      <c r="L66043" s="233"/>
      <c r="M66043" s="234"/>
    </row>
    <row r="66044" spans="10:13" hidden="1">
      <c r="J66044" s="232"/>
      <c r="K66044" s="233"/>
      <c r="L66044" s="233"/>
      <c r="M66044" s="234"/>
    </row>
    <row r="66045" spans="10:13" hidden="1">
      <c r="J66045" s="232"/>
      <c r="K66045" s="233"/>
      <c r="L66045" s="233"/>
      <c r="M66045" s="234"/>
    </row>
    <row r="66046" spans="10:13" hidden="1">
      <c r="J66046" s="232"/>
      <c r="K66046" s="233"/>
      <c r="L66046" s="233"/>
      <c r="M66046" s="234"/>
    </row>
    <row r="66047" spans="10:13" hidden="1">
      <c r="J66047" s="232"/>
      <c r="K66047" s="233"/>
      <c r="L66047" s="233"/>
      <c r="M66047" s="234"/>
    </row>
    <row r="66048" spans="10:13" hidden="1">
      <c r="J66048" s="232"/>
      <c r="K66048" s="233"/>
      <c r="L66048" s="233"/>
      <c r="M66048" s="234"/>
    </row>
    <row r="66049" spans="10:13" hidden="1">
      <c r="J66049" s="232"/>
      <c r="K66049" s="233"/>
      <c r="L66049" s="233"/>
      <c r="M66049" s="234"/>
    </row>
    <row r="66050" spans="10:13" hidden="1">
      <c r="J66050" s="232"/>
      <c r="K66050" s="233"/>
      <c r="L66050" s="233"/>
      <c r="M66050" s="234"/>
    </row>
    <row r="66051" spans="10:13" hidden="1">
      <c r="J66051" s="232"/>
      <c r="K66051" s="233"/>
      <c r="L66051" s="233"/>
      <c r="M66051" s="234"/>
    </row>
    <row r="66052" spans="10:13" hidden="1">
      <c r="J66052" s="232"/>
      <c r="K66052" s="233"/>
      <c r="L66052" s="233"/>
      <c r="M66052" s="234"/>
    </row>
    <row r="66053" spans="10:13" hidden="1">
      <c r="J66053" s="232"/>
      <c r="K66053" s="233"/>
      <c r="L66053" s="233"/>
      <c r="M66053" s="234"/>
    </row>
    <row r="66054" spans="10:13" hidden="1">
      <c r="J66054" s="232"/>
      <c r="K66054" s="233"/>
      <c r="L66054" s="233"/>
      <c r="M66054" s="234"/>
    </row>
    <row r="66055" spans="10:13" hidden="1">
      <c r="J66055" s="232"/>
      <c r="K66055" s="233"/>
      <c r="L66055" s="233"/>
      <c r="M66055" s="234"/>
    </row>
    <row r="66056" spans="10:13" hidden="1">
      <c r="J66056" s="232"/>
      <c r="K66056" s="233"/>
      <c r="L66056" s="233"/>
      <c r="M66056" s="234"/>
    </row>
    <row r="66057" spans="10:13" hidden="1">
      <c r="J66057" s="232"/>
      <c r="K66057" s="233"/>
      <c r="L66057" s="233"/>
      <c r="M66057" s="234"/>
    </row>
    <row r="66058" spans="10:13" hidden="1">
      <c r="J66058" s="232"/>
      <c r="K66058" s="233"/>
      <c r="L66058" s="233"/>
      <c r="M66058" s="234"/>
    </row>
    <row r="66059" spans="10:13" hidden="1">
      <c r="J66059" s="232"/>
      <c r="K66059" s="233"/>
      <c r="L66059" s="233"/>
      <c r="M66059" s="234"/>
    </row>
    <row r="66060" spans="10:13" hidden="1">
      <c r="J66060" s="232"/>
      <c r="K66060" s="233"/>
      <c r="L66060" s="233"/>
      <c r="M66060" s="234"/>
    </row>
    <row r="66061" spans="10:13" hidden="1">
      <c r="J66061" s="232"/>
      <c r="K66061" s="233"/>
      <c r="L66061" s="233"/>
      <c r="M66061" s="234"/>
    </row>
    <row r="66062" spans="10:13" hidden="1">
      <c r="J66062" s="232"/>
      <c r="K66062" s="233"/>
      <c r="L66062" s="233"/>
      <c r="M66062" s="234"/>
    </row>
    <row r="66063" spans="10:13" hidden="1">
      <c r="J66063" s="232"/>
      <c r="K66063" s="233"/>
      <c r="L66063" s="233"/>
      <c r="M66063" s="234"/>
    </row>
    <row r="66064" spans="10:13" hidden="1">
      <c r="J66064" s="232"/>
      <c r="K66064" s="233"/>
      <c r="L66064" s="233"/>
      <c r="M66064" s="234"/>
    </row>
    <row r="66065" spans="10:13" hidden="1">
      <c r="J66065" s="232"/>
      <c r="K66065" s="233"/>
      <c r="L66065" s="233"/>
      <c r="M66065" s="234"/>
    </row>
    <row r="66066" spans="10:13" hidden="1">
      <c r="J66066" s="232"/>
      <c r="K66066" s="233"/>
      <c r="L66066" s="233"/>
      <c r="M66066" s="234"/>
    </row>
    <row r="66067" spans="10:13" hidden="1">
      <c r="J66067" s="232"/>
      <c r="K66067" s="233"/>
      <c r="L66067" s="233"/>
      <c r="M66067" s="234"/>
    </row>
    <row r="66068" spans="10:13" hidden="1">
      <c r="J66068" s="232"/>
      <c r="K66068" s="233"/>
      <c r="L66068" s="233"/>
      <c r="M66068" s="234"/>
    </row>
    <row r="66069" spans="10:13" hidden="1">
      <c r="J66069" s="232"/>
      <c r="K66069" s="233"/>
      <c r="L66069" s="233"/>
      <c r="M66069" s="234"/>
    </row>
    <row r="66070" spans="10:13" hidden="1">
      <c r="J66070" s="232"/>
      <c r="K66070" s="233"/>
      <c r="L66070" s="233"/>
      <c r="M66070" s="234"/>
    </row>
    <row r="66071" spans="10:13" hidden="1">
      <c r="J66071" s="232"/>
      <c r="K66071" s="233"/>
      <c r="L66071" s="233"/>
      <c r="M66071" s="234"/>
    </row>
    <row r="66072" spans="10:13" hidden="1">
      <c r="J66072" s="232"/>
      <c r="K66072" s="233"/>
      <c r="L66072" s="233"/>
      <c r="M66072" s="234"/>
    </row>
    <row r="66073" spans="10:13" hidden="1">
      <c r="J66073" s="232"/>
      <c r="K66073" s="233"/>
      <c r="L66073" s="233"/>
      <c r="M66073" s="234"/>
    </row>
    <row r="66074" spans="10:13" hidden="1">
      <c r="J66074" s="232"/>
      <c r="K66074" s="233"/>
      <c r="L66074" s="233"/>
      <c r="M66074" s="234"/>
    </row>
    <row r="66075" spans="10:13" hidden="1">
      <c r="J66075" s="232"/>
      <c r="K66075" s="233"/>
      <c r="L66075" s="233"/>
      <c r="M66075" s="234"/>
    </row>
    <row r="66076" spans="10:13" hidden="1">
      <c r="J66076" s="232"/>
      <c r="K66076" s="233"/>
      <c r="L66076" s="233"/>
      <c r="M66076" s="234"/>
    </row>
    <row r="66077" spans="10:13" hidden="1">
      <c r="J66077" s="232"/>
      <c r="K66077" s="233"/>
      <c r="L66077" s="233"/>
      <c r="M66077" s="234"/>
    </row>
    <row r="66078" spans="10:13" hidden="1">
      <c r="J66078" s="232"/>
      <c r="K66078" s="233"/>
      <c r="L66078" s="233"/>
      <c r="M66078" s="234"/>
    </row>
    <row r="66079" spans="10:13" hidden="1">
      <c r="J66079" s="232"/>
      <c r="K66079" s="233"/>
      <c r="L66079" s="233"/>
      <c r="M66079" s="234"/>
    </row>
    <row r="66080" spans="10:13" hidden="1">
      <c r="J66080" s="232"/>
      <c r="K66080" s="233"/>
      <c r="L66080" s="233"/>
      <c r="M66080" s="234"/>
    </row>
    <row r="66081" spans="10:13" hidden="1">
      <c r="J66081" s="232"/>
      <c r="K66081" s="233"/>
      <c r="L66081" s="233"/>
      <c r="M66081" s="234"/>
    </row>
    <row r="66082" spans="10:13" hidden="1">
      <c r="J66082" s="232"/>
      <c r="K66082" s="233"/>
      <c r="L66082" s="233"/>
      <c r="M66082" s="234"/>
    </row>
    <row r="66083" spans="10:13" hidden="1">
      <c r="J66083" s="232"/>
      <c r="K66083" s="233"/>
      <c r="L66083" s="233"/>
      <c r="M66083" s="234"/>
    </row>
    <row r="66084" spans="10:13" hidden="1">
      <c r="J66084" s="232"/>
      <c r="K66084" s="233"/>
      <c r="L66084" s="233"/>
      <c r="M66084" s="234"/>
    </row>
    <row r="66085" spans="10:13" hidden="1">
      <c r="J66085" s="232"/>
      <c r="K66085" s="233"/>
      <c r="L66085" s="233"/>
      <c r="M66085" s="234"/>
    </row>
    <row r="66086" spans="10:13" hidden="1">
      <c r="J66086" s="232"/>
      <c r="K66086" s="233"/>
      <c r="L66086" s="233"/>
      <c r="M66086" s="234"/>
    </row>
    <row r="66087" spans="10:13" hidden="1">
      <c r="J66087" s="232"/>
      <c r="K66087" s="233"/>
      <c r="L66087" s="233"/>
      <c r="M66087" s="234"/>
    </row>
    <row r="66088" spans="10:13" hidden="1">
      <c r="J66088" s="232"/>
      <c r="K66088" s="233"/>
      <c r="L66088" s="233"/>
      <c r="M66088" s="234"/>
    </row>
    <row r="66089" spans="10:13" hidden="1">
      <c r="J66089" s="232"/>
      <c r="K66089" s="233"/>
      <c r="L66089" s="233"/>
      <c r="M66089" s="234"/>
    </row>
    <row r="66090" spans="10:13" hidden="1">
      <c r="J66090" s="232"/>
      <c r="K66090" s="233"/>
      <c r="L66090" s="233"/>
      <c r="M66090" s="234"/>
    </row>
    <row r="66091" spans="10:13" hidden="1">
      <c r="J66091" s="232"/>
      <c r="K66091" s="233"/>
      <c r="L66091" s="233"/>
      <c r="M66091" s="234"/>
    </row>
    <row r="66092" spans="10:13" hidden="1">
      <c r="J66092" s="232"/>
      <c r="K66092" s="233"/>
      <c r="L66092" s="233"/>
      <c r="M66092" s="234"/>
    </row>
    <row r="66093" spans="10:13" hidden="1">
      <c r="J66093" s="232"/>
      <c r="K66093" s="233"/>
      <c r="L66093" s="233"/>
      <c r="M66093" s="234"/>
    </row>
    <row r="66094" spans="10:13" hidden="1">
      <c r="J66094" s="232"/>
      <c r="K66094" s="233"/>
      <c r="L66094" s="233"/>
      <c r="M66094" s="234"/>
    </row>
    <row r="66095" spans="10:13" hidden="1">
      <c r="J66095" s="232"/>
      <c r="K66095" s="233"/>
      <c r="L66095" s="233"/>
      <c r="M66095" s="234"/>
    </row>
    <row r="66096" spans="10:13" hidden="1">
      <c r="J66096" s="232"/>
      <c r="K66096" s="233"/>
      <c r="L66096" s="233"/>
      <c r="M66096" s="234"/>
    </row>
    <row r="66097" spans="10:13" hidden="1">
      <c r="J66097" s="232"/>
      <c r="K66097" s="233"/>
      <c r="L66097" s="233"/>
      <c r="M66097" s="234"/>
    </row>
    <row r="66098" spans="10:13" hidden="1">
      <c r="J66098" s="232"/>
      <c r="K66098" s="233"/>
      <c r="L66098" s="233"/>
      <c r="M66098" s="234"/>
    </row>
    <row r="66099" spans="10:13" hidden="1">
      <c r="J66099" s="232"/>
      <c r="K66099" s="233"/>
      <c r="L66099" s="233"/>
      <c r="M66099" s="234"/>
    </row>
    <row r="66100" spans="10:13" hidden="1">
      <c r="J66100" s="232"/>
      <c r="K66100" s="233"/>
      <c r="L66100" s="233"/>
      <c r="M66100" s="234"/>
    </row>
    <row r="66101" spans="10:13" hidden="1">
      <c r="J66101" s="232"/>
      <c r="K66101" s="233"/>
      <c r="L66101" s="233"/>
      <c r="M66101" s="234"/>
    </row>
    <row r="66102" spans="10:13" hidden="1">
      <c r="J66102" s="232"/>
      <c r="K66102" s="233"/>
      <c r="L66102" s="233"/>
      <c r="M66102" s="234"/>
    </row>
    <row r="66103" spans="10:13" hidden="1">
      <c r="J66103" s="232"/>
      <c r="K66103" s="233"/>
      <c r="L66103" s="233"/>
      <c r="M66103" s="234"/>
    </row>
    <row r="66104" spans="10:13" hidden="1">
      <c r="J66104" s="232"/>
      <c r="K66104" s="233"/>
      <c r="L66104" s="233"/>
      <c r="M66104" s="234"/>
    </row>
    <row r="66105" spans="10:13" hidden="1">
      <c r="J66105" s="232"/>
      <c r="K66105" s="233"/>
      <c r="L66105" s="233"/>
      <c r="M66105" s="234"/>
    </row>
    <row r="66106" spans="10:13" hidden="1">
      <c r="J66106" s="232"/>
      <c r="K66106" s="233"/>
      <c r="L66106" s="233"/>
      <c r="M66106" s="234"/>
    </row>
    <row r="66107" spans="10:13" hidden="1">
      <c r="J66107" s="232"/>
      <c r="K66107" s="233"/>
      <c r="L66107" s="233"/>
      <c r="M66107" s="234"/>
    </row>
    <row r="66108" spans="10:13" hidden="1">
      <c r="J66108" s="232"/>
      <c r="K66108" s="233"/>
      <c r="L66108" s="233"/>
      <c r="M66108" s="234"/>
    </row>
    <row r="66109" spans="10:13" hidden="1">
      <c r="J66109" s="232"/>
      <c r="K66109" s="233"/>
      <c r="L66109" s="233"/>
      <c r="M66109" s="234"/>
    </row>
    <row r="66110" spans="10:13" hidden="1">
      <c r="J66110" s="232"/>
      <c r="K66110" s="233"/>
      <c r="L66110" s="233"/>
      <c r="M66110" s="234"/>
    </row>
    <row r="66111" spans="10:13" hidden="1">
      <c r="J66111" s="232"/>
      <c r="K66111" s="233"/>
      <c r="L66111" s="233"/>
      <c r="M66111" s="234"/>
    </row>
    <row r="66112" spans="10:13" hidden="1">
      <c r="J66112" s="232"/>
      <c r="K66112" s="233"/>
      <c r="L66112" s="233"/>
      <c r="M66112" s="234"/>
    </row>
    <row r="66113" spans="10:13" hidden="1">
      <c r="J66113" s="232"/>
      <c r="K66113" s="233"/>
      <c r="L66113" s="233"/>
      <c r="M66113" s="234"/>
    </row>
    <row r="66114" spans="10:13" hidden="1">
      <c r="J66114" s="232"/>
      <c r="K66114" s="233"/>
      <c r="L66114" s="233"/>
      <c r="M66114" s="234"/>
    </row>
    <row r="66115" spans="10:13" hidden="1">
      <c r="J66115" s="232"/>
      <c r="K66115" s="233"/>
      <c r="L66115" s="233"/>
      <c r="M66115" s="234"/>
    </row>
    <row r="66116" spans="10:13" hidden="1">
      <c r="J66116" s="232"/>
      <c r="K66116" s="233"/>
      <c r="L66116" s="233"/>
      <c r="M66116" s="234"/>
    </row>
    <row r="66117" spans="10:13" hidden="1">
      <c r="J66117" s="232"/>
      <c r="K66117" s="233"/>
      <c r="L66117" s="233"/>
      <c r="M66117" s="234"/>
    </row>
    <row r="66118" spans="10:13" hidden="1">
      <c r="J66118" s="232"/>
      <c r="K66118" s="233"/>
      <c r="L66118" s="233"/>
      <c r="M66118" s="234"/>
    </row>
    <row r="66119" spans="10:13" hidden="1">
      <c r="J66119" s="232"/>
      <c r="K66119" s="233"/>
      <c r="L66119" s="233"/>
      <c r="M66119" s="234"/>
    </row>
    <row r="66120" spans="10:13" hidden="1">
      <c r="J66120" s="232"/>
      <c r="K66120" s="233"/>
      <c r="L66120" s="233"/>
      <c r="M66120" s="234"/>
    </row>
    <row r="66121" spans="10:13" hidden="1">
      <c r="J66121" s="232"/>
      <c r="K66121" s="233"/>
      <c r="L66121" s="233"/>
      <c r="M66121" s="234"/>
    </row>
    <row r="66122" spans="10:13" hidden="1">
      <c r="J66122" s="232"/>
      <c r="K66122" s="233"/>
      <c r="L66122" s="233"/>
      <c r="M66122" s="234"/>
    </row>
    <row r="66123" spans="10:13" hidden="1">
      <c r="J66123" s="232"/>
      <c r="K66123" s="233"/>
      <c r="L66123" s="233"/>
      <c r="M66123" s="234"/>
    </row>
    <row r="66124" spans="10:13" hidden="1">
      <c r="J66124" s="232"/>
      <c r="K66124" s="233"/>
      <c r="L66124" s="233"/>
      <c r="M66124" s="234"/>
    </row>
    <row r="66125" spans="10:13" hidden="1">
      <c r="J66125" s="232"/>
      <c r="K66125" s="233"/>
      <c r="L66125" s="233"/>
      <c r="M66125" s="234"/>
    </row>
    <row r="66126" spans="10:13" hidden="1">
      <c r="J66126" s="232"/>
      <c r="K66126" s="233"/>
      <c r="L66126" s="233"/>
      <c r="M66126" s="234"/>
    </row>
    <row r="66127" spans="10:13" hidden="1">
      <c r="J66127" s="232"/>
      <c r="K66127" s="233"/>
      <c r="L66127" s="233"/>
      <c r="M66127" s="234"/>
    </row>
    <row r="66128" spans="10:13" hidden="1">
      <c r="J66128" s="232"/>
      <c r="K66128" s="233"/>
      <c r="L66128" s="233"/>
      <c r="M66128" s="234"/>
    </row>
    <row r="66129" spans="10:13" hidden="1">
      <c r="J66129" s="232"/>
      <c r="K66129" s="233"/>
      <c r="L66129" s="233"/>
      <c r="M66129" s="234"/>
    </row>
    <row r="66130" spans="10:13" hidden="1">
      <c r="J66130" s="232"/>
      <c r="K66130" s="233"/>
      <c r="L66130" s="233"/>
      <c r="M66130" s="234"/>
    </row>
    <row r="66131" spans="10:13" hidden="1">
      <c r="J66131" s="232"/>
      <c r="K66131" s="233"/>
      <c r="L66131" s="233"/>
      <c r="M66131" s="234"/>
    </row>
    <row r="66132" spans="10:13" hidden="1">
      <c r="J66132" s="232"/>
      <c r="K66132" s="233"/>
      <c r="L66132" s="233"/>
      <c r="M66132" s="234"/>
    </row>
    <row r="66133" spans="10:13" hidden="1">
      <c r="J66133" s="232"/>
      <c r="K66133" s="233"/>
      <c r="L66133" s="233"/>
      <c r="M66133" s="234"/>
    </row>
    <row r="66134" spans="10:13" hidden="1">
      <c r="J66134" s="232"/>
      <c r="K66134" s="233"/>
      <c r="L66134" s="233"/>
      <c r="M66134" s="234"/>
    </row>
    <row r="66135" spans="10:13" hidden="1">
      <c r="J66135" s="232"/>
      <c r="K66135" s="233"/>
      <c r="L66135" s="233"/>
      <c r="M66135" s="234"/>
    </row>
    <row r="66136" spans="10:13" hidden="1">
      <c r="J66136" s="232"/>
      <c r="K66136" s="233"/>
      <c r="L66136" s="233"/>
      <c r="M66136" s="234"/>
    </row>
    <row r="66137" spans="10:13" hidden="1">
      <c r="J66137" s="232"/>
      <c r="K66137" s="233"/>
      <c r="L66137" s="233"/>
      <c r="M66137" s="234"/>
    </row>
    <row r="66138" spans="10:13" hidden="1">
      <c r="J66138" s="232"/>
      <c r="K66138" s="233"/>
      <c r="L66138" s="233"/>
      <c r="M66138" s="234"/>
    </row>
    <row r="66139" spans="10:13" hidden="1">
      <c r="J66139" s="232"/>
      <c r="K66139" s="233"/>
      <c r="L66139" s="233"/>
      <c r="M66139" s="234"/>
    </row>
    <row r="66140" spans="10:13" hidden="1">
      <c r="J66140" s="232"/>
      <c r="K66140" s="233"/>
      <c r="L66140" s="233"/>
      <c r="M66140" s="234"/>
    </row>
    <row r="66141" spans="10:13" hidden="1">
      <c r="J66141" s="232"/>
      <c r="K66141" s="233"/>
      <c r="L66141" s="233"/>
      <c r="M66141" s="234"/>
    </row>
    <row r="66142" spans="10:13" hidden="1">
      <c r="J66142" s="232"/>
      <c r="K66142" s="233"/>
      <c r="L66142" s="233"/>
      <c r="M66142" s="234"/>
    </row>
    <row r="66143" spans="10:13" hidden="1">
      <c r="J66143" s="232"/>
      <c r="K66143" s="233"/>
      <c r="L66143" s="233"/>
      <c r="M66143" s="234"/>
    </row>
    <row r="66144" spans="10:13" hidden="1">
      <c r="J66144" s="232"/>
      <c r="K66144" s="233"/>
      <c r="L66144" s="233"/>
      <c r="M66144" s="234"/>
    </row>
    <row r="66145" spans="10:13" hidden="1">
      <c r="J66145" s="232"/>
      <c r="K66145" s="233"/>
      <c r="L66145" s="233"/>
      <c r="M66145" s="234"/>
    </row>
    <row r="66146" spans="10:13" hidden="1">
      <c r="J66146" s="232"/>
      <c r="K66146" s="233"/>
      <c r="L66146" s="233"/>
      <c r="M66146" s="234"/>
    </row>
    <row r="66147" spans="10:13" hidden="1">
      <c r="J66147" s="232"/>
      <c r="K66147" s="233"/>
      <c r="L66147" s="233"/>
      <c r="M66147" s="234"/>
    </row>
    <row r="66148" spans="10:13" hidden="1">
      <c r="J66148" s="232"/>
      <c r="K66148" s="233"/>
      <c r="L66148" s="233"/>
      <c r="M66148" s="234"/>
    </row>
    <row r="66149" spans="10:13" hidden="1">
      <c r="J66149" s="232"/>
      <c r="K66149" s="233"/>
      <c r="L66149" s="233"/>
      <c r="M66149" s="234"/>
    </row>
    <row r="66150" spans="10:13" hidden="1">
      <c r="J66150" s="232"/>
      <c r="K66150" s="233"/>
      <c r="L66150" s="233"/>
      <c r="M66150" s="234"/>
    </row>
    <row r="66151" spans="10:13" hidden="1">
      <c r="J66151" s="232"/>
      <c r="K66151" s="233"/>
      <c r="L66151" s="233"/>
      <c r="M66151" s="234"/>
    </row>
    <row r="66152" spans="10:13" hidden="1">
      <c r="J66152" s="232"/>
      <c r="K66152" s="233"/>
      <c r="L66152" s="233"/>
      <c r="M66152" s="234"/>
    </row>
    <row r="66153" spans="10:13" hidden="1">
      <c r="J66153" s="232"/>
      <c r="K66153" s="233"/>
      <c r="L66153" s="233"/>
      <c r="M66153" s="234"/>
    </row>
    <row r="66154" spans="10:13" hidden="1">
      <c r="J66154" s="232"/>
      <c r="K66154" s="233"/>
      <c r="L66154" s="233"/>
      <c r="M66154" s="234"/>
    </row>
    <row r="66155" spans="10:13" hidden="1">
      <c r="J66155" s="232"/>
      <c r="K66155" s="233"/>
      <c r="L66155" s="233"/>
      <c r="M66155" s="234"/>
    </row>
    <row r="66156" spans="10:13" hidden="1">
      <c r="J66156" s="232"/>
      <c r="K66156" s="233"/>
      <c r="L66156" s="233"/>
      <c r="M66156" s="234"/>
    </row>
    <row r="66157" spans="10:13" hidden="1">
      <c r="J66157" s="232"/>
      <c r="K66157" s="233"/>
      <c r="L66157" s="233"/>
      <c r="M66157" s="234"/>
    </row>
    <row r="66158" spans="10:13" hidden="1">
      <c r="J66158" s="232"/>
      <c r="K66158" s="233"/>
      <c r="L66158" s="233"/>
      <c r="M66158" s="234"/>
    </row>
    <row r="66159" spans="10:13" hidden="1">
      <c r="J66159" s="232"/>
      <c r="K66159" s="233"/>
      <c r="L66159" s="233"/>
      <c r="M66159" s="234"/>
    </row>
    <row r="66160" spans="10:13" hidden="1">
      <c r="J66160" s="232"/>
      <c r="K66160" s="233"/>
      <c r="L66160" s="233"/>
      <c r="M66160" s="234"/>
    </row>
    <row r="66161" spans="10:13" hidden="1">
      <c r="J66161" s="232"/>
      <c r="K66161" s="233"/>
      <c r="L66161" s="233"/>
      <c r="M66161" s="234"/>
    </row>
    <row r="66162" spans="10:13" hidden="1">
      <c r="J66162" s="232"/>
      <c r="K66162" s="233"/>
      <c r="L66162" s="233"/>
      <c r="M66162" s="234"/>
    </row>
    <row r="66163" spans="10:13" hidden="1">
      <c r="J66163" s="232"/>
      <c r="K66163" s="233"/>
      <c r="L66163" s="233"/>
      <c r="M66163" s="234"/>
    </row>
    <row r="66164" spans="10:13" hidden="1">
      <c r="J66164" s="232"/>
      <c r="K66164" s="233"/>
      <c r="L66164" s="233"/>
      <c r="M66164" s="234"/>
    </row>
    <row r="66165" spans="10:13" hidden="1">
      <c r="J66165" s="232"/>
      <c r="K66165" s="233"/>
      <c r="L66165" s="233"/>
      <c r="M66165" s="234"/>
    </row>
    <row r="66166" spans="10:13" hidden="1">
      <c r="J66166" s="232"/>
      <c r="K66166" s="233"/>
      <c r="L66166" s="233"/>
      <c r="M66166" s="234"/>
    </row>
    <row r="66167" spans="10:13" hidden="1">
      <c r="J66167" s="232"/>
      <c r="K66167" s="233"/>
      <c r="L66167" s="233"/>
      <c r="M66167" s="234"/>
    </row>
    <row r="66168" spans="10:13" hidden="1">
      <c r="J66168" s="232"/>
      <c r="K66168" s="233"/>
      <c r="L66168" s="233"/>
      <c r="M66168" s="234"/>
    </row>
    <row r="66169" spans="10:13" hidden="1">
      <c r="J66169" s="232"/>
      <c r="K66169" s="233"/>
      <c r="L66169" s="233"/>
      <c r="M66169" s="234"/>
    </row>
    <row r="66170" spans="10:13" hidden="1">
      <c r="J66170" s="232"/>
      <c r="K66170" s="233"/>
      <c r="L66170" s="233"/>
      <c r="M66170" s="234"/>
    </row>
    <row r="66171" spans="10:13" hidden="1">
      <c r="J66171" s="232"/>
      <c r="K66171" s="233"/>
      <c r="L66171" s="233"/>
      <c r="M66171" s="234"/>
    </row>
    <row r="66172" spans="10:13" hidden="1">
      <c r="J66172" s="232"/>
      <c r="K66172" s="233"/>
      <c r="L66172" s="233"/>
      <c r="M66172" s="234"/>
    </row>
    <row r="66173" spans="10:13" hidden="1">
      <c r="J66173" s="232"/>
      <c r="K66173" s="233"/>
      <c r="L66173" s="233"/>
      <c r="M66173" s="234"/>
    </row>
    <row r="66174" spans="10:13" hidden="1">
      <c r="J66174" s="232"/>
      <c r="K66174" s="233"/>
      <c r="L66174" s="233"/>
      <c r="M66174" s="234"/>
    </row>
    <row r="66175" spans="10:13" hidden="1">
      <c r="J66175" s="232"/>
      <c r="K66175" s="233"/>
      <c r="L66175" s="233"/>
      <c r="M66175" s="234"/>
    </row>
    <row r="66176" spans="10:13" hidden="1">
      <c r="J66176" s="232"/>
      <c r="K66176" s="233"/>
      <c r="L66176" s="233"/>
      <c r="M66176" s="234"/>
    </row>
    <row r="66177" spans="10:13" hidden="1">
      <c r="J66177" s="232"/>
      <c r="K66177" s="233"/>
      <c r="L66177" s="233"/>
      <c r="M66177" s="234"/>
    </row>
    <row r="66178" spans="10:13" hidden="1">
      <c r="J66178" s="232"/>
      <c r="K66178" s="233"/>
      <c r="L66178" s="233"/>
      <c r="M66178" s="234"/>
    </row>
    <row r="66179" spans="10:13" hidden="1">
      <c r="J66179" s="232"/>
      <c r="K66179" s="233"/>
      <c r="L66179" s="233"/>
      <c r="M66179" s="234"/>
    </row>
    <row r="66180" spans="10:13" hidden="1">
      <c r="J66180" s="232"/>
      <c r="K66180" s="233"/>
      <c r="L66180" s="233"/>
      <c r="M66180" s="234"/>
    </row>
    <row r="66181" spans="10:13" hidden="1">
      <c r="J66181" s="232"/>
      <c r="K66181" s="233"/>
      <c r="L66181" s="233"/>
      <c r="M66181" s="234"/>
    </row>
    <row r="66182" spans="10:13" hidden="1">
      <c r="J66182" s="232"/>
      <c r="K66182" s="233"/>
      <c r="L66182" s="233"/>
      <c r="M66182" s="234"/>
    </row>
    <row r="66183" spans="10:13" hidden="1">
      <c r="J66183" s="232"/>
      <c r="K66183" s="233"/>
      <c r="L66183" s="233"/>
      <c r="M66183" s="234"/>
    </row>
    <row r="66184" spans="10:13" hidden="1">
      <c r="J66184" s="232"/>
      <c r="K66184" s="233"/>
      <c r="L66184" s="233"/>
      <c r="M66184" s="234"/>
    </row>
    <row r="66185" spans="10:13" hidden="1">
      <c r="J66185" s="232"/>
      <c r="K66185" s="233"/>
      <c r="L66185" s="233"/>
      <c r="M66185" s="234"/>
    </row>
    <row r="66186" spans="10:13" hidden="1">
      <c r="J66186" s="232"/>
      <c r="K66186" s="233"/>
      <c r="L66186" s="233"/>
      <c r="M66186" s="234"/>
    </row>
    <row r="66187" spans="10:13" hidden="1">
      <c r="J66187" s="232"/>
      <c r="K66187" s="233"/>
      <c r="L66187" s="233"/>
      <c r="M66187" s="234"/>
    </row>
    <row r="66188" spans="10:13" hidden="1">
      <c r="J66188" s="232"/>
      <c r="K66188" s="233"/>
      <c r="L66188" s="233"/>
      <c r="M66188" s="234"/>
    </row>
    <row r="66189" spans="10:13" hidden="1">
      <c r="J66189" s="232"/>
      <c r="K66189" s="233"/>
      <c r="L66189" s="233"/>
      <c r="M66189" s="234"/>
    </row>
    <row r="66190" spans="10:13" hidden="1">
      <c r="J66190" s="232"/>
      <c r="K66190" s="233"/>
      <c r="L66190" s="233"/>
      <c r="M66190" s="234"/>
    </row>
    <row r="66191" spans="10:13" hidden="1">
      <c r="J66191" s="232"/>
      <c r="K66191" s="233"/>
      <c r="L66191" s="233"/>
      <c r="M66191" s="234"/>
    </row>
    <row r="66192" spans="10:13" hidden="1">
      <c r="J66192" s="232"/>
      <c r="K66192" s="233"/>
      <c r="L66192" s="233"/>
      <c r="M66192" s="234"/>
    </row>
    <row r="66193" spans="10:13" hidden="1">
      <c r="J66193" s="232"/>
      <c r="K66193" s="233"/>
      <c r="L66193" s="233"/>
      <c r="M66193" s="234"/>
    </row>
    <row r="66194" spans="10:13" hidden="1">
      <c r="J66194" s="232"/>
      <c r="K66194" s="233"/>
      <c r="L66194" s="233"/>
      <c r="M66194" s="234"/>
    </row>
    <row r="66195" spans="10:13" hidden="1">
      <c r="J66195" s="232"/>
      <c r="K66195" s="233"/>
      <c r="L66195" s="233"/>
      <c r="M66195" s="234"/>
    </row>
    <row r="66196" spans="10:13" hidden="1">
      <c r="J66196" s="232"/>
      <c r="K66196" s="233"/>
      <c r="L66196" s="233"/>
      <c r="M66196" s="234"/>
    </row>
    <row r="66197" spans="10:13" hidden="1">
      <c r="J66197" s="232"/>
      <c r="K66197" s="233"/>
      <c r="L66197" s="233"/>
      <c r="M66197" s="234"/>
    </row>
    <row r="66198" spans="10:13" hidden="1">
      <c r="J66198" s="232"/>
      <c r="K66198" s="233"/>
      <c r="L66198" s="233"/>
      <c r="M66198" s="234"/>
    </row>
    <row r="66199" spans="10:13" hidden="1">
      <c r="J66199" s="232"/>
      <c r="K66199" s="233"/>
      <c r="L66199" s="233"/>
      <c r="M66199" s="234"/>
    </row>
    <row r="66200" spans="10:13" hidden="1">
      <c r="J66200" s="232"/>
      <c r="K66200" s="233"/>
      <c r="L66200" s="233"/>
      <c r="M66200" s="234"/>
    </row>
    <row r="66201" spans="10:13" hidden="1">
      <c r="J66201" s="232"/>
      <c r="K66201" s="233"/>
      <c r="L66201" s="233"/>
      <c r="M66201" s="234"/>
    </row>
    <row r="66202" spans="10:13" hidden="1">
      <c r="J66202" s="232"/>
      <c r="K66202" s="233"/>
      <c r="L66202" s="233"/>
      <c r="M66202" s="234"/>
    </row>
    <row r="66203" spans="10:13" hidden="1">
      <c r="J66203" s="232"/>
      <c r="K66203" s="233"/>
      <c r="L66203" s="233"/>
      <c r="M66203" s="234"/>
    </row>
    <row r="66204" spans="10:13" hidden="1">
      <c r="J66204" s="232"/>
      <c r="K66204" s="233"/>
      <c r="L66204" s="233"/>
      <c r="M66204" s="234"/>
    </row>
    <row r="66205" spans="10:13" hidden="1">
      <c r="J66205" s="232"/>
      <c r="K66205" s="233"/>
      <c r="L66205" s="233"/>
      <c r="M66205" s="234"/>
    </row>
    <row r="66206" spans="10:13" hidden="1">
      <c r="J66206" s="232"/>
      <c r="K66206" s="233"/>
      <c r="L66206" s="233"/>
      <c r="M66206" s="234"/>
    </row>
    <row r="66207" spans="10:13" hidden="1">
      <c r="J66207" s="232"/>
      <c r="K66207" s="233"/>
      <c r="L66207" s="233"/>
      <c r="M66207" s="234"/>
    </row>
    <row r="66208" spans="10:13" hidden="1">
      <c r="J66208" s="232"/>
      <c r="K66208" s="233"/>
      <c r="L66208" s="233"/>
      <c r="M66208" s="234"/>
    </row>
    <row r="66209" spans="10:13" hidden="1">
      <c r="J66209" s="232"/>
      <c r="K66209" s="233"/>
      <c r="L66209" s="233"/>
      <c r="M66209" s="234"/>
    </row>
    <row r="66210" spans="10:13" hidden="1">
      <c r="J66210" s="232"/>
      <c r="K66210" s="233"/>
      <c r="L66210" s="233"/>
      <c r="M66210" s="234"/>
    </row>
    <row r="66211" spans="10:13" hidden="1">
      <c r="J66211" s="232"/>
      <c r="K66211" s="233"/>
      <c r="L66211" s="233"/>
      <c r="M66211" s="234"/>
    </row>
    <row r="66212" spans="10:13" hidden="1">
      <c r="J66212" s="232"/>
      <c r="K66212" s="233"/>
      <c r="L66212" s="233"/>
      <c r="M66212" s="234"/>
    </row>
    <row r="66213" spans="10:13" hidden="1">
      <c r="J66213" s="232"/>
      <c r="K66213" s="233"/>
      <c r="L66213" s="233"/>
      <c r="M66213" s="234"/>
    </row>
    <row r="66214" spans="10:13" hidden="1">
      <c r="J66214" s="232"/>
      <c r="K66214" s="233"/>
      <c r="L66214" s="233"/>
      <c r="M66214" s="234"/>
    </row>
    <row r="66215" spans="10:13" hidden="1">
      <c r="J66215" s="232"/>
      <c r="K66215" s="233"/>
      <c r="L66215" s="233"/>
      <c r="M66215" s="234"/>
    </row>
    <row r="66216" spans="10:13" hidden="1">
      <c r="J66216" s="232"/>
      <c r="K66216" s="233"/>
      <c r="L66216" s="233"/>
      <c r="M66216" s="234"/>
    </row>
    <row r="66217" spans="10:13" hidden="1">
      <c r="J66217" s="232"/>
      <c r="K66217" s="233"/>
      <c r="L66217" s="233"/>
      <c r="M66217" s="234"/>
    </row>
    <row r="66218" spans="10:13" hidden="1">
      <c r="J66218" s="232"/>
      <c r="K66218" s="233"/>
      <c r="L66218" s="233"/>
      <c r="M66218" s="234"/>
    </row>
    <row r="66219" spans="10:13" hidden="1">
      <c r="J66219" s="232"/>
      <c r="K66219" s="233"/>
      <c r="L66219" s="233"/>
      <c r="M66219" s="234"/>
    </row>
    <row r="66220" spans="10:13" hidden="1">
      <c r="J66220" s="232"/>
      <c r="K66220" s="233"/>
      <c r="L66220" s="233"/>
      <c r="M66220" s="234"/>
    </row>
    <row r="66221" spans="10:13" hidden="1">
      <c r="J66221" s="232"/>
      <c r="K66221" s="233"/>
      <c r="L66221" s="233"/>
      <c r="M66221" s="234"/>
    </row>
    <row r="66222" spans="10:13" hidden="1">
      <c r="J66222" s="232"/>
      <c r="K66222" s="233"/>
      <c r="L66222" s="233"/>
      <c r="M66222" s="234"/>
    </row>
    <row r="66223" spans="10:13" hidden="1">
      <c r="J66223" s="232"/>
      <c r="K66223" s="233"/>
      <c r="L66223" s="233"/>
      <c r="M66223" s="234"/>
    </row>
    <row r="66224" spans="10:13" hidden="1">
      <c r="J66224" s="232"/>
      <c r="K66224" s="233"/>
      <c r="L66224" s="233"/>
      <c r="M66224" s="234"/>
    </row>
    <row r="66225" spans="10:13" hidden="1">
      <c r="J66225" s="232"/>
      <c r="K66225" s="233"/>
      <c r="L66225" s="233"/>
      <c r="M66225" s="234"/>
    </row>
    <row r="66226" spans="10:13" hidden="1">
      <c r="J66226" s="232"/>
      <c r="K66226" s="233"/>
      <c r="L66226" s="233"/>
      <c r="M66226" s="234"/>
    </row>
    <row r="66227" spans="10:13" hidden="1">
      <c r="J66227" s="232"/>
      <c r="K66227" s="233"/>
      <c r="L66227" s="233"/>
      <c r="M66227" s="234"/>
    </row>
    <row r="66228" spans="10:13" hidden="1">
      <c r="J66228" s="232"/>
      <c r="K66228" s="233"/>
      <c r="L66228" s="233"/>
      <c r="M66228" s="234"/>
    </row>
    <row r="66229" spans="10:13" hidden="1">
      <c r="J66229" s="232"/>
      <c r="K66229" s="233"/>
      <c r="L66229" s="233"/>
      <c r="M66229" s="234"/>
    </row>
    <row r="66230" spans="10:13" hidden="1">
      <c r="J66230" s="232"/>
      <c r="K66230" s="233"/>
      <c r="L66230" s="233"/>
      <c r="M66230" s="234"/>
    </row>
    <row r="66231" spans="10:13" hidden="1">
      <c r="J66231" s="232"/>
      <c r="K66231" s="233"/>
      <c r="L66231" s="233"/>
      <c r="M66231" s="234"/>
    </row>
    <row r="66232" spans="10:13" hidden="1">
      <c r="J66232" s="232"/>
      <c r="K66232" s="233"/>
      <c r="L66232" s="233"/>
      <c r="M66232" s="234"/>
    </row>
    <row r="66233" spans="10:13" hidden="1">
      <c r="J66233" s="232"/>
      <c r="K66233" s="233"/>
      <c r="L66233" s="233"/>
      <c r="M66233" s="234"/>
    </row>
    <row r="66234" spans="10:13" hidden="1">
      <c r="J66234" s="232"/>
      <c r="K66234" s="233"/>
      <c r="L66234" s="233"/>
      <c r="M66234" s="234"/>
    </row>
    <row r="66235" spans="10:13" hidden="1">
      <c r="J66235" s="232"/>
      <c r="K66235" s="233"/>
      <c r="L66235" s="233"/>
      <c r="M66235" s="234"/>
    </row>
    <row r="66236" spans="10:13" hidden="1">
      <c r="J66236" s="232"/>
      <c r="K66236" s="233"/>
      <c r="L66236" s="233"/>
      <c r="M66236" s="234"/>
    </row>
    <row r="66237" spans="10:13" hidden="1">
      <c r="J66237" s="232"/>
      <c r="K66237" s="233"/>
      <c r="L66237" s="233"/>
      <c r="M66237" s="234"/>
    </row>
    <row r="66238" spans="10:13" hidden="1">
      <c r="J66238" s="232"/>
      <c r="K66238" s="233"/>
      <c r="L66238" s="233"/>
      <c r="M66238" s="234"/>
    </row>
    <row r="66239" spans="10:13" hidden="1">
      <c r="J66239" s="232"/>
      <c r="K66239" s="233"/>
      <c r="L66239" s="233"/>
      <c r="M66239" s="234"/>
    </row>
    <row r="66240" spans="10:13" hidden="1">
      <c r="J66240" s="232"/>
      <c r="K66240" s="233"/>
      <c r="L66240" s="233"/>
      <c r="M66240" s="234"/>
    </row>
    <row r="66241" spans="10:13" hidden="1">
      <c r="J66241" s="232"/>
      <c r="K66241" s="233"/>
      <c r="L66241" s="233"/>
      <c r="M66241" s="234"/>
    </row>
    <row r="66242" spans="10:13" hidden="1">
      <c r="J66242" s="232"/>
      <c r="K66242" s="233"/>
      <c r="L66242" s="233"/>
      <c r="M66242" s="234"/>
    </row>
    <row r="66243" spans="10:13" hidden="1">
      <c r="J66243" s="232"/>
      <c r="K66243" s="233"/>
      <c r="L66243" s="233"/>
      <c r="M66243" s="234"/>
    </row>
    <row r="66244" spans="10:13" hidden="1">
      <c r="J66244" s="232"/>
      <c r="K66244" s="233"/>
      <c r="L66244" s="233"/>
      <c r="M66244" s="234"/>
    </row>
    <row r="66245" spans="10:13" hidden="1">
      <c r="J66245" s="232"/>
      <c r="K66245" s="233"/>
      <c r="L66245" s="233"/>
      <c r="M66245" s="234"/>
    </row>
    <row r="66246" spans="10:13" hidden="1">
      <c r="J66246" s="232"/>
      <c r="K66246" s="233"/>
      <c r="L66246" s="233"/>
      <c r="M66246" s="234"/>
    </row>
    <row r="66247" spans="10:13" hidden="1">
      <c r="J66247" s="232"/>
      <c r="K66247" s="233"/>
      <c r="L66247" s="233"/>
      <c r="M66247" s="234"/>
    </row>
    <row r="66248" spans="10:13" hidden="1">
      <c r="J66248" s="232"/>
      <c r="K66248" s="233"/>
      <c r="L66248" s="233"/>
      <c r="M66248" s="234"/>
    </row>
    <row r="66249" spans="10:13" hidden="1">
      <c r="J66249" s="232"/>
      <c r="K66249" s="233"/>
      <c r="L66249" s="233"/>
      <c r="M66249" s="234"/>
    </row>
    <row r="66250" spans="10:13" hidden="1">
      <c r="J66250" s="232"/>
      <c r="K66250" s="233"/>
      <c r="L66250" s="233"/>
      <c r="M66250" s="234"/>
    </row>
    <row r="66251" spans="10:13" hidden="1">
      <c r="J66251" s="232"/>
      <c r="K66251" s="233"/>
      <c r="L66251" s="233"/>
      <c r="M66251" s="234"/>
    </row>
    <row r="66252" spans="10:13" hidden="1">
      <c r="J66252" s="232"/>
      <c r="K66252" s="233"/>
      <c r="L66252" s="233"/>
      <c r="M66252" s="234"/>
    </row>
    <row r="66253" spans="10:13" hidden="1">
      <c r="J66253" s="232"/>
      <c r="K66253" s="233"/>
      <c r="L66253" s="233"/>
      <c r="M66253" s="234"/>
    </row>
    <row r="66254" spans="10:13" hidden="1">
      <c r="J66254" s="232"/>
      <c r="K66254" s="233"/>
      <c r="L66254" s="233"/>
      <c r="M66254" s="234"/>
    </row>
    <row r="66255" spans="10:13" hidden="1">
      <c r="J66255" s="232"/>
      <c r="K66255" s="233"/>
      <c r="L66255" s="233"/>
      <c r="M66255" s="234"/>
    </row>
    <row r="66256" spans="10:13" hidden="1">
      <c r="J66256" s="232"/>
      <c r="K66256" s="233"/>
      <c r="L66256" s="233"/>
      <c r="M66256" s="234"/>
    </row>
    <row r="66257" spans="10:13" hidden="1">
      <c r="J66257" s="232"/>
      <c r="K66257" s="233"/>
      <c r="L66257" s="233"/>
      <c r="M66257" s="234"/>
    </row>
    <row r="66258" spans="10:13" hidden="1">
      <c r="J66258" s="232"/>
      <c r="K66258" s="233"/>
      <c r="L66258" s="233"/>
      <c r="M66258" s="234"/>
    </row>
    <row r="66259" spans="10:13" hidden="1">
      <c r="J66259" s="232"/>
      <c r="K66259" s="233"/>
      <c r="L66259" s="233"/>
      <c r="M66259" s="234"/>
    </row>
    <row r="66260" spans="10:13" hidden="1">
      <c r="J66260" s="232"/>
      <c r="K66260" s="233"/>
      <c r="L66260" s="233"/>
      <c r="M66260" s="234"/>
    </row>
    <row r="66261" spans="10:13" hidden="1">
      <c r="J66261" s="232"/>
      <c r="K66261" s="233"/>
      <c r="L66261" s="233"/>
      <c r="M66261" s="234"/>
    </row>
    <row r="66262" spans="10:13" hidden="1">
      <c r="J66262" s="232"/>
      <c r="K66262" s="233"/>
      <c r="L66262" s="233"/>
      <c r="M66262" s="234"/>
    </row>
    <row r="66263" spans="10:13" hidden="1">
      <c r="J66263" s="232"/>
      <c r="K66263" s="233"/>
      <c r="L66263" s="233"/>
      <c r="M66263" s="234"/>
    </row>
    <row r="66264" spans="10:13" hidden="1">
      <c r="J66264" s="232"/>
      <c r="K66264" s="233"/>
      <c r="L66264" s="233"/>
      <c r="M66264" s="234"/>
    </row>
    <row r="66265" spans="10:13" hidden="1">
      <c r="J66265" s="232"/>
      <c r="K66265" s="233"/>
      <c r="L66265" s="233"/>
      <c r="M66265" s="234"/>
    </row>
    <row r="66266" spans="10:13" hidden="1">
      <c r="J66266" s="232"/>
      <c r="K66266" s="233"/>
      <c r="L66266" s="233"/>
      <c r="M66266" s="234"/>
    </row>
    <row r="66267" spans="10:13" hidden="1">
      <c r="J66267" s="232"/>
      <c r="K66267" s="233"/>
      <c r="L66267" s="233"/>
      <c r="M66267" s="234"/>
    </row>
    <row r="66268" spans="10:13" hidden="1">
      <c r="J66268" s="232"/>
      <c r="K66268" s="233"/>
      <c r="L66268" s="233"/>
      <c r="M66268" s="234"/>
    </row>
    <row r="66269" spans="10:13" hidden="1">
      <c r="J66269" s="232"/>
      <c r="K66269" s="233"/>
      <c r="L66269" s="233"/>
      <c r="M66269" s="234"/>
    </row>
    <row r="66270" spans="10:13" hidden="1">
      <c r="J66270" s="232"/>
      <c r="K66270" s="233"/>
      <c r="L66270" s="233"/>
      <c r="M66270" s="234"/>
    </row>
    <row r="66271" spans="10:13" hidden="1">
      <c r="J66271" s="232"/>
      <c r="K66271" s="233"/>
      <c r="L66271" s="233"/>
      <c r="M66271" s="234"/>
    </row>
    <row r="66272" spans="10:13" hidden="1">
      <c r="J66272" s="232"/>
      <c r="K66272" s="233"/>
      <c r="L66272" s="233"/>
      <c r="M66272" s="234"/>
    </row>
    <row r="66273" spans="10:13" hidden="1">
      <c r="J66273" s="232"/>
      <c r="K66273" s="233"/>
      <c r="L66273" s="233"/>
      <c r="M66273" s="234"/>
    </row>
    <row r="66274" spans="10:13" hidden="1">
      <c r="J66274" s="232"/>
      <c r="K66274" s="233"/>
      <c r="L66274" s="233"/>
      <c r="M66274" s="234"/>
    </row>
    <row r="66275" spans="10:13" hidden="1">
      <c r="J66275" s="232"/>
      <c r="K66275" s="233"/>
      <c r="L66275" s="233"/>
      <c r="M66275" s="234"/>
    </row>
    <row r="66276" spans="10:13" hidden="1">
      <c r="J66276" s="232"/>
      <c r="K66276" s="233"/>
      <c r="L66276" s="233"/>
      <c r="M66276" s="234"/>
    </row>
    <row r="66277" spans="10:13" hidden="1">
      <c r="J66277" s="232"/>
      <c r="K66277" s="233"/>
      <c r="L66277" s="233"/>
      <c r="M66277" s="234"/>
    </row>
    <row r="66278" spans="10:13" hidden="1">
      <c r="J66278" s="232"/>
      <c r="K66278" s="233"/>
      <c r="L66278" s="233"/>
      <c r="M66278" s="234"/>
    </row>
    <row r="66279" spans="10:13" hidden="1">
      <c r="J66279" s="232"/>
      <c r="K66279" s="233"/>
      <c r="L66279" s="233"/>
      <c r="M66279" s="234"/>
    </row>
    <row r="66280" spans="10:13" hidden="1">
      <c r="J66280" s="232"/>
      <c r="K66280" s="233"/>
      <c r="L66280" s="233"/>
      <c r="M66280" s="234"/>
    </row>
    <row r="66281" spans="10:13" hidden="1">
      <c r="J66281" s="232"/>
      <c r="K66281" s="233"/>
      <c r="L66281" s="233"/>
      <c r="M66281" s="234"/>
    </row>
    <row r="66282" spans="10:13" hidden="1">
      <c r="J66282" s="232"/>
      <c r="K66282" s="233"/>
      <c r="L66282" s="233"/>
      <c r="M66282" s="234"/>
    </row>
    <row r="66283" spans="10:13" hidden="1">
      <c r="J66283" s="232"/>
      <c r="K66283" s="233"/>
      <c r="L66283" s="233"/>
      <c r="M66283" s="234"/>
    </row>
    <row r="66284" spans="10:13" hidden="1">
      <c r="J66284" s="232"/>
      <c r="K66284" s="233"/>
      <c r="L66284" s="233"/>
      <c r="M66284" s="234"/>
    </row>
    <row r="66285" spans="10:13" hidden="1">
      <c r="J66285" s="232"/>
      <c r="K66285" s="233"/>
      <c r="L66285" s="233"/>
      <c r="M66285" s="234"/>
    </row>
    <row r="66286" spans="10:13" hidden="1">
      <c r="J66286" s="232"/>
      <c r="K66286" s="233"/>
      <c r="L66286" s="233"/>
      <c r="M66286" s="234"/>
    </row>
    <row r="66287" spans="10:13" hidden="1">
      <c r="J66287" s="232"/>
      <c r="K66287" s="233"/>
      <c r="L66287" s="233"/>
      <c r="M66287" s="234"/>
    </row>
    <row r="66288" spans="10:13" hidden="1">
      <c r="J66288" s="232"/>
      <c r="K66288" s="233"/>
      <c r="L66288" s="233"/>
      <c r="M66288" s="234"/>
    </row>
    <row r="66289" spans="10:13" hidden="1">
      <c r="J66289" s="232"/>
      <c r="K66289" s="233"/>
      <c r="L66289" s="233"/>
      <c r="M66289" s="234"/>
    </row>
    <row r="66290" spans="10:13" hidden="1">
      <c r="J66290" s="232"/>
      <c r="K66290" s="233"/>
      <c r="L66290" s="233"/>
      <c r="M66290" s="234"/>
    </row>
    <row r="66291" spans="10:13" hidden="1">
      <c r="J66291" s="232"/>
      <c r="K66291" s="233"/>
      <c r="L66291" s="233"/>
      <c r="M66291" s="234"/>
    </row>
    <row r="66292" spans="10:13" hidden="1">
      <c r="J66292" s="232"/>
      <c r="K66292" s="233"/>
      <c r="L66292" s="233"/>
      <c r="M66292" s="234"/>
    </row>
    <row r="66293" spans="10:13" hidden="1">
      <c r="J66293" s="232"/>
      <c r="K66293" s="233"/>
      <c r="L66293" s="233"/>
      <c r="M66293" s="234"/>
    </row>
    <row r="66294" spans="10:13" hidden="1">
      <c r="J66294" s="232"/>
      <c r="K66294" s="233"/>
      <c r="L66294" s="233"/>
      <c r="M66294" s="234"/>
    </row>
    <row r="66295" spans="10:13" hidden="1">
      <c r="J66295" s="232"/>
      <c r="K66295" s="233"/>
      <c r="L66295" s="233"/>
      <c r="M66295" s="234"/>
    </row>
    <row r="66296" spans="10:13" hidden="1">
      <c r="J66296" s="232"/>
      <c r="K66296" s="233"/>
      <c r="L66296" s="233"/>
      <c r="M66296" s="234"/>
    </row>
    <row r="66297" spans="10:13" hidden="1">
      <c r="J66297" s="232"/>
      <c r="K66297" s="233"/>
      <c r="L66297" s="233"/>
      <c r="M66297" s="234"/>
    </row>
    <row r="66298" spans="10:13" hidden="1">
      <c r="J66298" s="232"/>
      <c r="K66298" s="233"/>
      <c r="L66298" s="233"/>
      <c r="M66298" s="234"/>
    </row>
    <row r="66299" spans="10:13" hidden="1">
      <c r="J66299" s="232"/>
      <c r="K66299" s="233"/>
      <c r="L66299" s="233"/>
      <c r="M66299" s="234"/>
    </row>
    <row r="66300" spans="10:13" hidden="1">
      <c r="J66300" s="232"/>
      <c r="K66300" s="233"/>
      <c r="L66300" s="233"/>
      <c r="M66300" s="234"/>
    </row>
    <row r="66301" spans="10:13" hidden="1">
      <c r="J66301" s="232"/>
      <c r="K66301" s="233"/>
      <c r="L66301" s="233"/>
      <c r="M66301" s="234"/>
    </row>
    <row r="66302" spans="10:13" hidden="1">
      <c r="J66302" s="232"/>
      <c r="K66302" s="233"/>
      <c r="L66302" s="233"/>
      <c r="M66302" s="234"/>
    </row>
    <row r="66303" spans="10:13" hidden="1">
      <c r="J66303" s="232"/>
      <c r="K66303" s="233"/>
      <c r="L66303" s="233"/>
      <c r="M66303" s="234"/>
    </row>
    <row r="66304" spans="10:13" hidden="1">
      <c r="J66304" s="232"/>
      <c r="K66304" s="233"/>
      <c r="L66304" s="233"/>
      <c r="M66304" s="234"/>
    </row>
    <row r="66305" spans="10:13" hidden="1">
      <c r="J66305" s="232"/>
      <c r="K66305" s="233"/>
      <c r="L66305" s="233"/>
      <c r="M66305" s="234"/>
    </row>
    <row r="66306" spans="10:13" hidden="1">
      <c r="J66306" s="232"/>
      <c r="K66306" s="233"/>
      <c r="L66306" s="233"/>
      <c r="M66306" s="234"/>
    </row>
    <row r="66307" spans="10:13" hidden="1">
      <c r="J66307" s="232"/>
      <c r="K66307" s="233"/>
      <c r="L66307" s="233"/>
      <c r="M66307" s="234"/>
    </row>
    <row r="66308" spans="10:13" hidden="1">
      <c r="J66308" s="232"/>
      <c r="K66308" s="233"/>
      <c r="L66308" s="233"/>
      <c r="M66308" s="234"/>
    </row>
    <row r="66309" spans="10:13" hidden="1">
      <c r="J66309" s="232"/>
      <c r="K66309" s="233"/>
      <c r="L66309" s="233"/>
      <c r="M66309" s="234"/>
    </row>
    <row r="66310" spans="10:13" hidden="1">
      <c r="J66310" s="232"/>
      <c r="K66310" s="233"/>
      <c r="L66310" s="233"/>
      <c r="M66310" s="234"/>
    </row>
    <row r="66311" spans="10:13" hidden="1">
      <c r="J66311" s="232"/>
      <c r="K66311" s="233"/>
      <c r="L66311" s="233"/>
      <c r="M66311" s="234"/>
    </row>
    <row r="66312" spans="10:13" hidden="1">
      <c r="J66312" s="232"/>
      <c r="K66312" s="233"/>
      <c r="L66312" s="233"/>
      <c r="M66312" s="234"/>
    </row>
    <row r="66313" spans="10:13" hidden="1">
      <c r="J66313" s="232"/>
      <c r="K66313" s="233"/>
      <c r="L66313" s="233"/>
      <c r="M66313" s="234"/>
    </row>
    <row r="66314" spans="10:13" hidden="1">
      <c r="J66314" s="232"/>
      <c r="K66314" s="233"/>
      <c r="L66314" s="233"/>
      <c r="M66314" s="234"/>
    </row>
    <row r="66315" spans="10:13" hidden="1">
      <c r="J66315" s="232"/>
      <c r="K66315" s="233"/>
      <c r="L66315" s="233"/>
      <c r="M66315" s="234"/>
    </row>
    <row r="66316" spans="10:13" hidden="1">
      <c r="J66316" s="232"/>
      <c r="K66316" s="233"/>
      <c r="L66316" s="233"/>
      <c r="M66316" s="234"/>
    </row>
    <row r="66317" spans="10:13" hidden="1">
      <c r="J66317" s="232"/>
      <c r="K66317" s="233"/>
      <c r="L66317" s="233"/>
      <c r="M66317" s="234"/>
    </row>
    <row r="66318" spans="10:13" hidden="1">
      <c r="J66318" s="232"/>
      <c r="K66318" s="233"/>
      <c r="L66318" s="233"/>
      <c r="M66318" s="234"/>
    </row>
    <row r="66319" spans="10:13" hidden="1">
      <c r="J66319" s="232"/>
      <c r="K66319" s="233"/>
      <c r="L66319" s="233"/>
      <c r="M66319" s="234"/>
    </row>
    <row r="66320" spans="10:13" hidden="1">
      <c r="J66320" s="232"/>
      <c r="K66320" s="233"/>
      <c r="L66320" s="233"/>
      <c r="M66320" s="234"/>
    </row>
    <row r="66321" spans="10:13" hidden="1">
      <c r="J66321" s="232"/>
      <c r="K66321" s="233"/>
      <c r="L66321" s="233"/>
      <c r="M66321" s="234"/>
    </row>
    <row r="66322" spans="10:13" hidden="1">
      <c r="J66322" s="232"/>
      <c r="K66322" s="233"/>
      <c r="L66322" s="233"/>
      <c r="M66322" s="234"/>
    </row>
    <row r="66323" spans="10:13" hidden="1">
      <c r="J66323" s="232"/>
      <c r="K66323" s="233"/>
      <c r="L66323" s="233"/>
      <c r="M66323" s="234"/>
    </row>
    <row r="66324" spans="10:13" hidden="1">
      <c r="J66324" s="232"/>
      <c r="K66324" s="233"/>
      <c r="L66324" s="233"/>
      <c r="M66324" s="234"/>
    </row>
    <row r="66325" spans="10:13" hidden="1">
      <c r="J66325" s="232"/>
      <c r="K66325" s="233"/>
      <c r="L66325" s="233"/>
      <c r="M66325" s="234"/>
    </row>
    <row r="66326" spans="10:13" hidden="1">
      <c r="J66326" s="232"/>
      <c r="K66326" s="233"/>
      <c r="L66326" s="233"/>
      <c r="M66326" s="234"/>
    </row>
    <row r="66327" spans="10:13" hidden="1">
      <c r="J66327" s="232"/>
      <c r="K66327" s="233"/>
      <c r="L66327" s="233"/>
      <c r="M66327" s="234"/>
    </row>
    <row r="66328" spans="10:13" hidden="1">
      <c r="J66328" s="232"/>
      <c r="K66328" s="233"/>
      <c r="L66328" s="233"/>
      <c r="M66328" s="234"/>
    </row>
    <row r="66329" spans="10:13" hidden="1">
      <c r="J66329" s="232"/>
      <c r="K66329" s="233"/>
      <c r="L66329" s="233"/>
      <c r="M66329" s="234"/>
    </row>
    <row r="66330" spans="10:13" hidden="1">
      <c r="J66330" s="232"/>
      <c r="K66330" s="233"/>
      <c r="L66330" s="233"/>
      <c r="M66330" s="234"/>
    </row>
    <row r="66331" spans="10:13" hidden="1">
      <c r="J66331" s="232"/>
      <c r="K66331" s="233"/>
      <c r="L66331" s="233"/>
      <c r="M66331" s="234"/>
    </row>
    <row r="66332" spans="10:13" hidden="1">
      <c r="J66332" s="232"/>
      <c r="K66332" s="233"/>
      <c r="L66332" s="233"/>
      <c r="M66332" s="234"/>
    </row>
    <row r="66333" spans="10:13" hidden="1">
      <c r="J66333" s="232"/>
      <c r="K66333" s="233"/>
      <c r="L66333" s="233"/>
      <c r="M66333" s="234"/>
    </row>
    <row r="66334" spans="10:13" hidden="1">
      <c r="J66334" s="232"/>
      <c r="K66334" s="233"/>
      <c r="L66334" s="233"/>
      <c r="M66334" s="234"/>
    </row>
    <row r="66335" spans="10:13" hidden="1">
      <c r="J66335" s="232"/>
      <c r="K66335" s="233"/>
      <c r="L66335" s="233"/>
      <c r="M66335" s="234"/>
    </row>
    <row r="66336" spans="10:13" hidden="1">
      <c r="J66336" s="232"/>
      <c r="K66336" s="233"/>
      <c r="L66336" s="233"/>
      <c r="M66336" s="234"/>
    </row>
    <row r="66337" spans="10:13" hidden="1">
      <c r="J66337" s="232"/>
      <c r="K66337" s="233"/>
      <c r="L66337" s="233"/>
      <c r="M66337" s="234"/>
    </row>
    <row r="66338" spans="10:13" hidden="1">
      <c r="J66338" s="232"/>
      <c r="K66338" s="233"/>
      <c r="L66338" s="233"/>
      <c r="M66338" s="234"/>
    </row>
    <row r="66339" spans="10:13" hidden="1">
      <c r="J66339" s="232"/>
      <c r="K66339" s="233"/>
      <c r="L66339" s="233"/>
      <c r="M66339" s="234"/>
    </row>
    <row r="66340" spans="10:13" hidden="1">
      <c r="J66340" s="232"/>
      <c r="K66340" s="233"/>
      <c r="L66340" s="233"/>
      <c r="M66340" s="234"/>
    </row>
    <row r="66341" spans="10:13" hidden="1">
      <c r="J66341" s="232"/>
      <c r="K66341" s="233"/>
      <c r="L66341" s="233"/>
      <c r="M66341" s="234"/>
    </row>
    <row r="66342" spans="10:13" hidden="1">
      <c r="J66342" s="232"/>
      <c r="K66342" s="233"/>
      <c r="L66342" s="233"/>
      <c r="M66342" s="234"/>
    </row>
    <row r="66343" spans="10:13" hidden="1">
      <c r="J66343" s="232"/>
      <c r="K66343" s="233"/>
      <c r="L66343" s="233"/>
      <c r="M66343" s="234"/>
    </row>
    <row r="66344" spans="10:13" hidden="1">
      <c r="J66344" s="232"/>
      <c r="K66344" s="233"/>
      <c r="L66344" s="233"/>
      <c r="M66344" s="234"/>
    </row>
    <row r="66345" spans="10:13" hidden="1">
      <c r="J66345" s="232"/>
      <c r="K66345" s="233"/>
      <c r="L66345" s="233"/>
      <c r="M66345" s="234"/>
    </row>
    <row r="66346" spans="10:13" hidden="1">
      <c r="J66346" s="232"/>
      <c r="K66346" s="233"/>
      <c r="L66346" s="233"/>
      <c r="M66346" s="234"/>
    </row>
    <row r="66347" spans="10:13" hidden="1">
      <c r="J66347" s="232"/>
      <c r="K66347" s="233"/>
      <c r="L66347" s="233"/>
      <c r="M66347" s="234"/>
    </row>
    <row r="66348" spans="10:13" hidden="1">
      <c r="J66348" s="232"/>
      <c r="K66348" s="233"/>
      <c r="L66348" s="233"/>
      <c r="M66348" s="234"/>
    </row>
    <row r="66349" spans="10:13" hidden="1">
      <c r="J66349" s="232"/>
      <c r="K66349" s="233"/>
      <c r="L66349" s="233"/>
      <c r="M66349" s="234"/>
    </row>
    <row r="66350" spans="10:13" hidden="1">
      <c r="J66350" s="232"/>
      <c r="K66350" s="233"/>
      <c r="L66350" s="233"/>
      <c r="M66350" s="234"/>
    </row>
    <row r="66351" spans="10:13" hidden="1">
      <c r="J66351" s="232"/>
      <c r="K66351" s="233"/>
      <c r="L66351" s="233"/>
      <c r="M66351" s="234"/>
    </row>
    <row r="66352" spans="10:13" hidden="1">
      <c r="J66352" s="232"/>
      <c r="K66352" s="233"/>
      <c r="L66352" s="233"/>
      <c r="M66352" s="234"/>
    </row>
    <row r="66353" spans="10:13" hidden="1">
      <c r="J66353" s="232"/>
      <c r="K66353" s="233"/>
      <c r="L66353" s="233"/>
      <c r="M66353" s="234"/>
    </row>
    <row r="66354" spans="10:13" hidden="1">
      <c r="J66354" s="232"/>
      <c r="K66354" s="233"/>
      <c r="L66354" s="233"/>
      <c r="M66354" s="234"/>
    </row>
    <row r="66355" spans="10:13" hidden="1">
      <c r="J66355" s="232"/>
      <c r="K66355" s="233"/>
      <c r="L66355" s="233"/>
      <c r="M66355" s="234"/>
    </row>
    <row r="66356" spans="10:13" hidden="1">
      <c r="J66356" s="232"/>
      <c r="K66356" s="233"/>
      <c r="L66356" s="233"/>
      <c r="M66356" s="234"/>
    </row>
    <row r="66357" spans="10:13" hidden="1">
      <c r="J66357" s="232"/>
      <c r="K66357" s="233"/>
      <c r="L66357" s="233"/>
      <c r="M66357" s="234"/>
    </row>
    <row r="66358" spans="10:13" hidden="1">
      <c r="J66358" s="232"/>
      <c r="K66358" s="233"/>
      <c r="L66358" s="233"/>
      <c r="M66358" s="234"/>
    </row>
    <row r="66359" spans="10:13" hidden="1">
      <c r="J66359" s="232"/>
      <c r="K66359" s="233"/>
      <c r="L66359" s="233"/>
      <c r="M66359" s="234"/>
    </row>
    <row r="66360" spans="10:13" hidden="1">
      <c r="J66360" s="232"/>
      <c r="K66360" s="233"/>
      <c r="L66360" s="233"/>
      <c r="M66360" s="234"/>
    </row>
    <row r="66361" spans="10:13" hidden="1">
      <c r="J66361" s="232"/>
      <c r="K66361" s="233"/>
      <c r="L66361" s="233"/>
      <c r="M66361" s="234"/>
    </row>
    <row r="66362" spans="10:13" hidden="1">
      <c r="J66362" s="232"/>
      <c r="K66362" s="233"/>
      <c r="L66362" s="233"/>
      <c r="M66362" s="234"/>
    </row>
    <row r="66363" spans="10:13" hidden="1">
      <c r="J66363" s="232"/>
      <c r="K66363" s="233"/>
      <c r="L66363" s="233"/>
      <c r="M66363" s="234"/>
    </row>
    <row r="66364" spans="10:13" hidden="1">
      <c r="J66364" s="232"/>
      <c r="K66364" s="233"/>
      <c r="L66364" s="233"/>
      <c r="M66364" s="234"/>
    </row>
    <row r="66365" spans="10:13" hidden="1">
      <c r="J66365" s="232"/>
      <c r="K66365" s="233"/>
      <c r="L66365" s="233"/>
      <c r="M66365" s="234"/>
    </row>
    <row r="66366" spans="10:13" hidden="1">
      <c r="J66366" s="232"/>
      <c r="K66366" s="233"/>
      <c r="L66366" s="233"/>
      <c r="M66366" s="234"/>
    </row>
    <row r="66367" spans="10:13" hidden="1">
      <c r="J66367" s="232"/>
      <c r="K66367" s="233"/>
      <c r="L66367" s="233"/>
      <c r="M66367" s="234"/>
    </row>
    <row r="66368" spans="10:13" hidden="1">
      <c r="J66368" s="232"/>
      <c r="K66368" s="233"/>
      <c r="L66368" s="233"/>
      <c r="M66368" s="234"/>
    </row>
    <row r="66369" spans="10:13" hidden="1">
      <c r="J66369" s="232"/>
      <c r="K66369" s="233"/>
      <c r="L66369" s="233"/>
      <c r="M66369" s="234"/>
    </row>
    <row r="66370" spans="10:13" hidden="1">
      <c r="J66370" s="232"/>
      <c r="K66370" s="233"/>
      <c r="L66370" s="233"/>
      <c r="M66370" s="234"/>
    </row>
    <row r="66371" spans="10:13" hidden="1">
      <c r="J66371" s="232"/>
      <c r="K66371" s="233"/>
      <c r="L66371" s="233"/>
      <c r="M66371" s="234"/>
    </row>
    <row r="66372" spans="10:13" hidden="1">
      <c r="J66372" s="232"/>
      <c r="K66372" s="233"/>
      <c r="L66372" s="233"/>
      <c r="M66372" s="234"/>
    </row>
    <row r="66373" spans="10:13" hidden="1">
      <c r="J66373" s="232"/>
      <c r="K66373" s="233"/>
      <c r="L66373" s="233"/>
      <c r="M66373" s="234"/>
    </row>
    <row r="66374" spans="10:13" hidden="1">
      <c r="J66374" s="232"/>
      <c r="K66374" s="233"/>
      <c r="L66374" s="233"/>
      <c r="M66374" s="234"/>
    </row>
    <row r="66375" spans="10:13" hidden="1">
      <c r="J66375" s="232"/>
      <c r="K66375" s="233"/>
      <c r="L66375" s="233"/>
      <c r="M66375" s="234"/>
    </row>
    <row r="66376" spans="10:13" hidden="1">
      <c r="J66376" s="232"/>
      <c r="K66376" s="233"/>
      <c r="L66376" s="233"/>
      <c r="M66376" s="234"/>
    </row>
    <row r="66377" spans="10:13" hidden="1">
      <c r="J66377" s="232"/>
      <c r="K66377" s="233"/>
      <c r="L66377" s="233"/>
      <c r="M66377" s="234"/>
    </row>
    <row r="66378" spans="10:13" hidden="1">
      <c r="J66378" s="232"/>
      <c r="K66378" s="233"/>
      <c r="L66378" s="233"/>
      <c r="M66378" s="234"/>
    </row>
    <row r="66379" spans="10:13" hidden="1">
      <c r="J66379" s="232"/>
      <c r="K66379" s="233"/>
      <c r="L66379" s="233"/>
      <c r="M66379" s="234"/>
    </row>
    <row r="66380" spans="10:13" hidden="1">
      <c r="J66380" s="232"/>
      <c r="K66380" s="233"/>
      <c r="L66380" s="233"/>
      <c r="M66380" s="234"/>
    </row>
    <row r="66381" spans="10:13" hidden="1">
      <c r="J66381" s="232"/>
      <c r="K66381" s="233"/>
      <c r="L66381" s="233"/>
      <c r="M66381" s="234"/>
    </row>
    <row r="66382" spans="10:13" hidden="1">
      <c r="J66382" s="232"/>
      <c r="K66382" s="233"/>
      <c r="L66382" s="233"/>
      <c r="M66382" s="234"/>
    </row>
    <row r="66383" spans="10:13" hidden="1">
      <c r="J66383" s="232"/>
      <c r="K66383" s="233"/>
      <c r="L66383" s="233"/>
      <c r="M66383" s="234"/>
    </row>
    <row r="66384" spans="10:13" hidden="1">
      <c r="J66384" s="232"/>
      <c r="K66384" s="233"/>
      <c r="L66384" s="233"/>
      <c r="M66384" s="234"/>
    </row>
    <row r="66385" spans="10:13" hidden="1">
      <c r="J66385" s="232"/>
      <c r="K66385" s="233"/>
      <c r="L66385" s="233"/>
      <c r="M66385" s="234"/>
    </row>
    <row r="66386" spans="10:13" hidden="1">
      <c r="J66386" s="232"/>
      <c r="K66386" s="233"/>
      <c r="L66386" s="233"/>
      <c r="M66386" s="234"/>
    </row>
    <row r="66387" spans="10:13" hidden="1">
      <c r="J66387" s="232"/>
      <c r="K66387" s="233"/>
      <c r="L66387" s="233"/>
      <c r="M66387" s="234"/>
    </row>
    <row r="66388" spans="10:13" hidden="1">
      <c r="J66388" s="232"/>
      <c r="K66388" s="233"/>
      <c r="L66388" s="233"/>
      <c r="M66388" s="234"/>
    </row>
    <row r="66389" spans="10:13" hidden="1">
      <c r="J66389" s="232"/>
      <c r="K66389" s="233"/>
      <c r="L66389" s="233"/>
      <c r="M66389" s="234"/>
    </row>
    <row r="66390" spans="10:13" hidden="1">
      <c r="J66390" s="232"/>
      <c r="K66390" s="233"/>
      <c r="L66390" s="233"/>
      <c r="M66390" s="234"/>
    </row>
    <row r="66391" spans="10:13" hidden="1">
      <c r="J66391" s="232"/>
      <c r="K66391" s="233"/>
      <c r="L66391" s="233"/>
      <c r="M66391" s="234"/>
    </row>
    <row r="66392" spans="10:13" hidden="1">
      <c r="J66392" s="232"/>
      <c r="K66392" s="233"/>
      <c r="L66392" s="233"/>
      <c r="M66392" s="234"/>
    </row>
    <row r="66393" spans="10:13" hidden="1">
      <c r="J66393" s="232"/>
      <c r="K66393" s="233"/>
      <c r="L66393" s="233"/>
      <c r="M66393" s="234"/>
    </row>
    <row r="66394" spans="10:13" hidden="1">
      <c r="J66394" s="232"/>
      <c r="K66394" s="233"/>
      <c r="L66394" s="233"/>
      <c r="M66394" s="234"/>
    </row>
    <row r="66395" spans="10:13" hidden="1">
      <c r="J66395" s="232"/>
      <c r="K66395" s="233"/>
      <c r="L66395" s="233"/>
      <c r="M66395" s="234"/>
    </row>
    <row r="66396" spans="10:13" hidden="1">
      <c r="J66396" s="232"/>
      <c r="K66396" s="233"/>
      <c r="L66396" s="233"/>
      <c r="M66396" s="234"/>
    </row>
    <row r="66397" spans="10:13" hidden="1">
      <c r="J66397" s="232"/>
      <c r="K66397" s="233"/>
      <c r="L66397" s="233"/>
      <c r="M66397" s="234"/>
    </row>
    <row r="66398" spans="10:13" hidden="1">
      <c r="J66398" s="232"/>
      <c r="K66398" s="233"/>
      <c r="L66398" s="233"/>
      <c r="M66398" s="234"/>
    </row>
    <row r="66399" spans="10:13" hidden="1">
      <c r="J66399" s="232"/>
      <c r="K66399" s="233"/>
      <c r="L66399" s="233"/>
      <c r="M66399" s="234"/>
    </row>
    <row r="66400" spans="10:13" hidden="1">
      <c r="J66400" s="232"/>
      <c r="K66400" s="233"/>
      <c r="L66400" s="233"/>
      <c r="M66400" s="234"/>
    </row>
    <row r="66401" spans="10:13" hidden="1">
      <c r="J66401" s="232"/>
      <c r="K66401" s="233"/>
      <c r="L66401" s="233"/>
      <c r="M66401" s="234"/>
    </row>
    <row r="66402" spans="10:13" hidden="1">
      <c r="J66402" s="232"/>
      <c r="K66402" s="233"/>
      <c r="L66402" s="233"/>
      <c r="M66402" s="234"/>
    </row>
    <row r="66403" spans="10:13" hidden="1">
      <c r="J66403" s="232"/>
      <c r="K66403" s="233"/>
      <c r="L66403" s="233"/>
      <c r="M66403" s="234"/>
    </row>
    <row r="66404" spans="10:13" hidden="1">
      <c r="J66404" s="232"/>
      <c r="K66404" s="233"/>
      <c r="L66404" s="233"/>
      <c r="M66404" s="234"/>
    </row>
    <row r="66405" spans="10:13" hidden="1">
      <c r="J66405" s="232"/>
      <c r="K66405" s="233"/>
      <c r="L66405" s="233"/>
      <c r="M66405" s="234"/>
    </row>
    <row r="66406" spans="10:13" hidden="1">
      <c r="J66406" s="232"/>
      <c r="K66406" s="233"/>
      <c r="L66406" s="233"/>
      <c r="M66406" s="234"/>
    </row>
    <row r="66407" spans="10:13" hidden="1">
      <c r="J66407" s="232"/>
      <c r="K66407" s="233"/>
      <c r="L66407" s="233"/>
      <c r="M66407" s="234"/>
    </row>
    <row r="66408" spans="10:13" hidden="1">
      <c r="J66408" s="232"/>
      <c r="K66408" s="233"/>
      <c r="L66408" s="233"/>
      <c r="M66408" s="234"/>
    </row>
    <row r="66409" spans="10:13" hidden="1">
      <c r="J66409" s="232"/>
      <c r="K66409" s="233"/>
      <c r="L66409" s="233"/>
      <c r="M66409" s="234"/>
    </row>
    <row r="66410" spans="10:13" hidden="1">
      <c r="J66410" s="232"/>
      <c r="K66410" s="233"/>
      <c r="L66410" s="233"/>
      <c r="M66410" s="234"/>
    </row>
    <row r="66411" spans="10:13" hidden="1">
      <c r="J66411" s="232"/>
      <c r="K66411" s="233"/>
      <c r="L66411" s="233"/>
      <c r="M66411" s="234"/>
    </row>
    <row r="66412" spans="10:13" hidden="1">
      <c r="J66412" s="232"/>
      <c r="K66412" s="233"/>
      <c r="L66412" s="233"/>
      <c r="M66412" s="234"/>
    </row>
    <row r="66413" spans="10:13" hidden="1">
      <c r="J66413" s="232"/>
      <c r="K66413" s="233"/>
      <c r="L66413" s="233"/>
      <c r="M66413" s="234"/>
    </row>
    <row r="66414" spans="10:13" hidden="1">
      <c r="J66414" s="232"/>
      <c r="K66414" s="233"/>
      <c r="L66414" s="233"/>
      <c r="M66414" s="234"/>
    </row>
    <row r="66415" spans="10:13" hidden="1">
      <c r="J66415" s="232"/>
      <c r="K66415" s="233"/>
      <c r="L66415" s="233"/>
      <c r="M66415" s="234"/>
    </row>
    <row r="66416" spans="10:13" hidden="1">
      <c r="J66416" s="232"/>
      <c r="K66416" s="233"/>
      <c r="L66416" s="233"/>
      <c r="M66416" s="234"/>
    </row>
    <row r="66417" spans="10:13" hidden="1">
      <c r="J66417" s="232"/>
      <c r="K66417" s="233"/>
      <c r="L66417" s="233"/>
      <c r="M66417" s="234"/>
    </row>
    <row r="66418" spans="10:13" hidden="1">
      <c r="J66418" s="232"/>
      <c r="K66418" s="233"/>
      <c r="L66418" s="233"/>
      <c r="M66418" s="234"/>
    </row>
    <row r="66419" spans="10:13" hidden="1">
      <c r="J66419" s="232"/>
      <c r="K66419" s="233"/>
      <c r="L66419" s="233"/>
      <c r="M66419" s="234"/>
    </row>
    <row r="66420" spans="10:13" hidden="1">
      <c r="J66420" s="232"/>
      <c r="K66420" s="233"/>
      <c r="L66420" s="233"/>
      <c r="M66420" s="234"/>
    </row>
    <row r="66421" spans="10:13" hidden="1">
      <c r="J66421" s="232"/>
      <c r="K66421" s="233"/>
      <c r="L66421" s="233"/>
      <c r="M66421" s="234"/>
    </row>
    <row r="66422" spans="10:13" hidden="1">
      <c r="J66422" s="232"/>
      <c r="K66422" s="233"/>
      <c r="L66422" s="233"/>
      <c r="M66422" s="234"/>
    </row>
    <row r="66423" spans="10:13" hidden="1">
      <c r="J66423" s="232"/>
      <c r="K66423" s="233"/>
      <c r="L66423" s="233"/>
      <c r="M66423" s="234"/>
    </row>
    <row r="66424" spans="10:13" hidden="1">
      <c r="J66424" s="232"/>
      <c r="K66424" s="233"/>
      <c r="L66424" s="233"/>
      <c r="M66424" s="234"/>
    </row>
    <row r="66425" spans="10:13" hidden="1">
      <c r="J66425" s="232"/>
      <c r="K66425" s="233"/>
      <c r="L66425" s="233"/>
      <c r="M66425" s="234"/>
    </row>
    <row r="66426" spans="10:13" hidden="1">
      <c r="J66426" s="232"/>
      <c r="K66426" s="233"/>
      <c r="L66426" s="233"/>
      <c r="M66426" s="234"/>
    </row>
    <row r="66427" spans="10:13" hidden="1">
      <c r="J66427" s="232"/>
      <c r="K66427" s="233"/>
      <c r="L66427" s="233"/>
      <c r="M66427" s="234"/>
    </row>
    <row r="66428" spans="10:13" hidden="1">
      <c r="J66428" s="232"/>
      <c r="K66428" s="233"/>
      <c r="L66428" s="233"/>
      <c r="M66428" s="234"/>
    </row>
    <row r="66429" spans="10:13" hidden="1">
      <c r="J66429" s="232"/>
      <c r="K66429" s="233"/>
      <c r="L66429" s="233"/>
      <c r="M66429" s="234"/>
    </row>
    <row r="66430" spans="10:13" hidden="1">
      <c r="J66430" s="232"/>
      <c r="K66430" s="233"/>
      <c r="L66430" s="233"/>
      <c r="M66430" s="234"/>
    </row>
    <row r="66431" spans="10:13" hidden="1">
      <c r="J66431" s="232"/>
      <c r="K66431" s="233"/>
      <c r="L66431" s="233"/>
      <c r="M66431" s="234"/>
    </row>
    <row r="66432" spans="10:13" hidden="1">
      <c r="J66432" s="232"/>
      <c r="K66432" s="233"/>
      <c r="L66432" s="233"/>
      <c r="M66432" s="234"/>
    </row>
    <row r="66433" spans="10:13" hidden="1">
      <c r="J66433" s="232"/>
      <c r="K66433" s="233"/>
      <c r="L66433" s="233"/>
      <c r="M66433" s="234"/>
    </row>
    <row r="66434" spans="10:13" hidden="1">
      <c r="J66434" s="232"/>
      <c r="K66434" s="233"/>
      <c r="L66434" s="233"/>
      <c r="M66434" s="234"/>
    </row>
    <row r="66435" spans="10:13" hidden="1">
      <c r="J66435" s="232"/>
      <c r="K66435" s="233"/>
      <c r="L66435" s="233"/>
      <c r="M66435" s="234"/>
    </row>
    <row r="66436" spans="10:13" hidden="1">
      <c r="J66436" s="232"/>
      <c r="K66436" s="233"/>
      <c r="L66436" s="233"/>
      <c r="M66436" s="234"/>
    </row>
    <row r="66437" spans="10:13" hidden="1">
      <c r="J66437" s="232"/>
      <c r="K66437" s="233"/>
      <c r="L66437" s="233"/>
      <c r="M66437" s="234"/>
    </row>
    <row r="66438" spans="10:13" hidden="1">
      <c r="J66438" s="232"/>
      <c r="K66438" s="233"/>
      <c r="L66438" s="233"/>
      <c r="M66438" s="234"/>
    </row>
    <row r="66439" spans="10:13" hidden="1">
      <c r="J66439" s="232"/>
      <c r="K66439" s="233"/>
      <c r="L66439" s="233"/>
      <c r="M66439" s="234"/>
    </row>
    <row r="66440" spans="10:13" hidden="1">
      <c r="J66440" s="232"/>
      <c r="K66440" s="233"/>
      <c r="L66440" s="233"/>
      <c r="M66440" s="234"/>
    </row>
    <row r="66441" spans="10:13" hidden="1">
      <c r="J66441" s="232"/>
      <c r="K66441" s="233"/>
      <c r="L66441" s="233"/>
      <c r="M66441" s="234"/>
    </row>
    <row r="66442" spans="10:13" hidden="1">
      <c r="J66442" s="232"/>
      <c r="K66442" s="233"/>
      <c r="L66442" s="233"/>
      <c r="M66442" s="234"/>
    </row>
    <row r="66443" spans="10:13" hidden="1">
      <c r="J66443" s="232"/>
      <c r="K66443" s="233"/>
      <c r="L66443" s="233"/>
      <c r="M66443" s="234"/>
    </row>
    <row r="66444" spans="10:13" hidden="1">
      <c r="J66444" s="232"/>
      <c r="K66444" s="233"/>
      <c r="L66444" s="233"/>
      <c r="M66444" s="234"/>
    </row>
    <row r="66445" spans="10:13" hidden="1">
      <c r="J66445" s="232"/>
      <c r="K66445" s="233"/>
      <c r="L66445" s="233"/>
      <c r="M66445" s="234"/>
    </row>
    <row r="66446" spans="10:13" hidden="1">
      <c r="J66446" s="232"/>
      <c r="K66446" s="233"/>
      <c r="L66446" s="233"/>
      <c r="M66446" s="234"/>
    </row>
    <row r="66447" spans="10:13" hidden="1">
      <c r="J66447" s="232"/>
      <c r="K66447" s="233"/>
      <c r="L66447" s="233"/>
      <c r="M66447" s="234"/>
    </row>
    <row r="66448" spans="10:13" hidden="1">
      <c r="J66448" s="232"/>
      <c r="K66448" s="233"/>
      <c r="L66448" s="233"/>
      <c r="M66448" s="234"/>
    </row>
    <row r="66449" spans="10:13" hidden="1">
      <c r="J66449" s="232"/>
      <c r="K66449" s="233"/>
      <c r="L66449" s="233"/>
      <c r="M66449" s="234"/>
    </row>
    <row r="66450" spans="10:13" hidden="1">
      <c r="J66450" s="232"/>
      <c r="K66450" s="233"/>
      <c r="L66450" s="233"/>
      <c r="M66450" s="234"/>
    </row>
    <row r="66451" spans="10:13" hidden="1">
      <c r="J66451" s="232"/>
      <c r="K66451" s="233"/>
      <c r="L66451" s="233"/>
      <c r="M66451" s="234"/>
    </row>
    <row r="66452" spans="10:13" hidden="1">
      <c r="J66452" s="232"/>
      <c r="K66452" s="233"/>
      <c r="L66452" s="233"/>
      <c r="M66452" s="234"/>
    </row>
    <row r="66453" spans="10:13" hidden="1">
      <c r="J66453" s="232"/>
      <c r="K66453" s="233"/>
      <c r="L66453" s="233"/>
      <c r="M66453" s="234"/>
    </row>
    <row r="66454" spans="10:13" hidden="1">
      <c r="J66454" s="232"/>
      <c r="K66454" s="233"/>
      <c r="L66454" s="233"/>
      <c r="M66454" s="234"/>
    </row>
    <row r="66455" spans="10:13" hidden="1">
      <c r="J66455" s="232"/>
      <c r="K66455" s="233"/>
      <c r="L66455" s="233"/>
      <c r="M66455" s="234"/>
    </row>
    <row r="66456" spans="10:13" hidden="1">
      <c r="J66456" s="232"/>
      <c r="K66456" s="233"/>
      <c r="L66456" s="233"/>
      <c r="M66456" s="234"/>
    </row>
    <row r="66457" spans="10:13" hidden="1">
      <c r="J66457" s="232"/>
      <c r="K66457" s="233"/>
      <c r="L66457" s="233"/>
      <c r="M66457" s="234"/>
    </row>
    <row r="66458" spans="10:13" hidden="1">
      <c r="J66458" s="232"/>
      <c r="K66458" s="233"/>
      <c r="L66458" s="233"/>
      <c r="M66458" s="234"/>
    </row>
    <row r="66459" spans="10:13" hidden="1">
      <c r="J66459" s="232"/>
      <c r="K66459" s="233"/>
      <c r="L66459" s="233"/>
      <c r="M66459" s="234"/>
    </row>
    <row r="66460" spans="10:13" hidden="1">
      <c r="J66460" s="232"/>
      <c r="K66460" s="233"/>
      <c r="L66460" s="233"/>
      <c r="M66460" s="234"/>
    </row>
    <row r="66461" spans="10:13" hidden="1">
      <c r="J66461" s="232"/>
      <c r="K66461" s="233"/>
      <c r="L66461" s="233"/>
      <c r="M66461" s="234"/>
    </row>
    <row r="66462" spans="10:13" hidden="1">
      <c r="J66462" s="232"/>
      <c r="K66462" s="233"/>
      <c r="L66462" s="233"/>
      <c r="M66462" s="234"/>
    </row>
    <row r="66463" spans="10:13" hidden="1">
      <c r="J66463" s="232"/>
      <c r="K66463" s="233"/>
      <c r="L66463" s="233"/>
      <c r="M66463" s="234"/>
    </row>
    <row r="66464" spans="10:13" hidden="1">
      <c r="J66464" s="232"/>
      <c r="K66464" s="233"/>
      <c r="L66464" s="233"/>
      <c r="M66464" s="234"/>
    </row>
    <row r="66465" spans="10:13" hidden="1">
      <c r="J66465" s="232"/>
      <c r="K66465" s="233"/>
      <c r="L66465" s="233"/>
      <c r="M66465" s="234"/>
    </row>
    <row r="66466" spans="10:13" hidden="1">
      <c r="J66466" s="232"/>
      <c r="K66466" s="233"/>
      <c r="L66466" s="233"/>
      <c r="M66466" s="234"/>
    </row>
    <row r="66467" spans="10:13" hidden="1">
      <c r="J66467" s="232"/>
      <c r="K66467" s="233"/>
      <c r="L66467" s="233"/>
      <c r="M66467" s="234"/>
    </row>
    <row r="66468" spans="10:13" hidden="1">
      <c r="J66468" s="232"/>
      <c r="K66468" s="233"/>
      <c r="L66468" s="233"/>
      <c r="M66468" s="234"/>
    </row>
    <row r="66469" spans="10:13" hidden="1">
      <c r="J66469" s="232"/>
      <c r="K66469" s="233"/>
      <c r="L66469" s="233"/>
      <c r="M66469" s="234"/>
    </row>
    <row r="66470" spans="10:13" hidden="1">
      <c r="J66470" s="232"/>
      <c r="K66470" s="233"/>
      <c r="L66470" s="233"/>
      <c r="M66470" s="234"/>
    </row>
    <row r="66471" spans="10:13" hidden="1">
      <c r="J66471" s="232"/>
      <c r="K66471" s="233"/>
      <c r="L66471" s="233"/>
      <c r="M66471" s="234"/>
    </row>
    <row r="66472" spans="10:13" hidden="1">
      <c r="J66472" s="232"/>
      <c r="K66472" s="233"/>
      <c r="L66472" s="233"/>
      <c r="M66472" s="234"/>
    </row>
    <row r="66473" spans="10:13" hidden="1">
      <c r="J66473" s="232"/>
      <c r="K66473" s="233"/>
      <c r="L66473" s="233"/>
      <c r="M66473" s="234"/>
    </row>
    <row r="66474" spans="10:13" hidden="1">
      <c r="J66474" s="232"/>
      <c r="K66474" s="233"/>
      <c r="L66474" s="233"/>
      <c r="M66474" s="234"/>
    </row>
    <row r="66475" spans="10:13" hidden="1">
      <c r="J66475" s="232"/>
      <c r="K66475" s="233"/>
      <c r="L66475" s="233"/>
      <c r="M66475" s="234"/>
    </row>
    <row r="66476" spans="10:13" hidden="1">
      <c r="J66476" s="232"/>
      <c r="K66476" s="233"/>
      <c r="L66476" s="233"/>
      <c r="M66476" s="234"/>
    </row>
    <row r="66477" spans="10:13" hidden="1">
      <c r="J66477" s="232"/>
      <c r="K66477" s="233"/>
      <c r="L66477" s="233"/>
      <c r="M66477" s="234"/>
    </row>
    <row r="66478" spans="10:13" hidden="1">
      <c r="J66478" s="232"/>
      <c r="K66478" s="233"/>
      <c r="L66478" s="233"/>
      <c r="M66478" s="234"/>
    </row>
    <row r="66479" spans="10:13" hidden="1">
      <c r="J66479" s="232"/>
      <c r="K66479" s="233"/>
      <c r="L66479" s="233"/>
      <c r="M66479" s="234"/>
    </row>
    <row r="66480" spans="10:13" hidden="1">
      <c r="J66480" s="232"/>
      <c r="K66480" s="233"/>
      <c r="L66480" s="233"/>
      <c r="M66480" s="234"/>
    </row>
    <row r="66481" spans="10:13" hidden="1">
      <c r="J66481" s="232"/>
      <c r="K66481" s="233"/>
      <c r="L66481" s="233"/>
      <c r="M66481" s="234"/>
    </row>
    <row r="66482" spans="10:13" hidden="1">
      <c r="J66482" s="232"/>
      <c r="K66482" s="233"/>
      <c r="L66482" s="233"/>
      <c r="M66482" s="234"/>
    </row>
    <row r="66483" spans="10:13" hidden="1">
      <c r="J66483" s="232"/>
      <c r="K66483" s="233"/>
      <c r="L66483" s="233"/>
      <c r="M66483" s="234"/>
    </row>
    <row r="66484" spans="10:13" hidden="1">
      <c r="J66484" s="232"/>
      <c r="K66484" s="233"/>
      <c r="L66484" s="233"/>
      <c r="M66484" s="234"/>
    </row>
    <row r="66485" spans="10:13" hidden="1">
      <c r="J66485" s="232"/>
      <c r="K66485" s="233"/>
      <c r="L66485" s="233"/>
      <c r="M66485" s="234"/>
    </row>
    <row r="66486" spans="10:13" hidden="1">
      <c r="J66486" s="232"/>
      <c r="K66486" s="233"/>
      <c r="L66486" s="233"/>
      <c r="M66486" s="234"/>
    </row>
    <row r="66487" spans="10:13" hidden="1">
      <c r="J66487" s="232"/>
      <c r="K66487" s="233"/>
      <c r="L66487" s="233"/>
      <c r="M66487" s="234"/>
    </row>
    <row r="66488" spans="10:13" hidden="1">
      <c r="J66488" s="232"/>
      <c r="K66488" s="233"/>
      <c r="L66488" s="233"/>
      <c r="M66488" s="234"/>
    </row>
    <row r="66489" spans="10:13" hidden="1">
      <c r="J66489" s="232"/>
      <c r="K66489" s="233"/>
      <c r="L66489" s="233"/>
      <c r="M66489" s="234"/>
    </row>
    <row r="66490" spans="10:13" hidden="1">
      <c r="J66490" s="232"/>
      <c r="K66490" s="233"/>
      <c r="L66490" s="233"/>
      <c r="M66490" s="234"/>
    </row>
    <row r="66491" spans="10:13" hidden="1">
      <c r="J66491" s="232"/>
      <c r="K66491" s="233"/>
      <c r="L66491" s="233"/>
      <c r="M66491" s="234"/>
    </row>
    <row r="66492" spans="10:13" hidden="1">
      <c r="J66492" s="232"/>
      <c r="K66492" s="233"/>
      <c r="L66492" s="233"/>
      <c r="M66492" s="234"/>
    </row>
    <row r="66493" spans="10:13" hidden="1">
      <c r="J66493" s="232"/>
      <c r="K66493" s="233"/>
      <c r="L66493" s="233"/>
      <c r="M66493" s="234"/>
    </row>
    <row r="66494" spans="10:13" hidden="1">
      <c r="J66494" s="232"/>
      <c r="K66494" s="233"/>
      <c r="L66494" s="233"/>
      <c r="M66494" s="234"/>
    </row>
    <row r="66495" spans="10:13" hidden="1">
      <c r="J66495" s="232"/>
      <c r="K66495" s="233"/>
      <c r="L66495" s="233"/>
      <c r="M66495" s="234"/>
    </row>
    <row r="66496" spans="10:13" hidden="1">
      <c r="J66496" s="232"/>
      <c r="K66496" s="233"/>
      <c r="L66496" s="233"/>
      <c r="M66496" s="234"/>
    </row>
    <row r="66497" spans="10:13" hidden="1">
      <c r="J66497" s="232"/>
      <c r="K66497" s="233"/>
      <c r="L66497" s="233"/>
      <c r="M66497" s="234"/>
    </row>
    <row r="66498" spans="10:13" hidden="1">
      <c r="J66498" s="232"/>
      <c r="K66498" s="233"/>
      <c r="L66498" s="233"/>
      <c r="M66498" s="234"/>
    </row>
    <row r="66499" spans="10:13" hidden="1">
      <c r="J66499" s="232"/>
      <c r="K66499" s="233"/>
      <c r="L66499" s="233"/>
      <c r="M66499" s="234"/>
    </row>
    <row r="66500" spans="10:13" hidden="1">
      <c r="J66500" s="232"/>
      <c r="K66500" s="233"/>
      <c r="L66500" s="233"/>
      <c r="M66500" s="234"/>
    </row>
    <row r="66501" spans="10:13" hidden="1">
      <c r="J66501" s="232"/>
      <c r="K66501" s="233"/>
      <c r="L66501" s="233"/>
      <c r="M66501" s="234"/>
    </row>
    <row r="66502" spans="10:13" hidden="1">
      <c r="J66502" s="232"/>
      <c r="K66502" s="233"/>
      <c r="L66502" s="233"/>
      <c r="M66502" s="234"/>
    </row>
    <row r="66503" spans="10:13" hidden="1">
      <c r="J66503" s="232"/>
      <c r="K66503" s="233"/>
      <c r="L66503" s="233"/>
      <c r="M66503" s="234"/>
    </row>
    <row r="66504" spans="10:13" hidden="1">
      <c r="J66504" s="232"/>
      <c r="K66504" s="233"/>
      <c r="L66504" s="233"/>
      <c r="M66504" s="234"/>
    </row>
    <row r="66505" spans="10:13" hidden="1">
      <c r="J66505" s="232"/>
      <c r="K66505" s="233"/>
      <c r="L66505" s="233"/>
      <c r="M66505" s="234"/>
    </row>
    <row r="66506" spans="10:13" hidden="1">
      <c r="J66506" s="232"/>
      <c r="K66506" s="233"/>
      <c r="L66506" s="233"/>
      <c r="M66506" s="234"/>
    </row>
    <row r="66507" spans="10:13" hidden="1">
      <c r="J66507" s="232"/>
      <c r="K66507" s="233"/>
      <c r="L66507" s="233"/>
      <c r="M66507" s="234"/>
    </row>
    <row r="66508" spans="10:13" hidden="1">
      <c r="J66508" s="232"/>
      <c r="K66508" s="233"/>
      <c r="L66508" s="233"/>
      <c r="M66508" s="234"/>
    </row>
    <row r="66509" spans="10:13" hidden="1">
      <c r="J66509" s="232"/>
      <c r="K66509" s="233"/>
      <c r="L66509" s="233"/>
      <c r="M66509" s="234"/>
    </row>
    <row r="66510" spans="10:13" hidden="1">
      <c r="J66510" s="232"/>
      <c r="K66510" s="233"/>
      <c r="L66510" s="233"/>
      <c r="M66510" s="234"/>
    </row>
    <row r="66511" spans="10:13" hidden="1">
      <c r="J66511" s="232"/>
      <c r="K66511" s="233"/>
      <c r="L66511" s="233"/>
      <c r="M66511" s="234"/>
    </row>
    <row r="66512" spans="10:13" hidden="1">
      <c r="J66512" s="232"/>
      <c r="K66512" s="233"/>
      <c r="L66512" s="233"/>
      <c r="M66512" s="234"/>
    </row>
    <row r="66513" spans="10:13" hidden="1">
      <c r="J66513" s="232"/>
      <c r="K66513" s="233"/>
      <c r="L66513" s="233"/>
      <c r="M66513" s="234"/>
    </row>
    <row r="66514" spans="10:13" hidden="1">
      <c r="J66514" s="232"/>
      <c r="K66514" s="233"/>
      <c r="L66514" s="233"/>
      <c r="M66514" s="234"/>
    </row>
    <row r="66515" spans="10:13" hidden="1">
      <c r="J66515" s="232"/>
      <c r="K66515" s="233"/>
      <c r="L66515" s="233"/>
      <c r="M66515" s="234"/>
    </row>
    <row r="66516" spans="10:13" hidden="1">
      <c r="J66516" s="232"/>
      <c r="K66516" s="233"/>
      <c r="L66516" s="233"/>
      <c r="M66516" s="234"/>
    </row>
    <row r="66517" spans="10:13" hidden="1">
      <c r="J66517" s="232"/>
      <c r="K66517" s="233"/>
      <c r="L66517" s="233"/>
      <c r="M66517" s="234"/>
    </row>
    <row r="66518" spans="10:13" hidden="1">
      <c r="J66518" s="232"/>
      <c r="K66518" s="233"/>
      <c r="L66518" s="233"/>
      <c r="M66518" s="234"/>
    </row>
    <row r="66519" spans="10:13" hidden="1">
      <c r="J66519" s="232"/>
      <c r="K66519" s="233"/>
      <c r="L66519" s="233"/>
      <c r="M66519" s="234"/>
    </row>
    <row r="66520" spans="10:13" hidden="1">
      <c r="J66520" s="232"/>
      <c r="K66520" s="233"/>
      <c r="L66520" s="233"/>
      <c r="M66520" s="234"/>
    </row>
    <row r="66521" spans="10:13" hidden="1">
      <c r="J66521" s="232"/>
      <c r="K66521" s="233"/>
      <c r="L66521" s="233"/>
      <c r="M66521" s="234"/>
    </row>
    <row r="66522" spans="10:13" hidden="1">
      <c r="J66522" s="232"/>
      <c r="K66522" s="233"/>
      <c r="L66522" s="233"/>
      <c r="M66522" s="234"/>
    </row>
    <row r="66523" spans="10:13" hidden="1">
      <c r="J66523" s="232"/>
      <c r="K66523" s="233"/>
      <c r="L66523" s="233"/>
      <c r="M66523" s="234"/>
    </row>
    <row r="66524" spans="10:13" hidden="1">
      <c r="J66524" s="232"/>
      <c r="K66524" s="233"/>
      <c r="L66524" s="233"/>
      <c r="M66524" s="234"/>
    </row>
    <row r="66525" spans="10:13" hidden="1">
      <c r="J66525" s="232"/>
      <c r="K66525" s="233"/>
      <c r="L66525" s="233"/>
      <c r="M66525" s="234"/>
    </row>
    <row r="66526" spans="10:13" hidden="1">
      <c r="J66526" s="232"/>
      <c r="K66526" s="233"/>
      <c r="L66526" s="233"/>
      <c r="M66526" s="234"/>
    </row>
    <row r="66527" spans="10:13" hidden="1">
      <c r="J66527" s="232"/>
      <c r="K66527" s="233"/>
      <c r="L66527" s="233"/>
      <c r="M66527" s="234"/>
    </row>
    <row r="66528" spans="10:13" hidden="1">
      <c r="J66528" s="232"/>
      <c r="K66528" s="233"/>
      <c r="L66528" s="233"/>
      <c r="M66528" s="234"/>
    </row>
    <row r="66529" spans="10:13" hidden="1">
      <c r="J66529" s="232"/>
      <c r="K66529" s="233"/>
      <c r="L66529" s="233"/>
      <c r="M66529" s="234"/>
    </row>
    <row r="66530" spans="10:13" hidden="1">
      <c r="J66530" s="232"/>
      <c r="K66530" s="233"/>
      <c r="L66530" s="233"/>
      <c r="M66530" s="234"/>
    </row>
    <row r="66531" spans="10:13" hidden="1">
      <c r="J66531" s="232"/>
      <c r="K66531" s="233"/>
      <c r="L66531" s="233"/>
      <c r="M66531" s="234"/>
    </row>
    <row r="66532" spans="10:13" hidden="1">
      <c r="J66532" s="232"/>
      <c r="K66532" s="233"/>
      <c r="L66532" s="233"/>
      <c r="M66532" s="234"/>
    </row>
    <row r="66533" spans="10:13" hidden="1">
      <c r="J66533" s="232"/>
      <c r="K66533" s="233"/>
      <c r="L66533" s="233"/>
      <c r="M66533" s="234"/>
    </row>
    <row r="66534" spans="10:13" hidden="1">
      <c r="J66534" s="232"/>
      <c r="K66534" s="233"/>
      <c r="L66534" s="233"/>
      <c r="M66534" s="234"/>
    </row>
    <row r="66535" spans="10:13" hidden="1">
      <c r="J66535" s="232"/>
      <c r="K66535" s="233"/>
      <c r="L66535" s="233"/>
      <c r="M66535" s="234"/>
    </row>
    <row r="66536" spans="10:13" hidden="1">
      <c r="J66536" s="232"/>
      <c r="K66536" s="233"/>
      <c r="L66536" s="233"/>
      <c r="M66536" s="234"/>
    </row>
    <row r="66537" spans="10:13" hidden="1">
      <c r="J66537" s="232"/>
      <c r="K66537" s="233"/>
      <c r="L66537" s="233"/>
      <c r="M66537" s="234"/>
    </row>
    <row r="66538" spans="10:13" hidden="1">
      <c r="J66538" s="232"/>
      <c r="K66538" s="233"/>
      <c r="L66538" s="233"/>
      <c r="M66538" s="234"/>
    </row>
    <row r="66539" spans="10:13" hidden="1">
      <c r="J66539" s="232"/>
      <c r="K66539" s="233"/>
      <c r="L66539" s="233"/>
      <c r="M66539" s="234"/>
    </row>
    <row r="66540" spans="10:13" hidden="1">
      <c r="J66540" s="232"/>
      <c r="K66540" s="233"/>
      <c r="L66540" s="233"/>
      <c r="M66540" s="234"/>
    </row>
    <row r="66541" spans="10:13" hidden="1">
      <c r="J66541" s="232"/>
      <c r="K66541" s="233"/>
      <c r="L66541" s="233"/>
      <c r="M66541" s="234"/>
    </row>
    <row r="66542" spans="10:13" hidden="1">
      <c r="J66542" s="232"/>
      <c r="K66542" s="233"/>
      <c r="L66542" s="233"/>
      <c r="M66542" s="234"/>
    </row>
    <row r="66543" spans="10:13" hidden="1">
      <c r="J66543" s="232"/>
      <c r="K66543" s="233"/>
      <c r="L66543" s="233"/>
      <c r="M66543" s="234"/>
    </row>
    <row r="66544" spans="10:13" hidden="1">
      <c r="J66544" s="232"/>
      <c r="K66544" s="233"/>
      <c r="L66544" s="233"/>
      <c r="M66544" s="234"/>
    </row>
    <row r="66545" spans="10:13" hidden="1">
      <c r="J66545" s="232"/>
      <c r="K66545" s="233"/>
      <c r="L66545" s="233"/>
      <c r="M66545" s="234"/>
    </row>
    <row r="66546" spans="10:13" hidden="1">
      <c r="J66546" s="232"/>
      <c r="K66546" s="233"/>
      <c r="L66546" s="233"/>
      <c r="M66546" s="234"/>
    </row>
    <row r="66547" spans="10:13" hidden="1">
      <c r="J66547" s="232"/>
      <c r="K66547" s="233"/>
      <c r="L66547" s="233"/>
      <c r="M66547" s="234"/>
    </row>
    <row r="66548" spans="10:13" hidden="1">
      <c r="J66548" s="232"/>
      <c r="K66548" s="233"/>
      <c r="L66548" s="233"/>
      <c r="M66548" s="234"/>
    </row>
    <row r="66549" spans="10:13" hidden="1">
      <c r="J66549" s="232"/>
      <c r="K66549" s="233"/>
      <c r="L66549" s="233"/>
      <c r="M66549" s="234"/>
    </row>
    <row r="66550" spans="10:13" hidden="1">
      <c r="J66550" s="232"/>
      <c r="K66550" s="233"/>
      <c r="L66550" s="233"/>
      <c r="M66550" s="234"/>
    </row>
    <row r="66551" spans="10:13" hidden="1">
      <c r="J66551" s="232"/>
      <c r="K66551" s="233"/>
      <c r="L66551" s="233"/>
      <c r="M66551" s="234"/>
    </row>
    <row r="66552" spans="10:13" hidden="1">
      <c r="J66552" s="232"/>
      <c r="K66552" s="233"/>
      <c r="L66552" s="233"/>
      <c r="M66552" s="234"/>
    </row>
    <row r="66553" spans="10:13" hidden="1">
      <c r="J66553" s="232"/>
      <c r="K66553" s="233"/>
      <c r="L66553" s="233"/>
      <c r="M66553" s="234"/>
    </row>
    <row r="66554" spans="10:13" hidden="1">
      <c r="J66554" s="232"/>
      <c r="K66554" s="233"/>
      <c r="L66554" s="233"/>
      <c r="M66554" s="234"/>
    </row>
    <row r="66555" spans="10:13" hidden="1">
      <c r="J66555" s="232"/>
      <c r="K66555" s="233"/>
      <c r="L66555" s="233"/>
      <c r="M66555" s="234"/>
    </row>
    <row r="66556" spans="10:13" hidden="1">
      <c r="J66556" s="232"/>
      <c r="K66556" s="233"/>
      <c r="L66556" s="233"/>
      <c r="M66556" s="234"/>
    </row>
    <row r="66557" spans="10:13" hidden="1">
      <c r="J66557" s="232"/>
      <c r="K66557" s="233"/>
      <c r="L66557" s="233"/>
      <c r="M66557" s="234"/>
    </row>
    <row r="66558" spans="10:13" hidden="1">
      <c r="J66558" s="232"/>
      <c r="K66558" s="233"/>
      <c r="L66558" s="233"/>
      <c r="M66558" s="234"/>
    </row>
    <row r="66559" spans="10:13" hidden="1">
      <c r="J66559" s="232"/>
      <c r="K66559" s="233"/>
      <c r="L66559" s="233"/>
      <c r="M66559" s="234"/>
    </row>
    <row r="66560" spans="10:13" hidden="1">
      <c r="J66560" s="232"/>
      <c r="K66560" s="233"/>
      <c r="L66560" s="233"/>
      <c r="M66560" s="234"/>
    </row>
    <row r="66561" spans="10:13" hidden="1">
      <c r="J66561" s="232"/>
      <c r="K66561" s="233"/>
      <c r="L66561" s="233"/>
      <c r="M66561" s="234"/>
    </row>
    <row r="66562" spans="10:13" hidden="1">
      <c r="J66562" s="232"/>
      <c r="K66562" s="233"/>
      <c r="L66562" s="233"/>
      <c r="M66562" s="234"/>
    </row>
    <row r="66563" spans="10:13" hidden="1">
      <c r="J66563" s="232"/>
      <c r="K66563" s="233"/>
      <c r="L66563" s="233"/>
      <c r="M66563" s="234"/>
    </row>
    <row r="66564" spans="10:13" hidden="1">
      <c r="J66564" s="232"/>
      <c r="K66564" s="233"/>
      <c r="L66564" s="233"/>
      <c r="M66564" s="234"/>
    </row>
    <row r="66565" spans="10:13" hidden="1">
      <c r="J66565" s="232"/>
      <c r="K66565" s="233"/>
      <c r="L66565" s="233"/>
      <c r="M66565" s="234"/>
    </row>
    <row r="66566" spans="10:13" hidden="1">
      <c r="J66566" s="232"/>
      <c r="K66566" s="233"/>
      <c r="L66566" s="233"/>
      <c r="M66566" s="234"/>
    </row>
    <row r="66567" spans="10:13" hidden="1">
      <c r="J66567" s="232"/>
      <c r="K66567" s="233"/>
      <c r="L66567" s="233"/>
      <c r="M66567" s="234"/>
    </row>
    <row r="66568" spans="10:13" hidden="1">
      <c r="J66568" s="232"/>
      <c r="K66568" s="233"/>
      <c r="L66568" s="233"/>
      <c r="M66568" s="234"/>
    </row>
    <row r="66569" spans="10:13" hidden="1">
      <c r="J66569" s="232"/>
      <c r="K66569" s="233"/>
      <c r="L66569" s="233"/>
      <c r="M66569" s="234"/>
    </row>
    <row r="66570" spans="10:13" hidden="1">
      <c r="J66570" s="232"/>
      <c r="K66570" s="233"/>
      <c r="L66570" s="233"/>
      <c r="M66570" s="234"/>
    </row>
    <row r="66571" spans="10:13" hidden="1">
      <c r="J66571" s="232"/>
      <c r="K66571" s="233"/>
      <c r="L66571" s="233"/>
      <c r="M66571" s="234"/>
    </row>
    <row r="66572" spans="10:13" hidden="1">
      <c r="J66572" s="232"/>
      <c r="K66572" s="233"/>
      <c r="L66572" s="233"/>
      <c r="M66572" s="234"/>
    </row>
    <row r="66573" spans="10:13" hidden="1">
      <c r="J66573" s="232"/>
      <c r="K66573" s="233"/>
      <c r="L66573" s="233"/>
      <c r="M66573" s="234"/>
    </row>
    <row r="66574" spans="10:13" hidden="1">
      <c r="J66574" s="232"/>
      <c r="K66574" s="233"/>
      <c r="L66574" s="233"/>
      <c r="M66574" s="234"/>
    </row>
    <row r="66575" spans="10:13" hidden="1">
      <c r="J66575" s="232"/>
      <c r="K66575" s="233"/>
      <c r="L66575" s="233"/>
      <c r="M66575" s="234"/>
    </row>
    <row r="66576" spans="10:13" hidden="1">
      <c r="J66576" s="232"/>
      <c r="K66576" s="233"/>
      <c r="L66576" s="233"/>
      <c r="M66576" s="234"/>
    </row>
    <row r="66577" spans="10:13" hidden="1">
      <c r="J66577" s="232"/>
      <c r="K66577" s="233"/>
      <c r="L66577" s="233"/>
      <c r="M66577" s="234"/>
    </row>
    <row r="66578" spans="10:13" hidden="1">
      <c r="J66578" s="232"/>
      <c r="K66578" s="233"/>
      <c r="L66578" s="233"/>
      <c r="M66578" s="234"/>
    </row>
    <row r="66579" spans="10:13" hidden="1">
      <c r="J66579" s="232"/>
      <c r="K66579" s="233"/>
      <c r="L66579" s="233"/>
      <c r="M66579" s="234"/>
    </row>
    <row r="66580" spans="10:13" hidden="1">
      <c r="J66580" s="232"/>
      <c r="K66580" s="233"/>
      <c r="L66580" s="233"/>
      <c r="M66580" s="234"/>
    </row>
    <row r="66581" spans="10:13" hidden="1">
      <c r="J66581" s="232"/>
      <c r="K66581" s="233"/>
      <c r="L66581" s="233"/>
      <c r="M66581" s="234"/>
    </row>
    <row r="66582" spans="10:13" hidden="1">
      <c r="J66582" s="232"/>
      <c r="K66582" s="233"/>
      <c r="L66582" s="233"/>
      <c r="M66582" s="234"/>
    </row>
    <row r="66583" spans="10:13" hidden="1">
      <c r="J66583" s="232"/>
      <c r="K66583" s="233"/>
      <c r="L66583" s="233"/>
      <c r="M66583" s="234"/>
    </row>
    <row r="66584" spans="10:13" hidden="1">
      <c r="J66584" s="232"/>
      <c r="K66584" s="233"/>
      <c r="L66584" s="233"/>
      <c r="M66584" s="234"/>
    </row>
    <row r="66585" spans="10:13" hidden="1">
      <c r="J66585" s="232"/>
      <c r="K66585" s="233"/>
      <c r="L66585" s="233"/>
      <c r="M66585" s="234"/>
    </row>
    <row r="66586" spans="10:13" hidden="1">
      <c r="J66586" s="232"/>
      <c r="K66586" s="233"/>
      <c r="L66586" s="233"/>
      <c r="M66586" s="234"/>
    </row>
    <row r="66587" spans="10:13" hidden="1">
      <c r="J66587" s="232"/>
      <c r="K66587" s="233"/>
      <c r="L66587" s="233"/>
      <c r="M66587" s="234"/>
    </row>
    <row r="66588" spans="10:13" hidden="1">
      <c r="J66588" s="232"/>
      <c r="K66588" s="233"/>
      <c r="L66588" s="233"/>
      <c r="M66588" s="234"/>
    </row>
    <row r="66589" spans="10:13" hidden="1">
      <c r="J66589" s="232"/>
      <c r="K66589" s="233"/>
      <c r="L66589" s="233"/>
      <c r="M66589" s="234"/>
    </row>
    <row r="66590" spans="10:13" hidden="1">
      <c r="J66590" s="232"/>
      <c r="K66590" s="233"/>
      <c r="L66590" s="233"/>
      <c r="M66590" s="234"/>
    </row>
    <row r="66591" spans="10:13" hidden="1">
      <c r="J66591" s="232"/>
      <c r="K66591" s="233"/>
      <c r="L66591" s="233"/>
      <c r="M66591" s="234"/>
    </row>
    <row r="66592" spans="10:13" hidden="1">
      <c r="J66592" s="232"/>
      <c r="K66592" s="233"/>
      <c r="L66592" s="233"/>
      <c r="M66592" s="234"/>
    </row>
    <row r="66593" spans="10:13" hidden="1">
      <c r="J66593" s="232"/>
      <c r="K66593" s="233"/>
      <c r="L66593" s="233"/>
      <c r="M66593" s="234"/>
    </row>
    <row r="66594" spans="10:13" hidden="1">
      <c r="J66594" s="232"/>
      <c r="K66594" s="233"/>
      <c r="L66594" s="233"/>
      <c r="M66594" s="234"/>
    </row>
    <row r="66595" spans="10:13" hidden="1">
      <c r="J66595" s="232"/>
      <c r="K66595" s="233"/>
      <c r="L66595" s="233"/>
      <c r="M66595" s="234"/>
    </row>
    <row r="66596" spans="10:13" hidden="1">
      <c r="J66596" s="232"/>
      <c r="K66596" s="233"/>
      <c r="L66596" s="233"/>
      <c r="M66596" s="234"/>
    </row>
    <row r="66597" spans="10:13" hidden="1">
      <c r="J66597" s="232"/>
      <c r="K66597" s="233"/>
      <c r="L66597" s="233"/>
      <c r="M66597" s="234"/>
    </row>
    <row r="66598" spans="10:13" hidden="1">
      <c r="J66598" s="232"/>
      <c r="K66598" s="233"/>
      <c r="L66598" s="233"/>
      <c r="M66598" s="234"/>
    </row>
    <row r="66599" spans="10:13" hidden="1">
      <c r="J66599" s="232"/>
      <c r="K66599" s="233"/>
      <c r="L66599" s="233"/>
      <c r="M66599" s="234"/>
    </row>
    <row r="66600" spans="10:13" hidden="1">
      <c r="J66600" s="232"/>
      <c r="K66600" s="233"/>
      <c r="L66600" s="233"/>
      <c r="M66600" s="234"/>
    </row>
    <row r="66601" spans="10:13" hidden="1">
      <c r="J66601" s="232"/>
      <c r="K66601" s="233"/>
      <c r="L66601" s="233"/>
      <c r="M66601" s="234"/>
    </row>
    <row r="66602" spans="10:13" hidden="1">
      <c r="J66602" s="232"/>
      <c r="K66602" s="233"/>
      <c r="L66602" s="233"/>
      <c r="M66602" s="234"/>
    </row>
    <row r="66603" spans="10:13" hidden="1">
      <c r="J66603" s="232"/>
      <c r="K66603" s="233"/>
      <c r="L66603" s="233"/>
      <c r="M66603" s="234"/>
    </row>
    <row r="66604" spans="10:13" hidden="1">
      <c r="J66604" s="232"/>
      <c r="K66604" s="233"/>
      <c r="L66604" s="233"/>
      <c r="M66604" s="234"/>
    </row>
    <row r="66605" spans="10:13" hidden="1">
      <c r="J66605" s="232"/>
      <c r="K66605" s="233"/>
      <c r="L66605" s="233"/>
      <c r="M66605" s="234"/>
    </row>
    <row r="66606" spans="10:13" hidden="1">
      <c r="J66606" s="232"/>
      <c r="K66606" s="233"/>
      <c r="L66606" s="233"/>
      <c r="M66606" s="234"/>
    </row>
    <row r="66607" spans="10:13" hidden="1">
      <c r="J66607" s="232"/>
      <c r="K66607" s="233"/>
      <c r="L66607" s="233"/>
      <c r="M66607" s="234"/>
    </row>
    <row r="66608" spans="10:13" hidden="1">
      <c r="J66608" s="232"/>
      <c r="K66608" s="233"/>
      <c r="L66608" s="233"/>
      <c r="M66608" s="234"/>
    </row>
    <row r="66609" spans="10:13" hidden="1">
      <c r="J66609" s="232"/>
      <c r="K66609" s="233"/>
      <c r="L66609" s="233"/>
      <c r="M66609" s="234"/>
    </row>
    <row r="66610" spans="10:13" hidden="1">
      <c r="J66610" s="232"/>
      <c r="K66610" s="233"/>
      <c r="L66610" s="233"/>
      <c r="M66610" s="234"/>
    </row>
    <row r="66611" spans="10:13" hidden="1">
      <c r="J66611" s="232"/>
      <c r="K66611" s="233"/>
      <c r="L66611" s="233"/>
      <c r="M66611" s="234"/>
    </row>
    <row r="66612" spans="10:13" hidden="1">
      <c r="J66612" s="232"/>
      <c r="K66612" s="233"/>
      <c r="L66612" s="233"/>
      <c r="M66612" s="234"/>
    </row>
    <row r="66613" spans="10:13" hidden="1">
      <c r="J66613" s="232"/>
      <c r="K66613" s="233"/>
      <c r="L66613" s="233"/>
      <c r="M66613" s="234"/>
    </row>
    <row r="66614" spans="10:13" hidden="1">
      <c r="J66614" s="232"/>
      <c r="K66614" s="233"/>
      <c r="L66614" s="233"/>
      <c r="M66614" s="234"/>
    </row>
    <row r="66615" spans="10:13" hidden="1">
      <c r="J66615" s="232"/>
      <c r="K66615" s="233"/>
      <c r="L66615" s="233"/>
      <c r="M66615" s="234"/>
    </row>
    <row r="66616" spans="10:13" hidden="1">
      <c r="J66616" s="232"/>
      <c r="K66616" s="233"/>
      <c r="L66616" s="233"/>
      <c r="M66616" s="234"/>
    </row>
    <row r="66617" spans="10:13" hidden="1">
      <c r="J66617" s="232"/>
      <c r="K66617" s="233"/>
      <c r="L66617" s="233"/>
      <c r="M66617" s="234"/>
    </row>
    <row r="66618" spans="10:13" hidden="1">
      <c r="J66618" s="232"/>
      <c r="K66618" s="233"/>
      <c r="L66618" s="233"/>
      <c r="M66618" s="234"/>
    </row>
    <row r="66619" spans="10:13" hidden="1">
      <c r="J66619" s="232"/>
      <c r="K66619" s="233"/>
      <c r="L66619" s="233"/>
      <c r="M66619" s="234"/>
    </row>
    <row r="66620" spans="10:13" hidden="1">
      <c r="J66620" s="232"/>
      <c r="K66620" s="233"/>
      <c r="L66620" s="233"/>
      <c r="M66620" s="234"/>
    </row>
    <row r="66621" spans="10:13" hidden="1">
      <c r="J66621" s="232"/>
      <c r="K66621" s="233"/>
      <c r="L66621" s="233"/>
      <c r="M66621" s="234"/>
    </row>
    <row r="66622" spans="10:13" hidden="1">
      <c r="J66622" s="232"/>
      <c r="K66622" s="233"/>
      <c r="L66622" s="233"/>
      <c r="M66622" s="234"/>
    </row>
    <row r="66623" spans="10:13" hidden="1">
      <c r="J66623" s="232"/>
      <c r="K66623" s="233"/>
      <c r="L66623" s="233"/>
      <c r="M66623" s="234"/>
    </row>
    <row r="66624" spans="10:13" hidden="1">
      <c r="J66624" s="232"/>
      <c r="K66624" s="233"/>
      <c r="L66624" s="233"/>
      <c r="M66624" s="234"/>
    </row>
    <row r="66625" spans="10:13" hidden="1">
      <c r="J66625" s="232"/>
      <c r="K66625" s="233"/>
      <c r="L66625" s="233"/>
      <c r="M66625" s="234"/>
    </row>
    <row r="66626" spans="10:13" hidden="1">
      <c r="J66626" s="232"/>
      <c r="K66626" s="233"/>
      <c r="L66626" s="233"/>
      <c r="M66626" s="234"/>
    </row>
    <row r="66627" spans="10:13" hidden="1">
      <c r="J66627" s="232"/>
      <c r="K66627" s="233"/>
      <c r="L66627" s="233"/>
      <c r="M66627" s="234"/>
    </row>
    <row r="66628" spans="10:13" hidden="1">
      <c r="J66628" s="232"/>
      <c r="K66628" s="233"/>
      <c r="L66628" s="233"/>
      <c r="M66628" s="234"/>
    </row>
    <row r="66629" spans="10:13" hidden="1">
      <c r="J66629" s="232"/>
      <c r="K66629" s="233"/>
      <c r="L66629" s="233"/>
      <c r="M66629" s="234"/>
    </row>
    <row r="66630" spans="10:13" hidden="1">
      <c r="J66630" s="232"/>
      <c r="K66630" s="233"/>
      <c r="L66630" s="233"/>
      <c r="M66630" s="234"/>
    </row>
    <row r="66631" spans="10:13" hidden="1">
      <c r="J66631" s="232"/>
      <c r="K66631" s="233"/>
      <c r="L66631" s="233"/>
      <c r="M66631" s="234"/>
    </row>
    <row r="66632" spans="10:13" hidden="1">
      <c r="J66632" s="232"/>
      <c r="K66632" s="233"/>
      <c r="L66632" s="233"/>
      <c r="M66632" s="234"/>
    </row>
    <row r="66633" spans="10:13" hidden="1">
      <c r="J66633" s="232"/>
      <c r="K66633" s="233"/>
      <c r="L66633" s="233"/>
      <c r="M66633" s="234"/>
    </row>
    <row r="66634" spans="10:13" hidden="1">
      <c r="J66634" s="232"/>
      <c r="K66634" s="233"/>
      <c r="L66634" s="233"/>
      <c r="M66634" s="234"/>
    </row>
    <row r="66635" spans="10:13" hidden="1">
      <c r="J66635" s="232"/>
      <c r="K66635" s="233"/>
      <c r="L66635" s="233"/>
      <c r="M66635" s="234"/>
    </row>
    <row r="66636" spans="10:13" hidden="1">
      <c r="J66636" s="232"/>
      <c r="K66636" s="233"/>
      <c r="L66636" s="233"/>
      <c r="M66636" s="234"/>
    </row>
    <row r="66637" spans="10:13" hidden="1">
      <c r="J66637" s="232"/>
      <c r="K66637" s="233"/>
      <c r="L66637" s="233"/>
      <c r="M66637" s="234"/>
    </row>
    <row r="66638" spans="10:13" hidden="1">
      <c r="J66638" s="232"/>
      <c r="K66638" s="233"/>
      <c r="L66638" s="233"/>
      <c r="M66638" s="234"/>
    </row>
    <row r="66639" spans="10:13" hidden="1">
      <c r="J66639" s="232"/>
      <c r="K66639" s="233"/>
      <c r="L66639" s="233"/>
      <c r="M66639" s="234"/>
    </row>
    <row r="66640" spans="10:13" hidden="1">
      <c r="J66640" s="232"/>
      <c r="K66640" s="233"/>
      <c r="L66640" s="233"/>
      <c r="M66640" s="234"/>
    </row>
    <row r="66641" spans="10:13" hidden="1">
      <c r="J66641" s="232"/>
      <c r="K66641" s="233"/>
      <c r="L66641" s="233"/>
      <c r="M66641" s="234"/>
    </row>
    <row r="66642" spans="10:13" hidden="1">
      <c r="J66642" s="232"/>
      <c r="K66642" s="233"/>
      <c r="L66642" s="233"/>
      <c r="M66642" s="234"/>
    </row>
    <row r="66643" spans="10:13" hidden="1">
      <c r="J66643" s="232"/>
      <c r="K66643" s="233"/>
      <c r="L66643" s="233"/>
      <c r="M66643" s="234"/>
    </row>
    <row r="66644" spans="10:13" hidden="1">
      <c r="J66644" s="232"/>
      <c r="K66644" s="233"/>
      <c r="L66644" s="233"/>
      <c r="M66644" s="234"/>
    </row>
    <row r="66645" spans="10:13" hidden="1">
      <c r="J66645" s="232"/>
      <c r="K66645" s="233"/>
      <c r="L66645" s="233"/>
      <c r="M66645" s="234"/>
    </row>
    <row r="66646" spans="10:13" hidden="1">
      <c r="J66646" s="232"/>
      <c r="K66646" s="233"/>
      <c r="L66646" s="233"/>
      <c r="M66646" s="234"/>
    </row>
    <row r="66647" spans="10:13" hidden="1">
      <c r="J66647" s="232"/>
      <c r="K66647" s="233"/>
      <c r="L66647" s="233"/>
      <c r="M66647" s="234"/>
    </row>
    <row r="66648" spans="10:13" hidden="1">
      <c r="J66648" s="232"/>
      <c r="K66648" s="233"/>
      <c r="L66648" s="233"/>
      <c r="M66648" s="234"/>
    </row>
    <row r="66649" spans="10:13" hidden="1">
      <c r="J66649" s="232"/>
      <c r="K66649" s="233"/>
      <c r="L66649" s="233"/>
      <c r="M66649" s="234"/>
    </row>
    <row r="66650" spans="10:13" hidden="1">
      <c r="J66650" s="232"/>
      <c r="K66650" s="233"/>
      <c r="L66650" s="233"/>
      <c r="M66650" s="234"/>
    </row>
    <row r="66651" spans="10:13" hidden="1">
      <c r="J66651" s="232"/>
      <c r="K66651" s="233"/>
      <c r="L66651" s="233"/>
      <c r="M66651" s="234"/>
    </row>
    <row r="66652" spans="10:13" hidden="1">
      <c r="J66652" s="232"/>
      <c r="K66652" s="233"/>
      <c r="L66652" s="233"/>
      <c r="M66652" s="234"/>
    </row>
    <row r="66653" spans="10:13" hidden="1">
      <c r="J66653" s="232"/>
      <c r="K66653" s="233"/>
      <c r="L66653" s="233"/>
      <c r="M66653" s="234"/>
    </row>
    <row r="66654" spans="10:13" hidden="1">
      <c r="J66654" s="232"/>
      <c r="K66654" s="233"/>
      <c r="L66654" s="233"/>
      <c r="M66654" s="234"/>
    </row>
    <row r="66655" spans="10:13" hidden="1">
      <c r="J66655" s="232"/>
      <c r="K66655" s="233"/>
      <c r="L66655" s="233"/>
      <c r="M66655" s="234"/>
    </row>
    <row r="66656" spans="10:13" hidden="1">
      <c r="J66656" s="232"/>
      <c r="K66656" s="233"/>
      <c r="L66656" s="233"/>
      <c r="M66656" s="234"/>
    </row>
    <row r="66657" spans="10:13" hidden="1">
      <c r="J66657" s="232"/>
      <c r="K66657" s="233"/>
      <c r="L66657" s="233"/>
      <c r="M66657" s="234"/>
    </row>
    <row r="66658" spans="10:13" hidden="1">
      <c r="J66658" s="232"/>
      <c r="K66658" s="233"/>
      <c r="L66658" s="233"/>
      <c r="M66658" s="234"/>
    </row>
    <row r="66659" spans="10:13" hidden="1">
      <c r="J66659" s="232"/>
      <c r="K66659" s="233"/>
      <c r="L66659" s="233"/>
      <c r="M66659" s="234"/>
    </row>
    <row r="66660" spans="10:13" hidden="1">
      <c r="J66660" s="232"/>
      <c r="K66660" s="233"/>
      <c r="L66660" s="233"/>
      <c r="M66660" s="234"/>
    </row>
    <row r="66661" spans="10:13" hidden="1">
      <c r="J66661" s="232"/>
      <c r="K66661" s="233"/>
      <c r="L66661" s="233"/>
      <c r="M66661" s="234"/>
    </row>
    <row r="66662" spans="10:13" hidden="1">
      <c r="J66662" s="232"/>
      <c r="K66662" s="233"/>
      <c r="L66662" s="233"/>
      <c r="M66662" s="234"/>
    </row>
    <row r="66663" spans="10:13" hidden="1">
      <c r="J66663" s="232"/>
      <c r="K66663" s="233"/>
      <c r="L66663" s="233"/>
      <c r="M66663" s="234"/>
    </row>
    <row r="66664" spans="10:13" hidden="1">
      <c r="J66664" s="232"/>
      <c r="K66664" s="233"/>
      <c r="L66664" s="233"/>
      <c r="M66664" s="234"/>
    </row>
    <row r="66665" spans="10:13" hidden="1">
      <c r="J66665" s="232"/>
      <c r="K66665" s="233"/>
      <c r="L66665" s="233"/>
      <c r="M66665" s="234"/>
    </row>
    <row r="66666" spans="10:13" hidden="1">
      <c r="J66666" s="232"/>
      <c r="K66666" s="233"/>
      <c r="L66666" s="233"/>
      <c r="M66666" s="234"/>
    </row>
    <row r="66667" spans="10:13" hidden="1">
      <c r="J66667" s="232"/>
      <c r="K66667" s="233"/>
      <c r="L66667" s="233"/>
      <c r="M66667" s="234"/>
    </row>
    <row r="66668" spans="10:13" hidden="1">
      <c r="J66668" s="232"/>
      <c r="K66668" s="233"/>
      <c r="L66668" s="233"/>
      <c r="M66668" s="234"/>
    </row>
    <row r="66669" spans="10:13" hidden="1">
      <c r="J66669" s="232"/>
      <c r="K66669" s="233"/>
      <c r="L66669" s="233"/>
      <c r="M66669" s="234"/>
    </row>
    <row r="66670" spans="10:13" hidden="1">
      <c r="J66670" s="232"/>
      <c r="K66670" s="233"/>
      <c r="L66670" s="233"/>
      <c r="M66670" s="234"/>
    </row>
    <row r="66671" spans="10:13" hidden="1">
      <c r="J66671" s="232"/>
      <c r="K66671" s="233"/>
      <c r="L66671" s="233"/>
      <c r="M66671" s="234"/>
    </row>
    <row r="66672" spans="10:13" hidden="1">
      <c r="J66672" s="232"/>
      <c r="K66672" s="233"/>
      <c r="L66672" s="233"/>
      <c r="M66672" s="234"/>
    </row>
    <row r="66673" spans="10:13" hidden="1">
      <c r="J66673" s="232"/>
      <c r="K66673" s="233"/>
      <c r="L66673" s="233"/>
      <c r="M66673" s="234"/>
    </row>
    <row r="66674" spans="10:13" hidden="1">
      <c r="J66674" s="232"/>
      <c r="K66674" s="233"/>
      <c r="L66674" s="233"/>
      <c r="M66674" s="234"/>
    </row>
    <row r="66675" spans="10:13" hidden="1">
      <c r="J66675" s="232"/>
      <c r="K66675" s="233"/>
      <c r="L66675" s="233"/>
      <c r="M66675" s="234"/>
    </row>
    <row r="66676" spans="10:13" hidden="1">
      <c r="J66676" s="232"/>
      <c r="K66676" s="233"/>
      <c r="L66676" s="233"/>
      <c r="M66676" s="234"/>
    </row>
    <row r="66677" spans="10:13" hidden="1">
      <c r="J66677" s="232"/>
      <c r="K66677" s="233"/>
      <c r="L66677" s="233"/>
      <c r="M66677" s="234"/>
    </row>
    <row r="66678" spans="10:13" hidden="1">
      <c r="J66678" s="232"/>
      <c r="K66678" s="233"/>
      <c r="L66678" s="233"/>
      <c r="M66678" s="234"/>
    </row>
    <row r="66679" spans="10:13" hidden="1">
      <c r="J66679" s="232"/>
      <c r="K66679" s="233"/>
      <c r="L66679" s="233"/>
      <c r="M66679" s="234"/>
    </row>
    <row r="66680" spans="10:13" hidden="1">
      <c r="J66680" s="232"/>
      <c r="K66680" s="233"/>
      <c r="L66680" s="233"/>
      <c r="M66680" s="234"/>
    </row>
    <row r="66681" spans="10:13" hidden="1">
      <c r="J66681" s="232"/>
      <c r="K66681" s="233"/>
      <c r="L66681" s="233"/>
      <c r="M66681" s="234"/>
    </row>
    <row r="66682" spans="10:13" hidden="1">
      <c r="J66682" s="232"/>
      <c r="K66682" s="233"/>
      <c r="L66682" s="233"/>
      <c r="M66682" s="234"/>
    </row>
    <row r="66683" spans="10:13" hidden="1">
      <c r="J66683" s="232"/>
      <c r="K66683" s="233"/>
      <c r="L66683" s="233"/>
      <c r="M66683" s="234"/>
    </row>
    <row r="66684" spans="10:13" hidden="1">
      <c r="J66684" s="232"/>
      <c r="K66684" s="233"/>
      <c r="L66684" s="233"/>
      <c r="M66684" s="234"/>
    </row>
    <row r="66685" spans="10:13" hidden="1">
      <c r="J66685" s="232"/>
      <c r="K66685" s="233"/>
      <c r="L66685" s="233"/>
      <c r="M66685" s="234"/>
    </row>
    <row r="66686" spans="10:13" hidden="1">
      <c r="J66686" s="232"/>
      <c r="K66686" s="233"/>
      <c r="L66686" s="233"/>
      <c r="M66686" s="234"/>
    </row>
    <row r="66687" spans="10:13" hidden="1">
      <c r="J66687" s="232"/>
      <c r="K66687" s="233"/>
      <c r="L66687" s="233"/>
      <c r="M66687" s="234"/>
    </row>
    <row r="66688" spans="10:13" hidden="1">
      <c r="J66688" s="232"/>
      <c r="K66688" s="233"/>
      <c r="L66688" s="233"/>
      <c r="M66688" s="234"/>
    </row>
    <row r="66689" spans="10:13" hidden="1">
      <c r="J66689" s="232"/>
      <c r="K66689" s="233"/>
      <c r="L66689" s="233"/>
      <c r="M66689" s="234"/>
    </row>
    <row r="66690" spans="10:13" hidden="1">
      <c r="J66690" s="232"/>
      <c r="K66690" s="233"/>
      <c r="L66690" s="233"/>
      <c r="M66690" s="234"/>
    </row>
    <row r="66691" spans="10:13" hidden="1">
      <c r="J66691" s="232"/>
      <c r="K66691" s="233"/>
      <c r="L66691" s="233"/>
      <c r="M66691" s="234"/>
    </row>
    <row r="66692" spans="10:13" hidden="1">
      <c r="J66692" s="232"/>
      <c r="K66692" s="233"/>
      <c r="L66692" s="233"/>
      <c r="M66692" s="234"/>
    </row>
    <row r="66693" spans="10:13" hidden="1">
      <c r="J66693" s="232"/>
      <c r="K66693" s="233"/>
      <c r="L66693" s="233"/>
      <c r="M66693" s="234"/>
    </row>
    <row r="66694" spans="10:13" hidden="1">
      <c r="J66694" s="232"/>
      <c r="K66694" s="233"/>
      <c r="L66694" s="233"/>
      <c r="M66694" s="234"/>
    </row>
    <row r="66695" spans="10:13" hidden="1">
      <c r="J66695" s="232"/>
      <c r="K66695" s="233"/>
      <c r="L66695" s="233"/>
      <c r="M66695" s="234"/>
    </row>
    <row r="66696" spans="10:13" hidden="1">
      <c r="J66696" s="232"/>
      <c r="K66696" s="233"/>
      <c r="L66696" s="233"/>
      <c r="M66696" s="234"/>
    </row>
    <row r="66697" spans="10:13" hidden="1">
      <c r="J66697" s="232"/>
      <c r="K66697" s="233"/>
      <c r="L66697" s="233"/>
      <c r="M66697" s="234"/>
    </row>
    <row r="66698" spans="10:13" hidden="1">
      <c r="J66698" s="232"/>
      <c r="K66698" s="233"/>
      <c r="L66698" s="233"/>
      <c r="M66698" s="234"/>
    </row>
    <row r="66699" spans="10:13" hidden="1">
      <c r="J66699" s="232"/>
      <c r="K66699" s="233"/>
      <c r="L66699" s="233"/>
      <c r="M66699" s="234"/>
    </row>
    <row r="66700" spans="10:13" hidden="1">
      <c r="J66700" s="232"/>
      <c r="K66700" s="233"/>
      <c r="L66700" s="233"/>
      <c r="M66700" s="234"/>
    </row>
    <row r="66701" spans="10:13" hidden="1">
      <c r="J66701" s="232"/>
      <c r="K66701" s="233"/>
      <c r="L66701" s="233"/>
      <c r="M66701" s="234"/>
    </row>
    <row r="66702" spans="10:13" hidden="1">
      <c r="J66702" s="232"/>
      <c r="K66702" s="233"/>
      <c r="L66702" s="233"/>
      <c r="M66702" s="234"/>
    </row>
    <row r="66703" spans="10:13" hidden="1">
      <c r="J66703" s="232"/>
      <c r="K66703" s="233"/>
      <c r="L66703" s="233"/>
      <c r="M66703" s="234"/>
    </row>
    <row r="66704" spans="10:13" hidden="1">
      <c r="J66704" s="232"/>
      <c r="K66704" s="233"/>
      <c r="L66704" s="233"/>
      <c r="M66704" s="234"/>
    </row>
    <row r="66705" spans="10:13" hidden="1">
      <c r="J66705" s="232"/>
      <c r="K66705" s="233"/>
      <c r="L66705" s="233"/>
      <c r="M66705" s="234"/>
    </row>
    <row r="66706" spans="10:13" hidden="1">
      <c r="J66706" s="232"/>
      <c r="K66706" s="233"/>
      <c r="L66706" s="233"/>
      <c r="M66706" s="234"/>
    </row>
    <row r="66707" spans="10:13" hidden="1">
      <c r="J66707" s="232"/>
      <c r="K66707" s="233"/>
      <c r="L66707" s="233"/>
      <c r="M66707" s="234"/>
    </row>
    <row r="66708" spans="10:13" hidden="1">
      <c r="J66708" s="232"/>
      <c r="K66708" s="233"/>
      <c r="L66708" s="233"/>
      <c r="M66708" s="234"/>
    </row>
    <row r="66709" spans="10:13" hidden="1">
      <c r="J66709" s="232"/>
      <c r="K66709" s="233"/>
      <c r="L66709" s="233"/>
      <c r="M66709" s="234"/>
    </row>
    <row r="66710" spans="10:13" hidden="1">
      <c r="J66710" s="232"/>
      <c r="K66710" s="233"/>
      <c r="L66710" s="233"/>
      <c r="M66710" s="234"/>
    </row>
    <row r="66711" spans="10:13" hidden="1">
      <c r="J66711" s="232"/>
      <c r="K66711" s="233"/>
      <c r="L66711" s="233"/>
      <c r="M66711" s="234"/>
    </row>
    <row r="66712" spans="10:13" hidden="1">
      <c r="J66712" s="232"/>
      <c r="K66712" s="233"/>
      <c r="L66712" s="233"/>
      <c r="M66712" s="234"/>
    </row>
    <row r="66713" spans="10:13" hidden="1">
      <c r="J66713" s="232"/>
      <c r="K66713" s="233"/>
      <c r="L66713" s="233"/>
      <c r="M66713" s="234"/>
    </row>
    <row r="66714" spans="10:13" hidden="1">
      <c r="J66714" s="232"/>
      <c r="K66714" s="233"/>
      <c r="L66714" s="233"/>
      <c r="M66714" s="234"/>
    </row>
    <row r="66715" spans="10:13" hidden="1">
      <c r="J66715" s="232"/>
      <c r="K66715" s="233"/>
      <c r="L66715" s="233"/>
      <c r="M66715" s="234"/>
    </row>
    <row r="66716" spans="10:13" hidden="1">
      <c r="J66716" s="232"/>
      <c r="K66716" s="233"/>
      <c r="L66716" s="233"/>
      <c r="M66716" s="234"/>
    </row>
    <row r="66717" spans="10:13" hidden="1">
      <c r="J66717" s="232"/>
      <c r="K66717" s="233"/>
      <c r="L66717" s="233"/>
      <c r="M66717" s="234"/>
    </row>
    <row r="66718" spans="10:13" hidden="1">
      <c r="J66718" s="232"/>
      <c r="K66718" s="233"/>
      <c r="L66718" s="233"/>
      <c r="M66718" s="234"/>
    </row>
    <row r="66719" spans="10:13" hidden="1">
      <c r="J66719" s="232"/>
      <c r="K66719" s="233"/>
      <c r="L66719" s="233"/>
      <c r="M66719" s="234"/>
    </row>
    <row r="66720" spans="10:13" hidden="1">
      <c r="J66720" s="232"/>
      <c r="K66720" s="233"/>
      <c r="L66720" s="233"/>
      <c r="M66720" s="234"/>
    </row>
    <row r="66721" spans="10:13" hidden="1">
      <c r="J66721" s="232"/>
      <c r="K66721" s="233"/>
      <c r="L66721" s="233"/>
      <c r="M66721" s="234"/>
    </row>
    <row r="66722" spans="10:13" hidden="1">
      <c r="J66722" s="232"/>
      <c r="K66722" s="233"/>
      <c r="L66722" s="233"/>
      <c r="M66722" s="234"/>
    </row>
    <row r="66723" spans="10:13" hidden="1">
      <c r="J66723" s="232"/>
      <c r="K66723" s="233"/>
      <c r="L66723" s="233"/>
      <c r="M66723" s="234"/>
    </row>
    <row r="66724" spans="10:13" hidden="1">
      <c r="J66724" s="232"/>
      <c r="K66724" s="233"/>
      <c r="L66724" s="233"/>
      <c r="M66724" s="234"/>
    </row>
    <row r="66725" spans="10:13" hidden="1">
      <c r="J66725" s="232"/>
      <c r="K66725" s="233"/>
      <c r="L66725" s="233"/>
      <c r="M66725" s="234"/>
    </row>
    <row r="66726" spans="10:13" hidden="1">
      <c r="J66726" s="232"/>
      <c r="K66726" s="233"/>
      <c r="L66726" s="233"/>
      <c r="M66726" s="234"/>
    </row>
    <row r="66727" spans="10:13" hidden="1">
      <c r="J66727" s="232"/>
      <c r="K66727" s="233"/>
      <c r="L66727" s="233"/>
      <c r="M66727" s="234"/>
    </row>
    <row r="66728" spans="10:13" hidden="1">
      <c r="J66728" s="232"/>
      <c r="K66728" s="233"/>
      <c r="L66728" s="233"/>
      <c r="M66728" s="234"/>
    </row>
    <row r="66729" spans="10:13" hidden="1">
      <c r="J66729" s="232"/>
      <c r="K66729" s="233"/>
      <c r="L66729" s="233"/>
      <c r="M66729" s="234"/>
    </row>
    <row r="66730" spans="10:13" hidden="1">
      <c r="J66730" s="232"/>
      <c r="K66730" s="233"/>
      <c r="L66730" s="233"/>
      <c r="M66730" s="234"/>
    </row>
    <row r="66731" spans="10:13" hidden="1">
      <c r="J66731" s="232"/>
      <c r="K66731" s="233"/>
      <c r="L66731" s="233"/>
      <c r="M66731" s="234"/>
    </row>
    <row r="66732" spans="10:13" hidden="1">
      <c r="J66732" s="232"/>
      <c r="K66732" s="233"/>
      <c r="L66732" s="233"/>
      <c r="M66732" s="234"/>
    </row>
    <row r="66733" spans="10:13" hidden="1">
      <c r="J66733" s="232"/>
      <c r="K66733" s="233"/>
      <c r="L66733" s="233"/>
      <c r="M66733" s="234"/>
    </row>
    <row r="66734" spans="10:13" hidden="1">
      <c r="J66734" s="232"/>
      <c r="K66734" s="233"/>
      <c r="L66734" s="233"/>
      <c r="M66734" s="234"/>
    </row>
    <row r="66735" spans="10:13" hidden="1">
      <c r="J66735" s="232"/>
      <c r="K66735" s="233"/>
      <c r="L66735" s="233"/>
      <c r="M66735" s="234"/>
    </row>
    <row r="66736" spans="10:13" hidden="1">
      <c r="J66736" s="232"/>
      <c r="K66736" s="233"/>
      <c r="L66736" s="233"/>
      <c r="M66736" s="234"/>
    </row>
    <row r="66737" spans="10:13" hidden="1">
      <c r="J66737" s="232"/>
      <c r="K66737" s="233"/>
      <c r="L66737" s="233"/>
      <c r="M66737" s="234"/>
    </row>
    <row r="66738" spans="10:13" hidden="1">
      <c r="J66738" s="232"/>
      <c r="K66738" s="233"/>
      <c r="L66738" s="233"/>
      <c r="M66738" s="234"/>
    </row>
    <row r="66739" spans="10:13" hidden="1">
      <c r="J66739" s="232"/>
      <c r="K66739" s="233"/>
      <c r="L66739" s="233"/>
      <c r="M66739" s="234"/>
    </row>
    <row r="66740" spans="10:13" hidden="1">
      <c r="J66740" s="232"/>
      <c r="K66740" s="233"/>
      <c r="L66740" s="233"/>
      <c r="M66740" s="234"/>
    </row>
    <row r="66741" spans="10:13" hidden="1">
      <c r="J66741" s="232"/>
      <c r="K66741" s="233"/>
      <c r="L66741" s="233"/>
      <c r="M66741" s="234"/>
    </row>
    <row r="66742" spans="10:13" hidden="1">
      <c r="J66742" s="232"/>
      <c r="K66742" s="233"/>
      <c r="L66742" s="233"/>
      <c r="M66742" s="234"/>
    </row>
    <row r="66743" spans="10:13" hidden="1">
      <c r="J66743" s="232"/>
      <c r="K66743" s="233"/>
      <c r="L66743" s="233"/>
      <c r="M66743" s="234"/>
    </row>
    <row r="66744" spans="10:13" hidden="1">
      <c r="J66744" s="232"/>
      <c r="K66744" s="233"/>
      <c r="L66744" s="233"/>
      <c r="M66744" s="234"/>
    </row>
    <row r="66745" spans="10:13" hidden="1">
      <c r="J66745" s="232"/>
      <c r="K66745" s="233"/>
      <c r="L66745" s="233"/>
      <c r="M66745" s="234"/>
    </row>
    <row r="66746" spans="10:13" hidden="1">
      <c r="J66746" s="232"/>
      <c r="K66746" s="233"/>
      <c r="L66746" s="233"/>
      <c r="M66746" s="234"/>
    </row>
    <row r="66747" spans="10:13" hidden="1">
      <c r="J66747" s="232"/>
      <c r="K66747" s="233"/>
      <c r="L66747" s="233"/>
      <c r="M66747" s="234"/>
    </row>
    <row r="66748" spans="10:13" hidden="1">
      <c r="J66748" s="232"/>
      <c r="K66748" s="233"/>
      <c r="L66748" s="233"/>
      <c r="M66748" s="234"/>
    </row>
    <row r="66749" spans="10:13" hidden="1">
      <c r="J66749" s="232"/>
      <c r="K66749" s="233"/>
      <c r="L66749" s="233"/>
      <c r="M66749" s="234"/>
    </row>
    <row r="66750" spans="10:13" hidden="1">
      <c r="J66750" s="232"/>
      <c r="K66750" s="233"/>
      <c r="L66750" s="233"/>
      <c r="M66750" s="234"/>
    </row>
    <row r="66751" spans="10:13" hidden="1">
      <c r="J66751" s="232"/>
      <c r="K66751" s="233"/>
      <c r="L66751" s="233"/>
      <c r="M66751" s="234"/>
    </row>
    <row r="66752" spans="10:13" hidden="1">
      <c r="J66752" s="232"/>
      <c r="K66752" s="233"/>
      <c r="L66752" s="233"/>
      <c r="M66752" s="234"/>
    </row>
    <row r="66753" spans="10:13" hidden="1">
      <c r="J66753" s="232"/>
      <c r="K66753" s="233"/>
      <c r="L66753" s="233"/>
      <c r="M66753" s="234"/>
    </row>
    <row r="66754" spans="10:13" hidden="1">
      <c r="J66754" s="232"/>
      <c r="K66754" s="233"/>
      <c r="L66754" s="233"/>
      <c r="M66754" s="234"/>
    </row>
    <row r="66755" spans="10:13" hidden="1">
      <c r="J66755" s="232"/>
      <c r="K66755" s="233"/>
      <c r="L66755" s="233"/>
      <c r="M66755" s="234"/>
    </row>
    <row r="66756" spans="10:13" hidden="1">
      <c r="J66756" s="232"/>
      <c r="K66756" s="233"/>
      <c r="L66756" s="233"/>
      <c r="M66756" s="234"/>
    </row>
    <row r="66757" spans="10:13" hidden="1">
      <c r="J66757" s="232"/>
      <c r="K66757" s="233"/>
      <c r="L66757" s="233"/>
      <c r="M66757" s="234"/>
    </row>
    <row r="66758" spans="10:13" hidden="1">
      <c r="J66758" s="232"/>
      <c r="K66758" s="233"/>
      <c r="L66758" s="233"/>
      <c r="M66758" s="234"/>
    </row>
    <row r="66759" spans="10:13" hidden="1">
      <c r="J66759" s="232"/>
      <c r="K66759" s="233"/>
      <c r="L66759" s="233"/>
      <c r="M66759" s="234"/>
    </row>
    <row r="66760" spans="10:13" hidden="1">
      <c r="J66760" s="232"/>
      <c r="K66760" s="233"/>
      <c r="L66760" s="233"/>
      <c r="M66760" s="234"/>
    </row>
    <row r="66761" spans="10:13" hidden="1">
      <c r="J66761" s="232"/>
      <c r="K66761" s="233"/>
      <c r="L66761" s="233"/>
      <c r="M66761" s="234"/>
    </row>
    <row r="66762" spans="10:13" hidden="1">
      <c r="J66762" s="232"/>
      <c r="K66762" s="233"/>
      <c r="L66762" s="233"/>
      <c r="M66762" s="234"/>
    </row>
    <row r="66763" spans="10:13" hidden="1">
      <c r="J66763" s="232"/>
      <c r="K66763" s="233"/>
      <c r="L66763" s="233"/>
      <c r="M66763" s="234"/>
    </row>
    <row r="66764" spans="10:13" hidden="1">
      <c r="J66764" s="232"/>
      <c r="K66764" s="233"/>
      <c r="L66764" s="233"/>
      <c r="M66764" s="234"/>
    </row>
    <row r="66765" spans="10:13" hidden="1">
      <c r="J66765" s="232"/>
      <c r="K66765" s="233"/>
      <c r="L66765" s="233"/>
      <c r="M66765" s="234"/>
    </row>
    <row r="66766" spans="10:13" hidden="1">
      <c r="J66766" s="232"/>
      <c r="K66766" s="233"/>
      <c r="L66766" s="233"/>
      <c r="M66766" s="234"/>
    </row>
    <row r="66767" spans="10:13" hidden="1">
      <c r="J66767" s="232"/>
      <c r="K66767" s="233"/>
      <c r="L66767" s="233"/>
      <c r="M66767" s="234"/>
    </row>
    <row r="66768" spans="10:13" hidden="1">
      <c r="J66768" s="232"/>
      <c r="K66768" s="233"/>
      <c r="L66768" s="233"/>
      <c r="M66768" s="234"/>
    </row>
    <row r="66769" spans="10:13" hidden="1">
      <c r="J66769" s="232"/>
      <c r="K66769" s="233"/>
      <c r="L66769" s="233"/>
      <c r="M66769" s="234"/>
    </row>
    <row r="66770" spans="10:13" hidden="1">
      <c r="J66770" s="232"/>
      <c r="K66770" s="233"/>
      <c r="L66770" s="233"/>
      <c r="M66770" s="234"/>
    </row>
    <row r="66771" spans="10:13" hidden="1">
      <c r="J66771" s="232"/>
      <c r="K66771" s="233"/>
      <c r="L66771" s="233"/>
      <c r="M66771" s="234"/>
    </row>
    <row r="66772" spans="10:13" hidden="1">
      <c r="J66772" s="232"/>
      <c r="K66772" s="233"/>
      <c r="L66772" s="233"/>
      <c r="M66772" s="234"/>
    </row>
    <row r="66773" spans="10:13" hidden="1">
      <c r="J66773" s="232"/>
      <c r="K66773" s="233"/>
      <c r="L66773" s="233"/>
      <c r="M66773" s="234"/>
    </row>
    <row r="66774" spans="10:13" hidden="1">
      <c r="J66774" s="232"/>
      <c r="K66774" s="233"/>
      <c r="L66774" s="233"/>
      <c r="M66774" s="234"/>
    </row>
    <row r="66775" spans="10:13" hidden="1">
      <c r="J66775" s="232"/>
      <c r="K66775" s="233"/>
      <c r="L66775" s="233"/>
      <c r="M66775" s="234"/>
    </row>
    <row r="66776" spans="10:13" hidden="1">
      <c r="J66776" s="232"/>
      <c r="K66776" s="233"/>
      <c r="L66776" s="233"/>
      <c r="M66776" s="234"/>
    </row>
    <row r="66777" spans="10:13" hidden="1">
      <c r="J66777" s="232"/>
      <c r="K66777" s="233"/>
      <c r="L66777" s="233"/>
      <c r="M66777" s="234"/>
    </row>
    <row r="66778" spans="10:13" hidden="1">
      <c r="J66778" s="232"/>
      <c r="K66778" s="233"/>
      <c r="L66778" s="233"/>
      <c r="M66778" s="234"/>
    </row>
    <row r="66779" spans="10:13" hidden="1">
      <c r="J66779" s="232"/>
      <c r="K66779" s="233"/>
      <c r="L66779" s="233"/>
      <c r="M66779" s="234"/>
    </row>
    <row r="66780" spans="10:13" hidden="1">
      <c r="J66780" s="232"/>
      <c r="K66780" s="233"/>
      <c r="L66780" s="233"/>
      <c r="M66780" s="234"/>
    </row>
    <row r="66781" spans="10:13" hidden="1">
      <c r="J66781" s="232"/>
      <c r="K66781" s="233"/>
      <c r="L66781" s="233"/>
      <c r="M66781" s="234"/>
    </row>
    <row r="66782" spans="10:13" hidden="1">
      <c r="J66782" s="232"/>
      <c r="K66782" s="233"/>
      <c r="L66782" s="233"/>
      <c r="M66782" s="234"/>
    </row>
    <row r="66783" spans="10:13" hidden="1">
      <c r="J66783" s="232"/>
      <c r="K66783" s="233"/>
      <c r="L66783" s="233"/>
      <c r="M66783" s="234"/>
    </row>
    <row r="66784" spans="10:13" hidden="1">
      <c r="J66784" s="232"/>
      <c r="K66784" s="233"/>
      <c r="L66784" s="233"/>
      <c r="M66784" s="234"/>
    </row>
    <row r="66785" spans="10:13" hidden="1">
      <c r="J66785" s="232"/>
      <c r="K66785" s="233"/>
      <c r="L66785" s="233"/>
      <c r="M66785" s="234"/>
    </row>
    <row r="66786" spans="10:13" hidden="1">
      <c r="J66786" s="232"/>
      <c r="K66786" s="233"/>
      <c r="L66786" s="233"/>
      <c r="M66786" s="234"/>
    </row>
    <row r="66787" spans="10:13" hidden="1">
      <c r="J66787" s="232"/>
      <c r="K66787" s="233"/>
      <c r="L66787" s="233"/>
      <c r="M66787" s="234"/>
    </row>
    <row r="66788" spans="10:13" hidden="1">
      <c r="J66788" s="232"/>
      <c r="K66788" s="233"/>
      <c r="L66788" s="233"/>
      <c r="M66788" s="234"/>
    </row>
    <row r="66789" spans="10:13" hidden="1">
      <c r="J66789" s="232"/>
      <c r="K66789" s="233"/>
      <c r="L66789" s="233"/>
      <c r="M66789" s="234"/>
    </row>
    <row r="66790" spans="10:13" hidden="1">
      <c r="J66790" s="232"/>
      <c r="K66790" s="233"/>
      <c r="L66790" s="233"/>
      <c r="M66790" s="234"/>
    </row>
    <row r="66791" spans="10:13" hidden="1">
      <c r="J66791" s="232"/>
      <c r="K66791" s="233"/>
      <c r="L66791" s="233"/>
      <c r="M66791" s="234"/>
    </row>
    <row r="66792" spans="10:13" hidden="1">
      <c r="J66792" s="232"/>
      <c r="K66792" s="233"/>
      <c r="L66792" s="233"/>
      <c r="M66792" s="234"/>
    </row>
    <row r="66793" spans="10:13" hidden="1">
      <c r="J66793" s="232"/>
      <c r="K66793" s="233"/>
      <c r="L66793" s="233"/>
      <c r="M66793" s="234"/>
    </row>
    <row r="66794" spans="10:13" hidden="1">
      <c r="J66794" s="232"/>
      <c r="K66794" s="233"/>
      <c r="L66794" s="233"/>
      <c r="M66794" s="234"/>
    </row>
    <row r="66795" spans="10:13" hidden="1">
      <c r="J66795" s="232"/>
      <c r="K66795" s="233"/>
      <c r="L66795" s="233"/>
      <c r="M66795" s="234"/>
    </row>
    <row r="66796" spans="10:13" hidden="1">
      <c r="J66796" s="232"/>
      <c r="K66796" s="233"/>
      <c r="L66796" s="233"/>
      <c r="M66796" s="234"/>
    </row>
    <row r="66797" spans="10:13" hidden="1">
      <c r="J66797" s="232"/>
      <c r="K66797" s="233"/>
      <c r="L66797" s="233"/>
      <c r="M66797" s="234"/>
    </row>
    <row r="66798" spans="10:13" hidden="1">
      <c r="J66798" s="232"/>
      <c r="K66798" s="233"/>
      <c r="L66798" s="233"/>
      <c r="M66798" s="234"/>
    </row>
    <row r="66799" spans="10:13" hidden="1">
      <c r="J66799" s="232"/>
      <c r="K66799" s="233"/>
      <c r="L66799" s="233"/>
      <c r="M66799" s="234"/>
    </row>
    <row r="66800" spans="10:13" hidden="1">
      <c r="J66800" s="232"/>
      <c r="K66800" s="233"/>
      <c r="L66800" s="233"/>
      <c r="M66800" s="234"/>
    </row>
    <row r="66801" spans="10:13" hidden="1">
      <c r="J66801" s="232"/>
      <c r="K66801" s="233"/>
      <c r="L66801" s="233"/>
      <c r="M66801" s="234"/>
    </row>
    <row r="66802" spans="10:13" hidden="1">
      <c r="J66802" s="232"/>
      <c r="K66802" s="233"/>
      <c r="L66802" s="233"/>
      <c r="M66802" s="234"/>
    </row>
    <row r="66803" spans="10:13" hidden="1">
      <c r="J66803" s="232"/>
      <c r="K66803" s="233"/>
      <c r="L66803" s="233"/>
      <c r="M66803" s="234"/>
    </row>
    <row r="66804" spans="10:13" hidden="1">
      <c r="J66804" s="232"/>
      <c r="K66804" s="233"/>
      <c r="L66804" s="233"/>
      <c r="M66804" s="234"/>
    </row>
    <row r="66805" spans="10:13" hidden="1">
      <c r="J66805" s="232"/>
      <c r="K66805" s="233"/>
      <c r="L66805" s="233"/>
      <c r="M66805" s="234"/>
    </row>
    <row r="66806" spans="10:13" hidden="1">
      <c r="J66806" s="232"/>
      <c r="K66806" s="233"/>
      <c r="L66806" s="233"/>
      <c r="M66806" s="234"/>
    </row>
    <row r="66807" spans="10:13" hidden="1">
      <c r="J66807" s="232"/>
      <c r="K66807" s="233"/>
      <c r="L66807" s="233"/>
      <c r="M66807" s="234"/>
    </row>
    <row r="66808" spans="10:13" hidden="1">
      <c r="J66808" s="232"/>
      <c r="K66808" s="233"/>
      <c r="L66808" s="233"/>
      <c r="M66808" s="234"/>
    </row>
    <row r="66809" spans="10:13" hidden="1">
      <c r="J66809" s="232"/>
      <c r="K66809" s="233"/>
      <c r="L66809" s="233"/>
      <c r="M66809" s="234"/>
    </row>
    <row r="66810" spans="10:13" hidden="1">
      <c r="J66810" s="232"/>
      <c r="K66810" s="233"/>
      <c r="L66810" s="233"/>
      <c r="M66810" s="234"/>
    </row>
    <row r="66811" spans="10:13" hidden="1">
      <c r="J66811" s="232"/>
      <c r="K66811" s="233"/>
      <c r="L66811" s="233"/>
      <c r="M66811" s="234"/>
    </row>
    <row r="66812" spans="10:13" hidden="1">
      <c r="J66812" s="232"/>
      <c r="K66812" s="233"/>
      <c r="L66812" s="233"/>
      <c r="M66812" s="234"/>
    </row>
    <row r="66813" spans="10:13" hidden="1">
      <c r="J66813" s="232"/>
      <c r="K66813" s="233"/>
      <c r="L66813" s="233"/>
      <c r="M66813" s="234"/>
    </row>
    <row r="66814" spans="10:13" hidden="1">
      <c r="J66814" s="232"/>
      <c r="K66814" s="233"/>
      <c r="L66814" s="233"/>
      <c r="M66814" s="234"/>
    </row>
    <row r="66815" spans="10:13" hidden="1">
      <c r="J66815" s="232"/>
      <c r="K66815" s="233"/>
      <c r="L66815" s="233"/>
      <c r="M66815" s="234"/>
    </row>
    <row r="66816" spans="10:13" hidden="1">
      <c r="J66816" s="232"/>
      <c r="K66816" s="233"/>
      <c r="L66816" s="233"/>
      <c r="M66816" s="234"/>
    </row>
    <row r="66817" spans="10:13" hidden="1">
      <c r="J66817" s="232"/>
      <c r="K66817" s="233"/>
      <c r="L66817" s="233"/>
      <c r="M66817" s="234"/>
    </row>
    <row r="66818" spans="10:13" hidden="1">
      <c r="J66818" s="232"/>
      <c r="K66818" s="233"/>
      <c r="L66818" s="233"/>
      <c r="M66818" s="234"/>
    </row>
    <row r="66819" spans="10:13" hidden="1">
      <c r="J66819" s="232"/>
      <c r="K66819" s="233"/>
      <c r="L66819" s="233"/>
      <c r="M66819" s="234"/>
    </row>
    <row r="66820" spans="10:13" hidden="1">
      <c r="J66820" s="232"/>
      <c r="K66820" s="233"/>
      <c r="L66820" s="233"/>
      <c r="M66820" s="234"/>
    </row>
    <row r="66821" spans="10:13" hidden="1">
      <c r="J66821" s="232"/>
      <c r="K66821" s="233"/>
      <c r="L66821" s="233"/>
      <c r="M66821" s="234"/>
    </row>
    <row r="66822" spans="10:13" hidden="1">
      <c r="J66822" s="232"/>
      <c r="K66822" s="233"/>
      <c r="L66822" s="233"/>
      <c r="M66822" s="234"/>
    </row>
    <row r="66823" spans="10:13" hidden="1">
      <c r="J66823" s="232"/>
      <c r="K66823" s="233"/>
      <c r="L66823" s="233"/>
      <c r="M66823" s="234"/>
    </row>
    <row r="66824" spans="10:13" hidden="1">
      <c r="J66824" s="232"/>
      <c r="K66824" s="233"/>
      <c r="L66824" s="233"/>
      <c r="M66824" s="234"/>
    </row>
    <row r="66825" spans="10:13" hidden="1">
      <c r="J66825" s="232"/>
      <c r="K66825" s="233"/>
      <c r="L66825" s="233"/>
      <c r="M66825" s="234"/>
    </row>
    <row r="66826" spans="10:13" hidden="1">
      <c r="J66826" s="232"/>
      <c r="K66826" s="233"/>
      <c r="L66826" s="233"/>
      <c r="M66826" s="234"/>
    </row>
    <row r="66827" spans="10:13" hidden="1">
      <c r="J66827" s="232"/>
      <c r="K66827" s="233"/>
      <c r="L66827" s="233"/>
      <c r="M66827" s="234"/>
    </row>
    <row r="66828" spans="10:13" hidden="1">
      <c r="J66828" s="232"/>
      <c r="K66828" s="233"/>
      <c r="L66828" s="233"/>
      <c r="M66828" s="234"/>
    </row>
    <row r="66829" spans="10:13" hidden="1">
      <c r="J66829" s="232"/>
      <c r="K66829" s="233"/>
      <c r="L66829" s="233"/>
      <c r="M66829" s="234"/>
    </row>
    <row r="66830" spans="10:13" hidden="1">
      <c r="J66830" s="232"/>
      <c r="K66830" s="233"/>
      <c r="L66830" s="233"/>
      <c r="M66830" s="234"/>
    </row>
    <row r="66831" spans="10:13" hidden="1">
      <c r="J66831" s="232"/>
      <c r="K66831" s="233"/>
      <c r="L66831" s="233"/>
      <c r="M66831" s="234"/>
    </row>
    <row r="66832" spans="10:13" hidden="1">
      <c r="J66832" s="232"/>
      <c r="K66832" s="233"/>
      <c r="L66832" s="233"/>
      <c r="M66832" s="234"/>
    </row>
    <row r="66833" spans="10:13" hidden="1">
      <c r="J66833" s="232"/>
      <c r="K66833" s="233"/>
      <c r="L66833" s="233"/>
      <c r="M66833" s="234"/>
    </row>
    <row r="66834" spans="10:13" hidden="1">
      <c r="J66834" s="232"/>
      <c r="K66834" s="233"/>
      <c r="L66834" s="233"/>
      <c r="M66834" s="234"/>
    </row>
    <row r="66835" spans="10:13" hidden="1">
      <c r="J66835" s="232"/>
      <c r="K66835" s="233"/>
      <c r="L66835" s="233"/>
      <c r="M66835" s="234"/>
    </row>
    <row r="66836" spans="10:13" hidden="1">
      <c r="J66836" s="232"/>
      <c r="K66836" s="233"/>
      <c r="L66836" s="233"/>
      <c r="M66836" s="234"/>
    </row>
    <row r="66837" spans="10:13" hidden="1">
      <c r="J66837" s="232"/>
      <c r="K66837" s="233"/>
      <c r="L66837" s="233"/>
      <c r="M66837" s="234"/>
    </row>
    <row r="66838" spans="10:13" hidden="1">
      <c r="J66838" s="232"/>
      <c r="K66838" s="233"/>
      <c r="L66838" s="233"/>
      <c r="M66838" s="234"/>
    </row>
    <row r="66839" spans="10:13" hidden="1">
      <c r="J66839" s="232"/>
      <c r="K66839" s="233"/>
      <c r="L66839" s="233"/>
      <c r="M66839" s="234"/>
    </row>
    <row r="66840" spans="10:13" hidden="1">
      <c r="J66840" s="232"/>
      <c r="K66840" s="233"/>
      <c r="L66840" s="233"/>
      <c r="M66840" s="234"/>
    </row>
    <row r="66841" spans="10:13" hidden="1">
      <c r="J66841" s="232"/>
      <c r="K66841" s="233"/>
      <c r="L66841" s="233"/>
      <c r="M66841" s="234"/>
    </row>
    <row r="66842" spans="10:13" hidden="1">
      <c r="J66842" s="232"/>
      <c r="K66842" s="233"/>
      <c r="L66842" s="233"/>
      <c r="M66842" s="234"/>
    </row>
    <row r="66843" spans="10:13" hidden="1">
      <c r="J66843" s="232"/>
      <c r="K66843" s="233"/>
      <c r="L66843" s="233"/>
      <c r="M66843" s="234"/>
    </row>
    <row r="66844" spans="10:13" hidden="1">
      <c r="J66844" s="232"/>
      <c r="K66844" s="233"/>
      <c r="L66844" s="233"/>
      <c r="M66844" s="234"/>
    </row>
    <row r="66845" spans="10:13" hidden="1">
      <c r="J66845" s="232"/>
      <c r="K66845" s="233"/>
      <c r="L66845" s="233"/>
      <c r="M66845" s="234"/>
    </row>
    <row r="66846" spans="10:13" hidden="1">
      <c r="J66846" s="232"/>
      <c r="K66846" s="233"/>
      <c r="L66846" s="233"/>
      <c r="M66846" s="234"/>
    </row>
    <row r="66847" spans="10:13" hidden="1">
      <c r="J66847" s="232"/>
      <c r="K66847" s="233"/>
      <c r="L66847" s="233"/>
      <c r="M66847" s="234"/>
    </row>
    <row r="66848" spans="10:13" hidden="1">
      <c r="J66848" s="232"/>
      <c r="K66848" s="233"/>
      <c r="L66848" s="233"/>
      <c r="M66848" s="234"/>
    </row>
    <row r="66849" spans="10:13" hidden="1">
      <c r="J66849" s="232"/>
      <c r="K66849" s="233"/>
      <c r="L66849" s="233"/>
      <c r="M66849" s="234"/>
    </row>
    <row r="66850" spans="10:13" hidden="1">
      <c r="J66850" s="232"/>
      <c r="K66850" s="233"/>
      <c r="L66850" s="233"/>
      <c r="M66850" s="234"/>
    </row>
    <row r="66851" spans="10:13" hidden="1">
      <c r="J66851" s="232"/>
      <c r="K66851" s="233"/>
      <c r="L66851" s="233"/>
      <c r="M66851" s="234"/>
    </row>
    <row r="66852" spans="10:13" hidden="1">
      <c r="J66852" s="232"/>
      <c r="K66852" s="233"/>
      <c r="L66852" s="233"/>
      <c r="M66852" s="234"/>
    </row>
    <row r="66853" spans="10:13" hidden="1">
      <c r="J66853" s="232"/>
      <c r="K66853" s="233"/>
      <c r="L66853" s="233"/>
      <c r="M66853" s="234"/>
    </row>
    <row r="66854" spans="10:13" hidden="1">
      <c r="J66854" s="232"/>
      <c r="K66854" s="233"/>
      <c r="L66854" s="233"/>
      <c r="M66854" s="234"/>
    </row>
    <row r="66855" spans="10:13" hidden="1">
      <c r="J66855" s="232"/>
      <c r="K66855" s="233"/>
      <c r="L66855" s="233"/>
      <c r="M66855" s="234"/>
    </row>
    <row r="66856" spans="10:13" hidden="1">
      <c r="J66856" s="232"/>
      <c r="K66856" s="233"/>
      <c r="L66856" s="233"/>
      <c r="M66856" s="234"/>
    </row>
    <row r="66857" spans="10:13" hidden="1">
      <c r="J66857" s="232"/>
      <c r="K66857" s="233"/>
      <c r="L66857" s="233"/>
      <c r="M66857" s="234"/>
    </row>
    <row r="66858" spans="10:13" hidden="1">
      <c r="J66858" s="232"/>
      <c r="K66858" s="233"/>
      <c r="L66858" s="233"/>
      <c r="M66858" s="234"/>
    </row>
    <row r="66859" spans="10:13" hidden="1">
      <c r="J66859" s="232"/>
      <c r="K66859" s="233"/>
      <c r="L66859" s="233"/>
      <c r="M66859" s="234"/>
    </row>
    <row r="66860" spans="10:13" hidden="1">
      <c r="J66860" s="232"/>
      <c r="K66860" s="233"/>
      <c r="L66860" s="233"/>
      <c r="M66860" s="234"/>
    </row>
    <row r="66861" spans="10:13" hidden="1">
      <c r="J66861" s="232"/>
      <c r="K66861" s="233"/>
      <c r="L66861" s="233"/>
      <c r="M66861" s="234"/>
    </row>
    <row r="66862" spans="10:13" hidden="1">
      <c r="J66862" s="232"/>
      <c r="K66862" s="233"/>
      <c r="L66862" s="233"/>
      <c r="M66862" s="234"/>
    </row>
    <row r="66863" spans="10:13" hidden="1">
      <c r="J66863" s="232"/>
      <c r="K66863" s="233"/>
      <c r="L66863" s="233"/>
      <c r="M66863" s="234"/>
    </row>
    <row r="66864" spans="10:13" hidden="1">
      <c r="J66864" s="232"/>
      <c r="K66864" s="233"/>
      <c r="L66864" s="233"/>
      <c r="M66864" s="234"/>
    </row>
    <row r="66865" spans="10:13" hidden="1">
      <c r="J66865" s="232"/>
      <c r="K66865" s="233"/>
      <c r="L66865" s="233"/>
      <c r="M66865" s="234"/>
    </row>
    <row r="66866" spans="10:13" hidden="1">
      <c r="J66866" s="232"/>
      <c r="K66866" s="233"/>
      <c r="L66866" s="233"/>
      <c r="M66866" s="234"/>
    </row>
    <row r="66867" spans="10:13" hidden="1">
      <c r="J66867" s="232"/>
      <c r="K66867" s="233"/>
      <c r="L66867" s="233"/>
      <c r="M66867" s="234"/>
    </row>
    <row r="66868" spans="10:13" hidden="1">
      <c r="J66868" s="232"/>
      <c r="K66868" s="233"/>
      <c r="L66868" s="233"/>
      <c r="M66868" s="234"/>
    </row>
    <row r="66869" spans="10:13" hidden="1">
      <c r="J66869" s="232"/>
      <c r="K66869" s="233"/>
      <c r="L66869" s="233"/>
      <c r="M66869" s="234"/>
    </row>
    <row r="66870" spans="10:13" hidden="1">
      <c r="J66870" s="232"/>
      <c r="K66870" s="233"/>
      <c r="L66870" s="233"/>
      <c r="M66870" s="234"/>
    </row>
    <row r="66871" spans="10:13" hidden="1">
      <c r="J66871" s="232"/>
      <c r="K66871" s="233"/>
      <c r="L66871" s="233"/>
      <c r="M66871" s="234"/>
    </row>
    <row r="66872" spans="10:13" hidden="1">
      <c r="J66872" s="232"/>
      <c r="K66872" s="233"/>
      <c r="L66872" s="233"/>
      <c r="M66872" s="234"/>
    </row>
    <row r="66873" spans="10:13" hidden="1">
      <c r="J66873" s="232"/>
      <c r="K66873" s="233"/>
      <c r="L66873" s="233"/>
      <c r="M66873" s="234"/>
    </row>
    <row r="66874" spans="10:13" hidden="1">
      <c r="J66874" s="232"/>
      <c r="K66874" s="233"/>
      <c r="L66874" s="233"/>
      <c r="M66874" s="234"/>
    </row>
    <row r="66875" spans="10:13" hidden="1">
      <c r="J66875" s="232"/>
      <c r="K66875" s="233"/>
      <c r="L66875" s="233"/>
      <c r="M66875" s="234"/>
    </row>
    <row r="66876" spans="10:13" hidden="1">
      <c r="J66876" s="232"/>
      <c r="K66876" s="233"/>
      <c r="L66876" s="233"/>
      <c r="M66876" s="234"/>
    </row>
    <row r="66877" spans="10:13" hidden="1">
      <c r="J66877" s="232"/>
      <c r="K66877" s="233"/>
      <c r="L66877" s="233"/>
      <c r="M66877" s="234"/>
    </row>
    <row r="66878" spans="10:13" hidden="1">
      <c r="J66878" s="232"/>
      <c r="K66878" s="233"/>
      <c r="L66878" s="233"/>
      <c r="M66878" s="234"/>
    </row>
    <row r="66879" spans="10:13" hidden="1">
      <c r="J66879" s="232"/>
      <c r="K66879" s="233"/>
      <c r="L66879" s="233"/>
      <c r="M66879" s="234"/>
    </row>
    <row r="66880" spans="10:13" hidden="1">
      <c r="J66880" s="232"/>
      <c r="K66880" s="233"/>
      <c r="L66880" s="233"/>
      <c r="M66880" s="234"/>
    </row>
    <row r="66881" spans="10:13" hidden="1">
      <c r="J66881" s="232"/>
      <c r="K66881" s="233"/>
      <c r="L66881" s="233"/>
      <c r="M66881" s="234"/>
    </row>
    <row r="66882" spans="10:13" hidden="1">
      <c r="J66882" s="232"/>
      <c r="K66882" s="233"/>
      <c r="L66882" s="233"/>
      <c r="M66882" s="234"/>
    </row>
    <row r="66883" spans="10:13" hidden="1">
      <c r="J66883" s="232"/>
      <c r="K66883" s="233"/>
      <c r="L66883" s="233"/>
      <c r="M66883" s="234"/>
    </row>
    <row r="66884" spans="10:13" hidden="1">
      <c r="J66884" s="232"/>
      <c r="K66884" s="233"/>
      <c r="L66884" s="233"/>
      <c r="M66884" s="234"/>
    </row>
    <row r="66885" spans="10:13" hidden="1">
      <c r="J66885" s="232"/>
      <c r="K66885" s="233"/>
      <c r="L66885" s="233"/>
      <c r="M66885" s="234"/>
    </row>
    <row r="66886" spans="10:13" hidden="1">
      <c r="J66886" s="232"/>
      <c r="K66886" s="233"/>
      <c r="L66886" s="233"/>
      <c r="M66886" s="234"/>
    </row>
    <row r="66887" spans="10:13" hidden="1">
      <c r="J66887" s="232"/>
      <c r="K66887" s="233"/>
      <c r="L66887" s="233"/>
      <c r="M66887" s="234"/>
    </row>
    <row r="66888" spans="10:13" hidden="1">
      <c r="J66888" s="232"/>
      <c r="K66888" s="233"/>
      <c r="L66888" s="233"/>
      <c r="M66888" s="234"/>
    </row>
    <row r="66889" spans="10:13" hidden="1">
      <c r="J66889" s="232"/>
      <c r="K66889" s="233"/>
      <c r="L66889" s="233"/>
      <c r="M66889" s="234"/>
    </row>
    <row r="66890" spans="10:13" hidden="1">
      <c r="J66890" s="232"/>
      <c r="K66890" s="233"/>
      <c r="L66890" s="233"/>
      <c r="M66890" s="234"/>
    </row>
    <row r="66891" spans="10:13" hidden="1">
      <c r="J66891" s="232"/>
      <c r="K66891" s="233"/>
      <c r="L66891" s="233"/>
      <c r="M66891" s="234"/>
    </row>
    <row r="66892" spans="10:13" hidden="1">
      <c r="J66892" s="232"/>
      <c r="K66892" s="233"/>
      <c r="L66892" s="233"/>
      <c r="M66892" s="234"/>
    </row>
    <row r="66893" spans="10:13" hidden="1">
      <c r="J66893" s="232"/>
      <c r="K66893" s="233"/>
      <c r="L66893" s="233"/>
      <c r="M66893" s="234"/>
    </row>
    <row r="66894" spans="10:13" hidden="1">
      <c r="J66894" s="232"/>
      <c r="K66894" s="233"/>
      <c r="L66894" s="233"/>
      <c r="M66894" s="234"/>
    </row>
    <row r="66895" spans="10:13" hidden="1">
      <c r="J66895" s="232"/>
      <c r="K66895" s="233"/>
      <c r="L66895" s="233"/>
      <c r="M66895" s="234"/>
    </row>
    <row r="66896" spans="10:13" hidden="1">
      <c r="J66896" s="232"/>
      <c r="K66896" s="233"/>
      <c r="L66896" s="233"/>
      <c r="M66896" s="234"/>
    </row>
    <row r="66897" spans="10:13" hidden="1">
      <c r="J66897" s="232"/>
      <c r="K66897" s="233"/>
      <c r="L66897" s="233"/>
      <c r="M66897" s="234"/>
    </row>
    <row r="66898" spans="10:13" hidden="1">
      <c r="J66898" s="232"/>
      <c r="K66898" s="233"/>
      <c r="L66898" s="233"/>
      <c r="M66898" s="234"/>
    </row>
    <row r="66899" spans="10:13" hidden="1">
      <c r="J66899" s="232"/>
      <c r="K66899" s="233"/>
      <c r="L66899" s="233"/>
      <c r="M66899" s="234"/>
    </row>
    <row r="66900" spans="10:13" hidden="1">
      <c r="J66900" s="232"/>
      <c r="K66900" s="233"/>
      <c r="L66900" s="233"/>
      <c r="M66900" s="234"/>
    </row>
    <row r="66901" spans="10:13" hidden="1">
      <c r="J66901" s="232"/>
      <c r="K66901" s="233"/>
      <c r="L66901" s="233"/>
      <c r="M66901" s="234"/>
    </row>
    <row r="66902" spans="10:13" hidden="1">
      <c r="J66902" s="232"/>
      <c r="K66902" s="233"/>
      <c r="L66902" s="233"/>
      <c r="M66902" s="234"/>
    </row>
    <row r="66903" spans="10:13" hidden="1">
      <c r="J66903" s="232"/>
      <c r="K66903" s="233"/>
      <c r="L66903" s="233"/>
      <c r="M66903" s="234"/>
    </row>
    <row r="66904" spans="10:13" hidden="1">
      <c r="J66904" s="232"/>
      <c r="K66904" s="233"/>
      <c r="L66904" s="233"/>
      <c r="M66904" s="234"/>
    </row>
    <row r="66905" spans="10:13" hidden="1">
      <c r="J66905" s="232"/>
      <c r="K66905" s="233"/>
      <c r="L66905" s="233"/>
      <c r="M66905" s="234"/>
    </row>
    <row r="66906" spans="10:13" hidden="1">
      <c r="J66906" s="232"/>
      <c r="K66906" s="233"/>
      <c r="L66906" s="233"/>
      <c r="M66906" s="234"/>
    </row>
    <row r="66907" spans="10:13" hidden="1">
      <c r="J66907" s="232"/>
      <c r="K66907" s="233"/>
      <c r="L66907" s="233"/>
      <c r="M66907" s="234"/>
    </row>
    <row r="66908" spans="10:13" hidden="1">
      <c r="J66908" s="232"/>
      <c r="K66908" s="233"/>
      <c r="L66908" s="233"/>
      <c r="M66908" s="234"/>
    </row>
    <row r="66909" spans="10:13" hidden="1">
      <c r="J66909" s="232"/>
      <c r="K66909" s="233"/>
      <c r="L66909" s="233"/>
      <c r="M66909" s="234"/>
    </row>
    <row r="66910" spans="10:13" hidden="1">
      <c r="J66910" s="232"/>
      <c r="K66910" s="233"/>
      <c r="L66910" s="233"/>
      <c r="M66910" s="234"/>
    </row>
    <row r="66911" spans="10:13" hidden="1">
      <c r="J66911" s="232"/>
      <c r="K66911" s="233"/>
      <c r="L66911" s="233"/>
      <c r="M66911" s="234"/>
    </row>
    <row r="66912" spans="10:13" hidden="1">
      <c r="J66912" s="232"/>
      <c r="K66912" s="233"/>
      <c r="L66912" s="233"/>
      <c r="M66912" s="234"/>
    </row>
    <row r="66913" spans="10:13" hidden="1">
      <c r="J66913" s="232"/>
      <c r="K66913" s="233"/>
      <c r="L66913" s="233"/>
      <c r="M66913" s="234"/>
    </row>
    <row r="66914" spans="10:13" hidden="1">
      <c r="J66914" s="232"/>
      <c r="K66914" s="233"/>
      <c r="L66914" s="233"/>
      <c r="M66914" s="234"/>
    </row>
    <row r="66915" spans="10:13" hidden="1">
      <c r="J66915" s="232"/>
      <c r="K66915" s="233"/>
      <c r="L66915" s="233"/>
      <c r="M66915" s="234"/>
    </row>
    <row r="66916" spans="10:13" hidden="1">
      <c r="J66916" s="232"/>
      <c r="K66916" s="233"/>
      <c r="L66916" s="233"/>
      <c r="M66916" s="234"/>
    </row>
    <row r="66917" spans="10:13" hidden="1">
      <c r="J66917" s="232"/>
      <c r="K66917" s="233"/>
      <c r="L66917" s="233"/>
      <c r="M66917" s="234"/>
    </row>
    <row r="66918" spans="10:13" hidden="1">
      <c r="J66918" s="232"/>
      <c r="K66918" s="233"/>
      <c r="L66918" s="233"/>
      <c r="M66918" s="234"/>
    </row>
    <row r="66919" spans="10:13" hidden="1">
      <c r="J66919" s="232"/>
      <c r="K66919" s="233"/>
      <c r="L66919" s="233"/>
      <c r="M66919" s="234"/>
    </row>
    <row r="66920" spans="10:13" hidden="1">
      <c r="J66920" s="232"/>
      <c r="K66920" s="233"/>
      <c r="L66920" s="233"/>
      <c r="M66920" s="234"/>
    </row>
    <row r="66921" spans="10:13" hidden="1">
      <c r="J66921" s="232"/>
      <c r="K66921" s="233"/>
      <c r="L66921" s="233"/>
      <c r="M66921" s="234"/>
    </row>
    <row r="66922" spans="10:13" hidden="1">
      <c r="J66922" s="232"/>
      <c r="K66922" s="233"/>
      <c r="L66922" s="233"/>
      <c r="M66922" s="234"/>
    </row>
    <row r="66923" spans="10:13" hidden="1">
      <c r="J66923" s="232"/>
      <c r="K66923" s="233"/>
      <c r="L66923" s="233"/>
      <c r="M66923" s="234"/>
    </row>
    <row r="66924" spans="10:13" hidden="1">
      <c r="J66924" s="232"/>
      <c r="K66924" s="233"/>
      <c r="L66924" s="233"/>
      <c r="M66924" s="234"/>
    </row>
    <row r="66925" spans="10:13" hidden="1">
      <c r="J66925" s="232"/>
      <c r="K66925" s="233"/>
      <c r="L66925" s="233"/>
      <c r="M66925" s="234"/>
    </row>
    <row r="66926" spans="10:13" hidden="1">
      <c r="J66926" s="232"/>
      <c r="K66926" s="233"/>
      <c r="L66926" s="233"/>
      <c r="M66926" s="234"/>
    </row>
    <row r="66927" spans="10:13" hidden="1">
      <c r="J66927" s="232"/>
      <c r="K66927" s="233"/>
      <c r="L66927" s="233"/>
      <c r="M66927" s="234"/>
    </row>
    <row r="66928" spans="10:13" hidden="1">
      <c r="J66928" s="232"/>
      <c r="K66928" s="233"/>
      <c r="L66928" s="233"/>
      <c r="M66928" s="234"/>
    </row>
    <row r="66929" spans="10:13" hidden="1">
      <c r="J66929" s="232"/>
      <c r="K66929" s="233"/>
      <c r="L66929" s="233"/>
      <c r="M66929" s="234"/>
    </row>
    <row r="66930" spans="10:13" hidden="1">
      <c r="J66930" s="232"/>
      <c r="K66930" s="233"/>
      <c r="L66930" s="233"/>
      <c r="M66930" s="234"/>
    </row>
    <row r="66931" spans="10:13" hidden="1">
      <c r="J66931" s="232"/>
      <c r="K66931" s="233"/>
      <c r="L66931" s="233"/>
      <c r="M66931" s="234"/>
    </row>
    <row r="66932" spans="10:13" hidden="1">
      <c r="J66932" s="232"/>
      <c r="K66932" s="233"/>
      <c r="L66932" s="233"/>
      <c r="M66932" s="234"/>
    </row>
    <row r="66933" spans="10:13" hidden="1">
      <c r="J66933" s="232"/>
      <c r="K66933" s="233"/>
      <c r="L66933" s="233"/>
      <c r="M66933" s="234"/>
    </row>
    <row r="66934" spans="10:13" hidden="1">
      <c r="J66934" s="232"/>
      <c r="K66934" s="233"/>
      <c r="L66934" s="233"/>
      <c r="M66934" s="234"/>
    </row>
    <row r="66935" spans="10:13" hidden="1">
      <c r="J66935" s="232"/>
      <c r="K66935" s="233"/>
      <c r="L66935" s="233"/>
      <c r="M66935" s="234"/>
    </row>
    <row r="66936" spans="10:13" hidden="1">
      <c r="J66936" s="232"/>
      <c r="K66936" s="233"/>
      <c r="L66936" s="233"/>
      <c r="M66936" s="234"/>
    </row>
    <row r="66937" spans="10:13" hidden="1">
      <c r="J66937" s="232"/>
      <c r="K66937" s="233"/>
      <c r="L66937" s="233"/>
      <c r="M66937" s="234"/>
    </row>
    <row r="66938" spans="10:13" hidden="1">
      <c r="J66938" s="232"/>
      <c r="K66938" s="233"/>
      <c r="L66938" s="233"/>
      <c r="M66938" s="234"/>
    </row>
    <row r="66939" spans="10:13" hidden="1">
      <c r="J66939" s="232"/>
      <c r="K66939" s="233"/>
      <c r="L66939" s="233"/>
      <c r="M66939" s="234"/>
    </row>
    <row r="66940" spans="10:13" hidden="1">
      <c r="J66940" s="232"/>
      <c r="K66940" s="233"/>
      <c r="L66940" s="233"/>
      <c r="M66940" s="234"/>
    </row>
    <row r="66941" spans="10:13" hidden="1">
      <c r="J66941" s="232"/>
      <c r="K66941" s="233"/>
      <c r="L66941" s="233"/>
      <c r="M66941" s="234"/>
    </row>
    <row r="66942" spans="10:13" hidden="1">
      <c r="J66942" s="232"/>
      <c r="K66942" s="233"/>
      <c r="L66942" s="233"/>
      <c r="M66942" s="234"/>
    </row>
    <row r="66943" spans="10:13" hidden="1">
      <c r="J66943" s="232"/>
      <c r="K66943" s="233"/>
      <c r="L66943" s="233"/>
      <c r="M66943" s="234"/>
    </row>
    <row r="66944" spans="10:13" hidden="1">
      <c r="J66944" s="232"/>
      <c r="K66944" s="233"/>
      <c r="L66944" s="233"/>
      <c r="M66944" s="234"/>
    </row>
    <row r="66945" spans="10:13" hidden="1">
      <c r="J66945" s="232"/>
      <c r="K66945" s="233"/>
      <c r="L66945" s="233"/>
      <c r="M66945" s="234"/>
    </row>
    <row r="66946" spans="10:13" hidden="1">
      <c r="J66946" s="232"/>
      <c r="K66946" s="233"/>
      <c r="L66946" s="233"/>
      <c r="M66946" s="234"/>
    </row>
    <row r="66947" spans="10:13" hidden="1">
      <c r="J66947" s="232"/>
      <c r="K66947" s="233"/>
      <c r="L66947" s="233"/>
      <c r="M66947" s="234"/>
    </row>
    <row r="66948" spans="10:13" hidden="1">
      <c r="J66948" s="232"/>
      <c r="K66948" s="233"/>
      <c r="L66948" s="233"/>
      <c r="M66948" s="234"/>
    </row>
    <row r="66949" spans="10:13" hidden="1">
      <c r="J66949" s="232"/>
      <c r="K66949" s="233"/>
      <c r="L66949" s="233"/>
      <c r="M66949" s="234"/>
    </row>
    <row r="66950" spans="10:13" hidden="1">
      <c r="J66950" s="232"/>
      <c r="K66950" s="233"/>
      <c r="L66950" s="233"/>
      <c r="M66950" s="234"/>
    </row>
    <row r="66951" spans="10:13" hidden="1">
      <c r="J66951" s="232"/>
      <c r="K66951" s="233"/>
      <c r="L66951" s="233"/>
      <c r="M66951" s="234"/>
    </row>
    <row r="66952" spans="10:13" hidden="1">
      <c r="J66952" s="232"/>
      <c r="K66952" s="233"/>
      <c r="L66952" s="233"/>
      <c r="M66952" s="234"/>
    </row>
    <row r="66953" spans="10:13" hidden="1">
      <c r="J66953" s="232"/>
      <c r="K66953" s="233"/>
      <c r="L66953" s="233"/>
      <c r="M66953" s="234"/>
    </row>
    <row r="66954" spans="10:13" hidden="1">
      <c r="J66954" s="232"/>
      <c r="K66954" s="233"/>
      <c r="L66954" s="233"/>
      <c r="M66954" s="234"/>
    </row>
    <row r="66955" spans="10:13" hidden="1">
      <c r="J66955" s="232"/>
      <c r="K66955" s="233"/>
      <c r="L66955" s="233"/>
      <c r="M66955" s="234"/>
    </row>
    <row r="66956" spans="10:13" hidden="1">
      <c r="J66956" s="232"/>
      <c r="K66956" s="233"/>
      <c r="L66956" s="233"/>
      <c r="M66956" s="234"/>
    </row>
    <row r="66957" spans="10:13" hidden="1">
      <c r="J66957" s="232"/>
      <c r="K66957" s="233"/>
      <c r="L66957" s="233"/>
      <c r="M66957" s="234"/>
    </row>
    <row r="66958" spans="10:13" hidden="1">
      <c r="J66958" s="232"/>
      <c r="K66958" s="233"/>
      <c r="L66958" s="233"/>
      <c r="M66958" s="234"/>
    </row>
    <row r="66959" spans="10:13" hidden="1">
      <c r="J66959" s="232"/>
      <c r="K66959" s="233"/>
      <c r="L66959" s="233"/>
      <c r="M66959" s="234"/>
    </row>
    <row r="66960" spans="10:13" hidden="1">
      <c r="J66960" s="232"/>
      <c r="K66960" s="233"/>
      <c r="L66960" s="233"/>
      <c r="M66960" s="234"/>
    </row>
    <row r="66961" spans="10:13" hidden="1">
      <c r="J66961" s="232"/>
      <c r="K66961" s="233"/>
      <c r="L66961" s="233"/>
      <c r="M66961" s="234"/>
    </row>
    <row r="66962" spans="10:13" hidden="1">
      <c r="J66962" s="232"/>
      <c r="K66962" s="233"/>
      <c r="L66962" s="233"/>
      <c r="M66962" s="234"/>
    </row>
    <row r="66963" spans="10:13" hidden="1">
      <c r="J66963" s="232"/>
      <c r="K66963" s="233"/>
      <c r="L66963" s="233"/>
      <c r="M66963" s="234"/>
    </row>
    <row r="66964" spans="10:13" hidden="1">
      <c r="J66964" s="232"/>
      <c r="K66964" s="233"/>
      <c r="L66964" s="233"/>
      <c r="M66964" s="234"/>
    </row>
    <row r="66965" spans="10:13" hidden="1">
      <c r="J66965" s="232"/>
      <c r="K66965" s="233"/>
      <c r="L66965" s="233"/>
      <c r="M66965" s="234"/>
    </row>
    <row r="66966" spans="10:13" hidden="1">
      <c r="J66966" s="232"/>
      <c r="K66966" s="233"/>
      <c r="L66966" s="233"/>
      <c r="M66966" s="234"/>
    </row>
    <row r="66967" spans="10:13" hidden="1">
      <c r="J66967" s="232"/>
      <c r="K66967" s="233"/>
      <c r="L66967" s="233"/>
      <c r="M66967" s="234"/>
    </row>
    <row r="66968" spans="10:13" hidden="1">
      <c r="J66968" s="232"/>
      <c r="K66968" s="233"/>
      <c r="L66968" s="233"/>
      <c r="M66968" s="234"/>
    </row>
    <row r="66969" spans="10:13" hidden="1">
      <c r="J66969" s="232"/>
      <c r="K66969" s="233"/>
      <c r="L66969" s="233"/>
      <c r="M66969" s="234"/>
    </row>
    <row r="66970" spans="10:13" hidden="1">
      <c r="J66970" s="232"/>
      <c r="K66970" s="233"/>
      <c r="L66970" s="233"/>
      <c r="M66970" s="234"/>
    </row>
    <row r="66971" spans="10:13" hidden="1">
      <c r="J66971" s="232"/>
      <c r="K66971" s="233"/>
      <c r="L66971" s="233"/>
      <c r="M66971" s="234"/>
    </row>
    <row r="66972" spans="10:13" hidden="1">
      <c r="J66972" s="232"/>
      <c r="K66972" s="233"/>
      <c r="L66972" s="233"/>
      <c r="M66972" s="234"/>
    </row>
    <row r="66973" spans="10:13" hidden="1">
      <c r="J66973" s="232"/>
      <c r="K66973" s="233"/>
      <c r="L66973" s="233"/>
      <c r="M66973" s="234"/>
    </row>
    <row r="66974" spans="10:13" hidden="1">
      <c r="J66974" s="232"/>
      <c r="K66974" s="233"/>
      <c r="L66974" s="233"/>
      <c r="M66974" s="234"/>
    </row>
    <row r="66975" spans="10:13" hidden="1">
      <c r="J66975" s="232"/>
      <c r="K66975" s="233"/>
      <c r="L66975" s="233"/>
      <c r="M66975" s="234"/>
    </row>
    <row r="66976" spans="10:13" hidden="1">
      <c r="J66976" s="232"/>
      <c r="K66976" s="233"/>
      <c r="L66976" s="233"/>
      <c r="M66976" s="234"/>
    </row>
    <row r="66977" spans="10:13" hidden="1">
      <c r="J66977" s="232"/>
      <c r="K66977" s="233"/>
      <c r="L66977" s="233"/>
      <c r="M66977" s="234"/>
    </row>
    <row r="66978" spans="10:13" hidden="1">
      <c r="J66978" s="232"/>
      <c r="K66978" s="233"/>
      <c r="L66978" s="233"/>
      <c r="M66978" s="234"/>
    </row>
    <row r="66979" spans="10:13" hidden="1">
      <c r="J66979" s="232"/>
      <c r="K66979" s="233"/>
      <c r="L66979" s="233"/>
      <c r="M66979" s="234"/>
    </row>
    <row r="66980" spans="10:13" hidden="1">
      <c r="J66980" s="232"/>
      <c r="K66980" s="233"/>
      <c r="L66980" s="233"/>
      <c r="M66980" s="234"/>
    </row>
    <row r="66981" spans="10:13" hidden="1">
      <c r="J66981" s="232"/>
      <c r="K66981" s="233"/>
      <c r="L66981" s="233"/>
      <c r="M66981" s="234"/>
    </row>
    <row r="66982" spans="10:13" hidden="1">
      <c r="J66982" s="232"/>
      <c r="K66982" s="233"/>
      <c r="L66982" s="233"/>
      <c r="M66982" s="234"/>
    </row>
    <row r="66983" spans="10:13" hidden="1">
      <c r="J66983" s="232"/>
      <c r="K66983" s="233"/>
      <c r="L66983" s="233"/>
      <c r="M66983" s="234"/>
    </row>
    <row r="66984" spans="10:13" hidden="1">
      <c r="J66984" s="232"/>
      <c r="K66984" s="233"/>
      <c r="L66984" s="233"/>
      <c r="M66984" s="234"/>
    </row>
    <row r="66985" spans="10:13" hidden="1">
      <c r="J66985" s="232"/>
      <c r="K66985" s="233"/>
      <c r="L66985" s="233"/>
      <c r="M66985" s="234"/>
    </row>
    <row r="66986" spans="10:13" hidden="1">
      <c r="J66986" s="232"/>
      <c r="K66986" s="233"/>
      <c r="L66986" s="233"/>
      <c r="M66986" s="234"/>
    </row>
    <row r="66987" spans="10:13" hidden="1">
      <c r="J66987" s="232"/>
      <c r="K66987" s="233"/>
      <c r="L66987" s="233"/>
      <c r="M66987" s="234"/>
    </row>
    <row r="66988" spans="10:13" hidden="1">
      <c r="J66988" s="232"/>
      <c r="K66988" s="233"/>
      <c r="L66988" s="233"/>
      <c r="M66988" s="234"/>
    </row>
    <row r="66989" spans="10:13" hidden="1">
      <c r="J66989" s="232"/>
      <c r="K66989" s="233"/>
      <c r="L66989" s="233"/>
      <c r="M66989" s="234"/>
    </row>
    <row r="66990" spans="10:13" hidden="1">
      <c r="J66990" s="232"/>
      <c r="K66990" s="233"/>
      <c r="L66990" s="233"/>
      <c r="M66990" s="234"/>
    </row>
    <row r="66991" spans="10:13" hidden="1">
      <c r="J66991" s="232"/>
      <c r="K66991" s="233"/>
      <c r="L66991" s="233"/>
      <c r="M66991" s="234"/>
    </row>
    <row r="66992" spans="10:13" hidden="1">
      <c r="J66992" s="232"/>
      <c r="K66992" s="233"/>
      <c r="L66992" s="233"/>
      <c r="M66992" s="234"/>
    </row>
    <row r="66993" spans="10:13" hidden="1">
      <c r="J66993" s="232"/>
      <c r="K66993" s="233"/>
      <c r="L66993" s="233"/>
      <c r="M66993" s="234"/>
    </row>
    <row r="66994" spans="10:13" hidden="1">
      <c r="J66994" s="232"/>
      <c r="K66994" s="233"/>
      <c r="L66994" s="233"/>
      <c r="M66994" s="234"/>
    </row>
    <row r="66995" spans="10:13" hidden="1">
      <c r="J66995" s="232"/>
      <c r="K66995" s="233"/>
      <c r="L66995" s="233"/>
      <c r="M66995" s="234"/>
    </row>
    <row r="66996" spans="10:13" hidden="1">
      <c r="J66996" s="232"/>
      <c r="K66996" s="233"/>
      <c r="L66996" s="233"/>
      <c r="M66996" s="234"/>
    </row>
    <row r="66997" spans="10:13" hidden="1">
      <c r="J66997" s="232"/>
      <c r="K66997" s="233"/>
      <c r="L66997" s="233"/>
      <c r="M66997" s="234"/>
    </row>
    <row r="66998" spans="10:13" hidden="1">
      <c r="J66998" s="232"/>
      <c r="K66998" s="233"/>
      <c r="L66998" s="233"/>
      <c r="M66998" s="234"/>
    </row>
    <row r="66999" spans="10:13" hidden="1">
      <c r="J66999" s="232"/>
      <c r="K66999" s="233"/>
      <c r="L66999" s="233"/>
      <c r="M66999" s="234"/>
    </row>
    <row r="67000" spans="10:13" hidden="1">
      <c r="J67000" s="232"/>
      <c r="K67000" s="233"/>
      <c r="L67000" s="233"/>
      <c r="M67000" s="234"/>
    </row>
    <row r="67001" spans="10:13" hidden="1">
      <c r="J67001" s="232"/>
      <c r="K67001" s="233"/>
      <c r="L67001" s="233"/>
      <c r="M67001" s="234"/>
    </row>
    <row r="67002" spans="10:13" hidden="1">
      <c r="J67002" s="232"/>
      <c r="K67002" s="233"/>
      <c r="L67002" s="233"/>
      <c r="M67002" s="234"/>
    </row>
    <row r="67003" spans="10:13" hidden="1">
      <c r="J67003" s="232"/>
      <c r="K67003" s="233"/>
      <c r="L67003" s="233"/>
      <c r="M67003" s="234"/>
    </row>
    <row r="67004" spans="10:13" hidden="1">
      <c r="J67004" s="232"/>
      <c r="K67004" s="233"/>
      <c r="L67004" s="233"/>
      <c r="M67004" s="234"/>
    </row>
    <row r="67005" spans="10:13" hidden="1">
      <c r="J67005" s="232"/>
      <c r="K67005" s="233"/>
      <c r="L67005" s="233"/>
      <c r="M67005" s="234"/>
    </row>
    <row r="67006" spans="10:13" hidden="1">
      <c r="J67006" s="232"/>
      <c r="K67006" s="233"/>
      <c r="L67006" s="233"/>
      <c r="M67006" s="234"/>
    </row>
    <row r="67007" spans="10:13" hidden="1">
      <c r="J67007" s="232"/>
      <c r="K67007" s="233"/>
      <c r="L67007" s="233"/>
      <c r="M67007" s="234"/>
    </row>
    <row r="67008" spans="10:13" hidden="1">
      <c r="J67008" s="232"/>
      <c r="K67008" s="233"/>
      <c r="L67008" s="233"/>
      <c r="M67008" s="234"/>
    </row>
    <row r="67009" spans="10:13" hidden="1">
      <c r="J67009" s="232"/>
      <c r="K67009" s="233"/>
      <c r="L67009" s="233"/>
      <c r="M67009" s="234"/>
    </row>
    <row r="67010" spans="10:13" hidden="1">
      <c r="J67010" s="232"/>
      <c r="K67010" s="233"/>
      <c r="L67010" s="233"/>
      <c r="M67010" s="234"/>
    </row>
    <row r="67011" spans="10:13" hidden="1">
      <c r="J67011" s="232"/>
      <c r="K67011" s="233"/>
      <c r="L67011" s="233"/>
      <c r="M67011" s="234"/>
    </row>
    <row r="67012" spans="10:13" hidden="1">
      <c r="J67012" s="232"/>
      <c r="K67012" s="233"/>
      <c r="L67012" s="233"/>
      <c r="M67012" s="234"/>
    </row>
    <row r="67013" spans="10:13" hidden="1">
      <c r="J67013" s="232"/>
      <c r="K67013" s="233"/>
      <c r="L67013" s="233"/>
      <c r="M67013" s="234"/>
    </row>
    <row r="67014" spans="10:13" hidden="1">
      <c r="J67014" s="232"/>
      <c r="K67014" s="233"/>
      <c r="L67014" s="233"/>
      <c r="M67014" s="234"/>
    </row>
    <row r="67015" spans="10:13" hidden="1">
      <c r="J67015" s="232"/>
      <c r="K67015" s="233"/>
      <c r="L67015" s="233"/>
      <c r="M67015" s="234"/>
    </row>
    <row r="67016" spans="10:13" hidden="1">
      <c r="J67016" s="232"/>
      <c r="K67016" s="233"/>
      <c r="L67016" s="233"/>
      <c r="M67016" s="234"/>
    </row>
    <row r="67017" spans="10:13" hidden="1">
      <c r="J67017" s="232"/>
      <c r="K67017" s="233"/>
      <c r="L67017" s="233"/>
      <c r="M67017" s="234"/>
    </row>
    <row r="67018" spans="10:13" hidden="1">
      <c r="J67018" s="232"/>
      <c r="K67018" s="233"/>
      <c r="L67018" s="233"/>
      <c r="M67018" s="234"/>
    </row>
    <row r="67019" spans="10:13" hidden="1">
      <c r="J67019" s="232"/>
      <c r="K67019" s="233"/>
      <c r="L67019" s="233"/>
      <c r="M67019" s="234"/>
    </row>
    <row r="67020" spans="10:13" hidden="1">
      <c r="J67020" s="232"/>
      <c r="K67020" s="233"/>
      <c r="L67020" s="233"/>
      <c r="M67020" s="234"/>
    </row>
    <row r="67021" spans="10:13" hidden="1">
      <c r="J67021" s="232"/>
      <c r="K67021" s="233"/>
      <c r="L67021" s="233"/>
      <c r="M67021" s="234"/>
    </row>
    <row r="67022" spans="10:13" hidden="1">
      <c r="J67022" s="232"/>
      <c r="K67022" s="233"/>
      <c r="L67022" s="233"/>
      <c r="M67022" s="234"/>
    </row>
    <row r="67023" spans="10:13" hidden="1">
      <c r="J67023" s="232"/>
      <c r="K67023" s="233"/>
      <c r="L67023" s="233"/>
      <c r="M67023" s="234"/>
    </row>
    <row r="67024" spans="10:13" hidden="1">
      <c r="J67024" s="232"/>
      <c r="K67024" s="233"/>
      <c r="L67024" s="233"/>
      <c r="M67024" s="234"/>
    </row>
    <row r="67025" spans="10:13" hidden="1">
      <c r="J67025" s="232"/>
      <c r="K67025" s="233"/>
      <c r="L67025" s="233"/>
      <c r="M67025" s="234"/>
    </row>
    <row r="67026" spans="10:13" hidden="1">
      <c r="J67026" s="232"/>
      <c r="K67026" s="233"/>
      <c r="L67026" s="233"/>
      <c r="M67026" s="234"/>
    </row>
    <row r="67027" spans="10:13" hidden="1">
      <c r="J67027" s="232"/>
      <c r="K67027" s="233"/>
      <c r="L67027" s="233"/>
      <c r="M67027" s="234"/>
    </row>
    <row r="67028" spans="10:13" hidden="1">
      <c r="J67028" s="232"/>
      <c r="K67028" s="233"/>
      <c r="L67028" s="233"/>
      <c r="M67028" s="234"/>
    </row>
    <row r="67029" spans="10:13" hidden="1">
      <c r="J67029" s="232"/>
      <c r="K67029" s="233"/>
      <c r="L67029" s="233"/>
      <c r="M67029" s="234"/>
    </row>
    <row r="67030" spans="10:13" hidden="1">
      <c r="J67030" s="232"/>
      <c r="K67030" s="233"/>
      <c r="L67030" s="233"/>
      <c r="M67030" s="234"/>
    </row>
    <row r="67031" spans="10:13" hidden="1">
      <c r="J67031" s="232"/>
      <c r="K67031" s="233"/>
      <c r="L67031" s="233"/>
      <c r="M67031" s="234"/>
    </row>
    <row r="67032" spans="10:13" hidden="1">
      <c r="J67032" s="232"/>
      <c r="K67032" s="233"/>
      <c r="L67032" s="233"/>
      <c r="M67032" s="234"/>
    </row>
    <row r="67033" spans="10:13" hidden="1">
      <c r="J67033" s="232"/>
      <c r="K67033" s="233"/>
      <c r="L67033" s="233"/>
      <c r="M67033" s="234"/>
    </row>
    <row r="67034" spans="10:13" hidden="1">
      <c r="J67034" s="232"/>
      <c r="K67034" s="233"/>
      <c r="L67034" s="233"/>
      <c r="M67034" s="234"/>
    </row>
    <row r="67035" spans="10:13" hidden="1">
      <c r="J67035" s="232"/>
      <c r="K67035" s="233"/>
      <c r="L67035" s="233"/>
      <c r="M67035" s="234"/>
    </row>
    <row r="67036" spans="10:13" hidden="1">
      <c r="J67036" s="232"/>
      <c r="K67036" s="233"/>
      <c r="L67036" s="233"/>
      <c r="M67036" s="234"/>
    </row>
    <row r="67037" spans="10:13" hidden="1">
      <c r="J67037" s="232"/>
      <c r="K67037" s="233"/>
      <c r="L67037" s="233"/>
      <c r="M67037" s="234"/>
    </row>
    <row r="67038" spans="10:13" hidden="1">
      <c r="J67038" s="232"/>
      <c r="K67038" s="233"/>
      <c r="L67038" s="233"/>
      <c r="M67038" s="234"/>
    </row>
    <row r="67039" spans="10:13" hidden="1">
      <c r="J67039" s="232"/>
      <c r="K67039" s="233"/>
      <c r="L67039" s="233"/>
      <c r="M67039" s="234"/>
    </row>
    <row r="67040" spans="10:13" hidden="1">
      <c r="J67040" s="232"/>
      <c r="K67040" s="233"/>
      <c r="L67040" s="233"/>
      <c r="M67040" s="234"/>
    </row>
    <row r="67041" spans="10:13" hidden="1">
      <c r="J67041" s="232"/>
      <c r="K67041" s="233"/>
      <c r="L67041" s="233"/>
      <c r="M67041" s="234"/>
    </row>
    <row r="67042" spans="10:13" hidden="1">
      <c r="J67042" s="232"/>
      <c r="K67042" s="233"/>
      <c r="L67042" s="233"/>
      <c r="M67042" s="234"/>
    </row>
    <row r="67043" spans="10:13" hidden="1">
      <c r="J67043" s="232"/>
      <c r="K67043" s="233"/>
      <c r="L67043" s="233"/>
      <c r="M67043" s="234"/>
    </row>
    <row r="67044" spans="10:13" hidden="1">
      <c r="J67044" s="232"/>
      <c r="K67044" s="233"/>
      <c r="L67044" s="233"/>
      <c r="M67044" s="234"/>
    </row>
    <row r="67045" spans="10:13" hidden="1">
      <c r="J67045" s="232"/>
      <c r="K67045" s="233"/>
      <c r="L67045" s="233"/>
      <c r="M67045" s="234"/>
    </row>
    <row r="67046" spans="10:13" hidden="1">
      <c r="J67046" s="232"/>
      <c r="K67046" s="233"/>
      <c r="L67046" s="233"/>
      <c r="M67046" s="234"/>
    </row>
    <row r="67047" spans="10:13" hidden="1">
      <c r="J67047" s="232"/>
      <c r="K67047" s="233"/>
      <c r="L67047" s="233"/>
      <c r="M67047" s="234"/>
    </row>
    <row r="67048" spans="10:13" hidden="1">
      <c r="J67048" s="232"/>
      <c r="K67048" s="233"/>
      <c r="L67048" s="233"/>
      <c r="M67048" s="234"/>
    </row>
    <row r="67049" spans="10:13" hidden="1">
      <c r="J67049" s="232"/>
      <c r="K67049" s="233"/>
      <c r="L67049" s="233"/>
      <c r="M67049" s="234"/>
    </row>
    <row r="67050" spans="10:13" hidden="1">
      <c r="J67050" s="232"/>
      <c r="K67050" s="233"/>
      <c r="L67050" s="233"/>
      <c r="M67050" s="234"/>
    </row>
    <row r="67051" spans="10:13" hidden="1">
      <c r="J67051" s="232"/>
      <c r="K67051" s="233"/>
      <c r="L67051" s="233"/>
      <c r="M67051" s="234"/>
    </row>
    <row r="67052" spans="10:13" hidden="1">
      <c r="J67052" s="232"/>
      <c r="K67052" s="233"/>
      <c r="L67052" s="233"/>
      <c r="M67052" s="234"/>
    </row>
    <row r="67053" spans="10:13" hidden="1">
      <c r="J67053" s="232"/>
      <c r="K67053" s="233"/>
      <c r="L67053" s="233"/>
      <c r="M67053" s="234"/>
    </row>
    <row r="67054" spans="10:13" hidden="1">
      <c r="J67054" s="232"/>
      <c r="K67054" s="233"/>
      <c r="L67054" s="233"/>
      <c r="M67054" s="234"/>
    </row>
    <row r="67055" spans="10:13" hidden="1">
      <c r="J67055" s="232"/>
      <c r="K67055" s="233"/>
      <c r="L67055" s="233"/>
      <c r="M67055" s="234"/>
    </row>
    <row r="67056" spans="10:13" hidden="1">
      <c r="J67056" s="232"/>
      <c r="K67056" s="233"/>
      <c r="L67056" s="233"/>
      <c r="M67056" s="234"/>
    </row>
    <row r="67057" spans="10:13" hidden="1">
      <c r="J67057" s="232"/>
      <c r="K67057" s="233"/>
      <c r="L67057" s="233"/>
      <c r="M67057" s="234"/>
    </row>
    <row r="67058" spans="10:13" hidden="1">
      <c r="J67058" s="232"/>
      <c r="K67058" s="233"/>
      <c r="L67058" s="233"/>
      <c r="M67058" s="234"/>
    </row>
    <row r="67059" spans="10:13" hidden="1">
      <c r="J67059" s="232"/>
      <c r="K67059" s="233"/>
      <c r="L67059" s="233"/>
      <c r="M67059" s="234"/>
    </row>
    <row r="67060" spans="10:13" hidden="1">
      <c r="J67060" s="232"/>
      <c r="K67060" s="233"/>
      <c r="L67060" s="233"/>
      <c r="M67060" s="234"/>
    </row>
    <row r="67061" spans="10:13" hidden="1">
      <c r="J67061" s="232"/>
      <c r="K67061" s="233"/>
      <c r="L67061" s="233"/>
      <c r="M67061" s="234"/>
    </row>
    <row r="67062" spans="10:13" hidden="1">
      <c r="J67062" s="232"/>
      <c r="K67062" s="233"/>
      <c r="L67062" s="233"/>
      <c r="M67062" s="234"/>
    </row>
    <row r="67063" spans="10:13" hidden="1">
      <c r="J67063" s="232"/>
      <c r="K67063" s="233"/>
      <c r="L67063" s="233"/>
      <c r="M67063" s="234"/>
    </row>
    <row r="67064" spans="10:13" hidden="1">
      <c r="J67064" s="232"/>
      <c r="K67064" s="233"/>
      <c r="L67064" s="233"/>
      <c r="M67064" s="234"/>
    </row>
    <row r="67065" spans="10:13" hidden="1">
      <c r="J67065" s="232"/>
      <c r="K67065" s="233"/>
      <c r="L67065" s="233"/>
      <c r="M67065" s="234"/>
    </row>
    <row r="67066" spans="10:13" hidden="1">
      <c r="J67066" s="232"/>
      <c r="K67066" s="233"/>
      <c r="L67066" s="233"/>
      <c r="M67066" s="234"/>
    </row>
    <row r="67067" spans="10:13" hidden="1">
      <c r="J67067" s="232"/>
      <c r="K67067" s="233"/>
      <c r="L67067" s="233"/>
      <c r="M67067" s="234"/>
    </row>
    <row r="67068" spans="10:13" hidden="1">
      <c r="J67068" s="232"/>
      <c r="K67068" s="233"/>
      <c r="L67068" s="233"/>
      <c r="M67068" s="234"/>
    </row>
    <row r="67069" spans="10:13" hidden="1">
      <c r="J67069" s="232"/>
      <c r="K67069" s="233"/>
      <c r="L67069" s="233"/>
      <c r="M67069" s="234"/>
    </row>
    <row r="67070" spans="10:13" hidden="1">
      <c r="J67070" s="232"/>
      <c r="K67070" s="233"/>
      <c r="L67070" s="233"/>
      <c r="M67070" s="234"/>
    </row>
    <row r="67071" spans="10:13" hidden="1">
      <c r="J67071" s="232"/>
      <c r="K67071" s="233"/>
      <c r="L67071" s="233"/>
      <c r="M67071" s="234"/>
    </row>
    <row r="67072" spans="10:13" hidden="1">
      <c r="J67072" s="232"/>
      <c r="K67072" s="233"/>
      <c r="L67072" s="233"/>
      <c r="M67072" s="234"/>
    </row>
    <row r="67073" spans="10:13" hidden="1">
      <c r="J67073" s="232"/>
      <c r="K67073" s="233"/>
      <c r="L67073" s="233"/>
      <c r="M67073" s="234"/>
    </row>
    <row r="67074" spans="10:13" hidden="1">
      <c r="J67074" s="232"/>
      <c r="K67074" s="233"/>
      <c r="L67074" s="233"/>
      <c r="M67074" s="234"/>
    </row>
    <row r="67075" spans="10:13" hidden="1">
      <c r="J67075" s="232"/>
      <c r="K67075" s="233"/>
      <c r="L67075" s="233"/>
      <c r="M67075" s="234"/>
    </row>
    <row r="67076" spans="10:13" hidden="1">
      <c r="J67076" s="232"/>
      <c r="K67076" s="233"/>
      <c r="L67076" s="233"/>
      <c r="M67076" s="234"/>
    </row>
    <row r="67077" spans="10:13" hidden="1">
      <c r="J67077" s="232"/>
      <c r="K67077" s="233"/>
      <c r="L67077" s="233"/>
      <c r="M67077" s="234"/>
    </row>
    <row r="67078" spans="10:13" hidden="1">
      <c r="J67078" s="232"/>
      <c r="K67078" s="233"/>
      <c r="L67078" s="233"/>
      <c r="M67078" s="234"/>
    </row>
    <row r="67079" spans="10:13" hidden="1">
      <c r="J67079" s="232"/>
      <c r="K67079" s="233"/>
      <c r="L67079" s="233"/>
      <c r="M67079" s="234"/>
    </row>
    <row r="67080" spans="10:13" hidden="1">
      <c r="J67080" s="232"/>
      <c r="K67080" s="233"/>
      <c r="L67080" s="233"/>
      <c r="M67080" s="234"/>
    </row>
    <row r="67081" spans="10:13" hidden="1">
      <c r="J67081" s="232"/>
      <c r="K67081" s="233"/>
      <c r="L67081" s="233"/>
      <c r="M67081" s="234"/>
    </row>
    <row r="67082" spans="10:13" hidden="1">
      <c r="J67082" s="232"/>
      <c r="K67082" s="233"/>
      <c r="L67082" s="233"/>
      <c r="M67082" s="234"/>
    </row>
    <row r="67083" spans="10:13" hidden="1">
      <c r="J67083" s="232"/>
      <c r="K67083" s="233"/>
      <c r="L67083" s="233"/>
      <c r="M67083" s="234"/>
    </row>
    <row r="67084" spans="10:13" hidden="1">
      <c r="J67084" s="232"/>
      <c r="K67084" s="233"/>
      <c r="L67084" s="233"/>
      <c r="M67084" s="234"/>
    </row>
    <row r="67085" spans="10:13" hidden="1">
      <c r="J67085" s="232"/>
      <c r="K67085" s="233"/>
      <c r="L67085" s="233"/>
      <c r="M67085" s="234"/>
    </row>
    <row r="67086" spans="10:13" hidden="1">
      <c r="J67086" s="232"/>
      <c r="K67086" s="233"/>
      <c r="L67086" s="233"/>
      <c r="M67086" s="234"/>
    </row>
    <row r="67087" spans="10:13" hidden="1">
      <c r="J67087" s="232"/>
      <c r="K67087" s="233"/>
      <c r="L67087" s="233"/>
      <c r="M67087" s="234"/>
    </row>
    <row r="67088" spans="10:13" hidden="1">
      <c r="J67088" s="232"/>
      <c r="K67088" s="233"/>
      <c r="L67088" s="233"/>
      <c r="M67088" s="234"/>
    </row>
    <row r="67089" spans="10:13" hidden="1">
      <c r="J67089" s="232"/>
      <c r="K67089" s="233"/>
      <c r="L67089" s="233"/>
      <c r="M67089" s="234"/>
    </row>
    <row r="67090" spans="10:13" hidden="1">
      <c r="J67090" s="232"/>
      <c r="K67090" s="233"/>
      <c r="L67090" s="233"/>
      <c r="M67090" s="234"/>
    </row>
    <row r="67091" spans="10:13" hidden="1">
      <c r="J67091" s="232"/>
      <c r="K67091" s="233"/>
      <c r="L67091" s="233"/>
      <c r="M67091" s="234"/>
    </row>
    <row r="67092" spans="10:13" hidden="1">
      <c r="J67092" s="232"/>
      <c r="K67092" s="233"/>
      <c r="L67092" s="233"/>
      <c r="M67092" s="234"/>
    </row>
    <row r="67093" spans="10:13" hidden="1">
      <c r="J67093" s="232"/>
      <c r="K67093" s="233"/>
      <c r="L67093" s="233"/>
      <c r="M67093" s="234"/>
    </row>
    <row r="67094" spans="10:13" hidden="1">
      <c r="J67094" s="232"/>
      <c r="K67094" s="233"/>
      <c r="L67094" s="233"/>
      <c r="M67094" s="234"/>
    </row>
    <row r="67095" spans="10:13" hidden="1">
      <c r="J67095" s="232"/>
      <c r="K67095" s="233"/>
      <c r="L67095" s="233"/>
      <c r="M67095" s="234"/>
    </row>
    <row r="67096" spans="10:13" hidden="1">
      <c r="J67096" s="232"/>
      <c r="K67096" s="233"/>
      <c r="L67096" s="233"/>
      <c r="M67096" s="234"/>
    </row>
    <row r="67097" spans="10:13" hidden="1">
      <c r="J67097" s="232"/>
      <c r="K67097" s="233"/>
      <c r="L67097" s="233"/>
      <c r="M67097" s="234"/>
    </row>
    <row r="67098" spans="10:13" hidden="1">
      <c r="J67098" s="232"/>
      <c r="K67098" s="233"/>
      <c r="L67098" s="233"/>
      <c r="M67098" s="234"/>
    </row>
    <row r="67099" spans="10:13" hidden="1">
      <c r="J67099" s="232"/>
      <c r="K67099" s="233"/>
      <c r="L67099" s="233"/>
      <c r="M67099" s="234"/>
    </row>
    <row r="67100" spans="10:13" hidden="1">
      <c r="J67100" s="232"/>
      <c r="K67100" s="233"/>
      <c r="L67100" s="233"/>
      <c r="M67100" s="234"/>
    </row>
    <row r="67101" spans="10:13" hidden="1">
      <c r="J67101" s="232"/>
      <c r="K67101" s="233"/>
      <c r="L67101" s="233"/>
      <c r="M67101" s="234"/>
    </row>
    <row r="67102" spans="10:13" hidden="1">
      <c r="J67102" s="232"/>
      <c r="K67102" s="233"/>
      <c r="L67102" s="233"/>
      <c r="M67102" s="234"/>
    </row>
    <row r="67103" spans="10:13" hidden="1">
      <c r="J67103" s="232"/>
      <c r="K67103" s="233"/>
      <c r="L67103" s="233"/>
      <c r="M67103" s="234"/>
    </row>
    <row r="67104" spans="10:13" hidden="1">
      <c r="J67104" s="232"/>
      <c r="K67104" s="233"/>
      <c r="L67104" s="233"/>
      <c r="M67104" s="234"/>
    </row>
    <row r="67105" spans="10:13" hidden="1">
      <c r="J67105" s="232"/>
      <c r="K67105" s="233"/>
      <c r="L67105" s="233"/>
      <c r="M67105" s="234"/>
    </row>
    <row r="67106" spans="10:13" hidden="1">
      <c r="J67106" s="232"/>
      <c r="K67106" s="233"/>
      <c r="L67106" s="233"/>
      <c r="M67106" s="234"/>
    </row>
    <row r="67107" spans="10:13" hidden="1">
      <c r="J67107" s="232"/>
      <c r="K67107" s="233"/>
      <c r="L67107" s="233"/>
      <c r="M67107" s="234"/>
    </row>
    <row r="67108" spans="10:13" hidden="1">
      <c r="J67108" s="232"/>
      <c r="K67108" s="233"/>
      <c r="L67108" s="233"/>
      <c r="M67108" s="234"/>
    </row>
    <row r="67109" spans="10:13" hidden="1">
      <c r="J67109" s="232"/>
      <c r="K67109" s="233"/>
      <c r="L67109" s="233"/>
      <c r="M67109" s="234"/>
    </row>
    <row r="67110" spans="10:13" hidden="1">
      <c r="J67110" s="232"/>
      <c r="K67110" s="233"/>
      <c r="L67110" s="233"/>
      <c r="M67110" s="234"/>
    </row>
    <row r="67111" spans="10:13" hidden="1">
      <c r="J67111" s="232"/>
      <c r="K67111" s="233"/>
      <c r="L67111" s="233"/>
      <c r="M67111" s="234"/>
    </row>
    <row r="67112" spans="10:13" hidden="1">
      <c r="J67112" s="232"/>
      <c r="K67112" s="233"/>
      <c r="L67112" s="233"/>
      <c r="M67112" s="234"/>
    </row>
    <row r="67113" spans="10:13" hidden="1">
      <c r="J67113" s="232"/>
      <c r="K67113" s="233"/>
      <c r="L67113" s="233"/>
      <c r="M67113" s="234"/>
    </row>
    <row r="67114" spans="10:13" hidden="1">
      <c r="J67114" s="232"/>
      <c r="K67114" s="233"/>
      <c r="L67114" s="233"/>
      <c r="M67114" s="234"/>
    </row>
    <row r="67115" spans="10:13" hidden="1">
      <c r="J67115" s="232"/>
      <c r="K67115" s="233"/>
      <c r="L67115" s="233"/>
      <c r="M67115" s="234"/>
    </row>
    <row r="67116" spans="10:13" hidden="1">
      <c r="J67116" s="232"/>
      <c r="K67116" s="233"/>
      <c r="L67116" s="233"/>
      <c r="M67116" s="234"/>
    </row>
    <row r="67117" spans="10:13" hidden="1">
      <c r="J67117" s="232"/>
      <c r="K67117" s="233"/>
      <c r="L67117" s="233"/>
      <c r="M67117" s="234"/>
    </row>
    <row r="67118" spans="10:13" hidden="1">
      <c r="J67118" s="232"/>
      <c r="K67118" s="233"/>
      <c r="L67118" s="233"/>
      <c r="M67118" s="234"/>
    </row>
    <row r="67119" spans="10:13" hidden="1">
      <c r="J67119" s="232"/>
      <c r="K67119" s="233"/>
      <c r="L67119" s="233"/>
      <c r="M67119" s="234"/>
    </row>
    <row r="67120" spans="10:13" hidden="1">
      <c r="J67120" s="232"/>
      <c r="K67120" s="233"/>
      <c r="L67120" s="233"/>
      <c r="M67120" s="234"/>
    </row>
    <row r="67121" spans="10:13" hidden="1">
      <c r="J67121" s="232"/>
      <c r="K67121" s="233"/>
      <c r="L67121" s="233"/>
      <c r="M67121" s="234"/>
    </row>
    <row r="67122" spans="10:13" hidden="1">
      <c r="J67122" s="232"/>
      <c r="K67122" s="233"/>
      <c r="L67122" s="233"/>
      <c r="M67122" s="234"/>
    </row>
    <row r="67123" spans="10:13" hidden="1">
      <c r="J67123" s="232"/>
      <c r="K67123" s="233"/>
      <c r="L67123" s="233"/>
      <c r="M67123" s="234"/>
    </row>
    <row r="67124" spans="10:13" hidden="1">
      <c r="J67124" s="232"/>
      <c r="K67124" s="233"/>
      <c r="L67124" s="233"/>
      <c r="M67124" s="234"/>
    </row>
    <row r="67125" spans="10:13" hidden="1">
      <c r="J67125" s="232"/>
      <c r="K67125" s="233"/>
      <c r="L67125" s="233"/>
      <c r="M67125" s="234"/>
    </row>
    <row r="67126" spans="10:13" hidden="1">
      <c r="J67126" s="232"/>
      <c r="K67126" s="233"/>
      <c r="L67126" s="233"/>
      <c r="M67126" s="234"/>
    </row>
    <row r="67127" spans="10:13" hidden="1">
      <c r="J67127" s="232"/>
      <c r="K67127" s="233"/>
      <c r="L67127" s="233"/>
      <c r="M67127" s="234"/>
    </row>
    <row r="67128" spans="10:13" hidden="1">
      <c r="J67128" s="232"/>
      <c r="K67128" s="233"/>
      <c r="L67128" s="233"/>
      <c r="M67128" s="234"/>
    </row>
    <row r="67129" spans="10:13" hidden="1">
      <c r="J67129" s="232"/>
      <c r="K67129" s="233"/>
      <c r="L67129" s="233"/>
      <c r="M67129" s="234"/>
    </row>
    <row r="67130" spans="10:13" hidden="1">
      <c r="J67130" s="232"/>
      <c r="K67130" s="233"/>
      <c r="L67130" s="233"/>
      <c r="M67130" s="234"/>
    </row>
    <row r="67131" spans="10:13" hidden="1">
      <c r="J67131" s="232"/>
      <c r="K67131" s="233"/>
      <c r="L67131" s="233"/>
      <c r="M67131" s="234"/>
    </row>
    <row r="67132" spans="10:13" hidden="1">
      <c r="J67132" s="232"/>
      <c r="K67132" s="233"/>
      <c r="L67132" s="233"/>
      <c r="M67132" s="234"/>
    </row>
    <row r="67133" spans="10:13" hidden="1">
      <c r="J67133" s="232"/>
      <c r="K67133" s="233"/>
      <c r="L67133" s="233"/>
      <c r="M67133" s="234"/>
    </row>
    <row r="67134" spans="10:13" hidden="1">
      <c r="J67134" s="232"/>
      <c r="K67134" s="233"/>
      <c r="L67134" s="233"/>
      <c r="M67134" s="234"/>
    </row>
    <row r="67135" spans="10:13" hidden="1">
      <c r="J67135" s="232"/>
      <c r="K67135" s="233"/>
      <c r="L67135" s="233"/>
      <c r="M67135" s="234"/>
    </row>
    <row r="67136" spans="10:13" hidden="1">
      <c r="J67136" s="232"/>
      <c r="K67136" s="233"/>
      <c r="L67136" s="233"/>
      <c r="M67136" s="234"/>
    </row>
    <row r="67137" spans="10:13" hidden="1">
      <c r="J67137" s="232"/>
      <c r="K67137" s="233"/>
      <c r="L67137" s="233"/>
      <c r="M67137" s="234"/>
    </row>
    <row r="67138" spans="10:13" hidden="1">
      <c r="J67138" s="232"/>
      <c r="K67138" s="233"/>
      <c r="L67138" s="233"/>
      <c r="M67138" s="234"/>
    </row>
    <row r="67139" spans="10:13" hidden="1">
      <c r="J67139" s="232"/>
      <c r="K67139" s="233"/>
      <c r="L67139" s="233"/>
      <c r="M67139" s="234"/>
    </row>
    <row r="67140" spans="10:13" hidden="1">
      <c r="J67140" s="232"/>
      <c r="K67140" s="233"/>
      <c r="L67140" s="233"/>
      <c r="M67140" s="234"/>
    </row>
    <row r="67141" spans="10:13" hidden="1">
      <c r="J67141" s="232"/>
      <c r="K67141" s="233"/>
      <c r="L67141" s="233"/>
      <c r="M67141" s="234"/>
    </row>
    <row r="67142" spans="10:13" hidden="1">
      <c r="J67142" s="232"/>
      <c r="K67142" s="233"/>
      <c r="L67142" s="233"/>
      <c r="M67142" s="234"/>
    </row>
    <row r="67143" spans="10:13" hidden="1">
      <c r="J67143" s="232"/>
      <c r="K67143" s="233"/>
      <c r="L67143" s="233"/>
      <c r="M67143" s="234"/>
    </row>
    <row r="67144" spans="10:13" hidden="1">
      <c r="J67144" s="232"/>
      <c r="K67144" s="233"/>
      <c r="L67144" s="233"/>
      <c r="M67144" s="234"/>
    </row>
    <row r="67145" spans="10:13" hidden="1">
      <c r="J67145" s="232"/>
      <c r="K67145" s="233"/>
      <c r="L67145" s="233"/>
      <c r="M67145" s="234"/>
    </row>
    <row r="67146" spans="10:13" hidden="1">
      <c r="J67146" s="232"/>
      <c r="K67146" s="233"/>
      <c r="L67146" s="233"/>
      <c r="M67146" s="234"/>
    </row>
    <row r="67147" spans="10:13" hidden="1">
      <c r="J67147" s="232"/>
      <c r="K67147" s="233"/>
      <c r="L67147" s="233"/>
      <c r="M67147" s="234"/>
    </row>
    <row r="67148" spans="10:13" hidden="1">
      <c r="J67148" s="232"/>
      <c r="K67148" s="233"/>
      <c r="L67148" s="233"/>
      <c r="M67148" s="234"/>
    </row>
    <row r="67149" spans="10:13" hidden="1">
      <c r="J67149" s="232"/>
      <c r="K67149" s="233"/>
      <c r="L67149" s="233"/>
      <c r="M67149" s="234"/>
    </row>
    <row r="67150" spans="10:13" hidden="1">
      <c r="J67150" s="232"/>
      <c r="K67150" s="233"/>
      <c r="L67150" s="233"/>
      <c r="M67150" s="234"/>
    </row>
    <row r="67151" spans="10:13" hidden="1">
      <c r="J67151" s="232"/>
      <c r="K67151" s="233"/>
      <c r="L67151" s="233"/>
      <c r="M67151" s="234"/>
    </row>
    <row r="67152" spans="10:13" hidden="1">
      <c r="J67152" s="232"/>
      <c r="K67152" s="233"/>
      <c r="L67152" s="233"/>
      <c r="M67152" s="234"/>
    </row>
    <row r="67153" spans="10:13" hidden="1">
      <c r="J67153" s="232"/>
      <c r="K67153" s="233"/>
      <c r="L67153" s="233"/>
      <c r="M67153" s="234"/>
    </row>
    <row r="67154" spans="10:13" hidden="1">
      <c r="J67154" s="232"/>
      <c r="K67154" s="233"/>
      <c r="L67154" s="233"/>
      <c r="M67154" s="234"/>
    </row>
    <row r="67155" spans="10:13" hidden="1">
      <c r="J67155" s="232"/>
      <c r="K67155" s="233"/>
      <c r="L67155" s="233"/>
      <c r="M67155" s="234"/>
    </row>
    <row r="67156" spans="10:13" hidden="1">
      <c r="J67156" s="232"/>
      <c r="K67156" s="233"/>
      <c r="L67156" s="233"/>
      <c r="M67156" s="234"/>
    </row>
    <row r="67157" spans="10:13" hidden="1">
      <c r="J67157" s="232"/>
      <c r="K67157" s="233"/>
      <c r="L67157" s="233"/>
      <c r="M67157" s="234"/>
    </row>
    <row r="67158" spans="10:13" hidden="1">
      <c r="J67158" s="232"/>
      <c r="K67158" s="233"/>
      <c r="L67158" s="233"/>
      <c r="M67158" s="234"/>
    </row>
    <row r="67159" spans="10:13" hidden="1">
      <c r="J67159" s="232"/>
      <c r="K67159" s="233"/>
      <c r="L67159" s="233"/>
      <c r="M67159" s="234"/>
    </row>
    <row r="67160" spans="10:13" hidden="1">
      <c r="J67160" s="232"/>
      <c r="K67160" s="233"/>
      <c r="L67160" s="233"/>
      <c r="M67160" s="234"/>
    </row>
    <row r="67161" spans="10:13" hidden="1">
      <c r="J67161" s="232"/>
      <c r="K67161" s="233"/>
      <c r="L67161" s="233"/>
      <c r="M67161" s="234"/>
    </row>
    <row r="67162" spans="10:13" hidden="1">
      <c r="J67162" s="232"/>
      <c r="K67162" s="233"/>
      <c r="L67162" s="233"/>
      <c r="M67162" s="234"/>
    </row>
    <row r="67163" spans="10:13" hidden="1">
      <c r="J67163" s="232"/>
      <c r="K67163" s="233"/>
      <c r="L67163" s="233"/>
      <c r="M67163" s="234"/>
    </row>
    <row r="67164" spans="10:13" hidden="1">
      <c r="J67164" s="232"/>
      <c r="K67164" s="233"/>
      <c r="L67164" s="233"/>
      <c r="M67164" s="234"/>
    </row>
    <row r="67165" spans="10:13" hidden="1">
      <c r="J67165" s="232"/>
      <c r="K67165" s="233"/>
      <c r="L67165" s="233"/>
      <c r="M67165" s="234"/>
    </row>
    <row r="67166" spans="10:13" hidden="1">
      <c r="J67166" s="232"/>
      <c r="K67166" s="233"/>
      <c r="L67166" s="233"/>
      <c r="M67166" s="234"/>
    </row>
    <row r="67167" spans="10:13" hidden="1">
      <c r="J67167" s="232"/>
      <c r="K67167" s="233"/>
      <c r="L67167" s="233"/>
      <c r="M67167" s="234"/>
    </row>
    <row r="67168" spans="10:13" hidden="1">
      <c r="J67168" s="232"/>
      <c r="K67168" s="233"/>
      <c r="L67168" s="233"/>
      <c r="M67168" s="234"/>
    </row>
    <row r="67169" spans="10:13" hidden="1">
      <c r="J67169" s="232"/>
      <c r="K67169" s="233"/>
      <c r="L67169" s="233"/>
      <c r="M67169" s="234"/>
    </row>
    <row r="67170" spans="10:13" hidden="1">
      <c r="J67170" s="232"/>
      <c r="K67170" s="233"/>
      <c r="L67170" s="233"/>
      <c r="M67170" s="234"/>
    </row>
    <row r="67171" spans="10:13" hidden="1">
      <c r="J67171" s="232"/>
      <c r="K67171" s="233"/>
      <c r="L67171" s="233"/>
      <c r="M67171" s="234"/>
    </row>
    <row r="67172" spans="10:13" hidden="1">
      <c r="J67172" s="232"/>
      <c r="K67172" s="233"/>
      <c r="L67172" s="233"/>
      <c r="M67172" s="234"/>
    </row>
    <row r="67173" spans="10:13" hidden="1">
      <c r="J67173" s="232"/>
      <c r="K67173" s="233"/>
      <c r="L67173" s="233"/>
      <c r="M67173" s="234"/>
    </row>
    <row r="67174" spans="10:13" hidden="1">
      <c r="J67174" s="232"/>
      <c r="K67174" s="233"/>
      <c r="L67174" s="233"/>
      <c r="M67174" s="234"/>
    </row>
    <row r="67175" spans="10:13" hidden="1">
      <c r="J67175" s="232"/>
      <c r="K67175" s="233"/>
      <c r="L67175" s="233"/>
      <c r="M67175" s="234"/>
    </row>
    <row r="67176" spans="10:13" hidden="1">
      <c r="J67176" s="232"/>
      <c r="K67176" s="233"/>
      <c r="L67176" s="233"/>
      <c r="M67176" s="234"/>
    </row>
    <row r="67177" spans="10:13" hidden="1">
      <c r="J67177" s="232"/>
      <c r="K67177" s="233"/>
      <c r="L67177" s="233"/>
      <c r="M67177" s="234"/>
    </row>
    <row r="67178" spans="10:13" hidden="1">
      <c r="J67178" s="232"/>
      <c r="K67178" s="233"/>
      <c r="L67178" s="233"/>
      <c r="M67178" s="234"/>
    </row>
    <row r="67179" spans="10:13" hidden="1">
      <c r="J67179" s="232"/>
      <c r="K67179" s="233"/>
      <c r="L67179" s="233"/>
      <c r="M67179" s="234"/>
    </row>
    <row r="67180" spans="10:13" hidden="1">
      <c r="J67180" s="232"/>
      <c r="K67180" s="233"/>
      <c r="L67180" s="233"/>
      <c r="M67180" s="234"/>
    </row>
    <row r="67181" spans="10:13" hidden="1">
      <c r="J67181" s="232"/>
      <c r="K67181" s="233"/>
      <c r="L67181" s="233"/>
      <c r="M67181" s="234"/>
    </row>
    <row r="67182" spans="10:13" hidden="1">
      <c r="J67182" s="232"/>
      <c r="K67182" s="233"/>
      <c r="L67182" s="233"/>
      <c r="M67182" s="234"/>
    </row>
    <row r="67183" spans="10:13" hidden="1">
      <c r="J67183" s="232"/>
      <c r="K67183" s="233"/>
      <c r="L67183" s="233"/>
      <c r="M67183" s="234"/>
    </row>
    <row r="67184" spans="10:13" hidden="1">
      <c r="J67184" s="232"/>
      <c r="K67184" s="233"/>
      <c r="L67184" s="233"/>
      <c r="M67184" s="234"/>
    </row>
    <row r="67185" spans="10:13" hidden="1">
      <c r="J67185" s="232"/>
      <c r="K67185" s="233"/>
      <c r="L67185" s="233"/>
      <c r="M67185" s="234"/>
    </row>
    <row r="67186" spans="10:13" hidden="1">
      <c r="J67186" s="232"/>
      <c r="K67186" s="233"/>
      <c r="L67186" s="233"/>
      <c r="M67186" s="234"/>
    </row>
    <row r="67187" spans="10:13" hidden="1">
      <c r="J67187" s="232"/>
      <c r="K67187" s="233"/>
      <c r="L67187" s="233"/>
      <c r="M67187" s="234"/>
    </row>
    <row r="67188" spans="10:13" hidden="1">
      <c r="J67188" s="232"/>
      <c r="K67188" s="233"/>
      <c r="L67188" s="233"/>
      <c r="M67188" s="234"/>
    </row>
    <row r="67189" spans="10:13" hidden="1">
      <c r="J67189" s="232"/>
      <c r="K67189" s="233"/>
      <c r="L67189" s="233"/>
      <c r="M67189" s="234"/>
    </row>
    <row r="67190" spans="10:13" hidden="1">
      <c r="J67190" s="232"/>
      <c r="K67190" s="233"/>
      <c r="L67190" s="233"/>
      <c r="M67190" s="234"/>
    </row>
    <row r="67191" spans="10:13" hidden="1">
      <c r="J67191" s="232"/>
      <c r="K67191" s="233"/>
      <c r="L67191" s="233"/>
      <c r="M67191" s="234"/>
    </row>
    <row r="67192" spans="10:13" hidden="1">
      <c r="J67192" s="232"/>
      <c r="K67192" s="233"/>
      <c r="L67192" s="233"/>
      <c r="M67192" s="234"/>
    </row>
    <row r="67193" spans="10:13" hidden="1">
      <c r="J67193" s="232"/>
      <c r="K67193" s="233"/>
      <c r="L67193" s="233"/>
      <c r="M67193" s="234"/>
    </row>
    <row r="67194" spans="10:13" hidden="1">
      <c r="J67194" s="232"/>
      <c r="K67194" s="233"/>
      <c r="L67194" s="233"/>
      <c r="M67194" s="234"/>
    </row>
    <row r="67195" spans="10:13" hidden="1">
      <c r="J67195" s="232"/>
      <c r="K67195" s="233"/>
      <c r="L67195" s="233"/>
      <c r="M67195" s="234"/>
    </row>
    <row r="67196" spans="10:13" hidden="1">
      <c r="J67196" s="232"/>
      <c r="K67196" s="233"/>
      <c r="L67196" s="233"/>
      <c r="M67196" s="234"/>
    </row>
    <row r="67197" spans="10:13" hidden="1">
      <c r="J67197" s="232"/>
      <c r="K67197" s="233"/>
      <c r="L67197" s="233"/>
      <c r="M67197" s="234"/>
    </row>
    <row r="67198" spans="10:13" hidden="1">
      <c r="J67198" s="232"/>
      <c r="K67198" s="233"/>
      <c r="L67198" s="233"/>
      <c r="M67198" s="234"/>
    </row>
    <row r="67199" spans="10:13" hidden="1">
      <c r="J67199" s="232"/>
      <c r="K67199" s="233"/>
      <c r="L67199" s="233"/>
      <c r="M67199" s="234"/>
    </row>
    <row r="67200" spans="10:13" hidden="1">
      <c r="J67200" s="232"/>
      <c r="K67200" s="233"/>
      <c r="L67200" s="233"/>
      <c r="M67200" s="234"/>
    </row>
    <row r="67201" spans="10:13" hidden="1">
      <c r="J67201" s="232"/>
      <c r="K67201" s="233"/>
      <c r="L67201" s="233"/>
      <c r="M67201" s="234"/>
    </row>
    <row r="67202" spans="10:13" hidden="1">
      <c r="J67202" s="232"/>
      <c r="K67202" s="233"/>
      <c r="L67202" s="233"/>
      <c r="M67202" s="234"/>
    </row>
    <row r="67203" spans="10:13" hidden="1">
      <c r="J67203" s="232"/>
      <c r="K67203" s="233"/>
      <c r="L67203" s="233"/>
      <c r="M67203" s="234"/>
    </row>
    <row r="67204" spans="10:13" hidden="1">
      <c r="J67204" s="232"/>
      <c r="K67204" s="233"/>
      <c r="L67204" s="233"/>
      <c r="M67204" s="234"/>
    </row>
    <row r="67205" spans="10:13" hidden="1">
      <c r="J67205" s="232"/>
      <c r="K67205" s="233"/>
      <c r="L67205" s="233"/>
      <c r="M67205" s="234"/>
    </row>
    <row r="67206" spans="10:13" hidden="1">
      <c r="J67206" s="232"/>
      <c r="K67206" s="233"/>
      <c r="L67206" s="233"/>
      <c r="M67206" s="234"/>
    </row>
    <row r="67207" spans="10:13" hidden="1">
      <c r="J67207" s="232"/>
      <c r="K67207" s="233"/>
      <c r="L67207" s="233"/>
      <c r="M67207" s="234"/>
    </row>
    <row r="67208" spans="10:13" hidden="1">
      <c r="J67208" s="232"/>
      <c r="K67208" s="233"/>
      <c r="L67208" s="233"/>
      <c r="M67208" s="234"/>
    </row>
    <row r="67209" spans="10:13" hidden="1">
      <c r="J67209" s="232"/>
      <c r="K67209" s="233"/>
      <c r="L67209" s="233"/>
      <c r="M67209" s="234"/>
    </row>
    <row r="67210" spans="10:13" hidden="1">
      <c r="J67210" s="232"/>
      <c r="K67210" s="233"/>
      <c r="L67210" s="233"/>
      <c r="M67210" s="234"/>
    </row>
    <row r="67211" spans="10:13" hidden="1">
      <c r="J67211" s="232"/>
      <c r="K67211" s="233"/>
      <c r="L67211" s="233"/>
      <c r="M67211" s="234"/>
    </row>
    <row r="67212" spans="10:13" hidden="1">
      <c r="J67212" s="232"/>
      <c r="K67212" s="233"/>
      <c r="L67212" s="233"/>
      <c r="M67212" s="234"/>
    </row>
    <row r="67213" spans="10:13" hidden="1">
      <c r="J67213" s="232"/>
      <c r="K67213" s="233"/>
      <c r="L67213" s="233"/>
      <c r="M67213" s="234"/>
    </row>
    <row r="67214" spans="10:13" hidden="1">
      <c r="J67214" s="232"/>
      <c r="K67214" s="233"/>
      <c r="L67214" s="233"/>
      <c r="M67214" s="234"/>
    </row>
    <row r="67215" spans="10:13" hidden="1">
      <c r="J67215" s="232"/>
      <c r="K67215" s="233"/>
      <c r="L67215" s="233"/>
      <c r="M67215" s="234"/>
    </row>
    <row r="67216" spans="10:13" hidden="1">
      <c r="J67216" s="232"/>
      <c r="K67216" s="233"/>
      <c r="L67216" s="233"/>
      <c r="M67216" s="234"/>
    </row>
    <row r="67217" spans="10:13" hidden="1">
      <c r="J67217" s="232"/>
      <c r="K67217" s="233"/>
      <c r="L67217" s="233"/>
      <c r="M67217" s="234"/>
    </row>
    <row r="67218" spans="10:13" hidden="1">
      <c r="J67218" s="232"/>
      <c r="K67218" s="233"/>
      <c r="L67218" s="233"/>
      <c r="M67218" s="234"/>
    </row>
    <row r="67219" spans="10:13" hidden="1">
      <c r="J67219" s="232"/>
      <c r="K67219" s="233"/>
      <c r="L67219" s="233"/>
      <c r="M67219" s="234"/>
    </row>
    <row r="67220" spans="10:13" hidden="1">
      <c r="J67220" s="232"/>
      <c r="K67220" s="233"/>
      <c r="L67220" s="233"/>
      <c r="M67220" s="234"/>
    </row>
    <row r="67221" spans="10:13" hidden="1">
      <c r="J67221" s="232"/>
      <c r="K67221" s="233"/>
      <c r="L67221" s="233"/>
      <c r="M67221" s="234"/>
    </row>
    <row r="67222" spans="10:13" hidden="1">
      <c r="J67222" s="232"/>
      <c r="K67222" s="233"/>
      <c r="L67222" s="233"/>
      <c r="M67222" s="234"/>
    </row>
    <row r="67223" spans="10:13" hidden="1">
      <c r="J67223" s="232"/>
      <c r="K67223" s="233"/>
      <c r="L67223" s="233"/>
      <c r="M67223" s="234"/>
    </row>
    <row r="67224" spans="10:13" hidden="1">
      <c r="J67224" s="232"/>
      <c r="K67224" s="233"/>
      <c r="L67224" s="233"/>
      <c r="M67224" s="234"/>
    </row>
    <row r="67225" spans="10:13" hidden="1">
      <c r="J67225" s="232"/>
      <c r="K67225" s="233"/>
      <c r="L67225" s="233"/>
      <c r="M67225" s="234"/>
    </row>
    <row r="67226" spans="10:13" hidden="1">
      <c r="J67226" s="232"/>
      <c r="K67226" s="233"/>
      <c r="L67226" s="233"/>
      <c r="M67226" s="234"/>
    </row>
    <row r="67227" spans="10:13" hidden="1">
      <c r="J67227" s="232"/>
      <c r="K67227" s="233"/>
      <c r="L67227" s="233"/>
      <c r="M67227" s="234"/>
    </row>
    <row r="67228" spans="10:13" hidden="1">
      <c r="J67228" s="232"/>
      <c r="K67228" s="233"/>
      <c r="L67228" s="233"/>
      <c r="M67228" s="234"/>
    </row>
    <row r="67229" spans="10:13" hidden="1">
      <c r="J67229" s="232"/>
      <c r="K67229" s="233"/>
      <c r="L67229" s="233"/>
      <c r="M67229" s="234"/>
    </row>
    <row r="67230" spans="10:13" hidden="1">
      <c r="J67230" s="232"/>
      <c r="K67230" s="233"/>
      <c r="L67230" s="233"/>
      <c r="M67230" s="234"/>
    </row>
    <row r="67231" spans="10:13" hidden="1">
      <c r="J67231" s="232"/>
      <c r="K67231" s="233"/>
      <c r="L67231" s="233"/>
      <c r="M67231" s="234"/>
    </row>
    <row r="67232" spans="10:13" hidden="1">
      <c r="J67232" s="232"/>
      <c r="K67232" s="233"/>
      <c r="L67232" s="233"/>
      <c r="M67232" s="234"/>
    </row>
    <row r="67233" spans="10:13" hidden="1">
      <c r="J67233" s="232"/>
      <c r="K67233" s="233"/>
      <c r="L67233" s="233"/>
      <c r="M67233" s="234"/>
    </row>
    <row r="67234" spans="10:13" hidden="1">
      <c r="J67234" s="232"/>
      <c r="K67234" s="233"/>
      <c r="L67234" s="233"/>
      <c r="M67234" s="234"/>
    </row>
    <row r="67235" spans="10:13" hidden="1">
      <c r="J67235" s="232"/>
      <c r="K67235" s="233"/>
      <c r="L67235" s="233"/>
      <c r="M67235" s="234"/>
    </row>
    <row r="67236" spans="10:13" hidden="1">
      <c r="J67236" s="232"/>
      <c r="K67236" s="233"/>
      <c r="L67236" s="233"/>
      <c r="M67236" s="234"/>
    </row>
    <row r="67237" spans="10:13" hidden="1">
      <c r="J67237" s="232"/>
      <c r="K67237" s="233"/>
      <c r="L67237" s="233"/>
      <c r="M67237" s="234"/>
    </row>
    <row r="67238" spans="10:13" hidden="1">
      <c r="J67238" s="232"/>
      <c r="K67238" s="233"/>
      <c r="L67238" s="233"/>
      <c r="M67238" s="234"/>
    </row>
    <row r="67239" spans="10:13" hidden="1">
      <c r="J67239" s="232"/>
      <c r="K67239" s="233"/>
      <c r="L67239" s="233"/>
      <c r="M67239" s="234"/>
    </row>
    <row r="67240" spans="10:13" hidden="1">
      <c r="J67240" s="232"/>
      <c r="K67240" s="233"/>
      <c r="L67240" s="233"/>
      <c r="M67240" s="234"/>
    </row>
    <row r="67241" spans="10:13" hidden="1">
      <c r="J67241" s="232"/>
      <c r="K67241" s="233"/>
      <c r="L67241" s="233"/>
      <c r="M67241" s="234"/>
    </row>
    <row r="67242" spans="10:13" hidden="1">
      <c r="J67242" s="232"/>
      <c r="K67242" s="233"/>
      <c r="L67242" s="233"/>
      <c r="M67242" s="234"/>
    </row>
    <row r="67243" spans="10:13" hidden="1">
      <c r="J67243" s="232"/>
      <c r="K67243" s="233"/>
      <c r="L67243" s="233"/>
      <c r="M67243" s="234"/>
    </row>
    <row r="67244" spans="10:13" hidden="1">
      <c r="J67244" s="232"/>
      <c r="K67244" s="233"/>
      <c r="L67244" s="233"/>
      <c r="M67244" s="234"/>
    </row>
    <row r="67245" spans="10:13" hidden="1">
      <c r="J67245" s="232"/>
      <c r="K67245" s="233"/>
      <c r="L67245" s="233"/>
      <c r="M67245" s="234"/>
    </row>
    <row r="67246" spans="10:13" hidden="1">
      <c r="J67246" s="232"/>
      <c r="K67246" s="233"/>
      <c r="L67246" s="233"/>
      <c r="M67246" s="234"/>
    </row>
    <row r="67247" spans="10:13" hidden="1">
      <c r="J67247" s="232"/>
      <c r="K67247" s="233"/>
      <c r="L67247" s="233"/>
      <c r="M67247" s="234"/>
    </row>
    <row r="67248" spans="10:13" hidden="1">
      <c r="J67248" s="232"/>
      <c r="K67248" s="233"/>
      <c r="L67248" s="233"/>
      <c r="M67248" s="234"/>
    </row>
    <row r="67249" spans="10:13" hidden="1">
      <c r="J67249" s="232"/>
      <c r="K67249" s="233"/>
      <c r="L67249" s="233"/>
      <c r="M67249" s="234"/>
    </row>
    <row r="67250" spans="10:13" hidden="1">
      <c r="J67250" s="232"/>
      <c r="K67250" s="233"/>
      <c r="L67250" s="233"/>
      <c r="M67250" s="234"/>
    </row>
    <row r="67251" spans="10:13" hidden="1">
      <c r="J67251" s="232"/>
      <c r="K67251" s="233"/>
      <c r="L67251" s="233"/>
      <c r="M67251" s="234"/>
    </row>
    <row r="67252" spans="10:13" hidden="1">
      <c r="J67252" s="232"/>
      <c r="K67252" s="233"/>
      <c r="L67252" s="233"/>
      <c r="M67252" s="234"/>
    </row>
    <row r="67253" spans="10:13" hidden="1">
      <c r="J67253" s="232"/>
      <c r="K67253" s="233"/>
      <c r="L67253" s="233"/>
      <c r="M67253" s="234"/>
    </row>
    <row r="67254" spans="10:13" hidden="1">
      <c r="J67254" s="232"/>
      <c r="K67254" s="233"/>
      <c r="L67254" s="233"/>
      <c r="M67254" s="234"/>
    </row>
    <row r="67255" spans="10:13" hidden="1">
      <c r="J67255" s="232"/>
      <c r="K67255" s="233"/>
      <c r="L67255" s="233"/>
      <c r="M67255" s="234"/>
    </row>
    <row r="67256" spans="10:13" hidden="1">
      <c r="J67256" s="232"/>
      <c r="K67256" s="233"/>
      <c r="L67256" s="233"/>
      <c r="M67256" s="234"/>
    </row>
    <row r="67257" spans="10:13" hidden="1">
      <c r="J67257" s="232"/>
      <c r="K67257" s="233"/>
      <c r="L67257" s="233"/>
      <c r="M67257" s="234"/>
    </row>
    <row r="67258" spans="10:13" hidden="1">
      <c r="J67258" s="232"/>
      <c r="K67258" s="233"/>
      <c r="L67258" s="233"/>
      <c r="M67258" s="234"/>
    </row>
    <row r="67259" spans="10:13" hidden="1">
      <c r="J67259" s="232"/>
      <c r="K67259" s="233"/>
      <c r="L67259" s="233"/>
      <c r="M67259" s="234"/>
    </row>
    <row r="67260" spans="10:13" hidden="1">
      <c r="J67260" s="232"/>
      <c r="K67260" s="233"/>
      <c r="L67260" s="233"/>
      <c r="M67260" s="234"/>
    </row>
    <row r="67261" spans="10:13" hidden="1">
      <c r="J67261" s="232"/>
      <c r="K67261" s="233"/>
      <c r="L67261" s="233"/>
      <c r="M67261" s="234"/>
    </row>
    <row r="67262" spans="10:13" hidden="1">
      <c r="J67262" s="232"/>
      <c r="K67262" s="233"/>
      <c r="L67262" s="233"/>
      <c r="M67262" s="234"/>
    </row>
    <row r="67263" spans="10:13" hidden="1">
      <c r="J67263" s="232"/>
      <c r="K67263" s="233"/>
      <c r="L67263" s="233"/>
      <c r="M67263" s="234"/>
    </row>
    <row r="67264" spans="10:13" hidden="1">
      <c r="J67264" s="232"/>
      <c r="K67264" s="233"/>
      <c r="L67264" s="233"/>
      <c r="M67264" s="234"/>
    </row>
    <row r="67265" spans="10:13" hidden="1">
      <c r="J67265" s="232"/>
      <c r="K67265" s="233"/>
      <c r="L67265" s="233"/>
      <c r="M67265" s="234"/>
    </row>
    <row r="67266" spans="10:13" hidden="1">
      <c r="J67266" s="232"/>
      <c r="K67266" s="233"/>
      <c r="L67266" s="233"/>
      <c r="M67266" s="234"/>
    </row>
    <row r="67267" spans="10:13" hidden="1">
      <c r="J67267" s="232"/>
      <c r="K67267" s="233"/>
      <c r="L67267" s="233"/>
      <c r="M67267" s="234"/>
    </row>
    <row r="67268" spans="10:13" hidden="1">
      <c r="J67268" s="232"/>
      <c r="K67268" s="233"/>
      <c r="L67268" s="233"/>
      <c r="M67268" s="234"/>
    </row>
    <row r="67269" spans="10:13" hidden="1">
      <c r="J67269" s="232"/>
      <c r="K67269" s="233"/>
      <c r="L67269" s="233"/>
      <c r="M67269" s="234"/>
    </row>
    <row r="67270" spans="10:13" hidden="1">
      <c r="J67270" s="232"/>
      <c r="K67270" s="233"/>
      <c r="L67270" s="233"/>
      <c r="M67270" s="234"/>
    </row>
    <row r="67271" spans="10:13" hidden="1">
      <c r="J67271" s="232"/>
      <c r="K67271" s="233"/>
      <c r="L67271" s="233"/>
      <c r="M67271" s="234"/>
    </row>
    <row r="67272" spans="10:13" hidden="1">
      <c r="J67272" s="232"/>
      <c r="K67272" s="233"/>
      <c r="L67272" s="233"/>
      <c r="M67272" s="234"/>
    </row>
    <row r="67273" spans="10:13" hidden="1">
      <c r="J67273" s="232"/>
      <c r="K67273" s="233"/>
      <c r="L67273" s="233"/>
      <c r="M67273" s="234"/>
    </row>
    <row r="67274" spans="10:13" hidden="1">
      <c r="J67274" s="232"/>
      <c r="K67274" s="233"/>
      <c r="L67274" s="233"/>
      <c r="M67274" s="234"/>
    </row>
    <row r="67275" spans="10:13" hidden="1">
      <c r="J67275" s="232"/>
      <c r="K67275" s="233"/>
      <c r="L67275" s="233"/>
      <c r="M67275" s="234"/>
    </row>
    <row r="67276" spans="10:13" hidden="1">
      <c r="J67276" s="232"/>
      <c r="K67276" s="233"/>
      <c r="L67276" s="233"/>
      <c r="M67276" s="234"/>
    </row>
    <row r="67277" spans="10:13" hidden="1">
      <c r="J67277" s="232"/>
      <c r="K67277" s="233"/>
      <c r="L67277" s="233"/>
      <c r="M67277" s="234"/>
    </row>
    <row r="67278" spans="10:13" hidden="1">
      <c r="J67278" s="232"/>
      <c r="K67278" s="233"/>
      <c r="L67278" s="233"/>
      <c r="M67278" s="234"/>
    </row>
    <row r="67279" spans="10:13" hidden="1">
      <c r="J67279" s="232"/>
      <c r="K67279" s="233"/>
      <c r="L67279" s="233"/>
      <c r="M67279" s="234"/>
    </row>
    <row r="67280" spans="10:13" hidden="1">
      <c r="J67280" s="232"/>
      <c r="K67280" s="233"/>
      <c r="L67280" s="233"/>
      <c r="M67280" s="234"/>
    </row>
    <row r="67281" spans="10:13" hidden="1">
      <c r="J67281" s="232"/>
      <c r="K67281" s="233"/>
      <c r="L67281" s="233"/>
      <c r="M67281" s="234"/>
    </row>
    <row r="67282" spans="10:13" hidden="1">
      <c r="J67282" s="232"/>
      <c r="K67282" s="233"/>
      <c r="L67282" s="233"/>
      <c r="M67282" s="234"/>
    </row>
    <row r="67283" spans="10:13" hidden="1">
      <c r="J67283" s="232"/>
      <c r="K67283" s="233"/>
      <c r="L67283" s="233"/>
      <c r="M67283" s="234"/>
    </row>
    <row r="67284" spans="10:13" hidden="1">
      <c r="J67284" s="232"/>
      <c r="K67284" s="233"/>
      <c r="L67284" s="233"/>
      <c r="M67284" s="234"/>
    </row>
    <row r="67285" spans="10:13" hidden="1">
      <c r="J67285" s="232"/>
      <c r="K67285" s="233"/>
      <c r="L67285" s="233"/>
      <c r="M67285" s="234"/>
    </row>
    <row r="67286" spans="10:13" hidden="1">
      <c r="J67286" s="232"/>
      <c r="K67286" s="233"/>
      <c r="L67286" s="233"/>
      <c r="M67286" s="234"/>
    </row>
    <row r="67287" spans="10:13" hidden="1">
      <c r="J67287" s="232"/>
      <c r="K67287" s="233"/>
      <c r="L67287" s="233"/>
      <c r="M67287" s="234"/>
    </row>
    <row r="67288" spans="10:13" hidden="1">
      <c r="J67288" s="232"/>
      <c r="K67288" s="233"/>
      <c r="L67288" s="233"/>
      <c r="M67288" s="234"/>
    </row>
    <row r="67289" spans="10:13" hidden="1">
      <c r="J67289" s="232"/>
      <c r="K67289" s="233"/>
      <c r="L67289" s="233"/>
      <c r="M67289" s="234"/>
    </row>
    <row r="67290" spans="10:13" hidden="1">
      <c r="J67290" s="232"/>
      <c r="K67290" s="233"/>
      <c r="L67290" s="233"/>
      <c r="M67290" s="234"/>
    </row>
    <row r="67291" spans="10:13" hidden="1">
      <c r="J67291" s="232"/>
      <c r="K67291" s="233"/>
      <c r="L67291" s="233"/>
      <c r="M67291" s="234"/>
    </row>
    <row r="67292" spans="10:13" hidden="1">
      <c r="J67292" s="232"/>
      <c r="K67292" s="233"/>
      <c r="L67292" s="233"/>
      <c r="M67292" s="234"/>
    </row>
    <row r="67293" spans="10:13" hidden="1">
      <c r="J67293" s="232"/>
      <c r="K67293" s="233"/>
      <c r="L67293" s="233"/>
      <c r="M67293" s="234"/>
    </row>
    <row r="67294" spans="10:13" hidden="1">
      <c r="J67294" s="232"/>
      <c r="K67294" s="233"/>
      <c r="L67294" s="233"/>
      <c r="M67294" s="234"/>
    </row>
    <row r="67295" spans="10:13" hidden="1">
      <c r="J67295" s="232"/>
      <c r="K67295" s="233"/>
      <c r="L67295" s="233"/>
      <c r="M67295" s="234"/>
    </row>
    <row r="67296" spans="10:13" hidden="1">
      <c r="J67296" s="232"/>
      <c r="K67296" s="233"/>
      <c r="L67296" s="233"/>
      <c r="M67296" s="234"/>
    </row>
    <row r="67297" spans="10:13" hidden="1">
      <c r="J67297" s="232"/>
      <c r="K67297" s="233"/>
      <c r="L67297" s="233"/>
      <c r="M67297" s="234"/>
    </row>
    <row r="67298" spans="10:13" hidden="1">
      <c r="J67298" s="232"/>
      <c r="K67298" s="233"/>
      <c r="L67298" s="233"/>
      <c r="M67298" s="234"/>
    </row>
    <row r="67299" spans="10:13" hidden="1">
      <c r="J67299" s="232"/>
      <c r="K67299" s="233"/>
      <c r="L67299" s="233"/>
      <c r="M67299" s="234"/>
    </row>
    <row r="67300" spans="10:13" hidden="1">
      <c r="J67300" s="232"/>
      <c r="K67300" s="233"/>
      <c r="L67300" s="233"/>
      <c r="M67300" s="234"/>
    </row>
    <row r="67301" spans="10:13" hidden="1">
      <c r="J67301" s="232"/>
      <c r="K67301" s="233"/>
      <c r="L67301" s="233"/>
      <c r="M67301" s="234"/>
    </row>
    <row r="67302" spans="10:13" hidden="1">
      <c r="J67302" s="232"/>
      <c r="K67302" s="233"/>
      <c r="L67302" s="233"/>
      <c r="M67302" s="234"/>
    </row>
    <row r="67303" spans="10:13" hidden="1">
      <c r="J67303" s="232"/>
      <c r="K67303" s="233"/>
      <c r="L67303" s="233"/>
      <c r="M67303" s="234"/>
    </row>
    <row r="67304" spans="10:13" hidden="1">
      <c r="J67304" s="232"/>
      <c r="K67304" s="233"/>
      <c r="L67304" s="233"/>
      <c r="M67304" s="234"/>
    </row>
    <row r="67305" spans="10:13" hidden="1">
      <c r="J67305" s="232"/>
      <c r="K67305" s="233"/>
      <c r="L67305" s="233"/>
      <c r="M67305" s="234"/>
    </row>
    <row r="67306" spans="10:13" hidden="1">
      <c r="J67306" s="232"/>
      <c r="K67306" s="233"/>
      <c r="L67306" s="233"/>
      <c r="M67306" s="234"/>
    </row>
    <row r="67307" spans="10:13" hidden="1">
      <c r="J67307" s="232"/>
      <c r="K67307" s="233"/>
      <c r="L67307" s="233"/>
      <c r="M67307" s="234"/>
    </row>
    <row r="67308" spans="10:13" hidden="1">
      <c r="J67308" s="232"/>
      <c r="K67308" s="233"/>
      <c r="L67308" s="233"/>
      <c r="M67308" s="234"/>
    </row>
    <row r="67309" spans="10:13" hidden="1">
      <c r="J67309" s="232"/>
      <c r="K67309" s="233"/>
      <c r="L67309" s="233"/>
      <c r="M67309" s="234"/>
    </row>
    <row r="67310" spans="10:13" hidden="1">
      <c r="J67310" s="232"/>
      <c r="K67310" s="233"/>
      <c r="L67310" s="233"/>
      <c r="M67310" s="234"/>
    </row>
    <row r="67311" spans="10:13" hidden="1">
      <c r="J67311" s="232"/>
      <c r="K67311" s="233"/>
      <c r="L67311" s="233"/>
      <c r="M67311" s="234"/>
    </row>
    <row r="67312" spans="10:13" hidden="1">
      <c r="J67312" s="232"/>
      <c r="K67312" s="233"/>
      <c r="L67312" s="233"/>
      <c r="M67312" s="234"/>
    </row>
    <row r="67313" spans="10:13" hidden="1">
      <c r="J67313" s="232"/>
      <c r="K67313" s="233"/>
      <c r="L67313" s="233"/>
      <c r="M67313" s="234"/>
    </row>
    <row r="67314" spans="10:13" hidden="1">
      <c r="J67314" s="232"/>
      <c r="K67314" s="233"/>
      <c r="L67314" s="233"/>
      <c r="M67314" s="234"/>
    </row>
    <row r="67315" spans="10:13" hidden="1">
      <c r="J67315" s="232"/>
      <c r="K67315" s="233"/>
      <c r="L67315" s="233"/>
      <c r="M67315" s="234"/>
    </row>
    <row r="67316" spans="10:13" hidden="1">
      <c r="J67316" s="232"/>
      <c r="K67316" s="233"/>
      <c r="L67316" s="233"/>
      <c r="M67316" s="234"/>
    </row>
    <row r="67317" spans="10:13" hidden="1">
      <c r="J67317" s="232"/>
      <c r="K67317" s="233"/>
      <c r="L67317" s="233"/>
      <c r="M67317" s="234"/>
    </row>
    <row r="67318" spans="10:13" hidden="1">
      <c r="J67318" s="232"/>
      <c r="K67318" s="233"/>
      <c r="L67318" s="233"/>
      <c r="M67318" s="234"/>
    </row>
    <row r="67319" spans="10:13" hidden="1">
      <c r="J67319" s="232"/>
      <c r="K67319" s="233"/>
      <c r="L67319" s="233"/>
      <c r="M67319" s="234"/>
    </row>
    <row r="67320" spans="10:13" hidden="1">
      <c r="J67320" s="232"/>
      <c r="K67320" s="233"/>
      <c r="L67320" s="233"/>
      <c r="M67320" s="234"/>
    </row>
    <row r="67321" spans="10:13" hidden="1">
      <c r="J67321" s="232"/>
      <c r="K67321" s="233"/>
      <c r="L67321" s="233"/>
      <c r="M67321" s="234"/>
    </row>
    <row r="67322" spans="10:13" hidden="1">
      <c r="J67322" s="232"/>
      <c r="K67322" s="233"/>
      <c r="L67322" s="233"/>
      <c r="M67322" s="234"/>
    </row>
    <row r="67323" spans="10:13" hidden="1">
      <c r="J67323" s="232"/>
      <c r="K67323" s="233"/>
      <c r="L67323" s="233"/>
      <c r="M67323" s="234"/>
    </row>
    <row r="67324" spans="10:13" hidden="1">
      <c r="J67324" s="232"/>
      <c r="K67324" s="233"/>
      <c r="L67324" s="233"/>
      <c r="M67324" s="234"/>
    </row>
    <row r="67325" spans="10:13" hidden="1">
      <c r="J67325" s="232"/>
      <c r="K67325" s="233"/>
      <c r="L67325" s="233"/>
      <c r="M67325" s="234"/>
    </row>
    <row r="67326" spans="10:13" hidden="1">
      <c r="J67326" s="232"/>
      <c r="K67326" s="233"/>
      <c r="L67326" s="233"/>
      <c r="M67326" s="234"/>
    </row>
    <row r="67327" spans="10:13" hidden="1">
      <c r="J67327" s="232"/>
      <c r="K67327" s="233"/>
      <c r="L67327" s="233"/>
      <c r="M67327" s="234"/>
    </row>
    <row r="67328" spans="10:13" hidden="1">
      <c r="J67328" s="232"/>
      <c r="K67328" s="233"/>
      <c r="L67328" s="233"/>
      <c r="M67328" s="234"/>
    </row>
    <row r="67329" spans="10:13" hidden="1">
      <c r="J67329" s="232"/>
      <c r="K67329" s="233"/>
      <c r="L67329" s="233"/>
      <c r="M67329" s="234"/>
    </row>
    <row r="67330" spans="10:13" hidden="1">
      <c r="J67330" s="232"/>
      <c r="K67330" s="233"/>
      <c r="L67330" s="233"/>
      <c r="M67330" s="234"/>
    </row>
    <row r="67331" spans="10:13" hidden="1">
      <c r="J67331" s="232"/>
      <c r="K67331" s="233"/>
      <c r="L67331" s="233"/>
      <c r="M67331" s="234"/>
    </row>
    <row r="67332" spans="10:13" hidden="1">
      <c r="J67332" s="232"/>
      <c r="K67332" s="233"/>
      <c r="L67332" s="233"/>
      <c r="M67332" s="234"/>
    </row>
    <row r="67333" spans="10:13" hidden="1">
      <c r="J67333" s="232"/>
      <c r="K67333" s="233"/>
      <c r="L67333" s="233"/>
      <c r="M67333" s="234"/>
    </row>
    <row r="67334" spans="10:13" hidden="1">
      <c r="J67334" s="232"/>
      <c r="K67334" s="233"/>
      <c r="L67334" s="233"/>
      <c r="M67334" s="234"/>
    </row>
    <row r="67335" spans="10:13" hidden="1">
      <c r="J67335" s="232"/>
      <c r="K67335" s="233"/>
      <c r="L67335" s="233"/>
      <c r="M67335" s="234"/>
    </row>
    <row r="67336" spans="10:13" hidden="1">
      <c r="J67336" s="232"/>
      <c r="K67336" s="233"/>
      <c r="L67336" s="233"/>
      <c r="M67336" s="234"/>
    </row>
    <row r="67337" spans="10:13" hidden="1">
      <c r="J67337" s="232"/>
      <c r="K67337" s="233"/>
      <c r="L67337" s="233"/>
      <c r="M67337" s="234"/>
    </row>
    <row r="67338" spans="10:13" hidden="1">
      <c r="J67338" s="232"/>
      <c r="K67338" s="233"/>
      <c r="L67338" s="233"/>
      <c r="M67338" s="234"/>
    </row>
    <row r="67339" spans="10:13" hidden="1">
      <c r="J67339" s="232"/>
      <c r="K67339" s="233"/>
      <c r="L67339" s="233"/>
      <c r="M67339" s="234"/>
    </row>
    <row r="67340" spans="10:13" hidden="1">
      <c r="J67340" s="232"/>
      <c r="K67340" s="233"/>
      <c r="L67340" s="233"/>
      <c r="M67340" s="234"/>
    </row>
    <row r="67341" spans="10:13" hidden="1">
      <c r="J67341" s="232"/>
      <c r="K67341" s="233"/>
      <c r="L67341" s="233"/>
      <c r="M67341" s="234"/>
    </row>
    <row r="67342" spans="10:13" hidden="1">
      <c r="J67342" s="232"/>
      <c r="K67342" s="233"/>
      <c r="L67342" s="233"/>
      <c r="M67342" s="234"/>
    </row>
    <row r="67343" spans="10:13" hidden="1">
      <c r="J67343" s="232"/>
      <c r="K67343" s="233"/>
      <c r="L67343" s="233"/>
      <c r="M67343" s="234"/>
    </row>
    <row r="67344" spans="10:13" hidden="1">
      <c r="J67344" s="232"/>
      <c r="K67344" s="233"/>
      <c r="L67344" s="233"/>
      <c r="M67344" s="234"/>
    </row>
    <row r="67345" spans="10:13" hidden="1">
      <c r="J67345" s="232"/>
      <c r="K67345" s="233"/>
      <c r="L67345" s="233"/>
      <c r="M67345" s="234"/>
    </row>
    <row r="67346" spans="10:13" hidden="1">
      <c r="J67346" s="232"/>
      <c r="K67346" s="233"/>
      <c r="L67346" s="233"/>
      <c r="M67346" s="234"/>
    </row>
    <row r="67347" spans="10:13" hidden="1">
      <c r="J67347" s="232"/>
      <c r="K67347" s="233"/>
      <c r="L67347" s="233"/>
      <c r="M67347" s="234"/>
    </row>
    <row r="67348" spans="10:13" hidden="1">
      <c r="J67348" s="232"/>
      <c r="K67348" s="233"/>
      <c r="L67348" s="233"/>
      <c r="M67348" s="234"/>
    </row>
    <row r="67349" spans="10:13" hidden="1">
      <c r="J67349" s="232"/>
      <c r="K67349" s="233"/>
      <c r="L67349" s="233"/>
      <c r="M67349" s="234"/>
    </row>
    <row r="67350" spans="10:13" hidden="1">
      <c r="J67350" s="232"/>
      <c r="K67350" s="233"/>
      <c r="L67350" s="233"/>
      <c r="M67350" s="234"/>
    </row>
    <row r="67351" spans="10:13" hidden="1">
      <c r="J67351" s="232"/>
      <c r="K67351" s="233"/>
      <c r="L67351" s="233"/>
      <c r="M67351" s="234"/>
    </row>
    <row r="67352" spans="10:13" hidden="1">
      <c r="J67352" s="232"/>
      <c r="K67352" s="233"/>
      <c r="L67352" s="233"/>
      <c r="M67352" s="234"/>
    </row>
    <row r="67353" spans="10:13" hidden="1">
      <c r="J67353" s="232"/>
      <c r="K67353" s="233"/>
      <c r="L67353" s="233"/>
      <c r="M67353" s="234"/>
    </row>
    <row r="67354" spans="10:13" hidden="1">
      <c r="J67354" s="232"/>
      <c r="K67354" s="233"/>
      <c r="L67354" s="233"/>
      <c r="M67354" s="234"/>
    </row>
    <row r="67355" spans="10:13" hidden="1">
      <c r="J67355" s="232"/>
      <c r="K67355" s="233"/>
      <c r="L67355" s="233"/>
      <c r="M67355" s="234"/>
    </row>
    <row r="67356" spans="10:13" hidden="1">
      <c r="J67356" s="232"/>
      <c r="K67356" s="233"/>
      <c r="L67356" s="233"/>
      <c r="M67356" s="234"/>
    </row>
    <row r="67357" spans="10:13" hidden="1">
      <c r="J67357" s="232"/>
      <c r="K67357" s="233"/>
      <c r="L67357" s="233"/>
      <c r="M67357" s="234"/>
    </row>
    <row r="67358" spans="10:13" hidden="1">
      <c r="J67358" s="232"/>
      <c r="K67358" s="233"/>
      <c r="L67358" s="233"/>
      <c r="M67358" s="234"/>
    </row>
    <row r="67359" spans="10:13" hidden="1">
      <c r="J67359" s="232"/>
      <c r="K67359" s="233"/>
      <c r="L67359" s="233"/>
      <c r="M67359" s="234"/>
    </row>
    <row r="67360" spans="10:13" hidden="1">
      <c r="J67360" s="232"/>
      <c r="K67360" s="233"/>
      <c r="L67360" s="233"/>
      <c r="M67360" s="234"/>
    </row>
    <row r="67361" spans="10:13" hidden="1">
      <c r="J67361" s="232"/>
      <c r="K67361" s="233"/>
      <c r="L67361" s="233"/>
      <c r="M67361" s="234"/>
    </row>
    <row r="67362" spans="10:13" hidden="1">
      <c r="J67362" s="232"/>
      <c r="K67362" s="233"/>
      <c r="L67362" s="233"/>
      <c r="M67362" s="234"/>
    </row>
    <row r="67363" spans="10:13" hidden="1">
      <c r="J67363" s="232"/>
      <c r="K67363" s="233"/>
      <c r="L67363" s="233"/>
      <c r="M67363" s="234"/>
    </row>
    <row r="67364" spans="10:13" hidden="1">
      <c r="J67364" s="232"/>
      <c r="K67364" s="233"/>
      <c r="L67364" s="233"/>
      <c r="M67364" s="234"/>
    </row>
    <row r="67365" spans="10:13" hidden="1">
      <c r="J67365" s="232"/>
      <c r="K67365" s="233"/>
      <c r="L67365" s="233"/>
      <c r="M67365" s="234"/>
    </row>
    <row r="67366" spans="10:13" hidden="1">
      <c r="J67366" s="232"/>
      <c r="K67366" s="233"/>
      <c r="L67366" s="233"/>
      <c r="M67366" s="234"/>
    </row>
    <row r="67367" spans="10:13" hidden="1">
      <c r="J67367" s="232"/>
      <c r="K67367" s="233"/>
      <c r="L67367" s="233"/>
      <c r="M67367" s="234"/>
    </row>
    <row r="67368" spans="10:13" hidden="1">
      <c r="J67368" s="232"/>
      <c r="K67368" s="233"/>
      <c r="L67368" s="233"/>
      <c r="M67368" s="234"/>
    </row>
    <row r="67369" spans="10:13" hidden="1">
      <c r="J67369" s="232"/>
      <c r="K67369" s="233"/>
      <c r="L67369" s="233"/>
      <c r="M67369" s="234"/>
    </row>
    <row r="67370" spans="10:13" hidden="1">
      <c r="J67370" s="232"/>
      <c r="K67370" s="233"/>
      <c r="L67370" s="233"/>
      <c r="M67370" s="234"/>
    </row>
    <row r="67371" spans="10:13" hidden="1">
      <c r="J67371" s="232"/>
      <c r="K67371" s="233"/>
      <c r="L67371" s="233"/>
      <c r="M67371" s="234"/>
    </row>
    <row r="67372" spans="10:13" hidden="1">
      <c r="J67372" s="232"/>
      <c r="K67372" s="233"/>
      <c r="L67372" s="233"/>
      <c r="M67372" s="234"/>
    </row>
    <row r="67373" spans="10:13" hidden="1">
      <c r="J67373" s="232"/>
      <c r="K67373" s="233"/>
      <c r="L67373" s="233"/>
      <c r="M67373" s="234"/>
    </row>
    <row r="67374" spans="10:13" hidden="1">
      <c r="J67374" s="232"/>
      <c r="K67374" s="233"/>
      <c r="L67374" s="233"/>
      <c r="M67374" s="234"/>
    </row>
    <row r="67375" spans="10:13" hidden="1">
      <c r="J67375" s="232"/>
      <c r="K67375" s="233"/>
      <c r="L67375" s="233"/>
      <c r="M67375" s="234"/>
    </row>
    <row r="67376" spans="10:13" hidden="1">
      <c r="J67376" s="232"/>
      <c r="K67376" s="233"/>
      <c r="L67376" s="233"/>
      <c r="M67376" s="234"/>
    </row>
    <row r="67377" spans="10:13" hidden="1">
      <c r="J67377" s="232"/>
      <c r="K67377" s="233"/>
      <c r="L67377" s="233"/>
      <c r="M67377" s="234"/>
    </row>
    <row r="67378" spans="10:13" hidden="1">
      <c r="J67378" s="232"/>
      <c r="K67378" s="233"/>
      <c r="L67378" s="233"/>
      <c r="M67378" s="234"/>
    </row>
    <row r="67379" spans="10:13" hidden="1">
      <c r="J67379" s="232"/>
      <c r="K67379" s="233"/>
      <c r="L67379" s="233"/>
      <c r="M67379" s="234"/>
    </row>
    <row r="67380" spans="10:13" hidden="1">
      <c r="J67380" s="232"/>
      <c r="K67380" s="233"/>
      <c r="L67380" s="233"/>
      <c r="M67380" s="234"/>
    </row>
    <row r="67381" spans="10:13" hidden="1">
      <c r="J67381" s="232"/>
      <c r="K67381" s="233"/>
      <c r="L67381" s="233"/>
      <c r="M67381" s="234"/>
    </row>
    <row r="67382" spans="10:13" hidden="1">
      <c r="J67382" s="232"/>
      <c r="K67382" s="233"/>
      <c r="L67382" s="233"/>
      <c r="M67382" s="234"/>
    </row>
    <row r="67383" spans="10:13" hidden="1">
      <c r="J67383" s="232"/>
      <c r="K67383" s="233"/>
      <c r="L67383" s="233"/>
      <c r="M67383" s="234"/>
    </row>
    <row r="67384" spans="10:13" hidden="1">
      <c r="J67384" s="232"/>
      <c r="K67384" s="233"/>
      <c r="L67384" s="233"/>
      <c r="M67384" s="234"/>
    </row>
    <row r="67385" spans="10:13" hidden="1">
      <c r="J67385" s="232"/>
      <c r="K67385" s="233"/>
      <c r="L67385" s="233"/>
      <c r="M67385" s="234"/>
    </row>
    <row r="67386" spans="10:13" hidden="1">
      <c r="J67386" s="232"/>
      <c r="K67386" s="233"/>
      <c r="L67386" s="233"/>
      <c r="M67386" s="234"/>
    </row>
    <row r="67387" spans="10:13" hidden="1">
      <c r="J67387" s="232"/>
      <c r="K67387" s="233"/>
      <c r="L67387" s="233"/>
      <c r="M67387" s="234"/>
    </row>
    <row r="67388" spans="10:13" hidden="1">
      <c r="J67388" s="232"/>
      <c r="K67388" s="233"/>
      <c r="L67388" s="233"/>
      <c r="M67388" s="234"/>
    </row>
    <row r="67389" spans="10:13" hidden="1">
      <c r="J67389" s="232"/>
      <c r="K67389" s="233"/>
      <c r="L67389" s="233"/>
      <c r="M67389" s="234"/>
    </row>
    <row r="67390" spans="10:13" hidden="1">
      <c r="J67390" s="232"/>
      <c r="K67390" s="233"/>
      <c r="L67390" s="233"/>
      <c r="M67390" s="234"/>
    </row>
    <row r="67391" spans="10:13" hidden="1">
      <c r="J67391" s="232"/>
      <c r="K67391" s="233"/>
      <c r="L67391" s="233"/>
      <c r="M67391" s="234"/>
    </row>
    <row r="67392" spans="10:13" hidden="1">
      <c r="J67392" s="232"/>
      <c r="K67392" s="233"/>
      <c r="L67392" s="233"/>
      <c r="M67392" s="234"/>
    </row>
    <row r="67393" spans="10:13" hidden="1">
      <c r="J67393" s="232"/>
      <c r="K67393" s="233"/>
      <c r="L67393" s="233"/>
      <c r="M67393" s="234"/>
    </row>
    <row r="67394" spans="10:13" hidden="1">
      <c r="J67394" s="232"/>
      <c r="K67394" s="233"/>
      <c r="L67394" s="233"/>
      <c r="M67394" s="234"/>
    </row>
    <row r="67395" spans="10:13" hidden="1">
      <c r="J67395" s="232"/>
      <c r="K67395" s="233"/>
      <c r="L67395" s="233"/>
      <c r="M67395" s="234"/>
    </row>
    <row r="67396" spans="10:13" hidden="1">
      <c r="J67396" s="232"/>
      <c r="K67396" s="233"/>
      <c r="L67396" s="233"/>
      <c r="M67396" s="234"/>
    </row>
    <row r="67397" spans="10:13" hidden="1">
      <c r="J67397" s="232"/>
      <c r="K67397" s="233"/>
      <c r="L67397" s="233"/>
      <c r="M67397" s="234"/>
    </row>
    <row r="67398" spans="10:13" hidden="1">
      <c r="J67398" s="232"/>
      <c r="K67398" s="233"/>
      <c r="L67398" s="233"/>
      <c r="M67398" s="234"/>
    </row>
    <row r="67399" spans="10:13" hidden="1">
      <c r="J67399" s="232"/>
      <c r="K67399" s="233"/>
      <c r="L67399" s="233"/>
      <c r="M67399" s="234"/>
    </row>
    <row r="67400" spans="10:13" hidden="1">
      <c r="J67400" s="232"/>
      <c r="K67400" s="233"/>
      <c r="L67400" s="233"/>
      <c r="M67400" s="234"/>
    </row>
    <row r="67401" spans="10:13" hidden="1">
      <c r="J67401" s="232"/>
      <c r="K67401" s="233"/>
      <c r="L67401" s="233"/>
      <c r="M67401" s="234"/>
    </row>
    <row r="67402" spans="10:13" hidden="1">
      <c r="J67402" s="232"/>
      <c r="K67402" s="233"/>
      <c r="L67402" s="233"/>
      <c r="M67402" s="234"/>
    </row>
    <row r="67403" spans="10:13" hidden="1">
      <c r="J67403" s="232"/>
      <c r="K67403" s="233"/>
      <c r="L67403" s="233"/>
      <c r="M67403" s="234"/>
    </row>
    <row r="67404" spans="10:13" hidden="1">
      <c r="J67404" s="232"/>
      <c r="K67404" s="233"/>
      <c r="L67404" s="233"/>
      <c r="M67404" s="234"/>
    </row>
    <row r="67405" spans="10:13" hidden="1">
      <c r="J67405" s="232"/>
      <c r="K67405" s="233"/>
      <c r="L67405" s="233"/>
      <c r="M67405" s="234"/>
    </row>
    <row r="67406" spans="10:13" hidden="1">
      <c r="J67406" s="232"/>
      <c r="K67406" s="233"/>
      <c r="L67406" s="233"/>
      <c r="M67406" s="234"/>
    </row>
    <row r="67407" spans="10:13" hidden="1">
      <c r="J67407" s="232"/>
      <c r="K67407" s="233"/>
      <c r="L67407" s="233"/>
      <c r="M67407" s="234"/>
    </row>
    <row r="67408" spans="10:13" hidden="1">
      <c r="J67408" s="232"/>
      <c r="K67408" s="233"/>
      <c r="L67408" s="233"/>
      <c r="M67408" s="234"/>
    </row>
    <row r="67409" spans="10:13" hidden="1">
      <c r="J67409" s="232"/>
      <c r="K67409" s="233"/>
      <c r="L67409" s="233"/>
      <c r="M67409" s="234"/>
    </row>
    <row r="67410" spans="10:13" hidden="1">
      <c r="J67410" s="232"/>
      <c r="K67410" s="233"/>
      <c r="L67410" s="233"/>
      <c r="M67410" s="234"/>
    </row>
    <row r="67411" spans="10:13" hidden="1">
      <c r="J67411" s="232"/>
      <c r="K67411" s="233"/>
      <c r="L67411" s="233"/>
      <c r="M67411" s="234"/>
    </row>
    <row r="67412" spans="10:13" hidden="1">
      <c r="J67412" s="232"/>
      <c r="K67412" s="233"/>
      <c r="L67412" s="233"/>
      <c r="M67412" s="234"/>
    </row>
    <row r="67413" spans="10:13" hidden="1">
      <c r="J67413" s="232"/>
      <c r="K67413" s="233"/>
      <c r="L67413" s="233"/>
      <c r="M67413" s="234"/>
    </row>
    <row r="67414" spans="10:13" hidden="1">
      <c r="J67414" s="232"/>
      <c r="K67414" s="233"/>
      <c r="L67414" s="233"/>
      <c r="M67414" s="234"/>
    </row>
    <row r="67415" spans="10:13" hidden="1">
      <c r="J67415" s="232"/>
      <c r="K67415" s="233"/>
      <c r="L67415" s="233"/>
      <c r="M67415" s="234"/>
    </row>
    <row r="67416" spans="10:13" hidden="1">
      <c r="J67416" s="232"/>
      <c r="K67416" s="233"/>
      <c r="L67416" s="233"/>
      <c r="M67416" s="234"/>
    </row>
    <row r="67417" spans="10:13" hidden="1">
      <c r="J67417" s="232"/>
      <c r="K67417" s="233"/>
      <c r="L67417" s="233"/>
      <c r="M67417" s="234"/>
    </row>
    <row r="67418" spans="10:13" hidden="1">
      <c r="J67418" s="232"/>
      <c r="K67418" s="233"/>
      <c r="L67418" s="233"/>
      <c r="M67418" s="234"/>
    </row>
    <row r="67419" spans="10:13" hidden="1">
      <c r="J67419" s="232"/>
      <c r="K67419" s="233"/>
      <c r="L67419" s="233"/>
      <c r="M67419" s="234"/>
    </row>
    <row r="67420" spans="10:13" hidden="1">
      <c r="J67420" s="232"/>
      <c r="K67420" s="233"/>
      <c r="L67420" s="233"/>
      <c r="M67420" s="234"/>
    </row>
    <row r="67421" spans="10:13" hidden="1">
      <c r="J67421" s="232"/>
      <c r="K67421" s="233"/>
      <c r="L67421" s="233"/>
      <c r="M67421" s="234"/>
    </row>
    <row r="67422" spans="10:13" hidden="1">
      <c r="J67422" s="232"/>
      <c r="K67422" s="233"/>
      <c r="L67422" s="233"/>
      <c r="M67422" s="234"/>
    </row>
    <row r="67423" spans="10:13" hidden="1">
      <c r="J67423" s="232"/>
      <c r="K67423" s="233"/>
      <c r="L67423" s="233"/>
      <c r="M67423" s="234"/>
    </row>
    <row r="67424" spans="10:13" hidden="1">
      <c r="J67424" s="232"/>
      <c r="K67424" s="233"/>
      <c r="L67424" s="233"/>
      <c r="M67424" s="234"/>
    </row>
    <row r="67425" spans="10:13" hidden="1">
      <c r="J67425" s="232"/>
      <c r="K67425" s="233"/>
      <c r="L67425" s="233"/>
      <c r="M67425" s="234"/>
    </row>
    <row r="67426" spans="10:13" hidden="1">
      <c r="J67426" s="232"/>
      <c r="K67426" s="233"/>
      <c r="L67426" s="233"/>
      <c r="M67426" s="234"/>
    </row>
    <row r="67427" spans="10:13" hidden="1">
      <c r="J67427" s="232"/>
      <c r="K67427" s="233"/>
      <c r="L67427" s="233"/>
      <c r="M67427" s="234"/>
    </row>
    <row r="67428" spans="10:13" hidden="1">
      <c r="J67428" s="232"/>
      <c r="K67428" s="233"/>
      <c r="L67428" s="233"/>
      <c r="M67428" s="234"/>
    </row>
    <row r="67429" spans="10:13" hidden="1">
      <c r="J67429" s="232"/>
      <c r="K67429" s="233"/>
      <c r="L67429" s="233"/>
      <c r="M67429" s="234"/>
    </row>
    <row r="67430" spans="10:13" hidden="1">
      <c r="J67430" s="232"/>
      <c r="K67430" s="233"/>
      <c r="L67430" s="233"/>
      <c r="M67430" s="234"/>
    </row>
    <row r="67431" spans="10:13" hidden="1">
      <c r="J67431" s="232"/>
      <c r="K67431" s="233"/>
      <c r="L67431" s="233"/>
      <c r="M67431" s="234"/>
    </row>
    <row r="67432" spans="10:13" hidden="1">
      <c r="J67432" s="232"/>
      <c r="K67432" s="233"/>
      <c r="L67432" s="233"/>
      <c r="M67432" s="234"/>
    </row>
    <row r="67433" spans="10:13" hidden="1">
      <c r="J67433" s="232"/>
      <c r="K67433" s="233"/>
      <c r="L67433" s="233"/>
      <c r="M67433" s="234"/>
    </row>
    <row r="67434" spans="10:13" hidden="1">
      <c r="J67434" s="232"/>
      <c r="K67434" s="233"/>
      <c r="L67434" s="233"/>
      <c r="M67434" s="234"/>
    </row>
    <row r="67435" spans="10:13" hidden="1">
      <c r="J67435" s="232"/>
      <c r="K67435" s="233"/>
      <c r="L67435" s="233"/>
      <c r="M67435" s="234"/>
    </row>
    <row r="67436" spans="10:13" hidden="1">
      <c r="J67436" s="232"/>
      <c r="K67436" s="233"/>
      <c r="L67436" s="233"/>
      <c r="M67436" s="234"/>
    </row>
    <row r="67437" spans="10:13" hidden="1">
      <c r="J67437" s="232"/>
      <c r="K67437" s="233"/>
      <c r="L67437" s="233"/>
      <c r="M67437" s="234"/>
    </row>
    <row r="67438" spans="10:13" hidden="1">
      <c r="J67438" s="232"/>
      <c r="K67438" s="233"/>
      <c r="L67438" s="233"/>
      <c r="M67438" s="234"/>
    </row>
    <row r="67439" spans="10:13" hidden="1">
      <c r="J67439" s="232"/>
      <c r="K67439" s="233"/>
      <c r="L67439" s="233"/>
      <c r="M67439" s="234"/>
    </row>
    <row r="67440" spans="10:13" hidden="1">
      <c r="J67440" s="232"/>
      <c r="K67440" s="233"/>
      <c r="L67440" s="233"/>
      <c r="M67440" s="234"/>
    </row>
    <row r="67441" spans="10:13" hidden="1">
      <c r="J67441" s="232"/>
      <c r="K67441" s="233"/>
      <c r="L67441" s="233"/>
      <c r="M67441" s="234"/>
    </row>
    <row r="67442" spans="10:13" hidden="1">
      <c r="J67442" s="232"/>
      <c r="K67442" s="233"/>
      <c r="L67442" s="233"/>
      <c r="M67442" s="234"/>
    </row>
    <row r="67443" spans="10:13" hidden="1">
      <c r="J67443" s="232"/>
      <c r="K67443" s="233"/>
      <c r="L67443" s="233"/>
      <c r="M67443" s="234"/>
    </row>
    <row r="67444" spans="10:13" hidden="1">
      <c r="J67444" s="232"/>
      <c r="K67444" s="233"/>
      <c r="L67444" s="233"/>
      <c r="M67444" s="234"/>
    </row>
    <row r="67445" spans="10:13" hidden="1">
      <c r="J67445" s="232"/>
      <c r="K67445" s="233"/>
      <c r="L67445" s="233"/>
      <c r="M67445" s="234"/>
    </row>
    <row r="67446" spans="10:13" hidden="1">
      <c r="J67446" s="232"/>
      <c r="K67446" s="233"/>
      <c r="L67446" s="233"/>
      <c r="M67446" s="234"/>
    </row>
    <row r="67447" spans="10:13" hidden="1">
      <c r="J67447" s="232"/>
      <c r="K67447" s="233"/>
      <c r="L67447" s="233"/>
      <c r="M67447" s="234"/>
    </row>
    <row r="67448" spans="10:13" hidden="1">
      <c r="J67448" s="232"/>
      <c r="K67448" s="233"/>
      <c r="L67448" s="233"/>
      <c r="M67448" s="234"/>
    </row>
    <row r="67449" spans="10:13" hidden="1">
      <c r="J67449" s="232"/>
      <c r="K67449" s="233"/>
      <c r="L67449" s="233"/>
      <c r="M67449" s="234"/>
    </row>
    <row r="67450" spans="10:13" hidden="1">
      <c r="J67450" s="232"/>
      <c r="K67450" s="233"/>
      <c r="L67450" s="233"/>
      <c r="M67450" s="234"/>
    </row>
    <row r="67451" spans="10:13" hidden="1">
      <c r="J67451" s="232"/>
      <c r="K67451" s="233"/>
      <c r="L67451" s="233"/>
      <c r="M67451" s="234"/>
    </row>
    <row r="67452" spans="10:13" hidden="1">
      <c r="J67452" s="232"/>
      <c r="K67452" s="233"/>
      <c r="L67452" s="233"/>
      <c r="M67452" s="234"/>
    </row>
    <row r="67453" spans="10:13" hidden="1">
      <c r="J67453" s="232"/>
      <c r="K67453" s="233"/>
      <c r="L67453" s="233"/>
      <c r="M67453" s="234"/>
    </row>
    <row r="67454" spans="10:13" hidden="1">
      <c r="J67454" s="232"/>
      <c r="K67454" s="233"/>
      <c r="L67454" s="233"/>
      <c r="M67454" s="234"/>
    </row>
    <row r="67455" spans="10:13" hidden="1">
      <c r="J67455" s="232"/>
      <c r="K67455" s="233"/>
      <c r="L67455" s="233"/>
      <c r="M67455" s="234"/>
    </row>
    <row r="67456" spans="10:13" hidden="1">
      <c r="J67456" s="232"/>
      <c r="K67456" s="233"/>
      <c r="L67456" s="233"/>
      <c r="M67456" s="234"/>
    </row>
    <row r="67457" spans="10:13" hidden="1">
      <c r="J67457" s="232"/>
      <c r="K67457" s="233"/>
      <c r="L67457" s="233"/>
      <c r="M67457" s="234"/>
    </row>
    <row r="67458" spans="10:13" hidden="1">
      <c r="J67458" s="232"/>
      <c r="K67458" s="233"/>
      <c r="L67458" s="233"/>
      <c r="M67458" s="234"/>
    </row>
    <row r="67459" spans="10:13" hidden="1">
      <c r="J67459" s="232"/>
      <c r="K67459" s="233"/>
      <c r="L67459" s="233"/>
      <c r="M67459" s="234"/>
    </row>
    <row r="67460" spans="10:13" hidden="1">
      <c r="J67460" s="232"/>
      <c r="K67460" s="233"/>
      <c r="L67460" s="233"/>
      <c r="M67460" s="234"/>
    </row>
    <row r="67461" spans="10:13" hidden="1">
      <c r="J67461" s="232"/>
      <c r="K67461" s="233"/>
      <c r="L67461" s="233"/>
      <c r="M67461" s="234"/>
    </row>
    <row r="67462" spans="10:13" hidden="1">
      <c r="J67462" s="232"/>
      <c r="K67462" s="233"/>
      <c r="L67462" s="233"/>
      <c r="M67462" s="234"/>
    </row>
    <row r="67463" spans="10:13" hidden="1">
      <c r="J67463" s="232"/>
      <c r="K67463" s="233"/>
      <c r="L67463" s="233"/>
      <c r="M67463" s="234"/>
    </row>
    <row r="67464" spans="10:13" hidden="1">
      <c r="J67464" s="232"/>
      <c r="K67464" s="233"/>
      <c r="L67464" s="233"/>
      <c r="M67464" s="234"/>
    </row>
    <row r="67465" spans="10:13" hidden="1">
      <c r="J67465" s="232"/>
      <c r="K67465" s="233"/>
      <c r="L67465" s="233"/>
      <c r="M67465" s="234"/>
    </row>
    <row r="67466" spans="10:13" hidden="1">
      <c r="J67466" s="232"/>
      <c r="K67466" s="233"/>
      <c r="L67466" s="233"/>
      <c r="M67466" s="234"/>
    </row>
    <row r="67467" spans="10:13" hidden="1">
      <c r="J67467" s="232"/>
      <c r="K67467" s="233"/>
      <c r="L67467" s="233"/>
      <c r="M67467" s="234"/>
    </row>
    <row r="67468" spans="10:13" hidden="1">
      <c r="J67468" s="232"/>
      <c r="K67468" s="233"/>
      <c r="L67468" s="233"/>
      <c r="M67468" s="234"/>
    </row>
    <row r="67469" spans="10:13" hidden="1">
      <c r="J67469" s="232"/>
      <c r="K67469" s="233"/>
      <c r="L67469" s="233"/>
      <c r="M67469" s="234"/>
    </row>
    <row r="67470" spans="10:13" hidden="1">
      <c r="J67470" s="232"/>
      <c r="K67470" s="233"/>
      <c r="L67470" s="233"/>
      <c r="M67470" s="234"/>
    </row>
    <row r="67471" spans="10:13" hidden="1">
      <c r="J67471" s="232"/>
      <c r="K67471" s="233"/>
      <c r="L67471" s="233"/>
      <c r="M67471" s="234"/>
    </row>
    <row r="67472" spans="10:13" hidden="1">
      <c r="J67472" s="232"/>
      <c r="K67472" s="233"/>
      <c r="L67472" s="233"/>
      <c r="M67472" s="234"/>
    </row>
    <row r="67473" spans="10:13" hidden="1">
      <c r="J67473" s="232"/>
      <c r="K67473" s="233"/>
      <c r="L67473" s="233"/>
      <c r="M67473" s="234"/>
    </row>
    <row r="67474" spans="10:13" hidden="1">
      <c r="J67474" s="232"/>
      <c r="K67474" s="233"/>
      <c r="L67474" s="233"/>
      <c r="M67474" s="234"/>
    </row>
    <row r="67475" spans="10:13" hidden="1">
      <c r="J67475" s="232"/>
      <c r="K67475" s="233"/>
      <c r="L67475" s="233"/>
      <c r="M67475" s="234"/>
    </row>
    <row r="67476" spans="10:13" hidden="1">
      <c r="J67476" s="232"/>
      <c r="K67476" s="233"/>
      <c r="L67476" s="233"/>
      <c r="M67476" s="234"/>
    </row>
    <row r="67477" spans="10:13" hidden="1">
      <c r="J67477" s="232"/>
      <c r="K67477" s="233"/>
      <c r="L67477" s="233"/>
      <c r="M67477" s="234"/>
    </row>
    <row r="67478" spans="10:13" hidden="1">
      <c r="J67478" s="232"/>
      <c r="K67478" s="233"/>
      <c r="L67478" s="233"/>
      <c r="M67478" s="234"/>
    </row>
    <row r="67479" spans="10:13" hidden="1">
      <c r="J67479" s="232"/>
      <c r="K67479" s="233"/>
      <c r="L67479" s="233"/>
      <c r="M67479" s="234"/>
    </row>
    <row r="67480" spans="10:13" hidden="1">
      <c r="J67480" s="232"/>
      <c r="K67480" s="233"/>
      <c r="L67480" s="233"/>
      <c r="M67480" s="234"/>
    </row>
    <row r="67481" spans="10:13" hidden="1">
      <c r="J67481" s="232"/>
      <c r="K67481" s="233"/>
      <c r="L67481" s="233"/>
      <c r="M67481" s="234"/>
    </row>
    <row r="67482" spans="10:13" hidden="1">
      <c r="J67482" s="232"/>
      <c r="K67482" s="233"/>
      <c r="L67482" s="233"/>
      <c r="M67482" s="234"/>
    </row>
    <row r="67483" spans="10:13" hidden="1">
      <c r="J67483" s="232"/>
      <c r="K67483" s="233"/>
      <c r="L67483" s="233"/>
      <c r="M67483" s="234"/>
    </row>
    <row r="67484" spans="10:13" hidden="1">
      <c r="J67484" s="232"/>
      <c r="K67484" s="233"/>
      <c r="L67484" s="233"/>
      <c r="M67484" s="234"/>
    </row>
    <row r="67485" spans="10:13" hidden="1">
      <c r="J67485" s="232"/>
      <c r="K67485" s="233"/>
      <c r="L67485" s="233"/>
      <c r="M67485" s="234"/>
    </row>
    <row r="67486" spans="10:13" hidden="1">
      <c r="J67486" s="232"/>
      <c r="K67486" s="233"/>
      <c r="L67486" s="233"/>
      <c r="M67486" s="234"/>
    </row>
    <row r="67487" spans="10:13" hidden="1">
      <c r="J67487" s="232"/>
      <c r="K67487" s="233"/>
      <c r="L67487" s="233"/>
      <c r="M67487" s="234"/>
    </row>
    <row r="67488" spans="10:13" hidden="1">
      <c r="J67488" s="232"/>
      <c r="K67488" s="233"/>
      <c r="L67488" s="233"/>
      <c r="M67488" s="234"/>
    </row>
    <row r="67489" spans="10:13" hidden="1">
      <c r="J67489" s="232"/>
      <c r="K67489" s="233"/>
      <c r="L67489" s="233"/>
      <c r="M67489" s="234"/>
    </row>
    <row r="67490" spans="10:13" hidden="1">
      <c r="J67490" s="232"/>
      <c r="K67490" s="233"/>
      <c r="L67490" s="233"/>
      <c r="M67490" s="234"/>
    </row>
    <row r="67491" spans="10:13" hidden="1">
      <c r="J67491" s="232"/>
      <c r="K67491" s="233"/>
      <c r="L67491" s="233"/>
      <c r="M67491" s="234"/>
    </row>
    <row r="67492" spans="10:13" hidden="1">
      <c r="J67492" s="232"/>
      <c r="K67492" s="233"/>
      <c r="L67492" s="233"/>
      <c r="M67492" s="234"/>
    </row>
    <row r="67493" spans="10:13" hidden="1">
      <c r="J67493" s="232"/>
      <c r="K67493" s="233"/>
      <c r="L67493" s="233"/>
      <c r="M67493" s="234"/>
    </row>
    <row r="67494" spans="10:13" hidden="1">
      <c r="J67494" s="232"/>
      <c r="K67494" s="233"/>
      <c r="L67494" s="233"/>
      <c r="M67494" s="234"/>
    </row>
    <row r="67495" spans="10:13" hidden="1">
      <c r="J67495" s="232"/>
      <c r="K67495" s="233"/>
      <c r="L67495" s="233"/>
      <c r="M67495" s="234"/>
    </row>
    <row r="67496" spans="10:13" hidden="1">
      <c r="J67496" s="232"/>
      <c r="K67496" s="233"/>
      <c r="L67496" s="233"/>
      <c r="M67496" s="234"/>
    </row>
    <row r="67497" spans="10:13" hidden="1">
      <c r="J67497" s="232"/>
      <c r="K67497" s="233"/>
      <c r="L67497" s="233"/>
      <c r="M67497" s="234"/>
    </row>
    <row r="67498" spans="10:13" hidden="1">
      <c r="J67498" s="232"/>
      <c r="K67498" s="233"/>
      <c r="L67498" s="233"/>
      <c r="M67498" s="234"/>
    </row>
    <row r="67499" spans="10:13" hidden="1">
      <c r="J67499" s="232"/>
      <c r="K67499" s="233"/>
      <c r="L67499" s="233"/>
      <c r="M67499" s="234"/>
    </row>
    <row r="67500" spans="10:13" hidden="1">
      <c r="J67500" s="232"/>
      <c r="K67500" s="233"/>
      <c r="L67500" s="233"/>
      <c r="M67500" s="234"/>
    </row>
    <row r="67501" spans="10:13" hidden="1">
      <c r="J67501" s="232"/>
      <c r="K67501" s="233"/>
      <c r="L67501" s="233"/>
      <c r="M67501" s="234"/>
    </row>
    <row r="67502" spans="10:13" hidden="1">
      <c r="J67502" s="232"/>
      <c r="K67502" s="233"/>
      <c r="L67502" s="233"/>
      <c r="M67502" s="234"/>
    </row>
    <row r="67503" spans="10:13" hidden="1">
      <c r="J67503" s="232"/>
      <c r="K67503" s="233"/>
      <c r="L67503" s="233"/>
      <c r="M67503" s="234"/>
    </row>
    <row r="67504" spans="10:13" hidden="1">
      <c r="J67504" s="232"/>
      <c r="K67504" s="233"/>
      <c r="L67504" s="233"/>
      <c r="M67504" s="234"/>
    </row>
    <row r="67505" spans="10:13" hidden="1">
      <c r="J67505" s="232"/>
      <c r="K67505" s="233"/>
      <c r="L67505" s="233"/>
      <c r="M67505" s="234"/>
    </row>
    <row r="67506" spans="10:13" hidden="1">
      <c r="J67506" s="232"/>
      <c r="K67506" s="233"/>
      <c r="L67506" s="233"/>
      <c r="M67506" s="234"/>
    </row>
    <row r="67507" spans="10:13" hidden="1">
      <c r="J67507" s="232"/>
      <c r="K67507" s="233"/>
      <c r="L67507" s="233"/>
      <c r="M67507" s="234"/>
    </row>
    <row r="67508" spans="10:13" hidden="1">
      <c r="J67508" s="232"/>
      <c r="K67508" s="233"/>
      <c r="L67508" s="233"/>
      <c r="M67508" s="234"/>
    </row>
    <row r="67509" spans="10:13" hidden="1">
      <c r="J67509" s="232"/>
      <c r="K67509" s="233"/>
      <c r="L67509" s="233"/>
      <c r="M67509" s="234"/>
    </row>
    <row r="67510" spans="10:13" hidden="1">
      <c r="J67510" s="232"/>
      <c r="K67510" s="233"/>
      <c r="L67510" s="233"/>
      <c r="M67510" s="234"/>
    </row>
    <row r="67511" spans="10:13" hidden="1">
      <c r="J67511" s="232"/>
      <c r="K67511" s="233"/>
      <c r="L67511" s="233"/>
      <c r="M67511" s="234"/>
    </row>
    <row r="67512" spans="10:13" hidden="1">
      <c r="J67512" s="232"/>
      <c r="K67512" s="233"/>
      <c r="L67512" s="233"/>
      <c r="M67512" s="234"/>
    </row>
    <row r="67513" spans="10:13" hidden="1">
      <c r="J67513" s="232"/>
      <c r="K67513" s="233"/>
      <c r="L67513" s="233"/>
      <c r="M67513" s="234"/>
    </row>
    <row r="67514" spans="10:13" hidden="1">
      <c r="J67514" s="232"/>
      <c r="K67514" s="233"/>
      <c r="L67514" s="233"/>
      <c r="M67514" s="234"/>
    </row>
    <row r="67515" spans="10:13" hidden="1">
      <c r="J67515" s="232"/>
      <c r="K67515" s="233"/>
      <c r="L67515" s="233"/>
      <c r="M67515" s="234"/>
    </row>
    <row r="67516" spans="10:13" hidden="1">
      <c r="J67516" s="232"/>
      <c r="K67516" s="233"/>
      <c r="L67516" s="233"/>
      <c r="M67516" s="234"/>
    </row>
    <row r="67517" spans="10:13" hidden="1">
      <c r="J67517" s="232"/>
      <c r="K67517" s="233"/>
      <c r="L67517" s="233"/>
      <c r="M67517" s="234"/>
    </row>
    <row r="67518" spans="10:13" hidden="1">
      <c r="J67518" s="232"/>
      <c r="K67518" s="233"/>
      <c r="L67518" s="233"/>
      <c r="M67518" s="234"/>
    </row>
    <row r="67519" spans="10:13" hidden="1">
      <c r="J67519" s="232"/>
      <c r="K67519" s="233"/>
      <c r="L67519" s="233"/>
      <c r="M67519" s="234"/>
    </row>
    <row r="67520" spans="10:13" hidden="1">
      <c r="J67520" s="232"/>
      <c r="K67520" s="233"/>
      <c r="L67520" s="233"/>
      <c r="M67520" s="234"/>
    </row>
    <row r="67521" spans="10:13" hidden="1">
      <c r="J67521" s="232"/>
      <c r="K67521" s="233"/>
      <c r="L67521" s="233"/>
      <c r="M67521" s="234"/>
    </row>
    <row r="67522" spans="10:13" hidden="1">
      <c r="J67522" s="232"/>
      <c r="K67522" s="233"/>
      <c r="L67522" s="233"/>
      <c r="M67522" s="234"/>
    </row>
    <row r="67523" spans="10:13" hidden="1">
      <c r="J67523" s="232"/>
      <c r="K67523" s="233"/>
      <c r="L67523" s="233"/>
      <c r="M67523" s="234"/>
    </row>
    <row r="67524" spans="10:13" hidden="1">
      <c r="J67524" s="232"/>
      <c r="K67524" s="233"/>
      <c r="L67524" s="233"/>
      <c r="M67524" s="234"/>
    </row>
    <row r="67525" spans="10:13" hidden="1">
      <c r="J67525" s="232"/>
      <c r="K67525" s="233"/>
      <c r="L67525" s="233"/>
      <c r="M67525" s="234"/>
    </row>
    <row r="67526" spans="10:13" hidden="1">
      <c r="J67526" s="232"/>
      <c r="K67526" s="233"/>
      <c r="L67526" s="233"/>
      <c r="M67526" s="234"/>
    </row>
    <row r="67527" spans="10:13" hidden="1">
      <c r="J67527" s="232"/>
      <c r="K67527" s="233"/>
      <c r="L67527" s="233"/>
      <c r="M67527" s="234"/>
    </row>
    <row r="67528" spans="10:13" hidden="1">
      <c r="J67528" s="232"/>
      <c r="K67528" s="233"/>
      <c r="L67528" s="233"/>
      <c r="M67528" s="234"/>
    </row>
    <row r="67529" spans="10:13" hidden="1">
      <c r="J67529" s="232"/>
      <c r="K67529" s="233"/>
      <c r="L67529" s="233"/>
      <c r="M67529" s="234"/>
    </row>
    <row r="67530" spans="10:13" hidden="1">
      <c r="J67530" s="232"/>
      <c r="K67530" s="233"/>
      <c r="L67530" s="233"/>
      <c r="M67530" s="234"/>
    </row>
    <row r="67531" spans="10:13" hidden="1">
      <c r="J67531" s="232"/>
      <c r="K67531" s="233"/>
      <c r="L67531" s="233"/>
      <c r="M67531" s="234"/>
    </row>
    <row r="67532" spans="10:13" hidden="1">
      <c r="J67532" s="232"/>
      <c r="K67532" s="233"/>
      <c r="L67532" s="233"/>
      <c r="M67532" s="234"/>
    </row>
    <row r="67533" spans="10:13" hidden="1">
      <c r="J67533" s="232"/>
      <c r="K67533" s="233"/>
      <c r="L67533" s="233"/>
      <c r="M67533" s="234"/>
    </row>
    <row r="67534" spans="10:13" hidden="1">
      <c r="J67534" s="232"/>
      <c r="K67534" s="233"/>
      <c r="L67534" s="233"/>
      <c r="M67534" s="234"/>
    </row>
    <row r="67535" spans="10:13" hidden="1">
      <c r="J67535" s="232"/>
      <c r="K67535" s="233"/>
      <c r="L67535" s="233"/>
      <c r="M67535" s="234"/>
    </row>
    <row r="67536" spans="10:13" hidden="1">
      <c r="J67536" s="232"/>
      <c r="K67536" s="233"/>
      <c r="L67536" s="233"/>
      <c r="M67536" s="234"/>
    </row>
    <row r="67537" spans="10:13" hidden="1">
      <c r="J67537" s="232"/>
      <c r="K67537" s="233"/>
      <c r="L67537" s="233"/>
      <c r="M67537" s="234"/>
    </row>
    <row r="67538" spans="10:13" hidden="1">
      <c r="J67538" s="232"/>
      <c r="K67538" s="233"/>
      <c r="L67538" s="233"/>
      <c r="M67538" s="234"/>
    </row>
    <row r="67539" spans="10:13" hidden="1">
      <c r="J67539" s="232"/>
      <c r="K67539" s="233"/>
      <c r="L67539" s="233"/>
      <c r="M67539" s="234"/>
    </row>
    <row r="67540" spans="10:13" hidden="1">
      <c r="J67540" s="232"/>
      <c r="K67540" s="233"/>
      <c r="L67540" s="233"/>
      <c r="M67540" s="234"/>
    </row>
    <row r="67541" spans="10:13" hidden="1">
      <c r="J67541" s="232"/>
      <c r="K67541" s="233"/>
      <c r="L67541" s="233"/>
      <c r="M67541" s="234"/>
    </row>
    <row r="67542" spans="10:13" hidden="1">
      <c r="J67542" s="232"/>
      <c r="K67542" s="233"/>
      <c r="L67542" s="233"/>
      <c r="M67542" s="234"/>
    </row>
    <row r="67543" spans="10:13" hidden="1">
      <c r="J67543" s="232"/>
      <c r="K67543" s="233"/>
      <c r="L67543" s="233"/>
      <c r="M67543" s="234"/>
    </row>
    <row r="67544" spans="10:13" hidden="1">
      <c r="J67544" s="232"/>
      <c r="K67544" s="233"/>
      <c r="L67544" s="233"/>
      <c r="M67544" s="234"/>
    </row>
    <row r="67545" spans="10:13" hidden="1">
      <c r="J67545" s="232"/>
      <c r="K67545" s="233"/>
      <c r="L67545" s="233"/>
      <c r="M67545" s="234"/>
    </row>
    <row r="67546" spans="10:13" hidden="1">
      <c r="J67546" s="232"/>
      <c r="K67546" s="233"/>
      <c r="L67546" s="233"/>
      <c r="M67546" s="234"/>
    </row>
    <row r="67547" spans="10:13" hidden="1">
      <c r="J67547" s="232"/>
      <c r="K67547" s="233"/>
      <c r="L67547" s="233"/>
      <c r="M67547" s="234"/>
    </row>
    <row r="67548" spans="10:13" hidden="1">
      <c r="J67548" s="232"/>
      <c r="K67548" s="233"/>
      <c r="L67548" s="233"/>
      <c r="M67548" s="234"/>
    </row>
    <row r="67549" spans="10:13" hidden="1">
      <c r="J67549" s="232"/>
      <c r="K67549" s="233"/>
      <c r="L67549" s="233"/>
      <c r="M67549" s="234"/>
    </row>
    <row r="67550" spans="10:13" hidden="1">
      <c r="J67550" s="232"/>
      <c r="K67550" s="233"/>
      <c r="L67550" s="233"/>
      <c r="M67550" s="234"/>
    </row>
    <row r="67551" spans="10:13" hidden="1">
      <c r="J67551" s="232"/>
      <c r="K67551" s="233"/>
      <c r="L67551" s="233"/>
      <c r="M67551" s="234"/>
    </row>
    <row r="67552" spans="10:13" hidden="1">
      <c r="J67552" s="232"/>
      <c r="K67552" s="233"/>
      <c r="L67552" s="233"/>
      <c r="M67552" s="234"/>
    </row>
    <row r="67553" spans="10:13" hidden="1">
      <c r="J67553" s="232"/>
      <c r="K67553" s="233"/>
      <c r="L67553" s="233"/>
      <c r="M67553" s="234"/>
    </row>
    <row r="67554" spans="10:13" hidden="1">
      <c r="J67554" s="232"/>
      <c r="K67554" s="233"/>
      <c r="L67554" s="233"/>
      <c r="M67554" s="234"/>
    </row>
    <row r="67555" spans="10:13" hidden="1">
      <c r="J67555" s="232"/>
      <c r="K67555" s="233"/>
      <c r="L67555" s="233"/>
      <c r="M67555" s="234"/>
    </row>
    <row r="67556" spans="10:13" hidden="1">
      <c r="J67556" s="232"/>
      <c r="K67556" s="233"/>
      <c r="L67556" s="233"/>
      <c r="M67556" s="234"/>
    </row>
    <row r="67557" spans="10:13" hidden="1">
      <c r="J67557" s="232"/>
      <c r="K67557" s="233"/>
      <c r="L67557" s="233"/>
      <c r="M67557" s="234"/>
    </row>
    <row r="67558" spans="10:13" hidden="1">
      <c r="J67558" s="232"/>
      <c r="K67558" s="233"/>
      <c r="L67558" s="233"/>
      <c r="M67558" s="234"/>
    </row>
    <row r="67559" spans="10:13" hidden="1">
      <c r="J67559" s="232"/>
      <c r="K67559" s="233"/>
      <c r="L67559" s="233"/>
      <c r="M67559" s="234"/>
    </row>
    <row r="67560" spans="10:13" hidden="1">
      <c r="J67560" s="232"/>
      <c r="K67560" s="233"/>
      <c r="L67560" s="233"/>
      <c r="M67560" s="234"/>
    </row>
    <row r="67561" spans="10:13" hidden="1">
      <c r="J67561" s="232"/>
      <c r="K67561" s="233"/>
      <c r="L67561" s="233"/>
      <c r="M67561" s="234"/>
    </row>
    <row r="67562" spans="10:13" hidden="1">
      <c r="J67562" s="232"/>
      <c r="K67562" s="233"/>
      <c r="L67562" s="233"/>
      <c r="M67562" s="234"/>
    </row>
    <row r="67563" spans="10:13" hidden="1">
      <c r="J67563" s="232"/>
      <c r="K67563" s="233"/>
      <c r="L67563" s="233"/>
      <c r="M67563" s="234"/>
    </row>
    <row r="67564" spans="10:13" hidden="1">
      <c r="J67564" s="232"/>
      <c r="K67564" s="233"/>
      <c r="L67564" s="233"/>
      <c r="M67564" s="234"/>
    </row>
    <row r="67565" spans="10:13" hidden="1">
      <c r="J67565" s="232"/>
      <c r="K67565" s="233"/>
      <c r="L67565" s="233"/>
      <c r="M67565" s="234"/>
    </row>
    <row r="67566" spans="10:13" hidden="1">
      <c r="J67566" s="232"/>
      <c r="K67566" s="233"/>
      <c r="L67566" s="233"/>
      <c r="M67566" s="234"/>
    </row>
    <row r="67567" spans="10:13" hidden="1">
      <c r="J67567" s="232"/>
      <c r="K67567" s="233"/>
      <c r="L67567" s="233"/>
      <c r="M67567" s="234"/>
    </row>
    <row r="67568" spans="10:13" hidden="1">
      <c r="J67568" s="232"/>
      <c r="K67568" s="233"/>
      <c r="L67568" s="233"/>
      <c r="M67568" s="234"/>
    </row>
    <row r="67569" spans="10:13" hidden="1">
      <c r="J67569" s="232"/>
      <c r="K67569" s="233"/>
      <c r="L67569" s="233"/>
      <c r="M67569" s="234"/>
    </row>
    <row r="67570" spans="10:13" hidden="1">
      <c r="J67570" s="232"/>
      <c r="K67570" s="233"/>
      <c r="L67570" s="233"/>
      <c r="M67570" s="234"/>
    </row>
    <row r="67571" spans="10:13" hidden="1">
      <c r="J67571" s="232"/>
      <c r="K67571" s="233"/>
      <c r="L67571" s="233"/>
      <c r="M67571" s="234"/>
    </row>
    <row r="67572" spans="10:13" hidden="1">
      <c r="J67572" s="232"/>
      <c r="K67572" s="233"/>
      <c r="L67572" s="233"/>
      <c r="M67572" s="234"/>
    </row>
    <row r="67573" spans="10:13" hidden="1">
      <c r="J67573" s="232"/>
      <c r="K67573" s="233"/>
      <c r="L67573" s="233"/>
      <c r="M67573" s="234"/>
    </row>
    <row r="67574" spans="10:13" hidden="1">
      <c r="J67574" s="232"/>
      <c r="K67574" s="233"/>
      <c r="L67574" s="233"/>
      <c r="M67574" s="234"/>
    </row>
    <row r="67575" spans="10:13" hidden="1">
      <c r="J67575" s="232"/>
      <c r="K67575" s="233"/>
      <c r="L67575" s="233"/>
      <c r="M67575" s="234"/>
    </row>
    <row r="67576" spans="10:13" hidden="1">
      <c r="J67576" s="232"/>
      <c r="K67576" s="233"/>
      <c r="L67576" s="233"/>
      <c r="M67576" s="234"/>
    </row>
    <row r="67577" spans="10:13" hidden="1">
      <c r="J67577" s="232"/>
      <c r="K67577" s="233"/>
      <c r="L67577" s="233"/>
      <c r="M67577" s="234"/>
    </row>
    <row r="67578" spans="10:13" hidden="1">
      <c r="J67578" s="232"/>
      <c r="K67578" s="233"/>
      <c r="L67578" s="233"/>
      <c r="M67578" s="234"/>
    </row>
    <row r="67579" spans="10:13" hidden="1">
      <c r="J67579" s="232"/>
      <c r="K67579" s="233"/>
      <c r="L67579" s="233"/>
      <c r="M67579" s="234"/>
    </row>
    <row r="67580" spans="10:13" hidden="1">
      <c r="J67580" s="232"/>
      <c r="K67580" s="233"/>
      <c r="L67580" s="233"/>
      <c r="M67580" s="234"/>
    </row>
    <row r="67581" spans="10:13" hidden="1">
      <c r="J67581" s="232"/>
      <c r="K67581" s="233"/>
      <c r="L67581" s="233"/>
      <c r="M67581" s="234"/>
    </row>
    <row r="67582" spans="10:13" hidden="1">
      <c r="J67582" s="232"/>
      <c r="K67582" s="233"/>
      <c r="L67582" s="233"/>
      <c r="M67582" s="234"/>
    </row>
    <row r="67583" spans="10:13" hidden="1">
      <c r="J67583" s="232"/>
      <c r="K67583" s="233"/>
      <c r="L67583" s="233"/>
      <c r="M67583" s="234"/>
    </row>
    <row r="67584" spans="10:13" hidden="1">
      <c r="J67584" s="232"/>
      <c r="K67584" s="233"/>
      <c r="L67584" s="233"/>
      <c r="M67584" s="234"/>
    </row>
    <row r="67585" spans="10:13" hidden="1">
      <c r="J67585" s="232"/>
      <c r="K67585" s="233"/>
      <c r="L67585" s="233"/>
      <c r="M67585" s="234"/>
    </row>
    <row r="67586" spans="10:13" hidden="1">
      <c r="J67586" s="232"/>
      <c r="K67586" s="233"/>
      <c r="L67586" s="233"/>
      <c r="M67586" s="234"/>
    </row>
    <row r="67587" spans="10:13" hidden="1">
      <c r="J67587" s="232"/>
      <c r="K67587" s="233"/>
      <c r="L67587" s="233"/>
      <c r="M67587" s="234"/>
    </row>
    <row r="67588" spans="10:13" hidden="1">
      <c r="J67588" s="232"/>
      <c r="K67588" s="233"/>
      <c r="L67588" s="233"/>
      <c r="M67588" s="234"/>
    </row>
    <row r="67589" spans="10:13" hidden="1">
      <c r="J67589" s="232"/>
      <c r="K67589" s="233"/>
      <c r="L67589" s="233"/>
      <c r="M67589" s="234"/>
    </row>
    <row r="67590" spans="10:13" hidden="1">
      <c r="J67590" s="232"/>
      <c r="K67590" s="233"/>
      <c r="L67590" s="233"/>
      <c r="M67590" s="234"/>
    </row>
    <row r="67591" spans="10:13" hidden="1">
      <c r="J67591" s="232"/>
      <c r="K67591" s="233"/>
      <c r="L67591" s="233"/>
      <c r="M67591" s="234"/>
    </row>
    <row r="67592" spans="10:13" hidden="1">
      <c r="J67592" s="232"/>
      <c r="K67592" s="233"/>
      <c r="L67592" s="233"/>
      <c r="M67592" s="234"/>
    </row>
    <row r="67593" spans="10:13" hidden="1">
      <c r="J67593" s="232"/>
      <c r="K67593" s="233"/>
      <c r="L67593" s="233"/>
      <c r="M67593" s="234"/>
    </row>
    <row r="67594" spans="10:13" hidden="1">
      <c r="J67594" s="232"/>
      <c r="K67594" s="233"/>
      <c r="L67594" s="233"/>
      <c r="M67594" s="234"/>
    </row>
    <row r="67595" spans="10:13" hidden="1">
      <c r="J67595" s="232"/>
      <c r="K67595" s="233"/>
      <c r="L67595" s="233"/>
      <c r="M67595" s="234"/>
    </row>
    <row r="67596" spans="10:13" hidden="1">
      <c r="J67596" s="232"/>
      <c r="K67596" s="233"/>
      <c r="L67596" s="233"/>
      <c r="M67596" s="234"/>
    </row>
    <row r="67597" spans="10:13" hidden="1">
      <c r="J67597" s="232"/>
      <c r="K67597" s="233"/>
      <c r="L67597" s="233"/>
      <c r="M67597" s="234"/>
    </row>
    <row r="67598" spans="10:13" hidden="1">
      <c r="J67598" s="232"/>
      <c r="K67598" s="233"/>
      <c r="L67598" s="233"/>
      <c r="M67598" s="234"/>
    </row>
    <row r="67599" spans="10:13" hidden="1">
      <c r="J67599" s="232"/>
      <c r="K67599" s="233"/>
      <c r="L67599" s="233"/>
      <c r="M67599" s="234"/>
    </row>
    <row r="67600" spans="10:13" hidden="1">
      <c r="J67600" s="232"/>
      <c r="K67600" s="233"/>
      <c r="L67600" s="233"/>
      <c r="M67600" s="234"/>
    </row>
    <row r="67601" spans="10:13" hidden="1">
      <c r="J67601" s="232"/>
      <c r="K67601" s="233"/>
      <c r="L67601" s="233"/>
      <c r="M67601" s="234"/>
    </row>
    <row r="67602" spans="10:13" hidden="1">
      <c r="J67602" s="232"/>
      <c r="K67602" s="233"/>
      <c r="L67602" s="233"/>
      <c r="M67602" s="234"/>
    </row>
    <row r="67603" spans="10:13" hidden="1">
      <c r="J67603" s="232"/>
      <c r="K67603" s="233"/>
      <c r="L67603" s="233"/>
      <c r="M67603" s="234"/>
    </row>
    <row r="67604" spans="10:13" hidden="1">
      <c r="J67604" s="232"/>
      <c r="K67604" s="233"/>
      <c r="L67604" s="233"/>
      <c r="M67604" s="234"/>
    </row>
    <row r="67605" spans="10:13" hidden="1">
      <c r="J67605" s="232"/>
      <c r="K67605" s="233"/>
      <c r="L67605" s="233"/>
      <c r="M67605" s="234"/>
    </row>
    <row r="67606" spans="10:13" hidden="1">
      <c r="J67606" s="232"/>
      <c r="K67606" s="233"/>
      <c r="L67606" s="233"/>
      <c r="M67606" s="234"/>
    </row>
    <row r="67607" spans="10:13" hidden="1">
      <c r="J67607" s="232"/>
      <c r="K67607" s="233"/>
      <c r="L67607" s="233"/>
      <c r="M67607" s="234"/>
    </row>
    <row r="67608" spans="10:13" hidden="1">
      <c r="J67608" s="232"/>
      <c r="K67608" s="233"/>
      <c r="L67608" s="233"/>
      <c r="M67608" s="234"/>
    </row>
    <row r="67609" spans="10:13" hidden="1">
      <c r="J67609" s="232"/>
      <c r="K67609" s="233"/>
      <c r="L67609" s="233"/>
      <c r="M67609" s="234"/>
    </row>
    <row r="67610" spans="10:13" hidden="1">
      <c r="J67610" s="232"/>
      <c r="K67610" s="233"/>
      <c r="L67610" s="233"/>
      <c r="M67610" s="234"/>
    </row>
    <row r="67611" spans="10:13" hidden="1">
      <c r="J67611" s="232"/>
      <c r="K67611" s="233"/>
      <c r="L67611" s="233"/>
      <c r="M67611" s="234"/>
    </row>
    <row r="67612" spans="10:13" hidden="1">
      <c r="J67612" s="232"/>
      <c r="K67612" s="233"/>
      <c r="L67612" s="233"/>
      <c r="M67612" s="234"/>
    </row>
    <row r="67613" spans="10:13" hidden="1">
      <c r="J67613" s="232"/>
      <c r="K67613" s="233"/>
      <c r="L67613" s="233"/>
      <c r="M67613" s="234"/>
    </row>
    <row r="67614" spans="10:13" hidden="1">
      <c r="J67614" s="232"/>
      <c r="K67614" s="233"/>
      <c r="L67614" s="233"/>
      <c r="M67614" s="234"/>
    </row>
    <row r="67615" spans="10:13" hidden="1">
      <c r="J67615" s="232"/>
      <c r="K67615" s="233"/>
      <c r="L67615" s="233"/>
      <c r="M67615" s="234"/>
    </row>
    <row r="67616" spans="10:13" hidden="1">
      <c r="J67616" s="232"/>
      <c r="K67616" s="233"/>
      <c r="L67616" s="233"/>
      <c r="M67616" s="234"/>
    </row>
    <row r="67617" spans="10:13" hidden="1">
      <c r="J67617" s="232"/>
      <c r="K67617" s="233"/>
      <c r="L67617" s="233"/>
      <c r="M67617" s="234"/>
    </row>
    <row r="67618" spans="10:13" hidden="1">
      <c r="J67618" s="232"/>
      <c r="K67618" s="233"/>
      <c r="L67618" s="233"/>
      <c r="M67618" s="234"/>
    </row>
    <row r="67619" spans="10:13" hidden="1">
      <c r="J67619" s="232"/>
      <c r="K67619" s="233"/>
      <c r="L67619" s="233"/>
      <c r="M67619" s="234"/>
    </row>
    <row r="67620" spans="10:13" hidden="1">
      <c r="J67620" s="232"/>
      <c r="K67620" s="233"/>
      <c r="L67620" s="233"/>
      <c r="M67620" s="234"/>
    </row>
    <row r="67621" spans="10:13" hidden="1">
      <c r="J67621" s="232"/>
      <c r="K67621" s="233"/>
      <c r="L67621" s="233"/>
      <c r="M67621" s="234"/>
    </row>
    <row r="67622" spans="10:13" hidden="1">
      <c r="J67622" s="232"/>
      <c r="K67622" s="233"/>
      <c r="L67622" s="233"/>
      <c r="M67622" s="234"/>
    </row>
    <row r="67623" spans="10:13" hidden="1">
      <c r="J67623" s="232"/>
      <c r="K67623" s="233"/>
      <c r="L67623" s="233"/>
      <c r="M67623" s="234"/>
    </row>
    <row r="67624" spans="10:13" hidden="1">
      <c r="J67624" s="232"/>
      <c r="K67624" s="233"/>
      <c r="L67624" s="233"/>
      <c r="M67624" s="234"/>
    </row>
    <row r="67625" spans="10:13" hidden="1">
      <c r="J67625" s="232"/>
      <c r="K67625" s="233"/>
      <c r="L67625" s="233"/>
      <c r="M67625" s="234"/>
    </row>
    <row r="67626" spans="10:13" hidden="1">
      <c r="J67626" s="232"/>
      <c r="K67626" s="233"/>
      <c r="L67626" s="233"/>
      <c r="M67626" s="234"/>
    </row>
    <row r="67627" spans="10:13" hidden="1">
      <c r="J67627" s="232"/>
      <c r="K67627" s="233"/>
      <c r="L67627" s="233"/>
      <c r="M67627" s="234"/>
    </row>
    <row r="67628" spans="10:13" hidden="1">
      <c r="J67628" s="232"/>
      <c r="K67628" s="233"/>
      <c r="L67628" s="233"/>
      <c r="M67628" s="234"/>
    </row>
    <row r="67629" spans="10:13" hidden="1">
      <c r="J67629" s="232"/>
      <c r="K67629" s="233"/>
      <c r="L67629" s="233"/>
      <c r="M67629" s="234"/>
    </row>
    <row r="67630" spans="10:13" hidden="1">
      <c r="J67630" s="232"/>
      <c r="K67630" s="233"/>
      <c r="L67630" s="233"/>
      <c r="M67630" s="234"/>
    </row>
    <row r="67631" spans="10:13" hidden="1">
      <c r="J67631" s="232"/>
      <c r="K67631" s="233"/>
      <c r="L67631" s="233"/>
      <c r="M67631" s="234"/>
    </row>
    <row r="67632" spans="10:13" hidden="1">
      <c r="J67632" s="232"/>
      <c r="K67632" s="233"/>
      <c r="L67632" s="233"/>
      <c r="M67632" s="234"/>
    </row>
    <row r="67633" spans="10:13" hidden="1">
      <c r="J67633" s="232"/>
      <c r="K67633" s="233"/>
      <c r="L67633" s="233"/>
      <c r="M67633" s="234"/>
    </row>
    <row r="67634" spans="10:13" hidden="1">
      <c r="J67634" s="232"/>
      <c r="K67634" s="233"/>
      <c r="L67634" s="233"/>
      <c r="M67634" s="234"/>
    </row>
    <row r="67635" spans="10:13" hidden="1">
      <c r="J67635" s="232"/>
      <c r="K67635" s="233"/>
      <c r="L67635" s="233"/>
      <c r="M67635" s="234"/>
    </row>
    <row r="67636" spans="10:13" hidden="1">
      <c r="J67636" s="232"/>
      <c r="K67636" s="233"/>
      <c r="L67636" s="233"/>
      <c r="M67636" s="234"/>
    </row>
    <row r="67637" spans="10:13" hidden="1">
      <c r="J67637" s="232"/>
      <c r="K67637" s="233"/>
      <c r="L67637" s="233"/>
      <c r="M67637" s="234"/>
    </row>
    <row r="67638" spans="10:13" hidden="1">
      <c r="J67638" s="232"/>
      <c r="K67638" s="233"/>
      <c r="L67638" s="233"/>
      <c r="M67638" s="234"/>
    </row>
    <row r="67639" spans="10:13" hidden="1">
      <c r="J67639" s="232"/>
      <c r="K67639" s="233"/>
      <c r="L67639" s="233"/>
      <c r="M67639" s="234"/>
    </row>
    <row r="67640" spans="10:13" hidden="1">
      <c r="J67640" s="232"/>
      <c r="K67640" s="233"/>
      <c r="L67640" s="233"/>
      <c r="M67640" s="234"/>
    </row>
    <row r="67641" spans="10:13" hidden="1">
      <c r="J67641" s="232"/>
      <c r="K67641" s="233"/>
      <c r="L67641" s="233"/>
      <c r="M67641" s="234"/>
    </row>
    <row r="67642" spans="10:13" hidden="1">
      <c r="J67642" s="232"/>
      <c r="K67642" s="233"/>
      <c r="L67642" s="233"/>
      <c r="M67642" s="234"/>
    </row>
    <row r="67643" spans="10:13" hidden="1">
      <c r="J67643" s="232"/>
      <c r="K67643" s="233"/>
      <c r="L67643" s="233"/>
      <c r="M67643" s="234"/>
    </row>
    <row r="67644" spans="10:13" hidden="1">
      <c r="J67644" s="232"/>
      <c r="K67644" s="233"/>
      <c r="L67644" s="233"/>
      <c r="M67644" s="234"/>
    </row>
    <row r="67645" spans="10:13" hidden="1">
      <c r="J67645" s="232"/>
      <c r="K67645" s="233"/>
      <c r="L67645" s="233"/>
      <c r="M67645" s="234"/>
    </row>
    <row r="67646" spans="10:13" hidden="1">
      <c r="J67646" s="232"/>
      <c r="K67646" s="233"/>
      <c r="L67646" s="233"/>
      <c r="M67646" s="234"/>
    </row>
    <row r="67647" spans="10:13" hidden="1">
      <c r="J67647" s="232"/>
      <c r="K67647" s="233"/>
      <c r="L67647" s="233"/>
      <c r="M67647" s="234"/>
    </row>
    <row r="67648" spans="10:13" hidden="1">
      <c r="J67648" s="232"/>
      <c r="K67648" s="233"/>
      <c r="L67648" s="233"/>
      <c r="M67648" s="234"/>
    </row>
    <row r="67649" spans="10:13" hidden="1">
      <c r="J67649" s="232"/>
      <c r="K67649" s="233"/>
      <c r="L67649" s="233"/>
      <c r="M67649" s="234"/>
    </row>
    <row r="67650" spans="10:13" hidden="1">
      <c r="J67650" s="232"/>
      <c r="K67650" s="233"/>
      <c r="L67650" s="233"/>
      <c r="M67650" s="234"/>
    </row>
    <row r="67651" spans="10:13" hidden="1">
      <c r="J67651" s="232"/>
      <c r="K67651" s="233"/>
      <c r="L67651" s="233"/>
      <c r="M67651" s="234"/>
    </row>
    <row r="67652" spans="10:13" hidden="1">
      <c r="J67652" s="232"/>
      <c r="K67652" s="233"/>
      <c r="L67652" s="233"/>
      <c r="M67652" s="234"/>
    </row>
    <row r="67653" spans="10:13" hidden="1">
      <c r="J67653" s="232"/>
      <c r="K67653" s="233"/>
      <c r="L67653" s="233"/>
      <c r="M67653" s="234"/>
    </row>
    <row r="67654" spans="10:13" hidden="1">
      <c r="J67654" s="232"/>
      <c r="K67654" s="233"/>
      <c r="L67654" s="233"/>
      <c r="M67654" s="234"/>
    </row>
    <row r="67655" spans="10:13" hidden="1">
      <c r="J67655" s="232"/>
      <c r="K67655" s="233"/>
      <c r="L67655" s="233"/>
      <c r="M67655" s="234"/>
    </row>
    <row r="67656" spans="10:13" hidden="1">
      <c r="J67656" s="232"/>
      <c r="K67656" s="233"/>
      <c r="L67656" s="233"/>
      <c r="M67656" s="234"/>
    </row>
    <row r="67657" spans="10:13" hidden="1">
      <c r="J67657" s="232"/>
      <c r="K67657" s="233"/>
      <c r="L67657" s="233"/>
      <c r="M67657" s="234"/>
    </row>
    <row r="67658" spans="10:13" hidden="1">
      <c r="J67658" s="232"/>
      <c r="K67658" s="233"/>
      <c r="L67658" s="233"/>
      <c r="M67658" s="234"/>
    </row>
    <row r="67659" spans="10:13" hidden="1">
      <c r="J67659" s="232"/>
      <c r="K67659" s="233"/>
      <c r="L67659" s="233"/>
      <c r="M67659" s="234"/>
    </row>
    <row r="67660" spans="10:13" hidden="1">
      <c r="J67660" s="232"/>
      <c r="K67660" s="233"/>
      <c r="L67660" s="233"/>
      <c r="M67660" s="234"/>
    </row>
    <row r="67661" spans="10:13" hidden="1">
      <c r="J67661" s="232"/>
      <c r="K67661" s="233"/>
      <c r="L67661" s="233"/>
      <c r="M67661" s="234"/>
    </row>
    <row r="67662" spans="10:13" hidden="1">
      <c r="J67662" s="232"/>
      <c r="K67662" s="233"/>
      <c r="L67662" s="233"/>
      <c r="M67662" s="234"/>
    </row>
    <row r="67663" spans="10:13" hidden="1">
      <c r="J67663" s="232"/>
      <c r="K67663" s="233"/>
      <c r="L67663" s="233"/>
      <c r="M67663" s="234"/>
    </row>
    <row r="67664" spans="10:13" hidden="1">
      <c r="J67664" s="232"/>
      <c r="K67664" s="233"/>
      <c r="L67664" s="233"/>
      <c r="M67664" s="234"/>
    </row>
    <row r="67665" spans="10:13" hidden="1">
      <c r="J67665" s="232"/>
      <c r="K67665" s="233"/>
      <c r="L67665" s="233"/>
      <c r="M67665" s="234"/>
    </row>
    <row r="67666" spans="10:13" hidden="1">
      <c r="J67666" s="232"/>
      <c r="K67666" s="233"/>
      <c r="L67666" s="233"/>
      <c r="M67666" s="234"/>
    </row>
    <row r="67667" spans="10:13" hidden="1">
      <c r="J67667" s="232"/>
      <c r="K67667" s="233"/>
      <c r="L67667" s="233"/>
      <c r="M67667" s="234"/>
    </row>
    <row r="67668" spans="10:13" hidden="1">
      <c r="J67668" s="232"/>
      <c r="K67668" s="233"/>
      <c r="L67668" s="233"/>
      <c r="M67668" s="234"/>
    </row>
    <row r="67669" spans="10:13" hidden="1">
      <c r="J67669" s="232"/>
      <c r="K67669" s="233"/>
      <c r="L67669" s="233"/>
      <c r="M67669" s="234"/>
    </row>
    <row r="67670" spans="10:13" hidden="1">
      <c r="J67670" s="232"/>
      <c r="K67670" s="233"/>
      <c r="L67670" s="233"/>
      <c r="M67670" s="234"/>
    </row>
    <row r="67671" spans="10:13" hidden="1">
      <c r="J67671" s="232"/>
      <c r="K67671" s="233"/>
      <c r="L67671" s="233"/>
      <c r="M67671" s="234"/>
    </row>
    <row r="67672" spans="10:13" hidden="1">
      <c r="J67672" s="232"/>
      <c r="K67672" s="233"/>
      <c r="L67672" s="233"/>
      <c r="M67672" s="234"/>
    </row>
    <row r="67673" spans="10:13" hidden="1">
      <c r="J67673" s="232"/>
      <c r="K67673" s="233"/>
      <c r="L67673" s="233"/>
      <c r="M67673" s="234"/>
    </row>
    <row r="67674" spans="10:13" hidden="1">
      <c r="J67674" s="232"/>
      <c r="K67674" s="233"/>
      <c r="L67674" s="233"/>
      <c r="M67674" s="234"/>
    </row>
    <row r="67675" spans="10:13" hidden="1">
      <c r="J67675" s="232"/>
      <c r="K67675" s="233"/>
      <c r="L67675" s="233"/>
      <c r="M67675" s="234"/>
    </row>
    <row r="67676" spans="10:13" hidden="1">
      <c r="J67676" s="232"/>
      <c r="K67676" s="233"/>
      <c r="L67676" s="233"/>
      <c r="M67676" s="234"/>
    </row>
    <row r="67677" spans="10:13" hidden="1">
      <c r="J67677" s="232"/>
      <c r="K67677" s="233"/>
      <c r="L67677" s="233"/>
      <c r="M67677" s="234"/>
    </row>
    <row r="67678" spans="10:13" hidden="1">
      <c r="J67678" s="232"/>
      <c r="K67678" s="233"/>
      <c r="L67678" s="233"/>
      <c r="M67678" s="234"/>
    </row>
    <row r="67679" spans="10:13" hidden="1">
      <c r="J67679" s="232"/>
      <c r="K67679" s="233"/>
      <c r="L67679" s="233"/>
      <c r="M67679" s="234"/>
    </row>
    <row r="67680" spans="10:13" hidden="1">
      <c r="J67680" s="232"/>
      <c r="K67680" s="233"/>
      <c r="L67680" s="233"/>
      <c r="M67680" s="234"/>
    </row>
    <row r="67681" spans="10:13" hidden="1">
      <c r="J67681" s="232"/>
      <c r="K67681" s="233"/>
      <c r="L67681" s="233"/>
      <c r="M67681" s="234"/>
    </row>
    <row r="67682" spans="10:13" hidden="1">
      <c r="J67682" s="232"/>
      <c r="K67682" s="233"/>
      <c r="L67682" s="233"/>
      <c r="M67682" s="234"/>
    </row>
    <row r="67683" spans="10:13" hidden="1">
      <c r="J67683" s="232"/>
      <c r="K67683" s="233"/>
      <c r="L67683" s="233"/>
      <c r="M67683" s="234"/>
    </row>
    <row r="67684" spans="10:13" hidden="1">
      <c r="J67684" s="232"/>
      <c r="K67684" s="233"/>
      <c r="L67684" s="233"/>
      <c r="M67684" s="234"/>
    </row>
    <row r="67685" spans="10:13" hidden="1">
      <c r="J67685" s="232"/>
      <c r="K67685" s="233"/>
      <c r="L67685" s="233"/>
      <c r="M67685" s="234"/>
    </row>
    <row r="67686" spans="10:13" hidden="1">
      <c r="J67686" s="232"/>
      <c r="K67686" s="233"/>
      <c r="L67686" s="233"/>
      <c r="M67686" s="234"/>
    </row>
    <row r="67687" spans="10:13" hidden="1">
      <c r="J67687" s="232"/>
      <c r="K67687" s="233"/>
      <c r="L67687" s="233"/>
      <c r="M67687" s="234"/>
    </row>
    <row r="67688" spans="10:13" hidden="1">
      <c r="J67688" s="232"/>
      <c r="K67688" s="233"/>
      <c r="L67688" s="233"/>
      <c r="M67688" s="234"/>
    </row>
    <row r="67689" spans="10:13" hidden="1">
      <c r="J67689" s="232"/>
      <c r="K67689" s="233"/>
      <c r="L67689" s="233"/>
      <c r="M67689" s="234"/>
    </row>
    <row r="67690" spans="10:13" hidden="1">
      <c r="J67690" s="232"/>
      <c r="K67690" s="233"/>
      <c r="L67690" s="233"/>
      <c r="M67690" s="234"/>
    </row>
    <row r="67691" spans="10:13" hidden="1">
      <c r="J67691" s="232"/>
      <c r="K67691" s="233"/>
      <c r="L67691" s="233"/>
      <c r="M67691" s="234"/>
    </row>
    <row r="67692" spans="10:13" hidden="1">
      <c r="J67692" s="232"/>
      <c r="K67692" s="233"/>
      <c r="L67692" s="233"/>
      <c r="M67692" s="234"/>
    </row>
    <row r="67693" spans="10:13" hidden="1">
      <c r="J67693" s="232"/>
      <c r="K67693" s="233"/>
      <c r="L67693" s="233"/>
      <c r="M67693" s="234"/>
    </row>
    <row r="67694" spans="10:13" hidden="1">
      <c r="J67694" s="232"/>
      <c r="K67694" s="233"/>
      <c r="L67694" s="233"/>
      <c r="M67694" s="234"/>
    </row>
    <row r="67695" spans="10:13" hidden="1">
      <c r="J67695" s="232"/>
      <c r="K67695" s="233"/>
      <c r="L67695" s="233"/>
      <c r="M67695" s="234"/>
    </row>
    <row r="67696" spans="10:13" hidden="1">
      <c r="J67696" s="232"/>
      <c r="K67696" s="233"/>
      <c r="L67696" s="233"/>
      <c r="M67696" s="234"/>
    </row>
    <row r="67697" spans="10:13" hidden="1">
      <c r="J67697" s="232"/>
      <c r="K67697" s="233"/>
      <c r="L67697" s="233"/>
      <c r="M67697" s="234"/>
    </row>
    <row r="67698" spans="10:13" hidden="1">
      <c r="J67698" s="232"/>
      <c r="K67698" s="233"/>
      <c r="L67698" s="233"/>
      <c r="M67698" s="234"/>
    </row>
    <row r="67699" spans="10:13" hidden="1">
      <c r="J67699" s="232"/>
      <c r="K67699" s="233"/>
      <c r="L67699" s="233"/>
      <c r="M67699" s="234"/>
    </row>
    <row r="67700" spans="10:13" hidden="1">
      <c r="J67700" s="232"/>
      <c r="K67700" s="233"/>
      <c r="L67700" s="233"/>
      <c r="M67700" s="234"/>
    </row>
    <row r="67701" spans="10:13" hidden="1">
      <c r="J67701" s="232"/>
      <c r="K67701" s="233"/>
      <c r="L67701" s="233"/>
      <c r="M67701" s="234"/>
    </row>
    <row r="67702" spans="10:13" hidden="1">
      <c r="J67702" s="232"/>
      <c r="K67702" s="233"/>
      <c r="L67702" s="233"/>
      <c r="M67702" s="234"/>
    </row>
    <row r="67703" spans="10:13" hidden="1">
      <c r="J67703" s="232"/>
      <c r="K67703" s="233"/>
      <c r="L67703" s="233"/>
      <c r="M67703" s="234"/>
    </row>
    <row r="67704" spans="10:13" hidden="1">
      <c r="J67704" s="232"/>
      <c r="K67704" s="233"/>
      <c r="L67704" s="233"/>
      <c r="M67704" s="234"/>
    </row>
    <row r="67705" spans="10:13" hidden="1">
      <c r="J67705" s="232"/>
      <c r="K67705" s="233"/>
      <c r="L67705" s="233"/>
      <c r="M67705" s="234"/>
    </row>
    <row r="67706" spans="10:13" hidden="1">
      <c r="J67706" s="232"/>
      <c r="K67706" s="233"/>
      <c r="L67706" s="233"/>
      <c r="M67706" s="234"/>
    </row>
    <row r="67707" spans="10:13" hidden="1">
      <c r="J67707" s="232"/>
      <c r="K67707" s="233"/>
      <c r="L67707" s="233"/>
      <c r="M67707" s="234"/>
    </row>
    <row r="67708" spans="10:13" hidden="1">
      <c r="J67708" s="232"/>
      <c r="K67708" s="233"/>
      <c r="L67708" s="233"/>
      <c r="M67708" s="234"/>
    </row>
    <row r="67709" spans="10:13" hidden="1">
      <c r="J67709" s="232"/>
      <c r="K67709" s="233"/>
      <c r="L67709" s="233"/>
      <c r="M67709" s="234"/>
    </row>
    <row r="67710" spans="10:13" hidden="1">
      <c r="J67710" s="232"/>
      <c r="K67710" s="233"/>
      <c r="L67710" s="233"/>
      <c r="M67710" s="234"/>
    </row>
    <row r="67711" spans="10:13" hidden="1">
      <c r="J67711" s="232"/>
      <c r="K67711" s="233"/>
      <c r="L67711" s="233"/>
      <c r="M67711" s="234"/>
    </row>
    <row r="67712" spans="10:13" hidden="1">
      <c r="J67712" s="232"/>
      <c r="K67712" s="233"/>
      <c r="L67712" s="233"/>
      <c r="M67712" s="234"/>
    </row>
    <row r="67713" spans="10:13" hidden="1">
      <c r="J67713" s="232"/>
      <c r="K67713" s="233"/>
      <c r="L67713" s="233"/>
      <c r="M67713" s="234"/>
    </row>
    <row r="67714" spans="10:13" hidden="1">
      <c r="J67714" s="232"/>
      <c r="K67714" s="233"/>
      <c r="L67714" s="233"/>
      <c r="M67714" s="234"/>
    </row>
    <row r="67715" spans="10:13" hidden="1">
      <c r="J67715" s="232"/>
      <c r="K67715" s="233"/>
      <c r="L67715" s="233"/>
      <c r="M67715" s="234"/>
    </row>
    <row r="67716" spans="10:13" hidden="1">
      <c r="J67716" s="232"/>
      <c r="K67716" s="233"/>
      <c r="L67716" s="233"/>
      <c r="M67716" s="234"/>
    </row>
    <row r="67717" spans="10:13" hidden="1">
      <c r="J67717" s="232"/>
      <c r="K67717" s="233"/>
      <c r="L67717" s="233"/>
      <c r="M67717" s="234"/>
    </row>
    <row r="67718" spans="10:13" hidden="1">
      <c r="J67718" s="232"/>
      <c r="K67718" s="233"/>
      <c r="L67718" s="233"/>
      <c r="M67718" s="234"/>
    </row>
    <row r="67719" spans="10:13" hidden="1">
      <c r="J67719" s="232"/>
      <c r="K67719" s="233"/>
      <c r="L67719" s="233"/>
      <c r="M67719" s="234"/>
    </row>
    <row r="67720" spans="10:13" hidden="1">
      <c r="J67720" s="232"/>
      <c r="K67720" s="233"/>
      <c r="L67720" s="233"/>
      <c r="M67720" s="234"/>
    </row>
    <row r="67721" spans="10:13" hidden="1">
      <c r="J67721" s="232"/>
      <c r="K67721" s="233"/>
      <c r="L67721" s="233"/>
      <c r="M67721" s="234"/>
    </row>
    <row r="67722" spans="10:13" hidden="1">
      <c r="J67722" s="232"/>
      <c r="K67722" s="233"/>
      <c r="L67722" s="233"/>
      <c r="M67722" s="234"/>
    </row>
    <row r="67723" spans="10:13" hidden="1">
      <c r="J67723" s="232"/>
      <c r="K67723" s="233"/>
      <c r="L67723" s="233"/>
      <c r="M67723" s="234"/>
    </row>
    <row r="67724" spans="10:13" hidden="1">
      <c r="J67724" s="232"/>
      <c r="K67724" s="233"/>
      <c r="L67724" s="233"/>
      <c r="M67724" s="234"/>
    </row>
    <row r="67725" spans="10:13" hidden="1">
      <c r="J67725" s="232"/>
      <c r="K67725" s="233"/>
      <c r="L67725" s="233"/>
      <c r="M67725" s="234"/>
    </row>
    <row r="67726" spans="10:13" hidden="1">
      <c r="J67726" s="232"/>
      <c r="K67726" s="233"/>
      <c r="L67726" s="233"/>
      <c r="M67726" s="234"/>
    </row>
    <row r="67727" spans="10:13" hidden="1">
      <c r="J67727" s="232"/>
      <c r="K67727" s="233"/>
      <c r="L67727" s="233"/>
      <c r="M67727" s="234"/>
    </row>
    <row r="67728" spans="10:13" hidden="1">
      <c r="J67728" s="232"/>
      <c r="K67728" s="233"/>
      <c r="L67728" s="233"/>
      <c r="M67728" s="234"/>
    </row>
    <row r="67729" spans="10:13" hidden="1">
      <c r="J67729" s="232"/>
      <c r="K67729" s="233"/>
      <c r="L67729" s="233"/>
      <c r="M67729" s="234"/>
    </row>
    <row r="67730" spans="10:13" hidden="1">
      <c r="J67730" s="232"/>
      <c r="K67730" s="233"/>
      <c r="L67730" s="233"/>
      <c r="M67730" s="234"/>
    </row>
    <row r="67731" spans="10:13" hidden="1">
      <c r="J67731" s="232"/>
      <c r="K67731" s="233"/>
      <c r="L67731" s="233"/>
      <c r="M67731" s="234"/>
    </row>
    <row r="67732" spans="10:13" hidden="1">
      <c r="J67732" s="232"/>
      <c r="K67732" s="233"/>
      <c r="L67732" s="233"/>
      <c r="M67732" s="234"/>
    </row>
    <row r="67733" spans="10:13" hidden="1">
      <c r="J67733" s="232"/>
      <c r="K67733" s="233"/>
      <c r="L67733" s="233"/>
      <c r="M67733" s="234"/>
    </row>
    <row r="67734" spans="10:13" hidden="1">
      <c r="J67734" s="232"/>
      <c r="K67734" s="233"/>
      <c r="L67734" s="233"/>
      <c r="M67734" s="234"/>
    </row>
    <row r="67735" spans="10:13" hidden="1">
      <c r="J67735" s="232"/>
      <c r="K67735" s="233"/>
      <c r="L67735" s="233"/>
      <c r="M67735" s="234"/>
    </row>
    <row r="67736" spans="10:13" hidden="1">
      <c r="J67736" s="232"/>
      <c r="K67736" s="233"/>
      <c r="L67736" s="233"/>
      <c r="M67736" s="234"/>
    </row>
    <row r="67737" spans="10:13" hidden="1">
      <c r="J67737" s="232"/>
      <c r="K67737" s="233"/>
      <c r="L67737" s="233"/>
      <c r="M67737" s="234"/>
    </row>
    <row r="67738" spans="10:13" hidden="1">
      <c r="J67738" s="232"/>
      <c r="K67738" s="233"/>
      <c r="L67738" s="233"/>
      <c r="M67738" s="234"/>
    </row>
    <row r="67739" spans="10:13" hidden="1">
      <c r="J67739" s="232"/>
      <c r="K67739" s="233"/>
      <c r="L67739" s="233"/>
      <c r="M67739" s="234"/>
    </row>
    <row r="67740" spans="10:13" hidden="1">
      <c r="J67740" s="232"/>
      <c r="K67740" s="233"/>
      <c r="L67740" s="233"/>
      <c r="M67740" s="234"/>
    </row>
    <row r="67741" spans="10:13" hidden="1">
      <c r="J67741" s="232"/>
      <c r="K67741" s="233"/>
      <c r="L67741" s="233"/>
      <c r="M67741" s="234"/>
    </row>
    <row r="67742" spans="10:13" hidden="1">
      <c r="J67742" s="232"/>
      <c r="K67742" s="233"/>
      <c r="L67742" s="233"/>
      <c r="M67742" s="234"/>
    </row>
    <row r="67743" spans="10:13" hidden="1">
      <c r="J67743" s="232"/>
      <c r="K67743" s="233"/>
      <c r="L67743" s="233"/>
      <c r="M67743" s="234"/>
    </row>
    <row r="67744" spans="10:13" hidden="1">
      <c r="J67744" s="232"/>
      <c r="K67744" s="233"/>
      <c r="L67744" s="233"/>
      <c r="M67744" s="234"/>
    </row>
    <row r="67745" spans="10:13" hidden="1">
      <c r="J67745" s="232"/>
      <c r="K67745" s="233"/>
      <c r="L67745" s="233"/>
      <c r="M67745" s="234"/>
    </row>
    <row r="67746" spans="10:13" hidden="1">
      <c r="J67746" s="232"/>
      <c r="K67746" s="233"/>
      <c r="L67746" s="233"/>
      <c r="M67746" s="234"/>
    </row>
    <row r="67747" spans="10:13" hidden="1">
      <c r="J67747" s="232"/>
      <c r="K67747" s="233"/>
      <c r="L67747" s="233"/>
      <c r="M67747" s="234"/>
    </row>
    <row r="67748" spans="10:13" hidden="1">
      <c r="J67748" s="232"/>
      <c r="K67748" s="233"/>
      <c r="L67748" s="233"/>
      <c r="M67748" s="234"/>
    </row>
    <row r="67749" spans="10:13" hidden="1">
      <c r="J67749" s="232"/>
      <c r="K67749" s="233"/>
      <c r="L67749" s="233"/>
      <c r="M67749" s="234"/>
    </row>
    <row r="67750" spans="10:13" hidden="1">
      <c r="J67750" s="232"/>
      <c r="K67750" s="233"/>
      <c r="L67750" s="233"/>
      <c r="M67750" s="234"/>
    </row>
    <row r="67751" spans="10:13" hidden="1">
      <c r="J67751" s="232"/>
      <c r="K67751" s="233"/>
      <c r="L67751" s="233"/>
      <c r="M67751" s="234"/>
    </row>
    <row r="67752" spans="10:13" hidden="1">
      <c r="J67752" s="232"/>
      <c r="K67752" s="233"/>
      <c r="L67752" s="233"/>
      <c r="M67752" s="234"/>
    </row>
    <row r="67753" spans="10:13" hidden="1">
      <c r="J67753" s="232"/>
      <c r="K67753" s="233"/>
      <c r="L67753" s="233"/>
      <c r="M67753" s="234"/>
    </row>
    <row r="67754" spans="10:13" hidden="1">
      <c r="J67754" s="232"/>
      <c r="K67754" s="233"/>
      <c r="L67754" s="233"/>
      <c r="M67754" s="234"/>
    </row>
    <row r="67755" spans="10:13" hidden="1">
      <c r="J67755" s="232"/>
      <c r="K67755" s="233"/>
      <c r="L67755" s="233"/>
      <c r="M67755" s="234"/>
    </row>
    <row r="67756" spans="10:13" hidden="1">
      <c r="J67756" s="232"/>
      <c r="K67756" s="233"/>
      <c r="L67756" s="233"/>
      <c r="M67756" s="234"/>
    </row>
    <row r="67757" spans="10:13" hidden="1">
      <c r="J67757" s="232"/>
      <c r="K67757" s="233"/>
      <c r="L67757" s="233"/>
      <c r="M67757" s="234"/>
    </row>
    <row r="67758" spans="10:13" hidden="1">
      <c r="J67758" s="232"/>
      <c r="K67758" s="233"/>
      <c r="L67758" s="233"/>
      <c r="M67758" s="234"/>
    </row>
    <row r="67759" spans="10:13" hidden="1">
      <c r="J67759" s="232"/>
      <c r="K67759" s="233"/>
      <c r="L67759" s="233"/>
      <c r="M67759" s="234"/>
    </row>
    <row r="67760" spans="10:13" hidden="1">
      <c r="J67760" s="232"/>
      <c r="K67760" s="233"/>
      <c r="L67760" s="233"/>
      <c r="M67760" s="234"/>
    </row>
    <row r="67761" spans="10:13" hidden="1">
      <c r="J67761" s="232"/>
      <c r="K67761" s="233"/>
      <c r="L67761" s="233"/>
      <c r="M67761" s="234"/>
    </row>
    <row r="67762" spans="10:13" hidden="1">
      <c r="J67762" s="232"/>
      <c r="K67762" s="233"/>
      <c r="L67762" s="233"/>
      <c r="M67762" s="234"/>
    </row>
    <row r="67763" spans="10:13" hidden="1">
      <c r="J67763" s="232"/>
      <c r="K67763" s="233"/>
      <c r="L67763" s="233"/>
      <c r="M67763" s="234"/>
    </row>
    <row r="67764" spans="10:13" hidden="1">
      <c r="J67764" s="232"/>
      <c r="K67764" s="233"/>
      <c r="L67764" s="233"/>
      <c r="M67764" s="234"/>
    </row>
    <row r="67765" spans="10:13" hidden="1">
      <c r="J67765" s="232"/>
      <c r="K67765" s="233"/>
      <c r="L67765" s="233"/>
      <c r="M67765" s="234"/>
    </row>
    <row r="67766" spans="10:13" hidden="1">
      <c r="J67766" s="232"/>
      <c r="K67766" s="233"/>
      <c r="L67766" s="233"/>
      <c r="M67766" s="234"/>
    </row>
    <row r="67767" spans="10:13" hidden="1">
      <c r="J67767" s="232"/>
      <c r="K67767" s="233"/>
      <c r="L67767" s="233"/>
      <c r="M67767" s="234"/>
    </row>
    <row r="67768" spans="10:13" hidden="1">
      <c r="J67768" s="232"/>
      <c r="K67768" s="233"/>
      <c r="L67768" s="233"/>
      <c r="M67768" s="234"/>
    </row>
    <row r="67769" spans="10:13" hidden="1">
      <c r="J67769" s="232"/>
      <c r="K67769" s="233"/>
      <c r="L67769" s="233"/>
      <c r="M67769" s="234"/>
    </row>
    <row r="67770" spans="10:13" hidden="1">
      <c r="J67770" s="232"/>
      <c r="K67770" s="233"/>
      <c r="L67770" s="233"/>
      <c r="M67770" s="234"/>
    </row>
    <row r="67771" spans="10:13" hidden="1">
      <c r="J67771" s="232"/>
      <c r="K67771" s="233"/>
      <c r="L67771" s="233"/>
      <c r="M67771" s="234"/>
    </row>
    <row r="67772" spans="10:13" hidden="1">
      <c r="J67772" s="232"/>
      <c r="K67772" s="233"/>
      <c r="L67772" s="233"/>
      <c r="M67772" s="234"/>
    </row>
    <row r="67773" spans="10:13" hidden="1">
      <c r="J67773" s="232"/>
      <c r="K67773" s="233"/>
      <c r="L67773" s="233"/>
      <c r="M67773" s="234"/>
    </row>
    <row r="67774" spans="10:13" hidden="1">
      <c r="J67774" s="232"/>
      <c r="K67774" s="233"/>
      <c r="L67774" s="233"/>
      <c r="M67774" s="234"/>
    </row>
    <row r="67775" spans="10:13" hidden="1">
      <c r="J67775" s="232"/>
      <c r="K67775" s="233"/>
      <c r="L67775" s="233"/>
      <c r="M67775" s="234"/>
    </row>
    <row r="67776" spans="10:13" hidden="1">
      <c r="J67776" s="232"/>
      <c r="K67776" s="233"/>
      <c r="L67776" s="233"/>
      <c r="M67776" s="234"/>
    </row>
    <row r="67777" spans="10:13" hidden="1">
      <c r="J67777" s="232"/>
      <c r="K67777" s="233"/>
      <c r="L67777" s="233"/>
      <c r="M67777" s="234"/>
    </row>
    <row r="67778" spans="10:13" hidden="1">
      <c r="J67778" s="232"/>
      <c r="K67778" s="233"/>
      <c r="L67778" s="233"/>
      <c r="M67778" s="234"/>
    </row>
    <row r="67779" spans="10:13" hidden="1">
      <c r="J67779" s="232"/>
      <c r="K67779" s="233"/>
      <c r="L67779" s="233"/>
      <c r="M67779" s="234"/>
    </row>
    <row r="67780" spans="10:13" hidden="1">
      <c r="J67780" s="232"/>
      <c r="K67780" s="233"/>
      <c r="L67780" s="233"/>
      <c r="M67780" s="234"/>
    </row>
    <row r="67781" spans="10:13" hidden="1">
      <c r="J67781" s="232"/>
      <c r="K67781" s="233"/>
      <c r="L67781" s="233"/>
      <c r="M67781" s="234"/>
    </row>
    <row r="67782" spans="10:13" hidden="1">
      <c r="J67782" s="232"/>
      <c r="K67782" s="233"/>
      <c r="L67782" s="233"/>
      <c r="M67782" s="234"/>
    </row>
    <row r="67783" spans="10:13" hidden="1">
      <c r="J67783" s="232"/>
      <c r="K67783" s="233"/>
      <c r="L67783" s="233"/>
      <c r="M67783" s="234"/>
    </row>
    <row r="67784" spans="10:13" hidden="1">
      <c r="J67784" s="232"/>
      <c r="K67784" s="233"/>
      <c r="L67784" s="233"/>
      <c r="M67784" s="234"/>
    </row>
    <row r="67785" spans="10:13" hidden="1">
      <c r="J67785" s="232"/>
      <c r="K67785" s="233"/>
      <c r="L67785" s="233"/>
      <c r="M67785" s="234"/>
    </row>
    <row r="67786" spans="10:13" hidden="1">
      <c r="J67786" s="232"/>
      <c r="K67786" s="233"/>
      <c r="L67786" s="233"/>
      <c r="M67786" s="234"/>
    </row>
    <row r="67787" spans="10:13" hidden="1">
      <c r="J67787" s="232"/>
      <c r="K67787" s="233"/>
      <c r="L67787" s="233"/>
      <c r="M67787" s="234"/>
    </row>
    <row r="67788" spans="10:13" hidden="1">
      <c r="J67788" s="232"/>
      <c r="K67788" s="233"/>
      <c r="L67788" s="233"/>
      <c r="M67788" s="234"/>
    </row>
    <row r="67789" spans="10:13" hidden="1">
      <c r="J67789" s="232"/>
      <c r="K67789" s="233"/>
      <c r="L67789" s="233"/>
      <c r="M67789" s="234"/>
    </row>
    <row r="67790" spans="10:13" hidden="1">
      <c r="J67790" s="232"/>
      <c r="K67790" s="233"/>
      <c r="L67790" s="233"/>
      <c r="M67790" s="234"/>
    </row>
    <row r="67791" spans="10:13" hidden="1">
      <c r="J67791" s="232"/>
      <c r="K67791" s="233"/>
      <c r="L67791" s="233"/>
      <c r="M67791" s="234"/>
    </row>
    <row r="67792" spans="10:13" hidden="1">
      <c r="J67792" s="232"/>
      <c r="K67792" s="233"/>
      <c r="L67792" s="233"/>
      <c r="M67792" s="234"/>
    </row>
    <row r="67793" spans="10:13" hidden="1">
      <c r="J67793" s="232"/>
      <c r="K67793" s="233"/>
      <c r="L67793" s="233"/>
      <c r="M67793" s="234"/>
    </row>
    <row r="67794" spans="10:13" hidden="1">
      <c r="J67794" s="232"/>
      <c r="K67794" s="233"/>
      <c r="L67794" s="233"/>
      <c r="M67794" s="234"/>
    </row>
    <row r="67795" spans="10:13" hidden="1">
      <c r="J67795" s="232"/>
      <c r="K67795" s="233"/>
      <c r="L67795" s="233"/>
      <c r="M67795" s="234"/>
    </row>
    <row r="67796" spans="10:13" hidden="1">
      <c r="J67796" s="232"/>
      <c r="K67796" s="233"/>
      <c r="L67796" s="233"/>
      <c r="M67796" s="234"/>
    </row>
    <row r="67797" spans="10:13" hidden="1">
      <c r="J67797" s="232"/>
      <c r="K67797" s="233"/>
      <c r="L67797" s="233"/>
      <c r="M67797" s="234"/>
    </row>
    <row r="67798" spans="10:13" hidden="1">
      <c r="J67798" s="232"/>
      <c r="K67798" s="233"/>
      <c r="L67798" s="233"/>
      <c r="M67798" s="234"/>
    </row>
    <row r="67799" spans="10:13" hidden="1">
      <c r="J67799" s="232"/>
      <c r="K67799" s="233"/>
      <c r="L67799" s="233"/>
      <c r="M67799" s="234"/>
    </row>
    <row r="67800" spans="10:13" hidden="1">
      <c r="J67800" s="232"/>
      <c r="K67800" s="233"/>
      <c r="L67800" s="233"/>
      <c r="M67800" s="234"/>
    </row>
    <row r="67801" spans="10:13" hidden="1">
      <c r="J67801" s="232"/>
      <c r="K67801" s="233"/>
      <c r="L67801" s="233"/>
      <c r="M67801" s="234"/>
    </row>
    <row r="67802" spans="10:13" hidden="1">
      <c r="J67802" s="232"/>
      <c r="K67802" s="233"/>
      <c r="L67802" s="233"/>
      <c r="M67802" s="234"/>
    </row>
    <row r="67803" spans="10:13" hidden="1">
      <c r="J67803" s="232"/>
      <c r="K67803" s="233"/>
      <c r="L67803" s="233"/>
      <c r="M67803" s="234"/>
    </row>
    <row r="67804" spans="10:13" hidden="1">
      <c r="J67804" s="232"/>
      <c r="K67804" s="233"/>
      <c r="L67804" s="233"/>
      <c r="M67804" s="234"/>
    </row>
    <row r="67805" spans="10:13" hidden="1">
      <c r="J67805" s="232"/>
      <c r="K67805" s="233"/>
      <c r="L67805" s="233"/>
      <c r="M67805" s="234"/>
    </row>
    <row r="67806" spans="10:13" hidden="1">
      <c r="J67806" s="232"/>
      <c r="K67806" s="233"/>
      <c r="L67806" s="233"/>
      <c r="M67806" s="234"/>
    </row>
    <row r="67807" spans="10:13" hidden="1">
      <c r="J67807" s="232"/>
      <c r="K67807" s="233"/>
      <c r="L67807" s="233"/>
      <c r="M67807" s="234"/>
    </row>
    <row r="67808" spans="10:13" hidden="1">
      <c r="J67808" s="232"/>
      <c r="K67808" s="233"/>
      <c r="L67808" s="233"/>
      <c r="M67808" s="234"/>
    </row>
    <row r="67809" spans="10:13" hidden="1">
      <c r="J67809" s="232"/>
      <c r="K67809" s="233"/>
      <c r="L67809" s="233"/>
      <c r="M67809" s="234"/>
    </row>
    <row r="67810" spans="10:13" hidden="1">
      <c r="J67810" s="232"/>
      <c r="K67810" s="233"/>
      <c r="L67810" s="233"/>
      <c r="M67810" s="234"/>
    </row>
    <row r="67811" spans="10:13" hidden="1">
      <c r="J67811" s="232"/>
      <c r="K67811" s="233"/>
      <c r="L67811" s="233"/>
      <c r="M67811" s="234"/>
    </row>
    <row r="67812" spans="10:13" hidden="1">
      <c r="J67812" s="232"/>
      <c r="K67812" s="233"/>
      <c r="L67812" s="233"/>
      <c r="M67812" s="234"/>
    </row>
    <row r="67813" spans="10:13" hidden="1">
      <c r="J67813" s="232"/>
      <c r="K67813" s="233"/>
      <c r="L67813" s="233"/>
      <c r="M67813" s="234"/>
    </row>
    <row r="67814" spans="10:13" hidden="1">
      <c r="J67814" s="232"/>
      <c r="K67814" s="233"/>
      <c r="L67814" s="233"/>
      <c r="M67814" s="234"/>
    </row>
    <row r="67815" spans="10:13" hidden="1">
      <c r="J67815" s="232"/>
      <c r="K67815" s="233"/>
      <c r="L67815" s="233"/>
      <c r="M67815" s="234"/>
    </row>
    <row r="67816" spans="10:13" hidden="1">
      <c r="J67816" s="232"/>
      <c r="K67816" s="233"/>
      <c r="L67816" s="233"/>
      <c r="M67816" s="234"/>
    </row>
    <row r="67817" spans="10:13" hidden="1">
      <c r="J67817" s="232"/>
      <c r="K67817" s="233"/>
      <c r="L67817" s="233"/>
      <c r="M67817" s="234"/>
    </row>
    <row r="67818" spans="10:13" hidden="1">
      <c r="J67818" s="232"/>
      <c r="K67818" s="233"/>
      <c r="L67818" s="233"/>
      <c r="M67818" s="234"/>
    </row>
    <row r="67819" spans="10:13" hidden="1">
      <c r="J67819" s="232"/>
      <c r="K67819" s="233"/>
      <c r="L67819" s="233"/>
      <c r="M67819" s="234"/>
    </row>
    <row r="67820" spans="10:13" hidden="1">
      <c r="J67820" s="232"/>
      <c r="K67820" s="233"/>
      <c r="L67820" s="233"/>
      <c r="M67820" s="234"/>
    </row>
    <row r="67821" spans="10:13" hidden="1">
      <c r="J67821" s="232"/>
      <c r="K67821" s="233"/>
      <c r="L67821" s="233"/>
      <c r="M67821" s="234"/>
    </row>
    <row r="67822" spans="10:13" hidden="1">
      <c r="J67822" s="232"/>
      <c r="K67822" s="233"/>
      <c r="L67822" s="233"/>
      <c r="M67822" s="234"/>
    </row>
    <row r="67823" spans="10:13" hidden="1">
      <c r="J67823" s="232"/>
      <c r="K67823" s="233"/>
      <c r="L67823" s="233"/>
      <c r="M67823" s="234"/>
    </row>
    <row r="67824" spans="10:13" hidden="1">
      <c r="J67824" s="232"/>
      <c r="K67824" s="233"/>
      <c r="L67824" s="233"/>
      <c r="M67824" s="234"/>
    </row>
    <row r="67825" spans="10:13" hidden="1">
      <c r="J67825" s="232"/>
      <c r="K67825" s="233"/>
      <c r="L67825" s="233"/>
      <c r="M67825" s="234"/>
    </row>
    <row r="67826" spans="10:13" hidden="1">
      <c r="J67826" s="232"/>
      <c r="K67826" s="233"/>
      <c r="L67826" s="233"/>
      <c r="M67826" s="234"/>
    </row>
    <row r="67827" spans="10:13" hidden="1">
      <c r="J67827" s="232"/>
      <c r="K67827" s="233"/>
      <c r="L67827" s="233"/>
      <c r="M67827" s="234"/>
    </row>
    <row r="67828" spans="10:13" hidden="1">
      <c r="J67828" s="232"/>
      <c r="K67828" s="233"/>
      <c r="L67828" s="233"/>
      <c r="M67828" s="234"/>
    </row>
    <row r="67829" spans="10:13" hidden="1">
      <c r="J67829" s="232"/>
      <c r="K67829" s="233"/>
      <c r="L67829" s="233"/>
      <c r="M67829" s="234"/>
    </row>
    <row r="67830" spans="10:13" hidden="1">
      <c r="J67830" s="232"/>
      <c r="K67830" s="233"/>
      <c r="L67830" s="233"/>
      <c r="M67830" s="234"/>
    </row>
    <row r="67831" spans="10:13" hidden="1">
      <c r="J67831" s="232"/>
      <c r="K67831" s="233"/>
      <c r="L67831" s="233"/>
      <c r="M67831" s="234"/>
    </row>
    <row r="67832" spans="10:13" hidden="1">
      <c r="J67832" s="232"/>
      <c r="K67832" s="233"/>
      <c r="L67832" s="233"/>
      <c r="M67832" s="234"/>
    </row>
    <row r="67833" spans="10:13" hidden="1">
      <c r="J67833" s="232"/>
      <c r="K67833" s="233"/>
      <c r="L67833" s="233"/>
      <c r="M67833" s="234"/>
    </row>
    <row r="67834" spans="10:13" hidden="1">
      <c r="J67834" s="232"/>
      <c r="K67834" s="233"/>
      <c r="L67834" s="233"/>
      <c r="M67834" s="234"/>
    </row>
    <row r="67835" spans="10:13" hidden="1">
      <c r="J67835" s="232"/>
      <c r="K67835" s="233"/>
      <c r="L67835" s="233"/>
      <c r="M67835" s="234"/>
    </row>
    <row r="67836" spans="10:13" hidden="1">
      <c r="J67836" s="232"/>
      <c r="K67836" s="233"/>
      <c r="L67836" s="233"/>
      <c r="M67836" s="234"/>
    </row>
    <row r="67837" spans="10:13" hidden="1">
      <c r="J67837" s="232"/>
      <c r="K67837" s="233"/>
      <c r="L67837" s="233"/>
      <c r="M67837" s="234"/>
    </row>
    <row r="67838" spans="10:13" hidden="1">
      <c r="J67838" s="232"/>
      <c r="K67838" s="233"/>
      <c r="L67838" s="233"/>
      <c r="M67838" s="234"/>
    </row>
    <row r="67839" spans="10:13" hidden="1">
      <c r="J67839" s="232"/>
      <c r="K67839" s="233"/>
      <c r="L67839" s="233"/>
      <c r="M67839" s="234"/>
    </row>
    <row r="67840" spans="10:13" hidden="1">
      <c r="J67840" s="232"/>
      <c r="K67840" s="233"/>
      <c r="L67840" s="233"/>
      <c r="M67840" s="234"/>
    </row>
    <row r="67841" spans="10:13" hidden="1">
      <c r="J67841" s="232"/>
      <c r="K67841" s="233"/>
      <c r="L67841" s="233"/>
      <c r="M67841" s="234"/>
    </row>
    <row r="67842" spans="10:13" hidden="1">
      <c r="J67842" s="232"/>
      <c r="K67842" s="233"/>
      <c r="L67842" s="233"/>
      <c r="M67842" s="234"/>
    </row>
    <row r="67843" spans="10:13" hidden="1">
      <c r="J67843" s="232"/>
      <c r="K67843" s="233"/>
      <c r="L67843" s="233"/>
      <c r="M67843" s="234"/>
    </row>
    <row r="67844" spans="10:13" hidden="1">
      <c r="J67844" s="232"/>
      <c r="K67844" s="233"/>
      <c r="L67844" s="233"/>
      <c r="M67844" s="234"/>
    </row>
    <row r="67845" spans="10:13" hidden="1">
      <c r="J67845" s="232"/>
      <c r="K67845" s="233"/>
      <c r="L67845" s="233"/>
      <c r="M67845" s="234"/>
    </row>
    <row r="67846" spans="10:13" hidden="1">
      <c r="J67846" s="232"/>
      <c r="K67846" s="233"/>
      <c r="L67846" s="233"/>
      <c r="M67846" s="234"/>
    </row>
    <row r="67847" spans="10:13" hidden="1">
      <c r="J67847" s="232"/>
      <c r="K67847" s="233"/>
      <c r="L67847" s="233"/>
      <c r="M67847" s="234"/>
    </row>
    <row r="67848" spans="10:13" hidden="1">
      <c r="J67848" s="232"/>
      <c r="K67848" s="233"/>
      <c r="L67848" s="233"/>
      <c r="M67848" s="234"/>
    </row>
    <row r="67849" spans="10:13" hidden="1">
      <c r="J67849" s="232"/>
      <c r="K67849" s="233"/>
      <c r="L67849" s="233"/>
      <c r="M67849" s="234"/>
    </row>
    <row r="67850" spans="10:13" hidden="1">
      <c r="J67850" s="232"/>
      <c r="K67850" s="233"/>
      <c r="L67850" s="233"/>
      <c r="M67850" s="234"/>
    </row>
    <row r="67851" spans="10:13" hidden="1">
      <c r="J67851" s="232"/>
      <c r="K67851" s="233"/>
      <c r="L67851" s="233"/>
      <c r="M67851" s="234"/>
    </row>
    <row r="67852" spans="10:13" hidden="1">
      <c r="J67852" s="232"/>
      <c r="K67852" s="233"/>
      <c r="L67852" s="233"/>
      <c r="M67852" s="234"/>
    </row>
    <row r="67853" spans="10:13" hidden="1">
      <c r="J67853" s="232"/>
      <c r="K67853" s="233"/>
      <c r="L67853" s="233"/>
      <c r="M67853" s="234"/>
    </row>
    <row r="67854" spans="10:13" hidden="1">
      <c r="J67854" s="232"/>
      <c r="K67854" s="233"/>
      <c r="L67854" s="233"/>
      <c r="M67854" s="234"/>
    </row>
    <row r="67855" spans="10:13" hidden="1">
      <c r="J67855" s="232"/>
      <c r="K67855" s="233"/>
      <c r="L67855" s="233"/>
      <c r="M67855" s="234"/>
    </row>
    <row r="67856" spans="10:13" hidden="1">
      <c r="J67856" s="232"/>
      <c r="K67856" s="233"/>
      <c r="L67856" s="233"/>
      <c r="M67856" s="234"/>
    </row>
    <row r="67857" spans="10:13" hidden="1">
      <c r="J67857" s="232"/>
      <c r="K67857" s="233"/>
      <c r="L67857" s="233"/>
      <c r="M67857" s="234"/>
    </row>
    <row r="67858" spans="10:13" hidden="1">
      <c r="J67858" s="232"/>
      <c r="K67858" s="233"/>
      <c r="L67858" s="233"/>
      <c r="M67858" s="234"/>
    </row>
    <row r="67859" spans="10:13" hidden="1">
      <c r="J67859" s="232"/>
      <c r="K67859" s="233"/>
      <c r="L67859" s="233"/>
      <c r="M67859" s="234"/>
    </row>
    <row r="67860" spans="10:13" hidden="1">
      <c r="J67860" s="232"/>
      <c r="K67860" s="233"/>
      <c r="L67860" s="233"/>
      <c r="M67860" s="234"/>
    </row>
    <row r="67861" spans="10:13" hidden="1">
      <c r="J67861" s="232"/>
      <c r="K67861" s="233"/>
      <c r="L67861" s="233"/>
      <c r="M67861" s="234"/>
    </row>
    <row r="67862" spans="10:13" hidden="1">
      <c r="J67862" s="232"/>
      <c r="K67862" s="233"/>
      <c r="L67862" s="233"/>
      <c r="M67862" s="234"/>
    </row>
    <row r="67863" spans="10:13" hidden="1">
      <c r="J67863" s="232"/>
      <c r="K67863" s="233"/>
      <c r="L67863" s="233"/>
      <c r="M67863" s="234"/>
    </row>
    <row r="67864" spans="10:13" hidden="1">
      <c r="J67864" s="232"/>
      <c r="K67864" s="233"/>
      <c r="L67864" s="233"/>
      <c r="M67864" s="234"/>
    </row>
    <row r="67865" spans="10:13" hidden="1">
      <c r="J67865" s="232"/>
      <c r="K67865" s="233"/>
      <c r="L67865" s="233"/>
      <c r="M67865" s="234"/>
    </row>
    <row r="67866" spans="10:13" hidden="1">
      <c r="J67866" s="232"/>
      <c r="K67866" s="233"/>
      <c r="L67866" s="233"/>
      <c r="M67866" s="234"/>
    </row>
    <row r="67867" spans="10:13" hidden="1">
      <c r="J67867" s="232"/>
      <c r="K67867" s="233"/>
      <c r="L67867" s="233"/>
      <c r="M67867" s="234"/>
    </row>
    <row r="67868" spans="10:13" hidden="1">
      <c r="J67868" s="232"/>
      <c r="K67868" s="233"/>
      <c r="L67868" s="233"/>
      <c r="M67868" s="234"/>
    </row>
    <row r="67869" spans="10:13" hidden="1">
      <c r="J67869" s="232"/>
      <c r="K67869" s="233"/>
      <c r="L67869" s="233"/>
      <c r="M67869" s="234"/>
    </row>
    <row r="67870" spans="10:13" hidden="1">
      <c r="J67870" s="232"/>
      <c r="K67870" s="233"/>
      <c r="L67870" s="233"/>
      <c r="M67870" s="234"/>
    </row>
    <row r="67871" spans="10:13" hidden="1">
      <c r="J67871" s="232"/>
      <c r="K67871" s="233"/>
      <c r="L67871" s="233"/>
      <c r="M67871" s="234"/>
    </row>
    <row r="67872" spans="10:13" hidden="1">
      <c r="J67872" s="232"/>
      <c r="K67872" s="233"/>
      <c r="L67872" s="233"/>
      <c r="M67872" s="234"/>
    </row>
    <row r="67873" spans="10:13" hidden="1">
      <c r="J67873" s="232"/>
      <c r="K67873" s="233"/>
      <c r="L67873" s="233"/>
      <c r="M67873" s="234"/>
    </row>
    <row r="67874" spans="10:13" hidden="1">
      <c r="J67874" s="232"/>
      <c r="K67874" s="233"/>
      <c r="L67874" s="233"/>
      <c r="M67874" s="234"/>
    </row>
    <row r="67875" spans="10:13" hidden="1">
      <c r="J67875" s="232"/>
      <c r="K67875" s="233"/>
      <c r="L67875" s="233"/>
      <c r="M67875" s="234"/>
    </row>
    <row r="67876" spans="10:13" hidden="1">
      <c r="J67876" s="232"/>
      <c r="K67876" s="233"/>
      <c r="L67876" s="233"/>
      <c r="M67876" s="234"/>
    </row>
    <row r="67877" spans="10:13" hidden="1">
      <c r="J67877" s="232"/>
      <c r="K67877" s="233"/>
      <c r="L67877" s="233"/>
      <c r="M67877" s="234"/>
    </row>
    <row r="67878" spans="10:13" hidden="1">
      <c r="J67878" s="232"/>
      <c r="K67878" s="233"/>
      <c r="L67878" s="233"/>
      <c r="M67878" s="234"/>
    </row>
    <row r="67879" spans="10:13" hidden="1">
      <c r="J67879" s="232"/>
      <c r="K67879" s="233"/>
      <c r="L67879" s="233"/>
      <c r="M67879" s="234"/>
    </row>
    <row r="67880" spans="10:13" hidden="1">
      <c r="J67880" s="232"/>
      <c r="K67880" s="233"/>
      <c r="L67880" s="233"/>
      <c r="M67880" s="234"/>
    </row>
    <row r="67881" spans="10:13" hidden="1">
      <c r="J67881" s="232"/>
      <c r="K67881" s="233"/>
      <c r="L67881" s="233"/>
      <c r="M67881" s="234"/>
    </row>
    <row r="67882" spans="10:13" hidden="1">
      <c r="J67882" s="232"/>
      <c r="K67882" s="233"/>
      <c r="L67882" s="233"/>
      <c r="M67882" s="234"/>
    </row>
    <row r="67883" spans="10:13" hidden="1">
      <c r="J67883" s="232"/>
      <c r="K67883" s="233"/>
      <c r="L67883" s="233"/>
      <c r="M67883" s="234"/>
    </row>
    <row r="67884" spans="10:13" hidden="1">
      <c r="J67884" s="232"/>
      <c r="K67884" s="233"/>
      <c r="L67884" s="233"/>
      <c r="M67884" s="234"/>
    </row>
    <row r="67885" spans="10:13" hidden="1">
      <c r="J67885" s="232"/>
      <c r="K67885" s="233"/>
      <c r="L67885" s="233"/>
      <c r="M67885" s="234"/>
    </row>
    <row r="67886" spans="10:13" hidden="1">
      <c r="J67886" s="232"/>
      <c r="K67886" s="233"/>
      <c r="L67886" s="233"/>
      <c r="M67886" s="234"/>
    </row>
    <row r="67887" spans="10:13" hidden="1">
      <c r="J67887" s="232"/>
      <c r="K67887" s="233"/>
      <c r="L67887" s="233"/>
      <c r="M67887" s="234"/>
    </row>
    <row r="67888" spans="10:13" hidden="1">
      <c r="J67888" s="232"/>
      <c r="K67888" s="233"/>
      <c r="L67888" s="233"/>
      <c r="M67888" s="234"/>
    </row>
    <row r="67889" spans="10:13" hidden="1">
      <c r="J67889" s="232"/>
      <c r="K67889" s="233"/>
      <c r="L67889" s="233"/>
      <c r="M67889" s="234"/>
    </row>
    <row r="67890" spans="10:13" hidden="1">
      <c r="J67890" s="232"/>
      <c r="K67890" s="233"/>
      <c r="L67890" s="233"/>
      <c r="M67890" s="234"/>
    </row>
    <row r="67891" spans="10:13" hidden="1">
      <c r="J67891" s="232"/>
      <c r="K67891" s="233"/>
      <c r="L67891" s="233"/>
      <c r="M67891" s="234"/>
    </row>
    <row r="67892" spans="10:13" hidden="1">
      <c r="J67892" s="232"/>
      <c r="K67892" s="233"/>
      <c r="L67892" s="233"/>
      <c r="M67892" s="234"/>
    </row>
    <row r="67893" spans="10:13" hidden="1">
      <c r="J67893" s="232"/>
      <c r="K67893" s="233"/>
      <c r="L67893" s="233"/>
      <c r="M67893" s="234"/>
    </row>
    <row r="67894" spans="10:13" hidden="1">
      <c r="J67894" s="232"/>
      <c r="K67894" s="233"/>
      <c r="L67894" s="233"/>
      <c r="M67894" s="234"/>
    </row>
    <row r="67895" spans="10:13" hidden="1">
      <c r="J67895" s="232"/>
      <c r="K67895" s="233"/>
      <c r="L67895" s="233"/>
      <c r="M67895" s="234"/>
    </row>
    <row r="67896" spans="10:13" hidden="1">
      <c r="J67896" s="232"/>
      <c r="K67896" s="233"/>
      <c r="L67896" s="233"/>
      <c r="M67896" s="234"/>
    </row>
    <row r="67897" spans="10:13" hidden="1">
      <c r="J67897" s="232"/>
      <c r="K67897" s="233"/>
      <c r="L67897" s="233"/>
      <c r="M67897" s="234"/>
    </row>
    <row r="67898" spans="10:13" hidden="1">
      <c r="J67898" s="232"/>
      <c r="K67898" s="233"/>
      <c r="L67898" s="233"/>
      <c r="M67898" s="234"/>
    </row>
    <row r="67899" spans="10:13" hidden="1">
      <c r="J67899" s="232"/>
      <c r="K67899" s="233"/>
      <c r="L67899" s="233"/>
      <c r="M67899" s="234"/>
    </row>
    <row r="67900" spans="10:13" hidden="1">
      <c r="J67900" s="232"/>
      <c r="K67900" s="233"/>
      <c r="L67900" s="233"/>
      <c r="M67900" s="234"/>
    </row>
    <row r="67901" spans="10:13" hidden="1">
      <c r="J67901" s="232"/>
      <c r="K67901" s="233"/>
      <c r="L67901" s="233"/>
      <c r="M67901" s="234"/>
    </row>
    <row r="67902" spans="10:13" hidden="1">
      <c r="J67902" s="232"/>
      <c r="K67902" s="233"/>
      <c r="L67902" s="233"/>
      <c r="M67902" s="234"/>
    </row>
    <row r="67903" spans="10:13" hidden="1">
      <c r="J67903" s="232"/>
      <c r="K67903" s="233"/>
      <c r="L67903" s="233"/>
      <c r="M67903" s="234"/>
    </row>
    <row r="67904" spans="10:13" hidden="1">
      <c r="J67904" s="232"/>
      <c r="K67904" s="233"/>
      <c r="L67904" s="233"/>
      <c r="M67904" s="234"/>
    </row>
    <row r="67905" spans="10:13" hidden="1">
      <c r="J67905" s="232"/>
      <c r="K67905" s="233"/>
      <c r="L67905" s="233"/>
      <c r="M67905" s="234"/>
    </row>
    <row r="67906" spans="10:13" hidden="1">
      <c r="J67906" s="232"/>
      <c r="K67906" s="233"/>
      <c r="L67906" s="233"/>
      <c r="M67906" s="234"/>
    </row>
    <row r="67907" spans="10:13" hidden="1">
      <c r="J67907" s="232"/>
      <c r="K67907" s="233"/>
      <c r="L67907" s="233"/>
      <c r="M67907" s="234"/>
    </row>
    <row r="67908" spans="10:13" hidden="1">
      <c r="J67908" s="232"/>
      <c r="K67908" s="233"/>
      <c r="L67908" s="233"/>
      <c r="M67908" s="234"/>
    </row>
    <row r="67909" spans="10:13" hidden="1">
      <c r="J67909" s="232"/>
      <c r="K67909" s="233"/>
      <c r="L67909" s="233"/>
      <c r="M67909" s="234"/>
    </row>
    <row r="67910" spans="10:13" hidden="1">
      <c r="J67910" s="232"/>
      <c r="K67910" s="233"/>
      <c r="L67910" s="233"/>
      <c r="M67910" s="234"/>
    </row>
    <row r="67911" spans="10:13" hidden="1">
      <c r="J67911" s="232"/>
      <c r="K67911" s="233"/>
      <c r="L67911" s="233"/>
      <c r="M67911" s="234"/>
    </row>
    <row r="67912" spans="10:13" hidden="1">
      <c r="J67912" s="232"/>
      <c r="K67912" s="233"/>
      <c r="L67912" s="233"/>
      <c r="M67912" s="234"/>
    </row>
    <row r="67913" spans="10:13" hidden="1">
      <c r="J67913" s="232"/>
      <c r="K67913" s="233"/>
      <c r="L67913" s="233"/>
      <c r="M67913" s="234"/>
    </row>
    <row r="67914" spans="10:13" hidden="1">
      <c r="J67914" s="232"/>
      <c r="K67914" s="233"/>
      <c r="L67914" s="233"/>
      <c r="M67914" s="234"/>
    </row>
    <row r="67915" spans="10:13" hidden="1">
      <c r="J67915" s="232"/>
      <c r="K67915" s="233"/>
      <c r="L67915" s="233"/>
      <c r="M67915" s="234"/>
    </row>
    <row r="67916" spans="10:13" hidden="1">
      <c r="J67916" s="232"/>
      <c r="K67916" s="233"/>
      <c r="L67916" s="233"/>
      <c r="M67916" s="234"/>
    </row>
    <row r="67917" spans="10:13" hidden="1">
      <c r="J67917" s="232"/>
      <c r="K67917" s="233"/>
      <c r="L67917" s="233"/>
      <c r="M67917" s="234"/>
    </row>
    <row r="67918" spans="10:13" hidden="1">
      <c r="J67918" s="232"/>
      <c r="K67918" s="233"/>
      <c r="L67918" s="233"/>
      <c r="M67918" s="234"/>
    </row>
    <row r="67919" spans="10:13" hidden="1">
      <c r="J67919" s="232"/>
      <c r="K67919" s="233"/>
      <c r="L67919" s="233"/>
      <c r="M67919" s="234"/>
    </row>
    <row r="67920" spans="10:13" hidden="1">
      <c r="J67920" s="232"/>
      <c r="K67920" s="233"/>
      <c r="L67920" s="233"/>
      <c r="M67920" s="234"/>
    </row>
    <row r="67921" spans="10:13" hidden="1">
      <c r="J67921" s="232"/>
      <c r="K67921" s="233"/>
      <c r="L67921" s="233"/>
      <c r="M67921" s="234"/>
    </row>
    <row r="67922" spans="10:13" hidden="1">
      <c r="J67922" s="232"/>
      <c r="K67922" s="233"/>
      <c r="L67922" s="233"/>
      <c r="M67922" s="234"/>
    </row>
    <row r="67923" spans="10:13" hidden="1">
      <c r="J67923" s="232"/>
      <c r="K67923" s="233"/>
      <c r="L67923" s="233"/>
      <c r="M67923" s="234"/>
    </row>
    <row r="67924" spans="10:13" hidden="1">
      <c r="J67924" s="232"/>
      <c r="K67924" s="233"/>
      <c r="L67924" s="233"/>
      <c r="M67924" s="234"/>
    </row>
    <row r="67925" spans="10:13" hidden="1">
      <c r="J67925" s="232"/>
      <c r="K67925" s="233"/>
      <c r="L67925" s="233"/>
      <c r="M67925" s="234"/>
    </row>
    <row r="67926" spans="10:13" hidden="1">
      <c r="J67926" s="232"/>
      <c r="K67926" s="233"/>
      <c r="L67926" s="233"/>
      <c r="M67926" s="234"/>
    </row>
    <row r="67927" spans="10:13" hidden="1">
      <c r="J67927" s="232"/>
      <c r="K67927" s="233"/>
      <c r="L67927" s="233"/>
      <c r="M67927" s="234"/>
    </row>
    <row r="67928" spans="10:13" hidden="1">
      <c r="J67928" s="232"/>
      <c r="K67928" s="233"/>
      <c r="L67928" s="233"/>
      <c r="M67928" s="234"/>
    </row>
    <row r="67929" spans="10:13" hidden="1">
      <c r="J67929" s="232"/>
      <c r="K67929" s="233"/>
      <c r="L67929" s="233"/>
      <c r="M67929" s="234"/>
    </row>
    <row r="67930" spans="10:13" hidden="1">
      <c r="J67930" s="232"/>
      <c r="K67930" s="233"/>
      <c r="L67930" s="233"/>
      <c r="M67930" s="234"/>
    </row>
    <row r="67931" spans="10:13" hidden="1">
      <c r="J67931" s="232"/>
      <c r="K67931" s="233"/>
      <c r="L67931" s="233"/>
      <c r="M67931" s="234"/>
    </row>
    <row r="67932" spans="10:13" hidden="1">
      <c r="J67932" s="232"/>
      <c r="K67932" s="233"/>
      <c r="L67932" s="233"/>
      <c r="M67932" s="234"/>
    </row>
    <row r="67933" spans="10:13" hidden="1">
      <c r="J67933" s="232"/>
      <c r="K67933" s="233"/>
      <c r="L67933" s="233"/>
      <c r="M67933" s="234"/>
    </row>
    <row r="67934" spans="10:13" hidden="1">
      <c r="J67934" s="232"/>
      <c r="K67934" s="233"/>
      <c r="L67934" s="233"/>
      <c r="M67934" s="234"/>
    </row>
    <row r="67935" spans="10:13" hidden="1">
      <c r="J67935" s="232"/>
      <c r="K67935" s="233"/>
      <c r="L67935" s="233"/>
      <c r="M67935" s="234"/>
    </row>
    <row r="67936" spans="10:13" hidden="1">
      <c r="J67936" s="232"/>
      <c r="K67936" s="233"/>
      <c r="L67936" s="233"/>
      <c r="M67936" s="234"/>
    </row>
    <row r="67937" spans="10:13" hidden="1">
      <c r="J67937" s="232"/>
      <c r="K67937" s="233"/>
      <c r="L67937" s="233"/>
      <c r="M67937" s="234"/>
    </row>
    <row r="67938" spans="10:13" hidden="1">
      <c r="J67938" s="232"/>
      <c r="K67938" s="233"/>
      <c r="L67938" s="233"/>
      <c r="M67938" s="234"/>
    </row>
    <row r="67939" spans="10:13" hidden="1">
      <c r="J67939" s="232"/>
      <c r="K67939" s="233"/>
      <c r="L67939" s="233"/>
      <c r="M67939" s="234"/>
    </row>
    <row r="67940" spans="10:13" hidden="1">
      <c r="J67940" s="232"/>
      <c r="K67940" s="233"/>
      <c r="L67940" s="233"/>
      <c r="M67940" s="234"/>
    </row>
    <row r="67941" spans="10:13" hidden="1">
      <c r="J67941" s="232"/>
      <c r="K67941" s="233"/>
      <c r="L67941" s="233"/>
      <c r="M67941" s="234"/>
    </row>
    <row r="67942" spans="10:13" hidden="1">
      <c r="J67942" s="232"/>
      <c r="K67942" s="233"/>
      <c r="L67942" s="233"/>
      <c r="M67942" s="234"/>
    </row>
    <row r="67943" spans="10:13" hidden="1">
      <c r="J67943" s="232"/>
      <c r="K67943" s="233"/>
      <c r="L67943" s="233"/>
      <c r="M67943" s="234"/>
    </row>
    <row r="67944" spans="10:13" hidden="1">
      <c r="J67944" s="232"/>
      <c r="K67944" s="233"/>
      <c r="L67944" s="233"/>
      <c r="M67944" s="234"/>
    </row>
    <row r="67945" spans="10:13" hidden="1">
      <c r="J67945" s="232"/>
      <c r="K67945" s="233"/>
      <c r="L67945" s="233"/>
      <c r="M67945" s="234"/>
    </row>
    <row r="67946" spans="10:13" hidden="1">
      <c r="J67946" s="232"/>
      <c r="K67946" s="233"/>
      <c r="L67946" s="233"/>
      <c r="M67946" s="234"/>
    </row>
    <row r="67947" spans="10:13" hidden="1">
      <c r="J67947" s="232"/>
      <c r="K67947" s="233"/>
      <c r="L67947" s="233"/>
      <c r="M67947" s="234"/>
    </row>
    <row r="67948" spans="10:13" hidden="1">
      <c r="J67948" s="232"/>
      <c r="K67948" s="233"/>
      <c r="L67948" s="233"/>
      <c r="M67948" s="234"/>
    </row>
    <row r="67949" spans="10:13" hidden="1">
      <c r="J67949" s="232"/>
      <c r="K67949" s="233"/>
      <c r="L67949" s="233"/>
      <c r="M67949" s="234"/>
    </row>
    <row r="67950" spans="10:13" hidden="1">
      <c r="J67950" s="232"/>
      <c r="K67950" s="233"/>
      <c r="L67950" s="233"/>
      <c r="M67950" s="234"/>
    </row>
    <row r="67951" spans="10:13" hidden="1">
      <c r="J67951" s="232"/>
      <c r="K67951" s="233"/>
      <c r="L67951" s="233"/>
      <c r="M67951" s="234"/>
    </row>
    <row r="67952" spans="10:13" hidden="1">
      <c r="J67952" s="232"/>
      <c r="K67952" s="233"/>
      <c r="L67952" s="233"/>
      <c r="M67952" s="234"/>
    </row>
    <row r="67953" spans="10:13" hidden="1">
      <c r="J67953" s="232"/>
      <c r="K67953" s="233"/>
      <c r="L67953" s="233"/>
      <c r="M67953" s="234"/>
    </row>
    <row r="67954" spans="10:13" hidden="1">
      <c r="J67954" s="232"/>
      <c r="K67954" s="233"/>
      <c r="L67954" s="233"/>
      <c r="M67954" s="234"/>
    </row>
    <row r="67955" spans="10:13" hidden="1">
      <c r="J67955" s="232"/>
      <c r="K67955" s="233"/>
      <c r="L67955" s="233"/>
      <c r="M67955" s="234"/>
    </row>
    <row r="67956" spans="10:13" hidden="1">
      <c r="J67956" s="232"/>
      <c r="K67956" s="233"/>
      <c r="L67956" s="233"/>
      <c r="M67956" s="234"/>
    </row>
    <row r="67957" spans="10:13" hidden="1">
      <c r="J67957" s="232"/>
      <c r="K67957" s="233"/>
      <c r="L67957" s="233"/>
      <c r="M67957" s="234"/>
    </row>
    <row r="67958" spans="10:13" hidden="1">
      <c r="J67958" s="232"/>
      <c r="K67958" s="233"/>
      <c r="L67958" s="233"/>
      <c r="M67958" s="234"/>
    </row>
    <row r="67959" spans="10:13" hidden="1">
      <c r="J67959" s="232"/>
      <c r="K67959" s="233"/>
      <c r="L67959" s="233"/>
      <c r="M67959" s="234"/>
    </row>
    <row r="67960" spans="10:13" hidden="1">
      <c r="J67960" s="232"/>
      <c r="K67960" s="233"/>
      <c r="L67960" s="233"/>
      <c r="M67960" s="234"/>
    </row>
    <row r="67961" spans="10:13" hidden="1">
      <c r="J67961" s="232"/>
      <c r="K67961" s="233"/>
      <c r="L67961" s="233"/>
      <c r="M67961" s="234"/>
    </row>
    <row r="67962" spans="10:13" hidden="1">
      <c r="J67962" s="232"/>
      <c r="K67962" s="233"/>
      <c r="L67962" s="233"/>
      <c r="M67962" s="234"/>
    </row>
    <row r="67963" spans="10:13" hidden="1">
      <c r="J67963" s="232"/>
      <c r="K67963" s="233"/>
      <c r="L67963" s="233"/>
      <c r="M67963" s="234"/>
    </row>
    <row r="67964" spans="10:13" hidden="1">
      <c r="J67964" s="232"/>
      <c r="K67964" s="233"/>
      <c r="L67964" s="233"/>
      <c r="M67964" s="234"/>
    </row>
    <row r="67965" spans="10:13" hidden="1">
      <c r="J67965" s="232"/>
      <c r="K67965" s="233"/>
      <c r="L67965" s="233"/>
      <c r="M67965" s="234"/>
    </row>
    <row r="67966" spans="10:13" hidden="1">
      <c r="J67966" s="232"/>
      <c r="K67966" s="233"/>
      <c r="L67966" s="233"/>
      <c r="M67966" s="234"/>
    </row>
    <row r="67967" spans="10:13" hidden="1">
      <c r="J67967" s="232"/>
      <c r="K67967" s="233"/>
      <c r="L67967" s="233"/>
      <c r="M67967" s="234"/>
    </row>
    <row r="67968" spans="10:13" hidden="1">
      <c r="J67968" s="232"/>
      <c r="K67968" s="233"/>
      <c r="L67968" s="233"/>
      <c r="M67968" s="234"/>
    </row>
    <row r="67969" spans="10:13" hidden="1">
      <c r="J67969" s="232"/>
      <c r="K67969" s="233"/>
      <c r="L67969" s="233"/>
      <c r="M67969" s="234"/>
    </row>
    <row r="67970" spans="10:13" hidden="1">
      <c r="J67970" s="232"/>
      <c r="K67970" s="233"/>
      <c r="L67970" s="233"/>
      <c r="M67970" s="234"/>
    </row>
    <row r="67971" spans="10:13" hidden="1">
      <c r="J67971" s="232"/>
      <c r="K67971" s="233"/>
      <c r="L67971" s="233"/>
      <c r="M67971" s="234"/>
    </row>
    <row r="67972" spans="10:13" hidden="1">
      <c r="J67972" s="232"/>
      <c r="K67972" s="233"/>
      <c r="L67972" s="233"/>
      <c r="M67972" s="234"/>
    </row>
    <row r="67973" spans="10:13" hidden="1">
      <c r="J67973" s="232"/>
      <c r="K67973" s="233"/>
      <c r="L67973" s="233"/>
      <c r="M67973" s="234"/>
    </row>
    <row r="67974" spans="10:13" hidden="1">
      <c r="J67974" s="232"/>
      <c r="K67974" s="233"/>
      <c r="L67974" s="233"/>
      <c r="M67974" s="234"/>
    </row>
    <row r="67975" spans="10:13" hidden="1">
      <c r="J67975" s="232"/>
      <c r="K67975" s="233"/>
      <c r="L67975" s="233"/>
      <c r="M67975" s="234"/>
    </row>
    <row r="67976" spans="10:13" hidden="1">
      <c r="J67976" s="232"/>
      <c r="K67976" s="233"/>
      <c r="L67976" s="233"/>
      <c r="M67976" s="234"/>
    </row>
    <row r="67977" spans="10:13" hidden="1">
      <c r="J67977" s="232"/>
      <c r="K67977" s="233"/>
      <c r="L67977" s="233"/>
      <c r="M67977" s="234"/>
    </row>
    <row r="67978" spans="10:13" hidden="1">
      <c r="J67978" s="232"/>
      <c r="K67978" s="233"/>
      <c r="L67978" s="233"/>
      <c r="M67978" s="234"/>
    </row>
    <row r="67979" spans="10:13" hidden="1">
      <c r="J67979" s="232"/>
      <c r="K67979" s="233"/>
      <c r="L67979" s="233"/>
      <c r="M67979" s="234"/>
    </row>
    <row r="67980" spans="10:13" hidden="1">
      <c r="J67980" s="232"/>
      <c r="K67980" s="233"/>
      <c r="L67980" s="233"/>
      <c r="M67980" s="234"/>
    </row>
    <row r="67981" spans="10:13" hidden="1">
      <c r="J67981" s="232"/>
      <c r="K67981" s="233"/>
      <c r="L67981" s="233"/>
      <c r="M67981" s="234"/>
    </row>
    <row r="67982" spans="10:13" hidden="1">
      <c r="J67982" s="232"/>
      <c r="K67982" s="233"/>
      <c r="L67982" s="233"/>
      <c r="M67982" s="234"/>
    </row>
    <row r="67983" spans="10:13" hidden="1">
      <c r="J67983" s="232"/>
      <c r="K67983" s="233"/>
      <c r="L67983" s="233"/>
      <c r="M67983" s="234"/>
    </row>
    <row r="67984" spans="10:13" hidden="1">
      <c r="J67984" s="232"/>
      <c r="K67984" s="233"/>
      <c r="L67984" s="233"/>
      <c r="M67984" s="234"/>
    </row>
    <row r="67985" spans="10:13" hidden="1">
      <c r="J67985" s="232"/>
      <c r="K67985" s="233"/>
      <c r="L67985" s="233"/>
      <c r="M67985" s="234"/>
    </row>
    <row r="67986" spans="10:13" hidden="1">
      <c r="J67986" s="232"/>
      <c r="K67986" s="233"/>
      <c r="L67986" s="233"/>
      <c r="M67986" s="234"/>
    </row>
    <row r="67987" spans="10:13" hidden="1">
      <c r="J67987" s="232"/>
      <c r="K67987" s="233"/>
      <c r="L67987" s="233"/>
      <c r="M67987" s="234"/>
    </row>
    <row r="67988" spans="10:13" hidden="1">
      <c r="J67988" s="232"/>
      <c r="K67988" s="233"/>
      <c r="L67988" s="233"/>
      <c r="M67988" s="234"/>
    </row>
    <row r="67989" spans="10:13" hidden="1">
      <c r="J67989" s="232"/>
      <c r="K67989" s="233"/>
      <c r="L67989" s="233"/>
      <c r="M67989" s="234"/>
    </row>
    <row r="67990" spans="10:13" hidden="1">
      <c r="J67990" s="232"/>
      <c r="K67990" s="233"/>
      <c r="L67990" s="233"/>
      <c r="M67990" s="234"/>
    </row>
    <row r="67991" spans="10:13" hidden="1">
      <c r="J67991" s="232"/>
      <c r="K67991" s="233"/>
      <c r="L67991" s="233"/>
      <c r="M67991" s="234"/>
    </row>
    <row r="67992" spans="10:13" hidden="1">
      <c r="J67992" s="232"/>
      <c r="K67992" s="233"/>
      <c r="L67992" s="233"/>
      <c r="M67992" s="234"/>
    </row>
    <row r="67993" spans="10:13" hidden="1">
      <c r="J67993" s="232"/>
      <c r="K67993" s="233"/>
      <c r="L67993" s="233"/>
      <c r="M67993" s="234"/>
    </row>
    <row r="67994" spans="10:13" hidden="1">
      <c r="J67994" s="232"/>
      <c r="K67994" s="233"/>
      <c r="L67994" s="233"/>
      <c r="M67994" s="234"/>
    </row>
    <row r="67995" spans="10:13" hidden="1">
      <c r="J67995" s="232"/>
      <c r="K67995" s="233"/>
      <c r="L67995" s="233"/>
      <c r="M67995" s="234"/>
    </row>
    <row r="67996" spans="10:13" hidden="1">
      <c r="J67996" s="232"/>
      <c r="K67996" s="233"/>
      <c r="L67996" s="233"/>
      <c r="M67996" s="234"/>
    </row>
    <row r="67997" spans="10:13" hidden="1">
      <c r="J67997" s="232"/>
      <c r="K67997" s="233"/>
      <c r="L67997" s="233"/>
      <c r="M67997" s="234"/>
    </row>
    <row r="67998" spans="10:13" hidden="1">
      <c r="J67998" s="232"/>
      <c r="K67998" s="233"/>
      <c r="L67998" s="233"/>
      <c r="M67998" s="234"/>
    </row>
    <row r="67999" spans="10:13" hidden="1">
      <c r="J67999" s="232"/>
      <c r="K67999" s="233"/>
      <c r="L67999" s="233"/>
      <c r="M67999" s="234"/>
    </row>
    <row r="68000" spans="10:13" hidden="1">
      <c r="J68000" s="232"/>
      <c r="K68000" s="233"/>
      <c r="L68000" s="233"/>
      <c r="M68000" s="234"/>
    </row>
    <row r="68001" spans="10:13" hidden="1">
      <c r="J68001" s="232"/>
      <c r="K68001" s="233"/>
      <c r="L68001" s="233"/>
      <c r="M68001" s="234"/>
    </row>
    <row r="68002" spans="10:13" hidden="1">
      <c r="J68002" s="232"/>
      <c r="K68002" s="233"/>
      <c r="L68002" s="233"/>
      <c r="M68002" s="234"/>
    </row>
    <row r="68003" spans="10:13" hidden="1">
      <c r="J68003" s="232"/>
      <c r="K68003" s="233"/>
      <c r="L68003" s="233"/>
      <c r="M68003" s="234"/>
    </row>
    <row r="68004" spans="10:13" hidden="1">
      <c r="J68004" s="232"/>
      <c r="K68004" s="233"/>
      <c r="L68004" s="233"/>
      <c r="M68004" s="234"/>
    </row>
    <row r="68005" spans="10:13" hidden="1">
      <c r="J68005" s="232"/>
      <c r="K68005" s="233"/>
      <c r="L68005" s="233"/>
      <c r="M68005" s="234"/>
    </row>
    <row r="68006" spans="10:13" hidden="1">
      <c r="J68006" s="232"/>
      <c r="K68006" s="233"/>
      <c r="L68006" s="233"/>
      <c r="M68006" s="234"/>
    </row>
    <row r="68007" spans="10:13" hidden="1">
      <c r="J68007" s="232"/>
      <c r="K68007" s="233"/>
      <c r="L68007" s="233"/>
      <c r="M68007" s="234"/>
    </row>
    <row r="68008" spans="10:13" hidden="1">
      <c r="J68008" s="232"/>
      <c r="K68008" s="233"/>
      <c r="L68008" s="233"/>
      <c r="M68008" s="234"/>
    </row>
    <row r="68009" spans="10:13" hidden="1">
      <c r="J68009" s="232"/>
      <c r="K68009" s="233"/>
      <c r="L68009" s="233"/>
      <c r="M68009" s="234"/>
    </row>
    <row r="68010" spans="10:13" hidden="1">
      <c r="J68010" s="232"/>
      <c r="K68010" s="233"/>
      <c r="L68010" s="233"/>
      <c r="M68010" s="234"/>
    </row>
    <row r="68011" spans="10:13" hidden="1">
      <c r="J68011" s="232"/>
      <c r="K68011" s="233"/>
      <c r="L68011" s="233"/>
      <c r="M68011" s="234"/>
    </row>
    <row r="68012" spans="10:13" hidden="1">
      <c r="J68012" s="232"/>
      <c r="K68012" s="233"/>
      <c r="L68012" s="233"/>
      <c r="M68012" s="234"/>
    </row>
    <row r="68013" spans="10:13" hidden="1">
      <c r="J68013" s="232"/>
      <c r="K68013" s="233"/>
      <c r="L68013" s="233"/>
      <c r="M68013" s="234"/>
    </row>
    <row r="68014" spans="10:13" hidden="1">
      <c r="J68014" s="232"/>
      <c r="K68014" s="233"/>
      <c r="L68014" s="233"/>
      <c r="M68014" s="234"/>
    </row>
    <row r="68015" spans="10:13" hidden="1">
      <c r="J68015" s="232"/>
      <c r="K68015" s="233"/>
      <c r="L68015" s="233"/>
      <c r="M68015" s="234"/>
    </row>
    <row r="68016" spans="10:13" hidden="1">
      <c r="J68016" s="232"/>
      <c r="K68016" s="233"/>
      <c r="L68016" s="233"/>
      <c r="M68016" s="234"/>
    </row>
    <row r="68017" spans="10:13" hidden="1">
      <c r="J68017" s="232"/>
      <c r="K68017" s="233"/>
      <c r="L68017" s="233"/>
      <c r="M68017" s="234"/>
    </row>
    <row r="68018" spans="10:13" hidden="1">
      <c r="J68018" s="232"/>
      <c r="K68018" s="233"/>
      <c r="L68018" s="233"/>
      <c r="M68018" s="234"/>
    </row>
    <row r="68019" spans="10:13" hidden="1">
      <c r="J68019" s="232"/>
      <c r="K68019" s="233"/>
      <c r="L68019" s="233"/>
      <c r="M68019" s="234"/>
    </row>
    <row r="68020" spans="10:13" hidden="1">
      <c r="J68020" s="232"/>
      <c r="K68020" s="233"/>
      <c r="L68020" s="233"/>
      <c r="M68020" s="234"/>
    </row>
    <row r="68021" spans="10:13" hidden="1">
      <c r="J68021" s="232"/>
      <c r="K68021" s="233"/>
      <c r="L68021" s="233"/>
      <c r="M68021" s="234"/>
    </row>
    <row r="68022" spans="10:13" hidden="1">
      <c r="J68022" s="232"/>
      <c r="K68022" s="233"/>
      <c r="L68022" s="233"/>
      <c r="M68022" s="234"/>
    </row>
    <row r="68023" spans="10:13" hidden="1">
      <c r="J68023" s="232"/>
      <c r="K68023" s="233"/>
      <c r="L68023" s="233"/>
      <c r="M68023" s="234"/>
    </row>
    <row r="68024" spans="10:13" hidden="1">
      <c r="J68024" s="232"/>
      <c r="K68024" s="233"/>
      <c r="L68024" s="233"/>
      <c r="M68024" s="234"/>
    </row>
    <row r="68025" spans="10:13" hidden="1">
      <c r="J68025" s="232"/>
      <c r="K68025" s="233"/>
      <c r="L68025" s="233"/>
      <c r="M68025" s="234"/>
    </row>
    <row r="68026" spans="10:13" hidden="1">
      <c r="J68026" s="232"/>
      <c r="K68026" s="233"/>
      <c r="L68026" s="233"/>
      <c r="M68026" s="234"/>
    </row>
    <row r="68027" spans="10:13" hidden="1">
      <c r="J68027" s="232"/>
      <c r="K68027" s="233"/>
      <c r="L68027" s="233"/>
      <c r="M68027" s="234"/>
    </row>
    <row r="68028" spans="10:13" hidden="1">
      <c r="J68028" s="232"/>
      <c r="K68028" s="233"/>
      <c r="L68028" s="233"/>
      <c r="M68028" s="234"/>
    </row>
    <row r="68029" spans="10:13" hidden="1">
      <c r="J68029" s="232"/>
      <c r="K68029" s="233"/>
      <c r="L68029" s="233"/>
      <c r="M68029" s="234"/>
    </row>
    <row r="68030" spans="10:13" hidden="1">
      <c r="J68030" s="232"/>
      <c r="K68030" s="233"/>
      <c r="L68030" s="233"/>
      <c r="M68030" s="234"/>
    </row>
    <row r="68031" spans="10:13" hidden="1">
      <c r="J68031" s="232"/>
      <c r="K68031" s="233"/>
      <c r="L68031" s="233"/>
      <c r="M68031" s="234"/>
    </row>
    <row r="68032" spans="10:13" hidden="1">
      <c r="J68032" s="232"/>
      <c r="K68032" s="233"/>
      <c r="L68032" s="233"/>
      <c r="M68032" s="234"/>
    </row>
    <row r="68033" spans="10:13" hidden="1">
      <c r="J68033" s="232"/>
      <c r="K68033" s="233"/>
      <c r="L68033" s="233"/>
      <c r="M68033" s="234"/>
    </row>
    <row r="68034" spans="10:13" hidden="1">
      <c r="J68034" s="232"/>
      <c r="K68034" s="233"/>
      <c r="L68034" s="233"/>
      <c r="M68034" s="234"/>
    </row>
    <row r="68035" spans="10:13" hidden="1">
      <c r="J68035" s="232"/>
      <c r="K68035" s="233"/>
      <c r="L68035" s="233"/>
      <c r="M68035" s="234"/>
    </row>
    <row r="68036" spans="10:13" hidden="1">
      <c r="J68036" s="232"/>
      <c r="K68036" s="233"/>
      <c r="L68036" s="233"/>
      <c r="M68036" s="234"/>
    </row>
    <row r="68037" spans="10:13" hidden="1">
      <c r="J68037" s="232"/>
      <c r="K68037" s="233"/>
      <c r="L68037" s="233"/>
      <c r="M68037" s="234"/>
    </row>
    <row r="68038" spans="10:13" hidden="1">
      <c r="J68038" s="232"/>
      <c r="K68038" s="233"/>
      <c r="L68038" s="233"/>
      <c r="M68038" s="234"/>
    </row>
    <row r="68039" spans="10:13" hidden="1">
      <c r="J68039" s="232"/>
      <c r="K68039" s="233"/>
      <c r="L68039" s="233"/>
      <c r="M68039" s="234"/>
    </row>
    <row r="68040" spans="10:13" hidden="1">
      <c r="J68040" s="232"/>
      <c r="K68040" s="233"/>
      <c r="L68040" s="233"/>
      <c r="M68040" s="234"/>
    </row>
    <row r="68041" spans="10:13" hidden="1">
      <c r="J68041" s="232"/>
      <c r="K68041" s="233"/>
      <c r="L68041" s="233"/>
      <c r="M68041" s="234"/>
    </row>
    <row r="68042" spans="10:13" hidden="1">
      <c r="J68042" s="232"/>
      <c r="K68042" s="233"/>
      <c r="L68042" s="233"/>
      <c r="M68042" s="234"/>
    </row>
    <row r="68043" spans="10:13" hidden="1">
      <c r="J68043" s="232"/>
      <c r="K68043" s="233"/>
      <c r="L68043" s="233"/>
      <c r="M68043" s="234"/>
    </row>
    <row r="68044" spans="10:13" hidden="1">
      <c r="J68044" s="232"/>
      <c r="K68044" s="233"/>
      <c r="L68044" s="233"/>
      <c r="M68044" s="234"/>
    </row>
    <row r="68045" spans="10:13" hidden="1">
      <c r="J68045" s="232"/>
      <c r="K68045" s="233"/>
      <c r="L68045" s="233"/>
      <c r="M68045" s="234"/>
    </row>
    <row r="68046" spans="10:13" hidden="1">
      <c r="J68046" s="232"/>
      <c r="K68046" s="233"/>
      <c r="L68046" s="233"/>
      <c r="M68046" s="234"/>
    </row>
    <row r="68047" spans="10:13" hidden="1">
      <c r="J68047" s="232"/>
      <c r="K68047" s="233"/>
      <c r="L68047" s="233"/>
      <c r="M68047" s="234"/>
    </row>
    <row r="68048" spans="10:13" hidden="1">
      <c r="J68048" s="232"/>
      <c r="K68048" s="233"/>
      <c r="L68048" s="233"/>
      <c r="M68048" s="234"/>
    </row>
    <row r="68049" spans="10:13" hidden="1">
      <c r="J68049" s="232"/>
      <c r="K68049" s="233"/>
      <c r="L68049" s="233"/>
      <c r="M68049" s="234"/>
    </row>
    <row r="68050" spans="10:13" hidden="1">
      <c r="J68050" s="232"/>
      <c r="K68050" s="233"/>
      <c r="L68050" s="233"/>
      <c r="M68050" s="234"/>
    </row>
    <row r="68051" spans="10:13" hidden="1">
      <c r="J68051" s="232"/>
      <c r="K68051" s="233"/>
      <c r="L68051" s="233"/>
      <c r="M68051" s="234"/>
    </row>
    <row r="68052" spans="10:13" hidden="1">
      <c r="J68052" s="232"/>
      <c r="K68052" s="233"/>
      <c r="L68052" s="233"/>
      <c r="M68052" s="234"/>
    </row>
    <row r="68053" spans="10:13" hidden="1">
      <c r="J68053" s="232"/>
      <c r="K68053" s="233"/>
      <c r="L68053" s="233"/>
      <c r="M68053" s="234"/>
    </row>
    <row r="68054" spans="10:13" hidden="1">
      <c r="J68054" s="232"/>
      <c r="K68054" s="233"/>
      <c r="L68054" s="233"/>
      <c r="M68054" s="234"/>
    </row>
    <row r="68055" spans="10:13" hidden="1">
      <c r="J68055" s="232"/>
      <c r="K68055" s="233"/>
      <c r="L68055" s="233"/>
      <c r="M68055" s="234"/>
    </row>
    <row r="68056" spans="10:13" hidden="1">
      <c r="J68056" s="232"/>
      <c r="K68056" s="233"/>
      <c r="L68056" s="233"/>
      <c r="M68056" s="234"/>
    </row>
    <row r="68057" spans="10:13" hidden="1">
      <c r="J68057" s="232"/>
      <c r="K68057" s="233"/>
      <c r="L68057" s="233"/>
      <c r="M68057" s="234"/>
    </row>
    <row r="68058" spans="10:13" hidden="1">
      <c r="J68058" s="232"/>
      <c r="K68058" s="233"/>
      <c r="L68058" s="233"/>
      <c r="M68058" s="234"/>
    </row>
    <row r="68059" spans="10:13" hidden="1">
      <c r="J68059" s="232"/>
      <c r="K68059" s="233"/>
      <c r="L68059" s="233"/>
      <c r="M68059" s="234"/>
    </row>
    <row r="68060" spans="10:13" hidden="1">
      <c r="J68060" s="232"/>
      <c r="K68060" s="233"/>
      <c r="L68060" s="233"/>
      <c r="M68060" s="234"/>
    </row>
    <row r="68061" spans="10:13" hidden="1">
      <c r="J68061" s="232"/>
      <c r="K68061" s="233"/>
      <c r="L68061" s="233"/>
      <c r="M68061" s="234"/>
    </row>
    <row r="68062" spans="10:13" hidden="1">
      <c r="J68062" s="232"/>
      <c r="K68062" s="233"/>
      <c r="L68062" s="233"/>
      <c r="M68062" s="234"/>
    </row>
    <row r="68063" spans="10:13" hidden="1">
      <c r="J68063" s="232"/>
      <c r="K68063" s="233"/>
      <c r="L68063" s="233"/>
      <c r="M68063" s="234"/>
    </row>
    <row r="68064" spans="10:13" hidden="1">
      <c r="J68064" s="232"/>
      <c r="K68064" s="233"/>
      <c r="L68064" s="233"/>
      <c r="M68064" s="234"/>
    </row>
    <row r="68065" spans="10:13" hidden="1">
      <c r="J68065" s="232"/>
      <c r="K68065" s="233"/>
      <c r="L68065" s="233"/>
      <c r="M68065" s="234"/>
    </row>
    <row r="68066" spans="10:13" hidden="1">
      <c r="J68066" s="232"/>
      <c r="K68066" s="233"/>
      <c r="L68066" s="233"/>
      <c r="M68066" s="234"/>
    </row>
    <row r="68067" spans="10:13" hidden="1">
      <c r="J68067" s="232"/>
      <c r="K68067" s="233"/>
      <c r="L68067" s="233"/>
      <c r="M68067" s="234"/>
    </row>
    <row r="68068" spans="10:13" hidden="1">
      <c r="J68068" s="232"/>
      <c r="K68068" s="233"/>
      <c r="L68068" s="233"/>
      <c r="M68068" s="234"/>
    </row>
    <row r="68069" spans="10:13" hidden="1">
      <c r="J68069" s="232"/>
      <c r="K68069" s="233"/>
      <c r="L68069" s="233"/>
      <c r="M68069" s="234"/>
    </row>
    <row r="68070" spans="10:13" hidden="1">
      <c r="J68070" s="232"/>
      <c r="K68070" s="233"/>
      <c r="L68070" s="233"/>
      <c r="M68070" s="234"/>
    </row>
    <row r="68071" spans="10:13" hidden="1">
      <c r="J68071" s="232"/>
      <c r="K68071" s="233"/>
      <c r="L68071" s="233"/>
      <c r="M68071" s="234"/>
    </row>
    <row r="68072" spans="10:13" hidden="1">
      <c r="J68072" s="232"/>
      <c r="K68072" s="233"/>
      <c r="L68072" s="233"/>
      <c r="M68072" s="234"/>
    </row>
    <row r="68073" spans="10:13" hidden="1">
      <c r="J68073" s="232"/>
      <c r="K68073" s="233"/>
      <c r="L68073" s="233"/>
      <c r="M68073" s="234"/>
    </row>
    <row r="68074" spans="10:13" hidden="1">
      <c r="J68074" s="232"/>
      <c r="K68074" s="233"/>
      <c r="L68074" s="233"/>
      <c r="M68074" s="234"/>
    </row>
    <row r="68075" spans="10:13" hidden="1">
      <c r="J68075" s="232"/>
      <c r="K68075" s="233"/>
      <c r="L68075" s="233"/>
      <c r="M68075" s="234"/>
    </row>
    <row r="68076" spans="10:13" hidden="1">
      <c r="J68076" s="232"/>
      <c r="K68076" s="233"/>
      <c r="L68076" s="233"/>
      <c r="M68076" s="234"/>
    </row>
    <row r="68077" spans="10:13" hidden="1">
      <c r="J68077" s="232"/>
      <c r="K68077" s="233"/>
      <c r="L68077" s="233"/>
      <c r="M68077" s="234"/>
    </row>
    <row r="68078" spans="10:13" hidden="1">
      <c r="J68078" s="232"/>
      <c r="K68078" s="233"/>
      <c r="L68078" s="233"/>
      <c r="M68078" s="234"/>
    </row>
    <row r="68079" spans="10:13" hidden="1">
      <c r="J68079" s="232"/>
      <c r="K68079" s="233"/>
      <c r="L68079" s="233"/>
      <c r="M68079" s="234"/>
    </row>
    <row r="68080" spans="10:13" hidden="1">
      <c r="J68080" s="232"/>
      <c r="K68080" s="233"/>
      <c r="L68080" s="233"/>
      <c r="M68080" s="234"/>
    </row>
    <row r="68081" spans="10:13" hidden="1">
      <c r="J68081" s="232"/>
      <c r="K68081" s="233"/>
      <c r="L68081" s="233"/>
      <c r="M68081" s="234"/>
    </row>
    <row r="68082" spans="10:13" hidden="1">
      <c r="J68082" s="232"/>
      <c r="K68082" s="233"/>
      <c r="L68082" s="233"/>
      <c r="M68082" s="234"/>
    </row>
    <row r="68083" spans="10:13" hidden="1">
      <c r="J68083" s="232"/>
      <c r="K68083" s="233"/>
      <c r="L68083" s="233"/>
      <c r="M68083" s="234"/>
    </row>
    <row r="68084" spans="10:13" hidden="1">
      <c r="J68084" s="232"/>
      <c r="K68084" s="233"/>
      <c r="L68084" s="233"/>
      <c r="M68084" s="234"/>
    </row>
    <row r="68085" spans="10:13" hidden="1">
      <c r="J68085" s="232"/>
      <c r="K68085" s="233"/>
      <c r="L68085" s="233"/>
      <c r="M68085" s="234"/>
    </row>
    <row r="68086" spans="10:13" hidden="1">
      <c r="J68086" s="232"/>
      <c r="K68086" s="233"/>
      <c r="L68086" s="233"/>
      <c r="M68086" s="234"/>
    </row>
    <row r="68087" spans="10:13" hidden="1">
      <c r="J68087" s="232"/>
      <c r="K68087" s="233"/>
      <c r="L68087" s="233"/>
      <c r="M68087" s="234"/>
    </row>
    <row r="68088" spans="10:13" hidden="1">
      <c r="J68088" s="232"/>
      <c r="K68088" s="233"/>
      <c r="L68088" s="233"/>
      <c r="M68088" s="234"/>
    </row>
    <row r="68089" spans="10:13" hidden="1">
      <c r="J68089" s="232"/>
      <c r="K68089" s="233"/>
      <c r="L68089" s="233"/>
      <c r="M68089" s="234"/>
    </row>
    <row r="68090" spans="10:13" hidden="1">
      <c r="J68090" s="232"/>
      <c r="K68090" s="233"/>
      <c r="L68090" s="233"/>
      <c r="M68090" s="234"/>
    </row>
    <row r="68091" spans="10:13" hidden="1">
      <c r="J68091" s="232"/>
      <c r="K68091" s="233"/>
      <c r="L68091" s="233"/>
      <c r="M68091" s="234"/>
    </row>
    <row r="68092" spans="10:13" hidden="1">
      <c r="J68092" s="232"/>
      <c r="K68092" s="233"/>
      <c r="L68092" s="233"/>
      <c r="M68092" s="234"/>
    </row>
    <row r="68093" spans="10:13" hidden="1">
      <c r="J68093" s="232"/>
      <c r="K68093" s="233"/>
      <c r="L68093" s="233"/>
      <c r="M68093" s="234"/>
    </row>
    <row r="68094" spans="10:13" hidden="1">
      <c r="J68094" s="232"/>
      <c r="K68094" s="233"/>
      <c r="L68094" s="233"/>
      <c r="M68094" s="234"/>
    </row>
    <row r="68095" spans="10:13" hidden="1">
      <c r="J68095" s="232"/>
      <c r="K68095" s="233"/>
      <c r="L68095" s="233"/>
      <c r="M68095" s="234"/>
    </row>
    <row r="68096" spans="10:13" hidden="1">
      <c r="J68096" s="232"/>
      <c r="K68096" s="233"/>
      <c r="L68096" s="233"/>
      <c r="M68096" s="234"/>
    </row>
    <row r="68097" spans="10:13" hidden="1">
      <c r="J68097" s="232"/>
      <c r="K68097" s="233"/>
      <c r="L68097" s="233"/>
      <c r="M68097" s="234"/>
    </row>
    <row r="68098" spans="10:13" hidden="1">
      <c r="J68098" s="232"/>
      <c r="K68098" s="233"/>
      <c r="L68098" s="233"/>
      <c r="M68098" s="234"/>
    </row>
    <row r="68099" spans="10:13" hidden="1">
      <c r="J68099" s="232"/>
      <c r="K68099" s="233"/>
      <c r="L68099" s="233"/>
      <c r="M68099" s="234"/>
    </row>
    <row r="68100" spans="10:13" hidden="1">
      <c r="J68100" s="232"/>
      <c r="K68100" s="233"/>
      <c r="L68100" s="233"/>
      <c r="M68100" s="234"/>
    </row>
    <row r="68101" spans="10:13" hidden="1">
      <c r="J68101" s="232"/>
      <c r="K68101" s="233"/>
      <c r="L68101" s="233"/>
      <c r="M68101" s="234"/>
    </row>
    <row r="68102" spans="10:13" hidden="1">
      <c r="J68102" s="232"/>
      <c r="K68102" s="233"/>
      <c r="L68102" s="233"/>
      <c r="M68102" s="234"/>
    </row>
    <row r="68103" spans="10:13" hidden="1">
      <c r="J68103" s="232"/>
      <c r="K68103" s="233"/>
      <c r="L68103" s="233"/>
      <c r="M68103" s="234"/>
    </row>
    <row r="68104" spans="10:13" hidden="1">
      <c r="J68104" s="232"/>
      <c r="K68104" s="233"/>
      <c r="L68104" s="233"/>
      <c r="M68104" s="234"/>
    </row>
    <row r="68105" spans="10:13" hidden="1">
      <c r="J68105" s="232"/>
      <c r="K68105" s="233"/>
      <c r="L68105" s="233"/>
      <c r="M68105" s="234"/>
    </row>
    <row r="68106" spans="10:13" hidden="1">
      <c r="J68106" s="232"/>
      <c r="K68106" s="233"/>
      <c r="L68106" s="233"/>
      <c r="M68106" s="234"/>
    </row>
    <row r="68107" spans="10:13" hidden="1">
      <c r="J68107" s="232"/>
      <c r="K68107" s="233"/>
      <c r="L68107" s="233"/>
      <c r="M68107" s="234"/>
    </row>
    <row r="68108" spans="10:13" hidden="1">
      <c r="J68108" s="232"/>
      <c r="K68108" s="233"/>
      <c r="L68108" s="233"/>
      <c r="M68108" s="234"/>
    </row>
    <row r="68109" spans="10:13" hidden="1">
      <c r="J68109" s="232"/>
      <c r="K68109" s="233"/>
      <c r="L68109" s="233"/>
      <c r="M68109" s="234"/>
    </row>
    <row r="68110" spans="10:13" hidden="1">
      <c r="J68110" s="232"/>
      <c r="K68110" s="233"/>
      <c r="L68110" s="233"/>
      <c r="M68110" s="234"/>
    </row>
    <row r="68111" spans="10:13" hidden="1">
      <c r="J68111" s="232"/>
      <c r="K68111" s="233"/>
      <c r="L68111" s="233"/>
      <c r="M68111" s="234"/>
    </row>
    <row r="68112" spans="10:13" hidden="1">
      <c r="J68112" s="232"/>
      <c r="K68112" s="233"/>
      <c r="L68112" s="233"/>
      <c r="M68112" s="234"/>
    </row>
    <row r="68113" spans="10:13" hidden="1">
      <c r="J68113" s="232"/>
      <c r="K68113" s="233"/>
      <c r="L68113" s="233"/>
      <c r="M68113" s="234"/>
    </row>
    <row r="68114" spans="10:13" hidden="1">
      <c r="J68114" s="232"/>
      <c r="K68114" s="233"/>
      <c r="L68114" s="233"/>
      <c r="M68114" s="234"/>
    </row>
    <row r="68115" spans="10:13" hidden="1">
      <c r="J68115" s="232"/>
      <c r="K68115" s="233"/>
      <c r="L68115" s="233"/>
      <c r="M68115" s="234"/>
    </row>
    <row r="68116" spans="10:13" hidden="1">
      <c r="J68116" s="232"/>
      <c r="K68116" s="233"/>
      <c r="L68116" s="233"/>
      <c r="M68116" s="234"/>
    </row>
    <row r="68117" spans="10:13" hidden="1">
      <c r="J68117" s="232"/>
      <c r="K68117" s="233"/>
      <c r="L68117" s="233"/>
      <c r="M68117" s="234"/>
    </row>
    <row r="68118" spans="10:13" hidden="1">
      <c r="J68118" s="232"/>
      <c r="K68118" s="233"/>
      <c r="L68118" s="233"/>
      <c r="M68118" s="234"/>
    </row>
    <row r="68119" spans="10:13" hidden="1">
      <c r="J68119" s="232"/>
      <c r="K68119" s="233"/>
      <c r="L68119" s="233"/>
      <c r="M68119" s="234"/>
    </row>
    <row r="68120" spans="10:13" hidden="1">
      <c r="J68120" s="232"/>
      <c r="K68120" s="233"/>
      <c r="L68120" s="233"/>
      <c r="M68120" s="234"/>
    </row>
    <row r="68121" spans="10:13" hidden="1">
      <c r="J68121" s="232"/>
      <c r="K68121" s="233"/>
      <c r="L68121" s="233"/>
      <c r="M68121" s="234"/>
    </row>
    <row r="68122" spans="10:13" hidden="1">
      <c r="J68122" s="232"/>
      <c r="K68122" s="233"/>
      <c r="L68122" s="233"/>
      <c r="M68122" s="234"/>
    </row>
    <row r="68123" spans="10:13" hidden="1">
      <c r="J68123" s="232"/>
      <c r="K68123" s="233"/>
      <c r="L68123" s="233"/>
      <c r="M68123" s="234"/>
    </row>
    <row r="68124" spans="10:13" hidden="1">
      <c r="J68124" s="232"/>
      <c r="K68124" s="233"/>
      <c r="L68124" s="233"/>
      <c r="M68124" s="234"/>
    </row>
    <row r="68125" spans="10:13" hidden="1">
      <c r="J68125" s="232"/>
      <c r="K68125" s="233"/>
      <c r="L68125" s="233"/>
      <c r="M68125" s="234"/>
    </row>
    <row r="68126" spans="10:13" hidden="1">
      <c r="J68126" s="232"/>
      <c r="K68126" s="233"/>
      <c r="L68126" s="233"/>
      <c r="M68126" s="234"/>
    </row>
    <row r="68127" spans="10:13" hidden="1">
      <c r="J68127" s="232"/>
      <c r="K68127" s="233"/>
      <c r="L68127" s="233"/>
      <c r="M68127" s="234"/>
    </row>
    <row r="68128" spans="10:13" hidden="1">
      <c r="J68128" s="232"/>
      <c r="K68128" s="233"/>
      <c r="L68128" s="233"/>
      <c r="M68128" s="234"/>
    </row>
    <row r="68129" spans="10:13" hidden="1">
      <c r="J68129" s="232"/>
      <c r="K68129" s="233"/>
      <c r="L68129" s="233"/>
      <c r="M68129" s="234"/>
    </row>
    <row r="68130" spans="10:13" hidden="1">
      <c r="J68130" s="232"/>
      <c r="K68130" s="233"/>
      <c r="L68130" s="233"/>
      <c r="M68130" s="234"/>
    </row>
    <row r="68131" spans="10:13" hidden="1">
      <c r="J68131" s="232"/>
      <c r="K68131" s="233"/>
      <c r="L68131" s="233"/>
      <c r="M68131" s="234"/>
    </row>
    <row r="68132" spans="10:13" hidden="1">
      <c r="J68132" s="232"/>
      <c r="K68132" s="233"/>
      <c r="L68132" s="233"/>
      <c r="M68132" s="234"/>
    </row>
    <row r="68133" spans="10:13" hidden="1">
      <c r="J68133" s="232"/>
      <c r="K68133" s="233"/>
      <c r="L68133" s="233"/>
      <c r="M68133" s="234"/>
    </row>
    <row r="68134" spans="10:13" hidden="1">
      <c r="J68134" s="232"/>
      <c r="K68134" s="233"/>
      <c r="L68134" s="233"/>
      <c r="M68134" s="234"/>
    </row>
    <row r="68135" spans="10:13" hidden="1">
      <c r="J68135" s="232"/>
      <c r="K68135" s="233"/>
      <c r="L68135" s="233"/>
      <c r="M68135" s="234"/>
    </row>
    <row r="68136" spans="10:13" hidden="1">
      <c r="J68136" s="232"/>
      <c r="K68136" s="233"/>
      <c r="L68136" s="233"/>
      <c r="M68136" s="234"/>
    </row>
    <row r="68137" spans="10:13" hidden="1">
      <c r="J68137" s="232"/>
      <c r="K68137" s="233"/>
      <c r="L68137" s="233"/>
      <c r="M68137" s="234"/>
    </row>
    <row r="68138" spans="10:13" hidden="1">
      <c r="J68138" s="232"/>
      <c r="K68138" s="233"/>
      <c r="L68138" s="233"/>
      <c r="M68138" s="234"/>
    </row>
    <row r="68139" spans="10:13" hidden="1">
      <c r="J68139" s="232"/>
      <c r="K68139" s="233"/>
      <c r="L68139" s="233"/>
      <c r="M68139" s="234"/>
    </row>
    <row r="68140" spans="10:13" hidden="1">
      <c r="J68140" s="232"/>
      <c r="K68140" s="233"/>
      <c r="L68140" s="233"/>
      <c r="M68140" s="234"/>
    </row>
    <row r="68141" spans="10:13" hidden="1">
      <c r="J68141" s="232"/>
      <c r="K68141" s="233"/>
      <c r="L68141" s="233"/>
      <c r="M68141" s="234"/>
    </row>
    <row r="68142" spans="10:13" hidden="1">
      <c r="J68142" s="232"/>
      <c r="K68142" s="233"/>
      <c r="L68142" s="233"/>
      <c r="M68142" s="234"/>
    </row>
    <row r="68143" spans="10:13" hidden="1">
      <c r="J68143" s="232"/>
      <c r="K68143" s="233"/>
      <c r="L68143" s="233"/>
      <c r="M68143" s="234"/>
    </row>
    <row r="68144" spans="10:13" hidden="1">
      <c r="J68144" s="232"/>
      <c r="K68144" s="233"/>
      <c r="L68144" s="233"/>
      <c r="M68144" s="234"/>
    </row>
    <row r="68145" spans="10:13" hidden="1">
      <c r="J68145" s="232"/>
      <c r="K68145" s="233"/>
      <c r="L68145" s="233"/>
      <c r="M68145" s="234"/>
    </row>
    <row r="68146" spans="10:13" hidden="1">
      <c r="J68146" s="232"/>
      <c r="K68146" s="233"/>
      <c r="L68146" s="233"/>
      <c r="M68146" s="234"/>
    </row>
    <row r="68147" spans="10:13" hidden="1">
      <c r="J68147" s="232"/>
      <c r="K68147" s="233"/>
      <c r="L68147" s="233"/>
      <c r="M68147" s="234"/>
    </row>
    <row r="68148" spans="10:13" hidden="1">
      <c r="J68148" s="232"/>
      <c r="K68148" s="233"/>
      <c r="L68148" s="233"/>
      <c r="M68148" s="234"/>
    </row>
    <row r="68149" spans="10:13" hidden="1">
      <c r="J68149" s="232"/>
      <c r="K68149" s="233"/>
      <c r="L68149" s="233"/>
      <c r="M68149" s="234"/>
    </row>
    <row r="68150" spans="10:13" hidden="1">
      <c r="J68150" s="232"/>
      <c r="K68150" s="233"/>
      <c r="L68150" s="233"/>
      <c r="M68150" s="234"/>
    </row>
    <row r="68151" spans="10:13" hidden="1">
      <c r="J68151" s="232"/>
      <c r="K68151" s="233"/>
      <c r="L68151" s="233"/>
      <c r="M68151" s="234"/>
    </row>
    <row r="68152" spans="10:13" hidden="1">
      <c r="J68152" s="232"/>
      <c r="K68152" s="233"/>
      <c r="L68152" s="233"/>
      <c r="M68152" s="234"/>
    </row>
    <row r="68153" spans="10:13" hidden="1">
      <c r="J68153" s="232"/>
      <c r="K68153" s="233"/>
      <c r="L68153" s="233"/>
      <c r="M68153" s="234"/>
    </row>
    <row r="68154" spans="10:13" hidden="1">
      <c r="J68154" s="232"/>
      <c r="K68154" s="233"/>
      <c r="L68154" s="233"/>
      <c r="M68154" s="234"/>
    </row>
    <row r="68155" spans="10:13" hidden="1">
      <c r="J68155" s="232"/>
      <c r="K68155" s="233"/>
      <c r="L68155" s="233"/>
      <c r="M68155" s="234"/>
    </row>
    <row r="68156" spans="10:13" hidden="1">
      <c r="J68156" s="232"/>
      <c r="K68156" s="233"/>
      <c r="L68156" s="233"/>
      <c r="M68156" s="234"/>
    </row>
    <row r="68157" spans="10:13" hidden="1">
      <c r="J68157" s="232"/>
      <c r="K68157" s="233"/>
      <c r="L68157" s="233"/>
      <c r="M68157" s="234"/>
    </row>
    <row r="68158" spans="10:13" hidden="1">
      <c r="J68158" s="232"/>
      <c r="K68158" s="233"/>
      <c r="L68158" s="233"/>
      <c r="M68158" s="234"/>
    </row>
    <row r="68159" spans="10:13" hidden="1">
      <c r="J68159" s="232"/>
      <c r="K68159" s="233"/>
      <c r="L68159" s="233"/>
      <c r="M68159" s="234"/>
    </row>
    <row r="68160" spans="10:13" hidden="1">
      <c r="J68160" s="232"/>
      <c r="K68160" s="233"/>
      <c r="L68160" s="233"/>
      <c r="M68160" s="234"/>
    </row>
    <row r="68161" spans="10:13" hidden="1">
      <c r="J68161" s="232"/>
      <c r="K68161" s="233"/>
      <c r="L68161" s="233"/>
      <c r="M68161" s="234"/>
    </row>
    <row r="68162" spans="10:13" hidden="1">
      <c r="J68162" s="232"/>
      <c r="K68162" s="233"/>
      <c r="L68162" s="233"/>
      <c r="M68162" s="234"/>
    </row>
    <row r="68163" spans="10:13" hidden="1">
      <c r="J68163" s="232"/>
      <c r="K68163" s="233"/>
      <c r="L68163" s="233"/>
      <c r="M68163" s="234"/>
    </row>
    <row r="68164" spans="10:13" hidden="1">
      <c r="J68164" s="232"/>
      <c r="K68164" s="233"/>
      <c r="L68164" s="233"/>
      <c r="M68164" s="234"/>
    </row>
    <row r="68165" spans="10:13" hidden="1">
      <c r="J68165" s="232"/>
      <c r="K68165" s="233"/>
      <c r="L68165" s="233"/>
      <c r="M68165" s="234"/>
    </row>
    <row r="68166" spans="10:13" hidden="1">
      <c r="J68166" s="232"/>
      <c r="K68166" s="233"/>
      <c r="L68166" s="233"/>
      <c r="M68166" s="234"/>
    </row>
    <row r="68167" spans="10:13" hidden="1">
      <c r="J68167" s="232"/>
      <c r="K68167" s="233"/>
      <c r="L68167" s="233"/>
      <c r="M68167" s="234"/>
    </row>
    <row r="68168" spans="10:13" hidden="1">
      <c r="J68168" s="232"/>
      <c r="K68168" s="233"/>
      <c r="L68168" s="233"/>
      <c r="M68168" s="234"/>
    </row>
    <row r="68169" spans="10:13" hidden="1">
      <c r="J68169" s="232"/>
      <c r="K68169" s="233"/>
      <c r="L68169" s="233"/>
      <c r="M68169" s="234"/>
    </row>
    <row r="68170" spans="10:13" hidden="1">
      <c r="J68170" s="232"/>
      <c r="K68170" s="233"/>
      <c r="L68170" s="233"/>
      <c r="M68170" s="234"/>
    </row>
    <row r="68171" spans="10:13" hidden="1">
      <c r="J68171" s="232"/>
      <c r="K68171" s="233"/>
      <c r="L68171" s="233"/>
      <c r="M68171" s="234"/>
    </row>
    <row r="68172" spans="10:13" hidden="1">
      <c r="J68172" s="232"/>
      <c r="K68172" s="233"/>
      <c r="L68172" s="233"/>
      <c r="M68172" s="234"/>
    </row>
    <row r="68173" spans="10:13" hidden="1">
      <c r="J68173" s="232"/>
      <c r="K68173" s="233"/>
      <c r="L68173" s="233"/>
      <c r="M68173" s="234"/>
    </row>
    <row r="68174" spans="10:13" hidden="1">
      <c r="J68174" s="232"/>
      <c r="K68174" s="233"/>
      <c r="L68174" s="233"/>
      <c r="M68174" s="234"/>
    </row>
    <row r="68175" spans="10:13" hidden="1">
      <c r="J68175" s="232"/>
      <c r="K68175" s="233"/>
      <c r="L68175" s="233"/>
      <c r="M68175" s="234"/>
    </row>
    <row r="68176" spans="10:13" hidden="1">
      <c r="J68176" s="232"/>
      <c r="K68176" s="233"/>
      <c r="L68176" s="233"/>
      <c r="M68176" s="234"/>
    </row>
    <row r="68177" spans="10:13" hidden="1">
      <c r="J68177" s="232"/>
      <c r="K68177" s="233"/>
      <c r="L68177" s="233"/>
      <c r="M68177" s="234"/>
    </row>
    <row r="68178" spans="10:13" hidden="1">
      <c r="J68178" s="232"/>
      <c r="K68178" s="233"/>
      <c r="L68178" s="233"/>
      <c r="M68178" s="234"/>
    </row>
    <row r="68179" spans="10:13" hidden="1">
      <c r="J68179" s="232"/>
      <c r="K68179" s="233"/>
      <c r="L68179" s="233"/>
      <c r="M68179" s="234"/>
    </row>
    <row r="68180" spans="10:13" hidden="1">
      <c r="J68180" s="232"/>
      <c r="K68180" s="233"/>
      <c r="L68180" s="233"/>
      <c r="M68180" s="234"/>
    </row>
    <row r="68181" spans="10:13" hidden="1">
      <c r="J68181" s="232"/>
      <c r="K68181" s="233"/>
      <c r="L68181" s="233"/>
      <c r="M68181" s="234"/>
    </row>
    <row r="68182" spans="10:13" hidden="1">
      <c r="J68182" s="232"/>
      <c r="K68182" s="233"/>
      <c r="L68182" s="233"/>
      <c r="M68182" s="234"/>
    </row>
    <row r="68183" spans="10:13" hidden="1">
      <c r="J68183" s="232"/>
      <c r="K68183" s="233"/>
      <c r="L68183" s="233"/>
      <c r="M68183" s="234"/>
    </row>
    <row r="68184" spans="10:13" hidden="1">
      <c r="J68184" s="232"/>
      <c r="K68184" s="233"/>
      <c r="L68184" s="233"/>
      <c r="M68184" s="234"/>
    </row>
    <row r="68185" spans="10:13" hidden="1">
      <c r="J68185" s="232"/>
      <c r="K68185" s="233"/>
      <c r="L68185" s="233"/>
      <c r="M68185" s="234"/>
    </row>
    <row r="68186" spans="10:13" hidden="1">
      <c r="J68186" s="232"/>
      <c r="K68186" s="233"/>
      <c r="L68186" s="233"/>
      <c r="M68186" s="234"/>
    </row>
    <row r="68187" spans="10:13" hidden="1">
      <c r="J68187" s="232"/>
      <c r="K68187" s="233"/>
      <c r="L68187" s="233"/>
      <c r="M68187" s="234"/>
    </row>
    <row r="68188" spans="10:13" hidden="1">
      <c r="J68188" s="232"/>
      <c r="K68188" s="233"/>
      <c r="L68188" s="233"/>
      <c r="M68188" s="234"/>
    </row>
    <row r="68189" spans="10:13" hidden="1">
      <c r="J68189" s="232"/>
      <c r="K68189" s="233"/>
      <c r="L68189" s="233"/>
      <c r="M68189" s="234"/>
    </row>
    <row r="68190" spans="10:13" hidden="1">
      <c r="J68190" s="232"/>
      <c r="K68190" s="233"/>
      <c r="L68190" s="233"/>
      <c r="M68190" s="234"/>
    </row>
    <row r="68191" spans="10:13" hidden="1">
      <c r="J68191" s="232"/>
      <c r="K68191" s="233"/>
      <c r="L68191" s="233"/>
      <c r="M68191" s="234"/>
    </row>
    <row r="68192" spans="10:13" hidden="1">
      <c r="J68192" s="232"/>
      <c r="K68192" s="233"/>
      <c r="L68192" s="233"/>
      <c r="M68192" s="234"/>
    </row>
    <row r="68193" spans="10:13" hidden="1">
      <c r="J68193" s="232"/>
      <c r="K68193" s="233"/>
      <c r="L68193" s="233"/>
      <c r="M68193" s="234"/>
    </row>
    <row r="68194" spans="10:13" hidden="1">
      <c r="J68194" s="232"/>
      <c r="K68194" s="233"/>
      <c r="L68194" s="233"/>
      <c r="M68194" s="234"/>
    </row>
    <row r="68195" spans="10:13" hidden="1">
      <c r="J68195" s="232"/>
      <c r="K68195" s="233"/>
      <c r="L68195" s="233"/>
      <c r="M68195" s="234"/>
    </row>
    <row r="68196" spans="10:13" hidden="1">
      <c r="J68196" s="232"/>
      <c r="K68196" s="233"/>
      <c r="L68196" s="233"/>
      <c r="M68196" s="234"/>
    </row>
    <row r="68197" spans="10:13" hidden="1">
      <c r="J68197" s="232"/>
      <c r="K68197" s="233"/>
      <c r="L68197" s="233"/>
      <c r="M68197" s="234"/>
    </row>
    <row r="68198" spans="10:13" hidden="1">
      <c r="J68198" s="232"/>
      <c r="K68198" s="233"/>
      <c r="L68198" s="233"/>
      <c r="M68198" s="234"/>
    </row>
    <row r="68199" spans="10:13" hidden="1">
      <c r="J68199" s="232"/>
      <c r="K68199" s="233"/>
      <c r="L68199" s="233"/>
      <c r="M68199" s="234"/>
    </row>
    <row r="68200" spans="10:13" hidden="1">
      <c r="J68200" s="232"/>
      <c r="K68200" s="233"/>
      <c r="L68200" s="233"/>
      <c r="M68200" s="234"/>
    </row>
    <row r="68201" spans="10:13" hidden="1">
      <c r="J68201" s="232"/>
      <c r="K68201" s="233"/>
      <c r="L68201" s="233"/>
      <c r="M68201" s="234"/>
    </row>
    <row r="68202" spans="10:13" hidden="1">
      <c r="J68202" s="232"/>
      <c r="K68202" s="233"/>
      <c r="L68202" s="233"/>
      <c r="M68202" s="234"/>
    </row>
    <row r="68203" spans="10:13" hidden="1">
      <c r="J68203" s="232"/>
      <c r="K68203" s="233"/>
      <c r="L68203" s="233"/>
      <c r="M68203" s="234"/>
    </row>
    <row r="68204" spans="10:13" hidden="1">
      <c r="J68204" s="232"/>
      <c r="K68204" s="233"/>
      <c r="L68204" s="233"/>
      <c r="M68204" s="234"/>
    </row>
    <row r="68205" spans="10:13" hidden="1">
      <c r="J68205" s="232"/>
      <c r="K68205" s="233"/>
      <c r="L68205" s="233"/>
      <c r="M68205" s="234"/>
    </row>
    <row r="68206" spans="10:13" hidden="1">
      <c r="J68206" s="232"/>
      <c r="K68206" s="233"/>
      <c r="L68206" s="233"/>
      <c r="M68206" s="234"/>
    </row>
    <row r="68207" spans="10:13" hidden="1">
      <c r="J68207" s="232"/>
      <c r="K68207" s="233"/>
      <c r="L68207" s="233"/>
      <c r="M68207" s="234"/>
    </row>
    <row r="68208" spans="10:13" hidden="1">
      <c r="J68208" s="232"/>
      <c r="K68208" s="233"/>
      <c r="L68208" s="233"/>
      <c r="M68208" s="234"/>
    </row>
    <row r="68209" spans="10:13" hidden="1">
      <c r="J68209" s="232"/>
      <c r="K68209" s="233"/>
      <c r="L68209" s="233"/>
      <c r="M68209" s="234"/>
    </row>
    <row r="68210" spans="10:13" hidden="1">
      <c r="J68210" s="232"/>
      <c r="K68210" s="233"/>
      <c r="L68210" s="233"/>
      <c r="M68210" s="234"/>
    </row>
    <row r="68211" spans="10:13" hidden="1">
      <c r="J68211" s="232"/>
      <c r="K68211" s="233"/>
      <c r="L68211" s="233"/>
      <c r="M68211" s="234"/>
    </row>
    <row r="68212" spans="10:13" hidden="1">
      <c r="J68212" s="232"/>
      <c r="K68212" s="233"/>
      <c r="L68212" s="233"/>
      <c r="M68212" s="234"/>
    </row>
    <row r="68213" spans="10:13" hidden="1">
      <c r="J68213" s="232"/>
      <c r="K68213" s="233"/>
      <c r="L68213" s="233"/>
      <c r="M68213" s="234"/>
    </row>
    <row r="68214" spans="10:13" hidden="1">
      <c r="J68214" s="232"/>
      <c r="K68214" s="233"/>
      <c r="L68214" s="233"/>
      <c r="M68214" s="234"/>
    </row>
    <row r="68215" spans="10:13" hidden="1">
      <c r="J68215" s="232"/>
      <c r="K68215" s="233"/>
      <c r="L68215" s="233"/>
      <c r="M68215" s="234"/>
    </row>
    <row r="68216" spans="10:13" hidden="1">
      <c r="J68216" s="232"/>
      <c r="K68216" s="233"/>
      <c r="L68216" s="233"/>
      <c r="M68216" s="234"/>
    </row>
    <row r="68217" spans="10:13" hidden="1">
      <c r="J68217" s="232"/>
      <c r="K68217" s="233"/>
      <c r="L68217" s="233"/>
      <c r="M68217" s="234"/>
    </row>
    <row r="68218" spans="10:13" hidden="1">
      <c r="J68218" s="232"/>
      <c r="K68218" s="233"/>
      <c r="L68218" s="233"/>
      <c r="M68218" s="234"/>
    </row>
    <row r="68219" spans="10:13" hidden="1">
      <c r="J68219" s="232"/>
      <c r="K68219" s="233"/>
      <c r="L68219" s="233"/>
      <c r="M68219" s="234"/>
    </row>
    <row r="68220" spans="10:13" hidden="1">
      <c r="J68220" s="232"/>
      <c r="K68220" s="233"/>
      <c r="L68220" s="233"/>
      <c r="M68220" s="234"/>
    </row>
    <row r="68221" spans="10:13" hidden="1">
      <c r="J68221" s="232"/>
      <c r="K68221" s="233"/>
      <c r="L68221" s="233"/>
      <c r="M68221" s="234"/>
    </row>
    <row r="68222" spans="10:13" hidden="1">
      <c r="J68222" s="232"/>
      <c r="K68222" s="233"/>
      <c r="L68222" s="233"/>
      <c r="M68222" s="234"/>
    </row>
    <row r="68223" spans="10:13" hidden="1">
      <c r="J68223" s="232"/>
      <c r="K68223" s="233"/>
      <c r="L68223" s="233"/>
      <c r="M68223" s="234"/>
    </row>
    <row r="68224" spans="10:13" hidden="1">
      <c r="J68224" s="232"/>
      <c r="K68224" s="233"/>
      <c r="L68224" s="233"/>
      <c r="M68224" s="234"/>
    </row>
    <row r="68225" spans="10:13" hidden="1">
      <c r="J68225" s="232"/>
      <c r="K68225" s="233"/>
      <c r="L68225" s="233"/>
      <c r="M68225" s="234"/>
    </row>
    <row r="68226" spans="10:13" hidden="1">
      <c r="J68226" s="232"/>
      <c r="K68226" s="233"/>
      <c r="L68226" s="233"/>
      <c r="M68226" s="234"/>
    </row>
    <row r="68227" spans="10:13" hidden="1">
      <c r="J68227" s="232"/>
      <c r="K68227" s="233"/>
      <c r="L68227" s="233"/>
      <c r="M68227" s="234"/>
    </row>
    <row r="68228" spans="10:13" hidden="1">
      <c r="J68228" s="232"/>
      <c r="K68228" s="233"/>
      <c r="L68228" s="233"/>
      <c r="M68228" s="234"/>
    </row>
    <row r="68229" spans="10:13" hidden="1">
      <c r="J68229" s="232"/>
      <c r="K68229" s="233"/>
      <c r="L68229" s="233"/>
      <c r="M68229" s="234"/>
    </row>
    <row r="68230" spans="10:13" hidden="1">
      <c r="J68230" s="232"/>
      <c r="K68230" s="233"/>
      <c r="L68230" s="233"/>
      <c r="M68230" s="234"/>
    </row>
    <row r="68231" spans="10:13" hidden="1">
      <c r="J68231" s="232"/>
      <c r="K68231" s="233"/>
      <c r="L68231" s="233"/>
      <c r="M68231" s="234"/>
    </row>
    <row r="68232" spans="10:13" hidden="1">
      <c r="J68232" s="232"/>
      <c r="K68232" s="233"/>
      <c r="L68232" s="233"/>
      <c r="M68232" s="234"/>
    </row>
    <row r="68233" spans="10:13" hidden="1">
      <c r="J68233" s="232"/>
      <c r="K68233" s="233"/>
      <c r="L68233" s="233"/>
      <c r="M68233" s="234"/>
    </row>
    <row r="68234" spans="10:13" hidden="1">
      <c r="J68234" s="232"/>
      <c r="K68234" s="233"/>
      <c r="L68234" s="233"/>
      <c r="M68234" s="234"/>
    </row>
    <row r="68235" spans="10:13" hidden="1">
      <c r="J68235" s="232"/>
      <c r="K68235" s="233"/>
      <c r="L68235" s="233"/>
      <c r="M68235" s="234"/>
    </row>
    <row r="68236" spans="10:13" hidden="1">
      <c r="J68236" s="232"/>
      <c r="K68236" s="233"/>
      <c r="L68236" s="233"/>
      <c r="M68236" s="234"/>
    </row>
    <row r="68237" spans="10:13" hidden="1">
      <c r="J68237" s="232"/>
      <c r="K68237" s="233"/>
      <c r="L68237" s="233"/>
      <c r="M68237" s="234"/>
    </row>
    <row r="68238" spans="10:13" hidden="1">
      <c r="J68238" s="232"/>
      <c r="K68238" s="233"/>
      <c r="L68238" s="233"/>
      <c r="M68238" s="234"/>
    </row>
    <row r="68239" spans="10:13" hidden="1">
      <c r="J68239" s="232"/>
      <c r="K68239" s="233"/>
      <c r="L68239" s="233"/>
      <c r="M68239" s="234"/>
    </row>
    <row r="68240" spans="10:13" hidden="1">
      <c r="J68240" s="232"/>
      <c r="K68240" s="233"/>
      <c r="L68240" s="233"/>
      <c r="M68240" s="234"/>
    </row>
    <row r="68241" spans="10:13" hidden="1">
      <c r="J68241" s="232"/>
      <c r="K68241" s="233"/>
      <c r="L68241" s="233"/>
      <c r="M68241" s="234"/>
    </row>
    <row r="68242" spans="10:13" hidden="1">
      <c r="J68242" s="232"/>
      <c r="K68242" s="233"/>
      <c r="L68242" s="233"/>
      <c r="M68242" s="234"/>
    </row>
    <row r="68243" spans="10:13" hidden="1">
      <c r="J68243" s="232"/>
      <c r="K68243" s="233"/>
      <c r="L68243" s="233"/>
      <c r="M68243" s="234"/>
    </row>
    <row r="68244" spans="10:13" hidden="1">
      <c r="J68244" s="232"/>
      <c r="K68244" s="233"/>
      <c r="L68244" s="233"/>
      <c r="M68244" s="234"/>
    </row>
    <row r="68245" spans="10:13" hidden="1">
      <c r="J68245" s="232"/>
      <c r="K68245" s="233"/>
      <c r="L68245" s="233"/>
      <c r="M68245" s="234"/>
    </row>
    <row r="68246" spans="10:13" hidden="1">
      <c r="J68246" s="232"/>
      <c r="K68246" s="233"/>
      <c r="L68246" s="233"/>
      <c r="M68246" s="234"/>
    </row>
    <row r="68247" spans="10:13" hidden="1">
      <c r="J68247" s="232"/>
      <c r="K68247" s="233"/>
      <c r="L68247" s="233"/>
      <c r="M68247" s="234"/>
    </row>
    <row r="68248" spans="10:13" hidden="1">
      <c r="J68248" s="232"/>
      <c r="K68248" s="233"/>
      <c r="L68248" s="233"/>
      <c r="M68248" s="234"/>
    </row>
    <row r="68249" spans="10:13" hidden="1">
      <c r="J68249" s="232"/>
      <c r="K68249" s="233"/>
      <c r="L68249" s="233"/>
      <c r="M68249" s="234"/>
    </row>
    <row r="68250" spans="10:13" hidden="1">
      <c r="J68250" s="232"/>
      <c r="K68250" s="233"/>
      <c r="L68250" s="233"/>
      <c r="M68250" s="234"/>
    </row>
    <row r="68251" spans="10:13" hidden="1">
      <c r="J68251" s="232"/>
      <c r="K68251" s="233"/>
      <c r="L68251" s="233"/>
      <c r="M68251" s="234"/>
    </row>
    <row r="68252" spans="10:13" hidden="1">
      <c r="J68252" s="232"/>
      <c r="K68252" s="233"/>
      <c r="L68252" s="233"/>
      <c r="M68252" s="234"/>
    </row>
    <row r="68253" spans="10:13" hidden="1">
      <c r="J68253" s="232"/>
      <c r="K68253" s="233"/>
      <c r="L68253" s="233"/>
      <c r="M68253" s="234"/>
    </row>
    <row r="68254" spans="10:13" hidden="1">
      <c r="J68254" s="232"/>
      <c r="K68254" s="233"/>
      <c r="L68254" s="233"/>
      <c r="M68254" s="234"/>
    </row>
    <row r="68255" spans="10:13" hidden="1">
      <c r="J68255" s="232"/>
      <c r="K68255" s="233"/>
      <c r="L68255" s="233"/>
      <c r="M68255" s="234"/>
    </row>
    <row r="68256" spans="10:13" hidden="1">
      <c r="J68256" s="232"/>
      <c r="K68256" s="233"/>
      <c r="L68256" s="233"/>
      <c r="M68256" s="234"/>
    </row>
    <row r="68257" spans="10:13" hidden="1">
      <c r="J68257" s="232"/>
      <c r="K68257" s="233"/>
      <c r="L68257" s="233"/>
      <c r="M68257" s="234"/>
    </row>
    <row r="68258" spans="10:13" hidden="1">
      <c r="J68258" s="232"/>
      <c r="K68258" s="233"/>
      <c r="L68258" s="233"/>
      <c r="M68258" s="234"/>
    </row>
    <row r="68259" spans="10:13" hidden="1">
      <c r="J68259" s="232"/>
      <c r="K68259" s="233"/>
      <c r="L68259" s="233"/>
      <c r="M68259" s="234"/>
    </row>
    <row r="68260" spans="10:13" hidden="1">
      <c r="J68260" s="232"/>
      <c r="K68260" s="233"/>
      <c r="L68260" s="233"/>
      <c r="M68260" s="234"/>
    </row>
    <row r="68261" spans="10:13" hidden="1">
      <c r="J68261" s="232"/>
      <c r="K68261" s="233"/>
      <c r="L68261" s="233"/>
      <c r="M68261" s="234"/>
    </row>
    <row r="68262" spans="10:13" hidden="1">
      <c r="J68262" s="232"/>
      <c r="K68262" s="233"/>
      <c r="L68262" s="233"/>
      <c r="M68262" s="234"/>
    </row>
    <row r="68263" spans="10:13" hidden="1">
      <c r="J68263" s="232"/>
      <c r="K68263" s="233"/>
      <c r="L68263" s="233"/>
      <c r="M68263" s="234"/>
    </row>
    <row r="68264" spans="10:13" hidden="1">
      <c r="J68264" s="232"/>
      <c r="K68264" s="233"/>
      <c r="L68264" s="233"/>
      <c r="M68264" s="234"/>
    </row>
    <row r="68265" spans="10:13" hidden="1">
      <c r="J68265" s="232"/>
      <c r="K68265" s="233"/>
      <c r="L68265" s="233"/>
      <c r="M68265" s="234"/>
    </row>
    <row r="68266" spans="10:13" hidden="1">
      <c r="J68266" s="232"/>
      <c r="K68266" s="233"/>
      <c r="L68266" s="233"/>
      <c r="M68266" s="234"/>
    </row>
    <row r="68267" spans="10:13" hidden="1">
      <c r="J68267" s="232"/>
      <c r="K68267" s="233"/>
      <c r="L68267" s="233"/>
      <c r="M68267" s="234"/>
    </row>
    <row r="68268" spans="10:13" hidden="1">
      <c r="J68268" s="232"/>
      <c r="K68268" s="233"/>
      <c r="L68268" s="233"/>
      <c r="M68268" s="234"/>
    </row>
    <row r="68269" spans="10:13" hidden="1">
      <c r="J68269" s="232"/>
      <c r="K68269" s="233"/>
      <c r="L68269" s="233"/>
      <c r="M68269" s="234"/>
    </row>
    <row r="68270" spans="10:13" hidden="1">
      <c r="J68270" s="232"/>
      <c r="K68270" s="233"/>
      <c r="L68270" s="233"/>
      <c r="M68270" s="234"/>
    </row>
    <row r="68271" spans="10:13" hidden="1">
      <c r="J68271" s="232"/>
      <c r="K68271" s="233"/>
      <c r="L68271" s="233"/>
      <c r="M68271" s="234"/>
    </row>
    <row r="68272" spans="10:13" hidden="1">
      <c r="J68272" s="232"/>
      <c r="K68272" s="233"/>
      <c r="L68272" s="233"/>
      <c r="M68272" s="234"/>
    </row>
    <row r="68273" spans="10:13" hidden="1">
      <c r="J68273" s="232"/>
      <c r="K68273" s="233"/>
      <c r="L68273" s="233"/>
      <c r="M68273" s="234"/>
    </row>
    <row r="68274" spans="10:13" hidden="1">
      <c r="J68274" s="232"/>
      <c r="K68274" s="233"/>
      <c r="L68274" s="233"/>
      <c r="M68274" s="234"/>
    </row>
    <row r="68275" spans="10:13" hidden="1">
      <c r="J68275" s="232"/>
      <c r="K68275" s="233"/>
      <c r="L68275" s="233"/>
      <c r="M68275" s="234"/>
    </row>
    <row r="68276" spans="10:13" hidden="1">
      <c r="J68276" s="232"/>
      <c r="K68276" s="233"/>
      <c r="L68276" s="233"/>
      <c r="M68276" s="234"/>
    </row>
    <row r="68277" spans="10:13" hidden="1">
      <c r="J68277" s="232"/>
      <c r="K68277" s="233"/>
      <c r="L68277" s="233"/>
      <c r="M68277" s="234"/>
    </row>
    <row r="68278" spans="10:13" hidden="1">
      <c r="J68278" s="232"/>
      <c r="K68278" s="233"/>
      <c r="L68278" s="233"/>
      <c r="M68278" s="234"/>
    </row>
    <row r="68279" spans="10:13" hidden="1">
      <c r="J68279" s="232"/>
      <c r="K68279" s="233"/>
      <c r="L68279" s="233"/>
      <c r="M68279" s="234"/>
    </row>
    <row r="68280" spans="10:13" hidden="1">
      <c r="J68280" s="232"/>
      <c r="K68280" s="233"/>
      <c r="L68280" s="233"/>
      <c r="M68280" s="234"/>
    </row>
    <row r="68281" spans="10:13" hidden="1">
      <c r="J68281" s="232"/>
      <c r="K68281" s="233"/>
      <c r="L68281" s="233"/>
      <c r="M68281" s="234"/>
    </row>
    <row r="68282" spans="10:13" hidden="1">
      <c r="J68282" s="232"/>
      <c r="K68282" s="233"/>
      <c r="L68282" s="233"/>
      <c r="M68282" s="234"/>
    </row>
    <row r="68283" spans="10:13" hidden="1">
      <c r="J68283" s="232"/>
      <c r="K68283" s="233"/>
      <c r="L68283" s="233"/>
      <c r="M68283" s="234"/>
    </row>
    <row r="68284" spans="10:13" hidden="1">
      <c r="J68284" s="232"/>
      <c r="K68284" s="233"/>
      <c r="L68284" s="233"/>
      <c r="M68284" s="234"/>
    </row>
    <row r="68285" spans="10:13" hidden="1">
      <c r="J68285" s="232"/>
      <c r="K68285" s="233"/>
      <c r="L68285" s="233"/>
      <c r="M68285" s="234"/>
    </row>
    <row r="68286" spans="10:13" hidden="1">
      <c r="J68286" s="232"/>
      <c r="K68286" s="233"/>
      <c r="L68286" s="233"/>
      <c r="M68286" s="234"/>
    </row>
    <row r="68287" spans="10:13" hidden="1">
      <c r="J68287" s="232"/>
      <c r="K68287" s="233"/>
      <c r="L68287" s="233"/>
      <c r="M68287" s="234"/>
    </row>
    <row r="68288" spans="10:13" hidden="1">
      <c r="J68288" s="232"/>
      <c r="K68288" s="233"/>
      <c r="L68288" s="233"/>
      <c r="M68288" s="234"/>
    </row>
    <row r="68289" spans="10:13" hidden="1">
      <c r="J68289" s="232"/>
      <c r="K68289" s="233"/>
      <c r="L68289" s="233"/>
      <c r="M68289" s="234"/>
    </row>
    <row r="68290" spans="10:13" hidden="1">
      <c r="J68290" s="232"/>
      <c r="K68290" s="233"/>
      <c r="L68290" s="233"/>
      <c r="M68290" s="234"/>
    </row>
    <row r="68291" spans="10:13" hidden="1">
      <c r="J68291" s="232"/>
      <c r="K68291" s="233"/>
      <c r="L68291" s="233"/>
      <c r="M68291" s="234"/>
    </row>
    <row r="68292" spans="10:13" hidden="1">
      <c r="J68292" s="232"/>
      <c r="K68292" s="233"/>
      <c r="L68292" s="233"/>
      <c r="M68292" s="234"/>
    </row>
    <row r="68293" spans="10:13" hidden="1">
      <c r="J68293" s="232"/>
      <c r="K68293" s="233"/>
      <c r="L68293" s="233"/>
      <c r="M68293" s="234"/>
    </row>
    <row r="68294" spans="10:13" hidden="1">
      <c r="J68294" s="232"/>
      <c r="K68294" s="233"/>
      <c r="L68294" s="233"/>
      <c r="M68294" s="234"/>
    </row>
    <row r="68295" spans="10:13" hidden="1">
      <c r="J68295" s="232"/>
      <c r="K68295" s="233"/>
      <c r="L68295" s="233"/>
      <c r="M68295" s="234"/>
    </row>
    <row r="68296" spans="10:13" hidden="1">
      <c r="J68296" s="232"/>
      <c r="K68296" s="233"/>
      <c r="L68296" s="233"/>
      <c r="M68296" s="234"/>
    </row>
    <row r="68297" spans="10:13" hidden="1">
      <c r="J68297" s="232"/>
      <c r="K68297" s="233"/>
      <c r="L68297" s="233"/>
      <c r="M68297" s="234"/>
    </row>
    <row r="68298" spans="10:13" hidden="1">
      <c r="J68298" s="232"/>
      <c r="K68298" s="233"/>
      <c r="L68298" s="233"/>
      <c r="M68298" s="234"/>
    </row>
    <row r="68299" spans="10:13" hidden="1">
      <c r="J68299" s="232"/>
      <c r="K68299" s="233"/>
      <c r="L68299" s="233"/>
      <c r="M68299" s="234"/>
    </row>
    <row r="68300" spans="10:13" hidden="1">
      <c r="J68300" s="232"/>
      <c r="K68300" s="233"/>
      <c r="L68300" s="233"/>
      <c r="M68300" s="234"/>
    </row>
    <row r="68301" spans="10:13" hidden="1">
      <c r="J68301" s="232"/>
      <c r="K68301" s="233"/>
      <c r="L68301" s="233"/>
      <c r="M68301" s="234"/>
    </row>
    <row r="68302" spans="10:13" hidden="1">
      <c r="J68302" s="232"/>
      <c r="K68302" s="233"/>
      <c r="L68302" s="233"/>
      <c r="M68302" s="234"/>
    </row>
    <row r="68303" spans="10:13" hidden="1">
      <c r="J68303" s="232"/>
      <c r="K68303" s="233"/>
      <c r="L68303" s="233"/>
      <c r="M68303" s="234"/>
    </row>
    <row r="68304" spans="10:13" hidden="1">
      <c r="J68304" s="232"/>
      <c r="K68304" s="233"/>
      <c r="L68304" s="233"/>
      <c r="M68304" s="234"/>
    </row>
    <row r="68305" spans="10:13" hidden="1">
      <c r="J68305" s="232"/>
      <c r="K68305" s="233"/>
      <c r="L68305" s="233"/>
      <c r="M68305" s="234"/>
    </row>
    <row r="68306" spans="10:13" hidden="1">
      <c r="J68306" s="232"/>
      <c r="K68306" s="233"/>
      <c r="L68306" s="233"/>
      <c r="M68306" s="234"/>
    </row>
    <row r="68307" spans="10:13" hidden="1">
      <c r="J68307" s="232"/>
      <c r="K68307" s="233"/>
      <c r="L68307" s="233"/>
      <c r="M68307" s="234"/>
    </row>
    <row r="68308" spans="10:13" hidden="1">
      <c r="J68308" s="232"/>
      <c r="K68308" s="233"/>
      <c r="L68308" s="233"/>
      <c r="M68308" s="234"/>
    </row>
    <row r="68309" spans="10:13" hidden="1">
      <c r="J68309" s="232"/>
      <c r="K68309" s="233"/>
      <c r="L68309" s="233"/>
      <c r="M68309" s="234"/>
    </row>
    <row r="68310" spans="10:13" hidden="1">
      <c r="J68310" s="232"/>
      <c r="K68310" s="233"/>
      <c r="L68310" s="233"/>
      <c r="M68310" s="234"/>
    </row>
    <row r="68311" spans="10:13" hidden="1">
      <c r="J68311" s="232"/>
      <c r="K68311" s="233"/>
      <c r="L68311" s="233"/>
      <c r="M68311" s="234"/>
    </row>
    <row r="68312" spans="10:13" hidden="1">
      <c r="J68312" s="232"/>
      <c r="K68312" s="233"/>
      <c r="L68312" s="233"/>
      <c r="M68312" s="234"/>
    </row>
    <row r="68313" spans="10:13" hidden="1">
      <c r="J68313" s="232"/>
      <c r="K68313" s="233"/>
      <c r="L68313" s="233"/>
      <c r="M68313" s="234"/>
    </row>
    <row r="68314" spans="10:13" hidden="1">
      <c r="J68314" s="232"/>
      <c r="K68314" s="233"/>
      <c r="L68314" s="233"/>
      <c r="M68314" s="234"/>
    </row>
    <row r="68315" spans="10:13" hidden="1">
      <c r="J68315" s="232"/>
      <c r="K68315" s="233"/>
      <c r="L68315" s="233"/>
      <c r="M68315" s="234"/>
    </row>
    <row r="68316" spans="10:13" hidden="1">
      <c r="J68316" s="232"/>
      <c r="K68316" s="233"/>
      <c r="L68316" s="233"/>
      <c r="M68316" s="234"/>
    </row>
    <row r="68317" spans="10:13" hidden="1">
      <c r="J68317" s="232"/>
      <c r="K68317" s="233"/>
      <c r="L68317" s="233"/>
      <c r="M68317" s="234"/>
    </row>
    <row r="68318" spans="10:13" hidden="1">
      <c r="J68318" s="232"/>
      <c r="K68318" s="233"/>
      <c r="L68318" s="233"/>
      <c r="M68318" s="234"/>
    </row>
    <row r="68319" spans="10:13" hidden="1">
      <c r="J68319" s="232"/>
      <c r="K68319" s="233"/>
      <c r="L68319" s="233"/>
      <c r="M68319" s="234"/>
    </row>
    <row r="68320" spans="10:13" hidden="1">
      <c r="J68320" s="232"/>
      <c r="K68320" s="233"/>
      <c r="L68320" s="233"/>
      <c r="M68320" s="234"/>
    </row>
    <row r="68321" spans="10:13" hidden="1">
      <c r="J68321" s="232"/>
      <c r="K68321" s="233"/>
      <c r="L68321" s="233"/>
      <c r="M68321" s="234"/>
    </row>
    <row r="68322" spans="10:13" hidden="1">
      <c r="J68322" s="232"/>
      <c r="K68322" s="233"/>
      <c r="L68322" s="233"/>
      <c r="M68322" s="234"/>
    </row>
    <row r="68323" spans="10:13" hidden="1">
      <c r="J68323" s="232"/>
      <c r="K68323" s="233"/>
      <c r="L68323" s="233"/>
      <c r="M68323" s="234"/>
    </row>
    <row r="68324" spans="10:13" hidden="1">
      <c r="J68324" s="232"/>
      <c r="K68324" s="233"/>
      <c r="L68324" s="233"/>
      <c r="M68324" s="234"/>
    </row>
    <row r="68325" spans="10:13" hidden="1">
      <c r="J68325" s="232"/>
      <c r="K68325" s="233"/>
      <c r="L68325" s="233"/>
      <c r="M68325" s="234"/>
    </row>
    <row r="68326" spans="10:13" hidden="1">
      <c r="J68326" s="232"/>
      <c r="K68326" s="233"/>
      <c r="L68326" s="233"/>
      <c r="M68326" s="234"/>
    </row>
    <row r="68327" spans="10:13" hidden="1">
      <c r="J68327" s="232"/>
      <c r="K68327" s="233"/>
      <c r="L68327" s="233"/>
      <c r="M68327" s="234"/>
    </row>
    <row r="68328" spans="10:13" hidden="1">
      <c r="J68328" s="232"/>
      <c r="K68328" s="233"/>
      <c r="L68328" s="233"/>
      <c r="M68328" s="234"/>
    </row>
    <row r="68329" spans="10:13" hidden="1">
      <c r="J68329" s="232"/>
      <c r="K68329" s="233"/>
      <c r="L68329" s="233"/>
      <c r="M68329" s="234"/>
    </row>
    <row r="68330" spans="10:13" hidden="1">
      <c r="J68330" s="232"/>
      <c r="K68330" s="233"/>
      <c r="L68330" s="233"/>
      <c r="M68330" s="234"/>
    </row>
    <row r="68331" spans="10:13" hidden="1">
      <c r="J68331" s="232"/>
      <c r="K68331" s="233"/>
      <c r="L68331" s="233"/>
      <c r="M68331" s="234"/>
    </row>
    <row r="68332" spans="10:13" hidden="1">
      <c r="J68332" s="232"/>
      <c r="K68332" s="233"/>
      <c r="L68332" s="233"/>
      <c r="M68332" s="234"/>
    </row>
    <row r="68333" spans="10:13" hidden="1">
      <c r="J68333" s="232"/>
      <c r="K68333" s="233"/>
      <c r="L68333" s="233"/>
      <c r="M68333" s="234"/>
    </row>
    <row r="68334" spans="10:13" hidden="1">
      <c r="J68334" s="232"/>
      <c r="K68334" s="233"/>
      <c r="L68334" s="233"/>
      <c r="M68334" s="234"/>
    </row>
    <row r="68335" spans="10:13" hidden="1">
      <c r="J68335" s="232"/>
      <c r="K68335" s="233"/>
      <c r="L68335" s="233"/>
      <c r="M68335" s="234"/>
    </row>
    <row r="68336" spans="10:13" hidden="1">
      <c r="J68336" s="232"/>
      <c r="K68336" s="233"/>
      <c r="L68336" s="233"/>
      <c r="M68336" s="234"/>
    </row>
    <row r="68337" spans="10:13" hidden="1">
      <c r="J68337" s="232"/>
      <c r="K68337" s="233"/>
      <c r="L68337" s="233"/>
      <c r="M68337" s="234"/>
    </row>
    <row r="68338" spans="10:13" hidden="1">
      <c r="J68338" s="232"/>
      <c r="K68338" s="233"/>
      <c r="L68338" s="233"/>
      <c r="M68338" s="234"/>
    </row>
    <row r="68339" spans="10:13" hidden="1">
      <c r="J68339" s="232"/>
      <c r="K68339" s="233"/>
      <c r="L68339" s="233"/>
      <c r="M68339" s="234"/>
    </row>
    <row r="68340" spans="10:13" hidden="1">
      <c r="J68340" s="232"/>
      <c r="K68340" s="233"/>
      <c r="L68340" s="233"/>
      <c r="M68340" s="234"/>
    </row>
    <row r="68341" spans="10:13" hidden="1">
      <c r="J68341" s="232"/>
      <c r="K68341" s="233"/>
      <c r="L68341" s="233"/>
      <c r="M68341" s="234"/>
    </row>
    <row r="68342" spans="10:13" hidden="1">
      <c r="J68342" s="232"/>
      <c r="K68342" s="233"/>
      <c r="L68342" s="233"/>
      <c r="M68342" s="234"/>
    </row>
    <row r="68343" spans="10:13" hidden="1">
      <c r="J68343" s="232"/>
      <c r="K68343" s="233"/>
      <c r="L68343" s="233"/>
      <c r="M68343" s="234"/>
    </row>
    <row r="68344" spans="10:13" hidden="1">
      <c r="J68344" s="232"/>
      <c r="K68344" s="233"/>
      <c r="L68344" s="233"/>
      <c r="M68344" s="234"/>
    </row>
    <row r="68345" spans="10:13" hidden="1">
      <c r="J68345" s="232"/>
      <c r="K68345" s="233"/>
      <c r="L68345" s="233"/>
      <c r="M68345" s="234"/>
    </row>
    <row r="68346" spans="10:13" hidden="1">
      <c r="J68346" s="232"/>
      <c r="K68346" s="233"/>
      <c r="L68346" s="233"/>
      <c r="M68346" s="234"/>
    </row>
    <row r="68347" spans="10:13" hidden="1">
      <c r="J68347" s="232"/>
      <c r="K68347" s="233"/>
      <c r="L68347" s="233"/>
      <c r="M68347" s="234"/>
    </row>
    <row r="68348" spans="10:13" hidden="1">
      <c r="J68348" s="232"/>
      <c r="K68348" s="233"/>
      <c r="L68348" s="233"/>
      <c r="M68348" s="234"/>
    </row>
    <row r="68349" spans="10:13" hidden="1">
      <c r="J68349" s="232"/>
      <c r="K68349" s="233"/>
      <c r="L68349" s="233"/>
      <c r="M68349" s="234"/>
    </row>
    <row r="68350" spans="10:13" hidden="1">
      <c r="J68350" s="232"/>
      <c r="K68350" s="233"/>
      <c r="L68350" s="233"/>
      <c r="M68350" s="234"/>
    </row>
    <row r="68351" spans="10:13" hidden="1">
      <c r="J68351" s="232"/>
      <c r="K68351" s="233"/>
      <c r="L68351" s="233"/>
      <c r="M68351" s="234"/>
    </row>
    <row r="68352" spans="10:13" hidden="1">
      <c r="J68352" s="232"/>
      <c r="K68352" s="233"/>
      <c r="L68352" s="233"/>
      <c r="M68352" s="234"/>
    </row>
    <row r="68353" spans="10:13" hidden="1">
      <c r="J68353" s="232"/>
      <c r="K68353" s="233"/>
      <c r="L68353" s="233"/>
      <c r="M68353" s="234"/>
    </row>
    <row r="68354" spans="10:13" hidden="1">
      <c r="J68354" s="232"/>
      <c r="K68354" s="233"/>
      <c r="L68354" s="233"/>
      <c r="M68354" s="234"/>
    </row>
    <row r="68355" spans="10:13" hidden="1">
      <c r="J68355" s="232"/>
      <c r="K68355" s="233"/>
      <c r="L68355" s="233"/>
      <c r="M68355" s="234"/>
    </row>
    <row r="68356" spans="10:13" hidden="1">
      <c r="J68356" s="232"/>
      <c r="K68356" s="233"/>
      <c r="L68356" s="233"/>
      <c r="M68356" s="234"/>
    </row>
    <row r="68357" spans="10:13" hidden="1">
      <c r="J68357" s="232"/>
      <c r="K68357" s="233"/>
      <c r="L68357" s="233"/>
      <c r="M68357" s="234"/>
    </row>
    <row r="68358" spans="10:13" hidden="1">
      <c r="J68358" s="232"/>
      <c r="K68358" s="233"/>
      <c r="L68358" s="233"/>
      <c r="M68358" s="234"/>
    </row>
    <row r="68359" spans="10:13" hidden="1">
      <c r="J68359" s="232"/>
      <c r="K68359" s="233"/>
      <c r="L68359" s="233"/>
      <c r="M68359" s="234"/>
    </row>
    <row r="68360" spans="10:13" hidden="1">
      <c r="J68360" s="232"/>
      <c r="K68360" s="233"/>
      <c r="L68360" s="233"/>
      <c r="M68360" s="234"/>
    </row>
    <row r="68361" spans="10:13" hidden="1">
      <c r="J68361" s="232"/>
      <c r="K68361" s="233"/>
      <c r="L68361" s="233"/>
      <c r="M68361" s="234"/>
    </row>
    <row r="68362" spans="10:13" hidden="1">
      <c r="J68362" s="232"/>
      <c r="K68362" s="233"/>
      <c r="L68362" s="233"/>
      <c r="M68362" s="234"/>
    </row>
    <row r="68363" spans="10:13" hidden="1">
      <c r="J68363" s="232"/>
      <c r="K68363" s="233"/>
      <c r="L68363" s="233"/>
      <c r="M68363" s="234"/>
    </row>
    <row r="68364" spans="10:13" hidden="1">
      <c r="J68364" s="232"/>
      <c r="K68364" s="233"/>
      <c r="L68364" s="233"/>
      <c r="M68364" s="234"/>
    </row>
    <row r="68365" spans="10:13" hidden="1">
      <c r="J68365" s="232"/>
      <c r="K68365" s="233"/>
      <c r="L68365" s="233"/>
      <c r="M68365" s="234"/>
    </row>
    <row r="68366" spans="10:13" hidden="1">
      <c r="J68366" s="232"/>
      <c r="K68366" s="233"/>
      <c r="L68366" s="233"/>
      <c r="M68366" s="234"/>
    </row>
    <row r="68367" spans="10:13" hidden="1">
      <c r="J68367" s="232"/>
      <c r="K68367" s="233"/>
      <c r="L68367" s="233"/>
      <c r="M68367" s="234"/>
    </row>
    <row r="68368" spans="10:13" hidden="1">
      <c r="J68368" s="232"/>
      <c r="K68368" s="233"/>
      <c r="L68368" s="233"/>
      <c r="M68368" s="234"/>
    </row>
    <row r="68369" spans="10:13" hidden="1">
      <c r="J68369" s="232"/>
      <c r="K68369" s="233"/>
      <c r="L68369" s="233"/>
      <c r="M68369" s="234"/>
    </row>
    <row r="68370" spans="10:13" hidden="1">
      <c r="J68370" s="232"/>
      <c r="K68370" s="233"/>
      <c r="L68370" s="233"/>
      <c r="M68370" s="234"/>
    </row>
    <row r="68371" spans="10:13" hidden="1">
      <c r="J68371" s="232"/>
      <c r="K68371" s="233"/>
      <c r="L68371" s="233"/>
      <c r="M68371" s="234"/>
    </row>
    <row r="68372" spans="10:13" hidden="1">
      <c r="J68372" s="232"/>
      <c r="K68372" s="233"/>
      <c r="L68372" s="233"/>
      <c r="M68372" s="234"/>
    </row>
    <row r="68373" spans="10:13" hidden="1">
      <c r="J68373" s="232"/>
      <c r="K68373" s="233"/>
      <c r="L68373" s="233"/>
      <c r="M68373" s="234"/>
    </row>
    <row r="68374" spans="10:13" hidden="1">
      <c r="J68374" s="232"/>
      <c r="K68374" s="233"/>
      <c r="L68374" s="233"/>
      <c r="M68374" s="234"/>
    </row>
    <row r="68375" spans="10:13" hidden="1">
      <c r="J68375" s="232"/>
      <c r="K68375" s="233"/>
      <c r="L68375" s="233"/>
      <c r="M68375" s="234"/>
    </row>
    <row r="68376" spans="10:13" hidden="1">
      <c r="J68376" s="232"/>
      <c r="K68376" s="233"/>
      <c r="L68376" s="233"/>
      <c r="M68376" s="234"/>
    </row>
    <row r="68377" spans="10:13" hidden="1">
      <c r="J68377" s="232"/>
      <c r="K68377" s="233"/>
      <c r="L68377" s="233"/>
      <c r="M68377" s="234"/>
    </row>
    <row r="68378" spans="10:13" hidden="1">
      <c r="J68378" s="232"/>
      <c r="K68378" s="233"/>
      <c r="L68378" s="233"/>
      <c r="M68378" s="234"/>
    </row>
    <row r="68379" spans="10:13" hidden="1">
      <c r="J68379" s="232"/>
      <c r="K68379" s="233"/>
      <c r="L68379" s="233"/>
      <c r="M68379" s="234"/>
    </row>
    <row r="68380" spans="10:13" hidden="1">
      <c r="J68380" s="232"/>
      <c r="K68380" s="233"/>
      <c r="L68380" s="233"/>
      <c r="M68380" s="234"/>
    </row>
    <row r="68381" spans="10:13" hidden="1">
      <c r="J68381" s="232"/>
      <c r="K68381" s="233"/>
      <c r="L68381" s="233"/>
      <c r="M68381" s="234"/>
    </row>
    <row r="68382" spans="10:13" hidden="1">
      <c r="J68382" s="232"/>
      <c r="K68382" s="233"/>
      <c r="L68382" s="233"/>
      <c r="M68382" s="234"/>
    </row>
    <row r="68383" spans="10:13" hidden="1">
      <c r="J68383" s="232"/>
      <c r="K68383" s="233"/>
      <c r="L68383" s="233"/>
      <c r="M68383" s="234"/>
    </row>
    <row r="68384" spans="10:13" hidden="1">
      <c r="J68384" s="232"/>
      <c r="K68384" s="233"/>
      <c r="L68384" s="233"/>
      <c r="M68384" s="234"/>
    </row>
    <row r="68385" spans="10:13" hidden="1">
      <c r="J68385" s="232"/>
      <c r="K68385" s="233"/>
      <c r="L68385" s="233"/>
      <c r="M68385" s="234"/>
    </row>
    <row r="68386" spans="10:13" hidden="1">
      <c r="J68386" s="232"/>
      <c r="K68386" s="233"/>
      <c r="L68386" s="233"/>
      <c r="M68386" s="234"/>
    </row>
    <row r="68387" spans="10:13" hidden="1">
      <c r="J68387" s="232"/>
      <c r="K68387" s="233"/>
      <c r="L68387" s="233"/>
      <c r="M68387" s="234"/>
    </row>
    <row r="68388" spans="10:13" hidden="1">
      <c r="J68388" s="232"/>
      <c r="K68388" s="233"/>
      <c r="L68388" s="233"/>
      <c r="M68388" s="234"/>
    </row>
    <row r="68389" spans="10:13" hidden="1">
      <c r="J68389" s="232"/>
      <c r="K68389" s="233"/>
      <c r="L68389" s="233"/>
      <c r="M68389" s="234"/>
    </row>
    <row r="68390" spans="10:13" hidden="1">
      <c r="J68390" s="232"/>
      <c r="K68390" s="233"/>
      <c r="L68390" s="233"/>
      <c r="M68390" s="234"/>
    </row>
    <row r="68391" spans="10:13" hidden="1">
      <c r="J68391" s="232"/>
      <c r="K68391" s="233"/>
      <c r="L68391" s="233"/>
      <c r="M68391" s="234"/>
    </row>
    <row r="68392" spans="10:13" hidden="1">
      <c r="J68392" s="232"/>
      <c r="K68392" s="233"/>
      <c r="L68392" s="233"/>
      <c r="M68392" s="234"/>
    </row>
    <row r="68393" spans="10:13" hidden="1">
      <c r="J68393" s="232"/>
      <c r="K68393" s="233"/>
      <c r="L68393" s="233"/>
      <c r="M68393" s="234"/>
    </row>
    <row r="68394" spans="10:13" hidden="1">
      <c r="J68394" s="232"/>
      <c r="K68394" s="233"/>
      <c r="L68394" s="233"/>
      <c r="M68394" s="234"/>
    </row>
    <row r="68395" spans="10:13" hidden="1">
      <c r="J68395" s="232"/>
      <c r="K68395" s="233"/>
      <c r="L68395" s="233"/>
      <c r="M68395" s="234"/>
    </row>
    <row r="68396" spans="10:13" hidden="1">
      <c r="J68396" s="232"/>
      <c r="K68396" s="233"/>
      <c r="L68396" s="233"/>
      <c r="M68396" s="234"/>
    </row>
    <row r="68397" spans="10:13" hidden="1">
      <c r="J68397" s="232"/>
      <c r="K68397" s="233"/>
      <c r="L68397" s="233"/>
      <c r="M68397" s="234"/>
    </row>
    <row r="68398" spans="10:13" hidden="1">
      <c r="J68398" s="232"/>
      <c r="K68398" s="233"/>
      <c r="L68398" s="233"/>
      <c r="M68398" s="234"/>
    </row>
    <row r="68399" spans="10:13" hidden="1">
      <c r="J68399" s="232"/>
      <c r="K68399" s="233"/>
      <c r="L68399" s="233"/>
      <c r="M68399" s="234"/>
    </row>
    <row r="68400" spans="10:13" hidden="1">
      <c r="J68400" s="232"/>
      <c r="K68400" s="233"/>
      <c r="L68400" s="233"/>
      <c r="M68400" s="234"/>
    </row>
    <row r="68401" spans="10:13" hidden="1">
      <c r="J68401" s="232"/>
      <c r="K68401" s="233"/>
      <c r="L68401" s="233"/>
      <c r="M68401" s="234"/>
    </row>
    <row r="68402" spans="10:13" hidden="1">
      <c r="J68402" s="232"/>
      <c r="K68402" s="233"/>
      <c r="L68402" s="233"/>
      <c r="M68402" s="234"/>
    </row>
    <row r="68403" spans="10:13" hidden="1">
      <c r="J68403" s="232"/>
      <c r="K68403" s="233"/>
      <c r="L68403" s="233"/>
      <c r="M68403" s="234"/>
    </row>
    <row r="68404" spans="10:13" hidden="1">
      <c r="J68404" s="232"/>
      <c r="K68404" s="233"/>
      <c r="L68404" s="233"/>
      <c r="M68404" s="234"/>
    </row>
    <row r="68405" spans="10:13" hidden="1">
      <c r="J68405" s="232"/>
      <c r="K68405" s="233"/>
      <c r="L68405" s="233"/>
      <c r="M68405" s="234"/>
    </row>
    <row r="68406" spans="10:13" hidden="1">
      <c r="J68406" s="232"/>
      <c r="K68406" s="233"/>
      <c r="L68406" s="233"/>
      <c r="M68406" s="234"/>
    </row>
    <row r="68407" spans="10:13" hidden="1">
      <c r="J68407" s="232"/>
      <c r="K68407" s="233"/>
      <c r="L68407" s="233"/>
      <c r="M68407" s="234"/>
    </row>
    <row r="68408" spans="10:13" hidden="1">
      <c r="J68408" s="232"/>
      <c r="K68408" s="233"/>
      <c r="L68408" s="233"/>
      <c r="M68408" s="234"/>
    </row>
    <row r="68409" spans="10:13" hidden="1">
      <c r="J68409" s="232"/>
      <c r="K68409" s="233"/>
      <c r="L68409" s="233"/>
      <c r="M68409" s="234"/>
    </row>
    <row r="68410" spans="10:13" hidden="1">
      <c r="J68410" s="232"/>
      <c r="K68410" s="233"/>
      <c r="L68410" s="233"/>
      <c r="M68410" s="234"/>
    </row>
    <row r="68411" spans="10:13" hidden="1">
      <c r="J68411" s="232"/>
      <c r="K68411" s="233"/>
      <c r="L68411" s="233"/>
      <c r="M68411" s="234"/>
    </row>
    <row r="68412" spans="10:13" hidden="1">
      <c r="J68412" s="232"/>
      <c r="K68412" s="233"/>
      <c r="L68412" s="233"/>
      <c r="M68412" s="234"/>
    </row>
    <row r="68413" spans="10:13" hidden="1">
      <c r="J68413" s="232"/>
      <c r="K68413" s="233"/>
      <c r="L68413" s="233"/>
      <c r="M68413" s="234"/>
    </row>
    <row r="68414" spans="10:13" hidden="1">
      <c r="J68414" s="232"/>
      <c r="K68414" s="233"/>
      <c r="L68414" s="233"/>
      <c r="M68414" s="234"/>
    </row>
    <row r="68415" spans="10:13" hidden="1">
      <c r="J68415" s="232"/>
      <c r="K68415" s="233"/>
      <c r="L68415" s="233"/>
      <c r="M68415" s="234"/>
    </row>
    <row r="68416" spans="10:13" hidden="1">
      <c r="J68416" s="232"/>
      <c r="K68416" s="233"/>
      <c r="L68416" s="233"/>
      <c r="M68416" s="234"/>
    </row>
    <row r="68417" spans="10:13" hidden="1">
      <c r="J68417" s="232"/>
      <c r="K68417" s="233"/>
      <c r="L68417" s="233"/>
      <c r="M68417" s="234"/>
    </row>
    <row r="68418" spans="10:13" hidden="1">
      <c r="J68418" s="232"/>
      <c r="K68418" s="233"/>
      <c r="L68418" s="233"/>
      <c r="M68418" s="234"/>
    </row>
    <row r="68419" spans="10:13" hidden="1">
      <c r="J68419" s="232"/>
      <c r="K68419" s="233"/>
      <c r="L68419" s="233"/>
      <c r="M68419" s="234"/>
    </row>
    <row r="68420" spans="10:13" hidden="1">
      <c r="J68420" s="232"/>
      <c r="K68420" s="233"/>
      <c r="L68420" s="233"/>
      <c r="M68420" s="234"/>
    </row>
    <row r="68421" spans="10:13" hidden="1">
      <c r="J68421" s="232"/>
      <c r="K68421" s="233"/>
      <c r="L68421" s="233"/>
      <c r="M68421" s="234"/>
    </row>
    <row r="68422" spans="10:13" hidden="1">
      <c r="J68422" s="232"/>
      <c r="K68422" s="233"/>
      <c r="L68422" s="233"/>
      <c r="M68422" s="234"/>
    </row>
    <row r="68423" spans="10:13" hidden="1">
      <c r="J68423" s="232"/>
      <c r="K68423" s="233"/>
      <c r="L68423" s="233"/>
      <c r="M68423" s="234"/>
    </row>
    <row r="68424" spans="10:13" hidden="1">
      <c r="J68424" s="232"/>
      <c r="K68424" s="233"/>
      <c r="L68424" s="233"/>
      <c r="M68424" s="234"/>
    </row>
    <row r="68425" spans="10:13" hidden="1">
      <c r="J68425" s="232"/>
      <c r="K68425" s="233"/>
      <c r="L68425" s="233"/>
      <c r="M68425" s="234"/>
    </row>
    <row r="68426" spans="10:13" hidden="1">
      <c r="J68426" s="232"/>
      <c r="K68426" s="233"/>
      <c r="L68426" s="233"/>
      <c r="M68426" s="234"/>
    </row>
    <row r="68427" spans="10:13" hidden="1">
      <c r="J68427" s="232"/>
      <c r="K68427" s="233"/>
      <c r="L68427" s="233"/>
      <c r="M68427" s="234"/>
    </row>
    <row r="68428" spans="10:13" hidden="1">
      <c r="J68428" s="232"/>
      <c r="K68428" s="233"/>
      <c r="L68428" s="233"/>
      <c r="M68428" s="234"/>
    </row>
    <row r="68429" spans="10:13" hidden="1">
      <c r="J68429" s="232"/>
      <c r="K68429" s="233"/>
      <c r="L68429" s="233"/>
      <c r="M68429" s="234"/>
    </row>
    <row r="68430" spans="10:13" hidden="1">
      <c r="J68430" s="232"/>
      <c r="K68430" s="233"/>
      <c r="L68430" s="233"/>
      <c r="M68430" s="234"/>
    </row>
    <row r="68431" spans="10:13" hidden="1">
      <c r="J68431" s="232"/>
      <c r="K68431" s="233"/>
      <c r="L68431" s="233"/>
      <c r="M68431" s="234"/>
    </row>
    <row r="68432" spans="10:13" hidden="1">
      <c r="J68432" s="232"/>
      <c r="K68432" s="233"/>
      <c r="L68432" s="233"/>
      <c r="M68432" s="234"/>
    </row>
    <row r="68433" spans="10:13" hidden="1">
      <c r="J68433" s="232"/>
      <c r="K68433" s="233"/>
      <c r="L68433" s="233"/>
      <c r="M68433" s="234"/>
    </row>
    <row r="68434" spans="10:13" hidden="1">
      <c r="J68434" s="232"/>
      <c r="K68434" s="233"/>
      <c r="L68434" s="233"/>
      <c r="M68434" s="234"/>
    </row>
    <row r="68435" spans="10:13" hidden="1">
      <c r="J68435" s="232"/>
      <c r="K68435" s="233"/>
      <c r="L68435" s="233"/>
      <c r="M68435" s="234"/>
    </row>
    <row r="68436" spans="10:13" hidden="1">
      <c r="J68436" s="232"/>
      <c r="K68436" s="233"/>
      <c r="L68436" s="233"/>
      <c r="M68436" s="234"/>
    </row>
    <row r="68437" spans="10:13" hidden="1">
      <c r="J68437" s="232"/>
      <c r="K68437" s="233"/>
      <c r="L68437" s="233"/>
      <c r="M68437" s="234"/>
    </row>
    <row r="68438" spans="10:13" hidden="1">
      <c r="J68438" s="232"/>
      <c r="K68438" s="233"/>
      <c r="L68438" s="233"/>
      <c r="M68438" s="234"/>
    </row>
    <row r="68439" spans="10:13" hidden="1">
      <c r="J68439" s="232"/>
      <c r="K68439" s="233"/>
      <c r="L68439" s="233"/>
      <c r="M68439" s="234"/>
    </row>
    <row r="68440" spans="10:13" hidden="1">
      <c r="J68440" s="232"/>
      <c r="K68440" s="233"/>
      <c r="L68440" s="233"/>
      <c r="M68440" s="234"/>
    </row>
    <row r="68441" spans="10:13" hidden="1">
      <c r="J68441" s="232"/>
      <c r="K68441" s="233"/>
      <c r="L68441" s="233"/>
      <c r="M68441" s="234"/>
    </row>
    <row r="68442" spans="10:13" hidden="1">
      <c r="J68442" s="232"/>
      <c r="K68442" s="233"/>
      <c r="L68442" s="233"/>
      <c r="M68442" s="234"/>
    </row>
    <row r="68443" spans="10:13" hidden="1">
      <c r="J68443" s="232"/>
      <c r="K68443" s="233"/>
      <c r="L68443" s="233"/>
      <c r="M68443" s="234"/>
    </row>
    <row r="68444" spans="10:13" hidden="1">
      <c r="J68444" s="232"/>
      <c r="K68444" s="233"/>
      <c r="L68444" s="233"/>
      <c r="M68444" s="234"/>
    </row>
    <row r="68445" spans="10:13" hidden="1">
      <c r="J68445" s="232"/>
      <c r="K68445" s="233"/>
      <c r="L68445" s="233"/>
      <c r="M68445" s="234"/>
    </row>
    <row r="68446" spans="10:13" hidden="1">
      <c r="J68446" s="232"/>
      <c r="K68446" s="233"/>
      <c r="L68446" s="233"/>
      <c r="M68446" s="234"/>
    </row>
    <row r="68447" spans="10:13" hidden="1">
      <c r="J68447" s="232"/>
      <c r="K68447" s="233"/>
      <c r="L68447" s="233"/>
      <c r="M68447" s="234"/>
    </row>
    <row r="68448" spans="10:13" hidden="1">
      <c r="J68448" s="232"/>
      <c r="K68448" s="233"/>
      <c r="L68448" s="233"/>
      <c r="M68448" s="234"/>
    </row>
    <row r="68449" spans="10:13" hidden="1">
      <c r="J68449" s="232"/>
      <c r="K68449" s="233"/>
      <c r="L68449" s="233"/>
      <c r="M68449" s="234"/>
    </row>
    <row r="68450" spans="10:13" hidden="1">
      <c r="J68450" s="232"/>
      <c r="K68450" s="233"/>
      <c r="L68450" s="233"/>
      <c r="M68450" s="234"/>
    </row>
    <row r="68451" spans="10:13" hidden="1">
      <c r="J68451" s="232"/>
      <c r="K68451" s="233"/>
      <c r="L68451" s="233"/>
      <c r="M68451" s="234"/>
    </row>
    <row r="68452" spans="10:13" hidden="1">
      <c r="J68452" s="232"/>
      <c r="K68452" s="233"/>
      <c r="L68452" s="233"/>
      <c r="M68452" s="234"/>
    </row>
    <row r="68453" spans="10:13" hidden="1">
      <c r="J68453" s="232"/>
      <c r="K68453" s="233"/>
      <c r="L68453" s="233"/>
      <c r="M68453" s="234"/>
    </row>
    <row r="68454" spans="10:13" hidden="1">
      <c r="J68454" s="232"/>
      <c r="K68454" s="233"/>
      <c r="L68454" s="233"/>
      <c r="M68454" s="234"/>
    </row>
    <row r="68455" spans="10:13" hidden="1">
      <c r="J68455" s="232"/>
      <c r="K68455" s="233"/>
      <c r="L68455" s="233"/>
      <c r="M68455" s="234"/>
    </row>
    <row r="68456" spans="10:13" hidden="1">
      <c r="J68456" s="232"/>
      <c r="K68456" s="233"/>
      <c r="L68456" s="233"/>
      <c r="M68456" s="234"/>
    </row>
    <row r="68457" spans="10:13" hidden="1">
      <c r="J68457" s="232"/>
      <c r="K68457" s="233"/>
      <c r="L68457" s="233"/>
      <c r="M68457" s="234"/>
    </row>
    <row r="68458" spans="10:13" hidden="1">
      <c r="J68458" s="232"/>
      <c r="K68458" s="233"/>
      <c r="L68458" s="233"/>
      <c r="M68458" s="234"/>
    </row>
    <row r="68459" spans="10:13" hidden="1">
      <c r="J68459" s="232"/>
      <c r="K68459" s="233"/>
      <c r="L68459" s="233"/>
      <c r="M68459" s="234"/>
    </row>
    <row r="68460" spans="10:13" hidden="1">
      <c r="J68460" s="232"/>
      <c r="K68460" s="233"/>
      <c r="L68460" s="233"/>
      <c r="M68460" s="234"/>
    </row>
    <row r="68461" spans="10:13" hidden="1">
      <c r="J68461" s="232"/>
      <c r="K68461" s="233"/>
      <c r="L68461" s="233"/>
      <c r="M68461" s="234"/>
    </row>
    <row r="68462" spans="10:13" hidden="1">
      <c r="J68462" s="232"/>
      <c r="K68462" s="233"/>
      <c r="L68462" s="233"/>
      <c r="M68462" s="234"/>
    </row>
    <row r="68463" spans="10:13" hidden="1">
      <c r="J68463" s="232"/>
      <c r="K68463" s="233"/>
      <c r="L68463" s="233"/>
      <c r="M68463" s="234"/>
    </row>
    <row r="68464" spans="10:13" hidden="1">
      <c r="J68464" s="232"/>
      <c r="K68464" s="233"/>
      <c r="L68464" s="233"/>
      <c r="M68464" s="234"/>
    </row>
    <row r="68465" spans="10:13" hidden="1">
      <c r="J68465" s="232"/>
      <c r="K68465" s="233"/>
      <c r="L68465" s="233"/>
      <c r="M68465" s="234"/>
    </row>
    <row r="68466" spans="10:13" hidden="1">
      <c r="J68466" s="232"/>
      <c r="K68466" s="233"/>
      <c r="L68466" s="233"/>
      <c r="M68466" s="234"/>
    </row>
    <row r="68467" spans="10:13" hidden="1">
      <c r="J68467" s="232"/>
      <c r="K68467" s="233"/>
      <c r="L68467" s="233"/>
      <c r="M68467" s="234"/>
    </row>
    <row r="68468" spans="10:13" hidden="1">
      <c r="J68468" s="232"/>
      <c r="K68468" s="233"/>
      <c r="L68468" s="233"/>
      <c r="M68468" s="234"/>
    </row>
    <row r="68469" spans="10:13" hidden="1">
      <c r="J68469" s="232"/>
      <c r="K68469" s="233"/>
      <c r="L68469" s="233"/>
      <c r="M68469" s="234"/>
    </row>
    <row r="68470" spans="10:13" hidden="1">
      <c r="J68470" s="232"/>
      <c r="K68470" s="233"/>
      <c r="L68470" s="233"/>
      <c r="M68470" s="234"/>
    </row>
    <row r="68471" spans="10:13" hidden="1">
      <c r="J68471" s="232"/>
      <c r="K68471" s="233"/>
      <c r="L68471" s="233"/>
      <c r="M68471" s="234"/>
    </row>
    <row r="68472" spans="10:13" hidden="1">
      <c r="J68472" s="232"/>
      <c r="K68472" s="233"/>
      <c r="L68472" s="233"/>
      <c r="M68472" s="234"/>
    </row>
    <row r="68473" spans="10:13" hidden="1">
      <c r="J68473" s="232"/>
      <c r="K68473" s="233"/>
      <c r="L68473" s="233"/>
      <c r="M68473" s="234"/>
    </row>
    <row r="68474" spans="10:13" hidden="1">
      <c r="J68474" s="232"/>
      <c r="K68474" s="233"/>
      <c r="L68474" s="233"/>
      <c r="M68474" s="234"/>
    </row>
    <row r="68475" spans="10:13" hidden="1">
      <c r="J68475" s="232"/>
      <c r="K68475" s="233"/>
      <c r="L68475" s="233"/>
      <c r="M68475" s="234"/>
    </row>
    <row r="68476" spans="10:13" hidden="1">
      <c r="J68476" s="232"/>
      <c r="K68476" s="233"/>
      <c r="L68476" s="233"/>
      <c r="M68476" s="234"/>
    </row>
    <row r="68477" spans="10:13" hidden="1">
      <c r="J68477" s="232"/>
      <c r="K68477" s="233"/>
      <c r="L68477" s="233"/>
      <c r="M68477" s="234"/>
    </row>
    <row r="68478" spans="10:13" hidden="1">
      <c r="J68478" s="232"/>
      <c r="K68478" s="233"/>
      <c r="L68478" s="233"/>
      <c r="M68478" s="234"/>
    </row>
    <row r="68479" spans="10:13" hidden="1">
      <c r="J68479" s="232"/>
      <c r="K68479" s="233"/>
      <c r="L68479" s="233"/>
      <c r="M68479" s="234"/>
    </row>
    <row r="68480" spans="10:13" hidden="1">
      <c r="J68480" s="232"/>
      <c r="K68480" s="233"/>
      <c r="L68480" s="233"/>
      <c r="M68480" s="234"/>
    </row>
    <row r="68481" spans="10:13" hidden="1">
      <c r="J68481" s="232"/>
      <c r="K68481" s="233"/>
      <c r="L68481" s="233"/>
      <c r="M68481" s="234"/>
    </row>
    <row r="68482" spans="10:13" hidden="1">
      <c r="J68482" s="232"/>
      <c r="K68482" s="233"/>
      <c r="L68482" s="233"/>
      <c r="M68482" s="234"/>
    </row>
    <row r="68483" spans="10:13" hidden="1">
      <c r="J68483" s="232"/>
      <c r="K68483" s="233"/>
      <c r="L68483" s="233"/>
      <c r="M68483" s="234"/>
    </row>
    <row r="68484" spans="10:13" hidden="1">
      <c r="J68484" s="232"/>
      <c r="K68484" s="233"/>
      <c r="L68484" s="233"/>
      <c r="M68484" s="234"/>
    </row>
    <row r="68485" spans="10:13" hidden="1">
      <c r="J68485" s="232"/>
      <c r="K68485" s="233"/>
      <c r="L68485" s="233"/>
      <c r="M68485" s="234"/>
    </row>
    <row r="68486" spans="10:13" hidden="1">
      <c r="J68486" s="232"/>
      <c r="K68486" s="233"/>
      <c r="L68486" s="233"/>
      <c r="M68486" s="234"/>
    </row>
    <row r="68487" spans="10:13" hidden="1">
      <c r="J68487" s="232"/>
      <c r="K68487" s="233"/>
      <c r="L68487" s="233"/>
      <c r="M68487" s="234"/>
    </row>
    <row r="68488" spans="10:13" hidden="1">
      <c r="J68488" s="232"/>
      <c r="K68488" s="233"/>
      <c r="L68488" s="233"/>
      <c r="M68488" s="234"/>
    </row>
    <row r="68489" spans="10:13" hidden="1">
      <c r="J68489" s="232"/>
      <c r="K68489" s="233"/>
      <c r="L68489" s="233"/>
      <c r="M68489" s="234"/>
    </row>
    <row r="68490" spans="10:13" hidden="1">
      <c r="J68490" s="232"/>
      <c r="K68490" s="233"/>
      <c r="L68490" s="233"/>
      <c r="M68490" s="234"/>
    </row>
    <row r="68491" spans="10:13" hidden="1">
      <c r="J68491" s="232"/>
      <c r="K68491" s="233"/>
      <c r="L68491" s="233"/>
      <c r="M68491" s="234"/>
    </row>
    <row r="68492" spans="10:13" hidden="1">
      <c r="J68492" s="232"/>
      <c r="K68492" s="233"/>
      <c r="L68492" s="233"/>
      <c r="M68492" s="234"/>
    </row>
    <row r="68493" spans="10:13" hidden="1">
      <c r="J68493" s="232"/>
      <c r="K68493" s="233"/>
      <c r="L68493" s="233"/>
      <c r="M68493" s="234"/>
    </row>
    <row r="68494" spans="10:13" hidden="1">
      <c r="J68494" s="232"/>
      <c r="K68494" s="233"/>
      <c r="L68494" s="233"/>
      <c r="M68494" s="234"/>
    </row>
    <row r="68495" spans="10:13" hidden="1">
      <c r="J68495" s="232"/>
      <c r="K68495" s="233"/>
      <c r="L68495" s="233"/>
      <c r="M68495" s="234"/>
    </row>
    <row r="68496" spans="10:13" hidden="1">
      <c r="J68496" s="232"/>
      <c r="K68496" s="233"/>
      <c r="L68496" s="233"/>
      <c r="M68496" s="234"/>
    </row>
    <row r="68497" spans="10:13" hidden="1">
      <c r="J68497" s="232"/>
      <c r="K68497" s="233"/>
      <c r="L68497" s="233"/>
      <c r="M68497" s="234"/>
    </row>
    <row r="68498" spans="10:13" hidden="1">
      <c r="J68498" s="232"/>
      <c r="K68498" s="233"/>
      <c r="L68498" s="233"/>
      <c r="M68498" s="234"/>
    </row>
    <row r="68499" spans="10:13" hidden="1">
      <c r="J68499" s="232"/>
      <c r="K68499" s="233"/>
      <c r="L68499" s="233"/>
      <c r="M68499" s="234"/>
    </row>
    <row r="68500" spans="10:13" hidden="1">
      <c r="J68500" s="232"/>
      <c r="K68500" s="233"/>
      <c r="L68500" s="233"/>
      <c r="M68500" s="234"/>
    </row>
    <row r="68501" spans="10:13" hidden="1">
      <c r="J68501" s="232"/>
      <c r="K68501" s="233"/>
      <c r="L68501" s="233"/>
      <c r="M68501" s="234"/>
    </row>
    <row r="68502" spans="10:13" hidden="1">
      <c r="J68502" s="232"/>
      <c r="K68502" s="233"/>
      <c r="L68502" s="233"/>
      <c r="M68502" s="234"/>
    </row>
    <row r="68503" spans="10:13" hidden="1">
      <c r="J68503" s="232"/>
      <c r="K68503" s="233"/>
      <c r="L68503" s="233"/>
      <c r="M68503" s="234"/>
    </row>
    <row r="68504" spans="10:13" hidden="1">
      <c r="J68504" s="232"/>
      <c r="K68504" s="233"/>
      <c r="L68504" s="233"/>
      <c r="M68504" s="234"/>
    </row>
    <row r="68505" spans="10:13" hidden="1">
      <c r="J68505" s="232"/>
      <c r="K68505" s="233"/>
      <c r="L68505" s="233"/>
      <c r="M68505" s="234"/>
    </row>
    <row r="68506" spans="10:13" hidden="1">
      <c r="J68506" s="232"/>
      <c r="K68506" s="233"/>
      <c r="L68506" s="233"/>
      <c r="M68506" s="234"/>
    </row>
    <row r="68507" spans="10:13" hidden="1">
      <c r="J68507" s="232"/>
      <c r="K68507" s="233"/>
      <c r="L68507" s="233"/>
      <c r="M68507" s="234"/>
    </row>
    <row r="68508" spans="10:13" hidden="1">
      <c r="J68508" s="232"/>
      <c r="K68508" s="233"/>
      <c r="L68508" s="233"/>
      <c r="M68508" s="234"/>
    </row>
    <row r="68509" spans="10:13" hidden="1">
      <c r="J68509" s="232"/>
      <c r="K68509" s="233"/>
      <c r="L68509" s="233"/>
      <c r="M68509" s="234"/>
    </row>
    <row r="68510" spans="10:13" hidden="1">
      <c r="J68510" s="232"/>
      <c r="K68510" s="233"/>
      <c r="L68510" s="233"/>
      <c r="M68510" s="234"/>
    </row>
    <row r="68511" spans="10:13" hidden="1">
      <c r="J68511" s="232"/>
      <c r="K68511" s="233"/>
      <c r="L68511" s="233"/>
      <c r="M68511" s="234"/>
    </row>
    <row r="68512" spans="10:13" hidden="1">
      <c r="J68512" s="232"/>
      <c r="K68512" s="233"/>
      <c r="L68512" s="233"/>
      <c r="M68512" s="234"/>
    </row>
    <row r="68513" spans="10:13" hidden="1">
      <c r="J68513" s="232"/>
      <c r="K68513" s="233"/>
      <c r="L68513" s="233"/>
      <c r="M68513" s="234"/>
    </row>
    <row r="68514" spans="10:13" hidden="1">
      <c r="J68514" s="232"/>
      <c r="K68514" s="233"/>
      <c r="L68514" s="233"/>
      <c r="M68514" s="234"/>
    </row>
    <row r="68515" spans="10:13" hidden="1">
      <c r="J68515" s="232"/>
      <c r="K68515" s="233"/>
      <c r="L68515" s="233"/>
      <c r="M68515" s="234"/>
    </row>
    <row r="68516" spans="10:13" hidden="1">
      <c r="J68516" s="232"/>
      <c r="K68516" s="233"/>
      <c r="L68516" s="233"/>
      <c r="M68516" s="234"/>
    </row>
    <row r="68517" spans="10:13" hidden="1">
      <c r="J68517" s="232"/>
      <c r="K68517" s="233"/>
      <c r="L68517" s="233"/>
      <c r="M68517" s="234"/>
    </row>
    <row r="68518" spans="10:13" hidden="1">
      <c r="J68518" s="232"/>
      <c r="K68518" s="233"/>
      <c r="L68518" s="233"/>
      <c r="M68518" s="234"/>
    </row>
    <row r="68519" spans="10:13" hidden="1">
      <c r="J68519" s="232"/>
      <c r="K68519" s="233"/>
      <c r="L68519" s="233"/>
      <c r="M68519" s="234"/>
    </row>
    <row r="68520" spans="10:13" hidden="1">
      <c r="J68520" s="232"/>
      <c r="K68520" s="233"/>
      <c r="L68520" s="233"/>
      <c r="M68520" s="234"/>
    </row>
    <row r="68521" spans="10:13" hidden="1">
      <c r="J68521" s="232"/>
      <c r="K68521" s="233"/>
      <c r="L68521" s="233"/>
      <c r="M68521" s="234"/>
    </row>
    <row r="68522" spans="10:13" hidden="1">
      <c r="J68522" s="232"/>
      <c r="K68522" s="233"/>
      <c r="L68522" s="233"/>
      <c r="M68522" s="234"/>
    </row>
    <row r="68523" spans="10:13" hidden="1">
      <c r="J68523" s="232"/>
      <c r="K68523" s="233"/>
      <c r="L68523" s="233"/>
      <c r="M68523" s="234"/>
    </row>
    <row r="68524" spans="10:13" hidden="1">
      <c r="J68524" s="232"/>
      <c r="K68524" s="233"/>
      <c r="L68524" s="233"/>
      <c r="M68524" s="234"/>
    </row>
    <row r="68525" spans="10:13" hidden="1">
      <c r="J68525" s="232"/>
      <c r="K68525" s="233"/>
      <c r="L68525" s="233"/>
      <c r="M68525" s="234"/>
    </row>
    <row r="68526" spans="10:13" hidden="1">
      <c r="J68526" s="232"/>
      <c r="K68526" s="233"/>
      <c r="L68526" s="233"/>
      <c r="M68526" s="234"/>
    </row>
    <row r="68527" spans="10:13" hidden="1">
      <c r="J68527" s="232"/>
      <c r="K68527" s="233"/>
      <c r="L68527" s="233"/>
      <c r="M68527" s="234"/>
    </row>
    <row r="68528" spans="10:13" hidden="1">
      <c r="J68528" s="232"/>
      <c r="K68528" s="233"/>
      <c r="L68528" s="233"/>
      <c r="M68528" s="234"/>
    </row>
    <row r="68529" spans="10:13" hidden="1">
      <c r="J68529" s="232"/>
      <c r="K68529" s="233"/>
      <c r="L68529" s="233"/>
      <c r="M68529" s="234"/>
    </row>
    <row r="68530" spans="10:13" hidden="1">
      <c r="J68530" s="232"/>
      <c r="K68530" s="233"/>
      <c r="L68530" s="233"/>
      <c r="M68530" s="234"/>
    </row>
    <row r="68531" spans="10:13" hidden="1">
      <c r="J68531" s="232"/>
      <c r="K68531" s="233"/>
      <c r="L68531" s="233"/>
      <c r="M68531" s="234"/>
    </row>
    <row r="68532" spans="10:13" hidden="1">
      <c r="J68532" s="232"/>
      <c r="K68532" s="233"/>
      <c r="L68532" s="233"/>
      <c r="M68532" s="234"/>
    </row>
    <row r="68533" spans="10:13" hidden="1">
      <c r="J68533" s="232"/>
      <c r="K68533" s="233"/>
      <c r="L68533" s="233"/>
      <c r="M68533" s="234"/>
    </row>
    <row r="68534" spans="10:13" hidden="1">
      <c r="J68534" s="232"/>
      <c r="K68534" s="233"/>
      <c r="L68534" s="233"/>
      <c r="M68534" s="234"/>
    </row>
    <row r="68535" spans="10:13" hidden="1">
      <c r="J68535" s="232"/>
      <c r="K68535" s="233"/>
      <c r="L68535" s="233"/>
      <c r="M68535" s="234"/>
    </row>
    <row r="68536" spans="10:13" hidden="1">
      <c r="J68536" s="232"/>
      <c r="K68536" s="233"/>
      <c r="L68536" s="233"/>
      <c r="M68536" s="234"/>
    </row>
    <row r="68537" spans="10:13" hidden="1">
      <c r="J68537" s="232"/>
      <c r="K68537" s="233"/>
      <c r="L68537" s="233"/>
      <c r="M68537" s="234"/>
    </row>
    <row r="68538" spans="10:13" hidden="1">
      <c r="J68538" s="232"/>
      <c r="K68538" s="233"/>
      <c r="L68538" s="233"/>
      <c r="M68538" s="234"/>
    </row>
    <row r="68539" spans="10:13" hidden="1">
      <c r="J68539" s="232"/>
      <c r="K68539" s="233"/>
      <c r="L68539" s="233"/>
      <c r="M68539" s="234"/>
    </row>
    <row r="68540" spans="10:13" hidden="1">
      <c r="J68540" s="232"/>
      <c r="K68540" s="233"/>
      <c r="L68540" s="233"/>
      <c r="M68540" s="234"/>
    </row>
    <row r="68541" spans="10:13" hidden="1">
      <c r="J68541" s="232"/>
      <c r="K68541" s="233"/>
      <c r="L68541" s="233"/>
      <c r="M68541" s="234"/>
    </row>
    <row r="68542" spans="10:13" hidden="1">
      <c r="J68542" s="232"/>
      <c r="K68542" s="233"/>
      <c r="L68542" s="233"/>
      <c r="M68542" s="234"/>
    </row>
    <row r="68543" spans="10:13" hidden="1">
      <c r="J68543" s="232"/>
      <c r="K68543" s="233"/>
      <c r="L68543" s="233"/>
      <c r="M68543" s="234"/>
    </row>
    <row r="68544" spans="10:13" hidden="1">
      <c r="J68544" s="232"/>
      <c r="K68544" s="233"/>
      <c r="L68544" s="233"/>
      <c r="M68544" s="234"/>
    </row>
    <row r="68545" spans="10:13" hidden="1">
      <c r="J68545" s="232"/>
      <c r="K68545" s="233"/>
      <c r="L68545" s="233"/>
      <c r="M68545" s="234"/>
    </row>
    <row r="68546" spans="10:13" hidden="1">
      <c r="J68546" s="232"/>
      <c r="K68546" s="233"/>
      <c r="L68546" s="233"/>
      <c r="M68546" s="234"/>
    </row>
    <row r="68547" spans="10:13" hidden="1">
      <c r="J68547" s="232"/>
      <c r="K68547" s="233"/>
      <c r="L68547" s="233"/>
      <c r="M68547" s="234"/>
    </row>
    <row r="68548" spans="10:13" hidden="1">
      <c r="J68548" s="232"/>
      <c r="K68548" s="233"/>
      <c r="L68548" s="233"/>
      <c r="M68548" s="234"/>
    </row>
    <row r="68549" spans="10:13" hidden="1">
      <c r="J68549" s="232"/>
      <c r="K68549" s="233"/>
      <c r="L68549" s="233"/>
      <c r="M68549" s="234"/>
    </row>
    <row r="68550" spans="10:13" hidden="1">
      <c r="J68550" s="232"/>
      <c r="K68550" s="233"/>
      <c r="L68550" s="233"/>
      <c r="M68550" s="234"/>
    </row>
    <row r="68551" spans="10:13" hidden="1">
      <c r="J68551" s="232"/>
      <c r="K68551" s="233"/>
      <c r="L68551" s="233"/>
      <c r="M68551" s="234"/>
    </row>
    <row r="68552" spans="10:13" hidden="1">
      <c r="J68552" s="232"/>
      <c r="K68552" s="233"/>
      <c r="L68552" s="233"/>
      <c r="M68552" s="234"/>
    </row>
    <row r="68553" spans="10:13" hidden="1">
      <c r="J68553" s="232"/>
      <c r="K68553" s="233"/>
      <c r="L68553" s="233"/>
      <c r="M68553" s="234"/>
    </row>
    <row r="68554" spans="10:13" hidden="1">
      <c r="J68554" s="232"/>
      <c r="K68554" s="233"/>
      <c r="L68554" s="233"/>
      <c r="M68554" s="234"/>
    </row>
    <row r="68555" spans="10:13" hidden="1">
      <c r="J68555" s="232"/>
      <c r="K68555" s="233"/>
      <c r="L68555" s="233"/>
      <c r="M68555" s="234"/>
    </row>
    <row r="68556" spans="10:13" hidden="1">
      <c r="J68556" s="232"/>
      <c r="K68556" s="233"/>
      <c r="L68556" s="233"/>
      <c r="M68556" s="234"/>
    </row>
    <row r="68557" spans="10:13" hidden="1">
      <c r="J68557" s="232"/>
      <c r="K68557" s="233"/>
      <c r="L68557" s="233"/>
      <c r="M68557" s="234"/>
    </row>
    <row r="68558" spans="10:13" hidden="1">
      <c r="J68558" s="232"/>
      <c r="K68558" s="233"/>
      <c r="L68558" s="233"/>
      <c r="M68558" s="234"/>
    </row>
    <row r="68559" spans="10:13" hidden="1">
      <c r="J68559" s="232"/>
      <c r="K68559" s="233"/>
      <c r="L68559" s="233"/>
      <c r="M68559" s="234"/>
    </row>
    <row r="68560" spans="10:13" hidden="1">
      <c r="J68560" s="232"/>
      <c r="K68560" s="233"/>
      <c r="L68560" s="233"/>
      <c r="M68560" s="234"/>
    </row>
    <row r="68561" spans="10:13" hidden="1">
      <c r="J68561" s="232"/>
      <c r="K68561" s="233"/>
      <c r="L68561" s="233"/>
      <c r="M68561" s="234"/>
    </row>
    <row r="68562" spans="10:13" hidden="1">
      <c r="J68562" s="232"/>
      <c r="K68562" s="233"/>
      <c r="L68562" s="233"/>
      <c r="M68562" s="234"/>
    </row>
    <row r="68563" spans="10:13" hidden="1">
      <c r="J68563" s="232"/>
      <c r="K68563" s="233"/>
      <c r="L68563" s="233"/>
      <c r="M68563" s="234"/>
    </row>
    <row r="68564" spans="10:13" hidden="1">
      <c r="J68564" s="232"/>
      <c r="K68564" s="233"/>
      <c r="L68564" s="233"/>
      <c r="M68564" s="234"/>
    </row>
    <row r="68565" spans="10:13" hidden="1">
      <c r="J68565" s="232"/>
      <c r="K68565" s="233"/>
      <c r="L68565" s="233"/>
      <c r="M68565" s="234"/>
    </row>
    <row r="68566" spans="10:13" hidden="1">
      <c r="J68566" s="232"/>
      <c r="K68566" s="233"/>
      <c r="L68566" s="233"/>
      <c r="M68566" s="234"/>
    </row>
    <row r="68567" spans="10:13" hidden="1">
      <c r="J68567" s="232"/>
      <c r="K68567" s="233"/>
      <c r="L68567" s="233"/>
      <c r="M68567" s="234"/>
    </row>
    <row r="68568" spans="10:13" hidden="1">
      <c r="J68568" s="232"/>
      <c r="K68568" s="233"/>
      <c r="L68568" s="233"/>
      <c r="M68568" s="234"/>
    </row>
    <row r="68569" spans="10:13" hidden="1">
      <c r="J68569" s="232"/>
      <c r="K68569" s="233"/>
      <c r="L68569" s="233"/>
      <c r="M68569" s="234"/>
    </row>
    <row r="68570" spans="10:13" hidden="1">
      <c r="J68570" s="232"/>
      <c r="K68570" s="233"/>
      <c r="L68570" s="233"/>
      <c r="M68570" s="234"/>
    </row>
    <row r="68571" spans="10:13" hidden="1">
      <c r="J68571" s="232"/>
      <c r="K68571" s="233"/>
      <c r="L68571" s="233"/>
      <c r="M68571" s="234"/>
    </row>
    <row r="68572" spans="10:13" hidden="1">
      <c r="J68572" s="232"/>
      <c r="K68572" s="233"/>
      <c r="L68572" s="233"/>
      <c r="M68572" s="234"/>
    </row>
    <row r="68573" spans="10:13" hidden="1">
      <c r="J68573" s="232"/>
      <c r="K68573" s="233"/>
      <c r="L68573" s="233"/>
      <c r="M68573" s="234"/>
    </row>
    <row r="68574" spans="10:13" hidden="1">
      <c r="J68574" s="232"/>
      <c r="K68574" s="233"/>
      <c r="L68574" s="233"/>
      <c r="M68574" s="234"/>
    </row>
    <row r="68575" spans="10:13" hidden="1">
      <c r="J68575" s="232"/>
      <c r="K68575" s="233"/>
      <c r="L68575" s="233"/>
      <c r="M68575" s="234"/>
    </row>
    <row r="68576" spans="10:13" hidden="1">
      <c r="J68576" s="232"/>
      <c r="K68576" s="233"/>
      <c r="L68576" s="233"/>
      <c r="M68576" s="234"/>
    </row>
    <row r="68577" spans="10:13" hidden="1">
      <c r="J68577" s="232"/>
      <c r="K68577" s="233"/>
      <c r="L68577" s="233"/>
      <c r="M68577" s="234"/>
    </row>
    <row r="68578" spans="10:13" hidden="1">
      <c r="J68578" s="232"/>
      <c r="K68578" s="233"/>
      <c r="L68578" s="233"/>
      <c r="M68578" s="234"/>
    </row>
    <row r="68579" spans="10:13" hidden="1">
      <c r="J68579" s="232"/>
      <c r="K68579" s="233"/>
      <c r="L68579" s="233"/>
      <c r="M68579" s="234"/>
    </row>
    <row r="68580" spans="10:13" hidden="1">
      <c r="J68580" s="232"/>
      <c r="K68580" s="233"/>
      <c r="L68580" s="233"/>
      <c r="M68580" s="234"/>
    </row>
    <row r="68581" spans="10:13" hidden="1">
      <c r="J68581" s="232"/>
      <c r="K68581" s="233"/>
      <c r="L68581" s="233"/>
      <c r="M68581" s="234"/>
    </row>
    <row r="68582" spans="10:13" hidden="1">
      <c r="J68582" s="232"/>
      <c r="K68582" s="233"/>
      <c r="L68582" s="233"/>
      <c r="M68582" s="234"/>
    </row>
    <row r="68583" spans="10:13" hidden="1">
      <c r="J68583" s="232"/>
      <c r="K68583" s="233"/>
      <c r="L68583" s="233"/>
      <c r="M68583" s="234"/>
    </row>
    <row r="68584" spans="10:13" hidden="1">
      <c r="J68584" s="232"/>
      <c r="K68584" s="233"/>
      <c r="L68584" s="233"/>
      <c r="M68584" s="234"/>
    </row>
    <row r="68585" spans="10:13" hidden="1">
      <c r="J68585" s="232"/>
      <c r="K68585" s="233"/>
      <c r="L68585" s="233"/>
      <c r="M68585" s="234"/>
    </row>
    <row r="68586" spans="10:13" hidden="1">
      <c r="J68586" s="232"/>
      <c r="K68586" s="233"/>
      <c r="L68586" s="233"/>
      <c r="M68586" s="234"/>
    </row>
    <row r="68587" spans="10:13" hidden="1">
      <c r="J68587" s="232"/>
      <c r="K68587" s="233"/>
      <c r="L68587" s="233"/>
      <c r="M68587" s="234"/>
    </row>
    <row r="68588" spans="10:13" hidden="1">
      <c r="J68588" s="232"/>
      <c r="K68588" s="233"/>
      <c r="L68588" s="233"/>
      <c r="M68588" s="234"/>
    </row>
    <row r="68589" spans="10:13" hidden="1">
      <c r="J68589" s="232"/>
      <c r="K68589" s="233"/>
      <c r="L68589" s="233"/>
      <c r="M68589" s="234"/>
    </row>
    <row r="68590" spans="10:13" hidden="1">
      <c r="J68590" s="232"/>
      <c r="K68590" s="233"/>
      <c r="L68590" s="233"/>
      <c r="M68590" s="234"/>
    </row>
    <row r="68591" spans="10:13" hidden="1">
      <c r="J68591" s="232"/>
      <c r="K68591" s="233"/>
      <c r="L68591" s="233"/>
      <c r="M68591" s="234"/>
    </row>
    <row r="68592" spans="10:13" hidden="1">
      <c r="J68592" s="232"/>
      <c r="K68592" s="233"/>
      <c r="L68592" s="233"/>
      <c r="M68592" s="234"/>
    </row>
    <row r="68593" spans="10:13" hidden="1">
      <c r="J68593" s="232"/>
      <c r="K68593" s="233"/>
      <c r="L68593" s="233"/>
      <c r="M68593" s="234"/>
    </row>
    <row r="68594" spans="10:13" hidden="1">
      <c r="J68594" s="232"/>
      <c r="K68594" s="233"/>
      <c r="L68594" s="233"/>
      <c r="M68594" s="234"/>
    </row>
    <row r="68595" spans="10:13" hidden="1">
      <c r="J68595" s="232"/>
      <c r="K68595" s="233"/>
      <c r="L68595" s="233"/>
      <c r="M68595" s="234"/>
    </row>
    <row r="68596" spans="10:13" hidden="1">
      <c r="J68596" s="232"/>
      <c r="K68596" s="233"/>
      <c r="L68596" s="233"/>
      <c r="M68596" s="234"/>
    </row>
    <row r="68597" spans="10:13" hidden="1">
      <c r="J68597" s="232"/>
      <c r="K68597" s="233"/>
      <c r="L68597" s="233"/>
      <c r="M68597" s="234"/>
    </row>
    <row r="68598" spans="10:13" hidden="1">
      <c r="J68598" s="232"/>
      <c r="K68598" s="233"/>
      <c r="L68598" s="233"/>
      <c r="M68598" s="234"/>
    </row>
    <row r="68599" spans="10:13" hidden="1">
      <c r="J68599" s="232"/>
      <c r="K68599" s="233"/>
      <c r="L68599" s="233"/>
      <c r="M68599" s="234"/>
    </row>
    <row r="68600" spans="10:13" hidden="1">
      <c r="J68600" s="232"/>
      <c r="K68600" s="233"/>
      <c r="L68600" s="233"/>
      <c r="M68600" s="234"/>
    </row>
    <row r="68601" spans="10:13" hidden="1">
      <c r="J68601" s="232"/>
      <c r="K68601" s="233"/>
      <c r="L68601" s="233"/>
      <c r="M68601" s="234"/>
    </row>
    <row r="68602" spans="10:13" hidden="1">
      <c r="J68602" s="232"/>
      <c r="K68602" s="233"/>
      <c r="L68602" s="233"/>
      <c r="M68602" s="234"/>
    </row>
    <row r="68603" spans="10:13" hidden="1">
      <c r="J68603" s="232"/>
      <c r="K68603" s="233"/>
      <c r="L68603" s="233"/>
      <c r="M68603" s="234"/>
    </row>
    <row r="68604" spans="10:13" hidden="1">
      <c r="J68604" s="232"/>
      <c r="K68604" s="233"/>
      <c r="L68604" s="233"/>
      <c r="M68604" s="234"/>
    </row>
    <row r="68605" spans="10:13" hidden="1">
      <c r="J68605" s="232"/>
      <c r="K68605" s="233"/>
      <c r="L68605" s="233"/>
      <c r="M68605" s="234"/>
    </row>
    <row r="68606" spans="10:13" hidden="1">
      <c r="J68606" s="232"/>
      <c r="K68606" s="233"/>
      <c r="L68606" s="233"/>
      <c r="M68606" s="234"/>
    </row>
    <row r="68607" spans="10:13" hidden="1">
      <c r="J68607" s="232"/>
      <c r="K68607" s="233"/>
      <c r="L68607" s="233"/>
      <c r="M68607" s="234"/>
    </row>
    <row r="68608" spans="10:13" hidden="1">
      <c r="J68608" s="232"/>
      <c r="K68608" s="233"/>
      <c r="L68608" s="233"/>
      <c r="M68608" s="234"/>
    </row>
    <row r="68609" spans="10:13" hidden="1">
      <c r="J68609" s="232"/>
      <c r="K68609" s="233"/>
      <c r="L68609" s="233"/>
      <c r="M68609" s="234"/>
    </row>
    <row r="68610" spans="10:13" hidden="1">
      <c r="J68610" s="232"/>
      <c r="K68610" s="233"/>
      <c r="L68610" s="233"/>
      <c r="M68610" s="234"/>
    </row>
    <row r="68611" spans="10:13" hidden="1">
      <c r="J68611" s="232"/>
      <c r="K68611" s="233"/>
      <c r="L68611" s="233"/>
      <c r="M68611" s="234"/>
    </row>
    <row r="68612" spans="10:13" hidden="1">
      <c r="J68612" s="232"/>
      <c r="K68612" s="233"/>
      <c r="L68612" s="233"/>
      <c r="M68612" s="234"/>
    </row>
    <row r="68613" spans="10:13" hidden="1">
      <c r="J68613" s="232"/>
      <c r="K68613" s="233"/>
      <c r="L68613" s="233"/>
      <c r="M68613" s="234"/>
    </row>
    <row r="68614" spans="10:13" hidden="1">
      <c r="J68614" s="232"/>
      <c r="K68614" s="233"/>
      <c r="L68614" s="233"/>
      <c r="M68614" s="234"/>
    </row>
    <row r="68615" spans="10:13" hidden="1">
      <c r="J68615" s="232"/>
      <c r="K68615" s="233"/>
      <c r="L68615" s="233"/>
      <c r="M68615" s="234"/>
    </row>
    <row r="68616" spans="10:13" hidden="1">
      <c r="J68616" s="232"/>
      <c r="K68616" s="233"/>
      <c r="L68616" s="233"/>
      <c r="M68616" s="234"/>
    </row>
    <row r="68617" spans="10:13" hidden="1">
      <c r="J68617" s="232"/>
      <c r="K68617" s="233"/>
      <c r="L68617" s="233"/>
      <c r="M68617" s="234"/>
    </row>
    <row r="68618" spans="10:13" hidden="1">
      <c r="J68618" s="232"/>
      <c r="K68618" s="233"/>
      <c r="L68618" s="233"/>
      <c r="M68618" s="234"/>
    </row>
    <row r="68619" spans="10:13" hidden="1">
      <c r="J68619" s="232"/>
      <c r="K68619" s="233"/>
      <c r="L68619" s="233"/>
      <c r="M68619" s="234"/>
    </row>
    <row r="68620" spans="10:13" hidden="1">
      <c r="J68620" s="232"/>
      <c r="K68620" s="233"/>
      <c r="L68620" s="233"/>
      <c r="M68620" s="234"/>
    </row>
    <row r="68621" spans="10:13" hidden="1">
      <c r="J68621" s="232"/>
      <c r="K68621" s="233"/>
      <c r="L68621" s="233"/>
      <c r="M68621" s="234"/>
    </row>
    <row r="68622" spans="10:13" hidden="1">
      <c r="J68622" s="232"/>
      <c r="K68622" s="233"/>
      <c r="L68622" s="233"/>
      <c r="M68622" s="234"/>
    </row>
    <row r="68623" spans="10:13" hidden="1">
      <c r="J68623" s="232"/>
      <c r="K68623" s="233"/>
      <c r="L68623" s="233"/>
      <c r="M68623" s="234"/>
    </row>
    <row r="68624" spans="10:13" hidden="1">
      <c r="J68624" s="232"/>
      <c r="K68624" s="233"/>
      <c r="L68624" s="233"/>
      <c r="M68624" s="234"/>
    </row>
    <row r="68625" spans="10:13" hidden="1">
      <c r="J68625" s="232"/>
      <c r="K68625" s="233"/>
      <c r="L68625" s="233"/>
      <c r="M68625" s="234"/>
    </row>
    <row r="68626" spans="10:13" hidden="1">
      <c r="J68626" s="232"/>
      <c r="K68626" s="233"/>
      <c r="L68626" s="233"/>
      <c r="M68626" s="234"/>
    </row>
    <row r="68627" spans="10:13" hidden="1">
      <c r="J68627" s="232"/>
      <c r="K68627" s="233"/>
      <c r="L68627" s="233"/>
      <c r="M68627" s="234"/>
    </row>
    <row r="68628" spans="10:13" hidden="1">
      <c r="J68628" s="232"/>
      <c r="K68628" s="233"/>
      <c r="L68628" s="233"/>
      <c r="M68628" s="234"/>
    </row>
    <row r="68629" spans="10:13" hidden="1">
      <c r="J68629" s="232"/>
      <c r="K68629" s="233"/>
      <c r="L68629" s="233"/>
      <c r="M68629" s="234"/>
    </row>
    <row r="68630" spans="10:13" hidden="1">
      <c r="J68630" s="232"/>
      <c r="K68630" s="233"/>
      <c r="L68630" s="233"/>
      <c r="M68630" s="234"/>
    </row>
    <row r="68631" spans="10:13" hidden="1">
      <c r="J68631" s="232"/>
      <c r="K68631" s="233"/>
      <c r="L68631" s="233"/>
      <c r="M68631" s="234"/>
    </row>
    <row r="68632" spans="10:13" hidden="1">
      <c r="J68632" s="232"/>
      <c r="K68632" s="233"/>
      <c r="L68632" s="233"/>
      <c r="M68632" s="234"/>
    </row>
    <row r="68633" spans="10:13" hidden="1">
      <c r="J68633" s="232"/>
      <c r="K68633" s="233"/>
      <c r="L68633" s="233"/>
      <c r="M68633" s="234"/>
    </row>
    <row r="68634" spans="10:13" hidden="1">
      <c r="J68634" s="232"/>
      <c r="K68634" s="233"/>
      <c r="L68634" s="233"/>
      <c r="M68634" s="234"/>
    </row>
    <row r="68635" spans="10:13" hidden="1">
      <c r="J68635" s="232"/>
      <c r="K68635" s="233"/>
      <c r="L68635" s="233"/>
      <c r="M68635" s="234"/>
    </row>
    <row r="68636" spans="10:13" hidden="1">
      <c r="J68636" s="232"/>
      <c r="K68636" s="233"/>
      <c r="L68636" s="233"/>
      <c r="M68636" s="234"/>
    </row>
    <row r="68637" spans="10:13" hidden="1">
      <c r="J68637" s="232"/>
      <c r="K68637" s="233"/>
      <c r="L68637" s="233"/>
      <c r="M68637" s="234"/>
    </row>
    <row r="68638" spans="10:13" hidden="1">
      <c r="J68638" s="232"/>
      <c r="K68638" s="233"/>
      <c r="L68638" s="233"/>
      <c r="M68638" s="234"/>
    </row>
    <row r="68639" spans="10:13" hidden="1">
      <c r="J68639" s="232"/>
      <c r="K68639" s="233"/>
      <c r="L68639" s="233"/>
      <c r="M68639" s="234"/>
    </row>
    <row r="68640" spans="10:13" hidden="1">
      <c r="J68640" s="232"/>
      <c r="K68640" s="233"/>
      <c r="L68640" s="233"/>
      <c r="M68640" s="234"/>
    </row>
    <row r="68641" spans="10:13" hidden="1">
      <c r="J68641" s="232"/>
      <c r="K68641" s="233"/>
      <c r="L68641" s="233"/>
      <c r="M68641" s="234"/>
    </row>
    <row r="68642" spans="10:13" hidden="1">
      <c r="J68642" s="232"/>
      <c r="K68642" s="233"/>
      <c r="L68642" s="233"/>
      <c r="M68642" s="234"/>
    </row>
    <row r="68643" spans="10:13" hidden="1">
      <c r="J68643" s="232"/>
      <c r="K68643" s="233"/>
      <c r="L68643" s="233"/>
      <c r="M68643" s="234"/>
    </row>
    <row r="68644" spans="10:13" hidden="1">
      <c r="J68644" s="232"/>
      <c r="K68644" s="233"/>
      <c r="L68644" s="233"/>
      <c r="M68644" s="234"/>
    </row>
    <row r="68645" spans="10:13" hidden="1">
      <c r="J68645" s="232"/>
      <c r="K68645" s="233"/>
      <c r="L68645" s="233"/>
      <c r="M68645" s="234"/>
    </row>
    <row r="68646" spans="10:13" hidden="1">
      <c r="J68646" s="232"/>
      <c r="K68646" s="233"/>
      <c r="L68646" s="233"/>
      <c r="M68646" s="234"/>
    </row>
    <row r="68647" spans="10:13" hidden="1">
      <c r="J68647" s="232"/>
      <c r="K68647" s="233"/>
      <c r="L68647" s="233"/>
      <c r="M68647" s="234"/>
    </row>
    <row r="68648" spans="10:13" hidden="1">
      <c r="J68648" s="232"/>
      <c r="K68648" s="233"/>
      <c r="L68648" s="233"/>
      <c r="M68648" s="234"/>
    </row>
    <row r="68649" spans="10:13" hidden="1">
      <c r="J68649" s="232"/>
      <c r="K68649" s="233"/>
      <c r="L68649" s="233"/>
      <c r="M68649" s="234"/>
    </row>
    <row r="68650" spans="10:13" hidden="1">
      <c r="J68650" s="232"/>
      <c r="K68650" s="233"/>
      <c r="L68650" s="233"/>
      <c r="M68650" s="234"/>
    </row>
    <row r="68651" spans="10:13" hidden="1">
      <c r="J68651" s="232"/>
      <c r="K68651" s="233"/>
      <c r="L68651" s="233"/>
      <c r="M68651" s="234"/>
    </row>
    <row r="68652" spans="10:13" hidden="1">
      <c r="J68652" s="232"/>
      <c r="K68652" s="233"/>
      <c r="L68652" s="233"/>
      <c r="M68652" s="234"/>
    </row>
    <row r="68653" spans="10:13" hidden="1">
      <c r="J68653" s="232"/>
      <c r="K68653" s="233"/>
      <c r="L68653" s="233"/>
      <c r="M68653" s="234"/>
    </row>
    <row r="68654" spans="10:13" hidden="1">
      <c r="J68654" s="232"/>
      <c r="K68654" s="233"/>
      <c r="L68654" s="233"/>
      <c r="M68654" s="234"/>
    </row>
    <row r="68655" spans="10:13" hidden="1">
      <c r="J68655" s="232"/>
      <c r="K68655" s="233"/>
      <c r="L68655" s="233"/>
      <c r="M68655" s="234"/>
    </row>
    <row r="68656" spans="10:13" hidden="1">
      <c r="J68656" s="232"/>
      <c r="K68656" s="233"/>
      <c r="L68656" s="233"/>
      <c r="M68656" s="234"/>
    </row>
    <row r="68657" spans="10:13" hidden="1">
      <c r="J68657" s="232"/>
      <c r="K68657" s="233"/>
      <c r="L68657" s="233"/>
      <c r="M68657" s="234"/>
    </row>
    <row r="68658" spans="10:13" hidden="1">
      <c r="J68658" s="232"/>
      <c r="K68658" s="233"/>
      <c r="L68658" s="233"/>
      <c r="M68658" s="234"/>
    </row>
    <row r="68659" spans="10:13" hidden="1">
      <c r="J68659" s="232"/>
      <c r="K68659" s="233"/>
      <c r="L68659" s="233"/>
      <c r="M68659" s="234"/>
    </row>
    <row r="68660" spans="10:13" hidden="1">
      <c r="J68660" s="232"/>
      <c r="K68660" s="233"/>
      <c r="L68660" s="233"/>
      <c r="M68660" s="234"/>
    </row>
    <row r="68661" spans="10:13" hidden="1">
      <c r="J68661" s="232"/>
      <c r="K68661" s="233"/>
      <c r="L68661" s="233"/>
      <c r="M68661" s="234"/>
    </row>
    <row r="68662" spans="10:13" hidden="1">
      <c r="J68662" s="232"/>
      <c r="K68662" s="233"/>
      <c r="L68662" s="233"/>
      <c r="M68662" s="234"/>
    </row>
    <row r="68663" spans="10:13" hidden="1">
      <c r="J68663" s="232"/>
      <c r="K68663" s="233"/>
      <c r="L68663" s="233"/>
      <c r="M68663" s="234"/>
    </row>
    <row r="68664" spans="10:13" hidden="1">
      <c r="J68664" s="232"/>
      <c r="K68664" s="233"/>
      <c r="L68664" s="233"/>
      <c r="M68664" s="234"/>
    </row>
    <row r="68665" spans="10:13" hidden="1">
      <c r="J68665" s="232"/>
      <c r="K68665" s="233"/>
      <c r="L68665" s="233"/>
      <c r="M68665" s="234"/>
    </row>
    <row r="68666" spans="10:13" hidden="1">
      <c r="J68666" s="232"/>
      <c r="K68666" s="233"/>
      <c r="L68666" s="233"/>
      <c r="M68666" s="234"/>
    </row>
    <row r="68667" spans="10:13" hidden="1">
      <c r="J68667" s="232"/>
      <c r="K68667" s="233"/>
      <c r="L68667" s="233"/>
      <c r="M68667" s="234"/>
    </row>
    <row r="68668" spans="10:13" hidden="1">
      <c r="J68668" s="232"/>
      <c r="K68668" s="233"/>
      <c r="L68668" s="233"/>
      <c r="M68668" s="234"/>
    </row>
    <row r="68669" spans="10:13" hidden="1">
      <c r="J68669" s="232"/>
      <c r="K68669" s="233"/>
      <c r="L68669" s="233"/>
      <c r="M68669" s="234"/>
    </row>
    <row r="68670" spans="10:13" hidden="1">
      <c r="J68670" s="232"/>
      <c r="K68670" s="233"/>
      <c r="L68670" s="233"/>
      <c r="M68670" s="234"/>
    </row>
    <row r="68671" spans="10:13" hidden="1">
      <c r="J68671" s="232"/>
      <c r="K68671" s="233"/>
      <c r="L68671" s="233"/>
      <c r="M68671" s="234"/>
    </row>
    <row r="68672" spans="10:13" hidden="1">
      <c r="J68672" s="232"/>
      <c r="K68672" s="233"/>
      <c r="L68672" s="233"/>
      <c r="M68672" s="234"/>
    </row>
    <row r="68673" spans="10:13" hidden="1">
      <c r="J68673" s="232"/>
      <c r="K68673" s="233"/>
      <c r="L68673" s="233"/>
      <c r="M68673" s="234"/>
    </row>
    <row r="68674" spans="10:13" hidden="1">
      <c r="J68674" s="232"/>
      <c r="K68674" s="233"/>
      <c r="L68674" s="233"/>
      <c r="M68674" s="234"/>
    </row>
    <row r="68675" spans="10:13" hidden="1">
      <c r="J68675" s="232"/>
      <c r="K68675" s="233"/>
      <c r="L68675" s="233"/>
      <c r="M68675" s="234"/>
    </row>
    <row r="68676" spans="10:13" hidden="1">
      <c r="J68676" s="232"/>
      <c r="K68676" s="233"/>
      <c r="L68676" s="233"/>
      <c r="M68676" s="234"/>
    </row>
    <row r="68677" spans="10:13" hidden="1">
      <c r="J68677" s="232"/>
      <c r="K68677" s="233"/>
      <c r="L68677" s="233"/>
      <c r="M68677" s="234"/>
    </row>
    <row r="68678" spans="10:13" hidden="1">
      <c r="J68678" s="232"/>
      <c r="K68678" s="233"/>
      <c r="L68678" s="233"/>
      <c r="M68678" s="234"/>
    </row>
    <row r="68679" spans="10:13" hidden="1">
      <c r="J68679" s="232"/>
      <c r="K68679" s="233"/>
      <c r="L68679" s="233"/>
      <c r="M68679" s="234"/>
    </row>
    <row r="68680" spans="10:13" hidden="1">
      <c r="J68680" s="232"/>
      <c r="K68680" s="233"/>
      <c r="L68680" s="233"/>
      <c r="M68680" s="234"/>
    </row>
    <row r="68681" spans="10:13" hidden="1">
      <c r="J68681" s="232"/>
      <c r="K68681" s="233"/>
      <c r="L68681" s="233"/>
      <c r="M68681" s="234"/>
    </row>
    <row r="68682" spans="10:13" hidden="1">
      <c r="J68682" s="232"/>
      <c r="K68682" s="233"/>
      <c r="L68682" s="233"/>
      <c r="M68682" s="234"/>
    </row>
    <row r="68683" spans="10:13" hidden="1">
      <c r="J68683" s="232"/>
      <c r="K68683" s="233"/>
      <c r="L68683" s="233"/>
      <c r="M68683" s="234"/>
    </row>
    <row r="68684" spans="10:13" hidden="1">
      <c r="J68684" s="232"/>
      <c r="K68684" s="233"/>
      <c r="L68684" s="233"/>
      <c r="M68684" s="234"/>
    </row>
    <row r="68685" spans="10:13" hidden="1">
      <c r="J68685" s="232"/>
      <c r="K68685" s="233"/>
      <c r="L68685" s="233"/>
      <c r="M68685" s="234"/>
    </row>
    <row r="68686" spans="10:13" hidden="1">
      <c r="J68686" s="232"/>
      <c r="K68686" s="233"/>
      <c r="L68686" s="233"/>
      <c r="M68686" s="234"/>
    </row>
    <row r="68687" spans="10:13" hidden="1">
      <c r="J68687" s="232"/>
      <c r="K68687" s="233"/>
      <c r="L68687" s="233"/>
      <c r="M68687" s="234"/>
    </row>
    <row r="68688" spans="10:13" hidden="1">
      <c r="J68688" s="232"/>
      <c r="K68688" s="233"/>
      <c r="L68688" s="233"/>
      <c r="M68688" s="234"/>
    </row>
    <row r="68689" spans="10:13" hidden="1">
      <c r="J68689" s="232"/>
      <c r="K68689" s="233"/>
      <c r="L68689" s="233"/>
      <c r="M68689" s="234"/>
    </row>
    <row r="68690" spans="10:13" hidden="1">
      <c r="J68690" s="232"/>
      <c r="K68690" s="233"/>
      <c r="L68690" s="233"/>
      <c r="M68690" s="234"/>
    </row>
    <row r="68691" spans="10:13" hidden="1">
      <c r="J68691" s="232"/>
      <c r="K68691" s="233"/>
      <c r="L68691" s="233"/>
      <c r="M68691" s="234"/>
    </row>
    <row r="68692" spans="10:13" hidden="1">
      <c r="J68692" s="232"/>
      <c r="K68692" s="233"/>
      <c r="L68692" s="233"/>
      <c r="M68692" s="234"/>
    </row>
    <row r="68693" spans="10:13" hidden="1">
      <c r="J68693" s="232"/>
      <c r="K68693" s="233"/>
      <c r="L68693" s="233"/>
      <c r="M68693" s="234"/>
    </row>
    <row r="68694" spans="10:13" hidden="1">
      <c r="J68694" s="232"/>
      <c r="K68694" s="233"/>
      <c r="L68694" s="233"/>
      <c r="M68694" s="234"/>
    </row>
    <row r="68695" spans="10:13" hidden="1">
      <c r="J68695" s="232"/>
      <c r="K68695" s="233"/>
      <c r="L68695" s="233"/>
      <c r="M68695" s="234"/>
    </row>
    <row r="68696" spans="10:13" hidden="1">
      <c r="J68696" s="232"/>
      <c r="K68696" s="233"/>
      <c r="L68696" s="233"/>
      <c r="M68696" s="234"/>
    </row>
    <row r="68697" spans="10:13" hidden="1">
      <c r="J68697" s="232"/>
      <c r="K68697" s="233"/>
      <c r="L68697" s="233"/>
      <c r="M68697" s="234"/>
    </row>
    <row r="68698" spans="10:13" hidden="1">
      <c r="J68698" s="232"/>
      <c r="K68698" s="233"/>
      <c r="L68698" s="233"/>
      <c r="M68698" s="234"/>
    </row>
    <row r="68699" spans="10:13" hidden="1">
      <c r="J68699" s="232"/>
      <c r="K68699" s="233"/>
      <c r="L68699" s="233"/>
      <c r="M68699" s="234"/>
    </row>
    <row r="68700" spans="10:13" hidden="1">
      <c r="J68700" s="232"/>
      <c r="K68700" s="233"/>
      <c r="L68700" s="233"/>
      <c r="M68700" s="234"/>
    </row>
    <row r="68701" spans="10:13" hidden="1">
      <c r="J68701" s="232"/>
      <c r="K68701" s="233"/>
      <c r="L68701" s="233"/>
      <c r="M68701" s="234"/>
    </row>
    <row r="68702" spans="10:13" hidden="1">
      <c r="J68702" s="232"/>
      <c r="K68702" s="233"/>
      <c r="L68702" s="233"/>
      <c r="M68702" s="234"/>
    </row>
    <row r="68703" spans="10:13" hidden="1">
      <c r="J68703" s="232"/>
      <c r="K68703" s="233"/>
      <c r="L68703" s="233"/>
      <c r="M68703" s="234"/>
    </row>
    <row r="68704" spans="10:13" hidden="1">
      <c r="J68704" s="232"/>
      <c r="K68704" s="233"/>
      <c r="L68704" s="233"/>
      <c r="M68704" s="234"/>
    </row>
    <row r="68705" spans="10:13" hidden="1">
      <c r="J68705" s="232"/>
      <c r="K68705" s="233"/>
      <c r="L68705" s="233"/>
      <c r="M68705" s="234"/>
    </row>
    <row r="68706" spans="10:13" hidden="1">
      <c r="J68706" s="232"/>
      <c r="K68706" s="233"/>
      <c r="L68706" s="233"/>
      <c r="M68706" s="234"/>
    </row>
    <row r="68707" spans="10:13" hidden="1">
      <c r="J68707" s="232"/>
      <c r="K68707" s="233"/>
      <c r="L68707" s="233"/>
      <c r="M68707" s="234"/>
    </row>
    <row r="68708" spans="10:13" hidden="1">
      <c r="J68708" s="232"/>
      <c r="K68708" s="233"/>
      <c r="L68708" s="233"/>
      <c r="M68708" s="234"/>
    </row>
    <row r="68709" spans="10:13" hidden="1">
      <c r="J68709" s="232"/>
      <c r="K68709" s="233"/>
      <c r="L68709" s="233"/>
      <c r="M68709" s="234"/>
    </row>
    <row r="68710" spans="10:13" hidden="1">
      <c r="J68710" s="232"/>
      <c r="K68710" s="233"/>
      <c r="L68710" s="233"/>
      <c r="M68710" s="234"/>
    </row>
    <row r="68711" spans="10:13" hidden="1">
      <c r="J68711" s="232"/>
      <c r="K68711" s="233"/>
      <c r="L68711" s="233"/>
      <c r="M68711" s="234"/>
    </row>
    <row r="68712" spans="10:13" hidden="1">
      <c r="J68712" s="232"/>
      <c r="K68712" s="233"/>
      <c r="L68712" s="233"/>
      <c r="M68712" s="234"/>
    </row>
    <row r="68713" spans="10:13" hidden="1">
      <c r="J68713" s="232"/>
      <c r="K68713" s="233"/>
      <c r="L68713" s="233"/>
      <c r="M68713" s="234"/>
    </row>
    <row r="68714" spans="10:13" hidden="1">
      <c r="J68714" s="232"/>
      <c r="K68714" s="233"/>
      <c r="L68714" s="233"/>
      <c r="M68714" s="234"/>
    </row>
    <row r="68715" spans="10:13" hidden="1">
      <c r="J68715" s="232"/>
      <c r="K68715" s="233"/>
      <c r="L68715" s="233"/>
      <c r="M68715" s="234"/>
    </row>
    <row r="68716" spans="10:13" hidden="1">
      <c r="J68716" s="232"/>
      <c r="K68716" s="233"/>
      <c r="L68716" s="233"/>
      <c r="M68716" s="234"/>
    </row>
    <row r="68717" spans="10:13" hidden="1">
      <c r="J68717" s="232"/>
      <c r="K68717" s="233"/>
      <c r="L68717" s="233"/>
      <c r="M68717" s="234"/>
    </row>
    <row r="68718" spans="10:13" hidden="1">
      <c r="J68718" s="232"/>
      <c r="K68718" s="233"/>
      <c r="L68718" s="233"/>
      <c r="M68718" s="234"/>
    </row>
    <row r="68719" spans="10:13" hidden="1">
      <c r="J68719" s="232"/>
      <c r="K68719" s="233"/>
      <c r="L68719" s="233"/>
      <c r="M68719" s="234"/>
    </row>
    <row r="68720" spans="10:13" hidden="1">
      <c r="J68720" s="232"/>
      <c r="K68720" s="233"/>
      <c r="L68720" s="233"/>
      <c r="M68720" s="234"/>
    </row>
    <row r="68721" spans="10:13" hidden="1">
      <c r="J68721" s="232"/>
      <c r="K68721" s="233"/>
      <c r="L68721" s="233"/>
      <c r="M68721" s="234"/>
    </row>
    <row r="68722" spans="10:13" hidden="1">
      <c r="J68722" s="232"/>
      <c r="K68722" s="233"/>
      <c r="L68722" s="233"/>
      <c r="M68722" s="234"/>
    </row>
    <row r="68723" spans="10:13" hidden="1">
      <c r="J68723" s="232"/>
      <c r="K68723" s="233"/>
      <c r="L68723" s="233"/>
      <c r="M68723" s="234"/>
    </row>
    <row r="68724" spans="10:13" hidden="1">
      <c r="J68724" s="232"/>
      <c r="K68724" s="233"/>
      <c r="L68724" s="233"/>
      <c r="M68724" s="234"/>
    </row>
    <row r="68725" spans="10:13" hidden="1">
      <c r="J68725" s="232"/>
      <c r="K68725" s="233"/>
      <c r="L68725" s="233"/>
      <c r="M68725" s="234"/>
    </row>
    <row r="68726" spans="10:13" hidden="1">
      <c r="J68726" s="232"/>
      <c r="K68726" s="233"/>
      <c r="L68726" s="233"/>
      <c r="M68726" s="234"/>
    </row>
    <row r="68727" spans="10:13" hidden="1">
      <c r="J68727" s="232"/>
      <c r="K68727" s="233"/>
      <c r="L68727" s="233"/>
      <c r="M68727" s="234"/>
    </row>
    <row r="68728" spans="10:13" hidden="1">
      <c r="J68728" s="232"/>
      <c r="K68728" s="233"/>
      <c r="L68728" s="233"/>
      <c r="M68728" s="234"/>
    </row>
    <row r="68729" spans="10:13" hidden="1">
      <c r="J68729" s="232"/>
      <c r="K68729" s="233"/>
      <c r="L68729" s="233"/>
      <c r="M68729" s="234"/>
    </row>
    <row r="68730" spans="10:13" hidden="1">
      <c r="J68730" s="232"/>
      <c r="K68730" s="233"/>
      <c r="L68730" s="233"/>
      <c r="M68730" s="234"/>
    </row>
    <row r="68731" spans="10:13" hidden="1">
      <c r="J68731" s="232"/>
      <c r="K68731" s="233"/>
      <c r="L68731" s="233"/>
      <c r="M68731" s="234"/>
    </row>
    <row r="68732" spans="10:13" hidden="1">
      <c r="J68732" s="232"/>
      <c r="K68732" s="233"/>
      <c r="L68732" s="233"/>
      <c r="M68732" s="234"/>
    </row>
    <row r="68733" spans="10:13" hidden="1">
      <c r="J68733" s="232"/>
      <c r="K68733" s="233"/>
      <c r="L68733" s="233"/>
      <c r="M68733" s="234"/>
    </row>
    <row r="68734" spans="10:13" hidden="1">
      <c r="J68734" s="232"/>
      <c r="K68734" s="233"/>
      <c r="L68734" s="233"/>
      <c r="M68734" s="234"/>
    </row>
    <row r="68735" spans="10:13" hidden="1">
      <c r="J68735" s="232"/>
      <c r="K68735" s="233"/>
      <c r="L68735" s="233"/>
      <c r="M68735" s="234"/>
    </row>
    <row r="68736" spans="10:13" hidden="1">
      <c r="J68736" s="232"/>
      <c r="K68736" s="233"/>
      <c r="L68736" s="233"/>
      <c r="M68736" s="234"/>
    </row>
    <row r="68737" spans="10:13" hidden="1">
      <c r="J68737" s="232"/>
      <c r="K68737" s="233"/>
      <c r="L68737" s="233"/>
      <c r="M68737" s="234"/>
    </row>
    <row r="68738" spans="10:13" hidden="1">
      <c r="J68738" s="232"/>
      <c r="K68738" s="233"/>
      <c r="L68738" s="233"/>
      <c r="M68738" s="234"/>
    </row>
    <row r="68739" spans="10:13" hidden="1">
      <c r="J68739" s="232"/>
      <c r="K68739" s="233"/>
      <c r="L68739" s="233"/>
      <c r="M68739" s="234"/>
    </row>
    <row r="68740" spans="10:13" hidden="1">
      <c r="J68740" s="232"/>
      <c r="K68740" s="233"/>
      <c r="L68740" s="233"/>
      <c r="M68740" s="234"/>
    </row>
    <row r="68741" spans="10:13" hidden="1">
      <c r="J68741" s="232"/>
      <c r="K68741" s="233"/>
      <c r="L68741" s="233"/>
      <c r="M68741" s="234"/>
    </row>
    <row r="68742" spans="10:13" hidden="1">
      <c r="J68742" s="232"/>
      <c r="K68742" s="233"/>
      <c r="L68742" s="233"/>
      <c r="M68742" s="234"/>
    </row>
    <row r="68743" spans="10:13" hidden="1">
      <c r="J68743" s="232"/>
      <c r="K68743" s="233"/>
      <c r="L68743" s="233"/>
      <c r="M68743" s="234"/>
    </row>
    <row r="68744" spans="10:13" hidden="1">
      <c r="J68744" s="232"/>
      <c r="K68744" s="233"/>
      <c r="L68744" s="233"/>
      <c r="M68744" s="234"/>
    </row>
    <row r="68745" spans="10:13" hidden="1">
      <c r="J68745" s="232"/>
      <c r="K68745" s="233"/>
      <c r="L68745" s="233"/>
      <c r="M68745" s="234"/>
    </row>
    <row r="68746" spans="10:13" hidden="1">
      <c r="J68746" s="232"/>
      <c r="K68746" s="233"/>
      <c r="L68746" s="233"/>
      <c r="M68746" s="234"/>
    </row>
    <row r="68747" spans="10:13" hidden="1">
      <c r="J68747" s="232"/>
      <c r="K68747" s="233"/>
      <c r="L68747" s="233"/>
      <c r="M68747" s="234"/>
    </row>
    <row r="68748" spans="10:13" hidden="1">
      <c r="J68748" s="232"/>
      <c r="K68748" s="233"/>
      <c r="L68748" s="233"/>
      <c r="M68748" s="234"/>
    </row>
    <row r="68749" spans="10:13" hidden="1">
      <c r="J68749" s="232"/>
      <c r="K68749" s="233"/>
      <c r="L68749" s="233"/>
      <c r="M68749" s="234"/>
    </row>
    <row r="68750" spans="10:13" hidden="1">
      <c r="J68750" s="232"/>
      <c r="K68750" s="233"/>
      <c r="L68750" s="233"/>
      <c r="M68750" s="234"/>
    </row>
    <row r="68751" spans="10:13" hidden="1">
      <c r="J68751" s="232"/>
      <c r="K68751" s="233"/>
      <c r="L68751" s="233"/>
      <c r="M68751" s="234"/>
    </row>
    <row r="68752" spans="10:13" hidden="1">
      <c r="J68752" s="232"/>
      <c r="K68752" s="233"/>
      <c r="L68752" s="233"/>
      <c r="M68752" s="234"/>
    </row>
    <row r="68753" spans="10:13" hidden="1">
      <c r="J68753" s="232"/>
      <c r="K68753" s="233"/>
      <c r="L68753" s="233"/>
      <c r="M68753" s="234"/>
    </row>
    <row r="68754" spans="10:13" hidden="1">
      <c r="J68754" s="232"/>
      <c r="K68754" s="233"/>
      <c r="L68754" s="233"/>
      <c r="M68754" s="234"/>
    </row>
    <row r="68755" spans="10:13" hidden="1">
      <c r="J68755" s="232"/>
      <c r="K68755" s="233"/>
      <c r="L68755" s="233"/>
      <c r="M68755" s="234"/>
    </row>
    <row r="68756" spans="10:13" hidden="1">
      <c r="J68756" s="232"/>
      <c r="K68756" s="233"/>
      <c r="L68756" s="233"/>
      <c r="M68756" s="234"/>
    </row>
    <row r="68757" spans="10:13" hidden="1">
      <c r="J68757" s="232"/>
      <c r="K68757" s="233"/>
      <c r="L68757" s="233"/>
      <c r="M68757" s="234"/>
    </row>
    <row r="68758" spans="10:13" hidden="1">
      <c r="J68758" s="232"/>
      <c r="K68758" s="233"/>
      <c r="L68758" s="233"/>
      <c r="M68758" s="234"/>
    </row>
    <row r="68759" spans="10:13" hidden="1">
      <c r="J68759" s="232"/>
      <c r="K68759" s="233"/>
      <c r="L68759" s="233"/>
      <c r="M68759" s="234"/>
    </row>
    <row r="68760" spans="10:13" hidden="1">
      <c r="J68760" s="232"/>
      <c r="K68760" s="233"/>
      <c r="L68760" s="233"/>
      <c r="M68760" s="234"/>
    </row>
    <row r="68761" spans="10:13" hidden="1">
      <c r="J68761" s="232"/>
      <c r="K68761" s="233"/>
      <c r="L68761" s="233"/>
      <c r="M68761" s="234"/>
    </row>
    <row r="68762" spans="10:13" hidden="1">
      <c r="J68762" s="232"/>
      <c r="K68762" s="233"/>
      <c r="L68762" s="233"/>
      <c r="M68762" s="234"/>
    </row>
    <row r="68763" spans="10:13" hidden="1">
      <c r="J68763" s="232"/>
      <c r="K68763" s="233"/>
      <c r="L68763" s="233"/>
      <c r="M68763" s="234"/>
    </row>
    <row r="68764" spans="10:13" hidden="1">
      <c r="J68764" s="232"/>
      <c r="K68764" s="233"/>
      <c r="L68764" s="233"/>
      <c r="M68764" s="234"/>
    </row>
    <row r="68765" spans="10:13" hidden="1">
      <c r="J68765" s="232"/>
      <c r="K68765" s="233"/>
      <c r="L68765" s="233"/>
      <c r="M68765" s="234"/>
    </row>
    <row r="68766" spans="10:13" hidden="1">
      <c r="J68766" s="232"/>
      <c r="K68766" s="233"/>
      <c r="L68766" s="233"/>
      <c r="M68766" s="234"/>
    </row>
    <row r="68767" spans="10:13" hidden="1">
      <c r="J68767" s="232"/>
      <c r="K68767" s="233"/>
      <c r="L68767" s="233"/>
      <c r="M68767" s="234"/>
    </row>
    <row r="68768" spans="10:13" hidden="1">
      <c r="J68768" s="232"/>
      <c r="K68768" s="233"/>
      <c r="L68768" s="233"/>
      <c r="M68768" s="234"/>
    </row>
    <row r="68769" spans="10:13" hidden="1">
      <c r="J68769" s="232"/>
      <c r="K68769" s="233"/>
      <c r="L68769" s="233"/>
      <c r="M68769" s="234"/>
    </row>
    <row r="68770" spans="10:13" hidden="1">
      <c r="J68770" s="232"/>
      <c r="K68770" s="233"/>
      <c r="L68770" s="233"/>
      <c r="M68770" s="234"/>
    </row>
    <row r="68771" spans="10:13" hidden="1">
      <c r="J68771" s="232"/>
      <c r="K68771" s="233"/>
      <c r="L68771" s="233"/>
      <c r="M68771" s="234"/>
    </row>
    <row r="68772" spans="10:13" hidden="1">
      <c r="J68772" s="232"/>
      <c r="K68772" s="233"/>
      <c r="L68772" s="233"/>
      <c r="M68772" s="234"/>
    </row>
    <row r="68773" spans="10:13" hidden="1">
      <c r="J68773" s="232"/>
      <c r="K68773" s="233"/>
      <c r="L68773" s="233"/>
      <c r="M68773" s="234"/>
    </row>
    <row r="68774" spans="10:13" hidden="1">
      <c r="J68774" s="232"/>
      <c r="K68774" s="233"/>
      <c r="L68774" s="233"/>
      <c r="M68774" s="234"/>
    </row>
    <row r="68775" spans="10:13" hidden="1">
      <c r="J68775" s="232"/>
      <c r="K68775" s="233"/>
      <c r="L68775" s="233"/>
      <c r="M68775" s="234"/>
    </row>
    <row r="68776" spans="10:13" hidden="1">
      <c r="J68776" s="232"/>
      <c r="K68776" s="233"/>
      <c r="L68776" s="233"/>
      <c r="M68776" s="234"/>
    </row>
    <row r="68777" spans="10:13" hidden="1">
      <c r="J68777" s="232"/>
      <c r="K68777" s="233"/>
      <c r="L68777" s="233"/>
      <c r="M68777" s="234"/>
    </row>
    <row r="68778" spans="10:13" hidden="1">
      <c r="J68778" s="232"/>
      <c r="K68778" s="233"/>
      <c r="L68778" s="233"/>
      <c r="M68778" s="234"/>
    </row>
    <row r="68779" spans="10:13" hidden="1">
      <c r="J68779" s="232"/>
      <c r="K68779" s="233"/>
      <c r="L68779" s="233"/>
      <c r="M68779" s="234"/>
    </row>
    <row r="68780" spans="10:13" hidden="1">
      <c r="J68780" s="232"/>
      <c r="K68780" s="233"/>
      <c r="L68780" s="233"/>
      <c r="M68780" s="234"/>
    </row>
    <row r="68781" spans="10:13" hidden="1">
      <c r="J68781" s="232"/>
      <c r="K68781" s="233"/>
      <c r="L68781" s="233"/>
      <c r="M68781" s="234"/>
    </row>
    <row r="68782" spans="10:13" hidden="1">
      <c r="J68782" s="232"/>
      <c r="K68782" s="233"/>
      <c r="L68782" s="233"/>
      <c r="M68782" s="234"/>
    </row>
    <row r="68783" spans="10:13" hidden="1">
      <c r="J68783" s="232"/>
      <c r="K68783" s="233"/>
      <c r="L68783" s="233"/>
      <c r="M68783" s="234"/>
    </row>
    <row r="68784" spans="10:13" hidden="1">
      <c r="J68784" s="232"/>
      <c r="K68784" s="233"/>
      <c r="L68784" s="233"/>
      <c r="M68784" s="234"/>
    </row>
    <row r="68785" spans="10:13" hidden="1">
      <c r="J68785" s="232"/>
      <c r="K68785" s="233"/>
      <c r="L68785" s="233"/>
      <c r="M68785" s="234"/>
    </row>
    <row r="68786" spans="10:13" hidden="1">
      <c r="J68786" s="232"/>
      <c r="K68786" s="233"/>
      <c r="L68786" s="233"/>
      <c r="M68786" s="234"/>
    </row>
    <row r="68787" spans="10:13" hidden="1">
      <c r="J68787" s="232"/>
      <c r="K68787" s="233"/>
      <c r="L68787" s="233"/>
      <c r="M68787" s="234"/>
    </row>
    <row r="68788" spans="10:13" hidden="1">
      <c r="J68788" s="232"/>
      <c r="K68788" s="233"/>
      <c r="L68788" s="233"/>
      <c r="M68788" s="234"/>
    </row>
    <row r="68789" spans="10:13" hidden="1">
      <c r="J68789" s="232"/>
      <c r="K68789" s="233"/>
      <c r="L68789" s="233"/>
      <c r="M68789" s="234"/>
    </row>
    <row r="68790" spans="10:13" hidden="1">
      <c r="J68790" s="232"/>
      <c r="K68790" s="233"/>
      <c r="L68790" s="233"/>
      <c r="M68790" s="234"/>
    </row>
    <row r="68791" spans="10:13" hidden="1">
      <c r="J68791" s="232"/>
      <c r="K68791" s="233"/>
      <c r="L68791" s="233"/>
      <c r="M68791" s="234"/>
    </row>
    <row r="68792" spans="10:13" hidden="1">
      <c r="J68792" s="232"/>
      <c r="K68792" s="233"/>
      <c r="L68792" s="233"/>
      <c r="M68792" s="234"/>
    </row>
    <row r="68793" spans="10:13" hidden="1">
      <c r="J68793" s="232"/>
      <c r="K68793" s="233"/>
      <c r="L68793" s="233"/>
      <c r="M68793" s="234"/>
    </row>
    <row r="68794" spans="10:13" hidden="1">
      <c r="J68794" s="232"/>
      <c r="K68794" s="233"/>
      <c r="L68794" s="233"/>
      <c r="M68794" s="234"/>
    </row>
    <row r="68795" spans="10:13" hidden="1">
      <c r="J68795" s="232"/>
      <c r="K68795" s="233"/>
      <c r="L68795" s="233"/>
      <c r="M68795" s="234"/>
    </row>
    <row r="68796" spans="10:13" hidden="1">
      <c r="J68796" s="232"/>
      <c r="K68796" s="233"/>
      <c r="L68796" s="233"/>
      <c r="M68796" s="234"/>
    </row>
    <row r="68797" spans="10:13" hidden="1">
      <c r="J68797" s="232"/>
      <c r="K68797" s="233"/>
      <c r="L68797" s="233"/>
      <c r="M68797" s="234"/>
    </row>
    <row r="68798" spans="10:13" hidden="1">
      <c r="J68798" s="232"/>
      <c r="K68798" s="233"/>
      <c r="L68798" s="233"/>
      <c r="M68798" s="234"/>
    </row>
    <row r="68799" spans="10:13" hidden="1">
      <c r="J68799" s="232"/>
      <c r="K68799" s="233"/>
      <c r="L68799" s="233"/>
      <c r="M68799" s="234"/>
    </row>
    <row r="68800" spans="10:13" hidden="1">
      <c r="J68800" s="232"/>
      <c r="K68800" s="233"/>
      <c r="L68800" s="233"/>
      <c r="M68800" s="234"/>
    </row>
    <row r="68801" spans="10:13" hidden="1">
      <c r="J68801" s="232"/>
      <c r="K68801" s="233"/>
      <c r="L68801" s="233"/>
      <c r="M68801" s="234"/>
    </row>
    <row r="68802" spans="10:13" hidden="1">
      <c r="J68802" s="232"/>
      <c r="K68802" s="233"/>
      <c r="L68802" s="233"/>
      <c r="M68802" s="234"/>
    </row>
    <row r="68803" spans="10:13" hidden="1">
      <c r="J68803" s="232"/>
      <c r="K68803" s="233"/>
      <c r="L68803" s="233"/>
      <c r="M68803" s="234"/>
    </row>
    <row r="68804" spans="10:13" hidden="1">
      <c r="J68804" s="232"/>
      <c r="K68804" s="233"/>
      <c r="L68804" s="233"/>
      <c r="M68804" s="234"/>
    </row>
    <row r="68805" spans="10:13" hidden="1">
      <c r="J68805" s="232"/>
      <c r="K68805" s="233"/>
      <c r="L68805" s="233"/>
      <c r="M68805" s="234"/>
    </row>
    <row r="68806" spans="10:13" hidden="1">
      <c r="J68806" s="232"/>
      <c r="K68806" s="233"/>
      <c r="L68806" s="233"/>
      <c r="M68806" s="234"/>
    </row>
    <row r="68807" spans="10:13" hidden="1">
      <c r="J68807" s="232"/>
      <c r="K68807" s="233"/>
      <c r="L68807" s="233"/>
      <c r="M68807" s="234"/>
    </row>
    <row r="68808" spans="10:13" hidden="1">
      <c r="J68808" s="232"/>
      <c r="K68808" s="233"/>
      <c r="L68808" s="233"/>
      <c r="M68808" s="234"/>
    </row>
    <row r="68809" spans="10:13" hidden="1">
      <c r="J68809" s="232"/>
      <c r="K68809" s="233"/>
      <c r="L68809" s="233"/>
      <c r="M68809" s="234"/>
    </row>
    <row r="68810" spans="10:13" hidden="1">
      <c r="J68810" s="232"/>
      <c r="K68810" s="233"/>
      <c r="L68810" s="233"/>
      <c r="M68810" s="234"/>
    </row>
    <row r="68811" spans="10:13" hidden="1">
      <c r="J68811" s="232"/>
      <c r="K68811" s="233"/>
      <c r="L68811" s="233"/>
      <c r="M68811" s="234"/>
    </row>
    <row r="68812" spans="10:13" hidden="1">
      <c r="J68812" s="232"/>
      <c r="K68812" s="233"/>
      <c r="L68812" s="233"/>
      <c r="M68812" s="234"/>
    </row>
    <row r="68813" spans="10:13" hidden="1">
      <c r="J68813" s="232"/>
      <c r="K68813" s="233"/>
      <c r="L68813" s="233"/>
      <c r="M68813" s="234"/>
    </row>
    <row r="68814" spans="10:13" hidden="1">
      <c r="J68814" s="232"/>
      <c r="K68814" s="233"/>
      <c r="L68814" s="233"/>
      <c r="M68814" s="234"/>
    </row>
    <row r="68815" spans="10:13" hidden="1">
      <c r="J68815" s="232"/>
      <c r="K68815" s="233"/>
      <c r="L68815" s="233"/>
      <c r="M68815" s="234"/>
    </row>
    <row r="68816" spans="10:13" hidden="1">
      <c r="J68816" s="232"/>
      <c r="K68816" s="233"/>
      <c r="L68816" s="233"/>
      <c r="M68816" s="234"/>
    </row>
    <row r="68817" spans="10:13" hidden="1">
      <c r="J68817" s="232"/>
      <c r="K68817" s="233"/>
      <c r="L68817" s="233"/>
      <c r="M68817" s="234"/>
    </row>
    <row r="68818" spans="10:13" hidden="1">
      <c r="J68818" s="232"/>
      <c r="K68818" s="233"/>
      <c r="L68818" s="233"/>
      <c r="M68818" s="234"/>
    </row>
    <row r="68819" spans="10:13" hidden="1">
      <c r="J68819" s="232"/>
      <c r="K68819" s="233"/>
      <c r="L68819" s="233"/>
      <c r="M68819" s="234"/>
    </row>
    <row r="68820" spans="10:13" hidden="1">
      <c r="J68820" s="232"/>
      <c r="K68820" s="233"/>
      <c r="L68820" s="233"/>
      <c r="M68820" s="234"/>
    </row>
    <row r="68821" spans="10:13" hidden="1">
      <c r="J68821" s="232"/>
      <c r="K68821" s="233"/>
      <c r="L68821" s="233"/>
      <c r="M68821" s="234"/>
    </row>
    <row r="68822" spans="10:13" hidden="1">
      <c r="J68822" s="232"/>
      <c r="K68822" s="233"/>
      <c r="L68822" s="233"/>
      <c r="M68822" s="234"/>
    </row>
    <row r="68823" spans="10:13" hidden="1">
      <c r="J68823" s="232"/>
      <c r="K68823" s="233"/>
      <c r="L68823" s="233"/>
      <c r="M68823" s="234"/>
    </row>
    <row r="68824" spans="10:13" hidden="1">
      <c r="J68824" s="232"/>
      <c r="K68824" s="233"/>
      <c r="L68824" s="233"/>
      <c r="M68824" s="234"/>
    </row>
    <row r="68825" spans="10:13" hidden="1">
      <c r="J68825" s="232"/>
      <c r="K68825" s="233"/>
      <c r="L68825" s="233"/>
      <c r="M68825" s="234"/>
    </row>
    <row r="68826" spans="10:13" hidden="1">
      <c r="J68826" s="232"/>
      <c r="K68826" s="233"/>
      <c r="L68826" s="233"/>
      <c r="M68826" s="234"/>
    </row>
    <row r="68827" spans="10:13" hidden="1">
      <c r="J68827" s="232"/>
      <c r="K68827" s="233"/>
      <c r="L68827" s="233"/>
      <c r="M68827" s="234"/>
    </row>
    <row r="68828" spans="10:13" hidden="1">
      <c r="J68828" s="232"/>
      <c r="K68828" s="233"/>
      <c r="L68828" s="233"/>
      <c r="M68828" s="234"/>
    </row>
    <row r="68829" spans="10:13" hidden="1">
      <c r="J68829" s="232"/>
      <c r="K68829" s="233"/>
      <c r="L68829" s="233"/>
      <c r="M68829" s="234"/>
    </row>
    <row r="68830" spans="10:13" hidden="1">
      <c r="J68830" s="232"/>
      <c r="K68830" s="233"/>
      <c r="L68830" s="233"/>
      <c r="M68830" s="234"/>
    </row>
    <row r="68831" spans="10:13" hidden="1">
      <c r="J68831" s="232"/>
      <c r="K68831" s="233"/>
      <c r="L68831" s="233"/>
      <c r="M68831" s="234"/>
    </row>
    <row r="68832" spans="10:13" hidden="1">
      <c r="J68832" s="232"/>
      <c r="K68832" s="233"/>
      <c r="L68832" s="233"/>
      <c r="M68832" s="234"/>
    </row>
    <row r="68833" spans="10:13" hidden="1">
      <c r="J68833" s="232"/>
      <c r="K68833" s="233"/>
      <c r="L68833" s="233"/>
      <c r="M68833" s="234"/>
    </row>
    <row r="68834" spans="10:13" hidden="1">
      <c r="J68834" s="232"/>
      <c r="K68834" s="233"/>
      <c r="L68834" s="233"/>
      <c r="M68834" s="234"/>
    </row>
    <row r="68835" spans="10:13" hidden="1">
      <c r="J68835" s="232"/>
      <c r="K68835" s="233"/>
      <c r="L68835" s="233"/>
      <c r="M68835" s="234"/>
    </row>
    <row r="68836" spans="10:13" hidden="1">
      <c r="J68836" s="232"/>
      <c r="K68836" s="233"/>
      <c r="L68836" s="233"/>
      <c r="M68836" s="234"/>
    </row>
    <row r="68837" spans="10:13" hidden="1">
      <c r="J68837" s="232"/>
      <c r="K68837" s="233"/>
      <c r="L68837" s="233"/>
      <c r="M68837" s="234"/>
    </row>
    <row r="68838" spans="10:13" hidden="1">
      <c r="J68838" s="232"/>
      <c r="K68838" s="233"/>
      <c r="L68838" s="233"/>
      <c r="M68838" s="234"/>
    </row>
    <row r="68839" spans="10:13" hidden="1">
      <c r="J68839" s="232"/>
      <c r="K68839" s="233"/>
      <c r="L68839" s="233"/>
      <c r="M68839" s="234"/>
    </row>
    <row r="68840" spans="10:13" hidden="1">
      <c r="J68840" s="232"/>
      <c r="K68840" s="233"/>
      <c r="L68840" s="233"/>
      <c r="M68840" s="234"/>
    </row>
    <row r="68841" spans="10:13" hidden="1">
      <c r="J68841" s="232"/>
      <c r="K68841" s="233"/>
      <c r="L68841" s="233"/>
      <c r="M68841" s="234"/>
    </row>
    <row r="68842" spans="10:13" hidden="1">
      <c r="J68842" s="232"/>
      <c r="K68842" s="233"/>
      <c r="L68842" s="233"/>
      <c r="M68842" s="234"/>
    </row>
    <row r="68843" spans="10:13" hidden="1">
      <c r="J68843" s="232"/>
      <c r="K68843" s="233"/>
      <c r="L68843" s="233"/>
      <c r="M68843" s="234"/>
    </row>
    <row r="68844" spans="10:13" hidden="1">
      <c r="J68844" s="232"/>
      <c r="K68844" s="233"/>
      <c r="L68844" s="233"/>
      <c r="M68844" s="234"/>
    </row>
    <row r="68845" spans="10:13" hidden="1">
      <c r="J68845" s="232"/>
      <c r="K68845" s="233"/>
      <c r="L68845" s="233"/>
      <c r="M68845" s="234"/>
    </row>
    <row r="68846" spans="10:13" hidden="1">
      <c r="J68846" s="232"/>
      <c r="K68846" s="233"/>
      <c r="L68846" s="233"/>
      <c r="M68846" s="234"/>
    </row>
    <row r="68847" spans="10:13" hidden="1">
      <c r="J68847" s="232"/>
      <c r="K68847" s="233"/>
      <c r="L68847" s="233"/>
      <c r="M68847" s="234"/>
    </row>
    <row r="68848" spans="10:13" hidden="1">
      <c r="J68848" s="232"/>
      <c r="K68848" s="233"/>
      <c r="L68848" s="233"/>
      <c r="M68848" s="234"/>
    </row>
    <row r="68849" spans="10:13" hidden="1">
      <c r="J68849" s="232"/>
      <c r="K68849" s="233"/>
      <c r="L68849" s="233"/>
      <c r="M68849" s="234"/>
    </row>
    <row r="68850" spans="10:13" hidden="1">
      <c r="J68850" s="232"/>
      <c r="K68850" s="233"/>
      <c r="L68850" s="233"/>
      <c r="M68850" s="234"/>
    </row>
    <row r="68851" spans="10:13" hidden="1">
      <c r="J68851" s="232"/>
      <c r="K68851" s="233"/>
      <c r="L68851" s="233"/>
      <c r="M68851" s="234"/>
    </row>
    <row r="68852" spans="10:13" hidden="1">
      <c r="J68852" s="232"/>
      <c r="K68852" s="233"/>
      <c r="L68852" s="233"/>
      <c r="M68852" s="234"/>
    </row>
    <row r="68853" spans="10:13" hidden="1">
      <c r="J68853" s="232"/>
      <c r="K68853" s="233"/>
      <c r="L68853" s="233"/>
      <c r="M68853" s="234"/>
    </row>
    <row r="68854" spans="10:13" hidden="1">
      <c r="J68854" s="232"/>
      <c r="K68854" s="233"/>
      <c r="L68854" s="233"/>
      <c r="M68854" s="234"/>
    </row>
    <row r="68855" spans="10:13" hidden="1">
      <c r="J68855" s="232"/>
      <c r="K68855" s="233"/>
      <c r="L68855" s="233"/>
      <c r="M68855" s="234"/>
    </row>
    <row r="68856" spans="10:13" hidden="1">
      <c r="J68856" s="232"/>
      <c r="K68856" s="233"/>
      <c r="L68856" s="233"/>
      <c r="M68856" s="234"/>
    </row>
    <row r="68857" spans="10:13" hidden="1">
      <c r="J68857" s="232"/>
      <c r="K68857" s="233"/>
      <c r="L68857" s="233"/>
      <c r="M68857" s="234"/>
    </row>
    <row r="68858" spans="10:13" hidden="1">
      <c r="J68858" s="232"/>
      <c r="K68858" s="233"/>
      <c r="L68858" s="233"/>
      <c r="M68858" s="234"/>
    </row>
    <row r="68859" spans="10:13" hidden="1">
      <c r="J68859" s="232"/>
      <c r="K68859" s="233"/>
      <c r="L68859" s="233"/>
      <c r="M68859" s="234"/>
    </row>
    <row r="68860" spans="10:13" hidden="1">
      <c r="J68860" s="232"/>
      <c r="K68860" s="233"/>
      <c r="L68860" s="233"/>
      <c r="M68860" s="234"/>
    </row>
    <row r="68861" spans="10:13" hidden="1">
      <c r="J68861" s="232"/>
      <c r="K68861" s="233"/>
      <c r="L68861" s="233"/>
      <c r="M68861" s="234"/>
    </row>
    <row r="68862" spans="10:13" hidden="1">
      <c r="J68862" s="232"/>
      <c r="K68862" s="233"/>
      <c r="L68862" s="233"/>
      <c r="M68862" s="234"/>
    </row>
    <row r="68863" spans="10:13" hidden="1">
      <c r="J68863" s="232"/>
      <c r="K68863" s="233"/>
      <c r="L68863" s="233"/>
      <c r="M68863" s="234"/>
    </row>
    <row r="68864" spans="10:13" hidden="1">
      <c r="J68864" s="232"/>
      <c r="K68864" s="233"/>
      <c r="L68864" s="233"/>
      <c r="M68864" s="234"/>
    </row>
    <row r="68865" spans="10:13" hidden="1">
      <c r="J68865" s="232"/>
      <c r="K68865" s="233"/>
      <c r="L68865" s="233"/>
      <c r="M68865" s="234"/>
    </row>
    <row r="68866" spans="10:13" hidden="1">
      <c r="J68866" s="232"/>
      <c r="K68866" s="233"/>
      <c r="L68866" s="233"/>
      <c r="M68866" s="234"/>
    </row>
    <row r="68867" spans="10:13" hidden="1">
      <c r="J68867" s="232"/>
      <c r="K68867" s="233"/>
      <c r="L68867" s="233"/>
      <c r="M68867" s="234"/>
    </row>
    <row r="68868" spans="10:13" hidden="1">
      <c r="J68868" s="232"/>
      <c r="K68868" s="233"/>
      <c r="L68868" s="233"/>
      <c r="M68868" s="234"/>
    </row>
    <row r="68869" spans="10:13" hidden="1">
      <c r="J68869" s="232"/>
      <c r="K68869" s="233"/>
      <c r="L68869" s="233"/>
      <c r="M68869" s="234"/>
    </row>
    <row r="68870" spans="10:13" hidden="1">
      <c r="J68870" s="232"/>
      <c r="K68870" s="233"/>
      <c r="L68870" s="233"/>
      <c r="M68870" s="234"/>
    </row>
    <row r="68871" spans="10:13" hidden="1">
      <c r="J68871" s="232"/>
      <c r="K68871" s="233"/>
      <c r="L68871" s="233"/>
      <c r="M68871" s="234"/>
    </row>
    <row r="68872" spans="10:13" hidden="1">
      <c r="J68872" s="232"/>
      <c r="K68872" s="233"/>
      <c r="L68872" s="233"/>
      <c r="M68872" s="234"/>
    </row>
    <row r="68873" spans="10:13" hidden="1">
      <c r="J68873" s="232"/>
      <c r="K68873" s="233"/>
      <c r="L68873" s="233"/>
      <c r="M68873" s="234"/>
    </row>
    <row r="68874" spans="10:13" hidden="1">
      <c r="J68874" s="232"/>
      <c r="K68874" s="233"/>
      <c r="L68874" s="233"/>
      <c r="M68874" s="234"/>
    </row>
    <row r="68875" spans="10:13" hidden="1">
      <c r="J68875" s="232"/>
      <c r="K68875" s="233"/>
      <c r="L68875" s="233"/>
      <c r="M68875" s="234"/>
    </row>
    <row r="68876" spans="10:13" hidden="1">
      <c r="J68876" s="232"/>
      <c r="K68876" s="233"/>
      <c r="L68876" s="233"/>
      <c r="M68876" s="234"/>
    </row>
    <row r="68877" spans="10:13" hidden="1">
      <c r="J68877" s="232"/>
      <c r="K68877" s="233"/>
      <c r="L68877" s="233"/>
      <c r="M68877" s="234"/>
    </row>
    <row r="68878" spans="10:13" hidden="1">
      <c r="J68878" s="232"/>
      <c r="K68878" s="233"/>
      <c r="L68878" s="233"/>
      <c r="M68878" s="234"/>
    </row>
    <row r="68879" spans="10:13" hidden="1">
      <c r="J68879" s="232"/>
      <c r="K68879" s="233"/>
      <c r="L68879" s="233"/>
      <c r="M68879" s="234"/>
    </row>
    <row r="68880" spans="10:13" hidden="1">
      <c r="J68880" s="232"/>
      <c r="K68880" s="233"/>
      <c r="L68880" s="233"/>
      <c r="M68880" s="234"/>
    </row>
    <row r="68881" spans="10:13" hidden="1">
      <c r="J68881" s="232"/>
      <c r="K68881" s="233"/>
      <c r="L68881" s="233"/>
      <c r="M68881" s="234"/>
    </row>
    <row r="68882" spans="10:13" hidden="1">
      <c r="J68882" s="232"/>
      <c r="K68882" s="233"/>
      <c r="L68882" s="233"/>
      <c r="M68882" s="234"/>
    </row>
    <row r="68883" spans="10:13" hidden="1">
      <c r="J68883" s="232"/>
      <c r="K68883" s="233"/>
      <c r="L68883" s="233"/>
      <c r="M68883" s="234"/>
    </row>
    <row r="68884" spans="10:13" hidden="1">
      <c r="J68884" s="232"/>
      <c r="K68884" s="233"/>
      <c r="L68884" s="233"/>
      <c r="M68884" s="234"/>
    </row>
    <row r="68885" spans="10:13" hidden="1">
      <c r="J68885" s="232"/>
      <c r="K68885" s="233"/>
      <c r="L68885" s="233"/>
      <c r="M68885" s="234"/>
    </row>
    <row r="68886" spans="10:13" hidden="1">
      <c r="J68886" s="232"/>
      <c r="K68886" s="233"/>
      <c r="L68886" s="233"/>
      <c r="M68886" s="234"/>
    </row>
    <row r="68887" spans="10:13" hidden="1">
      <c r="J68887" s="232"/>
      <c r="K68887" s="233"/>
      <c r="L68887" s="233"/>
      <c r="M68887" s="234"/>
    </row>
    <row r="68888" spans="10:13" hidden="1">
      <c r="J68888" s="232"/>
      <c r="K68888" s="233"/>
      <c r="L68888" s="233"/>
      <c r="M68888" s="234"/>
    </row>
    <row r="68889" spans="10:13" hidden="1">
      <c r="J68889" s="232"/>
      <c r="K68889" s="233"/>
      <c r="L68889" s="233"/>
      <c r="M68889" s="234"/>
    </row>
    <row r="68890" spans="10:13" hidden="1">
      <c r="J68890" s="232"/>
      <c r="K68890" s="233"/>
      <c r="L68890" s="233"/>
      <c r="M68890" s="234"/>
    </row>
    <row r="68891" spans="10:13" hidden="1">
      <c r="J68891" s="232"/>
      <c r="K68891" s="233"/>
      <c r="L68891" s="233"/>
      <c r="M68891" s="234"/>
    </row>
    <row r="68892" spans="10:13" hidden="1">
      <c r="J68892" s="232"/>
      <c r="K68892" s="233"/>
      <c r="L68892" s="233"/>
      <c r="M68892" s="234"/>
    </row>
    <row r="68893" spans="10:13" hidden="1">
      <c r="J68893" s="232"/>
      <c r="K68893" s="233"/>
      <c r="L68893" s="233"/>
      <c r="M68893" s="234"/>
    </row>
    <row r="68894" spans="10:13" hidden="1">
      <c r="J68894" s="232"/>
      <c r="K68894" s="233"/>
      <c r="L68894" s="233"/>
      <c r="M68894" s="234"/>
    </row>
    <row r="68895" spans="10:13" hidden="1">
      <c r="J68895" s="232"/>
      <c r="K68895" s="233"/>
      <c r="L68895" s="233"/>
      <c r="M68895" s="234"/>
    </row>
    <row r="68896" spans="10:13" hidden="1">
      <c r="J68896" s="232"/>
      <c r="K68896" s="233"/>
      <c r="L68896" s="233"/>
      <c r="M68896" s="234"/>
    </row>
    <row r="68897" spans="10:13" hidden="1">
      <c r="J68897" s="232"/>
      <c r="K68897" s="233"/>
      <c r="L68897" s="233"/>
      <c r="M68897" s="234"/>
    </row>
    <row r="68898" spans="10:13" hidden="1">
      <c r="J68898" s="232"/>
      <c r="K68898" s="233"/>
      <c r="L68898" s="233"/>
      <c r="M68898" s="234"/>
    </row>
    <row r="68899" spans="10:13" hidden="1">
      <c r="J68899" s="232"/>
      <c r="K68899" s="233"/>
      <c r="L68899" s="233"/>
      <c r="M68899" s="234"/>
    </row>
    <row r="68900" spans="10:13" hidden="1">
      <c r="J68900" s="232"/>
      <c r="K68900" s="233"/>
      <c r="L68900" s="233"/>
      <c r="M68900" s="234"/>
    </row>
    <row r="68901" spans="10:13" hidden="1">
      <c r="J68901" s="232"/>
      <c r="K68901" s="233"/>
      <c r="L68901" s="233"/>
      <c r="M68901" s="234"/>
    </row>
    <row r="68902" spans="10:13" hidden="1">
      <c r="J68902" s="232"/>
      <c r="K68902" s="233"/>
      <c r="L68902" s="233"/>
      <c r="M68902" s="234"/>
    </row>
    <row r="68903" spans="10:13" hidden="1">
      <c r="J68903" s="232"/>
      <c r="K68903" s="233"/>
      <c r="L68903" s="233"/>
      <c r="M68903" s="234"/>
    </row>
    <row r="68904" spans="10:13" hidden="1">
      <c r="J68904" s="232"/>
      <c r="K68904" s="233"/>
      <c r="L68904" s="233"/>
      <c r="M68904" s="234"/>
    </row>
    <row r="68905" spans="10:13" hidden="1">
      <c r="J68905" s="232"/>
      <c r="K68905" s="233"/>
      <c r="L68905" s="233"/>
      <c r="M68905" s="234"/>
    </row>
    <row r="68906" spans="10:13" hidden="1">
      <c r="J68906" s="232"/>
      <c r="K68906" s="233"/>
      <c r="L68906" s="233"/>
      <c r="M68906" s="234"/>
    </row>
    <row r="68907" spans="10:13" hidden="1">
      <c r="J68907" s="232"/>
      <c r="K68907" s="233"/>
      <c r="L68907" s="233"/>
      <c r="M68907" s="234"/>
    </row>
    <row r="68908" spans="10:13" hidden="1">
      <c r="J68908" s="232"/>
      <c r="K68908" s="233"/>
      <c r="L68908" s="233"/>
      <c r="M68908" s="234"/>
    </row>
    <row r="68909" spans="10:13" hidden="1">
      <c r="J68909" s="232"/>
      <c r="K68909" s="233"/>
      <c r="L68909" s="233"/>
      <c r="M68909" s="234"/>
    </row>
    <row r="68910" spans="10:13" hidden="1">
      <c r="J68910" s="232"/>
      <c r="K68910" s="233"/>
      <c r="L68910" s="233"/>
      <c r="M68910" s="234"/>
    </row>
    <row r="68911" spans="10:13" hidden="1">
      <c r="J68911" s="232"/>
      <c r="K68911" s="233"/>
      <c r="L68911" s="233"/>
      <c r="M68911" s="234"/>
    </row>
    <row r="68912" spans="10:13" hidden="1">
      <c r="J68912" s="232"/>
      <c r="K68912" s="233"/>
      <c r="L68912" s="233"/>
      <c r="M68912" s="234"/>
    </row>
    <row r="68913" spans="10:13" hidden="1">
      <c r="J68913" s="232"/>
      <c r="K68913" s="233"/>
      <c r="L68913" s="233"/>
      <c r="M68913" s="234"/>
    </row>
    <row r="68914" spans="10:13" hidden="1">
      <c r="J68914" s="232"/>
      <c r="K68914" s="233"/>
      <c r="L68914" s="233"/>
      <c r="M68914" s="234"/>
    </row>
    <row r="68915" spans="10:13" hidden="1">
      <c r="J68915" s="232"/>
      <c r="K68915" s="233"/>
      <c r="L68915" s="233"/>
      <c r="M68915" s="234"/>
    </row>
    <row r="68916" spans="10:13" hidden="1">
      <c r="J68916" s="232"/>
      <c r="K68916" s="233"/>
      <c r="L68916" s="233"/>
      <c r="M68916" s="234"/>
    </row>
    <row r="68917" spans="10:13" hidden="1">
      <c r="J68917" s="232"/>
      <c r="K68917" s="233"/>
      <c r="L68917" s="233"/>
      <c r="M68917" s="234"/>
    </row>
    <row r="68918" spans="10:13" hidden="1">
      <c r="J68918" s="232"/>
      <c r="K68918" s="233"/>
      <c r="L68918" s="233"/>
      <c r="M68918" s="234"/>
    </row>
    <row r="68919" spans="10:13" hidden="1">
      <c r="J68919" s="232"/>
      <c r="K68919" s="233"/>
      <c r="L68919" s="233"/>
      <c r="M68919" s="234"/>
    </row>
    <row r="68920" spans="10:13" hidden="1">
      <c r="J68920" s="232"/>
      <c r="K68920" s="233"/>
      <c r="L68920" s="233"/>
      <c r="M68920" s="234"/>
    </row>
    <row r="68921" spans="10:13" hidden="1">
      <c r="J68921" s="232"/>
      <c r="K68921" s="233"/>
      <c r="L68921" s="233"/>
      <c r="M68921" s="234"/>
    </row>
    <row r="68922" spans="10:13" hidden="1">
      <c r="J68922" s="232"/>
      <c r="K68922" s="233"/>
      <c r="L68922" s="233"/>
      <c r="M68922" s="234"/>
    </row>
    <row r="68923" spans="10:13" hidden="1">
      <c r="J68923" s="232"/>
      <c r="K68923" s="233"/>
      <c r="L68923" s="233"/>
      <c r="M68923" s="234"/>
    </row>
    <row r="68924" spans="10:13" hidden="1">
      <c r="J68924" s="232"/>
      <c r="K68924" s="233"/>
      <c r="L68924" s="233"/>
      <c r="M68924" s="234"/>
    </row>
    <row r="68925" spans="10:13" hidden="1">
      <c r="J68925" s="232"/>
      <c r="K68925" s="233"/>
      <c r="L68925" s="233"/>
      <c r="M68925" s="234"/>
    </row>
    <row r="68926" spans="10:13" hidden="1">
      <c r="J68926" s="232"/>
      <c r="K68926" s="233"/>
      <c r="L68926" s="233"/>
      <c r="M68926" s="234"/>
    </row>
    <row r="68927" spans="10:13" hidden="1">
      <c r="J68927" s="232"/>
      <c r="K68927" s="233"/>
      <c r="L68927" s="233"/>
      <c r="M68927" s="234"/>
    </row>
    <row r="68928" spans="10:13" hidden="1">
      <c r="J68928" s="232"/>
      <c r="K68928" s="233"/>
      <c r="L68928" s="233"/>
      <c r="M68928" s="234"/>
    </row>
    <row r="68929" spans="10:13" hidden="1">
      <c r="J68929" s="232"/>
      <c r="K68929" s="233"/>
      <c r="L68929" s="233"/>
      <c r="M68929" s="234"/>
    </row>
    <row r="68930" spans="10:13" hidden="1">
      <c r="J68930" s="232"/>
      <c r="K68930" s="233"/>
      <c r="L68930" s="233"/>
      <c r="M68930" s="234"/>
    </row>
    <row r="68931" spans="10:13" hidden="1">
      <c r="J68931" s="232"/>
      <c r="K68931" s="233"/>
      <c r="L68931" s="233"/>
      <c r="M68931" s="234"/>
    </row>
    <row r="68932" spans="10:13" hidden="1">
      <c r="J68932" s="232"/>
      <c r="K68932" s="233"/>
      <c r="L68932" s="233"/>
      <c r="M68932" s="234"/>
    </row>
    <row r="68933" spans="10:13" hidden="1">
      <c r="J68933" s="232"/>
      <c r="K68933" s="233"/>
      <c r="L68933" s="233"/>
      <c r="M68933" s="234"/>
    </row>
    <row r="68934" spans="10:13" hidden="1">
      <c r="J68934" s="232"/>
      <c r="K68934" s="233"/>
      <c r="L68934" s="233"/>
      <c r="M68934" s="234"/>
    </row>
    <row r="68935" spans="10:13" hidden="1">
      <c r="J68935" s="232"/>
      <c r="K68935" s="233"/>
      <c r="L68935" s="233"/>
      <c r="M68935" s="234"/>
    </row>
    <row r="68936" spans="10:13" hidden="1">
      <c r="J68936" s="232"/>
      <c r="K68936" s="233"/>
      <c r="L68936" s="233"/>
      <c r="M68936" s="234"/>
    </row>
    <row r="68937" spans="10:13" hidden="1">
      <c r="J68937" s="232"/>
      <c r="K68937" s="233"/>
      <c r="L68937" s="233"/>
      <c r="M68937" s="234"/>
    </row>
    <row r="68938" spans="10:13" hidden="1">
      <c r="J68938" s="232"/>
      <c r="K68938" s="233"/>
      <c r="L68938" s="233"/>
      <c r="M68938" s="234"/>
    </row>
    <row r="68939" spans="10:13" hidden="1">
      <c r="J68939" s="232"/>
      <c r="K68939" s="233"/>
      <c r="L68939" s="233"/>
      <c r="M68939" s="234"/>
    </row>
    <row r="68940" spans="10:13" hidden="1">
      <c r="J68940" s="232"/>
      <c r="K68940" s="233"/>
      <c r="L68940" s="233"/>
      <c r="M68940" s="234"/>
    </row>
    <row r="68941" spans="10:13" hidden="1">
      <c r="J68941" s="232"/>
      <c r="K68941" s="233"/>
      <c r="L68941" s="233"/>
      <c r="M68941" s="234"/>
    </row>
    <row r="68942" spans="10:13" hidden="1">
      <c r="J68942" s="232"/>
      <c r="K68942" s="233"/>
      <c r="L68942" s="233"/>
      <c r="M68942" s="234"/>
    </row>
    <row r="68943" spans="10:13" hidden="1">
      <c r="J68943" s="232"/>
      <c r="K68943" s="233"/>
      <c r="L68943" s="233"/>
      <c r="M68943" s="234"/>
    </row>
    <row r="68944" spans="10:13" hidden="1">
      <c r="J68944" s="232"/>
      <c r="K68944" s="233"/>
      <c r="L68944" s="233"/>
      <c r="M68944" s="234"/>
    </row>
    <row r="68945" spans="10:13" hidden="1">
      <c r="J68945" s="232"/>
      <c r="K68945" s="233"/>
      <c r="L68945" s="233"/>
      <c r="M68945" s="234"/>
    </row>
    <row r="68946" spans="10:13" hidden="1">
      <c r="J68946" s="232"/>
      <c r="K68946" s="233"/>
      <c r="L68946" s="233"/>
      <c r="M68946" s="234"/>
    </row>
    <row r="68947" spans="10:13" hidden="1">
      <c r="J68947" s="232"/>
      <c r="K68947" s="233"/>
      <c r="L68947" s="233"/>
      <c r="M68947" s="234"/>
    </row>
    <row r="68948" spans="10:13" hidden="1">
      <c r="J68948" s="232"/>
      <c r="K68948" s="233"/>
      <c r="L68948" s="233"/>
      <c r="M68948" s="234"/>
    </row>
    <row r="68949" spans="10:13" hidden="1">
      <c r="J68949" s="232"/>
      <c r="K68949" s="233"/>
      <c r="L68949" s="233"/>
      <c r="M68949" s="234"/>
    </row>
    <row r="68950" spans="10:13" hidden="1">
      <c r="J68950" s="232"/>
      <c r="K68950" s="233"/>
      <c r="L68950" s="233"/>
      <c r="M68950" s="234"/>
    </row>
    <row r="68951" spans="10:13" hidden="1">
      <c r="J68951" s="232"/>
      <c r="K68951" s="233"/>
      <c r="L68951" s="233"/>
      <c r="M68951" s="234"/>
    </row>
    <row r="68952" spans="10:13" hidden="1">
      <c r="J68952" s="232"/>
      <c r="K68952" s="233"/>
      <c r="L68952" s="233"/>
      <c r="M68952" s="234"/>
    </row>
    <row r="68953" spans="10:13" hidden="1">
      <c r="J68953" s="232"/>
      <c r="K68953" s="233"/>
      <c r="L68953" s="233"/>
      <c r="M68953" s="234"/>
    </row>
    <row r="68954" spans="10:13" hidden="1">
      <c r="J68954" s="232"/>
      <c r="K68954" s="233"/>
      <c r="L68954" s="233"/>
      <c r="M68954" s="234"/>
    </row>
    <row r="68955" spans="10:13" hidden="1">
      <c r="J68955" s="232"/>
      <c r="K68955" s="233"/>
      <c r="L68955" s="233"/>
      <c r="M68955" s="234"/>
    </row>
    <row r="68956" spans="10:13" hidden="1">
      <c r="J68956" s="232"/>
      <c r="K68956" s="233"/>
      <c r="L68956" s="233"/>
      <c r="M68956" s="234"/>
    </row>
    <row r="68957" spans="10:13" hidden="1">
      <c r="J68957" s="232"/>
      <c r="K68957" s="233"/>
      <c r="L68957" s="233"/>
      <c r="M68957" s="234"/>
    </row>
    <row r="68958" spans="10:13" hidden="1">
      <c r="J68958" s="232"/>
      <c r="K68958" s="233"/>
      <c r="L68958" s="233"/>
      <c r="M68958" s="234"/>
    </row>
    <row r="68959" spans="10:13" hidden="1">
      <c r="J68959" s="232"/>
      <c r="K68959" s="233"/>
      <c r="L68959" s="233"/>
      <c r="M68959" s="234"/>
    </row>
    <row r="68960" spans="10:13" hidden="1">
      <c r="J68960" s="232"/>
      <c r="K68960" s="233"/>
      <c r="L68960" s="233"/>
      <c r="M68960" s="234"/>
    </row>
    <row r="68961" spans="10:13" hidden="1">
      <c r="J68961" s="232"/>
      <c r="K68961" s="233"/>
      <c r="L68961" s="233"/>
      <c r="M68961" s="234"/>
    </row>
    <row r="68962" spans="10:13" hidden="1">
      <c r="J68962" s="232"/>
      <c r="K68962" s="233"/>
      <c r="L68962" s="233"/>
      <c r="M68962" s="234"/>
    </row>
    <row r="68963" spans="10:13" hidden="1">
      <c r="J68963" s="232"/>
      <c r="K68963" s="233"/>
      <c r="L68963" s="233"/>
      <c r="M68963" s="234"/>
    </row>
    <row r="68964" spans="10:13" hidden="1">
      <c r="J68964" s="232"/>
      <c r="K68964" s="233"/>
      <c r="L68964" s="233"/>
      <c r="M68964" s="234"/>
    </row>
    <row r="68965" spans="10:13" hidden="1">
      <c r="J68965" s="232"/>
      <c r="K68965" s="233"/>
      <c r="L68965" s="233"/>
      <c r="M68965" s="234"/>
    </row>
    <row r="68966" spans="10:13" hidden="1">
      <c r="J68966" s="232"/>
      <c r="K68966" s="233"/>
      <c r="L68966" s="233"/>
      <c r="M68966" s="234"/>
    </row>
    <row r="68967" spans="10:13" hidden="1">
      <c r="J68967" s="232"/>
      <c r="K68967" s="233"/>
      <c r="L68967" s="233"/>
      <c r="M68967" s="234"/>
    </row>
    <row r="68968" spans="10:13" hidden="1">
      <c r="J68968" s="232"/>
      <c r="K68968" s="233"/>
      <c r="L68968" s="233"/>
      <c r="M68968" s="234"/>
    </row>
    <row r="68969" spans="10:13" hidden="1">
      <c r="J68969" s="232"/>
      <c r="K68969" s="233"/>
      <c r="L68969" s="233"/>
      <c r="M68969" s="234"/>
    </row>
    <row r="68970" spans="10:13" hidden="1">
      <c r="J68970" s="232"/>
      <c r="K68970" s="233"/>
      <c r="L68970" s="233"/>
      <c r="M68970" s="234"/>
    </row>
    <row r="68971" spans="10:13" hidden="1">
      <c r="J68971" s="232"/>
      <c r="K68971" s="233"/>
      <c r="L68971" s="233"/>
      <c r="M68971" s="234"/>
    </row>
    <row r="68972" spans="10:13" hidden="1">
      <c r="J68972" s="232"/>
      <c r="K68972" s="233"/>
      <c r="L68972" s="233"/>
      <c r="M68972" s="234"/>
    </row>
    <row r="68973" spans="10:13" hidden="1">
      <c r="J68973" s="232"/>
      <c r="K68973" s="233"/>
      <c r="L68973" s="233"/>
      <c r="M68973" s="234"/>
    </row>
    <row r="68974" spans="10:13" hidden="1">
      <c r="J68974" s="232"/>
      <c r="K68974" s="233"/>
      <c r="L68974" s="233"/>
      <c r="M68974" s="234"/>
    </row>
    <row r="68975" spans="10:13" hidden="1">
      <c r="J68975" s="232"/>
      <c r="K68975" s="233"/>
      <c r="L68975" s="233"/>
      <c r="M68975" s="234"/>
    </row>
    <row r="68976" spans="10:13" hidden="1">
      <c r="J68976" s="232"/>
      <c r="K68976" s="233"/>
      <c r="L68976" s="233"/>
      <c r="M68976" s="234"/>
    </row>
    <row r="68977" spans="10:13" hidden="1">
      <c r="J68977" s="232"/>
      <c r="K68977" s="233"/>
      <c r="L68977" s="233"/>
      <c r="M68977" s="234"/>
    </row>
    <row r="68978" spans="10:13" hidden="1">
      <c r="J68978" s="232"/>
      <c r="K68978" s="233"/>
      <c r="L68978" s="233"/>
      <c r="M68978" s="234"/>
    </row>
    <row r="68979" spans="10:13" hidden="1">
      <c r="J68979" s="232"/>
      <c r="K68979" s="233"/>
      <c r="L68979" s="233"/>
      <c r="M68979" s="234"/>
    </row>
    <row r="68980" spans="10:13" hidden="1">
      <c r="J68980" s="232"/>
      <c r="K68980" s="233"/>
      <c r="L68980" s="233"/>
      <c r="M68980" s="234"/>
    </row>
    <row r="68981" spans="10:13" hidden="1">
      <c r="J68981" s="232"/>
      <c r="K68981" s="233"/>
      <c r="L68981" s="233"/>
      <c r="M68981" s="234"/>
    </row>
    <row r="68982" spans="10:13" hidden="1">
      <c r="J68982" s="232"/>
      <c r="K68982" s="233"/>
      <c r="L68982" s="233"/>
      <c r="M68982" s="234"/>
    </row>
    <row r="68983" spans="10:13" hidden="1">
      <c r="J68983" s="232"/>
      <c r="K68983" s="233"/>
      <c r="L68983" s="233"/>
      <c r="M68983" s="234"/>
    </row>
    <row r="68984" spans="10:13" hidden="1">
      <c r="J68984" s="232"/>
      <c r="K68984" s="233"/>
      <c r="L68984" s="233"/>
      <c r="M68984" s="234"/>
    </row>
    <row r="68985" spans="10:13" hidden="1">
      <c r="J68985" s="232"/>
      <c r="K68985" s="233"/>
      <c r="L68985" s="233"/>
      <c r="M68985" s="234"/>
    </row>
    <row r="68986" spans="10:13" hidden="1">
      <c r="J68986" s="232"/>
      <c r="K68986" s="233"/>
      <c r="L68986" s="233"/>
      <c r="M68986" s="234"/>
    </row>
    <row r="68987" spans="10:13" hidden="1">
      <c r="J68987" s="232"/>
      <c r="K68987" s="233"/>
      <c r="L68987" s="233"/>
      <c r="M68987" s="234"/>
    </row>
    <row r="68988" spans="10:13" hidden="1">
      <c r="J68988" s="232"/>
      <c r="K68988" s="233"/>
      <c r="L68988" s="233"/>
      <c r="M68988" s="234"/>
    </row>
    <row r="68989" spans="10:13" hidden="1">
      <c r="J68989" s="232"/>
      <c r="K68989" s="233"/>
      <c r="L68989" s="233"/>
      <c r="M68989" s="234"/>
    </row>
    <row r="68990" spans="10:13" hidden="1">
      <c r="J68990" s="232"/>
      <c r="K68990" s="233"/>
      <c r="L68990" s="233"/>
      <c r="M68990" s="234"/>
    </row>
    <row r="68991" spans="10:13" hidden="1">
      <c r="J68991" s="232"/>
      <c r="K68991" s="233"/>
      <c r="L68991" s="233"/>
      <c r="M68991" s="234"/>
    </row>
    <row r="68992" spans="10:13" hidden="1">
      <c r="J68992" s="232"/>
      <c r="K68992" s="233"/>
      <c r="L68992" s="233"/>
      <c r="M68992" s="234"/>
    </row>
    <row r="68993" spans="10:13" hidden="1">
      <c r="J68993" s="232"/>
      <c r="K68993" s="233"/>
      <c r="L68993" s="233"/>
      <c r="M68993" s="234"/>
    </row>
    <row r="68994" spans="10:13" hidden="1">
      <c r="J68994" s="232"/>
      <c r="K68994" s="233"/>
      <c r="L68994" s="233"/>
      <c r="M68994" s="234"/>
    </row>
    <row r="68995" spans="10:13" hidden="1">
      <c r="J68995" s="232"/>
      <c r="K68995" s="233"/>
      <c r="L68995" s="233"/>
      <c r="M68995" s="234"/>
    </row>
    <row r="68996" spans="10:13" hidden="1">
      <c r="J68996" s="232"/>
      <c r="K68996" s="233"/>
      <c r="L68996" s="233"/>
      <c r="M68996" s="234"/>
    </row>
    <row r="68997" spans="10:13" hidden="1">
      <c r="J68997" s="232"/>
      <c r="K68997" s="233"/>
      <c r="L68997" s="233"/>
      <c r="M68997" s="234"/>
    </row>
    <row r="68998" spans="10:13" hidden="1">
      <c r="J68998" s="232"/>
      <c r="K68998" s="233"/>
      <c r="L68998" s="233"/>
      <c r="M68998" s="234"/>
    </row>
    <row r="68999" spans="10:13" hidden="1">
      <c r="J68999" s="232"/>
      <c r="K68999" s="233"/>
      <c r="L68999" s="233"/>
      <c r="M68999" s="234"/>
    </row>
    <row r="69000" spans="10:13" hidden="1">
      <c r="J69000" s="232"/>
      <c r="K69000" s="233"/>
      <c r="L69000" s="233"/>
      <c r="M69000" s="234"/>
    </row>
    <row r="69001" spans="10:13" hidden="1">
      <c r="J69001" s="232"/>
      <c r="K69001" s="233"/>
      <c r="L69001" s="233"/>
      <c r="M69001" s="234"/>
    </row>
    <row r="69002" spans="10:13" hidden="1">
      <c r="J69002" s="232"/>
      <c r="K69002" s="233"/>
      <c r="L69002" s="233"/>
      <c r="M69002" s="234"/>
    </row>
    <row r="69003" spans="10:13" hidden="1">
      <c r="J69003" s="232"/>
      <c r="K69003" s="233"/>
      <c r="L69003" s="233"/>
      <c r="M69003" s="234"/>
    </row>
    <row r="69004" spans="10:13" hidden="1">
      <c r="J69004" s="232"/>
      <c r="K69004" s="233"/>
      <c r="L69004" s="233"/>
      <c r="M69004" s="234"/>
    </row>
    <row r="69005" spans="10:13" hidden="1">
      <c r="J69005" s="232"/>
      <c r="K69005" s="233"/>
      <c r="L69005" s="233"/>
      <c r="M69005" s="234"/>
    </row>
    <row r="69006" spans="10:13" hidden="1">
      <c r="J69006" s="232"/>
      <c r="K69006" s="233"/>
      <c r="L69006" s="233"/>
      <c r="M69006" s="234"/>
    </row>
    <row r="69007" spans="10:13" hidden="1">
      <c r="J69007" s="232"/>
      <c r="K69007" s="233"/>
      <c r="L69007" s="233"/>
      <c r="M69007" s="234"/>
    </row>
    <row r="69008" spans="10:13" hidden="1">
      <c r="J69008" s="232"/>
      <c r="K69008" s="233"/>
      <c r="L69008" s="233"/>
      <c r="M69008" s="234"/>
    </row>
    <row r="69009" spans="10:13" hidden="1">
      <c r="J69009" s="232"/>
      <c r="K69009" s="233"/>
      <c r="L69009" s="233"/>
      <c r="M69009" s="234"/>
    </row>
    <row r="69010" spans="10:13" hidden="1">
      <c r="J69010" s="232"/>
      <c r="K69010" s="233"/>
      <c r="L69010" s="233"/>
      <c r="M69010" s="234"/>
    </row>
    <row r="69011" spans="10:13" hidden="1">
      <c r="J69011" s="232"/>
      <c r="K69011" s="233"/>
      <c r="L69011" s="233"/>
      <c r="M69011" s="234"/>
    </row>
    <row r="69012" spans="10:13" hidden="1">
      <c r="J69012" s="232"/>
      <c r="K69012" s="233"/>
      <c r="L69012" s="233"/>
      <c r="M69012" s="234"/>
    </row>
    <row r="69013" spans="10:13" hidden="1">
      <c r="J69013" s="232"/>
      <c r="K69013" s="233"/>
      <c r="L69013" s="233"/>
      <c r="M69013" s="234"/>
    </row>
    <row r="69014" spans="10:13" hidden="1">
      <c r="J69014" s="232"/>
      <c r="K69014" s="233"/>
      <c r="L69014" s="233"/>
      <c r="M69014" s="234"/>
    </row>
    <row r="69015" spans="10:13" hidden="1">
      <c r="J69015" s="232"/>
      <c r="K69015" s="233"/>
      <c r="L69015" s="233"/>
      <c r="M69015" s="234"/>
    </row>
    <row r="69016" spans="10:13" hidden="1">
      <c r="J69016" s="232"/>
      <c r="K69016" s="233"/>
      <c r="L69016" s="233"/>
      <c r="M69016" s="234"/>
    </row>
    <row r="69017" spans="10:13" hidden="1">
      <c r="J69017" s="232"/>
      <c r="K69017" s="233"/>
      <c r="L69017" s="233"/>
      <c r="M69017" s="234"/>
    </row>
    <row r="69018" spans="10:13" hidden="1">
      <c r="J69018" s="232"/>
      <c r="K69018" s="233"/>
      <c r="L69018" s="233"/>
      <c r="M69018" s="234"/>
    </row>
    <row r="69019" spans="10:13" hidden="1">
      <c r="J69019" s="232"/>
      <c r="K69019" s="233"/>
      <c r="L69019" s="233"/>
      <c r="M69019" s="234"/>
    </row>
    <row r="69020" spans="10:13" hidden="1">
      <c r="J69020" s="232"/>
      <c r="K69020" s="233"/>
      <c r="L69020" s="233"/>
      <c r="M69020" s="234"/>
    </row>
    <row r="69021" spans="10:13" hidden="1">
      <c r="J69021" s="232"/>
      <c r="K69021" s="233"/>
      <c r="L69021" s="233"/>
      <c r="M69021" s="234"/>
    </row>
    <row r="69022" spans="10:13" hidden="1">
      <c r="J69022" s="232"/>
      <c r="K69022" s="233"/>
      <c r="L69022" s="233"/>
      <c r="M69022" s="234"/>
    </row>
    <row r="69023" spans="10:13" hidden="1">
      <c r="J69023" s="232"/>
      <c r="K69023" s="233"/>
      <c r="L69023" s="233"/>
      <c r="M69023" s="234"/>
    </row>
    <row r="69024" spans="10:13" hidden="1">
      <c r="J69024" s="232"/>
      <c r="K69024" s="233"/>
      <c r="L69024" s="233"/>
      <c r="M69024" s="234"/>
    </row>
    <row r="69025" spans="10:13" hidden="1">
      <c r="J69025" s="232"/>
      <c r="K69025" s="233"/>
      <c r="L69025" s="233"/>
      <c r="M69025" s="234"/>
    </row>
    <row r="69026" spans="10:13" hidden="1">
      <c r="J69026" s="232"/>
      <c r="K69026" s="233"/>
      <c r="L69026" s="233"/>
      <c r="M69026" s="234"/>
    </row>
    <row r="69027" spans="10:13" hidden="1">
      <c r="J69027" s="232"/>
      <c r="K69027" s="233"/>
      <c r="L69027" s="233"/>
      <c r="M69027" s="234"/>
    </row>
    <row r="69028" spans="10:13" hidden="1">
      <c r="J69028" s="232"/>
      <c r="K69028" s="233"/>
      <c r="L69028" s="233"/>
      <c r="M69028" s="234"/>
    </row>
    <row r="69029" spans="10:13" hidden="1">
      <c r="J69029" s="232"/>
      <c r="K69029" s="233"/>
      <c r="L69029" s="233"/>
      <c r="M69029" s="234"/>
    </row>
    <row r="69030" spans="10:13" hidden="1">
      <c r="J69030" s="232"/>
      <c r="K69030" s="233"/>
      <c r="L69030" s="233"/>
      <c r="M69030" s="234"/>
    </row>
    <row r="69031" spans="10:13" hidden="1">
      <c r="J69031" s="232"/>
      <c r="K69031" s="233"/>
      <c r="L69031" s="233"/>
      <c r="M69031" s="234"/>
    </row>
    <row r="69032" spans="10:13" hidden="1">
      <c r="J69032" s="232"/>
      <c r="K69032" s="233"/>
      <c r="L69032" s="233"/>
      <c r="M69032" s="234"/>
    </row>
    <row r="69033" spans="10:13" hidden="1">
      <c r="J69033" s="232"/>
      <c r="K69033" s="233"/>
      <c r="L69033" s="233"/>
      <c r="M69033" s="234"/>
    </row>
    <row r="69034" spans="10:13" hidden="1">
      <c r="J69034" s="232"/>
      <c r="K69034" s="233"/>
      <c r="L69034" s="233"/>
      <c r="M69034" s="234"/>
    </row>
    <row r="69035" spans="10:13" hidden="1">
      <c r="J69035" s="232"/>
      <c r="K69035" s="233"/>
      <c r="L69035" s="233"/>
      <c r="M69035" s="234"/>
    </row>
    <row r="69036" spans="10:13" hidden="1">
      <c r="J69036" s="232"/>
      <c r="K69036" s="233"/>
      <c r="L69036" s="233"/>
      <c r="M69036" s="234"/>
    </row>
    <row r="69037" spans="10:13" hidden="1">
      <c r="J69037" s="232"/>
      <c r="K69037" s="233"/>
      <c r="L69037" s="233"/>
      <c r="M69037" s="234"/>
    </row>
    <row r="69038" spans="10:13" hidden="1">
      <c r="J69038" s="232"/>
      <c r="K69038" s="233"/>
      <c r="L69038" s="233"/>
      <c r="M69038" s="234"/>
    </row>
    <row r="69039" spans="10:13" hidden="1">
      <c r="J69039" s="232"/>
      <c r="K69039" s="233"/>
      <c r="L69039" s="233"/>
      <c r="M69039" s="234"/>
    </row>
    <row r="69040" spans="10:13" hidden="1">
      <c r="J69040" s="232"/>
      <c r="K69040" s="233"/>
      <c r="L69040" s="233"/>
      <c r="M69040" s="234"/>
    </row>
    <row r="69041" spans="10:13" hidden="1">
      <c r="J69041" s="232"/>
      <c r="K69041" s="233"/>
      <c r="L69041" s="233"/>
      <c r="M69041" s="234"/>
    </row>
    <row r="69042" spans="10:13" hidden="1">
      <c r="J69042" s="232"/>
      <c r="K69042" s="233"/>
      <c r="L69042" s="233"/>
      <c r="M69042" s="234"/>
    </row>
    <row r="69043" spans="10:13" hidden="1">
      <c r="J69043" s="232"/>
      <c r="K69043" s="233"/>
      <c r="L69043" s="233"/>
      <c r="M69043" s="234"/>
    </row>
    <row r="69044" spans="10:13" hidden="1">
      <c r="J69044" s="232"/>
      <c r="K69044" s="233"/>
      <c r="L69044" s="233"/>
      <c r="M69044" s="234"/>
    </row>
    <row r="69045" spans="10:13" hidden="1">
      <c r="J69045" s="232"/>
      <c r="K69045" s="233"/>
      <c r="L69045" s="233"/>
      <c r="M69045" s="234"/>
    </row>
    <row r="69046" spans="10:13" hidden="1">
      <c r="J69046" s="232"/>
      <c r="K69046" s="233"/>
      <c r="L69046" s="233"/>
      <c r="M69046" s="234"/>
    </row>
    <row r="69047" spans="10:13" hidden="1">
      <c r="J69047" s="232"/>
      <c r="K69047" s="233"/>
      <c r="L69047" s="233"/>
      <c r="M69047" s="234"/>
    </row>
    <row r="69048" spans="10:13" hidden="1">
      <c r="J69048" s="232"/>
      <c r="K69048" s="233"/>
      <c r="L69048" s="233"/>
      <c r="M69048" s="234"/>
    </row>
    <row r="69049" spans="10:13" hidden="1">
      <c r="J69049" s="232"/>
      <c r="K69049" s="233"/>
      <c r="L69049" s="233"/>
      <c r="M69049" s="234"/>
    </row>
    <row r="69050" spans="10:13" hidden="1">
      <c r="J69050" s="232"/>
      <c r="K69050" s="233"/>
      <c r="L69050" s="233"/>
      <c r="M69050" s="234"/>
    </row>
    <row r="69051" spans="10:13" hidden="1">
      <c r="J69051" s="232"/>
      <c r="K69051" s="233"/>
      <c r="L69051" s="233"/>
      <c r="M69051" s="234"/>
    </row>
    <row r="69052" spans="10:13" hidden="1">
      <c r="J69052" s="232"/>
      <c r="K69052" s="233"/>
      <c r="L69052" s="233"/>
      <c r="M69052" s="234"/>
    </row>
    <row r="69053" spans="10:13" hidden="1">
      <c r="J69053" s="232"/>
      <c r="K69053" s="233"/>
      <c r="L69053" s="233"/>
      <c r="M69053" s="234"/>
    </row>
    <row r="69054" spans="10:13" hidden="1">
      <c r="J69054" s="232"/>
      <c r="K69054" s="233"/>
      <c r="L69054" s="233"/>
      <c r="M69054" s="234"/>
    </row>
    <row r="69055" spans="10:13" hidden="1">
      <c r="J69055" s="232"/>
      <c r="K69055" s="233"/>
      <c r="L69055" s="233"/>
      <c r="M69055" s="234"/>
    </row>
    <row r="69056" spans="10:13" hidden="1">
      <c r="J69056" s="232"/>
      <c r="K69056" s="233"/>
      <c r="L69056" s="233"/>
      <c r="M69056" s="234"/>
    </row>
    <row r="69057" spans="10:13" hidden="1">
      <c r="J69057" s="232"/>
      <c r="K69057" s="233"/>
      <c r="L69057" s="233"/>
      <c r="M69057" s="234"/>
    </row>
    <row r="69058" spans="10:13" hidden="1">
      <c r="J69058" s="232"/>
      <c r="K69058" s="233"/>
      <c r="L69058" s="233"/>
      <c r="M69058" s="234"/>
    </row>
    <row r="69059" spans="10:13" hidden="1">
      <c r="J69059" s="232"/>
      <c r="K69059" s="233"/>
      <c r="L69059" s="233"/>
      <c r="M69059" s="234"/>
    </row>
    <row r="69060" spans="10:13" hidden="1">
      <c r="J69060" s="232"/>
      <c r="K69060" s="233"/>
      <c r="L69060" s="233"/>
      <c r="M69060" s="234"/>
    </row>
    <row r="69061" spans="10:13" hidden="1">
      <c r="J69061" s="232"/>
      <c r="K69061" s="233"/>
      <c r="L69061" s="233"/>
      <c r="M69061" s="234"/>
    </row>
    <row r="69062" spans="10:13" hidden="1">
      <c r="J69062" s="232"/>
      <c r="K69062" s="233"/>
      <c r="L69062" s="233"/>
      <c r="M69062" s="234"/>
    </row>
    <row r="69063" spans="10:13" hidden="1">
      <c r="J69063" s="232"/>
      <c r="K69063" s="233"/>
      <c r="L69063" s="233"/>
      <c r="M69063" s="234"/>
    </row>
    <row r="69064" spans="10:13" hidden="1">
      <c r="J69064" s="232"/>
      <c r="K69064" s="233"/>
      <c r="L69064" s="233"/>
      <c r="M69064" s="234"/>
    </row>
    <row r="69065" spans="10:13" hidden="1">
      <c r="J69065" s="232"/>
      <c r="K69065" s="233"/>
      <c r="L69065" s="233"/>
      <c r="M69065" s="234"/>
    </row>
    <row r="69066" spans="10:13" hidden="1">
      <c r="J69066" s="232"/>
      <c r="K69066" s="233"/>
      <c r="L69066" s="233"/>
      <c r="M69066" s="234"/>
    </row>
    <row r="69067" spans="10:13" hidden="1">
      <c r="J69067" s="232"/>
      <c r="K69067" s="233"/>
      <c r="L69067" s="233"/>
      <c r="M69067" s="234"/>
    </row>
    <row r="69068" spans="10:13" hidden="1">
      <c r="J69068" s="232"/>
      <c r="K69068" s="233"/>
      <c r="L69068" s="233"/>
      <c r="M69068" s="234"/>
    </row>
    <row r="69069" spans="10:13" hidden="1">
      <c r="J69069" s="232"/>
      <c r="K69069" s="233"/>
      <c r="L69069" s="233"/>
      <c r="M69069" s="234"/>
    </row>
    <row r="69070" spans="10:13" hidden="1">
      <c r="J69070" s="232"/>
      <c r="K69070" s="233"/>
      <c r="L69070" s="233"/>
      <c r="M69070" s="234"/>
    </row>
    <row r="69071" spans="10:13" hidden="1">
      <c r="J69071" s="232"/>
      <c r="K69071" s="233"/>
      <c r="L69071" s="233"/>
      <c r="M69071" s="234"/>
    </row>
    <row r="69072" spans="10:13" hidden="1">
      <c r="J69072" s="232"/>
      <c r="K69072" s="233"/>
      <c r="L69072" s="233"/>
      <c r="M69072" s="234"/>
    </row>
    <row r="69073" spans="10:13" hidden="1">
      <c r="J69073" s="232"/>
      <c r="K69073" s="233"/>
      <c r="L69073" s="233"/>
      <c r="M69073" s="234"/>
    </row>
    <row r="69074" spans="10:13" hidden="1">
      <c r="J69074" s="232"/>
      <c r="K69074" s="233"/>
      <c r="L69074" s="233"/>
      <c r="M69074" s="234"/>
    </row>
    <row r="69075" spans="10:13" hidden="1">
      <c r="J69075" s="232"/>
      <c r="K69075" s="233"/>
      <c r="L69075" s="233"/>
      <c r="M69075" s="234"/>
    </row>
    <row r="69076" spans="10:13" hidden="1">
      <c r="J69076" s="232"/>
      <c r="K69076" s="233"/>
      <c r="L69076" s="233"/>
      <c r="M69076" s="234"/>
    </row>
    <row r="69077" spans="10:13" hidden="1">
      <c r="J69077" s="232"/>
      <c r="K69077" s="233"/>
      <c r="L69077" s="233"/>
      <c r="M69077" s="234"/>
    </row>
    <row r="69078" spans="10:13" hidden="1">
      <c r="J69078" s="232"/>
      <c r="K69078" s="233"/>
      <c r="L69078" s="233"/>
      <c r="M69078" s="234"/>
    </row>
    <row r="69079" spans="10:13" hidden="1">
      <c r="J69079" s="232"/>
      <c r="K69079" s="233"/>
      <c r="L69079" s="233"/>
      <c r="M69079" s="234"/>
    </row>
    <row r="69080" spans="10:13" hidden="1">
      <c r="J69080" s="232"/>
      <c r="K69080" s="233"/>
      <c r="L69080" s="233"/>
      <c r="M69080" s="234"/>
    </row>
    <row r="69081" spans="10:13" hidden="1">
      <c r="J69081" s="232"/>
      <c r="K69081" s="233"/>
      <c r="L69081" s="233"/>
      <c r="M69081" s="234"/>
    </row>
    <row r="69082" spans="10:13" hidden="1">
      <c r="J69082" s="232"/>
      <c r="K69082" s="233"/>
      <c r="L69082" s="233"/>
      <c r="M69082" s="234"/>
    </row>
    <row r="69083" spans="10:13" hidden="1">
      <c r="J69083" s="232"/>
      <c r="K69083" s="233"/>
      <c r="L69083" s="233"/>
      <c r="M69083" s="234"/>
    </row>
    <row r="69084" spans="10:13" hidden="1">
      <c r="J69084" s="232"/>
      <c r="K69084" s="233"/>
      <c r="L69084" s="233"/>
      <c r="M69084" s="234"/>
    </row>
    <row r="69085" spans="10:13" hidden="1">
      <c r="J69085" s="232"/>
      <c r="K69085" s="233"/>
      <c r="L69085" s="233"/>
      <c r="M69085" s="234"/>
    </row>
    <row r="69086" spans="10:13" hidden="1">
      <c r="J69086" s="232"/>
      <c r="K69086" s="233"/>
      <c r="L69086" s="233"/>
      <c r="M69086" s="234"/>
    </row>
    <row r="69087" spans="10:13" hidden="1">
      <c r="J69087" s="232"/>
      <c r="K69087" s="233"/>
      <c r="L69087" s="233"/>
      <c r="M69087" s="234"/>
    </row>
    <row r="69088" spans="10:13" hidden="1">
      <c r="J69088" s="232"/>
      <c r="K69088" s="233"/>
      <c r="L69088" s="233"/>
      <c r="M69088" s="234"/>
    </row>
    <row r="69089" spans="10:13" hidden="1">
      <c r="J69089" s="232"/>
      <c r="K69089" s="233"/>
      <c r="L69089" s="233"/>
      <c r="M69089" s="234"/>
    </row>
    <row r="69090" spans="10:13" hidden="1">
      <c r="J69090" s="232"/>
      <c r="K69090" s="233"/>
      <c r="L69090" s="233"/>
      <c r="M69090" s="234"/>
    </row>
    <row r="69091" spans="10:13" hidden="1">
      <c r="J69091" s="232"/>
      <c r="K69091" s="233"/>
      <c r="L69091" s="233"/>
      <c r="M69091" s="234"/>
    </row>
    <row r="69092" spans="10:13" hidden="1">
      <c r="J69092" s="232"/>
      <c r="K69092" s="233"/>
      <c r="L69092" s="233"/>
      <c r="M69092" s="234"/>
    </row>
    <row r="69093" spans="10:13" hidden="1">
      <c r="J69093" s="232"/>
      <c r="K69093" s="233"/>
      <c r="L69093" s="233"/>
      <c r="M69093" s="234"/>
    </row>
    <row r="69094" spans="10:13" hidden="1">
      <c r="J69094" s="232"/>
      <c r="K69094" s="233"/>
      <c r="L69094" s="233"/>
      <c r="M69094" s="234"/>
    </row>
    <row r="69095" spans="10:13" hidden="1">
      <c r="J69095" s="232"/>
      <c r="K69095" s="233"/>
      <c r="L69095" s="233"/>
      <c r="M69095" s="234"/>
    </row>
    <row r="69096" spans="10:13" hidden="1">
      <c r="J69096" s="232"/>
      <c r="K69096" s="233"/>
      <c r="L69096" s="233"/>
      <c r="M69096" s="234"/>
    </row>
    <row r="69097" spans="10:13" hidden="1">
      <c r="J69097" s="232"/>
      <c r="K69097" s="233"/>
      <c r="L69097" s="233"/>
      <c r="M69097" s="234"/>
    </row>
    <row r="69098" spans="10:13" hidden="1">
      <c r="J69098" s="232"/>
      <c r="K69098" s="233"/>
      <c r="L69098" s="233"/>
      <c r="M69098" s="234"/>
    </row>
    <row r="69099" spans="10:13" hidden="1">
      <c r="J69099" s="232"/>
      <c r="K69099" s="233"/>
      <c r="L69099" s="233"/>
      <c r="M69099" s="234"/>
    </row>
    <row r="69100" spans="10:13" hidden="1">
      <c r="J69100" s="232"/>
      <c r="K69100" s="233"/>
      <c r="L69100" s="233"/>
      <c r="M69100" s="234"/>
    </row>
    <row r="69101" spans="10:13" hidden="1">
      <c r="J69101" s="232"/>
      <c r="K69101" s="233"/>
      <c r="L69101" s="233"/>
      <c r="M69101" s="234"/>
    </row>
    <row r="69102" spans="10:13" hidden="1">
      <c r="J69102" s="232"/>
      <c r="K69102" s="233"/>
      <c r="L69102" s="233"/>
      <c r="M69102" s="234"/>
    </row>
    <row r="69103" spans="10:13" hidden="1">
      <c r="J69103" s="232"/>
      <c r="K69103" s="233"/>
      <c r="L69103" s="233"/>
      <c r="M69103" s="234"/>
    </row>
    <row r="69104" spans="10:13" hidden="1">
      <c r="J69104" s="232"/>
      <c r="K69104" s="233"/>
      <c r="L69104" s="233"/>
      <c r="M69104" s="234"/>
    </row>
    <row r="69105" spans="10:13" hidden="1">
      <c r="J69105" s="232"/>
      <c r="K69105" s="233"/>
      <c r="L69105" s="233"/>
      <c r="M69105" s="234"/>
    </row>
    <row r="69106" spans="10:13" hidden="1">
      <c r="J69106" s="232"/>
      <c r="K69106" s="233"/>
      <c r="L69106" s="233"/>
      <c r="M69106" s="234"/>
    </row>
    <row r="69107" spans="10:13" hidden="1">
      <c r="J69107" s="232"/>
      <c r="K69107" s="233"/>
      <c r="L69107" s="233"/>
      <c r="M69107" s="234"/>
    </row>
    <row r="69108" spans="10:13" hidden="1">
      <c r="J69108" s="232"/>
      <c r="K69108" s="233"/>
      <c r="L69108" s="233"/>
      <c r="M69108" s="234"/>
    </row>
    <row r="69109" spans="10:13" hidden="1">
      <c r="J69109" s="232"/>
      <c r="K69109" s="233"/>
      <c r="L69109" s="233"/>
      <c r="M69109" s="234"/>
    </row>
    <row r="69110" spans="10:13" hidden="1">
      <c r="J69110" s="232"/>
      <c r="K69110" s="233"/>
      <c r="L69110" s="233"/>
      <c r="M69110" s="234"/>
    </row>
    <row r="69111" spans="10:13" hidden="1">
      <c r="J69111" s="232"/>
      <c r="K69111" s="233"/>
      <c r="L69111" s="233"/>
      <c r="M69111" s="234"/>
    </row>
    <row r="69112" spans="10:13" hidden="1">
      <c r="J69112" s="232"/>
      <c r="K69112" s="233"/>
      <c r="L69112" s="233"/>
      <c r="M69112" s="234"/>
    </row>
    <row r="69113" spans="10:13" hidden="1">
      <c r="J69113" s="232"/>
      <c r="K69113" s="233"/>
      <c r="L69113" s="233"/>
      <c r="M69113" s="234"/>
    </row>
    <row r="69114" spans="10:13" hidden="1">
      <c r="J69114" s="232"/>
      <c r="K69114" s="233"/>
      <c r="L69114" s="233"/>
      <c r="M69114" s="234"/>
    </row>
    <row r="69115" spans="10:13" hidden="1">
      <c r="J69115" s="232"/>
      <c r="K69115" s="233"/>
      <c r="L69115" s="233"/>
      <c r="M69115" s="234"/>
    </row>
    <row r="69116" spans="10:13" hidden="1">
      <c r="J69116" s="232"/>
      <c r="K69116" s="233"/>
      <c r="L69116" s="233"/>
      <c r="M69116" s="234"/>
    </row>
    <row r="69117" spans="10:13" hidden="1">
      <c r="J69117" s="232"/>
      <c r="K69117" s="233"/>
      <c r="L69117" s="233"/>
      <c r="M69117" s="234"/>
    </row>
    <row r="69118" spans="10:13" hidden="1">
      <c r="J69118" s="232"/>
      <c r="K69118" s="233"/>
      <c r="L69118" s="233"/>
      <c r="M69118" s="234"/>
    </row>
    <row r="69119" spans="10:13" hidden="1">
      <c r="J69119" s="232"/>
      <c r="K69119" s="233"/>
      <c r="L69119" s="233"/>
      <c r="M69119" s="234"/>
    </row>
    <row r="69120" spans="10:13" hidden="1">
      <c r="J69120" s="232"/>
      <c r="K69120" s="233"/>
      <c r="L69120" s="233"/>
      <c r="M69120" s="234"/>
    </row>
    <row r="69121" spans="10:13" hidden="1">
      <c r="J69121" s="232"/>
      <c r="K69121" s="233"/>
      <c r="L69121" s="233"/>
      <c r="M69121" s="234"/>
    </row>
    <row r="69122" spans="10:13" hidden="1">
      <c r="J69122" s="232"/>
      <c r="K69122" s="233"/>
      <c r="L69122" s="233"/>
      <c r="M69122" s="234"/>
    </row>
    <row r="69123" spans="10:13" hidden="1">
      <c r="J69123" s="232"/>
      <c r="K69123" s="233"/>
      <c r="L69123" s="233"/>
      <c r="M69123" s="234"/>
    </row>
    <row r="69124" spans="10:13" hidden="1">
      <c r="J69124" s="232"/>
      <c r="K69124" s="233"/>
      <c r="L69124" s="233"/>
      <c r="M69124" s="234"/>
    </row>
    <row r="69125" spans="10:13" hidden="1">
      <c r="J69125" s="232"/>
      <c r="K69125" s="233"/>
      <c r="L69125" s="233"/>
      <c r="M69125" s="234"/>
    </row>
    <row r="69126" spans="10:13" hidden="1">
      <c r="J69126" s="232"/>
      <c r="K69126" s="233"/>
      <c r="L69126" s="233"/>
      <c r="M69126" s="234"/>
    </row>
    <row r="69127" spans="10:13" hidden="1">
      <c r="J69127" s="232"/>
      <c r="K69127" s="233"/>
      <c r="L69127" s="233"/>
      <c r="M69127" s="234"/>
    </row>
    <row r="69128" spans="10:13" hidden="1">
      <c r="J69128" s="232"/>
      <c r="K69128" s="233"/>
      <c r="L69128" s="233"/>
      <c r="M69128" s="234"/>
    </row>
    <row r="69129" spans="10:13" hidden="1">
      <c r="J69129" s="232"/>
      <c r="K69129" s="233"/>
      <c r="L69129" s="233"/>
      <c r="M69129" s="234"/>
    </row>
    <row r="69130" spans="10:13" hidden="1">
      <c r="J69130" s="232"/>
      <c r="K69130" s="233"/>
      <c r="L69130" s="233"/>
      <c r="M69130" s="234"/>
    </row>
    <row r="69131" spans="10:13" hidden="1">
      <c r="J69131" s="232"/>
      <c r="K69131" s="233"/>
      <c r="L69131" s="233"/>
      <c r="M69131" s="234"/>
    </row>
    <row r="69132" spans="10:13" hidden="1">
      <c r="J69132" s="232"/>
      <c r="K69132" s="233"/>
      <c r="L69132" s="233"/>
      <c r="M69132" s="234"/>
    </row>
    <row r="69133" spans="10:13" hidden="1">
      <c r="J69133" s="232"/>
      <c r="K69133" s="233"/>
      <c r="L69133" s="233"/>
      <c r="M69133" s="234"/>
    </row>
    <row r="69134" spans="10:13" hidden="1">
      <c r="J69134" s="232"/>
      <c r="K69134" s="233"/>
      <c r="L69134" s="233"/>
      <c r="M69134" s="234"/>
    </row>
    <row r="69135" spans="10:13" hidden="1">
      <c r="J69135" s="232"/>
      <c r="K69135" s="233"/>
      <c r="L69135" s="233"/>
      <c r="M69135" s="234"/>
    </row>
    <row r="69136" spans="10:13" hidden="1">
      <c r="J69136" s="232"/>
      <c r="K69136" s="233"/>
      <c r="L69136" s="233"/>
      <c r="M69136" s="234"/>
    </row>
    <row r="69137" spans="10:13" hidden="1">
      <c r="J69137" s="232"/>
      <c r="K69137" s="233"/>
      <c r="L69137" s="233"/>
      <c r="M69137" s="234"/>
    </row>
    <row r="69138" spans="10:13" hidden="1">
      <c r="J69138" s="232"/>
      <c r="K69138" s="233"/>
      <c r="L69138" s="233"/>
      <c r="M69138" s="234"/>
    </row>
    <row r="69139" spans="10:13" hidden="1">
      <c r="J69139" s="232"/>
      <c r="K69139" s="233"/>
      <c r="L69139" s="233"/>
      <c r="M69139" s="234"/>
    </row>
    <row r="69140" spans="10:13" hidden="1">
      <c r="J69140" s="232"/>
      <c r="K69140" s="233"/>
      <c r="L69140" s="233"/>
      <c r="M69140" s="234"/>
    </row>
    <row r="69141" spans="10:13" hidden="1">
      <c r="J69141" s="232"/>
      <c r="K69141" s="233"/>
      <c r="L69141" s="233"/>
      <c r="M69141" s="234"/>
    </row>
    <row r="69142" spans="10:13" hidden="1">
      <c r="J69142" s="232"/>
      <c r="K69142" s="233"/>
      <c r="L69142" s="233"/>
      <c r="M69142" s="234"/>
    </row>
    <row r="69143" spans="10:13" hidden="1">
      <c r="J69143" s="232"/>
      <c r="K69143" s="233"/>
      <c r="L69143" s="233"/>
      <c r="M69143" s="234"/>
    </row>
    <row r="69144" spans="10:13" hidden="1">
      <c r="J69144" s="232"/>
      <c r="K69144" s="233"/>
      <c r="L69144" s="233"/>
      <c r="M69144" s="234"/>
    </row>
    <row r="69145" spans="10:13" hidden="1">
      <c r="J69145" s="232"/>
      <c r="K69145" s="233"/>
      <c r="L69145" s="233"/>
      <c r="M69145" s="234"/>
    </row>
    <row r="69146" spans="10:13" hidden="1">
      <c r="J69146" s="232"/>
      <c r="K69146" s="233"/>
      <c r="L69146" s="233"/>
      <c r="M69146" s="234"/>
    </row>
    <row r="69147" spans="10:13" hidden="1">
      <c r="J69147" s="232"/>
      <c r="K69147" s="233"/>
      <c r="L69147" s="233"/>
      <c r="M69147" s="234"/>
    </row>
    <row r="69148" spans="10:13" hidden="1">
      <c r="J69148" s="232"/>
      <c r="K69148" s="233"/>
      <c r="L69148" s="233"/>
      <c r="M69148" s="234"/>
    </row>
    <row r="69149" spans="10:13" hidden="1">
      <c r="J69149" s="232"/>
      <c r="K69149" s="233"/>
      <c r="L69149" s="233"/>
      <c r="M69149" s="234"/>
    </row>
    <row r="69150" spans="10:13" hidden="1">
      <c r="J69150" s="232"/>
      <c r="K69150" s="233"/>
      <c r="L69150" s="233"/>
      <c r="M69150" s="234"/>
    </row>
    <row r="69151" spans="10:13" hidden="1">
      <c r="J69151" s="232"/>
      <c r="K69151" s="233"/>
      <c r="L69151" s="233"/>
      <c r="M69151" s="234"/>
    </row>
    <row r="69152" spans="10:13" hidden="1">
      <c r="J69152" s="232"/>
      <c r="K69152" s="233"/>
      <c r="L69152" s="233"/>
      <c r="M69152" s="234"/>
    </row>
    <row r="69153" spans="10:13" hidden="1">
      <c r="J69153" s="232"/>
      <c r="K69153" s="233"/>
      <c r="L69153" s="233"/>
      <c r="M69153" s="234"/>
    </row>
    <row r="69154" spans="10:13" hidden="1">
      <c r="J69154" s="232"/>
      <c r="K69154" s="233"/>
      <c r="L69154" s="233"/>
      <c r="M69154" s="234"/>
    </row>
    <row r="69155" spans="10:13" hidden="1">
      <c r="J69155" s="232"/>
      <c r="K69155" s="233"/>
      <c r="L69155" s="233"/>
      <c r="M69155" s="234"/>
    </row>
    <row r="69156" spans="10:13" hidden="1">
      <c r="J69156" s="232"/>
      <c r="K69156" s="233"/>
      <c r="L69156" s="233"/>
      <c r="M69156" s="234"/>
    </row>
    <row r="69157" spans="10:13" hidden="1">
      <c r="J69157" s="232"/>
      <c r="K69157" s="233"/>
      <c r="L69157" s="233"/>
      <c r="M69157" s="234"/>
    </row>
    <row r="69158" spans="10:13" hidden="1">
      <c r="J69158" s="232"/>
      <c r="K69158" s="233"/>
      <c r="L69158" s="233"/>
      <c r="M69158" s="234"/>
    </row>
    <row r="69159" spans="10:13" hidden="1">
      <c r="J69159" s="232"/>
      <c r="K69159" s="233"/>
      <c r="L69159" s="233"/>
      <c r="M69159" s="234"/>
    </row>
    <row r="69160" spans="10:13" hidden="1">
      <c r="J69160" s="232"/>
      <c r="K69160" s="233"/>
      <c r="L69160" s="233"/>
      <c r="M69160" s="234"/>
    </row>
    <row r="69161" spans="10:13" hidden="1">
      <c r="J69161" s="232"/>
      <c r="K69161" s="233"/>
      <c r="L69161" s="233"/>
      <c r="M69161" s="234"/>
    </row>
    <row r="69162" spans="10:13" hidden="1">
      <c r="J69162" s="232"/>
      <c r="K69162" s="233"/>
      <c r="L69162" s="233"/>
      <c r="M69162" s="234"/>
    </row>
    <row r="69163" spans="10:13" hidden="1">
      <c r="J69163" s="232"/>
      <c r="K69163" s="233"/>
      <c r="L69163" s="233"/>
      <c r="M69163" s="234"/>
    </row>
    <row r="69164" spans="10:13" hidden="1">
      <c r="J69164" s="232"/>
      <c r="K69164" s="233"/>
      <c r="L69164" s="233"/>
      <c r="M69164" s="234"/>
    </row>
    <row r="69165" spans="10:13" hidden="1">
      <c r="J69165" s="232"/>
      <c r="K69165" s="233"/>
      <c r="L69165" s="233"/>
      <c r="M69165" s="234"/>
    </row>
    <row r="69166" spans="10:13" hidden="1">
      <c r="J69166" s="232"/>
      <c r="K69166" s="233"/>
      <c r="L69166" s="233"/>
      <c r="M69166" s="234"/>
    </row>
    <row r="69167" spans="10:13" hidden="1">
      <c r="J69167" s="232"/>
      <c r="K69167" s="233"/>
      <c r="L69167" s="233"/>
      <c r="M69167" s="234"/>
    </row>
    <row r="69168" spans="10:13" hidden="1">
      <c r="J69168" s="232"/>
      <c r="K69168" s="233"/>
      <c r="L69168" s="233"/>
      <c r="M69168" s="234"/>
    </row>
    <row r="69169" spans="10:13" hidden="1">
      <c r="J69169" s="232"/>
      <c r="K69169" s="233"/>
      <c r="L69169" s="233"/>
      <c r="M69169" s="234"/>
    </row>
    <row r="69170" spans="10:13" hidden="1">
      <c r="J69170" s="232"/>
      <c r="K69170" s="233"/>
      <c r="L69170" s="233"/>
      <c r="M69170" s="234"/>
    </row>
    <row r="69171" spans="10:13" hidden="1">
      <c r="J69171" s="232"/>
      <c r="K69171" s="233"/>
      <c r="L69171" s="233"/>
      <c r="M69171" s="234"/>
    </row>
    <row r="69172" spans="10:13" hidden="1">
      <c r="J69172" s="232"/>
      <c r="K69172" s="233"/>
      <c r="L69172" s="233"/>
      <c r="M69172" s="234"/>
    </row>
    <row r="69173" spans="10:13" hidden="1">
      <c r="J69173" s="232"/>
      <c r="K69173" s="233"/>
      <c r="L69173" s="233"/>
      <c r="M69173" s="234"/>
    </row>
    <row r="69174" spans="10:13" hidden="1">
      <c r="J69174" s="232"/>
      <c r="K69174" s="233"/>
      <c r="L69174" s="233"/>
      <c r="M69174" s="234"/>
    </row>
    <row r="69175" spans="10:13" hidden="1">
      <c r="J69175" s="232"/>
      <c r="K69175" s="233"/>
      <c r="L69175" s="233"/>
      <c r="M69175" s="234"/>
    </row>
    <row r="69176" spans="10:13" hidden="1">
      <c r="J69176" s="232"/>
      <c r="K69176" s="233"/>
      <c r="L69176" s="233"/>
      <c r="M69176" s="234"/>
    </row>
    <row r="69177" spans="10:13" hidden="1">
      <c r="J69177" s="232"/>
      <c r="K69177" s="233"/>
      <c r="L69177" s="233"/>
      <c r="M69177" s="234"/>
    </row>
    <row r="69178" spans="10:13" hidden="1">
      <c r="J69178" s="232"/>
      <c r="K69178" s="233"/>
      <c r="L69178" s="233"/>
      <c r="M69178" s="234"/>
    </row>
    <row r="69179" spans="10:13" hidden="1">
      <c r="J69179" s="232"/>
      <c r="K69179" s="233"/>
      <c r="L69179" s="233"/>
      <c r="M69179" s="234"/>
    </row>
    <row r="69180" spans="10:13" hidden="1">
      <c r="J69180" s="232"/>
      <c r="K69180" s="233"/>
      <c r="L69180" s="233"/>
      <c r="M69180" s="234"/>
    </row>
    <row r="69181" spans="10:13" hidden="1">
      <c r="J69181" s="232"/>
      <c r="K69181" s="233"/>
      <c r="L69181" s="233"/>
      <c r="M69181" s="234"/>
    </row>
    <row r="69182" spans="10:13" hidden="1">
      <c r="J69182" s="232"/>
      <c r="K69182" s="233"/>
      <c r="L69182" s="233"/>
      <c r="M69182" s="234"/>
    </row>
    <row r="69183" spans="10:13" hidden="1">
      <c r="J69183" s="232"/>
      <c r="K69183" s="233"/>
      <c r="L69183" s="233"/>
      <c r="M69183" s="234"/>
    </row>
    <row r="69184" spans="10:13" hidden="1">
      <c r="J69184" s="232"/>
      <c r="K69184" s="233"/>
      <c r="L69184" s="233"/>
      <c r="M69184" s="234"/>
    </row>
    <row r="69185" spans="10:13" hidden="1">
      <c r="J69185" s="232"/>
      <c r="K69185" s="233"/>
      <c r="L69185" s="233"/>
      <c r="M69185" s="234"/>
    </row>
    <row r="69186" spans="10:13" hidden="1">
      <c r="J69186" s="232"/>
      <c r="K69186" s="233"/>
      <c r="L69186" s="233"/>
      <c r="M69186" s="234"/>
    </row>
    <row r="69187" spans="10:13" hidden="1">
      <c r="J69187" s="232"/>
      <c r="K69187" s="233"/>
      <c r="L69187" s="233"/>
      <c r="M69187" s="234"/>
    </row>
    <row r="69188" spans="10:13" hidden="1">
      <c r="J69188" s="232"/>
      <c r="K69188" s="233"/>
      <c r="L69188" s="233"/>
      <c r="M69188" s="234"/>
    </row>
    <row r="69189" spans="10:13" hidden="1">
      <c r="J69189" s="232"/>
      <c r="K69189" s="233"/>
      <c r="L69189" s="233"/>
      <c r="M69189" s="234"/>
    </row>
    <row r="69190" spans="10:13" hidden="1">
      <c r="J69190" s="232"/>
      <c r="K69190" s="233"/>
      <c r="L69190" s="233"/>
      <c r="M69190" s="234"/>
    </row>
    <row r="69191" spans="10:13" hidden="1">
      <c r="J69191" s="232"/>
      <c r="K69191" s="233"/>
      <c r="L69191" s="233"/>
      <c r="M69191" s="234"/>
    </row>
    <row r="69192" spans="10:13" hidden="1">
      <c r="J69192" s="232"/>
      <c r="K69192" s="233"/>
      <c r="L69192" s="233"/>
      <c r="M69192" s="234"/>
    </row>
    <row r="69193" spans="10:13" hidden="1">
      <c r="J69193" s="232"/>
      <c r="K69193" s="233"/>
      <c r="L69193" s="233"/>
      <c r="M69193" s="234"/>
    </row>
    <row r="69194" spans="10:13" hidden="1">
      <c r="J69194" s="232"/>
      <c r="K69194" s="233"/>
      <c r="L69194" s="233"/>
      <c r="M69194" s="234"/>
    </row>
    <row r="69195" spans="10:13" hidden="1">
      <c r="J69195" s="232"/>
      <c r="K69195" s="233"/>
      <c r="L69195" s="233"/>
      <c r="M69195" s="234"/>
    </row>
    <row r="69196" spans="10:13" hidden="1">
      <c r="J69196" s="232"/>
      <c r="K69196" s="233"/>
      <c r="L69196" s="233"/>
      <c r="M69196" s="234"/>
    </row>
    <row r="69197" spans="10:13" hidden="1">
      <c r="J69197" s="232"/>
      <c r="K69197" s="233"/>
      <c r="L69197" s="233"/>
      <c r="M69197" s="234"/>
    </row>
    <row r="69198" spans="10:13" hidden="1">
      <c r="J69198" s="232"/>
      <c r="K69198" s="233"/>
      <c r="L69198" s="233"/>
      <c r="M69198" s="234"/>
    </row>
    <row r="69199" spans="10:13" hidden="1">
      <c r="J69199" s="232"/>
      <c r="K69199" s="233"/>
      <c r="L69199" s="233"/>
      <c r="M69199" s="234"/>
    </row>
    <row r="69200" spans="10:13" hidden="1">
      <c r="J69200" s="232"/>
      <c r="K69200" s="233"/>
      <c r="L69200" s="233"/>
      <c r="M69200" s="234"/>
    </row>
    <row r="69201" spans="10:13" hidden="1">
      <c r="J69201" s="232"/>
      <c r="K69201" s="233"/>
      <c r="L69201" s="233"/>
      <c r="M69201" s="234"/>
    </row>
    <row r="69202" spans="10:13" hidden="1">
      <c r="J69202" s="232"/>
      <c r="K69202" s="233"/>
      <c r="L69202" s="233"/>
      <c r="M69202" s="234"/>
    </row>
    <row r="69203" spans="10:13" hidden="1">
      <c r="J69203" s="232"/>
      <c r="K69203" s="233"/>
      <c r="L69203" s="233"/>
      <c r="M69203" s="234"/>
    </row>
    <row r="69204" spans="10:13" hidden="1">
      <c r="J69204" s="232"/>
      <c r="K69204" s="233"/>
      <c r="L69204" s="233"/>
      <c r="M69204" s="234"/>
    </row>
    <row r="69205" spans="10:13" hidden="1">
      <c r="J69205" s="232"/>
      <c r="K69205" s="233"/>
      <c r="L69205" s="233"/>
      <c r="M69205" s="234"/>
    </row>
    <row r="69206" spans="10:13" hidden="1">
      <c r="J69206" s="232"/>
      <c r="K69206" s="233"/>
      <c r="L69206" s="233"/>
      <c r="M69206" s="234"/>
    </row>
    <row r="69207" spans="10:13" hidden="1">
      <c r="J69207" s="232"/>
      <c r="K69207" s="233"/>
      <c r="L69207" s="233"/>
      <c r="M69207" s="234"/>
    </row>
    <row r="69208" spans="10:13" hidden="1">
      <c r="J69208" s="232"/>
      <c r="K69208" s="233"/>
      <c r="L69208" s="233"/>
      <c r="M69208" s="234"/>
    </row>
    <row r="69209" spans="10:13" hidden="1">
      <c r="J69209" s="232"/>
      <c r="K69209" s="233"/>
      <c r="L69209" s="233"/>
      <c r="M69209" s="234"/>
    </row>
    <row r="69210" spans="10:13" hidden="1">
      <c r="J69210" s="232"/>
      <c r="K69210" s="233"/>
      <c r="L69210" s="233"/>
      <c r="M69210" s="234"/>
    </row>
    <row r="69211" spans="10:13" hidden="1">
      <c r="J69211" s="232"/>
      <c r="K69211" s="233"/>
      <c r="L69211" s="233"/>
      <c r="M69211" s="234"/>
    </row>
    <row r="69212" spans="10:13" hidden="1">
      <c r="J69212" s="232"/>
      <c r="K69212" s="233"/>
      <c r="L69212" s="233"/>
      <c r="M69212" s="234"/>
    </row>
    <row r="69213" spans="10:13" hidden="1">
      <c r="J69213" s="232"/>
      <c r="K69213" s="233"/>
      <c r="L69213" s="233"/>
      <c r="M69213" s="234"/>
    </row>
    <row r="69214" spans="10:13" hidden="1">
      <c r="J69214" s="232"/>
      <c r="K69214" s="233"/>
      <c r="L69214" s="233"/>
      <c r="M69214" s="234"/>
    </row>
    <row r="69215" spans="10:13" hidden="1">
      <c r="J69215" s="232"/>
      <c r="K69215" s="233"/>
      <c r="L69215" s="233"/>
      <c r="M69215" s="234"/>
    </row>
    <row r="69216" spans="10:13" hidden="1">
      <c r="J69216" s="232"/>
      <c r="K69216" s="233"/>
      <c r="L69216" s="233"/>
      <c r="M69216" s="234"/>
    </row>
    <row r="69217" spans="10:13" hidden="1">
      <c r="J69217" s="232"/>
      <c r="K69217" s="233"/>
      <c r="L69217" s="233"/>
      <c r="M69217" s="234"/>
    </row>
    <row r="69218" spans="10:13" hidden="1">
      <c r="J69218" s="232"/>
      <c r="K69218" s="233"/>
      <c r="L69218" s="233"/>
      <c r="M69218" s="234"/>
    </row>
    <row r="69219" spans="10:13" hidden="1">
      <c r="J69219" s="232"/>
      <c r="K69219" s="233"/>
      <c r="L69219" s="233"/>
      <c r="M69219" s="234"/>
    </row>
    <row r="69220" spans="10:13" hidden="1">
      <c r="J69220" s="232"/>
      <c r="K69220" s="233"/>
      <c r="L69220" s="233"/>
      <c r="M69220" s="234"/>
    </row>
    <row r="69221" spans="10:13" hidden="1">
      <c r="J69221" s="232"/>
      <c r="K69221" s="233"/>
      <c r="L69221" s="233"/>
      <c r="M69221" s="234"/>
    </row>
    <row r="69222" spans="10:13" hidden="1">
      <c r="J69222" s="232"/>
      <c r="K69222" s="233"/>
      <c r="L69222" s="233"/>
      <c r="M69222" s="234"/>
    </row>
    <row r="69223" spans="10:13" hidden="1">
      <c r="J69223" s="232"/>
      <c r="K69223" s="233"/>
      <c r="L69223" s="233"/>
      <c r="M69223" s="234"/>
    </row>
    <row r="69224" spans="10:13" hidden="1">
      <c r="J69224" s="232"/>
      <c r="K69224" s="233"/>
      <c r="L69224" s="233"/>
      <c r="M69224" s="234"/>
    </row>
    <row r="69225" spans="10:13" hidden="1">
      <c r="J69225" s="232"/>
      <c r="K69225" s="233"/>
      <c r="L69225" s="233"/>
      <c r="M69225" s="234"/>
    </row>
    <row r="69226" spans="10:13" hidden="1">
      <c r="J69226" s="232"/>
      <c r="K69226" s="233"/>
      <c r="L69226" s="233"/>
      <c r="M69226" s="234"/>
    </row>
    <row r="69227" spans="10:13" hidden="1">
      <c r="J69227" s="232"/>
      <c r="K69227" s="233"/>
      <c r="L69227" s="233"/>
      <c r="M69227" s="234"/>
    </row>
    <row r="69228" spans="10:13" hidden="1">
      <c r="J69228" s="232"/>
      <c r="K69228" s="233"/>
      <c r="L69228" s="233"/>
      <c r="M69228" s="234"/>
    </row>
    <row r="69229" spans="10:13" hidden="1">
      <c r="J69229" s="232"/>
      <c r="K69229" s="233"/>
      <c r="L69229" s="233"/>
      <c r="M69229" s="234"/>
    </row>
    <row r="69230" spans="10:13" hidden="1">
      <c r="J69230" s="232"/>
      <c r="K69230" s="233"/>
      <c r="L69230" s="233"/>
      <c r="M69230" s="234"/>
    </row>
    <row r="69231" spans="10:13" hidden="1">
      <c r="J69231" s="232"/>
      <c r="K69231" s="233"/>
      <c r="L69231" s="233"/>
      <c r="M69231" s="234"/>
    </row>
    <row r="69232" spans="10:13" hidden="1">
      <c r="J69232" s="232"/>
      <c r="K69232" s="233"/>
      <c r="L69232" s="233"/>
      <c r="M69232" s="234"/>
    </row>
    <row r="69233" spans="10:13" hidden="1">
      <c r="J69233" s="232"/>
      <c r="K69233" s="233"/>
      <c r="L69233" s="233"/>
      <c r="M69233" s="234"/>
    </row>
    <row r="69234" spans="10:13" hidden="1">
      <c r="J69234" s="232"/>
      <c r="K69234" s="233"/>
      <c r="L69234" s="233"/>
      <c r="M69234" s="234"/>
    </row>
    <row r="69235" spans="10:13" hidden="1">
      <c r="J69235" s="232"/>
      <c r="K69235" s="233"/>
      <c r="L69235" s="233"/>
      <c r="M69235" s="234"/>
    </row>
    <row r="69236" spans="10:13" hidden="1">
      <c r="J69236" s="232"/>
      <c r="K69236" s="233"/>
      <c r="L69236" s="233"/>
      <c r="M69236" s="234"/>
    </row>
    <row r="69237" spans="10:13" hidden="1">
      <c r="J69237" s="232"/>
      <c r="K69237" s="233"/>
      <c r="L69237" s="233"/>
      <c r="M69237" s="234"/>
    </row>
    <row r="69238" spans="10:13" hidden="1">
      <c r="J69238" s="232"/>
      <c r="K69238" s="233"/>
      <c r="L69238" s="233"/>
      <c r="M69238" s="234"/>
    </row>
    <row r="69239" spans="10:13" hidden="1">
      <c r="J69239" s="232"/>
      <c r="K69239" s="233"/>
      <c r="L69239" s="233"/>
      <c r="M69239" s="234"/>
    </row>
    <row r="69240" spans="10:13" hidden="1">
      <c r="J69240" s="232"/>
      <c r="K69240" s="233"/>
      <c r="L69240" s="233"/>
      <c r="M69240" s="234"/>
    </row>
    <row r="69241" spans="10:13" hidden="1">
      <c r="J69241" s="232"/>
      <c r="K69241" s="233"/>
      <c r="L69241" s="233"/>
      <c r="M69241" s="234"/>
    </row>
    <row r="69242" spans="10:13" hidden="1">
      <c r="J69242" s="232"/>
      <c r="K69242" s="233"/>
      <c r="L69242" s="233"/>
      <c r="M69242" s="234"/>
    </row>
    <row r="69243" spans="10:13" hidden="1">
      <c r="J69243" s="232"/>
      <c r="K69243" s="233"/>
      <c r="L69243" s="233"/>
      <c r="M69243" s="234"/>
    </row>
    <row r="69244" spans="10:13" hidden="1">
      <c r="J69244" s="232"/>
      <c r="K69244" s="233"/>
      <c r="L69244" s="233"/>
      <c r="M69244" s="234"/>
    </row>
    <row r="69245" spans="10:13" hidden="1">
      <c r="J69245" s="232"/>
      <c r="K69245" s="233"/>
      <c r="L69245" s="233"/>
      <c r="M69245" s="234"/>
    </row>
    <row r="69246" spans="10:13" hidden="1">
      <c r="J69246" s="232"/>
      <c r="K69246" s="233"/>
      <c r="L69246" s="233"/>
      <c r="M69246" s="234"/>
    </row>
    <row r="69247" spans="10:13" hidden="1">
      <c r="J69247" s="232"/>
      <c r="K69247" s="233"/>
      <c r="L69247" s="233"/>
      <c r="M69247" s="234"/>
    </row>
    <row r="69248" spans="10:13" hidden="1">
      <c r="J69248" s="232"/>
      <c r="K69248" s="233"/>
      <c r="L69248" s="233"/>
      <c r="M69248" s="234"/>
    </row>
    <row r="69249" spans="10:13" hidden="1">
      <c r="J69249" s="232"/>
      <c r="K69249" s="233"/>
      <c r="L69249" s="233"/>
      <c r="M69249" s="234"/>
    </row>
    <row r="69250" spans="10:13" hidden="1">
      <c r="J69250" s="232"/>
      <c r="K69250" s="233"/>
      <c r="L69250" s="233"/>
      <c r="M69250" s="234"/>
    </row>
    <row r="69251" spans="10:13" hidden="1">
      <c r="J69251" s="232"/>
      <c r="K69251" s="233"/>
      <c r="L69251" s="233"/>
      <c r="M69251" s="234"/>
    </row>
    <row r="69252" spans="10:13" hidden="1">
      <c r="J69252" s="232"/>
      <c r="K69252" s="233"/>
      <c r="L69252" s="233"/>
      <c r="M69252" s="234"/>
    </row>
    <row r="69253" spans="10:13" hidden="1">
      <c r="J69253" s="232"/>
      <c r="K69253" s="233"/>
      <c r="L69253" s="233"/>
      <c r="M69253" s="234"/>
    </row>
    <row r="69254" spans="10:13" hidden="1">
      <c r="J69254" s="232"/>
      <c r="K69254" s="233"/>
      <c r="L69254" s="233"/>
      <c r="M69254" s="234"/>
    </row>
    <row r="69255" spans="10:13" hidden="1">
      <c r="J69255" s="232"/>
      <c r="K69255" s="233"/>
      <c r="L69255" s="233"/>
      <c r="M69255" s="234"/>
    </row>
    <row r="69256" spans="10:13" hidden="1">
      <c r="J69256" s="232"/>
      <c r="K69256" s="233"/>
      <c r="L69256" s="233"/>
      <c r="M69256" s="234"/>
    </row>
    <row r="69257" spans="10:13" hidden="1">
      <c r="J69257" s="232"/>
      <c r="K69257" s="233"/>
      <c r="L69257" s="233"/>
      <c r="M69257" s="234"/>
    </row>
    <row r="69258" spans="10:13" hidden="1">
      <c r="J69258" s="232"/>
      <c r="K69258" s="233"/>
      <c r="L69258" s="233"/>
      <c r="M69258" s="234"/>
    </row>
    <row r="69259" spans="10:13" hidden="1">
      <c r="J69259" s="232"/>
      <c r="K69259" s="233"/>
      <c r="L69259" s="233"/>
      <c r="M69259" s="234"/>
    </row>
    <row r="69260" spans="10:13" hidden="1">
      <c r="J69260" s="232"/>
      <c r="K69260" s="233"/>
      <c r="L69260" s="233"/>
      <c r="M69260" s="234"/>
    </row>
    <row r="69261" spans="10:13" hidden="1">
      <c r="J69261" s="232"/>
      <c r="K69261" s="233"/>
      <c r="L69261" s="233"/>
      <c r="M69261" s="234"/>
    </row>
    <row r="69262" spans="10:13" hidden="1">
      <c r="J69262" s="232"/>
      <c r="K69262" s="233"/>
      <c r="L69262" s="233"/>
      <c r="M69262" s="234"/>
    </row>
    <row r="69263" spans="10:13" hidden="1">
      <c r="J69263" s="232"/>
      <c r="K69263" s="233"/>
      <c r="L69263" s="233"/>
      <c r="M69263" s="234"/>
    </row>
    <row r="69264" spans="10:13" hidden="1">
      <c r="J69264" s="232"/>
      <c r="K69264" s="233"/>
      <c r="L69264" s="233"/>
      <c r="M69264" s="234"/>
    </row>
    <row r="69265" spans="10:13" hidden="1">
      <c r="J69265" s="232"/>
      <c r="K69265" s="233"/>
      <c r="L69265" s="233"/>
      <c r="M69265" s="234"/>
    </row>
    <row r="69266" spans="10:13" hidden="1">
      <c r="J69266" s="232"/>
      <c r="K69266" s="233"/>
      <c r="L69266" s="233"/>
      <c r="M69266" s="234"/>
    </row>
    <row r="69267" spans="10:13" hidden="1">
      <c r="J69267" s="232"/>
      <c r="K69267" s="233"/>
      <c r="L69267" s="233"/>
      <c r="M69267" s="234"/>
    </row>
    <row r="69268" spans="10:13" hidden="1">
      <c r="J69268" s="232"/>
      <c r="K69268" s="233"/>
      <c r="L69268" s="233"/>
      <c r="M69268" s="234"/>
    </row>
    <row r="69269" spans="10:13" hidden="1">
      <c r="J69269" s="232"/>
      <c r="K69269" s="233"/>
      <c r="L69269" s="233"/>
      <c r="M69269" s="234"/>
    </row>
    <row r="69270" spans="10:13" hidden="1">
      <c r="J69270" s="232"/>
      <c r="K69270" s="233"/>
      <c r="L69270" s="233"/>
      <c r="M69270" s="234"/>
    </row>
    <row r="69271" spans="10:13" hidden="1">
      <c r="J69271" s="232"/>
      <c r="K69271" s="233"/>
      <c r="L69271" s="233"/>
      <c r="M69271" s="234"/>
    </row>
    <row r="69272" spans="10:13" hidden="1">
      <c r="J69272" s="232"/>
      <c r="K69272" s="233"/>
      <c r="L69272" s="233"/>
      <c r="M69272" s="234"/>
    </row>
    <row r="69273" spans="10:13" hidden="1">
      <c r="J69273" s="232"/>
      <c r="K69273" s="233"/>
      <c r="L69273" s="233"/>
      <c r="M69273" s="234"/>
    </row>
    <row r="69274" spans="10:13" hidden="1">
      <c r="J69274" s="232"/>
      <c r="K69274" s="233"/>
      <c r="L69274" s="233"/>
      <c r="M69274" s="234"/>
    </row>
    <row r="69275" spans="10:13" hidden="1">
      <c r="J69275" s="232"/>
      <c r="K69275" s="233"/>
      <c r="L69275" s="233"/>
      <c r="M69275" s="234"/>
    </row>
    <row r="69276" spans="10:13" hidden="1">
      <c r="J69276" s="232"/>
      <c r="K69276" s="233"/>
      <c r="L69276" s="233"/>
      <c r="M69276" s="234"/>
    </row>
    <row r="69277" spans="10:13" hidden="1">
      <c r="J69277" s="232"/>
      <c r="K69277" s="233"/>
      <c r="L69277" s="233"/>
      <c r="M69277" s="234"/>
    </row>
    <row r="69278" spans="10:13" hidden="1">
      <c r="J69278" s="232"/>
      <c r="K69278" s="233"/>
      <c r="L69278" s="233"/>
      <c r="M69278" s="234"/>
    </row>
    <row r="69279" spans="10:13" hidden="1">
      <c r="J69279" s="232"/>
      <c r="K69279" s="233"/>
      <c r="L69279" s="233"/>
      <c r="M69279" s="234"/>
    </row>
    <row r="69280" spans="10:13" hidden="1">
      <c r="J69280" s="232"/>
      <c r="K69280" s="233"/>
      <c r="L69280" s="233"/>
      <c r="M69280" s="234"/>
    </row>
    <row r="69281" spans="10:13" hidden="1">
      <c r="J69281" s="232"/>
      <c r="K69281" s="233"/>
      <c r="L69281" s="233"/>
      <c r="M69281" s="234"/>
    </row>
    <row r="69282" spans="10:13" hidden="1">
      <c r="J69282" s="232"/>
      <c r="K69282" s="233"/>
      <c r="L69282" s="233"/>
      <c r="M69282" s="234"/>
    </row>
    <row r="69283" spans="10:13" hidden="1">
      <c r="J69283" s="232"/>
      <c r="K69283" s="233"/>
      <c r="L69283" s="233"/>
      <c r="M69283" s="234"/>
    </row>
    <row r="69284" spans="10:13" hidden="1">
      <c r="J69284" s="232"/>
      <c r="K69284" s="233"/>
      <c r="L69284" s="233"/>
      <c r="M69284" s="234"/>
    </row>
    <row r="69285" spans="10:13" hidden="1">
      <c r="J69285" s="232"/>
      <c r="K69285" s="233"/>
      <c r="L69285" s="233"/>
      <c r="M69285" s="234"/>
    </row>
    <row r="69286" spans="10:13" hidden="1">
      <c r="J69286" s="232"/>
      <c r="K69286" s="233"/>
      <c r="L69286" s="233"/>
      <c r="M69286" s="234"/>
    </row>
    <row r="69287" spans="10:13" hidden="1">
      <c r="J69287" s="232"/>
      <c r="K69287" s="233"/>
      <c r="L69287" s="233"/>
      <c r="M69287" s="234"/>
    </row>
    <row r="69288" spans="10:13" hidden="1">
      <c r="J69288" s="232"/>
      <c r="K69288" s="233"/>
      <c r="L69288" s="233"/>
      <c r="M69288" s="234"/>
    </row>
    <row r="69289" spans="10:13" hidden="1">
      <c r="J69289" s="232"/>
      <c r="K69289" s="233"/>
      <c r="L69289" s="233"/>
      <c r="M69289" s="234"/>
    </row>
    <row r="69290" spans="10:13" hidden="1">
      <c r="J69290" s="232"/>
      <c r="K69290" s="233"/>
      <c r="L69290" s="233"/>
      <c r="M69290" s="234"/>
    </row>
    <row r="69291" spans="10:13" hidden="1">
      <c r="J69291" s="232"/>
      <c r="K69291" s="233"/>
      <c r="L69291" s="233"/>
      <c r="M69291" s="234"/>
    </row>
    <row r="69292" spans="10:13" hidden="1">
      <c r="J69292" s="232"/>
      <c r="K69292" s="233"/>
      <c r="L69292" s="233"/>
      <c r="M69292" s="234"/>
    </row>
    <row r="69293" spans="10:13" hidden="1">
      <c r="J69293" s="232"/>
      <c r="K69293" s="233"/>
      <c r="L69293" s="233"/>
      <c r="M69293" s="234"/>
    </row>
    <row r="69294" spans="10:13" hidden="1">
      <c r="J69294" s="232"/>
      <c r="K69294" s="233"/>
      <c r="L69294" s="233"/>
      <c r="M69294" s="234"/>
    </row>
    <row r="69295" spans="10:13" hidden="1">
      <c r="J69295" s="232"/>
      <c r="K69295" s="233"/>
      <c r="L69295" s="233"/>
      <c r="M69295" s="234"/>
    </row>
    <row r="69296" spans="10:13" hidden="1">
      <c r="J69296" s="232"/>
      <c r="K69296" s="233"/>
      <c r="L69296" s="233"/>
      <c r="M69296" s="234"/>
    </row>
    <row r="69297" spans="10:13" hidden="1">
      <c r="J69297" s="232"/>
      <c r="K69297" s="233"/>
      <c r="L69297" s="233"/>
      <c r="M69297" s="234"/>
    </row>
    <row r="69298" spans="10:13" hidden="1">
      <c r="J69298" s="232"/>
      <c r="K69298" s="233"/>
      <c r="L69298" s="233"/>
      <c r="M69298" s="234"/>
    </row>
    <row r="69299" spans="10:13" hidden="1">
      <c r="J69299" s="232"/>
      <c r="K69299" s="233"/>
      <c r="L69299" s="233"/>
      <c r="M69299" s="234"/>
    </row>
    <row r="69300" spans="10:13" hidden="1">
      <c r="J69300" s="232"/>
      <c r="K69300" s="233"/>
      <c r="L69300" s="233"/>
      <c r="M69300" s="234"/>
    </row>
    <row r="69301" spans="10:13" hidden="1">
      <c r="J69301" s="232"/>
      <c r="K69301" s="233"/>
      <c r="L69301" s="233"/>
      <c r="M69301" s="234"/>
    </row>
    <row r="69302" spans="10:13" hidden="1">
      <c r="J69302" s="232"/>
      <c r="K69302" s="233"/>
      <c r="L69302" s="233"/>
      <c r="M69302" s="234"/>
    </row>
    <row r="69303" spans="10:13" hidden="1">
      <c r="J69303" s="232"/>
      <c r="K69303" s="233"/>
      <c r="L69303" s="233"/>
      <c r="M69303" s="234"/>
    </row>
    <row r="69304" spans="10:13" hidden="1">
      <c r="J69304" s="232"/>
      <c r="K69304" s="233"/>
      <c r="L69304" s="233"/>
      <c r="M69304" s="234"/>
    </row>
    <row r="69305" spans="10:13" hidden="1">
      <c r="J69305" s="232"/>
      <c r="K69305" s="233"/>
      <c r="L69305" s="233"/>
      <c r="M69305" s="234"/>
    </row>
    <row r="69306" spans="10:13" hidden="1">
      <c r="J69306" s="232"/>
      <c r="K69306" s="233"/>
      <c r="L69306" s="233"/>
      <c r="M69306" s="234"/>
    </row>
    <row r="69307" spans="10:13" hidden="1">
      <c r="J69307" s="232"/>
      <c r="K69307" s="233"/>
      <c r="L69307" s="233"/>
      <c r="M69307" s="234"/>
    </row>
    <row r="69308" spans="10:13" hidden="1">
      <c r="J69308" s="232"/>
      <c r="K69308" s="233"/>
      <c r="L69308" s="233"/>
      <c r="M69308" s="234"/>
    </row>
    <row r="69309" spans="10:13" hidden="1">
      <c r="J69309" s="232"/>
      <c r="K69309" s="233"/>
      <c r="L69309" s="233"/>
      <c r="M69309" s="234"/>
    </row>
    <row r="69310" spans="10:13" hidden="1">
      <c r="J69310" s="232"/>
      <c r="K69310" s="233"/>
      <c r="L69310" s="233"/>
      <c r="M69310" s="234"/>
    </row>
    <row r="69311" spans="10:13" hidden="1">
      <c r="J69311" s="232"/>
      <c r="K69311" s="233"/>
      <c r="L69311" s="233"/>
      <c r="M69311" s="234"/>
    </row>
    <row r="69312" spans="10:13" hidden="1">
      <c r="J69312" s="232"/>
      <c r="K69312" s="233"/>
      <c r="L69312" s="233"/>
      <c r="M69312" s="234"/>
    </row>
    <row r="69313" spans="10:13" hidden="1">
      <c r="J69313" s="232"/>
      <c r="K69313" s="233"/>
      <c r="L69313" s="233"/>
      <c r="M69313" s="234"/>
    </row>
    <row r="69314" spans="10:13" hidden="1">
      <c r="J69314" s="232"/>
      <c r="K69314" s="233"/>
      <c r="L69314" s="233"/>
      <c r="M69314" s="234"/>
    </row>
    <row r="69315" spans="10:13" hidden="1">
      <c r="J69315" s="232"/>
      <c r="K69315" s="233"/>
      <c r="L69315" s="233"/>
      <c r="M69315" s="234"/>
    </row>
    <row r="69316" spans="10:13" hidden="1">
      <c r="J69316" s="232"/>
      <c r="K69316" s="233"/>
      <c r="L69316" s="233"/>
      <c r="M69316" s="234"/>
    </row>
    <row r="69317" spans="10:13" hidden="1">
      <c r="J69317" s="232"/>
      <c r="K69317" s="233"/>
      <c r="L69317" s="233"/>
      <c r="M69317" s="234"/>
    </row>
    <row r="69318" spans="10:13" hidden="1">
      <c r="J69318" s="232"/>
      <c r="K69318" s="233"/>
      <c r="L69318" s="233"/>
      <c r="M69318" s="234"/>
    </row>
    <row r="69319" spans="10:13" hidden="1">
      <c r="J69319" s="232"/>
      <c r="K69319" s="233"/>
      <c r="L69319" s="233"/>
      <c r="M69319" s="234"/>
    </row>
    <row r="69320" spans="10:13" hidden="1">
      <c r="J69320" s="232"/>
      <c r="K69320" s="233"/>
      <c r="L69320" s="233"/>
      <c r="M69320" s="234"/>
    </row>
    <row r="69321" spans="10:13" hidden="1">
      <c r="J69321" s="232"/>
      <c r="K69321" s="233"/>
      <c r="L69321" s="233"/>
      <c r="M69321" s="234"/>
    </row>
    <row r="69322" spans="10:13" hidden="1">
      <c r="J69322" s="232"/>
      <c r="K69322" s="233"/>
      <c r="L69322" s="233"/>
      <c r="M69322" s="234"/>
    </row>
    <row r="69323" spans="10:13" hidden="1">
      <c r="J69323" s="232"/>
      <c r="K69323" s="233"/>
      <c r="L69323" s="233"/>
      <c r="M69323" s="234"/>
    </row>
    <row r="69324" spans="10:13" hidden="1">
      <c r="J69324" s="232"/>
      <c r="K69324" s="233"/>
      <c r="L69324" s="233"/>
      <c r="M69324" s="234"/>
    </row>
    <row r="69325" spans="10:13" hidden="1">
      <c r="J69325" s="232"/>
      <c r="K69325" s="233"/>
      <c r="L69325" s="233"/>
      <c r="M69325" s="234"/>
    </row>
    <row r="69326" spans="10:13" hidden="1">
      <c r="J69326" s="232"/>
      <c r="K69326" s="233"/>
      <c r="L69326" s="233"/>
      <c r="M69326" s="234"/>
    </row>
    <row r="69327" spans="10:13" hidden="1">
      <c r="J69327" s="232"/>
      <c r="K69327" s="233"/>
      <c r="L69327" s="233"/>
      <c r="M69327" s="234"/>
    </row>
    <row r="69328" spans="10:13" hidden="1">
      <c r="J69328" s="232"/>
      <c r="K69328" s="233"/>
      <c r="L69328" s="233"/>
      <c r="M69328" s="234"/>
    </row>
    <row r="69329" spans="10:13" hidden="1">
      <c r="J69329" s="232"/>
      <c r="K69329" s="233"/>
      <c r="L69329" s="233"/>
      <c r="M69329" s="234"/>
    </row>
    <row r="69330" spans="10:13" hidden="1">
      <c r="J69330" s="232"/>
      <c r="K69330" s="233"/>
      <c r="L69330" s="233"/>
      <c r="M69330" s="234"/>
    </row>
    <row r="69331" spans="10:13" hidden="1">
      <c r="J69331" s="232"/>
      <c r="K69331" s="233"/>
      <c r="L69331" s="233"/>
      <c r="M69331" s="234"/>
    </row>
    <row r="69332" spans="10:13" hidden="1">
      <c r="J69332" s="232"/>
      <c r="K69332" s="233"/>
      <c r="L69332" s="233"/>
      <c r="M69332" s="234"/>
    </row>
    <row r="69333" spans="10:13" hidden="1">
      <c r="J69333" s="232"/>
      <c r="K69333" s="233"/>
      <c r="L69333" s="233"/>
      <c r="M69333" s="234"/>
    </row>
    <row r="69334" spans="10:13" hidden="1">
      <c r="J69334" s="232"/>
      <c r="K69334" s="233"/>
      <c r="L69334" s="233"/>
      <c r="M69334" s="234"/>
    </row>
    <row r="69335" spans="10:13" hidden="1">
      <c r="J69335" s="232"/>
      <c r="K69335" s="233"/>
      <c r="L69335" s="233"/>
      <c r="M69335" s="234"/>
    </row>
    <row r="69336" spans="10:13" hidden="1">
      <c r="J69336" s="232"/>
      <c r="K69336" s="233"/>
      <c r="L69336" s="233"/>
      <c r="M69336" s="234"/>
    </row>
    <row r="69337" spans="10:13" hidden="1">
      <c r="J69337" s="232"/>
      <c r="K69337" s="233"/>
      <c r="L69337" s="233"/>
      <c r="M69337" s="234"/>
    </row>
    <row r="69338" spans="10:13" hidden="1">
      <c r="J69338" s="232"/>
      <c r="K69338" s="233"/>
      <c r="L69338" s="233"/>
      <c r="M69338" s="234"/>
    </row>
    <row r="69339" spans="10:13" hidden="1">
      <c r="J69339" s="232"/>
      <c r="K69339" s="233"/>
      <c r="L69339" s="233"/>
      <c r="M69339" s="234"/>
    </row>
    <row r="69340" spans="10:13" hidden="1">
      <c r="J69340" s="232"/>
      <c r="K69340" s="233"/>
      <c r="L69340" s="233"/>
      <c r="M69340" s="234"/>
    </row>
    <row r="69341" spans="10:13" hidden="1">
      <c r="J69341" s="232"/>
      <c r="K69341" s="233"/>
      <c r="L69341" s="233"/>
      <c r="M69341" s="234"/>
    </row>
    <row r="69342" spans="10:13" hidden="1">
      <c r="J69342" s="232"/>
      <c r="K69342" s="233"/>
      <c r="L69342" s="233"/>
      <c r="M69342" s="234"/>
    </row>
    <row r="69343" spans="10:13" hidden="1">
      <c r="J69343" s="232"/>
      <c r="K69343" s="233"/>
      <c r="L69343" s="233"/>
      <c r="M69343" s="234"/>
    </row>
    <row r="69344" spans="10:13" hidden="1">
      <c r="J69344" s="232"/>
      <c r="K69344" s="233"/>
      <c r="L69344" s="233"/>
      <c r="M69344" s="234"/>
    </row>
    <row r="69345" spans="10:13" hidden="1">
      <c r="J69345" s="232"/>
      <c r="K69345" s="233"/>
      <c r="L69345" s="233"/>
      <c r="M69345" s="234"/>
    </row>
    <row r="69346" spans="10:13" hidden="1">
      <c r="J69346" s="232"/>
      <c r="K69346" s="233"/>
      <c r="L69346" s="233"/>
      <c r="M69346" s="234"/>
    </row>
    <row r="69347" spans="10:13" hidden="1">
      <c r="J69347" s="232"/>
      <c r="K69347" s="233"/>
      <c r="L69347" s="233"/>
      <c r="M69347" s="234"/>
    </row>
    <row r="69348" spans="10:13" hidden="1">
      <c r="J69348" s="232"/>
      <c r="K69348" s="233"/>
      <c r="L69348" s="233"/>
      <c r="M69348" s="234"/>
    </row>
    <row r="69349" spans="10:13" hidden="1">
      <c r="J69349" s="232"/>
      <c r="K69349" s="233"/>
      <c r="L69349" s="233"/>
      <c r="M69349" s="234"/>
    </row>
    <row r="69350" spans="10:13" hidden="1">
      <c r="J69350" s="232"/>
      <c r="K69350" s="233"/>
      <c r="L69350" s="233"/>
      <c r="M69350" s="234"/>
    </row>
    <row r="69351" spans="10:13" hidden="1">
      <c r="J69351" s="232"/>
      <c r="K69351" s="233"/>
      <c r="L69351" s="233"/>
      <c r="M69351" s="234"/>
    </row>
    <row r="69352" spans="10:13" hidden="1">
      <c r="J69352" s="232"/>
      <c r="K69352" s="233"/>
      <c r="L69352" s="233"/>
      <c r="M69352" s="234"/>
    </row>
    <row r="69353" spans="10:13" hidden="1">
      <c r="J69353" s="232"/>
      <c r="K69353" s="233"/>
      <c r="L69353" s="233"/>
      <c r="M69353" s="234"/>
    </row>
    <row r="69354" spans="10:13" hidden="1">
      <c r="J69354" s="232"/>
      <c r="K69354" s="233"/>
      <c r="L69354" s="233"/>
      <c r="M69354" s="234"/>
    </row>
    <row r="69355" spans="10:13" hidden="1">
      <c r="J69355" s="232"/>
      <c r="K69355" s="233"/>
      <c r="L69355" s="233"/>
      <c r="M69355" s="234"/>
    </row>
    <row r="69356" spans="10:13" hidden="1">
      <c r="J69356" s="232"/>
      <c r="K69356" s="233"/>
      <c r="L69356" s="233"/>
      <c r="M69356" s="234"/>
    </row>
    <row r="69357" spans="10:13" hidden="1">
      <c r="J69357" s="232"/>
      <c r="K69357" s="233"/>
      <c r="L69357" s="233"/>
      <c r="M69357" s="234"/>
    </row>
    <row r="69358" spans="10:13" hidden="1">
      <c r="J69358" s="232"/>
      <c r="K69358" s="233"/>
      <c r="L69358" s="233"/>
      <c r="M69358" s="234"/>
    </row>
    <row r="69359" spans="10:13" hidden="1">
      <c r="J69359" s="232"/>
      <c r="K69359" s="233"/>
      <c r="L69359" s="233"/>
      <c r="M69359" s="234"/>
    </row>
    <row r="69360" spans="10:13" hidden="1">
      <c r="J69360" s="232"/>
      <c r="K69360" s="233"/>
      <c r="L69360" s="233"/>
      <c r="M69360" s="234"/>
    </row>
    <row r="69361" spans="10:13" hidden="1">
      <c r="J69361" s="232"/>
      <c r="K69361" s="233"/>
      <c r="L69361" s="233"/>
      <c r="M69361" s="234"/>
    </row>
    <row r="69362" spans="10:13" hidden="1">
      <c r="J69362" s="232"/>
      <c r="K69362" s="233"/>
      <c r="L69362" s="233"/>
      <c r="M69362" s="234"/>
    </row>
    <row r="69363" spans="10:13" hidden="1">
      <c r="J69363" s="232"/>
      <c r="K69363" s="233"/>
      <c r="L69363" s="233"/>
      <c r="M69363" s="234"/>
    </row>
    <row r="69364" spans="10:13" hidden="1">
      <c r="J69364" s="232"/>
      <c r="K69364" s="233"/>
      <c r="L69364" s="233"/>
      <c r="M69364" s="234"/>
    </row>
    <row r="69365" spans="10:13" hidden="1">
      <c r="J69365" s="232"/>
      <c r="K69365" s="233"/>
      <c r="L69365" s="233"/>
      <c r="M69365" s="234"/>
    </row>
    <row r="69366" spans="10:13" hidden="1">
      <c r="J69366" s="232"/>
      <c r="K69366" s="233"/>
      <c r="L69366" s="233"/>
      <c r="M69366" s="234"/>
    </row>
    <row r="69367" spans="10:13" hidden="1">
      <c r="J69367" s="232"/>
      <c r="K69367" s="233"/>
      <c r="L69367" s="233"/>
      <c r="M69367" s="234"/>
    </row>
    <row r="69368" spans="10:13" hidden="1">
      <c r="J69368" s="232"/>
      <c r="K69368" s="233"/>
      <c r="L69368" s="233"/>
      <c r="M69368" s="234"/>
    </row>
    <row r="69369" spans="10:13" hidden="1">
      <c r="J69369" s="232"/>
      <c r="K69369" s="233"/>
      <c r="L69369" s="233"/>
      <c r="M69369" s="234"/>
    </row>
    <row r="69370" spans="10:13" hidden="1">
      <c r="J69370" s="232"/>
      <c r="K69370" s="233"/>
      <c r="L69370" s="233"/>
      <c r="M69370" s="234"/>
    </row>
    <row r="69371" spans="10:13" hidden="1">
      <c r="J69371" s="232"/>
      <c r="K69371" s="233"/>
      <c r="L69371" s="233"/>
      <c r="M69371" s="234"/>
    </row>
    <row r="69372" spans="10:13" hidden="1">
      <c r="J69372" s="232"/>
      <c r="K69372" s="233"/>
      <c r="L69372" s="233"/>
      <c r="M69372" s="234"/>
    </row>
    <row r="69373" spans="10:13" hidden="1">
      <c r="J69373" s="232"/>
      <c r="K69373" s="233"/>
      <c r="L69373" s="233"/>
      <c r="M69373" s="234"/>
    </row>
    <row r="69374" spans="10:13" hidden="1">
      <c r="J69374" s="232"/>
      <c r="K69374" s="233"/>
      <c r="L69374" s="233"/>
      <c r="M69374" s="234"/>
    </row>
    <row r="69375" spans="10:13" hidden="1">
      <c r="J69375" s="232"/>
      <c r="K69375" s="233"/>
      <c r="L69375" s="233"/>
      <c r="M69375" s="234"/>
    </row>
    <row r="69376" spans="10:13" hidden="1">
      <c r="J69376" s="232"/>
      <c r="K69376" s="233"/>
      <c r="L69376" s="233"/>
      <c r="M69376" s="234"/>
    </row>
    <row r="69377" spans="10:13" hidden="1">
      <c r="J69377" s="232"/>
      <c r="K69377" s="233"/>
      <c r="L69377" s="233"/>
      <c r="M69377" s="234"/>
    </row>
    <row r="69378" spans="10:13" hidden="1">
      <c r="J69378" s="232"/>
      <c r="K69378" s="233"/>
      <c r="L69378" s="233"/>
      <c r="M69378" s="234"/>
    </row>
    <row r="69379" spans="10:13" hidden="1">
      <c r="J69379" s="232"/>
      <c r="K69379" s="233"/>
      <c r="L69379" s="233"/>
      <c r="M69379" s="234"/>
    </row>
    <row r="69380" spans="10:13" hidden="1">
      <c r="J69380" s="232"/>
      <c r="K69380" s="233"/>
      <c r="L69380" s="233"/>
      <c r="M69380" s="234"/>
    </row>
    <row r="69381" spans="10:13" hidden="1">
      <c r="J69381" s="232"/>
      <c r="K69381" s="233"/>
      <c r="L69381" s="233"/>
      <c r="M69381" s="234"/>
    </row>
    <row r="69382" spans="10:13" hidden="1">
      <c r="J69382" s="232"/>
      <c r="K69382" s="233"/>
      <c r="L69382" s="233"/>
      <c r="M69382" s="234"/>
    </row>
    <row r="69383" spans="10:13" hidden="1">
      <c r="J69383" s="232"/>
      <c r="K69383" s="233"/>
      <c r="L69383" s="233"/>
      <c r="M69383" s="234"/>
    </row>
    <row r="69384" spans="10:13" hidden="1">
      <c r="J69384" s="232"/>
      <c r="K69384" s="233"/>
      <c r="L69384" s="233"/>
      <c r="M69384" s="234"/>
    </row>
    <row r="69385" spans="10:13" hidden="1">
      <c r="J69385" s="232"/>
      <c r="K69385" s="233"/>
      <c r="L69385" s="233"/>
      <c r="M69385" s="234"/>
    </row>
    <row r="69386" spans="10:13" hidden="1">
      <c r="J69386" s="232"/>
      <c r="K69386" s="233"/>
      <c r="L69386" s="233"/>
      <c r="M69386" s="234"/>
    </row>
    <row r="69387" spans="10:13" hidden="1">
      <c r="J69387" s="232"/>
      <c r="K69387" s="233"/>
      <c r="L69387" s="233"/>
      <c r="M69387" s="234"/>
    </row>
    <row r="69388" spans="10:13" hidden="1">
      <c r="J69388" s="232"/>
      <c r="K69388" s="233"/>
      <c r="L69388" s="233"/>
      <c r="M69388" s="234"/>
    </row>
    <row r="69389" spans="10:13" hidden="1">
      <c r="J69389" s="232"/>
      <c r="K69389" s="233"/>
      <c r="L69389" s="233"/>
      <c r="M69389" s="234"/>
    </row>
    <row r="69390" spans="10:13" hidden="1">
      <c r="J69390" s="232"/>
      <c r="K69390" s="233"/>
      <c r="L69390" s="233"/>
      <c r="M69390" s="234"/>
    </row>
    <row r="69391" spans="10:13" hidden="1">
      <c r="J69391" s="232"/>
      <c r="K69391" s="233"/>
      <c r="L69391" s="233"/>
      <c r="M69391" s="234"/>
    </row>
    <row r="69392" spans="10:13" hidden="1">
      <c r="J69392" s="232"/>
      <c r="K69392" s="233"/>
      <c r="L69392" s="233"/>
      <c r="M69392" s="234"/>
    </row>
    <row r="69393" spans="10:13" hidden="1">
      <c r="J69393" s="232"/>
      <c r="K69393" s="233"/>
      <c r="L69393" s="233"/>
      <c r="M69393" s="234"/>
    </row>
    <row r="69394" spans="10:13" hidden="1">
      <c r="J69394" s="232"/>
      <c r="K69394" s="233"/>
      <c r="L69394" s="233"/>
      <c r="M69394" s="234"/>
    </row>
    <row r="69395" spans="10:13" hidden="1">
      <c r="J69395" s="232"/>
      <c r="K69395" s="233"/>
      <c r="L69395" s="233"/>
      <c r="M69395" s="234"/>
    </row>
    <row r="69396" spans="10:13" hidden="1">
      <c r="J69396" s="232"/>
      <c r="K69396" s="233"/>
      <c r="L69396" s="233"/>
      <c r="M69396" s="234"/>
    </row>
    <row r="69397" spans="10:13" hidden="1">
      <c r="J69397" s="232"/>
      <c r="K69397" s="233"/>
      <c r="L69397" s="233"/>
      <c r="M69397" s="234"/>
    </row>
    <row r="69398" spans="10:13" hidden="1">
      <c r="J69398" s="232"/>
      <c r="K69398" s="233"/>
      <c r="L69398" s="233"/>
      <c r="M69398" s="234"/>
    </row>
    <row r="69399" spans="10:13" hidden="1">
      <c r="J69399" s="232"/>
      <c r="K69399" s="233"/>
      <c r="L69399" s="233"/>
      <c r="M69399" s="234"/>
    </row>
    <row r="69400" spans="10:13" hidden="1">
      <c r="J69400" s="232"/>
      <c r="K69400" s="233"/>
      <c r="L69400" s="233"/>
      <c r="M69400" s="234"/>
    </row>
    <row r="69401" spans="10:13" hidden="1">
      <c r="J69401" s="232"/>
      <c r="K69401" s="233"/>
      <c r="L69401" s="233"/>
      <c r="M69401" s="234"/>
    </row>
    <row r="69402" spans="10:13" hidden="1">
      <c r="J69402" s="232"/>
      <c r="K69402" s="233"/>
      <c r="L69402" s="233"/>
      <c r="M69402" s="234"/>
    </row>
    <row r="69403" spans="10:13" hidden="1">
      <c r="J69403" s="232"/>
      <c r="K69403" s="233"/>
      <c r="L69403" s="233"/>
      <c r="M69403" s="234"/>
    </row>
    <row r="69404" spans="10:13" hidden="1">
      <c r="J69404" s="232"/>
      <c r="K69404" s="233"/>
      <c r="L69404" s="233"/>
      <c r="M69404" s="234"/>
    </row>
    <row r="69405" spans="10:13" hidden="1">
      <c r="J69405" s="232"/>
      <c r="K69405" s="233"/>
      <c r="L69405" s="233"/>
      <c r="M69405" s="234"/>
    </row>
    <row r="69406" spans="10:13" hidden="1">
      <c r="J69406" s="232"/>
      <c r="K69406" s="233"/>
      <c r="L69406" s="233"/>
      <c r="M69406" s="234"/>
    </row>
    <row r="69407" spans="10:13" hidden="1">
      <c r="J69407" s="232"/>
      <c r="K69407" s="233"/>
      <c r="L69407" s="233"/>
      <c r="M69407" s="234"/>
    </row>
    <row r="69408" spans="10:13" hidden="1">
      <c r="J69408" s="232"/>
      <c r="K69408" s="233"/>
      <c r="L69408" s="233"/>
      <c r="M69408" s="234"/>
    </row>
    <row r="69409" spans="10:13" hidden="1">
      <c r="J69409" s="232"/>
      <c r="K69409" s="233"/>
      <c r="L69409" s="233"/>
      <c r="M69409" s="234"/>
    </row>
    <row r="69410" spans="10:13" hidden="1">
      <c r="J69410" s="232"/>
      <c r="K69410" s="233"/>
      <c r="L69410" s="233"/>
      <c r="M69410" s="234"/>
    </row>
    <row r="69411" spans="10:13" hidden="1">
      <c r="J69411" s="232"/>
      <c r="K69411" s="233"/>
      <c r="L69411" s="233"/>
      <c r="M69411" s="234"/>
    </row>
    <row r="69412" spans="10:13" hidden="1">
      <c r="J69412" s="232"/>
      <c r="K69412" s="233"/>
      <c r="L69412" s="233"/>
      <c r="M69412" s="234"/>
    </row>
    <row r="69413" spans="10:13" hidden="1">
      <c r="J69413" s="232"/>
      <c r="K69413" s="233"/>
      <c r="L69413" s="233"/>
      <c r="M69413" s="234"/>
    </row>
    <row r="69414" spans="10:13" hidden="1">
      <c r="J69414" s="232"/>
      <c r="K69414" s="233"/>
      <c r="L69414" s="233"/>
      <c r="M69414" s="234"/>
    </row>
    <row r="69415" spans="10:13" hidden="1">
      <c r="J69415" s="232"/>
      <c r="K69415" s="233"/>
      <c r="L69415" s="233"/>
      <c r="M69415" s="234"/>
    </row>
    <row r="69416" spans="10:13" hidden="1">
      <c r="J69416" s="232"/>
      <c r="K69416" s="233"/>
      <c r="L69416" s="233"/>
      <c r="M69416" s="234"/>
    </row>
    <row r="69417" spans="10:13" hidden="1">
      <c r="J69417" s="232"/>
      <c r="K69417" s="233"/>
      <c r="L69417" s="233"/>
      <c r="M69417" s="234"/>
    </row>
    <row r="69418" spans="10:13" hidden="1">
      <c r="J69418" s="232"/>
      <c r="K69418" s="233"/>
      <c r="L69418" s="233"/>
      <c r="M69418" s="234"/>
    </row>
    <row r="69419" spans="10:13" hidden="1">
      <c r="J69419" s="232"/>
      <c r="K69419" s="233"/>
      <c r="L69419" s="233"/>
      <c r="M69419" s="234"/>
    </row>
    <row r="69420" spans="10:13" hidden="1">
      <c r="J69420" s="232"/>
      <c r="K69420" s="233"/>
      <c r="L69420" s="233"/>
      <c r="M69420" s="234"/>
    </row>
    <row r="69421" spans="10:13" hidden="1">
      <c r="J69421" s="232"/>
      <c r="K69421" s="233"/>
      <c r="L69421" s="233"/>
      <c r="M69421" s="234"/>
    </row>
    <row r="69422" spans="10:13" hidden="1">
      <c r="J69422" s="232"/>
      <c r="K69422" s="233"/>
      <c r="L69422" s="233"/>
      <c r="M69422" s="234"/>
    </row>
    <row r="69423" spans="10:13" hidden="1">
      <c r="J69423" s="232"/>
      <c r="K69423" s="233"/>
      <c r="L69423" s="233"/>
      <c r="M69423" s="234"/>
    </row>
    <row r="69424" spans="10:13" hidden="1">
      <c r="J69424" s="232"/>
      <c r="K69424" s="233"/>
      <c r="L69424" s="233"/>
      <c r="M69424" s="234"/>
    </row>
    <row r="69425" spans="10:13" hidden="1">
      <c r="J69425" s="232"/>
      <c r="K69425" s="233"/>
      <c r="L69425" s="233"/>
      <c r="M69425" s="234"/>
    </row>
    <row r="69426" spans="10:13" hidden="1">
      <c r="J69426" s="232"/>
      <c r="K69426" s="233"/>
      <c r="L69426" s="233"/>
      <c r="M69426" s="234"/>
    </row>
    <row r="69427" spans="10:13" hidden="1">
      <c r="J69427" s="232"/>
      <c r="K69427" s="233"/>
      <c r="L69427" s="233"/>
      <c r="M69427" s="234"/>
    </row>
    <row r="69428" spans="10:13" hidden="1">
      <c r="J69428" s="232"/>
      <c r="K69428" s="233"/>
      <c r="L69428" s="233"/>
      <c r="M69428" s="234"/>
    </row>
    <row r="69429" spans="10:13" hidden="1">
      <c r="J69429" s="232"/>
      <c r="K69429" s="233"/>
      <c r="L69429" s="233"/>
      <c r="M69429" s="234"/>
    </row>
    <row r="69430" spans="10:13" hidden="1">
      <c r="J69430" s="232"/>
      <c r="K69430" s="233"/>
      <c r="L69430" s="233"/>
      <c r="M69430" s="234"/>
    </row>
    <row r="69431" spans="10:13" hidden="1">
      <c r="J69431" s="232"/>
      <c r="K69431" s="233"/>
      <c r="L69431" s="233"/>
      <c r="M69431" s="234"/>
    </row>
    <row r="69432" spans="10:13" hidden="1">
      <c r="J69432" s="232"/>
      <c r="K69432" s="233"/>
      <c r="L69432" s="233"/>
      <c r="M69432" s="234"/>
    </row>
    <row r="69433" spans="10:13" hidden="1">
      <c r="J69433" s="232"/>
      <c r="K69433" s="233"/>
      <c r="L69433" s="233"/>
      <c r="M69433" s="234"/>
    </row>
    <row r="69434" spans="10:13" hidden="1">
      <c r="J69434" s="232"/>
      <c r="K69434" s="233"/>
      <c r="L69434" s="233"/>
      <c r="M69434" s="234"/>
    </row>
    <row r="69435" spans="10:13" hidden="1">
      <c r="J69435" s="232"/>
      <c r="K69435" s="233"/>
      <c r="L69435" s="233"/>
      <c r="M69435" s="234"/>
    </row>
    <row r="69436" spans="10:13" hidden="1">
      <c r="J69436" s="232"/>
      <c r="K69436" s="233"/>
      <c r="L69436" s="233"/>
      <c r="M69436" s="234"/>
    </row>
    <row r="69437" spans="10:13" hidden="1">
      <c r="J69437" s="232"/>
      <c r="K69437" s="233"/>
      <c r="L69437" s="233"/>
      <c r="M69437" s="234"/>
    </row>
    <row r="69438" spans="10:13" hidden="1">
      <c r="J69438" s="232"/>
      <c r="K69438" s="233"/>
      <c r="L69438" s="233"/>
      <c r="M69438" s="234"/>
    </row>
    <row r="69439" spans="10:13" hidden="1">
      <c r="J69439" s="232"/>
      <c r="K69439" s="233"/>
      <c r="L69439" s="233"/>
      <c r="M69439" s="234"/>
    </row>
    <row r="69440" spans="10:13" hidden="1">
      <c r="J69440" s="232"/>
      <c r="K69440" s="233"/>
      <c r="L69440" s="233"/>
      <c r="M69440" s="234"/>
    </row>
    <row r="69441" spans="10:13" hidden="1">
      <c r="J69441" s="232"/>
      <c r="K69441" s="233"/>
      <c r="L69441" s="233"/>
      <c r="M69441" s="234"/>
    </row>
    <row r="69442" spans="10:13" hidden="1">
      <c r="J69442" s="232"/>
      <c r="K69442" s="233"/>
      <c r="L69442" s="233"/>
      <c r="M69442" s="234"/>
    </row>
    <row r="69443" spans="10:13" hidden="1">
      <c r="J69443" s="232"/>
      <c r="K69443" s="233"/>
      <c r="L69443" s="233"/>
      <c r="M69443" s="234"/>
    </row>
    <row r="69444" spans="10:13" hidden="1">
      <c r="J69444" s="232"/>
      <c r="K69444" s="233"/>
      <c r="L69444" s="233"/>
      <c r="M69444" s="234"/>
    </row>
    <row r="69445" spans="10:13" hidden="1">
      <c r="J69445" s="232"/>
      <c r="K69445" s="233"/>
      <c r="L69445" s="233"/>
      <c r="M69445" s="234"/>
    </row>
    <row r="69446" spans="10:13" hidden="1">
      <c r="J69446" s="232"/>
      <c r="K69446" s="233"/>
      <c r="L69446" s="233"/>
      <c r="M69446" s="234"/>
    </row>
    <row r="69447" spans="10:13" hidden="1">
      <c r="J69447" s="232"/>
      <c r="K69447" s="233"/>
      <c r="L69447" s="233"/>
      <c r="M69447" s="234"/>
    </row>
    <row r="69448" spans="10:13" hidden="1">
      <c r="J69448" s="232"/>
      <c r="K69448" s="233"/>
      <c r="L69448" s="233"/>
      <c r="M69448" s="234"/>
    </row>
    <row r="69449" spans="10:13" hidden="1">
      <c r="J69449" s="232"/>
      <c r="K69449" s="233"/>
      <c r="L69449" s="233"/>
      <c r="M69449" s="234"/>
    </row>
    <row r="69450" spans="10:13" hidden="1">
      <c r="J69450" s="232"/>
      <c r="K69450" s="233"/>
      <c r="L69450" s="233"/>
      <c r="M69450" s="234"/>
    </row>
    <row r="69451" spans="10:13" hidden="1">
      <c r="J69451" s="232"/>
      <c r="K69451" s="233"/>
      <c r="L69451" s="233"/>
      <c r="M69451" s="234"/>
    </row>
    <row r="69452" spans="10:13" hidden="1">
      <c r="J69452" s="232"/>
      <c r="K69452" s="233"/>
      <c r="L69452" s="233"/>
      <c r="M69452" s="234"/>
    </row>
    <row r="69453" spans="10:13" hidden="1">
      <c r="J69453" s="232"/>
      <c r="K69453" s="233"/>
      <c r="L69453" s="233"/>
      <c r="M69453" s="234"/>
    </row>
    <row r="69454" spans="10:13" hidden="1">
      <c r="J69454" s="232"/>
      <c r="K69454" s="233"/>
      <c r="L69454" s="233"/>
      <c r="M69454" s="234"/>
    </row>
    <row r="69455" spans="10:13" hidden="1">
      <c r="J69455" s="232"/>
      <c r="K69455" s="233"/>
      <c r="L69455" s="233"/>
      <c r="M69455" s="234"/>
    </row>
    <row r="69456" spans="10:13" hidden="1">
      <c r="J69456" s="232"/>
      <c r="K69456" s="233"/>
      <c r="L69456" s="233"/>
      <c r="M69456" s="234"/>
    </row>
    <row r="69457" spans="10:13" hidden="1">
      <c r="J69457" s="232"/>
      <c r="K69457" s="233"/>
      <c r="L69457" s="233"/>
      <c r="M69457" s="234"/>
    </row>
    <row r="69458" spans="10:13" hidden="1">
      <c r="J69458" s="232"/>
      <c r="K69458" s="233"/>
      <c r="L69458" s="233"/>
      <c r="M69458" s="234"/>
    </row>
    <row r="69459" spans="10:13" hidden="1">
      <c r="J69459" s="232"/>
      <c r="K69459" s="233"/>
      <c r="L69459" s="233"/>
      <c r="M69459" s="234"/>
    </row>
    <row r="69460" spans="10:13" hidden="1">
      <c r="J69460" s="232"/>
      <c r="K69460" s="233"/>
      <c r="L69460" s="233"/>
      <c r="M69460" s="234"/>
    </row>
    <row r="69461" spans="10:13" hidden="1">
      <c r="J69461" s="232"/>
      <c r="K69461" s="233"/>
      <c r="L69461" s="233"/>
      <c r="M69461" s="234"/>
    </row>
    <row r="69462" spans="10:13" hidden="1">
      <c r="J69462" s="232"/>
      <c r="K69462" s="233"/>
      <c r="L69462" s="233"/>
      <c r="M69462" s="234"/>
    </row>
    <row r="69463" spans="10:13" hidden="1">
      <c r="J69463" s="232"/>
      <c r="K69463" s="233"/>
      <c r="L69463" s="233"/>
      <c r="M69463" s="234"/>
    </row>
    <row r="69464" spans="10:13" hidden="1">
      <c r="J69464" s="232"/>
      <c r="K69464" s="233"/>
      <c r="L69464" s="233"/>
      <c r="M69464" s="234"/>
    </row>
    <row r="69465" spans="10:13" hidden="1">
      <c r="J69465" s="232"/>
      <c r="K69465" s="233"/>
      <c r="L69465" s="233"/>
      <c r="M69465" s="234"/>
    </row>
    <row r="69466" spans="10:13" hidden="1">
      <c r="J69466" s="232"/>
      <c r="K69466" s="233"/>
      <c r="L69466" s="233"/>
      <c r="M69466" s="234"/>
    </row>
    <row r="69467" spans="10:13" hidden="1">
      <c r="J69467" s="232"/>
      <c r="K69467" s="233"/>
      <c r="L69467" s="233"/>
      <c r="M69467" s="234"/>
    </row>
    <row r="69468" spans="10:13" hidden="1">
      <c r="J69468" s="232"/>
      <c r="K69468" s="233"/>
      <c r="L69468" s="233"/>
      <c r="M69468" s="234"/>
    </row>
    <row r="69469" spans="10:13" hidden="1">
      <c r="J69469" s="232"/>
      <c r="K69469" s="233"/>
      <c r="L69469" s="233"/>
      <c r="M69469" s="234"/>
    </row>
    <row r="69470" spans="10:13" hidden="1">
      <c r="J69470" s="232"/>
      <c r="K69470" s="233"/>
      <c r="L69470" s="233"/>
      <c r="M69470" s="234"/>
    </row>
    <row r="69471" spans="10:13" hidden="1">
      <c r="J69471" s="232"/>
      <c r="K69471" s="233"/>
      <c r="L69471" s="233"/>
      <c r="M69471" s="234"/>
    </row>
    <row r="69472" spans="10:13" hidden="1">
      <c r="J69472" s="232"/>
      <c r="K69472" s="233"/>
      <c r="L69472" s="233"/>
      <c r="M69472" s="234"/>
    </row>
    <row r="69473" spans="10:13" hidden="1">
      <c r="J69473" s="232"/>
      <c r="K69473" s="233"/>
      <c r="L69473" s="233"/>
      <c r="M69473" s="234"/>
    </row>
    <row r="69474" spans="10:13" hidden="1">
      <c r="J69474" s="232"/>
      <c r="K69474" s="233"/>
      <c r="L69474" s="233"/>
      <c r="M69474" s="234"/>
    </row>
    <row r="69475" spans="10:13" hidden="1">
      <c r="J69475" s="232"/>
      <c r="K69475" s="233"/>
      <c r="L69475" s="233"/>
      <c r="M69475" s="234"/>
    </row>
    <row r="69476" spans="10:13" hidden="1">
      <c r="J69476" s="232"/>
      <c r="K69476" s="233"/>
      <c r="L69476" s="233"/>
      <c r="M69476" s="234"/>
    </row>
    <row r="69477" spans="10:13" hidden="1">
      <c r="J69477" s="232"/>
      <c r="K69477" s="233"/>
      <c r="L69477" s="233"/>
      <c r="M69477" s="234"/>
    </row>
    <row r="69478" spans="10:13" hidden="1">
      <c r="J69478" s="232"/>
      <c r="K69478" s="233"/>
      <c r="L69478" s="233"/>
      <c r="M69478" s="234"/>
    </row>
    <row r="69479" spans="10:13" hidden="1">
      <c r="J69479" s="232"/>
      <c r="K69479" s="233"/>
      <c r="L69479" s="233"/>
      <c r="M69479" s="234"/>
    </row>
    <row r="69480" spans="10:13" hidden="1">
      <c r="J69480" s="232"/>
      <c r="K69480" s="233"/>
      <c r="L69480" s="233"/>
      <c r="M69480" s="234"/>
    </row>
    <row r="69481" spans="10:13" hidden="1">
      <c r="J69481" s="232"/>
      <c r="K69481" s="233"/>
      <c r="L69481" s="233"/>
      <c r="M69481" s="234"/>
    </row>
    <row r="69482" spans="10:13" hidden="1">
      <c r="J69482" s="232"/>
      <c r="K69482" s="233"/>
      <c r="L69482" s="233"/>
      <c r="M69482" s="234"/>
    </row>
    <row r="69483" spans="10:13" hidden="1">
      <c r="J69483" s="232"/>
      <c r="K69483" s="233"/>
      <c r="L69483" s="233"/>
      <c r="M69483" s="234"/>
    </row>
    <row r="69484" spans="10:13" hidden="1">
      <c r="J69484" s="232"/>
      <c r="K69484" s="233"/>
      <c r="L69484" s="233"/>
      <c r="M69484" s="234"/>
    </row>
    <row r="69485" spans="10:13" hidden="1">
      <c r="J69485" s="232"/>
      <c r="K69485" s="233"/>
      <c r="L69485" s="233"/>
      <c r="M69485" s="234"/>
    </row>
    <row r="69486" spans="10:13" hidden="1">
      <c r="J69486" s="232"/>
      <c r="K69486" s="233"/>
      <c r="L69486" s="233"/>
      <c r="M69486" s="234"/>
    </row>
    <row r="69487" spans="10:13" hidden="1">
      <c r="J69487" s="232"/>
      <c r="K69487" s="233"/>
      <c r="L69487" s="233"/>
      <c r="M69487" s="234"/>
    </row>
    <row r="69488" spans="10:13" hidden="1">
      <c r="J69488" s="232"/>
      <c r="K69488" s="233"/>
      <c r="L69488" s="233"/>
      <c r="M69488" s="234"/>
    </row>
    <row r="69489" spans="10:13" hidden="1">
      <c r="J69489" s="232"/>
      <c r="K69489" s="233"/>
      <c r="L69489" s="233"/>
      <c r="M69489" s="234"/>
    </row>
    <row r="69490" spans="10:13" hidden="1">
      <c r="J69490" s="232"/>
      <c r="K69490" s="233"/>
      <c r="L69490" s="233"/>
      <c r="M69490" s="234"/>
    </row>
    <row r="69491" spans="10:13" hidden="1">
      <c r="J69491" s="232"/>
      <c r="K69491" s="233"/>
      <c r="L69491" s="233"/>
      <c r="M69491" s="234"/>
    </row>
    <row r="69492" spans="10:13" hidden="1">
      <c r="J69492" s="232"/>
      <c r="K69492" s="233"/>
      <c r="L69492" s="233"/>
      <c r="M69492" s="234"/>
    </row>
    <row r="69493" spans="10:13" hidden="1">
      <c r="J69493" s="232"/>
      <c r="K69493" s="233"/>
      <c r="L69493" s="233"/>
      <c r="M69493" s="234"/>
    </row>
    <row r="69494" spans="10:13" hidden="1">
      <c r="J69494" s="232"/>
      <c r="K69494" s="233"/>
      <c r="L69494" s="233"/>
      <c r="M69494" s="234"/>
    </row>
    <row r="69495" spans="10:13" hidden="1">
      <c r="J69495" s="232"/>
      <c r="K69495" s="233"/>
      <c r="L69495" s="233"/>
      <c r="M69495" s="234"/>
    </row>
    <row r="69496" spans="10:13" hidden="1">
      <c r="J69496" s="232"/>
      <c r="K69496" s="233"/>
      <c r="L69496" s="233"/>
      <c r="M69496" s="234"/>
    </row>
    <row r="69497" spans="10:13" hidden="1">
      <c r="J69497" s="232"/>
      <c r="K69497" s="233"/>
      <c r="L69497" s="233"/>
      <c r="M69497" s="234"/>
    </row>
    <row r="69498" spans="10:13" hidden="1">
      <c r="J69498" s="232"/>
      <c r="K69498" s="233"/>
      <c r="L69498" s="233"/>
      <c r="M69498" s="234"/>
    </row>
    <row r="69499" spans="10:13" hidden="1">
      <c r="J69499" s="232"/>
      <c r="K69499" s="233"/>
      <c r="L69499" s="233"/>
      <c r="M69499" s="234"/>
    </row>
    <row r="69500" spans="10:13" hidden="1">
      <c r="J69500" s="232"/>
      <c r="K69500" s="233"/>
      <c r="L69500" s="233"/>
      <c r="M69500" s="234"/>
    </row>
    <row r="69501" spans="10:13" hidden="1">
      <c r="J69501" s="232"/>
      <c r="K69501" s="233"/>
      <c r="L69501" s="233"/>
      <c r="M69501" s="234"/>
    </row>
    <row r="69502" spans="10:13" hidden="1">
      <c r="J69502" s="232"/>
      <c r="K69502" s="233"/>
      <c r="L69502" s="233"/>
      <c r="M69502" s="234"/>
    </row>
    <row r="69503" spans="10:13" hidden="1">
      <c r="J69503" s="232"/>
      <c r="K69503" s="233"/>
      <c r="L69503" s="233"/>
      <c r="M69503" s="234"/>
    </row>
    <row r="69504" spans="10:13" hidden="1">
      <c r="J69504" s="232"/>
      <c r="K69504" s="233"/>
      <c r="L69504" s="233"/>
      <c r="M69504" s="234"/>
    </row>
    <row r="69505" spans="10:13" hidden="1">
      <c r="J69505" s="232"/>
      <c r="K69505" s="233"/>
      <c r="L69505" s="233"/>
      <c r="M69505" s="234"/>
    </row>
    <row r="69506" spans="10:13" hidden="1">
      <c r="J69506" s="232"/>
      <c r="K69506" s="233"/>
      <c r="L69506" s="233"/>
      <c r="M69506" s="234"/>
    </row>
    <row r="69507" spans="10:13" hidden="1">
      <c r="J69507" s="232"/>
      <c r="K69507" s="233"/>
      <c r="L69507" s="233"/>
      <c r="M69507" s="234"/>
    </row>
    <row r="69508" spans="10:13" hidden="1">
      <c r="J69508" s="232"/>
      <c r="K69508" s="233"/>
      <c r="L69508" s="233"/>
      <c r="M69508" s="234"/>
    </row>
    <row r="69509" spans="10:13" hidden="1">
      <c r="J69509" s="232"/>
      <c r="K69509" s="233"/>
      <c r="L69509" s="233"/>
      <c r="M69509" s="234"/>
    </row>
    <row r="69510" spans="10:13" hidden="1">
      <c r="J69510" s="232"/>
      <c r="K69510" s="233"/>
      <c r="L69510" s="233"/>
      <c r="M69510" s="234"/>
    </row>
    <row r="69511" spans="10:13" hidden="1">
      <c r="J69511" s="232"/>
      <c r="K69511" s="233"/>
      <c r="L69511" s="233"/>
      <c r="M69511" s="234"/>
    </row>
    <row r="69512" spans="10:13" hidden="1">
      <c r="J69512" s="232"/>
      <c r="K69512" s="233"/>
      <c r="L69512" s="233"/>
      <c r="M69512" s="234"/>
    </row>
    <row r="69513" spans="10:13" hidden="1">
      <c r="J69513" s="232"/>
      <c r="K69513" s="233"/>
      <c r="L69513" s="233"/>
      <c r="M69513" s="234"/>
    </row>
    <row r="69514" spans="10:13" hidden="1">
      <c r="J69514" s="232"/>
      <c r="K69514" s="233"/>
      <c r="L69514" s="233"/>
      <c r="M69514" s="234"/>
    </row>
    <row r="69515" spans="10:13" hidden="1">
      <c r="J69515" s="232"/>
      <c r="K69515" s="233"/>
      <c r="L69515" s="233"/>
      <c r="M69515" s="234"/>
    </row>
    <row r="69516" spans="10:13" hidden="1">
      <c r="J69516" s="232"/>
      <c r="K69516" s="233"/>
      <c r="L69516" s="233"/>
      <c r="M69516" s="234"/>
    </row>
    <row r="69517" spans="10:13" hidden="1">
      <c r="J69517" s="232"/>
      <c r="K69517" s="233"/>
      <c r="L69517" s="233"/>
      <c r="M69517" s="234"/>
    </row>
    <row r="69518" spans="10:13" hidden="1">
      <c r="J69518" s="232"/>
      <c r="K69518" s="233"/>
      <c r="L69518" s="233"/>
      <c r="M69518" s="234"/>
    </row>
    <row r="69519" spans="10:13" hidden="1">
      <c r="J69519" s="232"/>
      <c r="K69519" s="233"/>
      <c r="L69519" s="233"/>
      <c r="M69519" s="234"/>
    </row>
    <row r="69520" spans="10:13" hidden="1">
      <c r="J69520" s="232"/>
      <c r="K69520" s="233"/>
      <c r="L69520" s="233"/>
      <c r="M69520" s="234"/>
    </row>
    <row r="69521" spans="10:13" hidden="1">
      <c r="J69521" s="232"/>
      <c r="K69521" s="233"/>
      <c r="L69521" s="233"/>
      <c r="M69521" s="234"/>
    </row>
    <row r="69522" spans="10:13" hidden="1">
      <c r="J69522" s="232"/>
      <c r="K69522" s="233"/>
      <c r="L69522" s="233"/>
      <c r="M69522" s="234"/>
    </row>
    <row r="69523" spans="10:13" hidden="1">
      <c r="J69523" s="232"/>
      <c r="K69523" s="233"/>
      <c r="L69523" s="233"/>
      <c r="M69523" s="234"/>
    </row>
    <row r="69524" spans="10:13" hidden="1">
      <c r="J69524" s="232"/>
      <c r="K69524" s="233"/>
      <c r="L69524" s="233"/>
      <c r="M69524" s="234"/>
    </row>
    <row r="69525" spans="10:13" hidden="1">
      <c r="J69525" s="232"/>
      <c r="K69525" s="233"/>
      <c r="L69525" s="233"/>
      <c r="M69525" s="234"/>
    </row>
    <row r="69526" spans="10:13" hidden="1">
      <c r="J69526" s="232"/>
      <c r="K69526" s="233"/>
      <c r="L69526" s="233"/>
      <c r="M69526" s="234"/>
    </row>
    <row r="69527" spans="10:13" hidden="1">
      <c r="J69527" s="232"/>
      <c r="K69527" s="233"/>
      <c r="L69527" s="233"/>
      <c r="M69527" s="234"/>
    </row>
    <row r="69528" spans="10:13" hidden="1">
      <c r="J69528" s="232"/>
      <c r="K69528" s="233"/>
      <c r="L69528" s="233"/>
      <c r="M69528" s="234"/>
    </row>
    <row r="69529" spans="10:13" hidden="1">
      <c r="J69529" s="232"/>
      <c r="K69529" s="233"/>
      <c r="L69529" s="233"/>
      <c r="M69529" s="234"/>
    </row>
    <row r="69530" spans="10:13" hidden="1">
      <c r="J69530" s="232"/>
      <c r="K69530" s="233"/>
      <c r="L69530" s="233"/>
      <c r="M69530" s="234"/>
    </row>
    <row r="69531" spans="10:13" hidden="1">
      <c r="J69531" s="232"/>
      <c r="K69531" s="233"/>
      <c r="L69531" s="233"/>
      <c r="M69531" s="234"/>
    </row>
    <row r="69532" spans="10:13" hidden="1">
      <c r="J69532" s="232"/>
      <c r="K69532" s="233"/>
      <c r="L69532" s="233"/>
      <c r="M69532" s="234"/>
    </row>
    <row r="69533" spans="10:13" hidden="1">
      <c r="J69533" s="232"/>
      <c r="K69533" s="233"/>
      <c r="L69533" s="233"/>
      <c r="M69533" s="234"/>
    </row>
    <row r="69534" spans="10:13" hidden="1">
      <c r="J69534" s="232"/>
      <c r="K69534" s="233"/>
      <c r="L69534" s="233"/>
      <c r="M69534" s="234"/>
    </row>
    <row r="69535" spans="10:13" hidden="1">
      <c r="J69535" s="232"/>
      <c r="K69535" s="233"/>
      <c r="L69535" s="233"/>
      <c r="M69535" s="234"/>
    </row>
    <row r="69536" spans="10:13" hidden="1">
      <c r="J69536" s="232"/>
      <c r="K69536" s="233"/>
      <c r="L69536" s="233"/>
      <c r="M69536" s="234"/>
    </row>
    <row r="69537" spans="10:13" hidden="1">
      <c r="J69537" s="232"/>
      <c r="K69537" s="233"/>
      <c r="L69537" s="233"/>
      <c r="M69537" s="234"/>
    </row>
    <row r="69538" spans="10:13" hidden="1">
      <c r="J69538" s="232"/>
      <c r="K69538" s="233"/>
      <c r="L69538" s="233"/>
      <c r="M69538" s="234"/>
    </row>
    <row r="69539" spans="10:13" hidden="1">
      <c r="J69539" s="232"/>
      <c r="K69539" s="233"/>
      <c r="L69539" s="233"/>
      <c r="M69539" s="234"/>
    </row>
    <row r="69540" spans="10:13" hidden="1">
      <c r="J69540" s="232"/>
      <c r="K69540" s="233"/>
      <c r="L69540" s="233"/>
      <c r="M69540" s="234"/>
    </row>
    <row r="69541" spans="10:13" hidden="1">
      <c r="J69541" s="232"/>
      <c r="K69541" s="233"/>
      <c r="L69541" s="233"/>
      <c r="M69541" s="234"/>
    </row>
    <row r="69542" spans="10:13" hidden="1">
      <c r="J69542" s="232"/>
      <c r="K69542" s="233"/>
      <c r="L69542" s="233"/>
      <c r="M69542" s="234"/>
    </row>
    <row r="69543" spans="10:13" hidden="1">
      <c r="J69543" s="232"/>
      <c r="K69543" s="233"/>
      <c r="L69543" s="233"/>
      <c r="M69543" s="234"/>
    </row>
    <row r="69544" spans="10:13" hidden="1">
      <c r="J69544" s="232"/>
      <c r="K69544" s="233"/>
      <c r="L69544" s="233"/>
      <c r="M69544" s="234"/>
    </row>
    <row r="69545" spans="10:13" hidden="1">
      <c r="J69545" s="232"/>
      <c r="K69545" s="233"/>
      <c r="L69545" s="233"/>
      <c r="M69545" s="234"/>
    </row>
    <row r="69546" spans="10:13" hidden="1">
      <c r="J69546" s="232"/>
      <c r="K69546" s="233"/>
      <c r="L69546" s="233"/>
      <c r="M69546" s="234"/>
    </row>
    <row r="69547" spans="10:13" hidden="1">
      <c r="J69547" s="232"/>
      <c r="K69547" s="233"/>
      <c r="L69547" s="233"/>
      <c r="M69547" s="234"/>
    </row>
    <row r="69548" spans="10:13" hidden="1">
      <c r="J69548" s="232"/>
      <c r="K69548" s="233"/>
      <c r="L69548" s="233"/>
      <c r="M69548" s="234"/>
    </row>
    <row r="69549" spans="10:13" hidden="1">
      <c r="J69549" s="232"/>
      <c r="K69549" s="233"/>
      <c r="L69549" s="233"/>
      <c r="M69549" s="234"/>
    </row>
    <row r="69550" spans="10:13" hidden="1">
      <c r="J69550" s="232"/>
      <c r="K69550" s="233"/>
      <c r="L69550" s="233"/>
      <c r="M69550" s="234"/>
    </row>
    <row r="69551" spans="10:13" hidden="1">
      <c r="J69551" s="232"/>
      <c r="K69551" s="233"/>
      <c r="L69551" s="233"/>
      <c r="M69551" s="234"/>
    </row>
    <row r="69552" spans="10:13" hidden="1">
      <c r="J69552" s="232"/>
      <c r="K69552" s="233"/>
      <c r="L69552" s="233"/>
      <c r="M69552" s="234"/>
    </row>
    <row r="69553" spans="10:13" hidden="1">
      <c r="J69553" s="232"/>
      <c r="K69553" s="233"/>
      <c r="L69553" s="233"/>
      <c r="M69553" s="234"/>
    </row>
    <row r="69554" spans="10:13" hidden="1">
      <c r="J69554" s="232"/>
      <c r="K69554" s="233"/>
      <c r="L69554" s="233"/>
      <c r="M69554" s="234"/>
    </row>
    <row r="69555" spans="10:13" hidden="1">
      <c r="J69555" s="232"/>
      <c r="K69555" s="233"/>
      <c r="L69555" s="233"/>
      <c r="M69555" s="234"/>
    </row>
    <row r="69556" spans="10:13" hidden="1">
      <c r="J69556" s="232"/>
      <c r="K69556" s="233"/>
      <c r="L69556" s="233"/>
      <c r="M69556" s="234"/>
    </row>
    <row r="69557" spans="10:13" hidden="1">
      <c r="J69557" s="232"/>
      <c r="K69557" s="233"/>
      <c r="L69557" s="233"/>
      <c r="M69557" s="234"/>
    </row>
    <row r="69558" spans="10:13" hidden="1">
      <c r="J69558" s="232"/>
      <c r="K69558" s="233"/>
      <c r="L69558" s="233"/>
      <c r="M69558" s="234"/>
    </row>
    <row r="69559" spans="10:13" hidden="1">
      <c r="J69559" s="232"/>
      <c r="K69559" s="233"/>
      <c r="L69559" s="233"/>
      <c r="M69559" s="234"/>
    </row>
    <row r="69560" spans="10:13" hidden="1">
      <c r="J69560" s="232"/>
      <c r="K69560" s="233"/>
      <c r="L69560" s="233"/>
      <c r="M69560" s="234"/>
    </row>
    <row r="69561" spans="10:13" hidden="1">
      <c r="J69561" s="232"/>
      <c r="K69561" s="233"/>
      <c r="L69561" s="233"/>
      <c r="M69561" s="234"/>
    </row>
    <row r="69562" spans="10:13" hidden="1">
      <c r="J69562" s="232"/>
      <c r="K69562" s="233"/>
      <c r="L69562" s="233"/>
      <c r="M69562" s="234"/>
    </row>
    <row r="69563" spans="10:13" hidden="1">
      <c r="J69563" s="232"/>
      <c r="K69563" s="233"/>
      <c r="L69563" s="233"/>
      <c r="M69563" s="234"/>
    </row>
    <row r="69564" spans="10:13" hidden="1">
      <c r="J69564" s="232"/>
      <c r="K69564" s="233"/>
      <c r="L69564" s="233"/>
      <c r="M69564" s="234"/>
    </row>
    <row r="69565" spans="10:13" hidden="1">
      <c r="J69565" s="232"/>
      <c r="K69565" s="233"/>
      <c r="L69565" s="233"/>
      <c r="M69565" s="234"/>
    </row>
    <row r="69566" spans="10:13" hidden="1">
      <c r="J69566" s="232"/>
      <c r="K69566" s="233"/>
      <c r="L69566" s="233"/>
      <c r="M69566" s="234"/>
    </row>
    <row r="69567" spans="10:13" hidden="1">
      <c r="J69567" s="232"/>
      <c r="K69567" s="233"/>
      <c r="L69567" s="233"/>
      <c r="M69567" s="234"/>
    </row>
    <row r="69568" spans="10:13" hidden="1">
      <c r="J69568" s="232"/>
      <c r="K69568" s="233"/>
      <c r="L69568" s="233"/>
      <c r="M69568" s="234"/>
    </row>
    <row r="69569" spans="10:13" hidden="1">
      <c r="J69569" s="232"/>
      <c r="K69569" s="233"/>
      <c r="L69569" s="233"/>
      <c r="M69569" s="234"/>
    </row>
    <row r="69570" spans="10:13" hidden="1">
      <c r="J69570" s="232"/>
      <c r="K69570" s="233"/>
      <c r="L69570" s="233"/>
      <c r="M69570" s="234"/>
    </row>
    <row r="69571" spans="10:13" hidden="1">
      <c r="J69571" s="232"/>
      <c r="K69571" s="233"/>
      <c r="L69571" s="233"/>
      <c r="M69571" s="234"/>
    </row>
    <row r="69572" spans="10:13" hidden="1">
      <c r="J69572" s="232"/>
      <c r="K69572" s="233"/>
      <c r="L69572" s="233"/>
      <c r="M69572" s="234"/>
    </row>
    <row r="69573" spans="10:13" hidden="1">
      <c r="J69573" s="232"/>
      <c r="K69573" s="233"/>
      <c r="L69573" s="233"/>
      <c r="M69573" s="234"/>
    </row>
    <row r="69574" spans="10:13" hidden="1">
      <c r="J69574" s="232"/>
      <c r="K69574" s="233"/>
      <c r="L69574" s="233"/>
      <c r="M69574" s="234"/>
    </row>
    <row r="69575" spans="10:13" hidden="1">
      <c r="J69575" s="232"/>
      <c r="K69575" s="233"/>
      <c r="L69575" s="233"/>
      <c r="M69575" s="234"/>
    </row>
    <row r="69576" spans="10:13" hidden="1">
      <c r="J69576" s="232"/>
      <c r="K69576" s="233"/>
      <c r="L69576" s="233"/>
      <c r="M69576" s="234"/>
    </row>
    <row r="69577" spans="10:13" hidden="1">
      <c r="J69577" s="232"/>
      <c r="K69577" s="233"/>
      <c r="L69577" s="233"/>
      <c r="M69577" s="234"/>
    </row>
    <row r="69578" spans="10:13" hidden="1">
      <c r="J69578" s="232"/>
      <c r="K69578" s="233"/>
      <c r="L69578" s="233"/>
      <c r="M69578" s="234"/>
    </row>
    <row r="69579" spans="10:13" hidden="1">
      <c r="J69579" s="232"/>
      <c r="K69579" s="233"/>
      <c r="L69579" s="233"/>
      <c r="M69579" s="234"/>
    </row>
    <row r="69580" spans="10:13" hidden="1">
      <c r="J69580" s="232"/>
      <c r="K69580" s="233"/>
      <c r="L69580" s="233"/>
      <c r="M69580" s="234"/>
    </row>
    <row r="69581" spans="10:13" hidden="1">
      <c r="J69581" s="232"/>
      <c r="K69581" s="233"/>
      <c r="L69581" s="233"/>
      <c r="M69581" s="234"/>
    </row>
    <row r="69582" spans="10:13" hidden="1">
      <c r="J69582" s="232"/>
      <c r="K69582" s="233"/>
      <c r="L69582" s="233"/>
      <c r="M69582" s="234"/>
    </row>
    <row r="69583" spans="10:13" hidden="1">
      <c r="J69583" s="232"/>
      <c r="K69583" s="233"/>
      <c r="L69583" s="233"/>
      <c r="M69583" s="234"/>
    </row>
    <row r="69584" spans="10:13" hidden="1">
      <c r="J69584" s="232"/>
      <c r="K69584" s="233"/>
      <c r="L69584" s="233"/>
      <c r="M69584" s="234"/>
    </row>
    <row r="69585" spans="10:13" hidden="1">
      <c r="J69585" s="232"/>
      <c r="K69585" s="233"/>
      <c r="L69585" s="233"/>
      <c r="M69585" s="234"/>
    </row>
    <row r="69586" spans="10:13" hidden="1">
      <c r="J69586" s="232"/>
      <c r="K69586" s="233"/>
      <c r="L69586" s="233"/>
      <c r="M69586" s="234"/>
    </row>
    <row r="69587" spans="10:13" hidden="1">
      <c r="J69587" s="232"/>
      <c r="K69587" s="233"/>
      <c r="L69587" s="233"/>
      <c r="M69587" s="234"/>
    </row>
    <row r="69588" spans="10:13" hidden="1">
      <c r="J69588" s="232"/>
      <c r="K69588" s="233"/>
      <c r="L69588" s="233"/>
      <c r="M69588" s="234"/>
    </row>
    <row r="69589" spans="10:13" hidden="1">
      <c r="J69589" s="232"/>
      <c r="K69589" s="233"/>
      <c r="L69589" s="233"/>
      <c r="M69589" s="234"/>
    </row>
    <row r="69590" spans="10:13" hidden="1">
      <c r="J69590" s="232"/>
      <c r="K69590" s="233"/>
      <c r="L69590" s="233"/>
      <c r="M69590" s="234"/>
    </row>
    <row r="69591" spans="10:13" hidden="1">
      <c r="J69591" s="232"/>
      <c r="K69591" s="233"/>
      <c r="L69591" s="233"/>
      <c r="M69591" s="234"/>
    </row>
    <row r="69592" spans="10:13" hidden="1">
      <c r="J69592" s="232"/>
      <c r="K69592" s="233"/>
      <c r="L69592" s="233"/>
      <c r="M69592" s="234"/>
    </row>
    <row r="69593" spans="10:13" hidden="1">
      <c r="J69593" s="232"/>
      <c r="K69593" s="233"/>
      <c r="L69593" s="233"/>
      <c r="M69593" s="234"/>
    </row>
    <row r="69594" spans="10:13" hidden="1">
      <c r="J69594" s="232"/>
      <c r="K69594" s="233"/>
      <c r="L69594" s="233"/>
      <c r="M69594" s="234"/>
    </row>
    <row r="69595" spans="10:13" hidden="1">
      <c r="J69595" s="232"/>
      <c r="K69595" s="233"/>
      <c r="L69595" s="233"/>
      <c r="M69595" s="234"/>
    </row>
    <row r="69596" spans="10:13" hidden="1">
      <c r="J69596" s="232"/>
      <c r="K69596" s="233"/>
      <c r="L69596" s="233"/>
      <c r="M69596" s="234"/>
    </row>
    <row r="69597" spans="10:13" hidden="1">
      <c r="J69597" s="232"/>
      <c r="K69597" s="233"/>
      <c r="L69597" s="233"/>
      <c r="M69597" s="234"/>
    </row>
    <row r="69598" spans="10:13" hidden="1">
      <c r="J69598" s="232"/>
      <c r="K69598" s="233"/>
      <c r="L69598" s="233"/>
      <c r="M69598" s="234"/>
    </row>
    <row r="69599" spans="10:13" hidden="1">
      <c r="J69599" s="232"/>
      <c r="K69599" s="233"/>
      <c r="L69599" s="233"/>
      <c r="M69599" s="234"/>
    </row>
    <row r="69600" spans="10:13" hidden="1">
      <c r="J69600" s="232"/>
      <c r="K69600" s="233"/>
      <c r="L69600" s="233"/>
      <c r="M69600" s="234"/>
    </row>
    <row r="69601" spans="10:13" hidden="1">
      <c r="J69601" s="232"/>
      <c r="K69601" s="233"/>
      <c r="L69601" s="233"/>
      <c r="M69601" s="234"/>
    </row>
    <row r="69602" spans="10:13" hidden="1">
      <c r="J69602" s="232"/>
      <c r="K69602" s="233"/>
      <c r="L69602" s="233"/>
      <c r="M69602" s="234"/>
    </row>
    <row r="69603" spans="10:13" hidden="1">
      <c r="J69603" s="232"/>
      <c r="K69603" s="233"/>
      <c r="L69603" s="233"/>
      <c r="M69603" s="234"/>
    </row>
    <row r="69604" spans="10:13" hidden="1">
      <c r="J69604" s="232"/>
      <c r="K69604" s="233"/>
      <c r="L69604" s="233"/>
      <c r="M69604" s="234"/>
    </row>
    <row r="69605" spans="10:13" hidden="1">
      <c r="J69605" s="232"/>
      <c r="K69605" s="233"/>
      <c r="L69605" s="233"/>
      <c r="M69605" s="234"/>
    </row>
    <row r="69606" spans="10:13" hidden="1">
      <c r="J69606" s="232"/>
      <c r="K69606" s="233"/>
      <c r="L69606" s="233"/>
      <c r="M69606" s="234"/>
    </row>
    <row r="69607" spans="10:13" hidden="1">
      <c r="J69607" s="232"/>
      <c r="K69607" s="233"/>
      <c r="L69607" s="233"/>
      <c r="M69607" s="234"/>
    </row>
    <row r="69608" spans="10:13" hidden="1">
      <c r="J69608" s="232"/>
      <c r="K69608" s="233"/>
      <c r="L69608" s="233"/>
      <c r="M69608" s="234"/>
    </row>
    <row r="69609" spans="10:13" hidden="1">
      <c r="J69609" s="232"/>
      <c r="K69609" s="233"/>
      <c r="L69609" s="233"/>
      <c r="M69609" s="234"/>
    </row>
    <row r="69610" spans="10:13" hidden="1">
      <c r="J69610" s="232"/>
      <c r="K69610" s="233"/>
      <c r="L69610" s="233"/>
      <c r="M69610" s="234"/>
    </row>
    <row r="69611" spans="10:13" hidden="1">
      <c r="J69611" s="232"/>
      <c r="K69611" s="233"/>
      <c r="L69611" s="233"/>
      <c r="M69611" s="234"/>
    </row>
    <row r="69612" spans="10:13" hidden="1">
      <c r="J69612" s="232"/>
      <c r="K69612" s="233"/>
      <c r="L69612" s="233"/>
      <c r="M69612" s="234"/>
    </row>
    <row r="69613" spans="10:13" hidden="1">
      <c r="J69613" s="232"/>
      <c r="K69613" s="233"/>
      <c r="L69613" s="233"/>
      <c r="M69613" s="234"/>
    </row>
    <row r="69614" spans="10:13" hidden="1">
      <c r="J69614" s="232"/>
      <c r="K69614" s="233"/>
      <c r="L69614" s="233"/>
      <c r="M69614" s="234"/>
    </row>
    <row r="69615" spans="10:13" hidden="1">
      <c r="J69615" s="232"/>
      <c r="K69615" s="233"/>
      <c r="L69615" s="233"/>
      <c r="M69615" s="234"/>
    </row>
    <row r="69616" spans="10:13" hidden="1">
      <c r="J69616" s="232"/>
      <c r="K69616" s="233"/>
      <c r="L69616" s="233"/>
      <c r="M69616" s="234"/>
    </row>
    <row r="69617" spans="10:13" hidden="1">
      <c r="J69617" s="232"/>
      <c r="K69617" s="233"/>
      <c r="L69617" s="233"/>
      <c r="M69617" s="234"/>
    </row>
    <row r="69618" spans="10:13" hidden="1">
      <c r="J69618" s="232"/>
      <c r="K69618" s="233"/>
      <c r="L69618" s="233"/>
      <c r="M69618" s="234"/>
    </row>
    <row r="69619" spans="10:13" hidden="1">
      <c r="J69619" s="232"/>
      <c r="K69619" s="233"/>
      <c r="L69619" s="233"/>
      <c r="M69619" s="234"/>
    </row>
    <row r="69620" spans="10:13" hidden="1">
      <c r="J69620" s="232"/>
      <c r="K69620" s="233"/>
      <c r="L69620" s="233"/>
      <c r="M69620" s="234"/>
    </row>
    <row r="69621" spans="10:13" hidden="1">
      <c r="J69621" s="232"/>
      <c r="K69621" s="233"/>
      <c r="L69621" s="233"/>
      <c r="M69621" s="234"/>
    </row>
    <row r="69622" spans="10:13" hidden="1">
      <c r="J69622" s="232"/>
      <c r="K69622" s="233"/>
      <c r="L69622" s="233"/>
      <c r="M69622" s="234"/>
    </row>
    <row r="69623" spans="10:13" hidden="1">
      <c r="J69623" s="232"/>
      <c r="K69623" s="233"/>
      <c r="L69623" s="233"/>
      <c r="M69623" s="234"/>
    </row>
    <row r="69624" spans="10:13" hidden="1">
      <c r="J69624" s="232"/>
      <c r="K69624" s="233"/>
      <c r="L69624" s="233"/>
      <c r="M69624" s="234"/>
    </row>
    <row r="69625" spans="10:13" hidden="1">
      <c r="J69625" s="232"/>
      <c r="K69625" s="233"/>
      <c r="L69625" s="233"/>
      <c r="M69625" s="234"/>
    </row>
    <row r="69626" spans="10:13" hidden="1">
      <c r="J69626" s="232"/>
      <c r="K69626" s="233"/>
      <c r="L69626" s="233"/>
      <c r="M69626" s="234"/>
    </row>
    <row r="69627" spans="10:13" hidden="1">
      <c r="J69627" s="232"/>
      <c r="K69627" s="233"/>
      <c r="L69627" s="233"/>
      <c r="M69627" s="234"/>
    </row>
    <row r="69628" spans="10:13" hidden="1">
      <c r="J69628" s="232"/>
      <c r="K69628" s="233"/>
      <c r="L69628" s="233"/>
      <c r="M69628" s="234"/>
    </row>
    <row r="69629" spans="10:13" hidden="1">
      <c r="J69629" s="232"/>
      <c r="K69629" s="233"/>
      <c r="L69629" s="233"/>
      <c r="M69629" s="234"/>
    </row>
    <row r="69630" spans="10:13" hidden="1">
      <c r="J69630" s="232"/>
      <c r="K69630" s="233"/>
      <c r="L69630" s="233"/>
      <c r="M69630" s="234"/>
    </row>
    <row r="69631" spans="10:13" hidden="1">
      <c r="J69631" s="232"/>
      <c r="K69631" s="233"/>
      <c r="L69631" s="233"/>
      <c r="M69631" s="234"/>
    </row>
    <row r="69632" spans="10:13" hidden="1">
      <c r="J69632" s="232"/>
      <c r="K69632" s="233"/>
      <c r="L69632" s="233"/>
      <c r="M69632" s="234"/>
    </row>
    <row r="69633" spans="10:13" hidden="1">
      <c r="J69633" s="232"/>
      <c r="K69633" s="233"/>
      <c r="L69633" s="233"/>
      <c r="M69633" s="234"/>
    </row>
    <row r="69634" spans="10:13" hidden="1">
      <c r="J69634" s="232"/>
      <c r="K69634" s="233"/>
      <c r="L69634" s="233"/>
      <c r="M69634" s="234"/>
    </row>
    <row r="69635" spans="10:13" hidden="1">
      <c r="J69635" s="232"/>
      <c r="K69635" s="233"/>
      <c r="L69635" s="233"/>
      <c r="M69635" s="234"/>
    </row>
    <row r="69636" spans="10:13" hidden="1">
      <c r="J69636" s="232"/>
      <c r="K69636" s="233"/>
      <c r="L69636" s="233"/>
      <c r="M69636" s="234"/>
    </row>
    <row r="69637" spans="10:13" hidden="1">
      <c r="J69637" s="232"/>
      <c r="K69637" s="233"/>
      <c r="L69637" s="233"/>
      <c r="M69637" s="234"/>
    </row>
    <row r="69638" spans="10:13" hidden="1">
      <c r="J69638" s="232"/>
      <c r="K69638" s="233"/>
      <c r="L69638" s="233"/>
      <c r="M69638" s="234"/>
    </row>
    <row r="69639" spans="10:13" hidden="1">
      <c r="J69639" s="232"/>
      <c r="K69639" s="233"/>
      <c r="L69639" s="233"/>
      <c r="M69639" s="234"/>
    </row>
    <row r="69640" spans="10:13" hidden="1">
      <c r="J69640" s="232"/>
      <c r="K69640" s="233"/>
      <c r="L69640" s="233"/>
      <c r="M69640" s="234"/>
    </row>
    <row r="69641" spans="10:13" hidden="1">
      <c r="J69641" s="232"/>
      <c r="K69641" s="233"/>
      <c r="L69641" s="233"/>
      <c r="M69641" s="234"/>
    </row>
    <row r="69642" spans="10:13" hidden="1">
      <c r="J69642" s="232"/>
      <c r="K69642" s="233"/>
      <c r="L69642" s="233"/>
      <c r="M69642" s="234"/>
    </row>
    <row r="69643" spans="10:13" hidden="1">
      <c r="J69643" s="232"/>
      <c r="K69643" s="233"/>
      <c r="L69643" s="233"/>
      <c r="M69643" s="234"/>
    </row>
    <row r="69644" spans="10:13" hidden="1">
      <c r="J69644" s="232"/>
      <c r="K69644" s="233"/>
      <c r="L69644" s="233"/>
      <c r="M69644" s="234"/>
    </row>
    <row r="69645" spans="10:13" hidden="1">
      <c r="J69645" s="232"/>
      <c r="K69645" s="233"/>
      <c r="L69645" s="233"/>
      <c r="M69645" s="234"/>
    </row>
    <row r="69646" spans="10:13" hidden="1">
      <c r="J69646" s="232"/>
      <c r="K69646" s="233"/>
      <c r="L69646" s="233"/>
      <c r="M69646" s="234"/>
    </row>
    <row r="69647" spans="10:13" hidden="1">
      <c r="J69647" s="232"/>
      <c r="K69647" s="233"/>
      <c r="L69647" s="233"/>
      <c r="M69647" s="234"/>
    </row>
    <row r="69648" spans="10:13" hidden="1">
      <c r="J69648" s="232"/>
      <c r="K69648" s="233"/>
      <c r="L69648" s="233"/>
      <c r="M69648" s="234"/>
    </row>
    <row r="69649" spans="10:13" hidden="1">
      <c r="J69649" s="232"/>
      <c r="K69649" s="233"/>
      <c r="L69649" s="233"/>
      <c r="M69649" s="234"/>
    </row>
    <row r="69650" spans="10:13" hidden="1">
      <c r="J69650" s="232"/>
      <c r="K69650" s="233"/>
      <c r="L69650" s="233"/>
      <c r="M69650" s="234"/>
    </row>
    <row r="69651" spans="10:13" hidden="1">
      <c r="J69651" s="232"/>
      <c r="K69651" s="233"/>
      <c r="L69651" s="233"/>
      <c r="M69651" s="234"/>
    </row>
    <row r="69652" spans="10:13" hidden="1">
      <c r="J69652" s="232"/>
      <c r="K69652" s="233"/>
      <c r="L69652" s="233"/>
      <c r="M69652" s="234"/>
    </row>
    <row r="69653" spans="10:13" hidden="1">
      <c r="J69653" s="232"/>
      <c r="K69653" s="233"/>
      <c r="L69653" s="233"/>
      <c r="M69653" s="234"/>
    </row>
    <row r="69654" spans="10:13" hidden="1">
      <c r="J69654" s="232"/>
      <c r="K69654" s="233"/>
      <c r="L69654" s="233"/>
      <c r="M69654" s="234"/>
    </row>
    <row r="69655" spans="10:13" hidden="1">
      <c r="J69655" s="232"/>
      <c r="K69655" s="233"/>
      <c r="L69655" s="233"/>
      <c r="M69655" s="234"/>
    </row>
    <row r="69656" spans="10:13" hidden="1">
      <c r="J69656" s="232"/>
      <c r="K69656" s="233"/>
      <c r="L69656" s="233"/>
      <c r="M69656" s="234"/>
    </row>
    <row r="69657" spans="10:13" hidden="1">
      <c r="J69657" s="232"/>
      <c r="K69657" s="233"/>
      <c r="L69657" s="233"/>
      <c r="M69657" s="234"/>
    </row>
    <row r="69658" spans="10:13" hidden="1">
      <c r="J69658" s="232"/>
      <c r="K69658" s="233"/>
      <c r="L69658" s="233"/>
      <c r="M69658" s="234"/>
    </row>
    <row r="69659" spans="10:13" hidden="1">
      <c r="J69659" s="232"/>
      <c r="K69659" s="233"/>
      <c r="L69659" s="233"/>
      <c r="M69659" s="234"/>
    </row>
    <row r="69660" spans="10:13" hidden="1">
      <c r="J69660" s="232"/>
      <c r="K69660" s="233"/>
      <c r="L69660" s="233"/>
      <c r="M69660" s="234"/>
    </row>
    <row r="69661" spans="10:13" hidden="1">
      <c r="J69661" s="232"/>
      <c r="K69661" s="233"/>
      <c r="L69661" s="233"/>
      <c r="M69661" s="234"/>
    </row>
    <row r="69662" spans="10:13" hidden="1">
      <c r="J69662" s="232"/>
      <c r="K69662" s="233"/>
      <c r="L69662" s="233"/>
      <c r="M69662" s="234"/>
    </row>
    <row r="69663" spans="10:13" hidden="1">
      <c r="J69663" s="232"/>
      <c r="K69663" s="233"/>
      <c r="L69663" s="233"/>
      <c r="M69663" s="234"/>
    </row>
    <row r="69664" spans="10:13" hidden="1">
      <c r="J69664" s="232"/>
      <c r="K69664" s="233"/>
      <c r="L69664" s="233"/>
      <c r="M69664" s="234"/>
    </row>
    <row r="69665" spans="10:13" hidden="1">
      <c r="J69665" s="232"/>
      <c r="K69665" s="233"/>
      <c r="L69665" s="233"/>
      <c r="M69665" s="234"/>
    </row>
    <row r="69666" spans="10:13" hidden="1">
      <c r="J69666" s="232"/>
      <c r="K69666" s="233"/>
      <c r="L69666" s="233"/>
      <c r="M69666" s="234"/>
    </row>
    <row r="69667" spans="10:13" hidden="1">
      <c r="J69667" s="232"/>
      <c r="K69667" s="233"/>
      <c r="L69667" s="233"/>
      <c r="M69667" s="234"/>
    </row>
    <row r="69668" spans="10:13" hidden="1">
      <c r="J69668" s="232"/>
      <c r="K69668" s="233"/>
      <c r="L69668" s="233"/>
      <c r="M69668" s="234"/>
    </row>
    <row r="69669" spans="10:13" hidden="1">
      <c r="J69669" s="232"/>
      <c r="K69669" s="233"/>
      <c r="L69669" s="233"/>
      <c r="M69669" s="234"/>
    </row>
    <row r="69670" spans="10:13" hidden="1">
      <c r="J69670" s="232"/>
      <c r="K69670" s="233"/>
      <c r="L69670" s="233"/>
      <c r="M69670" s="234"/>
    </row>
    <row r="69671" spans="10:13" hidden="1">
      <c r="J69671" s="232"/>
      <c r="K69671" s="233"/>
      <c r="L69671" s="233"/>
      <c r="M69671" s="234"/>
    </row>
    <row r="69672" spans="10:13" hidden="1">
      <c r="J69672" s="232"/>
      <c r="K69672" s="233"/>
      <c r="L69672" s="233"/>
      <c r="M69672" s="234"/>
    </row>
    <row r="69673" spans="10:13" hidden="1">
      <c r="J69673" s="232"/>
      <c r="K69673" s="233"/>
      <c r="L69673" s="233"/>
      <c r="M69673" s="234"/>
    </row>
    <row r="69674" spans="10:13" hidden="1">
      <c r="J69674" s="232"/>
      <c r="K69674" s="233"/>
      <c r="L69674" s="233"/>
      <c r="M69674" s="234"/>
    </row>
    <row r="69675" spans="10:13" hidden="1">
      <c r="J69675" s="232"/>
      <c r="K69675" s="233"/>
      <c r="L69675" s="233"/>
      <c r="M69675" s="234"/>
    </row>
    <row r="69676" spans="10:13" hidden="1">
      <c r="J69676" s="232"/>
      <c r="K69676" s="233"/>
      <c r="L69676" s="233"/>
      <c r="M69676" s="234"/>
    </row>
    <row r="69677" spans="10:13" hidden="1">
      <c r="J69677" s="232"/>
      <c r="K69677" s="233"/>
      <c r="L69677" s="233"/>
      <c r="M69677" s="234"/>
    </row>
    <row r="69678" spans="10:13" hidden="1">
      <c r="J69678" s="232"/>
      <c r="K69678" s="233"/>
      <c r="L69678" s="233"/>
      <c r="M69678" s="234"/>
    </row>
    <row r="69679" spans="10:13" hidden="1">
      <c r="J69679" s="232"/>
      <c r="K69679" s="233"/>
      <c r="L69679" s="233"/>
      <c r="M69679" s="234"/>
    </row>
    <row r="69680" spans="10:13" hidden="1">
      <c r="J69680" s="232"/>
      <c r="K69680" s="233"/>
      <c r="L69680" s="233"/>
      <c r="M69680" s="234"/>
    </row>
    <row r="69681" spans="10:13" hidden="1">
      <c r="J69681" s="232"/>
      <c r="K69681" s="233"/>
      <c r="L69681" s="233"/>
      <c r="M69681" s="234"/>
    </row>
    <row r="69682" spans="10:13" hidden="1">
      <c r="J69682" s="232"/>
      <c r="K69682" s="233"/>
      <c r="L69682" s="233"/>
      <c r="M69682" s="234"/>
    </row>
    <row r="69683" spans="10:13" hidden="1">
      <c r="J69683" s="232"/>
      <c r="K69683" s="233"/>
      <c r="L69683" s="233"/>
      <c r="M69683" s="234"/>
    </row>
    <row r="69684" spans="10:13" hidden="1">
      <c r="J69684" s="232"/>
      <c r="K69684" s="233"/>
      <c r="L69684" s="233"/>
      <c r="M69684" s="234"/>
    </row>
    <row r="69685" spans="10:13" hidden="1">
      <c r="J69685" s="232"/>
      <c r="K69685" s="233"/>
      <c r="L69685" s="233"/>
      <c r="M69685" s="234"/>
    </row>
    <row r="69686" spans="10:13" hidden="1">
      <c r="J69686" s="232"/>
      <c r="K69686" s="233"/>
      <c r="L69686" s="233"/>
      <c r="M69686" s="234"/>
    </row>
    <row r="69687" spans="10:13" hidden="1">
      <c r="J69687" s="232"/>
      <c r="K69687" s="233"/>
      <c r="L69687" s="233"/>
      <c r="M69687" s="234"/>
    </row>
    <row r="69688" spans="10:13" hidden="1">
      <c r="J69688" s="232"/>
      <c r="K69688" s="233"/>
      <c r="L69688" s="233"/>
      <c r="M69688" s="234"/>
    </row>
    <row r="69689" spans="10:13" hidden="1">
      <c r="J69689" s="232"/>
      <c r="K69689" s="233"/>
      <c r="L69689" s="233"/>
      <c r="M69689" s="234"/>
    </row>
    <row r="69690" spans="10:13" hidden="1">
      <c r="J69690" s="232"/>
      <c r="K69690" s="233"/>
      <c r="L69690" s="233"/>
      <c r="M69690" s="234"/>
    </row>
    <row r="69691" spans="10:13" hidden="1">
      <c r="J69691" s="232"/>
      <c r="K69691" s="233"/>
      <c r="L69691" s="233"/>
      <c r="M69691" s="234"/>
    </row>
    <row r="69692" spans="10:13" hidden="1">
      <c r="J69692" s="232"/>
      <c r="K69692" s="233"/>
      <c r="L69692" s="233"/>
      <c r="M69692" s="234"/>
    </row>
    <row r="69693" spans="10:13" hidden="1">
      <c r="J69693" s="232"/>
      <c r="K69693" s="233"/>
      <c r="L69693" s="233"/>
      <c r="M69693" s="234"/>
    </row>
    <row r="69694" spans="10:13" hidden="1">
      <c r="J69694" s="232"/>
      <c r="K69694" s="233"/>
      <c r="L69694" s="233"/>
      <c r="M69694" s="234"/>
    </row>
    <row r="69695" spans="10:13" hidden="1">
      <c r="J69695" s="232"/>
      <c r="K69695" s="233"/>
      <c r="L69695" s="233"/>
      <c r="M69695" s="234"/>
    </row>
    <row r="69696" spans="10:13" hidden="1">
      <c r="J69696" s="232"/>
      <c r="K69696" s="233"/>
      <c r="L69696" s="233"/>
      <c r="M69696" s="234"/>
    </row>
    <row r="69697" spans="10:13" hidden="1">
      <c r="J69697" s="232"/>
      <c r="K69697" s="233"/>
      <c r="L69697" s="233"/>
      <c r="M69697" s="234"/>
    </row>
    <row r="69698" spans="10:13" hidden="1">
      <c r="J69698" s="232"/>
      <c r="K69698" s="233"/>
      <c r="L69698" s="233"/>
      <c r="M69698" s="234"/>
    </row>
    <row r="69699" spans="10:13" hidden="1">
      <c r="J69699" s="232"/>
      <c r="K69699" s="233"/>
      <c r="L69699" s="233"/>
      <c r="M69699" s="234"/>
    </row>
    <row r="69700" spans="10:13" hidden="1">
      <c r="J69700" s="232"/>
      <c r="K69700" s="233"/>
      <c r="L69700" s="233"/>
      <c r="M69700" s="234"/>
    </row>
    <row r="69701" spans="10:13" hidden="1">
      <c r="J69701" s="232"/>
      <c r="K69701" s="233"/>
      <c r="L69701" s="233"/>
      <c r="M69701" s="234"/>
    </row>
    <row r="69702" spans="10:13" hidden="1">
      <c r="J69702" s="232"/>
      <c r="K69702" s="233"/>
      <c r="L69702" s="233"/>
      <c r="M69702" s="234"/>
    </row>
    <row r="69703" spans="10:13" hidden="1">
      <c r="J69703" s="232"/>
      <c r="K69703" s="233"/>
      <c r="L69703" s="233"/>
      <c r="M69703" s="234"/>
    </row>
    <row r="69704" spans="10:13" hidden="1">
      <c r="J69704" s="232"/>
      <c r="K69704" s="233"/>
      <c r="L69704" s="233"/>
      <c r="M69704" s="234"/>
    </row>
    <row r="69705" spans="10:13" hidden="1">
      <c r="J69705" s="232"/>
      <c r="K69705" s="233"/>
      <c r="L69705" s="233"/>
      <c r="M69705" s="234"/>
    </row>
    <row r="69706" spans="10:13" hidden="1">
      <c r="J69706" s="232"/>
      <c r="K69706" s="233"/>
      <c r="L69706" s="233"/>
      <c r="M69706" s="234"/>
    </row>
    <row r="69707" spans="10:13" hidden="1">
      <c r="J69707" s="232"/>
      <c r="K69707" s="233"/>
      <c r="L69707" s="233"/>
      <c r="M69707" s="234"/>
    </row>
    <row r="69708" spans="10:13" hidden="1">
      <c r="J69708" s="232"/>
      <c r="K69708" s="233"/>
      <c r="L69708" s="233"/>
      <c r="M69708" s="234"/>
    </row>
    <row r="69709" spans="10:13" hidden="1">
      <c r="J69709" s="232"/>
      <c r="K69709" s="233"/>
      <c r="L69709" s="233"/>
      <c r="M69709" s="234"/>
    </row>
    <row r="69710" spans="10:13" hidden="1">
      <c r="J69710" s="232"/>
      <c r="K69710" s="233"/>
      <c r="L69710" s="233"/>
      <c r="M69710" s="234"/>
    </row>
    <row r="69711" spans="10:13" hidden="1">
      <c r="J69711" s="232"/>
      <c r="K69711" s="233"/>
      <c r="L69711" s="233"/>
      <c r="M69711" s="234"/>
    </row>
    <row r="69712" spans="10:13" hidden="1">
      <c r="J69712" s="232"/>
      <c r="K69712" s="233"/>
      <c r="L69712" s="233"/>
      <c r="M69712" s="234"/>
    </row>
    <row r="69713" spans="10:13" hidden="1">
      <c r="J69713" s="232"/>
      <c r="K69713" s="233"/>
      <c r="L69713" s="233"/>
      <c r="M69713" s="234"/>
    </row>
    <row r="69714" spans="10:13" hidden="1">
      <c r="J69714" s="232"/>
      <c r="K69714" s="233"/>
      <c r="L69714" s="233"/>
      <c r="M69714" s="234"/>
    </row>
    <row r="69715" spans="10:13" hidden="1">
      <c r="J69715" s="232"/>
      <c r="K69715" s="233"/>
      <c r="L69715" s="233"/>
      <c r="M69715" s="234"/>
    </row>
    <row r="69716" spans="10:13" hidden="1">
      <c r="J69716" s="232"/>
      <c r="K69716" s="233"/>
      <c r="L69716" s="233"/>
      <c r="M69716" s="234"/>
    </row>
    <row r="69717" spans="10:13" hidden="1">
      <c r="J69717" s="232"/>
      <c r="K69717" s="233"/>
      <c r="L69717" s="233"/>
      <c r="M69717" s="234"/>
    </row>
    <row r="69718" spans="10:13" hidden="1">
      <c r="J69718" s="232"/>
      <c r="K69718" s="233"/>
      <c r="L69718" s="233"/>
      <c r="M69718" s="234"/>
    </row>
    <row r="69719" spans="10:13" hidden="1">
      <c r="J69719" s="232"/>
      <c r="K69719" s="233"/>
      <c r="L69719" s="233"/>
      <c r="M69719" s="234"/>
    </row>
    <row r="69720" spans="10:13" hidden="1">
      <c r="J69720" s="232"/>
      <c r="K69720" s="233"/>
      <c r="L69720" s="233"/>
      <c r="M69720" s="234"/>
    </row>
    <row r="69721" spans="10:13" hidden="1">
      <c r="J69721" s="232"/>
      <c r="K69721" s="233"/>
      <c r="L69721" s="233"/>
      <c r="M69721" s="234"/>
    </row>
    <row r="69722" spans="10:13" hidden="1">
      <c r="J69722" s="232"/>
      <c r="K69722" s="233"/>
      <c r="L69722" s="233"/>
      <c r="M69722" s="234"/>
    </row>
    <row r="69723" spans="10:13" hidden="1">
      <c r="J69723" s="232"/>
      <c r="K69723" s="233"/>
      <c r="L69723" s="233"/>
      <c r="M69723" s="234"/>
    </row>
    <row r="69724" spans="10:13" hidden="1">
      <c r="J69724" s="232"/>
      <c r="K69724" s="233"/>
      <c r="L69724" s="233"/>
      <c r="M69724" s="234"/>
    </row>
    <row r="69725" spans="10:13" hidden="1">
      <c r="J69725" s="232"/>
      <c r="K69725" s="233"/>
      <c r="L69725" s="233"/>
      <c r="M69725" s="234"/>
    </row>
    <row r="69726" spans="10:13" hidden="1">
      <c r="J69726" s="232"/>
      <c r="K69726" s="233"/>
      <c r="L69726" s="233"/>
      <c r="M69726" s="234"/>
    </row>
    <row r="69727" spans="10:13" hidden="1">
      <c r="J69727" s="232"/>
      <c r="K69727" s="233"/>
      <c r="L69727" s="233"/>
      <c r="M69727" s="234"/>
    </row>
    <row r="69728" spans="10:13" hidden="1">
      <c r="J69728" s="232"/>
      <c r="K69728" s="233"/>
      <c r="L69728" s="233"/>
      <c r="M69728" s="234"/>
    </row>
    <row r="69729" spans="10:13" hidden="1">
      <c r="J69729" s="232"/>
      <c r="K69729" s="233"/>
      <c r="L69729" s="233"/>
      <c r="M69729" s="234"/>
    </row>
    <row r="69730" spans="10:13" hidden="1">
      <c r="J69730" s="232"/>
      <c r="K69730" s="233"/>
      <c r="L69730" s="233"/>
      <c r="M69730" s="234"/>
    </row>
    <row r="69731" spans="10:13" hidden="1">
      <c r="J69731" s="232"/>
      <c r="K69731" s="233"/>
      <c r="L69731" s="233"/>
      <c r="M69731" s="234"/>
    </row>
    <row r="69732" spans="10:13" hidden="1">
      <c r="J69732" s="232"/>
      <c r="K69732" s="233"/>
      <c r="L69732" s="233"/>
      <c r="M69732" s="234"/>
    </row>
    <row r="69733" spans="10:13" hidden="1">
      <c r="J69733" s="232"/>
      <c r="K69733" s="233"/>
      <c r="L69733" s="233"/>
      <c r="M69733" s="234"/>
    </row>
    <row r="69734" spans="10:13" hidden="1">
      <c r="J69734" s="232"/>
      <c r="K69734" s="233"/>
      <c r="L69734" s="233"/>
      <c r="M69734" s="234"/>
    </row>
    <row r="69735" spans="10:13" hidden="1">
      <c r="J69735" s="232"/>
      <c r="K69735" s="233"/>
      <c r="L69735" s="233"/>
      <c r="M69735" s="234"/>
    </row>
    <row r="69736" spans="10:13" hidden="1">
      <c r="J69736" s="232"/>
      <c r="K69736" s="233"/>
      <c r="L69736" s="233"/>
      <c r="M69736" s="234"/>
    </row>
    <row r="69737" spans="10:13" hidden="1">
      <c r="J69737" s="232"/>
      <c r="K69737" s="233"/>
      <c r="L69737" s="233"/>
      <c r="M69737" s="234"/>
    </row>
    <row r="69738" spans="10:13" hidden="1">
      <c r="J69738" s="232"/>
      <c r="K69738" s="233"/>
      <c r="L69738" s="233"/>
      <c r="M69738" s="234"/>
    </row>
    <row r="69739" spans="10:13" hidden="1">
      <c r="J69739" s="232"/>
      <c r="K69739" s="233"/>
      <c r="L69739" s="233"/>
      <c r="M69739" s="234"/>
    </row>
    <row r="69740" spans="10:13" hidden="1">
      <c r="J69740" s="232"/>
      <c r="K69740" s="233"/>
      <c r="L69740" s="233"/>
      <c r="M69740" s="234"/>
    </row>
    <row r="69741" spans="10:13" hidden="1">
      <c r="J69741" s="232"/>
      <c r="K69741" s="233"/>
      <c r="L69741" s="233"/>
      <c r="M69741" s="234"/>
    </row>
    <row r="69742" spans="10:13" hidden="1">
      <c r="J69742" s="232"/>
      <c r="K69742" s="233"/>
      <c r="L69742" s="233"/>
      <c r="M69742" s="234"/>
    </row>
    <row r="69743" spans="10:13" hidden="1">
      <c r="J69743" s="232"/>
      <c r="K69743" s="233"/>
      <c r="L69743" s="233"/>
      <c r="M69743" s="234"/>
    </row>
    <row r="69744" spans="10:13" hidden="1">
      <c r="J69744" s="232"/>
      <c r="K69744" s="233"/>
      <c r="L69744" s="233"/>
      <c r="M69744" s="234"/>
    </row>
    <row r="69745" spans="10:13" hidden="1">
      <c r="J69745" s="232"/>
      <c r="K69745" s="233"/>
      <c r="L69745" s="233"/>
      <c r="M69745" s="234"/>
    </row>
    <row r="69746" spans="10:13" hidden="1">
      <c r="J69746" s="232"/>
      <c r="K69746" s="233"/>
      <c r="L69746" s="233"/>
      <c r="M69746" s="234"/>
    </row>
    <row r="69747" spans="10:13" hidden="1">
      <c r="J69747" s="232"/>
      <c r="K69747" s="233"/>
      <c r="L69747" s="233"/>
      <c r="M69747" s="234"/>
    </row>
    <row r="69748" spans="10:13" hidden="1">
      <c r="J69748" s="232"/>
      <c r="K69748" s="233"/>
      <c r="L69748" s="233"/>
      <c r="M69748" s="234"/>
    </row>
    <row r="69749" spans="10:13" hidden="1">
      <c r="J69749" s="232"/>
      <c r="K69749" s="233"/>
      <c r="L69749" s="233"/>
      <c r="M69749" s="234"/>
    </row>
    <row r="69750" spans="10:13" hidden="1">
      <c r="J69750" s="232"/>
      <c r="K69750" s="233"/>
      <c r="L69750" s="233"/>
      <c r="M69750" s="234"/>
    </row>
    <row r="69751" spans="10:13" hidden="1">
      <c r="J69751" s="232"/>
      <c r="K69751" s="233"/>
      <c r="L69751" s="233"/>
      <c r="M69751" s="234"/>
    </row>
    <row r="69752" spans="10:13" hidden="1">
      <c r="J69752" s="232"/>
      <c r="K69752" s="233"/>
      <c r="L69752" s="233"/>
      <c r="M69752" s="234"/>
    </row>
    <row r="69753" spans="10:13" hidden="1">
      <c r="J69753" s="232"/>
      <c r="K69753" s="233"/>
      <c r="L69753" s="233"/>
      <c r="M69753" s="234"/>
    </row>
    <row r="69754" spans="10:13" hidden="1">
      <c r="J69754" s="232"/>
      <c r="K69754" s="233"/>
      <c r="L69754" s="233"/>
      <c r="M69754" s="234"/>
    </row>
    <row r="69755" spans="10:13" hidden="1">
      <c r="J69755" s="232"/>
      <c r="K69755" s="233"/>
      <c r="L69755" s="233"/>
      <c r="M69755" s="234"/>
    </row>
    <row r="69756" spans="10:13" hidden="1">
      <c r="J69756" s="232"/>
      <c r="K69756" s="233"/>
      <c r="L69756" s="233"/>
      <c r="M69756" s="234"/>
    </row>
    <row r="69757" spans="10:13" hidden="1">
      <c r="J69757" s="232"/>
      <c r="K69757" s="233"/>
      <c r="L69757" s="233"/>
      <c r="M69757" s="234"/>
    </row>
    <row r="69758" spans="10:13" hidden="1">
      <c r="J69758" s="232"/>
      <c r="K69758" s="233"/>
      <c r="L69758" s="233"/>
      <c r="M69758" s="234"/>
    </row>
    <row r="69759" spans="10:13" hidden="1">
      <c r="J69759" s="232"/>
      <c r="K69759" s="233"/>
      <c r="L69759" s="233"/>
      <c r="M69759" s="234"/>
    </row>
    <row r="69760" spans="10:13" hidden="1">
      <c r="J69760" s="232"/>
      <c r="K69760" s="233"/>
      <c r="L69760" s="233"/>
      <c r="M69760" s="234"/>
    </row>
    <row r="69761" spans="10:13" hidden="1">
      <c r="J69761" s="232"/>
      <c r="K69761" s="233"/>
      <c r="L69761" s="233"/>
      <c r="M69761" s="234"/>
    </row>
    <row r="69762" spans="10:13" hidden="1">
      <c r="J69762" s="232"/>
      <c r="K69762" s="233"/>
      <c r="L69762" s="233"/>
      <c r="M69762" s="234"/>
    </row>
    <row r="69763" spans="10:13" hidden="1">
      <c r="J69763" s="232"/>
      <c r="K69763" s="233"/>
      <c r="L69763" s="233"/>
      <c r="M69763" s="234"/>
    </row>
    <row r="69764" spans="10:13" hidden="1">
      <c r="J69764" s="232"/>
      <c r="K69764" s="233"/>
      <c r="L69764" s="233"/>
      <c r="M69764" s="234"/>
    </row>
    <row r="69765" spans="10:13" hidden="1">
      <c r="J69765" s="232"/>
      <c r="K69765" s="233"/>
      <c r="L69765" s="233"/>
      <c r="M69765" s="234"/>
    </row>
    <row r="69766" spans="10:13" hidden="1">
      <c r="J69766" s="232"/>
      <c r="K69766" s="233"/>
      <c r="L69766" s="233"/>
      <c r="M69766" s="234"/>
    </row>
    <row r="69767" spans="10:13" hidden="1">
      <c r="J69767" s="232"/>
      <c r="K69767" s="233"/>
      <c r="L69767" s="233"/>
      <c r="M69767" s="234"/>
    </row>
    <row r="69768" spans="10:13" hidden="1">
      <c r="J69768" s="232"/>
      <c r="K69768" s="233"/>
      <c r="L69768" s="233"/>
      <c r="M69768" s="234"/>
    </row>
    <row r="69769" spans="10:13" hidden="1">
      <c r="J69769" s="232"/>
      <c r="K69769" s="233"/>
      <c r="L69769" s="233"/>
      <c r="M69769" s="234"/>
    </row>
    <row r="69770" spans="10:13" hidden="1">
      <c r="J69770" s="232"/>
      <c r="K69770" s="233"/>
      <c r="L69770" s="233"/>
      <c r="M69770" s="234"/>
    </row>
    <row r="69771" spans="10:13" hidden="1">
      <c r="J69771" s="232"/>
      <c r="K69771" s="233"/>
      <c r="L69771" s="233"/>
      <c r="M69771" s="234"/>
    </row>
    <row r="69772" spans="10:13" hidden="1">
      <c r="J69772" s="232"/>
      <c r="K69772" s="233"/>
      <c r="L69772" s="233"/>
      <c r="M69772" s="234"/>
    </row>
    <row r="69773" spans="10:13" hidden="1">
      <c r="J69773" s="232"/>
      <c r="K69773" s="233"/>
      <c r="L69773" s="233"/>
      <c r="M69773" s="234"/>
    </row>
    <row r="69774" spans="10:13" hidden="1">
      <c r="J69774" s="232"/>
      <c r="K69774" s="233"/>
      <c r="L69774" s="233"/>
      <c r="M69774" s="234"/>
    </row>
    <row r="69775" spans="10:13" hidden="1">
      <c r="J69775" s="232"/>
      <c r="K69775" s="233"/>
      <c r="L69775" s="233"/>
      <c r="M69775" s="234"/>
    </row>
    <row r="69776" spans="10:13" hidden="1">
      <c r="J69776" s="232"/>
      <c r="K69776" s="233"/>
      <c r="L69776" s="233"/>
      <c r="M69776" s="234"/>
    </row>
    <row r="69777" spans="10:13" hidden="1">
      <c r="J69777" s="232"/>
      <c r="K69777" s="233"/>
      <c r="L69777" s="233"/>
      <c r="M69777" s="234"/>
    </row>
    <row r="69778" spans="10:13" hidden="1">
      <c r="J69778" s="232"/>
      <c r="K69778" s="233"/>
      <c r="L69778" s="233"/>
      <c r="M69778" s="234"/>
    </row>
    <row r="69779" spans="10:13" hidden="1">
      <c r="J69779" s="232"/>
      <c r="K69779" s="233"/>
      <c r="L69779" s="233"/>
      <c r="M69779" s="234"/>
    </row>
    <row r="69780" spans="10:13" hidden="1">
      <c r="J69780" s="232"/>
      <c r="K69780" s="233"/>
      <c r="L69780" s="233"/>
      <c r="M69780" s="234"/>
    </row>
    <row r="69781" spans="10:13" hidden="1">
      <c r="J69781" s="232"/>
      <c r="K69781" s="233"/>
      <c r="L69781" s="233"/>
      <c r="M69781" s="234"/>
    </row>
    <row r="69782" spans="10:13" hidden="1">
      <c r="J69782" s="232"/>
      <c r="K69782" s="233"/>
      <c r="L69782" s="233"/>
      <c r="M69782" s="234"/>
    </row>
    <row r="69783" spans="10:13" hidden="1">
      <c r="J69783" s="232"/>
      <c r="K69783" s="233"/>
      <c r="L69783" s="233"/>
      <c r="M69783" s="234"/>
    </row>
    <row r="69784" spans="10:13" hidden="1">
      <c r="J69784" s="232"/>
      <c r="K69784" s="233"/>
      <c r="L69784" s="233"/>
      <c r="M69784" s="234"/>
    </row>
    <row r="69785" spans="10:13" hidden="1">
      <c r="J69785" s="232"/>
      <c r="K69785" s="233"/>
      <c r="L69785" s="233"/>
      <c r="M69785" s="234"/>
    </row>
    <row r="69786" spans="10:13" hidden="1">
      <c r="J69786" s="232"/>
      <c r="K69786" s="233"/>
      <c r="L69786" s="233"/>
      <c r="M69786" s="234"/>
    </row>
    <row r="69787" spans="10:13" hidden="1">
      <c r="J69787" s="232"/>
      <c r="K69787" s="233"/>
      <c r="L69787" s="233"/>
      <c r="M69787" s="234"/>
    </row>
    <row r="69788" spans="10:13" hidden="1">
      <c r="J69788" s="232"/>
      <c r="K69788" s="233"/>
      <c r="L69788" s="233"/>
      <c r="M69788" s="234"/>
    </row>
    <row r="69789" spans="10:13" hidden="1">
      <c r="J69789" s="232"/>
      <c r="K69789" s="233"/>
      <c r="L69789" s="233"/>
      <c r="M69789" s="234"/>
    </row>
    <row r="69790" spans="10:13" hidden="1">
      <c r="J69790" s="232"/>
      <c r="K69790" s="233"/>
      <c r="L69790" s="233"/>
      <c r="M69790" s="234"/>
    </row>
    <row r="69791" spans="10:13" hidden="1">
      <c r="J69791" s="232"/>
      <c r="K69791" s="233"/>
      <c r="L69791" s="233"/>
      <c r="M69791" s="234"/>
    </row>
    <row r="69792" spans="10:13" hidden="1">
      <c r="J69792" s="232"/>
      <c r="K69792" s="233"/>
      <c r="L69792" s="233"/>
      <c r="M69792" s="234"/>
    </row>
    <row r="69793" spans="10:13" hidden="1">
      <c r="J69793" s="232"/>
      <c r="K69793" s="233"/>
      <c r="L69793" s="233"/>
      <c r="M69793" s="234"/>
    </row>
    <row r="69794" spans="10:13" hidden="1">
      <c r="J69794" s="232"/>
      <c r="K69794" s="233"/>
      <c r="L69794" s="233"/>
      <c r="M69794" s="234"/>
    </row>
    <row r="69795" spans="10:13" hidden="1">
      <c r="J69795" s="232"/>
      <c r="K69795" s="233"/>
      <c r="L69795" s="233"/>
      <c r="M69795" s="234"/>
    </row>
    <row r="69796" spans="10:13" hidden="1">
      <c r="J69796" s="232"/>
      <c r="K69796" s="233"/>
      <c r="L69796" s="233"/>
      <c r="M69796" s="234"/>
    </row>
    <row r="69797" spans="10:13" hidden="1">
      <c r="J69797" s="232"/>
      <c r="K69797" s="233"/>
      <c r="L69797" s="233"/>
      <c r="M69797" s="234"/>
    </row>
    <row r="69798" spans="10:13" hidden="1">
      <c r="J69798" s="232"/>
      <c r="K69798" s="233"/>
      <c r="L69798" s="233"/>
      <c r="M69798" s="234"/>
    </row>
    <row r="69799" spans="10:13" hidden="1">
      <c r="J69799" s="232"/>
      <c r="K69799" s="233"/>
      <c r="L69799" s="233"/>
      <c r="M69799" s="234"/>
    </row>
    <row r="69800" spans="10:13" hidden="1">
      <c r="J69800" s="232"/>
      <c r="K69800" s="233"/>
      <c r="L69800" s="233"/>
      <c r="M69800" s="234"/>
    </row>
    <row r="69801" spans="10:13" hidden="1">
      <c r="J69801" s="232"/>
      <c r="K69801" s="233"/>
      <c r="L69801" s="233"/>
      <c r="M69801" s="234"/>
    </row>
    <row r="69802" spans="10:13" hidden="1">
      <c r="J69802" s="232"/>
      <c r="K69802" s="233"/>
      <c r="L69802" s="233"/>
      <c r="M69802" s="234"/>
    </row>
    <row r="69803" spans="10:13" hidden="1">
      <c r="J69803" s="232"/>
      <c r="K69803" s="233"/>
      <c r="L69803" s="233"/>
      <c r="M69803" s="234"/>
    </row>
    <row r="69804" spans="10:13" hidden="1">
      <c r="J69804" s="232"/>
      <c r="K69804" s="233"/>
      <c r="L69804" s="233"/>
      <c r="M69804" s="234"/>
    </row>
    <row r="69805" spans="10:13" hidden="1">
      <c r="J69805" s="232"/>
      <c r="K69805" s="233"/>
      <c r="L69805" s="233"/>
      <c r="M69805" s="234"/>
    </row>
    <row r="69806" spans="10:13" hidden="1">
      <c r="J69806" s="232"/>
      <c r="K69806" s="233"/>
      <c r="L69806" s="233"/>
      <c r="M69806" s="234"/>
    </row>
    <row r="69807" spans="10:13" hidden="1">
      <c r="J69807" s="232"/>
      <c r="K69807" s="233"/>
      <c r="L69807" s="233"/>
      <c r="M69807" s="234"/>
    </row>
    <row r="69808" spans="10:13" hidden="1">
      <c r="J69808" s="232"/>
      <c r="K69808" s="233"/>
      <c r="L69808" s="233"/>
      <c r="M69808" s="234"/>
    </row>
    <row r="69809" spans="10:13" hidden="1">
      <c r="J69809" s="232"/>
      <c r="K69809" s="233"/>
      <c r="L69809" s="233"/>
      <c r="M69809" s="234"/>
    </row>
    <row r="69810" spans="10:13" hidden="1">
      <c r="J69810" s="232"/>
      <c r="K69810" s="233"/>
      <c r="L69810" s="233"/>
      <c r="M69810" s="234"/>
    </row>
    <row r="69811" spans="10:13" hidden="1">
      <c r="J69811" s="232"/>
      <c r="K69811" s="233"/>
      <c r="L69811" s="233"/>
      <c r="M69811" s="234"/>
    </row>
    <row r="69812" spans="10:13" hidden="1">
      <c r="J69812" s="232"/>
      <c r="K69812" s="233"/>
      <c r="L69812" s="233"/>
      <c r="M69812" s="234"/>
    </row>
    <row r="69813" spans="10:13" hidden="1">
      <c r="J69813" s="232"/>
      <c r="K69813" s="233"/>
      <c r="L69813" s="233"/>
      <c r="M69813" s="234"/>
    </row>
    <row r="69814" spans="10:13" hidden="1">
      <c r="J69814" s="232"/>
      <c r="K69814" s="233"/>
      <c r="L69814" s="233"/>
      <c r="M69814" s="234"/>
    </row>
    <row r="69815" spans="10:13" hidden="1">
      <c r="J69815" s="232"/>
      <c r="K69815" s="233"/>
      <c r="L69815" s="233"/>
      <c r="M69815" s="234"/>
    </row>
    <row r="69816" spans="10:13" hidden="1">
      <c r="J69816" s="232"/>
      <c r="K69816" s="233"/>
      <c r="L69816" s="233"/>
      <c r="M69816" s="234"/>
    </row>
    <row r="69817" spans="10:13" hidden="1">
      <c r="J69817" s="232"/>
      <c r="K69817" s="233"/>
      <c r="L69817" s="233"/>
      <c r="M69817" s="234"/>
    </row>
    <row r="69818" spans="10:13" hidden="1">
      <c r="J69818" s="232"/>
      <c r="K69818" s="233"/>
      <c r="L69818" s="233"/>
      <c r="M69818" s="234"/>
    </row>
    <row r="69819" spans="10:13" hidden="1">
      <c r="J69819" s="232"/>
      <c r="K69819" s="233"/>
      <c r="L69819" s="233"/>
      <c r="M69819" s="234"/>
    </row>
    <row r="69820" spans="10:13" hidden="1">
      <c r="J69820" s="232"/>
      <c r="K69820" s="233"/>
      <c r="L69820" s="233"/>
      <c r="M69820" s="234"/>
    </row>
    <row r="69821" spans="10:13" hidden="1">
      <c r="J69821" s="232"/>
      <c r="K69821" s="233"/>
      <c r="L69821" s="233"/>
      <c r="M69821" s="234"/>
    </row>
    <row r="69822" spans="10:13" hidden="1">
      <c r="J69822" s="232"/>
      <c r="K69822" s="233"/>
      <c r="L69822" s="233"/>
      <c r="M69822" s="234"/>
    </row>
    <row r="69823" spans="10:13" hidden="1">
      <c r="J69823" s="232"/>
      <c r="K69823" s="233"/>
      <c r="L69823" s="233"/>
      <c r="M69823" s="234"/>
    </row>
    <row r="69824" spans="10:13" hidden="1">
      <c r="J69824" s="232"/>
      <c r="K69824" s="233"/>
      <c r="L69824" s="233"/>
      <c r="M69824" s="234"/>
    </row>
    <row r="69825" spans="10:13" hidden="1">
      <c r="J69825" s="232"/>
      <c r="K69825" s="233"/>
      <c r="L69825" s="233"/>
      <c r="M69825" s="234"/>
    </row>
    <row r="69826" spans="10:13" hidden="1">
      <c r="J69826" s="232"/>
      <c r="K69826" s="233"/>
      <c r="L69826" s="233"/>
      <c r="M69826" s="234"/>
    </row>
    <row r="69827" spans="10:13" hidden="1">
      <c r="J69827" s="232"/>
      <c r="K69827" s="233"/>
      <c r="L69827" s="233"/>
      <c r="M69827" s="234"/>
    </row>
    <row r="69828" spans="10:13" hidden="1">
      <c r="J69828" s="232"/>
      <c r="K69828" s="233"/>
      <c r="L69828" s="233"/>
      <c r="M69828" s="234"/>
    </row>
    <row r="69829" spans="10:13" hidden="1">
      <c r="J69829" s="232"/>
      <c r="K69829" s="233"/>
      <c r="L69829" s="233"/>
      <c r="M69829" s="234"/>
    </row>
    <row r="69830" spans="10:13" hidden="1">
      <c r="J69830" s="232"/>
      <c r="K69830" s="233"/>
      <c r="L69830" s="233"/>
      <c r="M69830" s="234"/>
    </row>
    <row r="69831" spans="10:13" hidden="1">
      <c r="J69831" s="232"/>
      <c r="K69831" s="233"/>
      <c r="L69831" s="233"/>
      <c r="M69831" s="234"/>
    </row>
    <row r="69832" spans="10:13" hidden="1">
      <c r="J69832" s="232"/>
      <c r="K69832" s="233"/>
      <c r="L69832" s="233"/>
      <c r="M69832" s="234"/>
    </row>
    <row r="69833" spans="10:13" hidden="1">
      <c r="J69833" s="232"/>
      <c r="K69833" s="233"/>
      <c r="L69833" s="233"/>
      <c r="M69833" s="234"/>
    </row>
    <row r="69834" spans="10:13" hidden="1">
      <c r="J69834" s="232"/>
      <c r="K69834" s="233"/>
      <c r="L69834" s="233"/>
      <c r="M69834" s="234"/>
    </row>
    <row r="69835" spans="10:13" hidden="1">
      <c r="J69835" s="232"/>
      <c r="K69835" s="233"/>
      <c r="L69835" s="233"/>
      <c r="M69835" s="234"/>
    </row>
    <row r="69836" spans="10:13" hidden="1">
      <c r="J69836" s="232"/>
      <c r="K69836" s="233"/>
      <c r="L69836" s="233"/>
      <c r="M69836" s="234"/>
    </row>
    <row r="69837" spans="10:13" hidden="1">
      <c r="J69837" s="232"/>
      <c r="K69837" s="233"/>
      <c r="L69837" s="233"/>
      <c r="M69837" s="234"/>
    </row>
    <row r="69838" spans="10:13" hidden="1">
      <c r="J69838" s="232"/>
      <c r="K69838" s="233"/>
      <c r="L69838" s="233"/>
      <c r="M69838" s="234"/>
    </row>
    <row r="69839" spans="10:13" hidden="1">
      <c r="J69839" s="232"/>
      <c r="K69839" s="233"/>
      <c r="L69839" s="233"/>
      <c r="M69839" s="234"/>
    </row>
    <row r="69840" spans="10:13" hidden="1">
      <c r="J69840" s="232"/>
      <c r="K69840" s="233"/>
      <c r="L69840" s="233"/>
      <c r="M69840" s="234"/>
    </row>
    <row r="69841" spans="10:13" hidden="1">
      <c r="J69841" s="232"/>
      <c r="K69841" s="233"/>
      <c r="L69841" s="233"/>
      <c r="M69841" s="234"/>
    </row>
    <row r="69842" spans="10:13" hidden="1">
      <c r="J69842" s="232"/>
      <c r="K69842" s="233"/>
      <c r="L69842" s="233"/>
      <c r="M69842" s="234"/>
    </row>
    <row r="69843" spans="10:13" hidden="1">
      <c r="J69843" s="232"/>
      <c r="K69843" s="233"/>
      <c r="L69843" s="233"/>
      <c r="M69843" s="234"/>
    </row>
    <row r="69844" spans="10:13" hidden="1">
      <c r="J69844" s="232"/>
      <c r="K69844" s="233"/>
      <c r="L69844" s="233"/>
      <c r="M69844" s="234"/>
    </row>
    <row r="69845" spans="10:13" hidden="1">
      <c r="J69845" s="232"/>
      <c r="K69845" s="233"/>
      <c r="L69845" s="233"/>
      <c r="M69845" s="234"/>
    </row>
    <row r="69846" spans="10:13" hidden="1">
      <c r="J69846" s="232"/>
      <c r="K69846" s="233"/>
      <c r="L69846" s="233"/>
      <c r="M69846" s="234"/>
    </row>
    <row r="69847" spans="10:13" hidden="1">
      <c r="J69847" s="232"/>
      <c r="K69847" s="233"/>
      <c r="L69847" s="233"/>
      <c r="M69847" s="234"/>
    </row>
    <row r="69848" spans="10:13" hidden="1">
      <c r="J69848" s="232"/>
      <c r="K69848" s="233"/>
      <c r="L69848" s="233"/>
      <c r="M69848" s="234"/>
    </row>
    <row r="69849" spans="10:13" hidden="1">
      <c r="J69849" s="232"/>
      <c r="K69849" s="233"/>
      <c r="L69849" s="233"/>
      <c r="M69849" s="234"/>
    </row>
    <row r="69850" spans="10:13" hidden="1">
      <c r="J69850" s="232"/>
      <c r="K69850" s="233"/>
      <c r="L69850" s="233"/>
      <c r="M69850" s="234"/>
    </row>
    <row r="69851" spans="10:13" hidden="1">
      <c r="J69851" s="232"/>
      <c r="K69851" s="233"/>
      <c r="L69851" s="233"/>
      <c r="M69851" s="234"/>
    </row>
    <row r="69852" spans="10:13" hidden="1">
      <c r="J69852" s="232"/>
      <c r="K69852" s="233"/>
      <c r="L69852" s="233"/>
      <c r="M69852" s="234"/>
    </row>
    <row r="69853" spans="10:13" hidden="1">
      <c r="J69853" s="232"/>
      <c r="K69853" s="233"/>
      <c r="L69853" s="233"/>
      <c r="M69853" s="234"/>
    </row>
    <row r="69854" spans="10:13" hidden="1">
      <c r="J69854" s="232"/>
      <c r="K69854" s="233"/>
      <c r="L69854" s="233"/>
      <c r="M69854" s="234"/>
    </row>
    <row r="69855" spans="10:13" hidden="1">
      <c r="J69855" s="232"/>
      <c r="K69855" s="233"/>
      <c r="L69855" s="233"/>
      <c r="M69855" s="234"/>
    </row>
    <row r="69856" spans="10:13" hidden="1">
      <c r="J69856" s="232"/>
      <c r="K69856" s="233"/>
      <c r="L69856" s="233"/>
      <c r="M69856" s="234"/>
    </row>
    <row r="69857" spans="10:13" hidden="1">
      <c r="J69857" s="232"/>
      <c r="K69857" s="233"/>
      <c r="L69857" s="233"/>
      <c r="M69857" s="234"/>
    </row>
    <row r="69858" spans="10:13" hidden="1">
      <c r="J69858" s="232"/>
      <c r="K69858" s="233"/>
      <c r="L69858" s="233"/>
      <c r="M69858" s="234"/>
    </row>
    <row r="69859" spans="10:13" hidden="1">
      <c r="J69859" s="232"/>
      <c r="K69859" s="233"/>
      <c r="L69859" s="233"/>
      <c r="M69859" s="234"/>
    </row>
    <row r="69860" spans="10:13" hidden="1">
      <c r="J69860" s="232"/>
      <c r="K69860" s="233"/>
      <c r="L69860" s="233"/>
      <c r="M69860" s="234"/>
    </row>
    <row r="69861" spans="10:13" hidden="1">
      <c r="J69861" s="232"/>
      <c r="K69861" s="233"/>
      <c r="L69861" s="233"/>
      <c r="M69861" s="234"/>
    </row>
    <row r="69862" spans="10:13" hidden="1">
      <c r="J69862" s="232"/>
      <c r="K69862" s="233"/>
      <c r="L69862" s="233"/>
      <c r="M69862" s="234"/>
    </row>
    <row r="69863" spans="10:13" hidden="1">
      <c r="J69863" s="232"/>
      <c r="K69863" s="233"/>
      <c r="L69863" s="233"/>
      <c r="M69863" s="234"/>
    </row>
    <row r="69864" spans="10:13" hidden="1">
      <c r="J69864" s="232"/>
      <c r="K69864" s="233"/>
      <c r="L69864" s="233"/>
      <c r="M69864" s="234"/>
    </row>
    <row r="69865" spans="10:13" hidden="1">
      <c r="J69865" s="232"/>
      <c r="K69865" s="233"/>
      <c r="L69865" s="233"/>
      <c r="M69865" s="234"/>
    </row>
    <row r="69866" spans="10:13" hidden="1">
      <c r="J69866" s="232"/>
      <c r="K69866" s="233"/>
      <c r="L69866" s="233"/>
      <c r="M69866" s="234"/>
    </row>
    <row r="69867" spans="10:13" hidden="1">
      <c r="J69867" s="232"/>
      <c r="K69867" s="233"/>
      <c r="L69867" s="233"/>
      <c r="M69867" s="234"/>
    </row>
    <row r="69868" spans="10:13" hidden="1">
      <c r="J69868" s="232"/>
      <c r="K69868" s="233"/>
      <c r="L69868" s="233"/>
      <c r="M69868" s="234"/>
    </row>
    <row r="69869" spans="10:13" hidden="1">
      <c r="J69869" s="232"/>
      <c r="K69869" s="233"/>
      <c r="L69869" s="233"/>
      <c r="M69869" s="234"/>
    </row>
    <row r="69870" spans="10:13" hidden="1">
      <c r="J69870" s="232"/>
      <c r="K69870" s="233"/>
      <c r="L69870" s="233"/>
      <c r="M69870" s="234"/>
    </row>
    <row r="69871" spans="10:13" hidden="1">
      <c r="J69871" s="232"/>
      <c r="K69871" s="233"/>
      <c r="L69871" s="233"/>
      <c r="M69871" s="234"/>
    </row>
    <row r="69872" spans="10:13" hidden="1">
      <c r="J69872" s="232"/>
      <c r="K69872" s="233"/>
      <c r="L69872" s="233"/>
      <c r="M69872" s="234"/>
    </row>
    <row r="69873" spans="10:13" hidden="1">
      <c r="J69873" s="232"/>
      <c r="K69873" s="233"/>
      <c r="L69873" s="233"/>
      <c r="M69873" s="234"/>
    </row>
    <row r="69874" spans="10:13" hidden="1">
      <c r="J69874" s="232"/>
      <c r="K69874" s="233"/>
      <c r="L69874" s="233"/>
      <c r="M69874" s="234"/>
    </row>
    <row r="69875" spans="10:13" hidden="1">
      <c r="J69875" s="232"/>
      <c r="K69875" s="233"/>
      <c r="L69875" s="233"/>
      <c r="M69875" s="234"/>
    </row>
    <row r="69876" spans="10:13" hidden="1">
      <c r="J69876" s="232"/>
      <c r="K69876" s="233"/>
      <c r="L69876" s="233"/>
      <c r="M69876" s="234"/>
    </row>
    <row r="69877" spans="10:13" hidden="1">
      <c r="J69877" s="232"/>
      <c r="K69877" s="233"/>
      <c r="L69877" s="233"/>
      <c r="M69877" s="234"/>
    </row>
    <row r="69878" spans="10:13" hidden="1">
      <c r="J69878" s="232"/>
      <c r="K69878" s="233"/>
      <c r="L69878" s="233"/>
      <c r="M69878" s="234"/>
    </row>
    <row r="69879" spans="10:13" hidden="1">
      <c r="J69879" s="232"/>
      <c r="K69879" s="233"/>
      <c r="L69879" s="233"/>
      <c r="M69879" s="234"/>
    </row>
    <row r="69880" spans="10:13" hidden="1">
      <c r="J69880" s="232"/>
      <c r="K69880" s="233"/>
      <c r="L69880" s="233"/>
      <c r="M69880" s="234"/>
    </row>
    <row r="69881" spans="10:13" hidden="1">
      <c r="J69881" s="232"/>
      <c r="K69881" s="233"/>
      <c r="L69881" s="233"/>
      <c r="M69881" s="234"/>
    </row>
    <row r="69882" spans="10:13" hidden="1">
      <c r="J69882" s="232"/>
      <c r="K69882" s="233"/>
      <c r="L69882" s="233"/>
      <c r="M69882" s="234"/>
    </row>
    <row r="69883" spans="10:13" hidden="1">
      <c r="J69883" s="232"/>
      <c r="K69883" s="233"/>
      <c r="L69883" s="233"/>
      <c r="M69883" s="234"/>
    </row>
    <row r="69884" spans="10:13" hidden="1">
      <c r="J69884" s="232"/>
      <c r="K69884" s="233"/>
      <c r="L69884" s="233"/>
      <c r="M69884" s="234"/>
    </row>
    <row r="69885" spans="10:13" hidden="1">
      <c r="J69885" s="232"/>
      <c r="K69885" s="233"/>
      <c r="L69885" s="233"/>
      <c r="M69885" s="234"/>
    </row>
    <row r="69886" spans="10:13" hidden="1">
      <c r="J69886" s="232"/>
      <c r="K69886" s="233"/>
      <c r="L69886" s="233"/>
      <c r="M69886" s="234"/>
    </row>
    <row r="69887" spans="10:13" hidden="1">
      <c r="J69887" s="232"/>
      <c r="K69887" s="233"/>
      <c r="L69887" s="233"/>
      <c r="M69887" s="234"/>
    </row>
    <row r="69888" spans="10:13" hidden="1">
      <c r="J69888" s="232"/>
      <c r="K69888" s="233"/>
      <c r="L69888" s="233"/>
      <c r="M69888" s="234"/>
    </row>
    <row r="69889" spans="10:13" hidden="1">
      <c r="J69889" s="232"/>
      <c r="K69889" s="233"/>
      <c r="L69889" s="233"/>
      <c r="M69889" s="234"/>
    </row>
    <row r="69890" spans="10:13" hidden="1">
      <c r="J69890" s="232"/>
      <c r="K69890" s="233"/>
      <c r="L69890" s="233"/>
      <c r="M69890" s="234"/>
    </row>
    <row r="69891" spans="10:13" hidden="1">
      <c r="J69891" s="232"/>
      <c r="K69891" s="233"/>
      <c r="L69891" s="233"/>
      <c r="M69891" s="234"/>
    </row>
    <row r="69892" spans="10:13" hidden="1">
      <c r="J69892" s="232"/>
      <c r="K69892" s="233"/>
      <c r="L69892" s="233"/>
      <c r="M69892" s="234"/>
    </row>
    <row r="69893" spans="10:13" hidden="1">
      <c r="J69893" s="232"/>
      <c r="K69893" s="233"/>
      <c r="L69893" s="233"/>
      <c r="M69893" s="234"/>
    </row>
    <row r="69894" spans="10:13" hidden="1">
      <c r="J69894" s="232"/>
      <c r="K69894" s="233"/>
      <c r="L69894" s="233"/>
      <c r="M69894" s="234"/>
    </row>
    <row r="69895" spans="10:13" hidden="1">
      <c r="J69895" s="232"/>
      <c r="K69895" s="233"/>
      <c r="L69895" s="233"/>
      <c r="M69895" s="234"/>
    </row>
    <row r="69896" spans="10:13" hidden="1">
      <c r="J69896" s="232"/>
      <c r="K69896" s="233"/>
      <c r="L69896" s="233"/>
      <c r="M69896" s="234"/>
    </row>
    <row r="69897" spans="10:13" hidden="1">
      <c r="J69897" s="232"/>
      <c r="K69897" s="233"/>
      <c r="L69897" s="233"/>
      <c r="M69897" s="234"/>
    </row>
    <row r="69898" spans="10:13" hidden="1">
      <c r="J69898" s="232"/>
      <c r="K69898" s="233"/>
      <c r="L69898" s="233"/>
      <c r="M69898" s="234"/>
    </row>
    <row r="69899" spans="10:13" hidden="1">
      <c r="J69899" s="232"/>
      <c r="K69899" s="233"/>
      <c r="L69899" s="233"/>
      <c r="M69899" s="234"/>
    </row>
    <row r="69900" spans="10:13" hidden="1">
      <c r="J69900" s="232"/>
      <c r="K69900" s="233"/>
      <c r="L69900" s="233"/>
      <c r="M69900" s="234"/>
    </row>
    <row r="69901" spans="10:13" hidden="1">
      <c r="J69901" s="232"/>
      <c r="K69901" s="233"/>
      <c r="L69901" s="233"/>
      <c r="M69901" s="234"/>
    </row>
    <row r="69902" spans="10:13" hidden="1">
      <c r="J69902" s="232"/>
      <c r="K69902" s="233"/>
      <c r="L69902" s="233"/>
      <c r="M69902" s="234"/>
    </row>
    <row r="69903" spans="10:13" hidden="1">
      <c r="J69903" s="232"/>
      <c r="K69903" s="233"/>
      <c r="L69903" s="233"/>
      <c r="M69903" s="234"/>
    </row>
    <row r="69904" spans="10:13" hidden="1">
      <c r="J69904" s="232"/>
      <c r="K69904" s="233"/>
      <c r="L69904" s="233"/>
      <c r="M69904" s="234"/>
    </row>
    <row r="69905" spans="10:13" hidden="1">
      <c r="J69905" s="232"/>
      <c r="K69905" s="233"/>
      <c r="L69905" s="233"/>
      <c r="M69905" s="234"/>
    </row>
    <row r="69906" spans="10:13" hidden="1">
      <c r="J69906" s="232"/>
      <c r="K69906" s="233"/>
      <c r="L69906" s="233"/>
      <c r="M69906" s="234"/>
    </row>
    <row r="69907" spans="10:13" hidden="1">
      <c r="J69907" s="232"/>
      <c r="K69907" s="233"/>
      <c r="L69907" s="233"/>
      <c r="M69907" s="234"/>
    </row>
    <row r="69908" spans="10:13" hidden="1">
      <c r="J69908" s="232"/>
      <c r="K69908" s="233"/>
      <c r="L69908" s="233"/>
      <c r="M69908" s="234"/>
    </row>
    <row r="69909" spans="10:13" hidden="1">
      <c r="J69909" s="232"/>
      <c r="K69909" s="233"/>
      <c r="L69909" s="233"/>
      <c r="M69909" s="234"/>
    </row>
    <row r="69910" spans="10:13" hidden="1">
      <c r="J69910" s="232"/>
      <c r="K69910" s="233"/>
      <c r="L69910" s="233"/>
      <c r="M69910" s="234"/>
    </row>
    <row r="69911" spans="10:13" hidden="1">
      <c r="J69911" s="232"/>
      <c r="K69911" s="233"/>
      <c r="L69911" s="233"/>
      <c r="M69911" s="234"/>
    </row>
    <row r="69912" spans="10:13" hidden="1">
      <c r="J69912" s="232"/>
      <c r="K69912" s="233"/>
      <c r="L69912" s="233"/>
      <c r="M69912" s="234"/>
    </row>
    <row r="69913" spans="10:13" hidden="1">
      <c r="J69913" s="232"/>
      <c r="K69913" s="233"/>
      <c r="L69913" s="233"/>
      <c r="M69913" s="234"/>
    </row>
    <row r="69914" spans="10:13" hidden="1">
      <c r="J69914" s="232"/>
      <c r="K69914" s="233"/>
      <c r="L69914" s="233"/>
      <c r="M69914" s="234"/>
    </row>
    <row r="69915" spans="10:13" hidden="1">
      <c r="J69915" s="232"/>
      <c r="K69915" s="233"/>
      <c r="L69915" s="233"/>
      <c r="M69915" s="234"/>
    </row>
    <row r="69916" spans="10:13" hidden="1">
      <c r="J69916" s="232"/>
      <c r="K69916" s="233"/>
      <c r="L69916" s="233"/>
      <c r="M69916" s="234"/>
    </row>
    <row r="69917" spans="10:13" hidden="1">
      <c r="J69917" s="232"/>
      <c r="K69917" s="233"/>
      <c r="L69917" s="233"/>
      <c r="M69917" s="234"/>
    </row>
    <row r="69918" spans="10:13" hidden="1">
      <c r="J69918" s="232"/>
      <c r="K69918" s="233"/>
      <c r="L69918" s="233"/>
      <c r="M69918" s="234"/>
    </row>
    <row r="69919" spans="10:13" hidden="1">
      <c r="J69919" s="232"/>
      <c r="K69919" s="233"/>
      <c r="L69919" s="233"/>
      <c r="M69919" s="234"/>
    </row>
    <row r="69920" spans="10:13" hidden="1">
      <c r="J69920" s="232"/>
      <c r="K69920" s="233"/>
      <c r="L69920" s="233"/>
      <c r="M69920" s="234"/>
    </row>
    <row r="69921" spans="10:13" hidden="1">
      <c r="J69921" s="232"/>
      <c r="K69921" s="233"/>
      <c r="L69921" s="233"/>
      <c r="M69921" s="234"/>
    </row>
    <row r="69922" spans="10:13" hidden="1">
      <c r="J69922" s="232"/>
      <c r="K69922" s="233"/>
      <c r="L69922" s="233"/>
      <c r="M69922" s="234"/>
    </row>
    <row r="69923" spans="10:13" hidden="1">
      <c r="J69923" s="232"/>
      <c r="K69923" s="233"/>
      <c r="L69923" s="233"/>
      <c r="M69923" s="234"/>
    </row>
    <row r="69924" spans="10:13" hidden="1">
      <c r="J69924" s="232"/>
      <c r="K69924" s="233"/>
      <c r="L69924" s="233"/>
      <c r="M69924" s="234"/>
    </row>
    <row r="69925" spans="10:13" hidden="1">
      <c r="J69925" s="232"/>
      <c r="K69925" s="233"/>
      <c r="L69925" s="233"/>
      <c r="M69925" s="234"/>
    </row>
    <row r="69926" spans="10:13" hidden="1">
      <c r="J69926" s="232"/>
      <c r="K69926" s="233"/>
      <c r="L69926" s="233"/>
      <c r="M69926" s="234"/>
    </row>
    <row r="69927" spans="10:13" hidden="1">
      <c r="J69927" s="232"/>
      <c r="K69927" s="233"/>
      <c r="L69927" s="233"/>
      <c r="M69927" s="234"/>
    </row>
    <row r="69928" spans="10:13" hidden="1">
      <c r="J69928" s="232"/>
      <c r="K69928" s="233"/>
      <c r="L69928" s="233"/>
      <c r="M69928" s="234"/>
    </row>
    <row r="69929" spans="10:13" hidden="1">
      <c r="J69929" s="232"/>
      <c r="K69929" s="233"/>
      <c r="L69929" s="233"/>
      <c r="M69929" s="234"/>
    </row>
    <row r="69930" spans="10:13" hidden="1">
      <c r="J69930" s="232"/>
      <c r="K69930" s="233"/>
      <c r="L69930" s="233"/>
      <c r="M69930" s="234"/>
    </row>
    <row r="69931" spans="10:13" hidden="1">
      <c r="J69931" s="232"/>
      <c r="K69931" s="233"/>
      <c r="L69931" s="233"/>
      <c r="M69931" s="234"/>
    </row>
    <row r="69932" spans="10:13" hidden="1">
      <c r="J69932" s="232"/>
      <c r="K69932" s="233"/>
      <c r="L69932" s="233"/>
      <c r="M69932" s="234"/>
    </row>
    <row r="69933" spans="10:13" hidden="1">
      <c r="J69933" s="232"/>
      <c r="K69933" s="233"/>
      <c r="L69933" s="233"/>
      <c r="M69933" s="234"/>
    </row>
    <row r="69934" spans="10:13" hidden="1">
      <c r="J69934" s="232"/>
      <c r="K69934" s="233"/>
      <c r="L69934" s="233"/>
      <c r="M69934" s="234"/>
    </row>
    <row r="69935" spans="10:13" hidden="1">
      <c r="J69935" s="232"/>
      <c r="K69935" s="233"/>
      <c r="L69935" s="233"/>
      <c r="M69935" s="234"/>
    </row>
    <row r="69936" spans="10:13" hidden="1">
      <c r="J69936" s="232"/>
      <c r="K69936" s="233"/>
      <c r="L69936" s="233"/>
      <c r="M69936" s="234"/>
    </row>
    <row r="69937" spans="10:13" hidden="1">
      <c r="J69937" s="232"/>
      <c r="K69937" s="233"/>
      <c r="L69937" s="233"/>
      <c r="M69937" s="234"/>
    </row>
    <row r="69938" spans="10:13" hidden="1">
      <c r="J69938" s="232"/>
      <c r="K69938" s="233"/>
      <c r="L69938" s="233"/>
      <c r="M69938" s="234"/>
    </row>
    <row r="69939" spans="10:13" hidden="1">
      <c r="J69939" s="232"/>
      <c r="K69939" s="233"/>
      <c r="L69939" s="233"/>
      <c r="M69939" s="234"/>
    </row>
    <row r="69940" spans="10:13" hidden="1">
      <c r="J69940" s="232"/>
      <c r="K69940" s="233"/>
      <c r="L69940" s="233"/>
      <c r="M69940" s="234"/>
    </row>
    <row r="69941" spans="10:13" hidden="1">
      <c r="J69941" s="232"/>
      <c r="K69941" s="233"/>
      <c r="L69941" s="233"/>
      <c r="M69941" s="234"/>
    </row>
    <row r="69942" spans="10:13" hidden="1">
      <c r="J69942" s="232"/>
      <c r="K69942" s="233"/>
      <c r="L69942" s="233"/>
      <c r="M69942" s="234"/>
    </row>
    <row r="69943" spans="10:13" hidden="1">
      <c r="J69943" s="232"/>
      <c r="K69943" s="233"/>
      <c r="L69943" s="233"/>
      <c r="M69943" s="234"/>
    </row>
    <row r="69944" spans="10:13" hidden="1">
      <c r="J69944" s="232"/>
      <c r="K69944" s="233"/>
      <c r="L69944" s="233"/>
      <c r="M69944" s="234"/>
    </row>
    <row r="69945" spans="10:13" hidden="1">
      <c r="J69945" s="232"/>
      <c r="K69945" s="233"/>
      <c r="L69945" s="233"/>
      <c r="M69945" s="234"/>
    </row>
    <row r="69946" spans="10:13" hidden="1">
      <c r="J69946" s="232"/>
      <c r="K69946" s="233"/>
      <c r="L69946" s="233"/>
      <c r="M69946" s="234"/>
    </row>
    <row r="69947" spans="10:13" hidden="1">
      <c r="J69947" s="232"/>
      <c r="K69947" s="233"/>
      <c r="L69947" s="233"/>
      <c r="M69947" s="234"/>
    </row>
    <row r="69948" spans="10:13" hidden="1">
      <c r="J69948" s="232"/>
      <c r="K69948" s="233"/>
      <c r="L69948" s="233"/>
      <c r="M69948" s="234"/>
    </row>
    <row r="69949" spans="10:13" hidden="1">
      <c r="J69949" s="232"/>
      <c r="K69949" s="233"/>
      <c r="L69949" s="233"/>
      <c r="M69949" s="234"/>
    </row>
    <row r="69950" spans="10:13" hidden="1">
      <c r="J69950" s="232"/>
      <c r="K69950" s="233"/>
      <c r="L69950" s="233"/>
      <c r="M69950" s="234"/>
    </row>
    <row r="69951" spans="10:13" hidden="1">
      <c r="J69951" s="232"/>
      <c r="K69951" s="233"/>
      <c r="L69951" s="233"/>
      <c r="M69951" s="234"/>
    </row>
    <row r="69952" spans="10:13" hidden="1">
      <c r="J69952" s="232"/>
      <c r="K69952" s="233"/>
      <c r="L69952" s="233"/>
      <c r="M69952" s="234"/>
    </row>
    <row r="69953" spans="10:13" hidden="1">
      <c r="J69953" s="232"/>
      <c r="K69953" s="233"/>
      <c r="L69953" s="233"/>
      <c r="M69953" s="234"/>
    </row>
    <row r="69954" spans="10:13" hidden="1">
      <c r="J69954" s="232"/>
      <c r="K69954" s="233"/>
      <c r="L69954" s="233"/>
      <c r="M69954" s="234"/>
    </row>
    <row r="69955" spans="10:13" hidden="1">
      <c r="J69955" s="232"/>
      <c r="K69955" s="233"/>
      <c r="L69955" s="233"/>
      <c r="M69955" s="234"/>
    </row>
    <row r="69956" spans="10:13" hidden="1">
      <c r="J69956" s="232"/>
      <c r="K69956" s="233"/>
      <c r="L69956" s="233"/>
      <c r="M69956" s="234"/>
    </row>
    <row r="69957" spans="10:13" hidden="1">
      <c r="J69957" s="232"/>
      <c r="K69957" s="233"/>
      <c r="L69957" s="233"/>
      <c r="M69957" s="234"/>
    </row>
    <row r="69958" spans="10:13" hidden="1">
      <c r="J69958" s="232"/>
      <c r="K69958" s="233"/>
      <c r="L69958" s="233"/>
      <c r="M69958" s="234"/>
    </row>
    <row r="69959" spans="10:13" hidden="1">
      <c r="J69959" s="232"/>
      <c r="K69959" s="233"/>
      <c r="L69959" s="233"/>
      <c r="M69959" s="234"/>
    </row>
    <row r="69960" spans="10:13" hidden="1">
      <c r="J69960" s="232"/>
      <c r="K69960" s="233"/>
      <c r="L69960" s="233"/>
      <c r="M69960" s="234"/>
    </row>
    <row r="69961" spans="10:13" hidden="1">
      <c r="J69961" s="232"/>
      <c r="K69961" s="233"/>
      <c r="L69961" s="233"/>
      <c r="M69961" s="234"/>
    </row>
    <row r="69962" spans="10:13" hidden="1">
      <c r="J69962" s="232"/>
      <c r="K69962" s="233"/>
      <c r="L69962" s="233"/>
      <c r="M69962" s="234"/>
    </row>
    <row r="69963" spans="10:13" hidden="1">
      <c r="J69963" s="232"/>
      <c r="K69963" s="233"/>
      <c r="L69963" s="233"/>
      <c r="M69963" s="234"/>
    </row>
    <row r="69964" spans="10:13" hidden="1">
      <c r="J69964" s="232"/>
      <c r="K69964" s="233"/>
      <c r="L69964" s="233"/>
      <c r="M69964" s="234"/>
    </row>
    <row r="69965" spans="10:13" hidden="1">
      <c r="J69965" s="232"/>
      <c r="K69965" s="233"/>
      <c r="L69965" s="233"/>
      <c r="M69965" s="234"/>
    </row>
    <row r="69966" spans="10:13" hidden="1">
      <c r="J69966" s="232"/>
      <c r="K69966" s="233"/>
      <c r="L69966" s="233"/>
      <c r="M69966" s="234"/>
    </row>
    <row r="69967" spans="10:13" hidden="1">
      <c r="J69967" s="232"/>
      <c r="K69967" s="233"/>
      <c r="L69967" s="233"/>
      <c r="M69967" s="234"/>
    </row>
    <row r="69968" spans="10:13" hidden="1">
      <c r="J69968" s="232"/>
      <c r="K69968" s="233"/>
      <c r="L69968" s="233"/>
      <c r="M69968" s="234"/>
    </row>
    <row r="69969" spans="10:13" hidden="1">
      <c r="J69969" s="232"/>
      <c r="K69969" s="233"/>
      <c r="L69969" s="233"/>
      <c r="M69969" s="234"/>
    </row>
    <row r="69970" spans="10:13" hidden="1">
      <c r="J69970" s="232"/>
      <c r="K69970" s="233"/>
      <c r="L69970" s="233"/>
      <c r="M69970" s="234"/>
    </row>
    <row r="69971" spans="10:13" hidden="1">
      <c r="J69971" s="232"/>
      <c r="K69971" s="233"/>
      <c r="L69971" s="233"/>
      <c r="M69971" s="234"/>
    </row>
    <row r="69972" spans="10:13" hidden="1">
      <c r="J69972" s="232"/>
      <c r="K69972" s="233"/>
      <c r="L69972" s="233"/>
      <c r="M69972" s="234"/>
    </row>
    <row r="69973" spans="10:13" hidden="1">
      <c r="J69973" s="232"/>
      <c r="K69973" s="233"/>
      <c r="L69973" s="233"/>
      <c r="M69973" s="234"/>
    </row>
    <row r="69974" spans="10:13" hidden="1">
      <c r="J69974" s="232"/>
      <c r="K69974" s="233"/>
      <c r="L69974" s="233"/>
      <c r="M69974" s="234"/>
    </row>
    <row r="69975" spans="10:13" hidden="1">
      <c r="J69975" s="232"/>
      <c r="K69975" s="233"/>
      <c r="L69975" s="233"/>
      <c r="M69975" s="234"/>
    </row>
    <row r="69976" spans="10:13" hidden="1">
      <c r="J69976" s="232"/>
      <c r="K69976" s="233"/>
      <c r="L69976" s="233"/>
      <c r="M69976" s="234"/>
    </row>
    <row r="69977" spans="10:13" hidden="1">
      <c r="J69977" s="232"/>
      <c r="K69977" s="233"/>
      <c r="L69977" s="233"/>
      <c r="M69977" s="234"/>
    </row>
    <row r="69978" spans="10:13" hidden="1">
      <c r="J69978" s="232"/>
      <c r="K69978" s="233"/>
      <c r="L69978" s="233"/>
      <c r="M69978" s="234"/>
    </row>
    <row r="69979" spans="10:13" hidden="1">
      <c r="J69979" s="232"/>
      <c r="K69979" s="233"/>
      <c r="L69979" s="233"/>
      <c r="M69979" s="234"/>
    </row>
    <row r="69980" spans="10:13" hidden="1">
      <c r="J69980" s="232"/>
      <c r="K69980" s="233"/>
      <c r="L69980" s="233"/>
      <c r="M69980" s="234"/>
    </row>
    <row r="69981" spans="10:13" hidden="1">
      <c r="J69981" s="232"/>
      <c r="K69981" s="233"/>
      <c r="L69981" s="233"/>
      <c r="M69981" s="234"/>
    </row>
    <row r="69982" spans="10:13" hidden="1">
      <c r="J69982" s="232"/>
      <c r="K69982" s="233"/>
      <c r="L69982" s="233"/>
      <c r="M69982" s="234"/>
    </row>
    <row r="69983" spans="10:13" hidden="1">
      <c r="J69983" s="232"/>
      <c r="K69983" s="233"/>
      <c r="L69983" s="233"/>
      <c r="M69983" s="234"/>
    </row>
    <row r="69984" spans="10:13" hidden="1">
      <c r="J69984" s="232"/>
      <c r="K69984" s="233"/>
      <c r="L69984" s="233"/>
      <c r="M69984" s="234"/>
    </row>
    <row r="69985" spans="10:13" hidden="1">
      <c r="J69985" s="232"/>
      <c r="K69985" s="233"/>
      <c r="L69985" s="233"/>
      <c r="M69985" s="234"/>
    </row>
    <row r="69986" spans="10:13" hidden="1">
      <c r="J69986" s="232"/>
      <c r="K69986" s="233"/>
      <c r="L69986" s="233"/>
      <c r="M69986" s="234"/>
    </row>
    <row r="69987" spans="10:13" hidden="1">
      <c r="J69987" s="232"/>
      <c r="K69987" s="233"/>
      <c r="L69987" s="233"/>
      <c r="M69987" s="234"/>
    </row>
    <row r="69988" spans="10:13" hidden="1">
      <c r="J69988" s="232"/>
      <c r="K69988" s="233"/>
      <c r="L69988" s="233"/>
      <c r="M69988" s="234"/>
    </row>
    <row r="69989" spans="10:13" hidden="1">
      <c r="J69989" s="232"/>
      <c r="K69989" s="233"/>
      <c r="L69989" s="233"/>
      <c r="M69989" s="234"/>
    </row>
    <row r="69990" spans="10:13" hidden="1">
      <c r="J69990" s="232"/>
      <c r="K69990" s="233"/>
      <c r="L69990" s="233"/>
      <c r="M69990" s="234"/>
    </row>
    <row r="69991" spans="10:13" hidden="1">
      <c r="J69991" s="232"/>
      <c r="K69991" s="233"/>
      <c r="L69991" s="233"/>
      <c r="M69991" s="234"/>
    </row>
    <row r="69992" spans="10:13" hidden="1">
      <c r="J69992" s="232"/>
      <c r="K69992" s="233"/>
      <c r="L69992" s="233"/>
      <c r="M69992" s="234"/>
    </row>
    <row r="69993" spans="10:13" hidden="1">
      <c r="J69993" s="232"/>
      <c r="K69993" s="233"/>
      <c r="L69993" s="233"/>
      <c r="M69993" s="234"/>
    </row>
    <row r="69994" spans="10:13" hidden="1">
      <c r="J69994" s="232"/>
      <c r="K69994" s="233"/>
      <c r="L69994" s="233"/>
      <c r="M69994" s="234"/>
    </row>
    <row r="69995" spans="10:13" hidden="1">
      <c r="J69995" s="232"/>
      <c r="K69995" s="233"/>
      <c r="L69995" s="233"/>
      <c r="M69995" s="234"/>
    </row>
    <row r="69996" spans="10:13" hidden="1">
      <c r="J69996" s="232"/>
      <c r="K69996" s="233"/>
      <c r="L69996" s="233"/>
      <c r="M69996" s="234"/>
    </row>
    <row r="69997" spans="10:13" hidden="1">
      <c r="J69997" s="232"/>
      <c r="K69997" s="233"/>
      <c r="L69997" s="233"/>
      <c r="M69997" s="234"/>
    </row>
    <row r="69998" spans="10:13" hidden="1">
      <c r="J69998" s="232"/>
      <c r="K69998" s="233"/>
      <c r="L69998" s="233"/>
      <c r="M69998" s="234"/>
    </row>
    <row r="69999" spans="10:13" hidden="1">
      <c r="J69999" s="232"/>
      <c r="K69999" s="233"/>
      <c r="L69999" s="233"/>
      <c r="M69999" s="234"/>
    </row>
    <row r="70000" spans="10:13" hidden="1">
      <c r="J70000" s="232"/>
      <c r="K70000" s="233"/>
      <c r="L70000" s="233"/>
      <c r="M70000" s="234"/>
    </row>
    <row r="70001" spans="10:13" hidden="1">
      <c r="J70001" s="232"/>
      <c r="K70001" s="233"/>
      <c r="L70001" s="233"/>
      <c r="M70001" s="234"/>
    </row>
    <row r="70002" spans="10:13" hidden="1">
      <c r="J70002" s="232"/>
      <c r="K70002" s="233"/>
      <c r="L70002" s="233"/>
      <c r="M70002" s="234"/>
    </row>
    <row r="70003" spans="10:13" hidden="1">
      <c r="J70003" s="232"/>
      <c r="K70003" s="233"/>
      <c r="L70003" s="233"/>
      <c r="M70003" s="234"/>
    </row>
    <row r="70004" spans="10:13" hidden="1">
      <c r="J70004" s="232"/>
      <c r="K70004" s="233"/>
      <c r="L70004" s="233"/>
      <c r="M70004" s="234"/>
    </row>
    <row r="70005" spans="10:13" hidden="1">
      <c r="J70005" s="232"/>
      <c r="K70005" s="233"/>
      <c r="L70005" s="233"/>
      <c r="M70005" s="234"/>
    </row>
    <row r="70006" spans="10:13" hidden="1">
      <c r="J70006" s="232"/>
      <c r="K70006" s="233"/>
      <c r="L70006" s="233"/>
      <c r="M70006" s="234"/>
    </row>
    <row r="70007" spans="10:13" hidden="1">
      <c r="J70007" s="232"/>
      <c r="K70007" s="233"/>
      <c r="L70007" s="233"/>
      <c r="M70007" s="234"/>
    </row>
    <row r="70008" spans="10:13" hidden="1">
      <c r="J70008" s="232"/>
      <c r="K70008" s="233"/>
      <c r="L70008" s="233"/>
      <c r="M70008" s="234"/>
    </row>
    <row r="70009" spans="10:13" hidden="1">
      <c r="J70009" s="232"/>
      <c r="K70009" s="233"/>
      <c r="L70009" s="233"/>
      <c r="M70009" s="234"/>
    </row>
    <row r="70010" spans="10:13" hidden="1">
      <c r="J70010" s="232"/>
      <c r="K70010" s="233"/>
      <c r="L70010" s="233"/>
      <c r="M70010" s="234"/>
    </row>
    <row r="70011" spans="10:13" hidden="1">
      <c r="J70011" s="232"/>
      <c r="K70011" s="233"/>
      <c r="L70011" s="233"/>
      <c r="M70011" s="234"/>
    </row>
    <row r="70012" spans="10:13" hidden="1">
      <c r="J70012" s="232"/>
      <c r="K70012" s="233"/>
      <c r="L70012" s="233"/>
      <c r="M70012" s="234"/>
    </row>
    <row r="70013" spans="10:13" hidden="1">
      <c r="J70013" s="232"/>
      <c r="K70013" s="233"/>
      <c r="L70013" s="233"/>
      <c r="M70013" s="234"/>
    </row>
    <row r="70014" spans="10:13" hidden="1">
      <c r="J70014" s="232"/>
      <c r="K70014" s="233"/>
      <c r="L70014" s="233"/>
      <c r="M70014" s="234"/>
    </row>
    <row r="70015" spans="10:13" hidden="1">
      <c r="J70015" s="232"/>
      <c r="K70015" s="233"/>
      <c r="L70015" s="233"/>
      <c r="M70015" s="234"/>
    </row>
    <row r="70016" spans="10:13" hidden="1">
      <c r="J70016" s="232"/>
      <c r="K70016" s="233"/>
      <c r="L70016" s="233"/>
      <c r="M70016" s="234"/>
    </row>
    <row r="70017" spans="10:13" hidden="1">
      <c r="J70017" s="232"/>
      <c r="K70017" s="233"/>
      <c r="L70017" s="233"/>
      <c r="M70017" s="234"/>
    </row>
    <row r="70018" spans="10:13" hidden="1">
      <c r="J70018" s="232"/>
      <c r="K70018" s="233"/>
      <c r="L70018" s="233"/>
      <c r="M70018" s="234"/>
    </row>
    <row r="70019" spans="10:13" hidden="1">
      <c r="J70019" s="232"/>
      <c r="K70019" s="233"/>
      <c r="L70019" s="233"/>
      <c r="M70019" s="234"/>
    </row>
    <row r="70020" spans="10:13" hidden="1">
      <c r="J70020" s="232"/>
      <c r="K70020" s="233"/>
      <c r="L70020" s="233"/>
      <c r="M70020" s="234"/>
    </row>
    <row r="70021" spans="10:13" hidden="1">
      <c r="J70021" s="232"/>
      <c r="K70021" s="233"/>
      <c r="L70021" s="233"/>
      <c r="M70021" s="234"/>
    </row>
    <row r="70022" spans="10:13" hidden="1">
      <c r="J70022" s="232"/>
      <c r="K70022" s="233"/>
      <c r="L70022" s="233"/>
      <c r="M70022" s="234"/>
    </row>
    <row r="70023" spans="10:13" hidden="1">
      <c r="J70023" s="232"/>
      <c r="K70023" s="233"/>
      <c r="L70023" s="233"/>
      <c r="M70023" s="234"/>
    </row>
    <row r="70024" spans="10:13" hidden="1">
      <c r="J70024" s="232"/>
      <c r="K70024" s="233"/>
      <c r="L70024" s="233"/>
      <c r="M70024" s="234"/>
    </row>
    <row r="70025" spans="10:13" hidden="1">
      <c r="J70025" s="232"/>
      <c r="K70025" s="233"/>
      <c r="L70025" s="233"/>
      <c r="M70025" s="234"/>
    </row>
    <row r="70026" spans="10:13" hidden="1">
      <c r="J70026" s="232"/>
      <c r="K70026" s="233"/>
      <c r="L70026" s="233"/>
      <c r="M70026" s="234"/>
    </row>
    <row r="70027" spans="10:13" hidden="1">
      <c r="J70027" s="232"/>
      <c r="K70027" s="233"/>
      <c r="L70027" s="233"/>
      <c r="M70027" s="234"/>
    </row>
    <row r="70028" spans="10:13" hidden="1">
      <c r="J70028" s="232"/>
      <c r="K70028" s="233"/>
      <c r="L70028" s="233"/>
      <c r="M70028" s="234"/>
    </row>
    <row r="70029" spans="10:13" hidden="1">
      <c r="J70029" s="232"/>
      <c r="K70029" s="233"/>
      <c r="L70029" s="233"/>
      <c r="M70029" s="234"/>
    </row>
    <row r="70030" spans="10:13" hidden="1">
      <c r="J70030" s="232"/>
      <c r="K70030" s="233"/>
      <c r="L70030" s="233"/>
      <c r="M70030" s="234"/>
    </row>
    <row r="70031" spans="10:13" hidden="1">
      <c r="J70031" s="232"/>
      <c r="K70031" s="233"/>
      <c r="L70031" s="233"/>
      <c r="M70031" s="234"/>
    </row>
    <row r="70032" spans="10:13" hidden="1">
      <c r="J70032" s="232"/>
      <c r="K70032" s="233"/>
      <c r="L70032" s="233"/>
      <c r="M70032" s="234"/>
    </row>
    <row r="70033" spans="10:13" hidden="1">
      <c r="J70033" s="232"/>
      <c r="K70033" s="233"/>
      <c r="L70033" s="233"/>
      <c r="M70033" s="234"/>
    </row>
    <row r="70034" spans="10:13" hidden="1">
      <c r="J70034" s="232"/>
      <c r="K70034" s="233"/>
      <c r="L70034" s="233"/>
      <c r="M70034" s="234"/>
    </row>
    <row r="70035" spans="10:13" hidden="1">
      <c r="J70035" s="232"/>
      <c r="K70035" s="233"/>
      <c r="L70035" s="233"/>
      <c r="M70035" s="234"/>
    </row>
    <row r="70036" spans="10:13" hidden="1">
      <c r="J70036" s="232"/>
      <c r="K70036" s="233"/>
      <c r="L70036" s="233"/>
      <c r="M70036" s="234"/>
    </row>
    <row r="70037" spans="10:13" hidden="1">
      <c r="J70037" s="232"/>
      <c r="K70037" s="233"/>
      <c r="L70037" s="233"/>
      <c r="M70037" s="234"/>
    </row>
    <row r="70038" spans="10:13" hidden="1">
      <c r="J70038" s="232"/>
      <c r="K70038" s="233"/>
      <c r="L70038" s="233"/>
      <c r="M70038" s="234"/>
    </row>
    <row r="70039" spans="10:13" hidden="1">
      <c r="J70039" s="232"/>
      <c r="K70039" s="233"/>
      <c r="L70039" s="233"/>
      <c r="M70039" s="234"/>
    </row>
    <row r="70040" spans="10:13" hidden="1">
      <c r="J70040" s="232"/>
      <c r="K70040" s="233"/>
      <c r="L70040" s="233"/>
      <c r="M70040" s="234"/>
    </row>
    <row r="70041" spans="10:13" hidden="1">
      <c r="J70041" s="232"/>
      <c r="K70041" s="233"/>
      <c r="L70041" s="233"/>
      <c r="M70041" s="234"/>
    </row>
    <row r="70042" spans="10:13" hidden="1">
      <c r="J70042" s="232"/>
      <c r="K70042" s="233"/>
      <c r="L70042" s="233"/>
      <c r="M70042" s="234"/>
    </row>
    <row r="70043" spans="10:13" hidden="1">
      <c r="J70043" s="232"/>
      <c r="K70043" s="233"/>
      <c r="L70043" s="233"/>
      <c r="M70043" s="234"/>
    </row>
    <row r="70044" spans="10:13" hidden="1">
      <c r="J70044" s="232"/>
      <c r="K70044" s="233"/>
      <c r="L70044" s="233"/>
      <c r="M70044" s="234"/>
    </row>
    <row r="70045" spans="10:13" hidden="1">
      <c r="J70045" s="232"/>
      <c r="K70045" s="233"/>
      <c r="L70045" s="233"/>
      <c r="M70045" s="234"/>
    </row>
    <row r="70046" spans="10:13" hidden="1">
      <c r="J70046" s="232"/>
      <c r="K70046" s="233"/>
      <c r="L70046" s="233"/>
      <c r="M70046" s="234"/>
    </row>
    <row r="70047" spans="10:13" hidden="1">
      <c r="J70047" s="232"/>
      <c r="K70047" s="233"/>
      <c r="L70047" s="233"/>
      <c r="M70047" s="234"/>
    </row>
    <row r="70048" spans="10:13" hidden="1">
      <c r="J70048" s="232"/>
      <c r="K70048" s="233"/>
      <c r="L70048" s="233"/>
      <c r="M70048" s="234"/>
    </row>
    <row r="70049" spans="10:13" hidden="1">
      <c r="J70049" s="232"/>
      <c r="K70049" s="233"/>
      <c r="L70049" s="233"/>
      <c r="M70049" s="234"/>
    </row>
    <row r="70050" spans="10:13" hidden="1">
      <c r="J70050" s="232"/>
      <c r="K70050" s="233"/>
      <c r="L70050" s="233"/>
      <c r="M70050" s="234"/>
    </row>
    <row r="70051" spans="10:13" hidden="1">
      <c r="J70051" s="232"/>
      <c r="K70051" s="233"/>
      <c r="L70051" s="233"/>
      <c r="M70051" s="234"/>
    </row>
    <row r="70052" spans="10:13" hidden="1">
      <c r="J70052" s="232"/>
      <c r="K70052" s="233"/>
      <c r="L70052" s="233"/>
      <c r="M70052" s="234"/>
    </row>
    <row r="70053" spans="10:13" hidden="1">
      <c r="J70053" s="232"/>
      <c r="K70053" s="233"/>
      <c r="L70053" s="233"/>
      <c r="M70053" s="234"/>
    </row>
    <row r="70054" spans="10:13" hidden="1">
      <c r="J70054" s="232"/>
      <c r="K70054" s="233"/>
      <c r="L70054" s="233"/>
      <c r="M70054" s="234"/>
    </row>
    <row r="70055" spans="10:13" hidden="1">
      <c r="J70055" s="232"/>
      <c r="K70055" s="233"/>
      <c r="L70055" s="233"/>
      <c r="M70055" s="234"/>
    </row>
    <row r="70056" spans="10:13" hidden="1">
      <c r="J70056" s="232"/>
      <c r="K70056" s="233"/>
      <c r="L70056" s="233"/>
      <c r="M70056" s="234"/>
    </row>
    <row r="70057" spans="10:13" hidden="1">
      <c r="J70057" s="232"/>
      <c r="K70057" s="233"/>
      <c r="L70057" s="233"/>
      <c r="M70057" s="234"/>
    </row>
    <row r="70058" spans="10:13" hidden="1">
      <c r="J70058" s="232"/>
      <c r="K70058" s="233"/>
      <c r="L70058" s="233"/>
      <c r="M70058" s="234"/>
    </row>
    <row r="70059" spans="10:13" hidden="1">
      <c r="J70059" s="232"/>
      <c r="K70059" s="233"/>
      <c r="L70059" s="233"/>
      <c r="M70059" s="234"/>
    </row>
    <row r="70060" spans="10:13" hidden="1">
      <c r="J70060" s="232"/>
      <c r="K70060" s="233"/>
      <c r="L70060" s="233"/>
      <c r="M70060" s="234"/>
    </row>
    <row r="70061" spans="10:13" hidden="1">
      <c r="J70061" s="232"/>
      <c r="K70061" s="233"/>
      <c r="L70061" s="233"/>
      <c r="M70061" s="234"/>
    </row>
    <row r="70062" spans="10:13" hidden="1">
      <c r="J70062" s="232"/>
      <c r="K70062" s="233"/>
      <c r="L70062" s="233"/>
      <c r="M70062" s="234"/>
    </row>
    <row r="70063" spans="10:13" hidden="1">
      <c r="J70063" s="232"/>
      <c r="K70063" s="233"/>
      <c r="L70063" s="233"/>
      <c r="M70063" s="234"/>
    </row>
    <row r="70064" spans="10:13" hidden="1">
      <c r="J70064" s="232"/>
      <c r="K70064" s="233"/>
      <c r="L70064" s="233"/>
      <c r="M70064" s="234"/>
    </row>
    <row r="70065" spans="10:13" hidden="1">
      <c r="J70065" s="232"/>
      <c r="K70065" s="233"/>
      <c r="L70065" s="233"/>
      <c r="M70065" s="234"/>
    </row>
    <row r="70066" spans="10:13" hidden="1">
      <c r="J70066" s="232"/>
      <c r="K70066" s="233"/>
      <c r="L70066" s="233"/>
      <c r="M70066" s="234"/>
    </row>
    <row r="70067" spans="10:13" hidden="1">
      <c r="J70067" s="232"/>
      <c r="K70067" s="233"/>
      <c r="L70067" s="233"/>
      <c r="M70067" s="234"/>
    </row>
    <row r="70068" spans="10:13" hidden="1">
      <c r="J70068" s="232"/>
      <c r="K70068" s="233"/>
      <c r="L70068" s="233"/>
      <c r="M70068" s="234"/>
    </row>
    <row r="70069" spans="10:13" hidden="1">
      <c r="J70069" s="232"/>
      <c r="K70069" s="233"/>
      <c r="L70069" s="233"/>
      <c r="M70069" s="234"/>
    </row>
    <row r="70070" spans="10:13" hidden="1">
      <c r="J70070" s="232"/>
      <c r="K70070" s="233"/>
      <c r="L70070" s="233"/>
      <c r="M70070" s="234"/>
    </row>
    <row r="70071" spans="10:13" hidden="1">
      <c r="J70071" s="232"/>
      <c r="K70071" s="233"/>
      <c r="L70071" s="233"/>
      <c r="M70071" s="234"/>
    </row>
    <row r="70072" spans="10:13" hidden="1">
      <c r="J70072" s="232"/>
      <c r="K70072" s="233"/>
      <c r="L70072" s="233"/>
      <c r="M70072" s="234"/>
    </row>
    <row r="70073" spans="10:13" hidden="1">
      <c r="J70073" s="232"/>
      <c r="K70073" s="233"/>
      <c r="L70073" s="233"/>
      <c r="M70073" s="234"/>
    </row>
    <row r="70074" spans="10:13" hidden="1">
      <c r="J70074" s="232"/>
      <c r="K70074" s="233"/>
      <c r="L70074" s="233"/>
      <c r="M70074" s="234"/>
    </row>
    <row r="70075" spans="10:13" hidden="1">
      <c r="J70075" s="232"/>
      <c r="K70075" s="233"/>
      <c r="L70075" s="233"/>
      <c r="M70075" s="234"/>
    </row>
    <row r="70076" spans="10:13" hidden="1">
      <c r="J70076" s="232"/>
      <c r="K70076" s="233"/>
      <c r="L70076" s="233"/>
      <c r="M70076" s="234"/>
    </row>
    <row r="70077" spans="10:13" hidden="1">
      <c r="J70077" s="232"/>
      <c r="K70077" s="233"/>
      <c r="L70077" s="233"/>
      <c r="M70077" s="234"/>
    </row>
    <row r="70078" spans="10:13" hidden="1">
      <c r="J70078" s="232"/>
      <c r="K70078" s="233"/>
      <c r="L70078" s="233"/>
      <c r="M70078" s="234"/>
    </row>
    <row r="70079" spans="10:13" hidden="1">
      <c r="J70079" s="232"/>
      <c r="K70079" s="233"/>
      <c r="L70079" s="233"/>
      <c r="M70079" s="234"/>
    </row>
    <row r="70080" spans="10:13" hidden="1">
      <c r="J70080" s="232"/>
      <c r="K70080" s="233"/>
      <c r="L70080" s="233"/>
      <c r="M70080" s="234"/>
    </row>
    <row r="70081" spans="10:13" hidden="1">
      <c r="J70081" s="232"/>
      <c r="K70081" s="233"/>
      <c r="L70081" s="233"/>
      <c r="M70081" s="234"/>
    </row>
    <row r="70082" spans="10:13" hidden="1">
      <c r="J70082" s="232"/>
      <c r="K70082" s="233"/>
      <c r="L70082" s="233"/>
      <c r="M70082" s="234"/>
    </row>
    <row r="70083" spans="10:13" hidden="1">
      <c r="J70083" s="232"/>
      <c r="K70083" s="233"/>
      <c r="L70083" s="233"/>
      <c r="M70083" s="234"/>
    </row>
    <row r="70084" spans="10:13" hidden="1">
      <c r="J70084" s="232"/>
      <c r="K70084" s="233"/>
      <c r="L70084" s="233"/>
      <c r="M70084" s="234"/>
    </row>
    <row r="70085" spans="10:13" hidden="1">
      <c r="J70085" s="232"/>
      <c r="K70085" s="233"/>
      <c r="L70085" s="233"/>
      <c r="M70085" s="234"/>
    </row>
    <row r="70086" spans="10:13" hidden="1">
      <c r="J70086" s="232"/>
      <c r="K70086" s="233"/>
      <c r="L70086" s="233"/>
      <c r="M70086" s="234"/>
    </row>
    <row r="70087" spans="10:13" hidden="1">
      <c r="J70087" s="232"/>
      <c r="K70087" s="233"/>
      <c r="L70087" s="233"/>
      <c r="M70087" s="234"/>
    </row>
    <row r="70088" spans="10:13" hidden="1">
      <c r="J70088" s="232"/>
      <c r="K70088" s="233"/>
      <c r="L70088" s="233"/>
      <c r="M70088" s="234"/>
    </row>
    <row r="70089" spans="10:13" hidden="1">
      <c r="J70089" s="232"/>
      <c r="K70089" s="233"/>
      <c r="L70089" s="233"/>
      <c r="M70089" s="234"/>
    </row>
    <row r="70090" spans="10:13" hidden="1">
      <c r="J70090" s="232"/>
      <c r="K70090" s="233"/>
      <c r="L70090" s="233"/>
      <c r="M70090" s="234"/>
    </row>
    <row r="70091" spans="10:13" hidden="1">
      <c r="J70091" s="232"/>
      <c r="K70091" s="233"/>
      <c r="L70091" s="233"/>
      <c r="M70091" s="234"/>
    </row>
    <row r="70092" spans="10:13" hidden="1">
      <c r="J70092" s="232"/>
      <c r="K70092" s="233"/>
      <c r="L70092" s="233"/>
      <c r="M70092" s="234"/>
    </row>
    <row r="70093" spans="10:13" hidden="1">
      <c r="J70093" s="232"/>
      <c r="K70093" s="233"/>
      <c r="L70093" s="233"/>
      <c r="M70093" s="234"/>
    </row>
    <row r="70094" spans="10:13" hidden="1">
      <c r="J70094" s="232"/>
      <c r="K70094" s="233"/>
      <c r="L70094" s="233"/>
      <c r="M70094" s="234"/>
    </row>
    <row r="70095" spans="10:13" hidden="1">
      <c r="J70095" s="232"/>
      <c r="K70095" s="233"/>
      <c r="L70095" s="233"/>
      <c r="M70095" s="234"/>
    </row>
    <row r="70096" spans="10:13" hidden="1">
      <c r="J70096" s="232"/>
      <c r="K70096" s="233"/>
      <c r="L70096" s="233"/>
      <c r="M70096" s="234"/>
    </row>
    <row r="70097" spans="10:13" hidden="1">
      <c r="J70097" s="232"/>
      <c r="K70097" s="233"/>
      <c r="L70097" s="233"/>
      <c r="M70097" s="234"/>
    </row>
    <row r="70098" spans="10:13" hidden="1">
      <c r="J70098" s="232"/>
      <c r="K70098" s="233"/>
      <c r="L70098" s="233"/>
      <c r="M70098" s="234"/>
    </row>
    <row r="70099" spans="10:13" hidden="1">
      <c r="J70099" s="232"/>
      <c r="K70099" s="233"/>
      <c r="L70099" s="233"/>
      <c r="M70099" s="234"/>
    </row>
    <row r="70100" spans="10:13" hidden="1">
      <c r="J70100" s="232"/>
      <c r="K70100" s="233"/>
      <c r="L70100" s="233"/>
      <c r="M70100" s="234"/>
    </row>
    <row r="70101" spans="10:13" hidden="1">
      <c r="J70101" s="232"/>
      <c r="K70101" s="233"/>
      <c r="L70101" s="233"/>
      <c r="M70101" s="234"/>
    </row>
    <row r="70102" spans="10:13" hidden="1">
      <c r="J70102" s="232"/>
      <c r="K70102" s="233"/>
      <c r="L70102" s="233"/>
      <c r="M70102" s="234"/>
    </row>
    <row r="70103" spans="10:13" hidden="1">
      <c r="J70103" s="232"/>
      <c r="K70103" s="233"/>
      <c r="L70103" s="233"/>
      <c r="M70103" s="234"/>
    </row>
    <row r="70104" spans="10:13" hidden="1">
      <c r="J70104" s="232"/>
      <c r="K70104" s="233"/>
      <c r="L70104" s="233"/>
      <c r="M70104" s="234"/>
    </row>
    <row r="70105" spans="10:13" hidden="1">
      <c r="J70105" s="232"/>
      <c r="K70105" s="233"/>
      <c r="L70105" s="233"/>
      <c r="M70105" s="234"/>
    </row>
    <row r="70106" spans="10:13" hidden="1">
      <c r="J70106" s="232"/>
      <c r="K70106" s="233"/>
      <c r="L70106" s="233"/>
      <c r="M70106" s="234"/>
    </row>
    <row r="70107" spans="10:13" hidden="1">
      <c r="J70107" s="232"/>
      <c r="K70107" s="233"/>
      <c r="L70107" s="233"/>
      <c r="M70107" s="234"/>
    </row>
    <row r="70108" spans="10:13" hidden="1">
      <c r="J70108" s="232"/>
      <c r="K70108" s="233"/>
      <c r="L70108" s="233"/>
      <c r="M70108" s="234"/>
    </row>
    <row r="70109" spans="10:13" hidden="1">
      <c r="J70109" s="232"/>
      <c r="K70109" s="233"/>
      <c r="L70109" s="233"/>
      <c r="M70109" s="234"/>
    </row>
    <row r="70110" spans="10:13" hidden="1">
      <c r="J70110" s="232"/>
      <c r="K70110" s="233"/>
      <c r="L70110" s="233"/>
      <c r="M70110" s="234"/>
    </row>
    <row r="70111" spans="10:13" hidden="1">
      <c r="J70111" s="232"/>
      <c r="K70111" s="233"/>
      <c r="L70111" s="233"/>
      <c r="M70111" s="234"/>
    </row>
    <row r="70112" spans="10:13" hidden="1">
      <c r="J70112" s="232"/>
      <c r="K70112" s="233"/>
      <c r="L70112" s="233"/>
      <c r="M70112" s="234"/>
    </row>
    <row r="70113" spans="10:13" hidden="1">
      <c r="J70113" s="232"/>
      <c r="K70113" s="233"/>
      <c r="L70113" s="233"/>
      <c r="M70113" s="234"/>
    </row>
    <row r="70114" spans="10:13" hidden="1">
      <c r="J70114" s="232"/>
      <c r="K70114" s="233"/>
      <c r="L70114" s="233"/>
      <c r="M70114" s="234"/>
    </row>
    <row r="70115" spans="10:13" hidden="1">
      <c r="J70115" s="232"/>
      <c r="K70115" s="233"/>
      <c r="L70115" s="233"/>
      <c r="M70115" s="234"/>
    </row>
    <row r="70116" spans="10:13" hidden="1">
      <c r="J70116" s="232"/>
      <c r="K70116" s="233"/>
      <c r="L70116" s="233"/>
      <c r="M70116" s="234"/>
    </row>
    <row r="70117" spans="10:13" hidden="1">
      <c r="J70117" s="232"/>
      <c r="K70117" s="233"/>
      <c r="L70117" s="233"/>
      <c r="M70117" s="234"/>
    </row>
    <row r="70118" spans="10:13" hidden="1">
      <c r="J70118" s="232"/>
      <c r="K70118" s="233"/>
      <c r="L70118" s="233"/>
      <c r="M70118" s="234"/>
    </row>
    <row r="70119" spans="10:13" hidden="1">
      <c r="J70119" s="232"/>
      <c r="K70119" s="233"/>
      <c r="L70119" s="233"/>
      <c r="M70119" s="234"/>
    </row>
    <row r="70120" spans="10:13" hidden="1">
      <c r="J70120" s="232"/>
      <c r="K70120" s="233"/>
      <c r="L70120" s="233"/>
      <c r="M70120" s="234"/>
    </row>
    <row r="70121" spans="10:13" hidden="1">
      <c r="J70121" s="232"/>
      <c r="K70121" s="233"/>
      <c r="L70121" s="233"/>
      <c r="M70121" s="234"/>
    </row>
    <row r="70122" spans="10:13" hidden="1">
      <c r="J70122" s="232"/>
      <c r="K70122" s="233"/>
      <c r="L70122" s="233"/>
      <c r="M70122" s="234"/>
    </row>
    <row r="70123" spans="10:13" hidden="1">
      <c r="J70123" s="232"/>
      <c r="K70123" s="233"/>
      <c r="L70123" s="233"/>
      <c r="M70123" s="234"/>
    </row>
    <row r="70124" spans="10:13" hidden="1">
      <c r="J70124" s="232"/>
      <c r="K70124" s="233"/>
      <c r="L70124" s="233"/>
      <c r="M70124" s="234"/>
    </row>
    <row r="70125" spans="10:13" hidden="1">
      <c r="J70125" s="232"/>
      <c r="K70125" s="233"/>
      <c r="L70125" s="233"/>
      <c r="M70125" s="234"/>
    </row>
    <row r="70126" spans="10:13" hidden="1">
      <c r="J70126" s="232"/>
      <c r="K70126" s="233"/>
      <c r="L70126" s="233"/>
      <c r="M70126" s="234"/>
    </row>
    <row r="70127" spans="10:13" hidden="1">
      <c r="J70127" s="232"/>
      <c r="K70127" s="233"/>
      <c r="L70127" s="233"/>
      <c r="M70127" s="234"/>
    </row>
    <row r="70128" spans="10:13" hidden="1">
      <c r="J70128" s="232"/>
      <c r="K70128" s="233"/>
      <c r="L70128" s="233"/>
      <c r="M70128" s="234"/>
    </row>
    <row r="70129" spans="10:13" hidden="1">
      <c r="J70129" s="232"/>
      <c r="K70129" s="233"/>
      <c r="L70129" s="233"/>
      <c r="M70129" s="234"/>
    </row>
    <row r="70130" spans="10:13" hidden="1">
      <c r="J70130" s="232"/>
      <c r="K70130" s="233"/>
      <c r="L70130" s="233"/>
      <c r="M70130" s="234"/>
    </row>
    <row r="70131" spans="10:13" hidden="1">
      <c r="J70131" s="232"/>
      <c r="K70131" s="233"/>
      <c r="L70131" s="233"/>
      <c r="M70131" s="234"/>
    </row>
    <row r="70132" spans="10:13" hidden="1">
      <c r="J70132" s="232"/>
      <c r="K70132" s="233"/>
      <c r="L70132" s="233"/>
      <c r="M70132" s="234"/>
    </row>
    <row r="70133" spans="10:13" hidden="1">
      <c r="J70133" s="232"/>
      <c r="K70133" s="233"/>
      <c r="L70133" s="233"/>
      <c r="M70133" s="234"/>
    </row>
    <row r="70134" spans="10:13" hidden="1">
      <c r="J70134" s="232"/>
      <c r="K70134" s="233"/>
      <c r="L70134" s="233"/>
      <c r="M70134" s="234"/>
    </row>
    <row r="70135" spans="10:13" hidden="1">
      <c r="J70135" s="232"/>
      <c r="K70135" s="233"/>
      <c r="L70135" s="233"/>
      <c r="M70135" s="234"/>
    </row>
    <row r="70136" spans="10:13" hidden="1">
      <c r="J70136" s="232"/>
      <c r="K70136" s="233"/>
      <c r="L70136" s="233"/>
      <c r="M70136" s="234"/>
    </row>
    <row r="70137" spans="10:13" hidden="1">
      <c r="J70137" s="232"/>
      <c r="K70137" s="233"/>
      <c r="L70137" s="233"/>
      <c r="M70137" s="234"/>
    </row>
    <row r="70138" spans="10:13" hidden="1">
      <c r="J70138" s="232"/>
      <c r="K70138" s="233"/>
      <c r="L70138" s="233"/>
      <c r="M70138" s="234"/>
    </row>
    <row r="70139" spans="10:13" hidden="1">
      <c r="J70139" s="232"/>
      <c r="K70139" s="233"/>
      <c r="L70139" s="233"/>
      <c r="M70139" s="234"/>
    </row>
    <row r="70140" spans="10:13" hidden="1">
      <c r="J70140" s="232"/>
      <c r="K70140" s="233"/>
      <c r="L70140" s="233"/>
      <c r="M70140" s="234"/>
    </row>
    <row r="70141" spans="10:13" hidden="1">
      <c r="J70141" s="232"/>
      <c r="K70141" s="233"/>
      <c r="L70141" s="233"/>
      <c r="M70141" s="234"/>
    </row>
    <row r="70142" spans="10:13" hidden="1">
      <c r="J70142" s="232"/>
      <c r="K70142" s="233"/>
      <c r="L70142" s="233"/>
      <c r="M70142" s="234"/>
    </row>
    <row r="70143" spans="10:13" hidden="1">
      <c r="J70143" s="232"/>
      <c r="K70143" s="233"/>
      <c r="L70143" s="233"/>
      <c r="M70143" s="234"/>
    </row>
    <row r="70144" spans="10:13" hidden="1">
      <c r="J70144" s="232"/>
      <c r="K70144" s="233"/>
      <c r="L70144" s="233"/>
      <c r="M70144" s="234"/>
    </row>
    <row r="70145" spans="10:13" hidden="1">
      <c r="J70145" s="232"/>
      <c r="K70145" s="233"/>
      <c r="L70145" s="233"/>
      <c r="M70145" s="234"/>
    </row>
    <row r="70146" spans="10:13" hidden="1">
      <c r="J70146" s="232"/>
      <c r="K70146" s="233"/>
      <c r="L70146" s="233"/>
      <c r="M70146" s="234"/>
    </row>
    <row r="70147" spans="10:13" hidden="1">
      <c r="J70147" s="232"/>
      <c r="K70147" s="233"/>
      <c r="L70147" s="233"/>
      <c r="M70147" s="234"/>
    </row>
    <row r="70148" spans="10:13" hidden="1">
      <c r="J70148" s="232"/>
      <c r="K70148" s="233"/>
      <c r="L70148" s="233"/>
      <c r="M70148" s="234"/>
    </row>
    <row r="70149" spans="10:13" hidden="1">
      <c r="J70149" s="232"/>
      <c r="K70149" s="233"/>
      <c r="L70149" s="233"/>
      <c r="M70149" s="234"/>
    </row>
    <row r="70150" spans="10:13" hidden="1">
      <c r="J70150" s="232"/>
      <c r="K70150" s="233"/>
      <c r="L70150" s="233"/>
      <c r="M70150" s="234"/>
    </row>
    <row r="70151" spans="10:13" hidden="1">
      <c r="J70151" s="232"/>
      <c r="K70151" s="233"/>
      <c r="L70151" s="233"/>
      <c r="M70151" s="234"/>
    </row>
    <row r="70152" spans="10:13" hidden="1">
      <c r="J70152" s="232"/>
      <c r="K70152" s="233"/>
      <c r="L70152" s="233"/>
      <c r="M70152" s="234"/>
    </row>
    <row r="70153" spans="10:13" hidden="1">
      <c r="J70153" s="232"/>
      <c r="K70153" s="233"/>
      <c r="L70153" s="233"/>
      <c r="M70153" s="234"/>
    </row>
    <row r="70154" spans="10:13" hidden="1">
      <c r="J70154" s="232"/>
      <c r="K70154" s="233"/>
      <c r="L70154" s="233"/>
      <c r="M70154" s="234"/>
    </row>
    <row r="70155" spans="10:13" hidden="1">
      <c r="J70155" s="232"/>
      <c r="K70155" s="233"/>
      <c r="L70155" s="233"/>
      <c r="M70155" s="234"/>
    </row>
    <row r="70156" spans="10:13" hidden="1">
      <c r="J70156" s="232"/>
      <c r="K70156" s="233"/>
      <c r="L70156" s="233"/>
      <c r="M70156" s="234"/>
    </row>
    <row r="70157" spans="10:13" hidden="1">
      <c r="J70157" s="232"/>
      <c r="K70157" s="233"/>
      <c r="L70157" s="233"/>
      <c r="M70157" s="234"/>
    </row>
    <row r="70158" spans="10:13" hidden="1">
      <c r="J70158" s="232"/>
      <c r="K70158" s="233"/>
      <c r="L70158" s="233"/>
      <c r="M70158" s="234"/>
    </row>
    <row r="70159" spans="10:13" hidden="1">
      <c r="J70159" s="232"/>
      <c r="K70159" s="233"/>
      <c r="L70159" s="233"/>
      <c r="M70159" s="234"/>
    </row>
    <row r="70160" spans="10:13" hidden="1">
      <c r="J70160" s="232"/>
      <c r="K70160" s="233"/>
      <c r="L70160" s="233"/>
      <c r="M70160" s="234"/>
    </row>
    <row r="70161" spans="10:13" hidden="1">
      <c r="J70161" s="232"/>
      <c r="K70161" s="233"/>
      <c r="L70161" s="233"/>
      <c r="M70161" s="234"/>
    </row>
    <row r="70162" spans="10:13" hidden="1">
      <c r="J70162" s="232"/>
      <c r="K70162" s="233"/>
      <c r="L70162" s="233"/>
      <c r="M70162" s="234"/>
    </row>
    <row r="70163" spans="10:13" hidden="1">
      <c r="J70163" s="232"/>
      <c r="K70163" s="233"/>
      <c r="L70163" s="233"/>
      <c r="M70163" s="234"/>
    </row>
    <row r="70164" spans="10:13" hidden="1">
      <c r="J70164" s="232"/>
      <c r="K70164" s="233"/>
      <c r="L70164" s="233"/>
      <c r="M70164" s="234"/>
    </row>
    <row r="70165" spans="10:13" hidden="1">
      <c r="J70165" s="232"/>
      <c r="K70165" s="233"/>
      <c r="L70165" s="233"/>
      <c r="M70165" s="234"/>
    </row>
    <row r="70166" spans="10:13" hidden="1">
      <c r="J70166" s="232"/>
      <c r="K70166" s="233"/>
      <c r="L70166" s="233"/>
      <c r="M70166" s="234"/>
    </row>
    <row r="70167" spans="10:13" hidden="1">
      <c r="J70167" s="232"/>
      <c r="K70167" s="233"/>
      <c r="L70167" s="233"/>
      <c r="M70167" s="234"/>
    </row>
    <row r="70168" spans="10:13" hidden="1">
      <c r="J70168" s="232"/>
      <c r="K70168" s="233"/>
      <c r="L70168" s="233"/>
      <c r="M70168" s="234"/>
    </row>
    <row r="70169" spans="10:13" hidden="1">
      <c r="J70169" s="232"/>
      <c r="K70169" s="233"/>
      <c r="L70169" s="233"/>
      <c r="M70169" s="234"/>
    </row>
    <row r="70170" spans="10:13" hidden="1">
      <c r="J70170" s="232"/>
      <c r="K70170" s="233"/>
      <c r="L70170" s="233"/>
      <c r="M70170" s="234"/>
    </row>
    <row r="70171" spans="10:13" hidden="1">
      <c r="J70171" s="232"/>
      <c r="K70171" s="233"/>
      <c r="L70171" s="233"/>
      <c r="M70171" s="234"/>
    </row>
    <row r="70172" spans="10:13" hidden="1">
      <c r="J70172" s="232"/>
      <c r="K70172" s="233"/>
      <c r="L70172" s="233"/>
      <c r="M70172" s="234"/>
    </row>
    <row r="70173" spans="10:13" hidden="1">
      <c r="J70173" s="232"/>
      <c r="K70173" s="233"/>
      <c r="L70173" s="233"/>
      <c r="M70173" s="234"/>
    </row>
    <row r="70174" spans="10:13" hidden="1">
      <c r="J70174" s="232"/>
      <c r="K70174" s="233"/>
      <c r="L70174" s="233"/>
      <c r="M70174" s="234"/>
    </row>
    <row r="70175" spans="10:13" hidden="1">
      <c r="J70175" s="232"/>
      <c r="K70175" s="233"/>
      <c r="L70175" s="233"/>
      <c r="M70175" s="234"/>
    </row>
    <row r="70176" spans="10:13" hidden="1">
      <c r="J70176" s="232"/>
      <c r="K70176" s="233"/>
      <c r="L70176" s="233"/>
      <c r="M70176" s="234"/>
    </row>
    <row r="70177" spans="10:13" hidden="1">
      <c r="J70177" s="232"/>
      <c r="K70177" s="233"/>
      <c r="L70177" s="233"/>
      <c r="M70177" s="234"/>
    </row>
    <row r="70178" spans="10:13" hidden="1">
      <c r="J70178" s="232"/>
      <c r="K70178" s="233"/>
      <c r="L70178" s="233"/>
      <c r="M70178" s="234"/>
    </row>
    <row r="70179" spans="10:13" hidden="1">
      <c r="J70179" s="232"/>
      <c r="K70179" s="233"/>
      <c r="L70179" s="233"/>
      <c r="M70179" s="234"/>
    </row>
    <row r="70180" spans="10:13" hidden="1">
      <c r="J70180" s="232"/>
      <c r="K70180" s="233"/>
      <c r="L70180" s="233"/>
      <c r="M70180" s="234"/>
    </row>
    <row r="70181" spans="10:13" hidden="1">
      <c r="J70181" s="232"/>
      <c r="K70181" s="233"/>
      <c r="L70181" s="233"/>
      <c r="M70181" s="234"/>
    </row>
    <row r="70182" spans="10:13" hidden="1">
      <c r="J70182" s="232"/>
      <c r="K70182" s="233"/>
      <c r="L70182" s="233"/>
      <c r="M70182" s="234"/>
    </row>
    <row r="70183" spans="10:13" hidden="1">
      <c r="J70183" s="232"/>
      <c r="K70183" s="233"/>
      <c r="L70183" s="233"/>
      <c r="M70183" s="234"/>
    </row>
    <row r="70184" spans="10:13" hidden="1">
      <c r="J70184" s="232"/>
      <c r="K70184" s="233"/>
      <c r="L70184" s="233"/>
      <c r="M70184" s="234"/>
    </row>
    <row r="70185" spans="10:13" hidden="1">
      <c r="J70185" s="232"/>
      <c r="K70185" s="233"/>
      <c r="L70185" s="233"/>
      <c r="M70185" s="234"/>
    </row>
    <row r="70186" spans="10:13" hidden="1">
      <c r="J70186" s="232"/>
      <c r="K70186" s="233"/>
      <c r="L70186" s="233"/>
      <c r="M70186" s="234"/>
    </row>
    <row r="70187" spans="10:13" hidden="1">
      <c r="J70187" s="232"/>
      <c r="K70187" s="233"/>
      <c r="L70187" s="233"/>
      <c r="M70187" s="234"/>
    </row>
    <row r="70188" spans="10:13" hidden="1">
      <c r="J70188" s="232"/>
      <c r="K70188" s="233"/>
      <c r="L70188" s="233"/>
      <c r="M70188" s="234"/>
    </row>
    <row r="70189" spans="10:13" hidden="1">
      <c r="J70189" s="232"/>
      <c r="K70189" s="233"/>
      <c r="L70189" s="233"/>
      <c r="M70189" s="234"/>
    </row>
    <row r="70190" spans="10:13" hidden="1">
      <c r="J70190" s="232"/>
      <c r="K70190" s="233"/>
      <c r="L70190" s="233"/>
      <c r="M70190" s="234"/>
    </row>
    <row r="70191" spans="10:13" hidden="1">
      <c r="J70191" s="232"/>
      <c r="K70191" s="233"/>
      <c r="L70191" s="233"/>
      <c r="M70191" s="234"/>
    </row>
    <row r="70192" spans="10:13" hidden="1">
      <c r="J70192" s="232"/>
      <c r="K70192" s="233"/>
      <c r="L70192" s="233"/>
      <c r="M70192" s="234"/>
    </row>
    <row r="70193" spans="10:13" hidden="1">
      <c r="J70193" s="232"/>
      <c r="K70193" s="233"/>
      <c r="L70193" s="233"/>
      <c r="M70193" s="234"/>
    </row>
    <row r="70194" spans="10:13" hidden="1">
      <c r="J70194" s="232"/>
      <c r="K70194" s="233"/>
      <c r="L70194" s="233"/>
      <c r="M70194" s="234"/>
    </row>
    <row r="70195" spans="10:13" hidden="1">
      <c r="J70195" s="232"/>
      <c r="K70195" s="233"/>
      <c r="L70195" s="233"/>
      <c r="M70195" s="234"/>
    </row>
    <row r="70196" spans="10:13" hidden="1">
      <c r="J70196" s="232"/>
      <c r="K70196" s="233"/>
      <c r="L70196" s="233"/>
      <c r="M70196" s="234"/>
    </row>
    <row r="70197" spans="10:13" hidden="1">
      <c r="J70197" s="232"/>
      <c r="K70197" s="233"/>
      <c r="L70197" s="233"/>
      <c r="M70197" s="234"/>
    </row>
    <row r="70198" spans="10:13" hidden="1">
      <c r="J70198" s="232"/>
      <c r="K70198" s="233"/>
      <c r="L70198" s="233"/>
      <c r="M70198" s="234"/>
    </row>
    <row r="70199" spans="10:13" hidden="1">
      <c r="J70199" s="232"/>
      <c r="K70199" s="233"/>
      <c r="L70199" s="233"/>
      <c r="M70199" s="234"/>
    </row>
    <row r="70200" spans="10:13" hidden="1">
      <c r="J70200" s="232"/>
      <c r="K70200" s="233"/>
      <c r="L70200" s="233"/>
      <c r="M70200" s="234"/>
    </row>
    <row r="70201" spans="10:13" hidden="1">
      <c r="J70201" s="232"/>
      <c r="K70201" s="233"/>
      <c r="L70201" s="233"/>
      <c r="M70201" s="234"/>
    </row>
    <row r="70202" spans="10:13" hidden="1">
      <c r="J70202" s="232"/>
      <c r="K70202" s="233"/>
      <c r="L70202" s="233"/>
      <c r="M70202" s="234"/>
    </row>
    <row r="70203" spans="10:13" hidden="1">
      <c r="J70203" s="232"/>
      <c r="K70203" s="233"/>
      <c r="L70203" s="233"/>
      <c r="M70203" s="234"/>
    </row>
    <row r="70204" spans="10:13" hidden="1">
      <c r="J70204" s="232"/>
      <c r="K70204" s="233"/>
      <c r="L70204" s="233"/>
      <c r="M70204" s="234"/>
    </row>
    <row r="70205" spans="10:13" hidden="1">
      <c r="J70205" s="232"/>
      <c r="K70205" s="233"/>
      <c r="L70205" s="233"/>
      <c r="M70205" s="234"/>
    </row>
    <row r="70206" spans="10:13" hidden="1">
      <c r="J70206" s="232"/>
      <c r="K70206" s="233"/>
      <c r="L70206" s="233"/>
      <c r="M70206" s="234"/>
    </row>
    <row r="70207" spans="10:13" hidden="1">
      <c r="J70207" s="232"/>
      <c r="K70207" s="233"/>
      <c r="L70207" s="233"/>
      <c r="M70207" s="234"/>
    </row>
    <row r="70208" spans="10:13" hidden="1">
      <c r="J70208" s="232"/>
      <c r="K70208" s="233"/>
      <c r="L70208" s="233"/>
      <c r="M70208" s="234"/>
    </row>
    <row r="70209" spans="10:13" hidden="1">
      <c r="J70209" s="232"/>
      <c r="K70209" s="233"/>
      <c r="L70209" s="233"/>
      <c r="M70209" s="234"/>
    </row>
    <row r="70210" spans="10:13" hidden="1">
      <c r="J70210" s="232"/>
      <c r="K70210" s="233"/>
      <c r="L70210" s="233"/>
      <c r="M70210" s="234"/>
    </row>
    <row r="70211" spans="10:13" hidden="1">
      <c r="J70211" s="232"/>
      <c r="K70211" s="233"/>
      <c r="L70211" s="233"/>
      <c r="M70211" s="234"/>
    </row>
    <row r="70212" spans="10:13" hidden="1">
      <c r="J70212" s="232"/>
      <c r="K70212" s="233"/>
      <c r="L70212" s="233"/>
      <c r="M70212" s="234"/>
    </row>
    <row r="70213" spans="10:13" hidden="1">
      <c r="J70213" s="232"/>
      <c r="K70213" s="233"/>
      <c r="L70213" s="233"/>
      <c r="M70213" s="234"/>
    </row>
    <row r="70214" spans="10:13" hidden="1">
      <c r="J70214" s="232"/>
      <c r="K70214" s="233"/>
      <c r="L70214" s="233"/>
      <c r="M70214" s="234"/>
    </row>
    <row r="70215" spans="10:13" hidden="1">
      <c r="J70215" s="232"/>
      <c r="K70215" s="233"/>
      <c r="L70215" s="233"/>
      <c r="M70215" s="234"/>
    </row>
    <row r="70216" spans="10:13" hidden="1">
      <c r="J70216" s="232"/>
      <c r="K70216" s="233"/>
      <c r="L70216" s="233"/>
      <c r="M70216" s="234"/>
    </row>
    <row r="70217" spans="10:13" hidden="1">
      <c r="J70217" s="232"/>
      <c r="K70217" s="233"/>
      <c r="L70217" s="233"/>
      <c r="M70217" s="234"/>
    </row>
    <row r="70218" spans="10:13" hidden="1">
      <c r="J70218" s="232"/>
      <c r="K70218" s="233"/>
      <c r="L70218" s="233"/>
      <c r="M70218" s="234"/>
    </row>
    <row r="70219" spans="10:13" hidden="1">
      <c r="J70219" s="232"/>
      <c r="K70219" s="233"/>
      <c r="L70219" s="233"/>
      <c r="M70219" s="234"/>
    </row>
    <row r="70220" spans="10:13" hidden="1">
      <c r="J70220" s="232"/>
      <c r="K70220" s="233"/>
      <c r="L70220" s="233"/>
      <c r="M70220" s="234"/>
    </row>
    <row r="70221" spans="10:13" hidden="1">
      <c r="J70221" s="232"/>
      <c r="K70221" s="233"/>
      <c r="L70221" s="233"/>
      <c r="M70221" s="234"/>
    </row>
    <row r="70222" spans="10:13" hidden="1">
      <c r="J70222" s="232"/>
      <c r="K70222" s="233"/>
      <c r="L70222" s="233"/>
      <c r="M70222" s="234"/>
    </row>
    <row r="70223" spans="10:13" hidden="1">
      <c r="J70223" s="232"/>
      <c r="K70223" s="233"/>
      <c r="L70223" s="233"/>
      <c r="M70223" s="234"/>
    </row>
    <row r="70224" spans="10:13" hidden="1">
      <c r="J70224" s="232"/>
      <c r="K70224" s="233"/>
      <c r="L70224" s="233"/>
      <c r="M70224" s="234"/>
    </row>
    <row r="70225" spans="10:13" hidden="1">
      <c r="J70225" s="232"/>
      <c r="K70225" s="233"/>
      <c r="L70225" s="233"/>
      <c r="M70225" s="234"/>
    </row>
    <row r="70226" spans="10:13" hidden="1">
      <c r="J70226" s="232"/>
      <c r="K70226" s="233"/>
      <c r="L70226" s="233"/>
      <c r="M70226" s="234"/>
    </row>
    <row r="70227" spans="10:13" hidden="1">
      <c r="J70227" s="232"/>
      <c r="K70227" s="233"/>
      <c r="L70227" s="233"/>
      <c r="M70227" s="234"/>
    </row>
    <row r="70228" spans="10:13" hidden="1">
      <c r="J70228" s="232"/>
      <c r="K70228" s="233"/>
      <c r="L70228" s="233"/>
      <c r="M70228" s="234"/>
    </row>
    <row r="70229" spans="10:13" hidden="1">
      <c r="J70229" s="232"/>
      <c r="K70229" s="233"/>
      <c r="L70229" s="233"/>
      <c r="M70229" s="234"/>
    </row>
    <row r="70230" spans="10:13" hidden="1">
      <c r="J70230" s="232"/>
      <c r="K70230" s="233"/>
      <c r="L70230" s="233"/>
      <c r="M70230" s="234"/>
    </row>
    <row r="70231" spans="10:13" hidden="1">
      <c r="J70231" s="232"/>
      <c r="K70231" s="233"/>
      <c r="L70231" s="233"/>
      <c r="M70231" s="234"/>
    </row>
    <row r="70232" spans="10:13" hidden="1">
      <c r="J70232" s="232"/>
      <c r="K70232" s="233"/>
      <c r="L70232" s="233"/>
      <c r="M70232" s="234"/>
    </row>
    <row r="70233" spans="10:13" hidden="1">
      <c r="J70233" s="232"/>
      <c r="K70233" s="233"/>
      <c r="L70233" s="233"/>
      <c r="M70233" s="234"/>
    </row>
    <row r="70234" spans="10:13" hidden="1">
      <c r="J70234" s="232"/>
      <c r="K70234" s="233"/>
      <c r="L70234" s="233"/>
      <c r="M70234" s="234"/>
    </row>
    <row r="70235" spans="10:13" hidden="1">
      <c r="J70235" s="232"/>
      <c r="K70235" s="233"/>
      <c r="L70235" s="233"/>
      <c r="M70235" s="234"/>
    </row>
    <row r="70236" spans="10:13" hidden="1">
      <c r="J70236" s="232"/>
      <c r="K70236" s="233"/>
      <c r="L70236" s="233"/>
      <c r="M70236" s="234"/>
    </row>
    <row r="70237" spans="10:13" hidden="1">
      <c r="J70237" s="232"/>
      <c r="K70237" s="233"/>
      <c r="L70237" s="233"/>
      <c r="M70237" s="234"/>
    </row>
    <row r="70238" spans="10:13" hidden="1">
      <c r="J70238" s="232"/>
      <c r="K70238" s="233"/>
      <c r="L70238" s="233"/>
      <c r="M70238" s="234"/>
    </row>
    <row r="70239" spans="10:13" hidden="1">
      <c r="J70239" s="232"/>
      <c r="K70239" s="233"/>
      <c r="L70239" s="233"/>
      <c r="M70239" s="234"/>
    </row>
    <row r="70240" spans="10:13" hidden="1">
      <c r="J70240" s="232"/>
      <c r="K70240" s="233"/>
      <c r="L70240" s="233"/>
      <c r="M70240" s="234"/>
    </row>
    <row r="70241" spans="10:13" hidden="1">
      <c r="J70241" s="232"/>
      <c r="K70241" s="233"/>
      <c r="L70241" s="233"/>
      <c r="M70241" s="234"/>
    </row>
    <row r="70242" spans="10:13" hidden="1">
      <c r="J70242" s="232"/>
      <c r="K70242" s="233"/>
      <c r="L70242" s="233"/>
      <c r="M70242" s="234"/>
    </row>
    <row r="70243" spans="10:13" hidden="1">
      <c r="J70243" s="232"/>
      <c r="K70243" s="233"/>
      <c r="L70243" s="233"/>
      <c r="M70243" s="234"/>
    </row>
    <row r="70244" spans="10:13" hidden="1">
      <c r="J70244" s="232"/>
      <c r="K70244" s="233"/>
      <c r="L70244" s="233"/>
      <c r="M70244" s="234"/>
    </row>
    <row r="70245" spans="10:13" hidden="1">
      <c r="J70245" s="232"/>
      <c r="K70245" s="233"/>
      <c r="L70245" s="233"/>
      <c r="M70245" s="234"/>
    </row>
    <row r="70246" spans="10:13" hidden="1">
      <c r="J70246" s="232"/>
      <c r="K70246" s="233"/>
      <c r="L70246" s="233"/>
      <c r="M70246" s="234"/>
    </row>
    <row r="70247" spans="10:13" hidden="1">
      <c r="J70247" s="232"/>
      <c r="K70247" s="233"/>
      <c r="L70247" s="233"/>
      <c r="M70247" s="234"/>
    </row>
    <row r="70248" spans="10:13" hidden="1">
      <c r="J70248" s="232"/>
      <c r="K70248" s="233"/>
      <c r="L70248" s="233"/>
      <c r="M70248" s="234"/>
    </row>
    <row r="70249" spans="10:13" hidden="1">
      <c r="J70249" s="232"/>
      <c r="K70249" s="233"/>
      <c r="L70249" s="233"/>
      <c r="M70249" s="234"/>
    </row>
    <row r="70250" spans="10:13" hidden="1">
      <c r="J70250" s="232"/>
      <c r="K70250" s="233"/>
      <c r="L70250" s="233"/>
      <c r="M70250" s="234"/>
    </row>
    <row r="70251" spans="10:13" hidden="1">
      <c r="J70251" s="232"/>
      <c r="K70251" s="233"/>
      <c r="L70251" s="233"/>
      <c r="M70251" s="234"/>
    </row>
    <row r="70252" spans="10:13" hidden="1">
      <c r="J70252" s="232"/>
      <c r="K70252" s="233"/>
      <c r="L70252" s="233"/>
      <c r="M70252" s="234"/>
    </row>
    <row r="70253" spans="10:13" hidden="1">
      <c r="J70253" s="232"/>
      <c r="K70253" s="233"/>
      <c r="L70253" s="233"/>
      <c r="M70253" s="234"/>
    </row>
    <row r="70254" spans="10:13" hidden="1">
      <c r="J70254" s="232"/>
      <c r="K70254" s="233"/>
      <c r="L70254" s="233"/>
      <c r="M70254" s="234"/>
    </row>
    <row r="70255" spans="10:13" hidden="1">
      <c r="J70255" s="232"/>
      <c r="K70255" s="233"/>
      <c r="L70255" s="233"/>
      <c r="M70255" s="234"/>
    </row>
    <row r="70256" spans="10:13" hidden="1">
      <c r="J70256" s="232"/>
      <c r="K70256" s="233"/>
      <c r="L70256" s="233"/>
      <c r="M70256" s="234"/>
    </row>
    <row r="70257" spans="10:13" hidden="1">
      <c r="J70257" s="232"/>
      <c r="K70257" s="233"/>
      <c r="L70257" s="233"/>
      <c r="M70257" s="234"/>
    </row>
    <row r="70258" spans="10:13" hidden="1">
      <c r="J70258" s="232"/>
      <c r="K70258" s="233"/>
      <c r="L70258" s="233"/>
      <c r="M70258" s="234"/>
    </row>
    <row r="70259" spans="10:13" hidden="1">
      <c r="J70259" s="232"/>
      <c r="K70259" s="233"/>
      <c r="L70259" s="233"/>
      <c r="M70259" s="234"/>
    </row>
    <row r="70260" spans="10:13" hidden="1">
      <c r="J70260" s="232"/>
      <c r="K70260" s="233"/>
      <c r="L70260" s="233"/>
      <c r="M70260" s="234"/>
    </row>
    <row r="70261" spans="10:13" hidden="1">
      <c r="J70261" s="232"/>
      <c r="K70261" s="233"/>
      <c r="L70261" s="233"/>
      <c r="M70261" s="234"/>
    </row>
    <row r="70262" spans="10:13" hidden="1">
      <c r="J70262" s="232"/>
      <c r="K70262" s="233"/>
      <c r="L70262" s="233"/>
      <c r="M70262" s="234"/>
    </row>
    <row r="70263" spans="10:13" hidden="1">
      <c r="J70263" s="232"/>
      <c r="K70263" s="233"/>
      <c r="L70263" s="233"/>
      <c r="M70263" s="234"/>
    </row>
    <row r="70264" spans="10:13" hidden="1">
      <c r="J70264" s="232"/>
      <c r="K70264" s="233"/>
      <c r="L70264" s="233"/>
      <c r="M70264" s="234"/>
    </row>
    <row r="70265" spans="10:13" hidden="1">
      <c r="J70265" s="232"/>
      <c r="K70265" s="233"/>
      <c r="L70265" s="233"/>
      <c r="M70265" s="234"/>
    </row>
    <row r="70266" spans="10:13" hidden="1">
      <c r="J70266" s="232"/>
      <c r="K70266" s="233"/>
      <c r="L70266" s="233"/>
      <c r="M70266" s="234"/>
    </row>
    <row r="70267" spans="10:13" hidden="1">
      <c r="J70267" s="232"/>
      <c r="K70267" s="233"/>
      <c r="L70267" s="233"/>
      <c r="M70267" s="234"/>
    </row>
    <row r="70268" spans="10:13" hidden="1">
      <c r="J70268" s="232"/>
      <c r="K70268" s="233"/>
      <c r="L70268" s="233"/>
      <c r="M70268" s="234"/>
    </row>
    <row r="70269" spans="10:13" hidden="1">
      <c r="J70269" s="232"/>
      <c r="K70269" s="233"/>
      <c r="L70269" s="233"/>
      <c r="M70269" s="234"/>
    </row>
    <row r="70270" spans="10:13" hidden="1">
      <c r="J70270" s="232"/>
      <c r="K70270" s="233"/>
      <c r="L70270" s="233"/>
      <c r="M70270" s="234"/>
    </row>
    <row r="70271" spans="10:13" hidden="1">
      <c r="J70271" s="232"/>
      <c r="K70271" s="233"/>
      <c r="L70271" s="233"/>
      <c r="M70271" s="234"/>
    </row>
    <row r="70272" spans="10:13" hidden="1">
      <c r="J70272" s="232"/>
      <c r="K70272" s="233"/>
      <c r="L70272" s="233"/>
      <c r="M70272" s="234"/>
    </row>
    <row r="70273" spans="10:13" hidden="1">
      <c r="J70273" s="232"/>
      <c r="K70273" s="233"/>
      <c r="L70273" s="233"/>
      <c r="M70273" s="234"/>
    </row>
    <row r="70274" spans="10:13" hidden="1">
      <c r="J70274" s="232"/>
      <c r="K70274" s="233"/>
      <c r="L70274" s="233"/>
      <c r="M70274" s="234"/>
    </row>
    <row r="70275" spans="10:13" hidden="1">
      <c r="J70275" s="232"/>
      <c r="K70275" s="233"/>
      <c r="L70275" s="233"/>
      <c r="M70275" s="234"/>
    </row>
    <row r="70276" spans="10:13" hidden="1">
      <c r="J70276" s="232"/>
      <c r="K70276" s="233"/>
      <c r="L70276" s="233"/>
      <c r="M70276" s="234"/>
    </row>
    <row r="70277" spans="10:13" hidden="1">
      <c r="J70277" s="232"/>
      <c r="K70277" s="233"/>
      <c r="L70277" s="233"/>
      <c r="M70277" s="234"/>
    </row>
    <row r="70278" spans="10:13" hidden="1">
      <c r="J70278" s="232"/>
      <c r="K70278" s="233"/>
      <c r="L70278" s="233"/>
      <c r="M70278" s="234"/>
    </row>
    <row r="70279" spans="10:13" hidden="1">
      <c r="J70279" s="232"/>
      <c r="K70279" s="233"/>
      <c r="L70279" s="233"/>
      <c r="M70279" s="234"/>
    </row>
    <row r="70280" spans="10:13" hidden="1">
      <c r="J70280" s="232"/>
      <c r="K70280" s="233"/>
      <c r="L70280" s="233"/>
      <c r="M70280" s="234"/>
    </row>
    <row r="70281" spans="10:13" hidden="1">
      <c r="J70281" s="232"/>
      <c r="K70281" s="233"/>
      <c r="L70281" s="233"/>
      <c r="M70281" s="234"/>
    </row>
    <row r="70282" spans="10:13" hidden="1">
      <c r="J70282" s="232"/>
      <c r="K70282" s="233"/>
      <c r="L70282" s="233"/>
      <c r="M70282" s="234"/>
    </row>
    <row r="70283" spans="10:13" hidden="1">
      <c r="J70283" s="232"/>
      <c r="K70283" s="233"/>
      <c r="L70283" s="233"/>
      <c r="M70283" s="234"/>
    </row>
    <row r="70284" spans="10:13" hidden="1">
      <c r="J70284" s="232"/>
      <c r="K70284" s="233"/>
      <c r="L70284" s="233"/>
      <c r="M70284" s="234"/>
    </row>
    <row r="70285" spans="10:13" hidden="1">
      <c r="J70285" s="232"/>
      <c r="K70285" s="233"/>
      <c r="L70285" s="233"/>
      <c r="M70285" s="234"/>
    </row>
    <row r="70286" spans="10:13" hidden="1">
      <c r="J70286" s="232"/>
      <c r="K70286" s="233"/>
      <c r="L70286" s="233"/>
      <c r="M70286" s="234"/>
    </row>
    <row r="70287" spans="10:13" hidden="1">
      <c r="J70287" s="232"/>
      <c r="K70287" s="233"/>
      <c r="L70287" s="233"/>
      <c r="M70287" s="234"/>
    </row>
    <row r="70288" spans="10:13" hidden="1">
      <c r="J70288" s="232"/>
      <c r="K70288" s="233"/>
      <c r="L70288" s="233"/>
      <c r="M70288" s="234"/>
    </row>
    <row r="70289" spans="10:13" hidden="1">
      <c r="J70289" s="232"/>
      <c r="K70289" s="233"/>
      <c r="L70289" s="233"/>
      <c r="M70289" s="234"/>
    </row>
    <row r="70290" spans="10:13" hidden="1">
      <c r="J70290" s="232"/>
      <c r="K70290" s="233"/>
      <c r="L70290" s="233"/>
      <c r="M70290" s="234"/>
    </row>
    <row r="70291" spans="10:13" hidden="1">
      <c r="J70291" s="232"/>
      <c r="K70291" s="233"/>
      <c r="L70291" s="233"/>
      <c r="M70291" s="234"/>
    </row>
    <row r="70292" spans="10:13" hidden="1">
      <c r="J70292" s="232"/>
      <c r="K70292" s="233"/>
      <c r="L70292" s="233"/>
      <c r="M70292" s="234"/>
    </row>
    <row r="70293" spans="10:13" hidden="1">
      <c r="J70293" s="232"/>
      <c r="K70293" s="233"/>
      <c r="L70293" s="233"/>
      <c r="M70293" s="234"/>
    </row>
    <row r="70294" spans="10:13" hidden="1">
      <c r="J70294" s="232"/>
      <c r="K70294" s="233"/>
      <c r="L70294" s="233"/>
      <c r="M70294" s="234"/>
    </row>
    <row r="70295" spans="10:13" hidden="1">
      <c r="J70295" s="232"/>
      <c r="K70295" s="233"/>
      <c r="L70295" s="233"/>
      <c r="M70295" s="234"/>
    </row>
    <row r="70296" spans="10:13" hidden="1">
      <c r="J70296" s="232"/>
      <c r="K70296" s="233"/>
      <c r="L70296" s="233"/>
      <c r="M70296" s="234"/>
    </row>
    <row r="70297" spans="10:13" hidden="1">
      <c r="J70297" s="232"/>
      <c r="K70297" s="233"/>
      <c r="L70297" s="233"/>
      <c r="M70297" s="234"/>
    </row>
    <row r="70298" spans="10:13" hidden="1">
      <c r="J70298" s="232"/>
      <c r="K70298" s="233"/>
      <c r="L70298" s="233"/>
      <c r="M70298" s="234"/>
    </row>
    <row r="70299" spans="10:13" hidden="1">
      <c r="J70299" s="232"/>
      <c r="K70299" s="233"/>
      <c r="L70299" s="233"/>
      <c r="M70299" s="234"/>
    </row>
    <row r="70300" spans="10:13" hidden="1">
      <c r="J70300" s="232"/>
      <c r="K70300" s="233"/>
      <c r="L70300" s="233"/>
      <c r="M70300" s="234"/>
    </row>
    <row r="70301" spans="10:13" hidden="1">
      <c r="J70301" s="232"/>
      <c r="K70301" s="233"/>
      <c r="L70301" s="233"/>
      <c r="M70301" s="234"/>
    </row>
    <row r="70302" spans="10:13" hidden="1">
      <c r="J70302" s="232"/>
      <c r="K70302" s="233"/>
      <c r="L70302" s="233"/>
      <c r="M70302" s="234"/>
    </row>
    <row r="70303" spans="10:13" hidden="1">
      <c r="J70303" s="232"/>
      <c r="K70303" s="233"/>
      <c r="L70303" s="233"/>
      <c r="M70303" s="234"/>
    </row>
    <row r="70304" spans="10:13" hidden="1">
      <c r="J70304" s="232"/>
      <c r="K70304" s="233"/>
      <c r="L70304" s="233"/>
      <c r="M70304" s="234"/>
    </row>
    <row r="70305" spans="10:13" hidden="1">
      <c r="J70305" s="232"/>
      <c r="K70305" s="233"/>
      <c r="L70305" s="233"/>
      <c r="M70305" s="234"/>
    </row>
    <row r="70306" spans="10:13" hidden="1">
      <c r="J70306" s="232"/>
      <c r="K70306" s="233"/>
      <c r="L70306" s="233"/>
      <c r="M70306" s="234"/>
    </row>
    <row r="70307" spans="10:13" hidden="1">
      <c r="J70307" s="232"/>
      <c r="K70307" s="233"/>
      <c r="L70307" s="233"/>
      <c r="M70307" s="234"/>
    </row>
    <row r="70308" spans="10:13" hidden="1">
      <c r="J70308" s="232"/>
      <c r="K70308" s="233"/>
      <c r="L70308" s="233"/>
      <c r="M70308" s="234"/>
    </row>
    <row r="70309" spans="10:13" hidden="1">
      <c r="J70309" s="232"/>
      <c r="K70309" s="233"/>
      <c r="L70309" s="233"/>
      <c r="M70309" s="234"/>
    </row>
    <row r="70310" spans="10:13" hidden="1">
      <c r="J70310" s="232"/>
      <c r="K70310" s="233"/>
      <c r="L70310" s="233"/>
      <c r="M70310" s="234"/>
    </row>
    <row r="70311" spans="10:13" hidden="1">
      <c r="J70311" s="232"/>
      <c r="K70311" s="233"/>
      <c r="L70311" s="233"/>
      <c r="M70311" s="234"/>
    </row>
    <row r="70312" spans="10:13" hidden="1">
      <c r="J70312" s="232"/>
      <c r="K70312" s="233"/>
      <c r="L70312" s="233"/>
      <c r="M70312" s="234"/>
    </row>
    <row r="70313" spans="10:13" hidden="1">
      <c r="J70313" s="232"/>
      <c r="K70313" s="233"/>
      <c r="L70313" s="233"/>
      <c r="M70313" s="234"/>
    </row>
    <row r="70314" spans="10:13" hidden="1">
      <c r="J70314" s="232"/>
      <c r="K70314" s="233"/>
      <c r="L70314" s="233"/>
      <c r="M70314" s="234"/>
    </row>
    <row r="70315" spans="10:13" hidden="1">
      <c r="J70315" s="232"/>
      <c r="K70315" s="233"/>
      <c r="L70315" s="233"/>
      <c r="M70315" s="234"/>
    </row>
    <row r="70316" spans="10:13" hidden="1">
      <c r="J70316" s="232"/>
      <c r="K70316" s="233"/>
      <c r="L70316" s="233"/>
      <c r="M70316" s="234"/>
    </row>
    <row r="70317" spans="10:13" hidden="1">
      <c r="J70317" s="232"/>
      <c r="K70317" s="233"/>
      <c r="L70317" s="233"/>
      <c r="M70317" s="234"/>
    </row>
    <row r="70318" spans="10:13" hidden="1">
      <c r="J70318" s="232"/>
      <c r="K70318" s="233"/>
      <c r="L70318" s="233"/>
      <c r="M70318" s="234"/>
    </row>
    <row r="70319" spans="10:13" hidden="1">
      <c r="J70319" s="232"/>
      <c r="K70319" s="233"/>
      <c r="L70319" s="233"/>
      <c r="M70319" s="234"/>
    </row>
    <row r="70320" spans="10:13" hidden="1">
      <c r="J70320" s="232"/>
      <c r="K70320" s="233"/>
      <c r="L70320" s="233"/>
      <c r="M70320" s="234"/>
    </row>
    <row r="70321" spans="10:13" hidden="1">
      <c r="J70321" s="232"/>
      <c r="K70321" s="233"/>
      <c r="L70321" s="233"/>
      <c r="M70321" s="234"/>
    </row>
    <row r="70322" spans="10:13" hidden="1">
      <c r="J70322" s="232"/>
      <c r="K70322" s="233"/>
      <c r="L70322" s="233"/>
      <c r="M70322" s="234"/>
    </row>
    <row r="70323" spans="10:13" hidden="1">
      <c r="J70323" s="232"/>
      <c r="K70323" s="233"/>
      <c r="L70323" s="233"/>
      <c r="M70323" s="234"/>
    </row>
    <row r="70324" spans="10:13" hidden="1">
      <c r="J70324" s="232"/>
      <c r="K70324" s="233"/>
      <c r="L70324" s="233"/>
      <c r="M70324" s="234"/>
    </row>
    <row r="70325" spans="10:13" hidden="1">
      <c r="J70325" s="232"/>
      <c r="K70325" s="233"/>
      <c r="L70325" s="233"/>
      <c r="M70325" s="234"/>
    </row>
    <row r="70326" spans="10:13" hidden="1">
      <c r="J70326" s="232"/>
      <c r="K70326" s="233"/>
      <c r="L70326" s="233"/>
      <c r="M70326" s="234"/>
    </row>
    <row r="70327" spans="10:13" hidden="1">
      <c r="J70327" s="232"/>
      <c r="K70327" s="233"/>
      <c r="L70327" s="233"/>
      <c r="M70327" s="234"/>
    </row>
    <row r="70328" spans="10:13" hidden="1">
      <c r="J70328" s="232"/>
      <c r="K70328" s="233"/>
      <c r="L70328" s="233"/>
      <c r="M70328" s="234"/>
    </row>
    <row r="70329" spans="10:13" hidden="1">
      <c r="J70329" s="232"/>
      <c r="K70329" s="233"/>
      <c r="L70329" s="233"/>
      <c r="M70329" s="234"/>
    </row>
    <row r="70330" spans="10:13" hidden="1">
      <c r="J70330" s="232"/>
      <c r="K70330" s="233"/>
      <c r="L70330" s="233"/>
      <c r="M70330" s="234"/>
    </row>
    <row r="70331" spans="10:13" hidden="1">
      <c r="J70331" s="232"/>
      <c r="K70331" s="233"/>
      <c r="L70331" s="233"/>
      <c r="M70331" s="234"/>
    </row>
    <row r="70332" spans="10:13" hidden="1">
      <c r="J70332" s="232"/>
      <c r="K70332" s="233"/>
      <c r="L70332" s="233"/>
      <c r="M70332" s="234"/>
    </row>
    <row r="70333" spans="10:13" hidden="1">
      <c r="J70333" s="232"/>
      <c r="K70333" s="233"/>
      <c r="L70333" s="233"/>
      <c r="M70333" s="234"/>
    </row>
    <row r="70334" spans="10:13" hidden="1">
      <c r="J70334" s="232"/>
      <c r="K70334" s="233"/>
      <c r="L70334" s="233"/>
      <c r="M70334" s="234"/>
    </row>
    <row r="70335" spans="10:13" hidden="1">
      <c r="J70335" s="232"/>
      <c r="K70335" s="233"/>
      <c r="L70335" s="233"/>
      <c r="M70335" s="234"/>
    </row>
    <row r="70336" spans="10:13" hidden="1">
      <c r="J70336" s="232"/>
      <c r="K70336" s="233"/>
      <c r="L70336" s="233"/>
      <c r="M70336" s="234"/>
    </row>
    <row r="70337" spans="10:13" hidden="1">
      <c r="J70337" s="232"/>
      <c r="K70337" s="233"/>
      <c r="L70337" s="233"/>
      <c r="M70337" s="234"/>
    </row>
    <row r="70338" spans="10:13" hidden="1">
      <c r="J70338" s="232"/>
      <c r="K70338" s="233"/>
      <c r="L70338" s="233"/>
      <c r="M70338" s="234"/>
    </row>
    <row r="70339" spans="10:13" hidden="1">
      <c r="J70339" s="232"/>
      <c r="K70339" s="233"/>
      <c r="L70339" s="233"/>
      <c r="M70339" s="234"/>
    </row>
    <row r="70340" spans="10:13" hidden="1">
      <c r="J70340" s="232"/>
      <c r="K70340" s="233"/>
      <c r="L70340" s="233"/>
      <c r="M70340" s="234"/>
    </row>
    <row r="70341" spans="10:13" hidden="1">
      <c r="J70341" s="232"/>
      <c r="K70341" s="233"/>
      <c r="L70341" s="233"/>
      <c r="M70341" s="234"/>
    </row>
    <row r="70342" spans="10:13" hidden="1">
      <c r="J70342" s="232"/>
      <c r="K70342" s="233"/>
      <c r="L70342" s="233"/>
      <c r="M70342" s="234"/>
    </row>
    <row r="70343" spans="10:13" hidden="1">
      <c r="J70343" s="232"/>
      <c r="K70343" s="233"/>
      <c r="L70343" s="233"/>
      <c r="M70343" s="234"/>
    </row>
    <row r="70344" spans="10:13" hidden="1">
      <c r="J70344" s="232"/>
      <c r="K70344" s="233"/>
      <c r="L70344" s="233"/>
      <c r="M70344" s="234"/>
    </row>
    <row r="70345" spans="10:13" hidden="1">
      <c r="J70345" s="232"/>
      <c r="K70345" s="233"/>
      <c r="L70345" s="233"/>
      <c r="M70345" s="234"/>
    </row>
    <row r="70346" spans="10:13" hidden="1">
      <c r="J70346" s="232"/>
      <c r="K70346" s="233"/>
      <c r="L70346" s="233"/>
      <c r="M70346" s="234"/>
    </row>
    <row r="70347" spans="10:13" hidden="1">
      <c r="J70347" s="232"/>
      <c r="K70347" s="233"/>
      <c r="L70347" s="233"/>
      <c r="M70347" s="234"/>
    </row>
    <row r="70348" spans="10:13" hidden="1">
      <c r="J70348" s="232"/>
      <c r="K70348" s="233"/>
      <c r="L70348" s="233"/>
      <c r="M70348" s="234"/>
    </row>
    <row r="70349" spans="10:13" hidden="1">
      <c r="J70349" s="232"/>
      <c r="K70349" s="233"/>
      <c r="L70349" s="233"/>
      <c r="M70349" s="234"/>
    </row>
    <row r="70350" spans="10:13" hidden="1">
      <c r="J70350" s="232"/>
      <c r="K70350" s="233"/>
      <c r="L70350" s="233"/>
      <c r="M70350" s="234"/>
    </row>
    <row r="70351" spans="10:13" hidden="1">
      <c r="J70351" s="232"/>
      <c r="K70351" s="233"/>
      <c r="L70351" s="233"/>
      <c r="M70351" s="234"/>
    </row>
    <row r="70352" spans="10:13" hidden="1">
      <c r="J70352" s="232"/>
      <c r="K70352" s="233"/>
      <c r="L70352" s="233"/>
      <c r="M70352" s="234"/>
    </row>
    <row r="70353" spans="10:13" hidden="1">
      <c r="J70353" s="232"/>
      <c r="K70353" s="233"/>
      <c r="L70353" s="233"/>
      <c r="M70353" s="234"/>
    </row>
    <row r="70354" spans="10:13" hidden="1">
      <c r="J70354" s="232"/>
      <c r="K70354" s="233"/>
      <c r="L70354" s="233"/>
      <c r="M70354" s="234"/>
    </row>
    <row r="70355" spans="10:13" hidden="1">
      <c r="J70355" s="232"/>
      <c r="K70355" s="233"/>
      <c r="L70355" s="233"/>
      <c r="M70355" s="234"/>
    </row>
    <row r="70356" spans="10:13" hidden="1">
      <c r="J70356" s="232"/>
      <c r="K70356" s="233"/>
      <c r="L70356" s="233"/>
      <c r="M70356" s="234"/>
    </row>
    <row r="70357" spans="10:13" hidden="1">
      <c r="J70357" s="232"/>
      <c r="K70357" s="233"/>
      <c r="L70357" s="233"/>
      <c r="M70357" s="234"/>
    </row>
    <row r="70358" spans="10:13" hidden="1">
      <c r="J70358" s="232"/>
      <c r="K70358" s="233"/>
      <c r="L70358" s="233"/>
      <c r="M70358" s="234"/>
    </row>
    <row r="70359" spans="10:13" hidden="1">
      <c r="J70359" s="232"/>
      <c r="K70359" s="233"/>
      <c r="L70359" s="233"/>
      <c r="M70359" s="234"/>
    </row>
    <row r="70360" spans="10:13" hidden="1">
      <c r="J70360" s="232"/>
      <c r="K70360" s="233"/>
      <c r="L70360" s="233"/>
      <c r="M70360" s="234"/>
    </row>
    <row r="70361" spans="10:13" hidden="1">
      <c r="J70361" s="232"/>
      <c r="K70361" s="233"/>
      <c r="L70361" s="233"/>
      <c r="M70361" s="234"/>
    </row>
    <row r="70362" spans="10:13" hidden="1">
      <c r="J70362" s="232"/>
      <c r="K70362" s="233"/>
      <c r="L70362" s="233"/>
      <c r="M70362" s="234"/>
    </row>
    <row r="70363" spans="10:13" hidden="1">
      <c r="J70363" s="232"/>
      <c r="K70363" s="233"/>
      <c r="L70363" s="233"/>
      <c r="M70363" s="234"/>
    </row>
    <row r="70364" spans="10:13" hidden="1">
      <c r="J70364" s="232"/>
      <c r="K70364" s="233"/>
      <c r="L70364" s="233"/>
      <c r="M70364" s="234"/>
    </row>
    <row r="70365" spans="10:13" hidden="1">
      <c r="J70365" s="232"/>
      <c r="K70365" s="233"/>
      <c r="L70365" s="233"/>
      <c r="M70365" s="234"/>
    </row>
    <row r="70366" spans="10:13" hidden="1">
      <c r="J70366" s="232"/>
      <c r="K70366" s="233"/>
      <c r="L70366" s="233"/>
      <c r="M70366" s="234"/>
    </row>
    <row r="70367" spans="10:13" hidden="1">
      <c r="J70367" s="232"/>
      <c r="K70367" s="233"/>
      <c r="L70367" s="233"/>
      <c r="M70367" s="234"/>
    </row>
    <row r="70368" spans="10:13" hidden="1">
      <c r="J70368" s="232"/>
      <c r="K70368" s="233"/>
      <c r="L70368" s="233"/>
      <c r="M70368" s="234"/>
    </row>
    <row r="70369" spans="10:13" hidden="1">
      <c r="J70369" s="232"/>
      <c r="K70369" s="233"/>
      <c r="L70369" s="233"/>
      <c r="M70369" s="234"/>
    </row>
    <row r="70370" spans="10:13" hidden="1">
      <c r="J70370" s="232"/>
      <c r="K70370" s="233"/>
      <c r="L70370" s="233"/>
      <c r="M70370" s="234"/>
    </row>
    <row r="70371" spans="10:13" hidden="1">
      <c r="J70371" s="232"/>
      <c r="K70371" s="233"/>
      <c r="L70371" s="233"/>
      <c r="M70371" s="234"/>
    </row>
    <row r="70372" spans="10:13" hidden="1">
      <c r="J70372" s="232"/>
      <c r="K70372" s="233"/>
      <c r="L70372" s="233"/>
      <c r="M70372" s="234"/>
    </row>
    <row r="70373" spans="10:13" hidden="1">
      <c r="J70373" s="232"/>
      <c r="K70373" s="233"/>
      <c r="L70373" s="233"/>
      <c r="M70373" s="234"/>
    </row>
    <row r="70374" spans="10:13" hidden="1">
      <c r="J70374" s="232"/>
      <c r="K70374" s="233"/>
      <c r="L70374" s="233"/>
      <c r="M70374" s="234"/>
    </row>
    <row r="70375" spans="10:13" hidden="1">
      <c r="J70375" s="232"/>
      <c r="K70375" s="233"/>
      <c r="L70375" s="233"/>
      <c r="M70375" s="234"/>
    </row>
    <row r="70376" spans="10:13" hidden="1">
      <c r="J70376" s="232"/>
      <c r="K70376" s="233"/>
      <c r="L70376" s="233"/>
      <c r="M70376" s="234"/>
    </row>
    <row r="70377" spans="10:13" hidden="1">
      <c r="J70377" s="232"/>
      <c r="K70377" s="233"/>
      <c r="L70377" s="233"/>
      <c r="M70377" s="234"/>
    </row>
    <row r="70378" spans="10:13" hidden="1">
      <c r="J70378" s="232"/>
      <c r="K70378" s="233"/>
      <c r="L70378" s="233"/>
      <c r="M70378" s="234"/>
    </row>
    <row r="70379" spans="10:13" hidden="1">
      <c r="J70379" s="232"/>
      <c r="K70379" s="233"/>
      <c r="L70379" s="233"/>
      <c r="M70379" s="234"/>
    </row>
    <row r="70380" spans="10:13" hidden="1">
      <c r="J70380" s="232"/>
      <c r="K70380" s="233"/>
      <c r="L70380" s="233"/>
      <c r="M70380" s="234"/>
    </row>
    <row r="70381" spans="10:13" hidden="1">
      <c r="J70381" s="232"/>
      <c r="K70381" s="233"/>
      <c r="L70381" s="233"/>
      <c r="M70381" s="234"/>
    </row>
    <row r="70382" spans="10:13" hidden="1">
      <c r="J70382" s="232"/>
      <c r="K70382" s="233"/>
      <c r="L70382" s="233"/>
      <c r="M70382" s="234"/>
    </row>
    <row r="70383" spans="10:13" hidden="1">
      <c r="J70383" s="232"/>
      <c r="K70383" s="233"/>
      <c r="L70383" s="233"/>
      <c r="M70383" s="234"/>
    </row>
    <row r="70384" spans="10:13" hidden="1">
      <c r="J70384" s="232"/>
      <c r="K70384" s="233"/>
      <c r="L70384" s="233"/>
      <c r="M70384" s="234"/>
    </row>
    <row r="70385" spans="10:13" hidden="1">
      <c r="J70385" s="232"/>
      <c r="K70385" s="233"/>
      <c r="L70385" s="233"/>
      <c r="M70385" s="234"/>
    </row>
    <row r="70386" spans="10:13" hidden="1">
      <c r="J70386" s="232"/>
      <c r="K70386" s="233"/>
      <c r="L70386" s="233"/>
      <c r="M70386" s="234"/>
    </row>
    <row r="70387" spans="10:13" hidden="1">
      <c r="J70387" s="232"/>
      <c r="K70387" s="233"/>
      <c r="L70387" s="233"/>
      <c r="M70387" s="234"/>
    </row>
    <row r="70388" spans="10:13" hidden="1">
      <c r="J70388" s="232"/>
      <c r="K70388" s="233"/>
      <c r="L70388" s="233"/>
      <c r="M70388" s="234"/>
    </row>
    <row r="70389" spans="10:13" hidden="1">
      <c r="J70389" s="232"/>
      <c r="K70389" s="233"/>
      <c r="L70389" s="233"/>
      <c r="M70389" s="234"/>
    </row>
    <row r="70390" spans="10:13" hidden="1">
      <c r="J70390" s="232"/>
      <c r="K70390" s="233"/>
      <c r="L70390" s="233"/>
      <c r="M70390" s="234"/>
    </row>
    <row r="70391" spans="10:13" hidden="1">
      <c r="J70391" s="232"/>
      <c r="K70391" s="233"/>
      <c r="L70391" s="233"/>
      <c r="M70391" s="234"/>
    </row>
    <row r="70392" spans="10:13" hidden="1">
      <c r="J70392" s="232"/>
      <c r="K70392" s="233"/>
      <c r="L70392" s="233"/>
      <c r="M70392" s="234"/>
    </row>
    <row r="70393" spans="10:13" hidden="1">
      <c r="J70393" s="232"/>
      <c r="K70393" s="233"/>
      <c r="L70393" s="233"/>
      <c r="M70393" s="234"/>
    </row>
    <row r="70394" spans="10:13" hidden="1">
      <c r="J70394" s="232"/>
      <c r="K70394" s="233"/>
      <c r="L70394" s="233"/>
      <c r="M70394" s="234"/>
    </row>
    <row r="70395" spans="10:13" hidden="1">
      <c r="J70395" s="232"/>
      <c r="K70395" s="233"/>
      <c r="L70395" s="233"/>
      <c r="M70395" s="234"/>
    </row>
    <row r="70396" spans="10:13" hidden="1">
      <c r="J70396" s="232"/>
      <c r="K70396" s="233"/>
      <c r="L70396" s="233"/>
      <c r="M70396" s="234"/>
    </row>
    <row r="70397" spans="10:13" hidden="1">
      <c r="J70397" s="232"/>
      <c r="K70397" s="233"/>
      <c r="L70397" s="233"/>
      <c r="M70397" s="234"/>
    </row>
    <row r="70398" spans="10:13" hidden="1">
      <c r="J70398" s="232"/>
      <c r="K70398" s="233"/>
      <c r="L70398" s="233"/>
      <c r="M70398" s="234"/>
    </row>
    <row r="70399" spans="10:13" hidden="1">
      <c r="J70399" s="232"/>
      <c r="K70399" s="233"/>
      <c r="L70399" s="233"/>
      <c r="M70399" s="234"/>
    </row>
    <row r="70400" spans="10:13" hidden="1">
      <c r="J70400" s="232"/>
      <c r="K70400" s="233"/>
      <c r="L70400" s="233"/>
      <c r="M70400" s="234"/>
    </row>
    <row r="70401" spans="10:13" hidden="1">
      <c r="J70401" s="232"/>
      <c r="K70401" s="233"/>
      <c r="L70401" s="233"/>
      <c r="M70401" s="234"/>
    </row>
    <row r="70402" spans="10:13" hidden="1">
      <c r="J70402" s="232"/>
      <c r="K70402" s="233"/>
      <c r="L70402" s="233"/>
      <c r="M70402" s="234"/>
    </row>
    <row r="70403" spans="10:13" hidden="1">
      <c r="J70403" s="232"/>
      <c r="K70403" s="233"/>
      <c r="L70403" s="233"/>
      <c r="M70403" s="234"/>
    </row>
    <row r="70404" spans="10:13" hidden="1">
      <c r="J70404" s="232"/>
      <c r="K70404" s="233"/>
      <c r="L70404" s="233"/>
      <c r="M70404" s="234"/>
    </row>
    <row r="70405" spans="10:13" hidden="1">
      <c r="J70405" s="232"/>
      <c r="K70405" s="233"/>
      <c r="L70405" s="233"/>
      <c r="M70405" s="234"/>
    </row>
    <row r="70406" spans="10:13" hidden="1">
      <c r="J70406" s="232"/>
      <c r="K70406" s="233"/>
      <c r="L70406" s="233"/>
      <c r="M70406" s="234"/>
    </row>
    <row r="70407" spans="10:13" hidden="1">
      <c r="J70407" s="232"/>
      <c r="K70407" s="233"/>
      <c r="L70407" s="233"/>
      <c r="M70407" s="234"/>
    </row>
    <row r="70408" spans="10:13" hidden="1">
      <c r="J70408" s="232"/>
      <c r="K70408" s="233"/>
      <c r="L70408" s="233"/>
      <c r="M70408" s="234"/>
    </row>
    <row r="70409" spans="10:13" hidden="1">
      <c r="J70409" s="232"/>
      <c r="K70409" s="233"/>
      <c r="L70409" s="233"/>
      <c r="M70409" s="234"/>
    </row>
    <row r="70410" spans="10:13" hidden="1">
      <c r="J70410" s="232"/>
      <c r="K70410" s="233"/>
      <c r="L70410" s="233"/>
      <c r="M70410" s="234"/>
    </row>
    <row r="70411" spans="10:13" hidden="1">
      <c r="J70411" s="232"/>
      <c r="K70411" s="233"/>
      <c r="L70411" s="233"/>
      <c r="M70411" s="234"/>
    </row>
    <row r="70412" spans="10:13" hidden="1">
      <c r="J70412" s="232"/>
      <c r="K70412" s="233"/>
      <c r="L70412" s="233"/>
      <c r="M70412" s="234"/>
    </row>
    <row r="70413" spans="10:13" hidden="1">
      <c r="J70413" s="232"/>
      <c r="K70413" s="233"/>
      <c r="L70413" s="233"/>
      <c r="M70413" s="234"/>
    </row>
    <row r="70414" spans="10:13" hidden="1">
      <c r="J70414" s="232"/>
      <c r="K70414" s="233"/>
      <c r="L70414" s="233"/>
      <c r="M70414" s="234"/>
    </row>
    <row r="70415" spans="10:13" hidden="1">
      <c r="J70415" s="232"/>
      <c r="K70415" s="233"/>
      <c r="L70415" s="233"/>
      <c r="M70415" s="234"/>
    </row>
    <row r="70416" spans="10:13" hidden="1">
      <c r="J70416" s="232"/>
      <c r="K70416" s="233"/>
      <c r="L70416" s="233"/>
      <c r="M70416" s="234"/>
    </row>
    <row r="70417" spans="10:13" hidden="1">
      <c r="J70417" s="232"/>
      <c r="K70417" s="233"/>
      <c r="L70417" s="233"/>
      <c r="M70417" s="234"/>
    </row>
    <row r="70418" spans="10:13" hidden="1">
      <c r="J70418" s="232"/>
      <c r="K70418" s="233"/>
      <c r="L70418" s="233"/>
      <c r="M70418" s="234"/>
    </row>
    <row r="70419" spans="10:13" hidden="1">
      <c r="J70419" s="232"/>
      <c r="K70419" s="233"/>
      <c r="L70419" s="233"/>
      <c r="M70419" s="234"/>
    </row>
    <row r="70420" spans="10:13" hidden="1">
      <c r="J70420" s="232"/>
      <c r="K70420" s="233"/>
      <c r="L70420" s="233"/>
      <c r="M70420" s="234"/>
    </row>
    <row r="70421" spans="10:13" hidden="1">
      <c r="J70421" s="232"/>
      <c r="K70421" s="233"/>
      <c r="L70421" s="233"/>
      <c r="M70421" s="234"/>
    </row>
    <row r="70422" spans="10:13" hidden="1">
      <c r="J70422" s="232"/>
      <c r="K70422" s="233"/>
      <c r="L70422" s="233"/>
      <c r="M70422" s="234"/>
    </row>
    <row r="70423" spans="10:13" hidden="1">
      <c r="J70423" s="232"/>
      <c r="K70423" s="233"/>
      <c r="L70423" s="233"/>
      <c r="M70423" s="234"/>
    </row>
    <row r="70424" spans="10:13" hidden="1">
      <c r="J70424" s="232"/>
      <c r="K70424" s="233"/>
      <c r="L70424" s="233"/>
      <c r="M70424" s="234"/>
    </row>
    <row r="70425" spans="10:13" hidden="1">
      <c r="J70425" s="232"/>
      <c r="K70425" s="233"/>
      <c r="L70425" s="233"/>
      <c r="M70425" s="234"/>
    </row>
    <row r="70426" spans="10:13" hidden="1">
      <c r="J70426" s="232"/>
      <c r="K70426" s="233"/>
      <c r="L70426" s="233"/>
      <c r="M70426" s="234"/>
    </row>
    <row r="70427" spans="10:13" hidden="1">
      <c r="J70427" s="232"/>
      <c r="K70427" s="233"/>
      <c r="L70427" s="233"/>
      <c r="M70427" s="234"/>
    </row>
    <row r="70428" spans="10:13" hidden="1">
      <c r="J70428" s="232"/>
      <c r="K70428" s="233"/>
      <c r="L70428" s="233"/>
      <c r="M70428" s="234"/>
    </row>
    <row r="70429" spans="10:13" hidden="1">
      <c r="J70429" s="232"/>
      <c r="K70429" s="233"/>
      <c r="L70429" s="233"/>
      <c r="M70429" s="234"/>
    </row>
    <row r="70430" spans="10:13" hidden="1">
      <c r="J70430" s="232"/>
      <c r="K70430" s="233"/>
      <c r="L70430" s="233"/>
      <c r="M70430" s="234"/>
    </row>
    <row r="70431" spans="10:13" hidden="1">
      <c r="J70431" s="232"/>
      <c r="K70431" s="233"/>
      <c r="L70431" s="233"/>
      <c r="M70431" s="234"/>
    </row>
    <row r="70432" spans="10:13" hidden="1">
      <c r="J70432" s="232"/>
      <c r="K70432" s="233"/>
      <c r="L70432" s="233"/>
      <c r="M70432" s="234"/>
    </row>
    <row r="70433" spans="10:13" hidden="1">
      <c r="J70433" s="232"/>
      <c r="K70433" s="233"/>
      <c r="L70433" s="233"/>
      <c r="M70433" s="234"/>
    </row>
    <row r="70434" spans="10:13" hidden="1">
      <c r="J70434" s="232"/>
      <c r="K70434" s="233"/>
      <c r="L70434" s="233"/>
      <c r="M70434" s="234"/>
    </row>
    <row r="70435" spans="10:13" hidden="1">
      <c r="J70435" s="232"/>
      <c r="K70435" s="233"/>
      <c r="L70435" s="233"/>
      <c r="M70435" s="234"/>
    </row>
    <row r="70436" spans="10:13" hidden="1">
      <c r="J70436" s="232"/>
      <c r="K70436" s="233"/>
      <c r="L70436" s="233"/>
      <c r="M70436" s="234"/>
    </row>
    <row r="70437" spans="10:13" hidden="1">
      <c r="J70437" s="232"/>
      <c r="K70437" s="233"/>
      <c r="L70437" s="233"/>
      <c r="M70437" s="234"/>
    </row>
    <row r="70438" spans="10:13" hidden="1">
      <c r="J70438" s="232"/>
      <c r="K70438" s="233"/>
      <c r="L70438" s="233"/>
      <c r="M70438" s="234"/>
    </row>
    <row r="70439" spans="10:13" hidden="1">
      <c r="J70439" s="232"/>
      <c r="K70439" s="233"/>
      <c r="L70439" s="233"/>
      <c r="M70439" s="234"/>
    </row>
    <row r="70440" spans="10:13" hidden="1">
      <c r="J70440" s="232"/>
      <c r="K70440" s="233"/>
      <c r="L70440" s="233"/>
      <c r="M70440" s="234"/>
    </row>
    <row r="70441" spans="10:13" hidden="1">
      <c r="J70441" s="232"/>
      <c r="K70441" s="233"/>
      <c r="L70441" s="233"/>
      <c r="M70441" s="234"/>
    </row>
    <row r="70442" spans="10:13" hidden="1">
      <c r="J70442" s="232"/>
      <c r="K70442" s="233"/>
      <c r="L70442" s="233"/>
      <c r="M70442" s="234"/>
    </row>
    <row r="70443" spans="10:13" hidden="1">
      <c r="J70443" s="232"/>
      <c r="K70443" s="233"/>
      <c r="L70443" s="233"/>
      <c r="M70443" s="234"/>
    </row>
    <row r="70444" spans="10:13" hidden="1">
      <c r="J70444" s="232"/>
      <c r="K70444" s="233"/>
      <c r="L70444" s="233"/>
      <c r="M70444" s="234"/>
    </row>
    <row r="70445" spans="10:13" hidden="1">
      <c r="J70445" s="232"/>
      <c r="K70445" s="233"/>
      <c r="L70445" s="233"/>
      <c r="M70445" s="234"/>
    </row>
    <row r="70446" spans="10:13" hidden="1">
      <c r="J70446" s="232"/>
      <c r="K70446" s="233"/>
      <c r="L70446" s="233"/>
      <c r="M70446" s="234"/>
    </row>
    <row r="70447" spans="10:13" hidden="1">
      <c r="J70447" s="232"/>
      <c r="K70447" s="233"/>
      <c r="L70447" s="233"/>
      <c r="M70447" s="234"/>
    </row>
    <row r="70448" spans="10:13" hidden="1">
      <c r="J70448" s="232"/>
      <c r="K70448" s="233"/>
      <c r="L70448" s="233"/>
      <c r="M70448" s="234"/>
    </row>
    <row r="70449" spans="10:13" hidden="1">
      <c r="J70449" s="232"/>
      <c r="K70449" s="233"/>
      <c r="L70449" s="233"/>
      <c r="M70449" s="234"/>
    </row>
    <row r="70450" spans="10:13" hidden="1">
      <c r="J70450" s="232"/>
      <c r="K70450" s="233"/>
      <c r="L70450" s="233"/>
      <c r="M70450" s="234"/>
    </row>
    <row r="70451" spans="10:13" hidden="1">
      <c r="J70451" s="232"/>
      <c r="K70451" s="233"/>
      <c r="L70451" s="233"/>
      <c r="M70451" s="234"/>
    </row>
    <row r="70452" spans="10:13" hidden="1">
      <c r="J70452" s="232"/>
      <c r="K70452" s="233"/>
      <c r="L70452" s="233"/>
      <c r="M70452" s="234"/>
    </row>
    <row r="70453" spans="10:13" hidden="1">
      <c r="J70453" s="232"/>
      <c r="K70453" s="233"/>
      <c r="L70453" s="233"/>
      <c r="M70453" s="234"/>
    </row>
    <row r="70454" spans="10:13" hidden="1">
      <c r="J70454" s="232"/>
      <c r="K70454" s="233"/>
      <c r="L70454" s="233"/>
      <c r="M70454" s="234"/>
    </row>
    <row r="70455" spans="10:13" hidden="1">
      <c r="J70455" s="232"/>
      <c r="K70455" s="233"/>
      <c r="L70455" s="233"/>
      <c r="M70455" s="234"/>
    </row>
    <row r="70456" spans="10:13" hidden="1">
      <c r="J70456" s="232"/>
      <c r="K70456" s="233"/>
      <c r="L70456" s="233"/>
      <c r="M70456" s="234"/>
    </row>
    <row r="70457" spans="10:13" hidden="1">
      <c r="J70457" s="232"/>
      <c r="K70457" s="233"/>
      <c r="L70457" s="233"/>
      <c r="M70457" s="234"/>
    </row>
    <row r="70458" spans="10:13" hidden="1">
      <c r="J70458" s="232"/>
      <c r="K70458" s="233"/>
      <c r="L70458" s="233"/>
      <c r="M70458" s="234"/>
    </row>
    <row r="70459" spans="10:13" hidden="1">
      <c r="J70459" s="232"/>
      <c r="K70459" s="233"/>
      <c r="L70459" s="233"/>
      <c r="M70459" s="234"/>
    </row>
    <row r="70460" spans="10:13" hidden="1">
      <c r="J70460" s="232"/>
      <c r="K70460" s="233"/>
      <c r="L70460" s="233"/>
      <c r="M70460" s="234"/>
    </row>
    <row r="70461" spans="10:13" hidden="1">
      <c r="J70461" s="232"/>
      <c r="K70461" s="233"/>
      <c r="L70461" s="233"/>
      <c r="M70461" s="234"/>
    </row>
    <row r="70462" spans="10:13" hidden="1">
      <c r="J70462" s="232"/>
      <c r="K70462" s="233"/>
      <c r="L70462" s="233"/>
      <c r="M70462" s="234"/>
    </row>
    <row r="70463" spans="10:13" hidden="1">
      <c r="J70463" s="232"/>
      <c r="K70463" s="233"/>
      <c r="L70463" s="233"/>
      <c r="M70463" s="234"/>
    </row>
    <row r="70464" spans="10:13" hidden="1">
      <c r="J70464" s="232"/>
      <c r="K70464" s="233"/>
      <c r="L70464" s="233"/>
      <c r="M70464" s="234"/>
    </row>
    <row r="70465" spans="10:13" hidden="1">
      <c r="J70465" s="232"/>
      <c r="K70465" s="233"/>
      <c r="L70465" s="233"/>
      <c r="M70465" s="234"/>
    </row>
    <row r="70466" spans="10:13" hidden="1">
      <c r="J70466" s="232"/>
      <c r="K70466" s="233"/>
      <c r="L70466" s="233"/>
      <c r="M70466" s="234"/>
    </row>
    <row r="70467" spans="10:13" hidden="1">
      <c r="J70467" s="232"/>
      <c r="K70467" s="233"/>
      <c r="L70467" s="233"/>
      <c r="M70467" s="234"/>
    </row>
    <row r="70468" spans="10:13" hidden="1">
      <c r="J70468" s="232"/>
      <c r="K70468" s="233"/>
      <c r="L70468" s="233"/>
      <c r="M70468" s="234"/>
    </row>
    <row r="70469" spans="10:13" hidden="1">
      <c r="J70469" s="232"/>
      <c r="K70469" s="233"/>
      <c r="L70469" s="233"/>
      <c r="M70469" s="234"/>
    </row>
    <row r="70470" spans="10:13" hidden="1">
      <c r="J70470" s="232"/>
      <c r="K70470" s="233"/>
      <c r="L70470" s="233"/>
      <c r="M70470" s="234"/>
    </row>
    <row r="70471" spans="10:13" hidden="1">
      <c r="J70471" s="232"/>
      <c r="K70471" s="233"/>
      <c r="L70471" s="233"/>
      <c r="M70471" s="234"/>
    </row>
    <row r="70472" spans="10:13" hidden="1">
      <c r="J70472" s="232"/>
      <c r="K70472" s="233"/>
      <c r="L70472" s="233"/>
      <c r="M70472" s="234"/>
    </row>
    <row r="70473" spans="10:13" hidden="1">
      <c r="J70473" s="232"/>
      <c r="K70473" s="233"/>
      <c r="L70473" s="233"/>
      <c r="M70473" s="234"/>
    </row>
    <row r="70474" spans="10:13" hidden="1">
      <c r="J70474" s="232"/>
      <c r="K70474" s="233"/>
      <c r="L70474" s="233"/>
      <c r="M70474" s="234"/>
    </row>
    <row r="70475" spans="10:13" hidden="1">
      <c r="J70475" s="232"/>
      <c r="K70475" s="233"/>
      <c r="L70475" s="233"/>
      <c r="M70475" s="234"/>
    </row>
    <row r="70476" spans="10:13" hidden="1">
      <c r="J70476" s="232"/>
      <c r="K70476" s="233"/>
      <c r="L70476" s="233"/>
      <c r="M70476" s="234"/>
    </row>
    <row r="70477" spans="10:13" hidden="1">
      <c r="J70477" s="232"/>
      <c r="K70477" s="233"/>
      <c r="L70477" s="233"/>
      <c r="M70477" s="234"/>
    </row>
    <row r="70478" spans="10:13" hidden="1">
      <c r="J70478" s="232"/>
      <c r="K70478" s="233"/>
      <c r="L70478" s="233"/>
      <c r="M70478" s="234"/>
    </row>
    <row r="70479" spans="10:13" hidden="1">
      <c r="J70479" s="232"/>
      <c r="K70479" s="233"/>
      <c r="L70479" s="233"/>
      <c r="M70479" s="234"/>
    </row>
    <row r="70480" spans="10:13" hidden="1">
      <c r="J70480" s="232"/>
      <c r="K70480" s="233"/>
      <c r="L70480" s="233"/>
      <c r="M70480" s="234"/>
    </row>
    <row r="70481" spans="10:13" hidden="1">
      <c r="J70481" s="232"/>
      <c r="K70481" s="233"/>
      <c r="L70481" s="233"/>
      <c r="M70481" s="234"/>
    </row>
    <row r="70482" spans="10:13" hidden="1">
      <c r="J70482" s="232"/>
      <c r="K70482" s="233"/>
      <c r="L70482" s="233"/>
      <c r="M70482" s="234"/>
    </row>
    <row r="70483" spans="10:13" hidden="1">
      <c r="J70483" s="232"/>
      <c r="K70483" s="233"/>
      <c r="L70483" s="233"/>
      <c r="M70483" s="234"/>
    </row>
    <row r="70484" spans="10:13" hidden="1">
      <c r="J70484" s="232"/>
      <c r="K70484" s="233"/>
      <c r="L70484" s="233"/>
      <c r="M70484" s="234"/>
    </row>
    <row r="70485" spans="10:13" hidden="1">
      <c r="J70485" s="232"/>
      <c r="K70485" s="233"/>
      <c r="L70485" s="233"/>
      <c r="M70485" s="234"/>
    </row>
    <row r="70486" spans="10:13" hidden="1">
      <c r="J70486" s="232"/>
      <c r="K70486" s="233"/>
      <c r="L70486" s="233"/>
      <c r="M70486" s="234"/>
    </row>
    <row r="70487" spans="10:13" hidden="1">
      <c r="J70487" s="232"/>
      <c r="K70487" s="233"/>
      <c r="L70487" s="233"/>
      <c r="M70487" s="234"/>
    </row>
    <row r="70488" spans="10:13" hidden="1">
      <c r="J70488" s="232"/>
      <c r="K70488" s="233"/>
      <c r="L70488" s="233"/>
      <c r="M70488" s="234"/>
    </row>
    <row r="70489" spans="10:13" hidden="1">
      <c r="J70489" s="232"/>
      <c r="K70489" s="233"/>
      <c r="L70489" s="233"/>
      <c r="M70489" s="234"/>
    </row>
    <row r="70490" spans="10:13" hidden="1">
      <c r="J70490" s="232"/>
      <c r="K70490" s="233"/>
      <c r="L70490" s="233"/>
      <c r="M70490" s="234"/>
    </row>
    <row r="70491" spans="10:13" hidden="1">
      <c r="J70491" s="232"/>
      <c r="K70491" s="233"/>
      <c r="L70491" s="233"/>
      <c r="M70491" s="234"/>
    </row>
    <row r="70492" spans="10:13" hidden="1">
      <c r="J70492" s="232"/>
      <c r="K70492" s="233"/>
      <c r="L70492" s="233"/>
      <c r="M70492" s="234"/>
    </row>
    <row r="70493" spans="10:13" hidden="1">
      <c r="J70493" s="232"/>
      <c r="K70493" s="233"/>
      <c r="L70493" s="233"/>
      <c r="M70493" s="234"/>
    </row>
    <row r="70494" spans="10:13" hidden="1">
      <c r="J70494" s="232"/>
      <c r="K70494" s="233"/>
      <c r="L70494" s="233"/>
      <c r="M70494" s="234"/>
    </row>
    <row r="70495" spans="10:13" hidden="1">
      <c r="J70495" s="232"/>
      <c r="K70495" s="233"/>
      <c r="L70495" s="233"/>
      <c r="M70495" s="234"/>
    </row>
    <row r="70496" spans="10:13" hidden="1">
      <c r="J70496" s="232"/>
      <c r="K70496" s="233"/>
      <c r="L70496" s="233"/>
      <c r="M70496" s="234"/>
    </row>
    <row r="70497" spans="10:13" hidden="1">
      <c r="J70497" s="232"/>
      <c r="K70497" s="233"/>
      <c r="L70497" s="233"/>
      <c r="M70497" s="234"/>
    </row>
    <row r="70498" spans="10:13" hidden="1">
      <c r="J70498" s="232"/>
      <c r="K70498" s="233"/>
      <c r="L70498" s="233"/>
      <c r="M70498" s="234"/>
    </row>
    <row r="70499" spans="10:13" hidden="1">
      <c r="J70499" s="232"/>
      <c r="K70499" s="233"/>
      <c r="L70499" s="233"/>
      <c r="M70499" s="234"/>
    </row>
    <row r="70500" spans="10:13" hidden="1">
      <c r="J70500" s="232"/>
      <c r="K70500" s="233"/>
      <c r="L70500" s="233"/>
      <c r="M70500" s="234"/>
    </row>
    <row r="70501" spans="10:13" hidden="1">
      <c r="J70501" s="232"/>
      <c r="K70501" s="233"/>
      <c r="L70501" s="233"/>
      <c r="M70501" s="234"/>
    </row>
    <row r="70502" spans="10:13" hidden="1">
      <c r="J70502" s="232"/>
      <c r="K70502" s="233"/>
      <c r="L70502" s="233"/>
      <c r="M70502" s="234"/>
    </row>
    <row r="70503" spans="10:13" hidden="1">
      <c r="J70503" s="232"/>
      <c r="K70503" s="233"/>
      <c r="L70503" s="233"/>
      <c r="M70503" s="234"/>
    </row>
    <row r="70504" spans="10:13" hidden="1">
      <c r="J70504" s="232"/>
      <c r="K70504" s="233"/>
      <c r="L70504" s="233"/>
      <c r="M70504" s="234"/>
    </row>
    <row r="70505" spans="10:13" hidden="1">
      <c r="J70505" s="232"/>
      <c r="K70505" s="233"/>
      <c r="L70505" s="233"/>
      <c r="M70505" s="234"/>
    </row>
    <row r="70506" spans="10:13" hidden="1">
      <c r="J70506" s="232"/>
      <c r="K70506" s="233"/>
      <c r="L70506" s="233"/>
      <c r="M70506" s="234"/>
    </row>
    <row r="70507" spans="10:13" hidden="1">
      <c r="J70507" s="232"/>
      <c r="K70507" s="233"/>
      <c r="L70507" s="233"/>
      <c r="M70507" s="234"/>
    </row>
    <row r="70508" spans="10:13" hidden="1">
      <c r="J70508" s="232"/>
      <c r="K70508" s="233"/>
      <c r="L70508" s="233"/>
      <c r="M70508" s="234"/>
    </row>
    <row r="70509" spans="10:13" hidden="1">
      <c r="J70509" s="232"/>
      <c r="K70509" s="233"/>
      <c r="L70509" s="233"/>
      <c r="M70509" s="234"/>
    </row>
    <row r="70510" spans="10:13" hidden="1">
      <c r="J70510" s="232"/>
      <c r="K70510" s="233"/>
      <c r="L70510" s="233"/>
      <c r="M70510" s="234"/>
    </row>
    <row r="70511" spans="10:13" hidden="1">
      <c r="J70511" s="232"/>
      <c r="K70511" s="233"/>
      <c r="L70511" s="233"/>
      <c r="M70511" s="234"/>
    </row>
    <row r="70512" spans="10:13" hidden="1">
      <c r="J70512" s="232"/>
      <c r="K70512" s="233"/>
      <c r="L70512" s="233"/>
      <c r="M70512" s="234"/>
    </row>
    <row r="70513" spans="10:13" hidden="1">
      <c r="J70513" s="232"/>
      <c r="K70513" s="233"/>
      <c r="L70513" s="233"/>
      <c r="M70513" s="234"/>
    </row>
    <row r="70514" spans="10:13" hidden="1">
      <c r="J70514" s="232"/>
      <c r="K70514" s="233"/>
      <c r="L70514" s="233"/>
      <c r="M70514" s="234"/>
    </row>
    <row r="70515" spans="10:13" hidden="1">
      <c r="J70515" s="232"/>
      <c r="K70515" s="233"/>
      <c r="L70515" s="233"/>
      <c r="M70515" s="234"/>
    </row>
    <row r="70516" spans="10:13" hidden="1">
      <c r="J70516" s="232"/>
      <c r="K70516" s="233"/>
      <c r="L70516" s="233"/>
      <c r="M70516" s="234"/>
    </row>
    <row r="70517" spans="10:13" hidden="1">
      <c r="J70517" s="232"/>
      <c r="K70517" s="233"/>
      <c r="L70517" s="233"/>
      <c r="M70517" s="234"/>
    </row>
    <row r="70518" spans="10:13" hidden="1">
      <c r="J70518" s="232"/>
      <c r="K70518" s="233"/>
      <c r="L70518" s="233"/>
      <c r="M70518" s="234"/>
    </row>
    <row r="70519" spans="10:13" hidden="1">
      <c r="J70519" s="232"/>
      <c r="K70519" s="233"/>
      <c r="L70519" s="233"/>
      <c r="M70519" s="234"/>
    </row>
    <row r="70520" spans="10:13" hidden="1">
      <c r="J70520" s="232"/>
      <c r="K70520" s="233"/>
      <c r="L70520" s="233"/>
      <c r="M70520" s="234"/>
    </row>
    <row r="70521" spans="10:13" hidden="1">
      <c r="J70521" s="232"/>
      <c r="K70521" s="233"/>
      <c r="L70521" s="233"/>
      <c r="M70521" s="234"/>
    </row>
    <row r="70522" spans="10:13" hidden="1">
      <c r="J70522" s="232"/>
      <c r="K70522" s="233"/>
      <c r="L70522" s="233"/>
      <c r="M70522" s="234"/>
    </row>
    <row r="70523" spans="10:13" hidden="1">
      <c r="J70523" s="232"/>
      <c r="K70523" s="233"/>
      <c r="L70523" s="233"/>
      <c r="M70523" s="234"/>
    </row>
    <row r="70524" spans="10:13" hidden="1">
      <c r="J70524" s="232"/>
      <c r="K70524" s="233"/>
      <c r="L70524" s="233"/>
      <c r="M70524" s="234"/>
    </row>
    <row r="70525" spans="10:13" hidden="1">
      <c r="J70525" s="232"/>
      <c r="K70525" s="233"/>
      <c r="L70525" s="233"/>
      <c r="M70525" s="234"/>
    </row>
    <row r="70526" spans="10:13" hidden="1">
      <c r="J70526" s="232"/>
      <c r="K70526" s="233"/>
      <c r="L70526" s="233"/>
      <c r="M70526" s="234"/>
    </row>
    <row r="70527" spans="10:13" hidden="1">
      <c r="J70527" s="232"/>
      <c r="K70527" s="233"/>
      <c r="L70527" s="233"/>
      <c r="M70527" s="234"/>
    </row>
    <row r="70528" spans="10:13" hidden="1">
      <c r="J70528" s="232"/>
      <c r="K70528" s="233"/>
      <c r="L70528" s="233"/>
      <c r="M70528" s="234"/>
    </row>
    <row r="70529" spans="10:13" hidden="1">
      <c r="J70529" s="232"/>
      <c r="K70529" s="233"/>
      <c r="L70529" s="233"/>
      <c r="M70529" s="234"/>
    </row>
    <row r="70530" spans="10:13" hidden="1">
      <c r="J70530" s="232"/>
      <c r="K70530" s="233"/>
      <c r="L70530" s="233"/>
      <c r="M70530" s="234"/>
    </row>
    <row r="70531" spans="10:13" hidden="1">
      <c r="J70531" s="232"/>
      <c r="K70531" s="233"/>
      <c r="L70531" s="233"/>
      <c r="M70531" s="234"/>
    </row>
    <row r="70532" spans="10:13" hidden="1">
      <c r="J70532" s="232"/>
      <c r="K70532" s="233"/>
      <c r="L70532" s="233"/>
      <c r="M70532" s="234"/>
    </row>
    <row r="70533" spans="10:13" hidden="1">
      <c r="J70533" s="232"/>
      <c r="K70533" s="233"/>
      <c r="L70533" s="233"/>
      <c r="M70533" s="234"/>
    </row>
    <row r="70534" spans="10:13" hidden="1">
      <c r="J70534" s="232"/>
      <c r="K70534" s="233"/>
      <c r="L70534" s="233"/>
      <c r="M70534" s="234"/>
    </row>
    <row r="70535" spans="10:13" hidden="1">
      <c r="J70535" s="232"/>
      <c r="K70535" s="233"/>
      <c r="L70535" s="233"/>
      <c r="M70535" s="234"/>
    </row>
    <row r="70536" spans="10:13" hidden="1">
      <c r="J70536" s="232"/>
      <c r="K70536" s="233"/>
      <c r="L70536" s="233"/>
      <c r="M70536" s="234"/>
    </row>
    <row r="70537" spans="10:13" hidden="1">
      <c r="J70537" s="232"/>
      <c r="K70537" s="233"/>
      <c r="L70537" s="233"/>
      <c r="M70537" s="234"/>
    </row>
    <row r="70538" spans="10:13" hidden="1">
      <c r="J70538" s="232"/>
      <c r="K70538" s="233"/>
      <c r="L70538" s="233"/>
      <c r="M70538" s="234"/>
    </row>
    <row r="70539" spans="10:13" hidden="1">
      <c r="J70539" s="232"/>
      <c r="K70539" s="233"/>
      <c r="L70539" s="233"/>
      <c r="M70539" s="234"/>
    </row>
    <row r="70540" spans="10:13" hidden="1">
      <c r="J70540" s="232"/>
      <c r="K70540" s="233"/>
      <c r="L70540" s="233"/>
      <c r="M70540" s="234"/>
    </row>
    <row r="70541" spans="10:13" hidden="1">
      <c r="J70541" s="232"/>
      <c r="K70541" s="233"/>
      <c r="L70541" s="233"/>
      <c r="M70541" s="234"/>
    </row>
    <row r="70542" spans="10:13" hidden="1">
      <c r="J70542" s="232"/>
      <c r="K70542" s="233"/>
      <c r="L70542" s="233"/>
      <c r="M70542" s="234"/>
    </row>
    <row r="70543" spans="10:13" hidden="1">
      <c r="J70543" s="232"/>
      <c r="K70543" s="233"/>
      <c r="L70543" s="233"/>
      <c r="M70543" s="234"/>
    </row>
    <row r="70544" spans="10:13" hidden="1">
      <c r="J70544" s="232"/>
      <c r="K70544" s="233"/>
      <c r="L70544" s="233"/>
      <c r="M70544" s="234"/>
    </row>
    <row r="70545" spans="10:13" hidden="1">
      <c r="J70545" s="232"/>
      <c r="K70545" s="233"/>
      <c r="L70545" s="233"/>
      <c r="M70545" s="234"/>
    </row>
    <row r="70546" spans="10:13" hidden="1">
      <c r="J70546" s="232"/>
      <c r="K70546" s="233"/>
      <c r="L70546" s="233"/>
      <c r="M70546" s="234"/>
    </row>
    <row r="70547" spans="10:13" hidden="1">
      <c r="J70547" s="232"/>
      <c r="K70547" s="233"/>
      <c r="L70547" s="233"/>
      <c r="M70547" s="234"/>
    </row>
    <row r="70548" spans="10:13" hidden="1">
      <c r="J70548" s="232"/>
      <c r="K70548" s="233"/>
      <c r="L70548" s="233"/>
      <c r="M70548" s="234"/>
    </row>
    <row r="70549" spans="10:13" hidden="1">
      <c r="J70549" s="232"/>
      <c r="K70549" s="233"/>
      <c r="L70549" s="233"/>
      <c r="M70549" s="234"/>
    </row>
    <row r="70550" spans="10:13" hidden="1">
      <c r="J70550" s="232"/>
      <c r="K70550" s="233"/>
      <c r="L70550" s="233"/>
      <c r="M70550" s="234"/>
    </row>
    <row r="70551" spans="10:13" hidden="1">
      <c r="J70551" s="232"/>
      <c r="K70551" s="233"/>
      <c r="L70551" s="233"/>
      <c r="M70551" s="234"/>
    </row>
    <row r="70552" spans="10:13" hidden="1">
      <c r="J70552" s="232"/>
      <c r="K70552" s="233"/>
      <c r="L70552" s="233"/>
      <c r="M70552" s="234"/>
    </row>
    <row r="70553" spans="10:13" hidden="1">
      <c r="J70553" s="232"/>
      <c r="K70553" s="233"/>
      <c r="L70553" s="233"/>
      <c r="M70553" s="234"/>
    </row>
    <row r="70554" spans="10:13" hidden="1">
      <c r="J70554" s="232"/>
      <c r="K70554" s="233"/>
      <c r="L70554" s="233"/>
      <c r="M70554" s="234"/>
    </row>
    <row r="70555" spans="10:13" hidden="1">
      <c r="J70555" s="232"/>
      <c r="K70555" s="233"/>
      <c r="L70555" s="233"/>
      <c r="M70555" s="234"/>
    </row>
    <row r="70556" spans="10:13" hidden="1">
      <c r="J70556" s="232"/>
      <c r="K70556" s="233"/>
      <c r="L70556" s="233"/>
      <c r="M70556" s="234"/>
    </row>
    <row r="70557" spans="10:13" hidden="1">
      <c r="J70557" s="232"/>
      <c r="K70557" s="233"/>
      <c r="L70557" s="233"/>
      <c r="M70557" s="234"/>
    </row>
    <row r="70558" spans="10:13" hidden="1">
      <c r="J70558" s="232"/>
      <c r="K70558" s="233"/>
      <c r="L70558" s="233"/>
      <c r="M70558" s="234"/>
    </row>
    <row r="70559" spans="10:13" hidden="1">
      <c r="J70559" s="232"/>
      <c r="K70559" s="233"/>
      <c r="L70559" s="233"/>
      <c r="M70559" s="234"/>
    </row>
    <row r="70560" spans="10:13" hidden="1">
      <c r="J70560" s="232"/>
      <c r="K70560" s="233"/>
      <c r="L70560" s="233"/>
      <c r="M70560" s="234"/>
    </row>
    <row r="70561" spans="10:13" hidden="1">
      <c r="J70561" s="232"/>
      <c r="K70561" s="233"/>
      <c r="L70561" s="233"/>
      <c r="M70561" s="234"/>
    </row>
    <row r="70562" spans="10:13" hidden="1">
      <c r="J70562" s="232"/>
      <c r="K70562" s="233"/>
      <c r="L70562" s="233"/>
      <c r="M70562" s="234"/>
    </row>
    <row r="70563" spans="10:13" hidden="1">
      <c r="J70563" s="232"/>
      <c r="K70563" s="233"/>
      <c r="L70563" s="233"/>
      <c r="M70563" s="234"/>
    </row>
    <row r="70564" spans="10:13" hidden="1">
      <c r="J70564" s="232"/>
      <c r="K70564" s="233"/>
      <c r="L70564" s="233"/>
      <c r="M70564" s="234"/>
    </row>
    <row r="70565" spans="10:13" hidden="1">
      <c r="J70565" s="232"/>
      <c r="K70565" s="233"/>
      <c r="L70565" s="233"/>
      <c r="M70565" s="234"/>
    </row>
    <row r="70566" spans="10:13" hidden="1">
      <c r="J70566" s="232"/>
      <c r="K70566" s="233"/>
      <c r="L70566" s="233"/>
      <c r="M70566" s="234"/>
    </row>
    <row r="70567" spans="10:13" hidden="1">
      <c r="J70567" s="232"/>
      <c r="K70567" s="233"/>
      <c r="L70567" s="233"/>
      <c r="M70567" s="234"/>
    </row>
    <row r="70568" spans="10:13" hidden="1">
      <c r="J70568" s="232"/>
      <c r="K70568" s="233"/>
      <c r="L70568" s="233"/>
      <c r="M70568" s="234"/>
    </row>
    <row r="70569" spans="10:13" hidden="1">
      <c r="J70569" s="232"/>
      <c r="K70569" s="233"/>
      <c r="L70569" s="233"/>
      <c r="M70569" s="234"/>
    </row>
    <row r="70570" spans="10:13" hidden="1">
      <c r="J70570" s="232"/>
      <c r="K70570" s="233"/>
      <c r="L70570" s="233"/>
      <c r="M70570" s="234"/>
    </row>
    <row r="70571" spans="10:13" hidden="1">
      <c r="J70571" s="232"/>
      <c r="K70571" s="233"/>
      <c r="L70571" s="233"/>
      <c r="M70571" s="234"/>
    </row>
    <row r="70572" spans="10:13" hidden="1">
      <c r="J70572" s="232"/>
      <c r="K70572" s="233"/>
      <c r="L70572" s="233"/>
      <c r="M70572" s="234"/>
    </row>
    <row r="70573" spans="10:13" hidden="1">
      <c r="J70573" s="232"/>
      <c r="K70573" s="233"/>
      <c r="L70573" s="233"/>
      <c r="M70573" s="234"/>
    </row>
    <row r="70574" spans="10:13" hidden="1">
      <c r="J70574" s="232"/>
      <c r="K70574" s="233"/>
      <c r="L70574" s="233"/>
      <c r="M70574" s="234"/>
    </row>
    <row r="70575" spans="10:13" hidden="1">
      <c r="J70575" s="232"/>
      <c r="K70575" s="233"/>
      <c r="L70575" s="233"/>
      <c r="M70575" s="234"/>
    </row>
    <row r="70576" spans="10:13" hidden="1">
      <c r="J70576" s="232"/>
      <c r="K70576" s="233"/>
      <c r="L70576" s="233"/>
      <c r="M70576" s="234"/>
    </row>
    <row r="70577" spans="10:13" hidden="1">
      <c r="J70577" s="232"/>
      <c r="K70577" s="233"/>
      <c r="L70577" s="233"/>
      <c r="M70577" s="234"/>
    </row>
    <row r="70578" spans="10:13" hidden="1">
      <c r="J70578" s="232"/>
      <c r="K70578" s="233"/>
      <c r="L70578" s="233"/>
      <c r="M70578" s="234"/>
    </row>
    <row r="70579" spans="10:13" hidden="1">
      <c r="J70579" s="232"/>
      <c r="K70579" s="233"/>
      <c r="L70579" s="233"/>
      <c r="M70579" s="234"/>
    </row>
    <row r="70580" spans="10:13" hidden="1">
      <c r="J70580" s="232"/>
      <c r="K70580" s="233"/>
      <c r="L70580" s="233"/>
      <c r="M70580" s="234"/>
    </row>
    <row r="70581" spans="10:13" hidden="1">
      <c r="J70581" s="232"/>
      <c r="K70581" s="233"/>
      <c r="L70581" s="233"/>
      <c r="M70581" s="234"/>
    </row>
    <row r="70582" spans="10:13" hidden="1">
      <c r="J70582" s="232"/>
      <c r="K70582" s="233"/>
      <c r="L70582" s="233"/>
      <c r="M70582" s="234"/>
    </row>
    <row r="70583" spans="10:13" hidden="1">
      <c r="J70583" s="232"/>
      <c r="K70583" s="233"/>
      <c r="L70583" s="233"/>
      <c r="M70583" s="234"/>
    </row>
    <row r="70584" spans="10:13" hidden="1">
      <c r="J70584" s="232"/>
      <c r="K70584" s="233"/>
      <c r="L70584" s="233"/>
      <c r="M70584" s="234"/>
    </row>
    <row r="70585" spans="10:13" hidden="1">
      <c r="J70585" s="232"/>
      <c r="K70585" s="233"/>
      <c r="L70585" s="233"/>
      <c r="M70585" s="234"/>
    </row>
    <row r="70586" spans="10:13" hidden="1">
      <c r="J70586" s="232"/>
      <c r="K70586" s="233"/>
      <c r="L70586" s="233"/>
      <c r="M70586" s="234"/>
    </row>
    <row r="70587" spans="10:13" hidden="1">
      <c r="J70587" s="232"/>
      <c r="K70587" s="233"/>
      <c r="L70587" s="233"/>
      <c r="M70587" s="234"/>
    </row>
    <row r="70588" spans="10:13" hidden="1">
      <c r="J70588" s="232"/>
      <c r="K70588" s="233"/>
      <c r="L70588" s="233"/>
      <c r="M70588" s="234"/>
    </row>
    <row r="70589" spans="10:13" hidden="1">
      <c r="J70589" s="232"/>
      <c r="K70589" s="233"/>
      <c r="L70589" s="233"/>
      <c r="M70589" s="234"/>
    </row>
    <row r="70590" spans="10:13" hidden="1">
      <c r="J70590" s="232"/>
      <c r="K70590" s="233"/>
      <c r="L70590" s="233"/>
      <c r="M70590" s="234"/>
    </row>
    <row r="70591" spans="10:13" hidden="1">
      <c r="J70591" s="232"/>
      <c r="K70591" s="233"/>
      <c r="L70591" s="233"/>
      <c r="M70591" s="234"/>
    </row>
    <row r="70592" spans="10:13" hidden="1">
      <c r="J70592" s="232"/>
      <c r="K70592" s="233"/>
      <c r="L70592" s="233"/>
      <c r="M70592" s="234"/>
    </row>
    <row r="70593" spans="10:13" hidden="1">
      <c r="J70593" s="232"/>
      <c r="K70593" s="233"/>
      <c r="L70593" s="233"/>
      <c r="M70593" s="234"/>
    </row>
    <row r="70594" spans="10:13" hidden="1">
      <c r="J70594" s="232"/>
      <c r="K70594" s="233"/>
      <c r="L70594" s="233"/>
      <c r="M70594" s="234"/>
    </row>
    <row r="70595" spans="10:13" hidden="1">
      <c r="J70595" s="232"/>
      <c r="K70595" s="233"/>
      <c r="L70595" s="233"/>
      <c r="M70595" s="234"/>
    </row>
    <row r="70596" spans="10:13" hidden="1">
      <c r="J70596" s="232"/>
      <c r="K70596" s="233"/>
      <c r="L70596" s="233"/>
      <c r="M70596" s="234"/>
    </row>
    <row r="70597" spans="10:13" hidden="1">
      <c r="J70597" s="232"/>
      <c r="K70597" s="233"/>
      <c r="L70597" s="233"/>
      <c r="M70597" s="234"/>
    </row>
    <row r="70598" spans="10:13" hidden="1">
      <c r="J70598" s="232"/>
      <c r="K70598" s="233"/>
      <c r="L70598" s="233"/>
      <c r="M70598" s="234"/>
    </row>
    <row r="70599" spans="10:13" hidden="1">
      <c r="J70599" s="232"/>
      <c r="K70599" s="233"/>
      <c r="L70599" s="233"/>
      <c r="M70599" s="234"/>
    </row>
    <row r="70600" spans="10:13" hidden="1">
      <c r="J70600" s="232"/>
      <c r="K70600" s="233"/>
      <c r="L70600" s="233"/>
      <c r="M70600" s="234"/>
    </row>
    <row r="70601" spans="10:13" hidden="1">
      <c r="J70601" s="232"/>
      <c r="K70601" s="233"/>
      <c r="L70601" s="233"/>
      <c r="M70601" s="234"/>
    </row>
    <row r="70602" spans="10:13" hidden="1">
      <c r="J70602" s="232"/>
      <c r="K70602" s="233"/>
      <c r="L70602" s="233"/>
      <c r="M70602" s="234"/>
    </row>
    <row r="70603" spans="10:13" hidden="1">
      <c r="J70603" s="232"/>
      <c r="K70603" s="233"/>
      <c r="L70603" s="233"/>
      <c r="M70603" s="234"/>
    </row>
    <row r="70604" spans="10:13" hidden="1">
      <c r="J70604" s="232"/>
      <c r="K70604" s="233"/>
      <c r="L70604" s="233"/>
      <c r="M70604" s="234"/>
    </row>
    <row r="70605" spans="10:13" hidden="1">
      <c r="J70605" s="232"/>
      <c r="K70605" s="233"/>
      <c r="L70605" s="233"/>
      <c r="M70605" s="234"/>
    </row>
    <row r="70606" spans="10:13" hidden="1">
      <c r="J70606" s="232"/>
      <c r="K70606" s="233"/>
      <c r="L70606" s="233"/>
      <c r="M70606" s="234"/>
    </row>
    <row r="70607" spans="10:13" hidden="1">
      <c r="J70607" s="232"/>
      <c r="K70607" s="233"/>
      <c r="L70607" s="233"/>
      <c r="M70607" s="234"/>
    </row>
    <row r="70608" spans="10:13" hidden="1">
      <c r="J70608" s="232"/>
      <c r="K70608" s="233"/>
      <c r="L70608" s="233"/>
      <c r="M70608" s="234"/>
    </row>
    <row r="70609" spans="10:13" hidden="1">
      <c r="J70609" s="232"/>
      <c r="K70609" s="233"/>
      <c r="L70609" s="233"/>
      <c r="M70609" s="234"/>
    </row>
    <row r="70610" spans="10:13" hidden="1">
      <c r="J70610" s="232"/>
      <c r="K70610" s="233"/>
      <c r="L70610" s="233"/>
      <c r="M70610" s="234"/>
    </row>
    <row r="70611" spans="10:13" hidden="1">
      <c r="J70611" s="232"/>
      <c r="K70611" s="233"/>
      <c r="L70611" s="233"/>
      <c r="M70611" s="234"/>
    </row>
    <row r="70612" spans="10:13" hidden="1">
      <c r="J70612" s="232"/>
      <c r="K70612" s="233"/>
      <c r="L70612" s="233"/>
      <c r="M70612" s="234"/>
    </row>
    <row r="70613" spans="10:13" hidden="1">
      <c r="J70613" s="232"/>
      <c r="K70613" s="233"/>
      <c r="L70613" s="233"/>
      <c r="M70613" s="234"/>
    </row>
    <row r="70614" spans="10:13" hidden="1">
      <c r="J70614" s="232"/>
      <c r="K70614" s="233"/>
      <c r="L70614" s="233"/>
      <c r="M70614" s="234"/>
    </row>
    <row r="70615" spans="10:13" hidden="1">
      <c r="J70615" s="232"/>
      <c r="K70615" s="233"/>
      <c r="L70615" s="233"/>
      <c r="M70615" s="234"/>
    </row>
    <row r="70616" spans="10:13" hidden="1">
      <c r="J70616" s="232"/>
      <c r="K70616" s="233"/>
      <c r="L70616" s="233"/>
      <c r="M70616" s="234"/>
    </row>
    <row r="70617" spans="10:13" hidden="1">
      <c r="J70617" s="232"/>
      <c r="K70617" s="233"/>
      <c r="L70617" s="233"/>
      <c r="M70617" s="234"/>
    </row>
    <row r="70618" spans="10:13" hidden="1">
      <c r="J70618" s="232"/>
      <c r="K70618" s="233"/>
      <c r="L70618" s="233"/>
      <c r="M70618" s="234"/>
    </row>
    <row r="70619" spans="10:13" hidden="1">
      <c r="J70619" s="232"/>
      <c r="K70619" s="233"/>
      <c r="L70619" s="233"/>
      <c r="M70619" s="234"/>
    </row>
    <row r="70620" spans="10:13" hidden="1">
      <c r="J70620" s="232"/>
      <c r="K70620" s="233"/>
      <c r="L70620" s="233"/>
      <c r="M70620" s="234"/>
    </row>
    <row r="70621" spans="10:13" hidden="1">
      <c r="J70621" s="232"/>
      <c r="K70621" s="233"/>
      <c r="L70621" s="233"/>
      <c r="M70621" s="234"/>
    </row>
    <row r="70622" spans="10:13" hidden="1">
      <c r="J70622" s="232"/>
      <c r="K70622" s="233"/>
      <c r="L70622" s="233"/>
      <c r="M70622" s="234"/>
    </row>
    <row r="70623" spans="10:13" hidden="1">
      <c r="J70623" s="232"/>
      <c r="K70623" s="233"/>
      <c r="L70623" s="233"/>
      <c r="M70623" s="234"/>
    </row>
    <row r="70624" spans="10:13" hidden="1">
      <c r="J70624" s="232"/>
      <c r="K70624" s="233"/>
      <c r="L70624" s="233"/>
      <c r="M70624" s="234"/>
    </row>
    <row r="70625" spans="10:13" hidden="1">
      <c r="J70625" s="232"/>
      <c r="K70625" s="233"/>
      <c r="L70625" s="233"/>
      <c r="M70625" s="234"/>
    </row>
    <row r="70626" spans="10:13" hidden="1">
      <c r="J70626" s="232"/>
      <c r="K70626" s="233"/>
      <c r="L70626" s="233"/>
      <c r="M70626" s="234"/>
    </row>
    <row r="70627" spans="10:13" hidden="1">
      <c r="J70627" s="232"/>
      <c r="K70627" s="233"/>
      <c r="L70627" s="233"/>
      <c r="M70627" s="234"/>
    </row>
    <row r="70628" spans="10:13" hidden="1">
      <c r="J70628" s="232"/>
      <c r="K70628" s="233"/>
      <c r="L70628" s="233"/>
      <c r="M70628" s="234"/>
    </row>
    <row r="70629" spans="10:13" hidden="1">
      <c r="J70629" s="232"/>
      <c r="K70629" s="233"/>
      <c r="L70629" s="233"/>
      <c r="M70629" s="234"/>
    </row>
    <row r="70630" spans="10:13" hidden="1">
      <c r="J70630" s="232"/>
      <c r="K70630" s="233"/>
      <c r="L70630" s="233"/>
      <c r="M70630" s="234"/>
    </row>
    <row r="70631" spans="10:13" hidden="1">
      <c r="J70631" s="232"/>
      <c r="K70631" s="233"/>
      <c r="L70631" s="233"/>
      <c r="M70631" s="234"/>
    </row>
    <row r="70632" spans="10:13" hidden="1">
      <c r="J70632" s="232"/>
      <c r="K70632" s="233"/>
      <c r="L70632" s="233"/>
      <c r="M70632" s="234"/>
    </row>
    <row r="70633" spans="10:13" hidden="1">
      <c r="J70633" s="232"/>
      <c r="K70633" s="233"/>
      <c r="L70633" s="233"/>
      <c r="M70633" s="234"/>
    </row>
    <row r="70634" spans="10:13" hidden="1">
      <c r="J70634" s="232"/>
      <c r="K70634" s="233"/>
      <c r="L70634" s="233"/>
      <c r="M70634" s="234"/>
    </row>
    <row r="70635" spans="10:13" hidden="1">
      <c r="J70635" s="232"/>
      <c r="K70635" s="233"/>
      <c r="L70635" s="233"/>
      <c r="M70635" s="234"/>
    </row>
    <row r="70636" spans="10:13" hidden="1">
      <c r="J70636" s="232"/>
      <c r="K70636" s="233"/>
      <c r="L70636" s="233"/>
      <c r="M70636" s="234"/>
    </row>
    <row r="70637" spans="10:13" hidden="1">
      <c r="J70637" s="232"/>
      <c r="K70637" s="233"/>
      <c r="L70637" s="233"/>
      <c r="M70637" s="234"/>
    </row>
    <row r="70638" spans="10:13" hidden="1">
      <c r="J70638" s="232"/>
      <c r="K70638" s="233"/>
      <c r="L70638" s="233"/>
      <c r="M70638" s="234"/>
    </row>
    <row r="70639" spans="10:13" hidden="1">
      <c r="J70639" s="232"/>
      <c r="K70639" s="233"/>
      <c r="L70639" s="233"/>
      <c r="M70639" s="234"/>
    </row>
    <row r="70640" spans="10:13" hidden="1">
      <c r="J70640" s="232"/>
      <c r="K70640" s="233"/>
      <c r="L70640" s="233"/>
      <c r="M70640" s="234"/>
    </row>
    <row r="70641" spans="10:13" hidden="1">
      <c r="J70641" s="232"/>
      <c r="K70641" s="233"/>
      <c r="L70641" s="233"/>
      <c r="M70641" s="234"/>
    </row>
    <row r="70642" spans="10:13" hidden="1">
      <c r="J70642" s="232"/>
      <c r="K70642" s="233"/>
      <c r="L70642" s="233"/>
      <c r="M70642" s="234"/>
    </row>
    <row r="70643" spans="10:13" hidden="1">
      <c r="J70643" s="232"/>
      <c r="K70643" s="233"/>
      <c r="L70643" s="233"/>
      <c r="M70643" s="234"/>
    </row>
    <row r="70644" spans="10:13" hidden="1">
      <c r="J70644" s="232"/>
      <c r="K70644" s="233"/>
      <c r="L70644" s="233"/>
      <c r="M70644" s="234"/>
    </row>
    <row r="70645" spans="10:13" hidden="1">
      <c r="J70645" s="232"/>
      <c r="K70645" s="233"/>
      <c r="L70645" s="233"/>
      <c r="M70645" s="234"/>
    </row>
    <row r="70646" spans="10:13" hidden="1">
      <c r="J70646" s="232"/>
      <c r="K70646" s="233"/>
      <c r="L70646" s="233"/>
      <c r="M70646" s="234"/>
    </row>
    <row r="70647" spans="10:13" hidden="1">
      <c r="J70647" s="232"/>
      <c r="K70647" s="233"/>
      <c r="L70647" s="233"/>
      <c r="M70647" s="234"/>
    </row>
    <row r="70648" spans="10:13" hidden="1">
      <c r="J70648" s="232"/>
      <c r="K70648" s="233"/>
      <c r="L70648" s="233"/>
      <c r="M70648" s="234"/>
    </row>
    <row r="70649" spans="10:13" hidden="1">
      <c r="J70649" s="232"/>
      <c r="K70649" s="233"/>
      <c r="L70649" s="233"/>
      <c r="M70649" s="234"/>
    </row>
    <row r="70650" spans="10:13" hidden="1">
      <c r="J70650" s="232"/>
      <c r="K70650" s="233"/>
      <c r="L70650" s="233"/>
      <c r="M70650" s="234"/>
    </row>
    <row r="70651" spans="10:13" hidden="1">
      <c r="J70651" s="232"/>
      <c r="K70651" s="233"/>
      <c r="L70651" s="233"/>
      <c r="M70651" s="234"/>
    </row>
    <row r="70652" spans="10:13" hidden="1">
      <c r="J70652" s="232"/>
      <c r="K70652" s="233"/>
      <c r="L70652" s="233"/>
      <c r="M70652" s="234"/>
    </row>
    <row r="70653" spans="10:13" hidden="1">
      <c r="J70653" s="232"/>
      <c r="K70653" s="233"/>
      <c r="L70653" s="233"/>
      <c r="M70653" s="234"/>
    </row>
    <row r="70654" spans="10:13" hidden="1">
      <c r="J70654" s="232"/>
      <c r="K70654" s="233"/>
      <c r="L70654" s="233"/>
      <c r="M70654" s="234"/>
    </row>
    <row r="70655" spans="10:13" hidden="1">
      <c r="J70655" s="232"/>
      <c r="K70655" s="233"/>
      <c r="L70655" s="233"/>
      <c r="M70655" s="234"/>
    </row>
    <row r="70656" spans="10:13" hidden="1">
      <c r="J70656" s="232"/>
      <c r="K70656" s="233"/>
      <c r="L70656" s="233"/>
      <c r="M70656" s="234"/>
    </row>
    <row r="70657" spans="10:13" hidden="1">
      <c r="J70657" s="232"/>
      <c r="K70657" s="233"/>
      <c r="L70657" s="233"/>
      <c r="M70657" s="234"/>
    </row>
    <row r="70658" spans="10:13" hidden="1">
      <c r="J70658" s="232"/>
      <c r="K70658" s="233"/>
      <c r="L70658" s="233"/>
      <c r="M70658" s="234"/>
    </row>
    <row r="70659" spans="10:13" hidden="1">
      <c r="J70659" s="232"/>
      <c r="K70659" s="233"/>
      <c r="L70659" s="233"/>
      <c r="M70659" s="234"/>
    </row>
    <row r="70660" spans="10:13" hidden="1">
      <c r="J70660" s="232"/>
      <c r="K70660" s="233"/>
      <c r="L70660" s="233"/>
      <c r="M70660" s="234"/>
    </row>
    <row r="70661" spans="10:13" hidden="1">
      <c r="J70661" s="232"/>
      <c r="K70661" s="233"/>
      <c r="L70661" s="233"/>
      <c r="M70661" s="234"/>
    </row>
    <row r="70662" spans="10:13" hidden="1">
      <c r="J70662" s="232"/>
      <c r="K70662" s="233"/>
      <c r="L70662" s="233"/>
      <c r="M70662" s="234"/>
    </row>
    <row r="70663" spans="10:13" hidden="1">
      <c r="J70663" s="232"/>
      <c r="K70663" s="233"/>
      <c r="L70663" s="233"/>
      <c r="M70663" s="234"/>
    </row>
    <row r="70664" spans="10:13" hidden="1">
      <c r="J70664" s="232"/>
      <c r="K70664" s="233"/>
      <c r="L70664" s="233"/>
      <c r="M70664" s="234"/>
    </row>
    <row r="70665" spans="10:13" hidden="1">
      <c r="J70665" s="232"/>
      <c r="K70665" s="233"/>
      <c r="L70665" s="233"/>
      <c r="M70665" s="234"/>
    </row>
    <row r="70666" spans="10:13" hidden="1">
      <c r="J70666" s="232"/>
      <c r="K70666" s="233"/>
      <c r="L70666" s="233"/>
      <c r="M70666" s="234"/>
    </row>
    <row r="70667" spans="10:13" hidden="1">
      <c r="J70667" s="232"/>
      <c r="K70667" s="233"/>
      <c r="L70667" s="233"/>
      <c r="M70667" s="234"/>
    </row>
    <row r="70668" spans="10:13" hidden="1">
      <c r="J70668" s="232"/>
      <c r="K70668" s="233"/>
      <c r="L70668" s="233"/>
      <c r="M70668" s="234"/>
    </row>
    <row r="70669" spans="10:13" hidden="1">
      <c r="J70669" s="232"/>
      <c r="K70669" s="233"/>
      <c r="L70669" s="233"/>
      <c r="M70669" s="234"/>
    </row>
    <row r="70670" spans="10:13" hidden="1">
      <c r="J70670" s="232"/>
      <c r="K70670" s="233"/>
      <c r="L70670" s="233"/>
      <c r="M70670" s="234"/>
    </row>
    <row r="70671" spans="10:13" hidden="1">
      <c r="J70671" s="232"/>
      <c r="K70671" s="233"/>
      <c r="L70671" s="233"/>
      <c r="M70671" s="234"/>
    </row>
    <row r="70672" spans="10:13" hidden="1">
      <c r="J70672" s="232"/>
      <c r="K70672" s="233"/>
      <c r="L70672" s="233"/>
      <c r="M70672" s="234"/>
    </row>
    <row r="70673" spans="10:13" hidden="1">
      <c r="J70673" s="232"/>
      <c r="K70673" s="233"/>
      <c r="L70673" s="233"/>
      <c r="M70673" s="234"/>
    </row>
    <row r="70674" spans="10:13" hidden="1">
      <c r="J70674" s="232"/>
      <c r="K70674" s="233"/>
      <c r="L70674" s="233"/>
      <c r="M70674" s="234"/>
    </row>
    <row r="70675" spans="10:13" hidden="1">
      <c r="J70675" s="232"/>
      <c r="K70675" s="233"/>
      <c r="L70675" s="233"/>
      <c r="M70675" s="234"/>
    </row>
    <row r="70676" spans="10:13" hidden="1">
      <c r="J70676" s="232"/>
      <c r="K70676" s="233"/>
      <c r="L70676" s="233"/>
      <c r="M70676" s="234"/>
    </row>
    <row r="70677" spans="10:13" hidden="1">
      <c r="J70677" s="232"/>
      <c r="K70677" s="233"/>
      <c r="L70677" s="233"/>
      <c r="M70677" s="234"/>
    </row>
    <row r="70678" spans="10:13" hidden="1">
      <c r="J70678" s="232"/>
      <c r="K70678" s="233"/>
      <c r="L70678" s="233"/>
      <c r="M70678" s="234"/>
    </row>
    <row r="70679" spans="10:13" hidden="1">
      <c r="J70679" s="232"/>
      <c r="K70679" s="233"/>
      <c r="L70679" s="233"/>
      <c r="M70679" s="234"/>
    </row>
    <row r="70680" spans="10:13" hidden="1">
      <c r="J70680" s="232"/>
      <c r="K70680" s="233"/>
      <c r="L70680" s="233"/>
      <c r="M70680" s="234"/>
    </row>
    <row r="70681" spans="10:13" hidden="1">
      <c r="J70681" s="232"/>
      <c r="K70681" s="233"/>
      <c r="L70681" s="233"/>
      <c r="M70681" s="234"/>
    </row>
    <row r="70682" spans="10:13" hidden="1">
      <c r="J70682" s="232"/>
      <c r="K70682" s="233"/>
      <c r="L70682" s="233"/>
      <c r="M70682" s="234"/>
    </row>
    <row r="70683" spans="10:13" hidden="1">
      <c r="J70683" s="232"/>
      <c r="K70683" s="233"/>
      <c r="L70683" s="233"/>
      <c r="M70683" s="234"/>
    </row>
    <row r="70684" spans="10:13" hidden="1">
      <c r="J70684" s="232"/>
      <c r="K70684" s="233"/>
      <c r="L70684" s="233"/>
      <c r="M70684" s="234"/>
    </row>
    <row r="70685" spans="10:13" hidden="1">
      <c r="J70685" s="232"/>
      <c r="K70685" s="233"/>
      <c r="L70685" s="233"/>
      <c r="M70685" s="234"/>
    </row>
    <row r="70686" spans="10:13" hidden="1">
      <c r="J70686" s="232"/>
      <c r="K70686" s="233"/>
      <c r="L70686" s="233"/>
      <c r="M70686" s="234"/>
    </row>
    <row r="70687" spans="10:13" hidden="1">
      <c r="J70687" s="232"/>
      <c r="K70687" s="233"/>
      <c r="L70687" s="233"/>
      <c r="M70687" s="234"/>
    </row>
    <row r="70688" spans="10:13" hidden="1">
      <c r="J70688" s="232"/>
      <c r="K70688" s="233"/>
      <c r="L70688" s="233"/>
      <c r="M70688" s="234"/>
    </row>
    <row r="70689" spans="10:13" hidden="1">
      <c r="J70689" s="232"/>
      <c r="K70689" s="233"/>
      <c r="L70689" s="233"/>
      <c r="M70689" s="234"/>
    </row>
    <row r="70690" spans="10:13" hidden="1">
      <c r="J70690" s="232"/>
      <c r="K70690" s="233"/>
      <c r="L70690" s="233"/>
      <c r="M70690" s="234"/>
    </row>
    <row r="70691" spans="10:13" hidden="1">
      <c r="J70691" s="232"/>
      <c r="K70691" s="233"/>
      <c r="L70691" s="233"/>
      <c r="M70691" s="234"/>
    </row>
    <row r="70692" spans="10:13" hidden="1">
      <c r="J70692" s="232"/>
      <c r="K70692" s="233"/>
      <c r="L70692" s="233"/>
      <c r="M70692" s="234"/>
    </row>
    <row r="70693" spans="10:13" hidden="1">
      <c r="J70693" s="232"/>
      <c r="K70693" s="233"/>
      <c r="L70693" s="233"/>
      <c r="M70693" s="234"/>
    </row>
    <row r="70694" spans="10:13" hidden="1">
      <c r="J70694" s="232"/>
      <c r="K70694" s="233"/>
      <c r="L70694" s="233"/>
      <c r="M70694" s="234"/>
    </row>
    <row r="70695" spans="10:13" hidden="1">
      <c r="J70695" s="232"/>
      <c r="K70695" s="233"/>
      <c r="L70695" s="233"/>
      <c r="M70695" s="234"/>
    </row>
    <row r="70696" spans="10:13" hidden="1">
      <c r="J70696" s="232"/>
      <c r="K70696" s="233"/>
      <c r="L70696" s="233"/>
      <c r="M70696" s="234"/>
    </row>
    <row r="70697" spans="10:13" hidden="1">
      <c r="J70697" s="232"/>
      <c r="K70697" s="233"/>
      <c r="L70697" s="233"/>
      <c r="M70697" s="234"/>
    </row>
    <row r="70698" spans="10:13" hidden="1">
      <c r="J70698" s="232"/>
      <c r="K70698" s="233"/>
      <c r="L70698" s="233"/>
      <c r="M70698" s="234"/>
    </row>
    <row r="70699" spans="10:13" hidden="1">
      <c r="J70699" s="232"/>
      <c r="K70699" s="233"/>
      <c r="L70699" s="233"/>
      <c r="M70699" s="234"/>
    </row>
    <row r="70700" spans="10:13" hidden="1">
      <c r="J70700" s="232"/>
      <c r="K70700" s="233"/>
      <c r="L70700" s="233"/>
      <c r="M70700" s="234"/>
    </row>
    <row r="70701" spans="10:13" hidden="1">
      <c r="J70701" s="232"/>
      <c r="K70701" s="233"/>
      <c r="L70701" s="233"/>
      <c r="M70701" s="234"/>
    </row>
    <row r="70702" spans="10:13" hidden="1">
      <c r="J70702" s="232"/>
      <c r="K70702" s="233"/>
      <c r="L70702" s="233"/>
      <c r="M70702" s="234"/>
    </row>
    <row r="70703" spans="10:13" hidden="1">
      <c r="J70703" s="232"/>
      <c r="K70703" s="233"/>
      <c r="L70703" s="233"/>
      <c r="M70703" s="234"/>
    </row>
    <row r="70704" spans="10:13" hidden="1">
      <c r="J70704" s="232"/>
      <c r="K70704" s="233"/>
      <c r="L70704" s="233"/>
      <c r="M70704" s="234"/>
    </row>
    <row r="70705" spans="10:13" hidden="1">
      <c r="J70705" s="232"/>
      <c r="K70705" s="233"/>
      <c r="L70705" s="233"/>
      <c r="M70705" s="234"/>
    </row>
    <row r="70706" spans="10:13" hidden="1">
      <c r="J70706" s="232"/>
      <c r="K70706" s="233"/>
      <c r="L70706" s="233"/>
      <c r="M70706" s="234"/>
    </row>
    <row r="70707" spans="10:13" hidden="1">
      <c r="J70707" s="232"/>
      <c r="K70707" s="233"/>
      <c r="L70707" s="233"/>
      <c r="M70707" s="234"/>
    </row>
    <row r="70708" spans="10:13" hidden="1">
      <c r="J70708" s="232"/>
      <c r="K70708" s="233"/>
      <c r="L70708" s="233"/>
      <c r="M70708" s="234"/>
    </row>
    <row r="70709" spans="10:13" hidden="1">
      <c r="J70709" s="232"/>
      <c r="K70709" s="233"/>
      <c r="L70709" s="233"/>
      <c r="M70709" s="234"/>
    </row>
    <row r="70710" spans="10:13" hidden="1">
      <c r="J70710" s="232"/>
      <c r="K70710" s="233"/>
      <c r="L70710" s="233"/>
      <c r="M70710" s="234"/>
    </row>
    <row r="70711" spans="10:13" hidden="1">
      <c r="J70711" s="232"/>
      <c r="K70711" s="233"/>
      <c r="L70711" s="233"/>
      <c r="M70711" s="234"/>
    </row>
    <row r="70712" spans="10:13" hidden="1">
      <c r="J70712" s="232"/>
      <c r="K70712" s="233"/>
      <c r="L70712" s="233"/>
      <c r="M70712" s="234"/>
    </row>
    <row r="70713" spans="10:13" hidden="1">
      <c r="J70713" s="232"/>
      <c r="K70713" s="233"/>
      <c r="L70713" s="233"/>
      <c r="M70713" s="234"/>
    </row>
    <row r="70714" spans="10:13" hidden="1">
      <c r="J70714" s="232"/>
      <c r="K70714" s="233"/>
      <c r="L70714" s="233"/>
      <c r="M70714" s="234"/>
    </row>
    <row r="70715" spans="10:13" hidden="1">
      <c r="J70715" s="232"/>
      <c r="K70715" s="233"/>
      <c r="L70715" s="233"/>
      <c r="M70715" s="234"/>
    </row>
    <row r="70716" spans="10:13" hidden="1">
      <c r="J70716" s="232"/>
      <c r="K70716" s="233"/>
      <c r="L70716" s="233"/>
      <c r="M70716" s="234"/>
    </row>
    <row r="70717" spans="10:13" hidden="1">
      <c r="J70717" s="232"/>
      <c r="K70717" s="233"/>
      <c r="L70717" s="233"/>
      <c r="M70717" s="234"/>
    </row>
    <row r="70718" spans="10:13" hidden="1">
      <c r="J70718" s="232"/>
      <c r="K70718" s="233"/>
      <c r="L70718" s="233"/>
      <c r="M70718" s="234"/>
    </row>
    <row r="70719" spans="10:13" hidden="1">
      <c r="J70719" s="232"/>
      <c r="K70719" s="233"/>
      <c r="L70719" s="233"/>
      <c r="M70719" s="234"/>
    </row>
    <row r="70720" spans="10:13" hidden="1">
      <c r="J70720" s="232"/>
      <c r="K70720" s="233"/>
      <c r="L70720" s="233"/>
      <c r="M70720" s="234"/>
    </row>
    <row r="70721" spans="10:13" hidden="1">
      <c r="J70721" s="232"/>
      <c r="K70721" s="233"/>
      <c r="L70721" s="233"/>
      <c r="M70721" s="234"/>
    </row>
    <row r="70722" spans="10:13" hidden="1">
      <c r="J70722" s="232"/>
      <c r="K70722" s="233"/>
      <c r="L70722" s="233"/>
      <c r="M70722" s="234"/>
    </row>
    <row r="70723" spans="10:13" hidden="1">
      <c r="J70723" s="232"/>
      <c r="K70723" s="233"/>
      <c r="L70723" s="233"/>
      <c r="M70723" s="234"/>
    </row>
    <row r="70724" spans="10:13" hidden="1">
      <c r="J70724" s="232"/>
      <c r="K70724" s="233"/>
      <c r="L70724" s="233"/>
      <c r="M70724" s="234"/>
    </row>
    <row r="70725" spans="10:13" hidden="1">
      <c r="J70725" s="232"/>
      <c r="K70725" s="233"/>
      <c r="L70725" s="233"/>
      <c r="M70725" s="234"/>
    </row>
    <row r="70726" spans="10:13" hidden="1">
      <c r="J70726" s="232"/>
      <c r="K70726" s="233"/>
      <c r="L70726" s="233"/>
      <c r="M70726" s="234"/>
    </row>
    <row r="70727" spans="10:13" hidden="1">
      <c r="J70727" s="232"/>
      <c r="K70727" s="233"/>
      <c r="L70727" s="233"/>
      <c r="M70727" s="234"/>
    </row>
    <row r="70728" spans="10:13" hidden="1">
      <c r="J70728" s="232"/>
      <c r="K70728" s="233"/>
      <c r="L70728" s="233"/>
      <c r="M70728" s="234"/>
    </row>
    <row r="70729" spans="10:13" hidden="1">
      <c r="J70729" s="232"/>
      <c r="K70729" s="233"/>
      <c r="L70729" s="233"/>
      <c r="M70729" s="234"/>
    </row>
    <row r="70730" spans="10:13" hidden="1">
      <c r="J70730" s="232"/>
      <c r="K70730" s="233"/>
      <c r="L70730" s="233"/>
      <c r="M70730" s="234"/>
    </row>
    <row r="70731" spans="10:13" hidden="1">
      <c r="J70731" s="232"/>
      <c r="K70731" s="233"/>
      <c r="L70731" s="233"/>
      <c r="M70731" s="234"/>
    </row>
    <row r="70732" spans="10:13" hidden="1">
      <c r="J70732" s="232"/>
      <c r="K70732" s="233"/>
      <c r="L70732" s="233"/>
      <c r="M70732" s="234"/>
    </row>
    <row r="70733" spans="10:13" hidden="1">
      <c r="J70733" s="232"/>
      <c r="K70733" s="233"/>
      <c r="L70733" s="233"/>
      <c r="M70733" s="234"/>
    </row>
    <row r="70734" spans="10:13" hidden="1">
      <c r="J70734" s="232"/>
      <c r="K70734" s="233"/>
      <c r="L70734" s="233"/>
      <c r="M70734" s="234"/>
    </row>
    <row r="70735" spans="10:13" hidden="1">
      <c r="J70735" s="232"/>
      <c r="K70735" s="233"/>
      <c r="L70735" s="233"/>
      <c r="M70735" s="234"/>
    </row>
    <row r="70736" spans="10:13" hidden="1">
      <c r="J70736" s="232"/>
      <c r="K70736" s="233"/>
      <c r="L70736" s="233"/>
      <c r="M70736" s="234"/>
    </row>
    <row r="70737" spans="10:13" hidden="1">
      <c r="J70737" s="232"/>
      <c r="K70737" s="233"/>
      <c r="L70737" s="233"/>
      <c r="M70737" s="234"/>
    </row>
    <row r="70738" spans="10:13" hidden="1">
      <c r="J70738" s="232"/>
      <c r="K70738" s="233"/>
      <c r="L70738" s="233"/>
      <c r="M70738" s="234"/>
    </row>
    <row r="70739" spans="10:13" hidden="1">
      <c r="J70739" s="232"/>
      <c r="K70739" s="233"/>
      <c r="L70739" s="233"/>
      <c r="M70739" s="234"/>
    </row>
    <row r="70740" spans="10:13" hidden="1">
      <c r="J70740" s="232"/>
      <c r="K70740" s="233"/>
      <c r="L70740" s="233"/>
      <c r="M70740" s="234"/>
    </row>
    <row r="70741" spans="10:13" hidden="1">
      <c r="J70741" s="232"/>
      <c r="K70741" s="233"/>
      <c r="L70741" s="233"/>
      <c r="M70741" s="234"/>
    </row>
    <row r="70742" spans="10:13" hidden="1">
      <c r="J70742" s="232"/>
      <c r="K70742" s="233"/>
      <c r="L70742" s="233"/>
      <c r="M70742" s="234"/>
    </row>
    <row r="70743" spans="10:13" hidden="1">
      <c r="J70743" s="232"/>
      <c r="K70743" s="233"/>
      <c r="L70743" s="233"/>
      <c r="M70743" s="234"/>
    </row>
    <row r="70744" spans="10:13" hidden="1">
      <c r="J70744" s="232"/>
      <c r="K70744" s="233"/>
      <c r="L70744" s="233"/>
      <c r="M70744" s="234"/>
    </row>
    <row r="70745" spans="10:13" hidden="1">
      <c r="J70745" s="232"/>
      <c r="K70745" s="233"/>
      <c r="L70745" s="233"/>
      <c r="M70745" s="234"/>
    </row>
    <row r="70746" spans="10:13" hidden="1">
      <c r="J70746" s="232"/>
      <c r="K70746" s="233"/>
      <c r="L70746" s="233"/>
      <c r="M70746" s="234"/>
    </row>
    <row r="70747" spans="10:13" hidden="1">
      <c r="J70747" s="232"/>
      <c r="K70747" s="233"/>
      <c r="L70747" s="233"/>
      <c r="M70747" s="234"/>
    </row>
    <row r="70748" spans="10:13" hidden="1">
      <c r="J70748" s="232"/>
      <c r="K70748" s="233"/>
      <c r="L70748" s="233"/>
      <c r="M70748" s="234"/>
    </row>
    <row r="70749" spans="10:13" hidden="1">
      <c r="J70749" s="232"/>
      <c r="K70749" s="233"/>
      <c r="L70749" s="233"/>
      <c r="M70749" s="234"/>
    </row>
    <row r="70750" spans="10:13" hidden="1">
      <c r="J70750" s="232"/>
      <c r="K70750" s="233"/>
      <c r="L70750" s="233"/>
      <c r="M70750" s="234"/>
    </row>
    <row r="70751" spans="10:13" hidden="1">
      <c r="J70751" s="232"/>
      <c r="K70751" s="233"/>
      <c r="L70751" s="233"/>
      <c r="M70751" s="234"/>
    </row>
    <row r="70752" spans="10:13" hidden="1">
      <c r="J70752" s="232"/>
      <c r="K70752" s="233"/>
      <c r="L70752" s="233"/>
      <c r="M70752" s="234"/>
    </row>
    <row r="70753" spans="10:13" hidden="1">
      <c r="J70753" s="232"/>
      <c r="K70753" s="233"/>
      <c r="L70753" s="233"/>
      <c r="M70753" s="234"/>
    </row>
    <row r="70754" spans="10:13" hidden="1">
      <c r="J70754" s="232"/>
      <c r="K70754" s="233"/>
      <c r="L70754" s="233"/>
      <c r="M70754" s="234"/>
    </row>
    <row r="70755" spans="10:13" hidden="1">
      <c r="J70755" s="232"/>
      <c r="K70755" s="233"/>
      <c r="L70755" s="233"/>
      <c r="M70755" s="234"/>
    </row>
    <row r="70756" spans="10:13" hidden="1">
      <c r="J70756" s="232"/>
      <c r="K70756" s="233"/>
      <c r="L70756" s="233"/>
      <c r="M70756" s="234"/>
    </row>
    <row r="70757" spans="10:13" hidden="1">
      <c r="J70757" s="232"/>
      <c r="K70757" s="233"/>
      <c r="L70757" s="233"/>
      <c r="M70757" s="234"/>
    </row>
    <row r="70758" spans="10:13" hidden="1">
      <c r="J70758" s="232"/>
      <c r="K70758" s="233"/>
      <c r="L70758" s="233"/>
      <c r="M70758" s="234"/>
    </row>
    <row r="70759" spans="10:13" hidden="1">
      <c r="J70759" s="232"/>
      <c r="K70759" s="233"/>
      <c r="L70759" s="233"/>
      <c r="M70759" s="234"/>
    </row>
    <row r="70760" spans="10:13" hidden="1">
      <c r="J70760" s="232"/>
      <c r="K70760" s="233"/>
      <c r="L70760" s="233"/>
      <c r="M70760" s="234"/>
    </row>
    <row r="70761" spans="10:13" hidden="1">
      <c r="J70761" s="232"/>
      <c r="K70761" s="233"/>
      <c r="L70761" s="233"/>
      <c r="M70761" s="234"/>
    </row>
    <row r="70762" spans="10:13" hidden="1">
      <c r="J70762" s="232"/>
      <c r="K70762" s="233"/>
      <c r="L70762" s="233"/>
      <c r="M70762" s="234"/>
    </row>
    <row r="70763" spans="10:13" hidden="1">
      <c r="J70763" s="232"/>
      <c r="K70763" s="233"/>
      <c r="L70763" s="233"/>
      <c r="M70763" s="234"/>
    </row>
    <row r="70764" spans="10:13" hidden="1">
      <c r="J70764" s="232"/>
      <c r="K70764" s="233"/>
      <c r="L70764" s="233"/>
      <c r="M70764" s="234"/>
    </row>
    <row r="70765" spans="10:13" hidden="1">
      <c r="J70765" s="232"/>
      <c r="K70765" s="233"/>
      <c r="L70765" s="233"/>
      <c r="M70765" s="234"/>
    </row>
    <row r="70766" spans="10:13" hidden="1">
      <c r="J70766" s="232"/>
      <c r="K70766" s="233"/>
      <c r="L70766" s="233"/>
      <c r="M70766" s="234"/>
    </row>
    <row r="70767" spans="10:13" hidden="1">
      <c r="J70767" s="232"/>
      <c r="K70767" s="233"/>
      <c r="L70767" s="233"/>
      <c r="M70767" s="234"/>
    </row>
    <row r="70768" spans="10:13" hidden="1">
      <c r="J70768" s="232"/>
      <c r="K70768" s="233"/>
      <c r="L70768" s="233"/>
      <c r="M70768" s="234"/>
    </row>
    <row r="70769" spans="10:13" hidden="1">
      <c r="J70769" s="232"/>
      <c r="K70769" s="233"/>
      <c r="L70769" s="233"/>
      <c r="M70769" s="234"/>
    </row>
    <row r="70770" spans="10:13" hidden="1">
      <c r="J70770" s="232"/>
      <c r="K70770" s="233"/>
      <c r="L70770" s="233"/>
      <c r="M70770" s="234"/>
    </row>
    <row r="70771" spans="10:13" hidden="1">
      <c r="J70771" s="232"/>
      <c r="K70771" s="233"/>
      <c r="L70771" s="233"/>
      <c r="M70771" s="234"/>
    </row>
    <row r="70772" spans="10:13" hidden="1">
      <c r="J70772" s="232"/>
      <c r="K70772" s="233"/>
      <c r="L70772" s="233"/>
      <c r="M70772" s="234"/>
    </row>
    <row r="70773" spans="10:13" hidden="1">
      <c r="J70773" s="232"/>
      <c r="K70773" s="233"/>
      <c r="L70773" s="233"/>
      <c r="M70773" s="234"/>
    </row>
    <row r="70774" spans="10:13" hidden="1">
      <c r="J70774" s="232"/>
      <c r="K70774" s="233"/>
      <c r="L70774" s="233"/>
      <c r="M70774" s="234"/>
    </row>
    <row r="70775" spans="10:13" hidden="1">
      <c r="J70775" s="232"/>
      <c r="K70775" s="233"/>
      <c r="L70775" s="233"/>
      <c r="M70775" s="234"/>
    </row>
    <row r="70776" spans="10:13" hidden="1">
      <c r="J70776" s="232"/>
      <c r="K70776" s="233"/>
      <c r="L70776" s="233"/>
      <c r="M70776" s="234"/>
    </row>
    <row r="70777" spans="10:13" hidden="1">
      <c r="J70777" s="232"/>
      <c r="K70777" s="233"/>
      <c r="L70777" s="233"/>
      <c r="M70777" s="234"/>
    </row>
    <row r="70778" spans="10:13" hidden="1">
      <c r="J70778" s="232"/>
      <c r="K70778" s="233"/>
      <c r="L70778" s="233"/>
      <c r="M70778" s="234"/>
    </row>
    <row r="70779" spans="10:13" hidden="1">
      <c r="J70779" s="232"/>
      <c r="K70779" s="233"/>
      <c r="L70779" s="233"/>
      <c r="M70779" s="234"/>
    </row>
    <row r="70780" spans="10:13" hidden="1">
      <c r="J70780" s="232"/>
      <c r="K70780" s="233"/>
      <c r="L70780" s="233"/>
      <c r="M70780" s="234"/>
    </row>
    <row r="70781" spans="10:13" hidden="1">
      <c r="J70781" s="232"/>
      <c r="K70781" s="233"/>
      <c r="L70781" s="233"/>
      <c r="M70781" s="234"/>
    </row>
    <row r="70782" spans="10:13" hidden="1">
      <c r="J70782" s="232"/>
      <c r="K70782" s="233"/>
      <c r="L70782" s="233"/>
      <c r="M70782" s="234"/>
    </row>
    <row r="70783" spans="10:13" hidden="1">
      <c r="J70783" s="232"/>
      <c r="K70783" s="233"/>
      <c r="L70783" s="233"/>
      <c r="M70783" s="234"/>
    </row>
    <row r="70784" spans="10:13" hidden="1">
      <c r="J70784" s="232"/>
      <c r="K70784" s="233"/>
      <c r="L70784" s="233"/>
      <c r="M70784" s="234"/>
    </row>
    <row r="70785" spans="10:13" hidden="1">
      <c r="J70785" s="232"/>
      <c r="K70785" s="233"/>
      <c r="L70785" s="233"/>
      <c r="M70785" s="234"/>
    </row>
    <row r="70786" spans="10:13" hidden="1">
      <c r="J70786" s="232"/>
      <c r="K70786" s="233"/>
      <c r="L70786" s="233"/>
      <c r="M70786" s="234"/>
    </row>
    <row r="70787" spans="10:13" hidden="1">
      <c r="J70787" s="232"/>
      <c r="K70787" s="233"/>
      <c r="L70787" s="233"/>
      <c r="M70787" s="234"/>
    </row>
    <row r="70788" spans="10:13" hidden="1">
      <c r="J70788" s="232"/>
      <c r="K70788" s="233"/>
      <c r="L70788" s="233"/>
      <c r="M70788" s="234"/>
    </row>
    <row r="70789" spans="10:13" hidden="1">
      <c r="J70789" s="232"/>
      <c r="K70789" s="233"/>
      <c r="L70789" s="233"/>
      <c r="M70789" s="234"/>
    </row>
    <row r="70790" spans="10:13" hidden="1">
      <c r="J70790" s="232"/>
      <c r="K70790" s="233"/>
      <c r="L70790" s="233"/>
      <c r="M70790" s="234"/>
    </row>
    <row r="70791" spans="10:13" hidden="1">
      <c r="J70791" s="232"/>
      <c r="K70791" s="233"/>
      <c r="L70791" s="233"/>
      <c r="M70791" s="234"/>
    </row>
    <row r="70792" spans="10:13" hidden="1">
      <c r="J70792" s="232"/>
      <c r="K70792" s="233"/>
      <c r="L70792" s="233"/>
      <c r="M70792" s="234"/>
    </row>
    <row r="70793" spans="10:13" hidden="1">
      <c r="J70793" s="232"/>
      <c r="K70793" s="233"/>
      <c r="L70793" s="233"/>
      <c r="M70793" s="234"/>
    </row>
    <row r="70794" spans="10:13" hidden="1">
      <c r="J70794" s="232"/>
      <c r="K70794" s="233"/>
      <c r="L70794" s="233"/>
      <c r="M70794" s="234"/>
    </row>
    <row r="70795" spans="10:13" hidden="1">
      <c r="J70795" s="232"/>
      <c r="K70795" s="233"/>
      <c r="L70795" s="233"/>
      <c r="M70795" s="234"/>
    </row>
    <row r="70796" spans="10:13" hidden="1">
      <c r="J70796" s="232"/>
      <c r="K70796" s="233"/>
      <c r="L70796" s="233"/>
      <c r="M70796" s="234"/>
    </row>
    <row r="70797" spans="10:13" hidden="1">
      <c r="J70797" s="232"/>
      <c r="K70797" s="233"/>
      <c r="L70797" s="233"/>
      <c r="M70797" s="234"/>
    </row>
    <row r="70798" spans="10:13" hidden="1">
      <c r="J70798" s="232"/>
      <c r="K70798" s="233"/>
      <c r="L70798" s="233"/>
      <c r="M70798" s="234"/>
    </row>
    <row r="70799" spans="10:13" hidden="1">
      <c r="J70799" s="232"/>
      <c r="K70799" s="233"/>
      <c r="L70799" s="233"/>
      <c r="M70799" s="234"/>
    </row>
    <row r="70800" spans="10:13" hidden="1">
      <c r="J70800" s="232"/>
      <c r="K70800" s="233"/>
      <c r="L70800" s="233"/>
      <c r="M70800" s="234"/>
    </row>
    <row r="70801" spans="10:13" hidden="1">
      <c r="J70801" s="232"/>
      <c r="K70801" s="233"/>
      <c r="L70801" s="233"/>
      <c r="M70801" s="234"/>
    </row>
    <row r="70802" spans="10:13" hidden="1">
      <c r="J70802" s="232"/>
      <c r="K70802" s="233"/>
      <c r="L70802" s="233"/>
      <c r="M70802" s="234"/>
    </row>
    <row r="70803" spans="10:13" hidden="1">
      <c r="J70803" s="232"/>
      <c r="K70803" s="233"/>
      <c r="L70803" s="233"/>
      <c r="M70803" s="234"/>
    </row>
    <row r="70804" spans="10:13" hidden="1">
      <c r="J70804" s="232"/>
      <c r="K70804" s="233"/>
      <c r="L70804" s="233"/>
      <c r="M70804" s="234"/>
    </row>
    <row r="70805" spans="10:13" hidden="1">
      <c r="J70805" s="232"/>
      <c r="K70805" s="233"/>
      <c r="L70805" s="233"/>
      <c r="M70805" s="234"/>
    </row>
    <row r="70806" spans="10:13" hidden="1">
      <c r="J70806" s="232"/>
      <c r="K70806" s="233"/>
      <c r="L70806" s="233"/>
      <c r="M70806" s="234"/>
    </row>
    <row r="70807" spans="10:13" hidden="1">
      <c r="J70807" s="232"/>
      <c r="K70807" s="233"/>
      <c r="L70807" s="233"/>
      <c r="M70807" s="234"/>
    </row>
    <row r="70808" spans="10:13" hidden="1">
      <c r="J70808" s="232"/>
      <c r="K70808" s="233"/>
      <c r="L70808" s="233"/>
      <c r="M70808" s="234"/>
    </row>
    <row r="70809" spans="10:13" hidden="1">
      <c r="J70809" s="232"/>
      <c r="K70809" s="233"/>
      <c r="L70809" s="233"/>
      <c r="M70809" s="234"/>
    </row>
    <row r="70810" spans="10:13" hidden="1">
      <c r="J70810" s="232"/>
      <c r="K70810" s="233"/>
      <c r="L70810" s="233"/>
      <c r="M70810" s="234"/>
    </row>
    <row r="70811" spans="10:13" hidden="1">
      <c r="J70811" s="232"/>
      <c r="K70811" s="233"/>
      <c r="L70811" s="233"/>
      <c r="M70811" s="234"/>
    </row>
    <row r="70812" spans="10:13" hidden="1">
      <c r="J70812" s="232"/>
      <c r="K70812" s="233"/>
      <c r="L70812" s="233"/>
      <c r="M70812" s="234"/>
    </row>
    <row r="70813" spans="10:13" hidden="1">
      <c r="J70813" s="232"/>
      <c r="K70813" s="233"/>
      <c r="L70813" s="233"/>
      <c r="M70813" s="234"/>
    </row>
    <row r="70814" spans="10:13" hidden="1">
      <c r="J70814" s="232"/>
      <c r="K70814" s="233"/>
      <c r="L70814" s="233"/>
      <c r="M70814" s="234"/>
    </row>
    <row r="70815" spans="10:13" hidden="1">
      <c r="J70815" s="232"/>
      <c r="K70815" s="233"/>
      <c r="L70815" s="233"/>
      <c r="M70815" s="234"/>
    </row>
    <row r="70816" spans="10:13" hidden="1">
      <c r="J70816" s="232"/>
      <c r="K70816" s="233"/>
      <c r="L70816" s="233"/>
      <c r="M70816" s="234"/>
    </row>
    <row r="70817" spans="10:13" hidden="1">
      <c r="J70817" s="232"/>
      <c r="K70817" s="233"/>
      <c r="L70817" s="233"/>
      <c r="M70817" s="234"/>
    </row>
    <row r="70818" spans="10:13" hidden="1">
      <c r="J70818" s="232"/>
      <c r="K70818" s="233"/>
      <c r="L70818" s="233"/>
      <c r="M70818" s="234"/>
    </row>
    <row r="70819" spans="10:13" hidden="1">
      <c r="J70819" s="232"/>
      <c r="K70819" s="233"/>
      <c r="L70819" s="233"/>
      <c r="M70819" s="234"/>
    </row>
    <row r="70820" spans="10:13" hidden="1">
      <c r="J70820" s="232"/>
      <c r="K70820" s="233"/>
      <c r="L70820" s="233"/>
      <c r="M70820" s="234"/>
    </row>
    <row r="70821" spans="10:13" hidden="1">
      <c r="J70821" s="232"/>
      <c r="K70821" s="233"/>
      <c r="L70821" s="233"/>
      <c r="M70821" s="234"/>
    </row>
    <row r="70822" spans="10:13" hidden="1">
      <c r="J70822" s="232"/>
      <c r="K70822" s="233"/>
      <c r="L70822" s="233"/>
      <c r="M70822" s="234"/>
    </row>
    <row r="70823" spans="10:13" hidden="1">
      <c r="J70823" s="232"/>
      <c r="K70823" s="233"/>
      <c r="L70823" s="233"/>
      <c r="M70823" s="234"/>
    </row>
    <row r="70824" spans="10:13" hidden="1">
      <c r="J70824" s="232"/>
      <c r="K70824" s="233"/>
      <c r="L70824" s="233"/>
      <c r="M70824" s="234"/>
    </row>
    <row r="70825" spans="10:13" hidden="1">
      <c r="J70825" s="232"/>
      <c r="K70825" s="233"/>
      <c r="L70825" s="233"/>
      <c r="M70825" s="234"/>
    </row>
    <row r="70826" spans="10:13" hidden="1">
      <c r="J70826" s="232"/>
      <c r="K70826" s="233"/>
      <c r="L70826" s="233"/>
      <c r="M70826" s="234"/>
    </row>
    <row r="70827" spans="10:13" hidden="1">
      <c r="J70827" s="232"/>
      <c r="K70827" s="233"/>
      <c r="L70827" s="233"/>
      <c r="M70827" s="234"/>
    </row>
    <row r="70828" spans="10:13" hidden="1">
      <c r="J70828" s="232"/>
      <c r="K70828" s="233"/>
      <c r="L70828" s="233"/>
      <c r="M70828" s="234"/>
    </row>
    <row r="70829" spans="10:13" hidden="1">
      <c r="J70829" s="232"/>
      <c r="K70829" s="233"/>
      <c r="L70829" s="233"/>
      <c r="M70829" s="234"/>
    </row>
    <row r="70830" spans="10:13" hidden="1">
      <c r="J70830" s="232"/>
      <c r="K70830" s="233"/>
      <c r="L70830" s="233"/>
      <c r="M70830" s="234"/>
    </row>
    <row r="70831" spans="10:13" hidden="1">
      <c r="J70831" s="232"/>
      <c r="K70831" s="233"/>
      <c r="L70831" s="233"/>
      <c r="M70831" s="234"/>
    </row>
    <row r="70832" spans="10:13" hidden="1">
      <c r="J70832" s="232"/>
      <c r="K70832" s="233"/>
      <c r="L70832" s="233"/>
      <c r="M70832" s="234"/>
    </row>
    <row r="70833" spans="10:13" hidden="1">
      <c r="J70833" s="232"/>
      <c r="K70833" s="233"/>
      <c r="L70833" s="233"/>
      <c r="M70833" s="234"/>
    </row>
    <row r="70834" spans="10:13" hidden="1">
      <c r="J70834" s="232"/>
      <c r="K70834" s="233"/>
      <c r="L70834" s="233"/>
      <c r="M70834" s="234"/>
    </row>
    <row r="70835" spans="10:13" hidden="1">
      <c r="J70835" s="232"/>
      <c r="K70835" s="233"/>
      <c r="L70835" s="233"/>
      <c r="M70835" s="234"/>
    </row>
    <row r="70836" spans="10:13" hidden="1">
      <c r="J70836" s="232"/>
      <c r="K70836" s="233"/>
      <c r="L70836" s="233"/>
      <c r="M70836" s="234"/>
    </row>
    <row r="70837" spans="10:13" hidden="1">
      <c r="J70837" s="232"/>
      <c r="K70837" s="233"/>
      <c r="L70837" s="233"/>
      <c r="M70837" s="234"/>
    </row>
    <row r="70838" spans="10:13" hidden="1">
      <c r="J70838" s="232"/>
      <c r="K70838" s="233"/>
      <c r="L70838" s="233"/>
      <c r="M70838" s="234"/>
    </row>
    <row r="70839" spans="10:13" hidden="1">
      <c r="J70839" s="232"/>
      <c r="K70839" s="233"/>
      <c r="L70839" s="233"/>
      <c r="M70839" s="234"/>
    </row>
    <row r="70840" spans="10:13" hidden="1">
      <c r="J70840" s="232"/>
      <c r="K70840" s="233"/>
      <c r="L70840" s="233"/>
      <c r="M70840" s="234"/>
    </row>
    <row r="70841" spans="10:13" hidden="1">
      <c r="J70841" s="232"/>
      <c r="K70841" s="233"/>
      <c r="L70841" s="233"/>
      <c r="M70841" s="234"/>
    </row>
    <row r="70842" spans="10:13" hidden="1">
      <c r="J70842" s="232"/>
      <c r="K70842" s="233"/>
      <c r="L70842" s="233"/>
      <c r="M70842" s="234"/>
    </row>
    <row r="70843" spans="10:13" hidden="1">
      <c r="J70843" s="232"/>
      <c r="K70843" s="233"/>
      <c r="L70843" s="233"/>
      <c r="M70843" s="234"/>
    </row>
    <row r="70844" spans="10:13" hidden="1">
      <c r="J70844" s="232"/>
      <c r="K70844" s="233"/>
      <c r="L70844" s="233"/>
      <c r="M70844" s="234"/>
    </row>
    <row r="70845" spans="10:13" hidden="1">
      <c r="J70845" s="232"/>
      <c r="K70845" s="233"/>
      <c r="L70845" s="233"/>
      <c r="M70845" s="234"/>
    </row>
    <row r="70846" spans="10:13" hidden="1">
      <c r="J70846" s="232"/>
      <c r="K70846" s="233"/>
      <c r="L70846" s="233"/>
      <c r="M70846" s="234"/>
    </row>
    <row r="70847" spans="10:13" hidden="1">
      <c r="J70847" s="232"/>
      <c r="K70847" s="233"/>
      <c r="L70847" s="233"/>
      <c r="M70847" s="234"/>
    </row>
    <row r="70848" spans="10:13" hidden="1">
      <c r="J70848" s="232"/>
      <c r="K70848" s="233"/>
      <c r="L70848" s="233"/>
      <c r="M70848" s="234"/>
    </row>
    <row r="70849" spans="10:13" hidden="1">
      <c r="J70849" s="232"/>
      <c r="K70849" s="233"/>
      <c r="L70849" s="233"/>
      <c r="M70849" s="234"/>
    </row>
    <row r="70850" spans="10:13" hidden="1">
      <c r="J70850" s="232"/>
      <c r="K70850" s="233"/>
      <c r="L70850" s="233"/>
      <c r="M70850" s="234"/>
    </row>
    <row r="70851" spans="10:13" hidden="1">
      <c r="J70851" s="232"/>
      <c r="K70851" s="233"/>
      <c r="L70851" s="233"/>
      <c r="M70851" s="234"/>
    </row>
    <row r="70852" spans="10:13" hidden="1">
      <c r="J70852" s="232"/>
      <c r="K70852" s="233"/>
      <c r="L70852" s="233"/>
      <c r="M70852" s="234"/>
    </row>
    <row r="70853" spans="10:13" hidden="1">
      <c r="J70853" s="232"/>
      <c r="K70853" s="233"/>
      <c r="L70853" s="233"/>
      <c r="M70853" s="234"/>
    </row>
    <row r="70854" spans="10:13" hidden="1">
      <c r="J70854" s="232"/>
      <c r="K70854" s="233"/>
      <c r="L70854" s="233"/>
      <c r="M70854" s="234"/>
    </row>
    <row r="70855" spans="10:13" hidden="1">
      <c r="J70855" s="232"/>
      <c r="K70855" s="233"/>
      <c r="L70855" s="233"/>
      <c r="M70855" s="234"/>
    </row>
    <row r="70856" spans="10:13" hidden="1">
      <c r="J70856" s="232"/>
      <c r="K70856" s="233"/>
      <c r="L70856" s="233"/>
      <c r="M70856" s="234"/>
    </row>
    <row r="70857" spans="10:13" hidden="1">
      <c r="J70857" s="232"/>
      <c r="K70857" s="233"/>
      <c r="L70857" s="233"/>
      <c r="M70857" s="234"/>
    </row>
    <row r="70858" spans="10:13" hidden="1">
      <c r="J70858" s="232"/>
      <c r="K70858" s="233"/>
      <c r="L70858" s="233"/>
      <c r="M70858" s="234"/>
    </row>
    <row r="70859" spans="10:13" hidden="1">
      <c r="J70859" s="232"/>
      <c r="K70859" s="233"/>
      <c r="L70859" s="233"/>
      <c r="M70859" s="234"/>
    </row>
    <row r="70860" spans="10:13" hidden="1">
      <c r="J70860" s="232"/>
      <c r="K70860" s="233"/>
      <c r="L70860" s="233"/>
      <c r="M70860" s="234"/>
    </row>
    <row r="70861" spans="10:13" hidden="1">
      <c r="J70861" s="232"/>
      <c r="K70861" s="233"/>
      <c r="L70861" s="233"/>
      <c r="M70861" s="234"/>
    </row>
    <row r="70862" spans="10:13" hidden="1">
      <c r="J70862" s="232"/>
      <c r="K70862" s="233"/>
      <c r="L70862" s="233"/>
      <c r="M70862" s="234"/>
    </row>
    <row r="70863" spans="10:13" hidden="1">
      <c r="J70863" s="232"/>
      <c r="K70863" s="233"/>
      <c r="L70863" s="233"/>
      <c r="M70863" s="234"/>
    </row>
    <row r="70864" spans="10:13" hidden="1">
      <c r="J70864" s="232"/>
      <c r="K70864" s="233"/>
      <c r="L70864" s="233"/>
      <c r="M70864" s="234"/>
    </row>
    <row r="70865" spans="10:13" hidden="1">
      <c r="J70865" s="232"/>
      <c r="K70865" s="233"/>
      <c r="L70865" s="233"/>
      <c r="M70865" s="234"/>
    </row>
    <row r="70866" spans="10:13" hidden="1">
      <c r="J70866" s="232"/>
      <c r="K70866" s="233"/>
      <c r="L70866" s="233"/>
      <c r="M70866" s="234"/>
    </row>
    <row r="70867" spans="10:13" hidden="1">
      <c r="J70867" s="232"/>
      <c r="K70867" s="233"/>
      <c r="L70867" s="233"/>
      <c r="M70867" s="234"/>
    </row>
    <row r="70868" spans="10:13" hidden="1">
      <c r="J70868" s="232"/>
      <c r="K70868" s="233"/>
      <c r="L70868" s="233"/>
      <c r="M70868" s="234"/>
    </row>
    <row r="70869" spans="10:13" hidden="1">
      <c r="J70869" s="232"/>
      <c r="K70869" s="233"/>
      <c r="L70869" s="233"/>
      <c r="M70869" s="234"/>
    </row>
    <row r="70870" spans="10:13" hidden="1">
      <c r="J70870" s="232"/>
      <c r="K70870" s="233"/>
      <c r="L70870" s="233"/>
      <c r="M70870" s="234"/>
    </row>
    <row r="70871" spans="10:13" hidden="1">
      <c r="J70871" s="232"/>
      <c r="K70871" s="233"/>
      <c r="L70871" s="233"/>
      <c r="M70871" s="234"/>
    </row>
    <row r="70872" spans="10:13" hidden="1">
      <c r="J70872" s="232"/>
      <c r="K70872" s="233"/>
      <c r="L70872" s="233"/>
      <c r="M70872" s="234"/>
    </row>
    <row r="70873" spans="10:13" hidden="1">
      <c r="J70873" s="232"/>
      <c r="K70873" s="233"/>
      <c r="L70873" s="233"/>
      <c r="M70873" s="234"/>
    </row>
    <row r="70874" spans="10:13" hidden="1">
      <c r="J70874" s="232"/>
      <c r="K70874" s="233"/>
      <c r="L70874" s="233"/>
      <c r="M70874" s="234"/>
    </row>
    <row r="70875" spans="10:13" hidden="1">
      <c r="J70875" s="232"/>
      <c r="K70875" s="233"/>
      <c r="L70875" s="233"/>
      <c r="M70875" s="234"/>
    </row>
    <row r="70876" spans="10:13" hidden="1">
      <c r="J70876" s="232"/>
      <c r="K70876" s="233"/>
      <c r="L70876" s="233"/>
      <c r="M70876" s="234"/>
    </row>
    <row r="70877" spans="10:13" hidden="1">
      <c r="J70877" s="232"/>
      <c r="K70877" s="233"/>
      <c r="L70877" s="233"/>
      <c r="M70877" s="234"/>
    </row>
    <row r="70878" spans="10:13" hidden="1">
      <c r="J70878" s="232"/>
      <c r="K70878" s="233"/>
      <c r="L70878" s="233"/>
      <c r="M70878" s="234"/>
    </row>
    <row r="70879" spans="10:13" hidden="1">
      <c r="J70879" s="232"/>
      <c r="K70879" s="233"/>
      <c r="L70879" s="233"/>
      <c r="M70879" s="234"/>
    </row>
    <row r="70880" spans="10:13" hidden="1">
      <c r="J70880" s="232"/>
      <c r="K70880" s="233"/>
      <c r="L70880" s="233"/>
      <c r="M70880" s="234"/>
    </row>
    <row r="70881" spans="10:13" hidden="1">
      <c r="J70881" s="232"/>
      <c r="K70881" s="233"/>
      <c r="L70881" s="233"/>
      <c r="M70881" s="234"/>
    </row>
    <row r="70882" spans="10:13" hidden="1">
      <c r="J70882" s="232"/>
      <c r="K70882" s="233"/>
      <c r="L70882" s="233"/>
      <c r="M70882" s="234"/>
    </row>
    <row r="70883" spans="10:13" hidden="1">
      <c r="J70883" s="232"/>
      <c r="K70883" s="233"/>
      <c r="L70883" s="233"/>
      <c r="M70883" s="234"/>
    </row>
    <row r="70884" spans="10:13" hidden="1">
      <c r="J70884" s="232"/>
      <c r="K70884" s="233"/>
      <c r="L70884" s="233"/>
      <c r="M70884" s="234"/>
    </row>
    <row r="70885" spans="10:13" hidden="1">
      <c r="J70885" s="232"/>
      <c r="K70885" s="233"/>
      <c r="L70885" s="233"/>
      <c r="M70885" s="234"/>
    </row>
    <row r="70886" spans="10:13" hidden="1">
      <c r="J70886" s="232"/>
      <c r="K70886" s="233"/>
      <c r="L70886" s="233"/>
      <c r="M70886" s="234"/>
    </row>
    <row r="70887" spans="10:13" hidden="1">
      <c r="J70887" s="232"/>
      <c r="K70887" s="233"/>
      <c r="L70887" s="233"/>
      <c r="M70887" s="234"/>
    </row>
    <row r="70888" spans="10:13" hidden="1">
      <c r="J70888" s="232"/>
      <c r="K70888" s="233"/>
      <c r="L70888" s="233"/>
      <c r="M70888" s="234"/>
    </row>
    <row r="70889" spans="10:13" hidden="1">
      <c r="J70889" s="232"/>
      <c r="K70889" s="233"/>
      <c r="L70889" s="233"/>
      <c r="M70889" s="234"/>
    </row>
    <row r="70890" spans="10:13" hidden="1">
      <c r="J70890" s="232"/>
      <c r="K70890" s="233"/>
      <c r="L70890" s="233"/>
      <c r="M70890" s="234"/>
    </row>
    <row r="70891" spans="10:13" hidden="1">
      <c r="J70891" s="232"/>
      <c r="K70891" s="233"/>
      <c r="L70891" s="233"/>
      <c r="M70891" s="234"/>
    </row>
    <row r="70892" spans="10:13" hidden="1">
      <c r="J70892" s="232"/>
      <c r="K70892" s="233"/>
      <c r="L70892" s="233"/>
      <c r="M70892" s="234"/>
    </row>
    <row r="70893" spans="10:13" hidden="1">
      <c r="J70893" s="232"/>
      <c r="K70893" s="233"/>
      <c r="L70893" s="233"/>
      <c r="M70893" s="234"/>
    </row>
    <row r="70894" spans="10:13" hidden="1">
      <c r="J70894" s="232"/>
      <c r="K70894" s="233"/>
      <c r="L70894" s="233"/>
      <c r="M70894" s="234"/>
    </row>
    <row r="70895" spans="10:13" hidden="1">
      <c r="J70895" s="232"/>
      <c r="K70895" s="233"/>
      <c r="L70895" s="233"/>
      <c r="M70895" s="234"/>
    </row>
    <row r="70896" spans="10:13" hidden="1">
      <c r="J70896" s="232"/>
      <c r="K70896" s="233"/>
      <c r="L70896" s="233"/>
      <c r="M70896" s="234"/>
    </row>
    <row r="70897" spans="10:13" hidden="1">
      <c r="J70897" s="232"/>
      <c r="K70897" s="233"/>
      <c r="L70897" s="233"/>
      <c r="M70897" s="234"/>
    </row>
    <row r="70898" spans="10:13" hidden="1">
      <c r="J70898" s="232"/>
      <c r="K70898" s="233"/>
      <c r="L70898" s="233"/>
      <c r="M70898" s="234"/>
    </row>
    <row r="70899" spans="10:13" hidden="1">
      <c r="J70899" s="232"/>
      <c r="K70899" s="233"/>
      <c r="L70899" s="233"/>
      <c r="M70899" s="234"/>
    </row>
    <row r="70900" spans="10:13" hidden="1">
      <c r="J70900" s="232"/>
      <c r="K70900" s="233"/>
      <c r="L70900" s="233"/>
      <c r="M70900" s="234"/>
    </row>
    <row r="70901" spans="10:13" hidden="1">
      <c r="J70901" s="232"/>
      <c r="K70901" s="233"/>
      <c r="L70901" s="233"/>
      <c r="M70901" s="234"/>
    </row>
    <row r="70902" spans="10:13" hidden="1">
      <c r="J70902" s="232"/>
      <c r="K70902" s="233"/>
      <c r="L70902" s="233"/>
      <c r="M70902" s="234"/>
    </row>
    <row r="70903" spans="10:13" hidden="1">
      <c r="J70903" s="232"/>
      <c r="K70903" s="233"/>
      <c r="L70903" s="233"/>
      <c r="M70903" s="234"/>
    </row>
    <row r="70904" spans="10:13" hidden="1">
      <c r="J70904" s="232"/>
      <c r="K70904" s="233"/>
      <c r="L70904" s="233"/>
      <c r="M70904" s="234"/>
    </row>
    <row r="70905" spans="10:13" hidden="1">
      <c r="J70905" s="232"/>
      <c r="K70905" s="233"/>
      <c r="L70905" s="233"/>
      <c r="M70905" s="234"/>
    </row>
    <row r="70906" spans="10:13" hidden="1">
      <c r="J70906" s="232"/>
      <c r="K70906" s="233"/>
      <c r="L70906" s="233"/>
      <c r="M70906" s="234"/>
    </row>
    <row r="70907" spans="10:13" hidden="1">
      <c r="J70907" s="232"/>
      <c r="K70907" s="233"/>
      <c r="L70907" s="233"/>
      <c r="M70907" s="234"/>
    </row>
    <row r="70908" spans="10:13" hidden="1">
      <c r="J70908" s="232"/>
      <c r="K70908" s="233"/>
      <c r="L70908" s="233"/>
      <c r="M70908" s="234"/>
    </row>
    <row r="70909" spans="10:13" hidden="1">
      <c r="J70909" s="232"/>
      <c r="K70909" s="233"/>
      <c r="L70909" s="233"/>
      <c r="M70909" s="234"/>
    </row>
    <row r="70910" spans="10:13" hidden="1">
      <c r="J70910" s="232"/>
      <c r="K70910" s="233"/>
      <c r="L70910" s="233"/>
      <c r="M70910" s="234"/>
    </row>
    <row r="70911" spans="10:13" hidden="1">
      <c r="J70911" s="232"/>
      <c r="K70911" s="233"/>
      <c r="L70911" s="233"/>
      <c r="M70911" s="234"/>
    </row>
    <row r="70912" spans="10:13" hidden="1">
      <c r="J70912" s="232"/>
      <c r="K70912" s="233"/>
      <c r="L70912" s="233"/>
      <c r="M70912" s="234"/>
    </row>
    <row r="70913" spans="10:13" hidden="1">
      <c r="J70913" s="232"/>
      <c r="K70913" s="233"/>
      <c r="L70913" s="233"/>
      <c r="M70913" s="234"/>
    </row>
    <row r="70914" spans="10:13" hidden="1">
      <c r="J70914" s="232"/>
      <c r="K70914" s="233"/>
      <c r="L70914" s="233"/>
      <c r="M70914" s="234"/>
    </row>
    <row r="70915" spans="10:13" hidden="1">
      <c r="J70915" s="232"/>
      <c r="K70915" s="233"/>
      <c r="L70915" s="233"/>
      <c r="M70915" s="234"/>
    </row>
    <row r="70916" spans="10:13" hidden="1">
      <c r="J70916" s="232"/>
      <c r="K70916" s="233"/>
      <c r="L70916" s="233"/>
      <c r="M70916" s="234"/>
    </row>
    <row r="70917" spans="10:13" hidden="1">
      <c r="J70917" s="232"/>
      <c r="K70917" s="233"/>
      <c r="L70917" s="233"/>
      <c r="M70917" s="234"/>
    </row>
    <row r="70918" spans="10:13" hidden="1">
      <c r="J70918" s="232"/>
      <c r="K70918" s="233"/>
      <c r="L70918" s="233"/>
      <c r="M70918" s="234"/>
    </row>
    <row r="70919" spans="10:13" hidden="1">
      <c r="J70919" s="232"/>
      <c r="K70919" s="233"/>
      <c r="L70919" s="233"/>
      <c r="M70919" s="234"/>
    </row>
    <row r="70920" spans="10:13" hidden="1">
      <c r="J70920" s="232"/>
      <c r="K70920" s="233"/>
      <c r="L70920" s="233"/>
      <c r="M70920" s="234"/>
    </row>
    <row r="70921" spans="10:13" hidden="1">
      <c r="J70921" s="232"/>
      <c r="K70921" s="233"/>
      <c r="L70921" s="233"/>
      <c r="M70921" s="234"/>
    </row>
    <row r="70922" spans="10:13" hidden="1">
      <c r="J70922" s="232"/>
      <c r="K70922" s="233"/>
      <c r="L70922" s="233"/>
      <c r="M70922" s="234"/>
    </row>
    <row r="70923" spans="10:13" hidden="1">
      <c r="J70923" s="232"/>
      <c r="K70923" s="233"/>
      <c r="L70923" s="233"/>
      <c r="M70923" s="234"/>
    </row>
    <row r="70924" spans="10:13" hidden="1">
      <c r="J70924" s="232"/>
      <c r="K70924" s="233"/>
      <c r="L70924" s="233"/>
      <c r="M70924" s="234"/>
    </row>
    <row r="70925" spans="10:13" hidden="1">
      <c r="J70925" s="232"/>
      <c r="K70925" s="233"/>
      <c r="L70925" s="233"/>
      <c r="M70925" s="234"/>
    </row>
    <row r="70926" spans="10:13" hidden="1">
      <c r="J70926" s="232"/>
      <c r="K70926" s="233"/>
      <c r="L70926" s="233"/>
      <c r="M70926" s="234"/>
    </row>
    <row r="70927" spans="10:13" hidden="1">
      <c r="J70927" s="232"/>
      <c r="K70927" s="233"/>
      <c r="L70927" s="233"/>
      <c r="M70927" s="234"/>
    </row>
    <row r="70928" spans="10:13" hidden="1">
      <c r="J70928" s="232"/>
      <c r="K70928" s="233"/>
      <c r="L70928" s="233"/>
      <c r="M70928" s="234"/>
    </row>
    <row r="70929" spans="10:13" hidden="1">
      <c r="J70929" s="232"/>
      <c r="K70929" s="233"/>
      <c r="L70929" s="233"/>
      <c r="M70929" s="234"/>
    </row>
    <row r="70930" spans="10:13" hidden="1">
      <c r="J70930" s="232"/>
      <c r="K70930" s="233"/>
      <c r="L70930" s="233"/>
      <c r="M70930" s="234"/>
    </row>
    <row r="70931" spans="10:13" hidden="1">
      <c r="J70931" s="232"/>
      <c r="K70931" s="233"/>
      <c r="L70931" s="233"/>
      <c r="M70931" s="234"/>
    </row>
    <row r="70932" spans="10:13" hidden="1">
      <c r="J70932" s="232"/>
      <c r="K70932" s="233"/>
      <c r="L70932" s="233"/>
      <c r="M70932" s="234"/>
    </row>
    <row r="70933" spans="10:13" hidden="1">
      <c r="J70933" s="232"/>
      <c r="K70933" s="233"/>
      <c r="L70933" s="233"/>
      <c r="M70933" s="234"/>
    </row>
    <row r="70934" spans="10:13" hidden="1">
      <c r="J70934" s="232"/>
      <c r="K70934" s="233"/>
      <c r="L70934" s="233"/>
      <c r="M70934" s="234"/>
    </row>
    <row r="70935" spans="10:13" hidden="1">
      <c r="J70935" s="232"/>
      <c r="K70935" s="233"/>
      <c r="L70935" s="233"/>
      <c r="M70935" s="234"/>
    </row>
    <row r="70936" spans="10:13" hidden="1">
      <c r="J70936" s="232"/>
      <c r="K70936" s="233"/>
      <c r="L70936" s="233"/>
      <c r="M70936" s="234"/>
    </row>
    <row r="70937" spans="10:13" hidden="1">
      <c r="J70937" s="232"/>
      <c r="K70937" s="233"/>
      <c r="L70937" s="233"/>
      <c r="M70937" s="234"/>
    </row>
    <row r="70938" spans="10:13" hidden="1">
      <c r="J70938" s="232"/>
      <c r="K70938" s="233"/>
      <c r="L70938" s="233"/>
      <c r="M70938" s="234"/>
    </row>
    <row r="70939" spans="10:13" hidden="1">
      <c r="J70939" s="232"/>
      <c r="K70939" s="233"/>
      <c r="L70939" s="233"/>
      <c r="M70939" s="234"/>
    </row>
    <row r="70940" spans="10:13" hidden="1">
      <c r="J70940" s="232"/>
      <c r="K70940" s="233"/>
      <c r="L70940" s="233"/>
      <c r="M70940" s="234"/>
    </row>
    <row r="70941" spans="10:13" hidden="1">
      <c r="J70941" s="232"/>
      <c r="K70941" s="233"/>
      <c r="L70941" s="233"/>
      <c r="M70941" s="234"/>
    </row>
    <row r="70942" spans="10:13" hidden="1">
      <c r="J70942" s="232"/>
      <c r="K70942" s="233"/>
      <c r="L70942" s="233"/>
      <c r="M70942" s="234"/>
    </row>
    <row r="70943" spans="10:13" hidden="1">
      <c r="J70943" s="232"/>
      <c r="K70943" s="233"/>
      <c r="L70943" s="233"/>
      <c r="M70943" s="234"/>
    </row>
    <row r="70944" spans="10:13" hidden="1">
      <c r="J70944" s="232"/>
      <c r="K70944" s="233"/>
      <c r="L70944" s="233"/>
      <c r="M70944" s="234"/>
    </row>
    <row r="70945" spans="10:13" hidden="1">
      <c r="J70945" s="232"/>
      <c r="K70945" s="233"/>
      <c r="L70945" s="233"/>
      <c r="M70945" s="234"/>
    </row>
    <row r="70946" spans="10:13" hidden="1">
      <c r="J70946" s="232"/>
      <c r="K70946" s="233"/>
      <c r="L70946" s="233"/>
      <c r="M70946" s="234"/>
    </row>
    <row r="70947" spans="10:13" hidden="1">
      <c r="J70947" s="232"/>
      <c r="K70947" s="233"/>
      <c r="L70947" s="233"/>
      <c r="M70947" s="234"/>
    </row>
    <row r="70948" spans="10:13" hidden="1">
      <c r="J70948" s="232"/>
      <c r="K70948" s="233"/>
      <c r="L70948" s="233"/>
      <c r="M70948" s="234"/>
    </row>
    <row r="70949" spans="10:13" hidden="1">
      <c r="J70949" s="232"/>
      <c r="K70949" s="233"/>
      <c r="L70949" s="233"/>
      <c r="M70949" s="234"/>
    </row>
    <row r="70950" spans="10:13" hidden="1">
      <c r="J70950" s="232"/>
      <c r="K70950" s="233"/>
      <c r="L70950" s="233"/>
      <c r="M70950" s="234"/>
    </row>
    <row r="70951" spans="10:13" hidden="1">
      <c r="J70951" s="232"/>
      <c r="K70951" s="233"/>
      <c r="L70951" s="233"/>
      <c r="M70951" s="234"/>
    </row>
    <row r="70952" spans="10:13" hidden="1">
      <c r="J70952" s="232"/>
      <c r="K70952" s="233"/>
      <c r="L70952" s="233"/>
      <c r="M70952" s="234"/>
    </row>
    <row r="70953" spans="10:13" hidden="1">
      <c r="J70953" s="232"/>
      <c r="K70953" s="233"/>
      <c r="L70953" s="233"/>
      <c r="M70953" s="234"/>
    </row>
    <row r="70954" spans="10:13" hidden="1">
      <c r="J70954" s="232"/>
      <c r="K70954" s="233"/>
      <c r="L70954" s="233"/>
      <c r="M70954" s="234"/>
    </row>
    <row r="70955" spans="10:13" hidden="1">
      <c r="J70955" s="232"/>
      <c r="K70955" s="233"/>
      <c r="L70955" s="233"/>
      <c r="M70955" s="234"/>
    </row>
    <row r="70956" spans="10:13" hidden="1">
      <c r="J70956" s="232"/>
      <c r="K70956" s="233"/>
      <c r="L70956" s="233"/>
      <c r="M70956" s="234"/>
    </row>
    <row r="70957" spans="10:13" hidden="1">
      <c r="J70957" s="232"/>
      <c r="K70957" s="233"/>
      <c r="L70957" s="233"/>
      <c r="M70957" s="234"/>
    </row>
    <row r="70958" spans="10:13" hidden="1">
      <c r="J70958" s="232"/>
      <c r="K70958" s="233"/>
      <c r="L70958" s="233"/>
      <c r="M70958" s="234"/>
    </row>
    <row r="70959" spans="10:13" hidden="1">
      <c r="J70959" s="232"/>
      <c r="K70959" s="233"/>
      <c r="L70959" s="233"/>
      <c r="M70959" s="234"/>
    </row>
    <row r="70960" spans="10:13" hidden="1">
      <c r="J70960" s="232"/>
      <c r="K70960" s="233"/>
      <c r="L70960" s="233"/>
      <c r="M70960" s="234"/>
    </row>
    <row r="70961" spans="10:13" hidden="1">
      <c r="J70961" s="232"/>
      <c r="K70961" s="233"/>
      <c r="L70961" s="233"/>
      <c r="M70961" s="234"/>
    </row>
    <row r="70962" spans="10:13" hidden="1">
      <c r="J70962" s="232"/>
      <c r="K70962" s="233"/>
      <c r="L70962" s="233"/>
      <c r="M70962" s="234"/>
    </row>
    <row r="70963" spans="10:13" hidden="1">
      <c r="J70963" s="232"/>
      <c r="K70963" s="233"/>
      <c r="L70963" s="233"/>
      <c r="M70963" s="234"/>
    </row>
    <row r="70964" spans="10:13" hidden="1">
      <c r="J70964" s="232"/>
      <c r="K70964" s="233"/>
      <c r="L70964" s="233"/>
      <c r="M70964" s="234"/>
    </row>
    <row r="70965" spans="10:13" hidden="1">
      <c r="J70965" s="232"/>
      <c r="K70965" s="233"/>
      <c r="L70965" s="233"/>
      <c r="M70965" s="234"/>
    </row>
    <row r="70966" spans="10:13" hidden="1">
      <c r="J70966" s="232"/>
      <c r="K70966" s="233"/>
      <c r="L70966" s="233"/>
      <c r="M70966" s="234"/>
    </row>
    <row r="70967" spans="10:13" hidden="1">
      <c r="J70967" s="232"/>
      <c r="K70967" s="233"/>
      <c r="L70967" s="233"/>
      <c r="M70967" s="234"/>
    </row>
    <row r="70968" spans="10:13" hidden="1">
      <c r="J70968" s="232"/>
      <c r="K70968" s="233"/>
      <c r="L70968" s="233"/>
      <c r="M70968" s="234"/>
    </row>
    <row r="70969" spans="10:13" hidden="1">
      <c r="J70969" s="232"/>
      <c r="K70969" s="233"/>
      <c r="L70969" s="233"/>
      <c r="M70969" s="234"/>
    </row>
    <row r="70970" spans="10:13" hidden="1">
      <c r="J70970" s="232"/>
      <c r="K70970" s="233"/>
      <c r="L70970" s="233"/>
      <c r="M70970" s="234"/>
    </row>
    <row r="70971" spans="10:13" hidden="1">
      <c r="J70971" s="232"/>
      <c r="K70971" s="233"/>
      <c r="L70971" s="233"/>
      <c r="M70971" s="234"/>
    </row>
    <row r="70972" spans="10:13" hidden="1">
      <c r="J70972" s="232"/>
      <c r="K70972" s="233"/>
      <c r="L70972" s="233"/>
      <c r="M70972" s="234"/>
    </row>
    <row r="70973" spans="10:13" hidden="1">
      <c r="J70973" s="232"/>
      <c r="K70973" s="233"/>
      <c r="L70973" s="233"/>
      <c r="M70973" s="234"/>
    </row>
    <row r="70974" spans="10:13" hidden="1">
      <c r="J70974" s="232"/>
      <c r="K70974" s="233"/>
      <c r="L70974" s="233"/>
      <c r="M70974" s="234"/>
    </row>
    <row r="70975" spans="10:13" hidden="1">
      <c r="J70975" s="232"/>
      <c r="K70975" s="233"/>
      <c r="L70975" s="233"/>
      <c r="M70975" s="234"/>
    </row>
    <row r="70976" spans="10:13" hidden="1">
      <c r="J70976" s="232"/>
      <c r="K70976" s="233"/>
      <c r="L70976" s="233"/>
      <c r="M70976" s="234"/>
    </row>
    <row r="70977" spans="10:13" hidden="1">
      <c r="J70977" s="232"/>
      <c r="K70977" s="233"/>
      <c r="L70977" s="233"/>
      <c r="M70977" s="234"/>
    </row>
    <row r="70978" spans="10:13" hidden="1">
      <c r="J70978" s="232"/>
      <c r="K70978" s="233"/>
      <c r="L70978" s="233"/>
      <c r="M70978" s="234"/>
    </row>
    <row r="70979" spans="10:13" hidden="1">
      <c r="J70979" s="232"/>
      <c r="K70979" s="233"/>
      <c r="L70979" s="233"/>
      <c r="M70979" s="234"/>
    </row>
    <row r="70980" spans="10:13" hidden="1">
      <c r="J70980" s="232"/>
      <c r="K70980" s="233"/>
      <c r="L70980" s="233"/>
      <c r="M70980" s="234"/>
    </row>
    <row r="70981" spans="10:13" hidden="1">
      <c r="J70981" s="232"/>
      <c r="K70981" s="233"/>
      <c r="L70981" s="233"/>
      <c r="M70981" s="234"/>
    </row>
    <row r="70982" spans="10:13" hidden="1">
      <c r="J70982" s="232"/>
      <c r="K70982" s="233"/>
      <c r="L70982" s="233"/>
      <c r="M70982" s="234"/>
    </row>
    <row r="70983" spans="10:13" hidden="1">
      <c r="J70983" s="232"/>
      <c r="K70983" s="233"/>
      <c r="L70983" s="233"/>
      <c r="M70983" s="234"/>
    </row>
    <row r="70984" spans="10:13" hidden="1">
      <c r="J70984" s="232"/>
      <c r="K70984" s="233"/>
      <c r="L70984" s="233"/>
      <c r="M70984" s="234"/>
    </row>
    <row r="70985" spans="10:13" hidden="1">
      <c r="J70985" s="232"/>
      <c r="K70985" s="233"/>
      <c r="L70985" s="233"/>
      <c r="M70985" s="234"/>
    </row>
    <row r="70986" spans="10:13" hidden="1">
      <c r="J70986" s="232"/>
      <c r="K70986" s="233"/>
      <c r="L70986" s="233"/>
      <c r="M70986" s="234"/>
    </row>
    <row r="70987" spans="10:13" hidden="1">
      <c r="J70987" s="232"/>
      <c r="K70987" s="233"/>
      <c r="L70987" s="233"/>
      <c r="M70987" s="234"/>
    </row>
    <row r="70988" spans="10:13" hidden="1">
      <c r="J70988" s="232"/>
      <c r="K70988" s="233"/>
      <c r="L70988" s="233"/>
      <c r="M70988" s="234"/>
    </row>
    <row r="70989" spans="10:13" hidden="1">
      <c r="J70989" s="232"/>
      <c r="K70989" s="233"/>
      <c r="L70989" s="233"/>
      <c r="M70989" s="234"/>
    </row>
    <row r="70990" spans="10:13" hidden="1">
      <c r="J70990" s="232"/>
      <c r="K70990" s="233"/>
      <c r="L70990" s="233"/>
      <c r="M70990" s="234"/>
    </row>
    <row r="70991" spans="10:13" hidden="1">
      <c r="J70991" s="232"/>
      <c r="K70991" s="233"/>
      <c r="L70991" s="233"/>
      <c r="M70991" s="234"/>
    </row>
    <row r="70992" spans="10:13" hidden="1">
      <c r="J70992" s="232"/>
      <c r="K70992" s="233"/>
      <c r="L70992" s="233"/>
      <c r="M70992" s="234"/>
    </row>
    <row r="70993" spans="10:13" hidden="1">
      <c r="J70993" s="232"/>
      <c r="K70993" s="233"/>
      <c r="L70993" s="233"/>
      <c r="M70993" s="234"/>
    </row>
    <row r="70994" spans="10:13" hidden="1">
      <c r="J70994" s="232"/>
      <c r="K70994" s="233"/>
      <c r="L70994" s="233"/>
      <c r="M70994" s="234"/>
    </row>
    <row r="70995" spans="10:13" hidden="1">
      <c r="J70995" s="232"/>
      <c r="K70995" s="233"/>
      <c r="L70995" s="233"/>
      <c r="M70995" s="234"/>
    </row>
    <row r="70996" spans="10:13" hidden="1">
      <c r="J70996" s="232"/>
      <c r="K70996" s="233"/>
      <c r="L70996" s="233"/>
      <c r="M70996" s="234"/>
    </row>
    <row r="70997" spans="10:13" hidden="1">
      <c r="J70997" s="232"/>
      <c r="K70997" s="233"/>
      <c r="L70997" s="233"/>
      <c r="M70997" s="234"/>
    </row>
    <row r="70998" spans="10:13" hidden="1">
      <c r="J70998" s="232"/>
      <c r="K70998" s="233"/>
      <c r="L70998" s="233"/>
      <c r="M70998" s="234"/>
    </row>
    <row r="70999" spans="10:13" hidden="1">
      <c r="J70999" s="232"/>
      <c r="K70999" s="233"/>
      <c r="L70999" s="233"/>
      <c r="M70999" s="234"/>
    </row>
    <row r="71000" spans="10:13" hidden="1">
      <c r="J71000" s="232"/>
      <c r="K71000" s="233"/>
      <c r="L71000" s="233"/>
      <c r="M71000" s="234"/>
    </row>
    <row r="71001" spans="10:13" hidden="1">
      <c r="J71001" s="232"/>
      <c r="K71001" s="233"/>
      <c r="L71001" s="233"/>
      <c r="M71001" s="234"/>
    </row>
    <row r="71002" spans="10:13" hidden="1">
      <c r="J71002" s="232"/>
      <c r="K71002" s="233"/>
      <c r="L71002" s="233"/>
      <c r="M71002" s="234"/>
    </row>
    <row r="71003" spans="10:13" hidden="1">
      <c r="J71003" s="232"/>
      <c r="K71003" s="233"/>
      <c r="L71003" s="233"/>
      <c r="M71003" s="234"/>
    </row>
    <row r="71004" spans="10:13" hidden="1">
      <c r="J71004" s="232"/>
      <c r="K71004" s="233"/>
      <c r="L71004" s="233"/>
      <c r="M71004" s="234"/>
    </row>
    <row r="71005" spans="10:13" hidden="1">
      <c r="J71005" s="232"/>
      <c r="K71005" s="233"/>
      <c r="L71005" s="233"/>
      <c r="M71005" s="234"/>
    </row>
    <row r="71006" spans="10:13" hidden="1">
      <c r="J71006" s="232"/>
      <c r="K71006" s="233"/>
      <c r="L71006" s="233"/>
      <c r="M71006" s="234"/>
    </row>
    <row r="71007" spans="10:13" hidden="1">
      <c r="J71007" s="232"/>
      <c r="K71007" s="233"/>
      <c r="L71007" s="233"/>
      <c r="M71007" s="234"/>
    </row>
    <row r="71008" spans="10:13" hidden="1">
      <c r="J71008" s="232"/>
      <c r="K71008" s="233"/>
      <c r="L71008" s="233"/>
      <c r="M71008" s="234"/>
    </row>
    <row r="71009" spans="10:13" hidden="1">
      <c r="J71009" s="232"/>
      <c r="K71009" s="233"/>
      <c r="L71009" s="233"/>
      <c r="M71009" s="234"/>
    </row>
    <row r="71010" spans="10:13" hidden="1">
      <c r="J71010" s="232"/>
      <c r="K71010" s="233"/>
      <c r="L71010" s="233"/>
      <c r="M71010" s="234"/>
    </row>
    <row r="71011" spans="10:13" hidden="1">
      <c r="J71011" s="232"/>
      <c r="K71011" s="233"/>
      <c r="L71011" s="233"/>
      <c r="M71011" s="234"/>
    </row>
    <row r="71012" spans="10:13" hidden="1">
      <c r="J71012" s="232"/>
      <c r="K71012" s="233"/>
      <c r="L71012" s="233"/>
      <c r="M71012" s="234"/>
    </row>
    <row r="71013" spans="10:13" hidden="1">
      <c r="J71013" s="232"/>
      <c r="K71013" s="233"/>
      <c r="L71013" s="233"/>
      <c r="M71013" s="234"/>
    </row>
    <row r="71014" spans="10:13" hidden="1">
      <c r="J71014" s="232"/>
      <c r="K71014" s="233"/>
      <c r="L71014" s="233"/>
      <c r="M71014" s="234"/>
    </row>
    <row r="71015" spans="10:13" hidden="1">
      <c r="J71015" s="232"/>
      <c r="K71015" s="233"/>
      <c r="L71015" s="233"/>
      <c r="M71015" s="234"/>
    </row>
    <row r="71016" spans="10:13" hidden="1">
      <c r="J71016" s="232"/>
      <c r="K71016" s="233"/>
      <c r="L71016" s="233"/>
      <c r="M71016" s="234"/>
    </row>
    <row r="71017" spans="10:13" hidden="1">
      <c r="J71017" s="232"/>
      <c r="K71017" s="233"/>
      <c r="L71017" s="233"/>
      <c r="M71017" s="234"/>
    </row>
    <row r="71018" spans="10:13" hidden="1">
      <c r="J71018" s="232"/>
      <c r="K71018" s="233"/>
      <c r="L71018" s="233"/>
      <c r="M71018" s="234"/>
    </row>
    <row r="71019" spans="10:13" hidden="1">
      <c r="J71019" s="232"/>
      <c r="K71019" s="233"/>
      <c r="L71019" s="233"/>
      <c r="M71019" s="234"/>
    </row>
    <row r="71020" spans="10:13" hidden="1">
      <c r="J71020" s="232"/>
      <c r="K71020" s="233"/>
      <c r="L71020" s="233"/>
      <c r="M71020" s="234"/>
    </row>
    <row r="71021" spans="10:13" hidden="1">
      <c r="J71021" s="232"/>
      <c r="K71021" s="233"/>
      <c r="L71021" s="233"/>
      <c r="M71021" s="234"/>
    </row>
    <row r="71022" spans="10:13" hidden="1">
      <c r="J71022" s="232"/>
      <c r="K71022" s="233"/>
      <c r="L71022" s="233"/>
      <c r="M71022" s="234"/>
    </row>
    <row r="71023" spans="10:13" hidden="1">
      <c r="J71023" s="232"/>
      <c r="K71023" s="233"/>
      <c r="L71023" s="233"/>
      <c r="M71023" s="234"/>
    </row>
    <row r="71024" spans="10:13" hidden="1">
      <c r="J71024" s="232"/>
      <c r="K71024" s="233"/>
      <c r="L71024" s="233"/>
      <c r="M71024" s="234"/>
    </row>
    <row r="71025" spans="10:13" hidden="1">
      <c r="J71025" s="232"/>
      <c r="K71025" s="233"/>
      <c r="L71025" s="233"/>
      <c r="M71025" s="234"/>
    </row>
    <row r="71026" spans="10:13" hidden="1">
      <c r="J71026" s="232"/>
      <c r="K71026" s="233"/>
      <c r="L71026" s="233"/>
      <c r="M71026" s="234"/>
    </row>
    <row r="71027" spans="10:13" hidden="1">
      <c r="J71027" s="232"/>
      <c r="K71027" s="233"/>
      <c r="L71027" s="233"/>
      <c r="M71027" s="234"/>
    </row>
    <row r="71028" spans="10:13" hidden="1">
      <c r="J71028" s="232"/>
      <c r="K71028" s="233"/>
      <c r="L71028" s="233"/>
      <c r="M71028" s="234"/>
    </row>
    <row r="71029" spans="10:13" hidden="1">
      <c r="J71029" s="232"/>
      <c r="K71029" s="233"/>
      <c r="L71029" s="233"/>
      <c r="M71029" s="234"/>
    </row>
    <row r="71030" spans="10:13" hidden="1">
      <c r="J71030" s="232"/>
      <c r="K71030" s="233"/>
      <c r="L71030" s="233"/>
      <c r="M71030" s="234"/>
    </row>
    <row r="71031" spans="10:13" hidden="1">
      <c r="J71031" s="232"/>
      <c r="K71031" s="233"/>
      <c r="L71031" s="233"/>
      <c r="M71031" s="234"/>
    </row>
    <row r="71032" spans="10:13" hidden="1">
      <c r="J71032" s="232"/>
      <c r="K71032" s="233"/>
      <c r="L71032" s="233"/>
      <c r="M71032" s="234"/>
    </row>
    <row r="71033" spans="10:13" hidden="1">
      <c r="J71033" s="232"/>
      <c r="K71033" s="233"/>
      <c r="L71033" s="233"/>
      <c r="M71033" s="234"/>
    </row>
    <row r="71034" spans="10:13" hidden="1">
      <c r="J71034" s="232"/>
      <c r="K71034" s="233"/>
      <c r="L71034" s="233"/>
      <c r="M71034" s="234"/>
    </row>
    <row r="71035" spans="10:13" hidden="1">
      <c r="J71035" s="232"/>
      <c r="K71035" s="233"/>
      <c r="L71035" s="233"/>
      <c r="M71035" s="234"/>
    </row>
    <row r="71036" spans="10:13" hidden="1">
      <c r="J71036" s="232"/>
      <c r="K71036" s="233"/>
      <c r="L71036" s="233"/>
      <c r="M71036" s="234"/>
    </row>
    <row r="71037" spans="10:13" hidden="1">
      <c r="J71037" s="232"/>
      <c r="K71037" s="233"/>
      <c r="L71037" s="233"/>
      <c r="M71037" s="234"/>
    </row>
    <row r="71038" spans="10:13" hidden="1">
      <c r="J71038" s="232"/>
      <c r="K71038" s="233"/>
      <c r="L71038" s="233"/>
      <c r="M71038" s="234"/>
    </row>
    <row r="71039" spans="10:13" hidden="1">
      <c r="J71039" s="232"/>
      <c r="K71039" s="233"/>
      <c r="L71039" s="233"/>
      <c r="M71039" s="234"/>
    </row>
    <row r="71040" spans="10:13" hidden="1">
      <c r="J71040" s="232"/>
      <c r="K71040" s="233"/>
      <c r="L71040" s="233"/>
      <c r="M71040" s="234"/>
    </row>
    <row r="71041" spans="10:13" hidden="1">
      <c r="J71041" s="232"/>
      <c r="K71041" s="233"/>
      <c r="L71041" s="233"/>
      <c r="M71041" s="234"/>
    </row>
    <row r="71042" spans="10:13" hidden="1">
      <c r="J71042" s="232"/>
      <c r="K71042" s="233"/>
      <c r="L71042" s="233"/>
      <c r="M71042" s="234"/>
    </row>
    <row r="71043" spans="10:13" hidden="1">
      <c r="J71043" s="232"/>
      <c r="K71043" s="233"/>
      <c r="L71043" s="233"/>
      <c r="M71043" s="234"/>
    </row>
    <row r="71044" spans="10:13" hidden="1">
      <c r="J71044" s="232"/>
      <c r="K71044" s="233"/>
      <c r="L71044" s="233"/>
      <c r="M71044" s="234"/>
    </row>
    <row r="71045" spans="10:13" hidden="1">
      <c r="J71045" s="232"/>
      <c r="K71045" s="233"/>
      <c r="L71045" s="233"/>
      <c r="M71045" s="234"/>
    </row>
    <row r="71046" spans="10:13" hidden="1">
      <c r="J71046" s="232"/>
      <c r="K71046" s="233"/>
      <c r="L71046" s="233"/>
      <c r="M71046" s="234"/>
    </row>
    <row r="71047" spans="10:13" hidden="1">
      <c r="J71047" s="232"/>
      <c r="K71047" s="233"/>
      <c r="L71047" s="233"/>
      <c r="M71047" s="234"/>
    </row>
    <row r="71048" spans="10:13" hidden="1">
      <c r="J71048" s="232"/>
      <c r="K71048" s="233"/>
      <c r="L71048" s="233"/>
      <c r="M71048" s="234"/>
    </row>
    <row r="71049" spans="10:13" hidden="1">
      <c r="J71049" s="232"/>
      <c r="K71049" s="233"/>
      <c r="L71049" s="233"/>
      <c r="M71049" s="234"/>
    </row>
    <row r="71050" spans="10:13" hidden="1">
      <c r="J71050" s="232"/>
      <c r="K71050" s="233"/>
      <c r="L71050" s="233"/>
      <c r="M71050" s="234"/>
    </row>
    <row r="71051" spans="10:13" hidden="1">
      <c r="J71051" s="232"/>
      <c r="K71051" s="233"/>
      <c r="L71051" s="233"/>
      <c r="M71051" s="234"/>
    </row>
    <row r="71052" spans="10:13" hidden="1">
      <c r="J71052" s="232"/>
      <c r="K71052" s="233"/>
      <c r="L71052" s="233"/>
      <c r="M71052" s="234"/>
    </row>
    <row r="71053" spans="10:13" hidden="1">
      <c r="J71053" s="232"/>
      <c r="K71053" s="233"/>
      <c r="L71053" s="233"/>
      <c r="M71053" s="234"/>
    </row>
    <row r="71054" spans="10:13" hidden="1">
      <c r="J71054" s="232"/>
      <c r="K71054" s="233"/>
      <c r="L71054" s="233"/>
      <c r="M71054" s="234"/>
    </row>
    <row r="71055" spans="10:13" hidden="1">
      <c r="J71055" s="232"/>
      <c r="K71055" s="233"/>
      <c r="L71055" s="233"/>
      <c r="M71055" s="234"/>
    </row>
    <row r="71056" spans="10:13" hidden="1">
      <c r="J71056" s="232"/>
      <c r="K71056" s="233"/>
      <c r="L71056" s="233"/>
      <c r="M71056" s="234"/>
    </row>
    <row r="71057" spans="10:13" hidden="1">
      <c r="J71057" s="232"/>
      <c r="K71057" s="233"/>
      <c r="L71057" s="233"/>
      <c r="M71057" s="234"/>
    </row>
    <row r="71058" spans="10:13" hidden="1">
      <c r="J71058" s="232"/>
      <c r="K71058" s="233"/>
      <c r="L71058" s="233"/>
      <c r="M71058" s="234"/>
    </row>
    <row r="71059" spans="10:13" hidden="1">
      <c r="J71059" s="232"/>
      <c r="K71059" s="233"/>
      <c r="L71059" s="233"/>
      <c r="M71059" s="234"/>
    </row>
    <row r="71060" spans="10:13" hidden="1">
      <c r="J71060" s="232"/>
      <c r="K71060" s="233"/>
      <c r="L71060" s="233"/>
      <c r="M71060" s="234"/>
    </row>
    <row r="71061" spans="10:13" hidden="1">
      <c r="J71061" s="232"/>
      <c r="K71061" s="233"/>
      <c r="L71061" s="233"/>
      <c r="M71061" s="234"/>
    </row>
    <row r="71062" spans="10:13" hidden="1">
      <c r="J71062" s="232"/>
      <c r="K71062" s="233"/>
      <c r="L71062" s="233"/>
      <c r="M71062" s="234"/>
    </row>
    <row r="71063" spans="10:13" hidden="1">
      <c r="J71063" s="232"/>
      <c r="K71063" s="233"/>
      <c r="L71063" s="233"/>
      <c r="M71063" s="234"/>
    </row>
    <row r="71064" spans="10:13" hidden="1">
      <c r="J71064" s="232"/>
      <c r="K71064" s="233"/>
      <c r="L71064" s="233"/>
      <c r="M71064" s="234"/>
    </row>
    <row r="71065" spans="10:13" hidden="1">
      <c r="J71065" s="232"/>
      <c r="K71065" s="233"/>
      <c r="L71065" s="233"/>
      <c r="M71065" s="234"/>
    </row>
    <row r="71066" spans="10:13" hidden="1">
      <c r="J71066" s="232"/>
      <c r="K71066" s="233"/>
      <c r="L71066" s="233"/>
      <c r="M71066" s="234"/>
    </row>
    <row r="71067" spans="10:13" hidden="1">
      <c r="J71067" s="232"/>
      <c r="K71067" s="233"/>
      <c r="L71067" s="233"/>
      <c r="M71067" s="234"/>
    </row>
    <row r="71068" spans="10:13" hidden="1">
      <c r="J71068" s="232"/>
      <c r="K71068" s="233"/>
      <c r="L71068" s="233"/>
      <c r="M71068" s="234"/>
    </row>
    <row r="71069" spans="10:13" hidden="1">
      <c r="J71069" s="232"/>
      <c r="K71069" s="233"/>
      <c r="L71069" s="233"/>
      <c r="M71069" s="234"/>
    </row>
    <row r="71070" spans="10:13" hidden="1">
      <c r="J71070" s="232"/>
      <c r="K71070" s="233"/>
      <c r="L71070" s="233"/>
      <c r="M71070" s="234"/>
    </row>
    <row r="71071" spans="10:13" hidden="1">
      <c r="J71071" s="232"/>
      <c r="K71071" s="233"/>
      <c r="L71071" s="233"/>
      <c r="M71071" s="234"/>
    </row>
    <row r="71072" spans="10:13" hidden="1">
      <c r="J71072" s="232"/>
      <c r="K71072" s="233"/>
      <c r="L71072" s="233"/>
      <c r="M71072" s="234"/>
    </row>
    <row r="71073" spans="10:13" hidden="1">
      <c r="J71073" s="232"/>
      <c r="K71073" s="233"/>
      <c r="L71073" s="233"/>
      <c r="M71073" s="234"/>
    </row>
    <row r="71074" spans="10:13" hidden="1">
      <c r="J71074" s="232"/>
      <c r="K71074" s="233"/>
      <c r="L71074" s="233"/>
      <c r="M71074" s="234"/>
    </row>
    <row r="71075" spans="10:13" hidden="1">
      <c r="J71075" s="232"/>
      <c r="K71075" s="233"/>
      <c r="L71075" s="233"/>
      <c r="M71075" s="234"/>
    </row>
    <row r="71076" spans="10:13" hidden="1">
      <c r="J71076" s="232"/>
      <c r="K71076" s="233"/>
      <c r="L71076" s="233"/>
      <c r="M71076" s="234"/>
    </row>
    <row r="71077" spans="10:13" hidden="1">
      <c r="J71077" s="232"/>
      <c r="K71077" s="233"/>
      <c r="L71077" s="233"/>
      <c r="M71077" s="234"/>
    </row>
    <row r="71078" spans="10:13" hidden="1">
      <c r="J71078" s="232"/>
      <c r="K71078" s="233"/>
      <c r="L71078" s="233"/>
      <c r="M71078" s="234"/>
    </row>
    <row r="71079" spans="10:13" hidden="1">
      <c r="J71079" s="232"/>
      <c r="K71079" s="233"/>
      <c r="L71079" s="233"/>
      <c r="M71079" s="234"/>
    </row>
    <row r="71080" spans="10:13" hidden="1">
      <c r="J71080" s="232"/>
      <c r="K71080" s="233"/>
      <c r="L71080" s="233"/>
      <c r="M71080" s="234"/>
    </row>
    <row r="71081" spans="10:13" hidden="1">
      <c r="J71081" s="232"/>
      <c r="K71081" s="233"/>
      <c r="L71081" s="233"/>
      <c r="M71081" s="234"/>
    </row>
    <row r="71082" spans="10:13" hidden="1">
      <c r="J71082" s="232"/>
      <c r="K71082" s="233"/>
      <c r="L71082" s="233"/>
      <c r="M71082" s="234"/>
    </row>
    <row r="71083" spans="10:13" hidden="1">
      <c r="J71083" s="232"/>
      <c r="K71083" s="233"/>
      <c r="L71083" s="233"/>
      <c r="M71083" s="234"/>
    </row>
    <row r="71084" spans="10:13" hidden="1">
      <c r="J71084" s="232"/>
      <c r="K71084" s="233"/>
      <c r="L71084" s="233"/>
      <c r="M71084" s="234"/>
    </row>
    <row r="71085" spans="10:13" hidden="1">
      <c r="J71085" s="232"/>
      <c r="K71085" s="233"/>
      <c r="L71085" s="233"/>
      <c r="M71085" s="234"/>
    </row>
    <row r="71086" spans="10:13" hidden="1">
      <c r="J71086" s="232"/>
      <c r="K71086" s="233"/>
      <c r="L71086" s="233"/>
      <c r="M71086" s="234"/>
    </row>
    <row r="71087" spans="10:13" hidden="1">
      <c r="J71087" s="232"/>
      <c r="K71087" s="233"/>
      <c r="L71087" s="233"/>
      <c r="M71087" s="234"/>
    </row>
    <row r="71088" spans="10:13" hidden="1">
      <c r="J71088" s="232"/>
      <c r="K71088" s="233"/>
      <c r="L71088" s="233"/>
      <c r="M71088" s="234"/>
    </row>
    <row r="71089" spans="10:13" hidden="1">
      <c r="J71089" s="232"/>
      <c r="K71089" s="233"/>
      <c r="L71089" s="233"/>
      <c r="M71089" s="234"/>
    </row>
    <row r="71090" spans="10:13" hidden="1">
      <c r="J71090" s="232"/>
      <c r="K71090" s="233"/>
      <c r="L71090" s="233"/>
      <c r="M71090" s="234"/>
    </row>
    <row r="71091" spans="10:13" hidden="1">
      <c r="J71091" s="232"/>
      <c r="K71091" s="233"/>
      <c r="L71091" s="233"/>
      <c r="M71091" s="234"/>
    </row>
    <row r="71092" spans="10:13" hidden="1">
      <c r="J71092" s="232"/>
      <c r="K71092" s="233"/>
      <c r="L71092" s="233"/>
      <c r="M71092" s="234"/>
    </row>
    <row r="71093" spans="10:13" hidden="1">
      <c r="J71093" s="232"/>
      <c r="K71093" s="233"/>
      <c r="L71093" s="233"/>
      <c r="M71093" s="234"/>
    </row>
    <row r="71094" spans="10:13" hidden="1">
      <c r="J71094" s="232"/>
      <c r="K71094" s="233"/>
      <c r="L71094" s="233"/>
      <c r="M71094" s="234"/>
    </row>
    <row r="71095" spans="10:13" hidden="1">
      <c r="J71095" s="232"/>
      <c r="K71095" s="233"/>
      <c r="L71095" s="233"/>
      <c r="M71095" s="234"/>
    </row>
    <row r="71096" spans="10:13" hidden="1">
      <c r="J71096" s="232"/>
      <c r="K71096" s="233"/>
      <c r="L71096" s="233"/>
      <c r="M71096" s="234"/>
    </row>
    <row r="71097" spans="10:13" hidden="1">
      <c r="J71097" s="232"/>
      <c r="K71097" s="233"/>
      <c r="L71097" s="233"/>
      <c r="M71097" s="234"/>
    </row>
    <row r="71098" spans="10:13" hidden="1">
      <c r="J71098" s="232"/>
      <c r="K71098" s="233"/>
      <c r="L71098" s="233"/>
      <c r="M71098" s="234"/>
    </row>
    <row r="71099" spans="10:13" hidden="1">
      <c r="J71099" s="232"/>
      <c r="K71099" s="233"/>
      <c r="L71099" s="233"/>
      <c r="M71099" s="234"/>
    </row>
    <row r="71100" spans="10:13" hidden="1">
      <c r="J71100" s="232"/>
      <c r="K71100" s="233"/>
      <c r="L71100" s="233"/>
      <c r="M71100" s="234"/>
    </row>
    <row r="71101" spans="10:13" hidden="1">
      <c r="J71101" s="232"/>
      <c r="K71101" s="233"/>
      <c r="L71101" s="233"/>
      <c r="M71101" s="234"/>
    </row>
    <row r="71102" spans="10:13" hidden="1">
      <c r="J71102" s="232"/>
      <c r="K71102" s="233"/>
      <c r="L71102" s="233"/>
      <c r="M71102" s="234"/>
    </row>
    <row r="71103" spans="10:13" hidden="1">
      <c r="J71103" s="232"/>
      <c r="K71103" s="233"/>
      <c r="L71103" s="233"/>
      <c r="M71103" s="234"/>
    </row>
    <row r="71104" spans="10:13" hidden="1">
      <c r="J71104" s="232"/>
      <c r="K71104" s="233"/>
      <c r="L71104" s="233"/>
      <c r="M71104" s="234"/>
    </row>
    <row r="71105" spans="10:13" hidden="1">
      <c r="J71105" s="232"/>
      <c r="K71105" s="233"/>
      <c r="L71105" s="233"/>
      <c r="M71105" s="234"/>
    </row>
    <row r="71106" spans="10:13" hidden="1">
      <c r="J71106" s="232"/>
      <c r="K71106" s="233"/>
      <c r="L71106" s="233"/>
      <c r="M71106" s="234"/>
    </row>
    <row r="71107" spans="10:13" hidden="1">
      <c r="J71107" s="232"/>
      <c r="K71107" s="233"/>
      <c r="L71107" s="233"/>
      <c r="M71107" s="234"/>
    </row>
    <row r="71108" spans="10:13" hidden="1">
      <c r="J71108" s="232"/>
      <c r="K71108" s="233"/>
      <c r="L71108" s="233"/>
      <c r="M71108" s="234"/>
    </row>
    <row r="71109" spans="10:13" hidden="1">
      <c r="J71109" s="232"/>
      <c r="K71109" s="233"/>
      <c r="L71109" s="233"/>
      <c r="M71109" s="234"/>
    </row>
    <row r="71110" spans="10:13" hidden="1">
      <c r="J71110" s="232"/>
      <c r="K71110" s="233"/>
      <c r="L71110" s="233"/>
      <c r="M71110" s="234"/>
    </row>
    <row r="71111" spans="10:13" hidden="1">
      <c r="J71111" s="232"/>
      <c r="K71111" s="233"/>
      <c r="L71111" s="233"/>
      <c r="M71111" s="234"/>
    </row>
    <row r="71112" spans="10:13" hidden="1">
      <c r="J71112" s="232"/>
      <c r="K71112" s="233"/>
      <c r="L71112" s="233"/>
      <c r="M71112" s="234"/>
    </row>
    <row r="71113" spans="10:13" hidden="1">
      <c r="J71113" s="232"/>
      <c r="K71113" s="233"/>
      <c r="L71113" s="233"/>
      <c r="M71113" s="234"/>
    </row>
    <row r="71114" spans="10:13" hidden="1">
      <c r="J71114" s="232"/>
      <c r="K71114" s="233"/>
      <c r="L71114" s="233"/>
      <c r="M71114" s="234"/>
    </row>
    <row r="71115" spans="10:13" hidden="1">
      <c r="J71115" s="232"/>
      <c r="K71115" s="233"/>
      <c r="L71115" s="233"/>
      <c r="M71115" s="234"/>
    </row>
    <row r="71116" spans="10:13" hidden="1">
      <c r="J71116" s="232"/>
      <c r="K71116" s="233"/>
      <c r="L71116" s="233"/>
      <c r="M71116" s="234"/>
    </row>
    <row r="71117" spans="10:13" hidden="1">
      <c r="J71117" s="232"/>
      <c r="K71117" s="233"/>
      <c r="L71117" s="233"/>
      <c r="M71117" s="234"/>
    </row>
    <row r="71118" spans="10:13" hidden="1">
      <c r="J71118" s="232"/>
      <c r="K71118" s="233"/>
      <c r="L71118" s="233"/>
      <c r="M71118" s="234"/>
    </row>
    <row r="71119" spans="10:13" hidden="1">
      <c r="J71119" s="232"/>
      <c r="K71119" s="233"/>
      <c r="L71119" s="233"/>
      <c r="M71119" s="234"/>
    </row>
    <row r="71120" spans="10:13" hidden="1">
      <c r="J71120" s="232"/>
      <c r="K71120" s="233"/>
      <c r="L71120" s="233"/>
      <c r="M71120" s="234"/>
    </row>
    <row r="71121" spans="10:13" hidden="1">
      <c r="J71121" s="232"/>
      <c r="K71121" s="233"/>
      <c r="L71121" s="233"/>
      <c r="M71121" s="234"/>
    </row>
    <row r="71122" spans="10:13" hidden="1">
      <c r="J71122" s="232"/>
      <c r="K71122" s="233"/>
      <c r="L71122" s="233"/>
      <c r="M71122" s="234"/>
    </row>
    <row r="71123" spans="10:13" hidden="1">
      <c r="J71123" s="232"/>
      <c r="K71123" s="233"/>
      <c r="L71123" s="233"/>
      <c r="M71123" s="234"/>
    </row>
    <row r="71124" spans="10:13" hidden="1">
      <c r="J71124" s="232"/>
      <c r="K71124" s="233"/>
      <c r="L71124" s="233"/>
      <c r="M71124" s="234"/>
    </row>
    <row r="71125" spans="10:13" hidden="1">
      <c r="J71125" s="232"/>
      <c r="K71125" s="233"/>
      <c r="L71125" s="233"/>
      <c r="M71125" s="234"/>
    </row>
    <row r="71126" spans="10:13" hidden="1">
      <c r="J71126" s="232"/>
      <c r="K71126" s="233"/>
      <c r="L71126" s="233"/>
      <c r="M71126" s="234"/>
    </row>
    <row r="71127" spans="10:13" hidden="1">
      <c r="J71127" s="232"/>
      <c r="K71127" s="233"/>
      <c r="L71127" s="233"/>
      <c r="M71127" s="234"/>
    </row>
    <row r="71128" spans="10:13" hidden="1">
      <c r="J71128" s="232"/>
      <c r="K71128" s="233"/>
      <c r="L71128" s="233"/>
      <c r="M71128" s="234"/>
    </row>
    <row r="71129" spans="10:13" hidden="1">
      <c r="J71129" s="232"/>
      <c r="K71129" s="233"/>
      <c r="L71129" s="233"/>
      <c r="M71129" s="234"/>
    </row>
    <row r="71130" spans="10:13" hidden="1">
      <c r="J71130" s="232"/>
      <c r="K71130" s="233"/>
      <c r="L71130" s="233"/>
      <c r="M71130" s="234"/>
    </row>
    <row r="71131" spans="10:13" hidden="1">
      <c r="J71131" s="232"/>
      <c r="K71131" s="233"/>
      <c r="L71131" s="233"/>
      <c r="M71131" s="234"/>
    </row>
    <row r="71132" spans="10:13" hidden="1">
      <c r="J71132" s="232"/>
      <c r="K71132" s="233"/>
      <c r="L71132" s="233"/>
      <c r="M71132" s="234"/>
    </row>
    <row r="71133" spans="10:13" hidden="1">
      <c r="J71133" s="232"/>
      <c r="K71133" s="233"/>
      <c r="L71133" s="233"/>
      <c r="M71133" s="234"/>
    </row>
    <row r="71134" spans="10:13" hidden="1">
      <c r="J71134" s="232"/>
      <c r="K71134" s="233"/>
      <c r="L71134" s="233"/>
      <c r="M71134" s="234"/>
    </row>
    <row r="71135" spans="10:13" hidden="1">
      <c r="J71135" s="232"/>
      <c r="K71135" s="233"/>
      <c r="L71135" s="233"/>
      <c r="M71135" s="234"/>
    </row>
    <row r="71136" spans="10:13" hidden="1">
      <c r="J71136" s="232"/>
      <c r="K71136" s="233"/>
      <c r="L71136" s="233"/>
      <c r="M71136" s="234"/>
    </row>
    <row r="71137" spans="10:13" hidden="1">
      <c r="J71137" s="232"/>
      <c r="K71137" s="233"/>
      <c r="L71137" s="233"/>
      <c r="M71137" s="234"/>
    </row>
    <row r="71138" spans="10:13" hidden="1">
      <c r="J71138" s="232"/>
      <c r="K71138" s="233"/>
      <c r="L71138" s="233"/>
      <c r="M71138" s="234"/>
    </row>
    <row r="71139" spans="10:13" hidden="1">
      <c r="J71139" s="232"/>
      <c r="K71139" s="233"/>
      <c r="L71139" s="233"/>
      <c r="M71139" s="234"/>
    </row>
    <row r="71140" spans="10:13" hidden="1">
      <c r="J71140" s="232"/>
      <c r="K71140" s="233"/>
      <c r="L71140" s="233"/>
      <c r="M71140" s="234"/>
    </row>
    <row r="71141" spans="10:13" hidden="1">
      <c r="J71141" s="232"/>
      <c r="K71141" s="233"/>
      <c r="L71141" s="233"/>
      <c r="M71141" s="234"/>
    </row>
    <row r="71142" spans="10:13" hidden="1">
      <c r="J71142" s="232"/>
      <c r="K71142" s="233"/>
      <c r="L71142" s="233"/>
      <c r="M71142" s="234"/>
    </row>
    <row r="71143" spans="10:13" hidden="1">
      <c r="J71143" s="232"/>
      <c r="K71143" s="233"/>
      <c r="L71143" s="233"/>
      <c r="M71143" s="234"/>
    </row>
    <row r="71144" spans="10:13" hidden="1">
      <c r="J71144" s="232"/>
      <c r="K71144" s="233"/>
      <c r="L71144" s="233"/>
      <c r="M71144" s="234"/>
    </row>
    <row r="71145" spans="10:13" hidden="1">
      <c r="J71145" s="232"/>
      <c r="K71145" s="233"/>
      <c r="L71145" s="233"/>
      <c r="M71145" s="234"/>
    </row>
    <row r="71146" spans="10:13" hidden="1">
      <c r="J71146" s="232"/>
      <c r="K71146" s="233"/>
      <c r="L71146" s="233"/>
      <c r="M71146" s="234"/>
    </row>
    <row r="71147" spans="10:13" hidden="1">
      <c r="J71147" s="232"/>
      <c r="K71147" s="233"/>
      <c r="L71147" s="233"/>
      <c r="M71147" s="234"/>
    </row>
    <row r="71148" spans="10:13" hidden="1">
      <c r="J71148" s="232"/>
      <c r="K71148" s="233"/>
      <c r="L71148" s="233"/>
      <c r="M71148" s="234"/>
    </row>
    <row r="71149" spans="10:13" hidden="1">
      <c r="J71149" s="232"/>
      <c r="K71149" s="233"/>
      <c r="L71149" s="233"/>
      <c r="M71149" s="234"/>
    </row>
    <row r="71150" spans="10:13" hidden="1">
      <c r="J71150" s="232"/>
      <c r="K71150" s="233"/>
      <c r="L71150" s="233"/>
      <c r="M71150" s="234"/>
    </row>
    <row r="71151" spans="10:13" hidden="1">
      <c r="J71151" s="232"/>
      <c r="K71151" s="233"/>
      <c r="L71151" s="233"/>
      <c r="M71151" s="234"/>
    </row>
    <row r="71152" spans="10:13" hidden="1">
      <c r="J71152" s="232"/>
      <c r="K71152" s="233"/>
      <c r="L71152" s="233"/>
      <c r="M71152" s="234"/>
    </row>
    <row r="71153" spans="10:13" hidden="1">
      <c r="J71153" s="232"/>
      <c r="K71153" s="233"/>
      <c r="L71153" s="233"/>
      <c r="M71153" s="234"/>
    </row>
    <row r="71154" spans="10:13" hidden="1">
      <c r="J71154" s="232"/>
      <c r="K71154" s="233"/>
      <c r="L71154" s="233"/>
      <c r="M71154" s="234"/>
    </row>
    <row r="71155" spans="10:13" hidden="1">
      <c r="J71155" s="232"/>
      <c r="K71155" s="233"/>
      <c r="L71155" s="233"/>
      <c r="M71155" s="234"/>
    </row>
    <row r="71156" spans="10:13" hidden="1">
      <c r="J71156" s="232"/>
      <c r="K71156" s="233"/>
      <c r="L71156" s="233"/>
      <c r="M71156" s="234"/>
    </row>
    <row r="71157" spans="10:13" hidden="1">
      <c r="J71157" s="232"/>
      <c r="K71157" s="233"/>
      <c r="L71157" s="233"/>
      <c r="M71157" s="234"/>
    </row>
    <row r="71158" spans="10:13" hidden="1">
      <c r="J71158" s="232"/>
      <c r="K71158" s="233"/>
      <c r="L71158" s="233"/>
      <c r="M71158" s="234"/>
    </row>
    <row r="71159" spans="10:13" hidden="1">
      <c r="J71159" s="232"/>
      <c r="K71159" s="233"/>
      <c r="L71159" s="233"/>
      <c r="M71159" s="234"/>
    </row>
    <row r="71160" spans="10:13" hidden="1">
      <c r="J71160" s="232"/>
      <c r="K71160" s="233"/>
      <c r="L71160" s="233"/>
      <c r="M71160" s="234"/>
    </row>
    <row r="71161" spans="10:13" hidden="1">
      <c r="J71161" s="232"/>
      <c r="K71161" s="233"/>
      <c r="L71161" s="233"/>
      <c r="M71161" s="234"/>
    </row>
    <row r="71162" spans="10:13" hidden="1">
      <c r="J71162" s="232"/>
      <c r="K71162" s="233"/>
      <c r="L71162" s="233"/>
      <c r="M71162" s="234"/>
    </row>
    <row r="71163" spans="10:13" hidden="1">
      <c r="J71163" s="232"/>
      <c r="K71163" s="233"/>
      <c r="L71163" s="233"/>
      <c r="M71163" s="234"/>
    </row>
    <row r="71164" spans="10:13" hidden="1">
      <c r="J71164" s="232"/>
      <c r="K71164" s="233"/>
      <c r="L71164" s="233"/>
      <c r="M71164" s="234"/>
    </row>
    <row r="71165" spans="10:13" hidden="1">
      <c r="J71165" s="232"/>
      <c r="K71165" s="233"/>
      <c r="L71165" s="233"/>
      <c r="M71165" s="234"/>
    </row>
    <row r="71166" spans="10:13" hidden="1">
      <c r="J71166" s="232"/>
      <c r="K71166" s="233"/>
      <c r="L71166" s="233"/>
      <c r="M71166" s="234"/>
    </row>
    <row r="71167" spans="10:13" hidden="1">
      <c r="J71167" s="232"/>
      <c r="K71167" s="233"/>
      <c r="L71167" s="233"/>
      <c r="M71167" s="234"/>
    </row>
    <row r="71168" spans="10:13" hidden="1">
      <c r="J71168" s="232"/>
      <c r="K71168" s="233"/>
      <c r="L71168" s="233"/>
      <c r="M71168" s="234"/>
    </row>
    <row r="71169" spans="10:13" hidden="1">
      <c r="J71169" s="232"/>
      <c r="K71169" s="233"/>
      <c r="L71169" s="233"/>
      <c r="M71169" s="234"/>
    </row>
    <row r="71170" spans="10:13" hidden="1">
      <c r="J71170" s="232"/>
      <c r="K71170" s="233"/>
      <c r="L71170" s="233"/>
      <c r="M71170" s="234"/>
    </row>
    <row r="71171" spans="10:13" hidden="1">
      <c r="J71171" s="232"/>
      <c r="K71171" s="233"/>
      <c r="L71171" s="233"/>
      <c r="M71171" s="234"/>
    </row>
    <row r="71172" spans="10:13" hidden="1">
      <c r="J71172" s="232"/>
      <c r="K71172" s="233"/>
      <c r="L71172" s="233"/>
      <c r="M71172" s="234"/>
    </row>
    <row r="71173" spans="10:13" hidden="1">
      <c r="J71173" s="232"/>
      <c r="K71173" s="233"/>
      <c r="L71173" s="233"/>
      <c r="M71173" s="234"/>
    </row>
    <row r="71174" spans="10:13" hidden="1">
      <c r="J71174" s="232"/>
      <c r="K71174" s="233"/>
      <c r="L71174" s="233"/>
      <c r="M71174" s="234"/>
    </row>
    <row r="71175" spans="10:13" hidden="1">
      <c r="J71175" s="232"/>
      <c r="K71175" s="233"/>
      <c r="L71175" s="233"/>
      <c r="M71175" s="234"/>
    </row>
    <row r="71176" spans="10:13" hidden="1">
      <c r="J71176" s="232"/>
      <c r="K71176" s="233"/>
      <c r="L71176" s="233"/>
      <c r="M71176" s="234"/>
    </row>
    <row r="71177" spans="10:13" hidden="1">
      <c r="J71177" s="232"/>
      <c r="K71177" s="233"/>
      <c r="L71177" s="233"/>
      <c r="M71177" s="234"/>
    </row>
    <row r="71178" spans="10:13" hidden="1">
      <c r="J71178" s="232"/>
      <c r="K71178" s="233"/>
      <c r="L71178" s="233"/>
      <c r="M71178" s="234"/>
    </row>
    <row r="71179" spans="10:13" hidden="1">
      <c r="J71179" s="232"/>
      <c r="K71179" s="233"/>
      <c r="L71179" s="233"/>
      <c r="M71179" s="234"/>
    </row>
    <row r="71180" spans="10:13" hidden="1">
      <c r="J71180" s="232"/>
      <c r="K71180" s="233"/>
      <c r="L71180" s="233"/>
      <c r="M71180" s="234"/>
    </row>
    <row r="71181" spans="10:13" hidden="1">
      <c r="J71181" s="232"/>
      <c r="K71181" s="233"/>
      <c r="L71181" s="233"/>
      <c r="M71181" s="234"/>
    </row>
    <row r="71182" spans="10:13" hidden="1">
      <c r="J71182" s="232"/>
      <c r="K71182" s="233"/>
      <c r="L71182" s="233"/>
      <c r="M71182" s="234"/>
    </row>
    <row r="71183" spans="10:13" hidden="1">
      <c r="J71183" s="232"/>
      <c r="K71183" s="233"/>
      <c r="L71183" s="233"/>
      <c r="M71183" s="234"/>
    </row>
    <row r="71184" spans="10:13" hidden="1">
      <c r="J71184" s="232"/>
      <c r="K71184" s="233"/>
      <c r="L71184" s="233"/>
      <c r="M71184" s="234"/>
    </row>
    <row r="71185" spans="10:13" hidden="1">
      <c r="J71185" s="232"/>
      <c r="K71185" s="233"/>
      <c r="L71185" s="233"/>
      <c r="M71185" s="234"/>
    </row>
    <row r="71186" spans="10:13" hidden="1">
      <c r="J71186" s="232"/>
      <c r="K71186" s="233"/>
      <c r="L71186" s="233"/>
      <c r="M71186" s="234"/>
    </row>
    <row r="71187" spans="10:13" hidden="1">
      <c r="J71187" s="232"/>
      <c r="K71187" s="233"/>
      <c r="L71187" s="233"/>
      <c r="M71187" s="234"/>
    </row>
    <row r="71188" spans="10:13" hidden="1">
      <c r="J71188" s="232"/>
      <c r="K71188" s="233"/>
      <c r="L71188" s="233"/>
      <c r="M71188" s="234"/>
    </row>
    <row r="71189" spans="10:13" hidden="1">
      <c r="J71189" s="232"/>
      <c r="K71189" s="233"/>
      <c r="L71189" s="233"/>
      <c r="M71189" s="234"/>
    </row>
    <row r="71190" spans="10:13" hidden="1">
      <c r="J71190" s="232"/>
      <c r="K71190" s="233"/>
      <c r="L71190" s="233"/>
      <c r="M71190" s="234"/>
    </row>
    <row r="71191" spans="10:13" hidden="1">
      <c r="J71191" s="232"/>
      <c r="K71191" s="233"/>
      <c r="L71191" s="233"/>
      <c r="M71191" s="234"/>
    </row>
    <row r="71192" spans="10:13" hidden="1">
      <c r="J71192" s="232"/>
      <c r="K71192" s="233"/>
      <c r="L71192" s="233"/>
      <c r="M71192" s="234"/>
    </row>
    <row r="71193" spans="10:13" hidden="1">
      <c r="J71193" s="232"/>
      <c r="K71193" s="233"/>
      <c r="L71193" s="233"/>
      <c r="M71193" s="234"/>
    </row>
    <row r="71194" spans="10:13" hidden="1">
      <c r="J71194" s="232"/>
      <c r="K71194" s="233"/>
      <c r="L71194" s="233"/>
      <c r="M71194" s="234"/>
    </row>
    <row r="71195" spans="10:13" hidden="1">
      <c r="J71195" s="232"/>
      <c r="K71195" s="233"/>
      <c r="L71195" s="233"/>
      <c r="M71195" s="234"/>
    </row>
    <row r="71196" spans="10:13" hidden="1">
      <c r="J71196" s="232"/>
      <c r="K71196" s="233"/>
      <c r="L71196" s="233"/>
      <c r="M71196" s="234"/>
    </row>
    <row r="71197" spans="10:13" hidden="1">
      <c r="J71197" s="232"/>
      <c r="K71197" s="233"/>
      <c r="L71197" s="233"/>
      <c r="M71197" s="234"/>
    </row>
    <row r="71198" spans="10:13" hidden="1">
      <c r="J71198" s="232"/>
      <c r="K71198" s="233"/>
      <c r="L71198" s="233"/>
      <c r="M71198" s="234"/>
    </row>
    <row r="71199" spans="10:13" hidden="1">
      <c r="J71199" s="232"/>
      <c r="K71199" s="233"/>
      <c r="L71199" s="233"/>
      <c r="M71199" s="234"/>
    </row>
    <row r="71200" spans="10:13" hidden="1">
      <c r="J71200" s="232"/>
      <c r="K71200" s="233"/>
      <c r="L71200" s="233"/>
      <c r="M71200" s="234"/>
    </row>
    <row r="71201" spans="10:13" hidden="1">
      <c r="J71201" s="232"/>
      <c r="K71201" s="233"/>
      <c r="L71201" s="233"/>
      <c r="M71201" s="234"/>
    </row>
    <row r="71202" spans="10:13" hidden="1">
      <c r="J71202" s="232"/>
      <c r="K71202" s="233"/>
      <c r="L71202" s="233"/>
      <c r="M71202" s="234"/>
    </row>
    <row r="71203" spans="10:13" hidden="1">
      <c r="J71203" s="232"/>
      <c r="K71203" s="233"/>
      <c r="L71203" s="233"/>
      <c r="M71203" s="234"/>
    </row>
    <row r="71204" spans="10:13" hidden="1">
      <c r="J71204" s="232"/>
      <c r="K71204" s="233"/>
      <c r="L71204" s="233"/>
      <c r="M71204" s="234"/>
    </row>
    <row r="71205" spans="10:13" hidden="1">
      <c r="J71205" s="232"/>
      <c r="K71205" s="233"/>
      <c r="L71205" s="233"/>
      <c r="M71205" s="234"/>
    </row>
    <row r="71206" spans="10:13" hidden="1">
      <c r="J71206" s="232"/>
      <c r="K71206" s="233"/>
      <c r="L71206" s="233"/>
      <c r="M71206" s="234"/>
    </row>
    <row r="71207" spans="10:13" hidden="1">
      <c r="J71207" s="232"/>
      <c r="K71207" s="233"/>
      <c r="L71207" s="233"/>
      <c r="M71207" s="234"/>
    </row>
    <row r="71208" spans="10:13" hidden="1">
      <c r="J71208" s="232"/>
      <c r="K71208" s="233"/>
      <c r="L71208" s="233"/>
      <c r="M71208" s="234"/>
    </row>
    <row r="71209" spans="10:13" hidden="1">
      <c r="J71209" s="232"/>
      <c r="K71209" s="233"/>
      <c r="L71209" s="233"/>
      <c r="M71209" s="234"/>
    </row>
    <row r="71210" spans="10:13" hidden="1">
      <c r="J71210" s="232"/>
      <c r="K71210" s="233"/>
      <c r="L71210" s="233"/>
      <c r="M71210" s="234"/>
    </row>
    <row r="71211" spans="10:13" hidden="1">
      <c r="J71211" s="232"/>
      <c r="K71211" s="233"/>
      <c r="L71211" s="233"/>
      <c r="M71211" s="234"/>
    </row>
    <row r="71212" spans="10:13" hidden="1">
      <c r="J71212" s="232"/>
      <c r="K71212" s="233"/>
      <c r="L71212" s="233"/>
      <c r="M71212" s="234"/>
    </row>
    <row r="71213" spans="10:13" hidden="1">
      <c r="J71213" s="232"/>
      <c r="K71213" s="233"/>
      <c r="L71213" s="233"/>
      <c r="M71213" s="234"/>
    </row>
    <row r="71214" spans="10:13" hidden="1">
      <c r="J71214" s="232"/>
      <c r="K71214" s="233"/>
      <c r="L71214" s="233"/>
      <c r="M71214" s="234"/>
    </row>
    <row r="71215" spans="10:13" hidden="1">
      <c r="J71215" s="232"/>
      <c r="K71215" s="233"/>
      <c r="L71215" s="233"/>
      <c r="M71215" s="234"/>
    </row>
    <row r="71216" spans="10:13" hidden="1">
      <c r="J71216" s="232"/>
      <c r="K71216" s="233"/>
      <c r="L71216" s="233"/>
      <c r="M71216" s="234"/>
    </row>
    <row r="71217" spans="10:13" hidden="1">
      <c r="J71217" s="232"/>
      <c r="K71217" s="233"/>
      <c r="L71217" s="233"/>
      <c r="M71217" s="234"/>
    </row>
    <row r="71218" spans="10:13" hidden="1">
      <c r="J71218" s="232"/>
      <c r="K71218" s="233"/>
      <c r="L71218" s="233"/>
      <c r="M71218" s="234"/>
    </row>
    <row r="71219" spans="10:13" hidden="1">
      <c r="J71219" s="232"/>
      <c r="K71219" s="233"/>
      <c r="L71219" s="233"/>
      <c r="M71219" s="234"/>
    </row>
    <row r="71220" spans="10:13" hidden="1">
      <c r="J71220" s="232"/>
      <c r="K71220" s="233"/>
      <c r="L71220" s="233"/>
      <c r="M71220" s="234"/>
    </row>
    <row r="71221" spans="10:13" hidden="1">
      <c r="J71221" s="232"/>
      <c r="K71221" s="233"/>
      <c r="L71221" s="233"/>
      <c r="M71221" s="234"/>
    </row>
    <row r="71222" spans="10:13" hidden="1">
      <c r="J71222" s="232"/>
      <c r="K71222" s="233"/>
      <c r="L71222" s="233"/>
      <c r="M71222" s="234"/>
    </row>
    <row r="71223" spans="10:13" hidden="1">
      <c r="J71223" s="232"/>
      <c r="K71223" s="233"/>
      <c r="L71223" s="233"/>
      <c r="M71223" s="234"/>
    </row>
    <row r="71224" spans="10:13" hidden="1">
      <c r="J71224" s="232"/>
      <c r="K71224" s="233"/>
      <c r="L71224" s="233"/>
      <c r="M71224" s="234"/>
    </row>
    <row r="71225" spans="10:13" hidden="1">
      <c r="J71225" s="232"/>
      <c r="K71225" s="233"/>
      <c r="L71225" s="233"/>
      <c r="M71225" s="234"/>
    </row>
    <row r="71226" spans="10:13" hidden="1">
      <c r="J71226" s="232"/>
      <c r="K71226" s="233"/>
      <c r="L71226" s="233"/>
      <c r="M71226" s="234"/>
    </row>
    <row r="71227" spans="10:13" hidden="1">
      <c r="J71227" s="232"/>
      <c r="K71227" s="233"/>
      <c r="L71227" s="233"/>
      <c r="M71227" s="234"/>
    </row>
    <row r="71228" spans="10:13" hidden="1">
      <c r="J71228" s="232"/>
      <c r="K71228" s="233"/>
      <c r="L71228" s="233"/>
      <c r="M71228" s="234"/>
    </row>
    <row r="71229" spans="10:13" hidden="1">
      <c r="J71229" s="232"/>
      <c r="K71229" s="233"/>
      <c r="L71229" s="233"/>
      <c r="M71229" s="234"/>
    </row>
    <row r="71230" spans="10:13" hidden="1">
      <c r="J71230" s="232"/>
      <c r="K71230" s="233"/>
      <c r="L71230" s="233"/>
      <c r="M71230" s="234"/>
    </row>
    <row r="71231" spans="10:13" hidden="1">
      <c r="J71231" s="232"/>
      <c r="K71231" s="233"/>
      <c r="L71231" s="233"/>
      <c r="M71231" s="234"/>
    </row>
    <row r="71232" spans="10:13" hidden="1">
      <c r="J71232" s="232"/>
      <c r="K71232" s="233"/>
      <c r="L71232" s="233"/>
      <c r="M71232" s="234"/>
    </row>
    <row r="71233" spans="10:13" hidden="1">
      <c r="J71233" s="232"/>
      <c r="K71233" s="233"/>
      <c r="L71233" s="233"/>
      <c r="M71233" s="234"/>
    </row>
    <row r="71234" spans="10:13" hidden="1">
      <c r="J71234" s="232"/>
      <c r="K71234" s="233"/>
      <c r="L71234" s="233"/>
      <c r="M71234" s="234"/>
    </row>
    <row r="71235" spans="10:13" hidden="1">
      <c r="J71235" s="232"/>
      <c r="K71235" s="233"/>
      <c r="L71235" s="233"/>
      <c r="M71235" s="234"/>
    </row>
    <row r="71236" spans="10:13" hidden="1">
      <c r="J71236" s="232"/>
      <c r="K71236" s="233"/>
      <c r="L71236" s="233"/>
      <c r="M71236" s="234"/>
    </row>
    <row r="71237" spans="10:13" hidden="1">
      <c r="J71237" s="232"/>
      <c r="K71237" s="233"/>
      <c r="L71237" s="233"/>
      <c r="M71237" s="234"/>
    </row>
    <row r="71238" spans="10:13" hidden="1">
      <c r="J71238" s="232"/>
      <c r="K71238" s="233"/>
      <c r="L71238" s="233"/>
      <c r="M71238" s="234"/>
    </row>
    <row r="71239" spans="10:13" hidden="1">
      <c r="J71239" s="232"/>
      <c r="K71239" s="233"/>
      <c r="L71239" s="233"/>
      <c r="M71239" s="234"/>
    </row>
    <row r="71240" spans="10:13" hidden="1">
      <c r="J71240" s="232"/>
      <c r="K71240" s="233"/>
      <c r="L71240" s="233"/>
      <c r="M71240" s="234"/>
    </row>
    <row r="71241" spans="10:13" hidden="1">
      <c r="J71241" s="232"/>
      <c r="K71241" s="233"/>
      <c r="L71241" s="233"/>
      <c r="M71241" s="234"/>
    </row>
    <row r="71242" spans="10:13" hidden="1">
      <c r="J71242" s="232"/>
      <c r="K71242" s="233"/>
      <c r="L71242" s="233"/>
      <c r="M71242" s="234"/>
    </row>
    <row r="71243" spans="10:13" hidden="1">
      <c r="J71243" s="232"/>
      <c r="K71243" s="233"/>
      <c r="L71243" s="233"/>
      <c r="M71243" s="234"/>
    </row>
    <row r="71244" spans="10:13" hidden="1">
      <c r="J71244" s="232"/>
      <c r="K71244" s="233"/>
      <c r="L71244" s="233"/>
      <c r="M71244" s="234"/>
    </row>
    <row r="71245" spans="10:13" hidden="1">
      <c r="J71245" s="232"/>
      <c r="K71245" s="233"/>
      <c r="L71245" s="233"/>
      <c r="M71245" s="234"/>
    </row>
    <row r="71246" spans="10:13" hidden="1">
      <c r="J71246" s="232"/>
      <c r="K71246" s="233"/>
      <c r="L71246" s="233"/>
      <c r="M71246" s="234"/>
    </row>
    <row r="71247" spans="10:13" hidden="1">
      <c r="J71247" s="232"/>
      <c r="K71247" s="233"/>
      <c r="L71247" s="233"/>
      <c r="M71247" s="234"/>
    </row>
    <row r="71248" spans="10:13" hidden="1">
      <c r="J71248" s="232"/>
      <c r="K71248" s="233"/>
      <c r="L71248" s="233"/>
      <c r="M71248" s="234"/>
    </row>
    <row r="71249" spans="10:13" hidden="1">
      <c r="J71249" s="232"/>
      <c r="K71249" s="233"/>
      <c r="L71249" s="233"/>
      <c r="M71249" s="234"/>
    </row>
    <row r="71250" spans="10:13" hidden="1">
      <c r="J71250" s="232"/>
      <c r="K71250" s="233"/>
      <c r="L71250" s="233"/>
      <c r="M71250" s="234"/>
    </row>
    <row r="71251" spans="10:13" hidden="1">
      <c r="J71251" s="232"/>
      <c r="K71251" s="233"/>
      <c r="L71251" s="233"/>
      <c r="M71251" s="234"/>
    </row>
    <row r="71252" spans="10:13" hidden="1">
      <c r="J71252" s="232"/>
      <c r="K71252" s="233"/>
      <c r="L71252" s="233"/>
      <c r="M71252" s="234"/>
    </row>
    <row r="71253" spans="10:13" hidden="1">
      <c r="J71253" s="232"/>
      <c r="K71253" s="233"/>
      <c r="L71253" s="233"/>
      <c r="M71253" s="234"/>
    </row>
    <row r="71254" spans="10:13" hidden="1">
      <c r="J71254" s="232"/>
      <c r="K71254" s="233"/>
      <c r="L71254" s="233"/>
      <c r="M71254" s="234"/>
    </row>
    <row r="71255" spans="10:13" hidden="1">
      <c r="J71255" s="232"/>
      <c r="K71255" s="233"/>
      <c r="L71255" s="233"/>
      <c r="M71255" s="234"/>
    </row>
    <row r="71256" spans="10:13" hidden="1">
      <c r="J71256" s="232"/>
      <c r="K71256" s="233"/>
      <c r="L71256" s="233"/>
      <c r="M71256" s="234"/>
    </row>
    <row r="71257" spans="10:13" hidden="1">
      <c r="J71257" s="232"/>
      <c r="K71257" s="233"/>
      <c r="L71257" s="233"/>
      <c r="M71257" s="234"/>
    </row>
    <row r="71258" spans="10:13" hidden="1">
      <c r="J71258" s="232"/>
      <c r="K71258" s="233"/>
      <c r="L71258" s="233"/>
      <c r="M71258" s="234"/>
    </row>
    <row r="71259" spans="10:13" hidden="1">
      <c r="J71259" s="232"/>
      <c r="K71259" s="233"/>
      <c r="L71259" s="233"/>
      <c r="M71259" s="234"/>
    </row>
    <row r="71260" spans="10:13" hidden="1">
      <c r="J71260" s="232"/>
      <c r="K71260" s="233"/>
      <c r="L71260" s="233"/>
      <c r="M71260" s="234"/>
    </row>
    <row r="71261" spans="10:13" hidden="1">
      <c r="J71261" s="232"/>
      <c r="K71261" s="233"/>
      <c r="L71261" s="233"/>
      <c r="M71261" s="234"/>
    </row>
    <row r="71262" spans="10:13" hidden="1">
      <c r="J71262" s="232"/>
      <c r="K71262" s="233"/>
      <c r="L71262" s="233"/>
      <c r="M71262" s="234"/>
    </row>
    <row r="71263" spans="10:13" hidden="1">
      <c r="J71263" s="232"/>
      <c r="K71263" s="233"/>
      <c r="L71263" s="233"/>
      <c r="M71263" s="234"/>
    </row>
    <row r="71264" spans="10:13" hidden="1">
      <c r="J71264" s="232"/>
      <c r="K71264" s="233"/>
      <c r="L71264" s="233"/>
      <c r="M71264" s="234"/>
    </row>
    <row r="71265" spans="10:13" hidden="1">
      <c r="J71265" s="232"/>
      <c r="K71265" s="233"/>
      <c r="L71265" s="233"/>
      <c r="M71265" s="234"/>
    </row>
    <row r="71266" spans="10:13" hidden="1">
      <c r="J71266" s="232"/>
      <c r="K71266" s="233"/>
      <c r="L71266" s="233"/>
      <c r="M71266" s="234"/>
    </row>
    <row r="71267" spans="10:13" hidden="1">
      <c r="J71267" s="232"/>
      <c r="K71267" s="233"/>
      <c r="L71267" s="233"/>
      <c r="M71267" s="234"/>
    </row>
    <row r="71268" spans="10:13" hidden="1">
      <c r="J71268" s="232"/>
      <c r="K71268" s="233"/>
      <c r="L71268" s="233"/>
      <c r="M71268" s="234"/>
    </row>
    <row r="71269" spans="10:13" hidden="1">
      <c r="J71269" s="232"/>
      <c r="K71269" s="233"/>
      <c r="L71269" s="233"/>
      <c r="M71269" s="234"/>
    </row>
    <row r="71270" spans="10:13" hidden="1">
      <c r="J71270" s="232"/>
      <c r="K71270" s="233"/>
      <c r="L71270" s="233"/>
      <c r="M71270" s="234"/>
    </row>
    <row r="71271" spans="10:13" hidden="1">
      <c r="J71271" s="232"/>
      <c r="K71271" s="233"/>
      <c r="L71271" s="233"/>
      <c r="M71271" s="234"/>
    </row>
    <row r="71272" spans="10:13" hidden="1">
      <c r="J71272" s="232"/>
      <c r="K71272" s="233"/>
      <c r="L71272" s="233"/>
      <c r="M71272" s="234"/>
    </row>
    <row r="71273" spans="10:13" hidden="1">
      <c r="J71273" s="232"/>
      <c r="K71273" s="233"/>
      <c r="L71273" s="233"/>
      <c r="M71273" s="234"/>
    </row>
    <row r="71274" spans="10:13" hidden="1">
      <c r="J71274" s="232"/>
      <c r="K71274" s="233"/>
      <c r="L71274" s="233"/>
      <c r="M71274" s="234"/>
    </row>
    <row r="71275" spans="10:13" hidden="1">
      <c r="J71275" s="232"/>
      <c r="K71275" s="233"/>
      <c r="L71275" s="233"/>
      <c r="M71275" s="234"/>
    </row>
    <row r="71276" spans="10:13" hidden="1">
      <c r="J71276" s="232"/>
      <c r="K71276" s="233"/>
      <c r="L71276" s="233"/>
      <c r="M71276" s="234"/>
    </row>
    <row r="71277" spans="10:13" hidden="1">
      <c r="J71277" s="232"/>
      <c r="K71277" s="233"/>
      <c r="L71277" s="233"/>
      <c r="M71277" s="234"/>
    </row>
    <row r="71278" spans="10:13" hidden="1">
      <c r="J71278" s="232"/>
      <c r="K71278" s="233"/>
      <c r="L71278" s="233"/>
      <c r="M71278" s="234"/>
    </row>
    <row r="71279" spans="10:13" hidden="1">
      <c r="J71279" s="232"/>
      <c r="K71279" s="233"/>
      <c r="L71279" s="233"/>
      <c r="M71279" s="234"/>
    </row>
    <row r="71280" spans="10:13" hidden="1">
      <c r="J71280" s="232"/>
      <c r="K71280" s="233"/>
      <c r="L71280" s="233"/>
      <c r="M71280" s="234"/>
    </row>
    <row r="71281" spans="10:13" hidden="1">
      <c r="J71281" s="232"/>
      <c r="K71281" s="233"/>
      <c r="L71281" s="233"/>
      <c r="M71281" s="234"/>
    </row>
    <row r="71282" spans="10:13" hidden="1">
      <c r="J71282" s="232"/>
      <c r="K71282" s="233"/>
      <c r="L71282" s="233"/>
      <c r="M71282" s="234"/>
    </row>
    <row r="71283" spans="10:13" hidden="1">
      <c r="J71283" s="232"/>
      <c r="K71283" s="233"/>
      <c r="L71283" s="233"/>
      <c r="M71283" s="234"/>
    </row>
    <row r="71284" spans="10:13" hidden="1">
      <c r="J71284" s="232"/>
      <c r="K71284" s="233"/>
      <c r="L71284" s="233"/>
      <c r="M71284" s="234"/>
    </row>
    <row r="71285" spans="10:13" hidden="1">
      <c r="J71285" s="232"/>
      <c r="K71285" s="233"/>
      <c r="L71285" s="233"/>
      <c r="M71285" s="234"/>
    </row>
    <row r="71286" spans="10:13" hidden="1">
      <c r="J71286" s="232"/>
      <c r="K71286" s="233"/>
      <c r="L71286" s="233"/>
      <c r="M71286" s="234"/>
    </row>
    <row r="71287" spans="10:13" hidden="1">
      <c r="J71287" s="232"/>
      <c r="K71287" s="233"/>
      <c r="L71287" s="233"/>
      <c r="M71287" s="234"/>
    </row>
    <row r="71288" spans="10:13" hidden="1">
      <c r="J71288" s="232"/>
      <c r="K71288" s="233"/>
      <c r="L71288" s="233"/>
      <c r="M71288" s="234"/>
    </row>
    <row r="71289" spans="10:13" hidden="1">
      <c r="J71289" s="232"/>
      <c r="K71289" s="233"/>
      <c r="L71289" s="233"/>
      <c r="M71289" s="234"/>
    </row>
    <row r="71290" spans="10:13" hidden="1">
      <c r="J71290" s="232"/>
      <c r="K71290" s="233"/>
      <c r="L71290" s="233"/>
      <c r="M71290" s="234"/>
    </row>
    <row r="71291" spans="10:13" hidden="1">
      <c r="J71291" s="232"/>
      <c r="K71291" s="233"/>
      <c r="L71291" s="233"/>
      <c r="M71291" s="234"/>
    </row>
    <row r="71292" spans="10:13" hidden="1">
      <c r="J71292" s="232"/>
      <c r="K71292" s="233"/>
      <c r="L71292" s="233"/>
      <c r="M71292" s="234"/>
    </row>
    <row r="71293" spans="10:13" hidden="1">
      <c r="J71293" s="232"/>
      <c r="K71293" s="233"/>
      <c r="L71293" s="233"/>
      <c r="M71293" s="234"/>
    </row>
    <row r="71294" spans="10:13" hidden="1">
      <c r="J71294" s="232"/>
      <c r="K71294" s="233"/>
      <c r="L71294" s="233"/>
      <c r="M71294" s="234"/>
    </row>
    <row r="71295" spans="10:13" hidden="1">
      <c r="J71295" s="232"/>
      <c r="K71295" s="233"/>
      <c r="L71295" s="233"/>
      <c r="M71295" s="234"/>
    </row>
    <row r="71296" spans="10:13" hidden="1">
      <c r="J71296" s="232"/>
      <c r="K71296" s="233"/>
      <c r="L71296" s="233"/>
      <c r="M71296" s="234"/>
    </row>
    <row r="71297" spans="10:13" hidden="1">
      <c r="J71297" s="232"/>
      <c r="K71297" s="233"/>
      <c r="L71297" s="233"/>
      <c r="M71297" s="234"/>
    </row>
    <row r="71298" spans="10:13" hidden="1">
      <c r="J71298" s="232"/>
      <c r="K71298" s="233"/>
      <c r="L71298" s="233"/>
      <c r="M71298" s="234"/>
    </row>
    <row r="71299" spans="10:13" hidden="1">
      <c r="J71299" s="232"/>
      <c r="K71299" s="233"/>
      <c r="L71299" s="233"/>
      <c r="M71299" s="234"/>
    </row>
    <row r="71300" spans="10:13" hidden="1">
      <c r="J71300" s="232"/>
      <c r="K71300" s="233"/>
      <c r="L71300" s="233"/>
      <c r="M71300" s="234"/>
    </row>
    <row r="71301" spans="10:13" hidden="1">
      <c r="J71301" s="232"/>
      <c r="K71301" s="233"/>
      <c r="L71301" s="233"/>
      <c r="M71301" s="234"/>
    </row>
    <row r="71302" spans="10:13" hidden="1">
      <c r="J71302" s="232"/>
      <c r="K71302" s="233"/>
      <c r="L71302" s="233"/>
      <c r="M71302" s="234"/>
    </row>
    <row r="71303" spans="10:13" hidden="1">
      <c r="J71303" s="232"/>
      <c r="K71303" s="233"/>
      <c r="L71303" s="233"/>
      <c r="M71303" s="234"/>
    </row>
    <row r="71304" spans="10:13" hidden="1">
      <c r="J71304" s="232"/>
      <c r="K71304" s="233"/>
      <c r="L71304" s="233"/>
      <c r="M71304" s="234"/>
    </row>
    <row r="71305" spans="10:13" hidden="1">
      <c r="J71305" s="232"/>
      <c r="K71305" s="233"/>
      <c r="L71305" s="233"/>
      <c r="M71305" s="234"/>
    </row>
    <row r="71306" spans="10:13" hidden="1">
      <c r="J71306" s="232"/>
      <c r="K71306" s="233"/>
      <c r="L71306" s="233"/>
      <c r="M71306" s="234"/>
    </row>
    <row r="71307" spans="10:13" hidden="1">
      <c r="J71307" s="232"/>
      <c r="K71307" s="233"/>
      <c r="L71307" s="233"/>
      <c r="M71307" s="234"/>
    </row>
    <row r="71308" spans="10:13" hidden="1">
      <c r="J71308" s="232"/>
      <c r="K71308" s="233"/>
      <c r="L71308" s="233"/>
      <c r="M71308" s="234"/>
    </row>
    <row r="71309" spans="10:13" hidden="1">
      <c r="J71309" s="232"/>
      <c r="K71309" s="233"/>
      <c r="L71309" s="233"/>
      <c r="M71309" s="234"/>
    </row>
    <row r="71310" spans="10:13" hidden="1">
      <c r="J71310" s="232"/>
      <c r="K71310" s="233"/>
      <c r="L71310" s="233"/>
      <c r="M71310" s="234"/>
    </row>
    <row r="71311" spans="10:13" hidden="1">
      <c r="J71311" s="232"/>
      <c r="K71311" s="233"/>
      <c r="L71311" s="233"/>
      <c r="M71311" s="234"/>
    </row>
    <row r="71312" spans="10:13" hidden="1">
      <c r="J71312" s="232"/>
      <c r="K71312" s="233"/>
      <c r="L71312" s="233"/>
      <c r="M71312" s="234"/>
    </row>
    <row r="71313" spans="10:13" hidden="1">
      <c r="J71313" s="232"/>
      <c r="K71313" s="233"/>
      <c r="L71313" s="233"/>
      <c r="M71313" s="234"/>
    </row>
    <row r="71314" spans="10:13" hidden="1">
      <c r="J71314" s="232"/>
      <c r="K71314" s="233"/>
      <c r="L71314" s="233"/>
      <c r="M71314" s="234"/>
    </row>
    <row r="71315" spans="10:13" hidden="1">
      <c r="J71315" s="232"/>
      <c r="K71315" s="233"/>
      <c r="L71315" s="233"/>
      <c r="M71315" s="234"/>
    </row>
    <row r="71316" spans="10:13" hidden="1">
      <c r="J71316" s="232"/>
      <c r="K71316" s="233"/>
      <c r="L71316" s="233"/>
      <c r="M71316" s="234"/>
    </row>
    <row r="71317" spans="10:13" hidden="1">
      <c r="J71317" s="232"/>
      <c r="K71317" s="233"/>
      <c r="L71317" s="233"/>
      <c r="M71317" s="234"/>
    </row>
    <row r="71318" spans="10:13" hidden="1">
      <c r="J71318" s="232"/>
      <c r="K71318" s="233"/>
      <c r="L71318" s="233"/>
      <c r="M71318" s="234"/>
    </row>
    <row r="71319" spans="10:13" hidden="1">
      <c r="J71319" s="232"/>
      <c r="K71319" s="233"/>
      <c r="L71319" s="233"/>
      <c r="M71319" s="234"/>
    </row>
    <row r="71320" spans="10:13" hidden="1">
      <c r="J71320" s="232"/>
      <c r="K71320" s="233"/>
      <c r="L71320" s="233"/>
      <c r="M71320" s="234"/>
    </row>
    <row r="71321" spans="10:13" hidden="1">
      <c r="J71321" s="232"/>
      <c r="K71321" s="233"/>
      <c r="L71321" s="233"/>
      <c r="M71321" s="234"/>
    </row>
    <row r="71322" spans="10:13" hidden="1">
      <c r="J71322" s="232"/>
      <c r="K71322" s="233"/>
      <c r="L71322" s="233"/>
      <c r="M71322" s="234"/>
    </row>
    <row r="71323" spans="10:13" hidden="1">
      <c r="J71323" s="232"/>
      <c r="K71323" s="233"/>
      <c r="L71323" s="233"/>
      <c r="M71323" s="234"/>
    </row>
    <row r="71324" spans="10:13" hidden="1">
      <c r="J71324" s="232"/>
      <c r="K71324" s="233"/>
      <c r="L71324" s="233"/>
      <c r="M71324" s="234"/>
    </row>
    <row r="71325" spans="10:13" hidden="1">
      <c r="J71325" s="232"/>
      <c r="K71325" s="233"/>
      <c r="L71325" s="233"/>
      <c r="M71325" s="234"/>
    </row>
    <row r="71326" spans="10:13" hidden="1">
      <c r="J71326" s="232"/>
      <c r="K71326" s="233"/>
      <c r="L71326" s="233"/>
      <c r="M71326" s="234"/>
    </row>
    <row r="71327" spans="10:13" hidden="1">
      <c r="J71327" s="232"/>
      <c r="K71327" s="233"/>
      <c r="L71327" s="233"/>
      <c r="M71327" s="234"/>
    </row>
    <row r="71328" spans="10:13" hidden="1">
      <c r="J71328" s="232"/>
      <c r="K71328" s="233"/>
      <c r="L71328" s="233"/>
      <c r="M71328" s="234"/>
    </row>
    <row r="71329" spans="10:13" hidden="1">
      <c r="J71329" s="232"/>
      <c r="K71329" s="233"/>
      <c r="L71329" s="233"/>
      <c r="M71329" s="234"/>
    </row>
    <row r="71330" spans="10:13" hidden="1">
      <c r="J71330" s="232"/>
      <c r="K71330" s="233"/>
      <c r="L71330" s="233"/>
      <c r="M71330" s="234"/>
    </row>
    <row r="71331" spans="10:13" hidden="1">
      <c r="J71331" s="232"/>
      <c r="K71331" s="233"/>
      <c r="L71331" s="233"/>
      <c r="M71331" s="234"/>
    </row>
    <row r="71332" spans="10:13" hidden="1">
      <c r="J71332" s="232"/>
      <c r="K71332" s="233"/>
      <c r="L71332" s="233"/>
      <c r="M71332" s="234"/>
    </row>
    <row r="71333" spans="10:13" hidden="1">
      <c r="J71333" s="232"/>
      <c r="K71333" s="233"/>
      <c r="L71333" s="233"/>
      <c r="M71333" s="234"/>
    </row>
    <row r="71334" spans="10:13" hidden="1">
      <c r="J71334" s="232"/>
      <c r="K71334" s="233"/>
      <c r="L71334" s="233"/>
      <c r="M71334" s="234"/>
    </row>
    <row r="71335" spans="10:13" hidden="1">
      <c r="J71335" s="232"/>
      <c r="K71335" s="233"/>
      <c r="L71335" s="233"/>
      <c r="M71335" s="234"/>
    </row>
    <row r="71336" spans="10:13" hidden="1">
      <c r="J71336" s="232"/>
      <c r="K71336" s="233"/>
      <c r="L71336" s="233"/>
      <c r="M71336" s="234"/>
    </row>
    <row r="71337" spans="10:13" hidden="1">
      <c r="J71337" s="232"/>
      <c r="K71337" s="233"/>
      <c r="L71337" s="233"/>
      <c r="M71337" s="234"/>
    </row>
    <row r="71338" spans="10:13" hidden="1">
      <c r="J71338" s="232"/>
      <c r="K71338" s="233"/>
      <c r="L71338" s="233"/>
      <c r="M71338" s="234"/>
    </row>
    <row r="71339" spans="10:13" hidden="1">
      <c r="J71339" s="232"/>
      <c r="K71339" s="233"/>
      <c r="L71339" s="233"/>
      <c r="M71339" s="234"/>
    </row>
    <row r="71340" spans="10:13" hidden="1">
      <c r="J71340" s="232"/>
      <c r="K71340" s="233"/>
      <c r="L71340" s="233"/>
      <c r="M71340" s="234"/>
    </row>
    <row r="71341" spans="10:13" hidden="1">
      <c r="J71341" s="232"/>
      <c r="K71341" s="233"/>
      <c r="L71341" s="233"/>
      <c r="M71341" s="234"/>
    </row>
    <row r="71342" spans="10:13" hidden="1">
      <c r="J71342" s="232"/>
      <c r="K71342" s="233"/>
      <c r="L71342" s="233"/>
      <c r="M71342" s="234"/>
    </row>
    <row r="71343" spans="10:13" hidden="1">
      <c r="J71343" s="232"/>
      <c r="K71343" s="233"/>
      <c r="L71343" s="233"/>
      <c r="M71343" s="234"/>
    </row>
    <row r="71344" spans="10:13" hidden="1">
      <c r="J71344" s="232"/>
      <c r="K71344" s="233"/>
      <c r="L71344" s="233"/>
      <c r="M71344" s="234"/>
    </row>
    <row r="71345" spans="10:13" hidden="1">
      <c r="J71345" s="232"/>
      <c r="K71345" s="233"/>
      <c r="L71345" s="233"/>
      <c r="M71345" s="234"/>
    </row>
    <row r="71346" spans="10:13" hidden="1">
      <c r="J71346" s="232"/>
      <c r="K71346" s="233"/>
      <c r="L71346" s="233"/>
      <c r="M71346" s="234"/>
    </row>
    <row r="71347" spans="10:13" hidden="1">
      <c r="J71347" s="232"/>
      <c r="K71347" s="233"/>
      <c r="L71347" s="233"/>
      <c r="M71347" s="234"/>
    </row>
    <row r="71348" spans="10:13" hidden="1">
      <c r="J71348" s="232"/>
      <c r="K71348" s="233"/>
      <c r="L71348" s="233"/>
      <c r="M71348" s="234"/>
    </row>
    <row r="71349" spans="10:13" hidden="1">
      <c r="J71349" s="232"/>
      <c r="K71349" s="233"/>
      <c r="L71349" s="233"/>
      <c r="M71349" s="234"/>
    </row>
    <row r="71350" spans="10:13" hidden="1">
      <c r="J71350" s="232"/>
      <c r="K71350" s="233"/>
      <c r="L71350" s="233"/>
      <c r="M71350" s="234"/>
    </row>
    <row r="71351" spans="10:13" hidden="1">
      <c r="J71351" s="232"/>
      <c r="K71351" s="233"/>
      <c r="L71351" s="233"/>
      <c r="M71351" s="234"/>
    </row>
    <row r="71352" spans="10:13" hidden="1">
      <c r="J71352" s="232"/>
      <c r="K71352" s="233"/>
      <c r="L71352" s="233"/>
      <c r="M71352" s="234"/>
    </row>
    <row r="71353" spans="10:13" hidden="1">
      <c r="J71353" s="232"/>
      <c r="K71353" s="233"/>
      <c r="L71353" s="233"/>
      <c r="M71353" s="234"/>
    </row>
    <row r="71354" spans="10:13" hidden="1">
      <c r="J71354" s="232"/>
      <c r="K71354" s="233"/>
      <c r="L71354" s="233"/>
      <c r="M71354" s="234"/>
    </row>
    <row r="71355" spans="10:13" hidden="1">
      <c r="J71355" s="232"/>
      <c r="K71355" s="233"/>
      <c r="L71355" s="233"/>
      <c r="M71355" s="234"/>
    </row>
    <row r="71356" spans="10:13" hidden="1">
      <c r="J71356" s="232"/>
      <c r="K71356" s="233"/>
      <c r="L71356" s="233"/>
      <c r="M71356" s="234"/>
    </row>
    <row r="71357" spans="10:13" hidden="1">
      <c r="J71357" s="232"/>
      <c r="K71357" s="233"/>
      <c r="L71357" s="233"/>
      <c r="M71357" s="234"/>
    </row>
    <row r="71358" spans="10:13" hidden="1">
      <c r="J71358" s="232"/>
      <c r="K71358" s="233"/>
      <c r="L71358" s="233"/>
      <c r="M71358" s="234"/>
    </row>
    <row r="71359" spans="10:13" hidden="1">
      <c r="J71359" s="232"/>
      <c r="K71359" s="233"/>
      <c r="L71359" s="233"/>
      <c r="M71359" s="234"/>
    </row>
    <row r="71360" spans="10:13" hidden="1">
      <c r="J71360" s="232"/>
      <c r="K71360" s="233"/>
      <c r="L71360" s="233"/>
      <c r="M71360" s="234"/>
    </row>
    <row r="71361" spans="10:13" hidden="1">
      <c r="J71361" s="232"/>
      <c r="K71361" s="233"/>
      <c r="L71361" s="233"/>
      <c r="M71361" s="234"/>
    </row>
    <row r="71362" spans="10:13" hidden="1">
      <c r="J71362" s="232"/>
      <c r="K71362" s="233"/>
      <c r="L71362" s="233"/>
      <c r="M71362" s="234"/>
    </row>
    <row r="71363" spans="10:13" hidden="1">
      <c r="J71363" s="232"/>
      <c r="K71363" s="233"/>
      <c r="L71363" s="233"/>
      <c r="M71363" s="234"/>
    </row>
    <row r="71364" spans="10:13" hidden="1">
      <c r="J71364" s="232"/>
      <c r="K71364" s="233"/>
      <c r="L71364" s="233"/>
      <c r="M71364" s="234"/>
    </row>
    <row r="71365" spans="10:13" hidden="1">
      <c r="J71365" s="232"/>
      <c r="K71365" s="233"/>
      <c r="L71365" s="233"/>
      <c r="M71365" s="234"/>
    </row>
    <row r="71366" spans="10:13" hidden="1">
      <c r="J71366" s="232"/>
      <c r="K71366" s="233"/>
      <c r="L71366" s="233"/>
      <c r="M71366" s="234"/>
    </row>
    <row r="71367" spans="10:13" hidden="1">
      <c r="J71367" s="232"/>
      <c r="K71367" s="233"/>
      <c r="L71367" s="233"/>
      <c r="M71367" s="234"/>
    </row>
    <row r="71368" spans="10:13" hidden="1">
      <c r="J71368" s="232"/>
      <c r="K71368" s="233"/>
      <c r="L71368" s="233"/>
      <c r="M71368" s="234"/>
    </row>
    <row r="71369" spans="10:13" hidden="1">
      <c r="J71369" s="232"/>
      <c r="K71369" s="233"/>
      <c r="L71369" s="233"/>
      <c r="M71369" s="234"/>
    </row>
    <row r="71370" spans="10:13" hidden="1">
      <c r="J71370" s="232"/>
      <c r="K71370" s="233"/>
      <c r="L71370" s="233"/>
      <c r="M71370" s="234"/>
    </row>
    <row r="71371" spans="10:13" hidden="1">
      <c r="J71371" s="232"/>
      <c r="K71371" s="233"/>
      <c r="L71371" s="233"/>
      <c r="M71371" s="234"/>
    </row>
    <row r="71372" spans="10:13" hidden="1">
      <c r="J71372" s="232"/>
      <c r="K71372" s="233"/>
      <c r="L71372" s="233"/>
      <c r="M71372" s="234"/>
    </row>
    <row r="71373" spans="10:13" hidden="1">
      <c r="J71373" s="232"/>
      <c r="K71373" s="233"/>
      <c r="L71373" s="233"/>
      <c r="M71373" s="234"/>
    </row>
    <row r="71374" spans="10:13" hidden="1">
      <c r="J71374" s="232"/>
      <c r="K71374" s="233"/>
      <c r="L71374" s="233"/>
      <c r="M71374" s="234"/>
    </row>
    <row r="71375" spans="10:13" hidden="1">
      <c r="J71375" s="232"/>
      <c r="K71375" s="233"/>
      <c r="L71375" s="233"/>
      <c r="M71375" s="234"/>
    </row>
    <row r="71376" spans="10:13" hidden="1">
      <c r="J71376" s="232"/>
      <c r="K71376" s="233"/>
      <c r="L71376" s="233"/>
      <c r="M71376" s="234"/>
    </row>
    <row r="71377" spans="10:13" hidden="1">
      <c r="J71377" s="232"/>
      <c r="K71377" s="233"/>
      <c r="L71377" s="233"/>
      <c r="M71377" s="234"/>
    </row>
    <row r="71378" spans="10:13" hidden="1">
      <c r="J71378" s="232"/>
      <c r="K71378" s="233"/>
      <c r="L71378" s="233"/>
      <c r="M71378" s="234"/>
    </row>
    <row r="71379" spans="10:13" hidden="1">
      <c r="J71379" s="232"/>
      <c r="K71379" s="233"/>
      <c r="L71379" s="233"/>
      <c r="M71379" s="234"/>
    </row>
    <row r="71380" spans="10:13" hidden="1">
      <c r="J71380" s="232"/>
      <c r="K71380" s="233"/>
      <c r="L71380" s="233"/>
      <c r="M71380" s="234"/>
    </row>
    <row r="71381" spans="10:13" hidden="1">
      <c r="J71381" s="232"/>
      <c r="K71381" s="233"/>
      <c r="L71381" s="233"/>
      <c r="M71381" s="234"/>
    </row>
    <row r="71382" spans="10:13" hidden="1">
      <c r="J71382" s="232"/>
      <c r="K71382" s="233"/>
      <c r="L71382" s="233"/>
      <c r="M71382" s="234"/>
    </row>
    <row r="71383" spans="10:13" hidden="1">
      <c r="J71383" s="232"/>
      <c r="K71383" s="233"/>
      <c r="L71383" s="233"/>
      <c r="M71383" s="234"/>
    </row>
    <row r="71384" spans="10:13" hidden="1">
      <c r="J71384" s="232"/>
      <c r="K71384" s="233"/>
      <c r="L71384" s="233"/>
      <c r="M71384" s="234"/>
    </row>
    <row r="71385" spans="10:13" hidden="1">
      <c r="J71385" s="232"/>
      <c r="K71385" s="233"/>
      <c r="L71385" s="233"/>
      <c r="M71385" s="234"/>
    </row>
    <row r="71386" spans="10:13" hidden="1">
      <c r="J71386" s="232"/>
      <c r="K71386" s="233"/>
      <c r="L71386" s="233"/>
      <c r="M71386" s="234"/>
    </row>
    <row r="71387" spans="10:13" hidden="1">
      <c r="J71387" s="232"/>
      <c r="K71387" s="233"/>
      <c r="L71387" s="233"/>
      <c r="M71387" s="234"/>
    </row>
    <row r="71388" spans="10:13" hidden="1">
      <c r="J71388" s="232"/>
      <c r="K71388" s="233"/>
      <c r="L71388" s="233"/>
      <c r="M71388" s="234"/>
    </row>
    <row r="71389" spans="10:13" hidden="1">
      <c r="J71389" s="232"/>
      <c r="K71389" s="233"/>
      <c r="L71389" s="233"/>
      <c r="M71389" s="234"/>
    </row>
    <row r="71390" spans="10:13" hidden="1">
      <c r="J71390" s="232"/>
      <c r="K71390" s="233"/>
      <c r="L71390" s="233"/>
      <c r="M71390" s="234"/>
    </row>
    <row r="71391" spans="10:13" hidden="1">
      <c r="J71391" s="232"/>
      <c r="K71391" s="233"/>
      <c r="L71391" s="233"/>
      <c r="M71391" s="234"/>
    </row>
    <row r="71392" spans="10:13" hidden="1">
      <c r="J71392" s="232"/>
      <c r="K71392" s="233"/>
      <c r="L71392" s="233"/>
      <c r="M71392" s="234"/>
    </row>
    <row r="71393" spans="10:13" hidden="1">
      <c r="J71393" s="232"/>
      <c r="K71393" s="233"/>
      <c r="L71393" s="233"/>
      <c r="M71393" s="234"/>
    </row>
    <row r="71394" spans="10:13" hidden="1">
      <c r="J71394" s="232"/>
      <c r="K71394" s="233"/>
      <c r="L71394" s="233"/>
      <c r="M71394" s="234"/>
    </row>
    <row r="71395" spans="10:13" hidden="1">
      <c r="J71395" s="232"/>
      <c r="K71395" s="233"/>
      <c r="L71395" s="233"/>
      <c r="M71395" s="234"/>
    </row>
    <row r="71396" spans="10:13" hidden="1">
      <c r="J71396" s="232"/>
      <c r="K71396" s="233"/>
      <c r="L71396" s="233"/>
      <c r="M71396" s="234"/>
    </row>
    <row r="71397" spans="10:13" hidden="1">
      <c r="J71397" s="232"/>
      <c r="K71397" s="233"/>
      <c r="L71397" s="233"/>
      <c r="M71397" s="234"/>
    </row>
    <row r="71398" spans="10:13" hidden="1">
      <c r="J71398" s="232"/>
      <c r="K71398" s="233"/>
      <c r="L71398" s="233"/>
      <c r="M71398" s="234"/>
    </row>
    <row r="71399" spans="10:13" hidden="1">
      <c r="J71399" s="232"/>
      <c r="K71399" s="233"/>
      <c r="L71399" s="233"/>
      <c r="M71399" s="234"/>
    </row>
    <row r="71400" spans="10:13" hidden="1">
      <c r="J71400" s="232"/>
      <c r="K71400" s="233"/>
      <c r="L71400" s="233"/>
      <c r="M71400" s="234"/>
    </row>
    <row r="71401" spans="10:13" hidden="1">
      <c r="J71401" s="232"/>
      <c r="K71401" s="233"/>
      <c r="L71401" s="233"/>
      <c r="M71401" s="234"/>
    </row>
    <row r="71402" spans="10:13" hidden="1">
      <c r="J71402" s="232"/>
      <c r="K71402" s="233"/>
      <c r="L71402" s="233"/>
      <c r="M71402" s="234"/>
    </row>
    <row r="71403" spans="10:13" hidden="1">
      <c r="J71403" s="232"/>
      <c r="K71403" s="233"/>
      <c r="L71403" s="233"/>
      <c r="M71403" s="234"/>
    </row>
    <row r="71404" spans="10:13" hidden="1">
      <c r="J71404" s="232"/>
      <c r="K71404" s="233"/>
      <c r="L71404" s="233"/>
      <c r="M71404" s="234"/>
    </row>
    <row r="71405" spans="10:13" hidden="1">
      <c r="J71405" s="232"/>
      <c r="K71405" s="233"/>
      <c r="L71405" s="233"/>
      <c r="M71405" s="234"/>
    </row>
    <row r="71406" spans="10:13" hidden="1">
      <c r="J71406" s="232"/>
      <c r="K71406" s="233"/>
      <c r="L71406" s="233"/>
      <c r="M71406" s="234"/>
    </row>
    <row r="71407" spans="10:13" hidden="1">
      <c r="J71407" s="232"/>
      <c r="K71407" s="233"/>
      <c r="L71407" s="233"/>
      <c r="M71407" s="234"/>
    </row>
    <row r="71408" spans="10:13" hidden="1">
      <c r="J71408" s="232"/>
      <c r="K71408" s="233"/>
      <c r="L71408" s="233"/>
      <c r="M71408" s="234"/>
    </row>
    <row r="71409" spans="10:13" hidden="1">
      <c r="J71409" s="232"/>
      <c r="K71409" s="233"/>
      <c r="L71409" s="233"/>
      <c r="M71409" s="234"/>
    </row>
    <row r="71410" spans="10:13" hidden="1">
      <c r="J71410" s="232"/>
      <c r="K71410" s="233"/>
      <c r="L71410" s="233"/>
      <c r="M71410" s="234"/>
    </row>
    <row r="71411" spans="10:13" hidden="1">
      <c r="J71411" s="232"/>
      <c r="K71411" s="233"/>
      <c r="L71411" s="233"/>
      <c r="M71411" s="234"/>
    </row>
    <row r="71412" spans="10:13" hidden="1">
      <c r="J71412" s="232"/>
      <c r="K71412" s="233"/>
      <c r="L71412" s="233"/>
      <c r="M71412" s="234"/>
    </row>
    <row r="71413" spans="10:13" hidden="1">
      <c r="J71413" s="232"/>
      <c r="K71413" s="233"/>
      <c r="L71413" s="233"/>
      <c r="M71413" s="234"/>
    </row>
    <row r="71414" spans="10:13" hidden="1">
      <c r="J71414" s="232"/>
      <c r="K71414" s="233"/>
      <c r="L71414" s="233"/>
      <c r="M71414" s="234"/>
    </row>
    <row r="71415" spans="10:13" hidden="1">
      <c r="J71415" s="232"/>
      <c r="K71415" s="233"/>
      <c r="L71415" s="233"/>
      <c r="M71415" s="234"/>
    </row>
    <row r="71416" spans="10:13" hidden="1">
      <c r="J71416" s="232"/>
      <c r="K71416" s="233"/>
      <c r="L71416" s="233"/>
      <c r="M71416" s="234"/>
    </row>
    <row r="71417" spans="10:13" hidden="1">
      <c r="J71417" s="232"/>
      <c r="K71417" s="233"/>
      <c r="L71417" s="233"/>
      <c r="M71417" s="234"/>
    </row>
    <row r="71418" spans="10:13" hidden="1">
      <c r="J71418" s="232"/>
      <c r="K71418" s="233"/>
      <c r="L71418" s="233"/>
      <c r="M71418" s="234"/>
    </row>
    <row r="71419" spans="10:13" hidden="1">
      <c r="J71419" s="232"/>
      <c r="K71419" s="233"/>
      <c r="L71419" s="233"/>
      <c r="M71419" s="234"/>
    </row>
    <row r="71420" spans="10:13" hidden="1">
      <c r="J71420" s="232"/>
      <c r="K71420" s="233"/>
      <c r="L71420" s="233"/>
      <c r="M71420" s="234"/>
    </row>
    <row r="71421" spans="10:13" hidden="1">
      <c r="J71421" s="232"/>
      <c r="K71421" s="233"/>
      <c r="L71421" s="233"/>
      <c r="M71421" s="234"/>
    </row>
    <row r="71422" spans="10:13" hidden="1">
      <c r="J71422" s="232"/>
      <c r="K71422" s="233"/>
      <c r="L71422" s="233"/>
      <c r="M71422" s="234"/>
    </row>
    <row r="71423" spans="10:13" hidden="1">
      <c r="J71423" s="232"/>
      <c r="K71423" s="233"/>
      <c r="L71423" s="233"/>
      <c r="M71423" s="234"/>
    </row>
    <row r="71424" spans="10:13" hidden="1">
      <c r="J71424" s="232"/>
      <c r="K71424" s="233"/>
      <c r="L71424" s="233"/>
      <c r="M71424" s="234"/>
    </row>
    <row r="71425" spans="10:13" hidden="1">
      <c r="J71425" s="232"/>
      <c r="K71425" s="233"/>
      <c r="L71425" s="233"/>
      <c r="M71425" s="234"/>
    </row>
    <row r="71426" spans="10:13" hidden="1">
      <c r="J71426" s="232"/>
      <c r="K71426" s="233"/>
      <c r="L71426" s="233"/>
      <c r="M71426" s="234"/>
    </row>
    <row r="71427" spans="10:13" hidden="1">
      <c r="J71427" s="232"/>
      <c r="K71427" s="233"/>
      <c r="L71427" s="233"/>
      <c r="M71427" s="234"/>
    </row>
    <row r="71428" spans="10:13" hidden="1">
      <c r="J71428" s="232"/>
      <c r="K71428" s="233"/>
      <c r="L71428" s="233"/>
      <c r="M71428" s="234"/>
    </row>
    <row r="71429" spans="10:13" hidden="1">
      <c r="J71429" s="232"/>
      <c r="K71429" s="233"/>
      <c r="L71429" s="233"/>
      <c r="M71429" s="234"/>
    </row>
    <row r="71430" spans="10:13" hidden="1">
      <c r="J71430" s="232"/>
      <c r="K71430" s="233"/>
      <c r="L71430" s="233"/>
      <c r="M71430" s="234"/>
    </row>
    <row r="71431" spans="10:13" hidden="1">
      <c r="J71431" s="232"/>
      <c r="K71431" s="233"/>
      <c r="L71431" s="233"/>
      <c r="M71431" s="234"/>
    </row>
    <row r="71432" spans="10:13" hidden="1">
      <c r="J71432" s="232"/>
      <c r="K71432" s="233"/>
      <c r="L71432" s="233"/>
      <c r="M71432" s="234"/>
    </row>
    <row r="71433" spans="10:13" hidden="1">
      <c r="J71433" s="232"/>
      <c r="K71433" s="233"/>
      <c r="L71433" s="233"/>
      <c r="M71433" s="234"/>
    </row>
    <row r="71434" spans="10:13" hidden="1">
      <c r="J71434" s="232"/>
      <c r="K71434" s="233"/>
      <c r="L71434" s="233"/>
      <c r="M71434" s="234"/>
    </row>
    <row r="71435" spans="10:13" hidden="1">
      <c r="J71435" s="232"/>
      <c r="K71435" s="233"/>
      <c r="L71435" s="233"/>
      <c r="M71435" s="234"/>
    </row>
    <row r="71436" spans="10:13" hidden="1">
      <c r="J71436" s="232"/>
      <c r="K71436" s="233"/>
      <c r="L71436" s="233"/>
      <c r="M71436" s="234"/>
    </row>
    <row r="71437" spans="10:13" hidden="1">
      <c r="J71437" s="232"/>
      <c r="K71437" s="233"/>
      <c r="L71437" s="233"/>
      <c r="M71437" s="234"/>
    </row>
    <row r="71438" spans="10:13" hidden="1">
      <c r="J71438" s="232"/>
      <c r="K71438" s="233"/>
      <c r="L71438" s="233"/>
      <c r="M71438" s="234"/>
    </row>
    <row r="71439" spans="10:13" hidden="1">
      <c r="J71439" s="232"/>
      <c r="K71439" s="233"/>
      <c r="L71439" s="233"/>
      <c r="M71439" s="234"/>
    </row>
    <row r="71440" spans="10:13" hidden="1">
      <c r="J71440" s="232"/>
      <c r="K71440" s="233"/>
      <c r="L71440" s="233"/>
      <c r="M71440" s="234"/>
    </row>
    <row r="71441" spans="10:13" hidden="1">
      <c r="J71441" s="232"/>
      <c r="K71441" s="233"/>
      <c r="L71441" s="233"/>
      <c r="M71441" s="234"/>
    </row>
    <row r="71442" spans="10:13" hidden="1">
      <c r="J71442" s="232"/>
      <c r="K71442" s="233"/>
      <c r="L71442" s="233"/>
      <c r="M71442" s="234"/>
    </row>
    <row r="71443" spans="10:13" hidden="1">
      <c r="J71443" s="232"/>
      <c r="K71443" s="233"/>
      <c r="L71443" s="233"/>
      <c r="M71443" s="234"/>
    </row>
    <row r="71444" spans="10:13" hidden="1">
      <c r="J71444" s="232"/>
      <c r="K71444" s="233"/>
      <c r="L71444" s="233"/>
      <c r="M71444" s="234"/>
    </row>
    <row r="71445" spans="10:13" hidden="1">
      <c r="J71445" s="232"/>
      <c r="K71445" s="233"/>
      <c r="L71445" s="233"/>
      <c r="M71445" s="234"/>
    </row>
    <row r="71446" spans="10:13" hidden="1">
      <c r="J71446" s="232"/>
      <c r="K71446" s="233"/>
      <c r="L71446" s="233"/>
      <c r="M71446" s="234"/>
    </row>
    <row r="71447" spans="10:13" hidden="1">
      <c r="J71447" s="232"/>
      <c r="K71447" s="233"/>
      <c r="L71447" s="233"/>
      <c r="M71447" s="234"/>
    </row>
    <row r="71448" spans="10:13" hidden="1">
      <c r="J71448" s="232"/>
      <c r="K71448" s="233"/>
      <c r="L71448" s="233"/>
      <c r="M71448" s="234"/>
    </row>
    <row r="71449" spans="10:13" hidden="1">
      <c r="J71449" s="232"/>
      <c r="K71449" s="233"/>
      <c r="L71449" s="233"/>
      <c r="M71449" s="234"/>
    </row>
    <row r="71450" spans="10:13" hidden="1">
      <c r="J71450" s="232"/>
      <c r="K71450" s="233"/>
      <c r="L71450" s="233"/>
      <c r="M71450" s="234"/>
    </row>
    <row r="71451" spans="10:13" hidden="1">
      <c r="J71451" s="232"/>
      <c r="K71451" s="233"/>
      <c r="L71451" s="233"/>
      <c r="M71451" s="234"/>
    </row>
    <row r="71452" spans="10:13" hidden="1">
      <c r="J71452" s="232"/>
      <c r="K71452" s="233"/>
      <c r="L71452" s="233"/>
      <c r="M71452" s="234"/>
    </row>
    <row r="71453" spans="10:13" hidden="1">
      <c r="J71453" s="232"/>
      <c r="K71453" s="233"/>
      <c r="L71453" s="233"/>
      <c r="M71453" s="234"/>
    </row>
    <row r="71454" spans="10:13" hidden="1">
      <c r="J71454" s="232"/>
      <c r="K71454" s="233"/>
      <c r="L71454" s="233"/>
      <c r="M71454" s="234"/>
    </row>
    <row r="71455" spans="10:13" hidden="1">
      <c r="J71455" s="232"/>
      <c r="K71455" s="233"/>
      <c r="L71455" s="233"/>
      <c r="M71455" s="234"/>
    </row>
    <row r="71456" spans="10:13" hidden="1">
      <c r="J71456" s="232"/>
      <c r="K71456" s="233"/>
      <c r="L71456" s="233"/>
      <c r="M71456" s="234"/>
    </row>
    <row r="71457" spans="10:13" hidden="1">
      <c r="J71457" s="232"/>
      <c r="K71457" s="233"/>
      <c r="L71457" s="233"/>
      <c r="M71457" s="234"/>
    </row>
    <row r="71458" spans="10:13" hidden="1">
      <c r="J71458" s="232"/>
      <c r="K71458" s="233"/>
      <c r="L71458" s="233"/>
      <c r="M71458" s="234"/>
    </row>
    <row r="71459" spans="10:13" hidden="1">
      <c r="J71459" s="232"/>
      <c r="K71459" s="233"/>
      <c r="L71459" s="233"/>
      <c r="M71459" s="234"/>
    </row>
    <row r="71460" spans="10:13" hidden="1">
      <c r="J71460" s="232"/>
      <c r="K71460" s="233"/>
      <c r="L71460" s="233"/>
      <c r="M71460" s="234"/>
    </row>
    <row r="71461" spans="10:13" hidden="1">
      <c r="J71461" s="232"/>
      <c r="K71461" s="233"/>
      <c r="L71461" s="233"/>
      <c r="M71461" s="234"/>
    </row>
    <row r="71462" spans="10:13" hidden="1">
      <c r="J71462" s="232"/>
      <c r="K71462" s="233"/>
      <c r="L71462" s="233"/>
      <c r="M71462" s="234"/>
    </row>
    <row r="71463" spans="10:13" hidden="1">
      <c r="J71463" s="232"/>
      <c r="K71463" s="233"/>
      <c r="L71463" s="233"/>
      <c r="M71463" s="234"/>
    </row>
    <row r="71464" spans="10:13" hidden="1">
      <c r="J71464" s="232"/>
      <c r="K71464" s="233"/>
      <c r="L71464" s="233"/>
      <c r="M71464" s="234"/>
    </row>
    <row r="71465" spans="10:13" hidden="1">
      <c r="J71465" s="232"/>
      <c r="K71465" s="233"/>
      <c r="L71465" s="233"/>
      <c r="M71465" s="234"/>
    </row>
    <row r="71466" spans="10:13" hidden="1">
      <c r="J71466" s="232"/>
      <c r="K71466" s="233"/>
      <c r="L71466" s="233"/>
      <c r="M71466" s="234"/>
    </row>
    <row r="71467" spans="10:13" hidden="1">
      <c r="J71467" s="232"/>
      <c r="K71467" s="233"/>
      <c r="L71467" s="233"/>
      <c r="M71467" s="234"/>
    </row>
    <row r="71468" spans="10:13" hidden="1">
      <c r="J71468" s="232"/>
      <c r="K71468" s="233"/>
      <c r="L71468" s="233"/>
      <c r="M71468" s="234"/>
    </row>
    <row r="71469" spans="10:13" hidden="1">
      <c r="J71469" s="232"/>
      <c r="K71469" s="233"/>
      <c r="L71469" s="233"/>
      <c r="M71469" s="234"/>
    </row>
    <row r="71470" spans="10:13" hidden="1">
      <c r="J71470" s="232"/>
      <c r="K71470" s="233"/>
      <c r="L71470" s="233"/>
      <c r="M71470" s="234"/>
    </row>
    <row r="71471" spans="10:13" hidden="1">
      <c r="J71471" s="232"/>
      <c r="K71471" s="233"/>
      <c r="L71471" s="233"/>
      <c r="M71471" s="234"/>
    </row>
    <row r="71472" spans="10:13" hidden="1">
      <c r="J71472" s="232"/>
      <c r="K71472" s="233"/>
      <c r="L71472" s="233"/>
      <c r="M71472" s="234"/>
    </row>
    <row r="71473" spans="10:13" hidden="1">
      <c r="J71473" s="232"/>
      <c r="K71473" s="233"/>
      <c r="L71473" s="233"/>
      <c r="M71473" s="234"/>
    </row>
    <row r="71474" spans="10:13" hidden="1">
      <c r="J71474" s="232"/>
      <c r="K71474" s="233"/>
      <c r="L71474" s="233"/>
      <c r="M71474" s="234"/>
    </row>
    <row r="71475" spans="10:13" hidden="1">
      <c r="J71475" s="232"/>
      <c r="K71475" s="233"/>
      <c r="L71475" s="233"/>
      <c r="M71475" s="234"/>
    </row>
    <row r="71476" spans="10:13" hidden="1">
      <c r="J71476" s="232"/>
      <c r="K71476" s="233"/>
      <c r="L71476" s="233"/>
      <c r="M71476" s="234"/>
    </row>
    <row r="71477" spans="10:13" hidden="1">
      <c r="J71477" s="232"/>
      <c r="K71477" s="233"/>
      <c r="L71477" s="233"/>
      <c r="M71477" s="234"/>
    </row>
    <row r="71478" spans="10:13" hidden="1">
      <c r="J71478" s="232"/>
      <c r="K71478" s="233"/>
      <c r="L71478" s="233"/>
      <c r="M71478" s="234"/>
    </row>
    <row r="71479" spans="10:13" hidden="1">
      <c r="J71479" s="232"/>
      <c r="K71479" s="233"/>
      <c r="L71479" s="233"/>
      <c r="M71479" s="234"/>
    </row>
    <row r="71480" spans="10:13" hidden="1">
      <c r="J71480" s="232"/>
      <c r="K71480" s="233"/>
      <c r="L71480" s="233"/>
      <c r="M71480" s="234"/>
    </row>
    <row r="71481" spans="10:13" hidden="1">
      <c r="J71481" s="232"/>
      <c r="K71481" s="233"/>
      <c r="L71481" s="233"/>
      <c r="M71481" s="234"/>
    </row>
    <row r="71482" spans="10:13" hidden="1">
      <c r="J71482" s="232"/>
      <c r="K71482" s="233"/>
      <c r="L71482" s="233"/>
      <c r="M71482" s="234"/>
    </row>
    <row r="71483" spans="10:13" hidden="1">
      <c r="J71483" s="232"/>
      <c r="K71483" s="233"/>
      <c r="L71483" s="233"/>
      <c r="M71483" s="234"/>
    </row>
    <row r="71484" spans="10:13" hidden="1">
      <c r="J71484" s="232"/>
      <c r="K71484" s="233"/>
      <c r="L71484" s="233"/>
      <c r="M71484" s="234"/>
    </row>
    <row r="71485" spans="10:13" hidden="1">
      <c r="J71485" s="232"/>
      <c r="K71485" s="233"/>
      <c r="L71485" s="233"/>
      <c r="M71485" s="234"/>
    </row>
    <row r="71486" spans="10:13" hidden="1">
      <c r="J71486" s="232"/>
      <c r="K71486" s="233"/>
      <c r="L71486" s="233"/>
      <c r="M71486" s="234"/>
    </row>
    <row r="71487" spans="10:13" hidden="1">
      <c r="J71487" s="232"/>
      <c r="K71487" s="233"/>
      <c r="L71487" s="233"/>
      <c r="M71487" s="234"/>
    </row>
    <row r="71488" spans="10:13" hidden="1">
      <c r="J71488" s="232"/>
      <c r="K71488" s="233"/>
      <c r="L71488" s="233"/>
      <c r="M71488" s="234"/>
    </row>
    <row r="71489" spans="10:13" hidden="1">
      <c r="J71489" s="232"/>
      <c r="K71489" s="233"/>
      <c r="L71489" s="233"/>
      <c r="M71489" s="234"/>
    </row>
    <row r="71490" spans="10:13" hidden="1">
      <c r="J71490" s="232"/>
      <c r="K71490" s="233"/>
      <c r="L71490" s="233"/>
      <c r="M71490" s="234"/>
    </row>
    <row r="71491" spans="10:13" hidden="1">
      <c r="J71491" s="232"/>
      <c r="K71491" s="233"/>
      <c r="L71491" s="233"/>
      <c r="M71491" s="234"/>
    </row>
    <row r="71492" spans="10:13" hidden="1">
      <c r="J71492" s="232"/>
      <c r="K71492" s="233"/>
      <c r="L71492" s="233"/>
      <c r="M71492" s="234"/>
    </row>
    <row r="71493" spans="10:13" hidden="1">
      <c r="J71493" s="232"/>
      <c r="K71493" s="233"/>
      <c r="L71493" s="233"/>
      <c r="M71493" s="234"/>
    </row>
    <row r="71494" spans="10:13" hidden="1">
      <c r="J71494" s="232"/>
      <c r="K71494" s="233"/>
      <c r="L71494" s="233"/>
      <c r="M71494" s="234"/>
    </row>
    <row r="71495" spans="10:13" hidden="1">
      <c r="J71495" s="232"/>
      <c r="K71495" s="233"/>
      <c r="L71495" s="233"/>
      <c r="M71495" s="234"/>
    </row>
    <row r="71496" spans="10:13" hidden="1">
      <c r="J71496" s="232"/>
      <c r="K71496" s="233"/>
      <c r="L71496" s="233"/>
      <c r="M71496" s="234"/>
    </row>
    <row r="71497" spans="10:13" hidden="1">
      <c r="J71497" s="232"/>
      <c r="K71497" s="233"/>
      <c r="L71497" s="233"/>
      <c r="M71497" s="234"/>
    </row>
    <row r="71498" spans="10:13" hidden="1">
      <c r="J71498" s="232"/>
      <c r="K71498" s="233"/>
      <c r="L71498" s="233"/>
      <c r="M71498" s="234"/>
    </row>
    <row r="71499" spans="10:13" hidden="1">
      <c r="J71499" s="232"/>
      <c r="K71499" s="233"/>
      <c r="L71499" s="233"/>
      <c r="M71499" s="234"/>
    </row>
    <row r="71500" spans="10:13" hidden="1">
      <c r="J71500" s="232"/>
      <c r="K71500" s="233"/>
      <c r="L71500" s="233"/>
      <c r="M71500" s="234"/>
    </row>
    <row r="71501" spans="10:13" hidden="1">
      <c r="J71501" s="232"/>
      <c r="K71501" s="233"/>
      <c r="L71501" s="233"/>
      <c r="M71501" s="234"/>
    </row>
    <row r="71502" spans="10:13" hidden="1">
      <c r="J71502" s="232"/>
      <c r="K71502" s="233"/>
      <c r="L71502" s="233"/>
      <c r="M71502" s="234"/>
    </row>
    <row r="71503" spans="10:13" hidden="1">
      <c r="J71503" s="232"/>
      <c r="K71503" s="233"/>
      <c r="L71503" s="233"/>
      <c r="M71503" s="234"/>
    </row>
    <row r="71504" spans="10:13" hidden="1">
      <c r="J71504" s="232"/>
      <c r="K71504" s="233"/>
      <c r="L71504" s="233"/>
      <c r="M71504" s="234"/>
    </row>
    <row r="71505" spans="10:13" hidden="1">
      <c r="J71505" s="232"/>
      <c r="K71505" s="233"/>
      <c r="L71505" s="233"/>
      <c r="M71505" s="234"/>
    </row>
    <row r="71506" spans="10:13" hidden="1">
      <c r="J71506" s="232"/>
      <c r="K71506" s="233"/>
      <c r="L71506" s="233"/>
      <c r="M71506" s="234"/>
    </row>
    <row r="71507" spans="10:13" hidden="1">
      <c r="J71507" s="232"/>
      <c r="K71507" s="233"/>
      <c r="L71507" s="233"/>
      <c r="M71507" s="234"/>
    </row>
    <row r="71508" spans="10:13" hidden="1">
      <c r="J71508" s="232"/>
      <c r="K71508" s="233"/>
      <c r="L71508" s="233"/>
      <c r="M71508" s="234"/>
    </row>
    <row r="71509" spans="10:13" hidden="1">
      <c r="J71509" s="232"/>
      <c r="K71509" s="233"/>
      <c r="L71509" s="233"/>
      <c r="M71509" s="234"/>
    </row>
    <row r="71510" spans="10:13" hidden="1">
      <c r="J71510" s="232"/>
      <c r="K71510" s="233"/>
      <c r="L71510" s="233"/>
      <c r="M71510" s="234"/>
    </row>
    <row r="71511" spans="10:13" hidden="1">
      <c r="J71511" s="232"/>
      <c r="K71511" s="233"/>
      <c r="L71511" s="233"/>
      <c r="M71511" s="234"/>
    </row>
    <row r="71512" spans="10:13" hidden="1">
      <c r="J71512" s="232"/>
      <c r="K71512" s="233"/>
      <c r="L71512" s="233"/>
      <c r="M71512" s="234"/>
    </row>
    <row r="71513" spans="10:13" hidden="1">
      <c r="J71513" s="232"/>
      <c r="K71513" s="233"/>
      <c r="L71513" s="233"/>
      <c r="M71513" s="234"/>
    </row>
    <row r="71514" spans="10:13" hidden="1">
      <c r="J71514" s="232"/>
      <c r="K71514" s="233"/>
      <c r="L71514" s="233"/>
      <c r="M71514" s="234"/>
    </row>
    <row r="71515" spans="10:13" hidden="1">
      <c r="J71515" s="232"/>
      <c r="K71515" s="233"/>
      <c r="L71515" s="233"/>
      <c r="M71515" s="234"/>
    </row>
    <row r="71516" spans="10:13" hidden="1">
      <c r="J71516" s="232"/>
      <c r="K71516" s="233"/>
      <c r="L71516" s="233"/>
      <c r="M71516" s="234"/>
    </row>
    <row r="71517" spans="10:13" hidden="1">
      <c r="J71517" s="232"/>
      <c r="K71517" s="233"/>
      <c r="L71517" s="233"/>
      <c r="M71517" s="234"/>
    </row>
    <row r="71518" spans="10:13" hidden="1">
      <c r="J71518" s="232"/>
      <c r="K71518" s="233"/>
      <c r="L71518" s="233"/>
      <c r="M71518" s="234"/>
    </row>
    <row r="71519" spans="10:13" hidden="1">
      <c r="J71519" s="232"/>
      <c r="K71519" s="233"/>
      <c r="L71519" s="233"/>
      <c r="M71519" s="234"/>
    </row>
    <row r="71520" spans="10:13" hidden="1">
      <c r="J71520" s="232"/>
      <c r="K71520" s="233"/>
      <c r="L71520" s="233"/>
      <c r="M71520" s="234"/>
    </row>
    <row r="71521" spans="10:13" hidden="1">
      <c r="J71521" s="232"/>
      <c r="K71521" s="233"/>
      <c r="L71521" s="233"/>
      <c r="M71521" s="234"/>
    </row>
    <row r="71522" spans="10:13" hidden="1">
      <c r="J71522" s="232"/>
      <c r="K71522" s="233"/>
      <c r="L71522" s="233"/>
      <c r="M71522" s="234"/>
    </row>
    <row r="71523" spans="10:13" hidden="1">
      <c r="J71523" s="232"/>
      <c r="K71523" s="233"/>
      <c r="L71523" s="233"/>
      <c r="M71523" s="234"/>
    </row>
    <row r="71524" spans="10:13" hidden="1">
      <c r="J71524" s="232"/>
      <c r="K71524" s="233"/>
      <c r="L71524" s="233"/>
      <c r="M71524" s="234"/>
    </row>
    <row r="71525" spans="10:13" hidden="1">
      <c r="J71525" s="232"/>
      <c r="K71525" s="233"/>
      <c r="L71525" s="233"/>
      <c r="M71525" s="234"/>
    </row>
    <row r="71526" spans="10:13" hidden="1">
      <c r="J71526" s="232"/>
      <c r="K71526" s="233"/>
      <c r="L71526" s="233"/>
      <c r="M71526" s="234"/>
    </row>
    <row r="71527" spans="10:13" hidden="1">
      <c r="J71527" s="232"/>
      <c r="K71527" s="233"/>
      <c r="L71527" s="233"/>
      <c r="M71527" s="234"/>
    </row>
    <row r="71528" spans="10:13" hidden="1">
      <c r="J71528" s="232"/>
      <c r="K71528" s="233"/>
      <c r="L71528" s="233"/>
      <c r="M71528" s="234"/>
    </row>
    <row r="71529" spans="10:13" hidden="1">
      <c r="J71529" s="232"/>
      <c r="K71529" s="233"/>
      <c r="L71529" s="233"/>
      <c r="M71529" s="234"/>
    </row>
    <row r="71530" spans="10:13" hidden="1">
      <c r="J71530" s="232"/>
      <c r="K71530" s="233"/>
      <c r="L71530" s="233"/>
      <c r="M71530" s="234"/>
    </row>
    <row r="71531" spans="10:13" hidden="1">
      <c r="J71531" s="232"/>
      <c r="K71531" s="233"/>
      <c r="L71531" s="233"/>
      <c r="M71531" s="234"/>
    </row>
    <row r="71532" spans="10:13" hidden="1">
      <c r="J71532" s="232"/>
      <c r="K71532" s="233"/>
      <c r="L71532" s="233"/>
      <c r="M71532" s="234"/>
    </row>
    <row r="71533" spans="10:13" hidden="1">
      <c r="J71533" s="232"/>
      <c r="K71533" s="233"/>
      <c r="L71533" s="233"/>
      <c r="M71533" s="234"/>
    </row>
    <row r="71534" spans="10:13" hidden="1">
      <c r="J71534" s="232"/>
      <c r="K71534" s="233"/>
      <c r="L71534" s="233"/>
      <c r="M71534" s="234"/>
    </row>
    <row r="71535" spans="10:13" hidden="1">
      <c r="J71535" s="232"/>
      <c r="K71535" s="233"/>
      <c r="L71535" s="233"/>
      <c r="M71535" s="234"/>
    </row>
    <row r="71536" spans="10:13" hidden="1">
      <c r="J71536" s="232"/>
      <c r="K71536" s="233"/>
      <c r="L71536" s="233"/>
      <c r="M71536" s="234"/>
    </row>
    <row r="71537" spans="10:13" hidden="1">
      <c r="J71537" s="232"/>
      <c r="K71537" s="233"/>
      <c r="L71537" s="233"/>
      <c r="M71537" s="234"/>
    </row>
    <row r="71538" spans="10:13" hidden="1">
      <c r="J71538" s="232"/>
      <c r="K71538" s="233"/>
      <c r="L71538" s="233"/>
      <c r="M71538" s="234"/>
    </row>
    <row r="71539" spans="10:13" hidden="1">
      <c r="J71539" s="232"/>
      <c r="K71539" s="233"/>
      <c r="L71539" s="233"/>
      <c r="M71539" s="234"/>
    </row>
    <row r="71540" spans="10:13" hidden="1">
      <c r="J71540" s="232"/>
      <c r="K71540" s="233"/>
      <c r="L71540" s="233"/>
      <c r="M71540" s="234"/>
    </row>
    <row r="71541" spans="10:13" hidden="1">
      <c r="J71541" s="232"/>
      <c r="K71541" s="233"/>
      <c r="L71541" s="233"/>
      <c r="M71541" s="234"/>
    </row>
    <row r="71542" spans="10:13" hidden="1">
      <c r="J71542" s="232"/>
      <c r="K71542" s="233"/>
      <c r="L71542" s="233"/>
      <c r="M71542" s="234"/>
    </row>
    <row r="71543" spans="10:13" hidden="1">
      <c r="J71543" s="232"/>
      <c r="K71543" s="233"/>
      <c r="L71543" s="233"/>
      <c r="M71543" s="234"/>
    </row>
    <row r="71544" spans="10:13" hidden="1">
      <c r="J71544" s="232"/>
      <c r="K71544" s="233"/>
      <c r="L71544" s="233"/>
      <c r="M71544" s="234"/>
    </row>
    <row r="71545" spans="10:13" hidden="1">
      <c r="J71545" s="232"/>
      <c r="K71545" s="233"/>
      <c r="L71545" s="233"/>
      <c r="M71545" s="234"/>
    </row>
    <row r="71546" spans="10:13" hidden="1">
      <c r="J71546" s="232"/>
      <c r="K71546" s="233"/>
      <c r="L71546" s="233"/>
      <c r="M71546" s="234"/>
    </row>
    <row r="71547" spans="10:13" hidden="1">
      <c r="J71547" s="232"/>
      <c r="K71547" s="233"/>
      <c r="L71547" s="233"/>
      <c r="M71547" s="234"/>
    </row>
    <row r="71548" spans="10:13" hidden="1">
      <c r="J71548" s="232"/>
      <c r="K71548" s="233"/>
      <c r="L71548" s="233"/>
      <c r="M71548" s="234"/>
    </row>
    <row r="71549" spans="10:13" hidden="1">
      <c r="J71549" s="232"/>
      <c r="K71549" s="233"/>
      <c r="L71549" s="233"/>
      <c r="M71549" s="234"/>
    </row>
    <row r="71550" spans="10:13" hidden="1">
      <c r="J71550" s="232"/>
      <c r="K71550" s="233"/>
      <c r="L71550" s="233"/>
      <c r="M71550" s="234"/>
    </row>
    <row r="71551" spans="10:13" hidden="1">
      <c r="J71551" s="232"/>
      <c r="K71551" s="233"/>
      <c r="L71551" s="233"/>
      <c r="M71551" s="234"/>
    </row>
    <row r="71552" spans="10:13" hidden="1">
      <c r="J71552" s="232"/>
      <c r="K71552" s="233"/>
      <c r="L71552" s="233"/>
      <c r="M71552" s="234"/>
    </row>
    <row r="71553" spans="10:13" hidden="1">
      <c r="J71553" s="232"/>
      <c r="K71553" s="233"/>
      <c r="L71553" s="233"/>
      <c r="M71553" s="234"/>
    </row>
    <row r="71554" spans="10:13" hidden="1">
      <c r="J71554" s="232"/>
      <c r="K71554" s="233"/>
      <c r="L71554" s="233"/>
      <c r="M71554" s="234"/>
    </row>
    <row r="71555" spans="10:13" hidden="1">
      <c r="J71555" s="232"/>
      <c r="K71555" s="233"/>
      <c r="L71555" s="233"/>
      <c r="M71555" s="234"/>
    </row>
    <row r="71556" spans="10:13" hidden="1">
      <c r="J71556" s="232"/>
      <c r="K71556" s="233"/>
      <c r="L71556" s="233"/>
      <c r="M71556" s="234"/>
    </row>
    <row r="71557" spans="10:13" hidden="1">
      <c r="J71557" s="232"/>
      <c r="K71557" s="233"/>
      <c r="L71557" s="233"/>
      <c r="M71557" s="234"/>
    </row>
    <row r="71558" spans="10:13" hidden="1">
      <c r="J71558" s="232"/>
      <c r="K71558" s="233"/>
      <c r="L71558" s="233"/>
      <c r="M71558" s="234"/>
    </row>
    <row r="71559" spans="10:13" hidden="1">
      <c r="J71559" s="232"/>
      <c r="K71559" s="233"/>
      <c r="L71559" s="233"/>
      <c r="M71559" s="234"/>
    </row>
    <row r="71560" spans="10:13" hidden="1">
      <c r="J71560" s="232"/>
      <c r="K71560" s="233"/>
      <c r="L71560" s="233"/>
      <c r="M71560" s="234"/>
    </row>
    <row r="71561" spans="10:13" hidden="1">
      <c r="J71561" s="232"/>
      <c r="K71561" s="233"/>
      <c r="L71561" s="233"/>
      <c r="M71561" s="234"/>
    </row>
    <row r="71562" spans="10:13" hidden="1">
      <c r="J71562" s="232"/>
      <c r="K71562" s="233"/>
      <c r="L71562" s="233"/>
      <c r="M71562" s="234"/>
    </row>
    <row r="71563" spans="10:13" hidden="1">
      <c r="J71563" s="232"/>
      <c r="K71563" s="233"/>
      <c r="L71563" s="233"/>
      <c r="M71563" s="234"/>
    </row>
    <row r="71564" spans="10:13" hidden="1">
      <c r="J71564" s="232"/>
      <c r="K71564" s="233"/>
      <c r="L71564" s="233"/>
      <c r="M71564" s="234"/>
    </row>
    <row r="71565" spans="10:13" hidden="1">
      <c r="J71565" s="232"/>
      <c r="K71565" s="233"/>
      <c r="L71565" s="233"/>
      <c r="M71565" s="234"/>
    </row>
    <row r="71566" spans="10:13" hidden="1">
      <c r="J71566" s="232"/>
      <c r="K71566" s="233"/>
      <c r="L71566" s="233"/>
      <c r="M71566" s="234"/>
    </row>
    <row r="71567" spans="10:13" hidden="1">
      <c r="J71567" s="232"/>
      <c r="K71567" s="233"/>
      <c r="L71567" s="233"/>
      <c r="M71567" s="234"/>
    </row>
    <row r="71568" spans="10:13" hidden="1">
      <c r="J71568" s="232"/>
      <c r="K71568" s="233"/>
      <c r="L71568" s="233"/>
      <c r="M71568" s="234"/>
    </row>
    <row r="71569" spans="10:13" hidden="1">
      <c r="J71569" s="232"/>
      <c r="K71569" s="233"/>
      <c r="L71569" s="233"/>
      <c r="M71569" s="234"/>
    </row>
    <row r="71570" spans="10:13" hidden="1">
      <c r="J71570" s="232"/>
      <c r="K71570" s="233"/>
      <c r="L71570" s="233"/>
      <c r="M71570" s="234"/>
    </row>
    <row r="71571" spans="10:13" hidden="1">
      <c r="J71571" s="232"/>
      <c r="K71571" s="233"/>
      <c r="L71571" s="233"/>
      <c r="M71571" s="234"/>
    </row>
    <row r="71572" spans="10:13" hidden="1">
      <c r="J71572" s="232"/>
      <c r="K71572" s="233"/>
      <c r="L71572" s="233"/>
      <c r="M71572" s="234"/>
    </row>
    <row r="71573" spans="10:13" hidden="1">
      <c r="J71573" s="232"/>
      <c r="K71573" s="233"/>
      <c r="L71573" s="233"/>
      <c r="M71573" s="234"/>
    </row>
    <row r="71574" spans="10:13" hidden="1">
      <c r="J71574" s="232"/>
      <c r="K71574" s="233"/>
      <c r="L71574" s="233"/>
      <c r="M71574" s="234"/>
    </row>
    <row r="71575" spans="10:13" hidden="1">
      <c r="J71575" s="232"/>
      <c r="K71575" s="233"/>
      <c r="L71575" s="233"/>
      <c r="M71575" s="234"/>
    </row>
    <row r="71576" spans="10:13" hidden="1">
      <c r="J71576" s="232"/>
      <c r="K71576" s="233"/>
      <c r="L71576" s="233"/>
      <c r="M71576" s="234"/>
    </row>
    <row r="71577" spans="10:13" hidden="1">
      <c r="J71577" s="232"/>
      <c r="K71577" s="233"/>
      <c r="L71577" s="233"/>
      <c r="M71577" s="234"/>
    </row>
    <row r="71578" spans="10:13" hidden="1">
      <c r="J71578" s="232"/>
      <c r="K71578" s="233"/>
      <c r="L71578" s="233"/>
      <c r="M71578" s="234"/>
    </row>
    <row r="71579" spans="10:13" hidden="1">
      <c r="J71579" s="232"/>
      <c r="K71579" s="233"/>
      <c r="L71579" s="233"/>
      <c r="M71579" s="234"/>
    </row>
    <row r="71580" spans="10:13" hidden="1">
      <c r="J71580" s="232"/>
      <c r="K71580" s="233"/>
      <c r="L71580" s="233"/>
      <c r="M71580" s="234"/>
    </row>
    <row r="71581" spans="10:13" hidden="1">
      <c r="J71581" s="232"/>
      <c r="K71581" s="233"/>
      <c r="L71581" s="233"/>
      <c r="M71581" s="234"/>
    </row>
    <row r="71582" spans="10:13" hidden="1">
      <c r="J71582" s="232"/>
      <c r="K71582" s="233"/>
      <c r="L71582" s="233"/>
      <c r="M71582" s="234"/>
    </row>
    <row r="71583" spans="10:13" hidden="1">
      <c r="J71583" s="232"/>
      <c r="K71583" s="233"/>
      <c r="L71583" s="233"/>
      <c r="M71583" s="234"/>
    </row>
    <row r="71584" spans="10:13" hidden="1">
      <c r="J71584" s="232"/>
      <c r="K71584" s="233"/>
      <c r="L71584" s="233"/>
      <c r="M71584" s="234"/>
    </row>
    <row r="71585" spans="10:13" hidden="1">
      <c r="J71585" s="232"/>
      <c r="K71585" s="233"/>
      <c r="L71585" s="233"/>
      <c r="M71585" s="234"/>
    </row>
    <row r="71586" spans="10:13" hidden="1">
      <c r="J71586" s="232"/>
      <c r="K71586" s="233"/>
      <c r="L71586" s="233"/>
      <c r="M71586" s="234"/>
    </row>
    <row r="71587" spans="10:13" hidden="1">
      <c r="J71587" s="232"/>
      <c r="K71587" s="233"/>
      <c r="L71587" s="233"/>
      <c r="M71587" s="234"/>
    </row>
    <row r="71588" spans="10:13" hidden="1">
      <c r="J71588" s="232"/>
      <c r="K71588" s="233"/>
      <c r="L71588" s="233"/>
      <c r="M71588" s="234"/>
    </row>
    <row r="71589" spans="10:13" hidden="1">
      <c r="J71589" s="232"/>
      <c r="K71589" s="233"/>
      <c r="L71589" s="233"/>
      <c r="M71589" s="234"/>
    </row>
    <row r="71590" spans="10:13" hidden="1">
      <c r="J71590" s="232"/>
      <c r="K71590" s="233"/>
      <c r="L71590" s="233"/>
      <c r="M71590" s="234"/>
    </row>
    <row r="71591" spans="10:13" hidden="1">
      <c r="J71591" s="232"/>
      <c r="K71591" s="233"/>
      <c r="L71591" s="233"/>
      <c r="M71591" s="234"/>
    </row>
    <row r="71592" spans="10:13" hidden="1">
      <c r="J71592" s="232"/>
      <c r="K71592" s="233"/>
      <c r="L71592" s="233"/>
      <c r="M71592" s="234"/>
    </row>
    <row r="71593" spans="10:13" hidden="1">
      <c r="J71593" s="232"/>
      <c r="K71593" s="233"/>
      <c r="L71593" s="233"/>
      <c r="M71593" s="234"/>
    </row>
    <row r="71594" spans="10:13" hidden="1">
      <c r="J71594" s="232"/>
      <c r="K71594" s="233"/>
      <c r="L71594" s="233"/>
      <c r="M71594" s="234"/>
    </row>
    <row r="71595" spans="10:13" hidden="1">
      <c r="J71595" s="232"/>
      <c r="K71595" s="233"/>
      <c r="L71595" s="233"/>
      <c r="M71595" s="234"/>
    </row>
    <row r="71596" spans="10:13" hidden="1">
      <c r="J71596" s="232"/>
      <c r="K71596" s="233"/>
      <c r="L71596" s="233"/>
      <c r="M71596" s="234"/>
    </row>
    <row r="71597" spans="10:13" hidden="1">
      <c r="J71597" s="232"/>
      <c r="K71597" s="233"/>
      <c r="L71597" s="233"/>
      <c r="M71597" s="234"/>
    </row>
    <row r="71598" spans="10:13" hidden="1">
      <c r="J71598" s="232"/>
      <c r="K71598" s="233"/>
      <c r="L71598" s="233"/>
      <c r="M71598" s="234"/>
    </row>
    <row r="71599" spans="10:13" hidden="1">
      <c r="J71599" s="232"/>
      <c r="K71599" s="233"/>
      <c r="L71599" s="233"/>
      <c r="M71599" s="234"/>
    </row>
    <row r="71600" spans="10:13" hidden="1">
      <c r="J71600" s="232"/>
      <c r="K71600" s="233"/>
      <c r="L71600" s="233"/>
      <c r="M71600" s="234"/>
    </row>
    <row r="71601" spans="10:13" hidden="1">
      <c r="J71601" s="232"/>
      <c r="K71601" s="233"/>
      <c r="L71601" s="233"/>
      <c r="M71601" s="234"/>
    </row>
    <row r="71602" spans="10:13" hidden="1">
      <c r="J71602" s="232"/>
      <c r="K71602" s="233"/>
      <c r="L71602" s="233"/>
      <c r="M71602" s="234"/>
    </row>
    <row r="71603" spans="10:13" hidden="1">
      <c r="J71603" s="232"/>
      <c r="K71603" s="233"/>
      <c r="L71603" s="233"/>
      <c r="M71603" s="234"/>
    </row>
    <row r="71604" spans="10:13" hidden="1">
      <c r="J71604" s="232"/>
      <c r="K71604" s="233"/>
      <c r="L71604" s="233"/>
      <c r="M71604" s="234"/>
    </row>
    <row r="71605" spans="10:13" hidden="1">
      <c r="J71605" s="232"/>
      <c r="K71605" s="233"/>
      <c r="L71605" s="233"/>
      <c r="M71605" s="234"/>
    </row>
    <row r="71606" spans="10:13" hidden="1">
      <c r="J71606" s="232"/>
      <c r="K71606" s="233"/>
      <c r="L71606" s="233"/>
      <c r="M71606" s="234"/>
    </row>
    <row r="71607" spans="10:13" hidden="1">
      <c r="J71607" s="232"/>
      <c r="K71607" s="233"/>
      <c r="L71607" s="233"/>
      <c r="M71607" s="234"/>
    </row>
    <row r="71608" spans="10:13" hidden="1">
      <c r="J71608" s="232"/>
      <c r="K71608" s="233"/>
      <c r="L71608" s="233"/>
      <c r="M71608" s="234"/>
    </row>
    <row r="71609" spans="10:13" hidden="1">
      <c r="J71609" s="232"/>
      <c r="K71609" s="233"/>
      <c r="L71609" s="233"/>
      <c r="M71609" s="234"/>
    </row>
    <row r="71610" spans="10:13" hidden="1">
      <c r="J71610" s="232"/>
      <c r="K71610" s="233"/>
      <c r="L71610" s="233"/>
      <c r="M71610" s="234"/>
    </row>
    <row r="71611" spans="10:13" hidden="1">
      <c r="J71611" s="232"/>
      <c r="K71611" s="233"/>
      <c r="L71611" s="233"/>
      <c r="M71611" s="234"/>
    </row>
    <row r="71612" spans="10:13" hidden="1">
      <c r="J71612" s="232"/>
      <c r="K71612" s="233"/>
      <c r="L71612" s="233"/>
      <c r="M71612" s="234"/>
    </row>
    <row r="71613" spans="10:13" hidden="1">
      <c r="J71613" s="232"/>
      <c r="K71613" s="233"/>
      <c r="L71613" s="233"/>
      <c r="M71613" s="234"/>
    </row>
    <row r="71614" spans="10:13" hidden="1">
      <c r="J71614" s="232"/>
      <c r="K71614" s="233"/>
      <c r="L71614" s="233"/>
      <c r="M71614" s="234"/>
    </row>
    <row r="71615" spans="10:13" hidden="1">
      <c r="J71615" s="232"/>
      <c r="K71615" s="233"/>
      <c r="L71615" s="233"/>
      <c r="M71615" s="234"/>
    </row>
    <row r="71616" spans="10:13" hidden="1">
      <c r="J71616" s="232"/>
      <c r="K71616" s="233"/>
      <c r="L71616" s="233"/>
      <c r="M71616" s="234"/>
    </row>
    <row r="71617" spans="10:13" hidden="1">
      <c r="J71617" s="232"/>
      <c r="K71617" s="233"/>
      <c r="L71617" s="233"/>
      <c r="M71617" s="234"/>
    </row>
    <row r="71618" spans="10:13" hidden="1">
      <c r="J71618" s="232"/>
      <c r="K71618" s="233"/>
      <c r="L71618" s="233"/>
      <c r="M71618" s="234"/>
    </row>
    <row r="71619" spans="10:13" hidden="1">
      <c r="J71619" s="232"/>
      <c r="K71619" s="233"/>
      <c r="L71619" s="233"/>
      <c r="M71619" s="234"/>
    </row>
    <row r="71620" spans="10:13" hidden="1">
      <c r="J71620" s="232"/>
      <c r="K71620" s="233"/>
      <c r="L71620" s="233"/>
      <c r="M71620" s="234"/>
    </row>
    <row r="71621" spans="10:13" hidden="1">
      <c r="J71621" s="232"/>
      <c r="K71621" s="233"/>
      <c r="L71621" s="233"/>
      <c r="M71621" s="234"/>
    </row>
    <row r="71622" spans="10:13" hidden="1">
      <c r="J71622" s="232"/>
      <c r="K71622" s="233"/>
      <c r="L71622" s="233"/>
      <c r="M71622" s="234"/>
    </row>
    <row r="71623" spans="10:13" hidden="1">
      <c r="J71623" s="232"/>
      <c r="K71623" s="233"/>
      <c r="L71623" s="233"/>
      <c r="M71623" s="234"/>
    </row>
    <row r="71624" spans="10:13" hidden="1">
      <c r="J71624" s="232"/>
      <c r="K71624" s="233"/>
      <c r="L71624" s="233"/>
      <c r="M71624" s="234"/>
    </row>
    <row r="71625" spans="10:13" hidden="1">
      <c r="J71625" s="232"/>
      <c r="K71625" s="233"/>
      <c r="L71625" s="233"/>
      <c r="M71625" s="234"/>
    </row>
    <row r="71626" spans="10:13" hidden="1">
      <c r="J71626" s="232"/>
      <c r="K71626" s="233"/>
      <c r="L71626" s="233"/>
      <c r="M71626" s="234"/>
    </row>
    <row r="71627" spans="10:13" hidden="1">
      <c r="J71627" s="232"/>
      <c r="K71627" s="233"/>
      <c r="L71627" s="233"/>
      <c r="M71627" s="234"/>
    </row>
    <row r="71628" spans="10:13" hidden="1">
      <c r="J71628" s="232"/>
      <c r="K71628" s="233"/>
      <c r="L71628" s="233"/>
      <c r="M71628" s="234"/>
    </row>
    <row r="71629" spans="10:13" hidden="1">
      <c r="J71629" s="232"/>
      <c r="K71629" s="233"/>
      <c r="L71629" s="233"/>
      <c r="M71629" s="234"/>
    </row>
    <row r="71630" spans="10:13" hidden="1">
      <c r="J71630" s="232"/>
      <c r="K71630" s="233"/>
      <c r="L71630" s="233"/>
      <c r="M71630" s="234"/>
    </row>
    <row r="71631" spans="10:13" hidden="1">
      <c r="J71631" s="232"/>
      <c r="K71631" s="233"/>
      <c r="L71631" s="233"/>
      <c r="M71631" s="234"/>
    </row>
    <row r="71632" spans="10:13" hidden="1">
      <c r="J71632" s="232"/>
      <c r="K71632" s="233"/>
      <c r="L71632" s="233"/>
      <c r="M71632" s="234"/>
    </row>
    <row r="71633" spans="10:13" hidden="1">
      <c r="J71633" s="232"/>
      <c r="K71633" s="233"/>
      <c r="L71633" s="233"/>
      <c r="M71633" s="234"/>
    </row>
    <row r="71634" spans="10:13" hidden="1">
      <c r="J71634" s="232"/>
      <c r="K71634" s="233"/>
      <c r="L71634" s="233"/>
      <c r="M71634" s="234"/>
    </row>
    <row r="71635" spans="10:13" hidden="1">
      <c r="J71635" s="232"/>
      <c r="K71635" s="233"/>
      <c r="L71635" s="233"/>
      <c r="M71635" s="234"/>
    </row>
    <row r="71636" spans="10:13" hidden="1">
      <c r="J71636" s="232"/>
      <c r="K71636" s="233"/>
      <c r="L71636" s="233"/>
      <c r="M71636" s="234"/>
    </row>
    <row r="71637" spans="10:13" hidden="1">
      <c r="J71637" s="232"/>
      <c r="K71637" s="233"/>
      <c r="L71637" s="233"/>
      <c r="M71637" s="234"/>
    </row>
    <row r="71638" spans="10:13" hidden="1">
      <c r="J71638" s="232"/>
      <c r="K71638" s="233"/>
      <c r="L71638" s="233"/>
      <c r="M71638" s="234"/>
    </row>
    <row r="71639" spans="10:13" hidden="1">
      <c r="J71639" s="232"/>
      <c r="K71639" s="233"/>
      <c r="L71639" s="233"/>
      <c r="M71639" s="234"/>
    </row>
    <row r="71640" spans="10:13" hidden="1">
      <c r="J71640" s="232"/>
      <c r="K71640" s="233"/>
      <c r="L71640" s="233"/>
      <c r="M71640" s="234"/>
    </row>
    <row r="71641" spans="10:13" hidden="1">
      <c r="J71641" s="232"/>
      <c r="K71641" s="233"/>
      <c r="L71641" s="233"/>
      <c r="M71641" s="234"/>
    </row>
    <row r="71642" spans="10:13" hidden="1">
      <c r="J71642" s="232"/>
      <c r="K71642" s="233"/>
      <c r="L71642" s="233"/>
      <c r="M71642" s="234"/>
    </row>
    <row r="71643" spans="10:13" hidden="1">
      <c r="J71643" s="232"/>
      <c r="K71643" s="233"/>
      <c r="L71643" s="233"/>
      <c r="M71643" s="234"/>
    </row>
    <row r="71644" spans="10:13" hidden="1">
      <c r="J71644" s="232"/>
      <c r="K71644" s="233"/>
      <c r="L71644" s="233"/>
      <c r="M71644" s="234"/>
    </row>
    <row r="71645" spans="10:13" hidden="1">
      <c r="J71645" s="232"/>
      <c r="K71645" s="233"/>
      <c r="L71645" s="233"/>
      <c r="M71645" s="234"/>
    </row>
    <row r="71646" spans="10:13" hidden="1">
      <c r="J71646" s="232"/>
      <c r="K71646" s="233"/>
      <c r="L71646" s="233"/>
      <c r="M71646" s="234"/>
    </row>
    <row r="71647" spans="10:13" hidden="1">
      <c r="J71647" s="232"/>
      <c r="K71647" s="233"/>
      <c r="L71647" s="233"/>
      <c r="M71647" s="234"/>
    </row>
    <row r="71648" spans="10:13" hidden="1">
      <c r="J71648" s="232"/>
      <c r="K71648" s="233"/>
      <c r="L71648" s="233"/>
      <c r="M71648" s="234"/>
    </row>
    <row r="71649" spans="10:13" hidden="1">
      <c r="J71649" s="232"/>
      <c r="K71649" s="233"/>
      <c r="L71649" s="233"/>
      <c r="M71649" s="234"/>
    </row>
    <row r="71650" spans="10:13" hidden="1">
      <c r="J71650" s="232"/>
      <c r="K71650" s="233"/>
      <c r="L71650" s="233"/>
      <c r="M71650" s="234"/>
    </row>
    <row r="71651" spans="10:13" hidden="1">
      <c r="J71651" s="232"/>
      <c r="K71651" s="233"/>
      <c r="L71651" s="233"/>
      <c r="M71651" s="234"/>
    </row>
    <row r="71652" spans="10:13" hidden="1">
      <c r="J71652" s="232"/>
      <c r="K71652" s="233"/>
      <c r="L71652" s="233"/>
      <c r="M71652" s="234"/>
    </row>
    <row r="71653" spans="10:13" hidden="1">
      <c r="J71653" s="232"/>
      <c r="K71653" s="233"/>
      <c r="L71653" s="233"/>
      <c r="M71653" s="234"/>
    </row>
    <row r="71654" spans="10:13" hidden="1">
      <c r="J71654" s="232"/>
      <c r="K71654" s="233"/>
      <c r="L71654" s="233"/>
      <c r="M71654" s="234"/>
    </row>
    <row r="71655" spans="10:13" hidden="1">
      <c r="J71655" s="232"/>
      <c r="K71655" s="233"/>
      <c r="L71655" s="233"/>
      <c r="M71655" s="234"/>
    </row>
    <row r="71656" spans="10:13" hidden="1">
      <c r="J71656" s="232"/>
      <c r="K71656" s="233"/>
      <c r="L71656" s="233"/>
      <c r="M71656" s="234"/>
    </row>
    <row r="71657" spans="10:13" hidden="1">
      <c r="J71657" s="232"/>
      <c r="K71657" s="233"/>
      <c r="L71657" s="233"/>
      <c r="M71657" s="234"/>
    </row>
    <row r="71658" spans="10:13" hidden="1">
      <c r="J71658" s="232"/>
      <c r="K71658" s="233"/>
      <c r="L71658" s="233"/>
      <c r="M71658" s="234"/>
    </row>
    <row r="71659" spans="10:13" hidden="1">
      <c r="J71659" s="232"/>
      <c r="K71659" s="233"/>
      <c r="L71659" s="233"/>
      <c r="M71659" s="234"/>
    </row>
    <row r="71660" spans="10:13" hidden="1">
      <c r="J71660" s="232"/>
      <c r="K71660" s="233"/>
      <c r="L71660" s="233"/>
      <c r="M71660" s="234"/>
    </row>
    <row r="71661" spans="10:13" hidden="1">
      <c r="J71661" s="232"/>
      <c r="K71661" s="233"/>
      <c r="L71661" s="233"/>
      <c r="M71661" s="234"/>
    </row>
    <row r="71662" spans="10:13" hidden="1">
      <c r="J71662" s="232"/>
      <c r="K71662" s="233"/>
      <c r="L71662" s="233"/>
      <c r="M71662" s="234"/>
    </row>
    <row r="71663" spans="10:13" hidden="1">
      <c r="J71663" s="232"/>
      <c r="K71663" s="233"/>
      <c r="L71663" s="233"/>
      <c r="M71663" s="234"/>
    </row>
    <row r="71664" spans="10:13" hidden="1">
      <c r="J71664" s="232"/>
      <c r="K71664" s="233"/>
      <c r="L71664" s="233"/>
      <c r="M71664" s="234"/>
    </row>
    <row r="71665" spans="10:13" hidden="1">
      <c r="J71665" s="232"/>
      <c r="K71665" s="233"/>
      <c r="L71665" s="233"/>
      <c r="M71665" s="234"/>
    </row>
    <row r="71666" spans="10:13" hidden="1">
      <c r="J71666" s="232"/>
      <c r="K71666" s="233"/>
      <c r="L71666" s="233"/>
      <c r="M71666" s="234"/>
    </row>
    <row r="71667" spans="10:13" hidden="1">
      <c r="J71667" s="232"/>
      <c r="K71667" s="233"/>
      <c r="L71667" s="233"/>
      <c r="M71667" s="234"/>
    </row>
    <row r="71668" spans="10:13" hidden="1">
      <c r="J71668" s="232"/>
      <c r="K71668" s="233"/>
      <c r="L71668" s="233"/>
      <c r="M71668" s="234"/>
    </row>
    <row r="71669" spans="10:13" hidden="1">
      <c r="J71669" s="232"/>
      <c r="K71669" s="233"/>
      <c r="L71669" s="233"/>
      <c r="M71669" s="234"/>
    </row>
    <row r="71670" spans="10:13" hidden="1">
      <c r="J71670" s="232"/>
      <c r="K71670" s="233"/>
      <c r="L71670" s="233"/>
      <c r="M71670" s="234"/>
    </row>
    <row r="71671" spans="10:13" hidden="1">
      <c r="J71671" s="232"/>
      <c r="K71671" s="233"/>
      <c r="L71671" s="233"/>
      <c r="M71671" s="234"/>
    </row>
    <row r="71672" spans="10:13" hidden="1">
      <c r="J71672" s="232"/>
      <c r="K71672" s="233"/>
      <c r="L71672" s="233"/>
      <c r="M71672" s="234"/>
    </row>
    <row r="71673" spans="10:13" hidden="1">
      <c r="J71673" s="232"/>
      <c r="K71673" s="233"/>
      <c r="L71673" s="233"/>
      <c r="M71673" s="234"/>
    </row>
    <row r="71674" spans="10:13" hidden="1">
      <c r="J71674" s="232"/>
      <c r="K71674" s="233"/>
      <c r="L71674" s="233"/>
      <c r="M71674" s="234"/>
    </row>
    <row r="71675" spans="10:13" hidden="1">
      <c r="J71675" s="232"/>
      <c r="K71675" s="233"/>
      <c r="L71675" s="233"/>
      <c r="M71675" s="234"/>
    </row>
    <row r="71676" spans="10:13" hidden="1">
      <c r="J71676" s="232"/>
      <c r="K71676" s="233"/>
      <c r="L71676" s="233"/>
      <c r="M71676" s="234"/>
    </row>
    <row r="71677" spans="10:13" hidden="1">
      <c r="J71677" s="232"/>
      <c r="K71677" s="233"/>
      <c r="L71677" s="233"/>
      <c r="M71677" s="234"/>
    </row>
    <row r="71678" spans="10:13" hidden="1">
      <c r="J71678" s="232"/>
      <c r="K71678" s="233"/>
      <c r="L71678" s="233"/>
      <c r="M71678" s="234"/>
    </row>
    <row r="71679" spans="10:13" hidden="1">
      <c r="J71679" s="232"/>
      <c r="K71679" s="233"/>
      <c r="L71679" s="233"/>
      <c r="M71679" s="234"/>
    </row>
    <row r="71680" spans="10:13" hidden="1">
      <c r="J71680" s="232"/>
      <c r="K71680" s="233"/>
      <c r="L71680" s="233"/>
      <c r="M71680" s="234"/>
    </row>
    <row r="71681" spans="10:13" hidden="1">
      <c r="J71681" s="232"/>
      <c r="K71681" s="233"/>
      <c r="L71681" s="233"/>
      <c r="M71681" s="234"/>
    </row>
    <row r="71682" spans="10:13" hidden="1">
      <c r="J71682" s="232"/>
      <c r="K71682" s="233"/>
      <c r="L71682" s="233"/>
      <c r="M71682" s="234"/>
    </row>
    <row r="71683" spans="10:13" hidden="1">
      <c r="J71683" s="232"/>
      <c r="K71683" s="233"/>
      <c r="L71683" s="233"/>
      <c r="M71683" s="234"/>
    </row>
    <row r="71684" spans="10:13" hidden="1">
      <c r="J71684" s="232"/>
      <c r="K71684" s="233"/>
      <c r="L71684" s="233"/>
      <c r="M71684" s="234"/>
    </row>
    <row r="71685" spans="10:13" hidden="1">
      <c r="J71685" s="232"/>
      <c r="K71685" s="233"/>
      <c r="L71685" s="233"/>
      <c r="M71685" s="234"/>
    </row>
    <row r="71686" spans="10:13" hidden="1">
      <c r="J71686" s="232"/>
      <c r="K71686" s="233"/>
      <c r="L71686" s="233"/>
      <c r="M71686" s="234"/>
    </row>
    <row r="71687" spans="10:13" hidden="1">
      <c r="J71687" s="232"/>
      <c r="K71687" s="233"/>
      <c r="L71687" s="233"/>
      <c r="M71687" s="234"/>
    </row>
    <row r="71688" spans="10:13" hidden="1">
      <c r="J71688" s="232"/>
      <c r="K71688" s="233"/>
      <c r="L71688" s="233"/>
      <c r="M71688" s="234"/>
    </row>
    <row r="71689" spans="10:13" hidden="1">
      <c r="J71689" s="232"/>
      <c r="K71689" s="233"/>
      <c r="L71689" s="233"/>
      <c r="M71689" s="234"/>
    </row>
    <row r="71690" spans="10:13" hidden="1">
      <c r="J71690" s="232"/>
      <c r="K71690" s="233"/>
      <c r="L71690" s="233"/>
      <c r="M71690" s="234"/>
    </row>
    <row r="71691" spans="10:13" hidden="1">
      <c r="J71691" s="232"/>
      <c r="K71691" s="233"/>
      <c r="L71691" s="233"/>
      <c r="M71691" s="234"/>
    </row>
    <row r="71692" spans="10:13" hidden="1">
      <c r="J71692" s="232"/>
      <c r="K71692" s="233"/>
      <c r="L71692" s="233"/>
      <c r="M71692" s="234"/>
    </row>
    <row r="71693" spans="10:13" hidden="1">
      <c r="J71693" s="232"/>
      <c r="K71693" s="233"/>
      <c r="L71693" s="233"/>
      <c r="M71693" s="234"/>
    </row>
    <row r="71694" spans="10:13" hidden="1">
      <c r="J71694" s="232"/>
      <c r="K71694" s="233"/>
      <c r="L71694" s="233"/>
      <c r="M71694" s="234"/>
    </row>
    <row r="71695" spans="10:13" hidden="1">
      <c r="J71695" s="232"/>
      <c r="K71695" s="233"/>
      <c r="L71695" s="233"/>
      <c r="M71695" s="234"/>
    </row>
    <row r="71696" spans="10:13" hidden="1">
      <c r="J71696" s="232"/>
      <c r="K71696" s="233"/>
      <c r="L71696" s="233"/>
      <c r="M71696" s="234"/>
    </row>
    <row r="71697" spans="10:13" hidden="1">
      <c r="J71697" s="232"/>
      <c r="K71697" s="233"/>
      <c r="L71697" s="233"/>
      <c r="M71697" s="234"/>
    </row>
    <row r="71698" spans="10:13" hidden="1">
      <c r="J71698" s="232"/>
      <c r="K71698" s="233"/>
      <c r="L71698" s="233"/>
      <c r="M71698" s="234"/>
    </row>
    <row r="71699" spans="10:13" hidden="1">
      <c r="J71699" s="232"/>
      <c r="K71699" s="233"/>
      <c r="L71699" s="233"/>
      <c r="M71699" s="234"/>
    </row>
    <row r="71700" spans="10:13" hidden="1">
      <c r="J71700" s="232"/>
      <c r="K71700" s="233"/>
      <c r="L71700" s="233"/>
      <c r="M71700" s="234"/>
    </row>
    <row r="71701" spans="10:13" hidden="1">
      <c r="J71701" s="232"/>
      <c r="K71701" s="233"/>
      <c r="L71701" s="233"/>
      <c r="M71701" s="234"/>
    </row>
    <row r="71702" spans="10:13" hidden="1">
      <c r="J71702" s="232"/>
      <c r="K71702" s="233"/>
      <c r="L71702" s="233"/>
      <c r="M71702" s="234"/>
    </row>
    <row r="71703" spans="10:13" hidden="1">
      <c r="J71703" s="232"/>
      <c r="K71703" s="233"/>
      <c r="L71703" s="233"/>
      <c r="M71703" s="234"/>
    </row>
    <row r="71704" spans="10:13" hidden="1">
      <c r="J71704" s="232"/>
      <c r="K71704" s="233"/>
      <c r="L71704" s="233"/>
      <c r="M71704" s="234"/>
    </row>
    <row r="71705" spans="10:13" hidden="1">
      <c r="J71705" s="232"/>
      <c r="K71705" s="233"/>
      <c r="L71705" s="233"/>
      <c r="M71705" s="234"/>
    </row>
    <row r="71706" spans="10:13" hidden="1">
      <c r="J71706" s="232"/>
      <c r="K71706" s="233"/>
      <c r="L71706" s="233"/>
      <c r="M71706" s="234"/>
    </row>
    <row r="71707" spans="10:13" hidden="1">
      <c r="J71707" s="232"/>
      <c r="K71707" s="233"/>
      <c r="L71707" s="233"/>
      <c r="M71707" s="234"/>
    </row>
    <row r="71708" spans="10:13" hidden="1">
      <c r="J71708" s="232"/>
      <c r="K71708" s="233"/>
      <c r="L71708" s="233"/>
      <c r="M71708" s="234"/>
    </row>
    <row r="71709" spans="10:13" hidden="1">
      <c r="J71709" s="232"/>
      <c r="K71709" s="233"/>
      <c r="L71709" s="233"/>
      <c r="M71709" s="234"/>
    </row>
    <row r="71710" spans="10:13" hidden="1">
      <c r="J71710" s="232"/>
      <c r="K71710" s="233"/>
      <c r="L71710" s="233"/>
      <c r="M71710" s="234"/>
    </row>
    <row r="71711" spans="10:13" hidden="1">
      <c r="J71711" s="232"/>
      <c r="K71711" s="233"/>
      <c r="L71711" s="233"/>
      <c r="M71711" s="234"/>
    </row>
    <row r="71712" spans="10:13" hidden="1">
      <c r="J71712" s="232"/>
      <c r="K71712" s="233"/>
      <c r="L71712" s="233"/>
      <c r="M71712" s="234"/>
    </row>
    <row r="71713" spans="10:13" hidden="1">
      <c r="J71713" s="232"/>
      <c r="K71713" s="233"/>
      <c r="L71713" s="233"/>
      <c r="M71713" s="234"/>
    </row>
    <row r="71714" spans="10:13" hidden="1">
      <c r="J71714" s="232"/>
      <c r="K71714" s="233"/>
      <c r="L71714" s="233"/>
      <c r="M71714" s="234"/>
    </row>
    <row r="71715" spans="10:13" hidden="1">
      <c r="J71715" s="232"/>
      <c r="K71715" s="233"/>
      <c r="L71715" s="233"/>
      <c r="M71715" s="234"/>
    </row>
    <row r="71716" spans="10:13" hidden="1">
      <c r="J71716" s="232"/>
      <c r="K71716" s="233"/>
      <c r="L71716" s="233"/>
      <c r="M71716" s="234"/>
    </row>
    <row r="71717" spans="10:13" hidden="1">
      <c r="J71717" s="232"/>
      <c r="K71717" s="233"/>
      <c r="L71717" s="233"/>
      <c r="M71717" s="234"/>
    </row>
    <row r="71718" spans="10:13" hidden="1">
      <c r="J71718" s="232"/>
      <c r="K71718" s="233"/>
      <c r="L71718" s="233"/>
      <c r="M71718" s="234"/>
    </row>
    <row r="71719" spans="10:13" hidden="1">
      <c r="J71719" s="232"/>
      <c r="K71719" s="233"/>
      <c r="L71719" s="233"/>
      <c r="M71719" s="234"/>
    </row>
    <row r="71720" spans="10:13" hidden="1">
      <c r="J71720" s="232"/>
      <c r="K71720" s="233"/>
      <c r="L71720" s="233"/>
      <c r="M71720" s="234"/>
    </row>
    <row r="71721" spans="10:13" hidden="1">
      <c r="J71721" s="232"/>
      <c r="K71721" s="233"/>
      <c r="L71721" s="233"/>
      <c r="M71721" s="234"/>
    </row>
    <row r="71722" spans="10:13" hidden="1">
      <c r="J71722" s="232"/>
      <c r="K71722" s="233"/>
      <c r="L71722" s="233"/>
      <c r="M71722" s="234"/>
    </row>
    <row r="71723" spans="10:13" hidden="1">
      <c r="J71723" s="232"/>
      <c r="K71723" s="233"/>
      <c r="L71723" s="233"/>
      <c r="M71723" s="234"/>
    </row>
    <row r="71724" spans="10:13" hidden="1">
      <c r="J71724" s="232"/>
      <c r="K71724" s="233"/>
      <c r="L71724" s="233"/>
      <c r="M71724" s="234"/>
    </row>
    <row r="71725" spans="10:13" hidden="1">
      <c r="J71725" s="232"/>
      <c r="K71725" s="233"/>
      <c r="L71725" s="233"/>
      <c r="M71725" s="234"/>
    </row>
    <row r="71726" spans="10:13" hidden="1">
      <c r="J71726" s="232"/>
      <c r="K71726" s="233"/>
      <c r="L71726" s="233"/>
      <c r="M71726" s="234"/>
    </row>
    <row r="71727" spans="10:13" hidden="1">
      <c r="J71727" s="232"/>
      <c r="K71727" s="233"/>
      <c r="L71727" s="233"/>
      <c r="M71727" s="234"/>
    </row>
    <row r="71728" spans="10:13" hidden="1">
      <c r="J71728" s="232"/>
      <c r="K71728" s="233"/>
      <c r="L71728" s="233"/>
      <c r="M71728" s="234"/>
    </row>
    <row r="71729" spans="10:13" hidden="1">
      <c r="J71729" s="232"/>
      <c r="K71729" s="233"/>
      <c r="L71729" s="233"/>
      <c r="M71729" s="234"/>
    </row>
    <row r="71730" spans="10:13" hidden="1">
      <c r="J71730" s="232"/>
      <c r="K71730" s="233"/>
      <c r="L71730" s="233"/>
      <c r="M71730" s="234"/>
    </row>
    <row r="71731" spans="10:13" hidden="1">
      <c r="J71731" s="232"/>
      <c r="K71731" s="233"/>
      <c r="L71731" s="233"/>
      <c r="M71731" s="234"/>
    </row>
    <row r="71732" spans="10:13" hidden="1">
      <c r="J71732" s="232"/>
      <c r="K71732" s="233"/>
      <c r="L71732" s="233"/>
      <c r="M71732" s="234"/>
    </row>
    <row r="71733" spans="10:13" hidden="1">
      <c r="J71733" s="232"/>
      <c r="K71733" s="233"/>
      <c r="L71733" s="233"/>
      <c r="M71733" s="234"/>
    </row>
    <row r="71734" spans="10:13" hidden="1">
      <c r="J71734" s="232"/>
      <c r="K71734" s="233"/>
      <c r="L71734" s="233"/>
      <c r="M71734" s="234"/>
    </row>
    <row r="71735" spans="10:13" hidden="1">
      <c r="J71735" s="232"/>
      <c r="K71735" s="233"/>
      <c r="L71735" s="233"/>
      <c r="M71735" s="234"/>
    </row>
    <row r="71736" spans="10:13" hidden="1">
      <c r="J71736" s="232"/>
      <c r="K71736" s="233"/>
      <c r="L71736" s="233"/>
      <c r="M71736" s="234"/>
    </row>
    <row r="71737" spans="10:13" hidden="1">
      <c r="J71737" s="232"/>
      <c r="K71737" s="233"/>
      <c r="L71737" s="233"/>
      <c r="M71737" s="234"/>
    </row>
    <row r="71738" spans="10:13" hidden="1">
      <c r="J71738" s="232"/>
      <c r="K71738" s="233"/>
      <c r="L71738" s="233"/>
      <c r="M71738" s="234"/>
    </row>
    <row r="71739" spans="10:13" hidden="1">
      <c r="J71739" s="232"/>
      <c r="K71739" s="233"/>
      <c r="L71739" s="233"/>
      <c r="M71739" s="234"/>
    </row>
    <row r="71740" spans="10:13" hidden="1">
      <c r="J71740" s="232"/>
      <c r="K71740" s="233"/>
      <c r="L71740" s="233"/>
      <c r="M71740" s="234"/>
    </row>
    <row r="71741" spans="10:13" hidden="1">
      <c r="J71741" s="232"/>
      <c r="K71741" s="233"/>
      <c r="L71741" s="233"/>
      <c r="M71741" s="234"/>
    </row>
    <row r="71742" spans="10:13" hidden="1">
      <c r="J71742" s="232"/>
      <c r="K71742" s="233"/>
      <c r="L71742" s="233"/>
      <c r="M71742" s="234"/>
    </row>
    <row r="71743" spans="10:13" hidden="1">
      <c r="J71743" s="232"/>
      <c r="K71743" s="233"/>
      <c r="L71743" s="233"/>
      <c r="M71743" s="234"/>
    </row>
    <row r="71744" spans="10:13" hidden="1">
      <c r="J71744" s="232"/>
      <c r="K71744" s="233"/>
      <c r="L71744" s="233"/>
      <c r="M71744" s="234"/>
    </row>
    <row r="71745" spans="10:13" hidden="1">
      <c r="J71745" s="232"/>
      <c r="K71745" s="233"/>
      <c r="L71745" s="233"/>
      <c r="M71745" s="234"/>
    </row>
    <row r="71746" spans="10:13" hidden="1">
      <c r="J71746" s="232"/>
      <c r="K71746" s="233"/>
      <c r="L71746" s="233"/>
      <c r="M71746" s="234"/>
    </row>
    <row r="71747" spans="10:13" hidden="1">
      <c r="J71747" s="232"/>
      <c r="K71747" s="233"/>
      <c r="L71747" s="233"/>
      <c r="M71747" s="234"/>
    </row>
    <row r="71748" spans="10:13" hidden="1">
      <c r="J71748" s="232"/>
      <c r="K71748" s="233"/>
      <c r="L71748" s="233"/>
      <c r="M71748" s="234"/>
    </row>
    <row r="71749" spans="10:13" hidden="1">
      <c r="J71749" s="232"/>
      <c r="K71749" s="233"/>
      <c r="L71749" s="233"/>
      <c r="M71749" s="234"/>
    </row>
    <row r="71750" spans="10:13" hidden="1">
      <c r="J71750" s="232"/>
      <c r="K71750" s="233"/>
      <c r="L71750" s="233"/>
      <c r="M71750" s="234"/>
    </row>
    <row r="71751" spans="10:13" hidden="1">
      <c r="J71751" s="232"/>
      <c r="K71751" s="233"/>
      <c r="L71751" s="233"/>
      <c r="M71751" s="234"/>
    </row>
    <row r="71752" spans="10:13" hidden="1">
      <c r="J71752" s="232"/>
      <c r="K71752" s="233"/>
      <c r="L71752" s="233"/>
      <c r="M71752" s="234"/>
    </row>
    <row r="71753" spans="10:13" hidden="1">
      <c r="J71753" s="232"/>
      <c r="K71753" s="233"/>
      <c r="L71753" s="233"/>
      <c r="M71753" s="234"/>
    </row>
    <row r="71754" spans="10:13" hidden="1">
      <c r="J71754" s="232"/>
      <c r="K71754" s="233"/>
      <c r="L71754" s="233"/>
      <c r="M71754" s="234"/>
    </row>
    <row r="71755" spans="10:13" hidden="1">
      <c r="J71755" s="232"/>
      <c r="K71755" s="233"/>
      <c r="L71755" s="233"/>
      <c r="M71755" s="234"/>
    </row>
    <row r="71756" spans="10:13" hidden="1">
      <c r="J71756" s="232"/>
      <c r="K71756" s="233"/>
      <c r="L71756" s="233"/>
      <c r="M71756" s="234"/>
    </row>
    <row r="71757" spans="10:13" hidden="1">
      <c r="J71757" s="232"/>
      <c r="K71757" s="233"/>
      <c r="L71757" s="233"/>
      <c r="M71757" s="234"/>
    </row>
    <row r="71758" spans="10:13" hidden="1">
      <c r="J71758" s="232"/>
      <c r="K71758" s="233"/>
      <c r="L71758" s="233"/>
      <c r="M71758" s="234"/>
    </row>
    <row r="71759" spans="10:13" hidden="1">
      <c r="J71759" s="232"/>
      <c r="K71759" s="233"/>
      <c r="L71759" s="233"/>
      <c r="M71759" s="234"/>
    </row>
    <row r="71760" spans="10:13" hidden="1">
      <c r="J71760" s="232"/>
      <c r="K71760" s="233"/>
      <c r="L71760" s="233"/>
      <c r="M71760" s="234"/>
    </row>
    <row r="71761" spans="10:13" hidden="1">
      <c r="J71761" s="232"/>
      <c r="K71761" s="233"/>
      <c r="L71761" s="233"/>
      <c r="M71761" s="234"/>
    </row>
    <row r="71762" spans="10:13" hidden="1">
      <c r="J71762" s="232"/>
      <c r="K71762" s="233"/>
      <c r="L71762" s="233"/>
      <c r="M71762" s="234"/>
    </row>
    <row r="71763" spans="10:13" hidden="1">
      <c r="J71763" s="232"/>
      <c r="K71763" s="233"/>
      <c r="L71763" s="233"/>
      <c r="M71763" s="234"/>
    </row>
    <row r="71764" spans="10:13" hidden="1">
      <c r="J71764" s="232"/>
      <c r="K71764" s="233"/>
      <c r="L71764" s="233"/>
      <c r="M71764" s="234"/>
    </row>
    <row r="71765" spans="10:13" hidden="1">
      <c r="J71765" s="232"/>
      <c r="K71765" s="233"/>
      <c r="L71765" s="233"/>
      <c r="M71765" s="234"/>
    </row>
    <row r="71766" spans="10:13" hidden="1">
      <c r="J71766" s="232"/>
      <c r="K71766" s="233"/>
      <c r="L71766" s="233"/>
      <c r="M71766" s="234"/>
    </row>
    <row r="71767" spans="10:13" hidden="1">
      <c r="J71767" s="232"/>
      <c r="K71767" s="233"/>
      <c r="L71767" s="233"/>
      <c r="M71767" s="234"/>
    </row>
    <row r="71768" spans="10:13" hidden="1">
      <c r="J71768" s="232"/>
      <c r="K71768" s="233"/>
      <c r="L71768" s="233"/>
      <c r="M71768" s="234"/>
    </row>
    <row r="71769" spans="10:13" hidden="1">
      <c r="J71769" s="232"/>
      <c r="K71769" s="233"/>
      <c r="L71769" s="233"/>
      <c r="M71769" s="234"/>
    </row>
    <row r="71770" spans="10:13" hidden="1">
      <c r="J71770" s="232"/>
      <c r="K71770" s="233"/>
      <c r="L71770" s="233"/>
      <c r="M71770" s="234"/>
    </row>
    <row r="71771" spans="10:13" hidden="1">
      <c r="J71771" s="232"/>
      <c r="K71771" s="233"/>
      <c r="L71771" s="233"/>
      <c r="M71771" s="234"/>
    </row>
    <row r="71772" spans="10:13" hidden="1">
      <c r="J71772" s="232"/>
      <c r="K71772" s="233"/>
      <c r="L71772" s="233"/>
      <c r="M71772" s="234"/>
    </row>
    <row r="71773" spans="10:13" hidden="1">
      <c r="J71773" s="232"/>
      <c r="K71773" s="233"/>
      <c r="L71773" s="233"/>
      <c r="M71773" s="234"/>
    </row>
    <row r="71774" spans="10:13" hidden="1">
      <c r="J71774" s="232"/>
      <c r="K71774" s="233"/>
      <c r="L71774" s="233"/>
      <c r="M71774" s="234"/>
    </row>
    <row r="71775" spans="10:13" hidden="1">
      <c r="J71775" s="232"/>
      <c r="K71775" s="233"/>
      <c r="L71775" s="233"/>
      <c r="M71775" s="234"/>
    </row>
    <row r="71776" spans="10:13" hidden="1">
      <c r="J71776" s="232"/>
      <c r="K71776" s="233"/>
      <c r="L71776" s="233"/>
      <c r="M71776" s="234"/>
    </row>
    <row r="71777" spans="10:13" hidden="1">
      <c r="J71777" s="232"/>
      <c r="K71777" s="233"/>
      <c r="L71777" s="233"/>
      <c r="M71777" s="234"/>
    </row>
    <row r="71778" spans="10:13" hidden="1">
      <c r="J71778" s="232"/>
      <c r="K71778" s="233"/>
      <c r="L71778" s="233"/>
      <c r="M71778" s="234"/>
    </row>
    <row r="71779" spans="10:13" hidden="1">
      <c r="J71779" s="232"/>
      <c r="K71779" s="233"/>
      <c r="L71779" s="233"/>
      <c r="M71779" s="234"/>
    </row>
    <row r="71780" spans="10:13" hidden="1">
      <c r="J71780" s="232"/>
      <c r="K71780" s="233"/>
      <c r="L71780" s="233"/>
      <c r="M71780" s="234"/>
    </row>
    <row r="71781" spans="10:13" hidden="1">
      <c r="J71781" s="232"/>
      <c r="K71781" s="233"/>
      <c r="L71781" s="233"/>
      <c r="M71781" s="234"/>
    </row>
    <row r="71782" spans="10:13" hidden="1">
      <c r="J71782" s="232"/>
      <c r="K71782" s="233"/>
      <c r="L71782" s="233"/>
      <c r="M71782" s="234"/>
    </row>
    <row r="71783" spans="10:13" hidden="1">
      <c r="J71783" s="232"/>
      <c r="K71783" s="233"/>
      <c r="L71783" s="233"/>
      <c r="M71783" s="234"/>
    </row>
    <row r="71784" spans="10:13" hidden="1">
      <c r="J71784" s="232"/>
      <c r="K71784" s="233"/>
      <c r="L71784" s="233"/>
      <c r="M71784" s="234"/>
    </row>
    <row r="71785" spans="10:13" hidden="1">
      <c r="J71785" s="232"/>
      <c r="K71785" s="233"/>
      <c r="L71785" s="233"/>
      <c r="M71785" s="234"/>
    </row>
    <row r="71786" spans="10:13" hidden="1">
      <c r="J71786" s="232"/>
      <c r="K71786" s="233"/>
      <c r="L71786" s="233"/>
      <c r="M71786" s="234"/>
    </row>
    <row r="71787" spans="10:13" hidden="1">
      <c r="J71787" s="232"/>
      <c r="K71787" s="233"/>
      <c r="L71787" s="233"/>
      <c r="M71787" s="234"/>
    </row>
    <row r="71788" spans="10:13" hidden="1">
      <c r="J71788" s="232"/>
      <c r="K71788" s="233"/>
      <c r="L71788" s="233"/>
      <c r="M71788" s="234"/>
    </row>
    <row r="71789" spans="10:13" hidden="1">
      <c r="J71789" s="232"/>
      <c r="K71789" s="233"/>
      <c r="L71789" s="233"/>
      <c r="M71789" s="234"/>
    </row>
    <row r="71790" spans="10:13" hidden="1">
      <c r="J71790" s="232"/>
      <c r="K71790" s="233"/>
      <c r="L71790" s="233"/>
      <c r="M71790" s="234"/>
    </row>
    <row r="71791" spans="10:13" hidden="1">
      <c r="J71791" s="232"/>
      <c r="K71791" s="233"/>
      <c r="L71791" s="233"/>
      <c r="M71791" s="234"/>
    </row>
    <row r="71792" spans="10:13" hidden="1">
      <c r="J71792" s="232"/>
      <c r="K71792" s="233"/>
      <c r="L71792" s="233"/>
      <c r="M71792" s="234"/>
    </row>
    <row r="71793" spans="10:13" hidden="1">
      <c r="J71793" s="232"/>
      <c r="K71793" s="233"/>
      <c r="L71793" s="233"/>
      <c r="M71793" s="234"/>
    </row>
    <row r="71794" spans="10:13" hidden="1">
      <c r="J71794" s="232"/>
      <c r="K71794" s="233"/>
      <c r="L71794" s="233"/>
      <c r="M71794" s="234"/>
    </row>
    <row r="71795" spans="10:13" hidden="1">
      <c r="J71795" s="232"/>
      <c r="K71795" s="233"/>
      <c r="L71795" s="233"/>
      <c r="M71795" s="234"/>
    </row>
    <row r="71796" spans="10:13" hidden="1">
      <c r="J71796" s="232"/>
      <c r="K71796" s="233"/>
      <c r="L71796" s="233"/>
      <c r="M71796" s="234"/>
    </row>
    <row r="71797" spans="10:13" hidden="1">
      <c r="J71797" s="232"/>
      <c r="K71797" s="233"/>
      <c r="L71797" s="233"/>
      <c r="M71797" s="234"/>
    </row>
    <row r="71798" spans="10:13" hidden="1">
      <c r="J71798" s="232"/>
      <c r="K71798" s="233"/>
      <c r="L71798" s="233"/>
      <c r="M71798" s="234"/>
    </row>
    <row r="71799" spans="10:13" hidden="1">
      <c r="J71799" s="232"/>
      <c r="K71799" s="233"/>
      <c r="L71799" s="233"/>
      <c r="M71799" s="234"/>
    </row>
    <row r="71800" spans="10:13" hidden="1">
      <c r="J71800" s="232"/>
      <c r="K71800" s="233"/>
      <c r="L71800" s="233"/>
      <c r="M71800" s="234"/>
    </row>
    <row r="71801" spans="10:13" hidden="1">
      <c r="J71801" s="232"/>
      <c r="K71801" s="233"/>
      <c r="L71801" s="233"/>
      <c r="M71801" s="234"/>
    </row>
    <row r="71802" spans="10:13" hidden="1">
      <c r="J71802" s="232"/>
      <c r="K71802" s="233"/>
      <c r="L71802" s="233"/>
      <c r="M71802" s="234"/>
    </row>
    <row r="71803" spans="10:13" hidden="1">
      <c r="J71803" s="232"/>
      <c r="K71803" s="233"/>
      <c r="L71803" s="233"/>
      <c r="M71803" s="234"/>
    </row>
    <row r="71804" spans="10:13" hidden="1">
      <c r="J71804" s="232"/>
      <c r="K71804" s="233"/>
      <c r="L71804" s="233"/>
      <c r="M71804" s="234"/>
    </row>
    <row r="71805" spans="10:13" hidden="1">
      <c r="J71805" s="232"/>
      <c r="K71805" s="233"/>
      <c r="L71805" s="233"/>
      <c r="M71805" s="234"/>
    </row>
    <row r="71806" spans="10:13" hidden="1">
      <c r="J71806" s="232"/>
      <c r="K71806" s="233"/>
      <c r="L71806" s="233"/>
      <c r="M71806" s="234"/>
    </row>
    <row r="71807" spans="10:13" hidden="1">
      <c r="J71807" s="232"/>
      <c r="K71807" s="233"/>
      <c r="L71807" s="233"/>
      <c r="M71807" s="234"/>
    </row>
    <row r="71808" spans="10:13" hidden="1">
      <c r="J71808" s="232"/>
      <c r="K71808" s="233"/>
      <c r="L71808" s="233"/>
      <c r="M71808" s="234"/>
    </row>
    <row r="71809" spans="10:13" hidden="1">
      <c r="J71809" s="232"/>
      <c r="K71809" s="233"/>
      <c r="L71809" s="233"/>
      <c r="M71809" s="234"/>
    </row>
    <row r="71810" spans="10:13" hidden="1">
      <c r="J71810" s="232"/>
      <c r="K71810" s="233"/>
      <c r="L71810" s="233"/>
      <c r="M71810" s="234"/>
    </row>
    <row r="71811" spans="10:13" hidden="1">
      <c r="J71811" s="232"/>
      <c r="K71811" s="233"/>
      <c r="L71811" s="233"/>
      <c r="M71811" s="234"/>
    </row>
    <row r="71812" spans="10:13" hidden="1">
      <c r="J71812" s="232"/>
      <c r="K71812" s="233"/>
      <c r="L71812" s="233"/>
      <c r="M71812" s="234"/>
    </row>
    <row r="71813" spans="10:13" hidden="1">
      <c r="J71813" s="232"/>
      <c r="K71813" s="233"/>
      <c r="L71813" s="233"/>
      <c r="M71813" s="234"/>
    </row>
    <row r="71814" spans="10:13" hidden="1">
      <c r="J71814" s="232"/>
      <c r="K71814" s="233"/>
      <c r="L71814" s="233"/>
      <c r="M71814" s="234"/>
    </row>
    <row r="71815" spans="10:13" hidden="1">
      <c r="J71815" s="232"/>
      <c r="K71815" s="233"/>
      <c r="L71815" s="233"/>
      <c r="M71815" s="234"/>
    </row>
    <row r="71816" spans="10:13" hidden="1">
      <c r="J71816" s="232"/>
      <c r="K71816" s="233"/>
      <c r="L71816" s="233"/>
      <c r="M71816" s="234"/>
    </row>
    <row r="71817" spans="10:13" hidden="1">
      <c r="J71817" s="232"/>
      <c r="K71817" s="233"/>
      <c r="L71817" s="233"/>
      <c r="M71817" s="234"/>
    </row>
    <row r="71818" spans="10:13" hidden="1">
      <c r="J71818" s="232"/>
      <c r="K71818" s="233"/>
      <c r="L71818" s="233"/>
      <c r="M71818" s="234"/>
    </row>
    <row r="71819" spans="10:13" hidden="1">
      <c r="J71819" s="232"/>
      <c r="K71819" s="233"/>
      <c r="L71819" s="233"/>
      <c r="M71819" s="234"/>
    </row>
    <row r="71820" spans="10:13" hidden="1">
      <c r="J71820" s="232"/>
      <c r="K71820" s="233"/>
      <c r="L71820" s="233"/>
      <c r="M71820" s="234"/>
    </row>
    <row r="71821" spans="10:13" hidden="1">
      <c r="J71821" s="232"/>
      <c r="K71821" s="233"/>
      <c r="L71821" s="233"/>
      <c r="M71821" s="234"/>
    </row>
    <row r="71822" spans="10:13" hidden="1">
      <c r="J71822" s="232"/>
      <c r="K71822" s="233"/>
      <c r="L71822" s="233"/>
      <c r="M71822" s="234"/>
    </row>
    <row r="71823" spans="10:13" hidden="1">
      <c r="J71823" s="232"/>
      <c r="K71823" s="233"/>
      <c r="L71823" s="233"/>
      <c r="M71823" s="234"/>
    </row>
    <row r="71824" spans="10:13" hidden="1">
      <c r="J71824" s="232"/>
      <c r="K71824" s="233"/>
      <c r="L71824" s="233"/>
      <c r="M71824" s="234"/>
    </row>
    <row r="71825" spans="10:13" hidden="1">
      <c r="J71825" s="232"/>
      <c r="K71825" s="233"/>
      <c r="L71825" s="233"/>
      <c r="M71825" s="234"/>
    </row>
    <row r="71826" spans="10:13" hidden="1">
      <c r="J71826" s="232"/>
      <c r="K71826" s="233"/>
      <c r="L71826" s="233"/>
      <c r="M71826" s="234"/>
    </row>
    <row r="71827" spans="10:13" hidden="1">
      <c r="J71827" s="232"/>
      <c r="K71827" s="233"/>
      <c r="L71827" s="233"/>
      <c r="M71827" s="234"/>
    </row>
    <row r="71828" spans="10:13" hidden="1">
      <c r="J71828" s="232"/>
      <c r="K71828" s="233"/>
      <c r="L71828" s="233"/>
      <c r="M71828" s="234"/>
    </row>
    <row r="71829" spans="10:13" hidden="1">
      <c r="J71829" s="232"/>
      <c r="K71829" s="233"/>
      <c r="L71829" s="233"/>
      <c r="M71829" s="234"/>
    </row>
    <row r="71830" spans="10:13" hidden="1">
      <c r="J71830" s="232"/>
      <c r="K71830" s="233"/>
      <c r="L71830" s="233"/>
      <c r="M71830" s="234"/>
    </row>
    <row r="71831" spans="10:13" hidden="1">
      <c r="J71831" s="232"/>
      <c r="K71831" s="233"/>
      <c r="L71831" s="233"/>
      <c r="M71831" s="234"/>
    </row>
    <row r="71832" spans="10:13" hidden="1">
      <c r="J71832" s="232"/>
      <c r="K71832" s="233"/>
      <c r="L71832" s="233"/>
      <c r="M71832" s="234"/>
    </row>
    <row r="71833" spans="10:13" hidden="1">
      <c r="J71833" s="232"/>
      <c r="K71833" s="233"/>
      <c r="L71833" s="233"/>
      <c r="M71833" s="234"/>
    </row>
    <row r="71834" spans="10:13" hidden="1">
      <c r="J71834" s="232"/>
      <c r="K71834" s="233"/>
      <c r="L71834" s="233"/>
      <c r="M71834" s="234"/>
    </row>
    <row r="71835" spans="10:13" hidden="1">
      <c r="J71835" s="232"/>
      <c r="K71835" s="233"/>
      <c r="L71835" s="233"/>
      <c r="M71835" s="234"/>
    </row>
    <row r="71836" spans="10:13" hidden="1">
      <c r="J71836" s="232"/>
      <c r="K71836" s="233"/>
      <c r="L71836" s="233"/>
      <c r="M71836" s="234"/>
    </row>
    <row r="71837" spans="10:13" hidden="1">
      <c r="J71837" s="232"/>
      <c r="K71837" s="233"/>
      <c r="L71837" s="233"/>
      <c r="M71837" s="234"/>
    </row>
    <row r="71838" spans="10:13" hidden="1">
      <c r="J71838" s="232"/>
      <c r="K71838" s="233"/>
      <c r="L71838" s="233"/>
      <c r="M71838" s="234"/>
    </row>
    <row r="71839" spans="10:13" hidden="1">
      <c r="J71839" s="232"/>
      <c r="K71839" s="233"/>
      <c r="L71839" s="233"/>
      <c r="M71839" s="234"/>
    </row>
    <row r="71840" spans="10:13" hidden="1">
      <c r="J71840" s="232"/>
      <c r="K71840" s="233"/>
      <c r="L71840" s="233"/>
      <c r="M71840" s="234"/>
    </row>
    <row r="71841" spans="10:13" hidden="1">
      <c r="J71841" s="232"/>
      <c r="K71841" s="233"/>
      <c r="L71841" s="233"/>
      <c r="M71841" s="234"/>
    </row>
    <row r="71842" spans="10:13" hidden="1">
      <c r="J71842" s="232"/>
      <c r="K71842" s="233"/>
      <c r="L71842" s="233"/>
      <c r="M71842" s="234"/>
    </row>
    <row r="71843" spans="10:13" hidden="1">
      <c r="J71843" s="232"/>
      <c r="K71843" s="233"/>
      <c r="L71843" s="233"/>
      <c r="M71843" s="234"/>
    </row>
    <row r="71844" spans="10:13" hidden="1">
      <c r="J71844" s="232"/>
      <c r="K71844" s="233"/>
      <c r="L71844" s="233"/>
      <c r="M71844" s="234"/>
    </row>
    <row r="71845" spans="10:13" hidden="1">
      <c r="J71845" s="232"/>
      <c r="K71845" s="233"/>
      <c r="L71845" s="233"/>
      <c r="M71845" s="234"/>
    </row>
    <row r="71846" spans="10:13" hidden="1">
      <c r="J71846" s="232"/>
      <c r="K71846" s="233"/>
      <c r="L71846" s="233"/>
      <c r="M71846" s="234"/>
    </row>
    <row r="71847" spans="10:13" hidden="1">
      <c r="J71847" s="232"/>
      <c r="K71847" s="233"/>
      <c r="L71847" s="233"/>
      <c r="M71847" s="234"/>
    </row>
    <row r="71848" spans="10:13" hidden="1">
      <c r="J71848" s="232"/>
      <c r="K71848" s="233"/>
      <c r="L71848" s="233"/>
      <c r="M71848" s="234"/>
    </row>
    <row r="71849" spans="10:13" hidden="1">
      <c r="J71849" s="232"/>
      <c r="K71849" s="233"/>
      <c r="L71849" s="233"/>
      <c r="M71849" s="234"/>
    </row>
    <row r="71850" spans="10:13" hidden="1">
      <c r="J71850" s="232"/>
      <c r="K71850" s="233"/>
      <c r="L71850" s="233"/>
      <c r="M71850" s="234"/>
    </row>
    <row r="71851" spans="10:13" hidden="1">
      <c r="J71851" s="232"/>
      <c r="K71851" s="233"/>
      <c r="L71851" s="233"/>
      <c r="M71851" s="234"/>
    </row>
    <row r="71852" spans="10:13" hidden="1">
      <c r="J71852" s="232"/>
      <c r="K71852" s="233"/>
      <c r="L71852" s="233"/>
      <c r="M71852" s="234"/>
    </row>
    <row r="71853" spans="10:13" hidden="1">
      <c r="J71853" s="232"/>
      <c r="K71853" s="233"/>
      <c r="L71853" s="233"/>
      <c r="M71853" s="234"/>
    </row>
    <row r="71854" spans="10:13" hidden="1">
      <c r="J71854" s="232"/>
      <c r="K71854" s="233"/>
      <c r="L71854" s="233"/>
      <c r="M71854" s="234"/>
    </row>
    <row r="71855" spans="10:13" hidden="1">
      <c r="J71855" s="232"/>
      <c r="K71855" s="233"/>
      <c r="L71855" s="233"/>
      <c r="M71855" s="234"/>
    </row>
    <row r="71856" spans="10:13" hidden="1">
      <c r="J71856" s="232"/>
      <c r="K71856" s="233"/>
      <c r="L71856" s="233"/>
      <c r="M71856" s="234"/>
    </row>
    <row r="71857" spans="10:13" hidden="1">
      <c r="J71857" s="232"/>
      <c r="K71857" s="233"/>
      <c r="L71857" s="233"/>
      <c r="M71857" s="234"/>
    </row>
    <row r="71858" spans="10:13" hidden="1">
      <c r="J71858" s="232"/>
      <c r="K71858" s="233"/>
      <c r="L71858" s="233"/>
      <c r="M71858" s="234"/>
    </row>
    <row r="71859" spans="10:13" hidden="1">
      <c r="J71859" s="232"/>
      <c r="K71859" s="233"/>
      <c r="L71859" s="233"/>
      <c r="M71859" s="234"/>
    </row>
    <row r="71860" spans="10:13" hidden="1">
      <c r="J71860" s="232"/>
      <c r="K71860" s="233"/>
      <c r="L71860" s="233"/>
      <c r="M71860" s="234"/>
    </row>
    <row r="71861" spans="10:13" hidden="1">
      <c r="J71861" s="232"/>
      <c r="K71861" s="233"/>
      <c r="L71861" s="233"/>
      <c r="M71861" s="234"/>
    </row>
    <row r="71862" spans="10:13" hidden="1">
      <c r="J71862" s="232"/>
      <c r="K71862" s="233"/>
      <c r="L71862" s="233"/>
      <c r="M71862" s="234"/>
    </row>
    <row r="71863" spans="10:13" hidden="1">
      <c r="J71863" s="232"/>
      <c r="K71863" s="233"/>
      <c r="L71863" s="233"/>
      <c r="M71863" s="234"/>
    </row>
    <row r="71864" spans="10:13" hidden="1">
      <c r="J71864" s="232"/>
      <c r="K71864" s="233"/>
      <c r="L71864" s="233"/>
      <c r="M71864" s="234"/>
    </row>
    <row r="71865" spans="10:13" hidden="1">
      <c r="J71865" s="232"/>
      <c r="K71865" s="233"/>
      <c r="L71865" s="233"/>
      <c r="M71865" s="234"/>
    </row>
    <row r="71866" spans="10:13" hidden="1">
      <c r="J71866" s="232"/>
      <c r="K71866" s="233"/>
      <c r="L71866" s="233"/>
      <c r="M71866" s="234"/>
    </row>
    <row r="71867" spans="10:13" hidden="1">
      <c r="J71867" s="232"/>
      <c r="K71867" s="233"/>
      <c r="L71867" s="233"/>
      <c r="M71867" s="234"/>
    </row>
    <row r="71868" spans="10:13" hidden="1">
      <c r="J71868" s="232"/>
      <c r="K71868" s="233"/>
      <c r="L71868" s="233"/>
      <c r="M71868" s="234"/>
    </row>
    <row r="71869" spans="10:13" hidden="1">
      <c r="J71869" s="232"/>
      <c r="K71869" s="233"/>
      <c r="L71869" s="233"/>
      <c r="M71869" s="234"/>
    </row>
    <row r="71870" spans="10:13" hidden="1">
      <c r="J71870" s="232"/>
      <c r="K71870" s="233"/>
      <c r="L71870" s="233"/>
      <c r="M71870" s="234"/>
    </row>
    <row r="71871" spans="10:13" hidden="1">
      <c r="J71871" s="232"/>
      <c r="K71871" s="233"/>
      <c r="L71871" s="233"/>
      <c r="M71871" s="234"/>
    </row>
    <row r="71872" spans="10:13" hidden="1">
      <c r="J71872" s="232"/>
      <c r="K71872" s="233"/>
      <c r="L71872" s="233"/>
      <c r="M71872" s="234"/>
    </row>
    <row r="71873" spans="10:13" hidden="1">
      <c r="J71873" s="232"/>
      <c r="K71873" s="233"/>
      <c r="L71873" s="233"/>
      <c r="M71873" s="234"/>
    </row>
    <row r="71874" spans="10:13" hidden="1">
      <c r="J71874" s="232"/>
      <c r="K71874" s="233"/>
      <c r="L71874" s="233"/>
      <c r="M71874" s="234"/>
    </row>
    <row r="71875" spans="10:13" hidden="1">
      <c r="J71875" s="232"/>
      <c r="K71875" s="233"/>
      <c r="L71875" s="233"/>
      <c r="M71875" s="234"/>
    </row>
    <row r="71876" spans="10:13" hidden="1">
      <c r="J71876" s="232"/>
      <c r="K71876" s="233"/>
      <c r="L71876" s="233"/>
      <c r="M71876" s="234"/>
    </row>
    <row r="71877" spans="10:13" hidden="1">
      <c r="J71877" s="232"/>
      <c r="K71877" s="233"/>
      <c r="L71877" s="233"/>
      <c r="M71877" s="234"/>
    </row>
    <row r="71878" spans="10:13" hidden="1">
      <c r="J71878" s="232"/>
      <c r="K71878" s="233"/>
      <c r="L71878" s="233"/>
      <c r="M71878" s="234"/>
    </row>
    <row r="71879" spans="10:13" hidden="1">
      <c r="J71879" s="232"/>
      <c r="K71879" s="233"/>
      <c r="L71879" s="233"/>
      <c r="M71879" s="234"/>
    </row>
    <row r="71880" spans="10:13" hidden="1">
      <c r="J71880" s="232"/>
      <c r="K71880" s="233"/>
      <c r="L71880" s="233"/>
      <c r="M71880" s="234"/>
    </row>
    <row r="71881" spans="10:13" hidden="1">
      <c r="J71881" s="232"/>
      <c r="K71881" s="233"/>
      <c r="L71881" s="233"/>
      <c r="M71881" s="234"/>
    </row>
    <row r="71882" spans="10:13" hidden="1">
      <c r="J71882" s="232"/>
      <c r="K71882" s="233"/>
      <c r="L71882" s="233"/>
      <c r="M71882" s="234"/>
    </row>
    <row r="71883" spans="10:13" hidden="1">
      <c r="J71883" s="232"/>
      <c r="K71883" s="233"/>
      <c r="L71883" s="233"/>
      <c r="M71883" s="234"/>
    </row>
    <row r="71884" spans="10:13" hidden="1">
      <c r="J71884" s="232"/>
      <c r="K71884" s="233"/>
      <c r="L71884" s="233"/>
      <c r="M71884" s="234"/>
    </row>
    <row r="71885" spans="10:13" hidden="1">
      <c r="J71885" s="232"/>
      <c r="K71885" s="233"/>
      <c r="L71885" s="233"/>
      <c r="M71885" s="234"/>
    </row>
    <row r="71886" spans="10:13" hidden="1">
      <c r="J71886" s="232"/>
      <c r="K71886" s="233"/>
      <c r="L71886" s="233"/>
      <c r="M71886" s="234"/>
    </row>
    <row r="71887" spans="10:13" hidden="1">
      <c r="J71887" s="232"/>
      <c r="K71887" s="233"/>
      <c r="L71887" s="233"/>
      <c r="M71887" s="234"/>
    </row>
    <row r="71888" spans="10:13" hidden="1">
      <c r="J71888" s="232"/>
      <c r="K71888" s="233"/>
      <c r="L71888" s="233"/>
      <c r="M71888" s="234"/>
    </row>
    <row r="71889" spans="10:13" hidden="1">
      <c r="J71889" s="232"/>
      <c r="K71889" s="233"/>
      <c r="L71889" s="233"/>
      <c r="M71889" s="234"/>
    </row>
    <row r="71890" spans="10:13" hidden="1">
      <c r="J71890" s="232"/>
      <c r="K71890" s="233"/>
      <c r="L71890" s="233"/>
      <c r="M71890" s="234"/>
    </row>
    <row r="71891" spans="10:13" hidden="1">
      <c r="J71891" s="232"/>
      <c r="K71891" s="233"/>
      <c r="L71891" s="233"/>
      <c r="M71891" s="234"/>
    </row>
    <row r="71892" spans="10:13" hidden="1">
      <c r="J71892" s="232"/>
      <c r="K71892" s="233"/>
      <c r="L71892" s="233"/>
      <c r="M71892" s="234"/>
    </row>
    <row r="71893" spans="10:13" hidden="1">
      <c r="J71893" s="232"/>
      <c r="K71893" s="233"/>
      <c r="L71893" s="233"/>
      <c r="M71893" s="234"/>
    </row>
    <row r="71894" spans="10:13" hidden="1">
      <c r="J71894" s="232"/>
      <c r="K71894" s="233"/>
      <c r="L71894" s="233"/>
      <c r="M71894" s="234"/>
    </row>
    <row r="71895" spans="10:13" hidden="1">
      <c r="J71895" s="232"/>
      <c r="K71895" s="233"/>
      <c r="L71895" s="233"/>
      <c r="M71895" s="234"/>
    </row>
    <row r="71896" spans="10:13" hidden="1">
      <c r="J71896" s="232"/>
      <c r="K71896" s="233"/>
      <c r="L71896" s="233"/>
      <c r="M71896" s="234"/>
    </row>
    <row r="71897" spans="10:13" hidden="1">
      <c r="J71897" s="232"/>
      <c r="K71897" s="233"/>
      <c r="L71897" s="233"/>
      <c r="M71897" s="234"/>
    </row>
    <row r="71898" spans="10:13" hidden="1">
      <c r="J71898" s="232"/>
      <c r="K71898" s="233"/>
      <c r="L71898" s="233"/>
      <c r="M71898" s="234"/>
    </row>
    <row r="71899" spans="10:13" hidden="1">
      <c r="J71899" s="232"/>
      <c r="K71899" s="233"/>
      <c r="L71899" s="233"/>
      <c r="M71899" s="234"/>
    </row>
    <row r="71900" spans="10:13" hidden="1">
      <c r="J71900" s="232"/>
      <c r="K71900" s="233"/>
      <c r="L71900" s="233"/>
      <c r="M71900" s="234"/>
    </row>
    <row r="71901" spans="10:13" hidden="1">
      <c r="J71901" s="232"/>
      <c r="K71901" s="233"/>
      <c r="L71901" s="233"/>
      <c r="M71901" s="234"/>
    </row>
    <row r="71902" spans="10:13" hidden="1">
      <c r="J71902" s="232"/>
      <c r="K71902" s="233"/>
      <c r="L71902" s="233"/>
      <c r="M71902" s="234"/>
    </row>
    <row r="71903" spans="10:13" hidden="1">
      <c r="J71903" s="232"/>
      <c r="K71903" s="233"/>
      <c r="L71903" s="233"/>
      <c r="M71903" s="234"/>
    </row>
    <row r="71904" spans="10:13" hidden="1">
      <c r="J71904" s="232"/>
      <c r="K71904" s="233"/>
      <c r="L71904" s="233"/>
      <c r="M71904" s="234"/>
    </row>
    <row r="71905" spans="10:13" hidden="1">
      <c r="J71905" s="232"/>
      <c r="K71905" s="233"/>
      <c r="L71905" s="233"/>
      <c r="M71905" s="234"/>
    </row>
    <row r="71906" spans="10:13" hidden="1">
      <c r="J71906" s="232"/>
      <c r="K71906" s="233"/>
      <c r="L71906" s="233"/>
      <c r="M71906" s="234"/>
    </row>
    <row r="71907" spans="10:13" hidden="1">
      <c r="J71907" s="232"/>
      <c r="K71907" s="233"/>
      <c r="L71907" s="233"/>
      <c r="M71907" s="234"/>
    </row>
    <row r="71908" spans="10:13" hidden="1">
      <c r="J71908" s="232"/>
      <c r="K71908" s="233"/>
      <c r="L71908" s="233"/>
      <c r="M71908" s="234"/>
    </row>
    <row r="71909" spans="10:13" hidden="1">
      <c r="J71909" s="232"/>
      <c r="K71909" s="233"/>
      <c r="L71909" s="233"/>
      <c r="M71909" s="234"/>
    </row>
    <row r="71910" spans="10:13" hidden="1">
      <c r="J71910" s="232"/>
      <c r="K71910" s="233"/>
      <c r="L71910" s="233"/>
      <c r="M71910" s="234"/>
    </row>
    <row r="71911" spans="10:13" hidden="1">
      <c r="J71911" s="232"/>
      <c r="K71911" s="233"/>
      <c r="L71911" s="233"/>
      <c r="M71911" s="234"/>
    </row>
    <row r="71912" spans="10:13" hidden="1">
      <c r="J71912" s="232"/>
      <c r="K71912" s="233"/>
      <c r="L71912" s="233"/>
      <c r="M71912" s="234"/>
    </row>
    <row r="71913" spans="10:13" hidden="1">
      <c r="J71913" s="232"/>
      <c r="K71913" s="233"/>
      <c r="L71913" s="233"/>
      <c r="M71913" s="234"/>
    </row>
    <row r="71914" spans="10:13" hidden="1">
      <c r="J71914" s="232"/>
      <c r="K71914" s="233"/>
      <c r="L71914" s="233"/>
      <c r="M71914" s="234"/>
    </row>
    <row r="71915" spans="10:13" hidden="1">
      <c r="J71915" s="232"/>
      <c r="K71915" s="233"/>
      <c r="L71915" s="233"/>
      <c r="M71915" s="234"/>
    </row>
    <row r="71916" spans="10:13" hidden="1">
      <c r="J71916" s="232"/>
      <c r="K71916" s="233"/>
      <c r="L71916" s="233"/>
      <c r="M71916" s="234"/>
    </row>
    <row r="71917" spans="10:13" hidden="1">
      <c r="J71917" s="232"/>
      <c r="K71917" s="233"/>
      <c r="L71917" s="233"/>
      <c r="M71917" s="234"/>
    </row>
    <row r="71918" spans="10:13" hidden="1">
      <c r="J71918" s="232"/>
      <c r="K71918" s="233"/>
      <c r="L71918" s="233"/>
      <c r="M71918" s="234"/>
    </row>
    <row r="71919" spans="10:13" hidden="1">
      <c r="J71919" s="232"/>
      <c r="K71919" s="233"/>
      <c r="L71919" s="233"/>
      <c r="M71919" s="234"/>
    </row>
    <row r="71920" spans="10:13" hidden="1">
      <c r="J71920" s="232"/>
      <c r="K71920" s="233"/>
      <c r="L71920" s="233"/>
      <c r="M71920" s="234"/>
    </row>
    <row r="71921" spans="10:13" hidden="1">
      <c r="J71921" s="232"/>
      <c r="K71921" s="233"/>
      <c r="L71921" s="233"/>
      <c r="M71921" s="234"/>
    </row>
    <row r="71922" spans="10:13" hidden="1">
      <c r="J71922" s="232"/>
      <c r="K71922" s="233"/>
      <c r="L71922" s="233"/>
      <c r="M71922" s="234"/>
    </row>
    <row r="71923" spans="10:13" hidden="1">
      <c r="J71923" s="232"/>
      <c r="K71923" s="233"/>
      <c r="L71923" s="233"/>
      <c r="M71923" s="234"/>
    </row>
    <row r="71924" spans="10:13" hidden="1">
      <c r="J71924" s="232"/>
      <c r="K71924" s="233"/>
      <c r="L71924" s="233"/>
      <c r="M71924" s="234"/>
    </row>
    <row r="71925" spans="10:13" hidden="1">
      <c r="J71925" s="232"/>
      <c r="K71925" s="233"/>
      <c r="L71925" s="233"/>
      <c r="M71925" s="234"/>
    </row>
    <row r="71926" spans="10:13" hidden="1">
      <c r="J71926" s="232"/>
      <c r="K71926" s="233"/>
      <c r="L71926" s="233"/>
      <c r="M71926" s="234"/>
    </row>
    <row r="71927" spans="10:13" hidden="1">
      <c r="J71927" s="232"/>
      <c r="K71927" s="233"/>
      <c r="L71927" s="233"/>
      <c r="M71927" s="234"/>
    </row>
    <row r="71928" spans="10:13" hidden="1">
      <c r="J71928" s="232"/>
      <c r="K71928" s="233"/>
      <c r="L71928" s="233"/>
      <c r="M71928" s="234"/>
    </row>
    <row r="71929" spans="10:13" hidden="1">
      <c r="J71929" s="232"/>
      <c r="K71929" s="233"/>
      <c r="L71929" s="233"/>
      <c r="M71929" s="234"/>
    </row>
    <row r="71930" spans="10:13" hidden="1">
      <c r="J71930" s="232"/>
      <c r="K71930" s="233"/>
      <c r="L71930" s="233"/>
      <c r="M71930" s="234"/>
    </row>
    <row r="71931" spans="10:13" hidden="1">
      <c r="J71931" s="232"/>
      <c r="K71931" s="233"/>
      <c r="L71931" s="233"/>
      <c r="M71931" s="234"/>
    </row>
    <row r="71932" spans="10:13" hidden="1">
      <c r="J71932" s="232"/>
      <c r="K71932" s="233"/>
      <c r="L71932" s="233"/>
      <c r="M71932" s="234"/>
    </row>
    <row r="71933" spans="10:13" hidden="1">
      <c r="J71933" s="232"/>
      <c r="K71933" s="233"/>
      <c r="L71933" s="233"/>
      <c r="M71933" s="234"/>
    </row>
    <row r="71934" spans="10:13" hidden="1">
      <c r="J71934" s="232"/>
      <c r="K71934" s="233"/>
      <c r="L71934" s="233"/>
      <c r="M71934" s="234"/>
    </row>
    <row r="71935" spans="10:13" hidden="1">
      <c r="J71935" s="232"/>
      <c r="K71935" s="233"/>
      <c r="L71935" s="233"/>
      <c r="M71935" s="234"/>
    </row>
    <row r="71936" spans="10:13" hidden="1">
      <c r="J71936" s="232"/>
      <c r="K71936" s="233"/>
      <c r="L71936" s="233"/>
      <c r="M71936" s="234"/>
    </row>
    <row r="71937" spans="10:13" hidden="1">
      <c r="J71937" s="232"/>
      <c r="K71937" s="233"/>
      <c r="L71937" s="233"/>
      <c r="M71937" s="234"/>
    </row>
    <row r="71938" spans="10:13" hidden="1">
      <c r="J71938" s="232"/>
      <c r="K71938" s="233"/>
      <c r="L71938" s="233"/>
      <c r="M71938" s="234"/>
    </row>
    <row r="71939" spans="10:13" hidden="1">
      <c r="J71939" s="232"/>
      <c r="K71939" s="233"/>
      <c r="L71939" s="233"/>
      <c r="M71939" s="234"/>
    </row>
    <row r="71940" spans="10:13" hidden="1">
      <c r="J71940" s="232"/>
      <c r="K71940" s="233"/>
      <c r="L71940" s="233"/>
      <c r="M71940" s="234"/>
    </row>
    <row r="71941" spans="10:13" hidden="1">
      <c r="J71941" s="232"/>
      <c r="K71941" s="233"/>
      <c r="L71941" s="233"/>
      <c r="M71941" s="234"/>
    </row>
    <row r="71942" spans="10:13" hidden="1">
      <c r="J71942" s="232"/>
      <c r="K71942" s="233"/>
      <c r="L71942" s="233"/>
      <c r="M71942" s="234"/>
    </row>
    <row r="71943" spans="10:13" hidden="1">
      <c r="J71943" s="232"/>
      <c r="K71943" s="233"/>
      <c r="L71943" s="233"/>
      <c r="M71943" s="234"/>
    </row>
    <row r="71944" spans="10:13" hidden="1">
      <c r="J71944" s="232"/>
      <c r="K71944" s="233"/>
      <c r="L71944" s="233"/>
      <c r="M71944" s="234"/>
    </row>
    <row r="71945" spans="10:13" hidden="1">
      <c r="J71945" s="232"/>
      <c r="K71945" s="233"/>
      <c r="L71945" s="233"/>
      <c r="M71945" s="234"/>
    </row>
    <row r="71946" spans="10:13" hidden="1">
      <c r="J71946" s="232"/>
      <c r="K71946" s="233"/>
      <c r="L71946" s="233"/>
      <c r="M71946" s="234"/>
    </row>
    <row r="71947" spans="10:13" hidden="1">
      <c r="J71947" s="232"/>
      <c r="K71947" s="233"/>
      <c r="L71947" s="233"/>
      <c r="M71947" s="234"/>
    </row>
    <row r="71948" spans="10:13" hidden="1">
      <c r="J71948" s="232"/>
      <c r="K71948" s="233"/>
      <c r="L71948" s="233"/>
      <c r="M71948" s="234"/>
    </row>
    <row r="71949" spans="10:13" hidden="1">
      <c r="J71949" s="232"/>
      <c r="K71949" s="233"/>
      <c r="L71949" s="233"/>
      <c r="M71949" s="234"/>
    </row>
    <row r="71950" spans="10:13" hidden="1">
      <c r="J71950" s="232"/>
      <c r="K71950" s="233"/>
      <c r="L71950" s="233"/>
      <c r="M71950" s="234"/>
    </row>
    <row r="71951" spans="10:13" hidden="1">
      <c r="J71951" s="232"/>
      <c r="K71951" s="233"/>
      <c r="L71951" s="233"/>
      <c r="M71951" s="234"/>
    </row>
    <row r="71952" spans="10:13" hidden="1">
      <c r="J71952" s="232"/>
      <c r="K71952" s="233"/>
      <c r="L71952" s="233"/>
      <c r="M71952" s="234"/>
    </row>
    <row r="71953" spans="10:13" hidden="1">
      <c r="J71953" s="232"/>
      <c r="K71953" s="233"/>
      <c r="L71953" s="233"/>
      <c r="M71953" s="234"/>
    </row>
    <row r="71954" spans="10:13" hidden="1">
      <c r="J71954" s="232"/>
      <c r="K71954" s="233"/>
      <c r="L71954" s="233"/>
      <c r="M71954" s="234"/>
    </row>
    <row r="71955" spans="10:13" hidden="1">
      <c r="J71955" s="232"/>
      <c r="K71955" s="233"/>
      <c r="L71955" s="233"/>
      <c r="M71955" s="234"/>
    </row>
    <row r="71956" spans="10:13" hidden="1">
      <c r="J71956" s="232"/>
      <c r="K71956" s="233"/>
      <c r="L71956" s="233"/>
      <c r="M71956" s="234"/>
    </row>
    <row r="71957" spans="10:13" hidden="1">
      <c r="J71957" s="232"/>
      <c r="K71957" s="233"/>
      <c r="L71957" s="233"/>
      <c r="M71957" s="234"/>
    </row>
    <row r="71958" spans="10:13" hidden="1">
      <c r="J71958" s="232"/>
      <c r="K71958" s="233"/>
      <c r="L71958" s="233"/>
      <c r="M71958" s="234"/>
    </row>
    <row r="71959" spans="10:13" hidden="1">
      <c r="J71959" s="232"/>
      <c r="K71959" s="233"/>
      <c r="L71959" s="233"/>
      <c r="M71959" s="234"/>
    </row>
    <row r="71960" spans="10:13" hidden="1">
      <c r="J71960" s="232"/>
      <c r="K71960" s="233"/>
      <c r="L71960" s="233"/>
      <c r="M71960" s="234"/>
    </row>
    <row r="71961" spans="10:13" hidden="1">
      <c r="J71961" s="232"/>
      <c r="K71961" s="233"/>
      <c r="L71961" s="233"/>
      <c r="M71961" s="234"/>
    </row>
    <row r="71962" spans="10:13" hidden="1">
      <c r="J71962" s="232"/>
      <c r="K71962" s="233"/>
      <c r="L71962" s="233"/>
      <c r="M71962" s="234"/>
    </row>
    <row r="71963" spans="10:13" hidden="1">
      <c r="J71963" s="232"/>
      <c r="K71963" s="233"/>
      <c r="L71963" s="233"/>
      <c r="M71963" s="234"/>
    </row>
    <row r="71964" spans="10:13" hidden="1">
      <c r="J71964" s="232"/>
      <c r="K71964" s="233"/>
      <c r="L71964" s="233"/>
      <c r="M71964" s="234"/>
    </row>
    <row r="71965" spans="10:13" hidden="1">
      <c r="J71965" s="232"/>
      <c r="K71965" s="233"/>
      <c r="L71965" s="233"/>
      <c r="M71965" s="234"/>
    </row>
    <row r="71966" spans="10:13" hidden="1">
      <c r="J71966" s="232"/>
      <c r="K71966" s="233"/>
      <c r="L71966" s="233"/>
      <c r="M71966" s="234"/>
    </row>
    <row r="71967" spans="10:13" hidden="1">
      <c r="J71967" s="232"/>
      <c r="K71967" s="233"/>
      <c r="L71967" s="233"/>
      <c r="M71967" s="234"/>
    </row>
    <row r="71968" spans="10:13" hidden="1">
      <c r="J71968" s="232"/>
      <c r="K71968" s="233"/>
      <c r="L71968" s="233"/>
      <c r="M71968" s="234"/>
    </row>
    <row r="71969" spans="10:13" hidden="1">
      <c r="J71969" s="232"/>
      <c r="K71969" s="233"/>
      <c r="L71969" s="233"/>
      <c r="M71969" s="234"/>
    </row>
    <row r="71970" spans="10:13" hidden="1">
      <c r="J71970" s="232"/>
      <c r="K71970" s="233"/>
      <c r="L71970" s="233"/>
      <c r="M71970" s="234"/>
    </row>
    <row r="71971" spans="10:13" hidden="1">
      <c r="J71971" s="232"/>
      <c r="K71971" s="233"/>
      <c r="L71971" s="233"/>
      <c r="M71971" s="234"/>
    </row>
    <row r="71972" spans="10:13" hidden="1">
      <c r="J71972" s="232"/>
      <c r="K71972" s="233"/>
      <c r="L71972" s="233"/>
      <c r="M71972" s="234"/>
    </row>
    <row r="71973" spans="10:13" hidden="1">
      <c r="J71973" s="232"/>
      <c r="K71973" s="233"/>
      <c r="L71973" s="233"/>
      <c r="M71973" s="234"/>
    </row>
    <row r="71974" spans="10:13" hidden="1">
      <c r="J71974" s="232"/>
      <c r="K71974" s="233"/>
      <c r="L71974" s="233"/>
      <c r="M71974" s="234"/>
    </row>
    <row r="71975" spans="10:13" hidden="1">
      <c r="J71975" s="232"/>
      <c r="K71975" s="233"/>
      <c r="L71975" s="233"/>
      <c r="M71975" s="234"/>
    </row>
    <row r="71976" spans="10:13" hidden="1">
      <c r="J71976" s="232"/>
      <c r="K71976" s="233"/>
      <c r="L71976" s="233"/>
      <c r="M71976" s="234"/>
    </row>
    <row r="71977" spans="10:13" hidden="1">
      <c r="J71977" s="232"/>
      <c r="K71977" s="233"/>
      <c r="L71977" s="233"/>
      <c r="M71977" s="234"/>
    </row>
    <row r="71978" spans="10:13" hidden="1">
      <c r="J71978" s="232"/>
      <c r="K71978" s="233"/>
      <c r="L71978" s="233"/>
      <c r="M71978" s="234"/>
    </row>
    <row r="71979" spans="10:13" hidden="1">
      <c r="J71979" s="232"/>
      <c r="K71979" s="233"/>
      <c r="L71979" s="233"/>
      <c r="M71979" s="234"/>
    </row>
    <row r="71980" spans="10:13" hidden="1">
      <c r="J71980" s="232"/>
      <c r="K71980" s="233"/>
      <c r="L71980" s="233"/>
      <c r="M71980" s="234"/>
    </row>
    <row r="71981" spans="10:13" hidden="1">
      <c r="J71981" s="232"/>
      <c r="K71981" s="233"/>
      <c r="L71981" s="233"/>
      <c r="M71981" s="234"/>
    </row>
    <row r="71982" spans="10:13" hidden="1">
      <c r="J71982" s="232"/>
      <c r="K71982" s="233"/>
      <c r="L71982" s="233"/>
      <c r="M71982" s="234"/>
    </row>
    <row r="71983" spans="10:13" hidden="1">
      <c r="J71983" s="232"/>
      <c r="K71983" s="233"/>
      <c r="L71983" s="233"/>
      <c r="M71983" s="234"/>
    </row>
    <row r="71984" spans="10:13" hidden="1">
      <c r="J71984" s="232"/>
      <c r="K71984" s="233"/>
      <c r="L71984" s="233"/>
      <c r="M71984" s="234"/>
    </row>
    <row r="71985" spans="10:13" hidden="1">
      <c r="J71985" s="232"/>
      <c r="K71985" s="233"/>
      <c r="L71985" s="233"/>
      <c r="M71985" s="234"/>
    </row>
    <row r="71986" spans="10:13" hidden="1">
      <c r="J71986" s="232"/>
      <c r="K71986" s="233"/>
      <c r="L71986" s="233"/>
      <c r="M71986" s="234"/>
    </row>
    <row r="71987" spans="10:13" hidden="1">
      <c r="J71987" s="232"/>
      <c r="K71987" s="233"/>
      <c r="L71987" s="233"/>
      <c r="M71987" s="234"/>
    </row>
    <row r="71988" spans="10:13" hidden="1">
      <c r="J71988" s="232"/>
      <c r="K71988" s="233"/>
      <c r="L71988" s="233"/>
      <c r="M71988" s="234"/>
    </row>
    <row r="71989" spans="10:13" hidden="1">
      <c r="J71989" s="232"/>
      <c r="K71989" s="233"/>
      <c r="L71989" s="233"/>
      <c r="M71989" s="234"/>
    </row>
    <row r="71990" spans="10:13" hidden="1">
      <c r="J71990" s="232"/>
      <c r="K71990" s="233"/>
      <c r="L71990" s="233"/>
      <c r="M71990" s="234"/>
    </row>
    <row r="71991" spans="10:13" hidden="1">
      <c r="J71991" s="232"/>
      <c r="K71991" s="233"/>
      <c r="L71991" s="233"/>
      <c r="M71991" s="234"/>
    </row>
    <row r="71992" spans="10:13" hidden="1">
      <c r="J71992" s="232"/>
      <c r="K71992" s="233"/>
      <c r="L71992" s="233"/>
      <c r="M71992" s="234"/>
    </row>
    <row r="71993" spans="10:13" hidden="1">
      <c r="J71993" s="232"/>
      <c r="K71993" s="233"/>
      <c r="L71993" s="233"/>
      <c r="M71993" s="234"/>
    </row>
    <row r="71994" spans="10:13" hidden="1">
      <c r="J71994" s="232"/>
      <c r="K71994" s="233"/>
      <c r="L71994" s="233"/>
      <c r="M71994" s="234"/>
    </row>
    <row r="71995" spans="10:13" hidden="1">
      <c r="J71995" s="232"/>
      <c r="K71995" s="233"/>
      <c r="L71995" s="233"/>
      <c r="M71995" s="234"/>
    </row>
    <row r="71996" spans="10:13" hidden="1">
      <c r="J71996" s="232"/>
      <c r="K71996" s="233"/>
      <c r="L71996" s="233"/>
      <c r="M71996" s="234"/>
    </row>
    <row r="71997" spans="10:13" hidden="1">
      <c r="J71997" s="232"/>
      <c r="K71997" s="233"/>
      <c r="L71997" s="233"/>
      <c r="M71997" s="234"/>
    </row>
    <row r="71998" spans="10:13" hidden="1">
      <c r="J71998" s="232"/>
      <c r="K71998" s="233"/>
      <c r="L71998" s="233"/>
      <c r="M71998" s="234"/>
    </row>
    <row r="71999" spans="10:13" hidden="1">
      <c r="J71999" s="232"/>
      <c r="K71999" s="233"/>
      <c r="L71999" s="233"/>
      <c r="M71999" s="234"/>
    </row>
    <row r="72000" spans="10:13" hidden="1">
      <c r="J72000" s="232"/>
      <c r="K72000" s="233"/>
      <c r="L72000" s="233"/>
      <c r="M72000" s="234"/>
    </row>
    <row r="72001" spans="10:13" hidden="1">
      <c r="J72001" s="232"/>
      <c r="K72001" s="233"/>
      <c r="L72001" s="233"/>
      <c r="M72001" s="234"/>
    </row>
    <row r="72002" spans="10:13" hidden="1">
      <c r="J72002" s="232"/>
      <c r="K72002" s="233"/>
      <c r="L72002" s="233"/>
      <c r="M72002" s="234"/>
    </row>
    <row r="72003" spans="10:13" hidden="1">
      <c r="J72003" s="232"/>
      <c r="K72003" s="233"/>
      <c r="L72003" s="233"/>
      <c r="M72003" s="234"/>
    </row>
    <row r="72004" spans="10:13" hidden="1">
      <c r="J72004" s="232"/>
      <c r="K72004" s="233"/>
      <c r="L72004" s="233"/>
      <c r="M72004" s="234"/>
    </row>
    <row r="72005" spans="10:13" hidden="1">
      <c r="J72005" s="232"/>
      <c r="K72005" s="233"/>
      <c r="L72005" s="233"/>
      <c r="M72005" s="234"/>
    </row>
    <row r="72006" spans="10:13" hidden="1">
      <c r="J72006" s="232"/>
      <c r="K72006" s="233"/>
      <c r="L72006" s="233"/>
      <c r="M72006" s="234"/>
    </row>
    <row r="72007" spans="10:13" hidden="1">
      <c r="J72007" s="232"/>
      <c r="K72007" s="233"/>
      <c r="L72007" s="233"/>
      <c r="M72007" s="234"/>
    </row>
    <row r="72008" spans="10:13" hidden="1">
      <c r="J72008" s="232"/>
      <c r="K72008" s="233"/>
      <c r="L72008" s="233"/>
      <c r="M72008" s="234"/>
    </row>
    <row r="72009" spans="10:13" hidden="1">
      <c r="J72009" s="232"/>
      <c r="K72009" s="233"/>
      <c r="L72009" s="233"/>
      <c r="M72009" s="234"/>
    </row>
    <row r="72010" spans="10:13" hidden="1">
      <c r="J72010" s="232"/>
      <c r="K72010" s="233"/>
      <c r="L72010" s="233"/>
      <c r="M72010" s="234"/>
    </row>
    <row r="72011" spans="10:13" hidden="1">
      <c r="J72011" s="232"/>
      <c r="K72011" s="233"/>
      <c r="L72011" s="233"/>
      <c r="M72011" s="234"/>
    </row>
    <row r="72012" spans="10:13" hidden="1">
      <c r="J72012" s="232"/>
      <c r="K72012" s="233"/>
      <c r="L72012" s="233"/>
      <c r="M72012" s="234"/>
    </row>
    <row r="72013" spans="10:13" hidden="1">
      <c r="J72013" s="232"/>
      <c r="K72013" s="233"/>
      <c r="L72013" s="233"/>
      <c r="M72013" s="234"/>
    </row>
    <row r="72014" spans="10:13" hidden="1">
      <c r="J72014" s="232"/>
      <c r="K72014" s="233"/>
      <c r="L72014" s="233"/>
      <c r="M72014" s="234"/>
    </row>
    <row r="72015" spans="10:13" hidden="1">
      <c r="J72015" s="232"/>
      <c r="K72015" s="233"/>
      <c r="L72015" s="233"/>
      <c r="M72015" s="234"/>
    </row>
    <row r="72016" spans="10:13" hidden="1">
      <c r="J72016" s="232"/>
      <c r="K72016" s="233"/>
      <c r="L72016" s="233"/>
      <c r="M72016" s="234"/>
    </row>
    <row r="72017" spans="10:13" hidden="1">
      <c r="J72017" s="232"/>
      <c r="K72017" s="233"/>
      <c r="L72017" s="233"/>
      <c r="M72017" s="234"/>
    </row>
    <row r="72018" spans="10:13" hidden="1">
      <c r="J72018" s="232"/>
      <c r="K72018" s="233"/>
      <c r="L72018" s="233"/>
      <c r="M72018" s="234"/>
    </row>
    <row r="72019" spans="10:13" hidden="1">
      <c r="J72019" s="232"/>
      <c r="K72019" s="233"/>
      <c r="L72019" s="233"/>
      <c r="M72019" s="234"/>
    </row>
    <row r="72020" spans="10:13" hidden="1">
      <c r="J72020" s="232"/>
      <c r="K72020" s="233"/>
      <c r="L72020" s="233"/>
      <c r="M72020" s="234"/>
    </row>
    <row r="72021" spans="10:13" hidden="1">
      <c r="J72021" s="232"/>
      <c r="K72021" s="233"/>
      <c r="L72021" s="233"/>
      <c r="M72021" s="234"/>
    </row>
    <row r="72022" spans="10:13" hidden="1">
      <c r="J72022" s="232"/>
      <c r="K72022" s="233"/>
      <c r="L72022" s="233"/>
      <c r="M72022" s="234"/>
    </row>
    <row r="72023" spans="10:13" hidden="1">
      <c r="J72023" s="232"/>
      <c r="K72023" s="233"/>
      <c r="L72023" s="233"/>
      <c r="M72023" s="234"/>
    </row>
    <row r="72024" spans="10:13" hidden="1">
      <c r="J72024" s="232"/>
      <c r="K72024" s="233"/>
      <c r="L72024" s="233"/>
      <c r="M72024" s="234"/>
    </row>
    <row r="72025" spans="10:13" hidden="1">
      <c r="J72025" s="232"/>
      <c r="K72025" s="233"/>
      <c r="L72025" s="233"/>
      <c r="M72025" s="234"/>
    </row>
    <row r="72026" spans="10:13" hidden="1">
      <c r="J72026" s="232"/>
      <c r="K72026" s="233"/>
      <c r="L72026" s="233"/>
      <c r="M72026" s="234"/>
    </row>
    <row r="72027" spans="10:13" hidden="1">
      <c r="J72027" s="232"/>
      <c r="K72027" s="233"/>
      <c r="L72027" s="233"/>
      <c r="M72027" s="234"/>
    </row>
    <row r="72028" spans="10:13" hidden="1">
      <c r="J72028" s="232"/>
      <c r="K72028" s="233"/>
      <c r="L72028" s="233"/>
      <c r="M72028" s="234"/>
    </row>
    <row r="72029" spans="10:13" hidden="1">
      <c r="J72029" s="232"/>
      <c r="K72029" s="233"/>
      <c r="L72029" s="233"/>
      <c r="M72029" s="234"/>
    </row>
    <row r="72030" spans="10:13" hidden="1">
      <c r="J72030" s="232"/>
      <c r="K72030" s="233"/>
      <c r="L72030" s="233"/>
      <c r="M72030" s="234"/>
    </row>
    <row r="72031" spans="10:13" hidden="1">
      <c r="J72031" s="232"/>
      <c r="K72031" s="233"/>
      <c r="L72031" s="233"/>
      <c r="M72031" s="234"/>
    </row>
    <row r="72032" spans="10:13" hidden="1">
      <c r="J72032" s="232"/>
      <c r="K72032" s="233"/>
      <c r="L72032" s="233"/>
      <c r="M72032" s="234"/>
    </row>
    <row r="72033" spans="10:13" hidden="1">
      <c r="J72033" s="232"/>
      <c r="K72033" s="233"/>
      <c r="L72033" s="233"/>
      <c r="M72033" s="234"/>
    </row>
    <row r="72034" spans="10:13" hidden="1">
      <c r="J72034" s="232"/>
      <c r="K72034" s="233"/>
      <c r="L72034" s="233"/>
      <c r="M72034" s="234"/>
    </row>
    <row r="72035" spans="10:13" hidden="1">
      <c r="J72035" s="232"/>
      <c r="K72035" s="233"/>
      <c r="L72035" s="233"/>
      <c r="M72035" s="234"/>
    </row>
    <row r="72036" spans="10:13" hidden="1">
      <c r="J72036" s="232"/>
      <c r="K72036" s="233"/>
      <c r="L72036" s="233"/>
      <c r="M72036" s="234"/>
    </row>
    <row r="72037" spans="10:13" hidden="1">
      <c r="J72037" s="232"/>
      <c r="K72037" s="233"/>
      <c r="L72037" s="233"/>
      <c r="M72037" s="234"/>
    </row>
    <row r="72038" spans="10:13" hidden="1">
      <c r="J72038" s="232"/>
      <c r="K72038" s="233"/>
      <c r="L72038" s="233"/>
      <c r="M72038" s="234"/>
    </row>
    <row r="72039" spans="10:13" hidden="1">
      <c r="J72039" s="232"/>
      <c r="K72039" s="233"/>
      <c r="L72039" s="233"/>
      <c r="M72039" s="234"/>
    </row>
    <row r="72040" spans="10:13" hidden="1">
      <c r="J72040" s="232"/>
      <c r="K72040" s="233"/>
      <c r="L72040" s="233"/>
      <c r="M72040" s="234"/>
    </row>
    <row r="72041" spans="10:13" hidden="1">
      <c r="J72041" s="232"/>
      <c r="K72041" s="233"/>
      <c r="L72041" s="233"/>
      <c r="M72041" s="234"/>
    </row>
    <row r="72042" spans="10:13" hidden="1">
      <c r="J72042" s="232"/>
      <c r="K72042" s="233"/>
      <c r="L72042" s="233"/>
      <c r="M72042" s="234"/>
    </row>
    <row r="72043" spans="10:13" hidden="1">
      <c r="J72043" s="232"/>
      <c r="K72043" s="233"/>
      <c r="L72043" s="233"/>
      <c r="M72043" s="234"/>
    </row>
    <row r="72044" spans="10:13" hidden="1">
      <c r="J72044" s="232"/>
      <c r="K72044" s="233"/>
      <c r="L72044" s="233"/>
      <c r="M72044" s="234"/>
    </row>
    <row r="72045" spans="10:13" hidden="1">
      <c r="J72045" s="232"/>
      <c r="K72045" s="233"/>
      <c r="L72045" s="233"/>
      <c r="M72045" s="234"/>
    </row>
    <row r="72046" spans="10:13" hidden="1">
      <c r="J72046" s="232"/>
      <c r="K72046" s="233"/>
      <c r="L72046" s="233"/>
      <c r="M72046" s="234"/>
    </row>
    <row r="72047" spans="10:13" hidden="1">
      <c r="J72047" s="232"/>
      <c r="K72047" s="233"/>
      <c r="L72047" s="233"/>
      <c r="M72047" s="234"/>
    </row>
    <row r="72048" spans="10:13" hidden="1">
      <c r="J72048" s="232"/>
      <c r="K72048" s="233"/>
      <c r="L72048" s="233"/>
      <c r="M72048" s="234"/>
    </row>
    <row r="72049" spans="10:13" hidden="1">
      <c r="J72049" s="232"/>
      <c r="K72049" s="233"/>
      <c r="L72049" s="233"/>
      <c r="M72049" s="234"/>
    </row>
    <row r="72050" spans="10:13" hidden="1">
      <c r="J72050" s="232"/>
      <c r="K72050" s="233"/>
      <c r="L72050" s="233"/>
      <c r="M72050" s="234"/>
    </row>
    <row r="72051" spans="10:13" hidden="1">
      <c r="J72051" s="232"/>
      <c r="K72051" s="233"/>
      <c r="L72051" s="233"/>
      <c r="M72051" s="234"/>
    </row>
    <row r="72052" spans="10:13" hidden="1">
      <c r="J72052" s="232"/>
      <c r="K72052" s="233"/>
      <c r="L72052" s="233"/>
      <c r="M72052" s="234"/>
    </row>
    <row r="72053" spans="10:13" hidden="1">
      <c r="J72053" s="232"/>
      <c r="K72053" s="233"/>
      <c r="L72053" s="233"/>
      <c r="M72053" s="234"/>
    </row>
    <row r="72054" spans="10:13" hidden="1">
      <c r="J72054" s="232"/>
      <c r="K72054" s="233"/>
      <c r="L72054" s="233"/>
      <c r="M72054" s="234"/>
    </row>
    <row r="72055" spans="10:13" hidden="1">
      <c r="J72055" s="232"/>
      <c r="K72055" s="233"/>
      <c r="L72055" s="233"/>
      <c r="M72055" s="234"/>
    </row>
    <row r="72056" spans="10:13" hidden="1">
      <c r="J72056" s="232"/>
      <c r="K72056" s="233"/>
      <c r="L72056" s="233"/>
      <c r="M72056" s="234"/>
    </row>
    <row r="72057" spans="10:13" hidden="1">
      <c r="J72057" s="232"/>
      <c r="K72057" s="233"/>
      <c r="L72057" s="233"/>
      <c r="M72057" s="234"/>
    </row>
    <row r="72058" spans="10:13" hidden="1">
      <c r="J72058" s="232"/>
      <c r="K72058" s="233"/>
      <c r="L72058" s="233"/>
      <c r="M72058" s="234"/>
    </row>
    <row r="72059" spans="10:13" hidden="1">
      <c r="J72059" s="232"/>
      <c r="K72059" s="233"/>
      <c r="L72059" s="233"/>
      <c r="M72059" s="234"/>
    </row>
    <row r="72060" spans="10:13" hidden="1">
      <c r="J72060" s="232"/>
      <c r="K72060" s="233"/>
      <c r="L72060" s="233"/>
      <c r="M72060" s="234"/>
    </row>
    <row r="72061" spans="10:13" hidden="1">
      <c r="J72061" s="232"/>
      <c r="K72061" s="233"/>
      <c r="L72061" s="233"/>
      <c r="M72061" s="234"/>
    </row>
    <row r="72062" spans="10:13" hidden="1">
      <c r="J72062" s="232"/>
      <c r="K72062" s="233"/>
      <c r="L72062" s="233"/>
      <c r="M72062" s="234"/>
    </row>
    <row r="72063" spans="10:13" hidden="1">
      <c r="J72063" s="232"/>
      <c r="K72063" s="233"/>
      <c r="L72063" s="233"/>
      <c r="M72063" s="234"/>
    </row>
    <row r="72064" spans="10:13" hidden="1">
      <c r="J72064" s="232"/>
      <c r="K72064" s="233"/>
      <c r="L72064" s="233"/>
      <c r="M72064" s="234"/>
    </row>
    <row r="72065" spans="10:13" hidden="1">
      <c r="J72065" s="232"/>
      <c r="K72065" s="233"/>
      <c r="L72065" s="233"/>
      <c r="M72065" s="234"/>
    </row>
    <row r="72066" spans="10:13" hidden="1">
      <c r="J72066" s="232"/>
      <c r="K72066" s="233"/>
      <c r="L72066" s="233"/>
      <c r="M72066" s="234"/>
    </row>
    <row r="72067" spans="10:13" hidden="1">
      <c r="J72067" s="232"/>
      <c r="K72067" s="233"/>
      <c r="L72067" s="233"/>
      <c r="M72067" s="234"/>
    </row>
    <row r="72068" spans="10:13" hidden="1">
      <c r="J72068" s="232"/>
      <c r="K72068" s="233"/>
      <c r="L72068" s="233"/>
      <c r="M72068" s="234"/>
    </row>
    <row r="72069" spans="10:13" hidden="1">
      <c r="J72069" s="232"/>
      <c r="K72069" s="233"/>
      <c r="L72069" s="233"/>
      <c r="M72069" s="234"/>
    </row>
    <row r="72070" spans="10:13" hidden="1">
      <c r="J72070" s="232"/>
      <c r="K72070" s="233"/>
      <c r="L72070" s="233"/>
      <c r="M72070" s="234"/>
    </row>
    <row r="72071" spans="10:13" hidden="1">
      <c r="J72071" s="232"/>
      <c r="K72071" s="233"/>
      <c r="L72071" s="233"/>
      <c r="M72071" s="234"/>
    </row>
    <row r="72072" spans="10:13" hidden="1">
      <c r="J72072" s="232"/>
      <c r="K72072" s="233"/>
      <c r="L72072" s="233"/>
      <c r="M72072" s="234"/>
    </row>
    <row r="72073" spans="10:13" hidden="1">
      <c r="J72073" s="232"/>
      <c r="K72073" s="233"/>
      <c r="L72073" s="233"/>
      <c r="M72073" s="234"/>
    </row>
    <row r="72074" spans="10:13" hidden="1">
      <c r="J72074" s="232"/>
      <c r="K72074" s="233"/>
      <c r="L72074" s="233"/>
      <c r="M72074" s="234"/>
    </row>
    <row r="72075" spans="10:13" hidden="1">
      <c r="J72075" s="232"/>
      <c r="K72075" s="233"/>
      <c r="L72075" s="233"/>
      <c r="M72075" s="234"/>
    </row>
    <row r="72076" spans="10:13" hidden="1">
      <c r="J72076" s="232"/>
      <c r="K72076" s="233"/>
      <c r="L72076" s="233"/>
      <c r="M72076" s="234"/>
    </row>
    <row r="72077" spans="10:13" hidden="1">
      <c r="J72077" s="232"/>
      <c r="K72077" s="233"/>
      <c r="L72077" s="233"/>
      <c r="M72077" s="234"/>
    </row>
    <row r="72078" spans="10:13" hidden="1">
      <c r="J72078" s="232"/>
      <c r="K72078" s="233"/>
      <c r="L72078" s="233"/>
      <c r="M72078" s="234"/>
    </row>
    <row r="72079" spans="10:13" hidden="1">
      <c r="J72079" s="232"/>
      <c r="K72079" s="233"/>
      <c r="L72079" s="233"/>
      <c r="M72079" s="234"/>
    </row>
    <row r="72080" spans="10:13" hidden="1">
      <c r="J72080" s="232"/>
      <c r="K72080" s="233"/>
      <c r="L72080" s="233"/>
      <c r="M72080" s="234"/>
    </row>
    <row r="72081" spans="10:13" hidden="1">
      <c r="J72081" s="232"/>
      <c r="K72081" s="233"/>
      <c r="L72081" s="233"/>
      <c r="M72081" s="234"/>
    </row>
    <row r="72082" spans="10:13" hidden="1">
      <c r="J72082" s="232"/>
      <c r="K72082" s="233"/>
      <c r="L72082" s="233"/>
      <c r="M72082" s="234"/>
    </row>
    <row r="72083" spans="10:13" hidden="1">
      <c r="J72083" s="232"/>
      <c r="K72083" s="233"/>
      <c r="L72083" s="233"/>
      <c r="M72083" s="234"/>
    </row>
    <row r="72084" spans="10:13" hidden="1">
      <c r="J72084" s="232"/>
      <c r="K72084" s="233"/>
      <c r="L72084" s="233"/>
      <c r="M72084" s="234"/>
    </row>
    <row r="72085" spans="10:13" hidden="1">
      <c r="J72085" s="232"/>
      <c r="K72085" s="233"/>
      <c r="L72085" s="233"/>
      <c r="M72085" s="234"/>
    </row>
    <row r="72086" spans="10:13" hidden="1">
      <c r="J72086" s="232"/>
      <c r="K72086" s="233"/>
      <c r="L72086" s="233"/>
      <c r="M72086" s="234"/>
    </row>
    <row r="72087" spans="10:13" hidden="1">
      <c r="J72087" s="232"/>
      <c r="K72087" s="233"/>
      <c r="L72087" s="233"/>
      <c r="M72087" s="234"/>
    </row>
    <row r="72088" spans="10:13" hidden="1">
      <c r="J72088" s="232"/>
      <c r="K72088" s="233"/>
      <c r="L72088" s="233"/>
      <c r="M72088" s="234"/>
    </row>
    <row r="72089" spans="10:13" hidden="1">
      <c r="J72089" s="232"/>
      <c r="K72089" s="233"/>
      <c r="L72089" s="233"/>
      <c r="M72089" s="234"/>
    </row>
    <row r="72090" spans="10:13" hidden="1">
      <c r="J72090" s="232"/>
      <c r="K72090" s="233"/>
      <c r="L72090" s="233"/>
      <c r="M72090" s="234"/>
    </row>
    <row r="72091" spans="10:13" hidden="1">
      <c r="J72091" s="232"/>
      <c r="K72091" s="233"/>
      <c r="L72091" s="233"/>
      <c r="M72091" s="234"/>
    </row>
    <row r="72092" spans="10:13" hidden="1">
      <c r="J72092" s="232"/>
      <c r="K72092" s="233"/>
      <c r="L72092" s="233"/>
      <c r="M72092" s="234"/>
    </row>
    <row r="72093" spans="10:13" hidden="1">
      <c r="J72093" s="232"/>
      <c r="K72093" s="233"/>
      <c r="L72093" s="233"/>
      <c r="M72093" s="234"/>
    </row>
    <row r="72094" spans="10:13" hidden="1">
      <c r="J72094" s="232"/>
      <c r="K72094" s="233"/>
      <c r="L72094" s="233"/>
      <c r="M72094" s="234"/>
    </row>
    <row r="72095" spans="10:13" hidden="1">
      <c r="J72095" s="232"/>
      <c r="K72095" s="233"/>
      <c r="L72095" s="233"/>
      <c r="M72095" s="234"/>
    </row>
    <row r="72096" spans="10:13" hidden="1">
      <c r="J72096" s="232"/>
      <c r="K72096" s="233"/>
      <c r="L72096" s="233"/>
      <c r="M72096" s="234"/>
    </row>
    <row r="72097" spans="10:13" hidden="1">
      <c r="J72097" s="232"/>
      <c r="K72097" s="233"/>
      <c r="L72097" s="233"/>
      <c r="M72097" s="234"/>
    </row>
    <row r="72098" spans="10:13" hidden="1">
      <c r="J72098" s="232"/>
      <c r="K72098" s="233"/>
      <c r="L72098" s="233"/>
      <c r="M72098" s="234"/>
    </row>
    <row r="72099" spans="10:13" hidden="1">
      <c r="J72099" s="232"/>
      <c r="K72099" s="233"/>
      <c r="L72099" s="233"/>
      <c r="M72099" s="234"/>
    </row>
    <row r="72100" spans="10:13" hidden="1">
      <c r="J72100" s="232"/>
      <c r="K72100" s="233"/>
      <c r="L72100" s="233"/>
      <c r="M72100" s="234"/>
    </row>
    <row r="72101" spans="10:13" hidden="1">
      <c r="J72101" s="232"/>
      <c r="K72101" s="233"/>
      <c r="L72101" s="233"/>
      <c r="M72101" s="234"/>
    </row>
    <row r="72102" spans="10:13" hidden="1">
      <c r="J72102" s="232"/>
      <c r="K72102" s="233"/>
      <c r="L72102" s="233"/>
      <c r="M72102" s="234"/>
    </row>
    <row r="72103" spans="10:13" hidden="1">
      <c r="J72103" s="232"/>
      <c r="K72103" s="233"/>
      <c r="L72103" s="233"/>
      <c r="M72103" s="234"/>
    </row>
    <row r="72104" spans="10:13" hidden="1">
      <c r="J72104" s="232"/>
      <c r="K72104" s="233"/>
      <c r="L72104" s="233"/>
      <c r="M72104" s="234"/>
    </row>
    <row r="72105" spans="10:13" hidden="1">
      <c r="J72105" s="232"/>
      <c r="K72105" s="233"/>
      <c r="L72105" s="233"/>
      <c r="M72105" s="234"/>
    </row>
    <row r="72106" spans="10:13" hidden="1">
      <c r="J72106" s="232"/>
      <c r="K72106" s="233"/>
      <c r="L72106" s="233"/>
      <c r="M72106" s="234"/>
    </row>
    <row r="72107" spans="10:13" hidden="1">
      <c r="J72107" s="232"/>
      <c r="K72107" s="233"/>
      <c r="L72107" s="233"/>
      <c r="M72107" s="234"/>
    </row>
    <row r="72108" spans="10:13" hidden="1">
      <c r="J72108" s="232"/>
      <c r="K72108" s="233"/>
      <c r="L72108" s="233"/>
      <c r="M72108" s="234"/>
    </row>
    <row r="72109" spans="10:13" hidden="1">
      <c r="J72109" s="232"/>
      <c r="K72109" s="233"/>
      <c r="L72109" s="233"/>
      <c r="M72109" s="234"/>
    </row>
    <row r="72110" spans="10:13" hidden="1">
      <c r="J72110" s="232"/>
      <c r="K72110" s="233"/>
      <c r="L72110" s="233"/>
      <c r="M72110" s="234"/>
    </row>
    <row r="72111" spans="10:13" hidden="1">
      <c r="J72111" s="232"/>
      <c r="K72111" s="233"/>
      <c r="L72111" s="233"/>
      <c r="M72111" s="234"/>
    </row>
    <row r="72112" spans="10:13" hidden="1">
      <c r="J72112" s="232"/>
      <c r="K72112" s="233"/>
      <c r="L72112" s="233"/>
      <c r="M72112" s="234"/>
    </row>
    <row r="72113" spans="10:13" hidden="1">
      <c r="J72113" s="232"/>
      <c r="K72113" s="233"/>
      <c r="L72113" s="233"/>
      <c r="M72113" s="234"/>
    </row>
    <row r="72114" spans="10:13" hidden="1">
      <c r="J72114" s="232"/>
      <c r="K72114" s="233"/>
      <c r="L72114" s="233"/>
      <c r="M72114" s="234"/>
    </row>
    <row r="72115" spans="10:13" hidden="1">
      <c r="J72115" s="232"/>
      <c r="K72115" s="233"/>
      <c r="L72115" s="233"/>
      <c r="M72115" s="234"/>
    </row>
    <row r="72116" spans="10:13" hidden="1">
      <c r="J72116" s="232"/>
      <c r="K72116" s="233"/>
      <c r="L72116" s="233"/>
      <c r="M72116" s="234"/>
    </row>
    <row r="72117" spans="10:13" hidden="1">
      <c r="J72117" s="232"/>
      <c r="K72117" s="233"/>
      <c r="L72117" s="233"/>
      <c r="M72117" s="234"/>
    </row>
    <row r="72118" spans="10:13" hidden="1">
      <c r="J72118" s="232"/>
      <c r="K72118" s="233"/>
      <c r="L72118" s="233"/>
      <c r="M72118" s="234"/>
    </row>
    <row r="72119" spans="10:13" hidden="1">
      <c r="J72119" s="232"/>
      <c r="K72119" s="233"/>
      <c r="L72119" s="233"/>
      <c r="M72119" s="234"/>
    </row>
    <row r="72120" spans="10:13" hidden="1">
      <c r="J72120" s="232"/>
      <c r="K72120" s="233"/>
      <c r="L72120" s="233"/>
      <c r="M72120" s="234"/>
    </row>
    <row r="72121" spans="10:13" hidden="1">
      <c r="J72121" s="232"/>
      <c r="K72121" s="233"/>
      <c r="L72121" s="233"/>
      <c r="M72121" s="234"/>
    </row>
    <row r="72122" spans="10:13" hidden="1">
      <c r="J72122" s="232"/>
      <c r="K72122" s="233"/>
      <c r="L72122" s="233"/>
      <c r="M72122" s="234"/>
    </row>
    <row r="72123" spans="10:13" hidden="1">
      <c r="J72123" s="232"/>
      <c r="K72123" s="233"/>
      <c r="L72123" s="233"/>
      <c r="M72123" s="234"/>
    </row>
    <row r="72124" spans="10:13" hidden="1">
      <c r="J72124" s="232"/>
      <c r="K72124" s="233"/>
      <c r="L72124" s="233"/>
      <c r="M72124" s="234"/>
    </row>
    <row r="72125" spans="10:13" hidden="1">
      <c r="J72125" s="232"/>
      <c r="K72125" s="233"/>
      <c r="L72125" s="233"/>
      <c r="M72125" s="234"/>
    </row>
    <row r="72126" spans="10:13" hidden="1">
      <c r="J72126" s="232"/>
      <c r="K72126" s="233"/>
      <c r="L72126" s="233"/>
      <c r="M72126" s="234"/>
    </row>
    <row r="72127" spans="10:13" hidden="1">
      <c r="J72127" s="232"/>
      <c r="K72127" s="233"/>
      <c r="L72127" s="233"/>
      <c r="M72127" s="234"/>
    </row>
    <row r="72128" spans="10:13" hidden="1">
      <c r="J72128" s="232"/>
      <c r="K72128" s="233"/>
      <c r="L72128" s="233"/>
      <c r="M72128" s="234"/>
    </row>
    <row r="72129" spans="10:13" hidden="1">
      <c r="J72129" s="232"/>
      <c r="K72129" s="233"/>
      <c r="L72129" s="233"/>
      <c r="M72129" s="234"/>
    </row>
    <row r="72130" spans="10:13" hidden="1">
      <c r="J72130" s="232"/>
      <c r="K72130" s="233"/>
      <c r="L72130" s="233"/>
      <c r="M72130" s="234"/>
    </row>
    <row r="72131" spans="10:13" hidden="1">
      <c r="J72131" s="232"/>
      <c r="K72131" s="233"/>
      <c r="L72131" s="233"/>
      <c r="M72131" s="234"/>
    </row>
    <row r="72132" spans="10:13" hidden="1">
      <c r="J72132" s="232"/>
      <c r="K72132" s="233"/>
      <c r="L72132" s="233"/>
      <c r="M72132" s="234"/>
    </row>
    <row r="72133" spans="10:13" hidden="1">
      <c r="J72133" s="232"/>
      <c r="K72133" s="233"/>
      <c r="L72133" s="233"/>
      <c r="M72133" s="234"/>
    </row>
    <row r="72134" spans="10:13" hidden="1">
      <c r="J72134" s="232"/>
      <c r="K72134" s="233"/>
      <c r="L72134" s="233"/>
      <c r="M72134" s="234"/>
    </row>
    <row r="72135" spans="10:13" hidden="1">
      <c r="J72135" s="232"/>
      <c r="K72135" s="233"/>
      <c r="L72135" s="233"/>
      <c r="M72135" s="234"/>
    </row>
    <row r="72136" spans="10:13" hidden="1">
      <c r="J72136" s="232"/>
      <c r="K72136" s="233"/>
      <c r="L72136" s="233"/>
      <c r="M72136" s="234"/>
    </row>
    <row r="72137" spans="10:13" hidden="1">
      <c r="J72137" s="232"/>
      <c r="K72137" s="233"/>
      <c r="L72137" s="233"/>
      <c r="M72137" s="234"/>
    </row>
    <row r="72138" spans="10:13" hidden="1">
      <c r="J72138" s="232"/>
      <c r="K72138" s="233"/>
      <c r="L72138" s="233"/>
      <c r="M72138" s="234"/>
    </row>
    <row r="72139" spans="10:13" hidden="1">
      <c r="J72139" s="232"/>
      <c r="K72139" s="233"/>
      <c r="L72139" s="233"/>
      <c r="M72139" s="234"/>
    </row>
    <row r="72140" spans="10:13" hidden="1">
      <c r="J72140" s="232"/>
      <c r="K72140" s="233"/>
      <c r="L72140" s="233"/>
      <c r="M72140" s="234"/>
    </row>
    <row r="72141" spans="10:13" hidden="1">
      <c r="J72141" s="232"/>
      <c r="K72141" s="233"/>
      <c r="L72141" s="233"/>
      <c r="M72141" s="234"/>
    </row>
    <row r="72142" spans="10:13" hidden="1">
      <c r="J72142" s="232"/>
      <c r="K72142" s="233"/>
      <c r="L72142" s="233"/>
      <c r="M72142" s="234"/>
    </row>
    <row r="72143" spans="10:13" hidden="1">
      <c r="J72143" s="232"/>
      <c r="K72143" s="233"/>
      <c r="L72143" s="233"/>
      <c r="M72143" s="234"/>
    </row>
    <row r="72144" spans="10:13" hidden="1">
      <c r="J72144" s="232"/>
      <c r="K72144" s="233"/>
      <c r="L72144" s="233"/>
      <c r="M72144" s="234"/>
    </row>
    <row r="72145" spans="10:13" hidden="1">
      <c r="J72145" s="232"/>
      <c r="K72145" s="233"/>
      <c r="L72145" s="233"/>
      <c r="M72145" s="234"/>
    </row>
    <row r="72146" spans="10:13" hidden="1">
      <c r="J72146" s="232"/>
      <c r="K72146" s="233"/>
      <c r="L72146" s="233"/>
      <c r="M72146" s="234"/>
    </row>
    <row r="72147" spans="10:13" hidden="1">
      <c r="J72147" s="232"/>
      <c r="K72147" s="233"/>
      <c r="L72147" s="233"/>
      <c r="M72147" s="234"/>
    </row>
    <row r="72148" spans="10:13" hidden="1">
      <c r="J72148" s="232"/>
      <c r="K72148" s="233"/>
      <c r="L72148" s="233"/>
      <c r="M72148" s="234"/>
    </row>
    <row r="72149" spans="10:13" hidden="1">
      <c r="J72149" s="232"/>
      <c r="K72149" s="233"/>
      <c r="L72149" s="233"/>
      <c r="M72149" s="234"/>
    </row>
    <row r="72150" spans="10:13" hidden="1">
      <c r="J72150" s="232"/>
      <c r="K72150" s="233"/>
      <c r="L72150" s="233"/>
      <c r="M72150" s="234"/>
    </row>
    <row r="72151" spans="10:13" hidden="1">
      <c r="J72151" s="232"/>
      <c r="K72151" s="233"/>
      <c r="L72151" s="233"/>
      <c r="M72151" s="234"/>
    </row>
    <row r="72152" spans="10:13" hidden="1">
      <c r="J72152" s="232"/>
      <c r="K72152" s="233"/>
      <c r="L72152" s="233"/>
      <c r="M72152" s="234"/>
    </row>
    <row r="72153" spans="10:13" hidden="1">
      <c r="J72153" s="232"/>
      <c r="K72153" s="233"/>
      <c r="L72153" s="233"/>
      <c r="M72153" s="234"/>
    </row>
    <row r="72154" spans="10:13" hidden="1">
      <c r="J72154" s="232"/>
      <c r="K72154" s="233"/>
      <c r="L72154" s="233"/>
      <c r="M72154" s="234"/>
    </row>
    <row r="72155" spans="10:13" hidden="1">
      <c r="J72155" s="232"/>
      <c r="K72155" s="233"/>
      <c r="L72155" s="233"/>
      <c r="M72155" s="234"/>
    </row>
    <row r="72156" spans="10:13" hidden="1">
      <c r="J72156" s="232"/>
      <c r="K72156" s="233"/>
      <c r="L72156" s="233"/>
      <c r="M72156" s="234"/>
    </row>
    <row r="72157" spans="10:13" hidden="1">
      <c r="J72157" s="232"/>
      <c r="K72157" s="233"/>
      <c r="L72157" s="233"/>
      <c r="M72157" s="234"/>
    </row>
    <row r="72158" spans="10:13" hidden="1">
      <c r="J72158" s="232"/>
      <c r="K72158" s="233"/>
      <c r="L72158" s="233"/>
      <c r="M72158" s="234"/>
    </row>
    <row r="72159" spans="10:13" hidden="1">
      <c r="J72159" s="232"/>
      <c r="K72159" s="233"/>
      <c r="L72159" s="233"/>
      <c r="M72159" s="234"/>
    </row>
    <row r="72160" spans="10:13" hidden="1">
      <c r="J72160" s="232"/>
      <c r="K72160" s="233"/>
      <c r="L72160" s="233"/>
      <c r="M72160" s="234"/>
    </row>
    <row r="72161" spans="10:13" hidden="1">
      <c r="J72161" s="232"/>
      <c r="K72161" s="233"/>
      <c r="L72161" s="233"/>
      <c r="M72161" s="234"/>
    </row>
    <row r="72162" spans="10:13" hidden="1">
      <c r="J72162" s="232"/>
      <c r="K72162" s="233"/>
      <c r="L72162" s="233"/>
      <c r="M72162" s="234"/>
    </row>
    <row r="72163" spans="10:13" hidden="1">
      <c r="J72163" s="232"/>
      <c r="K72163" s="233"/>
      <c r="L72163" s="233"/>
      <c r="M72163" s="234"/>
    </row>
    <row r="72164" spans="10:13" hidden="1">
      <c r="J72164" s="232"/>
      <c r="K72164" s="233"/>
      <c r="L72164" s="233"/>
      <c r="M72164" s="234"/>
    </row>
    <row r="72165" spans="10:13" hidden="1">
      <c r="J72165" s="232"/>
      <c r="K72165" s="233"/>
      <c r="L72165" s="233"/>
      <c r="M72165" s="234"/>
    </row>
    <row r="72166" spans="10:13" hidden="1">
      <c r="J72166" s="232"/>
      <c r="K72166" s="233"/>
      <c r="L72166" s="233"/>
      <c r="M72166" s="234"/>
    </row>
    <row r="72167" spans="10:13" hidden="1">
      <c r="J72167" s="232"/>
      <c r="K72167" s="233"/>
      <c r="L72167" s="233"/>
      <c r="M72167" s="234"/>
    </row>
    <row r="72168" spans="10:13" hidden="1">
      <c r="J72168" s="232"/>
      <c r="K72168" s="233"/>
      <c r="L72168" s="233"/>
      <c r="M72168" s="234"/>
    </row>
    <row r="72169" spans="10:13" hidden="1">
      <c r="J72169" s="232"/>
      <c r="K72169" s="233"/>
      <c r="L72169" s="233"/>
      <c r="M72169" s="234"/>
    </row>
    <row r="72170" spans="10:13" hidden="1">
      <c r="J72170" s="232"/>
      <c r="K72170" s="233"/>
      <c r="L72170" s="233"/>
      <c r="M72170" s="234"/>
    </row>
    <row r="72171" spans="10:13" hidden="1">
      <c r="J72171" s="232"/>
      <c r="K72171" s="233"/>
      <c r="L72171" s="233"/>
      <c r="M72171" s="234"/>
    </row>
    <row r="72172" spans="10:13" hidden="1">
      <c r="J72172" s="232"/>
      <c r="K72172" s="233"/>
      <c r="L72172" s="233"/>
      <c r="M72172" s="234"/>
    </row>
    <row r="72173" spans="10:13" hidden="1">
      <c r="J72173" s="232"/>
      <c r="K72173" s="233"/>
      <c r="L72173" s="233"/>
      <c r="M72173" s="234"/>
    </row>
    <row r="72174" spans="10:13" hidden="1">
      <c r="J72174" s="232"/>
      <c r="K72174" s="233"/>
      <c r="L72174" s="233"/>
      <c r="M72174" s="234"/>
    </row>
    <row r="72175" spans="10:13" hidden="1">
      <c r="J72175" s="232"/>
      <c r="K72175" s="233"/>
      <c r="L72175" s="233"/>
      <c r="M72175" s="234"/>
    </row>
    <row r="72176" spans="10:13" hidden="1">
      <c r="J72176" s="232"/>
      <c r="K72176" s="233"/>
      <c r="L72176" s="233"/>
      <c r="M72176" s="234"/>
    </row>
    <row r="72177" spans="10:13" hidden="1">
      <c r="J72177" s="232"/>
      <c r="K72177" s="233"/>
      <c r="L72177" s="233"/>
      <c r="M72177" s="234"/>
    </row>
    <row r="72178" spans="10:13" hidden="1">
      <c r="J72178" s="232"/>
      <c r="K72178" s="233"/>
      <c r="L72178" s="233"/>
      <c r="M72178" s="234"/>
    </row>
    <row r="72179" spans="10:13" hidden="1">
      <c r="J72179" s="232"/>
      <c r="K72179" s="233"/>
      <c r="L72179" s="233"/>
      <c r="M72179" s="234"/>
    </row>
    <row r="72180" spans="10:13" hidden="1">
      <c r="J72180" s="232"/>
      <c r="K72180" s="233"/>
      <c r="L72180" s="233"/>
      <c r="M72180" s="234"/>
    </row>
    <row r="72181" spans="10:13" hidden="1">
      <c r="J72181" s="232"/>
      <c r="K72181" s="233"/>
      <c r="L72181" s="233"/>
      <c r="M72181" s="234"/>
    </row>
    <row r="72182" spans="10:13" hidden="1">
      <c r="J72182" s="232"/>
      <c r="K72182" s="233"/>
      <c r="L72182" s="233"/>
      <c r="M72182" s="234"/>
    </row>
    <row r="72183" spans="10:13" hidden="1">
      <c r="J72183" s="232"/>
      <c r="K72183" s="233"/>
      <c r="L72183" s="233"/>
      <c r="M72183" s="234"/>
    </row>
    <row r="72184" spans="10:13" hidden="1">
      <c r="J72184" s="232"/>
      <c r="K72184" s="233"/>
      <c r="L72184" s="233"/>
      <c r="M72184" s="234"/>
    </row>
    <row r="72185" spans="10:13" hidden="1">
      <c r="J72185" s="232"/>
      <c r="K72185" s="233"/>
      <c r="L72185" s="233"/>
      <c r="M72185" s="234"/>
    </row>
    <row r="72186" spans="10:13" hidden="1">
      <c r="J72186" s="232"/>
      <c r="K72186" s="233"/>
      <c r="L72186" s="233"/>
      <c r="M72186" s="234"/>
    </row>
    <row r="72187" spans="10:13" hidden="1">
      <c r="J72187" s="232"/>
      <c r="K72187" s="233"/>
      <c r="L72187" s="233"/>
      <c r="M72187" s="234"/>
    </row>
    <row r="72188" spans="10:13" hidden="1">
      <c r="J72188" s="232"/>
      <c r="K72188" s="233"/>
      <c r="L72188" s="233"/>
      <c r="M72188" s="234"/>
    </row>
    <row r="72189" spans="10:13" hidden="1">
      <c r="J72189" s="232"/>
      <c r="K72189" s="233"/>
      <c r="L72189" s="233"/>
      <c r="M72189" s="234"/>
    </row>
    <row r="72190" spans="10:13" hidden="1">
      <c r="J72190" s="232"/>
      <c r="K72190" s="233"/>
      <c r="L72190" s="233"/>
      <c r="M72190" s="234"/>
    </row>
    <row r="72191" spans="10:13" hidden="1">
      <c r="J72191" s="232"/>
      <c r="K72191" s="233"/>
      <c r="L72191" s="233"/>
      <c r="M72191" s="234"/>
    </row>
    <row r="72192" spans="10:13" hidden="1">
      <c r="J72192" s="232"/>
      <c r="K72192" s="233"/>
      <c r="L72192" s="233"/>
      <c r="M72192" s="234"/>
    </row>
    <row r="72193" spans="10:13" hidden="1">
      <c r="J72193" s="232"/>
      <c r="K72193" s="233"/>
      <c r="L72193" s="233"/>
      <c r="M72193" s="234"/>
    </row>
    <row r="72194" spans="10:13" hidden="1">
      <c r="J72194" s="232"/>
      <c r="K72194" s="233"/>
      <c r="L72194" s="233"/>
      <c r="M72194" s="234"/>
    </row>
    <row r="72195" spans="10:13" hidden="1">
      <c r="J72195" s="232"/>
      <c r="K72195" s="233"/>
      <c r="L72195" s="233"/>
      <c r="M72195" s="234"/>
    </row>
    <row r="72196" spans="10:13" hidden="1">
      <c r="J72196" s="232"/>
      <c r="K72196" s="233"/>
      <c r="L72196" s="233"/>
      <c r="M72196" s="234"/>
    </row>
    <row r="72197" spans="10:13" hidden="1">
      <c r="J72197" s="232"/>
      <c r="K72197" s="233"/>
      <c r="L72197" s="233"/>
      <c r="M72197" s="234"/>
    </row>
    <row r="72198" spans="10:13" hidden="1">
      <c r="J72198" s="232"/>
      <c r="K72198" s="233"/>
      <c r="L72198" s="233"/>
      <c r="M72198" s="234"/>
    </row>
    <row r="72199" spans="10:13" hidden="1">
      <c r="J72199" s="232"/>
      <c r="K72199" s="233"/>
      <c r="L72199" s="233"/>
      <c r="M72199" s="234"/>
    </row>
    <row r="72200" spans="10:13" hidden="1">
      <c r="J72200" s="232"/>
      <c r="K72200" s="233"/>
      <c r="L72200" s="233"/>
      <c r="M72200" s="234"/>
    </row>
    <row r="72201" spans="10:13" hidden="1">
      <c r="J72201" s="232"/>
      <c r="K72201" s="233"/>
      <c r="L72201" s="233"/>
      <c r="M72201" s="234"/>
    </row>
    <row r="72202" spans="10:13" hidden="1">
      <c r="J72202" s="232"/>
      <c r="K72202" s="233"/>
      <c r="L72202" s="233"/>
      <c r="M72202" s="234"/>
    </row>
    <row r="72203" spans="10:13" hidden="1">
      <c r="J72203" s="232"/>
      <c r="K72203" s="233"/>
      <c r="L72203" s="233"/>
      <c r="M72203" s="234"/>
    </row>
    <row r="72204" spans="10:13" hidden="1">
      <c r="J72204" s="232"/>
      <c r="K72204" s="233"/>
      <c r="L72204" s="233"/>
      <c r="M72204" s="234"/>
    </row>
    <row r="72205" spans="10:13" hidden="1">
      <c r="J72205" s="232"/>
      <c r="K72205" s="233"/>
      <c r="L72205" s="233"/>
      <c r="M72205" s="234"/>
    </row>
    <row r="72206" spans="10:13" hidden="1">
      <c r="J72206" s="232"/>
      <c r="K72206" s="233"/>
      <c r="L72206" s="233"/>
      <c r="M72206" s="234"/>
    </row>
    <row r="72207" spans="10:13" hidden="1">
      <c r="J72207" s="232"/>
      <c r="K72207" s="233"/>
      <c r="L72207" s="233"/>
      <c r="M72207" s="234"/>
    </row>
    <row r="72208" spans="10:13" hidden="1">
      <c r="J72208" s="232"/>
      <c r="K72208" s="233"/>
      <c r="L72208" s="233"/>
      <c r="M72208" s="234"/>
    </row>
    <row r="72209" spans="10:13" hidden="1">
      <c r="J72209" s="232"/>
      <c r="K72209" s="233"/>
      <c r="L72209" s="233"/>
      <c r="M72209" s="234"/>
    </row>
    <row r="72210" spans="10:13" hidden="1">
      <c r="J72210" s="232"/>
      <c r="K72210" s="233"/>
      <c r="L72210" s="233"/>
      <c r="M72210" s="234"/>
    </row>
    <row r="72211" spans="10:13" hidden="1">
      <c r="J72211" s="232"/>
      <c r="K72211" s="233"/>
      <c r="L72211" s="233"/>
      <c r="M72211" s="234"/>
    </row>
    <row r="72212" spans="10:13" hidden="1">
      <c r="J72212" s="232"/>
      <c r="K72212" s="233"/>
      <c r="L72212" s="233"/>
      <c r="M72212" s="234"/>
    </row>
    <row r="72213" spans="10:13" hidden="1">
      <c r="J72213" s="232"/>
      <c r="K72213" s="233"/>
      <c r="L72213" s="233"/>
      <c r="M72213" s="234"/>
    </row>
    <row r="72214" spans="10:13" hidden="1">
      <c r="J72214" s="232"/>
      <c r="K72214" s="233"/>
      <c r="L72214" s="233"/>
      <c r="M72214" s="234"/>
    </row>
    <row r="72215" spans="10:13" hidden="1">
      <c r="J72215" s="232"/>
      <c r="K72215" s="233"/>
      <c r="L72215" s="233"/>
      <c r="M72215" s="234"/>
    </row>
    <row r="72216" spans="10:13" hidden="1">
      <c r="J72216" s="232"/>
      <c r="K72216" s="233"/>
      <c r="L72216" s="233"/>
      <c r="M72216" s="234"/>
    </row>
    <row r="72217" spans="10:13" hidden="1">
      <c r="J72217" s="232"/>
      <c r="K72217" s="233"/>
      <c r="L72217" s="233"/>
      <c r="M72217" s="234"/>
    </row>
    <row r="72218" spans="10:13" hidden="1">
      <c r="J72218" s="232"/>
      <c r="K72218" s="233"/>
      <c r="L72218" s="233"/>
      <c r="M72218" s="234"/>
    </row>
    <row r="72219" spans="10:13" hidden="1">
      <c r="J72219" s="232"/>
      <c r="K72219" s="233"/>
      <c r="L72219" s="233"/>
      <c r="M72219" s="234"/>
    </row>
    <row r="72220" spans="10:13" hidden="1">
      <c r="J72220" s="232"/>
      <c r="K72220" s="233"/>
      <c r="L72220" s="233"/>
      <c r="M72220" s="234"/>
    </row>
    <row r="72221" spans="10:13" hidden="1">
      <c r="J72221" s="232"/>
      <c r="K72221" s="233"/>
      <c r="L72221" s="233"/>
      <c r="M72221" s="234"/>
    </row>
    <row r="72222" spans="10:13" hidden="1">
      <c r="J72222" s="232"/>
      <c r="K72222" s="233"/>
      <c r="L72222" s="233"/>
      <c r="M72222" s="234"/>
    </row>
    <row r="72223" spans="10:13" hidden="1">
      <c r="J72223" s="232"/>
      <c r="K72223" s="233"/>
      <c r="L72223" s="233"/>
      <c r="M72223" s="234"/>
    </row>
    <row r="72224" spans="10:13" hidden="1">
      <c r="J72224" s="232"/>
      <c r="K72224" s="233"/>
      <c r="L72224" s="233"/>
      <c r="M72224" s="234"/>
    </row>
    <row r="72225" spans="10:13" hidden="1">
      <c r="J72225" s="232"/>
      <c r="K72225" s="233"/>
      <c r="L72225" s="233"/>
      <c r="M72225" s="234"/>
    </row>
    <row r="72226" spans="10:13" hidden="1">
      <c r="J72226" s="232"/>
      <c r="K72226" s="233"/>
      <c r="L72226" s="233"/>
      <c r="M72226" s="234"/>
    </row>
    <row r="72227" spans="10:13" hidden="1">
      <c r="J72227" s="232"/>
      <c r="K72227" s="233"/>
      <c r="L72227" s="233"/>
      <c r="M72227" s="234"/>
    </row>
    <row r="72228" spans="10:13" hidden="1">
      <c r="J72228" s="232"/>
      <c r="K72228" s="233"/>
      <c r="L72228" s="233"/>
      <c r="M72228" s="234"/>
    </row>
    <row r="72229" spans="10:13" hidden="1">
      <c r="J72229" s="232"/>
      <c r="K72229" s="233"/>
      <c r="L72229" s="233"/>
      <c r="M72229" s="234"/>
    </row>
    <row r="72230" spans="10:13" hidden="1">
      <c r="J72230" s="232"/>
      <c r="K72230" s="233"/>
      <c r="L72230" s="233"/>
      <c r="M72230" s="234"/>
    </row>
    <row r="72231" spans="10:13" hidden="1">
      <c r="J72231" s="232"/>
      <c r="K72231" s="233"/>
      <c r="L72231" s="233"/>
      <c r="M72231" s="234"/>
    </row>
    <row r="72232" spans="10:13" hidden="1">
      <c r="J72232" s="232"/>
      <c r="K72232" s="233"/>
      <c r="L72232" s="233"/>
      <c r="M72232" s="234"/>
    </row>
    <row r="72233" spans="10:13" hidden="1">
      <c r="J72233" s="232"/>
      <c r="K72233" s="233"/>
      <c r="L72233" s="233"/>
      <c r="M72233" s="234"/>
    </row>
    <row r="72234" spans="10:13" hidden="1">
      <c r="J72234" s="232"/>
      <c r="K72234" s="233"/>
      <c r="L72234" s="233"/>
      <c r="M72234" s="234"/>
    </row>
    <row r="72235" spans="10:13" hidden="1">
      <c r="J72235" s="232"/>
      <c r="K72235" s="233"/>
      <c r="L72235" s="233"/>
      <c r="M72235" s="234"/>
    </row>
    <row r="72236" spans="10:13" hidden="1">
      <c r="J72236" s="232"/>
      <c r="K72236" s="233"/>
      <c r="L72236" s="233"/>
      <c r="M72236" s="234"/>
    </row>
    <row r="72237" spans="10:13" hidden="1">
      <c r="J72237" s="232"/>
      <c r="K72237" s="233"/>
      <c r="L72237" s="233"/>
      <c r="M72237" s="234"/>
    </row>
    <row r="72238" spans="10:13" hidden="1">
      <c r="J72238" s="232"/>
      <c r="K72238" s="233"/>
      <c r="L72238" s="233"/>
      <c r="M72238" s="234"/>
    </row>
    <row r="72239" spans="10:13" hidden="1">
      <c r="J72239" s="232"/>
      <c r="K72239" s="233"/>
      <c r="L72239" s="233"/>
      <c r="M72239" s="234"/>
    </row>
    <row r="72240" spans="10:13" hidden="1">
      <c r="J72240" s="232"/>
      <c r="K72240" s="233"/>
      <c r="L72240" s="233"/>
      <c r="M72240" s="234"/>
    </row>
    <row r="72241" spans="10:13" hidden="1">
      <c r="J72241" s="232"/>
      <c r="K72241" s="233"/>
      <c r="L72241" s="233"/>
      <c r="M72241" s="234"/>
    </row>
    <row r="72242" spans="10:13" hidden="1">
      <c r="J72242" s="232"/>
      <c r="K72242" s="233"/>
      <c r="L72242" s="233"/>
      <c r="M72242" s="234"/>
    </row>
    <row r="72243" spans="10:13" hidden="1">
      <c r="J72243" s="232"/>
      <c r="K72243" s="233"/>
      <c r="L72243" s="233"/>
      <c r="M72243" s="234"/>
    </row>
    <row r="72244" spans="10:13" hidden="1">
      <c r="J72244" s="232"/>
      <c r="K72244" s="233"/>
      <c r="L72244" s="233"/>
      <c r="M72244" s="234"/>
    </row>
    <row r="72245" spans="10:13" hidden="1">
      <c r="J72245" s="232"/>
      <c r="K72245" s="233"/>
      <c r="L72245" s="233"/>
      <c r="M72245" s="234"/>
    </row>
    <row r="72246" spans="10:13" hidden="1">
      <c r="J72246" s="232"/>
      <c r="K72246" s="233"/>
      <c r="L72246" s="233"/>
      <c r="M72246" s="234"/>
    </row>
    <row r="72247" spans="10:13" hidden="1">
      <c r="J72247" s="232"/>
      <c r="K72247" s="233"/>
      <c r="L72247" s="233"/>
      <c r="M72247" s="234"/>
    </row>
    <row r="72248" spans="10:13" hidden="1">
      <c r="J72248" s="232"/>
      <c r="K72248" s="233"/>
      <c r="L72248" s="233"/>
      <c r="M72248" s="234"/>
    </row>
    <row r="72249" spans="10:13" hidden="1">
      <c r="J72249" s="232"/>
      <c r="K72249" s="233"/>
      <c r="L72249" s="233"/>
      <c r="M72249" s="234"/>
    </row>
    <row r="72250" spans="10:13" hidden="1">
      <c r="J72250" s="232"/>
      <c r="K72250" s="233"/>
      <c r="L72250" s="233"/>
      <c r="M72250" s="234"/>
    </row>
    <row r="72251" spans="10:13" hidden="1">
      <c r="J72251" s="232"/>
      <c r="K72251" s="233"/>
      <c r="L72251" s="233"/>
      <c r="M72251" s="234"/>
    </row>
    <row r="72252" spans="10:13" hidden="1">
      <c r="J72252" s="232"/>
      <c r="K72252" s="233"/>
      <c r="L72252" s="233"/>
      <c r="M72252" s="234"/>
    </row>
    <row r="72253" spans="10:13" hidden="1">
      <c r="J72253" s="232"/>
      <c r="K72253" s="233"/>
      <c r="L72253" s="233"/>
      <c r="M72253" s="234"/>
    </row>
    <row r="72254" spans="10:13" hidden="1">
      <c r="J72254" s="232"/>
      <c r="K72254" s="233"/>
      <c r="L72254" s="233"/>
      <c r="M72254" s="234"/>
    </row>
    <row r="72255" spans="10:13" hidden="1">
      <c r="J72255" s="232"/>
      <c r="K72255" s="233"/>
      <c r="L72255" s="233"/>
      <c r="M72255" s="234"/>
    </row>
    <row r="72256" spans="10:13" hidden="1">
      <c r="J72256" s="232"/>
      <c r="K72256" s="233"/>
      <c r="L72256" s="233"/>
      <c r="M72256" s="234"/>
    </row>
    <row r="72257" spans="10:13" hidden="1">
      <c r="J72257" s="232"/>
      <c r="K72257" s="233"/>
      <c r="L72257" s="233"/>
      <c r="M72257" s="234"/>
    </row>
    <row r="72258" spans="10:13" hidden="1">
      <c r="J72258" s="232"/>
      <c r="K72258" s="233"/>
      <c r="L72258" s="233"/>
      <c r="M72258" s="234"/>
    </row>
    <row r="72259" spans="10:13" hidden="1">
      <c r="J72259" s="232"/>
      <c r="K72259" s="233"/>
      <c r="L72259" s="233"/>
      <c r="M72259" s="234"/>
    </row>
    <row r="72260" spans="10:13" hidden="1">
      <c r="J72260" s="232"/>
      <c r="K72260" s="233"/>
      <c r="L72260" s="233"/>
      <c r="M72260" s="234"/>
    </row>
    <row r="72261" spans="10:13" hidden="1">
      <c r="J72261" s="232"/>
      <c r="K72261" s="233"/>
      <c r="L72261" s="233"/>
      <c r="M72261" s="234"/>
    </row>
    <row r="72262" spans="10:13" hidden="1">
      <c r="J72262" s="232"/>
      <c r="K72262" s="233"/>
      <c r="L72262" s="233"/>
      <c r="M72262" s="234"/>
    </row>
    <row r="72263" spans="10:13" hidden="1">
      <c r="J72263" s="232"/>
      <c r="K72263" s="233"/>
      <c r="L72263" s="233"/>
      <c r="M72263" s="234"/>
    </row>
    <row r="72264" spans="10:13" hidden="1">
      <c r="J72264" s="232"/>
      <c r="K72264" s="233"/>
      <c r="L72264" s="233"/>
      <c r="M72264" s="234"/>
    </row>
    <row r="72265" spans="10:13" hidden="1">
      <c r="J72265" s="232"/>
      <c r="K72265" s="233"/>
      <c r="L72265" s="233"/>
      <c r="M72265" s="234"/>
    </row>
    <row r="72266" spans="10:13" hidden="1">
      <c r="J72266" s="232"/>
      <c r="K72266" s="233"/>
      <c r="L72266" s="233"/>
      <c r="M72266" s="234"/>
    </row>
    <row r="72267" spans="10:13" hidden="1">
      <c r="J72267" s="232"/>
      <c r="K72267" s="233"/>
      <c r="L72267" s="233"/>
      <c r="M72267" s="234"/>
    </row>
    <row r="72268" spans="10:13" hidden="1">
      <c r="J72268" s="232"/>
      <c r="K72268" s="233"/>
      <c r="L72268" s="233"/>
      <c r="M72268" s="234"/>
    </row>
    <row r="72269" spans="10:13" hidden="1">
      <c r="J72269" s="232"/>
      <c r="K72269" s="233"/>
      <c r="L72269" s="233"/>
      <c r="M72269" s="234"/>
    </row>
    <row r="72270" spans="10:13" hidden="1">
      <c r="J72270" s="232"/>
      <c r="K72270" s="233"/>
      <c r="L72270" s="233"/>
      <c r="M72270" s="234"/>
    </row>
    <row r="72271" spans="10:13" hidden="1">
      <c r="J72271" s="232"/>
      <c r="K72271" s="233"/>
      <c r="L72271" s="233"/>
      <c r="M72271" s="234"/>
    </row>
    <row r="72272" spans="10:13" hidden="1">
      <c r="J72272" s="232"/>
      <c r="K72272" s="233"/>
      <c r="L72272" s="233"/>
      <c r="M72272" s="234"/>
    </row>
    <row r="72273" spans="10:13" hidden="1">
      <c r="J72273" s="232"/>
      <c r="K72273" s="233"/>
      <c r="L72273" s="233"/>
      <c r="M72273" s="234"/>
    </row>
    <row r="72274" spans="10:13" hidden="1">
      <c r="J72274" s="232"/>
      <c r="K72274" s="233"/>
      <c r="L72274" s="233"/>
      <c r="M72274" s="234"/>
    </row>
    <row r="72275" spans="10:13" hidden="1">
      <c r="J72275" s="232"/>
      <c r="K72275" s="233"/>
      <c r="L72275" s="233"/>
      <c r="M72275" s="234"/>
    </row>
    <row r="72276" spans="10:13" hidden="1">
      <c r="J72276" s="232"/>
      <c r="K72276" s="233"/>
      <c r="L72276" s="233"/>
      <c r="M72276" s="234"/>
    </row>
    <row r="72277" spans="10:13" hidden="1">
      <c r="J72277" s="232"/>
      <c r="K72277" s="233"/>
      <c r="L72277" s="233"/>
      <c r="M72277" s="234"/>
    </row>
    <row r="72278" spans="10:13" hidden="1">
      <c r="J72278" s="232"/>
      <c r="K72278" s="233"/>
      <c r="L72278" s="233"/>
      <c r="M72278" s="234"/>
    </row>
    <row r="72279" spans="10:13" hidden="1">
      <c r="J72279" s="232"/>
      <c r="K72279" s="233"/>
      <c r="L72279" s="233"/>
      <c r="M72279" s="234"/>
    </row>
    <row r="72280" spans="10:13" hidden="1">
      <c r="J72280" s="232"/>
      <c r="K72280" s="233"/>
      <c r="L72280" s="233"/>
      <c r="M72280" s="234"/>
    </row>
    <row r="72281" spans="10:13" hidden="1">
      <c r="J72281" s="232"/>
      <c r="K72281" s="233"/>
      <c r="L72281" s="233"/>
      <c r="M72281" s="234"/>
    </row>
    <row r="72282" spans="10:13" hidden="1">
      <c r="J72282" s="232"/>
      <c r="K72282" s="233"/>
      <c r="L72282" s="233"/>
      <c r="M72282" s="234"/>
    </row>
    <row r="72283" spans="10:13" hidden="1">
      <c r="J72283" s="232"/>
      <c r="K72283" s="233"/>
      <c r="L72283" s="233"/>
      <c r="M72283" s="234"/>
    </row>
    <row r="72284" spans="10:13" hidden="1">
      <c r="J72284" s="232"/>
      <c r="K72284" s="233"/>
      <c r="L72284" s="233"/>
      <c r="M72284" s="234"/>
    </row>
    <row r="72285" spans="10:13" hidden="1">
      <c r="J72285" s="232"/>
      <c r="K72285" s="233"/>
      <c r="L72285" s="233"/>
      <c r="M72285" s="234"/>
    </row>
    <row r="72286" spans="10:13" hidden="1">
      <c r="J72286" s="232"/>
      <c r="K72286" s="233"/>
      <c r="L72286" s="233"/>
      <c r="M72286" s="234"/>
    </row>
    <row r="72287" spans="10:13" hidden="1">
      <c r="J72287" s="232"/>
      <c r="K72287" s="233"/>
      <c r="L72287" s="233"/>
      <c r="M72287" s="234"/>
    </row>
    <row r="72288" spans="10:13" hidden="1">
      <c r="J72288" s="232"/>
      <c r="K72288" s="233"/>
      <c r="L72288" s="233"/>
      <c r="M72288" s="234"/>
    </row>
    <row r="72289" spans="10:13" hidden="1">
      <c r="J72289" s="232"/>
      <c r="K72289" s="233"/>
      <c r="L72289" s="233"/>
      <c r="M72289" s="234"/>
    </row>
    <row r="72290" spans="10:13" hidden="1">
      <c r="J72290" s="232"/>
      <c r="K72290" s="233"/>
      <c r="L72290" s="233"/>
      <c r="M72290" s="234"/>
    </row>
    <row r="72291" spans="10:13" hidden="1">
      <c r="J72291" s="232"/>
      <c r="K72291" s="233"/>
      <c r="L72291" s="233"/>
      <c r="M72291" s="234"/>
    </row>
    <row r="72292" spans="10:13" hidden="1">
      <c r="J72292" s="232"/>
      <c r="K72292" s="233"/>
      <c r="L72292" s="233"/>
      <c r="M72292" s="234"/>
    </row>
    <row r="72293" spans="10:13" hidden="1">
      <c r="J72293" s="232"/>
      <c r="K72293" s="233"/>
      <c r="L72293" s="233"/>
      <c r="M72293" s="234"/>
    </row>
    <row r="72294" spans="10:13" hidden="1">
      <c r="J72294" s="232"/>
      <c r="K72294" s="233"/>
      <c r="L72294" s="233"/>
      <c r="M72294" s="234"/>
    </row>
    <row r="72295" spans="10:13" hidden="1">
      <c r="J72295" s="232"/>
      <c r="K72295" s="233"/>
      <c r="L72295" s="233"/>
      <c r="M72295" s="234"/>
    </row>
    <row r="72296" spans="10:13" hidden="1">
      <c r="J72296" s="232"/>
      <c r="K72296" s="233"/>
      <c r="L72296" s="233"/>
      <c r="M72296" s="234"/>
    </row>
    <row r="72297" spans="10:13" hidden="1">
      <c r="J72297" s="232"/>
      <c r="K72297" s="233"/>
      <c r="L72297" s="233"/>
      <c r="M72297" s="234"/>
    </row>
    <row r="72298" spans="10:13" hidden="1">
      <c r="J72298" s="232"/>
      <c r="K72298" s="233"/>
      <c r="L72298" s="233"/>
      <c r="M72298" s="234"/>
    </row>
    <row r="72299" spans="10:13" hidden="1">
      <c r="J72299" s="232"/>
      <c r="K72299" s="233"/>
      <c r="L72299" s="233"/>
      <c r="M72299" s="234"/>
    </row>
    <row r="72300" spans="10:13" hidden="1">
      <c r="J72300" s="232"/>
      <c r="K72300" s="233"/>
      <c r="L72300" s="233"/>
      <c r="M72300" s="234"/>
    </row>
    <row r="72301" spans="10:13" hidden="1">
      <c r="J72301" s="232"/>
      <c r="K72301" s="233"/>
      <c r="L72301" s="233"/>
      <c r="M72301" s="234"/>
    </row>
    <row r="72302" spans="10:13" hidden="1">
      <c r="J72302" s="232"/>
      <c r="K72302" s="233"/>
      <c r="L72302" s="233"/>
      <c r="M72302" s="234"/>
    </row>
    <row r="72303" spans="10:13" hidden="1">
      <c r="J72303" s="232"/>
      <c r="K72303" s="233"/>
      <c r="L72303" s="233"/>
      <c r="M72303" s="234"/>
    </row>
    <row r="72304" spans="10:13" hidden="1">
      <c r="J72304" s="232"/>
      <c r="K72304" s="233"/>
      <c r="L72304" s="233"/>
      <c r="M72304" s="234"/>
    </row>
    <row r="72305" spans="10:13" hidden="1">
      <c r="J72305" s="232"/>
      <c r="K72305" s="233"/>
      <c r="L72305" s="233"/>
      <c r="M72305" s="234"/>
    </row>
    <row r="72306" spans="10:13" hidden="1">
      <c r="J72306" s="232"/>
      <c r="K72306" s="233"/>
      <c r="L72306" s="233"/>
      <c r="M72306" s="234"/>
    </row>
    <row r="72307" spans="10:13" hidden="1">
      <c r="J72307" s="232"/>
      <c r="K72307" s="233"/>
      <c r="L72307" s="233"/>
      <c r="M72307" s="234"/>
    </row>
    <row r="72308" spans="10:13" hidden="1">
      <c r="J72308" s="232"/>
      <c r="K72308" s="233"/>
      <c r="L72308" s="233"/>
      <c r="M72308" s="234"/>
    </row>
    <row r="72309" spans="10:13" hidden="1">
      <c r="J72309" s="232"/>
      <c r="K72309" s="233"/>
      <c r="L72309" s="233"/>
      <c r="M72309" s="234"/>
    </row>
    <row r="72310" spans="10:13" hidden="1">
      <c r="J72310" s="232"/>
      <c r="K72310" s="233"/>
      <c r="L72310" s="233"/>
      <c r="M72310" s="234"/>
    </row>
    <row r="72311" spans="10:13" hidden="1">
      <c r="J72311" s="232"/>
      <c r="K72311" s="233"/>
      <c r="L72311" s="233"/>
      <c r="M72311" s="234"/>
    </row>
    <row r="72312" spans="10:13" hidden="1">
      <c r="J72312" s="232"/>
      <c r="K72312" s="233"/>
      <c r="L72312" s="233"/>
      <c r="M72312" s="234"/>
    </row>
    <row r="72313" spans="10:13" hidden="1">
      <c r="J72313" s="232"/>
      <c r="K72313" s="233"/>
      <c r="L72313" s="233"/>
      <c r="M72313" s="234"/>
    </row>
    <row r="72314" spans="10:13" hidden="1">
      <c r="J72314" s="232"/>
      <c r="K72314" s="233"/>
      <c r="L72314" s="233"/>
      <c r="M72314" s="234"/>
    </row>
    <row r="72315" spans="10:13" hidden="1">
      <c r="J72315" s="232"/>
      <c r="K72315" s="233"/>
      <c r="L72315" s="233"/>
      <c r="M72315" s="234"/>
    </row>
    <row r="72316" spans="10:13" hidden="1">
      <c r="J72316" s="232"/>
      <c r="K72316" s="233"/>
      <c r="L72316" s="233"/>
      <c r="M72316" s="234"/>
    </row>
    <row r="72317" spans="10:13" hidden="1">
      <c r="J72317" s="232"/>
      <c r="K72317" s="233"/>
      <c r="L72317" s="233"/>
      <c r="M72317" s="234"/>
    </row>
    <row r="72318" spans="10:13" hidden="1">
      <c r="J72318" s="232"/>
      <c r="K72318" s="233"/>
      <c r="L72318" s="233"/>
      <c r="M72318" s="234"/>
    </row>
    <row r="72319" spans="10:13" hidden="1">
      <c r="J72319" s="232"/>
      <c r="K72319" s="233"/>
      <c r="L72319" s="233"/>
      <c r="M72319" s="234"/>
    </row>
    <row r="72320" spans="10:13" hidden="1">
      <c r="J72320" s="232"/>
      <c r="K72320" s="233"/>
      <c r="L72320" s="233"/>
      <c r="M72320" s="234"/>
    </row>
    <row r="72321" spans="10:13" hidden="1">
      <c r="J72321" s="232"/>
      <c r="K72321" s="233"/>
      <c r="L72321" s="233"/>
      <c r="M72321" s="234"/>
    </row>
    <row r="72322" spans="10:13" hidden="1">
      <c r="J72322" s="232"/>
      <c r="K72322" s="233"/>
      <c r="L72322" s="233"/>
      <c r="M72322" s="234"/>
    </row>
    <row r="72323" spans="10:13" hidden="1">
      <c r="J72323" s="232"/>
      <c r="K72323" s="233"/>
      <c r="L72323" s="233"/>
      <c r="M72323" s="234"/>
    </row>
    <row r="72324" spans="10:13" hidden="1">
      <c r="J72324" s="232"/>
      <c r="K72324" s="233"/>
      <c r="L72324" s="233"/>
      <c r="M72324" s="234"/>
    </row>
    <row r="72325" spans="10:13" hidden="1">
      <c r="J72325" s="232"/>
      <c r="K72325" s="233"/>
      <c r="L72325" s="233"/>
      <c r="M72325" s="234"/>
    </row>
    <row r="72326" spans="10:13" hidden="1">
      <c r="J72326" s="232"/>
      <c r="K72326" s="233"/>
      <c r="L72326" s="233"/>
      <c r="M72326" s="234"/>
    </row>
    <row r="72327" spans="10:13" hidden="1">
      <c r="J72327" s="232"/>
      <c r="K72327" s="233"/>
      <c r="L72327" s="233"/>
      <c r="M72327" s="234"/>
    </row>
    <row r="72328" spans="10:13" hidden="1">
      <c r="J72328" s="232"/>
      <c r="K72328" s="233"/>
      <c r="L72328" s="233"/>
      <c r="M72328" s="234"/>
    </row>
    <row r="72329" spans="10:13" hidden="1">
      <c r="J72329" s="232"/>
      <c r="K72329" s="233"/>
      <c r="L72329" s="233"/>
      <c r="M72329" s="234"/>
    </row>
    <row r="72330" spans="10:13" hidden="1">
      <c r="J72330" s="232"/>
      <c r="K72330" s="233"/>
      <c r="L72330" s="233"/>
      <c r="M72330" s="234"/>
    </row>
    <row r="72331" spans="10:13" hidden="1">
      <c r="J72331" s="232"/>
      <c r="K72331" s="233"/>
      <c r="L72331" s="233"/>
      <c r="M72331" s="234"/>
    </row>
    <row r="72332" spans="10:13" hidden="1">
      <c r="J72332" s="232"/>
      <c r="K72332" s="233"/>
      <c r="L72332" s="233"/>
      <c r="M72332" s="234"/>
    </row>
    <row r="72333" spans="10:13" hidden="1">
      <c r="J72333" s="232"/>
      <c r="K72333" s="233"/>
      <c r="L72333" s="233"/>
      <c r="M72333" s="234"/>
    </row>
    <row r="72334" spans="10:13" hidden="1">
      <c r="J72334" s="232"/>
      <c r="K72334" s="233"/>
      <c r="L72334" s="233"/>
      <c r="M72334" s="234"/>
    </row>
    <row r="72335" spans="10:13" hidden="1">
      <c r="J72335" s="232"/>
      <c r="K72335" s="233"/>
      <c r="L72335" s="233"/>
      <c r="M72335" s="234"/>
    </row>
    <row r="72336" spans="10:13" hidden="1">
      <c r="J72336" s="232"/>
      <c r="K72336" s="233"/>
      <c r="L72336" s="233"/>
      <c r="M72336" s="234"/>
    </row>
    <row r="72337" spans="10:13" hidden="1">
      <c r="J72337" s="232"/>
      <c r="K72337" s="233"/>
      <c r="L72337" s="233"/>
      <c r="M72337" s="234"/>
    </row>
    <row r="72338" spans="10:13" hidden="1">
      <c r="J72338" s="232"/>
      <c r="K72338" s="233"/>
      <c r="L72338" s="233"/>
      <c r="M72338" s="234"/>
    </row>
    <row r="72339" spans="10:13" hidden="1">
      <c r="J72339" s="232"/>
      <c r="K72339" s="233"/>
      <c r="L72339" s="233"/>
      <c r="M72339" s="234"/>
    </row>
    <row r="72340" spans="10:13" hidden="1">
      <c r="J72340" s="232"/>
      <c r="K72340" s="233"/>
      <c r="L72340" s="233"/>
      <c r="M72340" s="234"/>
    </row>
    <row r="72341" spans="10:13" hidden="1">
      <c r="J72341" s="232"/>
      <c r="K72341" s="233"/>
      <c r="L72341" s="233"/>
      <c r="M72341" s="234"/>
    </row>
    <row r="72342" spans="10:13" hidden="1">
      <c r="J72342" s="232"/>
      <c r="K72342" s="233"/>
      <c r="L72342" s="233"/>
      <c r="M72342" s="234"/>
    </row>
    <row r="72343" spans="10:13" hidden="1">
      <c r="J72343" s="232"/>
      <c r="K72343" s="233"/>
      <c r="L72343" s="233"/>
      <c r="M72343" s="234"/>
    </row>
    <row r="72344" spans="10:13" hidden="1">
      <c r="J72344" s="232"/>
      <c r="K72344" s="233"/>
      <c r="L72344" s="233"/>
      <c r="M72344" s="234"/>
    </row>
    <row r="72345" spans="10:13" hidden="1">
      <c r="J72345" s="232"/>
      <c r="K72345" s="233"/>
      <c r="L72345" s="233"/>
      <c r="M72345" s="234"/>
    </row>
    <row r="72346" spans="10:13" hidden="1">
      <c r="J72346" s="232"/>
      <c r="K72346" s="233"/>
      <c r="L72346" s="233"/>
      <c r="M72346" s="234"/>
    </row>
    <row r="72347" spans="10:13" hidden="1">
      <c r="J72347" s="232"/>
      <c r="K72347" s="233"/>
      <c r="L72347" s="233"/>
      <c r="M72347" s="234"/>
    </row>
    <row r="72348" spans="10:13" hidden="1">
      <c r="J72348" s="232"/>
      <c r="K72348" s="233"/>
      <c r="L72348" s="233"/>
      <c r="M72348" s="234"/>
    </row>
    <row r="72349" spans="10:13" hidden="1">
      <c r="J72349" s="232"/>
      <c r="K72349" s="233"/>
      <c r="L72349" s="233"/>
      <c r="M72349" s="234"/>
    </row>
    <row r="72350" spans="10:13" hidden="1">
      <c r="J72350" s="232"/>
      <c r="K72350" s="233"/>
      <c r="L72350" s="233"/>
      <c r="M72350" s="234"/>
    </row>
    <row r="72351" spans="10:13" hidden="1">
      <c r="J72351" s="232"/>
      <c r="K72351" s="233"/>
      <c r="L72351" s="233"/>
      <c r="M72351" s="234"/>
    </row>
    <row r="72352" spans="10:13" hidden="1">
      <c r="J72352" s="232"/>
      <c r="K72352" s="233"/>
      <c r="L72352" s="233"/>
      <c r="M72352" s="234"/>
    </row>
    <row r="72353" spans="10:13" hidden="1">
      <c r="J72353" s="232"/>
      <c r="K72353" s="233"/>
      <c r="L72353" s="233"/>
      <c r="M72353" s="234"/>
    </row>
    <row r="72354" spans="10:13" hidden="1">
      <c r="J72354" s="232"/>
      <c r="K72354" s="233"/>
      <c r="L72354" s="233"/>
      <c r="M72354" s="234"/>
    </row>
    <row r="72355" spans="10:13" hidden="1">
      <c r="J72355" s="232"/>
      <c r="K72355" s="233"/>
      <c r="L72355" s="233"/>
      <c r="M72355" s="234"/>
    </row>
    <row r="72356" spans="10:13" hidden="1">
      <c r="J72356" s="232"/>
      <c r="K72356" s="233"/>
      <c r="L72356" s="233"/>
      <c r="M72356" s="234"/>
    </row>
    <row r="72357" spans="10:13" hidden="1">
      <c r="J72357" s="232"/>
      <c r="K72357" s="233"/>
      <c r="L72357" s="233"/>
      <c r="M72357" s="234"/>
    </row>
    <row r="72358" spans="10:13" hidden="1">
      <c r="J72358" s="232"/>
      <c r="K72358" s="233"/>
      <c r="L72358" s="233"/>
      <c r="M72358" s="234"/>
    </row>
    <row r="72359" spans="10:13" hidden="1">
      <c r="J72359" s="232"/>
      <c r="K72359" s="233"/>
      <c r="L72359" s="233"/>
      <c r="M72359" s="234"/>
    </row>
    <row r="72360" spans="10:13" hidden="1">
      <c r="J72360" s="232"/>
      <c r="K72360" s="233"/>
      <c r="L72360" s="233"/>
      <c r="M72360" s="234"/>
    </row>
    <row r="72361" spans="10:13" hidden="1">
      <c r="J72361" s="232"/>
      <c r="K72361" s="233"/>
      <c r="L72361" s="233"/>
      <c r="M72361" s="234"/>
    </row>
    <row r="72362" spans="10:13" hidden="1">
      <c r="J72362" s="232"/>
      <c r="K72362" s="233"/>
      <c r="L72362" s="233"/>
      <c r="M72362" s="234"/>
    </row>
    <row r="72363" spans="10:13" hidden="1">
      <c r="J72363" s="232"/>
      <c r="K72363" s="233"/>
      <c r="L72363" s="233"/>
      <c r="M72363" s="234"/>
    </row>
    <row r="72364" spans="10:13" hidden="1">
      <c r="J72364" s="232"/>
      <c r="K72364" s="233"/>
      <c r="L72364" s="233"/>
      <c r="M72364" s="234"/>
    </row>
    <row r="72365" spans="10:13" hidden="1">
      <c r="J72365" s="232"/>
      <c r="K72365" s="233"/>
      <c r="L72365" s="233"/>
      <c r="M72365" s="234"/>
    </row>
    <row r="72366" spans="10:13" hidden="1">
      <c r="J72366" s="232"/>
      <c r="K72366" s="233"/>
      <c r="L72366" s="233"/>
      <c r="M72366" s="234"/>
    </row>
    <row r="72367" spans="10:13" hidden="1">
      <c r="J72367" s="232"/>
      <c r="K72367" s="233"/>
      <c r="L72367" s="233"/>
      <c r="M72367" s="234"/>
    </row>
    <row r="72368" spans="10:13" hidden="1">
      <c r="J72368" s="232"/>
      <c r="K72368" s="233"/>
      <c r="L72368" s="233"/>
      <c r="M72368" s="234"/>
    </row>
    <row r="72369" spans="10:13" hidden="1">
      <c r="J72369" s="232"/>
      <c r="K72369" s="233"/>
      <c r="L72369" s="233"/>
      <c r="M72369" s="234"/>
    </row>
    <row r="72370" spans="10:13" hidden="1">
      <c r="J72370" s="232"/>
      <c r="K72370" s="233"/>
      <c r="L72370" s="233"/>
      <c r="M72370" s="234"/>
    </row>
    <row r="72371" spans="10:13" hidden="1">
      <c r="J72371" s="232"/>
      <c r="K72371" s="233"/>
      <c r="L72371" s="233"/>
      <c r="M72371" s="234"/>
    </row>
    <row r="72372" spans="10:13" hidden="1">
      <c r="J72372" s="232"/>
      <c r="K72372" s="233"/>
      <c r="L72372" s="233"/>
      <c r="M72372" s="234"/>
    </row>
    <row r="72373" spans="10:13" hidden="1">
      <c r="J72373" s="232"/>
      <c r="K72373" s="233"/>
      <c r="L72373" s="233"/>
      <c r="M72373" s="234"/>
    </row>
    <row r="72374" spans="10:13" hidden="1">
      <c r="J72374" s="232"/>
      <c r="K72374" s="233"/>
      <c r="L72374" s="233"/>
      <c r="M72374" s="234"/>
    </row>
    <row r="72375" spans="10:13" hidden="1">
      <c r="J72375" s="232"/>
      <c r="K72375" s="233"/>
      <c r="L72375" s="233"/>
      <c r="M72375" s="234"/>
    </row>
    <row r="72376" spans="10:13" hidden="1">
      <c r="J72376" s="232"/>
      <c r="K72376" s="233"/>
      <c r="L72376" s="233"/>
      <c r="M72376" s="234"/>
    </row>
    <row r="72377" spans="10:13" hidden="1">
      <c r="J72377" s="232"/>
      <c r="K72377" s="233"/>
      <c r="L72377" s="233"/>
      <c r="M72377" s="234"/>
    </row>
    <row r="72378" spans="10:13" hidden="1">
      <c r="J72378" s="232"/>
      <c r="K72378" s="233"/>
      <c r="L72378" s="233"/>
      <c r="M72378" s="234"/>
    </row>
    <row r="72379" spans="10:13" hidden="1">
      <c r="J72379" s="232"/>
      <c r="K72379" s="233"/>
      <c r="L72379" s="233"/>
      <c r="M72379" s="234"/>
    </row>
    <row r="72380" spans="10:13" hidden="1">
      <c r="J72380" s="232"/>
      <c r="K72380" s="233"/>
      <c r="L72380" s="233"/>
      <c r="M72380" s="234"/>
    </row>
    <row r="72381" spans="10:13" hidden="1">
      <c r="J72381" s="232"/>
      <c r="K72381" s="233"/>
      <c r="L72381" s="233"/>
      <c r="M72381" s="234"/>
    </row>
    <row r="72382" spans="10:13" hidden="1">
      <c r="J72382" s="232"/>
      <c r="K72382" s="233"/>
      <c r="L72382" s="233"/>
      <c r="M72382" s="234"/>
    </row>
    <row r="72383" spans="10:13" hidden="1">
      <c r="J72383" s="232"/>
      <c r="K72383" s="233"/>
      <c r="L72383" s="233"/>
      <c r="M72383" s="234"/>
    </row>
    <row r="72384" spans="10:13" hidden="1">
      <c r="J72384" s="232"/>
      <c r="K72384" s="233"/>
      <c r="L72384" s="233"/>
      <c r="M72384" s="234"/>
    </row>
    <row r="72385" spans="10:13" hidden="1">
      <c r="J72385" s="232"/>
      <c r="K72385" s="233"/>
      <c r="L72385" s="233"/>
      <c r="M72385" s="234"/>
    </row>
    <row r="72386" spans="10:13" hidden="1">
      <c r="J72386" s="232"/>
      <c r="K72386" s="233"/>
      <c r="L72386" s="233"/>
      <c r="M72386" s="234"/>
    </row>
    <row r="72387" spans="10:13" hidden="1">
      <c r="J72387" s="232"/>
      <c r="K72387" s="233"/>
      <c r="L72387" s="233"/>
      <c r="M72387" s="234"/>
    </row>
    <row r="72388" spans="10:13" hidden="1">
      <c r="J72388" s="232"/>
      <c r="K72388" s="233"/>
      <c r="L72388" s="233"/>
      <c r="M72388" s="234"/>
    </row>
    <row r="72389" spans="10:13" hidden="1">
      <c r="J72389" s="232"/>
      <c r="K72389" s="233"/>
      <c r="L72389" s="233"/>
      <c r="M72389" s="234"/>
    </row>
    <row r="72390" spans="10:13" hidden="1">
      <c r="J72390" s="232"/>
      <c r="K72390" s="233"/>
      <c r="L72390" s="233"/>
      <c r="M72390" s="234"/>
    </row>
    <row r="72391" spans="10:13" hidden="1">
      <c r="J72391" s="232"/>
      <c r="K72391" s="233"/>
      <c r="L72391" s="233"/>
      <c r="M72391" s="234"/>
    </row>
    <row r="72392" spans="10:13" hidden="1">
      <c r="J72392" s="232"/>
      <c r="K72392" s="233"/>
      <c r="L72392" s="233"/>
      <c r="M72392" s="234"/>
    </row>
    <row r="72393" spans="10:13" hidden="1">
      <c r="J72393" s="232"/>
      <c r="K72393" s="233"/>
      <c r="L72393" s="233"/>
      <c r="M72393" s="234"/>
    </row>
    <row r="72394" spans="10:13" hidden="1">
      <c r="J72394" s="232"/>
      <c r="K72394" s="233"/>
      <c r="L72394" s="233"/>
      <c r="M72394" s="234"/>
    </row>
    <row r="72395" spans="10:13" hidden="1">
      <c r="J72395" s="232"/>
      <c r="K72395" s="233"/>
      <c r="L72395" s="233"/>
      <c r="M72395" s="234"/>
    </row>
    <row r="72396" spans="10:13" hidden="1">
      <c r="J72396" s="232"/>
      <c r="K72396" s="233"/>
      <c r="L72396" s="233"/>
      <c r="M72396" s="234"/>
    </row>
    <row r="72397" spans="10:13" hidden="1">
      <c r="J72397" s="232"/>
      <c r="K72397" s="233"/>
      <c r="L72397" s="233"/>
      <c r="M72397" s="234"/>
    </row>
    <row r="72398" spans="10:13" hidden="1">
      <c r="J72398" s="232"/>
      <c r="K72398" s="233"/>
      <c r="L72398" s="233"/>
      <c r="M72398" s="234"/>
    </row>
    <row r="72399" spans="10:13" hidden="1">
      <c r="J72399" s="232"/>
      <c r="K72399" s="233"/>
      <c r="L72399" s="233"/>
      <c r="M72399" s="234"/>
    </row>
    <row r="72400" spans="10:13" hidden="1">
      <c r="J72400" s="232"/>
      <c r="K72400" s="233"/>
      <c r="L72400" s="233"/>
      <c r="M72400" s="234"/>
    </row>
    <row r="72401" spans="10:13" hidden="1">
      <c r="J72401" s="232"/>
      <c r="K72401" s="233"/>
      <c r="L72401" s="233"/>
      <c r="M72401" s="234"/>
    </row>
    <row r="72402" spans="10:13" hidden="1">
      <c r="J72402" s="232"/>
      <c r="K72402" s="233"/>
      <c r="L72402" s="233"/>
      <c r="M72402" s="234"/>
    </row>
    <row r="72403" spans="10:13" hidden="1">
      <c r="J72403" s="232"/>
      <c r="K72403" s="233"/>
      <c r="L72403" s="233"/>
      <c r="M72403" s="234"/>
    </row>
    <row r="72404" spans="10:13" hidden="1">
      <c r="J72404" s="232"/>
      <c r="K72404" s="233"/>
      <c r="L72404" s="233"/>
      <c r="M72404" s="234"/>
    </row>
    <row r="72405" spans="10:13" hidden="1">
      <c r="J72405" s="232"/>
      <c r="K72405" s="233"/>
      <c r="L72405" s="233"/>
      <c r="M72405" s="234"/>
    </row>
    <row r="72406" spans="10:13" hidden="1">
      <c r="J72406" s="232"/>
      <c r="K72406" s="233"/>
      <c r="L72406" s="233"/>
      <c r="M72406" s="234"/>
    </row>
    <row r="72407" spans="10:13" hidden="1">
      <c r="J72407" s="232"/>
      <c r="K72407" s="233"/>
      <c r="L72407" s="233"/>
      <c r="M72407" s="234"/>
    </row>
    <row r="72408" spans="10:13" hidden="1">
      <c r="J72408" s="232"/>
      <c r="K72408" s="233"/>
      <c r="L72408" s="233"/>
      <c r="M72408" s="234"/>
    </row>
    <row r="72409" spans="10:13" hidden="1">
      <c r="J72409" s="232"/>
      <c r="K72409" s="233"/>
      <c r="L72409" s="233"/>
      <c r="M72409" s="234"/>
    </row>
    <row r="72410" spans="10:13" hidden="1">
      <c r="J72410" s="232"/>
      <c r="K72410" s="233"/>
      <c r="L72410" s="233"/>
      <c r="M72410" s="234"/>
    </row>
    <row r="72411" spans="10:13" hidden="1">
      <c r="J72411" s="232"/>
      <c r="K72411" s="233"/>
      <c r="L72411" s="233"/>
      <c r="M72411" s="234"/>
    </row>
    <row r="72412" spans="10:13" hidden="1">
      <c r="J72412" s="232"/>
      <c r="K72412" s="233"/>
      <c r="L72412" s="233"/>
      <c r="M72412" s="234"/>
    </row>
    <row r="72413" spans="10:13" hidden="1">
      <c r="J72413" s="232"/>
      <c r="K72413" s="233"/>
      <c r="L72413" s="233"/>
      <c r="M72413" s="234"/>
    </row>
    <row r="72414" spans="10:13" hidden="1">
      <c r="J72414" s="232"/>
      <c r="K72414" s="233"/>
      <c r="L72414" s="233"/>
      <c r="M72414" s="234"/>
    </row>
    <row r="72415" spans="10:13" hidden="1">
      <c r="J72415" s="232"/>
      <c r="K72415" s="233"/>
      <c r="L72415" s="233"/>
      <c r="M72415" s="234"/>
    </row>
    <row r="72416" spans="10:13" hidden="1">
      <c r="J72416" s="232"/>
      <c r="K72416" s="233"/>
      <c r="L72416" s="233"/>
      <c r="M72416" s="234"/>
    </row>
    <row r="72417" spans="10:13" hidden="1">
      <c r="J72417" s="232"/>
      <c r="K72417" s="233"/>
      <c r="L72417" s="233"/>
      <c r="M72417" s="234"/>
    </row>
    <row r="72418" spans="10:13" hidden="1">
      <c r="J72418" s="232"/>
      <c r="K72418" s="233"/>
      <c r="L72418" s="233"/>
      <c r="M72418" s="234"/>
    </row>
    <row r="72419" spans="10:13" hidden="1">
      <c r="J72419" s="232"/>
      <c r="K72419" s="233"/>
      <c r="L72419" s="233"/>
      <c r="M72419" s="234"/>
    </row>
    <row r="72420" spans="10:13" hidden="1">
      <c r="J72420" s="232"/>
      <c r="K72420" s="233"/>
      <c r="L72420" s="233"/>
      <c r="M72420" s="234"/>
    </row>
    <row r="72421" spans="10:13" hidden="1">
      <c r="J72421" s="232"/>
      <c r="K72421" s="233"/>
      <c r="L72421" s="233"/>
      <c r="M72421" s="234"/>
    </row>
    <row r="72422" spans="10:13" hidden="1">
      <c r="J72422" s="232"/>
      <c r="K72422" s="233"/>
      <c r="L72422" s="233"/>
      <c r="M72422" s="234"/>
    </row>
    <row r="72423" spans="10:13" hidden="1">
      <c r="J72423" s="232"/>
      <c r="K72423" s="233"/>
      <c r="L72423" s="233"/>
      <c r="M72423" s="234"/>
    </row>
    <row r="72424" spans="10:13" hidden="1">
      <c r="J72424" s="232"/>
      <c r="K72424" s="233"/>
      <c r="L72424" s="233"/>
      <c r="M72424" s="234"/>
    </row>
    <row r="72425" spans="10:13" hidden="1">
      <c r="J72425" s="232"/>
      <c r="K72425" s="233"/>
      <c r="L72425" s="233"/>
      <c r="M72425" s="234"/>
    </row>
    <row r="72426" spans="10:13" hidden="1">
      <c r="J72426" s="232"/>
      <c r="K72426" s="233"/>
      <c r="L72426" s="233"/>
      <c r="M72426" s="234"/>
    </row>
    <row r="72427" spans="10:13" hidden="1">
      <c r="J72427" s="232"/>
      <c r="K72427" s="233"/>
      <c r="L72427" s="233"/>
      <c r="M72427" s="234"/>
    </row>
    <row r="72428" spans="10:13" hidden="1">
      <c r="J72428" s="232"/>
      <c r="K72428" s="233"/>
      <c r="L72428" s="233"/>
      <c r="M72428" s="234"/>
    </row>
    <row r="72429" spans="10:13" hidden="1">
      <c r="J72429" s="232"/>
      <c r="K72429" s="233"/>
      <c r="L72429" s="233"/>
      <c r="M72429" s="234"/>
    </row>
    <row r="72430" spans="10:13" hidden="1">
      <c r="J72430" s="232"/>
      <c r="K72430" s="233"/>
      <c r="L72430" s="233"/>
      <c r="M72430" s="234"/>
    </row>
    <row r="72431" spans="10:13" hidden="1">
      <c r="J72431" s="232"/>
      <c r="K72431" s="233"/>
      <c r="L72431" s="233"/>
      <c r="M72431" s="234"/>
    </row>
    <row r="72432" spans="10:13" hidden="1">
      <c r="J72432" s="232"/>
      <c r="K72432" s="233"/>
      <c r="L72432" s="233"/>
      <c r="M72432" s="234"/>
    </row>
    <row r="72433" spans="10:13" hidden="1">
      <c r="J72433" s="232"/>
      <c r="K72433" s="233"/>
      <c r="L72433" s="233"/>
      <c r="M72433" s="234"/>
    </row>
    <row r="72434" spans="10:13" hidden="1">
      <c r="J72434" s="232"/>
      <c r="K72434" s="233"/>
      <c r="L72434" s="233"/>
      <c r="M72434" s="234"/>
    </row>
    <row r="72435" spans="10:13" hidden="1">
      <c r="J72435" s="232"/>
      <c r="K72435" s="233"/>
      <c r="L72435" s="233"/>
      <c r="M72435" s="234"/>
    </row>
    <row r="72436" spans="10:13" hidden="1">
      <c r="J72436" s="232"/>
      <c r="K72436" s="233"/>
      <c r="L72436" s="233"/>
      <c r="M72436" s="234"/>
    </row>
    <row r="72437" spans="10:13" hidden="1">
      <c r="J72437" s="232"/>
      <c r="K72437" s="233"/>
      <c r="L72437" s="233"/>
      <c r="M72437" s="234"/>
    </row>
    <row r="72438" spans="10:13" hidden="1">
      <c r="J72438" s="232"/>
      <c r="K72438" s="233"/>
      <c r="L72438" s="233"/>
      <c r="M72438" s="234"/>
    </row>
    <row r="72439" spans="10:13" hidden="1">
      <c r="J72439" s="232"/>
      <c r="K72439" s="233"/>
      <c r="L72439" s="233"/>
      <c r="M72439" s="234"/>
    </row>
    <row r="72440" spans="10:13" hidden="1">
      <c r="J72440" s="232"/>
      <c r="K72440" s="233"/>
      <c r="L72440" s="233"/>
      <c r="M72440" s="234"/>
    </row>
    <row r="72441" spans="10:13" hidden="1">
      <c r="J72441" s="232"/>
      <c r="K72441" s="233"/>
      <c r="L72441" s="233"/>
      <c r="M72441" s="234"/>
    </row>
    <row r="72442" spans="10:13" hidden="1">
      <c r="J72442" s="232"/>
      <c r="K72442" s="233"/>
      <c r="L72442" s="233"/>
      <c r="M72442" s="234"/>
    </row>
    <row r="72443" spans="10:13" hidden="1">
      <c r="J72443" s="232"/>
      <c r="K72443" s="233"/>
      <c r="L72443" s="233"/>
      <c r="M72443" s="234"/>
    </row>
    <row r="72444" spans="10:13" hidden="1">
      <c r="J72444" s="232"/>
      <c r="K72444" s="233"/>
      <c r="L72444" s="233"/>
      <c r="M72444" s="234"/>
    </row>
    <row r="72445" spans="10:13" hidden="1">
      <c r="J72445" s="232"/>
      <c r="K72445" s="233"/>
      <c r="L72445" s="233"/>
      <c r="M72445" s="234"/>
    </row>
    <row r="72446" spans="10:13" hidden="1">
      <c r="J72446" s="232"/>
      <c r="K72446" s="233"/>
      <c r="L72446" s="233"/>
      <c r="M72446" s="234"/>
    </row>
    <row r="72447" spans="10:13" hidden="1">
      <c r="J72447" s="232"/>
      <c r="K72447" s="233"/>
      <c r="L72447" s="233"/>
      <c r="M72447" s="234"/>
    </row>
    <row r="72448" spans="10:13" hidden="1">
      <c r="J72448" s="232"/>
      <c r="K72448" s="233"/>
      <c r="L72448" s="233"/>
      <c r="M72448" s="234"/>
    </row>
    <row r="72449" spans="10:13" hidden="1">
      <c r="J72449" s="232"/>
      <c r="K72449" s="233"/>
      <c r="L72449" s="233"/>
      <c r="M72449" s="234"/>
    </row>
    <row r="72450" spans="10:13" hidden="1">
      <c r="J72450" s="232"/>
      <c r="K72450" s="233"/>
      <c r="L72450" s="233"/>
      <c r="M72450" s="234"/>
    </row>
    <row r="72451" spans="10:13" hidden="1">
      <c r="J72451" s="232"/>
      <c r="K72451" s="233"/>
      <c r="L72451" s="233"/>
      <c r="M72451" s="234"/>
    </row>
    <row r="72452" spans="10:13" hidden="1">
      <c r="J72452" s="232"/>
      <c r="K72452" s="233"/>
      <c r="L72452" s="233"/>
      <c r="M72452" s="234"/>
    </row>
    <row r="72453" spans="10:13" hidden="1">
      <c r="J72453" s="232"/>
      <c r="K72453" s="233"/>
      <c r="L72453" s="233"/>
      <c r="M72453" s="234"/>
    </row>
    <row r="72454" spans="10:13" hidden="1">
      <c r="J72454" s="232"/>
      <c r="K72454" s="233"/>
      <c r="L72454" s="233"/>
      <c r="M72454" s="234"/>
    </row>
    <row r="72455" spans="10:13" hidden="1">
      <c r="J72455" s="232"/>
      <c r="K72455" s="233"/>
      <c r="L72455" s="233"/>
      <c r="M72455" s="234"/>
    </row>
    <row r="72456" spans="10:13" hidden="1">
      <c r="J72456" s="232"/>
      <c r="K72456" s="233"/>
      <c r="L72456" s="233"/>
      <c r="M72456" s="234"/>
    </row>
    <row r="72457" spans="10:13" hidden="1">
      <c r="J72457" s="232"/>
      <c r="K72457" s="233"/>
      <c r="L72457" s="233"/>
      <c r="M72457" s="234"/>
    </row>
    <row r="72458" spans="10:13" hidden="1">
      <c r="J72458" s="232"/>
      <c r="K72458" s="233"/>
      <c r="L72458" s="233"/>
      <c r="M72458" s="234"/>
    </row>
    <row r="72459" spans="10:13" hidden="1">
      <c r="J72459" s="232"/>
      <c r="K72459" s="233"/>
      <c r="L72459" s="233"/>
      <c r="M72459" s="234"/>
    </row>
    <row r="72460" spans="10:13" hidden="1">
      <c r="J72460" s="232"/>
      <c r="K72460" s="233"/>
      <c r="L72460" s="233"/>
      <c r="M72460" s="234"/>
    </row>
    <row r="72461" spans="10:13" hidden="1">
      <c r="J72461" s="232"/>
      <c r="K72461" s="233"/>
      <c r="L72461" s="233"/>
      <c r="M72461" s="234"/>
    </row>
    <row r="72462" spans="10:13" hidden="1">
      <c r="J72462" s="232"/>
      <c r="K72462" s="233"/>
      <c r="L72462" s="233"/>
      <c r="M72462" s="234"/>
    </row>
    <row r="72463" spans="10:13" hidden="1">
      <c r="J72463" s="232"/>
      <c r="K72463" s="233"/>
      <c r="L72463" s="233"/>
      <c r="M72463" s="234"/>
    </row>
    <row r="72464" spans="10:13" hidden="1">
      <c r="J72464" s="232"/>
      <c r="K72464" s="233"/>
      <c r="L72464" s="233"/>
      <c r="M72464" s="234"/>
    </row>
    <row r="72465" spans="10:13" hidden="1">
      <c r="J72465" s="232"/>
      <c r="K72465" s="233"/>
      <c r="L72465" s="233"/>
      <c r="M72465" s="234"/>
    </row>
    <row r="72466" spans="10:13" hidden="1">
      <c r="J72466" s="232"/>
      <c r="K72466" s="233"/>
      <c r="L72466" s="233"/>
      <c r="M72466" s="234"/>
    </row>
    <row r="72467" spans="10:13" hidden="1">
      <c r="J72467" s="232"/>
      <c r="K72467" s="233"/>
      <c r="L72467" s="233"/>
      <c r="M72467" s="234"/>
    </row>
    <row r="72468" spans="10:13" hidden="1">
      <c r="J72468" s="232"/>
      <c r="K72468" s="233"/>
      <c r="L72468" s="233"/>
      <c r="M72468" s="234"/>
    </row>
    <row r="72469" spans="10:13" hidden="1">
      <c r="J72469" s="232"/>
      <c r="K72469" s="233"/>
      <c r="L72469" s="233"/>
      <c r="M72469" s="234"/>
    </row>
    <row r="72470" spans="10:13" hidden="1">
      <c r="J72470" s="232"/>
      <c r="K72470" s="233"/>
      <c r="L72470" s="233"/>
      <c r="M72470" s="234"/>
    </row>
    <row r="72471" spans="10:13" hidden="1">
      <c r="J72471" s="232"/>
      <c r="K72471" s="233"/>
      <c r="L72471" s="233"/>
      <c r="M72471" s="234"/>
    </row>
    <row r="72472" spans="10:13" hidden="1">
      <c r="J72472" s="232"/>
      <c r="K72472" s="233"/>
      <c r="L72472" s="233"/>
      <c r="M72472" s="234"/>
    </row>
    <row r="72473" spans="10:13" hidden="1">
      <c r="J72473" s="232"/>
      <c r="K72473" s="233"/>
      <c r="L72473" s="233"/>
      <c r="M72473" s="234"/>
    </row>
    <row r="72474" spans="10:13" hidden="1">
      <c r="J72474" s="232"/>
      <c r="K72474" s="233"/>
      <c r="L72474" s="233"/>
      <c r="M72474" s="234"/>
    </row>
    <row r="72475" spans="10:13" hidden="1">
      <c r="J72475" s="232"/>
      <c r="K72475" s="233"/>
      <c r="L72475" s="233"/>
      <c r="M72475" s="234"/>
    </row>
    <row r="72476" spans="10:13" hidden="1">
      <c r="J72476" s="232"/>
      <c r="K72476" s="233"/>
      <c r="L72476" s="233"/>
      <c r="M72476" s="234"/>
    </row>
    <row r="72477" spans="10:13" hidden="1">
      <c r="J72477" s="232"/>
      <c r="K72477" s="233"/>
      <c r="L72477" s="233"/>
      <c r="M72477" s="234"/>
    </row>
    <row r="72478" spans="10:13" hidden="1">
      <c r="J72478" s="232"/>
      <c r="K72478" s="233"/>
      <c r="L72478" s="233"/>
      <c r="M72478" s="234"/>
    </row>
    <row r="72479" spans="10:13" hidden="1">
      <c r="J72479" s="232"/>
      <c r="K72479" s="233"/>
      <c r="L72479" s="233"/>
      <c r="M72479" s="234"/>
    </row>
    <row r="72480" spans="10:13" hidden="1">
      <c r="J72480" s="232"/>
      <c r="K72480" s="233"/>
      <c r="L72480" s="233"/>
      <c r="M72480" s="234"/>
    </row>
    <row r="72481" spans="10:13" hidden="1">
      <c r="J72481" s="232"/>
      <c r="K72481" s="233"/>
      <c r="L72481" s="233"/>
      <c r="M72481" s="234"/>
    </row>
    <row r="72482" spans="10:13" hidden="1">
      <c r="J72482" s="232"/>
      <c r="K72482" s="233"/>
      <c r="L72482" s="233"/>
      <c r="M72482" s="234"/>
    </row>
    <row r="72483" spans="10:13" hidden="1">
      <c r="J72483" s="232"/>
      <c r="K72483" s="233"/>
      <c r="L72483" s="233"/>
      <c r="M72483" s="234"/>
    </row>
    <row r="72484" spans="10:13" hidden="1">
      <c r="J72484" s="232"/>
      <c r="K72484" s="233"/>
      <c r="L72484" s="233"/>
      <c r="M72484" s="234"/>
    </row>
    <row r="72485" spans="10:13" hidden="1">
      <c r="J72485" s="232"/>
      <c r="K72485" s="233"/>
      <c r="L72485" s="233"/>
      <c r="M72485" s="234"/>
    </row>
    <row r="72486" spans="10:13" hidden="1">
      <c r="J72486" s="232"/>
      <c r="K72486" s="233"/>
      <c r="L72486" s="233"/>
      <c r="M72486" s="234"/>
    </row>
    <row r="72487" spans="10:13" hidden="1">
      <c r="J72487" s="232"/>
      <c r="K72487" s="233"/>
      <c r="L72487" s="233"/>
      <c r="M72487" s="234"/>
    </row>
    <row r="72488" spans="10:13" hidden="1">
      <c r="J72488" s="232"/>
      <c r="K72488" s="233"/>
      <c r="L72488" s="233"/>
      <c r="M72488" s="234"/>
    </row>
    <row r="72489" spans="10:13" hidden="1">
      <c r="J72489" s="232"/>
      <c r="K72489" s="233"/>
      <c r="L72489" s="233"/>
      <c r="M72489" s="234"/>
    </row>
    <row r="72490" spans="10:13" hidden="1">
      <c r="J72490" s="232"/>
      <c r="K72490" s="233"/>
      <c r="L72490" s="233"/>
      <c r="M72490" s="234"/>
    </row>
    <row r="72491" spans="10:13" hidden="1">
      <c r="J72491" s="232"/>
      <c r="K72491" s="233"/>
      <c r="L72491" s="233"/>
      <c r="M72491" s="234"/>
    </row>
    <row r="72492" spans="10:13" hidden="1">
      <c r="J72492" s="232"/>
      <c r="K72492" s="233"/>
      <c r="L72492" s="233"/>
      <c r="M72492" s="234"/>
    </row>
    <row r="72493" spans="10:13" hidden="1">
      <c r="J72493" s="232"/>
      <c r="K72493" s="233"/>
      <c r="L72493" s="233"/>
      <c r="M72493" s="234"/>
    </row>
    <row r="72494" spans="10:13" hidden="1">
      <c r="J72494" s="232"/>
      <c r="K72494" s="233"/>
      <c r="L72494" s="233"/>
      <c r="M72494" s="234"/>
    </row>
    <row r="72495" spans="10:13" hidden="1">
      <c r="J72495" s="232"/>
      <c r="K72495" s="233"/>
      <c r="L72495" s="233"/>
      <c r="M72495" s="234"/>
    </row>
    <row r="72496" spans="10:13" hidden="1">
      <c r="J72496" s="232"/>
      <c r="K72496" s="233"/>
      <c r="L72496" s="233"/>
      <c r="M72496" s="234"/>
    </row>
    <row r="72497" spans="10:13" hidden="1">
      <c r="J72497" s="232"/>
      <c r="K72497" s="233"/>
      <c r="L72497" s="233"/>
      <c r="M72497" s="234"/>
    </row>
    <row r="72498" spans="10:13" hidden="1">
      <c r="J72498" s="232"/>
      <c r="K72498" s="233"/>
      <c r="L72498" s="233"/>
      <c r="M72498" s="234"/>
    </row>
    <row r="72499" spans="10:13" hidden="1">
      <c r="J72499" s="232"/>
      <c r="K72499" s="233"/>
      <c r="L72499" s="233"/>
      <c r="M72499" s="234"/>
    </row>
    <row r="72500" spans="10:13" hidden="1">
      <c r="J72500" s="232"/>
      <c r="K72500" s="233"/>
      <c r="L72500" s="233"/>
      <c r="M72500" s="234"/>
    </row>
    <row r="72501" spans="10:13" hidden="1">
      <c r="J72501" s="232"/>
      <c r="K72501" s="233"/>
      <c r="L72501" s="233"/>
      <c r="M72501" s="234"/>
    </row>
    <row r="72502" spans="10:13" hidden="1">
      <c r="J72502" s="232"/>
      <c r="K72502" s="233"/>
      <c r="L72502" s="233"/>
      <c r="M72502" s="234"/>
    </row>
    <row r="72503" spans="10:13" hidden="1">
      <c r="J72503" s="232"/>
      <c r="K72503" s="233"/>
      <c r="L72503" s="233"/>
      <c r="M72503" s="234"/>
    </row>
    <row r="72504" spans="10:13" hidden="1">
      <c r="J72504" s="232"/>
      <c r="K72504" s="233"/>
      <c r="L72504" s="233"/>
      <c r="M72504" s="234"/>
    </row>
    <row r="72505" spans="10:13" hidden="1">
      <c r="J72505" s="232"/>
      <c r="K72505" s="233"/>
      <c r="L72505" s="233"/>
      <c r="M72505" s="234"/>
    </row>
    <row r="72506" spans="10:13" hidden="1">
      <c r="J72506" s="232"/>
      <c r="K72506" s="233"/>
      <c r="L72506" s="233"/>
      <c r="M72506" s="234"/>
    </row>
    <row r="72507" spans="10:13" hidden="1">
      <c r="J72507" s="232"/>
      <c r="K72507" s="233"/>
      <c r="L72507" s="233"/>
      <c r="M72507" s="234"/>
    </row>
    <row r="72508" spans="10:13" hidden="1">
      <c r="J72508" s="232"/>
      <c r="K72508" s="233"/>
      <c r="L72508" s="233"/>
      <c r="M72508" s="234"/>
    </row>
    <row r="72509" spans="10:13" hidden="1">
      <c r="J72509" s="232"/>
      <c r="K72509" s="233"/>
      <c r="L72509" s="233"/>
      <c r="M72509" s="234"/>
    </row>
    <row r="72510" spans="10:13" hidden="1">
      <c r="J72510" s="232"/>
      <c r="K72510" s="233"/>
      <c r="L72510" s="233"/>
      <c r="M72510" s="234"/>
    </row>
    <row r="72511" spans="10:13" hidden="1">
      <c r="J72511" s="232"/>
      <c r="K72511" s="233"/>
      <c r="L72511" s="233"/>
      <c r="M72511" s="234"/>
    </row>
    <row r="72512" spans="10:13" hidden="1">
      <c r="J72512" s="232"/>
      <c r="K72512" s="233"/>
      <c r="L72512" s="233"/>
      <c r="M72512" s="234"/>
    </row>
    <row r="72513" spans="10:13" hidden="1">
      <c r="J72513" s="232"/>
      <c r="K72513" s="233"/>
      <c r="L72513" s="233"/>
      <c r="M72513" s="234"/>
    </row>
    <row r="72514" spans="10:13" hidden="1">
      <c r="J72514" s="232"/>
      <c r="K72514" s="233"/>
      <c r="L72514" s="233"/>
      <c r="M72514" s="234"/>
    </row>
    <row r="72515" spans="10:13" hidden="1">
      <c r="J72515" s="232"/>
      <c r="K72515" s="233"/>
      <c r="L72515" s="233"/>
      <c r="M72515" s="234"/>
    </row>
    <row r="72516" spans="10:13" hidden="1">
      <c r="J72516" s="232"/>
      <c r="K72516" s="233"/>
      <c r="L72516" s="233"/>
      <c r="M72516" s="234"/>
    </row>
    <row r="72517" spans="10:13" hidden="1">
      <c r="J72517" s="232"/>
      <c r="K72517" s="233"/>
      <c r="L72517" s="233"/>
      <c r="M72517" s="234"/>
    </row>
    <row r="72518" spans="10:13" hidden="1">
      <c r="J72518" s="232"/>
      <c r="K72518" s="233"/>
      <c r="L72518" s="233"/>
      <c r="M72518" s="234"/>
    </row>
    <row r="72519" spans="10:13" hidden="1">
      <c r="J72519" s="232"/>
      <c r="K72519" s="233"/>
      <c r="L72519" s="233"/>
      <c r="M72519" s="234"/>
    </row>
    <row r="72520" spans="10:13" hidden="1">
      <c r="J72520" s="232"/>
      <c r="K72520" s="233"/>
      <c r="L72520" s="233"/>
      <c r="M72520" s="234"/>
    </row>
    <row r="72521" spans="10:13" hidden="1">
      <c r="J72521" s="232"/>
      <c r="K72521" s="233"/>
      <c r="L72521" s="233"/>
      <c r="M72521" s="234"/>
    </row>
    <row r="72522" spans="10:13" hidden="1">
      <c r="J72522" s="232"/>
      <c r="K72522" s="233"/>
      <c r="L72522" s="233"/>
      <c r="M72522" s="234"/>
    </row>
    <row r="72523" spans="10:13" hidden="1">
      <c r="J72523" s="232"/>
      <c r="K72523" s="233"/>
      <c r="L72523" s="233"/>
      <c r="M72523" s="234"/>
    </row>
    <row r="72524" spans="10:13" hidden="1">
      <c r="J72524" s="232"/>
      <c r="K72524" s="233"/>
      <c r="L72524" s="233"/>
      <c r="M72524" s="234"/>
    </row>
    <row r="72525" spans="10:13" hidden="1">
      <c r="J72525" s="232"/>
      <c r="K72525" s="233"/>
      <c r="L72525" s="233"/>
      <c r="M72525" s="234"/>
    </row>
    <row r="72526" spans="10:13" hidden="1">
      <c r="J72526" s="232"/>
      <c r="K72526" s="233"/>
      <c r="L72526" s="233"/>
      <c r="M72526" s="234"/>
    </row>
    <row r="72527" spans="10:13" hidden="1">
      <c r="J72527" s="232"/>
      <c r="K72527" s="233"/>
      <c r="L72527" s="233"/>
      <c r="M72527" s="234"/>
    </row>
    <row r="72528" spans="10:13" hidden="1">
      <c r="J72528" s="232"/>
      <c r="K72528" s="233"/>
      <c r="L72528" s="233"/>
      <c r="M72528" s="234"/>
    </row>
    <row r="72529" spans="10:13" hidden="1">
      <c r="J72529" s="232"/>
      <c r="K72529" s="233"/>
      <c r="L72529" s="233"/>
      <c r="M72529" s="234"/>
    </row>
    <row r="72530" spans="10:13" hidden="1">
      <c r="J72530" s="232"/>
      <c r="K72530" s="233"/>
      <c r="L72530" s="233"/>
      <c r="M72530" s="234"/>
    </row>
    <row r="72531" spans="10:13" hidden="1">
      <c r="J72531" s="232"/>
      <c r="K72531" s="233"/>
      <c r="L72531" s="233"/>
      <c r="M72531" s="234"/>
    </row>
    <row r="72532" spans="10:13" hidden="1">
      <c r="J72532" s="232"/>
      <c r="K72532" s="233"/>
      <c r="L72532" s="233"/>
      <c r="M72532" s="234"/>
    </row>
    <row r="72533" spans="10:13" hidden="1">
      <c r="J72533" s="232"/>
      <c r="K72533" s="233"/>
      <c r="L72533" s="233"/>
      <c r="M72533" s="234"/>
    </row>
    <row r="72534" spans="10:13" hidden="1">
      <c r="J72534" s="232"/>
      <c r="K72534" s="233"/>
      <c r="L72534" s="233"/>
      <c r="M72534" s="234"/>
    </row>
    <row r="72535" spans="10:13" hidden="1">
      <c r="J72535" s="232"/>
      <c r="K72535" s="233"/>
      <c r="L72535" s="233"/>
      <c r="M72535" s="234"/>
    </row>
    <row r="72536" spans="10:13" hidden="1">
      <c r="J72536" s="232"/>
      <c r="K72536" s="233"/>
      <c r="L72536" s="233"/>
      <c r="M72536" s="234"/>
    </row>
    <row r="72537" spans="10:13" hidden="1">
      <c r="J72537" s="232"/>
      <c r="K72537" s="233"/>
      <c r="L72537" s="233"/>
      <c r="M72537" s="234"/>
    </row>
    <row r="72538" spans="10:13" hidden="1">
      <c r="J72538" s="232"/>
      <c r="K72538" s="233"/>
      <c r="L72538" s="233"/>
      <c r="M72538" s="234"/>
    </row>
    <row r="72539" spans="10:13" hidden="1">
      <c r="J72539" s="232"/>
      <c r="K72539" s="233"/>
      <c r="L72539" s="233"/>
      <c r="M72539" s="234"/>
    </row>
    <row r="72540" spans="10:13" hidden="1">
      <c r="J72540" s="232"/>
      <c r="K72540" s="233"/>
      <c r="L72540" s="233"/>
      <c r="M72540" s="234"/>
    </row>
    <row r="72541" spans="10:13" hidden="1">
      <c r="J72541" s="232"/>
      <c r="K72541" s="233"/>
      <c r="L72541" s="233"/>
      <c r="M72541" s="234"/>
    </row>
    <row r="72542" spans="10:13" hidden="1">
      <c r="J72542" s="232"/>
      <c r="K72542" s="233"/>
      <c r="L72542" s="233"/>
      <c r="M72542" s="234"/>
    </row>
    <row r="72543" spans="10:13" hidden="1">
      <c r="J72543" s="232"/>
      <c r="K72543" s="233"/>
      <c r="L72543" s="233"/>
      <c r="M72543" s="234"/>
    </row>
    <row r="72544" spans="10:13" hidden="1">
      <c r="J72544" s="232"/>
      <c r="K72544" s="233"/>
      <c r="L72544" s="233"/>
      <c r="M72544" s="234"/>
    </row>
    <row r="72545" spans="10:13" hidden="1">
      <c r="J72545" s="232"/>
      <c r="K72545" s="233"/>
      <c r="L72545" s="233"/>
      <c r="M72545" s="234"/>
    </row>
    <row r="72546" spans="10:13" hidden="1">
      <c r="J72546" s="232"/>
      <c r="K72546" s="233"/>
      <c r="L72546" s="233"/>
      <c r="M72546" s="234"/>
    </row>
    <row r="72547" spans="10:13" hidden="1">
      <c r="J72547" s="232"/>
      <c r="K72547" s="233"/>
      <c r="L72547" s="233"/>
      <c r="M72547" s="234"/>
    </row>
    <row r="72548" spans="10:13" hidden="1">
      <c r="J72548" s="232"/>
      <c r="K72548" s="233"/>
      <c r="L72548" s="233"/>
      <c r="M72548" s="234"/>
    </row>
    <row r="72549" spans="10:13" hidden="1">
      <c r="J72549" s="232"/>
      <c r="K72549" s="233"/>
      <c r="L72549" s="233"/>
      <c r="M72549" s="234"/>
    </row>
    <row r="72550" spans="10:13" hidden="1">
      <c r="J72550" s="232"/>
      <c r="K72550" s="233"/>
      <c r="L72550" s="233"/>
      <c r="M72550" s="234"/>
    </row>
    <row r="72551" spans="10:13" hidden="1">
      <c r="J72551" s="232"/>
      <c r="K72551" s="233"/>
      <c r="L72551" s="233"/>
      <c r="M72551" s="234"/>
    </row>
    <row r="72552" spans="10:13" hidden="1">
      <c r="J72552" s="232"/>
      <c r="K72552" s="233"/>
      <c r="L72552" s="233"/>
      <c r="M72552" s="234"/>
    </row>
    <row r="72553" spans="10:13" hidden="1">
      <c r="J72553" s="232"/>
      <c r="K72553" s="233"/>
      <c r="L72553" s="233"/>
      <c r="M72553" s="234"/>
    </row>
    <row r="72554" spans="10:13" hidden="1">
      <c r="J72554" s="232"/>
      <c r="K72554" s="233"/>
      <c r="L72554" s="233"/>
      <c r="M72554" s="234"/>
    </row>
    <row r="72555" spans="10:13" hidden="1">
      <c r="J72555" s="232"/>
      <c r="K72555" s="233"/>
      <c r="L72555" s="233"/>
      <c r="M72555" s="234"/>
    </row>
    <row r="72556" spans="10:13" hidden="1">
      <c r="J72556" s="232"/>
      <c r="K72556" s="233"/>
      <c r="L72556" s="233"/>
      <c r="M72556" s="234"/>
    </row>
    <row r="72557" spans="10:13" hidden="1">
      <c r="J72557" s="232"/>
      <c r="K72557" s="233"/>
      <c r="L72557" s="233"/>
      <c r="M72557" s="234"/>
    </row>
    <row r="72558" spans="10:13" hidden="1">
      <c r="J72558" s="232"/>
      <c r="K72558" s="233"/>
      <c r="L72558" s="233"/>
      <c r="M72558" s="234"/>
    </row>
    <row r="72559" spans="10:13" hidden="1">
      <c r="J72559" s="232"/>
      <c r="K72559" s="233"/>
      <c r="L72559" s="233"/>
      <c r="M72559" s="234"/>
    </row>
    <row r="72560" spans="10:13" hidden="1">
      <c r="J72560" s="232"/>
      <c r="K72560" s="233"/>
      <c r="L72560" s="233"/>
      <c r="M72560" s="234"/>
    </row>
    <row r="72561" spans="10:13" hidden="1">
      <c r="J72561" s="232"/>
      <c r="K72561" s="233"/>
      <c r="L72561" s="233"/>
      <c r="M72561" s="234"/>
    </row>
    <row r="72562" spans="10:13" hidden="1">
      <c r="J72562" s="232"/>
      <c r="K72562" s="233"/>
      <c r="L72562" s="233"/>
      <c r="M72562" s="234"/>
    </row>
    <row r="72563" spans="10:13" hidden="1">
      <c r="J72563" s="232"/>
      <c r="K72563" s="233"/>
      <c r="L72563" s="233"/>
      <c r="M72563" s="234"/>
    </row>
    <row r="72564" spans="10:13" hidden="1">
      <c r="J72564" s="232"/>
      <c r="K72564" s="233"/>
      <c r="L72564" s="233"/>
      <c r="M72564" s="234"/>
    </row>
    <row r="72565" spans="10:13" hidden="1">
      <c r="J72565" s="232"/>
      <c r="K72565" s="233"/>
      <c r="L72565" s="233"/>
      <c r="M72565" s="234"/>
    </row>
    <row r="72566" spans="10:13" hidden="1">
      <c r="J72566" s="232"/>
      <c r="K72566" s="233"/>
      <c r="L72566" s="233"/>
      <c r="M72566" s="234"/>
    </row>
    <row r="72567" spans="10:13" hidden="1">
      <c r="J72567" s="232"/>
      <c r="K72567" s="233"/>
      <c r="L72567" s="233"/>
      <c r="M72567" s="234"/>
    </row>
    <row r="72568" spans="10:13" hidden="1">
      <c r="J72568" s="232"/>
      <c r="K72568" s="233"/>
      <c r="L72568" s="233"/>
      <c r="M72568" s="234"/>
    </row>
    <row r="72569" spans="10:13" hidden="1">
      <c r="J72569" s="232"/>
      <c r="K72569" s="233"/>
      <c r="L72569" s="233"/>
      <c r="M72569" s="234"/>
    </row>
    <row r="72570" spans="10:13" hidden="1">
      <c r="J72570" s="232"/>
      <c r="K72570" s="233"/>
      <c r="L72570" s="233"/>
      <c r="M72570" s="234"/>
    </row>
    <row r="72571" spans="10:13" hidden="1">
      <c r="J72571" s="232"/>
      <c r="K72571" s="233"/>
      <c r="L72571" s="233"/>
      <c r="M72571" s="234"/>
    </row>
    <row r="72572" spans="10:13" hidden="1">
      <c r="J72572" s="232"/>
      <c r="K72572" s="233"/>
      <c r="L72572" s="233"/>
      <c r="M72572" s="234"/>
    </row>
    <row r="72573" spans="10:13" hidden="1">
      <c r="J72573" s="232"/>
      <c r="K72573" s="233"/>
      <c r="L72573" s="233"/>
      <c r="M72573" s="234"/>
    </row>
    <row r="72574" spans="10:13" hidden="1">
      <c r="J72574" s="232"/>
      <c r="K72574" s="233"/>
      <c r="L72574" s="233"/>
      <c r="M72574" s="234"/>
    </row>
    <row r="72575" spans="10:13" hidden="1">
      <c r="J72575" s="232"/>
      <c r="K72575" s="233"/>
      <c r="L72575" s="233"/>
      <c r="M72575" s="234"/>
    </row>
    <row r="72576" spans="10:13" hidden="1">
      <c r="J72576" s="232"/>
      <c r="K72576" s="233"/>
      <c r="L72576" s="233"/>
      <c r="M72576" s="234"/>
    </row>
    <row r="72577" spans="10:13" hidden="1">
      <c r="J72577" s="232"/>
      <c r="K72577" s="233"/>
      <c r="L72577" s="233"/>
      <c r="M72577" s="234"/>
    </row>
    <row r="72578" spans="10:13" hidden="1">
      <c r="J72578" s="232"/>
      <c r="K72578" s="233"/>
      <c r="L72578" s="233"/>
      <c r="M72578" s="234"/>
    </row>
    <row r="72579" spans="10:13" hidden="1">
      <c r="J72579" s="232"/>
      <c r="K72579" s="233"/>
      <c r="L72579" s="233"/>
      <c r="M72579" s="234"/>
    </row>
    <row r="72580" spans="10:13" hidden="1">
      <c r="J72580" s="232"/>
      <c r="K72580" s="233"/>
      <c r="L72580" s="233"/>
      <c r="M72580" s="234"/>
    </row>
    <row r="72581" spans="10:13" hidden="1">
      <c r="J72581" s="232"/>
      <c r="K72581" s="233"/>
      <c r="L72581" s="233"/>
      <c r="M72581" s="234"/>
    </row>
    <row r="72582" spans="10:13" hidden="1">
      <c r="J72582" s="232"/>
      <c r="K72582" s="233"/>
      <c r="L72582" s="233"/>
      <c r="M72582" s="234"/>
    </row>
    <row r="72583" spans="10:13" hidden="1">
      <c r="J72583" s="232"/>
      <c r="K72583" s="233"/>
      <c r="L72583" s="233"/>
      <c r="M72583" s="234"/>
    </row>
    <row r="72584" spans="10:13" hidden="1">
      <c r="J72584" s="232"/>
      <c r="K72584" s="233"/>
      <c r="L72584" s="233"/>
      <c r="M72584" s="234"/>
    </row>
    <row r="72585" spans="10:13" hidden="1">
      <c r="J72585" s="232"/>
      <c r="K72585" s="233"/>
      <c r="L72585" s="233"/>
      <c r="M72585" s="234"/>
    </row>
    <row r="72586" spans="10:13" hidden="1">
      <c r="J72586" s="232"/>
      <c r="K72586" s="233"/>
      <c r="L72586" s="233"/>
      <c r="M72586" s="234"/>
    </row>
    <row r="72587" spans="10:13" hidden="1">
      <c r="J72587" s="232"/>
      <c r="K72587" s="233"/>
      <c r="L72587" s="233"/>
      <c r="M72587" s="234"/>
    </row>
    <row r="72588" spans="10:13" hidden="1">
      <c r="J72588" s="232"/>
      <c r="K72588" s="233"/>
      <c r="L72588" s="233"/>
      <c r="M72588" s="234"/>
    </row>
    <row r="72589" spans="10:13" hidden="1">
      <c r="J72589" s="232"/>
      <c r="K72589" s="233"/>
      <c r="L72589" s="233"/>
      <c r="M72589" s="234"/>
    </row>
    <row r="72590" spans="10:13" hidden="1">
      <c r="J72590" s="232"/>
      <c r="K72590" s="233"/>
      <c r="L72590" s="233"/>
      <c r="M72590" s="234"/>
    </row>
    <row r="72591" spans="10:13" hidden="1">
      <c r="J72591" s="232"/>
      <c r="K72591" s="233"/>
      <c r="L72591" s="233"/>
      <c r="M72591" s="234"/>
    </row>
    <row r="72592" spans="10:13" hidden="1">
      <c r="J72592" s="232"/>
      <c r="K72592" s="233"/>
      <c r="L72592" s="233"/>
      <c r="M72592" s="234"/>
    </row>
    <row r="72593" spans="10:13" hidden="1">
      <c r="J72593" s="232"/>
      <c r="K72593" s="233"/>
      <c r="L72593" s="233"/>
      <c r="M72593" s="234"/>
    </row>
    <row r="72594" spans="10:13" hidden="1">
      <c r="J72594" s="232"/>
      <c r="K72594" s="233"/>
      <c r="L72594" s="233"/>
      <c r="M72594" s="234"/>
    </row>
    <row r="72595" spans="10:13" hidden="1">
      <c r="J72595" s="232"/>
      <c r="K72595" s="233"/>
      <c r="L72595" s="233"/>
      <c r="M72595" s="234"/>
    </row>
    <row r="72596" spans="10:13" hidden="1">
      <c r="J72596" s="232"/>
      <c r="K72596" s="233"/>
      <c r="L72596" s="233"/>
      <c r="M72596" s="234"/>
    </row>
    <row r="72597" spans="10:13" hidden="1">
      <c r="J72597" s="232"/>
      <c r="K72597" s="233"/>
      <c r="L72597" s="233"/>
      <c r="M72597" s="234"/>
    </row>
    <row r="72598" spans="10:13" hidden="1">
      <c r="J72598" s="232"/>
      <c r="K72598" s="233"/>
      <c r="L72598" s="233"/>
      <c r="M72598" s="234"/>
    </row>
    <row r="72599" spans="10:13" hidden="1">
      <c r="J72599" s="232"/>
      <c r="K72599" s="233"/>
      <c r="L72599" s="233"/>
      <c r="M72599" s="234"/>
    </row>
    <row r="72600" spans="10:13" hidden="1">
      <c r="J72600" s="232"/>
      <c r="K72600" s="233"/>
      <c r="L72600" s="233"/>
      <c r="M72600" s="234"/>
    </row>
    <row r="72601" spans="10:13" hidden="1">
      <c r="J72601" s="232"/>
      <c r="K72601" s="233"/>
      <c r="L72601" s="233"/>
      <c r="M72601" s="234"/>
    </row>
    <row r="72602" spans="10:13" hidden="1">
      <c r="J72602" s="232"/>
      <c r="K72602" s="233"/>
      <c r="L72602" s="233"/>
      <c r="M72602" s="234"/>
    </row>
    <row r="72603" spans="10:13" hidden="1">
      <c r="J72603" s="232"/>
      <c r="K72603" s="233"/>
      <c r="L72603" s="233"/>
      <c r="M72603" s="234"/>
    </row>
    <row r="72604" spans="10:13" hidden="1">
      <c r="J72604" s="232"/>
      <c r="K72604" s="233"/>
      <c r="L72604" s="233"/>
      <c r="M72604" s="234"/>
    </row>
    <row r="72605" spans="10:13" hidden="1">
      <c r="J72605" s="232"/>
      <c r="K72605" s="233"/>
      <c r="L72605" s="233"/>
      <c r="M72605" s="234"/>
    </row>
    <row r="72606" spans="10:13" hidden="1">
      <c r="J72606" s="232"/>
      <c r="K72606" s="233"/>
      <c r="L72606" s="233"/>
      <c r="M72606" s="234"/>
    </row>
    <row r="72607" spans="10:13" hidden="1">
      <c r="J72607" s="232"/>
      <c r="K72607" s="233"/>
      <c r="L72607" s="233"/>
      <c r="M72607" s="234"/>
    </row>
    <row r="72608" spans="10:13" hidden="1">
      <c r="J72608" s="232"/>
      <c r="K72608" s="233"/>
      <c r="L72608" s="233"/>
      <c r="M72608" s="234"/>
    </row>
    <row r="72609" spans="10:13" hidden="1">
      <c r="J72609" s="232"/>
      <c r="K72609" s="233"/>
      <c r="L72609" s="233"/>
      <c r="M72609" s="234"/>
    </row>
    <row r="72610" spans="10:13" hidden="1">
      <c r="J72610" s="232"/>
      <c r="K72610" s="233"/>
      <c r="L72610" s="233"/>
      <c r="M72610" s="234"/>
    </row>
    <row r="72611" spans="10:13" hidden="1">
      <c r="J72611" s="232"/>
      <c r="K72611" s="233"/>
      <c r="L72611" s="233"/>
      <c r="M72611" s="234"/>
    </row>
    <row r="72612" spans="10:13" hidden="1">
      <c r="J72612" s="232"/>
      <c r="K72612" s="233"/>
      <c r="L72612" s="233"/>
      <c r="M72612" s="234"/>
    </row>
    <row r="72613" spans="10:13" hidden="1">
      <c r="J72613" s="232"/>
      <c r="K72613" s="233"/>
      <c r="L72613" s="233"/>
      <c r="M72613" s="234"/>
    </row>
    <row r="72614" spans="10:13" hidden="1">
      <c r="J72614" s="232"/>
      <c r="K72614" s="233"/>
      <c r="L72614" s="233"/>
      <c r="M72614" s="234"/>
    </row>
    <row r="72615" spans="10:13" hidden="1">
      <c r="J72615" s="232"/>
      <c r="K72615" s="233"/>
      <c r="L72615" s="233"/>
      <c r="M72615" s="234"/>
    </row>
    <row r="72616" spans="10:13" hidden="1">
      <c r="J72616" s="232"/>
      <c r="K72616" s="233"/>
      <c r="L72616" s="233"/>
      <c r="M72616" s="234"/>
    </row>
    <row r="72617" spans="10:13" hidden="1">
      <c r="J72617" s="232"/>
      <c r="K72617" s="233"/>
      <c r="L72617" s="233"/>
      <c r="M72617" s="234"/>
    </row>
    <row r="72618" spans="10:13" hidden="1">
      <c r="J72618" s="232"/>
      <c r="K72618" s="233"/>
      <c r="L72618" s="233"/>
      <c r="M72618" s="234"/>
    </row>
    <row r="72619" spans="10:13" hidden="1">
      <c r="J72619" s="232"/>
      <c r="K72619" s="233"/>
      <c r="L72619" s="233"/>
      <c r="M72619" s="234"/>
    </row>
    <row r="72620" spans="10:13" hidden="1">
      <c r="J72620" s="232"/>
      <c r="K72620" s="233"/>
      <c r="L72620" s="233"/>
      <c r="M72620" s="234"/>
    </row>
    <row r="72621" spans="10:13" hidden="1">
      <c r="J72621" s="232"/>
      <c r="K72621" s="233"/>
      <c r="L72621" s="233"/>
      <c r="M72621" s="234"/>
    </row>
    <row r="72622" spans="10:13" hidden="1">
      <c r="J72622" s="232"/>
      <c r="K72622" s="233"/>
      <c r="L72622" s="233"/>
      <c r="M72622" s="234"/>
    </row>
    <row r="72623" spans="10:13" hidden="1">
      <c r="J72623" s="232"/>
      <c r="K72623" s="233"/>
      <c r="L72623" s="233"/>
      <c r="M72623" s="234"/>
    </row>
    <row r="72624" spans="10:13" hidden="1">
      <c r="J72624" s="232"/>
      <c r="K72624" s="233"/>
      <c r="L72624" s="233"/>
      <c r="M72624" s="234"/>
    </row>
    <row r="72625" spans="10:13" hidden="1">
      <c r="J72625" s="232"/>
      <c r="K72625" s="233"/>
      <c r="L72625" s="233"/>
      <c r="M72625" s="234"/>
    </row>
    <row r="72626" spans="10:13" hidden="1">
      <c r="J72626" s="232"/>
      <c r="K72626" s="233"/>
      <c r="L72626" s="233"/>
      <c r="M72626" s="234"/>
    </row>
    <row r="72627" spans="10:13" hidden="1">
      <c r="J72627" s="232"/>
      <c r="K72627" s="233"/>
      <c r="L72627" s="233"/>
      <c r="M72627" s="234"/>
    </row>
    <row r="72628" spans="10:13" hidden="1">
      <c r="J72628" s="232"/>
      <c r="K72628" s="233"/>
      <c r="L72628" s="233"/>
      <c r="M72628" s="234"/>
    </row>
    <row r="72629" spans="10:13" hidden="1">
      <c r="J72629" s="232"/>
      <c r="K72629" s="233"/>
      <c r="L72629" s="233"/>
      <c r="M72629" s="234"/>
    </row>
    <row r="72630" spans="10:13" hidden="1">
      <c r="J72630" s="232"/>
      <c r="K72630" s="233"/>
      <c r="L72630" s="233"/>
      <c r="M72630" s="234"/>
    </row>
    <row r="72631" spans="10:13" hidden="1">
      <c r="J72631" s="232"/>
      <c r="K72631" s="233"/>
      <c r="L72631" s="233"/>
      <c r="M72631" s="234"/>
    </row>
    <row r="72632" spans="10:13" hidden="1">
      <c r="J72632" s="232"/>
      <c r="K72632" s="233"/>
      <c r="L72632" s="233"/>
      <c r="M72632" s="234"/>
    </row>
    <row r="72633" spans="10:13" hidden="1">
      <c r="J72633" s="232"/>
      <c r="K72633" s="233"/>
      <c r="L72633" s="233"/>
      <c r="M72633" s="234"/>
    </row>
    <row r="72634" spans="10:13" hidden="1">
      <c r="J72634" s="232"/>
      <c r="K72634" s="233"/>
      <c r="L72634" s="233"/>
      <c r="M72634" s="234"/>
    </row>
    <row r="72635" spans="10:13" hidden="1">
      <c r="J72635" s="232"/>
      <c r="K72635" s="233"/>
      <c r="L72635" s="233"/>
      <c r="M72635" s="234"/>
    </row>
    <row r="72636" spans="10:13" hidden="1">
      <c r="J72636" s="232"/>
      <c r="K72636" s="233"/>
      <c r="L72636" s="233"/>
      <c r="M72636" s="234"/>
    </row>
    <row r="72637" spans="10:13" hidden="1">
      <c r="J72637" s="232"/>
      <c r="K72637" s="233"/>
      <c r="L72637" s="233"/>
      <c r="M72637" s="234"/>
    </row>
    <row r="72638" spans="10:13" hidden="1">
      <c r="J72638" s="232"/>
      <c r="K72638" s="233"/>
      <c r="L72638" s="233"/>
      <c r="M72638" s="234"/>
    </row>
    <row r="72639" spans="10:13" hidden="1">
      <c r="J72639" s="232"/>
      <c r="K72639" s="233"/>
      <c r="L72639" s="233"/>
      <c r="M72639" s="234"/>
    </row>
    <row r="72640" spans="10:13" hidden="1">
      <c r="J72640" s="232"/>
      <c r="K72640" s="233"/>
      <c r="L72640" s="233"/>
      <c r="M72640" s="234"/>
    </row>
    <row r="72641" spans="10:13" hidden="1">
      <c r="J72641" s="232"/>
      <c r="K72641" s="233"/>
      <c r="L72641" s="233"/>
      <c r="M72641" s="234"/>
    </row>
    <row r="72642" spans="10:13" hidden="1">
      <c r="J72642" s="232"/>
      <c r="K72642" s="233"/>
      <c r="L72642" s="233"/>
      <c r="M72642" s="234"/>
    </row>
    <row r="72643" spans="10:13" hidden="1">
      <c r="J72643" s="232"/>
      <c r="K72643" s="233"/>
      <c r="L72643" s="233"/>
      <c r="M72643" s="234"/>
    </row>
    <row r="72644" spans="10:13" hidden="1">
      <c r="J72644" s="232"/>
      <c r="K72644" s="233"/>
      <c r="L72644" s="233"/>
      <c r="M72644" s="234"/>
    </row>
    <row r="72645" spans="10:13" hidden="1">
      <c r="J72645" s="232"/>
      <c r="K72645" s="233"/>
      <c r="L72645" s="233"/>
      <c r="M72645" s="234"/>
    </row>
    <row r="72646" spans="10:13" hidden="1">
      <c r="J72646" s="232"/>
      <c r="K72646" s="233"/>
      <c r="L72646" s="233"/>
      <c r="M72646" s="234"/>
    </row>
    <row r="72647" spans="10:13" hidden="1">
      <c r="J72647" s="232"/>
      <c r="K72647" s="233"/>
      <c r="L72647" s="233"/>
      <c r="M72647" s="234"/>
    </row>
    <row r="72648" spans="10:13" hidden="1">
      <c r="J72648" s="232"/>
      <c r="K72648" s="233"/>
      <c r="L72648" s="233"/>
      <c r="M72648" s="234"/>
    </row>
    <row r="72649" spans="10:13" hidden="1">
      <c r="J72649" s="232"/>
      <c r="K72649" s="233"/>
      <c r="L72649" s="233"/>
      <c r="M72649" s="234"/>
    </row>
    <row r="72650" spans="10:13" hidden="1">
      <c r="J72650" s="232"/>
      <c r="K72650" s="233"/>
      <c r="L72650" s="233"/>
      <c r="M72650" s="234"/>
    </row>
    <row r="72651" spans="10:13" hidden="1">
      <c r="J72651" s="232"/>
      <c r="K72651" s="233"/>
      <c r="L72651" s="233"/>
      <c r="M72651" s="234"/>
    </row>
    <row r="72652" spans="10:13" hidden="1">
      <c r="J72652" s="232"/>
      <c r="K72652" s="233"/>
      <c r="L72652" s="233"/>
      <c r="M72652" s="234"/>
    </row>
    <row r="72653" spans="10:13" hidden="1">
      <c r="J72653" s="232"/>
      <c r="K72653" s="233"/>
      <c r="L72653" s="233"/>
      <c r="M72653" s="234"/>
    </row>
    <row r="72654" spans="10:13" hidden="1">
      <c r="J72654" s="232"/>
      <c r="K72654" s="233"/>
      <c r="L72654" s="233"/>
      <c r="M72654" s="234"/>
    </row>
    <row r="72655" spans="10:13" hidden="1">
      <c r="J72655" s="232"/>
      <c r="K72655" s="233"/>
      <c r="L72655" s="233"/>
      <c r="M72655" s="234"/>
    </row>
    <row r="72656" spans="10:13" hidden="1">
      <c r="J72656" s="232"/>
      <c r="K72656" s="233"/>
      <c r="L72656" s="233"/>
      <c r="M72656" s="234"/>
    </row>
    <row r="72657" spans="10:13" hidden="1">
      <c r="J72657" s="232"/>
      <c r="K72657" s="233"/>
      <c r="L72657" s="233"/>
      <c r="M72657" s="234"/>
    </row>
    <row r="72658" spans="10:13" hidden="1">
      <c r="J72658" s="232"/>
      <c r="K72658" s="233"/>
      <c r="L72658" s="233"/>
      <c r="M72658" s="234"/>
    </row>
    <row r="72659" spans="10:13" hidden="1">
      <c r="J72659" s="232"/>
      <c r="K72659" s="233"/>
      <c r="L72659" s="233"/>
      <c r="M72659" s="234"/>
    </row>
    <row r="72660" spans="10:13" hidden="1">
      <c r="J72660" s="232"/>
      <c r="K72660" s="233"/>
      <c r="L72660" s="233"/>
      <c r="M72660" s="234"/>
    </row>
    <row r="72661" spans="10:13" hidden="1">
      <c r="J72661" s="232"/>
      <c r="K72661" s="233"/>
      <c r="L72661" s="233"/>
      <c r="M72661" s="234"/>
    </row>
    <row r="72662" spans="10:13" hidden="1">
      <c r="J72662" s="232"/>
      <c r="K72662" s="233"/>
      <c r="L72662" s="233"/>
      <c r="M72662" s="234"/>
    </row>
    <row r="72663" spans="10:13" hidden="1">
      <c r="J72663" s="232"/>
      <c r="K72663" s="233"/>
      <c r="L72663" s="233"/>
      <c r="M72663" s="234"/>
    </row>
    <row r="72664" spans="10:13" hidden="1">
      <c r="J72664" s="232"/>
      <c r="K72664" s="233"/>
      <c r="L72664" s="233"/>
      <c r="M72664" s="234"/>
    </row>
    <row r="72665" spans="10:13" hidden="1">
      <c r="J72665" s="232"/>
      <c r="K72665" s="233"/>
      <c r="L72665" s="233"/>
      <c r="M72665" s="234"/>
    </row>
    <row r="72666" spans="10:13" hidden="1">
      <c r="J72666" s="232"/>
      <c r="K72666" s="233"/>
      <c r="L72666" s="233"/>
      <c r="M72666" s="234"/>
    </row>
    <row r="72667" spans="10:13" hidden="1">
      <c r="J72667" s="232"/>
      <c r="K72667" s="233"/>
      <c r="L72667" s="233"/>
      <c r="M72667" s="234"/>
    </row>
    <row r="72668" spans="10:13" hidden="1">
      <c r="J72668" s="232"/>
      <c r="K72668" s="233"/>
      <c r="L72668" s="233"/>
      <c r="M72668" s="234"/>
    </row>
    <row r="72669" spans="10:13" hidden="1">
      <c r="J72669" s="232"/>
      <c r="K72669" s="233"/>
      <c r="L72669" s="233"/>
      <c r="M72669" s="234"/>
    </row>
    <row r="72670" spans="10:13" hidden="1">
      <c r="J72670" s="232"/>
      <c r="K72670" s="233"/>
      <c r="L72670" s="233"/>
      <c r="M72670" s="234"/>
    </row>
    <row r="72671" spans="10:13" hidden="1">
      <c r="J72671" s="232"/>
      <c r="K72671" s="233"/>
      <c r="L72671" s="233"/>
      <c r="M72671" s="234"/>
    </row>
    <row r="72672" spans="10:13" hidden="1">
      <c r="J72672" s="232"/>
      <c r="K72672" s="233"/>
      <c r="L72672" s="233"/>
      <c r="M72672" s="234"/>
    </row>
    <row r="72673" spans="10:13" hidden="1">
      <c r="J72673" s="232"/>
      <c r="K72673" s="233"/>
      <c r="L72673" s="233"/>
      <c r="M72673" s="234"/>
    </row>
    <row r="72674" spans="10:13" hidden="1">
      <c r="J72674" s="232"/>
      <c r="K72674" s="233"/>
      <c r="L72674" s="233"/>
      <c r="M72674" s="234"/>
    </row>
    <row r="72675" spans="10:13" hidden="1">
      <c r="J72675" s="232"/>
      <c r="K72675" s="233"/>
      <c r="L72675" s="233"/>
      <c r="M72675" s="234"/>
    </row>
    <row r="72676" spans="10:13" hidden="1">
      <c r="J72676" s="232"/>
      <c r="K72676" s="233"/>
      <c r="L72676" s="233"/>
      <c r="M72676" s="234"/>
    </row>
    <row r="72677" spans="10:13" hidden="1">
      <c r="J72677" s="232"/>
      <c r="K72677" s="233"/>
      <c r="L72677" s="233"/>
      <c r="M72677" s="234"/>
    </row>
    <row r="72678" spans="10:13" hidden="1">
      <c r="J72678" s="232"/>
      <c r="K72678" s="233"/>
      <c r="L72678" s="233"/>
      <c r="M72678" s="234"/>
    </row>
    <row r="72679" spans="10:13" hidden="1">
      <c r="J72679" s="232"/>
      <c r="K72679" s="233"/>
      <c r="L72679" s="233"/>
      <c r="M72679" s="234"/>
    </row>
    <row r="72680" spans="10:13" hidden="1">
      <c r="J72680" s="232"/>
      <c r="K72680" s="233"/>
      <c r="L72680" s="233"/>
      <c r="M72680" s="234"/>
    </row>
    <row r="72681" spans="10:13" hidden="1">
      <c r="J72681" s="232"/>
      <c r="K72681" s="233"/>
      <c r="L72681" s="233"/>
      <c r="M72681" s="234"/>
    </row>
    <row r="72682" spans="10:13" hidden="1">
      <c r="J72682" s="232"/>
      <c r="K72682" s="233"/>
      <c r="L72682" s="233"/>
      <c r="M72682" s="234"/>
    </row>
    <row r="72683" spans="10:13" hidden="1">
      <c r="J72683" s="232"/>
      <c r="K72683" s="233"/>
      <c r="L72683" s="233"/>
      <c r="M72683" s="234"/>
    </row>
    <row r="72684" spans="10:13" hidden="1">
      <c r="J72684" s="232"/>
      <c r="K72684" s="233"/>
      <c r="L72684" s="233"/>
      <c r="M72684" s="234"/>
    </row>
    <row r="72685" spans="10:13" hidden="1">
      <c r="J72685" s="232"/>
      <c r="K72685" s="233"/>
      <c r="L72685" s="233"/>
      <c r="M72685" s="234"/>
    </row>
    <row r="72686" spans="10:13" hidden="1">
      <c r="J72686" s="232"/>
      <c r="K72686" s="233"/>
      <c r="L72686" s="233"/>
      <c r="M72686" s="234"/>
    </row>
    <row r="72687" spans="10:13" hidden="1">
      <c r="J72687" s="232"/>
      <c r="K72687" s="233"/>
      <c r="L72687" s="233"/>
      <c r="M72687" s="234"/>
    </row>
    <row r="72688" spans="10:13" hidden="1">
      <c r="J72688" s="232"/>
      <c r="K72688" s="233"/>
      <c r="L72688" s="233"/>
      <c r="M72688" s="234"/>
    </row>
    <row r="72689" spans="10:13" hidden="1">
      <c r="J72689" s="232"/>
      <c r="K72689" s="233"/>
      <c r="L72689" s="233"/>
      <c r="M72689" s="234"/>
    </row>
    <row r="72690" spans="10:13" hidden="1">
      <c r="J72690" s="232"/>
      <c r="K72690" s="233"/>
      <c r="L72690" s="233"/>
      <c r="M72690" s="234"/>
    </row>
    <row r="72691" spans="10:13" hidden="1">
      <c r="J72691" s="232"/>
      <c r="K72691" s="233"/>
      <c r="L72691" s="233"/>
      <c r="M72691" s="234"/>
    </row>
    <row r="72692" spans="10:13" hidden="1">
      <c r="J72692" s="232"/>
      <c r="K72692" s="233"/>
      <c r="L72692" s="233"/>
      <c r="M72692" s="234"/>
    </row>
    <row r="72693" spans="10:13" hidden="1">
      <c r="J72693" s="232"/>
      <c r="K72693" s="233"/>
      <c r="L72693" s="233"/>
      <c r="M72693" s="234"/>
    </row>
    <row r="72694" spans="10:13" hidden="1">
      <c r="J72694" s="232"/>
      <c r="K72694" s="233"/>
      <c r="L72694" s="233"/>
      <c r="M72694" s="234"/>
    </row>
    <row r="72695" spans="10:13" hidden="1">
      <c r="J72695" s="232"/>
      <c r="K72695" s="233"/>
      <c r="L72695" s="233"/>
      <c r="M72695" s="234"/>
    </row>
    <row r="72696" spans="10:13" hidden="1">
      <c r="J72696" s="232"/>
      <c r="K72696" s="233"/>
      <c r="L72696" s="233"/>
      <c r="M72696" s="234"/>
    </row>
    <row r="72697" spans="10:13" hidden="1">
      <c r="J72697" s="232"/>
      <c r="K72697" s="233"/>
      <c r="L72697" s="233"/>
      <c r="M72697" s="234"/>
    </row>
    <row r="72698" spans="10:13" hidden="1">
      <c r="J72698" s="232"/>
      <c r="K72698" s="233"/>
      <c r="L72698" s="233"/>
      <c r="M72698" s="234"/>
    </row>
    <row r="72699" spans="10:13" hidden="1">
      <c r="J72699" s="232"/>
      <c r="K72699" s="233"/>
      <c r="L72699" s="233"/>
      <c r="M72699" s="234"/>
    </row>
    <row r="72700" spans="10:13" hidden="1">
      <c r="J72700" s="232"/>
      <c r="K72700" s="233"/>
      <c r="L72700" s="233"/>
      <c r="M72700" s="234"/>
    </row>
    <row r="72701" spans="10:13" hidden="1">
      <c r="J72701" s="232"/>
      <c r="K72701" s="233"/>
      <c r="L72701" s="233"/>
      <c r="M72701" s="234"/>
    </row>
    <row r="72702" spans="10:13" hidden="1">
      <c r="J72702" s="232"/>
      <c r="K72702" s="233"/>
      <c r="L72702" s="233"/>
      <c r="M72702" s="234"/>
    </row>
    <row r="72703" spans="10:13" hidden="1">
      <c r="J72703" s="232"/>
      <c r="K72703" s="233"/>
      <c r="L72703" s="233"/>
      <c r="M72703" s="234"/>
    </row>
    <row r="72704" spans="10:13" hidden="1">
      <c r="J72704" s="232"/>
      <c r="K72704" s="233"/>
      <c r="L72704" s="233"/>
      <c r="M72704" s="234"/>
    </row>
    <row r="72705" spans="10:13" hidden="1">
      <c r="J72705" s="232"/>
      <c r="K72705" s="233"/>
      <c r="L72705" s="233"/>
      <c r="M72705" s="234"/>
    </row>
    <row r="72706" spans="10:13" hidden="1">
      <c r="J72706" s="232"/>
      <c r="K72706" s="233"/>
      <c r="L72706" s="233"/>
      <c r="M72706" s="234"/>
    </row>
    <row r="72707" spans="10:13" hidden="1">
      <c r="J72707" s="232"/>
      <c r="K72707" s="233"/>
      <c r="L72707" s="233"/>
      <c r="M72707" s="234"/>
    </row>
    <row r="72708" spans="10:13" hidden="1">
      <c r="J72708" s="232"/>
      <c r="K72708" s="233"/>
      <c r="L72708" s="233"/>
      <c r="M72708" s="234"/>
    </row>
    <row r="72709" spans="10:13" hidden="1">
      <c r="J72709" s="232"/>
      <c r="K72709" s="233"/>
      <c r="L72709" s="233"/>
      <c r="M72709" s="234"/>
    </row>
    <row r="72710" spans="10:13" hidden="1">
      <c r="J72710" s="232"/>
      <c r="K72710" s="233"/>
      <c r="L72710" s="233"/>
      <c r="M72710" s="234"/>
    </row>
    <row r="72711" spans="10:13" hidden="1">
      <c r="J72711" s="232"/>
      <c r="K72711" s="233"/>
      <c r="L72711" s="233"/>
      <c r="M72711" s="234"/>
    </row>
    <row r="72712" spans="10:13" hidden="1">
      <c r="J72712" s="232"/>
      <c r="K72712" s="233"/>
      <c r="L72712" s="233"/>
      <c r="M72712" s="234"/>
    </row>
    <row r="72713" spans="10:13" hidden="1">
      <c r="J72713" s="232"/>
      <c r="K72713" s="233"/>
      <c r="L72713" s="233"/>
      <c r="M72713" s="234"/>
    </row>
    <row r="72714" spans="10:13" hidden="1">
      <c r="J72714" s="232"/>
      <c r="K72714" s="233"/>
      <c r="L72714" s="233"/>
      <c r="M72714" s="234"/>
    </row>
    <row r="72715" spans="10:13" hidden="1">
      <c r="J72715" s="232"/>
      <c r="K72715" s="233"/>
      <c r="L72715" s="233"/>
      <c r="M72715" s="234"/>
    </row>
    <row r="72716" spans="10:13" hidden="1">
      <c r="J72716" s="232"/>
      <c r="K72716" s="233"/>
      <c r="L72716" s="233"/>
      <c r="M72716" s="234"/>
    </row>
    <row r="72717" spans="10:13" hidden="1">
      <c r="J72717" s="232"/>
      <c r="K72717" s="233"/>
      <c r="L72717" s="233"/>
      <c r="M72717" s="234"/>
    </row>
    <row r="72718" spans="10:13" hidden="1">
      <c r="J72718" s="232"/>
      <c r="K72718" s="233"/>
      <c r="L72718" s="233"/>
      <c r="M72718" s="234"/>
    </row>
    <row r="72719" spans="10:13" hidden="1">
      <c r="J72719" s="232"/>
      <c r="K72719" s="233"/>
      <c r="L72719" s="233"/>
      <c r="M72719" s="234"/>
    </row>
    <row r="72720" spans="10:13" hidden="1">
      <c r="J72720" s="232"/>
      <c r="K72720" s="233"/>
      <c r="L72720" s="233"/>
      <c r="M72720" s="234"/>
    </row>
    <row r="72721" spans="10:13" hidden="1">
      <c r="J72721" s="232"/>
      <c r="K72721" s="233"/>
      <c r="L72721" s="233"/>
      <c r="M72721" s="234"/>
    </row>
    <row r="72722" spans="10:13" hidden="1">
      <c r="J72722" s="232"/>
      <c r="K72722" s="233"/>
      <c r="L72722" s="233"/>
      <c r="M72722" s="234"/>
    </row>
    <row r="72723" spans="10:13" hidden="1">
      <c r="J72723" s="232"/>
      <c r="K72723" s="233"/>
      <c r="L72723" s="233"/>
      <c r="M72723" s="234"/>
    </row>
    <row r="72724" spans="10:13" hidden="1">
      <c r="J72724" s="232"/>
      <c r="K72724" s="233"/>
      <c r="L72724" s="233"/>
      <c r="M72724" s="234"/>
    </row>
    <row r="72725" spans="10:13" hidden="1">
      <c r="J72725" s="232"/>
      <c r="K72725" s="233"/>
      <c r="L72725" s="233"/>
      <c r="M72725" s="234"/>
    </row>
    <row r="72726" spans="10:13" hidden="1">
      <c r="J72726" s="232"/>
      <c r="K72726" s="233"/>
      <c r="L72726" s="233"/>
      <c r="M72726" s="234"/>
    </row>
    <row r="72727" spans="10:13" hidden="1">
      <c r="J72727" s="232"/>
      <c r="K72727" s="233"/>
      <c r="L72727" s="233"/>
      <c r="M72727" s="234"/>
    </row>
    <row r="72728" spans="10:13" hidden="1">
      <c r="J72728" s="232"/>
      <c r="K72728" s="233"/>
      <c r="L72728" s="233"/>
      <c r="M72728" s="234"/>
    </row>
    <row r="72729" spans="10:13" hidden="1">
      <c r="J72729" s="232"/>
      <c r="K72729" s="233"/>
      <c r="L72729" s="233"/>
      <c r="M72729" s="234"/>
    </row>
    <row r="72730" spans="10:13" hidden="1">
      <c r="J72730" s="232"/>
      <c r="K72730" s="233"/>
      <c r="L72730" s="233"/>
      <c r="M72730" s="234"/>
    </row>
    <row r="72731" spans="10:13" hidden="1">
      <c r="J72731" s="232"/>
      <c r="K72731" s="233"/>
      <c r="L72731" s="233"/>
      <c r="M72731" s="234"/>
    </row>
    <row r="72732" spans="10:13" hidden="1">
      <c r="J72732" s="232"/>
      <c r="K72732" s="233"/>
      <c r="L72732" s="233"/>
      <c r="M72732" s="234"/>
    </row>
    <row r="72733" spans="10:13" hidden="1">
      <c r="J72733" s="232"/>
      <c r="K72733" s="233"/>
      <c r="L72733" s="233"/>
      <c r="M72733" s="234"/>
    </row>
    <row r="72734" spans="10:13" hidden="1">
      <c r="J72734" s="232"/>
      <c r="K72734" s="233"/>
      <c r="L72734" s="233"/>
      <c r="M72734" s="234"/>
    </row>
    <row r="72735" spans="10:13" hidden="1">
      <c r="J72735" s="232"/>
      <c r="K72735" s="233"/>
      <c r="L72735" s="233"/>
      <c r="M72735" s="234"/>
    </row>
    <row r="72736" spans="10:13" hidden="1">
      <c r="J72736" s="232"/>
      <c r="K72736" s="233"/>
      <c r="L72736" s="233"/>
      <c r="M72736" s="234"/>
    </row>
    <row r="72737" spans="10:13" hidden="1">
      <c r="J72737" s="232"/>
      <c r="K72737" s="233"/>
      <c r="L72737" s="233"/>
      <c r="M72737" s="234"/>
    </row>
    <row r="72738" spans="10:13" hidden="1">
      <c r="J72738" s="232"/>
      <c r="K72738" s="233"/>
      <c r="L72738" s="233"/>
      <c r="M72738" s="234"/>
    </row>
    <row r="72739" spans="10:13" hidden="1">
      <c r="J72739" s="232"/>
      <c r="K72739" s="233"/>
      <c r="L72739" s="233"/>
      <c r="M72739" s="234"/>
    </row>
    <row r="72740" spans="10:13" hidden="1">
      <c r="J72740" s="232"/>
      <c r="K72740" s="233"/>
      <c r="L72740" s="233"/>
      <c r="M72740" s="234"/>
    </row>
    <row r="72741" spans="10:13" hidden="1">
      <c r="J72741" s="232"/>
      <c r="K72741" s="233"/>
      <c r="L72741" s="233"/>
      <c r="M72741" s="234"/>
    </row>
    <row r="72742" spans="10:13" hidden="1">
      <c r="J72742" s="232"/>
      <c r="K72742" s="233"/>
      <c r="L72742" s="233"/>
      <c r="M72742" s="234"/>
    </row>
    <row r="72743" spans="10:13" hidden="1">
      <c r="J72743" s="232"/>
      <c r="K72743" s="233"/>
      <c r="L72743" s="233"/>
      <c r="M72743" s="234"/>
    </row>
    <row r="72744" spans="10:13" hidden="1">
      <c r="J72744" s="232"/>
      <c r="K72744" s="233"/>
      <c r="L72744" s="233"/>
      <c r="M72744" s="234"/>
    </row>
    <row r="72745" spans="10:13" hidden="1">
      <c r="J72745" s="232"/>
      <c r="K72745" s="233"/>
      <c r="L72745" s="233"/>
      <c r="M72745" s="234"/>
    </row>
    <row r="72746" spans="10:13" hidden="1">
      <c r="J72746" s="232"/>
      <c r="K72746" s="233"/>
      <c r="L72746" s="233"/>
      <c r="M72746" s="234"/>
    </row>
    <row r="72747" spans="10:13" hidden="1">
      <c r="J72747" s="232"/>
      <c r="K72747" s="233"/>
      <c r="L72747" s="233"/>
      <c r="M72747" s="234"/>
    </row>
    <row r="72748" spans="10:13" hidden="1">
      <c r="J72748" s="232"/>
      <c r="K72748" s="233"/>
      <c r="L72748" s="233"/>
      <c r="M72748" s="234"/>
    </row>
    <row r="72749" spans="10:13" hidden="1">
      <c r="J72749" s="232"/>
      <c r="K72749" s="233"/>
      <c r="L72749" s="233"/>
      <c r="M72749" s="234"/>
    </row>
    <row r="72750" spans="10:13" hidden="1">
      <c r="J72750" s="232"/>
      <c r="K72750" s="233"/>
      <c r="L72750" s="233"/>
      <c r="M72750" s="234"/>
    </row>
    <row r="72751" spans="10:13" hidden="1">
      <c r="J72751" s="232"/>
      <c r="K72751" s="233"/>
      <c r="L72751" s="233"/>
      <c r="M72751" s="234"/>
    </row>
    <row r="72752" spans="10:13" hidden="1">
      <c r="J72752" s="232"/>
      <c r="K72752" s="233"/>
      <c r="L72752" s="233"/>
      <c r="M72752" s="234"/>
    </row>
    <row r="72753" spans="10:13" hidden="1">
      <c r="J72753" s="232"/>
      <c r="K72753" s="233"/>
      <c r="L72753" s="233"/>
      <c r="M72753" s="234"/>
    </row>
    <row r="72754" spans="10:13" hidden="1">
      <c r="J72754" s="232"/>
      <c r="K72754" s="233"/>
      <c r="L72754" s="233"/>
      <c r="M72754" s="234"/>
    </row>
    <row r="72755" spans="10:13" hidden="1">
      <c r="J72755" s="232"/>
      <c r="K72755" s="233"/>
      <c r="L72755" s="233"/>
      <c r="M72755" s="234"/>
    </row>
    <row r="72756" spans="10:13" hidden="1">
      <c r="J72756" s="232"/>
      <c r="K72756" s="233"/>
      <c r="L72756" s="233"/>
      <c r="M72756" s="234"/>
    </row>
    <row r="72757" spans="10:13" hidden="1">
      <c r="J72757" s="232"/>
      <c r="K72757" s="233"/>
      <c r="L72757" s="233"/>
      <c r="M72757" s="234"/>
    </row>
    <row r="72758" spans="10:13" hidden="1">
      <c r="J72758" s="232"/>
      <c r="K72758" s="233"/>
      <c r="L72758" s="233"/>
      <c r="M72758" s="234"/>
    </row>
    <row r="72759" spans="10:13" hidden="1">
      <c r="J72759" s="232"/>
      <c r="K72759" s="233"/>
      <c r="L72759" s="233"/>
      <c r="M72759" s="234"/>
    </row>
    <row r="72760" spans="10:13" hidden="1">
      <c r="J72760" s="232"/>
      <c r="K72760" s="233"/>
      <c r="L72760" s="233"/>
      <c r="M72760" s="234"/>
    </row>
    <row r="72761" spans="10:13" hidden="1">
      <c r="J72761" s="232"/>
      <c r="K72761" s="233"/>
      <c r="L72761" s="233"/>
      <c r="M72761" s="234"/>
    </row>
    <row r="72762" spans="10:13" hidden="1">
      <c r="J72762" s="232"/>
      <c r="K72762" s="233"/>
      <c r="L72762" s="233"/>
      <c r="M72762" s="234"/>
    </row>
    <row r="72763" spans="10:13" hidden="1">
      <c r="J72763" s="232"/>
      <c r="K72763" s="233"/>
      <c r="L72763" s="233"/>
      <c r="M72763" s="234"/>
    </row>
    <row r="72764" spans="10:13" hidden="1">
      <c r="J72764" s="232"/>
      <c r="K72764" s="233"/>
      <c r="L72764" s="233"/>
      <c r="M72764" s="234"/>
    </row>
    <row r="72765" spans="10:13" hidden="1">
      <c r="J72765" s="232"/>
      <c r="K72765" s="233"/>
      <c r="L72765" s="233"/>
      <c r="M72765" s="234"/>
    </row>
    <row r="72766" spans="10:13" hidden="1">
      <c r="J72766" s="232"/>
      <c r="K72766" s="233"/>
      <c r="L72766" s="233"/>
      <c r="M72766" s="234"/>
    </row>
    <row r="72767" spans="10:13" hidden="1">
      <c r="J72767" s="232"/>
      <c r="K72767" s="233"/>
      <c r="L72767" s="233"/>
      <c r="M72767" s="234"/>
    </row>
    <row r="72768" spans="10:13" hidden="1">
      <c r="J72768" s="232"/>
      <c r="K72768" s="233"/>
      <c r="L72768" s="233"/>
      <c r="M72768" s="234"/>
    </row>
    <row r="72769" spans="10:13" hidden="1">
      <c r="J72769" s="232"/>
      <c r="K72769" s="233"/>
      <c r="L72769" s="233"/>
      <c r="M72769" s="234"/>
    </row>
    <row r="72770" spans="10:13" hidden="1">
      <c r="J72770" s="232"/>
      <c r="K72770" s="233"/>
      <c r="L72770" s="233"/>
      <c r="M72770" s="234"/>
    </row>
    <row r="72771" spans="10:13" hidden="1">
      <c r="J72771" s="232"/>
      <c r="K72771" s="233"/>
      <c r="L72771" s="233"/>
      <c r="M72771" s="234"/>
    </row>
    <row r="72772" spans="10:13" hidden="1">
      <c r="J72772" s="232"/>
      <c r="K72772" s="233"/>
      <c r="L72772" s="233"/>
      <c r="M72772" s="234"/>
    </row>
    <row r="72773" spans="10:13" hidden="1">
      <c r="J72773" s="232"/>
      <c r="K72773" s="233"/>
      <c r="L72773" s="233"/>
      <c r="M72773" s="234"/>
    </row>
    <row r="72774" spans="10:13" hidden="1">
      <c r="J72774" s="232"/>
      <c r="K72774" s="233"/>
      <c r="L72774" s="233"/>
      <c r="M72774" s="234"/>
    </row>
    <row r="72775" spans="10:13" hidden="1">
      <c r="J72775" s="232"/>
      <c r="K72775" s="233"/>
      <c r="L72775" s="233"/>
      <c r="M72775" s="234"/>
    </row>
    <row r="72776" spans="10:13" hidden="1">
      <c r="J72776" s="232"/>
      <c r="K72776" s="233"/>
      <c r="L72776" s="233"/>
      <c r="M72776" s="234"/>
    </row>
    <row r="72777" spans="10:13" hidden="1">
      <c r="J72777" s="232"/>
      <c r="K72777" s="233"/>
      <c r="L72777" s="233"/>
      <c r="M72777" s="234"/>
    </row>
    <row r="72778" spans="10:13" hidden="1">
      <c r="J72778" s="232"/>
      <c r="K72778" s="233"/>
      <c r="L72778" s="233"/>
      <c r="M72778" s="234"/>
    </row>
    <row r="72779" spans="10:13" hidden="1">
      <c r="J72779" s="232"/>
      <c r="K72779" s="233"/>
      <c r="L72779" s="233"/>
      <c r="M72779" s="234"/>
    </row>
    <row r="72780" spans="10:13" hidden="1">
      <c r="J72780" s="232"/>
      <c r="K72780" s="233"/>
      <c r="L72780" s="233"/>
      <c r="M72780" s="234"/>
    </row>
    <row r="72781" spans="10:13" hidden="1">
      <c r="J72781" s="232"/>
      <c r="K72781" s="233"/>
      <c r="L72781" s="233"/>
      <c r="M72781" s="234"/>
    </row>
    <row r="72782" spans="10:13" hidden="1">
      <c r="J72782" s="232"/>
      <c r="K72782" s="233"/>
      <c r="L72782" s="233"/>
      <c r="M72782" s="234"/>
    </row>
    <row r="72783" spans="10:13" hidden="1">
      <c r="J72783" s="232"/>
      <c r="K72783" s="233"/>
      <c r="L72783" s="233"/>
      <c r="M72783" s="234"/>
    </row>
    <row r="72784" spans="10:13" hidden="1">
      <c r="J72784" s="232"/>
      <c r="K72784" s="233"/>
      <c r="L72784" s="233"/>
      <c r="M72784" s="234"/>
    </row>
    <row r="72785" spans="10:13" hidden="1">
      <c r="J72785" s="232"/>
      <c r="K72785" s="233"/>
      <c r="L72785" s="233"/>
      <c r="M72785" s="234"/>
    </row>
    <row r="72786" spans="10:13" hidden="1">
      <c r="J72786" s="232"/>
      <c r="K72786" s="233"/>
      <c r="L72786" s="233"/>
      <c r="M72786" s="234"/>
    </row>
    <row r="72787" spans="10:13" hidden="1">
      <c r="J72787" s="232"/>
      <c r="K72787" s="233"/>
      <c r="L72787" s="233"/>
      <c r="M72787" s="234"/>
    </row>
    <row r="72788" spans="10:13" hidden="1">
      <c r="J72788" s="232"/>
      <c r="K72788" s="233"/>
      <c r="L72788" s="233"/>
      <c r="M72788" s="234"/>
    </row>
    <row r="72789" spans="10:13" hidden="1">
      <c r="J72789" s="232"/>
      <c r="K72789" s="233"/>
      <c r="L72789" s="233"/>
      <c r="M72789" s="234"/>
    </row>
    <row r="72790" spans="10:13" hidden="1">
      <c r="J72790" s="232"/>
      <c r="K72790" s="233"/>
      <c r="L72790" s="233"/>
      <c r="M72790" s="234"/>
    </row>
    <row r="72791" spans="10:13" hidden="1">
      <c r="J72791" s="232"/>
      <c r="K72791" s="233"/>
      <c r="L72791" s="233"/>
      <c r="M72791" s="234"/>
    </row>
    <row r="72792" spans="10:13" hidden="1">
      <c r="J72792" s="232"/>
      <c r="K72792" s="233"/>
      <c r="L72792" s="233"/>
      <c r="M72792" s="234"/>
    </row>
    <row r="72793" spans="10:13" hidden="1">
      <c r="J72793" s="232"/>
      <c r="K72793" s="233"/>
      <c r="L72793" s="233"/>
      <c r="M72793" s="234"/>
    </row>
    <row r="72794" spans="10:13" hidden="1">
      <c r="J72794" s="232"/>
      <c r="K72794" s="233"/>
      <c r="L72794" s="233"/>
      <c r="M72794" s="234"/>
    </row>
    <row r="72795" spans="10:13" hidden="1">
      <c r="J72795" s="232"/>
      <c r="K72795" s="233"/>
      <c r="L72795" s="233"/>
      <c r="M72795" s="234"/>
    </row>
    <row r="72796" spans="10:13" hidden="1">
      <c r="J72796" s="232"/>
      <c r="K72796" s="233"/>
      <c r="L72796" s="233"/>
      <c r="M72796" s="234"/>
    </row>
    <row r="72797" spans="10:13" hidden="1">
      <c r="J72797" s="232"/>
      <c r="K72797" s="233"/>
      <c r="L72797" s="233"/>
      <c r="M72797" s="234"/>
    </row>
    <row r="72798" spans="10:13" hidden="1">
      <c r="J72798" s="232"/>
      <c r="K72798" s="233"/>
      <c r="L72798" s="233"/>
      <c r="M72798" s="234"/>
    </row>
    <row r="72799" spans="10:13" hidden="1">
      <c r="J72799" s="232"/>
      <c r="K72799" s="233"/>
      <c r="L72799" s="233"/>
      <c r="M72799" s="234"/>
    </row>
    <row r="72800" spans="10:13" hidden="1">
      <c r="J72800" s="232"/>
      <c r="K72800" s="233"/>
      <c r="L72800" s="233"/>
      <c r="M72800" s="234"/>
    </row>
    <row r="72801" spans="10:13" hidden="1">
      <c r="J72801" s="232"/>
      <c r="K72801" s="233"/>
      <c r="L72801" s="233"/>
      <c r="M72801" s="234"/>
    </row>
    <row r="72802" spans="10:13" hidden="1">
      <c r="J72802" s="232"/>
      <c r="K72802" s="233"/>
      <c r="L72802" s="233"/>
      <c r="M72802" s="234"/>
    </row>
    <row r="72803" spans="10:13" hidden="1">
      <c r="J72803" s="232"/>
      <c r="K72803" s="233"/>
      <c r="L72803" s="233"/>
      <c r="M72803" s="234"/>
    </row>
    <row r="72804" spans="10:13" hidden="1">
      <c r="J72804" s="232"/>
      <c r="K72804" s="233"/>
      <c r="L72804" s="233"/>
      <c r="M72804" s="234"/>
    </row>
    <row r="72805" spans="10:13" hidden="1">
      <c r="J72805" s="232"/>
      <c r="K72805" s="233"/>
      <c r="L72805" s="233"/>
      <c r="M72805" s="234"/>
    </row>
    <row r="72806" spans="10:13" hidden="1">
      <c r="J72806" s="232"/>
      <c r="K72806" s="233"/>
      <c r="L72806" s="233"/>
      <c r="M72806" s="234"/>
    </row>
    <row r="72807" spans="10:13" hidden="1">
      <c r="J72807" s="232"/>
      <c r="K72807" s="233"/>
      <c r="L72807" s="233"/>
      <c r="M72807" s="234"/>
    </row>
    <row r="72808" spans="10:13" hidden="1">
      <c r="J72808" s="232"/>
      <c r="K72808" s="233"/>
      <c r="L72808" s="233"/>
      <c r="M72808" s="234"/>
    </row>
    <row r="72809" spans="10:13" hidden="1">
      <c r="J72809" s="232"/>
      <c r="K72809" s="233"/>
      <c r="L72809" s="233"/>
      <c r="M72809" s="234"/>
    </row>
    <row r="72810" spans="10:13" hidden="1">
      <c r="J72810" s="232"/>
      <c r="K72810" s="233"/>
      <c r="L72810" s="233"/>
      <c r="M72810" s="234"/>
    </row>
    <row r="72811" spans="10:13" hidden="1">
      <c r="J72811" s="232"/>
      <c r="K72811" s="233"/>
      <c r="L72811" s="233"/>
      <c r="M72811" s="234"/>
    </row>
    <row r="72812" spans="10:13" hidden="1">
      <c r="J72812" s="232"/>
      <c r="K72812" s="233"/>
      <c r="L72812" s="233"/>
      <c r="M72812" s="234"/>
    </row>
    <row r="72813" spans="10:13" hidden="1">
      <c r="J72813" s="232"/>
      <c r="K72813" s="233"/>
      <c r="L72813" s="233"/>
      <c r="M72813" s="234"/>
    </row>
    <row r="72814" spans="10:13" hidden="1">
      <c r="J72814" s="232"/>
      <c r="K72814" s="233"/>
      <c r="L72814" s="233"/>
      <c r="M72814" s="234"/>
    </row>
    <row r="72815" spans="10:13" hidden="1">
      <c r="J72815" s="232"/>
      <c r="K72815" s="233"/>
      <c r="L72815" s="233"/>
      <c r="M72815" s="234"/>
    </row>
    <row r="72816" spans="10:13" hidden="1">
      <c r="J72816" s="232"/>
      <c r="K72816" s="233"/>
      <c r="L72816" s="233"/>
      <c r="M72816" s="234"/>
    </row>
    <row r="72817" spans="10:13" hidden="1">
      <c r="J72817" s="232"/>
      <c r="K72817" s="233"/>
      <c r="L72817" s="233"/>
      <c r="M72817" s="234"/>
    </row>
    <row r="72818" spans="10:13" hidden="1">
      <c r="J72818" s="232"/>
      <c r="K72818" s="233"/>
      <c r="L72818" s="233"/>
      <c r="M72818" s="234"/>
    </row>
    <row r="72819" spans="10:13" hidden="1">
      <c r="J72819" s="232"/>
      <c r="K72819" s="233"/>
      <c r="L72819" s="233"/>
      <c r="M72819" s="234"/>
    </row>
    <row r="72820" spans="10:13" hidden="1">
      <c r="J72820" s="232"/>
      <c r="K72820" s="233"/>
      <c r="L72820" s="233"/>
      <c r="M72820" s="234"/>
    </row>
    <row r="72821" spans="10:13" hidden="1">
      <c r="J72821" s="232"/>
      <c r="K72821" s="233"/>
      <c r="L72821" s="233"/>
      <c r="M72821" s="234"/>
    </row>
    <row r="72822" spans="10:13" hidden="1">
      <c r="J72822" s="232"/>
      <c r="K72822" s="233"/>
      <c r="L72822" s="233"/>
      <c r="M72822" s="234"/>
    </row>
    <row r="72823" spans="10:13" hidden="1">
      <c r="J72823" s="232"/>
      <c r="K72823" s="233"/>
      <c r="L72823" s="233"/>
      <c r="M72823" s="234"/>
    </row>
    <row r="72824" spans="10:13" hidden="1">
      <c r="J72824" s="232"/>
      <c r="K72824" s="233"/>
      <c r="L72824" s="233"/>
      <c r="M72824" s="234"/>
    </row>
    <row r="72825" spans="10:13" hidden="1">
      <c r="J72825" s="232"/>
      <c r="K72825" s="233"/>
      <c r="L72825" s="233"/>
      <c r="M72825" s="234"/>
    </row>
    <row r="72826" spans="10:13" hidden="1">
      <c r="J72826" s="232"/>
      <c r="K72826" s="233"/>
      <c r="L72826" s="233"/>
      <c r="M72826" s="234"/>
    </row>
    <row r="72827" spans="10:13" hidden="1">
      <c r="J72827" s="232"/>
      <c r="K72827" s="233"/>
      <c r="L72827" s="233"/>
      <c r="M72827" s="234"/>
    </row>
    <row r="72828" spans="10:13" hidden="1">
      <c r="J72828" s="232"/>
      <c r="K72828" s="233"/>
      <c r="L72828" s="233"/>
      <c r="M72828" s="234"/>
    </row>
    <row r="72829" spans="10:13" hidden="1">
      <c r="J72829" s="232"/>
      <c r="K72829" s="233"/>
      <c r="L72829" s="233"/>
      <c r="M72829" s="234"/>
    </row>
    <row r="72830" spans="10:13" hidden="1">
      <c r="J72830" s="232"/>
      <c r="K72830" s="233"/>
      <c r="L72830" s="233"/>
      <c r="M72830" s="234"/>
    </row>
    <row r="72831" spans="10:13" hidden="1">
      <c r="J72831" s="232"/>
      <c r="K72831" s="233"/>
      <c r="L72831" s="233"/>
      <c r="M72831" s="234"/>
    </row>
    <row r="72832" spans="10:13" hidden="1">
      <c r="J72832" s="232"/>
      <c r="K72832" s="233"/>
      <c r="L72832" s="233"/>
      <c r="M72832" s="234"/>
    </row>
    <row r="72833" spans="10:13" hidden="1">
      <c r="J72833" s="232"/>
      <c r="K72833" s="233"/>
      <c r="L72833" s="233"/>
      <c r="M72833" s="234"/>
    </row>
    <row r="72834" spans="10:13" hidden="1">
      <c r="J72834" s="232"/>
      <c r="K72834" s="233"/>
      <c r="L72834" s="233"/>
      <c r="M72834" s="234"/>
    </row>
    <row r="72835" spans="10:13" hidden="1">
      <c r="J72835" s="232"/>
      <c r="K72835" s="233"/>
      <c r="L72835" s="233"/>
      <c r="M72835" s="234"/>
    </row>
    <row r="72836" spans="10:13" hidden="1">
      <c r="J72836" s="232"/>
      <c r="K72836" s="233"/>
      <c r="L72836" s="233"/>
      <c r="M72836" s="234"/>
    </row>
    <row r="72837" spans="10:13" hidden="1">
      <c r="J72837" s="232"/>
      <c r="K72837" s="233"/>
      <c r="L72837" s="233"/>
      <c r="M72837" s="234"/>
    </row>
    <row r="72838" spans="10:13" hidden="1">
      <c r="J72838" s="232"/>
      <c r="K72838" s="233"/>
      <c r="L72838" s="233"/>
      <c r="M72838" s="234"/>
    </row>
    <row r="72839" spans="10:13" hidden="1">
      <c r="J72839" s="232"/>
      <c r="K72839" s="233"/>
      <c r="L72839" s="233"/>
      <c r="M72839" s="234"/>
    </row>
    <row r="72840" spans="10:13" hidden="1">
      <c r="J72840" s="232"/>
      <c r="K72840" s="233"/>
      <c r="L72840" s="233"/>
      <c r="M72840" s="234"/>
    </row>
    <row r="72841" spans="10:13" hidden="1">
      <c r="J72841" s="232"/>
      <c r="K72841" s="233"/>
      <c r="L72841" s="233"/>
      <c r="M72841" s="234"/>
    </row>
    <row r="72842" spans="10:13" hidden="1">
      <c r="J72842" s="232"/>
      <c r="K72842" s="233"/>
      <c r="L72842" s="233"/>
      <c r="M72842" s="234"/>
    </row>
    <row r="72843" spans="10:13" hidden="1">
      <c r="J72843" s="232"/>
      <c r="K72843" s="233"/>
      <c r="L72843" s="233"/>
      <c r="M72843" s="234"/>
    </row>
    <row r="72844" spans="10:13" hidden="1">
      <c r="J72844" s="232"/>
      <c r="K72844" s="233"/>
      <c r="L72844" s="233"/>
      <c r="M72844" s="234"/>
    </row>
    <row r="72845" spans="10:13" hidden="1">
      <c r="J72845" s="232"/>
      <c r="K72845" s="233"/>
      <c r="L72845" s="233"/>
      <c r="M72845" s="234"/>
    </row>
    <row r="72846" spans="10:13" hidden="1">
      <c r="J72846" s="232"/>
      <c r="K72846" s="233"/>
      <c r="L72846" s="233"/>
      <c r="M72846" s="234"/>
    </row>
    <row r="72847" spans="10:13" hidden="1">
      <c r="J72847" s="232"/>
      <c r="K72847" s="233"/>
      <c r="L72847" s="233"/>
      <c r="M72847" s="234"/>
    </row>
    <row r="72848" spans="10:13" hidden="1">
      <c r="J72848" s="232"/>
      <c r="K72848" s="233"/>
      <c r="L72848" s="233"/>
      <c r="M72848" s="234"/>
    </row>
    <row r="72849" spans="10:13" hidden="1">
      <c r="J72849" s="232"/>
      <c r="K72849" s="233"/>
      <c r="L72849" s="233"/>
      <c r="M72849" s="234"/>
    </row>
    <row r="72850" spans="10:13" hidden="1">
      <c r="J72850" s="232"/>
      <c r="K72850" s="233"/>
      <c r="L72850" s="233"/>
      <c r="M72850" s="234"/>
    </row>
    <row r="72851" spans="10:13" hidden="1">
      <c r="J72851" s="232"/>
      <c r="K72851" s="233"/>
      <c r="L72851" s="233"/>
      <c r="M72851" s="234"/>
    </row>
    <row r="72852" spans="10:13" hidden="1">
      <c r="J72852" s="232"/>
      <c r="K72852" s="233"/>
      <c r="L72852" s="233"/>
      <c r="M72852" s="234"/>
    </row>
    <row r="72853" spans="10:13" hidden="1">
      <c r="J72853" s="232"/>
      <c r="K72853" s="233"/>
      <c r="L72853" s="233"/>
      <c r="M72853" s="234"/>
    </row>
    <row r="72854" spans="10:13" hidden="1">
      <c r="J72854" s="232"/>
      <c r="K72854" s="233"/>
      <c r="L72854" s="233"/>
      <c r="M72854" s="234"/>
    </row>
    <row r="72855" spans="10:13" hidden="1">
      <c r="J72855" s="232"/>
      <c r="K72855" s="233"/>
      <c r="L72855" s="233"/>
      <c r="M72855" s="234"/>
    </row>
    <row r="72856" spans="10:13" hidden="1">
      <c r="J72856" s="232"/>
      <c r="K72856" s="233"/>
      <c r="L72856" s="233"/>
      <c r="M72856" s="234"/>
    </row>
    <row r="72857" spans="10:13" hidden="1">
      <c r="J72857" s="232"/>
      <c r="K72857" s="233"/>
      <c r="L72857" s="233"/>
      <c r="M72857" s="234"/>
    </row>
    <row r="72858" spans="10:13" hidden="1">
      <c r="J72858" s="232"/>
      <c r="K72858" s="233"/>
      <c r="L72858" s="233"/>
      <c r="M72858" s="234"/>
    </row>
    <row r="72859" spans="10:13" hidden="1">
      <c r="J72859" s="232"/>
      <c r="K72859" s="233"/>
      <c r="L72859" s="233"/>
      <c r="M72859" s="234"/>
    </row>
    <row r="72860" spans="10:13" hidden="1">
      <c r="J72860" s="232"/>
      <c r="K72860" s="233"/>
      <c r="L72860" s="233"/>
      <c r="M72860" s="234"/>
    </row>
    <row r="72861" spans="10:13" hidden="1">
      <c r="J72861" s="232"/>
      <c r="K72861" s="233"/>
      <c r="L72861" s="233"/>
      <c r="M72861" s="234"/>
    </row>
    <row r="72862" spans="10:13" hidden="1">
      <c r="J72862" s="232"/>
      <c r="K72862" s="233"/>
      <c r="L72862" s="233"/>
      <c r="M72862" s="234"/>
    </row>
    <row r="72863" spans="10:13" hidden="1">
      <c r="J72863" s="232"/>
      <c r="K72863" s="233"/>
      <c r="L72863" s="233"/>
      <c r="M72863" s="234"/>
    </row>
    <row r="72864" spans="10:13" hidden="1">
      <c r="J72864" s="232"/>
      <c r="K72864" s="233"/>
      <c r="L72864" s="233"/>
      <c r="M72864" s="234"/>
    </row>
    <row r="72865" spans="10:13" hidden="1">
      <c r="J72865" s="232"/>
      <c r="K72865" s="233"/>
      <c r="L72865" s="233"/>
      <c r="M72865" s="234"/>
    </row>
    <row r="72866" spans="10:13" hidden="1">
      <c r="J72866" s="232"/>
      <c r="K72866" s="233"/>
      <c r="L72866" s="233"/>
      <c r="M72866" s="234"/>
    </row>
    <row r="72867" spans="10:13" hidden="1">
      <c r="J72867" s="232"/>
      <c r="K72867" s="233"/>
      <c r="L72867" s="233"/>
      <c r="M72867" s="234"/>
    </row>
    <row r="72868" spans="10:13" hidden="1">
      <c r="J72868" s="232"/>
      <c r="K72868" s="233"/>
      <c r="L72868" s="233"/>
      <c r="M72868" s="234"/>
    </row>
    <row r="72869" spans="10:13" hidden="1">
      <c r="J72869" s="232"/>
      <c r="K72869" s="233"/>
      <c r="L72869" s="233"/>
      <c r="M72869" s="234"/>
    </row>
    <row r="72870" spans="10:13" hidden="1">
      <c r="J72870" s="232"/>
      <c r="K72870" s="233"/>
      <c r="L72870" s="233"/>
      <c r="M72870" s="234"/>
    </row>
    <row r="72871" spans="10:13" hidden="1">
      <c r="J72871" s="232"/>
      <c r="K72871" s="233"/>
      <c r="L72871" s="233"/>
      <c r="M72871" s="234"/>
    </row>
    <row r="72872" spans="10:13" hidden="1">
      <c r="J72872" s="232"/>
      <c r="K72872" s="233"/>
      <c r="L72872" s="233"/>
      <c r="M72872" s="234"/>
    </row>
    <row r="72873" spans="10:13" hidden="1">
      <c r="J72873" s="232"/>
      <c r="K72873" s="233"/>
      <c r="L72873" s="233"/>
      <c r="M72873" s="234"/>
    </row>
    <row r="72874" spans="10:13" hidden="1">
      <c r="J72874" s="232"/>
      <c r="K72874" s="233"/>
      <c r="L72874" s="233"/>
      <c r="M72874" s="234"/>
    </row>
    <row r="72875" spans="10:13" hidden="1">
      <c r="J72875" s="232"/>
      <c r="K72875" s="233"/>
      <c r="L72875" s="233"/>
      <c r="M72875" s="234"/>
    </row>
    <row r="72876" spans="10:13" hidden="1">
      <c r="J72876" s="232"/>
      <c r="K72876" s="233"/>
      <c r="L72876" s="233"/>
      <c r="M72876" s="234"/>
    </row>
    <row r="72877" spans="10:13" hidden="1">
      <c r="J72877" s="232"/>
      <c r="K72877" s="233"/>
      <c r="L72877" s="233"/>
      <c r="M72877" s="234"/>
    </row>
    <row r="72878" spans="10:13" hidden="1">
      <c r="J72878" s="232"/>
      <c r="K72878" s="233"/>
      <c r="L72878" s="233"/>
      <c r="M72878" s="234"/>
    </row>
    <row r="72879" spans="10:13" hidden="1">
      <c r="J72879" s="232"/>
      <c r="K72879" s="233"/>
      <c r="L72879" s="233"/>
      <c r="M72879" s="234"/>
    </row>
    <row r="72880" spans="10:13" hidden="1">
      <c r="J72880" s="232"/>
      <c r="K72880" s="233"/>
      <c r="L72880" s="233"/>
      <c r="M72880" s="234"/>
    </row>
    <row r="72881" spans="10:13" hidden="1">
      <c r="J72881" s="232"/>
      <c r="K72881" s="233"/>
      <c r="L72881" s="233"/>
      <c r="M72881" s="234"/>
    </row>
    <row r="72882" spans="10:13" hidden="1">
      <c r="J72882" s="232"/>
      <c r="K72882" s="233"/>
      <c r="L72882" s="233"/>
      <c r="M72882" s="234"/>
    </row>
    <row r="72883" spans="10:13" hidden="1">
      <c r="J72883" s="232"/>
      <c r="K72883" s="233"/>
      <c r="L72883" s="233"/>
      <c r="M72883" s="234"/>
    </row>
    <row r="72884" spans="10:13" hidden="1">
      <c r="J72884" s="232"/>
      <c r="K72884" s="233"/>
      <c r="L72884" s="233"/>
      <c r="M72884" s="234"/>
    </row>
    <row r="72885" spans="10:13" hidden="1">
      <c r="J72885" s="232"/>
      <c r="K72885" s="233"/>
      <c r="L72885" s="233"/>
      <c r="M72885" s="234"/>
    </row>
    <row r="72886" spans="10:13" hidden="1">
      <c r="J72886" s="232"/>
      <c r="K72886" s="233"/>
      <c r="L72886" s="233"/>
      <c r="M72886" s="234"/>
    </row>
    <row r="72887" spans="10:13" hidden="1">
      <c r="J72887" s="232"/>
      <c r="K72887" s="233"/>
      <c r="L72887" s="233"/>
      <c r="M72887" s="234"/>
    </row>
    <row r="72888" spans="10:13" hidden="1">
      <c r="J72888" s="232"/>
      <c r="K72888" s="233"/>
      <c r="L72888" s="233"/>
      <c r="M72888" s="234"/>
    </row>
    <row r="72889" spans="10:13" hidden="1">
      <c r="J72889" s="232"/>
      <c r="K72889" s="233"/>
      <c r="L72889" s="233"/>
      <c r="M72889" s="234"/>
    </row>
    <row r="72890" spans="10:13" hidden="1">
      <c r="J72890" s="232"/>
      <c r="K72890" s="233"/>
      <c r="L72890" s="233"/>
      <c r="M72890" s="234"/>
    </row>
    <row r="72891" spans="10:13" hidden="1">
      <c r="J72891" s="232"/>
      <c r="K72891" s="233"/>
      <c r="L72891" s="233"/>
      <c r="M72891" s="234"/>
    </row>
    <row r="72892" spans="10:13" hidden="1">
      <c r="J72892" s="232"/>
      <c r="K72892" s="233"/>
      <c r="L72892" s="233"/>
      <c r="M72892" s="234"/>
    </row>
    <row r="72893" spans="10:13" hidden="1">
      <c r="J72893" s="232"/>
      <c r="K72893" s="233"/>
      <c r="L72893" s="233"/>
      <c r="M72893" s="234"/>
    </row>
    <row r="72894" spans="10:13" hidden="1">
      <c r="J72894" s="232"/>
      <c r="K72894" s="233"/>
      <c r="L72894" s="233"/>
      <c r="M72894" s="234"/>
    </row>
    <row r="72895" spans="10:13" hidden="1">
      <c r="J72895" s="232"/>
      <c r="K72895" s="233"/>
      <c r="L72895" s="233"/>
      <c r="M72895" s="234"/>
    </row>
    <row r="72896" spans="10:13" hidden="1">
      <c r="J72896" s="232"/>
      <c r="K72896" s="233"/>
      <c r="L72896" s="233"/>
      <c r="M72896" s="234"/>
    </row>
    <row r="72897" spans="10:13" hidden="1">
      <c r="J72897" s="232"/>
      <c r="K72897" s="233"/>
      <c r="L72897" s="233"/>
      <c r="M72897" s="234"/>
    </row>
    <row r="72898" spans="10:13" hidden="1">
      <c r="J72898" s="232"/>
      <c r="K72898" s="233"/>
      <c r="L72898" s="233"/>
      <c r="M72898" s="234"/>
    </row>
    <row r="72899" spans="10:13" hidden="1">
      <c r="J72899" s="232"/>
      <c r="K72899" s="233"/>
      <c r="L72899" s="233"/>
      <c r="M72899" s="234"/>
    </row>
    <row r="72900" spans="10:13" hidden="1">
      <c r="J72900" s="232"/>
      <c r="K72900" s="233"/>
      <c r="L72900" s="233"/>
      <c r="M72900" s="234"/>
    </row>
    <row r="72901" spans="10:13" hidden="1">
      <c r="J72901" s="232"/>
      <c r="K72901" s="233"/>
      <c r="L72901" s="233"/>
      <c r="M72901" s="234"/>
    </row>
    <row r="72902" spans="10:13" hidden="1">
      <c r="J72902" s="232"/>
      <c r="K72902" s="233"/>
      <c r="L72902" s="233"/>
      <c r="M72902" s="234"/>
    </row>
    <row r="72903" spans="10:13" hidden="1">
      <c r="J72903" s="232"/>
      <c r="K72903" s="233"/>
      <c r="L72903" s="233"/>
      <c r="M72903" s="234"/>
    </row>
    <row r="72904" spans="10:13" hidden="1">
      <c r="J72904" s="232"/>
      <c r="K72904" s="233"/>
      <c r="L72904" s="233"/>
      <c r="M72904" s="234"/>
    </row>
    <row r="72905" spans="10:13" hidden="1">
      <c r="J72905" s="232"/>
      <c r="K72905" s="233"/>
      <c r="L72905" s="233"/>
      <c r="M72905" s="234"/>
    </row>
    <row r="72906" spans="10:13" hidden="1">
      <c r="J72906" s="232"/>
      <c r="K72906" s="233"/>
      <c r="L72906" s="233"/>
      <c r="M72906" s="234"/>
    </row>
    <row r="72907" spans="10:13" hidden="1">
      <c r="J72907" s="232"/>
      <c r="K72907" s="233"/>
      <c r="L72907" s="233"/>
      <c r="M72907" s="234"/>
    </row>
    <row r="72908" spans="10:13" hidden="1">
      <c r="J72908" s="232"/>
      <c r="K72908" s="233"/>
      <c r="L72908" s="233"/>
      <c r="M72908" s="234"/>
    </row>
    <row r="72909" spans="10:13" hidden="1">
      <c r="J72909" s="232"/>
      <c r="K72909" s="233"/>
      <c r="L72909" s="233"/>
      <c r="M72909" s="234"/>
    </row>
    <row r="72910" spans="10:13" hidden="1">
      <c r="J72910" s="232"/>
      <c r="K72910" s="233"/>
      <c r="L72910" s="233"/>
      <c r="M72910" s="234"/>
    </row>
    <row r="72911" spans="10:13" hidden="1">
      <c r="J72911" s="232"/>
      <c r="K72911" s="233"/>
      <c r="L72911" s="233"/>
      <c r="M72911" s="234"/>
    </row>
    <row r="72912" spans="10:13" hidden="1">
      <c r="J72912" s="232"/>
      <c r="K72912" s="233"/>
      <c r="L72912" s="233"/>
      <c r="M72912" s="234"/>
    </row>
    <row r="72913" spans="10:13" hidden="1">
      <c r="J72913" s="232"/>
      <c r="K72913" s="233"/>
      <c r="L72913" s="233"/>
      <c r="M72913" s="234"/>
    </row>
    <row r="72914" spans="10:13" hidden="1">
      <c r="J72914" s="232"/>
      <c r="K72914" s="233"/>
      <c r="L72914" s="233"/>
      <c r="M72914" s="234"/>
    </row>
    <row r="72915" spans="10:13" hidden="1">
      <c r="J72915" s="232"/>
      <c r="K72915" s="233"/>
      <c r="L72915" s="233"/>
      <c r="M72915" s="234"/>
    </row>
    <row r="72916" spans="10:13" hidden="1">
      <c r="J72916" s="232"/>
      <c r="K72916" s="233"/>
      <c r="L72916" s="233"/>
      <c r="M72916" s="234"/>
    </row>
    <row r="72917" spans="10:13" hidden="1">
      <c r="J72917" s="232"/>
      <c r="K72917" s="233"/>
      <c r="L72917" s="233"/>
      <c r="M72917" s="234"/>
    </row>
    <row r="72918" spans="10:13" hidden="1">
      <c r="J72918" s="232"/>
      <c r="K72918" s="233"/>
      <c r="L72918" s="233"/>
      <c r="M72918" s="234"/>
    </row>
    <row r="72919" spans="10:13" hidden="1">
      <c r="J72919" s="232"/>
      <c r="K72919" s="233"/>
      <c r="L72919" s="233"/>
      <c r="M72919" s="234"/>
    </row>
    <row r="72920" spans="10:13" hidden="1">
      <c r="J72920" s="232"/>
      <c r="K72920" s="233"/>
      <c r="L72920" s="233"/>
      <c r="M72920" s="234"/>
    </row>
    <row r="72921" spans="10:13" hidden="1">
      <c r="J72921" s="232"/>
      <c r="K72921" s="233"/>
      <c r="L72921" s="233"/>
      <c r="M72921" s="234"/>
    </row>
    <row r="72922" spans="10:13" hidden="1">
      <c r="J72922" s="232"/>
      <c r="K72922" s="233"/>
      <c r="L72922" s="233"/>
      <c r="M72922" s="234"/>
    </row>
    <row r="72923" spans="10:13" hidden="1">
      <c r="J72923" s="232"/>
      <c r="K72923" s="233"/>
      <c r="L72923" s="233"/>
      <c r="M72923" s="234"/>
    </row>
    <row r="72924" spans="10:13" hidden="1">
      <c r="J72924" s="232"/>
      <c r="K72924" s="233"/>
      <c r="L72924" s="233"/>
      <c r="M72924" s="234"/>
    </row>
    <row r="72925" spans="10:13" hidden="1">
      <c r="J72925" s="232"/>
      <c r="K72925" s="233"/>
      <c r="L72925" s="233"/>
      <c r="M72925" s="234"/>
    </row>
    <row r="72926" spans="10:13" hidden="1">
      <c r="J72926" s="232"/>
      <c r="K72926" s="233"/>
      <c r="L72926" s="233"/>
      <c r="M72926" s="234"/>
    </row>
    <row r="72927" spans="10:13" hidden="1">
      <c r="J72927" s="232"/>
      <c r="K72927" s="233"/>
      <c r="L72927" s="233"/>
      <c r="M72927" s="234"/>
    </row>
    <row r="72928" spans="10:13" hidden="1">
      <c r="J72928" s="232"/>
      <c r="K72928" s="233"/>
      <c r="L72928" s="233"/>
      <c r="M72928" s="234"/>
    </row>
    <row r="72929" spans="10:13" hidden="1">
      <c r="J72929" s="232"/>
      <c r="K72929" s="233"/>
      <c r="L72929" s="233"/>
      <c r="M72929" s="234"/>
    </row>
    <row r="72930" spans="10:13" hidden="1">
      <c r="J72930" s="232"/>
      <c r="K72930" s="233"/>
      <c r="L72930" s="233"/>
      <c r="M72930" s="234"/>
    </row>
    <row r="72931" spans="10:13" hidden="1">
      <c r="J72931" s="232"/>
      <c r="K72931" s="233"/>
      <c r="L72931" s="233"/>
      <c r="M72931" s="234"/>
    </row>
    <row r="72932" spans="10:13" hidden="1">
      <c r="J72932" s="232"/>
      <c r="K72932" s="233"/>
      <c r="L72932" s="233"/>
      <c r="M72932" s="234"/>
    </row>
    <row r="72933" spans="10:13" hidden="1">
      <c r="J72933" s="232"/>
      <c r="K72933" s="233"/>
      <c r="L72933" s="233"/>
      <c r="M72933" s="234"/>
    </row>
    <row r="72934" spans="10:13" hidden="1">
      <c r="J72934" s="232"/>
      <c r="K72934" s="233"/>
      <c r="L72934" s="233"/>
      <c r="M72934" s="234"/>
    </row>
    <row r="72935" spans="10:13" hidden="1">
      <c r="J72935" s="232"/>
      <c r="K72935" s="233"/>
      <c r="L72935" s="233"/>
      <c r="M72935" s="234"/>
    </row>
    <row r="72936" spans="10:13" hidden="1">
      <c r="J72936" s="232"/>
      <c r="K72936" s="233"/>
      <c r="L72936" s="233"/>
      <c r="M72936" s="234"/>
    </row>
    <row r="72937" spans="10:13" hidden="1">
      <c r="J72937" s="232"/>
      <c r="K72937" s="233"/>
      <c r="L72937" s="233"/>
      <c r="M72937" s="234"/>
    </row>
    <row r="72938" spans="10:13" hidden="1">
      <c r="J72938" s="232"/>
      <c r="K72938" s="233"/>
      <c r="L72938" s="233"/>
      <c r="M72938" s="234"/>
    </row>
    <row r="72939" spans="10:13" hidden="1">
      <c r="J72939" s="232"/>
      <c r="K72939" s="233"/>
      <c r="L72939" s="233"/>
      <c r="M72939" s="234"/>
    </row>
    <row r="72940" spans="10:13" hidden="1">
      <c r="J72940" s="232"/>
      <c r="K72940" s="233"/>
      <c r="L72940" s="233"/>
      <c r="M72940" s="234"/>
    </row>
    <row r="72941" spans="10:13" hidden="1">
      <c r="J72941" s="232"/>
      <c r="K72941" s="233"/>
      <c r="L72941" s="233"/>
      <c r="M72941" s="234"/>
    </row>
    <row r="72942" spans="10:13" hidden="1">
      <c r="J72942" s="232"/>
      <c r="K72942" s="233"/>
      <c r="L72942" s="233"/>
      <c r="M72942" s="234"/>
    </row>
    <row r="72943" spans="10:13" hidden="1">
      <c r="J72943" s="232"/>
      <c r="K72943" s="233"/>
      <c r="L72943" s="233"/>
      <c r="M72943" s="234"/>
    </row>
    <row r="72944" spans="10:13" hidden="1">
      <c r="J72944" s="232"/>
      <c r="K72944" s="233"/>
      <c r="L72944" s="233"/>
      <c r="M72944" s="234"/>
    </row>
    <row r="72945" spans="10:13" hidden="1">
      <c r="J72945" s="232"/>
      <c r="K72945" s="233"/>
      <c r="L72945" s="233"/>
      <c r="M72945" s="234"/>
    </row>
    <row r="72946" spans="10:13" hidden="1">
      <c r="J72946" s="232"/>
      <c r="K72946" s="233"/>
      <c r="L72946" s="233"/>
      <c r="M72946" s="234"/>
    </row>
    <row r="72947" spans="10:13" hidden="1">
      <c r="J72947" s="232"/>
      <c r="K72947" s="233"/>
      <c r="L72947" s="233"/>
      <c r="M72947" s="234"/>
    </row>
    <row r="72948" spans="10:13" hidden="1">
      <c r="J72948" s="232"/>
      <c r="K72948" s="233"/>
      <c r="L72948" s="233"/>
      <c r="M72948" s="234"/>
    </row>
    <row r="72949" spans="10:13" hidden="1">
      <c r="J72949" s="232"/>
      <c r="K72949" s="233"/>
      <c r="L72949" s="233"/>
      <c r="M72949" s="234"/>
    </row>
    <row r="72950" spans="10:13" hidden="1">
      <c r="J72950" s="232"/>
      <c r="K72950" s="233"/>
      <c r="L72950" s="233"/>
      <c r="M72950" s="234"/>
    </row>
    <row r="72951" spans="10:13" hidden="1">
      <c r="J72951" s="232"/>
      <c r="K72951" s="233"/>
      <c r="L72951" s="233"/>
      <c r="M72951" s="234"/>
    </row>
    <row r="72952" spans="10:13" hidden="1">
      <c r="J72952" s="232"/>
      <c r="K72952" s="233"/>
      <c r="L72952" s="233"/>
      <c r="M72952" s="234"/>
    </row>
    <row r="72953" spans="10:13" hidden="1">
      <c r="J72953" s="232"/>
      <c r="K72953" s="233"/>
      <c r="L72953" s="233"/>
      <c r="M72953" s="234"/>
    </row>
    <row r="72954" spans="10:13" hidden="1">
      <c r="J72954" s="232"/>
      <c r="K72954" s="233"/>
      <c r="L72954" s="233"/>
      <c r="M72954" s="234"/>
    </row>
    <row r="72955" spans="10:13" hidden="1">
      <c r="J72955" s="232"/>
      <c r="K72955" s="233"/>
      <c r="L72955" s="233"/>
      <c r="M72955" s="234"/>
    </row>
    <row r="72956" spans="10:13" hidden="1">
      <c r="J72956" s="232"/>
      <c r="K72956" s="233"/>
      <c r="L72956" s="233"/>
      <c r="M72956" s="234"/>
    </row>
    <row r="72957" spans="10:13" hidden="1">
      <c r="J72957" s="232"/>
      <c r="K72957" s="233"/>
      <c r="L72957" s="233"/>
      <c r="M72957" s="234"/>
    </row>
    <row r="72958" spans="10:13" hidden="1">
      <c r="J72958" s="232"/>
      <c r="K72958" s="233"/>
      <c r="L72958" s="233"/>
      <c r="M72958" s="234"/>
    </row>
    <row r="72959" spans="10:13" hidden="1">
      <c r="J72959" s="232"/>
      <c r="K72959" s="233"/>
      <c r="L72959" s="233"/>
      <c r="M72959" s="234"/>
    </row>
    <row r="72960" spans="10:13" hidden="1">
      <c r="J72960" s="232"/>
      <c r="K72960" s="233"/>
      <c r="L72960" s="233"/>
      <c r="M72960" s="234"/>
    </row>
    <row r="72961" spans="10:13" hidden="1">
      <c r="J72961" s="232"/>
      <c r="K72961" s="233"/>
      <c r="L72961" s="233"/>
      <c r="M72961" s="234"/>
    </row>
    <row r="72962" spans="10:13" hidden="1">
      <c r="J72962" s="232"/>
      <c r="K72962" s="233"/>
      <c r="L72962" s="233"/>
      <c r="M72962" s="234"/>
    </row>
    <row r="72963" spans="10:13" hidden="1">
      <c r="J72963" s="232"/>
      <c r="K72963" s="233"/>
      <c r="L72963" s="233"/>
      <c r="M72963" s="234"/>
    </row>
    <row r="72964" spans="10:13" hidden="1">
      <c r="J72964" s="232"/>
      <c r="K72964" s="233"/>
      <c r="L72964" s="233"/>
      <c r="M72964" s="234"/>
    </row>
    <row r="72965" spans="10:13" hidden="1">
      <c r="J72965" s="232"/>
      <c r="K72965" s="233"/>
      <c r="L72965" s="233"/>
      <c r="M72965" s="234"/>
    </row>
    <row r="72966" spans="10:13" hidden="1">
      <c r="J72966" s="232"/>
      <c r="K72966" s="233"/>
      <c r="L72966" s="233"/>
      <c r="M72966" s="234"/>
    </row>
    <row r="72967" spans="10:13" hidden="1">
      <c r="J72967" s="232"/>
      <c r="K72967" s="233"/>
      <c r="L72967" s="233"/>
      <c r="M72967" s="234"/>
    </row>
    <row r="72968" spans="10:13" hidden="1">
      <c r="J72968" s="232"/>
      <c r="K72968" s="233"/>
      <c r="L72968" s="233"/>
      <c r="M72968" s="234"/>
    </row>
    <row r="72969" spans="10:13" hidden="1">
      <c r="J72969" s="232"/>
      <c r="K72969" s="233"/>
      <c r="L72969" s="233"/>
      <c r="M72969" s="234"/>
    </row>
    <row r="72970" spans="10:13" hidden="1">
      <c r="J72970" s="232"/>
      <c r="K72970" s="233"/>
      <c r="L72970" s="233"/>
      <c r="M72970" s="234"/>
    </row>
    <row r="72971" spans="10:13" hidden="1">
      <c r="J72971" s="232"/>
      <c r="K72971" s="233"/>
      <c r="L72971" s="233"/>
      <c r="M72971" s="234"/>
    </row>
    <row r="72972" spans="10:13" hidden="1">
      <c r="J72972" s="232"/>
      <c r="K72972" s="233"/>
      <c r="L72972" s="233"/>
      <c r="M72972" s="234"/>
    </row>
    <row r="72973" spans="10:13" hidden="1">
      <c r="J72973" s="232"/>
      <c r="K72973" s="233"/>
      <c r="L72973" s="233"/>
      <c r="M72973" s="234"/>
    </row>
    <row r="72974" spans="10:13" hidden="1">
      <c r="J72974" s="232"/>
      <c r="K72974" s="233"/>
      <c r="L72974" s="233"/>
      <c r="M72974" s="234"/>
    </row>
    <row r="72975" spans="10:13" hidden="1">
      <c r="J72975" s="232"/>
      <c r="K72975" s="233"/>
      <c r="L72975" s="233"/>
      <c r="M72975" s="234"/>
    </row>
    <row r="72976" spans="10:13" hidden="1">
      <c r="J72976" s="232"/>
      <c r="K72976" s="233"/>
      <c r="L72976" s="233"/>
      <c r="M72976" s="234"/>
    </row>
    <row r="72977" spans="10:13" hidden="1">
      <c r="J72977" s="232"/>
      <c r="K72977" s="233"/>
      <c r="L72977" s="233"/>
      <c r="M72977" s="234"/>
    </row>
    <row r="72978" spans="10:13" hidden="1">
      <c r="J72978" s="232"/>
      <c r="K72978" s="233"/>
      <c r="L72978" s="233"/>
      <c r="M72978" s="234"/>
    </row>
    <row r="72979" spans="10:13" hidden="1">
      <c r="J72979" s="232"/>
      <c r="K72979" s="233"/>
      <c r="L72979" s="233"/>
      <c r="M72979" s="234"/>
    </row>
    <row r="72980" spans="10:13" hidden="1">
      <c r="J72980" s="232"/>
      <c r="K72980" s="233"/>
      <c r="L72980" s="233"/>
      <c r="M72980" s="234"/>
    </row>
    <row r="72981" spans="10:13" hidden="1">
      <c r="J72981" s="232"/>
      <c r="K72981" s="233"/>
      <c r="L72981" s="233"/>
      <c r="M72981" s="234"/>
    </row>
    <row r="72982" spans="10:13" hidden="1">
      <c r="J72982" s="232"/>
      <c r="K72982" s="233"/>
      <c r="L72982" s="233"/>
      <c r="M72982" s="234"/>
    </row>
    <row r="72983" spans="10:13" hidden="1">
      <c r="J72983" s="232"/>
      <c r="K72983" s="233"/>
      <c r="L72983" s="233"/>
      <c r="M72983" s="234"/>
    </row>
    <row r="72984" spans="10:13" hidden="1">
      <c r="J72984" s="232"/>
      <c r="K72984" s="233"/>
      <c r="L72984" s="233"/>
      <c r="M72984" s="234"/>
    </row>
    <row r="72985" spans="10:13" hidden="1">
      <c r="J72985" s="232"/>
      <c r="K72985" s="233"/>
      <c r="L72985" s="233"/>
      <c r="M72985" s="234"/>
    </row>
    <row r="72986" spans="10:13" hidden="1">
      <c r="J72986" s="232"/>
      <c r="K72986" s="233"/>
      <c r="L72986" s="233"/>
      <c r="M72986" s="234"/>
    </row>
    <row r="72987" spans="10:13" hidden="1">
      <c r="J72987" s="232"/>
      <c r="K72987" s="233"/>
      <c r="L72987" s="233"/>
      <c r="M72987" s="234"/>
    </row>
    <row r="72988" spans="10:13" hidden="1">
      <c r="J72988" s="232"/>
      <c r="K72988" s="233"/>
      <c r="L72988" s="233"/>
      <c r="M72988" s="234"/>
    </row>
    <row r="72989" spans="10:13" hidden="1">
      <c r="J72989" s="232"/>
      <c r="K72989" s="233"/>
      <c r="L72989" s="233"/>
      <c r="M72989" s="234"/>
    </row>
    <row r="72990" spans="10:13" hidden="1">
      <c r="J72990" s="232"/>
      <c r="K72990" s="233"/>
      <c r="L72990" s="233"/>
      <c r="M72990" s="234"/>
    </row>
    <row r="72991" spans="10:13" hidden="1">
      <c r="J72991" s="232"/>
      <c r="K72991" s="233"/>
      <c r="L72991" s="233"/>
      <c r="M72991" s="234"/>
    </row>
    <row r="72992" spans="10:13" hidden="1">
      <c r="J72992" s="232"/>
      <c r="K72992" s="233"/>
      <c r="L72992" s="233"/>
      <c r="M72992" s="234"/>
    </row>
    <row r="72993" spans="10:13" hidden="1">
      <c r="J72993" s="232"/>
      <c r="K72993" s="233"/>
      <c r="L72993" s="233"/>
      <c r="M72993" s="234"/>
    </row>
    <row r="72994" spans="10:13" hidden="1">
      <c r="J72994" s="232"/>
      <c r="K72994" s="233"/>
      <c r="L72994" s="233"/>
      <c r="M72994" s="234"/>
    </row>
    <row r="72995" spans="10:13" hidden="1">
      <c r="J72995" s="232"/>
      <c r="K72995" s="233"/>
      <c r="L72995" s="233"/>
      <c r="M72995" s="234"/>
    </row>
    <row r="72996" spans="10:13" hidden="1">
      <c r="J72996" s="232"/>
      <c r="K72996" s="233"/>
      <c r="L72996" s="233"/>
      <c r="M72996" s="234"/>
    </row>
    <row r="72997" spans="10:13" hidden="1">
      <c r="J72997" s="232"/>
      <c r="K72997" s="233"/>
      <c r="L72997" s="233"/>
      <c r="M72997" s="234"/>
    </row>
    <row r="72998" spans="10:13" hidden="1">
      <c r="J72998" s="232"/>
      <c r="K72998" s="233"/>
      <c r="L72998" s="233"/>
      <c r="M72998" s="234"/>
    </row>
    <row r="72999" spans="10:13" hidden="1">
      <c r="J72999" s="232"/>
      <c r="K72999" s="233"/>
      <c r="L72999" s="233"/>
      <c r="M72999" s="234"/>
    </row>
    <row r="73000" spans="10:13" hidden="1">
      <c r="J73000" s="232"/>
      <c r="K73000" s="233"/>
      <c r="L73000" s="233"/>
      <c r="M73000" s="234"/>
    </row>
    <row r="73001" spans="10:13" hidden="1">
      <c r="J73001" s="232"/>
      <c r="K73001" s="233"/>
      <c r="L73001" s="233"/>
      <c r="M73001" s="234"/>
    </row>
    <row r="73002" spans="10:13" hidden="1">
      <c r="J73002" s="232"/>
      <c r="K73002" s="233"/>
      <c r="L73002" s="233"/>
      <c r="M73002" s="234"/>
    </row>
    <row r="73003" spans="10:13" hidden="1">
      <c r="J73003" s="232"/>
      <c r="K73003" s="233"/>
      <c r="L73003" s="233"/>
      <c r="M73003" s="234"/>
    </row>
    <row r="73004" spans="10:13" hidden="1">
      <c r="J73004" s="232"/>
      <c r="K73004" s="233"/>
      <c r="L73004" s="233"/>
      <c r="M73004" s="234"/>
    </row>
    <row r="73005" spans="10:13" hidden="1">
      <c r="J73005" s="232"/>
      <c r="K73005" s="233"/>
      <c r="L73005" s="233"/>
      <c r="M73005" s="234"/>
    </row>
    <row r="73006" spans="10:13" hidden="1">
      <c r="J73006" s="232"/>
      <c r="K73006" s="233"/>
      <c r="L73006" s="233"/>
      <c r="M73006" s="234"/>
    </row>
    <row r="73007" spans="10:13" hidden="1">
      <c r="J73007" s="232"/>
      <c r="K73007" s="233"/>
      <c r="L73007" s="233"/>
      <c r="M73007" s="234"/>
    </row>
    <row r="73008" spans="10:13" hidden="1">
      <c r="J73008" s="232"/>
      <c r="K73008" s="233"/>
      <c r="L73008" s="233"/>
      <c r="M73008" s="234"/>
    </row>
    <row r="73009" spans="10:13" hidden="1">
      <c r="J73009" s="232"/>
      <c r="K73009" s="233"/>
      <c r="L73009" s="233"/>
      <c r="M73009" s="234"/>
    </row>
    <row r="73010" spans="10:13" hidden="1">
      <c r="J73010" s="232"/>
      <c r="K73010" s="233"/>
      <c r="L73010" s="233"/>
      <c r="M73010" s="234"/>
    </row>
    <row r="73011" spans="10:13" hidden="1">
      <c r="J73011" s="232"/>
      <c r="K73011" s="233"/>
      <c r="L73011" s="233"/>
      <c r="M73011" s="234"/>
    </row>
    <row r="73012" spans="10:13" hidden="1">
      <c r="J73012" s="232"/>
      <c r="K73012" s="233"/>
      <c r="L73012" s="233"/>
      <c r="M73012" s="234"/>
    </row>
    <row r="73013" spans="10:13" hidden="1">
      <c r="J73013" s="232"/>
      <c r="K73013" s="233"/>
      <c r="L73013" s="233"/>
      <c r="M73013" s="234"/>
    </row>
    <row r="73014" spans="10:13" hidden="1">
      <c r="J73014" s="232"/>
      <c r="K73014" s="233"/>
      <c r="L73014" s="233"/>
      <c r="M73014" s="234"/>
    </row>
    <row r="73015" spans="10:13" hidden="1">
      <c r="J73015" s="232"/>
      <c r="K73015" s="233"/>
      <c r="L73015" s="233"/>
      <c r="M73015" s="234"/>
    </row>
    <row r="73016" spans="10:13" hidden="1">
      <c r="J73016" s="232"/>
      <c r="K73016" s="233"/>
      <c r="L73016" s="233"/>
      <c r="M73016" s="234"/>
    </row>
    <row r="73017" spans="10:13" hidden="1">
      <c r="J73017" s="232"/>
      <c r="K73017" s="233"/>
      <c r="L73017" s="233"/>
      <c r="M73017" s="234"/>
    </row>
    <row r="73018" spans="10:13" hidden="1">
      <c r="J73018" s="232"/>
      <c r="K73018" s="233"/>
      <c r="L73018" s="233"/>
      <c r="M73018" s="234"/>
    </row>
    <row r="73019" spans="10:13" hidden="1">
      <c r="J73019" s="232"/>
      <c r="K73019" s="233"/>
      <c r="L73019" s="233"/>
      <c r="M73019" s="234"/>
    </row>
    <row r="73020" spans="10:13" hidden="1">
      <c r="J73020" s="232"/>
      <c r="K73020" s="233"/>
      <c r="L73020" s="233"/>
      <c r="M73020" s="234"/>
    </row>
    <row r="73021" spans="10:13" hidden="1">
      <c r="J73021" s="232"/>
      <c r="K73021" s="233"/>
      <c r="L73021" s="233"/>
      <c r="M73021" s="234"/>
    </row>
    <row r="73022" spans="10:13" hidden="1">
      <c r="J73022" s="232"/>
      <c r="K73022" s="233"/>
      <c r="L73022" s="233"/>
      <c r="M73022" s="234"/>
    </row>
    <row r="73023" spans="10:13" hidden="1">
      <c r="J73023" s="232"/>
      <c r="K73023" s="233"/>
      <c r="L73023" s="233"/>
      <c r="M73023" s="234"/>
    </row>
    <row r="73024" spans="10:13" hidden="1">
      <c r="J73024" s="232"/>
      <c r="K73024" s="233"/>
      <c r="L73024" s="233"/>
      <c r="M73024" s="234"/>
    </row>
    <row r="73025" spans="10:13" hidden="1">
      <c r="J73025" s="232"/>
      <c r="K73025" s="233"/>
      <c r="L73025" s="233"/>
      <c r="M73025" s="234"/>
    </row>
    <row r="73026" spans="10:13" hidden="1">
      <c r="J73026" s="232"/>
      <c r="K73026" s="233"/>
      <c r="L73026" s="233"/>
      <c r="M73026" s="234"/>
    </row>
    <row r="73027" spans="10:13" hidden="1">
      <c r="J73027" s="232"/>
      <c r="K73027" s="233"/>
      <c r="L73027" s="233"/>
      <c r="M73027" s="234"/>
    </row>
    <row r="73028" spans="10:13" hidden="1">
      <c r="J73028" s="232"/>
      <c r="K73028" s="233"/>
      <c r="L73028" s="233"/>
      <c r="M73028" s="234"/>
    </row>
    <row r="73029" spans="10:13" hidden="1">
      <c r="J73029" s="232"/>
      <c r="K73029" s="233"/>
      <c r="L73029" s="233"/>
      <c r="M73029" s="234"/>
    </row>
    <row r="73030" spans="10:13" hidden="1">
      <c r="J73030" s="232"/>
      <c r="K73030" s="233"/>
      <c r="L73030" s="233"/>
      <c r="M73030" s="234"/>
    </row>
    <row r="73031" spans="10:13" hidden="1">
      <c r="J73031" s="232"/>
      <c r="K73031" s="233"/>
      <c r="L73031" s="233"/>
      <c r="M73031" s="234"/>
    </row>
    <row r="73032" spans="10:13" hidden="1">
      <c r="J73032" s="232"/>
      <c r="K73032" s="233"/>
      <c r="L73032" s="233"/>
      <c r="M73032" s="234"/>
    </row>
    <row r="73033" spans="10:13" hidden="1">
      <c r="J73033" s="232"/>
      <c r="K73033" s="233"/>
      <c r="L73033" s="233"/>
      <c r="M73033" s="234"/>
    </row>
    <row r="73034" spans="10:13" hidden="1">
      <c r="J73034" s="232"/>
      <c r="K73034" s="233"/>
      <c r="L73034" s="233"/>
      <c r="M73034" s="234"/>
    </row>
    <row r="73035" spans="10:13" hidden="1">
      <c r="J73035" s="232"/>
      <c r="K73035" s="233"/>
      <c r="L73035" s="233"/>
      <c r="M73035" s="234"/>
    </row>
    <row r="73036" spans="10:13" hidden="1">
      <c r="J73036" s="232"/>
      <c r="K73036" s="233"/>
      <c r="L73036" s="233"/>
      <c r="M73036" s="234"/>
    </row>
    <row r="73037" spans="10:13" hidden="1">
      <c r="J73037" s="232"/>
      <c r="K73037" s="233"/>
      <c r="L73037" s="233"/>
      <c r="M73037" s="234"/>
    </row>
    <row r="73038" spans="10:13" hidden="1">
      <c r="J73038" s="232"/>
      <c r="K73038" s="233"/>
      <c r="L73038" s="233"/>
      <c r="M73038" s="234"/>
    </row>
    <row r="73039" spans="10:13" hidden="1">
      <c r="J73039" s="232"/>
      <c r="K73039" s="233"/>
      <c r="L73039" s="233"/>
      <c r="M73039" s="234"/>
    </row>
    <row r="73040" spans="10:13" hidden="1">
      <c r="J73040" s="232"/>
      <c r="K73040" s="233"/>
      <c r="L73040" s="233"/>
      <c r="M73040" s="234"/>
    </row>
    <row r="73041" spans="10:13" hidden="1">
      <c r="J73041" s="232"/>
      <c r="K73041" s="233"/>
      <c r="L73041" s="233"/>
      <c r="M73041" s="234"/>
    </row>
    <row r="73042" spans="10:13" hidden="1">
      <c r="J73042" s="232"/>
      <c r="K73042" s="233"/>
      <c r="L73042" s="233"/>
      <c r="M73042" s="234"/>
    </row>
    <row r="73043" spans="10:13" hidden="1">
      <c r="J73043" s="232"/>
      <c r="K73043" s="233"/>
      <c r="L73043" s="233"/>
      <c r="M73043" s="234"/>
    </row>
    <row r="73044" spans="10:13" hidden="1">
      <c r="J73044" s="232"/>
      <c r="K73044" s="233"/>
      <c r="L73044" s="233"/>
      <c r="M73044" s="234"/>
    </row>
    <row r="73045" spans="10:13" hidden="1">
      <c r="J73045" s="232"/>
      <c r="K73045" s="233"/>
      <c r="L73045" s="233"/>
      <c r="M73045" s="234"/>
    </row>
    <row r="73046" spans="10:13" hidden="1">
      <c r="J73046" s="232"/>
      <c r="K73046" s="233"/>
      <c r="L73046" s="233"/>
      <c r="M73046" s="234"/>
    </row>
    <row r="73047" spans="10:13" hidden="1">
      <c r="J73047" s="232"/>
      <c r="K73047" s="233"/>
      <c r="L73047" s="233"/>
      <c r="M73047" s="234"/>
    </row>
    <row r="73048" spans="10:13" hidden="1">
      <c r="J73048" s="232"/>
      <c r="K73048" s="233"/>
      <c r="L73048" s="233"/>
      <c r="M73048" s="234"/>
    </row>
    <row r="73049" spans="10:13" hidden="1">
      <c r="J73049" s="232"/>
      <c r="K73049" s="233"/>
      <c r="L73049" s="233"/>
      <c r="M73049" s="234"/>
    </row>
    <row r="73050" spans="10:13" hidden="1">
      <c r="J73050" s="232"/>
      <c r="K73050" s="233"/>
      <c r="L73050" s="233"/>
      <c r="M73050" s="234"/>
    </row>
    <row r="73051" spans="10:13" hidden="1">
      <c r="J73051" s="232"/>
      <c r="K73051" s="233"/>
      <c r="L73051" s="233"/>
      <c r="M73051" s="234"/>
    </row>
    <row r="73052" spans="10:13" hidden="1">
      <c r="J73052" s="232"/>
      <c r="K73052" s="233"/>
      <c r="L73052" s="233"/>
      <c r="M73052" s="234"/>
    </row>
    <row r="73053" spans="10:13" hidden="1">
      <c r="J73053" s="232"/>
      <c r="K73053" s="233"/>
      <c r="L73053" s="233"/>
      <c r="M73053" s="234"/>
    </row>
    <row r="73054" spans="10:13" hidden="1">
      <c r="J73054" s="232"/>
      <c r="K73054" s="233"/>
      <c r="L73054" s="233"/>
      <c r="M73054" s="234"/>
    </row>
    <row r="73055" spans="10:13" hidden="1">
      <c r="J73055" s="232"/>
      <c r="K73055" s="233"/>
      <c r="L73055" s="233"/>
      <c r="M73055" s="234"/>
    </row>
    <row r="73056" spans="10:13" hidden="1">
      <c r="J73056" s="232"/>
      <c r="K73056" s="233"/>
      <c r="L73056" s="233"/>
      <c r="M73056" s="234"/>
    </row>
    <row r="73057" spans="10:13" hidden="1">
      <c r="J73057" s="232"/>
      <c r="K73057" s="233"/>
      <c r="L73057" s="233"/>
      <c r="M73057" s="234"/>
    </row>
    <row r="73058" spans="10:13" hidden="1">
      <c r="J73058" s="232"/>
      <c r="K73058" s="233"/>
      <c r="L73058" s="233"/>
      <c r="M73058" s="234"/>
    </row>
    <row r="73059" spans="10:13" hidden="1">
      <c r="J73059" s="232"/>
      <c r="K73059" s="233"/>
      <c r="L73059" s="233"/>
      <c r="M73059" s="234"/>
    </row>
    <row r="73060" spans="10:13" hidden="1">
      <c r="J73060" s="232"/>
      <c r="K73060" s="233"/>
      <c r="L73060" s="233"/>
      <c r="M73060" s="234"/>
    </row>
    <row r="73061" spans="10:13" hidden="1">
      <c r="J73061" s="232"/>
      <c r="K73061" s="233"/>
      <c r="L73061" s="233"/>
      <c r="M73061" s="234"/>
    </row>
    <row r="73062" spans="10:13" hidden="1">
      <c r="J73062" s="232"/>
      <c r="K73062" s="233"/>
      <c r="L73062" s="233"/>
      <c r="M73062" s="234"/>
    </row>
    <row r="73063" spans="10:13" hidden="1">
      <c r="J73063" s="232"/>
      <c r="K73063" s="233"/>
      <c r="L73063" s="233"/>
      <c r="M73063" s="234"/>
    </row>
    <row r="73064" spans="10:13" hidden="1">
      <c r="J73064" s="232"/>
      <c r="K73064" s="233"/>
      <c r="L73064" s="233"/>
      <c r="M73064" s="234"/>
    </row>
    <row r="73065" spans="10:13" hidden="1">
      <c r="J73065" s="232"/>
      <c r="K73065" s="233"/>
      <c r="L73065" s="233"/>
      <c r="M73065" s="234"/>
    </row>
    <row r="73066" spans="10:13" hidden="1">
      <c r="J73066" s="232"/>
      <c r="K73066" s="233"/>
      <c r="L73066" s="233"/>
      <c r="M73066" s="234"/>
    </row>
    <row r="73067" spans="10:13" hidden="1">
      <c r="J73067" s="232"/>
      <c r="K73067" s="233"/>
      <c r="L73067" s="233"/>
      <c r="M73067" s="234"/>
    </row>
    <row r="73068" spans="10:13" hidden="1">
      <c r="J73068" s="232"/>
      <c r="K73068" s="233"/>
      <c r="L73068" s="233"/>
      <c r="M73068" s="234"/>
    </row>
    <row r="73069" spans="10:13" hidden="1">
      <c r="J73069" s="232"/>
      <c r="K73069" s="233"/>
      <c r="L73069" s="233"/>
      <c r="M73069" s="234"/>
    </row>
    <row r="73070" spans="10:13" hidden="1">
      <c r="J73070" s="232"/>
      <c r="K73070" s="233"/>
      <c r="L73070" s="233"/>
      <c r="M73070" s="234"/>
    </row>
    <row r="73071" spans="10:13" hidden="1">
      <c r="J73071" s="232"/>
      <c r="K73071" s="233"/>
      <c r="L73071" s="233"/>
      <c r="M73071" s="234"/>
    </row>
    <row r="73072" spans="10:13" hidden="1">
      <c r="J73072" s="232"/>
      <c r="K73072" s="233"/>
      <c r="L73072" s="233"/>
      <c r="M73072" s="234"/>
    </row>
    <row r="73073" spans="10:13" hidden="1">
      <c r="J73073" s="232"/>
      <c r="K73073" s="233"/>
      <c r="L73073" s="233"/>
      <c r="M73073" s="234"/>
    </row>
    <row r="73074" spans="10:13" hidden="1">
      <c r="J73074" s="232"/>
      <c r="K73074" s="233"/>
      <c r="L73074" s="233"/>
      <c r="M73074" s="234"/>
    </row>
    <row r="73075" spans="10:13" hidden="1">
      <c r="J73075" s="232"/>
      <c r="K73075" s="233"/>
      <c r="L73075" s="233"/>
      <c r="M73075" s="234"/>
    </row>
    <row r="73076" spans="10:13" hidden="1">
      <c r="J73076" s="232"/>
      <c r="K73076" s="233"/>
      <c r="L73076" s="233"/>
      <c r="M73076" s="234"/>
    </row>
    <row r="73077" spans="10:13" hidden="1">
      <c r="J73077" s="232"/>
      <c r="K73077" s="233"/>
      <c r="L73077" s="233"/>
      <c r="M73077" s="234"/>
    </row>
    <row r="73078" spans="10:13" hidden="1">
      <c r="J73078" s="232"/>
      <c r="K73078" s="233"/>
      <c r="L73078" s="233"/>
      <c r="M73078" s="234"/>
    </row>
    <row r="73079" spans="10:13" hidden="1">
      <c r="J73079" s="232"/>
      <c r="K73079" s="233"/>
      <c r="L73079" s="233"/>
      <c r="M73079" s="234"/>
    </row>
    <row r="73080" spans="10:13" hidden="1">
      <c r="J73080" s="232"/>
      <c r="K73080" s="233"/>
      <c r="L73080" s="233"/>
      <c r="M73080" s="234"/>
    </row>
    <row r="73081" spans="10:13" hidden="1">
      <c r="J73081" s="232"/>
      <c r="K73081" s="233"/>
      <c r="L73081" s="233"/>
      <c r="M73081" s="234"/>
    </row>
    <row r="73082" spans="10:13" hidden="1">
      <c r="J73082" s="232"/>
      <c r="K73082" s="233"/>
      <c r="L73082" s="233"/>
      <c r="M73082" s="234"/>
    </row>
    <row r="73083" spans="10:13" hidden="1">
      <c r="J73083" s="232"/>
      <c r="K73083" s="233"/>
      <c r="L73083" s="233"/>
      <c r="M73083" s="234"/>
    </row>
    <row r="73084" spans="10:13" hidden="1">
      <c r="J73084" s="232"/>
      <c r="K73084" s="233"/>
      <c r="L73084" s="233"/>
      <c r="M73084" s="234"/>
    </row>
    <row r="73085" spans="10:13" hidden="1">
      <c r="J73085" s="232"/>
      <c r="K73085" s="233"/>
      <c r="L73085" s="233"/>
      <c r="M73085" s="234"/>
    </row>
    <row r="73086" spans="10:13" hidden="1">
      <c r="J73086" s="232"/>
      <c r="K73086" s="233"/>
      <c r="L73086" s="233"/>
      <c r="M73086" s="234"/>
    </row>
    <row r="73087" spans="10:13" hidden="1">
      <c r="J73087" s="232"/>
      <c r="K73087" s="233"/>
      <c r="L73087" s="233"/>
      <c r="M73087" s="234"/>
    </row>
    <row r="73088" spans="10:13" hidden="1">
      <c r="J73088" s="232"/>
      <c r="K73088" s="233"/>
      <c r="L73088" s="233"/>
      <c r="M73088" s="234"/>
    </row>
    <row r="73089" spans="10:13" hidden="1">
      <c r="J73089" s="232"/>
      <c r="K73089" s="233"/>
      <c r="L73089" s="233"/>
      <c r="M73089" s="234"/>
    </row>
    <row r="73090" spans="10:13" hidden="1">
      <c r="J73090" s="232"/>
      <c r="K73090" s="233"/>
      <c r="L73090" s="233"/>
      <c r="M73090" s="234"/>
    </row>
    <row r="73091" spans="10:13" hidden="1">
      <c r="J73091" s="232"/>
      <c r="K73091" s="233"/>
      <c r="L73091" s="233"/>
      <c r="M73091" s="234"/>
    </row>
    <row r="73092" spans="10:13" hidden="1">
      <c r="J73092" s="232"/>
      <c r="K73092" s="233"/>
      <c r="L73092" s="233"/>
      <c r="M73092" s="234"/>
    </row>
    <row r="73093" spans="10:13" hidden="1">
      <c r="J73093" s="232"/>
      <c r="K73093" s="233"/>
      <c r="L73093" s="233"/>
      <c r="M73093" s="234"/>
    </row>
    <row r="73094" spans="10:13" hidden="1">
      <c r="J73094" s="232"/>
      <c r="K73094" s="233"/>
      <c r="L73094" s="233"/>
      <c r="M73094" s="234"/>
    </row>
    <row r="73095" spans="10:13" hidden="1">
      <c r="J73095" s="232"/>
      <c r="K73095" s="233"/>
      <c r="L73095" s="233"/>
      <c r="M73095" s="234"/>
    </row>
    <row r="73096" spans="10:13" hidden="1">
      <c r="J73096" s="232"/>
      <c r="K73096" s="233"/>
      <c r="L73096" s="233"/>
      <c r="M73096" s="234"/>
    </row>
    <row r="73097" spans="10:13" hidden="1">
      <c r="J73097" s="232"/>
      <c r="K73097" s="233"/>
      <c r="L73097" s="233"/>
      <c r="M73097" s="234"/>
    </row>
    <row r="73098" spans="10:13" hidden="1">
      <c r="J73098" s="232"/>
      <c r="K73098" s="233"/>
      <c r="L73098" s="233"/>
      <c r="M73098" s="234"/>
    </row>
    <row r="73099" spans="10:13" hidden="1">
      <c r="J73099" s="232"/>
      <c r="K73099" s="233"/>
      <c r="L73099" s="233"/>
      <c r="M73099" s="234"/>
    </row>
    <row r="73100" spans="10:13" hidden="1">
      <c r="J73100" s="232"/>
      <c r="K73100" s="233"/>
      <c r="L73100" s="233"/>
      <c r="M73100" s="234"/>
    </row>
    <row r="73101" spans="10:13" hidden="1">
      <c r="J73101" s="232"/>
      <c r="K73101" s="233"/>
      <c r="L73101" s="233"/>
      <c r="M73101" s="234"/>
    </row>
    <row r="73102" spans="10:13" hidden="1">
      <c r="J73102" s="232"/>
      <c r="K73102" s="233"/>
      <c r="L73102" s="233"/>
      <c r="M73102" s="234"/>
    </row>
    <row r="73103" spans="10:13" hidden="1">
      <c r="J73103" s="232"/>
      <c r="K73103" s="233"/>
      <c r="L73103" s="233"/>
      <c r="M73103" s="234"/>
    </row>
    <row r="73104" spans="10:13" hidden="1">
      <c r="J73104" s="232"/>
      <c r="K73104" s="233"/>
      <c r="L73104" s="233"/>
      <c r="M73104" s="234"/>
    </row>
    <row r="73105" spans="10:13" hidden="1">
      <c r="J73105" s="232"/>
      <c r="K73105" s="233"/>
      <c r="L73105" s="233"/>
      <c r="M73105" s="234"/>
    </row>
    <row r="73106" spans="10:13" hidden="1">
      <c r="J73106" s="232"/>
      <c r="K73106" s="233"/>
      <c r="L73106" s="233"/>
      <c r="M73106" s="234"/>
    </row>
    <row r="73107" spans="10:13" hidden="1">
      <c r="J73107" s="232"/>
      <c r="K73107" s="233"/>
      <c r="L73107" s="233"/>
      <c r="M73107" s="234"/>
    </row>
    <row r="73108" spans="10:13" hidden="1">
      <c r="J73108" s="232"/>
      <c r="K73108" s="233"/>
      <c r="L73108" s="233"/>
      <c r="M73108" s="234"/>
    </row>
    <row r="73109" spans="10:13" hidden="1">
      <c r="J73109" s="232"/>
      <c r="K73109" s="233"/>
      <c r="L73109" s="233"/>
      <c r="M73109" s="234"/>
    </row>
    <row r="73110" spans="10:13" hidden="1">
      <c r="J73110" s="232"/>
      <c r="K73110" s="233"/>
      <c r="L73110" s="233"/>
      <c r="M73110" s="234"/>
    </row>
    <row r="73111" spans="10:13" hidden="1">
      <c r="J73111" s="232"/>
      <c r="K73111" s="233"/>
      <c r="L73111" s="233"/>
      <c r="M73111" s="234"/>
    </row>
    <row r="73112" spans="10:13" hidden="1">
      <c r="J73112" s="232"/>
      <c r="K73112" s="233"/>
      <c r="L73112" s="233"/>
      <c r="M73112" s="234"/>
    </row>
    <row r="73113" spans="10:13" hidden="1">
      <c r="J73113" s="232"/>
      <c r="K73113" s="233"/>
      <c r="L73113" s="233"/>
      <c r="M73113" s="234"/>
    </row>
    <row r="73114" spans="10:13" hidden="1">
      <c r="J73114" s="232"/>
      <c r="K73114" s="233"/>
      <c r="L73114" s="233"/>
      <c r="M73114" s="234"/>
    </row>
    <row r="73115" spans="10:13" hidden="1">
      <c r="J73115" s="232"/>
      <c r="K73115" s="233"/>
      <c r="L73115" s="233"/>
      <c r="M73115" s="234"/>
    </row>
    <row r="73116" spans="10:13" hidden="1">
      <c r="J73116" s="232"/>
      <c r="K73116" s="233"/>
      <c r="L73116" s="233"/>
      <c r="M73116" s="234"/>
    </row>
    <row r="73117" spans="10:13" hidden="1">
      <c r="J73117" s="232"/>
      <c r="K73117" s="233"/>
      <c r="L73117" s="233"/>
      <c r="M73117" s="234"/>
    </row>
    <row r="73118" spans="10:13" hidden="1">
      <c r="J73118" s="232"/>
      <c r="K73118" s="233"/>
      <c r="L73118" s="233"/>
      <c r="M73118" s="234"/>
    </row>
    <row r="73119" spans="10:13" hidden="1">
      <c r="J73119" s="232"/>
      <c r="K73119" s="233"/>
      <c r="L73119" s="233"/>
      <c r="M73119" s="234"/>
    </row>
    <row r="73120" spans="10:13" hidden="1">
      <c r="J73120" s="232"/>
      <c r="K73120" s="233"/>
      <c r="L73120" s="233"/>
      <c r="M73120" s="234"/>
    </row>
    <row r="73121" spans="10:13" hidden="1">
      <c r="J73121" s="232"/>
      <c r="K73121" s="233"/>
      <c r="L73121" s="233"/>
      <c r="M73121" s="234"/>
    </row>
    <row r="73122" spans="10:13" hidden="1">
      <c r="J73122" s="232"/>
      <c r="K73122" s="233"/>
      <c r="L73122" s="233"/>
      <c r="M73122" s="234"/>
    </row>
    <row r="73123" spans="10:13" hidden="1">
      <c r="J73123" s="232"/>
      <c r="K73123" s="233"/>
      <c r="L73123" s="233"/>
      <c r="M73123" s="234"/>
    </row>
    <row r="73124" spans="10:13" hidden="1">
      <c r="J73124" s="232"/>
      <c r="K73124" s="233"/>
      <c r="L73124" s="233"/>
      <c r="M73124" s="234"/>
    </row>
    <row r="73125" spans="10:13" hidden="1">
      <c r="J73125" s="232"/>
      <c r="K73125" s="233"/>
      <c r="L73125" s="233"/>
      <c r="M73125" s="234"/>
    </row>
    <row r="73126" spans="10:13" hidden="1">
      <c r="J73126" s="232"/>
      <c r="K73126" s="233"/>
      <c r="L73126" s="233"/>
      <c r="M73126" s="234"/>
    </row>
    <row r="73127" spans="10:13" hidden="1">
      <c r="J73127" s="232"/>
      <c r="K73127" s="233"/>
      <c r="L73127" s="233"/>
      <c r="M73127" s="234"/>
    </row>
    <row r="73128" spans="10:13" hidden="1">
      <c r="J73128" s="232"/>
      <c r="K73128" s="233"/>
      <c r="L73128" s="233"/>
      <c r="M73128" s="234"/>
    </row>
    <row r="73129" spans="10:13" hidden="1">
      <c r="J73129" s="232"/>
      <c r="K73129" s="233"/>
      <c r="L73129" s="233"/>
      <c r="M73129" s="234"/>
    </row>
    <row r="73130" spans="10:13" hidden="1">
      <c r="J73130" s="232"/>
      <c r="K73130" s="233"/>
      <c r="L73130" s="233"/>
      <c r="M73130" s="234"/>
    </row>
    <row r="73131" spans="10:13" hidden="1">
      <c r="J73131" s="232"/>
      <c r="K73131" s="233"/>
      <c r="L73131" s="233"/>
      <c r="M73131" s="234"/>
    </row>
    <row r="73132" spans="10:13" hidden="1">
      <c r="J73132" s="232"/>
      <c r="K73132" s="233"/>
      <c r="L73132" s="233"/>
      <c r="M73132" s="234"/>
    </row>
    <row r="73133" spans="10:13" hidden="1">
      <c r="J73133" s="232"/>
      <c r="K73133" s="233"/>
      <c r="L73133" s="233"/>
      <c r="M73133" s="234"/>
    </row>
    <row r="73134" spans="10:13" hidden="1">
      <c r="J73134" s="232"/>
      <c r="K73134" s="233"/>
      <c r="L73134" s="233"/>
      <c r="M73134" s="234"/>
    </row>
    <row r="73135" spans="10:13" hidden="1">
      <c r="J73135" s="232"/>
      <c r="K73135" s="233"/>
      <c r="L73135" s="233"/>
      <c r="M73135" s="234"/>
    </row>
    <row r="73136" spans="10:13" hidden="1">
      <c r="J73136" s="232"/>
      <c r="K73136" s="233"/>
      <c r="L73136" s="233"/>
      <c r="M73136" s="234"/>
    </row>
    <row r="73137" spans="10:13" hidden="1">
      <c r="J73137" s="232"/>
      <c r="K73137" s="233"/>
      <c r="L73137" s="233"/>
      <c r="M73137" s="234"/>
    </row>
    <row r="73138" spans="10:13" hidden="1">
      <c r="J73138" s="232"/>
      <c r="K73138" s="233"/>
      <c r="L73138" s="233"/>
      <c r="M73138" s="234"/>
    </row>
    <row r="73139" spans="10:13" hidden="1">
      <c r="J73139" s="232"/>
      <c r="K73139" s="233"/>
      <c r="L73139" s="233"/>
      <c r="M73139" s="234"/>
    </row>
    <row r="73140" spans="10:13" hidden="1">
      <c r="J73140" s="232"/>
      <c r="K73140" s="233"/>
      <c r="L73140" s="233"/>
      <c r="M73140" s="234"/>
    </row>
    <row r="73141" spans="10:13" hidden="1">
      <c r="J73141" s="232"/>
      <c r="K73141" s="233"/>
      <c r="L73141" s="233"/>
      <c r="M73141" s="234"/>
    </row>
    <row r="73142" spans="10:13" hidden="1">
      <c r="J73142" s="232"/>
      <c r="K73142" s="233"/>
      <c r="L73142" s="233"/>
      <c r="M73142" s="234"/>
    </row>
    <row r="73143" spans="10:13" hidden="1">
      <c r="J73143" s="232"/>
      <c r="K73143" s="233"/>
      <c r="L73143" s="233"/>
      <c r="M73143" s="234"/>
    </row>
    <row r="73144" spans="10:13" hidden="1">
      <c r="J73144" s="232"/>
      <c r="K73144" s="233"/>
      <c r="L73144" s="233"/>
      <c r="M73144" s="234"/>
    </row>
    <row r="73145" spans="10:13" hidden="1">
      <c r="J73145" s="232"/>
      <c r="K73145" s="233"/>
      <c r="L73145" s="233"/>
      <c r="M73145" s="234"/>
    </row>
    <row r="73146" spans="10:13" hidden="1">
      <c r="J73146" s="232"/>
      <c r="K73146" s="233"/>
      <c r="L73146" s="233"/>
      <c r="M73146" s="234"/>
    </row>
    <row r="73147" spans="10:13" hidden="1">
      <c r="J73147" s="232"/>
      <c r="K73147" s="233"/>
      <c r="L73147" s="233"/>
      <c r="M73147" s="234"/>
    </row>
    <row r="73148" spans="10:13" hidden="1">
      <c r="J73148" s="232"/>
      <c r="K73148" s="233"/>
      <c r="L73148" s="233"/>
      <c r="M73148" s="234"/>
    </row>
    <row r="73149" spans="10:13" hidden="1">
      <c r="J73149" s="232"/>
      <c r="K73149" s="233"/>
      <c r="L73149" s="233"/>
      <c r="M73149" s="234"/>
    </row>
    <row r="73150" spans="10:13" hidden="1">
      <c r="J73150" s="232"/>
      <c r="K73150" s="233"/>
      <c r="L73150" s="233"/>
      <c r="M73150" s="234"/>
    </row>
    <row r="73151" spans="10:13" hidden="1">
      <c r="J73151" s="232"/>
      <c r="K73151" s="233"/>
      <c r="L73151" s="233"/>
      <c r="M73151" s="234"/>
    </row>
    <row r="73152" spans="10:13" hidden="1">
      <c r="J73152" s="232"/>
      <c r="K73152" s="233"/>
      <c r="L73152" s="233"/>
      <c r="M73152" s="234"/>
    </row>
    <row r="73153" spans="10:13" hidden="1">
      <c r="J73153" s="232"/>
      <c r="K73153" s="233"/>
      <c r="L73153" s="233"/>
      <c r="M73153" s="234"/>
    </row>
    <row r="73154" spans="10:13" hidden="1">
      <c r="J73154" s="232"/>
      <c r="K73154" s="233"/>
      <c r="L73154" s="233"/>
      <c r="M73154" s="234"/>
    </row>
    <row r="73155" spans="10:13" hidden="1">
      <c r="J73155" s="232"/>
      <c r="K73155" s="233"/>
      <c r="L73155" s="233"/>
      <c r="M73155" s="234"/>
    </row>
    <row r="73156" spans="10:13" hidden="1">
      <c r="J73156" s="232"/>
      <c r="K73156" s="233"/>
      <c r="L73156" s="233"/>
      <c r="M73156" s="234"/>
    </row>
    <row r="73157" spans="10:13" hidden="1">
      <c r="J73157" s="232"/>
      <c r="K73157" s="233"/>
      <c r="L73157" s="233"/>
      <c r="M73157" s="234"/>
    </row>
    <row r="73158" spans="10:13" hidden="1">
      <c r="J73158" s="232"/>
      <c r="K73158" s="233"/>
      <c r="L73158" s="233"/>
      <c r="M73158" s="234"/>
    </row>
    <row r="73159" spans="10:13" hidden="1">
      <c r="J73159" s="232"/>
      <c r="K73159" s="233"/>
      <c r="L73159" s="233"/>
      <c r="M73159" s="234"/>
    </row>
    <row r="73160" spans="10:13" hidden="1">
      <c r="J73160" s="232"/>
      <c r="K73160" s="233"/>
      <c r="L73160" s="233"/>
      <c r="M73160" s="234"/>
    </row>
    <row r="73161" spans="10:13" hidden="1">
      <c r="J73161" s="232"/>
      <c r="K73161" s="233"/>
      <c r="L73161" s="233"/>
      <c r="M73161" s="234"/>
    </row>
    <row r="73162" spans="10:13" hidden="1">
      <c r="J73162" s="232"/>
      <c r="K73162" s="233"/>
      <c r="L73162" s="233"/>
      <c r="M73162" s="234"/>
    </row>
    <row r="73163" spans="10:13" hidden="1">
      <c r="J73163" s="232"/>
      <c r="K73163" s="233"/>
      <c r="L73163" s="233"/>
      <c r="M73163" s="234"/>
    </row>
    <row r="73164" spans="10:13" hidden="1">
      <c r="J73164" s="232"/>
      <c r="K73164" s="233"/>
      <c r="L73164" s="233"/>
      <c r="M73164" s="234"/>
    </row>
    <row r="73165" spans="10:13" hidden="1">
      <c r="J73165" s="232"/>
      <c r="K73165" s="233"/>
      <c r="L73165" s="233"/>
      <c r="M73165" s="234"/>
    </row>
    <row r="73166" spans="10:13" hidden="1">
      <c r="J73166" s="232"/>
      <c r="K73166" s="233"/>
      <c r="L73166" s="233"/>
      <c r="M73166" s="234"/>
    </row>
    <row r="73167" spans="10:13" hidden="1">
      <c r="J73167" s="232"/>
      <c r="K73167" s="233"/>
      <c r="L73167" s="233"/>
      <c r="M73167" s="234"/>
    </row>
    <row r="73168" spans="10:13" hidden="1">
      <c r="J73168" s="232"/>
      <c r="K73168" s="233"/>
      <c r="L73168" s="233"/>
      <c r="M73168" s="234"/>
    </row>
    <row r="73169" spans="10:13" hidden="1">
      <c r="J73169" s="232"/>
      <c r="K73169" s="233"/>
      <c r="L73169" s="233"/>
      <c r="M73169" s="234"/>
    </row>
    <row r="73170" spans="10:13" hidden="1">
      <c r="J73170" s="232"/>
      <c r="K73170" s="233"/>
      <c r="L73170" s="233"/>
      <c r="M73170" s="234"/>
    </row>
    <row r="73171" spans="10:13" hidden="1">
      <c r="J73171" s="232"/>
      <c r="K73171" s="233"/>
      <c r="L73171" s="233"/>
      <c r="M73171" s="234"/>
    </row>
    <row r="73172" spans="10:13" hidden="1">
      <c r="J73172" s="232"/>
      <c r="K73172" s="233"/>
      <c r="L73172" s="233"/>
      <c r="M73172" s="234"/>
    </row>
    <row r="73173" spans="10:13" hidden="1">
      <c r="J73173" s="232"/>
      <c r="K73173" s="233"/>
      <c r="L73173" s="233"/>
      <c r="M73173" s="234"/>
    </row>
    <row r="73174" spans="10:13" hidden="1">
      <c r="J73174" s="232"/>
      <c r="K73174" s="233"/>
      <c r="L73174" s="233"/>
      <c r="M73174" s="234"/>
    </row>
    <row r="73175" spans="10:13" hidden="1">
      <c r="J73175" s="232"/>
      <c r="K73175" s="233"/>
      <c r="L73175" s="233"/>
      <c r="M73175" s="234"/>
    </row>
    <row r="73176" spans="10:13" hidden="1">
      <c r="J73176" s="232"/>
      <c r="K73176" s="233"/>
      <c r="L73176" s="233"/>
      <c r="M73176" s="234"/>
    </row>
    <row r="73177" spans="10:13" hidden="1">
      <c r="J73177" s="232"/>
      <c r="K73177" s="233"/>
      <c r="L73177" s="233"/>
      <c r="M73177" s="234"/>
    </row>
    <row r="73178" spans="10:13" hidden="1">
      <c r="J73178" s="232"/>
      <c r="K73178" s="233"/>
      <c r="L73178" s="233"/>
      <c r="M73178" s="234"/>
    </row>
    <row r="73179" spans="10:13" hidden="1">
      <c r="J73179" s="232"/>
      <c r="K73179" s="233"/>
      <c r="L73179" s="233"/>
      <c r="M73179" s="234"/>
    </row>
    <row r="73180" spans="10:13" hidden="1">
      <c r="J73180" s="232"/>
      <c r="K73180" s="233"/>
      <c r="L73180" s="233"/>
      <c r="M73180" s="234"/>
    </row>
    <row r="73181" spans="10:13" hidden="1">
      <c r="J73181" s="232"/>
      <c r="K73181" s="233"/>
      <c r="L73181" s="233"/>
      <c r="M73181" s="234"/>
    </row>
    <row r="73182" spans="10:13" hidden="1">
      <c r="J73182" s="232"/>
      <c r="K73182" s="233"/>
      <c r="L73182" s="233"/>
      <c r="M73182" s="234"/>
    </row>
    <row r="73183" spans="10:13" hidden="1">
      <c r="J73183" s="232"/>
      <c r="K73183" s="233"/>
      <c r="L73183" s="233"/>
      <c r="M73183" s="234"/>
    </row>
    <row r="73184" spans="10:13" hidden="1">
      <c r="J73184" s="232"/>
      <c r="K73184" s="233"/>
      <c r="L73184" s="233"/>
      <c r="M73184" s="234"/>
    </row>
    <row r="73185" spans="10:13" hidden="1">
      <c r="J73185" s="232"/>
      <c r="K73185" s="233"/>
      <c r="L73185" s="233"/>
      <c r="M73185" s="234"/>
    </row>
    <row r="73186" spans="10:13" hidden="1">
      <c r="J73186" s="232"/>
      <c r="K73186" s="233"/>
      <c r="L73186" s="233"/>
      <c r="M73186" s="234"/>
    </row>
    <row r="73187" spans="10:13" hidden="1">
      <c r="J73187" s="232"/>
      <c r="K73187" s="233"/>
      <c r="L73187" s="233"/>
      <c r="M73187" s="234"/>
    </row>
    <row r="73188" spans="10:13" hidden="1">
      <c r="J73188" s="232"/>
      <c r="K73188" s="233"/>
      <c r="L73188" s="233"/>
      <c r="M73188" s="234"/>
    </row>
    <row r="73189" spans="10:13" hidden="1">
      <c r="J73189" s="232"/>
      <c r="K73189" s="233"/>
      <c r="L73189" s="233"/>
      <c r="M73189" s="234"/>
    </row>
    <row r="73190" spans="10:13" hidden="1">
      <c r="J73190" s="232"/>
      <c r="K73190" s="233"/>
      <c r="L73190" s="233"/>
      <c r="M73190" s="234"/>
    </row>
    <row r="73191" spans="10:13" hidden="1">
      <c r="J73191" s="232"/>
      <c r="K73191" s="233"/>
      <c r="L73191" s="233"/>
      <c r="M73191" s="234"/>
    </row>
    <row r="73192" spans="10:13" hidden="1">
      <c r="J73192" s="232"/>
      <c r="K73192" s="233"/>
      <c r="L73192" s="233"/>
      <c r="M73192" s="234"/>
    </row>
    <row r="73193" spans="10:13" hidden="1">
      <c r="J73193" s="232"/>
      <c r="K73193" s="233"/>
      <c r="L73193" s="233"/>
      <c r="M73193" s="234"/>
    </row>
    <row r="73194" spans="10:13" hidden="1">
      <c r="J73194" s="232"/>
      <c r="K73194" s="233"/>
      <c r="L73194" s="233"/>
      <c r="M73194" s="234"/>
    </row>
    <row r="73195" spans="10:13" hidden="1">
      <c r="J73195" s="232"/>
      <c r="K73195" s="233"/>
      <c r="L73195" s="233"/>
      <c r="M73195" s="234"/>
    </row>
    <row r="73196" spans="10:13" hidden="1">
      <c r="J73196" s="232"/>
      <c r="K73196" s="233"/>
      <c r="L73196" s="233"/>
      <c r="M73196" s="234"/>
    </row>
    <row r="73197" spans="10:13" hidden="1">
      <c r="J73197" s="232"/>
      <c r="K73197" s="233"/>
      <c r="L73197" s="233"/>
      <c r="M73197" s="234"/>
    </row>
    <row r="73198" spans="10:13" hidden="1">
      <c r="J73198" s="232"/>
      <c r="K73198" s="233"/>
      <c r="L73198" s="233"/>
      <c r="M73198" s="234"/>
    </row>
    <row r="73199" spans="10:13" hidden="1">
      <c r="J73199" s="232"/>
      <c r="K73199" s="233"/>
      <c r="L73199" s="233"/>
      <c r="M73199" s="234"/>
    </row>
    <row r="73200" spans="10:13" hidden="1">
      <c r="J73200" s="232"/>
      <c r="K73200" s="233"/>
      <c r="L73200" s="233"/>
      <c r="M73200" s="234"/>
    </row>
    <row r="73201" spans="10:13" hidden="1">
      <c r="J73201" s="232"/>
      <c r="K73201" s="233"/>
      <c r="L73201" s="233"/>
      <c r="M73201" s="234"/>
    </row>
    <row r="73202" spans="10:13" hidden="1">
      <c r="J73202" s="232"/>
      <c r="K73202" s="233"/>
      <c r="L73202" s="233"/>
      <c r="M73202" s="234"/>
    </row>
    <row r="73203" spans="10:13" hidden="1">
      <c r="J73203" s="232"/>
      <c r="K73203" s="233"/>
      <c r="L73203" s="233"/>
      <c r="M73203" s="234"/>
    </row>
    <row r="73204" spans="10:13" hidden="1">
      <c r="J73204" s="232"/>
      <c r="K73204" s="233"/>
      <c r="L73204" s="233"/>
      <c r="M73204" s="234"/>
    </row>
    <row r="73205" spans="10:13" hidden="1">
      <c r="J73205" s="232"/>
      <c r="K73205" s="233"/>
      <c r="L73205" s="233"/>
      <c r="M73205" s="234"/>
    </row>
    <row r="73206" spans="10:13" hidden="1">
      <c r="J73206" s="232"/>
      <c r="K73206" s="233"/>
      <c r="L73206" s="233"/>
      <c r="M73206" s="234"/>
    </row>
    <row r="73207" spans="10:13" hidden="1">
      <c r="J73207" s="232"/>
      <c r="K73207" s="233"/>
      <c r="L73207" s="233"/>
      <c r="M73207" s="234"/>
    </row>
    <row r="73208" spans="10:13" hidden="1">
      <c r="J73208" s="232"/>
      <c r="K73208" s="233"/>
      <c r="L73208" s="233"/>
      <c r="M73208" s="234"/>
    </row>
    <row r="73209" spans="10:13" hidden="1">
      <c r="J73209" s="232"/>
      <c r="K73209" s="233"/>
      <c r="L73209" s="233"/>
      <c r="M73209" s="234"/>
    </row>
    <row r="73210" spans="10:13" hidden="1">
      <c r="J73210" s="232"/>
      <c r="K73210" s="233"/>
      <c r="L73210" s="233"/>
      <c r="M73210" s="234"/>
    </row>
    <row r="73211" spans="10:13" hidden="1">
      <c r="J73211" s="232"/>
      <c r="K73211" s="233"/>
      <c r="L73211" s="233"/>
      <c r="M73211" s="234"/>
    </row>
    <row r="73212" spans="10:13" hidden="1">
      <c r="J73212" s="232"/>
      <c r="K73212" s="233"/>
      <c r="L73212" s="233"/>
      <c r="M73212" s="234"/>
    </row>
    <row r="73213" spans="10:13" hidden="1">
      <c r="J73213" s="232"/>
      <c r="K73213" s="233"/>
      <c r="L73213" s="233"/>
      <c r="M73213" s="234"/>
    </row>
    <row r="73214" spans="10:13" hidden="1">
      <c r="J73214" s="232"/>
      <c r="K73214" s="233"/>
      <c r="L73214" s="233"/>
      <c r="M73214" s="234"/>
    </row>
    <row r="73215" spans="10:13" hidden="1">
      <c r="J73215" s="232"/>
      <c r="K73215" s="233"/>
      <c r="L73215" s="233"/>
      <c r="M73215" s="234"/>
    </row>
    <row r="73216" spans="10:13" hidden="1">
      <c r="J73216" s="232"/>
      <c r="K73216" s="233"/>
      <c r="L73216" s="233"/>
      <c r="M73216" s="234"/>
    </row>
    <row r="73217" spans="10:13" hidden="1">
      <c r="J73217" s="232"/>
      <c r="K73217" s="233"/>
      <c r="L73217" s="233"/>
      <c r="M73217" s="234"/>
    </row>
    <row r="73218" spans="10:13" hidden="1">
      <c r="J73218" s="232"/>
      <c r="K73218" s="233"/>
      <c r="L73218" s="233"/>
      <c r="M73218" s="234"/>
    </row>
    <row r="73219" spans="10:13" hidden="1">
      <c r="J73219" s="232"/>
      <c r="K73219" s="233"/>
      <c r="L73219" s="233"/>
      <c r="M73219" s="234"/>
    </row>
    <row r="73220" spans="10:13" hidden="1">
      <c r="J73220" s="232"/>
      <c r="K73220" s="233"/>
      <c r="L73220" s="233"/>
      <c r="M73220" s="234"/>
    </row>
    <row r="73221" spans="10:13" hidden="1">
      <c r="J73221" s="232"/>
      <c r="K73221" s="233"/>
      <c r="L73221" s="233"/>
      <c r="M73221" s="234"/>
    </row>
    <row r="73222" spans="10:13" hidden="1">
      <c r="J73222" s="232"/>
      <c r="K73222" s="233"/>
      <c r="L73222" s="233"/>
      <c r="M73222" s="234"/>
    </row>
    <row r="73223" spans="10:13" hidden="1">
      <c r="J73223" s="232"/>
      <c r="K73223" s="233"/>
      <c r="L73223" s="233"/>
      <c r="M73223" s="234"/>
    </row>
    <row r="73224" spans="10:13" hidden="1">
      <c r="J73224" s="232"/>
      <c r="K73224" s="233"/>
      <c r="L73224" s="233"/>
      <c r="M73224" s="234"/>
    </row>
    <row r="73225" spans="10:13" hidden="1">
      <c r="J73225" s="232"/>
      <c r="K73225" s="233"/>
      <c r="L73225" s="233"/>
      <c r="M73225" s="234"/>
    </row>
    <row r="73226" spans="10:13" hidden="1">
      <c r="J73226" s="232"/>
      <c r="K73226" s="233"/>
      <c r="L73226" s="233"/>
      <c r="M73226" s="234"/>
    </row>
    <row r="73227" spans="10:13" hidden="1">
      <c r="J73227" s="232"/>
      <c r="K73227" s="233"/>
      <c r="L73227" s="233"/>
      <c r="M73227" s="234"/>
    </row>
    <row r="73228" spans="10:13" hidden="1">
      <c r="J73228" s="232"/>
      <c r="K73228" s="233"/>
      <c r="L73228" s="233"/>
      <c r="M73228" s="234"/>
    </row>
    <row r="73229" spans="10:13" hidden="1">
      <c r="J73229" s="232"/>
      <c r="K73229" s="233"/>
      <c r="L73229" s="233"/>
      <c r="M73229" s="234"/>
    </row>
    <row r="73230" spans="10:13" hidden="1">
      <c r="J73230" s="232"/>
      <c r="K73230" s="233"/>
      <c r="L73230" s="233"/>
      <c r="M73230" s="234"/>
    </row>
    <row r="73231" spans="10:13" hidden="1">
      <c r="J73231" s="232"/>
      <c r="K73231" s="233"/>
      <c r="L73231" s="233"/>
      <c r="M73231" s="234"/>
    </row>
    <row r="73232" spans="10:13" hidden="1">
      <c r="J73232" s="232"/>
      <c r="K73232" s="233"/>
      <c r="L73232" s="233"/>
      <c r="M73232" s="234"/>
    </row>
    <row r="73233" spans="10:13" hidden="1">
      <c r="J73233" s="232"/>
      <c r="K73233" s="233"/>
      <c r="L73233" s="233"/>
      <c r="M73233" s="234"/>
    </row>
    <row r="73234" spans="10:13" hidden="1">
      <c r="J73234" s="232"/>
      <c r="K73234" s="233"/>
      <c r="L73234" s="233"/>
      <c r="M73234" s="234"/>
    </row>
    <row r="73235" spans="10:13" hidden="1">
      <c r="J73235" s="232"/>
      <c r="K73235" s="233"/>
      <c r="L73235" s="233"/>
      <c r="M73235" s="234"/>
    </row>
    <row r="73236" spans="10:13" hidden="1">
      <c r="J73236" s="232"/>
      <c r="K73236" s="233"/>
      <c r="L73236" s="233"/>
      <c r="M73236" s="234"/>
    </row>
    <row r="73237" spans="10:13" hidden="1">
      <c r="J73237" s="232"/>
      <c r="K73237" s="233"/>
      <c r="L73237" s="233"/>
      <c r="M73237" s="234"/>
    </row>
    <row r="73238" spans="10:13" hidden="1">
      <c r="J73238" s="232"/>
      <c r="K73238" s="233"/>
      <c r="L73238" s="233"/>
      <c r="M73238" s="234"/>
    </row>
    <row r="73239" spans="10:13" hidden="1">
      <c r="J73239" s="232"/>
      <c r="K73239" s="233"/>
      <c r="L73239" s="233"/>
      <c r="M73239" s="234"/>
    </row>
    <row r="73240" spans="10:13" hidden="1">
      <c r="J73240" s="232"/>
      <c r="K73240" s="233"/>
      <c r="L73240" s="233"/>
      <c r="M73240" s="234"/>
    </row>
    <row r="73241" spans="10:13" hidden="1">
      <c r="J73241" s="232"/>
      <c r="K73241" s="233"/>
      <c r="L73241" s="233"/>
      <c r="M73241" s="234"/>
    </row>
    <row r="73242" spans="10:13" hidden="1">
      <c r="J73242" s="232"/>
      <c r="K73242" s="233"/>
      <c r="L73242" s="233"/>
      <c r="M73242" s="234"/>
    </row>
    <row r="73243" spans="10:13" hidden="1">
      <c r="J73243" s="232"/>
      <c r="K73243" s="233"/>
      <c r="L73243" s="233"/>
      <c r="M73243" s="234"/>
    </row>
    <row r="73244" spans="10:13" hidden="1">
      <c r="J73244" s="232"/>
      <c r="K73244" s="233"/>
      <c r="L73244" s="233"/>
      <c r="M73244" s="234"/>
    </row>
    <row r="73245" spans="10:13" hidden="1">
      <c r="J73245" s="232"/>
      <c r="K73245" s="233"/>
      <c r="L73245" s="233"/>
      <c r="M73245" s="234"/>
    </row>
    <row r="73246" spans="10:13" hidden="1">
      <c r="J73246" s="232"/>
      <c r="K73246" s="233"/>
      <c r="L73246" s="233"/>
      <c r="M73246" s="234"/>
    </row>
    <row r="73247" spans="10:13" hidden="1">
      <c r="J73247" s="232"/>
      <c r="K73247" s="233"/>
      <c r="L73247" s="233"/>
      <c r="M73247" s="234"/>
    </row>
    <row r="73248" spans="10:13" hidden="1">
      <c r="J73248" s="232"/>
      <c r="K73248" s="233"/>
      <c r="L73248" s="233"/>
      <c r="M73248" s="234"/>
    </row>
    <row r="73249" spans="10:13" hidden="1">
      <c r="J73249" s="232"/>
      <c r="K73249" s="233"/>
      <c r="L73249" s="233"/>
      <c r="M73249" s="234"/>
    </row>
    <row r="73250" spans="10:13" hidden="1">
      <c r="J73250" s="232"/>
      <c r="K73250" s="233"/>
      <c r="L73250" s="233"/>
      <c r="M73250" s="234"/>
    </row>
    <row r="73251" spans="10:13" hidden="1">
      <c r="J73251" s="232"/>
      <c r="K73251" s="233"/>
      <c r="L73251" s="233"/>
      <c r="M73251" s="234"/>
    </row>
    <row r="73252" spans="10:13" hidden="1">
      <c r="J73252" s="232"/>
      <c r="K73252" s="233"/>
      <c r="L73252" s="233"/>
      <c r="M73252" s="234"/>
    </row>
    <row r="73253" spans="10:13" hidden="1">
      <c r="J73253" s="232"/>
      <c r="K73253" s="233"/>
      <c r="L73253" s="233"/>
      <c r="M73253" s="234"/>
    </row>
    <row r="73254" spans="10:13" hidden="1">
      <c r="J73254" s="232"/>
      <c r="K73254" s="233"/>
      <c r="L73254" s="233"/>
      <c r="M73254" s="234"/>
    </row>
    <row r="73255" spans="10:13" hidden="1">
      <c r="J73255" s="232"/>
      <c r="K73255" s="233"/>
      <c r="L73255" s="233"/>
      <c r="M73255" s="234"/>
    </row>
    <row r="73256" spans="10:13" hidden="1">
      <c r="J73256" s="232"/>
      <c r="K73256" s="233"/>
      <c r="L73256" s="233"/>
      <c r="M73256" s="234"/>
    </row>
    <row r="73257" spans="10:13" hidden="1">
      <c r="J73257" s="232"/>
      <c r="K73257" s="233"/>
      <c r="L73257" s="233"/>
      <c r="M73257" s="234"/>
    </row>
    <row r="73258" spans="10:13" hidden="1">
      <c r="J73258" s="232"/>
      <c r="K73258" s="233"/>
      <c r="L73258" s="233"/>
      <c r="M73258" s="234"/>
    </row>
    <row r="73259" spans="10:13" hidden="1">
      <c r="J73259" s="232"/>
      <c r="K73259" s="233"/>
      <c r="L73259" s="233"/>
      <c r="M73259" s="234"/>
    </row>
    <row r="73260" spans="10:13" hidden="1">
      <c r="J73260" s="232"/>
      <c r="K73260" s="233"/>
      <c r="L73260" s="233"/>
      <c r="M73260" s="234"/>
    </row>
    <row r="73261" spans="10:13" hidden="1">
      <c r="J73261" s="232"/>
      <c r="K73261" s="233"/>
      <c r="L73261" s="233"/>
      <c r="M73261" s="234"/>
    </row>
    <row r="73262" spans="10:13" hidden="1">
      <c r="J73262" s="232"/>
      <c r="K73262" s="233"/>
      <c r="L73262" s="233"/>
      <c r="M73262" s="234"/>
    </row>
    <row r="73263" spans="10:13" hidden="1">
      <c r="J73263" s="232"/>
      <c r="K73263" s="233"/>
      <c r="L73263" s="233"/>
      <c r="M73263" s="234"/>
    </row>
    <row r="73264" spans="10:13" hidden="1">
      <c r="J73264" s="232"/>
      <c r="K73264" s="233"/>
      <c r="L73264" s="233"/>
      <c r="M73264" s="234"/>
    </row>
    <row r="73265" spans="10:13" hidden="1">
      <c r="J73265" s="232"/>
      <c r="K73265" s="233"/>
      <c r="L73265" s="233"/>
      <c r="M73265" s="234"/>
    </row>
    <row r="73266" spans="10:13" hidden="1">
      <c r="J73266" s="232"/>
      <c r="K73266" s="233"/>
      <c r="L73266" s="233"/>
      <c r="M73266" s="234"/>
    </row>
    <row r="73267" spans="10:13" hidden="1">
      <c r="J73267" s="232"/>
      <c r="K73267" s="233"/>
      <c r="L73267" s="233"/>
      <c r="M73267" s="234"/>
    </row>
    <row r="73268" spans="10:13" hidden="1">
      <c r="J73268" s="232"/>
      <c r="K73268" s="233"/>
      <c r="L73268" s="233"/>
      <c r="M73268" s="234"/>
    </row>
    <row r="73269" spans="10:13" hidden="1">
      <c r="J73269" s="232"/>
      <c r="K73269" s="233"/>
      <c r="L73269" s="233"/>
      <c r="M73269" s="234"/>
    </row>
    <row r="73270" spans="10:13" hidden="1">
      <c r="J73270" s="232"/>
      <c r="K73270" s="233"/>
      <c r="L73270" s="233"/>
      <c r="M73270" s="234"/>
    </row>
    <row r="73271" spans="10:13" hidden="1">
      <c r="J73271" s="232"/>
      <c r="K73271" s="233"/>
      <c r="L73271" s="233"/>
      <c r="M73271" s="234"/>
    </row>
    <row r="73272" spans="10:13" hidden="1">
      <c r="J73272" s="232"/>
      <c r="K73272" s="233"/>
      <c r="L73272" s="233"/>
      <c r="M73272" s="234"/>
    </row>
    <row r="73273" spans="10:13" hidden="1">
      <c r="J73273" s="232"/>
      <c r="K73273" s="233"/>
      <c r="L73273" s="233"/>
      <c r="M73273" s="234"/>
    </row>
    <row r="73274" spans="10:13" hidden="1">
      <c r="J73274" s="232"/>
      <c r="K73274" s="233"/>
      <c r="L73274" s="233"/>
      <c r="M73274" s="234"/>
    </row>
    <row r="73275" spans="10:13" hidden="1">
      <c r="J73275" s="232"/>
      <c r="K73275" s="233"/>
      <c r="L73275" s="233"/>
      <c r="M73275" s="234"/>
    </row>
    <row r="73276" spans="10:13" hidden="1">
      <c r="J73276" s="232"/>
      <c r="K73276" s="233"/>
      <c r="L73276" s="233"/>
      <c r="M73276" s="234"/>
    </row>
    <row r="73277" spans="10:13" hidden="1">
      <c r="J73277" s="232"/>
      <c r="K73277" s="233"/>
      <c r="L73277" s="233"/>
      <c r="M73277" s="234"/>
    </row>
    <row r="73278" spans="10:13" hidden="1">
      <c r="J73278" s="232"/>
      <c r="K73278" s="233"/>
      <c r="L73278" s="233"/>
      <c r="M73278" s="234"/>
    </row>
    <row r="73279" spans="10:13" hidden="1">
      <c r="J73279" s="232"/>
      <c r="K73279" s="233"/>
      <c r="L73279" s="233"/>
      <c r="M73279" s="234"/>
    </row>
    <row r="73280" spans="10:13" hidden="1">
      <c r="J73280" s="232"/>
      <c r="K73280" s="233"/>
      <c r="L73280" s="233"/>
      <c r="M73280" s="234"/>
    </row>
    <row r="73281" spans="10:13" hidden="1">
      <c r="J73281" s="232"/>
      <c r="K73281" s="233"/>
      <c r="L73281" s="233"/>
      <c r="M73281" s="234"/>
    </row>
    <row r="73282" spans="10:13" hidden="1">
      <c r="J73282" s="232"/>
      <c r="K73282" s="233"/>
      <c r="L73282" s="233"/>
      <c r="M73282" s="234"/>
    </row>
    <row r="73283" spans="10:13" hidden="1">
      <c r="J73283" s="232"/>
      <c r="K73283" s="233"/>
      <c r="L73283" s="233"/>
      <c r="M73283" s="234"/>
    </row>
    <row r="73284" spans="10:13" hidden="1">
      <c r="J73284" s="232"/>
      <c r="K73284" s="233"/>
      <c r="L73284" s="233"/>
      <c r="M73284" s="234"/>
    </row>
    <row r="73285" spans="10:13" hidden="1">
      <c r="J73285" s="232"/>
      <c r="K73285" s="233"/>
      <c r="L73285" s="233"/>
      <c r="M73285" s="234"/>
    </row>
    <row r="73286" spans="10:13" hidden="1">
      <c r="J73286" s="232"/>
      <c r="K73286" s="233"/>
      <c r="L73286" s="233"/>
      <c r="M73286" s="234"/>
    </row>
    <row r="73287" spans="10:13" hidden="1">
      <c r="J73287" s="232"/>
      <c r="K73287" s="233"/>
      <c r="L73287" s="233"/>
      <c r="M73287" s="234"/>
    </row>
    <row r="73288" spans="10:13" hidden="1">
      <c r="J73288" s="232"/>
      <c r="K73288" s="233"/>
      <c r="L73288" s="233"/>
      <c r="M73288" s="234"/>
    </row>
    <row r="73289" spans="10:13" hidden="1">
      <c r="J73289" s="232"/>
      <c r="K73289" s="233"/>
      <c r="L73289" s="233"/>
      <c r="M73289" s="234"/>
    </row>
    <row r="73290" spans="10:13" hidden="1">
      <c r="J73290" s="232"/>
      <c r="K73290" s="233"/>
      <c r="L73290" s="233"/>
      <c r="M73290" s="234"/>
    </row>
    <row r="73291" spans="10:13" hidden="1">
      <c r="J73291" s="232"/>
      <c r="K73291" s="233"/>
      <c r="L73291" s="233"/>
      <c r="M73291" s="234"/>
    </row>
    <row r="73292" spans="10:13" hidden="1">
      <c r="J73292" s="232"/>
      <c r="K73292" s="233"/>
      <c r="L73292" s="233"/>
      <c r="M73292" s="234"/>
    </row>
    <row r="73293" spans="10:13" hidden="1">
      <c r="J73293" s="232"/>
      <c r="K73293" s="233"/>
      <c r="L73293" s="233"/>
      <c r="M73293" s="234"/>
    </row>
    <row r="73294" spans="10:13" hidden="1">
      <c r="J73294" s="232"/>
      <c r="K73294" s="233"/>
      <c r="L73294" s="233"/>
      <c r="M73294" s="234"/>
    </row>
    <row r="73295" spans="10:13" hidden="1">
      <c r="J73295" s="232"/>
      <c r="K73295" s="233"/>
      <c r="L73295" s="233"/>
      <c r="M73295" s="234"/>
    </row>
    <row r="73296" spans="10:13" hidden="1">
      <c r="J73296" s="232"/>
      <c r="K73296" s="233"/>
      <c r="L73296" s="233"/>
      <c r="M73296" s="234"/>
    </row>
    <row r="73297" spans="10:13" hidden="1">
      <c r="J73297" s="232"/>
      <c r="K73297" s="233"/>
      <c r="L73297" s="233"/>
      <c r="M73297" s="234"/>
    </row>
    <row r="73298" spans="10:13" hidden="1">
      <c r="J73298" s="232"/>
      <c r="K73298" s="233"/>
      <c r="L73298" s="233"/>
      <c r="M73298" s="234"/>
    </row>
    <row r="73299" spans="10:13" hidden="1">
      <c r="J73299" s="232"/>
      <c r="K73299" s="233"/>
      <c r="L73299" s="233"/>
      <c r="M73299" s="234"/>
    </row>
    <row r="73300" spans="10:13" hidden="1">
      <c r="J73300" s="232"/>
      <c r="K73300" s="233"/>
      <c r="L73300" s="233"/>
      <c r="M73300" s="234"/>
    </row>
    <row r="73301" spans="10:13" hidden="1">
      <c r="J73301" s="232"/>
      <c r="K73301" s="233"/>
      <c r="L73301" s="233"/>
      <c r="M73301" s="234"/>
    </row>
    <row r="73302" spans="10:13" hidden="1">
      <c r="J73302" s="232"/>
      <c r="K73302" s="233"/>
      <c r="L73302" s="233"/>
      <c r="M73302" s="234"/>
    </row>
    <row r="73303" spans="10:13" hidden="1">
      <c r="J73303" s="232"/>
      <c r="K73303" s="233"/>
      <c r="L73303" s="233"/>
      <c r="M73303" s="234"/>
    </row>
    <row r="73304" spans="10:13" hidden="1">
      <c r="J73304" s="232"/>
      <c r="K73304" s="233"/>
      <c r="L73304" s="233"/>
      <c r="M73304" s="234"/>
    </row>
    <row r="73305" spans="10:13" hidden="1">
      <c r="J73305" s="232"/>
      <c r="K73305" s="233"/>
      <c r="L73305" s="233"/>
      <c r="M73305" s="234"/>
    </row>
    <row r="73306" spans="10:13" hidden="1">
      <c r="J73306" s="232"/>
      <c r="K73306" s="233"/>
      <c r="L73306" s="233"/>
      <c r="M73306" s="234"/>
    </row>
    <row r="73307" spans="10:13" hidden="1">
      <c r="J73307" s="232"/>
      <c r="K73307" s="233"/>
      <c r="L73307" s="233"/>
      <c r="M73307" s="234"/>
    </row>
    <row r="73308" spans="10:13" hidden="1">
      <c r="J73308" s="232"/>
      <c r="K73308" s="233"/>
      <c r="L73308" s="233"/>
      <c r="M73308" s="234"/>
    </row>
    <row r="73309" spans="10:13" hidden="1">
      <c r="J73309" s="232"/>
      <c r="K73309" s="233"/>
      <c r="L73309" s="233"/>
      <c r="M73309" s="234"/>
    </row>
    <row r="73310" spans="10:13" hidden="1">
      <c r="J73310" s="232"/>
      <c r="K73310" s="233"/>
      <c r="L73310" s="233"/>
      <c r="M73310" s="234"/>
    </row>
    <row r="73311" spans="10:13" hidden="1">
      <c r="J73311" s="232"/>
      <c r="K73311" s="233"/>
      <c r="L73311" s="233"/>
      <c r="M73311" s="234"/>
    </row>
    <row r="73312" spans="10:13" hidden="1">
      <c r="J73312" s="232"/>
      <c r="K73312" s="233"/>
      <c r="L73312" s="233"/>
      <c r="M73312" s="234"/>
    </row>
    <row r="73313" spans="10:13" hidden="1">
      <c r="J73313" s="232"/>
      <c r="K73313" s="233"/>
      <c r="L73313" s="233"/>
      <c r="M73313" s="234"/>
    </row>
    <row r="73314" spans="10:13" hidden="1">
      <c r="J73314" s="232"/>
      <c r="K73314" s="233"/>
      <c r="L73314" s="233"/>
      <c r="M73314" s="234"/>
    </row>
    <row r="73315" spans="10:13" hidden="1">
      <c r="J73315" s="232"/>
      <c r="K73315" s="233"/>
      <c r="L73315" s="233"/>
      <c r="M73315" s="234"/>
    </row>
    <row r="73316" spans="10:13" hidden="1">
      <c r="J73316" s="232"/>
      <c r="K73316" s="233"/>
      <c r="L73316" s="233"/>
      <c r="M73316" s="234"/>
    </row>
    <row r="73317" spans="10:13" hidden="1">
      <c r="J73317" s="232"/>
      <c r="K73317" s="233"/>
      <c r="L73317" s="233"/>
      <c r="M73317" s="234"/>
    </row>
    <row r="73318" spans="10:13" hidden="1">
      <c r="J73318" s="232"/>
      <c r="K73318" s="233"/>
      <c r="L73318" s="233"/>
      <c r="M73318" s="234"/>
    </row>
    <row r="73319" spans="10:13" hidden="1">
      <c r="J73319" s="232"/>
      <c r="K73319" s="233"/>
      <c r="L73319" s="233"/>
      <c r="M73319" s="234"/>
    </row>
    <row r="73320" spans="10:13" hidden="1">
      <c r="J73320" s="232"/>
      <c r="K73320" s="233"/>
      <c r="L73320" s="233"/>
      <c r="M73320" s="234"/>
    </row>
    <row r="73321" spans="10:13" hidden="1">
      <c r="J73321" s="232"/>
      <c r="K73321" s="233"/>
      <c r="L73321" s="233"/>
      <c r="M73321" s="234"/>
    </row>
    <row r="73322" spans="10:13" hidden="1">
      <c r="J73322" s="232"/>
      <c r="K73322" s="233"/>
      <c r="L73322" s="233"/>
      <c r="M73322" s="234"/>
    </row>
    <row r="73323" spans="10:13" hidden="1">
      <c r="J73323" s="232"/>
      <c r="K73323" s="233"/>
      <c r="L73323" s="233"/>
      <c r="M73323" s="234"/>
    </row>
    <row r="73324" spans="10:13" hidden="1">
      <c r="J73324" s="232"/>
      <c r="K73324" s="233"/>
      <c r="L73324" s="233"/>
      <c r="M73324" s="234"/>
    </row>
    <row r="73325" spans="10:13" hidden="1">
      <c r="J73325" s="232"/>
      <c r="K73325" s="233"/>
      <c r="L73325" s="233"/>
      <c r="M73325" s="234"/>
    </row>
    <row r="73326" spans="10:13" hidden="1">
      <c r="J73326" s="232"/>
      <c r="K73326" s="233"/>
      <c r="L73326" s="233"/>
      <c r="M73326" s="234"/>
    </row>
    <row r="73327" spans="10:13" hidden="1">
      <c r="J73327" s="232"/>
      <c r="K73327" s="233"/>
      <c r="L73327" s="233"/>
      <c r="M73327" s="234"/>
    </row>
    <row r="73328" spans="10:13" hidden="1">
      <c r="J73328" s="232"/>
      <c r="K73328" s="233"/>
      <c r="L73328" s="233"/>
      <c r="M73328" s="234"/>
    </row>
    <row r="73329" spans="10:13" hidden="1">
      <c r="J73329" s="232"/>
      <c r="K73329" s="233"/>
      <c r="L73329" s="233"/>
      <c r="M73329" s="234"/>
    </row>
    <row r="73330" spans="10:13" hidden="1">
      <c r="J73330" s="232"/>
      <c r="K73330" s="233"/>
      <c r="L73330" s="233"/>
      <c r="M73330" s="234"/>
    </row>
    <row r="73331" spans="10:13" hidden="1">
      <c r="J73331" s="232"/>
      <c r="K73331" s="233"/>
      <c r="L73331" s="233"/>
      <c r="M73331" s="234"/>
    </row>
    <row r="73332" spans="10:13" hidden="1">
      <c r="J73332" s="232"/>
      <c r="K73332" s="233"/>
      <c r="L73332" s="233"/>
      <c r="M73332" s="234"/>
    </row>
    <row r="73333" spans="10:13" hidden="1">
      <c r="J73333" s="232"/>
      <c r="K73333" s="233"/>
      <c r="L73333" s="233"/>
      <c r="M73333" s="234"/>
    </row>
    <row r="73334" spans="10:13" hidden="1">
      <c r="J73334" s="232"/>
      <c r="K73334" s="233"/>
      <c r="L73334" s="233"/>
      <c r="M73334" s="234"/>
    </row>
    <row r="73335" spans="10:13" hidden="1">
      <c r="J73335" s="232"/>
      <c r="K73335" s="233"/>
      <c r="L73335" s="233"/>
      <c r="M73335" s="234"/>
    </row>
    <row r="73336" spans="10:13" hidden="1">
      <c r="J73336" s="232"/>
      <c r="K73336" s="233"/>
      <c r="L73336" s="233"/>
      <c r="M73336" s="234"/>
    </row>
    <row r="73337" spans="10:13" hidden="1">
      <c r="J73337" s="232"/>
      <c r="K73337" s="233"/>
      <c r="L73337" s="233"/>
      <c r="M73337" s="234"/>
    </row>
    <row r="73338" spans="10:13" hidden="1">
      <c r="J73338" s="232"/>
      <c r="K73338" s="233"/>
      <c r="L73338" s="233"/>
      <c r="M73338" s="234"/>
    </row>
    <row r="73339" spans="10:13" hidden="1">
      <c r="J73339" s="232"/>
      <c r="K73339" s="233"/>
      <c r="L73339" s="233"/>
      <c r="M73339" s="234"/>
    </row>
    <row r="73340" spans="10:13" hidden="1">
      <c r="J73340" s="232"/>
      <c r="K73340" s="233"/>
      <c r="L73340" s="233"/>
      <c r="M73340" s="234"/>
    </row>
    <row r="73341" spans="10:13" hidden="1">
      <c r="J73341" s="232"/>
      <c r="K73341" s="233"/>
      <c r="L73341" s="233"/>
      <c r="M73341" s="234"/>
    </row>
    <row r="73342" spans="10:13" hidden="1">
      <c r="J73342" s="232"/>
      <c r="K73342" s="233"/>
      <c r="L73342" s="233"/>
      <c r="M73342" s="234"/>
    </row>
    <row r="73343" spans="10:13" hidden="1">
      <c r="J73343" s="232"/>
      <c r="K73343" s="233"/>
      <c r="L73343" s="233"/>
      <c r="M73343" s="234"/>
    </row>
    <row r="73344" spans="10:13" hidden="1">
      <c r="J73344" s="232"/>
      <c r="K73344" s="233"/>
      <c r="L73344" s="233"/>
      <c r="M73344" s="234"/>
    </row>
    <row r="73345" spans="10:13" hidden="1">
      <c r="J73345" s="232"/>
      <c r="K73345" s="233"/>
      <c r="L73345" s="233"/>
      <c r="M73345" s="234"/>
    </row>
    <row r="73346" spans="10:13" hidden="1">
      <c r="J73346" s="232"/>
      <c r="K73346" s="233"/>
      <c r="L73346" s="233"/>
      <c r="M73346" s="234"/>
    </row>
    <row r="73347" spans="10:13" hidden="1">
      <c r="J73347" s="232"/>
      <c r="K73347" s="233"/>
      <c r="L73347" s="233"/>
      <c r="M73347" s="234"/>
    </row>
    <row r="73348" spans="10:13" hidden="1">
      <c r="J73348" s="232"/>
      <c r="K73348" s="233"/>
      <c r="L73348" s="233"/>
      <c r="M73348" s="234"/>
    </row>
    <row r="73349" spans="10:13" hidden="1">
      <c r="J73349" s="232"/>
      <c r="K73349" s="233"/>
      <c r="L73349" s="233"/>
      <c r="M73349" s="234"/>
    </row>
    <row r="73350" spans="10:13" hidden="1">
      <c r="J73350" s="232"/>
      <c r="K73350" s="233"/>
      <c r="L73350" s="233"/>
      <c r="M73350" s="234"/>
    </row>
    <row r="73351" spans="10:13" hidden="1">
      <c r="J73351" s="232"/>
      <c r="K73351" s="233"/>
      <c r="L73351" s="233"/>
      <c r="M73351" s="234"/>
    </row>
    <row r="73352" spans="10:13" hidden="1">
      <c r="J73352" s="232"/>
      <c r="K73352" s="233"/>
      <c r="L73352" s="233"/>
      <c r="M73352" s="234"/>
    </row>
    <row r="73353" spans="10:13" hidden="1">
      <c r="J73353" s="232"/>
      <c r="K73353" s="233"/>
      <c r="L73353" s="233"/>
      <c r="M73353" s="234"/>
    </row>
    <row r="73354" spans="10:13" hidden="1">
      <c r="J73354" s="232"/>
      <c r="K73354" s="233"/>
      <c r="L73354" s="233"/>
      <c r="M73354" s="234"/>
    </row>
    <row r="73355" spans="10:13" hidden="1">
      <c r="J73355" s="232"/>
      <c r="K73355" s="233"/>
      <c r="L73355" s="233"/>
      <c r="M73355" s="234"/>
    </row>
    <row r="73356" spans="10:13" hidden="1">
      <c r="J73356" s="232"/>
      <c r="K73356" s="233"/>
      <c r="L73356" s="233"/>
      <c r="M73356" s="234"/>
    </row>
    <row r="73357" spans="10:13" hidden="1">
      <c r="J73357" s="232"/>
      <c r="K73357" s="233"/>
      <c r="L73357" s="233"/>
      <c r="M73357" s="234"/>
    </row>
    <row r="73358" spans="10:13" hidden="1">
      <c r="J73358" s="232"/>
      <c r="K73358" s="233"/>
      <c r="L73358" s="233"/>
      <c r="M73358" s="234"/>
    </row>
    <row r="73359" spans="10:13" hidden="1">
      <c r="J73359" s="232"/>
      <c r="K73359" s="233"/>
      <c r="L73359" s="233"/>
      <c r="M73359" s="234"/>
    </row>
    <row r="73360" spans="10:13" hidden="1">
      <c r="J73360" s="232"/>
      <c r="K73360" s="233"/>
      <c r="L73360" s="233"/>
      <c r="M73360" s="234"/>
    </row>
    <row r="73361" spans="10:13" hidden="1">
      <c r="J73361" s="232"/>
      <c r="K73361" s="233"/>
      <c r="L73361" s="233"/>
      <c r="M73361" s="234"/>
    </row>
    <row r="73362" spans="10:13" hidden="1">
      <c r="J73362" s="232"/>
      <c r="K73362" s="233"/>
      <c r="L73362" s="233"/>
      <c r="M73362" s="234"/>
    </row>
    <row r="73363" spans="10:13" hidden="1">
      <c r="J73363" s="232"/>
      <c r="K73363" s="233"/>
      <c r="L73363" s="233"/>
      <c r="M73363" s="234"/>
    </row>
    <row r="73364" spans="10:13" hidden="1">
      <c r="J73364" s="232"/>
      <c r="K73364" s="233"/>
      <c r="L73364" s="233"/>
      <c r="M73364" s="234"/>
    </row>
    <row r="73365" spans="10:13" hidden="1">
      <c r="J73365" s="232"/>
      <c r="K73365" s="233"/>
      <c r="L73365" s="233"/>
      <c r="M73365" s="234"/>
    </row>
    <row r="73366" spans="10:13" hidden="1">
      <c r="J73366" s="232"/>
      <c r="K73366" s="233"/>
      <c r="L73366" s="233"/>
      <c r="M73366" s="234"/>
    </row>
    <row r="73367" spans="10:13" hidden="1">
      <c r="J73367" s="232"/>
      <c r="K73367" s="233"/>
      <c r="L73367" s="233"/>
      <c r="M73367" s="234"/>
    </row>
    <row r="73368" spans="10:13" hidden="1">
      <c r="J73368" s="232"/>
      <c r="K73368" s="233"/>
      <c r="L73368" s="233"/>
      <c r="M73368" s="234"/>
    </row>
    <row r="73369" spans="10:13" hidden="1">
      <c r="J73369" s="232"/>
      <c r="K73369" s="233"/>
      <c r="L73369" s="233"/>
      <c r="M73369" s="234"/>
    </row>
    <row r="73370" spans="10:13" hidden="1">
      <c r="J73370" s="232"/>
      <c r="K73370" s="233"/>
      <c r="L73370" s="233"/>
      <c r="M73370" s="234"/>
    </row>
    <row r="73371" spans="10:13" hidden="1">
      <c r="J73371" s="232"/>
      <c r="K73371" s="233"/>
      <c r="L73371" s="233"/>
      <c r="M73371" s="234"/>
    </row>
    <row r="73372" spans="10:13" hidden="1">
      <c r="J73372" s="232"/>
      <c r="K73372" s="233"/>
      <c r="L73372" s="233"/>
      <c r="M73372" s="234"/>
    </row>
    <row r="73373" spans="10:13" hidden="1">
      <c r="J73373" s="232"/>
      <c r="K73373" s="233"/>
      <c r="L73373" s="233"/>
      <c r="M73373" s="234"/>
    </row>
    <row r="73374" spans="10:13" hidden="1">
      <c r="J73374" s="232"/>
      <c r="K73374" s="233"/>
      <c r="L73374" s="233"/>
      <c r="M73374" s="234"/>
    </row>
    <row r="73375" spans="10:13" hidden="1">
      <c r="J73375" s="232"/>
      <c r="K73375" s="233"/>
      <c r="L73375" s="233"/>
      <c r="M73375" s="234"/>
    </row>
    <row r="73376" spans="10:13" hidden="1">
      <c r="J73376" s="232"/>
      <c r="K73376" s="233"/>
      <c r="L73376" s="233"/>
      <c r="M73376" s="234"/>
    </row>
    <row r="73377" spans="10:13" hidden="1">
      <c r="J73377" s="232"/>
      <c r="K73377" s="233"/>
      <c r="L73377" s="233"/>
      <c r="M73377" s="234"/>
    </row>
    <row r="73378" spans="10:13" hidden="1">
      <c r="J73378" s="232"/>
      <c r="K73378" s="233"/>
      <c r="L73378" s="233"/>
      <c r="M73378" s="234"/>
    </row>
    <row r="73379" spans="10:13" hidden="1">
      <c r="J73379" s="232"/>
      <c r="K73379" s="233"/>
      <c r="L73379" s="233"/>
      <c r="M73379" s="234"/>
    </row>
    <row r="73380" spans="10:13" hidden="1">
      <c r="J73380" s="232"/>
      <c r="K73380" s="233"/>
      <c r="L73380" s="233"/>
      <c r="M73380" s="234"/>
    </row>
    <row r="73381" spans="10:13" hidden="1">
      <c r="J73381" s="232"/>
      <c r="K73381" s="233"/>
      <c r="L73381" s="233"/>
      <c r="M73381" s="234"/>
    </row>
    <row r="73382" spans="10:13" hidden="1">
      <c r="J73382" s="232"/>
      <c r="K73382" s="233"/>
      <c r="L73382" s="233"/>
      <c r="M73382" s="234"/>
    </row>
    <row r="73383" spans="10:13" hidden="1">
      <c r="J73383" s="232"/>
      <c r="K73383" s="233"/>
      <c r="L73383" s="233"/>
      <c r="M73383" s="234"/>
    </row>
    <row r="73384" spans="10:13" hidden="1">
      <c r="J73384" s="232"/>
      <c r="K73384" s="233"/>
      <c r="L73384" s="233"/>
      <c r="M73384" s="234"/>
    </row>
    <row r="73385" spans="10:13" hidden="1">
      <c r="J73385" s="232"/>
      <c r="K73385" s="233"/>
      <c r="L73385" s="233"/>
      <c r="M73385" s="234"/>
    </row>
    <row r="73386" spans="10:13" hidden="1">
      <c r="J73386" s="232"/>
      <c r="K73386" s="233"/>
      <c r="L73386" s="233"/>
      <c r="M73386" s="234"/>
    </row>
    <row r="73387" spans="10:13" hidden="1">
      <c r="J73387" s="232"/>
      <c r="K73387" s="233"/>
      <c r="L73387" s="233"/>
      <c r="M73387" s="234"/>
    </row>
    <row r="73388" spans="10:13" hidden="1">
      <c r="J73388" s="232"/>
      <c r="K73388" s="233"/>
      <c r="L73388" s="233"/>
      <c r="M73388" s="234"/>
    </row>
    <row r="73389" spans="10:13" hidden="1">
      <c r="J73389" s="232"/>
      <c r="K73389" s="233"/>
      <c r="L73389" s="233"/>
      <c r="M73389" s="234"/>
    </row>
    <row r="73390" spans="10:13" hidden="1">
      <c r="J73390" s="232"/>
      <c r="K73390" s="233"/>
      <c r="L73390" s="233"/>
      <c r="M73390" s="234"/>
    </row>
    <row r="73391" spans="10:13" hidden="1">
      <c r="J73391" s="232"/>
      <c r="K73391" s="233"/>
      <c r="L73391" s="233"/>
      <c r="M73391" s="234"/>
    </row>
    <row r="73392" spans="10:13" hidden="1">
      <c r="J73392" s="232"/>
      <c r="K73392" s="233"/>
      <c r="L73392" s="233"/>
      <c r="M73392" s="234"/>
    </row>
    <row r="73393" spans="10:13" hidden="1">
      <c r="J73393" s="232"/>
      <c r="K73393" s="233"/>
      <c r="L73393" s="233"/>
      <c r="M73393" s="234"/>
    </row>
    <row r="73394" spans="10:13" hidden="1">
      <c r="J73394" s="232"/>
      <c r="K73394" s="233"/>
      <c r="L73394" s="233"/>
      <c r="M73394" s="234"/>
    </row>
    <row r="73395" spans="10:13" hidden="1">
      <c r="J73395" s="232"/>
      <c r="K73395" s="233"/>
      <c r="L73395" s="233"/>
      <c r="M73395" s="234"/>
    </row>
    <row r="73396" spans="10:13" hidden="1">
      <c r="J73396" s="232"/>
      <c r="K73396" s="233"/>
      <c r="L73396" s="233"/>
      <c r="M73396" s="234"/>
    </row>
    <row r="73397" spans="10:13" hidden="1">
      <c r="J73397" s="232"/>
      <c r="K73397" s="233"/>
      <c r="L73397" s="233"/>
      <c r="M73397" s="234"/>
    </row>
    <row r="73398" spans="10:13" hidden="1">
      <c r="J73398" s="232"/>
      <c r="K73398" s="233"/>
      <c r="L73398" s="233"/>
      <c r="M73398" s="234"/>
    </row>
    <row r="73399" spans="10:13" hidden="1">
      <c r="J73399" s="232"/>
      <c r="K73399" s="233"/>
      <c r="L73399" s="233"/>
      <c r="M73399" s="234"/>
    </row>
    <row r="73400" spans="10:13" hidden="1">
      <c r="J73400" s="232"/>
      <c r="K73400" s="233"/>
      <c r="L73400" s="233"/>
      <c r="M73400" s="234"/>
    </row>
    <row r="73401" spans="10:13" hidden="1">
      <c r="J73401" s="232"/>
      <c r="K73401" s="233"/>
      <c r="L73401" s="233"/>
      <c r="M73401" s="234"/>
    </row>
    <row r="73402" spans="10:13" hidden="1">
      <c r="J73402" s="232"/>
      <c r="K73402" s="233"/>
      <c r="L73402" s="233"/>
      <c r="M73402" s="234"/>
    </row>
    <row r="73403" spans="10:13" hidden="1">
      <c r="J73403" s="232"/>
      <c r="K73403" s="233"/>
      <c r="L73403" s="233"/>
      <c r="M73403" s="234"/>
    </row>
    <row r="73404" spans="10:13" hidden="1">
      <c r="J73404" s="232"/>
      <c r="K73404" s="233"/>
      <c r="L73404" s="233"/>
      <c r="M73404" s="234"/>
    </row>
    <row r="73405" spans="10:13" hidden="1">
      <c r="J73405" s="232"/>
      <c r="K73405" s="233"/>
      <c r="L73405" s="233"/>
      <c r="M73405" s="234"/>
    </row>
    <row r="73406" spans="10:13" hidden="1">
      <c r="J73406" s="232"/>
      <c r="K73406" s="233"/>
      <c r="L73406" s="233"/>
      <c r="M73406" s="234"/>
    </row>
    <row r="73407" spans="10:13" hidden="1">
      <c r="J73407" s="232"/>
      <c r="K73407" s="233"/>
      <c r="L73407" s="233"/>
      <c r="M73407" s="234"/>
    </row>
    <row r="73408" spans="10:13" hidden="1">
      <c r="J73408" s="232"/>
      <c r="K73408" s="233"/>
      <c r="L73408" s="233"/>
      <c r="M73408" s="234"/>
    </row>
    <row r="73409" spans="10:13" hidden="1">
      <c r="J73409" s="232"/>
      <c r="K73409" s="233"/>
      <c r="L73409" s="233"/>
      <c r="M73409" s="234"/>
    </row>
    <row r="73410" spans="10:13" hidden="1">
      <c r="J73410" s="232"/>
      <c r="K73410" s="233"/>
      <c r="L73410" s="233"/>
      <c r="M73410" s="234"/>
    </row>
    <row r="73411" spans="10:13" hidden="1">
      <c r="J73411" s="232"/>
      <c r="K73411" s="233"/>
      <c r="L73411" s="233"/>
      <c r="M73411" s="234"/>
    </row>
    <row r="73412" spans="10:13" hidden="1">
      <c r="J73412" s="232"/>
      <c r="K73412" s="233"/>
      <c r="L73412" s="233"/>
      <c r="M73412" s="234"/>
    </row>
    <row r="73413" spans="10:13" hidden="1">
      <c r="J73413" s="232"/>
      <c r="K73413" s="233"/>
      <c r="L73413" s="233"/>
      <c r="M73413" s="234"/>
    </row>
    <row r="73414" spans="10:13" hidden="1">
      <c r="J73414" s="232"/>
      <c r="K73414" s="233"/>
      <c r="L73414" s="233"/>
      <c r="M73414" s="234"/>
    </row>
    <row r="73415" spans="10:13" hidden="1">
      <c r="J73415" s="232"/>
      <c r="K73415" s="233"/>
      <c r="L73415" s="233"/>
      <c r="M73415" s="234"/>
    </row>
    <row r="73416" spans="10:13" hidden="1">
      <c r="J73416" s="232"/>
      <c r="K73416" s="233"/>
      <c r="L73416" s="233"/>
      <c r="M73416" s="234"/>
    </row>
    <row r="73417" spans="10:13" hidden="1">
      <c r="J73417" s="232"/>
      <c r="K73417" s="233"/>
      <c r="L73417" s="233"/>
      <c r="M73417" s="234"/>
    </row>
    <row r="73418" spans="10:13" hidden="1">
      <c r="J73418" s="232"/>
      <c r="K73418" s="233"/>
      <c r="L73418" s="233"/>
      <c r="M73418" s="234"/>
    </row>
    <row r="73419" spans="10:13" hidden="1">
      <c r="J73419" s="232"/>
      <c r="K73419" s="233"/>
      <c r="L73419" s="233"/>
      <c r="M73419" s="234"/>
    </row>
    <row r="73420" spans="10:13" hidden="1">
      <c r="J73420" s="232"/>
      <c r="K73420" s="233"/>
      <c r="L73420" s="233"/>
      <c r="M73420" s="234"/>
    </row>
    <row r="73421" spans="10:13" hidden="1">
      <c r="J73421" s="232"/>
      <c r="K73421" s="233"/>
      <c r="L73421" s="233"/>
      <c r="M73421" s="234"/>
    </row>
    <row r="73422" spans="10:13" hidden="1">
      <c r="J73422" s="232"/>
      <c r="K73422" s="233"/>
      <c r="L73422" s="233"/>
      <c r="M73422" s="234"/>
    </row>
    <row r="73423" spans="10:13" hidden="1">
      <c r="J73423" s="232"/>
      <c r="K73423" s="233"/>
      <c r="L73423" s="233"/>
      <c r="M73423" s="234"/>
    </row>
    <row r="73424" spans="10:13" hidden="1">
      <c r="J73424" s="232"/>
      <c r="K73424" s="233"/>
      <c r="L73424" s="233"/>
      <c r="M73424" s="234"/>
    </row>
    <row r="73425" spans="10:13" hidden="1">
      <c r="J73425" s="232"/>
      <c r="K73425" s="233"/>
      <c r="L73425" s="233"/>
      <c r="M73425" s="234"/>
    </row>
    <row r="73426" spans="10:13" hidden="1">
      <c r="J73426" s="232"/>
      <c r="K73426" s="233"/>
      <c r="L73426" s="233"/>
      <c r="M73426" s="234"/>
    </row>
    <row r="73427" spans="10:13" hidden="1">
      <c r="J73427" s="232"/>
      <c r="K73427" s="233"/>
      <c r="L73427" s="233"/>
      <c r="M73427" s="234"/>
    </row>
    <row r="73428" spans="10:13" hidden="1">
      <c r="J73428" s="232"/>
      <c r="K73428" s="233"/>
      <c r="L73428" s="233"/>
      <c r="M73428" s="234"/>
    </row>
    <row r="73429" spans="10:13" hidden="1">
      <c r="J73429" s="232"/>
      <c r="K73429" s="233"/>
      <c r="L73429" s="233"/>
      <c r="M73429" s="234"/>
    </row>
    <row r="73430" spans="10:13" hidden="1">
      <c r="J73430" s="232"/>
      <c r="K73430" s="233"/>
      <c r="L73430" s="233"/>
      <c r="M73430" s="234"/>
    </row>
    <row r="73431" spans="10:13" hidden="1">
      <c r="J73431" s="232"/>
      <c r="K73431" s="233"/>
      <c r="L73431" s="233"/>
      <c r="M73431" s="234"/>
    </row>
    <row r="73432" spans="10:13" hidden="1">
      <c r="J73432" s="232"/>
      <c r="K73432" s="233"/>
      <c r="L73432" s="233"/>
      <c r="M73432" s="234"/>
    </row>
    <row r="73433" spans="10:13" hidden="1">
      <c r="J73433" s="232"/>
      <c r="K73433" s="233"/>
      <c r="L73433" s="233"/>
      <c r="M73433" s="234"/>
    </row>
    <row r="73434" spans="10:13" hidden="1">
      <c r="J73434" s="232"/>
      <c r="K73434" s="233"/>
      <c r="L73434" s="233"/>
      <c r="M73434" s="234"/>
    </row>
    <row r="73435" spans="10:13" hidden="1">
      <c r="J73435" s="232"/>
      <c r="K73435" s="233"/>
      <c r="L73435" s="233"/>
      <c r="M73435" s="234"/>
    </row>
    <row r="73436" spans="10:13" hidden="1">
      <c r="J73436" s="232"/>
      <c r="K73436" s="233"/>
      <c r="L73436" s="233"/>
      <c r="M73436" s="234"/>
    </row>
    <row r="73437" spans="10:13" hidden="1">
      <c r="J73437" s="232"/>
      <c r="K73437" s="233"/>
      <c r="L73437" s="233"/>
      <c r="M73437" s="234"/>
    </row>
    <row r="73438" spans="10:13" hidden="1">
      <c r="J73438" s="232"/>
      <c r="K73438" s="233"/>
      <c r="L73438" s="233"/>
      <c r="M73438" s="234"/>
    </row>
    <row r="73439" spans="10:13" hidden="1">
      <c r="J73439" s="232"/>
      <c r="K73439" s="233"/>
      <c r="L73439" s="233"/>
      <c r="M73439" s="234"/>
    </row>
    <row r="73440" spans="10:13" hidden="1">
      <c r="J73440" s="232"/>
      <c r="K73440" s="233"/>
      <c r="L73440" s="233"/>
      <c r="M73440" s="234"/>
    </row>
    <row r="73441" spans="10:13" hidden="1">
      <c r="J73441" s="232"/>
      <c r="K73441" s="233"/>
      <c r="L73441" s="233"/>
      <c r="M73441" s="234"/>
    </row>
    <row r="73442" spans="10:13" hidden="1">
      <c r="J73442" s="232"/>
      <c r="K73442" s="233"/>
      <c r="L73442" s="233"/>
      <c r="M73442" s="234"/>
    </row>
    <row r="73443" spans="10:13" hidden="1">
      <c r="J73443" s="232"/>
      <c r="K73443" s="233"/>
      <c r="L73443" s="233"/>
      <c r="M73443" s="234"/>
    </row>
    <row r="73444" spans="10:13" hidden="1">
      <c r="J73444" s="232"/>
      <c r="K73444" s="233"/>
      <c r="L73444" s="233"/>
      <c r="M73444" s="234"/>
    </row>
    <row r="73445" spans="10:13" hidden="1">
      <c r="J73445" s="232"/>
      <c r="K73445" s="233"/>
      <c r="L73445" s="233"/>
      <c r="M73445" s="234"/>
    </row>
    <row r="73446" spans="10:13" hidden="1">
      <c r="J73446" s="232"/>
      <c r="K73446" s="233"/>
      <c r="L73446" s="233"/>
      <c r="M73446" s="234"/>
    </row>
    <row r="73447" spans="10:13" hidden="1">
      <c r="J73447" s="232"/>
      <c r="K73447" s="233"/>
      <c r="L73447" s="233"/>
      <c r="M73447" s="234"/>
    </row>
    <row r="73448" spans="10:13" hidden="1">
      <c r="J73448" s="232"/>
      <c r="K73448" s="233"/>
      <c r="L73448" s="233"/>
      <c r="M73448" s="234"/>
    </row>
    <row r="73449" spans="10:13" hidden="1">
      <c r="J73449" s="232"/>
      <c r="K73449" s="233"/>
      <c r="L73449" s="233"/>
      <c r="M73449" s="234"/>
    </row>
    <row r="73450" spans="10:13" hidden="1">
      <c r="J73450" s="232"/>
      <c r="K73450" s="233"/>
      <c r="L73450" s="233"/>
      <c r="M73450" s="234"/>
    </row>
    <row r="73451" spans="10:13" hidden="1">
      <c r="J73451" s="232"/>
      <c r="K73451" s="233"/>
      <c r="L73451" s="233"/>
      <c r="M73451" s="234"/>
    </row>
    <row r="73452" spans="10:13" hidden="1">
      <c r="J73452" s="232"/>
      <c r="K73452" s="233"/>
      <c r="L73452" s="233"/>
      <c r="M73452" s="234"/>
    </row>
    <row r="73453" spans="10:13" hidden="1">
      <c r="J73453" s="232"/>
      <c r="K73453" s="233"/>
      <c r="L73453" s="233"/>
      <c r="M73453" s="234"/>
    </row>
    <row r="73454" spans="10:13" hidden="1">
      <c r="J73454" s="232"/>
      <c r="K73454" s="233"/>
      <c r="L73454" s="233"/>
      <c r="M73454" s="234"/>
    </row>
    <row r="73455" spans="10:13" hidden="1">
      <c r="J73455" s="232"/>
      <c r="K73455" s="233"/>
      <c r="L73455" s="233"/>
      <c r="M73455" s="234"/>
    </row>
    <row r="73456" spans="10:13" hidden="1">
      <c r="J73456" s="232"/>
      <c r="K73456" s="233"/>
      <c r="L73456" s="233"/>
      <c r="M73456" s="234"/>
    </row>
    <row r="73457" spans="10:13" hidden="1">
      <c r="J73457" s="232"/>
      <c r="K73457" s="233"/>
      <c r="L73457" s="233"/>
      <c r="M73457" s="234"/>
    </row>
    <row r="73458" spans="10:13" hidden="1">
      <c r="J73458" s="232"/>
      <c r="K73458" s="233"/>
      <c r="L73458" s="233"/>
      <c r="M73458" s="234"/>
    </row>
    <row r="73459" spans="10:13" hidden="1">
      <c r="J73459" s="232"/>
      <c r="K73459" s="233"/>
      <c r="L73459" s="233"/>
      <c r="M73459" s="234"/>
    </row>
    <row r="73460" spans="10:13" hidden="1">
      <c r="J73460" s="232"/>
      <c r="K73460" s="233"/>
      <c r="L73460" s="233"/>
      <c r="M73460" s="234"/>
    </row>
    <row r="73461" spans="10:13" hidden="1">
      <c r="J73461" s="232"/>
      <c r="K73461" s="233"/>
      <c r="L73461" s="233"/>
      <c r="M73461" s="234"/>
    </row>
    <row r="73462" spans="10:13" hidden="1">
      <c r="J73462" s="232"/>
      <c r="K73462" s="233"/>
      <c r="L73462" s="233"/>
      <c r="M73462" s="234"/>
    </row>
    <row r="73463" spans="10:13" hidden="1">
      <c r="J73463" s="232"/>
      <c r="K73463" s="233"/>
      <c r="L73463" s="233"/>
      <c r="M73463" s="234"/>
    </row>
    <row r="73464" spans="10:13" hidden="1">
      <c r="J73464" s="232"/>
      <c r="K73464" s="233"/>
      <c r="L73464" s="233"/>
      <c r="M73464" s="234"/>
    </row>
    <row r="73465" spans="10:13" hidden="1">
      <c r="J73465" s="232"/>
      <c r="K73465" s="233"/>
      <c r="L73465" s="233"/>
      <c r="M73465" s="234"/>
    </row>
    <row r="73466" spans="10:13" hidden="1">
      <c r="J73466" s="232"/>
      <c r="K73466" s="233"/>
      <c r="L73466" s="233"/>
      <c r="M73466" s="234"/>
    </row>
    <row r="73467" spans="10:13" hidden="1">
      <c r="J73467" s="232"/>
      <c r="K73467" s="233"/>
      <c r="L73467" s="233"/>
      <c r="M73467" s="234"/>
    </row>
    <row r="73468" spans="10:13" hidden="1">
      <c r="J73468" s="232"/>
      <c r="K73468" s="233"/>
      <c r="L73468" s="233"/>
      <c r="M73468" s="234"/>
    </row>
    <row r="73469" spans="10:13" hidden="1">
      <c r="J73469" s="232"/>
      <c r="K73469" s="233"/>
      <c r="L73469" s="233"/>
      <c r="M73469" s="234"/>
    </row>
    <row r="73470" spans="10:13" hidden="1">
      <c r="J73470" s="232"/>
      <c r="K73470" s="233"/>
      <c r="L73470" s="233"/>
      <c r="M73470" s="234"/>
    </row>
    <row r="73471" spans="10:13" hidden="1">
      <c r="J73471" s="232"/>
      <c r="K73471" s="233"/>
      <c r="L73471" s="233"/>
      <c r="M73471" s="234"/>
    </row>
    <row r="73472" spans="10:13" hidden="1">
      <c r="J73472" s="232"/>
      <c r="K73472" s="233"/>
      <c r="L73472" s="233"/>
      <c r="M73472" s="234"/>
    </row>
    <row r="73473" spans="10:13" hidden="1">
      <c r="J73473" s="232"/>
      <c r="K73473" s="233"/>
      <c r="L73473" s="233"/>
      <c r="M73473" s="234"/>
    </row>
    <row r="73474" spans="10:13" hidden="1">
      <c r="J73474" s="232"/>
      <c r="K73474" s="233"/>
      <c r="L73474" s="233"/>
      <c r="M73474" s="234"/>
    </row>
    <row r="73475" spans="10:13" hidden="1">
      <c r="J73475" s="232"/>
      <c r="K73475" s="233"/>
      <c r="L73475" s="233"/>
      <c r="M73475" s="234"/>
    </row>
    <row r="73476" spans="10:13" hidden="1">
      <c r="J73476" s="232"/>
      <c r="K73476" s="233"/>
      <c r="L73476" s="233"/>
      <c r="M73476" s="234"/>
    </row>
    <row r="73477" spans="10:13" hidden="1">
      <c r="J73477" s="232"/>
      <c r="K73477" s="233"/>
      <c r="L73477" s="233"/>
      <c r="M73477" s="234"/>
    </row>
    <row r="73478" spans="10:13" hidden="1">
      <c r="J73478" s="232"/>
      <c r="K73478" s="233"/>
      <c r="L73478" s="233"/>
      <c r="M73478" s="234"/>
    </row>
    <row r="73479" spans="10:13" hidden="1">
      <c r="J73479" s="232"/>
      <c r="K73479" s="233"/>
      <c r="L73479" s="233"/>
      <c r="M73479" s="234"/>
    </row>
    <row r="73480" spans="10:13" hidden="1">
      <c r="J73480" s="232"/>
      <c r="K73480" s="233"/>
      <c r="L73480" s="233"/>
      <c r="M73480" s="234"/>
    </row>
    <row r="73481" spans="10:13" hidden="1">
      <c r="J73481" s="232"/>
      <c r="K73481" s="233"/>
      <c r="L73481" s="233"/>
      <c r="M73481" s="234"/>
    </row>
    <row r="73482" spans="10:13" hidden="1">
      <c r="J73482" s="232"/>
      <c r="K73482" s="233"/>
      <c r="L73482" s="233"/>
      <c r="M73482" s="234"/>
    </row>
    <row r="73483" spans="10:13" hidden="1">
      <c r="J73483" s="232"/>
      <c r="K73483" s="233"/>
      <c r="L73483" s="233"/>
      <c r="M73483" s="234"/>
    </row>
    <row r="73484" spans="10:13" hidden="1">
      <c r="J73484" s="232"/>
      <c r="K73484" s="233"/>
      <c r="L73484" s="233"/>
      <c r="M73484" s="234"/>
    </row>
    <row r="73485" spans="10:13" hidden="1">
      <c r="J73485" s="232"/>
      <c r="K73485" s="233"/>
      <c r="L73485" s="233"/>
      <c r="M73485" s="234"/>
    </row>
    <row r="73486" spans="10:13" hidden="1">
      <c r="J73486" s="232"/>
      <c r="K73486" s="233"/>
      <c r="L73486" s="233"/>
      <c r="M73486" s="234"/>
    </row>
    <row r="73487" spans="10:13" hidden="1">
      <c r="J73487" s="232"/>
      <c r="K73487" s="233"/>
      <c r="L73487" s="233"/>
      <c r="M73487" s="234"/>
    </row>
    <row r="73488" spans="10:13" hidden="1">
      <c r="J73488" s="232"/>
      <c r="K73488" s="233"/>
      <c r="L73488" s="233"/>
      <c r="M73488" s="234"/>
    </row>
    <row r="73489" spans="10:13" hidden="1">
      <c r="J73489" s="232"/>
      <c r="K73489" s="233"/>
      <c r="L73489" s="233"/>
      <c r="M73489" s="234"/>
    </row>
    <row r="73490" spans="10:13" hidden="1">
      <c r="J73490" s="232"/>
      <c r="K73490" s="233"/>
      <c r="L73490" s="233"/>
      <c r="M73490" s="234"/>
    </row>
    <row r="73491" spans="10:13" hidden="1">
      <c r="J73491" s="232"/>
      <c r="K73491" s="233"/>
      <c r="L73491" s="233"/>
      <c r="M73491" s="234"/>
    </row>
    <row r="73492" spans="10:13" hidden="1">
      <c r="J73492" s="232"/>
      <c r="K73492" s="233"/>
      <c r="L73492" s="233"/>
      <c r="M73492" s="234"/>
    </row>
    <row r="73493" spans="10:13" hidden="1">
      <c r="J73493" s="232"/>
      <c r="K73493" s="233"/>
      <c r="L73493" s="233"/>
      <c r="M73493" s="234"/>
    </row>
    <row r="73494" spans="10:13" hidden="1">
      <c r="J73494" s="232"/>
      <c r="K73494" s="233"/>
      <c r="L73494" s="233"/>
      <c r="M73494" s="234"/>
    </row>
    <row r="73495" spans="10:13" hidden="1">
      <c r="J73495" s="232"/>
      <c r="K73495" s="233"/>
      <c r="L73495" s="233"/>
      <c r="M73495" s="234"/>
    </row>
    <row r="73496" spans="10:13" hidden="1">
      <c r="J73496" s="232"/>
      <c r="K73496" s="233"/>
      <c r="L73496" s="233"/>
      <c r="M73496" s="234"/>
    </row>
    <row r="73497" spans="10:13" hidden="1">
      <c r="J73497" s="232"/>
      <c r="K73497" s="233"/>
      <c r="L73497" s="233"/>
      <c r="M73497" s="234"/>
    </row>
    <row r="73498" spans="10:13" hidden="1">
      <c r="J73498" s="232"/>
      <c r="K73498" s="233"/>
      <c r="L73498" s="233"/>
      <c r="M73498" s="234"/>
    </row>
    <row r="73499" spans="10:13" hidden="1">
      <c r="J73499" s="232"/>
      <c r="K73499" s="233"/>
      <c r="L73499" s="233"/>
      <c r="M73499" s="234"/>
    </row>
    <row r="73500" spans="10:13" hidden="1">
      <c r="J73500" s="232"/>
      <c r="K73500" s="233"/>
      <c r="L73500" s="233"/>
      <c r="M73500" s="234"/>
    </row>
    <row r="73501" spans="10:13" hidden="1">
      <c r="J73501" s="232"/>
      <c r="K73501" s="233"/>
      <c r="L73501" s="233"/>
      <c r="M73501" s="234"/>
    </row>
    <row r="73502" spans="10:13" hidden="1">
      <c r="J73502" s="232"/>
      <c r="K73502" s="233"/>
      <c r="L73502" s="233"/>
      <c r="M73502" s="234"/>
    </row>
    <row r="73503" spans="10:13" hidden="1">
      <c r="J73503" s="232"/>
      <c r="K73503" s="233"/>
      <c r="L73503" s="233"/>
      <c r="M73503" s="234"/>
    </row>
    <row r="73504" spans="10:13" hidden="1">
      <c r="J73504" s="232"/>
      <c r="K73504" s="233"/>
      <c r="L73504" s="233"/>
      <c r="M73504" s="234"/>
    </row>
    <row r="73505" spans="10:13" hidden="1">
      <c r="J73505" s="232"/>
      <c r="K73505" s="233"/>
      <c r="L73505" s="233"/>
      <c r="M73505" s="234"/>
    </row>
    <row r="73506" spans="10:13" hidden="1">
      <c r="J73506" s="232"/>
      <c r="K73506" s="233"/>
      <c r="L73506" s="233"/>
      <c r="M73506" s="234"/>
    </row>
    <row r="73507" spans="10:13" hidden="1">
      <c r="J73507" s="232"/>
      <c r="K73507" s="233"/>
      <c r="L73507" s="233"/>
      <c r="M73507" s="234"/>
    </row>
    <row r="73508" spans="10:13" hidden="1">
      <c r="J73508" s="232"/>
      <c r="K73508" s="233"/>
      <c r="L73508" s="233"/>
      <c r="M73508" s="234"/>
    </row>
    <row r="73509" spans="10:13" hidden="1">
      <c r="J73509" s="232"/>
      <c r="K73509" s="233"/>
      <c r="L73509" s="233"/>
      <c r="M73509" s="234"/>
    </row>
    <row r="73510" spans="10:13" hidden="1">
      <c r="J73510" s="232"/>
      <c r="K73510" s="233"/>
      <c r="L73510" s="233"/>
      <c r="M73510" s="234"/>
    </row>
    <row r="73511" spans="10:13" hidden="1">
      <c r="J73511" s="232"/>
      <c r="K73511" s="233"/>
      <c r="L73511" s="233"/>
      <c r="M73511" s="234"/>
    </row>
    <row r="73512" spans="10:13" hidden="1">
      <c r="J73512" s="232"/>
      <c r="K73512" s="233"/>
      <c r="L73512" s="233"/>
      <c r="M73512" s="234"/>
    </row>
    <row r="73513" spans="10:13" hidden="1">
      <c r="J73513" s="232"/>
      <c r="K73513" s="233"/>
      <c r="L73513" s="233"/>
      <c r="M73513" s="234"/>
    </row>
    <row r="73514" spans="10:13" hidden="1">
      <c r="J73514" s="232"/>
      <c r="K73514" s="233"/>
      <c r="L73514" s="233"/>
      <c r="M73514" s="234"/>
    </row>
    <row r="73515" spans="10:13" hidden="1">
      <c r="J73515" s="232"/>
      <c r="K73515" s="233"/>
      <c r="L73515" s="233"/>
      <c r="M73515" s="234"/>
    </row>
    <row r="73516" spans="10:13" hidden="1">
      <c r="J73516" s="232"/>
      <c r="K73516" s="233"/>
      <c r="L73516" s="233"/>
      <c r="M73516" s="234"/>
    </row>
    <row r="73517" spans="10:13" hidden="1">
      <c r="J73517" s="232"/>
      <c r="K73517" s="233"/>
      <c r="L73517" s="233"/>
      <c r="M73517" s="234"/>
    </row>
    <row r="73518" spans="10:13" hidden="1">
      <c r="J73518" s="232"/>
      <c r="K73518" s="233"/>
      <c r="L73518" s="233"/>
      <c r="M73518" s="234"/>
    </row>
    <row r="73519" spans="10:13" hidden="1">
      <c r="J73519" s="232"/>
      <c r="K73519" s="233"/>
      <c r="L73519" s="233"/>
      <c r="M73519" s="234"/>
    </row>
    <row r="73520" spans="10:13" hidden="1">
      <c r="J73520" s="232"/>
      <c r="K73520" s="233"/>
      <c r="L73520" s="233"/>
      <c r="M73520" s="234"/>
    </row>
    <row r="73521" spans="10:13" hidden="1">
      <c r="J73521" s="232"/>
      <c r="K73521" s="233"/>
      <c r="L73521" s="233"/>
      <c r="M73521" s="234"/>
    </row>
    <row r="73522" spans="10:13" hidden="1">
      <c r="J73522" s="232"/>
      <c r="K73522" s="233"/>
      <c r="L73522" s="233"/>
      <c r="M73522" s="234"/>
    </row>
    <row r="73523" spans="10:13" hidden="1">
      <c r="J73523" s="232"/>
      <c r="K73523" s="233"/>
      <c r="L73523" s="233"/>
      <c r="M73523" s="234"/>
    </row>
    <row r="73524" spans="10:13" hidden="1">
      <c r="J73524" s="232"/>
      <c r="K73524" s="233"/>
      <c r="L73524" s="233"/>
      <c r="M73524" s="234"/>
    </row>
    <row r="73525" spans="10:13" hidden="1">
      <c r="J73525" s="232"/>
      <c r="K73525" s="233"/>
      <c r="L73525" s="233"/>
      <c r="M73525" s="234"/>
    </row>
    <row r="73526" spans="10:13" hidden="1">
      <c r="J73526" s="232"/>
      <c r="K73526" s="233"/>
      <c r="L73526" s="233"/>
      <c r="M73526" s="234"/>
    </row>
    <row r="73527" spans="10:13" hidden="1">
      <c r="J73527" s="232"/>
      <c r="K73527" s="233"/>
      <c r="L73527" s="233"/>
      <c r="M73527" s="234"/>
    </row>
    <row r="73528" spans="10:13" hidden="1">
      <c r="J73528" s="232"/>
      <c r="K73528" s="233"/>
      <c r="L73528" s="233"/>
      <c r="M73528" s="234"/>
    </row>
    <row r="73529" spans="10:13" hidden="1">
      <c r="J73529" s="232"/>
      <c r="K73529" s="233"/>
      <c r="L73529" s="233"/>
      <c r="M73529" s="234"/>
    </row>
    <row r="73530" spans="10:13" hidden="1">
      <c r="J73530" s="232"/>
      <c r="K73530" s="233"/>
      <c r="L73530" s="233"/>
      <c r="M73530" s="234"/>
    </row>
    <row r="73531" spans="10:13" hidden="1">
      <c r="J73531" s="232"/>
      <c r="K73531" s="233"/>
      <c r="L73531" s="233"/>
      <c r="M73531" s="234"/>
    </row>
    <row r="73532" spans="10:13" hidden="1">
      <c r="J73532" s="232"/>
      <c r="K73532" s="233"/>
      <c r="L73532" s="233"/>
      <c r="M73532" s="234"/>
    </row>
    <row r="73533" spans="10:13" hidden="1">
      <c r="J73533" s="232"/>
      <c r="K73533" s="233"/>
      <c r="L73533" s="233"/>
      <c r="M73533" s="234"/>
    </row>
    <row r="73534" spans="10:13" hidden="1">
      <c r="J73534" s="232"/>
      <c r="K73534" s="233"/>
      <c r="L73534" s="233"/>
      <c r="M73534" s="234"/>
    </row>
    <row r="73535" spans="10:13" hidden="1">
      <c r="J73535" s="232"/>
      <c r="K73535" s="233"/>
      <c r="L73535" s="233"/>
      <c r="M73535" s="234"/>
    </row>
    <row r="73536" spans="10:13" hidden="1">
      <c r="J73536" s="232"/>
      <c r="K73536" s="233"/>
      <c r="L73536" s="233"/>
      <c r="M73536" s="234"/>
    </row>
    <row r="73537" spans="10:13" hidden="1">
      <c r="J73537" s="232"/>
      <c r="K73537" s="233"/>
      <c r="L73537" s="233"/>
      <c r="M73537" s="234"/>
    </row>
    <row r="73538" spans="10:13" hidden="1">
      <c r="J73538" s="232"/>
      <c r="K73538" s="233"/>
      <c r="L73538" s="233"/>
      <c r="M73538" s="234"/>
    </row>
    <row r="73539" spans="10:13" hidden="1">
      <c r="J73539" s="232"/>
      <c r="K73539" s="233"/>
      <c r="L73539" s="233"/>
      <c r="M73539" s="234"/>
    </row>
    <row r="73540" spans="10:13" hidden="1">
      <c r="J73540" s="232"/>
      <c r="K73540" s="233"/>
      <c r="L73540" s="233"/>
      <c r="M73540" s="234"/>
    </row>
    <row r="73541" spans="10:13" hidden="1">
      <c r="J73541" s="232"/>
      <c r="K73541" s="233"/>
      <c r="L73541" s="233"/>
      <c r="M73541" s="234"/>
    </row>
    <row r="73542" spans="10:13" hidden="1">
      <c r="J73542" s="232"/>
      <c r="K73542" s="233"/>
      <c r="L73542" s="233"/>
      <c r="M73542" s="234"/>
    </row>
    <row r="73543" spans="10:13" hidden="1">
      <c r="J73543" s="232"/>
      <c r="K73543" s="233"/>
      <c r="L73543" s="233"/>
      <c r="M73543" s="234"/>
    </row>
    <row r="73544" spans="10:13" hidden="1">
      <c r="J73544" s="232"/>
      <c r="K73544" s="233"/>
      <c r="L73544" s="233"/>
      <c r="M73544" s="234"/>
    </row>
    <row r="73545" spans="10:13" hidden="1">
      <c r="J73545" s="232"/>
      <c r="K73545" s="233"/>
      <c r="L73545" s="233"/>
      <c r="M73545" s="234"/>
    </row>
    <row r="73546" spans="10:13" hidden="1">
      <c r="J73546" s="232"/>
      <c r="K73546" s="233"/>
      <c r="L73546" s="233"/>
      <c r="M73546" s="234"/>
    </row>
    <row r="73547" spans="10:13" hidden="1">
      <c r="J73547" s="232"/>
      <c r="K73547" s="233"/>
      <c r="L73547" s="233"/>
      <c r="M73547" s="234"/>
    </row>
    <row r="73548" spans="10:13" hidden="1">
      <c r="J73548" s="232"/>
      <c r="K73548" s="233"/>
      <c r="L73548" s="233"/>
      <c r="M73548" s="234"/>
    </row>
    <row r="73549" spans="10:13" hidden="1">
      <c r="J73549" s="232"/>
      <c r="K73549" s="233"/>
      <c r="L73549" s="233"/>
      <c r="M73549" s="234"/>
    </row>
    <row r="73550" spans="10:13" hidden="1">
      <c r="J73550" s="232"/>
      <c r="K73550" s="233"/>
      <c r="L73550" s="233"/>
      <c r="M73550" s="234"/>
    </row>
    <row r="73551" spans="10:13" hidden="1">
      <c r="J73551" s="232"/>
      <c r="K73551" s="233"/>
      <c r="L73551" s="233"/>
      <c r="M73551" s="234"/>
    </row>
    <row r="73552" spans="10:13" hidden="1">
      <c r="J73552" s="232"/>
      <c r="K73552" s="233"/>
      <c r="L73552" s="233"/>
      <c r="M73552" s="234"/>
    </row>
    <row r="73553" spans="10:13" hidden="1">
      <c r="J73553" s="232"/>
      <c r="K73553" s="233"/>
      <c r="L73553" s="233"/>
      <c r="M73553" s="234"/>
    </row>
    <row r="73554" spans="10:13" hidden="1">
      <c r="J73554" s="232"/>
      <c r="K73554" s="233"/>
      <c r="L73554" s="233"/>
      <c r="M73554" s="234"/>
    </row>
    <row r="73555" spans="10:13" hidden="1">
      <c r="J73555" s="232"/>
      <c r="K73555" s="233"/>
      <c r="L73555" s="233"/>
      <c r="M73555" s="234"/>
    </row>
    <row r="73556" spans="10:13" hidden="1">
      <c r="J73556" s="232"/>
      <c r="K73556" s="233"/>
      <c r="L73556" s="233"/>
      <c r="M73556" s="234"/>
    </row>
    <row r="73557" spans="10:13" hidden="1">
      <c r="J73557" s="232"/>
      <c r="K73557" s="233"/>
      <c r="L73557" s="233"/>
      <c r="M73557" s="234"/>
    </row>
    <row r="73558" spans="10:13" hidden="1">
      <c r="J73558" s="232"/>
      <c r="K73558" s="233"/>
      <c r="L73558" s="233"/>
      <c r="M73558" s="234"/>
    </row>
    <row r="73559" spans="10:13" hidden="1">
      <c r="J73559" s="232"/>
      <c r="K73559" s="233"/>
      <c r="L73559" s="233"/>
      <c r="M73559" s="234"/>
    </row>
    <row r="73560" spans="10:13" hidden="1">
      <c r="J73560" s="232"/>
      <c r="K73560" s="233"/>
      <c r="L73560" s="233"/>
      <c r="M73560" s="234"/>
    </row>
    <row r="73561" spans="10:13" hidden="1">
      <c r="J73561" s="232"/>
      <c r="K73561" s="233"/>
      <c r="L73561" s="233"/>
      <c r="M73561" s="234"/>
    </row>
    <row r="73562" spans="10:13" hidden="1">
      <c r="J73562" s="232"/>
      <c r="K73562" s="233"/>
      <c r="L73562" s="233"/>
      <c r="M73562" s="234"/>
    </row>
    <row r="73563" spans="10:13" hidden="1">
      <c r="J73563" s="232"/>
      <c r="K73563" s="233"/>
      <c r="L73563" s="233"/>
      <c r="M73563" s="234"/>
    </row>
    <row r="73564" spans="10:13" hidden="1">
      <c r="J73564" s="232"/>
      <c r="K73564" s="233"/>
      <c r="L73564" s="233"/>
      <c r="M73564" s="234"/>
    </row>
    <row r="73565" spans="10:13" hidden="1">
      <c r="J73565" s="232"/>
      <c r="K73565" s="233"/>
      <c r="L73565" s="233"/>
      <c r="M73565" s="234"/>
    </row>
    <row r="73566" spans="10:13" hidden="1">
      <c r="J73566" s="232"/>
      <c r="K73566" s="233"/>
      <c r="L73566" s="233"/>
      <c r="M73566" s="234"/>
    </row>
    <row r="73567" spans="10:13" hidden="1">
      <c r="J73567" s="232"/>
      <c r="K73567" s="233"/>
      <c r="L73567" s="233"/>
      <c r="M73567" s="234"/>
    </row>
    <row r="73568" spans="10:13" hidden="1">
      <c r="J73568" s="232"/>
      <c r="K73568" s="233"/>
      <c r="L73568" s="233"/>
      <c r="M73568" s="234"/>
    </row>
    <row r="73569" spans="10:13" hidden="1">
      <c r="J73569" s="232"/>
      <c r="K73569" s="233"/>
      <c r="L73569" s="233"/>
      <c r="M73569" s="234"/>
    </row>
    <row r="73570" spans="10:13" hidden="1">
      <c r="J73570" s="232"/>
      <c r="K73570" s="233"/>
      <c r="L73570" s="233"/>
      <c r="M73570" s="234"/>
    </row>
    <row r="73571" spans="10:13" hidden="1">
      <c r="J73571" s="232"/>
      <c r="K73571" s="233"/>
      <c r="L73571" s="233"/>
      <c r="M73571" s="234"/>
    </row>
    <row r="73572" spans="10:13" hidden="1">
      <c r="J73572" s="232"/>
      <c r="K73572" s="233"/>
      <c r="L73572" s="233"/>
      <c r="M73572" s="234"/>
    </row>
    <row r="73573" spans="10:13" hidden="1">
      <c r="J73573" s="232"/>
      <c r="K73573" s="233"/>
      <c r="L73573" s="233"/>
      <c r="M73573" s="234"/>
    </row>
    <row r="73574" spans="10:13" hidden="1">
      <c r="J73574" s="232"/>
      <c r="K73574" s="233"/>
      <c r="L73574" s="233"/>
      <c r="M73574" s="234"/>
    </row>
    <row r="73575" spans="10:13" hidden="1">
      <c r="J73575" s="232"/>
      <c r="K73575" s="233"/>
      <c r="L73575" s="233"/>
      <c r="M73575" s="234"/>
    </row>
    <row r="73576" spans="10:13" hidden="1">
      <c r="J73576" s="232"/>
      <c r="K73576" s="233"/>
      <c r="L73576" s="233"/>
      <c r="M73576" s="234"/>
    </row>
    <row r="73577" spans="10:13" hidden="1">
      <c r="J73577" s="232"/>
      <c r="K73577" s="233"/>
      <c r="L73577" s="233"/>
      <c r="M73577" s="234"/>
    </row>
    <row r="73578" spans="10:13" hidden="1">
      <c r="J73578" s="232"/>
      <c r="K73578" s="233"/>
      <c r="L73578" s="233"/>
      <c r="M73578" s="234"/>
    </row>
    <row r="73579" spans="10:13" hidden="1">
      <c r="J73579" s="232"/>
      <c r="K73579" s="233"/>
      <c r="L73579" s="233"/>
      <c r="M73579" s="234"/>
    </row>
    <row r="73580" spans="10:13" hidden="1">
      <c r="J73580" s="232"/>
      <c r="K73580" s="233"/>
      <c r="L73580" s="233"/>
      <c r="M73580" s="234"/>
    </row>
    <row r="73581" spans="10:13" hidden="1">
      <c r="J73581" s="232"/>
      <c r="K73581" s="233"/>
      <c r="L73581" s="233"/>
      <c r="M73581" s="234"/>
    </row>
    <row r="73582" spans="10:13" hidden="1">
      <c r="J73582" s="232"/>
      <c r="K73582" s="233"/>
      <c r="L73582" s="233"/>
      <c r="M73582" s="234"/>
    </row>
    <row r="73583" spans="10:13" hidden="1">
      <c r="J73583" s="232"/>
      <c r="K73583" s="233"/>
      <c r="L73583" s="233"/>
      <c r="M73583" s="234"/>
    </row>
    <row r="73584" spans="10:13" hidden="1">
      <c r="J73584" s="232"/>
      <c r="K73584" s="233"/>
      <c r="L73584" s="233"/>
      <c r="M73584" s="234"/>
    </row>
    <row r="73585" spans="10:13" hidden="1">
      <c r="J73585" s="232"/>
      <c r="K73585" s="233"/>
      <c r="L73585" s="233"/>
      <c r="M73585" s="234"/>
    </row>
    <row r="73586" spans="10:13" hidden="1">
      <c r="J73586" s="232"/>
      <c r="K73586" s="233"/>
      <c r="L73586" s="233"/>
      <c r="M73586" s="234"/>
    </row>
    <row r="73587" spans="10:13" hidden="1">
      <c r="J73587" s="232"/>
      <c r="K73587" s="233"/>
      <c r="L73587" s="233"/>
      <c r="M73587" s="234"/>
    </row>
    <row r="73588" spans="10:13" hidden="1">
      <c r="J73588" s="232"/>
      <c r="K73588" s="233"/>
      <c r="L73588" s="233"/>
      <c r="M73588" s="234"/>
    </row>
    <row r="73589" spans="10:13" hidden="1">
      <c r="J73589" s="232"/>
      <c r="K73589" s="233"/>
      <c r="L73589" s="233"/>
      <c r="M73589" s="234"/>
    </row>
    <row r="73590" spans="10:13" hidden="1">
      <c r="J73590" s="232"/>
      <c r="K73590" s="233"/>
      <c r="L73590" s="233"/>
      <c r="M73590" s="234"/>
    </row>
    <row r="73591" spans="10:13" hidden="1">
      <c r="J73591" s="232"/>
      <c r="K73591" s="233"/>
      <c r="L73591" s="233"/>
      <c r="M73591" s="234"/>
    </row>
    <row r="73592" spans="10:13" hidden="1">
      <c r="J73592" s="232"/>
      <c r="K73592" s="233"/>
      <c r="L73592" s="233"/>
      <c r="M73592" s="234"/>
    </row>
    <row r="73593" spans="10:13" hidden="1">
      <c r="J73593" s="232"/>
      <c r="K73593" s="233"/>
      <c r="L73593" s="233"/>
      <c r="M73593" s="234"/>
    </row>
    <row r="73594" spans="10:13" hidden="1">
      <c r="J73594" s="232"/>
      <c r="K73594" s="233"/>
      <c r="L73594" s="233"/>
      <c r="M73594" s="234"/>
    </row>
    <row r="73595" spans="10:13" hidden="1">
      <c r="J73595" s="232"/>
      <c r="K73595" s="233"/>
      <c r="L73595" s="233"/>
      <c r="M73595" s="234"/>
    </row>
    <row r="73596" spans="10:13" hidden="1">
      <c r="J73596" s="232"/>
      <c r="K73596" s="233"/>
      <c r="L73596" s="233"/>
      <c r="M73596" s="234"/>
    </row>
    <row r="73597" spans="10:13" hidden="1">
      <c r="J73597" s="232"/>
      <c r="K73597" s="233"/>
      <c r="L73597" s="233"/>
      <c r="M73597" s="234"/>
    </row>
    <row r="73598" spans="10:13" hidden="1">
      <c r="J73598" s="232"/>
      <c r="K73598" s="233"/>
      <c r="L73598" s="233"/>
      <c r="M73598" s="234"/>
    </row>
    <row r="73599" spans="10:13" hidden="1">
      <c r="J73599" s="232"/>
      <c r="K73599" s="233"/>
      <c r="L73599" s="233"/>
      <c r="M73599" s="234"/>
    </row>
    <row r="73600" spans="10:13" hidden="1">
      <c r="J73600" s="232"/>
      <c r="K73600" s="233"/>
      <c r="L73600" s="233"/>
      <c r="M73600" s="234"/>
    </row>
    <row r="73601" spans="10:13" hidden="1">
      <c r="J73601" s="232"/>
      <c r="K73601" s="233"/>
      <c r="L73601" s="233"/>
      <c r="M73601" s="234"/>
    </row>
    <row r="73602" spans="10:13" hidden="1">
      <c r="J73602" s="232"/>
      <c r="K73602" s="233"/>
      <c r="L73602" s="233"/>
      <c r="M73602" s="234"/>
    </row>
    <row r="73603" spans="10:13" hidden="1">
      <c r="J73603" s="232"/>
      <c r="K73603" s="233"/>
      <c r="L73603" s="233"/>
      <c r="M73603" s="234"/>
    </row>
    <row r="73604" spans="10:13" hidden="1">
      <c r="J73604" s="232"/>
      <c r="K73604" s="233"/>
      <c r="L73604" s="233"/>
      <c r="M73604" s="234"/>
    </row>
    <row r="73605" spans="10:13" hidden="1">
      <c r="J73605" s="232"/>
      <c r="K73605" s="233"/>
      <c r="L73605" s="233"/>
      <c r="M73605" s="234"/>
    </row>
    <row r="73606" spans="10:13" hidden="1">
      <c r="J73606" s="232"/>
      <c r="K73606" s="233"/>
      <c r="L73606" s="233"/>
      <c r="M73606" s="234"/>
    </row>
    <row r="73607" spans="10:13" hidden="1">
      <c r="J73607" s="232"/>
      <c r="K73607" s="233"/>
      <c r="L73607" s="233"/>
      <c r="M73607" s="234"/>
    </row>
    <row r="73608" spans="10:13" hidden="1">
      <c r="J73608" s="232"/>
      <c r="K73608" s="233"/>
      <c r="L73608" s="233"/>
      <c r="M73608" s="234"/>
    </row>
    <row r="73609" spans="10:13" hidden="1">
      <c r="J73609" s="232"/>
      <c r="K73609" s="233"/>
      <c r="L73609" s="233"/>
      <c r="M73609" s="234"/>
    </row>
    <row r="73610" spans="10:13" hidden="1">
      <c r="J73610" s="232"/>
      <c r="K73610" s="233"/>
      <c r="L73610" s="233"/>
      <c r="M73610" s="234"/>
    </row>
    <row r="73611" spans="10:13" hidden="1">
      <c r="J73611" s="232"/>
      <c r="K73611" s="233"/>
      <c r="L73611" s="233"/>
      <c r="M73611" s="234"/>
    </row>
    <row r="73612" spans="10:13" hidden="1">
      <c r="J73612" s="232"/>
      <c r="K73612" s="233"/>
      <c r="L73612" s="233"/>
      <c r="M73612" s="234"/>
    </row>
    <row r="73613" spans="10:13" hidden="1">
      <c r="J73613" s="232"/>
      <c r="K73613" s="233"/>
      <c r="L73613" s="233"/>
      <c r="M73613" s="234"/>
    </row>
    <row r="73614" spans="10:13" hidden="1">
      <c r="J73614" s="232"/>
      <c r="K73614" s="233"/>
      <c r="L73614" s="233"/>
      <c r="M73614" s="234"/>
    </row>
    <row r="73615" spans="10:13" hidden="1">
      <c r="J73615" s="232"/>
      <c r="K73615" s="233"/>
      <c r="L73615" s="233"/>
      <c r="M73615" s="234"/>
    </row>
    <row r="73616" spans="10:13" hidden="1">
      <c r="J73616" s="232"/>
      <c r="K73616" s="233"/>
      <c r="L73616" s="233"/>
      <c r="M73616" s="234"/>
    </row>
    <row r="73617" spans="10:13" hidden="1">
      <c r="J73617" s="232"/>
      <c r="K73617" s="233"/>
      <c r="L73617" s="233"/>
      <c r="M73617" s="234"/>
    </row>
    <row r="73618" spans="10:13" hidden="1">
      <c r="J73618" s="232"/>
      <c r="K73618" s="233"/>
      <c r="L73618" s="233"/>
      <c r="M73618" s="234"/>
    </row>
    <row r="73619" spans="10:13" hidden="1">
      <c r="J73619" s="232"/>
      <c r="K73619" s="233"/>
      <c r="L73619" s="233"/>
      <c r="M73619" s="234"/>
    </row>
    <row r="73620" spans="10:13" hidden="1">
      <c r="J73620" s="232"/>
      <c r="K73620" s="233"/>
      <c r="L73620" s="233"/>
      <c r="M73620" s="234"/>
    </row>
    <row r="73621" spans="10:13" hidden="1">
      <c r="J73621" s="232"/>
      <c r="K73621" s="233"/>
      <c r="L73621" s="233"/>
      <c r="M73621" s="234"/>
    </row>
    <row r="73622" spans="10:13" hidden="1">
      <c r="J73622" s="232"/>
      <c r="K73622" s="233"/>
      <c r="L73622" s="233"/>
      <c r="M73622" s="234"/>
    </row>
    <row r="73623" spans="10:13" hidden="1">
      <c r="J73623" s="232"/>
      <c r="K73623" s="233"/>
      <c r="L73623" s="233"/>
      <c r="M73623" s="234"/>
    </row>
    <row r="73624" spans="10:13" hidden="1">
      <c r="J73624" s="232"/>
      <c r="K73624" s="233"/>
      <c r="L73624" s="233"/>
      <c r="M73624" s="234"/>
    </row>
    <row r="73625" spans="10:13" hidden="1">
      <c r="J73625" s="232"/>
      <c r="K73625" s="233"/>
      <c r="L73625" s="233"/>
      <c r="M73625" s="234"/>
    </row>
    <row r="73626" spans="10:13" hidden="1">
      <c r="J73626" s="232"/>
      <c r="K73626" s="233"/>
      <c r="L73626" s="233"/>
      <c r="M73626" s="234"/>
    </row>
    <row r="73627" spans="10:13" hidden="1">
      <c r="J73627" s="232"/>
      <c r="K73627" s="233"/>
      <c r="L73627" s="233"/>
      <c r="M73627" s="234"/>
    </row>
    <row r="73628" spans="10:13" hidden="1">
      <c r="J73628" s="232"/>
      <c r="K73628" s="233"/>
      <c r="L73628" s="233"/>
      <c r="M73628" s="234"/>
    </row>
    <row r="73629" spans="10:13" hidden="1">
      <c r="J73629" s="232"/>
      <c r="K73629" s="233"/>
      <c r="L73629" s="233"/>
      <c r="M73629" s="234"/>
    </row>
    <row r="73630" spans="10:13" hidden="1">
      <c r="J73630" s="232"/>
      <c r="K73630" s="233"/>
      <c r="L73630" s="233"/>
      <c r="M73630" s="234"/>
    </row>
    <row r="73631" spans="10:13" hidden="1">
      <c r="J73631" s="232"/>
      <c r="K73631" s="233"/>
      <c r="L73631" s="233"/>
      <c r="M73631" s="234"/>
    </row>
    <row r="73632" spans="10:13" hidden="1">
      <c r="J73632" s="232"/>
      <c r="K73632" s="233"/>
      <c r="L73632" s="233"/>
      <c r="M73632" s="234"/>
    </row>
    <row r="73633" spans="10:13" hidden="1">
      <c r="J73633" s="232"/>
      <c r="K73633" s="233"/>
      <c r="L73633" s="233"/>
      <c r="M73633" s="234"/>
    </row>
    <row r="73634" spans="10:13" hidden="1">
      <c r="J73634" s="232"/>
      <c r="K73634" s="233"/>
      <c r="L73634" s="233"/>
      <c r="M73634" s="234"/>
    </row>
    <row r="73635" spans="10:13" hidden="1">
      <c r="J73635" s="232"/>
      <c r="K73635" s="233"/>
      <c r="L73635" s="233"/>
      <c r="M73635" s="234"/>
    </row>
    <row r="73636" spans="10:13" hidden="1">
      <c r="J73636" s="232"/>
      <c r="K73636" s="233"/>
      <c r="L73636" s="233"/>
      <c r="M73636" s="234"/>
    </row>
    <row r="73637" spans="10:13" hidden="1">
      <c r="J73637" s="232"/>
      <c r="K73637" s="233"/>
      <c r="L73637" s="233"/>
      <c r="M73637" s="234"/>
    </row>
    <row r="73638" spans="10:13" hidden="1">
      <c r="J73638" s="232"/>
      <c r="K73638" s="233"/>
      <c r="L73638" s="233"/>
      <c r="M73638" s="234"/>
    </row>
    <row r="73639" spans="10:13" hidden="1">
      <c r="J73639" s="232"/>
      <c r="K73639" s="233"/>
      <c r="L73639" s="233"/>
      <c r="M73639" s="234"/>
    </row>
    <row r="73640" spans="10:13" hidden="1">
      <c r="J73640" s="232"/>
      <c r="K73640" s="233"/>
      <c r="L73640" s="233"/>
      <c r="M73640" s="234"/>
    </row>
    <row r="73641" spans="10:13" hidden="1">
      <c r="J73641" s="232"/>
      <c r="K73641" s="233"/>
      <c r="L73641" s="233"/>
      <c r="M73641" s="234"/>
    </row>
    <row r="73642" spans="10:13" hidden="1">
      <c r="J73642" s="232"/>
      <c r="K73642" s="233"/>
      <c r="L73642" s="233"/>
      <c r="M73642" s="234"/>
    </row>
    <row r="73643" spans="10:13" hidden="1">
      <c r="J73643" s="232"/>
      <c r="K73643" s="233"/>
      <c r="L73643" s="233"/>
      <c r="M73643" s="234"/>
    </row>
    <row r="73644" spans="10:13" hidden="1">
      <c r="J73644" s="232"/>
      <c r="K73644" s="233"/>
      <c r="L73644" s="233"/>
      <c r="M73644" s="234"/>
    </row>
    <row r="73645" spans="10:13" hidden="1">
      <c r="J73645" s="232"/>
      <c r="K73645" s="233"/>
      <c r="L73645" s="233"/>
      <c r="M73645" s="234"/>
    </row>
    <row r="73646" spans="10:13" hidden="1">
      <c r="J73646" s="232"/>
      <c r="K73646" s="233"/>
      <c r="L73646" s="233"/>
      <c r="M73646" s="234"/>
    </row>
    <row r="73647" spans="10:13" hidden="1">
      <c r="J73647" s="232"/>
      <c r="K73647" s="233"/>
      <c r="L73647" s="233"/>
      <c r="M73647" s="234"/>
    </row>
    <row r="73648" spans="10:13" hidden="1">
      <c r="J73648" s="232"/>
      <c r="K73648" s="233"/>
      <c r="L73648" s="233"/>
      <c r="M73648" s="234"/>
    </row>
    <row r="73649" spans="10:13" hidden="1">
      <c r="J73649" s="232"/>
      <c r="K73649" s="233"/>
      <c r="L73649" s="233"/>
      <c r="M73649" s="234"/>
    </row>
    <row r="73650" spans="10:13" hidden="1">
      <c r="J73650" s="232"/>
      <c r="K73650" s="233"/>
      <c r="L73650" s="233"/>
      <c r="M73650" s="234"/>
    </row>
    <row r="73651" spans="10:13" hidden="1">
      <c r="J73651" s="232"/>
      <c r="K73651" s="233"/>
      <c r="L73651" s="233"/>
      <c r="M73651" s="234"/>
    </row>
    <row r="73652" spans="10:13" hidden="1">
      <c r="J73652" s="232"/>
      <c r="K73652" s="233"/>
      <c r="L73652" s="233"/>
      <c r="M73652" s="234"/>
    </row>
    <row r="73653" spans="10:13" hidden="1">
      <c r="J73653" s="232"/>
      <c r="K73653" s="233"/>
      <c r="L73653" s="233"/>
      <c r="M73653" s="234"/>
    </row>
    <row r="73654" spans="10:13" hidden="1">
      <c r="J73654" s="232"/>
      <c r="K73654" s="233"/>
      <c r="L73654" s="233"/>
      <c r="M73654" s="234"/>
    </row>
    <row r="73655" spans="10:13" hidden="1">
      <c r="J73655" s="232"/>
      <c r="K73655" s="233"/>
      <c r="L73655" s="233"/>
      <c r="M73655" s="234"/>
    </row>
    <row r="73656" spans="10:13" hidden="1">
      <c r="J73656" s="232"/>
      <c r="K73656" s="233"/>
      <c r="L73656" s="233"/>
      <c r="M73656" s="234"/>
    </row>
    <row r="73657" spans="10:13" hidden="1">
      <c r="J73657" s="232"/>
      <c r="K73657" s="233"/>
      <c r="L73657" s="233"/>
      <c r="M73657" s="234"/>
    </row>
    <row r="73658" spans="10:13" hidden="1">
      <c r="J73658" s="232"/>
      <c r="K73658" s="233"/>
      <c r="L73658" s="233"/>
      <c r="M73658" s="234"/>
    </row>
    <row r="73659" spans="10:13" hidden="1">
      <c r="J73659" s="232"/>
      <c r="K73659" s="233"/>
      <c r="L73659" s="233"/>
      <c r="M73659" s="234"/>
    </row>
    <row r="73660" spans="10:13" hidden="1">
      <c r="J73660" s="232"/>
      <c r="K73660" s="233"/>
      <c r="L73660" s="233"/>
      <c r="M73660" s="234"/>
    </row>
    <row r="73661" spans="10:13" hidden="1">
      <c r="J73661" s="232"/>
      <c r="K73661" s="233"/>
      <c r="L73661" s="233"/>
      <c r="M73661" s="234"/>
    </row>
    <row r="73662" spans="10:13" hidden="1">
      <c r="J73662" s="232"/>
      <c r="K73662" s="233"/>
      <c r="L73662" s="233"/>
      <c r="M73662" s="234"/>
    </row>
    <row r="73663" spans="10:13" hidden="1">
      <c r="J73663" s="232"/>
      <c r="K73663" s="233"/>
      <c r="L73663" s="233"/>
      <c r="M73663" s="234"/>
    </row>
    <row r="73664" spans="10:13" hidden="1">
      <c r="J73664" s="232"/>
      <c r="K73664" s="233"/>
      <c r="L73664" s="233"/>
      <c r="M73664" s="234"/>
    </row>
    <row r="73665" spans="10:13" hidden="1">
      <c r="J73665" s="232"/>
      <c r="K73665" s="233"/>
      <c r="L73665" s="233"/>
      <c r="M73665" s="234"/>
    </row>
    <row r="73666" spans="10:13" hidden="1">
      <c r="J73666" s="232"/>
      <c r="K73666" s="233"/>
      <c r="L73666" s="233"/>
      <c r="M73666" s="234"/>
    </row>
    <row r="73667" spans="10:13" hidden="1">
      <c r="J73667" s="232"/>
      <c r="K73667" s="233"/>
      <c r="L73667" s="233"/>
      <c r="M73667" s="234"/>
    </row>
    <row r="73668" spans="10:13" hidden="1">
      <c r="J73668" s="232"/>
      <c r="K73668" s="233"/>
      <c r="L73668" s="233"/>
      <c r="M73668" s="234"/>
    </row>
    <row r="73669" spans="10:13" hidden="1">
      <c r="J73669" s="232"/>
      <c r="K73669" s="233"/>
      <c r="L73669" s="233"/>
      <c r="M73669" s="234"/>
    </row>
    <row r="73670" spans="10:13" hidden="1">
      <c r="J73670" s="232"/>
      <c r="K73670" s="233"/>
      <c r="L73670" s="233"/>
      <c r="M73670" s="234"/>
    </row>
    <row r="73671" spans="10:13" hidden="1">
      <c r="J73671" s="232"/>
      <c r="K73671" s="233"/>
      <c r="L73671" s="233"/>
      <c r="M73671" s="234"/>
    </row>
    <row r="73672" spans="10:13" hidden="1">
      <c r="J73672" s="232"/>
      <c r="K73672" s="233"/>
      <c r="L73672" s="233"/>
      <c r="M73672" s="234"/>
    </row>
    <row r="73673" spans="10:13" hidden="1">
      <c r="J73673" s="232"/>
      <c r="K73673" s="233"/>
      <c r="L73673" s="233"/>
      <c r="M73673" s="234"/>
    </row>
    <row r="73674" spans="10:13" hidden="1">
      <c r="J73674" s="232"/>
      <c r="K73674" s="233"/>
      <c r="L73674" s="233"/>
      <c r="M73674" s="234"/>
    </row>
    <row r="73675" spans="10:13" hidden="1">
      <c r="J73675" s="232"/>
      <c r="K73675" s="233"/>
      <c r="L73675" s="233"/>
      <c r="M73675" s="234"/>
    </row>
    <row r="73676" spans="10:13" hidden="1">
      <c r="J73676" s="232"/>
      <c r="K73676" s="233"/>
      <c r="L73676" s="233"/>
      <c r="M73676" s="234"/>
    </row>
    <row r="73677" spans="10:13" hidden="1">
      <c r="J73677" s="232"/>
      <c r="K73677" s="233"/>
      <c r="L73677" s="233"/>
      <c r="M73677" s="234"/>
    </row>
    <row r="73678" spans="10:13" hidden="1">
      <c r="J73678" s="232"/>
      <c r="K73678" s="233"/>
      <c r="L73678" s="233"/>
      <c r="M73678" s="234"/>
    </row>
    <row r="73679" spans="10:13" hidden="1">
      <c r="J73679" s="232"/>
      <c r="K73679" s="233"/>
      <c r="L73679" s="233"/>
      <c r="M73679" s="234"/>
    </row>
    <row r="73680" spans="10:13" hidden="1">
      <c r="J73680" s="232"/>
      <c r="K73680" s="233"/>
      <c r="L73680" s="233"/>
      <c r="M73680" s="234"/>
    </row>
    <row r="73681" spans="10:13" hidden="1">
      <c r="J73681" s="232"/>
      <c r="K73681" s="233"/>
      <c r="L73681" s="233"/>
      <c r="M73681" s="234"/>
    </row>
    <row r="73682" spans="10:13" hidden="1">
      <c r="J73682" s="232"/>
      <c r="K73682" s="233"/>
      <c r="L73682" s="233"/>
      <c r="M73682" s="234"/>
    </row>
    <row r="73683" spans="10:13" hidden="1">
      <c r="J73683" s="232"/>
      <c r="K73683" s="233"/>
      <c r="L73683" s="233"/>
      <c r="M73683" s="234"/>
    </row>
    <row r="73684" spans="10:13" hidden="1">
      <c r="J73684" s="232"/>
      <c r="K73684" s="233"/>
      <c r="L73684" s="233"/>
      <c r="M73684" s="234"/>
    </row>
    <row r="73685" spans="10:13" hidden="1">
      <c r="J73685" s="232"/>
      <c r="K73685" s="233"/>
      <c r="L73685" s="233"/>
      <c r="M73685" s="234"/>
    </row>
    <row r="73686" spans="10:13" hidden="1">
      <c r="J73686" s="232"/>
      <c r="K73686" s="233"/>
      <c r="L73686" s="233"/>
      <c r="M73686" s="234"/>
    </row>
    <row r="73687" spans="10:13" hidden="1">
      <c r="J73687" s="232"/>
      <c r="K73687" s="233"/>
      <c r="L73687" s="233"/>
      <c r="M73687" s="234"/>
    </row>
    <row r="73688" spans="10:13" hidden="1">
      <c r="J73688" s="232"/>
      <c r="K73688" s="233"/>
      <c r="L73688" s="233"/>
      <c r="M73688" s="234"/>
    </row>
    <row r="73689" spans="10:13" hidden="1">
      <c r="J73689" s="232"/>
      <c r="K73689" s="233"/>
      <c r="L73689" s="233"/>
      <c r="M73689" s="234"/>
    </row>
    <row r="73690" spans="10:13" hidden="1">
      <c r="J73690" s="232"/>
      <c r="K73690" s="233"/>
      <c r="L73690" s="233"/>
      <c r="M73690" s="234"/>
    </row>
    <row r="73691" spans="10:13" hidden="1">
      <c r="J73691" s="232"/>
      <c r="K73691" s="233"/>
      <c r="L73691" s="233"/>
      <c r="M73691" s="234"/>
    </row>
    <row r="73692" spans="10:13" hidden="1">
      <c r="J73692" s="232"/>
      <c r="K73692" s="233"/>
      <c r="L73692" s="233"/>
      <c r="M73692" s="234"/>
    </row>
    <row r="73693" spans="10:13" hidden="1">
      <c r="J73693" s="232"/>
      <c r="K73693" s="233"/>
      <c r="L73693" s="233"/>
      <c r="M73693" s="234"/>
    </row>
    <row r="73694" spans="10:13" hidden="1">
      <c r="J73694" s="232"/>
      <c r="K73694" s="233"/>
      <c r="L73694" s="233"/>
      <c r="M73694" s="234"/>
    </row>
    <row r="73695" spans="10:13" hidden="1">
      <c r="J73695" s="232"/>
      <c r="K73695" s="233"/>
      <c r="L73695" s="233"/>
      <c r="M73695" s="234"/>
    </row>
    <row r="73696" spans="10:13" hidden="1">
      <c r="J73696" s="232"/>
      <c r="K73696" s="233"/>
      <c r="L73696" s="233"/>
      <c r="M73696" s="234"/>
    </row>
    <row r="73697" spans="10:13" hidden="1">
      <c r="J73697" s="232"/>
      <c r="K73697" s="233"/>
      <c r="L73697" s="233"/>
      <c r="M73697" s="234"/>
    </row>
    <row r="73698" spans="10:13" hidden="1">
      <c r="J73698" s="232"/>
      <c r="K73698" s="233"/>
      <c r="L73698" s="233"/>
      <c r="M73698" s="234"/>
    </row>
    <row r="73699" spans="10:13" hidden="1">
      <c r="J73699" s="232"/>
      <c r="K73699" s="233"/>
      <c r="L73699" s="233"/>
      <c r="M73699" s="234"/>
    </row>
    <row r="73700" spans="10:13" hidden="1">
      <c r="J73700" s="232"/>
      <c r="K73700" s="233"/>
      <c r="L73700" s="233"/>
      <c r="M73700" s="234"/>
    </row>
    <row r="73701" spans="10:13" hidden="1">
      <c r="J73701" s="232"/>
      <c r="K73701" s="233"/>
      <c r="L73701" s="233"/>
      <c r="M73701" s="234"/>
    </row>
    <row r="73702" spans="10:13" hidden="1">
      <c r="J73702" s="232"/>
      <c r="K73702" s="233"/>
      <c r="L73702" s="233"/>
      <c r="M73702" s="234"/>
    </row>
    <row r="73703" spans="10:13" hidden="1">
      <c r="J73703" s="232"/>
      <c r="K73703" s="233"/>
      <c r="L73703" s="233"/>
      <c r="M73703" s="234"/>
    </row>
    <row r="73704" spans="10:13" hidden="1">
      <c r="J73704" s="232"/>
      <c r="K73704" s="233"/>
      <c r="L73704" s="233"/>
      <c r="M73704" s="234"/>
    </row>
    <row r="73705" spans="10:13" hidden="1">
      <c r="J73705" s="232"/>
      <c r="K73705" s="233"/>
      <c r="L73705" s="233"/>
      <c r="M73705" s="234"/>
    </row>
    <row r="73706" spans="10:13" hidden="1">
      <c r="J73706" s="232"/>
      <c r="K73706" s="233"/>
      <c r="L73706" s="233"/>
      <c r="M73706" s="234"/>
    </row>
    <row r="73707" spans="10:13" hidden="1">
      <c r="J73707" s="232"/>
      <c r="K73707" s="233"/>
      <c r="L73707" s="233"/>
      <c r="M73707" s="234"/>
    </row>
    <row r="73708" spans="10:13" hidden="1">
      <c r="J73708" s="232"/>
      <c r="K73708" s="233"/>
      <c r="L73708" s="233"/>
      <c r="M73708" s="234"/>
    </row>
    <row r="73709" spans="10:13" hidden="1">
      <c r="J73709" s="232"/>
      <c r="K73709" s="233"/>
      <c r="L73709" s="233"/>
      <c r="M73709" s="234"/>
    </row>
    <row r="73710" spans="10:13" hidden="1">
      <c r="J73710" s="232"/>
      <c r="K73710" s="233"/>
      <c r="L73710" s="233"/>
      <c r="M73710" s="234"/>
    </row>
    <row r="73711" spans="10:13" hidden="1">
      <c r="J73711" s="232"/>
      <c r="K73711" s="233"/>
      <c r="L73711" s="233"/>
      <c r="M73711" s="234"/>
    </row>
    <row r="73712" spans="10:13" hidden="1">
      <c r="J73712" s="232"/>
      <c r="K73712" s="233"/>
      <c r="L73712" s="233"/>
      <c r="M73712" s="234"/>
    </row>
    <row r="73713" spans="10:13" hidden="1">
      <c r="J73713" s="232"/>
      <c r="K73713" s="233"/>
      <c r="L73713" s="233"/>
      <c r="M73713" s="234"/>
    </row>
    <row r="73714" spans="10:13" hidden="1">
      <c r="J73714" s="232"/>
      <c r="K73714" s="233"/>
      <c r="L73714" s="233"/>
      <c r="M73714" s="234"/>
    </row>
    <row r="73715" spans="10:13" hidden="1">
      <c r="J73715" s="232"/>
      <c r="K73715" s="233"/>
      <c r="L73715" s="233"/>
      <c r="M73715" s="234"/>
    </row>
    <row r="73716" spans="10:13" hidden="1">
      <c r="J73716" s="232"/>
      <c r="K73716" s="233"/>
      <c r="L73716" s="233"/>
      <c r="M73716" s="234"/>
    </row>
    <row r="73717" spans="10:13" hidden="1">
      <c r="J73717" s="232"/>
      <c r="K73717" s="233"/>
      <c r="L73717" s="233"/>
      <c r="M73717" s="234"/>
    </row>
    <row r="73718" spans="10:13" hidden="1">
      <c r="J73718" s="232"/>
      <c r="K73718" s="233"/>
      <c r="L73718" s="233"/>
      <c r="M73718" s="234"/>
    </row>
    <row r="73719" spans="10:13" hidden="1">
      <c r="J73719" s="232"/>
      <c r="K73719" s="233"/>
      <c r="L73719" s="233"/>
      <c r="M73719" s="234"/>
    </row>
    <row r="73720" spans="10:13" hidden="1">
      <c r="J73720" s="232"/>
      <c r="K73720" s="233"/>
      <c r="L73720" s="233"/>
      <c r="M73720" s="234"/>
    </row>
    <row r="73721" spans="10:13" hidden="1">
      <c r="J73721" s="232"/>
      <c r="K73721" s="233"/>
      <c r="L73721" s="233"/>
      <c r="M73721" s="234"/>
    </row>
    <row r="73722" spans="10:13" hidden="1">
      <c r="J73722" s="232"/>
      <c r="K73722" s="233"/>
      <c r="L73722" s="233"/>
      <c r="M73722" s="234"/>
    </row>
    <row r="73723" spans="10:13" hidden="1">
      <c r="J73723" s="232"/>
      <c r="K73723" s="233"/>
      <c r="L73723" s="233"/>
      <c r="M73723" s="234"/>
    </row>
    <row r="73724" spans="10:13" hidden="1">
      <c r="J73724" s="232"/>
      <c r="K73724" s="233"/>
      <c r="L73724" s="233"/>
      <c r="M73724" s="234"/>
    </row>
    <row r="73725" spans="10:13" hidden="1">
      <c r="J73725" s="232"/>
      <c r="K73725" s="233"/>
      <c r="L73725" s="233"/>
      <c r="M73725" s="234"/>
    </row>
    <row r="73726" spans="10:13" hidden="1">
      <c r="J73726" s="232"/>
      <c r="K73726" s="233"/>
      <c r="L73726" s="233"/>
      <c r="M73726" s="234"/>
    </row>
    <row r="73727" spans="10:13" hidden="1">
      <c r="J73727" s="232"/>
      <c r="K73727" s="233"/>
      <c r="L73727" s="233"/>
      <c r="M73727" s="234"/>
    </row>
    <row r="73728" spans="10:13" hidden="1">
      <c r="J73728" s="232"/>
      <c r="K73728" s="233"/>
      <c r="L73728" s="233"/>
      <c r="M73728" s="234"/>
    </row>
    <row r="73729" spans="10:13" hidden="1">
      <c r="J73729" s="232"/>
      <c r="K73729" s="233"/>
      <c r="L73729" s="233"/>
      <c r="M73729" s="234"/>
    </row>
    <row r="73730" spans="10:13" hidden="1">
      <c r="J73730" s="232"/>
      <c r="K73730" s="233"/>
      <c r="L73730" s="233"/>
      <c r="M73730" s="234"/>
    </row>
    <row r="73731" spans="10:13" hidden="1">
      <c r="J73731" s="232"/>
      <c r="K73731" s="233"/>
      <c r="L73731" s="233"/>
      <c r="M73731" s="234"/>
    </row>
    <row r="73732" spans="10:13" hidden="1">
      <c r="J73732" s="232"/>
      <c r="K73732" s="233"/>
      <c r="L73732" s="233"/>
      <c r="M73732" s="234"/>
    </row>
    <row r="73733" spans="10:13" hidden="1">
      <c r="J73733" s="232"/>
      <c r="K73733" s="233"/>
      <c r="L73733" s="233"/>
      <c r="M73733" s="234"/>
    </row>
    <row r="73734" spans="10:13" hidden="1">
      <c r="J73734" s="232"/>
      <c r="K73734" s="233"/>
      <c r="L73734" s="233"/>
      <c r="M73734" s="234"/>
    </row>
    <row r="73735" spans="10:13" hidden="1">
      <c r="J73735" s="232"/>
      <c r="K73735" s="233"/>
      <c r="L73735" s="233"/>
      <c r="M73735" s="234"/>
    </row>
    <row r="73736" spans="10:13" hidden="1">
      <c r="J73736" s="232"/>
      <c r="K73736" s="233"/>
      <c r="L73736" s="233"/>
      <c r="M73736" s="234"/>
    </row>
    <row r="73737" spans="10:13" hidden="1">
      <c r="J73737" s="232"/>
      <c r="K73737" s="233"/>
      <c r="L73737" s="233"/>
      <c r="M73737" s="234"/>
    </row>
    <row r="73738" spans="10:13" hidden="1">
      <c r="J73738" s="232"/>
      <c r="K73738" s="233"/>
      <c r="L73738" s="233"/>
      <c r="M73738" s="234"/>
    </row>
    <row r="73739" spans="10:13" hidden="1">
      <c r="J73739" s="232"/>
      <c r="K73739" s="233"/>
      <c r="L73739" s="233"/>
      <c r="M73739" s="234"/>
    </row>
    <row r="73740" spans="10:13" hidden="1">
      <c r="J73740" s="232"/>
      <c r="K73740" s="233"/>
      <c r="L73740" s="233"/>
      <c r="M73740" s="234"/>
    </row>
    <row r="73741" spans="10:13" hidden="1">
      <c r="J73741" s="232"/>
      <c r="K73741" s="233"/>
      <c r="L73741" s="233"/>
      <c r="M73741" s="234"/>
    </row>
    <row r="73742" spans="10:13" hidden="1">
      <c r="J73742" s="232"/>
      <c r="K73742" s="233"/>
      <c r="L73742" s="233"/>
      <c r="M73742" s="234"/>
    </row>
    <row r="73743" spans="10:13" hidden="1">
      <c r="J73743" s="232"/>
      <c r="K73743" s="233"/>
      <c r="L73743" s="233"/>
      <c r="M73743" s="234"/>
    </row>
    <row r="73744" spans="10:13" hidden="1">
      <c r="J73744" s="232"/>
      <c r="K73744" s="233"/>
      <c r="L73744" s="233"/>
      <c r="M73744" s="234"/>
    </row>
    <row r="73745" spans="10:13" hidden="1">
      <c r="J73745" s="232"/>
      <c r="K73745" s="233"/>
      <c r="L73745" s="233"/>
      <c r="M73745" s="234"/>
    </row>
    <row r="73746" spans="10:13" hidden="1">
      <c r="J73746" s="232"/>
      <c r="K73746" s="233"/>
      <c r="L73746" s="233"/>
      <c r="M73746" s="234"/>
    </row>
    <row r="73747" spans="10:13" hidden="1">
      <c r="J73747" s="232"/>
      <c r="K73747" s="233"/>
      <c r="L73747" s="233"/>
      <c r="M73747" s="234"/>
    </row>
    <row r="73748" spans="10:13" hidden="1">
      <c r="J73748" s="232"/>
      <c r="K73748" s="233"/>
      <c r="L73748" s="233"/>
      <c r="M73748" s="234"/>
    </row>
    <row r="73749" spans="10:13" hidden="1">
      <c r="J73749" s="232"/>
      <c r="K73749" s="233"/>
      <c r="L73749" s="233"/>
      <c r="M73749" s="234"/>
    </row>
    <row r="73750" spans="10:13" hidden="1">
      <c r="J73750" s="232"/>
      <c r="K73750" s="233"/>
      <c r="L73750" s="233"/>
      <c r="M73750" s="234"/>
    </row>
    <row r="73751" spans="10:13" hidden="1">
      <c r="J73751" s="232"/>
      <c r="K73751" s="233"/>
      <c r="L73751" s="233"/>
      <c r="M73751" s="234"/>
    </row>
    <row r="73752" spans="10:13" hidden="1">
      <c r="J73752" s="232"/>
      <c r="K73752" s="233"/>
      <c r="L73752" s="233"/>
      <c r="M73752" s="234"/>
    </row>
    <row r="73753" spans="10:13" hidden="1">
      <c r="J73753" s="232"/>
      <c r="K73753" s="233"/>
      <c r="L73753" s="233"/>
      <c r="M73753" s="234"/>
    </row>
    <row r="73754" spans="10:13" hidden="1">
      <c r="J73754" s="232"/>
      <c r="K73754" s="233"/>
      <c r="L73754" s="233"/>
      <c r="M73754" s="234"/>
    </row>
    <row r="73755" spans="10:13" hidden="1">
      <c r="J73755" s="232"/>
      <c r="K73755" s="233"/>
      <c r="L73755" s="233"/>
      <c r="M73755" s="234"/>
    </row>
    <row r="73756" spans="10:13" hidden="1">
      <c r="J73756" s="232"/>
      <c r="K73756" s="233"/>
      <c r="L73756" s="233"/>
      <c r="M73756" s="234"/>
    </row>
    <row r="73757" spans="10:13" hidden="1">
      <c r="J73757" s="232"/>
      <c r="K73757" s="233"/>
      <c r="L73757" s="233"/>
      <c r="M73757" s="234"/>
    </row>
    <row r="73758" spans="10:13" hidden="1">
      <c r="J73758" s="232"/>
      <c r="K73758" s="233"/>
      <c r="L73758" s="233"/>
      <c r="M73758" s="234"/>
    </row>
    <row r="73759" spans="10:13" hidden="1">
      <c r="J73759" s="232"/>
      <c r="K73759" s="233"/>
      <c r="L73759" s="233"/>
      <c r="M73759" s="234"/>
    </row>
    <row r="73760" spans="10:13" hidden="1">
      <c r="J73760" s="232"/>
      <c r="K73760" s="233"/>
      <c r="L73760" s="233"/>
      <c r="M73760" s="234"/>
    </row>
    <row r="73761" spans="10:13" hidden="1">
      <c r="J73761" s="232"/>
      <c r="K73761" s="233"/>
      <c r="L73761" s="233"/>
      <c r="M73761" s="234"/>
    </row>
    <row r="73762" spans="10:13" hidden="1">
      <c r="J73762" s="232"/>
      <c r="K73762" s="233"/>
      <c r="L73762" s="233"/>
      <c r="M73762" s="234"/>
    </row>
    <row r="73763" spans="10:13" hidden="1">
      <c r="J73763" s="232"/>
      <c r="K73763" s="233"/>
      <c r="L73763" s="233"/>
      <c r="M73763" s="234"/>
    </row>
    <row r="73764" spans="10:13" hidden="1">
      <c r="J73764" s="232"/>
      <c r="K73764" s="233"/>
      <c r="L73764" s="233"/>
      <c r="M73764" s="234"/>
    </row>
    <row r="73765" spans="10:13" hidden="1">
      <c r="J73765" s="232"/>
      <c r="K73765" s="233"/>
      <c r="L73765" s="233"/>
      <c r="M73765" s="234"/>
    </row>
    <row r="73766" spans="10:13" hidden="1">
      <c r="J73766" s="232"/>
      <c r="K73766" s="233"/>
      <c r="L73766" s="233"/>
      <c r="M73766" s="234"/>
    </row>
    <row r="73767" spans="10:13" hidden="1">
      <c r="J73767" s="232"/>
      <c r="K73767" s="233"/>
      <c r="L73767" s="233"/>
      <c r="M73767" s="234"/>
    </row>
    <row r="73768" spans="10:13" hidden="1">
      <c r="J73768" s="232"/>
      <c r="K73768" s="233"/>
      <c r="L73768" s="233"/>
      <c r="M73768" s="234"/>
    </row>
    <row r="73769" spans="10:13" hidden="1">
      <c r="J73769" s="232"/>
      <c r="K73769" s="233"/>
      <c r="L73769" s="233"/>
      <c r="M73769" s="234"/>
    </row>
    <row r="73770" spans="10:13" hidden="1">
      <c r="J73770" s="232"/>
      <c r="K73770" s="233"/>
      <c r="L73770" s="233"/>
      <c r="M73770" s="234"/>
    </row>
    <row r="73771" spans="10:13" hidden="1">
      <c r="J73771" s="232"/>
      <c r="K73771" s="233"/>
      <c r="L73771" s="233"/>
      <c r="M73771" s="234"/>
    </row>
    <row r="73772" spans="10:13" hidden="1">
      <c r="J73772" s="232"/>
      <c r="K73772" s="233"/>
      <c r="L73772" s="233"/>
      <c r="M73772" s="234"/>
    </row>
    <row r="73773" spans="10:13" hidden="1">
      <c r="J73773" s="232"/>
      <c r="K73773" s="233"/>
      <c r="L73773" s="233"/>
      <c r="M73773" s="234"/>
    </row>
    <row r="73774" spans="10:13" hidden="1">
      <c r="J73774" s="232"/>
      <c r="K73774" s="233"/>
      <c r="L73774" s="233"/>
      <c r="M73774" s="234"/>
    </row>
    <row r="73775" spans="10:13" hidden="1">
      <c r="J73775" s="232"/>
      <c r="K73775" s="233"/>
      <c r="L73775" s="233"/>
      <c r="M73775" s="234"/>
    </row>
    <row r="73776" spans="10:13" hidden="1">
      <c r="J73776" s="232"/>
      <c r="K73776" s="233"/>
      <c r="L73776" s="233"/>
      <c r="M73776" s="234"/>
    </row>
    <row r="73777" spans="10:13" hidden="1">
      <c r="J73777" s="232"/>
      <c r="K73777" s="233"/>
      <c r="L73777" s="233"/>
      <c r="M73777" s="234"/>
    </row>
    <row r="73778" spans="10:13" hidden="1">
      <c r="J73778" s="232"/>
      <c r="K73778" s="233"/>
      <c r="L73778" s="233"/>
      <c r="M73778" s="234"/>
    </row>
    <row r="73779" spans="10:13" hidden="1">
      <c r="J73779" s="232"/>
      <c r="K73779" s="233"/>
      <c r="L73779" s="233"/>
      <c r="M73779" s="234"/>
    </row>
    <row r="73780" spans="10:13" hidden="1">
      <c r="J73780" s="232"/>
      <c r="K73780" s="233"/>
      <c r="L73780" s="233"/>
      <c r="M73780" s="234"/>
    </row>
    <row r="73781" spans="10:13" hidden="1">
      <c r="J73781" s="232"/>
      <c r="K73781" s="233"/>
      <c r="L73781" s="233"/>
      <c r="M73781" s="234"/>
    </row>
    <row r="73782" spans="10:13" hidden="1">
      <c r="J73782" s="232"/>
      <c r="K73782" s="233"/>
      <c r="L73782" s="233"/>
      <c r="M73782" s="234"/>
    </row>
    <row r="73783" spans="10:13" hidden="1">
      <c r="J73783" s="232"/>
      <c r="K73783" s="233"/>
      <c r="L73783" s="233"/>
      <c r="M73783" s="234"/>
    </row>
    <row r="73784" spans="10:13" hidden="1">
      <c r="J73784" s="232"/>
      <c r="K73784" s="233"/>
      <c r="L73784" s="233"/>
      <c r="M73784" s="234"/>
    </row>
    <row r="73785" spans="10:13" hidden="1">
      <c r="J73785" s="232"/>
      <c r="K73785" s="233"/>
      <c r="L73785" s="233"/>
      <c r="M73785" s="234"/>
    </row>
    <row r="73786" spans="10:13" hidden="1">
      <c r="J73786" s="232"/>
      <c r="K73786" s="233"/>
      <c r="L73786" s="233"/>
      <c r="M73786" s="234"/>
    </row>
    <row r="73787" spans="10:13" hidden="1">
      <c r="J73787" s="232"/>
      <c r="K73787" s="233"/>
      <c r="L73787" s="233"/>
      <c r="M73787" s="234"/>
    </row>
    <row r="73788" spans="10:13" hidden="1">
      <c r="J73788" s="232"/>
      <c r="K73788" s="233"/>
      <c r="L73788" s="233"/>
      <c r="M73788" s="234"/>
    </row>
    <row r="73789" spans="10:13" hidden="1">
      <c r="J73789" s="232"/>
      <c r="K73789" s="233"/>
      <c r="L73789" s="233"/>
      <c r="M73789" s="234"/>
    </row>
    <row r="73790" spans="10:13" hidden="1">
      <c r="J73790" s="232"/>
      <c r="K73790" s="233"/>
      <c r="L73790" s="233"/>
      <c r="M73790" s="234"/>
    </row>
    <row r="73791" spans="10:13" hidden="1">
      <c r="J73791" s="232"/>
      <c r="K73791" s="233"/>
      <c r="L73791" s="233"/>
      <c r="M73791" s="234"/>
    </row>
    <row r="73792" spans="10:13" hidden="1">
      <c r="J73792" s="232"/>
      <c r="K73792" s="233"/>
      <c r="L73792" s="233"/>
      <c r="M73792" s="234"/>
    </row>
    <row r="73793" spans="10:13" hidden="1">
      <c r="J73793" s="232"/>
      <c r="K73793" s="233"/>
      <c r="L73793" s="233"/>
      <c r="M73793" s="234"/>
    </row>
    <row r="73794" spans="10:13" hidden="1">
      <c r="J73794" s="232"/>
      <c r="K73794" s="233"/>
      <c r="L73794" s="233"/>
      <c r="M73794" s="234"/>
    </row>
    <row r="73795" spans="10:13" hidden="1">
      <c r="J73795" s="232"/>
      <c r="K73795" s="233"/>
      <c r="L73795" s="233"/>
      <c r="M73795" s="234"/>
    </row>
    <row r="73796" spans="10:13" hidden="1">
      <c r="J73796" s="232"/>
      <c r="K73796" s="233"/>
      <c r="L73796" s="233"/>
      <c r="M73796" s="234"/>
    </row>
    <row r="73797" spans="10:13" hidden="1">
      <c r="J73797" s="232"/>
      <c r="K73797" s="233"/>
      <c r="L73797" s="233"/>
      <c r="M73797" s="234"/>
    </row>
    <row r="73798" spans="10:13" hidden="1">
      <c r="J73798" s="232"/>
      <c r="K73798" s="233"/>
      <c r="L73798" s="233"/>
      <c r="M73798" s="234"/>
    </row>
    <row r="73799" spans="10:13" hidden="1">
      <c r="J73799" s="232"/>
      <c r="K73799" s="233"/>
      <c r="L73799" s="233"/>
      <c r="M73799" s="234"/>
    </row>
    <row r="73800" spans="10:13" hidden="1">
      <c r="J73800" s="232"/>
      <c r="K73800" s="233"/>
      <c r="L73800" s="233"/>
      <c r="M73800" s="234"/>
    </row>
    <row r="73801" spans="10:13" hidden="1">
      <c r="J73801" s="232"/>
      <c r="K73801" s="233"/>
      <c r="L73801" s="233"/>
      <c r="M73801" s="234"/>
    </row>
    <row r="73802" spans="10:13" hidden="1">
      <c r="J73802" s="232"/>
      <c r="K73802" s="233"/>
      <c r="L73802" s="233"/>
      <c r="M73802" s="234"/>
    </row>
    <row r="73803" spans="10:13" hidden="1">
      <c r="J73803" s="232"/>
      <c r="K73803" s="233"/>
      <c r="L73803" s="233"/>
      <c r="M73803" s="234"/>
    </row>
    <row r="73804" spans="10:13" hidden="1">
      <c r="J73804" s="232"/>
      <c r="K73804" s="233"/>
      <c r="L73804" s="233"/>
      <c r="M73804" s="234"/>
    </row>
    <row r="73805" spans="10:13" hidden="1">
      <c r="J73805" s="232"/>
      <c r="K73805" s="233"/>
      <c r="L73805" s="233"/>
      <c r="M73805" s="234"/>
    </row>
    <row r="73806" spans="10:13" hidden="1">
      <c r="J73806" s="232"/>
      <c r="K73806" s="233"/>
      <c r="L73806" s="233"/>
      <c r="M73806" s="234"/>
    </row>
    <row r="73807" spans="10:13" hidden="1">
      <c r="J73807" s="232"/>
      <c r="K73807" s="233"/>
      <c r="L73807" s="233"/>
      <c r="M73807" s="234"/>
    </row>
    <row r="73808" spans="10:13" hidden="1">
      <c r="J73808" s="232"/>
      <c r="K73808" s="233"/>
      <c r="L73808" s="233"/>
      <c r="M73808" s="234"/>
    </row>
    <row r="73809" spans="10:13" hidden="1">
      <c r="J73809" s="232"/>
      <c r="K73809" s="233"/>
      <c r="L73809" s="233"/>
      <c r="M73809" s="234"/>
    </row>
    <row r="73810" spans="10:13" hidden="1">
      <c r="J73810" s="232"/>
      <c r="K73810" s="233"/>
      <c r="L73810" s="233"/>
      <c r="M73810" s="234"/>
    </row>
    <row r="73811" spans="10:13" hidden="1">
      <c r="J73811" s="232"/>
      <c r="K73811" s="233"/>
      <c r="L73811" s="233"/>
      <c r="M73811" s="234"/>
    </row>
    <row r="73812" spans="10:13" hidden="1">
      <c r="J73812" s="232"/>
      <c r="K73812" s="233"/>
      <c r="L73812" s="233"/>
      <c r="M73812" s="234"/>
    </row>
    <row r="73813" spans="10:13" hidden="1">
      <c r="J73813" s="232"/>
      <c r="K73813" s="233"/>
      <c r="L73813" s="233"/>
      <c r="M73813" s="234"/>
    </row>
    <row r="73814" spans="10:13" hidden="1">
      <c r="J73814" s="232"/>
      <c r="K73814" s="233"/>
      <c r="L73814" s="233"/>
      <c r="M73814" s="234"/>
    </row>
    <row r="73815" spans="10:13" hidden="1">
      <c r="J73815" s="232"/>
      <c r="K73815" s="233"/>
      <c r="L73815" s="233"/>
      <c r="M73815" s="234"/>
    </row>
    <row r="73816" spans="10:13" hidden="1">
      <c r="J73816" s="232"/>
      <c r="K73816" s="233"/>
      <c r="L73816" s="233"/>
      <c r="M73816" s="234"/>
    </row>
    <row r="73817" spans="10:13" hidden="1">
      <c r="J73817" s="232"/>
      <c r="K73817" s="233"/>
      <c r="L73817" s="233"/>
      <c r="M73817" s="234"/>
    </row>
    <row r="73818" spans="10:13" hidden="1">
      <c r="J73818" s="232"/>
      <c r="K73818" s="233"/>
      <c r="L73818" s="233"/>
      <c r="M73818" s="234"/>
    </row>
    <row r="73819" spans="10:13" hidden="1">
      <c r="J73819" s="232"/>
      <c r="K73819" s="233"/>
      <c r="L73819" s="233"/>
      <c r="M73819" s="234"/>
    </row>
    <row r="73820" spans="10:13" hidden="1">
      <c r="J73820" s="232"/>
      <c r="K73820" s="233"/>
      <c r="L73820" s="233"/>
      <c r="M73820" s="234"/>
    </row>
    <row r="73821" spans="10:13" hidden="1">
      <c r="J73821" s="232"/>
      <c r="K73821" s="233"/>
      <c r="L73821" s="233"/>
      <c r="M73821" s="234"/>
    </row>
    <row r="73822" spans="10:13" hidden="1">
      <c r="J73822" s="232"/>
      <c r="K73822" s="233"/>
      <c r="L73822" s="233"/>
      <c r="M73822" s="234"/>
    </row>
    <row r="73823" spans="10:13" hidden="1">
      <c r="J73823" s="232"/>
      <c r="K73823" s="233"/>
      <c r="L73823" s="233"/>
      <c r="M73823" s="234"/>
    </row>
    <row r="73824" spans="10:13" hidden="1">
      <c r="J73824" s="232"/>
      <c r="K73824" s="233"/>
      <c r="L73824" s="233"/>
      <c r="M73824" s="234"/>
    </row>
    <row r="73825" spans="10:13" hidden="1">
      <c r="J73825" s="232"/>
      <c r="K73825" s="233"/>
      <c r="L73825" s="233"/>
      <c r="M73825" s="234"/>
    </row>
    <row r="73826" spans="10:13" hidden="1">
      <c r="J73826" s="232"/>
      <c r="K73826" s="233"/>
      <c r="L73826" s="233"/>
      <c r="M73826" s="234"/>
    </row>
    <row r="73827" spans="10:13" hidden="1">
      <c r="J73827" s="232"/>
      <c r="K73827" s="233"/>
      <c r="L73827" s="233"/>
      <c r="M73827" s="234"/>
    </row>
    <row r="73828" spans="10:13" hidden="1">
      <c r="J73828" s="232"/>
      <c r="K73828" s="233"/>
      <c r="L73828" s="233"/>
      <c r="M73828" s="234"/>
    </row>
    <row r="73829" spans="10:13" hidden="1">
      <c r="J73829" s="232"/>
      <c r="K73829" s="233"/>
      <c r="L73829" s="233"/>
      <c r="M73829" s="234"/>
    </row>
    <row r="73830" spans="10:13" hidden="1">
      <c r="J73830" s="232"/>
      <c r="K73830" s="233"/>
      <c r="L73830" s="233"/>
      <c r="M73830" s="234"/>
    </row>
    <row r="73831" spans="10:13" hidden="1">
      <c r="J73831" s="232"/>
      <c r="K73831" s="233"/>
      <c r="L73831" s="233"/>
      <c r="M73831" s="234"/>
    </row>
    <row r="73832" spans="10:13" hidden="1">
      <c r="J73832" s="232"/>
      <c r="K73832" s="233"/>
      <c r="L73832" s="233"/>
      <c r="M73832" s="234"/>
    </row>
    <row r="73833" spans="10:13" hidden="1">
      <c r="J73833" s="232"/>
      <c r="K73833" s="233"/>
      <c r="L73833" s="233"/>
      <c r="M73833" s="234"/>
    </row>
    <row r="73834" spans="10:13" hidden="1">
      <c r="J73834" s="232"/>
      <c r="K73834" s="233"/>
      <c r="L73834" s="233"/>
      <c r="M73834" s="234"/>
    </row>
    <row r="73835" spans="10:13" hidden="1">
      <c r="J73835" s="232"/>
      <c r="K73835" s="233"/>
      <c r="L73835" s="233"/>
      <c r="M73835" s="234"/>
    </row>
    <row r="73836" spans="10:13" hidden="1">
      <c r="J73836" s="232"/>
      <c r="K73836" s="233"/>
      <c r="L73836" s="233"/>
      <c r="M73836" s="234"/>
    </row>
    <row r="73837" spans="10:13" hidden="1">
      <c r="J73837" s="232"/>
      <c r="K73837" s="233"/>
      <c r="L73837" s="233"/>
      <c r="M73837" s="234"/>
    </row>
    <row r="73838" spans="10:13" hidden="1">
      <c r="J73838" s="232"/>
      <c r="K73838" s="233"/>
      <c r="L73838" s="233"/>
      <c r="M73838" s="234"/>
    </row>
    <row r="73839" spans="10:13" hidden="1">
      <c r="J73839" s="232"/>
      <c r="K73839" s="233"/>
      <c r="L73839" s="233"/>
      <c r="M73839" s="234"/>
    </row>
    <row r="73840" spans="10:13" hidden="1">
      <c r="J73840" s="232"/>
      <c r="K73840" s="233"/>
      <c r="L73840" s="233"/>
      <c r="M73840" s="234"/>
    </row>
    <row r="73841" spans="10:13" hidden="1">
      <c r="J73841" s="232"/>
      <c r="K73841" s="233"/>
      <c r="L73841" s="233"/>
      <c r="M73841" s="234"/>
    </row>
    <row r="73842" spans="10:13" hidden="1">
      <c r="J73842" s="232"/>
      <c r="K73842" s="233"/>
      <c r="L73842" s="233"/>
      <c r="M73842" s="234"/>
    </row>
    <row r="73843" spans="10:13" hidden="1">
      <c r="J73843" s="232"/>
      <c r="K73843" s="233"/>
      <c r="L73843" s="233"/>
      <c r="M73843" s="234"/>
    </row>
    <row r="73844" spans="10:13" hidden="1">
      <c r="J73844" s="232"/>
      <c r="K73844" s="233"/>
      <c r="L73844" s="233"/>
      <c r="M73844" s="234"/>
    </row>
    <row r="73845" spans="10:13" hidden="1">
      <c r="J73845" s="232"/>
      <c r="K73845" s="233"/>
      <c r="L73845" s="233"/>
      <c r="M73845" s="234"/>
    </row>
    <row r="73846" spans="10:13" hidden="1">
      <c r="J73846" s="232"/>
      <c r="K73846" s="233"/>
      <c r="L73846" s="233"/>
      <c r="M73846" s="234"/>
    </row>
    <row r="73847" spans="10:13" hidden="1">
      <c r="J73847" s="232"/>
      <c r="K73847" s="233"/>
      <c r="L73847" s="233"/>
      <c r="M73847" s="234"/>
    </row>
    <row r="73848" spans="10:13" hidden="1">
      <c r="J73848" s="232"/>
      <c r="K73848" s="233"/>
      <c r="L73848" s="233"/>
      <c r="M73848" s="234"/>
    </row>
    <row r="73849" spans="10:13" hidden="1">
      <c r="J73849" s="232"/>
      <c r="K73849" s="233"/>
      <c r="L73849" s="233"/>
      <c r="M73849" s="234"/>
    </row>
    <row r="73850" spans="10:13" hidden="1">
      <c r="J73850" s="232"/>
      <c r="K73850" s="233"/>
      <c r="L73850" s="233"/>
      <c r="M73850" s="234"/>
    </row>
    <row r="73851" spans="10:13" hidden="1">
      <c r="J73851" s="232"/>
      <c r="K73851" s="233"/>
      <c r="L73851" s="233"/>
      <c r="M73851" s="234"/>
    </row>
    <row r="73852" spans="10:13" hidden="1">
      <c r="J73852" s="232"/>
      <c r="K73852" s="233"/>
      <c r="L73852" s="233"/>
      <c r="M73852" s="234"/>
    </row>
    <row r="73853" spans="10:13" hidden="1">
      <c r="J73853" s="232"/>
      <c r="K73853" s="233"/>
      <c r="L73853" s="233"/>
      <c r="M73853" s="234"/>
    </row>
    <row r="73854" spans="10:13" hidden="1">
      <c r="J73854" s="232"/>
      <c r="K73854" s="233"/>
      <c r="L73854" s="233"/>
      <c r="M73854" s="234"/>
    </row>
    <row r="73855" spans="10:13" hidden="1">
      <c r="J73855" s="232"/>
      <c r="K73855" s="233"/>
      <c r="L73855" s="233"/>
      <c r="M73855" s="234"/>
    </row>
    <row r="73856" spans="10:13" hidden="1">
      <c r="J73856" s="232"/>
      <c r="K73856" s="233"/>
      <c r="L73856" s="233"/>
      <c r="M73856" s="234"/>
    </row>
    <row r="73857" spans="10:13" hidden="1">
      <c r="J73857" s="232"/>
      <c r="K73857" s="233"/>
      <c r="L73857" s="233"/>
      <c r="M73857" s="234"/>
    </row>
    <row r="73858" spans="10:13" hidden="1">
      <c r="J73858" s="232"/>
      <c r="K73858" s="233"/>
      <c r="L73858" s="233"/>
      <c r="M73858" s="234"/>
    </row>
    <row r="73859" spans="10:13" hidden="1">
      <c r="J73859" s="232"/>
      <c r="K73859" s="233"/>
      <c r="L73859" s="233"/>
      <c r="M73859" s="234"/>
    </row>
    <row r="73860" spans="10:13" hidden="1">
      <c r="J73860" s="232"/>
      <c r="K73860" s="233"/>
      <c r="L73860" s="233"/>
      <c r="M73860" s="234"/>
    </row>
    <row r="73861" spans="10:13" hidden="1">
      <c r="J73861" s="232"/>
      <c r="K73861" s="233"/>
      <c r="L73861" s="233"/>
      <c r="M73861" s="234"/>
    </row>
    <row r="73862" spans="10:13" hidden="1">
      <c r="J73862" s="232"/>
      <c r="K73862" s="233"/>
      <c r="L73862" s="233"/>
      <c r="M73862" s="234"/>
    </row>
    <row r="73863" spans="10:13" hidden="1">
      <c r="J73863" s="232"/>
      <c r="K73863" s="233"/>
      <c r="L73863" s="233"/>
      <c r="M73863" s="234"/>
    </row>
    <row r="73864" spans="10:13" hidden="1">
      <c r="J73864" s="232"/>
      <c r="K73864" s="233"/>
      <c r="L73864" s="233"/>
      <c r="M73864" s="234"/>
    </row>
    <row r="73865" spans="10:13" hidden="1">
      <c r="J73865" s="232"/>
      <c r="K73865" s="233"/>
      <c r="L73865" s="233"/>
      <c r="M73865" s="234"/>
    </row>
    <row r="73866" spans="10:13" hidden="1">
      <c r="J73866" s="232"/>
      <c r="K73866" s="233"/>
      <c r="L73866" s="233"/>
      <c r="M73866" s="234"/>
    </row>
    <row r="73867" spans="10:13" hidden="1">
      <c r="J73867" s="232"/>
      <c r="K73867" s="233"/>
      <c r="L73867" s="233"/>
      <c r="M73867" s="234"/>
    </row>
    <row r="73868" spans="10:13" hidden="1">
      <c r="J73868" s="232"/>
      <c r="K73868" s="233"/>
      <c r="L73868" s="233"/>
      <c r="M73868" s="234"/>
    </row>
    <row r="73869" spans="10:13" hidden="1">
      <c r="J73869" s="232"/>
      <c r="K73869" s="233"/>
      <c r="L73869" s="233"/>
      <c r="M73869" s="234"/>
    </row>
    <row r="73870" spans="10:13" hidden="1">
      <c r="J73870" s="232"/>
      <c r="K73870" s="233"/>
      <c r="L73870" s="233"/>
      <c r="M73870" s="234"/>
    </row>
    <row r="73871" spans="10:13" hidden="1">
      <c r="J73871" s="232"/>
      <c r="K73871" s="233"/>
      <c r="L73871" s="233"/>
      <c r="M73871" s="234"/>
    </row>
    <row r="73872" spans="10:13" hidden="1">
      <c r="J73872" s="232"/>
      <c r="K73872" s="233"/>
      <c r="L73872" s="233"/>
      <c r="M73872" s="234"/>
    </row>
    <row r="73873" spans="10:13" hidden="1">
      <c r="J73873" s="232"/>
      <c r="K73873" s="233"/>
      <c r="L73873" s="233"/>
      <c r="M73873" s="234"/>
    </row>
    <row r="73874" spans="10:13" hidden="1">
      <c r="J73874" s="232"/>
      <c r="K73874" s="233"/>
      <c r="L73874" s="233"/>
      <c r="M73874" s="234"/>
    </row>
    <row r="73875" spans="10:13" hidden="1">
      <c r="J73875" s="232"/>
      <c r="K73875" s="233"/>
      <c r="L73875" s="233"/>
      <c r="M73875" s="234"/>
    </row>
    <row r="73876" spans="10:13" hidden="1">
      <c r="J73876" s="232"/>
      <c r="K73876" s="233"/>
      <c r="L73876" s="233"/>
      <c r="M73876" s="234"/>
    </row>
    <row r="73877" spans="10:13" hidden="1">
      <c r="J73877" s="232"/>
      <c r="K73877" s="233"/>
      <c r="L73877" s="233"/>
      <c r="M73877" s="234"/>
    </row>
    <row r="73878" spans="10:13" hidden="1">
      <c r="J73878" s="232"/>
      <c r="K73878" s="233"/>
      <c r="L73878" s="233"/>
      <c r="M73878" s="234"/>
    </row>
    <row r="73879" spans="10:13" hidden="1">
      <c r="J73879" s="232"/>
      <c r="K73879" s="233"/>
      <c r="L73879" s="233"/>
      <c r="M73879" s="234"/>
    </row>
    <row r="73880" spans="10:13" hidden="1">
      <c r="J73880" s="232"/>
      <c r="K73880" s="233"/>
      <c r="L73880" s="233"/>
      <c r="M73880" s="234"/>
    </row>
    <row r="73881" spans="10:13" hidden="1">
      <c r="J73881" s="232"/>
      <c r="K73881" s="233"/>
      <c r="L73881" s="233"/>
      <c r="M73881" s="234"/>
    </row>
    <row r="73882" spans="10:13" hidden="1">
      <c r="J73882" s="232"/>
      <c r="K73882" s="233"/>
      <c r="L73882" s="233"/>
      <c r="M73882" s="234"/>
    </row>
    <row r="73883" spans="10:13" hidden="1">
      <c r="J73883" s="232"/>
      <c r="K73883" s="233"/>
      <c r="L73883" s="233"/>
      <c r="M73883" s="234"/>
    </row>
    <row r="73884" spans="10:13" hidden="1">
      <c r="J73884" s="232"/>
      <c r="K73884" s="233"/>
      <c r="L73884" s="233"/>
      <c r="M73884" s="234"/>
    </row>
    <row r="73885" spans="10:13" hidden="1">
      <c r="J73885" s="232"/>
      <c r="K73885" s="233"/>
      <c r="L73885" s="233"/>
      <c r="M73885" s="234"/>
    </row>
    <row r="73886" spans="10:13" hidden="1">
      <c r="J73886" s="232"/>
      <c r="K73886" s="233"/>
      <c r="L73886" s="233"/>
      <c r="M73886" s="234"/>
    </row>
    <row r="73887" spans="10:13" hidden="1">
      <c r="J73887" s="232"/>
      <c r="K73887" s="233"/>
      <c r="L73887" s="233"/>
      <c r="M73887" s="234"/>
    </row>
    <row r="73888" spans="10:13" hidden="1">
      <c r="J73888" s="232"/>
      <c r="K73888" s="233"/>
      <c r="L73888" s="233"/>
      <c r="M73888" s="234"/>
    </row>
    <row r="73889" spans="10:13" hidden="1">
      <c r="J73889" s="232"/>
      <c r="K73889" s="233"/>
      <c r="L73889" s="233"/>
      <c r="M73889" s="234"/>
    </row>
    <row r="73890" spans="10:13" hidden="1">
      <c r="J73890" s="232"/>
      <c r="K73890" s="233"/>
      <c r="L73890" s="233"/>
      <c r="M73890" s="234"/>
    </row>
    <row r="73891" spans="10:13" hidden="1">
      <c r="J73891" s="232"/>
      <c r="K73891" s="233"/>
      <c r="L73891" s="233"/>
      <c r="M73891" s="234"/>
    </row>
    <row r="73892" spans="10:13" hidden="1">
      <c r="J73892" s="232"/>
      <c r="K73892" s="233"/>
      <c r="L73892" s="233"/>
      <c r="M73892" s="234"/>
    </row>
    <row r="73893" spans="10:13" hidden="1">
      <c r="J73893" s="232"/>
      <c r="K73893" s="233"/>
      <c r="L73893" s="233"/>
      <c r="M73893" s="234"/>
    </row>
    <row r="73894" spans="10:13" hidden="1">
      <c r="J73894" s="232"/>
      <c r="K73894" s="233"/>
      <c r="L73894" s="233"/>
      <c r="M73894" s="234"/>
    </row>
    <row r="73895" spans="10:13" hidden="1">
      <c r="J73895" s="232"/>
      <c r="K73895" s="233"/>
      <c r="L73895" s="233"/>
      <c r="M73895" s="234"/>
    </row>
    <row r="73896" spans="10:13" hidden="1">
      <c r="J73896" s="232"/>
      <c r="K73896" s="233"/>
      <c r="L73896" s="233"/>
      <c r="M73896" s="234"/>
    </row>
    <row r="73897" spans="10:13" hidden="1">
      <c r="J73897" s="232"/>
      <c r="K73897" s="233"/>
      <c r="L73897" s="233"/>
      <c r="M73897" s="234"/>
    </row>
    <row r="73898" spans="10:13" hidden="1">
      <c r="J73898" s="232"/>
      <c r="K73898" s="233"/>
      <c r="L73898" s="233"/>
      <c r="M73898" s="234"/>
    </row>
    <row r="73899" spans="10:13" hidden="1">
      <c r="J73899" s="232"/>
      <c r="K73899" s="233"/>
      <c r="L73899" s="233"/>
      <c r="M73899" s="234"/>
    </row>
    <row r="73900" spans="10:13" hidden="1">
      <c r="J73900" s="232"/>
      <c r="K73900" s="233"/>
      <c r="L73900" s="233"/>
      <c r="M73900" s="234"/>
    </row>
    <row r="73901" spans="10:13" hidden="1">
      <c r="J73901" s="232"/>
      <c r="K73901" s="233"/>
      <c r="L73901" s="233"/>
      <c r="M73901" s="234"/>
    </row>
    <row r="73902" spans="10:13" hidden="1">
      <c r="J73902" s="232"/>
      <c r="K73902" s="233"/>
      <c r="L73902" s="233"/>
      <c r="M73902" s="234"/>
    </row>
    <row r="73903" spans="10:13" hidden="1">
      <c r="J73903" s="232"/>
      <c r="K73903" s="233"/>
      <c r="L73903" s="233"/>
      <c r="M73903" s="234"/>
    </row>
    <row r="73904" spans="10:13" hidden="1">
      <c r="J73904" s="232"/>
      <c r="K73904" s="233"/>
      <c r="L73904" s="233"/>
      <c r="M73904" s="234"/>
    </row>
    <row r="73905" spans="10:13" hidden="1">
      <c r="J73905" s="232"/>
      <c r="K73905" s="233"/>
      <c r="L73905" s="233"/>
      <c r="M73905" s="234"/>
    </row>
    <row r="73906" spans="10:13" hidden="1">
      <c r="J73906" s="232"/>
      <c r="K73906" s="233"/>
      <c r="L73906" s="233"/>
      <c r="M73906" s="234"/>
    </row>
    <row r="73907" spans="10:13" hidden="1">
      <c r="J73907" s="232"/>
      <c r="K73907" s="233"/>
      <c r="L73907" s="233"/>
      <c r="M73907" s="234"/>
    </row>
    <row r="73908" spans="10:13" hidden="1">
      <c r="J73908" s="232"/>
      <c r="K73908" s="233"/>
      <c r="L73908" s="233"/>
      <c r="M73908" s="234"/>
    </row>
    <row r="73909" spans="10:13" hidden="1">
      <c r="J73909" s="232"/>
      <c r="K73909" s="233"/>
      <c r="L73909" s="233"/>
      <c r="M73909" s="234"/>
    </row>
    <row r="73910" spans="10:13" hidden="1">
      <c r="J73910" s="232"/>
      <c r="K73910" s="233"/>
      <c r="L73910" s="233"/>
      <c r="M73910" s="234"/>
    </row>
    <row r="73911" spans="10:13" hidden="1">
      <c r="J73911" s="232"/>
      <c r="K73911" s="233"/>
      <c r="L73911" s="233"/>
      <c r="M73911" s="234"/>
    </row>
    <row r="73912" spans="10:13" hidden="1">
      <c r="J73912" s="232"/>
      <c r="K73912" s="233"/>
      <c r="L73912" s="233"/>
      <c r="M73912" s="234"/>
    </row>
    <row r="73913" spans="10:13" hidden="1">
      <c r="J73913" s="232"/>
      <c r="K73913" s="233"/>
      <c r="L73913" s="233"/>
      <c r="M73913" s="234"/>
    </row>
    <row r="73914" spans="10:13" hidden="1">
      <c r="J73914" s="232"/>
      <c r="K73914" s="233"/>
      <c r="L73914" s="233"/>
      <c r="M73914" s="234"/>
    </row>
    <row r="73915" spans="10:13" hidden="1">
      <c r="J73915" s="232"/>
      <c r="K73915" s="233"/>
      <c r="L73915" s="233"/>
      <c r="M73915" s="234"/>
    </row>
    <row r="73916" spans="10:13" hidden="1">
      <c r="J73916" s="232"/>
      <c r="K73916" s="233"/>
      <c r="L73916" s="233"/>
      <c r="M73916" s="234"/>
    </row>
    <row r="73917" spans="10:13" hidden="1">
      <c r="J73917" s="232"/>
      <c r="K73917" s="233"/>
      <c r="L73917" s="233"/>
      <c r="M73917" s="234"/>
    </row>
    <row r="73918" spans="10:13" hidden="1">
      <c r="J73918" s="232"/>
      <c r="K73918" s="233"/>
      <c r="L73918" s="233"/>
      <c r="M73918" s="234"/>
    </row>
    <row r="73919" spans="10:13" hidden="1">
      <c r="J73919" s="232"/>
      <c r="K73919" s="233"/>
      <c r="L73919" s="233"/>
      <c r="M73919" s="234"/>
    </row>
    <row r="73920" spans="10:13" hidden="1">
      <c r="J73920" s="232"/>
      <c r="K73920" s="233"/>
      <c r="L73920" s="233"/>
      <c r="M73920" s="234"/>
    </row>
    <row r="73921" spans="10:13" hidden="1">
      <c r="J73921" s="232"/>
      <c r="K73921" s="233"/>
      <c r="L73921" s="233"/>
      <c r="M73921" s="234"/>
    </row>
    <row r="73922" spans="10:13" hidden="1">
      <c r="J73922" s="232"/>
      <c r="K73922" s="233"/>
      <c r="L73922" s="233"/>
      <c r="M73922" s="234"/>
    </row>
    <row r="73923" spans="10:13" hidden="1">
      <c r="J73923" s="232"/>
      <c r="K73923" s="233"/>
      <c r="L73923" s="233"/>
      <c r="M73923" s="234"/>
    </row>
    <row r="73924" spans="10:13" hidden="1">
      <c r="J73924" s="232"/>
      <c r="K73924" s="233"/>
      <c r="L73924" s="233"/>
      <c r="M73924" s="234"/>
    </row>
    <row r="73925" spans="10:13" hidden="1">
      <c r="J73925" s="232"/>
      <c r="K73925" s="233"/>
      <c r="L73925" s="233"/>
      <c r="M73925" s="234"/>
    </row>
    <row r="73926" spans="10:13" hidden="1">
      <c r="J73926" s="232"/>
      <c r="K73926" s="233"/>
      <c r="L73926" s="233"/>
      <c r="M73926" s="234"/>
    </row>
    <row r="73927" spans="10:13" hidden="1">
      <c r="J73927" s="232"/>
      <c r="K73927" s="233"/>
      <c r="L73927" s="233"/>
      <c r="M73927" s="234"/>
    </row>
    <row r="73928" spans="10:13" hidden="1">
      <c r="J73928" s="232"/>
      <c r="K73928" s="233"/>
      <c r="L73928" s="233"/>
      <c r="M73928" s="234"/>
    </row>
    <row r="73929" spans="10:13" hidden="1">
      <c r="J73929" s="232"/>
      <c r="K73929" s="233"/>
      <c r="L73929" s="233"/>
      <c r="M73929" s="234"/>
    </row>
    <row r="73930" spans="10:13" hidden="1">
      <c r="J73930" s="232"/>
      <c r="K73930" s="233"/>
      <c r="L73930" s="233"/>
      <c r="M73930" s="234"/>
    </row>
    <row r="73931" spans="10:13" hidden="1">
      <c r="J73931" s="232"/>
      <c r="K73931" s="233"/>
      <c r="L73931" s="233"/>
      <c r="M73931" s="234"/>
    </row>
    <row r="73932" spans="10:13" hidden="1">
      <c r="J73932" s="232"/>
      <c r="K73932" s="233"/>
      <c r="L73932" s="233"/>
      <c r="M73932" s="234"/>
    </row>
    <row r="73933" spans="10:13" hidden="1">
      <c r="J73933" s="232"/>
      <c r="K73933" s="233"/>
      <c r="L73933" s="233"/>
      <c r="M73933" s="234"/>
    </row>
    <row r="73934" spans="10:13" hidden="1">
      <c r="J73934" s="232"/>
      <c r="K73934" s="233"/>
      <c r="L73934" s="233"/>
      <c r="M73934" s="234"/>
    </row>
    <row r="73935" spans="10:13" hidden="1">
      <c r="J73935" s="232"/>
      <c r="K73935" s="233"/>
      <c r="L73935" s="233"/>
      <c r="M73935" s="234"/>
    </row>
    <row r="73936" spans="10:13" hidden="1">
      <c r="J73936" s="232"/>
      <c r="K73936" s="233"/>
      <c r="L73936" s="233"/>
      <c r="M73936" s="234"/>
    </row>
    <row r="73937" spans="10:13" hidden="1">
      <c r="J73937" s="232"/>
      <c r="K73937" s="233"/>
      <c r="L73937" s="233"/>
      <c r="M73937" s="234"/>
    </row>
    <row r="73938" spans="10:13" hidden="1">
      <c r="J73938" s="232"/>
      <c r="K73938" s="233"/>
      <c r="L73938" s="233"/>
      <c r="M73938" s="234"/>
    </row>
    <row r="73939" spans="10:13" hidden="1">
      <c r="J73939" s="232"/>
      <c r="K73939" s="233"/>
      <c r="L73939" s="233"/>
      <c r="M73939" s="234"/>
    </row>
    <row r="73940" spans="10:13" hidden="1">
      <c r="J73940" s="232"/>
      <c r="K73940" s="233"/>
      <c r="L73940" s="233"/>
      <c r="M73940" s="234"/>
    </row>
    <row r="73941" spans="10:13" hidden="1">
      <c r="J73941" s="232"/>
      <c r="K73941" s="233"/>
      <c r="L73941" s="233"/>
      <c r="M73941" s="234"/>
    </row>
    <row r="73942" spans="10:13" hidden="1">
      <c r="J73942" s="232"/>
      <c r="K73942" s="233"/>
      <c r="L73942" s="233"/>
      <c r="M73942" s="234"/>
    </row>
    <row r="73943" spans="10:13" hidden="1">
      <c r="J73943" s="232"/>
      <c r="K73943" s="233"/>
      <c r="L73943" s="233"/>
      <c r="M73943" s="234"/>
    </row>
    <row r="73944" spans="10:13" hidden="1">
      <c r="J73944" s="232"/>
      <c r="K73944" s="233"/>
      <c r="L73944" s="233"/>
      <c r="M73944" s="234"/>
    </row>
    <row r="73945" spans="10:13" hidden="1">
      <c r="J73945" s="232"/>
      <c r="K73945" s="233"/>
      <c r="L73945" s="233"/>
      <c r="M73945" s="234"/>
    </row>
    <row r="73946" spans="10:13" hidden="1">
      <c r="J73946" s="232"/>
      <c r="K73946" s="233"/>
      <c r="L73946" s="233"/>
      <c r="M73946" s="234"/>
    </row>
    <row r="73947" spans="10:13" hidden="1">
      <c r="J73947" s="232"/>
      <c r="K73947" s="233"/>
      <c r="L73947" s="233"/>
      <c r="M73947" s="234"/>
    </row>
    <row r="73948" spans="10:13" hidden="1">
      <c r="J73948" s="232"/>
      <c r="K73948" s="233"/>
      <c r="L73948" s="233"/>
      <c r="M73948" s="234"/>
    </row>
    <row r="73949" spans="10:13" hidden="1">
      <c r="J73949" s="232"/>
      <c r="K73949" s="233"/>
      <c r="L73949" s="233"/>
      <c r="M73949" s="234"/>
    </row>
    <row r="73950" spans="10:13" hidden="1">
      <c r="J73950" s="232"/>
      <c r="K73950" s="233"/>
      <c r="L73950" s="233"/>
      <c r="M73950" s="234"/>
    </row>
    <row r="73951" spans="10:13" hidden="1">
      <c r="J73951" s="232"/>
      <c r="K73951" s="233"/>
      <c r="L73951" s="233"/>
      <c r="M73951" s="234"/>
    </row>
    <row r="73952" spans="10:13" hidden="1">
      <c r="J73952" s="232"/>
      <c r="K73952" s="233"/>
      <c r="L73952" s="233"/>
      <c r="M73952" s="234"/>
    </row>
    <row r="73953" spans="10:13" hidden="1">
      <c r="J73953" s="232"/>
      <c r="K73953" s="233"/>
      <c r="L73953" s="233"/>
      <c r="M73953" s="234"/>
    </row>
    <row r="73954" spans="10:13" hidden="1">
      <c r="J73954" s="232"/>
      <c r="K73954" s="233"/>
      <c r="L73954" s="233"/>
      <c r="M73954" s="234"/>
    </row>
    <row r="73955" spans="10:13" hidden="1">
      <c r="J73955" s="232"/>
      <c r="K73955" s="233"/>
      <c r="L73955" s="233"/>
      <c r="M73955" s="234"/>
    </row>
    <row r="73956" spans="10:13" hidden="1">
      <c r="J73956" s="232"/>
      <c r="K73956" s="233"/>
      <c r="L73956" s="233"/>
      <c r="M73956" s="234"/>
    </row>
    <row r="73957" spans="10:13" hidden="1">
      <c r="J73957" s="232"/>
      <c r="K73957" s="233"/>
      <c r="L73957" s="233"/>
      <c r="M73957" s="234"/>
    </row>
    <row r="73958" spans="10:13" hidden="1">
      <c r="J73958" s="232"/>
      <c r="K73958" s="233"/>
      <c r="L73958" s="233"/>
      <c r="M73958" s="234"/>
    </row>
    <row r="73959" spans="10:13" hidden="1">
      <c r="J73959" s="232"/>
      <c r="K73959" s="233"/>
      <c r="L73959" s="233"/>
      <c r="M73959" s="234"/>
    </row>
    <row r="73960" spans="10:13" hidden="1">
      <c r="J73960" s="232"/>
      <c r="K73960" s="233"/>
      <c r="L73960" s="233"/>
      <c r="M73960" s="234"/>
    </row>
    <row r="73961" spans="10:13" hidden="1">
      <c r="J73961" s="232"/>
      <c r="K73961" s="233"/>
      <c r="L73961" s="233"/>
      <c r="M73961" s="234"/>
    </row>
    <row r="73962" spans="10:13" hidden="1">
      <c r="J73962" s="232"/>
      <c r="K73962" s="233"/>
      <c r="L73962" s="233"/>
      <c r="M73962" s="234"/>
    </row>
    <row r="73963" spans="10:13" hidden="1">
      <c r="J73963" s="232"/>
      <c r="K73963" s="233"/>
      <c r="L73963" s="233"/>
      <c r="M73963" s="234"/>
    </row>
    <row r="73964" spans="10:13" hidden="1">
      <c r="J73964" s="232"/>
      <c r="K73964" s="233"/>
      <c r="L73964" s="233"/>
      <c r="M73964" s="234"/>
    </row>
    <row r="73965" spans="10:13" hidden="1">
      <c r="J73965" s="232"/>
      <c r="K73965" s="233"/>
      <c r="L73965" s="233"/>
      <c r="M73965" s="234"/>
    </row>
    <row r="73966" spans="10:13" hidden="1">
      <c r="J73966" s="232"/>
      <c r="K73966" s="233"/>
      <c r="L73966" s="233"/>
      <c r="M73966" s="234"/>
    </row>
    <row r="73967" spans="10:13" hidden="1">
      <c r="J73967" s="232"/>
      <c r="K73967" s="233"/>
      <c r="L73967" s="233"/>
      <c r="M73967" s="234"/>
    </row>
    <row r="73968" spans="10:13" hidden="1">
      <c r="J73968" s="232"/>
      <c r="K73968" s="233"/>
      <c r="L73968" s="233"/>
      <c r="M73968" s="234"/>
    </row>
    <row r="73969" spans="10:13" hidden="1">
      <c r="J73969" s="232"/>
      <c r="K73969" s="233"/>
      <c r="L73969" s="233"/>
      <c r="M73969" s="234"/>
    </row>
    <row r="73970" spans="10:13" hidden="1">
      <c r="J73970" s="232"/>
      <c r="K73970" s="233"/>
      <c r="L73970" s="233"/>
      <c r="M73970" s="234"/>
    </row>
    <row r="73971" spans="10:13" hidden="1">
      <c r="J73971" s="232"/>
      <c r="K73971" s="233"/>
      <c r="L73971" s="233"/>
      <c r="M73971" s="234"/>
    </row>
    <row r="73972" spans="10:13" hidden="1">
      <c r="J73972" s="232"/>
      <c r="K73972" s="233"/>
      <c r="L73972" s="233"/>
      <c r="M73972" s="234"/>
    </row>
    <row r="73973" spans="10:13" hidden="1">
      <c r="J73973" s="232"/>
      <c r="K73973" s="233"/>
      <c r="L73973" s="233"/>
      <c r="M73973" s="234"/>
    </row>
    <row r="73974" spans="10:13" hidden="1">
      <c r="J73974" s="232"/>
      <c r="K73974" s="233"/>
      <c r="L73974" s="233"/>
      <c r="M73974" s="234"/>
    </row>
    <row r="73975" spans="10:13" hidden="1">
      <c r="J73975" s="232"/>
      <c r="K73975" s="233"/>
      <c r="L73975" s="233"/>
      <c r="M73975" s="234"/>
    </row>
    <row r="73976" spans="10:13" hidden="1">
      <c r="J73976" s="232"/>
      <c r="K73976" s="233"/>
      <c r="L73976" s="233"/>
      <c r="M73976" s="234"/>
    </row>
    <row r="73977" spans="10:13" hidden="1">
      <c r="J73977" s="232"/>
      <c r="K73977" s="233"/>
      <c r="L73977" s="233"/>
      <c r="M73977" s="234"/>
    </row>
    <row r="73978" spans="10:13" hidden="1">
      <c r="J73978" s="232"/>
      <c r="K73978" s="233"/>
      <c r="L73978" s="233"/>
      <c r="M73978" s="234"/>
    </row>
    <row r="73979" spans="10:13" hidden="1">
      <c r="J73979" s="232"/>
      <c r="K73979" s="233"/>
      <c r="L73979" s="233"/>
      <c r="M73979" s="234"/>
    </row>
    <row r="73980" spans="10:13" hidden="1">
      <c r="J73980" s="232"/>
      <c r="K73980" s="233"/>
      <c r="L73980" s="233"/>
      <c r="M73980" s="234"/>
    </row>
    <row r="73981" spans="10:13" hidden="1">
      <c r="J73981" s="232"/>
      <c r="K73981" s="233"/>
      <c r="L73981" s="233"/>
      <c r="M73981" s="234"/>
    </row>
    <row r="73982" spans="10:13" hidden="1">
      <c r="J73982" s="232"/>
      <c r="K73982" s="233"/>
      <c r="L73982" s="233"/>
      <c r="M73982" s="234"/>
    </row>
    <row r="73983" spans="10:13" hidden="1">
      <c r="J73983" s="232"/>
      <c r="K73983" s="233"/>
      <c r="L73983" s="233"/>
      <c r="M73983" s="234"/>
    </row>
    <row r="73984" spans="10:13" hidden="1">
      <c r="J73984" s="232"/>
      <c r="K73984" s="233"/>
      <c r="L73984" s="233"/>
      <c r="M73984" s="234"/>
    </row>
    <row r="73985" spans="10:13" hidden="1">
      <c r="J73985" s="232"/>
      <c r="K73985" s="233"/>
      <c r="L73985" s="233"/>
      <c r="M73985" s="234"/>
    </row>
    <row r="73986" spans="10:13" hidden="1">
      <c r="J73986" s="232"/>
      <c r="K73986" s="233"/>
      <c r="L73986" s="233"/>
      <c r="M73986" s="234"/>
    </row>
    <row r="73987" spans="10:13" hidden="1">
      <c r="J73987" s="232"/>
      <c r="K73987" s="233"/>
      <c r="L73987" s="233"/>
      <c r="M73987" s="234"/>
    </row>
    <row r="73988" spans="10:13" hidden="1">
      <c r="J73988" s="232"/>
      <c r="K73988" s="233"/>
      <c r="L73988" s="233"/>
      <c r="M73988" s="234"/>
    </row>
    <row r="73989" spans="10:13" hidden="1">
      <c r="J73989" s="232"/>
      <c r="K73989" s="233"/>
      <c r="L73989" s="233"/>
      <c r="M73989" s="234"/>
    </row>
    <row r="73990" spans="10:13" hidden="1">
      <c r="J73990" s="232"/>
      <c r="K73990" s="233"/>
      <c r="L73990" s="233"/>
      <c r="M73990" s="234"/>
    </row>
    <row r="73991" spans="10:13" hidden="1">
      <c r="J73991" s="232"/>
      <c r="K73991" s="233"/>
      <c r="L73991" s="233"/>
      <c r="M73991" s="234"/>
    </row>
    <row r="73992" spans="10:13" hidden="1">
      <c r="J73992" s="232"/>
      <c r="K73992" s="233"/>
      <c r="L73992" s="233"/>
      <c r="M73992" s="234"/>
    </row>
    <row r="73993" spans="10:13" hidden="1">
      <c r="J73993" s="232"/>
      <c r="K73993" s="233"/>
      <c r="L73993" s="233"/>
      <c r="M73993" s="234"/>
    </row>
    <row r="73994" spans="10:13" hidden="1">
      <c r="J73994" s="232"/>
      <c r="K73994" s="233"/>
      <c r="L73994" s="233"/>
      <c r="M73994" s="234"/>
    </row>
    <row r="73995" spans="10:13" hidden="1">
      <c r="J73995" s="232"/>
      <c r="K73995" s="233"/>
      <c r="L73995" s="233"/>
      <c r="M73995" s="234"/>
    </row>
    <row r="73996" spans="10:13" hidden="1">
      <c r="J73996" s="232"/>
      <c r="K73996" s="233"/>
      <c r="L73996" s="233"/>
      <c r="M73996" s="234"/>
    </row>
    <row r="73997" spans="10:13" hidden="1">
      <c r="J73997" s="232"/>
      <c r="K73997" s="233"/>
      <c r="L73997" s="233"/>
      <c r="M73997" s="234"/>
    </row>
    <row r="73998" spans="10:13" hidden="1">
      <c r="J73998" s="232"/>
      <c r="K73998" s="233"/>
      <c r="L73998" s="233"/>
      <c r="M73998" s="234"/>
    </row>
    <row r="73999" spans="10:13" hidden="1">
      <c r="J73999" s="232"/>
      <c r="K73999" s="233"/>
      <c r="L73999" s="233"/>
      <c r="M73999" s="234"/>
    </row>
    <row r="74000" spans="10:13" hidden="1">
      <c r="J74000" s="232"/>
      <c r="K74000" s="233"/>
      <c r="L74000" s="233"/>
      <c r="M74000" s="234"/>
    </row>
    <row r="74001" spans="10:13" hidden="1">
      <c r="J74001" s="232"/>
      <c r="K74001" s="233"/>
      <c r="L74001" s="233"/>
      <c r="M74001" s="234"/>
    </row>
    <row r="74002" spans="10:13" hidden="1">
      <c r="J74002" s="232"/>
      <c r="K74002" s="233"/>
      <c r="L74002" s="233"/>
      <c r="M74002" s="234"/>
    </row>
    <row r="74003" spans="10:13" hidden="1">
      <c r="J74003" s="232"/>
      <c r="K74003" s="233"/>
      <c r="L74003" s="233"/>
      <c r="M74003" s="234"/>
    </row>
    <row r="74004" spans="10:13" hidden="1">
      <c r="J74004" s="232"/>
      <c r="K74004" s="233"/>
      <c r="L74004" s="233"/>
      <c r="M74004" s="234"/>
    </row>
    <row r="74005" spans="10:13" hidden="1">
      <c r="J74005" s="232"/>
      <c r="K74005" s="233"/>
      <c r="L74005" s="233"/>
      <c r="M74005" s="234"/>
    </row>
    <row r="74006" spans="10:13" hidden="1">
      <c r="J74006" s="232"/>
      <c r="K74006" s="233"/>
      <c r="L74006" s="233"/>
      <c r="M74006" s="234"/>
    </row>
    <row r="74007" spans="10:13" hidden="1">
      <c r="J74007" s="232"/>
      <c r="K74007" s="233"/>
      <c r="L74007" s="233"/>
      <c r="M74007" s="234"/>
    </row>
    <row r="74008" spans="10:13" hidden="1">
      <c r="J74008" s="232"/>
      <c r="K74008" s="233"/>
      <c r="L74008" s="233"/>
      <c r="M74008" s="234"/>
    </row>
    <row r="74009" spans="10:13" hidden="1">
      <c r="J74009" s="232"/>
      <c r="K74009" s="233"/>
      <c r="L74009" s="233"/>
      <c r="M74009" s="234"/>
    </row>
    <row r="74010" spans="10:13" hidden="1">
      <c r="J74010" s="232"/>
      <c r="K74010" s="233"/>
      <c r="L74010" s="233"/>
      <c r="M74010" s="234"/>
    </row>
    <row r="74011" spans="10:13" hidden="1">
      <c r="J74011" s="232"/>
      <c r="K74011" s="233"/>
      <c r="L74011" s="233"/>
      <c r="M74011" s="234"/>
    </row>
    <row r="74012" spans="10:13" hidden="1">
      <c r="J74012" s="232"/>
      <c r="K74012" s="233"/>
      <c r="L74012" s="233"/>
      <c r="M74012" s="234"/>
    </row>
    <row r="74013" spans="10:13" hidden="1">
      <c r="J74013" s="232"/>
      <c r="K74013" s="233"/>
      <c r="L74013" s="233"/>
      <c r="M74013" s="234"/>
    </row>
    <row r="74014" spans="10:13" hidden="1">
      <c r="J74014" s="232"/>
      <c r="K74014" s="233"/>
      <c r="L74014" s="233"/>
      <c r="M74014" s="234"/>
    </row>
    <row r="74015" spans="10:13" hidden="1">
      <c r="J74015" s="232"/>
      <c r="K74015" s="233"/>
      <c r="L74015" s="233"/>
      <c r="M74015" s="234"/>
    </row>
    <row r="74016" spans="10:13" hidden="1">
      <c r="J74016" s="232"/>
      <c r="K74016" s="233"/>
      <c r="L74016" s="233"/>
      <c r="M74016" s="234"/>
    </row>
    <row r="74017" spans="10:13" hidden="1">
      <c r="J74017" s="232"/>
      <c r="K74017" s="233"/>
      <c r="L74017" s="233"/>
      <c r="M74017" s="234"/>
    </row>
    <row r="74018" spans="10:13" hidden="1">
      <c r="J74018" s="232"/>
      <c r="K74018" s="233"/>
      <c r="L74018" s="233"/>
      <c r="M74018" s="234"/>
    </row>
    <row r="74019" spans="10:13" hidden="1">
      <c r="J74019" s="232"/>
      <c r="K74019" s="233"/>
      <c r="L74019" s="233"/>
      <c r="M74019" s="234"/>
    </row>
    <row r="74020" spans="10:13" hidden="1">
      <c r="J74020" s="232"/>
      <c r="K74020" s="233"/>
      <c r="L74020" s="233"/>
      <c r="M74020" s="234"/>
    </row>
    <row r="74021" spans="10:13" hidden="1">
      <c r="J74021" s="232"/>
      <c r="K74021" s="233"/>
      <c r="L74021" s="233"/>
      <c r="M74021" s="234"/>
    </row>
    <row r="74022" spans="10:13" hidden="1">
      <c r="J74022" s="232"/>
      <c r="K74022" s="233"/>
      <c r="L74022" s="233"/>
      <c r="M74022" s="234"/>
    </row>
    <row r="74023" spans="10:13" hidden="1">
      <c r="J74023" s="232"/>
      <c r="K74023" s="233"/>
      <c r="L74023" s="233"/>
      <c r="M74023" s="234"/>
    </row>
    <row r="74024" spans="10:13" hidden="1">
      <c r="J74024" s="232"/>
      <c r="K74024" s="233"/>
      <c r="L74024" s="233"/>
      <c r="M74024" s="234"/>
    </row>
    <row r="74025" spans="10:13" hidden="1">
      <c r="J74025" s="232"/>
      <c r="K74025" s="233"/>
      <c r="L74025" s="233"/>
      <c r="M74025" s="234"/>
    </row>
    <row r="74026" spans="10:13" hidden="1">
      <c r="J74026" s="232"/>
      <c r="K74026" s="233"/>
      <c r="L74026" s="233"/>
      <c r="M74026" s="234"/>
    </row>
    <row r="74027" spans="10:13" hidden="1">
      <c r="J74027" s="232"/>
      <c r="K74027" s="233"/>
      <c r="L74027" s="233"/>
      <c r="M74027" s="234"/>
    </row>
    <row r="74028" spans="10:13" hidden="1">
      <c r="J74028" s="232"/>
      <c r="K74028" s="233"/>
      <c r="L74028" s="233"/>
      <c r="M74028" s="234"/>
    </row>
    <row r="74029" spans="10:13" hidden="1">
      <c r="J74029" s="232"/>
      <c r="K74029" s="233"/>
      <c r="L74029" s="233"/>
      <c r="M74029" s="234"/>
    </row>
    <row r="74030" spans="10:13" hidden="1">
      <c r="J74030" s="232"/>
      <c r="K74030" s="233"/>
      <c r="L74030" s="233"/>
      <c r="M74030" s="234"/>
    </row>
    <row r="74031" spans="10:13" hidden="1">
      <c r="J74031" s="232"/>
      <c r="K74031" s="233"/>
      <c r="L74031" s="233"/>
      <c r="M74031" s="234"/>
    </row>
    <row r="74032" spans="10:13" hidden="1">
      <c r="J74032" s="232"/>
      <c r="K74032" s="233"/>
      <c r="L74032" s="233"/>
      <c r="M74032" s="234"/>
    </row>
    <row r="74033" spans="10:13" hidden="1">
      <c r="J74033" s="232"/>
      <c r="K74033" s="233"/>
      <c r="L74033" s="233"/>
      <c r="M74033" s="234"/>
    </row>
    <row r="74034" spans="10:13" hidden="1">
      <c r="J74034" s="232"/>
      <c r="K74034" s="233"/>
      <c r="L74034" s="233"/>
      <c r="M74034" s="234"/>
    </row>
    <row r="74035" spans="10:13" hidden="1">
      <c r="J74035" s="232"/>
      <c r="K74035" s="233"/>
      <c r="L74035" s="233"/>
      <c r="M74035" s="234"/>
    </row>
    <row r="74036" spans="10:13" hidden="1">
      <c r="J74036" s="232"/>
      <c r="K74036" s="233"/>
      <c r="L74036" s="233"/>
      <c r="M74036" s="234"/>
    </row>
    <row r="74037" spans="10:13" hidden="1">
      <c r="J74037" s="232"/>
      <c r="K74037" s="233"/>
      <c r="L74037" s="233"/>
      <c r="M74037" s="234"/>
    </row>
    <row r="74038" spans="10:13" hidden="1">
      <c r="J74038" s="232"/>
      <c r="K74038" s="233"/>
      <c r="L74038" s="233"/>
      <c r="M74038" s="234"/>
    </row>
    <row r="74039" spans="10:13" hidden="1">
      <c r="J74039" s="232"/>
      <c r="K74039" s="233"/>
      <c r="L74039" s="233"/>
      <c r="M74039" s="234"/>
    </row>
    <row r="74040" spans="10:13" hidden="1">
      <c r="J74040" s="232"/>
      <c r="K74040" s="233"/>
      <c r="L74040" s="233"/>
      <c r="M74040" s="234"/>
    </row>
    <row r="74041" spans="10:13" hidden="1">
      <c r="J74041" s="232"/>
      <c r="K74041" s="233"/>
      <c r="L74041" s="233"/>
      <c r="M74041" s="234"/>
    </row>
    <row r="74042" spans="10:13" hidden="1">
      <c r="J74042" s="232"/>
      <c r="K74042" s="233"/>
      <c r="L74042" s="233"/>
      <c r="M74042" s="234"/>
    </row>
    <row r="74043" spans="10:13" hidden="1">
      <c r="J74043" s="232"/>
      <c r="K74043" s="233"/>
      <c r="L74043" s="233"/>
      <c r="M74043" s="234"/>
    </row>
    <row r="74044" spans="10:13" hidden="1">
      <c r="J74044" s="232"/>
      <c r="K74044" s="233"/>
      <c r="L74044" s="233"/>
      <c r="M74044" s="234"/>
    </row>
    <row r="74045" spans="10:13" hidden="1">
      <c r="J74045" s="232"/>
      <c r="K74045" s="233"/>
      <c r="L74045" s="233"/>
      <c r="M74045" s="234"/>
    </row>
    <row r="74046" spans="10:13" hidden="1">
      <c r="J74046" s="232"/>
      <c r="K74046" s="233"/>
      <c r="L74046" s="233"/>
      <c r="M74046" s="234"/>
    </row>
    <row r="74047" spans="10:13" hidden="1">
      <c r="J74047" s="232"/>
      <c r="K74047" s="233"/>
      <c r="L74047" s="233"/>
      <c r="M74047" s="234"/>
    </row>
    <row r="74048" spans="10:13" hidden="1">
      <c r="J74048" s="232"/>
      <c r="K74048" s="233"/>
      <c r="L74048" s="233"/>
      <c r="M74048" s="234"/>
    </row>
    <row r="74049" spans="10:13" hidden="1">
      <c r="J74049" s="232"/>
      <c r="K74049" s="233"/>
      <c r="L74049" s="233"/>
      <c r="M74049" s="234"/>
    </row>
    <row r="74050" spans="10:13" hidden="1">
      <c r="J74050" s="232"/>
      <c r="K74050" s="233"/>
      <c r="L74050" s="233"/>
      <c r="M74050" s="234"/>
    </row>
    <row r="74051" spans="10:13" hidden="1">
      <c r="J74051" s="232"/>
      <c r="K74051" s="233"/>
      <c r="L74051" s="233"/>
      <c r="M74051" s="234"/>
    </row>
    <row r="74052" spans="10:13" hidden="1">
      <c r="J74052" s="232"/>
      <c r="K74052" s="233"/>
      <c r="L74052" s="233"/>
      <c r="M74052" s="234"/>
    </row>
    <row r="74053" spans="10:13" hidden="1">
      <c r="J74053" s="232"/>
      <c r="K74053" s="233"/>
      <c r="L74053" s="233"/>
      <c r="M74053" s="234"/>
    </row>
    <row r="74054" spans="10:13" hidden="1">
      <c r="J74054" s="232"/>
      <c r="K74054" s="233"/>
      <c r="L74054" s="233"/>
      <c r="M74054" s="234"/>
    </row>
    <row r="74055" spans="10:13" hidden="1">
      <c r="J74055" s="232"/>
      <c r="K74055" s="233"/>
      <c r="L74055" s="233"/>
      <c r="M74055" s="234"/>
    </row>
    <row r="74056" spans="10:13" hidden="1">
      <c r="J74056" s="232"/>
      <c r="K74056" s="233"/>
      <c r="L74056" s="233"/>
      <c r="M74056" s="234"/>
    </row>
    <row r="74057" spans="10:13" hidden="1">
      <c r="J74057" s="232"/>
      <c r="K74057" s="233"/>
      <c r="L74057" s="233"/>
      <c r="M74057" s="234"/>
    </row>
    <row r="74058" spans="10:13" hidden="1">
      <c r="J74058" s="232"/>
      <c r="K74058" s="233"/>
      <c r="L74058" s="233"/>
      <c r="M74058" s="234"/>
    </row>
    <row r="74059" spans="10:13" hidden="1">
      <c r="J74059" s="232"/>
      <c r="K74059" s="233"/>
      <c r="L74059" s="233"/>
      <c r="M74059" s="234"/>
    </row>
    <row r="74060" spans="10:13" hidden="1">
      <c r="J74060" s="232"/>
      <c r="K74060" s="233"/>
      <c r="L74060" s="233"/>
      <c r="M74060" s="234"/>
    </row>
    <row r="74061" spans="10:13" hidden="1">
      <c r="J74061" s="232"/>
      <c r="K74061" s="233"/>
      <c r="L74061" s="233"/>
      <c r="M74061" s="234"/>
    </row>
    <row r="74062" spans="10:13" hidden="1">
      <c r="J74062" s="232"/>
      <c r="K74062" s="233"/>
      <c r="L74062" s="233"/>
      <c r="M74062" s="234"/>
    </row>
    <row r="74063" spans="10:13" hidden="1">
      <c r="J74063" s="232"/>
      <c r="K74063" s="233"/>
      <c r="L74063" s="233"/>
      <c r="M74063" s="234"/>
    </row>
    <row r="74064" spans="10:13" hidden="1">
      <c r="J74064" s="232"/>
      <c r="K74064" s="233"/>
      <c r="L74064" s="233"/>
      <c r="M74064" s="234"/>
    </row>
    <row r="74065" spans="10:13" hidden="1">
      <c r="J74065" s="232"/>
      <c r="K74065" s="233"/>
      <c r="L74065" s="233"/>
      <c r="M74065" s="234"/>
    </row>
    <row r="74066" spans="10:13" hidden="1">
      <c r="J74066" s="232"/>
      <c r="K74066" s="233"/>
      <c r="L74066" s="233"/>
      <c r="M74066" s="234"/>
    </row>
    <row r="74067" spans="10:13" hidden="1">
      <c r="J74067" s="232"/>
      <c r="K74067" s="233"/>
      <c r="L74067" s="233"/>
      <c r="M74067" s="234"/>
    </row>
    <row r="74068" spans="10:13" hidden="1">
      <c r="J74068" s="232"/>
      <c r="K74068" s="233"/>
      <c r="L74068" s="233"/>
      <c r="M74068" s="234"/>
    </row>
    <row r="74069" spans="10:13" hidden="1">
      <c r="J74069" s="232"/>
      <c r="K74069" s="233"/>
      <c r="L74069" s="233"/>
      <c r="M74069" s="234"/>
    </row>
    <row r="74070" spans="10:13" hidden="1">
      <c r="J74070" s="232"/>
      <c r="K74070" s="233"/>
      <c r="L74070" s="233"/>
      <c r="M74070" s="234"/>
    </row>
    <row r="74071" spans="10:13" hidden="1">
      <c r="J74071" s="232"/>
      <c r="K74071" s="233"/>
      <c r="L74071" s="233"/>
      <c r="M74071" s="234"/>
    </row>
    <row r="74072" spans="10:13" hidden="1">
      <c r="J74072" s="232"/>
      <c r="K74072" s="233"/>
      <c r="L74072" s="233"/>
      <c r="M74072" s="234"/>
    </row>
    <row r="74073" spans="10:13" hidden="1">
      <c r="J74073" s="232"/>
      <c r="K74073" s="233"/>
      <c r="L74073" s="233"/>
      <c r="M74073" s="234"/>
    </row>
    <row r="74074" spans="10:13" hidden="1">
      <c r="J74074" s="232"/>
      <c r="K74074" s="233"/>
      <c r="L74074" s="233"/>
      <c r="M74074" s="234"/>
    </row>
    <row r="74075" spans="10:13" hidden="1">
      <c r="J74075" s="232"/>
      <c r="K74075" s="233"/>
      <c r="L74075" s="233"/>
      <c r="M74075" s="234"/>
    </row>
    <row r="74076" spans="10:13" hidden="1">
      <c r="J74076" s="232"/>
      <c r="K74076" s="233"/>
      <c r="L74076" s="233"/>
      <c r="M74076" s="234"/>
    </row>
    <row r="74077" spans="10:13" hidden="1">
      <c r="J74077" s="232"/>
      <c r="K74077" s="233"/>
      <c r="L74077" s="233"/>
      <c r="M74077" s="234"/>
    </row>
    <row r="74078" spans="10:13" hidden="1">
      <c r="J74078" s="232"/>
      <c r="K74078" s="233"/>
      <c r="L74078" s="233"/>
      <c r="M74078" s="234"/>
    </row>
    <row r="74079" spans="10:13" hidden="1">
      <c r="J74079" s="232"/>
      <c r="K74079" s="233"/>
      <c r="L74079" s="233"/>
      <c r="M74079" s="234"/>
    </row>
    <row r="74080" spans="10:13" hidden="1">
      <c r="J74080" s="232"/>
      <c r="K74080" s="233"/>
      <c r="L74080" s="233"/>
      <c r="M74080" s="234"/>
    </row>
    <row r="74081" spans="10:13" hidden="1">
      <c r="J74081" s="232"/>
      <c r="K74081" s="233"/>
      <c r="L74081" s="233"/>
      <c r="M74081" s="234"/>
    </row>
    <row r="74082" spans="10:13" hidden="1">
      <c r="J74082" s="232"/>
      <c r="K74082" s="233"/>
      <c r="L74082" s="233"/>
      <c r="M74082" s="234"/>
    </row>
    <row r="74083" spans="10:13" hidden="1">
      <c r="J74083" s="232"/>
      <c r="K74083" s="233"/>
      <c r="L74083" s="233"/>
      <c r="M74083" s="234"/>
    </row>
    <row r="74084" spans="10:13" hidden="1">
      <c r="J74084" s="232"/>
      <c r="K74084" s="233"/>
      <c r="L74084" s="233"/>
      <c r="M74084" s="234"/>
    </row>
    <row r="74085" spans="10:13" hidden="1">
      <c r="J74085" s="232"/>
      <c r="K74085" s="233"/>
      <c r="L74085" s="233"/>
      <c r="M74085" s="234"/>
    </row>
    <row r="74086" spans="10:13" hidden="1">
      <c r="J74086" s="232"/>
      <c r="K74086" s="233"/>
      <c r="L74086" s="233"/>
      <c r="M74086" s="234"/>
    </row>
    <row r="74087" spans="10:13" hidden="1">
      <c r="J74087" s="232"/>
      <c r="K74087" s="233"/>
      <c r="L74087" s="233"/>
      <c r="M74087" s="234"/>
    </row>
    <row r="74088" spans="10:13" hidden="1">
      <c r="J74088" s="232"/>
      <c r="K74088" s="233"/>
      <c r="L74088" s="233"/>
      <c r="M74088" s="234"/>
    </row>
    <row r="74089" spans="10:13" hidden="1">
      <c r="J74089" s="232"/>
      <c r="K74089" s="233"/>
      <c r="L74089" s="233"/>
      <c r="M74089" s="234"/>
    </row>
    <row r="74090" spans="10:13" hidden="1">
      <c r="J74090" s="232"/>
      <c r="K74090" s="233"/>
      <c r="L74090" s="233"/>
      <c r="M74090" s="234"/>
    </row>
    <row r="74091" spans="10:13" hidden="1">
      <c r="J74091" s="232"/>
      <c r="K74091" s="233"/>
      <c r="L74091" s="233"/>
      <c r="M74091" s="234"/>
    </row>
    <row r="74092" spans="10:13" hidden="1">
      <c r="J74092" s="232"/>
      <c r="K74092" s="233"/>
      <c r="L74092" s="233"/>
      <c r="M74092" s="234"/>
    </row>
    <row r="74093" spans="10:13" hidden="1">
      <c r="J74093" s="232"/>
      <c r="K74093" s="233"/>
      <c r="L74093" s="233"/>
      <c r="M74093" s="234"/>
    </row>
    <row r="74094" spans="10:13" hidden="1">
      <c r="J74094" s="232"/>
      <c r="K74094" s="233"/>
      <c r="L74094" s="233"/>
      <c r="M74094" s="234"/>
    </row>
    <row r="74095" spans="10:13" hidden="1">
      <c r="J74095" s="232"/>
      <c r="K74095" s="233"/>
      <c r="L74095" s="233"/>
      <c r="M74095" s="234"/>
    </row>
    <row r="74096" spans="10:13" hidden="1">
      <c r="J74096" s="232"/>
      <c r="K74096" s="233"/>
      <c r="L74096" s="233"/>
      <c r="M74096" s="234"/>
    </row>
    <row r="74097" spans="10:13" hidden="1">
      <c r="J74097" s="232"/>
      <c r="K74097" s="233"/>
      <c r="L74097" s="233"/>
      <c r="M74097" s="234"/>
    </row>
    <row r="74098" spans="10:13" hidden="1">
      <c r="J74098" s="232"/>
      <c r="K74098" s="233"/>
      <c r="L74098" s="233"/>
      <c r="M74098" s="234"/>
    </row>
    <row r="74099" spans="10:13" hidden="1">
      <c r="J74099" s="232"/>
      <c r="K74099" s="233"/>
      <c r="L74099" s="233"/>
      <c r="M74099" s="234"/>
    </row>
    <row r="74100" spans="10:13" hidden="1">
      <c r="J74100" s="232"/>
      <c r="K74100" s="233"/>
      <c r="L74100" s="233"/>
      <c r="M74100" s="234"/>
    </row>
    <row r="74101" spans="10:13" hidden="1">
      <c r="J74101" s="232"/>
      <c r="K74101" s="233"/>
      <c r="L74101" s="233"/>
      <c r="M74101" s="234"/>
    </row>
    <row r="74102" spans="10:13" hidden="1">
      <c r="J74102" s="232"/>
      <c r="K74102" s="233"/>
      <c r="L74102" s="233"/>
      <c r="M74102" s="234"/>
    </row>
    <row r="74103" spans="10:13" hidden="1">
      <c r="J74103" s="232"/>
      <c r="K74103" s="233"/>
      <c r="L74103" s="233"/>
      <c r="M74103" s="234"/>
    </row>
    <row r="74104" spans="10:13" hidden="1">
      <c r="J74104" s="232"/>
      <c r="K74104" s="233"/>
      <c r="L74104" s="233"/>
      <c r="M74104" s="234"/>
    </row>
    <row r="74105" spans="10:13" hidden="1">
      <c r="J74105" s="232"/>
      <c r="K74105" s="233"/>
      <c r="L74105" s="233"/>
      <c r="M74105" s="234"/>
    </row>
    <row r="74106" spans="10:13" hidden="1">
      <c r="J74106" s="232"/>
      <c r="K74106" s="233"/>
      <c r="L74106" s="233"/>
      <c r="M74106" s="234"/>
    </row>
    <row r="74107" spans="10:13" hidden="1">
      <c r="J74107" s="232"/>
      <c r="K74107" s="233"/>
      <c r="L74107" s="233"/>
      <c r="M74107" s="234"/>
    </row>
    <row r="74108" spans="10:13" hidden="1">
      <c r="J74108" s="232"/>
      <c r="K74108" s="233"/>
      <c r="L74108" s="233"/>
      <c r="M74108" s="234"/>
    </row>
    <row r="74109" spans="10:13" hidden="1">
      <c r="J74109" s="232"/>
      <c r="K74109" s="233"/>
      <c r="L74109" s="233"/>
      <c r="M74109" s="234"/>
    </row>
    <row r="74110" spans="10:13" hidden="1">
      <c r="J74110" s="232"/>
      <c r="K74110" s="233"/>
      <c r="L74110" s="233"/>
      <c r="M74110" s="234"/>
    </row>
    <row r="74111" spans="10:13" hidden="1">
      <c r="J74111" s="232"/>
      <c r="K74111" s="233"/>
      <c r="L74111" s="233"/>
      <c r="M74111" s="234"/>
    </row>
    <row r="74112" spans="10:13" hidden="1">
      <c r="J74112" s="232"/>
      <c r="K74112" s="233"/>
      <c r="L74112" s="233"/>
      <c r="M74112" s="234"/>
    </row>
    <row r="74113" spans="10:13" hidden="1">
      <c r="J74113" s="232"/>
      <c r="K74113" s="233"/>
      <c r="L74113" s="233"/>
      <c r="M74113" s="234"/>
    </row>
    <row r="74114" spans="10:13" hidden="1">
      <c r="J74114" s="232"/>
      <c r="K74114" s="233"/>
      <c r="L74114" s="233"/>
      <c r="M74114" s="234"/>
    </row>
    <row r="74115" spans="10:13" hidden="1">
      <c r="J74115" s="232"/>
      <c r="K74115" s="233"/>
      <c r="L74115" s="233"/>
      <c r="M74115" s="234"/>
    </row>
    <row r="74116" spans="10:13" hidden="1">
      <c r="J74116" s="232"/>
      <c r="K74116" s="233"/>
      <c r="L74116" s="233"/>
      <c r="M74116" s="234"/>
    </row>
    <row r="74117" spans="10:13" hidden="1">
      <c r="J74117" s="232"/>
      <c r="K74117" s="233"/>
      <c r="L74117" s="233"/>
      <c r="M74117" s="234"/>
    </row>
    <row r="74118" spans="10:13" hidden="1">
      <c r="J74118" s="232"/>
      <c r="K74118" s="233"/>
      <c r="L74118" s="233"/>
      <c r="M74118" s="234"/>
    </row>
    <row r="74119" spans="10:13" hidden="1">
      <c r="J74119" s="232"/>
      <c r="K74119" s="233"/>
      <c r="L74119" s="233"/>
      <c r="M74119" s="234"/>
    </row>
    <row r="74120" spans="10:13" hidden="1">
      <c r="J74120" s="232"/>
      <c r="K74120" s="233"/>
      <c r="L74120" s="233"/>
      <c r="M74120" s="234"/>
    </row>
    <row r="74121" spans="10:13" hidden="1">
      <c r="J74121" s="232"/>
      <c r="K74121" s="233"/>
      <c r="L74121" s="233"/>
      <c r="M74121" s="234"/>
    </row>
    <row r="74122" spans="10:13" hidden="1">
      <c r="J74122" s="232"/>
      <c r="K74122" s="233"/>
      <c r="L74122" s="233"/>
      <c r="M74122" s="234"/>
    </row>
    <row r="74123" spans="10:13" hidden="1">
      <c r="J74123" s="232"/>
      <c r="K74123" s="233"/>
      <c r="L74123" s="233"/>
      <c r="M74123" s="234"/>
    </row>
    <row r="74124" spans="10:13" hidden="1">
      <c r="J74124" s="232"/>
      <c r="K74124" s="233"/>
      <c r="L74124" s="233"/>
      <c r="M74124" s="234"/>
    </row>
    <row r="74125" spans="10:13" hidden="1">
      <c r="J74125" s="232"/>
      <c r="K74125" s="233"/>
      <c r="L74125" s="233"/>
      <c r="M74125" s="234"/>
    </row>
    <row r="74126" spans="10:13" hidden="1">
      <c r="J74126" s="232"/>
      <c r="K74126" s="233"/>
      <c r="L74126" s="233"/>
      <c r="M74126" s="234"/>
    </row>
    <row r="74127" spans="10:13" hidden="1">
      <c r="J74127" s="232"/>
      <c r="K74127" s="233"/>
      <c r="L74127" s="233"/>
      <c r="M74127" s="234"/>
    </row>
    <row r="74128" spans="10:13" hidden="1">
      <c r="J74128" s="232"/>
      <c r="K74128" s="233"/>
      <c r="L74128" s="233"/>
      <c r="M74128" s="234"/>
    </row>
    <row r="74129" spans="10:13" hidden="1">
      <c r="J74129" s="232"/>
      <c r="K74129" s="233"/>
      <c r="L74129" s="233"/>
      <c r="M74129" s="234"/>
    </row>
    <row r="74130" spans="10:13" hidden="1">
      <c r="J74130" s="232"/>
      <c r="K74130" s="233"/>
      <c r="L74130" s="233"/>
      <c r="M74130" s="234"/>
    </row>
    <row r="74131" spans="10:13" hidden="1">
      <c r="J74131" s="232"/>
      <c r="K74131" s="233"/>
      <c r="L74131" s="233"/>
      <c r="M74131" s="234"/>
    </row>
    <row r="74132" spans="10:13" hidden="1">
      <c r="J74132" s="232"/>
      <c r="K74132" s="233"/>
      <c r="L74132" s="233"/>
      <c r="M74132" s="234"/>
    </row>
    <row r="74133" spans="10:13" hidden="1">
      <c r="J74133" s="232"/>
      <c r="K74133" s="233"/>
      <c r="L74133" s="233"/>
      <c r="M74133" s="234"/>
    </row>
    <row r="74134" spans="10:13" hidden="1">
      <c r="J74134" s="232"/>
      <c r="K74134" s="233"/>
      <c r="L74134" s="233"/>
      <c r="M74134" s="234"/>
    </row>
    <row r="74135" spans="10:13" hidden="1">
      <c r="J74135" s="232"/>
      <c r="K74135" s="233"/>
      <c r="L74135" s="233"/>
      <c r="M74135" s="234"/>
    </row>
    <row r="74136" spans="10:13" hidden="1">
      <c r="J74136" s="232"/>
      <c r="K74136" s="233"/>
      <c r="L74136" s="233"/>
      <c r="M74136" s="234"/>
    </row>
    <row r="74137" spans="10:13" hidden="1">
      <c r="J74137" s="232"/>
      <c r="K74137" s="233"/>
      <c r="L74137" s="233"/>
      <c r="M74137" s="234"/>
    </row>
    <row r="74138" spans="10:13" hidden="1">
      <c r="J74138" s="232"/>
      <c r="K74138" s="233"/>
      <c r="L74138" s="233"/>
      <c r="M74138" s="234"/>
    </row>
    <row r="74139" spans="10:13" hidden="1">
      <c r="J74139" s="232"/>
      <c r="K74139" s="233"/>
      <c r="L74139" s="233"/>
      <c r="M74139" s="234"/>
    </row>
    <row r="74140" spans="10:13" hidden="1">
      <c r="J74140" s="232"/>
      <c r="K74140" s="233"/>
      <c r="L74140" s="233"/>
      <c r="M74140" s="234"/>
    </row>
    <row r="74141" spans="10:13" hidden="1">
      <c r="J74141" s="232"/>
      <c r="K74141" s="233"/>
      <c r="L74141" s="233"/>
      <c r="M74141" s="234"/>
    </row>
    <row r="74142" spans="10:13" hidden="1">
      <c r="J74142" s="232"/>
      <c r="K74142" s="233"/>
      <c r="L74142" s="233"/>
      <c r="M74142" s="234"/>
    </row>
    <row r="74143" spans="10:13" hidden="1">
      <c r="J74143" s="232"/>
      <c r="K74143" s="233"/>
      <c r="L74143" s="233"/>
      <c r="M74143" s="234"/>
    </row>
    <row r="74144" spans="10:13" hidden="1">
      <c r="J74144" s="232"/>
      <c r="K74144" s="233"/>
      <c r="L74144" s="233"/>
      <c r="M74144" s="234"/>
    </row>
    <row r="74145" spans="10:13" hidden="1">
      <c r="J74145" s="232"/>
      <c r="K74145" s="233"/>
      <c r="L74145" s="233"/>
      <c r="M74145" s="234"/>
    </row>
    <row r="74146" spans="10:13" hidden="1">
      <c r="J74146" s="232"/>
      <c r="K74146" s="233"/>
      <c r="L74146" s="233"/>
      <c r="M74146" s="234"/>
    </row>
    <row r="74147" spans="10:13" hidden="1">
      <c r="J74147" s="232"/>
      <c r="K74147" s="233"/>
      <c r="L74147" s="233"/>
      <c r="M74147" s="234"/>
    </row>
    <row r="74148" spans="10:13" hidden="1">
      <c r="J74148" s="232"/>
      <c r="K74148" s="233"/>
      <c r="L74148" s="233"/>
      <c r="M74148" s="234"/>
    </row>
    <row r="74149" spans="10:13" hidden="1">
      <c r="J74149" s="232"/>
      <c r="K74149" s="233"/>
      <c r="L74149" s="233"/>
      <c r="M74149" s="234"/>
    </row>
    <row r="74150" spans="10:13" hidden="1">
      <c r="J74150" s="232"/>
      <c r="K74150" s="233"/>
      <c r="L74150" s="233"/>
      <c r="M74150" s="234"/>
    </row>
    <row r="74151" spans="10:13" hidden="1">
      <c r="J74151" s="232"/>
      <c r="K74151" s="233"/>
      <c r="L74151" s="233"/>
      <c r="M74151" s="234"/>
    </row>
    <row r="74152" spans="10:13" hidden="1">
      <c r="J74152" s="232"/>
      <c r="K74152" s="233"/>
      <c r="L74152" s="233"/>
      <c r="M74152" s="234"/>
    </row>
    <row r="74153" spans="10:13" hidden="1">
      <c r="J74153" s="232"/>
      <c r="K74153" s="233"/>
      <c r="L74153" s="233"/>
      <c r="M74153" s="234"/>
    </row>
    <row r="74154" spans="10:13" hidden="1">
      <c r="J74154" s="232"/>
      <c r="K74154" s="233"/>
      <c r="L74154" s="233"/>
      <c r="M74154" s="234"/>
    </row>
    <row r="74155" spans="10:13" hidden="1">
      <c r="J74155" s="232"/>
      <c r="K74155" s="233"/>
      <c r="L74155" s="233"/>
      <c r="M74155" s="234"/>
    </row>
    <row r="74156" spans="10:13" hidden="1">
      <c r="J74156" s="232"/>
      <c r="K74156" s="233"/>
      <c r="L74156" s="233"/>
      <c r="M74156" s="234"/>
    </row>
    <row r="74157" spans="10:13" hidden="1">
      <c r="J74157" s="232"/>
      <c r="K74157" s="233"/>
      <c r="L74157" s="233"/>
      <c r="M74157" s="234"/>
    </row>
    <row r="74158" spans="10:13" hidden="1">
      <c r="J74158" s="232"/>
      <c r="K74158" s="233"/>
      <c r="L74158" s="233"/>
      <c r="M74158" s="234"/>
    </row>
    <row r="74159" spans="10:13" hidden="1">
      <c r="J74159" s="232"/>
      <c r="K74159" s="233"/>
      <c r="L74159" s="233"/>
      <c r="M74159" s="234"/>
    </row>
    <row r="74160" spans="10:13" hidden="1">
      <c r="J74160" s="232"/>
      <c r="K74160" s="233"/>
      <c r="L74160" s="233"/>
      <c r="M74160" s="234"/>
    </row>
    <row r="74161" spans="10:13" hidden="1">
      <c r="J74161" s="232"/>
      <c r="K74161" s="233"/>
      <c r="L74161" s="233"/>
      <c r="M74161" s="234"/>
    </row>
    <row r="74162" spans="10:13" hidden="1">
      <c r="J74162" s="232"/>
      <c r="K74162" s="233"/>
      <c r="L74162" s="233"/>
      <c r="M74162" s="234"/>
    </row>
    <row r="74163" spans="10:13" hidden="1">
      <c r="J74163" s="232"/>
      <c r="K74163" s="233"/>
      <c r="L74163" s="233"/>
      <c r="M74163" s="234"/>
    </row>
    <row r="74164" spans="10:13" hidden="1">
      <c r="J74164" s="232"/>
      <c r="K74164" s="233"/>
      <c r="L74164" s="233"/>
      <c r="M74164" s="234"/>
    </row>
    <row r="74165" spans="10:13" hidden="1">
      <c r="J74165" s="232"/>
      <c r="K74165" s="233"/>
      <c r="L74165" s="233"/>
      <c r="M74165" s="234"/>
    </row>
    <row r="74166" spans="10:13" hidden="1">
      <c r="J74166" s="232"/>
      <c r="K74166" s="233"/>
      <c r="L74166" s="233"/>
      <c r="M74166" s="234"/>
    </row>
    <row r="74167" spans="10:13" hidden="1">
      <c r="J74167" s="232"/>
      <c r="K74167" s="233"/>
      <c r="L74167" s="233"/>
      <c r="M74167" s="234"/>
    </row>
    <row r="74168" spans="10:13" hidden="1">
      <c r="J74168" s="232"/>
      <c r="K74168" s="233"/>
      <c r="L74168" s="233"/>
      <c r="M74168" s="234"/>
    </row>
    <row r="74169" spans="10:13" hidden="1">
      <c r="J74169" s="232"/>
      <c r="K74169" s="233"/>
      <c r="L74169" s="233"/>
      <c r="M74169" s="234"/>
    </row>
    <row r="74170" spans="10:13" hidden="1">
      <c r="J74170" s="232"/>
      <c r="K74170" s="233"/>
      <c r="L74170" s="233"/>
      <c r="M74170" s="234"/>
    </row>
    <row r="74171" spans="10:13" hidden="1">
      <c r="J74171" s="232"/>
      <c r="K74171" s="233"/>
      <c r="L74171" s="233"/>
      <c r="M74171" s="234"/>
    </row>
    <row r="74172" spans="10:13" hidden="1">
      <c r="J74172" s="232"/>
      <c r="K74172" s="233"/>
      <c r="L74172" s="233"/>
      <c r="M74172" s="234"/>
    </row>
    <row r="74173" spans="10:13" hidden="1">
      <c r="J74173" s="232"/>
      <c r="K74173" s="233"/>
      <c r="L74173" s="233"/>
      <c r="M74173" s="234"/>
    </row>
    <row r="74174" spans="10:13" hidden="1">
      <c r="J74174" s="232"/>
      <c r="K74174" s="233"/>
      <c r="L74174" s="233"/>
      <c r="M74174" s="234"/>
    </row>
    <row r="74175" spans="10:13" hidden="1">
      <c r="J74175" s="232"/>
      <c r="K74175" s="233"/>
      <c r="L74175" s="233"/>
      <c r="M74175" s="234"/>
    </row>
    <row r="74176" spans="10:13" hidden="1">
      <c r="J74176" s="232"/>
      <c r="K74176" s="233"/>
      <c r="L74176" s="233"/>
      <c r="M74176" s="234"/>
    </row>
    <row r="74177" spans="10:13" hidden="1">
      <c r="J74177" s="232"/>
      <c r="K74177" s="233"/>
      <c r="L74177" s="233"/>
      <c r="M74177" s="234"/>
    </row>
    <row r="74178" spans="10:13" hidden="1">
      <c r="J74178" s="232"/>
      <c r="K74178" s="233"/>
      <c r="L74178" s="233"/>
      <c r="M74178" s="234"/>
    </row>
    <row r="74179" spans="10:13" hidden="1">
      <c r="J74179" s="232"/>
      <c r="K74179" s="233"/>
      <c r="L74179" s="233"/>
      <c r="M74179" s="234"/>
    </row>
    <row r="74180" spans="10:13" hidden="1">
      <c r="J74180" s="232"/>
      <c r="K74180" s="233"/>
      <c r="L74180" s="233"/>
      <c r="M74180" s="234"/>
    </row>
    <row r="74181" spans="10:13" hidden="1">
      <c r="J74181" s="232"/>
      <c r="K74181" s="233"/>
      <c r="L74181" s="233"/>
      <c r="M74181" s="234"/>
    </row>
    <row r="74182" spans="10:13" hidden="1">
      <c r="J74182" s="232"/>
      <c r="K74182" s="233"/>
      <c r="L74182" s="233"/>
      <c r="M74182" s="234"/>
    </row>
    <row r="74183" spans="10:13" hidden="1">
      <c r="J74183" s="232"/>
      <c r="K74183" s="233"/>
      <c r="L74183" s="233"/>
      <c r="M74183" s="234"/>
    </row>
    <row r="74184" spans="10:13" hidden="1">
      <c r="J74184" s="232"/>
      <c r="K74184" s="233"/>
      <c r="L74184" s="233"/>
      <c r="M74184" s="234"/>
    </row>
    <row r="74185" spans="10:13" hidden="1">
      <c r="J74185" s="232"/>
      <c r="K74185" s="233"/>
      <c r="L74185" s="233"/>
      <c r="M74185" s="234"/>
    </row>
    <row r="74186" spans="10:13" hidden="1">
      <c r="J74186" s="232"/>
      <c r="K74186" s="233"/>
      <c r="L74186" s="233"/>
      <c r="M74186" s="234"/>
    </row>
    <row r="74187" spans="10:13" hidden="1">
      <c r="J74187" s="232"/>
      <c r="K74187" s="233"/>
      <c r="L74187" s="233"/>
      <c r="M74187" s="234"/>
    </row>
    <row r="74188" spans="10:13" hidden="1">
      <c r="J74188" s="232"/>
      <c r="K74188" s="233"/>
      <c r="L74188" s="233"/>
      <c r="M74188" s="234"/>
    </row>
    <row r="74189" spans="10:13" hidden="1">
      <c r="J74189" s="232"/>
      <c r="K74189" s="233"/>
      <c r="L74189" s="233"/>
      <c r="M74189" s="234"/>
    </row>
    <row r="74190" spans="10:13" hidden="1">
      <c r="J74190" s="232"/>
      <c r="K74190" s="233"/>
      <c r="L74190" s="233"/>
      <c r="M74190" s="234"/>
    </row>
    <row r="74191" spans="10:13" hidden="1">
      <c r="J74191" s="232"/>
      <c r="K74191" s="233"/>
      <c r="L74191" s="233"/>
      <c r="M74191" s="234"/>
    </row>
    <row r="74192" spans="10:13" hidden="1">
      <c r="J74192" s="232"/>
      <c r="K74192" s="233"/>
      <c r="L74192" s="233"/>
      <c r="M74192" s="234"/>
    </row>
    <row r="74193" spans="10:13" hidden="1">
      <c r="J74193" s="232"/>
      <c r="K74193" s="233"/>
      <c r="L74193" s="233"/>
      <c r="M74193" s="234"/>
    </row>
    <row r="74194" spans="10:13" hidden="1">
      <c r="J74194" s="232"/>
      <c r="K74194" s="233"/>
      <c r="L74194" s="233"/>
      <c r="M74194" s="234"/>
    </row>
    <row r="74195" spans="10:13" hidden="1">
      <c r="J74195" s="232"/>
      <c r="K74195" s="233"/>
      <c r="L74195" s="233"/>
      <c r="M74195" s="234"/>
    </row>
    <row r="74196" spans="10:13" hidden="1">
      <c r="J74196" s="232"/>
      <c r="K74196" s="233"/>
      <c r="L74196" s="233"/>
      <c r="M74196" s="234"/>
    </row>
    <row r="74197" spans="10:13" hidden="1">
      <c r="J74197" s="232"/>
      <c r="K74197" s="233"/>
      <c r="L74197" s="233"/>
      <c r="M74197" s="234"/>
    </row>
    <row r="74198" spans="10:13" hidden="1">
      <c r="J74198" s="232"/>
      <c r="K74198" s="233"/>
      <c r="L74198" s="233"/>
      <c r="M74198" s="234"/>
    </row>
    <row r="74199" spans="10:13" hidden="1">
      <c r="J74199" s="232"/>
      <c r="K74199" s="233"/>
      <c r="L74199" s="233"/>
      <c r="M74199" s="234"/>
    </row>
    <row r="74200" spans="10:13" hidden="1">
      <c r="J74200" s="232"/>
      <c r="K74200" s="233"/>
      <c r="L74200" s="233"/>
      <c r="M74200" s="234"/>
    </row>
    <row r="74201" spans="10:13" hidden="1">
      <c r="J74201" s="232"/>
      <c r="K74201" s="233"/>
      <c r="L74201" s="233"/>
      <c r="M74201" s="234"/>
    </row>
    <row r="74202" spans="10:13" hidden="1">
      <c r="J74202" s="232"/>
      <c r="K74202" s="233"/>
      <c r="L74202" s="233"/>
      <c r="M74202" s="234"/>
    </row>
    <row r="74203" spans="10:13" hidden="1">
      <c r="J74203" s="232"/>
      <c r="K74203" s="233"/>
      <c r="L74203" s="233"/>
      <c r="M74203" s="234"/>
    </row>
    <row r="74204" spans="10:13" hidden="1">
      <c r="J74204" s="232"/>
      <c r="K74204" s="233"/>
      <c r="L74204" s="233"/>
      <c r="M74204" s="234"/>
    </row>
    <row r="74205" spans="10:13" hidden="1">
      <c r="J74205" s="232"/>
      <c r="K74205" s="233"/>
      <c r="L74205" s="233"/>
      <c r="M74205" s="234"/>
    </row>
    <row r="74206" spans="10:13" hidden="1">
      <c r="J74206" s="232"/>
      <c r="K74206" s="233"/>
      <c r="L74206" s="233"/>
      <c r="M74206" s="234"/>
    </row>
    <row r="74207" spans="10:13" hidden="1">
      <c r="J74207" s="232"/>
      <c r="K74207" s="233"/>
      <c r="L74207" s="233"/>
      <c r="M74207" s="234"/>
    </row>
    <row r="74208" spans="10:13" hidden="1">
      <c r="J74208" s="232"/>
      <c r="K74208" s="233"/>
      <c r="L74208" s="233"/>
      <c r="M74208" s="234"/>
    </row>
    <row r="74209" spans="10:13" hidden="1">
      <c r="J74209" s="232"/>
      <c r="K74209" s="233"/>
      <c r="L74209" s="233"/>
      <c r="M74209" s="234"/>
    </row>
    <row r="74210" spans="10:13" hidden="1">
      <c r="J74210" s="232"/>
      <c r="K74210" s="233"/>
      <c r="L74210" s="233"/>
      <c r="M74210" s="234"/>
    </row>
    <row r="74211" spans="10:13" hidden="1">
      <c r="J74211" s="232"/>
      <c r="K74211" s="233"/>
      <c r="L74211" s="233"/>
      <c r="M74211" s="234"/>
    </row>
    <row r="74212" spans="10:13" hidden="1">
      <c r="J74212" s="232"/>
      <c r="K74212" s="233"/>
      <c r="L74212" s="233"/>
      <c r="M74212" s="234"/>
    </row>
    <row r="74213" spans="10:13" hidden="1">
      <c r="J74213" s="232"/>
      <c r="K74213" s="233"/>
      <c r="L74213" s="233"/>
      <c r="M74213" s="234"/>
    </row>
    <row r="74214" spans="10:13" hidden="1">
      <c r="J74214" s="232"/>
      <c r="K74214" s="233"/>
      <c r="L74214" s="233"/>
      <c r="M74214" s="234"/>
    </row>
    <row r="74215" spans="10:13" hidden="1">
      <c r="J74215" s="232"/>
      <c r="K74215" s="233"/>
      <c r="L74215" s="233"/>
      <c r="M74215" s="234"/>
    </row>
    <row r="74216" spans="10:13" hidden="1">
      <c r="J74216" s="232"/>
      <c r="K74216" s="233"/>
      <c r="L74216" s="233"/>
      <c r="M74216" s="234"/>
    </row>
    <row r="74217" spans="10:13" hidden="1">
      <c r="J74217" s="232"/>
      <c r="K74217" s="233"/>
      <c r="L74217" s="233"/>
      <c r="M74217" s="234"/>
    </row>
    <row r="74218" spans="10:13" hidden="1">
      <c r="J74218" s="232"/>
      <c r="K74218" s="233"/>
      <c r="L74218" s="233"/>
      <c r="M74218" s="234"/>
    </row>
    <row r="74219" spans="10:13" hidden="1">
      <c r="J74219" s="232"/>
      <c r="K74219" s="233"/>
      <c r="L74219" s="233"/>
      <c r="M74219" s="234"/>
    </row>
    <row r="74220" spans="10:13" hidden="1">
      <c r="J74220" s="232"/>
      <c r="K74220" s="233"/>
      <c r="L74220" s="233"/>
      <c r="M74220" s="234"/>
    </row>
    <row r="74221" spans="10:13" hidden="1">
      <c r="J74221" s="232"/>
      <c r="K74221" s="233"/>
      <c r="L74221" s="233"/>
      <c r="M74221" s="234"/>
    </row>
    <row r="74222" spans="10:13" hidden="1">
      <c r="J74222" s="232"/>
      <c r="K74222" s="233"/>
      <c r="L74222" s="233"/>
      <c r="M74222" s="234"/>
    </row>
    <row r="74223" spans="10:13" hidden="1">
      <c r="J74223" s="232"/>
      <c r="K74223" s="233"/>
      <c r="L74223" s="233"/>
      <c r="M74223" s="234"/>
    </row>
    <row r="74224" spans="10:13" hidden="1">
      <c r="J74224" s="232"/>
      <c r="K74224" s="233"/>
      <c r="L74224" s="233"/>
      <c r="M74224" s="234"/>
    </row>
    <row r="74225" spans="10:13" hidden="1">
      <c r="J74225" s="232"/>
      <c r="K74225" s="233"/>
      <c r="L74225" s="233"/>
      <c r="M74225" s="234"/>
    </row>
    <row r="74226" spans="10:13" hidden="1">
      <c r="J74226" s="232"/>
      <c r="K74226" s="233"/>
      <c r="L74226" s="233"/>
      <c r="M74226" s="234"/>
    </row>
    <row r="74227" spans="10:13" hidden="1">
      <c r="J74227" s="232"/>
      <c r="K74227" s="233"/>
      <c r="L74227" s="233"/>
      <c r="M74227" s="234"/>
    </row>
    <row r="74228" spans="10:13" hidden="1">
      <c r="J74228" s="232"/>
      <c r="K74228" s="233"/>
      <c r="L74228" s="233"/>
      <c r="M74228" s="234"/>
    </row>
    <row r="74229" spans="10:13" hidden="1">
      <c r="J74229" s="232"/>
      <c r="K74229" s="233"/>
      <c r="L74229" s="233"/>
      <c r="M74229" s="234"/>
    </row>
    <row r="74230" spans="10:13" hidden="1">
      <c r="J74230" s="232"/>
      <c r="K74230" s="233"/>
      <c r="L74230" s="233"/>
      <c r="M74230" s="234"/>
    </row>
    <row r="74231" spans="10:13" hidden="1">
      <c r="J74231" s="232"/>
      <c r="K74231" s="233"/>
      <c r="L74231" s="233"/>
      <c r="M74231" s="234"/>
    </row>
    <row r="74232" spans="10:13" hidden="1">
      <c r="J74232" s="232"/>
      <c r="K74232" s="233"/>
      <c r="L74232" s="233"/>
      <c r="M74232" s="234"/>
    </row>
    <row r="74233" spans="10:13" hidden="1">
      <c r="J74233" s="232"/>
      <c r="K74233" s="233"/>
      <c r="L74233" s="233"/>
      <c r="M74233" s="234"/>
    </row>
    <row r="74234" spans="10:13" hidden="1">
      <c r="J74234" s="232"/>
      <c r="K74234" s="233"/>
      <c r="L74234" s="233"/>
      <c r="M74234" s="234"/>
    </row>
    <row r="74235" spans="10:13" hidden="1">
      <c r="J74235" s="232"/>
      <c r="K74235" s="233"/>
      <c r="L74235" s="233"/>
      <c r="M74235" s="234"/>
    </row>
    <row r="74236" spans="10:13" hidden="1">
      <c r="J74236" s="232"/>
      <c r="K74236" s="233"/>
      <c r="L74236" s="233"/>
      <c r="M74236" s="234"/>
    </row>
    <row r="74237" spans="10:13" hidden="1">
      <c r="J74237" s="232"/>
      <c r="K74237" s="233"/>
      <c r="L74237" s="233"/>
      <c r="M74237" s="234"/>
    </row>
    <row r="74238" spans="10:13" hidden="1">
      <c r="J74238" s="232"/>
      <c r="K74238" s="233"/>
      <c r="L74238" s="233"/>
      <c r="M74238" s="234"/>
    </row>
    <row r="74239" spans="10:13" hidden="1">
      <c r="J74239" s="232"/>
      <c r="K74239" s="233"/>
      <c r="L74239" s="233"/>
      <c r="M74239" s="234"/>
    </row>
    <row r="74240" spans="10:13" hidden="1">
      <c r="J74240" s="232"/>
      <c r="K74240" s="233"/>
      <c r="L74240" s="233"/>
      <c r="M74240" s="234"/>
    </row>
    <row r="74241" spans="10:13" hidden="1">
      <c r="J74241" s="232"/>
      <c r="K74241" s="233"/>
      <c r="L74241" s="233"/>
      <c r="M74241" s="234"/>
    </row>
    <row r="74242" spans="10:13" hidden="1">
      <c r="J74242" s="232"/>
      <c r="K74242" s="233"/>
      <c r="L74242" s="233"/>
      <c r="M74242" s="234"/>
    </row>
    <row r="74243" spans="10:13" hidden="1">
      <c r="J74243" s="232"/>
      <c r="K74243" s="233"/>
      <c r="L74243" s="233"/>
      <c r="M74243" s="234"/>
    </row>
    <row r="74244" spans="10:13" hidden="1">
      <c r="J74244" s="232"/>
      <c r="K74244" s="233"/>
      <c r="L74244" s="233"/>
      <c r="M74244" s="234"/>
    </row>
    <row r="74245" spans="10:13" hidden="1">
      <c r="J74245" s="232"/>
      <c r="K74245" s="233"/>
      <c r="L74245" s="233"/>
      <c r="M74245" s="234"/>
    </row>
    <row r="74246" spans="10:13" hidden="1">
      <c r="J74246" s="232"/>
      <c r="K74246" s="233"/>
      <c r="L74246" s="233"/>
      <c r="M74246" s="234"/>
    </row>
    <row r="74247" spans="10:13" hidden="1">
      <c r="J74247" s="232"/>
      <c r="K74247" s="233"/>
      <c r="L74247" s="233"/>
      <c r="M74247" s="234"/>
    </row>
    <row r="74248" spans="10:13" hidden="1">
      <c r="J74248" s="232"/>
      <c r="K74248" s="233"/>
      <c r="L74248" s="233"/>
      <c r="M74248" s="234"/>
    </row>
    <row r="74249" spans="10:13" hidden="1">
      <c r="J74249" s="232"/>
      <c r="K74249" s="233"/>
      <c r="L74249" s="233"/>
      <c r="M74249" s="234"/>
    </row>
    <row r="74250" spans="10:13" hidden="1">
      <c r="J74250" s="232"/>
      <c r="K74250" s="233"/>
      <c r="L74250" s="233"/>
      <c r="M74250" s="234"/>
    </row>
    <row r="74251" spans="10:13" hidden="1">
      <c r="J74251" s="232"/>
      <c r="K74251" s="233"/>
      <c r="L74251" s="233"/>
      <c r="M74251" s="234"/>
    </row>
    <row r="74252" spans="10:13" hidden="1">
      <c r="J74252" s="232"/>
      <c r="K74252" s="233"/>
      <c r="L74252" s="233"/>
      <c r="M74252" s="234"/>
    </row>
    <row r="74253" spans="10:13" hidden="1">
      <c r="J74253" s="232"/>
      <c r="K74253" s="233"/>
      <c r="L74253" s="233"/>
      <c r="M74253" s="234"/>
    </row>
    <row r="74254" spans="10:13" hidden="1">
      <c r="J74254" s="232"/>
      <c r="K74254" s="233"/>
      <c r="L74254" s="233"/>
      <c r="M74254" s="234"/>
    </row>
    <row r="74255" spans="10:13" hidden="1">
      <c r="J74255" s="232"/>
      <c r="K74255" s="233"/>
      <c r="L74255" s="233"/>
      <c r="M74255" s="234"/>
    </row>
    <row r="74256" spans="10:13" hidden="1">
      <c r="J74256" s="232"/>
      <c r="K74256" s="233"/>
      <c r="L74256" s="233"/>
      <c r="M74256" s="234"/>
    </row>
    <row r="74257" spans="10:13" hidden="1">
      <c r="J74257" s="232"/>
      <c r="K74257" s="233"/>
      <c r="L74257" s="233"/>
      <c r="M74257" s="234"/>
    </row>
    <row r="74258" spans="10:13" hidden="1">
      <c r="J74258" s="232"/>
      <c r="K74258" s="233"/>
      <c r="L74258" s="233"/>
      <c r="M74258" s="234"/>
    </row>
    <row r="74259" spans="10:13" hidden="1">
      <c r="J74259" s="232"/>
      <c r="K74259" s="233"/>
      <c r="L74259" s="233"/>
      <c r="M74259" s="234"/>
    </row>
    <row r="74260" spans="10:13" hidden="1">
      <c r="J74260" s="232"/>
      <c r="K74260" s="233"/>
      <c r="L74260" s="233"/>
      <c r="M74260" s="234"/>
    </row>
    <row r="74261" spans="10:13" hidden="1">
      <c r="J74261" s="232"/>
      <c r="K74261" s="233"/>
      <c r="L74261" s="233"/>
      <c r="M74261" s="234"/>
    </row>
    <row r="74262" spans="10:13" hidden="1">
      <c r="J74262" s="232"/>
      <c r="K74262" s="233"/>
      <c r="L74262" s="233"/>
      <c r="M74262" s="234"/>
    </row>
    <row r="74263" spans="10:13" hidden="1">
      <c r="J74263" s="232"/>
      <c r="K74263" s="233"/>
      <c r="L74263" s="233"/>
      <c r="M74263" s="234"/>
    </row>
    <row r="74264" spans="10:13" hidden="1">
      <c r="J74264" s="232"/>
      <c r="K74264" s="233"/>
      <c r="L74264" s="233"/>
      <c r="M74264" s="234"/>
    </row>
    <row r="74265" spans="10:13" hidden="1">
      <c r="J74265" s="232"/>
      <c r="K74265" s="233"/>
      <c r="L74265" s="233"/>
      <c r="M74265" s="234"/>
    </row>
    <row r="74266" spans="10:13" hidden="1">
      <c r="J74266" s="232"/>
      <c r="K74266" s="233"/>
      <c r="L74266" s="233"/>
      <c r="M74266" s="234"/>
    </row>
    <row r="74267" spans="10:13" hidden="1">
      <c r="J74267" s="232"/>
      <c r="K74267" s="233"/>
      <c r="L74267" s="233"/>
      <c r="M74267" s="234"/>
    </row>
    <row r="74268" spans="10:13" hidden="1">
      <c r="J74268" s="232"/>
      <c r="K74268" s="233"/>
      <c r="L74268" s="233"/>
      <c r="M74268" s="234"/>
    </row>
    <row r="74269" spans="10:13" hidden="1">
      <c r="J74269" s="232"/>
      <c r="K74269" s="233"/>
      <c r="L74269" s="233"/>
      <c r="M74269" s="234"/>
    </row>
    <row r="74270" spans="10:13" hidden="1">
      <c r="J74270" s="232"/>
      <c r="K74270" s="233"/>
      <c r="L74270" s="233"/>
      <c r="M74270" s="234"/>
    </row>
    <row r="74271" spans="10:13" hidden="1">
      <c r="J74271" s="232"/>
      <c r="K74271" s="233"/>
      <c r="L74271" s="233"/>
      <c r="M74271" s="234"/>
    </row>
    <row r="74272" spans="10:13" hidden="1">
      <c r="J74272" s="232"/>
      <c r="K74272" s="233"/>
      <c r="L74272" s="233"/>
      <c r="M74272" s="234"/>
    </row>
    <row r="74273" spans="10:13" hidden="1">
      <c r="J74273" s="232"/>
      <c r="K74273" s="233"/>
      <c r="L74273" s="233"/>
      <c r="M74273" s="234"/>
    </row>
    <row r="74274" spans="10:13" hidden="1">
      <c r="J74274" s="232"/>
      <c r="K74274" s="233"/>
      <c r="L74274" s="233"/>
      <c r="M74274" s="234"/>
    </row>
    <row r="74275" spans="10:13" hidden="1">
      <c r="J74275" s="232"/>
      <c r="K74275" s="233"/>
      <c r="L74275" s="233"/>
      <c r="M74275" s="234"/>
    </row>
    <row r="74276" spans="10:13" hidden="1">
      <c r="J74276" s="232"/>
      <c r="K74276" s="233"/>
      <c r="L74276" s="233"/>
      <c r="M74276" s="234"/>
    </row>
    <row r="74277" spans="10:13" hidden="1">
      <c r="J74277" s="232"/>
      <c r="K74277" s="233"/>
      <c r="L74277" s="233"/>
      <c r="M74277" s="234"/>
    </row>
    <row r="74278" spans="10:13" hidden="1">
      <c r="J74278" s="232"/>
      <c r="K74278" s="233"/>
      <c r="L74278" s="233"/>
      <c r="M74278" s="234"/>
    </row>
    <row r="74279" spans="10:13" hidden="1">
      <c r="J74279" s="232"/>
      <c r="K74279" s="233"/>
      <c r="L74279" s="233"/>
      <c r="M74279" s="234"/>
    </row>
    <row r="74280" spans="10:13" hidden="1">
      <c r="J74280" s="232"/>
      <c r="K74280" s="233"/>
      <c r="L74280" s="233"/>
      <c r="M74280" s="234"/>
    </row>
    <row r="74281" spans="10:13" hidden="1">
      <c r="J74281" s="232"/>
      <c r="K74281" s="233"/>
      <c r="L74281" s="233"/>
      <c r="M74281" s="234"/>
    </row>
    <row r="74282" spans="10:13" hidden="1">
      <c r="J74282" s="232"/>
      <c r="K74282" s="233"/>
      <c r="L74282" s="233"/>
      <c r="M74282" s="234"/>
    </row>
    <row r="74283" spans="10:13" hidden="1">
      <c r="J74283" s="232"/>
      <c r="K74283" s="233"/>
      <c r="L74283" s="233"/>
      <c r="M74283" s="234"/>
    </row>
    <row r="74284" spans="10:13" hidden="1">
      <c r="J74284" s="232"/>
      <c r="K74284" s="233"/>
      <c r="L74284" s="233"/>
      <c r="M74284" s="234"/>
    </row>
    <row r="74285" spans="10:13" hidden="1">
      <c r="J74285" s="232"/>
      <c r="K74285" s="233"/>
      <c r="L74285" s="233"/>
      <c r="M74285" s="234"/>
    </row>
    <row r="74286" spans="10:13" hidden="1">
      <c r="J74286" s="232"/>
      <c r="K74286" s="233"/>
      <c r="L74286" s="233"/>
      <c r="M74286" s="234"/>
    </row>
    <row r="74287" spans="10:13" hidden="1">
      <c r="J74287" s="232"/>
      <c r="K74287" s="233"/>
      <c r="L74287" s="233"/>
      <c r="M74287" s="234"/>
    </row>
    <row r="74288" spans="10:13" hidden="1">
      <c r="J74288" s="232"/>
      <c r="K74288" s="233"/>
      <c r="L74288" s="233"/>
      <c r="M74288" s="234"/>
    </row>
    <row r="74289" spans="10:13" hidden="1">
      <c r="J74289" s="232"/>
      <c r="K74289" s="233"/>
      <c r="L74289" s="233"/>
      <c r="M74289" s="234"/>
    </row>
    <row r="74290" spans="10:13" hidden="1">
      <c r="J74290" s="232"/>
      <c r="K74290" s="233"/>
      <c r="L74290" s="233"/>
      <c r="M74290" s="234"/>
    </row>
    <row r="74291" spans="10:13" hidden="1">
      <c r="J74291" s="232"/>
      <c r="K74291" s="233"/>
      <c r="L74291" s="233"/>
      <c r="M74291" s="234"/>
    </row>
    <row r="74292" spans="10:13" hidden="1">
      <c r="J74292" s="232"/>
      <c r="K74292" s="233"/>
      <c r="L74292" s="233"/>
      <c r="M74292" s="234"/>
    </row>
    <row r="74293" spans="10:13" hidden="1">
      <c r="J74293" s="232"/>
      <c r="K74293" s="233"/>
      <c r="L74293" s="233"/>
      <c r="M74293" s="234"/>
    </row>
    <row r="74294" spans="10:13" hidden="1">
      <c r="J74294" s="232"/>
      <c r="K74294" s="233"/>
      <c r="L74294" s="233"/>
      <c r="M74294" s="234"/>
    </row>
    <row r="74295" spans="10:13" hidden="1">
      <c r="J74295" s="232"/>
      <c r="K74295" s="233"/>
      <c r="L74295" s="233"/>
      <c r="M74295" s="234"/>
    </row>
    <row r="74296" spans="10:13" hidden="1">
      <c r="J74296" s="232"/>
      <c r="K74296" s="233"/>
      <c r="L74296" s="233"/>
      <c r="M74296" s="234"/>
    </row>
    <row r="74297" spans="10:13" hidden="1">
      <c r="J74297" s="232"/>
      <c r="K74297" s="233"/>
      <c r="L74297" s="233"/>
      <c r="M74297" s="234"/>
    </row>
    <row r="74298" spans="10:13" hidden="1">
      <c r="J74298" s="232"/>
      <c r="K74298" s="233"/>
      <c r="L74298" s="233"/>
      <c r="M74298" s="234"/>
    </row>
    <row r="74299" spans="10:13" hidden="1">
      <c r="J74299" s="232"/>
      <c r="K74299" s="233"/>
      <c r="L74299" s="233"/>
      <c r="M74299" s="234"/>
    </row>
    <row r="74300" spans="10:13" hidden="1">
      <c r="J74300" s="232"/>
      <c r="K74300" s="233"/>
      <c r="L74300" s="233"/>
      <c r="M74300" s="234"/>
    </row>
    <row r="74301" spans="10:13" hidden="1">
      <c r="J74301" s="232"/>
      <c r="K74301" s="233"/>
      <c r="L74301" s="233"/>
      <c r="M74301" s="234"/>
    </row>
    <row r="74302" spans="10:13" hidden="1">
      <c r="J74302" s="232"/>
      <c r="K74302" s="233"/>
      <c r="L74302" s="233"/>
      <c r="M74302" s="234"/>
    </row>
    <row r="74303" spans="10:13" hidden="1">
      <c r="J74303" s="232"/>
      <c r="K74303" s="233"/>
      <c r="L74303" s="233"/>
      <c r="M74303" s="234"/>
    </row>
    <row r="74304" spans="10:13" hidden="1">
      <c r="J74304" s="232"/>
      <c r="K74304" s="233"/>
      <c r="L74304" s="233"/>
      <c r="M74304" s="234"/>
    </row>
    <row r="74305" spans="10:13" hidden="1">
      <c r="J74305" s="232"/>
      <c r="K74305" s="233"/>
      <c r="L74305" s="233"/>
      <c r="M74305" s="234"/>
    </row>
    <row r="74306" spans="10:13" hidden="1">
      <c r="J74306" s="232"/>
      <c r="K74306" s="233"/>
      <c r="L74306" s="233"/>
      <c r="M74306" s="234"/>
    </row>
    <row r="74307" spans="10:13" hidden="1">
      <c r="J74307" s="232"/>
      <c r="K74307" s="233"/>
      <c r="L74307" s="233"/>
      <c r="M74307" s="234"/>
    </row>
    <row r="74308" spans="10:13" hidden="1">
      <c r="J74308" s="232"/>
      <c r="K74308" s="233"/>
      <c r="L74308" s="233"/>
      <c r="M74308" s="234"/>
    </row>
    <row r="74309" spans="10:13" hidden="1">
      <c r="J74309" s="232"/>
      <c r="K74309" s="233"/>
      <c r="L74309" s="233"/>
      <c r="M74309" s="234"/>
    </row>
    <row r="74310" spans="10:13" hidden="1">
      <c r="J74310" s="232"/>
      <c r="K74310" s="233"/>
      <c r="L74310" s="233"/>
      <c r="M74310" s="234"/>
    </row>
    <row r="74311" spans="10:13" hidden="1">
      <c r="J74311" s="232"/>
      <c r="K74311" s="233"/>
      <c r="L74311" s="233"/>
      <c r="M74311" s="234"/>
    </row>
    <row r="74312" spans="10:13" hidden="1">
      <c r="J74312" s="232"/>
      <c r="K74312" s="233"/>
      <c r="L74312" s="233"/>
      <c r="M74312" s="234"/>
    </row>
    <row r="74313" spans="10:13" hidden="1">
      <c r="J74313" s="232"/>
      <c r="K74313" s="233"/>
      <c r="L74313" s="233"/>
      <c r="M74313" s="234"/>
    </row>
    <row r="74314" spans="10:13" hidden="1">
      <c r="J74314" s="232"/>
      <c r="K74314" s="233"/>
      <c r="L74314" s="233"/>
      <c r="M74314" s="234"/>
    </row>
    <row r="74315" spans="10:13" hidden="1">
      <c r="J74315" s="232"/>
      <c r="K74315" s="233"/>
      <c r="L74315" s="233"/>
      <c r="M74315" s="234"/>
    </row>
    <row r="74316" spans="10:13" hidden="1">
      <c r="J74316" s="232"/>
      <c r="K74316" s="233"/>
      <c r="L74316" s="233"/>
      <c r="M74316" s="234"/>
    </row>
    <row r="74317" spans="10:13" hidden="1">
      <c r="J74317" s="232"/>
      <c r="K74317" s="233"/>
      <c r="L74317" s="233"/>
      <c r="M74317" s="234"/>
    </row>
    <row r="74318" spans="10:13" hidden="1">
      <c r="J74318" s="232"/>
      <c r="K74318" s="233"/>
      <c r="L74318" s="233"/>
      <c r="M74318" s="234"/>
    </row>
    <row r="74319" spans="10:13" hidden="1">
      <c r="J74319" s="232"/>
      <c r="K74319" s="233"/>
      <c r="L74319" s="233"/>
      <c r="M74319" s="234"/>
    </row>
    <row r="74320" spans="10:13" hidden="1">
      <c r="J74320" s="232"/>
      <c r="K74320" s="233"/>
      <c r="L74320" s="233"/>
      <c r="M74320" s="234"/>
    </row>
    <row r="74321" spans="10:13" hidden="1">
      <c r="J74321" s="232"/>
      <c r="K74321" s="233"/>
      <c r="L74321" s="233"/>
      <c r="M74321" s="234"/>
    </row>
    <row r="74322" spans="10:13" hidden="1">
      <c r="J74322" s="232"/>
      <c r="K74322" s="233"/>
      <c r="L74322" s="233"/>
      <c r="M74322" s="234"/>
    </row>
    <row r="74323" spans="10:13" hidden="1">
      <c r="J74323" s="232"/>
      <c r="K74323" s="233"/>
      <c r="L74323" s="233"/>
      <c r="M74323" s="234"/>
    </row>
    <row r="74324" spans="10:13" hidden="1">
      <c r="J74324" s="232"/>
      <c r="K74324" s="233"/>
      <c r="L74324" s="233"/>
      <c r="M74324" s="234"/>
    </row>
    <row r="74325" spans="10:13" hidden="1">
      <c r="J74325" s="232"/>
      <c r="K74325" s="233"/>
      <c r="L74325" s="233"/>
      <c r="M74325" s="234"/>
    </row>
    <row r="74326" spans="10:13" hidden="1">
      <c r="J74326" s="232"/>
      <c r="K74326" s="233"/>
      <c r="L74326" s="233"/>
      <c r="M74326" s="234"/>
    </row>
    <row r="74327" spans="10:13" hidden="1">
      <c r="J74327" s="232"/>
      <c r="K74327" s="233"/>
      <c r="L74327" s="233"/>
      <c r="M74327" s="234"/>
    </row>
    <row r="74328" spans="10:13" hidden="1">
      <c r="J74328" s="232"/>
      <c r="K74328" s="233"/>
      <c r="L74328" s="233"/>
      <c r="M74328" s="234"/>
    </row>
    <row r="74329" spans="10:13" hidden="1">
      <c r="J74329" s="232"/>
      <c r="K74329" s="233"/>
      <c r="L74329" s="233"/>
      <c r="M74329" s="234"/>
    </row>
    <row r="74330" spans="10:13" hidden="1">
      <c r="J74330" s="232"/>
      <c r="K74330" s="233"/>
      <c r="L74330" s="233"/>
      <c r="M74330" s="234"/>
    </row>
    <row r="74331" spans="10:13" hidden="1">
      <c r="J74331" s="232"/>
      <c r="K74331" s="233"/>
      <c r="L74331" s="233"/>
      <c r="M74331" s="234"/>
    </row>
    <row r="74332" spans="10:13" hidden="1">
      <c r="J74332" s="232"/>
      <c r="K74332" s="233"/>
      <c r="L74332" s="233"/>
      <c r="M74332" s="234"/>
    </row>
    <row r="74333" spans="10:13" hidden="1">
      <c r="J74333" s="232"/>
      <c r="K74333" s="233"/>
      <c r="L74333" s="233"/>
      <c r="M74333" s="234"/>
    </row>
    <row r="74334" spans="10:13" hidden="1">
      <c r="J74334" s="232"/>
      <c r="K74334" s="233"/>
      <c r="L74334" s="233"/>
      <c r="M74334" s="234"/>
    </row>
    <row r="74335" spans="10:13" hidden="1">
      <c r="J74335" s="232"/>
      <c r="K74335" s="233"/>
      <c r="L74335" s="233"/>
      <c r="M74335" s="234"/>
    </row>
    <row r="74336" spans="10:13" hidden="1">
      <c r="J74336" s="232"/>
      <c r="K74336" s="233"/>
      <c r="L74336" s="233"/>
      <c r="M74336" s="234"/>
    </row>
    <row r="74337" spans="10:13" hidden="1">
      <c r="J74337" s="232"/>
      <c r="K74337" s="233"/>
      <c r="L74337" s="233"/>
      <c r="M74337" s="234"/>
    </row>
    <row r="74338" spans="10:13" hidden="1">
      <c r="J74338" s="232"/>
      <c r="K74338" s="233"/>
      <c r="L74338" s="233"/>
      <c r="M74338" s="234"/>
    </row>
    <row r="74339" spans="10:13" hidden="1">
      <c r="J74339" s="232"/>
      <c r="K74339" s="233"/>
      <c r="L74339" s="233"/>
      <c r="M74339" s="234"/>
    </row>
    <row r="74340" spans="10:13" hidden="1">
      <c r="J74340" s="232"/>
      <c r="K74340" s="233"/>
      <c r="L74340" s="233"/>
      <c r="M74340" s="234"/>
    </row>
    <row r="74341" spans="10:13" hidden="1">
      <c r="J74341" s="232"/>
      <c r="K74341" s="233"/>
      <c r="L74341" s="233"/>
      <c r="M74341" s="234"/>
    </row>
    <row r="74342" spans="10:13" hidden="1">
      <c r="J74342" s="232"/>
      <c r="K74342" s="233"/>
      <c r="L74342" s="233"/>
      <c r="M74342" s="234"/>
    </row>
    <row r="74343" spans="10:13" hidden="1">
      <c r="J74343" s="232"/>
      <c r="K74343" s="233"/>
      <c r="L74343" s="233"/>
      <c r="M74343" s="234"/>
    </row>
    <row r="74344" spans="10:13" hidden="1">
      <c r="J74344" s="232"/>
      <c r="K74344" s="233"/>
      <c r="L74344" s="233"/>
      <c r="M74344" s="234"/>
    </row>
    <row r="74345" spans="10:13" hidden="1">
      <c r="J74345" s="232"/>
      <c r="K74345" s="233"/>
      <c r="L74345" s="233"/>
      <c r="M74345" s="234"/>
    </row>
    <row r="74346" spans="10:13" hidden="1">
      <c r="J74346" s="232"/>
      <c r="K74346" s="233"/>
      <c r="L74346" s="233"/>
      <c r="M74346" s="234"/>
    </row>
    <row r="74347" spans="10:13" hidden="1">
      <c r="J74347" s="232"/>
      <c r="K74347" s="233"/>
      <c r="L74347" s="233"/>
      <c r="M74347" s="234"/>
    </row>
    <row r="74348" spans="10:13" hidden="1">
      <c r="J74348" s="232"/>
      <c r="K74348" s="233"/>
      <c r="L74348" s="233"/>
      <c r="M74348" s="234"/>
    </row>
    <row r="74349" spans="10:13" hidden="1">
      <c r="J74349" s="232"/>
      <c r="K74349" s="233"/>
      <c r="L74349" s="233"/>
      <c r="M74349" s="234"/>
    </row>
    <row r="74350" spans="10:13" hidden="1">
      <c r="J74350" s="232"/>
      <c r="K74350" s="233"/>
      <c r="L74350" s="233"/>
      <c r="M74350" s="234"/>
    </row>
    <row r="74351" spans="10:13" hidden="1">
      <c r="J74351" s="232"/>
      <c r="K74351" s="233"/>
      <c r="L74351" s="233"/>
      <c r="M74351" s="234"/>
    </row>
    <row r="74352" spans="10:13" hidden="1">
      <c r="J74352" s="232"/>
      <c r="K74352" s="233"/>
      <c r="L74352" s="233"/>
      <c r="M74352" s="234"/>
    </row>
    <row r="74353" spans="10:13" hidden="1">
      <c r="J74353" s="232"/>
      <c r="K74353" s="233"/>
      <c r="L74353" s="233"/>
      <c r="M74353" s="234"/>
    </row>
    <row r="74354" spans="10:13" hidden="1">
      <c r="J74354" s="232"/>
      <c r="K74354" s="233"/>
      <c r="L74354" s="233"/>
      <c r="M74354" s="234"/>
    </row>
    <row r="74355" spans="10:13" hidden="1">
      <c r="J74355" s="232"/>
      <c r="K74355" s="233"/>
      <c r="L74355" s="233"/>
      <c r="M74355" s="234"/>
    </row>
    <row r="74356" spans="10:13" hidden="1">
      <c r="J74356" s="232"/>
      <c r="K74356" s="233"/>
      <c r="L74356" s="233"/>
      <c r="M74356" s="234"/>
    </row>
    <row r="74357" spans="10:13" hidden="1">
      <c r="J74357" s="232"/>
      <c r="K74357" s="233"/>
      <c r="L74357" s="233"/>
      <c r="M74357" s="234"/>
    </row>
    <row r="74358" spans="10:13" hidden="1">
      <c r="J74358" s="232"/>
      <c r="K74358" s="233"/>
      <c r="L74358" s="233"/>
      <c r="M74358" s="234"/>
    </row>
    <row r="74359" spans="10:13" hidden="1">
      <c r="J74359" s="232"/>
      <c r="K74359" s="233"/>
      <c r="L74359" s="233"/>
      <c r="M74359" s="234"/>
    </row>
    <row r="74360" spans="10:13" hidden="1">
      <c r="J74360" s="232"/>
      <c r="K74360" s="233"/>
      <c r="L74360" s="233"/>
      <c r="M74360" s="234"/>
    </row>
    <row r="74361" spans="10:13" hidden="1">
      <c r="J74361" s="232"/>
      <c r="K74361" s="233"/>
      <c r="L74361" s="233"/>
      <c r="M74361" s="234"/>
    </row>
    <row r="74362" spans="10:13" hidden="1">
      <c r="J74362" s="232"/>
      <c r="K74362" s="233"/>
      <c r="L74362" s="233"/>
      <c r="M74362" s="234"/>
    </row>
    <row r="74363" spans="10:13" hidden="1">
      <c r="J74363" s="232"/>
      <c r="K74363" s="233"/>
      <c r="L74363" s="233"/>
      <c r="M74363" s="234"/>
    </row>
    <row r="74364" spans="10:13" hidden="1">
      <c r="J74364" s="232"/>
      <c r="K74364" s="233"/>
      <c r="L74364" s="233"/>
      <c r="M74364" s="234"/>
    </row>
    <row r="74365" spans="10:13" hidden="1">
      <c r="J74365" s="232"/>
      <c r="K74365" s="233"/>
      <c r="L74365" s="233"/>
      <c r="M74365" s="234"/>
    </row>
    <row r="74366" spans="10:13" hidden="1">
      <c r="J74366" s="232"/>
      <c r="K74366" s="233"/>
      <c r="L74366" s="233"/>
      <c r="M74366" s="234"/>
    </row>
    <row r="74367" spans="10:13" hidden="1">
      <c r="J74367" s="232"/>
      <c r="K74367" s="233"/>
      <c r="L74367" s="233"/>
      <c r="M74367" s="234"/>
    </row>
    <row r="74368" spans="10:13" hidden="1">
      <c r="J74368" s="232"/>
      <c r="K74368" s="233"/>
      <c r="L74368" s="233"/>
      <c r="M74368" s="234"/>
    </row>
    <row r="74369" spans="10:13" hidden="1">
      <c r="J74369" s="232"/>
      <c r="K74369" s="233"/>
      <c r="L74369" s="233"/>
      <c r="M74369" s="234"/>
    </row>
    <row r="74370" spans="10:13" hidden="1">
      <c r="J74370" s="232"/>
      <c r="K74370" s="233"/>
      <c r="L74370" s="233"/>
      <c r="M74370" s="234"/>
    </row>
    <row r="74371" spans="10:13" hidden="1">
      <c r="J74371" s="232"/>
      <c r="K74371" s="233"/>
      <c r="L74371" s="233"/>
      <c r="M74371" s="234"/>
    </row>
    <row r="74372" spans="10:13" hidden="1">
      <c r="J74372" s="232"/>
      <c r="K74372" s="233"/>
      <c r="L74372" s="233"/>
      <c r="M74372" s="234"/>
    </row>
    <row r="74373" spans="10:13" hidden="1">
      <c r="J74373" s="232"/>
      <c r="K74373" s="233"/>
      <c r="L74373" s="233"/>
      <c r="M74373" s="234"/>
    </row>
    <row r="74374" spans="10:13" hidden="1">
      <c r="J74374" s="232"/>
      <c r="K74374" s="233"/>
      <c r="L74374" s="233"/>
      <c r="M74374" s="234"/>
    </row>
    <row r="74375" spans="10:13" hidden="1">
      <c r="J74375" s="232"/>
      <c r="K74375" s="233"/>
      <c r="L74375" s="233"/>
      <c r="M74375" s="234"/>
    </row>
    <row r="74376" spans="10:13" hidden="1">
      <c r="J74376" s="232"/>
      <c r="K74376" s="233"/>
      <c r="L74376" s="233"/>
      <c r="M74376" s="234"/>
    </row>
    <row r="74377" spans="10:13" hidden="1">
      <c r="J74377" s="232"/>
      <c r="K74377" s="233"/>
      <c r="L74377" s="233"/>
      <c r="M74377" s="234"/>
    </row>
    <row r="74378" spans="10:13" hidden="1">
      <c r="J74378" s="232"/>
      <c r="K74378" s="233"/>
      <c r="L74378" s="233"/>
      <c r="M74378" s="234"/>
    </row>
    <row r="74379" spans="10:13" hidden="1">
      <c r="J74379" s="232"/>
      <c r="K74379" s="233"/>
      <c r="L74379" s="233"/>
      <c r="M74379" s="234"/>
    </row>
    <row r="74380" spans="10:13" hidden="1">
      <c r="J74380" s="232"/>
      <c r="K74380" s="233"/>
      <c r="L74380" s="233"/>
      <c r="M74380" s="234"/>
    </row>
    <row r="74381" spans="10:13" hidden="1">
      <c r="J74381" s="232"/>
      <c r="K74381" s="233"/>
      <c r="L74381" s="233"/>
      <c r="M74381" s="234"/>
    </row>
    <row r="74382" spans="10:13" hidden="1">
      <c r="J74382" s="232"/>
      <c r="K74382" s="233"/>
      <c r="L74382" s="233"/>
      <c r="M74382" s="234"/>
    </row>
    <row r="74383" spans="10:13" hidden="1">
      <c r="J74383" s="232"/>
      <c r="K74383" s="233"/>
      <c r="L74383" s="233"/>
      <c r="M74383" s="234"/>
    </row>
    <row r="74384" spans="10:13" hidden="1">
      <c r="J74384" s="232"/>
      <c r="K74384" s="233"/>
      <c r="L74384" s="233"/>
      <c r="M74384" s="234"/>
    </row>
    <row r="74385" spans="10:13" hidden="1">
      <c r="J74385" s="232"/>
      <c r="K74385" s="233"/>
      <c r="L74385" s="233"/>
      <c r="M74385" s="234"/>
    </row>
    <row r="74386" spans="10:13" hidden="1">
      <c r="J74386" s="232"/>
      <c r="K74386" s="233"/>
      <c r="L74386" s="233"/>
      <c r="M74386" s="234"/>
    </row>
    <row r="74387" spans="10:13" hidden="1">
      <c r="J74387" s="232"/>
      <c r="K74387" s="233"/>
      <c r="L74387" s="233"/>
      <c r="M74387" s="234"/>
    </row>
    <row r="74388" spans="10:13" hidden="1">
      <c r="J74388" s="232"/>
      <c r="K74388" s="233"/>
      <c r="L74388" s="233"/>
      <c r="M74388" s="234"/>
    </row>
    <row r="74389" spans="10:13" hidden="1">
      <c r="J74389" s="232"/>
      <c r="K74389" s="233"/>
      <c r="L74389" s="233"/>
      <c r="M74389" s="234"/>
    </row>
    <row r="74390" spans="10:13" hidden="1">
      <c r="J74390" s="232"/>
      <c r="K74390" s="233"/>
      <c r="L74390" s="233"/>
      <c r="M74390" s="234"/>
    </row>
    <row r="74391" spans="10:13" hidden="1">
      <c r="J74391" s="232"/>
      <c r="K74391" s="233"/>
      <c r="L74391" s="233"/>
      <c r="M74391" s="234"/>
    </row>
    <row r="74392" spans="10:13" hidden="1">
      <c r="J74392" s="232"/>
      <c r="K74392" s="233"/>
      <c r="L74392" s="233"/>
      <c r="M74392" s="234"/>
    </row>
    <row r="74393" spans="10:13" hidden="1">
      <c r="J74393" s="232"/>
      <c r="K74393" s="233"/>
      <c r="L74393" s="233"/>
      <c r="M74393" s="234"/>
    </row>
    <row r="74394" spans="10:13" hidden="1">
      <c r="J74394" s="232"/>
      <c r="K74394" s="233"/>
      <c r="L74394" s="233"/>
      <c r="M74394" s="234"/>
    </row>
    <row r="74395" spans="10:13" hidden="1">
      <c r="J74395" s="232"/>
      <c r="K74395" s="233"/>
      <c r="L74395" s="233"/>
      <c r="M74395" s="234"/>
    </row>
    <row r="74396" spans="10:13" hidden="1">
      <c r="J74396" s="232"/>
      <c r="K74396" s="233"/>
      <c r="L74396" s="233"/>
      <c r="M74396" s="234"/>
    </row>
    <row r="74397" spans="10:13" hidden="1">
      <c r="J74397" s="232"/>
      <c r="K74397" s="233"/>
      <c r="L74397" s="233"/>
      <c r="M74397" s="234"/>
    </row>
    <row r="74398" spans="10:13" hidden="1">
      <c r="J74398" s="232"/>
      <c r="K74398" s="233"/>
      <c r="L74398" s="233"/>
      <c r="M74398" s="234"/>
    </row>
    <row r="74399" spans="10:13" hidden="1">
      <c r="J74399" s="232"/>
      <c r="K74399" s="233"/>
      <c r="L74399" s="233"/>
      <c r="M74399" s="234"/>
    </row>
    <row r="74400" spans="10:13" hidden="1">
      <c r="J74400" s="232"/>
      <c r="K74400" s="233"/>
      <c r="L74400" s="233"/>
      <c r="M74400" s="234"/>
    </row>
    <row r="74401" spans="10:13" hidden="1">
      <c r="J74401" s="232"/>
      <c r="K74401" s="233"/>
      <c r="L74401" s="233"/>
      <c r="M74401" s="234"/>
    </row>
    <row r="74402" spans="10:13" hidden="1">
      <c r="J74402" s="232"/>
      <c r="K74402" s="233"/>
      <c r="L74402" s="233"/>
      <c r="M74402" s="234"/>
    </row>
    <row r="74403" spans="10:13" hidden="1">
      <c r="J74403" s="232"/>
      <c r="K74403" s="233"/>
      <c r="L74403" s="233"/>
      <c r="M74403" s="234"/>
    </row>
    <row r="74404" spans="10:13" hidden="1">
      <c r="J74404" s="232"/>
      <c r="K74404" s="233"/>
      <c r="L74404" s="233"/>
      <c r="M74404" s="234"/>
    </row>
    <row r="74405" spans="10:13" hidden="1">
      <c r="J74405" s="232"/>
      <c r="K74405" s="233"/>
      <c r="L74405" s="233"/>
      <c r="M74405" s="234"/>
    </row>
    <row r="74406" spans="10:13" hidden="1">
      <c r="J74406" s="232"/>
      <c r="K74406" s="233"/>
      <c r="L74406" s="233"/>
      <c r="M74406" s="234"/>
    </row>
    <row r="74407" spans="10:13" hidden="1">
      <c r="J74407" s="232"/>
      <c r="K74407" s="233"/>
      <c r="L74407" s="233"/>
      <c r="M74407" s="234"/>
    </row>
    <row r="74408" spans="10:13" hidden="1">
      <c r="J74408" s="232"/>
      <c r="K74408" s="233"/>
      <c r="L74408" s="233"/>
      <c r="M74408" s="234"/>
    </row>
    <row r="74409" spans="10:13" hidden="1">
      <c r="J74409" s="232"/>
      <c r="K74409" s="233"/>
      <c r="L74409" s="233"/>
      <c r="M74409" s="234"/>
    </row>
    <row r="74410" spans="10:13" hidden="1">
      <c r="J74410" s="232"/>
      <c r="K74410" s="233"/>
      <c r="L74410" s="233"/>
      <c r="M74410" s="234"/>
    </row>
    <row r="74411" spans="10:13" hidden="1">
      <c r="J74411" s="232"/>
      <c r="K74411" s="233"/>
      <c r="L74411" s="233"/>
      <c r="M74411" s="234"/>
    </row>
    <row r="74412" spans="10:13" hidden="1">
      <c r="J74412" s="232"/>
      <c r="K74412" s="233"/>
      <c r="L74412" s="233"/>
      <c r="M74412" s="234"/>
    </row>
    <row r="74413" spans="10:13" hidden="1">
      <c r="J74413" s="232"/>
      <c r="K74413" s="233"/>
      <c r="L74413" s="233"/>
      <c r="M74413" s="234"/>
    </row>
    <row r="74414" spans="10:13" hidden="1">
      <c r="J74414" s="232"/>
      <c r="K74414" s="233"/>
      <c r="L74414" s="233"/>
      <c r="M74414" s="234"/>
    </row>
    <row r="74415" spans="10:13" hidden="1">
      <c r="J74415" s="232"/>
      <c r="K74415" s="233"/>
      <c r="L74415" s="233"/>
      <c r="M74415" s="234"/>
    </row>
    <row r="74416" spans="10:13" hidden="1">
      <c r="J74416" s="232"/>
      <c r="K74416" s="233"/>
      <c r="L74416" s="233"/>
      <c r="M74416" s="234"/>
    </row>
    <row r="74417" spans="10:13" hidden="1">
      <c r="J74417" s="232"/>
      <c r="K74417" s="233"/>
      <c r="L74417" s="233"/>
      <c r="M74417" s="234"/>
    </row>
    <row r="74418" spans="10:13" hidden="1">
      <c r="J74418" s="232"/>
      <c r="K74418" s="233"/>
      <c r="L74418" s="233"/>
      <c r="M74418" s="234"/>
    </row>
    <row r="74419" spans="10:13" hidden="1">
      <c r="J74419" s="232"/>
      <c r="K74419" s="233"/>
      <c r="L74419" s="233"/>
      <c r="M74419" s="234"/>
    </row>
    <row r="74420" spans="10:13" hidden="1">
      <c r="J74420" s="232"/>
      <c r="K74420" s="233"/>
      <c r="L74420" s="233"/>
      <c r="M74420" s="234"/>
    </row>
    <row r="74421" spans="10:13" hidden="1">
      <c r="J74421" s="232"/>
      <c r="K74421" s="233"/>
      <c r="L74421" s="233"/>
      <c r="M74421" s="234"/>
    </row>
    <row r="74422" spans="10:13" hidden="1">
      <c r="J74422" s="232"/>
      <c r="K74422" s="233"/>
      <c r="L74422" s="233"/>
      <c r="M74422" s="234"/>
    </row>
    <row r="74423" spans="10:13" hidden="1">
      <c r="J74423" s="232"/>
      <c r="K74423" s="233"/>
      <c r="L74423" s="233"/>
      <c r="M74423" s="234"/>
    </row>
    <row r="74424" spans="10:13" hidden="1">
      <c r="J74424" s="232"/>
      <c r="K74424" s="233"/>
      <c r="L74424" s="233"/>
      <c r="M74424" s="234"/>
    </row>
    <row r="74425" spans="10:13" hidden="1">
      <c r="J74425" s="232"/>
      <c r="K74425" s="233"/>
      <c r="L74425" s="233"/>
      <c r="M74425" s="234"/>
    </row>
    <row r="74426" spans="10:13" hidden="1">
      <c r="J74426" s="232"/>
      <c r="K74426" s="233"/>
      <c r="L74426" s="233"/>
      <c r="M74426" s="234"/>
    </row>
    <row r="74427" spans="10:13" hidden="1">
      <c r="J74427" s="232"/>
      <c r="K74427" s="233"/>
      <c r="L74427" s="233"/>
      <c r="M74427" s="234"/>
    </row>
    <row r="74428" spans="10:13" hidden="1">
      <c r="J74428" s="232"/>
      <c r="K74428" s="233"/>
      <c r="L74428" s="233"/>
      <c r="M74428" s="234"/>
    </row>
    <row r="74429" spans="10:13" hidden="1">
      <c r="J74429" s="232"/>
      <c r="K74429" s="233"/>
      <c r="L74429" s="233"/>
      <c r="M74429" s="234"/>
    </row>
    <row r="74430" spans="10:13" hidden="1">
      <c r="J74430" s="232"/>
      <c r="K74430" s="233"/>
      <c r="L74430" s="233"/>
      <c r="M74430" s="234"/>
    </row>
    <row r="74431" spans="10:13" hidden="1">
      <c r="J74431" s="232"/>
      <c r="K74431" s="233"/>
      <c r="L74431" s="233"/>
      <c r="M74431" s="234"/>
    </row>
    <row r="74432" spans="10:13" hidden="1">
      <c r="J74432" s="232"/>
      <c r="K74432" s="233"/>
      <c r="L74432" s="233"/>
      <c r="M74432" s="234"/>
    </row>
    <row r="74433" spans="10:13" hidden="1">
      <c r="J74433" s="232"/>
      <c r="K74433" s="233"/>
      <c r="L74433" s="233"/>
      <c r="M74433" s="234"/>
    </row>
    <row r="74434" spans="10:13" hidden="1">
      <c r="J74434" s="232"/>
      <c r="K74434" s="233"/>
      <c r="L74434" s="233"/>
      <c r="M74434" s="234"/>
    </row>
    <row r="74435" spans="10:13" hidden="1">
      <c r="J74435" s="232"/>
      <c r="K74435" s="233"/>
      <c r="L74435" s="233"/>
      <c r="M74435" s="234"/>
    </row>
    <row r="74436" spans="10:13" hidden="1">
      <c r="J74436" s="232"/>
      <c r="K74436" s="233"/>
      <c r="L74436" s="233"/>
      <c r="M74436" s="234"/>
    </row>
    <row r="74437" spans="10:13" hidden="1">
      <c r="J74437" s="232"/>
      <c r="K74437" s="233"/>
      <c r="L74437" s="233"/>
      <c r="M74437" s="234"/>
    </row>
    <row r="74438" spans="10:13" hidden="1">
      <c r="J74438" s="232"/>
      <c r="K74438" s="233"/>
      <c r="L74438" s="233"/>
      <c r="M74438" s="234"/>
    </row>
    <row r="74439" spans="10:13" hidden="1">
      <c r="J74439" s="232"/>
      <c r="K74439" s="233"/>
      <c r="L74439" s="233"/>
      <c r="M74439" s="234"/>
    </row>
    <row r="74440" spans="10:13" hidden="1">
      <c r="J74440" s="232"/>
      <c r="K74440" s="233"/>
      <c r="L74440" s="233"/>
      <c r="M74440" s="234"/>
    </row>
    <row r="74441" spans="10:13" hidden="1">
      <c r="J74441" s="232"/>
      <c r="K74441" s="233"/>
      <c r="L74441" s="233"/>
      <c r="M74441" s="234"/>
    </row>
    <row r="74442" spans="10:13" hidden="1">
      <c r="J74442" s="232"/>
      <c r="K74442" s="233"/>
      <c r="L74442" s="233"/>
      <c r="M74442" s="234"/>
    </row>
    <row r="74443" spans="10:13" hidden="1">
      <c r="J74443" s="232"/>
      <c r="K74443" s="233"/>
      <c r="L74443" s="233"/>
      <c r="M74443" s="234"/>
    </row>
    <row r="74444" spans="10:13" hidden="1">
      <c r="J74444" s="232"/>
      <c r="K74444" s="233"/>
      <c r="L74444" s="233"/>
      <c r="M74444" s="234"/>
    </row>
    <row r="74445" spans="10:13" hidden="1">
      <c r="J74445" s="232"/>
      <c r="K74445" s="233"/>
      <c r="L74445" s="233"/>
      <c r="M74445" s="234"/>
    </row>
    <row r="74446" spans="10:13" hidden="1">
      <c r="J74446" s="232"/>
      <c r="K74446" s="233"/>
      <c r="L74446" s="233"/>
      <c r="M74446" s="234"/>
    </row>
    <row r="74447" spans="10:13" hidden="1">
      <c r="J74447" s="232"/>
      <c r="K74447" s="233"/>
      <c r="L74447" s="233"/>
      <c r="M74447" s="234"/>
    </row>
    <row r="74448" spans="10:13" hidden="1">
      <c r="J74448" s="232"/>
      <c r="K74448" s="233"/>
      <c r="L74448" s="233"/>
      <c r="M74448" s="234"/>
    </row>
    <row r="74449" spans="10:13" hidden="1">
      <c r="J74449" s="232"/>
      <c r="K74449" s="233"/>
      <c r="L74449" s="233"/>
      <c r="M74449" s="234"/>
    </row>
    <row r="74450" spans="10:13" hidden="1">
      <c r="J74450" s="232"/>
      <c r="K74450" s="233"/>
      <c r="L74450" s="233"/>
      <c r="M74450" s="234"/>
    </row>
    <row r="74451" spans="10:13" hidden="1">
      <c r="J74451" s="232"/>
      <c r="K74451" s="233"/>
      <c r="L74451" s="233"/>
      <c r="M74451" s="234"/>
    </row>
    <row r="74452" spans="10:13" hidden="1">
      <c r="J74452" s="232"/>
      <c r="K74452" s="233"/>
      <c r="L74452" s="233"/>
      <c r="M74452" s="234"/>
    </row>
    <row r="74453" spans="10:13" hidden="1">
      <c r="J74453" s="232"/>
      <c r="K74453" s="233"/>
      <c r="L74453" s="233"/>
      <c r="M74453" s="234"/>
    </row>
    <row r="74454" spans="10:13" hidden="1">
      <c r="J74454" s="232"/>
      <c r="K74454" s="233"/>
      <c r="L74454" s="233"/>
      <c r="M74454" s="234"/>
    </row>
    <row r="74455" spans="10:13" hidden="1">
      <c r="J74455" s="232"/>
      <c r="K74455" s="233"/>
      <c r="L74455" s="233"/>
      <c r="M74455" s="234"/>
    </row>
    <row r="74456" spans="10:13" hidden="1">
      <c r="J74456" s="232"/>
      <c r="K74456" s="233"/>
      <c r="L74456" s="233"/>
      <c r="M74456" s="234"/>
    </row>
    <row r="74457" spans="10:13" hidden="1">
      <c r="J74457" s="232"/>
      <c r="K74457" s="233"/>
      <c r="L74457" s="233"/>
      <c r="M74457" s="234"/>
    </row>
    <row r="74458" spans="10:13" hidden="1">
      <c r="J74458" s="232"/>
      <c r="K74458" s="233"/>
      <c r="L74458" s="233"/>
      <c r="M74458" s="234"/>
    </row>
    <row r="74459" spans="10:13" hidden="1">
      <c r="J74459" s="232"/>
      <c r="K74459" s="233"/>
      <c r="L74459" s="233"/>
      <c r="M74459" s="234"/>
    </row>
    <row r="74460" spans="10:13" hidden="1">
      <c r="J74460" s="232"/>
      <c r="K74460" s="233"/>
      <c r="L74460" s="233"/>
      <c r="M74460" s="234"/>
    </row>
    <row r="74461" spans="10:13" hidden="1">
      <c r="J74461" s="232"/>
      <c r="K74461" s="233"/>
      <c r="L74461" s="233"/>
      <c r="M74461" s="234"/>
    </row>
    <row r="74462" spans="10:13" hidden="1">
      <c r="J74462" s="232"/>
      <c r="K74462" s="233"/>
      <c r="L74462" s="233"/>
      <c r="M74462" s="234"/>
    </row>
    <row r="74463" spans="10:13" hidden="1">
      <c r="J74463" s="232"/>
      <c r="K74463" s="233"/>
      <c r="L74463" s="233"/>
      <c r="M74463" s="234"/>
    </row>
    <row r="74464" spans="10:13" hidden="1">
      <c r="J74464" s="232"/>
      <c r="K74464" s="233"/>
      <c r="L74464" s="233"/>
      <c r="M74464" s="234"/>
    </row>
    <row r="74465" spans="10:13" hidden="1">
      <c r="J74465" s="232"/>
      <c r="K74465" s="233"/>
      <c r="L74465" s="233"/>
      <c r="M74465" s="234"/>
    </row>
    <row r="74466" spans="10:13" hidden="1">
      <c r="J74466" s="232"/>
      <c r="K74466" s="233"/>
      <c r="L74466" s="233"/>
      <c r="M74466" s="234"/>
    </row>
    <row r="74467" spans="10:13" hidden="1">
      <c r="J74467" s="232"/>
      <c r="K74467" s="233"/>
      <c r="L74467" s="233"/>
      <c r="M74467" s="234"/>
    </row>
    <row r="74468" spans="10:13" hidden="1">
      <c r="J74468" s="232"/>
      <c r="K74468" s="233"/>
      <c r="L74468" s="233"/>
      <c r="M74468" s="234"/>
    </row>
    <row r="74469" spans="10:13" hidden="1">
      <c r="J74469" s="232"/>
      <c r="K74469" s="233"/>
      <c r="L74469" s="233"/>
      <c r="M74469" s="234"/>
    </row>
    <row r="74470" spans="10:13" hidden="1">
      <c r="J74470" s="232"/>
      <c r="K74470" s="233"/>
      <c r="L74470" s="233"/>
      <c r="M74470" s="234"/>
    </row>
    <row r="74471" spans="10:13" hidden="1">
      <c r="J74471" s="232"/>
      <c r="K74471" s="233"/>
      <c r="L74471" s="233"/>
      <c r="M74471" s="234"/>
    </row>
    <row r="74472" spans="10:13" hidden="1">
      <c r="J74472" s="232"/>
      <c r="K74472" s="233"/>
      <c r="L74472" s="233"/>
      <c r="M74472" s="234"/>
    </row>
    <row r="74473" spans="10:13" hidden="1">
      <c r="J74473" s="232"/>
      <c r="K74473" s="233"/>
      <c r="L74473" s="233"/>
      <c r="M74473" s="234"/>
    </row>
    <row r="74474" spans="10:13" hidden="1">
      <c r="J74474" s="232"/>
      <c r="K74474" s="233"/>
      <c r="L74474" s="233"/>
      <c r="M74474" s="234"/>
    </row>
    <row r="74475" spans="10:13" hidden="1">
      <c r="J74475" s="232"/>
      <c r="K74475" s="233"/>
      <c r="L74475" s="233"/>
      <c r="M74475" s="234"/>
    </row>
    <row r="74476" spans="10:13" hidden="1">
      <c r="J74476" s="232"/>
      <c r="K74476" s="233"/>
      <c r="L74476" s="233"/>
      <c r="M74476" s="234"/>
    </row>
    <row r="74477" spans="10:13" hidden="1">
      <c r="J74477" s="232"/>
      <c r="K74477" s="233"/>
      <c r="L74477" s="233"/>
      <c r="M74477" s="234"/>
    </row>
    <row r="74478" spans="10:13" hidden="1">
      <c r="J74478" s="232"/>
      <c r="K74478" s="233"/>
      <c r="L74478" s="233"/>
      <c r="M74478" s="234"/>
    </row>
    <row r="74479" spans="10:13" hidden="1">
      <c r="J74479" s="232"/>
      <c r="K74479" s="233"/>
      <c r="L74479" s="233"/>
      <c r="M74479" s="234"/>
    </row>
    <row r="74480" spans="10:13" hidden="1">
      <c r="J74480" s="232"/>
      <c r="K74480" s="233"/>
      <c r="L74480" s="233"/>
      <c r="M74480" s="234"/>
    </row>
    <row r="74481" spans="10:13" hidden="1">
      <c r="J74481" s="232"/>
      <c r="K74481" s="233"/>
      <c r="L74481" s="233"/>
      <c r="M74481" s="234"/>
    </row>
    <row r="74482" spans="10:13" hidden="1">
      <c r="J74482" s="232"/>
      <c r="K74482" s="233"/>
      <c r="L74482" s="233"/>
      <c r="M74482" s="234"/>
    </row>
    <row r="74483" spans="10:13" hidden="1">
      <c r="J74483" s="232"/>
      <c r="K74483" s="233"/>
      <c r="L74483" s="233"/>
      <c r="M74483" s="234"/>
    </row>
    <row r="74484" spans="10:13" hidden="1">
      <c r="J74484" s="232"/>
      <c r="K74484" s="233"/>
      <c r="L74484" s="233"/>
      <c r="M74484" s="234"/>
    </row>
    <row r="74485" spans="10:13" hidden="1">
      <c r="J74485" s="232"/>
      <c r="K74485" s="233"/>
      <c r="L74485" s="233"/>
      <c r="M74485" s="234"/>
    </row>
    <row r="74486" spans="10:13" hidden="1">
      <c r="J74486" s="232"/>
      <c r="K74486" s="233"/>
      <c r="L74486" s="233"/>
      <c r="M74486" s="234"/>
    </row>
    <row r="74487" spans="10:13" hidden="1">
      <c r="J74487" s="232"/>
      <c r="K74487" s="233"/>
      <c r="L74487" s="233"/>
      <c r="M74487" s="234"/>
    </row>
    <row r="74488" spans="10:13" hidden="1">
      <c r="J74488" s="232"/>
      <c r="K74488" s="233"/>
      <c r="L74488" s="233"/>
      <c r="M74488" s="234"/>
    </row>
    <row r="74489" spans="10:13" hidden="1">
      <c r="J74489" s="232"/>
      <c r="K74489" s="233"/>
      <c r="L74489" s="233"/>
      <c r="M74489" s="234"/>
    </row>
    <row r="74490" spans="10:13" hidden="1">
      <c r="J74490" s="232"/>
      <c r="K74490" s="233"/>
      <c r="L74490" s="233"/>
      <c r="M74490" s="234"/>
    </row>
    <row r="74491" spans="10:13" hidden="1">
      <c r="J74491" s="232"/>
      <c r="K74491" s="233"/>
      <c r="L74491" s="233"/>
      <c r="M74491" s="234"/>
    </row>
    <row r="74492" spans="10:13" hidden="1">
      <c r="J74492" s="232"/>
      <c r="K74492" s="233"/>
      <c r="L74492" s="233"/>
      <c r="M74492" s="234"/>
    </row>
    <row r="74493" spans="10:13" hidden="1">
      <c r="J74493" s="232"/>
      <c r="K74493" s="233"/>
      <c r="L74493" s="233"/>
      <c r="M74493" s="234"/>
    </row>
    <row r="74494" spans="10:13" hidden="1">
      <c r="J74494" s="232"/>
      <c r="K74494" s="233"/>
      <c r="L74494" s="233"/>
      <c r="M74494" s="234"/>
    </row>
    <row r="74495" spans="10:13" hidden="1">
      <c r="J74495" s="232"/>
      <c r="K74495" s="233"/>
      <c r="L74495" s="233"/>
      <c r="M74495" s="234"/>
    </row>
    <row r="74496" spans="10:13" hidden="1">
      <c r="J74496" s="232"/>
      <c r="K74496" s="233"/>
      <c r="L74496" s="233"/>
      <c r="M74496" s="234"/>
    </row>
    <row r="74497" spans="10:13" hidden="1">
      <c r="J74497" s="232"/>
      <c r="K74497" s="233"/>
      <c r="L74497" s="233"/>
      <c r="M74497" s="234"/>
    </row>
    <row r="74498" spans="10:13" hidden="1">
      <c r="J74498" s="232"/>
      <c r="K74498" s="233"/>
      <c r="L74498" s="233"/>
      <c r="M74498" s="234"/>
    </row>
    <row r="74499" spans="10:13" hidden="1">
      <c r="J74499" s="232"/>
      <c r="K74499" s="233"/>
      <c r="L74499" s="233"/>
      <c r="M74499" s="234"/>
    </row>
    <row r="74500" spans="10:13" hidden="1">
      <c r="J74500" s="232"/>
      <c r="K74500" s="233"/>
      <c r="L74500" s="233"/>
      <c r="M74500" s="234"/>
    </row>
    <row r="74501" spans="10:13" hidden="1">
      <c r="J74501" s="232"/>
      <c r="K74501" s="233"/>
      <c r="L74501" s="233"/>
      <c r="M74501" s="234"/>
    </row>
    <row r="74502" spans="10:13" hidden="1">
      <c r="J74502" s="232"/>
      <c r="K74502" s="233"/>
      <c r="L74502" s="233"/>
      <c r="M74502" s="234"/>
    </row>
    <row r="74503" spans="10:13" hidden="1">
      <c r="J74503" s="232"/>
      <c r="K74503" s="233"/>
      <c r="L74503" s="233"/>
      <c r="M74503" s="234"/>
    </row>
    <row r="74504" spans="10:13" hidden="1">
      <c r="J74504" s="232"/>
      <c r="K74504" s="233"/>
      <c r="L74504" s="233"/>
      <c r="M74504" s="234"/>
    </row>
    <row r="74505" spans="10:13" hidden="1">
      <c r="J74505" s="232"/>
      <c r="K74505" s="233"/>
      <c r="L74505" s="233"/>
      <c r="M74505" s="234"/>
    </row>
    <row r="74506" spans="10:13" hidden="1">
      <c r="J74506" s="232"/>
      <c r="K74506" s="233"/>
      <c r="L74506" s="233"/>
      <c r="M74506" s="234"/>
    </row>
    <row r="74507" spans="10:13" hidden="1">
      <c r="J74507" s="232"/>
      <c r="K74507" s="233"/>
      <c r="L74507" s="233"/>
      <c r="M74507" s="234"/>
    </row>
    <row r="74508" spans="10:13" hidden="1">
      <c r="J74508" s="232"/>
      <c r="K74508" s="233"/>
      <c r="L74508" s="233"/>
      <c r="M74508" s="234"/>
    </row>
    <row r="74509" spans="10:13" hidden="1">
      <c r="J74509" s="232"/>
      <c r="K74509" s="233"/>
      <c r="L74509" s="233"/>
      <c r="M74509" s="234"/>
    </row>
    <row r="74510" spans="10:13" hidden="1">
      <c r="J74510" s="232"/>
      <c r="K74510" s="233"/>
      <c r="L74510" s="233"/>
      <c r="M74510" s="234"/>
    </row>
    <row r="74511" spans="10:13" hidden="1">
      <c r="J74511" s="232"/>
      <c r="K74511" s="233"/>
      <c r="L74511" s="233"/>
      <c r="M74511" s="234"/>
    </row>
    <row r="74512" spans="10:13" hidden="1">
      <c r="J74512" s="232"/>
      <c r="K74512" s="233"/>
      <c r="L74512" s="233"/>
      <c r="M74512" s="234"/>
    </row>
    <row r="74513" spans="10:13" hidden="1">
      <c r="J74513" s="232"/>
      <c r="K74513" s="233"/>
      <c r="L74513" s="233"/>
      <c r="M74513" s="234"/>
    </row>
    <row r="74514" spans="10:13" hidden="1">
      <c r="J74514" s="232"/>
      <c r="K74514" s="233"/>
      <c r="L74514" s="233"/>
      <c r="M74514" s="234"/>
    </row>
    <row r="74515" spans="10:13" hidden="1">
      <c r="J74515" s="232"/>
      <c r="K74515" s="233"/>
      <c r="L74515" s="233"/>
      <c r="M74515" s="234"/>
    </row>
    <row r="74516" spans="10:13" hidden="1">
      <c r="J74516" s="232"/>
      <c r="K74516" s="233"/>
      <c r="L74516" s="233"/>
      <c r="M74516" s="234"/>
    </row>
    <row r="74517" spans="10:13" hidden="1">
      <c r="J74517" s="232"/>
      <c r="K74517" s="233"/>
      <c r="L74517" s="233"/>
      <c r="M74517" s="234"/>
    </row>
    <row r="74518" spans="10:13" hidden="1">
      <c r="J74518" s="232"/>
      <c r="K74518" s="233"/>
      <c r="L74518" s="233"/>
      <c r="M74518" s="234"/>
    </row>
    <row r="74519" spans="10:13" hidden="1">
      <c r="J74519" s="232"/>
      <c r="K74519" s="233"/>
      <c r="L74519" s="233"/>
      <c r="M74519" s="234"/>
    </row>
    <row r="74520" spans="10:13" hidden="1">
      <c r="J74520" s="232"/>
      <c r="K74520" s="233"/>
      <c r="L74520" s="233"/>
      <c r="M74520" s="234"/>
    </row>
    <row r="74521" spans="10:13" hidden="1">
      <c r="J74521" s="232"/>
      <c r="K74521" s="233"/>
      <c r="L74521" s="233"/>
      <c r="M74521" s="234"/>
    </row>
    <row r="74522" spans="10:13" hidden="1">
      <c r="J74522" s="232"/>
      <c r="K74522" s="233"/>
      <c r="L74522" s="233"/>
      <c r="M74522" s="234"/>
    </row>
    <row r="74523" spans="10:13" hidden="1">
      <c r="J74523" s="232"/>
      <c r="K74523" s="233"/>
      <c r="L74523" s="233"/>
      <c r="M74523" s="234"/>
    </row>
    <row r="74524" spans="10:13" hidden="1">
      <c r="J74524" s="232"/>
      <c r="K74524" s="233"/>
      <c r="L74524" s="233"/>
      <c r="M74524" s="234"/>
    </row>
    <row r="74525" spans="10:13" hidden="1">
      <c r="J74525" s="232"/>
      <c r="K74525" s="233"/>
      <c r="L74525" s="233"/>
      <c r="M74525" s="234"/>
    </row>
    <row r="74526" spans="10:13" hidden="1">
      <c r="J74526" s="232"/>
      <c r="K74526" s="233"/>
      <c r="L74526" s="233"/>
      <c r="M74526" s="234"/>
    </row>
    <row r="74527" spans="10:13" hidden="1">
      <c r="J74527" s="232"/>
      <c r="K74527" s="233"/>
      <c r="L74527" s="233"/>
      <c r="M74527" s="234"/>
    </row>
    <row r="74528" spans="10:13" hidden="1">
      <c r="J74528" s="232"/>
      <c r="K74528" s="233"/>
      <c r="L74528" s="233"/>
      <c r="M74528" s="234"/>
    </row>
    <row r="74529" spans="10:13" hidden="1">
      <c r="J74529" s="232"/>
      <c r="K74529" s="233"/>
      <c r="L74529" s="233"/>
      <c r="M74529" s="234"/>
    </row>
    <row r="74530" spans="10:13" hidden="1">
      <c r="J74530" s="232"/>
      <c r="K74530" s="233"/>
      <c r="L74530" s="233"/>
      <c r="M74530" s="234"/>
    </row>
    <row r="74531" spans="10:13" hidden="1">
      <c r="J74531" s="232"/>
      <c r="K74531" s="233"/>
      <c r="L74531" s="233"/>
      <c r="M74531" s="234"/>
    </row>
    <row r="74532" spans="10:13" hidden="1">
      <c r="J74532" s="232"/>
      <c r="K74532" s="233"/>
      <c r="L74532" s="233"/>
      <c r="M74532" s="234"/>
    </row>
    <row r="74533" spans="10:13" hidden="1">
      <c r="J74533" s="232"/>
      <c r="K74533" s="233"/>
      <c r="L74533" s="233"/>
      <c r="M74533" s="234"/>
    </row>
    <row r="74534" spans="10:13" hidden="1">
      <c r="J74534" s="232"/>
      <c r="K74534" s="233"/>
      <c r="L74534" s="233"/>
      <c r="M74534" s="234"/>
    </row>
    <row r="74535" spans="10:13" hidden="1">
      <c r="J74535" s="232"/>
      <c r="K74535" s="233"/>
      <c r="L74535" s="233"/>
      <c r="M74535" s="234"/>
    </row>
    <row r="74536" spans="10:13" hidden="1">
      <c r="J74536" s="232"/>
      <c r="K74536" s="233"/>
      <c r="L74536" s="233"/>
      <c r="M74536" s="234"/>
    </row>
    <row r="74537" spans="10:13" hidden="1">
      <c r="J74537" s="232"/>
      <c r="K74537" s="233"/>
      <c r="L74537" s="233"/>
      <c r="M74537" s="234"/>
    </row>
    <row r="74538" spans="10:13" hidden="1">
      <c r="J74538" s="232"/>
      <c r="K74538" s="233"/>
      <c r="L74538" s="233"/>
      <c r="M74538" s="234"/>
    </row>
    <row r="74539" spans="10:13" hidden="1">
      <c r="J74539" s="232"/>
      <c r="K74539" s="233"/>
      <c r="L74539" s="233"/>
      <c r="M74539" s="234"/>
    </row>
    <row r="74540" spans="10:13" hidden="1">
      <c r="J74540" s="232"/>
      <c r="K74540" s="233"/>
      <c r="L74540" s="233"/>
      <c r="M74540" s="234"/>
    </row>
    <row r="74541" spans="10:13" hidden="1">
      <c r="J74541" s="232"/>
      <c r="K74541" s="233"/>
      <c r="L74541" s="233"/>
      <c r="M74541" s="234"/>
    </row>
    <row r="74542" spans="10:13" hidden="1">
      <c r="J74542" s="232"/>
      <c r="K74542" s="233"/>
      <c r="L74542" s="233"/>
      <c r="M74542" s="234"/>
    </row>
    <row r="74543" spans="10:13" hidden="1">
      <c r="J74543" s="232"/>
      <c r="K74543" s="233"/>
      <c r="L74543" s="233"/>
      <c r="M74543" s="234"/>
    </row>
    <row r="74544" spans="10:13" hidden="1">
      <c r="J74544" s="232"/>
      <c r="K74544" s="233"/>
      <c r="L74544" s="233"/>
      <c r="M74544" s="234"/>
    </row>
    <row r="74545" spans="10:13" hidden="1">
      <c r="J74545" s="232"/>
      <c r="K74545" s="233"/>
      <c r="L74545" s="233"/>
      <c r="M74545" s="234"/>
    </row>
    <row r="74546" spans="10:13" hidden="1">
      <c r="J74546" s="232"/>
      <c r="K74546" s="233"/>
      <c r="L74546" s="233"/>
      <c r="M74546" s="234"/>
    </row>
    <row r="74547" spans="10:13" hidden="1">
      <c r="J74547" s="232"/>
      <c r="K74547" s="233"/>
      <c r="L74547" s="233"/>
      <c r="M74547" s="234"/>
    </row>
    <row r="74548" spans="10:13" hidden="1">
      <c r="J74548" s="232"/>
      <c r="K74548" s="233"/>
      <c r="L74548" s="233"/>
      <c r="M74548" s="234"/>
    </row>
    <row r="74549" spans="10:13" hidden="1">
      <c r="J74549" s="232"/>
      <c r="K74549" s="233"/>
      <c r="L74549" s="233"/>
      <c r="M74549" s="234"/>
    </row>
    <row r="74550" spans="10:13" hidden="1">
      <c r="J74550" s="232"/>
      <c r="K74550" s="233"/>
      <c r="L74550" s="233"/>
      <c r="M74550" s="234"/>
    </row>
    <row r="74551" spans="10:13" hidden="1">
      <c r="J74551" s="232"/>
      <c r="K74551" s="233"/>
      <c r="L74551" s="233"/>
      <c r="M74551" s="234"/>
    </row>
    <row r="74552" spans="10:13" hidden="1">
      <c r="J74552" s="232"/>
      <c r="K74552" s="233"/>
      <c r="L74552" s="233"/>
      <c r="M74552" s="234"/>
    </row>
    <row r="74553" spans="10:13" hidden="1">
      <c r="J74553" s="232"/>
      <c r="K74553" s="233"/>
      <c r="L74553" s="233"/>
      <c r="M74553" s="234"/>
    </row>
    <row r="74554" spans="10:13" hidden="1">
      <c r="J74554" s="232"/>
      <c r="K74554" s="233"/>
      <c r="L74554" s="233"/>
      <c r="M74554" s="234"/>
    </row>
    <row r="74555" spans="10:13" hidden="1">
      <c r="J74555" s="232"/>
      <c r="K74555" s="233"/>
      <c r="L74555" s="233"/>
      <c r="M74555" s="234"/>
    </row>
    <row r="74556" spans="10:13" hidden="1">
      <c r="J74556" s="232"/>
      <c r="K74556" s="233"/>
      <c r="L74556" s="233"/>
      <c r="M74556" s="234"/>
    </row>
    <row r="74557" spans="10:13" hidden="1">
      <c r="J74557" s="232"/>
      <c r="K74557" s="233"/>
      <c r="L74557" s="233"/>
      <c r="M74557" s="234"/>
    </row>
    <row r="74558" spans="10:13" hidden="1">
      <c r="J74558" s="232"/>
      <c r="K74558" s="233"/>
      <c r="L74558" s="233"/>
      <c r="M74558" s="234"/>
    </row>
    <row r="74559" spans="10:13" hidden="1">
      <c r="J74559" s="232"/>
      <c r="K74559" s="233"/>
      <c r="L74559" s="233"/>
      <c r="M74559" s="234"/>
    </row>
    <row r="74560" spans="10:13" hidden="1">
      <c r="J74560" s="232"/>
      <c r="K74560" s="233"/>
      <c r="L74560" s="233"/>
      <c r="M74560" s="234"/>
    </row>
    <row r="74561" spans="10:13" hidden="1">
      <c r="J74561" s="232"/>
      <c r="K74561" s="233"/>
      <c r="L74561" s="233"/>
      <c r="M74561" s="234"/>
    </row>
    <row r="74562" spans="10:13" hidden="1">
      <c r="J74562" s="232"/>
      <c r="K74562" s="233"/>
      <c r="L74562" s="233"/>
      <c r="M74562" s="234"/>
    </row>
    <row r="74563" spans="10:13" hidden="1">
      <c r="J74563" s="232"/>
      <c r="K74563" s="233"/>
      <c r="L74563" s="233"/>
      <c r="M74563" s="234"/>
    </row>
    <row r="74564" spans="10:13" hidden="1">
      <c r="J74564" s="232"/>
      <c r="K74564" s="233"/>
      <c r="L74564" s="233"/>
      <c r="M74564" s="234"/>
    </row>
    <row r="74565" spans="10:13" hidden="1">
      <c r="J74565" s="232"/>
      <c r="K74565" s="233"/>
      <c r="L74565" s="233"/>
      <c r="M74565" s="234"/>
    </row>
    <row r="74566" spans="10:13" hidden="1">
      <c r="J74566" s="232"/>
      <c r="K74566" s="233"/>
      <c r="L74566" s="233"/>
      <c r="M74566" s="234"/>
    </row>
    <row r="74567" spans="10:13" hidden="1">
      <c r="J74567" s="232"/>
      <c r="K74567" s="233"/>
      <c r="L74567" s="233"/>
      <c r="M74567" s="234"/>
    </row>
    <row r="74568" spans="10:13" hidden="1">
      <c r="J74568" s="232"/>
      <c r="K74568" s="233"/>
      <c r="L74568" s="233"/>
      <c r="M74568" s="234"/>
    </row>
    <row r="74569" spans="10:13" hidden="1">
      <c r="J74569" s="232"/>
      <c r="K74569" s="233"/>
      <c r="L74569" s="233"/>
      <c r="M74569" s="234"/>
    </row>
    <row r="74570" spans="10:13" hidden="1">
      <c r="J74570" s="232"/>
      <c r="K74570" s="233"/>
      <c r="L74570" s="233"/>
      <c r="M74570" s="234"/>
    </row>
    <row r="74571" spans="10:13" hidden="1">
      <c r="J74571" s="232"/>
      <c r="K74571" s="233"/>
      <c r="L74571" s="233"/>
      <c r="M74571" s="234"/>
    </row>
    <row r="74572" spans="10:13" hidden="1">
      <c r="J74572" s="232"/>
      <c r="K74572" s="233"/>
      <c r="L74572" s="233"/>
      <c r="M74572" s="234"/>
    </row>
    <row r="74573" spans="10:13" hidden="1">
      <c r="J74573" s="232"/>
      <c r="K74573" s="233"/>
      <c r="L74573" s="233"/>
      <c r="M74573" s="234"/>
    </row>
    <row r="74574" spans="10:13" hidden="1">
      <c r="J74574" s="232"/>
      <c r="K74574" s="233"/>
      <c r="L74574" s="233"/>
      <c r="M74574" s="234"/>
    </row>
    <row r="74575" spans="10:13" hidden="1">
      <c r="J74575" s="232"/>
      <c r="K74575" s="233"/>
      <c r="L74575" s="233"/>
      <c r="M74575" s="234"/>
    </row>
    <row r="74576" spans="10:13" hidden="1">
      <c r="J74576" s="232"/>
      <c r="K74576" s="233"/>
      <c r="L74576" s="233"/>
      <c r="M74576" s="234"/>
    </row>
    <row r="74577" spans="10:13" hidden="1">
      <c r="J74577" s="232"/>
      <c r="K74577" s="233"/>
      <c r="L74577" s="233"/>
      <c r="M74577" s="234"/>
    </row>
    <row r="74578" spans="10:13" hidden="1">
      <c r="J74578" s="232"/>
      <c r="K74578" s="233"/>
      <c r="L74578" s="233"/>
      <c r="M74578" s="234"/>
    </row>
    <row r="74579" spans="10:13" hidden="1">
      <c r="J74579" s="232"/>
      <c r="K74579" s="233"/>
      <c r="L74579" s="233"/>
      <c r="M74579" s="234"/>
    </row>
    <row r="74580" spans="10:13" hidden="1">
      <c r="J74580" s="232"/>
      <c r="K74580" s="233"/>
      <c r="L74580" s="233"/>
      <c r="M74580" s="234"/>
    </row>
    <row r="74581" spans="10:13" hidden="1">
      <c r="J74581" s="232"/>
      <c r="K74581" s="233"/>
      <c r="L74581" s="233"/>
      <c r="M74581" s="234"/>
    </row>
    <row r="74582" spans="10:13" hidden="1">
      <c r="J74582" s="232"/>
      <c r="K74582" s="233"/>
      <c r="L74582" s="233"/>
      <c r="M74582" s="234"/>
    </row>
    <row r="74583" spans="10:13" hidden="1">
      <c r="J74583" s="232"/>
      <c r="K74583" s="233"/>
      <c r="L74583" s="233"/>
      <c r="M74583" s="234"/>
    </row>
    <row r="74584" spans="10:13" hidden="1">
      <c r="J74584" s="232"/>
      <c r="K74584" s="233"/>
      <c r="L74584" s="233"/>
      <c r="M74584" s="234"/>
    </row>
    <row r="74585" spans="10:13" hidden="1">
      <c r="J74585" s="232"/>
      <c r="K74585" s="233"/>
      <c r="L74585" s="233"/>
      <c r="M74585" s="234"/>
    </row>
    <row r="74586" spans="10:13" hidden="1">
      <c r="J74586" s="232"/>
      <c r="K74586" s="233"/>
      <c r="L74586" s="233"/>
      <c r="M74586" s="234"/>
    </row>
    <row r="74587" spans="10:13" hidden="1">
      <c r="J74587" s="232"/>
      <c r="K74587" s="233"/>
      <c r="L74587" s="233"/>
      <c r="M74587" s="234"/>
    </row>
    <row r="74588" spans="10:13" hidden="1">
      <c r="J74588" s="232"/>
      <c r="K74588" s="233"/>
      <c r="L74588" s="233"/>
      <c r="M74588" s="234"/>
    </row>
    <row r="74589" spans="10:13" hidden="1">
      <c r="J74589" s="232"/>
      <c r="K74589" s="233"/>
      <c r="L74589" s="233"/>
      <c r="M74589" s="234"/>
    </row>
    <row r="74590" spans="10:13" hidden="1">
      <c r="J74590" s="232"/>
      <c r="K74590" s="233"/>
      <c r="L74590" s="233"/>
      <c r="M74590" s="234"/>
    </row>
    <row r="74591" spans="10:13" hidden="1">
      <c r="J74591" s="232"/>
      <c r="K74591" s="233"/>
      <c r="L74591" s="233"/>
      <c r="M74591" s="234"/>
    </row>
    <row r="74592" spans="10:13" hidden="1">
      <c r="J74592" s="232"/>
      <c r="K74592" s="233"/>
      <c r="L74592" s="233"/>
      <c r="M74592" s="234"/>
    </row>
    <row r="74593" spans="10:13" hidden="1">
      <c r="J74593" s="232"/>
      <c r="K74593" s="233"/>
      <c r="L74593" s="233"/>
      <c r="M74593" s="234"/>
    </row>
    <row r="74594" spans="10:13" hidden="1">
      <c r="J74594" s="232"/>
      <c r="K74594" s="233"/>
      <c r="L74594" s="233"/>
      <c r="M74594" s="234"/>
    </row>
    <row r="74595" spans="10:13" hidden="1">
      <c r="J74595" s="232"/>
      <c r="K74595" s="233"/>
      <c r="L74595" s="233"/>
      <c r="M74595" s="234"/>
    </row>
    <row r="74596" spans="10:13" hidden="1">
      <c r="J74596" s="232"/>
      <c r="K74596" s="233"/>
      <c r="L74596" s="233"/>
      <c r="M74596" s="234"/>
    </row>
    <row r="74597" spans="10:13" hidden="1">
      <c r="J74597" s="232"/>
      <c r="K74597" s="233"/>
      <c r="L74597" s="233"/>
      <c r="M74597" s="234"/>
    </row>
    <row r="74598" spans="10:13" hidden="1">
      <c r="J74598" s="232"/>
      <c r="K74598" s="233"/>
      <c r="L74598" s="233"/>
      <c r="M74598" s="234"/>
    </row>
    <row r="74599" spans="10:13" hidden="1">
      <c r="J74599" s="232"/>
      <c r="K74599" s="233"/>
      <c r="L74599" s="233"/>
      <c r="M74599" s="234"/>
    </row>
    <row r="74600" spans="10:13" hidden="1">
      <c r="J74600" s="232"/>
      <c r="K74600" s="233"/>
      <c r="L74600" s="233"/>
      <c r="M74600" s="234"/>
    </row>
    <row r="74601" spans="10:13" hidden="1">
      <c r="J74601" s="232"/>
      <c r="K74601" s="233"/>
      <c r="L74601" s="233"/>
      <c r="M74601" s="234"/>
    </row>
    <row r="74602" spans="10:13" hidden="1">
      <c r="J74602" s="232"/>
      <c r="K74602" s="233"/>
      <c r="L74602" s="233"/>
      <c r="M74602" s="234"/>
    </row>
    <row r="74603" spans="10:13" hidden="1">
      <c r="J74603" s="232"/>
      <c r="K74603" s="233"/>
      <c r="L74603" s="233"/>
      <c r="M74603" s="234"/>
    </row>
    <row r="74604" spans="10:13" hidden="1">
      <c r="J74604" s="232"/>
      <c r="K74604" s="233"/>
      <c r="L74604" s="233"/>
      <c r="M74604" s="234"/>
    </row>
    <row r="74605" spans="10:13" hidden="1">
      <c r="J74605" s="232"/>
      <c r="K74605" s="233"/>
      <c r="L74605" s="233"/>
      <c r="M74605" s="234"/>
    </row>
    <row r="74606" spans="10:13" hidden="1">
      <c r="J74606" s="232"/>
      <c r="K74606" s="233"/>
      <c r="L74606" s="233"/>
      <c r="M74606" s="234"/>
    </row>
    <row r="74607" spans="10:13" hidden="1">
      <c r="J74607" s="232"/>
      <c r="K74607" s="233"/>
      <c r="L74607" s="233"/>
      <c r="M74607" s="234"/>
    </row>
    <row r="74608" spans="10:13" hidden="1">
      <c r="J74608" s="232"/>
      <c r="K74608" s="233"/>
      <c r="L74608" s="233"/>
      <c r="M74608" s="234"/>
    </row>
    <row r="74609" spans="10:13" hidden="1">
      <c r="J74609" s="232"/>
      <c r="K74609" s="233"/>
      <c r="L74609" s="233"/>
      <c r="M74609" s="234"/>
    </row>
    <row r="74610" spans="10:13" hidden="1">
      <c r="J74610" s="232"/>
      <c r="K74610" s="233"/>
      <c r="L74610" s="233"/>
      <c r="M74610" s="234"/>
    </row>
    <row r="74611" spans="10:13" hidden="1">
      <c r="J74611" s="232"/>
      <c r="K74611" s="233"/>
      <c r="L74611" s="233"/>
      <c r="M74611" s="234"/>
    </row>
    <row r="74612" spans="10:13" hidden="1">
      <c r="J74612" s="232"/>
      <c r="K74612" s="233"/>
      <c r="L74612" s="233"/>
      <c r="M74612" s="234"/>
    </row>
    <row r="74613" spans="10:13" hidden="1">
      <c r="J74613" s="232"/>
      <c r="K74613" s="233"/>
      <c r="L74613" s="233"/>
      <c r="M74613" s="234"/>
    </row>
    <row r="74614" spans="10:13" hidden="1">
      <c r="J74614" s="232"/>
      <c r="K74614" s="233"/>
      <c r="L74614" s="233"/>
      <c r="M74614" s="234"/>
    </row>
    <row r="74615" spans="10:13" hidden="1">
      <c r="J74615" s="232"/>
      <c r="K74615" s="233"/>
      <c r="L74615" s="233"/>
      <c r="M74615" s="234"/>
    </row>
    <row r="74616" spans="10:13" hidden="1">
      <c r="J74616" s="232"/>
      <c r="K74616" s="233"/>
      <c r="L74616" s="233"/>
      <c r="M74616" s="234"/>
    </row>
    <row r="74617" spans="10:13" hidden="1">
      <c r="J74617" s="232"/>
      <c r="K74617" s="233"/>
      <c r="L74617" s="233"/>
      <c r="M74617" s="234"/>
    </row>
    <row r="74618" spans="10:13" hidden="1">
      <c r="J74618" s="232"/>
      <c r="K74618" s="233"/>
      <c r="L74618" s="233"/>
      <c r="M74618" s="234"/>
    </row>
    <row r="74619" spans="10:13" hidden="1">
      <c r="J74619" s="232"/>
      <c r="K74619" s="233"/>
      <c r="L74619" s="233"/>
      <c r="M74619" s="234"/>
    </row>
    <row r="74620" spans="10:13" hidden="1">
      <c r="J74620" s="232"/>
      <c r="K74620" s="233"/>
      <c r="L74620" s="233"/>
      <c r="M74620" s="234"/>
    </row>
    <row r="74621" spans="10:13" hidden="1">
      <c r="J74621" s="232"/>
      <c r="K74621" s="233"/>
      <c r="L74621" s="233"/>
      <c r="M74621" s="234"/>
    </row>
    <row r="74622" spans="10:13" hidden="1">
      <c r="J74622" s="232"/>
      <c r="K74622" s="233"/>
      <c r="L74622" s="233"/>
      <c r="M74622" s="234"/>
    </row>
    <row r="74623" spans="10:13" hidden="1">
      <c r="J74623" s="232"/>
      <c r="K74623" s="233"/>
      <c r="L74623" s="233"/>
      <c r="M74623" s="234"/>
    </row>
    <row r="74624" spans="10:13" hidden="1">
      <c r="J74624" s="232"/>
      <c r="K74624" s="233"/>
      <c r="L74624" s="233"/>
      <c r="M74624" s="234"/>
    </row>
    <row r="74625" spans="10:13" hidden="1">
      <c r="J74625" s="232"/>
      <c r="K74625" s="233"/>
      <c r="L74625" s="233"/>
      <c r="M74625" s="234"/>
    </row>
    <row r="74626" spans="10:13" hidden="1">
      <c r="J74626" s="232"/>
      <c r="K74626" s="233"/>
      <c r="L74626" s="233"/>
      <c r="M74626" s="234"/>
    </row>
    <row r="74627" spans="10:13" hidden="1">
      <c r="J74627" s="232"/>
      <c r="K74627" s="233"/>
      <c r="L74627" s="233"/>
      <c r="M74627" s="234"/>
    </row>
    <row r="74628" spans="10:13" hidden="1">
      <c r="J74628" s="232"/>
      <c r="K74628" s="233"/>
      <c r="L74628" s="233"/>
      <c r="M74628" s="234"/>
    </row>
    <row r="74629" spans="10:13" hidden="1">
      <c r="J74629" s="232"/>
      <c r="K74629" s="233"/>
      <c r="L74629" s="233"/>
      <c r="M74629" s="234"/>
    </row>
    <row r="74630" spans="10:13" hidden="1">
      <c r="J74630" s="232"/>
      <c r="K74630" s="233"/>
      <c r="L74630" s="233"/>
      <c r="M74630" s="234"/>
    </row>
    <row r="74631" spans="10:13" hidden="1">
      <c r="J74631" s="232"/>
      <c r="K74631" s="233"/>
      <c r="L74631" s="233"/>
      <c r="M74631" s="234"/>
    </row>
    <row r="74632" spans="10:13" hidden="1">
      <c r="J74632" s="232"/>
      <c r="K74632" s="233"/>
      <c r="L74632" s="233"/>
      <c r="M74632" s="234"/>
    </row>
    <row r="74633" spans="10:13" hidden="1">
      <c r="J74633" s="232"/>
      <c r="K74633" s="233"/>
      <c r="L74633" s="233"/>
      <c r="M74633" s="234"/>
    </row>
    <row r="74634" spans="10:13" hidden="1">
      <c r="J74634" s="232"/>
      <c r="K74634" s="233"/>
      <c r="L74634" s="233"/>
      <c r="M74634" s="234"/>
    </row>
    <row r="74635" spans="10:13" hidden="1">
      <c r="J74635" s="232"/>
      <c r="K74635" s="233"/>
      <c r="L74635" s="233"/>
      <c r="M74635" s="234"/>
    </row>
    <row r="74636" spans="10:13" hidden="1">
      <c r="J74636" s="232"/>
      <c r="K74636" s="233"/>
      <c r="L74636" s="233"/>
      <c r="M74636" s="234"/>
    </row>
    <row r="74637" spans="10:13" hidden="1">
      <c r="J74637" s="232"/>
      <c r="K74637" s="233"/>
      <c r="L74637" s="233"/>
      <c r="M74637" s="234"/>
    </row>
    <row r="74638" spans="10:13" hidden="1">
      <c r="J74638" s="232"/>
      <c r="K74638" s="233"/>
      <c r="L74638" s="233"/>
      <c r="M74638" s="234"/>
    </row>
    <row r="74639" spans="10:13" hidden="1">
      <c r="J74639" s="232"/>
      <c r="K74639" s="233"/>
      <c r="L74639" s="233"/>
      <c r="M74639" s="234"/>
    </row>
    <row r="74640" spans="10:13" hidden="1">
      <c r="J74640" s="232"/>
      <c r="K74640" s="233"/>
      <c r="L74640" s="233"/>
      <c r="M74640" s="234"/>
    </row>
    <row r="74641" spans="10:13" hidden="1">
      <c r="J74641" s="232"/>
      <c r="K74641" s="233"/>
      <c r="L74641" s="233"/>
      <c r="M74641" s="234"/>
    </row>
    <row r="74642" spans="10:13" hidden="1">
      <c r="J74642" s="232"/>
      <c r="K74642" s="233"/>
      <c r="L74642" s="233"/>
      <c r="M74642" s="234"/>
    </row>
    <row r="74643" spans="10:13" hidden="1">
      <c r="J74643" s="232"/>
      <c r="K74643" s="233"/>
      <c r="L74643" s="233"/>
      <c r="M74643" s="234"/>
    </row>
    <row r="74644" spans="10:13" hidden="1">
      <c r="J74644" s="232"/>
      <c r="K74644" s="233"/>
      <c r="L74644" s="233"/>
      <c r="M74644" s="234"/>
    </row>
    <row r="74645" spans="10:13" hidden="1">
      <c r="J74645" s="232"/>
      <c r="K74645" s="233"/>
      <c r="L74645" s="233"/>
      <c r="M74645" s="234"/>
    </row>
    <row r="74646" spans="10:13" hidden="1">
      <c r="J74646" s="232"/>
      <c r="K74646" s="233"/>
      <c r="L74646" s="233"/>
      <c r="M74646" s="234"/>
    </row>
    <row r="74647" spans="10:13" hidden="1">
      <c r="J74647" s="232"/>
      <c r="K74647" s="233"/>
      <c r="L74647" s="233"/>
      <c r="M74647" s="234"/>
    </row>
    <row r="74648" spans="10:13" hidden="1">
      <c r="J74648" s="232"/>
      <c r="K74648" s="233"/>
      <c r="L74648" s="233"/>
      <c r="M74648" s="234"/>
    </row>
    <row r="74649" spans="10:13" hidden="1">
      <c r="J74649" s="232"/>
      <c r="K74649" s="233"/>
      <c r="L74649" s="233"/>
      <c r="M74649" s="234"/>
    </row>
    <row r="74650" spans="10:13" hidden="1">
      <c r="J74650" s="232"/>
      <c r="K74650" s="233"/>
      <c r="L74650" s="233"/>
      <c r="M74650" s="234"/>
    </row>
    <row r="74651" spans="10:13" hidden="1">
      <c r="J74651" s="232"/>
      <c r="K74651" s="233"/>
      <c r="L74651" s="233"/>
      <c r="M74651" s="234"/>
    </row>
    <row r="74652" spans="10:13" hidden="1">
      <c r="J74652" s="232"/>
      <c r="K74652" s="233"/>
      <c r="L74652" s="233"/>
      <c r="M74652" s="234"/>
    </row>
    <row r="74653" spans="10:13" hidden="1">
      <c r="J74653" s="232"/>
      <c r="K74653" s="233"/>
      <c r="L74653" s="233"/>
      <c r="M74653" s="234"/>
    </row>
    <row r="74654" spans="10:13" hidden="1">
      <c r="J74654" s="232"/>
      <c r="K74654" s="233"/>
      <c r="L74654" s="233"/>
      <c r="M74654" s="234"/>
    </row>
    <row r="74655" spans="10:13" hidden="1">
      <c r="J74655" s="232"/>
      <c r="K74655" s="233"/>
      <c r="L74655" s="233"/>
      <c r="M74655" s="234"/>
    </row>
    <row r="74656" spans="10:13" hidden="1">
      <c r="J74656" s="232"/>
      <c r="K74656" s="233"/>
      <c r="L74656" s="233"/>
      <c r="M74656" s="234"/>
    </row>
    <row r="74657" spans="10:13" hidden="1">
      <c r="J74657" s="232"/>
      <c r="K74657" s="233"/>
      <c r="L74657" s="233"/>
      <c r="M74657" s="234"/>
    </row>
    <row r="74658" spans="10:13" hidden="1">
      <c r="J74658" s="232"/>
      <c r="K74658" s="233"/>
      <c r="L74658" s="233"/>
      <c r="M74658" s="234"/>
    </row>
    <row r="74659" spans="10:13" hidden="1">
      <c r="J74659" s="232"/>
      <c r="K74659" s="233"/>
      <c r="L74659" s="233"/>
      <c r="M74659" s="234"/>
    </row>
    <row r="74660" spans="10:13" hidden="1">
      <c r="J74660" s="232"/>
      <c r="K74660" s="233"/>
      <c r="L74660" s="233"/>
      <c r="M74660" s="234"/>
    </row>
    <row r="74661" spans="10:13" hidden="1">
      <c r="J74661" s="232"/>
      <c r="K74661" s="233"/>
      <c r="L74661" s="233"/>
      <c r="M74661" s="234"/>
    </row>
    <row r="74662" spans="10:13" hidden="1">
      <c r="J74662" s="232"/>
      <c r="K74662" s="233"/>
      <c r="L74662" s="233"/>
      <c r="M74662" s="234"/>
    </row>
    <row r="74663" spans="10:13" hidden="1">
      <c r="J74663" s="232"/>
      <c r="K74663" s="233"/>
      <c r="L74663" s="233"/>
      <c r="M74663" s="234"/>
    </row>
    <row r="74664" spans="10:13" hidden="1">
      <c r="J74664" s="232"/>
      <c r="K74664" s="233"/>
      <c r="L74664" s="233"/>
      <c r="M74664" s="234"/>
    </row>
    <row r="74665" spans="10:13" hidden="1">
      <c r="J74665" s="232"/>
      <c r="K74665" s="233"/>
      <c r="L74665" s="233"/>
      <c r="M74665" s="234"/>
    </row>
    <row r="74666" spans="10:13" hidden="1">
      <c r="J74666" s="232"/>
      <c r="K74666" s="233"/>
      <c r="L74666" s="233"/>
      <c r="M74666" s="234"/>
    </row>
    <row r="74667" spans="10:13" hidden="1">
      <c r="J74667" s="232"/>
      <c r="K74667" s="233"/>
      <c r="L74667" s="233"/>
      <c r="M74667" s="234"/>
    </row>
    <row r="74668" spans="10:13" hidden="1">
      <c r="J74668" s="232"/>
      <c r="K74668" s="233"/>
      <c r="L74668" s="233"/>
      <c r="M74668" s="234"/>
    </row>
    <row r="74669" spans="10:13" hidden="1">
      <c r="J74669" s="232"/>
      <c r="K74669" s="233"/>
      <c r="L74669" s="233"/>
      <c r="M74669" s="234"/>
    </row>
    <row r="74670" spans="10:13" hidden="1">
      <c r="J74670" s="232"/>
      <c r="K74670" s="233"/>
      <c r="L74670" s="233"/>
      <c r="M74670" s="234"/>
    </row>
    <row r="74671" spans="10:13" hidden="1">
      <c r="J74671" s="232"/>
      <c r="K74671" s="233"/>
      <c r="L74671" s="233"/>
      <c r="M74671" s="234"/>
    </row>
    <row r="74672" spans="10:13" hidden="1">
      <c r="J74672" s="232"/>
      <c r="K74672" s="233"/>
      <c r="L74672" s="233"/>
      <c r="M74672" s="234"/>
    </row>
    <row r="74673" spans="10:13" hidden="1">
      <c r="J74673" s="232"/>
      <c r="K74673" s="233"/>
      <c r="L74673" s="233"/>
      <c r="M74673" s="234"/>
    </row>
    <row r="74674" spans="10:13" hidden="1">
      <c r="J74674" s="232"/>
      <c r="K74674" s="233"/>
      <c r="L74674" s="233"/>
      <c r="M74674" s="234"/>
    </row>
    <row r="74675" spans="10:13" hidden="1">
      <c r="J74675" s="232"/>
      <c r="K74675" s="233"/>
      <c r="L74675" s="233"/>
      <c r="M74675" s="234"/>
    </row>
    <row r="74676" spans="10:13" hidden="1">
      <c r="J74676" s="232"/>
      <c r="K74676" s="233"/>
      <c r="L74676" s="233"/>
      <c r="M74676" s="234"/>
    </row>
    <row r="74677" spans="10:13" hidden="1">
      <c r="J74677" s="232"/>
      <c r="K74677" s="233"/>
      <c r="L74677" s="233"/>
      <c r="M74677" s="234"/>
    </row>
    <row r="74678" spans="10:13" hidden="1">
      <c r="J74678" s="232"/>
      <c r="K74678" s="233"/>
      <c r="L74678" s="233"/>
      <c r="M74678" s="234"/>
    </row>
    <row r="74679" spans="10:13" hidden="1">
      <c r="J74679" s="232"/>
      <c r="K74679" s="233"/>
      <c r="L74679" s="233"/>
      <c r="M74679" s="234"/>
    </row>
    <row r="74680" spans="10:13" hidden="1">
      <c r="J74680" s="232"/>
      <c r="K74680" s="233"/>
      <c r="L74680" s="233"/>
      <c r="M74680" s="234"/>
    </row>
    <row r="74681" spans="10:13" hidden="1">
      <c r="J74681" s="232"/>
      <c r="K74681" s="233"/>
      <c r="L74681" s="233"/>
      <c r="M74681" s="234"/>
    </row>
    <row r="74682" spans="10:13" hidden="1">
      <c r="J74682" s="232"/>
      <c r="K74682" s="233"/>
      <c r="L74682" s="233"/>
      <c r="M74682" s="234"/>
    </row>
    <row r="74683" spans="10:13" hidden="1">
      <c r="J74683" s="232"/>
      <c r="K74683" s="233"/>
      <c r="L74683" s="233"/>
      <c r="M74683" s="234"/>
    </row>
    <row r="74684" spans="10:13" hidden="1">
      <c r="J74684" s="232"/>
      <c r="K74684" s="233"/>
      <c r="L74684" s="233"/>
      <c r="M74684" s="234"/>
    </row>
    <row r="74685" spans="10:13" hidden="1">
      <c r="J74685" s="232"/>
      <c r="K74685" s="233"/>
      <c r="L74685" s="233"/>
      <c r="M74685" s="234"/>
    </row>
    <row r="74686" spans="10:13" hidden="1">
      <c r="J74686" s="232"/>
      <c r="K74686" s="233"/>
      <c r="L74686" s="233"/>
      <c r="M74686" s="234"/>
    </row>
    <row r="74687" spans="10:13" hidden="1">
      <c r="J74687" s="232"/>
      <c r="K74687" s="233"/>
      <c r="L74687" s="233"/>
      <c r="M74687" s="234"/>
    </row>
    <row r="74688" spans="10:13" hidden="1">
      <c r="J74688" s="232"/>
      <c r="K74688" s="233"/>
      <c r="L74688" s="233"/>
      <c r="M74688" s="234"/>
    </row>
    <row r="74689" spans="10:13" hidden="1">
      <c r="J74689" s="232"/>
      <c r="K74689" s="233"/>
      <c r="L74689" s="233"/>
      <c r="M74689" s="234"/>
    </row>
    <row r="74690" spans="10:13" hidden="1">
      <c r="J74690" s="232"/>
      <c r="K74690" s="233"/>
      <c r="L74690" s="233"/>
      <c r="M74690" s="234"/>
    </row>
    <row r="74691" spans="10:13" hidden="1">
      <c r="J74691" s="232"/>
      <c r="K74691" s="233"/>
      <c r="L74691" s="233"/>
      <c r="M74691" s="234"/>
    </row>
    <row r="74692" spans="10:13" hidden="1">
      <c r="J74692" s="232"/>
      <c r="K74692" s="233"/>
      <c r="L74692" s="233"/>
      <c r="M74692" s="234"/>
    </row>
    <row r="74693" spans="10:13" hidden="1">
      <c r="J74693" s="232"/>
      <c r="K74693" s="233"/>
      <c r="L74693" s="233"/>
      <c r="M74693" s="234"/>
    </row>
    <row r="74694" spans="10:13" hidden="1">
      <c r="J74694" s="232"/>
      <c r="K74694" s="233"/>
      <c r="L74694" s="233"/>
      <c r="M74694" s="234"/>
    </row>
    <row r="74695" spans="10:13" hidden="1">
      <c r="J74695" s="232"/>
      <c r="K74695" s="233"/>
      <c r="L74695" s="233"/>
      <c r="M74695" s="234"/>
    </row>
    <row r="74696" spans="10:13" hidden="1">
      <c r="J74696" s="232"/>
      <c r="K74696" s="233"/>
      <c r="L74696" s="233"/>
      <c r="M74696" s="234"/>
    </row>
    <row r="74697" spans="10:13" hidden="1">
      <c r="J74697" s="232"/>
      <c r="K74697" s="233"/>
      <c r="L74697" s="233"/>
      <c r="M74697" s="234"/>
    </row>
    <row r="74698" spans="10:13" hidden="1">
      <c r="J74698" s="232"/>
      <c r="K74698" s="233"/>
      <c r="L74698" s="233"/>
      <c r="M74698" s="234"/>
    </row>
    <row r="74699" spans="10:13" hidden="1">
      <c r="J74699" s="232"/>
      <c r="K74699" s="233"/>
      <c r="L74699" s="233"/>
      <c r="M74699" s="234"/>
    </row>
    <row r="74700" spans="10:13" hidden="1">
      <c r="J74700" s="232"/>
      <c r="K74700" s="233"/>
      <c r="L74700" s="233"/>
      <c r="M74700" s="234"/>
    </row>
    <row r="74701" spans="10:13" hidden="1">
      <c r="J74701" s="232"/>
      <c r="K74701" s="233"/>
      <c r="L74701" s="233"/>
      <c r="M74701" s="234"/>
    </row>
    <row r="74702" spans="10:13" hidden="1">
      <c r="J74702" s="232"/>
      <c r="K74702" s="233"/>
      <c r="L74702" s="233"/>
      <c r="M74702" s="234"/>
    </row>
    <row r="74703" spans="10:13" hidden="1">
      <c r="J74703" s="232"/>
      <c r="K74703" s="233"/>
      <c r="L74703" s="233"/>
      <c r="M74703" s="234"/>
    </row>
    <row r="74704" spans="10:13" hidden="1">
      <c r="J74704" s="232"/>
      <c r="K74704" s="233"/>
      <c r="L74704" s="233"/>
      <c r="M74704" s="234"/>
    </row>
    <row r="74705" spans="10:13" hidden="1">
      <c r="J74705" s="232"/>
      <c r="K74705" s="233"/>
      <c r="L74705" s="233"/>
      <c r="M74705" s="234"/>
    </row>
    <row r="74706" spans="10:13" hidden="1">
      <c r="J74706" s="232"/>
      <c r="K74706" s="233"/>
      <c r="L74706" s="233"/>
      <c r="M74706" s="234"/>
    </row>
    <row r="74707" spans="10:13" hidden="1">
      <c r="J74707" s="232"/>
      <c r="K74707" s="233"/>
      <c r="L74707" s="233"/>
      <c r="M74707" s="234"/>
    </row>
    <row r="74708" spans="10:13" hidden="1">
      <c r="J74708" s="232"/>
      <c r="K74708" s="233"/>
      <c r="L74708" s="233"/>
      <c r="M74708" s="234"/>
    </row>
    <row r="74709" spans="10:13" hidden="1">
      <c r="J74709" s="232"/>
      <c r="K74709" s="233"/>
      <c r="L74709" s="233"/>
      <c r="M74709" s="234"/>
    </row>
    <row r="74710" spans="10:13" hidden="1">
      <c r="J74710" s="232"/>
      <c r="K74710" s="233"/>
      <c r="L74710" s="233"/>
      <c r="M74710" s="234"/>
    </row>
    <row r="74711" spans="10:13" hidden="1">
      <c r="J74711" s="232"/>
      <c r="K74711" s="233"/>
      <c r="L74711" s="233"/>
      <c r="M74711" s="234"/>
    </row>
    <row r="74712" spans="10:13" hidden="1">
      <c r="J74712" s="232"/>
      <c r="K74712" s="233"/>
      <c r="L74712" s="233"/>
      <c r="M74712" s="234"/>
    </row>
    <row r="74713" spans="10:13" hidden="1">
      <c r="J74713" s="232"/>
      <c r="K74713" s="233"/>
      <c r="L74713" s="233"/>
      <c r="M74713" s="234"/>
    </row>
    <row r="74714" spans="10:13" hidden="1">
      <c r="J74714" s="232"/>
      <c r="K74714" s="233"/>
      <c r="L74714" s="233"/>
      <c r="M74714" s="234"/>
    </row>
    <row r="74715" spans="10:13" hidden="1">
      <c r="J74715" s="232"/>
      <c r="K74715" s="233"/>
      <c r="L74715" s="233"/>
      <c r="M74715" s="234"/>
    </row>
    <row r="74716" spans="10:13" hidden="1">
      <c r="J74716" s="232"/>
      <c r="K74716" s="233"/>
      <c r="L74716" s="233"/>
      <c r="M74716" s="234"/>
    </row>
    <row r="74717" spans="10:13" hidden="1">
      <c r="J74717" s="232"/>
      <c r="K74717" s="233"/>
      <c r="L74717" s="233"/>
      <c r="M74717" s="234"/>
    </row>
    <row r="74718" spans="10:13" hidden="1">
      <c r="J74718" s="232"/>
      <c r="K74718" s="233"/>
      <c r="L74718" s="233"/>
      <c r="M74718" s="234"/>
    </row>
    <row r="74719" spans="10:13" hidden="1">
      <c r="J74719" s="232"/>
      <c r="K74719" s="233"/>
      <c r="L74719" s="233"/>
      <c r="M74719" s="234"/>
    </row>
    <row r="74720" spans="10:13" hidden="1">
      <c r="J74720" s="232"/>
      <c r="K74720" s="233"/>
      <c r="L74720" s="233"/>
      <c r="M74720" s="234"/>
    </row>
    <row r="74721" spans="10:13" hidden="1">
      <c r="J74721" s="232"/>
      <c r="K74721" s="233"/>
      <c r="L74721" s="233"/>
      <c r="M74721" s="234"/>
    </row>
    <row r="74722" spans="10:13" hidden="1">
      <c r="J74722" s="232"/>
      <c r="K74722" s="233"/>
      <c r="L74722" s="233"/>
      <c r="M74722" s="234"/>
    </row>
    <row r="74723" spans="10:13" hidden="1">
      <c r="J74723" s="232"/>
      <c r="K74723" s="233"/>
      <c r="L74723" s="233"/>
      <c r="M74723" s="234"/>
    </row>
    <row r="74724" spans="10:13" hidden="1">
      <c r="J74724" s="232"/>
      <c r="K74724" s="233"/>
      <c r="L74724" s="233"/>
      <c r="M74724" s="234"/>
    </row>
    <row r="74725" spans="10:13" hidden="1">
      <c r="J74725" s="232"/>
      <c r="K74725" s="233"/>
      <c r="L74725" s="233"/>
      <c r="M74725" s="234"/>
    </row>
    <row r="74726" spans="10:13" hidden="1">
      <c r="J74726" s="232"/>
      <c r="K74726" s="233"/>
      <c r="L74726" s="233"/>
      <c r="M74726" s="234"/>
    </row>
    <row r="74727" spans="10:13" hidden="1">
      <c r="J74727" s="232"/>
      <c r="K74727" s="233"/>
      <c r="L74727" s="233"/>
      <c r="M74727" s="234"/>
    </row>
    <row r="74728" spans="10:13" hidden="1">
      <c r="J74728" s="232"/>
      <c r="K74728" s="233"/>
      <c r="L74728" s="233"/>
      <c r="M74728" s="234"/>
    </row>
    <row r="74729" spans="10:13" hidden="1">
      <c r="J74729" s="232"/>
      <c r="K74729" s="233"/>
      <c r="L74729" s="233"/>
      <c r="M74729" s="234"/>
    </row>
    <row r="74730" spans="10:13" hidden="1">
      <c r="J74730" s="232"/>
      <c r="K74730" s="233"/>
      <c r="L74730" s="233"/>
      <c r="M74730" s="234"/>
    </row>
    <row r="74731" spans="10:13" hidden="1">
      <c r="J74731" s="232"/>
      <c r="K74731" s="233"/>
      <c r="L74731" s="233"/>
      <c r="M74731" s="234"/>
    </row>
    <row r="74732" spans="10:13" hidden="1">
      <c r="J74732" s="232"/>
      <c r="K74732" s="233"/>
      <c r="L74732" s="233"/>
      <c r="M74732" s="234"/>
    </row>
    <row r="74733" spans="10:13" hidden="1">
      <c r="J74733" s="232"/>
      <c r="K74733" s="233"/>
      <c r="L74733" s="233"/>
      <c r="M74733" s="234"/>
    </row>
    <row r="74734" spans="10:13" hidden="1">
      <c r="J74734" s="232"/>
      <c r="K74734" s="233"/>
      <c r="L74734" s="233"/>
      <c r="M74734" s="234"/>
    </row>
    <row r="74735" spans="10:13" hidden="1">
      <c r="J74735" s="232"/>
      <c r="K74735" s="233"/>
      <c r="L74735" s="233"/>
      <c r="M74735" s="234"/>
    </row>
    <row r="74736" spans="10:13" hidden="1">
      <c r="J74736" s="232"/>
      <c r="K74736" s="233"/>
      <c r="L74736" s="233"/>
      <c r="M74736" s="234"/>
    </row>
    <row r="74737" spans="10:13" hidden="1">
      <c r="J74737" s="232"/>
      <c r="K74737" s="233"/>
      <c r="L74737" s="233"/>
      <c r="M74737" s="234"/>
    </row>
    <row r="74738" spans="10:13" hidden="1">
      <c r="J74738" s="232"/>
      <c r="K74738" s="233"/>
      <c r="L74738" s="233"/>
      <c r="M74738" s="234"/>
    </row>
    <row r="74739" spans="10:13" hidden="1">
      <c r="J74739" s="232"/>
      <c r="K74739" s="233"/>
      <c r="L74739" s="233"/>
      <c r="M74739" s="234"/>
    </row>
    <row r="74740" spans="10:13" hidden="1">
      <c r="J74740" s="232"/>
      <c r="K74740" s="233"/>
      <c r="L74740" s="233"/>
      <c r="M74740" s="234"/>
    </row>
    <row r="74741" spans="10:13" hidden="1">
      <c r="J74741" s="232"/>
      <c r="K74741" s="233"/>
      <c r="L74741" s="233"/>
      <c r="M74741" s="234"/>
    </row>
    <row r="74742" spans="10:13" hidden="1">
      <c r="J74742" s="232"/>
      <c r="K74742" s="233"/>
      <c r="L74742" s="233"/>
      <c r="M74742" s="234"/>
    </row>
    <row r="74743" spans="10:13" hidden="1">
      <c r="J74743" s="232"/>
      <c r="K74743" s="233"/>
      <c r="L74743" s="233"/>
      <c r="M74743" s="234"/>
    </row>
    <row r="74744" spans="10:13" hidden="1">
      <c r="J74744" s="232"/>
      <c r="K74744" s="233"/>
      <c r="L74744" s="233"/>
      <c r="M74744" s="234"/>
    </row>
    <row r="74745" spans="10:13" hidden="1">
      <c r="J74745" s="232"/>
      <c r="K74745" s="233"/>
      <c r="L74745" s="233"/>
      <c r="M74745" s="234"/>
    </row>
    <row r="74746" spans="10:13" hidden="1">
      <c r="J74746" s="232"/>
      <c r="K74746" s="233"/>
      <c r="L74746" s="233"/>
      <c r="M74746" s="234"/>
    </row>
    <row r="74747" spans="10:13" hidden="1">
      <c r="J74747" s="232"/>
      <c r="K74747" s="233"/>
      <c r="L74747" s="233"/>
      <c r="M74747" s="234"/>
    </row>
    <row r="74748" spans="10:13" hidden="1">
      <c r="J74748" s="232"/>
      <c r="K74748" s="233"/>
      <c r="L74748" s="233"/>
      <c r="M74748" s="234"/>
    </row>
    <row r="74749" spans="10:13" hidden="1">
      <c r="J74749" s="232"/>
      <c r="K74749" s="233"/>
      <c r="L74749" s="233"/>
      <c r="M74749" s="234"/>
    </row>
    <row r="74750" spans="10:13" hidden="1">
      <c r="J74750" s="232"/>
      <c r="K74750" s="233"/>
      <c r="L74750" s="233"/>
      <c r="M74750" s="234"/>
    </row>
    <row r="74751" spans="10:13" hidden="1">
      <c r="J74751" s="232"/>
      <c r="K74751" s="233"/>
      <c r="L74751" s="233"/>
      <c r="M74751" s="234"/>
    </row>
    <row r="74752" spans="10:13" hidden="1">
      <c r="J74752" s="232"/>
      <c r="K74752" s="233"/>
      <c r="L74752" s="233"/>
      <c r="M74752" s="234"/>
    </row>
    <row r="74753" spans="10:13" hidden="1">
      <c r="J74753" s="232"/>
      <c r="K74753" s="233"/>
      <c r="L74753" s="233"/>
      <c r="M74753" s="234"/>
    </row>
    <row r="74754" spans="10:13" hidden="1">
      <c r="J74754" s="232"/>
      <c r="K74754" s="233"/>
      <c r="L74754" s="233"/>
      <c r="M74754" s="234"/>
    </row>
    <row r="74755" spans="10:13" hidden="1">
      <c r="J74755" s="232"/>
      <c r="K74755" s="233"/>
      <c r="L74755" s="233"/>
      <c r="M74755" s="234"/>
    </row>
    <row r="74756" spans="10:13" hidden="1">
      <c r="J74756" s="232"/>
      <c r="K74756" s="233"/>
      <c r="L74756" s="233"/>
      <c r="M74756" s="234"/>
    </row>
    <row r="74757" spans="10:13" hidden="1">
      <c r="J74757" s="232"/>
      <c r="K74757" s="233"/>
      <c r="L74757" s="233"/>
      <c r="M74757" s="234"/>
    </row>
    <row r="74758" spans="10:13" hidden="1">
      <c r="J74758" s="232"/>
      <c r="K74758" s="233"/>
      <c r="L74758" s="233"/>
      <c r="M74758" s="234"/>
    </row>
    <row r="74759" spans="10:13" hidden="1">
      <c r="J74759" s="232"/>
      <c r="K74759" s="233"/>
      <c r="L74759" s="233"/>
      <c r="M74759" s="234"/>
    </row>
    <row r="74760" spans="10:13" hidden="1">
      <c r="J74760" s="232"/>
      <c r="K74760" s="233"/>
      <c r="L74760" s="233"/>
      <c r="M74760" s="234"/>
    </row>
    <row r="74761" spans="10:13" hidden="1">
      <c r="J74761" s="232"/>
      <c r="K74761" s="233"/>
      <c r="L74761" s="233"/>
      <c r="M74761" s="234"/>
    </row>
    <row r="74762" spans="10:13" hidden="1">
      <c r="J74762" s="232"/>
      <c r="K74762" s="233"/>
      <c r="L74762" s="233"/>
      <c r="M74762" s="234"/>
    </row>
    <row r="74763" spans="10:13" hidden="1">
      <c r="J74763" s="232"/>
      <c r="K74763" s="233"/>
      <c r="L74763" s="233"/>
      <c r="M74763" s="234"/>
    </row>
    <row r="74764" spans="10:13" hidden="1">
      <c r="J74764" s="232"/>
      <c r="K74764" s="233"/>
      <c r="L74764" s="233"/>
      <c r="M74764" s="234"/>
    </row>
    <row r="74765" spans="10:13" hidden="1">
      <c r="J74765" s="232"/>
      <c r="K74765" s="233"/>
      <c r="L74765" s="233"/>
      <c r="M74765" s="234"/>
    </row>
    <row r="74766" spans="10:13" hidden="1">
      <c r="J74766" s="232"/>
      <c r="K74766" s="233"/>
      <c r="L74766" s="233"/>
      <c r="M74766" s="234"/>
    </row>
    <row r="74767" spans="10:13" hidden="1">
      <c r="J74767" s="232"/>
      <c r="K74767" s="233"/>
      <c r="L74767" s="233"/>
      <c r="M74767" s="234"/>
    </row>
    <row r="74768" spans="10:13" hidden="1">
      <c r="J74768" s="232"/>
      <c r="K74768" s="233"/>
      <c r="L74768" s="233"/>
      <c r="M74768" s="234"/>
    </row>
    <row r="74769" spans="10:13" hidden="1">
      <c r="J74769" s="232"/>
      <c r="K74769" s="233"/>
      <c r="L74769" s="233"/>
      <c r="M74769" s="234"/>
    </row>
    <row r="74770" spans="10:13" hidden="1">
      <c r="J74770" s="232"/>
      <c r="K74770" s="233"/>
      <c r="L74770" s="233"/>
      <c r="M74770" s="234"/>
    </row>
    <row r="74771" spans="10:13" hidden="1">
      <c r="J74771" s="232"/>
      <c r="K74771" s="233"/>
      <c r="L74771" s="233"/>
      <c r="M74771" s="234"/>
    </row>
    <row r="74772" spans="10:13" hidden="1">
      <c r="J74772" s="232"/>
      <c r="K74772" s="233"/>
      <c r="L74772" s="233"/>
      <c r="M74772" s="234"/>
    </row>
    <row r="74773" spans="10:13" hidden="1">
      <c r="J74773" s="232"/>
      <c r="K74773" s="233"/>
      <c r="L74773" s="233"/>
      <c r="M74773" s="234"/>
    </row>
    <row r="74774" spans="10:13" hidden="1">
      <c r="J74774" s="232"/>
      <c r="K74774" s="233"/>
      <c r="L74774" s="233"/>
      <c r="M74774" s="234"/>
    </row>
    <row r="74775" spans="10:13" hidden="1">
      <c r="J74775" s="232"/>
      <c r="K74775" s="233"/>
      <c r="L74775" s="233"/>
      <c r="M74775" s="234"/>
    </row>
    <row r="74776" spans="10:13" hidden="1">
      <c r="J74776" s="232"/>
      <c r="K74776" s="233"/>
      <c r="L74776" s="233"/>
      <c r="M74776" s="234"/>
    </row>
    <row r="74777" spans="10:13" hidden="1">
      <c r="J74777" s="232"/>
      <c r="K74777" s="233"/>
      <c r="L74777" s="233"/>
      <c r="M74777" s="234"/>
    </row>
    <row r="74778" spans="10:13" hidden="1">
      <c r="J74778" s="232"/>
      <c r="K74778" s="233"/>
      <c r="L74778" s="233"/>
      <c r="M74778" s="234"/>
    </row>
    <row r="74779" spans="10:13" hidden="1">
      <c r="J74779" s="232"/>
      <c r="K74779" s="233"/>
      <c r="L74779" s="233"/>
      <c r="M74779" s="234"/>
    </row>
    <row r="74780" spans="10:13" hidden="1">
      <c r="J74780" s="232"/>
      <c r="K74780" s="233"/>
      <c r="L74780" s="233"/>
      <c r="M74780" s="234"/>
    </row>
    <row r="74781" spans="10:13" hidden="1">
      <c r="J74781" s="232"/>
      <c r="K74781" s="233"/>
      <c r="L74781" s="233"/>
      <c r="M74781" s="234"/>
    </row>
    <row r="74782" spans="10:13" hidden="1">
      <c r="J74782" s="232"/>
      <c r="K74782" s="233"/>
      <c r="L74782" s="233"/>
      <c r="M74782" s="234"/>
    </row>
    <row r="74783" spans="10:13" hidden="1">
      <c r="J74783" s="232"/>
      <c r="K74783" s="233"/>
      <c r="L74783" s="233"/>
      <c r="M74783" s="234"/>
    </row>
    <row r="74784" spans="10:13" hidden="1">
      <c r="J74784" s="232"/>
      <c r="K74784" s="233"/>
      <c r="L74784" s="233"/>
      <c r="M74784" s="234"/>
    </row>
    <row r="74785" spans="10:13" hidden="1">
      <c r="J74785" s="232"/>
      <c r="K74785" s="233"/>
      <c r="L74785" s="233"/>
      <c r="M74785" s="234"/>
    </row>
    <row r="74786" spans="10:13" hidden="1">
      <c r="J74786" s="232"/>
      <c r="K74786" s="233"/>
      <c r="L74786" s="233"/>
      <c r="M74786" s="234"/>
    </row>
    <row r="74787" spans="10:13" hidden="1">
      <c r="J74787" s="232"/>
      <c r="K74787" s="233"/>
      <c r="L74787" s="233"/>
      <c r="M74787" s="234"/>
    </row>
    <row r="74788" spans="10:13" hidden="1">
      <c r="J74788" s="232"/>
      <c r="K74788" s="233"/>
      <c r="L74788" s="233"/>
      <c r="M74788" s="234"/>
    </row>
    <row r="74789" spans="10:13" hidden="1">
      <c r="J74789" s="232"/>
      <c r="K74789" s="233"/>
      <c r="L74789" s="233"/>
      <c r="M74789" s="234"/>
    </row>
    <row r="74790" spans="10:13" hidden="1">
      <c r="J74790" s="232"/>
      <c r="K74790" s="233"/>
      <c r="L74790" s="233"/>
      <c r="M74790" s="234"/>
    </row>
    <row r="74791" spans="10:13" hidden="1">
      <c r="J74791" s="232"/>
      <c r="K74791" s="233"/>
      <c r="L74791" s="233"/>
      <c r="M74791" s="234"/>
    </row>
    <row r="74792" spans="10:13" hidden="1">
      <c r="J74792" s="232"/>
      <c r="K74792" s="233"/>
      <c r="L74792" s="233"/>
      <c r="M74792" s="234"/>
    </row>
    <row r="74793" spans="10:13" hidden="1">
      <c r="J74793" s="232"/>
      <c r="K74793" s="233"/>
      <c r="L74793" s="233"/>
      <c r="M74793" s="234"/>
    </row>
    <row r="74794" spans="10:13" hidden="1">
      <c r="J74794" s="232"/>
      <c r="K74794" s="233"/>
      <c r="L74794" s="233"/>
      <c r="M74794" s="234"/>
    </row>
    <row r="74795" spans="10:13" hidden="1">
      <c r="J74795" s="232"/>
      <c r="K74795" s="233"/>
      <c r="L74795" s="233"/>
      <c r="M74795" s="234"/>
    </row>
    <row r="74796" spans="10:13" hidden="1">
      <c r="J74796" s="232"/>
      <c r="K74796" s="233"/>
      <c r="L74796" s="233"/>
      <c r="M74796" s="234"/>
    </row>
    <row r="74797" spans="10:13" hidden="1">
      <c r="J74797" s="232"/>
      <c r="K74797" s="233"/>
      <c r="L74797" s="233"/>
      <c r="M74797" s="234"/>
    </row>
    <row r="74798" spans="10:13" hidden="1">
      <c r="J74798" s="232"/>
      <c r="K74798" s="233"/>
      <c r="L74798" s="233"/>
      <c r="M74798" s="234"/>
    </row>
    <row r="74799" spans="10:13" hidden="1">
      <c r="J74799" s="232"/>
      <c r="K74799" s="233"/>
      <c r="L74799" s="233"/>
      <c r="M74799" s="234"/>
    </row>
    <row r="74800" spans="10:13" hidden="1">
      <c r="J74800" s="232"/>
      <c r="K74800" s="233"/>
      <c r="L74800" s="233"/>
      <c r="M74800" s="234"/>
    </row>
    <row r="74801" spans="10:13" hidden="1">
      <c r="J74801" s="232"/>
      <c r="K74801" s="233"/>
      <c r="L74801" s="233"/>
      <c r="M74801" s="234"/>
    </row>
    <row r="74802" spans="10:13" hidden="1">
      <c r="J74802" s="232"/>
      <c r="K74802" s="233"/>
      <c r="L74802" s="233"/>
      <c r="M74802" s="234"/>
    </row>
    <row r="74803" spans="10:13" hidden="1">
      <c r="J74803" s="232"/>
      <c r="K74803" s="233"/>
      <c r="L74803" s="233"/>
      <c r="M74803" s="234"/>
    </row>
    <row r="74804" spans="10:13" hidden="1">
      <c r="J74804" s="232"/>
      <c r="K74804" s="233"/>
      <c r="L74804" s="233"/>
      <c r="M74804" s="234"/>
    </row>
    <row r="74805" spans="10:13" hidden="1">
      <c r="J74805" s="232"/>
      <c r="K74805" s="233"/>
      <c r="L74805" s="233"/>
      <c r="M74805" s="234"/>
    </row>
    <row r="74806" spans="10:13" hidden="1">
      <c r="J74806" s="232"/>
      <c r="K74806" s="233"/>
      <c r="L74806" s="233"/>
      <c r="M74806" s="234"/>
    </row>
    <row r="74807" spans="10:13" hidden="1">
      <c r="J74807" s="232"/>
      <c r="K74807" s="233"/>
      <c r="L74807" s="233"/>
      <c r="M74807" s="234"/>
    </row>
    <row r="74808" spans="10:13" hidden="1">
      <c r="J74808" s="232"/>
      <c r="K74808" s="233"/>
      <c r="L74808" s="233"/>
      <c r="M74808" s="234"/>
    </row>
    <row r="74809" spans="10:13" hidden="1">
      <c r="J74809" s="232"/>
      <c r="K74809" s="233"/>
      <c r="L74809" s="233"/>
      <c r="M74809" s="234"/>
    </row>
    <row r="74810" spans="10:13" hidden="1">
      <c r="J74810" s="232"/>
      <c r="K74810" s="233"/>
      <c r="L74810" s="233"/>
      <c r="M74810" s="234"/>
    </row>
    <row r="74811" spans="10:13" hidden="1">
      <c r="J74811" s="232"/>
      <c r="K74811" s="233"/>
      <c r="L74811" s="233"/>
      <c r="M74811" s="234"/>
    </row>
    <row r="74812" spans="10:13" hidden="1">
      <c r="J74812" s="232"/>
      <c r="K74812" s="233"/>
      <c r="L74812" s="233"/>
      <c r="M74812" s="234"/>
    </row>
    <row r="74813" spans="10:13" hidden="1">
      <c r="J74813" s="232"/>
      <c r="K74813" s="233"/>
      <c r="L74813" s="233"/>
      <c r="M74813" s="234"/>
    </row>
    <row r="74814" spans="10:13" hidden="1">
      <c r="J74814" s="232"/>
      <c r="K74814" s="233"/>
      <c r="L74814" s="233"/>
      <c r="M74814" s="234"/>
    </row>
    <row r="74815" spans="10:13" hidden="1">
      <c r="J74815" s="232"/>
      <c r="K74815" s="233"/>
      <c r="L74815" s="233"/>
      <c r="M74815" s="234"/>
    </row>
    <row r="74816" spans="10:13" hidden="1">
      <c r="J74816" s="232"/>
      <c r="K74816" s="233"/>
      <c r="L74816" s="233"/>
      <c r="M74816" s="234"/>
    </row>
    <row r="74817" spans="10:13" hidden="1">
      <c r="J74817" s="232"/>
      <c r="K74817" s="233"/>
      <c r="L74817" s="233"/>
      <c r="M74817" s="234"/>
    </row>
    <row r="74818" spans="10:13" hidden="1">
      <c r="J74818" s="232"/>
      <c r="K74818" s="233"/>
      <c r="L74818" s="233"/>
      <c r="M74818" s="234"/>
    </row>
    <row r="74819" spans="10:13" hidden="1">
      <c r="J74819" s="232"/>
      <c r="K74819" s="233"/>
      <c r="L74819" s="233"/>
      <c r="M74819" s="234"/>
    </row>
    <row r="74820" spans="10:13" hidden="1">
      <c r="J74820" s="232"/>
      <c r="K74820" s="233"/>
      <c r="L74820" s="233"/>
      <c r="M74820" s="234"/>
    </row>
    <row r="74821" spans="10:13" hidden="1">
      <c r="J74821" s="232"/>
      <c r="K74821" s="233"/>
      <c r="L74821" s="233"/>
      <c r="M74821" s="234"/>
    </row>
    <row r="74822" spans="10:13" hidden="1">
      <c r="J74822" s="232"/>
      <c r="K74822" s="233"/>
      <c r="L74822" s="233"/>
      <c r="M74822" s="234"/>
    </row>
    <row r="74823" spans="10:13" hidden="1">
      <c r="J74823" s="232"/>
      <c r="K74823" s="233"/>
      <c r="L74823" s="233"/>
      <c r="M74823" s="234"/>
    </row>
    <row r="74824" spans="10:13" hidden="1">
      <c r="J74824" s="232"/>
      <c r="K74824" s="233"/>
      <c r="L74824" s="233"/>
      <c r="M74824" s="234"/>
    </row>
    <row r="74825" spans="10:13" hidden="1">
      <c r="J74825" s="232"/>
      <c r="K74825" s="233"/>
      <c r="L74825" s="233"/>
      <c r="M74825" s="234"/>
    </row>
    <row r="74826" spans="10:13" hidden="1">
      <c r="J74826" s="232"/>
      <c r="K74826" s="233"/>
      <c r="L74826" s="233"/>
      <c r="M74826" s="234"/>
    </row>
    <row r="74827" spans="10:13" hidden="1">
      <c r="J74827" s="232"/>
      <c r="K74827" s="233"/>
      <c r="L74827" s="233"/>
      <c r="M74827" s="234"/>
    </row>
    <row r="74828" spans="10:13" hidden="1">
      <c r="J74828" s="232"/>
      <c r="K74828" s="233"/>
      <c r="L74828" s="233"/>
      <c r="M74828" s="234"/>
    </row>
    <row r="74829" spans="10:13" hidden="1">
      <c r="J74829" s="232"/>
      <c r="K74829" s="233"/>
      <c r="L74829" s="233"/>
      <c r="M74829" s="234"/>
    </row>
    <row r="74830" spans="10:13" hidden="1">
      <c r="J74830" s="232"/>
      <c r="K74830" s="233"/>
      <c r="L74830" s="233"/>
      <c r="M74830" s="234"/>
    </row>
    <row r="74831" spans="10:13" hidden="1">
      <c r="J74831" s="232"/>
      <c r="K74831" s="233"/>
      <c r="L74831" s="233"/>
      <c r="M74831" s="234"/>
    </row>
    <row r="74832" spans="10:13" hidden="1">
      <c r="J74832" s="232"/>
      <c r="K74832" s="233"/>
      <c r="L74832" s="233"/>
      <c r="M74832" s="234"/>
    </row>
    <row r="74833" spans="10:13" hidden="1">
      <c r="J74833" s="232"/>
      <c r="K74833" s="233"/>
      <c r="L74833" s="233"/>
      <c r="M74833" s="234"/>
    </row>
    <row r="74834" spans="10:13" hidden="1">
      <c r="J74834" s="232"/>
      <c r="K74834" s="233"/>
      <c r="L74834" s="233"/>
      <c r="M74834" s="234"/>
    </row>
    <row r="74835" spans="10:13" hidden="1">
      <c r="J74835" s="232"/>
      <c r="K74835" s="233"/>
      <c r="L74835" s="233"/>
      <c r="M74835" s="234"/>
    </row>
    <row r="74836" spans="10:13" hidden="1">
      <c r="J74836" s="232"/>
      <c r="K74836" s="233"/>
      <c r="L74836" s="233"/>
      <c r="M74836" s="234"/>
    </row>
    <row r="74837" spans="10:13" hidden="1">
      <c r="J74837" s="232"/>
      <c r="K74837" s="233"/>
      <c r="L74837" s="233"/>
      <c r="M74837" s="234"/>
    </row>
    <row r="74838" spans="10:13" hidden="1">
      <c r="J74838" s="232"/>
      <c r="K74838" s="233"/>
      <c r="L74838" s="233"/>
      <c r="M74838" s="234"/>
    </row>
    <row r="74839" spans="10:13" hidden="1">
      <c r="J74839" s="232"/>
      <c r="K74839" s="233"/>
      <c r="L74839" s="233"/>
      <c r="M74839" s="234"/>
    </row>
    <row r="74840" spans="10:13" hidden="1">
      <c r="J74840" s="232"/>
      <c r="K74840" s="233"/>
      <c r="L74840" s="233"/>
      <c r="M74840" s="234"/>
    </row>
    <row r="74841" spans="10:13" hidden="1">
      <c r="J74841" s="232"/>
      <c r="K74841" s="233"/>
      <c r="L74841" s="233"/>
      <c r="M74841" s="234"/>
    </row>
    <row r="74842" spans="10:13" hidden="1">
      <c r="J74842" s="232"/>
      <c r="K74842" s="233"/>
      <c r="L74842" s="233"/>
      <c r="M74842" s="234"/>
    </row>
    <row r="74843" spans="10:13" hidden="1">
      <c r="J74843" s="232"/>
      <c r="K74843" s="233"/>
      <c r="L74843" s="233"/>
      <c r="M74843" s="234"/>
    </row>
    <row r="74844" spans="10:13" hidden="1">
      <c r="J74844" s="232"/>
      <c r="K74844" s="233"/>
      <c r="L74844" s="233"/>
      <c r="M74844" s="234"/>
    </row>
    <row r="74845" spans="10:13" hidden="1">
      <c r="J74845" s="232"/>
      <c r="K74845" s="233"/>
      <c r="L74845" s="233"/>
      <c r="M74845" s="234"/>
    </row>
    <row r="74846" spans="10:13" hidden="1">
      <c r="J74846" s="232"/>
      <c r="K74846" s="233"/>
      <c r="L74846" s="233"/>
      <c r="M74846" s="234"/>
    </row>
    <row r="74847" spans="10:13" hidden="1">
      <c r="J74847" s="232"/>
      <c r="K74847" s="233"/>
      <c r="L74847" s="233"/>
      <c r="M74847" s="234"/>
    </row>
    <row r="74848" spans="10:13" hidden="1">
      <c r="J74848" s="232"/>
      <c r="K74848" s="233"/>
      <c r="L74848" s="233"/>
      <c r="M74848" s="234"/>
    </row>
    <row r="74849" spans="10:13" hidden="1">
      <c r="J74849" s="232"/>
      <c r="K74849" s="233"/>
      <c r="L74849" s="233"/>
      <c r="M74849" s="234"/>
    </row>
    <row r="74850" spans="10:13" hidden="1">
      <c r="J74850" s="232"/>
      <c r="K74850" s="233"/>
      <c r="L74850" s="233"/>
      <c r="M74850" s="234"/>
    </row>
    <row r="74851" spans="10:13" hidden="1">
      <c r="J74851" s="232"/>
      <c r="K74851" s="233"/>
      <c r="L74851" s="233"/>
      <c r="M74851" s="234"/>
    </row>
    <row r="74852" spans="10:13" hidden="1">
      <c r="J74852" s="232"/>
      <c r="K74852" s="233"/>
      <c r="L74852" s="233"/>
      <c r="M74852" s="234"/>
    </row>
    <row r="74853" spans="10:13" hidden="1">
      <c r="J74853" s="232"/>
      <c r="K74853" s="233"/>
      <c r="L74853" s="233"/>
      <c r="M74853" s="234"/>
    </row>
    <row r="74854" spans="10:13" hidden="1">
      <c r="J74854" s="232"/>
      <c r="K74854" s="233"/>
      <c r="L74854" s="233"/>
      <c r="M74854" s="234"/>
    </row>
    <row r="74855" spans="10:13" hidden="1">
      <c r="J74855" s="232"/>
      <c r="K74855" s="233"/>
      <c r="L74855" s="233"/>
      <c r="M74855" s="234"/>
    </row>
    <row r="74856" spans="10:13" hidden="1">
      <c r="J74856" s="232"/>
      <c r="K74856" s="233"/>
      <c r="L74856" s="233"/>
      <c r="M74856" s="234"/>
    </row>
    <row r="74857" spans="10:13" hidden="1">
      <c r="J74857" s="232"/>
      <c r="K74857" s="233"/>
      <c r="L74857" s="233"/>
      <c r="M74857" s="234"/>
    </row>
    <row r="74858" spans="10:13" hidden="1">
      <c r="J74858" s="232"/>
      <c r="K74858" s="233"/>
      <c r="L74858" s="233"/>
      <c r="M74858" s="234"/>
    </row>
    <row r="74859" spans="10:13" hidden="1">
      <c r="J74859" s="232"/>
      <c r="K74859" s="233"/>
      <c r="L74859" s="233"/>
      <c r="M74859" s="234"/>
    </row>
    <row r="74860" spans="10:13" hidden="1">
      <c r="J74860" s="232"/>
      <c r="K74860" s="233"/>
      <c r="L74860" s="233"/>
      <c r="M74860" s="234"/>
    </row>
    <row r="74861" spans="10:13" hidden="1">
      <c r="J74861" s="232"/>
      <c r="K74861" s="233"/>
      <c r="L74861" s="233"/>
      <c r="M74861" s="234"/>
    </row>
    <row r="74862" spans="10:13" hidden="1">
      <c r="J74862" s="232"/>
      <c r="K74862" s="233"/>
      <c r="L74862" s="233"/>
      <c r="M74862" s="234"/>
    </row>
    <row r="74863" spans="10:13" hidden="1">
      <c r="J74863" s="232"/>
      <c r="K74863" s="233"/>
      <c r="L74863" s="233"/>
      <c r="M74863" s="234"/>
    </row>
    <row r="74864" spans="10:13" hidden="1">
      <c r="J74864" s="232"/>
      <c r="K74864" s="233"/>
      <c r="L74864" s="233"/>
      <c r="M74864" s="234"/>
    </row>
    <row r="74865" spans="10:13" hidden="1">
      <c r="J74865" s="232"/>
      <c r="K74865" s="233"/>
      <c r="L74865" s="233"/>
      <c r="M74865" s="234"/>
    </row>
    <row r="74866" spans="10:13" hidden="1">
      <c r="J74866" s="232"/>
      <c r="K74866" s="233"/>
      <c r="L74866" s="233"/>
      <c r="M74866" s="234"/>
    </row>
    <row r="74867" spans="10:13" hidden="1">
      <c r="J74867" s="232"/>
      <c r="K74867" s="233"/>
      <c r="L74867" s="233"/>
      <c r="M74867" s="234"/>
    </row>
    <row r="74868" spans="10:13" hidden="1">
      <c r="J74868" s="232"/>
      <c r="K74868" s="233"/>
      <c r="L74868" s="233"/>
      <c r="M74868" s="234"/>
    </row>
    <row r="74869" spans="10:13" hidden="1">
      <c r="J74869" s="232"/>
      <c r="K74869" s="233"/>
      <c r="L74869" s="233"/>
      <c r="M74869" s="234"/>
    </row>
    <row r="74870" spans="10:13" hidden="1">
      <c r="J74870" s="232"/>
      <c r="K74870" s="233"/>
      <c r="L74870" s="233"/>
      <c r="M74870" s="234"/>
    </row>
    <row r="74871" spans="10:13" hidden="1">
      <c r="J74871" s="232"/>
      <c r="K74871" s="233"/>
      <c r="L74871" s="233"/>
      <c r="M74871" s="234"/>
    </row>
    <row r="74872" spans="10:13" hidden="1">
      <c r="J74872" s="232"/>
      <c r="K74872" s="233"/>
      <c r="L74872" s="233"/>
      <c r="M74872" s="234"/>
    </row>
    <row r="74873" spans="10:13" hidden="1">
      <c r="J74873" s="232"/>
      <c r="K74873" s="233"/>
      <c r="L74873" s="233"/>
      <c r="M74873" s="234"/>
    </row>
    <row r="74874" spans="10:13" hidden="1">
      <c r="J74874" s="232"/>
      <c r="K74874" s="233"/>
      <c r="L74874" s="233"/>
      <c r="M74874" s="234"/>
    </row>
    <row r="74875" spans="10:13" hidden="1">
      <c r="J74875" s="232"/>
      <c r="K74875" s="233"/>
      <c r="L74875" s="233"/>
      <c r="M74875" s="234"/>
    </row>
    <row r="74876" spans="10:13" hidden="1">
      <c r="J74876" s="232"/>
      <c r="K74876" s="233"/>
      <c r="L74876" s="233"/>
      <c r="M74876" s="234"/>
    </row>
    <row r="74877" spans="10:13" hidden="1">
      <c r="J74877" s="232"/>
      <c r="K74877" s="233"/>
      <c r="L74877" s="233"/>
      <c r="M74877" s="234"/>
    </row>
    <row r="74878" spans="10:13" hidden="1">
      <c r="J74878" s="232"/>
      <c r="K74878" s="233"/>
      <c r="L74878" s="233"/>
      <c r="M74878" s="234"/>
    </row>
    <row r="74879" spans="10:13" hidden="1">
      <c r="J74879" s="232"/>
      <c r="K74879" s="233"/>
      <c r="L74879" s="233"/>
      <c r="M74879" s="234"/>
    </row>
    <row r="74880" spans="10:13" hidden="1">
      <c r="J74880" s="232"/>
      <c r="K74880" s="233"/>
      <c r="L74880" s="233"/>
      <c r="M74880" s="234"/>
    </row>
    <row r="74881" spans="10:13" hidden="1">
      <c r="J74881" s="232"/>
      <c r="K74881" s="233"/>
      <c r="L74881" s="233"/>
      <c r="M74881" s="234"/>
    </row>
    <row r="74882" spans="10:13" hidden="1">
      <c r="J74882" s="232"/>
      <c r="K74882" s="233"/>
      <c r="L74882" s="233"/>
      <c r="M74882" s="234"/>
    </row>
    <row r="74883" spans="10:13" hidden="1">
      <c r="J74883" s="232"/>
      <c r="K74883" s="233"/>
      <c r="L74883" s="233"/>
      <c r="M74883" s="234"/>
    </row>
    <row r="74884" spans="10:13" hidden="1">
      <c r="J74884" s="232"/>
      <c r="K74884" s="233"/>
      <c r="L74884" s="233"/>
      <c r="M74884" s="234"/>
    </row>
    <row r="74885" spans="10:13" hidden="1">
      <c r="J74885" s="232"/>
      <c r="K74885" s="233"/>
      <c r="L74885" s="233"/>
      <c r="M74885" s="234"/>
    </row>
    <row r="74886" spans="10:13" hidden="1">
      <c r="J74886" s="232"/>
      <c r="K74886" s="233"/>
      <c r="L74886" s="233"/>
      <c r="M74886" s="234"/>
    </row>
    <row r="74887" spans="10:13" hidden="1">
      <c r="J74887" s="232"/>
      <c r="K74887" s="233"/>
      <c r="L74887" s="233"/>
      <c r="M74887" s="234"/>
    </row>
    <row r="74888" spans="10:13" hidden="1">
      <c r="J74888" s="232"/>
      <c r="K74888" s="233"/>
      <c r="L74888" s="233"/>
      <c r="M74888" s="234"/>
    </row>
    <row r="74889" spans="10:13" hidden="1">
      <c r="J74889" s="232"/>
      <c r="K74889" s="233"/>
      <c r="L74889" s="233"/>
      <c r="M74889" s="234"/>
    </row>
    <row r="74890" spans="10:13" hidden="1">
      <c r="J74890" s="232"/>
      <c r="K74890" s="233"/>
      <c r="L74890" s="233"/>
      <c r="M74890" s="234"/>
    </row>
    <row r="74891" spans="10:13" hidden="1">
      <c r="J74891" s="232"/>
      <c r="K74891" s="233"/>
      <c r="L74891" s="233"/>
      <c r="M74891" s="234"/>
    </row>
    <row r="74892" spans="10:13" hidden="1">
      <c r="J74892" s="232"/>
      <c r="K74892" s="233"/>
      <c r="L74892" s="233"/>
      <c r="M74892" s="234"/>
    </row>
    <row r="74893" spans="10:13" hidden="1">
      <c r="J74893" s="232"/>
      <c r="K74893" s="233"/>
      <c r="L74893" s="233"/>
      <c r="M74893" s="234"/>
    </row>
    <row r="74894" spans="10:13" hidden="1">
      <c r="J74894" s="232"/>
      <c r="K74894" s="233"/>
      <c r="L74894" s="233"/>
      <c r="M74894" s="234"/>
    </row>
    <row r="74895" spans="10:13" hidden="1">
      <c r="J74895" s="232"/>
      <c r="K74895" s="233"/>
      <c r="L74895" s="233"/>
      <c r="M74895" s="234"/>
    </row>
    <row r="74896" spans="10:13" hidden="1">
      <c r="J74896" s="232"/>
      <c r="K74896" s="233"/>
      <c r="L74896" s="233"/>
      <c r="M74896" s="234"/>
    </row>
    <row r="74897" spans="10:13" hidden="1">
      <c r="J74897" s="232"/>
      <c r="K74897" s="233"/>
      <c r="L74897" s="233"/>
      <c r="M74897" s="234"/>
    </row>
    <row r="74898" spans="10:13" hidden="1">
      <c r="J74898" s="232"/>
      <c r="K74898" s="233"/>
      <c r="L74898" s="233"/>
      <c r="M74898" s="234"/>
    </row>
    <row r="74899" spans="10:13" hidden="1">
      <c r="J74899" s="232"/>
      <c r="K74899" s="233"/>
      <c r="L74899" s="233"/>
      <c r="M74899" s="234"/>
    </row>
    <row r="74900" spans="10:13" hidden="1">
      <c r="J74900" s="232"/>
      <c r="K74900" s="233"/>
      <c r="L74900" s="233"/>
      <c r="M74900" s="234"/>
    </row>
    <row r="74901" spans="10:13" hidden="1">
      <c r="J74901" s="232"/>
      <c r="K74901" s="233"/>
      <c r="L74901" s="233"/>
      <c r="M74901" s="234"/>
    </row>
    <row r="74902" spans="10:13" hidden="1">
      <c r="J74902" s="232"/>
      <c r="K74902" s="233"/>
      <c r="L74902" s="233"/>
      <c r="M74902" s="234"/>
    </row>
    <row r="74903" spans="10:13" hidden="1">
      <c r="J74903" s="232"/>
      <c r="K74903" s="233"/>
      <c r="L74903" s="233"/>
      <c r="M74903" s="234"/>
    </row>
    <row r="74904" spans="10:13" hidden="1">
      <c r="J74904" s="232"/>
      <c r="K74904" s="233"/>
      <c r="L74904" s="233"/>
      <c r="M74904" s="234"/>
    </row>
    <row r="74905" spans="10:13" hidden="1">
      <c r="J74905" s="232"/>
      <c r="K74905" s="233"/>
      <c r="L74905" s="233"/>
      <c r="M74905" s="234"/>
    </row>
    <row r="74906" spans="10:13" hidden="1">
      <c r="J74906" s="232"/>
      <c r="K74906" s="233"/>
      <c r="L74906" s="233"/>
      <c r="M74906" s="234"/>
    </row>
    <row r="74907" spans="10:13" hidden="1">
      <c r="J74907" s="232"/>
      <c r="K74907" s="233"/>
      <c r="L74907" s="233"/>
      <c r="M74907" s="234"/>
    </row>
    <row r="74908" spans="10:13" hidden="1">
      <c r="J74908" s="232"/>
      <c r="K74908" s="233"/>
      <c r="L74908" s="233"/>
      <c r="M74908" s="234"/>
    </row>
    <row r="74909" spans="10:13" hidden="1">
      <c r="J74909" s="232"/>
      <c r="K74909" s="233"/>
      <c r="L74909" s="233"/>
      <c r="M74909" s="234"/>
    </row>
    <row r="74910" spans="10:13" hidden="1">
      <c r="J74910" s="232"/>
      <c r="K74910" s="233"/>
      <c r="L74910" s="233"/>
      <c r="M74910" s="234"/>
    </row>
    <row r="74911" spans="10:13" hidden="1">
      <c r="J74911" s="232"/>
      <c r="K74911" s="233"/>
      <c r="L74911" s="233"/>
      <c r="M74911" s="234"/>
    </row>
    <row r="74912" spans="10:13" hidden="1">
      <c r="J74912" s="232"/>
      <c r="K74912" s="233"/>
      <c r="L74912" s="233"/>
      <c r="M74912" s="234"/>
    </row>
    <row r="74913" spans="10:13" hidden="1">
      <c r="J74913" s="232"/>
      <c r="K74913" s="233"/>
      <c r="L74913" s="233"/>
      <c r="M74913" s="234"/>
    </row>
    <row r="74914" spans="10:13" hidden="1">
      <c r="J74914" s="232"/>
      <c r="K74914" s="233"/>
      <c r="L74914" s="233"/>
      <c r="M74914" s="234"/>
    </row>
    <row r="74915" spans="10:13" hidden="1">
      <c r="J74915" s="232"/>
      <c r="K74915" s="233"/>
      <c r="L74915" s="233"/>
      <c r="M74915" s="234"/>
    </row>
    <row r="74916" spans="10:13" hidden="1">
      <c r="J74916" s="232"/>
      <c r="K74916" s="233"/>
      <c r="L74916" s="233"/>
      <c r="M74916" s="234"/>
    </row>
    <row r="74917" spans="10:13" hidden="1">
      <c r="J74917" s="232"/>
      <c r="K74917" s="233"/>
      <c r="L74917" s="233"/>
      <c r="M74917" s="234"/>
    </row>
    <row r="74918" spans="10:13" hidden="1">
      <c r="J74918" s="232"/>
      <c r="K74918" s="233"/>
      <c r="L74918" s="233"/>
      <c r="M74918" s="234"/>
    </row>
    <row r="74919" spans="10:13" hidden="1">
      <c r="J74919" s="232"/>
      <c r="K74919" s="233"/>
      <c r="L74919" s="233"/>
      <c r="M74919" s="234"/>
    </row>
    <row r="74920" spans="10:13" hidden="1">
      <c r="J74920" s="232"/>
      <c r="K74920" s="233"/>
      <c r="L74920" s="233"/>
      <c r="M74920" s="234"/>
    </row>
    <row r="74921" spans="10:13" hidden="1">
      <c r="J74921" s="232"/>
      <c r="K74921" s="233"/>
      <c r="L74921" s="233"/>
      <c r="M74921" s="234"/>
    </row>
    <row r="74922" spans="10:13" hidden="1">
      <c r="J74922" s="232"/>
      <c r="K74922" s="233"/>
      <c r="L74922" s="233"/>
      <c r="M74922" s="234"/>
    </row>
    <row r="74923" spans="10:13" hidden="1">
      <c r="J74923" s="232"/>
      <c r="K74923" s="233"/>
      <c r="L74923" s="233"/>
      <c r="M74923" s="234"/>
    </row>
    <row r="74924" spans="10:13" hidden="1">
      <c r="J74924" s="232"/>
      <c r="K74924" s="233"/>
      <c r="L74924" s="233"/>
      <c r="M74924" s="234"/>
    </row>
    <row r="74925" spans="10:13" hidden="1">
      <c r="J74925" s="232"/>
      <c r="K74925" s="233"/>
      <c r="L74925" s="233"/>
      <c r="M74925" s="234"/>
    </row>
    <row r="74926" spans="10:13" hidden="1">
      <c r="J74926" s="232"/>
      <c r="K74926" s="233"/>
      <c r="L74926" s="233"/>
      <c r="M74926" s="234"/>
    </row>
    <row r="74927" spans="10:13" hidden="1">
      <c r="J74927" s="232"/>
      <c r="K74927" s="233"/>
      <c r="L74927" s="233"/>
      <c r="M74927" s="234"/>
    </row>
    <row r="74928" spans="10:13" hidden="1">
      <c r="J74928" s="232"/>
      <c r="K74928" s="233"/>
      <c r="L74928" s="233"/>
      <c r="M74928" s="234"/>
    </row>
    <row r="74929" spans="10:13" hidden="1">
      <c r="J74929" s="232"/>
      <c r="K74929" s="233"/>
      <c r="L74929" s="233"/>
      <c r="M74929" s="234"/>
    </row>
    <row r="74930" spans="10:13" hidden="1">
      <c r="J74930" s="232"/>
      <c r="K74930" s="233"/>
      <c r="L74930" s="233"/>
      <c r="M74930" s="234"/>
    </row>
    <row r="74931" spans="10:13" hidden="1">
      <c r="J74931" s="232"/>
      <c r="K74931" s="233"/>
      <c r="L74931" s="233"/>
      <c r="M74931" s="234"/>
    </row>
    <row r="74932" spans="10:13" hidden="1">
      <c r="J74932" s="232"/>
      <c r="K74932" s="233"/>
      <c r="L74932" s="233"/>
      <c r="M74932" s="234"/>
    </row>
    <row r="74933" spans="10:13" hidden="1">
      <c r="J74933" s="232"/>
      <c r="K74933" s="233"/>
      <c r="L74933" s="233"/>
      <c r="M74933" s="234"/>
    </row>
    <row r="74934" spans="10:13" hidden="1">
      <c r="J74934" s="232"/>
      <c r="K74934" s="233"/>
      <c r="L74934" s="233"/>
      <c r="M74934" s="234"/>
    </row>
    <row r="74935" spans="10:13" hidden="1">
      <c r="J74935" s="232"/>
      <c r="K74935" s="233"/>
      <c r="L74935" s="233"/>
      <c r="M74935" s="234"/>
    </row>
    <row r="74936" spans="10:13" hidden="1">
      <c r="J74936" s="232"/>
      <c r="K74936" s="233"/>
      <c r="L74936" s="233"/>
      <c r="M74936" s="234"/>
    </row>
    <row r="74937" spans="10:13" hidden="1">
      <c r="J74937" s="232"/>
      <c r="K74937" s="233"/>
      <c r="L74937" s="233"/>
      <c r="M74937" s="234"/>
    </row>
    <row r="74938" spans="10:13" hidden="1">
      <c r="J74938" s="232"/>
      <c r="K74938" s="233"/>
      <c r="L74938" s="233"/>
      <c r="M74938" s="234"/>
    </row>
    <row r="74939" spans="10:13" hidden="1">
      <c r="J74939" s="232"/>
      <c r="K74939" s="233"/>
      <c r="L74939" s="233"/>
      <c r="M74939" s="234"/>
    </row>
    <row r="74940" spans="10:13" hidden="1">
      <c r="J74940" s="232"/>
      <c r="K74940" s="233"/>
      <c r="L74940" s="233"/>
      <c r="M74940" s="234"/>
    </row>
    <row r="74941" spans="10:13" hidden="1">
      <c r="J74941" s="232"/>
      <c r="K74941" s="233"/>
      <c r="L74941" s="233"/>
      <c r="M74941" s="234"/>
    </row>
    <row r="74942" spans="10:13" hidden="1">
      <c r="J74942" s="232"/>
      <c r="K74942" s="233"/>
      <c r="L74942" s="233"/>
      <c r="M74942" s="234"/>
    </row>
    <row r="74943" spans="10:13" hidden="1">
      <c r="J74943" s="232"/>
      <c r="K74943" s="233"/>
      <c r="L74943" s="233"/>
      <c r="M74943" s="234"/>
    </row>
    <row r="74944" spans="10:13" hidden="1">
      <c r="J74944" s="232"/>
      <c r="K74944" s="233"/>
      <c r="L74944" s="233"/>
      <c r="M74944" s="234"/>
    </row>
    <row r="74945" spans="10:13" hidden="1">
      <c r="J74945" s="232"/>
      <c r="K74945" s="233"/>
      <c r="L74945" s="233"/>
      <c r="M74945" s="234"/>
    </row>
    <row r="74946" spans="10:13" hidden="1">
      <c r="J74946" s="232"/>
      <c r="K74946" s="233"/>
      <c r="L74946" s="233"/>
      <c r="M74946" s="234"/>
    </row>
    <row r="74947" spans="10:13" hidden="1">
      <c r="J74947" s="232"/>
      <c r="K74947" s="233"/>
      <c r="L74947" s="233"/>
      <c r="M74947" s="234"/>
    </row>
    <row r="74948" spans="10:13" hidden="1">
      <c r="J74948" s="232"/>
      <c r="K74948" s="233"/>
      <c r="L74948" s="233"/>
      <c r="M74948" s="234"/>
    </row>
    <row r="74949" spans="10:13" hidden="1">
      <c r="J74949" s="232"/>
      <c r="K74949" s="233"/>
      <c r="L74949" s="233"/>
      <c r="M74949" s="234"/>
    </row>
    <row r="74950" spans="10:13" hidden="1">
      <c r="J74950" s="232"/>
      <c r="K74950" s="233"/>
      <c r="L74950" s="233"/>
      <c r="M74950" s="234"/>
    </row>
    <row r="74951" spans="10:13" hidden="1">
      <c r="J74951" s="232"/>
      <c r="K74951" s="233"/>
      <c r="L74951" s="233"/>
      <c r="M74951" s="234"/>
    </row>
    <row r="74952" spans="10:13" hidden="1">
      <c r="J74952" s="232"/>
      <c r="K74952" s="233"/>
      <c r="L74952" s="233"/>
      <c r="M74952" s="234"/>
    </row>
    <row r="74953" spans="10:13" hidden="1">
      <c r="J74953" s="232"/>
      <c r="K74953" s="233"/>
      <c r="L74953" s="233"/>
      <c r="M74953" s="234"/>
    </row>
    <row r="74954" spans="10:13" hidden="1">
      <c r="J74954" s="232"/>
      <c r="K74954" s="233"/>
      <c r="L74954" s="233"/>
      <c r="M74954" s="234"/>
    </row>
    <row r="74955" spans="10:13" hidden="1">
      <c r="J74955" s="232"/>
      <c r="K74955" s="233"/>
      <c r="L74955" s="233"/>
      <c r="M74955" s="234"/>
    </row>
    <row r="74956" spans="10:13" hidden="1">
      <c r="J74956" s="232"/>
      <c r="K74956" s="233"/>
      <c r="L74956" s="233"/>
      <c r="M74956" s="234"/>
    </row>
    <row r="74957" spans="10:13" hidden="1">
      <c r="J74957" s="232"/>
      <c r="K74957" s="233"/>
      <c r="L74957" s="233"/>
      <c r="M74957" s="234"/>
    </row>
    <row r="74958" spans="10:13" hidden="1">
      <c r="J74958" s="232"/>
      <c r="K74958" s="233"/>
      <c r="L74958" s="233"/>
      <c r="M74958" s="234"/>
    </row>
    <row r="74959" spans="10:13" hidden="1">
      <c r="J74959" s="232"/>
      <c r="K74959" s="233"/>
      <c r="L74959" s="233"/>
      <c r="M74959" s="234"/>
    </row>
    <row r="74960" spans="10:13" hidden="1">
      <c r="J74960" s="232"/>
      <c r="K74960" s="233"/>
      <c r="L74960" s="233"/>
      <c r="M74960" s="234"/>
    </row>
    <row r="74961" spans="10:13" hidden="1">
      <c r="J74961" s="232"/>
      <c r="K74961" s="233"/>
      <c r="L74961" s="233"/>
      <c r="M74961" s="234"/>
    </row>
    <row r="74962" spans="10:13" hidden="1">
      <c r="J74962" s="232"/>
      <c r="K74962" s="233"/>
      <c r="L74962" s="233"/>
      <c r="M74962" s="234"/>
    </row>
    <row r="74963" spans="10:13" hidden="1">
      <c r="J74963" s="232"/>
      <c r="K74963" s="233"/>
      <c r="L74963" s="233"/>
      <c r="M74963" s="234"/>
    </row>
    <row r="74964" spans="10:13" hidden="1">
      <c r="J74964" s="232"/>
      <c r="K74964" s="233"/>
      <c r="L74964" s="233"/>
      <c r="M74964" s="234"/>
    </row>
    <row r="74965" spans="10:13" hidden="1">
      <c r="J74965" s="232"/>
      <c r="K74965" s="233"/>
      <c r="L74965" s="233"/>
      <c r="M74965" s="234"/>
    </row>
    <row r="74966" spans="10:13" hidden="1">
      <c r="J74966" s="232"/>
      <c r="K74966" s="233"/>
      <c r="L74966" s="233"/>
      <c r="M74966" s="234"/>
    </row>
    <row r="74967" spans="10:13" hidden="1">
      <c r="J74967" s="232"/>
      <c r="K74967" s="233"/>
      <c r="L74967" s="233"/>
      <c r="M74967" s="234"/>
    </row>
    <row r="74968" spans="10:13" hidden="1">
      <c r="J74968" s="232"/>
      <c r="K74968" s="233"/>
      <c r="L74968" s="233"/>
      <c r="M74968" s="234"/>
    </row>
    <row r="74969" spans="10:13" hidden="1">
      <c r="J74969" s="232"/>
      <c r="K74969" s="233"/>
      <c r="L74969" s="233"/>
      <c r="M74969" s="234"/>
    </row>
    <row r="74970" spans="10:13" hidden="1">
      <c r="J74970" s="232"/>
      <c r="K74970" s="233"/>
      <c r="L74970" s="233"/>
      <c r="M74970" s="234"/>
    </row>
    <row r="74971" spans="10:13" hidden="1">
      <c r="J74971" s="232"/>
      <c r="K74971" s="233"/>
      <c r="L74971" s="233"/>
      <c r="M74971" s="234"/>
    </row>
    <row r="74972" spans="10:13" hidden="1">
      <c r="J74972" s="232"/>
      <c r="K74972" s="233"/>
      <c r="L74972" s="233"/>
      <c r="M74972" s="234"/>
    </row>
    <row r="74973" spans="10:13" hidden="1">
      <c r="J74973" s="232"/>
      <c r="K74973" s="233"/>
      <c r="L74973" s="233"/>
      <c r="M74973" s="234"/>
    </row>
    <row r="74974" spans="10:13" hidden="1">
      <c r="J74974" s="232"/>
      <c r="K74974" s="233"/>
      <c r="L74974" s="233"/>
      <c r="M74974" s="234"/>
    </row>
    <row r="74975" spans="10:13" hidden="1">
      <c r="J74975" s="232"/>
      <c r="K74975" s="233"/>
      <c r="L74975" s="233"/>
      <c r="M74975" s="234"/>
    </row>
    <row r="74976" spans="10:13" hidden="1">
      <c r="J74976" s="232"/>
      <c r="K74976" s="233"/>
      <c r="L74976" s="233"/>
      <c r="M74976" s="234"/>
    </row>
    <row r="74977" spans="10:13" hidden="1">
      <c r="J74977" s="232"/>
      <c r="K74977" s="233"/>
      <c r="L74977" s="233"/>
      <c r="M74977" s="234"/>
    </row>
    <row r="74978" spans="10:13" hidden="1">
      <c r="J74978" s="232"/>
      <c r="K74978" s="233"/>
      <c r="L74978" s="233"/>
      <c r="M74978" s="234"/>
    </row>
    <row r="74979" spans="10:13" hidden="1">
      <c r="J74979" s="232"/>
      <c r="K74979" s="233"/>
      <c r="L74979" s="233"/>
      <c r="M74979" s="234"/>
    </row>
    <row r="74980" spans="10:13" hidden="1">
      <c r="J74980" s="232"/>
      <c r="K74980" s="233"/>
      <c r="L74980" s="233"/>
      <c r="M74980" s="234"/>
    </row>
    <row r="74981" spans="10:13" hidden="1">
      <c r="J74981" s="232"/>
      <c r="K74981" s="233"/>
      <c r="L74981" s="233"/>
      <c r="M74981" s="234"/>
    </row>
    <row r="74982" spans="10:13" hidden="1">
      <c r="J74982" s="232"/>
      <c r="K74982" s="233"/>
      <c r="L74982" s="233"/>
      <c r="M74982" s="234"/>
    </row>
    <row r="74983" spans="10:13" hidden="1">
      <c r="J74983" s="232"/>
      <c r="K74983" s="233"/>
      <c r="L74983" s="233"/>
      <c r="M74983" s="234"/>
    </row>
    <row r="74984" spans="10:13" hidden="1">
      <c r="J74984" s="232"/>
      <c r="K74984" s="233"/>
      <c r="L74984" s="233"/>
      <c r="M74984" s="234"/>
    </row>
    <row r="74985" spans="10:13" hidden="1">
      <c r="J74985" s="232"/>
      <c r="K74985" s="233"/>
      <c r="L74985" s="233"/>
      <c r="M74985" s="234"/>
    </row>
    <row r="74986" spans="10:13" hidden="1">
      <c r="J74986" s="232"/>
      <c r="K74986" s="233"/>
      <c r="L74986" s="233"/>
      <c r="M74986" s="234"/>
    </row>
    <row r="74987" spans="10:13" hidden="1">
      <c r="J74987" s="232"/>
      <c r="K74987" s="233"/>
      <c r="L74987" s="233"/>
      <c r="M74987" s="234"/>
    </row>
    <row r="74988" spans="10:13" hidden="1">
      <c r="J74988" s="232"/>
      <c r="K74988" s="233"/>
      <c r="L74988" s="233"/>
      <c r="M74988" s="234"/>
    </row>
    <row r="74989" spans="10:13" hidden="1">
      <c r="J74989" s="232"/>
      <c r="K74989" s="233"/>
      <c r="L74989" s="233"/>
      <c r="M74989" s="234"/>
    </row>
    <row r="74990" spans="10:13" hidden="1">
      <c r="J74990" s="232"/>
      <c r="K74990" s="233"/>
      <c r="L74990" s="233"/>
      <c r="M74990" s="234"/>
    </row>
    <row r="74991" spans="10:13" hidden="1">
      <c r="J74991" s="232"/>
      <c r="K74991" s="233"/>
      <c r="L74991" s="233"/>
      <c r="M74991" s="234"/>
    </row>
    <row r="74992" spans="10:13" hidden="1">
      <c r="J74992" s="232"/>
      <c r="K74992" s="233"/>
      <c r="L74992" s="233"/>
      <c r="M74992" s="234"/>
    </row>
    <row r="74993" spans="10:13" hidden="1">
      <c r="J74993" s="232"/>
      <c r="K74993" s="233"/>
      <c r="L74993" s="233"/>
      <c r="M74993" s="234"/>
    </row>
    <row r="74994" spans="10:13" hidden="1">
      <c r="J74994" s="232"/>
      <c r="K74994" s="233"/>
      <c r="L74994" s="233"/>
      <c r="M74994" s="234"/>
    </row>
    <row r="74995" spans="10:13" hidden="1">
      <c r="J74995" s="232"/>
      <c r="K74995" s="233"/>
      <c r="L74995" s="233"/>
      <c r="M74995" s="234"/>
    </row>
    <row r="74996" spans="10:13" hidden="1">
      <c r="J74996" s="232"/>
      <c r="K74996" s="233"/>
      <c r="L74996" s="233"/>
      <c r="M74996" s="234"/>
    </row>
    <row r="74997" spans="10:13" hidden="1">
      <c r="J74997" s="232"/>
      <c r="K74997" s="233"/>
      <c r="L74997" s="233"/>
      <c r="M74997" s="234"/>
    </row>
    <row r="74998" spans="10:13" hidden="1">
      <c r="J74998" s="232"/>
      <c r="K74998" s="233"/>
      <c r="L74998" s="233"/>
      <c r="M74998" s="234"/>
    </row>
    <row r="74999" spans="10:13" hidden="1">
      <c r="J74999" s="232"/>
      <c r="K74999" s="233"/>
      <c r="L74999" s="233"/>
      <c r="M74999" s="234"/>
    </row>
    <row r="75000" spans="10:13" hidden="1">
      <c r="J75000" s="232"/>
      <c r="K75000" s="233"/>
      <c r="L75000" s="233"/>
      <c r="M75000" s="234"/>
    </row>
    <row r="75001" spans="10:13" hidden="1">
      <c r="J75001" s="232"/>
      <c r="K75001" s="233"/>
      <c r="L75001" s="233"/>
      <c r="M75001" s="234"/>
    </row>
    <row r="75002" spans="10:13" hidden="1">
      <c r="J75002" s="232"/>
      <c r="K75002" s="233"/>
      <c r="L75002" s="233"/>
      <c r="M75002" s="234"/>
    </row>
    <row r="75003" spans="10:13" hidden="1">
      <c r="J75003" s="232"/>
      <c r="K75003" s="233"/>
      <c r="L75003" s="233"/>
      <c r="M75003" s="234"/>
    </row>
    <row r="75004" spans="10:13" hidden="1">
      <c r="J75004" s="232"/>
      <c r="K75004" s="233"/>
      <c r="L75004" s="233"/>
      <c r="M75004" s="234"/>
    </row>
    <row r="75005" spans="10:13" hidden="1">
      <c r="J75005" s="232"/>
      <c r="K75005" s="233"/>
      <c r="L75005" s="233"/>
      <c r="M75005" s="234"/>
    </row>
    <row r="75006" spans="10:13" hidden="1">
      <c r="J75006" s="232"/>
      <c r="K75006" s="233"/>
      <c r="L75006" s="233"/>
      <c r="M75006" s="234"/>
    </row>
    <row r="75007" spans="10:13" hidden="1">
      <c r="J75007" s="232"/>
      <c r="K75007" s="233"/>
      <c r="L75007" s="233"/>
      <c r="M75007" s="234"/>
    </row>
    <row r="75008" spans="10:13" hidden="1">
      <c r="J75008" s="232"/>
      <c r="K75008" s="233"/>
      <c r="L75008" s="233"/>
      <c r="M75008" s="234"/>
    </row>
    <row r="75009" spans="10:13" hidden="1">
      <c r="J75009" s="232"/>
      <c r="K75009" s="233"/>
      <c r="L75009" s="233"/>
      <c r="M75009" s="234"/>
    </row>
    <row r="75010" spans="10:13" hidden="1">
      <c r="J75010" s="232"/>
      <c r="K75010" s="233"/>
      <c r="L75010" s="233"/>
      <c r="M75010" s="234"/>
    </row>
    <row r="75011" spans="10:13" hidden="1">
      <c r="J75011" s="232"/>
      <c r="K75011" s="233"/>
      <c r="L75011" s="233"/>
      <c r="M75011" s="234"/>
    </row>
    <row r="75012" spans="10:13" hidden="1">
      <c r="J75012" s="232"/>
      <c r="K75012" s="233"/>
      <c r="L75012" s="233"/>
      <c r="M75012" s="234"/>
    </row>
    <row r="75013" spans="10:13" hidden="1">
      <c r="J75013" s="232"/>
      <c r="K75013" s="233"/>
      <c r="L75013" s="233"/>
      <c r="M75013" s="234"/>
    </row>
    <row r="75014" spans="10:13" hidden="1">
      <c r="J75014" s="232"/>
      <c r="K75014" s="233"/>
      <c r="L75014" s="233"/>
      <c r="M75014" s="234"/>
    </row>
    <row r="75015" spans="10:13" hidden="1">
      <c r="J75015" s="232"/>
      <c r="K75015" s="233"/>
      <c r="L75015" s="233"/>
      <c r="M75015" s="234"/>
    </row>
    <row r="75016" spans="10:13" hidden="1">
      <c r="J75016" s="232"/>
      <c r="K75016" s="233"/>
      <c r="L75016" s="233"/>
      <c r="M75016" s="234"/>
    </row>
    <row r="75017" spans="10:13" hidden="1">
      <c r="J75017" s="232"/>
      <c r="K75017" s="233"/>
      <c r="L75017" s="233"/>
      <c r="M75017" s="234"/>
    </row>
    <row r="75018" spans="10:13" hidden="1">
      <c r="J75018" s="232"/>
      <c r="K75018" s="233"/>
      <c r="L75018" s="233"/>
      <c r="M75018" s="234"/>
    </row>
    <row r="75019" spans="10:13" hidden="1">
      <c r="J75019" s="232"/>
      <c r="K75019" s="233"/>
      <c r="L75019" s="233"/>
      <c r="M75019" s="234"/>
    </row>
    <row r="75020" spans="10:13" hidden="1">
      <c r="J75020" s="232"/>
      <c r="K75020" s="233"/>
      <c r="L75020" s="233"/>
      <c r="M75020" s="234"/>
    </row>
    <row r="75021" spans="10:13" hidden="1">
      <c r="J75021" s="232"/>
      <c r="K75021" s="233"/>
      <c r="L75021" s="233"/>
      <c r="M75021" s="234"/>
    </row>
    <row r="75022" spans="10:13" hidden="1">
      <c r="J75022" s="232"/>
      <c r="K75022" s="233"/>
      <c r="L75022" s="233"/>
      <c r="M75022" s="234"/>
    </row>
    <row r="75023" spans="10:13" hidden="1">
      <c r="J75023" s="232"/>
      <c r="K75023" s="233"/>
      <c r="L75023" s="233"/>
      <c r="M75023" s="234"/>
    </row>
    <row r="75024" spans="10:13" hidden="1">
      <c r="J75024" s="232"/>
      <c r="K75024" s="233"/>
      <c r="L75024" s="233"/>
      <c r="M75024" s="234"/>
    </row>
    <row r="75025" spans="10:13" hidden="1">
      <c r="J75025" s="232"/>
      <c r="K75025" s="233"/>
      <c r="L75025" s="233"/>
      <c r="M75025" s="234"/>
    </row>
    <row r="75026" spans="10:13" hidden="1">
      <c r="J75026" s="232"/>
      <c r="K75026" s="233"/>
      <c r="L75026" s="233"/>
      <c r="M75026" s="234"/>
    </row>
    <row r="75027" spans="10:13" hidden="1">
      <c r="J75027" s="232"/>
      <c r="K75027" s="233"/>
      <c r="L75027" s="233"/>
      <c r="M75027" s="234"/>
    </row>
    <row r="75028" spans="10:13" hidden="1">
      <c r="J75028" s="232"/>
      <c r="K75028" s="233"/>
      <c r="L75028" s="233"/>
      <c r="M75028" s="234"/>
    </row>
    <row r="75029" spans="10:13" hidden="1">
      <c r="J75029" s="232"/>
      <c r="K75029" s="233"/>
      <c r="L75029" s="233"/>
      <c r="M75029" s="234"/>
    </row>
    <row r="75030" spans="10:13" hidden="1">
      <c r="J75030" s="232"/>
      <c r="K75030" s="233"/>
      <c r="L75030" s="233"/>
      <c r="M75030" s="234"/>
    </row>
    <row r="75031" spans="10:13" hidden="1">
      <c r="J75031" s="232"/>
      <c r="K75031" s="233"/>
      <c r="L75031" s="233"/>
      <c r="M75031" s="234"/>
    </row>
    <row r="75032" spans="10:13" hidden="1">
      <c r="J75032" s="232"/>
      <c r="K75032" s="233"/>
      <c r="L75032" s="233"/>
      <c r="M75032" s="234"/>
    </row>
    <row r="75033" spans="10:13" hidden="1">
      <c r="J75033" s="232"/>
      <c r="K75033" s="233"/>
      <c r="L75033" s="233"/>
      <c r="M75033" s="234"/>
    </row>
    <row r="75034" spans="10:13" hidden="1">
      <c r="J75034" s="232"/>
      <c r="K75034" s="233"/>
      <c r="L75034" s="233"/>
      <c r="M75034" s="234"/>
    </row>
    <row r="75035" spans="10:13" hidden="1">
      <c r="J75035" s="232"/>
      <c r="K75035" s="233"/>
      <c r="L75035" s="233"/>
      <c r="M75035" s="234"/>
    </row>
    <row r="75036" spans="10:13" hidden="1">
      <c r="J75036" s="232"/>
      <c r="K75036" s="233"/>
      <c r="L75036" s="233"/>
      <c r="M75036" s="234"/>
    </row>
    <row r="75037" spans="10:13" hidden="1">
      <c r="J75037" s="232"/>
      <c r="K75037" s="233"/>
      <c r="L75037" s="233"/>
      <c r="M75037" s="234"/>
    </row>
    <row r="75038" spans="10:13" hidden="1">
      <c r="J75038" s="232"/>
      <c r="K75038" s="233"/>
      <c r="L75038" s="233"/>
      <c r="M75038" s="234"/>
    </row>
    <row r="75039" spans="10:13" hidden="1">
      <c r="J75039" s="232"/>
      <c r="K75039" s="233"/>
      <c r="L75039" s="233"/>
      <c r="M75039" s="234"/>
    </row>
    <row r="75040" spans="10:13" hidden="1">
      <c r="J75040" s="232"/>
      <c r="K75040" s="233"/>
      <c r="L75040" s="233"/>
      <c r="M75040" s="234"/>
    </row>
    <row r="75041" spans="10:13" hidden="1">
      <c r="J75041" s="232"/>
      <c r="K75041" s="233"/>
      <c r="L75041" s="233"/>
      <c r="M75041" s="234"/>
    </row>
    <row r="75042" spans="10:13" hidden="1">
      <c r="J75042" s="232"/>
      <c r="K75042" s="233"/>
      <c r="L75042" s="233"/>
      <c r="M75042" s="234"/>
    </row>
    <row r="75043" spans="10:13" hidden="1">
      <c r="J75043" s="232"/>
      <c r="K75043" s="233"/>
      <c r="L75043" s="233"/>
      <c r="M75043" s="234"/>
    </row>
    <row r="75044" spans="10:13" hidden="1">
      <c r="J75044" s="232"/>
      <c r="K75044" s="233"/>
      <c r="L75044" s="233"/>
      <c r="M75044" s="234"/>
    </row>
    <row r="75045" spans="10:13" hidden="1">
      <c r="J75045" s="232"/>
      <c r="K75045" s="233"/>
      <c r="L75045" s="233"/>
      <c r="M75045" s="234"/>
    </row>
    <row r="75046" spans="10:13" hidden="1">
      <c r="J75046" s="232"/>
      <c r="K75046" s="233"/>
      <c r="L75046" s="233"/>
      <c r="M75046" s="234"/>
    </row>
    <row r="75047" spans="10:13" hidden="1">
      <c r="J75047" s="232"/>
      <c r="K75047" s="233"/>
      <c r="L75047" s="233"/>
      <c r="M75047" s="234"/>
    </row>
    <row r="75048" spans="10:13" hidden="1">
      <c r="J75048" s="232"/>
      <c r="K75048" s="233"/>
      <c r="L75048" s="233"/>
      <c r="M75048" s="234"/>
    </row>
    <row r="75049" spans="10:13" hidden="1">
      <c r="J75049" s="232"/>
      <c r="K75049" s="233"/>
      <c r="L75049" s="233"/>
      <c r="M75049" s="234"/>
    </row>
    <row r="75050" spans="10:13" hidden="1">
      <c r="J75050" s="232"/>
      <c r="K75050" s="233"/>
      <c r="L75050" s="233"/>
      <c r="M75050" s="234"/>
    </row>
    <row r="75051" spans="10:13" hidden="1">
      <c r="J75051" s="232"/>
      <c r="K75051" s="233"/>
      <c r="L75051" s="233"/>
      <c r="M75051" s="234"/>
    </row>
    <row r="75052" spans="10:13" hidden="1">
      <c r="J75052" s="232"/>
      <c r="K75052" s="233"/>
      <c r="L75052" s="233"/>
      <c r="M75052" s="234"/>
    </row>
    <row r="75053" spans="10:13" hidden="1">
      <c r="J75053" s="232"/>
      <c r="K75053" s="233"/>
      <c r="L75053" s="233"/>
      <c r="M75053" s="234"/>
    </row>
    <row r="75054" spans="10:13" hidden="1">
      <c r="J75054" s="232"/>
      <c r="K75054" s="233"/>
      <c r="L75054" s="233"/>
      <c r="M75054" s="234"/>
    </row>
    <row r="75055" spans="10:13" hidden="1">
      <c r="J75055" s="232"/>
      <c r="K75055" s="233"/>
      <c r="L75055" s="233"/>
      <c r="M75055" s="234"/>
    </row>
    <row r="75056" spans="10:13" hidden="1">
      <c r="J75056" s="232"/>
      <c r="K75056" s="233"/>
      <c r="L75056" s="233"/>
      <c r="M75056" s="234"/>
    </row>
    <row r="75057" spans="10:13" hidden="1">
      <c r="J75057" s="232"/>
      <c r="K75057" s="233"/>
      <c r="L75057" s="233"/>
      <c r="M75057" s="234"/>
    </row>
    <row r="75058" spans="10:13" hidden="1">
      <c r="J75058" s="232"/>
      <c r="K75058" s="233"/>
      <c r="L75058" s="233"/>
      <c r="M75058" s="234"/>
    </row>
    <row r="75059" spans="10:13" hidden="1">
      <c r="J75059" s="232"/>
      <c r="K75059" s="233"/>
      <c r="L75059" s="233"/>
      <c r="M75059" s="234"/>
    </row>
    <row r="75060" spans="10:13" hidden="1">
      <c r="J75060" s="232"/>
      <c r="K75060" s="233"/>
      <c r="L75060" s="233"/>
      <c r="M75060" s="234"/>
    </row>
    <row r="75061" spans="10:13" hidden="1">
      <c r="J75061" s="232"/>
      <c r="K75061" s="233"/>
      <c r="L75061" s="233"/>
      <c r="M75061" s="234"/>
    </row>
    <row r="75062" spans="10:13" hidden="1">
      <c r="J75062" s="232"/>
      <c r="K75062" s="233"/>
      <c r="L75062" s="233"/>
      <c r="M75062" s="234"/>
    </row>
    <row r="75063" spans="10:13" hidden="1">
      <c r="J75063" s="232"/>
      <c r="K75063" s="233"/>
      <c r="L75063" s="233"/>
      <c r="M75063" s="234"/>
    </row>
    <row r="75064" spans="10:13" hidden="1">
      <c r="J75064" s="232"/>
      <c r="K75064" s="233"/>
      <c r="L75064" s="233"/>
      <c r="M75064" s="234"/>
    </row>
    <row r="75065" spans="10:13" hidden="1">
      <c r="J75065" s="232"/>
      <c r="K75065" s="233"/>
      <c r="L75065" s="233"/>
      <c r="M75065" s="234"/>
    </row>
    <row r="75066" spans="10:13" hidden="1">
      <c r="J75066" s="232"/>
      <c r="K75066" s="233"/>
      <c r="L75066" s="233"/>
      <c r="M75066" s="234"/>
    </row>
    <row r="75067" spans="10:13" hidden="1">
      <c r="J75067" s="232"/>
      <c r="K75067" s="233"/>
      <c r="L75067" s="233"/>
      <c r="M75067" s="234"/>
    </row>
    <row r="75068" spans="10:13" hidden="1">
      <c r="J75068" s="232"/>
      <c r="K75068" s="233"/>
      <c r="L75068" s="233"/>
      <c r="M75068" s="234"/>
    </row>
    <row r="75069" spans="10:13" hidden="1">
      <c r="J75069" s="232"/>
      <c r="K75069" s="233"/>
      <c r="L75069" s="233"/>
      <c r="M75069" s="234"/>
    </row>
    <row r="75070" spans="10:13" hidden="1">
      <c r="J75070" s="232"/>
      <c r="K75070" s="233"/>
      <c r="L75070" s="233"/>
      <c r="M75070" s="234"/>
    </row>
    <row r="75071" spans="10:13" hidden="1">
      <c r="J75071" s="232"/>
      <c r="K75071" s="233"/>
      <c r="L75071" s="233"/>
      <c r="M75071" s="234"/>
    </row>
    <row r="75072" spans="10:13" hidden="1">
      <c r="J75072" s="232"/>
      <c r="K75072" s="233"/>
      <c r="L75072" s="233"/>
      <c r="M75072" s="234"/>
    </row>
    <row r="75073" spans="10:13" hidden="1">
      <c r="J75073" s="232"/>
      <c r="K75073" s="233"/>
      <c r="L75073" s="233"/>
      <c r="M75073" s="234"/>
    </row>
    <row r="75074" spans="10:13" hidden="1">
      <c r="J75074" s="232"/>
      <c r="K75074" s="233"/>
      <c r="L75074" s="233"/>
      <c r="M75074" s="234"/>
    </row>
    <row r="75075" spans="10:13" hidden="1">
      <c r="J75075" s="232"/>
      <c r="K75075" s="233"/>
      <c r="L75075" s="233"/>
      <c r="M75075" s="234"/>
    </row>
    <row r="75076" spans="10:13" hidden="1">
      <c r="J75076" s="232"/>
      <c r="K75076" s="233"/>
      <c r="L75076" s="233"/>
      <c r="M75076" s="234"/>
    </row>
    <row r="75077" spans="10:13" hidden="1">
      <c r="J75077" s="232"/>
      <c r="K75077" s="233"/>
      <c r="L75077" s="233"/>
      <c r="M75077" s="234"/>
    </row>
    <row r="75078" spans="10:13" hidden="1">
      <c r="J75078" s="232"/>
      <c r="K75078" s="233"/>
      <c r="L75078" s="233"/>
      <c r="M75078" s="234"/>
    </row>
    <row r="75079" spans="10:13" hidden="1">
      <c r="J75079" s="232"/>
      <c r="K75079" s="233"/>
      <c r="L75079" s="233"/>
      <c r="M75079" s="234"/>
    </row>
    <row r="75080" spans="10:13" hidden="1">
      <c r="J75080" s="232"/>
      <c r="K75080" s="233"/>
      <c r="L75080" s="233"/>
      <c r="M75080" s="234"/>
    </row>
    <row r="75081" spans="10:13" hidden="1">
      <c r="J75081" s="232"/>
      <c r="K75081" s="233"/>
      <c r="L75081" s="233"/>
      <c r="M75081" s="234"/>
    </row>
    <row r="75082" spans="10:13" hidden="1">
      <c r="J75082" s="232"/>
      <c r="K75082" s="233"/>
      <c r="L75082" s="233"/>
      <c r="M75082" s="234"/>
    </row>
    <row r="75083" spans="10:13" hidden="1">
      <c r="J75083" s="232"/>
      <c r="K75083" s="233"/>
      <c r="L75083" s="233"/>
      <c r="M75083" s="234"/>
    </row>
    <row r="75084" spans="10:13" hidden="1">
      <c r="J75084" s="232"/>
      <c r="K75084" s="233"/>
      <c r="L75084" s="233"/>
      <c r="M75084" s="234"/>
    </row>
    <row r="75085" spans="10:13" hidden="1">
      <c r="J75085" s="232"/>
      <c r="K75085" s="233"/>
      <c r="L75085" s="233"/>
      <c r="M75085" s="234"/>
    </row>
    <row r="75086" spans="10:13" hidden="1">
      <c r="J75086" s="232"/>
      <c r="K75086" s="233"/>
      <c r="L75086" s="233"/>
      <c r="M75086" s="234"/>
    </row>
    <row r="75087" spans="10:13" hidden="1">
      <c r="J75087" s="232"/>
      <c r="K75087" s="233"/>
      <c r="L75087" s="233"/>
      <c r="M75087" s="234"/>
    </row>
    <row r="75088" spans="10:13" hidden="1">
      <c r="J75088" s="232"/>
      <c r="K75088" s="233"/>
      <c r="L75088" s="233"/>
      <c r="M75088" s="234"/>
    </row>
    <row r="75089" spans="10:13" hidden="1">
      <c r="J75089" s="232"/>
      <c r="K75089" s="233"/>
      <c r="L75089" s="233"/>
      <c r="M75089" s="234"/>
    </row>
    <row r="75090" spans="10:13" hidden="1">
      <c r="J75090" s="232"/>
      <c r="K75090" s="233"/>
      <c r="L75090" s="233"/>
      <c r="M75090" s="234"/>
    </row>
    <row r="75091" spans="10:13" hidden="1">
      <c r="J75091" s="232"/>
      <c r="K75091" s="233"/>
      <c r="L75091" s="233"/>
      <c r="M75091" s="234"/>
    </row>
    <row r="75092" spans="10:13" hidden="1">
      <c r="J75092" s="232"/>
      <c r="K75092" s="233"/>
      <c r="L75092" s="233"/>
      <c r="M75092" s="234"/>
    </row>
    <row r="75093" spans="10:13" hidden="1">
      <c r="J75093" s="232"/>
      <c r="K75093" s="233"/>
      <c r="L75093" s="233"/>
      <c r="M75093" s="234"/>
    </row>
    <row r="75094" spans="10:13" hidden="1">
      <c r="J75094" s="232"/>
      <c r="K75094" s="233"/>
      <c r="L75094" s="233"/>
      <c r="M75094" s="234"/>
    </row>
    <row r="75095" spans="10:13" hidden="1">
      <c r="J75095" s="232"/>
      <c r="K75095" s="233"/>
      <c r="L75095" s="233"/>
      <c r="M75095" s="234"/>
    </row>
    <row r="75096" spans="10:13" hidden="1">
      <c r="J75096" s="232"/>
      <c r="K75096" s="233"/>
      <c r="L75096" s="233"/>
      <c r="M75096" s="234"/>
    </row>
    <row r="75097" spans="10:13" hidden="1">
      <c r="J75097" s="232"/>
      <c r="K75097" s="233"/>
      <c r="L75097" s="233"/>
      <c r="M75097" s="234"/>
    </row>
    <row r="75098" spans="10:13" hidden="1">
      <c r="J75098" s="232"/>
      <c r="K75098" s="233"/>
      <c r="L75098" s="233"/>
      <c r="M75098" s="234"/>
    </row>
    <row r="75099" spans="10:13" hidden="1">
      <c r="J75099" s="232"/>
      <c r="K75099" s="233"/>
      <c r="L75099" s="233"/>
      <c r="M75099" s="234"/>
    </row>
    <row r="75100" spans="10:13" hidden="1">
      <c r="J75100" s="232"/>
      <c r="K75100" s="233"/>
      <c r="L75100" s="233"/>
      <c r="M75100" s="234"/>
    </row>
    <row r="75101" spans="10:13" hidden="1">
      <c r="J75101" s="232"/>
      <c r="K75101" s="233"/>
      <c r="L75101" s="233"/>
      <c r="M75101" s="234"/>
    </row>
    <row r="75102" spans="10:13" hidden="1">
      <c r="J75102" s="232"/>
      <c r="K75102" s="233"/>
      <c r="L75102" s="233"/>
      <c r="M75102" s="234"/>
    </row>
    <row r="75103" spans="10:13" hidden="1">
      <c r="J75103" s="232"/>
      <c r="K75103" s="233"/>
      <c r="L75103" s="233"/>
      <c r="M75103" s="234"/>
    </row>
    <row r="75104" spans="10:13" hidden="1">
      <c r="J75104" s="232"/>
      <c r="K75104" s="233"/>
      <c r="L75104" s="233"/>
      <c r="M75104" s="234"/>
    </row>
    <row r="75105" spans="10:13" hidden="1">
      <c r="J75105" s="232"/>
      <c r="K75105" s="233"/>
      <c r="L75105" s="233"/>
      <c r="M75105" s="234"/>
    </row>
    <row r="75106" spans="10:13" hidden="1">
      <c r="J75106" s="232"/>
      <c r="K75106" s="233"/>
      <c r="L75106" s="233"/>
      <c r="M75106" s="234"/>
    </row>
    <row r="75107" spans="10:13" hidden="1">
      <c r="J75107" s="232"/>
      <c r="K75107" s="233"/>
      <c r="L75107" s="233"/>
      <c r="M75107" s="234"/>
    </row>
    <row r="75108" spans="10:13" hidden="1">
      <c r="J75108" s="232"/>
      <c r="K75108" s="233"/>
      <c r="L75108" s="233"/>
      <c r="M75108" s="234"/>
    </row>
    <row r="75109" spans="10:13" hidden="1">
      <c r="J75109" s="232"/>
      <c r="K75109" s="233"/>
      <c r="L75109" s="233"/>
      <c r="M75109" s="234"/>
    </row>
    <row r="75110" spans="10:13" hidden="1">
      <c r="J75110" s="232"/>
      <c r="K75110" s="233"/>
      <c r="L75110" s="233"/>
      <c r="M75110" s="234"/>
    </row>
    <row r="75111" spans="10:13" hidden="1">
      <c r="J75111" s="232"/>
      <c r="K75111" s="233"/>
      <c r="L75111" s="233"/>
      <c r="M75111" s="234"/>
    </row>
    <row r="75112" spans="10:13" hidden="1">
      <c r="J75112" s="232"/>
      <c r="K75112" s="233"/>
      <c r="L75112" s="233"/>
      <c r="M75112" s="234"/>
    </row>
    <row r="75113" spans="10:13" hidden="1">
      <c r="J75113" s="232"/>
      <c r="K75113" s="233"/>
      <c r="L75113" s="233"/>
      <c r="M75113" s="234"/>
    </row>
    <row r="75114" spans="10:13" hidden="1">
      <c r="J75114" s="232"/>
      <c r="K75114" s="233"/>
      <c r="L75114" s="233"/>
      <c r="M75114" s="234"/>
    </row>
    <row r="75115" spans="10:13" hidden="1">
      <c r="J75115" s="232"/>
      <c r="K75115" s="233"/>
      <c r="L75115" s="233"/>
      <c r="M75115" s="234"/>
    </row>
    <row r="75116" spans="10:13" hidden="1">
      <c r="J75116" s="232"/>
      <c r="K75116" s="233"/>
      <c r="L75116" s="233"/>
      <c r="M75116" s="234"/>
    </row>
    <row r="75117" spans="10:13" hidden="1">
      <c r="J75117" s="232"/>
      <c r="K75117" s="233"/>
      <c r="L75117" s="233"/>
      <c r="M75117" s="234"/>
    </row>
    <row r="75118" spans="10:13" hidden="1">
      <c r="J75118" s="232"/>
      <c r="K75118" s="233"/>
      <c r="L75118" s="233"/>
      <c r="M75118" s="234"/>
    </row>
    <row r="75119" spans="10:13" hidden="1">
      <c r="J75119" s="232"/>
      <c r="K75119" s="233"/>
      <c r="L75119" s="233"/>
      <c r="M75119" s="234"/>
    </row>
    <row r="75120" spans="10:13" hidden="1">
      <c r="J75120" s="232"/>
      <c r="K75120" s="233"/>
      <c r="L75120" s="233"/>
      <c r="M75120" s="234"/>
    </row>
    <row r="75121" spans="10:13" hidden="1">
      <c r="J75121" s="232"/>
      <c r="K75121" s="233"/>
      <c r="L75121" s="233"/>
      <c r="M75121" s="234"/>
    </row>
    <row r="75122" spans="10:13" hidden="1">
      <c r="J75122" s="232"/>
      <c r="K75122" s="233"/>
      <c r="L75122" s="233"/>
      <c r="M75122" s="234"/>
    </row>
    <row r="75123" spans="10:13" hidden="1">
      <c r="J75123" s="232"/>
      <c r="K75123" s="233"/>
      <c r="L75123" s="233"/>
      <c r="M75123" s="234"/>
    </row>
    <row r="75124" spans="10:13" hidden="1">
      <c r="J75124" s="232"/>
      <c r="K75124" s="233"/>
      <c r="L75124" s="233"/>
      <c r="M75124" s="234"/>
    </row>
    <row r="75125" spans="10:13" hidden="1">
      <c r="J75125" s="232"/>
      <c r="K75125" s="233"/>
      <c r="L75125" s="233"/>
      <c r="M75125" s="234"/>
    </row>
    <row r="75126" spans="10:13" hidden="1">
      <c r="J75126" s="232"/>
      <c r="K75126" s="233"/>
      <c r="L75126" s="233"/>
      <c r="M75126" s="234"/>
    </row>
    <row r="75127" spans="10:13" hidden="1">
      <c r="J75127" s="232"/>
      <c r="K75127" s="233"/>
      <c r="L75127" s="233"/>
      <c r="M75127" s="234"/>
    </row>
    <row r="75128" spans="10:13" hidden="1">
      <c r="J75128" s="232"/>
      <c r="K75128" s="233"/>
      <c r="L75128" s="233"/>
      <c r="M75128" s="234"/>
    </row>
    <row r="75129" spans="10:13" hidden="1">
      <c r="J75129" s="232"/>
      <c r="K75129" s="233"/>
      <c r="L75129" s="233"/>
      <c r="M75129" s="234"/>
    </row>
    <row r="75130" spans="10:13" hidden="1">
      <c r="J75130" s="232"/>
      <c r="K75130" s="233"/>
      <c r="L75130" s="233"/>
      <c r="M75130" s="234"/>
    </row>
    <row r="75131" spans="10:13" hidden="1">
      <c r="J75131" s="232"/>
      <c r="K75131" s="233"/>
      <c r="L75131" s="233"/>
      <c r="M75131" s="234"/>
    </row>
    <row r="75132" spans="10:13" hidden="1">
      <c r="J75132" s="232"/>
      <c r="K75132" s="233"/>
      <c r="L75132" s="233"/>
      <c r="M75132" s="234"/>
    </row>
    <row r="75133" spans="10:13" hidden="1">
      <c r="J75133" s="232"/>
      <c r="K75133" s="233"/>
      <c r="L75133" s="233"/>
      <c r="M75133" s="234"/>
    </row>
    <row r="75134" spans="10:13" hidden="1">
      <c r="J75134" s="232"/>
      <c r="K75134" s="233"/>
      <c r="L75134" s="233"/>
      <c r="M75134" s="234"/>
    </row>
    <row r="75135" spans="10:13" hidden="1">
      <c r="J75135" s="232"/>
      <c r="K75135" s="233"/>
      <c r="L75135" s="233"/>
      <c r="M75135" s="234"/>
    </row>
    <row r="75136" spans="10:13" hidden="1">
      <c r="J75136" s="232"/>
      <c r="K75136" s="233"/>
      <c r="L75136" s="233"/>
      <c r="M75136" s="234"/>
    </row>
    <row r="75137" spans="10:13" hidden="1">
      <c r="J75137" s="232"/>
      <c r="K75137" s="233"/>
      <c r="L75137" s="233"/>
      <c r="M75137" s="234"/>
    </row>
    <row r="75138" spans="10:13" hidden="1">
      <c r="J75138" s="232"/>
      <c r="K75138" s="233"/>
      <c r="L75138" s="233"/>
      <c r="M75138" s="234"/>
    </row>
    <row r="75139" spans="10:13" hidden="1">
      <c r="J75139" s="232"/>
      <c r="K75139" s="233"/>
      <c r="L75139" s="233"/>
      <c r="M75139" s="234"/>
    </row>
    <row r="75140" spans="10:13" hidden="1">
      <c r="J75140" s="232"/>
      <c r="K75140" s="233"/>
      <c r="L75140" s="233"/>
      <c r="M75140" s="234"/>
    </row>
    <row r="75141" spans="10:13" hidden="1">
      <c r="J75141" s="232"/>
      <c r="K75141" s="233"/>
      <c r="L75141" s="233"/>
      <c r="M75141" s="234"/>
    </row>
    <row r="75142" spans="10:13" hidden="1">
      <c r="J75142" s="232"/>
      <c r="K75142" s="233"/>
      <c r="L75142" s="233"/>
      <c r="M75142" s="234"/>
    </row>
    <row r="75143" spans="10:13" hidden="1">
      <c r="J75143" s="232"/>
      <c r="K75143" s="233"/>
      <c r="L75143" s="233"/>
      <c r="M75143" s="234"/>
    </row>
    <row r="75144" spans="10:13" hidden="1">
      <c r="J75144" s="232"/>
      <c r="K75144" s="233"/>
      <c r="L75144" s="233"/>
      <c r="M75144" s="234"/>
    </row>
    <row r="75145" spans="10:13" hidden="1">
      <c r="J75145" s="232"/>
      <c r="K75145" s="233"/>
      <c r="L75145" s="233"/>
      <c r="M75145" s="234"/>
    </row>
    <row r="75146" spans="10:13" hidden="1">
      <c r="J75146" s="232"/>
      <c r="K75146" s="233"/>
      <c r="L75146" s="233"/>
      <c r="M75146" s="234"/>
    </row>
    <row r="75147" spans="10:13" hidden="1">
      <c r="J75147" s="232"/>
      <c r="K75147" s="233"/>
      <c r="L75147" s="233"/>
      <c r="M75147" s="234"/>
    </row>
    <row r="75148" spans="10:13" hidden="1">
      <c r="J75148" s="232"/>
      <c r="K75148" s="233"/>
      <c r="L75148" s="233"/>
      <c r="M75148" s="234"/>
    </row>
    <row r="75149" spans="10:13" hidden="1">
      <c r="J75149" s="232"/>
      <c r="K75149" s="233"/>
      <c r="L75149" s="233"/>
      <c r="M75149" s="234"/>
    </row>
    <row r="75150" spans="10:13" hidden="1">
      <c r="J75150" s="232"/>
      <c r="K75150" s="233"/>
      <c r="L75150" s="233"/>
      <c r="M75150" s="234"/>
    </row>
    <row r="75151" spans="10:13" hidden="1">
      <c r="J75151" s="232"/>
      <c r="K75151" s="233"/>
      <c r="L75151" s="233"/>
      <c r="M75151" s="234"/>
    </row>
    <row r="75152" spans="10:13" hidden="1">
      <c r="J75152" s="232"/>
      <c r="K75152" s="233"/>
      <c r="L75152" s="233"/>
      <c r="M75152" s="234"/>
    </row>
    <row r="75153" spans="10:13" hidden="1">
      <c r="J75153" s="232"/>
      <c r="K75153" s="233"/>
      <c r="L75153" s="233"/>
      <c r="M75153" s="234"/>
    </row>
    <row r="75154" spans="10:13" hidden="1">
      <c r="J75154" s="232"/>
      <c r="K75154" s="233"/>
      <c r="L75154" s="233"/>
      <c r="M75154" s="234"/>
    </row>
    <row r="75155" spans="10:13" hidden="1">
      <c r="J75155" s="232"/>
      <c r="K75155" s="233"/>
      <c r="L75155" s="233"/>
      <c r="M75155" s="234"/>
    </row>
    <row r="75156" spans="10:13" hidden="1">
      <c r="J75156" s="232"/>
      <c r="K75156" s="233"/>
      <c r="L75156" s="233"/>
      <c r="M75156" s="234"/>
    </row>
    <row r="75157" spans="10:13" hidden="1">
      <c r="J75157" s="232"/>
      <c r="K75157" s="233"/>
      <c r="L75157" s="233"/>
      <c r="M75157" s="234"/>
    </row>
    <row r="75158" spans="10:13" hidden="1">
      <c r="J75158" s="232"/>
      <c r="K75158" s="233"/>
      <c r="L75158" s="233"/>
      <c r="M75158" s="234"/>
    </row>
    <row r="75159" spans="10:13" hidden="1">
      <c r="J75159" s="232"/>
      <c r="K75159" s="233"/>
      <c r="L75159" s="233"/>
      <c r="M75159" s="234"/>
    </row>
    <row r="75160" spans="10:13" hidden="1">
      <c r="J75160" s="232"/>
      <c r="K75160" s="233"/>
      <c r="L75160" s="233"/>
      <c r="M75160" s="234"/>
    </row>
    <row r="75161" spans="10:13" hidden="1">
      <c r="J75161" s="232"/>
      <c r="K75161" s="233"/>
      <c r="L75161" s="233"/>
      <c r="M75161" s="234"/>
    </row>
    <row r="75162" spans="10:13" hidden="1">
      <c r="J75162" s="232"/>
      <c r="K75162" s="233"/>
      <c r="L75162" s="233"/>
      <c r="M75162" s="234"/>
    </row>
    <row r="75163" spans="10:13" hidden="1">
      <c r="J75163" s="232"/>
      <c r="K75163" s="233"/>
      <c r="L75163" s="233"/>
      <c r="M75163" s="234"/>
    </row>
    <row r="75164" spans="10:13" hidden="1">
      <c r="J75164" s="232"/>
      <c r="K75164" s="233"/>
      <c r="L75164" s="233"/>
      <c r="M75164" s="234"/>
    </row>
    <row r="75165" spans="10:13" hidden="1">
      <c r="J75165" s="232"/>
      <c r="K75165" s="233"/>
      <c r="L75165" s="233"/>
      <c r="M75165" s="234"/>
    </row>
    <row r="75166" spans="10:13" hidden="1">
      <c r="J75166" s="232"/>
      <c r="K75166" s="233"/>
      <c r="L75166" s="233"/>
      <c r="M75166" s="234"/>
    </row>
    <row r="75167" spans="10:13" hidden="1">
      <c r="J75167" s="232"/>
      <c r="K75167" s="233"/>
      <c r="L75167" s="233"/>
      <c r="M75167" s="234"/>
    </row>
    <row r="75168" spans="10:13" hidden="1">
      <c r="J75168" s="232"/>
      <c r="K75168" s="233"/>
      <c r="L75168" s="233"/>
      <c r="M75168" s="234"/>
    </row>
    <row r="75169" spans="10:13" hidden="1">
      <c r="J75169" s="232"/>
      <c r="K75169" s="233"/>
      <c r="L75169" s="233"/>
      <c r="M75169" s="234"/>
    </row>
    <row r="75170" spans="10:13" hidden="1">
      <c r="J75170" s="232"/>
      <c r="K75170" s="233"/>
      <c r="L75170" s="233"/>
      <c r="M75170" s="234"/>
    </row>
    <row r="75171" spans="10:13" hidden="1">
      <c r="J75171" s="232"/>
      <c r="K75171" s="233"/>
      <c r="L75171" s="233"/>
      <c r="M75171" s="234"/>
    </row>
    <row r="75172" spans="10:13" hidden="1">
      <c r="J75172" s="232"/>
      <c r="K75172" s="233"/>
      <c r="L75172" s="233"/>
      <c r="M75172" s="234"/>
    </row>
    <row r="75173" spans="10:13" hidden="1">
      <c r="J75173" s="232"/>
      <c r="K75173" s="233"/>
      <c r="L75173" s="233"/>
      <c r="M75173" s="234"/>
    </row>
    <row r="75174" spans="10:13" hidden="1">
      <c r="J75174" s="232"/>
      <c r="K75174" s="233"/>
      <c r="L75174" s="233"/>
      <c r="M75174" s="234"/>
    </row>
    <row r="75175" spans="10:13" hidden="1">
      <c r="J75175" s="232"/>
      <c r="K75175" s="233"/>
      <c r="L75175" s="233"/>
      <c r="M75175" s="234"/>
    </row>
    <row r="75176" spans="10:13" hidden="1">
      <c r="J75176" s="232"/>
      <c r="K75176" s="233"/>
      <c r="L75176" s="233"/>
      <c r="M75176" s="234"/>
    </row>
    <row r="75177" spans="10:13" hidden="1">
      <c r="J75177" s="232"/>
      <c r="K75177" s="233"/>
      <c r="L75177" s="233"/>
      <c r="M75177" s="234"/>
    </row>
    <row r="75178" spans="10:13" hidden="1">
      <c r="J75178" s="232"/>
      <c r="K75178" s="233"/>
      <c r="L75178" s="233"/>
      <c r="M75178" s="234"/>
    </row>
    <row r="75179" spans="10:13" hidden="1">
      <c r="J75179" s="232"/>
      <c r="K75179" s="233"/>
      <c r="L75179" s="233"/>
      <c r="M75179" s="234"/>
    </row>
    <row r="75180" spans="10:13" hidden="1">
      <c r="J75180" s="232"/>
      <c r="K75180" s="233"/>
      <c r="L75180" s="233"/>
      <c r="M75180" s="234"/>
    </row>
    <row r="75181" spans="10:13" hidden="1">
      <c r="J75181" s="232"/>
      <c r="K75181" s="233"/>
      <c r="L75181" s="233"/>
      <c r="M75181" s="234"/>
    </row>
    <row r="75182" spans="10:13" hidden="1">
      <c r="J75182" s="232"/>
      <c r="K75182" s="233"/>
      <c r="L75182" s="233"/>
      <c r="M75182" s="234"/>
    </row>
    <row r="75183" spans="10:13" hidden="1">
      <c r="J75183" s="232"/>
      <c r="K75183" s="233"/>
      <c r="L75183" s="233"/>
      <c r="M75183" s="234"/>
    </row>
    <row r="75184" spans="10:13" hidden="1">
      <c r="J75184" s="232"/>
      <c r="K75184" s="233"/>
      <c r="L75184" s="233"/>
      <c r="M75184" s="234"/>
    </row>
    <row r="75185" spans="10:13" hidden="1">
      <c r="J75185" s="232"/>
      <c r="K75185" s="233"/>
      <c r="L75185" s="233"/>
      <c r="M75185" s="234"/>
    </row>
    <row r="75186" spans="10:13" hidden="1">
      <c r="J75186" s="232"/>
      <c r="K75186" s="233"/>
      <c r="L75186" s="233"/>
      <c r="M75186" s="234"/>
    </row>
    <row r="75187" spans="10:13" hidden="1">
      <c r="J75187" s="232"/>
      <c r="K75187" s="233"/>
      <c r="L75187" s="233"/>
      <c r="M75187" s="234"/>
    </row>
    <row r="75188" spans="10:13" hidden="1">
      <c r="J75188" s="232"/>
      <c r="K75188" s="233"/>
      <c r="L75188" s="233"/>
      <c r="M75188" s="234"/>
    </row>
    <row r="75189" spans="10:13" hidden="1">
      <c r="J75189" s="232"/>
      <c r="K75189" s="233"/>
      <c r="L75189" s="233"/>
      <c r="M75189" s="234"/>
    </row>
    <row r="75190" spans="10:13" hidden="1">
      <c r="J75190" s="232"/>
      <c r="K75190" s="233"/>
      <c r="L75190" s="233"/>
      <c r="M75190" s="234"/>
    </row>
    <row r="75191" spans="10:13" hidden="1">
      <c r="J75191" s="232"/>
      <c r="K75191" s="233"/>
      <c r="L75191" s="233"/>
      <c r="M75191" s="234"/>
    </row>
    <row r="75192" spans="10:13" hidden="1">
      <c r="J75192" s="232"/>
      <c r="K75192" s="233"/>
      <c r="L75192" s="233"/>
      <c r="M75192" s="234"/>
    </row>
    <row r="75193" spans="10:13" hidden="1">
      <c r="J75193" s="232"/>
      <c r="K75193" s="233"/>
      <c r="L75193" s="233"/>
      <c r="M75193" s="234"/>
    </row>
    <row r="75194" spans="10:13" hidden="1">
      <c r="J75194" s="232"/>
      <c r="K75194" s="233"/>
      <c r="L75194" s="233"/>
      <c r="M75194" s="234"/>
    </row>
    <row r="75195" spans="10:13" hidden="1">
      <c r="J75195" s="232"/>
      <c r="K75195" s="233"/>
      <c r="L75195" s="233"/>
      <c r="M75195" s="234"/>
    </row>
    <row r="75196" spans="10:13" hidden="1">
      <c r="J75196" s="232"/>
      <c r="K75196" s="233"/>
      <c r="L75196" s="233"/>
      <c r="M75196" s="234"/>
    </row>
    <row r="75197" spans="10:13" hidden="1">
      <c r="J75197" s="232"/>
      <c r="K75197" s="233"/>
      <c r="L75197" s="233"/>
      <c r="M75197" s="234"/>
    </row>
    <row r="75198" spans="10:13" hidden="1">
      <c r="J75198" s="232"/>
      <c r="K75198" s="233"/>
      <c r="L75198" s="233"/>
      <c r="M75198" s="234"/>
    </row>
    <row r="75199" spans="10:13" hidden="1">
      <c r="J75199" s="232"/>
      <c r="K75199" s="233"/>
      <c r="L75199" s="233"/>
      <c r="M75199" s="234"/>
    </row>
    <row r="75200" spans="10:13" hidden="1">
      <c r="J75200" s="232"/>
      <c r="K75200" s="233"/>
      <c r="L75200" s="233"/>
      <c r="M75200" s="234"/>
    </row>
    <row r="75201" spans="10:13" hidden="1">
      <c r="J75201" s="232"/>
      <c r="K75201" s="233"/>
      <c r="L75201" s="233"/>
      <c r="M75201" s="234"/>
    </row>
    <row r="75202" spans="10:13" hidden="1">
      <c r="J75202" s="232"/>
      <c r="K75202" s="233"/>
      <c r="L75202" s="233"/>
      <c r="M75202" s="234"/>
    </row>
    <row r="75203" spans="10:13" hidden="1">
      <c r="J75203" s="232"/>
      <c r="K75203" s="233"/>
      <c r="L75203" s="233"/>
      <c r="M75203" s="234"/>
    </row>
    <row r="75204" spans="10:13" hidden="1">
      <c r="J75204" s="232"/>
      <c r="K75204" s="233"/>
      <c r="L75204" s="233"/>
      <c r="M75204" s="234"/>
    </row>
    <row r="75205" spans="10:13" hidden="1">
      <c r="J75205" s="232"/>
      <c r="K75205" s="233"/>
      <c r="L75205" s="233"/>
      <c r="M75205" s="234"/>
    </row>
    <row r="75206" spans="10:13" hidden="1">
      <c r="J75206" s="232"/>
      <c r="K75206" s="233"/>
      <c r="L75206" s="233"/>
      <c r="M75206" s="234"/>
    </row>
    <row r="75207" spans="10:13" hidden="1">
      <c r="J75207" s="232"/>
      <c r="K75207" s="233"/>
      <c r="L75207" s="233"/>
      <c r="M75207" s="234"/>
    </row>
    <row r="75208" spans="10:13" hidden="1">
      <c r="J75208" s="232"/>
      <c r="K75208" s="233"/>
      <c r="L75208" s="233"/>
      <c r="M75208" s="234"/>
    </row>
    <row r="75209" spans="10:13" hidden="1">
      <c r="J75209" s="232"/>
      <c r="K75209" s="233"/>
      <c r="L75209" s="233"/>
      <c r="M75209" s="234"/>
    </row>
    <row r="75210" spans="10:13" hidden="1">
      <c r="J75210" s="232"/>
      <c r="K75210" s="233"/>
      <c r="L75210" s="233"/>
      <c r="M75210" s="234"/>
    </row>
    <row r="75211" spans="10:13" hidden="1">
      <c r="J75211" s="232"/>
      <c r="K75211" s="233"/>
      <c r="L75211" s="233"/>
      <c r="M75211" s="234"/>
    </row>
    <row r="75212" spans="10:13" hidden="1">
      <c r="J75212" s="232"/>
      <c r="K75212" s="233"/>
      <c r="L75212" s="233"/>
      <c r="M75212" s="234"/>
    </row>
    <row r="75213" spans="10:13" hidden="1">
      <c r="J75213" s="232"/>
      <c r="K75213" s="233"/>
      <c r="L75213" s="233"/>
      <c r="M75213" s="234"/>
    </row>
    <row r="75214" spans="10:13" hidden="1">
      <c r="J75214" s="232"/>
      <c r="K75214" s="233"/>
      <c r="L75214" s="233"/>
      <c r="M75214" s="234"/>
    </row>
    <row r="75215" spans="10:13" hidden="1">
      <c r="J75215" s="232"/>
      <c r="K75215" s="233"/>
      <c r="L75215" s="233"/>
      <c r="M75215" s="234"/>
    </row>
    <row r="75216" spans="10:13" hidden="1">
      <c r="J75216" s="232"/>
      <c r="K75216" s="233"/>
      <c r="L75216" s="233"/>
      <c r="M75216" s="234"/>
    </row>
    <row r="75217" spans="10:13" hidden="1">
      <c r="J75217" s="232"/>
      <c r="K75217" s="233"/>
      <c r="L75217" s="233"/>
      <c r="M75217" s="234"/>
    </row>
    <row r="75218" spans="10:13" hidden="1">
      <c r="J75218" s="232"/>
      <c r="K75218" s="233"/>
      <c r="L75218" s="233"/>
      <c r="M75218" s="234"/>
    </row>
    <row r="75219" spans="10:13" hidden="1">
      <c r="J75219" s="232"/>
      <c r="K75219" s="233"/>
      <c r="L75219" s="233"/>
      <c r="M75219" s="234"/>
    </row>
    <row r="75220" spans="10:13" hidden="1">
      <c r="J75220" s="232"/>
      <c r="K75220" s="233"/>
      <c r="L75220" s="233"/>
      <c r="M75220" s="234"/>
    </row>
    <row r="75221" spans="10:13" hidden="1">
      <c r="J75221" s="232"/>
      <c r="K75221" s="233"/>
      <c r="L75221" s="233"/>
      <c r="M75221" s="234"/>
    </row>
    <row r="75222" spans="10:13" hidden="1">
      <c r="J75222" s="232"/>
      <c r="K75222" s="233"/>
      <c r="L75222" s="233"/>
      <c r="M75222" s="234"/>
    </row>
    <row r="75223" spans="10:13" hidden="1">
      <c r="J75223" s="232"/>
      <c r="K75223" s="233"/>
      <c r="L75223" s="233"/>
      <c r="M75223" s="234"/>
    </row>
    <row r="75224" spans="10:13" hidden="1">
      <c r="J75224" s="232"/>
      <c r="K75224" s="233"/>
      <c r="L75224" s="233"/>
      <c r="M75224" s="234"/>
    </row>
    <row r="75225" spans="10:13" hidden="1">
      <c r="J75225" s="232"/>
      <c r="K75225" s="233"/>
      <c r="L75225" s="233"/>
      <c r="M75225" s="234"/>
    </row>
    <row r="75226" spans="10:13" hidden="1">
      <c r="J75226" s="232"/>
      <c r="K75226" s="233"/>
      <c r="L75226" s="233"/>
      <c r="M75226" s="234"/>
    </row>
    <row r="75227" spans="10:13" hidden="1">
      <c r="J75227" s="232"/>
      <c r="K75227" s="233"/>
      <c r="L75227" s="233"/>
      <c r="M75227" s="234"/>
    </row>
    <row r="75228" spans="10:13" hidden="1">
      <c r="J75228" s="232"/>
      <c r="K75228" s="233"/>
      <c r="L75228" s="233"/>
      <c r="M75228" s="234"/>
    </row>
    <row r="75229" spans="10:13" hidden="1">
      <c r="J75229" s="232"/>
      <c r="K75229" s="233"/>
      <c r="L75229" s="233"/>
      <c r="M75229" s="234"/>
    </row>
    <row r="75230" spans="10:13" hidden="1">
      <c r="J75230" s="232"/>
      <c r="K75230" s="233"/>
      <c r="L75230" s="233"/>
      <c r="M75230" s="234"/>
    </row>
    <row r="75231" spans="10:13" hidden="1">
      <c r="J75231" s="232"/>
      <c r="K75231" s="233"/>
      <c r="L75231" s="233"/>
      <c r="M75231" s="234"/>
    </row>
    <row r="75232" spans="10:13" hidden="1">
      <c r="J75232" s="232"/>
      <c r="K75232" s="233"/>
      <c r="L75232" s="233"/>
      <c r="M75232" s="234"/>
    </row>
    <row r="75233" spans="10:13" hidden="1">
      <c r="J75233" s="232"/>
      <c r="K75233" s="233"/>
      <c r="L75233" s="233"/>
      <c r="M75233" s="234"/>
    </row>
    <row r="75234" spans="10:13" hidden="1">
      <c r="J75234" s="232"/>
      <c r="K75234" s="233"/>
      <c r="L75234" s="233"/>
      <c r="M75234" s="234"/>
    </row>
    <row r="75235" spans="10:13" hidden="1">
      <c r="J75235" s="232"/>
      <c r="K75235" s="233"/>
      <c r="L75235" s="233"/>
      <c r="M75235" s="234"/>
    </row>
    <row r="75236" spans="10:13" hidden="1">
      <c r="J75236" s="232"/>
      <c r="K75236" s="233"/>
      <c r="L75236" s="233"/>
      <c r="M75236" s="234"/>
    </row>
    <row r="75237" spans="10:13" hidden="1">
      <c r="J75237" s="232"/>
      <c r="K75237" s="233"/>
      <c r="L75237" s="233"/>
      <c r="M75237" s="234"/>
    </row>
    <row r="75238" spans="10:13" hidden="1">
      <c r="J75238" s="232"/>
      <c r="K75238" s="233"/>
      <c r="L75238" s="233"/>
      <c r="M75238" s="234"/>
    </row>
    <row r="75239" spans="10:13" hidden="1">
      <c r="J75239" s="232"/>
      <c r="K75239" s="233"/>
      <c r="L75239" s="233"/>
      <c r="M75239" s="234"/>
    </row>
    <row r="75240" spans="10:13" hidden="1">
      <c r="J75240" s="232"/>
      <c r="K75240" s="233"/>
      <c r="L75240" s="233"/>
      <c r="M75240" s="234"/>
    </row>
    <row r="75241" spans="10:13" hidden="1">
      <c r="J75241" s="232"/>
      <c r="K75241" s="233"/>
      <c r="L75241" s="233"/>
      <c r="M75241" s="234"/>
    </row>
    <row r="75242" spans="10:13" hidden="1">
      <c r="J75242" s="232"/>
      <c r="K75242" s="233"/>
      <c r="L75242" s="233"/>
      <c r="M75242" s="234"/>
    </row>
    <row r="75243" spans="10:13" hidden="1">
      <c r="J75243" s="232"/>
      <c r="K75243" s="233"/>
      <c r="L75243" s="233"/>
      <c r="M75243" s="234"/>
    </row>
    <row r="75244" spans="10:13" hidden="1">
      <c r="J75244" s="232"/>
      <c r="K75244" s="233"/>
      <c r="L75244" s="233"/>
      <c r="M75244" s="234"/>
    </row>
    <row r="75245" spans="10:13" hidden="1">
      <c r="J75245" s="232"/>
      <c r="K75245" s="233"/>
      <c r="L75245" s="233"/>
      <c r="M75245" s="234"/>
    </row>
    <row r="75246" spans="10:13" hidden="1">
      <c r="J75246" s="232"/>
      <c r="K75246" s="233"/>
      <c r="L75246" s="233"/>
      <c r="M75246" s="234"/>
    </row>
    <row r="75247" spans="10:13" hidden="1">
      <c r="J75247" s="232"/>
      <c r="K75247" s="233"/>
      <c r="L75247" s="233"/>
      <c r="M75247" s="234"/>
    </row>
    <row r="75248" spans="10:13" hidden="1">
      <c r="J75248" s="232"/>
      <c r="K75248" s="233"/>
      <c r="L75248" s="233"/>
      <c r="M75248" s="234"/>
    </row>
    <row r="75249" spans="10:13" hidden="1">
      <c r="J75249" s="232"/>
      <c r="K75249" s="233"/>
      <c r="L75249" s="233"/>
      <c r="M75249" s="234"/>
    </row>
    <row r="75250" spans="10:13" hidden="1">
      <c r="J75250" s="232"/>
      <c r="K75250" s="233"/>
      <c r="L75250" s="233"/>
      <c r="M75250" s="234"/>
    </row>
    <row r="75251" spans="10:13" hidden="1">
      <c r="J75251" s="232"/>
      <c r="K75251" s="233"/>
      <c r="L75251" s="233"/>
      <c r="M75251" s="234"/>
    </row>
    <row r="75252" spans="10:13" hidden="1">
      <c r="J75252" s="232"/>
      <c r="K75252" s="233"/>
      <c r="L75252" s="233"/>
      <c r="M75252" s="234"/>
    </row>
    <row r="75253" spans="10:13" hidden="1">
      <c r="J75253" s="232"/>
      <c r="K75253" s="233"/>
      <c r="L75253" s="233"/>
      <c r="M75253" s="234"/>
    </row>
    <row r="75254" spans="10:13" hidden="1">
      <c r="J75254" s="232"/>
      <c r="K75254" s="233"/>
      <c r="L75254" s="233"/>
      <c r="M75254" s="234"/>
    </row>
    <row r="75255" spans="10:13" hidden="1">
      <c r="J75255" s="232"/>
      <c r="K75255" s="233"/>
      <c r="L75255" s="233"/>
      <c r="M75255" s="234"/>
    </row>
    <row r="75256" spans="10:13" hidden="1">
      <c r="J75256" s="232"/>
      <c r="K75256" s="233"/>
      <c r="L75256" s="233"/>
      <c r="M75256" s="234"/>
    </row>
    <row r="75257" spans="10:13" hidden="1">
      <c r="J75257" s="232"/>
      <c r="K75257" s="233"/>
      <c r="L75257" s="233"/>
      <c r="M75257" s="234"/>
    </row>
    <row r="75258" spans="10:13" hidden="1">
      <c r="J75258" s="232"/>
      <c r="K75258" s="233"/>
      <c r="L75258" s="233"/>
      <c r="M75258" s="234"/>
    </row>
    <row r="75259" spans="10:13" hidden="1">
      <c r="J75259" s="232"/>
      <c r="K75259" s="233"/>
      <c r="L75259" s="233"/>
      <c r="M75259" s="234"/>
    </row>
    <row r="75260" spans="10:13" hidden="1">
      <c r="J75260" s="232"/>
      <c r="K75260" s="233"/>
      <c r="L75260" s="233"/>
      <c r="M75260" s="234"/>
    </row>
    <row r="75261" spans="10:13" hidden="1">
      <c r="J75261" s="232"/>
      <c r="K75261" s="233"/>
      <c r="L75261" s="233"/>
      <c r="M75261" s="234"/>
    </row>
    <row r="75262" spans="10:13" hidden="1">
      <c r="J75262" s="232"/>
      <c r="K75262" s="233"/>
      <c r="L75262" s="233"/>
      <c r="M75262" s="234"/>
    </row>
    <row r="75263" spans="10:13" hidden="1">
      <c r="J75263" s="232"/>
      <c r="K75263" s="233"/>
      <c r="L75263" s="233"/>
      <c r="M75263" s="234"/>
    </row>
    <row r="75264" spans="10:13" hidden="1">
      <c r="J75264" s="232"/>
      <c r="K75264" s="233"/>
      <c r="L75264" s="233"/>
      <c r="M75264" s="234"/>
    </row>
    <row r="75265" spans="10:13" hidden="1">
      <c r="J75265" s="232"/>
      <c r="K75265" s="233"/>
      <c r="L75265" s="233"/>
      <c r="M75265" s="234"/>
    </row>
    <row r="75266" spans="10:13" hidden="1">
      <c r="J75266" s="232"/>
      <c r="K75266" s="233"/>
      <c r="L75266" s="233"/>
      <c r="M75266" s="234"/>
    </row>
    <row r="75267" spans="10:13" hidden="1">
      <c r="J75267" s="232"/>
      <c r="K75267" s="233"/>
      <c r="L75267" s="233"/>
      <c r="M75267" s="234"/>
    </row>
    <row r="75268" spans="10:13" hidden="1">
      <c r="J75268" s="232"/>
      <c r="K75268" s="233"/>
      <c r="L75268" s="233"/>
      <c r="M75268" s="234"/>
    </row>
    <row r="75269" spans="10:13" hidden="1">
      <c r="J75269" s="232"/>
      <c r="K75269" s="233"/>
      <c r="L75269" s="233"/>
      <c r="M75269" s="234"/>
    </row>
    <row r="75270" spans="10:13" hidden="1">
      <c r="J75270" s="232"/>
      <c r="K75270" s="233"/>
      <c r="L75270" s="233"/>
      <c r="M75270" s="234"/>
    </row>
    <row r="75271" spans="10:13" hidden="1">
      <c r="J75271" s="232"/>
      <c r="K75271" s="233"/>
      <c r="L75271" s="233"/>
      <c r="M75271" s="234"/>
    </row>
    <row r="75272" spans="10:13" hidden="1">
      <c r="J75272" s="232"/>
      <c r="K75272" s="233"/>
      <c r="L75272" s="233"/>
      <c r="M75272" s="234"/>
    </row>
    <row r="75273" spans="10:13" hidden="1">
      <c r="J75273" s="232"/>
      <c r="K75273" s="233"/>
      <c r="L75273" s="233"/>
      <c r="M75273" s="234"/>
    </row>
    <row r="75274" spans="10:13" hidden="1">
      <c r="J75274" s="232"/>
      <c r="K75274" s="233"/>
      <c r="L75274" s="233"/>
      <c r="M75274" s="234"/>
    </row>
    <row r="75275" spans="10:13" hidden="1">
      <c r="J75275" s="232"/>
      <c r="K75275" s="233"/>
      <c r="L75275" s="233"/>
      <c r="M75275" s="234"/>
    </row>
    <row r="75276" spans="10:13" hidden="1">
      <c r="J75276" s="232"/>
      <c r="K75276" s="233"/>
      <c r="L75276" s="233"/>
      <c r="M75276" s="234"/>
    </row>
    <row r="75277" spans="10:13" hidden="1">
      <c r="J75277" s="232"/>
      <c r="K75277" s="233"/>
      <c r="L75277" s="233"/>
      <c r="M75277" s="234"/>
    </row>
    <row r="75278" spans="10:13" hidden="1">
      <c r="J75278" s="232"/>
      <c r="K75278" s="233"/>
      <c r="L75278" s="233"/>
      <c r="M75278" s="234"/>
    </row>
    <row r="75279" spans="10:13" hidden="1">
      <c r="J75279" s="232"/>
      <c r="K75279" s="233"/>
      <c r="L75279" s="233"/>
      <c r="M75279" s="234"/>
    </row>
    <row r="75280" spans="10:13" hidden="1">
      <c r="J75280" s="232"/>
      <c r="K75280" s="233"/>
      <c r="L75280" s="233"/>
      <c r="M75280" s="234"/>
    </row>
    <row r="75281" spans="10:13" hidden="1">
      <c r="J75281" s="232"/>
      <c r="K75281" s="233"/>
      <c r="L75281" s="233"/>
      <c r="M75281" s="234"/>
    </row>
    <row r="75282" spans="10:13" hidden="1">
      <c r="J75282" s="232"/>
      <c r="K75282" s="233"/>
      <c r="L75282" s="233"/>
      <c r="M75282" s="234"/>
    </row>
    <row r="75283" spans="10:13" hidden="1">
      <c r="J75283" s="232"/>
      <c r="K75283" s="233"/>
      <c r="L75283" s="233"/>
      <c r="M75283" s="234"/>
    </row>
    <row r="75284" spans="10:13" hidden="1">
      <c r="J75284" s="232"/>
      <c r="K75284" s="233"/>
      <c r="L75284" s="233"/>
      <c r="M75284" s="234"/>
    </row>
    <row r="75285" spans="10:13" hidden="1">
      <c r="J75285" s="232"/>
      <c r="K75285" s="233"/>
      <c r="L75285" s="233"/>
      <c r="M75285" s="234"/>
    </row>
    <row r="75286" spans="10:13" hidden="1">
      <c r="J75286" s="232"/>
      <c r="K75286" s="233"/>
      <c r="L75286" s="233"/>
      <c r="M75286" s="234"/>
    </row>
    <row r="75287" spans="10:13" hidden="1">
      <c r="J75287" s="232"/>
      <c r="K75287" s="233"/>
      <c r="L75287" s="233"/>
      <c r="M75287" s="234"/>
    </row>
    <row r="75288" spans="10:13" hidden="1">
      <c r="J75288" s="232"/>
      <c r="K75288" s="233"/>
      <c r="L75288" s="233"/>
      <c r="M75288" s="234"/>
    </row>
    <row r="75289" spans="10:13" hidden="1">
      <c r="J75289" s="232"/>
      <c r="K75289" s="233"/>
      <c r="L75289" s="233"/>
      <c r="M75289" s="234"/>
    </row>
    <row r="75290" spans="10:13" hidden="1">
      <c r="J75290" s="232"/>
      <c r="K75290" s="233"/>
      <c r="L75290" s="233"/>
      <c r="M75290" s="234"/>
    </row>
    <row r="75291" spans="10:13" hidden="1">
      <c r="J75291" s="232"/>
      <c r="K75291" s="233"/>
      <c r="L75291" s="233"/>
      <c r="M75291" s="234"/>
    </row>
    <row r="75292" spans="10:13" hidden="1">
      <c r="J75292" s="232"/>
      <c r="K75292" s="233"/>
      <c r="L75292" s="233"/>
      <c r="M75292" s="234"/>
    </row>
    <row r="75293" spans="10:13" hidden="1">
      <c r="J75293" s="232"/>
      <c r="K75293" s="233"/>
      <c r="L75293" s="233"/>
      <c r="M75293" s="234"/>
    </row>
    <row r="75294" spans="10:13" hidden="1">
      <c r="J75294" s="232"/>
      <c r="K75294" s="233"/>
      <c r="L75294" s="233"/>
      <c r="M75294" s="234"/>
    </row>
    <row r="75295" spans="10:13" hidden="1">
      <c r="J75295" s="232"/>
      <c r="K75295" s="233"/>
      <c r="L75295" s="233"/>
      <c r="M75295" s="234"/>
    </row>
    <row r="75296" spans="10:13" hidden="1">
      <c r="J75296" s="232"/>
      <c r="K75296" s="233"/>
      <c r="L75296" s="233"/>
      <c r="M75296" s="234"/>
    </row>
    <row r="75297" spans="10:13" hidden="1">
      <c r="J75297" s="232"/>
      <c r="K75297" s="233"/>
      <c r="L75297" s="233"/>
      <c r="M75297" s="234"/>
    </row>
    <row r="75298" spans="10:13" hidden="1">
      <c r="J75298" s="232"/>
      <c r="K75298" s="233"/>
      <c r="L75298" s="233"/>
      <c r="M75298" s="234"/>
    </row>
    <row r="75299" spans="10:13" hidden="1">
      <c r="J75299" s="232"/>
      <c r="K75299" s="233"/>
      <c r="L75299" s="233"/>
      <c r="M75299" s="234"/>
    </row>
    <row r="75300" spans="10:13" hidden="1">
      <c r="J75300" s="232"/>
      <c r="K75300" s="233"/>
      <c r="L75300" s="233"/>
      <c r="M75300" s="234"/>
    </row>
    <row r="75301" spans="10:13" hidden="1">
      <c r="J75301" s="232"/>
      <c r="K75301" s="233"/>
      <c r="L75301" s="233"/>
      <c r="M75301" s="234"/>
    </row>
    <row r="75302" spans="10:13" hidden="1">
      <c r="J75302" s="232"/>
      <c r="K75302" s="233"/>
      <c r="L75302" s="233"/>
      <c r="M75302" s="234"/>
    </row>
    <row r="75303" spans="10:13" hidden="1">
      <c r="J75303" s="232"/>
      <c r="K75303" s="233"/>
      <c r="L75303" s="233"/>
      <c r="M75303" s="234"/>
    </row>
    <row r="75304" spans="10:13" hidden="1">
      <c r="J75304" s="232"/>
      <c r="K75304" s="233"/>
      <c r="L75304" s="233"/>
      <c r="M75304" s="234"/>
    </row>
    <row r="75305" spans="10:13" hidden="1">
      <c r="J75305" s="232"/>
      <c r="K75305" s="233"/>
      <c r="L75305" s="233"/>
      <c r="M75305" s="234"/>
    </row>
    <row r="75306" spans="10:13" hidden="1">
      <c r="J75306" s="232"/>
      <c r="K75306" s="233"/>
      <c r="L75306" s="233"/>
      <c r="M75306" s="234"/>
    </row>
    <row r="75307" spans="10:13" hidden="1">
      <c r="J75307" s="232"/>
      <c r="K75307" s="233"/>
      <c r="L75307" s="233"/>
      <c r="M75307" s="234"/>
    </row>
    <row r="75308" spans="10:13" hidden="1">
      <c r="J75308" s="232"/>
      <c r="K75308" s="233"/>
      <c r="L75308" s="233"/>
      <c r="M75308" s="234"/>
    </row>
    <row r="75309" spans="10:13" hidden="1">
      <c r="J75309" s="232"/>
      <c r="K75309" s="233"/>
      <c r="L75309" s="233"/>
      <c r="M75309" s="234"/>
    </row>
    <row r="75310" spans="10:13" hidden="1">
      <c r="J75310" s="232"/>
      <c r="K75310" s="233"/>
      <c r="L75310" s="233"/>
      <c r="M75310" s="234"/>
    </row>
    <row r="75311" spans="10:13" hidden="1">
      <c r="J75311" s="232"/>
      <c r="K75311" s="233"/>
      <c r="L75311" s="233"/>
      <c r="M75311" s="234"/>
    </row>
    <row r="75312" spans="10:13" hidden="1">
      <c r="J75312" s="232"/>
      <c r="K75312" s="233"/>
      <c r="L75312" s="233"/>
      <c r="M75312" s="234"/>
    </row>
    <row r="75313" spans="10:13" hidden="1">
      <c r="J75313" s="232"/>
      <c r="K75313" s="233"/>
      <c r="L75313" s="233"/>
      <c r="M75313" s="234"/>
    </row>
    <row r="75314" spans="10:13" hidden="1">
      <c r="J75314" s="232"/>
      <c r="K75314" s="233"/>
      <c r="L75314" s="233"/>
      <c r="M75314" s="234"/>
    </row>
    <row r="75315" spans="10:13" hidden="1">
      <c r="J75315" s="232"/>
      <c r="K75315" s="233"/>
      <c r="L75315" s="233"/>
      <c r="M75315" s="234"/>
    </row>
    <row r="75316" spans="10:13" hidden="1">
      <c r="J75316" s="232"/>
      <c r="K75316" s="233"/>
      <c r="L75316" s="233"/>
      <c r="M75316" s="234"/>
    </row>
    <row r="75317" spans="10:13" hidden="1">
      <c r="J75317" s="232"/>
      <c r="K75317" s="233"/>
      <c r="L75317" s="233"/>
      <c r="M75317" s="234"/>
    </row>
    <row r="75318" spans="10:13" hidden="1">
      <c r="J75318" s="232"/>
      <c r="K75318" s="233"/>
      <c r="L75318" s="233"/>
      <c r="M75318" s="234"/>
    </row>
    <row r="75319" spans="10:13" hidden="1">
      <c r="J75319" s="232"/>
      <c r="K75319" s="233"/>
      <c r="L75319" s="233"/>
      <c r="M75319" s="234"/>
    </row>
    <row r="75320" spans="10:13" hidden="1">
      <c r="J75320" s="232"/>
      <c r="K75320" s="233"/>
      <c r="L75320" s="233"/>
      <c r="M75320" s="234"/>
    </row>
    <row r="75321" spans="10:13" hidden="1">
      <c r="J75321" s="232"/>
      <c r="K75321" s="233"/>
      <c r="L75321" s="233"/>
      <c r="M75321" s="234"/>
    </row>
    <row r="75322" spans="10:13" hidden="1">
      <c r="J75322" s="232"/>
      <c r="K75322" s="233"/>
      <c r="L75322" s="233"/>
      <c r="M75322" s="234"/>
    </row>
    <row r="75323" spans="10:13" hidden="1">
      <c r="J75323" s="232"/>
      <c r="K75323" s="233"/>
      <c r="L75323" s="233"/>
      <c r="M75323" s="234"/>
    </row>
    <row r="75324" spans="10:13" hidden="1">
      <c r="J75324" s="232"/>
      <c r="K75324" s="233"/>
      <c r="L75324" s="233"/>
      <c r="M75324" s="234"/>
    </row>
    <row r="75325" spans="10:13" hidden="1">
      <c r="J75325" s="232"/>
      <c r="K75325" s="233"/>
      <c r="L75325" s="233"/>
      <c r="M75325" s="234"/>
    </row>
    <row r="75326" spans="10:13" hidden="1">
      <c r="J75326" s="232"/>
      <c r="K75326" s="233"/>
      <c r="L75326" s="233"/>
      <c r="M75326" s="234"/>
    </row>
    <row r="75327" spans="10:13" hidden="1">
      <c r="J75327" s="232"/>
      <c r="K75327" s="233"/>
      <c r="L75327" s="233"/>
      <c r="M75327" s="234"/>
    </row>
    <row r="75328" spans="10:13" hidden="1">
      <c r="J75328" s="232"/>
      <c r="K75328" s="233"/>
      <c r="L75328" s="233"/>
      <c r="M75328" s="234"/>
    </row>
    <row r="75329" spans="10:13" hidden="1">
      <c r="J75329" s="232"/>
      <c r="K75329" s="233"/>
      <c r="L75329" s="233"/>
      <c r="M75329" s="234"/>
    </row>
    <row r="75330" spans="10:13" hidden="1">
      <c r="J75330" s="232"/>
      <c r="K75330" s="233"/>
      <c r="L75330" s="233"/>
      <c r="M75330" s="234"/>
    </row>
    <row r="75331" spans="10:13" hidden="1">
      <c r="J75331" s="232"/>
      <c r="K75331" s="233"/>
      <c r="L75331" s="233"/>
      <c r="M75331" s="234"/>
    </row>
    <row r="75332" spans="10:13" hidden="1">
      <c r="J75332" s="232"/>
      <c r="K75332" s="233"/>
      <c r="L75332" s="233"/>
      <c r="M75332" s="234"/>
    </row>
    <row r="75333" spans="10:13" hidden="1">
      <c r="J75333" s="232"/>
      <c r="K75333" s="233"/>
      <c r="L75333" s="233"/>
      <c r="M75333" s="234"/>
    </row>
    <row r="75334" spans="10:13" hidden="1">
      <c r="J75334" s="232"/>
      <c r="K75334" s="233"/>
      <c r="L75334" s="233"/>
      <c r="M75334" s="234"/>
    </row>
    <row r="75335" spans="10:13" hidden="1">
      <c r="J75335" s="232"/>
      <c r="K75335" s="233"/>
      <c r="L75335" s="233"/>
      <c r="M75335" s="234"/>
    </row>
    <row r="75336" spans="10:13" hidden="1">
      <c r="J75336" s="232"/>
      <c r="K75336" s="233"/>
      <c r="L75336" s="233"/>
      <c r="M75336" s="234"/>
    </row>
    <row r="75337" spans="10:13" hidden="1">
      <c r="J75337" s="232"/>
      <c r="K75337" s="233"/>
      <c r="L75337" s="233"/>
      <c r="M75337" s="234"/>
    </row>
    <row r="75338" spans="10:13" hidden="1">
      <c r="J75338" s="232"/>
      <c r="K75338" s="233"/>
      <c r="L75338" s="233"/>
      <c r="M75338" s="234"/>
    </row>
    <row r="75339" spans="10:13" hidden="1">
      <c r="J75339" s="232"/>
      <c r="K75339" s="233"/>
      <c r="L75339" s="233"/>
      <c r="M75339" s="234"/>
    </row>
    <row r="75340" spans="10:13" hidden="1">
      <c r="J75340" s="232"/>
      <c r="K75340" s="233"/>
      <c r="L75340" s="233"/>
      <c r="M75340" s="234"/>
    </row>
    <row r="75341" spans="10:13" hidden="1">
      <c r="J75341" s="232"/>
      <c r="K75341" s="233"/>
      <c r="L75341" s="233"/>
      <c r="M75341" s="234"/>
    </row>
    <row r="75342" spans="10:13" hidden="1">
      <c r="J75342" s="232"/>
      <c r="K75342" s="233"/>
      <c r="L75342" s="233"/>
      <c r="M75342" s="234"/>
    </row>
    <row r="75343" spans="10:13" hidden="1">
      <c r="J75343" s="232"/>
      <c r="K75343" s="233"/>
      <c r="L75343" s="233"/>
      <c r="M75343" s="234"/>
    </row>
    <row r="75344" spans="10:13" hidden="1">
      <c r="J75344" s="232"/>
      <c r="K75344" s="233"/>
      <c r="L75344" s="233"/>
      <c r="M75344" s="234"/>
    </row>
    <row r="75345" spans="10:13" hidden="1">
      <c r="J75345" s="232"/>
      <c r="K75345" s="233"/>
      <c r="L75345" s="233"/>
      <c r="M75345" s="234"/>
    </row>
    <row r="75346" spans="10:13" hidden="1">
      <c r="J75346" s="232"/>
      <c r="K75346" s="233"/>
      <c r="L75346" s="233"/>
      <c r="M75346" s="234"/>
    </row>
    <row r="75347" spans="10:13" hidden="1">
      <c r="J75347" s="232"/>
      <c r="K75347" s="233"/>
      <c r="L75347" s="233"/>
      <c r="M75347" s="234"/>
    </row>
    <row r="75348" spans="10:13" hidden="1">
      <c r="J75348" s="232"/>
      <c r="K75348" s="233"/>
      <c r="L75348" s="233"/>
      <c r="M75348" s="234"/>
    </row>
    <row r="75349" spans="10:13" hidden="1">
      <c r="J75349" s="232"/>
      <c r="K75349" s="233"/>
      <c r="L75349" s="233"/>
      <c r="M75349" s="234"/>
    </row>
    <row r="75350" spans="10:13" hidden="1">
      <c r="J75350" s="232"/>
      <c r="K75350" s="233"/>
      <c r="L75350" s="233"/>
      <c r="M75350" s="234"/>
    </row>
    <row r="75351" spans="10:13" hidden="1">
      <c r="J75351" s="232"/>
      <c r="K75351" s="233"/>
      <c r="L75351" s="233"/>
      <c r="M75351" s="234"/>
    </row>
    <row r="75352" spans="10:13" hidden="1">
      <c r="J75352" s="232"/>
      <c r="K75352" s="233"/>
      <c r="L75352" s="233"/>
      <c r="M75352" s="234"/>
    </row>
    <row r="75353" spans="10:13" hidden="1">
      <c r="J75353" s="232"/>
      <c r="K75353" s="233"/>
      <c r="L75353" s="233"/>
      <c r="M75353" s="234"/>
    </row>
    <row r="75354" spans="10:13" hidden="1">
      <c r="J75354" s="232"/>
      <c r="K75354" s="233"/>
      <c r="L75354" s="233"/>
      <c r="M75354" s="234"/>
    </row>
    <row r="75355" spans="10:13" hidden="1">
      <c r="J75355" s="232"/>
      <c r="K75355" s="233"/>
      <c r="L75355" s="233"/>
      <c r="M75355" s="234"/>
    </row>
    <row r="75356" spans="10:13" hidden="1">
      <c r="J75356" s="232"/>
      <c r="K75356" s="233"/>
      <c r="L75356" s="233"/>
      <c r="M75356" s="234"/>
    </row>
    <row r="75357" spans="10:13" hidden="1">
      <c r="J75357" s="232"/>
      <c r="K75357" s="233"/>
      <c r="L75357" s="233"/>
      <c r="M75357" s="234"/>
    </row>
    <row r="75358" spans="10:13" hidden="1">
      <c r="J75358" s="232"/>
      <c r="K75358" s="233"/>
      <c r="L75358" s="233"/>
      <c r="M75358" s="234"/>
    </row>
    <row r="75359" spans="10:13" hidden="1">
      <c r="J75359" s="232"/>
      <c r="K75359" s="233"/>
      <c r="L75359" s="233"/>
      <c r="M75359" s="234"/>
    </row>
    <row r="75360" spans="10:13" hidden="1">
      <c r="J75360" s="232"/>
      <c r="K75360" s="233"/>
      <c r="L75360" s="233"/>
      <c r="M75360" s="234"/>
    </row>
    <row r="75361" spans="10:13" hidden="1">
      <c r="J75361" s="232"/>
      <c r="K75361" s="233"/>
      <c r="L75361" s="233"/>
      <c r="M75361" s="234"/>
    </row>
    <row r="75362" spans="10:13" hidden="1">
      <c r="J75362" s="232"/>
      <c r="K75362" s="233"/>
      <c r="L75362" s="233"/>
      <c r="M75362" s="234"/>
    </row>
    <row r="75363" spans="10:13" hidden="1">
      <c r="J75363" s="232"/>
      <c r="K75363" s="233"/>
      <c r="L75363" s="233"/>
      <c r="M75363" s="234"/>
    </row>
    <row r="75364" spans="10:13" hidden="1">
      <c r="J75364" s="232"/>
      <c r="K75364" s="233"/>
      <c r="L75364" s="233"/>
      <c r="M75364" s="234"/>
    </row>
    <row r="75365" spans="10:13" hidden="1">
      <c r="J75365" s="232"/>
      <c r="K75365" s="233"/>
      <c r="L75365" s="233"/>
      <c r="M75365" s="234"/>
    </row>
    <row r="75366" spans="10:13" hidden="1">
      <c r="J75366" s="232"/>
      <c r="K75366" s="233"/>
      <c r="L75366" s="233"/>
      <c r="M75366" s="234"/>
    </row>
    <row r="75367" spans="10:13" hidden="1">
      <c r="J75367" s="232"/>
      <c r="K75367" s="233"/>
      <c r="L75367" s="233"/>
      <c r="M75367" s="234"/>
    </row>
    <row r="75368" spans="10:13" hidden="1">
      <c r="J75368" s="232"/>
      <c r="K75368" s="233"/>
      <c r="L75368" s="233"/>
      <c r="M75368" s="234"/>
    </row>
    <row r="75369" spans="10:13" hidden="1">
      <c r="J75369" s="232"/>
      <c r="K75369" s="233"/>
      <c r="L75369" s="233"/>
      <c r="M75369" s="234"/>
    </row>
    <row r="75370" spans="10:13" hidden="1">
      <c r="J75370" s="232"/>
      <c r="K75370" s="233"/>
      <c r="L75370" s="233"/>
      <c r="M75370" s="234"/>
    </row>
    <row r="75371" spans="10:13" hidden="1">
      <c r="J75371" s="232"/>
      <c r="K75371" s="233"/>
      <c r="L75371" s="233"/>
      <c r="M75371" s="234"/>
    </row>
    <row r="75372" spans="10:13" hidden="1">
      <c r="J75372" s="232"/>
      <c r="K75372" s="233"/>
      <c r="L75372" s="233"/>
      <c r="M75372" s="234"/>
    </row>
    <row r="75373" spans="10:13" hidden="1">
      <c r="J75373" s="232"/>
      <c r="K75373" s="233"/>
      <c r="L75373" s="233"/>
      <c r="M75373" s="234"/>
    </row>
    <row r="75374" spans="10:13" hidden="1">
      <c r="J75374" s="232"/>
      <c r="K75374" s="233"/>
      <c r="L75374" s="233"/>
      <c r="M75374" s="234"/>
    </row>
    <row r="75375" spans="10:13" hidden="1">
      <c r="J75375" s="232"/>
      <c r="K75375" s="233"/>
      <c r="L75375" s="233"/>
      <c r="M75375" s="234"/>
    </row>
    <row r="75376" spans="10:13" hidden="1">
      <c r="J75376" s="232"/>
      <c r="K75376" s="233"/>
      <c r="L75376" s="233"/>
      <c r="M75376" s="234"/>
    </row>
    <row r="75377" spans="10:13" hidden="1">
      <c r="J75377" s="232"/>
      <c r="K75377" s="233"/>
      <c r="L75377" s="233"/>
      <c r="M75377" s="234"/>
    </row>
    <row r="75378" spans="10:13" hidden="1">
      <c r="J75378" s="232"/>
      <c r="K75378" s="233"/>
      <c r="L75378" s="233"/>
      <c r="M75378" s="234"/>
    </row>
    <row r="75379" spans="10:13" hidden="1">
      <c r="J75379" s="232"/>
      <c r="K75379" s="233"/>
      <c r="L75379" s="233"/>
      <c r="M75379" s="234"/>
    </row>
    <row r="75380" spans="10:13" hidden="1">
      <c r="J75380" s="232"/>
      <c r="K75380" s="233"/>
      <c r="L75380" s="233"/>
      <c r="M75380" s="234"/>
    </row>
    <row r="75381" spans="10:13" hidden="1">
      <c r="J75381" s="232"/>
      <c r="K75381" s="233"/>
      <c r="L75381" s="233"/>
      <c r="M75381" s="234"/>
    </row>
    <row r="75382" spans="10:13" hidden="1">
      <c r="J75382" s="232"/>
      <c r="K75382" s="233"/>
      <c r="L75382" s="233"/>
      <c r="M75382" s="234"/>
    </row>
    <row r="75383" spans="10:13" hidden="1">
      <c r="J75383" s="232"/>
      <c r="K75383" s="233"/>
      <c r="L75383" s="233"/>
      <c r="M75383" s="234"/>
    </row>
    <row r="75384" spans="10:13" hidden="1">
      <c r="J75384" s="232"/>
      <c r="K75384" s="233"/>
      <c r="L75384" s="233"/>
      <c r="M75384" s="234"/>
    </row>
    <row r="75385" spans="10:13" hidden="1">
      <c r="J75385" s="232"/>
      <c r="K75385" s="233"/>
      <c r="L75385" s="233"/>
      <c r="M75385" s="234"/>
    </row>
    <row r="75386" spans="10:13" hidden="1">
      <c r="J75386" s="232"/>
      <c r="K75386" s="233"/>
      <c r="L75386" s="233"/>
      <c r="M75386" s="234"/>
    </row>
    <row r="75387" spans="10:13" hidden="1">
      <c r="J75387" s="232"/>
      <c r="K75387" s="233"/>
      <c r="L75387" s="233"/>
      <c r="M75387" s="234"/>
    </row>
    <row r="75388" spans="10:13" hidden="1">
      <c r="J75388" s="232"/>
      <c r="K75388" s="233"/>
      <c r="L75388" s="233"/>
      <c r="M75388" s="234"/>
    </row>
    <row r="75389" spans="10:13" hidden="1">
      <c r="J75389" s="232"/>
      <c r="K75389" s="233"/>
      <c r="L75389" s="233"/>
      <c r="M75389" s="234"/>
    </row>
    <row r="75390" spans="10:13" hidden="1">
      <c r="J75390" s="232"/>
      <c r="K75390" s="233"/>
      <c r="L75390" s="233"/>
      <c r="M75390" s="234"/>
    </row>
    <row r="75391" spans="10:13" hidden="1">
      <c r="J75391" s="232"/>
      <c r="K75391" s="233"/>
      <c r="L75391" s="233"/>
      <c r="M75391" s="234"/>
    </row>
    <row r="75392" spans="10:13" hidden="1">
      <c r="J75392" s="232"/>
      <c r="K75392" s="233"/>
      <c r="L75392" s="233"/>
      <c r="M75392" s="234"/>
    </row>
    <row r="75393" spans="10:13" hidden="1">
      <c r="J75393" s="232"/>
      <c r="K75393" s="233"/>
      <c r="L75393" s="233"/>
      <c r="M75393" s="234"/>
    </row>
    <row r="75394" spans="10:13" hidden="1">
      <c r="J75394" s="232"/>
      <c r="K75394" s="233"/>
      <c r="L75394" s="233"/>
      <c r="M75394" s="234"/>
    </row>
    <row r="75395" spans="10:13" hidden="1">
      <c r="J75395" s="232"/>
      <c r="K75395" s="233"/>
      <c r="L75395" s="233"/>
      <c r="M75395" s="234"/>
    </row>
    <row r="75396" spans="10:13" hidden="1">
      <c r="J75396" s="232"/>
      <c r="K75396" s="233"/>
      <c r="L75396" s="233"/>
      <c r="M75396" s="234"/>
    </row>
    <row r="75397" spans="10:13" hidden="1">
      <c r="J75397" s="232"/>
      <c r="K75397" s="233"/>
      <c r="L75397" s="233"/>
      <c r="M75397" s="234"/>
    </row>
    <row r="75398" spans="10:13" hidden="1">
      <c r="J75398" s="232"/>
      <c r="K75398" s="233"/>
      <c r="L75398" s="233"/>
      <c r="M75398" s="234"/>
    </row>
    <row r="75399" spans="10:13" hidden="1">
      <c r="J75399" s="232"/>
      <c r="K75399" s="233"/>
      <c r="L75399" s="233"/>
      <c r="M75399" s="234"/>
    </row>
    <row r="75400" spans="10:13" hidden="1">
      <c r="J75400" s="232"/>
      <c r="K75400" s="233"/>
      <c r="L75400" s="233"/>
      <c r="M75400" s="234"/>
    </row>
    <row r="75401" spans="10:13" hidden="1">
      <c r="J75401" s="232"/>
      <c r="K75401" s="233"/>
      <c r="L75401" s="233"/>
      <c r="M75401" s="234"/>
    </row>
    <row r="75402" spans="10:13" hidden="1">
      <c r="J75402" s="232"/>
      <c r="K75402" s="233"/>
      <c r="L75402" s="233"/>
      <c r="M75402" s="234"/>
    </row>
    <row r="75403" spans="10:13" hidden="1">
      <c r="J75403" s="232"/>
      <c r="K75403" s="233"/>
      <c r="L75403" s="233"/>
      <c r="M75403" s="234"/>
    </row>
    <row r="75404" spans="10:13" hidden="1">
      <c r="J75404" s="232"/>
      <c r="K75404" s="233"/>
      <c r="L75404" s="233"/>
      <c r="M75404" s="234"/>
    </row>
    <row r="75405" spans="10:13" hidden="1">
      <c r="J75405" s="232"/>
      <c r="K75405" s="233"/>
      <c r="L75405" s="233"/>
      <c r="M75405" s="234"/>
    </row>
    <row r="75406" spans="10:13" hidden="1">
      <c r="J75406" s="232"/>
      <c r="K75406" s="233"/>
      <c r="L75406" s="233"/>
      <c r="M75406" s="234"/>
    </row>
    <row r="75407" spans="10:13" hidden="1">
      <c r="J75407" s="232"/>
      <c r="K75407" s="233"/>
      <c r="L75407" s="233"/>
      <c r="M75407" s="234"/>
    </row>
    <row r="75408" spans="10:13" hidden="1">
      <c r="J75408" s="232"/>
      <c r="K75408" s="233"/>
      <c r="L75408" s="233"/>
      <c r="M75408" s="234"/>
    </row>
    <row r="75409" spans="10:13" hidden="1">
      <c r="J75409" s="232"/>
      <c r="K75409" s="233"/>
      <c r="L75409" s="233"/>
      <c r="M75409" s="234"/>
    </row>
    <row r="75410" spans="10:13" hidden="1">
      <c r="J75410" s="232"/>
      <c r="K75410" s="233"/>
      <c r="L75410" s="233"/>
      <c r="M75410" s="234"/>
    </row>
    <row r="75411" spans="10:13" hidden="1">
      <c r="J75411" s="232"/>
      <c r="K75411" s="233"/>
      <c r="L75411" s="233"/>
      <c r="M75411" s="234"/>
    </row>
    <row r="75412" spans="10:13" hidden="1">
      <c r="J75412" s="232"/>
      <c r="K75412" s="233"/>
      <c r="L75412" s="233"/>
      <c r="M75412" s="234"/>
    </row>
    <row r="75413" spans="10:13" hidden="1">
      <c r="J75413" s="232"/>
      <c r="K75413" s="233"/>
      <c r="L75413" s="233"/>
      <c r="M75413" s="234"/>
    </row>
    <row r="75414" spans="10:13" hidden="1">
      <c r="J75414" s="232"/>
      <c r="K75414" s="233"/>
      <c r="L75414" s="233"/>
      <c r="M75414" s="234"/>
    </row>
    <row r="75415" spans="10:13" hidden="1">
      <c r="J75415" s="232"/>
      <c r="K75415" s="233"/>
      <c r="L75415" s="233"/>
      <c r="M75415" s="234"/>
    </row>
    <row r="75416" spans="10:13" hidden="1">
      <c r="J75416" s="232"/>
      <c r="K75416" s="233"/>
      <c r="L75416" s="233"/>
      <c r="M75416" s="234"/>
    </row>
    <row r="75417" spans="10:13" hidden="1">
      <c r="J75417" s="232"/>
      <c r="K75417" s="233"/>
      <c r="L75417" s="233"/>
      <c r="M75417" s="234"/>
    </row>
    <row r="75418" spans="10:13" hidden="1">
      <c r="J75418" s="232"/>
      <c r="K75418" s="233"/>
      <c r="L75418" s="233"/>
      <c r="M75418" s="234"/>
    </row>
    <row r="75419" spans="10:13" hidden="1">
      <c r="J75419" s="232"/>
      <c r="K75419" s="233"/>
      <c r="L75419" s="233"/>
      <c r="M75419" s="234"/>
    </row>
    <row r="75420" spans="10:13" hidden="1">
      <c r="J75420" s="232"/>
      <c r="K75420" s="233"/>
      <c r="L75420" s="233"/>
      <c r="M75420" s="234"/>
    </row>
    <row r="75421" spans="10:13" hidden="1">
      <c r="J75421" s="232"/>
      <c r="K75421" s="233"/>
      <c r="L75421" s="233"/>
      <c r="M75421" s="234"/>
    </row>
    <row r="75422" spans="10:13" hidden="1">
      <c r="J75422" s="232"/>
      <c r="K75422" s="233"/>
      <c r="L75422" s="233"/>
      <c r="M75422" s="234"/>
    </row>
    <row r="75423" spans="10:13" hidden="1">
      <c r="J75423" s="232"/>
      <c r="K75423" s="233"/>
      <c r="L75423" s="233"/>
      <c r="M75423" s="234"/>
    </row>
    <row r="75424" spans="10:13" hidden="1">
      <c r="J75424" s="232"/>
      <c r="K75424" s="233"/>
      <c r="L75424" s="233"/>
      <c r="M75424" s="234"/>
    </row>
    <row r="75425" spans="10:13" hidden="1">
      <c r="J75425" s="232"/>
      <c r="K75425" s="233"/>
      <c r="L75425" s="233"/>
      <c r="M75425" s="234"/>
    </row>
    <row r="75426" spans="10:13" hidden="1">
      <c r="J75426" s="232"/>
      <c r="K75426" s="233"/>
      <c r="L75426" s="233"/>
      <c r="M75426" s="234"/>
    </row>
    <row r="75427" spans="10:13" hidden="1">
      <c r="J75427" s="232"/>
      <c r="K75427" s="233"/>
      <c r="L75427" s="233"/>
      <c r="M75427" s="234"/>
    </row>
    <row r="75428" spans="10:13" hidden="1">
      <c r="J75428" s="232"/>
      <c r="K75428" s="233"/>
      <c r="L75428" s="233"/>
      <c r="M75428" s="234"/>
    </row>
    <row r="75429" spans="10:13" hidden="1">
      <c r="J75429" s="232"/>
      <c r="K75429" s="233"/>
      <c r="L75429" s="233"/>
      <c r="M75429" s="234"/>
    </row>
    <row r="75430" spans="10:13" hidden="1">
      <c r="J75430" s="232"/>
      <c r="K75430" s="233"/>
      <c r="L75430" s="233"/>
      <c r="M75430" s="234"/>
    </row>
    <row r="75431" spans="10:13" hidden="1">
      <c r="J75431" s="232"/>
      <c r="K75431" s="233"/>
      <c r="L75431" s="233"/>
      <c r="M75431" s="234"/>
    </row>
    <row r="75432" spans="10:13" hidden="1">
      <c r="J75432" s="232"/>
      <c r="K75432" s="233"/>
      <c r="L75432" s="233"/>
      <c r="M75432" s="234"/>
    </row>
    <row r="75433" spans="10:13" hidden="1">
      <c r="J75433" s="232"/>
      <c r="K75433" s="233"/>
      <c r="L75433" s="233"/>
      <c r="M75433" s="234"/>
    </row>
    <row r="75434" spans="10:13" hidden="1">
      <c r="J75434" s="232"/>
      <c r="K75434" s="233"/>
      <c r="L75434" s="233"/>
      <c r="M75434" s="234"/>
    </row>
    <row r="75435" spans="10:13" hidden="1">
      <c r="J75435" s="232"/>
      <c r="K75435" s="233"/>
      <c r="L75435" s="233"/>
      <c r="M75435" s="234"/>
    </row>
    <row r="75436" spans="10:13" hidden="1">
      <c r="J75436" s="232"/>
      <c r="K75436" s="233"/>
      <c r="L75436" s="233"/>
      <c r="M75436" s="234"/>
    </row>
    <row r="75437" spans="10:13" hidden="1">
      <c r="J75437" s="232"/>
      <c r="K75437" s="233"/>
      <c r="L75437" s="233"/>
      <c r="M75437" s="234"/>
    </row>
    <row r="75438" spans="10:13" hidden="1">
      <c r="J75438" s="232"/>
      <c r="K75438" s="233"/>
      <c r="L75438" s="233"/>
      <c r="M75438" s="234"/>
    </row>
    <row r="75439" spans="10:13" hidden="1">
      <c r="J75439" s="232"/>
      <c r="K75439" s="233"/>
      <c r="L75439" s="233"/>
      <c r="M75439" s="234"/>
    </row>
    <row r="75440" spans="10:13" hidden="1">
      <c r="J75440" s="232"/>
      <c r="K75440" s="233"/>
      <c r="L75440" s="233"/>
      <c r="M75440" s="234"/>
    </row>
    <row r="75441" spans="10:13" hidden="1">
      <c r="J75441" s="232"/>
      <c r="K75441" s="233"/>
      <c r="L75441" s="233"/>
      <c r="M75441" s="234"/>
    </row>
    <row r="75442" spans="10:13" hidden="1">
      <c r="J75442" s="232"/>
      <c r="K75442" s="233"/>
      <c r="L75442" s="233"/>
      <c r="M75442" s="234"/>
    </row>
    <row r="75443" spans="10:13" hidden="1">
      <c r="J75443" s="232"/>
      <c r="K75443" s="233"/>
      <c r="L75443" s="233"/>
      <c r="M75443" s="234"/>
    </row>
    <row r="75444" spans="10:13" hidden="1">
      <c r="J75444" s="232"/>
      <c r="K75444" s="233"/>
      <c r="L75444" s="233"/>
      <c r="M75444" s="234"/>
    </row>
    <row r="75445" spans="10:13" hidden="1">
      <c r="J75445" s="232"/>
      <c r="K75445" s="233"/>
      <c r="L75445" s="233"/>
      <c r="M75445" s="234"/>
    </row>
    <row r="75446" spans="10:13" hidden="1">
      <c r="J75446" s="232"/>
      <c r="K75446" s="233"/>
      <c r="L75446" s="233"/>
      <c r="M75446" s="234"/>
    </row>
    <row r="75447" spans="10:13" hidden="1">
      <c r="J75447" s="232"/>
      <c r="K75447" s="233"/>
      <c r="L75447" s="233"/>
      <c r="M75447" s="234"/>
    </row>
    <row r="75448" spans="10:13" hidden="1">
      <c r="J75448" s="232"/>
      <c r="K75448" s="233"/>
      <c r="L75448" s="233"/>
      <c r="M75448" s="234"/>
    </row>
    <row r="75449" spans="10:13" hidden="1">
      <c r="J75449" s="232"/>
      <c r="K75449" s="233"/>
      <c r="L75449" s="233"/>
      <c r="M75449" s="234"/>
    </row>
    <row r="75450" spans="10:13" hidden="1">
      <c r="J75450" s="232"/>
      <c r="K75450" s="233"/>
      <c r="L75450" s="233"/>
      <c r="M75450" s="234"/>
    </row>
    <row r="75451" spans="10:13" hidden="1">
      <c r="J75451" s="232"/>
      <c r="K75451" s="233"/>
      <c r="L75451" s="233"/>
      <c r="M75451" s="234"/>
    </row>
    <row r="75452" spans="10:13" hidden="1">
      <c r="J75452" s="232"/>
      <c r="K75452" s="233"/>
      <c r="L75452" s="233"/>
      <c r="M75452" s="234"/>
    </row>
    <row r="75453" spans="10:13" hidden="1">
      <c r="J75453" s="232"/>
      <c r="K75453" s="233"/>
      <c r="L75453" s="233"/>
      <c r="M75453" s="234"/>
    </row>
    <row r="75454" spans="10:13" hidden="1">
      <c r="J75454" s="232"/>
      <c r="K75454" s="233"/>
      <c r="L75454" s="233"/>
      <c r="M75454" s="234"/>
    </row>
    <row r="75455" spans="10:13" hidden="1">
      <c r="J75455" s="232"/>
      <c r="K75455" s="233"/>
      <c r="L75455" s="233"/>
      <c r="M75455" s="234"/>
    </row>
    <row r="75456" spans="10:13" hidden="1">
      <c r="J75456" s="232"/>
      <c r="K75456" s="233"/>
      <c r="L75456" s="233"/>
      <c r="M75456" s="234"/>
    </row>
    <row r="75457" spans="10:13" hidden="1">
      <c r="J75457" s="232"/>
      <c r="K75457" s="233"/>
      <c r="L75457" s="233"/>
      <c r="M75457" s="234"/>
    </row>
    <row r="75458" spans="10:13" hidden="1">
      <c r="J75458" s="232"/>
      <c r="K75458" s="233"/>
      <c r="L75458" s="233"/>
      <c r="M75458" s="234"/>
    </row>
    <row r="75459" spans="10:13" hidden="1">
      <c r="J75459" s="232"/>
      <c r="K75459" s="233"/>
      <c r="L75459" s="233"/>
      <c r="M75459" s="234"/>
    </row>
    <row r="75460" spans="10:13" hidden="1">
      <c r="J75460" s="232"/>
      <c r="K75460" s="233"/>
      <c r="L75460" s="233"/>
      <c r="M75460" s="234"/>
    </row>
    <row r="75461" spans="10:13" hidden="1">
      <c r="J75461" s="232"/>
      <c r="K75461" s="233"/>
      <c r="L75461" s="233"/>
      <c r="M75461" s="234"/>
    </row>
    <row r="75462" spans="10:13" hidden="1">
      <c r="J75462" s="232"/>
      <c r="K75462" s="233"/>
      <c r="L75462" s="233"/>
      <c r="M75462" s="234"/>
    </row>
    <row r="75463" spans="10:13" hidden="1">
      <c r="J75463" s="232"/>
      <c r="K75463" s="233"/>
      <c r="L75463" s="233"/>
      <c r="M75463" s="234"/>
    </row>
    <row r="75464" spans="10:13" hidden="1">
      <c r="J75464" s="232"/>
      <c r="K75464" s="233"/>
      <c r="L75464" s="233"/>
      <c r="M75464" s="234"/>
    </row>
    <row r="75465" spans="10:13" hidden="1">
      <c r="J75465" s="232"/>
      <c r="K75465" s="233"/>
      <c r="L75465" s="233"/>
      <c r="M75465" s="234"/>
    </row>
    <row r="75466" spans="10:13" hidden="1">
      <c r="J75466" s="232"/>
      <c r="K75466" s="233"/>
      <c r="L75466" s="233"/>
      <c r="M75466" s="234"/>
    </row>
    <row r="75467" spans="10:13" hidden="1">
      <c r="J75467" s="232"/>
      <c r="K75467" s="233"/>
      <c r="L75467" s="233"/>
      <c r="M75467" s="234"/>
    </row>
    <row r="75468" spans="10:13" hidden="1">
      <c r="J75468" s="232"/>
      <c r="K75468" s="233"/>
      <c r="L75468" s="233"/>
      <c r="M75468" s="234"/>
    </row>
    <row r="75469" spans="10:13" hidden="1">
      <c r="J75469" s="232"/>
      <c r="K75469" s="233"/>
      <c r="L75469" s="233"/>
      <c r="M75469" s="234"/>
    </row>
    <row r="75470" spans="10:13" hidden="1">
      <c r="J75470" s="232"/>
      <c r="K75470" s="233"/>
      <c r="L75470" s="233"/>
      <c r="M75470" s="234"/>
    </row>
    <row r="75471" spans="10:13" hidden="1">
      <c r="J75471" s="232"/>
      <c r="K75471" s="233"/>
      <c r="L75471" s="233"/>
      <c r="M75471" s="234"/>
    </row>
    <row r="75472" spans="10:13" hidden="1">
      <c r="J75472" s="232"/>
      <c r="K75472" s="233"/>
      <c r="L75472" s="233"/>
      <c r="M75472" s="234"/>
    </row>
    <row r="75473" spans="10:13" hidden="1">
      <c r="J75473" s="232"/>
      <c r="K75473" s="233"/>
      <c r="L75473" s="233"/>
      <c r="M75473" s="234"/>
    </row>
    <row r="75474" spans="10:13" hidden="1">
      <c r="J75474" s="232"/>
      <c r="K75474" s="233"/>
      <c r="L75474" s="233"/>
      <c r="M75474" s="234"/>
    </row>
    <row r="75475" spans="10:13" hidden="1">
      <c r="J75475" s="232"/>
      <c r="K75475" s="233"/>
      <c r="L75475" s="233"/>
      <c r="M75475" s="234"/>
    </row>
    <row r="75476" spans="10:13" hidden="1">
      <c r="J75476" s="232"/>
      <c r="K75476" s="233"/>
      <c r="L75476" s="233"/>
      <c r="M75476" s="234"/>
    </row>
    <row r="75477" spans="10:13" hidden="1">
      <c r="J75477" s="232"/>
      <c r="K75477" s="233"/>
      <c r="L75477" s="233"/>
      <c r="M75477" s="234"/>
    </row>
    <row r="75478" spans="10:13" hidden="1">
      <c r="J75478" s="232"/>
      <c r="K75478" s="233"/>
      <c r="L75478" s="233"/>
      <c r="M75478" s="234"/>
    </row>
    <row r="75479" spans="10:13" hidden="1">
      <c r="J75479" s="232"/>
      <c r="K75479" s="233"/>
      <c r="L75479" s="233"/>
      <c r="M75479" s="234"/>
    </row>
    <row r="75480" spans="10:13" hidden="1">
      <c r="J75480" s="232"/>
      <c r="K75480" s="233"/>
      <c r="L75480" s="233"/>
      <c r="M75480" s="234"/>
    </row>
    <row r="75481" spans="10:13" hidden="1">
      <c r="J75481" s="232"/>
      <c r="K75481" s="233"/>
      <c r="L75481" s="233"/>
      <c r="M75481" s="234"/>
    </row>
    <row r="75482" spans="10:13" hidden="1">
      <c r="J75482" s="232"/>
      <c r="K75482" s="233"/>
      <c r="L75482" s="233"/>
      <c r="M75482" s="234"/>
    </row>
    <row r="75483" spans="10:13" hidden="1">
      <c r="J75483" s="232"/>
      <c r="K75483" s="233"/>
      <c r="L75483" s="233"/>
      <c r="M75483" s="234"/>
    </row>
    <row r="75484" spans="10:13" hidden="1">
      <c r="J75484" s="232"/>
      <c r="K75484" s="233"/>
      <c r="L75484" s="233"/>
      <c r="M75484" s="234"/>
    </row>
    <row r="75485" spans="10:13" hidden="1">
      <c r="J75485" s="232"/>
      <c r="K75485" s="233"/>
      <c r="L75485" s="233"/>
      <c r="M75485" s="234"/>
    </row>
    <row r="75486" spans="10:13" hidden="1">
      <c r="J75486" s="232"/>
      <c r="K75486" s="233"/>
      <c r="L75486" s="233"/>
      <c r="M75486" s="234"/>
    </row>
    <row r="75487" spans="10:13" hidden="1">
      <c r="J75487" s="232"/>
      <c r="K75487" s="233"/>
      <c r="L75487" s="233"/>
      <c r="M75487" s="234"/>
    </row>
    <row r="75488" spans="10:13" hidden="1">
      <c r="J75488" s="232"/>
      <c r="K75488" s="233"/>
      <c r="L75488" s="233"/>
      <c r="M75488" s="234"/>
    </row>
    <row r="75489" spans="10:13" hidden="1">
      <c r="J75489" s="232"/>
      <c r="K75489" s="233"/>
      <c r="L75489" s="233"/>
      <c r="M75489" s="234"/>
    </row>
    <row r="75490" spans="10:13" hidden="1">
      <c r="J75490" s="232"/>
      <c r="K75490" s="233"/>
      <c r="L75490" s="233"/>
      <c r="M75490" s="234"/>
    </row>
    <row r="75491" spans="10:13" hidden="1">
      <c r="J75491" s="232"/>
      <c r="K75491" s="233"/>
      <c r="L75491" s="233"/>
      <c r="M75491" s="234"/>
    </row>
    <row r="75492" spans="10:13" hidden="1">
      <c r="J75492" s="232"/>
      <c r="K75492" s="233"/>
      <c r="L75492" s="233"/>
      <c r="M75492" s="234"/>
    </row>
    <row r="75493" spans="10:13" hidden="1">
      <c r="J75493" s="232"/>
      <c r="K75493" s="233"/>
      <c r="L75493" s="233"/>
      <c r="M75493" s="234"/>
    </row>
    <row r="75494" spans="10:13" hidden="1">
      <c r="J75494" s="232"/>
      <c r="K75494" s="233"/>
      <c r="L75494" s="233"/>
      <c r="M75494" s="234"/>
    </row>
    <row r="75495" spans="10:13" hidden="1">
      <c r="J75495" s="232"/>
      <c r="K75495" s="233"/>
      <c r="L75495" s="233"/>
      <c r="M75495" s="234"/>
    </row>
    <row r="75496" spans="10:13" hidden="1">
      <c r="J75496" s="232"/>
      <c r="K75496" s="233"/>
      <c r="L75496" s="233"/>
      <c r="M75496" s="234"/>
    </row>
    <row r="75497" spans="10:13" hidden="1">
      <c r="J75497" s="232"/>
      <c r="K75497" s="233"/>
      <c r="L75497" s="233"/>
      <c r="M75497" s="234"/>
    </row>
    <row r="75498" spans="10:13" hidden="1">
      <c r="J75498" s="232"/>
      <c r="K75498" s="233"/>
      <c r="L75498" s="233"/>
      <c r="M75498" s="234"/>
    </row>
    <row r="75499" spans="10:13" hidden="1">
      <c r="J75499" s="232"/>
      <c r="K75499" s="233"/>
      <c r="L75499" s="233"/>
      <c r="M75499" s="234"/>
    </row>
    <row r="75500" spans="10:13" hidden="1">
      <c r="J75500" s="232"/>
      <c r="K75500" s="233"/>
      <c r="L75500" s="233"/>
      <c r="M75500" s="234"/>
    </row>
    <row r="75501" spans="10:13" hidden="1">
      <c r="J75501" s="232"/>
      <c r="K75501" s="233"/>
      <c r="L75501" s="233"/>
      <c r="M75501" s="234"/>
    </row>
    <row r="75502" spans="10:13" hidden="1">
      <c r="J75502" s="232"/>
      <c r="K75502" s="233"/>
      <c r="L75502" s="233"/>
      <c r="M75502" s="234"/>
    </row>
    <row r="75503" spans="10:13" hidden="1">
      <c r="J75503" s="232"/>
      <c r="K75503" s="233"/>
      <c r="L75503" s="233"/>
      <c r="M75503" s="234"/>
    </row>
    <row r="75504" spans="10:13" hidden="1">
      <c r="J75504" s="232"/>
      <c r="K75504" s="233"/>
      <c r="L75504" s="233"/>
      <c r="M75504" s="234"/>
    </row>
    <row r="75505" spans="10:13" hidden="1">
      <c r="J75505" s="232"/>
      <c r="K75505" s="233"/>
      <c r="L75505" s="233"/>
      <c r="M75505" s="234"/>
    </row>
    <row r="75506" spans="10:13" hidden="1">
      <c r="J75506" s="232"/>
      <c r="K75506" s="233"/>
      <c r="L75506" s="233"/>
      <c r="M75506" s="234"/>
    </row>
    <row r="75507" spans="10:13" hidden="1">
      <c r="J75507" s="232"/>
      <c r="K75507" s="233"/>
      <c r="L75507" s="233"/>
      <c r="M75507" s="234"/>
    </row>
    <row r="75508" spans="10:13" hidden="1">
      <c r="J75508" s="232"/>
      <c r="K75508" s="233"/>
      <c r="L75508" s="233"/>
      <c r="M75508" s="234"/>
    </row>
    <row r="75509" spans="10:13" hidden="1">
      <c r="J75509" s="232"/>
      <c r="K75509" s="233"/>
      <c r="L75509" s="233"/>
      <c r="M75509" s="234"/>
    </row>
    <row r="75510" spans="10:13" hidden="1">
      <c r="J75510" s="232"/>
      <c r="K75510" s="233"/>
      <c r="L75510" s="233"/>
      <c r="M75510" s="234"/>
    </row>
    <row r="75511" spans="10:13" hidden="1">
      <c r="J75511" s="232"/>
      <c r="K75511" s="233"/>
      <c r="L75511" s="233"/>
      <c r="M75511" s="234"/>
    </row>
    <row r="75512" spans="10:13" hidden="1">
      <c r="J75512" s="232"/>
      <c r="K75512" s="233"/>
      <c r="L75512" s="233"/>
      <c r="M75512" s="234"/>
    </row>
    <row r="75513" spans="10:13" hidden="1">
      <c r="J75513" s="232"/>
      <c r="K75513" s="233"/>
      <c r="L75513" s="233"/>
      <c r="M75513" s="234"/>
    </row>
    <row r="75514" spans="10:13" hidden="1">
      <c r="J75514" s="232"/>
      <c r="K75514" s="233"/>
      <c r="L75514" s="233"/>
      <c r="M75514" s="234"/>
    </row>
    <row r="75515" spans="10:13" hidden="1">
      <c r="J75515" s="232"/>
      <c r="K75515" s="233"/>
      <c r="L75515" s="233"/>
      <c r="M75515" s="234"/>
    </row>
    <row r="75516" spans="10:13" hidden="1">
      <c r="J75516" s="232"/>
      <c r="K75516" s="233"/>
      <c r="L75516" s="233"/>
      <c r="M75516" s="234"/>
    </row>
    <row r="75517" spans="10:13" hidden="1">
      <c r="J75517" s="232"/>
      <c r="K75517" s="233"/>
      <c r="L75517" s="233"/>
      <c r="M75517" s="234"/>
    </row>
    <row r="75518" spans="10:13" hidden="1">
      <c r="J75518" s="232"/>
      <c r="K75518" s="233"/>
      <c r="L75518" s="233"/>
      <c r="M75518" s="234"/>
    </row>
    <row r="75519" spans="10:13" hidden="1">
      <c r="J75519" s="232"/>
      <c r="K75519" s="233"/>
      <c r="L75519" s="233"/>
      <c r="M75519" s="234"/>
    </row>
    <row r="75520" spans="10:13" hidden="1">
      <c r="J75520" s="232"/>
      <c r="K75520" s="233"/>
      <c r="L75520" s="233"/>
      <c r="M75520" s="234"/>
    </row>
    <row r="75521" spans="10:13" hidden="1">
      <c r="J75521" s="232"/>
      <c r="K75521" s="233"/>
      <c r="L75521" s="233"/>
      <c r="M75521" s="234"/>
    </row>
    <row r="75522" spans="10:13" hidden="1">
      <c r="J75522" s="232"/>
      <c r="K75522" s="233"/>
      <c r="L75522" s="233"/>
      <c r="M75522" s="234"/>
    </row>
    <row r="75523" spans="10:13" hidden="1">
      <c r="J75523" s="232"/>
      <c r="K75523" s="233"/>
      <c r="L75523" s="233"/>
      <c r="M75523" s="234"/>
    </row>
    <row r="75524" spans="10:13" hidden="1">
      <c r="J75524" s="232"/>
      <c r="K75524" s="233"/>
      <c r="L75524" s="233"/>
      <c r="M75524" s="234"/>
    </row>
    <row r="75525" spans="10:13" hidden="1">
      <c r="J75525" s="232"/>
      <c r="K75525" s="233"/>
      <c r="L75525" s="233"/>
      <c r="M75525" s="234"/>
    </row>
    <row r="75526" spans="10:13" hidden="1">
      <c r="J75526" s="232"/>
      <c r="K75526" s="233"/>
      <c r="L75526" s="233"/>
      <c r="M75526" s="234"/>
    </row>
    <row r="75527" spans="10:13" hidden="1">
      <c r="J75527" s="232"/>
      <c r="K75527" s="233"/>
      <c r="L75527" s="233"/>
      <c r="M75527" s="234"/>
    </row>
    <row r="75528" spans="10:13" hidden="1">
      <c r="J75528" s="232"/>
      <c r="K75528" s="233"/>
      <c r="L75528" s="233"/>
      <c r="M75528" s="234"/>
    </row>
    <row r="75529" spans="10:13" hidden="1">
      <c r="J75529" s="232"/>
      <c r="K75529" s="233"/>
      <c r="L75529" s="233"/>
      <c r="M75529" s="234"/>
    </row>
    <row r="75530" spans="10:13" hidden="1">
      <c r="J75530" s="232"/>
      <c r="K75530" s="233"/>
      <c r="L75530" s="233"/>
      <c r="M75530" s="234"/>
    </row>
    <row r="75531" spans="10:13" hidden="1">
      <c r="J75531" s="232"/>
      <c r="K75531" s="233"/>
      <c r="L75531" s="233"/>
      <c r="M75531" s="234"/>
    </row>
    <row r="75532" spans="10:13" hidden="1">
      <c r="J75532" s="232"/>
      <c r="K75532" s="233"/>
      <c r="L75532" s="233"/>
      <c r="M75532" s="234"/>
    </row>
    <row r="75533" spans="10:13" hidden="1">
      <c r="J75533" s="232"/>
      <c r="K75533" s="233"/>
      <c r="L75533" s="233"/>
      <c r="M75533" s="234"/>
    </row>
    <row r="75534" spans="10:13" hidden="1">
      <c r="J75534" s="232"/>
      <c r="K75534" s="233"/>
      <c r="L75534" s="233"/>
      <c r="M75534" s="234"/>
    </row>
    <row r="75535" spans="10:13" hidden="1">
      <c r="J75535" s="232"/>
      <c r="K75535" s="233"/>
      <c r="L75535" s="233"/>
      <c r="M75535" s="234"/>
    </row>
    <row r="75536" spans="10:13" hidden="1">
      <c r="J75536" s="232"/>
      <c r="K75536" s="233"/>
      <c r="L75536" s="233"/>
      <c r="M75536" s="234"/>
    </row>
    <row r="75537" spans="10:13" hidden="1">
      <c r="J75537" s="232"/>
      <c r="K75537" s="233"/>
      <c r="L75537" s="233"/>
      <c r="M75537" s="234"/>
    </row>
    <row r="75538" spans="10:13" hidden="1">
      <c r="J75538" s="232"/>
      <c r="K75538" s="233"/>
      <c r="L75538" s="233"/>
      <c r="M75538" s="234"/>
    </row>
    <row r="75539" spans="10:13" hidden="1">
      <c r="J75539" s="232"/>
      <c r="K75539" s="233"/>
      <c r="L75539" s="233"/>
      <c r="M75539" s="234"/>
    </row>
    <row r="75540" spans="10:13" hidden="1">
      <c r="J75540" s="232"/>
      <c r="K75540" s="233"/>
      <c r="L75540" s="233"/>
      <c r="M75540" s="234"/>
    </row>
    <row r="75541" spans="10:13" hidden="1">
      <c r="J75541" s="232"/>
      <c r="K75541" s="233"/>
      <c r="L75541" s="233"/>
      <c r="M75541" s="234"/>
    </row>
    <row r="75542" spans="10:13" hidden="1">
      <c r="J75542" s="232"/>
      <c r="K75542" s="233"/>
      <c r="L75542" s="233"/>
      <c r="M75542" s="234"/>
    </row>
    <row r="75543" spans="10:13" hidden="1">
      <c r="J75543" s="232"/>
      <c r="K75543" s="233"/>
      <c r="L75543" s="233"/>
      <c r="M75543" s="234"/>
    </row>
    <row r="75544" spans="10:13" hidden="1">
      <c r="J75544" s="232"/>
      <c r="K75544" s="233"/>
      <c r="L75544" s="233"/>
      <c r="M75544" s="234"/>
    </row>
    <row r="75545" spans="10:13" hidden="1">
      <c r="J75545" s="232"/>
      <c r="K75545" s="233"/>
      <c r="L75545" s="233"/>
      <c r="M75545" s="234"/>
    </row>
    <row r="75546" spans="10:13" hidden="1">
      <c r="J75546" s="232"/>
      <c r="K75546" s="233"/>
      <c r="L75546" s="233"/>
      <c r="M75546" s="234"/>
    </row>
    <row r="75547" spans="10:13" hidden="1">
      <c r="J75547" s="232"/>
      <c r="K75547" s="233"/>
      <c r="L75547" s="233"/>
      <c r="M75547" s="234"/>
    </row>
    <row r="75548" spans="10:13" hidden="1">
      <c r="J75548" s="232"/>
      <c r="K75548" s="233"/>
      <c r="L75548" s="233"/>
      <c r="M75548" s="234"/>
    </row>
    <row r="75549" spans="10:13" hidden="1">
      <c r="J75549" s="232"/>
      <c r="K75549" s="233"/>
      <c r="L75549" s="233"/>
      <c r="M75549" s="234"/>
    </row>
    <row r="75550" spans="10:13" hidden="1">
      <c r="J75550" s="232"/>
      <c r="K75550" s="233"/>
      <c r="L75550" s="233"/>
      <c r="M75550" s="234"/>
    </row>
    <row r="75551" spans="10:13" hidden="1">
      <c r="J75551" s="232"/>
      <c r="K75551" s="233"/>
      <c r="L75551" s="233"/>
      <c r="M75551" s="234"/>
    </row>
    <row r="75552" spans="10:13" hidden="1">
      <c r="J75552" s="232"/>
      <c r="K75552" s="233"/>
      <c r="L75552" s="233"/>
      <c r="M75552" s="234"/>
    </row>
    <row r="75553" spans="10:13" hidden="1">
      <c r="J75553" s="232"/>
      <c r="K75553" s="233"/>
      <c r="L75553" s="233"/>
      <c r="M75553" s="234"/>
    </row>
    <row r="75554" spans="10:13" hidden="1">
      <c r="J75554" s="232"/>
      <c r="K75554" s="233"/>
      <c r="L75554" s="233"/>
      <c r="M75554" s="234"/>
    </row>
    <row r="75555" spans="10:13" hidden="1">
      <c r="J75555" s="232"/>
      <c r="K75555" s="233"/>
      <c r="L75555" s="233"/>
      <c r="M75555" s="234"/>
    </row>
    <row r="75556" spans="10:13" hidden="1">
      <c r="J75556" s="232"/>
      <c r="K75556" s="233"/>
      <c r="L75556" s="233"/>
      <c r="M75556" s="234"/>
    </row>
    <row r="75557" spans="10:13" hidden="1">
      <c r="J75557" s="232"/>
      <c r="K75557" s="233"/>
      <c r="L75557" s="233"/>
      <c r="M75557" s="234"/>
    </row>
    <row r="75558" spans="10:13" hidden="1">
      <c r="J75558" s="232"/>
      <c r="K75558" s="233"/>
      <c r="L75558" s="233"/>
      <c r="M75558" s="234"/>
    </row>
    <row r="75559" spans="10:13" hidden="1">
      <c r="J75559" s="232"/>
      <c r="K75559" s="233"/>
      <c r="L75559" s="233"/>
      <c r="M75559" s="234"/>
    </row>
    <row r="75560" spans="10:13" hidden="1">
      <c r="J75560" s="232"/>
      <c r="K75560" s="233"/>
      <c r="L75560" s="233"/>
      <c r="M75560" s="234"/>
    </row>
    <row r="75561" spans="10:13" hidden="1">
      <c r="J75561" s="232"/>
      <c r="K75561" s="233"/>
      <c r="L75561" s="233"/>
      <c r="M75561" s="234"/>
    </row>
    <row r="75562" spans="10:13" hidden="1">
      <c r="J75562" s="232"/>
      <c r="K75562" s="233"/>
      <c r="L75562" s="233"/>
      <c r="M75562" s="234"/>
    </row>
    <row r="75563" spans="10:13" hidden="1">
      <c r="J75563" s="232"/>
      <c r="K75563" s="233"/>
      <c r="L75563" s="233"/>
      <c r="M75563" s="234"/>
    </row>
    <row r="75564" spans="10:13" hidden="1">
      <c r="J75564" s="232"/>
      <c r="K75564" s="233"/>
      <c r="L75564" s="233"/>
      <c r="M75564" s="234"/>
    </row>
    <row r="75565" spans="10:13" hidden="1">
      <c r="J75565" s="232"/>
      <c r="K75565" s="233"/>
      <c r="L75565" s="233"/>
      <c r="M75565" s="234"/>
    </row>
    <row r="75566" spans="10:13" hidden="1">
      <c r="J75566" s="232"/>
      <c r="K75566" s="233"/>
      <c r="L75566" s="233"/>
      <c r="M75566" s="234"/>
    </row>
    <row r="75567" spans="10:13" hidden="1">
      <c r="J75567" s="232"/>
      <c r="K75567" s="233"/>
      <c r="L75567" s="233"/>
      <c r="M75567" s="234"/>
    </row>
    <row r="75568" spans="10:13" hidden="1">
      <c r="J75568" s="232"/>
      <c r="K75568" s="233"/>
      <c r="L75568" s="233"/>
      <c r="M75568" s="234"/>
    </row>
    <row r="75569" spans="10:13" hidden="1">
      <c r="J75569" s="232"/>
      <c r="K75569" s="233"/>
      <c r="L75569" s="233"/>
      <c r="M75569" s="234"/>
    </row>
    <row r="75570" spans="10:13" hidden="1">
      <c r="J75570" s="232"/>
      <c r="K75570" s="233"/>
      <c r="L75570" s="233"/>
      <c r="M75570" s="234"/>
    </row>
    <row r="75571" spans="10:13" hidden="1">
      <c r="J75571" s="232"/>
      <c r="K75571" s="233"/>
      <c r="L75571" s="233"/>
      <c r="M75571" s="234"/>
    </row>
    <row r="75572" spans="10:13" hidden="1">
      <c r="J75572" s="232"/>
      <c r="K75572" s="233"/>
      <c r="L75572" s="233"/>
      <c r="M75572" s="234"/>
    </row>
    <row r="75573" spans="10:13" hidden="1">
      <c r="J75573" s="232"/>
      <c r="K75573" s="233"/>
      <c r="L75573" s="233"/>
      <c r="M75573" s="234"/>
    </row>
    <row r="75574" spans="10:13" hidden="1">
      <c r="J75574" s="232"/>
      <c r="K75574" s="233"/>
      <c r="L75574" s="233"/>
      <c r="M75574" s="234"/>
    </row>
    <row r="75575" spans="10:13" hidden="1">
      <c r="J75575" s="232"/>
      <c r="K75575" s="233"/>
      <c r="L75575" s="233"/>
      <c r="M75575" s="234"/>
    </row>
    <row r="75576" spans="10:13" hidden="1">
      <c r="J75576" s="232"/>
      <c r="K75576" s="233"/>
      <c r="L75576" s="233"/>
      <c r="M75576" s="234"/>
    </row>
    <row r="75577" spans="10:13" hidden="1">
      <c r="J75577" s="232"/>
      <c r="K75577" s="233"/>
      <c r="L75577" s="233"/>
      <c r="M75577" s="234"/>
    </row>
    <row r="75578" spans="10:13" hidden="1">
      <c r="J75578" s="232"/>
      <c r="K75578" s="233"/>
      <c r="L75578" s="233"/>
      <c r="M75578" s="234"/>
    </row>
    <row r="75579" spans="10:13" hidden="1">
      <c r="J75579" s="232"/>
      <c r="K75579" s="233"/>
      <c r="L75579" s="233"/>
      <c r="M75579" s="234"/>
    </row>
    <row r="75580" spans="10:13" hidden="1">
      <c r="J75580" s="232"/>
      <c r="K75580" s="233"/>
      <c r="L75580" s="233"/>
      <c r="M75580" s="234"/>
    </row>
    <row r="75581" spans="10:13" hidden="1">
      <c r="J75581" s="232"/>
      <c r="K75581" s="233"/>
      <c r="L75581" s="233"/>
      <c r="M75581" s="234"/>
    </row>
    <row r="75582" spans="10:13" hidden="1">
      <c r="J75582" s="232"/>
      <c r="K75582" s="233"/>
      <c r="L75582" s="233"/>
      <c r="M75582" s="234"/>
    </row>
    <row r="75583" spans="10:13" hidden="1">
      <c r="J75583" s="232"/>
      <c r="K75583" s="233"/>
      <c r="L75583" s="233"/>
      <c r="M75583" s="234"/>
    </row>
    <row r="75584" spans="10:13" hidden="1">
      <c r="J75584" s="232"/>
      <c r="K75584" s="233"/>
      <c r="L75584" s="233"/>
      <c r="M75584" s="234"/>
    </row>
    <row r="75585" spans="10:13" hidden="1">
      <c r="J75585" s="232"/>
      <c r="K75585" s="233"/>
      <c r="L75585" s="233"/>
      <c r="M75585" s="234"/>
    </row>
    <row r="75586" spans="10:13" hidden="1">
      <c r="J75586" s="232"/>
      <c r="K75586" s="233"/>
      <c r="L75586" s="233"/>
      <c r="M75586" s="234"/>
    </row>
    <row r="75587" spans="10:13" hidden="1">
      <c r="J75587" s="232"/>
      <c r="K75587" s="233"/>
      <c r="L75587" s="233"/>
      <c r="M75587" s="234"/>
    </row>
    <row r="75588" spans="10:13" hidden="1">
      <c r="J75588" s="232"/>
      <c r="K75588" s="233"/>
      <c r="L75588" s="233"/>
      <c r="M75588" s="234"/>
    </row>
    <row r="75589" spans="10:13" hidden="1">
      <c r="J75589" s="232"/>
      <c r="K75589" s="233"/>
      <c r="L75589" s="233"/>
      <c r="M75589" s="234"/>
    </row>
    <row r="75590" spans="10:13" hidden="1">
      <c r="J75590" s="232"/>
      <c r="K75590" s="233"/>
      <c r="L75590" s="233"/>
      <c r="M75590" s="234"/>
    </row>
    <row r="75591" spans="10:13" hidden="1">
      <c r="J75591" s="232"/>
      <c r="K75591" s="233"/>
      <c r="L75591" s="233"/>
      <c r="M75591" s="234"/>
    </row>
    <row r="75592" spans="10:13" hidden="1">
      <c r="J75592" s="232"/>
      <c r="K75592" s="233"/>
      <c r="L75592" s="233"/>
      <c r="M75592" s="234"/>
    </row>
    <row r="75593" spans="10:13" hidden="1">
      <c r="J75593" s="232"/>
      <c r="K75593" s="233"/>
      <c r="L75593" s="233"/>
      <c r="M75593" s="234"/>
    </row>
    <row r="75594" spans="10:13" hidden="1">
      <c r="J75594" s="232"/>
      <c r="K75594" s="233"/>
      <c r="L75594" s="233"/>
      <c r="M75594" s="234"/>
    </row>
    <row r="75595" spans="10:13" hidden="1">
      <c r="J75595" s="232"/>
      <c r="K75595" s="233"/>
      <c r="L75595" s="233"/>
      <c r="M75595" s="234"/>
    </row>
    <row r="75596" spans="10:13" hidden="1">
      <c r="J75596" s="232"/>
      <c r="K75596" s="233"/>
      <c r="L75596" s="233"/>
      <c r="M75596" s="234"/>
    </row>
    <row r="75597" spans="10:13" hidden="1">
      <c r="J75597" s="232"/>
      <c r="K75597" s="233"/>
      <c r="L75597" s="233"/>
      <c r="M75597" s="234"/>
    </row>
    <row r="75598" spans="10:13" hidden="1">
      <c r="J75598" s="232"/>
      <c r="K75598" s="233"/>
      <c r="L75598" s="233"/>
      <c r="M75598" s="234"/>
    </row>
    <row r="75599" spans="10:13" hidden="1">
      <c r="J75599" s="232"/>
      <c r="K75599" s="233"/>
      <c r="L75599" s="233"/>
      <c r="M75599" s="234"/>
    </row>
    <row r="75600" spans="10:13" hidden="1">
      <c r="J75600" s="232"/>
      <c r="K75600" s="233"/>
      <c r="L75600" s="233"/>
      <c r="M75600" s="234"/>
    </row>
    <row r="75601" spans="10:13" hidden="1">
      <c r="J75601" s="232"/>
      <c r="K75601" s="233"/>
      <c r="L75601" s="233"/>
      <c r="M75601" s="234"/>
    </row>
    <row r="75602" spans="10:13" hidden="1">
      <c r="J75602" s="232"/>
      <c r="K75602" s="233"/>
      <c r="L75602" s="233"/>
      <c r="M75602" s="234"/>
    </row>
    <row r="75603" spans="10:13" hidden="1">
      <c r="J75603" s="232"/>
      <c r="K75603" s="233"/>
      <c r="L75603" s="233"/>
      <c r="M75603" s="234"/>
    </row>
    <row r="75604" spans="10:13" hidden="1">
      <c r="J75604" s="232"/>
      <c r="K75604" s="233"/>
      <c r="L75604" s="233"/>
      <c r="M75604" s="234"/>
    </row>
    <row r="75605" spans="10:13" hidden="1">
      <c r="J75605" s="232"/>
      <c r="K75605" s="233"/>
      <c r="L75605" s="233"/>
      <c r="M75605" s="234"/>
    </row>
    <row r="75606" spans="10:13" hidden="1">
      <c r="J75606" s="232"/>
      <c r="K75606" s="233"/>
      <c r="L75606" s="233"/>
      <c r="M75606" s="234"/>
    </row>
    <row r="75607" spans="10:13" hidden="1">
      <c r="J75607" s="232"/>
      <c r="K75607" s="233"/>
      <c r="L75607" s="233"/>
      <c r="M75607" s="234"/>
    </row>
    <row r="75608" spans="10:13" hidden="1">
      <c r="J75608" s="232"/>
      <c r="K75608" s="233"/>
      <c r="L75608" s="233"/>
      <c r="M75608" s="234"/>
    </row>
    <row r="75609" spans="10:13" hidden="1">
      <c r="J75609" s="232"/>
      <c r="K75609" s="233"/>
      <c r="L75609" s="233"/>
      <c r="M75609" s="234"/>
    </row>
    <row r="75610" spans="10:13" hidden="1">
      <c r="J75610" s="232"/>
      <c r="K75610" s="233"/>
      <c r="L75610" s="233"/>
      <c r="M75610" s="234"/>
    </row>
    <row r="75611" spans="10:13" hidden="1">
      <c r="J75611" s="232"/>
      <c r="K75611" s="233"/>
      <c r="L75611" s="233"/>
      <c r="M75611" s="234"/>
    </row>
    <row r="75612" spans="10:13" hidden="1">
      <c r="J75612" s="232"/>
      <c r="K75612" s="233"/>
      <c r="L75612" s="233"/>
      <c r="M75612" s="234"/>
    </row>
    <row r="75613" spans="10:13" hidden="1">
      <c r="J75613" s="232"/>
      <c r="K75613" s="233"/>
      <c r="L75613" s="233"/>
      <c r="M75613" s="234"/>
    </row>
    <row r="75614" spans="10:13" hidden="1">
      <c r="J75614" s="232"/>
      <c r="K75614" s="233"/>
      <c r="L75614" s="233"/>
      <c r="M75614" s="234"/>
    </row>
    <row r="75615" spans="10:13" hidden="1">
      <c r="J75615" s="232"/>
      <c r="K75615" s="233"/>
      <c r="L75615" s="233"/>
      <c r="M75615" s="234"/>
    </row>
    <row r="75616" spans="10:13" hidden="1">
      <c r="J75616" s="232"/>
      <c r="K75616" s="233"/>
      <c r="L75616" s="233"/>
      <c r="M75616" s="234"/>
    </row>
    <row r="75617" spans="10:13" hidden="1">
      <c r="J75617" s="232"/>
      <c r="K75617" s="233"/>
      <c r="L75617" s="233"/>
      <c r="M75617" s="234"/>
    </row>
    <row r="75618" spans="10:13" hidden="1">
      <c r="J75618" s="232"/>
      <c r="K75618" s="233"/>
      <c r="L75618" s="233"/>
      <c r="M75618" s="234"/>
    </row>
    <row r="75619" spans="10:13" hidden="1">
      <c r="J75619" s="232"/>
      <c r="K75619" s="233"/>
      <c r="L75619" s="233"/>
      <c r="M75619" s="234"/>
    </row>
    <row r="75620" spans="10:13" hidden="1">
      <c r="J75620" s="232"/>
      <c r="K75620" s="233"/>
      <c r="L75620" s="233"/>
      <c r="M75620" s="234"/>
    </row>
    <row r="75621" spans="10:13" hidden="1">
      <c r="J75621" s="232"/>
      <c r="K75621" s="233"/>
      <c r="L75621" s="233"/>
      <c r="M75621" s="234"/>
    </row>
    <row r="75622" spans="10:13" hidden="1">
      <c r="J75622" s="232"/>
      <c r="K75622" s="233"/>
      <c r="L75622" s="233"/>
      <c r="M75622" s="234"/>
    </row>
    <row r="75623" spans="10:13" hidden="1">
      <c r="J75623" s="232"/>
      <c r="K75623" s="233"/>
      <c r="L75623" s="233"/>
      <c r="M75623" s="234"/>
    </row>
    <row r="75624" spans="10:13" hidden="1">
      <c r="J75624" s="232"/>
      <c r="K75624" s="233"/>
      <c r="L75624" s="233"/>
      <c r="M75624" s="234"/>
    </row>
    <row r="75625" spans="10:13" hidden="1">
      <c r="J75625" s="232"/>
      <c r="K75625" s="233"/>
      <c r="L75625" s="233"/>
      <c r="M75625" s="234"/>
    </row>
    <row r="75626" spans="10:13" hidden="1">
      <c r="J75626" s="232"/>
      <c r="K75626" s="233"/>
      <c r="L75626" s="233"/>
      <c r="M75626" s="234"/>
    </row>
    <row r="75627" spans="10:13" hidden="1">
      <c r="J75627" s="232"/>
      <c r="K75627" s="233"/>
      <c r="L75627" s="233"/>
      <c r="M75627" s="234"/>
    </row>
    <row r="75628" spans="10:13" hidden="1">
      <c r="J75628" s="232"/>
      <c r="K75628" s="233"/>
      <c r="L75628" s="233"/>
      <c r="M75628" s="234"/>
    </row>
    <row r="75629" spans="10:13" hidden="1">
      <c r="J75629" s="232"/>
      <c r="K75629" s="233"/>
      <c r="L75629" s="233"/>
      <c r="M75629" s="234"/>
    </row>
    <row r="75630" spans="10:13" hidden="1">
      <c r="J75630" s="232"/>
      <c r="K75630" s="233"/>
      <c r="L75630" s="233"/>
      <c r="M75630" s="234"/>
    </row>
    <row r="75631" spans="10:13" hidden="1">
      <c r="J75631" s="232"/>
      <c r="K75631" s="233"/>
      <c r="L75631" s="233"/>
      <c r="M75631" s="234"/>
    </row>
    <row r="75632" spans="10:13" hidden="1">
      <c r="J75632" s="232"/>
      <c r="K75632" s="233"/>
      <c r="L75632" s="233"/>
      <c r="M75632" s="234"/>
    </row>
    <row r="75633" spans="10:13" hidden="1">
      <c r="J75633" s="232"/>
      <c r="K75633" s="233"/>
      <c r="L75633" s="233"/>
      <c r="M75633" s="234"/>
    </row>
    <row r="75634" spans="10:13" hidden="1">
      <c r="J75634" s="232"/>
      <c r="K75634" s="233"/>
      <c r="L75634" s="233"/>
      <c r="M75634" s="234"/>
    </row>
    <row r="75635" spans="10:13" hidden="1">
      <c r="J75635" s="232"/>
      <c r="K75635" s="233"/>
      <c r="L75635" s="233"/>
      <c r="M75635" s="234"/>
    </row>
    <row r="75636" spans="10:13" hidden="1">
      <c r="J75636" s="232"/>
      <c r="K75636" s="233"/>
      <c r="L75636" s="233"/>
      <c r="M75636" s="234"/>
    </row>
    <row r="75637" spans="10:13" hidden="1">
      <c r="J75637" s="232"/>
      <c r="K75637" s="233"/>
      <c r="L75637" s="233"/>
      <c r="M75637" s="234"/>
    </row>
    <row r="75638" spans="10:13" hidden="1">
      <c r="J75638" s="232"/>
      <c r="K75638" s="233"/>
      <c r="L75638" s="233"/>
      <c r="M75638" s="234"/>
    </row>
    <row r="75639" spans="10:13" hidden="1">
      <c r="J75639" s="232"/>
      <c r="K75639" s="233"/>
      <c r="L75639" s="233"/>
      <c r="M75639" s="234"/>
    </row>
    <row r="75640" spans="10:13" hidden="1">
      <c r="J75640" s="232"/>
      <c r="K75640" s="233"/>
      <c r="L75640" s="233"/>
      <c r="M75640" s="234"/>
    </row>
    <row r="75641" spans="10:13" hidden="1">
      <c r="J75641" s="232"/>
      <c r="K75641" s="233"/>
      <c r="L75641" s="233"/>
      <c r="M75641" s="234"/>
    </row>
    <row r="75642" spans="10:13" hidden="1">
      <c r="J75642" s="232"/>
      <c r="K75642" s="233"/>
      <c r="L75642" s="233"/>
      <c r="M75642" s="234"/>
    </row>
    <row r="75643" spans="10:13" hidden="1">
      <c r="J75643" s="232"/>
      <c r="K75643" s="233"/>
      <c r="L75643" s="233"/>
      <c r="M75643" s="234"/>
    </row>
    <row r="75644" spans="10:13" hidden="1">
      <c r="J75644" s="232"/>
      <c r="K75644" s="233"/>
      <c r="L75644" s="233"/>
      <c r="M75644" s="234"/>
    </row>
    <row r="75645" spans="10:13" hidden="1">
      <c r="J75645" s="232"/>
      <c r="K75645" s="233"/>
      <c r="L75645" s="233"/>
      <c r="M75645" s="234"/>
    </row>
    <row r="75646" spans="10:13" hidden="1">
      <c r="J75646" s="232"/>
      <c r="K75646" s="233"/>
      <c r="L75646" s="233"/>
      <c r="M75646" s="234"/>
    </row>
    <row r="75647" spans="10:13" hidden="1">
      <c r="J75647" s="232"/>
      <c r="K75647" s="233"/>
      <c r="L75647" s="233"/>
      <c r="M75647" s="234"/>
    </row>
    <row r="75648" spans="10:13" hidden="1">
      <c r="J75648" s="232"/>
      <c r="K75648" s="233"/>
      <c r="L75648" s="233"/>
      <c r="M75648" s="234"/>
    </row>
    <row r="75649" spans="10:13" hidden="1">
      <c r="J75649" s="232"/>
      <c r="K75649" s="233"/>
      <c r="L75649" s="233"/>
      <c r="M75649" s="234"/>
    </row>
    <row r="75650" spans="10:13" hidden="1">
      <c r="J75650" s="232"/>
      <c r="K75650" s="233"/>
      <c r="L75650" s="233"/>
      <c r="M75650" s="234"/>
    </row>
    <row r="75651" spans="10:13" hidden="1">
      <c r="J75651" s="232"/>
      <c r="K75651" s="233"/>
      <c r="L75651" s="233"/>
      <c r="M75651" s="234"/>
    </row>
    <row r="75652" spans="10:13" hidden="1">
      <c r="J75652" s="232"/>
      <c r="K75652" s="233"/>
      <c r="L75652" s="233"/>
      <c r="M75652" s="234"/>
    </row>
    <row r="75653" spans="10:13" hidden="1">
      <c r="J75653" s="232"/>
      <c r="K75653" s="233"/>
      <c r="L75653" s="233"/>
      <c r="M75653" s="234"/>
    </row>
    <row r="75654" spans="10:13" hidden="1">
      <c r="J75654" s="232"/>
      <c r="K75654" s="233"/>
      <c r="L75654" s="233"/>
      <c r="M75654" s="234"/>
    </row>
    <row r="75655" spans="10:13" hidden="1">
      <c r="J75655" s="232"/>
      <c r="K75655" s="233"/>
      <c r="L75655" s="233"/>
      <c r="M75655" s="234"/>
    </row>
    <row r="75656" spans="10:13" hidden="1">
      <c r="J75656" s="232"/>
      <c r="K75656" s="233"/>
      <c r="L75656" s="233"/>
      <c r="M75656" s="234"/>
    </row>
    <row r="75657" spans="10:13" hidden="1">
      <c r="J75657" s="232"/>
      <c r="K75657" s="233"/>
      <c r="L75657" s="233"/>
      <c r="M75657" s="234"/>
    </row>
    <row r="75658" spans="10:13" hidden="1">
      <c r="J75658" s="232"/>
      <c r="K75658" s="233"/>
      <c r="L75658" s="233"/>
      <c r="M75658" s="234"/>
    </row>
    <row r="75659" spans="10:13" hidden="1">
      <c r="J75659" s="232"/>
      <c r="K75659" s="233"/>
      <c r="L75659" s="233"/>
      <c r="M75659" s="234"/>
    </row>
    <row r="75660" spans="10:13" hidden="1">
      <c r="J75660" s="232"/>
      <c r="K75660" s="233"/>
      <c r="L75660" s="233"/>
      <c r="M75660" s="234"/>
    </row>
    <row r="75661" spans="10:13" hidden="1">
      <c r="J75661" s="232"/>
      <c r="K75661" s="233"/>
      <c r="L75661" s="233"/>
      <c r="M75661" s="234"/>
    </row>
    <row r="75662" spans="10:13" hidden="1">
      <c r="J75662" s="232"/>
      <c r="K75662" s="233"/>
      <c r="L75662" s="233"/>
      <c r="M75662" s="234"/>
    </row>
    <row r="75663" spans="10:13" hidden="1">
      <c r="J75663" s="232"/>
      <c r="K75663" s="233"/>
      <c r="L75663" s="233"/>
      <c r="M75663" s="234"/>
    </row>
    <row r="75664" spans="10:13" hidden="1">
      <c r="J75664" s="232"/>
      <c r="K75664" s="233"/>
      <c r="L75664" s="233"/>
      <c r="M75664" s="234"/>
    </row>
    <row r="75665" spans="10:13" hidden="1">
      <c r="J75665" s="232"/>
      <c r="K75665" s="233"/>
      <c r="L75665" s="233"/>
      <c r="M75665" s="234"/>
    </row>
    <row r="75666" spans="10:13" hidden="1">
      <c r="J75666" s="232"/>
      <c r="K75666" s="233"/>
      <c r="L75666" s="233"/>
      <c r="M75666" s="234"/>
    </row>
    <row r="75667" spans="10:13" hidden="1">
      <c r="J75667" s="232"/>
      <c r="K75667" s="233"/>
      <c r="L75667" s="233"/>
      <c r="M75667" s="234"/>
    </row>
    <row r="75668" spans="10:13" hidden="1">
      <c r="J75668" s="232"/>
      <c r="K75668" s="233"/>
      <c r="L75668" s="233"/>
      <c r="M75668" s="234"/>
    </row>
    <row r="75669" spans="10:13" hidden="1">
      <c r="J75669" s="232"/>
      <c r="K75669" s="233"/>
      <c r="L75669" s="233"/>
      <c r="M75669" s="234"/>
    </row>
    <row r="75670" spans="10:13" hidden="1">
      <c r="J75670" s="232"/>
      <c r="K75670" s="233"/>
      <c r="L75670" s="233"/>
      <c r="M75670" s="234"/>
    </row>
    <row r="75671" spans="10:13" hidden="1">
      <c r="J75671" s="232"/>
      <c r="K75671" s="233"/>
      <c r="L75671" s="233"/>
      <c r="M75671" s="234"/>
    </row>
    <row r="75672" spans="10:13" hidden="1">
      <c r="J75672" s="232"/>
      <c r="K75672" s="233"/>
      <c r="L75672" s="233"/>
      <c r="M75672" s="234"/>
    </row>
    <row r="75673" spans="10:13" hidden="1">
      <c r="J75673" s="232"/>
      <c r="K75673" s="233"/>
      <c r="L75673" s="233"/>
      <c r="M75673" s="234"/>
    </row>
    <row r="75674" spans="10:13" hidden="1">
      <c r="J75674" s="232"/>
      <c r="K75674" s="233"/>
      <c r="L75674" s="233"/>
      <c r="M75674" s="234"/>
    </row>
    <row r="75675" spans="10:13" hidden="1">
      <c r="J75675" s="232"/>
      <c r="K75675" s="233"/>
      <c r="L75675" s="233"/>
      <c r="M75675" s="234"/>
    </row>
    <row r="75676" spans="10:13" hidden="1">
      <c r="J75676" s="232"/>
      <c r="K75676" s="233"/>
      <c r="L75676" s="233"/>
      <c r="M75676" s="234"/>
    </row>
    <row r="75677" spans="10:13" hidden="1">
      <c r="J75677" s="232"/>
      <c r="K75677" s="233"/>
      <c r="L75677" s="233"/>
      <c r="M75677" s="234"/>
    </row>
    <row r="75678" spans="10:13" hidden="1">
      <c r="J75678" s="232"/>
      <c r="K75678" s="233"/>
      <c r="L75678" s="233"/>
      <c r="M75678" s="234"/>
    </row>
    <row r="75679" spans="10:13" hidden="1">
      <c r="J75679" s="232"/>
      <c r="K75679" s="233"/>
      <c r="L75679" s="233"/>
      <c r="M75679" s="234"/>
    </row>
    <row r="75680" spans="10:13" hidden="1">
      <c r="J75680" s="232"/>
      <c r="K75680" s="233"/>
      <c r="L75680" s="233"/>
      <c r="M75680" s="234"/>
    </row>
    <row r="75681" spans="10:13" hidden="1">
      <c r="J75681" s="232"/>
      <c r="K75681" s="233"/>
      <c r="L75681" s="233"/>
      <c r="M75681" s="234"/>
    </row>
    <row r="75682" spans="10:13" hidden="1">
      <c r="J75682" s="232"/>
      <c r="K75682" s="233"/>
      <c r="L75682" s="233"/>
      <c r="M75682" s="234"/>
    </row>
    <row r="75683" spans="10:13" hidden="1">
      <c r="J75683" s="232"/>
      <c r="K75683" s="233"/>
      <c r="L75683" s="233"/>
      <c r="M75683" s="234"/>
    </row>
    <row r="75684" spans="10:13" hidden="1">
      <c r="J75684" s="232"/>
      <c r="K75684" s="233"/>
      <c r="L75684" s="233"/>
      <c r="M75684" s="234"/>
    </row>
    <row r="75685" spans="10:13" hidden="1">
      <c r="J75685" s="232"/>
      <c r="K75685" s="233"/>
      <c r="L75685" s="233"/>
      <c r="M75685" s="234"/>
    </row>
    <row r="75686" spans="10:13" hidden="1">
      <c r="J75686" s="232"/>
      <c r="K75686" s="233"/>
      <c r="L75686" s="233"/>
      <c r="M75686" s="234"/>
    </row>
    <row r="75687" spans="10:13" hidden="1">
      <c r="J75687" s="232"/>
      <c r="K75687" s="233"/>
      <c r="L75687" s="233"/>
      <c r="M75687" s="234"/>
    </row>
    <row r="75688" spans="10:13" hidden="1">
      <c r="J75688" s="232"/>
      <c r="K75688" s="233"/>
      <c r="L75688" s="233"/>
      <c r="M75688" s="234"/>
    </row>
    <row r="75689" spans="10:13" hidden="1">
      <c r="J75689" s="232"/>
      <c r="K75689" s="233"/>
      <c r="L75689" s="233"/>
      <c r="M75689" s="234"/>
    </row>
    <row r="75690" spans="10:13" hidden="1">
      <c r="J75690" s="232"/>
      <c r="K75690" s="233"/>
      <c r="L75690" s="233"/>
      <c r="M75690" s="234"/>
    </row>
    <row r="75691" spans="10:13" hidden="1">
      <c r="J75691" s="232"/>
      <c r="K75691" s="233"/>
      <c r="L75691" s="233"/>
      <c r="M75691" s="234"/>
    </row>
    <row r="75692" spans="10:13" hidden="1">
      <c r="J75692" s="232"/>
      <c r="K75692" s="233"/>
      <c r="L75692" s="233"/>
      <c r="M75692" s="234"/>
    </row>
    <row r="75693" spans="10:13" hidden="1">
      <c r="J75693" s="232"/>
      <c r="K75693" s="233"/>
      <c r="L75693" s="233"/>
      <c r="M75693" s="234"/>
    </row>
    <row r="75694" spans="10:13" hidden="1">
      <c r="J75694" s="232"/>
      <c r="K75694" s="233"/>
      <c r="L75694" s="233"/>
      <c r="M75694" s="234"/>
    </row>
    <row r="75695" spans="10:13" hidden="1">
      <c r="J75695" s="232"/>
      <c r="K75695" s="233"/>
      <c r="L75695" s="233"/>
      <c r="M75695" s="234"/>
    </row>
    <row r="75696" spans="10:13" hidden="1">
      <c r="J75696" s="232"/>
      <c r="K75696" s="233"/>
      <c r="L75696" s="233"/>
      <c r="M75696" s="234"/>
    </row>
    <row r="75697" spans="10:13" hidden="1">
      <c r="J75697" s="232"/>
      <c r="K75697" s="233"/>
      <c r="L75697" s="233"/>
      <c r="M75697" s="234"/>
    </row>
    <row r="75698" spans="10:13" hidden="1">
      <c r="J75698" s="232"/>
      <c r="K75698" s="233"/>
      <c r="L75698" s="233"/>
      <c r="M75698" s="234"/>
    </row>
    <row r="75699" spans="10:13" hidden="1">
      <c r="J75699" s="232"/>
      <c r="K75699" s="233"/>
      <c r="L75699" s="233"/>
      <c r="M75699" s="234"/>
    </row>
    <row r="75700" spans="10:13" hidden="1">
      <c r="J75700" s="232"/>
      <c r="K75700" s="233"/>
      <c r="L75700" s="233"/>
      <c r="M75700" s="234"/>
    </row>
    <row r="75701" spans="10:13" hidden="1">
      <c r="J75701" s="232"/>
      <c r="K75701" s="233"/>
      <c r="L75701" s="233"/>
      <c r="M75701" s="234"/>
    </row>
    <row r="75702" spans="10:13" hidden="1">
      <c r="J75702" s="232"/>
      <c r="K75702" s="233"/>
      <c r="L75702" s="233"/>
      <c r="M75702" s="234"/>
    </row>
    <row r="75703" spans="10:13" hidden="1">
      <c r="J75703" s="232"/>
      <c r="K75703" s="233"/>
      <c r="L75703" s="233"/>
      <c r="M75703" s="234"/>
    </row>
    <row r="75704" spans="10:13" hidden="1">
      <c r="J75704" s="232"/>
      <c r="K75704" s="233"/>
      <c r="L75704" s="233"/>
      <c r="M75704" s="234"/>
    </row>
    <row r="75705" spans="10:13" hidden="1">
      <c r="J75705" s="232"/>
      <c r="K75705" s="233"/>
      <c r="L75705" s="233"/>
      <c r="M75705" s="234"/>
    </row>
    <row r="75706" spans="10:13" hidden="1">
      <c r="J75706" s="232"/>
      <c r="K75706" s="233"/>
      <c r="L75706" s="233"/>
      <c r="M75706" s="234"/>
    </row>
    <row r="75707" spans="10:13" hidden="1">
      <c r="J75707" s="232"/>
      <c r="K75707" s="233"/>
      <c r="L75707" s="233"/>
      <c r="M75707" s="234"/>
    </row>
    <row r="75708" spans="10:13" hidden="1">
      <c r="J75708" s="232"/>
      <c r="K75708" s="233"/>
      <c r="L75708" s="233"/>
      <c r="M75708" s="234"/>
    </row>
    <row r="75709" spans="10:13" hidden="1">
      <c r="J75709" s="232"/>
      <c r="K75709" s="233"/>
      <c r="L75709" s="233"/>
      <c r="M75709" s="234"/>
    </row>
    <row r="75710" spans="10:13" hidden="1">
      <c r="J75710" s="232"/>
      <c r="K75710" s="233"/>
      <c r="L75710" s="233"/>
      <c r="M75710" s="234"/>
    </row>
    <row r="75711" spans="10:13" hidden="1">
      <c r="J75711" s="232"/>
      <c r="K75711" s="233"/>
      <c r="L75711" s="233"/>
      <c r="M75711" s="234"/>
    </row>
    <row r="75712" spans="10:13" hidden="1">
      <c r="J75712" s="232"/>
      <c r="K75712" s="233"/>
      <c r="L75712" s="233"/>
      <c r="M75712" s="234"/>
    </row>
    <row r="75713" spans="10:13" hidden="1">
      <c r="J75713" s="232"/>
      <c r="K75713" s="233"/>
      <c r="L75713" s="233"/>
      <c r="M75713" s="234"/>
    </row>
    <row r="75714" spans="10:13" hidden="1">
      <c r="J75714" s="232"/>
      <c r="K75714" s="233"/>
      <c r="L75714" s="233"/>
      <c r="M75714" s="234"/>
    </row>
    <row r="75715" spans="10:13" hidden="1">
      <c r="J75715" s="232"/>
      <c r="K75715" s="233"/>
      <c r="L75715" s="233"/>
      <c r="M75715" s="234"/>
    </row>
    <row r="75716" spans="10:13" hidden="1">
      <c r="J75716" s="232"/>
      <c r="K75716" s="233"/>
      <c r="L75716" s="233"/>
      <c r="M75716" s="234"/>
    </row>
    <row r="75717" spans="10:13" hidden="1">
      <c r="J75717" s="232"/>
      <c r="K75717" s="233"/>
      <c r="L75717" s="233"/>
      <c r="M75717" s="234"/>
    </row>
    <row r="75718" spans="10:13" hidden="1">
      <c r="J75718" s="232"/>
      <c r="K75718" s="233"/>
      <c r="L75718" s="233"/>
      <c r="M75718" s="234"/>
    </row>
    <row r="75719" spans="10:13" hidden="1">
      <c r="J75719" s="232"/>
      <c r="K75719" s="233"/>
      <c r="L75719" s="233"/>
      <c r="M75719" s="234"/>
    </row>
    <row r="75720" spans="10:13" hidden="1">
      <c r="J75720" s="232"/>
      <c r="K75720" s="233"/>
      <c r="L75720" s="233"/>
      <c r="M75720" s="234"/>
    </row>
    <row r="75721" spans="10:13" hidden="1">
      <c r="J75721" s="232"/>
      <c r="K75721" s="233"/>
      <c r="L75721" s="233"/>
      <c r="M75721" s="234"/>
    </row>
    <row r="75722" spans="10:13" hidden="1">
      <c r="J75722" s="232"/>
      <c r="K75722" s="233"/>
      <c r="L75722" s="233"/>
      <c r="M75722" s="234"/>
    </row>
    <row r="75723" spans="10:13" hidden="1">
      <c r="J75723" s="232"/>
      <c r="K75723" s="233"/>
      <c r="L75723" s="233"/>
      <c r="M75723" s="234"/>
    </row>
    <row r="75724" spans="10:13" hidden="1">
      <c r="J75724" s="232"/>
      <c r="K75724" s="233"/>
      <c r="L75724" s="233"/>
      <c r="M75724" s="234"/>
    </row>
    <row r="75725" spans="10:13" hidden="1">
      <c r="J75725" s="232"/>
      <c r="K75725" s="233"/>
      <c r="L75725" s="233"/>
      <c r="M75725" s="234"/>
    </row>
    <row r="75726" spans="10:13" hidden="1">
      <c r="J75726" s="232"/>
      <c r="K75726" s="233"/>
      <c r="L75726" s="233"/>
      <c r="M75726" s="234"/>
    </row>
    <row r="75727" spans="10:13" hidden="1">
      <c r="J75727" s="232"/>
      <c r="K75727" s="233"/>
      <c r="L75727" s="233"/>
      <c r="M75727" s="234"/>
    </row>
    <row r="75728" spans="10:13" hidden="1">
      <c r="J75728" s="232"/>
      <c r="K75728" s="233"/>
      <c r="L75728" s="233"/>
      <c r="M75728" s="234"/>
    </row>
    <row r="75729" spans="10:13" hidden="1">
      <c r="J75729" s="232"/>
      <c r="K75729" s="233"/>
      <c r="L75729" s="233"/>
      <c r="M75729" s="234"/>
    </row>
    <row r="75730" spans="10:13" hidden="1">
      <c r="J75730" s="232"/>
      <c r="K75730" s="233"/>
      <c r="L75730" s="233"/>
      <c r="M75730" s="234"/>
    </row>
    <row r="75731" spans="10:13" hidden="1">
      <c r="J75731" s="232"/>
      <c r="K75731" s="233"/>
      <c r="L75731" s="233"/>
      <c r="M75731" s="234"/>
    </row>
    <row r="75732" spans="10:13" hidden="1">
      <c r="J75732" s="232"/>
      <c r="K75732" s="233"/>
      <c r="L75732" s="233"/>
      <c r="M75732" s="234"/>
    </row>
    <row r="75733" spans="10:13" hidden="1">
      <c r="J75733" s="232"/>
      <c r="K75733" s="233"/>
      <c r="L75733" s="233"/>
      <c r="M75733" s="234"/>
    </row>
    <row r="75734" spans="10:13" hidden="1">
      <c r="J75734" s="232"/>
      <c r="K75734" s="233"/>
      <c r="L75734" s="233"/>
      <c r="M75734" s="234"/>
    </row>
    <row r="75735" spans="10:13" hidden="1">
      <c r="J75735" s="232"/>
      <c r="K75735" s="233"/>
      <c r="L75735" s="233"/>
      <c r="M75735" s="234"/>
    </row>
    <row r="75736" spans="10:13" hidden="1">
      <c r="J75736" s="232"/>
      <c r="K75736" s="233"/>
      <c r="L75736" s="233"/>
      <c r="M75736" s="234"/>
    </row>
    <row r="75737" spans="10:13" hidden="1">
      <c r="J75737" s="232"/>
      <c r="K75737" s="233"/>
      <c r="L75737" s="233"/>
      <c r="M75737" s="234"/>
    </row>
    <row r="75738" spans="10:13" hidden="1">
      <c r="J75738" s="232"/>
      <c r="K75738" s="233"/>
      <c r="L75738" s="233"/>
      <c r="M75738" s="234"/>
    </row>
    <row r="75739" spans="10:13" hidden="1">
      <c r="J75739" s="232"/>
      <c r="K75739" s="233"/>
      <c r="L75739" s="233"/>
      <c r="M75739" s="234"/>
    </row>
    <row r="75740" spans="10:13" hidden="1">
      <c r="J75740" s="232"/>
      <c r="K75740" s="233"/>
      <c r="L75740" s="233"/>
      <c r="M75740" s="234"/>
    </row>
    <row r="75741" spans="10:13" hidden="1">
      <c r="J75741" s="232"/>
      <c r="K75741" s="233"/>
      <c r="L75741" s="233"/>
      <c r="M75741" s="234"/>
    </row>
    <row r="75742" spans="10:13" hidden="1">
      <c r="J75742" s="232"/>
      <c r="K75742" s="233"/>
      <c r="L75742" s="233"/>
      <c r="M75742" s="234"/>
    </row>
    <row r="75743" spans="10:13" hidden="1">
      <c r="J75743" s="232"/>
      <c r="K75743" s="233"/>
      <c r="L75743" s="233"/>
      <c r="M75743" s="234"/>
    </row>
    <row r="75744" spans="10:13" hidden="1">
      <c r="J75744" s="232"/>
      <c r="K75744" s="233"/>
      <c r="L75744" s="233"/>
      <c r="M75744" s="234"/>
    </row>
    <row r="75745" spans="10:13" hidden="1">
      <c r="J75745" s="232"/>
      <c r="K75745" s="233"/>
      <c r="L75745" s="233"/>
      <c r="M75745" s="234"/>
    </row>
    <row r="75746" spans="10:13" hidden="1">
      <c r="J75746" s="232"/>
      <c r="K75746" s="233"/>
      <c r="L75746" s="233"/>
      <c r="M75746" s="234"/>
    </row>
    <row r="75747" spans="10:13" hidden="1">
      <c r="J75747" s="232"/>
      <c r="K75747" s="233"/>
      <c r="L75747" s="233"/>
      <c r="M75747" s="234"/>
    </row>
    <row r="75748" spans="10:13" hidden="1">
      <c r="J75748" s="232"/>
      <c r="K75748" s="233"/>
      <c r="L75748" s="233"/>
      <c r="M75748" s="234"/>
    </row>
    <row r="75749" spans="10:13" hidden="1">
      <c r="J75749" s="232"/>
      <c r="K75749" s="233"/>
      <c r="L75749" s="233"/>
      <c r="M75749" s="234"/>
    </row>
    <row r="75750" spans="10:13" hidden="1">
      <c r="J75750" s="232"/>
      <c r="K75750" s="233"/>
      <c r="L75750" s="233"/>
      <c r="M75750" s="234"/>
    </row>
    <row r="75751" spans="10:13" hidden="1">
      <c r="J75751" s="232"/>
      <c r="K75751" s="233"/>
      <c r="L75751" s="233"/>
      <c r="M75751" s="234"/>
    </row>
    <row r="75752" spans="10:13" hidden="1">
      <c r="J75752" s="232"/>
      <c r="K75752" s="233"/>
      <c r="L75752" s="233"/>
      <c r="M75752" s="234"/>
    </row>
    <row r="75753" spans="10:13" hidden="1">
      <c r="J75753" s="232"/>
      <c r="K75753" s="233"/>
      <c r="L75753" s="233"/>
      <c r="M75753" s="234"/>
    </row>
    <row r="75754" spans="10:13" hidden="1">
      <c r="J75754" s="232"/>
      <c r="K75754" s="233"/>
      <c r="L75754" s="233"/>
      <c r="M75754" s="234"/>
    </row>
    <row r="75755" spans="10:13" hidden="1">
      <c r="J75755" s="232"/>
      <c r="K75755" s="233"/>
      <c r="L75755" s="233"/>
      <c r="M75755" s="234"/>
    </row>
    <row r="75756" spans="10:13" hidden="1">
      <c r="J75756" s="232"/>
      <c r="K75756" s="233"/>
      <c r="L75756" s="233"/>
      <c r="M75756" s="234"/>
    </row>
    <row r="75757" spans="10:13" hidden="1">
      <c r="J75757" s="232"/>
      <c r="K75757" s="233"/>
      <c r="L75757" s="233"/>
      <c r="M75757" s="234"/>
    </row>
    <row r="75758" spans="10:13" hidden="1">
      <c r="J75758" s="232"/>
      <c r="K75758" s="233"/>
      <c r="L75758" s="233"/>
      <c r="M75758" s="234"/>
    </row>
    <row r="75759" spans="10:13" hidden="1">
      <c r="J75759" s="232"/>
      <c r="K75759" s="233"/>
      <c r="L75759" s="233"/>
      <c r="M75759" s="234"/>
    </row>
    <row r="75760" spans="10:13" hidden="1">
      <c r="J75760" s="232"/>
      <c r="K75760" s="233"/>
      <c r="L75760" s="233"/>
      <c r="M75760" s="234"/>
    </row>
    <row r="75761" spans="10:13" hidden="1">
      <c r="J75761" s="232"/>
      <c r="K75761" s="233"/>
      <c r="L75761" s="233"/>
      <c r="M75761" s="234"/>
    </row>
    <row r="75762" spans="10:13" hidden="1">
      <c r="J75762" s="232"/>
      <c r="K75762" s="233"/>
      <c r="L75762" s="233"/>
      <c r="M75762" s="234"/>
    </row>
    <row r="75763" spans="10:13" hidden="1">
      <c r="J75763" s="232"/>
      <c r="K75763" s="233"/>
      <c r="L75763" s="233"/>
      <c r="M75763" s="234"/>
    </row>
    <row r="75764" spans="10:13" hidden="1">
      <c r="J75764" s="232"/>
      <c r="K75764" s="233"/>
      <c r="L75764" s="233"/>
      <c r="M75764" s="234"/>
    </row>
    <row r="75765" spans="10:13" hidden="1">
      <c r="J75765" s="232"/>
      <c r="K75765" s="233"/>
      <c r="L75765" s="233"/>
      <c r="M75765" s="234"/>
    </row>
    <row r="75766" spans="10:13" hidden="1">
      <c r="J75766" s="232"/>
      <c r="K75766" s="233"/>
      <c r="L75766" s="233"/>
      <c r="M75766" s="234"/>
    </row>
    <row r="75767" spans="10:13" hidden="1">
      <c r="J75767" s="232"/>
      <c r="K75767" s="233"/>
      <c r="L75767" s="233"/>
      <c r="M75767" s="234"/>
    </row>
    <row r="75768" spans="10:13" hidden="1">
      <c r="J75768" s="232"/>
      <c r="K75768" s="233"/>
      <c r="L75768" s="233"/>
      <c r="M75768" s="234"/>
    </row>
    <row r="75769" spans="10:13" hidden="1">
      <c r="J75769" s="232"/>
      <c r="K75769" s="233"/>
      <c r="L75769" s="233"/>
      <c r="M75769" s="234"/>
    </row>
    <row r="75770" spans="10:13" hidden="1">
      <c r="J75770" s="232"/>
      <c r="K75770" s="233"/>
      <c r="L75770" s="233"/>
      <c r="M75770" s="234"/>
    </row>
    <row r="75771" spans="10:13" hidden="1">
      <c r="J75771" s="232"/>
      <c r="K75771" s="233"/>
      <c r="L75771" s="233"/>
      <c r="M75771" s="234"/>
    </row>
    <row r="75772" spans="10:13" hidden="1">
      <c r="J75772" s="232"/>
      <c r="K75772" s="233"/>
      <c r="L75772" s="233"/>
      <c r="M75772" s="234"/>
    </row>
    <row r="75773" spans="10:13" hidden="1">
      <c r="J75773" s="232"/>
      <c r="K75773" s="233"/>
      <c r="L75773" s="233"/>
      <c r="M75773" s="234"/>
    </row>
    <row r="75774" spans="10:13" hidden="1">
      <c r="J75774" s="232"/>
      <c r="K75774" s="233"/>
      <c r="L75774" s="233"/>
      <c r="M75774" s="234"/>
    </row>
    <row r="75775" spans="10:13" hidden="1">
      <c r="J75775" s="232"/>
      <c r="K75775" s="233"/>
      <c r="L75775" s="233"/>
      <c r="M75775" s="234"/>
    </row>
    <row r="75776" spans="10:13" hidden="1">
      <c r="J75776" s="232"/>
      <c r="K75776" s="233"/>
      <c r="L75776" s="233"/>
      <c r="M75776" s="234"/>
    </row>
    <row r="75777" spans="10:13" hidden="1">
      <c r="J75777" s="232"/>
      <c r="K75777" s="233"/>
      <c r="L75777" s="233"/>
      <c r="M75777" s="234"/>
    </row>
    <row r="75778" spans="10:13" hidden="1">
      <c r="J75778" s="232"/>
      <c r="K75778" s="233"/>
      <c r="L75778" s="233"/>
      <c r="M75778" s="234"/>
    </row>
    <row r="75779" spans="10:13" hidden="1">
      <c r="J75779" s="232"/>
      <c r="K75779" s="233"/>
      <c r="L75779" s="233"/>
      <c r="M75779" s="234"/>
    </row>
    <row r="75780" spans="10:13" hidden="1">
      <c r="J75780" s="232"/>
      <c r="K75780" s="233"/>
      <c r="L75780" s="233"/>
      <c r="M75780" s="234"/>
    </row>
    <row r="75781" spans="10:13" hidden="1">
      <c r="J75781" s="232"/>
      <c r="K75781" s="233"/>
      <c r="L75781" s="233"/>
      <c r="M75781" s="234"/>
    </row>
    <row r="75782" spans="10:13" hidden="1">
      <c r="J75782" s="232"/>
      <c r="K75782" s="233"/>
      <c r="L75782" s="233"/>
      <c r="M75782" s="234"/>
    </row>
    <row r="75783" spans="10:13" hidden="1">
      <c r="J75783" s="232"/>
      <c r="K75783" s="233"/>
      <c r="L75783" s="233"/>
      <c r="M75783" s="234"/>
    </row>
    <row r="75784" spans="10:13" hidden="1">
      <c r="J75784" s="232"/>
      <c r="K75784" s="233"/>
      <c r="L75784" s="233"/>
      <c r="M75784" s="234"/>
    </row>
    <row r="75785" spans="10:13" hidden="1">
      <c r="J75785" s="232"/>
      <c r="K75785" s="233"/>
      <c r="L75785" s="233"/>
      <c r="M75785" s="234"/>
    </row>
    <row r="75786" spans="10:13" hidden="1">
      <c r="J75786" s="232"/>
      <c r="K75786" s="233"/>
      <c r="L75786" s="233"/>
      <c r="M75786" s="234"/>
    </row>
    <row r="75787" spans="10:13" hidden="1">
      <c r="J75787" s="232"/>
      <c r="K75787" s="233"/>
      <c r="L75787" s="233"/>
      <c r="M75787" s="234"/>
    </row>
    <row r="75788" spans="10:13" hidden="1">
      <c r="J75788" s="232"/>
      <c r="K75788" s="233"/>
      <c r="L75788" s="233"/>
      <c r="M75788" s="234"/>
    </row>
    <row r="75789" spans="10:13" hidden="1">
      <c r="J75789" s="232"/>
      <c r="K75789" s="233"/>
      <c r="L75789" s="233"/>
      <c r="M75789" s="234"/>
    </row>
    <row r="75790" spans="10:13" hidden="1">
      <c r="J75790" s="232"/>
      <c r="K75790" s="233"/>
      <c r="L75790" s="233"/>
      <c r="M75790" s="234"/>
    </row>
    <row r="75791" spans="10:13" hidden="1">
      <c r="J75791" s="232"/>
      <c r="K75791" s="233"/>
      <c r="L75791" s="233"/>
      <c r="M75791" s="234"/>
    </row>
    <row r="75792" spans="10:13" hidden="1">
      <c r="J75792" s="232"/>
      <c r="K75792" s="233"/>
      <c r="L75792" s="233"/>
      <c r="M75792" s="234"/>
    </row>
    <row r="75793" spans="10:13" hidden="1">
      <c r="J75793" s="232"/>
      <c r="K75793" s="233"/>
      <c r="L75793" s="233"/>
      <c r="M75793" s="234"/>
    </row>
    <row r="75794" spans="10:13" hidden="1">
      <c r="J75794" s="232"/>
      <c r="K75794" s="233"/>
      <c r="L75794" s="233"/>
      <c r="M75794" s="234"/>
    </row>
    <row r="75795" spans="10:13" hidden="1">
      <c r="J75795" s="232"/>
      <c r="K75795" s="233"/>
      <c r="L75795" s="233"/>
      <c r="M75795" s="234"/>
    </row>
    <row r="75796" spans="10:13" hidden="1">
      <c r="J75796" s="232"/>
      <c r="K75796" s="233"/>
      <c r="L75796" s="233"/>
      <c r="M75796" s="234"/>
    </row>
    <row r="75797" spans="10:13" hidden="1">
      <c r="J75797" s="232"/>
      <c r="K75797" s="233"/>
      <c r="L75797" s="233"/>
      <c r="M75797" s="234"/>
    </row>
    <row r="75798" spans="10:13" hidden="1">
      <c r="J75798" s="232"/>
      <c r="K75798" s="233"/>
      <c r="L75798" s="233"/>
      <c r="M75798" s="234"/>
    </row>
    <row r="75799" spans="10:13" hidden="1">
      <c r="J75799" s="232"/>
      <c r="K75799" s="233"/>
      <c r="L75799" s="233"/>
      <c r="M75799" s="234"/>
    </row>
    <row r="75800" spans="10:13" hidden="1">
      <c r="J75800" s="232"/>
      <c r="K75800" s="233"/>
      <c r="L75800" s="233"/>
      <c r="M75800" s="234"/>
    </row>
    <row r="75801" spans="10:13" hidden="1">
      <c r="J75801" s="232"/>
      <c r="K75801" s="233"/>
      <c r="L75801" s="233"/>
      <c r="M75801" s="234"/>
    </row>
    <row r="75802" spans="10:13" hidden="1">
      <c r="J75802" s="232"/>
      <c r="K75802" s="233"/>
      <c r="L75802" s="233"/>
      <c r="M75802" s="234"/>
    </row>
    <row r="75803" spans="10:13" hidden="1">
      <c r="J75803" s="232"/>
      <c r="K75803" s="233"/>
      <c r="L75803" s="233"/>
      <c r="M75803" s="234"/>
    </row>
    <row r="75804" spans="10:13" hidden="1">
      <c r="J75804" s="232"/>
      <c r="K75804" s="233"/>
      <c r="L75804" s="233"/>
      <c r="M75804" s="234"/>
    </row>
    <row r="75805" spans="10:13" hidden="1">
      <c r="J75805" s="232"/>
      <c r="K75805" s="233"/>
      <c r="L75805" s="233"/>
      <c r="M75805" s="234"/>
    </row>
    <row r="75806" spans="10:13" hidden="1">
      <c r="J75806" s="232"/>
      <c r="K75806" s="233"/>
      <c r="L75806" s="233"/>
      <c r="M75806" s="234"/>
    </row>
    <row r="75807" spans="10:13" hidden="1">
      <c r="J75807" s="232"/>
      <c r="K75807" s="233"/>
      <c r="L75807" s="233"/>
      <c r="M75807" s="234"/>
    </row>
    <row r="75808" spans="10:13" hidden="1">
      <c r="J75808" s="232"/>
      <c r="K75808" s="233"/>
      <c r="L75808" s="233"/>
      <c r="M75808" s="234"/>
    </row>
    <row r="75809" spans="10:13" hidden="1">
      <c r="J75809" s="232"/>
      <c r="K75809" s="233"/>
      <c r="L75809" s="233"/>
      <c r="M75809" s="234"/>
    </row>
    <row r="75810" spans="10:13" hidden="1">
      <c r="J75810" s="232"/>
      <c r="K75810" s="233"/>
      <c r="L75810" s="233"/>
      <c r="M75810" s="234"/>
    </row>
    <row r="75811" spans="10:13" hidden="1">
      <c r="J75811" s="232"/>
      <c r="K75811" s="233"/>
      <c r="L75811" s="233"/>
      <c r="M75811" s="234"/>
    </row>
    <row r="75812" spans="10:13" hidden="1">
      <c r="J75812" s="232"/>
      <c r="K75812" s="233"/>
      <c r="L75812" s="233"/>
      <c r="M75812" s="234"/>
    </row>
    <row r="75813" spans="10:13" hidden="1">
      <c r="J75813" s="232"/>
      <c r="K75813" s="233"/>
      <c r="L75813" s="233"/>
      <c r="M75813" s="234"/>
    </row>
    <row r="75814" spans="10:13" hidden="1">
      <c r="J75814" s="232"/>
      <c r="K75814" s="233"/>
      <c r="L75814" s="233"/>
      <c r="M75814" s="234"/>
    </row>
    <row r="75815" spans="10:13" hidden="1">
      <c r="J75815" s="232"/>
      <c r="K75815" s="233"/>
      <c r="L75815" s="233"/>
      <c r="M75815" s="234"/>
    </row>
    <row r="75816" spans="10:13" hidden="1">
      <c r="J75816" s="232"/>
      <c r="K75816" s="233"/>
      <c r="L75816" s="233"/>
      <c r="M75816" s="234"/>
    </row>
    <row r="75817" spans="10:13" hidden="1">
      <c r="J75817" s="232"/>
      <c r="K75817" s="233"/>
      <c r="L75817" s="233"/>
      <c r="M75817" s="234"/>
    </row>
    <row r="75818" spans="10:13" hidden="1">
      <c r="J75818" s="232"/>
      <c r="K75818" s="233"/>
      <c r="L75818" s="233"/>
      <c r="M75818" s="234"/>
    </row>
    <row r="75819" spans="10:13" hidden="1">
      <c r="J75819" s="232"/>
      <c r="K75819" s="233"/>
      <c r="L75819" s="233"/>
      <c r="M75819" s="234"/>
    </row>
    <row r="75820" spans="10:13" hidden="1">
      <c r="J75820" s="232"/>
      <c r="K75820" s="233"/>
      <c r="L75820" s="233"/>
      <c r="M75820" s="234"/>
    </row>
    <row r="75821" spans="10:13" hidden="1">
      <c r="J75821" s="232"/>
      <c r="K75821" s="233"/>
      <c r="L75821" s="233"/>
      <c r="M75821" s="234"/>
    </row>
    <row r="75822" spans="10:13" hidden="1">
      <c r="J75822" s="232"/>
      <c r="K75822" s="233"/>
      <c r="L75822" s="233"/>
      <c r="M75822" s="234"/>
    </row>
    <row r="75823" spans="10:13" hidden="1">
      <c r="J75823" s="232"/>
      <c r="K75823" s="233"/>
      <c r="L75823" s="233"/>
      <c r="M75823" s="234"/>
    </row>
    <row r="75824" spans="10:13" hidden="1">
      <c r="J75824" s="232"/>
      <c r="K75824" s="233"/>
      <c r="L75824" s="233"/>
      <c r="M75824" s="234"/>
    </row>
    <row r="75825" spans="10:13" hidden="1">
      <c r="J75825" s="232"/>
      <c r="K75825" s="233"/>
      <c r="L75825" s="233"/>
      <c r="M75825" s="234"/>
    </row>
    <row r="75826" spans="10:13" hidden="1">
      <c r="J75826" s="232"/>
      <c r="K75826" s="233"/>
      <c r="L75826" s="233"/>
      <c r="M75826" s="234"/>
    </row>
    <row r="75827" spans="10:13" hidden="1">
      <c r="J75827" s="232"/>
      <c r="K75827" s="233"/>
      <c r="L75827" s="233"/>
      <c r="M75827" s="234"/>
    </row>
    <row r="75828" spans="10:13" hidden="1">
      <c r="J75828" s="232"/>
      <c r="K75828" s="233"/>
      <c r="L75828" s="233"/>
      <c r="M75828" s="234"/>
    </row>
    <row r="75829" spans="10:13" hidden="1">
      <c r="J75829" s="232"/>
      <c r="K75829" s="233"/>
      <c r="L75829" s="233"/>
      <c r="M75829" s="234"/>
    </row>
    <row r="75830" spans="10:13" hidden="1">
      <c r="J75830" s="232"/>
      <c r="K75830" s="233"/>
      <c r="L75830" s="233"/>
      <c r="M75830" s="234"/>
    </row>
    <row r="75831" spans="10:13" hidden="1">
      <c r="J75831" s="232"/>
      <c r="K75831" s="233"/>
      <c r="L75831" s="233"/>
      <c r="M75831" s="234"/>
    </row>
    <row r="75832" spans="10:13" hidden="1">
      <c r="J75832" s="232"/>
      <c r="K75832" s="233"/>
      <c r="L75832" s="233"/>
      <c r="M75832" s="234"/>
    </row>
    <row r="75833" spans="10:13" hidden="1">
      <c r="J75833" s="232"/>
      <c r="K75833" s="233"/>
      <c r="L75833" s="233"/>
      <c r="M75833" s="234"/>
    </row>
    <row r="75834" spans="10:13" hidden="1">
      <c r="J75834" s="232"/>
      <c r="K75834" s="233"/>
      <c r="L75834" s="233"/>
      <c r="M75834" s="234"/>
    </row>
    <row r="75835" spans="10:13" hidden="1">
      <c r="J75835" s="232"/>
      <c r="K75835" s="233"/>
      <c r="L75835" s="233"/>
      <c r="M75835" s="234"/>
    </row>
    <row r="75836" spans="10:13" hidden="1">
      <c r="J75836" s="232"/>
      <c r="K75836" s="233"/>
      <c r="L75836" s="233"/>
      <c r="M75836" s="234"/>
    </row>
    <row r="75837" spans="10:13" hidden="1">
      <c r="J75837" s="232"/>
      <c r="K75837" s="233"/>
      <c r="L75837" s="233"/>
      <c r="M75837" s="234"/>
    </row>
    <row r="75838" spans="10:13" hidden="1">
      <c r="J75838" s="232"/>
      <c r="K75838" s="233"/>
      <c r="L75838" s="233"/>
      <c r="M75838" s="234"/>
    </row>
    <row r="75839" spans="10:13" hidden="1">
      <c r="J75839" s="232"/>
      <c r="K75839" s="233"/>
      <c r="L75839" s="233"/>
      <c r="M75839" s="234"/>
    </row>
    <row r="75840" spans="10:13" hidden="1">
      <c r="J75840" s="232"/>
      <c r="K75840" s="233"/>
      <c r="L75840" s="233"/>
      <c r="M75840" s="234"/>
    </row>
    <row r="75841" spans="10:13" hidden="1">
      <c r="J75841" s="232"/>
      <c r="K75841" s="233"/>
      <c r="L75841" s="233"/>
      <c r="M75841" s="234"/>
    </row>
    <row r="75842" spans="10:13" hidden="1">
      <c r="J75842" s="232"/>
      <c r="K75842" s="233"/>
      <c r="L75842" s="233"/>
      <c r="M75842" s="234"/>
    </row>
    <row r="75843" spans="10:13" hidden="1">
      <c r="J75843" s="232"/>
      <c r="K75843" s="233"/>
      <c r="L75843" s="233"/>
      <c r="M75843" s="234"/>
    </row>
    <row r="75844" spans="10:13" hidden="1">
      <c r="J75844" s="232"/>
      <c r="K75844" s="233"/>
      <c r="L75844" s="233"/>
      <c r="M75844" s="234"/>
    </row>
    <row r="75845" spans="10:13" hidden="1">
      <c r="J75845" s="232"/>
      <c r="K75845" s="233"/>
      <c r="L75845" s="233"/>
      <c r="M75845" s="234"/>
    </row>
    <row r="75846" spans="10:13" hidden="1">
      <c r="J75846" s="232"/>
      <c r="K75846" s="233"/>
      <c r="L75846" s="233"/>
      <c r="M75846" s="234"/>
    </row>
    <row r="75847" spans="10:13" hidden="1">
      <c r="J75847" s="232"/>
      <c r="K75847" s="233"/>
      <c r="L75847" s="233"/>
      <c r="M75847" s="234"/>
    </row>
    <row r="75848" spans="10:13" hidden="1">
      <c r="J75848" s="232"/>
      <c r="K75848" s="233"/>
      <c r="L75848" s="233"/>
      <c r="M75848" s="234"/>
    </row>
    <row r="75849" spans="10:13" hidden="1">
      <c r="J75849" s="232"/>
      <c r="K75849" s="233"/>
      <c r="L75849" s="233"/>
      <c r="M75849" s="234"/>
    </row>
    <row r="75850" spans="10:13" hidden="1">
      <c r="J75850" s="232"/>
      <c r="K75850" s="233"/>
      <c r="L75850" s="233"/>
      <c r="M75850" s="234"/>
    </row>
    <row r="75851" spans="10:13" hidden="1">
      <c r="J75851" s="232"/>
      <c r="K75851" s="233"/>
      <c r="L75851" s="233"/>
      <c r="M75851" s="234"/>
    </row>
    <row r="75852" spans="10:13" hidden="1">
      <c r="J75852" s="232"/>
      <c r="K75852" s="233"/>
      <c r="L75852" s="233"/>
      <c r="M75852" s="234"/>
    </row>
    <row r="75853" spans="10:13" hidden="1">
      <c r="J75853" s="232"/>
      <c r="K75853" s="233"/>
      <c r="L75853" s="233"/>
      <c r="M75853" s="234"/>
    </row>
    <row r="75854" spans="10:13" hidden="1">
      <c r="J75854" s="232"/>
      <c r="K75854" s="233"/>
      <c r="L75854" s="233"/>
      <c r="M75854" s="234"/>
    </row>
    <row r="75855" spans="10:13" hidden="1">
      <c r="J75855" s="232"/>
      <c r="K75855" s="233"/>
      <c r="L75855" s="233"/>
      <c r="M75855" s="234"/>
    </row>
    <row r="75856" spans="10:13" hidden="1">
      <c r="J75856" s="232"/>
      <c r="K75856" s="233"/>
      <c r="L75856" s="233"/>
      <c r="M75856" s="234"/>
    </row>
    <row r="75857" spans="10:13" hidden="1">
      <c r="J75857" s="232"/>
      <c r="K75857" s="233"/>
      <c r="L75857" s="233"/>
      <c r="M75857" s="234"/>
    </row>
    <row r="75858" spans="10:13" hidden="1">
      <c r="J75858" s="232"/>
      <c r="K75858" s="233"/>
      <c r="L75858" s="233"/>
      <c r="M75858" s="234"/>
    </row>
    <row r="75859" spans="10:13" hidden="1">
      <c r="J75859" s="232"/>
      <c r="K75859" s="233"/>
      <c r="L75859" s="233"/>
      <c r="M75859" s="234"/>
    </row>
    <row r="75860" spans="10:13" hidden="1">
      <c r="J75860" s="232"/>
      <c r="K75860" s="233"/>
      <c r="L75860" s="233"/>
      <c r="M75860" s="234"/>
    </row>
    <row r="75861" spans="10:13" hidden="1">
      <c r="J75861" s="232"/>
      <c r="K75861" s="233"/>
      <c r="L75861" s="233"/>
      <c r="M75861" s="234"/>
    </row>
    <row r="75862" spans="10:13" hidden="1">
      <c r="J75862" s="232"/>
      <c r="K75862" s="233"/>
      <c r="L75862" s="233"/>
      <c r="M75862" s="234"/>
    </row>
    <row r="75863" spans="10:13" hidden="1">
      <c r="J75863" s="232"/>
      <c r="K75863" s="233"/>
      <c r="L75863" s="233"/>
      <c r="M75863" s="234"/>
    </row>
    <row r="75864" spans="10:13" hidden="1">
      <c r="J75864" s="232"/>
      <c r="K75864" s="233"/>
      <c r="L75864" s="233"/>
      <c r="M75864" s="234"/>
    </row>
    <row r="75865" spans="10:13" hidden="1">
      <c r="J75865" s="232"/>
      <c r="K75865" s="233"/>
      <c r="L75865" s="233"/>
      <c r="M75865" s="234"/>
    </row>
    <row r="75866" spans="10:13" hidden="1">
      <c r="J75866" s="232"/>
      <c r="K75866" s="233"/>
      <c r="L75866" s="233"/>
      <c r="M75866" s="234"/>
    </row>
    <row r="75867" spans="10:13" hidden="1">
      <c r="J75867" s="232"/>
      <c r="K75867" s="233"/>
      <c r="L75867" s="233"/>
      <c r="M75867" s="234"/>
    </row>
    <row r="75868" spans="10:13" hidden="1">
      <c r="J75868" s="232"/>
      <c r="K75868" s="233"/>
      <c r="L75868" s="233"/>
      <c r="M75868" s="234"/>
    </row>
    <row r="75869" spans="10:13" hidden="1">
      <c r="J75869" s="232"/>
      <c r="K75869" s="233"/>
      <c r="L75869" s="233"/>
      <c r="M75869" s="234"/>
    </row>
    <row r="75870" spans="10:13" hidden="1">
      <c r="J75870" s="232"/>
      <c r="K75870" s="233"/>
      <c r="L75870" s="233"/>
      <c r="M75870" s="234"/>
    </row>
    <row r="75871" spans="10:13" hidden="1">
      <c r="J75871" s="232"/>
      <c r="K75871" s="233"/>
      <c r="L75871" s="233"/>
      <c r="M75871" s="234"/>
    </row>
    <row r="75872" spans="10:13" hidden="1">
      <c r="J75872" s="232"/>
      <c r="K75872" s="233"/>
      <c r="L75872" s="233"/>
      <c r="M75872" s="234"/>
    </row>
    <row r="75873" spans="10:13" hidden="1">
      <c r="J75873" s="232"/>
      <c r="K75873" s="233"/>
      <c r="L75873" s="233"/>
      <c r="M75873" s="234"/>
    </row>
    <row r="75874" spans="10:13" hidden="1">
      <c r="J75874" s="232"/>
      <c r="K75874" s="233"/>
      <c r="L75874" s="233"/>
      <c r="M75874" s="234"/>
    </row>
    <row r="75875" spans="10:13" hidden="1">
      <c r="J75875" s="232"/>
      <c r="K75875" s="233"/>
      <c r="L75875" s="233"/>
      <c r="M75875" s="234"/>
    </row>
    <row r="75876" spans="10:13" hidden="1">
      <c r="J75876" s="232"/>
      <c r="K75876" s="233"/>
      <c r="L75876" s="233"/>
      <c r="M75876" s="234"/>
    </row>
    <row r="75877" spans="10:13" hidden="1">
      <c r="J75877" s="232"/>
      <c r="K75877" s="233"/>
      <c r="L75877" s="233"/>
      <c r="M75877" s="234"/>
    </row>
    <row r="75878" spans="10:13" hidden="1">
      <c r="J75878" s="232"/>
      <c r="K75878" s="233"/>
      <c r="L75878" s="233"/>
      <c r="M75878" s="234"/>
    </row>
    <row r="75879" spans="10:13" hidden="1">
      <c r="J75879" s="232"/>
      <c r="K75879" s="233"/>
      <c r="L75879" s="233"/>
      <c r="M75879" s="234"/>
    </row>
    <row r="75880" spans="10:13" hidden="1">
      <c r="J75880" s="232"/>
      <c r="K75880" s="233"/>
      <c r="L75880" s="233"/>
      <c r="M75880" s="234"/>
    </row>
    <row r="75881" spans="10:13" hidden="1">
      <c r="J75881" s="232"/>
      <c r="K75881" s="233"/>
      <c r="L75881" s="233"/>
      <c r="M75881" s="234"/>
    </row>
    <row r="75882" spans="10:13" hidden="1">
      <c r="J75882" s="232"/>
      <c r="K75882" s="233"/>
      <c r="L75882" s="233"/>
      <c r="M75882" s="234"/>
    </row>
    <row r="75883" spans="10:13" hidden="1">
      <c r="J75883" s="232"/>
      <c r="K75883" s="233"/>
      <c r="L75883" s="233"/>
      <c r="M75883" s="234"/>
    </row>
    <row r="75884" spans="10:13" hidden="1">
      <c r="J75884" s="232"/>
      <c r="K75884" s="233"/>
      <c r="L75884" s="233"/>
      <c r="M75884" s="234"/>
    </row>
    <row r="75885" spans="10:13" hidden="1">
      <c r="J75885" s="232"/>
      <c r="K75885" s="233"/>
      <c r="L75885" s="233"/>
      <c r="M75885" s="234"/>
    </row>
    <row r="75886" spans="10:13" hidden="1">
      <c r="J75886" s="232"/>
      <c r="K75886" s="233"/>
      <c r="L75886" s="233"/>
      <c r="M75886" s="234"/>
    </row>
    <row r="75887" spans="10:13" hidden="1">
      <c r="J75887" s="232"/>
      <c r="K75887" s="233"/>
      <c r="L75887" s="233"/>
      <c r="M75887" s="234"/>
    </row>
    <row r="75888" spans="10:13" hidden="1">
      <c r="J75888" s="232"/>
      <c r="K75888" s="233"/>
      <c r="L75888" s="233"/>
      <c r="M75888" s="234"/>
    </row>
    <row r="75889" spans="10:13" hidden="1">
      <c r="J75889" s="232"/>
      <c r="K75889" s="233"/>
      <c r="L75889" s="233"/>
      <c r="M75889" s="234"/>
    </row>
    <row r="75890" spans="10:13" hidden="1">
      <c r="J75890" s="232"/>
      <c r="K75890" s="233"/>
      <c r="L75890" s="233"/>
      <c r="M75890" s="234"/>
    </row>
    <row r="75891" spans="10:13" hidden="1">
      <c r="J75891" s="232"/>
      <c r="K75891" s="233"/>
      <c r="L75891" s="233"/>
      <c r="M75891" s="234"/>
    </row>
    <row r="75892" spans="10:13" hidden="1">
      <c r="J75892" s="232"/>
      <c r="K75892" s="233"/>
      <c r="L75892" s="233"/>
      <c r="M75892" s="234"/>
    </row>
    <row r="75893" spans="10:13" hidden="1">
      <c r="J75893" s="232"/>
      <c r="K75893" s="233"/>
      <c r="L75893" s="233"/>
      <c r="M75893" s="234"/>
    </row>
    <row r="75894" spans="10:13" hidden="1">
      <c r="J75894" s="232"/>
      <c r="K75894" s="233"/>
      <c r="L75894" s="233"/>
      <c r="M75894" s="234"/>
    </row>
    <row r="75895" spans="10:13" hidden="1">
      <c r="J75895" s="232"/>
      <c r="K75895" s="233"/>
      <c r="L75895" s="233"/>
      <c r="M75895" s="234"/>
    </row>
    <row r="75896" spans="10:13" hidden="1">
      <c r="J75896" s="232"/>
      <c r="K75896" s="233"/>
      <c r="L75896" s="233"/>
      <c r="M75896" s="234"/>
    </row>
    <row r="75897" spans="10:13" hidden="1">
      <c r="J75897" s="232"/>
      <c r="K75897" s="233"/>
      <c r="L75897" s="233"/>
      <c r="M75897" s="234"/>
    </row>
    <row r="75898" spans="10:13" hidden="1">
      <c r="J75898" s="232"/>
      <c r="K75898" s="233"/>
      <c r="L75898" s="233"/>
      <c r="M75898" s="234"/>
    </row>
    <row r="75899" spans="10:13" hidden="1">
      <c r="J75899" s="232"/>
      <c r="K75899" s="233"/>
      <c r="L75899" s="233"/>
      <c r="M75899" s="234"/>
    </row>
    <row r="75900" spans="10:13" hidden="1">
      <c r="J75900" s="232"/>
      <c r="K75900" s="233"/>
      <c r="L75900" s="233"/>
      <c r="M75900" s="234"/>
    </row>
    <row r="75901" spans="10:13" hidden="1">
      <c r="J75901" s="232"/>
      <c r="K75901" s="233"/>
      <c r="L75901" s="233"/>
      <c r="M75901" s="234"/>
    </row>
    <row r="75902" spans="10:13" hidden="1">
      <c r="J75902" s="232"/>
      <c r="K75902" s="233"/>
      <c r="L75902" s="233"/>
      <c r="M75902" s="234"/>
    </row>
    <row r="75903" spans="10:13" hidden="1">
      <c r="J75903" s="232"/>
      <c r="K75903" s="233"/>
      <c r="L75903" s="233"/>
      <c r="M75903" s="234"/>
    </row>
    <row r="75904" spans="10:13" hidden="1">
      <c r="J75904" s="232"/>
      <c r="K75904" s="233"/>
      <c r="L75904" s="233"/>
      <c r="M75904" s="234"/>
    </row>
    <row r="75905" spans="10:13" hidden="1">
      <c r="J75905" s="232"/>
      <c r="K75905" s="233"/>
      <c r="L75905" s="233"/>
      <c r="M75905" s="234"/>
    </row>
    <row r="75906" spans="10:13" hidden="1">
      <c r="J75906" s="232"/>
      <c r="K75906" s="233"/>
      <c r="L75906" s="233"/>
      <c r="M75906" s="234"/>
    </row>
    <row r="75907" spans="10:13" hidden="1">
      <c r="J75907" s="232"/>
      <c r="K75907" s="233"/>
      <c r="L75907" s="233"/>
      <c r="M75907" s="234"/>
    </row>
    <row r="75908" spans="10:13" hidden="1">
      <c r="J75908" s="232"/>
      <c r="K75908" s="233"/>
      <c r="L75908" s="233"/>
      <c r="M75908" s="234"/>
    </row>
    <row r="75909" spans="10:13" hidden="1">
      <c r="J75909" s="232"/>
      <c r="K75909" s="233"/>
      <c r="L75909" s="233"/>
      <c r="M75909" s="234"/>
    </row>
    <row r="75910" spans="10:13" hidden="1">
      <c r="J75910" s="232"/>
      <c r="K75910" s="233"/>
      <c r="L75910" s="233"/>
      <c r="M75910" s="234"/>
    </row>
    <row r="75911" spans="10:13" hidden="1">
      <c r="J75911" s="232"/>
      <c r="K75911" s="233"/>
      <c r="L75911" s="233"/>
      <c r="M75911" s="234"/>
    </row>
    <row r="75912" spans="10:13" hidden="1">
      <c r="J75912" s="232"/>
      <c r="K75912" s="233"/>
      <c r="L75912" s="233"/>
      <c r="M75912" s="234"/>
    </row>
    <row r="75913" spans="10:13" hidden="1">
      <c r="J75913" s="232"/>
      <c r="K75913" s="233"/>
      <c r="L75913" s="233"/>
      <c r="M75913" s="234"/>
    </row>
    <row r="75914" spans="10:13" hidden="1">
      <c r="J75914" s="232"/>
      <c r="K75914" s="233"/>
      <c r="L75914" s="233"/>
      <c r="M75914" s="234"/>
    </row>
    <row r="75915" spans="10:13" hidden="1">
      <c r="J75915" s="232"/>
      <c r="K75915" s="233"/>
      <c r="L75915" s="233"/>
      <c r="M75915" s="234"/>
    </row>
    <row r="75916" spans="10:13" hidden="1">
      <c r="J75916" s="232"/>
      <c r="K75916" s="233"/>
      <c r="L75916" s="233"/>
      <c r="M75916" s="234"/>
    </row>
    <row r="75917" spans="10:13" hidden="1">
      <c r="J75917" s="232"/>
      <c r="K75917" s="233"/>
      <c r="L75917" s="233"/>
      <c r="M75917" s="234"/>
    </row>
    <row r="75918" spans="10:13" hidden="1">
      <c r="J75918" s="232"/>
      <c r="K75918" s="233"/>
      <c r="L75918" s="233"/>
      <c r="M75918" s="234"/>
    </row>
    <row r="75919" spans="10:13" hidden="1">
      <c r="J75919" s="232"/>
      <c r="K75919" s="233"/>
      <c r="L75919" s="233"/>
      <c r="M75919" s="234"/>
    </row>
    <row r="75920" spans="10:13" hidden="1">
      <c r="J75920" s="232"/>
      <c r="K75920" s="233"/>
      <c r="L75920" s="233"/>
      <c r="M75920" s="234"/>
    </row>
    <row r="75921" spans="10:13" hidden="1">
      <c r="J75921" s="232"/>
      <c r="K75921" s="233"/>
      <c r="L75921" s="233"/>
      <c r="M75921" s="234"/>
    </row>
    <row r="75922" spans="10:13" hidden="1">
      <c r="J75922" s="232"/>
      <c r="K75922" s="233"/>
      <c r="L75922" s="233"/>
      <c r="M75922" s="234"/>
    </row>
    <row r="75923" spans="10:13" hidden="1">
      <c r="J75923" s="232"/>
      <c r="K75923" s="233"/>
      <c r="L75923" s="233"/>
      <c r="M75923" s="234"/>
    </row>
    <row r="75924" spans="10:13" hidden="1">
      <c r="J75924" s="232"/>
      <c r="K75924" s="233"/>
      <c r="L75924" s="233"/>
      <c r="M75924" s="234"/>
    </row>
    <row r="75925" spans="10:13" hidden="1">
      <c r="J75925" s="232"/>
      <c r="K75925" s="233"/>
      <c r="L75925" s="233"/>
      <c r="M75925" s="234"/>
    </row>
    <row r="75926" spans="10:13" hidden="1">
      <c r="J75926" s="232"/>
      <c r="K75926" s="233"/>
      <c r="L75926" s="233"/>
      <c r="M75926" s="234"/>
    </row>
    <row r="75927" spans="10:13" hidden="1">
      <c r="J75927" s="232"/>
      <c r="K75927" s="233"/>
      <c r="L75927" s="233"/>
      <c r="M75927" s="234"/>
    </row>
    <row r="75928" spans="10:13" hidden="1">
      <c r="J75928" s="232"/>
      <c r="K75928" s="233"/>
      <c r="L75928" s="233"/>
      <c r="M75928" s="234"/>
    </row>
    <row r="75929" spans="10:13" hidden="1">
      <c r="J75929" s="232"/>
      <c r="K75929" s="233"/>
      <c r="L75929" s="233"/>
      <c r="M75929" s="234"/>
    </row>
    <row r="75930" spans="10:13" hidden="1">
      <c r="J75930" s="232"/>
      <c r="K75930" s="233"/>
      <c r="L75930" s="233"/>
      <c r="M75930" s="234"/>
    </row>
    <row r="75931" spans="10:13" hidden="1">
      <c r="J75931" s="232"/>
      <c r="K75931" s="233"/>
      <c r="L75931" s="233"/>
      <c r="M75931" s="234"/>
    </row>
    <row r="75932" spans="10:13" hidden="1">
      <c r="J75932" s="232"/>
      <c r="K75932" s="233"/>
      <c r="L75932" s="233"/>
      <c r="M75932" s="234"/>
    </row>
    <row r="75933" spans="10:13" hidden="1">
      <c r="J75933" s="232"/>
      <c r="K75933" s="233"/>
      <c r="L75933" s="233"/>
      <c r="M75933" s="234"/>
    </row>
    <row r="75934" spans="10:13" hidden="1">
      <c r="J75934" s="232"/>
      <c r="K75934" s="233"/>
      <c r="L75934" s="233"/>
      <c r="M75934" s="234"/>
    </row>
    <row r="75935" spans="10:13" hidden="1">
      <c r="J75935" s="232"/>
      <c r="K75935" s="233"/>
      <c r="L75935" s="233"/>
      <c r="M75935" s="234"/>
    </row>
    <row r="75936" spans="10:13" hidden="1">
      <c r="J75936" s="232"/>
      <c r="K75936" s="233"/>
      <c r="L75936" s="233"/>
      <c r="M75936" s="234"/>
    </row>
    <row r="75937" spans="10:13" hidden="1">
      <c r="J75937" s="232"/>
      <c r="K75937" s="233"/>
      <c r="L75937" s="233"/>
      <c r="M75937" s="234"/>
    </row>
    <row r="75938" spans="10:13" hidden="1">
      <c r="J75938" s="232"/>
      <c r="K75938" s="233"/>
      <c r="L75938" s="233"/>
      <c r="M75938" s="234"/>
    </row>
    <row r="75939" spans="10:13" hidden="1">
      <c r="J75939" s="232"/>
      <c r="K75939" s="233"/>
      <c r="L75939" s="233"/>
      <c r="M75939" s="234"/>
    </row>
    <row r="75940" spans="10:13" hidden="1">
      <c r="J75940" s="232"/>
      <c r="K75940" s="233"/>
      <c r="L75940" s="233"/>
      <c r="M75940" s="234"/>
    </row>
    <row r="75941" spans="10:13" hidden="1">
      <c r="J75941" s="232"/>
      <c r="K75941" s="233"/>
      <c r="L75941" s="233"/>
      <c r="M75941" s="234"/>
    </row>
    <row r="75942" spans="10:13" hidden="1">
      <c r="J75942" s="232"/>
      <c r="K75942" s="233"/>
      <c r="L75942" s="233"/>
      <c r="M75942" s="234"/>
    </row>
    <row r="75943" spans="10:13" hidden="1">
      <c r="J75943" s="232"/>
      <c r="K75943" s="233"/>
      <c r="L75943" s="233"/>
      <c r="M75943" s="234"/>
    </row>
    <row r="75944" spans="10:13" hidden="1">
      <c r="J75944" s="232"/>
      <c r="K75944" s="233"/>
      <c r="L75944" s="233"/>
      <c r="M75944" s="234"/>
    </row>
    <row r="75945" spans="10:13" hidden="1">
      <c r="J75945" s="232"/>
      <c r="K75945" s="233"/>
      <c r="L75945" s="233"/>
      <c r="M75945" s="234"/>
    </row>
    <row r="75946" spans="10:13" hidden="1">
      <c r="J75946" s="232"/>
      <c r="K75946" s="233"/>
      <c r="L75946" s="233"/>
      <c r="M75946" s="234"/>
    </row>
    <row r="75947" spans="10:13" hidden="1">
      <c r="J75947" s="232"/>
      <c r="K75947" s="233"/>
      <c r="L75947" s="233"/>
      <c r="M75947" s="234"/>
    </row>
    <row r="75948" spans="10:13" hidden="1">
      <c r="J75948" s="232"/>
      <c r="K75948" s="233"/>
      <c r="L75948" s="233"/>
      <c r="M75948" s="234"/>
    </row>
    <row r="75949" spans="10:13" hidden="1">
      <c r="J75949" s="232"/>
      <c r="K75949" s="233"/>
      <c r="L75949" s="233"/>
      <c r="M75949" s="234"/>
    </row>
    <row r="75950" spans="10:13" hidden="1">
      <c r="J75950" s="232"/>
      <c r="K75950" s="233"/>
      <c r="L75950" s="233"/>
      <c r="M75950" s="234"/>
    </row>
    <row r="75951" spans="10:13" hidden="1">
      <c r="J75951" s="232"/>
      <c r="K75951" s="233"/>
      <c r="L75951" s="233"/>
      <c r="M75951" s="234"/>
    </row>
    <row r="75952" spans="10:13" hidden="1">
      <c r="J75952" s="232"/>
      <c r="K75952" s="233"/>
      <c r="L75952" s="233"/>
      <c r="M75952" s="234"/>
    </row>
    <row r="75953" spans="10:13" hidden="1">
      <c r="J75953" s="232"/>
      <c r="K75953" s="233"/>
      <c r="L75953" s="233"/>
      <c r="M75953" s="234"/>
    </row>
    <row r="75954" spans="10:13" hidden="1">
      <c r="J75954" s="232"/>
      <c r="K75954" s="233"/>
      <c r="L75954" s="233"/>
      <c r="M75954" s="234"/>
    </row>
    <row r="75955" spans="10:13" hidden="1">
      <c r="J75955" s="232"/>
      <c r="K75955" s="233"/>
      <c r="L75955" s="233"/>
      <c r="M75955" s="234"/>
    </row>
    <row r="75956" spans="10:13" hidden="1">
      <c r="J75956" s="232"/>
      <c r="K75956" s="233"/>
      <c r="L75956" s="233"/>
      <c r="M75956" s="234"/>
    </row>
    <row r="75957" spans="10:13" hidden="1">
      <c r="J75957" s="232"/>
      <c r="K75957" s="233"/>
      <c r="L75957" s="233"/>
      <c r="M75957" s="234"/>
    </row>
    <row r="75958" spans="10:13" hidden="1">
      <c r="J75958" s="232"/>
      <c r="K75958" s="233"/>
      <c r="L75958" s="233"/>
      <c r="M75958" s="234"/>
    </row>
    <row r="75959" spans="10:13" hidden="1">
      <c r="J75959" s="232"/>
      <c r="K75959" s="233"/>
      <c r="L75959" s="233"/>
      <c r="M75959" s="234"/>
    </row>
    <row r="75960" spans="10:13" hidden="1">
      <c r="J75960" s="232"/>
      <c r="K75960" s="233"/>
      <c r="L75960" s="233"/>
      <c r="M75960" s="234"/>
    </row>
    <row r="75961" spans="10:13" hidden="1">
      <c r="J75961" s="232"/>
      <c r="K75961" s="233"/>
      <c r="L75961" s="233"/>
      <c r="M75961" s="234"/>
    </row>
    <row r="75962" spans="10:13" hidden="1">
      <c r="J75962" s="232"/>
      <c r="K75962" s="233"/>
      <c r="L75962" s="233"/>
      <c r="M75962" s="234"/>
    </row>
    <row r="75963" spans="10:13" hidden="1">
      <c r="J75963" s="232"/>
      <c r="K75963" s="233"/>
      <c r="L75963" s="233"/>
      <c r="M75963" s="234"/>
    </row>
    <row r="75964" spans="10:13" hidden="1">
      <c r="J75964" s="232"/>
      <c r="K75964" s="233"/>
      <c r="L75964" s="233"/>
      <c r="M75964" s="234"/>
    </row>
    <row r="75965" spans="10:13" hidden="1">
      <c r="J75965" s="232"/>
      <c r="K75965" s="233"/>
      <c r="L75965" s="233"/>
      <c r="M75965" s="234"/>
    </row>
    <row r="75966" spans="10:13" hidden="1">
      <c r="J75966" s="232"/>
      <c r="K75966" s="233"/>
      <c r="L75966" s="233"/>
      <c r="M75966" s="234"/>
    </row>
    <row r="75967" spans="10:13" hidden="1">
      <c r="J75967" s="232"/>
      <c r="K75967" s="233"/>
      <c r="L75967" s="233"/>
      <c r="M75967" s="234"/>
    </row>
    <row r="75968" spans="10:13" hidden="1">
      <c r="J75968" s="232"/>
      <c r="K75968" s="233"/>
      <c r="L75968" s="233"/>
      <c r="M75968" s="234"/>
    </row>
    <row r="75969" spans="10:13" hidden="1">
      <c r="J75969" s="232"/>
      <c r="K75969" s="233"/>
      <c r="L75969" s="233"/>
      <c r="M75969" s="234"/>
    </row>
    <row r="75970" spans="10:13" hidden="1">
      <c r="J75970" s="232"/>
      <c r="K75970" s="233"/>
      <c r="L75970" s="233"/>
      <c r="M75970" s="234"/>
    </row>
    <row r="75971" spans="10:13" hidden="1">
      <c r="J75971" s="232"/>
      <c r="K75971" s="233"/>
      <c r="L75971" s="233"/>
      <c r="M75971" s="234"/>
    </row>
    <row r="75972" spans="10:13" hidden="1">
      <c r="J75972" s="232"/>
      <c r="K75972" s="233"/>
      <c r="L75972" s="233"/>
      <c r="M75972" s="234"/>
    </row>
    <row r="75973" spans="10:13" hidden="1">
      <c r="J75973" s="232"/>
      <c r="K75973" s="233"/>
      <c r="L75973" s="233"/>
      <c r="M75973" s="234"/>
    </row>
    <row r="75974" spans="10:13" hidden="1">
      <c r="J75974" s="232"/>
      <c r="K75974" s="233"/>
      <c r="L75974" s="233"/>
      <c r="M75974" s="234"/>
    </row>
    <row r="75975" spans="10:13" hidden="1">
      <c r="J75975" s="232"/>
      <c r="K75975" s="233"/>
      <c r="L75975" s="233"/>
      <c r="M75975" s="234"/>
    </row>
    <row r="75976" spans="10:13" hidden="1">
      <c r="J75976" s="232"/>
      <c r="K75976" s="233"/>
      <c r="L75976" s="233"/>
      <c r="M75976" s="234"/>
    </row>
    <row r="75977" spans="10:13" hidden="1">
      <c r="J75977" s="232"/>
      <c r="K75977" s="233"/>
      <c r="L75977" s="233"/>
      <c r="M75977" s="234"/>
    </row>
    <row r="75978" spans="10:13" hidden="1">
      <c r="J75978" s="232"/>
      <c r="K75978" s="233"/>
      <c r="L75978" s="233"/>
      <c r="M75978" s="234"/>
    </row>
    <row r="75979" spans="10:13" hidden="1">
      <c r="J75979" s="232"/>
      <c r="K75979" s="233"/>
      <c r="L75979" s="233"/>
      <c r="M75979" s="234"/>
    </row>
    <row r="75980" spans="10:13" hidden="1">
      <c r="J75980" s="232"/>
      <c r="K75980" s="233"/>
      <c r="L75980" s="233"/>
      <c r="M75980" s="234"/>
    </row>
    <row r="75981" spans="10:13" hidden="1">
      <c r="J75981" s="232"/>
      <c r="K75981" s="233"/>
      <c r="L75981" s="233"/>
      <c r="M75981" s="234"/>
    </row>
    <row r="75982" spans="10:13" hidden="1">
      <c r="J75982" s="232"/>
      <c r="K75982" s="233"/>
      <c r="L75982" s="233"/>
      <c r="M75982" s="234"/>
    </row>
    <row r="75983" spans="10:13" hidden="1">
      <c r="J75983" s="232"/>
      <c r="K75983" s="233"/>
      <c r="L75983" s="233"/>
      <c r="M75983" s="234"/>
    </row>
    <row r="75984" spans="10:13" hidden="1">
      <c r="J75984" s="232"/>
      <c r="K75984" s="233"/>
      <c r="L75984" s="233"/>
      <c r="M75984" s="234"/>
    </row>
    <row r="75985" spans="10:13" hidden="1">
      <c r="J75985" s="232"/>
      <c r="K75985" s="233"/>
      <c r="L75985" s="233"/>
      <c r="M75985" s="234"/>
    </row>
    <row r="75986" spans="10:13" hidden="1">
      <c r="J75986" s="232"/>
      <c r="K75986" s="233"/>
      <c r="L75986" s="233"/>
      <c r="M75986" s="234"/>
    </row>
    <row r="75987" spans="10:13" hidden="1">
      <c r="J75987" s="232"/>
      <c r="K75987" s="233"/>
      <c r="L75987" s="233"/>
      <c r="M75987" s="234"/>
    </row>
    <row r="75988" spans="10:13" hidden="1">
      <c r="J75988" s="232"/>
      <c r="K75988" s="233"/>
      <c r="L75988" s="233"/>
      <c r="M75988" s="234"/>
    </row>
    <row r="75989" spans="10:13" hidden="1">
      <c r="J75989" s="232"/>
      <c r="K75989" s="233"/>
      <c r="L75989" s="233"/>
      <c r="M75989" s="234"/>
    </row>
    <row r="75990" spans="10:13" hidden="1">
      <c r="J75990" s="232"/>
      <c r="K75990" s="233"/>
      <c r="L75990" s="233"/>
      <c r="M75990" s="234"/>
    </row>
    <row r="75991" spans="10:13" hidden="1">
      <c r="J75991" s="232"/>
      <c r="K75991" s="233"/>
      <c r="L75991" s="233"/>
      <c r="M75991" s="234"/>
    </row>
    <row r="75992" spans="10:13" hidden="1">
      <c r="J75992" s="232"/>
      <c r="K75992" s="233"/>
      <c r="L75992" s="233"/>
      <c r="M75992" s="234"/>
    </row>
    <row r="75993" spans="10:13" hidden="1">
      <c r="J75993" s="232"/>
      <c r="K75993" s="233"/>
      <c r="L75993" s="233"/>
      <c r="M75993" s="234"/>
    </row>
    <row r="75994" spans="10:13" hidden="1">
      <c r="J75994" s="232"/>
      <c r="K75994" s="233"/>
      <c r="L75994" s="233"/>
      <c r="M75994" s="234"/>
    </row>
    <row r="75995" spans="10:13" hidden="1">
      <c r="J75995" s="232"/>
      <c r="K75995" s="233"/>
      <c r="L75995" s="233"/>
      <c r="M75995" s="234"/>
    </row>
    <row r="75996" spans="10:13" hidden="1">
      <c r="J75996" s="232"/>
      <c r="K75996" s="233"/>
      <c r="L75996" s="233"/>
      <c r="M75996" s="234"/>
    </row>
    <row r="75997" spans="10:13" hidden="1">
      <c r="J75997" s="232"/>
      <c r="K75997" s="233"/>
      <c r="L75997" s="233"/>
      <c r="M75997" s="234"/>
    </row>
    <row r="75998" spans="10:13" hidden="1">
      <c r="J75998" s="232"/>
      <c r="K75998" s="233"/>
      <c r="L75998" s="233"/>
      <c r="M75998" s="234"/>
    </row>
    <row r="75999" spans="10:13" hidden="1">
      <c r="J75999" s="232"/>
      <c r="K75999" s="233"/>
      <c r="L75999" s="233"/>
      <c r="M75999" s="234"/>
    </row>
    <row r="76000" spans="10:13" hidden="1">
      <c r="J76000" s="232"/>
      <c r="K76000" s="233"/>
      <c r="L76000" s="233"/>
      <c r="M76000" s="234"/>
    </row>
    <row r="76001" spans="10:13" hidden="1">
      <c r="J76001" s="232"/>
      <c r="K76001" s="233"/>
      <c r="L76001" s="233"/>
      <c r="M76001" s="234"/>
    </row>
    <row r="76002" spans="10:13" hidden="1">
      <c r="J76002" s="232"/>
      <c r="K76002" s="233"/>
      <c r="L76002" s="233"/>
      <c r="M76002" s="234"/>
    </row>
    <row r="76003" spans="10:13" hidden="1">
      <c r="J76003" s="232"/>
      <c r="K76003" s="233"/>
      <c r="L76003" s="233"/>
      <c r="M76003" s="234"/>
    </row>
    <row r="76004" spans="10:13" hidden="1">
      <c r="J76004" s="232"/>
      <c r="K76004" s="233"/>
      <c r="L76004" s="233"/>
      <c r="M76004" s="234"/>
    </row>
    <row r="76005" spans="10:13" hidden="1">
      <c r="J76005" s="232"/>
      <c r="K76005" s="233"/>
      <c r="L76005" s="233"/>
      <c r="M76005" s="234"/>
    </row>
    <row r="76006" spans="10:13" hidden="1">
      <c r="J76006" s="232"/>
      <c r="K76006" s="233"/>
      <c r="L76006" s="233"/>
      <c r="M76006" s="234"/>
    </row>
    <row r="76007" spans="10:13" hidden="1">
      <c r="J76007" s="232"/>
      <c r="K76007" s="233"/>
      <c r="L76007" s="233"/>
      <c r="M76007" s="234"/>
    </row>
    <row r="76008" spans="10:13" hidden="1">
      <c r="J76008" s="232"/>
      <c r="K76008" s="233"/>
      <c r="L76008" s="233"/>
      <c r="M76008" s="234"/>
    </row>
    <row r="76009" spans="10:13" hidden="1">
      <c r="J76009" s="232"/>
      <c r="K76009" s="233"/>
      <c r="L76009" s="233"/>
      <c r="M76009" s="234"/>
    </row>
    <row r="76010" spans="10:13" hidden="1">
      <c r="J76010" s="232"/>
      <c r="K76010" s="233"/>
      <c r="L76010" s="233"/>
      <c r="M76010" s="234"/>
    </row>
    <row r="76011" spans="10:13" hidden="1">
      <c r="J76011" s="232"/>
      <c r="K76011" s="233"/>
      <c r="L76011" s="233"/>
      <c r="M76011" s="234"/>
    </row>
    <row r="76012" spans="10:13" hidden="1">
      <c r="J76012" s="232"/>
      <c r="K76012" s="233"/>
      <c r="L76012" s="233"/>
      <c r="M76012" s="234"/>
    </row>
    <row r="76013" spans="10:13" hidden="1">
      <c r="J76013" s="232"/>
      <c r="K76013" s="233"/>
      <c r="L76013" s="233"/>
      <c r="M76013" s="234"/>
    </row>
    <row r="76014" spans="10:13" hidden="1">
      <c r="J76014" s="232"/>
      <c r="K76014" s="233"/>
      <c r="L76014" s="233"/>
      <c r="M76014" s="234"/>
    </row>
    <row r="76015" spans="10:13" hidden="1">
      <c r="J76015" s="232"/>
      <c r="K76015" s="233"/>
      <c r="L76015" s="233"/>
      <c r="M76015" s="234"/>
    </row>
    <row r="76016" spans="10:13" hidden="1">
      <c r="J76016" s="232"/>
      <c r="K76016" s="233"/>
      <c r="L76016" s="233"/>
      <c r="M76016" s="234"/>
    </row>
    <row r="76017" spans="10:13" hidden="1">
      <c r="J76017" s="232"/>
      <c r="K76017" s="233"/>
      <c r="L76017" s="233"/>
      <c r="M76017" s="234"/>
    </row>
    <row r="76018" spans="10:13" hidden="1">
      <c r="J76018" s="232"/>
      <c r="K76018" s="233"/>
      <c r="L76018" s="233"/>
      <c r="M76018" s="234"/>
    </row>
    <row r="76019" spans="10:13" hidden="1">
      <c r="J76019" s="232"/>
      <c r="K76019" s="233"/>
      <c r="L76019" s="233"/>
      <c r="M76019" s="234"/>
    </row>
    <row r="76020" spans="10:13" hidden="1">
      <c r="J76020" s="232"/>
      <c r="K76020" s="233"/>
      <c r="L76020" s="233"/>
      <c r="M76020" s="234"/>
    </row>
    <row r="76021" spans="10:13" hidden="1">
      <c r="J76021" s="232"/>
      <c r="K76021" s="233"/>
      <c r="L76021" s="233"/>
      <c r="M76021" s="234"/>
    </row>
    <row r="76022" spans="10:13" hidden="1">
      <c r="J76022" s="232"/>
      <c r="K76022" s="233"/>
      <c r="L76022" s="233"/>
      <c r="M76022" s="234"/>
    </row>
    <row r="76023" spans="10:13" hidden="1">
      <c r="J76023" s="232"/>
      <c r="K76023" s="233"/>
      <c r="L76023" s="233"/>
      <c r="M76023" s="234"/>
    </row>
    <row r="76024" spans="10:13" hidden="1">
      <c r="J76024" s="232"/>
      <c r="K76024" s="233"/>
      <c r="L76024" s="233"/>
      <c r="M76024" s="234"/>
    </row>
    <row r="76025" spans="10:13" hidden="1">
      <c r="J76025" s="232"/>
      <c r="K76025" s="233"/>
      <c r="L76025" s="233"/>
      <c r="M76025" s="234"/>
    </row>
    <row r="76026" spans="10:13" hidden="1">
      <c r="J76026" s="232"/>
      <c r="K76026" s="233"/>
      <c r="L76026" s="233"/>
      <c r="M76026" s="234"/>
    </row>
    <row r="76027" spans="10:13" hidden="1">
      <c r="J76027" s="232"/>
      <c r="K76027" s="233"/>
      <c r="L76027" s="233"/>
      <c r="M76027" s="234"/>
    </row>
    <row r="76028" spans="10:13" hidden="1">
      <c r="J76028" s="232"/>
      <c r="K76028" s="233"/>
      <c r="L76028" s="233"/>
      <c r="M76028" s="234"/>
    </row>
    <row r="76029" spans="10:13" hidden="1">
      <c r="J76029" s="232"/>
      <c r="K76029" s="233"/>
      <c r="L76029" s="233"/>
      <c r="M76029" s="234"/>
    </row>
    <row r="76030" spans="10:13" hidden="1">
      <c r="J76030" s="232"/>
      <c r="K76030" s="233"/>
      <c r="L76030" s="233"/>
      <c r="M76030" s="234"/>
    </row>
    <row r="76031" spans="10:13" hidden="1">
      <c r="J76031" s="232"/>
      <c r="K76031" s="233"/>
      <c r="L76031" s="233"/>
      <c r="M76031" s="234"/>
    </row>
    <row r="76032" spans="10:13" hidden="1">
      <c r="J76032" s="232"/>
      <c r="K76032" s="233"/>
      <c r="L76032" s="233"/>
      <c r="M76032" s="234"/>
    </row>
    <row r="76033" spans="10:13" hidden="1">
      <c r="J76033" s="232"/>
      <c r="K76033" s="233"/>
      <c r="L76033" s="233"/>
      <c r="M76033" s="234"/>
    </row>
    <row r="76034" spans="10:13" hidden="1">
      <c r="J76034" s="232"/>
      <c r="K76034" s="233"/>
      <c r="L76034" s="233"/>
      <c r="M76034" s="234"/>
    </row>
    <row r="76035" spans="10:13" hidden="1">
      <c r="J76035" s="232"/>
      <c r="K76035" s="233"/>
      <c r="L76035" s="233"/>
      <c r="M76035" s="234"/>
    </row>
    <row r="76036" spans="10:13" hidden="1">
      <c r="J76036" s="232"/>
      <c r="K76036" s="233"/>
      <c r="L76036" s="233"/>
      <c r="M76036" s="234"/>
    </row>
    <row r="76037" spans="10:13" hidden="1">
      <c r="J76037" s="232"/>
      <c r="K76037" s="233"/>
      <c r="L76037" s="233"/>
      <c r="M76037" s="234"/>
    </row>
    <row r="76038" spans="10:13" hidden="1">
      <c r="J76038" s="232"/>
      <c r="K76038" s="233"/>
      <c r="L76038" s="233"/>
      <c r="M76038" s="234"/>
    </row>
    <row r="76039" spans="10:13" hidden="1">
      <c r="J76039" s="232"/>
      <c r="K76039" s="233"/>
      <c r="L76039" s="233"/>
      <c r="M76039" s="234"/>
    </row>
    <row r="76040" spans="10:13" hidden="1">
      <c r="J76040" s="232"/>
      <c r="K76040" s="233"/>
      <c r="L76040" s="233"/>
      <c r="M76040" s="234"/>
    </row>
    <row r="76041" spans="10:13" hidden="1">
      <c r="J76041" s="232"/>
      <c r="K76041" s="233"/>
      <c r="L76041" s="233"/>
      <c r="M76041" s="234"/>
    </row>
    <row r="76042" spans="10:13" hidden="1">
      <c r="J76042" s="232"/>
      <c r="K76042" s="233"/>
      <c r="L76042" s="233"/>
      <c r="M76042" s="234"/>
    </row>
    <row r="76043" spans="10:13" hidden="1">
      <c r="J76043" s="232"/>
      <c r="K76043" s="233"/>
      <c r="L76043" s="233"/>
      <c r="M76043" s="234"/>
    </row>
    <row r="76044" spans="10:13" hidden="1">
      <c r="J76044" s="232"/>
      <c r="K76044" s="233"/>
      <c r="L76044" s="233"/>
      <c r="M76044" s="234"/>
    </row>
    <row r="76045" spans="10:13" hidden="1">
      <c r="J76045" s="232"/>
      <c r="K76045" s="233"/>
      <c r="L76045" s="233"/>
      <c r="M76045" s="234"/>
    </row>
    <row r="76046" spans="10:13" hidden="1">
      <c r="J76046" s="232"/>
      <c r="K76046" s="233"/>
      <c r="L76046" s="233"/>
      <c r="M76046" s="234"/>
    </row>
    <row r="76047" spans="10:13" hidden="1">
      <c r="J76047" s="232"/>
      <c r="K76047" s="233"/>
      <c r="L76047" s="233"/>
      <c r="M76047" s="234"/>
    </row>
    <row r="76048" spans="10:13" hidden="1">
      <c r="J76048" s="232"/>
      <c r="K76048" s="233"/>
      <c r="L76048" s="233"/>
      <c r="M76048" s="234"/>
    </row>
    <row r="76049" spans="10:13" hidden="1">
      <c r="J76049" s="232"/>
      <c r="K76049" s="233"/>
      <c r="L76049" s="233"/>
      <c r="M76049" s="234"/>
    </row>
    <row r="76050" spans="10:13" hidden="1">
      <c r="J76050" s="232"/>
      <c r="K76050" s="233"/>
      <c r="L76050" s="233"/>
      <c r="M76050" s="234"/>
    </row>
    <row r="76051" spans="10:13" hidden="1">
      <c r="J76051" s="232"/>
      <c r="K76051" s="233"/>
      <c r="L76051" s="233"/>
      <c r="M76051" s="234"/>
    </row>
    <row r="76052" spans="10:13" hidden="1">
      <c r="J76052" s="232"/>
      <c r="K76052" s="233"/>
      <c r="L76052" s="233"/>
      <c r="M76052" s="234"/>
    </row>
    <row r="76053" spans="10:13" hidden="1">
      <c r="J76053" s="232"/>
      <c r="K76053" s="233"/>
      <c r="L76053" s="233"/>
      <c r="M76053" s="234"/>
    </row>
    <row r="76054" spans="10:13" hidden="1">
      <c r="J76054" s="232"/>
      <c r="K76054" s="233"/>
      <c r="L76054" s="233"/>
      <c r="M76054" s="234"/>
    </row>
    <row r="76055" spans="10:13" hidden="1">
      <c r="J76055" s="232"/>
      <c r="K76055" s="233"/>
      <c r="L76055" s="233"/>
      <c r="M76055" s="234"/>
    </row>
    <row r="76056" spans="10:13" hidden="1">
      <c r="J76056" s="232"/>
      <c r="K76056" s="233"/>
      <c r="L76056" s="233"/>
      <c r="M76056" s="234"/>
    </row>
    <row r="76057" spans="10:13" hidden="1">
      <c r="J76057" s="232"/>
      <c r="K76057" s="233"/>
      <c r="L76057" s="233"/>
      <c r="M76057" s="234"/>
    </row>
    <row r="76058" spans="10:13" hidden="1">
      <c r="J76058" s="232"/>
      <c r="K76058" s="233"/>
      <c r="L76058" s="233"/>
      <c r="M76058" s="234"/>
    </row>
    <row r="76059" spans="10:13" hidden="1">
      <c r="J76059" s="232"/>
      <c r="K76059" s="233"/>
      <c r="L76059" s="233"/>
      <c r="M76059" s="234"/>
    </row>
    <row r="76060" spans="10:13" hidden="1">
      <c r="J76060" s="232"/>
      <c r="K76060" s="233"/>
      <c r="L76060" s="233"/>
      <c r="M76060" s="234"/>
    </row>
    <row r="76061" spans="10:13" hidden="1">
      <c r="J76061" s="232"/>
      <c r="K76061" s="233"/>
      <c r="L76061" s="233"/>
      <c r="M76061" s="234"/>
    </row>
    <row r="76062" spans="10:13" hidden="1">
      <c r="J76062" s="232"/>
      <c r="K76062" s="233"/>
      <c r="L76062" s="233"/>
      <c r="M76062" s="234"/>
    </row>
    <row r="76063" spans="10:13" hidden="1">
      <c r="J76063" s="232"/>
      <c r="K76063" s="233"/>
      <c r="L76063" s="233"/>
      <c r="M76063" s="234"/>
    </row>
    <row r="76064" spans="10:13" hidden="1">
      <c r="J76064" s="232"/>
      <c r="K76064" s="233"/>
      <c r="L76064" s="233"/>
      <c r="M76064" s="234"/>
    </row>
    <row r="76065" spans="10:13" hidden="1">
      <c r="J76065" s="232"/>
      <c r="K76065" s="233"/>
      <c r="L76065" s="233"/>
      <c r="M76065" s="234"/>
    </row>
    <row r="76066" spans="10:13" hidden="1">
      <c r="J76066" s="232"/>
      <c r="K76066" s="233"/>
      <c r="L76066" s="233"/>
      <c r="M76066" s="234"/>
    </row>
    <row r="76067" spans="10:13" hidden="1">
      <c r="J76067" s="232"/>
      <c r="K76067" s="233"/>
      <c r="L76067" s="233"/>
      <c r="M76067" s="234"/>
    </row>
    <row r="76068" spans="10:13" hidden="1">
      <c r="J76068" s="232"/>
      <c r="K76068" s="233"/>
      <c r="L76068" s="233"/>
      <c r="M76068" s="234"/>
    </row>
    <row r="76069" spans="10:13" hidden="1">
      <c r="J76069" s="232"/>
      <c r="K76069" s="233"/>
      <c r="L76069" s="233"/>
      <c r="M76069" s="234"/>
    </row>
    <row r="76070" spans="10:13" hidden="1">
      <c r="J76070" s="232"/>
      <c r="K76070" s="233"/>
      <c r="L76070" s="233"/>
      <c r="M76070" s="234"/>
    </row>
    <row r="76071" spans="10:13" hidden="1">
      <c r="J76071" s="232"/>
      <c r="K76071" s="233"/>
      <c r="L76071" s="233"/>
      <c r="M76071" s="234"/>
    </row>
    <row r="76072" spans="10:13" hidden="1">
      <c r="J76072" s="232"/>
      <c r="K76072" s="233"/>
      <c r="L76072" s="233"/>
      <c r="M76072" s="234"/>
    </row>
    <row r="76073" spans="10:13" hidden="1">
      <c r="J76073" s="232"/>
      <c r="K76073" s="233"/>
      <c r="L76073" s="233"/>
      <c r="M76073" s="234"/>
    </row>
    <row r="76074" spans="10:13" hidden="1">
      <c r="J76074" s="232"/>
      <c r="K76074" s="233"/>
      <c r="L76074" s="233"/>
      <c r="M76074" s="234"/>
    </row>
    <row r="76075" spans="10:13" hidden="1">
      <c r="J76075" s="232"/>
      <c r="K76075" s="233"/>
      <c r="L76075" s="233"/>
      <c r="M76075" s="234"/>
    </row>
    <row r="76076" spans="10:13" hidden="1">
      <c r="J76076" s="232"/>
      <c r="K76076" s="233"/>
      <c r="L76076" s="233"/>
      <c r="M76076" s="234"/>
    </row>
    <row r="76077" spans="10:13" hidden="1">
      <c r="J76077" s="232"/>
      <c r="K76077" s="233"/>
      <c r="L76077" s="233"/>
      <c r="M76077" s="234"/>
    </row>
    <row r="76078" spans="10:13" hidden="1">
      <c r="J76078" s="232"/>
      <c r="K76078" s="233"/>
      <c r="L76078" s="233"/>
      <c r="M76078" s="234"/>
    </row>
    <row r="76079" spans="10:13" hidden="1">
      <c r="J76079" s="232"/>
      <c r="K76079" s="233"/>
      <c r="L76079" s="233"/>
      <c r="M76079" s="234"/>
    </row>
    <row r="76080" spans="10:13" hidden="1">
      <c r="J76080" s="232"/>
      <c r="K76080" s="233"/>
      <c r="L76080" s="233"/>
      <c r="M76080" s="234"/>
    </row>
    <row r="76081" spans="10:13" hidden="1">
      <c r="J76081" s="232"/>
      <c r="K76081" s="233"/>
      <c r="L76081" s="233"/>
      <c r="M76081" s="234"/>
    </row>
    <row r="76082" spans="10:13" hidden="1">
      <c r="J76082" s="232"/>
      <c r="K76082" s="233"/>
      <c r="L76082" s="233"/>
      <c r="M76082" s="234"/>
    </row>
    <row r="76083" spans="10:13" hidden="1">
      <c r="J76083" s="232"/>
      <c r="K76083" s="233"/>
      <c r="L76083" s="233"/>
      <c r="M76083" s="234"/>
    </row>
    <row r="76084" spans="10:13" hidden="1">
      <c r="J76084" s="232"/>
      <c r="K76084" s="233"/>
      <c r="L76084" s="233"/>
      <c r="M76084" s="234"/>
    </row>
    <row r="76085" spans="10:13" hidden="1">
      <c r="J76085" s="232"/>
      <c r="K76085" s="233"/>
      <c r="L76085" s="233"/>
      <c r="M76085" s="234"/>
    </row>
    <row r="76086" spans="10:13" hidden="1">
      <c r="J76086" s="232"/>
      <c r="K76086" s="233"/>
      <c r="L76086" s="233"/>
      <c r="M76086" s="234"/>
    </row>
    <row r="76087" spans="10:13" hidden="1">
      <c r="J76087" s="232"/>
      <c r="K76087" s="233"/>
      <c r="L76087" s="233"/>
      <c r="M76087" s="234"/>
    </row>
    <row r="76088" spans="10:13" hidden="1">
      <c r="J76088" s="232"/>
      <c r="K76088" s="233"/>
      <c r="L76088" s="233"/>
      <c r="M76088" s="234"/>
    </row>
    <row r="76089" spans="10:13" hidden="1">
      <c r="J76089" s="232"/>
      <c r="K76089" s="233"/>
      <c r="L76089" s="233"/>
      <c r="M76089" s="234"/>
    </row>
    <row r="76090" spans="10:13" hidden="1">
      <c r="J76090" s="232"/>
      <c r="K76090" s="233"/>
      <c r="L76090" s="233"/>
      <c r="M76090" s="234"/>
    </row>
    <row r="76091" spans="10:13" hidden="1">
      <c r="J76091" s="232"/>
      <c r="K76091" s="233"/>
      <c r="L76091" s="233"/>
      <c r="M76091" s="234"/>
    </row>
    <row r="76092" spans="10:13" hidden="1">
      <c r="J76092" s="232"/>
      <c r="K76092" s="233"/>
      <c r="L76092" s="233"/>
      <c r="M76092" s="234"/>
    </row>
    <row r="76093" spans="10:13" hidden="1">
      <c r="J76093" s="232"/>
      <c r="K76093" s="233"/>
      <c r="L76093" s="233"/>
      <c r="M76093" s="234"/>
    </row>
    <row r="76094" spans="10:13" hidden="1">
      <c r="J76094" s="232"/>
      <c r="K76094" s="233"/>
      <c r="L76094" s="233"/>
      <c r="M76094" s="234"/>
    </row>
    <row r="76095" spans="10:13" hidden="1">
      <c r="J76095" s="232"/>
      <c r="K76095" s="233"/>
      <c r="L76095" s="233"/>
      <c r="M76095" s="234"/>
    </row>
    <row r="76096" spans="10:13" hidden="1">
      <c r="J76096" s="232"/>
      <c r="K76096" s="233"/>
      <c r="L76096" s="233"/>
      <c r="M76096" s="234"/>
    </row>
    <row r="76097" spans="10:13" hidden="1">
      <c r="J76097" s="232"/>
      <c r="K76097" s="233"/>
      <c r="L76097" s="233"/>
      <c r="M76097" s="234"/>
    </row>
    <row r="76098" spans="10:13" hidden="1">
      <c r="J76098" s="232"/>
      <c r="K76098" s="233"/>
      <c r="L76098" s="233"/>
      <c r="M76098" s="234"/>
    </row>
    <row r="76099" spans="10:13" hidden="1">
      <c r="J76099" s="232"/>
      <c r="K76099" s="233"/>
      <c r="L76099" s="233"/>
      <c r="M76099" s="234"/>
    </row>
    <row r="76100" spans="10:13" hidden="1">
      <c r="J76100" s="232"/>
      <c r="K76100" s="233"/>
      <c r="L76100" s="233"/>
      <c r="M76100" s="234"/>
    </row>
    <row r="76101" spans="10:13" hidden="1">
      <c r="J76101" s="232"/>
      <c r="K76101" s="233"/>
      <c r="L76101" s="233"/>
      <c r="M76101" s="234"/>
    </row>
    <row r="76102" spans="10:13" hidden="1">
      <c r="J76102" s="232"/>
      <c r="K76102" s="233"/>
      <c r="L76102" s="233"/>
      <c r="M76102" s="234"/>
    </row>
    <row r="76103" spans="10:13" hidden="1">
      <c r="J76103" s="232"/>
      <c r="K76103" s="233"/>
      <c r="L76103" s="233"/>
      <c r="M76103" s="234"/>
    </row>
    <row r="76104" spans="10:13" hidden="1">
      <c r="J76104" s="232"/>
      <c r="K76104" s="233"/>
      <c r="L76104" s="233"/>
      <c r="M76104" s="234"/>
    </row>
    <row r="76105" spans="10:13" hidden="1">
      <c r="J76105" s="232"/>
      <c r="K76105" s="233"/>
      <c r="L76105" s="233"/>
      <c r="M76105" s="234"/>
    </row>
    <row r="76106" spans="10:13" hidden="1">
      <c r="J76106" s="232"/>
      <c r="K76106" s="233"/>
      <c r="L76106" s="233"/>
      <c r="M76106" s="234"/>
    </row>
    <row r="76107" spans="10:13" hidden="1">
      <c r="J76107" s="232"/>
      <c r="K76107" s="233"/>
      <c r="L76107" s="233"/>
      <c r="M76107" s="234"/>
    </row>
    <row r="76108" spans="10:13" hidden="1">
      <c r="J76108" s="232"/>
      <c r="K76108" s="233"/>
      <c r="L76108" s="233"/>
      <c r="M76108" s="234"/>
    </row>
    <row r="76109" spans="10:13" hidden="1">
      <c r="J76109" s="232"/>
      <c r="K76109" s="233"/>
      <c r="L76109" s="233"/>
      <c r="M76109" s="234"/>
    </row>
    <row r="76110" spans="10:13" hidden="1">
      <c r="J76110" s="232"/>
      <c r="K76110" s="233"/>
      <c r="L76110" s="233"/>
      <c r="M76110" s="234"/>
    </row>
    <row r="76111" spans="10:13" hidden="1">
      <c r="J76111" s="232"/>
      <c r="K76111" s="233"/>
      <c r="L76111" s="233"/>
      <c r="M76111" s="234"/>
    </row>
    <row r="76112" spans="10:13" hidden="1">
      <c r="J76112" s="232"/>
      <c r="K76112" s="233"/>
      <c r="L76112" s="233"/>
      <c r="M76112" s="234"/>
    </row>
    <row r="76113" spans="10:13" hidden="1">
      <c r="J76113" s="232"/>
      <c r="K76113" s="233"/>
      <c r="L76113" s="233"/>
      <c r="M76113" s="234"/>
    </row>
    <row r="76114" spans="10:13" hidden="1">
      <c r="J76114" s="232"/>
      <c r="K76114" s="233"/>
      <c r="L76114" s="233"/>
      <c r="M76114" s="234"/>
    </row>
    <row r="76115" spans="10:13" hidden="1">
      <c r="J76115" s="232"/>
      <c r="K76115" s="233"/>
      <c r="L76115" s="233"/>
      <c r="M76115" s="234"/>
    </row>
    <row r="76116" spans="10:13" hidden="1">
      <c r="J76116" s="232"/>
      <c r="K76116" s="233"/>
      <c r="L76116" s="233"/>
      <c r="M76116" s="234"/>
    </row>
    <row r="76117" spans="10:13" hidden="1">
      <c r="J76117" s="232"/>
      <c r="K76117" s="233"/>
      <c r="L76117" s="233"/>
      <c r="M76117" s="234"/>
    </row>
    <row r="76118" spans="10:13" hidden="1">
      <c r="J76118" s="232"/>
      <c r="K76118" s="233"/>
      <c r="L76118" s="233"/>
      <c r="M76118" s="234"/>
    </row>
    <row r="76119" spans="10:13" hidden="1">
      <c r="J76119" s="232"/>
      <c r="K76119" s="233"/>
      <c r="L76119" s="233"/>
      <c r="M76119" s="234"/>
    </row>
    <row r="76120" spans="10:13" hidden="1">
      <c r="J76120" s="232"/>
      <c r="K76120" s="233"/>
      <c r="L76120" s="233"/>
      <c r="M76120" s="234"/>
    </row>
    <row r="76121" spans="10:13" hidden="1">
      <c r="J76121" s="232"/>
      <c r="K76121" s="233"/>
      <c r="L76121" s="233"/>
      <c r="M76121" s="234"/>
    </row>
    <row r="76122" spans="10:13" hidden="1">
      <c r="J76122" s="232"/>
      <c r="K76122" s="233"/>
      <c r="L76122" s="233"/>
      <c r="M76122" s="234"/>
    </row>
    <row r="76123" spans="10:13" hidden="1">
      <c r="J76123" s="232"/>
      <c r="K76123" s="233"/>
      <c r="L76123" s="233"/>
      <c r="M76123" s="234"/>
    </row>
    <row r="76124" spans="10:13" hidden="1">
      <c r="J76124" s="232"/>
      <c r="K76124" s="233"/>
      <c r="L76124" s="233"/>
      <c r="M76124" s="234"/>
    </row>
    <row r="76125" spans="10:13" hidden="1">
      <c r="J76125" s="232"/>
      <c r="K76125" s="233"/>
      <c r="L76125" s="233"/>
      <c r="M76125" s="234"/>
    </row>
    <row r="76126" spans="10:13" hidden="1">
      <c r="J76126" s="232"/>
      <c r="K76126" s="233"/>
      <c r="L76126" s="233"/>
      <c r="M76126" s="234"/>
    </row>
    <row r="76127" spans="10:13" hidden="1">
      <c r="J76127" s="232"/>
      <c r="K76127" s="233"/>
      <c r="L76127" s="233"/>
      <c r="M76127" s="234"/>
    </row>
    <row r="76128" spans="10:13" hidden="1">
      <c r="J76128" s="232"/>
      <c r="K76128" s="233"/>
      <c r="L76128" s="233"/>
      <c r="M76128" s="234"/>
    </row>
    <row r="76129" spans="10:13" hidden="1">
      <c r="J76129" s="232"/>
      <c r="K76129" s="233"/>
      <c r="L76129" s="233"/>
      <c r="M76129" s="234"/>
    </row>
    <row r="76130" spans="10:13" hidden="1">
      <c r="J76130" s="232"/>
      <c r="K76130" s="233"/>
      <c r="L76130" s="233"/>
      <c r="M76130" s="234"/>
    </row>
    <row r="76131" spans="10:13" hidden="1">
      <c r="J76131" s="232"/>
      <c r="K76131" s="233"/>
      <c r="L76131" s="233"/>
      <c r="M76131" s="234"/>
    </row>
    <row r="76132" spans="10:13" hidden="1">
      <c r="J76132" s="232"/>
      <c r="K76132" s="233"/>
      <c r="L76132" s="233"/>
      <c r="M76132" s="234"/>
    </row>
    <row r="76133" spans="10:13" hidden="1">
      <c r="J76133" s="232"/>
      <c r="K76133" s="233"/>
      <c r="L76133" s="233"/>
      <c r="M76133" s="234"/>
    </row>
    <row r="76134" spans="10:13" hidden="1">
      <c r="J76134" s="232"/>
      <c r="K76134" s="233"/>
      <c r="L76134" s="233"/>
      <c r="M76134" s="234"/>
    </row>
    <row r="76135" spans="10:13" hidden="1">
      <c r="J76135" s="232"/>
      <c r="K76135" s="233"/>
      <c r="L76135" s="233"/>
      <c r="M76135" s="234"/>
    </row>
    <row r="76136" spans="10:13" hidden="1">
      <c r="J76136" s="232"/>
      <c r="K76136" s="233"/>
      <c r="L76136" s="233"/>
      <c r="M76136" s="234"/>
    </row>
    <row r="76137" spans="10:13" hidden="1">
      <c r="J76137" s="232"/>
      <c r="K76137" s="233"/>
      <c r="L76137" s="233"/>
      <c r="M76137" s="234"/>
    </row>
    <row r="76138" spans="10:13" hidden="1">
      <c r="J76138" s="232"/>
      <c r="K76138" s="233"/>
      <c r="L76138" s="233"/>
      <c r="M76138" s="234"/>
    </row>
    <row r="76139" spans="10:13" hidden="1">
      <c r="J76139" s="232"/>
      <c r="K76139" s="233"/>
      <c r="L76139" s="233"/>
      <c r="M76139" s="234"/>
    </row>
    <row r="76140" spans="10:13" hidden="1">
      <c r="J76140" s="232"/>
      <c r="K76140" s="233"/>
      <c r="L76140" s="233"/>
      <c r="M76140" s="234"/>
    </row>
    <row r="76141" spans="10:13" hidden="1">
      <c r="J76141" s="232"/>
      <c r="K76141" s="233"/>
      <c r="L76141" s="233"/>
      <c r="M76141" s="234"/>
    </row>
    <row r="76142" spans="10:13" hidden="1">
      <c r="J76142" s="232"/>
      <c r="K76142" s="233"/>
      <c r="L76142" s="233"/>
      <c r="M76142" s="234"/>
    </row>
    <row r="76143" spans="10:13" hidden="1">
      <c r="J76143" s="232"/>
      <c r="K76143" s="233"/>
      <c r="L76143" s="233"/>
      <c r="M76143" s="234"/>
    </row>
    <row r="76144" spans="10:13" hidden="1">
      <c r="J76144" s="232"/>
      <c r="K76144" s="233"/>
      <c r="L76144" s="233"/>
      <c r="M76144" s="234"/>
    </row>
    <row r="76145" spans="10:13" hidden="1">
      <c r="J76145" s="232"/>
      <c r="K76145" s="233"/>
      <c r="L76145" s="233"/>
      <c r="M76145" s="234"/>
    </row>
    <row r="76146" spans="10:13" hidden="1">
      <c r="J76146" s="232"/>
      <c r="K76146" s="233"/>
      <c r="L76146" s="233"/>
      <c r="M76146" s="234"/>
    </row>
    <row r="76147" spans="10:13" hidden="1">
      <c r="J76147" s="232"/>
      <c r="K76147" s="233"/>
      <c r="L76147" s="233"/>
      <c r="M76147" s="234"/>
    </row>
    <row r="76148" spans="10:13" hidden="1">
      <c r="J76148" s="232"/>
      <c r="K76148" s="233"/>
      <c r="L76148" s="233"/>
      <c r="M76148" s="234"/>
    </row>
    <row r="76149" spans="10:13" hidden="1">
      <c r="J76149" s="232"/>
      <c r="K76149" s="233"/>
      <c r="L76149" s="233"/>
      <c r="M76149" s="234"/>
    </row>
    <row r="76150" spans="10:13" hidden="1">
      <c r="J76150" s="232"/>
      <c r="K76150" s="233"/>
      <c r="L76150" s="233"/>
      <c r="M76150" s="234"/>
    </row>
    <row r="76151" spans="10:13" hidden="1">
      <c r="J76151" s="232"/>
      <c r="K76151" s="233"/>
      <c r="L76151" s="233"/>
      <c r="M76151" s="234"/>
    </row>
    <row r="76152" spans="10:13" hidden="1">
      <c r="J76152" s="232"/>
      <c r="K76152" s="233"/>
      <c r="L76152" s="233"/>
      <c r="M76152" s="234"/>
    </row>
    <row r="76153" spans="10:13" hidden="1">
      <c r="J76153" s="232"/>
      <c r="K76153" s="233"/>
      <c r="L76153" s="233"/>
      <c r="M76153" s="234"/>
    </row>
    <row r="76154" spans="10:13" hidden="1">
      <c r="J76154" s="232"/>
      <c r="K76154" s="233"/>
      <c r="L76154" s="233"/>
      <c r="M76154" s="234"/>
    </row>
    <row r="76155" spans="10:13" hidden="1">
      <c r="J76155" s="232"/>
      <c r="K76155" s="233"/>
      <c r="L76155" s="233"/>
      <c r="M76155" s="234"/>
    </row>
    <row r="76156" spans="10:13" hidden="1">
      <c r="J76156" s="232"/>
      <c r="K76156" s="233"/>
      <c r="L76156" s="233"/>
      <c r="M76156" s="234"/>
    </row>
    <row r="76157" spans="10:13" hidden="1">
      <c r="J76157" s="232"/>
      <c r="K76157" s="233"/>
      <c r="L76157" s="233"/>
      <c r="M76157" s="234"/>
    </row>
    <row r="76158" spans="10:13" hidden="1">
      <c r="J76158" s="232"/>
      <c r="K76158" s="233"/>
      <c r="L76158" s="233"/>
      <c r="M76158" s="234"/>
    </row>
    <row r="76159" spans="10:13" hidden="1">
      <c r="J76159" s="232"/>
      <c r="K76159" s="233"/>
      <c r="L76159" s="233"/>
      <c r="M76159" s="234"/>
    </row>
    <row r="76160" spans="10:13" hidden="1">
      <c r="J76160" s="232"/>
      <c r="K76160" s="233"/>
      <c r="L76160" s="233"/>
      <c r="M76160" s="234"/>
    </row>
    <row r="76161" spans="10:13" hidden="1">
      <c r="J76161" s="232"/>
      <c r="K76161" s="233"/>
      <c r="L76161" s="233"/>
      <c r="M76161" s="234"/>
    </row>
    <row r="76162" spans="10:13" hidden="1">
      <c r="J76162" s="232"/>
      <c r="K76162" s="233"/>
      <c r="L76162" s="233"/>
      <c r="M76162" s="234"/>
    </row>
    <row r="76163" spans="10:13" hidden="1">
      <c r="J76163" s="232"/>
      <c r="K76163" s="233"/>
      <c r="L76163" s="233"/>
      <c r="M76163" s="234"/>
    </row>
    <row r="76164" spans="10:13" hidden="1">
      <c r="J76164" s="232"/>
      <c r="K76164" s="233"/>
      <c r="L76164" s="233"/>
      <c r="M76164" s="234"/>
    </row>
    <row r="76165" spans="10:13" hidden="1">
      <c r="J76165" s="232"/>
      <c r="K76165" s="233"/>
      <c r="L76165" s="233"/>
      <c r="M76165" s="234"/>
    </row>
    <row r="76166" spans="10:13" hidden="1">
      <c r="J76166" s="232"/>
      <c r="K76166" s="233"/>
      <c r="L76166" s="233"/>
      <c r="M76166" s="234"/>
    </row>
    <row r="76167" spans="10:13" hidden="1">
      <c r="J76167" s="232"/>
      <c r="K76167" s="233"/>
      <c r="L76167" s="233"/>
      <c r="M76167" s="234"/>
    </row>
    <row r="76168" spans="10:13" hidden="1">
      <c r="J76168" s="232"/>
      <c r="K76168" s="233"/>
      <c r="L76168" s="233"/>
      <c r="M76168" s="234"/>
    </row>
    <row r="76169" spans="10:13" hidden="1">
      <c r="J76169" s="232"/>
      <c r="K76169" s="233"/>
      <c r="L76169" s="233"/>
      <c r="M76169" s="234"/>
    </row>
    <row r="76170" spans="10:13" hidden="1">
      <c r="J76170" s="232"/>
      <c r="K76170" s="233"/>
      <c r="L76170" s="233"/>
      <c r="M76170" s="234"/>
    </row>
    <row r="76171" spans="10:13" hidden="1">
      <c r="J76171" s="232"/>
      <c r="K76171" s="233"/>
      <c r="L76171" s="233"/>
      <c r="M76171" s="234"/>
    </row>
    <row r="76172" spans="10:13" hidden="1">
      <c r="J76172" s="232"/>
      <c r="K76172" s="233"/>
      <c r="L76172" s="233"/>
      <c r="M76172" s="234"/>
    </row>
    <row r="76173" spans="10:13" hidden="1">
      <c r="J76173" s="232"/>
      <c r="K76173" s="233"/>
      <c r="L76173" s="233"/>
      <c r="M76173" s="234"/>
    </row>
    <row r="76174" spans="10:13" hidden="1">
      <c r="J76174" s="232"/>
      <c r="K76174" s="233"/>
      <c r="L76174" s="233"/>
      <c r="M76174" s="234"/>
    </row>
    <row r="76175" spans="10:13" hidden="1">
      <c r="J76175" s="232"/>
      <c r="K76175" s="233"/>
      <c r="L76175" s="233"/>
      <c r="M76175" s="234"/>
    </row>
    <row r="76176" spans="10:13" hidden="1">
      <c r="J76176" s="232"/>
      <c r="K76176" s="233"/>
      <c r="L76176" s="233"/>
      <c r="M76176" s="234"/>
    </row>
    <row r="76177" spans="10:13" hidden="1">
      <c r="J76177" s="232"/>
      <c r="K76177" s="233"/>
      <c r="L76177" s="233"/>
      <c r="M76177" s="234"/>
    </row>
    <row r="76178" spans="10:13" hidden="1">
      <c r="J76178" s="232"/>
      <c r="K76178" s="233"/>
      <c r="L76178" s="233"/>
      <c r="M76178" s="234"/>
    </row>
    <row r="76179" spans="10:13" hidden="1">
      <c r="J76179" s="232"/>
      <c r="K76179" s="233"/>
      <c r="L76179" s="233"/>
      <c r="M76179" s="234"/>
    </row>
    <row r="76180" spans="10:13" hidden="1">
      <c r="J76180" s="232"/>
      <c r="K76180" s="233"/>
      <c r="L76180" s="233"/>
      <c r="M76180" s="234"/>
    </row>
    <row r="76181" spans="10:13" hidden="1">
      <c r="J76181" s="232"/>
      <c r="K76181" s="233"/>
      <c r="L76181" s="233"/>
      <c r="M76181" s="234"/>
    </row>
    <row r="76182" spans="10:13" hidden="1">
      <c r="J76182" s="232"/>
      <c r="K76182" s="233"/>
      <c r="L76182" s="233"/>
      <c r="M76182" s="234"/>
    </row>
    <row r="76183" spans="10:13" hidden="1">
      <c r="J76183" s="232"/>
      <c r="K76183" s="233"/>
      <c r="L76183" s="233"/>
      <c r="M76183" s="234"/>
    </row>
    <row r="76184" spans="10:13" hidden="1">
      <c r="J76184" s="232"/>
      <c r="K76184" s="233"/>
      <c r="L76184" s="233"/>
      <c r="M76184" s="234"/>
    </row>
    <row r="76185" spans="10:13" hidden="1">
      <c r="J76185" s="232"/>
      <c r="K76185" s="233"/>
      <c r="L76185" s="233"/>
      <c r="M76185" s="234"/>
    </row>
    <row r="76186" spans="10:13" hidden="1">
      <c r="J76186" s="232"/>
      <c r="K76186" s="233"/>
      <c r="L76186" s="233"/>
      <c r="M76186" s="234"/>
    </row>
    <row r="76187" spans="10:13" hidden="1">
      <c r="J76187" s="232"/>
      <c r="K76187" s="233"/>
      <c r="L76187" s="233"/>
      <c r="M76187" s="234"/>
    </row>
    <row r="76188" spans="10:13" hidden="1">
      <c r="J76188" s="232"/>
      <c r="K76188" s="233"/>
      <c r="L76188" s="233"/>
      <c r="M76188" s="234"/>
    </row>
    <row r="76189" spans="10:13" hidden="1">
      <c r="J76189" s="232"/>
      <c r="K76189" s="233"/>
      <c r="L76189" s="233"/>
      <c r="M76189" s="234"/>
    </row>
    <row r="76190" spans="10:13" hidden="1">
      <c r="J76190" s="232"/>
      <c r="K76190" s="233"/>
      <c r="L76190" s="233"/>
      <c r="M76190" s="234"/>
    </row>
    <row r="76191" spans="10:13" hidden="1">
      <c r="J76191" s="232"/>
      <c r="K76191" s="233"/>
      <c r="L76191" s="233"/>
      <c r="M76191" s="234"/>
    </row>
    <row r="76192" spans="10:13" hidden="1">
      <c r="J76192" s="232"/>
      <c r="K76192" s="233"/>
      <c r="L76192" s="233"/>
      <c r="M76192" s="234"/>
    </row>
    <row r="76193" spans="10:13" hidden="1">
      <c r="J76193" s="232"/>
      <c r="K76193" s="233"/>
      <c r="L76193" s="233"/>
      <c r="M76193" s="234"/>
    </row>
    <row r="76194" spans="10:13" hidden="1">
      <c r="J76194" s="232"/>
      <c r="K76194" s="233"/>
      <c r="L76194" s="233"/>
      <c r="M76194" s="234"/>
    </row>
    <row r="76195" spans="10:13" hidden="1">
      <c r="J76195" s="232"/>
      <c r="K76195" s="233"/>
      <c r="L76195" s="233"/>
      <c r="M76195" s="234"/>
    </row>
    <row r="76196" spans="10:13" hidden="1">
      <c r="J76196" s="232"/>
      <c r="K76196" s="233"/>
      <c r="L76196" s="233"/>
      <c r="M76196" s="234"/>
    </row>
    <row r="76197" spans="10:13" hidden="1">
      <c r="J76197" s="232"/>
      <c r="K76197" s="233"/>
      <c r="L76197" s="233"/>
      <c r="M76197" s="234"/>
    </row>
    <row r="76198" spans="10:13" hidden="1">
      <c r="J76198" s="232"/>
      <c r="K76198" s="233"/>
      <c r="L76198" s="233"/>
      <c r="M76198" s="234"/>
    </row>
    <row r="76199" spans="10:13" hidden="1">
      <c r="J76199" s="232"/>
      <c r="K76199" s="233"/>
      <c r="L76199" s="233"/>
      <c r="M76199" s="234"/>
    </row>
    <row r="76200" spans="10:13" hidden="1">
      <c r="J76200" s="232"/>
      <c r="K76200" s="233"/>
      <c r="L76200" s="233"/>
      <c r="M76200" s="234"/>
    </row>
    <row r="76201" spans="10:13" hidden="1">
      <c r="J76201" s="232"/>
      <c r="K76201" s="233"/>
      <c r="L76201" s="233"/>
      <c r="M76201" s="234"/>
    </row>
    <row r="76202" spans="10:13" hidden="1">
      <c r="J76202" s="232"/>
      <c r="K76202" s="233"/>
      <c r="L76202" s="233"/>
      <c r="M76202" s="234"/>
    </row>
    <row r="76203" spans="10:13" hidden="1">
      <c r="J76203" s="232"/>
      <c r="K76203" s="233"/>
      <c r="L76203" s="233"/>
      <c r="M76203" s="234"/>
    </row>
    <row r="76204" spans="10:13" hidden="1">
      <c r="J76204" s="232"/>
      <c r="K76204" s="233"/>
      <c r="L76204" s="233"/>
      <c r="M76204" s="234"/>
    </row>
    <row r="76205" spans="10:13" hidden="1">
      <c r="J76205" s="232"/>
      <c r="K76205" s="233"/>
      <c r="L76205" s="233"/>
      <c r="M76205" s="234"/>
    </row>
    <row r="76206" spans="10:13" hidden="1">
      <c r="J76206" s="232"/>
      <c r="K76206" s="233"/>
      <c r="L76206" s="233"/>
      <c r="M76206" s="234"/>
    </row>
    <row r="76207" spans="10:13" hidden="1">
      <c r="J76207" s="232"/>
      <c r="K76207" s="233"/>
      <c r="L76207" s="233"/>
      <c r="M76207" s="234"/>
    </row>
    <row r="76208" spans="10:13" hidden="1">
      <c r="J76208" s="232"/>
      <c r="K76208" s="233"/>
      <c r="L76208" s="233"/>
      <c r="M76208" s="234"/>
    </row>
    <row r="76209" spans="10:13" hidden="1">
      <c r="J76209" s="232"/>
      <c r="K76209" s="233"/>
      <c r="L76209" s="233"/>
      <c r="M76209" s="234"/>
    </row>
    <row r="76210" spans="10:13" hidden="1">
      <c r="J76210" s="232"/>
      <c r="K76210" s="233"/>
      <c r="L76210" s="233"/>
      <c r="M76210" s="234"/>
    </row>
    <row r="76211" spans="10:13" hidden="1">
      <c r="J76211" s="232"/>
      <c r="K76211" s="233"/>
      <c r="L76211" s="233"/>
      <c r="M76211" s="234"/>
    </row>
    <row r="76212" spans="10:13" hidden="1">
      <c r="J76212" s="232"/>
      <c r="K76212" s="233"/>
      <c r="L76212" s="233"/>
      <c r="M76212" s="234"/>
    </row>
    <row r="76213" spans="10:13" hidden="1">
      <c r="J76213" s="232"/>
      <c r="K76213" s="233"/>
      <c r="L76213" s="233"/>
      <c r="M76213" s="234"/>
    </row>
    <row r="76214" spans="10:13" hidden="1">
      <c r="J76214" s="232"/>
      <c r="K76214" s="233"/>
      <c r="L76214" s="233"/>
      <c r="M76214" s="234"/>
    </row>
    <row r="76215" spans="10:13" hidden="1">
      <c r="J76215" s="232"/>
      <c r="K76215" s="233"/>
      <c r="L76215" s="233"/>
      <c r="M76215" s="234"/>
    </row>
    <row r="76216" spans="10:13" hidden="1">
      <c r="J76216" s="232"/>
      <c r="K76216" s="233"/>
      <c r="L76216" s="233"/>
      <c r="M76216" s="234"/>
    </row>
    <row r="76217" spans="10:13" hidden="1">
      <c r="J76217" s="232"/>
      <c r="K76217" s="233"/>
      <c r="L76217" s="233"/>
      <c r="M76217" s="234"/>
    </row>
    <row r="76218" spans="10:13" hidden="1">
      <c r="J76218" s="232"/>
      <c r="K76218" s="233"/>
      <c r="L76218" s="233"/>
      <c r="M76218" s="234"/>
    </row>
    <row r="76219" spans="10:13" hidden="1">
      <c r="J76219" s="232"/>
      <c r="K76219" s="233"/>
      <c r="L76219" s="233"/>
      <c r="M76219" s="234"/>
    </row>
    <row r="76220" spans="10:13" hidden="1">
      <c r="J76220" s="232"/>
      <c r="K76220" s="233"/>
      <c r="L76220" s="233"/>
      <c r="M76220" s="234"/>
    </row>
    <row r="76221" spans="10:13" hidden="1">
      <c r="J76221" s="232"/>
      <c r="K76221" s="233"/>
      <c r="L76221" s="233"/>
      <c r="M76221" s="234"/>
    </row>
    <row r="76222" spans="10:13" hidden="1">
      <c r="J76222" s="232"/>
      <c r="K76222" s="233"/>
      <c r="L76222" s="233"/>
      <c r="M76222" s="234"/>
    </row>
    <row r="76223" spans="10:13" hidden="1">
      <c r="J76223" s="232"/>
      <c r="K76223" s="233"/>
      <c r="L76223" s="233"/>
      <c r="M76223" s="234"/>
    </row>
    <row r="76224" spans="10:13" hidden="1">
      <c r="J76224" s="232"/>
      <c r="K76224" s="233"/>
      <c r="L76224" s="233"/>
      <c r="M76224" s="234"/>
    </row>
    <row r="76225" spans="10:13" hidden="1">
      <c r="J76225" s="232"/>
      <c r="K76225" s="233"/>
      <c r="L76225" s="233"/>
      <c r="M76225" s="234"/>
    </row>
    <row r="76226" spans="10:13" hidden="1">
      <c r="J76226" s="232"/>
      <c r="K76226" s="233"/>
      <c r="L76226" s="233"/>
      <c r="M76226" s="234"/>
    </row>
    <row r="76227" spans="10:13" hidden="1">
      <c r="J76227" s="232"/>
      <c r="K76227" s="233"/>
      <c r="L76227" s="233"/>
      <c r="M76227" s="234"/>
    </row>
    <row r="76228" spans="10:13" hidden="1">
      <c r="J76228" s="232"/>
      <c r="K76228" s="233"/>
      <c r="L76228" s="233"/>
      <c r="M76228" s="234"/>
    </row>
    <row r="76229" spans="10:13" hidden="1">
      <c r="J76229" s="232"/>
      <c r="K76229" s="233"/>
      <c r="L76229" s="233"/>
      <c r="M76229" s="234"/>
    </row>
    <row r="76230" spans="10:13" hidden="1">
      <c r="J76230" s="232"/>
      <c r="K76230" s="233"/>
      <c r="L76230" s="233"/>
      <c r="M76230" s="234"/>
    </row>
    <row r="76231" spans="10:13" hidden="1">
      <c r="J76231" s="232"/>
      <c r="K76231" s="233"/>
      <c r="L76231" s="233"/>
      <c r="M76231" s="234"/>
    </row>
    <row r="76232" spans="10:13" hidden="1">
      <c r="J76232" s="232"/>
      <c r="K76232" s="233"/>
      <c r="L76232" s="233"/>
      <c r="M76232" s="234"/>
    </row>
    <row r="76233" spans="10:13" hidden="1">
      <c r="J76233" s="232"/>
      <c r="K76233" s="233"/>
      <c r="L76233" s="233"/>
      <c r="M76233" s="234"/>
    </row>
    <row r="76234" spans="10:13" hidden="1">
      <c r="J76234" s="232"/>
      <c r="K76234" s="233"/>
      <c r="L76234" s="233"/>
      <c r="M76234" s="234"/>
    </row>
    <row r="76235" spans="10:13" hidden="1">
      <c r="J76235" s="232"/>
      <c r="K76235" s="233"/>
      <c r="L76235" s="233"/>
      <c r="M76235" s="234"/>
    </row>
    <row r="76236" spans="10:13" hidden="1">
      <c r="J76236" s="232"/>
      <c r="K76236" s="233"/>
      <c r="L76236" s="233"/>
      <c r="M76236" s="234"/>
    </row>
    <row r="76237" spans="10:13" hidden="1">
      <c r="J76237" s="232"/>
      <c r="K76237" s="233"/>
      <c r="L76237" s="233"/>
      <c r="M76237" s="234"/>
    </row>
    <row r="76238" spans="10:13" hidden="1">
      <c r="J76238" s="232"/>
      <c r="K76238" s="233"/>
      <c r="L76238" s="233"/>
      <c r="M76238" s="234"/>
    </row>
    <row r="76239" spans="10:13" hidden="1">
      <c r="J76239" s="232"/>
      <c r="K76239" s="233"/>
      <c r="L76239" s="233"/>
      <c r="M76239" s="234"/>
    </row>
    <row r="76240" spans="10:13" hidden="1">
      <c r="J76240" s="232"/>
      <c r="K76240" s="233"/>
      <c r="L76240" s="233"/>
      <c r="M76240" s="234"/>
    </row>
    <row r="76241" spans="10:13" hidden="1">
      <c r="J76241" s="232"/>
      <c r="K76241" s="233"/>
      <c r="L76241" s="233"/>
      <c r="M76241" s="234"/>
    </row>
    <row r="76242" spans="10:13" hidden="1">
      <c r="J76242" s="232"/>
      <c r="K76242" s="233"/>
      <c r="L76242" s="233"/>
      <c r="M76242" s="234"/>
    </row>
    <row r="76243" spans="10:13" hidden="1">
      <c r="J76243" s="232"/>
      <c r="K76243" s="233"/>
      <c r="L76243" s="233"/>
      <c r="M76243" s="234"/>
    </row>
    <row r="76244" spans="10:13" hidden="1">
      <c r="J76244" s="232"/>
      <c r="K76244" s="233"/>
      <c r="L76244" s="233"/>
      <c r="M76244" s="234"/>
    </row>
    <row r="76245" spans="10:13" hidden="1">
      <c r="J76245" s="232"/>
      <c r="K76245" s="233"/>
      <c r="L76245" s="233"/>
      <c r="M76245" s="234"/>
    </row>
    <row r="76246" spans="10:13" hidden="1">
      <c r="J76246" s="232"/>
      <c r="K76246" s="233"/>
      <c r="L76246" s="233"/>
      <c r="M76246" s="234"/>
    </row>
    <row r="76247" spans="10:13" hidden="1">
      <c r="J76247" s="232"/>
      <c r="K76247" s="233"/>
      <c r="L76247" s="233"/>
      <c r="M76247" s="234"/>
    </row>
    <row r="76248" spans="10:13" hidden="1">
      <c r="J76248" s="232"/>
      <c r="K76248" s="233"/>
      <c r="L76248" s="233"/>
      <c r="M76248" s="234"/>
    </row>
    <row r="76249" spans="10:13" hidden="1">
      <c r="J76249" s="232"/>
      <c r="K76249" s="233"/>
      <c r="L76249" s="233"/>
      <c r="M76249" s="234"/>
    </row>
    <row r="76250" spans="10:13" hidden="1">
      <c r="J76250" s="232"/>
      <c r="K76250" s="233"/>
      <c r="L76250" s="233"/>
      <c r="M76250" s="234"/>
    </row>
    <row r="76251" spans="10:13" hidden="1">
      <c r="J76251" s="232"/>
      <c r="K76251" s="233"/>
      <c r="L76251" s="233"/>
      <c r="M76251" s="234"/>
    </row>
    <row r="76252" spans="10:13" hidden="1">
      <c r="J76252" s="232"/>
      <c r="K76252" s="233"/>
      <c r="L76252" s="233"/>
      <c r="M76252" s="234"/>
    </row>
    <row r="76253" spans="10:13" hidden="1">
      <c r="J76253" s="232"/>
      <c r="K76253" s="233"/>
      <c r="L76253" s="233"/>
      <c r="M76253" s="234"/>
    </row>
    <row r="76254" spans="10:13" hidden="1">
      <c r="J76254" s="232"/>
      <c r="K76254" s="233"/>
      <c r="L76254" s="233"/>
      <c r="M76254" s="234"/>
    </row>
    <row r="76255" spans="10:13" hidden="1">
      <c r="J76255" s="232"/>
      <c r="K76255" s="233"/>
      <c r="L76255" s="233"/>
      <c r="M76255" s="234"/>
    </row>
    <row r="76256" spans="10:13" hidden="1">
      <c r="J76256" s="232"/>
      <c r="K76256" s="233"/>
      <c r="L76256" s="233"/>
      <c r="M76256" s="234"/>
    </row>
    <row r="76257" spans="10:13" hidden="1">
      <c r="J76257" s="232"/>
      <c r="K76257" s="233"/>
      <c r="L76257" s="233"/>
      <c r="M76257" s="234"/>
    </row>
    <row r="76258" spans="10:13" hidden="1">
      <c r="J76258" s="232"/>
      <c r="K76258" s="233"/>
      <c r="L76258" s="233"/>
      <c r="M76258" s="234"/>
    </row>
    <row r="76259" spans="10:13" hidden="1">
      <c r="J76259" s="232"/>
      <c r="K76259" s="233"/>
      <c r="L76259" s="233"/>
      <c r="M76259" s="234"/>
    </row>
    <row r="76260" spans="10:13" hidden="1">
      <c r="J76260" s="232"/>
      <c r="K76260" s="233"/>
      <c r="L76260" s="233"/>
      <c r="M76260" s="234"/>
    </row>
    <row r="76261" spans="10:13" hidden="1">
      <c r="J76261" s="232"/>
      <c r="K76261" s="233"/>
      <c r="L76261" s="233"/>
      <c r="M76261" s="234"/>
    </row>
    <row r="76262" spans="10:13" hidden="1">
      <c r="J76262" s="232"/>
      <c r="K76262" s="233"/>
      <c r="L76262" s="233"/>
      <c r="M76262" s="234"/>
    </row>
    <row r="76263" spans="10:13" hidden="1">
      <c r="J76263" s="232"/>
      <c r="K76263" s="233"/>
      <c r="L76263" s="233"/>
      <c r="M76263" s="234"/>
    </row>
    <row r="76264" spans="10:13" hidden="1">
      <c r="J76264" s="232"/>
      <c r="K76264" s="233"/>
      <c r="L76264" s="233"/>
      <c r="M76264" s="234"/>
    </row>
    <row r="76265" spans="10:13" hidden="1">
      <c r="J76265" s="232"/>
      <c r="K76265" s="233"/>
      <c r="L76265" s="233"/>
      <c r="M76265" s="234"/>
    </row>
    <row r="76266" spans="10:13" hidden="1">
      <c r="J76266" s="232"/>
      <c r="K76266" s="233"/>
      <c r="L76266" s="233"/>
      <c r="M76266" s="234"/>
    </row>
    <row r="76267" spans="10:13" hidden="1">
      <c r="J76267" s="232"/>
      <c r="K76267" s="233"/>
      <c r="L76267" s="233"/>
      <c r="M76267" s="234"/>
    </row>
    <row r="76268" spans="10:13" hidden="1">
      <c r="J76268" s="232"/>
      <c r="K76268" s="233"/>
      <c r="L76268" s="233"/>
      <c r="M76268" s="234"/>
    </row>
    <row r="76269" spans="10:13" hidden="1">
      <c r="J76269" s="232"/>
      <c r="K76269" s="233"/>
      <c r="L76269" s="233"/>
      <c r="M76269" s="234"/>
    </row>
    <row r="76270" spans="10:13" hidden="1">
      <c r="J76270" s="232"/>
      <c r="K76270" s="233"/>
      <c r="L76270" s="233"/>
      <c r="M76270" s="234"/>
    </row>
    <row r="76271" spans="10:13" hidden="1">
      <c r="J76271" s="232"/>
      <c r="K76271" s="233"/>
      <c r="L76271" s="233"/>
      <c r="M76271" s="234"/>
    </row>
    <row r="76272" spans="10:13" hidden="1">
      <c r="J76272" s="232"/>
      <c r="K76272" s="233"/>
      <c r="L76272" s="233"/>
      <c r="M76272" s="234"/>
    </row>
    <row r="76273" spans="10:13" hidden="1">
      <c r="J76273" s="232"/>
      <c r="K76273" s="233"/>
      <c r="L76273" s="233"/>
      <c r="M76273" s="234"/>
    </row>
    <row r="76274" spans="10:13" hidden="1">
      <c r="J76274" s="232"/>
      <c r="K76274" s="233"/>
      <c r="L76274" s="233"/>
      <c r="M76274" s="234"/>
    </row>
    <row r="76275" spans="10:13" hidden="1">
      <c r="J76275" s="232"/>
      <c r="K76275" s="233"/>
      <c r="L76275" s="233"/>
      <c r="M76275" s="234"/>
    </row>
    <row r="76276" spans="10:13" hidden="1">
      <c r="J76276" s="232"/>
      <c r="K76276" s="233"/>
      <c r="L76276" s="233"/>
      <c r="M76276" s="234"/>
    </row>
    <row r="76277" spans="10:13" hidden="1">
      <c r="J76277" s="232"/>
      <c r="K76277" s="233"/>
      <c r="L76277" s="233"/>
      <c r="M76277" s="234"/>
    </row>
    <row r="76278" spans="10:13" hidden="1">
      <c r="J76278" s="232"/>
      <c r="K76278" s="233"/>
      <c r="L76278" s="233"/>
      <c r="M76278" s="234"/>
    </row>
    <row r="76279" spans="10:13" hidden="1">
      <c r="J76279" s="232"/>
      <c r="K76279" s="233"/>
      <c r="L76279" s="233"/>
      <c r="M76279" s="234"/>
    </row>
    <row r="76280" spans="10:13" hidden="1">
      <c r="J76280" s="232"/>
      <c r="K76280" s="233"/>
      <c r="L76280" s="233"/>
      <c r="M76280" s="234"/>
    </row>
    <row r="76281" spans="10:13" hidden="1">
      <c r="J76281" s="232"/>
      <c r="K76281" s="233"/>
      <c r="L76281" s="233"/>
      <c r="M76281" s="234"/>
    </row>
    <row r="76282" spans="10:13" hidden="1">
      <c r="J76282" s="232"/>
      <c r="K76282" s="233"/>
      <c r="L76282" s="233"/>
      <c r="M76282" s="234"/>
    </row>
    <row r="76283" spans="10:13" hidden="1">
      <c r="J76283" s="232"/>
      <c r="K76283" s="233"/>
      <c r="L76283" s="233"/>
      <c r="M76283" s="234"/>
    </row>
    <row r="76284" spans="10:13" hidden="1">
      <c r="J76284" s="232"/>
      <c r="K76284" s="233"/>
      <c r="L76284" s="233"/>
      <c r="M76284" s="234"/>
    </row>
    <row r="76285" spans="10:13" hidden="1">
      <c r="J76285" s="232"/>
      <c r="K76285" s="233"/>
      <c r="L76285" s="233"/>
      <c r="M76285" s="234"/>
    </row>
    <row r="76286" spans="10:13" hidden="1">
      <c r="J76286" s="232"/>
      <c r="K76286" s="233"/>
      <c r="L76286" s="233"/>
      <c r="M76286" s="234"/>
    </row>
    <row r="76287" spans="10:13" hidden="1">
      <c r="J76287" s="232"/>
      <c r="K76287" s="233"/>
      <c r="L76287" s="233"/>
      <c r="M76287" s="234"/>
    </row>
    <row r="76288" spans="10:13" hidden="1">
      <c r="J76288" s="232"/>
      <c r="K76288" s="233"/>
      <c r="L76288" s="233"/>
      <c r="M76288" s="234"/>
    </row>
    <row r="76289" spans="10:13" hidden="1">
      <c r="J76289" s="232"/>
      <c r="K76289" s="233"/>
      <c r="L76289" s="233"/>
      <c r="M76289" s="234"/>
    </row>
    <row r="76290" spans="10:13" hidden="1">
      <c r="J76290" s="232"/>
      <c r="K76290" s="233"/>
      <c r="L76290" s="233"/>
      <c r="M76290" s="234"/>
    </row>
    <row r="76291" spans="10:13" hidden="1">
      <c r="J76291" s="232"/>
      <c r="K76291" s="233"/>
      <c r="L76291" s="233"/>
      <c r="M76291" s="234"/>
    </row>
    <row r="76292" spans="10:13" hidden="1">
      <c r="J76292" s="232"/>
      <c r="K76292" s="233"/>
      <c r="L76292" s="233"/>
      <c r="M76292" s="234"/>
    </row>
    <row r="76293" spans="10:13" hidden="1">
      <c r="J76293" s="232"/>
      <c r="K76293" s="233"/>
      <c r="L76293" s="233"/>
      <c r="M76293" s="234"/>
    </row>
    <row r="76294" spans="10:13" hidden="1">
      <c r="J76294" s="232"/>
      <c r="K76294" s="233"/>
      <c r="L76294" s="233"/>
      <c r="M76294" s="234"/>
    </row>
    <row r="76295" spans="10:13" hidden="1">
      <c r="J76295" s="232"/>
      <c r="K76295" s="233"/>
      <c r="L76295" s="233"/>
      <c r="M76295" s="234"/>
    </row>
    <row r="76296" spans="10:13" hidden="1">
      <c r="J76296" s="232"/>
      <c r="K76296" s="233"/>
      <c r="L76296" s="233"/>
      <c r="M76296" s="234"/>
    </row>
    <row r="76297" spans="10:13" hidden="1">
      <c r="J76297" s="232"/>
      <c r="K76297" s="233"/>
      <c r="L76297" s="233"/>
      <c r="M76297" s="234"/>
    </row>
    <row r="76298" spans="10:13" hidden="1">
      <c r="J76298" s="232"/>
      <c r="K76298" s="233"/>
      <c r="L76298" s="233"/>
      <c r="M76298" s="234"/>
    </row>
    <row r="76299" spans="10:13" hidden="1">
      <c r="J76299" s="232"/>
      <c r="K76299" s="233"/>
      <c r="L76299" s="233"/>
      <c r="M76299" s="234"/>
    </row>
    <row r="76300" spans="10:13" hidden="1">
      <c r="J76300" s="232"/>
      <c r="K76300" s="233"/>
      <c r="L76300" s="233"/>
      <c r="M76300" s="234"/>
    </row>
    <row r="76301" spans="10:13" hidden="1">
      <c r="J76301" s="232"/>
      <c r="K76301" s="233"/>
      <c r="L76301" s="233"/>
      <c r="M76301" s="234"/>
    </row>
    <row r="76302" spans="10:13" hidden="1">
      <c r="J76302" s="232"/>
      <c r="K76302" s="233"/>
      <c r="L76302" s="233"/>
      <c r="M76302" s="234"/>
    </row>
    <row r="76303" spans="10:13" hidden="1">
      <c r="J76303" s="232"/>
      <c r="K76303" s="233"/>
      <c r="L76303" s="233"/>
      <c r="M76303" s="234"/>
    </row>
    <row r="76304" spans="10:13" hidden="1">
      <c r="J76304" s="232"/>
      <c r="K76304" s="233"/>
      <c r="L76304" s="233"/>
      <c r="M76304" s="234"/>
    </row>
    <row r="76305" spans="10:13" hidden="1">
      <c r="J76305" s="232"/>
      <c r="K76305" s="233"/>
      <c r="L76305" s="233"/>
      <c r="M76305" s="234"/>
    </row>
    <row r="76306" spans="10:13" hidden="1">
      <c r="J76306" s="232"/>
      <c r="K76306" s="233"/>
      <c r="L76306" s="233"/>
      <c r="M76306" s="234"/>
    </row>
    <row r="76307" spans="10:13" hidden="1">
      <c r="J76307" s="232"/>
      <c r="K76307" s="233"/>
      <c r="L76307" s="233"/>
      <c r="M76307" s="234"/>
    </row>
    <row r="76308" spans="10:13" hidden="1">
      <c r="J76308" s="232"/>
      <c r="K76308" s="233"/>
      <c r="L76308" s="233"/>
      <c r="M76308" s="234"/>
    </row>
    <row r="76309" spans="10:13" hidden="1">
      <c r="J76309" s="232"/>
      <c r="K76309" s="233"/>
      <c r="L76309" s="233"/>
      <c r="M76309" s="234"/>
    </row>
    <row r="76310" spans="10:13" hidden="1">
      <c r="J76310" s="232"/>
      <c r="K76310" s="233"/>
      <c r="L76310" s="233"/>
      <c r="M76310" s="234"/>
    </row>
    <row r="76311" spans="10:13" hidden="1">
      <c r="J76311" s="232"/>
      <c r="K76311" s="233"/>
      <c r="L76311" s="233"/>
      <c r="M76311" s="234"/>
    </row>
    <row r="76312" spans="10:13" hidden="1">
      <c r="J76312" s="232"/>
      <c r="K76312" s="233"/>
      <c r="L76312" s="233"/>
      <c r="M76312" s="234"/>
    </row>
    <row r="76313" spans="10:13" hidden="1">
      <c r="J76313" s="232"/>
      <c r="K76313" s="233"/>
      <c r="L76313" s="233"/>
      <c r="M76313" s="234"/>
    </row>
    <row r="76314" spans="10:13" hidden="1">
      <c r="J76314" s="232"/>
      <c r="K76314" s="233"/>
      <c r="L76314" s="233"/>
      <c r="M76314" s="234"/>
    </row>
    <row r="76315" spans="10:13" hidden="1">
      <c r="J76315" s="232"/>
      <c r="K76315" s="233"/>
      <c r="L76315" s="233"/>
      <c r="M76315" s="234"/>
    </row>
    <row r="76316" spans="10:13" hidden="1">
      <c r="J76316" s="232"/>
      <c r="K76316" s="233"/>
      <c r="L76316" s="233"/>
      <c r="M76316" s="234"/>
    </row>
    <row r="76317" spans="10:13" hidden="1">
      <c r="J76317" s="232"/>
      <c r="K76317" s="233"/>
      <c r="L76317" s="233"/>
      <c r="M76317" s="234"/>
    </row>
    <row r="76318" spans="10:13" hidden="1">
      <c r="J76318" s="232"/>
      <c r="K76318" s="233"/>
      <c r="L76318" s="233"/>
      <c r="M76318" s="234"/>
    </row>
    <row r="76319" spans="10:13" hidden="1">
      <c r="J76319" s="232"/>
      <c r="K76319" s="233"/>
      <c r="L76319" s="233"/>
      <c r="M76319" s="234"/>
    </row>
    <row r="76320" spans="10:13" hidden="1">
      <c r="J76320" s="232"/>
      <c r="K76320" s="233"/>
      <c r="L76320" s="233"/>
      <c r="M76320" s="234"/>
    </row>
    <row r="76321" spans="10:13" hidden="1">
      <c r="J76321" s="232"/>
      <c r="K76321" s="233"/>
      <c r="L76321" s="233"/>
      <c r="M76321" s="234"/>
    </row>
    <row r="76322" spans="10:13" hidden="1">
      <c r="J76322" s="232"/>
      <c r="K76322" s="233"/>
      <c r="L76322" s="233"/>
      <c r="M76322" s="234"/>
    </row>
    <row r="76323" spans="10:13" hidden="1">
      <c r="J76323" s="232"/>
      <c r="K76323" s="233"/>
      <c r="L76323" s="233"/>
      <c r="M76323" s="234"/>
    </row>
    <row r="76324" spans="10:13" hidden="1">
      <c r="J76324" s="232"/>
      <c r="K76324" s="233"/>
      <c r="L76324" s="233"/>
      <c r="M76324" s="234"/>
    </row>
    <row r="76325" spans="10:13" hidden="1">
      <c r="J76325" s="232"/>
      <c r="K76325" s="233"/>
      <c r="L76325" s="233"/>
      <c r="M76325" s="234"/>
    </row>
    <row r="76326" spans="10:13" hidden="1">
      <c r="J76326" s="232"/>
      <c r="K76326" s="233"/>
      <c r="L76326" s="233"/>
      <c r="M76326" s="234"/>
    </row>
    <row r="76327" spans="10:13" hidden="1">
      <c r="J76327" s="232"/>
      <c r="K76327" s="233"/>
      <c r="L76327" s="233"/>
      <c r="M76327" s="234"/>
    </row>
    <row r="76328" spans="10:13" hidden="1">
      <c r="J76328" s="232"/>
      <c r="K76328" s="233"/>
      <c r="L76328" s="233"/>
      <c r="M76328" s="234"/>
    </row>
    <row r="76329" spans="10:13" hidden="1">
      <c r="J76329" s="232"/>
      <c r="K76329" s="233"/>
      <c r="L76329" s="233"/>
      <c r="M76329" s="234"/>
    </row>
    <row r="76330" spans="10:13" hidden="1">
      <c r="J76330" s="232"/>
      <c r="K76330" s="233"/>
      <c r="L76330" s="233"/>
      <c r="M76330" s="234"/>
    </row>
    <row r="76331" spans="10:13" hidden="1">
      <c r="J76331" s="232"/>
      <c r="K76331" s="233"/>
      <c r="L76331" s="233"/>
      <c r="M76331" s="234"/>
    </row>
    <row r="76332" spans="10:13" hidden="1">
      <c r="J76332" s="232"/>
      <c r="K76332" s="233"/>
      <c r="L76332" s="233"/>
      <c r="M76332" s="234"/>
    </row>
    <row r="76333" spans="10:13" hidden="1">
      <c r="J76333" s="232"/>
      <c r="K76333" s="233"/>
      <c r="L76333" s="233"/>
      <c r="M76333" s="234"/>
    </row>
    <row r="76334" spans="10:13" hidden="1">
      <c r="J76334" s="232"/>
      <c r="K76334" s="233"/>
      <c r="L76334" s="233"/>
      <c r="M76334" s="234"/>
    </row>
    <row r="76335" spans="10:13" hidden="1">
      <c r="J76335" s="232"/>
      <c r="K76335" s="233"/>
      <c r="L76335" s="233"/>
      <c r="M76335" s="234"/>
    </row>
    <row r="76336" spans="10:13" hidden="1">
      <c r="J76336" s="232"/>
      <c r="K76336" s="233"/>
      <c r="L76336" s="233"/>
      <c r="M76336" s="234"/>
    </row>
    <row r="76337" spans="10:13" hidden="1">
      <c r="J76337" s="232"/>
      <c r="K76337" s="233"/>
      <c r="L76337" s="233"/>
      <c r="M76337" s="234"/>
    </row>
    <row r="76338" spans="10:13" hidden="1">
      <c r="J76338" s="232"/>
      <c r="K76338" s="233"/>
      <c r="L76338" s="233"/>
      <c r="M76338" s="234"/>
    </row>
    <row r="76339" spans="10:13" hidden="1">
      <c r="J76339" s="232"/>
      <c r="K76339" s="233"/>
      <c r="L76339" s="233"/>
      <c r="M76339" s="234"/>
    </row>
    <row r="76340" spans="10:13" hidden="1">
      <c r="J76340" s="232"/>
      <c r="K76340" s="233"/>
      <c r="L76340" s="233"/>
      <c r="M76340" s="234"/>
    </row>
    <row r="76341" spans="10:13" hidden="1">
      <c r="J76341" s="232"/>
      <c r="K76341" s="233"/>
      <c r="L76341" s="233"/>
      <c r="M76341" s="234"/>
    </row>
    <row r="76342" spans="10:13" hidden="1">
      <c r="J76342" s="232"/>
      <c r="K76342" s="233"/>
      <c r="L76342" s="233"/>
      <c r="M76342" s="234"/>
    </row>
    <row r="76343" spans="10:13" hidden="1">
      <c r="J76343" s="232"/>
      <c r="K76343" s="233"/>
      <c r="L76343" s="233"/>
      <c r="M76343" s="234"/>
    </row>
    <row r="76344" spans="10:13" hidden="1">
      <c r="J76344" s="232"/>
      <c r="K76344" s="233"/>
      <c r="L76344" s="233"/>
      <c r="M76344" s="234"/>
    </row>
    <row r="76345" spans="10:13" hidden="1">
      <c r="J76345" s="232"/>
      <c r="K76345" s="233"/>
      <c r="L76345" s="233"/>
      <c r="M76345" s="234"/>
    </row>
    <row r="76346" spans="10:13" hidden="1">
      <c r="J76346" s="232"/>
      <c r="K76346" s="233"/>
      <c r="L76346" s="233"/>
      <c r="M76346" s="234"/>
    </row>
    <row r="76347" spans="10:13" hidden="1">
      <c r="J76347" s="232"/>
      <c r="K76347" s="233"/>
      <c r="L76347" s="233"/>
      <c r="M76347" s="234"/>
    </row>
    <row r="76348" spans="10:13" hidden="1">
      <c r="J76348" s="232"/>
      <c r="K76348" s="233"/>
      <c r="L76348" s="233"/>
      <c r="M76348" s="234"/>
    </row>
    <row r="76349" spans="10:13" hidden="1">
      <c r="J76349" s="232"/>
      <c r="K76349" s="233"/>
      <c r="L76349" s="233"/>
      <c r="M76349" s="234"/>
    </row>
    <row r="76350" spans="10:13" hidden="1">
      <c r="J76350" s="232"/>
      <c r="K76350" s="233"/>
      <c r="L76350" s="233"/>
      <c r="M76350" s="234"/>
    </row>
    <row r="76351" spans="10:13" hidden="1">
      <c r="J76351" s="232"/>
      <c r="K76351" s="233"/>
      <c r="L76351" s="233"/>
      <c r="M76351" s="234"/>
    </row>
    <row r="76352" spans="10:13" hidden="1">
      <c r="J76352" s="232"/>
      <c r="K76352" s="233"/>
      <c r="L76352" s="233"/>
      <c r="M76352" s="234"/>
    </row>
    <row r="76353" spans="10:13" hidden="1">
      <c r="J76353" s="232"/>
      <c r="K76353" s="233"/>
      <c r="L76353" s="233"/>
      <c r="M76353" s="234"/>
    </row>
    <row r="76354" spans="10:13" hidden="1">
      <c r="J76354" s="232"/>
      <c r="K76354" s="233"/>
      <c r="L76354" s="233"/>
      <c r="M76354" s="234"/>
    </row>
    <row r="76355" spans="10:13" hidden="1">
      <c r="J76355" s="232"/>
      <c r="K76355" s="233"/>
      <c r="L76355" s="233"/>
      <c r="M76355" s="234"/>
    </row>
    <row r="76356" spans="10:13" hidden="1">
      <c r="J76356" s="232"/>
      <c r="K76356" s="233"/>
      <c r="L76356" s="233"/>
      <c r="M76356" s="234"/>
    </row>
    <row r="76357" spans="10:13" hidden="1">
      <c r="J76357" s="232"/>
      <c r="K76357" s="233"/>
      <c r="L76357" s="233"/>
      <c r="M76357" s="234"/>
    </row>
    <row r="76358" spans="10:13" hidden="1">
      <c r="J76358" s="232"/>
      <c r="K76358" s="233"/>
      <c r="L76358" s="233"/>
      <c r="M76358" s="234"/>
    </row>
    <row r="76359" spans="10:13" hidden="1">
      <c r="J76359" s="232"/>
      <c r="K76359" s="233"/>
      <c r="L76359" s="233"/>
      <c r="M76359" s="234"/>
    </row>
    <row r="76360" spans="10:13" hidden="1">
      <c r="J76360" s="232"/>
      <c r="K76360" s="233"/>
      <c r="L76360" s="233"/>
      <c r="M76360" s="234"/>
    </row>
    <row r="76361" spans="10:13" hidden="1">
      <c r="J76361" s="232"/>
      <c r="K76361" s="233"/>
      <c r="L76361" s="233"/>
      <c r="M76361" s="234"/>
    </row>
    <row r="76362" spans="10:13" hidden="1">
      <c r="J76362" s="232"/>
      <c r="K76362" s="233"/>
      <c r="L76362" s="233"/>
      <c r="M76362" s="234"/>
    </row>
    <row r="76363" spans="10:13" hidden="1">
      <c r="J76363" s="232"/>
      <c r="K76363" s="233"/>
      <c r="L76363" s="233"/>
      <c r="M76363" s="234"/>
    </row>
    <row r="76364" spans="10:13" hidden="1">
      <c r="J76364" s="232"/>
      <c r="K76364" s="233"/>
      <c r="L76364" s="233"/>
      <c r="M76364" s="234"/>
    </row>
    <row r="76365" spans="10:13" hidden="1">
      <c r="J76365" s="232"/>
      <c r="K76365" s="233"/>
      <c r="L76365" s="233"/>
      <c r="M76365" s="234"/>
    </row>
    <row r="76366" spans="10:13" hidden="1">
      <c r="J76366" s="232"/>
      <c r="K76366" s="233"/>
      <c r="L76366" s="233"/>
      <c r="M76366" s="234"/>
    </row>
    <row r="76367" spans="10:13" hidden="1">
      <c r="J76367" s="232"/>
      <c r="K76367" s="233"/>
      <c r="L76367" s="233"/>
      <c r="M76367" s="234"/>
    </row>
    <row r="76368" spans="10:13" hidden="1">
      <c r="J76368" s="232"/>
      <c r="K76368" s="233"/>
      <c r="L76368" s="233"/>
      <c r="M76368" s="234"/>
    </row>
    <row r="76369" spans="10:13" hidden="1">
      <c r="J76369" s="232"/>
      <c r="K76369" s="233"/>
      <c r="L76369" s="233"/>
      <c r="M76369" s="234"/>
    </row>
    <row r="76370" spans="10:13" hidden="1">
      <c r="J76370" s="232"/>
      <c r="K76370" s="233"/>
      <c r="L76370" s="233"/>
      <c r="M76370" s="234"/>
    </row>
    <row r="76371" spans="10:13" hidden="1">
      <c r="J76371" s="232"/>
      <c r="K76371" s="233"/>
      <c r="L76371" s="233"/>
      <c r="M76371" s="234"/>
    </row>
    <row r="76372" spans="10:13" hidden="1">
      <c r="J76372" s="232"/>
      <c r="K76372" s="233"/>
      <c r="L76372" s="233"/>
      <c r="M76372" s="234"/>
    </row>
    <row r="76373" spans="10:13" hidden="1">
      <c r="J76373" s="232"/>
      <c r="K76373" s="233"/>
      <c r="L76373" s="233"/>
      <c r="M76373" s="234"/>
    </row>
    <row r="76374" spans="10:13" hidden="1">
      <c r="J76374" s="232"/>
      <c r="K76374" s="233"/>
      <c r="L76374" s="233"/>
      <c r="M76374" s="234"/>
    </row>
    <row r="76375" spans="10:13" hidden="1">
      <c r="J76375" s="232"/>
      <c r="K76375" s="233"/>
      <c r="L76375" s="233"/>
      <c r="M76375" s="234"/>
    </row>
    <row r="76376" spans="10:13" hidden="1">
      <c r="J76376" s="232"/>
      <c r="K76376" s="233"/>
      <c r="L76376" s="233"/>
      <c r="M76376" s="234"/>
    </row>
    <row r="76377" spans="10:13" hidden="1">
      <c r="J76377" s="232"/>
      <c r="K76377" s="233"/>
      <c r="L76377" s="233"/>
      <c r="M76377" s="234"/>
    </row>
    <row r="76378" spans="10:13" hidden="1">
      <c r="J76378" s="232"/>
      <c r="K76378" s="233"/>
      <c r="L76378" s="233"/>
      <c r="M76378" s="234"/>
    </row>
    <row r="76379" spans="10:13" hidden="1">
      <c r="J76379" s="232"/>
      <c r="K76379" s="233"/>
      <c r="L76379" s="233"/>
      <c r="M76379" s="234"/>
    </row>
    <row r="76380" spans="10:13" hidden="1">
      <c r="J76380" s="232"/>
      <c r="K76380" s="233"/>
      <c r="L76380" s="233"/>
      <c r="M76380" s="234"/>
    </row>
    <row r="76381" spans="10:13" hidden="1">
      <c r="J76381" s="232"/>
      <c r="K76381" s="233"/>
      <c r="L76381" s="233"/>
      <c r="M76381" s="234"/>
    </row>
    <row r="76382" spans="10:13" hidden="1">
      <c r="J76382" s="232"/>
      <c r="K76382" s="233"/>
      <c r="L76382" s="233"/>
      <c r="M76382" s="234"/>
    </row>
    <row r="76383" spans="10:13" hidden="1">
      <c r="J76383" s="232"/>
      <c r="K76383" s="233"/>
      <c r="L76383" s="233"/>
      <c r="M76383" s="234"/>
    </row>
    <row r="76384" spans="10:13" hidden="1">
      <c r="J76384" s="232"/>
      <c r="K76384" s="233"/>
      <c r="L76384" s="233"/>
      <c r="M76384" s="234"/>
    </row>
    <row r="76385" spans="10:13" hidden="1">
      <c r="J76385" s="232"/>
      <c r="K76385" s="233"/>
      <c r="L76385" s="233"/>
      <c r="M76385" s="234"/>
    </row>
    <row r="76386" spans="10:13" hidden="1">
      <c r="J76386" s="232"/>
      <c r="K76386" s="233"/>
      <c r="L76386" s="233"/>
      <c r="M76386" s="234"/>
    </row>
    <row r="76387" spans="10:13" hidden="1">
      <c r="J76387" s="232"/>
      <c r="K76387" s="233"/>
      <c r="L76387" s="233"/>
      <c r="M76387" s="234"/>
    </row>
    <row r="76388" spans="10:13" hidden="1">
      <c r="J76388" s="232"/>
      <c r="K76388" s="233"/>
      <c r="L76388" s="233"/>
      <c r="M76388" s="234"/>
    </row>
    <row r="76389" spans="10:13" hidden="1">
      <c r="J76389" s="232"/>
      <c r="K76389" s="233"/>
      <c r="L76389" s="233"/>
      <c r="M76389" s="234"/>
    </row>
    <row r="76390" spans="10:13" hidden="1">
      <c r="J76390" s="232"/>
      <c r="K76390" s="233"/>
      <c r="L76390" s="233"/>
      <c r="M76390" s="234"/>
    </row>
    <row r="76391" spans="10:13" hidden="1">
      <c r="J76391" s="232"/>
      <c r="K76391" s="233"/>
      <c r="L76391" s="233"/>
      <c r="M76391" s="234"/>
    </row>
    <row r="76392" spans="10:13" hidden="1">
      <c r="J76392" s="232"/>
      <c r="K76392" s="233"/>
      <c r="L76392" s="233"/>
      <c r="M76392" s="234"/>
    </row>
    <row r="76393" spans="10:13" hidden="1">
      <c r="J76393" s="232"/>
      <c r="K76393" s="233"/>
      <c r="L76393" s="233"/>
      <c r="M76393" s="234"/>
    </row>
    <row r="76394" spans="10:13" hidden="1">
      <c r="J76394" s="232"/>
      <c r="K76394" s="233"/>
      <c r="L76394" s="233"/>
      <c r="M76394" s="234"/>
    </row>
    <row r="76395" spans="10:13" hidden="1">
      <c r="J76395" s="232"/>
      <c r="K76395" s="233"/>
      <c r="L76395" s="233"/>
      <c r="M76395" s="234"/>
    </row>
    <row r="76396" spans="10:13" hidden="1">
      <c r="J76396" s="232"/>
      <c r="K76396" s="233"/>
      <c r="L76396" s="233"/>
      <c r="M76396" s="234"/>
    </row>
    <row r="76397" spans="10:13" hidden="1">
      <c r="J76397" s="232"/>
      <c r="K76397" s="233"/>
      <c r="L76397" s="233"/>
      <c r="M76397" s="234"/>
    </row>
    <row r="76398" spans="10:13" hidden="1">
      <c r="J76398" s="232"/>
      <c r="K76398" s="233"/>
      <c r="L76398" s="233"/>
      <c r="M76398" s="234"/>
    </row>
    <row r="76399" spans="10:13" hidden="1">
      <c r="J76399" s="232"/>
      <c r="K76399" s="233"/>
      <c r="L76399" s="233"/>
      <c r="M76399" s="234"/>
    </row>
    <row r="76400" spans="10:13" hidden="1">
      <c r="J76400" s="232"/>
      <c r="K76400" s="233"/>
      <c r="L76400" s="233"/>
      <c r="M76400" s="234"/>
    </row>
    <row r="76401" spans="10:13" hidden="1">
      <c r="J76401" s="232"/>
      <c r="K76401" s="233"/>
      <c r="L76401" s="233"/>
      <c r="M76401" s="234"/>
    </row>
    <row r="76402" spans="10:13" hidden="1">
      <c r="J76402" s="232"/>
      <c r="K76402" s="233"/>
      <c r="L76402" s="233"/>
      <c r="M76402" s="234"/>
    </row>
    <row r="76403" spans="10:13" hidden="1">
      <c r="J76403" s="232"/>
      <c r="K76403" s="233"/>
      <c r="L76403" s="233"/>
      <c r="M76403" s="234"/>
    </row>
    <row r="76404" spans="10:13" hidden="1">
      <c r="J76404" s="232"/>
      <c r="K76404" s="233"/>
      <c r="L76404" s="233"/>
      <c r="M76404" s="234"/>
    </row>
    <row r="76405" spans="10:13" hidden="1">
      <c r="J76405" s="232"/>
      <c r="K76405" s="233"/>
      <c r="L76405" s="233"/>
      <c r="M76405" s="234"/>
    </row>
    <row r="76406" spans="10:13" hidden="1">
      <c r="J76406" s="232"/>
      <c r="K76406" s="233"/>
      <c r="L76406" s="233"/>
      <c r="M76406" s="234"/>
    </row>
    <row r="76407" spans="10:13" hidden="1">
      <c r="J76407" s="232"/>
      <c r="K76407" s="233"/>
      <c r="L76407" s="233"/>
      <c r="M76407" s="234"/>
    </row>
    <row r="76408" spans="10:13" hidden="1">
      <c r="J76408" s="232"/>
      <c r="K76408" s="233"/>
      <c r="L76408" s="233"/>
      <c r="M76408" s="234"/>
    </row>
    <row r="76409" spans="10:13" hidden="1">
      <c r="J76409" s="232"/>
      <c r="K76409" s="233"/>
      <c r="L76409" s="233"/>
      <c r="M76409" s="234"/>
    </row>
    <row r="76410" spans="10:13" hidden="1">
      <c r="J76410" s="232"/>
      <c r="K76410" s="233"/>
      <c r="L76410" s="233"/>
      <c r="M76410" s="234"/>
    </row>
    <row r="76411" spans="10:13" hidden="1">
      <c r="J76411" s="232"/>
      <c r="K76411" s="233"/>
      <c r="L76411" s="233"/>
      <c r="M76411" s="234"/>
    </row>
    <row r="76412" spans="10:13" hidden="1">
      <c r="J76412" s="232"/>
      <c r="K76412" s="233"/>
      <c r="L76412" s="233"/>
      <c r="M76412" s="234"/>
    </row>
    <row r="76413" spans="10:13" hidden="1">
      <c r="J76413" s="232"/>
      <c r="K76413" s="233"/>
      <c r="L76413" s="233"/>
      <c r="M76413" s="234"/>
    </row>
    <row r="76414" spans="10:13" hidden="1">
      <c r="J76414" s="232"/>
      <c r="K76414" s="233"/>
      <c r="L76414" s="233"/>
      <c r="M76414" s="234"/>
    </row>
    <row r="76415" spans="10:13" hidden="1">
      <c r="J76415" s="232"/>
      <c r="K76415" s="233"/>
      <c r="L76415" s="233"/>
      <c r="M76415" s="234"/>
    </row>
    <row r="76416" spans="10:13" hidden="1">
      <c r="J76416" s="232"/>
      <c r="K76416" s="233"/>
      <c r="L76416" s="233"/>
      <c r="M76416" s="234"/>
    </row>
    <row r="76417" spans="10:13" hidden="1">
      <c r="J76417" s="232"/>
      <c r="K76417" s="233"/>
      <c r="L76417" s="233"/>
      <c r="M76417" s="234"/>
    </row>
    <row r="76418" spans="10:13" hidden="1">
      <c r="J76418" s="232"/>
      <c r="K76418" s="233"/>
      <c r="L76418" s="233"/>
      <c r="M76418" s="234"/>
    </row>
    <row r="76419" spans="10:13" hidden="1">
      <c r="J76419" s="232"/>
      <c r="K76419" s="233"/>
      <c r="L76419" s="233"/>
      <c r="M76419" s="234"/>
    </row>
    <row r="76420" spans="10:13" hidden="1">
      <c r="J76420" s="232"/>
      <c r="K76420" s="233"/>
      <c r="L76420" s="233"/>
      <c r="M76420" s="234"/>
    </row>
    <row r="76421" spans="10:13" hidden="1">
      <c r="J76421" s="232"/>
      <c r="K76421" s="233"/>
      <c r="L76421" s="233"/>
      <c r="M76421" s="234"/>
    </row>
    <row r="76422" spans="10:13" hidden="1">
      <c r="J76422" s="232"/>
      <c r="K76422" s="233"/>
      <c r="L76422" s="233"/>
      <c r="M76422" s="234"/>
    </row>
    <row r="76423" spans="10:13" hidden="1">
      <c r="J76423" s="232"/>
      <c r="K76423" s="233"/>
      <c r="L76423" s="233"/>
      <c r="M76423" s="234"/>
    </row>
    <row r="76424" spans="10:13" hidden="1">
      <c r="J76424" s="232"/>
      <c r="K76424" s="233"/>
      <c r="L76424" s="233"/>
      <c r="M76424" s="234"/>
    </row>
    <row r="76425" spans="10:13" hidden="1">
      <c r="J76425" s="232"/>
      <c r="K76425" s="233"/>
      <c r="L76425" s="233"/>
      <c r="M76425" s="234"/>
    </row>
    <row r="76426" spans="10:13" hidden="1">
      <c r="J76426" s="232"/>
      <c r="K76426" s="233"/>
      <c r="L76426" s="233"/>
      <c r="M76426" s="234"/>
    </row>
    <row r="76427" spans="10:13" hidden="1">
      <c r="J76427" s="232"/>
      <c r="K76427" s="233"/>
      <c r="L76427" s="233"/>
      <c r="M76427" s="234"/>
    </row>
    <row r="76428" spans="10:13" hidden="1">
      <c r="J76428" s="232"/>
      <c r="K76428" s="233"/>
      <c r="L76428" s="233"/>
      <c r="M76428" s="234"/>
    </row>
    <row r="76429" spans="10:13" hidden="1">
      <c r="J76429" s="232"/>
      <c r="K76429" s="233"/>
      <c r="L76429" s="233"/>
      <c r="M76429" s="234"/>
    </row>
    <row r="76430" spans="10:13" hidden="1">
      <c r="J76430" s="232"/>
      <c r="K76430" s="233"/>
      <c r="L76430" s="233"/>
      <c r="M76430" s="234"/>
    </row>
    <row r="76431" spans="10:13" hidden="1">
      <c r="J76431" s="232"/>
      <c r="K76431" s="233"/>
      <c r="L76431" s="233"/>
      <c r="M76431" s="234"/>
    </row>
    <row r="76432" spans="10:13" hidden="1">
      <c r="J76432" s="232"/>
      <c r="K76432" s="233"/>
      <c r="L76432" s="233"/>
      <c r="M76432" s="234"/>
    </row>
    <row r="76433" spans="10:13" hidden="1">
      <c r="J76433" s="232"/>
      <c r="K76433" s="233"/>
      <c r="L76433" s="233"/>
      <c r="M76433" s="234"/>
    </row>
    <row r="76434" spans="10:13" hidden="1">
      <c r="J76434" s="232"/>
      <c r="K76434" s="233"/>
      <c r="L76434" s="233"/>
      <c r="M76434" s="234"/>
    </row>
    <row r="76435" spans="10:13" hidden="1">
      <c r="J76435" s="232"/>
      <c r="K76435" s="233"/>
      <c r="L76435" s="233"/>
      <c r="M76435" s="234"/>
    </row>
    <row r="76436" spans="10:13" hidden="1">
      <c r="J76436" s="232"/>
      <c r="K76436" s="233"/>
      <c r="L76436" s="233"/>
      <c r="M76436" s="234"/>
    </row>
    <row r="76437" spans="10:13" hidden="1">
      <c r="J76437" s="232"/>
      <c r="K76437" s="233"/>
      <c r="L76437" s="233"/>
      <c r="M76437" s="234"/>
    </row>
    <row r="76438" spans="10:13" hidden="1">
      <c r="J76438" s="232"/>
      <c r="K76438" s="233"/>
      <c r="L76438" s="233"/>
      <c r="M76438" s="234"/>
    </row>
    <row r="76439" spans="10:13" hidden="1">
      <c r="J76439" s="232"/>
      <c r="K76439" s="233"/>
      <c r="L76439" s="233"/>
      <c r="M76439" s="234"/>
    </row>
    <row r="76440" spans="10:13" hidden="1">
      <c r="J76440" s="232"/>
      <c r="K76440" s="233"/>
      <c r="L76440" s="233"/>
      <c r="M76440" s="234"/>
    </row>
    <row r="76441" spans="10:13" hidden="1">
      <c r="J76441" s="232"/>
      <c r="K76441" s="233"/>
      <c r="L76441" s="233"/>
      <c r="M76441" s="234"/>
    </row>
    <row r="76442" spans="10:13" hidden="1">
      <c r="J76442" s="232"/>
      <c r="K76442" s="233"/>
      <c r="L76442" s="233"/>
      <c r="M76442" s="234"/>
    </row>
    <row r="76443" spans="10:13" hidden="1">
      <c r="J76443" s="232"/>
      <c r="K76443" s="233"/>
      <c r="L76443" s="233"/>
      <c r="M76443" s="234"/>
    </row>
    <row r="76444" spans="10:13" hidden="1">
      <c r="J76444" s="232"/>
      <c r="K76444" s="233"/>
      <c r="L76444" s="233"/>
      <c r="M76444" s="234"/>
    </row>
    <row r="76445" spans="10:13" hidden="1">
      <c r="J76445" s="232"/>
      <c r="K76445" s="233"/>
      <c r="L76445" s="233"/>
      <c r="M76445" s="234"/>
    </row>
    <row r="76446" spans="10:13" hidden="1">
      <c r="J76446" s="232"/>
      <c r="K76446" s="233"/>
      <c r="L76446" s="233"/>
      <c r="M76446" s="234"/>
    </row>
    <row r="76447" spans="10:13" hidden="1">
      <c r="J76447" s="232"/>
      <c r="K76447" s="233"/>
      <c r="L76447" s="233"/>
      <c r="M76447" s="234"/>
    </row>
    <row r="76448" spans="10:13" hidden="1">
      <c r="J76448" s="232"/>
      <c r="K76448" s="233"/>
      <c r="L76448" s="233"/>
      <c r="M76448" s="234"/>
    </row>
    <row r="76449" spans="10:13" hidden="1">
      <c r="J76449" s="232"/>
      <c r="K76449" s="233"/>
      <c r="L76449" s="233"/>
      <c r="M76449" s="234"/>
    </row>
    <row r="76450" spans="10:13" hidden="1">
      <c r="J76450" s="232"/>
      <c r="K76450" s="233"/>
      <c r="L76450" s="233"/>
      <c r="M76450" s="234"/>
    </row>
    <row r="76451" spans="10:13" hidden="1">
      <c r="J76451" s="232"/>
      <c r="K76451" s="233"/>
      <c r="L76451" s="233"/>
      <c r="M76451" s="234"/>
    </row>
    <row r="76452" spans="10:13" hidden="1">
      <c r="J76452" s="232"/>
      <c r="K76452" s="233"/>
      <c r="L76452" s="233"/>
      <c r="M76452" s="234"/>
    </row>
    <row r="76453" spans="10:13" hidden="1">
      <c r="J76453" s="232"/>
      <c r="K76453" s="233"/>
      <c r="L76453" s="233"/>
      <c r="M76453" s="234"/>
    </row>
    <row r="76454" spans="10:13" hidden="1">
      <c r="J76454" s="232"/>
      <c r="K76454" s="233"/>
      <c r="L76454" s="233"/>
      <c r="M76454" s="234"/>
    </row>
    <row r="76455" spans="10:13" hidden="1">
      <c r="J76455" s="232"/>
      <c r="K76455" s="233"/>
      <c r="L76455" s="233"/>
      <c r="M76455" s="234"/>
    </row>
    <row r="76456" spans="10:13" hidden="1">
      <c r="J76456" s="232"/>
      <c r="K76456" s="233"/>
      <c r="L76456" s="233"/>
      <c r="M76456" s="234"/>
    </row>
    <row r="76457" spans="10:13" hidden="1">
      <c r="J76457" s="232"/>
      <c r="K76457" s="233"/>
      <c r="L76457" s="233"/>
      <c r="M76457" s="234"/>
    </row>
    <row r="76458" spans="10:13" hidden="1">
      <c r="J76458" s="232"/>
      <c r="K76458" s="233"/>
      <c r="L76458" s="233"/>
      <c r="M76458" s="234"/>
    </row>
    <row r="76459" spans="10:13" hidden="1">
      <c r="J76459" s="232"/>
      <c r="K76459" s="233"/>
      <c r="L76459" s="233"/>
      <c r="M76459" s="234"/>
    </row>
    <row r="76460" spans="10:13" hidden="1">
      <c r="J76460" s="232"/>
      <c r="K76460" s="233"/>
      <c r="L76460" s="233"/>
      <c r="M76460" s="234"/>
    </row>
    <row r="76461" spans="10:13" hidden="1">
      <c r="J76461" s="232"/>
      <c r="K76461" s="233"/>
      <c r="L76461" s="233"/>
      <c r="M76461" s="234"/>
    </row>
    <row r="76462" spans="10:13" hidden="1">
      <c r="J76462" s="232"/>
      <c r="K76462" s="233"/>
      <c r="L76462" s="233"/>
      <c r="M76462" s="234"/>
    </row>
    <row r="76463" spans="10:13" hidden="1">
      <c r="J76463" s="232"/>
      <c r="K76463" s="233"/>
      <c r="L76463" s="233"/>
      <c r="M76463" s="234"/>
    </row>
    <row r="76464" spans="10:13" hidden="1">
      <c r="J76464" s="232"/>
      <c r="K76464" s="233"/>
      <c r="L76464" s="233"/>
      <c r="M76464" s="234"/>
    </row>
    <row r="76465" spans="10:13" hidden="1">
      <c r="J76465" s="232"/>
      <c r="K76465" s="233"/>
      <c r="L76465" s="233"/>
      <c r="M76465" s="234"/>
    </row>
    <row r="76466" spans="10:13" hidden="1">
      <c r="J76466" s="232"/>
      <c r="K76466" s="233"/>
      <c r="L76466" s="233"/>
      <c r="M76466" s="234"/>
    </row>
    <row r="76467" spans="10:13" hidden="1">
      <c r="J76467" s="232"/>
      <c r="K76467" s="233"/>
      <c r="L76467" s="233"/>
      <c r="M76467" s="234"/>
    </row>
    <row r="76468" spans="10:13" hidden="1">
      <c r="J76468" s="232"/>
      <c r="K76468" s="233"/>
      <c r="L76468" s="233"/>
      <c r="M76468" s="234"/>
    </row>
    <row r="76469" spans="10:13" hidden="1">
      <c r="J76469" s="232"/>
      <c r="K76469" s="233"/>
      <c r="L76469" s="233"/>
      <c r="M76469" s="234"/>
    </row>
    <row r="76470" spans="10:13" hidden="1">
      <c r="J76470" s="232"/>
      <c r="K76470" s="233"/>
      <c r="L76470" s="233"/>
      <c r="M76470" s="234"/>
    </row>
    <row r="76471" spans="10:13" hidden="1">
      <c r="J76471" s="232"/>
      <c r="K76471" s="233"/>
      <c r="L76471" s="233"/>
      <c r="M76471" s="234"/>
    </row>
    <row r="76472" spans="10:13" hidden="1">
      <c r="J76472" s="232"/>
      <c r="K76472" s="233"/>
      <c r="L76472" s="233"/>
      <c r="M76472" s="234"/>
    </row>
    <row r="76473" spans="10:13" hidden="1">
      <c r="J76473" s="232"/>
      <c r="K76473" s="233"/>
      <c r="L76473" s="233"/>
      <c r="M76473" s="234"/>
    </row>
    <row r="76474" spans="10:13" hidden="1">
      <c r="J76474" s="232"/>
      <c r="K76474" s="233"/>
      <c r="L76474" s="233"/>
      <c r="M76474" s="234"/>
    </row>
    <row r="76475" spans="10:13" hidden="1">
      <c r="J76475" s="232"/>
      <c r="K76475" s="233"/>
      <c r="L76475" s="233"/>
      <c r="M76475" s="234"/>
    </row>
    <row r="76476" spans="10:13" hidden="1">
      <c r="J76476" s="232"/>
      <c r="K76476" s="233"/>
      <c r="L76476" s="233"/>
      <c r="M76476" s="234"/>
    </row>
    <row r="76477" spans="10:13" hidden="1">
      <c r="J76477" s="232"/>
      <c r="K76477" s="233"/>
      <c r="L76477" s="233"/>
      <c r="M76477" s="234"/>
    </row>
    <row r="76478" spans="10:13" hidden="1">
      <c r="J76478" s="232"/>
      <c r="K76478" s="233"/>
      <c r="L76478" s="233"/>
      <c r="M76478" s="234"/>
    </row>
    <row r="76479" spans="10:13" hidden="1">
      <c r="J76479" s="232"/>
      <c r="K76479" s="233"/>
      <c r="L76479" s="233"/>
      <c r="M76479" s="234"/>
    </row>
    <row r="76480" spans="10:13" hidden="1">
      <c r="J76480" s="232"/>
      <c r="K76480" s="233"/>
      <c r="L76480" s="233"/>
      <c r="M76480" s="234"/>
    </row>
    <row r="76481" spans="10:13" hidden="1">
      <c r="J76481" s="232"/>
      <c r="K76481" s="233"/>
      <c r="L76481" s="233"/>
      <c r="M76481" s="234"/>
    </row>
    <row r="76482" spans="10:13" hidden="1">
      <c r="J76482" s="232"/>
      <c r="K76482" s="233"/>
      <c r="L76482" s="233"/>
      <c r="M76482" s="234"/>
    </row>
    <row r="76483" spans="10:13" hidden="1">
      <c r="J76483" s="232"/>
      <c r="K76483" s="233"/>
      <c r="L76483" s="233"/>
      <c r="M76483" s="234"/>
    </row>
    <row r="76484" spans="10:13" hidden="1">
      <c r="J76484" s="232"/>
      <c r="K76484" s="233"/>
      <c r="L76484" s="233"/>
      <c r="M76484" s="234"/>
    </row>
    <row r="76485" spans="10:13" hidden="1">
      <c r="J76485" s="232"/>
      <c r="K76485" s="233"/>
      <c r="L76485" s="233"/>
      <c r="M76485" s="234"/>
    </row>
    <row r="76486" spans="10:13" hidden="1">
      <c r="J76486" s="232"/>
      <c r="K76486" s="233"/>
      <c r="L76486" s="233"/>
      <c r="M76486" s="234"/>
    </row>
    <row r="76487" spans="10:13" hidden="1">
      <c r="J76487" s="232"/>
      <c r="K76487" s="233"/>
      <c r="L76487" s="233"/>
      <c r="M76487" s="234"/>
    </row>
    <row r="76488" spans="10:13" hidden="1">
      <c r="J76488" s="232"/>
      <c r="K76488" s="233"/>
      <c r="L76488" s="233"/>
      <c r="M76488" s="234"/>
    </row>
    <row r="76489" spans="10:13" hidden="1">
      <c r="J76489" s="232"/>
      <c r="K76489" s="233"/>
      <c r="L76489" s="233"/>
      <c r="M76489" s="234"/>
    </row>
    <row r="76490" spans="10:13" hidden="1">
      <c r="J76490" s="232"/>
      <c r="K76490" s="233"/>
      <c r="L76490" s="233"/>
      <c r="M76490" s="234"/>
    </row>
    <row r="76491" spans="10:13" hidden="1">
      <c r="J76491" s="232"/>
      <c r="K76491" s="233"/>
      <c r="L76491" s="233"/>
      <c r="M76491" s="234"/>
    </row>
    <row r="76492" spans="10:13" hidden="1">
      <c r="J76492" s="232"/>
      <c r="K76492" s="233"/>
      <c r="L76492" s="233"/>
      <c r="M76492" s="234"/>
    </row>
    <row r="76493" spans="10:13" hidden="1">
      <c r="J76493" s="232"/>
      <c r="K76493" s="233"/>
      <c r="L76493" s="233"/>
      <c r="M76493" s="234"/>
    </row>
    <row r="76494" spans="10:13" hidden="1">
      <c r="J76494" s="232"/>
      <c r="K76494" s="233"/>
      <c r="L76494" s="233"/>
      <c r="M76494" s="234"/>
    </row>
    <row r="76495" spans="10:13" hidden="1">
      <c r="J76495" s="232"/>
      <c r="K76495" s="233"/>
      <c r="L76495" s="233"/>
      <c r="M76495" s="234"/>
    </row>
    <row r="76496" spans="10:13" hidden="1">
      <c r="J76496" s="232"/>
      <c r="K76496" s="233"/>
      <c r="L76496" s="233"/>
      <c r="M76496" s="234"/>
    </row>
    <row r="76497" spans="10:13" hidden="1">
      <c r="J76497" s="232"/>
      <c r="K76497" s="233"/>
      <c r="L76497" s="233"/>
      <c r="M76497" s="234"/>
    </row>
    <row r="76498" spans="10:13" hidden="1">
      <c r="J76498" s="232"/>
      <c r="K76498" s="233"/>
      <c r="L76498" s="233"/>
      <c r="M76498" s="234"/>
    </row>
    <row r="76499" spans="10:13" hidden="1">
      <c r="J76499" s="232"/>
      <c r="K76499" s="233"/>
      <c r="L76499" s="233"/>
      <c r="M76499" s="234"/>
    </row>
    <row r="76500" spans="10:13" hidden="1">
      <c r="J76500" s="232"/>
      <c r="K76500" s="233"/>
      <c r="L76500" s="233"/>
      <c r="M76500" s="234"/>
    </row>
    <row r="76501" spans="10:13" hidden="1">
      <c r="J76501" s="232"/>
      <c r="K76501" s="233"/>
      <c r="L76501" s="233"/>
      <c r="M76501" s="234"/>
    </row>
    <row r="76502" spans="10:13" hidden="1">
      <c r="J76502" s="232"/>
      <c r="K76502" s="233"/>
      <c r="L76502" s="233"/>
      <c r="M76502" s="234"/>
    </row>
    <row r="76503" spans="10:13" hidden="1">
      <c r="J76503" s="232"/>
      <c r="K76503" s="233"/>
      <c r="L76503" s="233"/>
      <c r="M76503" s="234"/>
    </row>
    <row r="76504" spans="10:13" hidden="1">
      <c r="J76504" s="232"/>
      <c r="K76504" s="233"/>
      <c r="L76504" s="233"/>
      <c r="M76504" s="234"/>
    </row>
    <row r="76505" spans="10:13" hidden="1">
      <c r="J76505" s="232"/>
      <c r="K76505" s="233"/>
      <c r="L76505" s="233"/>
      <c r="M76505" s="234"/>
    </row>
    <row r="76506" spans="10:13" hidden="1">
      <c r="J76506" s="232"/>
      <c r="K76506" s="233"/>
      <c r="L76506" s="233"/>
      <c r="M76506" s="234"/>
    </row>
    <row r="76507" spans="10:13" hidden="1">
      <c r="J76507" s="232"/>
      <c r="K76507" s="233"/>
      <c r="L76507" s="233"/>
      <c r="M76507" s="234"/>
    </row>
    <row r="76508" spans="10:13" hidden="1">
      <c r="J76508" s="232"/>
      <c r="K76508" s="233"/>
      <c r="L76508" s="233"/>
      <c r="M76508" s="234"/>
    </row>
    <row r="76509" spans="10:13" hidden="1">
      <c r="J76509" s="232"/>
      <c r="K76509" s="233"/>
      <c r="L76509" s="233"/>
      <c r="M76509" s="234"/>
    </row>
    <row r="76510" spans="10:13" hidden="1">
      <c r="J76510" s="232"/>
      <c r="K76510" s="233"/>
      <c r="L76510" s="233"/>
      <c r="M76510" s="234"/>
    </row>
    <row r="76511" spans="10:13" hidden="1">
      <c r="J76511" s="232"/>
      <c r="K76511" s="233"/>
      <c r="L76511" s="233"/>
      <c r="M76511" s="234"/>
    </row>
    <row r="76512" spans="10:13" hidden="1">
      <c r="J76512" s="232"/>
      <c r="K76512" s="233"/>
      <c r="L76512" s="233"/>
      <c r="M76512" s="234"/>
    </row>
    <row r="76513" spans="10:13" hidden="1">
      <c r="J76513" s="232"/>
      <c r="K76513" s="233"/>
      <c r="L76513" s="233"/>
      <c r="M76513" s="234"/>
    </row>
    <row r="76514" spans="10:13" hidden="1">
      <c r="J76514" s="232"/>
      <c r="K76514" s="233"/>
      <c r="L76514" s="233"/>
      <c r="M76514" s="234"/>
    </row>
    <row r="76515" spans="10:13" hidden="1">
      <c r="J76515" s="232"/>
      <c r="K76515" s="233"/>
      <c r="L76515" s="233"/>
      <c r="M76515" s="234"/>
    </row>
    <row r="76516" spans="10:13" hidden="1">
      <c r="J76516" s="232"/>
      <c r="K76516" s="233"/>
      <c r="L76516" s="233"/>
      <c r="M76516" s="234"/>
    </row>
    <row r="76517" spans="10:13" hidden="1">
      <c r="J76517" s="232"/>
      <c r="K76517" s="233"/>
      <c r="L76517" s="233"/>
      <c r="M76517" s="234"/>
    </row>
    <row r="76518" spans="10:13" hidden="1">
      <c r="J76518" s="232"/>
      <c r="K76518" s="233"/>
      <c r="L76518" s="233"/>
      <c r="M76518" s="234"/>
    </row>
    <row r="76519" spans="10:13" hidden="1">
      <c r="J76519" s="232"/>
      <c r="K76519" s="233"/>
      <c r="L76519" s="233"/>
      <c r="M76519" s="234"/>
    </row>
    <row r="76520" spans="10:13" hidden="1">
      <c r="J76520" s="232"/>
      <c r="K76520" s="233"/>
      <c r="L76520" s="233"/>
      <c r="M76520" s="234"/>
    </row>
    <row r="76521" spans="10:13" hidden="1">
      <c r="J76521" s="232"/>
      <c r="K76521" s="233"/>
      <c r="L76521" s="233"/>
      <c r="M76521" s="234"/>
    </row>
    <row r="76522" spans="10:13" hidden="1">
      <c r="J76522" s="232"/>
      <c r="K76522" s="233"/>
      <c r="L76522" s="233"/>
      <c r="M76522" s="234"/>
    </row>
    <row r="76523" spans="10:13" hidden="1">
      <c r="J76523" s="232"/>
      <c r="K76523" s="233"/>
      <c r="L76523" s="233"/>
      <c r="M76523" s="234"/>
    </row>
    <row r="76524" spans="10:13" hidden="1">
      <c r="J76524" s="232"/>
      <c r="K76524" s="233"/>
      <c r="L76524" s="233"/>
      <c r="M76524" s="234"/>
    </row>
    <row r="76525" spans="10:13" hidden="1">
      <c r="J76525" s="232"/>
      <c r="K76525" s="233"/>
      <c r="L76525" s="233"/>
      <c r="M76525" s="234"/>
    </row>
    <row r="76526" spans="10:13" hidden="1">
      <c r="J76526" s="232"/>
      <c r="K76526" s="233"/>
      <c r="L76526" s="233"/>
      <c r="M76526" s="234"/>
    </row>
    <row r="76527" spans="10:13" hidden="1">
      <c r="J76527" s="232"/>
      <c r="K76527" s="233"/>
      <c r="L76527" s="233"/>
      <c r="M76527" s="234"/>
    </row>
    <row r="76528" spans="10:13" hidden="1">
      <c r="J76528" s="232"/>
      <c r="K76528" s="233"/>
      <c r="L76528" s="233"/>
      <c r="M76528" s="234"/>
    </row>
    <row r="76529" spans="10:13" hidden="1">
      <c r="J76529" s="232"/>
      <c r="K76529" s="233"/>
      <c r="L76529" s="233"/>
      <c r="M76529" s="234"/>
    </row>
    <row r="76530" spans="10:13" hidden="1">
      <c r="J76530" s="232"/>
      <c r="K76530" s="233"/>
      <c r="L76530" s="233"/>
      <c r="M76530" s="234"/>
    </row>
    <row r="76531" spans="10:13" hidden="1">
      <c r="J76531" s="232"/>
      <c r="K76531" s="233"/>
      <c r="L76531" s="233"/>
      <c r="M76531" s="234"/>
    </row>
    <row r="76532" spans="10:13" hidden="1">
      <c r="J76532" s="232"/>
      <c r="K76532" s="233"/>
      <c r="L76532" s="233"/>
      <c r="M76532" s="234"/>
    </row>
    <row r="76533" spans="10:13" hidden="1">
      <c r="J76533" s="232"/>
      <c r="K76533" s="233"/>
      <c r="L76533" s="233"/>
      <c r="M76533" s="234"/>
    </row>
    <row r="76534" spans="10:13" hidden="1">
      <c r="J76534" s="232"/>
      <c r="K76534" s="233"/>
      <c r="L76534" s="233"/>
      <c r="M76534" s="234"/>
    </row>
    <row r="76535" spans="10:13" hidden="1">
      <c r="J76535" s="232"/>
      <c r="K76535" s="233"/>
      <c r="L76535" s="233"/>
      <c r="M76535" s="234"/>
    </row>
    <row r="76536" spans="10:13" hidden="1">
      <c r="J76536" s="232"/>
      <c r="K76536" s="233"/>
      <c r="L76536" s="233"/>
      <c r="M76536" s="234"/>
    </row>
    <row r="76537" spans="10:13" hidden="1">
      <c r="J76537" s="232"/>
      <c r="K76537" s="233"/>
      <c r="L76537" s="233"/>
      <c r="M76537" s="234"/>
    </row>
    <row r="76538" spans="10:13" hidden="1">
      <c r="J76538" s="232"/>
      <c r="K76538" s="233"/>
      <c r="L76538" s="233"/>
      <c r="M76538" s="234"/>
    </row>
    <row r="76539" spans="10:13" hidden="1">
      <c r="J76539" s="232"/>
      <c r="K76539" s="233"/>
      <c r="L76539" s="233"/>
      <c r="M76539" s="234"/>
    </row>
    <row r="76540" spans="10:13" hidden="1">
      <c r="J76540" s="232"/>
      <c r="K76540" s="233"/>
      <c r="L76540" s="233"/>
      <c r="M76540" s="234"/>
    </row>
    <row r="76541" spans="10:13" hidden="1">
      <c r="J76541" s="232"/>
      <c r="K76541" s="233"/>
      <c r="L76541" s="233"/>
      <c r="M76541" s="234"/>
    </row>
    <row r="76542" spans="10:13" hidden="1">
      <c r="J76542" s="232"/>
      <c r="K76542" s="233"/>
      <c r="L76542" s="233"/>
      <c r="M76542" s="234"/>
    </row>
    <row r="76543" spans="10:13" hidden="1">
      <c r="J76543" s="232"/>
      <c r="K76543" s="233"/>
      <c r="L76543" s="233"/>
      <c r="M76543" s="234"/>
    </row>
    <row r="76544" spans="10:13" hidden="1">
      <c r="J76544" s="232"/>
      <c r="K76544" s="233"/>
      <c r="L76544" s="233"/>
      <c r="M76544" s="234"/>
    </row>
    <row r="76545" spans="10:13" hidden="1">
      <c r="J76545" s="232"/>
      <c r="K76545" s="233"/>
      <c r="L76545" s="233"/>
      <c r="M76545" s="234"/>
    </row>
    <row r="76546" spans="10:13" hidden="1">
      <c r="J76546" s="232"/>
      <c r="K76546" s="233"/>
      <c r="L76546" s="233"/>
      <c r="M76546" s="234"/>
    </row>
    <row r="76547" spans="10:13" hidden="1">
      <c r="J76547" s="232"/>
      <c r="K76547" s="233"/>
      <c r="L76547" s="233"/>
      <c r="M76547" s="234"/>
    </row>
    <row r="76548" spans="10:13" hidden="1">
      <c r="J76548" s="232"/>
      <c r="K76548" s="233"/>
      <c r="L76548" s="233"/>
      <c r="M76548" s="234"/>
    </row>
    <row r="76549" spans="10:13" hidden="1">
      <c r="J76549" s="232"/>
      <c r="K76549" s="233"/>
      <c r="L76549" s="233"/>
      <c r="M76549" s="234"/>
    </row>
    <row r="76550" spans="10:13" hidden="1">
      <c r="J76550" s="232"/>
      <c r="K76550" s="233"/>
      <c r="L76550" s="233"/>
      <c r="M76550" s="234"/>
    </row>
    <row r="76551" spans="10:13" hidden="1">
      <c r="J76551" s="232"/>
      <c r="K76551" s="233"/>
      <c r="L76551" s="233"/>
      <c r="M76551" s="234"/>
    </row>
    <row r="76552" spans="10:13" hidden="1">
      <c r="J76552" s="232"/>
      <c r="K76552" s="233"/>
      <c r="L76552" s="233"/>
      <c r="M76552" s="234"/>
    </row>
    <row r="76553" spans="10:13" hidden="1">
      <c r="J76553" s="232"/>
      <c r="K76553" s="233"/>
      <c r="L76553" s="233"/>
      <c r="M76553" s="234"/>
    </row>
    <row r="76554" spans="10:13" hidden="1">
      <c r="J76554" s="232"/>
      <c r="K76554" s="233"/>
      <c r="L76554" s="233"/>
      <c r="M76554" s="234"/>
    </row>
    <row r="76555" spans="10:13" hidden="1">
      <c r="J76555" s="232"/>
      <c r="K76555" s="233"/>
      <c r="L76555" s="233"/>
      <c r="M76555" s="234"/>
    </row>
    <row r="76556" spans="10:13" hidden="1">
      <c r="J76556" s="232"/>
      <c r="K76556" s="233"/>
      <c r="L76556" s="233"/>
      <c r="M76556" s="234"/>
    </row>
    <row r="76557" spans="10:13" hidden="1">
      <c r="J76557" s="232"/>
      <c r="K76557" s="233"/>
      <c r="L76557" s="233"/>
      <c r="M76557" s="234"/>
    </row>
    <row r="76558" spans="10:13" hidden="1">
      <c r="J76558" s="232"/>
      <c r="K76558" s="233"/>
      <c r="L76558" s="233"/>
      <c r="M76558" s="234"/>
    </row>
    <row r="76559" spans="10:13" hidden="1">
      <c r="J76559" s="232"/>
      <c r="K76559" s="233"/>
      <c r="L76559" s="233"/>
      <c r="M76559" s="234"/>
    </row>
    <row r="76560" spans="10:13" hidden="1">
      <c r="J76560" s="232"/>
      <c r="K76560" s="233"/>
      <c r="L76560" s="233"/>
      <c r="M76560" s="234"/>
    </row>
    <row r="76561" spans="10:13" hidden="1">
      <c r="J76561" s="232"/>
      <c r="K76561" s="233"/>
      <c r="L76561" s="233"/>
      <c r="M76561" s="234"/>
    </row>
    <row r="76562" spans="10:13" hidden="1">
      <c r="J76562" s="232"/>
      <c r="K76562" s="233"/>
      <c r="L76562" s="233"/>
      <c r="M76562" s="234"/>
    </row>
    <row r="76563" spans="10:13" hidden="1">
      <c r="J76563" s="232"/>
      <c r="K76563" s="233"/>
      <c r="L76563" s="233"/>
      <c r="M76563" s="234"/>
    </row>
    <row r="76564" spans="10:13" hidden="1">
      <c r="J76564" s="232"/>
      <c r="K76564" s="233"/>
      <c r="L76564" s="233"/>
      <c r="M76564" s="234"/>
    </row>
    <row r="76565" spans="10:13" hidden="1">
      <c r="J76565" s="232"/>
      <c r="K76565" s="233"/>
      <c r="L76565" s="233"/>
      <c r="M76565" s="234"/>
    </row>
    <row r="76566" spans="10:13" hidden="1">
      <c r="J76566" s="232"/>
      <c r="K76566" s="233"/>
      <c r="L76566" s="233"/>
      <c r="M76566" s="234"/>
    </row>
    <row r="76567" spans="10:13" hidden="1">
      <c r="J76567" s="232"/>
      <c r="K76567" s="233"/>
      <c r="L76567" s="233"/>
      <c r="M76567" s="234"/>
    </row>
    <row r="76568" spans="10:13" hidden="1">
      <c r="J76568" s="232"/>
      <c r="K76568" s="233"/>
      <c r="L76568" s="233"/>
      <c r="M76568" s="234"/>
    </row>
    <row r="76569" spans="10:13" hidden="1">
      <c r="J76569" s="232"/>
      <c r="K76569" s="233"/>
      <c r="L76569" s="233"/>
      <c r="M76569" s="234"/>
    </row>
    <row r="76570" spans="10:13" hidden="1">
      <c r="J76570" s="232"/>
      <c r="K76570" s="233"/>
      <c r="L76570" s="233"/>
      <c r="M76570" s="234"/>
    </row>
    <row r="76571" spans="10:13" hidden="1">
      <c r="J76571" s="232"/>
      <c r="K76571" s="233"/>
      <c r="L76571" s="233"/>
      <c r="M76571" s="234"/>
    </row>
    <row r="76572" spans="10:13" hidden="1">
      <c r="J76572" s="232"/>
      <c r="K76572" s="233"/>
      <c r="L76572" s="233"/>
      <c r="M76572" s="234"/>
    </row>
    <row r="76573" spans="10:13" hidden="1">
      <c r="J76573" s="232"/>
      <c r="K76573" s="233"/>
      <c r="L76573" s="233"/>
      <c r="M76573" s="234"/>
    </row>
    <row r="76574" spans="10:13" hidden="1">
      <c r="J76574" s="232"/>
      <c r="K76574" s="233"/>
      <c r="L76574" s="233"/>
      <c r="M76574" s="234"/>
    </row>
    <row r="76575" spans="10:13" hidden="1">
      <c r="J76575" s="232"/>
      <c r="K76575" s="233"/>
      <c r="L76575" s="233"/>
      <c r="M76575" s="234"/>
    </row>
    <row r="76576" spans="10:13" hidden="1">
      <c r="J76576" s="232"/>
      <c r="K76576" s="233"/>
      <c r="L76576" s="233"/>
      <c r="M76576" s="234"/>
    </row>
    <row r="76577" spans="10:13" hidden="1">
      <c r="J76577" s="232"/>
      <c r="K76577" s="233"/>
      <c r="L76577" s="233"/>
      <c r="M76577" s="234"/>
    </row>
    <row r="76578" spans="10:13" hidden="1">
      <c r="J76578" s="232"/>
      <c r="K76578" s="233"/>
      <c r="L76578" s="233"/>
      <c r="M76578" s="234"/>
    </row>
    <row r="76579" spans="10:13" hidden="1">
      <c r="J76579" s="232"/>
      <c r="K76579" s="233"/>
      <c r="L76579" s="233"/>
      <c r="M76579" s="234"/>
    </row>
    <row r="76580" spans="10:13" hidden="1">
      <c r="J76580" s="232"/>
      <c r="K76580" s="233"/>
      <c r="L76580" s="233"/>
      <c r="M76580" s="234"/>
    </row>
    <row r="76581" spans="10:13" hidden="1">
      <c r="J76581" s="232"/>
      <c r="K76581" s="233"/>
      <c r="L76581" s="233"/>
      <c r="M76581" s="234"/>
    </row>
    <row r="76582" spans="10:13" hidden="1">
      <c r="J76582" s="232"/>
      <c r="K76582" s="233"/>
      <c r="L76582" s="233"/>
      <c r="M76582" s="234"/>
    </row>
    <row r="76583" spans="10:13" hidden="1">
      <c r="J76583" s="232"/>
      <c r="K76583" s="233"/>
      <c r="L76583" s="233"/>
      <c r="M76583" s="234"/>
    </row>
    <row r="76584" spans="10:13" hidden="1">
      <c r="J76584" s="232"/>
      <c r="K76584" s="233"/>
      <c r="L76584" s="233"/>
      <c r="M76584" s="234"/>
    </row>
    <row r="76585" spans="10:13" hidden="1">
      <c r="J76585" s="232"/>
      <c r="K76585" s="233"/>
      <c r="L76585" s="233"/>
      <c r="M76585" s="234"/>
    </row>
    <row r="76586" spans="10:13" hidden="1">
      <c r="J76586" s="232"/>
      <c r="K76586" s="233"/>
      <c r="L76586" s="233"/>
      <c r="M76586" s="234"/>
    </row>
    <row r="76587" spans="10:13" hidden="1">
      <c r="J76587" s="232"/>
      <c r="K76587" s="233"/>
      <c r="L76587" s="233"/>
      <c r="M76587" s="234"/>
    </row>
    <row r="76588" spans="10:13" hidden="1">
      <c r="J76588" s="232"/>
      <c r="K76588" s="233"/>
      <c r="L76588" s="233"/>
      <c r="M76588" s="234"/>
    </row>
    <row r="76589" spans="10:13" hidden="1">
      <c r="J76589" s="232"/>
      <c r="K76589" s="233"/>
      <c r="L76589" s="233"/>
      <c r="M76589" s="234"/>
    </row>
    <row r="76590" spans="10:13" hidden="1">
      <c r="J76590" s="232"/>
      <c r="K76590" s="233"/>
      <c r="L76590" s="233"/>
      <c r="M76590" s="234"/>
    </row>
    <row r="76591" spans="10:13" hidden="1">
      <c r="J76591" s="232"/>
      <c r="K76591" s="233"/>
      <c r="L76591" s="233"/>
      <c r="M76591" s="234"/>
    </row>
    <row r="76592" spans="10:13" hidden="1">
      <c r="J76592" s="232"/>
      <c r="K76592" s="233"/>
      <c r="L76592" s="233"/>
      <c r="M76592" s="234"/>
    </row>
    <row r="76593" spans="10:13" hidden="1">
      <c r="J76593" s="232"/>
      <c r="K76593" s="233"/>
      <c r="L76593" s="233"/>
      <c r="M76593" s="234"/>
    </row>
    <row r="76594" spans="10:13" hidden="1">
      <c r="J76594" s="232"/>
      <c r="K76594" s="233"/>
      <c r="L76594" s="233"/>
      <c r="M76594" s="234"/>
    </row>
    <row r="76595" spans="10:13" hidden="1">
      <c r="J76595" s="232"/>
      <c r="K76595" s="233"/>
      <c r="L76595" s="233"/>
      <c r="M76595" s="234"/>
    </row>
    <row r="76596" spans="10:13" hidden="1">
      <c r="J76596" s="232"/>
      <c r="K76596" s="233"/>
      <c r="L76596" s="233"/>
      <c r="M76596" s="234"/>
    </row>
    <row r="76597" spans="10:13" hidden="1">
      <c r="J76597" s="232"/>
      <c r="K76597" s="233"/>
      <c r="L76597" s="233"/>
      <c r="M76597" s="234"/>
    </row>
    <row r="76598" spans="10:13" hidden="1">
      <c r="J76598" s="232"/>
      <c r="K76598" s="233"/>
      <c r="L76598" s="233"/>
      <c r="M76598" s="234"/>
    </row>
    <row r="76599" spans="10:13" hidden="1">
      <c r="J76599" s="232"/>
      <c r="K76599" s="233"/>
      <c r="L76599" s="233"/>
      <c r="M76599" s="234"/>
    </row>
    <row r="76600" spans="10:13" hidden="1">
      <c r="J76600" s="232"/>
      <c r="K76600" s="233"/>
      <c r="L76600" s="233"/>
      <c r="M76600" s="234"/>
    </row>
    <row r="76601" spans="10:13" hidden="1">
      <c r="J76601" s="232"/>
      <c r="K76601" s="233"/>
      <c r="L76601" s="233"/>
      <c r="M76601" s="234"/>
    </row>
    <row r="76602" spans="10:13" hidden="1">
      <c r="J76602" s="232"/>
      <c r="K76602" s="233"/>
      <c r="L76602" s="233"/>
      <c r="M76602" s="234"/>
    </row>
    <row r="76603" spans="10:13" hidden="1">
      <c r="J76603" s="232"/>
      <c r="K76603" s="233"/>
      <c r="L76603" s="233"/>
      <c r="M76603" s="234"/>
    </row>
    <row r="76604" spans="10:13" hidden="1">
      <c r="J76604" s="232"/>
      <c r="K76604" s="233"/>
      <c r="L76604" s="233"/>
      <c r="M76604" s="234"/>
    </row>
    <row r="76605" spans="10:13" hidden="1">
      <c r="J76605" s="232"/>
      <c r="K76605" s="233"/>
      <c r="L76605" s="233"/>
      <c r="M76605" s="234"/>
    </row>
    <row r="76606" spans="10:13" hidden="1">
      <c r="J76606" s="232"/>
      <c r="K76606" s="233"/>
      <c r="L76606" s="233"/>
      <c r="M76606" s="234"/>
    </row>
    <row r="76607" spans="10:13" hidden="1">
      <c r="J76607" s="232"/>
      <c r="K76607" s="233"/>
      <c r="L76607" s="233"/>
      <c r="M76607" s="234"/>
    </row>
    <row r="76608" spans="10:13" hidden="1">
      <c r="J76608" s="232"/>
      <c r="K76608" s="233"/>
      <c r="L76608" s="233"/>
      <c r="M76608" s="234"/>
    </row>
    <row r="76609" spans="10:13" hidden="1">
      <c r="J76609" s="232"/>
      <c r="K76609" s="233"/>
      <c r="L76609" s="233"/>
      <c r="M76609" s="234"/>
    </row>
    <row r="76610" spans="10:13" hidden="1">
      <c r="J76610" s="232"/>
      <c r="K76610" s="233"/>
      <c r="L76610" s="233"/>
      <c r="M76610" s="234"/>
    </row>
    <row r="76611" spans="10:13" hidden="1">
      <c r="J76611" s="232"/>
      <c r="K76611" s="233"/>
      <c r="L76611" s="233"/>
      <c r="M76611" s="234"/>
    </row>
    <row r="76612" spans="10:13" hidden="1">
      <c r="J76612" s="232"/>
      <c r="K76612" s="233"/>
      <c r="L76612" s="233"/>
      <c r="M76612" s="234"/>
    </row>
    <row r="76613" spans="10:13" hidden="1">
      <c r="J76613" s="232"/>
      <c r="K76613" s="233"/>
      <c r="L76613" s="233"/>
      <c r="M76613" s="234"/>
    </row>
    <row r="76614" spans="10:13" hidden="1">
      <c r="J76614" s="232"/>
      <c r="K76614" s="233"/>
      <c r="L76614" s="233"/>
      <c r="M76614" s="234"/>
    </row>
    <row r="76615" spans="10:13" hidden="1">
      <c r="J76615" s="232"/>
      <c r="K76615" s="233"/>
      <c r="L76615" s="233"/>
      <c r="M76615" s="234"/>
    </row>
    <row r="76616" spans="10:13" hidden="1">
      <c r="J76616" s="232"/>
      <c r="K76616" s="233"/>
      <c r="L76616" s="233"/>
      <c r="M76616" s="234"/>
    </row>
    <row r="76617" spans="10:13" hidden="1">
      <c r="J76617" s="232"/>
      <c r="K76617" s="233"/>
      <c r="L76617" s="233"/>
      <c r="M76617" s="234"/>
    </row>
    <row r="76618" spans="10:13" hidden="1">
      <c r="J76618" s="232"/>
      <c r="K76618" s="233"/>
      <c r="L76618" s="233"/>
      <c r="M76618" s="234"/>
    </row>
    <row r="76619" spans="10:13" hidden="1">
      <c r="J76619" s="232"/>
      <c r="K76619" s="233"/>
      <c r="L76619" s="233"/>
      <c r="M76619" s="234"/>
    </row>
    <row r="76620" spans="10:13" hidden="1">
      <c r="J76620" s="232"/>
      <c r="K76620" s="233"/>
      <c r="L76620" s="233"/>
      <c r="M76620" s="234"/>
    </row>
    <row r="76621" spans="10:13" hidden="1">
      <c r="J76621" s="232"/>
      <c r="K76621" s="233"/>
      <c r="L76621" s="233"/>
      <c r="M76621" s="234"/>
    </row>
    <row r="76622" spans="10:13" hidden="1">
      <c r="J76622" s="232"/>
      <c r="K76622" s="233"/>
      <c r="L76622" s="233"/>
      <c r="M76622" s="234"/>
    </row>
    <row r="76623" spans="10:13" hidden="1">
      <c r="J76623" s="232"/>
      <c r="K76623" s="233"/>
      <c r="L76623" s="233"/>
      <c r="M76623" s="234"/>
    </row>
    <row r="76624" spans="10:13" hidden="1">
      <c r="J76624" s="232"/>
      <c r="K76624" s="233"/>
      <c r="L76624" s="233"/>
      <c r="M76624" s="234"/>
    </row>
    <row r="76625" spans="10:13" hidden="1">
      <c r="J76625" s="232"/>
      <c r="K76625" s="233"/>
      <c r="L76625" s="233"/>
      <c r="M76625" s="234"/>
    </row>
    <row r="76626" spans="10:13" hidden="1">
      <c r="J76626" s="232"/>
      <c r="K76626" s="233"/>
      <c r="L76626" s="233"/>
      <c r="M76626" s="234"/>
    </row>
    <row r="76627" spans="10:13" hidden="1">
      <c r="J76627" s="232"/>
      <c r="K76627" s="233"/>
      <c r="L76627" s="233"/>
      <c r="M76627" s="234"/>
    </row>
    <row r="76628" spans="10:13" hidden="1">
      <c r="J76628" s="232"/>
      <c r="K76628" s="233"/>
      <c r="L76628" s="233"/>
      <c r="M76628" s="234"/>
    </row>
    <row r="76629" spans="10:13" hidden="1">
      <c r="J76629" s="232"/>
      <c r="K76629" s="233"/>
      <c r="L76629" s="233"/>
      <c r="M76629" s="234"/>
    </row>
    <row r="76630" spans="10:13" hidden="1">
      <c r="J76630" s="232"/>
      <c r="K76630" s="233"/>
      <c r="L76630" s="233"/>
      <c r="M76630" s="234"/>
    </row>
    <row r="76631" spans="10:13" hidden="1">
      <c r="J76631" s="232"/>
      <c r="K76631" s="233"/>
      <c r="L76631" s="233"/>
      <c r="M76631" s="234"/>
    </row>
    <row r="76632" spans="10:13" hidden="1">
      <c r="J76632" s="232"/>
      <c r="K76632" s="233"/>
      <c r="L76632" s="233"/>
      <c r="M76632" s="234"/>
    </row>
    <row r="76633" spans="10:13" hidden="1">
      <c r="J76633" s="232"/>
      <c r="K76633" s="233"/>
      <c r="L76633" s="233"/>
      <c r="M76633" s="234"/>
    </row>
    <row r="76634" spans="10:13" hidden="1">
      <c r="J76634" s="232"/>
      <c r="K76634" s="233"/>
      <c r="L76634" s="233"/>
      <c r="M76634" s="234"/>
    </row>
    <row r="76635" spans="10:13" hidden="1">
      <c r="J76635" s="232"/>
      <c r="K76635" s="233"/>
      <c r="L76635" s="233"/>
      <c r="M76635" s="234"/>
    </row>
    <row r="76636" spans="10:13" hidden="1">
      <c r="J76636" s="232"/>
      <c r="K76636" s="233"/>
      <c r="L76636" s="233"/>
      <c r="M76636" s="234"/>
    </row>
    <row r="76637" spans="10:13" hidden="1">
      <c r="J76637" s="232"/>
      <c r="K76637" s="233"/>
      <c r="L76637" s="233"/>
      <c r="M76637" s="234"/>
    </row>
    <row r="76638" spans="10:13" hidden="1">
      <c r="J76638" s="232"/>
      <c r="K76638" s="233"/>
      <c r="L76638" s="233"/>
      <c r="M76638" s="234"/>
    </row>
    <row r="76639" spans="10:13" hidden="1">
      <c r="J76639" s="232"/>
      <c r="K76639" s="233"/>
      <c r="L76639" s="233"/>
      <c r="M76639" s="234"/>
    </row>
    <row r="76640" spans="10:13" hidden="1">
      <c r="J76640" s="232"/>
      <c r="K76640" s="233"/>
      <c r="L76640" s="233"/>
      <c r="M76640" s="234"/>
    </row>
    <row r="76641" spans="10:13" hidden="1">
      <c r="J76641" s="232"/>
      <c r="K76641" s="233"/>
      <c r="L76641" s="233"/>
      <c r="M76641" s="234"/>
    </row>
    <row r="76642" spans="10:13" hidden="1">
      <c r="J76642" s="232"/>
      <c r="K76642" s="233"/>
      <c r="L76642" s="233"/>
      <c r="M76642" s="234"/>
    </row>
    <row r="76643" spans="10:13" hidden="1">
      <c r="J76643" s="232"/>
      <c r="K76643" s="233"/>
      <c r="L76643" s="233"/>
      <c r="M76643" s="234"/>
    </row>
    <row r="76644" spans="10:13" hidden="1">
      <c r="J76644" s="232"/>
      <c r="K76644" s="233"/>
      <c r="L76644" s="233"/>
      <c r="M76644" s="234"/>
    </row>
    <row r="76645" spans="10:13" hidden="1">
      <c r="J76645" s="232"/>
      <c r="K76645" s="233"/>
      <c r="L76645" s="233"/>
      <c r="M76645" s="234"/>
    </row>
    <row r="76646" spans="10:13" hidden="1">
      <c r="J76646" s="232"/>
      <c r="K76646" s="233"/>
      <c r="L76646" s="233"/>
      <c r="M76646" s="234"/>
    </row>
    <row r="76647" spans="10:13" hidden="1">
      <c r="J76647" s="232"/>
      <c r="K76647" s="233"/>
      <c r="L76647" s="233"/>
      <c r="M76647" s="234"/>
    </row>
    <row r="76648" spans="10:13" hidden="1">
      <c r="J76648" s="232"/>
      <c r="K76648" s="233"/>
      <c r="L76648" s="233"/>
      <c r="M76648" s="234"/>
    </row>
    <row r="76649" spans="10:13" hidden="1">
      <c r="J76649" s="232"/>
      <c r="K76649" s="233"/>
      <c r="L76649" s="233"/>
      <c r="M76649" s="234"/>
    </row>
    <row r="76650" spans="10:13" hidden="1">
      <c r="J76650" s="232"/>
      <c r="K76650" s="233"/>
      <c r="L76650" s="233"/>
      <c r="M76650" s="234"/>
    </row>
    <row r="76651" spans="10:13" hidden="1">
      <c r="J76651" s="232"/>
      <c r="K76651" s="233"/>
      <c r="L76651" s="233"/>
      <c r="M76651" s="234"/>
    </row>
    <row r="76652" spans="10:13" hidden="1">
      <c r="J76652" s="232"/>
      <c r="K76652" s="233"/>
      <c r="L76652" s="233"/>
      <c r="M76652" s="234"/>
    </row>
    <row r="76653" spans="10:13" hidden="1">
      <c r="J76653" s="232"/>
      <c r="K76653" s="233"/>
      <c r="L76653" s="233"/>
      <c r="M76653" s="234"/>
    </row>
    <row r="76654" spans="10:13" hidden="1">
      <c r="J76654" s="232"/>
      <c r="K76654" s="233"/>
      <c r="L76654" s="233"/>
      <c r="M76654" s="234"/>
    </row>
    <row r="76655" spans="10:13" hidden="1">
      <c r="J76655" s="232"/>
      <c r="K76655" s="233"/>
      <c r="L76655" s="233"/>
      <c r="M76655" s="234"/>
    </row>
    <row r="76656" spans="10:13" hidden="1">
      <c r="J76656" s="232"/>
      <c r="K76656" s="233"/>
      <c r="L76656" s="233"/>
      <c r="M76656" s="234"/>
    </row>
    <row r="76657" spans="10:13" hidden="1">
      <c r="J76657" s="232"/>
      <c r="K76657" s="233"/>
      <c r="L76657" s="233"/>
      <c r="M76657" s="234"/>
    </row>
    <row r="76658" spans="10:13" hidden="1">
      <c r="J76658" s="232"/>
      <c r="K76658" s="233"/>
      <c r="L76658" s="233"/>
      <c r="M76658" s="234"/>
    </row>
    <row r="76659" spans="10:13" hidden="1">
      <c r="J76659" s="232"/>
      <c r="K76659" s="233"/>
      <c r="L76659" s="233"/>
      <c r="M76659" s="234"/>
    </row>
    <row r="76660" spans="10:13" hidden="1">
      <c r="J76660" s="232"/>
      <c r="K76660" s="233"/>
      <c r="L76660" s="233"/>
      <c r="M76660" s="234"/>
    </row>
    <row r="76661" spans="10:13" hidden="1">
      <c r="J76661" s="232"/>
      <c r="K76661" s="233"/>
      <c r="L76661" s="233"/>
      <c r="M76661" s="234"/>
    </row>
    <row r="76662" spans="10:13" hidden="1">
      <c r="J76662" s="232"/>
      <c r="K76662" s="233"/>
      <c r="L76662" s="233"/>
      <c r="M76662" s="234"/>
    </row>
    <row r="76663" spans="10:13" hidden="1">
      <c r="J76663" s="232"/>
      <c r="K76663" s="233"/>
      <c r="L76663" s="233"/>
      <c r="M76663" s="234"/>
    </row>
    <row r="76664" spans="10:13" hidden="1">
      <c r="J76664" s="232"/>
      <c r="K76664" s="233"/>
      <c r="L76664" s="233"/>
      <c r="M76664" s="234"/>
    </row>
    <row r="76665" spans="10:13" hidden="1">
      <c r="J76665" s="232"/>
      <c r="K76665" s="233"/>
      <c r="L76665" s="233"/>
      <c r="M76665" s="234"/>
    </row>
    <row r="76666" spans="10:13" hidden="1">
      <c r="J76666" s="232"/>
      <c r="K76666" s="233"/>
      <c r="L76666" s="233"/>
      <c r="M76666" s="234"/>
    </row>
    <row r="76667" spans="10:13" hidden="1">
      <c r="J76667" s="232"/>
      <c r="K76667" s="233"/>
      <c r="L76667" s="233"/>
      <c r="M76667" s="234"/>
    </row>
    <row r="76668" spans="10:13" hidden="1">
      <c r="J76668" s="232"/>
      <c r="K76668" s="233"/>
      <c r="L76668" s="233"/>
      <c r="M76668" s="234"/>
    </row>
    <row r="76669" spans="10:13" hidden="1">
      <c r="J76669" s="232"/>
      <c r="K76669" s="233"/>
      <c r="L76669" s="233"/>
      <c r="M76669" s="234"/>
    </row>
    <row r="76670" spans="10:13" hidden="1">
      <c r="J76670" s="232"/>
      <c r="K76670" s="233"/>
      <c r="L76670" s="233"/>
      <c r="M76670" s="234"/>
    </row>
    <row r="76671" spans="10:13" hidden="1">
      <c r="J76671" s="232"/>
      <c r="K76671" s="233"/>
      <c r="L76671" s="233"/>
      <c r="M76671" s="234"/>
    </row>
    <row r="76672" spans="10:13" hidden="1">
      <c r="J76672" s="232"/>
      <c r="K76672" s="233"/>
      <c r="L76672" s="233"/>
      <c r="M76672" s="234"/>
    </row>
    <row r="76673" spans="10:13" hidden="1">
      <c r="J76673" s="232"/>
      <c r="K76673" s="233"/>
      <c r="L76673" s="233"/>
      <c r="M76673" s="234"/>
    </row>
    <row r="76674" spans="10:13" hidden="1">
      <c r="J76674" s="232"/>
      <c r="K76674" s="233"/>
      <c r="L76674" s="233"/>
      <c r="M76674" s="234"/>
    </row>
    <row r="76675" spans="10:13" hidden="1">
      <c r="J76675" s="232"/>
      <c r="K76675" s="233"/>
      <c r="L76675" s="233"/>
      <c r="M76675" s="234"/>
    </row>
    <row r="76676" spans="10:13" hidden="1">
      <c r="J76676" s="232"/>
      <c r="K76676" s="233"/>
      <c r="L76676" s="233"/>
      <c r="M76676" s="234"/>
    </row>
    <row r="76677" spans="10:13" hidden="1">
      <c r="J76677" s="232"/>
      <c r="K76677" s="233"/>
      <c r="L76677" s="233"/>
      <c r="M76677" s="234"/>
    </row>
    <row r="76678" spans="10:13" hidden="1">
      <c r="J76678" s="232"/>
      <c r="K76678" s="233"/>
      <c r="L76678" s="233"/>
      <c r="M76678" s="234"/>
    </row>
    <row r="76679" spans="10:13" hidden="1">
      <c r="J76679" s="232"/>
      <c r="K76679" s="233"/>
      <c r="L76679" s="233"/>
      <c r="M76679" s="234"/>
    </row>
    <row r="76680" spans="10:13" hidden="1">
      <c r="J76680" s="232"/>
      <c r="K76680" s="233"/>
      <c r="L76680" s="233"/>
      <c r="M76680" s="234"/>
    </row>
    <row r="76681" spans="10:13" hidden="1">
      <c r="J76681" s="232"/>
      <c r="K76681" s="233"/>
      <c r="L76681" s="233"/>
      <c r="M76681" s="234"/>
    </row>
    <row r="76682" spans="10:13" hidden="1">
      <c r="J76682" s="232"/>
      <c r="K76682" s="233"/>
      <c r="L76682" s="233"/>
      <c r="M76682" s="234"/>
    </row>
    <row r="76683" spans="10:13" hidden="1">
      <c r="J76683" s="232"/>
      <c r="K76683" s="233"/>
      <c r="L76683" s="233"/>
      <c r="M76683" s="234"/>
    </row>
    <row r="76684" spans="10:13" hidden="1">
      <c r="J76684" s="232"/>
      <c r="K76684" s="233"/>
      <c r="L76684" s="233"/>
      <c r="M76684" s="234"/>
    </row>
    <row r="76685" spans="10:13" hidden="1">
      <c r="J76685" s="232"/>
      <c r="K76685" s="233"/>
      <c r="L76685" s="233"/>
      <c r="M76685" s="234"/>
    </row>
    <row r="76686" spans="10:13" hidden="1">
      <c r="J76686" s="232"/>
      <c r="K76686" s="233"/>
      <c r="L76686" s="233"/>
      <c r="M76686" s="234"/>
    </row>
    <row r="76687" spans="10:13" hidden="1">
      <c r="J76687" s="232"/>
      <c r="K76687" s="233"/>
      <c r="L76687" s="233"/>
      <c r="M76687" s="234"/>
    </row>
    <row r="76688" spans="10:13" hidden="1">
      <c r="J76688" s="232"/>
      <c r="K76688" s="233"/>
      <c r="L76688" s="233"/>
      <c r="M76688" s="234"/>
    </row>
    <row r="76689" spans="10:13" hidden="1">
      <c r="J76689" s="232"/>
      <c r="K76689" s="233"/>
      <c r="L76689" s="233"/>
      <c r="M76689" s="234"/>
    </row>
    <row r="76690" spans="10:13" hidden="1">
      <c r="J76690" s="232"/>
      <c r="K76690" s="233"/>
      <c r="L76690" s="233"/>
      <c r="M76690" s="234"/>
    </row>
    <row r="76691" spans="10:13" hidden="1">
      <c r="J76691" s="232"/>
      <c r="K76691" s="233"/>
      <c r="L76691" s="233"/>
      <c r="M76691" s="234"/>
    </row>
    <row r="76692" spans="10:13" hidden="1">
      <c r="J76692" s="232"/>
      <c r="K76692" s="233"/>
      <c r="L76692" s="233"/>
      <c r="M76692" s="234"/>
    </row>
    <row r="76693" spans="10:13" hidden="1">
      <c r="J76693" s="232"/>
      <c r="K76693" s="233"/>
      <c r="L76693" s="233"/>
      <c r="M76693" s="234"/>
    </row>
    <row r="76694" spans="10:13" hidden="1">
      <c r="J76694" s="232"/>
      <c r="K76694" s="233"/>
      <c r="L76694" s="233"/>
      <c r="M76694" s="234"/>
    </row>
    <row r="76695" spans="10:13" hidden="1">
      <c r="J76695" s="232"/>
      <c r="K76695" s="233"/>
      <c r="L76695" s="233"/>
      <c r="M76695" s="234"/>
    </row>
    <row r="76696" spans="10:13" hidden="1">
      <c r="J76696" s="232"/>
      <c r="K76696" s="233"/>
      <c r="L76696" s="233"/>
      <c r="M76696" s="234"/>
    </row>
    <row r="76697" spans="10:13" hidden="1">
      <c r="J76697" s="232"/>
      <c r="K76697" s="233"/>
      <c r="L76697" s="233"/>
      <c r="M76697" s="234"/>
    </row>
    <row r="76698" spans="10:13" hidden="1">
      <c r="J76698" s="232"/>
      <c r="K76698" s="233"/>
      <c r="L76698" s="233"/>
      <c r="M76698" s="234"/>
    </row>
    <row r="76699" spans="10:13" hidden="1">
      <c r="J76699" s="232"/>
      <c r="K76699" s="233"/>
      <c r="L76699" s="233"/>
      <c r="M76699" s="234"/>
    </row>
    <row r="76700" spans="10:13" hidden="1">
      <c r="J76700" s="232"/>
      <c r="K76700" s="233"/>
      <c r="L76700" s="233"/>
      <c r="M76700" s="234"/>
    </row>
    <row r="76701" spans="10:13" hidden="1">
      <c r="J76701" s="232"/>
      <c r="K76701" s="233"/>
      <c r="L76701" s="233"/>
      <c r="M76701" s="234"/>
    </row>
    <row r="76702" spans="10:13" hidden="1">
      <c r="J76702" s="232"/>
      <c r="K76702" s="233"/>
      <c r="L76702" s="233"/>
      <c r="M76702" s="234"/>
    </row>
    <row r="76703" spans="10:13" hidden="1">
      <c r="J76703" s="232"/>
      <c r="K76703" s="233"/>
      <c r="L76703" s="233"/>
      <c r="M76703" s="234"/>
    </row>
    <row r="76704" spans="10:13" hidden="1">
      <c r="J76704" s="232"/>
      <c r="K76704" s="233"/>
      <c r="L76704" s="233"/>
      <c r="M76704" s="234"/>
    </row>
    <row r="76705" spans="10:13" hidden="1">
      <c r="J76705" s="232"/>
      <c r="K76705" s="233"/>
      <c r="L76705" s="233"/>
      <c r="M76705" s="234"/>
    </row>
    <row r="76706" spans="10:13" hidden="1">
      <c r="J76706" s="232"/>
      <c r="K76706" s="233"/>
      <c r="L76706" s="233"/>
      <c r="M76706" s="234"/>
    </row>
    <row r="76707" spans="10:13" hidden="1">
      <c r="J76707" s="232"/>
      <c r="K76707" s="233"/>
      <c r="L76707" s="233"/>
      <c r="M76707" s="234"/>
    </row>
    <row r="76708" spans="10:13" hidden="1">
      <c r="J76708" s="232"/>
      <c r="K76708" s="233"/>
      <c r="L76708" s="233"/>
      <c r="M76708" s="234"/>
    </row>
    <row r="76709" spans="10:13" hidden="1">
      <c r="J76709" s="232"/>
      <c r="K76709" s="233"/>
      <c r="L76709" s="233"/>
      <c r="M76709" s="234"/>
    </row>
    <row r="76710" spans="10:13" hidden="1">
      <c r="J76710" s="232"/>
      <c r="K76710" s="233"/>
      <c r="L76710" s="233"/>
      <c r="M76710" s="234"/>
    </row>
    <row r="76711" spans="10:13" hidden="1">
      <c r="J76711" s="232"/>
      <c r="K76711" s="233"/>
      <c r="L76711" s="233"/>
      <c r="M76711" s="234"/>
    </row>
    <row r="76712" spans="10:13" hidden="1">
      <c r="J76712" s="232"/>
      <c r="K76712" s="233"/>
      <c r="L76712" s="233"/>
      <c r="M76712" s="234"/>
    </row>
    <row r="76713" spans="10:13" hidden="1">
      <c r="J76713" s="232"/>
      <c r="K76713" s="233"/>
      <c r="L76713" s="233"/>
      <c r="M76713" s="234"/>
    </row>
    <row r="76714" spans="10:13" hidden="1">
      <c r="J76714" s="232"/>
      <c r="K76714" s="233"/>
      <c r="L76714" s="233"/>
      <c r="M76714" s="234"/>
    </row>
    <row r="76715" spans="10:13" hidden="1">
      <c r="J76715" s="232"/>
      <c r="K76715" s="233"/>
      <c r="L76715" s="233"/>
      <c r="M76715" s="234"/>
    </row>
    <row r="76716" spans="10:13" hidden="1">
      <c r="J76716" s="232"/>
      <c r="K76716" s="233"/>
      <c r="L76716" s="233"/>
      <c r="M76716" s="234"/>
    </row>
    <row r="76717" spans="10:13" hidden="1">
      <c r="J76717" s="232"/>
      <c r="K76717" s="233"/>
      <c r="L76717" s="233"/>
      <c r="M76717" s="234"/>
    </row>
    <row r="76718" spans="10:13" hidden="1">
      <c r="J76718" s="232"/>
      <c r="K76718" s="233"/>
      <c r="L76718" s="233"/>
      <c r="M76718" s="234"/>
    </row>
    <row r="76719" spans="10:13" hidden="1">
      <c r="J76719" s="232"/>
      <c r="K76719" s="233"/>
      <c r="L76719" s="233"/>
      <c r="M76719" s="234"/>
    </row>
    <row r="76720" spans="10:13" hidden="1">
      <c r="J76720" s="232"/>
      <c r="K76720" s="233"/>
      <c r="L76720" s="233"/>
      <c r="M76720" s="234"/>
    </row>
    <row r="76721" spans="10:13" hidden="1">
      <c r="J76721" s="232"/>
      <c r="K76721" s="233"/>
      <c r="L76721" s="233"/>
      <c r="M76721" s="234"/>
    </row>
    <row r="76722" spans="10:13" hidden="1">
      <c r="J76722" s="232"/>
      <c r="K76722" s="233"/>
      <c r="L76722" s="233"/>
      <c r="M76722" s="234"/>
    </row>
    <row r="76723" spans="10:13" hidden="1">
      <c r="J76723" s="232"/>
      <c r="K76723" s="233"/>
      <c r="L76723" s="233"/>
      <c r="M76723" s="234"/>
    </row>
    <row r="76724" spans="10:13" hidden="1">
      <c r="J76724" s="232"/>
      <c r="K76724" s="233"/>
      <c r="L76724" s="233"/>
      <c r="M76724" s="234"/>
    </row>
    <row r="76725" spans="10:13" hidden="1">
      <c r="J76725" s="232"/>
      <c r="K76725" s="233"/>
      <c r="L76725" s="233"/>
      <c r="M76725" s="234"/>
    </row>
    <row r="76726" spans="10:13" hidden="1">
      <c r="J76726" s="232"/>
      <c r="K76726" s="233"/>
      <c r="L76726" s="233"/>
      <c r="M76726" s="234"/>
    </row>
    <row r="76727" spans="10:13" hidden="1">
      <c r="J76727" s="232"/>
      <c r="K76727" s="233"/>
      <c r="L76727" s="233"/>
      <c r="M76727" s="234"/>
    </row>
    <row r="76728" spans="10:13" hidden="1">
      <c r="J76728" s="232"/>
      <c r="K76728" s="233"/>
      <c r="L76728" s="233"/>
      <c r="M76728" s="234"/>
    </row>
    <row r="76729" spans="10:13" hidden="1">
      <c r="J76729" s="232"/>
      <c r="K76729" s="233"/>
      <c r="L76729" s="233"/>
      <c r="M76729" s="234"/>
    </row>
    <row r="76730" spans="10:13" hidden="1">
      <c r="J76730" s="232"/>
      <c r="K76730" s="233"/>
      <c r="L76730" s="233"/>
      <c r="M76730" s="234"/>
    </row>
    <row r="76731" spans="10:13" hidden="1">
      <c r="J76731" s="232"/>
      <c r="K76731" s="233"/>
      <c r="L76731" s="233"/>
      <c r="M76731" s="234"/>
    </row>
    <row r="76732" spans="10:13" hidden="1">
      <c r="J76732" s="232"/>
      <c r="K76732" s="233"/>
      <c r="L76732" s="233"/>
      <c r="M76732" s="234"/>
    </row>
    <row r="76733" spans="10:13" hidden="1">
      <c r="J76733" s="232"/>
      <c r="K76733" s="233"/>
      <c r="L76733" s="233"/>
      <c r="M76733" s="234"/>
    </row>
    <row r="76734" spans="10:13" hidden="1">
      <c r="J76734" s="232"/>
      <c r="K76734" s="233"/>
      <c r="L76734" s="233"/>
      <c r="M76734" s="234"/>
    </row>
    <row r="76735" spans="10:13" hidden="1">
      <c r="J76735" s="232"/>
      <c r="K76735" s="233"/>
      <c r="L76735" s="233"/>
      <c r="M76735" s="234"/>
    </row>
    <row r="76736" spans="10:13" hidden="1">
      <c r="J76736" s="232"/>
      <c r="K76736" s="233"/>
      <c r="L76736" s="233"/>
      <c r="M76736" s="234"/>
    </row>
    <row r="76737" spans="10:13" hidden="1">
      <c r="J76737" s="232"/>
      <c r="K76737" s="233"/>
      <c r="L76737" s="233"/>
      <c r="M76737" s="234"/>
    </row>
    <row r="76738" spans="10:13" hidden="1">
      <c r="J76738" s="232"/>
      <c r="K76738" s="233"/>
      <c r="L76738" s="233"/>
      <c r="M76738" s="234"/>
    </row>
    <row r="76739" spans="10:13" hidden="1">
      <c r="J76739" s="232"/>
      <c r="K76739" s="233"/>
      <c r="L76739" s="233"/>
      <c r="M76739" s="234"/>
    </row>
    <row r="76740" spans="10:13" hidden="1">
      <c r="J76740" s="232"/>
      <c r="K76740" s="233"/>
      <c r="L76740" s="233"/>
      <c r="M76740" s="234"/>
    </row>
    <row r="76741" spans="10:13" hidden="1">
      <c r="J76741" s="232"/>
      <c r="K76741" s="233"/>
      <c r="L76741" s="233"/>
      <c r="M76741" s="234"/>
    </row>
    <row r="76742" spans="10:13" hidden="1">
      <c r="J76742" s="232"/>
      <c r="K76742" s="233"/>
      <c r="L76742" s="233"/>
      <c r="M76742" s="234"/>
    </row>
    <row r="76743" spans="10:13" hidden="1">
      <c r="J76743" s="232"/>
      <c r="K76743" s="233"/>
      <c r="L76743" s="233"/>
      <c r="M76743" s="234"/>
    </row>
    <row r="76744" spans="10:13" hidden="1">
      <c r="J76744" s="232"/>
      <c r="K76744" s="233"/>
      <c r="L76744" s="233"/>
      <c r="M76744" s="234"/>
    </row>
    <row r="76745" spans="10:13" hidden="1">
      <c r="J76745" s="232"/>
      <c r="K76745" s="233"/>
      <c r="L76745" s="233"/>
      <c r="M76745" s="234"/>
    </row>
    <row r="76746" spans="10:13" hidden="1">
      <c r="J76746" s="232"/>
      <c r="K76746" s="233"/>
      <c r="L76746" s="233"/>
      <c r="M76746" s="234"/>
    </row>
    <row r="76747" spans="10:13" hidden="1">
      <c r="J76747" s="232"/>
      <c r="K76747" s="233"/>
      <c r="L76747" s="233"/>
      <c r="M76747" s="234"/>
    </row>
    <row r="76748" spans="10:13" hidden="1">
      <c r="J76748" s="232"/>
      <c r="K76748" s="233"/>
      <c r="L76748" s="233"/>
      <c r="M76748" s="234"/>
    </row>
    <row r="76749" spans="10:13" hidden="1">
      <c r="J76749" s="232"/>
      <c r="K76749" s="233"/>
      <c r="L76749" s="233"/>
      <c r="M76749" s="234"/>
    </row>
    <row r="76750" spans="10:13" hidden="1">
      <c r="J76750" s="232"/>
      <c r="K76750" s="233"/>
      <c r="L76750" s="233"/>
      <c r="M76750" s="234"/>
    </row>
    <row r="76751" spans="10:13" hidden="1">
      <c r="J76751" s="232"/>
      <c r="K76751" s="233"/>
      <c r="L76751" s="233"/>
      <c r="M76751" s="234"/>
    </row>
    <row r="76752" spans="10:13" hidden="1">
      <c r="J76752" s="232"/>
      <c r="K76752" s="233"/>
      <c r="L76752" s="233"/>
      <c r="M76752" s="234"/>
    </row>
    <row r="76753" spans="10:13" hidden="1">
      <c r="J76753" s="232"/>
      <c r="K76753" s="233"/>
      <c r="L76753" s="233"/>
      <c r="M76753" s="234"/>
    </row>
    <row r="76754" spans="10:13" hidden="1">
      <c r="J76754" s="232"/>
      <c r="K76754" s="233"/>
      <c r="L76754" s="233"/>
      <c r="M76754" s="234"/>
    </row>
    <row r="76755" spans="10:13" hidden="1">
      <c r="J76755" s="232"/>
      <c r="K76755" s="233"/>
      <c r="L76755" s="233"/>
      <c r="M76755" s="234"/>
    </row>
    <row r="76756" spans="10:13" hidden="1">
      <c r="J76756" s="232"/>
      <c r="K76756" s="233"/>
      <c r="L76756" s="233"/>
      <c r="M76756" s="234"/>
    </row>
    <row r="76757" spans="10:13" hidden="1">
      <c r="J76757" s="232"/>
      <c r="K76757" s="233"/>
      <c r="L76757" s="233"/>
      <c r="M76757" s="234"/>
    </row>
    <row r="76758" spans="10:13" hidden="1">
      <c r="J76758" s="232"/>
      <c r="K76758" s="233"/>
      <c r="L76758" s="233"/>
      <c r="M76758" s="234"/>
    </row>
    <row r="76759" spans="10:13" hidden="1">
      <c r="J76759" s="232"/>
      <c r="K76759" s="233"/>
      <c r="L76759" s="233"/>
      <c r="M76759" s="234"/>
    </row>
    <row r="76760" spans="10:13" hidden="1">
      <c r="J76760" s="232"/>
      <c r="K76760" s="233"/>
      <c r="L76760" s="233"/>
      <c r="M76760" s="234"/>
    </row>
    <row r="76761" spans="10:13" hidden="1">
      <c r="J76761" s="232"/>
      <c r="K76761" s="233"/>
      <c r="L76761" s="233"/>
      <c r="M76761" s="234"/>
    </row>
    <row r="76762" spans="10:13" hidden="1">
      <c r="J76762" s="232"/>
      <c r="K76762" s="233"/>
      <c r="L76762" s="233"/>
      <c r="M76762" s="234"/>
    </row>
    <row r="76763" spans="10:13" hidden="1">
      <c r="J76763" s="232"/>
      <c r="K76763" s="233"/>
      <c r="L76763" s="233"/>
      <c r="M76763" s="234"/>
    </row>
    <row r="76764" spans="10:13" hidden="1">
      <c r="J76764" s="232"/>
      <c r="K76764" s="233"/>
      <c r="L76764" s="233"/>
      <c r="M76764" s="234"/>
    </row>
    <row r="76765" spans="10:13" hidden="1">
      <c r="J76765" s="232"/>
      <c r="K76765" s="233"/>
      <c r="L76765" s="233"/>
      <c r="M76765" s="234"/>
    </row>
    <row r="76766" spans="10:13" hidden="1">
      <c r="J76766" s="232"/>
      <c r="K76766" s="233"/>
      <c r="L76766" s="233"/>
      <c r="M76766" s="234"/>
    </row>
    <row r="76767" spans="10:13" hidden="1">
      <c r="J76767" s="232"/>
      <c r="K76767" s="233"/>
      <c r="L76767" s="233"/>
      <c r="M76767" s="234"/>
    </row>
    <row r="76768" spans="10:13" hidden="1">
      <c r="J76768" s="232"/>
      <c r="K76768" s="233"/>
      <c r="L76768" s="233"/>
      <c r="M76768" s="234"/>
    </row>
    <row r="76769" spans="10:13" hidden="1">
      <c r="J76769" s="232"/>
      <c r="K76769" s="233"/>
      <c r="L76769" s="233"/>
      <c r="M76769" s="234"/>
    </row>
    <row r="76770" spans="10:13" hidden="1">
      <c r="J76770" s="232"/>
      <c r="K76770" s="233"/>
      <c r="L76770" s="233"/>
      <c r="M76770" s="234"/>
    </row>
    <row r="76771" spans="10:13" hidden="1">
      <c r="J76771" s="232"/>
      <c r="K76771" s="233"/>
      <c r="L76771" s="233"/>
      <c r="M76771" s="234"/>
    </row>
    <row r="76772" spans="10:13" hidden="1">
      <c r="J76772" s="232"/>
      <c r="K76772" s="233"/>
      <c r="L76772" s="233"/>
      <c r="M76772" s="234"/>
    </row>
    <row r="76773" spans="10:13" hidden="1">
      <c r="J76773" s="232"/>
      <c r="K76773" s="233"/>
      <c r="L76773" s="233"/>
      <c r="M76773" s="234"/>
    </row>
    <row r="76774" spans="10:13" hidden="1">
      <c r="J76774" s="232"/>
      <c r="K76774" s="233"/>
      <c r="L76774" s="233"/>
      <c r="M76774" s="234"/>
    </row>
    <row r="76775" spans="10:13" hidden="1">
      <c r="J76775" s="232"/>
      <c r="K76775" s="233"/>
      <c r="L76775" s="233"/>
      <c r="M76775" s="234"/>
    </row>
    <row r="76776" spans="10:13" hidden="1">
      <c r="J76776" s="232"/>
      <c r="K76776" s="233"/>
      <c r="L76776" s="233"/>
      <c r="M76776" s="234"/>
    </row>
    <row r="76777" spans="10:13" hidden="1">
      <c r="J76777" s="232"/>
      <c r="K76777" s="233"/>
      <c r="L76777" s="233"/>
      <c r="M76777" s="234"/>
    </row>
    <row r="76778" spans="10:13" hidden="1">
      <c r="J76778" s="232"/>
      <c r="K76778" s="233"/>
      <c r="L76778" s="233"/>
      <c r="M76778" s="234"/>
    </row>
    <row r="76779" spans="10:13" hidden="1">
      <c r="J76779" s="232"/>
      <c r="K76779" s="233"/>
      <c r="L76779" s="233"/>
      <c r="M76779" s="234"/>
    </row>
    <row r="76780" spans="10:13" hidden="1">
      <c r="J76780" s="232"/>
      <c r="K76780" s="233"/>
      <c r="L76780" s="233"/>
      <c r="M76780" s="234"/>
    </row>
    <row r="76781" spans="10:13" hidden="1">
      <c r="J76781" s="232"/>
      <c r="K76781" s="233"/>
      <c r="L76781" s="233"/>
      <c r="M76781" s="234"/>
    </row>
    <row r="76782" spans="10:13" hidden="1">
      <c r="J76782" s="232"/>
      <c r="K76782" s="233"/>
      <c r="L76782" s="233"/>
      <c r="M76782" s="234"/>
    </row>
    <row r="76783" spans="10:13" hidden="1">
      <c r="J76783" s="232"/>
      <c r="K76783" s="233"/>
      <c r="L76783" s="233"/>
      <c r="M76783" s="234"/>
    </row>
    <row r="76784" spans="10:13" hidden="1">
      <c r="J76784" s="232"/>
      <c r="K76784" s="233"/>
      <c r="L76784" s="233"/>
      <c r="M76784" s="234"/>
    </row>
    <row r="76785" spans="10:13" hidden="1">
      <c r="J76785" s="232"/>
      <c r="K76785" s="233"/>
      <c r="L76785" s="233"/>
      <c r="M76785" s="234"/>
    </row>
    <row r="76786" spans="10:13" hidden="1">
      <c r="J76786" s="232"/>
      <c r="K76786" s="233"/>
      <c r="L76786" s="233"/>
      <c r="M76786" s="234"/>
    </row>
    <row r="76787" spans="10:13" hidden="1">
      <c r="J76787" s="232"/>
      <c r="K76787" s="233"/>
      <c r="L76787" s="233"/>
      <c r="M76787" s="234"/>
    </row>
    <row r="76788" spans="10:13" hidden="1">
      <c r="J76788" s="232"/>
      <c r="K76788" s="233"/>
      <c r="L76788" s="233"/>
      <c r="M76788" s="234"/>
    </row>
    <row r="76789" spans="10:13" hidden="1">
      <c r="J76789" s="232"/>
      <c r="K76789" s="233"/>
      <c r="L76789" s="233"/>
      <c r="M76789" s="234"/>
    </row>
    <row r="76790" spans="10:13" hidden="1">
      <c r="J76790" s="232"/>
      <c r="K76790" s="233"/>
      <c r="L76790" s="233"/>
      <c r="M76790" s="234"/>
    </row>
    <row r="76791" spans="10:13" hidden="1">
      <c r="J76791" s="232"/>
      <c r="K76791" s="233"/>
      <c r="L76791" s="233"/>
      <c r="M76791" s="234"/>
    </row>
    <row r="76792" spans="10:13" hidden="1">
      <c r="J76792" s="232"/>
      <c r="K76792" s="233"/>
      <c r="L76792" s="233"/>
      <c r="M76792" s="234"/>
    </row>
    <row r="76793" spans="10:13" hidden="1">
      <c r="J76793" s="232"/>
      <c r="K76793" s="233"/>
      <c r="L76793" s="233"/>
      <c r="M76793" s="234"/>
    </row>
    <row r="76794" spans="10:13" hidden="1">
      <c r="J76794" s="232"/>
      <c r="K76794" s="233"/>
      <c r="L76794" s="233"/>
      <c r="M76794" s="234"/>
    </row>
    <row r="76795" spans="10:13" hidden="1">
      <c r="J76795" s="232"/>
      <c r="K76795" s="233"/>
      <c r="L76795" s="233"/>
      <c r="M76795" s="234"/>
    </row>
    <row r="76796" spans="10:13" hidden="1">
      <c r="J76796" s="232"/>
      <c r="K76796" s="233"/>
      <c r="L76796" s="233"/>
      <c r="M76796" s="234"/>
    </row>
    <row r="76797" spans="10:13" hidden="1">
      <c r="J76797" s="232"/>
      <c r="K76797" s="233"/>
      <c r="L76797" s="233"/>
      <c r="M76797" s="234"/>
    </row>
    <row r="76798" spans="10:13" hidden="1">
      <c r="J76798" s="232"/>
      <c r="K76798" s="233"/>
      <c r="L76798" s="233"/>
      <c r="M76798" s="234"/>
    </row>
    <row r="76799" spans="10:13" hidden="1">
      <c r="J76799" s="232"/>
      <c r="K76799" s="233"/>
      <c r="L76799" s="233"/>
      <c r="M76799" s="234"/>
    </row>
    <row r="76800" spans="10:13" hidden="1">
      <c r="J76800" s="232"/>
      <c r="K76800" s="233"/>
      <c r="L76800" s="233"/>
      <c r="M76800" s="234"/>
    </row>
    <row r="76801" spans="10:13" hidden="1">
      <c r="J76801" s="232"/>
      <c r="K76801" s="233"/>
      <c r="L76801" s="233"/>
      <c r="M76801" s="234"/>
    </row>
    <row r="76802" spans="10:13" hidden="1">
      <c r="J76802" s="232"/>
      <c r="K76802" s="233"/>
      <c r="L76802" s="233"/>
      <c r="M76802" s="234"/>
    </row>
    <row r="76803" spans="10:13" hidden="1">
      <c r="J76803" s="232"/>
      <c r="K76803" s="233"/>
      <c r="L76803" s="233"/>
      <c r="M76803" s="234"/>
    </row>
    <row r="76804" spans="10:13" hidden="1">
      <c r="J76804" s="232"/>
      <c r="K76804" s="233"/>
      <c r="L76804" s="233"/>
      <c r="M76804" s="234"/>
    </row>
    <row r="76805" spans="10:13" hidden="1">
      <c r="J76805" s="232"/>
      <c r="K76805" s="233"/>
      <c r="L76805" s="233"/>
      <c r="M76805" s="234"/>
    </row>
    <row r="76806" spans="10:13" hidden="1">
      <c r="J76806" s="232"/>
      <c r="K76806" s="233"/>
      <c r="L76806" s="233"/>
      <c r="M76806" s="234"/>
    </row>
    <row r="76807" spans="10:13" hidden="1">
      <c r="J76807" s="232"/>
      <c r="K76807" s="233"/>
      <c r="L76807" s="233"/>
      <c r="M76807" s="234"/>
    </row>
    <row r="76808" spans="10:13" hidden="1">
      <c r="J76808" s="232"/>
      <c r="K76808" s="233"/>
      <c r="L76808" s="233"/>
      <c r="M76808" s="234"/>
    </row>
    <row r="76809" spans="10:13" hidden="1">
      <c r="J76809" s="232"/>
      <c r="K76809" s="233"/>
      <c r="L76809" s="233"/>
      <c r="M76809" s="234"/>
    </row>
    <row r="76810" spans="10:13" hidden="1">
      <c r="J76810" s="232"/>
      <c r="K76810" s="233"/>
      <c r="L76810" s="233"/>
      <c r="M76810" s="234"/>
    </row>
    <row r="76811" spans="10:13" hidden="1">
      <c r="J76811" s="232"/>
      <c r="K76811" s="233"/>
      <c r="L76811" s="233"/>
      <c r="M76811" s="234"/>
    </row>
    <row r="76812" spans="10:13" hidden="1">
      <c r="J76812" s="232"/>
      <c r="K76812" s="233"/>
      <c r="L76812" s="233"/>
      <c r="M76812" s="234"/>
    </row>
    <row r="76813" spans="10:13" hidden="1">
      <c r="J76813" s="232"/>
      <c r="K76813" s="233"/>
      <c r="L76813" s="233"/>
      <c r="M76813" s="234"/>
    </row>
    <row r="76814" spans="10:13" hidden="1">
      <c r="J76814" s="232"/>
      <c r="K76814" s="233"/>
      <c r="L76814" s="233"/>
      <c r="M76814" s="234"/>
    </row>
    <row r="76815" spans="10:13" hidden="1">
      <c r="J76815" s="232"/>
      <c r="K76815" s="233"/>
      <c r="L76815" s="233"/>
      <c r="M76815" s="234"/>
    </row>
    <row r="76816" spans="10:13" hidden="1">
      <c r="J76816" s="232"/>
      <c r="K76816" s="233"/>
      <c r="L76816" s="233"/>
      <c r="M76816" s="234"/>
    </row>
    <row r="76817" spans="10:13" hidden="1">
      <c r="J76817" s="232"/>
      <c r="K76817" s="233"/>
      <c r="L76817" s="233"/>
      <c r="M76817" s="234"/>
    </row>
    <row r="76818" spans="10:13" hidden="1">
      <c r="J76818" s="232"/>
      <c r="K76818" s="233"/>
      <c r="L76818" s="233"/>
      <c r="M76818" s="234"/>
    </row>
    <row r="76819" spans="10:13" hidden="1">
      <c r="J76819" s="232"/>
      <c r="K76819" s="233"/>
      <c r="L76819" s="233"/>
      <c r="M76819" s="234"/>
    </row>
    <row r="76820" spans="10:13" hidden="1">
      <c r="J76820" s="232"/>
      <c r="K76820" s="233"/>
      <c r="L76820" s="233"/>
      <c r="M76820" s="234"/>
    </row>
    <row r="76821" spans="10:13" hidden="1">
      <c r="J76821" s="232"/>
      <c r="K76821" s="233"/>
      <c r="L76821" s="233"/>
      <c r="M76821" s="234"/>
    </row>
    <row r="76822" spans="10:13" hidden="1">
      <c r="J76822" s="232"/>
      <c r="K76822" s="233"/>
      <c r="L76822" s="233"/>
      <c r="M76822" s="234"/>
    </row>
    <row r="76823" spans="10:13" hidden="1">
      <c r="J76823" s="232"/>
      <c r="K76823" s="233"/>
      <c r="L76823" s="233"/>
      <c r="M76823" s="234"/>
    </row>
    <row r="76824" spans="10:13" hidden="1">
      <c r="J76824" s="232"/>
      <c r="K76824" s="233"/>
      <c r="L76824" s="233"/>
      <c r="M76824" s="234"/>
    </row>
    <row r="76825" spans="10:13" hidden="1">
      <c r="J76825" s="232"/>
      <c r="K76825" s="233"/>
      <c r="L76825" s="233"/>
      <c r="M76825" s="234"/>
    </row>
    <row r="76826" spans="10:13" hidden="1">
      <c r="J76826" s="232"/>
      <c r="K76826" s="233"/>
      <c r="L76826" s="233"/>
      <c r="M76826" s="234"/>
    </row>
    <row r="76827" spans="10:13" hidden="1">
      <c r="J76827" s="232"/>
      <c r="K76827" s="233"/>
      <c r="L76827" s="233"/>
      <c r="M76827" s="234"/>
    </row>
    <row r="76828" spans="10:13" hidden="1">
      <c r="J76828" s="232"/>
      <c r="K76828" s="233"/>
      <c r="L76828" s="233"/>
      <c r="M76828" s="234"/>
    </row>
    <row r="76829" spans="10:13" hidden="1">
      <c r="J76829" s="232"/>
      <c r="K76829" s="233"/>
      <c r="L76829" s="233"/>
      <c r="M76829" s="234"/>
    </row>
    <row r="76830" spans="10:13" hidden="1">
      <c r="J76830" s="232"/>
      <c r="K76830" s="233"/>
      <c r="L76830" s="233"/>
      <c r="M76830" s="234"/>
    </row>
    <row r="76831" spans="10:13" hidden="1">
      <c r="J76831" s="232"/>
      <c r="K76831" s="233"/>
      <c r="L76831" s="233"/>
      <c r="M76831" s="234"/>
    </row>
    <row r="76832" spans="10:13" hidden="1">
      <c r="J76832" s="232"/>
      <c r="K76832" s="233"/>
      <c r="L76832" s="233"/>
      <c r="M76832" s="234"/>
    </row>
    <row r="76833" spans="10:13" hidden="1">
      <c r="J76833" s="232"/>
      <c r="K76833" s="233"/>
      <c r="L76833" s="233"/>
      <c r="M76833" s="234"/>
    </row>
    <row r="76834" spans="10:13" hidden="1">
      <c r="J76834" s="232"/>
      <c r="K76834" s="233"/>
      <c r="L76834" s="233"/>
      <c r="M76834" s="234"/>
    </row>
    <row r="76835" spans="10:13" hidden="1">
      <c r="J76835" s="232"/>
      <c r="K76835" s="233"/>
      <c r="L76835" s="233"/>
      <c r="M76835" s="234"/>
    </row>
    <row r="76836" spans="10:13" hidden="1">
      <c r="J76836" s="232"/>
      <c r="K76836" s="233"/>
      <c r="L76836" s="233"/>
      <c r="M76836" s="234"/>
    </row>
    <row r="76837" spans="10:13" hidden="1">
      <c r="J76837" s="232"/>
      <c r="K76837" s="233"/>
      <c r="L76837" s="233"/>
      <c r="M76837" s="234"/>
    </row>
    <row r="76838" spans="10:13" hidden="1">
      <c r="J76838" s="232"/>
      <c r="K76838" s="233"/>
      <c r="L76838" s="233"/>
      <c r="M76838" s="234"/>
    </row>
    <row r="76839" spans="10:13" hidden="1">
      <c r="J76839" s="232"/>
      <c r="K76839" s="233"/>
      <c r="L76839" s="233"/>
      <c r="M76839" s="234"/>
    </row>
    <row r="76840" spans="10:13" hidden="1">
      <c r="J76840" s="232"/>
      <c r="K76840" s="233"/>
      <c r="L76840" s="233"/>
      <c r="M76840" s="234"/>
    </row>
    <row r="76841" spans="10:13" hidden="1">
      <c r="J76841" s="232"/>
      <c r="K76841" s="233"/>
      <c r="L76841" s="233"/>
      <c r="M76841" s="234"/>
    </row>
    <row r="76842" spans="10:13" hidden="1">
      <c r="J76842" s="232"/>
      <c r="K76842" s="233"/>
      <c r="L76842" s="233"/>
      <c r="M76842" s="234"/>
    </row>
    <row r="76843" spans="10:13" hidden="1">
      <c r="J76843" s="232"/>
      <c r="K76843" s="233"/>
      <c r="L76843" s="233"/>
      <c r="M76843" s="234"/>
    </row>
    <row r="76844" spans="10:13" hidden="1">
      <c r="J76844" s="232"/>
      <c r="K76844" s="233"/>
      <c r="L76844" s="233"/>
      <c r="M76844" s="234"/>
    </row>
    <row r="76845" spans="10:13" hidden="1">
      <c r="J76845" s="232"/>
      <c r="K76845" s="233"/>
      <c r="L76845" s="233"/>
      <c r="M76845" s="234"/>
    </row>
    <row r="76846" spans="10:13" hidden="1">
      <c r="J76846" s="232"/>
      <c r="K76846" s="233"/>
      <c r="L76846" s="233"/>
      <c r="M76846" s="234"/>
    </row>
    <row r="76847" spans="10:13" hidden="1">
      <c r="J76847" s="232"/>
      <c r="K76847" s="233"/>
      <c r="L76847" s="233"/>
      <c r="M76847" s="234"/>
    </row>
    <row r="76848" spans="10:13" hidden="1">
      <c r="J76848" s="232"/>
      <c r="K76848" s="233"/>
      <c r="L76848" s="233"/>
      <c r="M76848" s="234"/>
    </row>
    <row r="76849" spans="10:13" hidden="1">
      <c r="J76849" s="232"/>
      <c r="K76849" s="233"/>
      <c r="L76849" s="233"/>
      <c r="M76849" s="234"/>
    </row>
    <row r="76850" spans="10:13" hidden="1">
      <c r="J76850" s="232"/>
      <c r="K76850" s="233"/>
      <c r="L76850" s="233"/>
      <c r="M76850" s="234"/>
    </row>
    <row r="76851" spans="10:13" hidden="1">
      <c r="J76851" s="232"/>
      <c r="K76851" s="233"/>
      <c r="L76851" s="233"/>
      <c r="M76851" s="234"/>
    </row>
    <row r="76852" spans="10:13" hidden="1">
      <c r="J76852" s="232"/>
      <c r="K76852" s="233"/>
      <c r="L76852" s="233"/>
      <c r="M76852" s="234"/>
    </row>
    <row r="76853" spans="10:13" hidden="1">
      <c r="J76853" s="232"/>
      <c r="K76853" s="233"/>
      <c r="L76853" s="233"/>
      <c r="M76853" s="234"/>
    </row>
    <row r="76854" spans="10:13" hidden="1">
      <c r="J76854" s="232"/>
      <c r="K76854" s="233"/>
      <c r="L76854" s="233"/>
      <c r="M76854" s="234"/>
    </row>
    <row r="76855" spans="10:13" hidden="1">
      <c r="J76855" s="232"/>
      <c r="K76855" s="233"/>
      <c r="L76855" s="233"/>
      <c r="M76855" s="234"/>
    </row>
    <row r="76856" spans="10:13" hidden="1">
      <c r="J76856" s="232"/>
      <c r="K76856" s="233"/>
      <c r="L76856" s="233"/>
      <c r="M76856" s="234"/>
    </row>
    <row r="76857" spans="10:13" hidden="1">
      <c r="J76857" s="232"/>
      <c r="K76857" s="233"/>
      <c r="L76857" s="233"/>
      <c r="M76857" s="234"/>
    </row>
    <row r="76858" spans="10:13" hidden="1">
      <c r="J76858" s="232"/>
      <c r="K76858" s="233"/>
      <c r="L76858" s="233"/>
      <c r="M76858" s="234"/>
    </row>
    <row r="76859" spans="10:13" hidden="1">
      <c r="J76859" s="232"/>
      <c r="K76859" s="233"/>
      <c r="L76859" s="233"/>
      <c r="M76859" s="234"/>
    </row>
    <row r="76860" spans="10:13" hidden="1">
      <c r="J76860" s="232"/>
      <c r="K76860" s="233"/>
      <c r="L76860" s="233"/>
      <c r="M76860" s="234"/>
    </row>
    <row r="76861" spans="10:13" hidden="1">
      <c r="J76861" s="232"/>
      <c r="K76861" s="233"/>
      <c r="L76861" s="233"/>
      <c r="M76861" s="234"/>
    </row>
    <row r="76862" spans="10:13" hidden="1">
      <c r="J76862" s="232"/>
      <c r="K76862" s="233"/>
      <c r="L76862" s="233"/>
      <c r="M76862" s="234"/>
    </row>
    <row r="76863" spans="10:13" hidden="1">
      <c r="J76863" s="232"/>
      <c r="K76863" s="233"/>
      <c r="L76863" s="233"/>
      <c r="M76863" s="234"/>
    </row>
    <row r="76864" spans="10:13" hidden="1">
      <c r="J76864" s="232"/>
      <c r="K76864" s="233"/>
      <c r="L76864" s="233"/>
      <c r="M76864" s="234"/>
    </row>
    <row r="76865" spans="10:13" hidden="1">
      <c r="J76865" s="232"/>
      <c r="K76865" s="233"/>
      <c r="L76865" s="233"/>
      <c r="M76865" s="234"/>
    </row>
    <row r="76866" spans="10:13" hidden="1">
      <c r="J76866" s="232"/>
      <c r="K76866" s="233"/>
      <c r="L76866" s="233"/>
      <c r="M76866" s="234"/>
    </row>
    <row r="76867" spans="10:13" hidden="1">
      <c r="J76867" s="232"/>
      <c r="K76867" s="233"/>
      <c r="L76867" s="233"/>
      <c r="M76867" s="234"/>
    </row>
    <row r="76868" spans="10:13" hidden="1">
      <c r="J76868" s="232"/>
      <c r="K76868" s="233"/>
      <c r="L76868" s="233"/>
      <c r="M76868" s="234"/>
    </row>
    <row r="76869" spans="10:13" hidden="1">
      <c r="J76869" s="232"/>
      <c r="K76869" s="233"/>
      <c r="L76869" s="233"/>
      <c r="M76869" s="234"/>
    </row>
    <row r="76870" spans="10:13" hidden="1">
      <c r="J76870" s="232"/>
      <c r="K76870" s="233"/>
      <c r="L76870" s="233"/>
      <c r="M76870" s="234"/>
    </row>
    <row r="76871" spans="10:13" hidden="1">
      <c r="J76871" s="232"/>
      <c r="K76871" s="233"/>
      <c r="L76871" s="233"/>
      <c r="M76871" s="234"/>
    </row>
    <row r="76872" spans="10:13" hidden="1">
      <c r="J76872" s="232"/>
      <c r="K76872" s="233"/>
      <c r="L76872" s="233"/>
      <c r="M76872" s="234"/>
    </row>
    <row r="76873" spans="10:13" hidden="1">
      <c r="J76873" s="232"/>
      <c r="K76873" s="233"/>
      <c r="L76873" s="233"/>
      <c r="M76873" s="234"/>
    </row>
    <row r="76874" spans="10:13" hidden="1">
      <c r="J76874" s="232"/>
      <c r="K76874" s="233"/>
      <c r="L76874" s="233"/>
      <c r="M76874" s="234"/>
    </row>
    <row r="76875" spans="10:13" hidden="1">
      <c r="J76875" s="232"/>
      <c r="K76875" s="233"/>
      <c r="L76875" s="233"/>
      <c r="M76875" s="234"/>
    </row>
    <row r="76876" spans="10:13" hidden="1">
      <c r="J76876" s="232"/>
      <c r="K76876" s="233"/>
      <c r="L76876" s="233"/>
      <c r="M76876" s="234"/>
    </row>
    <row r="76877" spans="10:13" hidden="1">
      <c r="J76877" s="232"/>
      <c r="K76877" s="233"/>
      <c r="L76877" s="233"/>
      <c r="M76877" s="234"/>
    </row>
    <row r="76878" spans="10:13" hidden="1">
      <c r="J76878" s="232"/>
      <c r="K76878" s="233"/>
      <c r="L76878" s="233"/>
      <c r="M76878" s="234"/>
    </row>
    <row r="76879" spans="10:13" hidden="1">
      <c r="J76879" s="232"/>
      <c r="K76879" s="233"/>
      <c r="L76879" s="233"/>
      <c r="M76879" s="234"/>
    </row>
    <row r="76880" spans="10:13" hidden="1">
      <c r="J76880" s="232"/>
      <c r="K76880" s="233"/>
      <c r="L76880" s="233"/>
      <c r="M76880" s="234"/>
    </row>
    <row r="76881" spans="10:13" hidden="1">
      <c r="J76881" s="232"/>
      <c r="K76881" s="233"/>
      <c r="L76881" s="233"/>
      <c r="M76881" s="234"/>
    </row>
    <row r="76882" spans="10:13" hidden="1">
      <c r="J76882" s="232"/>
      <c r="K76882" s="233"/>
      <c r="L76882" s="233"/>
      <c r="M76882" s="234"/>
    </row>
    <row r="76883" spans="10:13" hidden="1">
      <c r="J76883" s="232"/>
      <c r="K76883" s="233"/>
      <c r="L76883" s="233"/>
      <c r="M76883" s="234"/>
    </row>
    <row r="76884" spans="10:13" hidden="1">
      <c r="J76884" s="232"/>
      <c r="K76884" s="233"/>
      <c r="L76884" s="233"/>
      <c r="M76884" s="234"/>
    </row>
    <row r="76885" spans="10:13" hidden="1">
      <c r="J76885" s="232"/>
      <c r="K76885" s="233"/>
      <c r="L76885" s="233"/>
      <c r="M76885" s="234"/>
    </row>
    <row r="76886" spans="10:13" hidden="1">
      <c r="J76886" s="232"/>
      <c r="K76886" s="233"/>
      <c r="L76886" s="233"/>
      <c r="M76886" s="234"/>
    </row>
    <row r="76887" spans="10:13" hidden="1">
      <c r="J76887" s="232"/>
      <c r="K76887" s="233"/>
      <c r="L76887" s="233"/>
      <c r="M76887" s="234"/>
    </row>
    <row r="76888" spans="10:13" hidden="1">
      <c r="J76888" s="232"/>
      <c r="K76888" s="233"/>
      <c r="L76888" s="233"/>
      <c r="M76888" s="234"/>
    </row>
    <row r="76889" spans="10:13" hidden="1">
      <c r="J76889" s="232"/>
      <c r="K76889" s="233"/>
      <c r="L76889" s="233"/>
      <c r="M76889" s="234"/>
    </row>
    <row r="76890" spans="10:13" hidden="1">
      <c r="J76890" s="232"/>
      <c r="K76890" s="233"/>
      <c r="L76890" s="233"/>
      <c r="M76890" s="234"/>
    </row>
    <row r="76891" spans="10:13" hidden="1">
      <c r="J76891" s="232"/>
      <c r="K76891" s="233"/>
      <c r="L76891" s="233"/>
      <c r="M76891" s="234"/>
    </row>
    <row r="76892" spans="10:13" hidden="1">
      <c r="J76892" s="232"/>
      <c r="K76892" s="233"/>
      <c r="L76892" s="233"/>
      <c r="M76892" s="234"/>
    </row>
    <row r="76893" spans="10:13" hidden="1">
      <c r="J76893" s="232"/>
      <c r="K76893" s="233"/>
      <c r="L76893" s="233"/>
      <c r="M76893" s="234"/>
    </row>
    <row r="76894" spans="10:13" hidden="1">
      <c r="J76894" s="232"/>
      <c r="K76894" s="233"/>
      <c r="L76894" s="233"/>
      <c r="M76894" s="234"/>
    </row>
    <row r="76895" spans="10:13" hidden="1">
      <c r="J76895" s="232"/>
      <c r="K76895" s="233"/>
      <c r="L76895" s="233"/>
      <c r="M76895" s="234"/>
    </row>
    <row r="76896" spans="10:13" hidden="1">
      <c r="J76896" s="232"/>
      <c r="K76896" s="233"/>
      <c r="L76896" s="233"/>
      <c r="M76896" s="234"/>
    </row>
    <row r="76897" spans="10:13" hidden="1">
      <c r="J76897" s="232"/>
      <c r="K76897" s="233"/>
      <c r="L76897" s="233"/>
      <c r="M76897" s="234"/>
    </row>
    <row r="76898" spans="10:13" hidden="1">
      <c r="J76898" s="232"/>
      <c r="K76898" s="233"/>
      <c r="L76898" s="233"/>
      <c r="M76898" s="234"/>
    </row>
    <row r="76899" spans="10:13" hidden="1">
      <c r="J76899" s="232"/>
      <c r="K76899" s="233"/>
      <c r="L76899" s="233"/>
      <c r="M76899" s="234"/>
    </row>
    <row r="76900" spans="10:13" hidden="1">
      <c r="J76900" s="232"/>
      <c r="K76900" s="233"/>
      <c r="L76900" s="233"/>
      <c r="M76900" s="234"/>
    </row>
    <row r="76901" spans="10:13" hidden="1">
      <c r="J76901" s="232"/>
      <c r="K76901" s="233"/>
      <c r="L76901" s="233"/>
      <c r="M76901" s="234"/>
    </row>
    <row r="76902" spans="10:13" hidden="1">
      <c r="J76902" s="232"/>
      <c r="K76902" s="233"/>
      <c r="L76902" s="233"/>
      <c r="M76902" s="234"/>
    </row>
    <row r="76903" spans="10:13" hidden="1">
      <c r="J76903" s="232"/>
      <c r="K76903" s="233"/>
      <c r="L76903" s="233"/>
      <c r="M76903" s="234"/>
    </row>
    <row r="76904" spans="10:13" hidden="1">
      <c r="J76904" s="232"/>
      <c r="K76904" s="233"/>
      <c r="L76904" s="233"/>
      <c r="M76904" s="234"/>
    </row>
    <row r="76905" spans="10:13" hidden="1">
      <c r="J76905" s="232"/>
      <c r="K76905" s="233"/>
      <c r="L76905" s="233"/>
      <c r="M76905" s="234"/>
    </row>
    <row r="76906" spans="10:13" hidden="1">
      <c r="J76906" s="232"/>
      <c r="K76906" s="233"/>
      <c r="L76906" s="233"/>
      <c r="M76906" s="234"/>
    </row>
    <row r="76907" spans="10:13" hidden="1">
      <c r="J76907" s="232"/>
      <c r="K76907" s="233"/>
      <c r="L76907" s="233"/>
      <c r="M76907" s="234"/>
    </row>
    <row r="76908" spans="10:13" hidden="1">
      <c r="J76908" s="232"/>
      <c r="K76908" s="233"/>
      <c r="L76908" s="233"/>
      <c r="M76908" s="234"/>
    </row>
    <row r="76909" spans="10:13" hidden="1">
      <c r="J76909" s="232"/>
      <c r="K76909" s="233"/>
      <c r="L76909" s="233"/>
      <c r="M76909" s="234"/>
    </row>
    <row r="76910" spans="10:13" hidden="1">
      <c r="J76910" s="232"/>
      <c r="K76910" s="233"/>
      <c r="L76910" s="233"/>
      <c r="M76910" s="234"/>
    </row>
    <row r="76911" spans="10:13" hidden="1">
      <c r="J76911" s="232"/>
      <c r="K76911" s="233"/>
      <c r="L76911" s="233"/>
      <c r="M76911" s="234"/>
    </row>
    <row r="76912" spans="10:13" hidden="1">
      <c r="J76912" s="232"/>
      <c r="K76912" s="233"/>
      <c r="L76912" s="233"/>
      <c r="M76912" s="234"/>
    </row>
    <row r="76913" spans="10:13" hidden="1">
      <c r="J76913" s="232"/>
      <c r="K76913" s="233"/>
      <c r="L76913" s="233"/>
      <c r="M76913" s="234"/>
    </row>
    <row r="76914" spans="10:13" hidden="1">
      <c r="J76914" s="232"/>
      <c r="K76914" s="233"/>
      <c r="L76914" s="233"/>
      <c r="M76914" s="234"/>
    </row>
    <row r="76915" spans="10:13" hidden="1">
      <c r="J76915" s="232"/>
      <c r="K76915" s="233"/>
      <c r="L76915" s="233"/>
      <c r="M76915" s="234"/>
    </row>
    <row r="76916" spans="10:13" hidden="1">
      <c r="J76916" s="232"/>
      <c r="K76916" s="233"/>
      <c r="L76916" s="233"/>
      <c r="M76916" s="234"/>
    </row>
    <row r="76917" spans="10:13" hidden="1">
      <c r="J76917" s="232"/>
      <c r="K76917" s="233"/>
      <c r="L76917" s="233"/>
      <c r="M76917" s="234"/>
    </row>
    <row r="76918" spans="10:13" hidden="1">
      <c r="J76918" s="232"/>
      <c r="K76918" s="233"/>
      <c r="L76918" s="233"/>
      <c r="M76918" s="234"/>
    </row>
    <row r="76919" spans="10:13" hidden="1">
      <c r="J76919" s="232"/>
      <c r="K76919" s="233"/>
      <c r="L76919" s="233"/>
      <c r="M76919" s="234"/>
    </row>
    <row r="76920" spans="10:13" hidden="1">
      <c r="J76920" s="232"/>
      <c r="K76920" s="233"/>
      <c r="L76920" s="233"/>
      <c r="M76920" s="234"/>
    </row>
    <row r="76921" spans="10:13" hidden="1">
      <c r="J76921" s="232"/>
      <c r="K76921" s="233"/>
      <c r="L76921" s="233"/>
      <c r="M76921" s="234"/>
    </row>
    <row r="76922" spans="10:13" hidden="1">
      <c r="J76922" s="232"/>
      <c r="K76922" s="233"/>
      <c r="L76922" s="233"/>
      <c r="M76922" s="234"/>
    </row>
    <row r="76923" spans="10:13" hidden="1">
      <c r="J76923" s="232"/>
      <c r="K76923" s="233"/>
      <c r="L76923" s="233"/>
      <c r="M76923" s="234"/>
    </row>
    <row r="76924" spans="10:13" hidden="1">
      <c r="J76924" s="232"/>
      <c r="K76924" s="233"/>
      <c r="L76924" s="233"/>
      <c r="M76924" s="234"/>
    </row>
    <row r="76925" spans="10:13" hidden="1">
      <c r="J76925" s="232"/>
      <c r="K76925" s="233"/>
      <c r="L76925" s="233"/>
      <c r="M76925" s="234"/>
    </row>
    <row r="76926" spans="10:13" hidden="1">
      <c r="J76926" s="232"/>
      <c r="K76926" s="233"/>
      <c r="L76926" s="233"/>
      <c r="M76926" s="234"/>
    </row>
    <row r="76927" spans="10:13" hidden="1">
      <c r="J76927" s="232"/>
      <c r="K76927" s="233"/>
      <c r="L76927" s="233"/>
      <c r="M76927" s="234"/>
    </row>
    <row r="76928" spans="10:13" hidden="1">
      <c r="J76928" s="232"/>
      <c r="K76928" s="233"/>
      <c r="L76928" s="233"/>
      <c r="M76928" s="234"/>
    </row>
    <row r="76929" spans="10:13" hidden="1">
      <c r="J76929" s="232"/>
      <c r="K76929" s="233"/>
      <c r="L76929" s="233"/>
      <c r="M76929" s="234"/>
    </row>
    <row r="76930" spans="10:13" hidden="1">
      <c r="J76930" s="232"/>
      <c r="K76930" s="233"/>
      <c r="L76930" s="233"/>
      <c r="M76930" s="234"/>
    </row>
    <row r="76931" spans="10:13" hidden="1">
      <c r="J76931" s="232"/>
      <c r="K76931" s="233"/>
      <c r="L76931" s="233"/>
      <c r="M76931" s="234"/>
    </row>
    <row r="76932" spans="10:13" hidden="1">
      <c r="J76932" s="232"/>
      <c r="K76932" s="233"/>
      <c r="L76932" s="233"/>
      <c r="M76932" s="234"/>
    </row>
    <row r="76933" spans="10:13" hidden="1">
      <c r="J76933" s="232"/>
      <c r="K76933" s="233"/>
      <c r="L76933" s="233"/>
      <c r="M76933" s="234"/>
    </row>
    <row r="76934" spans="10:13" hidden="1">
      <c r="J76934" s="232"/>
      <c r="K76934" s="233"/>
      <c r="L76934" s="233"/>
      <c r="M76934" s="234"/>
    </row>
    <row r="76935" spans="10:13" hidden="1">
      <c r="J76935" s="232"/>
      <c r="K76935" s="233"/>
      <c r="L76935" s="233"/>
      <c r="M76935" s="234"/>
    </row>
    <row r="76936" spans="10:13" hidden="1">
      <c r="J76936" s="232"/>
      <c r="K76936" s="233"/>
      <c r="L76936" s="233"/>
      <c r="M76936" s="234"/>
    </row>
    <row r="76937" spans="10:13" hidden="1">
      <c r="J76937" s="232"/>
      <c r="K76937" s="233"/>
      <c r="L76937" s="233"/>
      <c r="M76937" s="234"/>
    </row>
    <row r="76938" spans="10:13" hidden="1">
      <c r="J76938" s="232"/>
      <c r="K76938" s="233"/>
      <c r="L76938" s="233"/>
      <c r="M76938" s="234"/>
    </row>
    <row r="76939" spans="10:13" hidden="1">
      <c r="J76939" s="232"/>
      <c r="K76939" s="233"/>
      <c r="L76939" s="233"/>
      <c r="M76939" s="234"/>
    </row>
    <row r="76940" spans="10:13" hidden="1">
      <c r="J76940" s="232"/>
      <c r="K76940" s="233"/>
      <c r="L76940" s="233"/>
      <c r="M76940" s="234"/>
    </row>
    <row r="76941" spans="10:13" hidden="1">
      <c r="J76941" s="232"/>
      <c r="K76941" s="233"/>
      <c r="L76941" s="233"/>
      <c r="M76941" s="234"/>
    </row>
    <row r="76942" spans="10:13" hidden="1">
      <c r="J76942" s="232"/>
      <c r="K76942" s="233"/>
      <c r="L76942" s="233"/>
      <c r="M76942" s="234"/>
    </row>
    <row r="76943" spans="10:13" hidden="1">
      <c r="J76943" s="232"/>
      <c r="K76943" s="233"/>
      <c r="L76943" s="233"/>
      <c r="M76943" s="234"/>
    </row>
    <row r="76944" spans="10:13" hidden="1">
      <c r="J76944" s="232"/>
      <c r="K76944" s="233"/>
      <c r="L76944" s="233"/>
      <c r="M76944" s="234"/>
    </row>
    <row r="76945" spans="10:13" hidden="1">
      <c r="J76945" s="232"/>
      <c r="K76945" s="233"/>
      <c r="L76945" s="233"/>
      <c r="M76945" s="234"/>
    </row>
    <row r="76946" spans="10:13" hidden="1">
      <c r="J76946" s="232"/>
      <c r="K76946" s="233"/>
      <c r="L76946" s="233"/>
      <c r="M76946" s="234"/>
    </row>
    <row r="76947" spans="10:13" hidden="1">
      <c r="J76947" s="232"/>
      <c r="K76947" s="233"/>
      <c r="L76947" s="233"/>
      <c r="M76947" s="234"/>
    </row>
    <row r="76948" spans="10:13" hidden="1">
      <c r="J76948" s="232"/>
      <c r="K76948" s="233"/>
      <c r="L76948" s="233"/>
      <c r="M76948" s="234"/>
    </row>
    <row r="76949" spans="10:13" hidden="1">
      <c r="J76949" s="232"/>
      <c r="K76949" s="233"/>
      <c r="L76949" s="233"/>
      <c r="M76949" s="234"/>
    </row>
    <row r="76950" spans="10:13" hidden="1">
      <c r="J76950" s="232"/>
      <c r="K76950" s="233"/>
      <c r="L76950" s="233"/>
      <c r="M76950" s="234"/>
    </row>
    <row r="76951" spans="10:13" hidden="1">
      <c r="J76951" s="232"/>
      <c r="K76951" s="233"/>
      <c r="L76951" s="233"/>
      <c r="M76951" s="234"/>
    </row>
    <row r="76952" spans="10:13" hidden="1">
      <c r="J76952" s="232"/>
      <c r="K76952" s="233"/>
      <c r="L76952" s="233"/>
      <c r="M76952" s="234"/>
    </row>
    <row r="76953" spans="10:13" hidden="1">
      <c r="J76953" s="232"/>
      <c r="K76953" s="233"/>
      <c r="L76953" s="233"/>
      <c r="M76953" s="234"/>
    </row>
    <row r="76954" spans="10:13" hidden="1">
      <c r="J76954" s="232"/>
      <c r="K76954" s="233"/>
      <c r="L76954" s="233"/>
      <c r="M76954" s="234"/>
    </row>
    <row r="76955" spans="10:13" hidden="1">
      <c r="J76955" s="232"/>
      <c r="K76955" s="233"/>
      <c r="L76955" s="233"/>
      <c r="M76955" s="234"/>
    </row>
    <row r="76956" spans="10:13" hidden="1">
      <c r="J76956" s="232"/>
      <c r="K76956" s="233"/>
      <c r="L76956" s="233"/>
      <c r="M76956" s="234"/>
    </row>
    <row r="76957" spans="10:13" hidden="1">
      <c r="J76957" s="232"/>
      <c r="K76957" s="233"/>
      <c r="L76957" s="233"/>
      <c r="M76957" s="234"/>
    </row>
    <row r="76958" spans="10:13" hidden="1">
      <c r="J76958" s="232"/>
      <c r="K76958" s="233"/>
      <c r="L76958" s="233"/>
      <c r="M76958" s="234"/>
    </row>
    <row r="76959" spans="10:13" hidden="1">
      <c r="J76959" s="232"/>
      <c r="K76959" s="233"/>
      <c r="L76959" s="233"/>
      <c r="M76959" s="234"/>
    </row>
    <row r="76960" spans="10:13" hidden="1">
      <c r="J76960" s="232"/>
      <c r="K76960" s="233"/>
      <c r="L76960" s="233"/>
      <c r="M76960" s="234"/>
    </row>
    <row r="76961" spans="10:13" hidden="1">
      <c r="J76961" s="232"/>
      <c r="K76961" s="233"/>
      <c r="L76961" s="233"/>
      <c r="M76961" s="234"/>
    </row>
    <row r="76962" spans="10:13" hidden="1">
      <c r="J76962" s="232"/>
      <c r="K76962" s="233"/>
      <c r="L76962" s="233"/>
      <c r="M76962" s="234"/>
    </row>
    <row r="76963" spans="10:13" hidden="1">
      <c r="J76963" s="232"/>
      <c r="K76963" s="233"/>
      <c r="L76963" s="233"/>
      <c r="M76963" s="234"/>
    </row>
    <row r="76964" spans="10:13" hidden="1">
      <c r="J76964" s="232"/>
      <c r="K76964" s="233"/>
      <c r="L76964" s="233"/>
      <c r="M76964" s="234"/>
    </row>
    <row r="76965" spans="10:13" hidden="1">
      <c r="J76965" s="232"/>
      <c r="K76965" s="233"/>
      <c r="L76965" s="233"/>
      <c r="M76965" s="234"/>
    </row>
    <row r="76966" spans="10:13" hidden="1">
      <c r="J76966" s="232"/>
      <c r="K76966" s="233"/>
      <c r="L76966" s="233"/>
      <c r="M76966" s="234"/>
    </row>
    <row r="76967" spans="10:13" hidden="1">
      <c r="J76967" s="232"/>
      <c r="K76967" s="233"/>
      <c r="L76967" s="233"/>
      <c r="M76967" s="234"/>
    </row>
    <row r="76968" spans="10:13" hidden="1">
      <c r="J76968" s="232"/>
      <c r="K76968" s="233"/>
      <c r="L76968" s="233"/>
      <c r="M76968" s="234"/>
    </row>
    <row r="76969" spans="10:13" hidden="1">
      <c r="J76969" s="232"/>
      <c r="K76969" s="233"/>
      <c r="L76969" s="233"/>
      <c r="M76969" s="234"/>
    </row>
    <row r="76970" spans="10:13" hidden="1">
      <c r="J76970" s="232"/>
      <c r="K76970" s="233"/>
      <c r="L76970" s="233"/>
      <c r="M76970" s="234"/>
    </row>
    <row r="76971" spans="10:13" hidden="1">
      <c r="J76971" s="232"/>
      <c r="K76971" s="233"/>
      <c r="L76971" s="233"/>
      <c r="M76971" s="234"/>
    </row>
    <row r="76972" spans="10:13" hidden="1">
      <c r="J76972" s="232"/>
      <c r="K76972" s="233"/>
      <c r="L76972" s="233"/>
      <c r="M76972" s="234"/>
    </row>
    <row r="76973" spans="10:13" hidden="1">
      <c r="J76973" s="232"/>
      <c r="K76973" s="233"/>
      <c r="L76973" s="233"/>
      <c r="M76973" s="234"/>
    </row>
    <row r="76974" spans="10:13" hidden="1">
      <c r="J76974" s="232"/>
      <c r="K76974" s="233"/>
      <c r="L76974" s="233"/>
      <c r="M76974" s="234"/>
    </row>
    <row r="76975" spans="10:13" hidden="1">
      <c r="J76975" s="232"/>
      <c r="K76975" s="233"/>
      <c r="L76975" s="233"/>
      <c r="M76975" s="234"/>
    </row>
    <row r="76976" spans="10:13" hidden="1">
      <c r="J76976" s="232"/>
      <c r="K76976" s="233"/>
      <c r="L76976" s="233"/>
      <c r="M76976" s="234"/>
    </row>
    <row r="76977" spans="10:13" hidden="1">
      <c r="J76977" s="232"/>
      <c r="K76977" s="233"/>
      <c r="L76977" s="233"/>
      <c r="M76977" s="234"/>
    </row>
    <row r="76978" spans="10:13" hidden="1">
      <c r="J76978" s="232"/>
      <c r="K76978" s="233"/>
      <c r="L76978" s="233"/>
      <c r="M76978" s="234"/>
    </row>
    <row r="76979" spans="10:13" hidden="1">
      <c r="J76979" s="232"/>
      <c r="K76979" s="233"/>
      <c r="L76979" s="233"/>
      <c r="M76979" s="234"/>
    </row>
    <row r="76980" spans="10:13" hidden="1">
      <c r="J76980" s="232"/>
      <c r="K76980" s="233"/>
      <c r="L76980" s="233"/>
      <c r="M76980" s="234"/>
    </row>
    <row r="76981" spans="10:13" hidden="1">
      <c r="J76981" s="232"/>
      <c r="K76981" s="233"/>
      <c r="L76981" s="233"/>
      <c r="M76981" s="234"/>
    </row>
    <row r="76982" spans="10:13" hidden="1">
      <c r="J76982" s="232"/>
      <c r="K76982" s="233"/>
      <c r="L76982" s="233"/>
      <c r="M76982" s="234"/>
    </row>
    <row r="76983" spans="10:13" hidden="1">
      <c r="J76983" s="232"/>
      <c r="K76983" s="233"/>
      <c r="L76983" s="233"/>
      <c r="M76983" s="234"/>
    </row>
    <row r="76984" spans="10:13" hidden="1">
      <c r="J76984" s="232"/>
      <c r="K76984" s="233"/>
      <c r="L76984" s="233"/>
      <c r="M76984" s="234"/>
    </row>
    <row r="76985" spans="10:13" hidden="1">
      <c r="J76985" s="232"/>
      <c r="K76985" s="233"/>
      <c r="L76985" s="233"/>
      <c r="M76985" s="234"/>
    </row>
    <row r="76986" spans="10:13" hidden="1">
      <c r="J76986" s="232"/>
      <c r="K76986" s="233"/>
      <c r="L76986" s="233"/>
      <c r="M76986" s="234"/>
    </row>
    <row r="76987" spans="10:13" hidden="1">
      <c r="J76987" s="232"/>
      <c r="K76987" s="233"/>
      <c r="L76987" s="233"/>
      <c r="M76987" s="234"/>
    </row>
    <row r="76988" spans="10:13" hidden="1">
      <c r="J76988" s="232"/>
      <c r="K76988" s="233"/>
      <c r="L76988" s="233"/>
      <c r="M76988" s="234"/>
    </row>
    <row r="76989" spans="10:13" hidden="1">
      <c r="J76989" s="232"/>
      <c r="K76989" s="233"/>
      <c r="L76989" s="233"/>
      <c r="M76989" s="234"/>
    </row>
    <row r="76990" spans="10:13" hidden="1">
      <c r="J76990" s="232"/>
      <c r="K76990" s="233"/>
      <c r="L76990" s="233"/>
      <c r="M76990" s="234"/>
    </row>
    <row r="76991" spans="10:13" hidden="1">
      <c r="J76991" s="232"/>
      <c r="K76991" s="233"/>
      <c r="L76991" s="233"/>
      <c r="M76991" s="234"/>
    </row>
    <row r="76992" spans="10:13" hidden="1">
      <c r="J76992" s="232"/>
      <c r="K76992" s="233"/>
      <c r="L76992" s="233"/>
      <c r="M76992" s="234"/>
    </row>
    <row r="76993" spans="10:13" hidden="1">
      <c r="J76993" s="232"/>
      <c r="K76993" s="233"/>
      <c r="L76993" s="233"/>
      <c r="M76993" s="234"/>
    </row>
    <row r="76994" spans="10:13" hidden="1">
      <c r="J76994" s="232"/>
      <c r="K76994" s="233"/>
      <c r="L76994" s="233"/>
      <c r="M76994" s="234"/>
    </row>
    <row r="76995" spans="10:13" hidden="1">
      <c r="J76995" s="232"/>
      <c r="K76995" s="233"/>
      <c r="L76995" s="233"/>
      <c r="M76995" s="234"/>
    </row>
    <row r="76996" spans="10:13" hidden="1">
      <c r="J76996" s="232"/>
      <c r="K76996" s="233"/>
      <c r="L76996" s="233"/>
      <c r="M76996" s="234"/>
    </row>
    <row r="76997" spans="10:13" hidden="1">
      <c r="J76997" s="232"/>
      <c r="K76997" s="233"/>
      <c r="L76997" s="233"/>
      <c r="M76997" s="234"/>
    </row>
    <row r="76998" spans="10:13" hidden="1">
      <c r="J76998" s="232"/>
      <c r="K76998" s="233"/>
      <c r="L76998" s="233"/>
      <c r="M76998" s="234"/>
    </row>
    <row r="76999" spans="10:13" hidden="1">
      <c r="J76999" s="232"/>
      <c r="K76999" s="233"/>
      <c r="L76999" s="233"/>
      <c r="M76999" s="234"/>
    </row>
    <row r="77000" spans="10:13" hidden="1">
      <c r="J77000" s="232"/>
      <c r="K77000" s="233"/>
      <c r="L77000" s="233"/>
      <c r="M77000" s="234"/>
    </row>
    <row r="77001" spans="10:13" hidden="1">
      <c r="J77001" s="232"/>
      <c r="K77001" s="233"/>
      <c r="L77001" s="233"/>
      <c r="M77001" s="234"/>
    </row>
    <row r="77002" spans="10:13" hidden="1">
      <c r="J77002" s="232"/>
      <c r="K77002" s="233"/>
      <c r="L77002" s="233"/>
      <c r="M77002" s="234"/>
    </row>
    <row r="77003" spans="10:13" hidden="1">
      <c r="J77003" s="232"/>
      <c r="K77003" s="233"/>
      <c r="L77003" s="233"/>
      <c r="M77003" s="234"/>
    </row>
    <row r="77004" spans="10:13" hidden="1">
      <c r="J77004" s="232"/>
      <c r="K77004" s="233"/>
      <c r="L77004" s="233"/>
      <c r="M77004" s="234"/>
    </row>
    <row r="77005" spans="10:13" hidden="1">
      <c r="J77005" s="232"/>
      <c r="K77005" s="233"/>
      <c r="L77005" s="233"/>
      <c r="M77005" s="234"/>
    </row>
    <row r="77006" spans="10:13" hidden="1">
      <c r="J77006" s="232"/>
      <c r="K77006" s="233"/>
      <c r="L77006" s="233"/>
      <c r="M77006" s="234"/>
    </row>
    <row r="77007" spans="10:13" hidden="1">
      <c r="J77007" s="232"/>
      <c r="K77007" s="233"/>
      <c r="L77007" s="233"/>
      <c r="M77007" s="234"/>
    </row>
    <row r="77008" spans="10:13" hidden="1">
      <c r="J77008" s="232"/>
      <c r="K77008" s="233"/>
      <c r="L77008" s="233"/>
      <c r="M77008" s="234"/>
    </row>
    <row r="77009" spans="10:13" hidden="1">
      <c r="J77009" s="232"/>
      <c r="K77009" s="233"/>
      <c r="L77009" s="233"/>
      <c r="M77009" s="234"/>
    </row>
    <row r="77010" spans="10:13" hidden="1">
      <c r="J77010" s="232"/>
      <c r="K77010" s="233"/>
      <c r="L77010" s="233"/>
      <c r="M77010" s="234"/>
    </row>
    <row r="77011" spans="10:13" hidden="1">
      <c r="J77011" s="232"/>
      <c r="K77011" s="233"/>
      <c r="L77011" s="233"/>
      <c r="M77011" s="234"/>
    </row>
    <row r="77012" spans="10:13" hidden="1">
      <c r="J77012" s="232"/>
      <c r="K77012" s="233"/>
      <c r="L77012" s="233"/>
      <c r="M77012" s="234"/>
    </row>
    <row r="77013" spans="10:13" hidden="1">
      <c r="J77013" s="232"/>
      <c r="K77013" s="233"/>
      <c r="L77013" s="233"/>
      <c r="M77013" s="234"/>
    </row>
    <row r="77014" spans="10:13" hidden="1">
      <c r="J77014" s="232"/>
      <c r="K77014" s="233"/>
      <c r="L77014" s="233"/>
      <c r="M77014" s="234"/>
    </row>
    <row r="77015" spans="10:13" hidden="1">
      <c r="J77015" s="232"/>
      <c r="K77015" s="233"/>
      <c r="L77015" s="233"/>
      <c r="M77015" s="234"/>
    </row>
    <row r="77016" spans="10:13" hidden="1">
      <c r="J77016" s="232"/>
      <c r="K77016" s="233"/>
      <c r="L77016" s="233"/>
      <c r="M77016" s="234"/>
    </row>
    <row r="77017" spans="10:13" hidden="1">
      <c r="J77017" s="232"/>
      <c r="K77017" s="233"/>
      <c r="L77017" s="233"/>
      <c r="M77017" s="234"/>
    </row>
    <row r="77018" spans="10:13" hidden="1">
      <c r="J77018" s="232"/>
      <c r="K77018" s="233"/>
      <c r="L77018" s="233"/>
      <c r="M77018" s="234"/>
    </row>
    <row r="77019" spans="10:13" hidden="1">
      <c r="J77019" s="232"/>
      <c r="K77019" s="233"/>
      <c r="L77019" s="233"/>
      <c r="M77019" s="234"/>
    </row>
    <row r="77020" spans="10:13" hidden="1">
      <c r="J77020" s="232"/>
      <c r="K77020" s="233"/>
      <c r="L77020" s="233"/>
      <c r="M77020" s="234"/>
    </row>
    <row r="77021" spans="10:13" hidden="1">
      <c r="J77021" s="232"/>
      <c r="K77021" s="233"/>
      <c r="L77021" s="233"/>
      <c r="M77021" s="234"/>
    </row>
    <row r="77022" spans="10:13" hidden="1">
      <c r="J77022" s="232"/>
      <c r="K77022" s="233"/>
      <c r="L77022" s="233"/>
      <c r="M77022" s="234"/>
    </row>
    <row r="77023" spans="10:13" hidden="1">
      <c r="J77023" s="232"/>
      <c r="K77023" s="233"/>
      <c r="L77023" s="233"/>
      <c r="M77023" s="234"/>
    </row>
    <row r="77024" spans="10:13" hidden="1">
      <c r="J77024" s="232"/>
      <c r="K77024" s="233"/>
      <c r="L77024" s="233"/>
      <c r="M77024" s="234"/>
    </row>
    <row r="77025" spans="10:13" hidden="1">
      <c r="J77025" s="232"/>
      <c r="K77025" s="233"/>
      <c r="L77025" s="233"/>
      <c r="M77025" s="234"/>
    </row>
    <row r="77026" spans="10:13" hidden="1">
      <c r="J77026" s="232"/>
      <c r="K77026" s="233"/>
      <c r="L77026" s="233"/>
      <c r="M77026" s="234"/>
    </row>
    <row r="77027" spans="10:13" hidden="1">
      <c r="J77027" s="232"/>
      <c r="K77027" s="233"/>
      <c r="L77027" s="233"/>
      <c r="M77027" s="234"/>
    </row>
    <row r="77028" spans="10:13" hidden="1">
      <c r="J77028" s="232"/>
      <c r="K77028" s="233"/>
      <c r="L77028" s="233"/>
      <c r="M77028" s="234"/>
    </row>
    <row r="77029" spans="10:13" hidden="1">
      <c r="J77029" s="232"/>
      <c r="K77029" s="233"/>
      <c r="L77029" s="233"/>
      <c r="M77029" s="234"/>
    </row>
    <row r="77030" spans="10:13" hidden="1">
      <c r="J77030" s="232"/>
      <c r="K77030" s="233"/>
      <c r="L77030" s="233"/>
      <c r="M77030" s="234"/>
    </row>
    <row r="77031" spans="10:13" hidden="1">
      <c r="J77031" s="232"/>
      <c r="K77031" s="233"/>
      <c r="L77031" s="233"/>
      <c r="M77031" s="234"/>
    </row>
    <row r="77032" spans="10:13" hidden="1">
      <c r="J77032" s="232"/>
      <c r="K77032" s="233"/>
      <c r="L77032" s="233"/>
      <c r="M77032" s="234"/>
    </row>
    <row r="77033" spans="10:13" hidden="1">
      <c r="J77033" s="232"/>
      <c r="K77033" s="233"/>
      <c r="L77033" s="233"/>
      <c r="M77033" s="234"/>
    </row>
    <row r="77034" spans="10:13" hidden="1">
      <c r="J77034" s="232"/>
      <c r="K77034" s="233"/>
      <c r="L77034" s="233"/>
      <c r="M77034" s="234"/>
    </row>
    <row r="77035" spans="10:13" hidden="1">
      <c r="J77035" s="232"/>
      <c r="K77035" s="233"/>
      <c r="L77035" s="233"/>
      <c r="M77035" s="234"/>
    </row>
    <row r="77036" spans="10:13" hidden="1">
      <c r="J77036" s="232"/>
      <c r="K77036" s="233"/>
      <c r="L77036" s="233"/>
      <c r="M77036" s="234"/>
    </row>
    <row r="77037" spans="10:13" hidden="1">
      <c r="J77037" s="232"/>
      <c r="K77037" s="233"/>
      <c r="L77037" s="233"/>
      <c r="M77037" s="234"/>
    </row>
    <row r="77038" spans="10:13" hidden="1">
      <c r="J77038" s="232"/>
      <c r="K77038" s="233"/>
      <c r="L77038" s="233"/>
      <c r="M77038" s="234"/>
    </row>
    <row r="77039" spans="10:13" hidden="1">
      <c r="J77039" s="232"/>
      <c r="K77039" s="233"/>
      <c r="L77039" s="233"/>
      <c r="M77039" s="234"/>
    </row>
    <row r="77040" spans="10:13" hidden="1">
      <c r="J77040" s="232"/>
      <c r="K77040" s="233"/>
      <c r="L77040" s="233"/>
      <c r="M77040" s="234"/>
    </row>
    <row r="77041" spans="10:13" hidden="1">
      <c r="J77041" s="232"/>
      <c r="K77041" s="233"/>
      <c r="L77041" s="233"/>
      <c r="M77041" s="234"/>
    </row>
    <row r="77042" spans="10:13" hidden="1">
      <c r="J77042" s="232"/>
      <c r="K77042" s="233"/>
      <c r="L77042" s="233"/>
      <c r="M77042" s="234"/>
    </row>
    <row r="77043" spans="10:13" hidden="1">
      <c r="J77043" s="232"/>
      <c r="K77043" s="233"/>
      <c r="L77043" s="233"/>
      <c r="M77043" s="234"/>
    </row>
    <row r="77044" spans="10:13" hidden="1">
      <c r="J77044" s="232"/>
      <c r="K77044" s="233"/>
      <c r="L77044" s="233"/>
      <c r="M77044" s="234"/>
    </row>
    <row r="77045" spans="10:13" hidden="1">
      <c r="J77045" s="232"/>
      <c r="K77045" s="233"/>
      <c r="L77045" s="233"/>
      <c r="M77045" s="234"/>
    </row>
    <row r="77046" spans="10:13" hidden="1">
      <c r="J77046" s="232"/>
      <c r="K77046" s="233"/>
      <c r="L77046" s="233"/>
      <c r="M77046" s="234"/>
    </row>
    <row r="77047" spans="10:13" hidden="1">
      <c r="J77047" s="232"/>
      <c r="K77047" s="233"/>
      <c r="L77047" s="233"/>
      <c r="M77047" s="234"/>
    </row>
    <row r="77048" spans="10:13" hidden="1">
      <c r="J77048" s="232"/>
      <c r="K77048" s="233"/>
      <c r="L77048" s="233"/>
      <c r="M77048" s="234"/>
    </row>
    <row r="77049" spans="10:13" hidden="1">
      <c r="J77049" s="232"/>
      <c r="K77049" s="233"/>
      <c r="L77049" s="233"/>
      <c r="M77049" s="234"/>
    </row>
    <row r="77050" spans="10:13" hidden="1">
      <c r="J77050" s="232"/>
      <c r="K77050" s="233"/>
      <c r="L77050" s="233"/>
      <c r="M77050" s="234"/>
    </row>
    <row r="77051" spans="10:13" hidden="1">
      <c r="J77051" s="232"/>
      <c r="K77051" s="233"/>
      <c r="L77051" s="233"/>
      <c r="M77051" s="234"/>
    </row>
    <row r="77052" spans="10:13" hidden="1">
      <c r="J77052" s="232"/>
      <c r="K77052" s="233"/>
      <c r="L77052" s="233"/>
      <c r="M77052" s="234"/>
    </row>
    <row r="77053" spans="10:13" hidden="1">
      <c r="J77053" s="232"/>
      <c r="K77053" s="233"/>
      <c r="L77053" s="233"/>
      <c r="M77053" s="234"/>
    </row>
    <row r="77054" spans="10:13" hidden="1">
      <c r="J77054" s="232"/>
      <c r="K77054" s="233"/>
      <c r="L77054" s="233"/>
      <c r="M77054" s="234"/>
    </row>
    <row r="77055" spans="10:13" hidden="1">
      <c r="J77055" s="232"/>
      <c r="K77055" s="233"/>
      <c r="L77055" s="233"/>
      <c r="M77055" s="234"/>
    </row>
    <row r="77056" spans="10:13" hidden="1">
      <c r="J77056" s="232"/>
      <c r="K77056" s="233"/>
      <c r="L77056" s="233"/>
      <c r="M77056" s="234"/>
    </row>
    <row r="77057" spans="10:13" hidden="1">
      <c r="J77057" s="232"/>
      <c r="K77057" s="233"/>
      <c r="L77057" s="233"/>
      <c r="M77057" s="234"/>
    </row>
    <row r="77058" spans="10:13" hidden="1">
      <c r="J77058" s="232"/>
      <c r="K77058" s="233"/>
      <c r="L77058" s="233"/>
      <c r="M77058" s="234"/>
    </row>
    <row r="77059" spans="10:13" hidden="1">
      <c r="J77059" s="232"/>
      <c r="K77059" s="233"/>
      <c r="L77059" s="233"/>
      <c r="M77059" s="234"/>
    </row>
    <row r="77060" spans="10:13" hidden="1">
      <c r="J77060" s="232"/>
      <c r="K77060" s="233"/>
      <c r="L77060" s="233"/>
      <c r="M77060" s="234"/>
    </row>
    <row r="77061" spans="10:13" hidden="1">
      <c r="J77061" s="232"/>
      <c r="K77061" s="233"/>
      <c r="L77061" s="233"/>
      <c r="M77061" s="234"/>
    </row>
    <row r="77062" spans="10:13" hidden="1">
      <c r="J77062" s="232"/>
      <c r="K77062" s="233"/>
      <c r="L77062" s="233"/>
      <c r="M77062" s="234"/>
    </row>
    <row r="77063" spans="10:13" hidden="1">
      <c r="J77063" s="232"/>
      <c r="K77063" s="233"/>
      <c r="L77063" s="233"/>
      <c r="M77063" s="234"/>
    </row>
    <row r="77064" spans="10:13" hidden="1">
      <c r="J77064" s="232"/>
      <c r="K77064" s="233"/>
      <c r="L77064" s="233"/>
      <c r="M77064" s="234"/>
    </row>
    <row r="77065" spans="10:13" hidden="1">
      <c r="J77065" s="232"/>
      <c r="K77065" s="233"/>
      <c r="L77065" s="233"/>
      <c r="M77065" s="234"/>
    </row>
    <row r="77066" spans="10:13" hidden="1">
      <c r="J77066" s="232"/>
      <c r="K77066" s="233"/>
      <c r="L77066" s="233"/>
      <c r="M77066" s="234"/>
    </row>
    <row r="77067" spans="10:13" hidden="1">
      <c r="J77067" s="232"/>
      <c r="K77067" s="233"/>
      <c r="L77067" s="233"/>
      <c r="M77067" s="234"/>
    </row>
    <row r="77068" spans="10:13" hidden="1">
      <c r="J77068" s="232"/>
      <c r="K77068" s="233"/>
      <c r="L77068" s="233"/>
      <c r="M77068" s="234"/>
    </row>
    <row r="77069" spans="10:13" hidden="1">
      <c r="J77069" s="232"/>
      <c r="K77069" s="233"/>
      <c r="L77069" s="233"/>
      <c r="M77069" s="234"/>
    </row>
    <row r="77070" spans="10:13" hidden="1">
      <c r="J77070" s="232"/>
      <c r="K77070" s="233"/>
      <c r="L77070" s="233"/>
      <c r="M77070" s="234"/>
    </row>
    <row r="77071" spans="10:13" hidden="1">
      <c r="J77071" s="232"/>
      <c r="K77071" s="233"/>
      <c r="L77071" s="233"/>
      <c r="M77071" s="234"/>
    </row>
    <row r="77072" spans="10:13" hidden="1">
      <c r="J77072" s="232"/>
      <c r="K77072" s="233"/>
      <c r="L77072" s="233"/>
      <c r="M77072" s="234"/>
    </row>
    <row r="77073" spans="10:13" hidden="1">
      <c r="J77073" s="232"/>
      <c r="K77073" s="233"/>
      <c r="L77073" s="233"/>
      <c r="M77073" s="234"/>
    </row>
    <row r="77074" spans="10:13" hidden="1">
      <c r="J77074" s="232"/>
      <c r="K77074" s="233"/>
      <c r="L77074" s="233"/>
      <c r="M77074" s="234"/>
    </row>
    <row r="77075" spans="10:13" hidden="1">
      <c r="J77075" s="232"/>
      <c r="K77075" s="233"/>
      <c r="L77075" s="233"/>
      <c r="M77075" s="234"/>
    </row>
    <row r="77076" spans="10:13" hidden="1">
      <c r="J77076" s="232"/>
      <c r="K77076" s="233"/>
      <c r="L77076" s="233"/>
      <c r="M77076" s="234"/>
    </row>
    <row r="77077" spans="10:13" hidden="1">
      <c r="J77077" s="232"/>
      <c r="K77077" s="233"/>
      <c r="L77077" s="233"/>
      <c r="M77077" s="234"/>
    </row>
    <row r="77078" spans="10:13" hidden="1">
      <c r="J77078" s="232"/>
      <c r="K77078" s="233"/>
      <c r="L77078" s="233"/>
      <c r="M77078" s="234"/>
    </row>
    <row r="77079" spans="10:13" hidden="1">
      <c r="J77079" s="232"/>
      <c r="K77079" s="233"/>
      <c r="L77079" s="233"/>
      <c r="M77079" s="234"/>
    </row>
    <row r="77080" spans="10:13" hidden="1">
      <c r="J77080" s="232"/>
      <c r="K77080" s="233"/>
      <c r="L77080" s="233"/>
      <c r="M77080" s="234"/>
    </row>
    <row r="77081" spans="10:13" hidden="1">
      <c r="J77081" s="232"/>
      <c r="K77081" s="233"/>
      <c r="L77081" s="233"/>
      <c r="M77081" s="234"/>
    </row>
    <row r="77082" spans="10:13" hidden="1">
      <c r="J77082" s="232"/>
      <c r="K77082" s="233"/>
      <c r="L77082" s="233"/>
      <c r="M77082" s="234"/>
    </row>
    <row r="77083" spans="10:13" hidden="1">
      <c r="J77083" s="232"/>
      <c r="K77083" s="233"/>
      <c r="L77083" s="233"/>
      <c r="M77083" s="234"/>
    </row>
    <row r="77084" spans="10:13" hidden="1">
      <c r="J77084" s="232"/>
      <c r="K77084" s="233"/>
      <c r="L77084" s="233"/>
      <c r="M77084" s="234"/>
    </row>
    <row r="77085" spans="10:13" hidden="1">
      <c r="J77085" s="232"/>
      <c r="K77085" s="233"/>
      <c r="L77085" s="233"/>
      <c r="M77085" s="234"/>
    </row>
    <row r="77086" spans="10:13" hidden="1">
      <c r="J77086" s="232"/>
      <c r="K77086" s="233"/>
      <c r="L77086" s="233"/>
      <c r="M77086" s="234"/>
    </row>
    <row r="77087" spans="10:13" hidden="1">
      <c r="J77087" s="232"/>
      <c r="K77087" s="233"/>
      <c r="L77087" s="233"/>
      <c r="M77087" s="234"/>
    </row>
    <row r="77088" spans="10:13" hidden="1">
      <c r="J77088" s="232"/>
      <c r="K77088" s="233"/>
      <c r="L77088" s="233"/>
      <c r="M77088" s="234"/>
    </row>
    <row r="77089" spans="10:13" hidden="1">
      <c r="J77089" s="232"/>
      <c r="K77089" s="233"/>
      <c r="L77089" s="233"/>
      <c r="M77089" s="234"/>
    </row>
    <row r="77090" spans="10:13" hidden="1">
      <c r="J77090" s="232"/>
      <c r="K77090" s="233"/>
      <c r="L77090" s="233"/>
      <c r="M77090" s="234"/>
    </row>
    <row r="77091" spans="10:13" hidden="1">
      <c r="J77091" s="232"/>
      <c r="K77091" s="233"/>
      <c r="L77091" s="233"/>
      <c r="M77091" s="234"/>
    </row>
    <row r="77092" spans="10:13" hidden="1">
      <c r="J77092" s="232"/>
      <c r="K77092" s="233"/>
      <c r="L77092" s="233"/>
      <c r="M77092" s="234"/>
    </row>
    <row r="77093" spans="10:13" hidden="1">
      <c r="J77093" s="232"/>
      <c r="K77093" s="233"/>
      <c r="L77093" s="233"/>
      <c r="M77093" s="234"/>
    </row>
    <row r="77094" spans="10:13" hidden="1">
      <c r="J77094" s="232"/>
      <c r="K77094" s="233"/>
      <c r="L77094" s="233"/>
      <c r="M77094" s="234"/>
    </row>
    <row r="77095" spans="10:13" hidden="1">
      <c r="J77095" s="232"/>
      <c r="K77095" s="233"/>
      <c r="L77095" s="233"/>
      <c r="M77095" s="234"/>
    </row>
    <row r="77096" spans="10:13" hidden="1">
      <c r="J77096" s="232"/>
      <c r="K77096" s="233"/>
      <c r="L77096" s="233"/>
      <c r="M77096" s="234"/>
    </row>
    <row r="77097" spans="10:13" hidden="1">
      <c r="J77097" s="232"/>
      <c r="K77097" s="233"/>
      <c r="L77097" s="233"/>
      <c r="M77097" s="234"/>
    </row>
    <row r="77098" spans="10:13" hidden="1">
      <c r="J77098" s="232"/>
      <c r="K77098" s="233"/>
      <c r="L77098" s="233"/>
      <c r="M77098" s="234"/>
    </row>
    <row r="77099" spans="10:13" hidden="1">
      <c r="J77099" s="232"/>
      <c r="K77099" s="233"/>
      <c r="L77099" s="233"/>
      <c r="M77099" s="234"/>
    </row>
    <row r="77100" spans="10:13" hidden="1">
      <c r="J77100" s="232"/>
      <c r="K77100" s="233"/>
      <c r="L77100" s="233"/>
      <c r="M77100" s="234"/>
    </row>
    <row r="77101" spans="10:13" hidden="1">
      <c r="J77101" s="232"/>
      <c r="K77101" s="233"/>
      <c r="L77101" s="233"/>
      <c r="M77101" s="234"/>
    </row>
    <row r="77102" spans="10:13" hidden="1">
      <c r="J77102" s="232"/>
      <c r="K77102" s="233"/>
      <c r="L77102" s="233"/>
      <c r="M77102" s="234"/>
    </row>
    <row r="77103" spans="10:13" hidden="1">
      <c r="J77103" s="232"/>
      <c r="K77103" s="233"/>
      <c r="L77103" s="233"/>
      <c r="M77103" s="234"/>
    </row>
    <row r="77104" spans="10:13" hidden="1">
      <c r="J77104" s="232"/>
      <c r="K77104" s="233"/>
      <c r="L77104" s="233"/>
      <c r="M77104" s="234"/>
    </row>
    <row r="77105" spans="10:13" hidden="1">
      <c r="J77105" s="232"/>
      <c r="K77105" s="233"/>
      <c r="L77105" s="233"/>
      <c r="M77105" s="234"/>
    </row>
    <row r="77106" spans="10:13" hidden="1">
      <c r="J77106" s="232"/>
      <c r="K77106" s="233"/>
      <c r="L77106" s="233"/>
      <c r="M77106" s="234"/>
    </row>
    <row r="77107" spans="10:13" hidden="1">
      <c r="J77107" s="232"/>
      <c r="K77107" s="233"/>
      <c r="L77107" s="233"/>
      <c r="M77107" s="234"/>
    </row>
    <row r="77108" spans="10:13" hidden="1">
      <c r="J77108" s="232"/>
      <c r="K77108" s="233"/>
      <c r="L77108" s="233"/>
      <c r="M77108" s="234"/>
    </row>
    <row r="77109" spans="10:13" hidden="1">
      <c r="J77109" s="232"/>
      <c r="K77109" s="233"/>
      <c r="L77109" s="233"/>
      <c r="M77109" s="234"/>
    </row>
    <row r="77110" spans="10:13" hidden="1">
      <c r="J77110" s="232"/>
      <c r="K77110" s="233"/>
      <c r="L77110" s="233"/>
      <c r="M77110" s="234"/>
    </row>
    <row r="77111" spans="10:13" hidden="1">
      <c r="J77111" s="232"/>
      <c r="K77111" s="233"/>
      <c r="L77111" s="233"/>
      <c r="M77111" s="234"/>
    </row>
    <row r="77112" spans="10:13" hidden="1">
      <c r="J77112" s="232"/>
      <c r="K77112" s="233"/>
      <c r="L77112" s="233"/>
      <c r="M77112" s="234"/>
    </row>
    <row r="77113" spans="10:13" hidden="1">
      <c r="J77113" s="232"/>
      <c r="K77113" s="233"/>
      <c r="L77113" s="233"/>
      <c r="M77113" s="234"/>
    </row>
    <row r="77114" spans="10:13" hidden="1">
      <c r="J77114" s="232"/>
      <c r="K77114" s="233"/>
      <c r="L77114" s="233"/>
      <c r="M77114" s="234"/>
    </row>
    <row r="77115" spans="10:13" hidden="1">
      <c r="J77115" s="232"/>
      <c r="K77115" s="233"/>
      <c r="L77115" s="233"/>
      <c r="M77115" s="234"/>
    </row>
    <row r="77116" spans="10:13" hidden="1">
      <c r="J77116" s="232"/>
      <c r="K77116" s="233"/>
      <c r="L77116" s="233"/>
      <c r="M77116" s="234"/>
    </row>
    <row r="77117" spans="10:13" hidden="1">
      <c r="J77117" s="232"/>
      <c r="K77117" s="233"/>
      <c r="L77117" s="233"/>
      <c r="M77117" s="234"/>
    </row>
    <row r="77118" spans="10:13" hidden="1">
      <c r="J77118" s="232"/>
      <c r="K77118" s="233"/>
      <c r="L77118" s="233"/>
      <c r="M77118" s="234"/>
    </row>
    <row r="77119" spans="10:13" hidden="1">
      <c r="J77119" s="232"/>
      <c r="K77119" s="233"/>
      <c r="L77119" s="233"/>
      <c r="M77119" s="234"/>
    </row>
    <row r="77120" spans="10:13" hidden="1">
      <c r="J77120" s="232"/>
      <c r="K77120" s="233"/>
      <c r="L77120" s="233"/>
      <c r="M77120" s="234"/>
    </row>
    <row r="77121" spans="10:13" hidden="1">
      <c r="J77121" s="232"/>
      <c r="K77121" s="233"/>
      <c r="L77121" s="233"/>
      <c r="M77121" s="234"/>
    </row>
    <row r="77122" spans="10:13" hidden="1">
      <c r="J77122" s="232"/>
      <c r="K77122" s="233"/>
      <c r="L77122" s="233"/>
      <c r="M77122" s="234"/>
    </row>
    <row r="77123" spans="10:13" hidden="1">
      <c r="J77123" s="232"/>
      <c r="K77123" s="233"/>
      <c r="L77123" s="233"/>
      <c r="M77123" s="234"/>
    </row>
    <row r="77124" spans="10:13" hidden="1">
      <c r="J77124" s="232"/>
      <c r="K77124" s="233"/>
      <c r="L77124" s="233"/>
      <c r="M77124" s="234"/>
    </row>
    <row r="77125" spans="10:13" hidden="1">
      <c r="J77125" s="232"/>
      <c r="K77125" s="233"/>
      <c r="L77125" s="233"/>
      <c r="M77125" s="234"/>
    </row>
    <row r="77126" spans="10:13" hidden="1">
      <c r="J77126" s="232"/>
      <c r="K77126" s="233"/>
      <c r="L77126" s="233"/>
      <c r="M77126" s="234"/>
    </row>
    <row r="77127" spans="10:13" hidden="1">
      <c r="J77127" s="232"/>
      <c r="K77127" s="233"/>
      <c r="L77127" s="233"/>
      <c r="M77127" s="234"/>
    </row>
    <row r="77128" spans="10:13" hidden="1">
      <c r="J77128" s="232"/>
      <c r="K77128" s="233"/>
      <c r="L77128" s="233"/>
      <c r="M77128" s="234"/>
    </row>
    <row r="77129" spans="10:13" hidden="1">
      <c r="J77129" s="232"/>
      <c r="K77129" s="233"/>
      <c r="L77129" s="233"/>
      <c r="M77129" s="234"/>
    </row>
    <row r="77130" spans="10:13" hidden="1">
      <c r="J77130" s="232"/>
      <c r="K77130" s="233"/>
      <c r="L77130" s="233"/>
      <c r="M77130" s="234"/>
    </row>
    <row r="77131" spans="10:13" hidden="1">
      <c r="J77131" s="232"/>
      <c r="K77131" s="233"/>
      <c r="L77131" s="233"/>
      <c r="M77131" s="234"/>
    </row>
    <row r="77132" spans="10:13" hidden="1">
      <c r="J77132" s="232"/>
      <c r="K77132" s="233"/>
      <c r="L77132" s="233"/>
      <c r="M77132" s="234"/>
    </row>
    <row r="77133" spans="10:13" hidden="1">
      <c r="J77133" s="232"/>
      <c r="K77133" s="233"/>
      <c r="L77133" s="233"/>
      <c r="M77133" s="234"/>
    </row>
    <row r="77134" spans="10:13" hidden="1">
      <c r="J77134" s="232"/>
      <c r="K77134" s="233"/>
      <c r="L77134" s="233"/>
      <c r="M77134" s="234"/>
    </row>
    <row r="77135" spans="10:13" hidden="1">
      <c r="J77135" s="232"/>
      <c r="K77135" s="233"/>
      <c r="L77135" s="233"/>
      <c r="M77135" s="234"/>
    </row>
    <row r="77136" spans="10:13" hidden="1">
      <c r="J77136" s="232"/>
      <c r="K77136" s="233"/>
      <c r="L77136" s="233"/>
      <c r="M77136" s="234"/>
    </row>
    <row r="77137" spans="10:13" hidden="1">
      <c r="J77137" s="232"/>
      <c r="K77137" s="233"/>
      <c r="L77137" s="233"/>
      <c r="M77137" s="234"/>
    </row>
    <row r="77138" spans="10:13" hidden="1">
      <c r="J77138" s="232"/>
      <c r="K77138" s="233"/>
      <c r="L77138" s="233"/>
      <c r="M77138" s="234"/>
    </row>
    <row r="77139" spans="10:13" hidden="1">
      <c r="J77139" s="232"/>
      <c r="K77139" s="233"/>
      <c r="L77139" s="233"/>
      <c r="M77139" s="234"/>
    </row>
    <row r="77140" spans="10:13" hidden="1">
      <c r="J77140" s="232"/>
      <c r="K77140" s="233"/>
      <c r="L77140" s="233"/>
      <c r="M77140" s="234"/>
    </row>
    <row r="77141" spans="10:13" hidden="1">
      <c r="J77141" s="232"/>
      <c r="K77141" s="233"/>
      <c r="L77141" s="233"/>
      <c r="M77141" s="234"/>
    </row>
    <row r="77142" spans="10:13" hidden="1">
      <c r="J77142" s="232"/>
      <c r="K77142" s="233"/>
      <c r="L77142" s="233"/>
      <c r="M77142" s="234"/>
    </row>
    <row r="77143" spans="10:13" hidden="1">
      <c r="J77143" s="232"/>
      <c r="K77143" s="233"/>
      <c r="L77143" s="233"/>
      <c r="M77143" s="234"/>
    </row>
    <row r="77144" spans="10:13" hidden="1">
      <c r="J77144" s="232"/>
      <c r="K77144" s="233"/>
      <c r="L77144" s="233"/>
      <c r="M77144" s="234"/>
    </row>
    <row r="77145" spans="10:13" hidden="1">
      <c r="J77145" s="232"/>
      <c r="K77145" s="233"/>
      <c r="L77145" s="233"/>
      <c r="M77145" s="234"/>
    </row>
    <row r="77146" spans="10:13" hidden="1">
      <c r="J77146" s="232"/>
      <c r="K77146" s="233"/>
      <c r="L77146" s="233"/>
      <c r="M77146" s="234"/>
    </row>
    <row r="77147" spans="10:13" hidden="1">
      <c r="J77147" s="232"/>
      <c r="K77147" s="233"/>
      <c r="L77147" s="233"/>
      <c r="M77147" s="234"/>
    </row>
    <row r="77148" spans="10:13" hidden="1">
      <c r="J77148" s="232"/>
      <c r="K77148" s="233"/>
      <c r="L77148" s="233"/>
      <c r="M77148" s="234"/>
    </row>
    <row r="77149" spans="10:13" hidden="1">
      <c r="J77149" s="232"/>
      <c r="K77149" s="233"/>
      <c r="L77149" s="233"/>
      <c r="M77149" s="234"/>
    </row>
    <row r="77150" spans="10:13" hidden="1">
      <c r="J77150" s="232"/>
      <c r="K77150" s="233"/>
      <c r="L77150" s="233"/>
      <c r="M77150" s="234"/>
    </row>
    <row r="77151" spans="10:13" hidden="1">
      <c r="J77151" s="232"/>
      <c r="K77151" s="233"/>
      <c r="L77151" s="233"/>
      <c r="M77151" s="234"/>
    </row>
    <row r="77152" spans="10:13" hidden="1">
      <c r="J77152" s="232"/>
      <c r="K77152" s="233"/>
      <c r="L77152" s="233"/>
      <c r="M77152" s="234"/>
    </row>
    <row r="77153" spans="10:13" hidden="1">
      <c r="J77153" s="232"/>
      <c r="K77153" s="233"/>
      <c r="L77153" s="233"/>
      <c r="M77153" s="234"/>
    </row>
    <row r="77154" spans="10:13" hidden="1">
      <c r="J77154" s="232"/>
      <c r="K77154" s="233"/>
      <c r="L77154" s="233"/>
      <c r="M77154" s="234"/>
    </row>
    <row r="77155" spans="10:13" hidden="1">
      <c r="J77155" s="232"/>
      <c r="K77155" s="233"/>
      <c r="L77155" s="233"/>
      <c r="M77155" s="234"/>
    </row>
    <row r="77156" spans="10:13" hidden="1">
      <c r="J77156" s="232"/>
      <c r="K77156" s="233"/>
      <c r="L77156" s="233"/>
      <c r="M77156" s="234"/>
    </row>
    <row r="77157" spans="10:13" hidden="1">
      <c r="J77157" s="232"/>
      <c r="K77157" s="233"/>
      <c r="L77157" s="233"/>
      <c r="M77157" s="234"/>
    </row>
    <row r="77158" spans="10:13" hidden="1">
      <c r="J77158" s="232"/>
      <c r="K77158" s="233"/>
      <c r="L77158" s="233"/>
      <c r="M77158" s="234"/>
    </row>
    <row r="77159" spans="10:13" hidden="1">
      <c r="J77159" s="232"/>
      <c r="K77159" s="233"/>
      <c r="L77159" s="233"/>
      <c r="M77159" s="234"/>
    </row>
    <row r="77160" spans="10:13" hidden="1">
      <c r="J77160" s="232"/>
      <c r="K77160" s="233"/>
      <c r="L77160" s="233"/>
      <c r="M77160" s="234"/>
    </row>
    <row r="77161" spans="10:13" hidden="1">
      <c r="J77161" s="232"/>
      <c r="K77161" s="233"/>
      <c r="L77161" s="233"/>
      <c r="M77161" s="234"/>
    </row>
    <row r="77162" spans="10:13" hidden="1">
      <c r="J77162" s="232"/>
      <c r="K77162" s="233"/>
      <c r="L77162" s="233"/>
      <c r="M77162" s="234"/>
    </row>
    <row r="77163" spans="10:13" hidden="1">
      <c r="J77163" s="232"/>
      <c r="K77163" s="233"/>
      <c r="L77163" s="233"/>
      <c r="M77163" s="234"/>
    </row>
    <row r="77164" spans="10:13" hidden="1">
      <c r="J77164" s="232"/>
      <c r="K77164" s="233"/>
      <c r="L77164" s="233"/>
      <c r="M77164" s="234"/>
    </row>
    <row r="77165" spans="10:13" hidden="1">
      <c r="J77165" s="232"/>
      <c r="K77165" s="233"/>
      <c r="L77165" s="233"/>
      <c r="M77165" s="234"/>
    </row>
    <row r="77166" spans="10:13" hidden="1">
      <c r="J77166" s="232"/>
      <c r="K77166" s="233"/>
      <c r="L77166" s="233"/>
      <c r="M77166" s="234"/>
    </row>
    <row r="77167" spans="10:13" hidden="1">
      <c r="J77167" s="232"/>
      <c r="K77167" s="233"/>
      <c r="L77167" s="233"/>
      <c r="M77167" s="234"/>
    </row>
    <row r="77168" spans="10:13" hidden="1">
      <c r="J77168" s="232"/>
      <c r="K77168" s="233"/>
      <c r="L77168" s="233"/>
      <c r="M77168" s="234"/>
    </row>
    <row r="77169" spans="10:13" hidden="1">
      <c r="J77169" s="232"/>
      <c r="K77169" s="233"/>
      <c r="L77169" s="233"/>
      <c r="M77169" s="234"/>
    </row>
    <row r="77170" spans="10:13" hidden="1">
      <c r="J77170" s="232"/>
      <c r="K77170" s="233"/>
      <c r="L77170" s="233"/>
      <c r="M77170" s="234"/>
    </row>
    <row r="77171" spans="10:13" hidden="1">
      <c r="J77171" s="232"/>
      <c r="K77171" s="233"/>
      <c r="L77171" s="233"/>
      <c r="M77171" s="234"/>
    </row>
    <row r="77172" spans="10:13" hidden="1">
      <c r="J77172" s="232"/>
      <c r="K77172" s="233"/>
      <c r="L77172" s="233"/>
      <c r="M77172" s="234"/>
    </row>
    <row r="77173" spans="10:13" hidden="1">
      <c r="J77173" s="232"/>
      <c r="K77173" s="233"/>
      <c r="L77173" s="233"/>
      <c r="M77173" s="234"/>
    </row>
    <row r="77174" spans="10:13" hidden="1">
      <c r="J77174" s="232"/>
      <c r="K77174" s="233"/>
      <c r="L77174" s="233"/>
      <c r="M77174" s="234"/>
    </row>
    <row r="77175" spans="10:13" hidden="1">
      <c r="J77175" s="232"/>
      <c r="K77175" s="233"/>
      <c r="L77175" s="233"/>
      <c r="M77175" s="234"/>
    </row>
    <row r="77176" spans="10:13" hidden="1">
      <c r="J77176" s="232"/>
      <c r="K77176" s="233"/>
      <c r="L77176" s="233"/>
      <c r="M77176" s="234"/>
    </row>
    <row r="77177" spans="10:13" hidden="1">
      <c r="J77177" s="232"/>
      <c r="K77177" s="233"/>
      <c r="L77177" s="233"/>
      <c r="M77177" s="234"/>
    </row>
    <row r="77178" spans="10:13" hidden="1">
      <c r="J77178" s="232"/>
      <c r="K77178" s="233"/>
      <c r="L77178" s="233"/>
      <c r="M77178" s="234"/>
    </row>
    <row r="77179" spans="10:13" hidden="1">
      <c r="J77179" s="232"/>
      <c r="K77179" s="233"/>
      <c r="L77179" s="233"/>
      <c r="M77179" s="234"/>
    </row>
    <row r="77180" spans="10:13" hidden="1">
      <c r="J77180" s="232"/>
      <c r="K77180" s="233"/>
      <c r="L77180" s="233"/>
      <c r="M77180" s="234"/>
    </row>
    <row r="77181" spans="10:13" hidden="1">
      <c r="J77181" s="232"/>
      <c r="K77181" s="233"/>
      <c r="L77181" s="233"/>
      <c r="M77181" s="234"/>
    </row>
    <row r="77182" spans="10:13" hidden="1">
      <c r="J77182" s="232"/>
      <c r="K77182" s="233"/>
      <c r="L77182" s="233"/>
      <c r="M77182" s="234"/>
    </row>
    <row r="77183" spans="10:13" hidden="1">
      <c r="J77183" s="232"/>
      <c r="K77183" s="233"/>
      <c r="L77183" s="233"/>
      <c r="M77183" s="234"/>
    </row>
    <row r="77184" spans="10:13" hidden="1">
      <c r="J77184" s="232"/>
      <c r="K77184" s="233"/>
      <c r="L77184" s="233"/>
      <c r="M77184" s="234"/>
    </row>
    <row r="77185" spans="10:13" hidden="1">
      <c r="J77185" s="232"/>
      <c r="K77185" s="233"/>
      <c r="L77185" s="233"/>
      <c r="M77185" s="234"/>
    </row>
    <row r="77186" spans="10:13" hidden="1">
      <c r="J77186" s="232"/>
      <c r="K77186" s="233"/>
      <c r="L77186" s="233"/>
      <c r="M77186" s="234"/>
    </row>
    <row r="77187" spans="10:13" hidden="1">
      <c r="J77187" s="232"/>
      <c r="K77187" s="233"/>
      <c r="L77187" s="233"/>
      <c r="M77187" s="234"/>
    </row>
    <row r="77188" spans="10:13" hidden="1">
      <c r="J77188" s="232"/>
      <c r="K77188" s="233"/>
      <c r="L77188" s="233"/>
      <c r="M77188" s="234"/>
    </row>
    <row r="77189" spans="10:13" hidden="1">
      <c r="J77189" s="232"/>
      <c r="K77189" s="233"/>
      <c r="L77189" s="233"/>
      <c r="M77189" s="234"/>
    </row>
    <row r="77190" spans="10:13" hidden="1">
      <c r="J77190" s="232"/>
      <c r="K77190" s="233"/>
      <c r="L77190" s="233"/>
      <c r="M77190" s="234"/>
    </row>
    <row r="77191" spans="10:13" hidden="1">
      <c r="J77191" s="232"/>
      <c r="K77191" s="233"/>
      <c r="L77191" s="233"/>
      <c r="M77191" s="234"/>
    </row>
    <row r="77192" spans="10:13" hidden="1">
      <c r="J77192" s="232"/>
      <c r="K77192" s="233"/>
      <c r="L77192" s="233"/>
      <c r="M77192" s="234"/>
    </row>
    <row r="77193" spans="10:13" hidden="1">
      <c r="J77193" s="232"/>
      <c r="K77193" s="233"/>
      <c r="L77193" s="233"/>
      <c r="M77193" s="234"/>
    </row>
    <row r="77194" spans="10:13" hidden="1">
      <c r="J77194" s="232"/>
      <c r="K77194" s="233"/>
      <c r="L77194" s="233"/>
      <c r="M77194" s="234"/>
    </row>
    <row r="77195" spans="10:13" hidden="1">
      <c r="J77195" s="232"/>
      <c r="K77195" s="233"/>
      <c r="L77195" s="233"/>
      <c r="M77195" s="234"/>
    </row>
    <row r="77196" spans="10:13" hidden="1">
      <c r="J77196" s="232"/>
      <c r="K77196" s="233"/>
      <c r="L77196" s="233"/>
      <c r="M77196" s="234"/>
    </row>
    <row r="77197" spans="10:13" hidden="1">
      <c r="J77197" s="232"/>
      <c r="K77197" s="233"/>
      <c r="L77197" s="233"/>
      <c r="M77197" s="234"/>
    </row>
    <row r="77198" spans="10:13" hidden="1">
      <c r="J77198" s="232"/>
      <c r="K77198" s="233"/>
      <c r="L77198" s="233"/>
      <c r="M77198" s="234"/>
    </row>
    <row r="77199" spans="10:13" hidden="1">
      <c r="J77199" s="232"/>
      <c r="K77199" s="233"/>
      <c r="L77199" s="233"/>
      <c r="M77199" s="234"/>
    </row>
    <row r="77200" spans="10:13" hidden="1">
      <c r="J77200" s="232"/>
      <c r="K77200" s="233"/>
      <c r="L77200" s="233"/>
      <c r="M77200" s="234"/>
    </row>
    <row r="77201" spans="10:13" hidden="1">
      <c r="J77201" s="232"/>
      <c r="K77201" s="233"/>
      <c r="L77201" s="233"/>
      <c r="M77201" s="234"/>
    </row>
    <row r="77202" spans="10:13" hidden="1">
      <c r="J77202" s="232"/>
      <c r="K77202" s="233"/>
      <c r="L77202" s="233"/>
      <c r="M77202" s="234"/>
    </row>
    <row r="77203" spans="10:13" hidden="1">
      <c r="J77203" s="232"/>
      <c r="K77203" s="233"/>
      <c r="L77203" s="233"/>
      <c r="M77203" s="234"/>
    </row>
    <row r="77204" spans="10:13" hidden="1">
      <c r="J77204" s="232"/>
      <c r="K77204" s="233"/>
      <c r="L77204" s="233"/>
      <c r="M77204" s="234"/>
    </row>
    <row r="77205" spans="10:13" hidden="1">
      <c r="J77205" s="232"/>
      <c r="K77205" s="233"/>
      <c r="L77205" s="233"/>
      <c r="M77205" s="234"/>
    </row>
    <row r="77206" spans="10:13" hidden="1">
      <c r="J77206" s="232"/>
      <c r="K77206" s="233"/>
      <c r="L77206" s="233"/>
      <c r="M77206" s="234"/>
    </row>
    <row r="77207" spans="10:13" hidden="1">
      <c r="J77207" s="232"/>
      <c r="K77207" s="233"/>
      <c r="L77207" s="233"/>
      <c r="M77207" s="234"/>
    </row>
    <row r="77208" spans="10:13" hidden="1">
      <c r="J77208" s="232"/>
      <c r="K77208" s="233"/>
      <c r="L77208" s="233"/>
      <c r="M77208" s="234"/>
    </row>
    <row r="77209" spans="10:13" hidden="1">
      <c r="J77209" s="232"/>
      <c r="K77209" s="233"/>
      <c r="L77209" s="233"/>
      <c r="M77209" s="234"/>
    </row>
    <row r="77210" spans="10:13" hidden="1">
      <c r="J77210" s="232"/>
      <c r="K77210" s="233"/>
      <c r="L77210" s="233"/>
      <c r="M77210" s="234"/>
    </row>
    <row r="77211" spans="10:13" hidden="1">
      <c r="J77211" s="232"/>
      <c r="K77211" s="233"/>
      <c r="L77211" s="233"/>
      <c r="M77211" s="234"/>
    </row>
    <row r="77212" spans="10:13" hidden="1">
      <c r="J77212" s="232"/>
      <c r="K77212" s="233"/>
      <c r="L77212" s="233"/>
      <c r="M77212" s="234"/>
    </row>
    <row r="77213" spans="10:13" hidden="1">
      <c r="J77213" s="232"/>
      <c r="K77213" s="233"/>
      <c r="L77213" s="233"/>
      <c r="M77213" s="234"/>
    </row>
    <row r="77214" spans="10:13" hidden="1">
      <c r="J77214" s="232"/>
      <c r="K77214" s="233"/>
      <c r="L77214" s="233"/>
      <c r="M77214" s="234"/>
    </row>
    <row r="77215" spans="10:13" hidden="1">
      <c r="J77215" s="232"/>
      <c r="K77215" s="233"/>
      <c r="L77215" s="233"/>
      <c r="M77215" s="234"/>
    </row>
    <row r="77216" spans="10:13" hidden="1">
      <c r="J77216" s="232"/>
      <c r="K77216" s="233"/>
      <c r="L77216" s="233"/>
      <c r="M77216" s="234"/>
    </row>
    <row r="77217" spans="10:13" hidden="1">
      <c r="J77217" s="232"/>
      <c r="K77217" s="233"/>
      <c r="L77217" s="233"/>
      <c r="M77217" s="234"/>
    </row>
    <row r="77218" spans="10:13" hidden="1">
      <c r="J77218" s="232"/>
      <c r="K77218" s="233"/>
      <c r="L77218" s="233"/>
      <c r="M77218" s="234"/>
    </row>
    <row r="77219" spans="10:13" hidden="1">
      <c r="J77219" s="232"/>
      <c r="K77219" s="233"/>
      <c r="L77219" s="233"/>
      <c r="M77219" s="234"/>
    </row>
    <row r="77220" spans="10:13" hidden="1">
      <c r="J77220" s="232"/>
      <c r="K77220" s="233"/>
      <c r="L77220" s="233"/>
      <c r="M77220" s="234"/>
    </row>
    <row r="77221" spans="10:13" hidden="1">
      <c r="J77221" s="232"/>
      <c r="K77221" s="233"/>
      <c r="L77221" s="233"/>
      <c r="M77221" s="234"/>
    </row>
    <row r="77222" spans="10:13" hidden="1">
      <c r="J77222" s="232"/>
      <c r="K77222" s="233"/>
      <c r="L77222" s="233"/>
      <c r="M77222" s="234"/>
    </row>
    <row r="77223" spans="10:13" hidden="1">
      <c r="J77223" s="232"/>
      <c r="K77223" s="233"/>
      <c r="L77223" s="233"/>
      <c r="M77223" s="234"/>
    </row>
    <row r="77224" spans="10:13" hidden="1">
      <c r="J77224" s="232"/>
      <c r="K77224" s="233"/>
      <c r="L77224" s="233"/>
      <c r="M77224" s="234"/>
    </row>
    <row r="77225" spans="10:13" hidden="1">
      <c r="J77225" s="232"/>
      <c r="K77225" s="233"/>
      <c r="L77225" s="233"/>
      <c r="M77225" s="234"/>
    </row>
    <row r="77226" spans="10:13" hidden="1">
      <c r="J77226" s="232"/>
      <c r="K77226" s="233"/>
      <c r="L77226" s="233"/>
      <c r="M77226" s="234"/>
    </row>
    <row r="77227" spans="10:13" hidden="1">
      <c r="J77227" s="232"/>
      <c r="K77227" s="233"/>
      <c r="L77227" s="233"/>
      <c r="M77227" s="234"/>
    </row>
    <row r="77228" spans="10:13" hidden="1">
      <c r="J77228" s="232"/>
      <c r="K77228" s="233"/>
      <c r="L77228" s="233"/>
      <c r="M77228" s="234"/>
    </row>
    <row r="77229" spans="10:13" hidden="1">
      <c r="J77229" s="232"/>
      <c r="K77229" s="233"/>
      <c r="L77229" s="233"/>
      <c r="M77229" s="234"/>
    </row>
    <row r="77230" spans="10:13" hidden="1">
      <c r="J77230" s="232"/>
      <c r="K77230" s="233"/>
      <c r="L77230" s="233"/>
      <c r="M77230" s="234"/>
    </row>
    <row r="77231" spans="10:13" hidden="1">
      <c r="J77231" s="232"/>
      <c r="K77231" s="233"/>
      <c r="L77231" s="233"/>
      <c r="M77231" s="234"/>
    </row>
    <row r="77232" spans="10:13" hidden="1">
      <c r="J77232" s="232"/>
      <c r="K77232" s="233"/>
      <c r="L77232" s="233"/>
      <c r="M77232" s="234"/>
    </row>
    <row r="77233" spans="10:13" hidden="1">
      <c r="J77233" s="232"/>
      <c r="K77233" s="233"/>
      <c r="L77233" s="233"/>
      <c r="M77233" s="234"/>
    </row>
    <row r="77234" spans="10:13" hidden="1">
      <c r="J77234" s="232"/>
      <c r="K77234" s="233"/>
      <c r="L77234" s="233"/>
      <c r="M77234" s="234"/>
    </row>
    <row r="77235" spans="10:13" hidden="1">
      <c r="J77235" s="232"/>
      <c r="K77235" s="233"/>
      <c r="L77235" s="233"/>
      <c r="M77235" s="234"/>
    </row>
    <row r="77236" spans="10:13" hidden="1">
      <c r="J77236" s="232"/>
      <c r="K77236" s="233"/>
      <c r="L77236" s="233"/>
      <c r="M77236" s="234"/>
    </row>
    <row r="77237" spans="10:13" hidden="1">
      <c r="J77237" s="232"/>
      <c r="K77237" s="233"/>
      <c r="L77237" s="233"/>
      <c r="M77237" s="234"/>
    </row>
    <row r="77238" spans="10:13" hidden="1">
      <c r="J77238" s="232"/>
      <c r="K77238" s="233"/>
      <c r="L77238" s="233"/>
      <c r="M77238" s="234"/>
    </row>
    <row r="77239" spans="10:13" hidden="1">
      <c r="J77239" s="232"/>
      <c r="K77239" s="233"/>
      <c r="L77239" s="233"/>
      <c r="M77239" s="234"/>
    </row>
    <row r="77240" spans="10:13" hidden="1">
      <c r="J77240" s="232"/>
      <c r="K77240" s="233"/>
      <c r="L77240" s="233"/>
      <c r="M77240" s="234"/>
    </row>
    <row r="77241" spans="10:13" hidden="1">
      <c r="J77241" s="232"/>
      <c r="K77241" s="233"/>
      <c r="L77241" s="233"/>
      <c r="M77241" s="234"/>
    </row>
    <row r="77242" spans="10:13" hidden="1">
      <c r="J77242" s="232"/>
      <c r="K77242" s="233"/>
      <c r="L77242" s="233"/>
      <c r="M77242" s="234"/>
    </row>
    <row r="77243" spans="10:13" hidden="1">
      <c r="J77243" s="232"/>
      <c r="K77243" s="233"/>
      <c r="L77243" s="233"/>
      <c r="M77243" s="234"/>
    </row>
    <row r="77244" spans="10:13" hidden="1">
      <c r="J77244" s="232"/>
      <c r="K77244" s="233"/>
      <c r="L77244" s="233"/>
      <c r="M77244" s="234"/>
    </row>
    <row r="77245" spans="10:13" hidden="1">
      <c r="J77245" s="232"/>
      <c r="K77245" s="233"/>
      <c r="L77245" s="233"/>
      <c r="M77245" s="234"/>
    </row>
    <row r="77246" spans="10:13" hidden="1">
      <c r="J77246" s="232"/>
      <c r="K77246" s="233"/>
      <c r="L77246" s="233"/>
      <c r="M77246" s="234"/>
    </row>
    <row r="77247" spans="10:13" hidden="1">
      <c r="J77247" s="232"/>
      <c r="K77247" s="233"/>
      <c r="L77247" s="233"/>
      <c r="M77247" s="234"/>
    </row>
    <row r="77248" spans="10:13" hidden="1">
      <c r="J77248" s="232"/>
      <c r="K77248" s="233"/>
      <c r="L77248" s="233"/>
      <c r="M77248" s="234"/>
    </row>
    <row r="77249" spans="10:13" hidden="1">
      <c r="J77249" s="232"/>
      <c r="K77249" s="233"/>
      <c r="L77249" s="233"/>
      <c r="M77249" s="234"/>
    </row>
    <row r="77250" spans="10:13" hidden="1">
      <c r="J77250" s="232"/>
      <c r="K77250" s="233"/>
      <c r="L77250" s="233"/>
      <c r="M77250" s="234"/>
    </row>
    <row r="77251" spans="10:13" hidden="1">
      <c r="J77251" s="232"/>
      <c r="K77251" s="233"/>
      <c r="L77251" s="233"/>
      <c r="M77251" s="234"/>
    </row>
    <row r="77252" spans="10:13" hidden="1">
      <c r="J77252" s="232"/>
      <c r="K77252" s="233"/>
      <c r="L77252" s="233"/>
      <c r="M77252" s="234"/>
    </row>
    <row r="77253" spans="10:13" hidden="1">
      <c r="J77253" s="232"/>
      <c r="K77253" s="233"/>
      <c r="L77253" s="233"/>
      <c r="M77253" s="234"/>
    </row>
    <row r="77254" spans="10:13" hidden="1">
      <c r="J77254" s="232"/>
      <c r="K77254" s="233"/>
      <c r="L77254" s="233"/>
      <c r="M77254" s="234"/>
    </row>
    <row r="77255" spans="10:13" hidden="1">
      <c r="J77255" s="232"/>
      <c r="K77255" s="233"/>
      <c r="L77255" s="233"/>
      <c r="M77255" s="234"/>
    </row>
    <row r="77256" spans="10:13" hidden="1">
      <c r="J77256" s="232"/>
      <c r="K77256" s="233"/>
      <c r="L77256" s="233"/>
      <c r="M77256" s="234"/>
    </row>
    <row r="77257" spans="10:13" hidden="1">
      <c r="J77257" s="232"/>
      <c r="K77257" s="233"/>
      <c r="L77257" s="233"/>
      <c r="M77257" s="234"/>
    </row>
    <row r="77258" spans="10:13" hidden="1">
      <c r="J77258" s="232"/>
      <c r="K77258" s="233"/>
      <c r="L77258" s="233"/>
      <c r="M77258" s="234"/>
    </row>
    <row r="77259" spans="10:13" hidden="1">
      <c r="J77259" s="232"/>
      <c r="K77259" s="233"/>
      <c r="L77259" s="233"/>
      <c r="M77259" s="234"/>
    </row>
    <row r="77260" spans="10:13" hidden="1">
      <c r="J77260" s="232"/>
      <c r="K77260" s="233"/>
      <c r="L77260" s="233"/>
      <c r="M77260" s="234"/>
    </row>
    <row r="77261" spans="10:13" hidden="1">
      <c r="J77261" s="232"/>
      <c r="K77261" s="233"/>
      <c r="L77261" s="233"/>
      <c r="M77261" s="234"/>
    </row>
    <row r="77262" spans="10:13" hidden="1">
      <c r="J77262" s="232"/>
      <c r="K77262" s="233"/>
      <c r="L77262" s="233"/>
      <c r="M77262" s="234"/>
    </row>
    <row r="77263" spans="10:13" hidden="1">
      <c r="J77263" s="232"/>
      <c r="K77263" s="233"/>
      <c r="L77263" s="233"/>
      <c r="M77263" s="234"/>
    </row>
    <row r="77264" spans="10:13" hidden="1">
      <c r="J77264" s="232"/>
      <c r="K77264" s="233"/>
      <c r="L77264" s="233"/>
      <c r="M77264" s="234"/>
    </row>
    <row r="77265" spans="10:13" hidden="1">
      <c r="J77265" s="232"/>
      <c r="K77265" s="233"/>
      <c r="L77265" s="233"/>
      <c r="M77265" s="234"/>
    </row>
    <row r="77266" spans="10:13" hidden="1">
      <c r="J77266" s="232"/>
      <c r="K77266" s="233"/>
      <c r="L77266" s="233"/>
      <c r="M77266" s="234"/>
    </row>
    <row r="77267" spans="10:13" hidden="1">
      <c r="J77267" s="232"/>
      <c r="K77267" s="233"/>
      <c r="L77267" s="233"/>
      <c r="M77267" s="234"/>
    </row>
    <row r="77268" spans="10:13" hidden="1">
      <c r="J77268" s="232"/>
      <c r="K77268" s="233"/>
      <c r="L77268" s="233"/>
      <c r="M77268" s="234"/>
    </row>
    <row r="77269" spans="10:13" hidden="1">
      <c r="J77269" s="232"/>
      <c r="K77269" s="233"/>
      <c r="L77269" s="233"/>
      <c r="M77269" s="234"/>
    </row>
    <row r="77270" spans="10:13" hidden="1">
      <c r="J77270" s="232"/>
      <c r="K77270" s="233"/>
      <c r="L77270" s="233"/>
      <c r="M77270" s="234"/>
    </row>
    <row r="77271" spans="10:13" hidden="1">
      <c r="J77271" s="232"/>
      <c r="K77271" s="233"/>
      <c r="L77271" s="233"/>
      <c r="M77271" s="234"/>
    </row>
    <row r="77272" spans="10:13" hidden="1">
      <c r="J77272" s="232"/>
      <c r="K77272" s="233"/>
      <c r="L77272" s="233"/>
      <c r="M77272" s="234"/>
    </row>
    <row r="77273" spans="10:13" hidden="1">
      <c r="J77273" s="232"/>
      <c r="K77273" s="233"/>
      <c r="L77273" s="233"/>
      <c r="M77273" s="234"/>
    </row>
    <row r="77274" spans="10:13" hidden="1">
      <c r="J77274" s="232"/>
      <c r="K77274" s="233"/>
      <c r="L77274" s="233"/>
      <c r="M77274" s="234"/>
    </row>
    <row r="77275" spans="10:13" hidden="1">
      <c r="J77275" s="232"/>
      <c r="K77275" s="233"/>
      <c r="L77275" s="233"/>
      <c r="M77275" s="234"/>
    </row>
    <row r="77276" spans="10:13" hidden="1">
      <c r="J77276" s="232"/>
      <c r="K77276" s="233"/>
      <c r="L77276" s="233"/>
      <c r="M77276" s="234"/>
    </row>
    <row r="77277" spans="10:13" hidden="1">
      <c r="J77277" s="232"/>
      <c r="K77277" s="233"/>
      <c r="L77277" s="233"/>
      <c r="M77277" s="234"/>
    </row>
    <row r="77278" spans="10:13" hidden="1">
      <c r="J77278" s="232"/>
      <c r="K77278" s="233"/>
      <c r="L77278" s="233"/>
      <c r="M77278" s="234"/>
    </row>
    <row r="77279" spans="10:13" hidden="1">
      <c r="J77279" s="232"/>
      <c r="K77279" s="233"/>
      <c r="L77279" s="233"/>
      <c r="M77279" s="234"/>
    </row>
    <row r="77280" spans="10:13" hidden="1">
      <c r="J77280" s="232"/>
      <c r="K77280" s="233"/>
      <c r="L77280" s="233"/>
      <c r="M77280" s="234"/>
    </row>
    <row r="77281" spans="10:13" hidden="1">
      <c r="J77281" s="232"/>
      <c r="K77281" s="233"/>
      <c r="L77281" s="233"/>
      <c r="M77281" s="234"/>
    </row>
    <row r="77282" spans="10:13" hidden="1">
      <c r="J77282" s="232"/>
      <c r="K77282" s="233"/>
      <c r="L77282" s="233"/>
      <c r="M77282" s="234"/>
    </row>
    <row r="77283" spans="10:13" hidden="1">
      <c r="J77283" s="232"/>
      <c r="K77283" s="233"/>
      <c r="L77283" s="233"/>
      <c r="M77283" s="234"/>
    </row>
    <row r="77284" spans="10:13" hidden="1">
      <c r="J77284" s="232"/>
      <c r="K77284" s="233"/>
      <c r="L77284" s="233"/>
      <c r="M77284" s="234"/>
    </row>
    <row r="77285" spans="10:13" hidden="1">
      <c r="J77285" s="232"/>
      <c r="K77285" s="233"/>
      <c r="L77285" s="233"/>
      <c r="M77285" s="234"/>
    </row>
    <row r="77286" spans="10:13" hidden="1">
      <c r="J77286" s="232"/>
      <c r="K77286" s="233"/>
      <c r="L77286" s="233"/>
      <c r="M77286" s="234"/>
    </row>
    <row r="77287" spans="10:13" hidden="1">
      <c r="J77287" s="232"/>
      <c r="K77287" s="233"/>
      <c r="L77287" s="233"/>
      <c r="M77287" s="234"/>
    </row>
    <row r="77288" spans="10:13" hidden="1">
      <c r="J77288" s="232"/>
      <c r="K77288" s="233"/>
      <c r="L77288" s="233"/>
      <c r="M77288" s="234"/>
    </row>
    <row r="77289" spans="10:13" hidden="1">
      <c r="J77289" s="232"/>
      <c r="K77289" s="233"/>
      <c r="L77289" s="233"/>
      <c r="M77289" s="234"/>
    </row>
    <row r="77290" spans="10:13" hidden="1">
      <c r="J77290" s="232"/>
      <c r="K77290" s="233"/>
      <c r="L77290" s="233"/>
      <c r="M77290" s="234"/>
    </row>
    <row r="77291" spans="10:13" hidden="1">
      <c r="J77291" s="232"/>
      <c r="K77291" s="233"/>
      <c r="L77291" s="233"/>
      <c r="M77291" s="234"/>
    </row>
    <row r="77292" spans="10:13" hidden="1">
      <c r="J77292" s="232"/>
      <c r="K77292" s="233"/>
      <c r="L77292" s="233"/>
      <c r="M77292" s="234"/>
    </row>
    <row r="77293" spans="10:13" hidden="1">
      <c r="J77293" s="232"/>
      <c r="K77293" s="233"/>
      <c r="L77293" s="233"/>
      <c r="M77293" s="234"/>
    </row>
    <row r="77294" spans="10:13" hidden="1">
      <c r="J77294" s="232"/>
      <c r="K77294" s="233"/>
      <c r="L77294" s="233"/>
      <c r="M77294" s="234"/>
    </row>
    <row r="77295" spans="10:13" hidden="1">
      <c r="J77295" s="232"/>
      <c r="K77295" s="233"/>
      <c r="L77295" s="233"/>
      <c r="M77295" s="234"/>
    </row>
    <row r="77296" spans="10:13" hidden="1">
      <c r="J77296" s="232"/>
      <c r="K77296" s="233"/>
      <c r="L77296" s="233"/>
      <c r="M77296" s="234"/>
    </row>
    <row r="77297" spans="10:13" hidden="1">
      <c r="J77297" s="232"/>
      <c r="K77297" s="233"/>
      <c r="L77297" s="233"/>
      <c r="M77297" s="234"/>
    </row>
    <row r="77298" spans="10:13" hidden="1">
      <c r="J77298" s="232"/>
      <c r="K77298" s="233"/>
      <c r="L77298" s="233"/>
      <c r="M77298" s="234"/>
    </row>
    <row r="77299" spans="10:13" hidden="1">
      <c r="J77299" s="232"/>
      <c r="K77299" s="233"/>
      <c r="L77299" s="233"/>
      <c r="M77299" s="234"/>
    </row>
    <row r="77300" spans="10:13" hidden="1">
      <c r="J77300" s="232"/>
      <c r="K77300" s="233"/>
      <c r="L77300" s="233"/>
      <c r="M77300" s="234"/>
    </row>
    <row r="77301" spans="10:13" hidden="1">
      <c r="J77301" s="232"/>
      <c r="K77301" s="233"/>
      <c r="L77301" s="233"/>
      <c r="M77301" s="234"/>
    </row>
    <row r="77302" spans="10:13" hidden="1">
      <c r="J77302" s="232"/>
      <c r="K77302" s="233"/>
      <c r="L77302" s="233"/>
      <c r="M77302" s="234"/>
    </row>
    <row r="77303" spans="10:13" hidden="1">
      <c r="J77303" s="232"/>
      <c r="K77303" s="233"/>
      <c r="L77303" s="233"/>
      <c r="M77303" s="234"/>
    </row>
    <row r="77304" spans="10:13" hidden="1">
      <c r="J77304" s="232"/>
      <c r="K77304" s="233"/>
      <c r="L77304" s="233"/>
      <c r="M77304" s="234"/>
    </row>
    <row r="77305" spans="10:13" hidden="1">
      <c r="J77305" s="232"/>
      <c r="K77305" s="233"/>
      <c r="L77305" s="233"/>
      <c r="M77305" s="234"/>
    </row>
    <row r="77306" spans="10:13" hidden="1">
      <c r="J77306" s="232"/>
      <c r="K77306" s="233"/>
      <c r="L77306" s="233"/>
      <c r="M77306" s="234"/>
    </row>
    <row r="77307" spans="10:13" hidden="1">
      <c r="J77307" s="232"/>
      <c r="K77307" s="233"/>
      <c r="L77307" s="233"/>
      <c r="M77307" s="234"/>
    </row>
    <row r="77308" spans="10:13" hidden="1">
      <c r="J77308" s="232"/>
      <c r="K77308" s="233"/>
      <c r="L77308" s="233"/>
      <c r="M77308" s="234"/>
    </row>
    <row r="77309" spans="10:13" hidden="1">
      <c r="J77309" s="232"/>
      <c r="K77309" s="233"/>
      <c r="L77309" s="233"/>
      <c r="M77309" s="234"/>
    </row>
    <row r="77310" spans="10:13" hidden="1">
      <c r="J77310" s="232"/>
      <c r="K77310" s="233"/>
      <c r="L77310" s="233"/>
      <c r="M77310" s="234"/>
    </row>
    <row r="77311" spans="10:13" hidden="1">
      <c r="J77311" s="232"/>
      <c r="K77311" s="233"/>
      <c r="L77311" s="233"/>
      <c r="M77311" s="234"/>
    </row>
    <row r="77312" spans="10:13" hidden="1">
      <c r="J77312" s="232"/>
      <c r="K77312" s="233"/>
      <c r="L77312" s="233"/>
      <c r="M77312" s="234"/>
    </row>
    <row r="77313" spans="10:13" hidden="1">
      <c r="J77313" s="232"/>
      <c r="K77313" s="233"/>
      <c r="L77313" s="233"/>
      <c r="M77313" s="234"/>
    </row>
    <row r="77314" spans="10:13" hidden="1">
      <c r="J77314" s="232"/>
      <c r="K77314" s="233"/>
      <c r="L77314" s="233"/>
      <c r="M77314" s="234"/>
    </row>
    <row r="77315" spans="10:13" hidden="1">
      <c r="J77315" s="232"/>
      <c r="K77315" s="233"/>
      <c r="L77315" s="233"/>
      <c r="M77315" s="234"/>
    </row>
    <row r="77316" spans="10:13" hidden="1">
      <c r="J77316" s="232"/>
      <c r="K77316" s="233"/>
      <c r="L77316" s="233"/>
      <c r="M77316" s="234"/>
    </row>
    <row r="77317" spans="10:13" hidden="1">
      <c r="J77317" s="232"/>
      <c r="K77317" s="233"/>
      <c r="L77317" s="233"/>
      <c r="M77317" s="234"/>
    </row>
    <row r="77318" spans="10:13" hidden="1">
      <c r="J77318" s="232"/>
      <c r="K77318" s="233"/>
      <c r="L77318" s="233"/>
      <c r="M77318" s="234"/>
    </row>
    <row r="77319" spans="10:13" hidden="1">
      <c r="J77319" s="232"/>
      <c r="K77319" s="233"/>
      <c r="L77319" s="233"/>
      <c r="M77319" s="234"/>
    </row>
    <row r="77320" spans="10:13" hidden="1">
      <c r="J77320" s="232"/>
      <c r="K77320" s="233"/>
      <c r="L77320" s="233"/>
      <c r="M77320" s="234"/>
    </row>
    <row r="77321" spans="10:13" hidden="1">
      <c r="J77321" s="232"/>
      <c r="K77321" s="233"/>
      <c r="L77321" s="233"/>
      <c r="M77321" s="234"/>
    </row>
    <row r="77322" spans="10:13" hidden="1">
      <c r="J77322" s="232"/>
      <c r="K77322" s="233"/>
      <c r="L77322" s="233"/>
      <c r="M77322" s="234"/>
    </row>
    <row r="77323" spans="10:13" hidden="1">
      <c r="J77323" s="232"/>
      <c r="K77323" s="233"/>
      <c r="L77323" s="233"/>
      <c r="M77323" s="234"/>
    </row>
    <row r="77324" spans="10:13" hidden="1">
      <c r="J77324" s="232"/>
      <c r="K77324" s="233"/>
      <c r="L77324" s="233"/>
      <c r="M77324" s="234"/>
    </row>
    <row r="77325" spans="10:13" hidden="1">
      <c r="J77325" s="232"/>
      <c r="K77325" s="233"/>
      <c r="L77325" s="233"/>
      <c r="M77325" s="234"/>
    </row>
    <row r="77326" spans="10:13" hidden="1">
      <c r="J77326" s="232"/>
      <c r="K77326" s="233"/>
      <c r="L77326" s="233"/>
      <c r="M77326" s="234"/>
    </row>
    <row r="77327" spans="10:13" hidden="1">
      <c r="J77327" s="232"/>
      <c r="K77327" s="233"/>
      <c r="L77327" s="233"/>
      <c r="M77327" s="234"/>
    </row>
    <row r="77328" spans="10:13" hidden="1">
      <c r="J77328" s="232"/>
      <c r="K77328" s="233"/>
      <c r="L77328" s="233"/>
      <c r="M77328" s="234"/>
    </row>
    <row r="77329" spans="10:13" hidden="1">
      <c r="J77329" s="232"/>
      <c r="K77329" s="233"/>
      <c r="L77329" s="233"/>
      <c r="M77329" s="234"/>
    </row>
    <row r="77330" spans="10:13" hidden="1">
      <c r="J77330" s="232"/>
      <c r="K77330" s="233"/>
      <c r="L77330" s="233"/>
      <c r="M77330" s="234"/>
    </row>
    <row r="77331" spans="10:13" hidden="1">
      <c r="J77331" s="232"/>
      <c r="K77331" s="233"/>
      <c r="L77331" s="233"/>
      <c r="M77331" s="234"/>
    </row>
    <row r="77332" spans="10:13" hidden="1">
      <c r="J77332" s="232"/>
      <c r="K77332" s="233"/>
      <c r="L77332" s="233"/>
      <c r="M77332" s="234"/>
    </row>
    <row r="77333" spans="10:13" hidden="1">
      <c r="J77333" s="232"/>
      <c r="K77333" s="233"/>
      <c r="L77333" s="233"/>
      <c r="M77333" s="234"/>
    </row>
    <row r="77334" spans="10:13" hidden="1">
      <c r="J77334" s="232"/>
      <c r="K77334" s="233"/>
      <c r="L77334" s="233"/>
      <c r="M77334" s="234"/>
    </row>
    <row r="77335" spans="10:13" hidden="1">
      <c r="J77335" s="232"/>
      <c r="K77335" s="233"/>
      <c r="L77335" s="233"/>
      <c r="M77335" s="234"/>
    </row>
    <row r="77336" spans="10:13" hidden="1">
      <c r="J77336" s="232"/>
      <c r="K77336" s="233"/>
      <c r="L77336" s="233"/>
      <c r="M77336" s="234"/>
    </row>
    <row r="77337" spans="10:13" hidden="1">
      <c r="J77337" s="232"/>
      <c r="K77337" s="233"/>
      <c r="L77337" s="233"/>
      <c r="M77337" s="234"/>
    </row>
    <row r="77338" spans="10:13" hidden="1">
      <c r="J77338" s="232"/>
      <c r="K77338" s="233"/>
      <c r="L77338" s="233"/>
      <c r="M77338" s="234"/>
    </row>
    <row r="77339" spans="10:13" hidden="1">
      <c r="J77339" s="232"/>
      <c r="K77339" s="233"/>
      <c r="L77339" s="233"/>
      <c r="M77339" s="234"/>
    </row>
    <row r="77340" spans="10:13" hidden="1">
      <c r="J77340" s="232"/>
      <c r="K77340" s="233"/>
      <c r="L77340" s="233"/>
      <c r="M77340" s="234"/>
    </row>
    <row r="77341" spans="10:13" hidden="1">
      <c r="J77341" s="232"/>
      <c r="K77341" s="233"/>
      <c r="L77341" s="233"/>
      <c r="M77341" s="234"/>
    </row>
    <row r="77342" spans="10:13" hidden="1">
      <c r="J77342" s="232"/>
      <c r="K77342" s="233"/>
      <c r="L77342" s="233"/>
      <c r="M77342" s="234"/>
    </row>
    <row r="77343" spans="10:13" hidden="1">
      <c r="J77343" s="232"/>
      <c r="K77343" s="233"/>
      <c r="L77343" s="233"/>
      <c r="M77343" s="234"/>
    </row>
    <row r="77344" spans="10:13" hidden="1">
      <c r="J77344" s="232"/>
      <c r="K77344" s="233"/>
      <c r="L77344" s="233"/>
      <c r="M77344" s="234"/>
    </row>
    <row r="77345" spans="10:13" hidden="1">
      <c r="J77345" s="232"/>
      <c r="K77345" s="233"/>
      <c r="L77345" s="233"/>
      <c r="M77345" s="234"/>
    </row>
    <row r="77346" spans="10:13" hidden="1">
      <c r="J77346" s="232"/>
      <c r="K77346" s="233"/>
      <c r="L77346" s="233"/>
      <c r="M77346" s="234"/>
    </row>
    <row r="77347" spans="10:13" hidden="1">
      <c r="J77347" s="232"/>
      <c r="K77347" s="233"/>
      <c r="L77347" s="233"/>
      <c r="M77347" s="234"/>
    </row>
    <row r="77348" spans="10:13" hidden="1">
      <c r="J77348" s="232"/>
      <c r="K77348" s="233"/>
      <c r="L77348" s="233"/>
      <c r="M77348" s="234"/>
    </row>
    <row r="77349" spans="10:13" hidden="1">
      <c r="J77349" s="232"/>
      <c r="K77349" s="233"/>
      <c r="L77349" s="233"/>
      <c r="M77349" s="234"/>
    </row>
    <row r="77350" spans="10:13" hidden="1">
      <c r="J77350" s="232"/>
      <c r="K77350" s="233"/>
      <c r="L77350" s="233"/>
      <c r="M77350" s="234"/>
    </row>
    <row r="77351" spans="10:13" hidden="1">
      <c r="J77351" s="232"/>
      <c r="K77351" s="233"/>
      <c r="L77351" s="233"/>
      <c r="M77351" s="234"/>
    </row>
    <row r="77352" spans="10:13" hidden="1">
      <c r="J77352" s="232"/>
      <c r="K77352" s="233"/>
      <c r="L77352" s="233"/>
      <c r="M77352" s="234"/>
    </row>
    <row r="77353" spans="10:13" hidden="1">
      <c r="J77353" s="232"/>
      <c r="K77353" s="233"/>
      <c r="L77353" s="233"/>
      <c r="M77353" s="234"/>
    </row>
    <row r="77354" spans="10:13" hidden="1">
      <c r="J77354" s="232"/>
      <c r="K77354" s="233"/>
      <c r="L77354" s="233"/>
      <c r="M77354" s="234"/>
    </row>
    <row r="77355" spans="10:13" hidden="1">
      <c r="J77355" s="232"/>
      <c r="K77355" s="233"/>
      <c r="L77355" s="233"/>
      <c r="M77355" s="234"/>
    </row>
    <row r="77356" spans="10:13" hidden="1">
      <c r="J77356" s="232"/>
      <c r="K77356" s="233"/>
      <c r="L77356" s="233"/>
      <c r="M77356" s="234"/>
    </row>
    <row r="77357" spans="10:13" hidden="1">
      <c r="J77357" s="232"/>
      <c r="K77357" s="233"/>
      <c r="L77357" s="233"/>
      <c r="M77357" s="234"/>
    </row>
    <row r="77358" spans="10:13" hidden="1">
      <c r="J77358" s="232"/>
      <c r="K77358" s="233"/>
      <c r="L77358" s="233"/>
      <c r="M77358" s="234"/>
    </row>
    <row r="77359" spans="10:13" hidden="1">
      <c r="J77359" s="232"/>
      <c r="K77359" s="233"/>
      <c r="L77359" s="233"/>
      <c r="M77359" s="234"/>
    </row>
    <row r="77360" spans="10:13" hidden="1">
      <c r="J77360" s="232"/>
      <c r="K77360" s="233"/>
      <c r="L77360" s="233"/>
      <c r="M77360" s="234"/>
    </row>
    <row r="77361" spans="10:13" hidden="1">
      <c r="J77361" s="232"/>
      <c r="K77361" s="233"/>
      <c r="L77361" s="233"/>
      <c r="M77361" s="234"/>
    </row>
    <row r="77362" spans="10:13" hidden="1">
      <c r="J77362" s="232"/>
      <c r="K77362" s="233"/>
      <c r="L77362" s="233"/>
      <c r="M77362" s="234"/>
    </row>
    <row r="77363" spans="10:13" hidden="1">
      <c r="J77363" s="232"/>
      <c r="K77363" s="233"/>
      <c r="L77363" s="233"/>
      <c r="M77363" s="234"/>
    </row>
    <row r="77364" spans="10:13" hidden="1">
      <c r="J77364" s="232"/>
      <c r="K77364" s="233"/>
      <c r="L77364" s="233"/>
      <c r="M77364" s="234"/>
    </row>
    <row r="77365" spans="10:13" hidden="1">
      <c r="J77365" s="232"/>
      <c r="K77365" s="233"/>
      <c r="L77365" s="233"/>
      <c r="M77365" s="234"/>
    </row>
    <row r="77366" spans="10:13" hidden="1">
      <c r="J77366" s="232"/>
      <c r="K77366" s="233"/>
      <c r="L77366" s="233"/>
      <c r="M77366" s="234"/>
    </row>
    <row r="77367" spans="10:13" hidden="1">
      <c r="J77367" s="232"/>
      <c r="K77367" s="233"/>
      <c r="L77367" s="233"/>
      <c r="M77367" s="234"/>
    </row>
    <row r="77368" spans="10:13" hidden="1">
      <c r="J77368" s="232"/>
      <c r="K77368" s="233"/>
      <c r="L77368" s="233"/>
      <c r="M77368" s="234"/>
    </row>
    <row r="77369" spans="10:13" hidden="1">
      <c r="J77369" s="232"/>
      <c r="K77369" s="233"/>
      <c r="L77369" s="233"/>
      <c r="M77369" s="234"/>
    </row>
    <row r="77370" spans="10:13" hidden="1">
      <c r="J77370" s="232"/>
      <c r="K77370" s="233"/>
      <c r="L77370" s="233"/>
      <c r="M77370" s="234"/>
    </row>
    <row r="77371" spans="10:13" hidden="1">
      <c r="J77371" s="232"/>
      <c r="K77371" s="233"/>
      <c r="L77371" s="233"/>
      <c r="M77371" s="234"/>
    </row>
    <row r="77372" spans="10:13" hidden="1">
      <c r="J77372" s="232"/>
      <c r="K77372" s="233"/>
      <c r="L77372" s="233"/>
      <c r="M77372" s="234"/>
    </row>
    <row r="77373" spans="10:13" hidden="1">
      <c r="J77373" s="232"/>
      <c r="K77373" s="233"/>
      <c r="L77373" s="233"/>
      <c r="M77373" s="234"/>
    </row>
    <row r="77374" spans="10:13" hidden="1">
      <c r="J77374" s="232"/>
      <c r="K77374" s="233"/>
      <c r="L77374" s="233"/>
      <c r="M77374" s="234"/>
    </row>
    <row r="77375" spans="10:13" hidden="1">
      <c r="J77375" s="232"/>
      <c r="K77375" s="233"/>
      <c r="L77375" s="233"/>
      <c r="M77375" s="234"/>
    </row>
    <row r="77376" spans="10:13" hidden="1">
      <c r="J77376" s="232"/>
      <c r="K77376" s="233"/>
      <c r="L77376" s="233"/>
      <c r="M77376" s="234"/>
    </row>
    <row r="77377" spans="10:13" hidden="1">
      <c r="J77377" s="232"/>
      <c r="K77377" s="233"/>
      <c r="L77377" s="233"/>
      <c r="M77377" s="234"/>
    </row>
    <row r="77378" spans="10:13" hidden="1">
      <c r="J77378" s="232"/>
      <c r="K77378" s="233"/>
      <c r="L77378" s="233"/>
      <c r="M77378" s="234"/>
    </row>
    <row r="77379" spans="10:13" hidden="1">
      <c r="J77379" s="232"/>
      <c r="K77379" s="233"/>
      <c r="L77379" s="233"/>
      <c r="M77379" s="234"/>
    </row>
    <row r="77380" spans="10:13" hidden="1">
      <c r="J77380" s="232"/>
      <c r="K77380" s="233"/>
      <c r="L77380" s="233"/>
      <c r="M77380" s="234"/>
    </row>
    <row r="77381" spans="10:13" hidden="1">
      <c r="J77381" s="232"/>
      <c r="K77381" s="233"/>
      <c r="L77381" s="233"/>
      <c r="M77381" s="234"/>
    </row>
    <row r="77382" spans="10:13" hidden="1">
      <c r="J77382" s="232"/>
      <c r="K77382" s="233"/>
      <c r="L77382" s="233"/>
      <c r="M77382" s="234"/>
    </row>
    <row r="77383" spans="10:13" hidden="1">
      <c r="J77383" s="232"/>
      <c r="K77383" s="233"/>
      <c r="L77383" s="233"/>
      <c r="M77383" s="234"/>
    </row>
    <row r="77384" spans="10:13" hidden="1">
      <c r="J77384" s="232"/>
      <c r="K77384" s="233"/>
      <c r="L77384" s="233"/>
      <c r="M77384" s="234"/>
    </row>
    <row r="77385" spans="10:13" hidden="1">
      <c r="J77385" s="232"/>
      <c r="K77385" s="233"/>
      <c r="L77385" s="233"/>
      <c r="M77385" s="234"/>
    </row>
    <row r="77386" spans="10:13" hidden="1">
      <c r="J77386" s="232"/>
      <c r="K77386" s="233"/>
      <c r="L77386" s="233"/>
      <c r="M77386" s="234"/>
    </row>
    <row r="77387" spans="10:13" hidden="1">
      <c r="J77387" s="232"/>
      <c r="K77387" s="233"/>
      <c r="L77387" s="233"/>
      <c r="M77387" s="234"/>
    </row>
    <row r="77388" spans="10:13" hidden="1">
      <c r="J77388" s="232"/>
      <c r="K77388" s="233"/>
      <c r="L77388" s="233"/>
      <c r="M77388" s="234"/>
    </row>
    <row r="77389" spans="10:13" hidden="1">
      <c r="J77389" s="232"/>
      <c r="K77389" s="233"/>
      <c r="L77389" s="233"/>
      <c r="M77389" s="234"/>
    </row>
    <row r="77390" spans="10:13" hidden="1">
      <c r="J77390" s="232"/>
      <c r="K77390" s="233"/>
      <c r="L77390" s="233"/>
      <c r="M77390" s="234"/>
    </row>
    <row r="77391" spans="10:13" hidden="1">
      <c r="J77391" s="232"/>
      <c r="K77391" s="233"/>
      <c r="L77391" s="233"/>
      <c r="M77391" s="234"/>
    </row>
    <row r="77392" spans="10:13" hidden="1">
      <c r="J77392" s="232"/>
      <c r="K77392" s="233"/>
      <c r="L77392" s="233"/>
      <c r="M77392" s="234"/>
    </row>
    <row r="77393" spans="10:13" hidden="1">
      <c r="J77393" s="232"/>
      <c r="K77393" s="233"/>
      <c r="L77393" s="233"/>
      <c r="M77393" s="234"/>
    </row>
    <row r="77394" spans="10:13" hidden="1">
      <c r="J77394" s="232"/>
      <c r="K77394" s="233"/>
      <c r="L77394" s="233"/>
      <c r="M77394" s="234"/>
    </row>
    <row r="77395" spans="10:13" hidden="1">
      <c r="J77395" s="232"/>
      <c r="K77395" s="233"/>
      <c r="L77395" s="233"/>
      <c r="M77395" s="234"/>
    </row>
    <row r="77396" spans="10:13" hidden="1">
      <c r="J77396" s="232"/>
      <c r="K77396" s="233"/>
      <c r="L77396" s="233"/>
      <c r="M77396" s="234"/>
    </row>
    <row r="77397" spans="10:13" hidden="1">
      <c r="J77397" s="232"/>
      <c r="K77397" s="233"/>
      <c r="L77397" s="233"/>
      <c r="M77397" s="234"/>
    </row>
    <row r="77398" spans="10:13" hidden="1">
      <c r="J77398" s="232"/>
      <c r="K77398" s="233"/>
      <c r="L77398" s="233"/>
      <c r="M77398" s="234"/>
    </row>
    <row r="77399" spans="10:13" hidden="1">
      <c r="J77399" s="232"/>
      <c r="K77399" s="233"/>
      <c r="L77399" s="233"/>
      <c r="M77399" s="234"/>
    </row>
    <row r="77400" spans="10:13" hidden="1">
      <c r="J77400" s="232"/>
      <c r="K77400" s="233"/>
      <c r="L77400" s="233"/>
      <c r="M77400" s="234"/>
    </row>
    <row r="77401" spans="10:13" hidden="1">
      <c r="J77401" s="232"/>
      <c r="K77401" s="233"/>
      <c r="L77401" s="233"/>
      <c r="M77401" s="234"/>
    </row>
    <row r="77402" spans="10:13" hidden="1">
      <c r="J77402" s="232"/>
      <c r="K77402" s="233"/>
      <c r="L77402" s="233"/>
      <c r="M77402" s="234"/>
    </row>
    <row r="77403" spans="10:13" hidden="1">
      <c r="J77403" s="232"/>
      <c r="K77403" s="233"/>
      <c r="L77403" s="233"/>
      <c r="M77403" s="234"/>
    </row>
    <row r="77404" spans="10:13" hidden="1">
      <c r="J77404" s="232"/>
      <c r="K77404" s="233"/>
      <c r="L77404" s="233"/>
      <c r="M77404" s="234"/>
    </row>
    <row r="77405" spans="10:13" hidden="1">
      <c r="J77405" s="232"/>
      <c r="K77405" s="233"/>
      <c r="L77405" s="233"/>
      <c r="M77405" s="234"/>
    </row>
    <row r="77406" spans="10:13" hidden="1">
      <c r="J77406" s="232"/>
      <c r="K77406" s="233"/>
      <c r="L77406" s="233"/>
      <c r="M77406" s="234"/>
    </row>
    <row r="77407" spans="10:13" hidden="1">
      <c r="J77407" s="232"/>
      <c r="K77407" s="233"/>
      <c r="L77407" s="233"/>
      <c r="M77407" s="234"/>
    </row>
    <row r="77408" spans="10:13" hidden="1">
      <c r="J77408" s="232"/>
      <c r="K77408" s="233"/>
      <c r="L77408" s="233"/>
      <c r="M77408" s="234"/>
    </row>
    <row r="77409" spans="10:13" hidden="1">
      <c r="J77409" s="232"/>
      <c r="K77409" s="233"/>
      <c r="L77409" s="233"/>
      <c r="M77409" s="234"/>
    </row>
    <row r="77410" spans="10:13" hidden="1">
      <c r="J77410" s="232"/>
      <c r="K77410" s="233"/>
      <c r="L77410" s="233"/>
      <c r="M77410" s="234"/>
    </row>
    <row r="77411" spans="10:13" hidden="1">
      <c r="J77411" s="232"/>
      <c r="K77411" s="233"/>
      <c r="L77411" s="233"/>
      <c r="M77411" s="234"/>
    </row>
    <row r="77412" spans="10:13" hidden="1">
      <c r="J77412" s="232"/>
      <c r="K77412" s="233"/>
      <c r="L77412" s="233"/>
      <c r="M77412" s="234"/>
    </row>
    <row r="77413" spans="10:13" hidden="1">
      <c r="J77413" s="232"/>
      <c r="K77413" s="233"/>
      <c r="L77413" s="233"/>
      <c r="M77413" s="234"/>
    </row>
    <row r="77414" spans="10:13" hidden="1">
      <c r="J77414" s="232"/>
      <c r="K77414" s="233"/>
      <c r="L77414" s="233"/>
      <c r="M77414" s="234"/>
    </row>
    <row r="77415" spans="10:13" hidden="1">
      <c r="J77415" s="232"/>
      <c r="K77415" s="233"/>
      <c r="L77415" s="233"/>
      <c r="M77415" s="234"/>
    </row>
    <row r="77416" spans="10:13" hidden="1">
      <c r="J77416" s="232"/>
      <c r="K77416" s="233"/>
      <c r="L77416" s="233"/>
      <c r="M77416" s="234"/>
    </row>
    <row r="77417" spans="10:13" hidden="1">
      <c r="J77417" s="232"/>
      <c r="K77417" s="233"/>
      <c r="L77417" s="233"/>
      <c r="M77417" s="234"/>
    </row>
    <row r="77418" spans="10:13" hidden="1">
      <c r="J77418" s="232"/>
      <c r="K77418" s="233"/>
      <c r="L77418" s="233"/>
      <c r="M77418" s="234"/>
    </row>
    <row r="77419" spans="10:13" hidden="1">
      <c r="J77419" s="232"/>
      <c r="K77419" s="233"/>
      <c r="L77419" s="233"/>
      <c r="M77419" s="234"/>
    </row>
    <row r="77420" spans="10:13" hidden="1">
      <c r="J77420" s="232"/>
      <c r="K77420" s="233"/>
      <c r="L77420" s="233"/>
      <c r="M77420" s="234"/>
    </row>
    <row r="77421" spans="10:13" hidden="1">
      <c r="J77421" s="232"/>
      <c r="K77421" s="233"/>
      <c r="L77421" s="233"/>
      <c r="M77421" s="234"/>
    </row>
    <row r="77422" spans="10:13" hidden="1">
      <c r="J77422" s="232"/>
      <c r="K77422" s="233"/>
      <c r="L77422" s="233"/>
      <c r="M77422" s="234"/>
    </row>
    <row r="77423" spans="10:13" hidden="1">
      <c r="J77423" s="232"/>
      <c r="K77423" s="233"/>
      <c r="L77423" s="233"/>
      <c r="M77423" s="234"/>
    </row>
    <row r="77424" spans="10:13" hidden="1">
      <c r="J77424" s="232"/>
      <c r="K77424" s="233"/>
      <c r="L77424" s="233"/>
      <c r="M77424" s="234"/>
    </row>
    <row r="77425" spans="10:13" hidden="1">
      <c r="J77425" s="232"/>
      <c r="K77425" s="233"/>
      <c r="L77425" s="233"/>
      <c r="M77425" s="234"/>
    </row>
    <row r="77426" spans="10:13" hidden="1">
      <c r="J77426" s="232"/>
      <c r="K77426" s="233"/>
      <c r="L77426" s="233"/>
      <c r="M77426" s="234"/>
    </row>
    <row r="77427" spans="10:13" hidden="1">
      <c r="J77427" s="232"/>
      <c r="K77427" s="233"/>
      <c r="L77427" s="233"/>
      <c r="M77427" s="234"/>
    </row>
    <row r="77428" spans="10:13" hidden="1">
      <c r="J77428" s="232"/>
      <c r="K77428" s="233"/>
      <c r="L77428" s="233"/>
      <c r="M77428" s="234"/>
    </row>
    <row r="77429" spans="10:13" hidden="1">
      <c r="J77429" s="232"/>
      <c r="K77429" s="233"/>
      <c r="L77429" s="233"/>
      <c r="M77429" s="234"/>
    </row>
    <row r="77430" spans="10:13" hidden="1">
      <c r="J77430" s="232"/>
      <c r="K77430" s="233"/>
      <c r="L77430" s="233"/>
      <c r="M77430" s="234"/>
    </row>
    <row r="77431" spans="10:13" hidden="1">
      <c r="J77431" s="232"/>
      <c r="K77431" s="233"/>
      <c r="L77431" s="233"/>
      <c r="M77431" s="234"/>
    </row>
    <row r="77432" spans="10:13" hidden="1">
      <c r="J77432" s="232"/>
      <c r="K77432" s="233"/>
      <c r="L77432" s="233"/>
      <c r="M77432" s="234"/>
    </row>
    <row r="77433" spans="10:13" hidden="1">
      <c r="J77433" s="232"/>
      <c r="K77433" s="233"/>
      <c r="L77433" s="233"/>
      <c r="M77433" s="234"/>
    </row>
    <row r="77434" spans="10:13" hidden="1">
      <c r="J77434" s="232"/>
      <c r="K77434" s="233"/>
      <c r="L77434" s="233"/>
      <c r="M77434" s="234"/>
    </row>
    <row r="77435" spans="10:13" hidden="1">
      <c r="J77435" s="232"/>
      <c r="K77435" s="233"/>
      <c r="L77435" s="233"/>
      <c r="M77435" s="234"/>
    </row>
    <row r="77436" spans="10:13" hidden="1">
      <c r="J77436" s="232"/>
      <c r="K77436" s="233"/>
      <c r="L77436" s="233"/>
      <c r="M77436" s="234"/>
    </row>
    <row r="77437" spans="10:13" hidden="1">
      <c r="J77437" s="232"/>
      <c r="K77437" s="233"/>
      <c r="L77437" s="233"/>
      <c r="M77437" s="234"/>
    </row>
    <row r="77438" spans="10:13" hidden="1">
      <c r="J77438" s="232"/>
      <c r="K77438" s="233"/>
      <c r="L77438" s="233"/>
      <c r="M77438" s="234"/>
    </row>
    <row r="77439" spans="10:13" hidden="1">
      <c r="J77439" s="232"/>
      <c r="K77439" s="233"/>
      <c r="L77439" s="233"/>
      <c r="M77439" s="234"/>
    </row>
    <row r="77440" spans="10:13" hidden="1">
      <c r="J77440" s="232"/>
      <c r="K77440" s="233"/>
      <c r="L77440" s="233"/>
      <c r="M77440" s="234"/>
    </row>
    <row r="77441" spans="10:13" hidden="1">
      <c r="J77441" s="232"/>
      <c r="K77441" s="233"/>
      <c r="L77441" s="233"/>
      <c r="M77441" s="234"/>
    </row>
    <row r="77442" spans="10:13" hidden="1">
      <c r="J77442" s="232"/>
      <c r="K77442" s="233"/>
      <c r="L77442" s="233"/>
      <c r="M77442" s="234"/>
    </row>
    <row r="77443" spans="10:13" hidden="1">
      <c r="J77443" s="232"/>
      <c r="K77443" s="233"/>
      <c r="L77443" s="233"/>
      <c r="M77443" s="234"/>
    </row>
    <row r="77444" spans="10:13" hidden="1">
      <c r="J77444" s="232"/>
      <c r="K77444" s="233"/>
      <c r="L77444" s="233"/>
      <c r="M77444" s="234"/>
    </row>
    <row r="77445" spans="10:13" hidden="1">
      <c r="J77445" s="232"/>
      <c r="K77445" s="233"/>
      <c r="L77445" s="233"/>
      <c r="M77445" s="234"/>
    </row>
    <row r="77446" spans="10:13" hidden="1">
      <c r="J77446" s="232"/>
      <c r="K77446" s="233"/>
      <c r="L77446" s="233"/>
      <c r="M77446" s="234"/>
    </row>
    <row r="77447" spans="10:13" hidden="1">
      <c r="J77447" s="232"/>
      <c r="K77447" s="233"/>
      <c r="L77447" s="233"/>
      <c r="M77447" s="234"/>
    </row>
    <row r="77448" spans="10:13" hidden="1">
      <c r="J77448" s="232"/>
      <c r="K77448" s="233"/>
      <c r="L77448" s="233"/>
      <c r="M77448" s="234"/>
    </row>
    <row r="77449" spans="10:13" hidden="1">
      <c r="J77449" s="232"/>
      <c r="K77449" s="233"/>
      <c r="L77449" s="233"/>
      <c r="M77449" s="234"/>
    </row>
    <row r="77450" spans="10:13" hidden="1">
      <c r="J77450" s="232"/>
      <c r="K77450" s="233"/>
      <c r="L77450" s="233"/>
      <c r="M77450" s="234"/>
    </row>
    <row r="77451" spans="10:13" hidden="1">
      <c r="J77451" s="232"/>
      <c r="K77451" s="233"/>
      <c r="L77451" s="233"/>
      <c r="M77451" s="234"/>
    </row>
    <row r="77452" spans="10:13" hidden="1">
      <c r="J77452" s="232"/>
      <c r="K77452" s="233"/>
      <c r="L77452" s="233"/>
      <c r="M77452" s="234"/>
    </row>
    <row r="77453" spans="10:13" hidden="1">
      <c r="J77453" s="232"/>
      <c r="K77453" s="233"/>
      <c r="L77453" s="233"/>
      <c r="M77453" s="234"/>
    </row>
    <row r="77454" spans="10:13" hidden="1">
      <c r="J77454" s="232"/>
      <c r="K77454" s="233"/>
      <c r="L77454" s="233"/>
      <c r="M77454" s="234"/>
    </row>
    <row r="77455" spans="10:13" hidden="1">
      <c r="J77455" s="232"/>
      <c r="K77455" s="233"/>
      <c r="L77455" s="233"/>
      <c r="M77455" s="234"/>
    </row>
    <row r="77456" spans="10:13" hidden="1">
      <c r="J77456" s="232"/>
      <c r="K77456" s="233"/>
      <c r="L77456" s="233"/>
      <c r="M77456" s="234"/>
    </row>
    <row r="77457" spans="10:13" hidden="1">
      <c r="J77457" s="232"/>
      <c r="K77457" s="233"/>
      <c r="L77457" s="233"/>
      <c r="M77457" s="234"/>
    </row>
    <row r="77458" spans="10:13" hidden="1">
      <c r="J77458" s="232"/>
      <c r="K77458" s="233"/>
      <c r="L77458" s="233"/>
      <c r="M77458" s="234"/>
    </row>
    <row r="77459" spans="10:13" hidden="1">
      <c r="J77459" s="232"/>
      <c r="K77459" s="233"/>
      <c r="L77459" s="233"/>
      <c r="M77459" s="234"/>
    </row>
    <row r="77460" spans="10:13" hidden="1">
      <c r="J77460" s="232"/>
      <c r="K77460" s="233"/>
      <c r="L77460" s="233"/>
      <c r="M77460" s="234"/>
    </row>
    <row r="77461" spans="10:13" hidden="1">
      <c r="J77461" s="232"/>
      <c r="K77461" s="233"/>
      <c r="L77461" s="233"/>
      <c r="M77461" s="234"/>
    </row>
    <row r="77462" spans="10:13" hidden="1">
      <c r="J77462" s="232"/>
      <c r="K77462" s="233"/>
      <c r="L77462" s="233"/>
      <c r="M77462" s="234"/>
    </row>
    <row r="77463" spans="10:13" hidden="1">
      <c r="J77463" s="232"/>
      <c r="K77463" s="233"/>
      <c r="L77463" s="233"/>
      <c r="M77463" s="234"/>
    </row>
    <row r="77464" spans="10:13" hidden="1">
      <c r="J77464" s="232"/>
      <c r="K77464" s="233"/>
      <c r="L77464" s="233"/>
      <c r="M77464" s="234"/>
    </row>
    <row r="77465" spans="10:13" hidden="1">
      <c r="J77465" s="232"/>
      <c r="K77465" s="233"/>
      <c r="L77465" s="233"/>
      <c r="M77465" s="234"/>
    </row>
    <row r="77466" spans="10:13" hidden="1">
      <c r="J77466" s="232"/>
      <c r="K77466" s="233"/>
      <c r="L77466" s="233"/>
      <c r="M77466" s="234"/>
    </row>
    <row r="77467" spans="10:13" hidden="1">
      <c r="J77467" s="232"/>
      <c r="K77467" s="233"/>
      <c r="L77467" s="233"/>
      <c r="M77467" s="234"/>
    </row>
    <row r="77468" spans="10:13" hidden="1">
      <c r="J77468" s="232"/>
      <c r="K77468" s="233"/>
      <c r="L77468" s="233"/>
      <c r="M77468" s="234"/>
    </row>
    <row r="77469" spans="10:13" hidden="1">
      <c r="J77469" s="232"/>
      <c r="K77469" s="233"/>
      <c r="L77469" s="233"/>
      <c r="M77469" s="234"/>
    </row>
    <row r="77470" spans="10:13" hidden="1">
      <c r="J77470" s="232"/>
      <c r="K77470" s="233"/>
      <c r="L77470" s="233"/>
      <c r="M77470" s="234"/>
    </row>
    <row r="77471" spans="10:13" hidden="1">
      <c r="J77471" s="232"/>
      <c r="K77471" s="233"/>
      <c r="L77471" s="233"/>
      <c r="M77471" s="234"/>
    </row>
    <row r="77472" spans="10:13" hidden="1">
      <c r="J77472" s="232"/>
      <c r="K77472" s="233"/>
      <c r="L77472" s="233"/>
      <c r="M77472" s="234"/>
    </row>
    <row r="77473" spans="10:13" hidden="1">
      <c r="J77473" s="232"/>
      <c r="K77473" s="233"/>
      <c r="L77473" s="233"/>
      <c r="M77473" s="234"/>
    </row>
    <row r="77474" spans="10:13" hidden="1">
      <c r="J77474" s="232"/>
      <c r="K77474" s="233"/>
      <c r="L77474" s="233"/>
      <c r="M77474" s="234"/>
    </row>
    <row r="77475" spans="10:13" hidden="1">
      <c r="J77475" s="232"/>
      <c r="K77475" s="233"/>
      <c r="L77475" s="233"/>
      <c r="M77475" s="234"/>
    </row>
    <row r="77476" spans="10:13" hidden="1">
      <c r="J77476" s="232"/>
      <c r="K77476" s="233"/>
      <c r="L77476" s="233"/>
      <c r="M77476" s="234"/>
    </row>
    <row r="77477" spans="10:13" hidden="1">
      <c r="J77477" s="232"/>
      <c r="K77477" s="233"/>
      <c r="L77477" s="233"/>
      <c r="M77477" s="234"/>
    </row>
    <row r="77478" spans="10:13" hidden="1">
      <c r="J77478" s="232"/>
      <c r="K77478" s="233"/>
      <c r="L77478" s="233"/>
      <c r="M77478" s="234"/>
    </row>
    <row r="77479" spans="10:13" hidden="1">
      <c r="J77479" s="232"/>
      <c r="K77479" s="233"/>
      <c r="L77479" s="233"/>
      <c r="M77479" s="234"/>
    </row>
    <row r="77480" spans="10:13" hidden="1">
      <c r="J77480" s="232"/>
      <c r="K77480" s="233"/>
      <c r="L77480" s="233"/>
      <c r="M77480" s="234"/>
    </row>
    <row r="77481" spans="10:13" hidden="1">
      <c r="J77481" s="232"/>
      <c r="K77481" s="233"/>
      <c r="L77481" s="233"/>
      <c r="M77481" s="234"/>
    </row>
    <row r="77482" spans="10:13" hidden="1">
      <c r="J77482" s="232"/>
      <c r="K77482" s="233"/>
      <c r="L77482" s="233"/>
      <c r="M77482" s="234"/>
    </row>
    <row r="77483" spans="10:13" hidden="1">
      <c r="J77483" s="232"/>
      <c r="K77483" s="233"/>
      <c r="L77483" s="233"/>
      <c r="M77483" s="234"/>
    </row>
    <row r="77484" spans="10:13" hidden="1">
      <c r="J77484" s="232"/>
      <c r="K77484" s="233"/>
      <c r="L77484" s="233"/>
      <c r="M77484" s="234"/>
    </row>
    <row r="77485" spans="10:13" hidden="1">
      <c r="J77485" s="232"/>
      <c r="K77485" s="233"/>
      <c r="L77485" s="233"/>
      <c r="M77485" s="234"/>
    </row>
    <row r="77486" spans="10:13" hidden="1">
      <c r="J77486" s="232"/>
      <c r="K77486" s="233"/>
      <c r="L77486" s="233"/>
      <c r="M77486" s="234"/>
    </row>
    <row r="77487" spans="10:13" hidden="1">
      <c r="J77487" s="232"/>
      <c r="K77487" s="233"/>
      <c r="L77487" s="233"/>
      <c r="M77487" s="234"/>
    </row>
    <row r="77488" spans="10:13" hidden="1">
      <c r="J77488" s="232"/>
      <c r="K77488" s="233"/>
      <c r="L77488" s="233"/>
      <c r="M77488" s="234"/>
    </row>
    <row r="77489" spans="10:13" hidden="1">
      <c r="J77489" s="232"/>
      <c r="K77489" s="233"/>
      <c r="L77489" s="233"/>
      <c r="M77489" s="234"/>
    </row>
    <row r="77490" spans="10:13" hidden="1">
      <c r="J77490" s="232"/>
      <c r="K77490" s="233"/>
      <c r="L77490" s="233"/>
      <c r="M77490" s="234"/>
    </row>
    <row r="77491" spans="10:13" hidden="1">
      <c r="J77491" s="232"/>
      <c r="K77491" s="233"/>
      <c r="L77491" s="233"/>
      <c r="M77491" s="234"/>
    </row>
    <row r="77492" spans="10:13" hidden="1">
      <c r="J77492" s="232"/>
      <c r="K77492" s="233"/>
      <c r="L77492" s="233"/>
      <c r="M77492" s="234"/>
    </row>
    <row r="77493" spans="10:13" hidden="1">
      <c r="J77493" s="232"/>
      <c r="K77493" s="233"/>
      <c r="L77493" s="233"/>
      <c r="M77493" s="234"/>
    </row>
    <row r="77494" spans="10:13" hidden="1">
      <c r="J77494" s="232"/>
      <c r="K77494" s="233"/>
      <c r="L77494" s="233"/>
      <c r="M77494" s="234"/>
    </row>
    <row r="77495" spans="10:13" hidden="1">
      <c r="J77495" s="232"/>
      <c r="K77495" s="233"/>
      <c r="L77495" s="233"/>
      <c r="M77495" s="234"/>
    </row>
    <row r="77496" spans="10:13" hidden="1">
      <c r="J77496" s="232"/>
      <c r="K77496" s="233"/>
      <c r="L77496" s="233"/>
      <c r="M77496" s="234"/>
    </row>
    <row r="77497" spans="10:13" hidden="1">
      <c r="J77497" s="232"/>
      <c r="K77497" s="233"/>
      <c r="L77497" s="233"/>
      <c r="M77497" s="234"/>
    </row>
    <row r="77498" spans="10:13" hidden="1">
      <c r="J77498" s="232"/>
      <c r="K77498" s="233"/>
      <c r="L77498" s="233"/>
      <c r="M77498" s="234"/>
    </row>
    <row r="77499" spans="10:13" hidden="1">
      <c r="J77499" s="232"/>
      <c r="K77499" s="233"/>
      <c r="L77499" s="233"/>
      <c r="M77499" s="234"/>
    </row>
    <row r="77500" spans="10:13" hidden="1">
      <c r="J77500" s="232"/>
      <c r="K77500" s="233"/>
      <c r="L77500" s="233"/>
      <c r="M77500" s="234"/>
    </row>
    <row r="77501" spans="10:13" hidden="1">
      <c r="J77501" s="232"/>
      <c r="K77501" s="233"/>
      <c r="L77501" s="233"/>
      <c r="M77501" s="234"/>
    </row>
    <row r="77502" spans="10:13" hidden="1">
      <c r="J77502" s="232"/>
      <c r="K77502" s="233"/>
      <c r="L77502" s="233"/>
      <c r="M77502" s="234"/>
    </row>
    <row r="77503" spans="10:13" hidden="1">
      <c r="J77503" s="232"/>
      <c r="K77503" s="233"/>
      <c r="L77503" s="233"/>
      <c r="M77503" s="234"/>
    </row>
    <row r="77504" spans="10:13" hidden="1">
      <c r="J77504" s="232"/>
      <c r="K77504" s="233"/>
      <c r="L77504" s="233"/>
      <c r="M77504" s="234"/>
    </row>
    <row r="77505" spans="10:13" hidden="1">
      <c r="J77505" s="232"/>
      <c r="K77505" s="233"/>
      <c r="L77505" s="233"/>
      <c r="M77505" s="234"/>
    </row>
    <row r="77506" spans="10:13" hidden="1">
      <c r="J77506" s="232"/>
      <c r="K77506" s="233"/>
      <c r="L77506" s="233"/>
      <c r="M77506" s="234"/>
    </row>
    <row r="77507" spans="10:13" hidden="1">
      <c r="J77507" s="232"/>
      <c r="K77507" s="233"/>
      <c r="L77507" s="233"/>
      <c r="M77507" s="234"/>
    </row>
    <row r="77508" spans="10:13" hidden="1">
      <c r="J77508" s="232"/>
      <c r="K77508" s="233"/>
      <c r="L77508" s="233"/>
      <c r="M77508" s="234"/>
    </row>
    <row r="77509" spans="10:13" hidden="1">
      <c r="J77509" s="232"/>
      <c r="K77509" s="233"/>
      <c r="L77509" s="233"/>
      <c r="M77509" s="234"/>
    </row>
    <row r="77510" spans="10:13" hidden="1">
      <c r="J77510" s="232"/>
      <c r="K77510" s="233"/>
      <c r="L77510" s="233"/>
      <c r="M77510" s="234"/>
    </row>
    <row r="77511" spans="10:13" hidden="1">
      <c r="J77511" s="232"/>
      <c r="K77511" s="233"/>
      <c r="L77511" s="233"/>
      <c r="M77511" s="234"/>
    </row>
    <row r="77512" spans="10:13" hidden="1">
      <c r="J77512" s="232"/>
      <c r="K77512" s="233"/>
      <c r="L77512" s="233"/>
      <c r="M77512" s="234"/>
    </row>
    <row r="77513" spans="10:13" hidden="1">
      <c r="J77513" s="232"/>
      <c r="K77513" s="233"/>
      <c r="L77513" s="233"/>
      <c r="M77513" s="234"/>
    </row>
    <row r="77514" spans="10:13" hidden="1">
      <c r="J77514" s="232"/>
      <c r="K77514" s="233"/>
      <c r="L77514" s="233"/>
      <c r="M77514" s="234"/>
    </row>
    <row r="77515" spans="10:13" hidden="1">
      <c r="J77515" s="232"/>
      <c r="K77515" s="233"/>
      <c r="L77515" s="233"/>
      <c r="M77515" s="234"/>
    </row>
    <row r="77516" spans="10:13" hidden="1">
      <c r="J77516" s="232"/>
      <c r="K77516" s="233"/>
      <c r="L77516" s="233"/>
      <c r="M77516" s="234"/>
    </row>
    <row r="77517" spans="10:13" hidden="1">
      <c r="J77517" s="232"/>
      <c r="K77517" s="233"/>
      <c r="L77517" s="233"/>
      <c r="M77517" s="234"/>
    </row>
    <row r="77518" spans="10:13" hidden="1">
      <c r="J77518" s="232"/>
      <c r="K77518" s="233"/>
      <c r="L77518" s="233"/>
      <c r="M77518" s="234"/>
    </row>
    <row r="77519" spans="10:13" hidden="1">
      <c r="J77519" s="232"/>
      <c r="K77519" s="233"/>
      <c r="L77519" s="233"/>
      <c r="M77519" s="234"/>
    </row>
    <row r="77520" spans="10:13" hidden="1">
      <c r="J77520" s="232"/>
      <c r="K77520" s="233"/>
      <c r="L77520" s="233"/>
      <c r="M77520" s="234"/>
    </row>
    <row r="77521" spans="10:13" hidden="1">
      <c r="J77521" s="232"/>
      <c r="K77521" s="233"/>
      <c r="L77521" s="233"/>
      <c r="M77521" s="234"/>
    </row>
    <row r="77522" spans="10:13" hidden="1">
      <c r="J77522" s="232"/>
      <c r="K77522" s="233"/>
      <c r="L77522" s="233"/>
      <c r="M77522" s="234"/>
    </row>
    <row r="77523" spans="10:13" hidden="1">
      <c r="J77523" s="232"/>
      <c r="K77523" s="233"/>
      <c r="L77523" s="233"/>
      <c r="M77523" s="234"/>
    </row>
    <row r="77524" spans="10:13" hidden="1">
      <c r="J77524" s="232"/>
      <c r="K77524" s="233"/>
      <c r="L77524" s="233"/>
      <c r="M77524" s="234"/>
    </row>
    <row r="77525" spans="10:13" hidden="1">
      <c r="J77525" s="232"/>
      <c r="K77525" s="233"/>
      <c r="L77525" s="233"/>
      <c r="M77525" s="234"/>
    </row>
    <row r="77526" spans="10:13" hidden="1">
      <c r="J77526" s="232"/>
      <c r="K77526" s="233"/>
      <c r="L77526" s="233"/>
      <c r="M77526" s="234"/>
    </row>
    <row r="77527" spans="10:13" hidden="1">
      <c r="J77527" s="232"/>
      <c r="K77527" s="233"/>
      <c r="L77527" s="233"/>
      <c r="M77527" s="234"/>
    </row>
    <row r="77528" spans="10:13" hidden="1">
      <c r="J77528" s="232"/>
      <c r="K77528" s="233"/>
      <c r="L77528" s="233"/>
      <c r="M77528" s="234"/>
    </row>
    <row r="77529" spans="10:13" hidden="1">
      <c r="J77529" s="232"/>
      <c r="K77529" s="233"/>
      <c r="L77529" s="233"/>
      <c r="M77529" s="234"/>
    </row>
    <row r="77530" spans="10:13" hidden="1">
      <c r="J77530" s="232"/>
      <c r="K77530" s="233"/>
      <c r="L77530" s="233"/>
      <c r="M77530" s="234"/>
    </row>
    <row r="77531" spans="10:13" hidden="1">
      <c r="J77531" s="232"/>
      <c r="K77531" s="233"/>
      <c r="L77531" s="233"/>
      <c r="M77531" s="234"/>
    </row>
    <row r="77532" spans="10:13" hidden="1">
      <c r="J77532" s="232"/>
      <c r="K77532" s="233"/>
      <c r="L77532" s="233"/>
      <c r="M77532" s="234"/>
    </row>
    <row r="77533" spans="10:13" hidden="1">
      <c r="J77533" s="232"/>
      <c r="K77533" s="233"/>
      <c r="L77533" s="233"/>
      <c r="M77533" s="234"/>
    </row>
    <row r="77534" spans="10:13" hidden="1">
      <c r="J77534" s="232"/>
      <c r="K77534" s="233"/>
      <c r="L77534" s="233"/>
      <c r="M77534" s="234"/>
    </row>
    <row r="77535" spans="10:13" hidden="1">
      <c r="J77535" s="232"/>
      <c r="K77535" s="233"/>
      <c r="L77535" s="233"/>
      <c r="M77535" s="234"/>
    </row>
    <row r="77536" spans="10:13" hidden="1">
      <c r="J77536" s="232"/>
      <c r="K77536" s="233"/>
      <c r="L77536" s="233"/>
      <c r="M77536" s="234"/>
    </row>
    <row r="77537" spans="10:13" hidden="1">
      <c r="J77537" s="232"/>
      <c r="K77537" s="233"/>
      <c r="L77537" s="233"/>
      <c r="M77537" s="234"/>
    </row>
    <row r="77538" spans="10:13" hidden="1">
      <c r="J77538" s="232"/>
      <c r="K77538" s="233"/>
      <c r="L77538" s="233"/>
      <c r="M77538" s="234"/>
    </row>
    <row r="77539" spans="10:13" hidden="1">
      <c r="J77539" s="232"/>
      <c r="K77539" s="233"/>
      <c r="L77539" s="233"/>
      <c r="M77539" s="234"/>
    </row>
    <row r="77540" spans="10:13" hidden="1">
      <c r="J77540" s="232"/>
      <c r="K77540" s="233"/>
      <c r="L77540" s="233"/>
      <c r="M77540" s="234"/>
    </row>
    <row r="77541" spans="10:13" hidden="1">
      <c r="J77541" s="232"/>
      <c r="K77541" s="233"/>
      <c r="L77541" s="233"/>
      <c r="M77541" s="234"/>
    </row>
    <row r="77542" spans="10:13" hidden="1">
      <c r="J77542" s="232"/>
      <c r="K77542" s="233"/>
      <c r="L77542" s="233"/>
      <c r="M77542" s="234"/>
    </row>
    <row r="77543" spans="10:13" hidden="1">
      <c r="J77543" s="232"/>
      <c r="K77543" s="233"/>
      <c r="L77543" s="233"/>
      <c r="M77543" s="234"/>
    </row>
    <row r="77544" spans="10:13" hidden="1">
      <c r="J77544" s="232"/>
      <c r="K77544" s="233"/>
      <c r="L77544" s="233"/>
      <c r="M77544" s="234"/>
    </row>
    <row r="77545" spans="10:13" hidden="1">
      <c r="J77545" s="232"/>
      <c r="K77545" s="233"/>
      <c r="L77545" s="233"/>
      <c r="M77545" s="234"/>
    </row>
    <row r="77546" spans="10:13" hidden="1">
      <c r="J77546" s="232"/>
      <c r="K77546" s="233"/>
      <c r="L77546" s="233"/>
      <c r="M77546" s="234"/>
    </row>
    <row r="77547" spans="10:13" hidden="1">
      <c r="J77547" s="232"/>
      <c r="K77547" s="233"/>
      <c r="L77547" s="233"/>
      <c r="M77547" s="234"/>
    </row>
    <row r="77548" spans="10:13" hidden="1">
      <c r="J77548" s="232"/>
      <c r="K77548" s="233"/>
      <c r="L77548" s="233"/>
      <c r="M77548" s="234"/>
    </row>
    <row r="77549" spans="10:13" hidden="1">
      <c r="J77549" s="232"/>
      <c r="K77549" s="233"/>
      <c r="L77549" s="233"/>
      <c r="M77549" s="234"/>
    </row>
    <row r="77550" spans="10:13" hidden="1">
      <c r="J77550" s="232"/>
      <c r="K77550" s="233"/>
      <c r="L77550" s="233"/>
      <c r="M77550" s="234"/>
    </row>
    <row r="77551" spans="10:13" hidden="1">
      <c r="J77551" s="232"/>
      <c r="K77551" s="233"/>
      <c r="L77551" s="233"/>
      <c r="M77551" s="234"/>
    </row>
    <row r="77552" spans="10:13" hidden="1">
      <c r="J77552" s="232"/>
      <c r="K77552" s="233"/>
      <c r="L77552" s="233"/>
      <c r="M77552" s="234"/>
    </row>
    <row r="77553" spans="10:13" hidden="1">
      <c r="J77553" s="232"/>
      <c r="K77553" s="233"/>
      <c r="L77553" s="233"/>
      <c r="M77553" s="234"/>
    </row>
    <row r="77554" spans="10:13" hidden="1">
      <c r="J77554" s="232"/>
      <c r="K77554" s="233"/>
      <c r="L77554" s="233"/>
      <c r="M77554" s="234"/>
    </row>
    <row r="77555" spans="10:13" hidden="1">
      <c r="J77555" s="232"/>
      <c r="K77555" s="233"/>
      <c r="L77555" s="233"/>
      <c r="M77555" s="234"/>
    </row>
    <row r="77556" spans="10:13" hidden="1">
      <c r="J77556" s="232"/>
      <c r="K77556" s="233"/>
      <c r="L77556" s="233"/>
      <c r="M77556" s="234"/>
    </row>
    <row r="77557" spans="10:13" hidden="1">
      <c r="J77557" s="232"/>
      <c r="K77557" s="233"/>
      <c r="L77557" s="233"/>
      <c r="M77557" s="234"/>
    </row>
    <row r="77558" spans="10:13" hidden="1">
      <c r="J77558" s="232"/>
      <c r="K77558" s="233"/>
      <c r="L77558" s="233"/>
      <c r="M77558" s="234"/>
    </row>
    <row r="77559" spans="10:13" hidden="1">
      <c r="J77559" s="232"/>
      <c r="K77559" s="233"/>
      <c r="L77559" s="233"/>
      <c r="M77559" s="234"/>
    </row>
    <row r="77560" spans="10:13" hidden="1">
      <c r="J77560" s="232"/>
      <c r="K77560" s="233"/>
      <c r="L77560" s="233"/>
      <c r="M77560" s="234"/>
    </row>
    <row r="77561" spans="10:13" hidden="1">
      <c r="J77561" s="232"/>
      <c r="K77561" s="233"/>
      <c r="L77561" s="233"/>
      <c r="M77561" s="234"/>
    </row>
    <row r="77562" spans="10:13" hidden="1">
      <c r="J77562" s="232"/>
      <c r="K77562" s="233"/>
      <c r="L77562" s="233"/>
      <c r="M77562" s="234"/>
    </row>
    <row r="77563" spans="10:13" hidden="1">
      <c r="J77563" s="232"/>
      <c r="K77563" s="233"/>
      <c r="L77563" s="233"/>
      <c r="M77563" s="234"/>
    </row>
    <row r="77564" spans="10:13" hidden="1">
      <c r="J77564" s="232"/>
      <c r="K77564" s="233"/>
      <c r="L77564" s="233"/>
      <c r="M77564" s="234"/>
    </row>
    <row r="77565" spans="10:13" hidden="1">
      <c r="J77565" s="232"/>
      <c r="K77565" s="233"/>
      <c r="L77565" s="233"/>
      <c r="M77565" s="234"/>
    </row>
    <row r="77566" spans="10:13" hidden="1">
      <c r="J77566" s="232"/>
      <c r="K77566" s="233"/>
      <c r="L77566" s="233"/>
      <c r="M77566" s="234"/>
    </row>
    <row r="77567" spans="10:13" hidden="1">
      <c r="J77567" s="232"/>
      <c r="K77567" s="233"/>
      <c r="L77567" s="233"/>
      <c r="M77567" s="234"/>
    </row>
    <row r="77568" spans="10:13" hidden="1">
      <c r="J77568" s="232"/>
      <c r="K77568" s="233"/>
      <c r="L77568" s="233"/>
      <c r="M77568" s="234"/>
    </row>
    <row r="77569" spans="10:13" hidden="1">
      <c r="J77569" s="232"/>
      <c r="K77569" s="233"/>
      <c r="L77569" s="233"/>
      <c r="M77569" s="234"/>
    </row>
    <row r="77570" spans="10:13" hidden="1">
      <c r="J77570" s="232"/>
      <c r="K77570" s="233"/>
      <c r="L77570" s="233"/>
      <c r="M77570" s="234"/>
    </row>
    <row r="77571" spans="10:13" hidden="1">
      <c r="J77571" s="232"/>
      <c r="K77571" s="233"/>
      <c r="L77571" s="233"/>
      <c r="M77571" s="234"/>
    </row>
    <row r="77572" spans="10:13" hidden="1">
      <c r="J77572" s="232"/>
      <c r="K77572" s="233"/>
      <c r="L77572" s="233"/>
      <c r="M77572" s="234"/>
    </row>
    <row r="77573" spans="10:13" hidden="1">
      <c r="J77573" s="232"/>
      <c r="K77573" s="233"/>
      <c r="L77573" s="233"/>
      <c r="M77573" s="234"/>
    </row>
    <row r="77574" spans="10:13" hidden="1">
      <c r="J77574" s="232"/>
      <c r="K77574" s="233"/>
      <c r="L77574" s="233"/>
      <c r="M77574" s="234"/>
    </row>
    <row r="77575" spans="10:13" hidden="1">
      <c r="J77575" s="232"/>
      <c r="K77575" s="233"/>
      <c r="L77575" s="233"/>
      <c r="M77575" s="234"/>
    </row>
    <row r="77576" spans="10:13" hidden="1">
      <c r="J77576" s="232"/>
      <c r="K77576" s="233"/>
      <c r="L77576" s="233"/>
      <c r="M77576" s="234"/>
    </row>
    <row r="77577" spans="10:13" hidden="1">
      <c r="J77577" s="232"/>
      <c r="K77577" s="233"/>
      <c r="L77577" s="233"/>
      <c r="M77577" s="234"/>
    </row>
    <row r="77578" spans="10:13" hidden="1">
      <c r="J77578" s="232"/>
      <c r="K77578" s="233"/>
      <c r="L77578" s="233"/>
      <c r="M77578" s="234"/>
    </row>
    <row r="77579" spans="10:13" hidden="1">
      <c r="J77579" s="232"/>
      <c r="K77579" s="233"/>
      <c r="L77579" s="233"/>
      <c r="M77579" s="234"/>
    </row>
    <row r="77580" spans="10:13" hidden="1">
      <c r="J77580" s="232"/>
      <c r="K77580" s="233"/>
      <c r="L77580" s="233"/>
      <c r="M77580" s="234"/>
    </row>
    <row r="77581" spans="10:13" hidden="1">
      <c r="J77581" s="232"/>
      <c r="K77581" s="233"/>
      <c r="L77581" s="233"/>
      <c r="M77581" s="234"/>
    </row>
    <row r="77582" spans="10:13" hidden="1">
      <c r="J77582" s="232"/>
      <c r="K77582" s="233"/>
      <c r="L77582" s="233"/>
      <c r="M77582" s="234"/>
    </row>
    <row r="77583" spans="10:13" hidden="1">
      <c r="J77583" s="232"/>
      <c r="K77583" s="233"/>
      <c r="L77583" s="233"/>
      <c r="M77583" s="234"/>
    </row>
    <row r="77584" spans="10:13" hidden="1">
      <c r="J77584" s="232"/>
      <c r="K77584" s="233"/>
      <c r="L77584" s="233"/>
      <c r="M77584" s="234"/>
    </row>
    <row r="77585" spans="10:13" hidden="1">
      <c r="J77585" s="232"/>
      <c r="K77585" s="233"/>
      <c r="L77585" s="233"/>
      <c r="M77585" s="234"/>
    </row>
    <row r="77586" spans="10:13" hidden="1">
      <c r="J77586" s="232"/>
      <c r="K77586" s="233"/>
      <c r="L77586" s="233"/>
      <c r="M77586" s="234"/>
    </row>
    <row r="77587" spans="10:13" hidden="1">
      <c r="J77587" s="232"/>
      <c r="K77587" s="233"/>
      <c r="L77587" s="233"/>
      <c r="M77587" s="234"/>
    </row>
    <row r="77588" spans="10:13" hidden="1">
      <c r="J77588" s="232"/>
      <c r="K77588" s="233"/>
      <c r="L77588" s="233"/>
      <c r="M77588" s="234"/>
    </row>
    <row r="77589" spans="10:13" hidden="1">
      <c r="J77589" s="232"/>
      <c r="K77589" s="233"/>
      <c r="L77589" s="233"/>
      <c r="M77589" s="234"/>
    </row>
    <row r="77590" spans="10:13" hidden="1">
      <c r="J77590" s="232"/>
      <c r="K77590" s="233"/>
      <c r="L77590" s="233"/>
      <c r="M77590" s="234"/>
    </row>
    <row r="77591" spans="10:13" hidden="1">
      <c r="J77591" s="232"/>
      <c r="K77591" s="233"/>
      <c r="L77591" s="233"/>
      <c r="M77591" s="234"/>
    </row>
    <row r="77592" spans="10:13" hidden="1">
      <c r="J77592" s="232"/>
      <c r="K77592" s="233"/>
      <c r="L77592" s="233"/>
      <c r="M77592" s="234"/>
    </row>
    <row r="77593" spans="10:13" hidden="1">
      <c r="J77593" s="232"/>
      <c r="K77593" s="233"/>
      <c r="L77593" s="233"/>
      <c r="M77593" s="234"/>
    </row>
    <row r="77594" spans="10:13" hidden="1">
      <c r="J77594" s="232"/>
      <c r="K77594" s="233"/>
      <c r="L77594" s="233"/>
      <c r="M77594" s="234"/>
    </row>
    <row r="77595" spans="10:13" hidden="1">
      <c r="J77595" s="232"/>
      <c r="K77595" s="233"/>
      <c r="L77595" s="233"/>
      <c r="M77595" s="234"/>
    </row>
    <row r="77596" spans="10:13" hidden="1">
      <c r="J77596" s="232"/>
      <c r="K77596" s="233"/>
      <c r="L77596" s="233"/>
      <c r="M77596" s="234"/>
    </row>
    <row r="77597" spans="10:13" hidden="1">
      <c r="J77597" s="232"/>
      <c r="K77597" s="233"/>
      <c r="L77597" s="233"/>
      <c r="M77597" s="234"/>
    </row>
    <row r="77598" spans="10:13" hidden="1">
      <c r="J77598" s="232"/>
      <c r="K77598" s="233"/>
      <c r="L77598" s="233"/>
      <c r="M77598" s="234"/>
    </row>
    <row r="77599" spans="10:13" hidden="1">
      <c r="J77599" s="232"/>
      <c r="K77599" s="233"/>
      <c r="L77599" s="233"/>
      <c r="M77599" s="234"/>
    </row>
    <row r="77600" spans="10:13" hidden="1">
      <c r="J77600" s="232"/>
      <c r="K77600" s="233"/>
      <c r="L77600" s="233"/>
      <c r="M77600" s="234"/>
    </row>
    <row r="77601" spans="10:13" hidden="1">
      <c r="J77601" s="232"/>
      <c r="K77601" s="233"/>
      <c r="L77601" s="233"/>
      <c r="M77601" s="234"/>
    </row>
    <row r="77602" spans="10:13" hidden="1">
      <c r="J77602" s="232"/>
      <c r="K77602" s="233"/>
      <c r="L77602" s="233"/>
      <c r="M77602" s="234"/>
    </row>
    <row r="77603" spans="10:13" hidden="1">
      <c r="J77603" s="232"/>
      <c r="K77603" s="233"/>
      <c r="L77603" s="233"/>
      <c r="M77603" s="234"/>
    </row>
    <row r="77604" spans="10:13" hidden="1">
      <c r="J77604" s="232"/>
      <c r="K77604" s="233"/>
      <c r="L77604" s="233"/>
      <c r="M77604" s="234"/>
    </row>
    <row r="77605" spans="10:13" hidden="1">
      <c r="J77605" s="232"/>
      <c r="K77605" s="233"/>
      <c r="L77605" s="233"/>
      <c r="M77605" s="234"/>
    </row>
    <row r="77606" spans="10:13" hidden="1">
      <c r="J77606" s="232"/>
      <c r="K77606" s="233"/>
      <c r="L77606" s="233"/>
      <c r="M77606" s="234"/>
    </row>
    <row r="77607" spans="10:13" hidden="1">
      <c r="J77607" s="232"/>
      <c r="K77607" s="233"/>
      <c r="L77607" s="233"/>
      <c r="M77607" s="234"/>
    </row>
    <row r="77608" spans="10:13" hidden="1">
      <c r="J77608" s="232"/>
      <c r="K77608" s="233"/>
      <c r="L77608" s="233"/>
      <c r="M77608" s="234"/>
    </row>
    <row r="77609" spans="10:13" hidden="1">
      <c r="J77609" s="232"/>
      <c r="K77609" s="233"/>
      <c r="L77609" s="233"/>
      <c r="M77609" s="234"/>
    </row>
    <row r="77610" spans="10:13" hidden="1">
      <c r="J77610" s="232"/>
      <c r="K77610" s="233"/>
      <c r="L77610" s="233"/>
      <c r="M77610" s="234"/>
    </row>
    <row r="77611" spans="10:13" hidden="1">
      <c r="J77611" s="232"/>
      <c r="K77611" s="233"/>
      <c r="L77611" s="233"/>
      <c r="M77611" s="234"/>
    </row>
    <row r="77612" spans="10:13" hidden="1">
      <c r="J77612" s="232"/>
      <c r="K77612" s="233"/>
      <c r="L77612" s="233"/>
      <c r="M77612" s="234"/>
    </row>
    <row r="77613" spans="10:13" hidden="1">
      <c r="J77613" s="232"/>
      <c r="K77613" s="233"/>
      <c r="L77613" s="233"/>
      <c r="M77613" s="234"/>
    </row>
    <row r="77614" spans="10:13" hidden="1">
      <c r="J77614" s="232"/>
      <c r="K77614" s="233"/>
      <c r="L77614" s="233"/>
      <c r="M77614" s="234"/>
    </row>
    <row r="77615" spans="10:13" hidden="1">
      <c r="J77615" s="232"/>
      <c r="K77615" s="233"/>
      <c r="L77615" s="233"/>
      <c r="M77615" s="234"/>
    </row>
    <row r="77616" spans="10:13" hidden="1">
      <c r="J77616" s="232"/>
      <c r="K77616" s="233"/>
      <c r="L77616" s="233"/>
      <c r="M77616" s="234"/>
    </row>
    <row r="77617" spans="10:13" hidden="1">
      <c r="J77617" s="232"/>
      <c r="K77617" s="233"/>
      <c r="L77617" s="233"/>
      <c r="M77617" s="234"/>
    </row>
    <row r="77618" spans="10:13" hidden="1">
      <c r="J77618" s="232"/>
      <c r="K77618" s="233"/>
      <c r="L77618" s="233"/>
      <c r="M77618" s="234"/>
    </row>
    <row r="77619" spans="10:13" hidden="1">
      <c r="J77619" s="232"/>
      <c r="K77619" s="233"/>
      <c r="L77619" s="233"/>
      <c r="M77619" s="234"/>
    </row>
    <row r="77620" spans="10:13" hidden="1">
      <c r="J77620" s="232"/>
      <c r="K77620" s="233"/>
      <c r="L77620" s="233"/>
      <c r="M77620" s="234"/>
    </row>
    <row r="77621" spans="10:13" hidden="1">
      <c r="J77621" s="232"/>
      <c r="K77621" s="233"/>
      <c r="L77621" s="233"/>
      <c r="M77621" s="234"/>
    </row>
    <row r="77622" spans="10:13" hidden="1">
      <c r="J77622" s="232"/>
      <c r="K77622" s="233"/>
      <c r="L77622" s="233"/>
      <c r="M77622" s="234"/>
    </row>
    <row r="77623" spans="10:13" hidden="1">
      <c r="J77623" s="232"/>
      <c r="K77623" s="233"/>
      <c r="L77623" s="233"/>
      <c r="M77623" s="234"/>
    </row>
    <row r="77624" spans="10:13" hidden="1">
      <c r="J77624" s="232"/>
      <c r="K77624" s="233"/>
      <c r="L77624" s="233"/>
      <c r="M77624" s="234"/>
    </row>
    <row r="77625" spans="10:13" hidden="1">
      <c r="J77625" s="232"/>
      <c r="K77625" s="233"/>
      <c r="L77625" s="233"/>
      <c r="M77625" s="234"/>
    </row>
    <row r="77626" spans="10:13" hidden="1">
      <c r="J77626" s="232"/>
      <c r="K77626" s="233"/>
      <c r="L77626" s="233"/>
      <c r="M77626" s="234"/>
    </row>
    <row r="77627" spans="10:13" hidden="1">
      <c r="J77627" s="232"/>
      <c r="K77627" s="233"/>
      <c r="L77627" s="233"/>
      <c r="M77627" s="234"/>
    </row>
    <row r="77628" spans="10:13" hidden="1">
      <c r="J77628" s="232"/>
      <c r="K77628" s="233"/>
      <c r="L77628" s="233"/>
      <c r="M77628" s="234"/>
    </row>
    <row r="77629" spans="10:13" hidden="1">
      <c r="J77629" s="232"/>
      <c r="K77629" s="233"/>
      <c r="L77629" s="233"/>
      <c r="M77629" s="234"/>
    </row>
    <row r="77630" spans="10:13" hidden="1">
      <c r="J77630" s="232"/>
      <c r="K77630" s="233"/>
      <c r="L77630" s="233"/>
      <c r="M77630" s="234"/>
    </row>
    <row r="77631" spans="10:13" hidden="1">
      <c r="J77631" s="232"/>
      <c r="K77631" s="233"/>
      <c r="L77631" s="233"/>
      <c r="M77631" s="234"/>
    </row>
    <row r="77632" spans="10:13" hidden="1">
      <c r="J77632" s="232"/>
      <c r="K77632" s="233"/>
      <c r="L77632" s="233"/>
      <c r="M77632" s="234"/>
    </row>
    <row r="77633" spans="10:13" hidden="1">
      <c r="J77633" s="232"/>
      <c r="K77633" s="233"/>
      <c r="L77633" s="233"/>
      <c r="M77633" s="234"/>
    </row>
    <row r="77634" spans="10:13" hidden="1">
      <c r="J77634" s="232"/>
      <c r="K77634" s="233"/>
      <c r="L77634" s="233"/>
      <c r="M77634" s="234"/>
    </row>
    <row r="77635" spans="10:13" hidden="1">
      <c r="J77635" s="232"/>
      <c r="K77635" s="233"/>
      <c r="L77635" s="233"/>
      <c r="M77635" s="234"/>
    </row>
    <row r="77636" spans="10:13" hidden="1">
      <c r="J77636" s="232"/>
      <c r="K77636" s="233"/>
      <c r="L77636" s="233"/>
      <c r="M77636" s="234"/>
    </row>
    <row r="77637" spans="10:13" hidden="1">
      <c r="J77637" s="232"/>
      <c r="K77637" s="233"/>
      <c r="L77637" s="233"/>
      <c r="M77637" s="234"/>
    </row>
    <row r="77638" spans="10:13" hidden="1">
      <c r="J77638" s="232"/>
      <c r="K77638" s="233"/>
      <c r="L77638" s="233"/>
      <c r="M77638" s="234"/>
    </row>
    <row r="77639" spans="10:13" hidden="1">
      <c r="J77639" s="232"/>
      <c r="K77639" s="233"/>
      <c r="L77639" s="233"/>
      <c r="M77639" s="234"/>
    </row>
    <row r="77640" spans="10:13" hidden="1">
      <c r="J77640" s="232"/>
      <c r="K77640" s="233"/>
      <c r="L77640" s="233"/>
      <c r="M77640" s="234"/>
    </row>
    <row r="77641" spans="10:13" hidden="1">
      <c r="J77641" s="232"/>
      <c r="K77641" s="233"/>
      <c r="L77641" s="233"/>
      <c r="M77641" s="234"/>
    </row>
    <row r="77642" spans="10:13" hidden="1">
      <c r="J77642" s="232"/>
      <c r="K77642" s="233"/>
      <c r="L77642" s="233"/>
      <c r="M77642" s="234"/>
    </row>
    <row r="77643" spans="10:13" hidden="1">
      <c r="J77643" s="232"/>
      <c r="K77643" s="233"/>
      <c r="L77643" s="233"/>
      <c r="M77643" s="234"/>
    </row>
    <row r="77644" spans="10:13" hidden="1">
      <c r="J77644" s="232"/>
      <c r="K77644" s="233"/>
      <c r="L77644" s="233"/>
      <c r="M77644" s="234"/>
    </row>
    <row r="77645" spans="10:13" hidden="1">
      <c r="J77645" s="232"/>
      <c r="K77645" s="233"/>
      <c r="L77645" s="233"/>
      <c r="M77645" s="234"/>
    </row>
    <row r="77646" spans="10:13" hidden="1">
      <c r="J77646" s="232"/>
      <c r="K77646" s="233"/>
      <c r="L77646" s="233"/>
      <c r="M77646" s="234"/>
    </row>
    <row r="77647" spans="10:13" hidden="1">
      <c r="J77647" s="232"/>
      <c r="K77647" s="233"/>
      <c r="L77647" s="233"/>
      <c r="M77647" s="234"/>
    </row>
    <row r="77648" spans="10:13" hidden="1">
      <c r="J77648" s="232"/>
      <c r="K77648" s="233"/>
      <c r="L77648" s="233"/>
      <c r="M77648" s="234"/>
    </row>
    <row r="77649" spans="10:13" hidden="1">
      <c r="J77649" s="232"/>
      <c r="K77649" s="233"/>
      <c r="L77649" s="233"/>
      <c r="M77649" s="234"/>
    </row>
    <row r="77650" spans="10:13" hidden="1">
      <c r="J77650" s="232"/>
      <c r="K77650" s="233"/>
      <c r="L77650" s="233"/>
      <c r="M77650" s="234"/>
    </row>
    <row r="77651" spans="10:13" hidden="1">
      <c r="J77651" s="232"/>
      <c r="K77651" s="233"/>
      <c r="L77651" s="233"/>
      <c r="M77651" s="234"/>
    </row>
    <row r="77652" spans="10:13" hidden="1">
      <c r="J77652" s="232"/>
      <c r="K77652" s="233"/>
      <c r="L77652" s="233"/>
      <c r="M77652" s="234"/>
    </row>
    <row r="77653" spans="10:13" hidden="1">
      <c r="J77653" s="232"/>
      <c r="K77653" s="233"/>
      <c r="L77653" s="233"/>
      <c r="M77653" s="234"/>
    </row>
    <row r="77654" spans="10:13" hidden="1">
      <c r="J77654" s="232"/>
      <c r="K77654" s="233"/>
      <c r="L77654" s="233"/>
      <c r="M77654" s="234"/>
    </row>
    <row r="77655" spans="10:13" hidden="1">
      <c r="J77655" s="232"/>
      <c r="K77655" s="233"/>
      <c r="L77655" s="233"/>
      <c r="M77655" s="234"/>
    </row>
    <row r="77656" spans="10:13" hidden="1">
      <c r="J77656" s="232"/>
      <c r="K77656" s="233"/>
      <c r="L77656" s="233"/>
      <c r="M77656" s="234"/>
    </row>
    <row r="77657" spans="10:13" hidden="1">
      <c r="J77657" s="232"/>
      <c r="K77657" s="233"/>
      <c r="L77657" s="233"/>
      <c r="M77657" s="234"/>
    </row>
    <row r="77658" spans="10:13" hidden="1">
      <c r="J77658" s="232"/>
      <c r="K77658" s="233"/>
      <c r="L77658" s="233"/>
      <c r="M77658" s="234"/>
    </row>
    <row r="77659" spans="10:13" hidden="1">
      <c r="J77659" s="232"/>
      <c r="K77659" s="233"/>
      <c r="L77659" s="233"/>
      <c r="M77659" s="234"/>
    </row>
    <row r="77660" spans="10:13" hidden="1">
      <c r="J77660" s="232"/>
      <c r="K77660" s="233"/>
      <c r="L77660" s="233"/>
      <c r="M77660" s="234"/>
    </row>
    <row r="77661" spans="10:13" hidden="1">
      <c r="J77661" s="232"/>
      <c r="K77661" s="233"/>
      <c r="L77661" s="233"/>
      <c r="M77661" s="234"/>
    </row>
    <row r="77662" spans="10:13" hidden="1">
      <c r="J77662" s="232"/>
      <c r="K77662" s="233"/>
      <c r="L77662" s="233"/>
      <c r="M77662" s="234"/>
    </row>
    <row r="77663" spans="10:13" hidden="1">
      <c r="J77663" s="232"/>
      <c r="K77663" s="233"/>
      <c r="L77663" s="233"/>
      <c r="M77663" s="234"/>
    </row>
    <row r="77664" spans="10:13" hidden="1">
      <c r="J77664" s="232"/>
      <c r="K77664" s="233"/>
      <c r="L77664" s="233"/>
      <c r="M77664" s="234"/>
    </row>
    <row r="77665" spans="10:13" hidden="1">
      <c r="J77665" s="232"/>
      <c r="K77665" s="233"/>
      <c r="L77665" s="233"/>
      <c r="M77665" s="234"/>
    </row>
    <row r="77666" spans="10:13" hidden="1">
      <c r="J77666" s="232"/>
      <c r="K77666" s="233"/>
      <c r="L77666" s="233"/>
      <c r="M77666" s="234"/>
    </row>
    <row r="77667" spans="10:13" hidden="1">
      <c r="J77667" s="232"/>
      <c r="K77667" s="233"/>
      <c r="L77667" s="233"/>
      <c r="M77667" s="234"/>
    </row>
    <row r="77668" spans="10:13" hidden="1">
      <c r="J77668" s="232"/>
      <c r="K77668" s="233"/>
      <c r="L77668" s="233"/>
      <c r="M77668" s="234"/>
    </row>
    <row r="77669" spans="10:13" hidden="1">
      <c r="J77669" s="232"/>
      <c r="K77669" s="233"/>
      <c r="L77669" s="233"/>
      <c r="M77669" s="234"/>
    </row>
    <row r="77670" spans="10:13" hidden="1">
      <c r="J77670" s="232"/>
      <c r="K77670" s="233"/>
      <c r="L77670" s="233"/>
      <c r="M77670" s="234"/>
    </row>
    <row r="77671" spans="10:13" hidden="1">
      <c r="J77671" s="232"/>
      <c r="K77671" s="233"/>
      <c r="L77671" s="233"/>
      <c r="M77671" s="234"/>
    </row>
    <row r="77672" spans="10:13" hidden="1">
      <c r="J77672" s="232"/>
      <c r="K77672" s="233"/>
      <c r="L77672" s="233"/>
      <c r="M77672" s="234"/>
    </row>
    <row r="77673" spans="10:13" hidden="1">
      <c r="J77673" s="232"/>
      <c r="K77673" s="233"/>
      <c r="L77673" s="233"/>
      <c r="M77673" s="234"/>
    </row>
    <row r="77674" spans="10:13" hidden="1">
      <c r="J77674" s="232"/>
      <c r="K77674" s="233"/>
      <c r="L77674" s="233"/>
      <c r="M77674" s="234"/>
    </row>
    <row r="77675" spans="10:13" hidden="1">
      <c r="J77675" s="232"/>
      <c r="K77675" s="233"/>
      <c r="L77675" s="233"/>
      <c r="M77675" s="234"/>
    </row>
    <row r="77676" spans="10:13" hidden="1">
      <c r="J77676" s="232"/>
      <c r="K77676" s="233"/>
      <c r="L77676" s="233"/>
      <c r="M77676" s="234"/>
    </row>
    <row r="77677" spans="10:13" hidden="1">
      <c r="J77677" s="232"/>
      <c r="K77677" s="233"/>
      <c r="L77677" s="233"/>
      <c r="M77677" s="234"/>
    </row>
    <row r="77678" spans="10:13" hidden="1">
      <c r="J77678" s="232"/>
      <c r="K77678" s="233"/>
      <c r="L77678" s="233"/>
      <c r="M77678" s="234"/>
    </row>
    <row r="77679" spans="10:13" hidden="1">
      <c r="J77679" s="232"/>
      <c r="K77679" s="233"/>
      <c r="L77679" s="233"/>
      <c r="M77679" s="234"/>
    </row>
    <row r="77680" spans="10:13" hidden="1">
      <c r="J77680" s="232"/>
      <c r="K77680" s="233"/>
      <c r="L77680" s="233"/>
      <c r="M77680" s="234"/>
    </row>
    <row r="77681" spans="10:13" hidden="1">
      <c r="J77681" s="232"/>
      <c r="K77681" s="233"/>
      <c r="L77681" s="233"/>
      <c r="M77681" s="234"/>
    </row>
    <row r="77682" spans="10:13" hidden="1">
      <c r="J77682" s="232"/>
      <c r="K77682" s="233"/>
      <c r="L77682" s="233"/>
      <c r="M77682" s="234"/>
    </row>
    <row r="77683" spans="10:13" hidden="1">
      <c r="J77683" s="232"/>
      <c r="K77683" s="233"/>
      <c r="L77683" s="233"/>
      <c r="M77683" s="234"/>
    </row>
    <row r="77684" spans="10:13" hidden="1">
      <c r="J77684" s="232"/>
      <c r="K77684" s="233"/>
      <c r="L77684" s="233"/>
      <c r="M77684" s="234"/>
    </row>
    <row r="77685" spans="10:13" hidden="1">
      <c r="J77685" s="232"/>
      <c r="K77685" s="233"/>
      <c r="L77685" s="233"/>
      <c r="M77685" s="234"/>
    </row>
    <row r="77686" spans="10:13" hidden="1">
      <c r="J77686" s="232"/>
      <c r="K77686" s="233"/>
      <c r="L77686" s="233"/>
      <c r="M77686" s="234"/>
    </row>
    <row r="77687" spans="10:13" hidden="1">
      <c r="J77687" s="232"/>
      <c r="K77687" s="233"/>
      <c r="L77687" s="233"/>
      <c r="M77687" s="234"/>
    </row>
    <row r="77688" spans="10:13" hidden="1">
      <c r="J77688" s="232"/>
      <c r="K77688" s="233"/>
      <c r="L77688" s="233"/>
      <c r="M77688" s="234"/>
    </row>
    <row r="77689" spans="10:13" hidden="1">
      <c r="J77689" s="232"/>
      <c r="K77689" s="233"/>
      <c r="L77689" s="233"/>
      <c r="M77689" s="234"/>
    </row>
    <row r="77690" spans="10:13" hidden="1">
      <c r="J77690" s="232"/>
      <c r="K77690" s="233"/>
      <c r="L77690" s="233"/>
      <c r="M77690" s="234"/>
    </row>
    <row r="77691" spans="10:13" hidden="1">
      <c r="J77691" s="232"/>
      <c r="K77691" s="233"/>
      <c r="L77691" s="233"/>
      <c r="M77691" s="234"/>
    </row>
    <row r="77692" spans="10:13" hidden="1">
      <c r="J77692" s="232"/>
      <c r="K77692" s="233"/>
      <c r="L77692" s="233"/>
      <c r="M77692" s="234"/>
    </row>
    <row r="77693" spans="10:13" hidden="1">
      <c r="J77693" s="232"/>
      <c r="K77693" s="233"/>
      <c r="L77693" s="233"/>
      <c r="M77693" s="234"/>
    </row>
    <row r="77694" spans="10:13" hidden="1">
      <c r="J77694" s="232"/>
      <c r="K77694" s="233"/>
      <c r="L77694" s="233"/>
      <c r="M77694" s="234"/>
    </row>
    <row r="77695" spans="10:13" hidden="1">
      <c r="J77695" s="232"/>
      <c r="K77695" s="233"/>
      <c r="L77695" s="233"/>
      <c r="M77695" s="234"/>
    </row>
    <row r="77696" spans="10:13" hidden="1">
      <c r="J77696" s="232"/>
      <c r="K77696" s="233"/>
      <c r="L77696" s="233"/>
      <c r="M77696" s="234"/>
    </row>
    <row r="77697" spans="10:13" hidden="1">
      <c r="J77697" s="232"/>
      <c r="K77697" s="233"/>
      <c r="L77697" s="233"/>
      <c r="M77697" s="234"/>
    </row>
    <row r="77698" spans="10:13" hidden="1">
      <c r="J77698" s="232"/>
      <c r="K77698" s="233"/>
      <c r="L77698" s="233"/>
      <c r="M77698" s="234"/>
    </row>
    <row r="77699" spans="10:13" hidden="1">
      <c r="J77699" s="232"/>
      <c r="K77699" s="233"/>
      <c r="L77699" s="233"/>
      <c r="M77699" s="234"/>
    </row>
    <row r="77700" spans="10:13" hidden="1">
      <c r="J77700" s="232"/>
      <c r="K77700" s="233"/>
      <c r="L77700" s="233"/>
      <c r="M77700" s="234"/>
    </row>
    <row r="77701" spans="10:13" hidden="1">
      <c r="J77701" s="232"/>
      <c r="K77701" s="233"/>
      <c r="L77701" s="233"/>
      <c r="M77701" s="234"/>
    </row>
    <row r="77702" spans="10:13" hidden="1">
      <c r="J77702" s="232"/>
      <c r="K77702" s="233"/>
      <c r="L77702" s="233"/>
      <c r="M77702" s="234"/>
    </row>
    <row r="77703" spans="10:13" hidden="1">
      <c r="J77703" s="232"/>
      <c r="K77703" s="233"/>
      <c r="L77703" s="233"/>
      <c r="M77703" s="234"/>
    </row>
    <row r="77704" spans="10:13" hidden="1">
      <c r="J77704" s="232"/>
      <c r="K77704" s="233"/>
      <c r="L77704" s="233"/>
      <c r="M77704" s="234"/>
    </row>
    <row r="77705" spans="10:13" hidden="1">
      <c r="J77705" s="232"/>
      <c r="K77705" s="233"/>
      <c r="L77705" s="233"/>
      <c r="M77705" s="234"/>
    </row>
    <row r="77706" spans="10:13" hidden="1">
      <c r="J77706" s="232"/>
      <c r="K77706" s="233"/>
      <c r="L77706" s="233"/>
      <c r="M77706" s="234"/>
    </row>
    <row r="77707" spans="10:13" hidden="1">
      <c r="J77707" s="232"/>
      <c r="K77707" s="233"/>
      <c r="L77707" s="233"/>
      <c r="M77707" s="234"/>
    </row>
    <row r="77708" spans="10:13" hidden="1">
      <c r="J77708" s="232"/>
      <c r="K77708" s="233"/>
      <c r="L77708" s="233"/>
      <c r="M77708" s="234"/>
    </row>
    <row r="77709" spans="10:13" hidden="1">
      <c r="J77709" s="232"/>
      <c r="K77709" s="233"/>
      <c r="L77709" s="233"/>
      <c r="M77709" s="234"/>
    </row>
    <row r="77710" spans="10:13" hidden="1">
      <c r="J77710" s="232"/>
      <c r="K77710" s="233"/>
      <c r="L77710" s="233"/>
      <c r="M77710" s="234"/>
    </row>
    <row r="77711" spans="10:13" hidden="1">
      <c r="J77711" s="232"/>
      <c r="K77711" s="233"/>
      <c r="L77711" s="233"/>
      <c r="M77711" s="234"/>
    </row>
    <row r="77712" spans="10:13" hidden="1">
      <c r="J77712" s="232"/>
      <c r="K77712" s="233"/>
      <c r="L77712" s="233"/>
      <c r="M77712" s="234"/>
    </row>
    <row r="77713" spans="10:13" hidden="1">
      <c r="J77713" s="232"/>
      <c r="K77713" s="233"/>
      <c r="L77713" s="233"/>
      <c r="M77713" s="234"/>
    </row>
    <row r="77714" spans="10:13" hidden="1">
      <c r="J77714" s="232"/>
      <c r="K77714" s="233"/>
      <c r="L77714" s="233"/>
      <c r="M77714" s="234"/>
    </row>
    <row r="77715" spans="10:13" hidden="1">
      <c r="J77715" s="232"/>
      <c r="K77715" s="233"/>
      <c r="L77715" s="233"/>
      <c r="M77715" s="234"/>
    </row>
    <row r="77716" spans="10:13" hidden="1">
      <c r="J77716" s="232"/>
      <c r="K77716" s="233"/>
      <c r="L77716" s="233"/>
      <c r="M77716" s="234"/>
    </row>
    <row r="77717" spans="10:13" hidden="1">
      <c r="J77717" s="232"/>
      <c r="K77717" s="233"/>
      <c r="L77717" s="233"/>
      <c r="M77717" s="234"/>
    </row>
    <row r="77718" spans="10:13" hidden="1">
      <c r="J77718" s="232"/>
      <c r="K77718" s="233"/>
      <c r="L77718" s="233"/>
      <c r="M77718" s="234"/>
    </row>
    <row r="77719" spans="10:13" hidden="1">
      <c r="J77719" s="232"/>
      <c r="K77719" s="233"/>
      <c r="L77719" s="233"/>
      <c r="M77719" s="234"/>
    </row>
    <row r="77720" spans="10:13" hidden="1">
      <c r="J77720" s="232"/>
      <c r="K77720" s="233"/>
      <c r="L77720" s="233"/>
      <c r="M77720" s="234"/>
    </row>
    <row r="77721" spans="10:13" hidden="1">
      <c r="J77721" s="232"/>
      <c r="K77721" s="233"/>
      <c r="L77721" s="233"/>
      <c r="M77721" s="234"/>
    </row>
    <row r="77722" spans="10:13" hidden="1">
      <c r="J77722" s="232"/>
      <c r="K77722" s="233"/>
      <c r="L77722" s="233"/>
      <c r="M77722" s="234"/>
    </row>
    <row r="77723" spans="10:13" hidden="1">
      <c r="J77723" s="232"/>
      <c r="K77723" s="233"/>
      <c r="L77723" s="233"/>
      <c r="M77723" s="234"/>
    </row>
    <row r="77724" spans="10:13" hidden="1">
      <c r="J77724" s="232"/>
      <c r="K77724" s="233"/>
      <c r="L77724" s="233"/>
      <c r="M77724" s="234"/>
    </row>
    <row r="77725" spans="10:13" hidden="1">
      <c r="J77725" s="232"/>
      <c r="K77725" s="233"/>
      <c r="L77725" s="233"/>
      <c r="M77725" s="234"/>
    </row>
    <row r="77726" spans="10:13" hidden="1">
      <c r="J77726" s="232"/>
      <c r="K77726" s="233"/>
      <c r="L77726" s="233"/>
      <c r="M77726" s="234"/>
    </row>
    <row r="77727" spans="10:13" hidden="1">
      <c r="J77727" s="232"/>
      <c r="K77727" s="233"/>
      <c r="L77727" s="233"/>
      <c r="M77727" s="234"/>
    </row>
    <row r="77728" spans="10:13" hidden="1">
      <c r="J77728" s="232"/>
      <c r="K77728" s="233"/>
      <c r="L77728" s="233"/>
      <c r="M77728" s="234"/>
    </row>
    <row r="77729" spans="10:13" hidden="1">
      <c r="J77729" s="232"/>
      <c r="K77729" s="233"/>
      <c r="L77729" s="233"/>
      <c r="M77729" s="234"/>
    </row>
    <row r="77730" spans="10:13" hidden="1">
      <c r="J77730" s="232"/>
      <c r="K77730" s="233"/>
      <c r="L77730" s="233"/>
      <c r="M77730" s="234"/>
    </row>
    <row r="77731" spans="10:13" hidden="1">
      <c r="J77731" s="232"/>
      <c r="K77731" s="233"/>
      <c r="L77731" s="233"/>
      <c r="M77731" s="234"/>
    </row>
    <row r="77732" spans="10:13" hidden="1">
      <c r="J77732" s="232"/>
      <c r="K77732" s="233"/>
      <c r="L77732" s="233"/>
      <c r="M77732" s="234"/>
    </row>
    <row r="77733" spans="10:13" hidden="1">
      <c r="J77733" s="232"/>
      <c r="K77733" s="233"/>
      <c r="L77733" s="233"/>
      <c r="M77733" s="234"/>
    </row>
    <row r="77734" spans="10:13" hidden="1">
      <c r="J77734" s="232"/>
      <c r="K77734" s="233"/>
      <c r="L77734" s="233"/>
      <c r="M77734" s="234"/>
    </row>
    <row r="77735" spans="10:13" hidden="1">
      <c r="J77735" s="232"/>
      <c r="K77735" s="233"/>
      <c r="L77735" s="233"/>
      <c r="M77735" s="234"/>
    </row>
    <row r="77736" spans="10:13" hidden="1">
      <c r="J77736" s="232"/>
      <c r="K77736" s="233"/>
      <c r="L77736" s="233"/>
      <c r="M77736" s="234"/>
    </row>
    <row r="77737" spans="10:13" hidden="1">
      <c r="J77737" s="232"/>
      <c r="K77737" s="233"/>
      <c r="L77737" s="233"/>
      <c r="M77737" s="234"/>
    </row>
    <row r="77738" spans="10:13" hidden="1">
      <c r="J77738" s="232"/>
      <c r="K77738" s="233"/>
      <c r="L77738" s="233"/>
      <c r="M77738" s="234"/>
    </row>
    <row r="77739" spans="10:13" hidden="1">
      <c r="J77739" s="232"/>
      <c r="K77739" s="233"/>
      <c r="L77739" s="233"/>
      <c r="M77739" s="234"/>
    </row>
    <row r="77740" spans="10:13" hidden="1">
      <c r="J77740" s="232"/>
      <c r="K77740" s="233"/>
      <c r="L77740" s="233"/>
      <c r="M77740" s="234"/>
    </row>
    <row r="77741" spans="10:13" hidden="1">
      <c r="J77741" s="232"/>
      <c r="K77741" s="233"/>
      <c r="L77741" s="233"/>
      <c r="M77741" s="234"/>
    </row>
    <row r="77742" spans="10:13" hidden="1">
      <c r="J77742" s="232"/>
      <c r="K77742" s="233"/>
      <c r="L77742" s="233"/>
      <c r="M77742" s="234"/>
    </row>
    <row r="77743" spans="10:13" hidden="1">
      <c r="J77743" s="232"/>
      <c r="K77743" s="233"/>
      <c r="L77743" s="233"/>
      <c r="M77743" s="234"/>
    </row>
    <row r="77744" spans="10:13" hidden="1">
      <c r="J77744" s="232"/>
      <c r="K77744" s="233"/>
      <c r="L77744" s="233"/>
      <c r="M77744" s="234"/>
    </row>
    <row r="77745" spans="10:13" hidden="1">
      <c r="J77745" s="232"/>
      <c r="K77745" s="233"/>
      <c r="L77745" s="233"/>
      <c r="M77745" s="234"/>
    </row>
    <row r="77746" spans="10:13" hidden="1">
      <c r="J77746" s="232"/>
      <c r="K77746" s="233"/>
      <c r="L77746" s="233"/>
      <c r="M77746" s="234"/>
    </row>
    <row r="77747" spans="10:13" hidden="1">
      <c r="J77747" s="232"/>
      <c r="K77747" s="233"/>
      <c r="L77747" s="233"/>
      <c r="M77747" s="234"/>
    </row>
    <row r="77748" spans="10:13" hidden="1">
      <c r="J77748" s="232"/>
      <c r="K77748" s="233"/>
      <c r="L77748" s="233"/>
      <c r="M77748" s="234"/>
    </row>
    <row r="77749" spans="10:13" hidden="1">
      <c r="J77749" s="232"/>
      <c r="K77749" s="233"/>
      <c r="L77749" s="233"/>
      <c r="M77749" s="234"/>
    </row>
    <row r="77750" spans="10:13" hidden="1">
      <c r="J77750" s="232"/>
      <c r="K77750" s="233"/>
      <c r="L77750" s="233"/>
      <c r="M77750" s="234"/>
    </row>
    <row r="77751" spans="10:13" hidden="1">
      <c r="J77751" s="232"/>
      <c r="K77751" s="233"/>
      <c r="L77751" s="233"/>
      <c r="M77751" s="234"/>
    </row>
    <row r="77752" spans="10:13" hidden="1">
      <c r="J77752" s="232"/>
      <c r="K77752" s="233"/>
      <c r="L77752" s="233"/>
      <c r="M77752" s="234"/>
    </row>
    <row r="77753" spans="10:13" hidden="1">
      <c r="J77753" s="232"/>
      <c r="K77753" s="233"/>
      <c r="L77753" s="233"/>
      <c r="M77753" s="234"/>
    </row>
    <row r="77754" spans="10:13" hidden="1">
      <c r="J77754" s="232"/>
      <c r="K77754" s="233"/>
      <c r="L77754" s="233"/>
      <c r="M77754" s="234"/>
    </row>
    <row r="77755" spans="10:13" hidden="1">
      <c r="J77755" s="232"/>
      <c r="K77755" s="233"/>
      <c r="L77755" s="233"/>
      <c r="M77755" s="234"/>
    </row>
    <row r="77756" spans="10:13" hidden="1">
      <c r="J77756" s="232"/>
      <c r="K77756" s="233"/>
      <c r="L77756" s="233"/>
      <c r="M77756" s="234"/>
    </row>
    <row r="77757" spans="10:13" hidden="1">
      <c r="J77757" s="232"/>
      <c r="K77757" s="233"/>
      <c r="L77757" s="233"/>
      <c r="M77757" s="234"/>
    </row>
    <row r="77758" spans="10:13" hidden="1">
      <c r="J77758" s="232"/>
      <c r="K77758" s="233"/>
      <c r="L77758" s="233"/>
      <c r="M77758" s="234"/>
    </row>
    <row r="77759" spans="10:13" hidden="1">
      <c r="J77759" s="232"/>
      <c r="K77759" s="233"/>
      <c r="L77759" s="233"/>
      <c r="M77759" s="234"/>
    </row>
    <row r="77760" spans="10:13" hidden="1">
      <c r="J77760" s="232"/>
      <c r="K77760" s="233"/>
      <c r="L77760" s="233"/>
      <c r="M77760" s="234"/>
    </row>
    <row r="77761" spans="10:13" hidden="1">
      <c r="J77761" s="232"/>
      <c r="K77761" s="233"/>
      <c r="L77761" s="233"/>
      <c r="M77761" s="234"/>
    </row>
    <row r="77762" spans="10:13" hidden="1">
      <c r="J77762" s="232"/>
      <c r="K77762" s="233"/>
      <c r="L77762" s="233"/>
      <c r="M77762" s="234"/>
    </row>
    <row r="77763" spans="10:13" hidden="1">
      <c r="J77763" s="232"/>
      <c r="K77763" s="233"/>
      <c r="L77763" s="233"/>
      <c r="M77763" s="234"/>
    </row>
    <row r="77764" spans="10:13" hidden="1">
      <c r="J77764" s="232"/>
      <c r="K77764" s="233"/>
      <c r="L77764" s="233"/>
      <c r="M77764" s="234"/>
    </row>
    <row r="77765" spans="10:13" hidden="1">
      <c r="J77765" s="232"/>
      <c r="K77765" s="233"/>
      <c r="L77765" s="233"/>
      <c r="M77765" s="234"/>
    </row>
    <row r="77766" spans="10:13" hidden="1">
      <c r="J77766" s="232"/>
      <c r="K77766" s="233"/>
      <c r="L77766" s="233"/>
      <c r="M77766" s="234"/>
    </row>
    <row r="77767" spans="10:13" hidden="1">
      <c r="J77767" s="232"/>
      <c r="K77767" s="233"/>
      <c r="L77767" s="233"/>
      <c r="M77767" s="234"/>
    </row>
    <row r="77768" spans="10:13" hidden="1">
      <c r="J77768" s="232"/>
      <c r="K77768" s="233"/>
      <c r="L77768" s="233"/>
      <c r="M77768" s="234"/>
    </row>
    <row r="77769" spans="10:13" hidden="1">
      <c r="J77769" s="232"/>
      <c r="K77769" s="233"/>
      <c r="L77769" s="233"/>
      <c r="M77769" s="234"/>
    </row>
    <row r="77770" spans="10:13" hidden="1">
      <c r="J77770" s="232"/>
      <c r="K77770" s="233"/>
      <c r="L77770" s="233"/>
      <c r="M77770" s="234"/>
    </row>
    <row r="77771" spans="10:13" hidden="1">
      <c r="J77771" s="232"/>
      <c r="K77771" s="233"/>
      <c r="L77771" s="233"/>
      <c r="M77771" s="234"/>
    </row>
    <row r="77772" spans="10:13" hidden="1">
      <c r="J77772" s="232"/>
      <c r="K77772" s="233"/>
      <c r="L77772" s="233"/>
      <c r="M77772" s="234"/>
    </row>
    <row r="77773" spans="10:13" hidden="1">
      <c r="J77773" s="232"/>
      <c r="K77773" s="233"/>
      <c r="L77773" s="233"/>
      <c r="M77773" s="234"/>
    </row>
    <row r="77774" spans="10:13" hidden="1">
      <c r="J77774" s="232"/>
      <c r="K77774" s="233"/>
      <c r="L77774" s="233"/>
      <c r="M77774" s="234"/>
    </row>
    <row r="77775" spans="10:13" hidden="1">
      <c r="J77775" s="232"/>
      <c r="K77775" s="233"/>
      <c r="L77775" s="233"/>
      <c r="M77775" s="234"/>
    </row>
    <row r="77776" spans="10:13" hidden="1">
      <c r="J77776" s="232"/>
      <c r="K77776" s="233"/>
      <c r="L77776" s="233"/>
      <c r="M77776" s="234"/>
    </row>
    <row r="77777" spans="10:13" hidden="1">
      <c r="J77777" s="232"/>
      <c r="K77777" s="233"/>
      <c r="L77777" s="233"/>
      <c r="M77777" s="234"/>
    </row>
    <row r="77778" spans="10:13" hidden="1">
      <c r="J77778" s="232"/>
      <c r="K77778" s="233"/>
      <c r="L77778" s="233"/>
      <c r="M77778" s="234"/>
    </row>
    <row r="77779" spans="10:13" hidden="1">
      <c r="J77779" s="232"/>
      <c r="K77779" s="233"/>
      <c r="L77779" s="233"/>
      <c r="M77779" s="234"/>
    </row>
    <row r="77780" spans="10:13" hidden="1">
      <c r="J77780" s="232"/>
      <c r="K77780" s="233"/>
      <c r="L77780" s="233"/>
      <c r="M77780" s="234"/>
    </row>
    <row r="77781" spans="10:13" hidden="1">
      <c r="J77781" s="232"/>
      <c r="K77781" s="233"/>
      <c r="L77781" s="233"/>
      <c r="M77781" s="234"/>
    </row>
    <row r="77782" spans="10:13" hidden="1">
      <c r="J77782" s="232"/>
      <c r="K77782" s="233"/>
      <c r="L77782" s="233"/>
      <c r="M77782" s="234"/>
    </row>
    <row r="77783" spans="10:13" hidden="1">
      <c r="J77783" s="232"/>
      <c r="K77783" s="233"/>
      <c r="L77783" s="233"/>
      <c r="M77783" s="234"/>
    </row>
    <row r="77784" spans="10:13" hidden="1">
      <c r="J77784" s="232"/>
      <c r="K77784" s="233"/>
      <c r="L77784" s="233"/>
      <c r="M77784" s="234"/>
    </row>
    <row r="77785" spans="10:13" hidden="1">
      <c r="J77785" s="232"/>
      <c r="K77785" s="233"/>
      <c r="L77785" s="233"/>
      <c r="M77785" s="234"/>
    </row>
    <row r="77786" spans="10:13" hidden="1">
      <c r="J77786" s="232"/>
      <c r="K77786" s="233"/>
      <c r="L77786" s="233"/>
      <c r="M77786" s="234"/>
    </row>
    <row r="77787" spans="10:13" hidden="1">
      <c r="J77787" s="232"/>
      <c r="K77787" s="233"/>
      <c r="L77787" s="233"/>
      <c r="M77787" s="234"/>
    </row>
    <row r="77788" spans="10:13" hidden="1">
      <c r="J77788" s="232"/>
      <c r="K77788" s="233"/>
      <c r="L77788" s="233"/>
      <c r="M77788" s="234"/>
    </row>
    <row r="77789" spans="10:13" hidden="1">
      <c r="J77789" s="232"/>
      <c r="K77789" s="233"/>
      <c r="L77789" s="233"/>
      <c r="M77789" s="234"/>
    </row>
    <row r="77790" spans="10:13" hidden="1">
      <c r="J77790" s="232"/>
      <c r="K77790" s="233"/>
      <c r="L77790" s="233"/>
      <c r="M77790" s="234"/>
    </row>
    <row r="77791" spans="10:13" hidden="1">
      <c r="J77791" s="232"/>
      <c r="K77791" s="233"/>
      <c r="L77791" s="233"/>
      <c r="M77791" s="234"/>
    </row>
    <row r="77792" spans="10:13" hidden="1">
      <c r="J77792" s="232"/>
      <c r="K77792" s="233"/>
      <c r="L77792" s="233"/>
      <c r="M77792" s="234"/>
    </row>
    <row r="77793" spans="10:13" hidden="1">
      <c r="J77793" s="232"/>
      <c r="K77793" s="233"/>
      <c r="L77793" s="233"/>
      <c r="M77793" s="234"/>
    </row>
    <row r="77794" spans="10:13" hidden="1">
      <c r="J77794" s="232"/>
      <c r="K77794" s="233"/>
      <c r="L77794" s="233"/>
      <c r="M77794" s="234"/>
    </row>
    <row r="77795" spans="10:13" hidden="1">
      <c r="J77795" s="232"/>
      <c r="K77795" s="233"/>
      <c r="L77795" s="233"/>
      <c r="M77795" s="234"/>
    </row>
    <row r="77796" spans="10:13" hidden="1">
      <c r="J77796" s="232"/>
      <c r="K77796" s="233"/>
      <c r="L77796" s="233"/>
      <c r="M77796" s="234"/>
    </row>
    <row r="77797" spans="10:13" hidden="1">
      <c r="J77797" s="232"/>
      <c r="K77797" s="233"/>
      <c r="L77797" s="233"/>
      <c r="M77797" s="234"/>
    </row>
    <row r="77798" spans="10:13" hidden="1">
      <c r="J77798" s="232"/>
      <c r="K77798" s="233"/>
      <c r="L77798" s="233"/>
      <c r="M77798" s="234"/>
    </row>
    <row r="77799" spans="10:13" hidden="1">
      <c r="J77799" s="232"/>
      <c r="K77799" s="233"/>
      <c r="L77799" s="233"/>
      <c r="M77799" s="234"/>
    </row>
    <row r="77800" spans="10:13" hidden="1">
      <c r="J77800" s="232"/>
      <c r="K77800" s="233"/>
      <c r="L77800" s="233"/>
      <c r="M77800" s="234"/>
    </row>
    <row r="77801" spans="10:13" hidden="1">
      <c r="J77801" s="232"/>
      <c r="K77801" s="233"/>
      <c r="L77801" s="233"/>
      <c r="M77801" s="234"/>
    </row>
    <row r="77802" spans="10:13" hidden="1">
      <c r="J77802" s="232"/>
      <c r="K77802" s="233"/>
      <c r="L77802" s="233"/>
      <c r="M77802" s="234"/>
    </row>
    <row r="77803" spans="10:13" hidden="1">
      <c r="J77803" s="232"/>
      <c r="K77803" s="233"/>
      <c r="L77803" s="233"/>
      <c r="M77803" s="234"/>
    </row>
    <row r="77804" spans="10:13" hidden="1">
      <c r="J77804" s="232"/>
      <c r="K77804" s="233"/>
      <c r="L77804" s="233"/>
      <c r="M77804" s="234"/>
    </row>
    <row r="77805" spans="10:13" hidden="1">
      <c r="J77805" s="232"/>
      <c r="K77805" s="233"/>
      <c r="L77805" s="233"/>
      <c r="M77805" s="234"/>
    </row>
    <row r="77806" spans="10:13" hidden="1">
      <c r="J77806" s="232"/>
      <c r="K77806" s="233"/>
      <c r="L77806" s="233"/>
      <c r="M77806" s="234"/>
    </row>
    <row r="77807" spans="10:13" hidden="1">
      <c r="J77807" s="232"/>
      <c r="K77807" s="233"/>
      <c r="L77807" s="233"/>
      <c r="M77807" s="234"/>
    </row>
    <row r="77808" spans="10:13" hidden="1">
      <c r="J77808" s="232"/>
      <c r="K77808" s="233"/>
      <c r="L77808" s="233"/>
      <c r="M77808" s="234"/>
    </row>
    <row r="77809" spans="10:13" hidden="1">
      <c r="J77809" s="232"/>
      <c r="K77809" s="233"/>
      <c r="L77809" s="233"/>
      <c r="M77809" s="234"/>
    </row>
    <row r="77810" spans="10:13" hidden="1">
      <c r="J77810" s="232"/>
      <c r="K77810" s="233"/>
      <c r="L77810" s="233"/>
      <c r="M77810" s="234"/>
    </row>
    <row r="77811" spans="10:13" hidden="1">
      <c r="J77811" s="232"/>
      <c r="K77811" s="233"/>
      <c r="L77811" s="233"/>
      <c r="M77811" s="234"/>
    </row>
    <row r="77812" spans="10:13" hidden="1">
      <c r="J77812" s="232"/>
      <c r="K77812" s="233"/>
      <c r="L77812" s="233"/>
      <c r="M77812" s="234"/>
    </row>
    <row r="77813" spans="10:13" hidden="1">
      <c r="J77813" s="232"/>
      <c r="K77813" s="233"/>
      <c r="L77813" s="233"/>
      <c r="M77813" s="234"/>
    </row>
    <row r="77814" spans="10:13" hidden="1">
      <c r="J77814" s="232"/>
      <c r="K77814" s="233"/>
      <c r="L77814" s="233"/>
      <c r="M77814" s="234"/>
    </row>
    <row r="77815" spans="10:13" hidden="1">
      <c r="J77815" s="232"/>
      <c r="K77815" s="233"/>
      <c r="L77815" s="233"/>
      <c r="M77815" s="234"/>
    </row>
    <row r="77816" spans="10:13" hidden="1">
      <c r="J77816" s="232"/>
      <c r="K77816" s="233"/>
      <c r="L77816" s="233"/>
      <c r="M77816" s="234"/>
    </row>
    <row r="77817" spans="10:13" hidden="1">
      <c r="J77817" s="232"/>
      <c r="K77817" s="233"/>
      <c r="L77817" s="233"/>
      <c r="M77817" s="234"/>
    </row>
    <row r="77818" spans="10:13" hidden="1">
      <c r="J77818" s="232"/>
      <c r="K77818" s="233"/>
      <c r="L77818" s="233"/>
      <c r="M77818" s="234"/>
    </row>
    <row r="77819" spans="10:13" hidden="1">
      <c r="J77819" s="232"/>
      <c r="K77819" s="233"/>
      <c r="L77819" s="233"/>
      <c r="M77819" s="234"/>
    </row>
    <row r="77820" spans="10:13" hidden="1">
      <c r="J77820" s="232"/>
      <c r="K77820" s="233"/>
      <c r="L77820" s="233"/>
      <c r="M77820" s="234"/>
    </row>
    <row r="77821" spans="10:13" hidden="1">
      <c r="J77821" s="232"/>
      <c r="K77821" s="233"/>
      <c r="L77821" s="233"/>
      <c r="M77821" s="234"/>
    </row>
    <row r="77822" spans="10:13" hidden="1">
      <c r="J77822" s="232"/>
      <c r="K77822" s="233"/>
      <c r="L77822" s="233"/>
      <c r="M77822" s="234"/>
    </row>
    <row r="77823" spans="10:13" hidden="1">
      <c r="J77823" s="232"/>
      <c r="K77823" s="233"/>
      <c r="L77823" s="233"/>
      <c r="M77823" s="234"/>
    </row>
    <row r="77824" spans="10:13" hidden="1">
      <c r="J77824" s="232"/>
      <c r="K77824" s="233"/>
      <c r="L77824" s="233"/>
      <c r="M77824" s="234"/>
    </row>
    <row r="77825" spans="10:13" hidden="1">
      <c r="J77825" s="232"/>
      <c r="K77825" s="233"/>
      <c r="L77825" s="233"/>
      <c r="M77825" s="234"/>
    </row>
    <row r="77826" spans="10:13" hidden="1">
      <c r="J77826" s="232"/>
      <c r="K77826" s="233"/>
      <c r="L77826" s="233"/>
      <c r="M77826" s="234"/>
    </row>
    <row r="77827" spans="10:13" hidden="1">
      <c r="J77827" s="232"/>
      <c r="K77827" s="233"/>
      <c r="L77827" s="233"/>
      <c r="M77827" s="234"/>
    </row>
    <row r="77828" spans="10:13" hidden="1">
      <c r="J77828" s="232"/>
      <c r="K77828" s="233"/>
      <c r="L77828" s="233"/>
      <c r="M77828" s="234"/>
    </row>
    <row r="77829" spans="10:13" hidden="1">
      <c r="J77829" s="232"/>
      <c r="K77829" s="233"/>
      <c r="L77829" s="233"/>
      <c r="M77829" s="234"/>
    </row>
    <row r="77830" spans="10:13" hidden="1">
      <c r="J77830" s="232"/>
      <c r="K77830" s="233"/>
      <c r="L77830" s="233"/>
      <c r="M77830" s="234"/>
    </row>
    <row r="77831" spans="10:13" hidden="1">
      <c r="J77831" s="232"/>
      <c r="K77831" s="233"/>
      <c r="L77831" s="233"/>
      <c r="M77831" s="234"/>
    </row>
    <row r="77832" spans="10:13" hidden="1">
      <c r="J77832" s="232"/>
      <c r="K77832" s="233"/>
      <c r="L77832" s="233"/>
      <c r="M77832" s="234"/>
    </row>
    <row r="77833" spans="10:13" hidden="1">
      <c r="J77833" s="232"/>
      <c r="K77833" s="233"/>
      <c r="L77833" s="233"/>
      <c r="M77833" s="234"/>
    </row>
    <row r="77834" spans="10:13" hidden="1">
      <c r="J77834" s="232"/>
      <c r="K77834" s="233"/>
      <c r="L77834" s="233"/>
      <c r="M77834" s="234"/>
    </row>
    <row r="77835" spans="10:13" hidden="1">
      <c r="J77835" s="232"/>
      <c r="K77835" s="233"/>
      <c r="L77835" s="233"/>
      <c r="M77835" s="234"/>
    </row>
    <row r="77836" spans="10:13" hidden="1">
      <c r="J77836" s="232"/>
      <c r="K77836" s="233"/>
      <c r="L77836" s="233"/>
      <c r="M77836" s="234"/>
    </row>
    <row r="77837" spans="10:13" hidden="1">
      <c r="J77837" s="232"/>
      <c r="K77837" s="233"/>
      <c r="L77837" s="233"/>
      <c r="M77837" s="234"/>
    </row>
    <row r="77838" spans="10:13" hidden="1">
      <c r="J77838" s="232"/>
      <c r="K77838" s="233"/>
      <c r="L77838" s="233"/>
      <c r="M77838" s="234"/>
    </row>
    <row r="77839" spans="10:13" hidden="1">
      <c r="J77839" s="232"/>
      <c r="K77839" s="233"/>
      <c r="L77839" s="233"/>
      <c r="M77839" s="234"/>
    </row>
    <row r="77840" spans="10:13" hidden="1">
      <c r="J77840" s="232"/>
      <c r="K77840" s="233"/>
      <c r="L77840" s="233"/>
      <c r="M77840" s="234"/>
    </row>
    <row r="77841" spans="10:13" hidden="1">
      <c r="J77841" s="232"/>
      <c r="K77841" s="233"/>
      <c r="L77841" s="233"/>
      <c r="M77841" s="234"/>
    </row>
    <row r="77842" spans="10:13" hidden="1">
      <c r="J77842" s="232"/>
      <c r="K77842" s="233"/>
      <c r="L77842" s="233"/>
      <c r="M77842" s="234"/>
    </row>
    <row r="77843" spans="10:13" hidden="1">
      <c r="J77843" s="232"/>
      <c r="K77843" s="233"/>
      <c r="L77843" s="233"/>
      <c r="M77843" s="234"/>
    </row>
    <row r="77844" spans="10:13" hidden="1">
      <c r="J77844" s="232"/>
      <c r="K77844" s="233"/>
      <c r="L77844" s="233"/>
      <c r="M77844" s="234"/>
    </row>
    <row r="77845" spans="10:13" hidden="1">
      <c r="J77845" s="232"/>
      <c r="K77845" s="233"/>
      <c r="L77845" s="233"/>
      <c r="M77845" s="234"/>
    </row>
    <row r="77846" spans="10:13" hidden="1">
      <c r="J77846" s="232"/>
      <c r="K77846" s="233"/>
      <c r="L77846" s="233"/>
      <c r="M77846" s="234"/>
    </row>
    <row r="77847" spans="10:13" hidden="1">
      <c r="J77847" s="232"/>
      <c r="K77847" s="233"/>
      <c r="L77847" s="233"/>
      <c r="M77847" s="234"/>
    </row>
    <row r="77848" spans="10:13" hidden="1">
      <c r="J77848" s="232"/>
      <c r="K77848" s="233"/>
      <c r="L77848" s="233"/>
      <c r="M77848" s="234"/>
    </row>
    <row r="77849" spans="10:13" hidden="1">
      <c r="J77849" s="232"/>
      <c r="K77849" s="233"/>
      <c r="L77849" s="233"/>
      <c r="M77849" s="234"/>
    </row>
    <row r="77850" spans="10:13" hidden="1">
      <c r="J77850" s="232"/>
      <c r="K77850" s="233"/>
      <c r="L77850" s="233"/>
      <c r="M77850" s="234"/>
    </row>
    <row r="77851" spans="10:13" hidden="1">
      <c r="J77851" s="232"/>
      <c r="K77851" s="233"/>
      <c r="L77851" s="233"/>
      <c r="M77851" s="234"/>
    </row>
    <row r="77852" spans="10:13" hidden="1">
      <c r="J77852" s="232"/>
      <c r="K77852" s="233"/>
      <c r="L77852" s="233"/>
      <c r="M77852" s="234"/>
    </row>
    <row r="77853" spans="10:13" hidden="1">
      <c r="J77853" s="232"/>
      <c r="K77853" s="233"/>
      <c r="L77853" s="233"/>
      <c r="M77853" s="234"/>
    </row>
    <row r="77854" spans="10:13" hidden="1">
      <c r="J77854" s="232"/>
      <c r="K77854" s="233"/>
      <c r="L77854" s="233"/>
      <c r="M77854" s="234"/>
    </row>
    <row r="77855" spans="10:13" hidden="1">
      <c r="J77855" s="232"/>
      <c r="K77855" s="233"/>
      <c r="L77855" s="233"/>
      <c r="M77855" s="234"/>
    </row>
    <row r="77856" spans="10:13" hidden="1">
      <c r="J77856" s="232"/>
      <c r="K77856" s="233"/>
      <c r="L77856" s="233"/>
      <c r="M77856" s="234"/>
    </row>
    <row r="77857" spans="10:13" hidden="1">
      <c r="J77857" s="232"/>
      <c r="K77857" s="233"/>
      <c r="L77857" s="233"/>
      <c r="M77857" s="234"/>
    </row>
    <row r="77858" spans="10:13" hidden="1">
      <c r="J77858" s="232"/>
      <c r="K77858" s="233"/>
      <c r="L77858" s="233"/>
      <c r="M77858" s="234"/>
    </row>
    <row r="77859" spans="10:13" hidden="1">
      <c r="J77859" s="232"/>
      <c r="K77859" s="233"/>
      <c r="L77859" s="233"/>
      <c r="M77859" s="234"/>
    </row>
    <row r="77860" spans="10:13" hidden="1">
      <c r="J77860" s="232"/>
      <c r="K77860" s="233"/>
      <c r="L77860" s="233"/>
      <c r="M77860" s="234"/>
    </row>
    <row r="77861" spans="10:13" hidden="1">
      <c r="J77861" s="232"/>
      <c r="K77861" s="233"/>
      <c r="L77861" s="233"/>
      <c r="M77861" s="234"/>
    </row>
    <row r="77862" spans="10:13" hidden="1">
      <c r="J77862" s="232"/>
      <c r="K77862" s="233"/>
      <c r="L77862" s="233"/>
      <c r="M77862" s="234"/>
    </row>
    <row r="77863" spans="10:13" hidden="1">
      <c r="J77863" s="232"/>
      <c r="K77863" s="233"/>
      <c r="L77863" s="233"/>
      <c r="M77863" s="234"/>
    </row>
    <row r="77864" spans="10:13" hidden="1">
      <c r="J77864" s="232"/>
      <c r="K77864" s="233"/>
      <c r="L77864" s="233"/>
      <c r="M77864" s="234"/>
    </row>
    <row r="77865" spans="10:13" hidden="1">
      <c r="J77865" s="232"/>
      <c r="K77865" s="233"/>
      <c r="L77865" s="233"/>
      <c r="M77865" s="234"/>
    </row>
    <row r="77866" spans="10:13" hidden="1">
      <c r="J77866" s="232"/>
      <c r="K77866" s="233"/>
      <c r="L77866" s="233"/>
      <c r="M77866" s="234"/>
    </row>
    <row r="77867" spans="10:13" hidden="1">
      <c r="J77867" s="232"/>
      <c r="K77867" s="233"/>
      <c r="L77867" s="233"/>
      <c r="M77867" s="234"/>
    </row>
    <row r="77868" spans="10:13" hidden="1">
      <c r="J77868" s="232"/>
      <c r="K77868" s="233"/>
      <c r="L77868" s="233"/>
      <c r="M77868" s="234"/>
    </row>
    <row r="77869" spans="10:13" hidden="1">
      <c r="J77869" s="232"/>
      <c r="K77869" s="233"/>
      <c r="L77869" s="233"/>
      <c r="M77869" s="234"/>
    </row>
    <row r="77870" spans="10:13" hidden="1">
      <c r="J77870" s="232"/>
      <c r="K77870" s="233"/>
      <c r="L77870" s="233"/>
      <c r="M77870" s="234"/>
    </row>
    <row r="77871" spans="10:13" hidden="1">
      <c r="J77871" s="232"/>
      <c r="K77871" s="233"/>
      <c r="L77871" s="233"/>
      <c r="M77871" s="234"/>
    </row>
    <row r="77872" spans="10:13" hidden="1">
      <c r="J77872" s="232"/>
      <c r="K77872" s="233"/>
      <c r="L77872" s="233"/>
      <c r="M77872" s="234"/>
    </row>
    <row r="77873" spans="10:13" hidden="1">
      <c r="J77873" s="232"/>
      <c r="K77873" s="233"/>
      <c r="L77873" s="233"/>
      <c r="M77873" s="234"/>
    </row>
    <row r="77874" spans="10:13" hidden="1">
      <c r="J77874" s="232"/>
      <c r="K77874" s="233"/>
      <c r="L77874" s="233"/>
      <c r="M77874" s="234"/>
    </row>
    <row r="77875" spans="10:13" hidden="1">
      <c r="J77875" s="232"/>
      <c r="K77875" s="233"/>
      <c r="L77875" s="233"/>
      <c r="M77875" s="234"/>
    </row>
    <row r="77876" spans="10:13" hidden="1">
      <c r="J77876" s="232"/>
      <c r="K77876" s="233"/>
      <c r="L77876" s="233"/>
      <c r="M77876" s="234"/>
    </row>
    <row r="77877" spans="10:13" hidden="1">
      <c r="J77877" s="232"/>
      <c r="K77877" s="233"/>
      <c r="L77877" s="233"/>
      <c r="M77877" s="234"/>
    </row>
    <row r="77878" spans="10:13" hidden="1">
      <c r="J77878" s="232"/>
      <c r="K77878" s="233"/>
      <c r="L77878" s="233"/>
      <c r="M77878" s="234"/>
    </row>
    <row r="77879" spans="10:13" hidden="1">
      <c r="J77879" s="232"/>
      <c r="K77879" s="233"/>
      <c r="L77879" s="233"/>
      <c r="M77879" s="234"/>
    </row>
    <row r="77880" spans="10:13" hidden="1">
      <c r="J77880" s="232"/>
      <c r="K77880" s="233"/>
      <c r="L77880" s="233"/>
      <c r="M77880" s="234"/>
    </row>
    <row r="77881" spans="10:13" hidden="1">
      <c r="J77881" s="232"/>
      <c r="K77881" s="233"/>
      <c r="L77881" s="233"/>
      <c r="M77881" s="234"/>
    </row>
    <row r="77882" spans="10:13" hidden="1">
      <c r="J77882" s="232"/>
      <c r="K77882" s="233"/>
      <c r="L77882" s="233"/>
      <c r="M77882" s="234"/>
    </row>
    <row r="77883" spans="10:13" hidden="1">
      <c r="J77883" s="232"/>
      <c r="K77883" s="233"/>
      <c r="L77883" s="233"/>
      <c r="M77883" s="234"/>
    </row>
    <row r="77884" spans="10:13" hidden="1">
      <c r="J77884" s="232"/>
      <c r="K77884" s="233"/>
      <c r="L77884" s="233"/>
      <c r="M77884" s="234"/>
    </row>
    <row r="77885" spans="10:13" hidden="1">
      <c r="J77885" s="232"/>
      <c r="K77885" s="233"/>
      <c r="L77885" s="233"/>
      <c r="M77885" s="234"/>
    </row>
    <row r="77886" spans="10:13" hidden="1">
      <c r="J77886" s="232"/>
      <c r="K77886" s="233"/>
      <c r="L77886" s="233"/>
      <c r="M77886" s="234"/>
    </row>
    <row r="77887" spans="10:13" hidden="1">
      <c r="J77887" s="232"/>
      <c r="K77887" s="233"/>
      <c r="L77887" s="233"/>
      <c r="M77887" s="234"/>
    </row>
    <row r="77888" spans="10:13" hidden="1">
      <c r="J77888" s="232"/>
      <c r="K77888" s="233"/>
      <c r="L77888" s="233"/>
      <c r="M77888" s="234"/>
    </row>
    <row r="77889" spans="10:13" hidden="1">
      <c r="J77889" s="232"/>
      <c r="K77889" s="233"/>
      <c r="L77889" s="233"/>
      <c r="M77889" s="234"/>
    </row>
    <row r="77890" spans="10:13" hidden="1">
      <c r="J77890" s="232"/>
      <c r="K77890" s="233"/>
      <c r="L77890" s="233"/>
      <c r="M77890" s="234"/>
    </row>
    <row r="77891" spans="10:13" hidden="1">
      <c r="J77891" s="232"/>
      <c r="K77891" s="233"/>
      <c r="L77891" s="233"/>
      <c r="M77891" s="234"/>
    </row>
    <row r="77892" spans="10:13" hidden="1">
      <c r="J77892" s="232"/>
      <c r="K77892" s="233"/>
      <c r="L77892" s="233"/>
      <c r="M77892" s="234"/>
    </row>
    <row r="77893" spans="10:13" hidden="1">
      <c r="J77893" s="232"/>
      <c r="K77893" s="233"/>
      <c r="L77893" s="233"/>
      <c r="M77893" s="234"/>
    </row>
    <row r="77894" spans="10:13" hidden="1">
      <c r="J77894" s="232"/>
      <c r="K77894" s="233"/>
      <c r="L77894" s="233"/>
      <c r="M77894" s="234"/>
    </row>
    <row r="77895" spans="10:13" hidden="1">
      <c r="J77895" s="232"/>
      <c r="K77895" s="233"/>
      <c r="L77895" s="233"/>
      <c r="M77895" s="234"/>
    </row>
    <row r="77896" spans="10:13" hidden="1">
      <c r="J77896" s="232"/>
      <c r="K77896" s="233"/>
      <c r="L77896" s="233"/>
      <c r="M77896" s="234"/>
    </row>
    <row r="77897" spans="10:13" hidden="1">
      <c r="J77897" s="232"/>
      <c r="K77897" s="233"/>
      <c r="L77897" s="233"/>
      <c r="M77897" s="234"/>
    </row>
    <row r="77898" spans="10:13" hidden="1">
      <c r="J77898" s="232"/>
      <c r="K77898" s="233"/>
      <c r="L77898" s="233"/>
      <c r="M77898" s="234"/>
    </row>
    <row r="77899" spans="10:13" hidden="1">
      <c r="J77899" s="232"/>
      <c r="K77899" s="233"/>
      <c r="L77899" s="233"/>
      <c r="M77899" s="234"/>
    </row>
    <row r="77900" spans="10:13" hidden="1">
      <c r="J77900" s="232"/>
      <c r="K77900" s="233"/>
      <c r="L77900" s="233"/>
      <c r="M77900" s="234"/>
    </row>
    <row r="77901" spans="10:13" hidden="1">
      <c r="J77901" s="232"/>
      <c r="K77901" s="233"/>
      <c r="L77901" s="233"/>
      <c r="M77901" s="234"/>
    </row>
    <row r="77902" spans="10:13" hidden="1">
      <c r="J77902" s="232"/>
      <c r="K77902" s="233"/>
      <c r="L77902" s="233"/>
      <c r="M77902" s="234"/>
    </row>
    <row r="77903" spans="10:13" hidden="1">
      <c r="J77903" s="232"/>
      <c r="K77903" s="233"/>
      <c r="L77903" s="233"/>
      <c r="M77903" s="234"/>
    </row>
    <row r="77904" spans="10:13" hidden="1">
      <c r="J77904" s="232"/>
      <c r="K77904" s="233"/>
      <c r="L77904" s="233"/>
      <c r="M77904" s="234"/>
    </row>
    <row r="77905" spans="10:13" hidden="1">
      <c r="J77905" s="232"/>
      <c r="K77905" s="233"/>
      <c r="L77905" s="233"/>
      <c r="M77905" s="234"/>
    </row>
    <row r="77906" spans="10:13" hidden="1">
      <c r="J77906" s="232"/>
      <c r="K77906" s="233"/>
      <c r="L77906" s="233"/>
      <c r="M77906" s="234"/>
    </row>
    <row r="77907" spans="10:13" hidden="1">
      <c r="J77907" s="232"/>
      <c r="K77907" s="233"/>
      <c r="L77907" s="233"/>
      <c r="M77907" s="234"/>
    </row>
    <row r="77908" spans="10:13" hidden="1">
      <c r="J77908" s="232"/>
      <c r="K77908" s="233"/>
      <c r="L77908" s="233"/>
      <c r="M77908" s="234"/>
    </row>
    <row r="77909" spans="10:13" hidden="1">
      <c r="J77909" s="232"/>
      <c r="K77909" s="233"/>
      <c r="L77909" s="233"/>
      <c r="M77909" s="234"/>
    </row>
    <row r="77910" spans="10:13" hidden="1">
      <c r="J77910" s="232"/>
      <c r="K77910" s="233"/>
      <c r="L77910" s="233"/>
      <c r="M77910" s="234"/>
    </row>
    <row r="77911" spans="10:13" hidden="1">
      <c r="J77911" s="232"/>
      <c r="K77911" s="233"/>
      <c r="L77911" s="233"/>
      <c r="M77911" s="234"/>
    </row>
    <row r="77912" spans="10:13" hidden="1">
      <c r="J77912" s="232"/>
      <c r="K77912" s="233"/>
      <c r="L77912" s="233"/>
      <c r="M77912" s="234"/>
    </row>
    <row r="77913" spans="10:13" hidden="1">
      <c r="J77913" s="232"/>
      <c r="K77913" s="233"/>
      <c r="L77913" s="233"/>
      <c r="M77913" s="234"/>
    </row>
    <row r="77914" spans="10:13" hidden="1">
      <c r="J77914" s="232"/>
      <c r="K77914" s="233"/>
      <c r="L77914" s="233"/>
      <c r="M77914" s="234"/>
    </row>
    <row r="77915" spans="10:13" hidden="1">
      <c r="J77915" s="232"/>
      <c r="K77915" s="233"/>
      <c r="L77915" s="233"/>
      <c r="M77915" s="234"/>
    </row>
    <row r="77916" spans="10:13" hidden="1">
      <c r="J77916" s="232"/>
      <c r="K77916" s="233"/>
      <c r="L77916" s="233"/>
      <c r="M77916" s="234"/>
    </row>
    <row r="77917" spans="10:13" hidden="1">
      <c r="J77917" s="232"/>
      <c r="K77917" s="233"/>
      <c r="L77917" s="233"/>
      <c r="M77917" s="234"/>
    </row>
    <row r="77918" spans="10:13" hidden="1">
      <c r="J77918" s="232"/>
      <c r="K77918" s="233"/>
      <c r="L77918" s="233"/>
      <c r="M77918" s="234"/>
    </row>
    <row r="77919" spans="10:13" hidden="1">
      <c r="J77919" s="232"/>
      <c r="K77919" s="233"/>
      <c r="L77919" s="233"/>
      <c r="M77919" s="234"/>
    </row>
    <row r="77920" spans="10:13" hidden="1">
      <c r="J77920" s="232"/>
      <c r="K77920" s="233"/>
      <c r="L77920" s="233"/>
      <c r="M77920" s="234"/>
    </row>
    <row r="77921" spans="10:13" hidden="1">
      <c r="J77921" s="232"/>
      <c r="K77921" s="233"/>
      <c r="L77921" s="233"/>
      <c r="M77921" s="234"/>
    </row>
    <row r="77922" spans="10:13" hidden="1">
      <c r="J77922" s="232"/>
      <c r="K77922" s="233"/>
      <c r="L77922" s="233"/>
      <c r="M77922" s="234"/>
    </row>
    <row r="77923" spans="10:13" hidden="1">
      <c r="J77923" s="232"/>
      <c r="K77923" s="233"/>
      <c r="L77923" s="233"/>
      <c r="M77923" s="234"/>
    </row>
    <row r="77924" spans="10:13" hidden="1">
      <c r="J77924" s="232"/>
      <c r="K77924" s="233"/>
      <c r="L77924" s="233"/>
      <c r="M77924" s="234"/>
    </row>
    <row r="77925" spans="10:13" hidden="1">
      <c r="J77925" s="232"/>
      <c r="K77925" s="233"/>
      <c r="L77925" s="233"/>
      <c r="M77925" s="234"/>
    </row>
    <row r="77926" spans="10:13" hidden="1">
      <c r="J77926" s="232"/>
      <c r="K77926" s="233"/>
      <c r="L77926" s="233"/>
      <c r="M77926" s="234"/>
    </row>
    <row r="77927" spans="10:13" hidden="1">
      <c r="J77927" s="232"/>
      <c r="K77927" s="233"/>
      <c r="L77927" s="233"/>
      <c r="M77927" s="234"/>
    </row>
    <row r="77928" spans="10:13" hidden="1">
      <c r="J77928" s="232"/>
      <c r="K77928" s="233"/>
      <c r="L77928" s="233"/>
      <c r="M77928" s="234"/>
    </row>
    <row r="77929" spans="10:13" hidden="1">
      <c r="J77929" s="232"/>
      <c r="K77929" s="233"/>
      <c r="L77929" s="233"/>
      <c r="M77929" s="234"/>
    </row>
    <row r="77930" spans="10:13" hidden="1">
      <c r="J77930" s="232"/>
      <c r="K77930" s="233"/>
      <c r="L77930" s="233"/>
      <c r="M77930" s="234"/>
    </row>
    <row r="77931" spans="10:13" hidden="1">
      <c r="J77931" s="232"/>
      <c r="K77931" s="233"/>
      <c r="L77931" s="233"/>
      <c r="M77931" s="234"/>
    </row>
    <row r="77932" spans="10:13" hidden="1">
      <c r="J77932" s="232"/>
      <c r="K77932" s="233"/>
      <c r="L77932" s="233"/>
      <c r="M77932" s="234"/>
    </row>
    <row r="77933" spans="10:13" hidden="1">
      <c r="J77933" s="232"/>
      <c r="K77933" s="233"/>
      <c r="L77933" s="233"/>
      <c r="M77933" s="234"/>
    </row>
    <row r="77934" spans="10:13" hidden="1">
      <c r="J77934" s="232"/>
      <c r="K77934" s="233"/>
      <c r="L77934" s="233"/>
      <c r="M77934" s="234"/>
    </row>
    <row r="77935" spans="10:13" hidden="1">
      <c r="J77935" s="232"/>
      <c r="K77935" s="233"/>
      <c r="L77935" s="233"/>
      <c r="M77935" s="234"/>
    </row>
    <row r="77936" spans="10:13" hidden="1">
      <c r="J77936" s="232"/>
      <c r="K77936" s="233"/>
      <c r="L77936" s="233"/>
      <c r="M77936" s="234"/>
    </row>
    <row r="77937" spans="10:13" hidden="1">
      <c r="J77937" s="232"/>
      <c r="K77937" s="233"/>
      <c r="L77937" s="233"/>
      <c r="M77937" s="234"/>
    </row>
    <row r="77938" spans="10:13" hidden="1">
      <c r="J77938" s="232"/>
      <c r="K77938" s="233"/>
      <c r="L77938" s="233"/>
      <c r="M77938" s="234"/>
    </row>
    <row r="77939" spans="10:13" hidden="1">
      <c r="J77939" s="232"/>
      <c r="K77939" s="233"/>
      <c r="L77939" s="233"/>
      <c r="M77939" s="234"/>
    </row>
    <row r="77940" spans="10:13" hidden="1">
      <c r="J77940" s="232"/>
      <c r="K77940" s="233"/>
      <c r="L77940" s="233"/>
      <c r="M77940" s="234"/>
    </row>
    <row r="77941" spans="10:13" hidden="1">
      <c r="J77941" s="232"/>
      <c r="K77941" s="233"/>
      <c r="L77941" s="233"/>
      <c r="M77941" s="234"/>
    </row>
    <row r="77942" spans="10:13" hidden="1">
      <c r="J77942" s="232"/>
      <c r="K77942" s="233"/>
      <c r="L77942" s="233"/>
      <c r="M77942" s="234"/>
    </row>
    <row r="77943" spans="10:13" hidden="1">
      <c r="J77943" s="232"/>
      <c r="K77943" s="233"/>
      <c r="L77943" s="233"/>
      <c r="M77943" s="234"/>
    </row>
    <row r="77944" spans="10:13" hidden="1">
      <c r="J77944" s="232"/>
      <c r="K77944" s="233"/>
      <c r="L77944" s="233"/>
      <c r="M77944" s="234"/>
    </row>
    <row r="77945" spans="10:13" hidden="1">
      <c r="J77945" s="232"/>
      <c r="K77945" s="233"/>
      <c r="L77945" s="233"/>
      <c r="M77945" s="234"/>
    </row>
    <row r="77946" spans="10:13" hidden="1">
      <c r="J77946" s="232"/>
      <c r="K77946" s="233"/>
      <c r="L77946" s="233"/>
      <c r="M77946" s="234"/>
    </row>
    <row r="77947" spans="10:13" hidden="1">
      <c r="J77947" s="232"/>
      <c r="K77947" s="233"/>
      <c r="L77947" s="233"/>
      <c r="M77947" s="234"/>
    </row>
    <row r="77948" spans="10:13" hidden="1">
      <c r="J77948" s="232"/>
      <c r="K77948" s="233"/>
      <c r="L77948" s="233"/>
      <c r="M77948" s="234"/>
    </row>
    <row r="77949" spans="10:13" hidden="1">
      <c r="J77949" s="232"/>
      <c r="K77949" s="233"/>
      <c r="L77949" s="233"/>
      <c r="M77949" s="234"/>
    </row>
    <row r="77950" spans="10:13" hidden="1">
      <c r="J77950" s="232"/>
      <c r="K77950" s="233"/>
      <c r="L77950" s="233"/>
      <c r="M77950" s="234"/>
    </row>
    <row r="77951" spans="10:13" hidden="1">
      <c r="J77951" s="232"/>
      <c r="K77951" s="233"/>
      <c r="L77951" s="233"/>
      <c r="M77951" s="234"/>
    </row>
    <row r="77952" spans="10:13" hidden="1">
      <c r="J77952" s="232"/>
      <c r="K77952" s="233"/>
      <c r="L77952" s="233"/>
      <c r="M77952" s="234"/>
    </row>
    <row r="77953" spans="10:13" hidden="1">
      <c r="J77953" s="232"/>
      <c r="K77953" s="233"/>
      <c r="L77953" s="233"/>
      <c r="M77953" s="234"/>
    </row>
    <row r="77954" spans="10:13" hidden="1">
      <c r="J77954" s="232"/>
      <c r="K77954" s="233"/>
      <c r="L77954" s="233"/>
      <c r="M77954" s="234"/>
    </row>
    <row r="77955" spans="10:13" hidden="1">
      <c r="J77955" s="232"/>
      <c r="K77955" s="233"/>
      <c r="L77955" s="233"/>
      <c r="M77955" s="234"/>
    </row>
    <row r="77956" spans="10:13" hidden="1">
      <c r="J77956" s="232"/>
      <c r="K77956" s="233"/>
      <c r="L77956" s="233"/>
      <c r="M77956" s="234"/>
    </row>
    <row r="77957" spans="10:13" hidden="1">
      <c r="J77957" s="232"/>
      <c r="K77957" s="233"/>
      <c r="L77957" s="233"/>
      <c r="M77957" s="234"/>
    </row>
    <row r="77958" spans="10:13" hidden="1">
      <c r="J77958" s="232"/>
      <c r="K77958" s="233"/>
      <c r="L77958" s="233"/>
      <c r="M77958" s="234"/>
    </row>
    <row r="77959" spans="10:13" hidden="1">
      <c r="J77959" s="232"/>
      <c r="K77959" s="233"/>
      <c r="L77959" s="233"/>
      <c r="M77959" s="234"/>
    </row>
    <row r="77960" spans="10:13" hidden="1">
      <c r="J77960" s="232"/>
      <c r="K77960" s="233"/>
      <c r="L77960" s="233"/>
      <c r="M77960" s="234"/>
    </row>
    <row r="77961" spans="10:13" hidden="1">
      <c r="J77961" s="232"/>
      <c r="K77961" s="233"/>
      <c r="L77961" s="233"/>
      <c r="M77961" s="234"/>
    </row>
    <row r="77962" spans="10:13" hidden="1">
      <c r="J77962" s="232"/>
      <c r="K77962" s="233"/>
      <c r="L77962" s="233"/>
      <c r="M77962" s="234"/>
    </row>
    <row r="77963" spans="10:13" hidden="1">
      <c r="J77963" s="232"/>
      <c r="K77963" s="233"/>
      <c r="L77963" s="233"/>
      <c r="M77963" s="234"/>
    </row>
    <row r="77964" spans="10:13" hidden="1">
      <c r="J77964" s="232"/>
      <c r="K77964" s="233"/>
      <c r="L77964" s="233"/>
      <c r="M77964" s="234"/>
    </row>
    <row r="77965" spans="10:13" hidden="1">
      <c r="J77965" s="232"/>
      <c r="K77965" s="233"/>
      <c r="L77965" s="233"/>
      <c r="M77965" s="234"/>
    </row>
    <row r="77966" spans="10:13" hidden="1">
      <c r="J77966" s="232"/>
      <c r="K77966" s="233"/>
      <c r="L77966" s="233"/>
      <c r="M77966" s="234"/>
    </row>
    <row r="77967" spans="10:13" hidden="1">
      <c r="J77967" s="232"/>
      <c r="K77967" s="233"/>
      <c r="L77967" s="233"/>
      <c r="M77967" s="234"/>
    </row>
    <row r="77968" spans="10:13" hidden="1">
      <c r="J77968" s="232"/>
      <c r="K77968" s="233"/>
      <c r="L77968" s="233"/>
      <c r="M77968" s="234"/>
    </row>
    <row r="77969" spans="10:13" hidden="1">
      <c r="J77969" s="232"/>
      <c r="K77969" s="233"/>
      <c r="L77969" s="233"/>
      <c r="M77969" s="234"/>
    </row>
    <row r="77970" spans="10:13" hidden="1">
      <c r="J77970" s="232"/>
      <c r="K77970" s="233"/>
      <c r="L77970" s="233"/>
      <c r="M77970" s="234"/>
    </row>
    <row r="77971" spans="10:13" hidden="1">
      <c r="J77971" s="232"/>
      <c r="K77971" s="233"/>
      <c r="L77971" s="233"/>
      <c r="M77971" s="234"/>
    </row>
    <row r="77972" spans="10:13" hidden="1">
      <c r="J77972" s="232"/>
      <c r="K77972" s="233"/>
      <c r="L77972" s="233"/>
      <c r="M77972" s="234"/>
    </row>
    <row r="77973" spans="10:13" hidden="1">
      <c r="J77973" s="232"/>
      <c r="K77973" s="233"/>
      <c r="L77973" s="233"/>
      <c r="M77973" s="234"/>
    </row>
    <row r="77974" spans="10:13" hidden="1">
      <c r="J77974" s="232"/>
      <c r="K77974" s="233"/>
      <c r="L77974" s="233"/>
      <c r="M77974" s="234"/>
    </row>
    <row r="77975" spans="10:13" hidden="1">
      <c r="J77975" s="232"/>
      <c r="K77975" s="233"/>
      <c r="L77975" s="233"/>
      <c r="M77975" s="234"/>
    </row>
    <row r="77976" spans="10:13" hidden="1">
      <c r="J77976" s="232"/>
      <c r="K77976" s="233"/>
      <c r="L77976" s="233"/>
      <c r="M77976" s="234"/>
    </row>
    <row r="77977" spans="10:13" hidden="1">
      <c r="J77977" s="232"/>
      <c r="K77977" s="233"/>
      <c r="L77977" s="233"/>
      <c r="M77977" s="234"/>
    </row>
    <row r="77978" spans="10:13" hidden="1">
      <c r="J77978" s="232"/>
      <c r="K77978" s="233"/>
      <c r="L77978" s="233"/>
      <c r="M77978" s="234"/>
    </row>
    <row r="77979" spans="10:13" hidden="1">
      <c r="J77979" s="232"/>
      <c r="K77979" s="233"/>
      <c r="L77979" s="233"/>
      <c r="M77979" s="234"/>
    </row>
    <row r="77980" spans="10:13" hidden="1">
      <c r="J77980" s="232"/>
      <c r="K77980" s="233"/>
      <c r="L77980" s="233"/>
      <c r="M77980" s="234"/>
    </row>
    <row r="77981" spans="10:13" hidden="1">
      <c r="J77981" s="232"/>
      <c r="K77981" s="233"/>
      <c r="L77981" s="233"/>
      <c r="M77981" s="234"/>
    </row>
    <row r="77982" spans="10:13" hidden="1">
      <c r="J77982" s="232"/>
      <c r="K77982" s="233"/>
      <c r="L77982" s="233"/>
      <c r="M77982" s="234"/>
    </row>
    <row r="77983" spans="10:13" hidden="1">
      <c r="J77983" s="232"/>
      <c r="K77983" s="233"/>
      <c r="L77983" s="233"/>
      <c r="M77983" s="234"/>
    </row>
    <row r="77984" spans="10:13" hidden="1">
      <c r="J77984" s="232"/>
      <c r="K77984" s="233"/>
      <c r="L77984" s="233"/>
      <c r="M77984" s="234"/>
    </row>
    <row r="77985" spans="10:13" hidden="1">
      <c r="J77985" s="232"/>
      <c r="K77985" s="233"/>
      <c r="L77985" s="233"/>
      <c r="M77985" s="234"/>
    </row>
    <row r="77986" spans="10:13" hidden="1">
      <c r="J77986" s="232"/>
      <c r="K77986" s="233"/>
      <c r="L77986" s="233"/>
      <c r="M77986" s="234"/>
    </row>
    <row r="77987" spans="10:13" hidden="1">
      <c r="J77987" s="232"/>
      <c r="K77987" s="233"/>
      <c r="L77987" s="233"/>
      <c r="M77987" s="234"/>
    </row>
    <row r="77988" spans="10:13" hidden="1">
      <c r="J77988" s="232"/>
      <c r="K77988" s="233"/>
      <c r="L77988" s="233"/>
      <c r="M77988" s="234"/>
    </row>
    <row r="77989" spans="10:13" hidden="1">
      <c r="J77989" s="232"/>
      <c r="K77989" s="233"/>
      <c r="L77989" s="233"/>
      <c r="M77989" s="234"/>
    </row>
    <row r="77990" spans="10:13" hidden="1">
      <c r="J77990" s="232"/>
      <c r="K77990" s="233"/>
      <c r="L77990" s="233"/>
      <c r="M77990" s="234"/>
    </row>
    <row r="77991" spans="10:13" hidden="1">
      <c r="J77991" s="232"/>
      <c r="K77991" s="233"/>
      <c r="L77991" s="233"/>
      <c r="M77991" s="234"/>
    </row>
    <row r="77992" spans="10:13" hidden="1">
      <c r="J77992" s="232"/>
      <c r="K77992" s="233"/>
      <c r="L77992" s="233"/>
      <c r="M77992" s="234"/>
    </row>
    <row r="77993" spans="10:13" hidden="1">
      <c r="J77993" s="232"/>
      <c r="K77993" s="233"/>
      <c r="L77993" s="233"/>
      <c r="M77993" s="234"/>
    </row>
    <row r="77994" spans="10:13" hidden="1">
      <c r="J77994" s="232"/>
      <c r="K77994" s="233"/>
      <c r="L77994" s="233"/>
      <c r="M77994" s="234"/>
    </row>
    <row r="77995" spans="10:13" hidden="1">
      <c r="J77995" s="232"/>
      <c r="K77995" s="233"/>
      <c r="L77995" s="233"/>
      <c r="M77995" s="234"/>
    </row>
    <row r="77996" spans="10:13" hidden="1">
      <c r="J77996" s="232"/>
      <c r="K77996" s="233"/>
      <c r="L77996" s="233"/>
      <c r="M77996" s="234"/>
    </row>
    <row r="77997" spans="10:13" hidden="1">
      <c r="J77997" s="232"/>
      <c r="K77997" s="233"/>
      <c r="L77997" s="233"/>
      <c r="M77997" s="234"/>
    </row>
    <row r="77998" spans="10:13" hidden="1">
      <c r="J77998" s="232"/>
      <c r="K77998" s="233"/>
      <c r="L77998" s="233"/>
      <c r="M77998" s="234"/>
    </row>
    <row r="77999" spans="10:13" hidden="1">
      <c r="J77999" s="232"/>
      <c r="K77999" s="233"/>
      <c r="L77999" s="233"/>
      <c r="M77999" s="234"/>
    </row>
    <row r="78000" spans="10:13" hidden="1">
      <c r="J78000" s="232"/>
      <c r="K78000" s="233"/>
      <c r="L78000" s="233"/>
      <c r="M78000" s="234"/>
    </row>
    <row r="78001" spans="10:13" hidden="1">
      <c r="J78001" s="232"/>
      <c r="K78001" s="233"/>
      <c r="L78001" s="233"/>
      <c r="M78001" s="234"/>
    </row>
    <row r="78002" spans="10:13" hidden="1">
      <c r="J78002" s="232"/>
      <c r="K78002" s="233"/>
      <c r="L78002" s="233"/>
      <c r="M78002" s="234"/>
    </row>
    <row r="78003" spans="10:13" hidden="1">
      <c r="J78003" s="232"/>
      <c r="K78003" s="233"/>
      <c r="L78003" s="233"/>
      <c r="M78003" s="234"/>
    </row>
    <row r="78004" spans="10:13" hidden="1">
      <c r="J78004" s="232"/>
      <c r="K78004" s="233"/>
      <c r="L78004" s="233"/>
      <c r="M78004" s="234"/>
    </row>
    <row r="78005" spans="10:13" hidden="1">
      <c r="J78005" s="232"/>
      <c r="K78005" s="233"/>
      <c r="L78005" s="233"/>
      <c r="M78005" s="234"/>
    </row>
    <row r="78006" spans="10:13" hidden="1">
      <c r="J78006" s="232"/>
      <c r="K78006" s="233"/>
      <c r="L78006" s="233"/>
      <c r="M78006" s="234"/>
    </row>
    <row r="78007" spans="10:13" hidden="1">
      <c r="J78007" s="232"/>
      <c r="K78007" s="233"/>
      <c r="L78007" s="233"/>
      <c r="M78007" s="234"/>
    </row>
    <row r="78008" spans="10:13" hidden="1">
      <c r="J78008" s="232"/>
      <c r="K78008" s="233"/>
      <c r="L78008" s="233"/>
      <c r="M78008" s="234"/>
    </row>
    <row r="78009" spans="10:13" hidden="1">
      <c r="J78009" s="232"/>
      <c r="K78009" s="233"/>
      <c r="L78009" s="233"/>
      <c r="M78009" s="234"/>
    </row>
    <row r="78010" spans="10:13" hidden="1">
      <c r="J78010" s="232"/>
      <c r="K78010" s="233"/>
      <c r="L78010" s="233"/>
      <c r="M78010" s="234"/>
    </row>
    <row r="78011" spans="10:13" hidden="1">
      <c r="J78011" s="232"/>
      <c r="K78011" s="233"/>
      <c r="L78011" s="233"/>
      <c r="M78011" s="234"/>
    </row>
    <row r="78012" spans="10:13" hidden="1">
      <c r="J78012" s="232"/>
      <c r="K78012" s="233"/>
      <c r="L78012" s="233"/>
      <c r="M78012" s="234"/>
    </row>
    <row r="78013" spans="10:13" hidden="1">
      <c r="J78013" s="232"/>
      <c r="K78013" s="233"/>
      <c r="L78013" s="233"/>
      <c r="M78013" s="234"/>
    </row>
    <row r="78014" spans="10:13" hidden="1">
      <c r="J78014" s="232"/>
      <c r="K78014" s="233"/>
      <c r="L78014" s="233"/>
      <c r="M78014" s="234"/>
    </row>
    <row r="78015" spans="10:13" hidden="1">
      <c r="J78015" s="232"/>
      <c r="K78015" s="233"/>
      <c r="L78015" s="233"/>
      <c r="M78015" s="234"/>
    </row>
    <row r="78016" spans="10:13" hidden="1">
      <c r="J78016" s="232"/>
      <c r="K78016" s="233"/>
      <c r="L78016" s="233"/>
      <c r="M78016" s="234"/>
    </row>
    <row r="78017" spans="10:13" hidden="1">
      <c r="J78017" s="232"/>
      <c r="K78017" s="233"/>
      <c r="L78017" s="233"/>
      <c r="M78017" s="234"/>
    </row>
    <row r="78018" spans="10:13" hidden="1">
      <c r="J78018" s="232"/>
      <c r="K78018" s="233"/>
      <c r="L78018" s="233"/>
      <c r="M78018" s="234"/>
    </row>
    <row r="78019" spans="10:13" hidden="1">
      <c r="J78019" s="232"/>
      <c r="K78019" s="233"/>
      <c r="L78019" s="233"/>
      <c r="M78019" s="234"/>
    </row>
    <row r="78020" spans="10:13" hidden="1">
      <c r="J78020" s="232"/>
      <c r="K78020" s="233"/>
      <c r="L78020" s="233"/>
      <c r="M78020" s="234"/>
    </row>
    <row r="78021" spans="10:13" hidden="1">
      <c r="J78021" s="232"/>
      <c r="K78021" s="233"/>
      <c r="L78021" s="233"/>
      <c r="M78021" s="234"/>
    </row>
    <row r="78022" spans="10:13" hidden="1">
      <c r="J78022" s="232"/>
      <c r="K78022" s="233"/>
      <c r="L78022" s="233"/>
      <c r="M78022" s="234"/>
    </row>
    <row r="78023" spans="10:13" hidden="1">
      <c r="J78023" s="232"/>
      <c r="K78023" s="233"/>
      <c r="L78023" s="233"/>
      <c r="M78023" s="234"/>
    </row>
    <row r="78024" spans="10:13" hidden="1">
      <c r="J78024" s="232"/>
      <c r="K78024" s="233"/>
      <c r="L78024" s="233"/>
      <c r="M78024" s="234"/>
    </row>
    <row r="78025" spans="10:13" hidden="1">
      <c r="J78025" s="232"/>
      <c r="K78025" s="233"/>
      <c r="L78025" s="233"/>
      <c r="M78025" s="234"/>
    </row>
    <row r="78026" spans="10:13" hidden="1">
      <c r="J78026" s="232"/>
      <c r="K78026" s="233"/>
      <c r="L78026" s="233"/>
      <c r="M78026" s="234"/>
    </row>
    <row r="78027" spans="10:13" hidden="1">
      <c r="J78027" s="232"/>
      <c r="K78027" s="233"/>
      <c r="L78027" s="233"/>
      <c r="M78027" s="234"/>
    </row>
    <row r="78028" spans="10:13" hidden="1">
      <c r="J78028" s="232"/>
      <c r="K78028" s="233"/>
      <c r="L78028" s="233"/>
      <c r="M78028" s="234"/>
    </row>
    <row r="78029" spans="10:13" hidden="1">
      <c r="J78029" s="232"/>
      <c r="K78029" s="233"/>
      <c r="L78029" s="233"/>
      <c r="M78029" s="234"/>
    </row>
    <row r="78030" spans="10:13" hidden="1">
      <c r="J78030" s="232"/>
      <c r="K78030" s="233"/>
      <c r="L78030" s="233"/>
      <c r="M78030" s="234"/>
    </row>
    <row r="78031" spans="10:13" hidden="1">
      <c r="J78031" s="232"/>
      <c r="K78031" s="233"/>
      <c r="L78031" s="233"/>
      <c r="M78031" s="234"/>
    </row>
    <row r="78032" spans="10:13" hidden="1">
      <c r="J78032" s="232"/>
      <c r="K78032" s="233"/>
      <c r="L78032" s="233"/>
      <c r="M78032" s="234"/>
    </row>
    <row r="78033" spans="10:13" hidden="1">
      <c r="J78033" s="232"/>
      <c r="K78033" s="233"/>
      <c r="L78033" s="233"/>
      <c r="M78033" s="234"/>
    </row>
    <row r="78034" spans="10:13" hidden="1">
      <c r="J78034" s="232"/>
      <c r="K78034" s="233"/>
      <c r="L78034" s="233"/>
      <c r="M78034" s="234"/>
    </row>
    <row r="78035" spans="10:13" hidden="1">
      <c r="J78035" s="232"/>
      <c r="K78035" s="233"/>
      <c r="L78035" s="233"/>
      <c r="M78035" s="234"/>
    </row>
    <row r="78036" spans="10:13" hidden="1">
      <c r="J78036" s="232"/>
      <c r="K78036" s="233"/>
      <c r="L78036" s="233"/>
      <c r="M78036" s="234"/>
    </row>
    <row r="78037" spans="10:13" hidden="1">
      <c r="J78037" s="232"/>
      <c r="K78037" s="233"/>
      <c r="L78037" s="233"/>
      <c r="M78037" s="234"/>
    </row>
    <row r="78038" spans="10:13" hidden="1">
      <c r="J78038" s="232"/>
      <c r="K78038" s="233"/>
      <c r="L78038" s="233"/>
      <c r="M78038" s="234"/>
    </row>
    <row r="78039" spans="10:13" hidden="1">
      <c r="J78039" s="232"/>
      <c r="K78039" s="233"/>
      <c r="L78039" s="233"/>
      <c r="M78039" s="234"/>
    </row>
    <row r="78040" spans="10:13" hidden="1">
      <c r="J78040" s="232"/>
      <c r="K78040" s="233"/>
      <c r="L78040" s="233"/>
      <c r="M78040" s="234"/>
    </row>
    <row r="78041" spans="10:13" hidden="1">
      <c r="J78041" s="232"/>
      <c r="K78041" s="233"/>
      <c r="L78041" s="233"/>
      <c r="M78041" s="234"/>
    </row>
    <row r="78042" spans="10:13" hidden="1">
      <c r="J78042" s="232"/>
      <c r="K78042" s="233"/>
      <c r="L78042" s="233"/>
      <c r="M78042" s="234"/>
    </row>
    <row r="78043" spans="10:13" hidden="1">
      <c r="J78043" s="232"/>
      <c r="K78043" s="233"/>
      <c r="L78043" s="233"/>
      <c r="M78043" s="234"/>
    </row>
    <row r="78044" spans="10:13" hidden="1">
      <c r="J78044" s="232"/>
      <c r="K78044" s="233"/>
      <c r="L78044" s="233"/>
      <c r="M78044" s="234"/>
    </row>
    <row r="78045" spans="10:13" hidden="1">
      <c r="J78045" s="232"/>
      <c r="K78045" s="233"/>
      <c r="L78045" s="233"/>
      <c r="M78045" s="234"/>
    </row>
    <row r="78046" spans="10:13" hidden="1">
      <c r="J78046" s="232"/>
      <c r="K78046" s="233"/>
      <c r="L78046" s="233"/>
      <c r="M78046" s="234"/>
    </row>
    <row r="78047" spans="10:13" hidden="1">
      <c r="J78047" s="232"/>
      <c r="K78047" s="233"/>
      <c r="L78047" s="233"/>
      <c r="M78047" s="234"/>
    </row>
    <row r="78048" spans="10:13" hidden="1">
      <c r="J78048" s="232"/>
      <c r="K78048" s="233"/>
      <c r="L78048" s="233"/>
      <c r="M78048" s="234"/>
    </row>
    <row r="78049" spans="10:13" hidden="1">
      <c r="J78049" s="232"/>
      <c r="K78049" s="233"/>
      <c r="L78049" s="233"/>
      <c r="M78049" s="234"/>
    </row>
    <row r="78050" spans="10:13" hidden="1">
      <c r="J78050" s="232"/>
      <c r="K78050" s="233"/>
      <c r="L78050" s="233"/>
      <c r="M78050" s="234"/>
    </row>
    <row r="78051" spans="10:13" hidden="1">
      <c r="J78051" s="232"/>
      <c r="K78051" s="233"/>
      <c r="L78051" s="233"/>
      <c r="M78051" s="234"/>
    </row>
    <row r="78052" spans="10:13" hidden="1">
      <c r="J78052" s="232"/>
      <c r="K78052" s="233"/>
      <c r="L78052" s="233"/>
      <c r="M78052" s="234"/>
    </row>
    <row r="78053" spans="10:13" hidden="1">
      <c r="J78053" s="232"/>
      <c r="K78053" s="233"/>
      <c r="L78053" s="233"/>
      <c r="M78053" s="234"/>
    </row>
    <row r="78054" spans="10:13" hidden="1">
      <c r="J78054" s="232"/>
      <c r="K78054" s="233"/>
      <c r="L78054" s="233"/>
      <c r="M78054" s="234"/>
    </row>
    <row r="78055" spans="10:13" hidden="1">
      <c r="J78055" s="232"/>
      <c r="K78055" s="233"/>
      <c r="L78055" s="233"/>
      <c r="M78055" s="234"/>
    </row>
    <row r="78056" spans="10:13" hidden="1">
      <c r="J78056" s="232"/>
      <c r="K78056" s="233"/>
      <c r="L78056" s="233"/>
      <c r="M78056" s="234"/>
    </row>
    <row r="78057" spans="10:13" hidden="1">
      <c r="J78057" s="232"/>
      <c r="K78057" s="233"/>
      <c r="L78057" s="233"/>
      <c r="M78057" s="234"/>
    </row>
    <row r="78058" spans="10:13" hidden="1">
      <c r="J78058" s="232"/>
      <c r="K78058" s="233"/>
      <c r="L78058" s="233"/>
      <c r="M78058" s="234"/>
    </row>
    <row r="78059" spans="10:13" hidden="1">
      <c r="J78059" s="232"/>
      <c r="K78059" s="233"/>
      <c r="L78059" s="233"/>
      <c r="M78059" s="234"/>
    </row>
    <row r="78060" spans="10:13" hidden="1">
      <c r="J78060" s="232"/>
      <c r="K78060" s="233"/>
      <c r="L78060" s="233"/>
      <c r="M78060" s="234"/>
    </row>
    <row r="78061" spans="10:13" hidden="1">
      <c r="J78061" s="232"/>
      <c r="K78061" s="233"/>
      <c r="L78061" s="233"/>
      <c r="M78061" s="234"/>
    </row>
    <row r="78062" spans="10:13" hidden="1">
      <c r="J78062" s="232"/>
      <c r="K78062" s="233"/>
      <c r="L78062" s="233"/>
      <c r="M78062" s="234"/>
    </row>
    <row r="78063" spans="10:13" hidden="1">
      <c r="J78063" s="232"/>
      <c r="K78063" s="233"/>
      <c r="L78063" s="233"/>
      <c r="M78063" s="234"/>
    </row>
    <row r="78064" spans="10:13" hidden="1">
      <c r="J78064" s="232"/>
      <c r="K78064" s="233"/>
      <c r="L78064" s="233"/>
      <c r="M78064" s="234"/>
    </row>
    <row r="78065" spans="10:13" hidden="1">
      <c r="J78065" s="232"/>
      <c r="K78065" s="233"/>
      <c r="L78065" s="233"/>
      <c r="M78065" s="234"/>
    </row>
    <row r="78066" spans="10:13" hidden="1">
      <c r="J78066" s="232"/>
      <c r="K78066" s="233"/>
      <c r="L78066" s="233"/>
      <c r="M78066" s="234"/>
    </row>
    <row r="78067" spans="10:13" hidden="1">
      <c r="J78067" s="232"/>
      <c r="K78067" s="233"/>
      <c r="L78067" s="233"/>
      <c r="M78067" s="234"/>
    </row>
    <row r="78068" spans="10:13" hidden="1">
      <c r="J78068" s="232"/>
      <c r="K78068" s="233"/>
      <c r="L78068" s="233"/>
      <c r="M78068" s="234"/>
    </row>
    <row r="78069" spans="10:13" hidden="1">
      <c r="J78069" s="232"/>
      <c r="K78069" s="233"/>
      <c r="L78069" s="233"/>
      <c r="M78069" s="234"/>
    </row>
    <row r="78070" spans="10:13" hidden="1">
      <c r="J78070" s="232"/>
      <c r="K78070" s="233"/>
      <c r="L78070" s="233"/>
      <c r="M78070" s="234"/>
    </row>
    <row r="78071" spans="10:13" hidden="1">
      <c r="J78071" s="232"/>
      <c r="K78071" s="233"/>
      <c r="L78071" s="233"/>
      <c r="M78071" s="234"/>
    </row>
    <row r="78072" spans="10:13" hidden="1">
      <c r="J78072" s="232"/>
      <c r="K78072" s="233"/>
      <c r="L78072" s="233"/>
      <c r="M78072" s="234"/>
    </row>
    <row r="78073" spans="10:13" hidden="1">
      <c r="J78073" s="232"/>
      <c r="K78073" s="233"/>
      <c r="L78073" s="233"/>
      <c r="M78073" s="234"/>
    </row>
    <row r="78074" spans="10:13" hidden="1">
      <c r="J78074" s="232"/>
      <c r="K78074" s="233"/>
      <c r="L78074" s="233"/>
      <c r="M78074" s="234"/>
    </row>
    <row r="78075" spans="10:13" hidden="1">
      <c r="J78075" s="232"/>
      <c r="K78075" s="233"/>
      <c r="L78075" s="233"/>
      <c r="M78075" s="234"/>
    </row>
    <row r="78076" spans="10:13" hidden="1">
      <c r="J78076" s="232"/>
      <c r="K78076" s="233"/>
      <c r="L78076" s="233"/>
      <c r="M78076" s="234"/>
    </row>
    <row r="78077" spans="10:13" hidden="1">
      <c r="J78077" s="232"/>
      <c r="K78077" s="233"/>
      <c r="L78077" s="233"/>
      <c r="M78077" s="234"/>
    </row>
    <row r="78078" spans="10:13" hidden="1">
      <c r="J78078" s="232"/>
      <c r="K78078" s="233"/>
      <c r="L78078" s="233"/>
      <c r="M78078" s="234"/>
    </row>
    <row r="78079" spans="10:13" hidden="1">
      <c r="J78079" s="232"/>
      <c r="K78079" s="233"/>
      <c r="L78079" s="233"/>
      <c r="M78079" s="234"/>
    </row>
    <row r="78080" spans="10:13" hidden="1">
      <c r="J78080" s="232"/>
      <c r="K78080" s="233"/>
      <c r="L78080" s="233"/>
      <c r="M78080" s="234"/>
    </row>
    <row r="78081" spans="10:13" hidden="1">
      <c r="J78081" s="232"/>
      <c r="K78081" s="233"/>
      <c r="L78081" s="233"/>
      <c r="M78081" s="234"/>
    </row>
    <row r="78082" spans="10:13" hidden="1">
      <c r="J78082" s="232"/>
      <c r="K78082" s="233"/>
      <c r="L78082" s="233"/>
      <c r="M78082" s="234"/>
    </row>
    <row r="78083" spans="10:13" hidden="1">
      <c r="J78083" s="232"/>
      <c r="K78083" s="233"/>
      <c r="L78083" s="233"/>
      <c r="M78083" s="234"/>
    </row>
    <row r="78084" spans="10:13" hidden="1">
      <c r="J78084" s="232"/>
      <c r="K78084" s="233"/>
      <c r="L78084" s="233"/>
      <c r="M78084" s="234"/>
    </row>
    <row r="78085" spans="10:13" hidden="1">
      <c r="J78085" s="232"/>
      <c r="K78085" s="233"/>
      <c r="L78085" s="233"/>
      <c r="M78085" s="234"/>
    </row>
    <row r="78086" spans="10:13" hidden="1">
      <c r="J78086" s="232"/>
      <c r="K78086" s="233"/>
      <c r="L78086" s="233"/>
      <c r="M78086" s="234"/>
    </row>
    <row r="78087" spans="10:13" hidden="1">
      <c r="J78087" s="232"/>
      <c r="K78087" s="233"/>
      <c r="L78087" s="233"/>
      <c r="M78087" s="234"/>
    </row>
    <row r="78088" spans="10:13" hidden="1">
      <c r="J78088" s="232"/>
      <c r="K78088" s="233"/>
      <c r="L78088" s="233"/>
      <c r="M78088" s="234"/>
    </row>
    <row r="78089" spans="10:13" hidden="1">
      <c r="J78089" s="232"/>
      <c r="K78089" s="233"/>
      <c r="L78089" s="233"/>
      <c r="M78089" s="234"/>
    </row>
    <row r="78090" spans="10:13" hidden="1">
      <c r="J78090" s="232"/>
      <c r="K78090" s="233"/>
      <c r="L78090" s="233"/>
      <c r="M78090" s="234"/>
    </row>
    <row r="78091" spans="10:13" hidden="1">
      <c r="J78091" s="232"/>
      <c r="K78091" s="233"/>
      <c r="L78091" s="233"/>
      <c r="M78091" s="234"/>
    </row>
    <row r="78092" spans="10:13" hidden="1">
      <c r="J78092" s="232"/>
      <c r="K78092" s="233"/>
      <c r="L78092" s="233"/>
      <c r="M78092" s="234"/>
    </row>
    <row r="78093" spans="10:13" hidden="1">
      <c r="J78093" s="232"/>
      <c r="K78093" s="233"/>
      <c r="L78093" s="233"/>
      <c r="M78093" s="234"/>
    </row>
    <row r="78094" spans="10:13" hidden="1">
      <c r="J78094" s="232"/>
      <c r="K78094" s="233"/>
      <c r="L78094" s="233"/>
      <c r="M78094" s="234"/>
    </row>
    <row r="78095" spans="10:13" hidden="1">
      <c r="J78095" s="232"/>
      <c r="K78095" s="233"/>
      <c r="L78095" s="233"/>
      <c r="M78095" s="234"/>
    </row>
    <row r="78096" spans="10:13" hidden="1">
      <c r="J78096" s="232"/>
      <c r="K78096" s="233"/>
      <c r="L78096" s="233"/>
      <c r="M78096" s="234"/>
    </row>
    <row r="78097" spans="10:13" hidden="1">
      <c r="J78097" s="232"/>
      <c r="K78097" s="233"/>
      <c r="L78097" s="233"/>
      <c r="M78097" s="234"/>
    </row>
    <row r="78098" spans="10:13" hidden="1">
      <c r="J78098" s="232"/>
      <c r="K78098" s="233"/>
      <c r="L78098" s="233"/>
      <c r="M78098" s="234"/>
    </row>
    <row r="78099" spans="10:13" hidden="1">
      <c r="J78099" s="232"/>
      <c r="K78099" s="233"/>
      <c r="L78099" s="233"/>
      <c r="M78099" s="234"/>
    </row>
    <row r="78100" spans="10:13" hidden="1">
      <c r="J78100" s="232"/>
      <c r="K78100" s="233"/>
      <c r="L78100" s="233"/>
      <c r="M78100" s="234"/>
    </row>
    <row r="78101" spans="10:13" hidden="1">
      <c r="J78101" s="232"/>
      <c r="K78101" s="233"/>
      <c r="L78101" s="233"/>
      <c r="M78101" s="234"/>
    </row>
    <row r="78102" spans="10:13" hidden="1">
      <c r="J78102" s="232"/>
      <c r="K78102" s="233"/>
      <c r="L78102" s="233"/>
      <c r="M78102" s="234"/>
    </row>
    <row r="78103" spans="10:13" hidden="1">
      <c r="J78103" s="232"/>
      <c r="K78103" s="233"/>
      <c r="L78103" s="233"/>
      <c r="M78103" s="234"/>
    </row>
    <row r="78104" spans="10:13" hidden="1">
      <c r="J78104" s="232"/>
      <c r="K78104" s="233"/>
      <c r="L78104" s="233"/>
      <c r="M78104" s="234"/>
    </row>
    <row r="78105" spans="10:13" hidden="1">
      <c r="J78105" s="232"/>
      <c r="K78105" s="233"/>
      <c r="L78105" s="233"/>
      <c r="M78105" s="234"/>
    </row>
    <row r="78106" spans="10:13" hidden="1">
      <c r="J78106" s="232"/>
      <c r="K78106" s="233"/>
      <c r="L78106" s="233"/>
      <c r="M78106" s="234"/>
    </row>
    <row r="78107" spans="10:13" hidden="1">
      <c r="J78107" s="232"/>
      <c r="K78107" s="233"/>
      <c r="L78107" s="233"/>
      <c r="M78107" s="234"/>
    </row>
    <row r="78108" spans="10:13" hidden="1">
      <c r="J78108" s="232"/>
      <c r="K78108" s="233"/>
      <c r="L78108" s="233"/>
      <c r="M78108" s="234"/>
    </row>
    <row r="78109" spans="10:13" hidden="1">
      <c r="J78109" s="232"/>
      <c r="K78109" s="233"/>
      <c r="L78109" s="233"/>
      <c r="M78109" s="234"/>
    </row>
    <row r="78110" spans="10:13" hidden="1">
      <c r="J78110" s="232"/>
      <c r="K78110" s="233"/>
      <c r="L78110" s="233"/>
      <c r="M78110" s="234"/>
    </row>
    <row r="78111" spans="10:13" hidden="1">
      <c r="J78111" s="232"/>
      <c r="K78111" s="233"/>
      <c r="L78111" s="233"/>
      <c r="M78111" s="234"/>
    </row>
    <row r="78112" spans="10:13" hidden="1">
      <c r="J78112" s="232"/>
      <c r="K78112" s="233"/>
      <c r="L78112" s="233"/>
      <c r="M78112" s="234"/>
    </row>
    <row r="78113" spans="10:13" hidden="1">
      <c r="J78113" s="232"/>
      <c r="K78113" s="233"/>
      <c r="L78113" s="233"/>
      <c r="M78113" s="234"/>
    </row>
    <row r="78114" spans="10:13" hidden="1">
      <c r="J78114" s="232"/>
      <c r="K78114" s="233"/>
      <c r="L78114" s="233"/>
      <c r="M78114" s="234"/>
    </row>
    <row r="78115" spans="10:13" hidden="1">
      <c r="J78115" s="232"/>
      <c r="K78115" s="233"/>
      <c r="L78115" s="233"/>
      <c r="M78115" s="234"/>
    </row>
    <row r="78116" spans="10:13" hidden="1">
      <c r="J78116" s="232"/>
      <c r="K78116" s="233"/>
      <c r="L78116" s="233"/>
      <c r="M78116" s="234"/>
    </row>
    <row r="78117" spans="10:13" hidden="1">
      <c r="J78117" s="232"/>
      <c r="K78117" s="233"/>
      <c r="L78117" s="233"/>
      <c r="M78117" s="234"/>
    </row>
    <row r="78118" spans="10:13" hidden="1">
      <c r="J78118" s="232"/>
      <c r="K78118" s="233"/>
      <c r="L78118" s="233"/>
      <c r="M78118" s="234"/>
    </row>
    <row r="78119" spans="10:13" hidden="1">
      <c r="J78119" s="232"/>
      <c r="K78119" s="233"/>
      <c r="L78119" s="233"/>
      <c r="M78119" s="234"/>
    </row>
    <row r="78120" spans="10:13" hidden="1">
      <c r="J78120" s="232"/>
      <c r="K78120" s="233"/>
      <c r="L78120" s="233"/>
      <c r="M78120" s="234"/>
    </row>
    <row r="78121" spans="10:13" hidden="1">
      <c r="J78121" s="232"/>
      <c r="K78121" s="233"/>
      <c r="L78121" s="233"/>
      <c r="M78121" s="234"/>
    </row>
    <row r="78122" spans="10:13" hidden="1">
      <c r="J78122" s="232"/>
      <c r="K78122" s="233"/>
      <c r="L78122" s="233"/>
      <c r="M78122" s="234"/>
    </row>
    <row r="78123" spans="10:13" hidden="1">
      <c r="J78123" s="232"/>
      <c r="K78123" s="233"/>
      <c r="L78123" s="233"/>
      <c r="M78123" s="234"/>
    </row>
    <row r="78124" spans="10:13" hidden="1">
      <c r="J78124" s="232"/>
      <c r="K78124" s="233"/>
      <c r="L78124" s="233"/>
      <c r="M78124" s="234"/>
    </row>
    <row r="78125" spans="10:13" hidden="1">
      <c r="J78125" s="232"/>
      <c r="K78125" s="233"/>
      <c r="L78125" s="233"/>
      <c r="M78125" s="234"/>
    </row>
    <row r="78126" spans="10:13" hidden="1">
      <c r="J78126" s="232"/>
      <c r="K78126" s="233"/>
      <c r="L78126" s="233"/>
      <c r="M78126" s="234"/>
    </row>
    <row r="78127" spans="10:13" hidden="1">
      <c r="J78127" s="232"/>
      <c r="K78127" s="233"/>
      <c r="L78127" s="233"/>
      <c r="M78127" s="234"/>
    </row>
    <row r="78128" spans="10:13" hidden="1">
      <c r="J78128" s="232"/>
      <c r="K78128" s="233"/>
      <c r="L78128" s="233"/>
      <c r="M78128" s="234"/>
    </row>
    <row r="78129" spans="10:13" hidden="1">
      <c r="J78129" s="232"/>
      <c r="K78129" s="233"/>
      <c r="L78129" s="233"/>
      <c r="M78129" s="234"/>
    </row>
    <row r="78130" spans="10:13" hidden="1">
      <c r="J78130" s="232"/>
      <c r="K78130" s="233"/>
      <c r="L78130" s="233"/>
      <c r="M78130" s="234"/>
    </row>
    <row r="78131" spans="10:13" hidden="1">
      <c r="J78131" s="232"/>
      <c r="K78131" s="233"/>
      <c r="L78131" s="233"/>
      <c r="M78131" s="234"/>
    </row>
    <row r="78132" spans="10:13" hidden="1">
      <c r="J78132" s="232"/>
      <c r="K78132" s="233"/>
      <c r="L78132" s="233"/>
      <c r="M78132" s="234"/>
    </row>
    <row r="78133" spans="10:13" hidden="1">
      <c r="J78133" s="232"/>
      <c r="K78133" s="233"/>
      <c r="L78133" s="233"/>
      <c r="M78133" s="234"/>
    </row>
    <row r="78134" spans="10:13" hidden="1">
      <c r="J78134" s="232"/>
      <c r="K78134" s="233"/>
      <c r="L78134" s="233"/>
      <c r="M78134" s="234"/>
    </row>
    <row r="78135" spans="10:13" hidden="1">
      <c r="J78135" s="232"/>
      <c r="K78135" s="233"/>
      <c r="L78135" s="233"/>
      <c r="M78135" s="234"/>
    </row>
    <row r="78136" spans="10:13" hidden="1">
      <c r="J78136" s="232"/>
      <c r="K78136" s="233"/>
      <c r="L78136" s="233"/>
      <c r="M78136" s="234"/>
    </row>
    <row r="78137" spans="10:13" hidden="1">
      <c r="J78137" s="232"/>
      <c r="K78137" s="233"/>
      <c r="L78137" s="233"/>
      <c r="M78137" s="234"/>
    </row>
    <row r="78138" spans="10:13" hidden="1">
      <c r="J78138" s="232"/>
      <c r="K78138" s="233"/>
      <c r="L78138" s="233"/>
      <c r="M78138" s="234"/>
    </row>
    <row r="78139" spans="10:13" hidden="1">
      <c r="J78139" s="232"/>
      <c r="K78139" s="233"/>
      <c r="L78139" s="233"/>
      <c r="M78139" s="234"/>
    </row>
    <row r="78140" spans="10:13" hidden="1">
      <c r="J78140" s="232"/>
      <c r="K78140" s="233"/>
      <c r="L78140" s="233"/>
      <c r="M78140" s="234"/>
    </row>
    <row r="78141" spans="10:13" hidden="1">
      <c r="J78141" s="232"/>
      <c r="K78141" s="233"/>
      <c r="L78141" s="233"/>
      <c r="M78141" s="234"/>
    </row>
    <row r="78142" spans="10:13" hidden="1">
      <c r="J78142" s="232"/>
      <c r="K78142" s="233"/>
      <c r="L78142" s="233"/>
      <c r="M78142" s="234"/>
    </row>
    <row r="78143" spans="10:13" hidden="1">
      <c r="J78143" s="232"/>
      <c r="K78143" s="233"/>
      <c r="L78143" s="233"/>
      <c r="M78143" s="234"/>
    </row>
    <row r="78144" spans="10:13" hidden="1">
      <c r="J78144" s="232"/>
      <c r="K78144" s="233"/>
      <c r="L78144" s="233"/>
      <c r="M78144" s="234"/>
    </row>
    <row r="78145" spans="10:13" hidden="1">
      <c r="J78145" s="232"/>
      <c r="K78145" s="233"/>
      <c r="L78145" s="233"/>
      <c r="M78145" s="234"/>
    </row>
    <row r="78146" spans="10:13" hidden="1">
      <c r="J78146" s="232"/>
      <c r="K78146" s="233"/>
      <c r="L78146" s="233"/>
      <c r="M78146" s="234"/>
    </row>
    <row r="78147" spans="10:13" hidden="1">
      <c r="J78147" s="232"/>
      <c r="K78147" s="233"/>
      <c r="L78147" s="233"/>
      <c r="M78147" s="234"/>
    </row>
    <row r="78148" spans="10:13" hidden="1">
      <c r="J78148" s="232"/>
      <c r="K78148" s="233"/>
      <c r="L78148" s="233"/>
      <c r="M78148" s="234"/>
    </row>
    <row r="78149" spans="10:13" hidden="1">
      <c r="J78149" s="232"/>
      <c r="K78149" s="233"/>
      <c r="L78149" s="233"/>
      <c r="M78149" s="234"/>
    </row>
    <row r="78150" spans="10:13" hidden="1">
      <c r="J78150" s="232"/>
      <c r="K78150" s="233"/>
      <c r="L78150" s="233"/>
      <c r="M78150" s="234"/>
    </row>
    <row r="78151" spans="10:13" hidden="1">
      <c r="J78151" s="232"/>
      <c r="K78151" s="233"/>
      <c r="L78151" s="233"/>
      <c r="M78151" s="234"/>
    </row>
    <row r="78152" spans="10:13" hidden="1">
      <c r="J78152" s="232"/>
      <c r="K78152" s="233"/>
      <c r="L78152" s="233"/>
      <c r="M78152" s="234"/>
    </row>
    <row r="78153" spans="10:13" hidden="1">
      <c r="J78153" s="232"/>
      <c r="K78153" s="233"/>
      <c r="L78153" s="233"/>
      <c r="M78153" s="234"/>
    </row>
    <row r="78154" spans="10:13" hidden="1">
      <c r="J78154" s="232"/>
      <c r="K78154" s="233"/>
      <c r="L78154" s="233"/>
      <c r="M78154" s="234"/>
    </row>
    <row r="78155" spans="10:13" hidden="1">
      <c r="J78155" s="232"/>
      <c r="K78155" s="233"/>
      <c r="L78155" s="233"/>
      <c r="M78155" s="234"/>
    </row>
    <row r="78156" spans="10:13" hidden="1">
      <c r="J78156" s="232"/>
      <c r="K78156" s="233"/>
      <c r="L78156" s="233"/>
      <c r="M78156" s="234"/>
    </row>
    <row r="78157" spans="10:13" hidden="1">
      <c r="J78157" s="232"/>
      <c r="K78157" s="233"/>
      <c r="L78157" s="233"/>
      <c r="M78157" s="234"/>
    </row>
    <row r="78158" spans="10:13" hidden="1">
      <c r="J78158" s="232"/>
      <c r="K78158" s="233"/>
      <c r="L78158" s="233"/>
      <c r="M78158" s="234"/>
    </row>
    <row r="78159" spans="10:13" hidden="1">
      <c r="J78159" s="232"/>
      <c r="K78159" s="233"/>
      <c r="L78159" s="233"/>
      <c r="M78159" s="234"/>
    </row>
    <row r="78160" spans="10:13" hidden="1">
      <c r="J78160" s="232"/>
      <c r="K78160" s="233"/>
      <c r="L78160" s="233"/>
      <c r="M78160" s="234"/>
    </row>
    <row r="78161" spans="10:13" hidden="1">
      <c r="J78161" s="232"/>
      <c r="K78161" s="233"/>
      <c r="L78161" s="233"/>
      <c r="M78161" s="234"/>
    </row>
    <row r="78162" spans="10:13" hidden="1">
      <c r="J78162" s="232"/>
      <c r="K78162" s="233"/>
      <c r="L78162" s="233"/>
      <c r="M78162" s="234"/>
    </row>
    <row r="78163" spans="10:13" hidden="1">
      <c r="J78163" s="232"/>
      <c r="K78163" s="233"/>
      <c r="L78163" s="233"/>
      <c r="M78163" s="234"/>
    </row>
    <row r="78164" spans="10:13" hidden="1">
      <c r="J78164" s="232"/>
      <c r="K78164" s="233"/>
      <c r="L78164" s="233"/>
      <c r="M78164" s="234"/>
    </row>
    <row r="78165" spans="10:13" hidden="1">
      <c r="J78165" s="232"/>
      <c r="K78165" s="233"/>
      <c r="L78165" s="233"/>
      <c r="M78165" s="234"/>
    </row>
    <row r="78166" spans="10:13" hidden="1">
      <c r="J78166" s="232"/>
      <c r="K78166" s="233"/>
      <c r="L78166" s="233"/>
      <c r="M78166" s="234"/>
    </row>
    <row r="78167" spans="10:13" hidden="1">
      <c r="J78167" s="232"/>
      <c r="K78167" s="233"/>
      <c r="L78167" s="233"/>
      <c r="M78167" s="234"/>
    </row>
    <row r="78168" spans="10:13" hidden="1">
      <c r="J78168" s="232"/>
      <c r="K78168" s="233"/>
      <c r="L78168" s="233"/>
      <c r="M78168" s="234"/>
    </row>
    <row r="78169" spans="10:13" hidden="1">
      <c r="J78169" s="232"/>
      <c r="K78169" s="233"/>
      <c r="L78169" s="233"/>
      <c r="M78169" s="234"/>
    </row>
    <row r="78170" spans="10:13" hidden="1">
      <c r="J78170" s="232"/>
      <c r="K78170" s="233"/>
      <c r="L78170" s="233"/>
      <c r="M78170" s="234"/>
    </row>
    <row r="78171" spans="10:13" hidden="1">
      <c r="J78171" s="232"/>
      <c r="K78171" s="233"/>
      <c r="L78171" s="233"/>
      <c r="M78171" s="234"/>
    </row>
    <row r="78172" spans="10:13" hidden="1">
      <c r="J78172" s="232"/>
      <c r="K78172" s="233"/>
      <c r="L78172" s="233"/>
      <c r="M78172" s="234"/>
    </row>
    <row r="78173" spans="10:13" hidden="1">
      <c r="J78173" s="232"/>
      <c r="K78173" s="233"/>
      <c r="L78173" s="233"/>
      <c r="M78173" s="234"/>
    </row>
    <row r="78174" spans="10:13" hidden="1">
      <c r="J78174" s="232"/>
      <c r="K78174" s="233"/>
      <c r="L78174" s="233"/>
      <c r="M78174" s="234"/>
    </row>
    <row r="78175" spans="10:13" hidden="1">
      <c r="J78175" s="232"/>
      <c r="K78175" s="233"/>
      <c r="L78175" s="233"/>
      <c r="M78175" s="234"/>
    </row>
    <row r="78176" spans="10:13" hidden="1">
      <c r="J78176" s="232"/>
      <c r="K78176" s="233"/>
      <c r="L78176" s="233"/>
      <c r="M78176" s="234"/>
    </row>
    <row r="78177" spans="10:13" hidden="1">
      <c r="J78177" s="232"/>
      <c r="K78177" s="233"/>
      <c r="L78177" s="233"/>
      <c r="M78177" s="234"/>
    </row>
    <row r="78178" spans="10:13" hidden="1">
      <c r="J78178" s="232"/>
      <c r="K78178" s="233"/>
      <c r="L78178" s="233"/>
      <c r="M78178" s="234"/>
    </row>
    <row r="78179" spans="10:13" hidden="1">
      <c r="J78179" s="232"/>
      <c r="K78179" s="233"/>
      <c r="L78179" s="233"/>
      <c r="M78179" s="234"/>
    </row>
    <row r="78180" spans="10:13" hidden="1">
      <c r="J78180" s="232"/>
      <c r="K78180" s="233"/>
      <c r="L78180" s="233"/>
      <c r="M78180" s="234"/>
    </row>
    <row r="78181" spans="10:13" hidden="1">
      <c r="J78181" s="232"/>
      <c r="K78181" s="233"/>
      <c r="L78181" s="233"/>
      <c r="M78181" s="234"/>
    </row>
    <row r="78182" spans="10:13" hidden="1">
      <c r="J78182" s="232"/>
      <c r="K78182" s="233"/>
      <c r="L78182" s="233"/>
      <c r="M78182" s="234"/>
    </row>
    <row r="78183" spans="10:13" hidden="1">
      <c r="J78183" s="232"/>
      <c r="K78183" s="233"/>
      <c r="L78183" s="233"/>
      <c r="M78183" s="234"/>
    </row>
    <row r="78184" spans="10:13" hidden="1">
      <c r="J78184" s="232"/>
      <c r="K78184" s="233"/>
      <c r="L78184" s="233"/>
      <c r="M78184" s="234"/>
    </row>
    <row r="78185" spans="10:13" hidden="1">
      <c r="J78185" s="232"/>
      <c r="K78185" s="233"/>
      <c r="L78185" s="233"/>
      <c r="M78185" s="234"/>
    </row>
    <row r="78186" spans="10:13" hidden="1">
      <c r="J78186" s="232"/>
      <c r="K78186" s="233"/>
      <c r="L78186" s="233"/>
      <c r="M78186" s="234"/>
    </row>
    <row r="78187" spans="10:13" hidden="1">
      <c r="J78187" s="232"/>
      <c r="K78187" s="233"/>
      <c r="L78187" s="233"/>
      <c r="M78187" s="234"/>
    </row>
    <row r="78188" spans="10:13" hidden="1">
      <c r="J78188" s="232"/>
      <c r="K78188" s="233"/>
      <c r="L78188" s="233"/>
      <c r="M78188" s="234"/>
    </row>
    <row r="78189" spans="10:13" hidden="1">
      <c r="J78189" s="232"/>
      <c r="K78189" s="233"/>
      <c r="L78189" s="233"/>
      <c r="M78189" s="234"/>
    </row>
    <row r="78190" spans="10:13" hidden="1">
      <c r="J78190" s="232"/>
      <c r="K78190" s="233"/>
      <c r="L78190" s="233"/>
      <c r="M78190" s="234"/>
    </row>
    <row r="78191" spans="10:13" hidden="1">
      <c r="J78191" s="232"/>
      <c r="K78191" s="233"/>
      <c r="L78191" s="233"/>
      <c r="M78191" s="234"/>
    </row>
    <row r="78192" spans="10:13" hidden="1">
      <c r="J78192" s="232"/>
      <c r="K78192" s="233"/>
      <c r="L78192" s="233"/>
      <c r="M78192" s="234"/>
    </row>
    <row r="78193" spans="10:13" hidden="1">
      <c r="J78193" s="232"/>
      <c r="K78193" s="233"/>
      <c r="L78193" s="233"/>
      <c r="M78193" s="234"/>
    </row>
    <row r="78194" spans="10:13" hidden="1">
      <c r="J78194" s="232"/>
      <c r="K78194" s="233"/>
      <c r="L78194" s="233"/>
      <c r="M78194" s="234"/>
    </row>
    <row r="78195" spans="10:13" hidden="1">
      <c r="J78195" s="232"/>
      <c r="K78195" s="233"/>
      <c r="L78195" s="233"/>
      <c r="M78195" s="234"/>
    </row>
    <row r="78196" spans="10:13" hidden="1">
      <c r="J78196" s="232"/>
      <c r="K78196" s="233"/>
      <c r="L78196" s="233"/>
      <c r="M78196" s="234"/>
    </row>
    <row r="78197" spans="10:13" hidden="1">
      <c r="J78197" s="232"/>
      <c r="K78197" s="233"/>
      <c r="L78197" s="233"/>
      <c r="M78197" s="234"/>
    </row>
    <row r="78198" spans="10:13" hidden="1">
      <c r="J78198" s="232"/>
      <c r="K78198" s="233"/>
      <c r="L78198" s="233"/>
      <c r="M78198" s="234"/>
    </row>
    <row r="78199" spans="10:13" hidden="1">
      <c r="J78199" s="232"/>
      <c r="K78199" s="233"/>
      <c r="L78199" s="233"/>
      <c r="M78199" s="234"/>
    </row>
    <row r="78200" spans="10:13" hidden="1">
      <c r="J78200" s="232"/>
      <c r="K78200" s="233"/>
      <c r="L78200" s="233"/>
      <c r="M78200" s="234"/>
    </row>
    <row r="78201" spans="10:13" hidden="1">
      <c r="J78201" s="232"/>
      <c r="K78201" s="233"/>
      <c r="L78201" s="233"/>
      <c r="M78201" s="234"/>
    </row>
    <row r="78202" spans="10:13" hidden="1">
      <c r="J78202" s="232"/>
      <c r="K78202" s="233"/>
      <c r="L78202" s="233"/>
      <c r="M78202" s="234"/>
    </row>
    <row r="78203" spans="10:13" hidden="1">
      <c r="J78203" s="232"/>
      <c r="K78203" s="233"/>
      <c r="L78203" s="233"/>
      <c r="M78203" s="234"/>
    </row>
    <row r="78204" spans="10:13" hidden="1">
      <c r="J78204" s="232"/>
      <c r="K78204" s="233"/>
      <c r="L78204" s="233"/>
      <c r="M78204" s="234"/>
    </row>
    <row r="78205" spans="10:13" hidden="1">
      <c r="J78205" s="232"/>
      <c r="K78205" s="233"/>
      <c r="L78205" s="233"/>
      <c r="M78205" s="234"/>
    </row>
    <row r="78206" spans="10:13" hidden="1">
      <c r="J78206" s="232"/>
      <c r="K78206" s="233"/>
      <c r="L78206" s="233"/>
      <c r="M78206" s="234"/>
    </row>
    <row r="78207" spans="10:13" hidden="1">
      <c r="J78207" s="232"/>
      <c r="K78207" s="233"/>
      <c r="L78207" s="233"/>
      <c r="M78207" s="234"/>
    </row>
    <row r="78208" spans="10:13" hidden="1">
      <c r="J78208" s="232"/>
      <c r="K78208" s="233"/>
      <c r="L78208" s="233"/>
      <c r="M78208" s="234"/>
    </row>
    <row r="78209" spans="10:13" hidden="1">
      <c r="J78209" s="232"/>
      <c r="K78209" s="233"/>
      <c r="L78209" s="233"/>
      <c r="M78209" s="234"/>
    </row>
    <row r="78210" spans="10:13" hidden="1">
      <c r="J78210" s="232"/>
      <c r="K78210" s="233"/>
      <c r="L78210" s="233"/>
      <c r="M78210" s="234"/>
    </row>
    <row r="78211" spans="10:13" hidden="1">
      <c r="J78211" s="232"/>
      <c r="K78211" s="233"/>
      <c r="L78211" s="233"/>
      <c r="M78211" s="234"/>
    </row>
    <row r="78212" spans="10:13" hidden="1">
      <c r="J78212" s="232"/>
      <c r="K78212" s="233"/>
      <c r="L78212" s="233"/>
      <c r="M78212" s="234"/>
    </row>
    <row r="78213" spans="10:13" hidden="1">
      <c r="J78213" s="232"/>
      <c r="K78213" s="233"/>
      <c r="L78213" s="233"/>
      <c r="M78213" s="234"/>
    </row>
    <row r="78214" spans="10:13" hidden="1">
      <c r="J78214" s="232"/>
      <c r="K78214" s="233"/>
      <c r="L78214" s="233"/>
      <c r="M78214" s="234"/>
    </row>
    <row r="78215" spans="10:13" hidden="1">
      <c r="J78215" s="232"/>
      <c r="K78215" s="233"/>
      <c r="L78215" s="233"/>
      <c r="M78215" s="234"/>
    </row>
    <row r="78216" spans="10:13" hidden="1">
      <c r="J78216" s="232"/>
      <c r="K78216" s="233"/>
      <c r="L78216" s="233"/>
      <c r="M78216" s="234"/>
    </row>
    <row r="78217" spans="10:13" hidden="1">
      <c r="J78217" s="232"/>
      <c r="K78217" s="233"/>
      <c r="L78217" s="233"/>
      <c r="M78217" s="234"/>
    </row>
    <row r="78218" spans="10:13" hidden="1">
      <c r="J78218" s="232"/>
      <c r="K78218" s="233"/>
      <c r="L78218" s="233"/>
      <c r="M78218" s="234"/>
    </row>
    <row r="78219" spans="10:13" hidden="1">
      <c r="J78219" s="232"/>
      <c r="K78219" s="233"/>
      <c r="L78219" s="233"/>
      <c r="M78219" s="234"/>
    </row>
    <row r="78220" spans="10:13" hidden="1">
      <c r="J78220" s="232"/>
      <c r="K78220" s="233"/>
      <c r="L78220" s="233"/>
      <c r="M78220" s="234"/>
    </row>
    <row r="78221" spans="10:13" hidden="1">
      <c r="J78221" s="232"/>
      <c r="K78221" s="233"/>
      <c r="L78221" s="233"/>
      <c r="M78221" s="234"/>
    </row>
    <row r="78222" spans="10:13" hidden="1">
      <c r="J78222" s="232"/>
      <c r="K78222" s="233"/>
      <c r="L78222" s="233"/>
      <c r="M78222" s="234"/>
    </row>
    <row r="78223" spans="10:13" hidden="1">
      <c r="J78223" s="232"/>
      <c r="K78223" s="233"/>
      <c r="L78223" s="233"/>
      <c r="M78223" s="234"/>
    </row>
    <row r="78224" spans="10:13" hidden="1">
      <c r="J78224" s="232"/>
      <c r="K78224" s="233"/>
      <c r="L78224" s="233"/>
      <c r="M78224" s="234"/>
    </row>
    <row r="78225" spans="10:13" hidden="1">
      <c r="J78225" s="232"/>
      <c r="K78225" s="233"/>
      <c r="L78225" s="233"/>
      <c r="M78225" s="234"/>
    </row>
    <row r="78226" spans="10:13" hidden="1">
      <c r="J78226" s="232"/>
      <c r="K78226" s="233"/>
      <c r="L78226" s="233"/>
      <c r="M78226" s="234"/>
    </row>
    <row r="78227" spans="10:13" hidden="1">
      <c r="J78227" s="232"/>
      <c r="K78227" s="233"/>
      <c r="L78227" s="233"/>
      <c r="M78227" s="234"/>
    </row>
    <row r="78228" spans="10:13" hidden="1">
      <c r="J78228" s="232"/>
      <c r="K78228" s="233"/>
      <c r="L78228" s="233"/>
      <c r="M78228" s="234"/>
    </row>
    <row r="78229" spans="10:13" hidden="1">
      <c r="J78229" s="232"/>
      <c r="K78229" s="233"/>
      <c r="L78229" s="233"/>
      <c r="M78229" s="234"/>
    </row>
    <row r="78230" spans="10:13" hidden="1">
      <c r="J78230" s="232"/>
      <c r="K78230" s="233"/>
      <c r="L78230" s="233"/>
      <c r="M78230" s="234"/>
    </row>
    <row r="78231" spans="10:13" hidden="1">
      <c r="J78231" s="232"/>
      <c r="K78231" s="233"/>
      <c r="L78231" s="233"/>
      <c r="M78231" s="234"/>
    </row>
    <row r="78232" spans="10:13" hidden="1">
      <c r="J78232" s="232"/>
      <c r="K78232" s="233"/>
      <c r="L78232" s="233"/>
      <c r="M78232" s="234"/>
    </row>
    <row r="78233" spans="10:13" hidden="1">
      <c r="J78233" s="232"/>
      <c r="K78233" s="233"/>
      <c r="L78233" s="233"/>
      <c r="M78233" s="234"/>
    </row>
    <row r="78234" spans="10:13" hidden="1">
      <c r="J78234" s="232"/>
      <c r="K78234" s="233"/>
      <c r="L78234" s="233"/>
      <c r="M78234" s="234"/>
    </row>
    <row r="78235" spans="10:13" hidden="1">
      <c r="J78235" s="232"/>
      <c r="K78235" s="233"/>
      <c r="L78235" s="233"/>
      <c r="M78235" s="234"/>
    </row>
    <row r="78236" spans="10:13" hidden="1">
      <c r="J78236" s="232"/>
      <c r="K78236" s="233"/>
      <c r="L78236" s="233"/>
      <c r="M78236" s="234"/>
    </row>
    <row r="78237" spans="10:13" hidden="1">
      <c r="J78237" s="232"/>
      <c r="K78237" s="233"/>
      <c r="L78237" s="233"/>
      <c r="M78237" s="234"/>
    </row>
    <row r="78238" spans="10:13" hidden="1">
      <c r="J78238" s="232"/>
      <c r="K78238" s="233"/>
      <c r="L78238" s="233"/>
      <c r="M78238" s="234"/>
    </row>
    <row r="78239" spans="10:13" hidden="1">
      <c r="J78239" s="232"/>
      <c r="K78239" s="233"/>
      <c r="L78239" s="233"/>
      <c r="M78239" s="234"/>
    </row>
    <row r="78240" spans="10:13" hidden="1">
      <c r="J78240" s="232"/>
      <c r="K78240" s="233"/>
      <c r="L78240" s="233"/>
      <c r="M78240" s="234"/>
    </row>
    <row r="78241" spans="10:13" hidden="1">
      <c r="J78241" s="232"/>
      <c r="K78241" s="233"/>
      <c r="L78241" s="233"/>
      <c r="M78241" s="234"/>
    </row>
    <row r="78242" spans="10:13" hidden="1">
      <c r="J78242" s="232"/>
      <c r="K78242" s="233"/>
      <c r="L78242" s="233"/>
      <c r="M78242" s="234"/>
    </row>
    <row r="78243" spans="10:13" hidden="1">
      <c r="J78243" s="232"/>
      <c r="K78243" s="233"/>
      <c r="L78243" s="233"/>
      <c r="M78243" s="234"/>
    </row>
    <row r="78244" spans="10:13" hidden="1">
      <c r="J78244" s="232"/>
      <c r="K78244" s="233"/>
      <c r="L78244" s="233"/>
      <c r="M78244" s="234"/>
    </row>
    <row r="78245" spans="10:13" hidden="1">
      <c r="J78245" s="232"/>
      <c r="K78245" s="233"/>
      <c r="L78245" s="233"/>
      <c r="M78245" s="234"/>
    </row>
    <row r="78246" spans="10:13" hidden="1">
      <c r="J78246" s="232"/>
      <c r="K78246" s="233"/>
      <c r="L78246" s="233"/>
      <c r="M78246" s="234"/>
    </row>
    <row r="78247" spans="10:13" hidden="1">
      <c r="J78247" s="232"/>
      <c r="K78247" s="233"/>
      <c r="L78247" s="233"/>
      <c r="M78247" s="234"/>
    </row>
    <row r="78248" spans="10:13" hidden="1">
      <c r="J78248" s="232"/>
      <c r="K78248" s="233"/>
      <c r="L78248" s="233"/>
      <c r="M78248" s="234"/>
    </row>
    <row r="78249" spans="10:13" hidden="1">
      <c r="J78249" s="232"/>
      <c r="K78249" s="233"/>
      <c r="L78249" s="233"/>
      <c r="M78249" s="234"/>
    </row>
    <row r="78250" spans="10:13" hidden="1">
      <c r="J78250" s="232"/>
      <c r="K78250" s="233"/>
      <c r="L78250" s="233"/>
      <c r="M78250" s="234"/>
    </row>
    <row r="78251" spans="10:13" hidden="1">
      <c r="J78251" s="232"/>
      <c r="K78251" s="233"/>
      <c r="L78251" s="233"/>
      <c r="M78251" s="234"/>
    </row>
    <row r="78252" spans="10:13" hidden="1">
      <c r="J78252" s="232"/>
      <c r="K78252" s="233"/>
      <c r="L78252" s="233"/>
      <c r="M78252" s="234"/>
    </row>
    <row r="78253" spans="10:13" hidden="1">
      <c r="J78253" s="232"/>
      <c r="K78253" s="233"/>
      <c r="L78253" s="233"/>
      <c r="M78253" s="234"/>
    </row>
    <row r="78254" spans="10:13" hidden="1">
      <c r="J78254" s="232"/>
      <c r="K78254" s="233"/>
      <c r="L78254" s="233"/>
      <c r="M78254" s="234"/>
    </row>
    <row r="78255" spans="10:13" hidden="1">
      <c r="J78255" s="232"/>
      <c r="K78255" s="233"/>
      <c r="L78255" s="233"/>
      <c r="M78255" s="234"/>
    </row>
    <row r="78256" spans="10:13" hidden="1">
      <c r="J78256" s="232"/>
      <c r="K78256" s="233"/>
      <c r="L78256" s="233"/>
      <c r="M78256" s="234"/>
    </row>
    <row r="78257" spans="10:13" hidden="1">
      <c r="J78257" s="232"/>
      <c r="K78257" s="233"/>
      <c r="L78257" s="233"/>
      <c r="M78257" s="234"/>
    </row>
    <row r="78258" spans="10:13" hidden="1">
      <c r="J78258" s="232"/>
      <c r="K78258" s="233"/>
      <c r="L78258" s="233"/>
      <c r="M78258" s="234"/>
    </row>
    <row r="78259" spans="10:13" hidden="1">
      <c r="J78259" s="232"/>
      <c r="K78259" s="233"/>
      <c r="L78259" s="233"/>
      <c r="M78259" s="234"/>
    </row>
    <row r="78260" spans="10:13" hidden="1">
      <c r="J78260" s="232"/>
      <c r="K78260" s="233"/>
      <c r="L78260" s="233"/>
      <c r="M78260" s="234"/>
    </row>
    <row r="78261" spans="10:13" hidden="1">
      <c r="J78261" s="232"/>
      <c r="K78261" s="233"/>
      <c r="L78261" s="233"/>
      <c r="M78261" s="234"/>
    </row>
    <row r="78262" spans="10:13" hidden="1">
      <c r="J78262" s="232"/>
      <c r="K78262" s="233"/>
      <c r="L78262" s="233"/>
      <c r="M78262" s="234"/>
    </row>
    <row r="78263" spans="10:13" hidden="1">
      <c r="J78263" s="232"/>
      <c r="K78263" s="233"/>
      <c r="L78263" s="233"/>
      <c r="M78263" s="234"/>
    </row>
    <row r="78264" spans="10:13" hidden="1">
      <c r="J78264" s="232"/>
      <c r="K78264" s="233"/>
      <c r="L78264" s="233"/>
      <c r="M78264" s="234"/>
    </row>
    <row r="78265" spans="10:13" hidden="1">
      <c r="J78265" s="232"/>
      <c r="K78265" s="233"/>
      <c r="L78265" s="233"/>
      <c r="M78265" s="234"/>
    </row>
    <row r="78266" spans="10:13" hidden="1">
      <c r="J78266" s="232"/>
      <c r="K78266" s="233"/>
      <c r="L78266" s="233"/>
      <c r="M78266" s="234"/>
    </row>
    <row r="78267" spans="10:13" hidden="1">
      <c r="J78267" s="232"/>
      <c r="K78267" s="233"/>
      <c r="L78267" s="233"/>
      <c r="M78267" s="234"/>
    </row>
    <row r="78268" spans="10:13" hidden="1">
      <c r="J78268" s="232"/>
      <c r="K78268" s="233"/>
      <c r="L78268" s="233"/>
      <c r="M78268" s="234"/>
    </row>
    <row r="78269" spans="10:13" hidden="1">
      <c r="J78269" s="232"/>
      <c r="K78269" s="233"/>
      <c r="L78269" s="233"/>
      <c r="M78269" s="234"/>
    </row>
    <row r="78270" spans="10:13" hidden="1">
      <c r="J78270" s="232"/>
      <c r="K78270" s="233"/>
      <c r="L78270" s="233"/>
      <c r="M78270" s="234"/>
    </row>
    <row r="78271" spans="10:13" hidden="1">
      <c r="J78271" s="232"/>
      <c r="K78271" s="233"/>
      <c r="L78271" s="233"/>
      <c r="M78271" s="234"/>
    </row>
    <row r="78272" spans="10:13" hidden="1">
      <c r="J78272" s="232"/>
      <c r="K78272" s="233"/>
      <c r="L78272" s="233"/>
      <c r="M78272" s="234"/>
    </row>
    <row r="78273" spans="10:13" hidden="1">
      <c r="J78273" s="232"/>
      <c r="K78273" s="233"/>
      <c r="L78273" s="233"/>
      <c r="M78273" s="234"/>
    </row>
    <row r="78274" spans="10:13" hidden="1">
      <c r="J78274" s="232"/>
      <c r="K78274" s="233"/>
      <c r="L78274" s="233"/>
      <c r="M78274" s="234"/>
    </row>
    <row r="78275" spans="10:13" hidden="1">
      <c r="J78275" s="232"/>
      <c r="K78275" s="233"/>
      <c r="L78275" s="233"/>
      <c r="M78275" s="234"/>
    </row>
    <row r="78276" spans="10:13" hidden="1">
      <c r="J78276" s="232"/>
      <c r="K78276" s="233"/>
      <c r="L78276" s="233"/>
      <c r="M78276" s="234"/>
    </row>
    <row r="78277" spans="10:13" hidden="1">
      <c r="J78277" s="232"/>
      <c r="K78277" s="233"/>
      <c r="L78277" s="233"/>
      <c r="M78277" s="234"/>
    </row>
    <row r="78278" spans="10:13" hidden="1">
      <c r="J78278" s="232"/>
      <c r="K78278" s="233"/>
      <c r="L78278" s="233"/>
      <c r="M78278" s="234"/>
    </row>
    <row r="78279" spans="10:13" hidden="1">
      <c r="J78279" s="232"/>
      <c r="K78279" s="233"/>
      <c r="L78279" s="233"/>
      <c r="M78279" s="234"/>
    </row>
    <row r="78280" spans="10:13" hidden="1">
      <c r="J78280" s="232"/>
      <c r="K78280" s="233"/>
      <c r="L78280" s="233"/>
      <c r="M78280" s="234"/>
    </row>
    <row r="78281" spans="10:13" hidden="1">
      <c r="J78281" s="232"/>
      <c r="K78281" s="233"/>
      <c r="L78281" s="233"/>
      <c r="M78281" s="234"/>
    </row>
    <row r="78282" spans="10:13" hidden="1">
      <c r="J78282" s="232"/>
      <c r="K78282" s="233"/>
      <c r="L78282" s="233"/>
      <c r="M78282" s="234"/>
    </row>
    <row r="78283" spans="10:13" hidden="1">
      <c r="J78283" s="232"/>
      <c r="K78283" s="233"/>
      <c r="L78283" s="233"/>
      <c r="M78283" s="234"/>
    </row>
    <row r="78284" spans="10:13" hidden="1">
      <c r="J78284" s="232"/>
      <c r="K78284" s="233"/>
      <c r="L78284" s="233"/>
      <c r="M78284" s="234"/>
    </row>
    <row r="78285" spans="10:13" hidden="1">
      <c r="J78285" s="232"/>
      <c r="K78285" s="233"/>
      <c r="L78285" s="233"/>
      <c r="M78285" s="234"/>
    </row>
    <row r="78286" spans="10:13" hidden="1">
      <c r="J78286" s="232"/>
      <c r="K78286" s="233"/>
      <c r="L78286" s="233"/>
      <c r="M78286" s="234"/>
    </row>
    <row r="78287" spans="10:13" hidden="1">
      <c r="J78287" s="232"/>
      <c r="K78287" s="233"/>
      <c r="L78287" s="233"/>
      <c r="M78287" s="234"/>
    </row>
    <row r="78288" spans="10:13" hidden="1">
      <c r="J78288" s="232"/>
      <c r="K78288" s="233"/>
      <c r="L78288" s="233"/>
      <c r="M78288" s="234"/>
    </row>
    <row r="78289" spans="10:13" hidden="1">
      <c r="J78289" s="232"/>
      <c r="K78289" s="233"/>
      <c r="L78289" s="233"/>
      <c r="M78289" s="234"/>
    </row>
    <row r="78290" spans="10:13" hidden="1">
      <c r="J78290" s="232"/>
      <c r="K78290" s="233"/>
      <c r="L78290" s="233"/>
      <c r="M78290" s="234"/>
    </row>
    <row r="78291" spans="10:13" hidden="1">
      <c r="J78291" s="232"/>
      <c r="K78291" s="233"/>
      <c r="L78291" s="233"/>
      <c r="M78291" s="234"/>
    </row>
    <row r="78292" spans="10:13" hidden="1">
      <c r="J78292" s="232"/>
      <c r="K78292" s="233"/>
      <c r="L78292" s="233"/>
      <c r="M78292" s="234"/>
    </row>
    <row r="78293" spans="10:13" hidden="1">
      <c r="J78293" s="232"/>
      <c r="K78293" s="233"/>
      <c r="L78293" s="233"/>
      <c r="M78293" s="234"/>
    </row>
    <row r="78294" spans="10:13" hidden="1">
      <c r="J78294" s="232"/>
      <c r="K78294" s="233"/>
      <c r="L78294" s="233"/>
      <c r="M78294" s="234"/>
    </row>
    <row r="78295" spans="10:13" hidden="1">
      <c r="J78295" s="232"/>
      <c r="K78295" s="233"/>
      <c r="L78295" s="233"/>
      <c r="M78295" s="234"/>
    </row>
    <row r="78296" spans="10:13" hidden="1">
      <c r="J78296" s="232"/>
      <c r="K78296" s="233"/>
      <c r="L78296" s="233"/>
      <c r="M78296" s="234"/>
    </row>
    <row r="78297" spans="10:13" hidden="1">
      <c r="J78297" s="232"/>
      <c r="K78297" s="233"/>
      <c r="L78297" s="233"/>
      <c r="M78297" s="234"/>
    </row>
    <row r="78298" spans="10:13" hidden="1">
      <c r="J78298" s="232"/>
      <c r="K78298" s="233"/>
      <c r="L78298" s="233"/>
      <c r="M78298" s="234"/>
    </row>
    <row r="78299" spans="10:13" hidden="1">
      <c r="J78299" s="232"/>
      <c r="K78299" s="233"/>
      <c r="L78299" s="233"/>
      <c r="M78299" s="234"/>
    </row>
    <row r="78300" spans="10:13" hidden="1">
      <c r="J78300" s="232"/>
      <c r="K78300" s="233"/>
      <c r="L78300" s="233"/>
      <c r="M78300" s="234"/>
    </row>
    <row r="78301" spans="10:13" hidden="1">
      <c r="J78301" s="232"/>
      <c r="K78301" s="233"/>
      <c r="L78301" s="233"/>
      <c r="M78301" s="234"/>
    </row>
    <row r="78302" spans="10:13" hidden="1">
      <c r="J78302" s="232"/>
      <c r="K78302" s="233"/>
      <c r="L78302" s="233"/>
      <c r="M78302" s="234"/>
    </row>
    <row r="78303" spans="10:13" hidden="1">
      <c r="J78303" s="232"/>
      <c r="K78303" s="233"/>
      <c r="L78303" s="233"/>
      <c r="M78303" s="234"/>
    </row>
    <row r="78304" spans="10:13" hidden="1">
      <c r="J78304" s="232"/>
      <c r="K78304" s="233"/>
      <c r="L78304" s="233"/>
      <c r="M78304" s="234"/>
    </row>
    <row r="78305" spans="10:13" hidden="1">
      <c r="J78305" s="232"/>
      <c r="K78305" s="233"/>
      <c r="L78305" s="233"/>
      <c r="M78305" s="234"/>
    </row>
    <row r="78306" spans="10:13" hidden="1">
      <c r="J78306" s="232"/>
      <c r="K78306" s="233"/>
      <c r="L78306" s="233"/>
      <c r="M78306" s="234"/>
    </row>
    <row r="78307" spans="10:13" hidden="1">
      <c r="J78307" s="232"/>
      <c r="K78307" s="233"/>
      <c r="L78307" s="233"/>
      <c r="M78307" s="234"/>
    </row>
    <row r="78308" spans="10:13" hidden="1">
      <c r="J78308" s="232"/>
      <c r="K78308" s="233"/>
      <c r="L78308" s="233"/>
      <c r="M78308" s="234"/>
    </row>
    <row r="78309" spans="10:13" hidden="1">
      <c r="J78309" s="232"/>
      <c r="K78309" s="233"/>
      <c r="L78309" s="233"/>
      <c r="M78309" s="234"/>
    </row>
    <row r="78310" spans="10:13" hidden="1">
      <c r="J78310" s="232"/>
      <c r="K78310" s="233"/>
      <c r="L78310" s="233"/>
      <c r="M78310" s="234"/>
    </row>
    <row r="78311" spans="10:13" hidden="1">
      <c r="J78311" s="232"/>
      <c r="K78311" s="233"/>
      <c r="L78311" s="233"/>
      <c r="M78311" s="234"/>
    </row>
    <row r="78312" spans="10:13" hidden="1">
      <c r="J78312" s="232"/>
      <c r="K78312" s="233"/>
      <c r="L78312" s="233"/>
      <c r="M78312" s="234"/>
    </row>
    <row r="78313" spans="10:13" hidden="1">
      <c r="J78313" s="232"/>
      <c r="K78313" s="233"/>
      <c r="L78313" s="233"/>
      <c r="M78313" s="234"/>
    </row>
    <row r="78314" spans="10:13" hidden="1">
      <c r="J78314" s="232"/>
      <c r="K78314" s="233"/>
      <c r="L78314" s="233"/>
      <c r="M78314" s="234"/>
    </row>
    <row r="78315" spans="10:13" hidden="1">
      <c r="J78315" s="232"/>
      <c r="K78315" s="233"/>
      <c r="L78315" s="233"/>
      <c r="M78315" s="234"/>
    </row>
    <row r="78316" spans="10:13" hidden="1">
      <c r="J78316" s="232"/>
      <c r="K78316" s="233"/>
      <c r="L78316" s="233"/>
      <c r="M78316" s="234"/>
    </row>
    <row r="78317" spans="10:13" hidden="1">
      <c r="J78317" s="232"/>
      <c r="K78317" s="233"/>
      <c r="L78317" s="233"/>
      <c r="M78317" s="234"/>
    </row>
    <row r="78318" spans="10:13" hidden="1">
      <c r="J78318" s="232"/>
      <c r="K78318" s="233"/>
      <c r="L78318" s="233"/>
      <c r="M78318" s="234"/>
    </row>
    <row r="78319" spans="10:13" hidden="1">
      <c r="J78319" s="232"/>
      <c r="K78319" s="233"/>
      <c r="L78319" s="233"/>
      <c r="M78319" s="234"/>
    </row>
    <row r="78320" spans="10:13" hidden="1">
      <c r="J78320" s="232"/>
      <c r="K78320" s="233"/>
      <c r="L78320" s="233"/>
      <c r="M78320" s="234"/>
    </row>
    <row r="78321" spans="10:13" hidden="1">
      <c r="J78321" s="232"/>
      <c r="K78321" s="233"/>
      <c r="L78321" s="233"/>
      <c r="M78321" s="234"/>
    </row>
    <row r="78322" spans="10:13" hidden="1">
      <c r="J78322" s="232"/>
      <c r="K78322" s="233"/>
      <c r="L78322" s="233"/>
      <c r="M78322" s="234"/>
    </row>
    <row r="78323" spans="10:13" hidden="1">
      <c r="J78323" s="232"/>
      <c r="K78323" s="233"/>
      <c r="L78323" s="233"/>
      <c r="M78323" s="234"/>
    </row>
    <row r="78324" spans="10:13" hidden="1">
      <c r="J78324" s="232"/>
      <c r="K78324" s="233"/>
      <c r="L78324" s="233"/>
      <c r="M78324" s="234"/>
    </row>
    <row r="78325" spans="10:13" hidden="1">
      <c r="J78325" s="232"/>
      <c r="K78325" s="233"/>
      <c r="L78325" s="233"/>
      <c r="M78325" s="234"/>
    </row>
    <row r="78326" spans="10:13" hidden="1">
      <c r="J78326" s="232"/>
      <c r="K78326" s="233"/>
      <c r="L78326" s="233"/>
      <c r="M78326" s="234"/>
    </row>
    <row r="78327" spans="10:13" hidden="1">
      <c r="J78327" s="232"/>
      <c r="K78327" s="233"/>
      <c r="L78327" s="233"/>
      <c r="M78327" s="234"/>
    </row>
    <row r="78328" spans="10:13" hidden="1">
      <c r="J78328" s="232"/>
      <c r="K78328" s="233"/>
      <c r="L78328" s="233"/>
      <c r="M78328" s="234"/>
    </row>
    <row r="78329" spans="10:13" hidden="1">
      <c r="J78329" s="232"/>
      <c r="K78329" s="233"/>
      <c r="L78329" s="233"/>
      <c r="M78329" s="234"/>
    </row>
    <row r="78330" spans="10:13" hidden="1">
      <c r="J78330" s="232"/>
      <c r="K78330" s="233"/>
      <c r="L78330" s="233"/>
      <c r="M78330" s="234"/>
    </row>
    <row r="78331" spans="10:13" hidden="1">
      <c r="J78331" s="232"/>
      <c r="K78331" s="233"/>
      <c r="L78331" s="233"/>
      <c r="M78331" s="234"/>
    </row>
    <row r="78332" spans="10:13" hidden="1">
      <c r="J78332" s="232"/>
      <c r="K78332" s="233"/>
      <c r="L78332" s="233"/>
      <c r="M78332" s="234"/>
    </row>
    <row r="78333" spans="10:13" hidden="1">
      <c r="J78333" s="232"/>
      <c r="K78333" s="233"/>
      <c r="L78333" s="233"/>
      <c r="M78333" s="234"/>
    </row>
    <row r="78334" spans="10:13" hidden="1">
      <c r="J78334" s="232"/>
      <c r="K78334" s="233"/>
      <c r="L78334" s="233"/>
      <c r="M78334" s="234"/>
    </row>
    <row r="78335" spans="10:13" hidden="1">
      <c r="J78335" s="232"/>
      <c r="K78335" s="233"/>
      <c r="L78335" s="233"/>
      <c r="M78335" s="234"/>
    </row>
    <row r="78336" spans="10:13" hidden="1">
      <c r="J78336" s="232"/>
      <c r="K78336" s="233"/>
      <c r="L78336" s="233"/>
      <c r="M78336" s="234"/>
    </row>
    <row r="78337" spans="10:13" hidden="1">
      <c r="J78337" s="232"/>
      <c r="K78337" s="233"/>
      <c r="L78337" s="233"/>
      <c r="M78337" s="234"/>
    </row>
    <row r="78338" spans="10:13" hidden="1">
      <c r="J78338" s="232"/>
      <c r="K78338" s="233"/>
      <c r="L78338" s="233"/>
      <c r="M78338" s="234"/>
    </row>
    <row r="78339" spans="10:13" hidden="1">
      <c r="J78339" s="232"/>
      <c r="K78339" s="233"/>
      <c r="L78339" s="233"/>
      <c r="M78339" s="234"/>
    </row>
    <row r="78340" spans="10:13" hidden="1">
      <c r="J78340" s="232"/>
      <c r="K78340" s="233"/>
      <c r="L78340" s="233"/>
      <c r="M78340" s="234"/>
    </row>
    <row r="78341" spans="10:13" hidden="1">
      <c r="J78341" s="232"/>
      <c r="K78341" s="233"/>
      <c r="L78341" s="233"/>
      <c r="M78341" s="234"/>
    </row>
    <row r="78342" spans="10:13" hidden="1">
      <c r="J78342" s="232"/>
      <c r="K78342" s="233"/>
      <c r="L78342" s="233"/>
      <c r="M78342" s="234"/>
    </row>
    <row r="78343" spans="10:13" hidden="1">
      <c r="J78343" s="232"/>
      <c r="K78343" s="233"/>
      <c r="L78343" s="233"/>
      <c r="M78343" s="234"/>
    </row>
    <row r="78344" spans="10:13" hidden="1">
      <c r="J78344" s="232"/>
      <c r="K78344" s="233"/>
      <c r="L78344" s="233"/>
      <c r="M78344" s="234"/>
    </row>
    <row r="78345" spans="10:13" hidden="1">
      <c r="J78345" s="232"/>
      <c r="K78345" s="233"/>
      <c r="L78345" s="233"/>
      <c r="M78345" s="234"/>
    </row>
    <row r="78346" spans="10:13" hidden="1">
      <c r="J78346" s="232"/>
      <c r="K78346" s="233"/>
      <c r="L78346" s="233"/>
      <c r="M78346" s="234"/>
    </row>
    <row r="78347" spans="10:13" hidden="1">
      <c r="J78347" s="232"/>
      <c r="K78347" s="233"/>
      <c r="L78347" s="233"/>
      <c r="M78347" s="234"/>
    </row>
    <row r="78348" spans="10:13" hidden="1">
      <c r="J78348" s="232"/>
      <c r="K78348" s="233"/>
      <c r="L78348" s="233"/>
      <c r="M78348" s="234"/>
    </row>
    <row r="78349" spans="10:13" hidden="1">
      <c r="J78349" s="232"/>
      <c r="K78349" s="233"/>
      <c r="L78349" s="233"/>
      <c r="M78349" s="234"/>
    </row>
    <row r="78350" spans="10:13" hidden="1">
      <c r="J78350" s="232"/>
      <c r="K78350" s="233"/>
      <c r="L78350" s="233"/>
      <c r="M78350" s="234"/>
    </row>
    <row r="78351" spans="10:13" hidden="1">
      <c r="J78351" s="232"/>
      <c r="K78351" s="233"/>
      <c r="L78351" s="233"/>
      <c r="M78351" s="234"/>
    </row>
    <row r="78352" spans="10:13" hidden="1">
      <c r="J78352" s="232"/>
      <c r="K78352" s="233"/>
      <c r="L78352" s="233"/>
      <c r="M78352" s="234"/>
    </row>
    <row r="78353" spans="10:13" hidden="1">
      <c r="J78353" s="232"/>
      <c r="K78353" s="233"/>
      <c r="L78353" s="233"/>
      <c r="M78353" s="234"/>
    </row>
    <row r="78354" spans="10:13" hidden="1">
      <c r="J78354" s="232"/>
      <c r="K78354" s="233"/>
      <c r="L78354" s="233"/>
      <c r="M78354" s="234"/>
    </row>
    <row r="78355" spans="10:13" hidden="1">
      <c r="J78355" s="232"/>
      <c r="K78355" s="233"/>
      <c r="L78355" s="233"/>
      <c r="M78355" s="234"/>
    </row>
    <row r="78356" spans="10:13" hidden="1">
      <c r="J78356" s="232"/>
      <c r="K78356" s="233"/>
      <c r="L78356" s="233"/>
      <c r="M78356" s="234"/>
    </row>
    <row r="78357" spans="10:13" hidden="1">
      <c r="J78357" s="232"/>
      <c r="K78357" s="233"/>
      <c r="L78357" s="233"/>
      <c r="M78357" s="234"/>
    </row>
    <row r="78358" spans="10:13" hidden="1">
      <c r="J78358" s="232"/>
      <c r="K78358" s="233"/>
      <c r="L78358" s="233"/>
      <c r="M78358" s="234"/>
    </row>
    <row r="78359" spans="10:13" hidden="1">
      <c r="J78359" s="232"/>
      <c r="K78359" s="233"/>
      <c r="L78359" s="233"/>
      <c r="M78359" s="234"/>
    </row>
    <row r="78360" spans="10:13" hidden="1">
      <c r="J78360" s="232"/>
      <c r="K78360" s="233"/>
      <c r="L78360" s="233"/>
      <c r="M78360" s="234"/>
    </row>
    <row r="78361" spans="10:13" hidden="1">
      <c r="J78361" s="232"/>
      <c r="K78361" s="233"/>
      <c r="L78361" s="233"/>
      <c r="M78361" s="234"/>
    </row>
    <row r="78362" spans="10:13" hidden="1">
      <c r="J78362" s="232"/>
      <c r="K78362" s="233"/>
      <c r="L78362" s="233"/>
      <c r="M78362" s="234"/>
    </row>
    <row r="78363" spans="10:13" hidden="1">
      <c r="J78363" s="232"/>
      <c r="K78363" s="233"/>
      <c r="L78363" s="233"/>
      <c r="M78363" s="234"/>
    </row>
    <row r="78364" spans="10:13" hidden="1">
      <c r="J78364" s="232"/>
      <c r="K78364" s="233"/>
      <c r="L78364" s="233"/>
      <c r="M78364" s="234"/>
    </row>
    <row r="78365" spans="10:13" hidden="1">
      <c r="J78365" s="232"/>
      <c r="K78365" s="233"/>
      <c r="L78365" s="233"/>
      <c r="M78365" s="234"/>
    </row>
    <row r="78366" spans="10:13" hidden="1">
      <c r="J78366" s="232"/>
      <c r="K78366" s="233"/>
      <c r="L78366" s="233"/>
      <c r="M78366" s="234"/>
    </row>
    <row r="78367" spans="10:13" hidden="1">
      <c r="J78367" s="232"/>
      <c r="K78367" s="233"/>
      <c r="L78367" s="233"/>
      <c r="M78367" s="234"/>
    </row>
    <row r="78368" spans="10:13" hidden="1">
      <c r="J78368" s="232"/>
      <c r="K78368" s="233"/>
      <c r="L78368" s="233"/>
      <c r="M78368" s="234"/>
    </row>
    <row r="78369" spans="10:13" hidden="1">
      <c r="J78369" s="232"/>
      <c r="K78369" s="233"/>
      <c r="L78369" s="233"/>
      <c r="M78369" s="234"/>
    </row>
    <row r="78370" spans="10:13" hidden="1">
      <c r="J78370" s="232"/>
      <c r="K78370" s="233"/>
      <c r="L78370" s="233"/>
      <c r="M78370" s="234"/>
    </row>
    <row r="78371" spans="10:13" hidden="1">
      <c r="J78371" s="232"/>
      <c r="K78371" s="233"/>
      <c r="L78371" s="233"/>
      <c r="M78371" s="234"/>
    </row>
    <row r="78372" spans="10:13" hidden="1">
      <c r="J78372" s="232"/>
      <c r="K78372" s="233"/>
      <c r="L78372" s="233"/>
      <c r="M78372" s="234"/>
    </row>
    <row r="78373" spans="10:13" hidden="1">
      <c r="J78373" s="232"/>
      <c r="K78373" s="233"/>
      <c r="L78373" s="233"/>
      <c r="M78373" s="234"/>
    </row>
    <row r="78374" spans="10:13" hidden="1">
      <c r="J78374" s="232"/>
      <c r="K78374" s="233"/>
      <c r="L78374" s="233"/>
      <c r="M78374" s="234"/>
    </row>
    <row r="78375" spans="10:13" hidden="1">
      <c r="J78375" s="232"/>
      <c r="K78375" s="233"/>
      <c r="L78375" s="233"/>
      <c r="M78375" s="234"/>
    </row>
    <row r="78376" spans="10:13" hidden="1">
      <c r="J78376" s="232"/>
      <c r="K78376" s="233"/>
      <c r="L78376" s="233"/>
      <c r="M78376" s="234"/>
    </row>
    <row r="78377" spans="10:13" hidden="1">
      <c r="J78377" s="232"/>
      <c r="K78377" s="233"/>
      <c r="L78377" s="233"/>
      <c r="M78377" s="234"/>
    </row>
    <row r="78378" spans="10:13" hidden="1">
      <c r="J78378" s="232"/>
      <c r="K78378" s="233"/>
      <c r="L78378" s="233"/>
      <c r="M78378" s="234"/>
    </row>
    <row r="78379" spans="10:13" hidden="1">
      <c r="J78379" s="232"/>
      <c r="K78379" s="233"/>
      <c r="L78379" s="233"/>
      <c r="M78379" s="234"/>
    </row>
    <row r="78380" spans="10:13" hidden="1">
      <c r="J78380" s="232"/>
      <c r="K78380" s="233"/>
      <c r="L78380" s="233"/>
      <c r="M78380" s="234"/>
    </row>
    <row r="78381" spans="10:13" hidden="1">
      <c r="J78381" s="232"/>
      <c r="K78381" s="233"/>
      <c r="L78381" s="233"/>
      <c r="M78381" s="234"/>
    </row>
    <row r="78382" spans="10:13" hidden="1">
      <c r="J78382" s="232"/>
      <c r="K78382" s="233"/>
      <c r="L78382" s="233"/>
      <c r="M78382" s="234"/>
    </row>
    <row r="78383" spans="10:13" hidden="1">
      <c r="J78383" s="232"/>
      <c r="K78383" s="233"/>
      <c r="L78383" s="233"/>
      <c r="M78383" s="234"/>
    </row>
    <row r="78384" spans="10:13" hidden="1">
      <c r="J78384" s="232"/>
      <c r="K78384" s="233"/>
      <c r="L78384" s="233"/>
      <c r="M78384" s="234"/>
    </row>
    <row r="78385" spans="10:13" hidden="1">
      <c r="J78385" s="232"/>
      <c r="K78385" s="233"/>
      <c r="L78385" s="233"/>
      <c r="M78385" s="234"/>
    </row>
    <row r="78386" spans="10:13" hidden="1">
      <c r="J78386" s="232"/>
      <c r="K78386" s="233"/>
      <c r="L78386" s="233"/>
      <c r="M78386" s="234"/>
    </row>
    <row r="78387" spans="10:13" hidden="1">
      <c r="J78387" s="232"/>
      <c r="K78387" s="233"/>
      <c r="L78387" s="233"/>
      <c r="M78387" s="234"/>
    </row>
    <row r="78388" spans="10:13" hidden="1">
      <c r="J78388" s="232"/>
      <c r="K78388" s="233"/>
      <c r="L78388" s="233"/>
      <c r="M78388" s="234"/>
    </row>
    <row r="78389" spans="10:13" hidden="1">
      <c r="J78389" s="232"/>
      <c r="K78389" s="233"/>
      <c r="L78389" s="233"/>
      <c r="M78389" s="234"/>
    </row>
    <row r="78390" spans="10:13" hidden="1">
      <c r="J78390" s="232"/>
      <c r="K78390" s="233"/>
      <c r="L78390" s="233"/>
      <c r="M78390" s="234"/>
    </row>
    <row r="78391" spans="10:13" hidden="1">
      <c r="J78391" s="232"/>
      <c r="K78391" s="233"/>
      <c r="L78391" s="233"/>
      <c r="M78391" s="234"/>
    </row>
    <row r="78392" spans="10:13" hidden="1">
      <c r="J78392" s="232"/>
      <c r="K78392" s="233"/>
      <c r="L78392" s="233"/>
      <c r="M78392" s="234"/>
    </row>
    <row r="78393" spans="10:13" hidden="1">
      <c r="J78393" s="232"/>
      <c r="K78393" s="233"/>
      <c r="L78393" s="233"/>
      <c r="M78393" s="234"/>
    </row>
    <row r="78394" spans="10:13" hidden="1">
      <c r="J78394" s="232"/>
      <c r="K78394" s="233"/>
      <c r="L78394" s="233"/>
      <c r="M78394" s="234"/>
    </row>
    <row r="78395" spans="10:13" hidden="1">
      <c r="J78395" s="232"/>
      <c r="K78395" s="233"/>
      <c r="L78395" s="233"/>
      <c r="M78395" s="234"/>
    </row>
    <row r="78396" spans="10:13" hidden="1">
      <c r="J78396" s="232"/>
      <c r="K78396" s="233"/>
      <c r="L78396" s="233"/>
      <c r="M78396" s="234"/>
    </row>
    <row r="78397" spans="10:13" hidden="1">
      <c r="J78397" s="232"/>
      <c r="K78397" s="233"/>
      <c r="L78397" s="233"/>
      <c r="M78397" s="234"/>
    </row>
    <row r="78398" spans="10:13" hidden="1">
      <c r="J78398" s="232"/>
      <c r="K78398" s="233"/>
      <c r="L78398" s="233"/>
      <c r="M78398" s="234"/>
    </row>
    <row r="78399" spans="10:13" hidden="1">
      <c r="J78399" s="232"/>
      <c r="K78399" s="233"/>
      <c r="L78399" s="233"/>
      <c r="M78399" s="234"/>
    </row>
    <row r="78400" spans="10:13" hidden="1">
      <c r="J78400" s="232"/>
      <c r="K78400" s="233"/>
      <c r="L78400" s="233"/>
      <c r="M78400" s="234"/>
    </row>
    <row r="78401" spans="10:13" hidden="1">
      <c r="J78401" s="232"/>
      <c r="K78401" s="233"/>
      <c r="L78401" s="233"/>
      <c r="M78401" s="234"/>
    </row>
    <row r="78402" spans="10:13" hidden="1">
      <c r="J78402" s="232"/>
      <c r="K78402" s="233"/>
      <c r="L78402" s="233"/>
      <c r="M78402" s="234"/>
    </row>
    <row r="78403" spans="10:13" hidden="1">
      <c r="J78403" s="232"/>
      <c r="K78403" s="233"/>
      <c r="L78403" s="233"/>
      <c r="M78403" s="234"/>
    </row>
    <row r="78404" spans="10:13" hidden="1">
      <c r="J78404" s="232"/>
      <c r="K78404" s="233"/>
      <c r="L78404" s="233"/>
      <c r="M78404" s="234"/>
    </row>
    <row r="78405" spans="10:13" hidden="1">
      <c r="J78405" s="232"/>
      <c r="K78405" s="233"/>
      <c r="L78405" s="233"/>
      <c r="M78405" s="234"/>
    </row>
    <row r="78406" spans="10:13" hidden="1">
      <c r="J78406" s="232"/>
      <c r="K78406" s="233"/>
      <c r="L78406" s="233"/>
      <c r="M78406" s="234"/>
    </row>
    <row r="78407" spans="10:13" hidden="1">
      <c r="J78407" s="232"/>
      <c r="K78407" s="233"/>
      <c r="L78407" s="233"/>
      <c r="M78407" s="234"/>
    </row>
    <row r="78408" spans="10:13" hidden="1">
      <c r="J78408" s="232"/>
      <c r="K78408" s="233"/>
      <c r="L78408" s="233"/>
      <c r="M78408" s="234"/>
    </row>
    <row r="78409" spans="10:13" hidden="1">
      <c r="J78409" s="232"/>
      <c r="K78409" s="233"/>
      <c r="L78409" s="233"/>
      <c r="M78409" s="234"/>
    </row>
    <row r="78410" spans="10:13" hidden="1">
      <c r="J78410" s="232"/>
      <c r="K78410" s="233"/>
      <c r="L78410" s="233"/>
      <c r="M78410" s="234"/>
    </row>
    <row r="78411" spans="10:13" hidden="1">
      <c r="J78411" s="232"/>
      <c r="K78411" s="233"/>
      <c r="L78411" s="233"/>
      <c r="M78411" s="234"/>
    </row>
    <row r="78412" spans="10:13" hidden="1">
      <c r="J78412" s="232"/>
      <c r="K78412" s="233"/>
      <c r="L78412" s="233"/>
      <c r="M78412" s="234"/>
    </row>
    <row r="78413" spans="10:13" hidden="1">
      <c r="J78413" s="232"/>
      <c r="K78413" s="233"/>
      <c r="L78413" s="233"/>
      <c r="M78413" s="234"/>
    </row>
    <row r="78414" spans="10:13" hidden="1">
      <c r="J78414" s="232"/>
      <c r="K78414" s="233"/>
      <c r="L78414" s="233"/>
      <c r="M78414" s="234"/>
    </row>
    <row r="78415" spans="10:13" hidden="1">
      <c r="J78415" s="232"/>
      <c r="K78415" s="233"/>
      <c r="L78415" s="233"/>
      <c r="M78415" s="234"/>
    </row>
    <row r="78416" spans="10:13" hidden="1">
      <c r="J78416" s="232"/>
      <c r="K78416" s="233"/>
      <c r="L78416" s="233"/>
      <c r="M78416" s="234"/>
    </row>
    <row r="78417" spans="10:13" hidden="1">
      <c r="J78417" s="232"/>
      <c r="K78417" s="233"/>
      <c r="L78417" s="233"/>
      <c r="M78417" s="234"/>
    </row>
    <row r="78418" spans="10:13" hidden="1">
      <c r="J78418" s="232"/>
      <c r="K78418" s="233"/>
      <c r="L78418" s="233"/>
      <c r="M78418" s="234"/>
    </row>
    <row r="78419" spans="10:13" hidden="1">
      <c r="J78419" s="232"/>
      <c r="K78419" s="233"/>
      <c r="L78419" s="233"/>
      <c r="M78419" s="234"/>
    </row>
    <row r="78420" spans="10:13" hidden="1">
      <c r="J78420" s="232"/>
      <c r="K78420" s="233"/>
      <c r="L78420" s="233"/>
      <c r="M78420" s="234"/>
    </row>
    <row r="78421" spans="10:13" hidden="1">
      <c r="J78421" s="232"/>
      <c r="K78421" s="233"/>
      <c r="L78421" s="233"/>
      <c r="M78421" s="234"/>
    </row>
    <row r="78422" spans="10:13" hidden="1">
      <c r="J78422" s="232"/>
      <c r="K78422" s="233"/>
      <c r="L78422" s="233"/>
      <c r="M78422" s="234"/>
    </row>
    <row r="78423" spans="10:13" hidden="1">
      <c r="J78423" s="232"/>
      <c r="K78423" s="233"/>
      <c r="L78423" s="233"/>
      <c r="M78423" s="234"/>
    </row>
    <row r="78424" spans="10:13" hidden="1">
      <c r="J78424" s="232"/>
      <c r="K78424" s="233"/>
      <c r="L78424" s="233"/>
      <c r="M78424" s="234"/>
    </row>
    <row r="78425" spans="10:13" hidden="1">
      <c r="J78425" s="232"/>
      <c r="K78425" s="233"/>
      <c r="L78425" s="233"/>
      <c r="M78425" s="234"/>
    </row>
    <row r="78426" spans="10:13" hidden="1">
      <c r="J78426" s="232"/>
      <c r="K78426" s="233"/>
      <c r="L78426" s="233"/>
      <c r="M78426" s="234"/>
    </row>
    <row r="78427" spans="10:13" hidden="1">
      <c r="J78427" s="232"/>
      <c r="K78427" s="233"/>
      <c r="L78427" s="233"/>
      <c r="M78427" s="234"/>
    </row>
    <row r="78428" spans="10:13" hidden="1">
      <c r="J78428" s="232"/>
      <c r="K78428" s="233"/>
      <c r="L78428" s="233"/>
      <c r="M78428" s="234"/>
    </row>
    <row r="78429" spans="10:13" hidden="1">
      <c r="J78429" s="232"/>
      <c r="K78429" s="233"/>
      <c r="L78429" s="233"/>
      <c r="M78429" s="234"/>
    </row>
    <row r="78430" spans="10:13" hidden="1">
      <c r="J78430" s="232"/>
      <c r="K78430" s="233"/>
      <c r="L78430" s="233"/>
      <c r="M78430" s="234"/>
    </row>
    <row r="78431" spans="10:13" hidden="1">
      <c r="J78431" s="232"/>
      <c r="K78431" s="233"/>
      <c r="L78431" s="233"/>
      <c r="M78431" s="234"/>
    </row>
    <row r="78432" spans="10:13" hidden="1">
      <c r="J78432" s="232"/>
      <c r="K78432" s="233"/>
      <c r="L78432" s="233"/>
      <c r="M78432" s="234"/>
    </row>
    <row r="78433" spans="10:13" hidden="1">
      <c r="J78433" s="232"/>
      <c r="K78433" s="233"/>
      <c r="L78433" s="233"/>
      <c r="M78433" s="234"/>
    </row>
    <row r="78434" spans="10:13" hidden="1">
      <c r="J78434" s="232"/>
      <c r="K78434" s="233"/>
      <c r="L78434" s="233"/>
      <c r="M78434" s="234"/>
    </row>
    <row r="78435" spans="10:13" hidden="1">
      <c r="J78435" s="232"/>
      <c r="K78435" s="233"/>
      <c r="L78435" s="233"/>
      <c r="M78435" s="234"/>
    </row>
    <row r="78436" spans="10:13" hidden="1">
      <c r="J78436" s="232"/>
      <c r="K78436" s="233"/>
      <c r="L78436" s="233"/>
      <c r="M78436" s="234"/>
    </row>
    <row r="78437" spans="10:13" hidden="1">
      <c r="J78437" s="232"/>
      <c r="K78437" s="233"/>
      <c r="L78437" s="233"/>
      <c r="M78437" s="234"/>
    </row>
    <row r="78438" spans="10:13" hidden="1">
      <c r="J78438" s="232"/>
      <c r="K78438" s="233"/>
      <c r="L78438" s="233"/>
      <c r="M78438" s="234"/>
    </row>
    <row r="78439" spans="10:13" hidden="1">
      <c r="J78439" s="232"/>
      <c r="K78439" s="233"/>
      <c r="L78439" s="233"/>
      <c r="M78439" s="234"/>
    </row>
    <row r="78440" spans="10:13" hidden="1">
      <c r="J78440" s="232"/>
      <c r="K78440" s="233"/>
      <c r="L78440" s="233"/>
      <c r="M78440" s="234"/>
    </row>
    <row r="78441" spans="10:13" hidden="1">
      <c r="J78441" s="232"/>
      <c r="K78441" s="233"/>
      <c r="L78441" s="233"/>
      <c r="M78441" s="234"/>
    </row>
    <row r="78442" spans="10:13" hidden="1">
      <c r="J78442" s="232"/>
      <c r="K78442" s="233"/>
      <c r="L78442" s="233"/>
      <c r="M78442" s="234"/>
    </row>
    <row r="78443" spans="10:13" hidden="1">
      <c r="J78443" s="232"/>
      <c r="K78443" s="233"/>
      <c r="L78443" s="233"/>
      <c r="M78443" s="234"/>
    </row>
    <row r="78444" spans="10:13" hidden="1">
      <c r="J78444" s="232"/>
      <c r="K78444" s="233"/>
      <c r="L78444" s="233"/>
      <c r="M78444" s="234"/>
    </row>
    <row r="78445" spans="10:13" hidden="1">
      <c r="J78445" s="232"/>
      <c r="K78445" s="233"/>
      <c r="L78445" s="233"/>
      <c r="M78445" s="234"/>
    </row>
    <row r="78446" spans="10:13" hidden="1">
      <c r="J78446" s="232"/>
      <c r="K78446" s="233"/>
      <c r="L78446" s="233"/>
      <c r="M78446" s="234"/>
    </row>
    <row r="78447" spans="10:13" hidden="1">
      <c r="J78447" s="232"/>
      <c r="K78447" s="233"/>
      <c r="L78447" s="233"/>
      <c r="M78447" s="234"/>
    </row>
    <row r="78448" spans="10:13" hidden="1">
      <c r="J78448" s="232"/>
      <c r="K78448" s="233"/>
      <c r="L78448" s="233"/>
      <c r="M78448" s="234"/>
    </row>
    <row r="78449" spans="10:13" hidden="1">
      <c r="J78449" s="232"/>
      <c r="K78449" s="233"/>
      <c r="L78449" s="233"/>
      <c r="M78449" s="234"/>
    </row>
    <row r="78450" spans="10:13" hidden="1">
      <c r="J78450" s="232"/>
      <c r="K78450" s="233"/>
      <c r="L78450" s="233"/>
      <c r="M78450" s="234"/>
    </row>
    <row r="78451" spans="10:13" hidden="1">
      <c r="J78451" s="232"/>
      <c r="K78451" s="233"/>
      <c r="L78451" s="233"/>
      <c r="M78451" s="234"/>
    </row>
    <row r="78452" spans="10:13" hidden="1">
      <c r="J78452" s="232"/>
      <c r="K78452" s="233"/>
      <c r="L78452" s="233"/>
      <c r="M78452" s="234"/>
    </row>
    <row r="78453" spans="10:13" hidden="1">
      <c r="J78453" s="232"/>
      <c r="K78453" s="233"/>
      <c r="L78453" s="233"/>
      <c r="M78453" s="234"/>
    </row>
    <row r="78454" spans="10:13" hidden="1">
      <c r="J78454" s="232"/>
      <c r="K78454" s="233"/>
      <c r="L78454" s="233"/>
      <c r="M78454" s="234"/>
    </row>
    <row r="78455" spans="10:13" hidden="1">
      <c r="J78455" s="232"/>
      <c r="K78455" s="233"/>
      <c r="L78455" s="233"/>
      <c r="M78455" s="234"/>
    </row>
    <row r="78456" spans="10:13" hidden="1">
      <c r="J78456" s="232"/>
      <c r="K78456" s="233"/>
      <c r="L78456" s="233"/>
      <c r="M78456" s="234"/>
    </row>
    <row r="78457" spans="10:13" hidden="1">
      <c r="J78457" s="232"/>
      <c r="K78457" s="233"/>
      <c r="L78457" s="233"/>
      <c r="M78457" s="234"/>
    </row>
    <row r="78458" spans="10:13" hidden="1">
      <c r="J78458" s="232"/>
      <c r="K78458" s="233"/>
      <c r="L78458" s="233"/>
      <c r="M78458" s="234"/>
    </row>
    <row r="78459" spans="10:13" hidden="1">
      <c r="J78459" s="232"/>
      <c r="K78459" s="233"/>
      <c r="L78459" s="233"/>
      <c r="M78459" s="234"/>
    </row>
    <row r="78460" spans="10:13" hidden="1">
      <c r="J78460" s="232"/>
      <c r="K78460" s="233"/>
      <c r="L78460" s="233"/>
      <c r="M78460" s="234"/>
    </row>
    <row r="78461" spans="10:13" hidden="1">
      <c r="J78461" s="232"/>
      <c r="K78461" s="233"/>
      <c r="L78461" s="233"/>
      <c r="M78461" s="234"/>
    </row>
    <row r="78462" spans="10:13" hidden="1">
      <c r="J78462" s="232"/>
      <c r="K78462" s="233"/>
      <c r="L78462" s="233"/>
      <c r="M78462" s="234"/>
    </row>
    <row r="78463" spans="10:13" hidden="1">
      <c r="J78463" s="232"/>
      <c r="K78463" s="233"/>
      <c r="L78463" s="233"/>
      <c r="M78463" s="234"/>
    </row>
    <row r="78464" spans="10:13" hidden="1">
      <c r="J78464" s="232"/>
      <c r="K78464" s="233"/>
      <c r="L78464" s="233"/>
      <c r="M78464" s="234"/>
    </row>
    <row r="78465" spans="10:13" hidden="1">
      <c r="J78465" s="232"/>
      <c r="K78465" s="233"/>
      <c r="L78465" s="233"/>
      <c r="M78465" s="234"/>
    </row>
    <row r="78466" spans="10:13" hidden="1">
      <c r="J78466" s="232"/>
      <c r="K78466" s="233"/>
      <c r="L78466" s="233"/>
      <c r="M78466" s="234"/>
    </row>
    <row r="78467" spans="10:13" hidden="1">
      <c r="J78467" s="232"/>
      <c r="K78467" s="233"/>
      <c r="L78467" s="233"/>
      <c r="M78467" s="234"/>
    </row>
    <row r="78468" spans="10:13" hidden="1">
      <c r="J78468" s="232"/>
      <c r="K78468" s="233"/>
      <c r="L78468" s="233"/>
      <c r="M78468" s="234"/>
    </row>
    <row r="78469" spans="10:13" hidden="1">
      <c r="J78469" s="232"/>
      <c r="K78469" s="233"/>
      <c r="L78469" s="233"/>
      <c r="M78469" s="234"/>
    </row>
    <row r="78470" spans="10:13" hidden="1">
      <c r="J78470" s="232"/>
      <c r="K78470" s="233"/>
      <c r="L78470" s="233"/>
      <c r="M78470" s="234"/>
    </row>
    <row r="78471" spans="10:13" hidden="1">
      <c r="J78471" s="232"/>
      <c r="K78471" s="233"/>
      <c r="L78471" s="233"/>
      <c r="M78471" s="234"/>
    </row>
    <row r="78472" spans="10:13" hidden="1">
      <c r="J78472" s="232"/>
      <c r="K78472" s="233"/>
      <c r="L78472" s="233"/>
      <c r="M78472" s="234"/>
    </row>
    <row r="78473" spans="10:13" hidden="1">
      <c r="J78473" s="232"/>
      <c r="K78473" s="233"/>
      <c r="L78473" s="233"/>
      <c r="M78473" s="234"/>
    </row>
    <row r="78474" spans="10:13" hidden="1">
      <c r="J78474" s="232"/>
      <c r="K78474" s="233"/>
      <c r="L78474" s="233"/>
      <c r="M78474" s="234"/>
    </row>
    <row r="78475" spans="10:13" hidden="1">
      <c r="J78475" s="232"/>
      <c r="K78475" s="233"/>
      <c r="L78475" s="233"/>
      <c r="M78475" s="234"/>
    </row>
    <row r="78476" spans="10:13" hidden="1">
      <c r="J78476" s="232"/>
      <c r="K78476" s="233"/>
      <c r="L78476" s="233"/>
      <c r="M78476" s="234"/>
    </row>
    <row r="78477" spans="10:13" hidden="1">
      <c r="J78477" s="232"/>
      <c r="K78477" s="233"/>
      <c r="L78477" s="233"/>
      <c r="M78477" s="234"/>
    </row>
    <row r="78478" spans="10:13" hidden="1">
      <c r="J78478" s="232"/>
      <c r="K78478" s="233"/>
      <c r="L78478" s="233"/>
      <c r="M78478" s="234"/>
    </row>
    <row r="78479" spans="10:13" hidden="1">
      <c r="J78479" s="232"/>
      <c r="K78479" s="233"/>
      <c r="L78479" s="233"/>
      <c r="M78479" s="234"/>
    </row>
    <row r="78480" spans="10:13" hidden="1">
      <c r="J78480" s="232"/>
      <c r="K78480" s="233"/>
      <c r="L78480" s="233"/>
      <c r="M78480" s="234"/>
    </row>
    <row r="78481" spans="10:13" hidden="1">
      <c r="J78481" s="232"/>
      <c r="K78481" s="233"/>
      <c r="L78481" s="233"/>
      <c r="M78481" s="234"/>
    </row>
    <row r="78482" spans="10:13" hidden="1">
      <c r="J78482" s="232"/>
      <c r="K78482" s="233"/>
      <c r="L78482" s="233"/>
      <c r="M78482" s="234"/>
    </row>
    <row r="78483" spans="10:13" hidden="1">
      <c r="J78483" s="232"/>
      <c r="K78483" s="233"/>
      <c r="L78483" s="233"/>
      <c r="M78483" s="234"/>
    </row>
    <row r="78484" spans="10:13" hidden="1">
      <c r="J78484" s="232"/>
      <c r="K78484" s="233"/>
      <c r="L78484" s="233"/>
      <c r="M78484" s="234"/>
    </row>
    <row r="78485" spans="10:13" hidden="1">
      <c r="J78485" s="232"/>
      <c r="K78485" s="233"/>
      <c r="L78485" s="233"/>
      <c r="M78485" s="234"/>
    </row>
    <row r="78486" spans="10:13" hidden="1">
      <c r="J78486" s="232"/>
      <c r="K78486" s="233"/>
      <c r="L78486" s="233"/>
      <c r="M78486" s="234"/>
    </row>
    <row r="78487" spans="10:13" hidden="1">
      <c r="J78487" s="232"/>
      <c r="K78487" s="233"/>
      <c r="L78487" s="233"/>
      <c r="M78487" s="234"/>
    </row>
    <row r="78488" spans="10:13" hidden="1">
      <c r="J78488" s="232"/>
      <c r="K78488" s="233"/>
      <c r="L78488" s="233"/>
      <c r="M78488" s="234"/>
    </row>
    <row r="78489" spans="10:13" hidden="1">
      <c r="J78489" s="232"/>
      <c r="K78489" s="233"/>
      <c r="L78489" s="233"/>
      <c r="M78489" s="234"/>
    </row>
    <row r="78490" spans="10:13" hidden="1">
      <c r="J78490" s="232"/>
      <c r="K78490" s="233"/>
      <c r="L78490" s="233"/>
      <c r="M78490" s="234"/>
    </row>
    <row r="78491" spans="10:13" hidden="1">
      <c r="J78491" s="232"/>
      <c r="K78491" s="233"/>
      <c r="L78491" s="233"/>
      <c r="M78491" s="234"/>
    </row>
    <row r="78492" spans="10:13" hidden="1">
      <c r="J78492" s="232"/>
      <c r="K78492" s="233"/>
      <c r="L78492" s="233"/>
      <c r="M78492" s="234"/>
    </row>
    <row r="78493" spans="10:13" hidden="1">
      <c r="J78493" s="232"/>
      <c r="K78493" s="233"/>
      <c r="L78493" s="233"/>
      <c r="M78493" s="234"/>
    </row>
    <row r="78494" spans="10:13" hidden="1">
      <c r="J78494" s="232"/>
      <c r="K78494" s="233"/>
      <c r="L78494" s="233"/>
      <c r="M78494" s="234"/>
    </row>
    <row r="78495" spans="10:13" hidden="1">
      <c r="J78495" s="232"/>
      <c r="K78495" s="233"/>
      <c r="L78495" s="233"/>
      <c r="M78495" s="234"/>
    </row>
    <row r="78496" spans="10:13" hidden="1">
      <c r="J78496" s="232"/>
      <c r="K78496" s="233"/>
      <c r="L78496" s="233"/>
      <c r="M78496" s="234"/>
    </row>
    <row r="78497" spans="10:13" hidden="1">
      <c r="J78497" s="232"/>
      <c r="K78497" s="233"/>
      <c r="L78497" s="233"/>
      <c r="M78497" s="234"/>
    </row>
    <row r="78498" spans="10:13" hidden="1">
      <c r="J78498" s="232"/>
      <c r="K78498" s="233"/>
      <c r="L78498" s="233"/>
      <c r="M78498" s="234"/>
    </row>
    <row r="78499" spans="10:13" hidden="1">
      <c r="J78499" s="232"/>
      <c r="K78499" s="233"/>
      <c r="L78499" s="233"/>
      <c r="M78499" s="234"/>
    </row>
    <row r="78500" spans="10:13" hidden="1">
      <c r="J78500" s="232"/>
      <c r="K78500" s="233"/>
      <c r="L78500" s="233"/>
      <c r="M78500" s="234"/>
    </row>
    <row r="78501" spans="10:13" hidden="1">
      <c r="J78501" s="232"/>
      <c r="K78501" s="233"/>
      <c r="L78501" s="233"/>
      <c r="M78501" s="234"/>
    </row>
    <row r="78502" spans="10:13" hidden="1">
      <c r="J78502" s="232"/>
      <c r="K78502" s="233"/>
      <c r="L78502" s="233"/>
      <c r="M78502" s="234"/>
    </row>
    <row r="78503" spans="10:13" hidden="1">
      <c r="J78503" s="232"/>
      <c r="K78503" s="233"/>
      <c r="L78503" s="233"/>
      <c r="M78503" s="234"/>
    </row>
    <row r="78504" spans="10:13" hidden="1">
      <c r="J78504" s="232"/>
      <c r="K78504" s="233"/>
      <c r="L78504" s="233"/>
      <c r="M78504" s="234"/>
    </row>
    <row r="78505" spans="10:13" hidden="1">
      <c r="J78505" s="232"/>
      <c r="K78505" s="233"/>
      <c r="L78505" s="233"/>
      <c r="M78505" s="234"/>
    </row>
    <row r="78506" spans="10:13" hidden="1">
      <c r="J78506" s="232"/>
      <c r="K78506" s="233"/>
      <c r="L78506" s="233"/>
      <c r="M78506" s="234"/>
    </row>
    <row r="78507" spans="10:13" hidden="1">
      <c r="J78507" s="232"/>
      <c r="K78507" s="233"/>
      <c r="L78507" s="233"/>
      <c r="M78507" s="234"/>
    </row>
    <row r="78508" spans="10:13" hidden="1">
      <c r="J78508" s="232"/>
      <c r="K78508" s="233"/>
      <c r="L78508" s="233"/>
      <c r="M78508" s="234"/>
    </row>
    <row r="78509" spans="10:13" hidden="1">
      <c r="J78509" s="232"/>
      <c r="K78509" s="233"/>
      <c r="L78509" s="233"/>
      <c r="M78509" s="234"/>
    </row>
    <row r="78510" spans="10:13" hidden="1">
      <c r="J78510" s="232"/>
      <c r="K78510" s="233"/>
      <c r="L78510" s="233"/>
      <c r="M78510" s="234"/>
    </row>
    <row r="78511" spans="10:13" hidden="1">
      <c r="J78511" s="232"/>
      <c r="K78511" s="233"/>
      <c r="L78511" s="233"/>
      <c r="M78511" s="234"/>
    </row>
    <row r="78512" spans="10:13" hidden="1">
      <c r="J78512" s="232"/>
      <c r="K78512" s="233"/>
      <c r="L78512" s="233"/>
      <c r="M78512" s="234"/>
    </row>
    <row r="78513" spans="10:13" hidden="1">
      <c r="J78513" s="232"/>
      <c r="K78513" s="233"/>
      <c r="L78513" s="233"/>
      <c r="M78513" s="234"/>
    </row>
    <row r="78514" spans="10:13" hidden="1">
      <c r="J78514" s="232"/>
      <c r="K78514" s="233"/>
      <c r="L78514" s="233"/>
      <c r="M78514" s="234"/>
    </row>
    <row r="78515" spans="10:13" hidden="1">
      <c r="J78515" s="232"/>
      <c r="K78515" s="233"/>
      <c r="L78515" s="233"/>
      <c r="M78515" s="234"/>
    </row>
    <row r="78516" spans="10:13" hidden="1">
      <c r="J78516" s="232"/>
      <c r="K78516" s="233"/>
      <c r="L78516" s="233"/>
      <c r="M78516" s="234"/>
    </row>
    <row r="78517" spans="10:13" hidden="1">
      <c r="J78517" s="232"/>
      <c r="K78517" s="233"/>
      <c r="L78517" s="233"/>
      <c r="M78517" s="234"/>
    </row>
    <row r="78518" spans="10:13" hidden="1">
      <c r="J78518" s="232"/>
      <c r="K78518" s="233"/>
      <c r="L78518" s="233"/>
      <c r="M78518" s="234"/>
    </row>
    <row r="78519" spans="10:13" hidden="1">
      <c r="J78519" s="232"/>
      <c r="K78519" s="233"/>
      <c r="L78519" s="233"/>
      <c r="M78519" s="234"/>
    </row>
    <row r="78520" spans="10:13" hidden="1">
      <c r="J78520" s="232"/>
      <c r="K78520" s="233"/>
      <c r="L78520" s="233"/>
      <c r="M78520" s="234"/>
    </row>
    <row r="78521" spans="10:13" hidden="1">
      <c r="J78521" s="232"/>
      <c r="K78521" s="233"/>
      <c r="L78521" s="233"/>
      <c r="M78521" s="234"/>
    </row>
    <row r="78522" spans="10:13" hidden="1">
      <c r="J78522" s="232"/>
      <c r="K78522" s="233"/>
      <c r="L78522" s="233"/>
      <c r="M78522" s="234"/>
    </row>
    <row r="78523" spans="10:13" hidden="1">
      <c r="J78523" s="232"/>
      <c r="K78523" s="233"/>
      <c r="L78523" s="233"/>
      <c r="M78523" s="234"/>
    </row>
    <row r="78524" spans="10:13" hidden="1">
      <c r="J78524" s="232"/>
      <c r="K78524" s="233"/>
      <c r="L78524" s="233"/>
      <c r="M78524" s="234"/>
    </row>
    <row r="78525" spans="10:13" hidden="1">
      <c r="J78525" s="232"/>
      <c r="K78525" s="233"/>
      <c r="L78525" s="233"/>
      <c r="M78525" s="234"/>
    </row>
    <row r="78526" spans="10:13" hidden="1">
      <c r="J78526" s="232"/>
      <c r="K78526" s="233"/>
      <c r="L78526" s="233"/>
      <c r="M78526" s="234"/>
    </row>
    <row r="78527" spans="10:13" hidden="1">
      <c r="J78527" s="232"/>
      <c r="K78527" s="233"/>
      <c r="L78527" s="233"/>
      <c r="M78527" s="234"/>
    </row>
    <row r="78528" spans="10:13" hidden="1">
      <c r="J78528" s="232"/>
      <c r="K78528" s="233"/>
      <c r="L78528" s="233"/>
      <c r="M78528" s="234"/>
    </row>
    <row r="78529" spans="10:13" hidden="1">
      <c r="J78529" s="232"/>
      <c r="K78529" s="233"/>
      <c r="L78529" s="233"/>
      <c r="M78529" s="234"/>
    </row>
    <row r="78530" spans="10:13" hidden="1">
      <c r="J78530" s="232"/>
      <c r="K78530" s="233"/>
      <c r="L78530" s="233"/>
      <c r="M78530" s="234"/>
    </row>
    <row r="78531" spans="10:13" hidden="1">
      <c r="J78531" s="232"/>
      <c r="K78531" s="233"/>
      <c r="L78531" s="233"/>
      <c r="M78531" s="234"/>
    </row>
    <row r="78532" spans="10:13" hidden="1">
      <c r="J78532" s="232"/>
      <c r="K78532" s="233"/>
      <c r="L78532" s="233"/>
      <c r="M78532" s="234"/>
    </row>
    <row r="78533" spans="10:13" hidden="1">
      <c r="J78533" s="232"/>
      <c r="K78533" s="233"/>
      <c r="L78533" s="233"/>
      <c r="M78533" s="234"/>
    </row>
    <row r="78534" spans="10:13" hidden="1">
      <c r="J78534" s="232"/>
      <c r="K78534" s="233"/>
      <c r="L78534" s="233"/>
      <c r="M78534" s="234"/>
    </row>
    <row r="78535" spans="10:13" hidden="1">
      <c r="J78535" s="232"/>
      <c r="K78535" s="233"/>
      <c r="L78535" s="233"/>
      <c r="M78535" s="234"/>
    </row>
    <row r="78536" spans="10:13" hidden="1">
      <c r="J78536" s="232"/>
      <c r="K78536" s="233"/>
      <c r="L78536" s="233"/>
      <c r="M78536" s="234"/>
    </row>
    <row r="78537" spans="10:13" hidden="1">
      <c r="J78537" s="232"/>
      <c r="K78537" s="233"/>
      <c r="L78537" s="233"/>
      <c r="M78537" s="234"/>
    </row>
    <row r="78538" spans="10:13" hidden="1">
      <c r="J78538" s="232"/>
      <c r="K78538" s="233"/>
      <c r="L78538" s="233"/>
      <c r="M78538" s="234"/>
    </row>
    <row r="78539" spans="10:13" hidden="1">
      <c r="J78539" s="232"/>
      <c r="K78539" s="233"/>
      <c r="L78539" s="233"/>
      <c r="M78539" s="234"/>
    </row>
    <row r="78540" spans="10:13" hidden="1">
      <c r="J78540" s="232"/>
      <c r="K78540" s="233"/>
      <c r="L78540" s="233"/>
      <c r="M78540" s="234"/>
    </row>
    <row r="78541" spans="10:13" hidden="1">
      <c r="J78541" s="232"/>
      <c r="K78541" s="233"/>
      <c r="L78541" s="233"/>
      <c r="M78541" s="234"/>
    </row>
    <row r="78542" spans="10:13" hidden="1">
      <c r="J78542" s="232"/>
      <c r="K78542" s="233"/>
      <c r="L78542" s="233"/>
      <c r="M78542" s="234"/>
    </row>
    <row r="78543" spans="10:13" hidden="1">
      <c r="J78543" s="232"/>
      <c r="K78543" s="233"/>
      <c r="L78543" s="233"/>
      <c r="M78543" s="234"/>
    </row>
    <row r="78544" spans="10:13" hidden="1">
      <c r="J78544" s="232"/>
      <c r="K78544" s="233"/>
      <c r="L78544" s="233"/>
      <c r="M78544" s="234"/>
    </row>
    <row r="78545" spans="10:13" hidden="1">
      <c r="J78545" s="232"/>
      <c r="K78545" s="233"/>
      <c r="L78545" s="233"/>
      <c r="M78545" s="234"/>
    </row>
    <row r="78546" spans="10:13" hidden="1">
      <c r="J78546" s="232"/>
      <c r="K78546" s="233"/>
      <c r="L78546" s="233"/>
      <c r="M78546" s="234"/>
    </row>
    <row r="78547" spans="10:13" hidden="1">
      <c r="J78547" s="232"/>
      <c r="K78547" s="233"/>
      <c r="L78547" s="233"/>
      <c r="M78547" s="234"/>
    </row>
    <row r="78548" spans="10:13" hidden="1">
      <c r="J78548" s="232"/>
      <c r="K78548" s="233"/>
      <c r="L78548" s="233"/>
      <c r="M78548" s="234"/>
    </row>
    <row r="78549" spans="10:13" hidden="1">
      <c r="J78549" s="232"/>
      <c r="K78549" s="233"/>
      <c r="L78549" s="233"/>
      <c r="M78549" s="234"/>
    </row>
    <row r="78550" spans="10:13" hidden="1">
      <c r="J78550" s="232"/>
      <c r="K78550" s="233"/>
      <c r="L78550" s="233"/>
      <c r="M78550" s="234"/>
    </row>
    <row r="78551" spans="10:13" hidden="1">
      <c r="J78551" s="232"/>
      <c r="K78551" s="233"/>
      <c r="L78551" s="233"/>
      <c r="M78551" s="234"/>
    </row>
    <row r="78552" spans="10:13" hidden="1">
      <c r="J78552" s="232"/>
      <c r="K78552" s="233"/>
      <c r="L78552" s="233"/>
      <c r="M78552" s="234"/>
    </row>
    <row r="78553" spans="10:13" hidden="1">
      <c r="J78553" s="232"/>
      <c r="K78553" s="233"/>
      <c r="L78553" s="233"/>
      <c r="M78553" s="234"/>
    </row>
    <row r="78554" spans="10:13" hidden="1">
      <c r="J78554" s="232"/>
      <c r="K78554" s="233"/>
      <c r="L78554" s="233"/>
      <c r="M78554" s="234"/>
    </row>
    <row r="78555" spans="10:13" hidden="1">
      <c r="J78555" s="232"/>
      <c r="K78555" s="233"/>
      <c r="L78555" s="233"/>
      <c r="M78555" s="234"/>
    </row>
    <row r="78556" spans="10:13" hidden="1">
      <c r="J78556" s="232"/>
      <c r="K78556" s="233"/>
      <c r="L78556" s="233"/>
      <c r="M78556" s="234"/>
    </row>
    <row r="78557" spans="10:13" hidden="1">
      <c r="J78557" s="232"/>
      <c r="K78557" s="233"/>
      <c r="L78557" s="233"/>
      <c r="M78557" s="234"/>
    </row>
    <row r="78558" spans="10:13" hidden="1">
      <c r="J78558" s="232"/>
      <c r="K78558" s="233"/>
      <c r="L78558" s="233"/>
      <c r="M78558" s="234"/>
    </row>
    <row r="78559" spans="10:13" hidden="1">
      <c r="J78559" s="232"/>
      <c r="K78559" s="233"/>
      <c r="L78559" s="233"/>
      <c r="M78559" s="234"/>
    </row>
    <row r="78560" spans="10:13" hidden="1">
      <c r="J78560" s="232"/>
      <c r="K78560" s="233"/>
      <c r="L78560" s="233"/>
      <c r="M78560" s="234"/>
    </row>
    <row r="78561" spans="10:13" hidden="1">
      <c r="J78561" s="232"/>
      <c r="K78561" s="233"/>
      <c r="L78561" s="233"/>
      <c r="M78561" s="234"/>
    </row>
    <row r="78562" spans="10:13" hidden="1">
      <c r="J78562" s="232"/>
      <c r="K78562" s="233"/>
      <c r="L78562" s="233"/>
      <c r="M78562" s="234"/>
    </row>
    <row r="78563" spans="10:13" hidden="1">
      <c r="J78563" s="232"/>
      <c r="K78563" s="233"/>
      <c r="L78563" s="233"/>
      <c r="M78563" s="234"/>
    </row>
    <row r="78564" spans="10:13" hidden="1">
      <c r="J78564" s="232"/>
      <c r="K78564" s="233"/>
      <c r="L78564" s="233"/>
      <c r="M78564" s="234"/>
    </row>
    <row r="78565" spans="10:13" hidden="1">
      <c r="J78565" s="232"/>
      <c r="K78565" s="233"/>
      <c r="L78565" s="233"/>
      <c r="M78565" s="234"/>
    </row>
    <row r="78566" spans="10:13" hidden="1">
      <c r="J78566" s="232"/>
      <c r="K78566" s="233"/>
      <c r="L78566" s="233"/>
      <c r="M78566" s="234"/>
    </row>
    <row r="78567" spans="10:13" hidden="1">
      <c r="J78567" s="232"/>
      <c r="K78567" s="233"/>
      <c r="L78567" s="233"/>
      <c r="M78567" s="234"/>
    </row>
    <row r="78568" spans="10:13" hidden="1">
      <c r="J78568" s="232"/>
      <c r="K78568" s="233"/>
      <c r="L78568" s="233"/>
      <c r="M78568" s="234"/>
    </row>
    <row r="78569" spans="10:13" hidden="1">
      <c r="J78569" s="232"/>
      <c r="K78569" s="233"/>
      <c r="L78569" s="233"/>
      <c r="M78569" s="234"/>
    </row>
    <row r="78570" spans="10:13" hidden="1">
      <c r="J78570" s="232"/>
      <c r="K78570" s="233"/>
      <c r="L78570" s="233"/>
      <c r="M78570" s="234"/>
    </row>
    <row r="78571" spans="10:13" hidden="1">
      <c r="J78571" s="232"/>
      <c r="K78571" s="233"/>
      <c r="L78571" s="233"/>
      <c r="M78571" s="234"/>
    </row>
    <row r="78572" spans="10:13" hidden="1">
      <c r="J78572" s="232"/>
      <c r="K78572" s="233"/>
      <c r="L78572" s="233"/>
      <c r="M78572" s="234"/>
    </row>
    <row r="78573" spans="10:13" hidden="1">
      <c r="J78573" s="232"/>
      <c r="K78573" s="233"/>
      <c r="L78573" s="233"/>
      <c r="M78573" s="234"/>
    </row>
    <row r="78574" spans="10:13" hidden="1">
      <c r="J78574" s="232"/>
      <c r="K78574" s="233"/>
      <c r="L78574" s="233"/>
      <c r="M78574" s="234"/>
    </row>
    <row r="78575" spans="10:13" hidden="1">
      <c r="J78575" s="232"/>
      <c r="K78575" s="233"/>
      <c r="L78575" s="233"/>
      <c r="M78575" s="234"/>
    </row>
    <row r="78576" spans="10:13" hidden="1">
      <c r="J78576" s="232"/>
      <c r="K78576" s="233"/>
      <c r="L78576" s="233"/>
      <c r="M78576" s="234"/>
    </row>
    <row r="78577" spans="10:13" hidden="1">
      <c r="J78577" s="232"/>
      <c r="K78577" s="233"/>
      <c r="L78577" s="233"/>
      <c r="M78577" s="234"/>
    </row>
    <row r="78578" spans="10:13" hidden="1">
      <c r="J78578" s="232"/>
      <c r="K78578" s="233"/>
      <c r="L78578" s="233"/>
      <c r="M78578" s="234"/>
    </row>
    <row r="78579" spans="10:13" hidden="1">
      <c r="J78579" s="232"/>
      <c r="K78579" s="233"/>
      <c r="L78579" s="233"/>
      <c r="M78579" s="234"/>
    </row>
    <row r="78580" spans="10:13" hidden="1">
      <c r="J78580" s="232"/>
      <c r="K78580" s="233"/>
      <c r="L78580" s="233"/>
      <c r="M78580" s="234"/>
    </row>
    <row r="78581" spans="10:13" hidden="1">
      <c r="J78581" s="232"/>
      <c r="K78581" s="233"/>
      <c r="L78581" s="233"/>
      <c r="M78581" s="234"/>
    </row>
    <row r="78582" spans="10:13" hidden="1">
      <c r="J78582" s="232"/>
      <c r="K78582" s="233"/>
      <c r="L78582" s="233"/>
      <c r="M78582" s="234"/>
    </row>
    <row r="78583" spans="10:13" hidden="1">
      <c r="J78583" s="232"/>
      <c r="K78583" s="233"/>
      <c r="L78583" s="233"/>
      <c r="M78583" s="234"/>
    </row>
    <row r="78584" spans="10:13" hidden="1">
      <c r="J78584" s="232"/>
      <c r="K78584" s="233"/>
      <c r="L78584" s="233"/>
      <c r="M78584" s="234"/>
    </row>
    <row r="78585" spans="10:13" hidden="1">
      <c r="J78585" s="232"/>
      <c r="K78585" s="233"/>
      <c r="L78585" s="233"/>
      <c r="M78585" s="234"/>
    </row>
    <row r="78586" spans="10:13" hidden="1">
      <c r="J78586" s="232"/>
      <c r="K78586" s="233"/>
      <c r="L78586" s="233"/>
      <c r="M78586" s="234"/>
    </row>
    <row r="78587" spans="10:13" hidden="1">
      <c r="J78587" s="232"/>
      <c r="K78587" s="233"/>
      <c r="L78587" s="233"/>
      <c r="M78587" s="234"/>
    </row>
    <row r="78588" spans="10:13" hidden="1">
      <c r="J78588" s="232"/>
      <c r="K78588" s="233"/>
      <c r="L78588" s="233"/>
      <c r="M78588" s="234"/>
    </row>
    <row r="78589" spans="10:13" hidden="1">
      <c r="J78589" s="232"/>
      <c r="K78589" s="233"/>
      <c r="L78589" s="233"/>
      <c r="M78589" s="234"/>
    </row>
    <row r="78590" spans="10:13" hidden="1">
      <c r="J78590" s="232"/>
      <c r="K78590" s="233"/>
      <c r="L78590" s="233"/>
      <c r="M78590" s="234"/>
    </row>
    <row r="78591" spans="10:13" hidden="1">
      <c r="J78591" s="232"/>
      <c r="K78591" s="233"/>
      <c r="L78591" s="233"/>
      <c r="M78591" s="234"/>
    </row>
    <row r="78592" spans="10:13" hidden="1">
      <c r="J78592" s="232"/>
      <c r="K78592" s="233"/>
      <c r="L78592" s="233"/>
      <c r="M78592" s="234"/>
    </row>
    <row r="78593" spans="10:13" hidden="1">
      <c r="J78593" s="232"/>
      <c r="K78593" s="233"/>
      <c r="L78593" s="233"/>
      <c r="M78593" s="234"/>
    </row>
    <row r="78594" spans="10:13" hidden="1">
      <c r="J78594" s="232"/>
      <c r="K78594" s="233"/>
      <c r="L78594" s="233"/>
      <c r="M78594" s="234"/>
    </row>
    <row r="78595" spans="10:13" hidden="1">
      <c r="J78595" s="232"/>
      <c r="K78595" s="233"/>
      <c r="L78595" s="233"/>
      <c r="M78595" s="234"/>
    </row>
    <row r="78596" spans="10:13" hidden="1">
      <c r="J78596" s="232"/>
      <c r="K78596" s="233"/>
      <c r="L78596" s="233"/>
      <c r="M78596" s="234"/>
    </row>
    <row r="78597" spans="10:13" hidden="1">
      <c r="J78597" s="232"/>
      <c r="K78597" s="233"/>
      <c r="L78597" s="233"/>
      <c r="M78597" s="234"/>
    </row>
    <row r="78598" spans="10:13" hidden="1">
      <c r="J78598" s="232"/>
      <c r="K78598" s="233"/>
      <c r="L78598" s="233"/>
      <c r="M78598" s="234"/>
    </row>
    <row r="78599" spans="10:13" hidden="1">
      <c r="J78599" s="232"/>
      <c r="K78599" s="233"/>
      <c r="L78599" s="233"/>
      <c r="M78599" s="234"/>
    </row>
    <row r="78600" spans="10:13" hidden="1">
      <c r="J78600" s="232"/>
      <c r="K78600" s="233"/>
      <c r="L78600" s="233"/>
      <c r="M78600" s="234"/>
    </row>
    <row r="78601" spans="10:13" hidden="1">
      <c r="J78601" s="232"/>
      <c r="K78601" s="233"/>
      <c r="L78601" s="233"/>
      <c r="M78601" s="234"/>
    </row>
    <row r="78602" spans="10:13" hidden="1">
      <c r="J78602" s="232"/>
      <c r="K78602" s="233"/>
      <c r="L78602" s="233"/>
      <c r="M78602" s="234"/>
    </row>
    <row r="78603" spans="10:13" hidden="1">
      <c r="J78603" s="232"/>
      <c r="K78603" s="233"/>
      <c r="L78603" s="233"/>
      <c r="M78603" s="234"/>
    </row>
    <row r="78604" spans="10:13" hidden="1">
      <c r="J78604" s="232"/>
      <c r="K78604" s="233"/>
      <c r="L78604" s="233"/>
      <c r="M78604" s="234"/>
    </row>
    <row r="78605" spans="10:13" hidden="1">
      <c r="J78605" s="232"/>
      <c r="K78605" s="233"/>
      <c r="L78605" s="233"/>
      <c r="M78605" s="234"/>
    </row>
    <row r="78606" spans="10:13" hidden="1">
      <c r="J78606" s="232"/>
      <c r="K78606" s="233"/>
      <c r="L78606" s="233"/>
      <c r="M78606" s="234"/>
    </row>
    <row r="78607" spans="10:13" hidden="1">
      <c r="J78607" s="232"/>
      <c r="K78607" s="233"/>
      <c r="L78607" s="233"/>
      <c r="M78607" s="234"/>
    </row>
    <row r="78608" spans="10:13" hidden="1">
      <c r="J78608" s="232"/>
      <c r="K78608" s="233"/>
      <c r="L78608" s="233"/>
      <c r="M78608" s="234"/>
    </row>
    <row r="78609" spans="10:13" hidden="1">
      <c r="J78609" s="232"/>
      <c r="K78609" s="233"/>
      <c r="L78609" s="233"/>
      <c r="M78609" s="234"/>
    </row>
    <row r="78610" spans="10:13" hidden="1">
      <c r="J78610" s="232"/>
      <c r="K78610" s="233"/>
      <c r="L78610" s="233"/>
      <c r="M78610" s="234"/>
    </row>
    <row r="78611" spans="10:13" hidden="1">
      <c r="J78611" s="232"/>
      <c r="K78611" s="233"/>
      <c r="L78611" s="233"/>
      <c r="M78611" s="234"/>
    </row>
    <row r="78612" spans="10:13" hidden="1">
      <c r="J78612" s="232"/>
      <c r="K78612" s="233"/>
      <c r="L78612" s="233"/>
      <c r="M78612" s="234"/>
    </row>
    <row r="78613" spans="10:13" hidden="1">
      <c r="J78613" s="232"/>
      <c r="K78613" s="233"/>
      <c r="L78613" s="233"/>
      <c r="M78613" s="234"/>
    </row>
    <row r="78614" spans="10:13" hidden="1">
      <c r="J78614" s="232"/>
      <c r="K78614" s="233"/>
      <c r="L78614" s="233"/>
      <c r="M78614" s="234"/>
    </row>
    <row r="78615" spans="10:13" hidden="1">
      <c r="J78615" s="232"/>
      <c r="K78615" s="233"/>
      <c r="L78615" s="233"/>
      <c r="M78615" s="234"/>
    </row>
    <row r="78616" spans="10:13" hidden="1">
      <c r="J78616" s="232"/>
      <c r="K78616" s="233"/>
      <c r="L78616" s="233"/>
      <c r="M78616" s="234"/>
    </row>
    <row r="78617" spans="10:13" hidden="1">
      <c r="J78617" s="232"/>
      <c r="K78617" s="233"/>
      <c r="L78617" s="233"/>
      <c r="M78617" s="234"/>
    </row>
    <row r="78618" spans="10:13" hidden="1">
      <c r="J78618" s="232"/>
      <c r="K78618" s="233"/>
      <c r="L78618" s="233"/>
      <c r="M78618" s="234"/>
    </row>
    <row r="78619" spans="10:13" hidden="1">
      <c r="J78619" s="232"/>
      <c r="K78619" s="233"/>
      <c r="L78619" s="233"/>
      <c r="M78619" s="234"/>
    </row>
    <row r="78620" spans="10:13" hidden="1">
      <c r="J78620" s="232"/>
      <c r="K78620" s="233"/>
      <c r="L78620" s="233"/>
      <c r="M78620" s="234"/>
    </row>
    <row r="78621" spans="10:13" hidden="1">
      <c r="J78621" s="232"/>
      <c r="K78621" s="233"/>
      <c r="L78621" s="233"/>
      <c r="M78621" s="234"/>
    </row>
    <row r="78622" spans="10:13" hidden="1">
      <c r="J78622" s="232"/>
      <c r="K78622" s="233"/>
      <c r="L78622" s="233"/>
      <c r="M78622" s="234"/>
    </row>
    <row r="78623" spans="10:13" hidden="1">
      <c r="J78623" s="232"/>
      <c r="K78623" s="233"/>
      <c r="L78623" s="233"/>
      <c r="M78623" s="234"/>
    </row>
    <row r="78624" spans="10:13" hidden="1">
      <c r="J78624" s="232"/>
      <c r="K78624" s="233"/>
      <c r="L78624" s="233"/>
      <c r="M78624" s="234"/>
    </row>
    <row r="78625" spans="10:13" hidden="1">
      <c r="J78625" s="232"/>
      <c r="K78625" s="233"/>
      <c r="L78625" s="233"/>
      <c r="M78625" s="234"/>
    </row>
    <row r="78626" spans="10:13" hidden="1">
      <c r="J78626" s="232"/>
      <c r="K78626" s="233"/>
      <c r="L78626" s="233"/>
      <c r="M78626" s="234"/>
    </row>
    <row r="78627" spans="10:13" hidden="1">
      <c r="J78627" s="232"/>
      <c r="K78627" s="233"/>
      <c r="L78627" s="233"/>
      <c r="M78627" s="234"/>
    </row>
    <row r="78628" spans="10:13" hidden="1">
      <c r="J78628" s="232"/>
      <c r="K78628" s="233"/>
      <c r="L78628" s="233"/>
      <c r="M78628" s="234"/>
    </row>
    <row r="78629" spans="10:13" hidden="1">
      <c r="J78629" s="232"/>
      <c r="K78629" s="233"/>
      <c r="L78629" s="233"/>
      <c r="M78629" s="234"/>
    </row>
    <row r="78630" spans="10:13" hidden="1">
      <c r="J78630" s="232"/>
      <c r="K78630" s="233"/>
      <c r="L78630" s="233"/>
      <c r="M78630" s="234"/>
    </row>
    <row r="78631" spans="10:13" hidden="1">
      <c r="J78631" s="232"/>
      <c r="K78631" s="233"/>
      <c r="L78631" s="233"/>
      <c r="M78631" s="234"/>
    </row>
    <row r="78632" spans="10:13" hidden="1">
      <c r="J78632" s="232"/>
      <c r="K78632" s="233"/>
      <c r="L78632" s="233"/>
      <c r="M78632" s="234"/>
    </row>
    <row r="78633" spans="10:13" hidden="1">
      <c r="J78633" s="232"/>
      <c r="K78633" s="233"/>
      <c r="L78633" s="233"/>
      <c r="M78633" s="234"/>
    </row>
    <row r="78634" spans="10:13" hidden="1">
      <c r="J78634" s="232"/>
      <c r="K78634" s="233"/>
      <c r="L78634" s="233"/>
      <c r="M78634" s="234"/>
    </row>
    <row r="78635" spans="10:13" hidden="1">
      <c r="J78635" s="232"/>
      <c r="K78635" s="233"/>
      <c r="L78635" s="233"/>
      <c r="M78635" s="234"/>
    </row>
    <row r="78636" spans="10:13" hidden="1">
      <c r="J78636" s="232"/>
      <c r="K78636" s="233"/>
      <c r="L78636" s="233"/>
      <c r="M78636" s="234"/>
    </row>
    <row r="78637" spans="10:13" hidden="1">
      <c r="J78637" s="232"/>
      <c r="K78637" s="233"/>
      <c r="L78637" s="233"/>
      <c r="M78637" s="234"/>
    </row>
    <row r="78638" spans="10:13" hidden="1">
      <c r="J78638" s="232"/>
      <c r="K78638" s="233"/>
      <c r="L78638" s="233"/>
      <c r="M78638" s="234"/>
    </row>
    <row r="78639" spans="10:13" hidden="1">
      <c r="J78639" s="232"/>
      <c r="K78639" s="233"/>
      <c r="L78639" s="233"/>
      <c r="M78639" s="234"/>
    </row>
    <row r="78640" spans="10:13" hidden="1">
      <c r="J78640" s="232"/>
      <c r="K78640" s="233"/>
      <c r="L78640" s="233"/>
      <c r="M78640" s="234"/>
    </row>
    <row r="78641" spans="10:13" hidden="1">
      <c r="J78641" s="232"/>
      <c r="K78641" s="233"/>
      <c r="L78641" s="233"/>
      <c r="M78641" s="234"/>
    </row>
    <row r="78642" spans="10:13" hidden="1">
      <c r="J78642" s="232"/>
      <c r="K78642" s="233"/>
      <c r="L78642" s="233"/>
      <c r="M78642" s="234"/>
    </row>
    <row r="78643" spans="10:13" hidden="1">
      <c r="J78643" s="232"/>
      <c r="K78643" s="233"/>
      <c r="L78643" s="233"/>
      <c r="M78643" s="234"/>
    </row>
    <row r="78644" spans="10:13" hidden="1">
      <c r="J78644" s="232"/>
      <c r="K78644" s="233"/>
      <c r="L78644" s="233"/>
      <c r="M78644" s="234"/>
    </row>
    <row r="78645" spans="10:13" hidden="1">
      <c r="J78645" s="232"/>
      <c r="K78645" s="233"/>
      <c r="L78645" s="233"/>
      <c r="M78645" s="234"/>
    </row>
    <row r="78646" spans="10:13" hidden="1">
      <c r="J78646" s="232"/>
      <c r="K78646" s="233"/>
      <c r="L78646" s="233"/>
      <c r="M78646" s="234"/>
    </row>
    <row r="78647" spans="10:13" hidden="1">
      <c r="J78647" s="232"/>
      <c r="K78647" s="233"/>
      <c r="L78647" s="233"/>
      <c r="M78647" s="234"/>
    </row>
    <row r="78648" spans="10:13" hidden="1">
      <c r="J78648" s="232"/>
      <c r="K78648" s="233"/>
      <c r="L78648" s="233"/>
      <c r="M78648" s="234"/>
    </row>
    <row r="78649" spans="10:13" hidden="1">
      <c r="J78649" s="232"/>
      <c r="K78649" s="233"/>
      <c r="L78649" s="233"/>
      <c r="M78649" s="234"/>
    </row>
    <row r="78650" spans="10:13" hidden="1">
      <c r="J78650" s="232"/>
      <c r="K78650" s="233"/>
      <c r="L78650" s="233"/>
      <c r="M78650" s="234"/>
    </row>
    <row r="78651" spans="10:13" hidden="1">
      <c r="J78651" s="232"/>
      <c r="K78651" s="233"/>
      <c r="L78651" s="233"/>
      <c r="M78651" s="234"/>
    </row>
    <row r="78652" spans="10:13" hidden="1">
      <c r="J78652" s="232"/>
      <c r="K78652" s="233"/>
      <c r="L78652" s="233"/>
      <c r="M78652" s="234"/>
    </row>
    <row r="78653" spans="10:13" hidden="1">
      <c r="J78653" s="232"/>
      <c r="K78653" s="233"/>
      <c r="L78653" s="233"/>
      <c r="M78653" s="234"/>
    </row>
    <row r="78654" spans="10:13" hidden="1">
      <c r="J78654" s="232"/>
      <c r="K78654" s="233"/>
      <c r="L78654" s="233"/>
      <c r="M78654" s="234"/>
    </row>
    <row r="78655" spans="10:13" hidden="1">
      <c r="J78655" s="232"/>
      <c r="K78655" s="233"/>
      <c r="L78655" s="233"/>
      <c r="M78655" s="234"/>
    </row>
    <row r="78656" spans="10:13" hidden="1">
      <c r="J78656" s="232"/>
      <c r="K78656" s="233"/>
      <c r="L78656" s="233"/>
      <c r="M78656" s="234"/>
    </row>
    <row r="78657" spans="10:13" hidden="1">
      <c r="J78657" s="232"/>
      <c r="K78657" s="233"/>
      <c r="L78657" s="233"/>
      <c r="M78657" s="234"/>
    </row>
    <row r="78658" spans="10:13" hidden="1">
      <c r="J78658" s="232"/>
      <c r="K78658" s="233"/>
      <c r="L78658" s="233"/>
      <c r="M78658" s="234"/>
    </row>
    <row r="78659" spans="10:13" hidden="1">
      <c r="J78659" s="232"/>
      <c r="K78659" s="233"/>
      <c r="L78659" s="233"/>
      <c r="M78659" s="234"/>
    </row>
    <row r="78660" spans="10:13" hidden="1">
      <c r="J78660" s="232"/>
      <c r="K78660" s="233"/>
      <c r="L78660" s="233"/>
      <c r="M78660" s="234"/>
    </row>
    <row r="78661" spans="10:13" hidden="1">
      <c r="J78661" s="232"/>
      <c r="K78661" s="233"/>
      <c r="L78661" s="233"/>
      <c r="M78661" s="234"/>
    </row>
    <row r="78662" spans="10:13" hidden="1">
      <c r="J78662" s="232"/>
      <c r="K78662" s="233"/>
      <c r="L78662" s="233"/>
      <c r="M78662" s="234"/>
    </row>
    <row r="78663" spans="10:13" hidden="1">
      <c r="J78663" s="232"/>
      <c r="K78663" s="233"/>
      <c r="L78663" s="233"/>
      <c r="M78663" s="234"/>
    </row>
    <row r="78664" spans="10:13" hidden="1">
      <c r="J78664" s="232"/>
      <c r="K78664" s="233"/>
      <c r="L78664" s="233"/>
      <c r="M78664" s="234"/>
    </row>
    <row r="78665" spans="10:13" hidden="1">
      <c r="J78665" s="232"/>
      <c r="K78665" s="233"/>
      <c r="L78665" s="233"/>
      <c r="M78665" s="234"/>
    </row>
    <row r="78666" spans="10:13" hidden="1">
      <c r="J78666" s="232"/>
      <c r="K78666" s="233"/>
      <c r="L78666" s="233"/>
      <c r="M78666" s="234"/>
    </row>
    <row r="78667" spans="10:13" hidden="1">
      <c r="J78667" s="232"/>
      <c r="K78667" s="233"/>
      <c r="L78667" s="233"/>
      <c r="M78667" s="234"/>
    </row>
    <row r="78668" spans="10:13" hidden="1">
      <c r="J78668" s="232"/>
      <c r="K78668" s="233"/>
      <c r="L78668" s="233"/>
      <c r="M78668" s="234"/>
    </row>
    <row r="78669" spans="10:13" hidden="1">
      <c r="J78669" s="232"/>
      <c r="K78669" s="233"/>
      <c r="L78669" s="233"/>
      <c r="M78669" s="234"/>
    </row>
    <row r="78670" spans="10:13" hidden="1">
      <c r="J78670" s="232"/>
      <c r="K78670" s="233"/>
      <c r="L78670" s="233"/>
      <c r="M78670" s="234"/>
    </row>
    <row r="78671" spans="10:13" hidden="1">
      <c r="J78671" s="232"/>
      <c r="K78671" s="233"/>
      <c r="L78671" s="233"/>
      <c r="M78671" s="234"/>
    </row>
    <row r="78672" spans="10:13" hidden="1">
      <c r="J78672" s="232"/>
      <c r="K78672" s="233"/>
      <c r="L78672" s="233"/>
      <c r="M78672" s="234"/>
    </row>
    <row r="78673" spans="10:13" hidden="1">
      <c r="J78673" s="232"/>
      <c r="K78673" s="233"/>
      <c r="L78673" s="233"/>
      <c r="M78673" s="234"/>
    </row>
    <row r="78674" spans="10:13" hidden="1">
      <c r="J78674" s="232"/>
      <c r="K78674" s="233"/>
      <c r="L78674" s="233"/>
      <c r="M78674" s="234"/>
    </row>
    <row r="78675" spans="10:13" hidden="1">
      <c r="J78675" s="232"/>
      <c r="K78675" s="233"/>
      <c r="L78675" s="233"/>
      <c r="M78675" s="234"/>
    </row>
    <row r="78676" spans="10:13" hidden="1">
      <c r="J78676" s="232"/>
      <c r="K78676" s="233"/>
      <c r="L78676" s="233"/>
      <c r="M78676" s="234"/>
    </row>
    <row r="78677" spans="10:13" hidden="1">
      <c r="J78677" s="232"/>
      <c r="K78677" s="233"/>
      <c r="L78677" s="233"/>
      <c r="M78677" s="234"/>
    </row>
    <row r="78678" spans="10:13" hidden="1">
      <c r="J78678" s="232"/>
      <c r="K78678" s="233"/>
      <c r="L78678" s="233"/>
      <c r="M78678" s="234"/>
    </row>
    <row r="78679" spans="10:13" hidden="1">
      <c r="J78679" s="232"/>
      <c r="K78679" s="233"/>
      <c r="L78679" s="233"/>
      <c r="M78679" s="234"/>
    </row>
    <row r="78680" spans="10:13" hidden="1">
      <c r="J78680" s="232"/>
      <c r="K78680" s="233"/>
      <c r="L78680" s="233"/>
      <c r="M78680" s="234"/>
    </row>
    <row r="78681" spans="10:13" hidden="1">
      <c r="J78681" s="232"/>
      <c r="K78681" s="233"/>
      <c r="L78681" s="233"/>
      <c r="M78681" s="234"/>
    </row>
    <row r="78682" spans="10:13" hidden="1">
      <c r="J78682" s="232"/>
      <c r="K78682" s="233"/>
      <c r="L78682" s="233"/>
      <c r="M78682" s="234"/>
    </row>
    <row r="78683" spans="10:13" hidden="1">
      <c r="J78683" s="232"/>
      <c r="K78683" s="233"/>
      <c r="L78683" s="233"/>
      <c r="M78683" s="234"/>
    </row>
    <row r="78684" spans="10:13" hidden="1">
      <c r="J78684" s="232"/>
      <c r="K78684" s="233"/>
      <c r="L78684" s="233"/>
      <c r="M78684" s="234"/>
    </row>
    <row r="78685" spans="10:13" hidden="1">
      <c r="J78685" s="232"/>
      <c r="K78685" s="233"/>
      <c r="L78685" s="233"/>
      <c r="M78685" s="234"/>
    </row>
    <row r="78686" spans="10:13" hidden="1">
      <c r="J78686" s="232"/>
      <c r="K78686" s="233"/>
      <c r="L78686" s="233"/>
      <c r="M78686" s="234"/>
    </row>
    <row r="78687" spans="10:13" hidden="1">
      <c r="J78687" s="232"/>
      <c r="K78687" s="233"/>
      <c r="L78687" s="233"/>
      <c r="M78687" s="234"/>
    </row>
    <row r="78688" spans="10:13" hidden="1">
      <c r="J78688" s="232"/>
      <c r="K78688" s="233"/>
      <c r="L78688" s="233"/>
      <c r="M78688" s="234"/>
    </row>
    <row r="78689" spans="10:13" hidden="1">
      <c r="J78689" s="232"/>
      <c r="K78689" s="233"/>
      <c r="L78689" s="233"/>
      <c r="M78689" s="234"/>
    </row>
    <row r="78690" spans="10:13" hidden="1">
      <c r="J78690" s="232"/>
      <c r="K78690" s="233"/>
      <c r="L78690" s="233"/>
      <c r="M78690" s="234"/>
    </row>
    <row r="78691" spans="10:13" hidden="1">
      <c r="J78691" s="232"/>
      <c r="K78691" s="233"/>
      <c r="L78691" s="233"/>
      <c r="M78691" s="234"/>
    </row>
    <row r="78692" spans="10:13" hidden="1">
      <c r="J78692" s="232"/>
      <c r="K78692" s="233"/>
      <c r="L78692" s="233"/>
      <c r="M78692" s="234"/>
    </row>
    <row r="78693" spans="10:13" hidden="1">
      <c r="J78693" s="232"/>
      <c r="K78693" s="233"/>
      <c r="L78693" s="233"/>
      <c r="M78693" s="234"/>
    </row>
    <row r="78694" spans="10:13" hidden="1">
      <c r="J78694" s="232"/>
      <c r="K78694" s="233"/>
      <c r="L78694" s="233"/>
      <c r="M78694" s="234"/>
    </row>
    <row r="78695" spans="10:13" hidden="1">
      <c r="J78695" s="232"/>
      <c r="K78695" s="233"/>
      <c r="L78695" s="233"/>
      <c r="M78695" s="234"/>
    </row>
    <row r="78696" spans="10:13" hidden="1">
      <c r="J78696" s="232"/>
      <c r="K78696" s="233"/>
      <c r="L78696" s="233"/>
      <c r="M78696" s="234"/>
    </row>
    <row r="78697" spans="10:13" hidden="1">
      <c r="J78697" s="232"/>
      <c r="K78697" s="233"/>
      <c r="L78697" s="233"/>
      <c r="M78697" s="234"/>
    </row>
    <row r="78698" spans="10:13" hidden="1">
      <c r="J78698" s="232"/>
      <c r="K78698" s="233"/>
      <c r="L78698" s="233"/>
      <c r="M78698" s="234"/>
    </row>
    <row r="78699" spans="10:13" hidden="1">
      <c r="J78699" s="232"/>
      <c r="K78699" s="233"/>
      <c r="L78699" s="233"/>
      <c r="M78699" s="234"/>
    </row>
    <row r="78700" spans="10:13" hidden="1">
      <c r="J78700" s="232"/>
      <c r="K78700" s="233"/>
      <c r="L78700" s="233"/>
      <c r="M78700" s="234"/>
    </row>
    <row r="78701" spans="10:13" hidden="1">
      <c r="J78701" s="232"/>
      <c r="K78701" s="233"/>
      <c r="L78701" s="233"/>
      <c r="M78701" s="234"/>
    </row>
    <row r="78702" spans="10:13" hidden="1">
      <c r="J78702" s="232"/>
      <c r="K78702" s="233"/>
      <c r="L78702" s="233"/>
      <c r="M78702" s="234"/>
    </row>
    <row r="78703" spans="10:13" hidden="1">
      <c r="J78703" s="232"/>
      <c r="K78703" s="233"/>
      <c r="L78703" s="233"/>
      <c r="M78703" s="234"/>
    </row>
    <row r="78704" spans="10:13" hidden="1">
      <c r="J78704" s="232"/>
      <c r="K78704" s="233"/>
      <c r="L78704" s="233"/>
      <c r="M78704" s="234"/>
    </row>
    <row r="78705" spans="10:13" hidden="1">
      <c r="J78705" s="232"/>
      <c r="K78705" s="233"/>
      <c r="L78705" s="233"/>
      <c r="M78705" s="234"/>
    </row>
    <row r="78706" spans="10:13" hidden="1">
      <c r="J78706" s="232"/>
      <c r="K78706" s="233"/>
      <c r="L78706" s="233"/>
      <c r="M78706" s="234"/>
    </row>
    <row r="78707" spans="10:13" hidden="1">
      <c r="J78707" s="232"/>
      <c r="K78707" s="233"/>
      <c r="L78707" s="233"/>
      <c r="M78707" s="234"/>
    </row>
    <row r="78708" spans="10:13" hidden="1">
      <c r="J78708" s="232"/>
      <c r="K78708" s="233"/>
      <c r="L78708" s="233"/>
      <c r="M78708" s="234"/>
    </row>
    <row r="78709" spans="10:13" hidden="1">
      <c r="J78709" s="232"/>
      <c r="K78709" s="233"/>
      <c r="L78709" s="233"/>
      <c r="M78709" s="234"/>
    </row>
    <row r="78710" spans="10:13" hidden="1">
      <c r="J78710" s="232"/>
      <c r="K78710" s="233"/>
      <c r="L78710" s="233"/>
      <c r="M78710" s="234"/>
    </row>
    <row r="78711" spans="10:13" hidden="1">
      <c r="J78711" s="232"/>
      <c r="K78711" s="233"/>
      <c r="L78711" s="233"/>
      <c r="M78711" s="234"/>
    </row>
    <row r="78712" spans="10:13" hidden="1">
      <c r="J78712" s="232"/>
      <c r="K78712" s="233"/>
      <c r="L78712" s="233"/>
      <c r="M78712" s="234"/>
    </row>
    <row r="78713" spans="10:13" hidden="1">
      <c r="J78713" s="232"/>
      <c r="K78713" s="233"/>
      <c r="L78713" s="233"/>
      <c r="M78713" s="234"/>
    </row>
    <row r="78714" spans="10:13" hidden="1">
      <c r="J78714" s="232"/>
      <c r="K78714" s="233"/>
      <c r="L78714" s="233"/>
      <c r="M78714" s="234"/>
    </row>
    <row r="78715" spans="10:13" hidden="1">
      <c r="J78715" s="232"/>
      <c r="K78715" s="233"/>
      <c r="L78715" s="233"/>
      <c r="M78715" s="234"/>
    </row>
    <row r="78716" spans="10:13" hidden="1">
      <c r="J78716" s="232"/>
      <c r="K78716" s="233"/>
      <c r="L78716" s="233"/>
      <c r="M78716" s="234"/>
    </row>
    <row r="78717" spans="10:13" hidden="1">
      <c r="J78717" s="232"/>
      <c r="K78717" s="233"/>
      <c r="L78717" s="233"/>
      <c r="M78717" s="234"/>
    </row>
    <row r="78718" spans="10:13" hidden="1">
      <c r="J78718" s="232"/>
      <c r="K78718" s="233"/>
      <c r="L78718" s="233"/>
      <c r="M78718" s="234"/>
    </row>
    <row r="78719" spans="10:13" hidden="1">
      <c r="J78719" s="232"/>
      <c r="K78719" s="233"/>
      <c r="L78719" s="233"/>
      <c r="M78719" s="234"/>
    </row>
    <row r="78720" spans="10:13" hidden="1">
      <c r="J78720" s="232"/>
      <c r="K78720" s="233"/>
      <c r="L78720" s="233"/>
      <c r="M78720" s="234"/>
    </row>
    <row r="78721" spans="10:13" hidden="1">
      <c r="J78721" s="232"/>
      <c r="K78721" s="233"/>
      <c r="L78721" s="233"/>
      <c r="M78721" s="234"/>
    </row>
    <row r="78722" spans="10:13" hidden="1">
      <c r="J78722" s="232"/>
      <c r="K78722" s="233"/>
      <c r="L78722" s="233"/>
      <c r="M78722" s="234"/>
    </row>
    <row r="78723" spans="10:13" hidden="1">
      <c r="J78723" s="232"/>
      <c r="K78723" s="233"/>
      <c r="L78723" s="233"/>
      <c r="M78723" s="234"/>
    </row>
    <row r="78724" spans="10:13" hidden="1">
      <c r="J78724" s="232"/>
      <c r="K78724" s="233"/>
      <c r="L78724" s="233"/>
      <c r="M78724" s="234"/>
    </row>
    <row r="78725" spans="10:13" hidden="1">
      <c r="J78725" s="232"/>
      <c r="K78725" s="233"/>
      <c r="L78725" s="233"/>
      <c r="M78725" s="234"/>
    </row>
    <row r="78726" spans="10:13" hidden="1">
      <c r="J78726" s="232"/>
      <c r="K78726" s="233"/>
      <c r="L78726" s="233"/>
      <c r="M78726" s="234"/>
    </row>
    <row r="78727" spans="10:13" hidden="1">
      <c r="J78727" s="232"/>
      <c r="K78727" s="233"/>
      <c r="L78727" s="233"/>
      <c r="M78727" s="234"/>
    </row>
    <row r="78728" spans="10:13" hidden="1">
      <c r="J78728" s="232"/>
      <c r="K78728" s="233"/>
      <c r="L78728" s="233"/>
      <c r="M78728" s="234"/>
    </row>
    <row r="78729" spans="10:13" hidden="1">
      <c r="J78729" s="232"/>
      <c r="K78729" s="233"/>
      <c r="L78729" s="233"/>
      <c r="M78729" s="234"/>
    </row>
    <row r="78730" spans="10:13" hidden="1">
      <c r="J78730" s="232"/>
      <c r="K78730" s="233"/>
      <c r="L78730" s="233"/>
      <c r="M78730" s="234"/>
    </row>
    <row r="78731" spans="10:13" hidden="1">
      <c r="J78731" s="232"/>
      <c r="K78731" s="233"/>
      <c r="L78731" s="233"/>
      <c r="M78731" s="234"/>
    </row>
    <row r="78732" spans="10:13" hidden="1">
      <c r="J78732" s="232"/>
      <c r="K78732" s="233"/>
      <c r="L78732" s="233"/>
      <c r="M78732" s="234"/>
    </row>
    <row r="78733" spans="10:13" hidden="1">
      <c r="J78733" s="232"/>
      <c r="K78733" s="233"/>
      <c r="L78733" s="233"/>
      <c r="M78733" s="234"/>
    </row>
    <row r="78734" spans="10:13" hidden="1">
      <c r="J78734" s="232"/>
      <c r="K78734" s="233"/>
      <c r="L78734" s="233"/>
      <c r="M78734" s="234"/>
    </row>
    <row r="78735" spans="10:13" hidden="1">
      <c r="J78735" s="232"/>
      <c r="K78735" s="233"/>
      <c r="L78735" s="233"/>
      <c r="M78735" s="234"/>
    </row>
    <row r="78736" spans="10:13" hidden="1">
      <c r="J78736" s="232"/>
      <c r="K78736" s="233"/>
      <c r="L78736" s="233"/>
      <c r="M78736" s="234"/>
    </row>
    <row r="78737" spans="10:13" hidden="1">
      <c r="J78737" s="232"/>
      <c r="K78737" s="233"/>
      <c r="L78737" s="233"/>
      <c r="M78737" s="234"/>
    </row>
    <row r="78738" spans="10:13" hidden="1">
      <c r="J78738" s="232"/>
      <c r="K78738" s="233"/>
      <c r="L78738" s="233"/>
      <c r="M78738" s="234"/>
    </row>
    <row r="78739" spans="10:13" hidden="1">
      <c r="J78739" s="232"/>
      <c r="K78739" s="233"/>
      <c r="L78739" s="233"/>
      <c r="M78739" s="234"/>
    </row>
    <row r="78740" spans="10:13" hidden="1">
      <c r="J78740" s="232"/>
      <c r="K78740" s="233"/>
      <c r="L78740" s="233"/>
      <c r="M78740" s="234"/>
    </row>
    <row r="78741" spans="10:13" hidden="1">
      <c r="J78741" s="232"/>
      <c r="K78741" s="233"/>
      <c r="L78741" s="233"/>
      <c r="M78741" s="234"/>
    </row>
    <row r="78742" spans="10:13" hidden="1">
      <c r="J78742" s="232"/>
      <c r="K78742" s="233"/>
      <c r="L78742" s="233"/>
      <c r="M78742" s="234"/>
    </row>
    <row r="78743" spans="10:13" hidden="1">
      <c r="J78743" s="232"/>
      <c r="K78743" s="233"/>
      <c r="L78743" s="233"/>
      <c r="M78743" s="234"/>
    </row>
    <row r="78744" spans="10:13" hidden="1">
      <c r="J78744" s="232"/>
      <c r="K78744" s="233"/>
      <c r="L78744" s="233"/>
      <c r="M78744" s="234"/>
    </row>
    <row r="78745" spans="10:13" hidden="1">
      <c r="J78745" s="232"/>
      <c r="K78745" s="233"/>
      <c r="L78745" s="233"/>
      <c r="M78745" s="234"/>
    </row>
    <row r="78746" spans="10:13" hidden="1">
      <c r="J78746" s="232"/>
      <c r="K78746" s="233"/>
      <c r="L78746" s="233"/>
      <c r="M78746" s="234"/>
    </row>
    <row r="78747" spans="10:13" hidden="1">
      <c r="J78747" s="232"/>
      <c r="K78747" s="233"/>
      <c r="L78747" s="233"/>
      <c r="M78747" s="234"/>
    </row>
    <row r="78748" spans="10:13" hidden="1">
      <c r="J78748" s="232"/>
      <c r="K78748" s="233"/>
      <c r="L78748" s="233"/>
      <c r="M78748" s="234"/>
    </row>
    <row r="78749" spans="10:13" hidden="1">
      <c r="J78749" s="232"/>
      <c r="K78749" s="233"/>
      <c r="L78749" s="233"/>
      <c r="M78749" s="234"/>
    </row>
    <row r="78750" spans="10:13" hidden="1">
      <c r="J78750" s="232"/>
      <c r="K78750" s="233"/>
      <c r="L78750" s="233"/>
      <c r="M78750" s="234"/>
    </row>
    <row r="78751" spans="10:13" hidden="1">
      <c r="J78751" s="232"/>
      <c r="K78751" s="233"/>
      <c r="L78751" s="233"/>
      <c r="M78751" s="234"/>
    </row>
    <row r="78752" spans="10:13" hidden="1">
      <c r="J78752" s="232"/>
      <c r="K78752" s="233"/>
      <c r="L78752" s="233"/>
      <c r="M78752" s="234"/>
    </row>
    <row r="78753" spans="10:13" hidden="1">
      <c r="J78753" s="232"/>
      <c r="K78753" s="233"/>
      <c r="L78753" s="233"/>
      <c r="M78753" s="234"/>
    </row>
    <row r="78754" spans="10:13" hidden="1">
      <c r="J78754" s="232"/>
      <c r="K78754" s="233"/>
      <c r="L78754" s="233"/>
      <c r="M78754" s="234"/>
    </row>
    <row r="78755" spans="10:13" hidden="1">
      <c r="J78755" s="232"/>
      <c r="K78755" s="233"/>
      <c r="L78755" s="233"/>
      <c r="M78755" s="234"/>
    </row>
    <row r="78756" spans="10:13" hidden="1">
      <c r="J78756" s="232"/>
      <c r="K78756" s="233"/>
      <c r="L78756" s="233"/>
      <c r="M78756" s="234"/>
    </row>
    <row r="78757" spans="10:13" hidden="1">
      <c r="J78757" s="232"/>
      <c r="K78757" s="233"/>
      <c r="L78757" s="233"/>
      <c r="M78757" s="234"/>
    </row>
    <row r="78758" spans="10:13" hidden="1">
      <c r="J78758" s="232"/>
      <c r="K78758" s="233"/>
      <c r="L78758" s="233"/>
      <c r="M78758" s="234"/>
    </row>
    <row r="78759" spans="10:13" hidden="1">
      <c r="J78759" s="232"/>
      <c r="K78759" s="233"/>
      <c r="L78759" s="233"/>
      <c r="M78759" s="234"/>
    </row>
    <row r="78760" spans="10:13" hidden="1">
      <c r="J78760" s="232"/>
      <c r="K78760" s="233"/>
      <c r="L78760" s="233"/>
      <c r="M78760" s="234"/>
    </row>
    <row r="78761" spans="10:13" hidden="1">
      <c r="J78761" s="232"/>
      <c r="K78761" s="233"/>
      <c r="L78761" s="233"/>
      <c r="M78761" s="234"/>
    </row>
    <row r="78762" spans="10:13" hidden="1">
      <c r="J78762" s="232"/>
      <c r="K78762" s="233"/>
      <c r="L78762" s="233"/>
      <c r="M78762" s="234"/>
    </row>
    <row r="78763" spans="10:13" hidden="1">
      <c r="J78763" s="232"/>
      <c r="K78763" s="233"/>
      <c r="L78763" s="233"/>
      <c r="M78763" s="234"/>
    </row>
    <row r="78764" spans="10:13" hidden="1">
      <c r="J78764" s="232"/>
      <c r="K78764" s="233"/>
      <c r="L78764" s="233"/>
      <c r="M78764" s="234"/>
    </row>
    <row r="78765" spans="10:13" hidden="1">
      <c r="J78765" s="232"/>
      <c r="K78765" s="233"/>
      <c r="L78765" s="233"/>
      <c r="M78765" s="234"/>
    </row>
    <row r="78766" spans="10:13" hidden="1">
      <c r="J78766" s="232"/>
      <c r="K78766" s="233"/>
      <c r="L78766" s="233"/>
      <c r="M78766" s="234"/>
    </row>
    <row r="78767" spans="10:13" hidden="1">
      <c r="J78767" s="232"/>
      <c r="K78767" s="233"/>
      <c r="L78767" s="233"/>
      <c r="M78767" s="234"/>
    </row>
    <row r="78768" spans="10:13" hidden="1">
      <c r="J78768" s="232"/>
      <c r="K78768" s="233"/>
      <c r="L78768" s="233"/>
      <c r="M78768" s="234"/>
    </row>
    <row r="78769" spans="10:13" hidden="1">
      <c r="J78769" s="232"/>
      <c r="K78769" s="233"/>
      <c r="L78769" s="233"/>
      <c r="M78769" s="234"/>
    </row>
    <row r="78770" spans="10:13" hidden="1">
      <c r="J78770" s="232"/>
      <c r="K78770" s="233"/>
      <c r="L78770" s="233"/>
      <c r="M78770" s="234"/>
    </row>
    <row r="78771" spans="10:13" hidden="1">
      <c r="J78771" s="232"/>
      <c r="K78771" s="233"/>
      <c r="L78771" s="233"/>
      <c r="M78771" s="234"/>
    </row>
    <row r="78772" spans="10:13" hidden="1">
      <c r="J78772" s="232"/>
      <c r="K78772" s="233"/>
      <c r="L78772" s="233"/>
      <c r="M78772" s="234"/>
    </row>
    <row r="78773" spans="10:13" hidden="1">
      <c r="J78773" s="232"/>
      <c r="K78773" s="233"/>
      <c r="L78773" s="233"/>
      <c r="M78773" s="234"/>
    </row>
    <row r="78774" spans="10:13" hidden="1">
      <c r="J78774" s="232"/>
      <c r="K78774" s="233"/>
      <c r="L78774" s="233"/>
      <c r="M78774" s="234"/>
    </row>
    <row r="78775" spans="10:13" hidden="1">
      <c r="J78775" s="232"/>
      <c r="K78775" s="233"/>
      <c r="L78775" s="233"/>
      <c r="M78775" s="234"/>
    </row>
    <row r="78776" spans="10:13" hidden="1">
      <c r="J78776" s="232"/>
      <c r="K78776" s="233"/>
      <c r="L78776" s="233"/>
      <c r="M78776" s="234"/>
    </row>
    <row r="78777" spans="10:13" hidden="1">
      <c r="J78777" s="232"/>
      <c r="K78777" s="233"/>
      <c r="L78777" s="233"/>
      <c r="M78777" s="234"/>
    </row>
    <row r="78778" spans="10:13" hidden="1">
      <c r="J78778" s="232"/>
      <c r="K78778" s="233"/>
      <c r="L78778" s="233"/>
      <c r="M78778" s="234"/>
    </row>
    <row r="78779" spans="10:13" hidden="1">
      <c r="J78779" s="232"/>
      <c r="K78779" s="233"/>
      <c r="L78779" s="233"/>
      <c r="M78779" s="234"/>
    </row>
    <row r="78780" spans="10:13" hidden="1">
      <c r="J78780" s="232"/>
      <c r="K78780" s="233"/>
      <c r="L78780" s="233"/>
      <c r="M78780" s="234"/>
    </row>
    <row r="78781" spans="10:13" hidden="1">
      <c r="J78781" s="232"/>
      <c r="K78781" s="233"/>
      <c r="L78781" s="233"/>
      <c r="M78781" s="234"/>
    </row>
    <row r="78782" spans="10:13" hidden="1">
      <c r="J78782" s="232"/>
      <c r="K78782" s="233"/>
      <c r="L78782" s="233"/>
      <c r="M78782" s="234"/>
    </row>
    <row r="78783" spans="10:13" hidden="1">
      <c r="J78783" s="232"/>
      <c r="K78783" s="233"/>
      <c r="L78783" s="233"/>
      <c r="M78783" s="234"/>
    </row>
    <row r="78784" spans="10:13" hidden="1">
      <c r="J78784" s="232"/>
      <c r="K78784" s="233"/>
      <c r="L78784" s="233"/>
      <c r="M78784" s="234"/>
    </row>
    <row r="78785" spans="10:13" hidden="1">
      <c r="J78785" s="232"/>
      <c r="K78785" s="233"/>
      <c r="L78785" s="233"/>
      <c r="M78785" s="234"/>
    </row>
    <row r="78786" spans="10:13" hidden="1">
      <c r="J78786" s="232"/>
      <c r="K78786" s="233"/>
      <c r="L78786" s="233"/>
      <c r="M78786" s="234"/>
    </row>
    <row r="78787" spans="10:13" hidden="1">
      <c r="J78787" s="232"/>
      <c r="K78787" s="233"/>
      <c r="L78787" s="233"/>
      <c r="M78787" s="234"/>
    </row>
    <row r="78788" spans="10:13" hidden="1">
      <c r="J78788" s="232"/>
      <c r="K78788" s="233"/>
      <c r="L78788" s="233"/>
      <c r="M78788" s="234"/>
    </row>
    <row r="78789" spans="10:13" hidden="1">
      <c r="J78789" s="232"/>
      <c r="K78789" s="233"/>
      <c r="L78789" s="233"/>
      <c r="M78789" s="234"/>
    </row>
    <row r="78790" spans="10:13" hidden="1">
      <c r="J78790" s="232"/>
      <c r="K78790" s="233"/>
      <c r="L78790" s="233"/>
      <c r="M78790" s="234"/>
    </row>
    <row r="78791" spans="10:13" hidden="1">
      <c r="J78791" s="232"/>
      <c r="K78791" s="233"/>
      <c r="L78791" s="233"/>
      <c r="M78791" s="234"/>
    </row>
    <row r="78792" spans="10:13" hidden="1">
      <c r="J78792" s="232"/>
      <c r="K78792" s="233"/>
      <c r="L78792" s="233"/>
      <c r="M78792" s="234"/>
    </row>
    <row r="78793" spans="10:13" hidden="1">
      <c r="J78793" s="232"/>
      <c r="K78793" s="233"/>
      <c r="L78793" s="233"/>
      <c r="M78793" s="234"/>
    </row>
    <row r="78794" spans="10:13" hidden="1">
      <c r="J78794" s="232"/>
      <c r="K78794" s="233"/>
      <c r="L78794" s="233"/>
      <c r="M78794" s="234"/>
    </row>
    <row r="78795" spans="10:13" hidden="1">
      <c r="J78795" s="232"/>
      <c r="K78795" s="233"/>
      <c r="L78795" s="233"/>
      <c r="M78795" s="234"/>
    </row>
    <row r="78796" spans="10:13" hidden="1">
      <c r="J78796" s="232"/>
      <c r="K78796" s="233"/>
      <c r="L78796" s="233"/>
      <c r="M78796" s="234"/>
    </row>
    <row r="78797" spans="10:13" hidden="1">
      <c r="J78797" s="232"/>
      <c r="K78797" s="233"/>
      <c r="L78797" s="233"/>
      <c r="M78797" s="234"/>
    </row>
    <row r="78798" spans="10:13" hidden="1">
      <c r="J78798" s="232"/>
      <c r="K78798" s="233"/>
      <c r="L78798" s="233"/>
      <c r="M78798" s="234"/>
    </row>
    <row r="78799" spans="10:13" hidden="1">
      <c r="J78799" s="232"/>
      <c r="K78799" s="233"/>
      <c r="L78799" s="233"/>
      <c r="M78799" s="234"/>
    </row>
    <row r="78800" spans="10:13" hidden="1">
      <c r="J78800" s="232"/>
      <c r="K78800" s="233"/>
      <c r="L78800" s="233"/>
      <c r="M78800" s="234"/>
    </row>
    <row r="78801" spans="10:13" hidden="1">
      <c r="J78801" s="232"/>
      <c r="K78801" s="233"/>
      <c r="L78801" s="233"/>
      <c r="M78801" s="234"/>
    </row>
    <row r="78802" spans="10:13" hidden="1">
      <c r="J78802" s="232"/>
      <c r="K78802" s="233"/>
      <c r="L78802" s="233"/>
      <c r="M78802" s="234"/>
    </row>
    <row r="78803" spans="10:13" hidden="1">
      <c r="J78803" s="232"/>
      <c r="K78803" s="233"/>
      <c r="L78803" s="233"/>
      <c r="M78803" s="234"/>
    </row>
    <row r="78804" spans="10:13" hidden="1">
      <c r="J78804" s="232"/>
      <c r="K78804" s="233"/>
      <c r="L78804" s="233"/>
      <c r="M78804" s="234"/>
    </row>
    <row r="78805" spans="10:13" hidden="1">
      <c r="J78805" s="232"/>
      <c r="K78805" s="233"/>
      <c r="L78805" s="233"/>
      <c r="M78805" s="234"/>
    </row>
    <row r="78806" spans="10:13" hidden="1">
      <c r="J78806" s="232"/>
      <c r="K78806" s="233"/>
      <c r="L78806" s="233"/>
      <c r="M78806" s="234"/>
    </row>
    <row r="78807" spans="10:13" hidden="1">
      <c r="J78807" s="232"/>
      <c r="K78807" s="233"/>
      <c r="L78807" s="233"/>
      <c r="M78807" s="234"/>
    </row>
    <row r="78808" spans="10:13" hidden="1">
      <c r="J78808" s="232"/>
      <c r="K78808" s="233"/>
      <c r="L78808" s="233"/>
      <c r="M78808" s="234"/>
    </row>
    <row r="78809" spans="10:13" hidden="1">
      <c r="J78809" s="232"/>
      <c r="K78809" s="233"/>
      <c r="L78809" s="233"/>
      <c r="M78809" s="234"/>
    </row>
    <row r="78810" spans="10:13" hidden="1">
      <c r="J78810" s="232"/>
      <c r="K78810" s="233"/>
      <c r="L78810" s="233"/>
      <c r="M78810" s="234"/>
    </row>
    <row r="78811" spans="10:13" hidden="1">
      <c r="J78811" s="232"/>
      <c r="K78811" s="233"/>
      <c r="L78811" s="233"/>
      <c r="M78811" s="234"/>
    </row>
    <row r="78812" spans="10:13" hidden="1">
      <c r="J78812" s="232"/>
      <c r="K78812" s="233"/>
      <c r="L78812" s="233"/>
      <c r="M78812" s="234"/>
    </row>
    <row r="78813" spans="10:13" hidden="1">
      <c r="J78813" s="232"/>
      <c r="K78813" s="233"/>
      <c r="L78813" s="233"/>
      <c r="M78813" s="234"/>
    </row>
    <row r="78814" spans="10:13" hidden="1">
      <c r="J78814" s="232"/>
      <c r="K78814" s="233"/>
      <c r="L78814" s="233"/>
      <c r="M78814" s="234"/>
    </row>
    <row r="78815" spans="10:13" hidden="1">
      <c r="J78815" s="232"/>
      <c r="K78815" s="233"/>
      <c r="L78815" s="233"/>
      <c r="M78815" s="234"/>
    </row>
    <row r="78816" spans="10:13" hidden="1">
      <c r="J78816" s="232"/>
      <c r="K78816" s="233"/>
      <c r="L78816" s="233"/>
      <c r="M78816" s="234"/>
    </row>
    <row r="78817" spans="10:13" hidden="1">
      <c r="J78817" s="232"/>
      <c r="K78817" s="233"/>
      <c r="L78817" s="233"/>
      <c r="M78817" s="234"/>
    </row>
    <row r="78818" spans="10:13" hidden="1">
      <c r="J78818" s="232"/>
      <c r="K78818" s="233"/>
      <c r="L78818" s="233"/>
      <c r="M78818" s="234"/>
    </row>
    <row r="78819" spans="10:13" hidden="1">
      <c r="J78819" s="232"/>
      <c r="K78819" s="233"/>
      <c r="L78819" s="233"/>
      <c r="M78819" s="234"/>
    </row>
    <row r="78820" spans="10:13" hidden="1">
      <c r="J78820" s="232"/>
      <c r="K78820" s="233"/>
      <c r="L78820" s="233"/>
      <c r="M78820" s="234"/>
    </row>
    <row r="78821" spans="10:13" hidden="1">
      <c r="J78821" s="232"/>
      <c r="K78821" s="233"/>
      <c r="L78821" s="233"/>
      <c r="M78821" s="234"/>
    </row>
    <row r="78822" spans="10:13" hidden="1">
      <c r="J78822" s="232"/>
      <c r="K78822" s="233"/>
      <c r="L78822" s="233"/>
      <c r="M78822" s="234"/>
    </row>
    <row r="78823" spans="10:13" hidden="1">
      <c r="J78823" s="232"/>
      <c r="K78823" s="233"/>
      <c r="L78823" s="233"/>
      <c r="M78823" s="234"/>
    </row>
    <row r="78824" spans="10:13" hidden="1">
      <c r="J78824" s="232"/>
      <c r="K78824" s="233"/>
      <c r="L78824" s="233"/>
      <c r="M78824" s="234"/>
    </row>
    <row r="78825" spans="10:13" hidden="1">
      <c r="J78825" s="232"/>
      <c r="K78825" s="233"/>
      <c r="L78825" s="233"/>
      <c r="M78825" s="234"/>
    </row>
    <row r="78826" spans="10:13" hidden="1">
      <c r="J78826" s="232"/>
      <c r="K78826" s="233"/>
      <c r="L78826" s="233"/>
      <c r="M78826" s="234"/>
    </row>
    <row r="78827" spans="10:13" hidden="1">
      <c r="J78827" s="232"/>
      <c r="K78827" s="233"/>
      <c r="L78827" s="233"/>
      <c r="M78827" s="234"/>
    </row>
    <row r="78828" spans="10:13" hidden="1">
      <c r="J78828" s="232"/>
      <c r="K78828" s="233"/>
      <c r="L78828" s="233"/>
      <c r="M78828" s="234"/>
    </row>
    <row r="78829" spans="10:13" hidden="1">
      <c r="J78829" s="232"/>
      <c r="K78829" s="233"/>
      <c r="L78829" s="233"/>
      <c r="M78829" s="234"/>
    </row>
    <row r="78830" spans="10:13" hidden="1">
      <c r="J78830" s="232"/>
      <c r="K78830" s="233"/>
      <c r="L78830" s="233"/>
      <c r="M78830" s="234"/>
    </row>
    <row r="78831" spans="10:13" hidden="1">
      <c r="J78831" s="232"/>
      <c r="K78831" s="233"/>
      <c r="L78831" s="233"/>
      <c r="M78831" s="234"/>
    </row>
    <row r="78832" spans="10:13" hidden="1">
      <c r="J78832" s="232"/>
      <c r="K78832" s="233"/>
      <c r="L78832" s="233"/>
      <c r="M78832" s="234"/>
    </row>
    <row r="78833" spans="10:13" hidden="1">
      <c r="J78833" s="232"/>
      <c r="K78833" s="233"/>
      <c r="L78833" s="233"/>
      <c r="M78833" s="234"/>
    </row>
    <row r="78834" spans="10:13" hidden="1">
      <c r="J78834" s="232"/>
      <c r="K78834" s="233"/>
      <c r="L78834" s="233"/>
      <c r="M78834" s="234"/>
    </row>
    <row r="78835" spans="10:13" hidden="1">
      <c r="J78835" s="232"/>
      <c r="K78835" s="233"/>
      <c r="L78835" s="233"/>
      <c r="M78835" s="234"/>
    </row>
    <row r="78836" spans="10:13" hidden="1">
      <c r="J78836" s="232"/>
      <c r="K78836" s="233"/>
      <c r="L78836" s="233"/>
      <c r="M78836" s="234"/>
    </row>
    <row r="78837" spans="10:13" hidden="1">
      <c r="J78837" s="232"/>
      <c r="K78837" s="233"/>
      <c r="L78837" s="233"/>
      <c r="M78837" s="234"/>
    </row>
    <row r="78838" spans="10:13" hidden="1">
      <c r="J78838" s="232"/>
      <c r="K78838" s="233"/>
      <c r="L78838" s="233"/>
      <c r="M78838" s="234"/>
    </row>
    <row r="78839" spans="10:13" hidden="1">
      <c r="J78839" s="232"/>
      <c r="K78839" s="233"/>
      <c r="L78839" s="233"/>
      <c r="M78839" s="234"/>
    </row>
    <row r="78840" spans="10:13" hidden="1">
      <c r="J78840" s="232"/>
      <c r="K78840" s="233"/>
      <c r="L78840" s="233"/>
      <c r="M78840" s="234"/>
    </row>
    <row r="78841" spans="10:13" hidden="1">
      <c r="J78841" s="232"/>
      <c r="K78841" s="233"/>
      <c r="L78841" s="233"/>
      <c r="M78841" s="234"/>
    </row>
    <row r="78842" spans="10:13" hidden="1">
      <c r="J78842" s="232"/>
      <c r="K78842" s="233"/>
      <c r="L78842" s="233"/>
      <c r="M78842" s="234"/>
    </row>
    <row r="78843" spans="10:13" hidden="1">
      <c r="J78843" s="232"/>
      <c r="K78843" s="233"/>
      <c r="L78843" s="233"/>
      <c r="M78843" s="234"/>
    </row>
    <row r="78844" spans="10:13" hidden="1">
      <c r="J78844" s="232"/>
      <c r="K78844" s="233"/>
      <c r="L78844" s="233"/>
      <c r="M78844" s="234"/>
    </row>
    <row r="78845" spans="10:13" hidden="1">
      <c r="J78845" s="232"/>
      <c r="K78845" s="233"/>
      <c r="L78845" s="233"/>
      <c r="M78845" s="234"/>
    </row>
    <row r="78846" spans="10:13" hidden="1">
      <c r="J78846" s="232"/>
      <c r="K78846" s="233"/>
      <c r="L78846" s="233"/>
      <c r="M78846" s="234"/>
    </row>
    <row r="78847" spans="10:13" hidden="1">
      <c r="J78847" s="232"/>
      <c r="K78847" s="233"/>
      <c r="L78847" s="233"/>
      <c r="M78847" s="234"/>
    </row>
    <row r="78848" spans="10:13" hidden="1">
      <c r="J78848" s="232"/>
      <c r="K78848" s="233"/>
      <c r="L78848" s="233"/>
      <c r="M78848" s="234"/>
    </row>
    <row r="78849" spans="10:13" hidden="1">
      <c r="J78849" s="232"/>
      <c r="K78849" s="233"/>
      <c r="L78849" s="233"/>
      <c r="M78849" s="234"/>
    </row>
    <row r="78850" spans="10:13" hidden="1">
      <c r="J78850" s="232"/>
      <c r="K78850" s="233"/>
      <c r="L78850" s="233"/>
      <c r="M78850" s="234"/>
    </row>
    <row r="78851" spans="10:13" hidden="1">
      <c r="J78851" s="232"/>
      <c r="K78851" s="233"/>
      <c r="L78851" s="233"/>
      <c r="M78851" s="234"/>
    </row>
    <row r="78852" spans="10:13" hidden="1">
      <c r="J78852" s="232"/>
      <c r="K78852" s="233"/>
      <c r="L78852" s="233"/>
      <c r="M78852" s="234"/>
    </row>
    <row r="78853" spans="10:13" hidden="1">
      <c r="J78853" s="232"/>
      <c r="K78853" s="233"/>
      <c r="L78853" s="233"/>
      <c r="M78853" s="234"/>
    </row>
    <row r="78854" spans="10:13" hidden="1">
      <c r="J78854" s="232"/>
      <c r="K78854" s="233"/>
      <c r="L78854" s="233"/>
      <c r="M78854" s="234"/>
    </row>
    <row r="78855" spans="10:13" hidden="1">
      <c r="J78855" s="232"/>
      <c r="K78855" s="233"/>
      <c r="L78855" s="233"/>
      <c r="M78855" s="234"/>
    </row>
    <row r="78856" spans="10:13" hidden="1">
      <c r="J78856" s="232"/>
      <c r="K78856" s="233"/>
      <c r="L78856" s="233"/>
      <c r="M78856" s="234"/>
    </row>
    <row r="78857" spans="10:13" hidden="1">
      <c r="J78857" s="232"/>
      <c r="K78857" s="233"/>
      <c r="L78857" s="233"/>
      <c r="M78857" s="234"/>
    </row>
    <row r="78858" spans="10:13" hidden="1">
      <c r="J78858" s="232"/>
      <c r="K78858" s="233"/>
      <c r="L78858" s="233"/>
      <c r="M78858" s="234"/>
    </row>
    <row r="78859" spans="10:13" hidden="1">
      <c r="J78859" s="232"/>
      <c r="K78859" s="233"/>
      <c r="L78859" s="233"/>
      <c r="M78859" s="234"/>
    </row>
    <row r="78860" spans="10:13" hidden="1">
      <c r="J78860" s="232"/>
      <c r="K78860" s="233"/>
      <c r="L78860" s="233"/>
      <c r="M78860" s="234"/>
    </row>
    <row r="78861" spans="10:13" hidden="1">
      <c r="J78861" s="232"/>
      <c r="K78861" s="233"/>
      <c r="L78861" s="233"/>
      <c r="M78861" s="234"/>
    </row>
    <row r="78862" spans="10:13" hidden="1">
      <c r="J78862" s="232"/>
      <c r="K78862" s="233"/>
      <c r="L78862" s="233"/>
      <c r="M78862" s="234"/>
    </row>
    <row r="78863" spans="10:13" hidden="1">
      <c r="J78863" s="232"/>
      <c r="K78863" s="233"/>
      <c r="L78863" s="233"/>
      <c r="M78863" s="234"/>
    </row>
    <row r="78864" spans="10:13" hidden="1">
      <c r="J78864" s="232"/>
      <c r="K78864" s="233"/>
      <c r="L78864" s="233"/>
      <c r="M78864" s="234"/>
    </row>
    <row r="78865" spans="10:13" hidden="1">
      <c r="J78865" s="232"/>
      <c r="K78865" s="233"/>
      <c r="L78865" s="233"/>
      <c r="M78865" s="234"/>
    </row>
    <row r="78866" spans="10:13" hidden="1">
      <c r="J78866" s="232"/>
      <c r="K78866" s="233"/>
      <c r="L78866" s="233"/>
      <c r="M78866" s="234"/>
    </row>
    <row r="78867" spans="10:13" hidden="1">
      <c r="J78867" s="232"/>
      <c r="K78867" s="233"/>
      <c r="L78867" s="233"/>
      <c r="M78867" s="234"/>
    </row>
    <row r="78868" spans="10:13" hidden="1">
      <c r="J78868" s="232"/>
      <c r="K78868" s="233"/>
      <c r="L78868" s="233"/>
      <c r="M78868" s="234"/>
    </row>
    <row r="78869" spans="10:13" hidden="1">
      <c r="J78869" s="232"/>
      <c r="K78869" s="233"/>
      <c r="L78869" s="233"/>
      <c r="M78869" s="234"/>
    </row>
    <row r="78870" spans="10:13" hidden="1">
      <c r="J78870" s="232"/>
      <c r="K78870" s="233"/>
      <c r="L78870" s="233"/>
      <c r="M78870" s="234"/>
    </row>
    <row r="78871" spans="10:13" hidden="1">
      <c r="J78871" s="232"/>
      <c r="K78871" s="233"/>
      <c r="L78871" s="233"/>
      <c r="M78871" s="234"/>
    </row>
    <row r="78872" spans="10:13" hidden="1">
      <c r="J78872" s="232"/>
      <c r="K78872" s="233"/>
      <c r="L78872" s="233"/>
      <c r="M78872" s="234"/>
    </row>
    <row r="78873" spans="10:13" hidden="1">
      <c r="J78873" s="232"/>
      <c r="K78873" s="233"/>
      <c r="L78873" s="233"/>
      <c r="M78873" s="234"/>
    </row>
    <row r="78874" spans="10:13" hidden="1">
      <c r="J78874" s="232"/>
      <c r="K78874" s="233"/>
      <c r="L78874" s="233"/>
      <c r="M78874" s="234"/>
    </row>
    <row r="78875" spans="10:13" hidden="1">
      <c r="J78875" s="232"/>
      <c r="K78875" s="233"/>
      <c r="L78875" s="233"/>
      <c r="M78875" s="234"/>
    </row>
    <row r="78876" spans="10:13" hidden="1">
      <c r="J78876" s="232"/>
      <c r="K78876" s="233"/>
      <c r="L78876" s="233"/>
      <c r="M78876" s="234"/>
    </row>
    <row r="78877" spans="10:13" hidden="1">
      <c r="J78877" s="232"/>
      <c r="K78877" s="233"/>
      <c r="L78877" s="233"/>
      <c r="M78877" s="234"/>
    </row>
    <row r="78878" spans="10:13" hidden="1">
      <c r="J78878" s="232"/>
      <c r="K78878" s="233"/>
      <c r="L78878" s="233"/>
      <c r="M78878" s="234"/>
    </row>
    <row r="78879" spans="10:13" hidden="1">
      <c r="J78879" s="232"/>
      <c r="K78879" s="233"/>
      <c r="L78879" s="233"/>
      <c r="M78879" s="234"/>
    </row>
    <row r="78880" spans="10:13" hidden="1">
      <c r="J78880" s="232"/>
      <c r="K78880" s="233"/>
      <c r="L78880" s="233"/>
      <c r="M78880" s="234"/>
    </row>
    <row r="78881" spans="10:13" hidden="1">
      <c r="J78881" s="232"/>
      <c r="K78881" s="233"/>
      <c r="L78881" s="233"/>
      <c r="M78881" s="234"/>
    </row>
    <row r="78882" spans="10:13" hidden="1">
      <c r="J78882" s="232"/>
      <c r="K78882" s="233"/>
      <c r="L78882" s="233"/>
      <c r="M78882" s="234"/>
    </row>
    <row r="78883" spans="10:13" hidden="1">
      <c r="J78883" s="232"/>
      <c r="K78883" s="233"/>
      <c r="L78883" s="233"/>
      <c r="M78883" s="234"/>
    </row>
    <row r="78884" spans="10:13" hidden="1">
      <c r="J78884" s="232"/>
      <c r="K78884" s="233"/>
      <c r="L78884" s="233"/>
      <c r="M78884" s="234"/>
    </row>
    <row r="78885" spans="10:13" hidden="1">
      <c r="J78885" s="232"/>
      <c r="K78885" s="233"/>
      <c r="L78885" s="233"/>
      <c r="M78885" s="234"/>
    </row>
    <row r="78886" spans="10:13" hidden="1">
      <c r="J78886" s="232"/>
      <c r="K78886" s="233"/>
      <c r="L78886" s="233"/>
      <c r="M78886" s="234"/>
    </row>
    <row r="78887" spans="10:13" hidden="1">
      <c r="J78887" s="232"/>
      <c r="K78887" s="233"/>
      <c r="L78887" s="233"/>
      <c r="M78887" s="234"/>
    </row>
    <row r="78888" spans="10:13" hidden="1">
      <c r="J78888" s="232"/>
      <c r="K78888" s="233"/>
      <c r="L78888" s="233"/>
      <c r="M78888" s="234"/>
    </row>
    <row r="78889" spans="10:13" hidden="1">
      <c r="J78889" s="232"/>
      <c r="K78889" s="233"/>
      <c r="L78889" s="233"/>
      <c r="M78889" s="234"/>
    </row>
    <row r="78890" spans="10:13" hidden="1">
      <c r="J78890" s="232"/>
      <c r="K78890" s="233"/>
      <c r="L78890" s="233"/>
      <c r="M78890" s="234"/>
    </row>
    <row r="78891" spans="10:13" hidden="1">
      <c r="J78891" s="232"/>
      <c r="K78891" s="233"/>
      <c r="L78891" s="233"/>
      <c r="M78891" s="234"/>
    </row>
    <row r="78892" spans="10:13" hidden="1">
      <c r="J78892" s="232"/>
      <c r="K78892" s="233"/>
      <c r="L78892" s="233"/>
      <c r="M78892" s="234"/>
    </row>
    <row r="78893" spans="10:13" hidden="1">
      <c r="J78893" s="232"/>
      <c r="K78893" s="233"/>
      <c r="L78893" s="233"/>
      <c r="M78893" s="234"/>
    </row>
    <row r="78894" spans="10:13" hidden="1">
      <c r="J78894" s="232"/>
      <c r="K78894" s="233"/>
      <c r="L78894" s="233"/>
      <c r="M78894" s="234"/>
    </row>
    <row r="78895" spans="10:13" hidden="1">
      <c r="J78895" s="232"/>
      <c r="K78895" s="233"/>
      <c r="L78895" s="233"/>
      <c r="M78895" s="234"/>
    </row>
    <row r="78896" spans="10:13" hidden="1">
      <c r="J78896" s="232"/>
      <c r="K78896" s="233"/>
      <c r="L78896" s="233"/>
      <c r="M78896" s="234"/>
    </row>
    <row r="78897" spans="10:13" hidden="1">
      <c r="J78897" s="232"/>
      <c r="K78897" s="233"/>
      <c r="L78897" s="233"/>
      <c r="M78897" s="234"/>
    </row>
    <row r="78898" spans="10:13" hidden="1">
      <c r="J78898" s="232"/>
      <c r="K78898" s="233"/>
      <c r="L78898" s="233"/>
      <c r="M78898" s="234"/>
    </row>
    <row r="78899" spans="10:13" hidden="1">
      <c r="J78899" s="232"/>
      <c r="K78899" s="233"/>
      <c r="L78899" s="233"/>
      <c r="M78899" s="234"/>
    </row>
    <row r="78900" spans="10:13" hidden="1">
      <c r="J78900" s="232"/>
      <c r="K78900" s="233"/>
      <c r="L78900" s="233"/>
      <c r="M78900" s="234"/>
    </row>
    <row r="78901" spans="10:13" hidden="1">
      <c r="J78901" s="232"/>
      <c r="K78901" s="233"/>
      <c r="L78901" s="233"/>
      <c r="M78901" s="234"/>
    </row>
    <row r="78902" spans="10:13" hidden="1">
      <c r="J78902" s="232"/>
      <c r="K78902" s="233"/>
      <c r="L78902" s="233"/>
      <c r="M78902" s="234"/>
    </row>
    <row r="78903" spans="10:13" hidden="1">
      <c r="J78903" s="232"/>
      <c r="K78903" s="233"/>
      <c r="L78903" s="233"/>
      <c r="M78903" s="234"/>
    </row>
    <row r="78904" spans="10:13" hidden="1">
      <c r="J78904" s="232"/>
      <c r="K78904" s="233"/>
      <c r="L78904" s="233"/>
      <c r="M78904" s="234"/>
    </row>
    <row r="78905" spans="10:13" hidden="1">
      <c r="J78905" s="232"/>
      <c r="K78905" s="233"/>
      <c r="L78905" s="233"/>
      <c r="M78905" s="234"/>
    </row>
    <row r="78906" spans="10:13" hidden="1">
      <c r="J78906" s="232"/>
      <c r="K78906" s="233"/>
      <c r="L78906" s="233"/>
      <c r="M78906" s="234"/>
    </row>
    <row r="78907" spans="10:13" hidden="1">
      <c r="J78907" s="232"/>
      <c r="K78907" s="233"/>
      <c r="L78907" s="233"/>
      <c r="M78907" s="234"/>
    </row>
    <row r="78908" spans="10:13" hidden="1">
      <c r="J78908" s="232"/>
      <c r="K78908" s="233"/>
      <c r="L78908" s="233"/>
      <c r="M78908" s="234"/>
    </row>
    <row r="78909" spans="10:13" hidden="1">
      <c r="J78909" s="232"/>
      <c r="K78909" s="233"/>
      <c r="L78909" s="233"/>
      <c r="M78909" s="234"/>
    </row>
    <row r="78910" spans="10:13" hidden="1">
      <c r="J78910" s="232"/>
      <c r="K78910" s="233"/>
      <c r="L78910" s="233"/>
      <c r="M78910" s="234"/>
    </row>
    <row r="78911" spans="10:13" hidden="1">
      <c r="J78911" s="232"/>
      <c r="K78911" s="233"/>
      <c r="L78911" s="233"/>
      <c r="M78911" s="234"/>
    </row>
    <row r="78912" spans="10:13" hidden="1">
      <c r="J78912" s="232"/>
      <c r="K78912" s="233"/>
      <c r="L78912" s="233"/>
      <c r="M78912" s="234"/>
    </row>
    <row r="78913" spans="10:13" hidden="1">
      <c r="J78913" s="232"/>
      <c r="K78913" s="233"/>
      <c r="L78913" s="233"/>
      <c r="M78913" s="234"/>
    </row>
    <row r="78914" spans="10:13" hidden="1">
      <c r="J78914" s="232"/>
      <c r="K78914" s="233"/>
      <c r="L78914" s="233"/>
      <c r="M78914" s="234"/>
    </row>
    <row r="78915" spans="10:13" hidden="1">
      <c r="J78915" s="232"/>
      <c r="K78915" s="233"/>
      <c r="L78915" s="233"/>
      <c r="M78915" s="234"/>
    </row>
    <row r="78916" spans="10:13" hidden="1">
      <c r="J78916" s="232"/>
      <c r="K78916" s="233"/>
      <c r="L78916" s="233"/>
      <c r="M78916" s="234"/>
    </row>
    <row r="78917" spans="10:13" hidden="1">
      <c r="J78917" s="232"/>
      <c r="K78917" s="233"/>
      <c r="L78917" s="233"/>
      <c r="M78917" s="234"/>
    </row>
    <row r="78918" spans="10:13" hidden="1">
      <c r="J78918" s="232"/>
      <c r="K78918" s="233"/>
      <c r="L78918" s="233"/>
      <c r="M78918" s="234"/>
    </row>
    <row r="78919" spans="10:13" hidden="1">
      <c r="J78919" s="232"/>
      <c r="K78919" s="233"/>
      <c r="L78919" s="233"/>
      <c r="M78919" s="234"/>
    </row>
    <row r="78920" spans="10:13" hidden="1">
      <c r="J78920" s="232"/>
      <c r="K78920" s="233"/>
      <c r="L78920" s="233"/>
      <c r="M78920" s="234"/>
    </row>
    <row r="78921" spans="10:13" hidden="1">
      <c r="J78921" s="232"/>
      <c r="K78921" s="233"/>
      <c r="L78921" s="233"/>
      <c r="M78921" s="234"/>
    </row>
    <row r="78922" spans="10:13" hidden="1">
      <c r="J78922" s="232"/>
      <c r="K78922" s="233"/>
      <c r="L78922" s="233"/>
      <c r="M78922" s="234"/>
    </row>
    <row r="78923" spans="10:13" hidden="1">
      <c r="J78923" s="232"/>
      <c r="K78923" s="233"/>
      <c r="L78923" s="233"/>
      <c r="M78923" s="234"/>
    </row>
    <row r="78924" spans="10:13" hidden="1">
      <c r="J78924" s="232"/>
      <c r="K78924" s="233"/>
      <c r="L78924" s="233"/>
      <c r="M78924" s="234"/>
    </row>
    <row r="78925" spans="10:13" hidden="1">
      <c r="J78925" s="232"/>
      <c r="K78925" s="233"/>
      <c r="L78925" s="233"/>
      <c r="M78925" s="234"/>
    </row>
    <row r="78926" spans="10:13" hidden="1">
      <c r="J78926" s="232"/>
      <c r="K78926" s="233"/>
      <c r="L78926" s="233"/>
      <c r="M78926" s="234"/>
    </row>
    <row r="78927" spans="10:13" hidden="1">
      <c r="J78927" s="232"/>
      <c r="K78927" s="233"/>
      <c r="L78927" s="233"/>
      <c r="M78927" s="234"/>
    </row>
    <row r="78928" spans="10:13" hidden="1">
      <c r="J78928" s="232"/>
      <c r="K78928" s="233"/>
      <c r="L78928" s="233"/>
      <c r="M78928" s="234"/>
    </row>
    <row r="78929" spans="10:13" hidden="1">
      <c r="J78929" s="232"/>
      <c r="K78929" s="233"/>
      <c r="L78929" s="233"/>
      <c r="M78929" s="234"/>
    </row>
    <row r="78930" spans="10:13" hidden="1">
      <c r="J78930" s="232"/>
      <c r="K78930" s="233"/>
      <c r="L78930" s="233"/>
      <c r="M78930" s="234"/>
    </row>
    <row r="78931" spans="10:13" hidden="1">
      <c r="J78931" s="232"/>
      <c r="K78931" s="233"/>
      <c r="L78931" s="233"/>
      <c r="M78931" s="234"/>
    </row>
    <row r="78932" spans="10:13" hidden="1">
      <c r="J78932" s="232"/>
      <c r="K78932" s="233"/>
      <c r="L78932" s="233"/>
      <c r="M78932" s="234"/>
    </row>
    <row r="78933" spans="10:13" hidden="1">
      <c r="J78933" s="232"/>
      <c r="K78933" s="233"/>
      <c r="L78933" s="233"/>
      <c r="M78933" s="234"/>
    </row>
    <row r="78934" spans="10:13" hidden="1">
      <c r="J78934" s="232"/>
      <c r="K78934" s="233"/>
      <c r="L78934" s="233"/>
      <c r="M78934" s="234"/>
    </row>
    <row r="78935" spans="10:13" hidden="1">
      <c r="J78935" s="232"/>
      <c r="K78935" s="233"/>
      <c r="L78935" s="233"/>
      <c r="M78935" s="234"/>
    </row>
    <row r="78936" spans="10:13" hidden="1">
      <c r="J78936" s="232"/>
      <c r="K78936" s="233"/>
      <c r="L78936" s="233"/>
      <c r="M78936" s="234"/>
    </row>
    <row r="78937" spans="10:13" hidden="1">
      <c r="J78937" s="232"/>
      <c r="K78937" s="233"/>
      <c r="L78937" s="233"/>
      <c r="M78937" s="234"/>
    </row>
    <row r="78938" spans="10:13" hidden="1">
      <c r="J78938" s="232"/>
      <c r="K78938" s="233"/>
      <c r="L78938" s="233"/>
      <c r="M78938" s="234"/>
    </row>
    <row r="78939" spans="10:13" hidden="1">
      <c r="J78939" s="232"/>
      <c r="K78939" s="233"/>
      <c r="L78939" s="233"/>
      <c r="M78939" s="234"/>
    </row>
    <row r="78940" spans="10:13" hidden="1">
      <c r="J78940" s="232"/>
      <c r="K78940" s="233"/>
      <c r="L78940" s="233"/>
      <c r="M78940" s="234"/>
    </row>
    <row r="78941" spans="10:13" hidden="1">
      <c r="J78941" s="232"/>
      <c r="K78941" s="233"/>
      <c r="L78941" s="233"/>
      <c r="M78941" s="234"/>
    </row>
    <row r="78942" spans="10:13" hidden="1">
      <c r="J78942" s="232"/>
      <c r="K78942" s="233"/>
      <c r="L78942" s="233"/>
      <c r="M78942" s="234"/>
    </row>
    <row r="78943" spans="10:13" hidden="1">
      <c r="J78943" s="232"/>
      <c r="K78943" s="233"/>
      <c r="L78943" s="233"/>
      <c r="M78943" s="234"/>
    </row>
    <row r="78944" spans="10:13" hidden="1">
      <c r="J78944" s="232"/>
      <c r="K78944" s="233"/>
      <c r="L78944" s="233"/>
      <c r="M78944" s="234"/>
    </row>
    <row r="78945" spans="10:13" hidden="1">
      <c r="J78945" s="232"/>
      <c r="K78945" s="233"/>
      <c r="L78945" s="233"/>
      <c r="M78945" s="234"/>
    </row>
    <row r="78946" spans="10:13" hidden="1">
      <c r="J78946" s="232"/>
      <c r="K78946" s="233"/>
      <c r="L78946" s="233"/>
      <c r="M78946" s="234"/>
    </row>
    <row r="78947" spans="10:13" hidden="1">
      <c r="J78947" s="232"/>
      <c r="K78947" s="233"/>
      <c r="L78947" s="233"/>
      <c r="M78947" s="234"/>
    </row>
    <row r="78948" spans="10:13" hidden="1">
      <c r="J78948" s="232"/>
      <c r="K78948" s="233"/>
      <c r="L78948" s="233"/>
      <c r="M78948" s="234"/>
    </row>
    <row r="78949" spans="10:13" hidden="1">
      <c r="J78949" s="232"/>
      <c r="K78949" s="233"/>
      <c r="L78949" s="233"/>
      <c r="M78949" s="234"/>
    </row>
    <row r="78950" spans="10:13" hidden="1">
      <c r="J78950" s="232"/>
      <c r="K78950" s="233"/>
      <c r="L78950" s="233"/>
      <c r="M78950" s="234"/>
    </row>
    <row r="78951" spans="10:13" hidden="1">
      <c r="J78951" s="232"/>
      <c r="K78951" s="233"/>
      <c r="L78951" s="233"/>
      <c r="M78951" s="234"/>
    </row>
    <row r="78952" spans="10:13" hidden="1">
      <c r="J78952" s="232"/>
      <c r="K78952" s="233"/>
      <c r="L78952" s="233"/>
      <c r="M78952" s="234"/>
    </row>
    <row r="78953" spans="10:13" hidden="1">
      <c r="J78953" s="232"/>
      <c r="K78953" s="233"/>
      <c r="L78953" s="233"/>
      <c r="M78953" s="234"/>
    </row>
    <row r="78954" spans="10:13" hidden="1">
      <c r="J78954" s="232"/>
      <c r="K78954" s="233"/>
      <c r="L78954" s="233"/>
      <c r="M78954" s="234"/>
    </row>
    <row r="78955" spans="10:13" hidden="1">
      <c r="J78955" s="232"/>
      <c r="K78955" s="233"/>
      <c r="L78955" s="233"/>
      <c r="M78955" s="234"/>
    </row>
    <row r="78956" spans="10:13" hidden="1">
      <c r="J78956" s="232"/>
      <c r="K78956" s="233"/>
      <c r="L78956" s="233"/>
      <c r="M78956" s="234"/>
    </row>
    <row r="78957" spans="10:13" hidden="1">
      <c r="J78957" s="232"/>
      <c r="K78957" s="233"/>
      <c r="L78957" s="233"/>
      <c r="M78957" s="234"/>
    </row>
    <row r="78958" spans="10:13" hidden="1">
      <c r="J78958" s="232"/>
      <c r="K78958" s="233"/>
      <c r="L78958" s="233"/>
      <c r="M78958" s="234"/>
    </row>
    <row r="78959" spans="10:13" hidden="1">
      <c r="J78959" s="232"/>
      <c r="K78959" s="233"/>
      <c r="L78959" s="233"/>
      <c r="M78959" s="234"/>
    </row>
    <row r="78960" spans="10:13" hidden="1">
      <c r="J78960" s="232"/>
      <c r="K78960" s="233"/>
      <c r="L78960" s="233"/>
      <c r="M78960" s="234"/>
    </row>
    <row r="78961" spans="10:13" hidden="1">
      <c r="J78961" s="232"/>
      <c r="K78961" s="233"/>
      <c r="L78961" s="233"/>
      <c r="M78961" s="234"/>
    </row>
    <row r="78962" spans="10:13" hidden="1">
      <c r="J78962" s="232"/>
      <c r="K78962" s="233"/>
      <c r="L78962" s="233"/>
      <c r="M78962" s="234"/>
    </row>
    <row r="78963" spans="10:13" hidden="1">
      <c r="J78963" s="232"/>
      <c r="K78963" s="233"/>
      <c r="L78963" s="233"/>
      <c r="M78963" s="234"/>
    </row>
    <row r="78964" spans="10:13" hidden="1">
      <c r="J78964" s="232"/>
      <c r="K78964" s="233"/>
      <c r="L78964" s="233"/>
      <c r="M78964" s="234"/>
    </row>
    <row r="78965" spans="10:13" hidden="1">
      <c r="J78965" s="232"/>
      <c r="K78965" s="233"/>
      <c r="L78965" s="233"/>
      <c r="M78965" s="234"/>
    </row>
    <row r="78966" spans="10:13" hidden="1">
      <c r="J78966" s="232"/>
      <c r="K78966" s="233"/>
      <c r="L78966" s="233"/>
      <c r="M78966" s="234"/>
    </row>
    <row r="78967" spans="10:13" hidden="1">
      <c r="J78967" s="232"/>
      <c r="K78967" s="233"/>
      <c r="L78967" s="233"/>
      <c r="M78967" s="234"/>
    </row>
    <row r="78968" spans="10:13" hidden="1">
      <c r="J78968" s="232"/>
      <c r="K78968" s="233"/>
      <c r="L78968" s="233"/>
      <c r="M78968" s="234"/>
    </row>
    <row r="78969" spans="10:13" hidden="1">
      <c r="J78969" s="232"/>
      <c r="K78969" s="233"/>
      <c r="L78969" s="233"/>
      <c r="M78969" s="234"/>
    </row>
    <row r="78970" spans="10:13" hidden="1">
      <c r="J78970" s="232"/>
      <c r="K78970" s="233"/>
      <c r="L78970" s="233"/>
      <c r="M78970" s="234"/>
    </row>
    <row r="78971" spans="10:13" hidden="1">
      <c r="J78971" s="232"/>
      <c r="K78971" s="233"/>
      <c r="L78971" s="233"/>
      <c r="M78971" s="234"/>
    </row>
    <row r="78972" spans="10:13" hidden="1">
      <c r="J78972" s="232"/>
      <c r="K78972" s="233"/>
      <c r="L78972" s="233"/>
      <c r="M78972" s="234"/>
    </row>
    <row r="78973" spans="10:13" hidden="1">
      <c r="J78973" s="232"/>
      <c r="K78973" s="233"/>
      <c r="L78973" s="233"/>
      <c r="M78973" s="234"/>
    </row>
    <row r="78974" spans="10:13" hidden="1">
      <c r="J78974" s="232"/>
      <c r="K78974" s="233"/>
      <c r="L78974" s="233"/>
      <c r="M78974" s="234"/>
    </row>
    <row r="78975" spans="10:13" hidden="1">
      <c r="J78975" s="232"/>
      <c r="K78975" s="233"/>
      <c r="L78975" s="233"/>
      <c r="M78975" s="234"/>
    </row>
    <row r="78976" spans="10:13" hidden="1">
      <c r="J78976" s="232"/>
      <c r="K78976" s="233"/>
      <c r="L78976" s="233"/>
      <c r="M78976" s="234"/>
    </row>
    <row r="78977" spans="10:13" hidden="1">
      <c r="J78977" s="232"/>
      <c r="K78977" s="233"/>
      <c r="L78977" s="233"/>
      <c r="M78977" s="234"/>
    </row>
    <row r="78978" spans="10:13" hidden="1">
      <c r="J78978" s="232"/>
      <c r="K78978" s="233"/>
      <c r="L78978" s="233"/>
      <c r="M78978" s="234"/>
    </row>
    <row r="78979" spans="10:13" hidden="1">
      <c r="J78979" s="232"/>
      <c r="K78979" s="233"/>
      <c r="L78979" s="233"/>
      <c r="M78979" s="234"/>
    </row>
    <row r="78980" spans="10:13" hidden="1">
      <c r="J78980" s="232"/>
      <c r="K78980" s="233"/>
      <c r="L78980" s="233"/>
      <c r="M78980" s="234"/>
    </row>
    <row r="78981" spans="10:13" hidden="1">
      <c r="J78981" s="232"/>
      <c r="K78981" s="233"/>
      <c r="L78981" s="233"/>
      <c r="M78981" s="234"/>
    </row>
    <row r="78982" spans="10:13" hidden="1">
      <c r="J78982" s="232"/>
      <c r="K78982" s="233"/>
      <c r="L78982" s="233"/>
      <c r="M78982" s="234"/>
    </row>
    <row r="78983" spans="10:13" hidden="1">
      <c r="J78983" s="232"/>
      <c r="K78983" s="233"/>
      <c r="L78983" s="233"/>
      <c r="M78983" s="234"/>
    </row>
    <row r="78984" spans="10:13" hidden="1">
      <c r="J78984" s="232"/>
      <c r="K78984" s="233"/>
      <c r="L78984" s="233"/>
      <c r="M78984" s="234"/>
    </row>
    <row r="78985" spans="10:13" hidden="1">
      <c r="J78985" s="232"/>
      <c r="K78985" s="233"/>
      <c r="L78985" s="233"/>
      <c r="M78985" s="234"/>
    </row>
    <row r="78986" spans="10:13" hidden="1">
      <c r="J78986" s="232"/>
      <c r="K78986" s="233"/>
      <c r="L78986" s="233"/>
      <c r="M78986" s="234"/>
    </row>
    <row r="78987" spans="10:13" hidden="1">
      <c r="J78987" s="232"/>
      <c r="K78987" s="233"/>
      <c r="L78987" s="233"/>
      <c r="M78987" s="234"/>
    </row>
    <row r="78988" spans="10:13" hidden="1">
      <c r="J78988" s="232"/>
      <c r="K78988" s="233"/>
      <c r="L78988" s="233"/>
      <c r="M78988" s="234"/>
    </row>
    <row r="78989" spans="10:13" hidden="1">
      <c r="J78989" s="232"/>
      <c r="K78989" s="233"/>
      <c r="L78989" s="233"/>
      <c r="M78989" s="234"/>
    </row>
    <row r="78990" spans="10:13" hidden="1">
      <c r="J78990" s="232"/>
      <c r="K78990" s="233"/>
      <c r="L78990" s="233"/>
      <c r="M78990" s="234"/>
    </row>
    <row r="78991" spans="10:13" hidden="1">
      <c r="J78991" s="232"/>
      <c r="K78991" s="233"/>
      <c r="L78991" s="233"/>
      <c r="M78991" s="234"/>
    </row>
    <row r="78992" spans="10:13" hidden="1">
      <c r="J78992" s="232"/>
      <c r="K78992" s="233"/>
      <c r="L78992" s="233"/>
      <c r="M78992" s="234"/>
    </row>
    <row r="78993" spans="10:13" hidden="1">
      <c r="J78993" s="232"/>
      <c r="K78993" s="233"/>
      <c r="L78993" s="233"/>
      <c r="M78993" s="234"/>
    </row>
    <row r="78994" spans="10:13" hidden="1">
      <c r="J78994" s="232"/>
      <c r="K78994" s="233"/>
      <c r="L78994" s="233"/>
      <c r="M78994" s="234"/>
    </row>
    <row r="78995" spans="10:13" hidden="1">
      <c r="J78995" s="232"/>
      <c r="K78995" s="233"/>
      <c r="L78995" s="233"/>
      <c r="M78995" s="234"/>
    </row>
    <row r="78996" spans="10:13" hidden="1">
      <c r="J78996" s="232"/>
      <c r="K78996" s="233"/>
      <c r="L78996" s="233"/>
      <c r="M78996" s="234"/>
    </row>
    <row r="78997" spans="10:13" hidden="1">
      <c r="J78997" s="232"/>
      <c r="K78997" s="233"/>
      <c r="L78997" s="233"/>
      <c r="M78997" s="234"/>
    </row>
    <row r="78998" spans="10:13" hidden="1">
      <c r="J78998" s="232"/>
      <c r="K78998" s="233"/>
      <c r="L78998" s="233"/>
      <c r="M78998" s="234"/>
    </row>
    <row r="78999" spans="10:13" hidden="1">
      <c r="J78999" s="232"/>
      <c r="K78999" s="233"/>
      <c r="L78999" s="233"/>
      <c r="M78999" s="234"/>
    </row>
    <row r="79000" spans="10:13" hidden="1">
      <c r="J79000" s="232"/>
      <c r="K79000" s="233"/>
      <c r="L79000" s="233"/>
      <c r="M79000" s="234"/>
    </row>
    <row r="79001" spans="10:13" hidden="1">
      <c r="J79001" s="232"/>
      <c r="K79001" s="233"/>
      <c r="L79001" s="233"/>
      <c r="M79001" s="234"/>
    </row>
    <row r="79002" spans="10:13" hidden="1">
      <c r="J79002" s="232"/>
      <c r="K79002" s="233"/>
      <c r="L79002" s="233"/>
      <c r="M79002" s="234"/>
    </row>
    <row r="79003" spans="10:13" hidden="1">
      <c r="J79003" s="232"/>
      <c r="K79003" s="233"/>
      <c r="L79003" s="233"/>
      <c r="M79003" s="234"/>
    </row>
    <row r="79004" spans="10:13" hidden="1">
      <c r="J79004" s="232"/>
      <c r="K79004" s="233"/>
      <c r="L79004" s="233"/>
      <c r="M79004" s="234"/>
    </row>
    <row r="79005" spans="10:13" hidden="1">
      <c r="J79005" s="232"/>
      <c r="K79005" s="233"/>
      <c r="L79005" s="233"/>
      <c r="M79005" s="234"/>
    </row>
    <row r="79006" spans="10:13" hidden="1">
      <c r="J79006" s="232"/>
      <c r="K79006" s="233"/>
      <c r="L79006" s="233"/>
      <c r="M79006" s="234"/>
    </row>
    <row r="79007" spans="10:13" hidden="1">
      <c r="J79007" s="232"/>
      <c r="K79007" s="233"/>
      <c r="L79007" s="233"/>
      <c r="M79007" s="234"/>
    </row>
    <row r="79008" spans="10:13" hidden="1">
      <c r="J79008" s="232"/>
      <c r="K79008" s="233"/>
      <c r="L79008" s="233"/>
      <c r="M79008" s="234"/>
    </row>
    <row r="79009" spans="10:13" hidden="1">
      <c r="J79009" s="232"/>
      <c r="K79009" s="233"/>
      <c r="L79009" s="233"/>
      <c r="M79009" s="234"/>
    </row>
    <row r="79010" spans="10:13" hidden="1">
      <c r="J79010" s="232"/>
      <c r="K79010" s="233"/>
      <c r="L79010" s="233"/>
      <c r="M79010" s="234"/>
    </row>
    <row r="79011" spans="10:13" hidden="1">
      <c r="J79011" s="232"/>
      <c r="K79011" s="233"/>
      <c r="L79011" s="233"/>
      <c r="M79011" s="234"/>
    </row>
    <row r="79012" spans="10:13" hidden="1">
      <c r="J79012" s="232"/>
      <c r="K79012" s="233"/>
      <c r="L79012" s="233"/>
      <c r="M79012" s="234"/>
    </row>
    <row r="79013" spans="10:13" hidden="1">
      <c r="J79013" s="232"/>
      <c r="K79013" s="233"/>
      <c r="L79013" s="233"/>
      <c r="M79013" s="234"/>
    </row>
    <row r="79014" spans="10:13" hidden="1">
      <c r="J79014" s="232"/>
      <c r="K79014" s="233"/>
      <c r="L79014" s="233"/>
      <c r="M79014" s="234"/>
    </row>
    <row r="79015" spans="10:13" hidden="1">
      <c r="J79015" s="232"/>
      <c r="K79015" s="233"/>
      <c r="L79015" s="233"/>
      <c r="M79015" s="234"/>
    </row>
    <row r="79016" spans="10:13" hidden="1">
      <c r="J79016" s="232"/>
      <c r="K79016" s="233"/>
      <c r="L79016" s="233"/>
      <c r="M79016" s="234"/>
    </row>
    <row r="79017" spans="10:13" hidden="1">
      <c r="J79017" s="232"/>
      <c r="K79017" s="233"/>
      <c r="L79017" s="233"/>
      <c r="M79017" s="234"/>
    </row>
    <row r="79018" spans="10:13" hidden="1">
      <c r="J79018" s="232"/>
      <c r="K79018" s="233"/>
      <c r="L79018" s="233"/>
      <c r="M79018" s="234"/>
    </row>
    <row r="79019" spans="10:13" hidden="1">
      <c r="J79019" s="232"/>
      <c r="K79019" s="233"/>
      <c r="L79019" s="233"/>
      <c r="M79019" s="234"/>
    </row>
    <row r="79020" spans="10:13" hidden="1">
      <c r="J79020" s="232"/>
      <c r="K79020" s="233"/>
      <c r="L79020" s="233"/>
      <c r="M79020" s="234"/>
    </row>
    <row r="79021" spans="10:13" hidden="1">
      <c r="J79021" s="232"/>
      <c r="K79021" s="233"/>
      <c r="L79021" s="233"/>
      <c r="M79021" s="234"/>
    </row>
    <row r="79022" spans="10:13" hidden="1">
      <c r="J79022" s="232"/>
      <c r="K79022" s="233"/>
      <c r="L79022" s="233"/>
      <c r="M79022" s="234"/>
    </row>
    <row r="79023" spans="10:13" hidden="1">
      <c r="J79023" s="232"/>
      <c r="K79023" s="233"/>
      <c r="L79023" s="233"/>
      <c r="M79023" s="234"/>
    </row>
    <row r="79024" spans="10:13" hidden="1">
      <c r="J79024" s="232"/>
      <c r="K79024" s="233"/>
      <c r="L79024" s="233"/>
      <c r="M79024" s="234"/>
    </row>
    <row r="79025" spans="10:13" hidden="1">
      <c r="J79025" s="232"/>
      <c r="K79025" s="233"/>
      <c r="L79025" s="233"/>
      <c r="M79025" s="234"/>
    </row>
    <row r="79026" spans="10:13" hidden="1">
      <c r="J79026" s="232"/>
      <c r="K79026" s="233"/>
      <c r="L79026" s="233"/>
      <c r="M79026" s="234"/>
    </row>
    <row r="79027" spans="10:13" hidden="1">
      <c r="J79027" s="232"/>
      <c r="K79027" s="233"/>
      <c r="L79027" s="233"/>
      <c r="M79027" s="234"/>
    </row>
    <row r="79028" spans="10:13" hidden="1">
      <c r="J79028" s="232"/>
      <c r="K79028" s="233"/>
      <c r="L79028" s="233"/>
      <c r="M79028" s="234"/>
    </row>
    <row r="79029" spans="10:13" hidden="1">
      <c r="J79029" s="232"/>
      <c r="K79029" s="233"/>
      <c r="L79029" s="233"/>
      <c r="M79029" s="234"/>
    </row>
    <row r="79030" spans="10:13" hidden="1">
      <c r="J79030" s="232"/>
      <c r="K79030" s="233"/>
      <c r="L79030" s="233"/>
      <c r="M79030" s="234"/>
    </row>
    <row r="79031" spans="10:13" hidden="1">
      <c r="J79031" s="232"/>
      <c r="K79031" s="233"/>
      <c r="L79031" s="233"/>
      <c r="M79031" s="234"/>
    </row>
    <row r="79032" spans="10:13" hidden="1">
      <c r="J79032" s="232"/>
      <c r="K79032" s="233"/>
      <c r="L79032" s="233"/>
      <c r="M79032" s="234"/>
    </row>
    <row r="79033" spans="10:13" hidden="1">
      <c r="J79033" s="232"/>
      <c r="K79033" s="233"/>
      <c r="L79033" s="233"/>
      <c r="M79033" s="234"/>
    </row>
    <row r="79034" spans="10:13" hidden="1">
      <c r="J79034" s="232"/>
      <c r="K79034" s="233"/>
      <c r="L79034" s="233"/>
      <c r="M79034" s="234"/>
    </row>
    <row r="79035" spans="10:13" hidden="1">
      <c r="J79035" s="232"/>
      <c r="K79035" s="233"/>
      <c r="L79035" s="233"/>
      <c r="M79035" s="234"/>
    </row>
    <row r="79036" spans="10:13" hidden="1">
      <c r="J79036" s="232"/>
      <c r="K79036" s="233"/>
      <c r="L79036" s="233"/>
      <c r="M79036" s="234"/>
    </row>
    <row r="79037" spans="10:13" hidden="1">
      <c r="J79037" s="232"/>
      <c r="K79037" s="233"/>
      <c r="L79037" s="233"/>
      <c r="M79037" s="234"/>
    </row>
    <row r="79038" spans="10:13" hidden="1">
      <c r="J79038" s="232"/>
      <c r="K79038" s="233"/>
      <c r="L79038" s="233"/>
      <c r="M79038" s="234"/>
    </row>
    <row r="79039" spans="10:13" hidden="1">
      <c r="J79039" s="232"/>
      <c r="K79039" s="233"/>
      <c r="L79039" s="233"/>
      <c r="M79039" s="234"/>
    </row>
    <row r="79040" spans="10:13" hidden="1">
      <c r="J79040" s="232"/>
      <c r="K79040" s="233"/>
      <c r="L79040" s="233"/>
      <c r="M79040" s="234"/>
    </row>
    <row r="79041" spans="10:13" hidden="1">
      <c r="J79041" s="232"/>
      <c r="K79041" s="233"/>
      <c r="L79041" s="233"/>
      <c r="M79041" s="234"/>
    </row>
    <row r="79042" spans="10:13" hidden="1">
      <c r="J79042" s="232"/>
      <c r="K79042" s="233"/>
      <c r="L79042" s="233"/>
      <c r="M79042" s="234"/>
    </row>
    <row r="79043" spans="10:13" hidden="1">
      <c r="J79043" s="232"/>
      <c r="K79043" s="233"/>
      <c r="L79043" s="233"/>
      <c r="M79043" s="234"/>
    </row>
    <row r="79044" spans="10:13" hidden="1">
      <c r="J79044" s="232"/>
      <c r="K79044" s="233"/>
      <c r="L79044" s="233"/>
      <c r="M79044" s="234"/>
    </row>
    <row r="79045" spans="10:13" hidden="1">
      <c r="J79045" s="232"/>
      <c r="K79045" s="233"/>
      <c r="L79045" s="233"/>
      <c r="M79045" s="234"/>
    </row>
    <row r="79046" spans="10:13" hidden="1">
      <c r="J79046" s="232"/>
      <c r="K79046" s="233"/>
      <c r="L79046" s="233"/>
      <c r="M79046" s="234"/>
    </row>
    <row r="79047" spans="10:13" hidden="1">
      <c r="J79047" s="232"/>
      <c r="K79047" s="233"/>
      <c r="L79047" s="233"/>
      <c r="M79047" s="234"/>
    </row>
    <row r="79048" spans="10:13" hidden="1">
      <c r="J79048" s="232"/>
      <c r="K79048" s="233"/>
      <c r="L79048" s="233"/>
      <c r="M79048" s="234"/>
    </row>
    <row r="79049" spans="10:13" hidden="1">
      <c r="J79049" s="232"/>
      <c r="K79049" s="233"/>
      <c r="L79049" s="233"/>
      <c r="M79049" s="234"/>
    </row>
    <row r="79050" spans="10:13" hidden="1">
      <c r="J79050" s="232"/>
      <c r="K79050" s="233"/>
      <c r="L79050" s="233"/>
      <c r="M79050" s="234"/>
    </row>
    <row r="79051" spans="10:13" hidden="1">
      <c r="J79051" s="232"/>
      <c r="K79051" s="233"/>
      <c r="L79051" s="233"/>
      <c r="M79051" s="234"/>
    </row>
    <row r="79052" spans="10:13" hidden="1">
      <c r="J79052" s="232"/>
      <c r="K79052" s="233"/>
      <c r="L79052" s="233"/>
      <c r="M79052" s="234"/>
    </row>
    <row r="79053" spans="10:13" hidden="1">
      <c r="J79053" s="232"/>
      <c r="K79053" s="233"/>
      <c r="L79053" s="233"/>
      <c r="M79053" s="234"/>
    </row>
    <row r="79054" spans="10:13" hidden="1">
      <c r="J79054" s="232"/>
      <c r="K79054" s="233"/>
      <c r="L79054" s="233"/>
      <c r="M79054" s="234"/>
    </row>
    <row r="79055" spans="10:13" hidden="1">
      <c r="J79055" s="232"/>
      <c r="K79055" s="233"/>
      <c r="L79055" s="233"/>
      <c r="M79055" s="234"/>
    </row>
    <row r="79056" spans="10:13" hidden="1">
      <c r="J79056" s="232"/>
      <c r="K79056" s="233"/>
      <c r="L79056" s="233"/>
      <c r="M79056" s="234"/>
    </row>
    <row r="79057" spans="10:13" hidden="1">
      <c r="J79057" s="232"/>
      <c r="K79057" s="233"/>
      <c r="L79057" s="233"/>
      <c r="M79057" s="234"/>
    </row>
    <row r="79058" spans="10:13" hidden="1">
      <c r="J79058" s="232"/>
      <c r="K79058" s="233"/>
      <c r="L79058" s="233"/>
      <c r="M79058" s="234"/>
    </row>
    <row r="79059" spans="10:13" hidden="1">
      <c r="J79059" s="232"/>
      <c r="K79059" s="233"/>
      <c r="L79059" s="233"/>
      <c r="M79059" s="234"/>
    </row>
    <row r="79060" spans="10:13" hidden="1">
      <c r="J79060" s="232"/>
      <c r="K79060" s="233"/>
      <c r="L79060" s="233"/>
      <c r="M79060" s="234"/>
    </row>
    <row r="79061" spans="10:13" hidden="1">
      <c r="J79061" s="232"/>
      <c r="K79061" s="233"/>
      <c r="L79061" s="233"/>
      <c r="M79061" s="234"/>
    </row>
    <row r="79062" spans="10:13" hidden="1">
      <c r="J79062" s="232"/>
      <c r="K79062" s="233"/>
      <c r="L79062" s="233"/>
      <c r="M79062" s="234"/>
    </row>
    <row r="79063" spans="10:13" hidden="1">
      <c r="J79063" s="232"/>
      <c r="K79063" s="233"/>
      <c r="L79063" s="233"/>
      <c r="M79063" s="234"/>
    </row>
    <row r="79064" spans="10:13" hidden="1">
      <c r="J79064" s="232"/>
      <c r="K79064" s="233"/>
      <c r="L79064" s="233"/>
      <c r="M79064" s="234"/>
    </row>
    <row r="79065" spans="10:13" hidden="1">
      <c r="J79065" s="232"/>
      <c r="K79065" s="233"/>
      <c r="L79065" s="233"/>
      <c r="M79065" s="234"/>
    </row>
    <row r="79066" spans="10:13" hidden="1">
      <c r="J79066" s="232"/>
      <c r="K79066" s="233"/>
      <c r="L79066" s="233"/>
      <c r="M79066" s="234"/>
    </row>
    <row r="79067" spans="10:13" hidden="1">
      <c r="J79067" s="232"/>
      <c r="K79067" s="233"/>
      <c r="L79067" s="233"/>
      <c r="M79067" s="234"/>
    </row>
    <row r="79068" spans="10:13" hidden="1">
      <c r="J79068" s="232"/>
      <c r="K79068" s="233"/>
      <c r="L79068" s="233"/>
      <c r="M79068" s="234"/>
    </row>
    <row r="79069" spans="10:13" hidden="1">
      <c r="J79069" s="232"/>
      <c r="K79069" s="233"/>
      <c r="L79069" s="233"/>
      <c r="M79069" s="234"/>
    </row>
    <row r="79070" spans="10:13" hidden="1">
      <c r="J79070" s="232"/>
      <c r="K79070" s="233"/>
      <c r="L79070" s="233"/>
      <c r="M79070" s="234"/>
    </row>
    <row r="79071" spans="10:13" hidden="1">
      <c r="J79071" s="232"/>
      <c r="K79071" s="233"/>
      <c r="L79071" s="233"/>
      <c r="M79071" s="234"/>
    </row>
    <row r="79072" spans="10:13" hidden="1">
      <c r="J79072" s="232"/>
      <c r="K79072" s="233"/>
      <c r="L79072" s="233"/>
      <c r="M79072" s="234"/>
    </row>
    <row r="79073" spans="10:13" hidden="1">
      <c r="J79073" s="232"/>
      <c r="K79073" s="233"/>
      <c r="L79073" s="233"/>
      <c r="M79073" s="234"/>
    </row>
    <row r="79074" spans="10:13" hidden="1">
      <c r="J79074" s="232"/>
      <c r="K79074" s="233"/>
      <c r="L79074" s="233"/>
      <c r="M79074" s="234"/>
    </row>
    <row r="79075" spans="10:13" hidden="1">
      <c r="J79075" s="232"/>
      <c r="K79075" s="233"/>
      <c r="L79075" s="233"/>
      <c r="M79075" s="234"/>
    </row>
    <row r="79076" spans="10:13" hidden="1">
      <c r="J79076" s="232"/>
      <c r="K79076" s="233"/>
      <c r="L79076" s="233"/>
      <c r="M79076" s="234"/>
    </row>
    <row r="79077" spans="10:13" hidden="1">
      <c r="J79077" s="232"/>
      <c r="K79077" s="233"/>
      <c r="L79077" s="233"/>
      <c r="M79077" s="234"/>
    </row>
    <row r="79078" spans="10:13" hidden="1">
      <c r="J79078" s="232"/>
      <c r="K79078" s="233"/>
      <c r="L79078" s="233"/>
      <c r="M79078" s="234"/>
    </row>
    <row r="79079" spans="10:13" hidden="1">
      <c r="J79079" s="232"/>
      <c r="K79079" s="233"/>
      <c r="L79079" s="233"/>
      <c r="M79079" s="234"/>
    </row>
    <row r="79080" spans="10:13" hidden="1">
      <c r="J79080" s="232"/>
      <c r="K79080" s="233"/>
      <c r="L79080" s="233"/>
      <c r="M79080" s="234"/>
    </row>
    <row r="79081" spans="10:13" hidden="1">
      <c r="J79081" s="232"/>
      <c r="K79081" s="233"/>
      <c r="L79081" s="233"/>
      <c r="M79081" s="234"/>
    </row>
    <row r="79082" spans="10:13" hidden="1">
      <c r="J79082" s="232"/>
      <c r="K79082" s="233"/>
      <c r="L79082" s="233"/>
      <c r="M79082" s="234"/>
    </row>
    <row r="79083" spans="10:13" hidden="1">
      <c r="J79083" s="232"/>
      <c r="K79083" s="233"/>
      <c r="L79083" s="233"/>
      <c r="M79083" s="234"/>
    </row>
    <row r="79084" spans="10:13" hidden="1">
      <c r="J79084" s="232"/>
      <c r="K79084" s="233"/>
      <c r="L79084" s="233"/>
      <c r="M79084" s="234"/>
    </row>
    <row r="79085" spans="10:13" hidden="1">
      <c r="J79085" s="232"/>
      <c r="K79085" s="233"/>
      <c r="L79085" s="233"/>
      <c r="M79085" s="234"/>
    </row>
    <row r="79086" spans="10:13" hidden="1">
      <c r="J79086" s="232"/>
      <c r="K79086" s="233"/>
      <c r="L79086" s="233"/>
      <c r="M79086" s="234"/>
    </row>
    <row r="79087" spans="10:13" hidden="1">
      <c r="J79087" s="232"/>
      <c r="K79087" s="233"/>
      <c r="L79087" s="233"/>
      <c r="M79087" s="234"/>
    </row>
    <row r="79088" spans="10:13" hidden="1">
      <c r="J79088" s="232"/>
      <c r="K79088" s="233"/>
      <c r="L79088" s="233"/>
      <c r="M79088" s="234"/>
    </row>
    <row r="79089" spans="10:13" hidden="1">
      <c r="J79089" s="232"/>
      <c r="K79089" s="233"/>
      <c r="L79089" s="233"/>
      <c r="M79089" s="234"/>
    </row>
    <row r="79090" spans="10:13" hidden="1">
      <c r="J79090" s="232"/>
      <c r="K79090" s="233"/>
      <c r="L79090" s="233"/>
      <c r="M79090" s="234"/>
    </row>
    <row r="79091" spans="10:13" hidden="1">
      <c r="J79091" s="232"/>
      <c r="K79091" s="233"/>
      <c r="L79091" s="233"/>
      <c r="M79091" s="234"/>
    </row>
    <row r="79092" spans="10:13" hidden="1">
      <c r="J79092" s="232"/>
      <c r="K79092" s="233"/>
      <c r="L79092" s="233"/>
      <c r="M79092" s="234"/>
    </row>
    <row r="79093" spans="10:13" hidden="1">
      <c r="J79093" s="232"/>
      <c r="K79093" s="233"/>
      <c r="L79093" s="233"/>
      <c r="M79093" s="234"/>
    </row>
    <row r="79094" spans="10:13" hidden="1">
      <c r="J79094" s="232"/>
      <c r="K79094" s="233"/>
      <c r="L79094" s="233"/>
      <c r="M79094" s="234"/>
    </row>
    <row r="79095" spans="10:13" hidden="1">
      <c r="J79095" s="232"/>
      <c r="K79095" s="233"/>
      <c r="L79095" s="233"/>
      <c r="M79095" s="234"/>
    </row>
    <row r="79096" spans="10:13" hidden="1">
      <c r="J79096" s="232"/>
      <c r="K79096" s="233"/>
      <c r="L79096" s="233"/>
      <c r="M79096" s="234"/>
    </row>
    <row r="79097" spans="10:13" hidden="1">
      <c r="J79097" s="232"/>
      <c r="K79097" s="233"/>
      <c r="L79097" s="233"/>
      <c r="M79097" s="234"/>
    </row>
    <row r="79098" spans="10:13" hidden="1">
      <c r="J79098" s="232"/>
      <c r="K79098" s="233"/>
      <c r="L79098" s="233"/>
      <c r="M79098" s="234"/>
    </row>
    <row r="79099" spans="10:13" hidden="1">
      <c r="J79099" s="232"/>
      <c r="K79099" s="233"/>
      <c r="L79099" s="233"/>
      <c r="M79099" s="234"/>
    </row>
    <row r="79100" spans="10:13" hidden="1">
      <c r="J79100" s="232"/>
      <c r="K79100" s="233"/>
      <c r="L79100" s="233"/>
      <c r="M79100" s="234"/>
    </row>
    <row r="79101" spans="10:13" hidden="1">
      <c r="J79101" s="232"/>
      <c r="K79101" s="233"/>
      <c r="L79101" s="233"/>
      <c r="M79101" s="234"/>
    </row>
    <row r="79102" spans="10:13" hidden="1">
      <c r="J79102" s="232"/>
      <c r="K79102" s="233"/>
      <c r="L79102" s="233"/>
      <c r="M79102" s="234"/>
    </row>
    <row r="79103" spans="10:13" hidden="1">
      <c r="J79103" s="232"/>
      <c r="K79103" s="233"/>
      <c r="L79103" s="233"/>
      <c r="M79103" s="234"/>
    </row>
    <row r="79104" spans="10:13" hidden="1">
      <c r="J79104" s="232"/>
      <c r="K79104" s="233"/>
      <c r="L79104" s="233"/>
      <c r="M79104" s="234"/>
    </row>
    <row r="79105" spans="10:13" hidden="1">
      <c r="J79105" s="232"/>
      <c r="K79105" s="233"/>
      <c r="L79105" s="233"/>
      <c r="M79105" s="234"/>
    </row>
    <row r="79106" spans="10:13" hidden="1">
      <c r="J79106" s="232"/>
      <c r="K79106" s="233"/>
      <c r="L79106" s="233"/>
      <c r="M79106" s="234"/>
    </row>
    <row r="79107" spans="10:13" hidden="1">
      <c r="J79107" s="232"/>
      <c r="K79107" s="233"/>
      <c r="L79107" s="233"/>
      <c r="M79107" s="234"/>
    </row>
    <row r="79108" spans="10:13" hidden="1">
      <c r="J79108" s="232"/>
      <c r="K79108" s="233"/>
      <c r="L79108" s="233"/>
      <c r="M79108" s="234"/>
    </row>
    <row r="79109" spans="10:13" hidden="1">
      <c r="J79109" s="232"/>
      <c r="K79109" s="233"/>
      <c r="L79109" s="233"/>
      <c r="M79109" s="234"/>
    </row>
    <row r="79110" spans="10:13" hidden="1">
      <c r="J79110" s="232"/>
      <c r="K79110" s="233"/>
      <c r="L79110" s="233"/>
      <c r="M79110" s="234"/>
    </row>
    <row r="79111" spans="10:13" hidden="1">
      <c r="J79111" s="232"/>
      <c r="K79111" s="233"/>
      <c r="L79111" s="233"/>
      <c r="M79111" s="234"/>
    </row>
    <row r="79112" spans="10:13" hidden="1">
      <c r="J79112" s="232"/>
      <c r="K79112" s="233"/>
      <c r="L79112" s="233"/>
      <c r="M79112" s="234"/>
    </row>
    <row r="79113" spans="10:13" hidden="1">
      <c r="J79113" s="232"/>
      <c r="K79113" s="233"/>
      <c r="L79113" s="233"/>
      <c r="M79113" s="234"/>
    </row>
    <row r="79114" spans="10:13" hidden="1">
      <c r="J79114" s="232"/>
      <c r="K79114" s="233"/>
      <c r="L79114" s="233"/>
      <c r="M79114" s="234"/>
    </row>
    <row r="79115" spans="10:13" hidden="1">
      <c r="J79115" s="232"/>
      <c r="K79115" s="233"/>
      <c r="L79115" s="233"/>
      <c r="M79115" s="234"/>
    </row>
    <row r="79116" spans="10:13" hidden="1">
      <c r="J79116" s="232"/>
      <c r="K79116" s="233"/>
      <c r="L79116" s="233"/>
      <c r="M79116" s="234"/>
    </row>
    <row r="79117" spans="10:13" hidden="1">
      <c r="J79117" s="232"/>
      <c r="K79117" s="233"/>
      <c r="L79117" s="233"/>
      <c r="M79117" s="234"/>
    </row>
    <row r="79118" spans="10:13" hidden="1">
      <c r="J79118" s="232"/>
      <c r="K79118" s="233"/>
      <c r="L79118" s="233"/>
      <c r="M79118" s="234"/>
    </row>
    <row r="79119" spans="10:13" hidden="1">
      <c r="J79119" s="232"/>
      <c r="K79119" s="233"/>
      <c r="L79119" s="233"/>
      <c r="M79119" s="234"/>
    </row>
    <row r="79120" spans="10:13" hidden="1">
      <c r="J79120" s="232"/>
      <c r="K79120" s="233"/>
      <c r="L79120" s="233"/>
      <c r="M79120" s="234"/>
    </row>
    <row r="79121" spans="10:13" hidden="1">
      <c r="J79121" s="232"/>
      <c r="K79121" s="233"/>
      <c r="L79121" s="233"/>
      <c r="M79121" s="234"/>
    </row>
    <row r="79122" spans="10:13" hidden="1">
      <c r="J79122" s="232"/>
      <c r="K79122" s="233"/>
      <c r="L79122" s="233"/>
      <c r="M79122" s="234"/>
    </row>
    <row r="79123" spans="10:13" hidden="1">
      <c r="J79123" s="232"/>
      <c r="K79123" s="233"/>
      <c r="L79123" s="233"/>
      <c r="M79123" s="234"/>
    </row>
    <row r="79124" spans="10:13" hidden="1">
      <c r="J79124" s="232"/>
      <c r="K79124" s="233"/>
      <c r="L79124" s="233"/>
      <c r="M79124" s="234"/>
    </row>
    <row r="79125" spans="10:13" hidden="1">
      <c r="J79125" s="232"/>
      <c r="K79125" s="233"/>
      <c r="L79125" s="233"/>
      <c r="M79125" s="234"/>
    </row>
    <row r="79126" spans="10:13" hidden="1">
      <c r="J79126" s="232"/>
      <c r="K79126" s="233"/>
      <c r="L79126" s="233"/>
      <c r="M79126" s="234"/>
    </row>
    <row r="79127" spans="10:13" hidden="1">
      <c r="J79127" s="232"/>
      <c r="K79127" s="233"/>
      <c r="L79127" s="233"/>
      <c r="M79127" s="234"/>
    </row>
    <row r="79128" spans="10:13" hidden="1">
      <c r="J79128" s="232"/>
      <c r="K79128" s="233"/>
      <c r="L79128" s="233"/>
      <c r="M79128" s="234"/>
    </row>
    <row r="79129" spans="10:13" hidden="1">
      <c r="J79129" s="232"/>
      <c r="K79129" s="233"/>
      <c r="L79129" s="233"/>
      <c r="M79129" s="234"/>
    </row>
    <row r="79130" spans="10:13" hidden="1">
      <c r="J79130" s="232"/>
      <c r="K79130" s="233"/>
      <c r="L79130" s="233"/>
      <c r="M79130" s="234"/>
    </row>
    <row r="79131" spans="10:13" hidden="1">
      <c r="J79131" s="232"/>
      <c r="K79131" s="233"/>
      <c r="L79131" s="233"/>
      <c r="M79131" s="234"/>
    </row>
    <row r="79132" spans="10:13" hidden="1">
      <c r="J79132" s="232"/>
      <c r="K79132" s="233"/>
      <c r="L79132" s="233"/>
      <c r="M79132" s="234"/>
    </row>
    <row r="79133" spans="10:13" hidden="1">
      <c r="J79133" s="232"/>
      <c r="K79133" s="233"/>
      <c r="L79133" s="233"/>
      <c r="M79133" s="234"/>
    </row>
    <row r="79134" spans="10:13" hidden="1">
      <c r="J79134" s="232"/>
      <c r="K79134" s="233"/>
      <c r="L79134" s="233"/>
      <c r="M79134" s="234"/>
    </row>
    <row r="79135" spans="10:13" hidden="1">
      <c r="J79135" s="232"/>
      <c r="K79135" s="233"/>
      <c r="L79135" s="233"/>
      <c r="M79135" s="234"/>
    </row>
    <row r="79136" spans="10:13" hidden="1">
      <c r="J79136" s="232"/>
      <c r="K79136" s="233"/>
      <c r="L79136" s="233"/>
      <c r="M79136" s="234"/>
    </row>
    <row r="79137" spans="10:13" hidden="1">
      <c r="J79137" s="232"/>
      <c r="K79137" s="233"/>
      <c r="L79137" s="233"/>
      <c r="M79137" s="234"/>
    </row>
    <row r="79138" spans="10:13" hidden="1">
      <c r="J79138" s="232"/>
      <c r="K79138" s="233"/>
      <c r="L79138" s="233"/>
      <c r="M79138" s="234"/>
    </row>
    <row r="79139" spans="10:13" hidden="1">
      <c r="J79139" s="232"/>
      <c r="K79139" s="233"/>
      <c r="L79139" s="233"/>
      <c r="M79139" s="234"/>
    </row>
    <row r="79140" spans="10:13" hidden="1">
      <c r="J79140" s="232"/>
      <c r="K79140" s="233"/>
      <c r="L79140" s="233"/>
      <c r="M79140" s="234"/>
    </row>
    <row r="79141" spans="10:13" hidden="1">
      <c r="J79141" s="232"/>
      <c r="K79141" s="233"/>
      <c r="L79141" s="233"/>
      <c r="M79141" s="234"/>
    </row>
    <row r="79142" spans="10:13" hidden="1">
      <c r="J79142" s="232"/>
      <c r="K79142" s="233"/>
      <c r="L79142" s="233"/>
      <c r="M79142" s="234"/>
    </row>
    <row r="79143" spans="10:13" hidden="1">
      <c r="J79143" s="232"/>
      <c r="K79143" s="233"/>
      <c r="L79143" s="233"/>
      <c r="M79143" s="234"/>
    </row>
    <row r="79144" spans="10:13" hidden="1">
      <c r="J79144" s="232"/>
      <c r="K79144" s="233"/>
      <c r="L79144" s="233"/>
      <c r="M79144" s="234"/>
    </row>
    <row r="79145" spans="10:13" hidden="1">
      <c r="J79145" s="232"/>
      <c r="K79145" s="233"/>
      <c r="L79145" s="233"/>
      <c r="M79145" s="234"/>
    </row>
    <row r="79146" spans="10:13" hidden="1">
      <c r="J79146" s="232"/>
      <c r="K79146" s="233"/>
      <c r="L79146" s="233"/>
      <c r="M79146" s="234"/>
    </row>
    <row r="79147" spans="10:13" hidden="1">
      <c r="J79147" s="232"/>
      <c r="K79147" s="233"/>
      <c r="L79147" s="233"/>
      <c r="M79147" s="234"/>
    </row>
    <row r="79148" spans="10:13" hidden="1">
      <c r="J79148" s="232"/>
      <c r="K79148" s="233"/>
      <c r="L79148" s="233"/>
      <c r="M79148" s="234"/>
    </row>
    <row r="79149" spans="10:13" hidden="1">
      <c r="J79149" s="232"/>
      <c r="K79149" s="233"/>
      <c r="L79149" s="233"/>
      <c r="M79149" s="234"/>
    </row>
    <row r="79150" spans="10:13" hidden="1">
      <c r="J79150" s="232"/>
      <c r="K79150" s="233"/>
      <c r="L79150" s="233"/>
      <c r="M79150" s="234"/>
    </row>
    <row r="79151" spans="10:13" hidden="1">
      <c r="J79151" s="232"/>
      <c r="K79151" s="233"/>
      <c r="L79151" s="233"/>
      <c r="M79151" s="234"/>
    </row>
    <row r="79152" spans="10:13" hidden="1">
      <c r="J79152" s="232"/>
      <c r="K79152" s="233"/>
      <c r="L79152" s="233"/>
      <c r="M79152" s="234"/>
    </row>
    <row r="79153" spans="10:13" hidden="1">
      <c r="J79153" s="232"/>
      <c r="K79153" s="233"/>
      <c r="L79153" s="233"/>
      <c r="M79153" s="234"/>
    </row>
    <row r="79154" spans="10:13" hidden="1">
      <c r="J79154" s="232"/>
      <c r="K79154" s="233"/>
      <c r="L79154" s="233"/>
      <c r="M79154" s="234"/>
    </row>
    <row r="79155" spans="10:13" hidden="1">
      <c r="J79155" s="232"/>
      <c r="K79155" s="233"/>
      <c r="L79155" s="233"/>
      <c r="M79155" s="234"/>
    </row>
    <row r="79156" spans="10:13" hidden="1">
      <c r="J79156" s="232"/>
      <c r="K79156" s="233"/>
      <c r="L79156" s="233"/>
      <c r="M79156" s="234"/>
    </row>
    <row r="79157" spans="10:13" hidden="1">
      <c r="J79157" s="232"/>
      <c r="K79157" s="233"/>
      <c r="L79157" s="233"/>
      <c r="M79157" s="234"/>
    </row>
    <row r="79158" spans="10:13" hidden="1">
      <c r="J79158" s="232"/>
      <c r="K79158" s="233"/>
      <c r="L79158" s="233"/>
      <c r="M79158" s="234"/>
    </row>
    <row r="79159" spans="10:13" hidden="1">
      <c r="J79159" s="232"/>
      <c r="K79159" s="233"/>
      <c r="L79159" s="233"/>
      <c r="M79159" s="234"/>
    </row>
    <row r="79160" spans="10:13" hidden="1">
      <c r="J79160" s="232"/>
      <c r="K79160" s="233"/>
      <c r="L79160" s="233"/>
      <c r="M79160" s="234"/>
    </row>
    <row r="79161" spans="10:13" hidden="1">
      <c r="J79161" s="232"/>
      <c r="K79161" s="233"/>
      <c r="L79161" s="233"/>
      <c r="M79161" s="234"/>
    </row>
    <row r="79162" spans="10:13" hidden="1">
      <c r="J79162" s="232"/>
      <c r="K79162" s="233"/>
      <c r="L79162" s="233"/>
      <c r="M79162" s="234"/>
    </row>
    <row r="79163" spans="10:13" hidden="1">
      <c r="J79163" s="232"/>
      <c r="K79163" s="233"/>
      <c r="L79163" s="233"/>
      <c r="M79163" s="234"/>
    </row>
    <row r="79164" spans="10:13" hidden="1">
      <c r="J79164" s="232"/>
      <c r="K79164" s="233"/>
      <c r="L79164" s="233"/>
      <c r="M79164" s="234"/>
    </row>
    <row r="79165" spans="10:13" hidden="1">
      <c r="J79165" s="232"/>
      <c r="K79165" s="233"/>
      <c r="L79165" s="233"/>
      <c r="M79165" s="234"/>
    </row>
    <row r="79166" spans="10:13" hidden="1">
      <c r="J79166" s="232"/>
      <c r="K79166" s="233"/>
      <c r="L79166" s="233"/>
      <c r="M79166" s="234"/>
    </row>
    <row r="79167" spans="10:13" hidden="1">
      <c r="J79167" s="232"/>
      <c r="K79167" s="233"/>
      <c r="L79167" s="233"/>
      <c r="M79167" s="234"/>
    </row>
    <row r="79168" spans="10:13" hidden="1">
      <c r="J79168" s="232"/>
      <c r="K79168" s="233"/>
      <c r="L79168" s="233"/>
      <c r="M79168" s="234"/>
    </row>
    <row r="79169" spans="10:13" hidden="1">
      <c r="J79169" s="232"/>
      <c r="K79169" s="233"/>
      <c r="L79169" s="233"/>
      <c r="M79169" s="234"/>
    </row>
    <row r="79170" spans="10:13" hidden="1">
      <c r="J79170" s="232"/>
      <c r="K79170" s="233"/>
      <c r="L79170" s="233"/>
      <c r="M79170" s="234"/>
    </row>
    <row r="79171" spans="10:13" hidden="1">
      <c r="J79171" s="232"/>
      <c r="K79171" s="233"/>
      <c r="L79171" s="233"/>
      <c r="M79171" s="234"/>
    </row>
    <row r="79172" spans="10:13" hidden="1">
      <c r="J79172" s="232"/>
      <c r="K79172" s="233"/>
      <c r="L79172" s="233"/>
      <c r="M79172" s="234"/>
    </row>
    <row r="79173" spans="10:13" hidden="1">
      <c r="J79173" s="232"/>
      <c r="K79173" s="233"/>
      <c r="L79173" s="233"/>
      <c r="M79173" s="234"/>
    </row>
    <row r="79174" spans="10:13" hidden="1">
      <c r="J79174" s="232"/>
      <c r="K79174" s="233"/>
      <c r="L79174" s="233"/>
      <c r="M79174" s="234"/>
    </row>
    <row r="79175" spans="10:13" hidden="1">
      <c r="J79175" s="232"/>
      <c r="K79175" s="233"/>
      <c r="L79175" s="233"/>
      <c r="M79175" s="234"/>
    </row>
    <row r="79176" spans="10:13" hidden="1">
      <c r="J79176" s="232"/>
      <c r="K79176" s="233"/>
      <c r="L79176" s="233"/>
      <c r="M79176" s="234"/>
    </row>
    <row r="79177" spans="10:13" hidden="1">
      <c r="J79177" s="232"/>
      <c r="K79177" s="233"/>
      <c r="L79177" s="233"/>
      <c r="M79177" s="234"/>
    </row>
    <row r="79178" spans="10:13" hidden="1">
      <c r="J79178" s="232"/>
      <c r="K79178" s="233"/>
      <c r="L79178" s="233"/>
      <c r="M79178" s="234"/>
    </row>
    <row r="79179" spans="10:13" hidden="1">
      <c r="J79179" s="232"/>
      <c r="K79179" s="233"/>
      <c r="L79179" s="233"/>
      <c r="M79179" s="234"/>
    </row>
    <row r="79180" spans="10:13" hidden="1">
      <c r="J79180" s="232"/>
      <c r="K79180" s="233"/>
      <c r="L79180" s="233"/>
      <c r="M79180" s="234"/>
    </row>
    <row r="79181" spans="10:13" hidden="1">
      <c r="J79181" s="232"/>
      <c r="K79181" s="233"/>
      <c r="L79181" s="233"/>
      <c r="M79181" s="234"/>
    </row>
    <row r="79182" spans="10:13" hidden="1">
      <c r="J79182" s="232"/>
      <c r="K79182" s="233"/>
      <c r="L79182" s="233"/>
      <c r="M79182" s="234"/>
    </row>
    <row r="79183" spans="10:13" hidden="1">
      <c r="J79183" s="232"/>
      <c r="K79183" s="233"/>
      <c r="L79183" s="233"/>
      <c r="M79183" s="234"/>
    </row>
    <row r="79184" spans="10:13" hidden="1">
      <c r="J79184" s="232"/>
      <c r="K79184" s="233"/>
      <c r="L79184" s="233"/>
      <c r="M79184" s="234"/>
    </row>
    <row r="79185" spans="10:13" hidden="1">
      <c r="J79185" s="232"/>
      <c r="K79185" s="233"/>
      <c r="L79185" s="233"/>
      <c r="M79185" s="234"/>
    </row>
    <row r="79186" spans="10:13" hidden="1">
      <c r="J79186" s="232"/>
      <c r="K79186" s="233"/>
      <c r="L79186" s="233"/>
      <c r="M79186" s="234"/>
    </row>
    <row r="79187" spans="10:13" hidden="1">
      <c r="J79187" s="232"/>
      <c r="K79187" s="233"/>
      <c r="L79187" s="233"/>
      <c r="M79187" s="234"/>
    </row>
    <row r="79188" spans="10:13" hidden="1">
      <c r="J79188" s="232"/>
      <c r="K79188" s="233"/>
      <c r="L79188" s="233"/>
      <c r="M79188" s="234"/>
    </row>
    <row r="79189" spans="10:13" hidden="1">
      <c r="J79189" s="232"/>
      <c r="K79189" s="233"/>
      <c r="L79189" s="233"/>
      <c r="M79189" s="234"/>
    </row>
    <row r="79190" spans="10:13" hidden="1">
      <c r="J79190" s="232"/>
      <c r="K79190" s="233"/>
      <c r="L79190" s="233"/>
      <c r="M79190" s="234"/>
    </row>
    <row r="79191" spans="10:13" hidden="1">
      <c r="J79191" s="232"/>
      <c r="K79191" s="233"/>
      <c r="L79191" s="233"/>
      <c r="M79191" s="234"/>
    </row>
    <row r="79192" spans="10:13" hidden="1">
      <c r="J79192" s="232"/>
      <c r="K79192" s="233"/>
      <c r="L79192" s="233"/>
      <c r="M79192" s="234"/>
    </row>
    <row r="79193" spans="10:13" hidden="1">
      <c r="J79193" s="232"/>
      <c r="K79193" s="233"/>
      <c r="L79193" s="233"/>
      <c r="M79193" s="234"/>
    </row>
    <row r="79194" spans="10:13" hidden="1">
      <c r="J79194" s="232"/>
      <c r="K79194" s="233"/>
      <c r="L79194" s="233"/>
      <c r="M79194" s="234"/>
    </row>
    <row r="79195" spans="10:13" hidden="1">
      <c r="J79195" s="232"/>
      <c r="K79195" s="233"/>
      <c r="L79195" s="233"/>
      <c r="M79195" s="234"/>
    </row>
    <row r="79196" spans="10:13" hidden="1">
      <c r="J79196" s="232"/>
      <c r="K79196" s="233"/>
      <c r="L79196" s="233"/>
      <c r="M79196" s="234"/>
    </row>
    <row r="79197" spans="10:13" hidden="1">
      <c r="J79197" s="232"/>
      <c r="K79197" s="233"/>
      <c r="L79197" s="233"/>
      <c r="M79197" s="234"/>
    </row>
    <row r="79198" spans="10:13" hidden="1">
      <c r="J79198" s="232"/>
      <c r="K79198" s="233"/>
      <c r="L79198" s="233"/>
      <c r="M79198" s="234"/>
    </row>
    <row r="79199" spans="10:13" hidden="1">
      <c r="J79199" s="232"/>
      <c r="K79199" s="233"/>
      <c r="L79199" s="233"/>
      <c r="M79199" s="234"/>
    </row>
    <row r="79200" spans="10:13" hidden="1">
      <c r="J79200" s="232"/>
      <c r="K79200" s="233"/>
      <c r="L79200" s="233"/>
      <c r="M79200" s="234"/>
    </row>
    <row r="79201" spans="10:13" hidden="1">
      <c r="J79201" s="232"/>
      <c r="K79201" s="233"/>
      <c r="L79201" s="233"/>
      <c r="M79201" s="234"/>
    </row>
    <row r="79202" spans="10:13" hidden="1">
      <c r="J79202" s="232"/>
      <c r="K79202" s="233"/>
      <c r="L79202" s="233"/>
      <c r="M79202" s="234"/>
    </row>
    <row r="79203" spans="10:13" hidden="1">
      <c r="J79203" s="232"/>
      <c r="K79203" s="233"/>
      <c r="L79203" s="233"/>
      <c r="M79203" s="234"/>
    </row>
    <row r="79204" spans="10:13" hidden="1">
      <c r="J79204" s="232"/>
      <c r="K79204" s="233"/>
      <c r="L79204" s="233"/>
      <c r="M79204" s="234"/>
    </row>
    <row r="79205" spans="10:13" hidden="1">
      <c r="J79205" s="232"/>
      <c r="K79205" s="233"/>
      <c r="L79205" s="233"/>
      <c r="M79205" s="234"/>
    </row>
    <row r="79206" spans="10:13" hidden="1">
      <c r="J79206" s="232"/>
      <c r="K79206" s="233"/>
      <c r="L79206" s="233"/>
      <c r="M79206" s="234"/>
    </row>
    <row r="79207" spans="10:13" hidden="1">
      <c r="J79207" s="232"/>
      <c r="K79207" s="233"/>
      <c r="L79207" s="233"/>
      <c r="M79207" s="234"/>
    </row>
    <row r="79208" spans="10:13" hidden="1">
      <c r="J79208" s="232"/>
      <c r="K79208" s="233"/>
      <c r="L79208" s="233"/>
      <c r="M79208" s="234"/>
    </row>
    <row r="79209" spans="10:13" hidden="1">
      <c r="J79209" s="232"/>
      <c r="K79209" s="233"/>
      <c r="L79209" s="233"/>
      <c r="M79209" s="234"/>
    </row>
    <row r="79210" spans="10:13" hidden="1">
      <c r="J79210" s="232"/>
      <c r="K79210" s="233"/>
      <c r="L79210" s="233"/>
      <c r="M79210" s="234"/>
    </row>
    <row r="79211" spans="10:13" hidden="1">
      <c r="J79211" s="232"/>
      <c r="K79211" s="233"/>
      <c r="L79211" s="233"/>
      <c r="M79211" s="234"/>
    </row>
    <row r="79212" spans="10:13" hidden="1">
      <c r="J79212" s="232"/>
      <c r="K79212" s="233"/>
      <c r="L79212" s="233"/>
      <c r="M79212" s="234"/>
    </row>
    <row r="79213" spans="10:13" hidden="1">
      <c r="J79213" s="232"/>
      <c r="K79213" s="233"/>
      <c r="L79213" s="233"/>
      <c r="M79213" s="234"/>
    </row>
    <row r="79214" spans="10:13" hidden="1">
      <c r="J79214" s="232"/>
      <c r="K79214" s="233"/>
      <c r="L79214" s="233"/>
      <c r="M79214" s="234"/>
    </row>
    <row r="79215" spans="10:13" hidden="1">
      <c r="J79215" s="232"/>
      <c r="K79215" s="233"/>
      <c r="L79215" s="233"/>
      <c r="M79215" s="234"/>
    </row>
    <row r="79216" spans="10:13" hidden="1">
      <c r="J79216" s="232"/>
      <c r="K79216" s="233"/>
      <c r="L79216" s="233"/>
      <c r="M79216" s="234"/>
    </row>
    <row r="79217" spans="10:13" hidden="1">
      <c r="J79217" s="232"/>
      <c r="K79217" s="233"/>
      <c r="L79217" s="233"/>
      <c r="M79217" s="234"/>
    </row>
    <row r="79218" spans="10:13" hidden="1">
      <c r="J79218" s="232"/>
      <c r="K79218" s="233"/>
      <c r="L79218" s="233"/>
      <c r="M79218" s="234"/>
    </row>
    <row r="79219" spans="10:13" hidden="1">
      <c r="J79219" s="232"/>
      <c r="K79219" s="233"/>
      <c r="L79219" s="233"/>
      <c r="M79219" s="234"/>
    </row>
    <row r="79220" spans="10:13" hidden="1">
      <c r="J79220" s="232"/>
      <c r="K79220" s="233"/>
      <c r="L79220" s="233"/>
      <c r="M79220" s="234"/>
    </row>
    <row r="79221" spans="10:13" hidden="1">
      <c r="J79221" s="232"/>
      <c r="K79221" s="233"/>
      <c r="L79221" s="233"/>
      <c r="M79221" s="234"/>
    </row>
    <row r="79222" spans="10:13" hidden="1">
      <c r="J79222" s="232"/>
      <c r="K79222" s="233"/>
      <c r="L79222" s="233"/>
      <c r="M79222" s="234"/>
    </row>
    <row r="79223" spans="10:13" hidden="1">
      <c r="J79223" s="232"/>
      <c r="K79223" s="233"/>
      <c r="L79223" s="233"/>
      <c r="M79223" s="234"/>
    </row>
    <row r="79224" spans="10:13" hidden="1">
      <c r="J79224" s="232"/>
      <c r="K79224" s="233"/>
      <c r="L79224" s="233"/>
      <c r="M79224" s="234"/>
    </row>
    <row r="79225" spans="10:13" hidden="1">
      <c r="J79225" s="232"/>
      <c r="K79225" s="233"/>
      <c r="L79225" s="233"/>
      <c r="M79225" s="234"/>
    </row>
    <row r="79226" spans="10:13" hidden="1">
      <c r="J79226" s="232"/>
      <c r="K79226" s="233"/>
      <c r="L79226" s="233"/>
      <c r="M79226" s="234"/>
    </row>
    <row r="79227" spans="10:13" hidden="1">
      <c r="J79227" s="232"/>
      <c r="K79227" s="233"/>
      <c r="L79227" s="233"/>
      <c r="M79227" s="234"/>
    </row>
    <row r="79228" spans="10:13" hidden="1">
      <c r="J79228" s="232"/>
      <c r="K79228" s="233"/>
      <c r="L79228" s="233"/>
      <c r="M79228" s="234"/>
    </row>
    <row r="79229" spans="10:13" hidden="1">
      <c r="J79229" s="232"/>
      <c r="K79229" s="233"/>
      <c r="L79229" s="233"/>
      <c r="M79229" s="234"/>
    </row>
    <row r="79230" spans="10:13" hidden="1">
      <c r="J79230" s="232"/>
      <c r="K79230" s="233"/>
      <c r="L79230" s="233"/>
      <c r="M79230" s="234"/>
    </row>
    <row r="79231" spans="10:13" hidden="1">
      <c r="J79231" s="232"/>
      <c r="K79231" s="233"/>
      <c r="L79231" s="233"/>
      <c r="M79231" s="234"/>
    </row>
    <row r="79232" spans="10:13" hidden="1">
      <c r="J79232" s="232"/>
      <c r="K79232" s="233"/>
      <c r="L79232" s="233"/>
      <c r="M79232" s="234"/>
    </row>
    <row r="79233" spans="10:13" hidden="1">
      <c r="J79233" s="232"/>
      <c r="K79233" s="233"/>
      <c r="L79233" s="233"/>
      <c r="M79233" s="234"/>
    </row>
    <row r="79234" spans="10:13" hidden="1">
      <c r="J79234" s="232"/>
      <c r="K79234" s="233"/>
      <c r="L79234" s="233"/>
      <c r="M79234" s="234"/>
    </row>
    <row r="79235" spans="10:13" hidden="1">
      <c r="J79235" s="232"/>
      <c r="K79235" s="233"/>
      <c r="L79235" s="233"/>
      <c r="M79235" s="234"/>
    </row>
    <row r="79236" spans="10:13" hidden="1">
      <c r="J79236" s="232"/>
      <c r="K79236" s="233"/>
      <c r="L79236" s="233"/>
      <c r="M79236" s="234"/>
    </row>
    <row r="79237" spans="10:13" hidden="1">
      <c r="J79237" s="232"/>
      <c r="K79237" s="233"/>
      <c r="L79237" s="233"/>
      <c r="M79237" s="234"/>
    </row>
    <row r="79238" spans="10:13" hidden="1">
      <c r="J79238" s="232"/>
      <c r="K79238" s="233"/>
      <c r="L79238" s="233"/>
      <c r="M79238" s="234"/>
    </row>
    <row r="79239" spans="10:13" hidden="1">
      <c r="J79239" s="232"/>
      <c r="K79239" s="233"/>
      <c r="L79239" s="233"/>
      <c r="M79239" s="234"/>
    </row>
    <row r="79240" spans="10:13" hidden="1">
      <c r="J79240" s="232"/>
      <c r="K79240" s="233"/>
      <c r="L79240" s="233"/>
      <c r="M79240" s="234"/>
    </row>
    <row r="79241" spans="10:13" hidden="1">
      <c r="J79241" s="232"/>
      <c r="K79241" s="233"/>
      <c r="L79241" s="233"/>
      <c r="M79241" s="234"/>
    </row>
    <row r="79242" spans="10:13" hidden="1">
      <c r="J79242" s="232"/>
      <c r="K79242" s="233"/>
      <c r="L79242" s="233"/>
      <c r="M79242" s="234"/>
    </row>
    <row r="79243" spans="10:13" hidden="1">
      <c r="J79243" s="232"/>
      <c r="K79243" s="233"/>
      <c r="L79243" s="233"/>
      <c r="M79243" s="234"/>
    </row>
    <row r="79244" spans="10:13" hidden="1">
      <c r="J79244" s="232"/>
      <c r="K79244" s="233"/>
      <c r="L79244" s="233"/>
      <c r="M79244" s="234"/>
    </row>
    <row r="79245" spans="10:13" hidden="1">
      <c r="J79245" s="232"/>
      <c r="K79245" s="233"/>
      <c r="L79245" s="233"/>
      <c r="M79245" s="234"/>
    </row>
    <row r="79246" spans="10:13" hidden="1">
      <c r="J79246" s="232"/>
      <c r="K79246" s="233"/>
      <c r="L79246" s="233"/>
      <c r="M79246" s="234"/>
    </row>
    <row r="79247" spans="10:13" hidden="1">
      <c r="J79247" s="232"/>
      <c r="K79247" s="233"/>
      <c r="L79247" s="233"/>
      <c r="M79247" s="234"/>
    </row>
    <row r="79248" spans="10:13" hidden="1">
      <c r="J79248" s="232"/>
      <c r="K79248" s="233"/>
      <c r="L79248" s="233"/>
      <c r="M79248" s="234"/>
    </row>
    <row r="79249" spans="10:13" hidden="1">
      <c r="J79249" s="232"/>
      <c r="K79249" s="233"/>
      <c r="L79249" s="233"/>
      <c r="M79249" s="234"/>
    </row>
    <row r="79250" spans="10:13" hidden="1">
      <c r="J79250" s="232"/>
      <c r="K79250" s="233"/>
      <c r="L79250" s="233"/>
      <c r="M79250" s="234"/>
    </row>
    <row r="79251" spans="10:13" hidden="1">
      <c r="J79251" s="232"/>
      <c r="K79251" s="233"/>
      <c r="L79251" s="233"/>
      <c r="M79251" s="234"/>
    </row>
    <row r="79252" spans="10:13" hidden="1">
      <c r="J79252" s="232"/>
      <c r="K79252" s="233"/>
      <c r="L79252" s="233"/>
      <c r="M79252" s="234"/>
    </row>
    <row r="79253" spans="10:13" hidden="1">
      <c r="J79253" s="232"/>
      <c r="K79253" s="233"/>
      <c r="L79253" s="233"/>
      <c r="M79253" s="234"/>
    </row>
    <row r="79254" spans="10:13" hidden="1">
      <c r="J79254" s="232"/>
      <c r="K79254" s="233"/>
      <c r="L79254" s="233"/>
      <c r="M79254" s="234"/>
    </row>
    <row r="79255" spans="10:13" hidden="1">
      <c r="J79255" s="232"/>
      <c r="K79255" s="233"/>
      <c r="L79255" s="233"/>
      <c r="M79255" s="234"/>
    </row>
    <row r="79256" spans="10:13" hidden="1">
      <c r="J79256" s="232"/>
      <c r="K79256" s="233"/>
      <c r="L79256" s="233"/>
      <c r="M79256" s="234"/>
    </row>
    <row r="79257" spans="10:13" hidden="1">
      <c r="J79257" s="232"/>
      <c r="K79257" s="233"/>
      <c r="L79257" s="233"/>
      <c r="M79257" s="234"/>
    </row>
    <row r="79258" spans="10:13" hidden="1">
      <c r="J79258" s="232"/>
      <c r="K79258" s="233"/>
      <c r="L79258" s="233"/>
      <c r="M79258" s="234"/>
    </row>
    <row r="79259" spans="10:13" hidden="1">
      <c r="J79259" s="232"/>
      <c r="K79259" s="233"/>
      <c r="L79259" s="233"/>
      <c r="M79259" s="234"/>
    </row>
    <row r="79260" spans="10:13" hidden="1">
      <c r="J79260" s="232"/>
      <c r="K79260" s="233"/>
      <c r="L79260" s="233"/>
      <c r="M79260" s="234"/>
    </row>
    <row r="79261" spans="10:13" hidden="1">
      <c r="J79261" s="232"/>
      <c r="K79261" s="233"/>
      <c r="L79261" s="233"/>
      <c r="M79261" s="234"/>
    </row>
    <row r="79262" spans="10:13" hidden="1">
      <c r="J79262" s="232"/>
      <c r="K79262" s="233"/>
      <c r="L79262" s="233"/>
      <c r="M79262" s="234"/>
    </row>
    <row r="79263" spans="10:13" hidden="1">
      <c r="J79263" s="232"/>
      <c r="K79263" s="233"/>
      <c r="L79263" s="233"/>
      <c r="M79263" s="234"/>
    </row>
    <row r="79264" spans="10:13" hidden="1">
      <c r="J79264" s="232"/>
      <c r="K79264" s="233"/>
      <c r="L79264" s="233"/>
      <c r="M79264" s="234"/>
    </row>
    <row r="79265" spans="10:13" hidden="1">
      <c r="J79265" s="232"/>
      <c r="K79265" s="233"/>
      <c r="L79265" s="233"/>
      <c r="M79265" s="234"/>
    </row>
    <row r="79266" spans="10:13" hidden="1">
      <c r="J79266" s="232"/>
      <c r="K79266" s="233"/>
      <c r="L79266" s="233"/>
      <c r="M79266" s="234"/>
    </row>
    <row r="79267" spans="10:13" hidden="1">
      <c r="J79267" s="232"/>
      <c r="K79267" s="233"/>
      <c r="L79267" s="233"/>
      <c r="M79267" s="234"/>
    </row>
    <row r="79268" spans="10:13" hidden="1">
      <c r="J79268" s="232"/>
      <c r="K79268" s="233"/>
      <c r="L79268" s="233"/>
      <c r="M79268" s="234"/>
    </row>
    <row r="79269" spans="10:13" hidden="1">
      <c r="J79269" s="232"/>
      <c r="K79269" s="233"/>
      <c r="L79269" s="233"/>
      <c r="M79269" s="234"/>
    </row>
    <row r="79270" spans="10:13" hidden="1">
      <c r="J79270" s="232"/>
      <c r="K79270" s="233"/>
      <c r="L79270" s="233"/>
      <c r="M79270" s="234"/>
    </row>
    <row r="79271" spans="10:13" hidden="1">
      <c r="J79271" s="232"/>
      <c r="K79271" s="233"/>
      <c r="L79271" s="233"/>
      <c r="M79271" s="234"/>
    </row>
    <row r="79272" spans="10:13" hidden="1">
      <c r="J79272" s="232"/>
      <c r="K79272" s="233"/>
      <c r="L79272" s="233"/>
      <c r="M79272" s="234"/>
    </row>
    <row r="79273" spans="10:13" hidden="1">
      <c r="J79273" s="232"/>
      <c r="K79273" s="233"/>
      <c r="L79273" s="233"/>
      <c r="M79273" s="234"/>
    </row>
    <row r="79274" spans="10:13" hidden="1">
      <c r="J79274" s="232"/>
      <c r="K79274" s="233"/>
      <c r="L79274" s="233"/>
      <c r="M79274" s="234"/>
    </row>
    <row r="79275" spans="10:13" hidden="1">
      <c r="J79275" s="232"/>
      <c r="K79275" s="233"/>
      <c r="L79275" s="233"/>
      <c r="M79275" s="234"/>
    </row>
    <row r="79276" spans="10:13" hidden="1">
      <c r="J79276" s="232"/>
      <c r="K79276" s="233"/>
      <c r="L79276" s="233"/>
      <c r="M79276" s="234"/>
    </row>
    <row r="79277" spans="10:13" hidden="1">
      <c r="J79277" s="232"/>
      <c r="K79277" s="233"/>
      <c r="L79277" s="233"/>
      <c r="M79277" s="234"/>
    </row>
    <row r="79278" spans="10:13" hidden="1">
      <c r="J79278" s="232"/>
      <c r="K79278" s="233"/>
      <c r="L79278" s="233"/>
      <c r="M79278" s="234"/>
    </row>
    <row r="79279" spans="10:13" hidden="1">
      <c r="J79279" s="232"/>
      <c r="K79279" s="233"/>
      <c r="L79279" s="233"/>
      <c r="M79279" s="234"/>
    </row>
    <row r="79280" spans="10:13" hidden="1">
      <c r="J79280" s="232"/>
      <c r="K79280" s="233"/>
      <c r="L79280" s="233"/>
      <c r="M79280" s="234"/>
    </row>
    <row r="79281" spans="10:13" hidden="1">
      <c r="J79281" s="232"/>
      <c r="K79281" s="233"/>
      <c r="L79281" s="233"/>
      <c r="M79281" s="234"/>
    </row>
    <row r="79282" spans="10:13" hidden="1">
      <c r="J79282" s="232"/>
      <c r="K79282" s="233"/>
      <c r="L79282" s="233"/>
      <c r="M79282" s="234"/>
    </row>
    <row r="79283" spans="10:13" hidden="1">
      <c r="J79283" s="232"/>
      <c r="K79283" s="233"/>
      <c r="L79283" s="233"/>
      <c r="M79283" s="234"/>
    </row>
    <row r="79284" spans="10:13" hidden="1">
      <c r="J79284" s="232"/>
      <c r="K79284" s="233"/>
      <c r="L79284" s="233"/>
      <c r="M79284" s="234"/>
    </row>
    <row r="79285" spans="10:13" hidden="1">
      <c r="J79285" s="232"/>
      <c r="K79285" s="233"/>
      <c r="L79285" s="233"/>
      <c r="M79285" s="234"/>
    </row>
    <row r="79286" spans="10:13" hidden="1">
      <c r="J79286" s="232"/>
      <c r="K79286" s="233"/>
      <c r="L79286" s="233"/>
      <c r="M79286" s="234"/>
    </row>
    <row r="79287" spans="10:13" hidden="1">
      <c r="J79287" s="232"/>
      <c r="K79287" s="233"/>
      <c r="L79287" s="233"/>
      <c r="M79287" s="234"/>
    </row>
    <row r="79288" spans="10:13" hidden="1">
      <c r="J79288" s="232"/>
      <c r="K79288" s="233"/>
      <c r="L79288" s="233"/>
      <c r="M79288" s="234"/>
    </row>
    <row r="79289" spans="10:13" hidden="1">
      <c r="J79289" s="232"/>
      <c r="K79289" s="233"/>
      <c r="L79289" s="233"/>
      <c r="M79289" s="234"/>
    </row>
    <row r="79290" spans="10:13" hidden="1">
      <c r="J79290" s="232"/>
      <c r="K79290" s="233"/>
      <c r="L79290" s="233"/>
      <c r="M79290" s="234"/>
    </row>
    <row r="79291" spans="10:13" hidden="1">
      <c r="J79291" s="232"/>
      <c r="K79291" s="233"/>
      <c r="L79291" s="233"/>
      <c r="M79291" s="234"/>
    </row>
    <row r="79292" spans="10:13" hidden="1">
      <c r="J79292" s="232"/>
      <c r="K79292" s="233"/>
      <c r="L79292" s="233"/>
      <c r="M79292" s="234"/>
    </row>
    <row r="79293" spans="10:13" hidden="1">
      <c r="J79293" s="232"/>
      <c r="K79293" s="233"/>
      <c r="L79293" s="233"/>
      <c r="M79293" s="234"/>
    </row>
    <row r="79294" spans="10:13" hidden="1">
      <c r="J79294" s="232"/>
      <c r="K79294" s="233"/>
      <c r="L79294" s="233"/>
      <c r="M79294" s="234"/>
    </row>
    <row r="79295" spans="10:13" hidden="1">
      <c r="J79295" s="232"/>
      <c r="K79295" s="233"/>
      <c r="L79295" s="233"/>
      <c r="M79295" s="234"/>
    </row>
    <row r="79296" spans="10:13" hidden="1">
      <c r="J79296" s="232"/>
      <c r="K79296" s="233"/>
      <c r="L79296" s="233"/>
      <c r="M79296" s="234"/>
    </row>
    <row r="79297" spans="10:13" hidden="1">
      <c r="J79297" s="232"/>
      <c r="K79297" s="233"/>
      <c r="L79297" s="233"/>
      <c r="M79297" s="234"/>
    </row>
    <row r="79298" spans="10:13" hidden="1">
      <c r="J79298" s="232"/>
      <c r="K79298" s="233"/>
      <c r="L79298" s="233"/>
      <c r="M79298" s="234"/>
    </row>
    <row r="79299" spans="10:13" hidden="1">
      <c r="J79299" s="232"/>
      <c r="K79299" s="233"/>
      <c r="L79299" s="233"/>
      <c r="M79299" s="234"/>
    </row>
    <row r="79300" spans="10:13" hidden="1">
      <c r="J79300" s="232"/>
      <c r="K79300" s="233"/>
      <c r="L79300" s="233"/>
      <c r="M79300" s="234"/>
    </row>
    <row r="79301" spans="10:13" hidden="1">
      <c r="J79301" s="232"/>
      <c r="K79301" s="233"/>
      <c r="L79301" s="233"/>
      <c r="M79301" s="234"/>
    </row>
    <row r="79302" spans="10:13" hidden="1">
      <c r="J79302" s="232"/>
      <c r="K79302" s="233"/>
      <c r="L79302" s="233"/>
      <c r="M79302" s="234"/>
    </row>
    <row r="79303" spans="10:13" hidden="1">
      <c r="J79303" s="232"/>
      <c r="K79303" s="233"/>
      <c r="L79303" s="233"/>
      <c r="M79303" s="234"/>
    </row>
    <row r="79304" spans="10:13" hidden="1">
      <c r="J79304" s="232"/>
      <c r="K79304" s="233"/>
      <c r="L79304" s="233"/>
      <c r="M79304" s="234"/>
    </row>
    <row r="79305" spans="10:13" hidden="1">
      <c r="J79305" s="232"/>
      <c r="K79305" s="233"/>
      <c r="L79305" s="233"/>
      <c r="M79305" s="234"/>
    </row>
    <row r="79306" spans="10:13" hidden="1">
      <c r="J79306" s="232"/>
      <c r="K79306" s="233"/>
      <c r="L79306" s="233"/>
      <c r="M79306" s="234"/>
    </row>
    <row r="79307" spans="10:13" hidden="1">
      <c r="J79307" s="232"/>
      <c r="K79307" s="233"/>
      <c r="L79307" s="233"/>
      <c r="M79307" s="234"/>
    </row>
    <row r="79308" spans="10:13" hidden="1">
      <c r="J79308" s="232"/>
      <c r="K79308" s="233"/>
      <c r="L79308" s="233"/>
      <c r="M79308" s="234"/>
    </row>
    <row r="79309" spans="10:13" hidden="1">
      <c r="J79309" s="232"/>
      <c r="K79309" s="233"/>
      <c r="L79309" s="233"/>
      <c r="M79309" s="234"/>
    </row>
    <row r="79310" spans="10:13" hidden="1">
      <c r="J79310" s="232"/>
      <c r="K79310" s="233"/>
      <c r="L79310" s="233"/>
      <c r="M79310" s="234"/>
    </row>
    <row r="79311" spans="10:13" hidden="1">
      <c r="J79311" s="232"/>
      <c r="K79311" s="233"/>
      <c r="L79311" s="233"/>
      <c r="M79311" s="234"/>
    </row>
    <row r="79312" spans="10:13" hidden="1">
      <c r="J79312" s="232"/>
      <c r="K79312" s="233"/>
      <c r="L79312" s="233"/>
      <c r="M79312" s="234"/>
    </row>
    <row r="79313" spans="10:13" hidden="1">
      <c r="J79313" s="232"/>
      <c r="K79313" s="233"/>
      <c r="L79313" s="233"/>
      <c r="M79313" s="234"/>
    </row>
    <row r="79314" spans="10:13" hidden="1">
      <c r="J79314" s="232"/>
      <c r="K79314" s="233"/>
      <c r="L79314" s="233"/>
      <c r="M79314" s="234"/>
    </row>
    <row r="79315" spans="10:13" hidden="1">
      <c r="J79315" s="232"/>
      <c r="K79315" s="233"/>
      <c r="L79315" s="233"/>
      <c r="M79315" s="234"/>
    </row>
    <row r="79316" spans="10:13" hidden="1">
      <c r="J79316" s="232"/>
      <c r="K79316" s="233"/>
      <c r="L79316" s="233"/>
      <c r="M79316" s="234"/>
    </row>
    <row r="79317" spans="10:13" hidden="1">
      <c r="J79317" s="232"/>
      <c r="K79317" s="233"/>
      <c r="L79317" s="233"/>
      <c r="M79317" s="234"/>
    </row>
    <row r="79318" spans="10:13" hidden="1">
      <c r="J79318" s="232"/>
      <c r="K79318" s="233"/>
      <c r="L79318" s="233"/>
      <c r="M79318" s="234"/>
    </row>
    <row r="79319" spans="10:13" hidden="1">
      <c r="J79319" s="232"/>
      <c r="K79319" s="233"/>
      <c r="L79319" s="233"/>
      <c r="M79319" s="234"/>
    </row>
    <row r="79320" spans="10:13" hidden="1">
      <c r="J79320" s="232"/>
      <c r="K79320" s="233"/>
      <c r="L79320" s="233"/>
      <c r="M79320" s="234"/>
    </row>
    <row r="79321" spans="10:13" hidden="1">
      <c r="J79321" s="232"/>
      <c r="K79321" s="233"/>
      <c r="L79321" s="233"/>
      <c r="M79321" s="234"/>
    </row>
    <row r="79322" spans="10:13" hidden="1">
      <c r="J79322" s="232"/>
      <c r="K79322" s="233"/>
      <c r="L79322" s="233"/>
      <c r="M79322" s="234"/>
    </row>
    <row r="79323" spans="10:13" hidden="1">
      <c r="J79323" s="232"/>
      <c r="K79323" s="233"/>
      <c r="L79323" s="233"/>
      <c r="M79323" s="234"/>
    </row>
    <row r="79324" spans="10:13" hidden="1">
      <c r="J79324" s="232"/>
      <c r="K79324" s="233"/>
      <c r="L79324" s="233"/>
      <c r="M79324" s="234"/>
    </row>
    <row r="79325" spans="10:13" hidden="1">
      <c r="J79325" s="232"/>
      <c r="K79325" s="233"/>
      <c r="L79325" s="233"/>
      <c r="M79325" s="234"/>
    </row>
    <row r="79326" spans="10:13" hidden="1">
      <c r="J79326" s="232"/>
      <c r="K79326" s="233"/>
      <c r="L79326" s="233"/>
      <c r="M79326" s="234"/>
    </row>
    <row r="79327" spans="10:13" hidden="1">
      <c r="J79327" s="232"/>
      <c r="K79327" s="233"/>
      <c r="L79327" s="233"/>
      <c r="M79327" s="234"/>
    </row>
    <row r="79328" spans="10:13" hidden="1">
      <c r="J79328" s="232"/>
      <c r="K79328" s="233"/>
      <c r="L79328" s="233"/>
      <c r="M79328" s="234"/>
    </row>
    <row r="79329" spans="10:13" hidden="1">
      <c r="J79329" s="232"/>
      <c r="K79329" s="233"/>
      <c r="L79329" s="233"/>
      <c r="M79329" s="234"/>
    </row>
    <row r="79330" spans="10:13" hidden="1">
      <c r="J79330" s="232"/>
      <c r="K79330" s="233"/>
      <c r="L79330" s="233"/>
      <c r="M79330" s="234"/>
    </row>
    <row r="79331" spans="10:13" hidden="1">
      <c r="J79331" s="232"/>
      <c r="K79331" s="233"/>
      <c r="L79331" s="233"/>
      <c r="M79331" s="234"/>
    </row>
    <row r="79332" spans="10:13" hidden="1">
      <c r="J79332" s="232"/>
      <c r="K79332" s="233"/>
      <c r="L79332" s="233"/>
      <c r="M79332" s="234"/>
    </row>
    <row r="79333" spans="10:13" hidden="1">
      <c r="J79333" s="232"/>
      <c r="K79333" s="233"/>
      <c r="L79333" s="233"/>
      <c r="M79333" s="234"/>
    </row>
    <row r="79334" spans="10:13" hidden="1">
      <c r="J79334" s="232"/>
      <c r="K79334" s="233"/>
      <c r="L79334" s="233"/>
      <c r="M79334" s="234"/>
    </row>
    <row r="79335" spans="10:13" hidden="1">
      <c r="J79335" s="232"/>
      <c r="K79335" s="233"/>
      <c r="L79335" s="233"/>
      <c r="M79335" s="234"/>
    </row>
    <row r="79336" spans="10:13" hidden="1">
      <c r="J79336" s="232"/>
      <c r="K79336" s="233"/>
      <c r="L79336" s="233"/>
      <c r="M79336" s="234"/>
    </row>
    <row r="79337" spans="10:13" hidden="1">
      <c r="J79337" s="232"/>
      <c r="K79337" s="233"/>
      <c r="L79337" s="233"/>
      <c r="M79337" s="234"/>
    </row>
    <row r="79338" spans="10:13" hidden="1">
      <c r="J79338" s="232"/>
      <c r="K79338" s="233"/>
      <c r="L79338" s="233"/>
      <c r="M79338" s="234"/>
    </row>
    <row r="79339" spans="10:13" hidden="1">
      <c r="J79339" s="232"/>
      <c r="K79339" s="233"/>
      <c r="L79339" s="233"/>
      <c r="M79339" s="234"/>
    </row>
    <row r="79340" spans="10:13" hidden="1">
      <c r="J79340" s="232"/>
      <c r="K79340" s="233"/>
      <c r="L79340" s="233"/>
      <c r="M79340" s="234"/>
    </row>
    <row r="79341" spans="10:13" hidden="1">
      <c r="J79341" s="232"/>
      <c r="K79341" s="233"/>
      <c r="L79341" s="233"/>
      <c r="M79341" s="234"/>
    </row>
    <row r="79342" spans="10:13" hidden="1">
      <c r="J79342" s="232"/>
      <c r="K79342" s="233"/>
      <c r="L79342" s="233"/>
      <c r="M79342" s="234"/>
    </row>
    <row r="79343" spans="10:13" hidden="1">
      <c r="J79343" s="232"/>
      <c r="K79343" s="233"/>
      <c r="L79343" s="233"/>
      <c r="M79343" s="234"/>
    </row>
    <row r="79344" spans="10:13" hidden="1">
      <c r="J79344" s="232"/>
      <c r="K79344" s="233"/>
      <c r="L79344" s="233"/>
      <c r="M79344" s="234"/>
    </row>
    <row r="79345" spans="10:13" hidden="1">
      <c r="J79345" s="232"/>
      <c r="K79345" s="233"/>
      <c r="L79345" s="233"/>
      <c r="M79345" s="234"/>
    </row>
    <row r="79346" spans="10:13" hidden="1">
      <c r="J79346" s="232"/>
      <c r="K79346" s="233"/>
      <c r="L79346" s="233"/>
      <c r="M79346" s="234"/>
    </row>
    <row r="79347" spans="10:13" hidden="1">
      <c r="J79347" s="232"/>
      <c r="K79347" s="233"/>
      <c r="L79347" s="233"/>
      <c r="M79347" s="234"/>
    </row>
    <row r="79348" spans="10:13" hidden="1">
      <c r="J79348" s="232"/>
      <c r="K79348" s="233"/>
      <c r="L79348" s="233"/>
      <c r="M79348" s="234"/>
    </row>
    <row r="79349" spans="10:13" hidden="1">
      <c r="J79349" s="232"/>
      <c r="K79349" s="233"/>
      <c r="L79349" s="233"/>
      <c r="M79349" s="234"/>
    </row>
    <row r="79350" spans="10:13" hidden="1">
      <c r="J79350" s="232"/>
      <c r="K79350" s="233"/>
      <c r="L79350" s="233"/>
      <c r="M79350" s="234"/>
    </row>
    <row r="79351" spans="10:13" hidden="1">
      <c r="J79351" s="232"/>
      <c r="K79351" s="233"/>
      <c r="L79351" s="233"/>
      <c r="M79351" s="234"/>
    </row>
    <row r="79352" spans="10:13" hidden="1">
      <c r="J79352" s="232"/>
      <c r="K79352" s="233"/>
      <c r="L79352" s="233"/>
      <c r="M79352" s="234"/>
    </row>
    <row r="79353" spans="10:13" hidden="1">
      <c r="J79353" s="232"/>
      <c r="K79353" s="233"/>
      <c r="L79353" s="233"/>
      <c r="M79353" s="234"/>
    </row>
    <row r="79354" spans="10:13" hidden="1">
      <c r="J79354" s="232"/>
      <c r="K79354" s="233"/>
      <c r="L79354" s="233"/>
      <c r="M79354" s="234"/>
    </row>
    <row r="79355" spans="10:13" hidden="1">
      <c r="J79355" s="232"/>
      <c r="K79355" s="233"/>
      <c r="L79355" s="233"/>
      <c r="M79355" s="234"/>
    </row>
    <row r="79356" spans="10:13" hidden="1">
      <c r="J79356" s="232"/>
      <c r="K79356" s="233"/>
      <c r="L79356" s="233"/>
      <c r="M79356" s="234"/>
    </row>
    <row r="79357" spans="10:13" hidden="1">
      <c r="J79357" s="232"/>
      <c r="K79357" s="233"/>
      <c r="L79357" s="233"/>
      <c r="M79357" s="234"/>
    </row>
    <row r="79358" spans="10:13" hidden="1">
      <c r="J79358" s="232"/>
      <c r="K79358" s="233"/>
      <c r="L79358" s="233"/>
      <c r="M79358" s="234"/>
    </row>
    <row r="79359" spans="10:13" hidden="1">
      <c r="J79359" s="232"/>
      <c r="K79359" s="233"/>
      <c r="L79359" s="233"/>
      <c r="M79359" s="234"/>
    </row>
    <row r="79360" spans="10:13" hidden="1">
      <c r="J79360" s="232"/>
      <c r="K79360" s="233"/>
      <c r="L79360" s="233"/>
      <c r="M79360" s="234"/>
    </row>
    <row r="79361" spans="10:13" hidden="1">
      <c r="J79361" s="232"/>
      <c r="K79361" s="233"/>
      <c r="L79361" s="233"/>
      <c r="M79361" s="234"/>
    </row>
    <row r="79362" spans="10:13" hidden="1">
      <c r="J79362" s="232"/>
      <c r="K79362" s="233"/>
      <c r="L79362" s="233"/>
      <c r="M79362" s="234"/>
    </row>
    <row r="79363" spans="10:13" hidden="1">
      <c r="J79363" s="232"/>
      <c r="K79363" s="233"/>
      <c r="L79363" s="233"/>
      <c r="M79363" s="234"/>
    </row>
    <row r="79364" spans="10:13" hidden="1">
      <c r="J79364" s="232"/>
      <c r="K79364" s="233"/>
      <c r="L79364" s="233"/>
      <c r="M79364" s="234"/>
    </row>
    <row r="79365" spans="10:13" hidden="1">
      <c r="J79365" s="232"/>
      <c r="K79365" s="233"/>
      <c r="L79365" s="233"/>
      <c r="M79365" s="234"/>
    </row>
    <row r="79366" spans="10:13" hidden="1">
      <c r="J79366" s="232"/>
      <c r="K79366" s="233"/>
      <c r="L79366" s="233"/>
      <c r="M79366" s="234"/>
    </row>
    <row r="79367" spans="10:13" hidden="1">
      <c r="J79367" s="232"/>
      <c r="K79367" s="233"/>
      <c r="L79367" s="233"/>
      <c r="M79367" s="234"/>
    </row>
    <row r="79368" spans="10:13" hidden="1">
      <c r="J79368" s="232"/>
      <c r="K79368" s="233"/>
      <c r="L79368" s="233"/>
      <c r="M79368" s="234"/>
    </row>
    <row r="79369" spans="10:13" hidden="1">
      <c r="J79369" s="232"/>
      <c r="K79369" s="233"/>
      <c r="L79369" s="233"/>
      <c r="M79369" s="234"/>
    </row>
    <row r="79370" spans="10:13" hidden="1">
      <c r="J79370" s="232"/>
      <c r="K79370" s="233"/>
      <c r="L79370" s="233"/>
      <c r="M79370" s="234"/>
    </row>
    <row r="79371" spans="10:13" hidden="1">
      <c r="J79371" s="232"/>
      <c r="K79371" s="233"/>
      <c r="L79371" s="233"/>
      <c r="M79371" s="234"/>
    </row>
    <row r="79372" spans="10:13" hidden="1">
      <c r="J79372" s="232"/>
      <c r="K79372" s="233"/>
      <c r="L79372" s="233"/>
      <c r="M79372" s="234"/>
    </row>
    <row r="79373" spans="10:13" hidden="1">
      <c r="J79373" s="232"/>
      <c r="K79373" s="233"/>
      <c r="L79373" s="233"/>
      <c r="M79373" s="234"/>
    </row>
    <row r="79374" spans="10:13" hidden="1">
      <c r="J79374" s="232"/>
      <c r="K79374" s="233"/>
      <c r="L79374" s="233"/>
      <c r="M79374" s="234"/>
    </row>
    <row r="79375" spans="10:13" hidden="1">
      <c r="J79375" s="232"/>
      <c r="K79375" s="233"/>
      <c r="L79375" s="233"/>
      <c r="M79375" s="234"/>
    </row>
    <row r="79376" spans="10:13" hidden="1">
      <c r="J79376" s="232"/>
      <c r="K79376" s="233"/>
      <c r="L79376" s="233"/>
      <c r="M79376" s="234"/>
    </row>
    <row r="79377" spans="10:13" hidden="1">
      <c r="J79377" s="232"/>
      <c r="K79377" s="233"/>
      <c r="L79377" s="233"/>
      <c r="M79377" s="234"/>
    </row>
    <row r="79378" spans="10:13" hidden="1">
      <c r="J79378" s="232"/>
      <c r="K79378" s="233"/>
      <c r="L79378" s="233"/>
      <c r="M79378" s="234"/>
    </row>
    <row r="79379" spans="10:13" hidden="1">
      <c r="J79379" s="232"/>
      <c r="K79379" s="233"/>
      <c r="L79379" s="233"/>
      <c r="M79379" s="234"/>
    </row>
    <row r="79380" spans="10:13" hidden="1">
      <c r="J79380" s="232"/>
      <c r="K79380" s="233"/>
      <c r="L79380" s="233"/>
      <c r="M79380" s="234"/>
    </row>
    <row r="79381" spans="10:13" hidden="1">
      <c r="J79381" s="232"/>
      <c r="K79381" s="233"/>
      <c r="L79381" s="233"/>
      <c r="M79381" s="234"/>
    </row>
    <row r="79382" spans="10:13" hidden="1">
      <c r="J79382" s="232"/>
      <c r="K79382" s="233"/>
      <c r="L79382" s="233"/>
      <c r="M79382" s="234"/>
    </row>
    <row r="79383" spans="10:13" hidden="1">
      <c r="J79383" s="232"/>
      <c r="K79383" s="233"/>
      <c r="L79383" s="233"/>
      <c r="M79383" s="234"/>
    </row>
    <row r="79384" spans="10:13" hidden="1">
      <c r="J79384" s="232"/>
      <c r="K79384" s="233"/>
      <c r="L79384" s="233"/>
      <c r="M79384" s="234"/>
    </row>
    <row r="79385" spans="10:13" hidden="1">
      <c r="J79385" s="232"/>
      <c r="K79385" s="233"/>
      <c r="L79385" s="233"/>
      <c r="M79385" s="234"/>
    </row>
    <row r="79386" spans="10:13" hidden="1">
      <c r="J79386" s="232"/>
      <c r="K79386" s="233"/>
      <c r="L79386" s="233"/>
      <c r="M79386" s="234"/>
    </row>
    <row r="79387" spans="10:13" hidden="1">
      <c r="J79387" s="232"/>
      <c r="K79387" s="233"/>
      <c r="L79387" s="233"/>
      <c r="M79387" s="234"/>
    </row>
    <row r="79388" spans="10:13" hidden="1">
      <c r="J79388" s="232"/>
      <c r="K79388" s="233"/>
      <c r="L79388" s="233"/>
      <c r="M79388" s="234"/>
    </row>
    <row r="79389" spans="10:13" hidden="1">
      <c r="J79389" s="232"/>
      <c r="K79389" s="233"/>
      <c r="L79389" s="233"/>
      <c r="M79389" s="234"/>
    </row>
    <row r="79390" spans="10:13" hidden="1">
      <c r="J79390" s="232"/>
      <c r="K79390" s="233"/>
      <c r="L79390" s="233"/>
      <c r="M79390" s="234"/>
    </row>
    <row r="79391" spans="10:13" hidden="1">
      <c r="J79391" s="232"/>
      <c r="K79391" s="233"/>
      <c r="L79391" s="233"/>
      <c r="M79391" s="234"/>
    </row>
    <row r="79392" spans="10:13" hidden="1">
      <c r="J79392" s="232"/>
      <c r="K79392" s="233"/>
      <c r="L79392" s="233"/>
      <c r="M79392" s="234"/>
    </row>
    <row r="79393" spans="10:13" hidden="1">
      <c r="J79393" s="232"/>
      <c r="K79393" s="233"/>
      <c r="L79393" s="233"/>
      <c r="M79393" s="234"/>
    </row>
    <row r="79394" spans="10:13" hidden="1">
      <c r="J79394" s="232"/>
      <c r="K79394" s="233"/>
      <c r="L79394" s="233"/>
      <c r="M79394" s="234"/>
    </row>
    <row r="79395" spans="10:13" hidden="1">
      <c r="J79395" s="232"/>
      <c r="K79395" s="233"/>
      <c r="L79395" s="233"/>
      <c r="M79395" s="234"/>
    </row>
    <row r="79396" spans="10:13" hidden="1">
      <c r="J79396" s="232"/>
      <c r="K79396" s="233"/>
      <c r="L79396" s="233"/>
      <c r="M79396" s="234"/>
    </row>
    <row r="79397" spans="10:13" hidden="1">
      <c r="J79397" s="232"/>
      <c r="K79397" s="233"/>
      <c r="L79397" s="233"/>
      <c r="M79397" s="234"/>
    </row>
    <row r="79398" spans="10:13" hidden="1">
      <c r="J79398" s="232"/>
      <c r="K79398" s="233"/>
      <c r="L79398" s="233"/>
      <c r="M79398" s="234"/>
    </row>
    <row r="79399" spans="10:13" hidden="1">
      <c r="J79399" s="232"/>
      <c r="K79399" s="233"/>
      <c r="L79399" s="233"/>
      <c r="M79399" s="234"/>
    </row>
    <row r="79400" spans="10:13" hidden="1">
      <c r="J79400" s="232"/>
      <c r="K79400" s="233"/>
      <c r="L79400" s="233"/>
      <c r="M79400" s="234"/>
    </row>
    <row r="79401" spans="10:13" hidden="1">
      <c r="J79401" s="232"/>
      <c r="K79401" s="233"/>
      <c r="L79401" s="233"/>
      <c r="M79401" s="234"/>
    </row>
    <row r="79402" spans="10:13" hidden="1">
      <c r="J79402" s="232"/>
      <c r="K79402" s="233"/>
      <c r="L79402" s="233"/>
      <c r="M79402" s="234"/>
    </row>
    <row r="79403" spans="10:13" hidden="1">
      <c r="J79403" s="232"/>
      <c r="K79403" s="233"/>
      <c r="L79403" s="233"/>
      <c r="M79403" s="234"/>
    </row>
    <row r="79404" spans="10:13" hidden="1">
      <c r="J79404" s="232"/>
      <c r="K79404" s="233"/>
      <c r="L79404" s="233"/>
      <c r="M79404" s="234"/>
    </row>
    <row r="79405" spans="10:13" hidden="1">
      <c r="J79405" s="232"/>
      <c r="K79405" s="233"/>
      <c r="L79405" s="233"/>
      <c r="M79405" s="234"/>
    </row>
    <row r="79406" spans="10:13" hidden="1">
      <c r="J79406" s="232"/>
      <c r="K79406" s="233"/>
      <c r="L79406" s="233"/>
      <c r="M79406" s="234"/>
    </row>
    <row r="79407" spans="10:13" hidden="1">
      <c r="J79407" s="232"/>
      <c r="K79407" s="233"/>
      <c r="L79407" s="233"/>
      <c r="M79407" s="234"/>
    </row>
    <row r="79408" spans="10:13" hidden="1">
      <c r="J79408" s="232"/>
      <c r="K79408" s="233"/>
      <c r="L79408" s="233"/>
      <c r="M79408" s="234"/>
    </row>
    <row r="79409" spans="10:13" hidden="1">
      <c r="J79409" s="232"/>
      <c r="K79409" s="233"/>
      <c r="L79409" s="233"/>
      <c r="M79409" s="234"/>
    </row>
    <row r="79410" spans="10:13" hidden="1">
      <c r="J79410" s="232"/>
      <c r="K79410" s="233"/>
      <c r="L79410" s="233"/>
      <c r="M79410" s="234"/>
    </row>
    <row r="79411" spans="10:13" hidden="1">
      <c r="J79411" s="232"/>
      <c r="K79411" s="233"/>
      <c r="L79411" s="233"/>
      <c r="M79411" s="234"/>
    </row>
    <row r="79412" spans="10:13" hidden="1">
      <c r="J79412" s="232"/>
      <c r="K79412" s="233"/>
      <c r="L79412" s="233"/>
      <c r="M79412" s="234"/>
    </row>
    <row r="79413" spans="10:13" hidden="1">
      <c r="J79413" s="232"/>
      <c r="K79413" s="233"/>
      <c r="L79413" s="233"/>
      <c r="M79413" s="234"/>
    </row>
    <row r="79414" spans="10:13" hidden="1">
      <c r="J79414" s="232"/>
      <c r="K79414" s="233"/>
      <c r="L79414" s="233"/>
      <c r="M79414" s="234"/>
    </row>
    <row r="79415" spans="10:13" hidden="1">
      <c r="J79415" s="232"/>
      <c r="K79415" s="233"/>
      <c r="L79415" s="233"/>
      <c r="M79415" s="234"/>
    </row>
    <row r="79416" spans="10:13" hidden="1">
      <c r="J79416" s="232"/>
      <c r="K79416" s="233"/>
      <c r="L79416" s="233"/>
      <c r="M79416" s="234"/>
    </row>
    <row r="79417" spans="10:13" hidden="1">
      <c r="J79417" s="232"/>
      <c r="K79417" s="233"/>
      <c r="L79417" s="233"/>
      <c r="M79417" s="234"/>
    </row>
    <row r="79418" spans="10:13" hidden="1">
      <c r="J79418" s="232"/>
      <c r="K79418" s="233"/>
      <c r="L79418" s="233"/>
      <c r="M79418" s="234"/>
    </row>
    <row r="79419" spans="10:13" hidden="1">
      <c r="J79419" s="232"/>
      <c r="K79419" s="233"/>
      <c r="L79419" s="233"/>
      <c r="M79419" s="234"/>
    </row>
    <row r="79420" spans="10:13" hidden="1">
      <c r="J79420" s="232"/>
      <c r="K79420" s="233"/>
      <c r="L79420" s="233"/>
      <c r="M79420" s="234"/>
    </row>
    <row r="79421" spans="10:13" hidden="1">
      <c r="J79421" s="232"/>
      <c r="K79421" s="233"/>
      <c r="L79421" s="233"/>
      <c r="M79421" s="234"/>
    </row>
    <row r="79422" spans="10:13" hidden="1">
      <c r="J79422" s="232"/>
      <c r="K79422" s="233"/>
      <c r="L79422" s="233"/>
      <c r="M79422" s="234"/>
    </row>
    <row r="79423" spans="10:13" hidden="1">
      <c r="J79423" s="232"/>
      <c r="K79423" s="233"/>
      <c r="L79423" s="233"/>
      <c r="M79423" s="234"/>
    </row>
    <row r="79424" spans="10:13" hidden="1">
      <c r="J79424" s="232"/>
      <c r="K79424" s="233"/>
      <c r="L79424" s="233"/>
      <c r="M79424" s="234"/>
    </row>
    <row r="79425" spans="10:13" hidden="1">
      <c r="J79425" s="232"/>
      <c r="K79425" s="233"/>
      <c r="L79425" s="233"/>
      <c r="M79425" s="234"/>
    </row>
    <row r="79426" spans="10:13" hidden="1">
      <c r="J79426" s="232"/>
      <c r="K79426" s="233"/>
      <c r="L79426" s="233"/>
      <c r="M79426" s="234"/>
    </row>
    <row r="79427" spans="10:13" hidden="1">
      <c r="J79427" s="232"/>
      <c r="K79427" s="233"/>
      <c r="L79427" s="233"/>
      <c r="M79427" s="234"/>
    </row>
    <row r="79428" spans="10:13" hidden="1">
      <c r="J79428" s="232"/>
      <c r="K79428" s="233"/>
      <c r="L79428" s="233"/>
      <c r="M79428" s="234"/>
    </row>
    <row r="79429" spans="10:13" hidden="1">
      <c r="J79429" s="232"/>
      <c r="K79429" s="233"/>
      <c r="L79429" s="233"/>
      <c r="M79429" s="234"/>
    </row>
    <row r="79430" spans="10:13" hidden="1">
      <c r="J79430" s="232"/>
      <c r="K79430" s="233"/>
      <c r="L79430" s="233"/>
      <c r="M79430" s="234"/>
    </row>
    <row r="79431" spans="10:13" hidden="1">
      <c r="J79431" s="232"/>
      <c r="K79431" s="233"/>
      <c r="L79431" s="233"/>
      <c r="M79431" s="234"/>
    </row>
    <row r="79432" spans="10:13" hidden="1">
      <c r="J79432" s="232"/>
      <c r="K79432" s="233"/>
      <c r="L79432" s="233"/>
      <c r="M79432" s="234"/>
    </row>
    <row r="79433" spans="10:13" hidden="1">
      <c r="J79433" s="232"/>
      <c r="K79433" s="233"/>
      <c r="L79433" s="233"/>
      <c r="M79433" s="234"/>
    </row>
    <row r="79434" spans="10:13" hidden="1">
      <c r="J79434" s="232"/>
      <c r="K79434" s="233"/>
      <c r="L79434" s="233"/>
      <c r="M79434" s="234"/>
    </row>
    <row r="79435" spans="10:13" hidden="1">
      <c r="J79435" s="232"/>
      <c r="K79435" s="233"/>
      <c r="L79435" s="233"/>
      <c r="M79435" s="234"/>
    </row>
    <row r="79436" spans="10:13" hidden="1">
      <c r="J79436" s="232"/>
      <c r="K79436" s="233"/>
      <c r="L79436" s="233"/>
      <c r="M79436" s="234"/>
    </row>
    <row r="79437" spans="10:13" hidden="1">
      <c r="J79437" s="232"/>
      <c r="K79437" s="233"/>
      <c r="L79437" s="233"/>
      <c r="M79437" s="234"/>
    </row>
    <row r="79438" spans="10:13" hidden="1">
      <c r="J79438" s="232"/>
      <c r="K79438" s="233"/>
      <c r="L79438" s="233"/>
      <c r="M79438" s="234"/>
    </row>
    <row r="79439" spans="10:13" hidden="1">
      <c r="J79439" s="232"/>
      <c r="K79439" s="233"/>
      <c r="L79439" s="233"/>
      <c r="M79439" s="234"/>
    </row>
    <row r="79440" spans="10:13" hidden="1">
      <c r="J79440" s="232"/>
      <c r="K79440" s="233"/>
      <c r="L79440" s="233"/>
      <c r="M79440" s="234"/>
    </row>
    <row r="79441" spans="10:13" hidden="1">
      <c r="J79441" s="232"/>
      <c r="K79441" s="233"/>
      <c r="L79441" s="233"/>
      <c r="M79441" s="234"/>
    </row>
    <row r="79442" spans="10:13" hidden="1">
      <c r="J79442" s="232"/>
      <c r="K79442" s="233"/>
      <c r="L79442" s="233"/>
      <c r="M79442" s="234"/>
    </row>
    <row r="79443" spans="10:13" hidden="1">
      <c r="J79443" s="232"/>
      <c r="K79443" s="233"/>
      <c r="L79443" s="233"/>
      <c r="M79443" s="234"/>
    </row>
    <row r="79444" spans="10:13" hidden="1">
      <c r="J79444" s="232"/>
      <c r="K79444" s="233"/>
      <c r="L79444" s="233"/>
      <c r="M79444" s="234"/>
    </row>
    <row r="79445" spans="10:13" hidden="1">
      <c r="J79445" s="232"/>
      <c r="K79445" s="233"/>
      <c r="L79445" s="233"/>
      <c r="M79445" s="234"/>
    </row>
    <row r="79446" spans="10:13" hidden="1">
      <c r="J79446" s="232"/>
      <c r="K79446" s="233"/>
      <c r="L79446" s="233"/>
      <c r="M79446" s="234"/>
    </row>
    <row r="79447" spans="10:13" hidden="1">
      <c r="J79447" s="232"/>
      <c r="K79447" s="233"/>
      <c r="L79447" s="233"/>
      <c r="M79447" s="234"/>
    </row>
    <row r="79448" spans="10:13" hidden="1">
      <c r="J79448" s="232"/>
      <c r="K79448" s="233"/>
      <c r="L79448" s="233"/>
      <c r="M79448" s="234"/>
    </row>
    <row r="79449" spans="10:13" hidden="1">
      <c r="J79449" s="232"/>
      <c r="K79449" s="233"/>
      <c r="L79449" s="233"/>
      <c r="M79449" s="234"/>
    </row>
    <row r="79450" spans="10:13" hidden="1">
      <c r="J79450" s="232"/>
      <c r="K79450" s="233"/>
      <c r="L79450" s="233"/>
      <c r="M79450" s="234"/>
    </row>
    <row r="79451" spans="10:13" hidden="1">
      <c r="J79451" s="232"/>
      <c r="K79451" s="233"/>
      <c r="L79451" s="233"/>
      <c r="M79451" s="234"/>
    </row>
    <row r="79452" spans="10:13" hidden="1">
      <c r="J79452" s="232"/>
      <c r="K79452" s="233"/>
      <c r="L79452" s="233"/>
      <c r="M79452" s="234"/>
    </row>
    <row r="79453" spans="10:13" hidden="1">
      <c r="J79453" s="232"/>
      <c r="K79453" s="233"/>
      <c r="L79453" s="233"/>
      <c r="M79453" s="234"/>
    </row>
    <row r="79454" spans="10:13" hidden="1">
      <c r="J79454" s="232"/>
      <c r="K79454" s="233"/>
      <c r="L79454" s="233"/>
      <c r="M79454" s="234"/>
    </row>
    <row r="79455" spans="10:13" hidden="1">
      <c r="J79455" s="232"/>
      <c r="K79455" s="233"/>
      <c r="L79455" s="233"/>
      <c r="M79455" s="234"/>
    </row>
    <row r="79456" spans="10:13" hidden="1">
      <c r="J79456" s="232"/>
      <c r="K79456" s="233"/>
      <c r="L79456" s="233"/>
      <c r="M79456" s="234"/>
    </row>
    <row r="79457" spans="10:13" hidden="1">
      <c r="J79457" s="232"/>
      <c r="K79457" s="233"/>
      <c r="L79457" s="233"/>
      <c r="M79457" s="234"/>
    </row>
    <row r="79458" spans="10:13" hidden="1">
      <c r="J79458" s="232"/>
      <c r="K79458" s="233"/>
      <c r="L79458" s="233"/>
      <c r="M79458" s="234"/>
    </row>
    <row r="79459" spans="10:13" hidden="1">
      <c r="J79459" s="232"/>
      <c r="K79459" s="233"/>
      <c r="L79459" s="233"/>
      <c r="M79459" s="234"/>
    </row>
    <row r="79460" spans="10:13" hidden="1">
      <c r="J79460" s="232"/>
      <c r="K79460" s="233"/>
      <c r="L79460" s="233"/>
      <c r="M79460" s="234"/>
    </row>
    <row r="79461" spans="10:13" hidden="1">
      <c r="J79461" s="232"/>
      <c r="K79461" s="233"/>
      <c r="L79461" s="233"/>
      <c r="M79461" s="234"/>
    </row>
    <row r="79462" spans="10:13" hidden="1">
      <c r="J79462" s="232"/>
      <c r="K79462" s="233"/>
      <c r="L79462" s="233"/>
      <c r="M79462" s="234"/>
    </row>
    <row r="79463" spans="10:13" hidden="1">
      <c r="J79463" s="232"/>
      <c r="K79463" s="233"/>
      <c r="L79463" s="233"/>
      <c r="M79463" s="234"/>
    </row>
    <row r="79464" spans="10:13" hidden="1">
      <c r="J79464" s="232"/>
      <c r="K79464" s="233"/>
      <c r="L79464" s="233"/>
      <c r="M79464" s="234"/>
    </row>
    <row r="79465" spans="10:13" hidden="1">
      <c r="J79465" s="232"/>
      <c r="K79465" s="233"/>
      <c r="L79465" s="233"/>
      <c r="M79465" s="234"/>
    </row>
    <row r="79466" spans="10:13" hidden="1">
      <c r="J79466" s="232"/>
      <c r="K79466" s="233"/>
      <c r="L79466" s="233"/>
      <c r="M79466" s="234"/>
    </row>
    <row r="79467" spans="10:13" hidden="1">
      <c r="J79467" s="232"/>
      <c r="K79467" s="233"/>
      <c r="L79467" s="233"/>
      <c r="M79467" s="234"/>
    </row>
    <row r="79468" spans="10:13" hidden="1">
      <c r="J79468" s="232"/>
      <c r="K79468" s="233"/>
      <c r="L79468" s="233"/>
      <c r="M79468" s="234"/>
    </row>
    <row r="79469" spans="10:13" hidden="1">
      <c r="J79469" s="232"/>
      <c r="K79469" s="233"/>
      <c r="L79469" s="233"/>
      <c r="M79469" s="234"/>
    </row>
    <row r="79470" spans="10:13" hidden="1">
      <c r="J79470" s="232"/>
      <c r="K79470" s="233"/>
      <c r="L79470" s="233"/>
      <c r="M79470" s="234"/>
    </row>
    <row r="79471" spans="10:13" hidden="1">
      <c r="J79471" s="232"/>
      <c r="K79471" s="233"/>
      <c r="L79471" s="233"/>
      <c r="M79471" s="234"/>
    </row>
    <row r="79472" spans="10:13" hidden="1">
      <c r="J79472" s="232"/>
      <c r="K79472" s="233"/>
      <c r="L79472" s="233"/>
      <c r="M79472" s="234"/>
    </row>
    <row r="79473" spans="10:13" hidden="1">
      <c r="J79473" s="232"/>
      <c r="K79473" s="233"/>
      <c r="L79473" s="233"/>
      <c r="M79473" s="234"/>
    </row>
    <row r="79474" spans="10:13" hidden="1">
      <c r="J79474" s="232"/>
      <c r="K79474" s="233"/>
      <c r="L79474" s="233"/>
      <c r="M79474" s="234"/>
    </row>
    <row r="79475" spans="10:13" hidden="1">
      <c r="J79475" s="232"/>
      <c r="K79475" s="233"/>
      <c r="L79475" s="233"/>
      <c r="M79475" s="234"/>
    </row>
    <row r="79476" spans="10:13" hidden="1">
      <c r="J79476" s="232"/>
      <c r="K79476" s="233"/>
      <c r="L79476" s="233"/>
      <c r="M79476" s="234"/>
    </row>
    <row r="79477" spans="10:13" hidden="1">
      <c r="J79477" s="232"/>
      <c r="K79477" s="233"/>
      <c r="L79477" s="233"/>
      <c r="M79477" s="234"/>
    </row>
    <row r="79478" spans="10:13" hidden="1">
      <c r="J79478" s="232"/>
      <c r="K79478" s="233"/>
      <c r="L79478" s="233"/>
      <c r="M79478" s="234"/>
    </row>
    <row r="79479" spans="10:13" hidden="1">
      <c r="J79479" s="232"/>
      <c r="K79479" s="233"/>
      <c r="L79479" s="233"/>
      <c r="M79479" s="234"/>
    </row>
    <row r="79480" spans="10:13" hidden="1">
      <c r="J79480" s="232"/>
      <c r="K79480" s="233"/>
      <c r="L79480" s="233"/>
      <c r="M79480" s="234"/>
    </row>
    <row r="79481" spans="10:13" hidden="1">
      <c r="J79481" s="232"/>
      <c r="K79481" s="233"/>
      <c r="L79481" s="233"/>
      <c r="M79481" s="234"/>
    </row>
    <row r="79482" spans="10:13" hidden="1">
      <c r="J79482" s="232"/>
      <c r="K79482" s="233"/>
      <c r="L79482" s="233"/>
      <c r="M79482" s="234"/>
    </row>
    <row r="79483" spans="10:13" hidden="1">
      <c r="J79483" s="232"/>
      <c r="K79483" s="233"/>
      <c r="L79483" s="233"/>
      <c r="M79483" s="234"/>
    </row>
    <row r="79484" spans="10:13" hidden="1">
      <c r="J79484" s="232"/>
      <c r="K79484" s="233"/>
      <c r="L79484" s="233"/>
      <c r="M79484" s="234"/>
    </row>
    <row r="79485" spans="10:13" hidden="1">
      <c r="J79485" s="232"/>
      <c r="K79485" s="233"/>
      <c r="L79485" s="233"/>
      <c r="M79485" s="234"/>
    </row>
    <row r="79486" spans="10:13" hidden="1">
      <c r="J79486" s="232"/>
      <c r="K79486" s="233"/>
      <c r="L79486" s="233"/>
      <c r="M79486" s="234"/>
    </row>
    <row r="79487" spans="10:13" hidden="1">
      <c r="J79487" s="232"/>
      <c r="K79487" s="233"/>
      <c r="L79487" s="233"/>
      <c r="M79487" s="234"/>
    </row>
    <row r="79488" spans="10:13" hidden="1">
      <c r="J79488" s="232"/>
      <c r="K79488" s="233"/>
      <c r="L79488" s="233"/>
      <c r="M79488" s="234"/>
    </row>
    <row r="79489" spans="10:13" hidden="1">
      <c r="J79489" s="232"/>
      <c r="K79489" s="233"/>
      <c r="L79489" s="233"/>
      <c r="M79489" s="234"/>
    </row>
    <row r="79490" spans="10:13" hidden="1">
      <c r="J79490" s="232"/>
      <c r="K79490" s="233"/>
      <c r="L79490" s="233"/>
      <c r="M79490" s="234"/>
    </row>
    <row r="79491" spans="10:13" hidden="1">
      <c r="J79491" s="232"/>
      <c r="K79491" s="233"/>
      <c r="L79491" s="233"/>
      <c r="M79491" s="234"/>
    </row>
    <row r="79492" spans="10:13" hidden="1">
      <c r="J79492" s="232"/>
      <c r="K79492" s="233"/>
      <c r="L79492" s="233"/>
      <c r="M79492" s="234"/>
    </row>
    <row r="79493" spans="10:13" hidden="1">
      <c r="J79493" s="232"/>
      <c r="K79493" s="233"/>
      <c r="L79493" s="233"/>
      <c r="M79493" s="234"/>
    </row>
    <row r="79494" spans="10:13" hidden="1">
      <c r="J79494" s="232"/>
      <c r="K79494" s="233"/>
      <c r="L79494" s="233"/>
      <c r="M79494" s="234"/>
    </row>
    <row r="79495" spans="10:13" hidden="1">
      <c r="J79495" s="232"/>
      <c r="K79495" s="233"/>
      <c r="L79495" s="233"/>
      <c r="M79495" s="234"/>
    </row>
    <row r="79496" spans="10:13" hidden="1">
      <c r="J79496" s="232"/>
      <c r="K79496" s="233"/>
      <c r="L79496" s="233"/>
      <c r="M79496" s="234"/>
    </row>
    <row r="79497" spans="10:13" hidden="1">
      <c r="J79497" s="232"/>
      <c r="K79497" s="233"/>
      <c r="L79497" s="233"/>
      <c r="M79497" s="234"/>
    </row>
    <row r="79498" spans="10:13" hidden="1">
      <c r="J79498" s="232"/>
      <c r="K79498" s="233"/>
      <c r="L79498" s="233"/>
      <c r="M79498" s="234"/>
    </row>
    <row r="79499" spans="10:13" hidden="1">
      <c r="J79499" s="232"/>
      <c r="K79499" s="233"/>
      <c r="L79499" s="233"/>
      <c r="M79499" s="234"/>
    </row>
    <row r="79500" spans="10:13" hidden="1">
      <c r="J79500" s="232"/>
      <c r="K79500" s="233"/>
      <c r="L79500" s="233"/>
      <c r="M79500" s="234"/>
    </row>
    <row r="79501" spans="10:13" hidden="1">
      <c r="J79501" s="232"/>
      <c r="K79501" s="233"/>
      <c r="L79501" s="233"/>
      <c r="M79501" s="234"/>
    </row>
    <row r="79502" spans="10:13" hidden="1">
      <c r="J79502" s="232"/>
      <c r="K79502" s="233"/>
      <c r="L79502" s="233"/>
      <c r="M79502" s="234"/>
    </row>
    <row r="79503" spans="10:13" hidden="1">
      <c r="J79503" s="232"/>
      <c r="K79503" s="233"/>
      <c r="L79503" s="233"/>
      <c r="M79503" s="234"/>
    </row>
    <row r="79504" spans="10:13" hidden="1">
      <c r="J79504" s="232"/>
      <c r="K79504" s="233"/>
      <c r="L79504" s="233"/>
      <c r="M79504" s="234"/>
    </row>
    <row r="79505" spans="10:13" hidden="1">
      <c r="J79505" s="232"/>
      <c r="K79505" s="233"/>
      <c r="L79505" s="233"/>
      <c r="M79505" s="234"/>
    </row>
    <row r="79506" spans="10:13" hidden="1">
      <c r="J79506" s="232"/>
      <c r="K79506" s="233"/>
      <c r="L79506" s="233"/>
      <c r="M79506" s="234"/>
    </row>
    <row r="79507" spans="10:13" hidden="1">
      <c r="J79507" s="232"/>
      <c r="K79507" s="233"/>
      <c r="L79507" s="233"/>
      <c r="M79507" s="234"/>
    </row>
    <row r="79508" spans="10:13" hidden="1">
      <c r="J79508" s="232"/>
      <c r="K79508" s="233"/>
      <c r="L79508" s="233"/>
      <c r="M79508" s="234"/>
    </row>
    <row r="79509" spans="10:13" hidden="1">
      <c r="J79509" s="232"/>
      <c r="K79509" s="233"/>
      <c r="L79509" s="233"/>
      <c r="M79509" s="234"/>
    </row>
    <row r="79510" spans="10:13" hidden="1">
      <c r="J79510" s="232"/>
      <c r="K79510" s="233"/>
      <c r="L79510" s="233"/>
      <c r="M79510" s="234"/>
    </row>
    <row r="79511" spans="10:13" hidden="1">
      <c r="J79511" s="232"/>
      <c r="K79511" s="233"/>
      <c r="L79511" s="233"/>
      <c r="M79511" s="234"/>
    </row>
    <row r="79512" spans="10:13" hidden="1">
      <c r="J79512" s="232"/>
      <c r="K79512" s="233"/>
      <c r="L79512" s="233"/>
      <c r="M79512" s="234"/>
    </row>
    <row r="79513" spans="10:13" hidden="1">
      <c r="J79513" s="232"/>
      <c r="K79513" s="233"/>
      <c r="L79513" s="233"/>
      <c r="M79513" s="234"/>
    </row>
    <row r="79514" spans="10:13" hidden="1">
      <c r="J79514" s="232"/>
      <c r="K79514" s="233"/>
      <c r="L79514" s="233"/>
      <c r="M79514" s="234"/>
    </row>
    <row r="79515" spans="10:13" hidden="1">
      <c r="J79515" s="232"/>
      <c r="K79515" s="233"/>
      <c r="L79515" s="233"/>
      <c r="M79515" s="234"/>
    </row>
    <row r="79516" spans="10:13" hidden="1">
      <c r="J79516" s="232"/>
      <c r="K79516" s="233"/>
      <c r="L79516" s="233"/>
      <c r="M79516" s="234"/>
    </row>
    <row r="79517" spans="10:13" hidden="1">
      <c r="J79517" s="232"/>
      <c r="K79517" s="233"/>
      <c r="L79517" s="233"/>
      <c r="M79517" s="234"/>
    </row>
    <row r="79518" spans="10:13" hidden="1">
      <c r="J79518" s="232"/>
      <c r="K79518" s="233"/>
      <c r="L79518" s="233"/>
      <c r="M79518" s="234"/>
    </row>
    <row r="79519" spans="10:13" hidden="1">
      <c r="J79519" s="232"/>
      <c r="K79519" s="233"/>
      <c r="L79519" s="233"/>
      <c r="M79519" s="234"/>
    </row>
    <row r="79520" spans="10:13" hidden="1">
      <c r="J79520" s="232"/>
      <c r="K79520" s="233"/>
      <c r="L79520" s="233"/>
      <c r="M79520" s="234"/>
    </row>
    <row r="79521" spans="10:13" hidden="1">
      <c r="J79521" s="232"/>
      <c r="K79521" s="233"/>
      <c r="L79521" s="233"/>
      <c r="M79521" s="234"/>
    </row>
    <row r="79522" spans="10:13" hidden="1">
      <c r="J79522" s="232"/>
      <c r="K79522" s="233"/>
      <c r="L79522" s="233"/>
      <c r="M79522" s="234"/>
    </row>
    <row r="79523" spans="10:13" hidden="1">
      <c r="J79523" s="232"/>
      <c r="K79523" s="233"/>
      <c r="L79523" s="233"/>
      <c r="M79523" s="234"/>
    </row>
    <row r="79524" spans="10:13" hidden="1">
      <c r="J79524" s="232"/>
      <c r="K79524" s="233"/>
      <c r="L79524" s="233"/>
      <c r="M79524" s="234"/>
    </row>
    <row r="79525" spans="10:13" hidden="1">
      <c r="J79525" s="232"/>
      <c r="K79525" s="233"/>
      <c r="L79525" s="233"/>
      <c r="M79525" s="234"/>
    </row>
    <row r="79526" spans="10:13" hidden="1">
      <c r="J79526" s="232"/>
      <c r="K79526" s="233"/>
      <c r="L79526" s="233"/>
      <c r="M79526" s="234"/>
    </row>
    <row r="79527" spans="10:13" hidden="1">
      <c r="J79527" s="232"/>
      <c r="K79527" s="233"/>
      <c r="L79527" s="233"/>
      <c r="M79527" s="234"/>
    </row>
    <row r="79528" spans="10:13" hidden="1">
      <c r="J79528" s="232"/>
      <c r="K79528" s="233"/>
      <c r="L79528" s="233"/>
      <c r="M79528" s="234"/>
    </row>
    <row r="79529" spans="10:13" hidden="1">
      <c r="J79529" s="232"/>
      <c r="K79529" s="233"/>
      <c r="L79529" s="233"/>
      <c r="M79529" s="234"/>
    </row>
    <row r="79530" spans="10:13" hidden="1">
      <c r="J79530" s="232"/>
      <c r="K79530" s="233"/>
      <c r="L79530" s="233"/>
      <c r="M79530" s="234"/>
    </row>
    <row r="79531" spans="10:13" hidden="1">
      <c r="J79531" s="232"/>
      <c r="K79531" s="233"/>
      <c r="L79531" s="233"/>
      <c r="M79531" s="234"/>
    </row>
    <row r="79532" spans="10:13" hidden="1">
      <c r="J79532" s="232"/>
      <c r="K79532" s="233"/>
      <c r="L79532" s="233"/>
      <c r="M79532" s="234"/>
    </row>
    <row r="79533" spans="10:13" hidden="1">
      <c r="J79533" s="232"/>
      <c r="K79533" s="233"/>
      <c r="L79533" s="233"/>
      <c r="M79533" s="234"/>
    </row>
    <row r="79534" spans="10:13" hidden="1">
      <c r="J79534" s="232"/>
      <c r="K79534" s="233"/>
      <c r="L79534" s="233"/>
      <c r="M79534" s="234"/>
    </row>
    <row r="79535" spans="10:13" hidden="1">
      <c r="J79535" s="232"/>
      <c r="K79535" s="233"/>
      <c r="L79535" s="233"/>
      <c r="M79535" s="234"/>
    </row>
    <row r="79536" spans="10:13" hidden="1">
      <c r="J79536" s="232"/>
      <c r="K79536" s="233"/>
      <c r="L79536" s="233"/>
      <c r="M79536" s="234"/>
    </row>
    <row r="79537" spans="10:13" hidden="1">
      <c r="J79537" s="232"/>
      <c r="K79537" s="233"/>
      <c r="L79537" s="233"/>
      <c r="M79537" s="234"/>
    </row>
    <row r="79538" spans="10:13" hidden="1">
      <c r="J79538" s="232"/>
      <c r="K79538" s="233"/>
      <c r="L79538" s="233"/>
      <c r="M79538" s="234"/>
    </row>
    <row r="79539" spans="10:13" hidden="1">
      <c r="J79539" s="232"/>
      <c r="K79539" s="233"/>
      <c r="L79539" s="233"/>
      <c r="M79539" s="234"/>
    </row>
    <row r="79540" spans="10:13" hidden="1">
      <c r="J79540" s="232"/>
      <c r="K79540" s="233"/>
      <c r="L79540" s="233"/>
      <c r="M79540" s="234"/>
    </row>
    <row r="79541" spans="10:13" hidden="1">
      <c r="J79541" s="232"/>
      <c r="K79541" s="233"/>
      <c r="L79541" s="233"/>
      <c r="M79541" s="234"/>
    </row>
    <row r="79542" spans="10:13" hidden="1">
      <c r="J79542" s="232"/>
      <c r="K79542" s="233"/>
      <c r="L79542" s="233"/>
      <c r="M79542" s="234"/>
    </row>
    <row r="79543" spans="10:13" hidden="1">
      <c r="J79543" s="232"/>
      <c r="K79543" s="233"/>
      <c r="L79543" s="233"/>
      <c r="M79543" s="234"/>
    </row>
    <row r="79544" spans="10:13" hidden="1">
      <c r="J79544" s="232"/>
      <c r="K79544" s="233"/>
      <c r="L79544" s="233"/>
      <c r="M79544" s="234"/>
    </row>
    <row r="79545" spans="10:13" hidden="1">
      <c r="J79545" s="232"/>
      <c r="K79545" s="233"/>
      <c r="L79545" s="233"/>
      <c r="M79545" s="234"/>
    </row>
    <row r="79546" spans="10:13" hidden="1">
      <c r="J79546" s="232"/>
      <c r="K79546" s="233"/>
      <c r="L79546" s="233"/>
      <c r="M79546" s="234"/>
    </row>
    <row r="79547" spans="10:13" hidden="1">
      <c r="J79547" s="232"/>
      <c r="K79547" s="233"/>
      <c r="L79547" s="233"/>
      <c r="M79547" s="234"/>
    </row>
    <row r="79548" spans="10:13" hidden="1">
      <c r="J79548" s="232"/>
      <c r="K79548" s="233"/>
      <c r="L79548" s="233"/>
      <c r="M79548" s="234"/>
    </row>
    <row r="79549" spans="10:13" hidden="1">
      <c r="J79549" s="232"/>
      <c r="K79549" s="233"/>
      <c r="L79549" s="233"/>
      <c r="M79549" s="234"/>
    </row>
    <row r="79550" spans="10:13" hidden="1">
      <c r="J79550" s="232"/>
      <c r="K79550" s="233"/>
      <c r="L79550" s="233"/>
      <c r="M79550" s="234"/>
    </row>
    <row r="79551" spans="10:13" hidden="1">
      <c r="J79551" s="232"/>
      <c r="K79551" s="233"/>
      <c r="L79551" s="233"/>
      <c r="M79551" s="234"/>
    </row>
    <row r="79552" spans="10:13" hidden="1">
      <c r="J79552" s="232"/>
      <c r="K79552" s="233"/>
      <c r="L79552" s="233"/>
      <c r="M79552" s="234"/>
    </row>
    <row r="79553" spans="10:13" hidden="1">
      <c r="J79553" s="232"/>
      <c r="K79553" s="233"/>
      <c r="L79553" s="233"/>
      <c r="M79553" s="234"/>
    </row>
    <row r="79554" spans="10:13" hidden="1">
      <c r="J79554" s="232"/>
      <c r="K79554" s="233"/>
      <c r="L79554" s="233"/>
      <c r="M79554" s="234"/>
    </row>
    <row r="79555" spans="10:13" hidden="1">
      <c r="J79555" s="232"/>
      <c r="K79555" s="233"/>
      <c r="L79555" s="233"/>
      <c r="M79555" s="234"/>
    </row>
    <row r="79556" spans="10:13" hidden="1">
      <c r="J79556" s="232"/>
      <c r="K79556" s="233"/>
      <c r="L79556" s="233"/>
      <c r="M79556" s="234"/>
    </row>
    <row r="79557" spans="10:13" hidden="1">
      <c r="J79557" s="232"/>
      <c r="K79557" s="233"/>
      <c r="L79557" s="233"/>
      <c r="M79557" s="234"/>
    </row>
    <row r="79558" spans="10:13" hidden="1">
      <c r="J79558" s="232"/>
      <c r="K79558" s="233"/>
      <c r="L79558" s="233"/>
      <c r="M79558" s="234"/>
    </row>
    <row r="79559" spans="10:13" hidden="1">
      <c r="J79559" s="232"/>
      <c r="K79559" s="233"/>
      <c r="L79559" s="233"/>
      <c r="M79559" s="234"/>
    </row>
    <row r="79560" spans="10:13" hidden="1">
      <c r="J79560" s="232"/>
      <c r="K79560" s="233"/>
      <c r="L79560" s="233"/>
      <c r="M79560" s="234"/>
    </row>
    <row r="79561" spans="10:13" hidden="1">
      <c r="J79561" s="232"/>
      <c r="K79561" s="233"/>
      <c r="L79561" s="233"/>
      <c r="M79561" s="234"/>
    </row>
    <row r="79562" spans="10:13" hidden="1">
      <c r="J79562" s="232"/>
      <c r="K79562" s="233"/>
      <c r="L79562" s="233"/>
      <c r="M79562" s="234"/>
    </row>
    <row r="79563" spans="10:13" hidden="1">
      <c r="J79563" s="232"/>
      <c r="K79563" s="233"/>
      <c r="L79563" s="233"/>
      <c r="M79563" s="234"/>
    </row>
    <row r="79564" spans="10:13" hidden="1">
      <c r="J79564" s="232"/>
      <c r="K79564" s="233"/>
      <c r="L79564" s="233"/>
      <c r="M79564" s="234"/>
    </row>
    <row r="79565" spans="10:13" hidden="1">
      <c r="J79565" s="232"/>
      <c r="K79565" s="233"/>
      <c r="L79565" s="233"/>
      <c r="M79565" s="234"/>
    </row>
    <row r="79566" spans="10:13" hidden="1">
      <c r="J79566" s="232"/>
      <c r="K79566" s="233"/>
      <c r="L79566" s="233"/>
      <c r="M79566" s="234"/>
    </row>
    <row r="79567" spans="10:13" hidden="1">
      <c r="J79567" s="232"/>
      <c r="K79567" s="233"/>
      <c r="L79567" s="233"/>
      <c r="M79567" s="234"/>
    </row>
    <row r="79568" spans="10:13" hidden="1">
      <c r="J79568" s="232"/>
      <c r="K79568" s="233"/>
      <c r="L79568" s="233"/>
      <c r="M79568" s="234"/>
    </row>
    <row r="79569" spans="10:13" hidden="1">
      <c r="J79569" s="232"/>
      <c r="K79569" s="233"/>
      <c r="L79569" s="233"/>
      <c r="M79569" s="234"/>
    </row>
    <row r="79570" spans="10:13" hidden="1">
      <c r="J79570" s="232"/>
      <c r="K79570" s="233"/>
      <c r="L79570" s="233"/>
      <c r="M79570" s="234"/>
    </row>
    <row r="79571" spans="10:13" hidden="1">
      <c r="J79571" s="232"/>
      <c r="K79571" s="233"/>
      <c r="L79571" s="233"/>
      <c r="M79571" s="234"/>
    </row>
    <row r="79572" spans="10:13" hidden="1">
      <c r="J79572" s="232"/>
      <c r="K79572" s="233"/>
      <c r="L79572" s="233"/>
      <c r="M79572" s="234"/>
    </row>
    <row r="79573" spans="10:13" hidden="1">
      <c r="J79573" s="232"/>
      <c r="K79573" s="233"/>
      <c r="L79573" s="233"/>
      <c r="M79573" s="234"/>
    </row>
    <row r="79574" spans="10:13" hidden="1">
      <c r="J79574" s="232"/>
      <c r="K79574" s="233"/>
      <c r="L79574" s="233"/>
      <c r="M79574" s="234"/>
    </row>
    <row r="79575" spans="10:13" hidden="1">
      <c r="J79575" s="232"/>
      <c r="K79575" s="233"/>
      <c r="L79575" s="233"/>
      <c r="M79575" s="234"/>
    </row>
    <row r="79576" spans="10:13" hidden="1">
      <c r="J79576" s="232"/>
      <c r="K79576" s="233"/>
      <c r="L79576" s="233"/>
      <c r="M79576" s="234"/>
    </row>
    <row r="79577" spans="10:13" hidden="1">
      <c r="J79577" s="232"/>
      <c r="K79577" s="233"/>
      <c r="L79577" s="233"/>
      <c r="M79577" s="234"/>
    </row>
    <row r="79578" spans="10:13" hidden="1">
      <c r="J79578" s="232"/>
      <c r="K79578" s="233"/>
      <c r="L79578" s="233"/>
      <c r="M79578" s="234"/>
    </row>
    <row r="79579" spans="10:13" hidden="1">
      <c r="J79579" s="232"/>
      <c r="K79579" s="233"/>
      <c r="L79579" s="233"/>
      <c r="M79579" s="234"/>
    </row>
    <row r="79580" spans="10:13" hidden="1">
      <c r="J79580" s="232"/>
      <c r="K79580" s="233"/>
      <c r="L79580" s="233"/>
      <c r="M79580" s="234"/>
    </row>
    <row r="79581" spans="10:13" hidden="1">
      <c r="J79581" s="232"/>
      <c r="K79581" s="233"/>
      <c r="L79581" s="233"/>
      <c r="M79581" s="234"/>
    </row>
    <row r="79582" spans="10:13" hidden="1">
      <c r="J79582" s="232"/>
      <c r="K79582" s="233"/>
      <c r="L79582" s="233"/>
      <c r="M79582" s="234"/>
    </row>
    <row r="79583" spans="10:13" hidden="1">
      <c r="J79583" s="232"/>
      <c r="K79583" s="233"/>
      <c r="L79583" s="233"/>
      <c r="M79583" s="234"/>
    </row>
    <row r="79584" spans="10:13" hidden="1">
      <c r="J79584" s="232"/>
      <c r="K79584" s="233"/>
      <c r="L79584" s="233"/>
      <c r="M79584" s="234"/>
    </row>
    <row r="79585" spans="10:13" hidden="1">
      <c r="J79585" s="232"/>
      <c r="K79585" s="233"/>
      <c r="L79585" s="233"/>
      <c r="M79585" s="234"/>
    </row>
    <row r="79586" spans="10:13" hidden="1">
      <c r="J79586" s="232"/>
      <c r="K79586" s="233"/>
      <c r="L79586" s="233"/>
      <c r="M79586" s="234"/>
    </row>
    <row r="79587" spans="10:13" hidden="1">
      <c r="J79587" s="232"/>
      <c r="K79587" s="233"/>
      <c r="L79587" s="233"/>
      <c r="M79587" s="234"/>
    </row>
    <row r="79588" spans="10:13" hidden="1">
      <c r="J79588" s="232"/>
      <c r="K79588" s="233"/>
      <c r="L79588" s="233"/>
      <c r="M79588" s="234"/>
    </row>
    <row r="79589" spans="10:13" hidden="1">
      <c r="J79589" s="232"/>
      <c r="K79589" s="233"/>
      <c r="L79589" s="233"/>
      <c r="M79589" s="234"/>
    </row>
    <row r="79590" spans="10:13" hidden="1">
      <c r="J79590" s="232"/>
      <c r="K79590" s="233"/>
      <c r="L79590" s="233"/>
      <c r="M79590" s="234"/>
    </row>
    <row r="79591" spans="10:13" hidden="1">
      <c r="J79591" s="232"/>
      <c r="K79591" s="233"/>
      <c r="L79591" s="233"/>
      <c r="M79591" s="234"/>
    </row>
    <row r="79592" spans="10:13" hidden="1">
      <c r="J79592" s="232"/>
      <c r="K79592" s="233"/>
      <c r="L79592" s="233"/>
      <c r="M79592" s="234"/>
    </row>
    <row r="79593" spans="10:13" hidden="1">
      <c r="J79593" s="232"/>
      <c r="K79593" s="233"/>
      <c r="L79593" s="233"/>
      <c r="M79593" s="234"/>
    </row>
    <row r="79594" spans="10:13" hidden="1">
      <c r="J79594" s="232"/>
      <c r="K79594" s="233"/>
      <c r="L79594" s="233"/>
      <c r="M79594" s="234"/>
    </row>
    <row r="79595" spans="10:13" hidden="1">
      <c r="J79595" s="232"/>
      <c r="K79595" s="233"/>
      <c r="L79595" s="233"/>
      <c r="M79595" s="234"/>
    </row>
    <row r="79596" spans="10:13" hidden="1">
      <c r="J79596" s="232"/>
      <c r="K79596" s="233"/>
      <c r="L79596" s="233"/>
      <c r="M79596" s="234"/>
    </row>
    <row r="79597" spans="10:13" hidden="1">
      <c r="J79597" s="232"/>
      <c r="K79597" s="233"/>
      <c r="L79597" s="233"/>
      <c r="M79597" s="234"/>
    </row>
    <row r="79598" spans="10:13" hidden="1">
      <c r="J79598" s="232"/>
      <c r="K79598" s="233"/>
      <c r="L79598" s="233"/>
      <c r="M79598" s="234"/>
    </row>
    <row r="79599" spans="10:13" hidden="1">
      <c r="J79599" s="232"/>
      <c r="K79599" s="233"/>
      <c r="L79599" s="233"/>
      <c r="M79599" s="234"/>
    </row>
    <row r="79600" spans="10:13" hidden="1">
      <c r="J79600" s="232"/>
      <c r="K79600" s="233"/>
      <c r="L79600" s="233"/>
      <c r="M79600" s="234"/>
    </row>
    <row r="79601" spans="10:13" hidden="1">
      <c r="J79601" s="232"/>
      <c r="K79601" s="233"/>
      <c r="L79601" s="233"/>
      <c r="M79601" s="234"/>
    </row>
    <row r="79602" spans="10:13" hidden="1">
      <c r="J79602" s="232"/>
      <c r="K79602" s="233"/>
      <c r="L79602" s="233"/>
      <c r="M79602" s="234"/>
    </row>
    <row r="79603" spans="10:13" hidden="1">
      <c r="J79603" s="232"/>
      <c r="K79603" s="233"/>
      <c r="L79603" s="233"/>
      <c r="M79603" s="234"/>
    </row>
    <row r="79604" spans="10:13" hidden="1">
      <c r="J79604" s="232"/>
      <c r="K79604" s="233"/>
      <c r="L79604" s="233"/>
      <c r="M79604" s="234"/>
    </row>
    <row r="79605" spans="10:13" hidden="1">
      <c r="J79605" s="232"/>
      <c r="K79605" s="233"/>
      <c r="L79605" s="233"/>
      <c r="M79605" s="234"/>
    </row>
    <row r="79606" spans="10:13" hidden="1">
      <c r="J79606" s="232"/>
      <c r="K79606" s="233"/>
      <c r="L79606" s="233"/>
      <c r="M79606" s="234"/>
    </row>
    <row r="79607" spans="10:13" hidden="1">
      <c r="J79607" s="232"/>
      <c r="K79607" s="233"/>
      <c r="L79607" s="233"/>
      <c r="M79607" s="234"/>
    </row>
    <row r="79608" spans="10:13" hidden="1">
      <c r="J79608" s="232"/>
      <c r="K79608" s="233"/>
      <c r="L79608" s="233"/>
      <c r="M79608" s="234"/>
    </row>
    <row r="79609" spans="10:13" hidden="1">
      <c r="J79609" s="232"/>
      <c r="K79609" s="233"/>
      <c r="L79609" s="233"/>
      <c r="M79609" s="234"/>
    </row>
    <row r="79610" spans="10:13" hidden="1">
      <c r="J79610" s="232"/>
      <c r="K79610" s="233"/>
      <c r="L79610" s="233"/>
      <c r="M79610" s="234"/>
    </row>
    <row r="79611" spans="10:13" hidden="1">
      <c r="J79611" s="232"/>
      <c r="K79611" s="233"/>
      <c r="L79611" s="233"/>
      <c r="M79611" s="234"/>
    </row>
    <row r="79612" spans="10:13" hidden="1">
      <c r="J79612" s="232"/>
      <c r="K79612" s="233"/>
      <c r="L79612" s="233"/>
      <c r="M79612" s="234"/>
    </row>
    <row r="79613" spans="10:13" hidden="1">
      <c r="J79613" s="232"/>
      <c r="K79613" s="233"/>
      <c r="L79613" s="233"/>
      <c r="M79613" s="234"/>
    </row>
    <row r="79614" spans="10:13" hidden="1">
      <c r="J79614" s="232"/>
      <c r="K79614" s="233"/>
      <c r="L79614" s="233"/>
      <c r="M79614" s="234"/>
    </row>
    <row r="79615" spans="10:13" hidden="1">
      <c r="J79615" s="232"/>
      <c r="K79615" s="233"/>
      <c r="L79615" s="233"/>
      <c r="M79615" s="234"/>
    </row>
    <row r="79616" spans="10:13" hidden="1">
      <c r="J79616" s="232"/>
      <c r="K79616" s="233"/>
      <c r="L79616" s="233"/>
      <c r="M79616" s="234"/>
    </row>
    <row r="79617" spans="10:13" hidden="1">
      <c r="J79617" s="232"/>
      <c r="K79617" s="233"/>
      <c r="L79617" s="233"/>
      <c r="M79617" s="234"/>
    </row>
    <row r="79618" spans="10:13" hidden="1">
      <c r="J79618" s="232"/>
      <c r="K79618" s="233"/>
      <c r="L79618" s="233"/>
      <c r="M79618" s="234"/>
    </row>
    <row r="79619" spans="10:13" hidden="1">
      <c r="J79619" s="232"/>
      <c r="K79619" s="233"/>
      <c r="L79619" s="233"/>
      <c r="M79619" s="234"/>
    </row>
    <row r="79620" spans="10:13" hidden="1">
      <c r="J79620" s="232"/>
      <c r="K79620" s="233"/>
      <c r="L79620" s="233"/>
      <c r="M79620" s="234"/>
    </row>
    <row r="79621" spans="10:13" hidden="1">
      <c r="J79621" s="232"/>
      <c r="K79621" s="233"/>
      <c r="L79621" s="233"/>
      <c r="M79621" s="234"/>
    </row>
    <row r="79622" spans="10:13" hidden="1">
      <c r="J79622" s="232"/>
      <c r="K79622" s="233"/>
      <c r="L79622" s="233"/>
      <c r="M79622" s="234"/>
    </row>
    <row r="79623" spans="10:13" hidden="1">
      <c r="J79623" s="232"/>
      <c r="K79623" s="233"/>
      <c r="L79623" s="233"/>
      <c r="M79623" s="234"/>
    </row>
    <row r="79624" spans="10:13" hidden="1">
      <c r="J79624" s="232"/>
      <c r="K79624" s="233"/>
      <c r="L79624" s="233"/>
      <c r="M79624" s="234"/>
    </row>
    <row r="79625" spans="10:13" hidden="1">
      <c r="J79625" s="232"/>
      <c r="K79625" s="233"/>
      <c r="L79625" s="233"/>
      <c r="M79625" s="234"/>
    </row>
    <row r="79626" spans="10:13" hidden="1">
      <c r="J79626" s="232"/>
      <c r="K79626" s="233"/>
      <c r="L79626" s="233"/>
      <c r="M79626" s="234"/>
    </row>
    <row r="79627" spans="10:13" hidden="1">
      <c r="J79627" s="232"/>
      <c r="K79627" s="233"/>
      <c r="L79627" s="233"/>
      <c r="M79627" s="234"/>
    </row>
    <row r="79628" spans="10:13" hidden="1">
      <c r="J79628" s="232"/>
      <c r="K79628" s="233"/>
      <c r="L79628" s="233"/>
      <c r="M79628" s="234"/>
    </row>
    <row r="79629" spans="10:13" hidden="1">
      <c r="J79629" s="232"/>
      <c r="K79629" s="233"/>
      <c r="L79629" s="233"/>
      <c r="M79629" s="234"/>
    </row>
    <row r="79630" spans="10:13" hidden="1">
      <c r="J79630" s="232"/>
      <c r="K79630" s="233"/>
      <c r="L79630" s="233"/>
      <c r="M79630" s="234"/>
    </row>
    <row r="79631" spans="10:13" hidden="1">
      <c r="J79631" s="232"/>
      <c r="K79631" s="233"/>
      <c r="L79631" s="233"/>
      <c r="M79631" s="234"/>
    </row>
    <row r="79632" spans="10:13" hidden="1">
      <c r="J79632" s="232"/>
      <c r="K79632" s="233"/>
      <c r="L79632" s="233"/>
      <c r="M79632" s="234"/>
    </row>
    <row r="79633" spans="10:13" hidden="1">
      <c r="J79633" s="232"/>
      <c r="K79633" s="233"/>
      <c r="L79633" s="233"/>
      <c r="M79633" s="234"/>
    </row>
    <row r="79634" spans="10:13" hidden="1">
      <c r="J79634" s="232"/>
      <c r="K79634" s="233"/>
      <c r="L79634" s="233"/>
      <c r="M79634" s="234"/>
    </row>
    <row r="79635" spans="10:13" hidden="1">
      <c r="J79635" s="232"/>
      <c r="K79635" s="233"/>
      <c r="L79635" s="233"/>
      <c r="M79635" s="234"/>
    </row>
    <row r="79636" spans="10:13" hidden="1">
      <c r="J79636" s="232"/>
      <c r="K79636" s="233"/>
      <c r="L79636" s="233"/>
      <c r="M79636" s="234"/>
    </row>
    <row r="79637" spans="10:13" hidden="1">
      <c r="J79637" s="232"/>
      <c r="K79637" s="233"/>
      <c r="L79637" s="233"/>
      <c r="M79637" s="234"/>
    </row>
    <row r="79638" spans="10:13" hidden="1">
      <c r="J79638" s="232"/>
      <c r="K79638" s="233"/>
      <c r="L79638" s="233"/>
      <c r="M79638" s="234"/>
    </row>
    <row r="79639" spans="10:13" hidden="1">
      <c r="J79639" s="232"/>
      <c r="K79639" s="233"/>
      <c r="L79639" s="233"/>
      <c r="M79639" s="234"/>
    </row>
    <row r="79640" spans="10:13" hidden="1">
      <c r="J79640" s="232"/>
      <c r="K79640" s="233"/>
      <c r="L79640" s="233"/>
      <c r="M79640" s="234"/>
    </row>
    <row r="79641" spans="10:13" hidden="1">
      <c r="J79641" s="232"/>
      <c r="K79641" s="233"/>
      <c r="L79641" s="233"/>
      <c r="M79641" s="234"/>
    </row>
    <row r="79642" spans="10:13" hidden="1">
      <c r="J79642" s="232"/>
      <c r="K79642" s="233"/>
      <c r="L79642" s="233"/>
      <c r="M79642" s="234"/>
    </row>
    <row r="79643" spans="10:13" hidden="1">
      <c r="J79643" s="232"/>
      <c r="K79643" s="233"/>
      <c r="L79643" s="233"/>
      <c r="M79643" s="234"/>
    </row>
    <row r="79644" spans="10:13" hidden="1">
      <c r="J79644" s="232"/>
      <c r="K79644" s="233"/>
      <c r="L79644" s="233"/>
      <c r="M79644" s="234"/>
    </row>
    <row r="79645" spans="10:13" hidden="1">
      <c r="J79645" s="232"/>
      <c r="K79645" s="233"/>
      <c r="L79645" s="233"/>
      <c r="M79645" s="234"/>
    </row>
    <row r="79646" spans="10:13" hidden="1">
      <c r="J79646" s="232"/>
      <c r="K79646" s="233"/>
      <c r="L79646" s="233"/>
      <c r="M79646" s="234"/>
    </row>
    <row r="79647" spans="10:13" hidden="1">
      <c r="J79647" s="232"/>
      <c r="K79647" s="233"/>
      <c r="L79647" s="233"/>
      <c r="M79647" s="234"/>
    </row>
    <row r="79648" spans="10:13" hidden="1">
      <c r="J79648" s="232"/>
      <c r="K79648" s="233"/>
      <c r="L79648" s="233"/>
      <c r="M79648" s="234"/>
    </row>
    <row r="79649" spans="10:13" hidden="1">
      <c r="J79649" s="232"/>
      <c r="K79649" s="233"/>
      <c r="L79649" s="233"/>
      <c r="M79649" s="234"/>
    </row>
    <row r="79650" spans="10:13" hidden="1">
      <c r="J79650" s="232"/>
      <c r="K79650" s="233"/>
      <c r="L79650" s="233"/>
      <c r="M79650" s="234"/>
    </row>
    <row r="79651" spans="10:13" hidden="1">
      <c r="J79651" s="232"/>
      <c r="K79651" s="233"/>
      <c r="L79651" s="233"/>
      <c r="M79651" s="234"/>
    </row>
    <row r="79652" spans="10:13" hidden="1">
      <c r="J79652" s="232"/>
      <c r="K79652" s="233"/>
      <c r="L79652" s="233"/>
      <c r="M79652" s="234"/>
    </row>
    <row r="79653" spans="10:13" hidden="1">
      <c r="J79653" s="232"/>
      <c r="K79653" s="233"/>
      <c r="L79653" s="233"/>
      <c r="M79653" s="234"/>
    </row>
    <row r="79654" spans="10:13" hidden="1">
      <c r="J79654" s="232"/>
      <c r="K79654" s="233"/>
      <c r="L79654" s="233"/>
      <c r="M79654" s="234"/>
    </row>
    <row r="79655" spans="10:13" hidden="1">
      <c r="J79655" s="232"/>
      <c r="K79655" s="233"/>
      <c r="L79655" s="233"/>
      <c r="M79655" s="234"/>
    </row>
    <row r="79656" spans="10:13" hidden="1">
      <c r="J79656" s="232"/>
      <c r="K79656" s="233"/>
      <c r="L79656" s="233"/>
      <c r="M79656" s="234"/>
    </row>
    <row r="79657" spans="10:13" hidden="1">
      <c r="J79657" s="232"/>
      <c r="K79657" s="233"/>
      <c r="L79657" s="233"/>
      <c r="M79657" s="234"/>
    </row>
    <row r="79658" spans="10:13" hidden="1">
      <c r="J79658" s="232"/>
      <c r="K79658" s="233"/>
      <c r="L79658" s="233"/>
      <c r="M79658" s="234"/>
    </row>
    <row r="79659" spans="10:13" hidden="1">
      <c r="J79659" s="232"/>
      <c r="K79659" s="233"/>
      <c r="L79659" s="233"/>
      <c r="M79659" s="234"/>
    </row>
    <row r="79660" spans="10:13" hidden="1">
      <c r="J79660" s="232"/>
      <c r="K79660" s="233"/>
      <c r="L79660" s="233"/>
      <c r="M79660" s="234"/>
    </row>
    <row r="79661" spans="10:13" hidden="1">
      <c r="J79661" s="232"/>
      <c r="K79661" s="233"/>
      <c r="L79661" s="233"/>
      <c r="M79661" s="234"/>
    </row>
    <row r="79662" spans="10:13" hidden="1">
      <c r="J79662" s="232"/>
      <c r="K79662" s="233"/>
      <c r="L79662" s="233"/>
      <c r="M79662" s="234"/>
    </row>
    <row r="79663" spans="10:13" hidden="1">
      <c r="J79663" s="232"/>
      <c r="K79663" s="233"/>
      <c r="L79663" s="233"/>
      <c r="M79663" s="234"/>
    </row>
    <row r="79664" spans="10:13" hidden="1">
      <c r="J79664" s="232"/>
      <c r="K79664" s="233"/>
      <c r="L79664" s="233"/>
      <c r="M79664" s="234"/>
    </row>
    <row r="79665" spans="10:13" hidden="1">
      <c r="J79665" s="232"/>
      <c r="K79665" s="233"/>
      <c r="L79665" s="233"/>
      <c r="M79665" s="234"/>
    </row>
    <row r="79666" spans="10:13" hidden="1">
      <c r="J79666" s="232"/>
      <c r="K79666" s="233"/>
      <c r="L79666" s="233"/>
      <c r="M79666" s="234"/>
    </row>
    <row r="79667" spans="10:13" hidden="1">
      <c r="J79667" s="232"/>
      <c r="K79667" s="233"/>
      <c r="L79667" s="233"/>
      <c r="M79667" s="234"/>
    </row>
    <row r="79668" spans="10:13" hidden="1">
      <c r="J79668" s="232"/>
      <c r="K79668" s="233"/>
      <c r="L79668" s="233"/>
      <c r="M79668" s="234"/>
    </row>
    <row r="79669" spans="10:13" hidden="1">
      <c r="J79669" s="232"/>
      <c r="K79669" s="233"/>
      <c r="L79669" s="233"/>
      <c r="M79669" s="234"/>
    </row>
    <row r="79670" spans="10:13" hidden="1">
      <c r="J79670" s="232"/>
      <c r="K79670" s="233"/>
      <c r="L79670" s="233"/>
      <c r="M79670" s="234"/>
    </row>
    <row r="79671" spans="10:13" hidden="1">
      <c r="J79671" s="232"/>
      <c r="K79671" s="233"/>
      <c r="L79671" s="233"/>
      <c r="M79671" s="234"/>
    </row>
    <row r="79672" spans="10:13" hidden="1">
      <c r="J79672" s="232"/>
      <c r="K79672" s="233"/>
      <c r="L79672" s="233"/>
      <c r="M79672" s="234"/>
    </row>
    <row r="79673" spans="10:13" hidden="1">
      <c r="J79673" s="232"/>
      <c r="K79673" s="233"/>
      <c r="L79673" s="233"/>
      <c r="M79673" s="234"/>
    </row>
    <row r="79674" spans="10:13" hidden="1">
      <c r="J79674" s="232"/>
      <c r="K79674" s="233"/>
      <c r="L79674" s="233"/>
      <c r="M79674" s="234"/>
    </row>
    <row r="79675" spans="10:13" hidden="1">
      <c r="J79675" s="232"/>
      <c r="K79675" s="233"/>
      <c r="L79675" s="233"/>
      <c r="M79675" s="234"/>
    </row>
    <row r="79676" spans="10:13" hidden="1">
      <c r="J79676" s="232"/>
      <c r="K79676" s="233"/>
      <c r="L79676" s="233"/>
      <c r="M79676" s="234"/>
    </row>
    <row r="79677" spans="10:13" hidden="1">
      <c r="J79677" s="232"/>
      <c r="K79677" s="233"/>
      <c r="L79677" s="233"/>
      <c r="M79677" s="234"/>
    </row>
    <row r="79678" spans="10:13" hidden="1">
      <c r="J79678" s="232"/>
      <c r="K79678" s="233"/>
      <c r="L79678" s="233"/>
      <c r="M79678" s="234"/>
    </row>
    <row r="79679" spans="10:13" hidden="1">
      <c r="J79679" s="232"/>
      <c r="K79679" s="233"/>
      <c r="L79679" s="233"/>
      <c r="M79679" s="234"/>
    </row>
    <row r="79680" spans="10:13" hidden="1">
      <c r="J79680" s="232"/>
      <c r="K79680" s="233"/>
      <c r="L79680" s="233"/>
      <c r="M79680" s="234"/>
    </row>
    <row r="79681" spans="10:13" hidden="1">
      <c r="J79681" s="232"/>
      <c r="K79681" s="233"/>
      <c r="L79681" s="233"/>
      <c r="M79681" s="234"/>
    </row>
    <row r="79682" spans="10:13" hidden="1">
      <c r="J79682" s="232"/>
      <c r="K79682" s="233"/>
      <c r="L79682" s="233"/>
      <c r="M79682" s="234"/>
    </row>
    <row r="79683" spans="10:13" hidden="1">
      <c r="J79683" s="232"/>
      <c r="K79683" s="233"/>
      <c r="L79683" s="233"/>
      <c r="M79683" s="234"/>
    </row>
    <row r="79684" spans="10:13" hidden="1">
      <c r="J79684" s="232"/>
      <c r="K79684" s="233"/>
      <c r="L79684" s="233"/>
      <c r="M79684" s="234"/>
    </row>
    <row r="79685" spans="10:13" hidden="1">
      <c r="J79685" s="232"/>
      <c r="K79685" s="233"/>
      <c r="L79685" s="233"/>
      <c r="M79685" s="234"/>
    </row>
    <row r="79686" spans="10:13" hidden="1">
      <c r="J79686" s="232"/>
      <c r="K79686" s="233"/>
      <c r="L79686" s="233"/>
      <c r="M79686" s="234"/>
    </row>
    <row r="79687" spans="10:13" hidden="1">
      <c r="J79687" s="232"/>
      <c r="K79687" s="233"/>
      <c r="L79687" s="233"/>
      <c r="M79687" s="234"/>
    </row>
    <row r="79688" spans="10:13" hidden="1">
      <c r="J79688" s="232"/>
      <c r="K79688" s="233"/>
      <c r="L79688" s="233"/>
      <c r="M79688" s="234"/>
    </row>
    <row r="79689" spans="10:13" hidden="1">
      <c r="J79689" s="232"/>
      <c r="K79689" s="233"/>
      <c r="L79689" s="233"/>
      <c r="M79689" s="234"/>
    </row>
    <row r="79690" spans="10:13" hidden="1">
      <c r="J79690" s="232"/>
      <c r="K79690" s="233"/>
      <c r="L79690" s="233"/>
      <c r="M79690" s="234"/>
    </row>
    <row r="79691" spans="10:13" hidden="1">
      <c r="J79691" s="232"/>
      <c r="K79691" s="233"/>
      <c r="L79691" s="233"/>
      <c r="M79691" s="234"/>
    </row>
    <row r="79692" spans="10:13" hidden="1">
      <c r="J79692" s="232"/>
      <c r="K79692" s="233"/>
      <c r="L79692" s="233"/>
      <c r="M79692" s="234"/>
    </row>
    <row r="79693" spans="10:13" hidden="1">
      <c r="J79693" s="232"/>
      <c r="K79693" s="233"/>
      <c r="L79693" s="233"/>
      <c r="M79693" s="234"/>
    </row>
    <row r="79694" spans="10:13" hidden="1">
      <c r="J79694" s="232"/>
      <c r="K79694" s="233"/>
      <c r="L79694" s="233"/>
      <c r="M79694" s="234"/>
    </row>
    <row r="79695" spans="10:13" hidden="1">
      <c r="J79695" s="232"/>
      <c r="K79695" s="233"/>
      <c r="L79695" s="233"/>
      <c r="M79695" s="234"/>
    </row>
    <row r="79696" spans="10:13" hidden="1">
      <c r="J79696" s="232"/>
      <c r="K79696" s="233"/>
      <c r="L79696" s="233"/>
      <c r="M79696" s="234"/>
    </row>
    <row r="79697" spans="10:13" hidden="1">
      <c r="J79697" s="232"/>
      <c r="K79697" s="233"/>
      <c r="L79697" s="233"/>
      <c r="M79697" s="234"/>
    </row>
    <row r="79698" spans="10:13" hidden="1">
      <c r="J79698" s="232"/>
      <c r="K79698" s="233"/>
      <c r="L79698" s="233"/>
      <c r="M79698" s="234"/>
    </row>
    <row r="79699" spans="10:13" hidden="1">
      <c r="J79699" s="232"/>
      <c r="K79699" s="233"/>
      <c r="L79699" s="233"/>
      <c r="M79699" s="234"/>
    </row>
    <row r="79700" spans="10:13" hidden="1">
      <c r="J79700" s="232"/>
      <c r="K79700" s="233"/>
      <c r="L79700" s="233"/>
      <c r="M79700" s="234"/>
    </row>
    <row r="79701" spans="10:13" hidden="1">
      <c r="J79701" s="232"/>
      <c r="K79701" s="233"/>
      <c r="L79701" s="233"/>
      <c r="M79701" s="234"/>
    </row>
    <row r="79702" spans="10:13" hidden="1">
      <c r="J79702" s="232"/>
      <c r="K79702" s="233"/>
      <c r="L79702" s="233"/>
      <c r="M79702" s="234"/>
    </row>
    <row r="79703" spans="10:13" hidden="1">
      <c r="J79703" s="232"/>
      <c r="K79703" s="233"/>
      <c r="L79703" s="233"/>
      <c r="M79703" s="234"/>
    </row>
    <row r="79704" spans="10:13" hidden="1">
      <c r="J79704" s="232"/>
      <c r="K79704" s="233"/>
      <c r="L79704" s="233"/>
      <c r="M79704" s="234"/>
    </row>
    <row r="79705" spans="10:13" hidden="1">
      <c r="J79705" s="232"/>
      <c r="K79705" s="233"/>
      <c r="L79705" s="233"/>
      <c r="M79705" s="234"/>
    </row>
    <row r="79706" spans="10:13" hidden="1">
      <c r="J79706" s="232"/>
      <c r="K79706" s="233"/>
      <c r="L79706" s="233"/>
      <c r="M79706" s="234"/>
    </row>
    <row r="79707" spans="10:13" hidden="1">
      <c r="J79707" s="232"/>
      <c r="K79707" s="233"/>
      <c r="L79707" s="233"/>
      <c r="M79707" s="234"/>
    </row>
    <row r="79708" spans="10:13" hidden="1">
      <c r="J79708" s="232"/>
      <c r="K79708" s="233"/>
      <c r="L79708" s="233"/>
      <c r="M79708" s="234"/>
    </row>
    <row r="79709" spans="10:13" hidden="1">
      <c r="J79709" s="232"/>
      <c r="K79709" s="233"/>
      <c r="L79709" s="233"/>
      <c r="M79709" s="234"/>
    </row>
    <row r="79710" spans="10:13" hidden="1">
      <c r="J79710" s="232"/>
      <c r="K79710" s="233"/>
      <c r="L79710" s="233"/>
      <c r="M79710" s="234"/>
    </row>
    <row r="79711" spans="10:13" hidden="1">
      <c r="J79711" s="232"/>
      <c r="K79711" s="233"/>
      <c r="L79711" s="233"/>
      <c r="M79711" s="234"/>
    </row>
    <row r="79712" spans="10:13" hidden="1">
      <c r="J79712" s="232"/>
      <c r="K79712" s="233"/>
      <c r="L79712" s="233"/>
      <c r="M79712" s="234"/>
    </row>
    <row r="79713" spans="10:13" hidden="1">
      <c r="J79713" s="232"/>
      <c r="K79713" s="233"/>
      <c r="L79713" s="233"/>
      <c r="M79713" s="234"/>
    </row>
    <row r="79714" spans="10:13" hidden="1">
      <c r="J79714" s="232"/>
      <c r="K79714" s="233"/>
      <c r="L79714" s="233"/>
      <c r="M79714" s="234"/>
    </row>
    <row r="79715" spans="10:13" hidden="1">
      <c r="J79715" s="232"/>
      <c r="K79715" s="233"/>
      <c r="L79715" s="233"/>
      <c r="M79715" s="234"/>
    </row>
    <row r="79716" spans="10:13" hidden="1">
      <c r="J79716" s="232"/>
      <c r="K79716" s="233"/>
      <c r="L79716" s="233"/>
      <c r="M79716" s="234"/>
    </row>
    <row r="79717" spans="10:13" hidden="1">
      <c r="J79717" s="232"/>
      <c r="K79717" s="233"/>
      <c r="L79717" s="233"/>
      <c r="M79717" s="234"/>
    </row>
    <row r="79718" spans="10:13" hidden="1">
      <c r="J79718" s="232"/>
      <c r="K79718" s="233"/>
      <c r="L79718" s="233"/>
      <c r="M79718" s="234"/>
    </row>
    <row r="79719" spans="10:13" hidden="1">
      <c r="J79719" s="232"/>
      <c r="K79719" s="233"/>
      <c r="L79719" s="233"/>
      <c r="M79719" s="234"/>
    </row>
    <row r="79720" spans="10:13" hidden="1">
      <c r="J79720" s="232"/>
      <c r="K79720" s="233"/>
      <c r="L79720" s="233"/>
      <c r="M79720" s="234"/>
    </row>
    <row r="79721" spans="10:13" hidden="1">
      <c r="J79721" s="232"/>
      <c r="K79721" s="233"/>
      <c r="L79721" s="233"/>
      <c r="M79721" s="234"/>
    </row>
    <row r="79722" spans="10:13" hidden="1">
      <c r="J79722" s="232"/>
      <c r="K79722" s="233"/>
      <c r="L79722" s="233"/>
      <c r="M79722" s="234"/>
    </row>
    <row r="79723" spans="10:13" hidden="1">
      <c r="J79723" s="232"/>
      <c r="K79723" s="233"/>
      <c r="L79723" s="233"/>
      <c r="M79723" s="234"/>
    </row>
    <row r="79724" spans="10:13" hidden="1">
      <c r="J79724" s="232"/>
      <c r="K79724" s="233"/>
      <c r="L79724" s="233"/>
      <c r="M79724" s="234"/>
    </row>
    <row r="79725" spans="10:13" hidden="1">
      <c r="J79725" s="232"/>
      <c r="K79725" s="233"/>
      <c r="L79725" s="233"/>
      <c r="M79725" s="234"/>
    </row>
    <row r="79726" spans="10:13" hidden="1">
      <c r="J79726" s="232"/>
      <c r="K79726" s="233"/>
      <c r="L79726" s="233"/>
      <c r="M79726" s="234"/>
    </row>
    <row r="79727" spans="10:13" hidden="1">
      <c r="J79727" s="232"/>
      <c r="K79727" s="233"/>
      <c r="L79727" s="233"/>
      <c r="M79727" s="234"/>
    </row>
    <row r="79728" spans="10:13" hidden="1">
      <c r="J79728" s="232"/>
      <c r="K79728" s="233"/>
      <c r="L79728" s="233"/>
      <c r="M79728" s="234"/>
    </row>
    <row r="79729" spans="10:13" hidden="1">
      <c r="J79729" s="232"/>
      <c r="K79729" s="233"/>
      <c r="L79729" s="233"/>
      <c r="M79729" s="234"/>
    </row>
    <row r="79730" spans="10:13" hidden="1">
      <c r="J79730" s="232"/>
      <c r="K79730" s="233"/>
      <c r="L79730" s="233"/>
      <c r="M79730" s="234"/>
    </row>
    <row r="79731" spans="10:13" hidden="1">
      <c r="J79731" s="232"/>
      <c r="K79731" s="233"/>
      <c r="L79731" s="233"/>
      <c r="M79731" s="234"/>
    </row>
    <row r="79732" spans="10:13" hidden="1">
      <c r="J79732" s="232"/>
      <c r="K79732" s="233"/>
      <c r="L79732" s="233"/>
      <c r="M79732" s="234"/>
    </row>
    <row r="79733" spans="10:13" hidden="1">
      <c r="J79733" s="232"/>
      <c r="K79733" s="233"/>
      <c r="L79733" s="233"/>
      <c r="M79733" s="234"/>
    </row>
    <row r="79734" spans="10:13" hidden="1">
      <c r="J79734" s="232"/>
      <c r="K79734" s="233"/>
      <c r="L79734" s="233"/>
      <c r="M79734" s="234"/>
    </row>
    <row r="79735" spans="10:13" hidden="1">
      <c r="J79735" s="232"/>
      <c r="K79735" s="233"/>
      <c r="L79735" s="233"/>
      <c r="M79735" s="234"/>
    </row>
    <row r="79736" spans="10:13" hidden="1">
      <c r="J79736" s="232"/>
      <c r="K79736" s="233"/>
      <c r="L79736" s="233"/>
      <c r="M79736" s="234"/>
    </row>
    <row r="79737" spans="10:13" hidden="1">
      <c r="J79737" s="232"/>
      <c r="K79737" s="233"/>
      <c r="L79737" s="233"/>
      <c r="M79737" s="234"/>
    </row>
    <row r="79738" spans="10:13" hidden="1">
      <c r="J79738" s="232"/>
      <c r="K79738" s="233"/>
      <c r="L79738" s="233"/>
      <c r="M79738" s="234"/>
    </row>
    <row r="79739" spans="10:13" hidden="1">
      <c r="J79739" s="232"/>
      <c r="K79739" s="233"/>
      <c r="L79739" s="233"/>
      <c r="M79739" s="234"/>
    </row>
    <row r="79740" spans="10:13" hidden="1">
      <c r="J79740" s="232"/>
      <c r="K79740" s="233"/>
      <c r="L79740" s="233"/>
      <c r="M79740" s="234"/>
    </row>
    <row r="79741" spans="10:13" hidden="1">
      <c r="J79741" s="232"/>
      <c r="K79741" s="233"/>
      <c r="L79741" s="233"/>
      <c r="M79741" s="234"/>
    </row>
    <row r="79742" spans="10:13" hidden="1">
      <c r="J79742" s="232"/>
      <c r="K79742" s="233"/>
      <c r="L79742" s="233"/>
      <c r="M79742" s="234"/>
    </row>
    <row r="79743" spans="10:13" hidden="1">
      <c r="J79743" s="232"/>
      <c r="K79743" s="233"/>
      <c r="L79743" s="233"/>
      <c r="M79743" s="234"/>
    </row>
    <row r="79744" spans="10:13" hidden="1">
      <c r="J79744" s="232"/>
      <c r="K79744" s="233"/>
      <c r="L79744" s="233"/>
      <c r="M79744" s="234"/>
    </row>
    <row r="79745" spans="10:13" hidden="1">
      <c r="J79745" s="232"/>
      <c r="K79745" s="233"/>
      <c r="L79745" s="233"/>
      <c r="M79745" s="234"/>
    </row>
    <row r="79746" spans="10:13" hidden="1">
      <c r="J79746" s="232"/>
      <c r="K79746" s="233"/>
      <c r="L79746" s="233"/>
      <c r="M79746" s="234"/>
    </row>
    <row r="79747" spans="10:13" hidden="1">
      <c r="J79747" s="232"/>
      <c r="K79747" s="233"/>
      <c r="L79747" s="233"/>
      <c r="M79747" s="234"/>
    </row>
    <row r="79748" spans="10:13" hidden="1">
      <c r="J79748" s="232"/>
      <c r="K79748" s="233"/>
      <c r="L79748" s="233"/>
      <c r="M79748" s="234"/>
    </row>
    <row r="79749" spans="10:13" hidden="1">
      <c r="J79749" s="232"/>
      <c r="K79749" s="233"/>
      <c r="L79749" s="233"/>
      <c r="M79749" s="234"/>
    </row>
    <row r="79750" spans="10:13" hidden="1">
      <c r="J79750" s="232"/>
      <c r="K79750" s="233"/>
      <c r="L79750" s="233"/>
      <c r="M79750" s="234"/>
    </row>
    <row r="79751" spans="10:13" hidden="1">
      <c r="J79751" s="232"/>
      <c r="K79751" s="233"/>
      <c r="L79751" s="233"/>
      <c r="M79751" s="234"/>
    </row>
    <row r="79752" spans="10:13" hidden="1">
      <c r="J79752" s="232"/>
      <c r="K79752" s="233"/>
      <c r="L79752" s="233"/>
      <c r="M79752" s="234"/>
    </row>
    <row r="79753" spans="10:13" hidden="1">
      <c r="J79753" s="232"/>
      <c r="K79753" s="233"/>
      <c r="L79753" s="233"/>
      <c r="M79753" s="234"/>
    </row>
    <row r="79754" spans="10:13" hidden="1">
      <c r="J79754" s="232"/>
      <c r="K79754" s="233"/>
      <c r="L79754" s="233"/>
      <c r="M79754" s="234"/>
    </row>
    <row r="79755" spans="10:13" hidden="1">
      <c r="J79755" s="232"/>
      <c r="K79755" s="233"/>
      <c r="L79755" s="233"/>
      <c r="M79755" s="234"/>
    </row>
    <row r="79756" spans="10:13" hidden="1">
      <c r="J79756" s="232"/>
      <c r="K79756" s="233"/>
      <c r="L79756" s="233"/>
      <c r="M79756" s="234"/>
    </row>
    <row r="79757" spans="10:13" hidden="1">
      <c r="J79757" s="232"/>
      <c r="K79757" s="233"/>
      <c r="L79757" s="233"/>
      <c r="M79757" s="234"/>
    </row>
    <row r="79758" spans="10:13" hidden="1">
      <c r="J79758" s="232"/>
      <c r="K79758" s="233"/>
      <c r="L79758" s="233"/>
      <c r="M79758" s="234"/>
    </row>
    <row r="79759" spans="10:13" hidden="1">
      <c r="J79759" s="232"/>
      <c r="K79759" s="233"/>
      <c r="L79759" s="233"/>
      <c r="M79759" s="234"/>
    </row>
    <row r="79760" spans="10:13" hidden="1">
      <c r="J79760" s="232"/>
      <c r="K79760" s="233"/>
      <c r="L79760" s="233"/>
      <c r="M79760" s="234"/>
    </row>
    <row r="79761" spans="10:13" hidden="1">
      <c r="J79761" s="232"/>
      <c r="K79761" s="233"/>
      <c r="L79761" s="233"/>
      <c r="M79761" s="234"/>
    </row>
    <row r="79762" spans="10:13" hidden="1">
      <c r="J79762" s="232"/>
      <c r="K79762" s="233"/>
      <c r="L79762" s="233"/>
      <c r="M79762" s="234"/>
    </row>
    <row r="79763" spans="10:13" hidden="1">
      <c r="J79763" s="232"/>
      <c r="K79763" s="233"/>
      <c r="L79763" s="233"/>
      <c r="M79763" s="234"/>
    </row>
    <row r="79764" spans="10:13" hidden="1">
      <c r="J79764" s="232"/>
      <c r="K79764" s="233"/>
      <c r="L79764" s="233"/>
      <c r="M79764" s="234"/>
    </row>
    <row r="79765" spans="10:13" hidden="1">
      <c r="J79765" s="232"/>
      <c r="K79765" s="233"/>
      <c r="L79765" s="233"/>
      <c r="M79765" s="234"/>
    </row>
    <row r="79766" spans="10:13" hidden="1">
      <c r="J79766" s="232"/>
      <c r="K79766" s="233"/>
      <c r="L79766" s="233"/>
      <c r="M79766" s="234"/>
    </row>
    <row r="79767" spans="10:13" hidden="1">
      <c r="J79767" s="232"/>
      <c r="K79767" s="233"/>
      <c r="L79767" s="233"/>
      <c r="M79767" s="234"/>
    </row>
    <row r="79768" spans="10:13" hidden="1">
      <c r="J79768" s="232"/>
      <c r="K79768" s="233"/>
      <c r="L79768" s="233"/>
      <c r="M79768" s="234"/>
    </row>
    <row r="79769" spans="10:13" hidden="1">
      <c r="J79769" s="232"/>
      <c r="K79769" s="233"/>
      <c r="L79769" s="233"/>
      <c r="M79769" s="234"/>
    </row>
    <row r="79770" spans="10:13" hidden="1">
      <c r="J79770" s="232"/>
      <c r="K79770" s="233"/>
      <c r="L79770" s="233"/>
      <c r="M79770" s="234"/>
    </row>
    <row r="79771" spans="10:13" hidden="1">
      <c r="J79771" s="232"/>
      <c r="K79771" s="233"/>
      <c r="L79771" s="233"/>
      <c r="M79771" s="234"/>
    </row>
    <row r="79772" spans="10:13" hidden="1">
      <c r="J79772" s="232"/>
      <c r="K79772" s="233"/>
      <c r="L79772" s="233"/>
      <c r="M79772" s="234"/>
    </row>
    <row r="79773" spans="10:13" hidden="1">
      <c r="J79773" s="232"/>
      <c r="K79773" s="233"/>
      <c r="L79773" s="233"/>
      <c r="M79773" s="234"/>
    </row>
    <row r="79774" spans="10:13" hidden="1">
      <c r="J79774" s="232"/>
      <c r="K79774" s="233"/>
      <c r="L79774" s="233"/>
      <c r="M79774" s="234"/>
    </row>
    <row r="79775" spans="10:13" hidden="1">
      <c r="J79775" s="232"/>
      <c r="K79775" s="233"/>
      <c r="L79775" s="233"/>
      <c r="M79775" s="234"/>
    </row>
    <row r="79776" spans="10:13" hidden="1">
      <c r="J79776" s="232"/>
      <c r="K79776" s="233"/>
      <c r="L79776" s="233"/>
      <c r="M79776" s="234"/>
    </row>
    <row r="79777" spans="10:13" hidden="1">
      <c r="J79777" s="232"/>
      <c r="K79777" s="233"/>
      <c r="L79777" s="233"/>
      <c r="M79777" s="234"/>
    </row>
    <row r="79778" spans="10:13" hidden="1">
      <c r="J79778" s="232"/>
      <c r="K79778" s="233"/>
      <c r="L79778" s="233"/>
      <c r="M79778" s="234"/>
    </row>
    <row r="79779" spans="10:13" hidden="1">
      <c r="J79779" s="232"/>
      <c r="K79779" s="233"/>
      <c r="L79779" s="233"/>
      <c r="M79779" s="234"/>
    </row>
    <row r="79780" spans="10:13" hidden="1">
      <c r="J79780" s="232"/>
      <c r="K79780" s="233"/>
      <c r="L79780" s="233"/>
      <c r="M79780" s="234"/>
    </row>
    <row r="79781" spans="10:13" hidden="1">
      <c r="J79781" s="232"/>
      <c r="K79781" s="233"/>
      <c r="L79781" s="233"/>
      <c r="M79781" s="234"/>
    </row>
    <row r="79782" spans="10:13" hidden="1">
      <c r="J79782" s="232"/>
      <c r="K79782" s="233"/>
      <c r="L79782" s="233"/>
      <c r="M79782" s="234"/>
    </row>
    <row r="79783" spans="10:13" hidden="1">
      <c r="J79783" s="232"/>
      <c r="K79783" s="233"/>
      <c r="L79783" s="233"/>
      <c r="M79783" s="234"/>
    </row>
    <row r="79784" spans="10:13" hidden="1">
      <c r="J79784" s="232"/>
      <c r="K79784" s="233"/>
      <c r="L79784" s="233"/>
      <c r="M79784" s="234"/>
    </row>
    <row r="79785" spans="10:13" hidden="1">
      <c r="J79785" s="232"/>
      <c r="K79785" s="233"/>
      <c r="L79785" s="233"/>
      <c r="M79785" s="234"/>
    </row>
    <row r="79786" spans="10:13" hidden="1">
      <c r="J79786" s="232"/>
      <c r="K79786" s="233"/>
      <c r="L79786" s="233"/>
      <c r="M79786" s="234"/>
    </row>
    <row r="79787" spans="10:13" hidden="1">
      <c r="J79787" s="232"/>
      <c r="K79787" s="233"/>
      <c r="L79787" s="233"/>
      <c r="M79787" s="234"/>
    </row>
    <row r="79788" spans="10:13" hidden="1">
      <c r="J79788" s="232"/>
      <c r="K79788" s="233"/>
      <c r="L79788" s="233"/>
      <c r="M79788" s="234"/>
    </row>
    <row r="79789" spans="10:13" hidden="1">
      <c r="J79789" s="232"/>
      <c r="K79789" s="233"/>
      <c r="L79789" s="233"/>
      <c r="M79789" s="234"/>
    </row>
    <row r="79790" spans="10:13" hidden="1">
      <c r="J79790" s="232"/>
      <c r="K79790" s="233"/>
      <c r="L79790" s="233"/>
      <c r="M79790" s="234"/>
    </row>
    <row r="79791" spans="10:13" hidden="1">
      <c r="J79791" s="232"/>
      <c r="K79791" s="233"/>
      <c r="L79791" s="233"/>
      <c r="M79791" s="234"/>
    </row>
    <row r="79792" spans="10:13" hidden="1">
      <c r="J79792" s="232"/>
      <c r="K79792" s="233"/>
      <c r="L79792" s="233"/>
      <c r="M79792" s="234"/>
    </row>
    <row r="79793" spans="10:13" hidden="1">
      <c r="J79793" s="232"/>
      <c r="K79793" s="233"/>
      <c r="L79793" s="233"/>
      <c r="M79793" s="234"/>
    </row>
    <row r="79794" spans="10:13" hidden="1">
      <c r="J79794" s="232"/>
      <c r="K79794" s="233"/>
      <c r="L79794" s="233"/>
      <c r="M79794" s="234"/>
    </row>
    <row r="79795" spans="10:13" hidden="1">
      <c r="J79795" s="232"/>
      <c r="K79795" s="233"/>
      <c r="L79795" s="233"/>
      <c r="M79795" s="234"/>
    </row>
    <row r="79796" spans="10:13" hidden="1">
      <c r="J79796" s="232"/>
      <c r="K79796" s="233"/>
      <c r="L79796" s="233"/>
      <c r="M79796" s="234"/>
    </row>
    <row r="79797" spans="10:13" hidden="1">
      <c r="J79797" s="232"/>
      <c r="K79797" s="233"/>
      <c r="L79797" s="233"/>
      <c r="M79797" s="234"/>
    </row>
    <row r="79798" spans="10:13" hidden="1">
      <c r="J79798" s="232"/>
      <c r="K79798" s="233"/>
      <c r="L79798" s="233"/>
      <c r="M79798" s="234"/>
    </row>
    <row r="79799" spans="10:13" hidden="1">
      <c r="J79799" s="232"/>
      <c r="K79799" s="233"/>
      <c r="L79799" s="233"/>
      <c r="M79799" s="234"/>
    </row>
    <row r="79800" spans="10:13" hidden="1">
      <c r="J79800" s="232"/>
      <c r="K79800" s="233"/>
      <c r="L79800" s="233"/>
      <c r="M79800" s="234"/>
    </row>
    <row r="79801" spans="10:13" hidden="1">
      <c r="J79801" s="232"/>
      <c r="K79801" s="233"/>
      <c r="L79801" s="233"/>
      <c r="M79801" s="234"/>
    </row>
    <row r="79802" spans="10:13" hidden="1">
      <c r="J79802" s="232"/>
      <c r="K79802" s="233"/>
      <c r="L79802" s="233"/>
      <c r="M79802" s="234"/>
    </row>
    <row r="79803" spans="10:13" hidden="1">
      <c r="J79803" s="232"/>
      <c r="K79803" s="233"/>
      <c r="L79803" s="233"/>
      <c r="M79803" s="234"/>
    </row>
    <row r="79804" spans="10:13" hidden="1">
      <c r="J79804" s="232"/>
      <c r="K79804" s="233"/>
      <c r="L79804" s="233"/>
      <c r="M79804" s="234"/>
    </row>
    <row r="79805" spans="10:13" hidden="1">
      <c r="J79805" s="232"/>
      <c r="K79805" s="233"/>
      <c r="L79805" s="233"/>
      <c r="M79805" s="234"/>
    </row>
    <row r="79806" spans="10:13" hidden="1">
      <c r="J79806" s="232"/>
      <c r="K79806" s="233"/>
      <c r="L79806" s="233"/>
      <c r="M79806" s="234"/>
    </row>
    <row r="79807" spans="10:13" hidden="1">
      <c r="J79807" s="232"/>
      <c r="K79807" s="233"/>
      <c r="L79807" s="233"/>
      <c r="M79807" s="234"/>
    </row>
    <row r="79808" spans="10:13" hidden="1">
      <c r="J79808" s="232"/>
      <c r="K79808" s="233"/>
      <c r="L79808" s="233"/>
      <c r="M79808" s="234"/>
    </row>
    <row r="79809" spans="10:13" hidden="1">
      <c r="J79809" s="232"/>
      <c r="K79809" s="233"/>
      <c r="L79809" s="233"/>
      <c r="M79809" s="234"/>
    </row>
    <row r="79810" spans="10:13" hidden="1">
      <c r="J79810" s="232"/>
      <c r="K79810" s="233"/>
      <c r="L79810" s="233"/>
      <c r="M79810" s="234"/>
    </row>
    <row r="79811" spans="10:13" hidden="1">
      <c r="J79811" s="232"/>
      <c r="K79811" s="233"/>
      <c r="L79811" s="233"/>
      <c r="M79811" s="234"/>
    </row>
    <row r="79812" spans="10:13" hidden="1">
      <c r="J79812" s="232"/>
      <c r="K79812" s="233"/>
      <c r="L79812" s="233"/>
      <c r="M79812" s="234"/>
    </row>
    <row r="79813" spans="10:13" hidden="1">
      <c r="J79813" s="232"/>
      <c r="K79813" s="233"/>
      <c r="L79813" s="233"/>
      <c r="M79813" s="234"/>
    </row>
    <row r="79814" spans="10:13" hidden="1">
      <c r="J79814" s="232"/>
      <c r="K79814" s="233"/>
      <c r="L79814" s="233"/>
      <c r="M79814" s="234"/>
    </row>
    <row r="79815" spans="10:13" hidden="1">
      <c r="J79815" s="232"/>
      <c r="K79815" s="233"/>
      <c r="L79815" s="233"/>
      <c r="M79815" s="234"/>
    </row>
    <row r="79816" spans="10:13" hidden="1">
      <c r="J79816" s="232"/>
      <c r="K79816" s="233"/>
      <c r="L79816" s="233"/>
      <c r="M79816" s="234"/>
    </row>
    <row r="79817" spans="10:13" hidden="1">
      <c r="J79817" s="232"/>
      <c r="K79817" s="233"/>
      <c r="L79817" s="233"/>
      <c r="M79817" s="234"/>
    </row>
    <row r="79818" spans="10:13" hidden="1">
      <c r="J79818" s="232"/>
      <c r="K79818" s="233"/>
      <c r="L79818" s="233"/>
      <c r="M79818" s="234"/>
    </row>
    <row r="79819" spans="10:13" hidden="1">
      <c r="J79819" s="232"/>
      <c r="K79819" s="233"/>
      <c r="L79819" s="233"/>
      <c r="M79819" s="234"/>
    </row>
    <row r="79820" spans="10:13" hidden="1">
      <c r="J79820" s="232"/>
      <c r="K79820" s="233"/>
      <c r="L79820" s="233"/>
      <c r="M79820" s="234"/>
    </row>
    <row r="79821" spans="10:13" hidden="1">
      <c r="J79821" s="232"/>
      <c r="K79821" s="233"/>
      <c r="L79821" s="233"/>
      <c r="M79821" s="234"/>
    </row>
    <row r="79822" spans="10:13" hidden="1">
      <c r="J79822" s="232"/>
      <c r="K79822" s="233"/>
      <c r="L79822" s="233"/>
      <c r="M79822" s="234"/>
    </row>
    <row r="79823" spans="10:13" hidden="1">
      <c r="J79823" s="232"/>
      <c r="K79823" s="233"/>
      <c r="L79823" s="233"/>
      <c r="M79823" s="234"/>
    </row>
    <row r="79824" spans="10:13" hidden="1">
      <c r="J79824" s="232"/>
      <c r="K79824" s="233"/>
      <c r="L79824" s="233"/>
      <c r="M79824" s="234"/>
    </row>
    <row r="79825" spans="10:13" hidden="1">
      <c r="J79825" s="232"/>
      <c r="K79825" s="233"/>
      <c r="L79825" s="233"/>
      <c r="M79825" s="234"/>
    </row>
    <row r="79826" spans="10:13" hidden="1">
      <c r="J79826" s="232"/>
      <c r="K79826" s="233"/>
      <c r="L79826" s="233"/>
      <c r="M79826" s="234"/>
    </row>
    <row r="79827" spans="10:13" hidden="1">
      <c r="J79827" s="232"/>
      <c r="K79827" s="233"/>
      <c r="L79827" s="233"/>
      <c r="M79827" s="234"/>
    </row>
    <row r="79828" spans="10:13" hidden="1">
      <c r="J79828" s="232"/>
      <c r="K79828" s="233"/>
      <c r="L79828" s="233"/>
      <c r="M79828" s="234"/>
    </row>
    <row r="79829" spans="10:13" hidden="1">
      <c r="J79829" s="232"/>
      <c r="K79829" s="233"/>
      <c r="L79829" s="233"/>
      <c r="M79829" s="234"/>
    </row>
    <row r="79830" spans="10:13" hidden="1">
      <c r="J79830" s="232"/>
      <c r="K79830" s="233"/>
      <c r="L79830" s="233"/>
      <c r="M79830" s="234"/>
    </row>
    <row r="79831" spans="10:13" hidden="1">
      <c r="J79831" s="232"/>
      <c r="K79831" s="233"/>
      <c r="L79831" s="233"/>
      <c r="M79831" s="234"/>
    </row>
    <row r="79832" spans="10:13" hidden="1">
      <c r="J79832" s="232"/>
      <c r="K79832" s="233"/>
      <c r="L79832" s="233"/>
      <c r="M79832" s="234"/>
    </row>
    <row r="79833" spans="10:13" hidden="1">
      <c r="J79833" s="232"/>
      <c r="K79833" s="233"/>
      <c r="L79833" s="233"/>
      <c r="M79833" s="234"/>
    </row>
    <row r="79834" spans="10:13" hidden="1">
      <c r="J79834" s="232"/>
      <c r="K79834" s="233"/>
      <c r="L79834" s="233"/>
      <c r="M79834" s="234"/>
    </row>
    <row r="79835" spans="10:13" hidden="1">
      <c r="J79835" s="232"/>
      <c r="K79835" s="233"/>
      <c r="L79835" s="233"/>
      <c r="M79835" s="234"/>
    </row>
    <row r="79836" spans="10:13" hidden="1">
      <c r="J79836" s="232"/>
      <c r="K79836" s="233"/>
      <c r="L79836" s="233"/>
      <c r="M79836" s="234"/>
    </row>
    <row r="79837" spans="10:13" hidden="1">
      <c r="J79837" s="232"/>
      <c r="K79837" s="233"/>
      <c r="L79837" s="233"/>
      <c r="M79837" s="234"/>
    </row>
    <row r="79838" spans="10:13" hidden="1">
      <c r="J79838" s="232"/>
      <c r="K79838" s="233"/>
      <c r="L79838" s="233"/>
      <c r="M79838" s="234"/>
    </row>
    <row r="79839" spans="10:13" hidden="1">
      <c r="J79839" s="232"/>
      <c r="K79839" s="233"/>
      <c r="L79839" s="233"/>
      <c r="M79839" s="234"/>
    </row>
    <row r="79840" spans="10:13" hidden="1">
      <c r="J79840" s="232"/>
      <c r="K79840" s="233"/>
      <c r="L79840" s="233"/>
      <c r="M79840" s="234"/>
    </row>
    <row r="79841" spans="10:13" hidden="1">
      <c r="J79841" s="232"/>
      <c r="K79841" s="233"/>
      <c r="L79841" s="233"/>
      <c r="M79841" s="234"/>
    </row>
    <row r="79842" spans="10:13" hidden="1">
      <c r="J79842" s="232"/>
      <c r="K79842" s="233"/>
      <c r="L79842" s="233"/>
      <c r="M79842" s="234"/>
    </row>
    <row r="79843" spans="10:13" hidden="1">
      <c r="J79843" s="232"/>
      <c r="K79843" s="233"/>
      <c r="L79843" s="233"/>
      <c r="M79843" s="234"/>
    </row>
    <row r="79844" spans="10:13" hidden="1">
      <c r="J79844" s="232"/>
      <c r="K79844" s="233"/>
      <c r="L79844" s="233"/>
      <c r="M79844" s="234"/>
    </row>
    <row r="79845" spans="10:13" hidden="1">
      <c r="J79845" s="232"/>
      <c r="K79845" s="233"/>
      <c r="L79845" s="233"/>
      <c r="M79845" s="234"/>
    </row>
    <row r="79846" spans="10:13" hidden="1">
      <c r="J79846" s="232"/>
      <c r="K79846" s="233"/>
      <c r="L79846" s="233"/>
      <c r="M79846" s="234"/>
    </row>
    <row r="79847" spans="10:13" hidden="1">
      <c r="J79847" s="232"/>
      <c r="K79847" s="233"/>
      <c r="L79847" s="233"/>
      <c r="M79847" s="234"/>
    </row>
    <row r="79848" spans="10:13" hidden="1">
      <c r="J79848" s="232"/>
      <c r="K79848" s="233"/>
      <c r="L79848" s="233"/>
      <c r="M79848" s="234"/>
    </row>
    <row r="79849" spans="10:13" hidden="1">
      <c r="J79849" s="232"/>
      <c r="K79849" s="233"/>
      <c r="L79849" s="233"/>
      <c r="M79849" s="234"/>
    </row>
    <row r="79850" spans="10:13" hidden="1">
      <c r="J79850" s="232"/>
      <c r="K79850" s="233"/>
      <c r="L79850" s="233"/>
      <c r="M79850" s="234"/>
    </row>
    <row r="79851" spans="10:13" hidden="1">
      <c r="J79851" s="232"/>
      <c r="K79851" s="233"/>
      <c r="L79851" s="233"/>
      <c r="M79851" s="234"/>
    </row>
    <row r="79852" spans="10:13" hidden="1">
      <c r="J79852" s="232"/>
      <c r="K79852" s="233"/>
      <c r="L79852" s="233"/>
      <c r="M79852" s="234"/>
    </row>
    <row r="79853" spans="10:13" hidden="1">
      <c r="J79853" s="232"/>
      <c r="K79853" s="233"/>
      <c r="L79853" s="233"/>
      <c r="M79853" s="234"/>
    </row>
    <row r="79854" spans="10:13" hidden="1">
      <c r="J79854" s="232"/>
      <c r="K79854" s="233"/>
      <c r="L79854" s="233"/>
      <c r="M79854" s="234"/>
    </row>
    <row r="79855" spans="10:13" hidden="1">
      <c r="J79855" s="232"/>
      <c r="K79855" s="233"/>
      <c r="L79855" s="233"/>
      <c r="M79855" s="234"/>
    </row>
    <row r="79856" spans="10:13" hidden="1">
      <c r="J79856" s="232"/>
      <c r="K79856" s="233"/>
      <c r="L79856" s="233"/>
      <c r="M79856" s="234"/>
    </row>
    <row r="79857" spans="10:13" hidden="1">
      <c r="J79857" s="232"/>
      <c r="K79857" s="233"/>
      <c r="L79857" s="233"/>
      <c r="M79857" s="234"/>
    </row>
    <row r="79858" spans="10:13" hidden="1">
      <c r="J79858" s="232"/>
      <c r="K79858" s="233"/>
      <c r="L79858" s="233"/>
      <c r="M79858" s="234"/>
    </row>
    <row r="79859" spans="10:13" hidden="1">
      <c r="J79859" s="232"/>
      <c r="K79859" s="233"/>
      <c r="L79859" s="233"/>
      <c r="M79859" s="234"/>
    </row>
    <row r="79860" spans="10:13" hidden="1">
      <c r="J79860" s="232"/>
      <c r="K79860" s="233"/>
      <c r="L79860" s="233"/>
      <c r="M79860" s="234"/>
    </row>
    <row r="79861" spans="10:13" hidden="1">
      <c r="J79861" s="232"/>
      <c r="K79861" s="233"/>
      <c r="L79861" s="233"/>
      <c r="M79861" s="234"/>
    </row>
    <row r="79862" spans="10:13" hidden="1">
      <c r="J79862" s="232"/>
      <c r="K79862" s="233"/>
      <c r="L79862" s="233"/>
      <c r="M79862" s="234"/>
    </row>
    <row r="79863" spans="10:13" hidden="1">
      <c r="J79863" s="232"/>
      <c r="K79863" s="233"/>
      <c r="L79863" s="233"/>
      <c r="M79863" s="234"/>
    </row>
    <row r="79864" spans="10:13" hidden="1">
      <c r="J79864" s="232"/>
      <c r="K79864" s="233"/>
      <c r="L79864" s="233"/>
      <c r="M79864" s="234"/>
    </row>
    <row r="79865" spans="10:13" hidden="1">
      <c r="J79865" s="232"/>
      <c r="K79865" s="233"/>
      <c r="L79865" s="233"/>
      <c r="M79865" s="234"/>
    </row>
    <row r="79866" spans="10:13" hidden="1">
      <c r="J79866" s="232"/>
      <c r="K79866" s="233"/>
      <c r="L79866" s="233"/>
      <c r="M79866" s="234"/>
    </row>
    <row r="79867" spans="10:13" hidden="1">
      <c r="J79867" s="232"/>
      <c r="K79867" s="233"/>
      <c r="L79867" s="233"/>
      <c r="M79867" s="234"/>
    </row>
    <row r="79868" spans="10:13" hidden="1">
      <c r="J79868" s="232"/>
      <c r="K79868" s="233"/>
      <c r="L79868" s="233"/>
      <c r="M79868" s="234"/>
    </row>
    <row r="79869" spans="10:13" hidden="1">
      <c r="J79869" s="232"/>
      <c r="K79869" s="233"/>
      <c r="L79869" s="233"/>
      <c r="M79869" s="234"/>
    </row>
    <row r="79870" spans="10:13" hidden="1">
      <c r="J79870" s="232"/>
      <c r="K79870" s="233"/>
      <c r="L79870" s="233"/>
      <c r="M79870" s="234"/>
    </row>
    <row r="79871" spans="10:13" hidden="1">
      <c r="J79871" s="232"/>
      <c r="K79871" s="233"/>
      <c r="L79871" s="233"/>
      <c r="M79871" s="234"/>
    </row>
    <row r="79872" spans="10:13" hidden="1">
      <c r="J79872" s="232"/>
      <c r="K79872" s="233"/>
      <c r="L79872" s="233"/>
      <c r="M79872" s="234"/>
    </row>
    <row r="79873" spans="10:13" hidden="1">
      <c r="J79873" s="232"/>
      <c r="K79873" s="233"/>
      <c r="L79873" s="233"/>
      <c r="M79873" s="234"/>
    </row>
    <row r="79874" spans="10:13" hidden="1">
      <c r="J79874" s="232"/>
      <c r="K79874" s="233"/>
      <c r="L79874" s="233"/>
      <c r="M79874" s="234"/>
    </row>
    <row r="79875" spans="10:13" hidden="1">
      <c r="J79875" s="232"/>
      <c r="K79875" s="233"/>
      <c r="L79875" s="233"/>
      <c r="M79875" s="234"/>
    </row>
    <row r="79876" spans="10:13" hidden="1">
      <c r="J79876" s="232"/>
      <c r="K79876" s="233"/>
      <c r="L79876" s="233"/>
      <c r="M79876" s="234"/>
    </row>
    <row r="79877" spans="10:13" hidden="1">
      <c r="J79877" s="232"/>
      <c r="K79877" s="233"/>
      <c r="L79877" s="233"/>
      <c r="M79877" s="234"/>
    </row>
    <row r="79878" spans="10:13" hidden="1">
      <c r="J79878" s="232"/>
      <c r="K79878" s="233"/>
      <c r="L79878" s="233"/>
      <c r="M79878" s="234"/>
    </row>
    <row r="79879" spans="10:13" hidden="1">
      <c r="J79879" s="232"/>
      <c r="K79879" s="233"/>
      <c r="L79879" s="233"/>
      <c r="M79879" s="234"/>
    </row>
    <row r="79880" spans="10:13" hidden="1">
      <c r="J79880" s="232"/>
      <c r="K79880" s="233"/>
      <c r="L79880" s="233"/>
      <c r="M79880" s="234"/>
    </row>
    <row r="79881" spans="10:13" hidden="1">
      <c r="J79881" s="232"/>
      <c r="K79881" s="233"/>
      <c r="L79881" s="233"/>
      <c r="M79881" s="234"/>
    </row>
    <row r="79882" spans="10:13" hidden="1">
      <c r="J79882" s="232"/>
      <c r="K79882" s="233"/>
      <c r="L79882" s="233"/>
      <c r="M79882" s="234"/>
    </row>
    <row r="79883" spans="10:13" hidden="1">
      <c r="J79883" s="232"/>
      <c r="K79883" s="233"/>
      <c r="L79883" s="233"/>
      <c r="M79883" s="234"/>
    </row>
    <row r="79884" spans="10:13" hidden="1">
      <c r="J79884" s="232"/>
      <c r="K79884" s="233"/>
      <c r="L79884" s="233"/>
      <c r="M79884" s="234"/>
    </row>
    <row r="79885" spans="10:13" hidden="1">
      <c r="J79885" s="232"/>
      <c r="K79885" s="233"/>
      <c r="L79885" s="233"/>
      <c r="M79885" s="234"/>
    </row>
    <row r="79886" spans="10:13" hidden="1">
      <c r="J79886" s="232"/>
      <c r="K79886" s="233"/>
      <c r="L79886" s="233"/>
      <c r="M79886" s="234"/>
    </row>
    <row r="79887" spans="10:13" hidden="1">
      <c r="J79887" s="232"/>
      <c r="K79887" s="233"/>
      <c r="L79887" s="233"/>
      <c r="M79887" s="234"/>
    </row>
    <row r="79888" spans="10:13" hidden="1">
      <c r="J79888" s="232"/>
      <c r="K79888" s="233"/>
      <c r="L79888" s="233"/>
      <c r="M79888" s="234"/>
    </row>
    <row r="79889" spans="10:13" hidden="1">
      <c r="J79889" s="232"/>
      <c r="K79889" s="233"/>
      <c r="L79889" s="233"/>
      <c r="M79889" s="234"/>
    </row>
    <row r="79890" spans="10:13" hidden="1">
      <c r="J79890" s="232"/>
      <c r="K79890" s="233"/>
      <c r="L79890" s="233"/>
      <c r="M79890" s="234"/>
    </row>
    <row r="79891" spans="10:13" hidden="1">
      <c r="J79891" s="232"/>
      <c r="K79891" s="233"/>
      <c r="L79891" s="233"/>
      <c r="M79891" s="234"/>
    </row>
    <row r="79892" spans="10:13" hidden="1">
      <c r="J79892" s="232"/>
      <c r="K79892" s="233"/>
      <c r="L79892" s="233"/>
      <c r="M79892" s="234"/>
    </row>
    <row r="79893" spans="10:13" hidden="1">
      <c r="J79893" s="232"/>
      <c r="K79893" s="233"/>
      <c r="L79893" s="233"/>
      <c r="M79893" s="234"/>
    </row>
    <row r="79894" spans="10:13" hidden="1">
      <c r="J79894" s="232"/>
      <c r="K79894" s="233"/>
      <c r="L79894" s="233"/>
      <c r="M79894" s="234"/>
    </row>
    <row r="79895" spans="10:13" hidden="1">
      <c r="J79895" s="232"/>
      <c r="K79895" s="233"/>
      <c r="L79895" s="233"/>
      <c r="M79895" s="234"/>
    </row>
    <row r="79896" spans="10:13" hidden="1">
      <c r="J79896" s="232"/>
      <c r="K79896" s="233"/>
      <c r="L79896" s="233"/>
      <c r="M79896" s="234"/>
    </row>
    <row r="79897" spans="10:13" hidden="1">
      <c r="J79897" s="232"/>
      <c r="K79897" s="233"/>
      <c r="L79897" s="233"/>
      <c r="M79897" s="234"/>
    </row>
    <row r="79898" spans="10:13" hidden="1">
      <c r="J79898" s="232"/>
      <c r="K79898" s="233"/>
      <c r="L79898" s="233"/>
      <c r="M79898" s="234"/>
    </row>
    <row r="79899" spans="10:13" hidden="1">
      <c r="J79899" s="232"/>
      <c r="K79899" s="233"/>
      <c r="L79899" s="233"/>
      <c r="M79899" s="234"/>
    </row>
    <row r="79900" spans="10:13" hidden="1">
      <c r="J79900" s="232"/>
      <c r="K79900" s="233"/>
      <c r="L79900" s="233"/>
      <c r="M79900" s="234"/>
    </row>
    <row r="79901" spans="10:13" hidden="1">
      <c r="J79901" s="232"/>
      <c r="K79901" s="233"/>
      <c r="L79901" s="233"/>
      <c r="M79901" s="234"/>
    </row>
    <row r="79902" spans="10:13" hidden="1">
      <c r="J79902" s="232"/>
      <c r="K79902" s="233"/>
      <c r="L79902" s="233"/>
      <c r="M79902" s="234"/>
    </row>
    <row r="79903" spans="10:13" hidden="1">
      <c r="J79903" s="232"/>
      <c r="K79903" s="233"/>
      <c r="L79903" s="233"/>
      <c r="M79903" s="234"/>
    </row>
    <row r="79904" spans="10:13" hidden="1">
      <c r="J79904" s="232"/>
      <c r="K79904" s="233"/>
      <c r="L79904" s="233"/>
      <c r="M79904" s="234"/>
    </row>
    <row r="79905" spans="10:13" hidden="1">
      <c r="J79905" s="232"/>
      <c r="K79905" s="233"/>
      <c r="L79905" s="233"/>
      <c r="M79905" s="234"/>
    </row>
    <row r="79906" spans="10:13" hidden="1">
      <c r="J79906" s="232"/>
      <c r="K79906" s="233"/>
      <c r="L79906" s="233"/>
      <c r="M79906" s="234"/>
    </row>
    <row r="79907" spans="10:13" hidden="1">
      <c r="J79907" s="232"/>
      <c r="K79907" s="233"/>
      <c r="L79907" s="233"/>
      <c r="M79907" s="234"/>
    </row>
    <row r="79908" spans="10:13" hidden="1">
      <c r="J79908" s="232"/>
      <c r="K79908" s="233"/>
      <c r="L79908" s="233"/>
      <c r="M79908" s="234"/>
    </row>
    <row r="79909" spans="10:13" hidden="1">
      <c r="J79909" s="232"/>
      <c r="K79909" s="233"/>
      <c r="L79909" s="233"/>
      <c r="M79909" s="234"/>
    </row>
    <row r="79910" spans="10:13" hidden="1">
      <c r="J79910" s="232"/>
      <c r="K79910" s="233"/>
      <c r="L79910" s="233"/>
      <c r="M79910" s="234"/>
    </row>
    <row r="79911" spans="10:13" hidden="1">
      <c r="J79911" s="232"/>
      <c r="K79911" s="233"/>
      <c r="L79911" s="233"/>
      <c r="M79911" s="234"/>
    </row>
    <row r="79912" spans="10:13" hidden="1">
      <c r="J79912" s="232"/>
      <c r="K79912" s="233"/>
      <c r="L79912" s="233"/>
      <c r="M79912" s="234"/>
    </row>
    <row r="79913" spans="10:13" hidden="1">
      <c r="J79913" s="232"/>
      <c r="K79913" s="233"/>
      <c r="L79913" s="233"/>
      <c r="M79913" s="234"/>
    </row>
    <row r="79914" spans="10:13" hidden="1">
      <c r="J79914" s="232"/>
      <c r="K79914" s="233"/>
      <c r="L79914" s="233"/>
      <c r="M79914" s="234"/>
    </row>
    <row r="79915" spans="10:13" hidden="1">
      <c r="J79915" s="232"/>
      <c r="K79915" s="233"/>
      <c r="L79915" s="233"/>
      <c r="M79915" s="234"/>
    </row>
    <row r="79916" spans="10:13" hidden="1">
      <c r="J79916" s="232"/>
      <c r="K79916" s="233"/>
      <c r="L79916" s="233"/>
      <c r="M79916" s="234"/>
    </row>
    <row r="79917" spans="10:13" hidden="1">
      <c r="J79917" s="232"/>
      <c r="K79917" s="233"/>
      <c r="L79917" s="233"/>
      <c r="M79917" s="234"/>
    </row>
    <row r="79918" spans="10:13" hidden="1">
      <c r="J79918" s="232"/>
      <c r="K79918" s="233"/>
      <c r="L79918" s="233"/>
      <c r="M79918" s="234"/>
    </row>
    <row r="79919" spans="10:13" hidden="1">
      <c r="J79919" s="232"/>
      <c r="K79919" s="233"/>
      <c r="L79919" s="233"/>
      <c r="M79919" s="234"/>
    </row>
    <row r="79920" spans="10:13" hidden="1">
      <c r="J79920" s="232"/>
      <c r="K79920" s="233"/>
      <c r="L79920" s="233"/>
      <c r="M79920" s="234"/>
    </row>
    <row r="79921" spans="10:13" hidden="1">
      <c r="J79921" s="232"/>
      <c r="K79921" s="233"/>
      <c r="L79921" s="233"/>
      <c r="M79921" s="234"/>
    </row>
    <row r="79922" spans="10:13" hidden="1">
      <c r="J79922" s="232"/>
      <c r="K79922" s="233"/>
      <c r="L79922" s="233"/>
      <c r="M79922" s="234"/>
    </row>
    <row r="79923" spans="10:13" hidden="1">
      <c r="J79923" s="232"/>
      <c r="K79923" s="233"/>
      <c r="L79923" s="233"/>
      <c r="M79923" s="234"/>
    </row>
    <row r="79924" spans="10:13" hidden="1">
      <c r="J79924" s="232"/>
      <c r="K79924" s="233"/>
      <c r="L79924" s="233"/>
      <c r="M79924" s="234"/>
    </row>
    <row r="79925" spans="10:13" hidden="1">
      <c r="J79925" s="232"/>
      <c r="K79925" s="233"/>
      <c r="L79925" s="233"/>
      <c r="M79925" s="234"/>
    </row>
    <row r="79926" spans="10:13" hidden="1">
      <c r="J79926" s="232"/>
      <c r="K79926" s="233"/>
      <c r="L79926" s="233"/>
      <c r="M79926" s="234"/>
    </row>
    <row r="79927" spans="10:13" hidden="1">
      <c r="J79927" s="232"/>
      <c r="K79927" s="233"/>
      <c r="L79927" s="233"/>
      <c r="M79927" s="234"/>
    </row>
    <row r="79928" spans="10:13" hidden="1">
      <c r="J79928" s="232"/>
      <c r="K79928" s="233"/>
      <c r="L79928" s="233"/>
      <c r="M79928" s="234"/>
    </row>
    <row r="79929" spans="10:13" hidden="1">
      <c r="J79929" s="232"/>
      <c r="K79929" s="233"/>
      <c r="L79929" s="233"/>
      <c r="M79929" s="234"/>
    </row>
    <row r="79930" spans="10:13" hidden="1">
      <c r="J79930" s="232"/>
      <c r="K79930" s="233"/>
      <c r="L79930" s="233"/>
      <c r="M79930" s="234"/>
    </row>
    <row r="79931" spans="10:13" hidden="1">
      <c r="J79931" s="232"/>
      <c r="K79931" s="233"/>
      <c r="L79931" s="233"/>
      <c r="M79931" s="234"/>
    </row>
    <row r="79932" spans="10:13" hidden="1">
      <c r="J79932" s="232"/>
      <c r="K79932" s="233"/>
      <c r="L79932" s="233"/>
      <c r="M79932" s="234"/>
    </row>
    <row r="79933" spans="10:13" hidden="1">
      <c r="J79933" s="232"/>
      <c r="K79933" s="233"/>
      <c r="L79933" s="233"/>
      <c r="M79933" s="234"/>
    </row>
    <row r="79934" spans="10:13" hidden="1">
      <c r="J79934" s="232"/>
      <c r="K79934" s="233"/>
      <c r="L79934" s="233"/>
      <c r="M79934" s="234"/>
    </row>
    <row r="79935" spans="10:13" hidden="1">
      <c r="J79935" s="232"/>
      <c r="K79935" s="233"/>
      <c r="L79935" s="233"/>
      <c r="M79935" s="234"/>
    </row>
    <row r="79936" spans="10:13" hidden="1">
      <c r="J79936" s="232"/>
      <c r="K79936" s="233"/>
      <c r="L79936" s="233"/>
      <c r="M79936" s="234"/>
    </row>
    <row r="79937" spans="10:13" hidden="1">
      <c r="J79937" s="232"/>
      <c r="K79937" s="233"/>
      <c r="L79937" s="233"/>
      <c r="M79937" s="234"/>
    </row>
    <row r="79938" spans="10:13" hidden="1">
      <c r="J79938" s="232"/>
      <c r="K79938" s="233"/>
      <c r="L79938" s="233"/>
      <c r="M79938" s="234"/>
    </row>
    <row r="79939" spans="10:13" hidden="1">
      <c r="J79939" s="232"/>
      <c r="K79939" s="233"/>
      <c r="L79939" s="233"/>
      <c r="M79939" s="234"/>
    </row>
    <row r="79940" spans="10:13" hidden="1">
      <c r="J79940" s="232"/>
      <c r="K79940" s="233"/>
      <c r="L79940" s="233"/>
      <c r="M79940" s="234"/>
    </row>
    <row r="79941" spans="10:13" hidden="1">
      <c r="J79941" s="232"/>
      <c r="K79941" s="233"/>
      <c r="L79941" s="233"/>
      <c r="M79941" s="234"/>
    </row>
    <row r="79942" spans="10:13" hidden="1">
      <c r="J79942" s="232"/>
      <c r="K79942" s="233"/>
      <c r="L79942" s="233"/>
      <c r="M79942" s="234"/>
    </row>
    <row r="79943" spans="10:13" hidden="1">
      <c r="J79943" s="232"/>
      <c r="K79943" s="233"/>
      <c r="L79943" s="233"/>
      <c r="M79943" s="234"/>
    </row>
    <row r="79944" spans="10:13" hidden="1">
      <c r="J79944" s="232"/>
      <c r="K79944" s="233"/>
      <c r="L79944" s="233"/>
      <c r="M79944" s="234"/>
    </row>
    <row r="79945" spans="10:13" hidden="1">
      <c r="J79945" s="232"/>
      <c r="K79945" s="233"/>
      <c r="L79945" s="233"/>
      <c r="M79945" s="234"/>
    </row>
    <row r="79946" spans="10:13" hidden="1">
      <c r="J79946" s="232"/>
      <c r="K79946" s="233"/>
      <c r="L79946" s="233"/>
      <c r="M79946" s="234"/>
    </row>
    <row r="79947" spans="10:13" hidden="1">
      <c r="J79947" s="232"/>
      <c r="K79947" s="233"/>
      <c r="L79947" s="233"/>
      <c r="M79947" s="234"/>
    </row>
    <row r="79948" spans="10:13" hidden="1">
      <c r="J79948" s="232"/>
      <c r="K79948" s="233"/>
      <c r="L79948" s="233"/>
      <c r="M79948" s="234"/>
    </row>
    <row r="79949" spans="10:13" hidden="1">
      <c r="J79949" s="232"/>
      <c r="K79949" s="233"/>
      <c r="L79949" s="233"/>
      <c r="M79949" s="234"/>
    </row>
    <row r="79950" spans="10:13" hidden="1">
      <c r="J79950" s="232"/>
      <c r="K79950" s="233"/>
      <c r="L79950" s="233"/>
      <c r="M79950" s="234"/>
    </row>
    <row r="79951" spans="10:13" hidden="1">
      <c r="J79951" s="232"/>
      <c r="K79951" s="233"/>
      <c r="L79951" s="233"/>
      <c r="M79951" s="234"/>
    </row>
    <row r="79952" spans="10:13" hidden="1">
      <c r="J79952" s="232"/>
      <c r="K79952" s="233"/>
      <c r="L79952" s="233"/>
      <c r="M79952" s="234"/>
    </row>
    <row r="79953" spans="10:13" hidden="1">
      <c r="J79953" s="232"/>
      <c r="K79953" s="233"/>
      <c r="L79953" s="233"/>
      <c r="M79953" s="234"/>
    </row>
    <row r="79954" spans="10:13" hidden="1">
      <c r="J79954" s="232"/>
      <c r="K79954" s="233"/>
      <c r="L79954" s="233"/>
      <c r="M79954" s="234"/>
    </row>
    <row r="79955" spans="10:13" hidden="1">
      <c r="J79955" s="232"/>
      <c r="K79955" s="233"/>
      <c r="L79955" s="233"/>
      <c r="M79955" s="234"/>
    </row>
    <row r="79956" spans="10:13" hidden="1">
      <c r="J79956" s="232"/>
      <c r="K79956" s="233"/>
      <c r="L79956" s="233"/>
      <c r="M79956" s="234"/>
    </row>
    <row r="79957" spans="10:13" hidden="1">
      <c r="J79957" s="232"/>
      <c r="K79957" s="233"/>
      <c r="L79957" s="233"/>
      <c r="M79957" s="234"/>
    </row>
    <row r="79958" spans="10:13" hidden="1">
      <c r="J79958" s="232"/>
      <c r="K79958" s="233"/>
      <c r="L79958" s="233"/>
      <c r="M79958" s="234"/>
    </row>
    <row r="79959" spans="10:13" hidden="1">
      <c r="J79959" s="232"/>
      <c r="K79959" s="233"/>
      <c r="L79959" s="233"/>
      <c r="M79959" s="234"/>
    </row>
    <row r="79960" spans="10:13" hidden="1">
      <c r="J79960" s="232"/>
      <c r="K79960" s="233"/>
      <c r="L79960" s="233"/>
      <c r="M79960" s="234"/>
    </row>
    <row r="79961" spans="10:13" hidden="1">
      <c r="J79961" s="232"/>
      <c r="K79961" s="233"/>
      <c r="L79961" s="233"/>
      <c r="M79961" s="234"/>
    </row>
    <row r="79962" spans="10:13" hidden="1">
      <c r="J79962" s="232"/>
      <c r="K79962" s="233"/>
      <c r="L79962" s="233"/>
      <c r="M79962" s="234"/>
    </row>
    <row r="79963" spans="10:13" hidden="1">
      <c r="J79963" s="232"/>
      <c r="K79963" s="233"/>
      <c r="L79963" s="233"/>
      <c r="M79963" s="234"/>
    </row>
    <row r="79964" spans="10:13" hidden="1">
      <c r="J79964" s="232"/>
      <c r="K79964" s="233"/>
      <c r="L79964" s="233"/>
      <c r="M79964" s="234"/>
    </row>
    <row r="79965" spans="10:13" hidden="1">
      <c r="J79965" s="232"/>
      <c r="K79965" s="233"/>
      <c r="L79965" s="233"/>
      <c r="M79965" s="234"/>
    </row>
    <row r="79966" spans="10:13" hidden="1">
      <c r="J79966" s="232"/>
      <c r="K79966" s="233"/>
      <c r="L79966" s="233"/>
      <c r="M79966" s="234"/>
    </row>
    <row r="79967" spans="10:13" hidden="1">
      <c r="J79967" s="232"/>
      <c r="K79967" s="233"/>
      <c r="L79967" s="233"/>
      <c r="M79967" s="234"/>
    </row>
    <row r="79968" spans="10:13" hidden="1">
      <c r="J79968" s="232"/>
      <c r="K79968" s="233"/>
      <c r="L79968" s="233"/>
      <c r="M79968" s="234"/>
    </row>
    <row r="79969" spans="10:13" hidden="1">
      <c r="J79969" s="232"/>
      <c r="K79969" s="233"/>
      <c r="L79969" s="233"/>
      <c r="M79969" s="234"/>
    </row>
    <row r="79970" spans="10:13" hidden="1">
      <c r="J79970" s="232"/>
      <c r="K79970" s="233"/>
      <c r="L79970" s="233"/>
      <c r="M79970" s="234"/>
    </row>
    <row r="79971" spans="10:13" hidden="1">
      <c r="J79971" s="232"/>
      <c r="K79971" s="233"/>
      <c r="L79971" s="233"/>
      <c r="M79971" s="234"/>
    </row>
    <row r="79972" spans="10:13" hidden="1">
      <c r="J79972" s="232"/>
      <c r="K79972" s="233"/>
      <c r="L79972" s="233"/>
      <c r="M79972" s="234"/>
    </row>
    <row r="79973" spans="10:13" hidden="1">
      <c r="J79973" s="232"/>
      <c r="K79973" s="233"/>
      <c r="L79973" s="233"/>
      <c r="M79973" s="234"/>
    </row>
    <row r="79974" spans="10:13" hidden="1">
      <c r="J79974" s="232"/>
      <c r="K79974" s="233"/>
      <c r="L79974" s="233"/>
      <c r="M79974" s="234"/>
    </row>
    <row r="79975" spans="10:13" hidden="1">
      <c r="J79975" s="232"/>
      <c r="K79975" s="233"/>
      <c r="L79975" s="233"/>
      <c r="M79975" s="234"/>
    </row>
    <row r="79976" spans="10:13" hidden="1">
      <c r="J79976" s="232"/>
      <c r="K79976" s="233"/>
      <c r="L79976" s="233"/>
      <c r="M79976" s="234"/>
    </row>
    <row r="79977" spans="10:13" hidden="1">
      <c r="J79977" s="232"/>
      <c r="K79977" s="233"/>
      <c r="L79977" s="233"/>
      <c r="M79977" s="234"/>
    </row>
    <row r="79978" spans="10:13" hidden="1">
      <c r="J79978" s="232"/>
      <c r="K79978" s="233"/>
      <c r="L79978" s="233"/>
      <c r="M79978" s="234"/>
    </row>
    <row r="79979" spans="10:13" hidden="1">
      <c r="J79979" s="232"/>
      <c r="K79979" s="233"/>
      <c r="L79979" s="233"/>
      <c r="M79979" s="234"/>
    </row>
    <row r="79980" spans="10:13" hidden="1">
      <c r="J79980" s="232"/>
      <c r="K79980" s="233"/>
      <c r="L79980" s="233"/>
      <c r="M79980" s="234"/>
    </row>
    <row r="79981" spans="10:13" hidden="1">
      <c r="J79981" s="232"/>
      <c r="K79981" s="233"/>
      <c r="L79981" s="233"/>
      <c r="M79981" s="234"/>
    </row>
    <row r="79982" spans="10:13" hidden="1">
      <c r="J79982" s="232"/>
      <c r="K79982" s="233"/>
      <c r="L79982" s="233"/>
      <c r="M79982" s="234"/>
    </row>
    <row r="79983" spans="10:13" hidden="1">
      <c r="J79983" s="232"/>
      <c r="K79983" s="233"/>
      <c r="L79983" s="233"/>
      <c r="M79983" s="234"/>
    </row>
    <row r="79984" spans="10:13" hidden="1">
      <c r="J79984" s="232"/>
      <c r="K79984" s="233"/>
      <c r="L79984" s="233"/>
      <c r="M79984" s="234"/>
    </row>
    <row r="79985" spans="10:13" hidden="1">
      <c r="J79985" s="232"/>
      <c r="K79985" s="233"/>
      <c r="L79985" s="233"/>
      <c r="M79985" s="234"/>
    </row>
    <row r="79986" spans="10:13" hidden="1">
      <c r="J79986" s="232"/>
      <c r="K79986" s="233"/>
      <c r="L79986" s="233"/>
      <c r="M79986" s="234"/>
    </row>
    <row r="79987" spans="10:13" hidden="1">
      <c r="J79987" s="232"/>
      <c r="K79987" s="233"/>
      <c r="L79987" s="233"/>
      <c r="M79987" s="234"/>
    </row>
    <row r="79988" spans="10:13" hidden="1">
      <c r="J79988" s="232"/>
      <c r="K79988" s="233"/>
      <c r="L79988" s="233"/>
      <c r="M79988" s="234"/>
    </row>
    <row r="79989" spans="10:13" hidden="1">
      <c r="J79989" s="232"/>
      <c r="K79989" s="233"/>
      <c r="L79989" s="233"/>
      <c r="M79989" s="234"/>
    </row>
    <row r="79990" spans="10:13" hidden="1">
      <c r="J79990" s="232"/>
      <c r="K79990" s="233"/>
      <c r="L79990" s="233"/>
      <c r="M79990" s="234"/>
    </row>
    <row r="79991" spans="10:13" hidden="1">
      <c r="J79991" s="232"/>
      <c r="K79991" s="233"/>
      <c r="L79991" s="233"/>
      <c r="M79991" s="234"/>
    </row>
    <row r="79992" spans="10:13" hidden="1">
      <c r="J79992" s="232"/>
      <c r="K79992" s="233"/>
      <c r="L79992" s="233"/>
      <c r="M79992" s="234"/>
    </row>
    <row r="79993" spans="10:13" hidden="1">
      <c r="J79993" s="232"/>
      <c r="K79993" s="233"/>
      <c r="L79993" s="233"/>
      <c r="M79993" s="234"/>
    </row>
    <row r="79994" spans="10:13" hidden="1">
      <c r="J79994" s="232"/>
      <c r="K79994" s="233"/>
      <c r="L79994" s="233"/>
      <c r="M79994" s="234"/>
    </row>
    <row r="79995" spans="10:13" hidden="1">
      <c r="J79995" s="232"/>
      <c r="K79995" s="233"/>
      <c r="L79995" s="233"/>
      <c r="M79995" s="234"/>
    </row>
    <row r="79996" spans="10:13" hidden="1">
      <c r="J79996" s="232"/>
      <c r="K79996" s="233"/>
      <c r="L79996" s="233"/>
      <c r="M79996" s="234"/>
    </row>
    <row r="79997" spans="10:13" hidden="1">
      <c r="J79997" s="232"/>
      <c r="K79997" s="233"/>
      <c r="L79997" s="233"/>
      <c r="M79997" s="234"/>
    </row>
    <row r="79998" spans="10:13" hidden="1">
      <c r="J79998" s="232"/>
      <c r="K79998" s="233"/>
      <c r="L79998" s="233"/>
      <c r="M79998" s="234"/>
    </row>
    <row r="79999" spans="10:13" hidden="1">
      <c r="J79999" s="232"/>
      <c r="K79999" s="233"/>
      <c r="L79999" s="233"/>
      <c r="M79999" s="234"/>
    </row>
    <row r="80000" spans="10:13" hidden="1">
      <c r="J80000" s="232"/>
      <c r="K80000" s="233"/>
      <c r="L80000" s="233"/>
      <c r="M80000" s="234"/>
    </row>
    <row r="80001" spans="10:13" hidden="1">
      <c r="J80001" s="232"/>
      <c r="K80001" s="233"/>
      <c r="L80001" s="233"/>
      <c r="M80001" s="234"/>
    </row>
    <row r="80002" spans="10:13" hidden="1">
      <c r="J80002" s="232"/>
      <c r="K80002" s="233"/>
      <c r="L80002" s="233"/>
      <c r="M80002" s="234"/>
    </row>
    <row r="80003" spans="10:13" hidden="1">
      <c r="J80003" s="232"/>
      <c r="K80003" s="233"/>
      <c r="L80003" s="233"/>
      <c r="M80003" s="234"/>
    </row>
    <row r="80004" spans="10:13" hidden="1">
      <c r="J80004" s="232"/>
      <c r="K80004" s="233"/>
      <c r="L80004" s="233"/>
      <c r="M80004" s="234"/>
    </row>
    <row r="80005" spans="10:13" hidden="1">
      <c r="J80005" s="232"/>
      <c r="K80005" s="233"/>
      <c r="L80005" s="233"/>
      <c r="M80005" s="234"/>
    </row>
    <row r="80006" spans="10:13" hidden="1">
      <c r="J80006" s="232"/>
      <c r="K80006" s="233"/>
      <c r="L80006" s="233"/>
      <c r="M80006" s="234"/>
    </row>
    <row r="80007" spans="10:13" hidden="1">
      <c r="J80007" s="232"/>
      <c r="K80007" s="233"/>
      <c r="L80007" s="233"/>
      <c r="M80007" s="234"/>
    </row>
    <row r="80008" spans="10:13" hidden="1">
      <c r="J80008" s="232"/>
      <c r="K80008" s="233"/>
      <c r="L80008" s="233"/>
      <c r="M80008" s="234"/>
    </row>
    <row r="80009" spans="10:13" hidden="1">
      <c r="J80009" s="232"/>
      <c r="K80009" s="233"/>
      <c r="L80009" s="233"/>
      <c r="M80009" s="234"/>
    </row>
    <row r="80010" spans="10:13" hidden="1">
      <c r="J80010" s="232"/>
      <c r="K80010" s="233"/>
      <c r="L80010" s="233"/>
      <c r="M80010" s="234"/>
    </row>
    <row r="80011" spans="10:13" hidden="1">
      <c r="J80011" s="232"/>
      <c r="K80011" s="233"/>
      <c r="L80011" s="233"/>
      <c r="M80011" s="234"/>
    </row>
    <row r="80012" spans="10:13" hidden="1">
      <c r="J80012" s="232"/>
      <c r="K80012" s="233"/>
      <c r="L80012" s="233"/>
      <c r="M80012" s="234"/>
    </row>
    <row r="80013" spans="10:13" hidden="1">
      <c r="J80013" s="232"/>
      <c r="K80013" s="233"/>
      <c r="L80013" s="233"/>
      <c r="M80013" s="234"/>
    </row>
    <row r="80014" spans="10:13" hidden="1">
      <c r="J80014" s="232"/>
      <c r="K80014" s="233"/>
      <c r="L80014" s="233"/>
      <c r="M80014" s="234"/>
    </row>
    <row r="80015" spans="10:13" hidden="1">
      <c r="J80015" s="232"/>
      <c r="K80015" s="233"/>
      <c r="L80015" s="233"/>
      <c r="M80015" s="234"/>
    </row>
    <row r="80016" spans="10:13" hidden="1">
      <c r="J80016" s="232"/>
      <c r="K80016" s="233"/>
      <c r="L80016" s="233"/>
      <c r="M80016" s="234"/>
    </row>
    <row r="80017" spans="10:13" hidden="1">
      <c r="J80017" s="232"/>
      <c r="K80017" s="233"/>
      <c r="L80017" s="233"/>
      <c r="M80017" s="234"/>
    </row>
    <row r="80018" spans="10:13" hidden="1">
      <c r="J80018" s="232"/>
      <c r="K80018" s="233"/>
      <c r="L80018" s="233"/>
      <c r="M80018" s="234"/>
    </row>
    <row r="80019" spans="10:13" hidden="1">
      <c r="J80019" s="232"/>
      <c r="K80019" s="233"/>
      <c r="L80019" s="233"/>
      <c r="M80019" s="234"/>
    </row>
    <row r="80020" spans="10:13" hidden="1">
      <c r="J80020" s="232"/>
      <c r="K80020" s="233"/>
      <c r="L80020" s="233"/>
      <c r="M80020" s="234"/>
    </row>
    <row r="80021" spans="10:13" hidden="1">
      <c r="J80021" s="232"/>
      <c r="K80021" s="233"/>
      <c r="L80021" s="233"/>
      <c r="M80021" s="234"/>
    </row>
    <row r="80022" spans="10:13" hidden="1">
      <c r="J80022" s="232"/>
      <c r="K80022" s="233"/>
      <c r="L80022" s="233"/>
      <c r="M80022" s="234"/>
    </row>
    <row r="80023" spans="10:13" hidden="1">
      <c r="J80023" s="232"/>
      <c r="K80023" s="233"/>
      <c r="L80023" s="233"/>
      <c r="M80023" s="234"/>
    </row>
    <row r="80024" spans="10:13" hidden="1">
      <c r="J80024" s="232"/>
      <c r="K80024" s="233"/>
      <c r="L80024" s="233"/>
      <c r="M80024" s="234"/>
    </row>
    <row r="80025" spans="10:13" hidden="1">
      <c r="J80025" s="232"/>
      <c r="K80025" s="233"/>
      <c r="L80025" s="233"/>
      <c r="M80025" s="234"/>
    </row>
    <row r="80026" spans="10:13" hidden="1">
      <c r="J80026" s="232"/>
      <c r="K80026" s="233"/>
      <c r="L80026" s="233"/>
      <c r="M80026" s="234"/>
    </row>
    <row r="80027" spans="10:13" hidden="1">
      <c r="J80027" s="232"/>
      <c r="K80027" s="233"/>
      <c r="L80027" s="233"/>
      <c r="M80027" s="234"/>
    </row>
    <row r="80028" spans="10:13" hidden="1">
      <c r="J80028" s="232"/>
      <c r="K80028" s="233"/>
      <c r="L80028" s="233"/>
      <c r="M80028" s="234"/>
    </row>
    <row r="80029" spans="10:13" hidden="1">
      <c r="J80029" s="232"/>
      <c r="K80029" s="233"/>
      <c r="L80029" s="233"/>
      <c r="M80029" s="234"/>
    </row>
    <row r="80030" spans="10:13" hidden="1">
      <c r="J80030" s="232"/>
      <c r="K80030" s="233"/>
      <c r="L80030" s="233"/>
      <c r="M80030" s="234"/>
    </row>
    <row r="80031" spans="10:13" hidden="1">
      <c r="J80031" s="232"/>
      <c r="K80031" s="233"/>
      <c r="L80031" s="233"/>
      <c r="M80031" s="234"/>
    </row>
    <row r="80032" spans="10:13" hidden="1">
      <c r="J80032" s="232"/>
      <c r="K80032" s="233"/>
      <c r="L80032" s="233"/>
      <c r="M80032" s="234"/>
    </row>
    <row r="80033" spans="10:13" hidden="1">
      <c r="J80033" s="232"/>
      <c r="K80033" s="233"/>
      <c r="L80033" s="233"/>
      <c r="M80033" s="234"/>
    </row>
    <row r="80034" spans="10:13" hidden="1">
      <c r="J80034" s="232"/>
      <c r="K80034" s="233"/>
      <c r="L80034" s="233"/>
      <c r="M80034" s="234"/>
    </row>
    <row r="80035" spans="10:13" hidden="1">
      <c r="J80035" s="232"/>
      <c r="K80035" s="233"/>
      <c r="L80035" s="233"/>
      <c r="M80035" s="234"/>
    </row>
    <row r="80036" spans="10:13" hidden="1">
      <c r="J80036" s="232"/>
      <c r="K80036" s="233"/>
      <c r="L80036" s="233"/>
      <c r="M80036" s="234"/>
    </row>
    <row r="80037" spans="10:13" hidden="1">
      <c r="J80037" s="232"/>
      <c r="K80037" s="233"/>
      <c r="L80037" s="233"/>
      <c r="M80037" s="234"/>
    </row>
    <row r="80038" spans="10:13" hidden="1">
      <c r="J80038" s="232"/>
      <c r="K80038" s="233"/>
      <c r="L80038" s="233"/>
      <c r="M80038" s="234"/>
    </row>
    <row r="80039" spans="10:13" hidden="1">
      <c r="J80039" s="232"/>
      <c r="K80039" s="233"/>
      <c r="L80039" s="233"/>
      <c r="M80039" s="234"/>
    </row>
    <row r="80040" spans="10:13" hidden="1">
      <c r="J80040" s="232"/>
      <c r="K80040" s="233"/>
      <c r="L80040" s="233"/>
      <c r="M80040" s="234"/>
    </row>
    <row r="80041" spans="10:13" hidden="1">
      <c r="J80041" s="232"/>
      <c r="K80041" s="233"/>
      <c r="L80041" s="233"/>
      <c r="M80041" s="234"/>
    </row>
    <row r="80042" spans="10:13" hidden="1">
      <c r="J80042" s="232"/>
      <c r="K80042" s="233"/>
      <c r="L80042" s="233"/>
      <c r="M80042" s="234"/>
    </row>
    <row r="80043" spans="10:13" hidden="1">
      <c r="J80043" s="232"/>
      <c r="K80043" s="233"/>
      <c r="L80043" s="233"/>
      <c r="M80043" s="234"/>
    </row>
    <row r="80044" spans="10:13" hidden="1">
      <c r="J80044" s="232"/>
      <c r="K80044" s="233"/>
      <c r="L80044" s="233"/>
      <c r="M80044" s="234"/>
    </row>
    <row r="80045" spans="10:13" hidden="1">
      <c r="J80045" s="232"/>
      <c r="K80045" s="233"/>
      <c r="L80045" s="233"/>
      <c r="M80045" s="234"/>
    </row>
    <row r="80046" spans="10:13" hidden="1">
      <c r="J80046" s="232"/>
      <c r="K80046" s="233"/>
      <c r="L80046" s="233"/>
      <c r="M80046" s="234"/>
    </row>
    <row r="80047" spans="10:13" hidden="1">
      <c r="J80047" s="232"/>
      <c r="K80047" s="233"/>
      <c r="L80047" s="233"/>
      <c r="M80047" s="234"/>
    </row>
    <row r="80048" spans="10:13" hidden="1">
      <c r="J80048" s="232"/>
      <c r="K80048" s="233"/>
      <c r="L80048" s="233"/>
      <c r="M80048" s="234"/>
    </row>
    <row r="80049" spans="10:13" hidden="1">
      <c r="J80049" s="232"/>
      <c r="K80049" s="233"/>
      <c r="L80049" s="233"/>
      <c r="M80049" s="234"/>
    </row>
    <row r="80050" spans="10:13" hidden="1">
      <c r="J80050" s="232"/>
      <c r="K80050" s="233"/>
      <c r="L80050" s="233"/>
      <c r="M80050" s="234"/>
    </row>
    <row r="80051" spans="10:13" hidden="1">
      <c r="J80051" s="232"/>
      <c r="K80051" s="233"/>
      <c r="L80051" s="233"/>
      <c r="M80051" s="234"/>
    </row>
    <row r="80052" spans="10:13" hidden="1">
      <c r="J80052" s="232"/>
      <c r="K80052" s="233"/>
      <c r="L80052" s="233"/>
      <c r="M80052" s="234"/>
    </row>
    <row r="80053" spans="10:13" hidden="1">
      <c r="J80053" s="232"/>
      <c r="K80053" s="233"/>
      <c r="L80053" s="233"/>
      <c r="M80053" s="234"/>
    </row>
    <row r="80054" spans="10:13" hidden="1">
      <c r="J80054" s="232"/>
      <c r="K80054" s="233"/>
      <c r="L80054" s="233"/>
      <c r="M80054" s="234"/>
    </row>
    <row r="80055" spans="10:13" hidden="1">
      <c r="J80055" s="232"/>
      <c r="K80055" s="233"/>
      <c r="L80055" s="233"/>
      <c r="M80055" s="234"/>
    </row>
    <row r="80056" spans="10:13" hidden="1">
      <c r="J80056" s="232"/>
      <c r="K80056" s="233"/>
      <c r="L80056" s="233"/>
      <c r="M80056" s="234"/>
    </row>
    <row r="80057" spans="10:13" hidden="1">
      <c r="J80057" s="232"/>
      <c r="K80057" s="233"/>
      <c r="L80057" s="233"/>
      <c r="M80057" s="234"/>
    </row>
    <row r="80058" spans="10:13" hidden="1">
      <c r="J80058" s="232"/>
      <c r="K80058" s="233"/>
      <c r="L80058" s="233"/>
      <c r="M80058" s="234"/>
    </row>
    <row r="80059" spans="10:13" hidden="1">
      <c r="J80059" s="232"/>
      <c r="K80059" s="233"/>
      <c r="L80059" s="233"/>
      <c r="M80059" s="234"/>
    </row>
    <row r="80060" spans="10:13" hidden="1">
      <c r="J80060" s="232"/>
      <c r="K80060" s="233"/>
      <c r="L80060" s="233"/>
      <c r="M80060" s="234"/>
    </row>
    <row r="80061" spans="10:13" hidden="1">
      <c r="J80061" s="232"/>
      <c r="K80061" s="233"/>
      <c r="L80061" s="233"/>
      <c r="M80061" s="234"/>
    </row>
    <row r="80062" spans="10:13" hidden="1">
      <c r="J80062" s="232"/>
      <c r="K80062" s="233"/>
      <c r="L80062" s="233"/>
      <c r="M80062" s="234"/>
    </row>
    <row r="80063" spans="10:13" hidden="1">
      <c r="J80063" s="232"/>
      <c r="K80063" s="233"/>
      <c r="L80063" s="233"/>
      <c r="M80063" s="234"/>
    </row>
    <row r="80064" spans="10:13" hidden="1">
      <c r="J80064" s="232"/>
      <c r="K80064" s="233"/>
      <c r="L80064" s="233"/>
      <c r="M80064" s="234"/>
    </row>
    <row r="80065" spans="10:13" hidden="1">
      <c r="J80065" s="232"/>
      <c r="K80065" s="233"/>
      <c r="L80065" s="233"/>
      <c r="M80065" s="234"/>
    </row>
    <row r="80066" spans="10:13" hidden="1">
      <c r="J80066" s="232"/>
      <c r="K80066" s="233"/>
      <c r="L80066" s="233"/>
      <c r="M80066" s="234"/>
    </row>
    <row r="80067" spans="10:13" hidden="1">
      <c r="J80067" s="232"/>
      <c r="K80067" s="233"/>
      <c r="L80067" s="233"/>
      <c r="M80067" s="234"/>
    </row>
    <row r="80068" spans="10:13" hidden="1">
      <c r="J80068" s="232"/>
      <c r="K80068" s="233"/>
      <c r="L80068" s="233"/>
      <c r="M80068" s="234"/>
    </row>
    <row r="80069" spans="10:13" hidden="1">
      <c r="J80069" s="232"/>
      <c r="K80069" s="233"/>
      <c r="L80069" s="233"/>
      <c r="M80069" s="234"/>
    </row>
    <row r="80070" spans="10:13" hidden="1">
      <c r="J80070" s="232"/>
      <c r="K80070" s="233"/>
      <c r="L80070" s="233"/>
      <c r="M80070" s="234"/>
    </row>
    <row r="80071" spans="10:13" hidden="1">
      <c r="J80071" s="232"/>
      <c r="K80071" s="233"/>
      <c r="L80071" s="233"/>
      <c r="M80071" s="234"/>
    </row>
    <row r="80072" spans="10:13" hidden="1">
      <c r="J80072" s="232"/>
      <c r="K80072" s="233"/>
      <c r="L80072" s="233"/>
      <c r="M80072" s="234"/>
    </row>
    <row r="80073" spans="10:13" hidden="1">
      <c r="J80073" s="232"/>
      <c r="K80073" s="233"/>
      <c r="L80073" s="233"/>
      <c r="M80073" s="234"/>
    </row>
    <row r="80074" spans="10:13" hidden="1">
      <c r="J80074" s="232"/>
      <c r="K80074" s="233"/>
      <c r="L80074" s="233"/>
      <c r="M80074" s="234"/>
    </row>
    <row r="80075" spans="10:13" hidden="1">
      <c r="J80075" s="232"/>
      <c r="K80075" s="233"/>
      <c r="L80075" s="233"/>
      <c r="M80075" s="234"/>
    </row>
    <row r="80076" spans="10:13" hidden="1">
      <c r="J80076" s="232"/>
      <c r="K80076" s="233"/>
      <c r="L80076" s="233"/>
      <c r="M80076" s="234"/>
    </row>
    <row r="80077" spans="10:13" hidden="1">
      <c r="J80077" s="232"/>
      <c r="K80077" s="233"/>
      <c r="L80077" s="233"/>
      <c r="M80077" s="234"/>
    </row>
    <row r="80078" spans="10:13" hidden="1">
      <c r="J80078" s="232"/>
      <c r="K80078" s="233"/>
      <c r="L80078" s="233"/>
      <c r="M80078" s="234"/>
    </row>
    <row r="80079" spans="10:13" hidden="1">
      <c r="J80079" s="232"/>
      <c r="K80079" s="233"/>
      <c r="L80079" s="233"/>
      <c r="M80079" s="234"/>
    </row>
    <row r="80080" spans="10:13" hidden="1">
      <c r="J80080" s="232"/>
      <c r="K80080" s="233"/>
      <c r="L80080" s="233"/>
      <c r="M80080" s="234"/>
    </row>
    <row r="80081" spans="10:13" hidden="1">
      <c r="J80081" s="232"/>
      <c r="K80081" s="233"/>
      <c r="L80081" s="233"/>
      <c r="M80081" s="234"/>
    </row>
    <row r="80082" spans="10:13" hidden="1">
      <c r="J80082" s="232"/>
      <c r="K80082" s="233"/>
      <c r="L80082" s="233"/>
      <c r="M80082" s="234"/>
    </row>
    <row r="80083" spans="10:13" hidden="1">
      <c r="J80083" s="232"/>
      <c r="K80083" s="233"/>
      <c r="L80083" s="233"/>
      <c r="M80083" s="234"/>
    </row>
    <row r="80084" spans="10:13" hidden="1">
      <c r="J80084" s="232"/>
      <c r="K80084" s="233"/>
      <c r="L80084" s="233"/>
      <c r="M80084" s="234"/>
    </row>
    <row r="80085" spans="10:13" hidden="1">
      <c r="J80085" s="232"/>
      <c r="K80085" s="233"/>
      <c r="L80085" s="233"/>
      <c r="M80085" s="234"/>
    </row>
    <row r="80086" spans="10:13" hidden="1">
      <c r="J80086" s="232"/>
      <c r="K80086" s="233"/>
      <c r="L80086" s="233"/>
      <c r="M80086" s="234"/>
    </row>
    <row r="80087" spans="10:13" hidden="1">
      <c r="J80087" s="232"/>
      <c r="K80087" s="233"/>
      <c r="L80087" s="233"/>
      <c r="M80087" s="234"/>
    </row>
    <row r="80088" spans="10:13" hidden="1">
      <c r="J80088" s="232"/>
      <c r="K80088" s="233"/>
      <c r="L80088" s="233"/>
      <c r="M80088" s="234"/>
    </row>
    <row r="80089" spans="10:13" hidden="1">
      <c r="J80089" s="232"/>
      <c r="K80089" s="233"/>
      <c r="L80089" s="233"/>
      <c r="M80089" s="234"/>
    </row>
    <row r="80090" spans="10:13" hidden="1">
      <c r="J80090" s="232"/>
      <c r="K80090" s="233"/>
      <c r="L80090" s="233"/>
      <c r="M80090" s="234"/>
    </row>
    <row r="80091" spans="10:13" hidden="1">
      <c r="J80091" s="232"/>
      <c r="K80091" s="233"/>
      <c r="L80091" s="233"/>
      <c r="M80091" s="234"/>
    </row>
    <row r="80092" spans="10:13" hidden="1">
      <c r="J80092" s="232"/>
      <c r="K80092" s="233"/>
      <c r="L80092" s="233"/>
      <c r="M80092" s="234"/>
    </row>
    <row r="80093" spans="10:13" hidden="1">
      <c r="J80093" s="232"/>
      <c r="K80093" s="233"/>
      <c r="L80093" s="233"/>
      <c r="M80093" s="234"/>
    </row>
    <row r="80094" spans="10:13" hidden="1">
      <c r="J80094" s="232"/>
      <c r="K80094" s="233"/>
      <c r="L80094" s="233"/>
      <c r="M80094" s="234"/>
    </row>
    <row r="80095" spans="10:13" hidden="1">
      <c r="J80095" s="232"/>
      <c r="K80095" s="233"/>
      <c r="L80095" s="233"/>
      <c r="M80095" s="234"/>
    </row>
    <row r="80096" spans="10:13" hidden="1">
      <c r="J80096" s="232"/>
      <c r="K80096" s="233"/>
      <c r="L80096" s="233"/>
      <c r="M80096" s="234"/>
    </row>
    <row r="80097" spans="10:13" hidden="1">
      <c r="J80097" s="232"/>
      <c r="K80097" s="233"/>
      <c r="L80097" s="233"/>
      <c r="M80097" s="234"/>
    </row>
    <row r="80098" spans="10:13" hidden="1">
      <c r="J80098" s="232"/>
      <c r="K80098" s="233"/>
      <c r="L80098" s="233"/>
      <c r="M80098" s="234"/>
    </row>
    <row r="80099" spans="10:13" hidden="1">
      <c r="J80099" s="232"/>
      <c r="K80099" s="233"/>
      <c r="L80099" s="233"/>
      <c r="M80099" s="234"/>
    </row>
    <row r="80100" spans="10:13" hidden="1">
      <c r="J80100" s="232"/>
      <c r="K80100" s="233"/>
      <c r="L80100" s="233"/>
      <c r="M80100" s="234"/>
    </row>
    <row r="80101" spans="10:13" hidden="1">
      <c r="J80101" s="232"/>
      <c r="K80101" s="233"/>
      <c r="L80101" s="233"/>
      <c r="M80101" s="234"/>
    </row>
    <row r="80102" spans="10:13" hidden="1">
      <c r="J80102" s="232"/>
      <c r="K80102" s="233"/>
      <c r="L80102" s="233"/>
      <c r="M80102" s="234"/>
    </row>
    <row r="80103" spans="10:13" hidden="1">
      <c r="J80103" s="232"/>
      <c r="K80103" s="233"/>
      <c r="L80103" s="233"/>
      <c r="M80103" s="234"/>
    </row>
    <row r="80104" spans="10:13" hidden="1">
      <c r="J80104" s="232"/>
      <c r="K80104" s="233"/>
      <c r="L80104" s="233"/>
      <c r="M80104" s="234"/>
    </row>
    <row r="80105" spans="10:13" hidden="1">
      <c r="J80105" s="232"/>
      <c r="K80105" s="233"/>
      <c r="L80105" s="233"/>
      <c r="M80105" s="234"/>
    </row>
    <row r="80106" spans="10:13" hidden="1">
      <c r="J80106" s="232"/>
      <c r="K80106" s="233"/>
      <c r="L80106" s="233"/>
      <c r="M80106" s="234"/>
    </row>
    <row r="80107" spans="10:13" hidden="1">
      <c r="J80107" s="232"/>
      <c r="K80107" s="233"/>
      <c r="L80107" s="233"/>
      <c r="M80107" s="234"/>
    </row>
    <row r="80108" spans="10:13" hidden="1">
      <c r="J80108" s="232"/>
      <c r="K80108" s="233"/>
      <c r="L80108" s="233"/>
      <c r="M80108" s="234"/>
    </row>
    <row r="80109" spans="10:13" hidden="1">
      <c r="J80109" s="232"/>
      <c r="K80109" s="233"/>
      <c r="L80109" s="233"/>
      <c r="M80109" s="234"/>
    </row>
    <row r="80110" spans="10:13" hidden="1">
      <c r="J80110" s="232"/>
      <c r="K80110" s="233"/>
      <c r="L80110" s="233"/>
      <c r="M80110" s="234"/>
    </row>
    <row r="80111" spans="10:13" hidden="1">
      <c r="J80111" s="232"/>
      <c r="K80111" s="233"/>
      <c r="L80111" s="233"/>
      <c r="M80111" s="234"/>
    </row>
    <row r="80112" spans="10:13" hidden="1">
      <c r="J80112" s="232"/>
      <c r="K80112" s="233"/>
      <c r="L80112" s="233"/>
      <c r="M80112" s="234"/>
    </row>
    <row r="80113" spans="10:13" hidden="1">
      <c r="J80113" s="232"/>
      <c r="K80113" s="233"/>
      <c r="L80113" s="233"/>
      <c r="M80113" s="234"/>
    </row>
    <row r="80114" spans="10:13" hidden="1">
      <c r="J80114" s="232"/>
      <c r="K80114" s="233"/>
      <c r="L80114" s="233"/>
      <c r="M80114" s="234"/>
    </row>
    <row r="80115" spans="10:13" hidden="1">
      <c r="J80115" s="232"/>
      <c r="K80115" s="233"/>
      <c r="L80115" s="233"/>
      <c r="M80115" s="234"/>
    </row>
    <row r="80116" spans="10:13" hidden="1">
      <c r="J80116" s="232"/>
      <c r="K80116" s="233"/>
      <c r="L80116" s="233"/>
      <c r="M80116" s="234"/>
    </row>
    <row r="80117" spans="10:13" hidden="1">
      <c r="J80117" s="232"/>
      <c r="K80117" s="233"/>
      <c r="L80117" s="233"/>
      <c r="M80117" s="234"/>
    </row>
    <row r="80118" spans="10:13" hidden="1">
      <c r="J80118" s="232"/>
      <c r="K80118" s="233"/>
      <c r="L80118" s="233"/>
      <c r="M80118" s="234"/>
    </row>
    <row r="80119" spans="10:13" hidden="1">
      <c r="J80119" s="232"/>
      <c r="K80119" s="233"/>
      <c r="L80119" s="233"/>
      <c r="M80119" s="234"/>
    </row>
    <row r="80120" spans="10:13" hidden="1">
      <c r="J80120" s="232"/>
      <c r="K80120" s="233"/>
      <c r="L80120" s="233"/>
      <c r="M80120" s="234"/>
    </row>
    <row r="80121" spans="10:13" hidden="1">
      <c r="J80121" s="232"/>
      <c r="K80121" s="233"/>
      <c r="L80121" s="233"/>
      <c r="M80121" s="234"/>
    </row>
    <row r="80122" spans="10:13" hidden="1">
      <c r="J80122" s="232"/>
      <c r="K80122" s="233"/>
      <c r="L80122" s="233"/>
      <c r="M80122" s="234"/>
    </row>
    <row r="80123" spans="10:13" hidden="1">
      <c r="J80123" s="232"/>
      <c r="K80123" s="233"/>
      <c r="L80123" s="233"/>
      <c r="M80123" s="234"/>
    </row>
    <row r="80124" spans="10:13" hidden="1">
      <c r="J80124" s="232"/>
      <c r="K80124" s="233"/>
      <c r="L80124" s="233"/>
      <c r="M80124" s="234"/>
    </row>
    <row r="80125" spans="10:13" hidden="1">
      <c r="J80125" s="232"/>
      <c r="K80125" s="233"/>
      <c r="L80125" s="233"/>
      <c r="M80125" s="234"/>
    </row>
    <row r="80126" spans="10:13" hidden="1">
      <c r="J80126" s="232"/>
      <c r="K80126" s="233"/>
      <c r="L80126" s="233"/>
      <c r="M80126" s="234"/>
    </row>
    <row r="80127" spans="10:13" hidden="1">
      <c r="J80127" s="232"/>
      <c r="K80127" s="233"/>
      <c r="L80127" s="233"/>
      <c r="M80127" s="234"/>
    </row>
    <row r="80128" spans="10:13" hidden="1">
      <c r="J80128" s="232"/>
      <c r="K80128" s="233"/>
      <c r="L80128" s="233"/>
      <c r="M80128" s="234"/>
    </row>
    <row r="80129" spans="10:13" hidden="1">
      <c r="J80129" s="232"/>
      <c r="K80129" s="233"/>
      <c r="L80129" s="233"/>
      <c r="M80129" s="234"/>
    </row>
    <row r="80130" spans="10:13" hidden="1">
      <c r="J80130" s="232"/>
      <c r="K80130" s="233"/>
      <c r="L80130" s="233"/>
      <c r="M80130" s="234"/>
    </row>
    <row r="80131" spans="10:13" hidden="1">
      <c r="J80131" s="232"/>
      <c r="K80131" s="233"/>
      <c r="L80131" s="233"/>
      <c r="M80131" s="234"/>
    </row>
    <row r="80132" spans="10:13" hidden="1">
      <c r="J80132" s="232"/>
      <c r="K80132" s="233"/>
      <c r="L80132" s="233"/>
      <c r="M80132" s="234"/>
    </row>
    <row r="80133" spans="10:13" hidden="1">
      <c r="J80133" s="232"/>
      <c r="K80133" s="233"/>
      <c r="L80133" s="233"/>
      <c r="M80133" s="234"/>
    </row>
    <row r="80134" spans="10:13" hidden="1">
      <c r="J80134" s="232"/>
      <c r="K80134" s="233"/>
      <c r="L80134" s="233"/>
      <c r="M80134" s="234"/>
    </row>
    <row r="80135" spans="10:13" hidden="1">
      <c r="J80135" s="232"/>
      <c r="K80135" s="233"/>
      <c r="L80135" s="233"/>
      <c r="M80135" s="234"/>
    </row>
    <row r="80136" spans="10:13" hidden="1">
      <c r="J80136" s="232"/>
      <c r="K80136" s="233"/>
      <c r="L80136" s="233"/>
      <c r="M80136" s="234"/>
    </row>
    <row r="80137" spans="10:13" hidden="1">
      <c r="J80137" s="232"/>
      <c r="K80137" s="233"/>
      <c r="L80137" s="233"/>
      <c r="M80137" s="234"/>
    </row>
    <row r="80138" spans="10:13" hidden="1">
      <c r="J80138" s="232"/>
      <c r="K80138" s="233"/>
      <c r="L80138" s="233"/>
      <c r="M80138" s="234"/>
    </row>
    <row r="80139" spans="10:13" hidden="1">
      <c r="J80139" s="232"/>
      <c r="K80139" s="233"/>
      <c r="L80139" s="233"/>
      <c r="M80139" s="234"/>
    </row>
    <row r="80140" spans="10:13" hidden="1">
      <c r="J80140" s="232"/>
      <c r="K80140" s="233"/>
      <c r="L80140" s="233"/>
      <c r="M80140" s="234"/>
    </row>
    <row r="80141" spans="10:13" hidden="1">
      <c r="J80141" s="232"/>
      <c r="K80141" s="233"/>
      <c r="L80141" s="233"/>
      <c r="M80141" s="234"/>
    </row>
    <row r="80142" spans="10:13" hidden="1">
      <c r="J80142" s="232"/>
      <c r="K80142" s="233"/>
      <c r="L80142" s="233"/>
      <c r="M80142" s="234"/>
    </row>
    <row r="80143" spans="10:13" hidden="1">
      <c r="J80143" s="232"/>
      <c r="K80143" s="233"/>
      <c r="L80143" s="233"/>
      <c r="M80143" s="234"/>
    </row>
    <row r="80144" spans="10:13" hidden="1">
      <c r="J80144" s="232"/>
      <c r="K80144" s="233"/>
      <c r="L80144" s="233"/>
      <c r="M80144" s="234"/>
    </row>
    <row r="80145" spans="10:13" hidden="1">
      <c r="J80145" s="232"/>
      <c r="K80145" s="233"/>
      <c r="L80145" s="233"/>
      <c r="M80145" s="234"/>
    </row>
    <row r="80146" spans="10:13" hidden="1">
      <c r="J80146" s="232"/>
      <c r="K80146" s="233"/>
      <c r="L80146" s="233"/>
      <c r="M80146" s="234"/>
    </row>
    <row r="80147" spans="10:13" hidden="1">
      <c r="J80147" s="232"/>
      <c r="K80147" s="233"/>
      <c r="L80147" s="233"/>
      <c r="M80147" s="234"/>
    </row>
    <row r="80148" spans="10:13" hidden="1">
      <c r="J80148" s="232"/>
      <c r="K80148" s="233"/>
      <c r="L80148" s="233"/>
      <c r="M80148" s="234"/>
    </row>
    <row r="80149" spans="10:13" hidden="1">
      <c r="J80149" s="232"/>
      <c r="K80149" s="233"/>
      <c r="L80149" s="233"/>
      <c r="M80149" s="234"/>
    </row>
    <row r="80150" spans="10:13" hidden="1">
      <c r="J80150" s="232"/>
      <c r="K80150" s="233"/>
      <c r="L80150" s="233"/>
      <c r="M80150" s="234"/>
    </row>
    <row r="80151" spans="10:13" hidden="1">
      <c r="J80151" s="232"/>
      <c r="K80151" s="233"/>
      <c r="L80151" s="233"/>
      <c r="M80151" s="234"/>
    </row>
    <row r="80152" spans="10:13" hidden="1">
      <c r="J80152" s="232"/>
      <c r="K80152" s="233"/>
      <c r="L80152" s="233"/>
      <c r="M80152" s="234"/>
    </row>
    <row r="80153" spans="10:13" hidden="1">
      <c r="J80153" s="232"/>
      <c r="K80153" s="233"/>
      <c r="L80153" s="233"/>
      <c r="M80153" s="234"/>
    </row>
    <row r="80154" spans="10:13" hidden="1">
      <c r="J80154" s="232"/>
      <c r="K80154" s="233"/>
      <c r="L80154" s="233"/>
      <c r="M80154" s="234"/>
    </row>
    <row r="80155" spans="10:13" hidden="1">
      <c r="J80155" s="232"/>
      <c r="K80155" s="233"/>
      <c r="L80155" s="233"/>
      <c r="M80155" s="234"/>
    </row>
    <row r="80156" spans="10:13" hidden="1">
      <c r="J80156" s="232"/>
      <c r="K80156" s="233"/>
      <c r="L80156" s="233"/>
      <c r="M80156" s="234"/>
    </row>
    <row r="80157" spans="10:13" hidden="1">
      <c r="J80157" s="232"/>
      <c r="K80157" s="233"/>
      <c r="L80157" s="233"/>
      <c r="M80157" s="234"/>
    </row>
    <row r="80158" spans="10:13" hidden="1">
      <c r="J80158" s="232"/>
      <c r="K80158" s="233"/>
      <c r="L80158" s="233"/>
      <c r="M80158" s="234"/>
    </row>
    <row r="80159" spans="10:13" hidden="1">
      <c r="J80159" s="232"/>
      <c r="K80159" s="233"/>
      <c r="L80159" s="233"/>
      <c r="M80159" s="234"/>
    </row>
    <row r="80160" spans="10:13" hidden="1">
      <c r="J80160" s="232"/>
      <c r="K80160" s="233"/>
      <c r="L80160" s="233"/>
      <c r="M80160" s="234"/>
    </row>
    <row r="80161" spans="10:13" hidden="1">
      <c r="J80161" s="232"/>
      <c r="K80161" s="233"/>
      <c r="L80161" s="233"/>
      <c r="M80161" s="234"/>
    </row>
    <row r="80162" spans="10:13" hidden="1">
      <c r="J80162" s="232"/>
      <c r="K80162" s="233"/>
      <c r="L80162" s="233"/>
      <c r="M80162" s="234"/>
    </row>
    <row r="80163" spans="10:13" hidden="1">
      <c r="J80163" s="232"/>
      <c r="K80163" s="233"/>
      <c r="L80163" s="233"/>
      <c r="M80163" s="234"/>
    </row>
    <row r="80164" spans="10:13" hidden="1">
      <c r="J80164" s="232"/>
      <c r="K80164" s="233"/>
      <c r="L80164" s="233"/>
      <c r="M80164" s="234"/>
    </row>
    <row r="80165" spans="10:13" hidden="1">
      <c r="J80165" s="232"/>
      <c r="K80165" s="233"/>
      <c r="L80165" s="233"/>
      <c r="M80165" s="234"/>
    </row>
    <row r="80166" spans="10:13" hidden="1">
      <c r="J80166" s="232"/>
      <c r="K80166" s="233"/>
      <c r="L80166" s="233"/>
      <c r="M80166" s="234"/>
    </row>
    <row r="80167" spans="10:13" hidden="1">
      <c r="J80167" s="232"/>
      <c r="K80167" s="233"/>
      <c r="L80167" s="233"/>
      <c r="M80167" s="234"/>
    </row>
    <row r="80168" spans="10:13" hidden="1">
      <c r="J80168" s="232"/>
      <c r="K80168" s="233"/>
      <c r="L80168" s="233"/>
      <c r="M80168" s="234"/>
    </row>
    <row r="80169" spans="10:13" hidden="1">
      <c r="J80169" s="232"/>
      <c r="K80169" s="233"/>
      <c r="L80169" s="233"/>
      <c r="M80169" s="234"/>
    </row>
    <row r="80170" spans="10:13" hidden="1">
      <c r="J80170" s="232"/>
      <c r="K80170" s="233"/>
      <c r="L80170" s="233"/>
      <c r="M80170" s="234"/>
    </row>
    <row r="80171" spans="10:13" hidden="1">
      <c r="J80171" s="232"/>
      <c r="K80171" s="233"/>
      <c r="L80171" s="233"/>
      <c r="M80171" s="234"/>
    </row>
    <row r="80172" spans="10:13" hidden="1">
      <c r="J80172" s="232"/>
      <c r="K80172" s="233"/>
      <c r="L80172" s="233"/>
      <c r="M80172" s="234"/>
    </row>
    <row r="80173" spans="10:13" hidden="1">
      <c r="J80173" s="232"/>
      <c r="K80173" s="233"/>
      <c r="L80173" s="233"/>
      <c r="M80173" s="234"/>
    </row>
    <row r="80174" spans="10:13" hidden="1">
      <c r="J80174" s="232"/>
      <c r="K80174" s="233"/>
      <c r="L80174" s="233"/>
      <c r="M80174" s="234"/>
    </row>
    <row r="80175" spans="10:13" hidden="1">
      <c r="J80175" s="232"/>
      <c r="K80175" s="233"/>
      <c r="L80175" s="233"/>
      <c r="M80175" s="234"/>
    </row>
    <row r="80176" spans="10:13" hidden="1">
      <c r="J80176" s="232"/>
      <c r="K80176" s="233"/>
      <c r="L80176" s="233"/>
      <c r="M80176" s="234"/>
    </row>
    <row r="80177" spans="10:13" hidden="1">
      <c r="J80177" s="232"/>
      <c r="K80177" s="233"/>
      <c r="L80177" s="233"/>
      <c r="M80177" s="234"/>
    </row>
    <row r="80178" spans="10:13" hidden="1">
      <c r="J80178" s="232"/>
      <c r="K80178" s="233"/>
      <c r="L80178" s="233"/>
      <c r="M80178" s="234"/>
    </row>
    <row r="80179" spans="10:13" hidden="1">
      <c r="J80179" s="232"/>
      <c r="K80179" s="233"/>
      <c r="L80179" s="233"/>
      <c r="M80179" s="234"/>
    </row>
    <row r="80180" spans="10:13" hidden="1">
      <c r="J80180" s="232"/>
      <c r="K80180" s="233"/>
      <c r="L80180" s="233"/>
      <c r="M80180" s="234"/>
    </row>
    <row r="80181" spans="10:13" hidden="1">
      <c r="J80181" s="232"/>
      <c r="K80181" s="233"/>
      <c r="L80181" s="233"/>
      <c r="M80181" s="234"/>
    </row>
    <row r="80182" spans="10:13" hidden="1">
      <c r="J80182" s="232"/>
      <c r="K80182" s="233"/>
      <c r="L80182" s="233"/>
      <c r="M80182" s="234"/>
    </row>
    <row r="80183" spans="10:13" hidden="1">
      <c r="J80183" s="232"/>
      <c r="K80183" s="233"/>
      <c r="L80183" s="233"/>
      <c r="M80183" s="234"/>
    </row>
    <row r="80184" spans="10:13" hidden="1">
      <c r="J80184" s="232"/>
      <c r="K80184" s="233"/>
      <c r="L80184" s="233"/>
      <c r="M80184" s="234"/>
    </row>
    <row r="80185" spans="10:13" hidden="1">
      <c r="J80185" s="232"/>
      <c r="K80185" s="233"/>
      <c r="L80185" s="233"/>
      <c r="M80185" s="234"/>
    </row>
    <row r="80186" spans="10:13" hidden="1">
      <c r="J80186" s="232"/>
      <c r="K80186" s="233"/>
      <c r="L80186" s="233"/>
      <c r="M80186" s="234"/>
    </row>
    <row r="80187" spans="10:13" hidden="1">
      <c r="J80187" s="232"/>
      <c r="K80187" s="233"/>
      <c r="L80187" s="233"/>
      <c r="M80187" s="234"/>
    </row>
    <row r="80188" spans="10:13" hidden="1">
      <c r="J80188" s="232"/>
      <c r="K80188" s="233"/>
      <c r="L80188" s="233"/>
      <c r="M80188" s="234"/>
    </row>
    <row r="80189" spans="10:13" hidden="1">
      <c r="J80189" s="232"/>
      <c r="K80189" s="233"/>
      <c r="L80189" s="233"/>
      <c r="M80189" s="234"/>
    </row>
    <row r="80190" spans="10:13" hidden="1">
      <c r="J80190" s="232"/>
      <c r="K80190" s="233"/>
      <c r="L80190" s="233"/>
      <c r="M80190" s="234"/>
    </row>
    <row r="80191" spans="10:13" hidden="1">
      <c r="J80191" s="232"/>
      <c r="K80191" s="233"/>
      <c r="L80191" s="233"/>
      <c r="M80191" s="234"/>
    </row>
    <row r="80192" spans="10:13" hidden="1">
      <c r="J80192" s="232"/>
      <c r="K80192" s="233"/>
      <c r="L80192" s="233"/>
      <c r="M80192" s="234"/>
    </row>
    <row r="80193" spans="10:13" hidden="1">
      <c r="J80193" s="232"/>
      <c r="K80193" s="233"/>
      <c r="L80193" s="233"/>
      <c r="M80193" s="234"/>
    </row>
    <row r="80194" spans="10:13" hidden="1">
      <c r="J80194" s="232"/>
      <c r="K80194" s="233"/>
      <c r="L80194" s="233"/>
      <c r="M80194" s="234"/>
    </row>
    <row r="80195" spans="10:13" hidden="1">
      <c r="J80195" s="232"/>
      <c r="K80195" s="233"/>
      <c r="L80195" s="233"/>
      <c r="M80195" s="234"/>
    </row>
    <row r="80196" spans="10:13" hidden="1">
      <c r="J80196" s="232"/>
      <c r="K80196" s="233"/>
      <c r="L80196" s="233"/>
      <c r="M80196" s="234"/>
    </row>
    <row r="80197" spans="10:13" hidden="1">
      <c r="J80197" s="232"/>
      <c r="K80197" s="233"/>
      <c r="L80197" s="233"/>
      <c r="M80197" s="234"/>
    </row>
    <row r="80198" spans="10:13" hidden="1">
      <c r="J80198" s="232"/>
      <c r="K80198" s="233"/>
      <c r="L80198" s="233"/>
      <c r="M80198" s="234"/>
    </row>
    <row r="80199" spans="10:13" hidden="1">
      <c r="J80199" s="232"/>
      <c r="K80199" s="233"/>
      <c r="L80199" s="233"/>
      <c r="M80199" s="234"/>
    </row>
    <row r="80200" spans="10:13" hidden="1">
      <c r="J80200" s="232"/>
      <c r="K80200" s="233"/>
      <c r="L80200" s="233"/>
      <c r="M80200" s="234"/>
    </row>
    <row r="80201" spans="10:13" hidden="1">
      <c r="J80201" s="232"/>
      <c r="K80201" s="233"/>
      <c r="L80201" s="233"/>
      <c r="M80201" s="234"/>
    </row>
    <row r="80202" spans="10:13" hidden="1">
      <c r="J80202" s="232"/>
      <c r="K80202" s="233"/>
      <c r="L80202" s="233"/>
      <c r="M80202" s="234"/>
    </row>
    <row r="80203" spans="10:13" hidden="1">
      <c r="J80203" s="232"/>
      <c r="K80203" s="233"/>
      <c r="L80203" s="233"/>
      <c r="M80203" s="234"/>
    </row>
    <row r="80204" spans="10:13" hidden="1">
      <c r="J80204" s="232"/>
      <c r="K80204" s="233"/>
      <c r="L80204" s="233"/>
      <c r="M80204" s="234"/>
    </row>
    <row r="80205" spans="10:13" hidden="1">
      <c r="J80205" s="232"/>
      <c r="K80205" s="233"/>
      <c r="L80205" s="233"/>
      <c r="M80205" s="234"/>
    </row>
    <row r="80206" spans="10:13" hidden="1">
      <c r="J80206" s="232"/>
      <c r="K80206" s="233"/>
      <c r="L80206" s="233"/>
      <c r="M80206" s="234"/>
    </row>
    <row r="80207" spans="10:13" hidden="1">
      <c r="J80207" s="232"/>
      <c r="K80207" s="233"/>
      <c r="L80207" s="233"/>
      <c r="M80207" s="234"/>
    </row>
    <row r="80208" spans="10:13" hidden="1">
      <c r="J80208" s="232"/>
      <c r="K80208" s="233"/>
      <c r="L80208" s="233"/>
      <c r="M80208" s="234"/>
    </row>
    <row r="80209" spans="10:13" hidden="1">
      <c r="J80209" s="232"/>
      <c r="K80209" s="233"/>
      <c r="L80209" s="233"/>
      <c r="M80209" s="234"/>
    </row>
    <row r="80210" spans="10:13" hidden="1">
      <c r="J80210" s="232"/>
      <c r="K80210" s="233"/>
      <c r="L80210" s="233"/>
      <c r="M80210" s="234"/>
    </row>
    <row r="80211" spans="10:13" hidden="1">
      <c r="J80211" s="232"/>
      <c r="K80211" s="233"/>
      <c r="L80211" s="233"/>
      <c r="M80211" s="234"/>
    </row>
    <row r="80212" spans="10:13" hidden="1">
      <c r="J80212" s="232"/>
      <c r="K80212" s="233"/>
      <c r="L80212" s="233"/>
      <c r="M80212" s="234"/>
    </row>
    <row r="80213" spans="10:13" hidden="1">
      <c r="J80213" s="232"/>
      <c r="K80213" s="233"/>
      <c r="L80213" s="233"/>
      <c r="M80213" s="234"/>
    </row>
    <row r="80214" spans="10:13" hidden="1">
      <c r="J80214" s="232"/>
      <c r="K80214" s="233"/>
      <c r="L80214" s="233"/>
      <c r="M80214" s="234"/>
    </row>
    <row r="80215" spans="10:13" hidden="1">
      <c r="J80215" s="232"/>
      <c r="K80215" s="233"/>
      <c r="L80215" s="233"/>
      <c r="M80215" s="234"/>
    </row>
    <row r="80216" spans="10:13" hidden="1">
      <c r="J80216" s="232"/>
      <c r="K80216" s="233"/>
      <c r="L80216" s="233"/>
      <c r="M80216" s="234"/>
    </row>
    <row r="80217" spans="10:13" hidden="1">
      <c r="J80217" s="232"/>
      <c r="K80217" s="233"/>
      <c r="L80217" s="233"/>
      <c r="M80217" s="234"/>
    </row>
    <row r="80218" spans="10:13" hidden="1">
      <c r="J80218" s="232"/>
      <c r="K80218" s="233"/>
      <c r="L80218" s="233"/>
      <c r="M80218" s="234"/>
    </row>
    <row r="80219" spans="10:13" hidden="1">
      <c r="J80219" s="232"/>
      <c r="K80219" s="233"/>
      <c r="L80219" s="233"/>
      <c r="M80219" s="234"/>
    </row>
    <row r="80220" spans="10:13" hidden="1">
      <c r="J80220" s="232"/>
      <c r="K80220" s="233"/>
      <c r="L80220" s="233"/>
      <c r="M80220" s="234"/>
    </row>
    <row r="80221" spans="10:13" hidden="1">
      <c r="J80221" s="232"/>
      <c r="K80221" s="233"/>
      <c r="L80221" s="233"/>
      <c r="M80221" s="234"/>
    </row>
    <row r="80222" spans="10:13" hidden="1">
      <c r="J80222" s="232"/>
      <c r="K80222" s="233"/>
      <c r="L80222" s="233"/>
      <c r="M80222" s="234"/>
    </row>
    <row r="80223" spans="10:13" hidden="1">
      <c r="J80223" s="232"/>
      <c r="K80223" s="233"/>
      <c r="L80223" s="233"/>
      <c r="M80223" s="234"/>
    </row>
    <row r="80224" spans="10:13" hidden="1">
      <c r="J80224" s="232"/>
      <c r="K80224" s="233"/>
      <c r="L80224" s="233"/>
      <c r="M80224" s="234"/>
    </row>
    <row r="80225" spans="10:13" hidden="1">
      <c r="J80225" s="232"/>
      <c r="K80225" s="233"/>
      <c r="L80225" s="233"/>
      <c r="M80225" s="234"/>
    </row>
    <row r="80226" spans="10:13" hidden="1">
      <c r="J80226" s="232"/>
      <c r="K80226" s="233"/>
      <c r="L80226" s="233"/>
      <c r="M80226" s="234"/>
    </row>
    <row r="80227" spans="10:13" hidden="1">
      <c r="J80227" s="232"/>
      <c r="K80227" s="233"/>
      <c r="L80227" s="233"/>
      <c r="M80227" s="234"/>
    </row>
    <row r="80228" spans="10:13" hidden="1">
      <c r="J80228" s="232"/>
      <c r="K80228" s="233"/>
      <c r="L80228" s="233"/>
      <c r="M80228" s="234"/>
    </row>
    <row r="80229" spans="10:13" hidden="1">
      <c r="J80229" s="232"/>
      <c r="K80229" s="233"/>
      <c r="L80229" s="233"/>
      <c r="M80229" s="234"/>
    </row>
    <row r="80230" spans="10:13" hidden="1">
      <c r="J80230" s="232"/>
      <c r="K80230" s="233"/>
      <c r="L80230" s="233"/>
      <c r="M80230" s="234"/>
    </row>
    <row r="80231" spans="10:13" hidden="1">
      <c r="J80231" s="232"/>
      <c r="K80231" s="233"/>
      <c r="L80231" s="233"/>
      <c r="M80231" s="234"/>
    </row>
    <row r="80232" spans="10:13" hidden="1">
      <c r="J80232" s="232"/>
      <c r="K80232" s="233"/>
      <c r="L80232" s="233"/>
      <c r="M80232" s="234"/>
    </row>
    <row r="80233" spans="10:13" hidden="1">
      <c r="J80233" s="232"/>
      <c r="K80233" s="233"/>
      <c r="L80233" s="233"/>
      <c r="M80233" s="234"/>
    </row>
    <row r="80234" spans="10:13" hidden="1">
      <c r="J80234" s="232"/>
      <c r="K80234" s="233"/>
      <c r="L80234" s="233"/>
      <c r="M80234" s="234"/>
    </row>
    <row r="80235" spans="10:13" hidden="1">
      <c r="J80235" s="232"/>
      <c r="K80235" s="233"/>
      <c r="L80235" s="233"/>
      <c r="M80235" s="234"/>
    </row>
    <row r="80236" spans="10:13" hidden="1">
      <c r="J80236" s="232"/>
      <c r="K80236" s="233"/>
      <c r="L80236" s="233"/>
      <c r="M80236" s="234"/>
    </row>
    <row r="80237" spans="10:13" hidden="1">
      <c r="J80237" s="232"/>
      <c r="K80237" s="233"/>
      <c r="L80237" s="233"/>
      <c r="M80237" s="234"/>
    </row>
    <row r="80238" spans="10:13" hidden="1">
      <c r="J80238" s="232"/>
      <c r="K80238" s="233"/>
      <c r="L80238" s="233"/>
      <c r="M80238" s="234"/>
    </row>
    <row r="80239" spans="10:13" hidden="1">
      <c r="J80239" s="232"/>
      <c r="K80239" s="233"/>
      <c r="L80239" s="233"/>
      <c r="M80239" s="234"/>
    </row>
    <row r="80240" spans="10:13" hidden="1">
      <c r="J80240" s="232"/>
      <c r="K80240" s="233"/>
      <c r="L80240" s="233"/>
      <c r="M80240" s="234"/>
    </row>
    <row r="80241" spans="10:13" hidden="1">
      <c r="J80241" s="232"/>
      <c r="K80241" s="233"/>
      <c r="L80241" s="233"/>
      <c r="M80241" s="234"/>
    </row>
    <row r="80242" spans="10:13" hidden="1">
      <c r="J80242" s="232"/>
      <c r="K80242" s="233"/>
      <c r="L80242" s="233"/>
      <c r="M80242" s="234"/>
    </row>
    <row r="80243" spans="10:13" hidden="1">
      <c r="J80243" s="232"/>
      <c r="K80243" s="233"/>
      <c r="L80243" s="233"/>
      <c r="M80243" s="234"/>
    </row>
    <row r="80244" spans="10:13" hidden="1">
      <c r="J80244" s="232"/>
      <c r="K80244" s="233"/>
      <c r="L80244" s="233"/>
      <c r="M80244" s="234"/>
    </row>
    <row r="80245" spans="10:13" hidden="1">
      <c r="J80245" s="232"/>
      <c r="K80245" s="233"/>
      <c r="L80245" s="233"/>
      <c r="M80245" s="234"/>
    </row>
    <row r="80246" spans="10:13" hidden="1">
      <c r="J80246" s="232"/>
      <c r="K80246" s="233"/>
      <c r="L80246" s="233"/>
      <c r="M80246" s="234"/>
    </row>
    <row r="80247" spans="10:13" hidden="1">
      <c r="J80247" s="232"/>
      <c r="K80247" s="233"/>
      <c r="L80247" s="233"/>
      <c r="M80247" s="234"/>
    </row>
    <row r="80248" spans="10:13" hidden="1">
      <c r="J80248" s="232"/>
      <c r="K80248" s="233"/>
      <c r="L80248" s="233"/>
      <c r="M80248" s="234"/>
    </row>
    <row r="80249" spans="10:13" hidden="1">
      <c r="J80249" s="232"/>
      <c r="K80249" s="233"/>
      <c r="L80249" s="233"/>
      <c r="M80249" s="234"/>
    </row>
    <row r="80250" spans="10:13" hidden="1">
      <c r="J80250" s="232"/>
      <c r="K80250" s="233"/>
      <c r="L80250" s="233"/>
      <c r="M80250" s="234"/>
    </row>
    <row r="80251" spans="10:13" hidden="1">
      <c r="J80251" s="232"/>
      <c r="K80251" s="233"/>
      <c r="L80251" s="233"/>
      <c r="M80251" s="234"/>
    </row>
    <row r="80252" spans="10:13" hidden="1">
      <c r="J80252" s="232"/>
      <c r="K80252" s="233"/>
      <c r="L80252" s="233"/>
      <c r="M80252" s="234"/>
    </row>
    <row r="80253" spans="10:13" hidden="1">
      <c r="J80253" s="232"/>
      <c r="K80253" s="233"/>
      <c r="L80253" s="233"/>
      <c r="M80253" s="234"/>
    </row>
    <row r="80254" spans="10:13" hidden="1">
      <c r="J80254" s="232"/>
      <c r="K80254" s="233"/>
      <c r="L80254" s="233"/>
      <c r="M80254" s="234"/>
    </row>
    <row r="80255" spans="10:13" hidden="1">
      <c r="J80255" s="232"/>
      <c r="K80255" s="233"/>
      <c r="L80255" s="233"/>
      <c r="M80255" s="234"/>
    </row>
    <row r="80256" spans="10:13" hidden="1">
      <c r="J80256" s="232"/>
      <c r="K80256" s="233"/>
      <c r="L80256" s="233"/>
      <c r="M80256" s="234"/>
    </row>
    <row r="80257" spans="10:13" hidden="1">
      <c r="J80257" s="232"/>
      <c r="K80257" s="233"/>
      <c r="L80257" s="233"/>
      <c r="M80257" s="234"/>
    </row>
    <row r="80258" spans="10:13" hidden="1">
      <c r="J80258" s="232"/>
      <c r="K80258" s="233"/>
      <c r="L80258" s="233"/>
      <c r="M80258" s="234"/>
    </row>
    <row r="80259" spans="10:13" hidden="1">
      <c r="J80259" s="232"/>
      <c r="K80259" s="233"/>
      <c r="L80259" s="233"/>
      <c r="M80259" s="234"/>
    </row>
    <row r="80260" spans="10:13" hidden="1">
      <c r="J80260" s="232"/>
      <c r="K80260" s="233"/>
      <c r="L80260" s="233"/>
      <c r="M80260" s="234"/>
    </row>
    <row r="80261" spans="10:13" hidden="1">
      <c r="J80261" s="232"/>
      <c r="K80261" s="233"/>
      <c r="L80261" s="233"/>
      <c r="M80261" s="234"/>
    </row>
    <row r="80262" spans="10:13" hidden="1">
      <c r="J80262" s="232"/>
      <c r="K80262" s="233"/>
      <c r="L80262" s="233"/>
      <c r="M80262" s="234"/>
    </row>
    <row r="80263" spans="10:13" hidden="1">
      <c r="J80263" s="232"/>
      <c r="K80263" s="233"/>
      <c r="L80263" s="233"/>
      <c r="M80263" s="234"/>
    </row>
    <row r="80264" spans="10:13" hidden="1">
      <c r="J80264" s="232"/>
      <c r="K80264" s="233"/>
      <c r="L80264" s="233"/>
      <c r="M80264" s="234"/>
    </row>
    <row r="80265" spans="10:13" hidden="1">
      <c r="J80265" s="232"/>
      <c r="K80265" s="233"/>
      <c r="L80265" s="233"/>
      <c r="M80265" s="234"/>
    </row>
    <row r="80266" spans="10:13" hidden="1">
      <c r="J80266" s="232"/>
      <c r="K80266" s="233"/>
      <c r="L80266" s="233"/>
      <c r="M80266" s="234"/>
    </row>
    <row r="80267" spans="10:13" hidden="1">
      <c r="J80267" s="232"/>
      <c r="K80267" s="233"/>
      <c r="L80267" s="233"/>
      <c r="M80267" s="234"/>
    </row>
    <row r="80268" spans="10:13" hidden="1">
      <c r="J80268" s="232"/>
      <c r="K80268" s="233"/>
      <c r="L80268" s="233"/>
      <c r="M80268" s="234"/>
    </row>
    <row r="80269" spans="10:13" hidden="1">
      <c r="J80269" s="232"/>
      <c r="K80269" s="233"/>
      <c r="L80269" s="233"/>
      <c r="M80269" s="234"/>
    </row>
    <row r="80270" spans="10:13" hidden="1">
      <c r="J80270" s="232"/>
      <c r="K80270" s="233"/>
      <c r="L80270" s="233"/>
      <c r="M80270" s="234"/>
    </row>
    <row r="80271" spans="10:13" hidden="1">
      <c r="J80271" s="232"/>
      <c r="K80271" s="233"/>
      <c r="L80271" s="233"/>
      <c r="M80271" s="234"/>
    </row>
    <row r="80272" spans="10:13" hidden="1">
      <c r="J80272" s="232"/>
      <c r="K80272" s="233"/>
      <c r="L80272" s="233"/>
      <c r="M80272" s="234"/>
    </row>
    <row r="80273" spans="10:13" hidden="1">
      <c r="J80273" s="232"/>
      <c r="K80273" s="233"/>
      <c r="L80273" s="233"/>
      <c r="M80273" s="234"/>
    </row>
    <row r="80274" spans="10:13" hidden="1">
      <c r="J80274" s="232"/>
      <c r="K80274" s="233"/>
      <c r="L80274" s="233"/>
      <c r="M80274" s="234"/>
    </row>
    <row r="80275" spans="10:13" hidden="1">
      <c r="J80275" s="232"/>
      <c r="K80275" s="233"/>
      <c r="L80275" s="233"/>
      <c r="M80275" s="234"/>
    </row>
    <row r="80276" spans="10:13" hidden="1">
      <c r="J80276" s="232"/>
      <c r="K80276" s="233"/>
      <c r="L80276" s="233"/>
      <c r="M80276" s="234"/>
    </row>
    <row r="80277" spans="10:13" hidden="1">
      <c r="J80277" s="232"/>
      <c r="K80277" s="233"/>
      <c r="L80277" s="233"/>
      <c r="M80277" s="234"/>
    </row>
    <row r="80278" spans="10:13" hidden="1">
      <c r="J80278" s="232"/>
      <c r="K80278" s="233"/>
      <c r="L80278" s="233"/>
      <c r="M80278" s="234"/>
    </row>
    <row r="80279" spans="10:13" hidden="1">
      <c r="J80279" s="232"/>
      <c r="K80279" s="233"/>
      <c r="L80279" s="233"/>
      <c r="M80279" s="234"/>
    </row>
    <row r="80280" spans="10:13" hidden="1">
      <c r="J80280" s="232"/>
      <c r="K80280" s="233"/>
      <c r="L80280" s="233"/>
      <c r="M80280" s="234"/>
    </row>
    <row r="80281" spans="10:13" hidden="1">
      <c r="J80281" s="232"/>
      <c r="K80281" s="233"/>
      <c r="L80281" s="233"/>
      <c r="M80281" s="234"/>
    </row>
    <row r="80282" spans="10:13" hidden="1">
      <c r="J80282" s="232"/>
      <c r="K80282" s="233"/>
      <c r="L80282" s="233"/>
      <c r="M80282" s="234"/>
    </row>
    <row r="80283" spans="10:13" hidden="1">
      <c r="J80283" s="232"/>
      <c r="K80283" s="233"/>
      <c r="L80283" s="233"/>
      <c r="M80283" s="234"/>
    </row>
    <row r="80284" spans="10:13" hidden="1">
      <c r="J80284" s="232"/>
      <c r="K80284" s="233"/>
      <c r="L80284" s="233"/>
      <c r="M80284" s="234"/>
    </row>
    <row r="80285" spans="10:13" hidden="1">
      <c r="J80285" s="232"/>
      <c r="K80285" s="233"/>
      <c r="L80285" s="233"/>
      <c r="M80285" s="234"/>
    </row>
    <row r="80286" spans="10:13" hidden="1">
      <c r="J80286" s="232"/>
      <c r="K80286" s="233"/>
      <c r="L80286" s="233"/>
      <c r="M80286" s="234"/>
    </row>
    <row r="80287" spans="10:13" hidden="1">
      <c r="J80287" s="232"/>
      <c r="K80287" s="233"/>
      <c r="L80287" s="233"/>
      <c r="M80287" s="234"/>
    </row>
    <row r="80288" spans="10:13" hidden="1">
      <c r="J80288" s="232"/>
      <c r="K80288" s="233"/>
      <c r="L80288" s="233"/>
      <c r="M80288" s="234"/>
    </row>
    <row r="80289" spans="10:13" hidden="1">
      <c r="J80289" s="232"/>
      <c r="K80289" s="233"/>
      <c r="L80289" s="233"/>
      <c r="M80289" s="234"/>
    </row>
    <row r="80290" spans="10:13" hidden="1">
      <c r="J80290" s="232"/>
      <c r="K80290" s="233"/>
      <c r="L80290" s="233"/>
      <c r="M80290" s="234"/>
    </row>
    <row r="80291" spans="10:13" hidden="1">
      <c r="J80291" s="232"/>
      <c r="K80291" s="233"/>
      <c r="L80291" s="233"/>
      <c r="M80291" s="234"/>
    </row>
    <row r="80292" spans="10:13" hidden="1">
      <c r="J80292" s="232"/>
      <c r="K80292" s="233"/>
      <c r="L80292" s="233"/>
      <c r="M80292" s="234"/>
    </row>
    <row r="80293" spans="10:13" hidden="1">
      <c r="J80293" s="232"/>
      <c r="K80293" s="233"/>
      <c r="L80293" s="233"/>
      <c r="M80293" s="234"/>
    </row>
    <row r="80294" spans="10:13" hidden="1">
      <c r="J80294" s="232"/>
      <c r="K80294" s="233"/>
      <c r="L80294" s="233"/>
      <c r="M80294" s="234"/>
    </row>
    <row r="80295" spans="10:13" hidden="1">
      <c r="J80295" s="232"/>
      <c r="K80295" s="233"/>
      <c r="L80295" s="233"/>
      <c r="M80295" s="234"/>
    </row>
    <row r="80296" spans="10:13" hidden="1">
      <c r="J80296" s="232"/>
      <c r="K80296" s="233"/>
      <c r="L80296" s="233"/>
      <c r="M80296" s="234"/>
    </row>
    <row r="80297" spans="10:13" hidden="1">
      <c r="J80297" s="232"/>
      <c r="K80297" s="233"/>
      <c r="L80297" s="233"/>
      <c r="M80297" s="234"/>
    </row>
    <row r="80298" spans="10:13" hidden="1">
      <c r="J80298" s="232"/>
      <c r="K80298" s="233"/>
      <c r="L80298" s="233"/>
      <c r="M80298" s="234"/>
    </row>
    <row r="80299" spans="10:13" hidden="1">
      <c r="J80299" s="232"/>
      <c r="K80299" s="233"/>
      <c r="L80299" s="233"/>
      <c r="M80299" s="234"/>
    </row>
    <row r="80300" spans="10:13" hidden="1">
      <c r="J80300" s="232"/>
      <c r="K80300" s="233"/>
      <c r="L80300" s="233"/>
      <c r="M80300" s="234"/>
    </row>
    <row r="80301" spans="10:13" hidden="1">
      <c r="J80301" s="232"/>
      <c r="K80301" s="233"/>
      <c r="L80301" s="233"/>
      <c r="M80301" s="234"/>
    </row>
    <row r="80302" spans="10:13" hidden="1">
      <c r="J80302" s="232"/>
      <c r="K80302" s="233"/>
      <c r="L80302" s="233"/>
      <c r="M80302" s="234"/>
    </row>
    <row r="80303" spans="10:13" hidden="1">
      <c r="J80303" s="232"/>
      <c r="K80303" s="233"/>
      <c r="L80303" s="233"/>
      <c r="M80303" s="234"/>
    </row>
    <row r="80304" spans="10:13" hidden="1">
      <c r="J80304" s="232"/>
      <c r="K80304" s="233"/>
      <c r="L80304" s="233"/>
      <c r="M80304" s="234"/>
    </row>
    <row r="80305" spans="10:13" hidden="1">
      <c r="J80305" s="232"/>
      <c r="K80305" s="233"/>
      <c r="L80305" s="233"/>
      <c r="M80305" s="234"/>
    </row>
    <row r="80306" spans="10:13" hidden="1">
      <c r="J80306" s="232"/>
      <c r="K80306" s="233"/>
      <c r="L80306" s="233"/>
      <c r="M80306" s="234"/>
    </row>
    <row r="80307" spans="10:13" hidden="1">
      <c r="J80307" s="232"/>
      <c r="K80307" s="233"/>
      <c r="L80307" s="233"/>
      <c r="M80307" s="234"/>
    </row>
    <row r="80308" spans="10:13" hidden="1">
      <c r="J80308" s="232"/>
      <c r="K80308" s="233"/>
      <c r="L80308" s="233"/>
      <c r="M80308" s="234"/>
    </row>
    <row r="80309" spans="10:13" hidden="1">
      <c r="J80309" s="232"/>
      <c r="K80309" s="233"/>
      <c r="L80309" s="233"/>
      <c r="M80309" s="234"/>
    </row>
    <row r="80310" spans="10:13" hidden="1">
      <c r="J80310" s="232"/>
      <c r="K80310" s="233"/>
      <c r="L80310" s="233"/>
      <c r="M80310" s="234"/>
    </row>
    <row r="80311" spans="10:13" hidden="1">
      <c r="J80311" s="232"/>
      <c r="K80311" s="233"/>
      <c r="L80311" s="233"/>
      <c r="M80311" s="234"/>
    </row>
    <row r="80312" spans="10:13" hidden="1">
      <c r="J80312" s="232"/>
      <c r="K80312" s="233"/>
      <c r="L80312" s="233"/>
      <c r="M80312" s="234"/>
    </row>
    <row r="80313" spans="10:13" hidden="1">
      <c r="J80313" s="232"/>
      <c r="K80313" s="233"/>
      <c r="L80313" s="233"/>
      <c r="M80313" s="234"/>
    </row>
    <row r="80314" spans="10:13" hidden="1">
      <c r="J80314" s="232"/>
      <c r="K80314" s="233"/>
      <c r="L80314" s="233"/>
      <c r="M80314" s="234"/>
    </row>
    <row r="80315" spans="10:13" hidden="1">
      <c r="J80315" s="232"/>
      <c r="K80315" s="233"/>
      <c r="L80315" s="233"/>
      <c r="M80315" s="234"/>
    </row>
    <row r="80316" spans="10:13" hidden="1">
      <c r="J80316" s="232"/>
      <c r="K80316" s="233"/>
      <c r="L80316" s="233"/>
      <c r="M80316" s="234"/>
    </row>
    <row r="80317" spans="10:13" hidden="1">
      <c r="J80317" s="232"/>
      <c r="K80317" s="233"/>
      <c r="L80317" s="233"/>
      <c r="M80317" s="234"/>
    </row>
    <row r="80318" spans="10:13" hidden="1">
      <c r="J80318" s="232"/>
      <c r="K80318" s="233"/>
      <c r="L80318" s="233"/>
      <c r="M80318" s="234"/>
    </row>
    <row r="80319" spans="10:13" hidden="1">
      <c r="J80319" s="232"/>
      <c r="K80319" s="233"/>
      <c r="L80319" s="233"/>
      <c r="M80319" s="234"/>
    </row>
    <row r="80320" spans="10:13" hidden="1">
      <c r="J80320" s="232"/>
      <c r="K80320" s="233"/>
      <c r="L80320" s="233"/>
      <c r="M80320" s="234"/>
    </row>
    <row r="80321" spans="10:13" hidden="1">
      <c r="J80321" s="232"/>
      <c r="K80321" s="233"/>
      <c r="L80321" s="233"/>
      <c r="M80321" s="234"/>
    </row>
    <row r="80322" spans="10:13" hidden="1">
      <c r="J80322" s="232"/>
      <c r="K80322" s="233"/>
      <c r="L80322" s="233"/>
      <c r="M80322" s="234"/>
    </row>
    <row r="80323" spans="10:13" hidden="1">
      <c r="J80323" s="232"/>
      <c r="K80323" s="233"/>
      <c r="L80323" s="233"/>
      <c r="M80323" s="234"/>
    </row>
    <row r="80324" spans="10:13" hidden="1">
      <c r="J80324" s="232"/>
      <c r="K80324" s="233"/>
      <c r="L80324" s="233"/>
      <c r="M80324" s="234"/>
    </row>
    <row r="80325" spans="10:13" hidden="1">
      <c r="J80325" s="232"/>
      <c r="K80325" s="233"/>
      <c r="L80325" s="233"/>
      <c r="M80325" s="234"/>
    </row>
    <row r="80326" spans="10:13" hidden="1">
      <c r="J80326" s="232"/>
      <c r="K80326" s="233"/>
      <c r="L80326" s="233"/>
      <c r="M80326" s="234"/>
    </row>
    <row r="80327" spans="10:13" hidden="1">
      <c r="J80327" s="232"/>
      <c r="K80327" s="233"/>
      <c r="L80327" s="233"/>
      <c r="M80327" s="234"/>
    </row>
    <row r="80328" spans="10:13" hidden="1">
      <c r="J80328" s="232"/>
      <c r="K80328" s="233"/>
      <c r="L80328" s="233"/>
      <c r="M80328" s="234"/>
    </row>
    <row r="80329" spans="10:13" hidden="1">
      <c r="J80329" s="232"/>
      <c r="K80329" s="233"/>
      <c r="L80329" s="233"/>
      <c r="M80329" s="234"/>
    </row>
    <row r="80330" spans="10:13" hidden="1">
      <c r="J80330" s="232"/>
      <c r="K80330" s="233"/>
      <c r="L80330" s="233"/>
      <c r="M80330" s="234"/>
    </row>
    <row r="80331" spans="10:13" hidden="1">
      <c r="J80331" s="232"/>
      <c r="K80331" s="233"/>
      <c r="L80331" s="233"/>
      <c r="M80331" s="234"/>
    </row>
    <row r="80332" spans="10:13" hidden="1">
      <c r="J80332" s="232"/>
      <c r="K80332" s="233"/>
      <c r="L80332" s="233"/>
      <c r="M80332" s="234"/>
    </row>
    <row r="80333" spans="10:13" hidden="1">
      <c r="J80333" s="232"/>
      <c r="K80333" s="233"/>
      <c r="L80333" s="233"/>
      <c r="M80333" s="234"/>
    </row>
    <row r="80334" spans="10:13" hidden="1">
      <c r="J80334" s="232"/>
      <c r="K80334" s="233"/>
      <c r="L80334" s="233"/>
      <c r="M80334" s="234"/>
    </row>
    <row r="80335" spans="10:13" hidden="1">
      <c r="J80335" s="232"/>
      <c r="K80335" s="233"/>
      <c r="L80335" s="233"/>
      <c r="M80335" s="234"/>
    </row>
    <row r="80336" spans="10:13" hidden="1">
      <c r="J80336" s="232"/>
      <c r="K80336" s="233"/>
      <c r="L80336" s="233"/>
      <c r="M80336" s="234"/>
    </row>
    <row r="80337" spans="10:13" hidden="1">
      <c r="J80337" s="232"/>
      <c r="K80337" s="233"/>
      <c r="L80337" s="233"/>
      <c r="M80337" s="234"/>
    </row>
    <row r="80338" spans="10:13" hidden="1">
      <c r="J80338" s="232"/>
      <c r="K80338" s="233"/>
      <c r="L80338" s="233"/>
      <c r="M80338" s="234"/>
    </row>
    <row r="80339" spans="10:13" hidden="1">
      <c r="J80339" s="232"/>
      <c r="K80339" s="233"/>
      <c r="L80339" s="233"/>
      <c r="M80339" s="234"/>
    </row>
    <row r="80340" spans="10:13" hidden="1">
      <c r="J80340" s="232"/>
      <c r="K80340" s="233"/>
      <c r="L80340" s="233"/>
      <c r="M80340" s="234"/>
    </row>
    <row r="80341" spans="10:13" hidden="1">
      <c r="J80341" s="232"/>
      <c r="K80341" s="233"/>
      <c r="L80341" s="233"/>
      <c r="M80341" s="234"/>
    </row>
    <row r="80342" spans="10:13" hidden="1">
      <c r="J80342" s="232"/>
      <c r="K80342" s="233"/>
      <c r="L80342" s="233"/>
      <c r="M80342" s="234"/>
    </row>
    <row r="80343" spans="10:13" hidden="1">
      <c r="J80343" s="232"/>
      <c r="K80343" s="233"/>
      <c r="L80343" s="233"/>
      <c r="M80343" s="234"/>
    </row>
    <row r="80344" spans="10:13" hidden="1">
      <c r="J80344" s="232"/>
      <c r="K80344" s="233"/>
      <c r="L80344" s="233"/>
      <c r="M80344" s="234"/>
    </row>
    <row r="80345" spans="10:13" hidden="1">
      <c r="J80345" s="232"/>
      <c r="K80345" s="233"/>
      <c r="L80345" s="233"/>
      <c r="M80345" s="234"/>
    </row>
    <row r="80346" spans="10:13" hidden="1">
      <c r="J80346" s="232"/>
      <c r="K80346" s="233"/>
      <c r="L80346" s="233"/>
      <c r="M80346" s="234"/>
    </row>
    <row r="80347" spans="10:13" hidden="1">
      <c r="J80347" s="232"/>
      <c r="K80347" s="233"/>
      <c r="L80347" s="233"/>
      <c r="M80347" s="234"/>
    </row>
    <row r="80348" spans="10:13" hidden="1">
      <c r="J80348" s="232"/>
      <c r="K80348" s="233"/>
      <c r="L80348" s="233"/>
      <c r="M80348" s="234"/>
    </row>
    <row r="80349" spans="10:13" hidden="1">
      <c r="J80349" s="232"/>
      <c r="K80349" s="233"/>
      <c r="L80349" s="233"/>
      <c r="M80349" s="234"/>
    </row>
    <row r="80350" spans="10:13" hidden="1">
      <c r="J80350" s="232"/>
      <c r="K80350" s="233"/>
      <c r="L80350" s="233"/>
      <c r="M80350" s="234"/>
    </row>
    <row r="80351" spans="10:13" hidden="1">
      <c r="J80351" s="232"/>
      <c r="K80351" s="233"/>
      <c r="L80351" s="233"/>
      <c r="M80351" s="234"/>
    </row>
    <row r="80352" spans="10:13" hidden="1">
      <c r="J80352" s="232"/>
      <c r="K80352" s="233"/>
      <c r="L80352" s="233"/>
      <c r="M80352" s="234"/>
    </row>
    <row r="80353" spans="10:13" hidden="1">
      <c r="J80353" s="232"/>
      <c r="K80353" s="233"/>
      <c r="L80353" s="233"/>
      <c r="M80353" s="234"/>
    </row>
    <row r="80354" spans="10:13" hidden="1">
      <c r="J80354" s="232"/>
      <c r="K80354" s="233"/>
      <c r="L80354" s="233"/>
      <c r="M80354" s="234"/>
    </row>
    <row r="80355" spans="10:13" hidden="1">
      <c r="J80355" s="232"/>
      <c r="K80355" s="233"/>
      <c r="L80355" s="233"/>
      <c r="M80355" s="234"/>
    </row>
    <row r="80356" spans="10:13" hidden="1">
      <c r="J80356" s="232"/>
      <c r="K80356" s="233"/>
      <c r="L80356" s="233"/>
      <c r="M80356" s="234"/>
    </row>
    <row r="80357" spans="10:13" hidden="1">
      <c r="J80357" s="232"/>
      <c r="K80357" s="233"/>
      <c r="L80357" s="233"/>
      <c r="M80357" s="234"/>
    </row>
    <row r="80358" spans="10:13" hidden="1">
      <c r="J80358" s="232"/>
      <c r="K80358" s="233"/>
      <c r="L80358" s="233"/>
      <c r="M80358" s="234"/>
    </row>
    <row r="80359" spans="10:13" hidden="1">
      <c r="J80359" s="232"/>
      <c r="K80359" s="233"/>
      <c r="L80359" s="233"/>
      <c r="M80359" s="234"/>
    </row>
    <row r="80360" spans="10:13" hidden="1">
      <c r="J80360" s="232"/>
      <c r="K80360" s="233"/>
      <c r="L80360" s="233"/>
      <c r="M80360" s="234"/>
    </row>
    <row r="80361" spans="10:13" hidden="1">
      <c r="J80361" s="232"/>
      <c r="K80361" s="233"/>
      <c r="L80361" s="233"/>
      <c r="M80361" s="234"/>
    </row>
    <row r="80362" spans="10:13" hidden="1">
      <c r="J80362" s="232"/>
      <c r="K80362" s="233"/>
      <c r="L80362" s="233"/>
      <c r="M80362" s="234"/>
    </row>
    <row r="80363" spans="10:13" hidden="1">
      <c r="J80363" s="232"/>
      <c r="K80363" s="233"/>
      <c r="L80363" s="233"/>
      <c r="M80363" s="234"/>
    </row>
    <row r="80364" spans="10:13" hidden="1">
      <c r="J80364" s="232"/>
      <c r="K80364" s="233"/>
      <c r="L80364" s="233"/>
      <c r="M80364" s="234"/>
    </row>
    <row r="80365" spans="10:13" hidden="1">
      <c r="J80365" s="232"/>
      <c r="K80365" s="233"/>
      <c r="L80365" s="233"/>
      <c r="M80365" s="234"/>
    </row>
    <row r="80366" spans="10:13" hidden="1">
      <c r="J80366" s="232"/>
      <c r="K80366" s="233"/>
      <c r="L80366" s="233"/>
      <c r="M80366" s="234"/>
    </row>
    <row r="80367" spans="10:13" hidden="1">
      <c r="J80367" s="232"/>
      <c r="K80367" s="233"/>
      <c r="L80367" s="233"/>
      <c r="M80367" s="234"/>
    </row>
    <row r="80368" spans="10:13" hidden="1">
      <c r="J80368" s="232"/>
      <c r="K80368" s="233"/>
      <c r="L80368" s="233"/>
      <c r="M80368" s="234"/>
    </row>
    <row r="80369" spans="10:13" hidden="1">
      <c r="J80369" s="232"/>
      <c r="K80369" s="233"/>
      <c r="L80369" s="233"/>
      <c r="M80369" s="234"/>
    </row>
    <row r="80370" spans="10:13" hidden="1">
      <c r="J80370" s="232"/>
      <c r="K80370" s="233"/>
      <c r="L80370" s="233"/>
      <c r="M80370" s="234"/>
    </row>
    <row r="80371" spans="10:13" hidden="1">
      <c r="J80371" s="232"/>
      <c r="K80371" s="233"/>
      <c r="L80371" s="233"/>
      <c r="M80371" s="234"/>
    </row>
    <row r="80372" spans="10:13" hidden="1">
      <c r="J80372" s="232"/>
      <c r="K80372" s="233"/>
      <c r="L80372" s="233"/>
      <c r="M80372" s="234"/>
    </row>
    <row r="80373" spans="10:13" hidden="1">
      <c r="J80373" s="232"/>
      <c r="K80373" s="233"/>
      <c r="L80373" s="233"/>
      <c r="M80373" s="234"/>
    </row>
    <row r="80374" spans="10:13" hidden="1">
      <c r="J80374" s="232"/>
      <c r="K80374" s="233"/>
      <c r="L80374" s="233"/>
      <c r="M80374" s="234"/>
    </row>
    <row r="80375" spans="10:13" hidden="1">
      <c r="J80375" s="232"/>
      <c r="K80375" s="233"/>
      <c r="L80375" s="233"/>
      <c r="M80375" s="234"/>
    </row>
    <row r="80376" spans="10:13" hidden="1">
      <c r="J80376" s="232"/>
      <c r="K80376" s="233"/>
      <c r="L80376" s="233"/>
      <c r="M80376" s="234"/>
    </row>
    <row r="80377" spans="10:13" hidden="1">
      <c r="J80377" s="232"/>
      <c r="K80377" s="233"/>
      <c r="L80377" s="233"/>
      <c r="M80377" s="234"/>
    </row>
    <row r="80378" spans="10:13" hidden="1">
      <c r="J80378" s="232"/>
      <c r="K80378" s="233"/>
      <c r="L80378" s="233"/>
      <c r="M80378" s="234"/>
    </row>
    <row r="80379" spans="10:13" hidden="1">
      <c r="J80379" s="232"/>
      <c r="K80379" s="233"/>
      <c r="L80379" s="233"/>
      <c r="M80379" s="234"/>
    </row>
    <row r="80380" spans="10:13" hidden="1">
      <c r="J80380" s="232"/>
      <c r="K80380" s="233"/>
      <c r="L80380" s="233"/>
      <c r="M80380" s="234"/>
    </row>
    <row r="80381" spans="10:13" hidden="1">
      <c r="J80381" s="232"/>
      <c r="K80381" s="233"/>
      <c r="L80381" s="233"/>
      <c r="M80381" s="234"/>
    </row>
    <row r="80382" spans="10:13" hidden="1">
      <c r="J80382" s="232"/>
      <c r="K80382" s="233"/>
      <c r="L80382" s="233"/>
      <c r="M80382" s="234"/>
    </row>
    <row r="80383" spans="10:13" hidden="1">
      <c r="J80383" s="232"/>
      <c r="K80383" s="233"/>
      <c r="L80383" s="233"/>
      <c r="M80383" s="234"/>
    </row>
    <row r="80384" spans="10:13" hidden="1">
      <c r="J80384" s="232"/>
      <c r="K80384" s="233"/>
      <c r="L80384" s="233"/>
      <c r="M80384" s="234"/>
    </row>
    <row r="80385" spans="10:13" hidden="1">
      <c r="J80385" s="232"/>
      <c r="K80385" s="233"/>
      <c r="L80385" s="233"/>
      <c r="M80385" s="234"/>
    </row>
    <row r="80386" spans="10:13" hidden="1">
      <c r="J80386" s="232"/>
      <c r="K80386" s="233"/>
      <c r="L80386" s="233"/>
      <c r="M80386" s="234"/>
    </row>
    <row r="80387" spans="10:13" hidden="1">
      <c r="J80387" s="232"/>
      <c r="K80387" s="233"/>
      <c r="L80387" s="233"/>
      <c r="M80387" s="234"/>
    </row>
    <row r="80388" spans="10:13" hidden="1">
      <c r="J80388" s="232"/>
      <c r="K80388" s="233"/>
      <c r="L80388" s="233"/>
      <c r="M80388" s="234"/>
    </row>
    <row r="80389" spans="10:13" hidden="1">
      <c r="J80389" s="232"/>
      <c r="K80389" s="233"/>
      <c r="L80389" s="233"/>
      <c r="M80389" s="234"/>
    </row>
    <row r="80390" spans="10:13" hidden="1">
      <c r="J80390" s="232"/>
      <c r="K80390" s="233"/>
      <c r="L80390" s="233"/>
      <c r="M80390" s="234"/>
    </row>
    <row r="80391" spans="10:13" hidden="1">
      <c r="J80391" s="232"/>
      <c r="K80391" s="233"/>
      <c r="L80391" s="233"/>
      <c r="M80391" s="234"/>
    </row>
    <row r="80392" spans="10:13" hidden="1">
      <c r="J80392" s="232"/>
      <c r="K80392" s="233"/>
      <c r="L80392" s="233"/>
      <c r="M80392" s="234"/>
    </row>
    <row r="80393" spans="10:13" hidden="1">
      <c r="J80393" s="232"/>
      <c r="K80393" s="233"/>
      <c r="L80393" s="233"/>
      <c r="M80393" s="234"/>
    </row>
    <row r="80394" spans="10:13" hidden="1">
      <c r="J80394" s="232"/>
      <c r="K80394" s="233"/>
      <c r="L80394" s="233"/>
      <c r="M80394" s="234"/>
    </row>
    <row r="80395" spans="10:13" hidden="1">
      <c r="J80395" s="232"/>
      <c r="K80395" s="233"/>
      <c r="L80395" s="233"/>
      <c r="M80395" s="234"/>
    </row>
    <row r="80396" spans="10:13" hidden="1">
      <c r="J80396" s="232"/>
      <c r="K80396" s="233"/>
      <c r="L80396" s="233"/>
      <c r="M80396" s="234"/>
    </row>
    <row r="80397" spans="10:13" hidden="1">
      <c r="J80397" s="232"/>
      <c r="K80397" s="233"/>
      <c r="L80397" s="233"/>
      <c r="M80397" s="234"/>
    </row>
    <row r="80398" spans="10:13" hidden="1">
      <c r="J80398" s="232"/>
      <c r="K80398" s="233"/>
      <c r="L80398" s="233"/>
      <c r="M80398" s="234"/>
    </row>
    <row r="80399" spans="10:13" hidden="1">
      <c r="J80399" s="232"/>
      <c r="K80399" s="233"/>
      <c r="L80399" s="233"/>
      <c r="M80399" s="234"/>
    </row>
    <row r="80400" spans="10:13" hidden="1">
      <c r="J80400" s="232"/>
      <c r="K80400" s="233"/>
      <c r="L80400" s="233"/>
      <c r="M80400" s="234"/>
    </row>
    <row r="80401" spans="10:13" hidden="1">
      <c r="J80401" s="232"/>
      <c r="K80401" s="233"/>
      <c r="L80401" s="233"/>
      <c r="M80401" s="234"/>
    </row>
    <row r="80402" spans="10:13" hidden="1">
      <c r="J80402" s="232"/>
      <c r="K80402" s="233"/>
      <c r="L80402" s="233"/>
      <c r="M80402" s="234"/>
    </row>
    <row r="80403" spans="10:13" hidden="1">
      <c r="J80403" s="232"/>
      <c r="K80403" s="233"/>
      <c r="L80403" s="233"/>
      <c r="M80403" s="234"/>
    </row>
    <row r="80404" spans="10:13" hidden="1">
      <c r="J80404" s="232"/>
      <c r="K80404" s="233"/>
      <c r="L80404" s="233"/>
      <c r="M80404" s="234"/>
    </row>
    <row r="80405" spans="10:13" hidden="1">
      <c r="J80405" s="232"/>
      <c r="K80405" s="233"/>
      <c r="L80405" s="233"/>
      <c r="M80405" s="234"/>
    </row>
    <row r="80406" spans="10:13" hidden="1">
      <c r="J80406" s="232"/>
      <c r="K80406" s="233"/>
      <c r="L80406" s="233"/>
      <c r="M80406" s="234"/>
    </row>
    <row r="80407" spans="10:13" hidden="1">
      <c r="J80407" s="232"/>
      <c r="K80407" s="233"/>
      <c r="L80407" s="233"/>
      <c r="M80407" s="234"/>
    </row>
    <row r="80408" spans="10:13" hidden="1">
      <c r="J80408" s="232"/>
      <c r="K80408" s="233"/>
      <c r="L80408" s="233"/>
      <c r="M80408" s="234"/>
    </row>
    <row r="80409" spans="10:13" hidden="1">
      <c r="J80409" s="232"/>
      <c r="K80409" s="233"/>
      <c r="L80409" s="233"/>
      <c r="M80409" s="234"/>
    </row>
    <row r="80410" spans="10:13" hidden="1">
      <c r="J80410" s="232"/>
      <c r="K80410" s="233"/>
      <c r="L80410" s="233"/>
      <c r="M80410" s="234"/>
    </row>
    <row r="80411" spans="10:13" hidden="1">
      <c r="J80411" s="232"/>
      <c r="K80411" s="233"/>
      <c r="L80411" s="233"/>
      <c r="M80411" s="234"/>
    </row>
    <row r="80412" spans="10:13" hidden="1">
      <c r="J80412" s="232"/>
      <c r="K80412" s="233"/>
      <c r="L80412" s="233"/>
      <c r="M80412" s="234"/>
    </row>
    <row r="80413" spans="10:13" hidden="1">
      <c r="J80413" s="232"/>
      <c r="K80413" s="233"/>
      <c r="L80413" s="233"/>
      <c r="M80413" s="234"/>
    </row>
    <row r="80414" spans="10:13" hidden="1">
      <c r="J80414" s="232"/>
      <c r="K80414" s="233"/>
      <c r="L80414" s="233"/>
      <c r="M80414" s="234"/>
    </row>
    <row r="80415" spans="10:13" hidden="1">
      <c r="J80415" s="232"/>
      <c r="K80415" s="233"/>
      <c r="L80415" s="233"/>
      <c r="M80415" s="234"/>
    </row>
    <row r="80416" spans="10:13" hidden="1">
      <c r="J80416" s="232"/>
      <c r="K80416" s="233"/>
      <c r="L80416" s="233"/>
      <c r="M80416" s="234"/>
    </row>
    <row r="80417" spans="10:13" hidden="1">
      <c r="J80417" s="232"/>
      <c r="K80417" s="233"/>
      <c r="L80417" s="233"/>
      <c r="M80417" s="234"/>
    </row>
    <row r="80418" spans="10:13" hidden="1">
      <c r="J80418" s="232"/>
      <c r="K80418" s="233"/>
      <c r="L80418" s="233"/>
      <c r="M80418" s="234"/>
    </row>
    <row r="80419" spans="10:13" hidden="1">
      <c r="J80419" s="232"/>
      <c r="K80419" s="233"/>
      <c r="L80419" s="233"/>
      <c r="M80419" s="234"/>
    </row>
    <row r="80420" spans="10:13" hidden="1">
      <c r="J80420" s="232"/>
      <c r="K80420" s="233"/>
      <c r="L80420" s="233"/>
      <c r="M80420" s="234"/>
    </row>
    <row r="80421" spans="10:13" hidden="1">
      <c r="J80421" s="232"/>
      <c r="K80421" s="233"/>
      <c r="L80421" s="233"/>
      <c r="M80421" s="234"/>
    </row>
    <row r="80422" spans="10:13" hidden="1">
      <c r="J80422" s="232"/>
      <c r="K80422" s="233"/>
      <c r="L80422" s="233"/>
      <c r="M80422" s="234"/>
    </row>
    <row r="80423" spans="10:13" hidden="1">
      <c r="J80423" s="232"/>
      <c r="K80423" s="233"/>
      <c r="L80423" s="233"/>
      <c r="M80423" s="234"/>
    </row>
    <row r="80424" spans="10:13" hidden="1">
      <c r="J80424" s="232"/>
      <c r="K80424" s="233"/>
      <c r="L80424" s="233"/>
      <c r="M80424" s="234"/>
    </row>
    <row r="80425" spans="10:13" hidden="1">
      <c r="J80425" s="232"/>
      <c r="K80425" s="233"/>
      <c r="L80425" s="233"/>
      <c r="M80425" s="234"/>
    </row>
    <row r="80426" spans="10:13" hidden="1">
      <c r="J80426" s="232"/>
      <c r="K80426" s="233"/>
      <c r="L80426" s="233"/>
      <c r="M80426" s="234"/>
    </row>
    <row r="80427" spans="10:13" hidden="1">
      <c r="J80427" s="232"/>
      <c r="K80427" s="233"/>
      <c r="L80427" s="233"/>
      <c r="M80427" s="234"/>
    </row>
    <row r="80428" spans="10:13" hidden="1">
      <c r="J80428" s="232"/>
      <c r="K80428" s="233"/>
      <c r="L80428" s="233"/>
      <c r="M80428" s="234"/>
    </row>
    <row r="80429" spans="10:13" hidden="1">
      <c r="J80429" s="232"/>
      <c r="K80429" s="233"/>
      <c r="L80429" s="233"/>
      <c r="M80429" s="234"/>
    </row>
    <row r="80430" spans="10:13" hidden="1">
      <c r="J80430" s="232"/>
      <c r="K80430" s="233"/>
      <c r="L80430" s="233"/>
      <c r="M80430" s="234"/>
    </row>
    <row r="80431" spans="10:13" hidden="1">
      <c r="J80431" s="232"/>
      <c r="K80431" s="233"/>
      <c r="L80431" s="233"/>
      <c r="M80431" s="234"/>
    </row>
    <row r="80432" spans="10:13" hidden="1">
      <c r="J80432" s="232"/>
      <c r="K80432" s="233"/>
      <c r="L80432" s="233"/>
      <c r="M80432" s="234"/>
    </row>
    <row r="80433" spans="10:13" hidden="1">
      <c r="J80433" s="232"/>
      <c r="K80433" s="233"/>
      <c r="L80433" s="233"/>
      <c r="M80433" s="234"/>
    </row>
    <row r="80434" spans="10:13" hidden="1">
      <c r="J80434" s="232"/>
      <c r="K80434" s="233"/>
      <c r="L80434" s="233"/>
      <c r="M80434" s="234"/>
    </row>
    <row r="80435" spans="10:13" hidden="1">
      <c r="J80435" s="232"/>
      <c r="K80435" s="233"/>
      <c r="L80435" s="233"/>
      <c r="M80435" s="234"/>
    </row>
    <row r="80436" spans="10:13" hidden="1">
      <c r="J80436" s="232"/>
      <c r="K80436" s="233"/>
      <c r="L80436" s="233"/>
      <c r="M80436" s="234"/>
    </row>
    <row r="80437" spans="10:13" hidden="1">
      <c r="J80437" s="232"/>
      <c r="K80437" s="233"/>
      <c r="L80437" s="233"/>
      <c r="M80437" s="234"/>
    </row>
    <row r="80438" spans="10:13" hidden="1">
      <c r="J80438" s="232"/>
      <c r="K80438" s="233"/>
      <c r="L80438" s="233"/>
      <c r="M80438" s="234"/>
    </row>
    <row r="80439" spans="10:13" hidden="1">
      <c r="J80439" s="232"/>
      <c r="K80439" s="233"/>
      <c r="L80439" s="233"/>
      <c r="M80439" s="234"/>
    </row>
    <row r="80440" spans="10:13" hidden="1">
      <c r="J80440" s="232"/>
      <c r="K80440" s="233"/>
      <c r="L80440" s="233"/>
      <c r="M80440" s="234"/>
    </row>
    <row r="80441" spans="10:13" hidden="1">
      <c r="J80441" s="232"/>
      <c r="K80441" s="233"/>
      <c r="L80441" s="233"/>
      <c r="M80441" s="234"/>
    </row>
    <row r="80442" spans="10:13" hidden="1">
      <c r="J80442" s="232"/>
      <c r="K80442" s="233"/>
      <c r="L80442" s="233"/>
      <c r="M80442" s="234"/>
    </row>
    <row r="80443" spans="10:13" hidden="1">
      <c r="J80443" s="232"/>
      <c r="K80443" s="233"/>
      <c r="L80443" s="233"/>
      <c r="M80443" s="234"/>
    </row>
    <row r="80444" spans="10:13" hidden="1">
      <c r="J80444" s="232"/>
      <c r="K80444" s="233"/>
      <c r="L80444" s="233"/>
      <c r="M80444" s="234"/>
    </row>
    <row r="80445" spans="10:13" hidden="1">
      <c r="J80445" s="232"/>
      <c r="K80445" s="233"/>
      <c r="L80445" s="233"/>
      <c r="M80445" s="234"/>
    </row>
    <row r="80446" spans="10:13" hidden="1">
      <c r="J80446" s="232"/>
      <c r="K80446" s="233"/>
      <c r="L80446" s="233"/>
      <c r="M80446" s="234"/>
    </row>
    <row r="80447" spans="10:13" hidden="1">
      <c r="J80447" s="232"/>
      <c r="K80447" s="233"/>
      <c r="L80447" s="233"/>
      <c r="M80447" s="234"/>
    </row>
    <row r="80448" spans="10:13" hidden="1">
      <c r="J80448" s="232"/>
      <c r="K80448" s="233"/>
      <c r="L80448" s="233"/>
      <c r="M80448" s="234"/>
    </row>
    <row r="80449" spans="10:13" hidden="1">
      <c r="J80449" s="232"/>
      <c r="K80449" s="233"/>
      <c r="L80449" s="233"/>
      <c r="M80449" s="234"/>
    </row>
    <row r="80450" spans="10:13" hidden="1">
      <c r="J80450" s="232"/>
      <c r="K80450" s="233"/>
      <c r="L80450" s="233"/>
      <c r="M80450" s="234"/>
    </row>
    <row r="80451" spans="10:13" hidden="1">
      <c r="J80451" s="232"/>
      <c r="K80451" s="233"/>
      <c r="L80451" s="233"/>
      <c r="M80451" s="234"/>
    </row>
    <row r="80452" spans="10:13" hidden="1">
      <c r="J80452" s="232"/>
      <c r="K80452" s="233"/>
      <c r="L80452" s="233"/>
      <c r="M80452" s="234"/>
    </row>
    <row r="80453" spans="10:13" hidden="1">
      <c r="J80453" s="232"/>
      <c r="K80453" s="233"/>
      <c r="L80453" s="233"/>
      <c r="M80453" s="234"/>
    </row>
    <row r="80454" spans="10:13" hidden="1">
      <c r="J80454" s="232"/>
      <c r="K80454" s="233"/>
      <c r="L80454" s="233"/>
      <c r="M80454" s="234"/>
    </row>
    <row r="80455" spans="10:13" hidden="1">
      <c r="J80455" s="232"/>
      <c r="K80455" s="233"/>
      <c r="L80455" s="233"/>
      <c r="M80455" s="234"/>
    </row>
    <row r="80456" spans="10:13" hidden="1">
      <c r="J80456" s="232"/>
      <c r="K80456" s="233"/>
      <c r="L80456" s="233"/>
      <c r="M80456" s="234"/>
    </row>
    <row r="80457" spans="10:13" hidden="1">
      <c r="J80457" s="232"/>
      <c r="K80457" s="233"/>
      <c r="L80457" s="233"/>
      <c r="M80457" s="234"/>
    </row>
    <row r="80458" spans="10:13" hidden="1">
      <c r="J80458" s="232"/>
      <c r="K80458" s="233"/>
      <c r="L80458" s="233"/>
      <c r="M80458" s="234"/>
    </row>
    <row r="80459" spans="10:13" hidden="1">
      <c r="J80459" s="232"/>
      <c r="K80459" s="233"/>
      <c r="L80459" s="233"/>
      <c r="M80459" s="234"/>
    </row>
    <row r="80460" spans="10:13" hidden="1">
      <c r="J80460" s="232"/>
      <c r="K80460" s="233"/>
      <c r="L80460" s="233"/>
      <c r="M80460" s="234"/>
    </row>
    <row r="80461" spans="10:13" hidden="1">
      <c r="J80461" s="232"/>
      <c r="K80461" s="233"/>
      <c r="L80461" s="233"/>
      <c r="M80461" s="234"/>
    </row>
    <row r="80462" spans="10:13" hidden="1">
      <c r="J80462" s="232"/>
      <c r="K80462" s="233"/>
      <c r="L80462" s="233"/>
      <c r="M80462" s="234"/>
    </row>
    <row r="80463" spans="10:13" hidden="1">
      <c r="J80463" s="232"/>
      <c r="K80463" s="233"/>
      <c r="L80463" s="233"/>
      <c r="M80463" s="234"/>
    </row>
    <row r="80464" spans="10:13" hidden="1">
      <c r="J80464" s="232"/>
      <c r="K80464" s="233"/>
      <c r="L80464" s="233"/>
      <c r="M80464" s="234"/>
    </row>
    <row r="80465" spans="10:13" hidden="1">
      <c r="J80465" s="232"/>
      <c r="K80465" s="233"/>
      <c r="L80465" s="233"/>
      <c r="M80465" s="234"/>
    </row>
    <row r="80466" spans="10:13" hidden="1">
      <c r="J80466" s="232"/>
      <c r="K80466" s="233"/>
      <c r="L80466" s="233"/>
      <c r="M80466" s="234"/>
    </row>
    <row r="80467" spans="10:13" hidden="1">
      <c r="J80467" s="232"/>
      <c r="K80467" s="233"/>
      <c r="L80467" s="233"/>
      <c r="M80467" s="234"/>
    </row>
    <row r="80468" spans="10:13" hidden="1">
      <c r="J80468" s="232"/>
      <c r="K80468" s="233"/>
      <c r="L80468" s="233"/>
      <c r="M80468" s="234"/>
    </row>
    <row r="80469" spans="10:13" hidden="1">
      <c r="J80469" s="232"/>
      <c r="K80469" s="233"/>
      <c r="L80469" s="233"/>
      <c r="M80469" s="234"/>
    </row>
    <row r="80470" spans="10:13" hidden="1">
      <c r="J80470" s="232"/>
      <c r="K80470" s="233"/>
      <c r="L80470" s="233"/>
      <c r="M80470" s="234"/>
    </row>
    <row r="80471" spans="10:13" hidden="1">
      <c r="J80471" s="232"/>
      <c r="K80471" s="233"/>
      <c r="L80471" s="233"/>
      <c r="M80471" s="234"/>
    </row>
    <row r="80472" spans="10:13" hidden="1">
      <c r="J80472" s="232"/>
      <c r="K80472" s="233"/>
      <c r="L80472" s="233"/>
      <c r="M80472" s="234"/>
    </row>
    <row r="80473" spans="10:13" hidden="1">
      <c r="J80473" s="232"/>
      <c r="K80473" s="233"/>
      <c r="L80473" s="233"/>
      <c r="M80473" s="234"/>
    </row>
    <row r="80474" spans="10:13" hidden="1">
      <c r="J80474" s="232"/>
      <c r="K80474" s="233"/>
      <c r="L80474" s="233"/>
      <c r="M80474" s="234"/>
    </row>
    <row r="80475" spans="10:13" hidden="1">
      <c r="J80475" s="232"/>
      <c r="K80475" s="233"/>
      <c r="L80475" s="233"/>
      <c r="M80475" s="234"/>
    </row>
    <row r="80476" spans="10:13" hidden="1">
      <c r="J80476" s="232"/>
      <c r="K80476" s="233"/>
      <c r="L80476" s="233"/>
      <c r="M80476" s="234"/>
    </row>
    <row r="80477" spans="10:13" hidden="1">
      <c r="J80477" s="232"/>
      <c r="K80477" s="233"/>
      <c r="L80477" s="233"/>
      <c r="M80477" s="234"/>
    </row>
    <row r="80478" spans="10:13" hidden="1">
      <c r="J80478" s="232"/>
      <c r="K80478" s="233"/>
      <c r="L80478" s="233"/>
      <c r="M80478" s="234"/>
    </row>
    <row r="80479" spans="10:13" hidden="1">
      <c r="J80479" s="232"/>
      <c r="K80479" s="233"/>
      <c r="L80479" s="233"/>
      <c r="M80479" s="234"/>
    </row>
    <row r="80480" spans="10:13" hidden="1">
      <c r="J80480" s="232"/>
      <c r="K80480" s="233"/>
      <c r="L80480" s="233"/>
      <c r="M80480" s="234"/>
    </row>
    <row r="80481" spans="10:13" hidden="1">
      <c r="J80481" s="232"/>
      <c r="K80481" s="233"/>
      <c r="L80481" s="233"/>
      <c r="M80481" s="234"/>
    </row>
    <row r="80482" spans="10:13" hidden="1">
      <c r="J80482" s="232"/>
      <c r="K80482" s="233"/>
      <c r="L80482" s="233"/>
      <c r="M80482" s="234"/>
    </row>
    <row r="80483" spans="10:13" hidden="1">
      <c r="J80483" s="232"/>
      <c r="K80483" s="233"/>
      <c r="L80483" s="233"/>
      <c r="M80483" s="234"/>
    </row>
    <row r="80484" spans="10:13" hidden="1">
      <c r="J80484" s="232"/>
      <c r="K80484" s="233"/>
      <c r="L80484" s="233"/>
      <c r="M80484" s="234"/>
    </row>
    <row r="80485" spans="10:13" hidden="1">
      <c r="J80485" s="232"/>
      <c r="K80485" s="233"/>
      <c r="L80485" s="233"/>
      <c r="M80485" s="234"/>
    </row>
    <row r="80486" spans="10:13" hidden="1">
      <c r="J80486" s="232"/>
      <c r="K80486" s="233"/>
      <c r="L80486" s="233"/>
      <c r="M80486" s="234"/>
    </row>
    <row r="80487" spans="10:13" hidden="1">
      <c r="J80487" s="232"/>
      <c r="K80487" s="233"/>
      <c r="L80487" s="233"/>
      <c r="M80487" s="234"/>
    </row>
    <row r="80488" spans="10:13" hidden="1">
      <c r="J80488" s="232"/>
      <c r="K80488" s="233"/>
      <c r="L80488" s="233"/>
      <c r="M80488" s="234"/>
    </row>
    <row r="80489" spans="10:13" hidden="1">
      <c r="J80489" s="232"/>
      <c r="K80489" s="233"/>
      <c r="L80489" s="233"/>
      <c r="M80489" s="234"/>
    </row>
    <row r="80490" spans="10:13" hidden="1">
      <c r="J80490" s="232"/>
      <c r="K80490" s="233"/>
      <c r="L80490" s="233"/>
      <c r="M80490" s="234"/>
    </row>
    <row r="80491" spans="10:13" hidden="1">
      <c r="J80491" s="232"/>
      <c r="K80491" s="233"/>
      <c r="L80491" s="233"/>
      <c r="M80491" s="234"/>
    </row>
    <row r="80492" spans="10:13" hidden="1">
      <c r="J80492" s="232"/>
      <c r="K80492" s="233"/>
      <c r="L80492" s="233"/>
      <c r="M80492" s="234"/>
    </row>
    <row r="80493" spans="10:13" hidden="1">
      <c r="J80493" s="232"/>
      <c r="K80493" s="233"/>
      <c r="L80493" s="233"/>
      <c r="M80493" s="234"/>
    </row>
    <row r="80494" spans="10:13" hidden="1">
      <c r="J80494" s="232"/>
      <c r="K80494" s="233"/>
      <c r="L80494" s="233"/>
      <c r="M80494" s="234"/>
    </row>
    <row r="80495" spans="10:13" hidden="1">
      <c r="J80495" s="232"/>
      <c r="K80495" s="233"/>
      <c r="L80495" s="233"/>
      <c r="M80495" s="234"/>
    </row>
    <row r="80496" spans="10:13" hidden="1">
      <c r="J80496" s="232"/>
      <c r="K80496" s="233"/>
      <c r="L80496" s="233"/>
      <c r="M80496" s="234"/>
    </row>
    <row r="80497" spans="10:13" hidden="1">
      <c r="J80497" s="232"/>
      <c r="K80497" s="233"/>
      <c r="L80497" s="233"/>
      <c r="M80497" s="234"/>
    </row>
    <row r="80498" spans="10:13" hidden="1">
      <c r="J80498" s="232"/>
      <c r="K80498" s="233"/>
      <c r="L80498" s="233"/>
      <c r="M80498" s="234"/>
    </row>
    <row r="80499" spans="10:13" hidden="1">
      <c r="J80499" s="232"/>
      <c r="K80499" s="233"/>
      <c r="L80499" s="233"/>
      <c r="M80499" s="234"/>
    </row>
    <row r="80500" spans="10:13" hidden="1">
      <c r="J80500" s="232"/>
      <c r="K80500" s="233"/>
      <c r="L80500" s="233"/>
      <c r="M80500" s="234"/>
    </row>
    <row r="80501" spans="10:13" hidden="1">
      <c r="J80501" s="232"/>
      <c r="K80501" s="233"/>
      <c r="L80501" s="233"/>
      <c r="M80501" s="234"/>
    </row>
    <row r="80502" spans="10:13" hidden="1">
      <c r="J80502" s="232"/>
      <c r="K80502" s="233"/>
      <c r="L80502" s="233"/>
      <c r="M80502" s="234"/>
    </row>
    <row r="80503" spans="10:13" hidden="1">
      <c r="J80503" s="232"/>
      <c r="K80503" s="233"/>
      <c r="L80503" s="233"/>
      <c r="M80503" s="234"/>
    </row>
    <row r="80504" spans="10:13" hidden="1">
      <c r="J80504" s="232"/>
      <c r="K80504" s="233"/>
      <c r="L80504" s="233"/>
      <c r="M80504" s="234"/>
    </row>
    <row r="80505" spans="10:13" hidden="1">
      <c r="J80505" s="232"/>
      <c r="K80505" s="233"/>
      <c r="L80505" s="233"/>
      <c r="M80505" s="234"/>
    </row>
    <row r="80506" spans="10:13" hidden="1">
      <c r="J80506" s="232"/>
      <c r="K80506" s="233"/>
      <c r="L80506" s="233"/>
      <c r="M80506" s="234"/>
    </row>
    <row r="80507" spans="10:13" hidden="1">
      <c r="J80507" s="232"/>
      <c r="K80507" s="233"/>
      <c r="L80507" s="233"/>
      <c r="M80507" s="234"/>
    </row>
    <row r="80508" spans="10:13" hidden="1">
      <c r="J80508" s="232"/>
      <c r="K80508" s="233"/>
      <c r="L80508" s="233"/>
      <c r="M80508" s="234"/>
    </row>
    <row r="80509" spans="10:13" hidden="1">
      <c r="J80509" s="232"/>
      <c r="K80509" s="233"/>
      <c r="L80509" s="233"/>
      <c r="M80509" s="234"/>
    </row>
    <row r="80510" spans="10:13" hidden="1">
      <c r="J80510" s="232"/>
      <c r="K80510" s="233"/>
      <c r="L80510" s="233"/>
      <c r="M80510" s="234"/>
    </row>
    <row r="80511" spans="10:13" hidden="1">
      <c r="J80511" s="232"/>
      <c r="K80511" s="233"/>
      <c r="L80511" s="233"/>
      <c r="M80511" s="234"/>
    </row>
    <row r="80512" spans="10:13" hidden="1">
      <c r="J80512" s="232"/>
      <c r="K80512" s="233"/>
      <c r="L80512" s="233"/>
      <c r="M80512" s="234"/>
    </row>
    <row r="80513" spans="10:13" hidden="1">
      <c r="J80513" s="232"/>
      <c r="K80513" s="233"/>
      <c r="L80513" s="233"/>
      <c r="M80513" s="234"/>
    </row>
    <row r="80514" spans="10:13" hidden="1">
      <c r="J80514" s="232"/>
      <c r="K80514" s="233"/>
      <c r="L80514" s="233"/>
      <c r="M80514" s="234"/>
    </row>
    <row r="80515" spans="10:13" hidden="1">
      <c r="J80515" s="232"/>
      <c r="K80515" s="233"/>
      <c r="L80515" s="233"/>
      <c r="M80515" s="234"/>
    </row>
    <row r="80516" spans="10:13" hidden="1">
      <c r="J80516" s="232"/>
      <c r="K80516" s="233"/>
      <c r="L80516" s="233"/>
      <c r="M80516" s="234"/>
    </row>
    <row r="80517" spans="10:13" hidden="1">
      <c r="J80517" s="232"/>
      <c r="K80517" s="233"/>
      <c r="L80517" s="233"/>
      <c r="M80517" s="234"/>
    </row>
    <row r="80518" spans="10:13" hidden="1">
      <c r="J80518" s="232"/>
      <c r="K80518" s="233"/>
      <c r="L80518" s="233"/>
      <c r="M80518" s="234"/>
    </row>
    <row r="80519" spans="10:13" hidden="1">
      <c r="J80519" s="232"/>
      <c r="K80519" s="233"/>
      <c r="L80519" s="233"/>
      <c r="M80519" s="234"/>
    </row>
    <row r="80520" spans="10:13" hidden="1">
      <c r="J80520" s="232"/>
      <c r="K80520" s="233"/>
      <c r="L80520" s="233"/>
      <c r="M80520" s="234"/>
    </row>
    <row r="80521" spans="10:13" hidden="1">
      <c r="J80521" s="232"/>
      <c r="K80521" s="233"/>
      <c r="L80521" s="233"/>
      <c r="M80521" s="234"/>
    </row>
    <row r="80522" spans="10:13" hidden="1">
      <c r="J80522" s="232"/>
      <c r="K80522" s="233"/>
      <c r="L80522" s="233"/>
      <c r="M80522" s="234"/>
    </row>
    <row r="80523" spans="10:13" hidden="1">
      <c r="J80523" s="232"/>
      <c r="K80523" s="233"/>
      <c r="L80523" s="233"/>
      <c r="M80523" s="234"/>
    </row>
    <row r="80524" spans="10:13" hidden="1">
      <c r="J80524" s="232"/>
      <c r="K80524" s="233"/>
      <c r="L80524" s="233"/>
      <c r="M80524" s="234"/>
    </row>
    <row r="80525" spans="10:13" hidden="1">
      <c r="J80525" s="232"/>
      <c r="K80525" s="233"/>
      <c r="L80525" s="233"/>
      <c r="M80525" s="234"/>
    </row>
    <row r="80526" spans="10:13" hidden="1">
      <c r="J80526" s="232"/>
      <c r="K80526" s="233"/>
      <c r="L80526" s="233"/>
      <c r="M80526" s="234"/>
    </row>
    <row r="80527" spans="10:13" hidden="1">
      <c r="J80527" s="232"/>
      <c r="K80527" s="233"/>
      <c r="L80527" s="233"/>
      <c r="M80527" s="234"/>
    </row>
    <row r="80528" spans="10:13" hidden="1">
      <c r="J80528" s="232"/>
      <c r="K80528" s="233"/>
      <c r="L80528" s="233"/>
      <c r="M80528" s="234"/>
    </row>
    <row r="80529" spans="10:13" hidden="1">
      <c r="J80529" s="232"/>
      <c r="K80529" s="233"/>
      <c r="L80529" s="233"/>
      <c r="M80529" s="234"/>
    </row>
    <row r="80530" spans="10:13" hidden="1">
      <c r="J80530" s="232"/>
      <c r="K80530" s="233"/>
      <c r="L80530" s="233"/>
      <c r="M80530" s="234"/>
    </row>
    <row r="80531" spans="10:13" hidden="1">
      <c r="J80531" s="232"/>
      <c r="K80531" s="233"/>
      <c r="L80531" s="233"/>
      <c r="M80531" s="234"/>
    </row>
    <row r="80532" spans="10:13" hidden="1">
      <c r="J80532" s="232"/>
      <c r="K80532" s="233"/>
      <c r="L80532" s="233"/>
      <c r="M80532" s="234"/>
    </row>
    <row r="80533" spans="10:13" hidden="1">
      <c r="J80533" s="232"/>
      <c r="K80533" s="233"/>
      <c r="L80533" s="233"/>
      <c r="M80533" s="234"/>
    </row>
    <row r="80534" spans="10:13" hidden="1">
      <c r="J80534" s="232"/>
      <c r="K80534" s="233"/>
      <c r="L80534" s="233"/>
      <c r="M80534" s="234"/>
    </row>
    <row r="80535" spans="10:13" hidden="1">
      <c r="J80535" s="232"/>
      <c r="K80535" s="233"/>
      <c r="L80535" s="233"/>
      <c r="M80535" s="234"/>
    </row>
    <row r="80536" spans="10:13" hidden="1">
      <c r="J80536" s="232"/>
      <c r="K80536" s="233"/>
      <c r="L80536" s="233"/>
      <c r="M80536" s="234"/>
    </row>
    <row r="80537" spans="10:13" hidden="1">
      <c r="J80537" s="232"/>
      <c r="K80537" s="233"/>
      <c r="L80537" s="233"/>
      <c r="M80537" s="234"/>
    </row>
    <row r="80538" spans="10:13" hidden="1">
      <c r="J80538" s="232"/>
      <c r="K80538" s="233"/>
      <c r="L80538" s="233"/>
      <c r="M80538" s="234"/>
    </row>
    <row r="80539" spans="10:13" hidden="1">
      <c r="J80539" s="232"/>
      <c r="K80539" s="233"/>
      <c r="L80539" s="233"/>
      <c r="M80539" s="234"/>
    </row>
    <row r="80540" spans="10:13" hidden="1">
      <c r="J80540" s="232"/>
      <c r="K80540" s="233"/>
      <c r="L80540" s="233"/>
      <c r="M80540" s="234"/>
    </row>
    <row r="80541" spans="10:13" hidden="1">
      <c r="J80541" s="232"/>
      <c r="K80541" s="233"/>
      <c r="L80541" s="233"/>
      <c r="M80541" s="234"/>
    </row>
    <row r="80542" spans="10:13" hidden="1">
      <c r="J80542" s="232"/>
      <c r="K80542" s="233"/>
      <c r="L80542" s="233"/>
      <c r="M80542" s="234"/>
    </row>
    <row r="80543" spans="10:13" hidden="1">
      <c r="J80543" s="232"/>
      <c r="K80543" s="233"/>
      <c r="L80543" s="233"/>
      <c r="M80543" s="234"/>
    </row>
    <row r="80544" spans="10:13" hidden="1">
      <c r="J80544" s="232"/>
      <c r="K80544" s="233"/>
      <c r="L80544" s="233"/>
      <c r="M80544" s="234"/>
    </row>
    <row r="80545" spans="10:13" hidden="1">
      <c r="J80545" s="232"/>
      <c r="K80545" s="233"/>
      <c r="L80545" s="233"/>
      <c r="M80545" s="234"/>
    </row>
    <row r="80546" spans="10:13" hidden="1">
      <c r="J80546" s="232"/>
      <c r="K80546" s="233"/>
      <c r="L80546" s="233"/>
      <c r="M80546" s="234"/>
    </row>
    <row r="80547" spans="10:13" hidden="1">
      <c r="J80547" s="232"/>
      <c r="K80547" s="233"/>
      <c r="L80547" s="233"/>
      <c r="M80547" s="234"/>
    </row>
    <row r="80548" spans="10:13" hidden="1">
      <c r="J80548" s="232"/>
      <c r="K80548" s="233"/>
      <c r="L80548" s="233"/>
      <c r="M80548" s="234"/>
    </row>
    <row r="80549" spans="10:13" hidden="1">
      <c r="J80549" s="232"/>
      <c r="K80549" s="233"/>
      <c r="L80549" s="233"/>
      <c r="M80549" s="234"/>
    </row>
    <row r="80550" spans="10:13" hidden="1">
      <c r="J80550" s="232"/>
      <c r="K80550" s="233"/>
      <c r="L80550" s="233"/>
      <c r="M80550" s="234"/>
    </row>
    <row r="80551" spans="10:13" hidden="1">
      <c r="J80551" s="232"/>
      <c r="K80551" s="233"/>
      <c r="L80551" s="233"/>
      <c r="M80551" s="234"/>
    </row>
    <row r="80552" spans="10:13" hidden="1">
      <c r="J80552" s="232"/>
      <c r="K80552" s="233"/>
      <c r="L80552" s="233"/>
      <c r="M80552" s="234"/>
    </row>
    <row r="80553" spans="10:13" hidden="1">
      <c r="J80553" s="232"/>
      <c r="K80553" s="233"/>
      <c r="L80553" s="233"/>
      <c r="M80553" s="234"/>
    </row>
    <row r="80554" spans="10:13" hidden="1">
      <c r="J80554" s="232"/>
      <c r="K80554" s="233"/>
      <c r="L80554" s="233"/>
      <c r="M80554" s="234"/>
    </row>
    <row r="80555" spans="10:13" hidden="1">
      <c r="J80555" s="232"/>
      <c r="K80555" s="233"/>
      <c r="L80555" s="233"/>
      <c r="M80555" s="234"/>
    </row>
    <row r="80556" spans="10:13" hidden="1">
      <c r="J80556" s="232"/>
      <c r="K80556" s="233"/>
      <c r="L80556" s="233"/>
      <c r="M80556" s="234"/>
    </row>
    <row r="80557" spans="10:13" hidden="1">
      <c r="J80557" s="232"/>
      <c r="K80557" s="233"/>
      <c r="L80557" s="233"/>
      <c r="M80557" s="234"/>
    </row>
    <row r="80558" spans="10:13" hidden="1">
      <c r="J80558" s="232"/>
      <c r="K80558" s="233"/>
      <c r="L80558" s="233"/>
      <c r="M80558" s="234"/>
    </row>
    <row r="80559" spans="10:13" hidden="1">
      <c r="J80559" s="232"/>
      <c r="K80559" s="233"/>
      <c r="L80559" s="233"/>
      <c r="M80559" s="234"/>
    </row>
    <row r="80560" spans="10:13" hidden="1">
      <c r="J80560" s="232"/>
      <c r="K80560" s="233"/>
      <c r="L80560" s="233"/>
      <c r="M80560" s="234"/>
    </row>
    <row r="80561" spans="10:13" hidden="1">
      <c r="J80561" s="232"/>
      <c r="K80561" s="233"/>
      <c r="L80561" s="233"/>
      <c r="M80561" s="234"/>
    </row>
    <row r="80562" spans="10:13" hidden="1">
      <c r="J80562" s="232"/>
      <c r="K80562" s="233"/>
      <c r="L80562" s="233"/>
      <c r="M80562" s="234"/>
    </row>
    <row r="80563" spans="10:13" hidden="1">
      <c r="J80563" s="232"/>
      <c r="K80563" s="233"/>
      <c r="L80563" s="233"/>
      <c r="M80563" s="234"/>
    </row>
    <row r="80564" spans="10:13" hidden="1">
      <c r="J80564" s="232"/>
      <c r="K80564" s="233"/>
      <c r="L80564" s="233"/>
      <c r="M80564" s="234"/>
    </row>
    <row r="80565" spans="10:13" hidden="1">
      <c r="J80565" s="232"/>
      <c r="K80565" s="233"/>
      <c r="L80565" s="233"/>
      <c r="M80565" s="234"/>
    </row>
    <row r="80566" spans="10:13" hidden="1">
      <c r="J80566" s="232"/>
      <c r="K80566" s="233"/>
      <c r="L80566" s="233"/>
      <c r="M80566" s="234"/>
    </row>
    <row r="80567" spans="10:13" hidden="1">
      <c r="J80567" s="232"/>
      <c r="K80567" s="233"/>
      <c r="L80567" s="233"/>
      <c r="M80567" s="234"/>
    </row>
    <row r="80568" spans="10:13" hidden="1">
      <c r="J80568" s="232"/>
      <c r="K80568" s="233"/>
      <c r="L80568" s="233"/>
      <c r="M80568" s="234"/>
    </row>
    <row r="80569" spans="10:13" hidden="1">
      <c r="J80569" s="232"/>
      <c r="K80569" s="233"/>
      <c r="L80569" s="233"/>
      <c r="M80569" s="234"/>
    </row>
    <row r="80570" spans="10:13" hidden="1">
      <c r="J80570" s="232"/>
      <c r="K80570" s="233"/>
      <c r="L80570" s="233"/>
      <c r="M80570" s="234"/>
    </row>
    <row r="80571" spans="10:13" hidden="1">
      <c r="J80571" s="232"/>
      <c r="K80571" s="233"/>
      <c r="L80571" s="233"/>
      <c r="M80571" s="234"/>
    </row>
    <row r="80572" spans="10:13" hidden="1">
      <c r="J80572" s="232"/>
      <c r="K80572" s="233"/>
      <c r="L80572" s="233"/>
      <c r="M80572" s="234"/>
    </row>
    <row r="80573" spans="10:13" hidden="1">
      <c r="J80573" s="232"/>
      <c r="K80573" s="233"/>
      <c r="L80573" s="233"/>
      <c r="M80573" s="234"/>
    </row>
    <row r="80574" spans="10:13" hidden="1">
      <c r="J80574" s="232"/>
      <c r="K80574" s="233"/>
      <c r="L80574" s="233"/>
      <c r="M80574" s="234"/>
    </row>
    <row r="80575" spans="10:13" hidden="1">
      <c r="J80575" s="232"/>
      <c r="K80575" s="233"/>
      <c r="L80575" s="233"/>
      <c r="M80575" s="234"/>
    </row>
    <row r="80576" spans="10:13" hidden="1">
      <c r="J80576" s="232"/>
      <c r="K80576" s="233"/>
      <c r="L80576" s="233"/>
      <c r="M80576" s="234"/>
    </row>
    <row r="80577" spans="10:13" hidden="1">
      <c r="J80577" s="232"/>
      <c r="K80577" s="233"/>
      <c r="L80577" s="233"/>
      <c r="M80577" s="234"/>
    </row>
    <row r="80578" spans="10:13" hidden="1">
      <c r="J80578" s="232"/>
      <c r="K80578" s="233"/>
      <c r="L80578" s="233"/>
      <c r="M80578" s="234"/>
    </row>
    <row r="80579" spans="10:13" hidden="1">
      <c r="J80579" s="232"/>
      <c r="K80579" s="233"/>
      <c r="L80579" s="233"/>
      <c r="M80579" s="234"/>
    </row>
    <row r="80580" spans="10:13" hidden="1">
      <c r="J80580" s="232"/>
      <c r="K80580" s="233"/>
      <c r="L80580" s="233"/>
      <c r="M80580" s="234"/>
    </row>
    <row r="80581" spans="10:13" hidden="1">
      <c r="J80581" s="232"/>
      <c r="K80581" s="233"/>
      <c r="L80581" s="233"/>
      <c r="M80581" s="234"/>
    </row>
    <row r="80582" spans="10:13" hidden="1">
      <c r="J80582" s="232"/>
      <c r="K80582" s="233"/>
      <c r="L80582" s="233"/>
      <c r="M80582" s="234"/>
    </row>
    <row r="80583" spans="10:13" hidden="1">
      <c r="J80583" s="232"/>
      <c r="K80583" s="233"/>
      <c r="L80583" s="233"/>
      <c r="M80583" s="234"/>
    </row>
    <row r="80584" spans="10:13" hidden="1">
      <c r="J80584" s="232"/>
      <c r="K80584" s="233"/>
      <c r="L80584" s="233"/>
      <c r="M80584" s="234"/>
    </row>
    <row r="80585" spans="10:13" hidden="1">
      <c r="J80585" s="232"/>
      <c r="K80585" s="233"/>
      <c r="L80585" s="233"/>
      <c r="M80585" s="234"/>
    </row>
    <row r="80586" spans="10:13" hidden="1">
      <c r="J80586" s="232"/>
      <c r="K80586" s="233"/>
      <c r="L80586" s="233"/>
      <c r="M80586" s="234"/>
    </row>
    <row r="80587" spans="10:13" hidden="1">
      <c r="J80587" s="232"/>
      <c r="K80587" s="233"/>
      <c r="L80587" s="233"/>
      <c r="M80587" s="234"/>
    </row>
    <row r="80588" spans="10:13" hidden="1">
      <c r="J80588" s="232"/>
      <c r="K80588" s="233"/>
      <c r="L80588" s="233"/>
      <c r="M80588" s="234"/>
    </row>
    <row r="80589" spans="10:13" hidden="1">
      <c r="J80589" s="232"/>
      <c r="K80589" s="233"/>
      <c r="L80589" s="233"/>
      <c r="M80589" s="234"/>
    </row>
    <row r="80590" spans="10:13" hidden="1">
      <c r="J80590" s="232"/>
      <c r="K80590" s="233"/>
      <c r="L80590" s="233"/>
      <c r="M80590" s="234"/>
    </row>
    <row r="80591" spans="10:13" hidden="1">
      <c r="J80591" s="232"/>
      <c r="K80591" s="233"/>
      <c r="L80591" s="233"/>
      <c r="M80591" s="234"/>
    </row>
    <row r="80592" spans="10:13" hidden="1">
      <c r="J80592" s="232"/>
      <c r="K80592" s="233"/>
      <c r="L80592" s="233"/>
      <c r="M80592" s="234"/>
    </row>
    <row r="80593" spans="10:13" hidden="1">
      <c r="J80593" s="232"/>
      <c r="K80593" s="233"/>
      <c r="L80593" s="233"/>
      <c r="M80593" s="234"/>
    </row>
    <row r="80594" spans="10:13" hidden="1">
      <c r="J80594" s="232"/>
      <c r="K80594" s="233"/>
      <c r="L80594" s="233"/>
      <c r="M80594" s="234"/>
    </row>
    <row r="80595" spans="10:13" hidden="1">
      <c r="J80595" s="232"/>
      <c r="K80595" s="233"/>
      <c r="L80595" s="233"/>
      <c r="M80595" s="234"/>
    </row>
    <row r="80596" spans="10:13" hidden="1">
      <c r="J80596" s="232"/>
      <c r="K80596" s="233"/>
      <c r="L80596" s="233"/>
      <c r="M80596" s="234"/>
    </row>
    <row r="80597" spans="10:13" hidden="1">
      <c r="J80597" s="232"/>
      <c r="K80597" s="233"/>
      <c r="L80597" s="233"/>
      <c r="M80597" s="234"/>
    </row>
    <row r="80598" spans="10:13" hidden="1">
      <c r="J80598" s="232"/>
      <c r="K80598" s="233"/>
      <c r="L80598" s="233"/>
      <c r="M80598" s="234"/>
    </row>
    <row r="80599" spans="10:13" hidden="1">
      <c r="J80599" s="232"/>
      <c r="K80599" s="233"/>
      <c r="L80599" s="233"/>
      <c r="M80599" s="234"/>
    </row>
    <row r="80600" spans="10:13" hidden="1">
      <c r="J80600" s="232"/>
      <c r="K80600" s="233"/>
      <c r="L80600" s="233"/>
      <c r="M80600" s="234"/>
    </row>
    <row r="80601" spans="10:13" hidden="1">
      <c r="J80601" s="232"/>
      <c r="K80601" s="233"/>
      <c r="L80601" s="233"/>
      <c r="M80601" s="234"/>
    </row>
    <row r="80602" spans="10:13" hidden="1">
      <c r="J80602" s="232"/>
      <c r="K80602" s="233"/>
      <c r="L80602" s="233"/>
      <c r="M80602" s="234"/>
    </row>
    <row r="80603" spans="10:13" hidden="1">
      <c r="J80603" s="232"/>
      <c r="K80603" s="233"/>
      <c r="L80603" s="233"/>
      <c r="M80603" s="234"/>
    </row>
    <row r="80604" spans="10:13" hidden="1">
      <c r="J80604" s="232"/>
      <c r="K80604" s="233"/>
      <c r="L80604" s="233"/>
      <c r="M80604" s="234"/>
    </row>
    <row r="80605" spans="10:13" hidden="1">
      <c r="J80605" s="232"/>
      <c r="K80605" s="233"/>
      <c r="L80605" s="233"/>
      <c r="M80605" s="234"/>
    </row>
    <row r="80606" spans="10:13" hidden="1">
      <c r="J80606" s="232"/>
      <c r="K80606" s="233"/>
      <c r="L80606" s="233"/>
      <c r="M80606" s="234"/>
    </row>
    <row r="80607" spans="10:13" hidden="1">
      <c r="J80607" s="232"/>
      <c r="K80607" s="233"/>
      <c r="L80607" s="233"/>
      <c r="M80607" s="234"/>
    </row>
    <row r="80608" spans="10:13" hidden="1">
      <c r="J80608" s="232"/>
      <c r="K80608" s="233"/>
      <c r="L80608" s="233"/>
      <c r="M80608" s="234"/>
    </row>
    <row r="80609" spans="10:13" hidden="1">
      <c r="J80609" s="232"/>
      <c r="K80609" s="233"/>
      <c r="L80609" s="233"/>
      <c r="M80609" s="234"/>
    </row>
    <row r="80610" spans="10:13" hidden="1">
      <c r="J80610" s="232"/>
      <c r="K80610" s="233"/>
      <c r="L80610" s="233"/>
      <c r="M80610" s="234"/>
    </row>
    <row r="80611" spans="10:13" hidden="1">
      <c r="J80611" s="232"/>
      <c r="K80611" s="233"/>
      <c r="L80611" s="233"/>
      <c r="M80611" s="234"/>
    </row>
    <row r="80612" spans="10:13" hidden="1">
      <c r="J80612" s="232"/>
      <c r="K80612" s="233"/>
      <c r="L80612" s="233"/>
      <c r="M80612" s="234"/>
    </row>
    <row r="80613" spans="10:13" hidden="1">
      <c r="J80613" s="232"/>
      <c r="K80613" s="233"/>
      <c r="L80613" s="233"/>
      <c r="M80613" s="234"/>
    </row>
    <row r="80614" spans="10:13" hidden="1">
      <c r="J80614" s="232"/>
      <c r="K80614" s="233"/>
      <c r="L80614" s="233"/>
      <c r="M80614" s="234"/>
    </row>
    <row r="80615" spans="10:13" hidden="1">
      <c r="J80615" s="232"/>
      <c r="K80615" s="233"/>
      <c r="L80615" s="233"/>
      <c r="M80615" s="234"/>
    </row>
    <row r="80616" spans="10:13" hidden="1">
      <c r="J80616" s="232"/>
      <c r="K80616" s="233"/>
      <c r="L80616" s="233"/>
      <c r="M80616" s="234"/>
    </row>
    <row r="80617" spans="10:13" hidden="1">
      <c r="J80617" s="232"/>
      <c r="K80617" s="233"/>
      <c r="L80617" s="233"/>
      <c r="M80617" s="234"/>
    </row>
    <row r="80618" spans="10:13" hidden="1">
      <c r="J80618" s="232"/>
      <c r="K80618" s="233"/>
      <c r="L80618" s="233"/>
      <c r="M80618" s="234"/>
    </row>
    <row r="80619" spans="10:13" hidden="1">
      <c r="J80619" s="232"/>
      <c r="K80619" s="233"/>
      <c r="L80619" s="233"/>
      <c r="M80619" s="234"/>
    </row>
    <row r="80620" spans="10:13" hidden="1">
      <c r="J80620" s="232"/>
      <c r="K80620" s="233"/>
      <c r="L80620" s="233"/>
      <c r="M80620" s="234"/>
    </row>
    <row r="80621" spans="10:13" hidden="1">
      <c r="J80621" s="232"/>
      <c r="K80621" s="233"/>
      <c r="L80621" s="233"/>
      <c r="M80621" s="234"/>
    </row>
    <row r="80622" spans="10:13" hidden="1">
      <c r="J80622" s="232"/>
      <c r="K80622" s="233"/>
      <c r="L80622" s="233"/>
      <c r="M80622" s="234"/>
    </row>
    <row r="80623" spans="10:13" hidden="1">
      <c r="J80623" s="232"/>
      <c r="K80623" s="233"/>
      <c r="L80623" s="233"/>
      <c r="M80623" s="234"/>
    </row>
    <row r="80624" spans="10:13" hidden="1">
      <c r="J80624" s="232"/>
      <c r="K80624" s="233"/>
      <c r="L80624" s="233"/>
      <c r="M80624" s="234"/>
    </row>
    <row r="80625" spans="10:13" hidden="1">
      <c r="J80625" s="232"/>
      <c r="K80625" s="233"/>
      <c r="L80625" s="233"/>
      <c r="M80625" s="234"/>
    </row>
    <row r="80626" spans="10:13" hidden="1">
      <c r="J80626" s="232"/>
      <c r="K80626" s="233"/>
      <c r="L80626" s="233"/>
      <c r="M80626" s="234"/>
    </row>
    <row r="80627" spans="10:13" hidden="1">
      <c r="J80627" s="232"/>
      <c r="K80627" s="233"/>
      <c r="L80627" s="233"/>
      <c r="M80627" s="234"/>
    </row>
    <row r="80628" spans="10:13" hidden="1">
      <c r="J80628" s="232"/>
      <c r="K80628" s="233"/>
      <c r="L80628" s="233"/>
      <c r="M80628" s="234"/>
    </row>
    <row r="80629" spans="10:13" hidden="1">
      <c r="J80629" s="232"/>
      <c r="K80629" s="233"/>
      <c r="L80629" s="233"/>
      <c r="M80629" s="234"/>
    </row>
    <row r="80630" spans="10:13" hidden="1">
      <c r="J80630" s="232"/>
      <c r="K80630" s="233"/>
      <c r="L80630" s="233"/>
      <c r="M80630" s="234"/>
    </row>
    <row r="80631" spans="10:13" hidden="1">
      <c r="J80631" s="232"/>
      <c r="K80631" s="233"/>
      <c r="L80631" s="233"/>
      <c r="M80631" s="234"/>
    </row>
    <row r="80632" spans="10:13" hidden="1">
      <c r="J80632" s="232"/>
      <c r="K80632" s="233"/>
      <c r="L80632" s="233"/>
      <c r="M80632" s="234"/>
    </row>
    <row r="80633" spans="10:13" hidden="1">
      <c r="J80633" s="232"/>
      <c r="K80633" s="233"/>
      <c r="L80633" s="233"/>
      <c r="M80633" s="234"/>
    </row>
    <row r="80634" spans="10:13" hidden="1">
      <c r="J80634" s="232"/>
      <c r="K80634" s="233"/>
      <c r="L80634" s="233"/>
      <c r="M80634" s="234"/>
    </row>
    <row r="80635" spans="10:13" hidden="1">
      <c r="J80635" s="232"/>
      <c r="K80635" s="233"/>
      <c r="L80635" s="233"/>
      <c r="M80635" s="234"/>
    </row>
    <row r="80636" spans="10:13" hidden="1">
      <c r="J80636" s="232"/>
      <c r="K80636" s="233"/>
      <c r="L80636" s="233"/>
      <c r="M80636" s="234"/>
    </row>
    <row r="80637" spans="10:13" hidden="1">
      <c r="J80637" s="232"/>
      <c r="K80637" s="233"/>
      <c r="L80637" s="233"/>
      <c r="M80637" s="234"/>
    </row>
    <row r="80638" spans="10:13" hidden="1">
      <c r="J80638" s="232"/>
      <c r="K80638" s="233"/>
      <c r="L80638" s="233"/>
      <c r="M80638" s="234"/>
    </row>
    <row r="80639" spans="10:13" hidden="1">
      <c r="J80639" s="232"/>
      <c r="K80639" s="233"/>
      <c r="L80639" s="233"/>
      <c r="M80639" s="234"/>
    </row>
    <row r="80640" spans="10:13" hidden="1">
      <c r="J80640" s="232"/>
      <c r="K80640" s="233"/>
      <c r="L80640" s="233"/>
      <c r="M80640" s="234"/>
    </row>
    <row r="80641" spans="10:13" hidden="1">
      <c r="J80641" s="232"/>
      <c r="K80641" s="233"/>
      <c r="L80641" s="233"/>
      <c r="M80641" s="234"/>
    </row>
    <row r="80642" spans="10:13" hidden="1">
      <c r="J80642" s="232"/>
      <c r="K80642" s="233"/>
      <c r="L80642" s="233"/>
      <c r="M80642" s="234"/>
    </row>
    <row r="80643" spans="10:13" hidden="1">
      <c r="J80643" s="232"/>
      <c r="K80643" s="233"/>
      <c r="L80643" s="233"/>
      <c r="M80643" s="234"/>
    </row>
    <row r="80644" spans="10:13" hidden="1">
      <c r="J80644" s="232"/>
      <c r="K80644" s="233"/>
      <c r="L80644" s="233"/>
      <c r="M80644" s="234"/>
    </row>
    <row r="80645" spans="10:13" hidden="1">
      <c r="J80645" s="232"/>
      <c r="K80645" s="233"/>
      <c r="L80645" s="233"/>
      <c r="M80645" s="234"/>
    </row>
    <row r="80646" spans="10:13" hidden="1">
      <c r="J80646" s="232"/>
      <c r="K80646" s="233"/>
      <c r="L80646" s="233"/>
      <c r="M80646" s="234"/>
    </row>
    <row r="80647" spans="10:13" hidden="1">
      <c r="J80647" s="232"/>
      <c r="K80647" s="233"/>
      <c r="L80647" s="233"/>
      <c r="M80647" s="234"/>
    </row>
    <row r="80648" spans="10:13" hidden="1">
      <c r="J80648" s="232"/>
      <c r="K80648" s="233"/>
      <c r="L80648" s="233"/>
      <c r="M80648" s="234"/>
    </row>
    <row r="80649" spans="10:13" hidden="1">
      <c r="J80649" s="232"/>
      <c r="K80649" s="233"/>
      <c r="L80649" s="233"/>
      <c r="M80649" s="234"/>
    </row>
    <row r="80650" spans="10:13" hidden="1">
      <c r="J80650" s="232"/>
      <c r="K80650" s="233"/>
      <c r="L80650" s="233"/>
      <c r="M80650" s="234"/>
    </row>
    <row r="80651" spans="10:13" hidden="1">
      <c r="J80651" s="232"/>
      <c r="K80651" s="233"/>
      <c r="L80651" s="233"/>
      <c r="M80651" s="234"/>
    </row>
    <row r="80652" spans="10:13" hidden="1">
      <c r="J80652" s="232"/>
      <c r="K80652" s="233"/>
      <c r="L80652" s="233"/>
      <c r="M80652" s="234"/>
    </row>
    <row r="80653" spans="10:13" hidden="1">
      <c r="J80653" s="232"/>
      <c r="K80653" s="233"/>
      <c r="L80653" s="233"/>
      <c r="M80653" s="234"/>
    </row>
    <row r="80654" spans="10:13" hidden="1">
      <c r="J80654" s="232"/>
      <c r="K80654" s="233"/>
      <c r="L80654" s="233"/>
      <c r="M80654" s="234"/>
    </row>
    <row r="80655" spans="10:13" hidden="1">
      <c r="J80655" s="232"/>
      <c r="K80655" s="233"/>
      <c r="L80655" s="233"/>
      <c r="M80655" s="234"/>
    </row>
    <row r="80656" spans="10:13" hidden="1">
      <c r="J80656" s="232"/>
      <c r="K80656" s="233"/>
      <c r="L80656" s="233"/>
      <c r="M80656" s="234"/>
    </row>
    <row r="80657" spans="10:13" hidden="1">
      <c r="J80657" s="232"/>
      <c r="K80657" s="233"/>
      <c r="L80657" s="233"/>
      <c r="M80657" s="234"/>
    </row>
    <row r="80658" spans="10:13" hidden="1">
      <c r="J80658" s="232"/>
      <c r="K80658" s="233"/>
      <c r="L80658" s="233"/>
      <c r="M80658" s="234"/>
    </row>
    <row r="80659" spans="10:13" hidden="1">
      <c r="J80659" s="232"/>
      <c r="K80659" s="233"/>
      <c r="L80659" s="233"/>
      <c r="M80659" s="234"/>
    </row>
    <row r="80660" spans="10:13" hidden="1">
      <c r="J80660" s="232"/>
      <c r="K80660" s="233"/>
      <c r="L80660" s="233"/>
      <c r="M80660" s="234"/>
    </row>
    <row r="80661" spans="10:13" hidden="1">
      <c r="J80661" s="232"/>
      <c r="K80661" s="233"/>
      <c r="L80661" s="233"/>
      <c r="M80661" s="234"/>
    </row>
    <row r="80662" spans="10:13" hidden="1">
      <c r="J80662" s="232"/>
      <c r="K80662" s="233"/>
      <c r="L80662" s="233"/>
      <c r="M80662" s="234"/>
    </row>
    <row r="80663" spans="10:13" hidden="1">
      <c r="J80663" s="232"/>
      <c r="K80663" s="233"/>
      <c r="L80663" s="233"/>
      <c r="M80663" s="234"/>
    </row>
    <row r="80664" spans="10:13" hidden="1">
      <c r="J80664" s="232"/>
      <c r="K80664" s="233"/>
      <c r="L80664" s="233"/>
      <c r="M80664" s="234"/>
    </row>
    <row r="80665" spans="10:13" hidden="1">
      <c r="J80665" s="232"/>
      <c r="K80665" s="233"/>
      <c r="L80665" s="233"/>
      <c r="M80665" s="234"/>
    </row>
    <row r="80666" spans="10:13" hidden="1">
      <c r="J80666" s="232"/>
      <c r="K80666" s="233"/>
      <c r="L80666" s="233"/>
      <c r="M80666" s="234"/>
    </row>
    <row r="80667" spans="10:13" hidden="1">
      <c r="J80667" s="232"/>
      <c r="K80667" s="233"/>
      <c r="L80667" s="233"/>
      <c r="M80667" s="234"/>
    </row>
    <row r="80668" spans="10:13" hidden="1">
      <c r="J80668" s="232"/>
      <c r="K80668" s="233"/>
      <c r="L80668" s="233"/>
      <c r="M80668" s="234"/>
    </row>
    <row r="80669" spans="10:13" hidden="1">
      <c r="J80669" s="232"/>
      <c r="K80669" s="233"/>
      <c r="L80669" s="233"/>
      <c r="M80669" s="234"/>
    </row>
    <row r="80670" spans="10:13" hidden="1">
      <c r="J80670" s="232"/>
      <c r="K80670" s="233"/>
      <c r="L80670" s="233"/>
      <c r="M80670" s="234"/>
    </row>
    <row r="80671" spans="10:13" hidden="1">
      <c r="J80671" s="232"/>
      <c r="K80671" s="233"/>
      <c r="L80671" s="233"/>
      <c r="M80671" s="234"/>
    </row>
    <row r="80672" spans="10:13" hidden="1">
      <c r="J80672" s="232"/>
      <c r="K80672" s="233"/>
      <c r="L80672" s="233"/>
      <c r="M80672" s="234"/>
    </row>
    <row r="80673" spans="10:13" hidden="1">
      <c r="J80673" s="232"/>
      <c r="K80673" s="233"/>
      <c r="L80673" s="233"/>
      <c r="M80673" s="234"/>
    </row>
    <row r="80674" spans="10:13" hidden="1">
      <c r="J80674" s="232"/>
      <c r="K80674" s="233"/>
      <c r="L80674" s="233"/>
      <c r="M80674" s="234"/>
    </row>
    <row r="80675" spans="10:13" hidden="1">
      <c r="J80675" s="232"/>
      <c r="K80675" s="233"/>
      <c r="L80675" s="233"/>
      <c r="M80675" s="234"/>
    </row>
    <row r="80676" spans="10:13" hidden="1">
      <c r="J80676" s="232"/>
      <c r="K80676" s="233"/>
      <c r="L80676" s="233"/>
      <c r="M80676" s="234"/>
    </row>
    <row r="80677" spans="10:13" hidden="1">
      <c r="J80677" s="232"/>
      <c r="K80677" s="233"/>
      <c r="L80677" s="233"/>
      <c r="M80677" s="234"/>
    </row>
    <row r="80678" spans="10:13" hidden="1">
      <c r="J80678" s="232"/>
      <c r="K80678" s="233"/>
      <c r="L80678" s="233"/>
      <c r="M80678" s="234"/>
    </row>
    <row r="80679" spans="10:13" hidden="1">
      <c r="J80679" s="232"/>
      <c r="K80679" s="233"/>
      <c r="L80679" s="233"/>
      <c r="M80679" s="234"/>
    </row>
    <row r="80680" spans="10:13" hidden="1">
      <c r="J80680" s="232"/>
      <c r="K80680" s="233"/>
      <c r="L80680" s="233"/>
      <c r="M80680" s="234"/>
    </row>
    <row r="80681" spans="10:13" hidden="1">
      <c r="J80681" s="232"/>
      <c r="K80681" s="233"/>
      <c r="L80681" s="233"/>
      <c r="M80681" s="234"/>
    </row>
    <row r="80682" spans="10:13" hidden="1">
      <c r="J80682" s="232"/>
      <c r="K80682" s="233"/>
      <c r="L80682" s="233"/>
      <c r="M80682" s="234"/>
    </row>
    <row r="80683" spans="10:13" hidden="1">
      <c r="J80683" s="232"/>
      <c r="K80683" s="233"/>
      <c r="L80683" s="233"/>
      <c r="M80683" s="234"/>
    </row>
    <row r="80684" spans="10:13" hidden="1">
      <c r="J80684" s="232"/>
      <c r="K80684" s="233"/>
      <c r="L80684" s="233"/>
      <c r="M80684" s="234"/>
    </row>
    <row r="80685" spans="10:13" hidden="1">
      <c r="J80685" s="232"/>
      <c r="K80685" s="233"/>
      <c r="L80685" s="233"/>
      <c r="M80685" s="234"/>
    </row>
    <row r="80686" spans="10:13" hidden="1">
      <c r="J80686" s="232"/>
      <c r="K80686" s="233"/>
      <c r="L80686" s="233"/>
      <c r="M80686" s="234"/>
    </row>
    <row r="80687" spans="10:13" hidden="1">
      <c r="J80687" s="232"/>
      <c r="K80687" s="233"/>
      <c r="L80687" s="233"/>
      <c r="M80687" s="234"/>
    </row>
    <row r="80688" spans="10:13" hidden="1">
      <c r="J80688" s="232"/>
      <c r="K80688" s="233"/>
      <c r="L80688" s="233"/>
      <c r="M80688" s="234"/>
    </row>
    <row r="80689" spans="10:13" hidden="1">
      <c r="J80689" s="232"/>
      <c r="K80689" s="233"/>
      <c r="L80689" s="233"/>
      <c r="M80689" s="234"/>
    </row>
    <row r="80690" spans="10:13" hidden="1">
      <c r="J80690" s="232"/>
      <c r="K80690" s="233"/>
      <c r="L80690" s="233"/>
      <c r="M80690" s="234"/>
    </row>
    <row r="80691" spans="10:13" hidden="1">
      <c r="J80691" s="232"/>
      <c r="K80691" s="233"/>
      <c r="L80691" s="233"/>
      <c r="M80691" s="234"/>
    </row>
    <row r="80692" spans="10:13" hidden="1">
      <c r="J80692" s="232"/>
      <c r="K80692" s="233"/>
      <c r="L80692" s="233"/>
      <c r="M80692" s="234"/>
    </row>
    <row r="80693" spans="10:13" hidden="1">
      <c r="J80693" s="232"/>
      <c r="K80693" s="233"/>
      <c r="L80693" s="233"/>
      <c r="M80693" s="234"/>
    </row>
    <row r="80694" spans="10:13" hidden="1">
      <c r="J80694" s="232"/>
      <c r="K80694" s="233"/>
      <c r="L80694" s="233"/>
      <c r="M80694" s="234"/>
    </row>
    <row r="80695" spans="10:13" hidden="1">
      <c r="J80695" s="232"/>
      <c r="K80695" s="233"/>
      <c r="L80695" s="233"/>
      <c r="M80695" s="234"/>
    </row>
    <row r="80696" spans="10:13" hidden="1">
      <c r="J80696" s="232"/>
      <c r="K80696" s="233"/>
      <c r="L80696" s="233"/>
      <c r="M80696" s="234"/>
    </row>
    <row r="80697" spans="10:13" hidden="1">
      <c r="J80697" s="232"/>
      <c r="K80697" s="233"/>
      <c r="L80697" s="233"/>
      <c r="M80697" s="234"/>
    </row>
    <row r="80698" spans="10:13" hidden="1">
      <c r="J80698" s="232"/>
      <c r="K80698" s="233"/>
      <c r="L80698" s="233"/>
      <c r="M80698" s="234"/>
    </row>
    <row r="80699" spans="10:13" hidden="1">
      <c r="J80699" s="232"/>
      <c r="K80699" s="233"/>
      <c r="L80699" s="233"/>
      <c r="M80699" s="234"/>
    </row>
    <row r="80700" spans="10:13" hidden="1">
      <c r="J80700" s="232"/>
      <c r="K80700" s="233"/>
      <c r="L80700" s="233"/>
      <c r="M80700" s="234"/>
    </row>
    <row r="80701" spans="10:13" hidden="1">
      <c r="J80701" s="232"/>
      <c r="K80701" s="233"/>
      <c r="L80701" s="233"/>
      <c r="M80701" s="234"/>
    </row>
    <row r="80702" spans="10:13" hidden="1">
      <c r="J80702" s="232"/>
      <c r="K80702" s="233"/>
      <c r="L80702" s="233"/>
      <c r="M80702" s="234"/>
    </row>
    <row r="80703" spans="10:13" hidden="1">
      <c r="J80703" s="232"/>
      <c r="K80703" s="233"/>
      <c r="L80703" s="233"/>
      <c r="M80703" s="234"/>
    </row>
    <row r="80704" spans="10:13" hidden="1">
      <c r="J80704" s="232"/>
      <c r="K80704" s="233"/>
      <c r="L80704" s="233"/>
      <c r="M80704" s="234"/>
    </row>
    <row r="80705" spans="10:13" hidden="1">
      <c r="J80705" s="232"/>
      <c r="K80705" s="233"/>
      <c r="L80705" s="233"/>
      <c r="M80705" s="234"/>
    </row>
    <row r="80706" spans="10:13" hidden="1">
      <c r="J80706" s="232"/>
      <c r="K80706" s="233"/>
      <c r="L80706" s="233"/>
      <c r="M80706" s="234"/>
    </row>
    <row r="80707" spans="10:13" hidden="1">
      <c r="J80707" s="232"/>
      <c r="K80707" s="233"/>
      <c r="L80707" s="233"/>
      <c r="M80707" s="234"/>
    </row>
    <row r="80708" spans="10:13" hidden="1">
      <c r="J80708" s="232"/>
      <c r="K80708" s="233"/>
      <c r="L80708" s="233"/>
      <c r="M80708" s="234"/>
    </row>
    <row r="80709" spans="10:13" hidden="1">
      <c r="J80709" s="232"/>
      <c r="K80709" s="233"/>
      <c r="L80709" s="233"/>
      <c r="M80709" s="234"/>
    </row>
    <row r="80710" spans="10:13" hidden="1">
      <c r="J80710" s="232"/>
      <c r="K80710" s="233"/>
      <c r="L80710" s="233"/>
      <c r="M80710" s="234"/>
    </row>
    <row r="80711" spans="10:13" hidden="1">
      <c r="J80711" s="232"/>
      <c r="K80711" s="233"/>
      <c r="L80711" s="233"/>
      <c r="M80711" s="234"/>
    </row>
    <row r="80712" spans="10:13" hidden="1">
      <c r="J80712" s="232"/>
      <c r="K80712" s="233"/>
      <c r="L80712" s="233"/>
      <c r="M80712" s="234"/>
    </row>
    <row r="80713" spans="10:13" hidden="1">
      <c r="J80713" s="232"/>
      <c r="K80713" s="233"/>
      <c r="L80713" s="233"/>
      <c r="M80713" s="234"/>
    </row>
    <row r="80714" spans="10:13" hidden="1">
      <c r="J80714" s="232"/>
      <c r="K80714" s="233"/>
      <c r="L80714" s="233"/>
      <c r="M80714" s="234"/>
    </row>
    <row r="80715" spans="10:13" hidden="1">
      <c r="J80715" s="232"/>
      <c r="K80715" s="233"/>
      <c r="L80715" s="233"/>
      <c r="M80715" s="234"/>
    </row>
    <row r="80716" spans="10:13" hidden="1">
      <c r="J80716" s="232"/>
      <c r="K80716" s="233"/>
      <c r="L80716" s="233"/>
      <c r="M80716" s="234"/>
    </row>
    <row r="80717" spans="10:13" hidden="1">
      <c r="J80717" s="232"/>
      <c r="K80717" s="233"/>
      <c r="L80717" s="233"/>
      <c r="M80717" s="234"/>
    </row>
    <row r="80718" spans="10:13" hidden="1">
      <c r="J80718" s="232"/>
      <c r="K80718" s="233"/>
      <c r="L80718" s="233"/>
      <c r="M80718" s="234"/>
    </row>
    <row r="80719" spans="10:13" hidden="1">
      <c r="J80719" s="232"/>
      <c r="K80719" s="233"/>
      <c r="L80719" s="233"/>
      <c r="M80719" s="234"/>
    </row>
    <row r="80720" spans="10:13" hidden="1">
      <c r="J80720" s="232"/>
      <c r="K80720" s="233"/>
      <c r="L80720" s="233"/>
      <c r="M80720" s="234"/>
    </row>
    <row r="80721" spans="10:13" hidden="1">
      <c r="J80721" s="232"/>
      <c r="K80721" s="233"/>
      <c r="L80721" s="233"/>
      <c r="M80721" s="234"/>
    </row>
    <row r="80722" spans="10:13" hidden="1">
      <c r="J80722" s="232"/>
      <c r="K80722" s="233"/>
      <c r="L80722" s="233"/>
      <c r="M80722" s="234"/>
    </row>
    <row r="80723" spans="10:13" hidden="1">
      <c r="J80723" s="232"/>
      <c r="K80723" s="233"/>
      <c r="L80723" s="233"/>
      <c r="M80723" s="234"/>
    </row>
    <row r="80724" spans="10:13" hidden="1">
      <c r="J80724" s="232"/>
      <c r="K80724" s="233"/>
      <c r="L80724" s="233"/>
      <c r="M80724" s="234"/>
    </row>
    <row r="80725" spans="10:13" hidden="1">
      <c r="J80725" s="232"/>
      <c r="K80725" s="233"/>
      <c r="L80725" s="233"/>
      <c r="M80725" s="234"/>
    </row>
    <row r="80726" spans="10:13" hidden="1">
      <c r="J80726" s="232"/>
      <c r="K80726" s="233"/>
      <c r="L80726" s="233"/>
      <c r="M80726" s="234"/>
    </row>
    <row r="80727" spans="10:13" hidden="1">
      <c r="J80727" s="232"/>
      <c r="K80727" s="233"/>
      <c r="L80727" s="233"/>
      <c r="M80727" s="234"/>
    </row>
    <row r="80728" spans="10:13" hidden="1">
      <c r="J80728" s="232"/>
      <c r="K80728" s="233"/>
      <c r="L80728" s="233"/>
      <c r="M80728" s="234"/>
    </row>
    <row r="80729" spans="10:13" hidden="1">
      <c r="J80729" s="232"/>
      <c r="K80729" s="233"/>
      <c r="L80729" s="233"/>
      <c r="M80729" s="234"/>
    </row>
    <row r="80730" spans="10:13" hidden="1">
      <c r="J80730" s="232"/>
      <c r="K80730" s="233"/>
      <c r="L80730" s="233"/>
      <c r="M80730" s="234"/>
    </row>
    <row r="80731" spans="10:13" hidden="1">
      <c r="J80731" s="232"/>
      <c r="K80731" s="233"/>
      <c r="L80731" s="233"/>
      <c r="M80731" s="234"/>
    </row>
    <row r="80732" spans="10:13" hidden="1">
      <c r="J80732" s="232"/>
      <c r="K80732" s="233"/>
      <c r="L80732" s="233"/>
      <c r="M80732" s="234"/>
    </row>
    <row r="80733" spans="10:13" hidden="1">
      <c r="J80733" s="232"/>
      <c r="K80733" s="233"/>
      <c r="L80733" s="233"/>
      <c r="M80733" s="234"/>
    </row>
    <row r="80734" spans="10:13" hidden="1">
      <c r="J80734" s="232"/>
      <c r="K80734" s="233"/>
      <c r="L80734" s="233"/>
      <c r="M80734" s="234"/>
    </row>
    <row r="80735" spans="10:13" hidden="1">
      <c r="J80735" s="232"/>
      <c r="K80735" s="233"/>
      <c r="L80735" s="233"/>
      <c r="M80735" s="234"/>
    </row>
    <row r="80736" spans="10:13" hidden="1">
      <c r="J80736" s="232"/>
      <c r="K80736" s="233"/>
      <c r="L80736" s="233"/>
      <c r="M80736" s="234"/>
    </row>
    <row r="80737" spans="10:13" hidden="1">
      <c r="J80737" s="232"/>
      <c r="K80737" s="233"/>
      <c r="L80737" s="233"/>
      <c r="M80737" s="234"/>
    </row>
    <row r="80738" spans="10:13" hidden="1">
      <c r="J80738" s="232"/>
      <c r="K80738" s="233"/>
      <c r="L80738" s="233"/>
      <c r="M80738" s="234"/>
    </row>
    <row r="80739" spans="10:13" hidden="1">
      <c r="J80739" s="232"/>
      <c r="K80739" s="233"/>
      <c r="L80739" s="233"/>
      <c r="M80739" s="234"/>
    </row>
    <row r="80740" spans="10:13" hidden="1">
      <c r="J80740" s="232"/>
      <c r="K80740" s="233"/>
      <c r="L80740" s="233"/>
      <c r="M80740" s="234"/>
    </row>
    <row r="80741" spans="10:13" hidden="1">
      <c r="J80741" s="232"/>
      <c r="K80741" s="233"/>
      <c r="L80741" s="233"/>
      <c r="M80741" s="234"/>
    </row>
    <row r="80742" spans="10:13" hidden="1">
      <c r="J80742" s="232"/>
      <c r="K80742" s="233"/>
      <c r="L80742" s="233"/>
      <c r="M80742" s="234"/>
    </row>
    <row r="80743" spans="10:13" hidden="1">
      <c r="J80743" s="232"/>
      <c r="K80743" s="233"/>
      <c r="L80743" s="233"/>
      <c r="M80743" s="234"/>
    </row>
    <row r="80744" spans="10:13" hidden="1">
      <c r="J80744" s="232"/>
      <c r="K80744" s="233"/>
      <c r="L80744" s="233"/>
      <c r="M80744" s="234"/>
    </row>
    <row r="80745" spans="10:13" hidden="1">
      <c r="J80745" s="232"/>
      <c r="K80745" s="233"/>
      <c r="L80745" s="233"/>
      <c r="M80745" s="234"/>
    </row>
    <row r="80746" spans="10:13" hidden="1">
      <c r="J80746" s="232"/>
      <c r="K80746" s="233"/>
      <c r="L80746" s="233"/>
      <c r="M80746" s="234"/>
    </row>
    <row r="80747" spans="10:13" hidden="1">
      <c r="J80747" s="232"/>
      <c r="K80747" s="233"/>
      <c r="L80747" s="233"/>
      <c r="M80747" s="234"/>
    </row>
    <row r="80748" spans="10:13" hidden="1">
      <c r="J80748" s="232"/>
      <c r="K80748" s="233"/>
      <c r="L80748" s="233"/>
      <c r="M80748" s="234"/>
    </row>
    <row r="80749" spans="10:13" hidden="1">
      <c r="J80749" s="232"/>
      <c r="K80749" s="233"/>
      <c r="L80749" s="233"/>
      <c r="M80749" s="234"/>
    </row>
    <row r="80750" spans="10:13" hidden="1">
      <c r="J80750" s="232"/>
      <c r="K80750" s="233"/>
      <c r="L80750" s="233"/>
      <c r="M80750" s="234"/>
    </row>
    <row r="80751" spans="10:13" hidden="1">
      <c r="J80751" s="232"/>
      <c r="K80751" s="233"/>
      <c r="L80751" s="233"/>
      <c r="M80751" s="234"/>
    </row>
    <row r="80752" spans="10:13" hidden="1">
      <c r="J80752" s="232"/>
      <c r="K80752" s="233"/>
      <c r="L80752" s="233"/>
      <c r="M80752" s="234"/>
    </row>
    <row r="80753" spans="10:13" hidden="1">
      <c r="J80753" s="232"/>
      <c r="K80753" s="233"/>
      <c r="L80753" s="233"/>
      <c r="M80753" s="234"/>
    </row>
    <row r="80754" spans="10:13" hidden="1">
      <c r="J80754" s="232"/>
      <c r="K80754" s="233"/>
      <c r="L80754" s="233"/>
      <c r="M80754" s="234"/>
    </row>
    <row r="80755" spans="10:13" hidden="1">
      <c r="J80755" s="232"/>
      <c r="K80755" s="233"/>
      <c r="L80755" s="233"/>
      <c r="M80755" s="234"/>
    </row>
    <row r="80756" spans="10:13" hidden="1">
      <c r="J80756" s="232"/>
      <c r="K80756" s="233"/>
      <c r="L80756" s="233"/>
      <c r="M80756" s="234"/>
    </row>
    <row r="80757" spans="10:13" hidden="1">
      <c r="J80757" s="232"/>
      <c r="K80757" s="233"/>
      <c r="L80757" s="233"/>
      <c r="M80757" s="234"/>
    </row>
    <row r="80758" spans="10:13" hidden="1">
      <c r="J80758" s="232"/>
      <c r="K80758" s="233"/>
      <c r="L80758" s="233"/>
      <c r="M80758" s="234"/>
    </row>
    <row r="80759" spans="10:13" hidden="1">
      <c r="J80759" s="232"/>
      <c r="K80759" s="233"/>
      <c r="L80759" s="233"/>
      <c r="M80759" s="234"/>
    </row>
    <row r="80760" spans="10:13" hidden="1">
      <c r="J80760" s="232"/>
      <c r="K80760" s="233"/>
      <c r="L80760" s="233"/>
      <c r="M80760" s="234"/>
    </row>
    <row r="80761" spans="10:13" hidden="1">
      <c r="J80761" s="232"/>
      <c r="K80761" s="233"/>
      <c r="L80761" s="233"/>
      <c r="M80761" s="234"/>
    </row>
    <row r="80762" spans="10:13" hidden="1">
      <c r="J80762" s="232"/>
      <c r="K80762" s="233"/>
      <c r="L80762" s="233"/>
      <c r="M80762" s="234"/>
    </row>
    <row r="80763" spans="10:13" hidden="1">
      <c r="J80763" s="232"/>
      <c r="K80763" s="233"/>
      <c r="L80763" s="233"/>
      <c r="M80763" s="234"/>
    </row>
    <row r="80764" spans="10:13" hidden="1">
      <c r="J80764" s="232"/>
      <c r="K80764" s="233"/>
      <c r="L80764" s="233"/>
      <c r="M80764" s="234"/>
    </row>
    <row r="80765" spans="10:13" hidden="1">
      <c r="J80765" s="232"/>
      <c r="K80765" s="233"/>
      <c r="L80765" s="233"/>
      <c r="M80765" s="234"/>
    </row>
    <row r="80766" spans="10:13" hidden="1">
      <c r="J80766" s="232"/>
      <c r="K80766" s="233"/>
      <c r="L80766" s="233"/>
      <c r="M80766" s="234"/>
    </row>
    <row r="80767" spans="10:13" hidden="1">
      <c r="J80767" s="232"/>
      <c r="K80767" s="233"/>
      <c r="L80767" s="233"/>
      <c r="M80767" s="234"/>
    </row>
    <row r="80768" spans="10:13" hidden="1">
      <c r="J80768" s="232"/>
      <c r="K80768" s="233"/>
      <c r="L80768" s="233"/>
      <c r="M80768" s="234"/>
    </row>
    <row r="80769" spans="10:13" hidden="1">
      <c r="J80769" s="232"/>
      <c r="K80769" s="233"/>
      <c r="L80769" s="233"/>
      <c r="M80769" s="234"/>
    </row>
    <row r="80770" spans="10:13" hidden="1">
      <c r="J80770" s="232"/>
      <c r="K80770" s="233"/>
      <c r="L80770" s="233"/>
      <c r="M80770" s="234"/>
    </row>
    <row r="80771" spans="10:13" hidden="1">
      <c r="J80771" s="232"/>
      <c r="K80771" s="233"/>
      <c r="L80771" s="233"/>
      <c r="M80771" s="234"/>
    </row>
    <row r="80772" spans="10:13" hidden="1">
      <c r="J80772" s="232"/>
      <c r="K80772" s="233"/>
      <c r="L80772" s="233"/>
      <c r="M80772" s="234"/>
    </row>
    <row r="80773" spans="10:13" hidden="1">
      <c r="J80773" s="232"/>
      <c r="K80773" s="233"/>
      <c r="L80773" s="233"/>
      <c r="M80773" s="234"/>
    </row>
    <row r="80774" spans="10:13" hidden="1">
      <c r="J80774" s="232"/>
      <c r="K80774" s="233"/>
      <c r="L80774" s="233"/>
      <c r="M80774" s="234"/>
    </row>
    <row r="80775" spans="10:13" hidden="1">
      <c r="J80775" s="232"/>
      <c r="K80775" s="233"/>
      <c r="L80775" s="233"/>
      <c r="M80775" s="234"/>
    </row>
    <row r="80776" spans="10:13" hidden="1">
      <c r="J80776" s="232"/>
      <c r="K80776" s="233"/>
      <c r="L80776" s="233"/>
      <c r="M80776" s="234"/>
    </row>
    <row r="80777" spans="10:13" hidden="1">
      <c r="J80777" s="232"/>
      <c r="K80777" s="233"/>
      <c r="L80777" s="233"/>
      <c r="M80777" s="234"/>
    </row>
    <row r="80778" spans="10:13" hidden="1">
      <c r="J80778" s="232"/>
      <c r="K80778" s="233"/>
      <c r="L80778" s="233"/>
      <c r="M80778" s="234"/>
    </row>
    <row r="80779" spans="10:13" hidden="1">
      <c r="J80779" s="232"/>
      <c r="K80779" s="233"/>
      <c r="L80779" s="233"/>
      <c r="M80779" s="234"/>
    </row>
    <row r="80780" spans="10:13" hidden="1">
      <c r="J80780" s="232"/>
      <c r="K80780" s="233"/>
      <c r="L80780" s="233"/>
      <c r="M80780" s="234"/>
    </row>
    <row r="80781" spans="10:13" hidden="1">
      <c r="J80781" s="232"/>
      <c r="K80781" s="233"/>
      <c r="L80781" s="233"/>
      <c r="M80781" s="234"/>
    </row>
    <row r="80782" spans="10:13" hidden="1">
      <c r="J80782" s="232"/>
      <c r="K80782" s="233"/>
      <c r="L80782" s="233"/>
      <c r="M80782" s="234"/>
    </row>
    <row r="80783" spans="10:13" hidden="1">
      <c r="J80783" s="232"/>
      <c r="K80783" s="233"/>
      <c r="L80783" s="233"/>
      <c r="M80783" s="234"/>
    </row>
    <row r="80784" spans="10:13" hidden="1">
      <c r="J80784" s="232"/>
      <c r="K80784" s="233"/>
      <c r="L80784" s="233"/>
      <c r="M80784" s="234"/>
    </row>
    <row r="80785" spans="10:13" hidden="1">
      <c r="J80785" s="232"/>
      <c r="K80785" s="233"/>
      <c r="L80785" s="233"/>
      <c r="M80785" s="234"/>
    </row>
    <row r="80786" spans="10:13" hidden="1">
      <c r="J80786" s="232"/>
      <c r="K80786" s="233"/>
      <c r="L80786" s="233"/>
      <c r="M80786" s="234"/>
    </row>
    <row r="80787" spans="10:13" hidden="1">
      <c r="J80787" s="232"/>
      <c r="K80787" s="233"/>
      <c r="L80787" s="233"/>
      <c r="M80787" s="234"/>
    </row>
    <row r="80788" spans="10:13" hidden="1">
      <c r="J80788" s="232"/>
      <c r="K80788" s="233"/>
      <c r="L80788" s="233"/>
      <c r="M80788" s="234"/>
    </row>
    <row r="80789" spans="10:13" hidden="1">
      <c r="J80789" s="232"/>
      <c r="K80789" s="233"/>
      <c r="L80789" s="233"/>
      <c r="M80789" s="234"/>
    </row>
    <row r="80790" spans="10:13" hidden="1">
      <c r="J80790" s="232"/>
      <c r="K80790" s="233"/>
      <c r="L80790" s="233"/>
      <c r="M80790" s="234"/>
    </row>
    <row r="80791" spans="10:13" hidden="1">
      <c r="J80791" s="232"/>
      <c r="K80791" s="233"/>
      <c r="L80791" s="233"/>
      <c r="M80791" s="234"/>
    </row>
    <row r="80792" spans="10:13" hidden="1">
      <c r="J80792" s="232"/>
      <c r="K80792" s="233"/>
      <c r="L80792" s="233"/>
      <c r="M80792" s="234"/>
    </row>
    <row r="80793" spans="10:13" hidden="1">
      <c r="J80793" s="232"/>
      <c r="K80793" s="233"/>
      <c r="L80793" s="233"/>
      <c r="M80793" s="234"/>
    </row>
    <row r="80794" spans="10:13" hidden="1">
      <c r="J80794" s="232"/>
      <c r="K80794" s="233"/>
      <c r="L80794" s="233"/>
      <c r="M80794" s="234"/>
    </row>
    <row r="80795" spans="10:13" hidden="1">
      <c r="J80795" s="232"/>
      <c r="K80795" s="233"/>
      <c r="L80795" s="233"/>
      <c r="M80795" s="234"/>
    </row>
    <row r="80796" spans="10:13" hidden="1">
      <c r="J80796" s="232"/>
      <c r="K80796" s="233"/>
      <c r="L80796" s="233"/>
      <c r="M80796" s="234"/>
    </row>
    <row r="80797" spans="10:13" hidden="1">
      <c r="J80797" s="232"/>
      <c r="K80797" s="233"/>
      <c r="L80797" s="233"/>
      <c r="M80797" s="234"/>
    </row>
    <row r="80798" spans="10:13" hidden="1">
      <c r="J80798" s="232"/>
      <c r="K80798" s="233"/>
      <c r="L80798" s="233"/>
      <c r="M80798" s="234"/>
    </row>
    <row r="80799" spans="10:13" hidden="1">
      <c r="J80799" s="232"/>
      <c r="K80799" s="233"/>
      <c r="L80799" s="233"/>
      <c r="M80799" s="234"/>
    </row>
    <row r="80800" spans="10:13" hidden="1">
      <c r="J80800" s="232"/>
      <c r="K80800" s="233"/>
      <c r="L80800" s="233"/>
      <c r="M80800" s="234"/>
    </row>
    <row r="80801" spans="10:13" hidden="1">
      <c r="J80801" s="232"/>
      <c r="K80801" s="233"/>
      <c r="L80801" s="233"/>
      <c r="M80801" s="234"/>
    </row>
    <row r="80802" spans="10:13" hidden="1">
      <c r="J80802" s="232"/>
      <c r="K80802" s="233"/>
      <c r="L80802" s="233"/>
      <c r="M80802" s="234"/>
    </row>
    <row r="80803" spans="10:13" hidden="1">
      <c r="J80803" s="232"/>
      <c r="K80803" s="233"/>
      <c r="L80803" s="233"/>
      <c r="M80803" s="234"/>
    </row>
    <row r="80804" spans="10:13" hidden="1">
      <c r="J80804" s="232"/>
      <c r="K80804" s="233"/>
      <c r="L80804" s="233"/>
      <c r="M80804" s="234"/>
    </row>
    <row r="80805" spans="10:13" hidden="1">
      <c r="J80805" s="232"/>
      <c r="K80805" s="233"/>
      <c r="L80805" s="233"/>
      <c r="M80805" s="234"/>
    </row>
    <row r="80806" spans="10:13" hidden="1">
      <c r="J80806" s="232"/>
      <c r="K80806" s="233"/>
      <c r="L80806" s="233"/>
      <c r="M80806" s="234"/>
    </row>
    <row r="80807" spans="10:13" hidden="1">
      <c r="J80807" s="232"/>
      <c r="K80807" s="233"/>
      <c r="L80807" s="233"/>
      <c r="M80807" s="234"/>
    </row>
    <row r="80808" spans="10:13" hidden="1">
      <c r="J80808" s="232"/>
      <c r="K80808" s="233"/>
      <c r="L80808" s="233"/>
      <c r="M80808" s="234"/>
    </row>
    <row r="80809" spans="10:13" hidden="1">
      <c r="J80809" s="232"/>
      <c r="K80809" s="233"/>
      <c r="L80809" s="233"/>
      <c r="M80809" s="234"/>
    </row>
    <row r="80810" spans="10:13" hidden="1">
      <c r="J80810" s="232"/>
      <c r="K80810" s="233"/>
      <c r="L80810" s="233"/>
      <c r="M80810" s="234"/>
    </row>
    <row r="80811" spans="10:13" hidden="1">
      <c r="J80811" s="232"/>
      <c r="K80811" s="233"/>
      <c r="L80811" s="233"/>
      <c r="M80811" s="234"/>
    </row>
    <row r="80812" spans="10:13" hidden="1">
      <c r="J80812" s="232"/>
      <c r="K80812" s="233"/>
      <c r="L80812" s="233"/>
      <c r="M80812" s="234"/>
    </row>
    <row r="80813" spans="10:13" hidden="1">
      <c r="J80813" s="232"/>
      <c r="K80813" s="233"/>
      <c r="L80813" s="233"/>
      <c r="M80813" s="234"/>
    </row>
    <row r="80814" spans="10:13" hidden="1">
      <c r="J80814" s="232"/>
      <c r="K80814" s="233"/>
      <c r="L80814" s="233"/>
      <c r="M80814" s="234"/>
    </row>
    <row r="80815" spans="10:13" hidden="1">
      <c r="J80815" s="232"/>
      <c r="K80815" s="233"/>
      <c r="L80815" s="233"/>
      <c r="M80815" s="234"/>
    </row>
    <row r="80816" spans="10:13" hidden="1">
      <c r="J80816" s="232"/>
      <c r="K80816" s="233"/>
      <c r="L80816" s="233"/>
      <c r="M80816" s="234"/>
    </row>
    <row r="80817" spans="10:13" hidden="1">
      <c r="J80817" s="232"/>
      <c r="K80817" s="233"/>
      <c r="L80817" s="233"/>
      <c r="M80817" s="234"/>
    </row>
    <row r="80818" spans="10:13" hidden="1">
      <c r="J80818" s="232"/>
      <c r="K80818" s="233"/>
      <c r="L80818" s="233"/>
      <c r="M80818" s="234"/>
    </row>
    <row r="80819" spans="10:13" hidden="1">
      <c r="J80819" s="232"/>
      <c r="K80819" s="233"/>
      <c r="L80819" s="233"/>
      <c r="M80819" s="234"/>
    </row>
    <row r="80820" spans="10:13" hidden="1">
      <c r="J80820" s="232"/>
      <c r="K80820" s="233"/>
      <c r="L80820" s="233"/>
      <c r="M80820" s="234"/>
    </row>
    <row r="80821" spans="10:13" hidden="1">
      <c r="J80821" s="232"/>
      <c r="K80821" s="233"/>
      <c r="L80821" s="233"/>
      <c r="M80821" s="234"/>
    </row>
    <row r="80822" spans="10:13" hidden="1">
      <c r="J80822" s="232"/>
      <c r="K80822" s="233"/>
      <c r="L80822" s="233"/>
      <c r="M80822" s="234"/>
    </row>
    <row r="80823" spans="10:13" hidden="1">
      <c r="J80823" s="232"/>
      <c r="K80823" s="233"/>
      <c r="L80823" s="233"/>
      <c r="M80823" s="234"/>
    </row>
    <row r="80824" spans="10:13" hidden="1">
      <c r="J80824" s="232"/>
      <c r="K80824" s="233"/>
      <c r="L80824" s="233"/>
      <c r="M80824" s="234"/>
    </row>
    <row r="80825" spans="10:13" hidden="1">
      <c r="J80825" s="232"/>
      <c r="K80825" s="233"/>
      <c r="L80825" s="233"/>
      <c r="M80825" s="234"/>
    </row>
    <row r="80826" spans="10:13" hidden="1">
      <c r="J80826" s="232"/>
      <c r="K80826" s="233"/>
      <c r="L80826" s="233"/>
      <c r="M80826" s="234"/>
    </row>
    <row r="80827" spans="10:13" hidden="1">
      <c r="J80827" s="232"/>
      <c r="K80827" s="233"/>
      <c r="L80827" s="233"/>
      <c r="M80827" s="234"/>
    </row>
    <row r="80828" spans="10:13" hidden="1">
      <c r="J80828" s="232"/>
      <c r="K80828" s="233"/>
      <c r="L80828" s="233"/>
      <c r="M80828" s="234"/>
    </row>
    <row r="80829" spans="10:13" hidden="1">
      <c r="J80829" s="232"/>
      <c r="K80829" s="233"/>
      <c r="L80829" s="233"/>
      <c r="M80829" s="234"/>
    </row>
    <row r="80830" spans="10:13" hidden="1">
      <c r="J80830" s="232"/>
      <c r="K80830" s="233"/>
      <c r="L80830" s="233"/>
      <c r="M80830" s="234"/>
    </row>
    <row r="80831" spans="10:13" hidden="1">
      <c r="J80831" s="232"/>
      <c r="K80831" s="233"/>
      <c r="L80831" s="233"/>
      <c r="M80831" s="234"/>
    </row>
    <row r="80832" spans="10:13" hidden="1">
      <c r="J80832" s="232"/>
      <c r="K80832" s="233"/>
      <c r="L80832" s="233"/>
      <c r="M80832" s="234"/>
    </row>
    <row r="80833" spans="10:13" hidden="1">
      <c r="J80833" s="232"/>
      <c r="K80833" s="233"/>
      <c r="L80833" s="233"/>
      <c r="M80833" s="234"/>
    </row>
    <row r="80834" spans="10:13" hidden="1">
      <c r="J80834" s="232"/>
      <c r="K80834" s="233"/>
      <c r="L80834" s="233"/>
      <c r="M80834" s="234"/>
    </row>
    <row r="80835" spans="10:13" hidden="1">
      <c r="J80835" s="232"/>
      <c r="K80835" s="233"/>
      <c r="L80835" s="233"/>
      <c r="M80835" s="234"/>
    </row>
    <row r="80836" spans="10:13" hidden="1">
      <c r="J80836" s="232"/>
      <c r="K80836" s="233"/>
      <c r="L80836" s="233"/>
      <c r="M80836" s="234"/>
    </row>
    <row r="80837" spans="10:13" hidden="1">
      <c r="J80837" s="232"/>
      <c r="K80837" s="233"/>
      <c r="L80837" s="233"/>
      <c r="M80837" s="234"/>
    </row>
    <row r="80838" spans="10:13" hidden="1">
      <c r="J80838" s="232"/>
      <c r="K80838" s="233"/>
      <c r="L80838" s="233"/>
      <c r="M80838" s="234"/>
    </row>
    <row r="80839" spans="10:13" hidden="1">
      <c r="J80839" s="232"/>
      <c r="K80839" s="233"/>
      <c r="L80839" s="233"/>
      <c r="M80839" s="234"/>
    </row>
    <row r="80840" spans="10:13" hidden="1">
      <c r="J80840" s="232"/>
      <c r="K80840" s="233"/>
      <c r="L80840" s="233"/>
      <c r="M80840" s="234"/>
    </row>
    <row r="80841" spans="10:13" hidden="1">
      <c r="J80841" s="232"/>
      <c r="K80841" s="233"/>
      <c r="L80841" s="233"/>
      <c r="M80841" s="234"/>
    </row>
    <row r="80842" spans="10:13" hidden="1">
      <c r="J80842" s="232"/>
      <c r="K80842" s="233"/>
      <c r="L80842" s="233"/>
      <c r="M80842" s="234"/>
    </row>
    <row r="80843" spans="10:13" hidden="1">
      <c r="J80843" s="232"/>
      <c r="K80843" s="233"/>
      <c r="L80843" s="233"/>
      <c r="M80843" s="234"/>
    </row>
    <row r="80844" spans="10:13" hidden="1">
      <c r="J80844" s="232"/>
      <c r="K80844" s="233"/>
      <c r="L80844" s="233"/>
      <c r="M80844" s="234"/>
    </row>
    <row r="80845" spans="10:13" hidden="1">
      <c r="J80845" s="232"/>
      <c r="K80845" s="233"/>
      <c r="L80845" s="233"/>
      <c r="M80845" s="234"/>
    </row>
    <row r="80846" spans="10:13" hidden="1">
      <c r="J80846" s="232"/>
      <c r="K80846" s="233"/>
      <c r="L80846" s="233"/>
      <c r="M80846" s="234"/>
    </row>
    <row r="80847" spans="10:13" hidden="1">
      <c r="J80847" s="232"/>
      <c r="K80847" s="233"/>
      <c r="L80847" s="233"/>
      <c r="M80847" s="234"/>
    </row>
    <row r="80848" spans="10:13" hidden="1">
      <c r="J80848" s="232"/>
      <c r="K80848" s="233"/>
      <c r="L80848" s="233"/>
      <c r="M80848" s="234"/>
    </row>
    <row r="80849" spans="10:13" hidden="1">
      <c r="J80849" s="232"/>
      <c r="K80849" s="233"/>
      <c r="L80849" s="233"/>
      <c r="M80849" s="234"/>
    </row>
    <row r="80850" spans="10:13" hidden="1">
      <c r="J80850" s="232"/>
      <c r="K80850" s="233"/>
      <c r="L80850" s="233"/>
      <c r="M80850" s="234"/>
    </row>
    <row r="80851" spans="10:13" hidden="1">
      <c r="J80851" s="232"/>
      <c r="K80851" s="233"/>
      <c r="L80851" s="233"/>
      <c r="M80851" s="234"/>
    </row>
    <row r="80852" spans="10:13" hidden="1">
      <c r="J80852" s="232"/>
      <c r="K80852" s="233"/>
      <c r="L80852" s="233"/>
      <c r="M80852" s="234"/>
    </row>
    <row r="80853" spans="10:13" hidden="1">
      <c r="J80853" s="232"/>
      <c r="K80853" s="233"/>
      <c r="L80853" s="233"/>
      <c r="M80853" s="234"/>
    </row>
    <row r="80854" spans="10:13" hidden="1">
      <c r="J80854" s="232"/>
      <c r="K80854" s="233"/>
      <c r="L80854" s="233"/>
      <c r="M80854" s="234"/>
    </row>
    <row r="80855" spans="10:13" hidden="1">
      <c r="J80855" s="232"/>
      <c r="K80855" s="233"/>
      <c r="L80855" s="233"/>
      <c r="M80855" s="234"/>
    </row>
    <row r="80856" spans="10:13" hidden="1">
      <c r="J80856" s="232"/>
      <c r="K80856" s="233"/>
      <c r="L80856" s="233"/>
      <c r="M80856" s="234"/>
    </row>
    <row r="80857" spans="10:13" hidden="1">
      <c r="J80857" s="232"/>
      <c r="K80857" s="233"/>
      <c r="L80857" s="233"/>
      <c r="M80857" s="234"/>
    </row>
    <row r="80858" spans="10:13" hidden="1">
      <c r="J80858" s="232"/>
      <c r="K80858" s="233"/>
      <c r="L80858" s="233"/>
      <c r="M80858" s="234"/>
    </row>
    <row r="80859" spans="10:13" hidden="1">
      <c r="J80859" s="232"/>
      <c r="K80859" s="233"/>
      <c r="L80859" s="233"/>
      <c r="M80859" s="234"/>
    </row>
    <row r="80860" spans="10:13" hidden="1">
      <c r="J80860" s="232"/>
      <c r="K80860" s="233"/>
      <c r="L80860" s="233"/>
      <c r="M80860" s="234"/>
    </row>
    <row r="80861" spans="10:13" hidden="1">
      <c r="J80861" s="232"/>
      <c r="K80861" s="233"/>
      <c r="L80861" s="233"/>
      <c r="M80861" s="234"/>
    </row>
    <row r="80862" spans="10:13" hidden="1">
      <c r="J80862" s="232"/>
      <c r="K80862" s="233"/>
      <c r="L80862" s="233"/>
      <c r="M80862" s="234"/>
    </row>
    <row r="80863" spans="10:13" hidden="1">
      <c r="J80863" s="232"/>
      <c r="K80863" s="233"/>
      <c r="L80863" s="233"/>
      <c r="M80863" s="234"/>
    </row>
    <row r="80864" spans="10:13" hidden="1">
      <c r="J80864" s="232"/>
      <c r="K80864" s="233"/>
      <c r="L80864" s="233"/>
      <c r="M80864" s="234"/>
    </row>
    <row r="80865" spans="10:13" hidden="1">
      <c r="J80865" s="232"/>
      <c r="K80865" s="233"/>
      <c r="L80865" s="233"/>
      <c r="M80865" s="234"/>
    </row>
    <row r="80866" spans="10:13" hidden="1">
      <c r="J80866" s="232"/>
      <c r="K80866" s="233"/>
      <c r="L80866" s="233"/>
      <c r="M80866" s="234"/>
    </row>
    <row r="80867" spans="10:13" hidden="1">
      <c r="J80867" s="232"/>
      <c r="K80867" s="233"/>
      <c r="L80867" s="233"/>
      <c r="M80867" s="234"/>
    </row>
    <row r="80868" spans="10:13" hidden="1">
      <c r="J80868" s="232"/>
      <c r="K80868" s="233"/>
      <c r="L80868" s="233"/>
      <c r="M80868" s="234"/>
    </row>
    <row r="80869" spans="10:13" hidden="1">
      <c r="J80869" s="232"/>
      <c r="K80869" s="233"/>
      <c r="L80869" s="233"/>
      <c r="M80869" s="234"/>
    </row>
    <row r="80870" spans="10:13" hidden="1">
      <c r="J80870" s="232"/>
      <c r="K80870" s="233"/>
      <c r="L80870" s="233"/>
      <c r="M80870" s="234"/>
    </row>
    <row r="80871" spans="10:13" hidden="1">
      <c r="J80871" s="232"/>
      <c r="K80871" s="233"/>
      <c r="L80871" s="233"/>
      <c r="M80871" s="234"/>
    </row>
    <row r="80872" spans="10:13" hidden="1">
      <c r="J80872" s="232"/>
      <c r="K80872" s="233"/>
      <c r="L80872" s="233"/>
      <c r="M80872" s="234"/>
    </row>
    <row r="80873" spans="10:13" hidden="1">
      <c r="J80873" s="232"/>
      <c r="K80873" s="233"/>
      <c r="L80873" s="233"/>
      <c r="M80873" s="234"/>
    </row>
    <row r="80874" spans="10:13" hidden="1">
      <c r="J80874" s="232"/>
      <c r="K80874" s="233"/>
      <c r="L80874" s="233"/>
      <c r="M80874" s="234"/>
    </row>
    <row r="80875" spans="10:13" hidden="1">
      <c r="J80875" s="232"/>
      <c r="K80875" s="233"/>
      <c r="L80875" s="233"/>
      <c r="M80875" s="234"/>
    </row>
    <row r="80876" spans="10:13" hidden="1">
      <c r="J80876" s="232"/>
      <c r="K80876" s="233"/>
      <c r="L80876" s="233"/>
      <c r="M80876" s="234"/>
    </row>
    <row r="80877" spans="10:13" hidden="1">
      <c r="J80877" s="232"/>
      <c r="K80877" s="233"/>
      <c r="L80877" s="233"/>
      <c r="M80877" s="234"/>
    </row>
    <row r="80878" spans="10:13" hidden="1">
      <c r="J80878" s="232"/>
      <c r="K80878" s="233"/>
      <c r="L80878" s="233"/>
      <c r="M80878" s="234"/>
    </row>
    <row r="80879" spans="10:13" hidden="1">
      <c r="J80879" s="232"/>
      <c r="K80879" s="233"/>
      <c r="L80879" s="233"/>
      <c r="M80879" s="234"/>
    </row>
    <row r="80880" spans="10:13" hidden="1">
      <c r="J80880" s="232"/>
      <c r="K80880" s="233"/>
      <c r="L80880" s="233"/>
      <c r="M80880" s="234"/>
    </row>
    <row r="80881" spans="10:13" hidden="1">
      <c r="J80881" s="232"/>
      <c r="K80881" s="233"/>
      <c r="L80881" s="233"/>
      <c r="M80881" s="234"/>
    </row>
    <row r="80882" spans="10:13" hidden="1">
      <c r="J80882" s="232"/>
      <c r="K80882" s="233"/>
      <c r="L80882" s="233"/>
      <c r="M80882" s="234"/>
    </row>
    <row r="80883" spans="10:13" hidden="1">
      <c r="J80883" s="232"/>
      <c r="K80883" s="233"/>
      <c r="L80883" s="233"/>
      <c r="M80883" s="234"/>
    </row>
    <row r="80884" spans="10:13" hidden="1">
      <c r="J80884" s="232"/>
      <c r="K80884" s="233"/>
      <c r="L80884" s="233"/>
      <c r="M80884" s="234"/>
    </row>
    <row r="80885" spans="10:13" hidden="1">
      <c r="J80885" s="232"/>
      <c r="K80885" s="233"/>
      <c r="L80885" s="233"/>
      <c r="M80885" s="234"/>
    </row>
    <row r="80886" spans="10:13" hidden="1">
      <c r="J80886" s="232"/>
      <c r="K80886" s="233"/>
      <c r="L80886" s="233"/>
      <c r="M80886" s="234"/>
    </row>
    <row r="80887" spans="10:13" hidden="1">
      <c r="J80887" s="232"/>
      <c r="K80887" s="233"/>
      <c r="L80887" s="233"/>
      <c r="M80887" s="234"/>
    </row>
    <row r="80888" spans="10:13" hidden="1">
      <c r="J80888" s="232"/>
      <c r="K80888" s="233"/>
      <c r="L80888" s="233"/>
      <c r="M80888" s="234"/>
    </row>
    <row r="80889" spans="10:13" hidden="1">
      <c r="J80889" s="232"/>
      <c r="K80889" s="233"/>
      <c r="L80889" s="233"/>
      <c r="M80889" s="234"/>
    </row>
    <row r="80890" spans="10:13" hidden="1">
      <c r="J80890" s="232"/>
      <c r="K80890" s="233"/>
      <c r="L80890" s="233"/>
      <c r="M80890" s="234"/>
    </row>
    <row r="80891" spans="10:13" hidden="1">
      <c r="J80891" s="232"/>
      <c r="K80891" s="233"/>
      <c r="L80891" s="233"/>
      <c r="M80891" s="234"/>
    </row>
    <row r="80892" spans="10:13" hidden="1">
      <c r="J80892" s="232"/>
      <c r="K80892" s="233"/>
      <c r="L80892" s="233"/>
      <c r="M80892" s="234"/>
    </row>
    <row r="80893" spans="10:13" hidden="1">
      <c r="J80893" s="232"/>
      <c r="K80893" s="233"/>
      <c r="L80893" s="233"/>
      <c r="M80893" s="234"/>
    </row>
    <row r="80894" spans="10:13" hidden="1">
      <c r="J80894" s="232"/>
      <c r="K80894" s="233"/>
      <c r="L80894" s="233"/>
      <c r="M80894" s="234"/>
    </row>
    <row r="80895" spans="10:13" hidden="1">
      <c r="J80895" s="232"/>
      <c r="K80895" s="233"/>
      <c r="L80895" s="233"/>
      <c r="M80895" s="234"/>
    </row>
    <row r="80896" spans="10:13" hidden="1">
      <c r="J80896" s="232"/>
      <c r="K80896" s="233"/>
      <c r="L80896" s="233"/>
      <c r="M80896" s="234"/>
    </row>
    <row r="80897" spans="10:13" hidden="1">
      <c r="J80897" s="232"/>
      <c r="K80897" s="233"/>
      <c r="L80897" s="233"/>
      <c r="M80897" s="234"/>
    </row>
    <row r="80898" spans="10:13" hidden="1">
      <c r="J80898" s="232"/>
      <c r="K80898" s="233"/>
      <c r="L80898" s="233"/>
      <c r="M80898" s="234"/>
    </row>
    <row r="80899" spans="10:13" hidden="1">
      <c r="J80899" s="232"/>
      <c r="K80899" s="233"/>
      <c r="L80899" s="233"/>
      <c r="M80899" s="234"/>
    </row>
    <row r="80900" spans="10:13" hidden="1">
      <c r="J80900" s="232"/>
      <c r="K80900" s="233"/>
      <c r="L80900" s="233"/>
      <c r="M80900" s="234"/>
    </row>
    <row r="80901" spans="10:13" hidden="1">
      <c r="J80901" s="232"/>
      <c r="K80901" s="233"/>
      <c r="L80901" s="233"/>
      <c r="M80901" s="234"/>
    </row>
    <row r="80902" spans="10:13" hidden="1">
      <c r="J80902" s="232"/>
      <c r="K80902" s="233"/>
      <c r="L80902" s="233"/>
      <c r="M80902" s="234"/>
    </row>
    <row r="80903" spans="10:13" hidden="1">
      <c r="J80903" s="232"/>
      <c r="K80903" s="233"/>
      <c r="L80903" s="233"/>
      <c r="M80903" s="234"/>
    </row>
    <row r="80904" spans="10:13" hidden="1">
      <c r="J80904" s="232"/>
      <c r="K80904" s="233"/>
      <c r="L80904" s="233"/>
      <c r="M80904" s="234"/>
    </row>
    <row r="80905" spans="10:13" hidden="1">
      <c r="J80905" s="232"/>
      <c r="K80905" s="233"/>
      <c r="L80905" s="233"/>
      <c r="M80905" s="234"/>
    </row>
    <row r="80906" spans="10:13" hidden="1">
      <c r="J80906" s="232"/>
      <c r="K80906" s="233"/>
      <c r="L80906" s="233"/>
      <c r="M80906" s="234"/>
    </row>
    <row r="80907" spans="10:13" hidden="1">
      <c r="J80907" s="232"/>
      <c r="K80907" s="233"/>
      <c r="L80907" s="233"/>
      <c r="M80907" s="234"/>
    </row>
    <row r="80908" spans="10:13" hidden="1">
      <c r="J80908" s="232"/>
      <c r="K80908" s="233"/>
      <c r="L80908" s="233"/>
      <c r="M80908" s="234"/>
    </row>
    <row r="80909" spans="10:13" hidden="1">
      <c r="J80909" s="232"/>
      <c r="K80909" s="233"/>
      <c r="L80909" s="233"/>
      <c r="M80909" s="234"/>
    </row>
    <row r="80910" spans="10:13" hidden="1">
      <c r="J80910" s="232"/>
      <c r="K80910" s="233"/>
      <c r="L80910" s="233"/>
      <c r="M80910" s="234"/>
    </row>
    <row r="80911" spans="10:13" hidden="1">
      <c r="J80911" s="232"/>
      <c r="K80911" s="233"/>
      <c r="L80911" s="233"/>
      <c r="M80911" s="234"/>
    </row>
    <row r="80912" spans="10:13" hidden="1">
      <c r="J80912" s="232"/>
      <c r="K80912" s="233"/>
      <c r="L80912" s="233"/>
      <c r="M80912" s="234"/>
    </row>
    <row r="80913" spans="10:13" hidden="1">
      <c r="J80913" s="232"/>
      <c r="K80913" s="233"/>
      <c r="L80913" s="233"/>
      <c r="M80913" s="234"/>
    </row>
    <row r="80914" spans="10:13" hidden="1">
      <c r="J80914" s="232"/>
      <c r="K80914" s="233"/>
      <c r="L80914" s="233"/>
      <c r="M80914" s="234"/>
    </row>
    <row r="80915" spans="10:13" hidden="1">
      <c r="J80915" s="232"/>
      <c r="K80915" s="233"/>
      <c r="L80915" s="233"/>
      <c r="M80915" s="234"/>
    </row>
    <row r="80916" spans="10:13" hidden="1">
      <c r="J80916" s="232"/>
      <c r="K80916" s="233"/>
      <c r="L80916" s="233"/>
      <c r="M80916" s="234"/>
    </row>
    <row r="80917" spans="10:13" hidden="1">
      <c r="J80917" s="232"/>
      <c r="K80917" s="233"/>
      <c r="L80917" s="233"/>
      <c r="M80917" s="234"/>
    </row>
    <row r="80918" spans="10:13" hidden="1">
      <c r="J80918" s="232"/>
      <c r="K80918" s="233"/>
      <c r="L80918" s="233"/>
      <c r="M80918" s="234"/>
    </row>
    <row r="80919" spans="10:13" hidden="1">
      <c r="J80919" s="232"/>
      <c r="K80919" s="233"/>
      <c r="L80919" s="233"/>
      <c r="M80919" s="234"/>
    </row>
    <row r="80920" spans="10:13" hidden="1">
      <c r="J80920" s="232"/>
      <c r="K80920" s="233"/>
      <c r="L80920" s="233"/>
      <c r="M80920" s="234"/>
    </row>
    <row r="80921" spans="10:13" hidden="1">
      <c r="J80921" s="232"/>
      <c r="K80921" s="233"/>
      <c r="L80921" s="233"/>
      <c r="M80921" s="234"/>
    </row>
    <row r="80922" spans="10:13" hidden="1">
      <c r="J80922" s="232"/>
      <c r="K80922" s="233"/>
      <c r="L80922" s="233"/>
      <c r="M80922" s="234"/>
    </row>
    <row r="80923" spans="10:13" hidden="1">
      <c r="J80923" s="232"/>
      <c r="K80923" s="233"/>
      <c r="L80923" s="233"/>
      <c r="M80923" s="234"/>
    </row>
    <row r="80924" spans="10:13" hidden="1">
      <c r="J80924" s="232"/>
      <c r="K80924" s="233"/>
      <c r="L80924" s="233"/>
      <c r="M80924" s="234"/>
    </row>
    <row r="80925" spans="10:13" hidden="1">
      <c r="J80925" s="232"/>
      <c r="K80925" s="233"/>
      <c r="L80925" s="233"/>
      <c r="M80925" s="234"/>
    </row>
    <row r="80926" spans="10:13" hidden="1">
      <c r="J80926" s="232"/>
      <c r="K80926" s="233"/>
      <c r="L80926" s="233"/>
      <c r="M80926" s="234"/>
    </row>
    <row r="80927" spans="10:13" hidden="1">
      <c r="J80927" s="232"/>
      <c r="K80927" s="233"/>
      <c r="L80927" s="233"/>
      <c r="M80927" s="234"/>
    </row>
    <row r="80928" spans="10:13" hidden="1">
      <c r="J80928" s="232"/>
      <c r="K80928" s="233"/>
      <c r="L80928" s="233"/>
      <c r="M80928" s="234"/>
    </row>
    <row r="80929" spans="10:13" hidden="1">
      <c r="J80929" s="232"/>
      <c r="K80929" s="233"/>
      <c r="L80929" s="233"/>
      <c r="M80929" s="234"/>
    </row>
    <row r="80930" spans="10:13" hidden="1">
      <c r="J80930" s="232"/>
      <c r="K80930" s="233"/>
      <c r="L80930" s="233"/>
      <c r="M80930" s="234"/>
    </row>
    <row r="80931" spans="10:13" hidden="1">
      <c r="J80931" s="232"/>
      <c r="K80931" s="233"/>
      <c r="L80931" s="233"/>
      <c r="M80931" s="234"/>
    </row>
    <row r="80932" spans="10:13" hidden="1">
      <c r="J80932" s="232"/>
      <c r="K80932" s="233"/>
      <c r="L80932" s="233"/>
      <c r="M80932" s="234"/>
    </row>
    <row r="80933" spans="10:13" hidden="1">
      <c r="J80933" s="232"/>
      <c r="K80933" s="233"/>
      <c r="L80933" s="233"/>
      <c r="M80933" s="234"/>
    </row>
    <row r="80934" spans="10:13" hidden="1">
      <c r="J80934" s="232"/>
      <c r="K80934" s="233"/>
      <c r="L80934" s="233"/>
      <c r="M80934" s="234"/>
    </row>
    <row r="80935" spans="10:13" hidden="1">
      <c r="J80935" s="232"/>
      <c r="K80935" s="233"/>
      <c r="L80935" s="233"/>
      <c r="M80935" s="234"/>
    </row>
    <row r="80936" spans="10:13" hidden="1">
      <c r="J80936" s="232"/>
      <c r="K80936" s="233"/>
      <c r="L80936" s="233"/>
      <c r="M80936" s="234"/>
    </row>
    <row r="80937" spans="10:13" hidden="1">
      <c r="J80937" s="232"/>
      <c r="K80937" s="233"/>
      <c r="L80937" s="233"/>
      <c r="M80937" s="234"/>
    </row>
    <row r="80938" spans="10:13" hidden="1">
      <c r="J80938" s="232"/>
      <c r="K80938" s="233"/>
      <c r="L80938" s="233"/>
      <c r="M80938" s="234"/>
    </row>
    <row r="80939" spans="10:13" hidden="1">
      <c r="J80939" s="232"/>
      <c r="K80939" s="233"/>
      <c r="L80939" s="233"/>
      <c r="M80939" s="234"/>
    </row>
    <row r="80940" spans="10:13" hidden="1">
      <c r="J80940" s="232"/>
      <c r="K80940" s="233"/>
      <c r="L80940" s="233"/>
      <c r="M80940" s="234"/>
    </row>
    <row r="80941" spans="10:13" hidden="1">
      <c r="J80941" s="232"/>
      <c r="K80941" s="233"/>
      <c r="L80941" s="233"/>
      <c r="M80941" s="234"/>
    </row>
    <row r="80942" spans="10:13" hidden="1">
      <c r="J80942" s="232"/>
      <c r="K80942" s="233"/>
      <c r="L80942" s="233"/>
      <c r="M80942" s="234"/>
    </row>
    <row r="80943" spans="10:13" hidden="1">
      <c r="J80943" s="232"/>
      <c r="K80943" s="233"/>
      <c r="L80943" s="233"/>
      <c r="M80943" s="234"/>
    </row>
    <row r="80944" spans="10:13" hidden="1">
      <c r="J80944" s="232"/>
      <c r="K80944" s="233"/>
      <c r="L80944" s="233"/>
      <c r="M80944" s="234"/>
    </row>
    <row r="80945" spans="10:13" hidden="1">
      <c r="J80945" s="232"/>
      <c r="K80945" s="233"/>
      <c r="L80945" s="233"/>
      <c r="M80945" s="234"/>
    </row>
    <row r="80946" spans="10:13" hidden="1">
      <c r="J80946" s="232"/>
      <c r="K80946" s="233"/>
      <c r="L80946" s="233"/>
      <c r="M80946" s="234"/>
    </row>
    <row r="80947" spans="10:13" hidden="1">
      <c r="J80947" s="232"/>
      <c r="K80947" s="233"/>
      <c r="L80947" s="233"/>
      <c r="M80947" s="234"/>
    </row>
    <row r="80948" spans="10:13" hidden="1">
      <c r="J80948" s="232"/>
      <c r="K80948" s="233"/>
      <c r="L80948" s="233"/>
      <c r="M80948" s="234"/>
    </row>
    <row r="80949" spans="10:13" hidden="1">
      <c r="J80949" s="232"/>
      <c r="K80949" s="233"/>
      <c r="L80949" s="233"/>
      <c r="M80949" s="234"/>
    </row>
    <row r="80950" spans="10:13" hidden="1">
      <c r="J80950" s="232"/>
      <c r="K80950" s="233"/>
      <c r="L80950" s="233"/>
      <c r="M80950" s="234"/>
    </row>
    <row r="80951" spans="10:13" hidden="1">
      <c r="J80951" s="232"/>
      <c r="K80951" s="233"/>
      <c r="L80951" s="233"/>
      <c r="M80951" s="234"/>
    </row>
    <row r="80952" spans="10:13" hidden="1">
      <c r="J80952" s="232"/>
      <c r="K80952" s="233"/>
      <c r="L80952" s="233"/>
      <c r="M80952" s="234"/>
    </row>
    <row r="80953" spans="10:13" hidden="1">
      <c r="J80953" s="232"/>
      <c r="K80953" s="233"/>
      <c r="L80953" s="233"/>
      <c r="M80953" s="234"/>
    </row>
    <row r="80954" spans="10:13" hidden="1">
      <c r="J80954" s="232"/>
      <c r="K80954" s="233"/>
      <c r="L80954" s="233"/>
      <c r="M80954" s="234"/>
    </row>
    <row r="80955" spans="10:13" hidden="1">
      <c r="J80955" s="232"/>
      <c r="K80955" s="233"/>
      <c r="L80955" s="233"/>
      <c r="M80955" s="234"/>
    </row>
    <row r="80956" spans="10:13" hidden="1">
      <c r="J80956" s="232"/>
      <c r="K80956" s="233"/>
      <c r="L80956" s="233"/>
      <c r="M80956" s="234"/>
    </row>
    <row r="80957" spans="10:13" hidden="1">
      <c r="J80957" s="232"/>
      <c r="K80957" s="233"/>
      <c r="L80957" s="233"/>
      <c r="M80957" s="234"/>
    </row>
    <row r="80958" spans="10:13" hidden="1">
      <c r="J80958" s="232"/>
      <c r="K80958" s="233"/>
      <c r="L80958" s="233"/>
      <c r="M80958" s="234"/>
    </row>
    <row r="80959" spans="10:13" hidden="1">
      <c r="J80959" s="232"/>
      <c r="K80959" s="233"/>
      <c r="L80959" s="233"/>
      <c r="M80959" s="234"/>
    </row>
    <row r="80960" spans="10:13" hidden="1">
      <c r="J80960" s="232"/>
      <c r="K80960" s="233"/>
      <c r="L80960" s="233"/>
      <c r="M80960" s="234"/>
    </row>
    <row r="80961" spans="10:13" hidden="1">
      <c r="J80961" s="232"/>
      <c r="K80961" s="233"/>
      <c r="L80961" s="233"/>
      <c r="M80961" s="234"/>
    </row>
    <row r="80962" spans="10:13" hidden="1">
      <c r="J80962" s="232"/>
      <c r="K80962" s="233"/>
      <c r="L80962" s="233"/>
      <c r="M80962" s="234"/>
    </row>
    <row r="80963" spans="10:13" hidden="1">
      <c r="J80963" s="232"/>
      <c r="K80963" s="233"/>
      <c r="L80963" s="233"/>
      <c r="M80963" s="234"/>
    </row>
    <row r="80964" spans="10:13" hidden="1">
      <c r="J80964" s="232"/>
      <c r="K80964" s="233"/>
      <c r="L80964" s="233"/>
      <c r="M80964" s="234"/>
    </row>
    <row r="80965" spans="10:13" hidden="1">
      <c r="J80965" s="232"/>
      <c r="K80965" s="233"/>
      <c r="L80965" s="233"/>
      <c r="M80965" s="234"/>
    </row>
    <row r="80966" spans="10:13" hidden="1">
      <c r="J80966" s="232"/>
      <c r="K80966" s="233"/>
      <c r="L80966" s="233"/>
      <c r="M80966" s="234"/>
    </row>
    <row r="80967" spans="10:13" hidden="1">
      <c r="J80967" s="232"/>
      <c r="K80967" s="233"/>
      <c r="L80967" s="233"/>
      <c r="M80967" s="234"/>
    </row>
    <row r="80968" spans="10:13" hidden="1">
      <c r="J80968" s="232"/>
      <c r="K80968" s="233"/>
      <c r="L80968" s="233"/>
      <c r="M80968" s="234"/>
    </row>
    <row r="80969" spans="10:13" hidden="1">
      <c r="J80969" s="232"/>
      <c r="K80969" s="233"/>
      <c r="L80969" s="233"/>
      <c r="M80969" s="234"/>
    </row>
    <row r="80970" spans="10:13" hidden="1">
      <c r="J80970" s="232"/>
      <c r="K80970" s="233"/>
      <c r="L80970" s="233"/>
      <c r="M80970" s="234"/>
    </row>
    <row r="80971" spans="10:13" hidden="1">
      <c r="J80971" s="232"/>
      <c r="K80971" s="233"/>
      <c r="L80971" s="233"/>
      <c r="M80971" s="234"/>
    </row>
    <row r="80972" spans="10:13" hidden="1">
      <c r="J80972" s="232"/>
      <c r="K80972" s="233"/>
      <c r="L80972" s="233"/>
      <c r="M80972" s="234"/>
    </row>
    <row r="80973" spans="10:13" hidden="1">
      <c r="J80973" s="232"/>
      <c r="K80973" s="233"/>
      <c r="L80973" s="233"/>
      <c r="M80973" s="234"/>
    </row>
    <row r="80974" spans="10:13" hidden="1">
      <c r="J80974" s="232"/>
      <c r="K80974" s="233"/>
      <c r="L80974" s="233"/>
      <c r="M80974" s="234"/>
    </row>
    <row r="80975" spans="10:13" hidden="1">
      <c r="J80975" s="232"/>
      <c r="K80975" s="233"/>
      <c r="L80975" s="233"/>
      <c r="M80975" s="234"/>
    </row>
    <row r="80976" spans="10:13" hidden="1">
      <c r="J80976" s="232"/>
      <c r="K80976" s="233"/>
      <c r="L80976" s="233"/>
      <c r="M80976" s="234"/>
    </row>
    <row r="80977" spans="10:13" hidden="1">
      <c r="J80977" s="232"/>
      <c r="K80977" s="233"/>
      <c r="L80977" s="233"/>
      <c r="M80977" s="234"/>
    </row>
    <row r="80978" spans="10:13" hidden="1">
      <c r="J80978" s="232"/>
      <c r="K80978" s="233"/>
      <c r="L80978" s="233"/>
      <c r="M80978" s="234"/>
    </row>
    <row r="80979" spans="10:13" hidden="1">
      <c r="J80979" s="232"/>
      <c r="K80979" s="233"/>
      <c r="L80979" s="233"/>
      <c r="M80979" s="234"/>
    </row>
    <row r="80980" spans="10:13" hidden="1">
      <c r="J80980" s="232"/>
      <c r="K80980" s="233"/>
      <c r="L80980" s="233"/>
      <c r="M80980" s="234"/>
    </row>
    <row r="80981" spans="10:13" hidden="1">
      <c r="J80981" s="232"/>
      <c r="K80981" s="233"/>
      <c r="L80981" s="233"/>
      <c r="M80981" s="234"/>
    </row>
    <row r="80982" spans="10:13" hidden="1">
      <c r="J80982" s="232"/>
      <c r="K80982" s="233"/>
      <c r="L80982" s="233"/>
      <c r="M80982" s="234"/>
    </row>
    <row r="80983" spans="10:13" hidden="1">
      <c r="J80983" s="232"/>
      <c r="K80983" s="233"/>
      <c r="L80983" s="233"/>
      <c r="M80983" s="234"/>
    </row>
    <row r="80984" spans="10:13" hidden="1">
      <c r="J80984" s="232"/>
      <c r="K80984" s="233"/>
      <c r="L80984" s="233"/>
      <c r="M80984" s="234"/>
    </row>
    <row r="80985" spans="10:13" hidden="1">
      <c r="J80985" s="232"/>
      <c r="K80985" s="233"/>
      <c r="L80985" s="233"/>
      <c r="M80985" s="234"/>
    </row>
    <row r="80986" spans="10:13" hidden="1">
      <c r="J80986" s="232"/>
      <c r="K80986" s="233"/>
      <c r="L80986" s="233"/>
      <c r="M80986" s="234"/>
    </row>
    <row r="80987" spans="10:13" hidden="1">
      <c r="J80987" s="232"/>
      <c r="K80987" s="233"/>
      <c r="L80987" s="233"/>
      <c r="M80987" s="234"/>
    </row>
    <row r="80988" spans="10:13" hidden="1">
      <c r="J80988" s="232"/>
      <c r="K80988" s="233"/>
      <c r="L80988" s="233"/>
      <c r="M80988" s="234"/>
    </row>
    <row r="80989" spans="10:13" hidden="1">
      <c r="J80989" s="232"/>
      <c r="K80989" s="233"/>
      <c r="L80989" s="233"/>
      <c r="M80989" s="234"/>
    </row>
    <row r="80990" spans="10:13" hidden="1">
      <c r="J80990" s="232"/>
      <c r="K80990" s="233"/>
      <c r="L80990" s="233"/>
      <c r="M80990" s="234"/>
    </row>
    <row r="80991" spans="10:13" hidden="1">
      <c r="J80991" s="232"/>
      <c r="K80991" s="233"/>
      <c r="L80991" s="233"/>
      <c r="M80991" s="234"/>
    </row>
    <row r="80992" spans="10:13" hidden="1">
      <c r="J80992" s="232"/>
      <c r="K80992" s="233"/>
      <c r="L80992" s="233"/>
      <c r="M80992" s="234"/>
    </row>
    <row r="80993" spans="10:13" hidden="1">
      <c r="J80993" s="232"/>
      <c r="K80993" s="233"/>
      <c r="L80993" s="233"/>
      <c r="M80993" s="234"/>
    </row>
    <row r="80994" spans="10:13" hidden="1">
      <c r="J80994" s="232"/>
      <c r="K80994" s="233"/>
      <c r="L80994" s="233"/>
      <c r="M80994" s="234"/>
    </row>
    <row r="80995" spans="10:13" hidden="1">
      <c r="J80995" s="232"/>
      <c r="K80995" s="233"/>
      <c r="L80995" s="233"/>
      <c r="M80995" s="234"/>
    </row>
    <row r="80996" spans="10:13" hidden="1">
      <c r="J80996" s="232"/>
      <c r="K80996" s="233"/>
      <c r="L80996" s="233"/>
      <c r="M80996" s="234"/>
    </row>
    <row r="80997" spans="10:13" hidden="1">
      <c r="J80997" s="232"/>
      <c r="K80997" s="233"/>
      <c r="L80997" s="233"/>
      <c r="M80997" s="234"/>
    </row>
    <row r="80998" spans="10:13" hidden="1">
      <c r="J80998" s="232"/>
      <c r="K80998" s="233"/>
      <c r="L80998" s="233"/>
      <c r="M80998" s="234"/>
    </row>
    <row r="80999" spans="10:13" hidden="1">
      <c r="J80999" s="232"/>
      <c r="K80999" s="233"/>
      <c r="L80999" s="233"/>
      <c r="M80999" s="234"/>
    </row>
    <row r="81000" spans="10:13" hidden="1">
      <c r="J81000" s="232"/>
      <c r="K81000" s="233"/>
      <c r="L81000" s="233"/>
      <c r="M81000" s="234"/>
    </row>
    <row r="81001" spans="10:13" hidden="1">
      <c r="J81001" s="232"/>
      <c r="K81001" s="233"/>
      <c r="L81001" s="233"/>
      <c r="M81001" s="234"/>
    </row>
    <row r="81002" spans="10:13" hidden="1">
      <c r="J81002" s="232"/>
      <c r="K81002" s="233"/>
      <c r="L81002" s="233"/>
      <c r="M81002" s="234"/>
    </row>
    <row r="81003" spans="10:13" hidden="1">
      <c r="J81003" s="232"/>
      <c r="K81003" s="233"/>
      <c r="L81003" s="233"/>
      <c r="M81003" s="234"/>
    </row>
    <row r="81004" spans="10:13" hidden="1">
      <c r="J81004" s="232"/>
      <c r="K81004" s="233"/>
      <c r="L81004" s="233"/>
      <c r="M81004" s="234"/>
    </row>
    <row r="81005" spans="10:13" hidden="1">
      <c r="J81005" s="232"/>
      <c r="K81005" s="233"/>
      <c r="L81005" s="233"/>
      <c r="M81005" s="234"/>
    </row>
    <row r="81006" spans="10:13" hidden="1">
      <c r="J81006" s="232"/>
      <c r="K81006" s="233"/>
      <c r="L81006" s="233"/>
      <c r="M81006" s="234"/>
    </row>
    <row r="81007" spans="10:13" hidden="1">
      <c r="J81007" s="232"/>
      <c r="K81007" s="233"/>
      <c r="L81007" s="233"/>
      <c r="M81007" s="234"/>
    </row>
    <row r="81008" spans="10:13" hidden="1">
      <c r="J81008" s="232"/>
      <c r="K81008" s="233"/>
      <c r="L81008" s="233"/>
      <c r="M81008" s="234"/>
    </row>
    <row r="81009" spans="10:13" hidden="1">
      <c r="J81009" s="232"/>
      <c r="K81009" s="233"/>
      <c r="L81009" s="233"/>
      <c r="M81009" s="234"/>
    </row>
    <row r="81010" spans="10:13" hidden="1">
      <c r="J81010" s="232"/>
      <c r="K81010" s="233"/>
      <c r="L81010" s="233"/>
      <c r="M81010" s="234"/>
    </row>
    <row r="81011" spans="10:13" hidden="1">
      <c r="J81011" s="232"/>
      <c r="K81011" s="233"/>
      <c r="L81011" s="233"/>
      <c r="M81011" s="234"/>
    </row>
    <row r="81012" spans="10:13" hidden="1">
      <c r="J81012" s="232"/>
      <c r="K81012" s="233"/>
      <c r="L81012" s="233"/>
      <c r="M81012" s="234"/>
    </row>
    <row r="81013" spans="10:13" hidden="1">
      <c r="J81013" s="232"/>
      <c r="K81013" s="233"/>
      <c r="L81013" s="233"/>
      <c r="M81013" s="234"/>
    </row>
    <row r="81014" spans="10:13" hidden="1">
      <c r="J81014" s="232"/>
      <c r="K81014" s="233"/>
      <c r="L81014" s="233"/>
      <c r="M81014" s="234"/>
    </row>
    <row r="81015" spans="10:13" hidden="1">
      <c r="J81015" s="232"/>
      <c r="K81015" s="233"/>
      <c r="L81015" s="233"/>
      <c r="M81015" s="234"/>
    </row>
    <row r="81016" spans="10:13" hidden="1">
      <c r="J81016" s="232"/>
      <c r="K81016" s="233"/>
      <c r="L81016" s="233"/>
      <c r="M81016" s="234"/>
    </row>
    <row r="81017" spans="10:13" hidden="1">
      <c r="J81017" s="232"/>
      <c r="K81017" s="233"/>
      <c r="L81017" s="233"/>
      <c r="M81017" s="234"/>
    </row>
    <row r="81018" spans="10:13" hidden="1">
      <c r="J81018" s="232"/>
      <c r="K81018" s="233"/>
      <c r="L81018" s="233"/>
      <c r="M81018" s="234"/>
    </row>
    <row r="81019" spans="10:13" hidden="1">
      <c r="J81019" s="232"/>
      <c r="K81019" s="233"/>
      <c r="L81019" s="233"/>
      <c r="M81019" s="234"/>
    </row>
    <row r="81020" spans="10:13" hidden="1">
      <c r="J81020" s="232"/>
      <c r="K81020" s="233"/>
      <c r="L81020" s="233"/>
      <c r="M81020" s="234"/>
    </row>
    <row r="81021" spans="10:13" hidden="1">
      <c r="J81021" s="232"/>
      <c r="K81021" s="233"/>
      <c r="L81021" s="233"/>
      <c r="M81021" s="234"/>
    </row>
    <row r="81022" spans="10:13" hidden="1">
      <c r="J81022" s="232"/>
      <c r="K81022" s="233"/>
      <c r="L81022" s="233"/>
      <c r="M81022" s="234"/>
    </row>
    <row r="81023" spans="10:13" hidden="1">
      <c r="J81023" s="232"/>
      <c r="K81023" s="233"/>
      <c r="L81023" s="233"/>
      <c r="M81023" s="234"/>
    </row>
    <row r="81024" spans="10:13" hidden="1">
      <c r="J81024" s="232"/>
      <c r="K81024" s="233"/>
      <c r="L81024" s="233"/>
      <c r="M81024" s="234"/>
    </row>
    <row r="81025" spans="10:13" hidden="1">
      <c r="J81025" s="232"/>
      <c r="K81025" s="233"/>
      <c r="L81025" s="233"/>
      <c r="M81025" s="234"/>
    </row>
    <row r="81026" spans="10:13" hidden="1">
      <c r="J81026" s="232"/>
      <c r="K81026" s="233"/>
      <c r="L81026" s="233"/>
      <c r="M81026" s="234"/>
    </row>
    <row r="81027" spans="10:13" hidden="1">
      <c r="J81027" s="232"/>
      <c r="K81027" s="233"/>
      <c r="L81027" s="233"/>
      <c r="M81027" s="234"/>
    </row>
    <row r="81028" spans="10:13" hidden="1">
      <c r="J81028" s="232"/>
      <c r="K81028" s="233"/>
      <c r="L81028" s="233"/>
      <c r="M81028" s="234"/>
    </row>
    <row r="81029" spans="10:13" hidden="1">
      <c r="J81029" s="232"/>
      <c r="K81029" s="233"/>
      <c r="L81029" s="233"/>
      <c r="M81029" s="234"/>
    </row>
    <row r="81030" spans="10:13" hidden="1">
      <c r="J81030" s="232"/>
      <c r="K81030" s="233"/>
      <c r="L81030" s="233"/>
      <c r="M81030" s="234"/>
    </row>
    <row r="81031" spans="10:13" hidden="1">
      <c r="J81031" s="232"/>
      <c r="K81031" s="233"/>
      <c r="L81031" s="233"/>
      <c r="M81031" s="234"/>
    </row>
    <row r="81032" spans="10:13" hidden="1">
      <c r="J81032" s="232"/>
      <c r="K81032" s="233"/>
      <c r="L81032" s="233"/>
      <c r="M81032" s="234"/>
    </row>
    <row r="81033" spans="10:13" hidden="1">
      <c r="J81033" s="232"/>
      <c r="K81033" s="233"/>
      <c r="L81033" s="233"/>
      <c r="M81033" s="234"/>
    </row>
    <row r="81034" spans="10:13" hidden="1">
      <c r="J81034" s="232"/>
      <c r="K81034" s="233"/>
      <c r="L81034" s="233"/>
      <c r="M81034" s="234"/>
    </row>
    <row r="81035" spans="10:13" hidden="1">
      <c r="J81035" s="232"/>
      <c r="K81035" s="233"/>
      <c r="L81035" s="233"/>
      <c r="M81035" s="234"/>
    </row>
    <row r="81036" spans="10:13" hidden="1">
      <c r="J81036" s="232"/>
      <c r="K81036" s="233"/>
      <c r="L81036" s="233"/>
      <c r="M81036" s="234"/>
    </row>
    <row r="81037" spans="10:13" hidden="1">
      <c r="J81037" s="232"/>
      <c r="K81037" s="233"/>
      <c r="L81037" s="233"/>
      <c r="M81037" s="234"/>
    </row>
    <row r="81038" spans="10:13" hidden="1">
      <c r="J81038" s="232"/>
      <c r="K81038" s="233"/>
      <c r="L81038" s="233"/>
      <c r="M81038" s="234"/>
    </row>
    <row r="81039" spans="10:13" hidden="1">
      <c r="J81039" s="232"/>
      <c r="K81039" s="233"/>
      <c r="L81039" s="233"/>
      <c r="M81039" s="234"/>
    </row>
    <row r="81040" spans="10:13" hidden="1">
      <c r="J81040" s="232"/>
      <c r="K81040" s="233"/>
      <c r="L81040" s="233"/>
      <c r="M81040" s="234"/>
    </row>
    <row r="81041" spans="10:13" hidden="1">
      <c r="J81041" s="232"/>
      <c r="K81041" s="233"/>
      <c r="L81041" s="233"/>
      <c r="M81041" s="234"/>
    </row>
    <row r="81042" spans="10:13" hidden="1">
      <c r="J81042" s="232"/>
      <c r="K81042" s="233"/>
      <c r="L81042" s="233"/>
      <c r="M81042" s="234"/>
    </row>
    <row r="81043" spans="10:13" hidden="1">
      <c r="J81043" s="232"/>
      <c r="K81043" s="233"/>
      <c r="L81043" s="233"/>
      <c r="M81043" s="234"/>
    </row>
    <row r="81044" spans="10:13" hidden="1">
      <c r="J81044" s="232"/>
      <c r="K81044" s="233"/>
      <c r="L81044" s="233"/>
      <c r="M81044" s="234"/>
    </row>
    <row r="81045" spans="10:13" hidden="1">
      <c r="J81045" s="232"/>
      <c r="K81045" s="233"/>
      <c r="L81045" s="233"/>
      <c r="M81045" s="234"/>
    </row>
    <row r="81046" spans="10:13" hidden="1">
      <c r="J81046" s="232"/>
      <c r="K81046" s="233"/>
      <c r="L81046" s="233"/>
      <c r="M81046" s="234"/>
    </row>
    <row r="81047" spans="10:13" hidden="1">
      <c r="J81047" s="232"/>
      <c r="K81047" s="233"/>
      <c r="L81047" s="233"/>
      <c r="M81047" s="234"/>
    </row>
    <row r="81048" spans="10:13" hidden="1">
      <c r="J81048" s="232"/>
      <c r="K81048" s="233"/>
      <c r="L81048" s="233"/>
      <c r="M81048" s="234"/>
    </row>
    <row r="81049" spans="10:13" hidden="1">
      <c r="J81049" s="232"/>
      <c r="K81049" s="233"/>
      <c r="L81049" s="233"/>
      <c r="M81049" s="234"/>
    </row>
    <row r="81050" spans="10:13" hidden="1">
      <c r="J81050" s="232"/>
      <c r="K81050" s="233"/>
      <c r="L81050" s="233"/>
      <c r="M81050" s="234"/>
    </row>
    <row r="81051" spans="10:13" hidden="1">
      <c r="J81051" s="232"/>
      <c r="K81051" s="233"/>
      <c r="L81051" s="233"/>
      <c r="M81051" s="234"/>
    </row>
    <row r="81052" spans="10:13" hidden="1">
      <c r="J81052" s="232"/>
      <c r="K81052" s="233"/>
      <c r="L81052" s="233"/>
      <c r="M81052" s="234"/>
    </row>
    <row r="81053" spans="10:13" hidden="1">
      <c r="J81053" s="232"/>
      <c r="K81053" s="233"/>
      <c r="L81053" s="233"/>
      <c r="M81053" s="234"/>
    </row>
    <row r="81054" spans="10:13" hidden="1">
      <c r="J81054" s="232"/>
      <c r="K81054" s="233"/>
      <c r="L81054" s="233"/>
      <c r="M81054" s="234"/>
    </row>
    <row r="81055" spans="10:13" hidden="1">
      <c r="J81055" s="232"/>
      <c r="K81055" s="233"/>
      <c r="L81055" s="233"/>
      <c r="M81055" s="234"/>
    </row>
    <row r="81056" spans="10:13" hidden="1">
      <c r="J81056" s="232"/>
      <c r="K81056" s="233"/>
      <c r="L81056" s="233"/>
      <c r="M81056" s="234"/>
    </row>
    <row r="81057" spans="10:13" hidden="1">
      <c r="J81057" s="232"/>
      <c r="K81057" s="233"/>
      <c r="L81057" s="233"/>
      <c r="M81057" s="234"/>
    </row>
    <row r="81058" spans="10:13" hidden="1">
      <c r="J81058" s="232"/>
      <c r="K81058" s="233"/>
      <c r="L81058" s="233"/>
      <c r="M81058" s="234"/>
    </row>
    <row r="81059" spans="10:13" hidden="1">
      <c r="J81059" s="232"/>
      <c r="K81059" s="233"/>
      <c r="L81059" s="233"/>
      <c r="M81059" s="234"/>
    </row>
    <row r="81060" spans="10:13" hidden="1">
      <c r="J81060" s="232"/>
      <c r="K81060" s="233"/>
      <c r="L81060" s="233"/>
      <c r="M81060" s="234"/>
    </row>
    <row r="81061" spans="10:13" hidden="1">
      <c r="J81061" s="232"/>
      <c r="K81061" s="233"/>
      <c r="L81061" s="233"/>
      <c r="M81061" s="234"/>
    </row>
    <row r="81062" spans="10:13" hidden="1">
      <c r="J81062" s="232"/>
      <c r="K81062" s="233"/>
      <c r="L81062" s="233"/>
      <c r="M81062" s="234"/>
    </row>
    <row r="81063" spans="10:13" hidden="1">
      <c r="J81063" s="232"/>
      <c r="K81063" s="233"/>
      <c r="L81063" s="233"/>
      <c r="M81063" s="234"/>
    </row>
    <row r="81064" spans="10:13" hidden="1">
      <c r="J81064" s="232"/>
      <c r="K81064" s="233"/>
      <c r="L81064" s="233"/>
      <c r="M81064" s="234"/>
    </row>
    <row r="81065" spans="10:13" hidden="1">
      <c r="J81065" s="232"/>
      <c r="K81065" s="233"/>
      <c r="L81065" s="233"/>
      <c r="M81065" s="234"/>
    </row>
    <row r="81066" spans="10:13" hidden="1">
      <c r="J81066" s="232"/>
      <c r="K81066" s="233"/>
      <c r="L81066" s="233"/>
      <c r="M81066" s="234"/>
    </row>
    <row r="81067" spans="10:13" hidden="1">
      <c r="J81067" s="232"/>
      <c r="K81067" s="233"/>
      <c r="L81067" s="233"/>
      <c r="M81067" s="234"/>
    </row>
    <row r="81068" spans="10:13" hidden="1">
      <c r="J81068" s="232"/>
      <c r="K81068" s="233"/>
      <c r="L81068" s="233"/>
      <c r="M81068" s="234"/>
    </row>
    <row r="81069" spans="10:13" hidden="1">
      <c r="J81069" s="232"/>
      <c r="K81069" s="233"/>
      <c r="L81069" s="233"/>
      <c r="M81069" s="234"/>
    </row>
    <row r="81070" spans="10:13" hidden="1">
      <c r="J81070" s="232"/>
      <c r="K81070" s="233"/>
      <c r="L81070" s="233"/>
      <c r="M81070" s="234"/>
    </row>
    <row r="81071" spans="10:13" hidden="1">
      <c r="J81071" s="232"/>
      <c r="K81071" s="233"/>
      <c r="L81071" s="233"/>
      <c r="M81071" s="234"/>
    </row>
    <row r="81072" spans="10:13" hidden="1">
      <c r="J81072" s="232"/>
      <c r="K81072" s="233"/>
      <c r="L81072" s="233"/>
      <c r="M81072" s="234"/>
    </row>
    <row r="81073" spans="10:13" hidden="1">
      <c r="J81073" s="232"/>
      <c r="K81073" s="233"/>
      <c r="L81073" s="233"/>
      <c r="M81073" s="234"/>
    </row>
    <row r="81074" spans="10:13" hidden="1">
      <c r="J81074" s="232"/>
      <c r="K81074" s="233"/>
      <c r="L81074" s="233"/>
      <c r="M81074" s="234"/>
    </row>
    <row r="81075" spans="10:13" hidden="1">
      <c r="J81075" s="232"/>
      <c r="K81075" s="233"/>
      <c r="L81075" s="233"/>
      <c r="M81075" s="234"/>
    </row>
    <row r="81076" spans="10:13" hidden="1">
      <c r="J81076" s="232"/>
      <c r="K81076" s="233"/>
      <c r="L81076" s="233"/>
      <c r="M81076" s="234"/>
    </row>
    <row r="81077" spans="10:13" hidden="1">
      <c r="J81077" s="232"/>
      <c r="K81077" s="233"/>
      <c r="L81077" s="233"/>
      <c r="M81077" s="234"/>
    </row>
    <row r="81078" spans="10:13" hidden="1">
      <c r="J81078" s="232"/>
      <c r="K81078" s="233"/>
      <c r="L81078" s="233"/>
      <c r="M81078" s="234"/>
    </row>
    <row r="81079" spans="10:13" hidden="1">
      <c r="J81079" s="232"/>
      <c r="K81079" s="233"/>
      <c r="L81079" s="233"/>
      <c r="M81079" s="234"/>
    </row>
    <row r="81080" spans="10:13" hidden="1">
      <c r="J81080" s="232"/>
      <c r="K81080" s="233"/>
      <c r="L81080" s="233"/>
      <c r="M81080" s="234"/>
    </row>
    <row r="81081" spans="10:13" hidden="1">
      <c r="J81081" s="232"/>
      <c r="K81081" s="233"/>
      <c r="L81081" s="233"/>
      <c r="M81081" s="234"/>
    </row>
    <row r="81082" spans="10:13" hidden="1">
      <c r="J81082" s="232"/>
      <c r="K81082" s="233"/>
      <c r="L81082" s="233"/>
      <c r="M81082" s="234"/>
    </row>
    <row r="81083" spans="10:13" hidden="1">
      <c r="J81083" s="232"/>
      <c r="K81083" s="233"/>
      <c r="L81083" s="233"/>
      <c r="M81083" s="234"/>
    </row>
    <row r="81084" spans="10:13" hidden="1">
      <c r="J81084" s="232"/>
      <c r="K81084" s="233"/>
      <c r="L81084" s="233"/>
      <c r="M81084" s="234"/>
    </row>
    <row r="81085" spans="10:13" hidden="1">
      <c r="J81085" s="232"/>
      <c r="K81085" s="233"/>
      <c r="L81085" s="233"/>
      <c r="M81085" s="234"/>
    </row>
    <row r="81086" spans="10:13" hidden="1">
      <c r="J81086" s="232"/>
      <c r="K81086" s="233"/>
      <c r="L81086" s="233"/>
      <c r="M81086" s="234"/>
    </row>
    <row r="81087" spans="10:13" hidden="1">
      <c r="J81087" s="232"/>
      <c r="K81087" s="233"/>
      <c r="L81087" s="233"/>
      <c r="M81087" s="234"/>
    </row>
    <row r="81088" spans="10:13" hidden="1">
      <c r="J81088" s="232"/>
      <c r="K81088" s="233"/>
      <c r="L81088" s="233"/>
      <c r="M81088" s="234"/>
    </row>
    <row r="81089" spans="10:13" hidden="1">
      <c r="J81089" s="232"/>
      <c r="K81089" s="233"/>
      <c r="L81089" s="233"/>
      <c r="M81089" s="234"/>
    </row>
    <row r="81090" spans="10:13" hidden="1">
      <c r="J81090" s="232"/>
      <c r="K81090" s="233"/>
      <c r="L81090" s="233"/>
      <c r="M81090" s="234"/>
    </row>
    <row r="81091" spans="10:13" hidden="1">
      <c r="J81091" s="232"/>
      <c r="K81091" s="233"/>
      <c r="L81091" s="233"/>
      <c r="M81091" s="234"/>
    </row>
    <row r="81092" spans="10:13" hidden="1">
      <c r="J81092" s="232"/>
      <c r="K81092" s="233"/>
      <c r="L81092" s="233"/>
      <c r="M81092" s="234"/>
    </row>
    <row r="81093" spans="10:13" hidden="1">
      <c r="J81093" s="232"/>
      <c r="K81093" s="233"/>
      <c r="L81093" s="233"/>
      <c r="M81093" s="234"/>
    </row>
    <row r="81094" spans="10:13" hidden="1">
      <c r="J81094" s="232"/>
      <c r="K81094" s="233"/>
      <c r="L81094" s="233"/>
      <c r="M81094" s="234"/>
    </row>
    <row r="81095" spans="10:13" hidden="1">
      <c r="J81095" s="232"/>
      <c r="K81095" s="233"/>
      <c r="L81095" s="233"/>
      <c r="M81095" s="234"/>
    </row>
    <row r="81096" spans="10:13" hidden="1">
      <c r="J81096" s="232"/>
      <c r="K81096" s="233"/>
      <c r="L81096" s="233"/>
      <c r="M81096" s="234"/>
    </row>
    <row r="81097" spans="10:13" hidden="1">
      <c r="J81097" s="232"/>
      <c r="K81097" s="233"/>
      <c r="L81097" s="233"/>
      <c r="M81097" s="234"/>
    </row>
    <row r="81098" spans="10:13" hidden="1">
      <c r="J81098" s="232"/>
      <c r="K81098" s="233"/>
      <c r="L81098" s="233"/>
      <c r="M81098" s="234"/>
    </row>
    <row r="81099" spans="10:13" hidden="1">
      <c r="J81099" s="232"/>
      <c r="K81099" s="233"/>
      <c r="L81099" s="233"/>
      <c r="M81099" s="234"/>
    </row>
    <row r="81100" spans="10:13" hidden="1">
      <c r="J81100" s="232"/>
      <c r="K81100" s="233"/>
      <c r="L81100" s="233"/>
      <c r="M81100" s="234"/>
    </row>
    <row r="81101" spans="10:13" hidden="1">
      <c r="J81101" s="232"/>
      <c r="K81101" s="233"/>
      <c r="L81101" s="233"/>
      <c r="M81101" s="234"/>
    </row>
    <row r="81102" spans="10:13" hidden="1">
      <c r="J81102" s="232"/>
      <c r="K81102" s="233"/>
      <c r="L81102" s="233"/>
      <c r="M81102" s="234"/>
    </row>
    <row r="81103" spans="10:13" hidden="1">
      <c r="J81103" s="232"/>
      <c r="K81103" s="233"/>
      <c r="L81103" s="233"/>
      <c r="M81103" s="234"/>
    </row>
    <row r="81104" spans="10:13" hidden="1">
      <c r="J81104" s="232"/>
      <c r="K81104" s="233"/>
      <c r="L81104" s="233"/>
      <c r="M81104" s="234"/>
    </row>
    <row r="81105" spans="10:13" hidden="1">
      <c r="J81105" s="232"/>
      <c r="K81105" s="233"/>
      <c r="L81105" s="233"/>
      <c r="M81105" s="234"/>
    </row>
    <row r="81106" spans="10:13" hidden="1">
      <c r="J81106" s="232"/>
      <c r="K81106" s="233"/>
      <c r="L81106" s="233"/>
      <c r="M81106" s="234"/>
    </row>
    <row r="81107" spans="10:13" hidden="1">
      <c r="J81107" s="232"/>
      <c r="K81107" s="233"/>
      <c r="L81107" s="233"/>
      <c r="M81107" s="234"/>
    </row>
    <row r="81108" spans="10:13" hidden="1">
      <c r="J81108" s="232"/>
      <c r="K81108" s="233"/>
      <c r="L81108" s="233"/>
      <c r="M81108" s="234"/>
    </row>
    <row r="81109" spans="10:13" hidden="1">
      <c r="J81109" s="232"/>
      <c r="K81109" s="233"/>
      <c r="L81109" s="233"/>
      <c r="M81109" s="234"/>
    </row>
    <row r="81110" spans="10:13" hidden="1">
      <c r="J81110" s="232"/>
      <c r="K81110" s="233"/>
      <c r="L81110" s="233"/>
      <c r="M81110" s="234"/>
    </row>
    <row r="81111" spans="10:13" hidden="1">
      <c r="J81111" s="232"/>
      <c r="K81111" s="233"/>
      <c r="L81111" s="233"/>
      <c r="M81111" s="234"/>
    </row>
    <row r="81112" spans="10:13" hidden="1">
      <c r="J81112" s="232"/>
      <c r="K81112" s="233"/>
      <c r="L81112" s="233"/>
      <c r="M81112" s="234"/>
    </row>
    <row r="81113" spans="10:13" hidden="1">
      <c r="J81113" s="232"/>
      <c r="K81113" s="233"/>
      <c r="L81113" s="233"/>
      <c r="M81113" s="234"/>
    </row>
    <row r="81114" spans="10:13" hidden="1">
      <c r="J81114" s="232"/>
      <c r="K81114" s="233"/>
      <c r="L81114" s="233"/>
      <c r="M81114" s="234"/>
    </row>
    <row r="81115" spans="10:13" hidden="1">
      <c r="J81115" s="232"/>
      <c r="K81115" s="233"/>
      <c r="L81115" s="233"/>
      <c r="M81115" s="234"/>
    </row>
    <row r="81116" spans="10:13" hidden="1">
      <c r="J81116" s="232"/>
      <c r="K81116" s="233"/>
      <c r="L81116" s="233"/>
      <c r="M81116" s="234"/>
    </row>
    <row r="81117" spans="10:13" hidden="1">
      <c r="J81117" s="232"/>
      <c r="K81117" s="233"/>
      <c r="L81117" s="233"/>
      <c r="M81117" s="234"/>
    </row>
    <row r="81118" spans="10:13" hidden="1">
      <c r="J81118" s="232"/>
      <c r="K81118" s="233"/>
      <c r="L81118" s="233"/>
      <c r="M81118" s="234"/>
    </row>
    <row r="81119" spans="10:13" hidden="1">
      <c r="J81119" s="232"/>
      <c r="K81119" s="233"/>
      <c r="L81119" s="233"/>
      <c r="M81119" s="234"/>
    </row>
    <row r="81120" spans="10:13" hidden="1">
      <c r="J81120" s="232"/>
      <c r="K81120" s="233"/>
      <c r="L81120" s="233"/>
      <c r="M81120" s="234"/>
    </row>
    <row r="81121" spans="10:13" hidden="1">
      <c r="J81121" s="232"/>
      <c r="K81121" s="233"/>
      <c r="L81121" s="233"/>
      <c r="M81121" s="234"/>
    </row>
    <row r="81122" spans="10:13" hidden="1">
      <c r="J81122" s="232"/>
      <c r="K81122" s="233"/>
      <c r="L81122" s="233"/>
      <c r="M81122" s="234"/>
    </row>
    <row r="81123" spans="10:13" hidden="1">
      <c r="J81123" s="232"/>
      <c r="K81123" s="233"/>
      <c r="L81123" s="233"/>
      <c r="M81123" s="234"/>
    </row>
    <row r="81124" spans="10:13" hidden="1">
      <c r="J81124" s="232"/>
      <c r="K81124" s="233"/>
      <c r="L81124" s="233"/>
      <c r="M81124" s="234"/>
    </row>
    <row r="81125" spans="10:13" hidden="1">
      <c r="J81125" s="232"/>
      <c r="K81125" s="233"/>
      <c r="L81125" s="233"/>
      <c r="M81125" s="234"/>
    </row>
    <row r="81126" spans="10:13" hidden="1">
      <c r="J81126" s="232"/>
      <c r="K81126" s="233"/>
      <c r="L81126" s="233"/>
      <c r="M81126" s="234"/>
    </row>
    <row r="81127" spans="10:13" hidden="1">
      <c r="J81127" s="232"/>
      <c r="K81127" s="233"/>
      <c r="L81127" s="233"/>
      <c r="M81127" s="234"/>
    </row>
    <row r="81128" spans="10:13" hidden="1">
      <c r="J81128" s="232"/>
      <c r="K81128" s="233"/>
      <c r="L81128" s="233"/>
      <c r="M81128" s="234"/>
    </row>
    <row r="81129" spans="10:13" hidden="1">
      <c r="J81129" s="232"/>
      <c r="K81129" s="233"/>
      <c r="L81129" s="233"/>
      <c r="M81129" s="234"/>
    </row>
    <row r="81130" spans="10:13" hidden="1">
      <c r="J81130" s="232"/>
      <c r="K81130" s="233"/>
      <c r="L81130" s="233"/>
      <c r="M81130" s="234"/>
    </row>
    <row r="81131" spans="10:13" hidden="1">
      <c r="J81131" s="232"/>
      <c r="K81131" s="233"/>
      <c r="L81131" s="233"/>
      <c r="M81131" s="234"/>
    </row>
    <row r="81132" spans="10:13" hidden="1">
      <c r="J81132" s="232"/>
      <c r="K81132" s="233"/>
      <c r="L81132" s="233"/>
      <c r="M81132" s="234"/>
    </row>
    <row r="81133" spans="10:13" hidden="1">
      <c r="J81133" s="232"/>
      <c r="K81133" s="233"/>
      <c r="L81133" s="233"/>
      <c r="M81133" s="234"/>
    </row>
    <row r="81134" spans="10:13" hidden="1">
      <c r="J81134" s="232"/>
      <c r="K81134" s="233"/>
      <c r="L81134" s="233"/>
      <c r="M81134" s="234"/>
    </row>
    <row r="81135" spans="10:13" hidden="1">
      <c r="J81135" s="232"/>
      <c r="K81135" s="233"/>
      <c r="L81135" s="233"/>
      <c r="M81135" s="234"/>
    </row>
    <row r="81136" spans="10:13" hidden="1">
      <c r="J81136" s="232"/>
      <c r="K81136" s="233"/>
      <c r="L81136" s="233"/>
      <c r="M81136" s="234"/>
    </row>
    <row r="81137" spans="10:13" hidden="1">
      <c r="J81137" s="232"/>
      <c r="K81137" s="233"/>
      <c r="L81137" s="233"/>
      <c r="M81137" s="234"/>
    </row>
    <row r="81138" spans="10:13" hidden="1">
      <c r="J81138" s="232"/>
      <c r="K81138" s="233"/>
      <c r="L81138" s="233"/>
      <c r="M81138" s="234"/>
    </row>
    <row r="81139" spans="10:13" hidden="1">
      <c r="J81139" s="232"/>
      <c r="K81139" s="233"/>
      <c r="L81139" s="233"/>
      <c r="M81139" s="234"/>
    </row>
    <row r="81140" spans="10:13" hidden="1">
      <c r="J81140" s="232"/>
      <c r="K81140" s="233"/>
      <c r="L81140" s="233"/>
      <c r="M81140" s="234"/>
    </row>
    <row r="81141" spans="10:13" hidden="1">
      <c r="J81141" s="232"/>
      <c r="K81141" s="233"/>
      <c r="L81141" s="233"/>
      <c r="M81141" s="234"/>
    </row>
    <row r="81142" spans="10:13" hidden="1">
      <c r="J81142" s="232"/>
      <c r="K81142" s="233"/>
      <c r="L81142" s="233"/>
      <c r="M81142" s="234"/>
    </row>
    <row r="81143" spans="10:13" hidden="1">
      <c r="J81143" s="232"/>
      <c r="K81143" s="233"/>
      <c r="L81143" s="233"/>
      <c r="M81143" s="234"/>
    </row>
    <row r="81144" spans="10:13" hidden="1">
      <c r="J81144" s="232"/>
      <c r="K81144" s="233"/>
      <c r="L81144" s="233"/>
      <c r="M81144" s="234"/>
    </row>
    <row r="81145" spans="10:13" hidden="1">
      <c r="J81145" s="232"/>
      <c r="K81145" s="233"/>
      <c r="L81145" s="233"/>
      <c r="M81145" s="234"/>
    </row>
    <row r="81146" spans="10:13" hidden="1">
      <c r="J81146" s="232"/>
      <c r="K81146" s="233"/>
      <c r="L81146" s="233"/>
      <c r="M81146" s="234"/>
    </row>
    <row r="81147" spans="10:13" hidden="1">
      <c r="J81147" s="232"/>
      <c r="K81147" s="233"/>
      <c r="L81147" s="233"/>
      <c r="M81147" s="234"/>
    </row>
    <row r="81148" spans="10:13" hidden="1">
      <c r="J81148" s="232"/>
      <c r="K81148" s="233"/>
      <c r="L81148" s="233"/>
      <c r="M81148" s="234"/>
    </row>
    <row r="81149" spans="10:13" hidden="1">
      <c r="J81149" s="232"/>
      <c r="K81149" s="233"/>
      <c r="L81149" s="233"/>
      <c r="M81149" s="234"/>
    </row>
    <row r="81150" spans="10:13" hidden="1">
      <c r="J81150" s="232"/>
      <c r="K81150" s="233"/>
      <c r="L81150" s="233"/>
      <c r="M81150" s="234"/>
    </row>
    <row r="81151" spans="10:13" hidden="1">
      <c r="J81151" s="232"/>
      <c r="K81151" s="233"/>
      <c r="L81151" s="233"/>
      <c r="M81151" s="234"/>
    </row>
    <row r="81152" spans="10:13" hidden="1">
      <c r="J81152" s="232"/>
      <c r="K81152" s="233"/>
      <c r="L81152" s="233"/>
      <c r="M81152" s="234"/>
    </row>
    <row r="81153" spans="10:13" hidden="1">
      <c r="J81153" s="232"/>
      <c r="K81153" s="233"/>
      <c r="L81153" s="233"/>
      <c r="M81153" s="234"/>
    </row>
    <row r="81154" spans="10:13" hidden="1">
      <c r="J81154" s="232"/>
      <c r="K81154" s="233"/>
      <c r="L81154" s="233"/>
      <c r="M81154" s="234"/>
    </row>
    <row r="81155" spans="10:13" hidden="1">
      <c r="J81155" s="232"/>
      <c r="K81155" s="233"/>
      <c r="L81155" s="233"/>
      <c r="M81155" s="234"/>
    </row>
    <row r="81156" spans="10:13" hidden="1">
      <c r="J81156" s="232"/>
      <c r="K81156" s="233"/>
      <c r="L81156" s="233"/>
      <c r="M81156" s="234"/>
    </row>
    <row r="81157" spans="10:13" hidden="1">
      <c r="J81157" s="232"/>
      <c r="K81157" s="233"/>
      <c r="L81157" s="233"/>
      <c r="M81157" s="234"/>
    </row>
    <row r="81158" spans="10:13" hidden="1">
      <c r="J81158" s="232"/>
      <c r="K81158" s="233"/>
      <c r="L81158" s="233"/>
      <c r="M81158" s="234"/>
    </row>
    <row r="81159" spans="10:13" hidden="1">
      <c r="J81159" s="232"/>
      <c r="K81159" s="233"/>
      <c r="L81159" s="233"/>
      <c r="M81159" s="234"/>
    </row>
    <row r="81160" spans="10:13" hidden="1">
      <c r="J81160" s="232"/>
      <c r="K81160" s="233"/>
      <c r="L81160" s="233"/>
      <c r="M81160" s="234"/>
    </row>
    <row r="81161" spans="10:13" hidden="1">
      <c r="J81161" s="232"/>
      <c r="K81161" s="233"/>
      <c r="L81161" s="233"/>
      <c r="M81161" s="234"/>
    </row>
    <row r="81162" spans="10:13" hidden="1">
      <c r="J81162" s="232"/>
      <c r="K81162" s="233"/>
      <c r="L81162" s="233"/>
      <c r="M81162" s="234"/>
    </row>
    <row r="81163" spans="10:13" hidden="1">
      <c r="J81163" s="232"/>
      <c r="K81163" s="233"/>
      <c r="L81163" s="233"/>
      <c r="M81163" s="234"/>
    </row>
    <row r="81164" spans="10:13" hidden="1">
      <c r="J81164" s="232"/>
      <c r="K81164" s="233"/>
      <c r="L81164" s="233"/>
      <c r="M81164" s="234"/>
    </row>
    <row r="81165" spans="10:13" hidden="1">
      <c r="J81165" s="232"/>
      <c r="K81165" s="233"/>
      <c r="L81165" s="233"/>
      <c r="M81165" s="234"/>
    </row>
    <row r="81166" spans="10:13" hidden="1">
      <c r="J81166" s="232"/>
      <c r="K81166" s="233"/>
      <c r="L81166" s="233"/>
      <c r="M81166" s="234"/>
    </row>
    <row r="81167" spans="10:13" hidden="1">
      <c r="J81167" s="232"/>
      <c r="K81167" s="233"/>
      <c r="L81167" s="233"/>
      <c r="M81167" s="234"/>
    </row>
    <row r="81168" spans="10:13" hidden="1">
      <c r="J81168" s="232"/>
      <c r="K81168" s="233"/>
      <c r="L81168" s="233"/>
      <c r="M81168" s="234"/>
    </row>
    <row r="81169" spans="10:13" hidden="1">
      <c r="J81169" s="232"/>
      <c r="K81169" s="233"/>
      <c r="L81169" s="233"/>
      <c r="M81169" s="234"/>
    </row>
    <row r="81170" spans="10:13" hidden="1">
      <c r="J81170" s="232"/>
      <c r="K81170" s="233"/>
      <c r="L81170" s="233"/>
      <c r="M81170" s="234"/>
    </row>
    <row r="81171" spans="10:13" hidden="1">
      <c r="J81171" s="232"/>
      <c r="K81171" s="233"/>
      <c r="L81171" s="233"/>
      <c r="M81171" s="234"/>
    </row>
    <row r="81172" spans="10:13" hidden="1">
      <c r="J81172" s="232"/>
      <c r="K81172" s="233"/>
      <c r="L81172" s="233"/>
      <c r="M81172" s="234"/>
    </row>
    <row r="81173" spans="10:13" hidden="1">
      <c r="J81173" s="232"/>
      <c r="K81173" s="233"/>
      <c r="L81173" s="233"/>
      <c r="M81173" s="234"/>
    </row>
    <row r="81174" spans="10:13" hidden="1">
      <c r="J81174" s="232"/>
      <c r="K81174" s="233"/>
      <c r="L81174" s="233"/>
      <c r="M81174" s="234"/>
    </row>
    <row r="81175" spans="10:13" hidden="1">
      <c r="J81175" s="232"/>
      <c r="K81175" s="233"/>
      <c r="L81175" s="233"/>
      <c r="M81175" s="234"/>
    </row>
    <row r="81176" spans="10:13" hidden="1">
      <c r="J81176" s="232"/>
      <c r="K81176" s="233"/>
      <c r="L81176" s="233"/>
      <c r="M81176" s="234"/>
    </row>
    <row r="81177" spans="10:13" hidden="1">
      <c r="J81177" s="232"/>
      <c r="K81177" s="233"/>
      <c r="L81177" s="233"/>
      <c r="M81177" s="234"/>
    </row>
    <row r="81178" spans="10:13" hidden="1">
      <c r="J81178" s="232"/>
      <c r="K81178" s="233"/>
      <c r="L81178" s="233"/>
      <c r="M81178" s="234"/>
    </row>
    <row r="81179" spans="10:13" hidden="1">
      <c r="J81179" s="232"/>
      <c r="K81179" s="233"/>
      <c r="L81179" s="233"/>
      <c r="M81179" s="234"/>
    </row>
    <row r="81180" spans="10:13" hidden="1">
      <c r="J81180" s="232"/>
      <c r="K81180" s="233"/>
      <c r="L81180" s="233"/>
      <c r="M81180" s="234"/>
    </row>
    <row r="81181" spans="10:13" hidden="1">
      <c r="J81181" s="232"/>
      <c r="K81181" s="233"/>
      <c r="L81181" s="233"/>
      <c r="M81181" s="234"/>
    </row>
    <row r="81182" spans="10:13" hidden="1">
      <c r="J81182" s="232"/>
      <c r="K81182" s="233"/>
      <c r="L81182" s="233"/>
      <c r="M81182" s="234"/>
    </row>
    <row r="81183" spans="10:13" hidden="1">
      <c r="J81183" s="232"/>
      <c r="K81183" s="233"/>
      <c r="L81183" s="233"/>
      <c r="M81183" s="234"/>
    </row>
    <row r="81184" spans="10:13" hidden="1">
      <c r="J81184" s="232"/>
      <c r="K81184" s="233"/>
      <c r="L81184" s="233"/>
      <c r="M81184" s="234"/>
    </row>
    <row r="81185" spans="10:13" hidden="1">
      <c r="J81185" s="232"/>
      <c r="K81185" s="233"/>
      <c r="L81185" s="233"/>
      <c r="M81185" s="234"/>
    </row>
    <row r="81186" spans="10:13" hidden="1">
      <c r="J81186" s="232"/>
      <c r="K81186" s="233"/>
      <c r="L81186" s="233"/>
      <c r="M81186" s="234"/>
    </row>
    <row r="81187" spans="10:13" hidden="1">
      <c r="J81187" s="232"/>
      <c r="K81187" s="233"/>
      <c r="L81187" s="233"/>
      <c r="M81187" s="234"/>
    </row>
    <row r="81188" spans="10:13" hidden="1">
      <c r="J81188" s="232"/>
      <c r="K81188" s="233"/>
      <c r="L81188" s="233"/>
      <c r="M81188" s="234"/>
    </row>
    <row r="81189" spans="10:13" hidden="1">
      <c r="J81189" s="232"/>
      <c r="K81189" s="233"/>
      <c r="L81189" s="233"/>
      <c r="M81189" s="234"/>
    </row>
    <row r="81190" spans="10:13" hidden="1">
      <c r="J81190" s="232"/>
      <c r="K81190" s="233"/>
      <c r="L81190" s="233"/>
      <c r="M81190" s="234"/>
    </row>
    <row r="81191" spans="10:13" hidden="1">
      <c r="J81191" s="232"/>
      <c r="K81191" s="233"/>
      <c r="L81191" s="233"/>
      <c r="M81191" s="234"/>
    </row>
    <row r="81192" spans="10:13" hidden="1">
      <c r="J81192" s="232"/>
      <c r="K81192" s="233"/>
      <c r="L81192" s="233"/>
      <c r="M81192" s="234"/>
    </row>
    <row r="81193" spans="10:13" hidden="1">
      <c r="J81193" s="232"/>
      <c r="K81193" s="233"/>
      <c r="L81193" s="233"/>
      <c r="M81193" s="234"/>
    </row>
    <row r="81194" spans="10:13" hidden="1">
      <c r="J81194" s="232"/>
      <c r="K81194" s="233"/>
      <c r="L81194" s="233"/>
      <c r="M81194" s="234"/>
    </row>
    <row r="81195" spans="10:13" hidden="1">
      <c r="J81195" s="232"/>
      <c r="K81195" s="233"/>
      <c r="L81195" s="233"/>
      <c r="M81195" s="234"/>
    </row>
    <row r="81196" spans="10:13" hidden="1">
      <c r="J81196" s="232"/>
      <c r="K81196" s="233"/>
      <c r="L81196" s="233"/>
      <c r="M81196" s="234"/>
    </row>
    <row r="81197" spans="10:13" hidden="1">
      <c r="J81197" s="232"/>
      <c r="K81197" s="233"/>
      <c r="L81197" s="233"/>
      <c r="M81197" s="234"/>
    </row>
    <row r="81198" spans="10:13" hidden="1">
      <c r="J81198" s="232"/>
      <c r="K81198" s="233"/>
      <c r="L81198" s="233"/>
      <c r="M81198" s="234"/>
    </row>
    <row r="81199" spans="10:13" hidden="1">
      <c r="J81199" s="232"/>
      <c r="K81199" s="233"/>
      <c r="L81199" s="233"/>
      <c r="M81199" s="234"/>
    </row>
    <row r="81200" spans="10:13" hidden="1">
      <c r="J81200" s="232"/>
      <c r="K81200" s="233"/>
      <c r="L81200" s="233"/>
      <c r="M81200" s="234"/>
    </row>
    <row r="81201" spans="10:13" hidden="1">
      <c r="J81201" s="232"/>
      <c r="K81201" s="233"/>
      <c r="L81201" s="233"/>
      <c r="M81201" s="234"/>
    </row>
    <row r="81202" spans="10:13" hidden="1">
      <c r="J81202" s="232"/>
      <c r="K81202" s="233"/>
      <c r="L81202" s="233"/>
      <c r="M81202" s="234"/>
    </row>
    <row r="81203" spans="10:13" hidden="1">
      <c r="J81203" s="232"/>
      <c r="K81203" s="233"/>
      <c r="L81203" s="233"/>
      <c r="M81203" s="234"/>
    </row>
    <row r="81204" spans="10:13" hidden="1">
      <c r="J81204" s="232"/>
      <c r="K81204" s="233"/>
      <c r="L81204" s="233"/>
      <c r="M81204" s="234"/>
    </row>
    <row r="81205" spans="10:13" hidden="1">
      <c r="J81205" s="232"/>
      <c r="K81205" s="233"/>
      <c r="L81205" s="233"/>
      <c r="M81205" s="234"/>
    </row>
    <row r="81206" spans="10:13" hidden="1">
      <c r="J81206" s="232"/>
      <c r="K81206" s="233"/>
      <c r="L81206" s="233"/>
      <c r="M81206" s="234"/>
    </row>
    <row r="81207" spans="10:13" hidden="1">
      <c r="J81207" s="232"/>
      <c r="K81207" s="233"/>
      <c r="L81207" s="233"/>
      <c r="M81207" s="234"/>
    </row>
    <row r="81208" spans="10:13" hidden="1">
      <c r="J81208" s="232"/>
      <c r="K81208" s="233"/>
      <c r="L81208" s="233"/>
      <c r="M81208" s="234"/>
    </row>
    <row r="81209" spans="10:13" hidden="1">
      <c r="J81209" s="232"/>
      <c r="K81209" s="233"/>
      <c r="L81209" s="233"/>
      <c r="M81209" s="234"/>
    </row>
    <row r="81210" spans="10:13" hidden="1">
      <c r="J81210" s="232"/>
      <c r="K81210" s="233"/>
      <c r="L81210" s="233"/>
      <c r="M81210" s="234"/>
    </row>
    <row r="81211" spans="10:13" hidden="1">
      <c r="J81211" s="232"/>
      <c r="K81211" s="233"/>
      <c r="L81211" s="233"/>
      <c r="M81211" s="234"/>
    </row>
    <row r="81212" spans="10:13" hidden="1">
      <c r="J81212" s="232"/>
      <c r="K81212" s="233"/>
      <c r="L81212" s="233"/>
      <c r="M81212" s="234"/>
    </row>
    <row r="81213" spans="10:13" hidden="1">
      <c r="J81213" s="232"/>
      <c r="K81213" s="233"/>
      <c r="L81213" s="233"/>
      <c r="M81213" s="234"/>
    </row>
    <row r="81214" spans="10:13" hidden="1">
      <c r="J81214" s="232"/>
      <c r="K81214" s="233"/>
      <c r="L81214" s="233"/>
      <c r="M81214" s="234"/>
    </row>
    <row r="81215" spans="10:13" hidden="1">
      <c r="J81215" s="232"/>
      <c r="K81215" s="233"/>
      <c r="L81215" s="233"/>
      <c r="M81215" s="234"/>
    </row>
    <row r="81216" spans="10:13" hidden="1">
      <c r="J81216" s="232"/>
      <c r="K81216" s="233"/>
      <c r="L81216" s="233"/>
      <c r="M81216" s="234"/>
    </row>
    <row r="81217" spans="10:13" hidden="1">
      <c r="J81217" s="232"/>
      <c r="K81217" s="233"/>
      <c r="L81217" s="233"/>
      <c r="M81217" s="234"/>
    </row>
    <row r="81218" spans="10:13" hidden="1">
      <c r="J81218" s="232"/>
      <c r="K81218" s="233"/>
      <c r="L81218" s="233"/>
      <c r="M81218" s="234"/>
    </row>
    <row r="81219" spans="10:13" hidden="1">
      <c r="J81219" s="232"/>
      <c r="K81219" s="233"/>
      <c r="L81219" s="233"/>
      <c r="M81219" s="234"/>
    </row>
    <row r="81220" spans="10:13" hidden="1">
      <c r="J81220" s="232"/>
      <c r="K81220" s="233"/>
      <c r="L81220" s="233"/>
      <c r="M81220" s="234"/>
    </row>
    <row r="81221" spans="10:13" hidden="1">
      <c r="J81221" s="232"/>
      <c r="K81221" s="233"/>
      <c r="L81221" s="233"/>
      <c r="M81221" s="234"/>
    </row>
    <row r="81222" spans="10:13" hidden="1">
      <c r="J81222" s="232"/>
      <c r="K81222" s="233"/>
      <c r="L81222" s="233"/>
      <c r="M81222" s="234"/>
    </row>
    <row r="81223" spans="10:13" hidden="1">
      <c r="J81223" s="232"/>
      <c r="K81223" s="233"/>
      <c r="L81223" s="233"/>
      <c r="M81223" s="234"/>
    </row>
    <row r="81224" spans="10:13" hidden="1">
      <c r="J81224" s="232"/>
      <c r="K81224" s="233"/>
      <c r="L81224" s="233"/>
      <c r="M81224" s="234"/>
    </row>
    <row r="81225" spans="10:13" hidden="1">
      <c r="J81225" s="232"/>
      <c r="K81225" s="233"/>
      <c r="L81225" s="233"/>
      <c r="M81225" s="234"/>
    </row>
    <row r="81226" spans="10:13" hidden="1">
      <c r="J81226" s="232"/>
      <c r="K81226" s="233"/>
      <c r="L81226" s="233"/>
      <c r="M81226" s="234"/>
    </row>
    <row r="81227" spans="10:13" hidden="1">
      <c r="J81227" s="232"/>
      <c r="K81227" s="233"/>
      <c r="L81227" s="233"/>
      <c r="M81227" s="234"/>
    </row>
    <row r="81228" spans="10:13" hidden="1">
      <c r="J81228" s="232"/>
      <c r="K81228" s="233"/>
      <c r="L81228" s="233"/>
      <c r="M81228" s="234"/>
    </row>
    <row r="81229" spans="10:13" hidden="1">
      <c r="J81229" s="232"/>
      <c r="K81229" s="233"/>
      <c r="L81229" s="233"/>
      <c r="M81229" s="234"/>
    </row>
    <row r="81230" spans="10:13" hidden="1">
      <c r="J81230" s="232"/>
      <c r="K81230" s="233"/>
      <c r="L81230" s="233"/>
      <c r="M81230" s="234"/>
    </row>
    <row r="81231" spans="10:13" hidden="1">
      <c r="J81231" s="232"/>
      <c r="K81231" s="233"/>
      <c r="L81231" s="233"/>
      <c r="M81231" s="234"/>
    </row>
    <row r="81232" spans="10:13" hidden="1">
      <c r="J81232" s="232"/>
      <c r="K81232" s="233"/>
      <c r="L81232" s="233"/>
      <c r="M81232" s="234"/>
    </row>
    <row r="81233" spans="10:13" hidden="1">
      <c r="J81233" s="232"/>
      <c r="K81233" s="233"/>
      <c r="L81233" s="233"/>
      <c r="M81233" s="234"/>
    </row>
    <row r="81234" spans="10:13" hidden="1">
      <c r="J81234" s="232"/>
      <c r="K81234" s="233"/>
      <c r="L81234" s="233"/>
      <c r="M81234" s="234"/>
    </row>
    <row r="81235" spans="10:13" hidden="1">
      <c r="J81235" s="232"/>
      <c r="K81235" s="233"/>
      <c r="L81235" s="233"/>
      <c r="M81235" s="234"/>
    </row>
    <row r="81236" spans="10:13" hidden="1">
      <c r="J81236" s="232"/>
      <c r="K81236" s="233"/>
      <c r="L81236" s="233"/>
      <c r="M81236" s="234"/>
    </row>
    <row r="81237" spans="10:13" hidden="1">
      <c r="J81237" s="232"/>
      <c r="K81237" s="233"/>
      <c r="L81237" s="233"/>
      <c r="M81237" s="234"/>
    </row>
    <row r="81238" spans="10:13" hidden="1">
      <c r="J81238" s="232"/>
      <c r="K81238" s="233"/>
      <c r="L81238" s="233"/>
      <c r="M81238" s="234"/>
    </row>
    <row r="81239" spans="10:13" hidden="1">
      <c r="J81239" s="232"/>
      <c r="K81239" s="233"/>
      <c r="L81239" s="233"/>
      <c r="M81239" s="234"/>
    </row>
    <row r="81240" spans="10:13" hidden="1">
      <c r="J81240" s="232"/>
      <c r="K81240" s="233"/>
      <c r="L81240" s="233"/>
      <c r="M81240" s="234"/>
    </row>
    <row r="81241" spans="10:13" hidden="1">
      <c r="J81241" s="232"/>
      <c r="K81241" s="233"/>
      <c r="L81241" s="233"/>
      <c r="M81241" s="234"/>
    </row>
    <row r="81242" spans="10:13" hidden="1">
      <c r="J81242" s="232"/>
      <c r="K81242" s="233"/>
      <c r="L81242" s="233"/>
      <c r="M81242" s="234"/>
    </row>
    <row r="81243" spans="10:13" hidden="1">
      <c r="J81243" s="232"/>
      <c r="K81243" s="233"/>
      <c r="L81243" s="233"/>
      <c r="M81243" s="234"/>
    </row>
    <row r="81244" spans="10:13" hidden="1">
      <c r="J81244" s="232"/>
      <c r="K81244" s="233"/>
      <c r="L81244" s="233"/>
      <c r="M81244" s="234"/>
    </row>
    <row r="81245" spans="10:13" hidden="1">
      <c r="J81245" s="232"/>
      <c r="K81245" s="233"/>
      <c r="L81245" s="233"/>
      <c r="M81245" s="234"/>
    </row>
    <row r="81246" spans="10:13" hidden="1">
      <c r="J81246" s="232"/>
      <c r="K81246" s="233"/>
      <c r="L81246" s="233"/>
      <c r="M81246" s="234"/>
    </row>
    <row r="81247" spans="10:13" hidden="1">
      <c r="J81247" s="232"/>
      <c r="K81247" s="233"/>
      <c r="L81247" s="233"/>
      <c r="M81247" s="234"/>
    </row>
    <row r="81248" spans="10:13" hidden="1">
      <c r="J81248" s="232"/>
      <c r="K81248" s="233"/>
      <c r="L81248" s="233"/>
      <c r="M81248" s="234"/>
    </row>
    <row r="81249" spans="10:13" hidden="1">
      <c r="J81249" s="232"/>
      <c r="K81249" s="233"/>
      <c r="L81249" s="233"/>
      <c r="M81249" s="234"/>
    </row>
    <row r="81250" spans="10:13" hidden="1">
      <c r="J81250" s="232"/>
      <c r="K81250" s="233"/>
      <c r="L81250" s="233"/>
      <c r="M81250" s="234"/>
    </row>
    <row r="81251" spans="10:13" hidden="1">
      <c r="J81251" s="232"/>
      <c r="K81251" s="233"/>
      <c r="L81251" s="233"/>
      <c r="M81251" s="234"/>
    </row>
    <row r="81252" spans="10:13" hidden="1">
      <c r="J81252" s="232"/>
      <c r="K81252" s="233"/>
      <c r="L81252" s="233"/>
      <c r="M81252" s="234"/>
    </row>
    <row r="81253" spans="10:13" hidden="1">
      <c r="J81253" s="232"/>
      <c r="K81253" s="233"/>
      <c r="L81253" s="233"/>
      <c r="M81253" s="234"/>
    </row>
    <row r="81254" spans="10:13" hidden="1">
      <c r="J81254" s="232"/>
      <c r="K81254" s="233"/>
      <c r="L81254" s="233"/>
      <c r="M81254" s="234"/>
    </row>
    <row r="81255" spans="10:13" hidden="1">
      <c r="J81255" s="232"/>
      <c r="K81255" s="233"/>
      <c r="L81255" s="233"/>
      <c r="M81255" s="234"/>
    </row>
    <row r="81256" spans="10:13" hidden="1">
      <c r="J81256" s="232"/>
      <c r="K81256" s="233"/>
      <c r="L81256" s="233"/>
      <c r="M81256" s="234"/>
    </row>
    <row r="81257" spans="10:13" hidden="1">
      <c r="J81257" s="232"/>
      <c r="K81257" s="233"/>
      <c r="L81257" s="233"/>
      <c r="M81257" s="234"/>
    </row>
    <row r="81258" spans="10:13" hidden="1">
      <c r="J81258" s="232"/>
      <c r="K81258" s="233"/>
      <c r="L81258" s="233"/>
      <c r="M81258" s="234"/>
    </row>
    <row r="81259" spans="10:13" hidden="1">
      <c r="J81259" s="232"/>
      <c r="K81259" s="233"/>
      <c r="L81259" s="233"/>
      <c r="M81259" s="234"/>
    </row>
    <row r="81260" spans="10:13" hidden="1">
      <c r="J81260" s="232"/>
      <c r="K81260" s="233"/>
      <c r="L81260" s="233"/>
      <c r="M81260" s="234"/>
    </row>
    <row r="81261" spans="10:13" hidden="1">
      <c r="J81261" s="232"/>
      <c r="K81261" s="233"/>
      <c r="L81261" s="233"/>
      <c r="M81261" s="234"/>
    </row>
    <row r="81262" spans="10:13" hidden="1">
      <c r="J81262" s="232"/>
      <c r="K81262" s="233"/>
      <c r="L81262" s="233"/>
      <c r="M81262" s="234"/>
    </row>
    <row r="81263" spans="10:13" hidden="1">
      <c r="J81263" s="232"/>
      <c r="K81263" s="233"/>
      <c r="L81263" s="233"/>
      <c r="M81263" s="234"/>
    </row>
    <row r="81264" spans="10:13" hidden="1">
      <c r="J81264" s="232"/>
      <c r="K81264" s="233"/>
      <c r="L81264" s="233"/>
      <c r="M81264" s="234"/>
    </row>
    <row r="81265" spans="10:13" hidden="1">
      <c r="J81265" s="232"/>
      <c r="K81265" s="233"/>
      <c r="L81265" s="233"/>
      <c r="M81265" s="234"/>
    </row>
    <row r="81266" spans="10:13" hidden="1">
      <c r="J81266" s="232"/>
      <c r="K81266" s="233"/>
      <c r="L81266" s="233"/>
      <c r="M81266" s="234"/>
    </row>
    <row r="81267" spans="10:13" hidden="1">
      <c r="J81267" s="232"/>
      <c r="K81267" s="233"/>
      <c r="L81267" s="233"/>
      <c r="M81267" s="234"/>
    </row>
    <row r="81268" spans="10:13" hidden="1">
      <c r="J81268" s="232"/>
      <c r="K81268" s="233"/>
      <c r="L81268" s="233"/>
      <c r="M81268" s="234"/>
    </row>
    <row r="81269" spans="10:13" hidden="1">
      <c r="J81269" s="232"/>
      <c r="K81269" s="233"/>
      <c r="L81269" s="233"/>
      <c r="M81269" s="234"/>
    </row>
    <row r="81270" spans="10:13" hidden="1">
      <c r="J81270" s="232"/>
      <c r="K81270" s="233"/>
      <c r="L81270" s="233"/>
      <c r="M81270" s="234"/>
    </row>
    <row r="81271" spans="10:13" hidden="1">
      <c r="J81271" s="232"/>
      <c r="K81271" s="233"/>
      <c r="L81271" s="233"/>
      <c r="M81271" s="234"/>
    </row>
    <row r="81272" spans="10:13" hidden="1">
      <c r="J81272" s="232"/>
      <c r="K81272" s="233"/>
      <c r="L81272" s="233"/>
      <c r="M81272" s="234"/>
    </row>
    <row r="81273" spans="10:13" hidden="1">
      <c r="J81273" s="232"/>
      <c r="K81273" s="233"/>
      <c r="L81273" s="233"/>
      <c r="M81273" s="234"/>
    </row>
    <row r="81274" spans="10:13" hidden="1">
      <c r="J81274" s="232"/>
      <c r="K81274" s="233"/>
      <c r="L81274" s="233"/>
      <c r="M81274" s="234"/>
    </row>
    <row r="81275" spans="10:13" hidden="1">
      <c r="J81275" s="232"/>
      <c r="K81275" s="233"/>
      <c r="L81275" s="233"/>
      <c r="M81275" s="234"/>
    </row>
    <row r="81276" spans="10:13" hidden="1">
      <c r="J81276" s="232"/>
      <c r="K81276" s="233"/>
      <c r="L81276" s="233"/>
      <c r="M81276" s="234"/>
    </row>
    <row r="81277" spans="10:13" hidden="1">
      <c r="J81277" s="232"/>
      <c r="K81277" s="233"/>
      <c r="L81277" s="233"/>
      <c r="M81277" s="234"/>
    </row>
    <row r="81278" spans="10:13" hidden="1">
      <c r="J81278" s="232"/>
      <c r="K81278" s="233"/>
      <c r="L81278" s="233"/>
      <c r="M81278" s="234"/>
    </row>
    <row r="81279" spans="10:13" hidden="1">
      <c r="J81279" s="232"/>
      <c r="K81279" s="233"/>
      <c r="L81279" s="233"/>
      <c r="M81279" s="234"/>
    </row>
    <row r="81280" spans="10:13" hidden="1">
      <c r="J81280" s="232"/>
      <c r="K81280" s="233"/>
      <c r="L81280" s="233"/>
      <c r="M81280" s="234"/>
    </row>
    <row r="81281" spans="10:13" hidden="1">
      <c r="J81281" s="232"/>
      <c r="K81281" s="233"/>
      <c r="L81281" s="233"/>
      <c r="M81281" s="234"/>
    </row>
    <row r="81282" spans="10:13" hidden="1">
      <c r="J81282" s="232"/>
      <c r="K81282" s="233"/>
      <c r="L81282" s="233"/>
      <c r="M81282" s="234"/>
    </row>
    <row r="81283" spans="10:13" hidden="1">
      <c r="J81283" s="232"/>
      <c r="K81283" s="233"/>
      <c r="L81283" s="233"/>
      <c r="M81283" s="234"/>
    </row>
    <row r="81284" spans="10:13" hidden="1">
      <c r="J81284" s="232"/>
      <c r="K81284" s="233"/>
      <c r="L81284" s="233"/>
      <c r="M81284" s="234"/>
    </row>
    <row r="81285" spans="10:13" hidden="1">
      <c r="J81285" s="232"/>
      <c r="K81285" s="233"/>
      <c r="L81285" s="233"/>
      <c r="M81285" s="234"/>
    </row>
    <row r="81286" spans="10:13" hidden="1">
      <c r="J81286" s="232"/>
      <c r="K81286" s="233"/>
      <c r="L81286" s="233"/>
      <c r="M81286" s="234"/>
    </row>
    <row r="81287" spans="10:13" hidden="1">
      <c r="J81287" s="232"/>
      <c r="K81287" s="233"/>
      <c r="L81287" s="233"/>
      <c r="M81287" s="234"/>
    </row>
    <row r="81288" spans="10:13" hidden="1">
      <c r="J81288" s="232"/>
      <c r="K81288" s="233"/>
      <c r="L81288" s="233"/>
      <c r="M81288" s="234"/>
    </row>
    <row r="81289" spans="10:13" hidden="1">
      <c r="J81289" s="232"/>
      <c r="K81289" s="233"/>
      <c r="L81289" s="233"/>
      <c r="M81289" s="234"/>
    </row>
    <row r="81290" spans="10:13" hidden="1">
      <c r="J81290" s="232"/>
      <c r="K81290" s="233"/>
      <c r="L81290" s="233"/>
      <c r="M81290" s="234"/>
    </row>
    <row r="81291" spans="10:13" hidden="1">
      <c r="J81291" s="232"/>
      <c r="K81291" s="233"/>
      <c r="L81291" s="233"/>
      <c r="M81291" s="234"/>
    </row>
    <row r="81292" spans="10:13" hidden="1">
      <c r="J81292" s="232"/>
      <c r="K81292" s="233"/>
      <c r="L81292" s="233"/>
      <c r="M81292" s="234"/>
    </row>
    <row r="81293" spans="10:13" hidden="1">
      <c r="J81293" s="232"/>
      <c r="K81293" s="233"/>
      <c r="L81293" s="233"/>
      <c r="M81293" s="234"/>
    </row>
    <row r="81294" spans="10:13" hidden="1">
      <c r="J81294" s="232"/>
      <c r="K81294" s="233"/>
      <c r="L81294" s="233"/>
      <c r="M81294" s="234"/>
    </row>
    <row r="81295" spans="10:13" hidden="1">
      <c r="J81295" s="232"/>
      <c r="K81295" s="233"/>
      <c r="L81295" s="233"/>
      <c r="M81295" s="234"/>
    </row>
    <row r="81296" spans="10:13" hidden="1">
      <c r="J81296" s="232"/>
      <c r="K81296" s="233"/>
      <c r="L81296" s="233"/>
      <c r="M81296" s="234"/>
    </row>
    <row r="81297" spans="10:13" hidden="1">
      <c r="J81297" s="232"/>
      <c r="K81297" s="233"/>
      <c r="L81297" s="233"/>
      <c r="M81297" s="234"/>
    </row>
    <row r="81298" spans="10:13" hidden="1">
      <c r="J81298" s="232"/>
      <c r="K81298" s="233"/>
      <c r="L81298" s="233"/>
      <c r="M81298" s="234"/>
    </row>
    <row r="81299" spans="10:13" hidden="1">
      <c r="J81299" s="232"/>
      <c r="K81299" s="233"/>
      <c r="L81299" s="233"/>
      <c r="M81299" s="234"/>
    </row>
    <row r="81300" spans="10:13" hidden="1">
      <c r="J81300" s="232"/>
      <c r="K81300" s="233"/>
      <c r="L81300" s="233"/>
      <c r="M81300" s="234"/>
    </row>
    <row r="81301" spans="10:13" hidden="1">
      <c r="J81301" s="232"/>
      <c r="K81301" s="233"/>
      <c r="L81301" s="233"/>
      <c r="M81301" s="234"/>
    </row>
    <row r="81302" spans="10:13" hidden="1">
      <c r="J81302" s="232"/>
      <c r="K81302" s="233"/>
      <c r="L81302" s="233"/>
      <c r="M81302" s="234"/>
    </row>
    <row r="81303" spans="10:13" hidden="1">
      <c r="J81303" s="232"/>
      <c r="K81303" s="233"/>
      <c r="L81303" s="233"/>
      <c r="M81303" s="234"/>
    </row>
    <row r="81304" spans="10:13" hidden="1">
      <c r="J81304" s="232"/>
      <c r="K81304" s="233"/>
      <c r="L81304" s="233"/>
      <c r="M81304" s="234"/>
    </row>
    <row r="81305" spans="10:13" hidden="1">
      <c r="J81305" s="232"/>
      <c r="K81305" s="233"/>
      <c r="L81305" s="233"/>
      <c r="M81305" s="234"/>
    </row>
    <row r="81306" spans="10:13" hidden="1">
      <c r="J81306" s="232"/>
      <c r="K81306" s="233"/>
      <c r="L81306" s="233"/>
      <c r="M81306" s="234"/>
    </row>
    <row r="81307" spans="10:13" hidden="1">
      <c r="J81307" s="232"/>
      <c r="K81307" s="233"/>
      <c r="L81307" s="233"/>
      <c r="M81307" s="234"/>
    </row>
    <row r="81308" spans="10:13" hidden="1">
      <c r="J81308" s="232"/>
      <c r="K81308" s="233"/>
      <c r="L81308" s="233"/>
      <c r="M81308" s="234"/>
    </row>
    <row r="81309" spans="10:13" hidden="1">
      <c r="J81309" s="232"/>
      <c r="K81309" s="233"/>
      <c r="L81309" s="233"/>
      <c r="M81309" s="234"/>
    </row>
    <row r="81310" spans="10:13" hidden="1">
      <c r="J81310" s="232"/>
      <c r="K81310" s="233"/>
      <c r="L81310" s="233"/>
      <c r="M81310" s="234"/>
    </row>
    <row r="81311" spans="10:13" hidden="1">
      <c r="J81311" s="232"/>
      <c r="K81311" s="233"/>
      <c r="L81311" s="233"/>
      <c r="M81311" s="234"/>
    </row>
    <row r="81312" spans="10:13" hidden="1">
      <c r="J81312" s="232"/>
      <c r="K81312" s="233"/>
      <c r="L81312" s="233"/>
      <c r="M81312" s="234"/>
    </row>
    <row r="81313" spans="10:13" hidden="1">
      <c r="J81313" s="232"/>
      <c r="K81313" s="233"/>
      <c r="L81313" s="233"/>
      <c r="M81313" s="234"/>
    </row>
    <row r="81314" spans="10:13" hidden="1">
      <c r="J81314" s="232"/>
      <c r="K81314" s="233"/>
      <c r="L81314" s="233"/>
      <c r="M81314" s="234"/>
    </row>
    <row r="81315" spans="10:13" hidden="1">
      <c r="J81315" s="232"/>
      <c r="K81315" s="233"/>
      <c r="L81315" s="233"/>
      <c r="M81315" s="234"/>
    </row>
    <row r="81316" spans="10:13" hidden="1">
      <c r="J81316" s="232"/>
      <c r="K81316" s="233"/>
      <c r="L81316" s="233"/>
      <c r="M81316" s="234"/>
    </row>
    <row r="81317" spans="10:13" hidden="1">
      <c r="J81317" s="232"/>
      <c r="K81317" s="233"/>
      <c r="L81317" s="233"/>
      <c r="M81317" s="234"/>
    </row>
    <row r="81318" spans="10:13" hidden="1">
      <c r="J81318" s="232"/>
      <c r="K81318" s="233"/>
      <c r="L81318" s="233"/>
      <c r="M81318" s="234"/>
    </row>
    <row r="81319" spans="10:13" hidden="1">
      <c r="J81319" s="232"/>
      <c r="K81319" s="233"/>
      <c r="L81319" s="233"/>
      <c r="M81319" s="234"/>
    </row>
    <row r="81320" spans="10:13" hidden="1">
      <c r="J81320" s="232"/>
      <c r="K81320" s="233"/>
      <c r="L81320" s="233"/>
      <c r="M81320" s="234"/>
    </row>
    <row r="81321" spans="10:13" hidden="1">
      <c r="J81321" s="232"/>
      <c r="K81321" s="233"/>
      <c r="L81321" s="233"/>
      <c r="M81321" s="234"/>
    </row>
    <row r="81322" spans="10:13" hidden="1">
      <c r="J81322" s="232"/>
      <c r="K81322" s="233"/>
      <c r="L81322" s="233"/>
      <c r="M81322" s="234"/>
    </row>
    <row r="81323" spans="10:13" hidden="1">
      <c r="J81323" s="232"/>
      <c r="K81323" s="233"/>
      <c r="L81323" s="233"/>
      <c r="M81323" s="234"/>
    </row>
    <row r="81324" spans="10:13" hidden="1">
      <c r="J81324" s="232"/>
      <c r="K81324" s="233"/>
      <c r="L81324" s="233"/>
      <c r="M81324" s="234"/>
    </row>
    <row r="81325" spans="10:13" hidden="1">
      <c r="J81325" s="232"/>
      <c r="K81325" s="233"/>
      <c r="L81325" s="233"/>
      <c r="M81325" s="234"/>
    </row>
    <row r="81326" spans="10:13" hidden="1">
      <c r="J81326" s="232"/>
      <c r="K81326" s="233"/>
      <c r="L81326" s="233"/>
      <c r="M81326" s="234"/>
    </row>
    <row r="81327" spans="10:13" hidden="1">
      <c r="J81327" s="232"/>
      <c r="K81327" s="233"/>
      <c r="L81327" s="233"/>
      <c r="M81327" s="234"/>
    </row>
    <row r="81328" spans="10:13" hidden="1">
      <c r="J81328" s="232"/>
      <c r="K81328" s="233"/>
      <c r="L81328" s="233"/>
      <c r="M81328" s="234"/>
    </row>
    <row r="81329" spans="10:13" hidden="1">
      <c r="J81329" s="232"/>
      <c r="K81329" s="233"/>
      <c r="L81329" s="233"/>
      <c r="M81329" s="234"/>
    </row>
    <row r="81330" spans="10:13" hidden="1">
      <c r="J81330" s="232"/>
      <c r="K81330" s="233"/>
      <c r="L81330" s="233"/>
      <c r="M81330" s="234"/>
    </row>
    <row r="81331" spans="10:13" hidden="1">
      <c r="J81331" s="232"/>
      <c r="K81331" s="233"/>
      <c r="L81331" s="233"/>
      <c r="M81331" s="234"/>
    </row>
    <row r="81332" spans="10:13" hidden="1">
      <c r="J81332" s="232"/>
      <c r="K81332" s="233"/>
      <c r="L81332" s="233"/>
      <c r="M81332" s="234"/>
    </row>
    <row r="81333" spans="10:13" hidden="1">
      <c r="J81333" s="232"/>
      <c r="K81333" s="233"/>
      <c r="L81333" s="233"/>
      <c r="M81333" s="234"/>
    </row>
    <row r="81334" spans="10:13" hidden="1">
      <c r="J81334" s="232"/>
      <c r="K81334" s="233"/>
      <c r="L81334" s="233"/>
      <c r="M81334" s="234"/>
    </row>
    <row r="81335" spans="10:13" hidden="1">
      <c r="J81335" s="232"/>
      <c r="K81335" s="233"/>
      <c r="L81335" s="233"/>
      <c r="M81335" s="234"/>
    </row>
    <row r="81336" spans="10:13" hidden="1">
      <c r="J81336" s="232"/>
      <c r="K81336" s="233"/>
      <c r="L81336" s="233"/>
      <c r="M81336" s="234"/>
    </row>
    <row r="81337" spans="10:13" hidden="1">
      <c r="J81337" s="232"/>
      <c r="K81337" s="233"/>
      <c r="L81337" s="233"/>
      <c r="M81337" s="234"/>
    </row>
    <row r="81338" spans="10:13" hidden="1">
      <c r="J81338" s="232"/>
      <c r="K81338" s="233"/>
      <c r="L81338" s="233"/>
      <c r="M81338" s="234"/>
    </row>
    <row r="81339" spans="10:13" hidden="1">
      <c r="J81339" s="232"/>
      <c r="K81339" s="233"/>
      <c r="L81339" s="233"/>
      <c r="M81339" s="234"/>
    </row>
    <row r="81340" spans="10:13" hidden="1">
      <c r="J81340" s="232"/>
      <c r="K81340" s="233"/>
      <c r="L81340" s="233"/>
      <c r="M81340" s="234"/>
    </row>
    <row r="81341" spans="10:13" hidden="1">
      <c r="J81341" s="232"/>
      <c r="K81341" s="233"/>
      <c r="L81341" s="233"/>
      <c r="M81341" s="234"/>
    </row>
    <row r="81342" spans="10:13" hidden="1">
      <c r="J81342" s="232"/>
      <c r="K81342" s="233"/>
      <c r="L81342" s="233"/>
      <c r="M81342" s="234"/>
    </row>
    <row r="81343" spans="10:13" hidden="1">
      <c r="J81343" s="232"/>
      <c r="K81343" s="233"/>
      <c r="L81343" s="233"/>
      <c r="M81343" s="234"/>
    </row>
    <row r="81344" spans="10:13" hidden="1">
      <c r="J81344" s="232"/>
      <c r="K81344" s="233"/>
      <c r="L81344" s="233"/>
      <c r="M81344" s="234"/>
    </row>
    <row r="81345" spans="10:13" hidden="1">
      <c r="J81345" s="232"/>
      <c r="K81345" s="233"/>
      <c r="L81345" s="233"/>
      <c r="M81345" s="234"/>
    </row>
    <row r="81346" spans="10:13" hidden="1">
      <c r="J81346" s="232"/>
      <c r="K81346" s="233"/>
      <c r="L81346" s="233"/>
      <c r="M81346" s="234"/>
    </row>
    <row r="81347" spans="10:13" hidden="1">
      <c r="J81347" s="232"/>
      <c r="K81347" s="233"/>
      <c r="L81347" s="233"/>
      <c r="M81347" s="234"/>
    </row>
    <row r="81348" spans="10:13" hidden="1">
      <c r="J81348" s="232"/>
      <c r="K81348" s="233"/>
      <c r="L81348" s="233"/>
      <c r="M81348" s="234"/>
    </row>
    <row r="81349" spans="10:13" hidden="1">
      <c r="J81349" s="232"/>
      <c r="K81349" s="233"/>
      <c r="L81349" s="233"/>
      <c r="M81349" s="234"/>
    </row>
    <row r="81350" spans="10:13" hidden="1">
      <c r="J81350" s="232"/>
      <c r="K81350" s="233"/>
      <c r="L81350" s="233"/>
      <c r="M81350" s="234"/>
    </row>
    <row r="81351" spans="10:13" hidden="1">
      <c r="J81351" s="232"/>
      <c r="K81351" s="233"/>
      <c r="L81351" s="233"/>
      <c r="M81351" s="234"/>
    </row>
    <row r="81352" spans="10:13" hidden="1">
      <c r="J81352" s="232"/>
      <c r="K81352" s="233"/>
      <c r="L81352" s="233"/>
      <c r="M81352" s="234"/>
    </row>
    <row r="81353" spans="10:13" hidden="1">
      <c r="J81353" s="232"/>
      <c r="K81353" s="233"/>
      <c r="L81353" s="233"/>
      <c r="M81353" s="234"/>
    </row>
    <row r="81354" spans="10:13" hidden="1">
      <c r="J81354" s="232"/>
      <c r="K81354" s="233"/>
      <c r="L81354" s="233"/>
      <c r="M81354" s="234"/>
    </row>
    <row r="81355" spans="10:13" hidden="1">
      <c r="J81355" s="232"/>
      <c r="K81355" s="233"/>
      <c r="L81355" s="233"/>
      <c r="M81355" s="234"/>
    </row>
    <row r="81356" spans="10:13" hidden="1">
      <c r="J81356" s="232"/>
      <c r="K81356" s="233"/>
      <c r="L81356" s="233"/>
      <c r="M81356" s="234"/>
    </row>
    <row r="81357" spans="10:13" hidden="1">
      <c r="J81357" s="232"/>
      <c r="K81357" s="233"/>
      <c r="L81357" s="233"/>
      <c r="M81357" s="234"/>
    </row>
    <row r="81358" spans="10:13" hidden="1">
      <c r="J81358" s="232"/>
      <c r="K81358" s="233"/>
      <c r="L81358" s="233"/>
      <c r="M81358" s="234"/>
    </row>
    <row r="81359" spans="10:13" hidden="1">
      <c r="J81359" s="232"/>
      <c r="K81359" s="233"/>
      <c r="L81359" s="233"/>
      <c r="M81359" s="234"/>
    </row>
    <row r="81360" spans="10:13" hidden="1">
      <c r="J81360" s="232"/>
      <c r="K81360" s="233"/>
      <c r="L81360" s="233"/>
      <c r="M81360" s="234"/>
    </row>
    <row r="81361" spans="10:13" hidden="1">
      <c r="J81361" s="232"/>
      <c r="K81361" s="233"/>
      <c r="L81361" s="233"/>
      <c r="M81361" s="234"/>
    </row>
    <row r="81362" spans="10:13" hidden="1">
      <c r="J81362" s="232"/>
      <c r="K81362" s="233"/>
      <c r="L81362" s="233"/>
      <c r="M81362" s="234"/>
    </row>
    <row r="81363" spans="10:13" hidden="1">
      <c r="J81363" s="232"/>
      <c r="K81363" s="233"/>
      <c r="L81363" s="233"/>
      <c r="M81363" s="234"/>
    </row>
    <row r="81364" spans="10:13" hidden="1">
      <c r="J81364" s="232"/>
      <c r="K81364" s="233"/>
      <c r="L81364" s="233"/>
      <c r="M81364" s="234"/>
    </row>
    <row r="81365" spans="10:13" hidden="1">
      <c r="J81365" s="232"/>
      <c r="K81365" s="233"/>
      <c r="L81365" s="233"/>
      <c r="M81365" s="234"/>
    </row>
    <row r="81366" spans="10:13" hidden="1">
      <c r="J81366" s="232"/>
      <c r="K81366" s="233"/>
      <c r="L81366" s="233"/>
      <c r="M81366" s="234"/>
    </row>
    <row r="81367" spans="10:13" hidden="1">
      <c r="J81367" s="232"/>
      <c r="K81367" s="233"/>
      <c r="L81367" s="233"/>
      <c r="M81367" s="234"/>
    </row>
    <row r="81368" spans="10:13" hidden="1">
      <c r="J81368" s="232"/>
      <c r="K81368" s="233"/>
      <c r="L81368" s="233"/>
      <c r="M81368" s="234"/>
    </row>
    <row r="81369" spans="10:13" hidden="1">
      <c r="J81369" s="232"/>
      <c r="K81369" s="233"/>
      <c r="L81369" s="233"/>
      <c r="M81369" s="234"/>
    </row>
    <row r="81370" spans="10:13" hidden="1">
      <c r="J81370" s="232"/>
      <c r="K81370" s="233"/>
      <c r="L81370" s="233"/>
      <c r="M81370" s="234"/>
    </row>
    <row r="81371" spans="10:13" hidden="1">
      <c r="J81371" s="232"/>
      <c r="K81371" s="233"/>
      <c r="L81371" s="233"/>
      <c r="M81371" s="234"/>
    </row>
    <row r="81372" spans="10:13" hidden="1">
      <c r="J81372" s="232"/>
      <c r="K81372" s="233"/>
      <c r="L81372" s="233"/>
      <c r="M81372" s="234"/>
    </row>
    <row r="81373" spans="10:13" hidden="1">
      <c r="J81373" s="232"/>
      <c r="K81373" s="233"/>
      <c r="L81373" s="233"/>
      <c r="M81373" s="234"/>
    </row>
    <row r="81374" spans="10:13" hidden="1">
      <c r="J81374" s="232"/>
      <c r="K81374" s="233"/>
      <c r="L81374" s="233"/>
      <c r="M81374" s="234"/>
    </row>
    <row r="81375" spans="10:13" hidden="1">
      <c r="J81375" s="232"/>
      <c r="K81375" s="233"/>
      <c r="L81375" s="233"/>
      <c r="M81375" s="234"/>
    </row>
    <row r="81376" spans="10:13" hidden="1">
      <c r="J81376" s="232"/>
      <c r="K81376" s="233"/>
      <c r="L81376" s="233"/>
      <c r="M81376" s="234"/>
    </row>
    <row r="81377" spans="10:13" hidden="1">
      <c r="J81377" s="232"/>
      <c r="K81377" s="233"/>
      <c r="L81377" s="233"/>
      <c r="M81377" s="234"/>
    </row>
    <row r="81378" spans="10:13" hidden="1">
      <c r="J81378" s="232"/>
      <c r="K81378" s="233"/>
      <c r="L81378" s="233"/>
      <c r="M81378" s="234"/>
    </row>
    <row r="81379" spans="10:13" hidden="1">
      <c r="J81379" s="232"/>
      <c r="K81379" s="233"/>
      <c r="L81379" s="233"/>
      <c r="M81379" s="234"/>
    </row>
    <row r="81380" spans="10:13" hidden="1">
      <c r="J81380" s="232"/>
      <c r="K81380" s="233"/>
      <c r="L81380" s="233"/>
      <c r="M81380" s="234"/>
    </row>
    <row r="81381" spans="10:13" hidden="1">
      <c r="J81381" s="232"/>
      <c r="K81381" s="233"/>
      <c r="L81381" s="233"/>
      <c r="M81381" s="234"/>
    </row>
    <row r="81382" spans="10:13" hidden="1">
      <c r="J81382" s="232"/>
      <c r="K81382" s="233"/>
      <c r="L81382" s="233"/>
      <c r="M81382" s="234"/>
    </row>
    <row r="81383" spans="10:13" hidden="1">
      <c r="J81383" s="232"/>
      <c r="K81383" s="233"/>
      <c r="L81383" s="233"/>
      <c r="M81383" s="234"/>
    </row>
    <row r="81384" spans="10:13" hidden="1">
      <c r="J81384" s="232"/>
      <c r="K81384" s="233"/>
      <c r="L81384" s="233"/>
      <c r="M81384" s="234"/>
    </row>
    <row r="81385" spans="10:13" hidden="1">
      <c r="J81385" s="232"/>
      <c r="K81385" s="233"/>
      <c r="L81385" s="233"/>
      <c r="M81385" s="234"/>
    </row>
    <row r="81386" spans="10:13" hidden="1">
      <c r="J81386" s="232"/>
      <c r="K81386" s="233"/>
      <c r="L81386" s="233"/>
      <c r="M81386" s="234"/>
    </row>
    <row r="81387" spans="10:13" hidden="1">
      <c r="J81387" s="232"/>
      <c r="K81387" s="233"/>
      <c r="L81387" s="233"/>
      <c r="M81387" s="234"/>
    </row>
    <row r="81388" spans="10:13" hidden="1">
      <c r="J81388" s="232"/>
      <c r="K81388" s="233"/>
      <c r="L81388" s="233"/>
      <c r="M81388" s="234"/>
    </row>
    <row r="81389" spans="10:13" hidden="1">
      <c r="J81389" s="232"/>
      <c r="K81389" s="233"/>
      <c r="L81389" s="233"/>
      <c r="M81389" s="234"/>
    </row>
    <row r="81390" spans="10:13" hidden="1">
      <c r="J81390" s="232"/>
      <c r="K81390" s="233"/>
      <c r="L81390" s="233"/>
      <c r="M81390" s="234"/>
    </row>
    <row r="81391" spans="10:13" hidden="1">
      <c r="J81391" s="232"/>
      <c r="K81391" s="233"/>
      <c r="L81391" s="233"/>
      <c r="M81391" s="234"/>
    </row>
    <row r="81392" spans="10:13" hidden="1">
      <c r="J81392" s="232"/>
      <c r="K81392" s="233"/>
      <c r="L81392" s="233"/>
      <c r="M81392" s="234"/>
    </row>
    <row r="81393" spans="10:13" hidden="1">
      <c r="J81393" s="232"/>
      <c r="K81393" s="233"/>
      <c r="L81393" s="233"/>
      <c r="M81393" s="234"/>
    </row>
    <row r="81394" spans="10:13" hidden="1">
      <c r="J81394" s="232"/>
      <c r="K81394" s="233"/>
      <c r="L81394" s="233"/>
      <c r="M81394" s="234"/>
    </row>
    <row r="81395" spans="10:13" hidden="1">
      <c r="J81395" s="232"/>
      <c r="K81395" s="233"/>
      <c r="L81395" s="233"/>
      <c r="M81395" s="234"/>
    </row>
    <row r="81396" spans="10:13" hidden="1">
      <c r="J81396" s="232"/>
      <c r="K81396" s="233"/>
      <c r="L81396" s="233"/>
      <c r="M81396" s="234"/>
    </row>
    <row r="81397" spans="10:13" hidden="1">
      <c r="J81397" s="232"/>
      <c r="K81397" s="233"/>
      <c r="L81397" s="233"/>
      <c r="M81397" s="234"/>
    </row>
    <row r="81398" spans="10:13" hidden="1">
      <c r="J81398" s="232"/>
      <c r="K81398" s="233"/>
      <c r="L81398" s="233"/>
      <c r="M81398" s="234"/>
    </row>
    <row r="81399" spans="10:13" hidden="1">
      <c r="J81399" s="232"/>
      <c r="K81399" s="233"/>
      <c r="L81399" s="233"/>
      <c r="M81399" s="234"/>
    </row>
    <row r="81400" spans="10:13" hidden="1">
      <c r="J81400" s="232"/>
      <c r="K81400" s="233"/>
      <c r="L81400" s="233"/>
      <c r="M81400" s="234"/>
    </row>
    <row r="81401" spans="10:13" hidden="1">
      <c r="J81401" s="232"/>
      <c r="K81401" s="233"/>
      <c r="L81401" s="233"/>
      <c r="M81401" s="234"/>
    </row>
    <row r="81402" spans="10:13" hidden="1">
      <c r="J81402" s="232"/>
      <c r="K81402" s="233"/>
      <c r="L81402" s="233"/>
      <c r="M81402" s="234"/>
    </row>
    <row r="81403" spans="10:13" hidden="1">
      <c r="J81403" s="232"/>
      <c r="K81403" s="233"/>
      <c r="L81403" s="233"/>
      <c r="M81403" s="234"/>
    </row>
    <row r="81404" spans="10:13" hidden="1">
      <c r="J81404" s="232"/>
      <c r="K81404" s="233"/>
      <c r="L81404" s="233"/>
      <c r="M81404" s="234"/>
    </row>
    <row r="81405" spans="10:13" hidden="1">
      <c r="J81405" s="232"/>
      <c r="K81405" s="233"/>
      <c r="L81405" s="233"/>
      <c r="M81405" s="234"/>
    </row>
    <row r="81406" spans="10:13" hidden="1">
      <c r="J81406" s="232"/>
      <c r="K81406" s="233"/>
      <c r="L81406" s="233"/>
      <c r="M81406" s="234"/>
    </row>
    <row r="81407" spans="10:13" hidden="1">
      <c r="J81407" s="232"/>
      <c r="K81407" s="233"/>
      <c r="L81407" s="233"/>
      <c r="M81407" s="234"/>
    </row>
    <row r="81408" spans="10:13" hidden="1">
      <c r="J81408" s="232"/>
      <c r="K81408" s="233"/>
      <c r="L81408" s="233"/>
      <c r="M81408" s="234"/>
    </row>
    <row r="81409" spans="10:13" hidden="1">
      <c r="J81409" s="232"/>
      <c r="K81409" s="233"/>
      <c r="L81409" s="233"/>
      <c r="M81409" s="234"/>
    </row>
    <row r="81410" spans="10:13" hidden="1">
      <c r="J81410" s="232"/>
      <c r="K81410" s="233"/>
      <c r="L81410" s="233"/>
      <c r="M81410" s="234"/>
    </row>
    <row r="81411" spans="10:13" hidden="1">
      <c r="J81411" s="232"/>
      <c r="K81411" s="233"/>
      <c r="L81411" s="233"/>
      <c r="M81411" s="234"/>
    </row>
    <row r="81412" spans="10:13" hidden="1">
      <c r="J81412" s="232"/>
      <c r="K81412" s="233"/>
      <c r="L81412" s="233"/>
      <c r="M81412" s="234"/>
    </row>
    <row r="81413" spans="10:13" hidden="1">
      <c r="J81413" s="232"/>
      <c r="K81413" s="233"/>
      <c r="L81413" s="233"/>
      <c r="M81413" s="234"/>
    </row>
    <row r="81414" spans="10:13" hidden="1">
      <c r="J81414" s="232"/>
      <c r="K81414" s="233"/>
      <c r="L81414" s="233"/>
      <c r="M81414" s="234"/>
    </row>
    <row r="81415" spans="10:13" hidden="1">
      <c r="J81415" s="232"/>
      <c r="K81415" s="233"/>
      <c r="L81415" s="233"/>
      <c r="M81415" s="234"/>
    </row>
    <row r="81416" spans="10:13" hidden="1">
      <c r="J81416" s="232"/>
      <c r="K81416" s="233"/>
      <c r="L81416" s="233"/>
      <c r="M81416" s="234"/>
    </row>
    <row r="81417" spans="10:13" hidden="1">
      <c r="J81417" s="232"/>
      <c r="K81417" s="233"/>
      <c r="L81417" s="233"/>
      <c r="M81417" s="234"/>
    </row>
    <row r="81418" spans="10:13" hidden="1">
      <c r="J81418" s="232"/>
      <c r="K81418" s="233"/>
      <c r="L81418" s="233"/>
      <c r="M81418" s="234"/>
    </row>
    <row r="81419" spans="10:13" hidden="1">
      <c r="J81419" s="232"/>
      <c r="K81419" s="233"/>
      <c r="L81419" s="233"/>
      <c r="M81419" s="234"/>
    </row>
    <row r="81420" spans="10:13" hidden="1">
      <c r="J81420" s="232"/>
      <c r="K81420" s="233"/>
      <c r="L81420" s="233"/>
      <c r="M81420" s="234"/>
    </row>
    <row r="81421" spans="10:13" hidden="1">
      <c r="J81421" s="232"/>
      <c r="K81421" s="233"/>
      <c r="L81421" s="233"/>
      <c r="M81421" s="234"/>
    </row>
    <row r="81422" spans="10:13" hidden="1">
      <c r="J81422" s="232"/>
      <c r="K81422" s="233"/>
      <c r="L81422" s="233"/>
      <c r="M81422" s="234"/>
    </row>
    <row r="81423" spans="10:13" hidden="1">
      <c r="J81423" s="232"/>
      <c r="K81423" s="233"/>
      <c r="L81423" s="233"/>
      <c r="M81423" s="234"/>
    </row>
    <row r="81424" spans="10:13" hidden="1">
      <c r="J81424" s="232"/>
      <c r="K81424" s="233"/>
      <c r="L81424" s="233"/>
      <c r="M81424" s="234"/>
    </row>
    <row r="81425" spans="10:13" hidden="1">
      <c r="J81425" s="232"/>
      <c r="K81425" s="233"/>
      <c r="L81425" s="233"/>
      <c r="M81425" s="234"/>
    </row>
    <row r="81426" spans="10:13" hidden="1">
      <c r="J81426" s="232"/>
      <c r="K81426" s="233"/>
      <c r="L81426" s="233"/>
      <c r="M81426" s="234"/>
    </row>
    <row r="81427" spans="10:13" hidden="1">
      <c r="J81427" s="232"/>
      <c r="K81427" s="233"/>
      <c r="L81427" s="233"/>
      <c r="M81427" s="234"/>
    </row>
    <row r="81428" spans="10:13" hidden="1">
      <c r="J81428" s="232"/>
      <c r="K81428" s="233"/>
      <c r="L81428" s="233"/>
      <c r="M81428" s="234"/>
    </row>
    <row r="81429" spans="10:13" hidden="1">
      <c r="J81429" s="232"/>
      <c r="K81429" s="233"/>
      <c r="L81429" s="233"/>
      <c r="M81429" s="234"/>
    </row>
    <row r="81430" spans="10:13" hidden="1">
      <c r="J81430" s="232"/>
      <c r="K81430" s="233"/>
      <c r="L81430" s="233"/>
      <c r="M81430" s="234"/>
    </row>
    <row r="81431" spans="10:13" hidden="1">
      <c r="J81431" s="232"/>
      <c r="K81431" s="233"/>
      <c r="L81431" s="233"/>
      <c r="M81431" s="234"/>
    </row>
    <row r="81432" spans="10:13" hidden="1">
      <c r="J81432" s="232"/>
      <c r="K81432" s="233"/>
      <c r="L81432" s="233"/>
      <c r="M81432" s="234"/>
    </row>
    <row r="81433" spans="10:13" hidden="1">
      <c r="J81433" s="232"/>
      <c r="K81433" s="233"/>
      <c r="L81433" s="233"/>
      <c r="M81433" s="234"/>
    </row>
    <row r="81434" spans="10:13" hidden="1">
      <c r="J81434" s="232"/>
      <c r="K81434" s="233"/>
      <c r="L81434" s="233"/>
      <c r="M81434" s="234"/>
    </row>
    <row r="81435" spans="10:13" hidden="1">
      <c r="J81435" s="232"/>
      <c r="K81435" s="233"/>
      <c r="L81435" s="233"/>
      <c r="M81435" s="234"/>
    </row>
    <row r="81436" spans="10:13" hidden="1">
      <c r="J81436" s="232"/>
      <c r="K81436" s="233"/>
      <c r="L81436" s="233"/>
      <c r="M81436" s="234"/>
    </row>
    <row r="81437" spans="10:13" hidden="1">
      <c r="J81437" s="232"/>
      <c r="K81437" s="233"/>
      <c r="L81437" s="233"/>
      <c r="M81437" s="234"/>
    </row>
    <row r="81438" spans="10:13" hidden="1">
      <c r="J81438" s="232"/>
      <c r="K81438" s="233"/>
      <c r="L81438" s="233"/>
      <c r="M81438" s="234"/>
    </row>
    <row r="81439" spans="10:13" hidden="1">
      <c r="J81439" s="232"/>
      <c r="K81439" s="233"/>
      <c r="L81439" s="233"/>
      <c r="M81439" s="234"/>
    </row>
    <row r="81440" spans="10:13" hidden="1">
      <c r="J81440" s="232"/>
      <c r="K81440" s="233"/>
      <c r="L81440" s="233"/>
      <c r="M81440" s="234"/>
    </row>
    <row r="81441" spans="10:13" hidden="1">
      <c r="J81441" s="232"/>
      <c r="K81441" s="233"/>
      <c r="L81441" s="233"/>
      <c r="M81441" s="234"/>
    </row>
    <row r="81442" spans="10:13" hidden="1">
      <c r="J81442" s="232"/>
      <c r="K81442" s="233"/>
      <c r="L81442" s="233"/>
      <c r="M81442" s="234"/>
    </row>
    <row r="81443" spans="10:13" hidden="1">
      <c r="J81443" s="232"/>
      <c r="K81443" s="233"/>
      <c r="L81443" s="233"/>
      <c r="M81443" s="234"/>
    </row>
    <row r="81444" spans="10:13" hidden="1">
      <c r="J81444" s="232"/>
      <c r="K81444" s="233"/>
      <c r="L81444" s="233"/>
      <c r="M81444" s="234"/>
    </row>
    <row r="81445" spans="10:13" hidden="1">
      <c r="J81445" s="232"/>
      <c r="K81445" s="233"/>
      <c r="L81445" s="233"/>
      <c r="M81445" s="234"/>
    </row>
    <row r="81446" spans="10:13" hidden="1">
      <c r="J81446" s="232"/>
      <c r="K81446" s="233"/>
      <c r="L81446" s="233"/>
      <c r="M81446" s="234"/>
    </row>
    <row r="81447" spans="10:13" hidden="1">
      <c r="J81447" s="232"/>
      <c r="K81447" s="233"/>
      <c r="L81447" s="233"/>
      <c r="M81447" s="234"/>
    </row>
    <row r="81448" spans="10:13" hidden="1">
      <c r="J81448" s="232"/>
      <c r="K81448" s="233"/>
      <c r="L81448" s="233"/>
      <c r="M81448" s="234"/>
    </row>
    <row r="81449" spans="10:13" hidden="1">
      <c r="J81449" s="232"/>
      <c r="K81449" s="233"/>
      <c r="L81449" s="233"/>
      <c r="M81449" s="234"/>
    </row>
    <row r="81450" spans="10:13" hidden="1">
      <c r="J81450" s="232"/>
      <c r="K81450" s="233"/>
      <c r="L81450" s="233"/>
      <c r="M81450" s="234"/>
    </row>
    <row r="81451" spans="10:13" hidden="1">
      <c r="J81451" s="232"/>
      <c r="K81451" s="233"/>
      <c r="L81451" s="233"/>
      <c r="M81451" s="234"/>
    </row>
    <row r="81452" spans="10:13" hidden="1">
      <c r="J81452" s="232"/>
      <c r="K81452" s="233"/>
      <c r="L81452" s="233"/>
      <c r="M81452" s="234"/>
    </row>
    <row r="81453" spans="10:13" hidden="1">
      <c r="J81453" s="232"/>
      <c r="K81453" s="233"/>
      <c r="L81453" s="233"/>
      <c r="M81453" s="234"/>
    </row>
    <row r="81454" spans="10:13" hidden="1">
      <c r="J81454" s="232"/>
      <c r="K81454" s="233"/>
      <c r="L81454" s="233"/>
      <c r="M81454" s="234"/>
    </row>
    <row r="81455" spans="10:13" hidden="1">
      <c r="J81455" s="232"/>
      <c r="K81455" s="233"/>
      <c r="L81455" s="233"/>
      <c r="M81455" s="234"/>
    </row>
    <row r="81456" spans="10:13" hidden="1">
      <c r="J81456" s="232"/>
      <c r="K81456" s="233"/>
      <c r="L81456" s="233"/>
      <c r="M81456" s="234"/>
    </row>
    <row r="81457" spans="10:13" hidden="1">
      <c r="J81457" s="232"/>
      <c r="K81457" s="233"/>
      <c r="L81457" s="233"/>
      <c r="M81457" s="234"/>
    </row>
    <row r="81458" spans="10:13" hidden="1">
      <c r="J81458" s="232"/>
      <c r="K81458" s="233"/>
      <c r="L81458" s="233"/>
      <c r="M81458" s="234"/>
    </row>
    <row r="81459" spans="10:13" hidden="1">
      <c r="J81459" s="232"/>
      <c r="K81459" s="233"/>
      <c r="L81459" s="233"/>
      <c r="M81459" s="234"/>
    </row>
    <row r="81460" spans="10:13" hidden="1">
      <c r="J81460" s="232"/>
      <c r="K81460" s="233"/>
      <c r="L81460" s="233"/>
      <c r="M81460" s="234"/>
    </row>
    <row r="81461" spans="10:13" hidden="1">
      <c r="J81461" s="232"/>
      <c r="K81461" s="233"/>
      <c r="L81461" s="233"/>
      <c r="M81461" s="234"/>
    </row>
    <row r="81462" spans="10:13" hidden="1">
      <c r="J81462" s="232"/>
      <c r="K81462" s="233"/>
      <c r="L81462" s="233"/>
      <c r="M81462" s="234"/>
    </row>
    <row r="81463" spans="10:13" hidden="1">
      <c r="J81463" s="232"/>
      <c r="K81463" s="233"/>
      <c r="L81463" s="233"/>
      <c r="M81463" s="234"/>
    </row>
    <row r="81464" spans="10:13" hidden="1">
      <c r="J81464" s="232"/>
      <c r="K81464" s="233"/>
      <c r="L81464" s="233"/>
      <c r="M81464" s="234"/>
    </row>
    <row r="81465" spans="10:13" hidden="1">
      <c r="J81465" s="232"/>
      <c r="K81465" s="233"/>
      <c r="L81465" s="233"/>
      <c r="M81465" s="234"/>
    </row>
    <row r="81466" spans="10:13" hidden="1">
      <c r="J81466" s="232"/>
      <c r="K81466" s="233"/>
      <c r="L81466" s="233"/>
      <c r="M81466" s="234"/>
    </row>
    <row r="81467" spans="10:13" hidden="1">
      <c r="J81467" s="232"/>
      <c r="K81467" s="233"/>
      <c r="L81467" s="233"/>
      <c r="M81467" s="234"/>
    </row>
    <row r="81468" spans="10:13" hidden="1">
      <c r="J81468" s="232"/>
      <c r="K81468" s="233"/>
      <c r="L81468" s="233"/>
      <c r="M81468" s="234"/>
    </row>
    <row r="81469" spans="10:13" hidden="1">
      <c r="J81469" s="232"/>
      <c r="K81469" s="233"/>
      <c r="L81469" s="233"/>
      <c r="M81469" s="234"/>
    </row>
    <row r="81470" spans="10:13" hidden="1">
      <c r="J81470" s="232"/>
      <c r="K81470" s="233"/>
      <c r="L81470" s="233"/>
      <c r="M81470" s="234"/>
    </row>
    <row r="81471" spans="10:13" hidden="1">
      <c r="J81471" s="232"/>
      <c r="K81471" s="233"/>
      <c r="L81471" s="233"/>
      <c r="M81471" s="234"/>
    </row>
    <row r="81472" spans="10:13" hidden="1">
      <c r="J81472" s="232"/>
      <c r="K81472" s="233"/>
      <c r="L81472" s="233"/>
      <c r="M81472" s="234"/>
    </row>
    <row r="81473" spans="10:13" hidden="1">
      <c r="J81473" s="232"/>
      <c r="K81473" s="233"/>
      <c r="L81473" s="233"/>
      <c r="M81473" s="234"/>
    </row>
    <row r="81474" spans="10:13" hidden="1">
      <c r="J81474" s="232"/>
      <c r="K81474" s="233"/>
      <c r="L81474" s="233"/>
      <c r="M81474" s="234"/>
    </row>
    <row r="81475" spans="10:13" hidden="1">
      <c r="J81475" s="232"/>
      <c r="K81475" s="233"/>
      <c r="L81475" s="233"/>
      <c r="M81475" s="234"/>
    </row>
    <row r="81476" spans="10:13" hidden="1">
      <c r="J81476" s="232"/>
      <c r="K81476" s="233"/>
      <c r="L81476" s="233"/>
      <c r="M81476" s="234"/>
    </row>
    <row r="81477" spans="10:13" hidden="1">
      <c r="J81477" s="232"/>
      <c r="K81477" s="233"/>
      <c r="L81477" s="233"/>
      <c r="M81477" s="234"/>
    </row>
    <row r="81478" spans="10:13" hidden="1">
      <c r="J81478" s="232"/>
      <c r="K81478" s="233"/>
      <c r="L81478" s="233"/>
      <c r="M81478" s="234"/>
    </row>
    <row r="81479" spans="10:13" hidden="1">
      <c r="J81479" s="232"/>
      <c r="K81479" s="233"/>
      <c r="L81479" s="233"/>
      <c r="M81479" s="234"/>
    </row>
    <row r="81480" spans="10:13" hidden="1">
      <c r="J81480" s="232"/>
      <c r="K81480" s="233"/>
      <c r="L81480" s="233"/>
      <c r="M81480" s="234"/>
    </row>
    <row r="81481" spans="10:13" hidden="1">
      <c r="J81481" s="232"/>
      <c r="K81481" s="233"/>
      <c r="L81481" s="233"/>
      <c r="M81481" s="234"/>
    </row>
    <row r="81482" spans="10:13" hidden="1">
      <c r="J81482" s="232"/>
      <c r="K81482" s="233"/>
      <c r="L81482" s="233"/>
      <c r="M81482" s="234"/>
    </row>
    <row r="81483" spans="10:13" hidden="1">
      <c r="J81483" s="232"/>
      <c r="K81483" s="233"/>
      <c r="L81483" s="233"/>
      <c r="M81483" s="234"/>
    </row>
    <row r="81484" spans="10:13" hidden="1">
      <c r="J81484" s="232"/>
      <c r="K81484" s="233"/>
      <c r="L81484" s="233"/>
      <c r="M81484" s="234"/>
    </row>
    <row r="81485" spans="10:13" hidden="1">
      <c r="J81485" s="232"/>
      <c r="K81485" s="233"/>
      <c r="L81485" s="233"/>
      <c r="M81485" s="234"/>
    </row>
    <row r="81486" spans="10:13" hidden="1">
      <c r="J81486" s="232"/>
      <c r="K81486" s="233"/>
      <c r="L81486" s="233"/>
      <c r="M81486" s="234"/>
    </row>
    <row r="81487" spans="10:13" hidden="1">
      <c r="J81487" s="232"/>
      <c r="K81487" s="233"/>
      <c r="L81487" s="233"/>
      <c r="M81487" s="234"/>
    </row>
    <row r="81488" spans="10:13" hidden="1">
      <c r="J81488" s="232"/>
      <c r="K81488" s="233"/>
      <c r="L81488" s="233"/>
      <c r="M81488" s="234"/>
    </row>
    <row r="81489" spans="10:13" hidden="1">
      <c r="J81489" s="232"/>
      <c r="K81489" s="233"/>
      <c r="L81489" s="233"/>
      <c r="M81489" s="234"/>
    </row>
    <row r="81490" spans="10:13" hidden="1">
      <c r="J81490" s="232"/>
      <c r="K81490" s="233"/>
      <c r="L81490" s="233"/>
      <c r="M81490" s="234"/>
    </row>
    <row r="81491" spans="10:13" hidden="1">
      <c r="J81491" s="232"/>
      <c r="K81491" s="233"/>
      <c r="L81491" s="233"/>
      <c r="M81491" s="234"/>
    </row>
    <row r="81492" spans="10:13" hidden="1">
      <c r="J81492" s="232"/>
      <c r="K81492" s="233"/>
      <c r="L81492" s="233"/>
      <c r="M81492" s="234"/>
    </row>
    <row r="81493" spans="10:13" hidden="1">
      <c r="J81493" s="232"/>
      <c r="K81493" s="233"/>
      <c r="L81493" s="233"/>
      <c r="M81493" s="234"/>
    </row>
    <row r="81494" spans="10:13" hidden="1">
      <c r="J81494" s="232"/>
      <c r="K81494" s="233"/>
      <c r="L81494" s="233"/>
      <c r="M81494" s="234"/>
    </row>
    <row r="81495" spans="10:13" hidden="1">
      <c r="J81495" s="232"/>
      <c r="K81495" s="233"/>
      <c r="L81495" s="233"/>
      <c r="M81495" s="234"/>
    </row>
    <row r="81496" spans="10:13" hidden="1">
      <c r="J81496" s="232"/>
      <c r="K81496" s="233"/>
      <c r="L81496" s="233"/>
      <c r="M81496" s="234"/>
    </row>
    <row r="81497" spans="10:13" hidden="1">
      <c r="J81497" s="232"/>
      <c r="K81497" s="233"/>
      <c r="L81497" s="233"/>
      <c r="M81497" s="234"/>
    </row>
    <row r="81498" spans="10:13" hidden="1">
      <c r="J81498" s="232"/>
      <c r="K81498" s="233"/>
      <c r="L81498" s="233"/>
      <c r="M81498" s="234"/>
    </row>
    <row r="81499" spans="10:13" hidden="1">
      <c r="J81499" s="232"/>
      <c r="K81499" s="233"/>
      <c r="L81499" s="233"/>
      <c r="M81499" s="234"/>
    </row>
    <row r="81500" spans="10:13" hidden="1">
      <c r="J81500" s="232"/>
      <c r="K81500" s="233"/>
      <c r="L81500" s="233"/>
      <c r="M81500" s="234"/>
    </row>
    <row r="81501" spans="10:13" hidden="1">
      <c r="J81501" s="232"/>
      <c r="K81501" s="233"/>
      <c r="L81501" s="233"/>
      <c r="M81501" s="234"/>
    </row>
    <row r="81502" spans="10:13" hidden="1">
      <c r="J81502" s="232"/>
      <c r="K81502" s="233"/>
      <c r="L81502" s="233"/>
      <c r="M81502" s="234"/>
    </row>
    <row r="81503" spans="10:13" hidden="1">
      <c r="J81503" s="232"/>
      <c r="K81503" s="233"/>
      <c r="L81503" s="233"/>
      <c r="M81503" s="234"/>
    </row>
    <row r="81504" spans="10:13" hidden="1">
      <c r="J81504" s="232"/>
      <c r="K81504" s="233"/>
      <c r="L81504" s="233"/>
      <c r="M81504" s="234"/>
    </row>
    <row r="81505" spans="10:13" hidden="1">
      <c r="J81505" s="232"/>
      <c r="K81505" s="233"/>
      <c r="L81505" s="233"/>
      <c r="M81505" s="234"/>
    </row>
    <row r="81506" spans="10:13" hidden="1">
      <c r="J81506" s="232"/>
      <c r="K81506" s="233"/>
      <c r="L81506" s="233"/>
      <c r="M81506" s="234"/>
    </row>
    <row r="81507" spans="10:13" hidden="1">
      <c r="J81507" s="232"/>
      <c r="K81507" s="233"/>
      <c r="L81507" s="233"/>
      <c r="M81507" s="234"/>
    </row>
    <row r="81508" spans="10:13" hidden="1">
      <c r="J81508" s="232"/>
      <c r="K81508" s="233"/>
      <c r="L81508" s="233"/>
      <c r="M81508" s="234"/>
    </row>
    <row r="81509" spans="10:13" hidden="1">
      <c r="J81509" s="232"/>
      <c r="K81509" s="233"/>
      <c r="L81509" s="233"/>
      <c r="M81509" s="234"/>
    </row>
    <row r="81510" spans="10:13" hidden="1">
      <c r="J81510" s="232"/>
      <c r="K81510" s="233"/>
      <c r="L81510" s="233"/>
      <c r="M81510" s="234"/>
    </row>
    <row r="81511" spans="10:13" hidden="1">
      <c r="J81511" s="232"/>
      <c r="K81511" s="233"/>
      <c r="L81511" s="233"/>
      <c r="M81511" s="234"/>
    </row>
    <row r="81512" spans="10:13" hidden="1">
      <c r="J81512" s="232"/>
      <c r="K81512" s="233"/>
      <c r="L81512" s="233"/>
      <c r="M81512" s="234"/>
    </row>
    <row r="81513" spans="10:13" hidden="1">
      <c r="J81513" s="232"/>
      <c r="K81513" s="233"/>
      <c r="L81513" s="233"/>
      <c r="M81513" s="234"/>
    </row>
    <row r="81514" spans="10:13" hidden="1">
      <c r="J81514" s="232"/>
      <c r="K81514" s="233"/>
      <c r="L81514" s="233"/>
      <c r="M81514" s="234"/>
    </row>
    <row r="81515" spans="10:13" hidden="1">
      <c r="J81515" s="232"/>
      <c r="K81515" s="233"/>
      <c r="L81515" s="233"/>
      <c r="M81515" s="234"/>
    </row>
    <row r="81516" spans="10:13" hidden="1">
      <c r="J81516" s="232"/>
      <c r="K81516" s="233"/>
      <c r="L81516" s="233"/>
      <c r="M81516" s="234"/>
    </row>
    <row r="81517" spans="10:13" hidden="1">
      <c r="J81517" s="232"/>
      <c r="K81517" s="233"/>
      <c r="L81517" s="233"/>
      <c r="M81517" s="234"/>
    </row>
    <row r="81518" spans="10:13" hidden="1">
      <c r="J81518" s="232"/>
      <c r="K81518" s="233"/>
      <c r="L81518" s="233"/>
      <c r="M81518" s="234"/>
    </row>
    <row r="81519" spans="10:13" hidden="1">
      <c r="J81519" s="232"/>
      <c r="K81519" s="233"/>
      <c r="L81519" s="233"/>
      <c r="M81519" s="234"/>
    </row>
    <row r="81520" spans="10:13" hidden="1">
      <c r="J81520" s="232"/>
      <c r="K81520" s="233"/>
      <c r="L81520" s="233"/>
      <c r="M81520" s="234"/>
    </row>
    <row r="81521" spans="10:13" hidden="1">
      <c r="J81521" s="232"/>
      <c r="K81521" s="233"/>
      <c r="L81521" s="233"/>
      <c r="M81521" s="234"/>
    </row>
    <row r="81522" spans="10:13" hidden="1">
      <c r="J81522" s="232"/>
      <c r="K81522" s="233"/>
      <c r="L81522" s="233"/>
      <c r="M81522" s="234"/>
    </row>
    <row r="81523" spans="10:13" hidden="1">
      <c r="J81523" s="232"/>
      <c r="K81523" s="233"/>
      <c r="L81523" s="233"/>
      <c r="M81523" s="234"/>
    </row>
    <row r="81524" spans="10:13" hidden="1">
      <c r="J81524" s="232"/>
      <c r="K81524" s="233"/>
      <c r="L81524" s="233"/>
      <c r="M81524" s="234"/>
    </row>
    <row r="81525" spans="10:13" hidden="1">
      <c r="J81525" s="232"/>
      <c r="K81525" s="233"/>
      <c r="L81525" s="233"/>
      <c r="M81525" s="234"/>
    </row>
    <row r="81526" spans="10:13" hidden="1">
      <c r="J81526" s="232"/>
      <c r="K81526" s="233"/>
      <c r="L81526" s="233"/>
      <c r="M81526" s="234"/>
    </row>
    <row r="81527" spans="10:13" hidden="1">
      <c r="J81527" s="232"/>
      <c r="K81527" s="233"/>
      <c r="L81527" s="233"/>
      <c r="M81527" s="234"/>
    </row>
    <row r="81528" spans="10:13" hidden="1">
      <c r="J81528" s="232"/>
      <c r="K81528" s="233"/>
      <c r="L81528" s="233"/>
      <c r="M81528" s="234"/>
    </row>
    <row r="81529" spans="10:13" hidden="1">
      <c r="J81529" s="232"/>
      <c r="K81529" s="233"/>
      <c r="L81529" s="233"/>
      <c r="M81529" s="234"/>
    </row>
    <row r="81530" spans="10:13" hidden="1">
      <c r="J81530" s="232"/>
      <c r="K81530" s="233"/>
      <c r="L81530" s="233"/>
      <c r="M81530" s="234"/>
    </row>
    <row r="81531" spans="10:13" hidden="1">
      <c r="J81531" s="232"/>
      <c r="K81531" s="233"/>
      <c r="L81531" s="233"/>
      <c r="M81531" s="234"/>
    </row>
    <row r="81532" spans="10:13" hidden="1">
      <c r="J81532" s="232"/>
      <c r="K81532" s="233"/>
      <c r="L81532" s="233"/>
      <c r="M81532" s="234"/>
    </row>
    <row r="81533" spans="10:13" hidden="1">
      <c r="J81533" s="232"/>
      <c r="K81533" s="233"/>
      <c r="L81533" s="233"/>
      <c r="M81533" s="234"/>
    </row>
    <row r="81534" spans="10:13" hidden="1">
      <c r="J81534" s="232"/>
      <c r="K81534" s="233"/>
      <c r="L81534" s="233"/>
      <c r="M81534" s="234"/>
    </row>
    <row r="81535" spans="10:13" hidden="1">
      <c r="J81535" s="232"/>
      <c r="K81535" s="233"/>
      <c r="L81535" s="233"/>
      <c r="M81535" s="234"/>
    </row>
    <row r="81536" spans="10:13" hidden="1">
      <c r="J81536" s="232"/>
      <c r="K81536" s="233"/>
      <c r="L81536" s="233"/>
      <c r="M81536" s="234"/>
    </row>
    <row r="81537" spans="10:13" hidden="1">
      <c r="J81537" s="232"/>
      <c r="K81537" s="233"/>
      <c r="L81537" s="233"/>
      <c r="M81537" s="234"/>
    </row>
    <row r="81538" spans="10:13" hidden="1">
      <c r="J81538" s="232"/>
      <c r="K81538" s="233"/>
      <c r="L81538" s="233"/>
      <c r="M81538" s="234"/>
    </row>
    <row r="81539" spans="10:13" hidden="1">
      <c r="J81539" s="232"/>
      <c r="K81539" s="233"/>
      <c r="L81539" s="233"/>
      <c r="M81539" s="234"/>
    </row>
    <row r="81540" spans="10:13" hidden="1">
      <c r="J81540" s="232"/>
      <c r="K81540" s="233"/>
      <c r="L81540" s="233"/>
      <c r="M81540" s="234"/>
    </row>
    <row r="81541" spans="10:13" hidden="1">
      <c r="J81541" s="232"/>
      <c r="K81541" s="233"/>
      <c r="L81541" s="233"/>
      <c r="M81541" s="234"/>
    </row>
    <row r="81542" spans="10:13" hidden="1">
      <c r="J81542" s="232"/>
      <c r="K81542" s="233"/>
      <c r="L81542" s="233"/>
      <c r="M81542" s="234"/>
    </row>
    <row r="81543" spans="10:13" hidden="1">
      <c r="J81543" s="232"/>
      <c r="K81543" s="233"/>
      <c r="L81543" s="233"/>
      <c r="M81543" s="234"/>
    </row>
    <row r="81544" spans="10:13" hidden="1">
      <c r="J81544" s="232"/>
      <c r="K81544" s="233"/>
      <c r="L81544" s="233"/>
      <c r="M81544" s="234"/>
    </row>
    <row r="81545" spans="10:13" hidden="1">
      <c r="J81545" s="232"/>
      <c r="K81545" s="233"/>
      <c r="L81545" s="233"/>
      <c r="M81545" s="234"/>
    </row>
    <row r="81546" spans="10:13" hidden="1">
      <c r="J81546" s="232"/>
      <c r="K81546" s="233"/>
      <c r="L81546" s="233"/>
      <c r="M81546" s="234"/>
    </row>
    <row r="81547" spans="10:13" hidden="1">
      <c r="J81547" s="232"/>
      <c r="K81547" s="233"/>
      <c r="L81547" s="233"/>
      <c r="M81547" s="234"/>
    </row>
    <row r="81548" spans="10:13" hidden="1">
      <c r="J81548" s="232"/>
      <c r="K81548" s="233"/>
      <c r="L81548" s="233"/>
      <c r="M81548" s="234"/>
    </row>
    <row r="81549" spans="10:13" hidden="1">
      <c r="J81549" s="232"/>
      <c r="K81549" s="233"/>
      <c r="L81549" s="233"/>
      <c r="M81549" s="234"/>
    </row>
    <row r="81550" spans="10:13" hidden="1">
      <c r="J81550" s="232"/>
      <c r="K81550" s="233"/>
      <c r="L81550" s="233"/>
      <c r="M81550" s="234"/>
    </row>
    <row r="81551" spans="10:13" hidden="1">
      <c r="J81551" s="232"/>
      <c r="K81551" s="233"/>
      <c r="L81551" s="233"/>
      <c r="M81551" s="234"/>
    </row>
    <row r="81552" spans="10:13" hidden="1">
      <c r="J81552" s="232"/>
      <c r="K81552" s="233"/>
      <c r="L81552" s="233"/>
      <c r="M81552" s="234"/>
    </row>
    <row r="81553" spans="10:13" hidden="1">
      <c r="J81553" s="232"/>
      <c r="K81553" s="233"/>
      <c r="L81553" s="233"/>
      <c r="M81553" s="234"/>
    </row>
    <row r="81554" spans="10:13" hidden="1">
      <c r="J81554" s="232"/>
      <c r="K81554" s="233"/>
      <c r="L81554" s="233"/>
      <c r="M81554" s="234"/>
    </row>
    <row r="81555" spans="10:13" hidden="1">
      <c r="J81555" s="232"/>
      <c r="K81555" s="233"/>
      <c r="L81555" s="233"/>
      <c r="M81555" s="234"/>
    </row>
    <row r="81556" spans="10:13" hidden="1">
      <c r="J81556" s="232"/>
      <c r="K81556" s="233"/>
      <c r="L81556" s="233"/>
      <c r="M81556" s="234"/>
    </row>
    <row r="81557" spans="10:13" hidden="1">
      <c r="J81557" s="232"/>
      <c r="K81557" s="233"/>
      <c r="L81557" s="233"/>
      <c r="M81557" s="234"/>
    </row>
    <row r="81558" spans="10:13" hidden="1">
      <c r="J81558" s="232"/>
      <c r="K81558" s="233"/>
      <c r="L81558" s="233"/>
      <c r="M81558" s="234"/>
    </row>
    <row r="81559" spans="10:13" hidden="1">
      <c r="J81559" s="232"/>
      <c r="K81559" s="233"/>
      <c r="L81559" s="233"/>
      <c r="M81559" s="234"/>
    </row>
    <row r="81560" spans="10:13" hidden="1">
      <c r="J81560" s="232"/>
      <c r="K81560" s="233"/>
      <c r="L81560" s="233"/>
      <c r="M81560" s="234"/>
    </row>
    <row r="81561" spans="10:13" hidden="1">
      <c r="J81561" s="232"/>
      <c r="K81561" s="233"/>
      <c r="L81561" s="233"/>
      <c r="M81561" s="234"/>
    </row>
    <row r="81562" spans="10:13" hidden="1">
      <c r="J81562" s="232"/>
      <c r="K81562" s="233"/>
      <c r="L81562" s="233"/>
      <c r="M81562" s="234"/>
    </row>
    <row r="81563" spans="10:13" hidden="1">
      <c r="J81563" s="232"/>
      <c r="K81563" s="233"/>
      <c r="L81563" s="233"/>
      <c r="M81563" s="234"/>
    </row>
    <row r="81564" spans="10:13" hidden="1">
      <c r="J81564" s="232"/>
      <c r="K81564" s="233"/>
      <c r="L81564" s="233"/>
      <c r="M81564" s="234"/>
    </row>
    <row r="81565" spans="10:13" hidden="1">
      <c r="J81565" s="232"/>
      <c r="K81565" s="233"/>
      <c r="L81565" s="233"/>
      <c r="M81565" s="234"/>
    </row>
    <row r="81566" spans="10:13" hidden="1">
      <c r="J81566" s="232"/>
      <c r="K81566" s="233"/>
      <c r="L81566" s="233"/>
      <c r="M81566" s="234"/>
    </row>
    <row r="81567" spans="10:13" hidden="1">
      <c r="J81567" s="232"/>
      <c r="K81567" s="233"/>
      <c r="L81567" s="233"/>
      <c r="M81567" s="234"/>
    </row>
    <row r="81568" spans="10:13" hidden="1">
      <c r="J81568" s="232"/>
      <c r="K81568" s="233"/>
      <c r="L81568" s="233"/>
      <c r="M81568" s="234"/>
    </row>
    <row r="81569" spans="10:13" hidden="1">
      <c r="J81569" s="232"/>
      <c r="K81569" s="233"/>
      <c r="L81569" s="233"/>
      <c r="M81569" s="234"/>
    </row>
    <row r="81570" spans="10:13" hidden="1">
      <c r="J81570" s="232"/>
      <c r="K81570" s="233"/>
      <c r="L81570" s="233"/>
      <c r="M81570" s="234"/>
    </row>
    <row r="81571" spans="10:13" hidden="1">
      <c r="J81571" s="232"/>
      <c r="K81571" s="233"/>
      <c r="L81571" s="233"/>
      <c r="M81571" s="234"/>
    </row>
    <row r="81572" spans="10:13" hidden="1">
      <c r="J81572" s="232"/>
      <c r="K81572" s="233"/>
      <c r="L81572" s="233"/>
      <c r="M81572" s="234"/>
    </row>
    <row r="81573" spans="10:13" hidden="1">
      <c r="J81573" s="232"/>
      <c r="K81573" s="233"/>
      <c r="L81573" s="233"/>
      <c r="M81573" s="234"/>
    </row>
    <row r="81574" spans="10:13" hidden="1">
      <c r="J81574" s="232"/>
      <c r="K81574" s="233"/>
      <c r="L81574" s="233"/>
      <c r="M81574" s="234"/>
    </row>
    <row r="81575" spans="10:13" hidden="1">
      <c r="J81575" s="232"/>
      <c r="K81575" s="233"/>
      <c r="L81575" s="233"/>
      <c r="M81575" s="234"/>
    </row>
    <row r="81576" spans="10:13" hidden="1">
      <c r="J81576" s="232"/>
      <c r="K81576" s="233"/>
      <c r="L81576" s="233"/>
      <c r="M81576" s="234"/>
    </row>
    <row r="81577" spans="10:13" hidden="1">
      <c r="J81577" s="232"/>
      <c r="K81577" s="233"/>
      <c r="L81577" s="233"/>
      <c r="M81577" s="234"/>
    </row>
    <row r="81578" spans="10:13" hidden="1">
      <c r="J81578" s="232"/>
      <c r="K81578" s="233"/>
      <c r="L81578" s="233"/>
      <c r="M81578" s="234"/>
    </row>
    <row r="81579" spans="10:13" hidden="1">
      <c r="J81579" s="232"/>
      <c r="K81579" s="233"/>
      <c r="L81579" s="233"/>
      <c r="M81579" s="234"/>
    </row>
    <row r="81580" spans="10:13" hidden="1">
      <c r="J81580" s="232"/>
      <c r="K81580" s="233"/>
      <c r="L81580" s="233"/>
      <c r="M81580" s="234"/>
    </row>
    <row r="81581" spans="10:13" hidden="1">
      <c r="J81581" s="232"/>
      <c r="K81581" s="233"/>
      <c r="L81581" s="233"/>
      <c r="M81581" s="234"/>
    </row>
    <row r="81582" spans="10:13" hidden="1">
      <c r="J81582" s="232"/>
      <c r="K81582" s="233"/>
      <c r="L81582" s="233"/>
      <c r="M81582" s="234"/>
    </row>
    <row r="81583" spans="10:13" hidden="1">
      <c r="J81583" s="232"/>
      <c r="K81583" s="233"/>
      <c r="L81583" s="233"/>
      <c r="M81583" s="234"/>
    </row>
    <row r="81584" spans="10:13" hidden="1">
      <c r="J81584" s="232"/>
      <c r="K81584" s="233"/>
      <c r="L81584" s="233"/>
      <c r="M81584" s="234"/>
    </row>
    <row r="81585" spans="10:13" hidden="1">
      <c r="J81585" s="232"/>
      <c r="K81585" s="233"/>
      <c r="L81585" s="233"/>
      <c r="M81585" s="234"/>
    </row>
    <row r="81586" spans="10:13" hidden="1">
      <c r="J81586" s="232"/>
      <c r="K81586" s="233"/>
      <c r="L81586" s="233"/>
      <c r="M81586" s="234"/>
    </row>
    <row r="81587" spans="10:13" hidden="1">
      <c r="J81587" s="232"/>
      <c r="K81587" s="233"/>
      <c r="L81587" s="233"/>
      <c r="M81587" s="234"/>
    </row>
    <row r="81588" spans="10:13" hidden="1">
      <c r="J81588" s="232"/>
      <c r="K81588" s="233"/>
      <c r="L81588" s="233"/>
      <c r="M81588" s="234"/>
    </row>
    <row r="81589" spans="10:13" hidden="1">
      <c r="J81589" s="232"/>
      <c r="K81589" s="233"/>
      <c r="L81589" s="233"/>
      <c r="M81589" s="234"/>
    </row>
    <row r="81590" spans="10:13" hidden="1">
      <c r="J81590" s="232"/>
      <c r="K81590" s="233"/>
      <c r="L81590" s="233"/>
      <c r="M81590" s="234"/>
    </row>
    <row r="81591" spans="10:13" hidden="1">
      <c r="J81591" s="232"/>
      <c r="K81591" s="233"/>
      <c r="L81591" s="233"/>
      <c r="M81591" s="234"/>
    </row>
    <row r="81592" spans="10:13" hidden="1">
      <c r="J81592" s="232"/>
      <c r="K81592" s="233"/>
      <c r="L81592" s="233"/>
      <c r="M81592" s="234"/>
    </row>
    <row r="81593" spans="10:13" hidden="1">
      <c r="J81593" s="232"/>
      <c r="K81593" s="233"/>
      <c r="L81593" s="233"/>
      <c r="M81593" s="234"/>
    </row>
    <row r="81594" spans="10:13" hidden="1">
      <c r="J81594" s="232"/>
      <c r="K81594" s="233"/>
      <c r="L81594" s="233"/>
      <c r="M81594" s="234"/>
    </row>
    <row r="81595" spans="10:13" hidden="1">
      <c r="J81595" s="232"/>
      <c r="K81595" s="233"/>
      <c r="L81595" s="233"/>
      <c r="M81595" s="234"/>
    </row>
    <row r="81596" spans="10:13" hidden="1">
      <c r="J81596" s="232"/>
      <c r="K81596" s="233"/>
      <c r="L81596" s="233"/>
      <c r="M81596" s="234"/>
    </row>
    <row r="81597" spans="10:13" hidden="1">
      <c r="J81597" s="232"/>
      <c r="K81597" s="233"/>
      <c r="L81597" s="233"/>
      <c r="M81597" s="234"/>
    </row>
    <row r="81598" spans="10:13" hidden="1">
      <c r="J81598" s="232"/>
      <c r="K81598" s="233"/>
      <c r="L81598" s="233"/>
      <c r="M81598" s="234"/>
    </row>
    <row r="81599" spans="10:13" hidden="1">
      <c r="J81599" s="232"/>
      <c r="K81599" s="233"/>
      <c r="L81599" s="233"/>
      <c r="M81599" s="234"/>
    </row>
    <row r="81600" spans="10:13" hidden="1">
      <c r="J81600" s="232"/>
      <c r="K81600" s="233"/>
      <c r="L81600" s="233"/>
      <c r="M81600" s="234"/>
    </row>
    <row r="81601" spans="10:13" hidden="1">
      <c r="J81601" s="232"/>
      <c r="K81601" s="233"/>
      <c r="L81601" s="233"/>
      <c r="M81601" s="234"/>
    </row>
    <row r="81602" spans="10:13" hidden="1">
      <c r="J81602" s="232"/>
      <c r="K81602" s="233"/>
      <c r="L81602" s="233"/>
      <c r="M81602" s="234"/>
    </row>
    <row r="81603" spans="10:13" hidden="1">
      <c r="J81603" s="232"/>
      <c r="K81603" s="233"/>
      <c r="L81603" s="233"/>
      <c r="M81603" s="234"/>
    </row>
    <row r="81604" spans="10:13" hidden="1">
      <c r="J81604" s="232"/>
      <c r="K81604" s="233"/>
      <c r="L81604" s="233"/>
      <c r="M81604" s="234"/>
    </row>
    <row r="81605" spans="10:13" hidden="1">
      <c r="J81605" s="232"/>
      <c r="K81605" s="233"/>
      <c r="L81605" s="233"/>
      <c r="M81605" s="234"/>
    </row>
    <row r="81606" spans="10:13" hidden="1">
      <c r="J81606" s="232"/>
      <c r="K81606" s="233"/>
      <c r="L81606" s="233"/>
      <c r="M81606" s="234"/>
    </row>
    <row r="81607" spans="10:13" hidden="1">
      <c r="J81607" s="232"/>
      <c r="K81607" s="233"/>
      <c r="L81607" s="233"/>
      <c r="M81607" s="234"/>
    </row>
    <row r="81608" spans="10:13" hidden="1">
      <c r="J81608" s="232"/>
      <c r="K81608" s="233"/>
      <c r="L81608" s="233"/>
      <c r="M81608" s="234"/>
    </row>
    <row r="81609" spans="10:13" hidden="1">
      <c r="J81609" s="232"/>
      <c r="K81609" s="233"/>
      <c r="L81609" s="233"/>
      <c r="M81609" s="234"/>
    </row>
    <row r="81610" spans="10:13" hidden="1">
      <c r="J81610" s="232"/>
      <c r="K81610" s="233"/>
      <c r="L81610" s="233"/>
      <c r="M81610" s="234"/>
    </row>
    <row r="81611" spans="10:13" hidden="1">
      <c r="J81611" s="232"/>
      <c r="K81611" s="233"/>
      <c r="L81611" s="233"/>
      <c r="M81611" s="234"/>
    </row>
    <row r="81612" spans="10:13" hidden="1">
      <c r="J81612" s="232"/>
      <c r="K81612" s="233"/>
      <c r="L81612" s="233"/>
      <c r="M81612" s="234"/>
    </row>
    <row r="81613" spans="10:13" hidden="1">
      <c r="J81613" s="232"/>
      <c r="K81613" s="233"/>
      <c r="L81613" s="233"/>
      <c r="M81613" s="234"/>
    </row>
    <row r="81614" spans="10:13" hidden="1">
      <c r="J81614" s="232"/>
      <c r="K81614" s="233"/>
      <c r="L81614" s="233"/>
      <c r="M81614" s="234"/>
    </row>
    <row r="81615" spans="10:13" hidden="1">
      <c r="J81615" s="232"/>
      <c r="K81615" s="233"/>
      <c r="L81615" s="233"/>
      <c r="M81615" s="234"/>
    </row>
    <row r="81616" spans="10:13" hidden="1">
      <c r="J81616" s="232"/>
      <c r="K81616" s="233"/>
      <c r="L81616" s="233"/>
      <c r="M81616" s="234"/>
    </row>
    <row r="81617" spans="10:13" hidden="1">
      <c r="J81617" s="232"/>
      <c r="K81617" s="233"/>
      <c r="L81617" s="233"/>
      <c r="M81617" s="234"/>
    </row>
    <row r="81618" spans="10:13" hidden="1">
      <c r="J81618" s="232"/>
      <c r="K81618" s="233"/>
      <c r="L81618" s="233"/>
      <c r="M81618" s="234"/>
    </row>
    <row r="81619" spans="10:13" hidden="1">
      <c r="J81619" s="232"/>
      <c r="K81619" s="233"/>
      <c r="L81619" s="233"/>
      <c r="M81619" s="234"/>
    </row>
    <row r="81620" spans="10:13" hidden="1">
      <c r="J81620" s="232"/>
      <c r="K81620" s="233"/>
      <c r="L81620" s="233"/>
      <c r="M81620" s="234"/>
    </row>
    <row r="81621" spans="10:13" hidden="1">
      <c r="J81621" s="232"/>
      <c r="K81621" s="233"/>
      <c r="L81621" s="233"/>
      <c r="M81621" s="234"/>
    </row>
    <row r="81622" spans="10:13" hidden="1">
      <c r="J81622" s="232"/>
      <c r="K81622" s="233"/>
      <c r="L81622" s="233"/>
      <c r="M81622" s="234"/>
    </row>
    <row r="81623" spans="10:13" hidden="1">
      <c r="J81623" s="232"/>
      <c r="K81623" s="233"/>
      <c r="L81623" s="233"/>
      <c r="M81623" s="234"/>
    </row>
    <row r="81624" spans="10:13" hidden="1">
      <c r="J81624" s="232"/>
      <c r="K81624" s="233"/>
      <c r="L81624" s="233"/>
      <c r="M81624" s="234"/>
    </row>
    <row r="81625" spans="10:13" hidden="1">
      <c r="J81625" s="232"/>
      <c r="K81625" s="233"/>
      <c r="L81625" s="233"/>
      <c r="M81625" s="234"/>
    </row>
    <row r="81626" spans="10:13" hidden="1">
      <c r="J81626" s="232"/>
      <c r="K81626" s="233"/>
      <c r="L81626" s="233"/>
      <c r="M81626" s="234"/>
    </row>
    <row r="81627" spans="10:13" hidden="1">
      <c r="J81627" s="232"/>
      <c r="K81627" s="233"/>
      <c r="L81627" s="233"/>
      <c r="M81627" s="234"/>
    </row>
    <row r="81628" spans="10:13" hidden="1">
      <c r="J81628" s="232"/>
      <c r="K81628" s="233"/>
      <c r="L81628" s="233"/>
      <c r="M81628" s="234"/>
    </row>
    <row r="81629" spans="10:13" hidden="1">
      <c r="J81629" s="232"/>
      <c r="K81629" s="233"/>
      <c r="L81629" s="233"/>
      <c r="M81629" s="234"/>
    </row>
    <row r="81630" spans="10:13" hidden="1">
      <c r="J81630" s="232"/>
      <c r="K81630" s="233"/>
      <c r="L81630" s="233"/>
      <c r="M81630" s="234"/>
    </row>
    <row r="81631" spans="10:13" hidden="1">
      <c r="J81631" s="232"/>
      <c r="K81631" s="233"/>
      <c r="L81631" s="233"/>
      <c r="M81631" s="234"/>
    </row>
    <row r="81632" spans="10:13" hidden="1">
      <c r="J81632" s="232"/>
      <c r="K81632" s="233"/>
      <c r="L81632" s="233"/>
      <c r="M81632" s="234"/>
    </row>
    <row r="81633" spans="10:13" hidden="1">
      <c r="J81633" s="232"/>
      <c r="K81633" s="233"/>
      <c r="L81633" s="233"/>
      <c r="M81633" s="234"/>
    </row>
    <row r="81634" spans="10:13" hidden="1">
      <c r="J81634" s="232"/>
      <c r="K81634" s="233"/>
      <c r="L81634" s="233"/>
      <c r="M81634" s="234"/>
    </row>
    <row r="81635" spans="10:13" hidden="1">
      <c r="J81635" s="232"/>
      <c r="K81635" s="233"/>
      <c r="L81635" s="233"/>
      <c r="M81635" s="234"/>
    </row>
    <row r="81636" spans="10:13" hidden="1">
      <c r="J81636" s="232"/>
      <c r="K81636" s="233"/>
      <c r="L81636" s="233"/>
      <c r="M81636" s="234"/>
    </row>
    <row r="81637" spans="10:13" hidden="1">
      <c r="J81637" s="232"/>
      <c r="K81637" s="233"/>
      <c r="L81637" s="233"/>
      <c r="M81637" s="234"/>
    </row>
    <row r="81638" spans="10:13" hidden="1">
      <c r="J81638" s="232"/>
      <c r="K81638" s="233"/>
      <c r="L81638" s="233"/>
      <c r="M81638" s="234"/>
    </row>
    <row r="81639" spans="10:13" hidden="1">
      <c r="J81639" s="232"/>
      <c r="K81639" s="233"/>
      <c r="L81639" s="233"/>
      <c r="M81639" s="234"/>
    </row>
    <row r="81640" spans="10:13" hidden="1">
      <c r="J81640" s="232"/>
      <c r="K81640" s="233"/>
      <c r="L81640" s="233"/>
      <c r="M81640" s="234"/>
    </row>
    <row r="81641" spans="10:13" hidden="1">
      <c r="J81641" s="232"/>
      <c r="K81641" s="233"/>
      <c r="L81641" s="233"/>
      <c r="M81641" s="234"/>
    </row>
    <row r="81642" spans="10:13" hidden="1">
      <c r="J81642" s="232"/>
      <c r="K81642" s="233"/>
      <c r="L81642" s="233"/>
      <c r="M81642" s="234"/>
    </row>
    <row r="81643" spans="10:13" hidden="1">
      <c r="J81643" s="232"/>
      <c r="K81643" s="233"/>
      <c r="L81643" s="233"/>
      <c r="M81643" s="234"/>
    </row>
    <row r="81644" spans="10:13" hidden="1">
      <c r="J81644" s="232"/>
      <c r="K81644" s="233"/>
      <c r="L81644" s="233"/>
      <c r="M81644" s="234"/>
    </row>
    <row r="81645" spans="10:13" hidden="1">
      <c r="J81645" s="232"/>
      <c r="K81645" s="233"/>
      <c r="L81645" s="233"/>
      <c r="M81645" s="234"/>
    </row>
    <row r="81646" spans="10:13" hidden="1">
      <c r="J81646" s="232"/>
      <c r="K81646" s="233"/>
      <c r="L81646" s="233"/>
      <c r="M81646" s="234"/>
    </row>
    <row r="81647" spans="10:13" hidden="1">
      <c r="J81647" s="232"/>
      <c r="K81647" s="233"/>
      <c r="L81647" s="233"/>
      <c r="M81647" s="234"/>
    </row>
    <row r="81648" spans="10:13" hidden="1">
      <c r="J81648" s="232"/>
      <c r="K81648" s="233"/>
      <c r="L81648" s="233"/>
      <c r="M81648" s="234"/>
    </row>
    <row r="81649" spans="10:13" hidden="1">
      <c r="J81649" s="232"/>
      <c r="K81649" s="233"/>
      <c r="L81649" s="233"/>
      <c r="M81649" s="234"/>
    </row>
    <row r="81650" spans="10:13" hidden="1">
      <c r="J81650" s="232"/>
      <c r="K81650" s="233"/>
      <c r="L81650" s="233"/>
      <c r="M81650" s="234"/>
    </row>
    <row r="81651" spans="10:13" hidden="1">
      <c r="J81651" s="232"/>
      <c r="K81651" s="233"/>
      <c r="L81651" s="233"/>
      <c r="M81651" s="234"/>
    </row>
    <row r="81652" spans="10:13" hidden="1">
      <c r="J81652" s="232"/>
      <c r="K81652" s="233"/>
      <c r="L81652" s="233"/>
      <c r="M81652" s="234"/>
    </row>
    <row r="81653" spans="10:13" hidden="1">
      <c r="J81653" s="232"/>
      <c r="K81653" s="233"/>
      <c r="L81653" s="233"/>
      <c r="M81653" s="234"/>
    </row>
    <row r="81654" spans="10:13" hidden="1">
      <c r="J81654" s="232"/>
      <c r="K81654" s="233"/>
      <c r="L81654" s="233"/>
      <c r="M81654" s="234"/>
    </row>
    <row r="81655" spans="10:13" hidden="1">
      <c r="J81655" s="232"/>
      <c r="K81655" s="233"/>
      <c r="L81655" s="233"/>
      <c r="M81655" s="234"/>
    </row>
    <row r="81656" spans="10:13" hidden="1">
      <c r="J81656" s="232"/>
      <c r="K81656" s="233"/>
      <c r="L81656" s="233"/>
      <c r="M81656" s="234"/>
    </row>
    <row r="81657" spans="10:13" hidden="1">
      <c r="J81657" s="232"/>
      <c r="K81657" s="233"/>
      <c r="L81657" s="233"/>
      <c r="M81657" s="234"/>
    </row>
    <row r="81658" spans="10:13" hidden="1">
      <c r="J81658" s="232"/>
      <c r="K81658" s="233"/>
      <c r="L81658" s="233"/>
      <c r="M81658" s="234"/>
    </row>
    <row r="81659" spans="10:13" hidden="1">
      <c r="J81659" s="232"/>
      <c r="K81659" s="233"/>
      <c r="L81659" s="233"/>
      <c r="M81659" s="234"/>
    </row>
    <row r="81660" spans="10:13" hidden="1">
      <c r="J81660" s="232"/>
      <c r="K81660" s="233"/>
      <c r="L81660" s="233"/>
      <c r="M81660" s="234"/>
    </row>
    <row r="81661" spans="10:13" hidden="1">
      <c r="J81661" s="232"/>
      <c r="K81661" s="233"/>
      <c r="L81661" s="233"/>
      <c r="M81661" s="234"/>
    </row>
    <row r="81662" spans="10:13" hidden="1">
      <c r="J81662" s="232"/>
      <c r="K81662" s="233"/>
      <c r="L81662" s="233"/>
      <c r="M81662" s="234"/>
    </row>
    <row r="81663" spans="10:13" hidden="1">
      <c r="J81663" s="232"/>
      <c r="K81663" s="233"/>
      <c r="L81663" s="233"/>
      <c r="M81663" s="234"/>
    </row>
    <row r="81664" spans="10:13" hidden="1">
      <c r="J81664" s="232"/>
      <c r="K81664" s="233"/>
      <c r="L81664" s="233"/>
      <c r="M81664" s="234"/>
    </row>
    <row r="81665" spans="10:13" hidden="1">
      <c r="J81665" s="232"/>
      <c r="K81665" s="233"/>
      <c r="L81665" s="233"/>
      <c r="M81665" s="234"/>
    </row>
    <row r="81666" spans="10:13" hidden="1">
      <c r="J81666" s="232"/>
      <c r="K81666" s="233"/>
      <c r="L81666" s="233"/>
      <c r="M81666" s="234"/>
    </row>
    <row r="81667" spans="10:13" hidden="1">
      <c r="J81667" s="232"/>
      <c r="K81667" s="233"/>
      <c r="L81667" s="233"/>
      <c r="M81667" s="234"/>
    </row>
    <row r="81668" spans="10:13" hidden="1">
      <c r="J81668" s="232"/>
      <c r="K81668" s="233"/>
      <c r="L81668" s="233"/>
      <c r="M81668" s="234"/>
    </row>
    <row r="81669" spans="10:13" hidden="1">
      <c r="J81669" s="232"/>
      <c r="K81669" s="233"/>
      <c r="L81669" s="233"/>
      <c r="M81669" s="234"/>
    </row>
    <row r="81670" spans="10:13" hidden="1">
      <c r="J81670" s="232"/>
      <c r="K81670" s="233"/>
      <c r="L81670" s="233"/>
      <c r="M81670" s="234"/>
    </row>
    <row r="81671" spans="10:13" hidden="1">
      <c r="J81671" s="232"/>
      <c r="K81671" s="233"/>
      <c r="L81671" s="233"/>
      <c r="M81671" s="234"/>
    </row>
    <row r="81672" spans="10:13" hidden="1">
      <c r="J81672" s="232"/>
      <c r="K81672" s="233"/>
      <c r="L81672" s="233"/>
      <c r="M81672" s="234"/>
    </row>
    <row r="81673" spans="10:13" hidden="1">
      <c r="J81673" s="232"/>
      <c r="K81673" s="233"/>
      <c r="L81673" s="233"/>
      <c r="M81673" s="234"/>
    </row>
    <row r="81674" spans="10:13" hidden="1">
      <c r="J81674" s="232"/>
      <c r="K81674" s="233"/>
      <c r="L81674" s="233"/>
      <c r="M81674" s="234"/>
    </row>
    <row r="81675" spans="10:13" hidden="1">
      <c r="J81675" s="232"/>
      <c r="K81675" s="233"/>
      <c r="L81675" s="233"/>
      <c r="M81675" s="234"/>
    </row>
    <row r="81676" spans="10:13" hidden="1">
      <c r="J81676" s="232"/>
      <c r="K81676" s="233"/>
      <c r="L81676" s="233"/>
      <c r="M81676" s="234"/>
    </row>
    <row r="81677" spans="10:13" hidden="1">
      <c r="J81677" s="232"/>
      <c r="K81677" s="233"/>
      <c r="L81677" s="233"/>
      <c r="M81677" s="234"/>
    </row>
    <row r="81678" spans="10:13" hidden="1">
      <c r="J81678" s="232"/>
      <c r="K81678" s="233"/>
      <c r="L81678" s="233"/>
      <c r="M81678" s="234"/>
    </row>
    <row r="81679" spans="10:13" hidden="1">
      <c r="J81679" s="232"/>
      <c r="K81679" s="233"/>
      <c r="L81679" s="233"/>
      <c r="M81679" s="234"/>
    </row>
    <row r="81680" spans="10:13" hidden="1">
      <c r="J81680" s="232"/>
      <c r="K81680" s="233"/>
      <c r="L81680" s="233"/>
      <c r="M81680" s="234"/>
    </row>
    <row r="81681" spans="10:13" hidden="1">
      <c r="J81681" s="232"/>
      <c r="K81681" s="233"/>
      <c r="L81681" s="233"/>
      <c r="M81681" s="234"/>
    </row>
    <row r="81682" spans="10:13" hidden="1">
      <c r="J81682" s="232"/>
      <c r="K81682" s="233"/>
      <c r="L81682" s="233"/>
      <c r="M81682" s="234"/>
    </row>
    <row r="81683" spans="10:13" hidden="1">
      <c r="J81683" s="232"/>
      <c r="K81683" s="233"/>
      <c r="L81683" s="233"/>
      <c r="M81683" s="234"/>
    </row>
    <row r="81684" spans="10:13" hidden="1">
      <c r="J81684" s="232"/>
      <c r="K81684" s="233"/>
      <c r="L81684" s="233"/>
      <c r="M81684" s="234"/>
    </row>
    <row r="81685" spans="10:13" hidden="1">
      <c r="J81685" s="232"/>
      <c r="K81685" s="233"/>
      <c r="L81685" s="233"/>
      <c r="M81685" s="234"/>
    </row>
    <row r="81686" spans="10:13" hidden="1">
      <c r="J81686" s="232"/>
      <c r="K81686" s="233"/>
      <c r="L81686" s="233"/>
      <c r="M81686" s="234"/>
    </row>
    <row r="81687" spans="10:13" hidden="1">
      <c r="J81687" s="232"/>
      <c r="K81687" s="233"/>
      <c r="L81687" s="233"/>
      <c r="M81687" s="234"/>
    </row>
    <row r="81688" spans="10:13" hidden="1">
      <c r="J81688" s="232"/>
      <c r="K81688" s="233"/>
      <c r="L81688" s="233"/>
      <c r="M81688" s="234"/>
    </row>
    <row r="81689" spans="10:13" hidden="1">
      <c r="J81689" s="232"/>
      <c r="K81689" s="233"/>
      <c r="L81689" s="233"/>
      <c r="M81689" s="234"/>
    </row>
    <row r="81690" spans="10:13" hidden="1">
      <c r="J81690" s="232"/>
      <c r="K81690" s="233"/>
      <c r="L81690" s="233"/>
      <c r="M81690" s="234"/>
    </row>
    <row r="81691" spans="10:13" hidden="1">
      <c r="J81691" s="232"/>
      <c r="K81691" s="233"/>
      <c r="L81691" s="233"/>
      <c r="M81691" s="234"/>
    </row>
    <row r="81692" spans="10:13" hidden="1">
      <c r="J81692" s="232"/>
      <c r="K81692" s="233"/>
      <c r="L81692" s="233"/>
      <c r="M81692" s="234"/>
    </row>
    <row r="81693" spans="10:13" hidden="1">
      <c r="J81693" s="232"/>
      <c r="K81693" s="233"/>
      <c r="L81693" s="233"/>
      <c r="M81693" s="234"/>
    </row>
    <row r="81694" spans="10:13" hidden="1">
      <c r="J81694" s="232"/>
      <c r="K81694" s="233"/>
      <c r="L81694" s="233"/>
      <c r="M81694" s="234"/>
    </row>
    <row r="81695" spans="10:13" hidden="1">
      <c r="J81695" s="232"/>
      <c r="K81695" s="233"/>
      <c r="L81695" s="233"/>
      <c r="M81695" s="234"/>
    </row>
    <row r="81696" spans="10:13" hidden="1">
      <c r="J81696" s="232"/>
      <c r="K81696" s="233"/>
      <c r="L81696" s="233"/>
      <c r="M81696" s="234"/>
    </row>
    <row r="81697" spans="10:13" hidden="1">
      <c r="J81697" s="232"/>
      <c r="K81697" s="233"/>
      <c r="L81697" s="233"/>
      <c r="M81697" s="234"/>
    </row>
    <row r="81698" spans="10:13" hidden="1">
      <c r="J81698" s="232"/>
      <c r="K81698" s="233"/>
      <c r="L81698" s="233"/>
      <c r="M81698" s="234"/>
    </row>
    <row r="81699" spans="10:13" hidden="1">
      <c r="J81699" s="232"/>
      <c r="K81699" s="233"/>
      <c r="L81699" s="233"/>
      <c r="M81699" s="234"/>
    </row>
    <row r="81700" spans="10:13" hidden="1">
      <c r="J81700" s="232"/>
      <c r="K81700" s="233"/>
      <c r="L81700" s="233"/>
      <c r="M81700" s="234"/>
    </row>
    <row r="81701" spans="10:13" hidden="1">
      <c r="J81701" s="232"/>
      <c r="K81701" s="233"/>
      <c r="L81701" s="233"/>
      <c r="M81701" s="234"/>
    </row>
    <row r="81702" spans="10:13" hidden="1">
      <c r="J81702" s="232"/>
      <c r="K81702" s="233"/>
      <c r="L81702" s="233"/>
      <c r="M81702" s="234"/>
    </row>
    <row r="81703" spans="10:13" hidden="1">
      <c r="J81703" s="232"/>
      <c r="K81703" s="233"/>
      <c r="L81703" s="233"/>
      <c r="M81703" s="234"/>
    </row>
    <row r="81704" spans="10:13" hidden="1">
      <c r="J81704" s="232"/>
      <c r="K81704" s="233"/>
      <c r="L81704" s="233"/>
      <c r="M81704" s="234"/>
    </row>
    <row r="81705" spans="10:13" hidden="1">
      <c r="J81705" s="232"/>
      <c r="K81705" s="233"/>
      <c r="L81705" s="233"/>
      <c r="M81705" s="234"/>
    </row>
    <row r="81706" spans="10:13" hidden="1">
      <c r="J81706" s="232"/>
      <c r="K81706" s="233"/>
      <c r="L81706" s="233"/>
      <c r="M81706" s="234"/>
    </row>
    <row r="81707" spans="10:13" hidden="1">
      <c r="J81707" s="232"/>
      <c r="K81707" s="233"/>
      <c r="L81707" s="233"/>
      <c r="M81707" s="234"/>
    </row>
    <row r="81708" spans="10:13" hidden="1">
      <c r="J81708" s="232"/>
      <c r="K81708" s="233"/>
      <c r="L81708" s="233"/>
      <c r="M81708" s="234"/>
    </row>
    <row r="81709" spans="10:13" hidden="1">
      <c r="J81709" s="232"/>
      <c r="K81709" s="233"/>
      <c r="L81709" s="233"/>
      <c r="M81709" s="234"/>
    </row>
    <row r="81710" spans="10:13" hidden="1">
      <c r="J81710" s="232"/>
      <c r="K81710" s="233"/>
      <c r="L81710" s="233"/>
      <c r="M81710" s="234"/>
    </row>
    <row r="81711" spans="10:13" hidden="1">
      <c r="J81711" s="232"/>
      <c r="K81711" s="233"/>
      <c r="L81711" s="233"/>
      <c r="M81711" s="234"/>
    </row>
    <row r="81712" spans="10:13" hidden="1">
      <c r="J81712" s="232"/>
      <c r="K81712" s="233"/>
      <c r="L81712" s="233"/>
      <c r="M81712" s="234"/>
    </row>
    <row r="81713" spans="10:13" hidden="1">
      <c r="J81713" s="232"/>
      <c r="K81713" s="233"/>
      <c r="L81713" s="233"/>
      <c r="M81713" s="234"/>
    </row>
    <row r="81714" spans="10:13" hidden="1">
      <c r="J81714" s="232"/>
      <c r="K81714" s="233"/>
      <c r="L81714" s="233"/>
      <c r="M81714" s="234"/>
    </row>
    <row r="81715" spans="10:13" hidden="1">
      <c r="J81715" s="232"/>
      <c r="K81715" s="233"/>
      <c r="L81715" s="233"/>
      <c r="M81715" s="234"/>
    </row>
    <row r="81716" spans="10:13" hidden="1">
      <c r="J81716" s="232"/>
      <c r="K81716" s="233"/>
      <c r="L81716" s="233"/>
      <c r="M81716" s="234"/>
    </row>
    <row r="81717" spans="10:13" hidden="1">
      <c r="J81717" s="232"/>
      <c r="K81717" s="233"/>
      <c r="L81717" s="233"/>
      <c r="M81717" s="234"/>
    </row>
    <row r="81718" spans="10:13" hidden="1">
      <c r="J81718" s="232"/>
      <c r="K81718" s="233"/>
      <c r="L81718" s="233"/>
      <c r="M81718" s="234"/>
    </row>
    <row r="81719" spans="10:13" hidden="1">
      <c r="J81719" s="232"/>
      <c r="K81719" s="233"/>
      <c r="L81719" s="233"/>
      <c r="M81719" s="234"/>
    </row>
    <row r="81720" spans="10:13" hidden="1">
      <c r="J81720" s="232"/>
      <c r="K81720" s="233"/>
      <c r="L81720" s="233"/>
      <c r="M81720" s="234"/>
    </row>
    <row r="81721" spans="10:13" hidden="1">
      <c r="J81721" s="232"/>
      <c r="K81721" s="233"/>
      <c r="L81721" s="233"/>
      <c r="M81721" s="234"/>
    </row>
    <row r="81722" spans="10:13" hidden="1">
      <c r="J81722" s="232"/>
      <c r="K81722" s="233"/>
      <c r="L81722" s="233"/>
      <c r="M81722" s="234"/>
    </row>
    <row r="81723" spans="10:13" hidden="1">
      <c r="J81723" s="232"/>
      <c r="K81723" s="233"/>
      <c r="L81723" s="233"/>
      <c r="M81723" s="234"/>
    </row>
    <row r="81724" spans="10:13" hidden="1">
      <c r="J81724" s="232"/>
      <c r="K81724" s="233"/>
      <c r="L81724" s="233"/>
      <c r="M81724" s="234"/>
    </row>
    <row r="81725" spans="10:13" hidden="1">
      <c r="J81725" s="232"/>
      <c r="K81725" s="233"/>
      <c r="L81725" s="233"/>
      <c r="M81725" s="234"/>
    </row>
    <row r="81726" spans="10:13" hidden="1">
      <c r="J81726" s="232"/>
      <c r="K81726" s="233"/>
      <c r="L81726" s="233"/>
      <c r="M81726" s="234"/>
    </row>
    <row r="81727" spans="10:13" hidden="1">
      <c r="J81727" s="232"/>
      <c r="K81727" s="233"/>
      <c r="L81727" s="233"/>
      <c r="M81727" s="234"/>
    </row>
    <row r="81728" spans="10:13" hidden="1">
      <c r="J81728" s="232"/>
      <c r="K81728" s="233"/>
      <c r="L81728" s="233"/>
      <c r="M81728" s="234"/>
    </row>
    <row r="81729" spans="10:13" hidden="1">
      <c r="J81729" s="232"/>
      <c r="K81729" s="233"/>
      <c r="L81729" s="233"/>
      <c r="M81729" s="234"/>
    </row>
    <row r="81730" spans="10:13" hidden="1">
      <c r="J81730" s="232"/>
      <c r="K81730" s="233"/>
      <c r="L81730" s="233"/>
      <c r="M81730" s="234"/>
    </row>
    <row r="81731" spans="10:13" hidden="1">
      <c r="J81731" s="232"/>
      <c r="K81731" s="233"/>
      <c r="L81731" s="233"/>
      <c r="M81731" s="234"/>
    </row>
    <row r="81732" spans="10:13" hidden="1">
      <c r="J81732" s="232"/>
      <c r="K81732" s="233"/>
      <c r="L81732" s="233"/>
      <c r="M81732" s="234"/>
    </row>
    <row r="81733" spans="10:13" hidden="1">
      <c r="J81733" s="232"/>
      <c r="K81733" s="233"/>
      <c r="L81733" s="233"/>
      <c r="M81733" s="234"/>
    </row>
    <row r="81734" spans="10:13" hidden="1">
      <c r="J81734" s="232"/>
      <c r="K81734" s="233"/>
      <c r="L81734" s="233"/>
      <c r="M81734" s="234"/>
    </row>
    <row r="81735" spans="10:13" hidden="1">
      <c r="J81735" s="232"/>
      <c r="K81735" s="233"/>
      <c r="L81735" s="233"/>
      <c r="M81735" s="234"/>
    </row>
    <row r="81736" spans="10:13" hidden="1">
      <c r="J81736" s="232"/>
      <c r="K81736" s="233"/>
      <c r="L81736" s="233"/>
      <c r="M81736" s="234"/>
    </row>
    <row r="81737" spans="10:13" hidden="1">
      <c r="J81737" s="232"/>
      <c r="K81737" s="233"/>
      <c r="L81737" s="233"/>
      <c r="M81737" s="234"/>
    </row>
    <row r="81738" spans="10:13" hidden="1">
      <c r="J81738" s="232"/>
      <c r="K81738" s="233"/>
      <c r="L81738" s="233"/>
      <c r="M81738" s="234"/>
    </row>
    <row r="81739" spans="10:13" hidden="1">
      <c r="J81739" s="232"/>
      <c r="K81739" s="233"/>
      <c r="L81739" s="233"/>
      <c r="M81739" s="234"/>
    </row>
    <row r="81740" spans="10:13" hidden="1">
      <c r="J81740" s="232"/>
      <c r="K81740" s="233"/>
      <c r="L81740" s="233"/>
      <c r="M81740" s="234"/>
    </row>
    <row r="81741" spans="10:13" hidden="1">
      <c r="J81741" s="232"/>
      <c r="K81741" s="233"/>
      <c r="L81741" s="233"/>
      <c r="M81741" s="234"/>
    </row>
    <row r="81742" spans="10:13" hidden="1">
      <c r="J81742" s="232"/>
      <c r="K81742" s="233"/>
      <c r="L81742" s="233"/>
      <c r="M81742" s="234"/>
    </row>
    <row r="81743" spans="10:13" hidden="1">
      <c r="J81743" s="232"/>
      <c r="K81743" s="233"/>
      <c r="L81743" s="233"/>
      <c r="M81743" s="234"/>
    </row>
    <row r="81744" spans="10:13" hidden="1">
      <c r="J81744" s="232"/>
      <c r="K81744" s="233"/>
      <c r="L81744" s="233"/>
      <c r="M81744" s="234"/>
    </row>
    <row r="81745" spans="10:13" hidden="1">
      <c r="J81745" s="232"/>
      <c r="K81745" s="233"/>
      <c r="L81745" s="233"/>
      <c r="M81745" s="234"/>
    </row>
    <row r="81746" spans="10:13" hidden="1">
      <c r="J81746" s="232"/>
      <c r="K81746" s="233"/>
      <c r="L81746" s="233"/>
      <c r="M81746" s="234"/>
    </row>
    <row r="81747" spans="10:13" hidden="1">
      <c r="J81747" s="232"/>
      <c r="K81747" s="233"/>
      <c r="L81747" s="233"/>
      <c r="M81747" s="234"/>
    </row>
    <row r="81748" spans="10:13" hidden="1">
      <c r="J81748" s="232"/>
      <c r="K81748" s="233"/>
      <c r="L81748" s="233"/>
      <c r="M81748" s="234"/>
    </row>
    <row r="81749" spans="10:13" hidden="1">
      <c r="J81749" s="232"/>
      <c r="K81749" s="233"/>
      <c r="L81749" s="233"/>
      <c r="M81749" s="234"/>
    </row>
    <row r="81750" spans="10:13" hidden="1">
      <c r="J81750" s="232"/>
      <c r="K81750" s="233"/>
      <c r="L81750" s="233"/>
      <c r="M81750" s="234"/>
    </row>
    <row r="81751" spans="10:13" hidden="1">
      <c r="J81751" s="232"/>
      <c r="K81751" s="233"/>
      <c r="L81751" s="233"/>
      <c r="M81751" s="234"/>
    </row>
    <row r="81752" spans="10:13" hidden="1">
      <c r="J81752" s="232"/>
      <c r="K81752" s="233"/>
      <c r="L81752" s="233"/>
      <c r="M81752" s="234"/>
    </row>
    <row r="81753" spans="10:13" hidden="1">
      <c r="J81753" s="232"/>
      <c r="K81753" s="233"/>
      <c r="L81753" s="233"/>
      <c r="M81753" s="234"/>
    </row>
    <row r="81754" spans="10:13" hidden="1">
      <c r="J81754" s="232"/>
      <c r="K81754" s="233"/>
      <c r="L81754" s="233"/>
      <c r="M81754" s="234"/>
    </row>
    <row r="81755" spans="10:13" hidden="1">
      <c r="J81755" s="232"/>
      <c r="K81755" s="233"/>
      <c r="L81755" s="233"/>
      <c r="M81755" s="234"/>
    </row>
    <row r="81756" spans="10:13" hidden="1">
      <c r="J81756" s="232"/>
      <c r="K81756" s="233"/>
      <c r="L81756" s="233"/>
      <c r="M81756" s="234"/>
    </row>
    <row r="81757" spans="10:13" hidden="1">
      <c r="J81757" s="232"/>
      <c r="K81757" s="233"/>
      <c r="L81757" s="233"/>
      <c r="M81757" s="234"/>
    </row>
    <row r="81758" spans="10:13" hidden="1">
      <c r="J81758" s="232"/>
      <c r="K81758" s="233"/>
      <c r="L81758" s="233"/>
      <c r="M81758" s="234"/>
    </row>
    <row r="81759" spans="10:13" hidden="1">
      <c r="J81759" s="232"/>
      <c r="K81759" s="233"/>
      <c r="L81759" s="233"/>
      <c r="M81759" s="234"/>
    </row>
    <row r="81760" spans="10:13" hidden="1">
      <c r="J81760" s="232"/>
      <c r="K81760" s="233"/>
      <c r="L81760" s="233"/>
      <c r="M81760" s="234"/>
    </row>
    <row r="81761" spans="10:13" hidden="1">
      <c r="J81761" s="232"/>
      <c r="K81761" s="233"/>
      <c r="L81761" s="233"/>
      <c r="M81761" s="234"/>
    </row>
    <row r="81762" spans="10:13" hidden="1">
      <c r="J81762" s="232"/>
      <c r="K81762" s="233"/>
      <c r="L81762" s="233"/>
      <c r="M81762" s="234"/>
    </row>
    <row r="81763" spans="10:13" hidden="1">
      <c r="J81763" s="232"/>
      <c r="K81763" s="233"/>
      <c r="L81763" s="233"/>
      <c r="M81763" s="234"/>
    </row>
    <row r="81764" spans="10:13" hidden="1">
      <c r="J81764" s="232"/>
      <c r="K81764" s="233"/>
      <c r="L81764" s="233"/>
      <c r="M81764" s="234"/>
    </row>
    <row r="81765" spans="10:13" hidden="1">
      <c r="J81765" s="232"/>
      <c r="K81765" s="233"/>
      <c r="L81765" s="233"/>
      <c r="M81765" s="234"/>
    </row>
    <row r="81766" spans="10:13" hidden="1">
      <c r="J81766" s="232"/>
      <c r="K81766" s="233"/>
      <c r="L81766" s="233"/>
      <c r="M81766" s="234"/>
    </row>
    <row r="81767" spans="10:13" hidden="1">
      <c r="J81767" s="232"/>
      <c r="K81767" s="233"/>
      <c r="L81767" s="233"/>
      <c r="M81767" s="234"/>
    </row>
    <row r="81768" spans="10:13" hidden="1">
      <c r="J81768" s="232"/>
      <c r="K81768" s="233"/>
      <c r="L81768" s="233"/>
      <c r="M81768" s="234"/>
    </row>
    <row r="81769" spans="10:13" hidden="1">
      <c r="J81769" s="232"/>
      <c r="K81769" s="233"/>
      <c r="L81769" s="233"/>
      <c r="M81769" s="234"/>
    </row>
    <row r="81770" spans="10:13" hidden="1">
      <c r="J81770" s="232"/>
      <c r="K81770" s="233"/>
      <c r="L81770" s="233"/>
      <c r="M81770" s="234"/>
    </row>
    <row r="81771" spans="10:13" hidden="1">
      <c r="J81771" s="232"/>
      <c r="K81771" s="233"/>
      <c r="L81771" s="233"/>
      <c r="M81771" s="234"/>
    </row>
    <row r="81772" spans="10:13" hidden="1">
      <c r="J81772" s="232"/>
      <c r="K81772" s="233"/>
      <c r="L81772" s="233"/>
      <c r="M81772" s="234"/>
    </row>
    <row r="81773" spans="10:13" hidden="1">
      <c r="J81773" s="232"/>
      <c r="K81773" s="233"/>
      <c r="L81773" s="233"/>
      <c r="M81773" s="234"/>
    </row>
    <row r="81774" spans="10:13" hidden="1">
      <c r="J81774" s="232"/>
      <c r="K81774" s="233"/>
      <c r="L81774" s="233"/>
      <c r="M81774" s="234"/>
    </row>
    <row r="81775" spans="10:13" hidden="1">
      <c r="J81775" s="232"/>
      <c r="K81775" s="233"/>
      <c r="L81775" s="233"/>
      <c r="M81775" s="234"/>
    </row>
    <row r="81776" spans="10:13" hidden="1">
      <c r="J81776" s="232"/>
      <c r="K81776" s="233"/>
      <c r="L81776" s="233"/>
      <c r="M81776" s="234"/>
    </row>
    <row r="81777" spans="10:13" hidden="1">
      <c r="J81777" s="232"/>
      <c r="K81777" s="233"/>
      <c r="L81777" s="233"/>
      <c r="M81777" s="234"/>
    </row>
    <row r="81778" spans="10:13" hidden="1">
      <c r="J81778" s="232"/>
      <c r="K81778" s="233"/>
      <c r="L81778" s="233"/>
      <c r="M81778" s="234"/>
    </row>
    <row r="81779" spans="10:13" hidden="1">
      <c r="J81779" s="232"/>
      <c r="K81779" s="233"/>
      <c r="L81779" s="233"/>
      <c r="M81779" s="234"/>
    </row>
    <row r="81780" spans="10:13" hidden="1">
      <c r="J81780" s="232"/>
      <c r="K81780" s="233"/>
      <c r="L81780" s="233"/>
      <c r="M81780" s="234"/>
    </row>
    <row r="81781" spans="10:13" hidden="1">
      <c r="J81781" s="232"/>
      <c r="K81781" s="233"/>
      <c r="L81781" s="233"/>
      <c r="M81781" s="234"/>
    </row>
    <row r="81782" spans="10:13" hidden="1">
      <c r="J81782" s="232"/>
      <c r="K81782" s="233"/>
      <c r="L81782" s="233"/>
      <c r="M81782" s="234"/>
    </row>
    <row r="81783" spans="10:13" hidden="1">
      <c r="J81783" s="232"/>
      <c r="K81783" s="233"/>
      <c r="L81783" s="233"/>
      <c r="M81783" s="234"/>
    </row>
    <row r="81784" spans="10:13" hidden="1">
      <c r="J81784" s="232"/>
      <c r="K81784" s="233"/>
      <c r="L81784" s="233"/>
      <c r="M81784" s="234"/>
    </row>
    <row r="81785" spans="10:13" hidden="1">
      <c r="J81785" s="232"/>
      <c r="K81785" s="233"/>
      <c r="L81785" s="233"/>
      <c r="M81785" s="234"/>
    </row>
    <row r="81786" spans="10:13" hidden="1">
      <c r="J81786" s="232"/>
      <c r="K81786" s="233"/>
      <c r="L81786" s="233"/>
      <c r="M81786" s="234"/>
    </row>
    <row r="81787" spans="10:13" hidden="1">
      <c r="J81787" s="232"/>
      <c r="K81787" s="233"/>
      <c r="L81787" s="233"/>
      <c r="M81787" s="234"/>
    </row>
    <row r="81788" spans="10:13" hidden="1">
      <c r="J81788" s="232"/>
      <c r="K81788" s="233"/>
      <c r="L81788" s="233"/>
      <c r="M81788" s="234"/>
    </row>
    <row r="81789" spans="10:13" hidden="1">
      <c r="J81789" s="232"/>
      <c r="K81789" s="233"/>
      <c r="L81789" s="233"/>
      <c r="M81789" s="234"/>
    </row>
    <row r="81790" spans="10:13" hidden="1">
      <c r="J81790" s="232"/>
      <c r="K81790" s="233"/>
      <c r="L81790" s="233"/>
      <c r="M81790" s="234"/>
    </row>
    <row r="81791" spans="10:13" hidden="1">
      <c r="J81791" s="232"/>
      <c r="K81791" s="233"/>
      <c r="L81791" s="233"/>
      <c r="M81791" s="234"/>
    </row>
    <row r="81792" spans="10:13" hidden="1">
      <c r="J81792" s="232"/>
      <c r="K81792" s="233"/>
      <c r="L81792" s="233"/>
      <c r="M81792" s="234"/>
    </row>
    <row r="81793" spans="10:13" hidden="1">
      <c r="J81793" s="232"/>
      <c r="K81793" s="233"/>
      <c r="L81793" s="233"/>
      <c r="M81793" s="234"/>
    </row>
    <row r="81794" spans="10:13" hidden="1">
      <c r="J81794" s="232"/>
      <c r="K81794" s="233"/>
      <c r="L81794" s="233"/>
      <c r="M81794" s="234"/>
    </row>
    <row r="81795" spans="10:13" hidden="1">
      <c r="J81795" s="232"/>
      <c r="K81795" s="233"/>
      <c r="L81795" s="233"/>
      <c r="M81795" s="234"/>
    </row>
    <row r="81796" spans="10:13" hidden="1">
      <c r="J81796" s="232"/>
      <c r="K81796" s="233"/>
      <c r="L81796" s="233"/>
      <c r="M81796" s="234"/>
    </row>
    <row r="81797" spans="10:13" hidden="1">
      <c r="J81797" s="232"/>
      <c r="K81797" s="233"/>
      <c r="L81797" s="233"/>
      <c r="M81797" s="234"/>
    </row>
    <row r="81798" spans="10:13" hidden="1">
      <c r="J81798" s="232"/>
      <c r="K81798" s="233"/>
      <c r="L81798" s="233"/>
      <c r="M81798" s="234"/>
    </row>
    <row r="81799" spans="10:13" hidden="1">
      <c r="J81799" s="232"/>
      <c r="K81799" s="233"/>
      <c r="L81799" s="233"/>
      <c r="M81799" s="234"/>
    </row>
    <row r="81800" spans="10:13" hidden="1">
      <c r="J81800" s="232"/>
      <c r="K81800" s="233"/>
      <c r="L81800" s="233"/>
      <c r="M81800" s="234"/>
    </row>
    <row r="81801" spans="10:13" hidden="1">
      <c r="J81801" s="232"/>
      <c r="K81801" s="233"/>
      <c r="L81801" s="233"/>
      <c r="M81801" s="234"/>
    </row>
    <row r="81802" spans="10:13" hidden="1">
      <c r="J81802" s="232"/>
      <c r="K81802" s="233"/>
      <c r="L81802" s="233"/>
      <c r="M81802" s="234"/>
    </row>
    <row r="81803" spans="10:13" hidden="1">
      <c r="J81803" s="232"/>
      <c r="K81803" s="233"/>
      <c r="L81803" s="233"/>
      <c r="M81803" s="234"/>
    </row>
    <row r="81804" spans="10:13" hidden="1">
      <c r="J81804" s="232"/>
      <c r="K81804" s="233"/>
      <c r="L81804" s="233"/>
      <c r="M81804" s="234"/>
    </row>
    <row r="81805" spans="10:13" hidden="1">
      <c r="J81805" s="232"/>
      <c r="K81805" s="233"/>
      <c r="L81805" s="233"/>
      <c r="M81805" s="234"/>
    </row>
    <row r="81806" spans="10:13" hidden="1">
      <c r="J81806" s="232"/>
      <c r="K81806" s="233"/>
      <c r="L81806" s="233"/>
      <c r="M81806" s="234"/>
    </row>
    <row r="81807" spans="10:13" hidden="1">
      <c r="J81807" s="232"/>
      <c r="K81807" s="233"/>
      <c r="L81807" s="233"/>
      <c r="M81807" s="234"/>
    </row>
    <row r="81808" spans="10:13" hidden="1">
      <c r="J81808" s="232"/>
      <c r="K81808" s="233"/>
      <c r="L81808" s="233"/>
      <c r="M81808" s="234"/>
    </row>
    <row r="81809" spans="10:13" hidden="1">
      <c r="J81809" s="232"/>
      <c r="K81809" s="233"/>
      <c r="L81809" s="233"/>
      <c r="M81809" s="234"/>
    </row>
    <row r="81810" spans="10:13" hidden="1">
      <c r="J81810" s="232"/>
      <c r="K81810" s="233"/>
      <c r="L81810" s="233"/>
      <c r="M81810" s="234"/>
    </row>
    <row r="81811" spans="10:13" hidden="1">
      <c r="J81811" s="232"/>
      <c r="K81811" s="233"/>
      <c r="L81811" s="233"/>
      <c r="M81811" s="234"/>
    </row>
    <row r="81812" spans="10:13" hidden="1">
      <c r="J81812" s="232"/>
      <c r="K81812" s="233"/>
      <c r="L81812" s="233"/>
      <c r="M81812" s="234"/>
    </row>
    <row r="81813" spans="10:13" hidden="1">
      <c r="J81813" s="232"/>
      <c r="K81813" s="233"/>
      <c r="L81813" s="233"/>
      <c r="M81813" s="234"/>
    </row>
    <row r="81814" spans="10:13" hidden="1">
      <c r="J81814" s="232"/>
      <c r="K81814" s="233"/>
      <c r="L81814" s="233"/>
      <c r="M81814" s="234"/>
    </row>
    <row r="81815" spans="10:13" hidden="1">
      <c r="J81815" s="232"/>
      <c r="K81815" s="233"/>
      <c r="L81815" s="233"/>
      <c r="M81815" s="234"/>
    </row>
    <row r="81816" spans="10:13" hidden="1">
      <c r="J81816" s="232"/>
      <c r="K81816" s="233"/>
      <c r="L81816" s="233"/>
      <c r="M81816" s="234"/>
    </row>
    <row r="81817" spans="10:13" hidden="1">
      <c r="J81817" s="232"/>
      <c r="K81817" s="233"/>
      <c r="L81817" s="233"/>
      <c r="M81817" s="234"/>
    </row>
    <row r="81818" spans="10:13" hidden="1">
      <c r="J81818" s="232"/>
      <c r="K81818" s="233"/>
      <c r="L81818" s="233"/>
      <c r="M81818" s="234"/>
    </row>
    <row r="81819" spans="10:13" hidden="1">
      <c r="J81819" s="232"/>
      <c r="K81819" s="233"/>
      <c r="L81819" s="233"/>
      <c r="M81819" s="234"/>
    </row>
    <row r="81820" spans="10:13" hidden="1">
      <c r="J81820" s="232"/>
      <c r="K81820" s="233"/>
      <c r="L81820" s="233"/>
      <c r="M81820" s="234"/>
    </row>
    <row r="81821" spans="10:13" hidden="1">
      <c r="J81821" s="232"/>
      <c r="K81821" s="233"/>
      <c r="L81821" s="233"/>
      <c r="M81821" s="234"/>
    </row>
    <row r="81822" spans="10:13" hidden="1">
      <c r="J81822" s="232"/>
      <c r="K81822" s="233"/>
      <c r="L81822" s="233"/>
      <c r="M81822" s="234"/>
    </row>
    <row r="81823" spans="10:13" hidden="1">
      <c r="J81823" s="232"/>
      <c r="K81823" s="233"/>
      <c r="L81823" s="233"/>
      <c r="M81823" s="234"/>
    </row>
    <row r="81824" spans="10:13" hidden="1">
      <c r="J81824" s="232"/>
      <c r="K81824" s="233"/>
      <c r="L81824" s="233"/>
      <c r="M81824" s="234"/>
    </row>
    <row r="81825" spans="10:13" hidden="1">
      <c r="J81825" s="232"/>
      <c r="K81825" s="233"/>
      <c r="L81825" s="233"/>
      <c r="M81825" s="234"/>
    </row>
    <row r="81826" spans="10:13" hidden="1">
      <c r="J81826" s="232"/>
      <c r="K81826" s="233"/>
      <c r="L81826" s="233"/>
      <c r="M81826" s="234"/>
    </row>
    <row r="81827" spans="10:13" hidden="1">
      <c r="J81827" s="232"/>
      <c r="K81827" s="233"/>
      <c r="L81827" s="233"/>
      <c r="M81827" s="234"/>
    </row>
    <row r="81828" spans="10:13" hidden="1">
      <c r="J81828" s="232"/>
      <c r="K81828" s="233"/>
      <c r="L81828" s="233"/>
      <c r="M81828" s="234"/>
    </row>
    <row r="81829" spans="10:13" hidden="1">
      <c r="J81829" s="232"/>
      <c r="K81829" s="233"/>
      <c r="L81829" s="233"/>
      <c r="M81829" s="234"/>
    </row>
    <row r="81830" spans="10:13" hidden="1">
      <c r="J81830" s="232"/>
      <c r="K81830" s="233"/>
      <c r="L81830" s="233"/>
      <c r="M81830" s="234"/>
    </row>
    <row r="81831" spans="10:13" hidden="1">
      <c r="J81831" s="232"/>
      <c r="K81831" s="233"/>
      <c r="L81831" s="233"/>
      <c r="M81831" s="234"/>
    </row>
    <row r="81832" spans="10:13" hidden="1">
      <c r="J81832" s="232"/>
      <c r="K81832" s="233"/>
      <c r="L81832" s="233"/>
      <c r="M81832" s="234"/>
    </row>
    <row r="81833" spans="10:13" hidden="1">
      <c r="J81833" s="232"/>
      <c r="K81833" s="233"/>
      <c r="L81833" s="233"/>
      <c r="M81833" s="234"/>
    </row>
    <row r="81834" spans="10:13" hidden="1">
      <c r="J81834" s="232"/>
      <c r="K81834" s="233"/>
      <c r="L81834" s="233"/>
      <c r="M81834" s="234"/>
    </row>
    <row r="81835" spans="10:13" hidden="1">
      <c r="J81835" s="232"/>
      <c r="K81835" s="233"/>
      <c r="L81835" s="233"/>
      <c r="M81835" s="234"/>
    </row>
    <row r="81836" spans="10:13" hidden="1">
      <c r="J81836" s="232"/>
      <c r="K81836" s="233"/>
      <c r="L81836" s="233"/>
      <c r="M81836" s="234"/>
    </row>
    <row r="81837" spans="10:13" hidden="1">
      <c r="J81837" s="232"/>
      <c r="K81837" s="233"/>
      <c r="L81837" s="233"/>
      <c r="M81837" s="234"/>
    </row>
    <row r="81838" spans="10:13" hidden="1">
      <c r="J81838" s="232"/>
      <c r="K81838" s="233"/>
      <c r="L81838" s="233"/>
      <c r="M81838" s="234"/>
    </row>
    <row r="81839" spans="10:13" hidden="1">
      <c r="J81839" s="232"/>
      <c r="K81839" s="233"/>
      <c r="L81839" s="233"/>
      <c r="M81839" s="234"/>
    </row>
    <row r="81840" spans="10:13" hidden="1">
      <c r="J81840" s="232"/>
      <c r="K81840" s="233"/>
      <c r="L81840" s="233"/>
      <c r="M81840" s="234"/>
    </row>
    <row r="81841" spans="10:13" hidden="1">
      <c r="J81841" s="232"/>
      <c r="K81841" s="233"/>
      <c r="L81841" s="233"/>
      <c r="M81841" s="234"/>
    </row>
    <row r="81842" spans="10:13" hidden="1">
      <c r="J81842" s="232"/>
      <c r="K81842" s="233"/>
      <c r="L81842" s="233"/>
      <c r="M81842" s="234"/>
    </row>
    <row r="81843" spans="10:13" hidden="1">
      <c r="J81843" s="232"/>
      <c r="K81843" s="233"/>
      <c r="L81843" s="233"/>
      <c r="M81843" s="234"/>
    </row>
    <row r="81844" spans="10:13" hidden="1">
      <c r="J81844" s="232"/>
      <c r="K81844" s="233"/>
      <c r="L81844" s="233"/>
      <c r="M81844" s="234"/>
    </row>
    <row r="81845" spans="10:13" hidden="1">
      <c r="J81845" s="232"/>
      <c r="K81845" s="233"/>
      <c r="L81845" s="233"/>
      <c r="M81845" s="234"/>
    </row>
    <row r="81846" spans="10:13" hidden="1">
      <c r="J81846" s="232"/>
      <c r="K81846" s="233"/>
      <c r="L81846" s="233"/>
      <c r="M81846" s="234"/>
    </row>
    <row r="81847" spans="10:13" hidden="1">
      <c r="J81847" s="232"/>
      <c r="K81847" s="233"/>
      <c r="L81847" s="233"/>
      <c r="M81847" s="234"/>
    </row>
    <row r="81848" spans="10:13" hidden="1">
      <c r="J81848" s="232"/>
      <c r="K81848" s="233"/>
      <c r="L81848" s="233"/>
      <c r="M81848" s="234"/>
    </row>
    <row r="81849" spans="10:13" hidden="1">
      <c r="J81849" s="232"/>
      <c r="K81849" s="233"/>
      <c r="L81849" s="233"/>
      <c r="M81849" s="234"/>
    </row>
    <row r="81850" spans="10:13" hidden="1">
      <c r="J81850" s="232"/>
      <c r="K81850" s="233"/>
      <c r="L81850" s="233"/>
      <c r="M81850" s="234"/>
    </row>
    <row r="81851" spans="10:13" hidden="1">
      <c r="J81851" s="232"/>
      <c r="K81851" s="233"/>
      <c r="L81851" s="233"/>
      <c r="M81851" s="234"/>
    </row>
    <row r="81852" spans="10:13" hidden="1">
      <c r="J81852" s="232"/>
      <c r="K81852" s="233"/>
      <c r="L81852" s="233"/>
      <c r="M81852" s="234"/>
    </row>
    <row r="81853" spans="10:13" hidden="1">
      <c r="J81853" s="232"/>
      <c r="K81853" s="233"/>
      <c r="L81853" s="233"/>
      <c r="M81853" s="234"/>
    </row>
    <row r="81854" spans="10:13" hidden="1">
      <c r="J81854" s="232"/>
      <c r="K81854" s="233"/>
      <c r="L81854" s="233"/>
      <c r="M81854" s="234"/>
    </row>
    <row r="81855" spans="10:13" hidden="1">
      <c r="J81855" s="232"/>
      <c r="K81855" s="233"/>
      <c r="L81855" s="233"/>
      <c r="M81855" s="234"/>
    </row>
    <row r="81856" spans="10:13" hidden="1">
      <c r="J81856" s="232"/>
      <c r="K81856" s="233"/>
      <c r="L81856" s="233"/>
      <c r="M81856" s="234"/>
    </row>
    <row r="81857" spans="10:13" hidden="1">
      <c r="J81857" s="232"/>
      <c r="K81857" s="233"/>
      <c r="L81857" s="233"/>
      <c r="M81857" s="234"/>
    </row>
    <row r="81858" spans="10:13" hidden="1">
      <c r="J81858" s="232"/>
      <c r="K81858" s="233"/>
      <c r="L81858" s="233"/>
      <c r="M81858" s="234"/>
    </row>
    <row r="81859" spans="10:13" hidden="1">
      <c r="J81859" s="232"/>
      <c r="K81859" s="233"/>
      <c r="L81859" s="233"/>
      <c r="M81859" s="234"/>
    </row>
    <row r="81860" spans="10:13" hidden="1">
      <c r="J81860" s="232"/>
      <c r="K81860" s="233"/>
      <c r="L81860" s="233"/>
      <c r="M81860" s="234"/>
    </row>
    <row r="81861" spans="10:13" hidden="1">
      <c r="J81861" s="232"/>
      <c r="K81861" s="233"/>
      <c r="L81861" s="233"/>
      <c r="M81861" s="234"/>
    </row>
    <row r="81862" spans="10:13" hidden="1">
      <c r="J81862" s="232"/>
      <c r="K81862" s="233"/>
      <c r="L81862" s="233"/>
      <c r="M81862" s="234"/>
    </row>
    <row r="81863" spans="10:13" hidden="1">
      <c r="J81863" s="232"/>
      <c r="K81863" s="233"/>
      <c r="L81863" s="233"/>
      <c r="M81863" s="234"/>
    </row>
    <row r="81864" spans="10:13" hidden="1">
      <c r="J81864" s="232"/>
      <c r="K81864" s="233"/>
      <c r="L81864" s="233"/>
      <c r="M81864" s="234"/>
    </row>
    <row r="81865" spans="10:13" hidden="1">
      <c r="J81865" s="232"/>
      <c r="K81865" s="233"/>
      <c r="L81865" s="233"/>
      <c r="M81865" s="234"/>
    </row>
    <row r="81866" spans="10:13" hidden="1">
      <c r="J81866" s="232"/>
      <c r="K81866" s="233"/>
      <c r="L81866" s="233"/>
      <c r="M81866" s="234"/>
    </row>
    <row r="81867" spans="10:13" hidden="1">
      <c r="J81867" s="232"/>
      <c r="K81867" s="233"/>
      <c r="L81867" s="233"/>
      <c r="M81867" s="234"/>
    </row>
    <row r="81868" spans="10:13" hidden="1">
      <c r="J81868" s="232"/>
      <c r="K81868" s="233"/>
      <c r="L81868" s="233"/>
      <c r="M81868" s="234"/>
    </row>
    <row r="81869" spans="10:13" hidden="1">
      <c r="J81869" s="232"/>
      <c r="K81869" s="233"/>
      <c r="L81869" s="233"/>
      <c r="M81869" s="234"/>
    </row>
    <row r="81870" spans="10:13" hidden="1">
      <c r="J81870" s="232"/>
      <c r="K81870" s="233"/>
      <c r="L81870" s="233"/>
      <c r="M81870" s="234"/>
    </row>
    <row r="81871" spans="10:13" hidden="1">
      <c r="J81871" s="232"/>
      <c r="K81871" s="233"/>
      <c r="L81871" s="233"/>
      <c r="M81871" s="234"/>
    </row>
    <row r="81872" spans="10:13" hidden="1">
      <c r="J81872" s="232"/>
      <c r="K81872" s="233"/>
      <c r="L81872" s="233"/>
      <c r="M81872" s="234"/>
    </row>
    <row r="81873" spans="10:13" hidden="1">
      <c r="J81873" s="232"/>
      <c r="K81873" s="233"/>
      <c r="L81873" s="233"/>
      <c r="M81873" s="234"/>
    </row>
    <row r="81874" spans="10:13" hidden="1">
      <c r="J81874" s="232"/>
      <c r="K81874" s="233"/>
      <c r="L81874" s="233"/>
      <c r="M81874" s="234"/>
    </row>
    <row r="81875" spans="10:13" hidden="1">
      <c r="J81875" s="232"/>
      <c r="K81875" s="233"/>
      <c r="L81875" s="233"/>
      <c r="M81875" s="234"/>
    </row>
    <row r="81876" spans="10:13" hidden="1">
      <c r="J81876" s="232"/>
      <c r="K81876" s="233"/>
      <c r="L81876" s="233"/>
      <c r="M81876" s="234"/>
    </row>
    <row r="81877" spans="10:13" hidden="1">
      <c r="J81877" s="232"/>
      <c r="K81877" s="233"/>
      <c r="L81877" s="233"/>
      <c r="M81877" s="234"/>
    </row>
    <row r="81878" spans="10:13" hidden="1">
      <c r="J81878" s="232"/>
      <c r="K81878" s="233"/>
      <c r="L81878" s="233"/>
      <c r="M81878" s="234"/>
    </row>
    <row r="81879" spans="10:13" hidden="1">
      <c r="J81879" s="232"/>
      <c r="K81879" s="233"/>
      <c r="L81879" s="233"/>
      <c r="M81879" s="234"/>
    </row>
    <row r="81880" spans="10:13" hidden="1">
      <c r="J81880" s="232"/>
      <c r="K81880" s="233"/>
      <c r="L81880" s="233"/>
      <c r="M81880" s="234"/>
    </row>
    <row r="81881" spans="10:13" hidden="1">
      <c r="J81881" s="232"/>
      <c r="K81881" s="233"/>
      <c r="L81881" s="233"/>
      <c r="M81881" s="234"/>
    </row>
    <row r="81882" spans="10:13" hidden="1">
      <c r="J81882" s="232"/>
      <c r="K81882" s="233"/>
      <c r="L81882" s="233"/>
      <c r="M81882" s="234"/>
    </row>
    <row r="81883" spans="10:13" hidden="1">
      <c r="J81883" s="232"/>
      <c r="K81883" s="233"/>
      <c r="L81883" s="233"/>
      <c r="M81883" s="234"/>
    </row>
    <row r="81884" spans="10:13" hidden="1">
      <c r="J81884" s="232"/>
      <c r="K81884" s="233"/>
      <c r="L81884" s="233"/>
      <c r="M81884" s="234"/>
    </row>
    <row r="81885" spans="10:13" hidden="1">
      <c r="J81885" s="232"/>
      <c r="K81885" s="233"/>
      <c r="L81885" s="233"/>
      <c r="M81885" s="234"/>
    </row>
    <row r="81886" spans="10:13" hidden="1">
      <c r="J81886" s="232"/>
      <c r="K81886" s="233"/>
      <c r="L81886" s="233"/>
      <c r="M81886" s="234"/>
    </row>
    <row r="81887" spans="10:13" hidden="1">
      <c r="J81887" s="232"/>
      <c r="K81887" s="233"/>
      <c r="L81887" s="233"/>
      <c r="M81887" s="234"/>
    </row>
    <row r="81888" spans="10:13" hidden="1">
      <c r="J81888" s="232"/>
      <c r="K81888" s="233"/>
      <c r="L81888" s="233"/>
      <c r="M81888" s="234"/>
    </row>
    <row r="81889" spans="10:13" hidden="1">
      <c r="J81889" s="232"/>
      <c r="K81889" s="233"/>
      <c r="L81889" s="233"/>
      <c r="M81889" s="234"/>
    </row>
    <row r="81890" spans="10:13" hidden="1">
      <c r="J81890" s="232"/>
      <c r="K81890" s="233"/>
      <c r="L81890" s="233"/>
      <c r="M81890" s="234"/>
    </row>
    <row r="81891" spans="10:13" hidden="1">
      <c r="J81891" s="232"/>
      <c r="K81891" s="233"/>
      <c r="L81891" s="233"/>
      <c r="M81891" s="234"/>
    </row>
    <row r="81892" spans="10:13" hidden="1">
      <c r="J81892" s="232"/>
      <c r="K81892" s="233"/>
      <c r="L81892" s="233"/>
      <c r="M81892" s="234"/>
    </row>
    <row r="81893" spans="10:13" hidden="1">
      <c r="J81893" s="232"/>
      <c r="K81893" s="233"/>
      <c r="L81893" s="233"/>
      <c r="M81893" s="234"/>
    </row>
    <row r="81894" spans="10:13" hidden="1">
      <c r="J81894" s="232"/>
      <c r="K81894" s="233"/>
      <c r="L81894" s="233"/>
      <c r="M81894" s="234"/>
    </row>
    <row r="81895" spans="10:13" hidden="1">
      <c r="J81895" s="232"/>
      <c r="K81895" s="233"/>
      <c r="L81895" s="233"/>
      <c r="M81895" s="234"/>
    </row>
    <row r="81896" spans="10:13" hidden="1">
      <c r="J81896" s="232"/>
      <c r="K81896" s="233"/>
      <c r="L81896" s="233"/>
      <c r="M81896" s="234"/>
    </row>
    <row r="81897" spans="10:13" hidden="1">
      <c r="J81897" s="232"/>
      <c r="K81897" s="233"/>
      <c r="L81897" s="233"/>
      <c r="M81897" s="234"/>
    </row>
    <row r="81898" spans="10:13" hidden="1">
      <c r="J81898" s="232"/>
      <c r="K81898" s="233"/>
      <c r="L81898" s="233"/>
      <c r="M81898" s="234"/>
    </row>
    <row r="81899" spans="10:13" hidden="1">
      <c r="J81899" s="232"/>
      <c r="K81899" s="233"/>
      <c r="L81899" s="233"/>
      <c r="M81899" s="234"/>
    </row>
    <row r="81900" spans="10:13" hidden="1">
      <c r="J81900" s="232"/>
      <c r="K81900" s="233"/>
      <c r="L81900" s="233"/>
      <c r="M81900" s="234"/>
    </row>
    <row r="81901" spans="10:13" hidden="1">
      <c r="J81901" s="232"/>
      <c r="K81901" s="233"/>
      <c r="L81901" s="233"/>
      <c r="M81901" s="234"/>
    </row>
    <row r="81902" spans="10:13" hidden="1">
      <c r="J81902" s="232"/>
      <c r="K81902" s="233"/>
      <c r="L81902" s="233"/>
      <c r="M81902" s="234"/>
    </row>
    <row r="81903" spans="10:13" hidden="1">
      <c r="J81903" s="232"/>
      <c r="K81903" s="233"/>
      <c r="L81903" s="233"/>
      <c r="M81903" s="234"/>
    </row>
    <row r="81904" spans="10:13" hidden="1">
      <c r="J81904" s="232"/>
      <c r="K81904" s="233"/>
      <c r="L81904" s="233"/>
      <c r="M81904" s="234"/>
    </row>
    <row r="81905" spans="10:13" hidden="1">
      <c r="J81905" s="232"/>
      <c r="K81905" s="233"/>
      <c r="L81905" s="233"/>
      <c r="M81905" s="234"/>
    </row>
    <row r="81906" spans="10:13" hidden="1">
      <c r="J81906" s="232"/>
      <c r="K81906" s="233"/>
      <c r="L81906" s="233"/>
      <c r="M81906" s="234"/>
    </row>
    <row r="81907" spans="10:13" hidden="1">
      <c r="J81907" s="232"/>
      <c r="K81907" s="233"/>
      <c r="L81907" s="233"/>
      <c r="M81907" s="234"/>
    </row>
    <row r="81908" spans="10:13" hidden="1">
      <c r="J81908" s="232"/>
      <c r="K81908" s="233"/>
      <c r="L81908" s="233"/>
      <c r="M81908" s="234"/>
    </row>
    <row r="81909" spans="10:13" hidden="1">
      <c r="J81909" s="232"/>
      <c r="K81909" s="233"/>
      <c r="L81909" s="233"/>
      <c r="M81909" s="234"/>
    </row>
    <row r="81910" spans="10:13" hidden="1">
      <c r="J81910" s="232"/>
      <c r="K81910" s="233"/>
      <c r="L81910" s="233"/>
      <c r="M81910" s="234"/>
    </row>
    <row r="81911" spans="10:13" hidden="1">
      <c r="J81911" s="232"/>
      <c r="K81911" s="233"/>
      <c r="L81911" s="233"/>
      <c r="M81911" s="234"/>
    </row>
    <row r="81912" spans="10:13" hidden="1">
      <c r="J81912" s="232"/>
      <c r="K81912" s="233"/>
      <c r="L81912" s="233"/>
      <c r="M81912" s="234"/>
    </row>
    <row r="81913" spans="10:13" hidden="1">
      <c r="J81913" s="232"/>
      <c r="K81913" s="233"/>
      <c r="L81913" s="233"/>
      <c r="M81913" s="234"/>
    </row>
    <row r="81914" spans="10:13" hidden="1">
      <c r="J81914" s="232"/>
      <c r="K81914" s="233"/>
      <c r="L81914" s="233"/>
      <c r="M81914" s="234"/>
    </row>
    <row r="81915" spans="10:13" hidden="1">
      <c r="J81915" s="232"/>
      <c r="K81915" s="233"/>
      <c r="L81915" s="233"/>
      <c r="M81915" s="234"/>
    </row>
    <row r="81916" spans="10:13" hidden="1">
      <c r="J81916" s="232"/>
      <c r="K81916" s="233"/>
      <c r="L81916" s="233"/>
      <c r="M81916" s="234"/>
    </row>
    <row r="81917" spans="10:13" hidden="1">
      <c r="J81917" s="232"/>
      <c r="K81917" s="233"/>
      <c r="L81917" s="233"/>
      <c r="M81917" s="234"/>
    </row>
    <row r="81918" spans="10:13" hidden="1">
      <c r="J81918" s="232"/>
      <c r="K81918" s="233"/>
      <c r="L81918" s="233"/>
      <c r="M81918" s="234"/>
    </row>
    <row r="81919" spans="10:13" hidden="1">
      <c r="J81919" s="232"/>
      <c r="K81919" s="233"/>
      <c r="L81919" s="233"/>
      <c r="M81919" s="234"/>
    </row>
    <row r="81920" spans="10:13" hidden="1">
      <c r="J81920" s="232"/>
      <c r="K81920" s="233"/>
      <c r="L81920" s="233"/>
      <c r="M81920" s="234"/>
    </row>
    <row r="81921" spans="10:13" hidden="1">
      <c r="J81921" s="232"/>
      <c r="K81921" s="233"/>
      <c r="L81921" s="233"/>
      <c r="M81921" s="234"/>
    </row>
    <row r="81922" spans="10:13" hidden="1">
      <c r="J81922" s="232"/>
      <c r="K81922" s="233"/>
      <c r="L81922" s="233"/>
      <c r="M81922" s="234"/>
    </row>
    <row r="81923" spans="10:13" hidden="1">
      <c r="J81923" s="232"/>
      <c r="K81923" s="233"/>
      <c r="L81923" s="233"/>
      <c r="M81923" s="234"/>
    </row>
    <row r="81924" spans="10:13" hidden="1">
      <c r="J81924" s="232"/>
      <c r="K81924" s="233"/>
      <c r="L81924" s="233"/>
      <c r="M81924" s="234"/>
    </row>
    <row r="81925" spans="10:13" hidden="1">
      <c r="J81925" s="232"/>
      <c r="K81925" s="233"/>
      <c r="L81925" s="233"/>
      <c r="M81925" s="234"/>
    </row>
    <row r="81926" spans="10:13" hidden="1">
      <c r="J81926" s="232"/>
      <c r="K81926" s="233"/>
      <c r="L81926" s="233"/>
      <c r="M81926" s="234"/>
    </row>
    <row r="81927" spans="10:13" hidden="1">
      <c r="J81927" s="232"/>
      <c r="K81927" s="233"/>
      <c r="L81927" s="233"/>
      <c r="M81927" s="234"/>
    </row>
    <row r="81928" spans="10:13" hidden="1">
      <c r="J81928" s="232"/>
      <c r="K81928" s="233"/>
      <c r="L81928" s="233"/>
      <c r="M81928" s="234"/>
    </row>
    <row r="81929" spans="10:13" hidden="1">
      <c r="J81929" s="232"/>
      <c r="K81929" s="233"/>
      <c r="L81929" s="233"/>
      <c r="M81929" s="234"/>
    </row>
    <row r="81930" spans="10:13" hidden="1">
      <c r="J81930" s="232"/>
      <c r="K81930" s="233"/>
      <c r="L81930" s="233"/>
      <c r="M81930" s="234"/>
    </row>
    <row r="81931" spans="10:13" hidden="1">
      <c r="J81931" s="232"/>
      <c r="K81931" s="233"/>
      <c r="L81931" s="233"/>
      <c r="M81931" s="234"/>
    </row>
    <row r="81932" spans="10:13" hidden="1">
      <c r="J81932" s="232"/>
      <c r="K81932" s="233"/>
      <c r="L81932" s="233"/>
      <c r="M81932" s="234"/>
    </row>
    <row r="81933" spans="10:13" hidden="1">
      <c r="J81933" s="232"/>
      <c r="K81933" s="233"/>
      <c r="L81933" s="233"/>
      <c r="M81933" s="234"/>
    </row>
    <row r="81934" spans="10:13" hidden="1">
      <c r="J81934" s="232"/>
      <c r="K81934" s="233"/>
      <c r="L81934" s="233"/>
      <c r="M81934" s="234"/>
    </row>
    <row r="81935" spans="10:13" hidden="1">
      <c r="J81935" s="232"/>
      <c r="K81935" s="233"/>
      <c r="L81935" s="233"/>
      <c r="M81935" s="234"/>
    </row>
    <row r="81936" spans="10:13" hidden="1">
      <c r="J81936" s="232"/>
      <c r="K81936" s="233"/>
      <c r="L81936" s="233"/>
      <c r="M81936" s="234"/>
    </row>
    <row r="81937" spans="10:13" hidden="1">
      <c r="J81937" s="232"/>
      <c r="K81937" s="233"/>
      <c r="L81937" s="233"/>
      <c r="M81937" s="234"/>
    </row>
    <row r="81938" spans="10:13" hidden="1">
      <c r="J81938" s="232"/>
      <c r="K81938" s="233"/>
      <c r="L81938" s="233"/>
      <c r="M81938" s="234"/>
    </row>
    <row r="81939" spans="10:13" hidden="1">
      <c r="J81939" s="232"/>
      <c r="K81939" s="233"/>
      <c r="L81939" s="233"/>
      <c r="M81939" s="234"/>
    </row>
    <row r="81940" spans="10:13" hidden="1">
      <c r="J81940" s="232"/>
      <c r="K81940" s="233"/>
      <c r="L81940" s="233"/>
      <c r="M81940" s="234"/>
    </row>
    <row r="81941" spans="10:13" hidden="1">
      <c r="J81941" s="232"/>
      <c r="K81941" s="233"/>
      <c r="L81941" s="233"/>
      <c r="M81941" s="234"/>
    </row>
    <row r="81942" spans="10:13" hidden="1">
      <c r="J81942" s="232"/>
      <c r="K81942" s="233"/>
      <c r="L81942" s="233"/>
      <c r="M81942" s="234"/>
    </row>
    <row r="81943" spans="10:13" hidden="1">
      <c r="J81943" s="232"/>
      <c r="K81943" s="233"/>
      <c r="L81943" s="233"/>
      <c r="M81943" s="234"/>
    </row>
    <row r="81944" spans="10:13" hidden="1">
      <c r="J81944" s="232"/>
      <c r="K81944" s="233"/>
      <c r="L81944" s="233"/>
      <c r="M81944" s="234"/>
    </row>
    <row r="81945" spans="10:13" hidden="1">
      <c r="J81945" s="232"/>
      <c r="K81945" s="233"/>
      <c r="L81945" s="233"/>
      <c r="M81945" s="234"/>
    </row>
    <row r="81946" spans="10:13" hidden="1">
      <c r="J81946" s="232"/>
      <c r="K81946" s="233"/>
      <c r="L81946" s="233"/>
      <c r="M81946" s="234"/>
    </row>
    <row r="81947" spans="10:13" hidden="1">
      <c r="J81947" s="232"/>
      <c r="K81947" s="233"/>
      <c r="L81947" s="233"/>
      <c r="M81947" s="234"/>
    </row>
    <row r="81948" spans="10:13" hidden="1">
      <c r="J81948" s="232"/>
      <c r="K81948" s="233"/>
      <c r="L81948" s="233"/>
      <c r="M81948" s="234"/>
    </row>
    <row r="81949" spans="10:13" hidden="1">
      <c r="J81949" s="232"/>
      <c r="K81949" s="233"/>
      <c r="L81949" s="233"/>
      <c r="M81949" s="234"/>
    </row>
    <row r="81950" spans="10:13" hidden="1">
      <c r="J81950" s="232"/>
      <c r="K81950" s="233"/>
      <c r="L81950" s="233"/>
      <c r="M81950" s="234"/>
    </row>
    <row r="81951" spans="10:13" hidden="1">
      <c r="J81951" s="232"/>
      <c r="K81951" s="233"/>
      <c r="L81951" s="233"/>
      <c r="M81951" s="234"/>
    </row>
    <row r="81952" spans="10:13" hidden="1">
      <c r="J81952" s="232"/>
      <c r="K81952" s="233"/>
      <c r="L81952" s="233"/>
      <c r="M81952" s="234"/>
    </row>
    <row r="81953" spans="10:13" hidden="1">
      <c r="J81953" s="232"/>
      <c r="K81953" s="233"/>
      <c r="L81953" s="233"/>
      <c r="M81953" s="234"/>
    </row>
    <row r="81954" spans="10:13" hidden="1">
      <c r="J81954" s="232"/>
      <c r="K81954" s="233"/>
      <c r="L81954" s="233"/>
      <c r="M81954" s="234"/>
    </row>
    <row r="81955" spans="10:13" hidden="1">
      <c r="J81955" s="232"/>
      <c r="K81955" s="233"/>
      <c r="L81955" s="233"/>
      <c r="M81955" s="234"/>
    </row>
    <row r="81956" spans="10:13" hidden="1">
      <c r="J81956" s="232"/>
      <c r="K81956" s="233"/>
      <c r="L81956" s="233"/>
      <c r="M81956" s="234"/>
    </row>
    <row r="81957" spans="10:13" hidden="1">
      <c r="J81957" s="232"/>
      <c r="K81957" s="233"/>
      <c r="L81957" s="233"/>
      <c r="M81957" s="234"/>
    </row>
    <row r="81958" spans="10:13" hidden="1">
      <c r="J81958" s="232"/>
      <c r="K81958" s="233"/>
      <c r="L81958" s="233"/>
      <c r="M81958" s="234"/>
    </row>
    <row r="81959" spans="10:13" hidden="1">
      <c r="J81959" s="232"/>
      <c r="K81959" s="233"/>
      <c r="L81959" s="233"/>
      <c r="M81959" s="234"/>
    </row>
    <row r="81960" spans="10:13" hidden="1">
      <c r="J81960" s="232"/>
      <c r="K81960" s="233"/>
      <c r="L81960" s="233"/>
      <c r="M81960" s="234"/>
    </row>
    <row r="81961" spans="10:13" hidden="1">
      <c r="J81961" s="232"/>
      <c r="K81961" s="233"/>
      <c r="L81961" s="233"/>
      <c r="M81961" s="234"/>
    </row>
    <row r="81962" spans="10:13" hidden="1">
      <c r="J81962" s="232"/>
      <c r="K81962" s="233"/>
      <c r="L81962" s="233"/>
      <c r="M81962" s="234"/>
    </row>
    <row r="81963" spans="10:13" hidden="1">
      <c r="J81963" s="232"/>
      <c r="K81963" s="233"/>
      <c r="L81963" s="233"/>
      <c r="M81963" s="234"/>
    </row>
    <row r="81964" spans="10:13" hidden="1">
      <c r="J81964" s="232"/>
      <c r="K81964" s="233"/>
      <c r="L81964" s="233"/>
      <c r="M81964" s="234"/>
    </row>
    <row r="81965" spans="10:13" hidden="1">
      <c r="J81965" s="232"/>
      <c r="K81965" s="233"/>
      <c r="L81965" s="233"/>
      <c r="M81965" s="234"/>
    </row>
    <row r="81966" spans="10:13" hidden="1">
      <c r="J81966" s="232"/>
      <c r="K81966" s="233"/>
      <c r="L81966" s="233"/>
      <c r="M81966" s="234"/>
    </row>
    <row r="81967" spans="10:13" hidden="1">
      <c r="J81967" s="232"/>
      <c r="K81967" s="233"/>
      <c r="L81967" s="233"/>
      <c r="M81967" s="234"/>
    </row>
    <row r="81968" spans="10:13" hidden="1">
      <c r="J81968" s="232"/>
      <c r="K81968" s="233"/>
      <c r="L81968" s="233"/>
      <c r="M81968" s="234"/>
    </row>
    <row r="81969" spans="10:13" hidden="1">
      <c r="J81969" s="232"/>
      <c r="K81969" s="233"/>
      <c r="L81969" s="233"/>
      <c r="M81969" s="234"/>
    </row>
    <row r="81970" spans="10:13" hidden="1">
      <c r="J81970" s="232"/>
      <c r="K81970" s="233"/>
      <c r="L81970" s="233"/>
      <c r="M81970" s="234"/>
    </row>
    <row r="81971" spans="10:13" hidden="1">
      <c r="J81971" s="232"/>
      <c r="K81971" s="233"/>
      <c r="L81971" s="233"/>
      <c r="M81971" s="234"/>
    </row>
    <row r="81972" spans="10:13" hidden="1">
      <c r="J81972" s="232"/>
      <c r="K81972" s="233"/>
      <c r="L81972" s="233"/>
      <c r="M81972" s="234"/>
    </row>
    <row r="81973" spans="10:13" hidden="1">
      <c r="J81973" s="232"/>
      <c r="K81973" s="233"/>
      <c r="L81973" s="233"/>
      <c r="M81973" s="234"/>
    </row>
    <row r="81974" spans="10:13" hidden="1">
      <c r="J81974" s="232"/>
      <c r="K81974" s="233"/>
      <c r="L81974" s="233"/>
      <c r="M81974" s="234"/>
    </row>
    <row r="81975" spans="10:13" hidden="1">
      <c r="J81975" s="232"/>
      <c r="K81975" s="233"/>
      <c r="L81975" s="233"/>
      <c r="M81975" s="234"/>
    </row>
    <row r="81976" spans="10:13" hidden="1">
      <c r="J81976" s="232"/>
      <c r="K81976" s="233"/>
      <c r="L81976" s="233"/>
      <c r="M81976" s="234"/>
    </row>
    <row r="81977" spans="10:13" hidden="1">
      <c r="J81977" s="232"/>
      <c r="K81977" s="233"/>
      <c r="L81977" s="233"/>
      <c r="M81977" s="234"/>
    </row>
    <row r="81978" spans="10:13" hidden="1">
      <c r="J81978" s="232"/>
      <c r="K81978" s="233"/>
      <c r="L81978" s="233"/>
      <c r="M81978" s="234"/>
    </row>
    <row r="81979" spans="10:13" hidden="1">
      <c r="J81979" s="232"/>
      <c r="K81979" s="233"/>
      <c r="L81979" s="233"/>
      <c r="M81979" s="234"/>
    </row>
    <row r="81980" spans="10:13" hidden="1">
      <c r="J81980" s="232"/>
      <c r="K81980" s="233"/>
      <c r="L81980" s="233"/>
      <c r="M81980" s="234"/>
    </row>
    <row r="81981" spans="10:13" hidden="1">
      <c r="J81981" s="232"/>
      <c r="K81981" s="233"/>
      <c r="L81981" s="233"/>
      <c r="M81981" s="234"/>
    </row>
    <row r="81982" spans="10:13" hidden="1">
      <c r="J81982" s="232"/>
      <c r="K81982" s="233"/>
      <c r="L81982" s="233"/>
      <c r="M81982" s="234"/>
    </row>
    <row r="81983" spans="10:13" hidden="1">
      <c r="J81983" s="232"/>
      <c r="K81983" s="233"/>
      <c r="L81983" s="233"/>
      <c r="M81983" s="234"/>
    </row>
    <row r="81984" spans="10:13" hidden="1">
      <c r="J81984" s="232"/>
      <c r="K81984" s="233"/>
      <c r="L81984" s="233"/>
      <c r="M81984" s="234"/>
    </row>
    <row r="81985" spans="10:13" hidden="1">
      <c r="J81985" s="232"/>
      <c r="K81985" s="233"/>
      <c r="L81985" s="233"/>
      <c r="M81985" s="234"/>
    </row>
    <row r="81986" spans="10:13" hidden="1">
      <c r="J81986" s="232"/>
      <c r="K81986" s="233"/>
      <c r="L81986" s="233"/>
      <c r="M81986" s="234"/>
    </row>
    <row r="81987" spans="10:13" hidden="1">
      <c r="J81987" s="232"/>
      <c r="K81987" s="233"/>
      <c r="L81987" s="233"/>
      <c r="M81987" s="234"/>
    </row>
    <row r="81988" spans="10:13" hidden="1">
      <c r="J81988" s="232"/>
      <c r="K81988" s="233"/>
      <c r="L81988" s="233"/>
      <c r="M81988" s="234"/>
    </row>
    <row r="81989" spans="10:13" hidden="1">
      <c r="J81989" s="232"/>
      <c r="K81989" s="233"/>
      <c r="L81989" s="233"/>
      <c r="M81989" s="234"/>
    </row>
    <row r="81990" spans="10:13" hidden="1">
      <c r="J81990" s="232"/>
      <c r="K81990" s="233"/>
      <c r="L81990" s="233"/>
      <c r="M81990" s="234"/>
    </row>
    <row r="81991" spans="10:13" hidden="1">
      <c r="J81991" s="232"/>
      <c r="K81991" s="233"/>
      <c r="L81991" s="233"/>
      <c r="M81991" s="234"/>
    </row>
    <row r="81992" spans="10:13" hidden="1">
      <c r="J81992" s="232"/>
      <c r="K81992" s="233"/>
      <c r="L81992" s="233"/>
      <c r="M81992" s="234"/>
    </row>
    <row r="81993" spans="10:13" hidden="1">
      <c r="J81993" s="232"/>
      <c r="K81993" s="233"/>
      <c r="L81993" s="233"/>
      <c r="M81993" s="234"/>
    </row>
    <row r="81994" spans="10:13" hidden="1">
      <c r="J81994" s="232"/>
      <c r="K81994" s="233"/>
      <c r="L81994" s="233"/>
      <c r="M81994" s="234"/>
    </row>
    <row r="81995" spans="10:13" hidden="1">
      <c r="J81995" s="232"/>
      <c r="K81995" s="233"/>
      <c r="L81995" s="233"/>
      <c r="M81995" s="234"/>
    </row>
    <row r="81996" spans="10:13" hidden="1">
      <c r="J81996" s="232"/>
      <c r="K81996" s="233"/>
      <c r="L81996" s="233"/>
      <c r="M81996" s="234"/>
    </row>
    <row r="81997" spans="10:13" hidden="1">
      <c r="J81997" s="232"/>
      <c r="K81997" s="233"/>
      <c r="L81997" s="233"/>
      <c r="M81997" s="234"/>
    </row>
    <row r="81998" spans="10:13" hidden="1">
      <c r="J81998" s="232"/>
      <c r="K81998" s="233"/>
      <c r="L81998" s="233"/>
      <c r="M81998" s="234"/>
    </row>
    <row r="81999" spans="10:13" hidden="1">
      <c r="J81999" s="232"/>
      <c r="K81999" s="233"/>
      <c r="L81999" s="233"/>
      <c r="M81999" s="234"/>
    </row>
    <row r="82000" spans="10:13" hidden="1">
      <c r="J82000" s="232"/>
      <c r="K82000" s="233"/>
      <c r="L82000" s="233"/>
      <c r="M82000" s="234"/>
    </row>
    <row r="82001" spans="10:13" hidden="1">
      <c r="J82001" s="232"/>
      <c r="K82001" s="233"/>
      <c r="L82001" s="233"/>
      <c r="M82001" s="234"/>
    </row>
    <row r="82002" spans="10:13" hidden="1">
      <c r="J82002" s="232"/>
      <c r="K82002" s="233"/>
      <c r="L82002" s="233"/>
      <c r="M82002" s="234"/>
    </row>
    <row r="82003" spans="10:13" hidden="1">
      <c r="J82003" s="232"/>
      <c r="K82003" s="233"/>
      <c r="L82003" s="233"/>
      <c r="M82003" s="234"/>
    </row>
    <row r="82004" spans="10:13" hidden="1">
      <c r="J82004" s="232"/>
      <c r="K82004" s="233"/>
      <c r="L82004" s="233"/>
      <c r="M82004" s="234"/>
    </row>
    <row r="82005" spans="10:13" hidden="1">
      <c r="J82005" s="232"/>
      <c r="K82005" s="233"/>
      <c r="L82005" s="233"/>
      <c r="M82005" s="234"/>
    </row>
    <row r="82006" spans="10:13" hidden="1">
      <c r="J82006" s="232"/>
      <c r="K82006" s="233"/>
      <c r="L82006" s="233"/>
      <c r="M82006" s="234"/>
    </row>
    <row r="82007" spans="10:13" hidden="1">
      <c r="J82007" s="232"/>
      <c r="K82007" s="233"/>
      <c r="L82007" s="233"/>
      <c r="M82007" s="234"/>
    </row>
    <row r="82008" spans="10:13" hidden="1">
      <c r="J82008" s="232"/>
      <c r="K82008" s="233"/>
      <c r="L82008" s="233"/>
      <c r="M82008" s="234"/>
    </row>
    <row r="82009" spans="10:13" hidden="1">
      <c r="J82009" s="232"/>
      <c r="K82009" s="233"/>
      <c r="L82009" s="233"/>
      <c r="M82009" s="234"/>
    </row>
    <row r="82010" spans="10:13" hidden="1">
      <c r="J82010" s="232"/>
      <c r="K82010" s="233"/>
      <c r="L82010" s="233"/>
      <c r="M82010" s="234"/>
    </row>
    <row r="82011" spans="10:13" hidden="1">
      <c r="J82011" s="232"/>
      <c r="K82011" s="233"/>
      <c r="L82011" s="233"/>
      <c r="M82011" s="234"/>
    </row>
    <row r="82012" spans="10:13" hidden="1">
      <c r="J82012" s="232"/>
      <c r="K82012" s="233"/>
      <c r="L82012" s="233"/>
      <c r="M82012" s="234"/>
    </row>
    <row r="82013" spans="10:13" hidden="1">
      <c r="J82013" s="232"/>
      <c r="K82013" s="233"/>
      <c r="L82013" s="233"/>
      <c r="M82013" s="234"/>
    </row>
    <row r="82014" spans="10:13" hidden="1">
      <c r="J82014" s="232"/>
      <c r="K82014" s="233"/>
      <c r="L82014" s="233"/>
      <c r="M82014" s="234"/>
    </row>
    <row r="82015" spans="10:13" hidden="1">
      <c r="J82015" s="232"/>
      <c r="K82015" s="233"/>
      <c r="L82015" s="233"/>
      <c r="M82015" s="234"/>
    </row>
    <row r="82016" spans="10:13" hidden="1">
      <c r="J82016" s="232"/>
      <c r="K82016" s="233"/>
      <c r="L82016" s="233"/>
      <c r="M82016" s="234"/>
    </row>
    <row r="82017" spans="10:13" hidden="1">
      <c r="J82017" s="232"/>
      <c r="K82017" s="233"/>
      <c r="L82017" s="233"/>
      <c r="M82017" s="234"/>
    </row>
    <row r="82018" spans="10:13" hidden="1">
      <c r="J82018" s="232"/>
      <c r="K82018" s="233"/>
      <c r="L82018" s="233"/>
      <c r="M82018" s="234"/>
    </row>
    <row r="82019" spans="10:13" hidden="1">
      <c r="J82019" s="232"/>
      <c r="K82019" s="233"/>
      <c r="L82019" s="233"/>
      <c r="M82019" s="234"/>
    </row>
    <row r="82020" spans="10:13" hidden="1">
      <c r="J82020" s="232"/>
      <c r="K82020" s="233"/>
      <c r="L82020" s="233"/>
      <c r="M82020" s="234"/>
    </row>
    <row r="82021" spans="10:13" hidden="1">
      <c r="J82021" s="232"/>
      <c r="K82021" s="233"/>
      <c r="L82021" s="233"/>
      <c r="M82021" s="234"/>
    </row>
    <row r="82022" spans="10:13" hidden="1">
      <c r="J82022" s="232"/>
      <c r="K82022" s="233"/>
      <c r="L82022" s="233"/>
      <c r="M82022" s="234"/>
    </row>
    <row r="82023" spans="10:13" hidden="1">
      <c r="J82023" s="232"/>
      <c r="K82023" s="233"/>
      <c r="L82023" s="233"/>
      <c r="M82023" s="234"/>
    </row>
    <row r="82024" spans="10:13" hidden="1">
      <c r="J82024" s="232"/>
      <c r="K82024" s="233"/>
      <c r="L82024" s="233"/>
      <c r="M82024" s="234"/>
    </row>
    <row r="82025" spans="10:13" hidden="1">
      <c r="J82025" s="232"/>
      <c r="K82025" s="233"/>
      <c r="L82025" s="233"/>
      <c r="M82025" s="234"/>
    </row>
    <row r="82026" spans="10:13" hidden="1">
      <c r="J82026" s="232"/>
      <c r="K82026" s="233"/>
      <c r="L82026" s="233"/>
      <c r="M82026" s="234"/>
    </row>
    <row r="82027" spans="10:13" hidden="1">
      <c r="J82027" s="232"/>
      <c r="K82027" s="233"/>
      <c r="L82027" s="233"/>
      <c r="M82027" s="234"/>
    </row>
    <row r="82028" spans="10:13" hidden="1">
      <c r="J82028" s="232"/>
      <c r="K82028" s="233"/>
      <c r="L82028" s="233"/>
      <c r="M82028" s="234"/>
    </row>
    <row r="82029" spans="10:13" hidden="1">
      <c r="J82029" s="232"/>
      <c r="K82029" s="233"/>
      <c r="L82029" s="233"/>
      <c r="M82029" s="234"/>
    </row>
    <row r="82030" spans="10:13" hidden="1">
      <c r="J82030" s="232"/>
      <c r="K82030" s="233"/>
      <c r="L82030" s="233"/>
      <c r="M82030" s="234"/>
    </row>
    <row r="82031" spans="10:13" hidden="1">
      <c r="J82031" s="232"/>
      <c r="K82031" s="233"/>
      <c r="L82031" s="233"/>
      <c r="M82031" s="234"/>
    </row>
    <row r="82032" spans="10:13" hidden="1">
      <c r="J82032" s="232"/>
      <c r="K82032" s="233"/>
      <c r="L82032" s="233"/>
      <c r="M82032" s="234"/>
    </row>
    <row r="82033" spans="10:13" hidden="1">
      <c r="J82033" s="232"/>
      <c r="K82033" s="233"/>
      <c r="L82033" s="233"/>
      <c r="M82033" s="234"/>
    </row>
    <row r="82034" spans="10:13" hidden="1">
      <c r="J82034" s="232"/>
      <c r="K82034" s="233"/>
      <c r="L82034" s="233"/>
      <c r="M82034" s="234"/>
    </row>
    <row r="82035" spans="10:13" hidden="1">
      <c r="J82035" s="232"/>
      <c r="K82035" s="233"/>
      <c r="L82035" s="233"/>
      <c r="M82035" s="234"/>
    </row>
    <row r="82036" spans="10:13" hidden="1">
      <c r="J82036" s="232"/>
      <c r="K82036" s="233"/>
      <c r="L82036" s="233"/>
      <c r="M82036" s="234"/>
    </row>
    <row r="82037" spans="10:13" hidden="1">
      <c r="J82037" s="232"/>
      <c r="K82037" s="233"/>
      <c r="L82037" s="233"/>
      <c r="M82037" s="234"/>
    </row>
    <row r="82038" spans="10:13" hidden="1">
      <c r="J82038" s="232"/>
      <c r="K82038" s="233"/>
      <c r="L82038" s="233"/>
      <c r="M82038" s="234"/>
    </row>
    <row r="82039" spans="10:13" hidden="1">
      <c r="J82039" s="232"/>
      <c r="K82039" s="233"/>
      <c r="L82039" s="233"/>
      <c r="M82039" s="234"/>
    </row>
    <row r="82040" spans="10:13" hidden="1">
      <c r="J82040" s="232"/>
      <c r="K82040" s="233"/>
      <c r="L82040" s="233"/>
      <c r="M82040" s="234"/>
    </row>
    <row r="82041" spans="10:13" hidden="1">
      <c r="J82041" s="232"/>
      <c r="K82041" s="233"/>
      <c r="L82041" s="233"/>
      <c r="M82041" s="234"/>
    </row>
    <row r="82042" spans="10:13" hidden="1">
      <c r="J82042" s="232"/>
      <c r="K82042" s="233"/>
      <c r="L82042" s="233"/>
      <c r="M82042" s="234"/>
    </row>
    <row r="82043" spans="10:13" hidden="1">
      <c r="J82043" s="232"/>
      <c r="K82043" s="233"/>
      <c r="L82043" s="233"/>
      <c r="M82043" s="234"/>
    </row>
    <row r="82044" spans="10:13" hidden="1">
      <c r="J82044" s="232"/>
      <c r="K82044" s="233"/>
      <c r="L82044" s="233"/>
      <c r="M82044" s="234"/>
    </row>
    <row r="82045" spans="10:13" hidden="1">
      <c r="J82045" s="232"/>
      <c r="K82045" s="233"/>
      <c r="L82045" s="233"/>
      <c r="M82045" s="234"/>
    </row>
    <row r="82046" spans="10:13" hidden="1">
      <c r="J82046" s="232"/>
      <c r="K82046" s="233"/>
      <c r="L82046" s="233"/>
      <c r="M82046" s="234"/>
    </row>
    <row r="82047" spans="10:13" hidden="1">
      <c r="J82047" s="232"/>
      <c r="K82047" s="233"/>
      <c r="L82047" s="233"/>
      <c r="M82047" s="234"/>
    </row>
    <row r="82048" spans="10:13" hidden="1">
      <c r="J82048" s="232"/>
      <c r="K82048" s="233"/>
      <c r="L82048" s="233"/>
      <c r="M82048" s="234"/>
    </row>
    <row r="82049" spans="10:13" hidden="1">
      <c r="J82049" s="232"/>
      <c r="K82049" s="233"/>
      <c r="L82049" s="233"/>
      <c r="M82049" s="234"/>
    </row>
    <row r="82050" spans="10:13" hidden="1">
      <c r="J82050" s="232"/>
      <c r="K82050" s="233"/>
      <c r="L82050" s="233"/>
      <c r="M82050" s="234"/>
    </row>
    <row r="82051" spans="10:13" hidden="1">
      <c r="J82051" s="232"/>
      <c r="K82051" s="233"/>
      <c r="L82051" s="233"/>
      <c r="M82051" s="234"/>
    </row>
    <row r="82052" spans="10:13" hidden="1">
      <c r="J82052" s="232"/>
      <c r="K82052" s="233"/>
      <c r="L82052" s="233"/>
      <c r="M82052" s="234"/>
    </row>
    <row r="82053" spans="10:13" hidden="1">
      <c r="J82053" s="232"/>
      <c r="K82053" s="233"/>
      <c r="L82053" s="233"/>
      <c r="M82053" s="234"/>
    </row>
    <row r="82054" spans="10:13" hidden="1">
      <c r="J82054" s="232"/>
      <c r="K82054" s="233"/>
      <c r="L82054" s="233"/>
      <c r="M82054" s="234"/>
    </row>
    <row r="82055" spans="10:13" hidden="1">
      <c r="J82055" s="232"/>
      <c r="K82055" s="233"/>
      <c r="L82055" s="233"/>
      <c r="M82055" s="234"/>
    </row>
    <row r="82056" spans="10:13" hidden="1">
      <c r="J82056" s="232"/>
      <c r="K82056" s="233"/>
      <c r="L82056" s="233"/>
      <c r="M82056" s="234"/>
    </row>
    <row r="82057" spans="10:13" hidden="1">
      <c r="J82057" s="232"/>
      <c r="K82057" s="233"/>
      <c r="L82057" s="233"/>
      <c r="M82057" s="234"/>
    </row>
    <row r="82058" spans="10:13" hidden="1">
      <c r="J82058" s="232"/>
      <c r="K82058" s="233"/>
      <c r="L82058" s="233"/>
      <c r="M82058" s="234"/>
    </row>
    <row r="82059" spans="10:13" hidden="1">
      <c r="J82059" s="232"/>
      <c r="K82059" s="233"/>
      <c r="L82059" s="233"/>
      <c r="M82059" s="234"/>
    </row>
    <row r="82060" spans="10:13" hidden="1">
      <c r="J82060" s="232"/>
      <c r="K82060" s="233"/>
      <c r="L82060" s="233"/>
      <c r="M82060" s="234"/>
    </row>
    <row r="82061" spans="10:13" hidden="1">
      <c r="J82061" s="232"/>
      <c r="K82061" s="233"/>
      <c r="L82061" s="233"/>
      <c r="M82061" s="234"/>
    </row>
    <row r="82062" spans="10:13" hidden="1">
      <c r="J82062" s="232"/>
      <c r="K82062" s="233"/>
      <c r="L82062" s="233"/>
      <c r="M82062" s="234"/>
    </row>
    <row r="82063" spans="10:13" hidden="1">
      <c r="J82063" s="232"/>
      <c r="K82063" s="233"/>
      <c r="L82063" s="233"/>
      <c r="M82063" s="234"/>
    </row>
    <row r="82064" spans="10:13" hidden="1">
      <c r="J82064" s="232"/>
      <c r="K82064" s="233"/>
      <c r="L82064" s="233"/>
      <c r="M82064" s="234"/>
    </row>
    <row r="82065" spans="10:13" hidden="1">
      <c r="J82065" s="232"/>
      <c r="K82065" s="233"/>
      <c r="L82065" s="233"/>
      <c r="M82065" s="234"/>
    </row>
    <row r="82066" spans="10:13" hidden="1">
      <c r="J82066" s="232"/>
      <c r="K82066" s="233"/>
      <c r="L82066" s="233"/>
      <c r="M82066" s="234"/>
    </row>
    <row r="82067" spans="10:13" hidden="1">
      <c r="J82067" s="232"/>
      <c r="K82067" s="233"/>
      <c r="L82067" s="233"/>
      <c r="M82067" s="234"/>
    </row>
    <row r="82068" spans="10:13" hidden="1">
      <c r="J82068" s="232"/>
      <c r="K82068" s="233"/>
      <c r="L82068" s="233"/>
      <c r="M82068" s="234"/>
    </row>
    <row r="82069" spans="10:13" hidden="1">
      <c r="J82069" s="232"/>
      <c r="K82069" s="233"/>
      <c r="L82069" s="233"/>
      <c r="M82069" s="234"/>
    </row>
    <row r="82070" spans="10:13" hidden="1">
      <c r="J82070" s="232"/>
      <c r="K82070" s="233"/>
      <c r="L82070" s="233"/>
      <c r="M82070" s="234"/>
    </row>
    <row r="82071" spans="10:13" hidden="1">
      <c r="J82071" s="232"/>
      <c r="K82071" s="233"/>
      <c r="L82071" s="233"/>
      <c r="M82071" s="234"/>
    </row>
    <row r="82072" spans="10:13" hidden="1">
      <c r="J82072" s="232"/>
      <c r="K82072" s="233"/>
      <c r="L82072" s="233"/>
      <c r="M82072" s="234"/>
    </row>
    <row r="82073" spans="10:13" hidden="1">
      <c r="J82073" s="232"/>
      <c r="K82073" s="233"/>
      <c r="L82073" s="233"/>
      <c r="M82073" s="234"/>
    </row>
    <row r="82074" spans="10:13" hidden="1">
      <c r="J82074" s="232"/>
      <c r="K82074" s="233"/>
      <c r="L82074" s="233"/>
      <c r="M82074" s="234"/>
    </row>
    <row r="82075" spans="10:13" hidden="1">
      <c r="J82075" s="232"/>
      <c r="K82075" s="233"/>
      <c r="L82075" s="233"/>
      <c r="M82075" s="234"/>
    </row>
    <row r="82076" spans="10:13" hidden="1">
      <c r="J82076" s="232"/>
      <c r="K82076" s="233"/>
      <c r="L82076" s="233"/>
      <c r="M82076" s="234"/>
    </row>
    <row r="82077" spans="10:13" hidden="1">
      <c r="J82077" s="232"/>
      <c r="K82077" s="233"/>
      <c r="L82077" s="233"/>
      <c r="M82077" s="234"/>
    </row>
    <row r="82078" spans="10:13" hidden="1">
      <c r="J82078" s="232"/>
      <c r="K82078" s="233"/>
      <c r="L82078" s="233"/>
      <c r="M82078" s="234"/>
    </row>
    <row r="82079" spans="10:13" hidden="1">
      <c r="J82079" s="232"/>
      <c r="K82079" s="233"/>
      <c r="L82079" s="233"/>
      <c r="M82079" s="234"/>
    </row>
    <row r="82080" spans="10:13" hidden="1">
      <c r="J82080" s="232"/>
      <c r="K82080" s="233"/>
      <c r="L82080" s="233"/>
      <c r="M82080" s="234"/>
    </row>
    <row r="82081" spans="10:13" hidden="1">
      <c r="J82081" s="232"/>
      <c r="K82081" s="233"/>
      <c r="L82081" s="233"/>
      <c r="M82081" s="234"/>
    </row>
    <row r="82082" spans="10:13" hidden="1">
      <c r="J82082" s="232"/>
      <c r="K82082" s="233"/>
      <c r="L82082" s="233"/>
      <c r="M82082" s="234"/>
    </row>
    <row r="82083" spans="10:13" hidden="1">
      <c r="J82083" s="232"/>
      <c r="K82083" s="233"/>
      <c r="L82083" s="233"/>
      <c r="M82083" s="234"/>
    </row>
    <row r="82084" spans="10:13" hidden="1">
      <c r="J82084" s="232"/>
      <c r="K82084" s="233"/>
      <c r="L82084" s="233"/>
      <c r="M82084" s="234"/>
    </row>
    <row r="82085" spans="10:13" hidden="1">
      <c r="J82085" s="232"/>
      <c r="K82085" s="233"/>
      <c r="L82085" s="233"/>
      <c r="M82085" s="234"/>
    </row>
    <row r="82086" spans="10:13" hidden="1">
      <c r="J82086" s="232"/>
      <c r="K82086" s="233"/>
      <c r="L82086" s="233"/>
      <c r="M82086" s="234"/>
    </row>
    <row r="82087" spans="10:13" hidden="1">
      <c r="J82087" s="232"/>
      <c r="K82087" s="233"/>
      <c r="L82087" s="233"/>
      <c r="M82087" s="234"/>
    </row>
    <row r="82088" spans="10:13" hidden="1">
      <c r="J82088" s="232"/>
      <c r="K82088" s="233"/>
      <c r="L82088" s="233"/>
      <c r="M82088" s="234"/>
    </row>
    <row r="82089" spans="10:13" hidden="1">
      <c r="J82089" s="232"/>
      <c r="K82089" s="233"/>
      <c r="L82089" s="233"/>
      <c r="M82089" s="234"/>
    </row>
    <row r="82090" spans="10:13" hidden="1">
      <c r="J82090" s="232"/>
      <c r="K82090" s="233"/>
      <c r="L82090" s="233"/>
      <c r="M82090" s="234"/>
    </row>
    <row r="82091" spans="10:13" hidden="1">
      <c r="J82091" s="232"/>
      <c r="K82091" s="233"/>
      <c r="L82091" s="233"/>
      <c r="M82091" s="234"/>
    </row>
    <row r="82092" spans="10:13" hidden="1">
      <c r="J82092" s="232"/>
      <c r="K82092" s="233"/>
      <c r="L82092" s="233"/>
      <c r="M82092" s="234"/>
    </row>
    <row r="82093" spans="10:13" hidden="1">
      <c r="J82093" s="232"/>
      <c r="K82093" s="233"/>
      <c r="L82093" s="233"/>
      <c r="M82093" s="234"/>
    </row>
    <row r="82094" spans="10:13" hidden="1">
      <c r="J82094" s="232"/>
      <c r="K82094" s="233"/>
      <c r="L82094" s="233"/>
      <c r="M82094" s="234"/>
    </row>
    <row r="82095" spans="10:13" hidden="1">
      <c r="J82095" s="232"/>
      <c r="K82095" s="233"/>
      <c r="L82095" s="233"/>
      <c r="M82095" s="234"/>
    </row>
    <row r="82096" spans="10:13" hidden="1">
      <c r="J82096" s="232"/>
      <c r="K82096" s="233"/>
      <c r="L82096" s="233"/>
      <c r="M82096" s="234"/>
    </row>
    <row r="82097" spans="10:13" hidden="1">
      <c r="J82097" s="232"/>
      <c r="K82097" s="233"/>
      <c r="L82097" s="233"/>
      <c r="M82097" s="234"/>
    </row>
    <row r="82098" spans="10:13" hidden="1">
      <c r="J82098" s="232"/>
      <c r="K82098" s="233"/>
      <c r="L82098" s="233"/>
      <c r="M82098" s="234"/>
    </row>
    <row r="82099" spans="10:13" hidden="1">
      <c r="J82099" s="232"/>
      <c r="K82099" s="233"/>
      <c r="L82099" s="233"/>
      <c r="M82099" s="234"/>
    </row>
    <row r="82100" spans="10:13" hidden="1">
      <c r="J82100" s="232"/>
      <c r="K82100" s="233"/>
      <c r="L82100" s="233"/>
      <c r="M82100" s="234"/>
    </row>
    <row r="82101" spans="10:13" hidden="1">
      <c r="J82101" s="232"/>
      <c r="K82101" s="233"/>
      <c r="L82101" s="233"/>
      <c r="M82101" s="234"/>
    </row>
    <row r="82102" spans="10:13" hidden="1">
      <c r="J82102" s="232"/>
      <c r="K82102" s="233"/>
      <c r="L82102" s="233"/>
      <c r="M82102" s="234"/>
    </row>
    <row r="82103" spans="10:13" hidden="1">
      <c r="J82103" s="232"/>
      <c r="K82103" s="233"/>
      <c r="L82103" s="233"/>
      <c r="M82103" s="234"/>
    </row>
    <row r="82104" spans="10:13" hidden="1">
      <c r="J82104" s="232"/>
      <c r="K82104" s="233"/>
      <c r="L82104" s="233"/>
      <c r="M82104" s="234"/>
    </row>
    <row r="82105" spans="10:13" hidden="1">
      <c r="J82105" s="232"/>
      <c r="K82105" s="233"/>
      <c r="L82105" s="233"/>
      <c r="M82105" s="234"/>
    </row>
    <row r="82106" spans="10:13" hidden="1">
      <c r="J82106" s="232"/>
      <c r="K82106" s="233"/>
      <c r="L82106" s="233"/>
      <c r="M82106" s="234"/>
    </row>
    <row r="82107" spans="10:13" hidden="1">
      <c r="J82107" s="232"/>
      <c r="K82107" s="233"/>
      <c r="L82107" s="233"/>
      <c r="M82107" s="234"/>
    </row>
    <row r="82108" spans="10:13" hidden="1">
      <c r="J82108" s="232"/>
      <c r="K82108" s="233"/>
      <c r="L82108" s="233"/>
      <c r="M82108" s="234"/>
    </row>
    <row r="82109" spans="10:13" hidden="1">
      <c r="J82109" s="232"/>
      <c r="K82109" s="233"/>
      <c r="L82109" s="233"/>
      <c r="M82109" s="234"/>
    </row>
    <row r="82110" spans="10:13" hidden="1">
      <c r="J82110" s="232"/>
      <c r="K82110" s="233"/>
      <c r="L82110" s="233"/>
      <c r="M82110" s="234"/>
    </row>
    <row r="82111" spans="10:13" hidden="1">
      <c r="J82111" s="232"/>
      <c r="K82111" s="233"/>
      <c r="L82111" s="233"/>
      <c r="M82111" s="234"/>
    </row>
    <row r="82112" spans="10:13" hidden="1">
      <c r="J82112" s="232"/>
      <c r="K82112" s="233"/>
      <c r="L82112" s="233"/>
      <c r="M82112" s="234"/>
    </row>
    <row r="82113" spans="10:13" hidden="1">
      <c r="J82113" s="232"/>
      <c r="K82113" s="233"/>
      <c r="L82113" s="233"/>
      <c r="M82113" s="234"/>
    </row>
    <row r="82114" spans="10:13" hidden="1">
      <c r="J82114" s="232"/>
      <c r="K82114" s="233"/>
      <c r="L82114" s="233"/>
      <c r="M82114" s="234"/>
    </row>
    <row r="82115" spans="10:13" hidden="1">
      <c r="J82115" s="232"/>
      <c r="K82115" s="233"/>
      <c r="L82115" s="233"/>
      <c r="M82115" s="234"/>
    </row>
    <row r="82116" spans="10:13" hidden="1">
      <c r="J82116" s="232"/>
      <c r="K82116" s="233"/>
      <c r="L82116" s="233"/>
      <c r="M82116" s="234"/>
    </row>
    <row r="82117" spans="10:13" hidden="1">
      <c r="J82117" s="232"/>
      <c r="K82117" s="233"/>
      <c r="L82117" s="233"/>
      <c r="M82117" s="234"/>
    </row>
    <row r="82118" spans="10:13" hidden="1">
      <c r="J82118" s="232"/>
      <c r="K82118" s="233"/>
      <c r="L82118" s="233"/>
      <c r="M82118" s="234"/>
    </row>
    <row r="82119" spans="10:13" hidden="1">
      <c r="J82119" s="232"/>
      <c r="K82119" s="233"/>
      <c r="L82119" s="233"/>
      <c r="M82119" s="234"/>
    </row>
    <row r="82120" spans="10:13" hidden="1">
      <c r="J82120" s="232"/>
      <c r="K82120" s="233"/>
      <c r="L82120" s="233"/>
      <c r="M82120" s="234"/>
    </row>
    <row r="82121" spans="10:13" hidden="1">
      <c r="J82121" s="232"/>
      <c r="K82121" s="233"/>
      <c r="L82121" s="233"/>
      <c r="M82121" s="234"/>
    </row>
    <row r="82122" spans="10:13" hidden="1">
      <c r="J82122" s="232"/>
      <c r="K82122" s="233"/>
      <c r="L82122" s="233"/>
      <c r="M82122" s="234"/>
    </row>
    <row r="82123" spans="10:13" hidden="1">
      <c r="J82123" s="232"/>
      <c r="K82123" s="233"/>
      <c r="L82123" s="233"/>
      <c r="M82123" s="234"/>
    </row>
    <row r="82124" spans="10:13" hidden="1">
      <c r="J82124" s="232"/>
      <c r="K82124" s="233"/>
      <c r="L82124" s="233"/>
      <c r="M82124" s="234"/>
    </row>
    <row r="82125" spans="10:13" hidden="1">
      <c r="J82125" s="232"/>
      <c r="K82125" s="233"/>
      <c r="L82125" s="233"/>
      <c r="M82125" s="234"/>
    </row>
    <row r="82126" spans="10:13" hidden="1">
      <c r="J82126" s="232"/>
      <c r="K82126" s="233"/>
      <c r="L82126" s="233"/>
      <c r="M82126" s="234"/>
    </row>
    <row r="82127" spans="10:13" hidden="1">
      <c r="J82127" s="232"/>
      <c r="K82127" s="233"/>
      <c r="L82127" s="233"/>
      <c r="M82127" s="234"/>
    </row>
    <row r="82128" spans="10:13" hidden="1">
      <c r="J82128" s="232"/>
      <c r="K82128" s="233"/>
      <c r="L82128" s="233"/>
      <c r="M82128" s="234"/>
    </row>
    <row r="82129" spans="10:13" hidden="1">
      <c r="J82129" s="232"/>
      <c r="K82129" s="233"/>
      <c r="L82129" s="233"/>
      <c r="M82129" s="234"/>
    </row>
    <row r="82130" spans="10:13" hidden="1">
      <c r="J82130" s="232"/>
      <c r="K82130" s="233"/>
      <c r="L82130" s="233"/>
      <c r="M82130" s="234"/>
    </row>
    <row r="82131" spans="10:13" hidden="1">
      <c r="J82131" s="232"/>
      <c r="K82131" s="233"/>
      <c r="L82131" s="233"/>
      <c r="M82131" s="234"/>
    </row>
    <row r="82132" spans="10:13" hidden="1">
      <c r="J82132" s="232"/>
      <c r="K82132" s="233"/>
      <c r="L82132" s="233"/>
      <c r="M82132" s="234"/>
    </row>
    <row r="82133" spans="10:13" hidden="1">
      <c r="J82133" s="232"/>
      <c r="K82133" s="233"/>
      <c r="L82133" s="233"/>
      <c r="M82133" s="234"/>
    </row>
    <row r="82134" spans="10:13" hidden="1">
      <c r="J82134" s="232"/>
      <c r="K82134" s="233"/>
      <c r="L82134" s="233"/>
      <c r="M82134" s="234"/>
    </row>
    <row r="82135" spans="10:13" hidden="1">
      <c r="J82135" s="232"/>
      <c r="K82135" s="233"/>
      <c r="L82135" s="233"/>
      <c r="M82135" s="234"/>
    </row>
    <row r="82136" spans="10:13" hidden="1">
      <c r="J82136" s="232"/>
      <c r="K82136" s="233"/>
      <c r="L82136" s="233"/>
      <c r="M82136" s="234"/>
    </row>
    <row r="82137" spans="10:13" hidden="1">
      <c r="J82137" s="232"/>
      <c r="K82137" s="233"/>
      <c r="L82137" s="233"/>
      <c r="M82137" s="234"/>
    </row>
    <row r="82138" spans="10:13" hidden="1">
      <c r="J82138" s="232"/>
      <c r="K82138" s="233"/>
      <c r="L82138" s="233"/>
      <c r="M82138" s="234"/>
    </row>
    <row r="82139" spans="10:13" hidden="1">
      <c r="J82139" s="232"/>
      <c r="K82139" s="233"/>
      <c r="L82139" s="233"/>
      <c r="M82139" s="234"/>
    </row>
    <row r="82140" spans="10:13" hidden="1">
      <c r="J82140" s="232"/>
      <c r="K82140" s="233"/>
      <c r="L82140" s="233"/>
      <c r="M82140" s="234"/>
    </row>
    <row r="82141" spans="10:13" hidden="1">
      <c r="J82141" s="232"/>
      <c r="K82141" s="233"/>
      <c r="L82141" s="233"/>
      <c r="M82141" s="234"/>
    </row>
    <row r="82142" spans="10:13" hidden="1">
      <c r="J82142" s="232"/>
      <c r="K82142" s="233"/>
      <c r="L82142" s="233"/>
      <c r="M82142" s="234"/>
    </row>
    <row r="82143" spans="10:13" hidden="1">
      <c r="J82143" s="232"/>
      <c r="K82143" s="233"/>
      <c r="L82143" s="233"/>
      <c r="M82143" s="234"/>
    </row>
    <row r="82144" spans="10:13" hidden="1">
      <c r="J82144" s="232"/>
      <c r="K82144" s="233"/>
      <c r="L82144" s="233"/>
      <c r="M82144" s="234"/>
    </row>
    <row r="82145" spans="10:13" hidden="1">
      <c r="J82145" s="232"/>
      <c r="K82145" s="233"/>
      <c r="L82145" s="233"/>
      <c r="M82145" s="234"/>
    </row>
    <row r="82146" spans="10:13" hidden="1">
      <c r="J82146" s="232"/>
      <c r="K82146" s="233"/>
      <c r="L82146" s="233"/>
      <c r="M82146" s="234"/>
    </row>
    <row r="82147" spans="10:13" hidden="1">
      <c r="J82147" s="232"/>
      <c r="K82147" s="233"/>
      <c r="L82147" s="233"/>
      <c r="M82147" s="234"/>
    </row>
    <row r="82148" spans="10:13" hidden="1">
      <c r="J82148" s="232"/>
      <c r="K82148" s="233"/>
      <c r="L82148" s="233"/>
      <c r="M82148" s="234"/>
    </row>
    <row r="82149" spans="10:13" hidden="1">
      <c r="J82149" s="232"/>
      <c r="K82149" s="233"/>
      <c r="L82149" s="233"/>
      <c r="M82149" s="234"/>
    </row>
    <row r="82150" spans="10:13" hidden="1">
      <c r="J82150" s="232"/>
      <c r="K82150" s="233"/>
      <c r="L82150" s="233"/>
      <c r="M82150" s="234"/>
    </row>
    <row r="82151" spans="10:13" hidden="1">
      <c r="J82151" s="232"/>
      <c r="K82151" s="233"/>
      <c r="L82151" s="233"/>
      <c r="M82151" s="234"/>
    </row>
    <row r="82152" spans="10:13" hidden="1">
      <c r="J82152" s="232"/>
      <c r="K82152" s="233"/>
      <c r="L82152" s="233"/>
      <c r="M82152" s="234"/>
    </row>
    <row r="82153" spans="10:13" hidden="1">
      <c r="J82153" s="232"/>
      <c r="K82153" s="233"/>
      <c r="L82153" s="233"/>
      <c r="M82153" s="234"/>
    </row>
    <row r="82154" spans="10:13" hidden="1">
      <c r="J82154" s="232"/>
      <c r="K82154" s="233"/>
      <c r="L82154" s="233"/>
      <c r="M82154" s="234"/>
    </row>
    <row r="82155" spans="10:13" hidden="1">
      <c r="J82155" s="232"/>
      <c r="K82155" s="233"/>
      <c r="L82155" s="233"/>
      <c r="M82155" s="234"/>
    </row>
    <row r="82156" spans="10:13" hidden="1">
      <c r="J82156" s="232"/>
      <c r="K82156" s="233"/>
      <c r="L82156" s="233"/>
      <c r="M82156" s="234"/>
    </row>
    <row r="82157" spans="10:13" hidden="1">
      <c r="J82157" s="232"/>
      <c r="K82157" s="233"/>
      <c r="L82157" s="233"/>
      <c r="M82157" s="234"/>
    </row>
    <row r="82158" spans="10:13" hidden="1">
      <c r="J82158" s="232"/>
      <c r="K82158" s="233"/>
      <c r="L82158" s="233"/>
      <c r="M82158" s="234"/>
    </row>
    <row r="82159" spans="10:13" hidden="1">
      <c r="J82159" s="232"/>
      <c r="K82159" s="233"/>
      <c r="L82159" s="233"/>
      <c r="M82159" s="234"/>
    </row>
    <row r="82160" spans="10:13" hidden="1">
      <c r="J82160" s="232"/>
      <c r="K82160" s="233"/>
      <c r="L82160" s="233"/>
      <c r="M82160" s="234"/>
    </row>
    <row r="82161" spans="10:13" hidden="1">
      <c r="J82161" s="232"/>
      <c r="K82161" s="233"/>
      <c r="L82161" s="233"/>
      <c r="M82161" s="234"/>
    </row>
    <row r="82162" spans="10:13" hidden="1">
      <c r="J82162" s="232"/>
      <c r="K82162" s="233"/>
      <c r="L82162" s="233"/>
      <c r="M82162" s="234"/>
    </row>
    <row r="82163" spans="10:13" hidden="1">
      <c r="J82163" s="232"/>
      <c r="K82163" s="233"/>
      <c r="L82163" s="233"/>
      <c r="M82163" s="234"/>
    </row>
    <row r="82164" spans="10:13" hidden="1">
      <c r="J82164" s="232"/>
      <c r="K82164" s="233"/>
      <c r="L82164" s="233"/>
      <c r="M82164" s="234"/>
    </row>
    <row r="82165" spans="10:13" hidden="1">
      <c r="J82165" s="232"/>
      <c r="K82165" s="233"/>
      <c r="L82165" s="233"/>
      <c r="M82165" s="234"/>
    </row>
    <row r="82166" spans="10:13" hidden="1">
      <c r="J82166" s="232"/>
      <c r="K82166" s="233"/>
      <c r="L82166" s="233"/>
      <c r="M82166" s="234"/>
    </row>
    <row r="82167" spans="10:13" hidden="1">
      <c r="J82167" s="232"/>
      <c r="K82167" s="233"/>
      <c r="L82167" s="233"/>
      <c r="M82167" s="234"/>
    </row>
    <row r="82168" spans="10:13" hidden="1">
      <c r="J82168" s="232"/>
      <c r="K82168" s="233"/>
      <c r="L82168" s="233"/>
      <c r="M82168" s="234"/>
    </row>
    <row r="82169" spans="10:13" hidden="1">
      <c r="J82169" s="232"/>
      <c r="K82169" s="233"/>
      <c r="L82169" s="233"/>
      <c r="M82169" s="234"/>
    </row>
    <row r="82170" spans="10:13" hidden="1">
      <c r="J82170" s="232"/>
      <c r="K82170" s="233"/>
      <c r="L82170" s="233"/>
      <c r="M82170" s="234"/>
    </row>
    <row r="82171" spans="10:13" hidden="1">
      <c r="J82171" s="232"/>
      <c r="K82171" s="233"/>
      <c r="L82171" s="233"/>
      <c r="M82171" s="234"/>
    </row>
    <row r="82172" spans="10:13" hidden="1">
      <c r="J82172" s="232"/>
      <c r="K82172" s="233"/>
      <c r="L82172" s="233"/>
      <c r="M82172" s="234"/>
    </row>
    <row r="82173" spans="10:13" hidden="1">
      <c r="J82173" s="232"/>
      <c r="K82173" s="233"/>
      <c r="L82173" s="233"/>
      <c r="M82173" s="234"/>
    </row>
    <row r="82174" spans="10:13" hidden="1">
      <c r="J82174" s="232"/>
      <c r="K82174" s="233"/>
      <c r="L82174" s="233"/>
      <c r="M82174" s="234"/>
    </row>
    <row r="82175" spans="10:13" hidden="1">
      <c r="J82175" s="232"/>
      <c r="K82175" s="233"/>
      <c r="L82175" s="233"/>
      <c r="M82175" s="234"/>
    </row>
    <row r="82176" spans="10:13" hidden="1">
      <c r="J82176" s="232"/>
      <c r="K82176" s="233"/>
      <c r="L82176" s="233"/>
      <c r="M82176" s="234"/>
    </row>
    <row r="82177" spans="10:13" hidden="1">
      <c r="J82177" s="232"/>
      <c r="K82177" s="233"/>
      <c r="L82177" s="233"/>
      <c r="M82177" s="234"/>
    </row>
    <row r="82178" spans="10:13" hidden="1">
      <c r="J82178" s="232"/>
      <c r="K82178" s="233"/>
      <c r="L82178" s="233"/>
      <c r="M82178" s="234"/>
    </row>
    <row r="82179" spans="10:13" hidden="1">
      <c r="J82179" s="232"/>
      <c r="K82179" s="233"/>
      <c r="L82179" s="233"/>
      <c r="M82179" s="234"/>
    </row>
    <row r="82180" spans="10:13" hidden="1">
      <c r="J82180" s="232"/>
      <c r="K82180" s="233"/>
      <c r="L82180" s="233"/>
      <c r="M82180" s="234"/>
    </row>
    <row r="82181" spans="10:13" hidden="1">
      <c r="J82181" s="232"/>
      <c r="K82181" s="233"/>
      <c r="L82181" s="233"/>
      <c r="M82181" s="234"/>
    </row>
    <row r="82182" spans="10:13" hidden="1">
      <c r="J82182" s="232"/>
      <c r="K82182" s="233"/>
      <c r="L82182" s="233"/>
      <c r="M82182" s="234"/>
    </row>
    <row r="82183" spans="10:13" hidden="1">
      <c r="J82183" s="232"/>
      <c r="K82183" s="233"/>
      <c r="L82183" s="233"/>
      <c r="M82183" s="234"/>
    </row>
    <row r="82184" spans="10:13" hidden="1">
      <c r="J82184" s="232"/>
      <c r="K82184" s="233"/>
      <c r="L82184" s="233"/>
      <c r="M82184" s="234"/>
    </row>
    <row r="82185" spans="10:13" hidden="1">
      <c r="J82185" s="232"/>
      <c r="K82185" s="233"/>
      <c r="L82185" s="233"/>
      <c r="M82185" s="234"/>
    </row>
    <row r="82186" spans="10:13" hidden="1">
      <c r="J82186" s="232"/>
      <c r="K82186" s="233"/>
      <c r="L82186" s="233"/>
      <c r="M82186" s="234"/>
    </row>
    <row r="82187" spans="10:13" hidden="1">
      <c r="J82187" s="232"/>
      <c r="K82187" s="233"/>
      <c r="L82187" s="233"/>
      <c r="M82187" s="234"/>
    </row>
    <row r="82188" spans="10:13" hidden="1">
      <c r="J82188" s="232"/>
      <c r="K82188" s="233"/>
      <c r="L82188" s="233"/>
      <c r="M82188" s="234"/>
    </row>
    <row r="82189" spans="10:13" hidden="1">
      <c r="J82189" s="232"/>
      <c r="K82189" s="233"/>
      <c r="L82189" s="233"/>
      <c r="M82189" s="234"/>
    </row>
    <row r="82190" spans="10:13" hidden="1">
      <c r="J82190" s="232"/>
      <c r="K82190" s="233"/>
      <c r="L82190" s="233"/>
      <c r="M82190" s="234"/>
    </row>
    <row r="82191" spans="10:13" hidden="1">
      <c r="J82191" s="232"/>
      <c r="K82191" s="233"/>
      <c r="L82191" s="233"/>
      <c r="M82191" s="234"/>
    </row>
    <row r="82192" spans="10:13" hidden="1">
      <c r="J82192" s="232"/>
      <c r="K82192" s="233"/>
      <c r="L82192" s="233"/>
      <c r="M82192" s="234"/>
    </row>
    <row r="82193" spans="10:13" hidden="1">
      <c r="J82193" s="232"/>
      <c r="K82193" s="233"/>
      <c r="L82193" s="233"/>
      <c r="M82193" s="234"/>
    </row>
    <row r="82194" spans="10:13" hidden="1">
      <c r="J82194" s="232"/>
      <c r="K82194" s="233"/>
      <c r="L82194" s="233"/>
      <c r="M82194" s="234"/>
    </row>
    <row r="82195" spans="10:13" hidden="1">
      <c r="J82195" s="232"/>
      <c r="K82195" s="233"/>
      <c r="L82195" s="233"/>
      <c r="M82195" s="234"/>
    </row>
    <row r="82196" spans="10:13" hidden="1">
      <c r="J82196" s="232"/>
      <c r="K82196" s="233"/>
      <c r="L82196" s="233"/>
      <c r="M82196" s="234"/>
    </row>
    <row r="82197" spans="10:13" hidden="1">
      <c r="J82197" s="232"/>
      <c r="K82197" s="233"/>
      <c r="L82197" s="233"/>
      <c r="M82197" s="234"/>
    </row>
    <row r="82198" spans="10:13" hidden="1">
      <c r="J82198" s="232"/>
      <c r="K82198" s="233"/>
      <c r="L82198" s="233"/>
      <c r="M82198" s="234"/>
    </row>
    <row r="82199" spans="10:13" hidden="1">
      <c r="J82199" s="232"/>
      <c r="K82199" s="233"/>
      <c r="L82199" s="233"/>
      <c r="M82199" s="234"/>
    </row>
    <row r="82200" spans="10:13" hidden="1">
      <c r="J82200" s="232"/>
      <c r="K82200" s="233"/>
      <c r="L82200" s="233"/>
      <c r="M82200" s="234"/>
    </row>
    <row r="82201" spans="10:13" hidden="1">
      <c r="J82201" s="232"/>
      <c r="K82201" s="233"/>
      <c r="L82201" s="233"/>
      <c r="M82201" s="234"/>
    </row>
    <row r="82202" spans="10:13" hidden="1">
      <c r="J82202" s="232"/>
      <c r="K82202" s="233"/>
      <c r="L82202" s="233"/>
      <c r="M82202" s="234"/>
    </row>
    <row r="82203" spans="10:13" hidden="1">
      <c r="J82203" s="232"/>
      <c r="K82203" s="233"/>
      <c r="L82203" s="233"/>
      <c r="M82203" s="234"/>
    </row>
    <row r="82204" spans="10:13" hidden="1">
      <c r="J82204" s="232"/>
      <c r="K82204" s="233"/>
      <c r="L82204" s="233"/>
      <c r="M82204" s="234"/>
    </row>
    <row r="82205" spans="10:13" hidden="1">
      <c r="J82205" s="232"/>
      <c r="K82205" s="233"/>
      <c r="L82205" s="233"/>
      <c r="M82205" s="234"/>
    </row>
    <row r="82206" spans="10:13" hidden="1">
      <c r="J82206" s="232"/>
      <c r="K82206" s="233"/>
      <c r="L82206" s="233"/>
      <c r="M82206" s="234"/>
    </row>
    <row r="82207" spans="10:13" hidden="1">
      <c r="J82207" s="232"/>
      <c r="K82207" s="233"/>
      <c r="L82207" s="233"/>
      <c r="M82207" s="234"/>
    </row>
    <row r="82208" spans="10:13" hidden="1">
      <c r="J82208" s="232"/>
      <c r="K82208" s="233"/>
      <c r="L82208" s="233"/>
      <c r="M82208" s="234"/>
    </row>
    <row r="82209" spans="10:13" hidden="1">
      <c r="J82209" s="232"/>
      <c r="K82209" s="233"/>
      <c r="L82209" s="233"/>
      <c r="M82209" s="234"/>
    </row>
    <row r="82210" spans="10:13" hidden="1">
      <c r="J82210" s="232"/>
      <c r="K82210" s="233"/>
      <c r="L82210" s="233"/>
      <c r="M82210" s="234"/>
    </row>
    <row r="82211" spans="10:13" hidden="1">
      <c r="J82211" s="232"/>
      <c r="K82211" s="233"/>
      <c r="L82211" s="233"/>
      <c r="M82211" s="234"/>
    </row>
    <row r="82212" spans="10:13" hidden="1">
      <c r="J82212" s="232"/>
      <c r="K82212" s="233"/>
      <c r="L82212" s="233"/>
      <c r="M82212" s="234"/>
    </row>
    <row r="82213" spans="10:13" hidden="1">
      <c r="J82213" s="232"/>
      <c r="K82213" s="233"/>
      <c r="L82213" s="233"/>
      <c r="M82213" s="234"/>
    </row>
    <row r="82214" spans="10:13" hidden="1">
      <c r="J82214" s="232"/>
      <c r="K82214" s="233"/>
      <c r="L82214" s="233"/>
      <c r="M82214" s="234"/>
    </row>
    <row r="82215" spans="10:13" hidden="1">
      <c r="J82215" s="232"/>
      <c r="K82215" s="233"/>
      <c r="L82215" s="233"/>
      <c r="M82215" s="234"/>
    </row>
    <row r="82216" spans="10:13" hidden="1">
      <c r="J82216" s="232"/>
      <c r="K82216" s="233"/>
      <c r="L82216" s="233"/>
      <c r="M82216" s="234"/>
    </row>
    <row r="82217" spans="10:13" hidden="1">
      <c r="J82217" s="232"/>
      <c r="K82217" s="233"/>
      <c r="L82217" s="233"/>
      <c r="M82217" s="234"/>
    </row>
    <row r="82218" spans="10:13" hidden="1">
      <c r="J82218" s="232"/>
      <c r="K82218" s="233"/>
      <c r="L82218" s="233"/>
      <c r="M82218" s="234"/>
    </row>
    <row r="82219" spans="10:13" hidden="1">
      <c r="J82219" s="232"/>
      <c r="K82219" s="233"/>
      <c r="L82219" s="233"/>
      <c r="M82219" s="234"/>
    </row>
    <row r="82220" spans="10:13" hidden="1">
      <c r="J82220" s="232"/>
      <c r="K82220" s="233"/>
      <c r="L82220" s="233"/>
      <c r="M82220" s="234"/>
    </row>
    <row r="82221" spans="10:13" hidden="1">
      <c r="J82221" s="232"/>
      <c r="K82221" s="233"/>
      <c r="L82221" s="233"/>
      <c r="M82221" s="234"/>
    </row>
    <row r="82222" spans="10:13" hidden="1">
      <c r="J82222" s="232"/>
      <c r="K82222" s="233"/>
      <c r="L82222" s="233"/>
      <c r="M82222" s="234"/>
    </row>
    <row r="82223" spans="10:13" hidden="1">
      <c r="J82223" s="232"/>
      <c r="K82223" s="233"/>
      <c r="L82223" s="233"/>
      <c r="M82223" s="234"/>
    </row>
    <row r="82224" spans="10:13" hidden="1">
      <c r="J82224" s="232"/>
      <c r="K82224" s="233"/>
      <c r="L82224" s="233"/>
      <c r="M82224" s="234"/>
    </row>
    <row r="82225" spans="10:13" hidden="1">
      <c r="J82225" s="232"/>
      <c r="K82225" s="233"/>
      <c r="L82225" s="233"/>
      <c r="M82225" s="234"/>
    </row>
    <row r="82226" spans="10:13" hidden="1">
      <c r="J82226" s="232"/>
      <c r="K82226" s="233"/>
      <c r="L82226" s="233"/>
      <c r="M82226" s="234"/>
    </row>
    <row r="82227" spans="10:13" hidden="1">
      <c r="J82227" s="232"/>
      <c r="K82227" s="233"/>
      <c r="L82227" s="233"/>
      <c r="M82227" s="234"/>
    </row>
    <row r="82228" spans="10:13" hidden="1">
      <c r="J82228" s="232"/>
      <c r="K82228" s="233"/>
      <c r="L82228" s="233"/>
      <c r="M82228" s="234"/>
    </row>
    <row r="82229" spans="10:13" hidden="1">
      <c r="J82229" s="232"/>
      <c r="K82229" s="233"/>
      <c r="L82229" s="233"/>
      <c r="M82229" s="234"/>
    </row>
    <row r="82230" spans="10:13" hidden="1">
      <c r="J82230" s="232"/>
      <c r="K82230" s="233"/>
      <c r="L82230" s="233"/>
      <c r="M82230" s="234"/>
    </row>
    <row r="82231" spans="10:13" hidden="1">
      <c r="J82231" s="232"/>
      <c r="K82231" s="233"/>
      <c r="L82231" s="233"/>
      <c r="M82231" s="234"/>
    </row>
    <row r="82232" spans="10:13" hidden="1">
      <c r="J82232" s="232"/>
      <c r="K82232" s="233"/>
      <c r="L82232" s="233"/>
      <c r="M82232" s="234"/>
    </row>
    <row r="82233" spans="10:13" hidden="1">
      <c r="J82233" s="232"/>
      <c r="K82233" s="233"/>
      <c r="L82233" s="233"/>
      <c r="M82233" s="234"/>
    </row>
    <row r="82234" spans="10:13" hidden="1">
      <c r="J82234" s="232"/>
      <c r="K82234" s="233"/>
      <c r="L82234" s="233"/>
      <c r="M82234" s="234"/>
    </row>
    <row r="82235" spans="10:13" hidden="1">
      <c r="J82235" s="232"/>
      <c r="K82235" s="233"/>
      <c r="L82235" s="233"/>
      <c r="M82235" s="234"/>
    </row>
    <row r="82236" spans="10:13" hidden="1">
      <c r="J82236" s="232"/>
      <c r="K82236" s="233"/>
      <c r="L82236" s="233"/>
      <c r="M82236" s="234"/>
    </row>
    <row r="82237" spans="10:13" hidden="1">
      <c r="J82237" s="232"/>
      <c r="K82237" s="233"/>
      <c r="L82237" s="233"/>
      <c r="M82237" s="234"/>
    </row>
    <row r="82238" spans="10:13" hidden="1">
      <c r="J82238" s="232"/>
      <c r="K82238" s="233"/>
      <c r="L82238" s="233"/>
      <c r="M82238" s="234"/>
    </row>
    <row r="82239" spans="10:13" hidden="1">
      <c r="J82239" s="232"/>
      <c r="K82239" s="233"/>
      <c r="L82239" s="233"/>
      <c r="M82239" s="234"/>
    </row>
    <row r="82240" spans="10:13" hidden="1">
      <c r="J82240" s="232"/>
      <c r="K82240" s="233"/>
      <c r="L82240" s="233"/>
      <c r="M82240" s="234"/>
    </row>
    <row r="82241" spans="10:13" hidden="1">
      <c r="J82241" s="232"/>
      <c r="K82241" s="233"/>
      <c r="L82241" s="233"/>
      <c r="M82241" s="234"/>
    </row>
    <row r="82242" spans="10:13" hidden="1">
      <c r="J82242" s="232"/>
      <c r="K82242" s="233"/>
      <c r="L82242" s="233"/>
      <c r="M82242" s="234"/>
    </row>
    <row r="82243" spans="10:13" hidden="1">
      <c r="J82243" s="232"/>
      <c r="K82243" s="233"/>
      <c r="L82243" s="233"/>
      <c r="M82243" s="234"/>
    </row>
    <row r="82244" spans="10:13" hidden="1">
      <c r="J82244" s="232"/>
      <c r="K82244" s="233"/>
      <c r="L82244" s="233"/>
      <c r="M82244" s="234"/>
    </row>
    <row r="82245" spans="10:13" hidden="1">
      <c r="J82245" s="232"/>
      <c r="K82245" s="233"/>
      <c r="L82245" s="233"/>
      <c r="M82245" s="234"/>
    </row>
    <row r="82246" spans="10:13" hidden="1">
      <c r="J82246" s="232"/>
      <c r="K82246" s="233"/>
      <c r="L82246" s="233"/>
      <c r="M82246" s="234"/>
    </row>
    <row r="82247" spans="10:13" hidden="1">
      <c r="J82247" s="232"/>
      <c r="K82247" s="233"/>
      <c r="L82247" s="233"/>
      <c r="M82247" s="234"/>
    </row>
    <row r="82248" spans="10:13" hidden="1">
      <c r="J82248" s="232"/>
      <c r="K82248" s="233"/>
      <c r="L82248" s="233"/>
      <c r="M82248" s="234"/>
    </row>
    <row r="82249" spans="10:13" hidden="1">
      <c r="J82249" s="232"/>
      <c r="K82249" s="233"/>
      <c r="L82249" s="233"/>
      <c r="M82249" s="234"/>
    </row>
    <row r="82250" spans="10:13" hidden="1">
      <c r="J82250" s="232"/>
      <c r="K82250" s="233"/>
      <c r="L82250" s="233"/>
      <c r="M82250" s="234"/>
    </row>
    <row r="82251" spans="10:13" hidden="1">
      <c r="J82251" s="232"/>
      <c r="K82251" s="233"/>
      <c r="L82251" s="233"/>
      <c r="M82251" s="234"/>
    </row>
    <row r="82252" spans="10:13" hidden="1">
      <c r="J82252" s="232"/>
      <c r="K82252" s="233"/>
      <c r="L82252" s="233"/>
      <c r="M82252" s="234"/>
    </row>
    <row r="82253" spans="10:13" hidden="1">
      <c r="J82253" s="232"/>
      <c r="K82253" s="233"/>
      <c r="L82253" s="233"/>
      <c r="M82253" s="234"/>
    </row>
    <row r="82254" spans="10:13" hidden="1">
      <c r="J82254" s="232"/>
      <c r="K82254" s="233"/>
      <c r="L82254" s="233"/>
      <c r="M82254" s="234"/>
    </row>
    <row r="82255" spans="10:13" hidden="1">
      <c r="J82255" s="232"/>
      <c r="K82255" s="233"/>
      <c r="L82255" s="233"/>
      <c r="M82255" s="234"/>
    </row>
    <row r="82256" spans="10:13" hidden="1">
      <c r="J82256" s="232"/>
      <c r="K82256" s="233"/>
      <c r="L82256" s="233"/>
      <c r="M82256" s="234"/>
    </row>
    <row r="82257" spans="10:13" hidden="1">
      <c r="J82257" s="232"/>
      <c r="K82257" s="233"/>
      <c r="L82257" s="233"/>
      <c r="M82257" s="234"/>
    </row>
    <row r="82258" spans="10:13" hidden="1">
      <c r="J82258" s="232"/>
      <c r="K82258" s="233"/>
      <c r="L82258" s="233"/>
      <c r="M82258" s="234"/>
    </row>
    <row r="82259" spans="10:13" hidden="1">
      <c r="J82259" s="232"/>
      <c r="K82259" s="233"/>
      <c r="L82259" s="233"/>
      <c r="M82259" s="234"/>
    </row>
    <row r="82260" spans="10:13" hidden="1">
      <c r="J82260" s="232"/>
      <c r="K82260" s="233"/>
      <c r="L82260" s="233"/>
      <c r="M82260" s="234"/>
    </row>
    <row r="82261" spans="10:13" hidden="1">
      <c r="J82261" s="232"/>
      <c r="K82261" s="233"/>
      <c r="L82261" s="233"/>
      <c r="M82261" s="234"/>
    </row>
    <row r="82262" spans="10:13" hidden="1">
      <c r="J82262" s="232"/>
      <c r="K82262" s="233"/>
      <c r="L82262" s="233"/>
      <c r="M82262" s="234"/>
    </row>
    <row r="82263" spans="10:13" hidden="1">
      <c r="J82263" s="232"/>
      <c r="K82263" s="233"/>
      <c r="L82263" s="233"/>
      <c r="M82263" s="234"/>
    </row>
    <row r="82264" spans="10:13" hidden="1">
      <c r="J82264" s="232"/>
      <c r="K82264" s="233"/>
      <c r="L82264" s="233"/>
      <c r="M82264" s="234"/>
    </row>
    <row r="82265" spans="10:13" hidden="1">
      <c r="J82265" s="232"/>
      <c r="K82265" s="233"/>
      <c r="L82265" s="233"/>
      <c r="M82265" s="234"/>
    </row>
    <row r="82266" spans="10:13" hidden="1">
      <c r="J82266" s="232"/>
      <c r="K82266" s="233"/>
      <c r="L82266" s="233"/>
      <c r="M82266" s="234"/>
    </row>
    <row r="82267" spans="10:13" hidden="1">
      <c r="J82267" s="232"/>
      <c r="K82267" s="233"/>
      <c r="L82267" s="233"/>
      <c r="M82267" s="234"/>
    </row>
    <row r="82268" spans="10:13" hidden="1">
      <c r="J82268" s="232"/>
      <c r="K82268" s="233"/>
      <c r="L82268" s="233"/>
      <c r="M82268" s="234"/>
    </row>
    <row r="82269" spans="10:13" hidden="1">
      <c r="J82269" s="232"/>
      <c r="K82269" s="233"/>
      <c r="L82269" s="233"/>
      <c r="M82269" s="234"/>
    </row>
    <row r="82270" spans="10:13" hidden="1">
      <c r="J82270" s="232"/>
      <c r="K82270" s="233"/>
      <c r="L82270" s="233"/>
      <c r="M82270" s="234"/>
    </row>
    <row r="82271" spans="10:13" hidden="1">
      <c r="J82271" s="232"/>
      <c r="K82271" s="233"/>
      <c r="L82271" s="233"/>
      <c r="M82271" s="234"/>
    </row>
    <row r="82272" spans="10:13" hidden="1">
      <c r="J82272" s="232"/>
      <c r="K82272" s="233"/>
      <c r="L82272" s="233"/>
      <c r="M82272" s="234"/>
    </row>
    <row r="82273" spans="10:13" hidden="1">
      <c r="J82273" s="232"/>
      <c r="K82273" s="233"/>
      <c r="L82273" s="233"/>
      <c r="M82273" s="234"/>
    </row>
    <row r="82274" spans="10:13" hidden="1">
      <c r="J82274" s="232"/>
      <c r="K82274" s="233"/>
      <c r="L82274" s="233"/>
      <c r="M82274" s="234"/>
    </row>
    <row r="82275" spans="10:13" hidden="1">
      <c r="J82275" s="232"/>
      <c r="K82275" s="233"/>
      <c r="L82275" s="233"/>
      <c r="M82275" s="234"/>
    </row>
    <row r="82276" spans="10:13" hidden="1">
      <c r="J82276" s="232"/>
      <c r="K82276" s="233"/>
      <c r="L82276" s="233"/>
      <c r="M82276" s="234"/>
    </row>
    <row r="82277" spans="10:13" hidden="1">
      <c r="J82277" s="232"/>
      <c r="K82277" s="233"/>
      <c r="L82277" s="233"/>
      <c r="M82277" s="234"/>
    </row>
    <row r="82278" spans="10:13" hidden="1">
      <c r="J82278" s="232"/>
      <c r="K82278" s="233"/>
      <c r="L82278" s="233"/>
      <c r="M82278" s="234"/>
    </row>
    <row r="82279" spans="10:13" hidden="1">
      <c r="J82279" s="232"/>
      <c r="K82279" s="233"/>
      <c r="L82279" s="233"/>
      <c r="M82279" s="234"/>
    </row>
    <row r="82280" spans="10:13" hidden="1">
      <c r="J82280" s="232"/>
      <c r="K82280" s="233"/>
      <c r="L82280" s="233"/>
      <c r="M82280" s="234"/>
    </row>
    <row r="82281" spans="10:13" hidden="1">
      <c r="J82281" s="232"/>
      <c r="K82281" s="233"/>
      <c r="L82281" s="233"/>
      <c r="M82281" s="234"/>
    </row>
    <row r="82282" spans="10:13" hidden="1">
      <c r="J82282" s="232"/>
      <c r="K82282" s="233"/>
      <c r="L82282" s="233"/>
      <c r="M82282" s="234"/>
    </row>
    <row r="82283" spans="10:13" hidden="1">
      <c r="J82283" s="232"/>
      <c r="K82283" s="233"/>
      <c r="L82283" s="233"/>
      <c r="M82283" s="234"/>
    </row>
    <row r="82284" spans="10:13" hidden="1">
      <c r="J82284" s="232"/>
      <c r="K82284" s="233"/>
      <c r="L82284" s="233"/>
      <c r="M82284" s="234"/>
    </row>
    <row r="82285" spans="10:13" hidden="1">
      <c r="J82285" s="232"/>
      <c r="K82285" s="233"/>
      <c r="L82285" s="233"/>
      <c r="M82285" s="234"/>
    </row>
    <row r="82286" spans="10:13" hidden="1">
      <c r="J82286" s="232"/>
      <c r="K82286" s="233"/>
      <c r="L82286" s="233"/>
      <c r="M82286" s="234"/>
    </row>
    <row r="82287" spans="10:13" hidden="1">
      <c r="J82287" s="232"/>
      <c r="K82287" s="233"/>
      <c r="L82287" s="233"/>
      <c r="M82287" s="234"/>
    </row>
    <row r="82288" spans="10:13" hidden="1">
      <c r="J82288" s="232"/>
      <c r="K82288" s="233"/>
      <c r="L82288" s="233"/>
      <c r="M82288" s="234"/>
    </row>
    <row r="82289" spans="10:13" hidden="1">
      <c r="J82289" s="232"/>
      <c r="K82289" s="233"/>
      <c r="L82289" s="233"/>
      <c r="M82289" s="234"/>
    </row>
    <row r="82290" spans="10:13" hidden="1">
      <c r="J82290" s="232"/>
      <c r="K82290" s="233"/>
      <c r="L82290" s="233"/>
      <c r="M82290" s="234"/>
    </row>
    <row r="82291" spans="10:13" hidden="1">
      <c r="J82291" s="232"/>
      <c r="K82291" s="233"/>
      <c r="L82291" s="233"/>
      <c r="M82291" s="234"/>
    </row>
    <row r="82292" spans="10:13" hidden="1">
      <c r="J82292" s="232"/>
      <c r="K82292" s="233"/>
      <c r="L82292" s="233"/>
      <c r="M82292" s="234"/>
    </row>
    <row r="82293" spans="10:13" hidden="1">
      <c r="J82293" s="232"/>
      <c r="K82293" s="233"/>
      <c r="L82293" s="233"/>
      <c r="M82293" s="234"/>
    </row>
    <row r="82294" spans="10:13" hidden="1">
      <c r="J82294" s="232"/>
      <c r="K82294" s="233"/>
      <c r="L82294" s="233"/>
      <c r="M82294" s="234"/>
    </row>
    <row r="82295" spans="10:13" hidden="1">
      <c r="J82295" s="232"/>
      <c r="K82295" s="233"/>
      <c r="L82295" s="233"/>
      <c r="M82295" s="234"/>
    </row>
    <row r="82296" spans="10:13" hidden="1">
      <c r="J82296" s="232"/>
      <c r="K82296" s="233"/>
      <c r="L82296" s="233"/>
      <c r="M82296" s="234"/>
    </row>
    <row r="82297" spans="10:13" hidden="1">
      <c r="J82297" s="232"/>
      <c r="K82297" s="233"/>
      <c r="L82297" s="233"/>
      <c r="M82297" s="234"/>
    </row>
    <row r="82298" spans="10:13" hidden="1">
      <c r="J82298" s="232"/>
      <c r="K82298" s="233"/>
      <c r="L82298" s="233"/>
      <c r="M82298" s="234"/>
    </row>
    <row r="82299" spans="10:13" hidden="1">
      <c r="J82299" s="232"/>
      <c r="K82299" s="233"/>
      <c r="L82299" s="233"/>
      <c r="M82299" s="234"/>
    </row>
    <row r="82300" spans="10:13" hidden="1">
      <c r="J82300" s="232"/>
      <c r="K82300" s="233"/>
      <c r="L82300" s="233"/>
      <c r="M82300" s="234"/>
    </row>
    <row r="82301" spans="10:13" hidden="1">
      <c r="J82301" s="232"/>
      <c r="K82301" s="233"/>
      <c r="L82301" s="233"/>
      <c r="M82301" s="234"/>
    </row>
    <row r="82302" spans="10:13" hidden="1">
      <c r="J82302" s="232"/>
      <c r="K82302" s="233"/>
      <c r="L82302" s="233"/>
      <c r="M82302" s="234"/>
    </row>
    <row r="82303" spans="10:13" hidden="1">
      <c r="J82303" s="232"/>
      <c r="K82303" s="233"/>
      <c r="L82303" s="233"/>
      <c r="M82303" s="234"/>
    </row>
    <row r="82304" spans="10:13" hidden="1">
      <c r="J82304" s="232"/>
      <c r="K82304" s="233"/>
      <c r="L82304" s="233"/>
      <c r="M82304" s="234"/>
    </row>
    <row r="82305" spans="10:13" hidden="1">
      <c r="J82305" s="232"/>
      <c r="K82305" s="233"/>
      <c r="L82305" s="233"/>
      <c r="M82305" s="234"/>
    </row>
    <row r="82306" spans="10:13" hidden="1">
      <c r="J82306" s="232"/>
      <c r="K82306" s="233"/>
      <c r="L82306" s="233"/>
      <c r="M82306" s="234"/>
    </row>
    <row r="82307" spans="10:13" hidden="1">
      <c r="J82307" s="232"/>
      <c r="K82307" s="233"/>
      <c r="L82307" s="233"/>
      <c r="M82307" s="234"/>
    </row>
    <row r="82308" spans="10:13" hidden="1">
      <c r="J82308" s="232"/>
      <c r="K82308" s="233"/>
      <c r="L82308" s="233"/>
      <c r="M82308" s="234"/>
    </row>
    <row r="82309" spans="10:13" hidden="1">
      <c r="J82309" s="232"/>
      <c r="K82309" s="233"/>
      <c r="L82309" s="233"/>
      <c r="M82309" s="234"/>
    </row>
    <row r="82310" spans="10:13" hidden="1">
      <c r="J82310" s="232"/>
      <c r="K82310" s="233"/>
      <c r="L82310" s="233"/>
      <c r="M82310" s="234"/>
    </row>
    <row r="82311" spans="10:13" hidden="1">
      <c r="J82311" s="232"/>
      <c r="K82311" s="233"/>
      <c r="L82311" s="233"/>
      <c r="M82311" s="234"/>
    </row>
    <row r="82312" spans="10:13" hidden="1">
      <c r="J82312" s="232"/>
      <c r="K82312" s="233"/>
      <c r="L82312" s="233"/>
      <c r="M82312" s="234"/>
    </row>
    <row r="82313" spans="10:13" hidden="1">
      <c r="J82313" s="232"/>
      <c r="K82313" s="233"/>
      <c r="L82313" s="233"/>
      <c r="M82313" s="234"/>
    </row>
    <row r="82314" spans="10:13" hidden="1">
      <c r="J82314" s="232"/>
      <c r="K82314" s="233"/>
      <c r="L82314" s="233"/>
      <c r="M82314" s="234"/>
    </row>
    <row r="82315" spans="10:13" hidden="1">
      <c r="J82315" s="232"/>
      <c r="K82315" s="233"/>
      <c r="L82315" s="233"/>
      <c r="M82315" s="234"/>
    </row>
    <row r="82316" spans="10:13" hidden="1">
      <c r="J82316" s="232"/>
      <c r="K82316" s="233"/>
      <c r="L82316" s="233"/>
      <c r="M82316" s="234"/>
    </row>
    <row r="82317" spans="10:13" hidden="1">
      <c r="J82317" s="232"/>
      <c r="K82317" s="233"/>
      <c r="L82317" s="233"/>
      <c r="M82317" s="234"/>
    </row>
    <row r="82318" spans="10:13" hidden="1">
      <c r="J82318" s="232"/>
      <c r="K82318" s="233"/>
      <c r="L82318" s="233"/>
      <c r="M82318" s="234"/>
    </row>
    <row r="82319" spans="10:13" hidden="1">
      <c r="J82319" s="232"/>
      <c r="K82319" s="233"/>
      <c r="L82319" s="233"/>
      <c r="M82319" s="234"/>
    </row>
    <row r="82320" spans="10:13" hidden="1">
      <c r="J82320" s="232"/>
      <c r="K82320" s="233"/>
      <c r="L82320" s="233"/>
      <c r="M82320" s="234"/>
    </row>
    <row r="82321" spans="10:13" hidden="1">
      <c r="J82321" s="232"/>
      <c r="K82321" s="233"/>
      <c r="L82321" s="233"/>
      <c r="M82321" s="234"/>
    </row>
    <row r="82322" spans="10:13" hidden="1">
      <c r="J82322" s="232"/>
      <c r="K82322" s="233"/>
      <c r="L82322" s="233"/>
      <c r="M82322" s="234"/>
    </row>
    <row r="82323" spans="10:13" hidden="1">
      <c r="J82323" s="232"/>
      <c r="K82323" s="233"/>
      <c r="L82323" s="233"/>
      <c r="M82323" s="234"/>
    </row>
    <row r="82324" spans="10:13" hidden="1">
      <c r="J82324" s="232"/>
      <c r="K82324" s="233"/>
      <c r="L82324" s="233"/>
      <c r="M82324" s="234"/>
    </row>
    <row r="82325" spans="10:13" hidden="1">
      <c r="J82325" s="232"/>
      <c r="K82325" s="233"/>
      <c r="L82325" s="233"/>
      <c r="M82325" s="234"/>
    </row>
    <row r="82326" spans="10:13" hidden="1">
      <c r="J82326" s="232"/>
      <c r="K82326" s="233"/>
      <c r="L82326" s="233"/>
      <c r="M82326" s="234"/>
    </row>
    <row r="82327" spans="10:13" hidden="1">
      <c r="J82327" s="232"/>
      <c r="K82327" s="233"/>
      <c r="L82327" s="233"/>
      <c r="M82327" s="234"/>
    </row>
    <row r="82328" spans="10:13" hidden="1">
      <c r="J82328" s="232"/>
      <c r="K82328" s="233"/>
      <c r="L82328" s="233"/>
      <c r="M82328" s="234"/>
    </row>
    <row r="82329" spans="10:13" hidden="1">
      <c r="J82329" s="232"/>
      <c r="K82329" s="233"/>
      <c r="L82329" s="233"/>
      <c r="M82329" s="234"/>
    </row>
    <row r="82330" spans="10:13" hidden="1">
      <c r="J82330" s="232"/>
      <c r="K82330" s="233"/>
      <c r="L82330" s="233"/>
      <c r="M82330" s="234"/>
    </row>
    <row r="82331" spans="10:13" hidden="1">
      <c r="J82331" s="232"/>
      <c r="K82331" s="233"/>
      <c r="L82331" s="233"/>
      <c r="M82331" s="234"/>
    </row>
    <row r="82332" spans="10:13" hidden="1">
      <c r="J82332" s="232"/>
      <c r="K82332" s="233"/>
      <c r="L82332" s="233"/>
      <c r="M82332" s="234"/>
    </row>
    <row r="82333" spans="10:13" hidden="1">
      <c r="J82333" s="232"/>
      <c r="K82333" s="233"/>
      <c r="L82333" s="233"/>
      <c r="M82333" s="234"/>
    </row>
    <row r="82334" spans="10:13" hidden="1">
      <c r="J82334" s="232"/>
      <c r="K82334" s="233"/>
      <c r="L82334" s="233"/>
      <c r="M82334" s="234"/>
    </row>
    <row r="82335" spans="10:13" hidden="1">
      <c r="J82335" s="232"/>
      <c r="K82335" s="233"/>
      <c r="L82335" s="233"/>
      <c r="M82335" s="234"/>
    </row>
    <row r="82336" spans="10:13" hidden="1">
      <c r="J82336" s="232"/>
      <c r="K82336" s="233"/>
      <c r="L82336" s="233"/>
      <c r="M82336" s="234"/>
    </row>
    <row r="82337" spans="10:13" hidden="1">
      <c r="J82337" s="232"/>
      <c r="K82337" s="233"/>
      <c r="L82337" s="233"/>
      <c r="M82337" s="234"/>
    </row>
    <row r="82338" spans="10:13" hidden="1">
      <c r="J82338" s="232"/>
      <c r="K82338" s="233"/>
      <c r="L82338" s="233"/>
      <c r="M82338" s="234"/>
    </row>
    <row r="82339" spans="10:13" hidden="1">
      <c r="J82339" s="232"/>
      <c r="K82339" s="233"/>
      <c r="L82339" s="233"/>
      <c r="M82339" s="234"/>
    </row>
    <row r="82340" spans="10:13" hidden="1">
      <c r="J82340" s="232"/>
      <c r="K82340" s="233"/>
      <c r="L82340" s="233"/>
      <c r="M82340" s="234"/>
    </row>
    <row r="82341" spans="10:13" hidden="1">
      <c r="J82341" s="232"/>
      <c r="K82341" s="233"/>
      <c r="L82341" s="233"/>
      <c r="M82341" s="234"/>
    </row>
    <row r="82342" spans="10:13" hidden="1">
      <c r="J82342" s="232"/>
      <c r="K82342" s="233"/>
      <c r="L82342" s="233"/>
      <c r="M82342" s="234"/>
    </row>
    <row r="82343" spans="10:13" hidden="1">
      <c r="J82343" s="232"/>
      <c r="K82343" s="233"/>
      <c r="L82343" s="233"/>
      <c r="M82343" s="234"/>
    </row>
    <row r="82344" spans="10:13" hidden="1">
      <c r="J82344" s="232"/>
      <c r="K82344" s="233"/>
      <c r="L82344" s="233"/>
      <c r="M82344" s="234"/>
    </row>
    <row r="82345" spans="10:13" hidden="1">
      <c r="J82345" s="232"/>
      <c r="K82345" s="233"/>
      <c r="L82345" s="233"/>
      <c r="M82345" s="234"/>
    </row>
    <row r="82346" spans="10:13" hidden="1">
      <c r="J82346" s="232"/>
      <c r="K82346" s="233"/>
      <c r="L82346" s="233"/>
      <c r="M82346" s="234"/>
    </row>
    <row r="82347" spans="10:13" hidden="1">
      <c r="J82347" s="232"/>
      <c r="K82347" s="233"/>
      <c r="L82347" s="233"/>
      <c r="M82347" s="234"/>
    </row>
    <row r="82348" spans="10:13" hidden="1">
      <c r="J82348" s="232"/>
      <c r="K82348" s="233"/>
      <c r="L82348" s="233"/>
      <c r="M82348" s="234"/>
    </row>
    <row r="82349" spans="10:13" hidden="1">
      <c r="J82349" s="232"/>
      <c r="K82349" s="233"/>
      <c r="L82349" s="233"/>
      <c r="M82349" s="234"/>
    </row>
    <row r="82350" spans="10:13" hidden="1">
      <c r="J82350" s="232"/>
      <c r="K82350" s="233"/>
      <c r="L82350" s="233"/>
      <c r="M82350" s="234"/>
    </row>
    <row r="82351" spans="10:13" hidden="1">
      <c r="J82351" s="232"/>
      <c r="K82351" s="233"/>
      <c r="L82351" s="233"/>
      <c r="M82351" s="234"/>
    </row>
    <row r="82352" spans="10:13" hidden="1">
      <c r="J82352" s="232"/>
      <c r="K82352" s="233"/>
      <c r="L82352" s="233"/>
      <c r="M82352" s="234"/>
    </row>
    <row r="82353" spans="10:13" hidden="1">
      <c r="J82353" s="232"/>
      <c r="K82353" s="233"/>
      <c r="L82353" s="233"/>
      <c r="M82353" s="234"/>
    </row>
    <row r="82354" spans="10:13" hidden="1">
      <c r="J82354" s="232"/>
      <c r="K82354" s="233"/>
      <c r="L82354" s="233"/>
      <c r="M82354" s="234"/>
    </row>
    <row r="82355" spans="10:13" hidden="1">
      <c r="J82355" s="232"/>
      <c r="K82355" s="233"/>
      <c r="L82355" s="233"/>
      <c r="M82355" s="234"/>
    </row>
    <row r="82356" spans="10:13" hidden="1">
      <c r="J82356" s="232"/>
      <c r="K82356" s="233"/>
      <c r="L82356" s="233"/>
      <c r="M82356" s="234"/>
    </row>
    <row r="82357" spans="10:13" hidden="1">
      <c r="J82357" s="232"/>
      <c r="K82357" s="233"/>
      <c r="L82357" s="233"/>
      <c r="M82357" s="234"/>
    </row>
    <row r="82358" spans="10:13" hidden="1">
      <c r="J82358" s="232"/>
      <c r="K82358" s="233"/>
      <c r="L82358" s="233"/>
      <c r="M82358" s="234"/>
    </row>
    <row r="82359" spans="10:13" hidden="1">
      <c r="J82359" s="232"/>
      <c r="K82359" s="233"/>
      <c r="L82359" s="233"/>
      <c r="M82359" s="234"/>
    </row>
    <row r="82360" spans="10:13" hidden="1">
      <c r="J82360" s="232"/>
      <c r="K82360" s="233"/>
      <c r="L82360" s="233"/>
      <c r="M82360" s="234"/>
    </row>
    <row r="82361" spans="10:13" hidden="1">
      <c r="J82361" s="232"/>
      <c r="K82361" s="233"/>
      <c r="L82361" s="233"/>
      <c r="M82361" s="234"/>
    </row>
    <row r="82362" spans="10:13" hidden="1">
      <c r="J82362" s="232"/>
      <c r="K82362" s="233"/>
      <c r="L82362" s="233"/>
      <c r="M82362" s="234"/>
    </row>
    <row r="82363" spans="10:13" hidden="1">
      <c r="J82363" s="232"/>
      <c r="K82363" s="233"/>
      <c r="L82363" s="233"/>
      <c r="M82363" s="234"/>
    </row>
    <row r="82364" spans="10:13" hidden="1">
      <c r="J82364" s="232"/>
      <c r="K82364" s="233"/>
      <c r="L82364" s="233"/>
      <c r="M82364" s="234"/>
    </row>
    <row r="82365" spans="10:13" hidden="1">
      <c r="J82365" s="232"/>
      <c r="K82365" s="233"/>
      <c r="L82365" s="233"/>
      <c r="M82365" s="234"/>
    </row>
    <row r="82366" spans="10:13" hidden="1">
      <c r="J82366" s="232"/>
      <c r="K82366" s="233"/>
      <c r="L82366" s="233"/>
      <c r="M82366" s="234"/>
    </row>
    <row r="82367" spans="10:13" hidden="1">
      <c r="J82367" s="232"/>
      <c r="K82367" s="233"/>
      <c r="L82367" s="233"/>
      <c r="M82367" s="234"/>
    </row>
    <row r="82368" spans="10:13" hidden="1">
      <c r="J82368" s="232"/>
      <c r="K82368" s="233"/>
      <c r="L82368" s="233"/>
      <c r="M82368" s="234"/>
    </row>
    <row r="82369" spans="10:13" hidden="1">
      <c r="J82369" s="232"/>
      <c r="K82369" s="233"/>
      <c r="L82369" s="233"/>
      <c r="M82369" s="234"/>
    </row>
    <row r="82370" spans="10:13" hidden="1">
      <c r="J82370" s="232"/>
      <c r="K82370" s="233"/>
      <c r="L82370" s="233"/>
      <c r="M82370" s="234"/>
    </row>
    <row r="82371" spans="10:13" hidden="1">
      <c r="J82371" s="232"/>
      <c r="K82371" s="233"/>
      <c r="L82371" s="233"/>
      <c r="M82371" s="234"/>
    </row>
    <row r="82372" spans="10:13" hidden="1">
      <c r="J82372" s="232"/>
      <c r="K82372" s="233"/>
      <c r="L82372" s="233"/>
      <c r="M82372" s="234"/>
    </row>
    <row r="82373" spans="10:13" hidden="1">
      <c r="J82373" s="232"/>
      <c r="K82373" s="233"/>
      <c r="L82373" s="233"/>
      <c r="M82373" s="234"/>
    </row>
    <row r="82374" spans="10:13" hidden="1">
      <c r="J82374" s="232"/>
      <c r="K82374" s="233"/>
      <c r="L82374" s="233"/>
      <c r="M82374" s="234"/>
    </row>
    <row r="82375" spans="10:13" hidden="1">
      <c r="J82375" s="232"/>
      <c r="K82375" s="233"/>
      <c r="L82375" s="233"/>
      <c r="M82375" s="234"/>
    </row>
    <row r="82376" spans="10:13" hidden="1">
      <c r="J82376" s="232"/>
      <c r="K82376" s="233"/>
      <c r="L82376" s="233"/>
      <c r="M82376" s="234"/>
    </row>
    <row r="82377" spans="10:13" hidden="1">
      <c r="J82377" s="232"/>
      <c r="K82377" s="233"/>
      <c r="L82377" s="233"/>
      <c r="M82377" s="234"/>
    </row>
    <row r="82378" spans="10:13" hidden="1">
      <c r="J82378" s="232"/>
      <c r="K82378" s="233"/>
      <c r="L82378" s="233"/>
      <c r="M82378" s="234"/>
    </row>
    <row r="82379" spans="10:13" hidden="1">
      <c r="J82379" s="232"/>
      <c r="K82379" s="233"/>
      <c r="L82379" s="233"/>
      <c r="M82379" s="234"/>
    </row>
    <row r="82380" spans="10:13" hidden="1">
      <c r="J82380" s="232"/>
      <c r="K82380" s="233"/>
      <c r="L82380" s="233"/>
      <c r="M82380" s="234"/>
    </row>
    <row r="82381" spans="10:13" hidden="1">
      <c r="J82381" s="232"/>
      <c r="K82381" s="233"/>
      <c r="L82381" s="233"/>
      <c r="M82381" s="234"/>
    </row>
    <row r="82382" spans="10:13" hidden="1">
      <c r="J82382" s="232"/>
      <c r="K82382" s="233"/>
      <c r="L82382" s="233"/>
      <c r="M82382" s="234"/>
    </row>
    <row r="82383" spans="10:13" hidden="1">
      <c r="J82383" s="232"/>
      <c r="K82383" s="233"/>
      <c r="L82383" s="233"/>
      <c r="M82383" s="234"/>
    </row>
    <row r="82384" spans="10:13" hidden="1">
      <c r="J82384" s="232"/>
      <c r="K82384" s="233"/>
      <c r="L82384" s="233"/>
      <c r="M82384" s="234"/>
    </row>
    <row r="82385" spans="10:13" hidden="1">
      <c r="J82385" s="232"/>
      <c r="K82385" s="233"/>
      <c r="L82385" s="233"/>
      <c r="M82385" s="234"/>
    </row>
    <row r="82386" spans="10:13" hidden="1">
      <c r="J82386" s="232"/>
      <c r="K82386" s="233"/>
      <c r="L82386" s="233"/>
      <c r="M82386" s="234"/>
    </row>
    <row r="82387" spans="10:13" hidden="1">
      <c r="J82387" s="232"/>
      <c r="K82387" s="233"/>
      <c r="L82387" s="233"/>
      <c r="M82387" s="234"/>
    </row>
    <row r="82388" spans="10:13" hidden="1">
      <c r="J82388" s="232"/>
      <c r="K82388" s="233"/>
      <c r="L82388" s="233"/>
      <c r="M82388" s="234"/>
    </row>
    <row r="82389" spans="10:13" hidden="1">
      <c r="J82389" s="232"/>
      <c r="K82389" s="233"/>
      <c r="L82389" s="233"/>
      <c r="M82389" s="234"/>
    </row>
    <row r="82390" spans="10:13" hidden="1">
      <c r="J82390" s="232"/>
      <c r="K82390" s="233"/>
      <c r="L82390" s="233"/>
      <c r="M82390" s="234"/>
    </row>
    <row r="82391" spans="10:13" hidden="1">
      <c r="J82391" s="232"/>
      <c r="K82391" s="233"/>
      <c r="L82391" s="233"/>
      <c r="M82391" s="234"/>
    </row>
    <row r="82392" spans="10:13" hidden="1">
      <c r="J82392" s="232"/>
      <c r="K82392" s="233"/>
      <c r="L82392" s="233"/>
      <c r="M82392" s="234"/>
    </row>
    <row r="82393" spans="10:13" hidden="1">
      <c r="J82393" s="232"/>
      <c r="K82393" s="233"/>
      <c r="L82393" s="233"/>
      <c r="M82393" s="234"/>
    </row>
    <row r="82394" spans="10:13" hidden="1">
      <c r="J82394" s="232"/>
      <c r="K82394" s="233"/>
      <c r="L82394" s="233"/>
      <c r="M82394" s="234"/>
    </row>
    <row r="82395" spans="10:13" hidden="1">
      <c r="J82395" s="232"/>
      <c r="K82395" s="233"/>
      <c r="L82395" s="233"/>
      <c r="M82395" s="234"/>
    </row>
    <row r="82396" spans="10:13" hidden="1">
      <c r="J82396" s="232"/>
      <c r="K82396" s="233"/>
      <c r="L82396" s="233"/>
      <c r="M82396" s="234"/>
    </row>
    <row r="82397" spans="10:13" hidden="1">
      <c r="J82397" s="232"/>
      <c r="K82397" s="233"/>
      <c r="L82397" s="233"/>
      <c r="M82397" s="234"/>
    </row>
    <row r="82398" spans="10:13" hidden="1">
      <c r="J82398" s="232"/>
      <c r="K82398" s="233"/>
      <c r="L82398" s="233"/>
      <c r="M82398" s="234"/>
    </row>
    <row r="82399" spans="10:13" hidden="1">
      <c r="J82399" s="232"/>
      <c r="K82399" s="233"/>
      <c r="L82399" s="233"/>
      <c r="M82399" s="234"/>
    </row>
    <row r="82400" spans="10:13" hidden="1">
      <c r="J82400" s="232"/>
      <c r="K82400" s="233"/>
      <c r="L82400" s="233"/>
      <c r="M82400" s="234"/>
    </row>
    <row r="82401" spans="10:13" hidden="1">
      <c r="J82401" s="232"/>
      <c r="K82401" s="233"/>
      <c r="L82401" s="233"/>
      <c r="M82401" s="234"/>
    </row>
    <row r="82402" spans="10:13" hidden="1">
      <c r="J82402" s="232"/>
      <c r="K82402" s="233"/>
      <c r="L82402" s="233"/>
      <c r="M82402" s="234"/>
    </row>
    <row r="82403" spans="10:13" hidden="1">
      <c r="J82403" s="232"/>
      <c r="K82403" s="233"/>
      <c r="L82403" s="233"/>
      <c r="M82403" s="234"/>
    </row>
    <row r="82404" spans="10:13" hidden="1">
      <c r="J82404" s="232"/>
      <c r="K82404" s="233"/>
      <c r="L82404" s="233"/>
      <c r="M82404" s="234"/>
    </row>
    <row r="82405" spans="10:13" hidden="1">
      <c r="J82405" s="232"/>
      <c r="K82405" s="233"/>
      <c r="L82405" s="233"/>
      <c r="M82405" s="234"/>
    </row>
    <row r="82406" spans="10:13" hidden="1">
      <c r="J82406" s="232"/>
      <c r="K82406" s="233"/>
      <c r="L82406" s="233"/>
      <c r="M82406" s="234"/>
    </row>
    <row r="82407" spans="10:13" hidden="1">
      <c r="J82407" s="232"/>
      <c r="K82407" s="233"/>
      <c r="L82407" s="233"/>
      <c r="M82407" s="234"/>
    </row>
    <row r="82408" spans="10:13" hidden="1">
      <c r="J82408" s="232"/>
      <c r="K82408" s="233"/>
      <c r="L82408" s="233"/>
      <c r="M82408" s="234"/>
    </row>
    <row r="82409" spans="10:13" hidden="1">
      <c r="J82409" s="232"/>
      <c r="K82409" s="233"/>
      <c r="L82409" s="233"/>
      <c r="M82409" s="234"/>
    </row>
    <row r="82410" spans="10:13" hidden="1">
      <c r="J82410" s="232"/>
      <c r="K82410" s="233"/>
      <c r="L82410" s="233"/>
      <c r="M82410" s="234"/>
    </row>
    <row r="82411" spans="10:13" hidden="1">
      <c r="J82411" s="232"/>
      <c r="K82411" s="233"/>
      <c r="L82411" s="233"/>
      <c r="M82411" s="234"/>
    </row>
    <row r="82412" spans="10:13" hidden="1">
      <c r="J82412" s="232"/>
      <c r="K82412" s="233"/>
      <c r="L82412" s="233"/>
      <c r="M82412" s="234"/>
    </row>
    <row r="82413" spans="10:13" hidden="1">
      <c r="J82413" s="232"/>
      <c r="K82413" s="233"/>
      <c r="L82413" s="233"/>
      <c r="M82413" s="234"/>
    </row>
    <row r="82414" spans="10:13" hidden="1">
      <c r="J82414" s="232"/>
      <c r="K82414" s="233"/>
      <c r="L82414" s="233"/>
      <c r="M82414" s="234"/>
    </row>
    <row r="82415" spans="10:13" hidden="1">
      <c r="J82415" s="232"/>
      <c r="K82415" s="233"/>
      <c r="L82415" s="233"/>
      <c r="M82415" s="234"/>
    </row>
    <row r="82416" spans="10:13" hidden="1">
      <c r="J82416" s="232"/>
      <c r="K82416" s="233"/>
      <c r="L82416" s="233"/>
      <c r="M82416" s="234"/>
    </row>
    <row r="82417" spans="10:13" hidden="1">
      <c r="J82417" s="232"/>
      <c r="K82417" s="233"/>
      <c r="L82417" s="233"/>
      <c r="M82417" s="234"/>
    </row>
    <row r="82418" spans="10:13" hidden="1">
      <c r="J82418" s="232"/>
      <c r="K82418" s="233"/>
      <c r="L82418" s="233"/>
      <c r="M82418" s="234"/>
    </row>
    <row r="82419" spans="10:13" hidden="1">
      <c r="J82419" s="232"/>
      <c r="K82419" s="233"/>
      <c r="L82419" s="233"/>
      <c r="M82419" s="234"/>
    </row>
    <row r="82420" spans="10:13" hidden="1">
      <c r="J82420" s="232"/>
      <c r="K82420" s="233"/>
      <c r="L82420" s="233"/>
      <c r="M82420" s="234"/>
    </row>
    <row r="82421" spans="10:13" hidden="1">
      <c r="J82421" s="232"/>
      <c r="K82421" s="233"/>
      <c r="L82421" s="233"/>
      <c r="M82421" s="234"/>
    </row>
    <row r="82422" spans="10:13" hidden="1">
      <c r="J82422" s="232"/>
      <c r="K82422" s="233"/>
      <c r="L82422" s="233"/>
      <c r="M82422" s="234"/>
    </row>
    <row r="82423" spans="10:13" hidden="1">
      <c r="J82423" s="232"/>
      <c r="K82423" s="233"/>
      <c r="L82423" s="233"/>
      <c r="M82423" s="234"/>
    </row>
    <row r="82424" spans="10:13" hidden="1">
      <c r="J82424" s="232"/>
      <c r="K82424" s="233"/>
      <c r="L82424" s="233"/>
      <c r="M82424" s="234"/>
    </row>
    <row r="82425" spans="10:13" hidden="1">
      <c r="J82425" s="232"/>
      <c r="K82425" s="233"/>
      <c r="L82425" s="233"/>
      <c r="M82425" s="234"/>
    </row>
    <row r="82426" spans="10:13" hidden="1">
      <c r="J82426" s="232"/>
      <c r="K82426" s="233"/>
      <c r="L82426" s="233"/>
      <c r="M82426" s="234"/>
    </row>
    <row r="82427" spans="10:13" hidden="1">
      <c r="J82427" s="232"/>
      <c r="K82427" s="233"/>
      <c r="L82427" s="233"/>
      <c r="M82427" s="234"/>
    </row>
    <row r="82428" spans="10:13" hidden="1">
      <c r="J82428" s="232"/>
      <c r="K82428" s="233"/>
      <c r="L82428" s="233"/>
      <c r="M82428" s="234"/>
    </row>
    <row r="82429" spans="10:13" hidden="1">
      <c r="J82429" s="232"/>
      <c r="K82429" s="233"/>
      <c r="L82429" s="233"/>
      <c r="M82429" s="234"/>
    </row>
    <row r="82430" spans="10:13" hidden="1">
      <c r="J82430" s="232"/>
      <c r="K82430" s="233"/>
      <c r="L82430" s="233"/>
      <c r="M82430" s="234"/>
    </row>
    <row r="82431" spans="10:13" hidden="1">
      <c r="J82431" s="232"/>
      <c r="K82431" s="233"/>
      <c r="L82431" s="233"/>
      <c r="M82431" s="234"/>
    </row>
    <row r="82432" spans="10:13" hidden="1">
      <c r="J82432" s="232"/>
      <c r="K82432" s="233"/>
      <c r="L82432" s="233"/>
      <c r="M82432" s="234"/>
    </row>
    <row r="82433" spans="10:13" hidden="1">
      <c r="J82433" s="232"/>
      <c r="K82433" s="233"/>
      <c r="L82433" s="233"/>
      <c r="M82433" s="234"/>
    </row>
    <row r="82434" spans="10:13" hidden="1">
      <c r="J82434" s="232"/>
      <c r="K82434" s="233"/>
      <c r="L82434" s="233"/>
      <c r="M82434" s="234"/>
    </row>
    <row r="82435" spans="10:13" hidden="1">
      <c r="J82435" s="232"/>
      <c r="K82435" s="233"/>
      <c r="L82435" s="233"/>
      <c r="M82435" s="234"/>
    </row>
    <row r="82436" spans="10:13" hidden="1">
      <c r="J82436" s="232"/>
      <c r="K82436" s="233"/>
      <c r="L82436" s="233"/>
      <c r="M82436" s="234"/>
    </row>
    <row r="82437" spans="10:13" hidden="1">
      <c r="J82437" s="232"/>
      <c r="K82437" s="233"/>
      <c r="L82437" s="233"/>
      <c r="M82437" s="234"/>
    </row>
    <row r="82438" spans="10:13" hidden="1">
      <c r="J82438" s="232"/>
      <c r="K82438" s="233"/>
      <c r="L82438" s="233"/>
      <c r="M82438" s="234"/>
    </row>
    <row r="82439" spans="10:13" hidden="1">
      <c r="J82439" s="232"/>
      <c r="K82439" s="233"/>
      <c r="L82439" s="233"/>
      <c r="M82439" s="234"/>
    </row>
    <row r="82440" spans="10:13" hidden="1">
      <c r="J82440" s="232"/>
      <c r="K82440" s="233"/>
      <c r="L82440" s="233"/>
      <c r="M82440" s="234"/>
    </row>
    <row r="82441" spans="10:13" hidden="1">
      <c r="J82441" s="232"/>
      <c r="K82441" s="233"/>
      <c r="L82441" s="233"/>
      <c r="M82441" s="234"/>
    </row>
    <row r="82442" spans="10:13" hidden="1">
      <c r="J82442" s="232"/>
      <c r="K82442" s="233"/>
      <c r="L82442" s="233"/>
      <c r="M82442" s="234"/>
    </row>
    <row r="82443" spans="10:13" hidden="1">
      <c r="J82443" s="232"/>
      <c r="K82443" s="233"/>
      <c r="L82443" s="233"/>
      <c r="M82443" s="234"/>
    </row>
    <row r="82444" spans="10:13" hidden="1">
      <c r="J82444" s="232"/>
      <c r="K82444" s="233"/>
      <c r="L82444" s="233"/>
      <c r="M82444" s="234"/>
    </row>
    <row r="82445" spans="10:13" hidden="1">
      <c r="J82445" s="232"/>
      <c r="K82445" s="233"/>
      <c r="L82445" s="233"/>
      <c r="M82445" s="234"/>
    </row>
    <row r="82446" spans="10:13" hidden="1">
      <c r="J82446" s="232"/>
      <c r="K82446" s="233"/>
      <c r="L82446" s="233"/>
      <c r="M82446" s="234"/>
    </row>
    <row r="82447" spans="10:13" hidden="1">
      <c r="J82447" s="232"/>
      <c r="K82447" s="233"/>
      <c r="L82447" s="233"/>
      <c r="M82447" s="234"/>
    </row>
    <row r="82448" spans="10:13" hidden="1">
      <c r="J82448" s="232"/>
      <c r="K82448" s="233"/>
      <c r="L82448" s="233"/>
      <c r="M82448" s="234"/>
    </row>
    <row r="82449" spans="10:13" hidden="1">
      <c r="J82449" s="232"/>
      <c r="K82449" s="233"/>
      <c r="L82449" s="233"/>
      <c r="M82449" s="234"/>
    </row>
    <row r="82450" spans="10:13" hidden="1">
      <c r="J82450" s="232"/>
      <c r="K82450" s="233"/>
      <c r="L82450" s="233"/>
      <c r="M82450" s="234"/>
    </row>
    <row r="82451" spans="10:13" hidden="1">
      <c r="J82451" s="232"/>
      <c r="K82451" s="233"/>
      <c r="L82451" s="233"/>
      <c r="M82451" s="234"/>
    </row>
    <row r="82452" spans="10:13" hidden="1">
      <c r="J82452" s="232"/>
      <c r="K82452" s="233"/>
      <c r="L82452" s="233"/>
      <c r="M82452" s="234"/>
    </row>
    <row r="82453" spans="10:13" hidden="1">
      <c r="J82453" s="232"/>
      <c r="K82453" s="233"/>
      <c r="L82453" s="233"/>
      <c r="M82453" s="234"/>
    </row>
    <row r="82454" spans="10:13" hidden="1">
      <c r="J82454" s="232"/>
      <c r="K82454" s="233"/>
      <c r="L82454" s="233"/>
      <c r="M82454" s="234"/>
    </row>
    <row r="82455" spans="10:13" hidden="1">
      <c r="J82455" s="232"/>
      <c r="K82455" s="233"/>
      <c r="L82455" s="233"/>
      <c r="M82455" s="234"/>
    </row>
    <row r="82456" spans="10:13" hidden="1">
      <c r="J82456" s="232"/>
      <c r="K82456" s="233"/>
      <c r="L82456" s="233"/>
      <c r="M82456" s="234"/>
    </row>
    <row r="82457" spans="10:13" hidden="1">
      <c r="J82457" s="232"/>
      <c r="K82457" s="233"/>
      <c r="L82457" s="233"/>
      <c r="M82457" s="234"/>
    </row>
    <row r="82458" spans="10:13" hidden="1">
      <c r="J82458" s="232"/>
      <c r="K82458" s="233"/>
      <c r="L82458" s="233"/>
      <c r="M82458" s="234"/>
    </row>
    <row r="82459" spans="10:13" hidden="1">
      <c r="J82459" s="232"/>
      <c r="K82459" s="233"/>
      <c r="L82459" s="233"/>
      <c r="M82459" s="234"/>
    </row>
    <row r="82460" spans="10:13" hidden="1">
      <c r="J82460" s="232"/>
      <c r="K82460" s="233"/>
      <c r="L82460" s="233"/>
      <c r="M82460" s="234"/>
    </row>
    <row r="82461" spans="10:13" hidden="1">
      <c r="J82461" s="232"/>
      <c r="K82461" s="233"/>
      <c r="L82461" s="233"/>
      <c r="M82461" s="234"/>
    </row>
    <row r="82462" spans="10:13" hidden="1">
      <c r="J82462" s="232"/>
      <c r="K82462" s="233"/>
      <c r="L82462" s="233"/>
      <c r="M82462" s="234"/>
    </row>
    <row r="82463" spans="10:13" hidden="1">
      <c r="J82463" s="232"/>
      <c r="K82463" s="233"/>
      <c r="L82463" s="233"/>
      <c r="M82463" s="234"/>
    </row>
    <row r="82464" spans="10:13" hidden="1">
      <c r="J82464" s="232"/>
      <c r="K82464" s="233"/>
      <c r="L82464" s="233"/>
      <c r="M82464" s="234"/>
    </row>
    <row r="82465" spans="10:13" hidden="1">
      <c r="J82465" s="232"/>
      <c r="K82465" s="233"/>
      <c r="L82465" s="233"/>
      <c r="M82465" s="234"/>
    </row>
    <row r="82466" spans="10:13" hidden="1">
      <c r="J82466" s="232"/>
      <c r="K82466" s="233"/>
      <c r="L82466" s="233"/>
      <c r="M82466" s="234"/>
    </row>
    <row r="82467" spans="10:13" hidden="1">
      <c r="J82467" s="232"/>
      <c r="K82467" s="233"/>
      <c r="L82467" s="233"/>
      <c r="M82467" s="234"/>
    </row>
    <row r="82468" spans="10:13" hidden="1">
      <c r="J82468" s="232"/>
      <c r="K82468" s="233"/>
      <c r="L82468" s="233"/>
      <c r="M82468" s="234"/>
    </row>
    <row r="82469" spans="10:13" hidden="1">
      <c r="J82469" s="232"/>
      <c r="K82469" s="233"/>
      <c r="L82469" s="233"/>
      <c r="M82469" s="234"/>
    </row>
    <row r="82470" spans="10:13" hidden="1">
      <c r="J82470" s="232"/>
      <c r="K82470" s="233"/>
      <c r="L82470" s="233"/>
      <c r="M82470" s="234"/>
    </row>
    <row r="82471" spans="10:13" hidden="1">
      <c r="J82471" s="232"/>
      <c r="K82471" s="233"/>
      <c r="L82471" s="233"/>
      <c r="M82471" s="234"/>
    </row>
    <row r="82472" spans="10:13" hidden="1">
      <c r="J82472" s="232"/>
      <c r="K82472" s="233"/>
      <c r="L82472" s="233"/>
      <c r="M82472" s="234"/>
    </row>
    <row r="82473" spans="10:13" hidden="1">
      <c r="J82473" s="232"/>
      <c r="K82473" s="233"/>
      <c r="L82473" s="233"/>
      <c r="M82473" s="234"/>
    </row>
    <row r="82474" spans="10:13" hidden="1">
      <c r="J82474" s="232"/>
      <c r="K82474" s="233"/>
      <c r="L82474" s="233"/>
      <c r="M82474" s="234"/>
    </row>
    <row r="82475" spans="10:13" hidden="1">
      <c r="J82475" s="232"/>
      <c r="K82475" s="233"/>
      <c r="L82475" s="233"/>
      <c r="M82475" s="234"/>
    </row>
    <row r="82476" spans="10:13" hidden="1">
      <c r="J82476" s="232"/>
      <c r="K82476" s="233"/>
      <c r="L82476" s="233"/>
      <c r="M82476" s="234"/>
    </row>
    <row r="82477" spans="10:13" hidden="1">
      <c r="J82477" s="232"/>
      <c r="K82477" s="233"/>
      <c r="L82477" s="233"/>
      <c r="M82477" s="234"/>
    </row>
    <row r="82478" spans="10:13" hidden="1">
      <c r="J82478" s="232"/>
      <c r="K82478" s="233"/>
      <c r="L82478" s="233"/>
      <c r="M82478" s="234"/>
    </row>
    <row r="82479" spans="10:13" hidden="1">
      <c r="J82479" s="232"/>
      <c r="K82479" s="233"/>
      <c r="L82479" s="233"/>
      <c r="M82479" s="234"/>
    </row>
    <row r="82480" spans="10:13" hidden="1">
      <c r="J82480" s="232"/>
      <c r="K82480" s="233"/>
      <c r="L82480" s="233"/>
      <c r="M82480" s="234"/>
    </row>
    <row r="82481" spans="10:13" hidden="1">
      <c r="J82481" s="232"/>
      <c r="K82481" s="233"/>
      <c r="L82481" s="233"/>
      <c r="M82481" s="234"/>
    </row>
    <row r="82482" spans="10:13" hidden="1">
      <c r="J82482" s="232"/>
      <c r="K82482" s="233"/>
      <c r="L82482" s="233"/>
      <c r="M82482" s="234"/>
    </row>
    <row r="82483" spans="10:13" hidden="1">
      <c r="J82483" s="232"/>
      <c r="K82483" s="233"/>
      <c r="L82483" s="233"/>
      <c r="M82483" s="234"/>
    </row>
    <row r="82484" spans="10:13" hidden="1">
      <c r="J82484" s="232"/>
      <c r="K82484" s="233"/>
      <c r="L82484" s="233"/>
      <c r="M82484" s="234"/>
    </row>
    <row r="82485" spans="10:13" hidden="1">
      <c r="J82485" s="232"/>
      <c r="K82485" s="233"/>
      <c r="L82485" s="233"/>
      <c r="M82485" s="234"/>
    </row>
    <row r="82486" spans="10:13" hidden="1">
      <c r="J82486" s="232"/>
      <c r="K82486" s="233"/>
      <c r="L82486" s="233"/>
      <c r="M82486" s="234"/>
    </row>
    <row r="82487" spans="10:13" hidden="1">
      <c r="J82487" s="232"/>
      <c r="K82487" s="233"/>
      <c r="L82487" s="233"/>
      <c r="M82487" s="234"/>
    </row>
    <row r="82488" spans="10:13" hidden="1">
      <c r="J82488" s="232"/>
      <c r="K82488" s="233"/>
      <c r="L82488" s="233"/>
      <c r="M82488" s="234"/>
    </row>
    <row r="82489" spans="10:13" hidden="1">
      <c r="J82489" s="232"/>
      <c r="K82489" s="233"/>
      <c r="L82489" s="233"/>
      <c r="M82489" s="234"/>
    </row>
    <row r="82490" spans="10:13" hidden="1">
      <c r="J82490" s="232"/>
      <c r="K82490" s="233"/>
      <c r="L82490" s="233"/>
      <c r="M82490" s="234"/>
    </row>
    <row r="82491" spans="10:13" hidden="1">
      <c r="J82491" s="232"/>
      <c r="K82491" s="233"/>
      <c r="L82491" s="233"/>
      <c r="M82491" s="234"/>
    </row>
    <row r="82492" spans="10:13" hidden="1">
      <c r="J82492" s="232"/>
      <c r="K82492" s="233"/>
      <c r="L82492" s="233"/>
      <c r="M82492" s="234"/>
    </row>
    <row r="82493" spans="10:13" hidden="1">
      <c r="J82493" s="232"/>
      <c r="K82493" s="233"/>
      <c r="L82493" s="233"/>
      <c r="M82493" s="234"/>
    </row>
    <row r="82494" spans="10:13" hidden="1">
      <c r="J82494" s="232"/>
      <c r="K82494" s="233"/>
      <c r="L82494" s="233"/>
      <c r="M82494" s="234"/>
    </row>
    <row r="82495" spans="10:13" hidden="1">
      <c r="J82495" s="232"/>
      <c r="K82495" s="233"/>
      <c r="L82495" s="233"/>
      <c r="M82495" s="234"/>
    </row>
    <row r="82496" spans="10:13" hidden="1">
      <c r="J82496" s="232"/>
      <c r="K82496" s="233"/>
      <c r="L82496" s="233"/>
      <c r="M82496" s="234"/>
    </row>
    <row r="82497" spans="10:13" hidden="1">
      <c r="J82497" s="232"/>
      <c r="K82497" s="233"/>
      <c r="L82497" s="233"/>
      <c r="M82497" s="234"/>
    </row>
    <row r="82498" spans="10:13" hidden="1">
      <c r="J82498" s="232"/>
      <c r="K82498" s="233"/>
      <c r="L82498" s="233"/>
      <c r="M82498" s="234"/>
    </row>
    <row r="82499" spans="10:13" hidden="1">
      <c r="J82499" s="232"/>
      <c r="K82499" s="233"/>
      <c r="L82499" s="233"/>
      <c r="M82499" s="234"/>
    </row>
    <row r="82500" spans="10:13" hidden="1">
      <c r="J82500" s="232"/>
      <c r="K82500" s="233"/>
      <c r="L82500" s="233"/>
      <c r="M82500" s="234"/>
    </row>
    <row r="82501" spans="10:13" hidden="1">
      <c r="J82501" s="232"/>
      <c r="K82501" s="233"/>
      <c r="L82501" s="233"/>
      <c r="M82501" s="234"/>
    </row>
    <row r="82502" spans="10:13" hidden="1">
      <c r="J82502" s="232"/>
      <c r="K82502" s="233"/>
      <c r="L82502" s="233"/>
      <c r="M82502" s="234"/>
    </row>
    <row r="82503" spans="10:13" hidden="1">
      <c r="J82503" s="232"/>
      <c r="K82503" s="233"/>
      <c r="L82503" s="233"/>
      <c r="M82503" s="234"/>
    </row>
    <row r="82504" spans="10:13" hidden="1">
      <c r="J82504" s="232"/>
      <c r="K82504" s="233"/>
      <c r="L82504" s="233"/>
      <c r="M82504" s="234"/>
    </row>
    <row r="82505" spans="10:13" hidden="1">
      <c r="J82505" s="232"/>
      <c r="K82505" s="233"/>
      <c r="L82505" s="233"/>
      <c r="M82505" s="234"/>
    </row>
    <row r="82506" spans="10:13" hidden="1">
      <c r="J82506" s="232"/>
      <c r="K82506" s="233"/>
      <c r="L82506" s="233"/>
      <c r="M82506" s="234"/>
    </row>
    <row r="82507" spans="10:13" hidden="1">
      <c r="J82507" s="232"/>
      <c r="K82507" s="233"/>
      <c r="L82507" s="233"/>
      <c r="M82507" s="234"/>
    </row>
    <row r="82508" spans="10:13" hidden="1">
      <c r="J82508" s="232"/>
      <c r="K82508" s="233"/>
      <c r="L82508" s="233"/>
      <c r="M82508" s="234"/>
    </row>
    <row r="82509" spans="10:13" hidden="1">
      <c r="J82509" s="232"/>
      <c r="K82509" s="233"/>
      <c r="L82509" s="233"/>
      <c r="M82509" s="234"/>
    </row>
    <row r="82510" spans="10:13" hidden="1">
      <c r="J82510" s="232"/>
      <c r="K82510" s="233"/>
      <c r="L82510" s="233"/>
      <c r="M82510" s="234"/>
    </row>
    <row r="82511" spans="10:13" hidden="1">
      <c r="J82511" s="232"/>
      <c r="K82511" s="233"/>
      <c r="L82511" s="233"/>
      <c r="M82511" s="234"/>
    </row>
    <row r="82512" spans="10:13" hidden="1">
      <c r="J82512" s="232"/>
      <c r="K82512" s="233"/>
      <c r="L82512" s="233"/>
      <c r="M82512" s="234"/>
    </row>
    <row r="82513" spans="10:13" hidden="1">
      <c r="J82513" s="232"/>
      <c r="K82513" s="233"/>
      <c r="L82513" s="233"/>
      <c r="M82513" s="234"/>
    </row>
    <row r="82514" spans="10:13" hidden="1">
      <c r="J82514" s="232"/>
      <c r="K82514" s="233"/>
      <c r="L82514" s="233"/>
      <c r="M82514" s="234"/>
    </row>
    <row r="82515" spans="10:13" hidden="1">
      <c r="J82515" s="232"/>
      <c r="K82515" s="233"/>
      <c r="L82515" s="233"/>
      <c r="M82515" s="234"/>
    </row>
    <row r="82516" spans="10:13" hidden="1">
      <c r="J82516" s="232"/>
      <c r="K82516" s="233"/>
      <c r="L82516" s="233"/>
      <c r="M82516" s="234"/>
    </row>
    <row r="82517" spans="10:13" hidden="1">
      <c r="J82517" s="232"/>
      <c r="K82517" s="233"/>
      <c r="L82517" s="233"/>
      <c r="M82517" s="234"/>
    </row>
    <row r="82518" spans="10:13" hidden="1">
      <c r="J82518" s="232"/>
      <c r="K82518" s="233"/>
      <c r="L82518" s="233"/>
      <c r="M82518" s="234"/>
    </row>
    <row r="82519" spans="10:13" hidden="1">
      <c r="J82519" s="232"/>
      <c r="K82519" s="233"/>
      <c r="L82519" s="233"/>
      <c r="M82519" s="234"/>
    </row>
    <row r="82520" spans="10:13" hidden="1">
      <c r="J82520" s="232"/>
      <c r="K82520" s="233"/>
      <c r="L82520" s="233"/>
      <c r="M82520" s="234"/>
    </row>
    <row r="82521" spans="10:13" hidden="1">
      <c r="J82521" s="232"/>
      <c r="K82521" s="233"/>
      <c r="L82521" s="233"/>
      <c r="M82521" s="234"/>
    </row>
    <row r="82522" spans="10:13" hidden="1">
      <c r="J82522" s="232"/>
      <c r="K82522" s="233"/>
      <c r="L82522" s="233"/>
      <c r="M82522" s="234"/>
    </row>
    <row r="82523" spans="10:13" hidden="1">
      <c r="J82523" s="232"/>
      <c r="K82523" s="233"/>
      <c r="L82523" s="233"/>
      <c r="M82523" s="234"/>
    </row>
    <row r="82524" spans="10:13" hidden="1">
      <c r="J82524" s="232"/>
      <c r="K82524" s="233"/>
      <c r="L82524" s="233"/>
      <c r="M82524" s="234"/>
    </row>
    <row r="82525" spans="10:13" hidden="1">
      <c r="J82525" s="232"/>
      <c r="K82525" s="233"/>
      <c r="L82525" s="233"/>
      <c r="M82525" s="234"/>
    </row>
    <row r="82526" spans="10:13" hidden="1">
      <c r="J82526" s="232"/>
      <c r="K82526" s="233"/>
      <c r="L82526" s="233"/>
      <c r="M82526" s="234"/>
    </row>
    <row r="82527" spans="10:13" hidden="1">
      <c r="J82527" s="232"/>
      <c r="K82527" s="233"/>
      <c r="L82527" s="233"/>
      <c r="M82527" s="234"/>
    </row>
    <row r="82528" spans="10:13" hidden="1">
      <c r="J82528" s="232"/>
      <c r="K82528" s="233"/>
      <c r="L82528" s="233"/>
      <c r="M82528" s="234"/>
    </row>
    <row r="82529" spans="10:13" hidden="1">
      <c r="J82529" s="232"/>
      <c r="K82529" s="233"/>
      <c r="L82529" s="233"/>
      <c r="M82529" s="234"/>
    </row>
    <row r="82530" spans="10:13" hidden="1">
      <c r="J82530" s="232"/>
      <c r="K82530" s="233"/>
      <c r="L82530" s="233"/>
      <c r="M82530" s="234"/>
    </row>
    <row r="82531" spans="10:13" hidden="1">
      <c r="J82531" s="232"/>
      <c r="K82531" s="233"/>
      <c r="L82531" s="233"/>
      <c r="M82531" s="234"/>
    </row>
    <row r="82532" spans="10:13" hidden="1">
      <c r="J82532" s="232"/>
      <c r="K82532" s="233"/>
      <c r="L82532" s="233"/>
      <c r="M82532" s="234"/>
    </row>
    <row r="82533" spans="10:13" hidden="1">
      <c r="J82533" s="232"/>
      <c r="K82533" s="233"/>
      <c r="L82533" s="233"/>
      <c r="M82533" s="234"/>
    </row>
    <row r="82534" spans="10:13" hidden="1">
      <c r="J82534" s="232"/>
      <c r="K82534" s="233"/>
      <c r="L82534" s="233"/>
      <c r="M82534" s="234"/>
    </row>
    <row r="82535" spans="10:13" hidden="1">
      <c r="J82535" s="232"/>
      <c r="K82535" s="233"/>
      <c r="L82535" s="233"/>
      <c r="M82535" s="234"/>
    </row>
    <row r="82536" spans="10:13" hidden="1">
      <c r="J82536" s="232"/>
      <c r="K82536" s="233"/>
      <c r="L82536" s="233"/>
      <c r="M82536" s="234"/>
    </row>
    <row r="82537" spans="10:13" hidden="1">
      <c r="J82537" s="232"/>
      <c r="K82537" s="233"/>
      <c r="L82537" s="233"/>
      <c r="M82537" s="234"/>
    </row>
    <row r="82538" spans="10:13" hidden="1">
      <c r="J82538" s="232"/>
      <c r="K82538" s="233"/>
      <c r="L82538" s="233"/>
      <c r="M82538" s="234"/>
    </row>
    <row r="82539" spans="10:13" hidden="1">
      <c r="J82539" s="232"/>
      <c r="K82539" s="233"/>
      <c r="L82539" s="233"/>
      <c r="M82539" s="234"/>
    </row>
    <row r="82540" spans="10:13" hidden="1">
      <c r="J82540" s="232"/>
      <c r="K82540" s="233"/>
      <c r="L82540" s="233"/>
      <c r="M82540" s="234"/>
    </row>
    <row r="82541" spans="10:13" hidden="1">
      <c r="J82541" s="232"/>
      <c r="K82541" s="233"/>
      <c r="L82541" s="233"/>
      <c r="M82541" s="234"/>
    </row>
    <row r="82542" spans="10:13" hidden="1">
      <c r="J82542" s="232"/>
      <c r="K82542" s="233"/>
      <c r="L82542" s="233"/>
      <c r="M82542" s="234"/>
    </row>
    <row r="82543" spans="10:13" hidden="1">
      <c r="J82543" s="232"/>
      <c r="K82543" s="233"/>
      <c r="L82543" s="233"/>
      <c r="M82543" s="234"/>
    </row>
    <row r="82544" spans="10:13" hidden="1">
      <c r="J82544" s="232"/>
      <c r="K82544" s="233"/>
      <c r="L82544" s="233"/>
      <c r="M82544" s="234"/>
    </row>
    <row r="82545" spans="10:13" hidden="1">
      <c r="J82545" s="232"/>
      <c r="K82545" s="233"/>
      <c r="L82545" s="233"/>
      <c r="M82545" s="234"/>
    </row>
    <row r="82546" spans="10:13" hidden="1">
      <c r="J82546" s="232"/>
      <c r="K82546" s="233"/>
      <c r="L82546" s="233"/>
      <c r="M82546" s="234"/>
    </row>
    <row r="82547" spans="10:13" hidden="1">
      <c r="J82547" s="232"/>
      <c r="K82547" s="233"/>
      <c r="L82547" s="233"/>
      <c r="M82547" s="234"/>
    </row>
    <row r="82548" spans="10:13" hidden="1">
      <c r="J82548" s="232"/>
      <c r="K82548" s="233"/>
      <c r="L82548" s="233"/>
      <c r="M82548" s="234"/>
    </row>
    <row r="82549" spans="10:13" hidden="1">
      <c r="J82549" s="232"/>
      <c r="K82549" s="233"/>
      <c r="L82549" s="233"/>
      <c r="M82549" s="234"/>
    </row>
    <row r="82550" spans="10:13" hidden="1">
      <c r="J82550" s="232"/>
      <c r="K82550" s="233"/>
      <c r="L82550" s="233"/>
      <c r="M82550" s="234"/>
    </row>
    <row r="82551" spans="10:13" hidden="1">
      <c r="J82551" s="232"/>
      <c r="K82551" s="233"/>
      <c r="L82551" s="233"/>
      <c r="M82551" s="234"/>
    </row>
    <row r="82552" spans="10:13" hidden="1">
      <c r="J82552" s="232"/>
      <c r="K82552" s="233"/>
      <c r="L82552" s="233"/>
      <c r="M82552" s="234"/>
    </row>
    <row r="82553" spans="10:13" hidden="1">
      <c r="J82553" s="232"/>
      <c r="K82553" s="233"/>
      <c r="L82553" s="233"/>
      <c r="M82553" s="234"/>
    </row>
    <row r="82554" spans="10:13" hidden="1">
      <c r="J82554" s="232"/>
      <c r="K82554" s="233"/>
      <c r="L82554" s="233"/>
      <c r="M82554" s="234"/>
    </row>
    <row r="82555" spans="10:13" hidden="1">
      <c r="J82555" s="232"/>
      <c r="K82555" s="233"/>
      <c r="L82555" s="233"/>
      <c r="M82555" s="234"/>
    </row>
    <row r="82556" spans="10:13" hidden="1">
      <c r="J82556" s="232"/>
      <c r="K82556" s="233"/>
      <c r="L82556" s="233"/>
      <c r="M82556" s="234"/>
    </row>
    <row r="82557" spans="10:13" hidden="1">
      <c r="J82557" s="232"/>
      <c r="K82557" s="233"/>
      <c r="L82557" s="233"/>
      <c r="M82557" s="234"/>
    </row>
    <row r="82558" spans="10:13" hidden="1">
      <c r="J82558" s="232"/>
      <c r="K82558" s="233"/>
      <c r="L82558" s="233"/>
      <c r="M82558" s="234"/>
    </row>
    <row r="82559" spans="10:13" hidden="1">
      <c r="J82559" s="232"/>
      <c r="K82559" s="233"/>
      <c r="L82559" s="233"/>
      <c r="M82559" s="234"/>
    </row>
    <row r="82560" spans="10:13" hidden="1">
      <c r="J82560" s="232"/>
      <c r="K82560" s="233"/>
      <c r="L82560" s="233"/>
      <c r="M82560" s="234"/>
    </row>
    <row r="82561" spans="10:13" hidden="1">
      <c r="J82561" s="232"/>
      <c r="K82561" s="233"/>
      <c r="L82561" s="233"/>
      <c r="M82561" s="234"/>
    </row>
    <row r="82562" spans="10:13" hidden="1">
      <c r="J82562" s="232"/>
      <c r="K82562" s="233"/>
      <c r="L82562" s="233"/>
      <c r="M82562" s="234"/>
    </row>
    <row r="82563" spans="10:13" hidden="1">
      <c r="J82563" s="232"/>
      <c r="K82563" s="233"/>
      <c r="L82563" s="233"/>
      <c r="M82563" s="234"/>
    </row>
    <row r="82564" spans="10:13" hidden="1">
      <c r="J82564" s="232"/>
      <c r="K82564" s="233"/>
      <c r="L82564" s="233"/>
      <c r="M82564" s="234"/>
    </row>
    <row r="82565" spans="10:13" hidden="1">
      <c r="J82565" s="232"/>
      <c r="K82565" s="233"/>
      <c r="L82565" s="233"/>
      <c r="M82565" s="234"/>
    </row>
    <row r="82566" spans="10:13" hidden="1">
      <c r="J82566" s="232"/>
      <c r="K82566" s="233"/>
      <c r="L82566" s="233"/>
      <c r="M82566" s="234"/>
    </row>
    <row r="82567" spans="10:13" hidden="1">
      <c r="J82567" s="232"/>
      <c r="K82567" s="233"/>
      <c r="L82567" s="233"/>
      <c r="M82567" s="234"/>
    </row>
    <row r="82568" spans="10:13" hidden="1">
      <c r="J82568" s="232"/>
      <c r="K82568" s="233"/>
      <c r="L82568" s="233"/>
      <c r="M82568" s="234"/>
    </row>
    <row r="82569" spans="10:13" hidden="1">
      <c r="J82569" s="232"/>
      <c r="K82569" s="233"/>
      <c r="L82569" s="233"/>
      <c r="M82569" s="234"/>
    </row>
    <row r="82570" spans="10:13" hidden="1">
      <c r="J82570" s="232"/>
      <c r="K82570" s="233"/>
      <c r="L82570" s="233"/>
      <c r="M82570" s="234"/>
    </row>
    <row r="82571" spans="10:13" hidden="1">
      <c r="J82571" s="232"/>
      <c r="K82571" s="233"/>
      <c r="L82571" s="233"/>
      <c r="M82571" s="234"/>
    </row>
    <row r="82572" spans="10:13" hidden="1">
      <c r="J82572" s="232"/>
      <c r="K82572" s="233"/>
      <c r="L82572" s="233"/>
      <c r="M82572" s="234"/>
    </row>
    <row r="82573" spans="10:13" hidden="1">
      <c r="J82573" s="232"/>
      <c r="K82573" s="233"/>
      <c r="L82573" s="233"/>
      <c r="M82573" s="234"/>
    </row>
    <row r="82574" spans="10:13" hidden="1">
      <c r="J82574" s="232"/>
      <c r="K82574" s="233"/>
      <c r="L82574" s="233"/>
      <c r="M82574" s="234"/>
    </row>
    <row r="82575" spans="10:13" hidden="1">
      <c r="J82575" s="232"/>
      <c r="K82575" s="233"/>
      <c r="L82575" s="233"/>
      <c r="M82575" s="234"/>
    </row>
    <row r="82576" spans="10:13" hidden="1">
      <c r="J82576" s="232"/>
      <c r="K82576" s="233"/>
      <c r="L82576" s="233"/>
      <c r="M82576" s="234"/>
    </row>
    <row r="82577" spans="10:13" hidden="1">
      <c r="J82577" s="232"/>
      <c r="K82577" s="233"/>
      <c r="L82577" s="233"/>
      <c r="M82577" s="234"/>
    </row>
    <row r="82578" spans="10:13" hidden="1">
      <c r="J82578" s="232"/>
      <c r="K82578" s="233"/>
      <c r="L82578" s="233"/>
      <c r="M82578" s="234"/>
    </row>
    <row r="82579" spans="10:13" hidden="1">
      <c r="J82579" s="232"/>
      <c r="K82579" s="233"/>
      <c r="L82579" s="233"/>
      <c r="M82579" s="234"/>
    </row>
    <row r="82580" spans="10:13" hidden="1">
      <c r="J82580" s="232"/>
      <c r="K82580" s="233"/>
      <c r="L82580" s="233"/>
      <c r="M82580" s="234"/>
    </row>
    <row r="82581" spans="10:13" hidden="1">
      <c r="J82581" s="232"/>
      <c r="K82581" s="233"/>
      <c r="L82581" s="233"/>
      <c r="M82581" s="234"/>
    </row>
    <row r="82582" spans="10:13" hidden="1">
      <c r="J82582" s="232"/>
      <c r="K82582" s="233"/>
      <c r="L82582" s="233"/>
      <c r="M82582" s="234"/>
    </row>
    <row r="82583" spans="10:13" hidden="1">
      <c r="J82583" s="232"/>
      <c r="K82583" s="233"/>
      <c r="L82583" s="233"/>
      <c r="M82583" s="234"/>
    </row>
    <row r="82584" spans="10:13" hidden="1">
      <c r="J82584" s="232"/>
      <c r="K82584" s="233"/>
      <c r="L82584" s="233"/>
      <c r="M82584" s="234"/>
    </row>
    <row r="82585" spans="10:13" hidden="1">
      <c r="J82585" s="232"/>
      <c r="K82585" s="233"/>
      <c r="L82585" s="233"/>
      <c r="M82585" s="234"/>
    </row>
    <row r="82586" spans="10:13" hidden="1">
      <c r="J82586" s="232"/>
      <c r="K82586" s="233"/>
      <c r="L82586" s="233"/>
      <c r="M82586" s="234"/>
    </row>
    <row r="82587" spans="10:13" hidden="1">
      <c r="J82587" s="232"/>
      <c r="K82587" s="233"/>
      <c r="L82587" s="233"/>
      <c r="M82587" s="234"/>
    </row>
    <row r="82588" spans="10:13" hidden="1">
      <c r="J82588" s="232"/>
      <c r="K82588" s="233"/>
      <c r="L82588" s="233"/>
      <c r="M82588" s="234"/>
    </row>
    <row r="82589" spans="10:13" hidden="1">
      <c r="J82589" s="232"/>
      <c r="K82589" s="233"/>
      <c r="L82589" s="233"/>
      <c r="M82589" s="234"/>
    </row>
    <row r="82590" spans="10:13" hidden="1">
      <c r="J82590" s="232"/>
      <c r="K82590" s="233"/>
      <c r="L82590" s="233"/>
      <c r="M82590" s="234"/>
    </row>
    <row r="82591" spans="10:13" hidden="1">
      <c r="J82591" s="232"/>
      <c r="K82591" s="233"/>
      <c r="L82591" s="233"/>
      <c r="M82591" s="234"/>
    </row>
    <row r="82592" spans="10:13" hidden="1">
      <c r="J82592" s="232"/>
      <c r="K82592" s="233"/>
      <c r="L82592" s="233"/>
      <c r="M82592" s="234"/>
    </row>
    <row r="82593" spans="10:13" hidden="1">
      <c r="J82593" s="232"/>
      <c r="K82593" s="233"/>
      <c r="L82593" s="233"/>
      <c r="M82593" s="234"/>
    </row>
    <row r="82594" spans="10:13" hidden="1">
      <c r="J82594" s="232"/>
      <c r="K82594" s="233"/>
      <c r="L82594" s="233"/>
      <c r="M82594" s="234"/>
    </row>
    <row r="82595" spans="10:13" hidden="1">
      <c r="J82595" s="232"/>
      <c r="K82595" s="233"/>
      <c r="L82595" s="233"/>
      <c r="M82595" s="234"/>
    </row>
    <row r="82596" spans="10:13" hidden="1">
      <c r="J82596" s="232"/>
      <c r="K82596" s="233"/>
      <c r="L82596" s="233"/>
      <c r="M82596" s="234"/>
    </row>
    <row r="82597" spans="10:13" hidden="1">
      <c r="J82597" s="232"/>
      <c r="K82597" s="233"/>
      <c r="L82597" s="233"/>
      <c r="M82597" s="234"/>
    </row>
    <row r="82598" spans="10:13" hidden="1">
      <c r="J82598" s="232"/>
      <c r="K82598" s="233"/>
      <c r="L82598" s="233"/>
      <c r="M82598" s="234"/>
    </row>
    <row r="82599" spans="10:13" hidden="1">
      <c r="J82599" s="232"/>
      <c r="K82599" s="233"/>
      <c r="L82599" s="233"/>
      <c r="M82599" s="234"/>
    </row>
    <row r="82600" spans="10:13" hidden="1">
      <c r="J82600" s="232"/>
      <c r="K82600" s="233"/>
      <c r="L82600" s="233"/>
      <c r="M82600" s="234"/>
    </row>
    <row r="82601" spans="10:13" hidden="1">
      <c r="J82601" s="232"/>
      <c r="K82601" s="233"/>
      <c r="L82601" s="233"/>
      <c r="M82601" s="234"/>
    </row>
    <row r="82602" spans="10:13" hidden="1">
      <c r="J82602" s="232"/>
      <c r="K82602" s="233"/>
      <c r="L82602" s="233"/>
      <c r="M82602" s="234"/>
    </row>
    <row r="82603" spans="10:13" hidden="1">
      <c r="J82603" s="232"/>
      <c r="K82603" s="233"/>
      <c r="L82603" s="233"/>
      <c r="M82603" s="234"/>
    </row>
    <row r="82604" spans="10:13" hidden="1">
      <c r="J82604" s="232"/>
      <c r="K82604" s="233"/>
      <c r="L82604" s="233"/>
      <c r="M82604" s="234"/>
    </row>
    <row r="82605" spans="10:13" hidden="1">
      <c r="J82605" s="232"/>
      <c r="K82605" s="233"/>
      <c r="L82605" s="233"/>
      <c r="M82605" s="234"/>
    </row>
    <row r="82606" spans="10:13" hidden="1">
      <c r="J82606" s="232"/>
      <c r="K82606" s="233"/>
      <c r="L82606" s="233"/>
      <c r="M82606" s="234"/>
    </row>
    <row r="82607" spans="10:13" hidden="1">
      <c r="J82607" s="232"/>
      <c r="K82607" s="233"/>
      <c r="L82607" s="233"/>
      <c r="M82607" s="234"/>
    </row>
    <row r="82608" spans="10:13" hidden="1">
      <c r="J82608" s="232"/>
      <c r="K82608" s="233"/>
      <c r="L82608" s="233"/>
      <c r="M82608" s="234"/>
    </row>
    <row r="82609" spans="10:13" hidden="1">
      <c r="J82609" s="232"/>
      <c r="K82609" s="233"/>
      <c r="L82609" s="233"/>
      <c r="M82609" s="234"/>
    </row>
    <row r="82610" spans="10:13" hidden="1">
      <c r="J82610" s="232"/>
      <c r="K82610" s="233"/>
      <c r="L82610" s="233"/>
      <c r="M82610" s="234"/>
    </row>
    <row r="82611" spans="10:13" hidden="1">
      <c r="J82611" s="232"/>
      <c r="K82611" s="233"/>
      <c r="L82611" s="233"/>
      <c r="M82611" s="234"/>
    </row>
    <row r="82612" spans="10:13" hidden="1">
      <c r="J82612" s="232"/>
      <c r="K82612" s="233"/>
      <c r="L82612" s="233"/>
      <c r="M82612" s="234"/>
    </row>
    <row r="82613" spans="10:13" hidden="1">
      <c r="J82613" s="232"/>
      <c r="K82613" s="233"/>
      <c r="L82613" s="233"/>
      <c r="M82613" s="234"/>
    </row>
    <row r="82614" spans="10:13" hidden="1">
      <c r="J82614" s="232"/>
      <c r="K82614" s="233"/>
      <c r="L82614" s="233"/>
      <c r="M82614" s="234"/>
    </row>
    <row r="82615" spans="10:13" hidden="1">
      <c r="J82615" s="232"/>
      <c r="K82615" s="233"/>
      <c r="L82615" s="233"/>
      <c r="M82615" s="234"/>
    </row>
    <row r="82616" spans="10:13" hidden="1">
      <c r="J82616" s="232"/>
      <c r="K82616" s="233"/>
      <c r="L82616" s="233"/>
      <c r="M82616" s="234"/>
    </row>
    <row r="82617" spans="10:13" hidden="1">
      <c r="J82617" s="232"/>
      <c r="K82617" s="233"/>
      <c r="L82617" s="233"/>
      <c r="M82617" s="234"/>
    </row>
    <row r="82618" spans="10:13" hidden="1">
      <c r="J82618" s="232"/>
      <c r="K82618" s="233"/>
      <c r="L82618" s="233"/>
      <c r="M82618" s="234"/>
    </row>
    <row r="82619" spans="10:13" hidden="1">
      <c r="J82619" s="232"/>
      <c r="K82619" s="233"/>
      <c r="L82619" s="233"/>
      <c r="M82619" s="234"/>
    </row>
    <row r="82620" spans="10:13" hidden="1">
      <c r="J82620" s="232"/>
      <c r="K82620" s="233"/>
      <c r="L82620" s="233"/>
      <c r="M82620" s="234"/>
    </row>
    <row r="82621" spans="10:13" hidden="1">
      <c r="J82621" s="232"/>
      <c r="K82621" s="233"/>
      <c r="L82621" s="233"/>
      <c r="M82621" s="234"/>
    </row>
    <row r="82622" spans="10:13" hidden="1">
      <c r="J82622" s="232"/>
      <c r="K82622" s="233"/>
      <c r="L82622" s="233"/>
      <c r="M82622" s="234"/>
    </row>
    <row r="82623" spans="10:13" hidden="1">
      <c r="J82623" s="232"/>
      <c r="K82623" s="233"/>
      <c r="L82623" s="233"/>
      <c r="M82623" s="234"/>
    </row>
    <row r="82624" spans="10:13" hidden="1">
      <c r="J82624" s="232"/>
      <c r="K82624" s="233"/>
      <c r="L82624" s="233"/>
      <c r="M82624" s="234"/>
    </row>
    <row r="82625" spans="10:13" hidden="1">
      <c r="J82625" s="232"/>
      <c r="K82625" s="233"/>
      <c r="L82625" s="233"/>
      <c r="M82625" s="234"/>
    </row>
    <row r="82626" spans="10:13" hidden="1">
      <c r="J82626" s="232"/>
      <c r="K82626" s="233"/>
      <c r="L82626" s="233"/>
      <c r="M82626" s="234"/>
    </row>
    <row r="82627" spans="10:13" hidden="1">
      <c r="J82627" s="232"/>
      <c r="K82627" s="233"/>
      <c r="L82627" s="233"/>
      <c r="M82627" s="234"/>
    </row>
    <row r="82628" spans="10:13" hidden="1">
      <c r="J82628" s="232"/>
      <c r="K82628" s="233"/>
      <c r="L82628" s="233"/>
      <c r="M82628" s="234"/>
    </row>
    <row r="82629" spans="10:13" hidden="1">
      <c r="J82629" s="232"/>
      <c r="K82629" s="233"/>
      <c r="L82629" s="233"/>
      <c r="M82629" s="234"/>
    </row>
    <row r="82630" spans="10:13" hidden="1">
      <c r="J82630" s="232"/>
      <c r="K82630" s="233"/>
      <c r="L82630" s="233"/>
      <c r="M82630" s="234"/>
    </row>
    <row r="82631" spans="10:13" hidden="1">
      <c r="J82631" s="232"/>
      <c r="K82631" s="233"/>
      <c r="L82631" s="233"/>
      <c r="M82631" s="234"/>
    </row>
    <row r="82632" spans="10:13" hidden="1">
      <c r="J82632" s="232"/>
      <c r="K82632" s="233"/>
      <c r="L82632" s="233"/>
      <c r="M82632" s="234"/>
    </row>
    <row r="82633" spans="10:13" hidden="1">
      <c r="J82633" s="232"/>
      <c r="K82633" s="233"/>
      <c r="L82633" s="233"/>
      <c r="M82633" s="234"/>
    </row>
    <row r="82634" spans="10:13" hidden="1">
      <c r="J82634" s="232"/>
      <c r="K82634" s="233"/>
      <c r="L82634" s="233"/>
      <c r="M82634" s="234"/>
    </row>
    <row r="82635" spans="10:13" hidden="1">
      <c r="J82635" s="232"/>
      <c r="K82635" s="233"/>
      <c r="L82635" s="233"/>
      <c r="M82635" s="234"/>
    </row>
    <row r="82636" spans="10:13" hidden="1">
      <c r="J82636" s="232"/>
      <c r="K82636" s="233"/>
      <c r="L82636" s="233"/>
      <c r="M82636" s="234"/>
    </row>
    <row r="82637" spans="10:13" hidden="1">
      <c r="J82637" s="232"/>
      <c r="K82637" s="233"/>
      <c r="L82637" s="233"/>
      <c r="M82637" s="234"/>
    </row>
    <row r="82638" spans="10:13" hidden="1">
      <c r="J82638" s="232"/>
      <c r="K82638" s="233"/>
      <c r="L82638" s="233"/>
      <c r="M82638" s="234"/>
    </row>
    <row r="82639" spans="10:13" hidden="1">
      <c r="J82639" s="232"/>
      <c r="K82639" s="233"/>
      <c r="L82639" s="233"/>
      <c r="M82639" s="234"/>
    </row>
    <row r="82640" spans="10:13" hidden="1">
      <c r="J82640" s="232"/>
      <c r="K82640" s="233"/>
      <c r="L82640" s="233"/>
      <c r="M82640" s="234"/>
    </row>
    <row r="82641" spans="10:13" hidden="1">
      <c r="J82641" s="232"/>
      <c r="K82641" s="233"/>
      <c r="L82641" s="233"/>
      <c r="M82641" s="234"/>
    </row>
    <row r="82642" spans="10:13" hidden="1">
      <c r="J82642" s="232"/>
      <c r="K82642" s="233"/>
      <c r="L82642" s="233"/>
      <c r="M82642" s="234"/>
    </row>
    <row r="82643" spans="10:13" hidden="1">
      <c r="J82643" s="232"/>
      <c r="K82643" s="233"/>
      <c r="L82643" s="233"/>
      <c r="M82643" s="234"/>
    </row>
    <row r="82644" spans="10:13" hidden="1">
      <c r="J82644" s="232"/>
      <c r="K82644" s="233"/>
      <c r="L82644" s="233"/>
      <c r="M82644" s="234"/>
    </row>
    <row r="82645" spans="10:13" hidden="1">
      <c r="J82645" s="232"/>
      <c r="K82645" s="233"/>
      <c r="L82645" s="233"/>
      <c r="M82645" s="234"/>
    </row>
    <row r="82646" spans="10:13" hidden="1">
      <c r="J82646" s="232"/>
      <c r="K82646" s="233"/>
      <c r="L82646" s="233"/>
      <c r="M82646" s="234"/>
    </row>
    <row r="82647" spans="10:13" hidden="1">
      <c r="J82647" s="232"/>
      <c r="K82647" s="233"/>
      <c r="L82647" s="233"/>
      <c r="M82647" s="234"/>
    </row>
    <row r="82648" spans="10:13" hidden="1">
      <c r="J82648" s="232"/>
      <c r="K82648" s="233"/>
      <c r="L82648" s="233"/>
      <c r="M82648" s="234"/>
    </row>
    <row r="82649" spans="10:13" hidden="1">
      <c r="J82649" s="232"/>
      <c r="K82649" s="233"/>
      <c r="L82649" s="233"/>
      <c r="M82649" s="234"/>
    </row>
    <row r="82650" spans="10:13" hidden="1">
      <c r="J82650" s="232"/>
      <c r="K82650" s="233"/>
      <c r="L82650" s="233"/>
      <c r="M82650" s="234"/>
    </row>
    <row r="82651" spans="10:13" hidden="1">
      <c r="J82651" s="232"/>
      <c r="K82651" s="233"/>
      <c r="L82651" s="233"/>
      <c r="M82651" s="234"/>
    </row>
    <row r="82652" spans="10:13" hidden="1">
      <c r="J82652" s="232"/>
      <c r="K82652" s="233"/>
      <c r="L82652" s="233"/>
      <c r="M82652" s="234"/>
    </row>
    <row r="82653" spans="10:13" hidden="1">
      <c r="J82653" s="232"/>
      <c r="K82653" s="233"/>
      <c r="L82653" s="233"/>
      <c r="M82653" s="234"/>
    </row>
    <row r="82654" spans="10:13" hidden="1">
      <c r="J82654" s="232"/>
      <c r="K82654" s="233"/>
      <c r="L82654" s="233"/>
      <c r="M82654" s="234"/>
    </row>
    <row r="82655" spans="10:13" hidden="1">
      <c r="J82655" s="232"/>
      <c r="K82655" s="233"/>
      <c r="L82655" s="233"/>
      <c r="M82655" s="234"/>
    </row>
    <row r="82656" spans="10:13" hidden="1">
      <c r="J82656" s="232"/>
      <c r="K82656" s="233"/>
      <c r="L82656" s="233"/>
      <c r="M82656" s="234"/>
    </row>
    <row r="82657" spans="10:13" hidden="1">
      <c r="J82657" s="232"/>
      <c r="K82657" s="233"/>
      <c r="L82657" s="233"/>
      <c r="M82657" s="234"/>
    </row>
    <row r="82658" spans="10:13" hidden="1">
      <c r="J82658" s="232"/>
      <c r="K82658" s="233"/>
      <c r="L82658" s="233"/>
      <c r="M82658" s="234"/>
    </row>
    <row r="82659" spans="10:13" hidden="1">
      <c r="J82659" s="232"/>
      <c r="K82659" s="233"/>
      <c r="L82659" s="233"/>
      <c r="M82659" s="234"/>
    </row>
    <row r="82660" spans="10:13" hidden="1">
      <c r="J82660" s="232"/>
      <c r="K82660" s="233"/>
      <c r="L82660" s="233"/>
      <c r="M82660" s="234"/>
    </row>
    <row r="82661" spans="10:13" hidden="1">
      <c r="J82661" s="232"/>
      <c r="K82661" s="233"/>
      <c r="L82661" s="233"/>
      <c r="M82661" s="234"/>
    </row>
    <row r="82662" spans="10:13" hidden="1">
      <c r="J82662" s="232"/>
      <c r="K82662" s="233"/>
      <c r="L82662" s="233"/>
      <c r="M82662" s="234"/>
    </row>
    <row r="82663" spans="10:13" hidden="1">
      <c r="J82663" s="232"/>
      <c r="K82663" s="233"/>
      <c r="L82663" s="233"/>
      <c r="M82663" s="234"/>
    </row>
    <row r="82664" spans="10:13" hidden="1">
      <c r="J82664" s="232"/>
      <c r="K82664" s="233"/>
      <c r="L82664" s="233"/>
      <c r="M82664" s="234"/>
    </row>
    <row r="82665" spans="10:13" hidden="1">
      <c r="J82665" s="232"/>
      <c r="K82665" s="233"/>
      <c r="L82665" s="233"/>
      <c r="M82665" s="234"/>
    </row>
    <row r="82666" spans="10:13" hidden="1">
      <c r="J82666" s="232"/>
      <c r="K82666" s="233"/>
      <c r="L82666" s="233"/>
      <c r="M82666" s="234"/>
    </row>
    <row r="82667" spans="10:13" hidden="1">
      <c r="J82667" s="232"/>
      <c r="K82667" s="233"/>
      <c r="L82667" s="233"/>
      <c r="M82667" s="234"/>
    </row>
    <row r="82668" spans="10:13" hidden="1">
      <c r="J82668" s="232"/>
      <c r="K82668" s="233"/>
      <c r="L82668" s="233"/>
      <c r="M82668" s="234"/>
    </row>
    <row r="82669" spans="10:13" hidden="1">
      <c r="J82669" s="232"/>
      <c r="K82669" s="233"/>
      <c r="L82669" s="233"/>
      <c r="M82669" s="234"/>
    </row>
    <row r="82670" spans="10:13" hidden="1">
      <c r="J82670" s="232"/>
      <c r="K82670" s="233"/>
      <c r="L82670" s="233"/>
      <c r="M82670" s="234"/>
    </row>
    <row r="82671" spans="10:13" hidden="1">
      <c r="J82671" s="232"/>
      <c r="K82671" s="233"/>
      <c r="L82671" s="233"/>
      <c r="M82671" s="234"/>
    </row>
    <row r="82672" spans="10:13" hidden="1">
      <c r="J82672" s="232"/>
      <c r="K82672" s="233"/>
      <c r="L82672" s="233"/>
      <c r="M82672" s="234"/>
    </row>
    <row r="82673" spans="10:13" hidden="1">
      <c r="J82673" s="232"/>
      <c r="K82673" s="233"/>
      <c r="L82673" s="233"/>
      <c r="M82673" s="234"/>
    </row>
    <row r="82674" spans="10:13" hidden="1">
      <c r="J82674" s="232"/>
      <c r="K82674" s="233"/>
      <c r="L82674" s="233"/>
      <c r="M82674" s="234"/>
    </row>
    <row r="82675" spans="10:13" hidden="1">
      <c r="J82675" s="232"/>
      <c r="K82675" s="233"/>
      <c r="L82675" s="233"/>
      <c r="M82675" s="234"/>
    </row>
    <row r="82676" spans="10:13" hidden="1">
      <c r="J82676" s="232"/>
      <c r="K82676" s="233"/>
      <c r="L82676" s="233"/>
      <c r="M82676" s="234"/>
    </row>
    <row r="82677" spans="10:13" hidden="1">
      <c r="J82677" s="232"/>
      <c r="K82677" s="233"/>
      <c r="L82677" s="233"/>
      <c r="M82677" s="234"/>
    </row>
    <row r="82678" spans="10:13" hidden="1">
      <c r="J82678" s="232"/>
      <c r="K82678" s="233"/>
      <c r="L82678" s="233"/>
      <c r="M82678" s="234"/>
    </row>
    <row r="82679" spans="10:13" hidden="1">
      <c r="J82679" s="232"/>
      <c r="K82679" s="233"/>
      <c r="L82679" s="233"/>
      <c r="M82679" s="234"/>
    </row>
    <row r="82680" spans="10:13" hidden="1">
      <c r="J82680" s="232"/>
      <c r="K82680" s="233"/>
      <c r="L82680" s="233"/>
      <c r="M82680" s="234"/>
    </row>
    <row r="82681" spans="10:13" hidden="1">
      <c r="J82681" s="232"/>
      <c r="K82681" s="233"/>
      <c r="L82681" s="233"/>
      <c r="M82681" s="234"/>
    </row>
    <row r="82682" spans="10:13" hidden="1">
      <c r="J82682" s="232"/>
      <c r="K82682" s="233"/>
      <c r="L82682" s="233"/>
      <c r="M82682" s="234"/>
    </row>
    <row r="82683" spans="10:13" hidden="1">
      <c r="J82683" s="232"/>
      <c r="K82683" s="233"/>
      <c r="L82683" s="233"/>
      <c r="M82683" s="234"/>
    </row>
    <row r="82684" spans="10:13" hidden="1">
      <c r="J82684" s="232"/>
      <c r="K82684" s="233"/>
      <c r="L82684" s="233"/>
      <c r="M82684" s="234"/>
    </row>
    <row r="82685" spans="10:13" hidden="1">
      <c r="J82685" s="232"/>
      <c r="K82685" s="233"/>
      <c r="L82685" s="233"/>
      <c r="M82685" s="234"/>
    </row>
    <row r="82686" spans="10:13" hidden="1">
      <c r="J82686" s="232"/>
      <c r="K82686" s="233"/>
      <c r="L82686" s="233"/>
      <c r="M82686" s="234"/>
    </row>
    <row r="82687" spans="10:13" hidden="1">
      <c r="J82687" s="232"/>
      <c r="K82687" s="233"/>
      <c r="L82687" s="233"/>
      <c r="M82687" s="234"/>
    </row>
    <row r="82688" spans="10:13" hidden="1">
      <c r="J82688" s="232"/>
      <c r="K82688" s="233"/>
      <c r="L82688" s="233"/>
      <c r="M82688" s="234"/>
    </row>
    <row r="82689" spans="10:13" hidden="1">
      <c r="J82689" s="232"/>
      <c r="K82689" s="233"/>
      <c r="L82689" s="233"/>
      <c r="M82689" s="234"/>
    </row>
    <row r="82690" spans="10:13" hidden="1">
      <c r="J82690" s="232"/>
      <c r="K82690" s="233"/>
      <c r="L82690" s="233"/>
      <c r="M82690" s="234"/>
    </row>
    <row r="82691" spans="10:13" hidden="1">
      <c r="J82691" s="232"/>
      <c r="K82691" s="233"/>
      <c r="L82691" s="233"/>
      <c r="M82691" s="234"/>
    </row>
    <row r="82692" spans="10:13" hidden="1">
      <c r="J82692" s="232"/>
      <c r="K82692" s="233"/>
      <c r="L82692" s="233"/>
      <c r="M82692" s="234"/>
    </row>
    <row r="82693" spans="10:13" hidden="1">
      <c r="J82693" s="232"/>
      <c r="K82693" s="233"/>
      <c r="L82693" s="233"/>
      <c r="M82693" s="234"/>
    </row>
    <row r="82694" spans="10:13" hidden="1">
      <c r="J82694" s="232"/>
      <c r="K82694" s="233"/>
      <c r="L82694" s="233"/>
      <c r="M82694" s="234"/>
    </row>
    <row r="82695" spans="10:13" hidden="1">
      <c r="J82695" s="232"/>
      <c r="K82695" s="233"/>
      <c r="L82695" s="233"/>
      <c r="M82695" s="234"/>
    </row>
    <row r="82696" spans="10:13" hidden="1">
      <c r="J82696" s="232"/>
      <c r="K82696" s="233"/>
      <c r="L82696" s="233"/>
      <c r="M82696" s="234"/>
    </row>
    <row r="82697" spans="10:13" hidden="1">
      <c r="J82697" s="232"/>
      <c r="K82697" s="233"/>
      <c r="L82697" s="233"/>
      <c r="M82697" s="234"/>
    </row>
    <row r="82698" spans="10:13" hidden="1">
      <c r="J82698" s="232"/>
      <c r="K82698" s="233"/>
      <c r="L82698" s="233"/>
      <c r="M82698" s="234"/>
    </row>
    <row r="82699" spans="10:13" hidden="1">
      <c r="J82699" s="232"/>
      <c r="K82699" s="233"/>
      <c r="L82699" s="233"/>
      <c r="M82699" s="234"/>
    </row>
    <row r="82700" spans="10:13" hidden="1">
      <c r="J82700" s="232"/>
      <c r="K82700" s="233"/>
      <c r="L82700" s="233"/>
      <c r="M82700" s="234"/>
    </row>
    <row r="82701" spans="10:13" hidden="1">
      <c r="J82701" s="232"/>
      <c r="K82701" s="233"/>
      <c r="L82701" s="233"/>
      <c r="M82701" s="234"/>
    </row>
    <row r="82702" spans="10:13" hidden="1">
      <c r="J82702" s="232"/>
      <c r="K82702" s="233"/>
      <c r="L82702" s="233"/>
      <c r="M82702" s="234"/>
    </row>
    <row r="82703" spans="10:13" hidden="1">
      <c r="J82703" s="232"/>
      <c r="K82703" s="233"/>
      <c r="L82703" s="233"/>
      <c r="M82703" s="234"/>
    </row>
    <row r="82704" spans="10:13" hidden="1">
      <c r="J82704" s="232"/>
      <c r="K82704" s="233"/>
      <c r="L82704" s="233"/>
      <c r="M82704" s="234"/>
    </row>
    <row r="82705" spans="10:13" hidden="1">
      <c r="J82705" s="232"/>
      <c r="K82705" s="233"/>
      <c r="L82705" s="233"/>
      <c r="M82705" s="234"/>
    </row>
    <row r="82706" spans="10:13" hidden="1">
      <c r="J82706" s="232"/>
      <c r="K82706" s="233"/>
      <c r="L82706" s="233"/>
      <c r="M82706" s="234"/>
    </row>
    <row r="82707" spans="10:13" hidden="1">
      <c r="J82707" s="232"/>
      <c r="K82707" s="233"/>
      <c r="L82707" s="233"/>
      <c r="M82707" s="234"/>
    </row>
    <row r="82708" spans="10:13" hidden="1">
      <c r="J82708" s="232"/>
      <c r="K82708" s="233"/>
      <c r="L82708" s="233"/>
      <c r="M82708" s="234"/>
    </row>
    <row r="82709" spans="10:13" hidden="1">
      <c r="J82709" s="232"/>
      <c r="K82709" s="233"/>
      <c r="L82709" s="233"/>
      <c r="M82709" s="234"/>
    </row>
    <row r="82710" spans="10:13" hidden="1">
      <c r="J82710" s="232"/>
      <c r="K82710" s="233"/>
      <c r="L82710" s="233"/>
      <c r="M82710" s="234"/>
    </row>
    <row r="82711" spans="10:13" hidden="1">
      <c r="J82711" s="232"/>
      <c r="K82711" s="233"/>
      <c r="L82711" s="233"/>
      <c r="M82711" s="234"/>
    </row>
    <row r="82712" spans="10:13" hidden="1">
      <c r="J82712" s="232"/>
      <c r="K82712" s="233"/>
      <c r="L82712" s="233"/>
      <c r="M82712" s="234"/>
    </row>
    <row r="82713" spans="10:13" hidden="1">
      <c r="J82713" s="232"/>
      <c r="K82713" s="233"/>
      <c r="L82713" s="233"/>
      <c r="M82713" s="234"/>
    </row>
    <row r="82714" spans="10:13" hidden="1">
      <c r="J82714" s="232"/>
      <c r="K82714" s="233"/>
      <c r="L82714" s="233"/>
      <c r="M82714" s="234"/>
    </row>
    <row r="82715" spans="10:13" hidden="1">
      <c r="J82715" s="232"/>
      <c r="K82715" s="233"/>
      <c r="L82715" s="233"/>
      <c r="M82715" s="234"/>
    </row>
    <row r="82716" spans="10:13" hidden="1">
      <c r="J82716" s="232"/>
      <c r="K82716" s="233"/>
      <c r="L82716" s="233"/>
      <c r="M82716" s="234"/>
    </row>
    <row r="82717" spans="10:13" hidden="1">
      <c r="J82717" s="232"/>
      <c r="K82717" s="233"/>
      <c r="L82717" s="233"/>
      <c r="M82717" s="234"/>
    </row>
    <row r="82718" spans="10:13" hidden="1">
      <c r="J82718" s="232"/>
      <c r="K82718" s="233"/>
      <c r="L82718" s="233"/>
      <c r="M82718" s="234"/>
    </row>
    <row r="82719" spans="10:13" hidden="1">
      <c r="J82719" s="232"/>
      <c r="K82719" s="233"/>
      <c r="L82719" s="233"/>
      <c r="M82719" s="234"/>
    </row>
    <row r="82720" spans="10:13" hidden="1">
      <c r="J82720" s="232"/>
      <c r="K82720" s="233"/>
      <c r="L82720" s="233"/>
      <c r="M82720" s="234"/>
    </row>
    <row r="82721" spans="10:13" hidden="1">
      <c r="J82721" s="232"/>
      <c r="K82721" s="233"/>
      <c r="L82721" s="233"/>
      <c r="M82721" s="234"/>
    </row>
    <row r="82722" spans="10:13" hidden="1">
      <c r="J82722" s="232"/>
      <c r="K82722" s="233"/>
      <c r="L82722" s="233"/>
      <c r="M82722" s="234"/>
    </row>
    <row r="82723" spans="10:13" hidden="1">
      <c r="J82723" s="232"/>
      <c r="K82723" s="233"/>
      <c r="L82723" s="233"/>
      <c r="M82723" s="234"/>
    </row>
    <row r="82724" spans="10:13" hidden="1">
      <c r="J82724" s="232"/>
      <c r="K82724" s="233"/>
      <c r="L82724" s="233"/>
      <c r="M82724" s="234"/>
    </row>
    <row r="82725" spans="10:13" hidden="1">
      <c r="J82725" s="232"/>
      <c r="K82725" s="233"/>
      <c r="L82725" s="233"/>
      <c r="M82725" s="234"/>
    </row>
    <row r="82726" spans="10:13" hidden="1">
      <c r="J82726" s="232"/>
      <c r="K82726" s="233"/>
      <c r="L82726" s="233"/>
      <c r="M82726" s="234"/>
    </row>
    <row r="82727" spans="10:13" hidden="1">
      <c r="J82727" s="232"/>
      <c r="K82727" s="233"/>
      <c r="L82727" s="233"/>
      <c r="M82727" s="234"/>
    </row>
    <row r="82728" spans="10:13" hidden="1">
      <c r="J82728" s="232"/>
      <c r="K82728" s="233"/>
      <c r="L82728" s="233"/>
      <c r="M82728" s="234"/>
    </row>
    <row r="82729" spans="10:13" hidden="1">
      <c r="J82729" s="232"/>
      <c r="K82729" s="233"/>
      <c r="L82729" s="233"/>
      <c r="M82729" s="234"/>
    </row>
    <row r="82730" spans="10:13" hidden="1">
      <c r="J82730" s="232"/>
      <c r="K82730" s="233"/>
      <c r="L82730" s="233"/>
      <c r="M82730" s="234"/>
    </row>
    <row r="82731" spans="10:13" hidden="1">
      <c r="J82731" s="232"/>
      <c r="K82731" s="233"/>
      <c r="L82731" s="233"/>
      <c r="M82731" s="234"/>
    </row>
    <row r="82732" spans="10:13" hidden="1">
      <c r="J82732" s="232"/>
      <c r="K82732" s="233"/>
      <c r="L82732" s="233"/>
      <c r="M82732" s="234"/>
    </row>
    <row r="82733" spans="10:13" hidden="1">
      <c r="J82733" s="232"/>
      <c r="K82733" s="233"/>
      <c r="L82733" s="233"/>
      <c r="M82733" s="234"/>
    </row>
    <row r="82734" spans="10:13" hidden="1">
      <c r="J82734" s="232"/>
      <c r="K82734" s="233"/>
      <c r="L82734" s="233"/>
      <c r="M82734" s="234"/>
    </row>
    <row r="82735" spans="10:13" hidden="1">
      <c r="J82735" s="232"/>
      <c r="K82735" s="233"/>
      <c r="L82735" s="233"/>
      <c r="M82735" s="234"/>
    </row>
    <row r="82736" spans="10:13" hidden="1">
      <c r="J82736" s="232"/>
      <c r="K82736" s="233"/>
      <c r="L82736" s="233"/>
      <c r="M82736" s="234"/>
    </row>
    <row r="82737" spans="10:13" hidden="1">
      <c r="J82737" s="232"/>
      <c r="K82737" s="233"/>
      <c r="L82737" s="233"/>
      <c r="M82737" s="234"/>
    </row>
    <row r="82738" spans="10:13" hidden="1">
      <c r="J82738" s="232"/>
      <c r="K82738" s="233"/>
      <c r="L82738" s="233"/>
      <c r="M82738" s="234"/>
    </row>
    <row r="82739" spans="10:13" hidden="1">
      <c r="J82739" s="232"/>
      <c r="K82739" s="233"/>
      <c r="L82739" s="233"/>
      <c r="M82739" s="234"/>
    </row>
    <row r="82740" spans="10:13" hidden="1">
      <c r="J82740" s="232"/>
      <c r="K82740" s="233"/>
      <c r="L82740" s="233"/>
      <c r="M82740" s="234"/>
    </row>
    <row r="82741" spans="10:13" hidden="1">
      <c r="J82741" s="232"/>
      <c r="K82741" s="233"/>
      <c r="L82741" s="233"/>
      <c r="M82741" s="234"/>
    </row>
    <row r="82742" spans="10:13" hidden="1">
      <c r="J82742" s="232"/>
      <c r="K82742" s="233"/>
      <c r="L82742" s="233"/>
      <c r="M82742" s="234"/>
    </row>
    <row r="82743" spans="10:13" hidden="1">
      <c r="J82743" s="232"/>
      <c r="K82743" s="233"/>
      <c r="L82743" s="233"/>
      <c r="M82743" s="234"/>
    </row>
    <row r="82744" spans="10:13" hidden="1">
      <c r="J82744" s="232"/>
      <c r="K82744" s="233"/>
      <c r="L82744" s="233"/>
      <c r="M82744" s="234"/>
    </row>
    <row r="82745" spans="10:13" hidden="1">
      <c r="J82745" s="232"/>
      <c r="K82745" s="233"/>
      <c r="L82745" s="233"/>
      <c r="M82745" s="234"/>
    </row>
    <row r="82746" spans="10:13" hidden="1">
      <c r="J82746" s="232"/>
      <c r="K82746" s="233"/>
      <c r="L82746" s="233"/>
      <c r="M82746" s="234"/>
    </row>
    <row r="82747" spans="10:13" hidden="1">
      <c r="J82747" s="232"/>
      <c r="K82747" s="233"/>
      <c r="L82747" s="233"/>
      <c r="M82747" s="234"/>
    </row>
    <row r="82748" spans="10:13" hidden="1">
      <c r="J82748" s="232"/>
      <c r="K82748" s="233"/>
      <c r="L82748" s="233"/>
      <c r="M82748" s="234"/>
    </row>
    <row r="82749" spans="10:13" hidden="1">
      <c r="J82749" s="232"/>
      <c r="K82749" s="233"/>
      <c r="L82749" s="233"/>
      <c r="M82749" s="234"/>
    </row>
    <row r="82750" spans="10:13" hidden="1">
      <c r="J82750" s="232"/>
      <c r="K82750" s="233"/>
      <c r="L82750" s="233"/>
      <c r="M82750" s="234"/>
    </row>
    <row r="82751" spans="10:13" hidden="1">
      <c r="J82751" s="232"/>
      <c r="K82751" s="233"/>
      <c r="L82751" s="233"/>
      <c r="M82751" s="234"/>
    </row>
    <row r="82752" spans="10:13" hidden="1">
      <c r="J82752" s="232"/>
      <c r="K82752" s="233"/>
      <c r="L82752" s="233"/>
      <c r="M82752" s="234"/>
    </row>
    <row r="82753" spans="10:13" hidden="1">
      <c r="J82753" s="232"/>
      <c r="K82753" s="233"/>
      <c r="L82753" s="233"/>
      <c r="M82753" s="234"/>
    </row>
    <row r="82754" spans="10:13" hidden="1">
      <c r="J82754" s="232"/>
      <c r="K82754" s="233"/>
      <c r="L82754" s="233"/>
      <c r="M82754" s="234"/>
    </row>
    <row r="82755" spans="10:13" hidden="1">
      <c r="J82755" s="232"/>
      <c r="K82755" s="233"/>
      <c r="L82755" s="233"/>
      <c r="M82755" s="234"/>
    </row>
    <row r="82756" spans="10:13" hidden="1">
      <c r="J82756" s="232"/>
      <c r="K82756" s="233"/>
      <c r="L82756" s="233"/>
      <c r="M82756" s="234"/>
    </row>
    <row r="82757" spans="10:13" hidden="1">
      <c r="J82757" s="232"/>
      <c r="K82757" s="233"/>
      <c r="L82757" s="233"/>
      <c r="M82757" s="234"/>
    </row>
    <row r="82758" spans="10:13" hidden="1">
      <c r="J82758" s="232"/>
      <c r="K82758" s="233"/>
      <c r="L82758" s="233"/>
      <c r="M82758" s="234"/>
    </row>
    <row r="82759" spans="10:13" hidden="1">
      <c r="J82759" s="232"/>
      <c r="K82759" s="233"/>
      <c r="L82759" s="233"/>
      <c r="M82759" s="234"/>
    </row>
    <row r="82760" spans="10:13" hidden="1">
      <c r="J82760" s="232"/>
      <c r="K82760" s="233"/>
      <c r="L82760" s="233"/>
      <c r="M82760" s="234"/>
    </row>
    <row r="82761" spans="10:13" hidden="1">
      <c r="J82761" s="232"/>
      <c r="K82761" s="233"/>
      <c r="L82761" s="233"/>
      <c r="M82761" s="234"/>
    </row>
    <row r="82762" spans="10:13" hidden="1">
      <c r="J82762" s="232"/>
      <c r="K82762" s="233"/>
      <c r="L82762" s="233"/>
      <c r="M82762" s="234"/>
    </row>
    <row r="82763" spans="10:13" hidden="1">
      <c r="J82763" s="232"/>
      <c r="K82763" s="233"/>
      <c r="L82763" s="233"/>
      <c r="M82763" s="234"/>
    </row>
    <row r="82764" spans="10:13" hidden="1">
      <c r="J82764" s="232"/>
      <c r="K82764" s="233"/>
      <c r="L82764" s="233"/>
      <c r="M82764" s="234"/>
    </row>
    <row r="82765" spans="10:13" hidden="1">
      <c r="J82765" s="232"/>
      <c r="K82765" s="233"/>
      <c r="L82765" s="233"/>
      <c r="M82765" s="234"/>
    </row>
    <row r="82766" spans="10:13" hidden="1">
      <c r="J82766" s="232"/>
      <c r="K82766" s="233"/>
      <c r="L82766" s="233"/>
      <c r="M82766" s="234"/>
    </row>
    <row r="82767" spans="10:13" hidden="1">
      <c r="J82767" s="232"/>
      <c r="K82767" s="233"/>
      <c r="L82767" s="233"/>
      <c r="M82767" s="234"/>
    </row>
    <row r="82768" spans="10:13" hidden="1">
      <c r="J82768" s="232"/>
      <c r="K82768" s="233"/>
      <c r="L82768" s="233"/>
      <c r="M82768" s="234"/>
    </row>
    <row r="82769" spans="10:13" hidden="1">
      <c r="J82769" s="232"/>
      <c r="K82769" s="233"/>
      <c r="L82769" s="233"/>
      <c r="M82769" s="234"/>
    </row>
    <row r="82770" spans="10:13" hidden="1">
      <c r="J82770" s="232"/>
      <c r="K82770" s="233"/>
      <c r="L82770" s="233"/>
      <c r="M82770" s="234"/>
    </row>
    <row r="82771" spans="10:13" hidden="1">
      <c r="J82771" s="232"/>
      <c r="K82771" s="233"/>
      <c r="L82771" s="233"/>
      <c r="M82771" s="234"/>
    </row>
    <row r="82772" spans="10:13" hidden="1">
      <c r="J82772" s="232"/>
      <c r="K82772" s="233"/>
      <c r="L82772" s="233"/>
      <c r="M82772" s="234"/>
    </row>
    <row r="82773" spans="10:13" hidden="1">
      <c r="J82773" s="232"/>
      <c r="K82773" s="233"/>
      <c r="L82773" s="233"/>
      <c r="M82773" s="234"/>
    </row>
    <row r="82774" spans="10:13" hidden="1">
      <c r="J82774" s="232"/>
      <c r="K82774" s="233"/>
      <c r="L82774" s="233"/>
      <c r="M82774" s="234"/>
    </row>
    <row r="82775" spans="10:13" hidden="1">
      <c r="J82775" s="232"/>
      <c r="K82775" s="233"/>
      <c r="L82775" s="233"/>
      <c r="M82775" s="234"/>
    </row>
    <row r="82776" spans="10:13" hidden="1">
      <c r="J82776" s="232"/>
      <c r="K82776" s="233"/>
      <c r="L82776" s="233"/>
      <c r="M82776" s="234"/>
    </row>
    <row r="82777" spans="10:13" hidden="1">
      <c r="J82777" s="232"/>
      <c r="K82777" s="233"/>
      <c r="L82777" s="233"/>
      <c r="M82777" s="234"/>
    </row>
    <row r="82778" spans="10:13" hidden="1">
      <c r="J82778" s="232"/>
      <c r="K82778" s="233"/>
      <c r="L82778" s="233"/>
      <c r="M82778" s="234"/>
    </row>
    <row r="82779" spans="10:13" hidden="1">
      <c r="J82779" s="232"/>
      <c r="K82779" s="233"/>
      <c r="L82779" s="233"/>
      <c r="M82779" s="234"/>
    </row>
    <row r="82780" spans="10:13" hidden="1">
      <c r="J82780" s="232"/>
      <c r="K82780" s="233"/>
      <c r="L82780" s="233"/>
      <c r="M82780" s="234"/>
    </row>
    <row r="82781" spans="10:13" hidden="1">
      <c r="J82781" s="232"/>
      <c r="K82781" s="233"/>
      <c r="L82781" s="233"/>
      <c r="M82781" s="234"/>
    </row>
    <row r="82782" spans="10:13" hidden="1">
      <c r="J82782" s="232"/>
      <c r="K82782" s="233"/>
      <c r="L82782" s="233"/>
      <c r="M82782" s="234"/>
    </row>
    <row r="82783" spans="10:13" hidden="1">
      <c r="J82783" s="232"/>
      <c r="K82783" s="233"/>
      <c r="L82783" s="233"/>
      <c r="M82783" s="234"/>
    </row>
    <row r="82784" spans="10:13" hidden="1">
      <c r="J82784" s="232"/>
      <c r="K82784" s="233"/>
      <c r="L82784" s="233"/>
      <c r="M82784" s="234"/>
    </row>
    <row r="82785" spans="10:13" hidden="1">
      <c r="J82785" s="232"/>
      <c r="K82785" s="233"/>
      <c r="L82785" s="233"/>
      <c r="M82785" s="234"/>
    </row>
    <row r="82786" spans="10:13" hidden="1">
      <c r="J82786" s="232"/>
      <c r="K82786" s="233"/>
      <c r="L82786" s="233"/>
      <c r="M82786" s="234"/>
    </row>
    <row r="82787" spans="10:13" hidden="1">
      <c r="J82787" s="232"/>
      <c r="K82787" s="233"/>
      <c r="L82787" s="233"/>
      <c r="M82787" s="234"/>
    </row>
    <row r="82788" spans="10:13" hidden="1">
      <c r="J82788" s="232"/>
      <c r="K82788" s="233"/>
      <c r="L82788" s="233"/>
      <c r="M82788" s="234"/>
    </row>
    <row r="82789" spans="10:13" hidden="1">
      <c r="J82789" s="232"/>
      <c r="K82789" s="233"/>
      <c r="L82789" s="233"/>
      <c r="M82789" s="234"/>
    </row>
    <row r="82790" spans="10:13" hidden="1">
      <c r="J82790" s="232"/>
      <c r="K82790" s="233"/>
      <c r="L82790" s="233"/>
      <c r="M82790" s="234"/>
    </row>
    <row r="82791" spans="10:13" hidden="1">
      <c r="J82791" s="232"/>
      <c r="K82791" s="233"/>
      <c r="L82791" s="233"/>
      <c r="M82791" s="234"/>
    </row>
    <row r="82792" spans="10:13" hidden="1">
      <c r="J82792" s="232"/>
      <c r="K82792" s="233"/>
      <c r="L82792" s="233"/>
      <c r="M82792" s="234"/>
    </row>
    <row r="82793" spans="10:13" hidden="1">
      <c r="J82793" s="232"/>
      <c r="K82793" s="233"/>
      <c r="L82793" s="233"/>
      <c r="M82793" s="234"/>
    </row>
    <row r="82794" spans="10:13" hidden="1">
      <c r="J82794" s="232"/>
      <c r="K82794" s="233"/>
      <c r="L82794" s="233"/>
      <c r="M82794" s="234"/>
    </row>
    <row r="82795" spans="10:13" hidden="1">
      <c r="J82795" s="232"/>
      <c r="K82795" s="233"/>
      <c r="L82795" s="233"/>
      <c r="M82795" s="234"/>
    </row>
    <row r="82796" spans="10:13" hidden="1">
      <c r="J82796" s="232"/>
      <c r="K82796" s="233"/>
      <c r="L82796" s="233"/>
      <c r="M82796" s="234"/>
    </row>
    <row r="82797" spans="10:13" hidden="1">
      <c r="J82797" s="232"/>
      <c r="K82797" s="233"/>
      <c r="L82797" s="233"/>
      <c r="M82797" s="234"/>
    </row>
    <row r="82798" spans="10:13" hidden="1">
      <c r="J82798" s="232"/>
      <c r="K82798" s="233"/>
      <c r="L82798" s="233"/>
      <c r="M82798" s="234"/>
    </row>
    <row r="82799" spans="10:13" hidden="1">
      <c r="J82799" s="232"/>
      <c r="K82799" s="233"/>
      <c r="L82799" s="233"/>
      <c r="M82799" s="234"/>
    </row>
    <row r="82800" spans="10:13" hidden="1">
      <c r="J82800" s="232"/>
      <c r="K82800" s="233"/>
      <c r="L82800" s="233"/>
      <c r="M82800" s="234"/>
    </row>
    <row r="82801" spans="10:13" hidden="1">
      <c r="J82801" s="232"/>
      <c r="K82801" s="233"/>
      <c r="L82801" s="233"/>
      <c r="M82801" s="234"/>
    </row>
    <row r="82802" spans="10:13" hidden="1">
      <c r="J82802" s="232"/>
      <c r="K82802" s="233"/>
      <c r="L82802" s="233"/>
      <c r="M82802" s="234"/>
    </row>
    <row r="82803" spans="10:13" hidden="1">
      <c r="J82803" s="232"/>
      <c r="K82803" s="233"/>
      <c r="L82803" s="233"/>
      <c r="M82803" s="234"/>
    </row>
    <row r="82804" spans="10:13" hidden="1">
      <c r="J82804" s="232"/>
      <c r="K82804" s="233"/>
      <c r="L82804" s="233"/>
      <c r="M82804" s="234"/>
    </row>
    <row r="82805" spans="10:13" hidden="1">
      <c r="J82805" s="232"/>
      <c r="K82805" s="233"/>
      <c r="L82805" s="233"/>
      <c r="M82805" s="234"/>
    </row>
    <row r="82806" spans="10:13" hidden="1">
      <c r="J82806" s="232"/>
      <c r="K82806" s="233"/>
      <c r="L82806" s="233"/>
      <c r="M82806" s="234"/>
    </row>
    <row r="82807" spans="10:13" hidden="1">
      <c r="J82807" s="232"/>
      <c r="K82807" s="233"/>
      <c r="L82807" s="233"/>
      <c r="M82807" s="234"/>
    </row>
    <row r="82808" spans="10:13" hidden="1">
      <c r="J82808" s="232"/>
      <c r="K82808" s="233"/>
      <c r="L82808" s="233"/>
      <c r="M82808" s="234"/>
    </row>
    <row r="82809" spans="10:13" hidden="1">
      <c r="J82809" s="232"/>
      <c r="K82809" s="233"/>
      <c r="L82809" s="233"/>
      <c r="M82809" s="234"/>
    </row>
    <row r="82810" spans="10:13" hidden="1">
      <c r="J82810" s="232"/>
      <c r="K82810" s="233"/>
      <c r="L82810" s="233"/>
      <c r="M82810" s="234"/>
    </row>
    <row r="82811" spans="10:13" hidden="1">
      <c r="J82811" s="232"/>
      <c r="K82811" s="233"/>
      <c r="L82811" s="233"/>
      <c r="M82811" s="234"/>
    </row>
    <row r="82812" spans="10:13" hidden="1">
      <c r="J82812" s="232"/>
      <c r="K82812" s="233"/>
      <c r="L82812" s="233"/>
      <c r="M82812" s="234"/>
    </row>
    <row r="82813" spans="10:13" hidden="1">
      <c r="J82813" s="232"/>
      <c r="K82813" s="233"/>
      <c r="L82813" s="233"/>
      <c r="M82813" s="234"/>
    </row>
    <row r="82814" spans="10:13" hidden="1">
      <c r="J82814" s="232"/>
      <c r="K82814" s="233"/>
      <c r="L82814" s="233"/>
      <c r="M82814" s="234"/>
    </row>
    <row r="82815" spans="10:13" hidden="1">
      <c r="J82815" s="232"/>
      <c r="K82815" s="233"/>
      <c r="L82815" s="233"/>
      <c r="M82815" s="234"/>
    </row>
    <row r="82816" spans="10:13" hidden="1">
      <c r="J82816" s="232"/>
      <c r="K82816" s="233"/>
      <c r="L82816" s="233"/>
      <c r="M82816" s="234"/>
    </row>
    <row r="82817" spans="10:13" hidden="1">
      <c r="J82817" s="232"/>
      <c r="K82817" s="233"/>
      <c r="L82817" s="233"/>
      <c r="M82817" s="234"/>
    </row>
    <row r="82818" spans="10:13" hidden="1">
      <c r="J82818" s="232"/>
      <c r="K82818" s="233"/>
      <c r="L82818" s="233"/>
      <c r="M82818" s="234"/>
    </row>
    <row r="82819" spans="10:13" hidden="1">
      <c r="J82819" s="232"/>
      <c r="K82819" s="233"/>
      <c r="L82819" s="233"/>
      <c r="M82819" s="234"/>
    </row>
    <row r="82820" spans="10:13" hidden="1">
      <c r="J82820" s="232"/>
      <c r="K82820" s="233"/>
      <c r="L82820" s="233"/>
      <c r="M82820" s="234"/>
    </row>
    <row r="82821" spans="10:13" hidden="1">
      <c r="J82821" s="232"/>
      <c r="K82821" s="233"/>
      <c r="L82821" s="233"/>
      <c r="M82821" s="234"/>
    </row>
    <row r="82822" spans="10:13" hidden="1">
      <c r="J82822" s="232"/>
      <c r="K82822" s="233"/>
      <c r="L82822" s="233"/>
      <c r="M82822" s="234"/>
    </row>
    <row r="82823" spans="10:13" hidden="1">
      <c r="J82823" s="232"/>
      <c r="K82823" s="233"/>
      <c r="L82823" s="233"/>
      <c r="M82823" s="234"/>
    </row>
    <row r="82824" spans="10:13" hidden="1">
      <c r="J82824" s="232"/>
      <c r="K82824" s="233"/>
      <c r="L82824" s="233"/>
      <c r="M82824" s="234"/>
    </row>
    <row r="82825" spans="10:13" hidden="1">
      <c r="J82825" s="232"/>
      <c r="K82825" s="233"/>
      <c r="L82825" s="233"/>
      <c r="M82825" s="234"/>
    </row>
    <row r="82826" spans="10:13" hidden="1">
      <c r="J82826" s="232"/>
      <c r="K82826" s="233"/>
      <c r="L82826" s="233"/>
      <c r="M82826" s="234"/>
    </row>
    <row r="82827" spans="10:13" hidden="1">
      <c r="J82827" s="232"/>
      <c r="K82827" s="233"/>
      <c r="L82827" s="233"/>
      <c r="M82827" s="234"/>
    </row>
    <row r="82828" spans="10:13" hidden="1">
      <c r="J82828" s="232"/>
      <c r="K82828" s="233"/>
      <c r="L82828" s="233"/>
      <c r="M82828" s="234"/>
    </row>
    <row r="82829" spans="10:13" hidden="1">
      <c r="J82829" s="232"/>
      <c r="K82829" s="233"/>
      <c r="L82829" s="233"/>
      <c r="M82829" s="234"/>
    </row>
    <row r="82830" spans="10:13" hidden="1">
      <c r="J82830" s="232"/>
      <c r="K82830" s="233"/>
      <c r="L82830" s="233"/>
      <c r="M82830" s="234"/>
    </row>
    <row r="82831" spans="10:13" hidden="1">
      <c r="J82831" s="232"/>
      <c r="K82831" s="233"/>
      <c r="L82831" s="233"/>
      <c r="M82831" s="234"/>
    </row>
    <row r="82832" spans="10:13" hidden="1">
      <c r="J82832" s="232"/>
      <c r="K82832" s="233"/>
      <c r="L82832" s="233"/>
      <c r="M82832" s="234"/>
    </row>
    <row r="82833" spans="10:13" hidden="1">
      <c r="J82833" s="232"/>
      <c r="K82833" s="233"/>
      <c r="L82833" s="233"/>
      <c r="M82833" s="234"/>
    </row>
    <row r="82834" spans="10:13" hidden="1">
      <c r="J82834" s="232"/>
      <c r="K82834" s="233"/>
      <c r="L82834" s="233"/>
      <c r="M82834" s="234"/>
    </row>
    <row r="82835" spans="10:13" hidden="1">
      <c r="J82835" s="232"/>
      <c r="K82835" s="233"/>
      <c r="L82835" s="233"/>
      <c r="M82835" s="234"/>
    </row>
    <row r="82836" spans="10:13" hidden="1">
      <c r="J82836" s="232"/>
      <c r="K82836" s="233"/>
      <c r="L82836" s="233"/>
      <c r="M82836" s="234"/>
    </row>
    <row r="82837" spans="10:13" hidden="1">
      <c r="J82837" s="232"/>
      <c r="K82837" s="233"/>
      <c r="L82837" s="233"/>
      <c r="M82837" s="234"/>
    </row>
    <row r="82838" spans="10:13" hidden="1">
      <c r="J82838" s="232"/>
      <c r="K82838" s="233"/>
      <c r="L82838" s="233"/>
      <c r="M82838" s="234"/>
    </row>
    <row r="82839" spans="10:13" hidden="1">
      <c r="J82839" s="232"/>
      <c r="K82839" s="233"/>
      <c r="L82839" s="233"/>
      <c r="M82839" s="234"/>
    </row>
    <row r="82840" spans="10:13" hidden="1">
      <c r="J82840" s="232"/>
      <c r="K82840" s="233"/>
      <c r="L82840" s="233"/>
      <c r="M82840" s="234"/>
    </row>
    <row r="82841" spans="10:13" hidden="1">
      <c r="J82841" s="232"/>
      <c r="K82841" s="233"/>
      <c r="L82841" s="233"/>
      <c r="M82841" s="234"/>
    </row>
    <row r="82842" spans="10:13" hidden="1">
      <c r="J82842" s="232"/>
      <c r="K82842" s="233"/>
      <c r="L82842" s="233"/>
      <c r="M82842" s="234"/>
    </row>
    <row r="82843" spans="10:13" hidden="1">
      <c r="J82843" s="232"/>
      <c r="K82843" s="233"/>
      <c r="L82843" s="233"/>
      <c r="M82843" s="234"/>
    </row>
    <row r="82844" spans="10:13" hidden="1">
      <c r="J82844" s="232"/>
      <c r="K82844" s="233"/>
      <c r="L82844" s="233"/>
      <c r="M82844" s="234"/>
    </row>
    <row r="82845" spans="10:13" hidden="1">
      <c r="J82845" s="232"/>
      <c r="K82845" s="233"/>
      <c r="L82845" s="233"/>
      <c r="M82845" s="234"/>
    </row>
    <row r="82846" spans="10:13" hidden="1">
      <c r="J82846" s="232"/>
      <c r="K82846" s="233"/>
      <c r="L82846" s="233"/>
      <c r="M82846" s="234"/>
    </row>
    <row r="82847" spans="10:13" hidden="1">
      <c r="J82847" s="232"/>
      <c r="K82847" s="233"/>
      <c r="L82847" s="233"/>
      <c r="M82847" s="234"/>
    </row>
    <row r="82848" spans="10:13" hidden="1">
      <c r="J82848" s="232"/>
      <c r="K82848" s="233"/>
      <c r="L82848" s="233"/>
      <c r="M82848" s="234"/>
    </row>
    <row r="82849" spans="10:13" hidden="1">
      <c r="J82849" s="232"/>
      <c r="K82849" s="233"/>
      <c r="L82849" s="233"/>
      <c r="M82849" s="234"/>
    </row>
    <row r="82850" spans="10:13" hidden="1">
      <c r="J82850" s="232"/>
      <c r="K82850" s="233"/>
      <c r="L82850" s="233"/>
      <c r="M82850" s="234"/>
    </row>
    <row r="82851" spans="10:13" hidden="1">
      <c r="J82851" s="232"/>
      <c r="K82851" s="233"/>
      <c r="L82851" s="233"/>
      <c r="M82851" s="234"/>
    </row>
    <row r="82852" spans="10:13" hidden="1">
      <c r="J82852" s="232"/>
      <c r="K82852" s="233"/>
      <c r="L82852" s="233"/>
      <c r="M82852" s="234"/>
    </row>
    <row r="82853" spans="10:13" hidden="1">
      <c r="J82853" s="232"/>
      <c r="K82853" s="233"/>
      <c r="L82853" s="233"/>
      <c r="M82853" s="234"/>
    </row>
    <row r="82854" spans="10:13" hidden="1">
      <c r="J82854" s="232"/>
      <c r="K82854" s="233"/>
      <c r="L82854" s="233"/>
      <c r="M82854" s="234"/>
    </row>
    <row r="82855" spans="10:13" hidden="1">
      <c r="J82855" s="232"/>
      <c r="K82855" s="233"/>
      <c r="L82855" s="233"/>
      <c r="M82855" s="234"/>
    </row>
    <row r="82856" spans="10:13" hidden="1">
      <c r="J82856" s="232"/>
      <c r="K82856" s="233"/>
      <c r="L82856" s="233"/>
      <c r="M82856" s="234"/>
    </row>
    <row r="82857" spans="10:13" hidden="1">
      <c r="J82857" s="232"/>
      <c r="K82857" s="233"/>
      <c r="L82857" s="233"/>
      <c r="M82857" s="234"/>
    </row>
    <row r="82858" spans="10:13" hidden="1">
      <c r="J82858" s="232"/>
      <c r="K82858" s="233"/>
      <c r="L82858" s="233"/>
      <c r="M82858" s="234"/>
    </row>
    <row r="82859" spans="10:13" hidden="1">
      <c r="J82859" s="232"/>
      <c r="K82859" s="233"/>
      <c r="L82859" s="233"/>
      <c r="M82859" s="234"/>
    </row>
    <row r="82860" spans="10:13" hidden="1">
      <c r="J82860" s="232"/>
      <c r="K82860" s="233"/>
      <c r="L82860" s="233"/>
      <c r="M82860" s="234"/>
    </row>
    <row r="82861" spans="10:13" hidden="1">
      <c r="J82861" s="232"/>
      <c r="K82861" s="233"/>
      <c r="L82861" s="233"/>
      <c r="M82861" s="234"/>
    </row>
    <row r="82862" spans="10:13" hidden="1">
      <c r="J82862" s="232"/>
      <c r="K82862" s="233"/>
      <c r="L82862" s="233"/>
      <c r="M82862" s="234"/>
    </row>
    <row r="82863" spans="10:13" hidden="1">
      <c r="J82863" s="232"/>
      <c r="K82863" s="233"/>
      <c r="L82863" s="233"/>
      <c r="M82863" s="234"/>
    </row>
    <row r="82864" spans="10:13" hidden="1">
      <c r="J82864" s="232"/>
      <c r="K82864" s="233"/>
      <c r="L82864" s="233"/>
      <c r="M82864" s="234"/>
    </row>
    <row r="82865" spans="10:13" hidden="1">
      <c r="J82865" s="232"/>
      <c r="K82865" s="233"/>
      <c r="L82865" s="233"/>
      <c r="M82865" s="234"/>
    </row>
    <row r="82866" spans="10:13" hidden="1">
      <c r="J82866" s="232"/>
      <c r="K82866" s="233"/>
      <c r="L82866" s="233"/>
      <c r="M82866" s="234"/>
    </row>
    <row r="82867" spans="10:13" hidden="1">
      <c r="J82867" s="232"/>
      <c r="K82867" s="233"/>
      <c r="L82867" s="233"/>
      <c r="M82867" s="234"/>
    </row>
    <row r="82868" spans="10:13" hidden="1">
      <c r="J82868" s="232"/>
      <c r="K82868" s="233"/>
      <c r="L82868" s="233"/>
      <c r="M82868" s="234"/>
    </row>
    <row r="82869" spans="10:13" hidden="1">
      <c r="J82869" s="232"/>
      <c r="K82869" s="233"/>
      <c r="L82869" s="233"/>
      <c r="M82869" s="234"/>
    </row>
    <row r="82870" spans="10:13" hidden="1">
      <c r="J82870" s="232"/>
      <c r="K82870" s="233"/>
      <c r="L82870" s="233"/>
      <c r="M82870" s="234"/>
    </row>
    <row r="82871" spans="10:13" hidden="1">
      <c r="J82871" s="232"/>
      <c r="K82871" s="233"/>
      <c r="L82871" s="233"/>
      <c r="M82871" s="234"/>
    </row>
    <row r="82872" spans="10:13" hidden="1">
      <c r="J82872" s="232"/>
      <c r="K82872" s="233"/>
      <c r="L82872" s="233"/>
      <c r="M82872" s="234"/>
    </row>
    <row r="82873" spans="10:13" hidden="1">
      <c r="J82873" s="232"/>
      <c r="K82873" s="233"/>
      <c r="L82873" s="233"/>
      <c r="M82873" s="234"/>
    </row>
    <row r="82874" spans="10:13" hidden="1">
      <c r="J82874" s="232"/>
      <c r="K82874" s="233"/>
      <c r="L82874" s="233"/>
      <c r="M82874" s="234"/>
    </row>
    <row r="82875" spans="10:13" hidden="1">
      <c r="J82875" s="232"/>
      <c r="K82875" s="233"/>
      <c r="L82875" s="233"/>
      <c r="M82875" s="234"/>
    </row>
    <row r="82876" spans="10:13" hidden="1">
      <c r="J82876" s="232"/>
      <c r="K82876" s="233"/>
      <c r="L82876" s="233"/>
      <c r="M82876" s="234"/>
    </row>
    <row r="82877" spans="10:13" hidden="1">
      <c r="J82877" s="232"/>
      <c r="K82877" s="233"/>
      <c r="L82877" s="233"/>
      <c r="M82877" s="234"/>
    </row>
    <row r="82878" spans="10:13" hidden="1">
      <c r="J82878" s="232"/>
      <c r="K82878" s="233"/>
      <c r="L82878" s="233"/>
      <c r="M82878" s="234"/>
    </row>
    <row r="82879" spans="10:13" hidden="1">
      <c r="J82879" s="232"/>
      <c r="K82879" s="233"/>
      <c r="L82879" s="233"/>
      <c r="M82879" s="234"/>
    </row>
    <row r="82880" spans="10:13" hidden="1">
      <c r="J82880" s="232"/>
      <c r="K82880" s="233"/>
      <c r="L82880" s="233"/>
      <c r="M82880" s="234"/>
    </row>
    <row r="82881" spans="10:13" hidden="1">
      <c r="J82881" s="232"/>
      <c r="K82881" s="233"/>
      <c r="L82881" s="233"/>
      <c r="M82881" s="234"/>
    </row>
    <row r="82882" spans="10:13" hidden="1">
      <c r="J82882" s="232"/>
      <c r="K82882" s="233"/>
      <c r="L82882" s="233"/>
      <c r="M82882" s="234"/>
    </row>
    <row r="82883" spans="10:13" hidden="1">
      <c r="J82883" s="232"/>
      <c r="K82883" s="233"/>
      <c r="L82883" s="233"/>
      <c r="M82883" s="234"/>
    </row>
    <row r="82884" spans="10:13" hidden="1">
      <c r="J82884" s="232"/>
      <c r="K82884" s="233"/>
      <c r="L82884" s="233"/>
      <c r="M82884" s="234"/>
    </row>
    <row r="82885" spans="10:13" hidden="1">
      <c r="J82885" s="232"/>
      <c r="K82885" s="233"/>
      <c r="L82885" s="233"/>
      <c r="M82885" s="234"/>
    </row>
    <row r="82886" spans="10:13" hidden="1">
      <c r="J82886" s="232"/>
      <c r="K82886" s="233"/>
      <c r="L82886" s="233"/>
      <c r="M82886" s="234"/>
    </row>
    <row r="82887" spans="10:13" hidden="1">
      <c r="J82887" s="232"/>
      <c r="K82887" s="233"/>
      <c r="L82887" s="233"/>
      <c r="M82887" s="234"/>
    </row>
    <row r="82888" spans="10:13" hidden="1">
      <c r="J82888" s="232"/>
      <c r="K82888" s="233"/>
      <c r="L82888" s="233"/>
      <c r="M82888" s="234"/>
    </row>
    <row r="82889" spans="10:13" hidden="1">
      <c r="J82889" s="232"/>
      <c r="K82889" s="233"/>
      <c r="L82889" s="233"/>
      <c r="M82889" s="234"/>
    </row>
    <row r="82890" spans="10:13" hidden="1">
      <c r="J82890" s="232"/>
      <c r="K82890" s="233"/>
      <c r="L82890" s="233"/>
      <c r="M82890" s="234"/>
    </row>
    <row r="82891" spans="10:13" hidden="1">
      <c r="J82891" s="232"/>
      <c r="K82891" s="233"/>
      <c r="L82891" s="233"/>
      <c r="M82891" s="234"/>
    </row>
    <row r="82892" spans="10:13" hidden="1">
      <c r="J82892" s="232"/>
      <c r="K82892" s="233"/>
      <c r="L82892" s="233"/>
      <c r="M82892" s="234"/>
    </row>
    <row r="82893" spans="10:13" hidden="1">
      <c r="J82893" s="232"/>
      <c r="K82893" s="233"/>
      <c r="L82893" s="233"/>
      <c r="M82893" s="234"/>
    </row>
    <row r="82894" spans="10:13" hidden="1">
      <c r="J82894" s="232"/>
      <c r="K82894" s="233"/>
      <c r="L82894" s="233"/>
      <c r="M82894" s="234"/>
    </row>
    <row r="82895" spans="10:13" hidden="1">
      <c r="J82895" s="232"/>
      <c r="K82895" s="233"/>
      <c r="L82895" s="233"/>
      <c r="M82895" s="234"/>
    </row>
    <row r="82896" spans="10:13" hidden="1">
      <c r="J82896" s="232"/>
      <c r="K82896" s="233"/>
      <c r="L82896" s="233"/>
      <c r="M82896" s="234"/>
    </row>
    <row r="82897" spans="10:13" hidden="1">
      <c r="J82897" s="232"/>
      <c r="K82897" s="233"/>
      <c r="L82897" s="233"/>
      <c r="M82897" s="234"/>
    </row>
    <row r="82898" spans="10:13" hidden="1">
      <c r="J82898" s="232"/>
      <c r="K82898" s="233"/>
      <c r="L82898" s="233"/>
      <c r="M82898" s="234"/>
    </row>
    <row r="82899" spans="10:13" hidden="1">
      <c r="J82899" s="232"/>
      <c r="K82899" s="233"/>
      <c r="L82899" s="233"/>
      <c r="M82899" s="234"/>
    </row>
    <row r="82900" spans="10:13" hidden="1">
      <c r="J82900" s="232"/>
      <c r="K82900" s="233"/>
      <c r="L82900" s="233"/>
      <c r="M82900" s="234"/>
    </row>
    <row r="82901" spans="10:13" hidden="1">
      <c r="J82901" s="232"/>
      <c r="K82901" s="233"/>
      <c r="L82901" s="233"/>
      <c r="M82901" s="234"/>
    </row>
    <row r="82902" spans="10:13" hidden="1">
      <c r="J82902" s="232"/>
      <c r="K82902" s="233"/>
      <c r="L82902" s="233"/>
      <c r="M82902" s="234"/>
    </row>
    <row r="82903" spans="10:13" hidden="1">
      <c r="J82903" s="232"/>
      <c r="K82903" s="233"/>
      <c r="L82903" s="233"/>
      <c r="M82903" s="234"/>
    </row>
    <row r="82904" spans="10:13" hidden="1">
      <c r="J82904" s="232"/>
      <c r="K82904" s="233"/>
      <c r="L82904" s="233"/>
      <c r="M82904" s="234"/>
    </row>
    <row r="82905" spans="10:13" hidden="1">
      <c r="J82905" s="232"/>
      <c r="K82905" s="233"/>
      <c r="L82905" s="233"/>
      <c r="M82905" s="234"/>
    </row>
    <row r="82906" spans="10:13" hidden="1">
      <c r="J82906" s="232"/>
      <c r="K82906" s="233"/>
      <c r="L82906" s="233"/>
      <c r="M82906" s="234"/>
    </row>
    <row r="82907" spans="10:13" hidden="1">
      <c r="J82907" s="232"/>
      <c r="K82907" s="233"/>
      <c r="L82907" s="233"/>
      <c r="M82907" s="234"/>
    </row>
    <row r="82908" spans="10:13" hidden="1">
      <c r="J82908" s="232"/>
      <c r="K82908" s="233"/>
      <c r="L82908" s="233"/>
      <c r="M82908" s="234"/>
    </row>
    <row r="82909" spans="10:13" hidden="1">
      <c r="J82909" s="232"/>
      <c r="K82909" s="233"/>
      <c r="L82909" s="233"/>
      <c r="M82909" s="234"/>
    </row>
    <row r="82910" spans="10:13" hidden="1">
      <c r="J82910" s="232"/>
      <c r="K82910" s="233"/>
      <c r="L82910" s="233"/>
      <c r="M82910" s="234"/>
    </row>
    <row r="82911" spans="10:13" hidden="1">
      <c r="J82911" s="232"/>
      <c r="K82911" s="233"/>
      <c r="L82911" s="233"/>
      <c r="M82911" s="234"/>
    </row>
    <row r="82912" spans="10:13" hidden="1">
      <c r="J82912" s="232"/>
      <c r="K82912" s="233"/>
      <c r="L82912" s="233"/>
      <c r="M82912" s="234"/>
    </row>
    <row r="82913" spans="10:13" hidden="1">
      <c r="J82913" s="232"/>
      <c r="K82913" s="233"/>
      <c r="L82913" s="233"/>
      <c r="M82913" s="234"/>
    </row>
    <row r="82914" spans="10:13" hidden="1">
      <c r="J82914" s="232"/>
      <c r="K82914" s="233"/>
      <c r="L82914" s="233"/>
      <c r="M82914" s="234"/>
    </row>
    <row r="82915" spans="10:13" hidden="1">
      <c r="J82915" s="232"/>
      <c r="K82915" s="233"/>
      <c r="L82915" s="233"/>
      <c r="M82915" s="234"/>
    </row>
    <row r="82916" spans="10:13" hidden="1">
      <c r="J82916" s="232"/>
      <c r="K82916" s="233"/>
      <c r="L82916" s="233"/>
      <c r="M82916" s="234"/>
    </row>
    <row r="82917" spans="10:13" hidden="1">
      <c r="J82917" s="232"/>
      <c r="K82917" s="233"/>
      <c r="L82917" s="233"/>
      <c r="M82917" s="234"/>
    </row>
    <row r="82918" spans="10:13" hidden="1">
      <c r="J82918" s="232"/>
      <c r="K82918" s="233"/>
      <c r="L82918" s="233"/>
      <c r="M82918" s="234"/>
    </row>
    <row r="82919" spans="10:13" hidden="1">
      <c r="J82919" s="232"/>
      <c r="K82919" s="233"/>
      <c r="L82919" s="233"/>
      <c r="M82919" s="234"/>
    </row>
    <row r="82920" spans="10:13" hidden="1">
      <c r="J82920" s="232"/>
      <c r="K82920" s="233"/>
      <c r="L82920" s="233"/>
      <c r="M82920" s="234"/>
    </row>
    <row r="82921" spans="10:13" hidden="1">
      <c r="J82921" s="232"/>
      <c r="K82921" s="233"/>
      <c r="L82921" s="233"/>
      <c r="M82921" s="234"/>
    </row>
    <row r="82922" spans="10:13" hidden="1">
      <c r="J82922" s="232"/>
      <c r="K82922" s="233"/>
      <c r="L82922" s="233"/>
      <c r="M82922" s="234"/>
    </row>
    <row r="82923" spans="10:13" hidden="1">
      <c r="J82923" s="232"/>
      <c r="K82923" s="233"/>
      <c r="L82923" s="233"/>
      <c r="M82923" s="234"/>
    </row>
    <row r="82924" spans="10:13" hidden="1">
      <c r="J82924" s="232"/>
      <c r="K82924" s="233"/>
      <c r="L82924" s="233"/>
      <c r="M82924" s="234"/>
    </row>
    <row r="82925" spans="10:13" hidden="1">
      <c r="J82925" s="232"/>
      <c r="K82925" s="233"/>
      <c r="L82925" s="233"/>
      <c r="M82925" s="234"/>
    </row>
    <row r="82926" spans="10:13" hidden="1">
      <c r="J82926" s="232"/>
      <c r="K82926" s="233"/>
      <c r="L82926" s="233"/>
      <c r="M82926" s="234"/>
    </row>
    <row r="82927" spans="10:13" hidden="1">
      <c r="J82927" s="232"/>
      <c r="K82927" s="233"/>
      <c r="L82927" s="233"/>
      <c r="M82927" s="234"/>
    </row>
    <row r="82928" spans="10:13" hidden="1">
      <c r="J82928" s="232"/>
      <c r="K82928" s="233"/>
      <c r="L82928" s="233"/>
      <c r="M82928" s="234"/>
    </row>
    <row r="82929" spans="10:13" hidden="1">
      <c r="J82929" s="232"/>
      <c r="K82929" s="233"/>
      <c r="L82929" s="233"/>
      <c r="M82929" s="234"/>
    </row>
    <row r="82930" spans="10:13" hidden="1">
      <c r="J82930" s="232"/>
      <c r="K82930" s="233"/>
      <c r="L82930" s="233"/>
      <c r="M82930" s="234"/>
    </row>
    <row r="82931" spans="10:13" hidden="1">
      <c r="J82931" s="232"/>
      <c r="K82931" s="233"/>
      <c r="L82931" s="233"/>
      <c r="M82931" s="234"/>
    </row>
    <row r="82932" spans="10:13" hidden="1">
      <c r="J82932" s="232"/>
      <c r="K82932" s="233"/>
      <c r="L82932" s="233"/>
      <c r="M82932" s="234"/>
    </row>
    <row r="82933" spans="10:13" hidden="1">
      <c r="J82933" s="232"/>
      <c r="K82933" s="233"/>
      <c r="L82933" s="233"/>
      <c r="M82933" s="234"/>
    </row>
    <row r="82934" spans="10:13" hidden="1">
      <c r="J82934" s="232"/>
      <c r="K82934" s="233"/>
      <c r="L82934" s="233"/>
      <c r="M82934" s="234"/>
    </row>
    <row r="82935" spans="10:13" hidden="1">
      <c r="J82935" s="232"/>
      <c r="K82935" s="233"/>
      <c r="L82935" s="233"/>
      <c r="M82935" s="234"/>
    </row>
    <row r="82936" spans="10:13" hidden="1">
      <c r="J82936" s="232"/>
      <c r="K82936" s="233"/>
      <c r="L82936" s="233"/>
      <c r="M82936" s="234"/>
    </row>
    <row r="82937" spans="10:13" hidden="1">
      <c r="J82937" s="232"/>
      <c r="K82937" s="233"/>
      <c r="L82937" s="233"/>
      <c r="M82937" s="234"/>
    </row>
    <row r="82938" spans="10:13" hidden="1">
      <c r="J82938" s="232"/>
      <c r="K82938" s="233"/>
      <c r="L82938" s="233"/>
      <c r="M82938" s="234"/>
    </row>
    <row r="82939" spans="10:13" hidden="1">
      <c r="J82939" s="232"/>
      <c r="K82939" s="233"/>
      <c r="L82939" s="233"/>
      <c r="M82939" s="234"/>
    </row>
    <row r="82940" spans="10:13" hidden="1">
      <c r="J82940" s="232"/>
      <c r="K82940" s="233"/>
      <c r="L82940" s="233"/>
      <c r="M82940" s="234"/>
    </row>
    <row r="82941" spans="10:13" hidden="1">
      <c r="J82941" s="232"/>
      <c r="K82941" s="233"/>
      <c r="L82941" s="233"/>
      <c r="M82941" s="234"/>
    </row>
    <row r="82942" spans="10:13" hidden="1">
      <c r="J82942" s="232"/>
      <c r="K82942" s="233"/>
      <c r="L82942" s="233"/>
      <c r="M82942" s="234"/>
    </row>
    <row r="82943" spans="10:13" hidden="1">
      <c r="J82943" s="232"/>
      <c r="K82943" s="233"/>
      <c r="L82943" s="233"/>
      <c r="M82943" s="234"/>
    </row>
    <row r="82944" spans="10:13" hidden="1">
      <c r="J82944" s="232"/>
      <c r="K82944" s="233"/>
      <c r="L82944" s="233"/>
      <c r="M82944" s="234"/>
    </row>
    <row r="82945" spans="10:13" hidden="1">
      <c r="J82945" s="232"/>
      <c r="K82945" s="233"/>
      <c r="L82945" s="233"/>
      <c r="M82945" s="234"/>
    </row>
    <row r="82946" spans="10:13" hidden="1">
      <c r="J82946" s="232"/>
      <c r="K82946" s="233"/>
      <c r="L82946" s="233"/>
      <c r="M82946" s="234"/>
    </row>
    <row r="82947" spans="10:13" hidden="1">
      <c r="J82947" s="232"/>
      <c r="K82947" s="233"/>
      <c r="L82947" s="233"/>
      <c r="M82947" s="234"/>
    </row>
    <row r="82948" spans="10:13" hidden="1">
      <c r="J82948" s="232"/>
      <c r="K82948" s="233"/>
      <c r="L82948" s="233"/>
      <c r="M82948" s="234"/>
    </row>
    <row r="82949" spans="10:13" hidden="1">
      <c r="J82949" s="232"/>
      <c r="K82949" s="233"/>
      <c r="L82949" s="233"/>
      <c r="M82949" s="234"/>
    </row>
    <row r="82950" spans="10:13" hidden="1">
      <c r="J82950" s="232"/>
      <c r="K82950" s="233"/>
      <c r="L82950" s="233"/>
      <c r="M82950" s="234"/>
    </row>
    <row r="82951" spans="10:13" hidden="1">
      <c r="J82951" s="232"/>
      <c r="K82951" s="233"/>
      <c r="L82951" s="233"/>
      <c r="M82951" s="234"/>
    </row>
    <row r="82952" spans="10:13" hidden="1">
      <c r="J82952" s="232"/>
      <c r="K82952" s="233"/>
      <c r="L82952" s="233"/>
      <c r="M82952" s="234"/>
    </row>
    <row r="82953" spans="10:13" hidden="1">
      <c r="J82953" s="232"/>
      <c r="K82953" s="233"/>
      <c r="L82953" s="233"/>
      <c r="M82953" s="234"/>
    </row>
    <row r="82954" spans="10:13" hidden="1">
      <c r="J82954" s="232"/>
      <c r="K82954" s="233"/>
      <c r="L82954" s="233"/>
      <c r="M82954" s="234"/>
    </row>
    <row r="82955" spans="10:13" hidden="1">
      <c r="J82955" s="232"/>
      <c r="K82955" s="233"/>
      <c r="L82955" s="233"/>
      <c r="M82955" s="234"/>
    </row>
    <row r="82956" spans="10:13" hidden="1">
      <c r="J82956" s="232"/>
      <c r="K82956" s="233"/>
      <c r="L82956" s="233"/>
      <c r="M82956" s="234"/>
    </row>
    <row r="82957" spans="10:13" hidden="1">
      <c r="J82957" s="232"/>
      <c r="K82957" s="233"/>
      <c r="L82957" s="233"/>
      <c r="M82957" s="234"/>
    </row>
    <row r="82958" spans="10:13" hidden="1">
      <c r="J82958" s="232"/>
      <c r="K82958" s="233"/>
      <c r="L82958" s="233"/>
      <c r="M82958" s="234"/>
    </row>
    <row r="82959" spans="10:13" hidden="1">
      <c r="J82959" s="232"/>
      <c r="K82959" s="233"/>
      <c r="L82959" s="233"/>
      <c r="M82959" s="234"/>
    </row>
    <row r="82960" spans="10:13" hidden="1">
      <c r="J82960" s="232"/>
      <c r="K82960" s="233"/>
      <c r="L82960" s="233"/>
      <c r="M82960" s="234"/>
    </row>
    <row r="82961" spans="10:13" hidden="1">
      <c r="J82961" s="232"/>
      <c r="K82961" s="233"/>
      <c r="L82961" s="233"/>
      <c r="M82961" s="234"/>
    </row>
    <row r="82962" spans="10:13" hidden="1">
      <c r="J82962" s="232"/>
      <c r="K82962" s="233"/>
      <c r="L82962" s="233"/>
      <c r="M82962" s="234"/>
    </row>
    <row r="82963" spans="10:13" hidden="1">
      <c r="J82963" s="232"/>
      <c r="K82963" s="233"/>
      <c r="L82963" s="233"/>
      <c r="M82963" s="234"/>
    </row>
    <row r="82964" spans="10:13" hidden="1">
      <c r="J82964" s="232"/>
      <c r="K82964" s="233"/>
      <c r="L82964" s="233"/>
      <c r="M82964" s="234"/>
    </row>
    <row r="82965" spans="10:13" hidden="1">
      <c r="J82965" s="232"/>
      <c r="K82965" s="233"/>
      <c r="L82965" s="233"/>
      <c r="M82965" s="234"/>
    </row>
    <row r="82966" spans="10:13" hidden="1">
      <c r="J82966" s="232"/>
      <c r="K82966" s="233"/>
      <c r="L82966" s="233"/>
      <c r="M82966" s="234"/>
    </row>
    <row r="82967" spans="10:13" hidden="1">
      <c r="J82967" s="232"/>
      <c r="K82967" s="233"/>
      <c r="L82967" s="233"/>
      <c r="M82967" s="234"/>
    </row>
    <row r="82968" spans="10:13" hidden="1">
      <c r="J82968" s="232"/>
      <c r="K82968" s="233"/>
      <c r="L82968" s="233"/>
      <c r="M82968" s="234"/>
    </row>
    <row r="82969" spans="10:13" hidden="1">
      <c r="J82969" s="232"/>
      <c r="K82969" s="233"/>
      <c r="L82969" s="233"/>
      <c r="M82969" s="234"/>
    </row>
    <row r="82970" spans="10:13" hidden="1">
      <c r="J82970" s="232"/>
      <c r="K82970" s="233"/>
      <c r="L82970" s="233"/>
      <c r="M82970" s="234"/>
    </row>
    <row r="82971" spans="10:13" hidden="1">
      <c r="J82971" s="232"/>
      <c r="K82971" s="233"/>
      <c r="L82971" s="233"/>
      <c r="M82971" s="234"/>
    </row>
    <row r="82972" spans="10:13" hidden="1">
      <c r="J82972" s="232"/>
      <c r="K82972" s="233"/>
      <c r="L82972" s="233"/>
      <c r="M82972" s="234"/>
    </row>
    <row r="82973" spans="10:13" hidden="1">
      <c r="J82973" s="232"/>
      <c r="K82973" s="233"/>
      <c r="L82973" s="233"/>
      <c r="M82973" s="234"/>
    </row>
    <row r="82974" spans="10:13" hidden="1">
      <c r="J82974" s="232"/>
      <c r="K82974" s="233"/>
      <c r="L82974" s="233"/>
      <c r="M82974" s="234"/>
    </row>
    <row r="82975" spans="10:13" hidden="1">
      <c r="J82975" s="232"/>
      <c r="K82975" s="233"/>
      <c r="L82975" s="233"/>
      <c r="M82975" s="234"/>
    </row>
    <row r="82976" spans="10:13" hidden="1">
      <c r="J82976" s="232"/>
      <c r="K82976" s="233"/>
      <c r="L82976" s="233"/>
      <c r="M82976" s="234"/>
    </row>
    <row r="82977" spans="10:13" hidden="1">
      <c r="J82977" s="232"/>
      <c r="K82977" s="233"/>
      <c r="L82977" s="233"/>
      <c r="M82977" s="234"/>
    </row>
    <row r="82978" spans="10:13" hidden="1">
      <c r="J82978" s="232"/>
      <c r="K82978" s="233"/>
      <c r="L82978" s="233"/>
      <c r="M82978" s="234"/>
    </row>
    <row r="82979" spans="10:13" hidden="1">
      <c r="J82979" s="232"/>
      <c r="K82979" s="233"/>
      <c r="L82979" s="233"/>
      <c r="M82979" s="234"/>
    </row>
    <row r="82980" spans="10:13" hidden="1">
      <c r="J82980" s="232"/>
      <c r="K82980" s="233"/>
      <c r="L82980" s="233"/>
      <c r="M82980" s="234"/>
    </row>
    <row r="82981" spans="10:13" hidden="1">
      <c r="J82981" s="232"/>
      <c r="K82981" s="233"/>
      <c r="L82981" s="233"/>
      <c r="M82981" s="234"/>
    </row>
    <row r="82982" spans="10:13" hidden="1">
      <c r="J82982" s="232"/>
      <c r="K82982" s="233"/>
      <c r="L82982" s="233"/>
      <c r="M82982" s="234"/>
    </row>
    <row r="82983" spans="10:13" hidden="1">
      <c r="J82983" s="232"/>
      <c r="K82983" s="233"/>
      <c r="L82983" s="233"/>
      <c r="M82983" s="234"/>
    </row>
    <row r="82984" spans="10:13" hidden="1">
      <c r="J82984" s="232"/>
      <c r="K82984" s="233"/>
      <c r="L82984" s="233"/>
      <c r="M82984" s="234"/>
    </row>
    <row r="82985" spans="10:13" hidden="1">
      <c r="J82985" s="232"/>
      <c r="K82985" s="233"/>
      <c r="L82985" s="233"/>
      <c r="M82985" s="234"/>
    </row>
    <row r="82986" spans="10:13" hidden="1">
      <c r="J82986" s="232"/>
      <c r="K82986" s="233"/>
      <c r="L82986" s="233"/>
      <c r="M82986" s="234"/>
    </row>
    <row r="82987" spans="10:13" hidden="1">
      <c r="J82987" s="232"/>
      <c r="K82987" s="233"/>
      <c r="L82987" s="233"/>
      <c r="M82987" s="234"/>
    </row>
    <row r="82988" spans="10:13" hidden="1">
      <c r="J82988" s="232"/>
      <c r="K82988" s="233"/>
      <c r="L82988" s="233"/>
      <c r="M82988" s="234"/>
    </row>
    <row r="82989" spans="10:13" hidden="1">
      <c r="J82989" s="232"/>
      <c r="K82989" s="233"/>
      <c r="L82989" s="233"/>
      <c r="M82989" s="234"/>
    </row>
    <row r="82990" spans="10:13" hidden="1">
      <c r="J82990" s="232"/>
      <c r="K82990" s="233"/>
      <c r="L82990" s="233"/>
      <c r="M82990" s="234"/>
    </row>
    <row r="82991" spans="10:13" hidden="1">
      <c r="J82991" s="232"/>
      <c r="K82991" s="233"/>
      <c r="L82991" s="233"/>
      <c r="M82991" s="234"/>
    </row>
    <row r="82992" spans="10:13" hidden="1">
      <c r="J82992" s="232"/>
      <c r="K82992" s="233"/>
      <c r="L82992" s="233"/>
      <c r="M82992" s="234"/>
    </row>
    <row r="82993" spans="10:13" hidden="1">
      <c r="J82993" s="232"/>
      <c r="K82993" s="233"/>
      <c r="L82993" s="233"/>
      <c r="M82993" s="234"/>
    </row>
    <row r="82994" spans="10:13" hidden="1">
      <c r="J82994" s="232"/>
      <c r="K82994" s="233"/>
      <c r="L82994" s="233"/>
      <c r="M82994" s="234"/>
    </row>
    <row r="82995" spans="10:13" hidden="1">
      <c r="J82995" s="232"/>
      <c r="K82995" s="233"/>
      <c r="L82995" s="233"/>
      <c r="M82995" s="234"/>
    </row>
    <row r="82996" spans="10:13" hidden="1">
      <c r="J82996" s="232"/>
      <c r="K82996" s="233"/>
      <c r="L82996" s="233"/>
      <c r="M82996" s="234"/>
    </row>
    <row r="82997" spans="10:13" hidden="1">
      <c r="J82997" s="232"/>
      <c r="K82997" s="233"/>
      <c r="L82997" s="233"/>
      <c r="M82997" s="234"/>
    </row>
    <row r="82998" spans="10:13" hidden="1">
      <c r="J82998" s="232"/>
      <c r="K82998" s="233"/>
      <c r="L82998" s="233"/>
      <c r="M82998" s="234"/>
    </row>
    <row r="82999" spans="10:13" hidden="1">
      <c r="J82999" s="232"/>
      <c r="K82999" s="233"/>
      <c r="L82999" s="233"/>
      <c r="M82999" s="234"/>
    </row>
    <row r="83000" spans="10:13" hidden="1">
      <c r="J83000" s="232"/>
      <c r="K83000" s="233"/>
      <c r="L83000" s="233"/>
      <c r="M83000" s="234"/>
    </row>
    <row r="83001" spans="10:13" hidden="1">
      <c r="J83001" s="232"/>
      <c r="K83001" s="233"/>
      <c r="L83001" s="233"/>
      <c r="M83001" s="234"/>
    </row>
    <row r="83002" spans="10:13" hidden="1">
      <c r="J83002" s="232"/>
      <c r="K83002" s="233"/>
      <c r="L83002" s="233"/>
      <c r="M83002" s="234"/>
    </row>
    <row r="83003" spans="10:13" hidden="1">
      <c r="J83003" s="232"/>
      <c r="K83003" s="233"/>
      <c r="L83003" s="233"/>
      <c r="M83003" s="234"/>
    </row>
    <row r="83004" spans="10:13" hidden="1">
      <c r="J83004" s="232"/>
      <c r="K83004" s="233"/>
      <c r="L83004" s="233"/>
      <c r="M83004" s="234"/>
    </row>
    <row r="83005" spans="10:13" hidden="1">
      <c r="J83005" s="232"/>
      <c r="K83005" s="233"/>
      <c r="L83005" s="233"/>
      <c r="M83005" s="234"/>
    </row>
    <row r="83006" spans="10:13" hidden="1">
      <c r="J83006" s="232"/>
      <c r="K83006" s="233"/>
      <c r="L83006" s="233"/>
      <c r="M83006" s="234"/>
    </row>
    <row r="83007" spans="10:13" hidden="1">
      <c r="J83007" s="232"/>
      <c r="K83007" s="233"/>
      <c r="L83007" s="233"/>
      <c r="M83007" s="234"/>
    </row>
    <row r="83008" spans="10:13" hidden="1">
      <c r="J83008" s="232"/>
      <c r="K83008" s="233"/>
      <c r="L83008" s="233"/>
      <c r="M83008" s="234"/>
    </row>
    <row r="83009" spans="10:13" hidden="1">
      <c r="J83009" s="232"/>
      <c r="K83009" s="233"/>
      <c r="L83009" s="233"/>
      <c r="M83009" s="234"/>
    </row>
    <row r="83010" spans="10:13" hidden="1">
      <c r="J83010" s="232"/>
      <c r="K83010" s="233"/>
      <c r="L83010" s="233"/>
      <c r="M83010" s="234"/>
    </row>
    <row r="83011" spans="10:13" hidden="1">
      <c r="J83011" s="232"/>
      <c r="K83011" s="233"/>
      <c r="L83011" s="233"/>
      <c r="M83011" s="234"/>
    </row>
    <row r="83012" spans="10:13" hidden="1">
      <c r="J83012" s="232"/>
      <c r="K83012" s="233"/>
      <c r="L83012" s="233"/>
      <c r="M83012" s="234"/>
    </row>
    <row r="83013" spans="10:13" hidden="1">
      <c r="J83013" s="232"/>
      <c r="K83013" s="233"/>
      <c r="L83013" s="233"/>
      <c r="M83013" s="234"/>
    </row>
    <row r="83014" spans="10:13" hidden="1">
      <c r="J83014" s="232"/>
      <c r="K83014" s="233"/>
      <c r="L83014" s="233"/>
      <c r="M83014" s="234"/>
    </row>
    <row r="83015" spans="10:13" hidden="1">
      <c r="J83015" s="232"/>
      <c r="K83015" s="233"/>
      <c r="L83015" s="233"/>
      <c r="M83015" s="234"/>
    </row>
    <row r="83016" spans="10:13" hidden="1">
      <c r="J83016" s="232"/>
      <c r="K83016" s="233"/>
      <c r="L83016" s="233"/>
      <c r="M83016" s="234"/>
    </row>
    <row r="83017" spans="10:13" hidden="1">
      <c r="J83017" s="232"/>
      <c r="K83017" s="233"/>
      <c r="L83017" s="233"/>
      <c r="M83017" s="234"/>
    </row>
    <row r="83018" spans="10:13" hidden="1">
      <c r="J83018" s="232"/>
      <c r="K83018" s="233"/>
      <c r="L83018" s="233"/>
      <c r="M83018" s="234"/>
    </row>
    <row r="83019" spans="10:13" hidden="1">
      <c r="J83019" s="232"/>
      <c r="K83019" s="233"/>
      <c r="L83019" s="233"/>
      <c r="M83019" s="234"/>
    </row>
    <row r="83020" spans="10:13" hidden="1">
      <c r="J83020" s="232"/>
      <c r="K83020" s="233"/>
      <c r="L83020" s="233"/>
      <c r="M83020" s="234"/>
    </row>
    <row r="83021" spans="10:13" hidden="1">
      <c r="J83021" s="232"/>
      <c r="K83021" s="233"/>
      <c r="L83021" s="233"/>
      <c r="M83021" s="234"/>
    </row>
    <row r="83022" spans="10:13" hidden="1">
      <c r="J83022" s="232"/>
      <c r="K83022" s="233"/>
      <c r="L83022" s="233"/>
      <c r="M83022" s="234"/>
    </row>
    <row r="83023" spans="10:13" hidden="1">
      <c r="J83023" s="232"/>
      <c r="K83023" s="233"/>
      <c r="L83023" s="233"/>
      <c r="M83023" s="234"/>
    </row>
    <row r="83024" spans="10:13" hidden="1">
      <c r="J83024" s="232"/>
      <c r="K83024" s="233"/>
      <c r="L83024" s="233"/>
      <c r="M83024" s="234"/>
    </row>
    <row r="83025" spans="10:13" hidden="1">
      <c r="J83025" s="232"/>
      <c r="K83025" s="233"/>
      <c r="L83025" s="233"/>
      <c r="M83025" s="234"/>
    </row>
    <row r="83026" spans="10:13" hidden="1">
      <c r="J83026" s="232"/>
      <c r="K83026" s="233"/>
      <c r="L83026" s="233"/>
      <c r="M83026" s="234"/>
    </row>
    <row r="83027" spans="10:13" hidden="1">
      <c r="J83027" s="232"/>
      <c r="K83027" s="233"/>
      <c r="L83027" s="233"/>
      <c r="M83027" s="234"/>
    </row>
    <row r="83028" spans="10:13" hidden="1">
      <c r="J83028" s="232"/>
      <c r="K83028" s="233"/>
      <c r="L83028" s="233"/>
      <c r="M83028" s="234"/>
    </row>
    <row r="83029" spans="10:13" hidden="1">
      <c r="J83029" s="232"/>
      <c r="K83029" s="233"/>
      <c r="L83029" s="233"/>
      <c r="M83029" s="234"/>
    </row>
    <row r="83030" spans="10:13" hidden="1">
      <c r="J83030" s="232"/>
      <c r="K83030" s="233"/>
      <c r="L83030" s="233"/>
      <c r="M83030" s="234"/>
    </row>
    <row r="83031" spans="10:13" hidden="1">
      <c r="J83031" s="232"/>
      <c r="K83031" s="233"/>
      <c r="L83031" s="233"/>
      <c r="M83031" s="234"/>
    </row>
    <row r="83032" spans="10:13" hidden="1">
      <c r="J83032" s="232"/>
      <c r="K83032" s="233"/>
      <c r="L83032" s="233"/>
      <c r="M83032" s="234"/>
    </row>
    <row r="83033" spans="10:13" hidden="1">
      <c r="J83033" s="232"/>
      <c r="K83033" s="233"/>
      <c r="L83033" s="233"/>
      <c r="M83033" s="234"/>
    </row>
    <row r="83034" spans="10:13" hidden="1">
      <c r="J83034" s="232"/>
      <c r="K83034" s="233"/>
      <c r="L83034" s="233"/>
      <c r="M83034" s="234"/>
    </row>
    <row r="83035" spans="10:13" hidden="1">
      <c r="J83035" s="232"/>
      <c r="K83035" s="233"/>
      <c r="L83035" s="233"/>
      <c r="M83035" s="234"/>
    </row>
    <row r="83036" spans="10:13" hidden="1">
      <c r="J83036" s="232"/>
      <c r="K83036" s="233"/>
      <c r="L83036" s="233"/>
      <c r="M83036" s="234"/>
    </row>
    <row r="83037" spans="10:13" hidden="1">
      <c r="J83037" s="232"/>
      <c r="K83037" s="233"/>
      <c r="L83037" s="233"/>
      <c r="M83037" s="234"/>
    </row>
    <row r="83038" spans="10:13" hidden="1">
      <c r="J83038" s="232"/>
      <c r="K83038" s="233"/>
      <c r="L83038" s="233"/>
      <c r="M83038" s="234"/>
    </row>
    <row r="83039" spans="10:13" hidden="1">
      <c r="J83039" s="232"/>
      <c r="K83039" s="233"/>
      <c r="L83039" s="233"/>
      <c r="M83039" s="234"/>
    </row>
    <row r="83040" spans="10:13" hidden="1">
      <c r="J83040" s="232"/>
      <c r="K83040" s="233"/>
      <c r="L83040" s="233"/>
      <c r="M83040" s="234"/>
    </row>
    <row r="83041" spans="10:13" hidden="1">
      <c r="J83041" s="232"/>
      <c r="K83041" s="233"/>
      <c r="L83041" s="233"/>
      <c r="M83041" s="234"/>
    </row>
    <row r="83042" spans="10:13" hidden="1">
      <c r="J83042" s="232"/>
      <c r="K83042" s="233"/>
      <c r="L83042" s="233"/>
      <c r="M83042" s="234"/>
    </row>
    <row r="83043" spans="10:13" hidden="1">
      <c r="J83043" s="232"/>
      <c r="K83043" s="233"/>
      <c r="L83043" s="233"/>
      <c r="M83043" s="234"/>
    </row>
    <row r="83044" spans="10:13" hidden="1">
      <c r="J83044" s="232"/>
      <c r="K83044" s="233"/>
      <c r="L83044" s="233"/>
      <c r="M83044" s="234"/>
    </row>
    <row r="83045" spans="10:13" hidden="1">
      <c r="J83045" s="232"/>
      <c r="K83045" s="233"/>
      <c r="L83045" s="233"/>
      <c r="M83045" s="234"/>
    </row>
    <row r="83046" spans="10:13" hidden="1">
      <c r="J83046" s="232"/>
      <c r="K83046" s="233"/>
      <c r="L83046" s="233"/>
      <c r="M83046" s="234"/>
    </row>
    <row r="83047" spans="10:13" hidden="1">
      <c r="J83047" s="232"/>
      <c r="K83047" s="233"/>
      <c r="L83047" s="233"/>
      <c r="M83047" s="234"/>
    </row>
    <row r="83048" spans="10:13" hidden="1">
      <c r="J83048" s="232"/>
      <c r="K83048" s="233"/>
      <c r="L83048" s="233"/>
      <c r="M83048" s="234"/>
    </row>
    <row r="83049" spans="10:13" hidden="1">
      <c r="J83049" s="232"/>
      <c r="K83049" s="233"/>
      <c r="L83049" s="233"/>
      <c r="M83049" s="234"/>
    </row>
    <row r="83050" spans="10:13" hidden="1">
      <c r="J83050" s="232"/>
      <c r="K83050" s="233"/>
      <c r="L83050" s="233"/>
      <c r="M83050" s="234"/>
    </row>
    <row r="83051" spans="10:13" hidden="1">
      <c r="J83051" s="232"/>
      <c r="K83051" s="233"/>
      <c r="L83051" s="233"/>
      <c r="M83051" s="234"/>
    </row>
    <row r="83052" spans="10:13" hidden="1">
      <c r="J83052" s="232"/>
      <c r="K83052" s="233"/>
      <c r="L83052" s="233"/>
      <c r="M83052" s="234"/>
    </row>
    <row r="83053" spans="10:13" hidden="1">
      <c r="J83053" s="232"/>
      <c r="K83053" s="233"/>
      <c r="L83053" s="233"/>
      <c r="M83053" s="234"/>
    </row>
    <row r="83054" spans="10:13" hidden="1">
      <c r="J83054" s="232"/>
      <c r="K83054" s="233"/>
      <c r="L83054" s="233"/>
      <c r="M83054" s="234"/>
    </row>
    <row r="83055" spans="10:13" hidden="1">
      <c r="J83055" s="232"/>
      <c r="K83055" s="233"/>
      <c r="L83055" s="233"/>
      <c r="M83055" s="234"/>
    </row>
    <row r="83056" spans="10:13" hidden="1">
      <c r="J83056" s="232"/>
      <c r="K83056" s="233"/>
      <c r="L83056" s="233"/>
      <c r="M83056" s="234"/>
    </row>
    <row r="83057" spans="10:13" hidden="1">
      <c r="J83057" s="232"/>
      <c r="K83057" s="233"/>
      <c r="L83057" s="233"/>
      <c r="M83057" s="234"/>
    </row>
    <row r="83058" spans="10:13" hidden="1">
      <c r="J83058" s="232"/>
      <c r="K83058" s="233"/>
      <c r="L83058" s="233"/>
      <c r="M83058" s="234"/>
    </row>
    <row r="83059" spans="10:13" hidden="1">
      <c r="J83059" s="232"/>
      <c r="K83059" s="233"/>
      <c r="L83059" s="233"/>
      <c r="M83059" s="234"/>
    </row>
    <row r="83060" spans="10:13" hidden="1">
      <c r="J83060" s="232"/>
      <c r="K83060" s="233"/>
      <c r="L83060" s="233"/>
      <c r="M83060" s="234"/>
    </row>
    <row r="83061" spans="10:13" hidden="1">
      <c r="J83061" s="232"/>
      <c r="K83061" s="233"/>
      <c r="L83061" s="233"/>
      <c r="M83061" s="234"/>
    </row>
    <row r="83062" spans="10:13" hidden="1">
      <c r="J83062" s="232"/>
      <c r="K83062" s="233"/>
      <c r="L83062" s="233"/>
      <c r="M83062" s="234"/>
    </row>
    <row r="83063" spans="10:13" hidden="1">
      <c r="J83063" s="232"/>
      <c r="K83063" s="233"/>
      <c r="L83063" s="233"/>
      <c r="M83063" s="234"/>
    </row>
    <row r="83064" spans="10:13" hidden="1">
      <c r="J83064" s="232"/>
      <c r="K83064" s="233"/>
      <c r="L83064" s="233"/>
      <c r="M83064" s="234"/>
    </row>
    <row r="83065" spans="10:13" hidden="1">
      <c r="J83065" s="232"/>
      <c r="K83065" s="233"/>
      <c r="L83065" s="233"/>
      <c r="M83065" s="234"/>
    </row>
    <row r="83066" spans="10:13" hidden="1">
      <c r="J83066" s="232"/>
      <c r="K83066" s="233"/>
      <c r="L83066" s="233"/>
      <c r="M83066" s="234"/>
    </row>
    <row r="83067" spans="10:13" hidden="1">
      <c r="J83067" s="232"/>
      <c r="K83067" s="233"/>
      <c r="L83067" s="233"/>
      <c r="M83067" s="234"/>
    </row>
    <row r="83068" spans="10:13" hidden="1">
      <c r="J83068" s="232"/>
      <c r="K83068" s="233"/>
      <c r="L83068" s="233"/>
      <c r="M83068" s="234"/>
    </row>
    <row r="83069" spans="10:13" hidden="1">
      <c r="J83069" s="232"/>
      <c r="K83069" s="233"/>
      <c r="L83069" s="233"/>
      <c r="M83069" s="234"/>
    </row>
    <row r="83070" spans="10:13" hidden="1">
      <c r="J83070" s="232"/>
      <c r="K83070" s="233"/>
      <c r="L83070" s="233"/>
      <c r="M83070" s="234"/>
    </row>
    <row r="83071" spans="10:13" hidden="1">
      <c r="J83071" s="232"/>
      <c r="K83071" s="233"/>
      <c r="L83071" s="233"/>
      <c r="M83071" s="234"/>
    </row>
    <row r="83072" spans="10:13" hidden="1">
      <c r="J83072" s="232"/>
      <c r="K83072" s="233"/>
      <c r="L83072" s="233"/>
      <c r="M83072" s="234"/>
    </row>
    <row r="83073" spans="10:13" hidden="1">
      <c r="J83073" s="232"/>
      <c r="K83073" s="233"/>
      <c r="L83073" s="233"/>
      <c r="M83073" s="234"/>
    </row>
    <row r="83074" spans="10:13" hidden="1">
      <c r="J83074" s="232"/>
      <c r="K83074" s="233"/>
      <c r="L83074" s="233"/>
      <c r="M83074" s="234"/>
    </row>
    <row r="83075" spans="10:13" hidden="1">
      <c r="J83075" s="232"/>
      <c r="K83075" s="233"/>
      <c r="L83075" s="233"/>
      <c r="M83075" s="234"/>
    </row>
    <row r="83076" spans="10:13" hidden="1">
      <c r="J83076" s="232"/>
      <c r="K83076" s="233"/>
      <c r="L83076" s="233"/>
      <c r="M83076" s="234"/>
    </row>
    <row r="83077" spans="10:13" hidden="1">
      <c r="J83077" s="232"/>
      <c r="K83077" s="233"/>
      <c r="L83077" s="233"/>
      <c r="M83077" s="234"/>
    </row>
    <row r="83078" spans="10:13" hidden="1">
      <c r="J83078" s="232"/>
      <c r="K83078" s="233"/>
      <c r="L83078" s="233"/>
      <c r="M83078" s="234"/>
    </row>
    <row r="83079" spans="10:13" hidden="1">
      <c r="J83079" s="232"/>
      <c r="K83079" s="233"/>
      <c r="L83079" s="233"/>
      <c r="M83079" s="234"/>
    </row>
    <row r="83080" spans="10:13" hidden="1">
      <c r="J83080" s="232"/>
      <c r="K83080" s="233"/>
      <c r="L83080" s="233"/>
      <c r="M83080" s="234"/>
    </row>
    <row r="83081" spans="10:13" hidden="1">
      <c r="J83081" s="232"/>
      <c r="K83081" s="233"/>
      <c r="L83081" s="233"/>
      <c r="M83081" s="234"/>
    </row>
    <row r="83082" spans="10:13" hidden="1">
      <c r="J83082" s="232"/>
      <c r="K83082" s="233"/>
      <c r="L83082" s="233"/>
      <c r="M83082" s="234"/>
    </row>
    <row r="83083" spans="10:13" hidden="1">
      <c r="J83083" s="232"/>
      <c r="K83083" s="233"/>
      <c r="L83083" s="233"/>
      <c r="M83083" s="234"/>
    </row>
    <row r="83084" spans="10:13" hidden="1">
      <c r="J83084" s="232"/>
      <c r="K83084" s="233"/>
      <c r="L83084" s="233"/>
      <c r="M83084" s="234"/>
    </row>
    <row r="83085" spans="10:13" hidden="1">
      <c r="J83085" s="232"/>
      <c r="K83085" s="233"/>
      <c r="L83085" s="233"/>
      <c r="M83085" s="234"/>
    </row>
    <row r="83086" spans="10:13" hidden="1">
      <c r="J83086" s="232"/>
      <c r="K83086" s="233"/>
      <c r="L83086" s="233"/>
      <c r="M83086" s="234"/>
    </row>
    <row r="83087" spans="10:13" hidden="1">
      <c r="J83087" s="232"/>
      <c r="K83087" s="233"/>
      <c r="L83087" s="233"/>
      <c r="M83087" s="234"/>
    </row>
    <row r="83088" spans="10:13" hidden="1">
      <c r="J83088" s="232"/>
      <c r="K83088" s="233"/>
      <c r="L83088" s="233"/>
      <c r="M83088" s="234"/>
    </row>
    <row r="83089" spans="10:13" hidden="1">
      <c r="J83089" s="232"/>
      <c r="K83089" s="233"/>
      <c r="L83089" s="233"/>
      <c r="M83089" s="234"/>
    </row>
    <row r="83090" spans="10:13" hidden="1">
      <c r="J83090" s="232"/>
      <c r="K83090" s="233"/>
      <c r="L83090" s="233"/>
      <c r="M83090" s="234"/>
    </row>
    <row r="83091" spans="10:13" hidden="1">
      <c r="J83091" s="232"/>
      <c r="K83091" s="233"/>
      <c r="L83091" s="233"/>
      <c r="M83091" s="234"/>
    </row>
    <row r="83092" spans="10:13" hidden="1">
      <c r="J83092" s="232"/>
      <c r="K83092" s="233"/>
      <c r="L83092" s="233"/>
      <c r="M83092" s="234"/>
    </row>
    <row r="83093" spans="10:13" hidden="1">
      <c r="J83093" s="232"/>
      <c r="K83093" s="233"/>
      <c r="L83093" s="233"/>
      <c r="M83093" s="234"/>
    </row>
    <row r="83094" spans="10:13" hidden="1">
      <c r="J83094" s="232"/>
      <c r="K83094" s="233"/>
      <c r="L83094" s="233"/>
      <c r="M83094" s="234"/>
    </row>
    <row r="83095" spans="10:13" hidden="1">
      <c r="J83095" s="232"/>
      <c r="K83095" s="233"/>
      <c r="L83095" s="233"/>
      <c r="M83095" s="234"/>
    </row>
    <row r="83096" spans="10:13" hidden="1">
      <c r="J83096" s="232"/>
      <c r="K83096" s="233"/>
      <c r="L83096" s="233"/>
      <c r="M83096" s="234"/>
    </row>
    <row r="83097" spans="10:13" hidden="1">
      <c r="J83097" s="232"/>
      <c r="K83097" s="233"/>
      <c r="L83097" s="233"/>
      <c r="M83097" s="234"/>
    </row>
    <row r="83098" spans="10:13" hidden="1">
      <c r="J83098" s="232"/>
      <c r="K83098" s="233"/>
      <c r="L83098" s="233"/>
      <c r="M83098" s="234"/>
    </row>
    <row r="83099" spans="10:13" hidden="1">
      <c r="J83099" s="232"/>
      <c r="K83099" s="233"/>
      <c r="L83099" s="233"/>
      <c r="M83099" s="234"/>
    </row>
    <row r="83100" spans="10:13" hidden="1">
      <c r="J83100" s="232"/>
      <c r="K83100" s="233"/>
      <c r="L83100" s="233"/>
      <c r="M83100" s="234"/>
    </row>
    <row r="83101" spans="10:13" hidden="1">
      <c r="J83101" s="232"/>
      <c r="K83101" s="233"/>
      <c r="L83101" s="233"/>
      <c r="M83101" s="234"/>
    </row>
    <row r="83102" spans="10:13" hidden="1">
      <c r="J83102" s="232"/>
      <c r="K83102" s="233"/>
      <c r="L83102" s="233"/>
      <c r="M83102" s="234"/>
    </row>
    <row r="83103" spans="10:13" hidden="1">
      <c r="J83103" s="232"/>
      <c r="K83103" s="233"/>
      <c r="L83103" s="233"/>
      <c r="M83103" s="234"/>
    </row>
    <row r="83104" spans="10:13" hidden="1">
      <c r="J83104" s="232"/>
      <c r="K83104" s="233"/>
      <c r="L83104" s="233"/>
      <c r="M83104" s="234"/>
    </row>
    <row r="83105" spans="10:13" hidden="1">
      <c r="J83105" s="232"/>
      <c r="K83105" s="233"/>
      <c r="L83105" s="233"/>
      <c r="M83105" s="234"/>
    </row>
    <row r="83106" spans="10:13" hidden="1">
      <c r="J83106" s="232"/>
      <c r="K83106" s="233"/>
      <c r="L83106" s="233"/>
      <c r="M83106" s="234"/>
    </row>
    <row r="83107" spans="10:13" hidden="1">
      <c r="J83107" s="232"/>
      <c r="K83107" s="233"/>
      <c r="L83107" s="233"/>
      <c r="M83107" s="234"/>
    </row>
    <row r="83108" spans="10:13" hidden="1">
      <c r="J83108" s="232"/>
      <c r="K83108" s="233"/>
      <c r="L83108" s="233"/>
      <c r="M83108" s="234"/>
    </row>
    <row r="83109" spans="10:13" hidden="1">
      <c r="J83109" s="232"/>
      <c r="K83109" s="233"/>
      <c r="L83109" s="233"/>
      <c r="M83109" s="234"/>
    </row>
    <row r="83110" spans="10:13" hidden="1">
      <c r="J83110" s="232"/>
      <c r="K83110" s="233"/>
      <c r="L83110" s="233"/>
      <c r="M83110" s="234"/>
    </row>
    <row r="83111" spans="10:13" hidden="1">
      <c r="J83111" s="232"/>
      <c r="K83111" s="233"/>
      <c r="L83111" s="233"/>
      <c r="M83111" s="234"/>
    </row>
    <row r="83112" spans="10:13" hidden="1">
      <c r="J83112" s="232"/>
      <c r="K83112" s="233"/>
      <c r="L83112" s="233"/>
      <c r="M83112" s="234"/>
    </row>
    <row r="83113" spans="10:13" hidden="1">
      <c r="J83113" s="232"/>
      <c r="K83113" s="233"/>
      <c r="L83113" s="233"/>
      <c r="M83113" s="234"/>
    </row>
    <row r="83114" spans="10:13" hidden="1">
      <c r="J83114" s="232"/>
      <c r="K83114" s="233"/>
      <c r="L83114" s="233"/>
      <c r="M83114" s="234"/>
    </row>
    <row r="83115" spans="10:13" hidden="1">
      <c r="J83115" s="232"/>
      <c r="K83115" s="233"/>
      <c r="L83115" s="233"/>
      <c r="M83115" s="234"/>
    </row>
    <row r="83116" spans="10:13" hidden="1">
      <c r="J83116" s="232"/>
      <c r="K83116" s="233"/>
      <c r="L83116" s="233"/>
      <c r="M83116" s="234"/>
    </row>
    <row r="83117" spans="10:13" hidden="1">
      <c r="J83117" s="232"/>
      <c r="K83117" s="233"/>
      <c r="L83117" s="233"/>
      <c r="M83117" s="234"/>
    </row>
    <row r="83118" spans="10:13" hidden="1">
      <c r="J83118" s="232"/>
      <c r="K83118" s="233"/>
      <c r="L83118" s="233"/>
      <c r="M83118" s="234"/>
    </row>
    <row r="83119" spans="10:13" hidden="1">
      <c r="J83119" s="232"/>
      <c r="K83119" s="233"/>
      <c r="L83119" s="233"/>
      <c r="M83119" s="234"/>
    </row>
    <row r="83120" spans="10:13" hidden="1">
      <c r="J83120" s="232"/>
      <c r="K83120" s="233"/>
      <c r="L83120" s="233"/>
      <c r="M83120" s="234"/>
    </row>
    <row r="83121" spans="10:13" hidden="1">
      <c r="J83121" s="232"/>
      <c r="K83121" s="233"/>
      <c r="L83121" s="233"/>
      <c r="M83121" s="234"/>
    </row>
    <row r="83122" spans="10:13" hidden="1">
      <c r="J83122" s="232"/>
      <c r="K83122" s="233"/>
      <c r="L83122" s="233"/>
      <c r="M83122" s="234"/>
    </row>
    <row r="83123" spans="10:13" hidden="1">
      <c r="J83123" s="232"/>
      <c r="K83123" s="233"/>
      <c r="L83123" s="233"/>
      <c r="M83123" s="234"/>
    </row>
    <row r="83124" spans="10:13" hidden="1">
      <c r="J83124" s="232"/>
      <c r="K83124" s="233"/>
      <c r="L83124" s="233"/>
      <c r="M83124" s="234"/>
    </row>
    <row r="83125" spans="10:13" hidden="1">
      <c r="J83125" s="232"/>
      <c r="K83125" s="233"/>
      <c r="L83125" s="233"/>
      <c r="M83125" s="234"/>
    </row>
    <row r="83126" spans="10:13" hidden="1">
      <c r="J83126" s="232"/>
      <c r="K83126" s="233"/>
      <c r="L83126" s="233"/>
      <c r="M83126" s="234"/>
    </row>
    <row r="83127" spans="10:13" hidden="1">
      <c r="J83127" s="232"/>
      <c r="K83127" s="233"/>
      <c r="L83127" s="233"/>
      <c r="M83127" s="234"/>
    </row>
    <row r="83128" spans="10:13" hidden="1">
      <c r="J83128" s="232"/>
      <c r="K83128" s="233"/>
      <c r="L83128" s="233"/>
      <c r="M83128" s="234"/>
    </row>
    <row r="83129" spans="10:13" hidden="1">
      <c r="J83129" s="232"/>
      <c r="K83129" s="233"/>
      <c r="L83129" s="233"/>
      <c r="M83129" s="234"/>
    </row>
    <row r="83130" spans="10:13" hidden="1">
      <c r="J83130" s="232"/>
      <c r="K83130" s="233"/>
      <c r="L83130" s="233"/>
      <c r="M83130" s="234"/>
    </row>
    <row r="83131" spans="10:13" hidden="1">
      <c r="J83131" s="232"/>
      <c r="K83131" s="233"/>
      <c r="L83131" s="233"/>
      <c r="M83131" s="234"/>
    </row>
    <row r="83132" spans="10:13" hidden="1">
      <c r="J83132" s="232"/>
      <c r="K83132" s="233"/>
      <c r="L83132" s="233"/>
      <c r="M83132" s="234"/>
    </row>
    <row r="83133" spans="10:13" hidden="1">
      <c r="J83133" s="232"/>
      <c r="K83133" s="233"/>
      <c r="L83133" s="233"/>
      <c r="M83133" s="234"/>
    </row>
    <row r="83134" spans="10:13" hidden="1">
      <c r="J83134" s="232"/>
      <c r="K83134" s="233"/>
      <c r="L83134" s="233"/>
      <c r="M83134" s="234"/>
    </row>
    <row r="83135" spans="10:13" hidden="1">
      <c r="J83135" s="232"/>
      <c r="K83135" s="233"/>
      <c r="L83135" s="233"/>
      <c r="M83135" s="234"/>
    </row>
    <row r="83136" spans="10:13" hidden="1">
      <c r="J83136" s="232"/>
      <c r="K83136" s="233"/>
      <c r="L83136" s="233"/>
      <c r="M83136" s="234"/>
    </row>
    <row r="83137" spans="10:13" hidden="1">
      <c r="J83137" s="232"/>
      <c r="K83137" s="233"/>
      <c r="L83137" s="233"/>
      <c r="M83137" s="234"/>
    </row>
    <row r="83138" spans="10:13" hidden="1">
      <c r="J83138" s="232"/>
      <c r="K83138" s="233"/>
      <c r="L83138" s="233"/>
      <c r="M83138" s="234"/>
    </row>
    <row r="83139" spans="10:13" hidden="1">
      <c r="J83139" s="232"/>
      <c r="K83139" s="233"/>
      <c r="L83139" s="233"/>
      <c r="M83139" s="234"/>
    </row>
    <row r="83140" spans="10:13" hidden="1">
      <c r="J83140" s="232"/>
      <c r="K83140" s="233"/>
      <c r="L83140" s="233"/>
      <c r="M83140" s="234"/>
    </row>
    <row r="83141" spans="10:13" hidden="1">
      <c r="J83141" s="232"/>
      <c r="K83141" s="233"/>
      <c r="L83141" s="233"/>
      <c r="M83141" s="234"/>
    </row>
    <row r="83142" spans="10:13" hidden="1">
      <c r="J83142" s="232"/>
      <c r="K83142" s="233"/>
      <c r="L83142" s="233"/>
      <c r="M83142" s="234"/>
    </row>
    <row r="83143" spans="10:13" hidden="1">
      <c r="J83143" s="232"/>
      <c r="K83143" s="233"/>
      <c r="L83143" s="233"/>
      <c r="M83143" s="234"/>
    </row>
    <row r="83144" spans="10:13" hidden="1">
      <c r="J83144" s="232"/>
      <c r="K83144" s="233"/>
      <c r="L83144" s="233"/>
      <c r="M83144" s="234"/>
    </row>
    <row r="83145" spans="10:13" hidden="1">
      <c r="J83145" s="232"/>
      <c r="K83145" s="233"/>
      <c r="L83145" s="233"/>
      <c r="M83145" s="234"/>
    </row>
    <row r="83146" spans="10:13" hidden="1">
      <c r="J83146" s="232"/>
      <c r="K83146" s="233"/>
      <c r="L83146" s="233"/>
      <c r="M83146" s="234"/>
    </row>
    <row r="83147" spans="10:13" hidden="1">
      <c r="J83147" s="232"/>
      <c r="K83147" s="233"/>
      <c r="L83147" s="233"/>
      <c r="M83147" s="234"/>
    </row>
    <row r="83148" spans="10:13" hidden="1">
      <c r="J83148" s="232"/>
      <c r="K83148" s="233"/>
      <c r="L83148" s="233"/>
      <c r="M83148" s="234"/>
    </row>
    <row r="83149" spans="10:13" hidden="1">
      <c r="J83149" s="232"/>
      <c r="K83149" s="233"/>
      <c r="L83149" s="233"/>
      <c r="M83149" s="234"/>
    </row>
    <row r="83150" spans="10:13" hidden="1">
      <c r="J83150" s="232"/>
      <c r="K83150" s="233"/>
      <c r="L83150" s="233"/>
      <c r="M83150" s="234"/>
    </row>
    <row r="83151" spans="10:13" hidden="1">
      <c r="J83151" s="232"/>
      <c r="K83151" s="233"/>
      <c r="L83151" s="233"/>
      <c r="M83151" s="234"/>
    </row>
    <row r="83152" spans="10:13" hidden="1">
      <c r="J83152" s="232"/>
      <c r="K83152" s="233"/>
      <c r="L83152" s="233"/>
      <c r="M83152" s="234"/>
    </row>
    <row r="83153" spans="10:13" hidden="1">
      <c r="J83153" s="232"/>
      <c r="K83153" s="233"/>
      <c r="L83153" s="233"/>
      <c r="M83153" s="234"/>
    </row>
    <row r="83154" spans="10:13" hidden="1">
      <c r="J83154" s="232"/>
      <c r="K83154" s="233"/>
      <c r="L83154" s="233"/>
      <c r="M83154" s="234"/>
    </row>
    <row r="83155" spans="10:13" hidden="1">
      <c r="J83155" s="232"/>
      <c r="K83155" s="233"/>
      <c r="L83155" s="233"/>
      <c r="M83155" s="234"/>
    </row>
    <row r="83156" spans="10:13" hidden="1">
      <c r="J83156" s="232"/>
      <c r="K83156" s="233"/>
      <c r="L83156" s="233"/>
      <c r="M83156" s="234"/>
    </row>
    <row r="83157" spans="10:13" hidden="1">
      <c r="J83157" s="232"/>
      <c r="K83157" s="233"/>
      <c r="L83157" s="233"/>
      <c r="M83157" s="234"/>
    </row>
    <row r="83158" spans="10:13" hidden="1">
      <c r="J83158" s="232"/>
      <c r="K83158" s="233"/>
      <c r="L83158" s="233"/>
      <c r="M83158" s="234"/>
    </row>
    <row r="83159" spans="10:13" hidden="1">
      <c r="J83159" s="232"/>
      <c r="K83159" s="233"/>
      <c r="L83159" s="233"/>
      <c r="M83159" s="234"/>
    </row>
    <row r="83160" spans="10:13" hidden="1">
      <c r="J83160" s="232"/>
      <c r="K83160" s="233"/>
      <c r="L83160" s="233"/>
      <c r="M83160" s="234"/>
    </row>
    <row r="83161" spans="10:13" hidden="1">
      <c r="J83161" s="232"/>
      <c r="K83161" s="233"/>
      <c r="L83161" s="233"/>
      <c r="M83161" s="234"/>
    </row>
    <row r="83162" spans="10:13" hidden="1">
      <c r="J83162" s="232"/>
      <c r="K83162" s="233"/>
      <c r="L83162" s="233"/>
      <c r="M83162" s="234"/>
    </row>
    <row r="83163" spans="10:13" hidden="1">
      <c r="J83163" s="232"/>
      <c r="K83163" s="233"/>
      <c r="L83163" s="233"/>
      <c r="M83163" s="234"/>
    </row>
    <row r="83164" spans="10:13" hidden="1">
      <c r="J83164" s="232"/>
      <c r="K83164" s="233"/>
      <c r="L83164" s="233"/>
      <c r="M83164" s="234"/>
    </row>
    <row r="83165" spans="10:13" hidden="1">
      <c r="J83165" s="232"/>
      <c r="K83165" s="233"/>
      <c r="L83165" s="233"/>
      <c r="M83165" s="234"/>
    </row>
    <row r="83166" spans="10:13" hidden="1">
      <c r="J83166" s="232"/>
      <c r="K83166" s="233"/>
      <c r="L83166" s="233"/>
      <c r="M83166" s="234"/>
    </row>
    <row r="83167" spans="10:13" hidden="1">
      <c r="J83167" s="232"/>
      <c r="K83167" s="233"/>
      <c r="L83167" s="233"/>
      <c r="M83167" s="234"/>
    </row>
    <row r="83168" spans="10:13" hidden="1">
      <c r="J83168" s="232"/>
      <c r="K83168" s="233"/>
      <c r="L83168" s="233"/>
      <c r="M83168" s="234"/>
    </row>
    <row r="83169" spans="10:13" hidden="1">
      <c r="J83169" s="232"/>
      <c r="K83169" s="233"/>
      <c r="L83169" s="233"/>
      <c r="M83169" s="234"/>
    </row>
    <row r="83170" spans="10:13" hidden="1">
      <c r="J83170" s="232"/>
      <c r="K83170" s="233"/>
      <c r="L83170" s="233"/>
      <c r="M83170" s="234"/>
    </row>
    <row r="83171" spans="10:13" hidden="1">
      <c r="J83171" s="232"/>
      <c r="K83171" s="233"/>
      <c r="L83171" s="233"/>
      <c r="M83171" s="234"/>
    </row>
    <row r="83172" spans="10:13" hidden="1">
      <c r="J83172" s="232"/>
      <c r="K83172" s="233"/>
      <c r="L83172" s="233"/>
      <c r="M83172" s="234"/>
    </row>
    <row r="83173" spans="10:13" hidden="1">
      <c r="J83173" s="232"/>
      <c r="K83173" s="233"/>
      <c r="L83173" s="233"/>
      <c r="M83173" s="234"/>
    </row>
    <row r="83174" spans="10:13" hidden="1">
      <c r="J83174" s="232"/>
      <c r="K83174" s="233"/>
      <c r="L83174" s="233"/>
      <c r="M83174" s="234"/>
    </row>
    <row r="83175" spans="10:13" hidden="1">
      <c r="J83175" s="232"/>
      <c r="K83175" s="233"/>
      <c r="L83175" s="233"/>
      <c r="M83175" s="234"/>
    </row>
    <row r="83176" spans="10:13" hidden="1">
      <c r="J83176" s="232"/>
      <c r="K83176" s="233"/>
      <c r="L83176" s="233"/>
      <c r="M83176" s="234"/>
    </row>
    <row r="83177" spans="10:13" hidden="1">
      <c r="J83177" s="232"/>
      <c r="K83177" s="233"/>
      <c r="L83177" s="233"/>
      <c r="M83177" s="234"/>
    </row>
    <row r="83178" spans="10:13" hidden="1">
      <c r="J83178" s="232"/>
      <c r="K83178" s="233"/>
      <c r="L83178" s="233"/>
      <c r="M83178" s="234"/>
    </row>
    <row r="83179" spans="10:13" hidden="1">
      <c r="J83179" s="232"/>
      <c r="K83179" s="233"/>
      <c r="L83179" s="233"/>
      <c r="M83179" s="234"/>
    </row>
    <row r="83180" spans="10:13" hidden="1">
      <c r="J83180" s="232"/>
      <c r="K83180" s="233"/>
      <c r="L83180" s="233"/>
      <c r="M83180" s="234"/>
    </row>
    <row r="83181" spans="10:13" hidden="1">
      <c r="J83181" s="232"/>
      <c r="K83181" s="233"/>
      <c r="L83181" s="233"/>
      <c r="M83181" s="234"/>
    </row>
    <row r="83182" spans="10:13" hidden="1">
      <c r="J83182" s="232"/>
      <c r="K83182" s="233"/>
      <c r="L83182" s="233"/>
      <c r="M83182" s="234"/>
    </row>
    <row r="83183" spans="10:13" hidden="1">
      <c r="J83183" s="232"/>
      <c r="K83183" s="233"/>
      <c r="L83183" s="233"/>
      <c r="M83183" s="234"/>
    </row>
    <row r="83184" spans="10:13" hidden="1">
      <c r="J83184" s="232"/>
      <c r="K83184" s="233"/>
      <c r="L83184" s="233"/>
      <c r="M83184" s="234"/>
    </row>
    <row r="83185" spans="10:13" hidden="1">
      <c r="J83185" s="232"/>
      <c r="K83185" s="233"/>
      <c r="L83185" s="233"/>
      <c r="M83185" s="234"/>
    </row>
    <row r="83186" spans="10:13" hidden="1">
      <c r="J83186" s="232"/>
      <c r="K83186" s="233"/>
      <c r="L83186" s="233"/>
      <c r="M83186" s="234"/>
    </row>
    <row r="83187" spans="10:13" hidden="1">
      <c r="J83187" s="232"/>
      <c r="K83187" s="233"/>
      <c r="L83187" s="233"/>
      <c r="M83187" s="234"/>
    </row>
    <row r="83188" spans="10:13" hidden="1">
      <c r="J83188" s="232"/>
      <c r="K83188" s="233"/>
      <c r="L83188" s="233"/>
      <c r="M83188" s="234"/>
    </row>
    <row r="83189" spans="10:13" hidden="1">
      <c r="J83189" s="232"/>
      <c r="K83189" s="233"/>
      <c r="L83189" s="233"/>
      <c r="M83189" s="234"/>
    </row>
    <row r="83190" spans="10:13" hidden="1">
      <c r="J83190" s="232"/>
      <c r="K83190" s="233"/>
      <c r="L83190" s="233"/>
      <c r="M83190" s="234"/>
    </row>
    <row r="83191" spans="10:13" hidden="1">
      <c r="J83191" s="232"/>
      <c r="K83191" s="233"/>
      <c r="L83191" s="233"/>
      <c r="M83191" s="234"/>
    </row>
    <row r="83192" spans="10:13" hidden="1">
      <c r="J83192" s="232"/>
      <c r="K83192" s="233"/>
      <c r="L83192" s="233"/>
      <c r="M83192" s="234"/>
    </row>
    <row r="83193" spans="10:13" hidden="1">
      <c r="J83193" s="232"/>
      <c r="K83193" s="233"/>
      <c r="L83193" s="233"/>
      <c r="M83193" s="234"/>
    </row>
    <row r="83194" spans="10:13" hidden="1">
      <c r="J83194" s="232"/>
      <c r="K83194" s="233"/>
      <c r="L83194" s="233"/>
      <c r="M83194" s="234"/>
    </row>
    <row r="83195" spans="10:13" hidden="1">
      <c r="J83195" s="232"/>
      <c r="K83195" s="233"/>
      <c r="L83195" s="233"/>
      <c r="M83195" s="234"/>
    </row>
    <row r="83196" spans="10:13" hidden="1">
      <c r="J83196" s="232"/>
      <c r="K83196" s="233"/>
      <c r="L83196" s="233"/>
      <c r="M83196" s="234"/>
    </row>
    <row r="83197" spans="10:13" hidden="1">
      <c r="J83197" s="232"/>
      <c r="K83197" s="233"/>
      <c r="L83197" s="233"/>
      <c r="M83197" s="234"/>
    </row>
    <row r="83198" spans="10:13" hidden="1">
      <c r="J83198" s="232"/>
      <c r="K83198" s="233"/>
      <c r="L83198" s="233"/>
      <c r="M83198" s="234"/>
    </row>
    <row r="83199" spans="10:13" hidden="1">
      <c r="J83199" s="232"/>
      <c r="K83199" s="233"/>
      <c r="L83199" s="233"/>
      <c r="M83199" s="234"/>
    </row>
    <row r="83200" spans="10:13" hidden="1">
      <c r="J83200" s="232"/>
      <c r="K83200" s="233"/>
      <c r="L83200" s="233"/>
      <c r="M83200" s="234"/>
    </row>
    <row r="83201" spans="10:13" hidden="1">
      <c r="J83201" s="232"/>
      <c r="K83201" s="233"/>
      <c r="L83201" s="233"/>
      <c r="M83201" s="234"/>
    </row>
    <row r="83202" spans="10:13" hidden="1">
      <c r="J83202" s="232"/>
      <c r="K83202" s="233"/>
      <c r="L83202" s="233"/>
      <c r="M83202" s="234"/>
    </row>
    <row r="83203" spans="10:13" hidden="1">
      <c r="J83203" s="232"/>
      <c r="K83203" s="233"/>
      <c r="L83203" s="233"/>
      <c r="M83203" s="234"/>
    </row>
    <row r="83204" spans="10:13" hidden="1">
      <c r="J83204" s="232"/>
      <c r="K83204" s="233"/>
      <c r="L83204" s="233"/>
      <c r="M83204" s="234"/>
    </row>
    <row r="83205" spans="10:13" hidden="1">
      <c r="J83205" s="232"/>
      <c r="K83205" s="233"/>
      <c r="L83205" s="233"/>
      <c r="M83205" s="234"/>
    </row>
    <row r="83206" spans="10:13" hidden="1">
      <c r="J83206" s="232"/>
      <c r="K83206" s="233"/>
      <c r="L83206" s="233"/>
      <c r="M83206" s="234"/>
    </row>
    <row r="83207" spans="10:13" hidden="1">
      <c r="J83207" s="232"/>
      <c r="K83207" s="233"/>
      <c r="L83207" s="233"/>
      <c r="M83207" s="234"/>
    </row>
    <row r="83208" spans="10:13" hidden="1">
      <c r="J83208" s="232"/>
      <c r="K83208" s="233"/>
      <c r="L83208" s="233"/>
      <c r="M83208" s="234"/>
    </row>
    <row r="83209" spans="10:13" hidden="1">
      <c r="J83209" s="232"/>
      <c r="K83209" s="233"/>
      <c r="L83209" s="233"/>
      <c r="M83209" s="234"/>
    </row>
    <row r="83210" spans="10:13" hidden="1">
      <c r="J83210" s="232"/>
      <c r="K83210" s="233"/>
      <c r="L83210" s="233"/>
      <c r="M83210" s="234"/>
    </row>
    <row r="83211" spans="10:13" hidden="1">
      <c r="J83211" s="232"/>
      <c r="K83211" s="233"/>
      <c r="L83211" s="233"/>
      <c r="M83211" s="234"/>
    </row>
    <row r="83212" spans="10:13" hidden="1">
      <c r="J83212" s="232"/>
      <c r="K83212" s="233"/>
      <c r="L83212" s="233"/>
      <c r="M83212" s="234"/>
    </row>
    <row r="83213" spans="10:13" hidden="1">
      <c r="J83213" s="232"/>
      <c r="K83213" s="233"/>
      <c r="L83213" s="233"/>
      <c r="M83213" s="234"/>
    </row>
    <row r="83214" spans="10:13" hidden="1">
      <c r="J83214" s="232"/>
      <c r="K83214" s="233"/>
      <c r="L83214" s="233"/>
      <c r="M83214" s="234"/>
    </row>
    <row r="83215" spans="10:13" hidden="1">
      <c r="J83215" s="232"/>
      <c r="K83215" s="233"/>
      <c r="L83215" s="233"/>
      <c r="M83215" s="234"/>
    </row>
    <row r="83216" spans="10:13" hidden="1">
      <c r="J83216" s="232"/>
      <c r="K83216" s="233"/>
      <c r="L83216" s="233"/>
      <c r="M83216" s="234"/>
    </row>
    <row r="83217" spans="10:13" hidden="1">
      <c r="J83217" s="232"/>
      <c r="K83217" s="233"/>
      <c r="L83217" s="233"/>
      <c r="M83217" s="234"/>
    </row>
    <row r="83218" spans="10:13" hidden="1">
      <c r="J83218" s="232"/>
      <c r="K83218" s="233"/>
      <c r="L83218" s="233"/>
      <c r="M83218" s="234"/>
    </row>
    <row r="83219" spans="10:13" hidden="1">
      <c r="J83219" s="232"/>
      <c r="K83219" s="233"/>
      <c r="L83219" s="233"/>
      <c r="M83219" s="234"/>
    </row>
    <row r="83220" spans="10:13" hidden="1">
      <c r="J83220" s="232"/>
      <c r="K83220" s="233"/>
      <c r="L83220" s="233"/>
      <c r="M83220" s="234"/>
    </row>
    <row r="83221" spans="10:13" hidden="1">
      <c r="J83221" s="232"/>
      <c r="K83221" s="233"/>
      <c r="L83221" s="233"/>
      <c r="M83221" s="234"/>
    </row>
    <row r="83222" spans="10:13" hidden="1">
      <c r="J83222" s="232"/>
      <c r="K83222" s="233"/>
      <c r="L83222" s="233"/>
      <c r="M83222" s="234"/>
    </row>
    <row r="83223" spans="10:13" hidden="1">
      <c r="J83223" s="232"/>
      <c r="K83223" s="233"/>
      <c r="L83223" s="233"/>
      <c r="M83223" s="234"/>
    </row>
    <row r="83224" spans="10:13" hidden="1">
      <c r="J83224" s="232"/>
      <c r="K83224" s="233"/>
      <c r="L83224" s="233"/>
      <c r="M83224" s="234"/>
    </row>
    <row r="83225" spans="10:13" hidden="1">
      <c r="J83225" s="232"/>
      <c r="K83225" s="233"/>
      <c r="L83225" s="233"/>
      <c r="M83225" s="234"/>
    </row>
    <row r="83226" spans="10:13" hidden="1">
      <c r="J83226" s="232"/>
      <c r="K83226" s="233"/>
      <c r="L83226" s="233"/>
      <c r="M83226" s="234"/>
    </row>
    <row r="83227" spans="10:13" hidden="1">
      <c r="J83227" s="232"/>
      <c r="K83227" s="233"/>
      <c r="L83227" s="233"/>
      <c r="M83227" s="234"/>
    </row>
    <row r="83228" spans="10:13" hidden="1">
      <c r="J83228" s="232"/>
      <c r="K83228" s="233"/>
      <c r="L83228" s="233"/>
      <c r="M83228" s="234"/>
    </row>
    <row r="83229" spans="10:13" hidden="1">
      <c r="J83229" s="232"/>
      <c r="K83229" s="233"/>
      <c r="L83229" s="233"/>
      <c r="M83229" s="234"/>
    </row>
    <row r="83230" spans="10:13" hidden="1">
      <c r="J83230" s="232"/>
      <c r="K83230" s="233"/>
      <c r="L83230" s="233"/>
      <c r="M83230" s="234"/>
    </row>
    <row r="83231" spans="10:13" hidden="1">
      <c r="J83231" s="232"/>
      <c r="K83231" s="233"/>
      <c r="L83231" s="233"/>
      <c r="M83231" s="234"/>
    </row>
    <row r="83232" spans="10:13" hidden="1">
      <c r="J83232" s="232"/>
      <c r="K83232" s="233"/>
      <c r="L83232" s="233"/>
      <c r="M83232" s="234"/>
    </row>
    <row r="83233" spans="10:13" hidden="1">
      <c r="J83233" s="232"/>
      <c r="K83233" s="233"/>
      <c r="L83233" s="233"/>
      <c r="M83233" s="234"/>
    </row>
    <row r="83234" spans="10:13" hidden="1">
      <c r="J83234" s="232"/>
      <c r="K83234" s="233"/>
      <c r="L83234" s="233"/>
      <c r="M83234" s="234"/>
    </row>
    <row r="83235" spans="10:13" hidden="1">
      <c r="J83235" s="232"/>
      <c r="K83235" s="233"/>
      <c r="L83235" s="233"/>
      <c r="M83235" s="234"/>
    </row>
    <row r="83236" spans="10:13" hidden="1">
      <c r="J83236" s="232"/>
      <c r="K83236" s="233"/>
      <c r="L83236" s="233"/>
      <c r="M83236" s="234"/>
    </row>
    <row r="83237" spans="10:13" hidden="1">
      <c r="J83237" s="232"/>
      <c r="K83237" s="233"/>
      <c r="L83237" s="233"/>
      <c r="M83237" s="234"/>
    </row>
    <row r="83238" spans="10:13" hidden="1">
      <c r="J83238" s="232"/>
      <c r="K83238" s="233"/>
      <c r="L83238" s="233"/>
      <c r="M83238" s="234"/>
    </row>
    <row r="83239" spans="10:13" hidden="1">
      <c r="J83239" s="232"/>
      <c r="K83239" s="233"/>
      <c r="L83239" s="233"/>
      <c r="M83239" s="234"/>
    </row>
    <row r="83240" spans="10:13" hidden="1">
      <c r="J83240" s="232"/>
      <c r="K83240" s="233"/>
      <c r="L83240" s="233"/>
      <c r="M83240" s="234"/>
    </row>
    <row r="83241" spans="10:13" hidden="1">
      <c r="J83241" s="232"/>
      <c r="K83241" s="233"/>
      <c r="L83241" s="233"/>
      <c r="M83241" s="234"/>
    </row>
    <row r="83242" spans="10:13" hidden="1">
      <c r="J83242" s="232"/>
      <c r="K83242" s="233"/>
      <c r="L83242" s="233"/>
      <c r="M83242" s="234"/>
    </row>
    <row r="83243" spans="10:13" hidden="1">
      <c r="J83243" s="232"/>
      <c r="K83243" s="233"/>
      <c r="L83243" s="233"/>
      <c r="M83243" s="234"/>
    </row>
    <row r="83244" spans="10:13" hidden="1">
      <c r="J83244" s="232"/>
      <c r="K83244" s="233"/>
      <c r="L83244" s="233"/>
      <c r="M83244" s="234"/>
    </row>
    <row r="83245" spans="10:13" hidden="1">
      <c r="J83245" s="232"/>
      <c r="K83245" s="233"/>
      <c r="L83245" s="233"/>
      <c r="M83245" s="234"/>
    </row>
    <row r="83246" spans="10:13" hidden="1">
      <c r="J83246" s="232"/>
      <c r="K83246" s="233"/>
      <c r="L83246" s="233"/>
      <c r="M83246" s="234"/>
    </row>
    <row r="83247" spans="10:13" hidden="1">
      <c r="J83247" s="232"/>
      <c r="K83247" s="233"/>
      <c r="L83247" s="233"/>
      <c r="M83247" s="234"/>
    </row>
    <row r="83248" spans="10:13" hidden="1">
      <c r="J83248" s="232"/>
      <c r="K83248" s="233"/>
      <c r="L83248" s="233"/>
      <c r="M83248" s="234"/>
    </row>
    <row r="83249" spans="10:13" hidden="1">
      <c r="J83249" s="232"/>
      <c r="K83249" s="233"/>
      <c r="L83249" s="233"/>
      <c r="M83249" s="234"/>
    </row>
    <row r="83250" spans="10:13" hidden="1">
      <c r="J83250" s="232"/>
      <c r="K83250" s="233"/>
      <c r="L83250" s="233"/>
      <c r="M83250" s="234"/>
    </row>
    <row r="83251" spans="10:13" hidden="1">
      <c r="J83251" s="232"/>
      <c r="K83251" s="233"/>
      <c r="L83251" s="233"/>
      <c r="M83251" s="234"/>
    </row>
    <row r="83252" spans="10:13" hidden="1">
      <c r="J83252" s="232"/>
      <c r="K83252" s="233"/>
      <c r="L83252" s="233"/>
      <c r="M83252" s="234"/>
    </row>
    <row r="83253" spans="10:13" hidden="1">
      <c r="J83253" s="232"/>
      <c r="K83253" s="233"/>
      <c r="L83253" s="233"/>
      <c r="M83253" s="234"/>
    </row>
    <row r="83254" spans="10:13" hidden="1">
      <c r="J83254" s="232"/>
      <c r="K83254" s="233"/>
      <c r="L83254" s="233"/>
      <c r="M83254" s="234"/>
    </row>
    <row r="83255" spans="10:13" hidden="1">
      <c r="J83255" s="232"/>
      <c r="K83255" s="233"/>
      <c r="L83255" s="233"/>
      <c r="M83255" s="234"/>
    </row>
    <row r="83256" spans="10:13" hidden="1">
      <c r="J83256" s="232"/>
      <c r="K83256" s="233"/>
      <c r="L83256" s="233"/>
      <c r="M83256" s="234"/>
    </row>
    <row r="83257" spans="10:13" hidden="1">
      <c r="J83257" s="232"/>
      <c r="K83257" s="233"/>
      <c r="L83257" s="233"/>
      <c r="M83257" s="234"/>
    </row>
    <row r="83258" spans="10:13" hidden="1">
      <c r="J83258" s="232"/>
      <c r="K83258" s="233"/>
      <c r="L83258" s="233"/>
      <c r="M83258" s="234"/>
    </row>
    <row r="83259" spans="10:13" hidden="1">
      <c r="J83259" s="232"/>
      <c r="K83259" s="233"/>
      <c r="L83259" s="233"/>
      <c r="M83259" s="234"/>
    </row>
    <row r="83260" spans="10:13" hidden="1">
      <c r="J83260" s="232"/>
      <c r="K83260" s="233"/>
      <c r="L83260" s="233"/>
      <c r="M83260" s="234"/>
    </row>
    <row r="83261" spans="10:13" hidden="1">
      <c r="J83261" s="232"/>
      <c r="K83261" s="233"/>
      <c r="L83261" s="233"/>
      <c r="M83261" s="234"/>
    </row>
    <row r="83262" spans="10:13" hidden="1">
      <c r="J83262" s="232"/>
      <c r="K83262" s="233"/>
      <c r="L83262" s="233"/>
      <c r="M83262" s="234"/>
    </row>
    <row r="83263" spans="10:13" hidden="1">
      <c r="J83263" s="232"/>
      <c r="K83263" s="233"/>
      <c r="L83263" s="233"/>
      <c r="M83263" s="234"/>
    </row>
    <row r="83264" spans="10:13" hidden="1">
      <c r="J83264" s="232"/>
      <c r="K83264" s="233"/>
      <c r="L83264" s="233"/>
      <c r="M83264" s="234"/>
    </row>
    <row r="83265" spans="10:13" hidden="1">
      <c r="J83265" s="232"/>
      <c r="K83265" s="233"/>
      <c r="L83265" s="233"/>
      <c r="M83265" s="234"/>
    </row>
    <row r="83266" spans="10:13" hidden="1">
      <c r="J83266" s="232"/>
      <c r="K83266" s="233"/>
      <c r="L83266" s="233"/>
      <c r="M83266" s="234"/>
    </row>
    <row r="83267" spans="10:13" hidden="1">
      <c r="J83267" s="232"/>
      <c r="K83267" s="233"/>
      <c r="L83267" s="233"/>
      <c r="M83267" s="234"/>
    </row>
    <row r="83268" spans="10:13" hidden="1">
      <c r="J83268" s="232"/>
      <c r="K83268" s="233"/>
      <c r="L83268" s="233"/>
      <c r="M83268" s="234"/>
    </row>
    <row r="83269" spans="10:13" hidden="1">
      <c r="J83269" s="232"/>
      <c r="K83269" s="233"/>
      <c r="L83269" s="233"/>
      <c r="M83269" s="234"/>
    </row>
    <row r="83270" spans="10:13" hidden="1">
      <c r="J83270" s="232"/>
      <c r="K83270" s="233"/>
      <c r="L83270" s="233"/>
      <c r="M83270" s="234"/>
    </row>
    <row r="83271" spans="10:13" hidden="1">
      <c r="J83271" s="232"/>
      <c r="K83271" s="233"/>
      <c r="L83271" s="233"/>
      <c r="M83271" s="234"/>
    </row>
    <row r="83272" spans="10:13" hidden="1">
      <c r="J83272" s="232"/>
      <c r="K83272" s="233"/>
      <c r="L83272" s="233"/>
      <c r="M83272" s="234"/>
    </row>
    <row r="83273" spans="10:13" hidden="1">
      <c r="J83273" s="232"/>
      <c r="K83273" s="233"/>
      <c r="L83273" s="233"/>
      <c r="M83273" s="234"/>
    </row>
    <row r="83274" spans="10:13" hidden="1">
      <c r="J83274" s="232"/>
      <c r="K83274" s="233"/>
      <c r="L83274" s="233"/>
      <c r="M83274" s="234"/>
    </row>
    <row r="83275" spans="10:13" hidden="1">
      <c r="J83275" s="232"/>
      <c r="K83275" s="233"/>
      <c r="L83275" s="233"/>
      <c r="M83275" s="234"/>
    </row>
    <row r="83276" spans="10:13" hidden="1">
      <c r="J83276" s="232"/>
      <c r="K83276" s="233"/>
      <c r="L83276" s="233"/>
      <c r="M83276" s="234"/>
    </row>
    <row r="83277" spans="10:13" hidden="1">
      <c r="J83277" s="232"/>
      <c r="K83277" s="233"/>
      <c r="L83277" s="233"/>
      <c r="M83277" s="234"/>
    </row>
    <row r="83278" spans="10:13" hidden="1">
      <c r="J83278" s="232"/>
      <c r="K83278" s="233"/>
      <c r="L83278" s="233"/>
      <c r="M83278" s="234"/>
    </row>
    <row r="83279" spans="10:13" hidden="1">
      <c r="J83279" s="232"/>
      <c r="K83279" s="233"/>
      <c r="L83279" s="233"/>
      <c r="M83279" s="234"/>
    </row>
    <row r="83280" spans="10:13" hidden="1">
      <c r="J83280" s="232"/>
      <c r="K83280" s="233"/>
      <c r="L83280" s="233"/>
      <c r="M83280" s="234"/>
    </row>
    <row r="83281" spans="10:13" hidden="1">
      <c r="J83281" s="232"/>
      <c r="K83281" s="233"/>
      <c r="L83281" s="233"/>
      <c r="M83281" s="234"/>
    </row>
    <row r="83282" spans="10:13" hidden="1">
      <c r="J83282" s="232"/>
      <c r="K83282" s="233"/>
      <c r="L83282" s="233"/>
      <c r="M83282" s="234"/>
    </row>
    <row r="83283" spans="10:13" hidden="1">
      <c r="J83283" s="232"/>
      <c r="K83283" s="233"/>
      <c r="L83283" s="233"/>
      <c r="M83283" s="234"/>
    </row>
    <row r="83284" spans="10:13" hidden="1">
      <c r="J83284" s="232"/>
      <c r="K83284" s="233"/>
      <c r="L83284" s="233"/>
      <c r="M83284" s="234"/>
    </row>
    <row r="83285" spans="10:13" hidden="1">
      <c r="J83285" s="232"/>
      <c r="K83285" s="233"/>
      <c r="L83285" s="233"/>
      <c r="M83285" s="234"/>
    </row>
    <row r="83286" spans="10:13" hidden="1">
      <c r="J83286" s="232"/>
      <c r="K83286" s="233"/>
      <c r="L83286" s="233"/>
      <c r="M83286" s="234"/>
    </row>
    <row r="83287" spans="10:13" hidden="1">
      <c r="J83287" s="232"/>
      <c r="K83287" s="233"/>
      <c r="L83287" s="233"/>
      <c r="M83287" s="234"/>
    </row>
    <row r="83288" spans="10:13" hidden="1">
      <c r="J83288" s="232"/>
      <c r="K83288" s="233"/>
      <c r="L83288" s="233"/>
      <c r="M83288" s="234"/>
    </row>
    <row r="83289" spans="10:13" hidden="1">
      <c r="J83289" s="232"/>
      <c r="K83289" s="233"/>
      <c r="L83289" s="233"/>
      <c r="M83289" s="234"/>
    </row>
    <row r="83290" spans="10:13" hidden="1">
      <c r="J83290" s="232"/>
      <c r="K83290" s="233"/>
      <c r="L83290" s="233"/>
      <c r="M83290" s="234"/>
    </row>
    <row r="83291" spans="10:13" hidden="1">
      <c r="J83291" s="232"/>
      <c r="K83291" s="233"/>
      <c r="L83291" s="233"/>
      <c r="M83291" s="234"/>
    </row>
    <row r="83292" spans="10:13" hidden="1">
      <c r="J83292" s="232"/>
      <c r="K83292" s="233"/>
      <c r="L83292" s="233"/>
      <c r="M83292" s="234"/>
    </row>
    <row r="83293" spans="10:13" hidden="1">
      <c r="J83293" s="232"/>
      <c r="K83293" s="233"/>
      <c r="L83293" s="233"/>
      <c r="M83293" s="234"/>
    </row>
    <row r="83294" spans="10:13" hidden="1">
      <c r="J83294" s="232"/>
      <c r="K83294" s="233"/>
      <c r="L83294" s="233"/>
      <c r="M83294" s="234"/>
    </row>
    <row r="83295" spans="10:13" hidden="1">
      <c r="J83295" s="232"/>
      <c r="K83295" s="233"/>
      <c r="L83295" s="233"/>
      <c r="M83295" s="234"/>
    </row>
    <row r="83296" spans="10:13" hidden="1">
      <c r="J83296" s="232"/>
      <c r="K83296" s="233"/>
      <c r="L83296" s="233"/>
      <c r="M83296" s="234"/>
    </row>
    <row r="83297" spans="10:13" hidden="1">
      <c r="J83297" s="232"/>
      <c r="K83297" s="233"/>
      <c r="L83297" s="233"/>
      <c r="M83297" s="234"/>
    </row>
    <row r="83298" spans="10:13" hidden="1">
      <c r="J83298" s="232"/>
      <c r="K83298" s="233"/>
      <c r="L83298" s="233"/>
      <c r="M83298" s="234"/>
    </row>
    <row r="83299" spans="10:13" hidden="1">
      <c r="J83299" s="232"/>
      <c r="K83299" s="233"/>
      <c r="L83299" s="233"/>
      <c r="M83299" s="234"/>
    </row>
    <row r="83300" spans="10:13" hidden="1">
      <c r="J83300" s="232"/>
      <c r="K83300" s="233"/>
      <c r="L83300" s="233"/>
      <c r="M83300" s="234"/>
    </row>
    <row r="83301" spans="10:13" hidden="1">
      <c r="J83301" s="232"/>
      <c r="K83301" s="233"/>
      <c r="L83301" s="233"/>
      <c r="M83301" s="234"/>
    </row>
    <row r="83302" spans="10:13" hidden="1">
      <c r="J83302" s="232"/>
      <c r="K83302" s="233"/>
      <c r="L83302" s="233"/>
      <c r="M83302" s="234"/>
    </row>
    <row r="83303" spans="10:13" hidden="1">
      <c r="J83303" s="232"/>
      <c r="K83303" s="233"/>
      <c r="L83303" s="233"/>
      <c r="M83303" s="234"/>
    </row>
    <row r="83304" spans="10:13" hidden="1">
      <c r="J83304" s="232"/>
      <c r="K83304" s="233"/>
      <c r="L83304" s="233"/>
      <c r="M83304" s="234"/>
    </row>
    <row r="83305" spans="10:13" hidden="1">
      <c r="J83305" s="232"/>
      <c r="K83305" s="233"/>
      <c r="L83305" s="233"/>
      <c r="M83305" s="234"/>
    </row>
    <row r="83306" spans="10:13" hidden="1">
      <c r="J83306" s="232"/>
      <c r="K83306" s="233"/>
      <c r="L83306" s="233"/>
      <c r="M83306" s="234"/>
    </row>
    <row r="83307" spans="10:13" hidden="1">
      <c r="J83307" s="232"/>
      <c r="K83307" s="233"/>
      <c r="L83307" s="233"/>
      <c r="M83307" s="234"/>
    </row>
    <row r="83308" spans="10:13" hidden="1">
      <c r="J83308" s="232"/>
      <c r="K83308" s="233"/>
      <c r="L83308" s="233"/>
      <c r="M83308" s="234"/>
    </row>
    <row r="83309" spans="10:13" hidden="1">
      <c r="J83309" s="232"/>
      <c r="K83309" s="233"/>
      <c r="L83309" s="233"/>
      <c r="M83309" s="234"/>
    </row>
    <row r="83310" spans="10:13" hidden="1">
      <c r="J83310" s="232"/>
      <c r="K83310" s="233"/>
      <c r="L83310" s="233"/>
      <c r="M83310" s="234"/>
    </row>
    <row r="83311" spans="10:13" hidden="1">
      <c r="J83311" s="232"/>
      <c r="K83311" s="233"/>
      <c r="L83311" s="233"/>
      <c r="M83311" s="234"/>
    </row>
    <row r="83312" spans="10:13" hidden="1">
      <c r="J83312" s="232"/>
      <c r="K83312" s="233"/>
      <c r="L83312" s="233"/>
      <c r="M83312" s="234"/>
    </row>
    <row r="83313" spans="10:13" hidden="1">
      <c r="J83313" s="232"/>
      <c r="K83313" s="233"/>
      <c r="L83313" s="233"/>
      <c r="M83313" s="234"/>
    </row>
    <row r="83314" spans="10:13" hidden="1">
      <c r="J83314" s="232"/>
      <c r="K83314" s="233"/>
      <c r="L83314" s="233"/>
      <c r="M83314" s="234"/>
    </row>
    <row r="83315" spans="10:13" hidden="1">
      <c r="J83315" s="232"/>
      <c r="K83315" s="233"/>
      <c r="L83315" s="233"/>
      <c r="M83315" s="234"/>
    </row>
    <row r="83316" spans="10:13" hidden="1">
      <c r="J83316" s="232"/>
      <c r="K83316" s="233"/>
      <c r="L83316" s="233"/>
      <c r="M83316" s="234"/>
    </row>
    <row r="83317" spans="10:13" hidden="1">
      <c r="J83317" s="232"/>
      <c r="K83317" s="233"/>
      <c r="L83317" s="233"/>
      <c r="M83317" s="234"/>
    </row>
    <row r="83318" spans="10:13" hidden="1">
      <c r="J83318" s="232"/>
      <c r="K83318" s="233"/>
      <c r="L83318" s="233"/>
      <c r="M83318" s="234"/>
    </row>
    <row r="83319" spans="10:13" hidden="1">
      <c r="J83319" s="232"/>
      <c r="K83319" s="233"/>
      <c r="L83319" s="233"/>
      <c r="M83319" s="234"/>
    </row>
    <row r="83320" spans="10:13" hidden="1">
      <c r="J83320" s="232"/>
      <c r="K83320" s="233"/>
      <c r="L83320" s="233"/>
      <c r="M83320" s="234"/>
    </row>
    <row r="83321" spans="10:13" hidden="1">
      <c r="J83321" s="232"/>
      <c r="K83321" s="233"/>
      <c r="L83321" s="233"/>
      <c r="M83321" s="234"/>
    </row>
    <row r="83322" spans="10:13" hidden="1">
      <c r="J83322" s="232"/>
      <c r="K83322" s="233"/>
      <c r="L83322" s="233"/>
      <c r="M83322" s="234"/>
    </row>
    <row r="83323" spans="10:13" hidden="1">
      <c r="J83323" s="232"/>
      <c r="K83323" s="233"/>
      <c r="L83323" s="233"/>
      <c r="M83323" s="234"/>
    </row>
    <row r="83324" spans="10:13" hidden="1">
      <c r="J83324" s="232"/>
      <c r="K83324" s="233"/>
      <c r="L83324" s="233"/>
      <c r="M83324" s="234"/>
    </row>
    <row r="83325" spans="10:13" hidden="1">
      <c r="J83325" s="232"/>
      <c r="K83325" s="233"/>
      <c r="L83325" s="233"/>
      <c r="M83325" s="234"/>
    </row>
    <row r="83326" spans="10:13" hidden="1">
      <c r="J83326" s="232"/>
      <c r="K83326" s="233"/>
      <c r="L83326" s="233"/>
      <c r="M83326" s="234"/>
    </row>
    <row r="83327" spans="10:13" hidden="1">
      <c r="J83327" s="232"/>
      <c r="K83327" s="233"/>
      <c r="L83327" s="233"/>
      <c r="M83327" s="234"/>
    </row>
    <row r="83328" spans="10:13" hidden="1">
      <c r="J83328" s="232"/>
      <c r="K83328" s="233"/>
      <c r="L83328" s="233"/>
      <c r="M83328" s="234"/>
    </row>
    <row r="83329" spans="10:13" hidden="1">
      <c r="J83329" s="232"/>
      <c r="K83329" s="233"/>
      <c r="L83329" s="233"/>
      <c r="M83329" s="234"/>
    </row>
    <row r="83330" spans="10:13" hidden="1">
      <c r="J83330" s="232"/>
      <c r="K83330" s="233"/>
      <c r="L83330" s="233"/>
      <c r="M83330" s="234"/>
    </row>
    <row r="83331" spans="10:13" hidden="1">
      <c r="J83331" s="232"/>
      <c r="K83331" s="233"/>
      <c r="L83331" s="233"/>
      <c r="M83331" s="234"/>
    </row>
    <row r="83332" spans="10:13" hidden="1">
      <c r="J83332" s="232"/>
      <c r="K83332" s="233"/>
      <c r="L83332" s="233"/>
      <c r="M83332" s="234"/>
    </row>
    <row r="83333" spans="10:13" hidden="1">
      <c r="J83333" s="232"/>
      <c r="K83333" s="233"/>
      <c r="L83333" s="233"/>
      <c r="M83333" s="234"/>
    </row>
    <row r="83334" spans="10:13" hidden="1">
      <c r="J83334" s="232"/>
      <c r="K83334" s="233"/>
      <c r="L83334" s="233"/>
      <c r="M83334" s="234"/>
    </row>
    <row r="83335" spans="10:13" hidden="1">
      <c r="J83335" s="232"/>
      <c r="K83335" s="233"/>
      <c r="L83335" s="233"/>
      <c r="M83335" s="234"/>
    </row>
    <row r="83336" spans="10:13" hidden="1">
      <c r="J83336" s="232"/>
      <c r="K83336" s="233"/>
      <c r="L83336" s="233"/>
      <c r="M83336" s="234"/>
    </row>
    <row r="83337" spans="10:13" hidden="1">
      <c r="J83337" s="232"/>
      <c r="K83337" s="233"/>
      <c r="L83337" s="233"/>
      <c r="M83337" s="234"/>
    </row>
    <row r="83338" spans="10:13" hidden="1">
      <c r="J83338" s="232"/>
      <c r="K83338" s="233"/>
      <c r="L83338" s="233"/>
      <c r="M83338" s="234"/>
    </row>
    <row r="83339" spans="10:13" hidden="1">
      <c r="J83339" s="232"/>
      <c r="K83339" s="233"/>
      <c r="L83339" s="233"/>
      <c r="M83339" s="234"/>
    </row>
    <row r="83340" spans="10:13" hidden="1">
      <c r="J83340" s="232"/>
      <c r="K83340" s="233"/>
      <c r="L83340" s="233"/>
      <c r="M83340" s="234"/>
    </row>
    <row r="83341" spans="10:13" hidden="1">
      <c r="J83341" s="232"/>
      <c r="K83341" s="233"/>
      <c r="L83341" s="233"/>
      <c r="M83341" s="234"/>
    </row>
    <row r="83342" spans="10:13" hidden="1">
      <c r="J83342" s="232"/>
      <c r="K83342" s="233"/>
      <c r="L83342" s="233"/>
      <c r="M83342" s="234"/>
    </row>
    <row r="83343" spans="10:13" hidden="1">
      <c r="J83343" s="232"/>
      <c r="K83343" s="233"/>
      <c r="L83343" s="233"/>
      <c r="M83343" s="234"/>
    </row>
    <row r="83344" spans="10:13" hidden="1">
      <c r="J83344" s="232"/>
      <c r="K83344" s="233"/>
      <c r="L83344" s="233"/>
      <c r="M83344" s="234"/>
    </row>
    <row r="83345" spans="10:13" hidden="1">
      <c r="J83345" s="232"/>
      <c r="K83345" s="233"/>
      <c r="L83345" s="233"/>
      <c r="M83345" s="234"/>
    </row>
    <row r="83346" spans="10:13" hidden="1">
      <c r="J83346" s="232"/>
      <c r="K83346" s="233"/>
      <c r="L83346" s="233"/>
      <c r="M83346" s="234"/>
    </row>
    <row r="83347" spans="10:13" hidden="1">
      <c r="J83347" s="232"/>
      <c r="K83347" s="233"/>
      <c r="L83347" s="233"/>
      <c r="M83347" s="234"/>
    </row>
    <row r="83348" spans="10:13" hidden="1">
      <c r="J83348" s="232"/>
      <c r="K83348" s="233"/>
      <c r="L83348" s="233"/>
      <c r="M83348" s="234"/>
    </row>
    <row r="83349" spans="10:13" hidden="1">
      <c r="J83349" s="232"/>
      <c r="K83349" s="233"/>
      <c r="L83349" s="233"/>
      <c r="M83349" s="234"/>
    </row>
    <row r="83350" spans="10:13" hidden="1">
      <c r="J83350" s="232"/>
      <c r="K83350" s="233"/>
      <c r="L83350" s="233"/>
      <c r="M83350" s="234"/>
    </row>
    <row r="83351" spans="10:13" hidden="1">
      <c r="J83351" s="232"/>
      <c r="K83351" s="233"/>
      <c r="L83351" s="233"/>
      <c r="M83351" s="234"/>
    </row>
    <row r="83352" spans="10:13" hidden="1">
      <c r="J83352" s="232"/>
      <c r="K83352" s="233"/>
      <c r="L83352" s="233"/>
      <c r="M83352" s="234"/>
    </row>
    <row r="83353" spans="10:13" hidden="1">
      <c r="J83353" s="232"/>
      <c r="K83353" s="233"/>
      <c r="L83353" s="233"/>
      <c r="M83353" s="234"/>
    </row>
    <row r="83354" spans="10:13" hidden="1">
      <c r="J83354" s="232"/>
      <c r="K83354" s="233"/>
      <c r="L83354" s="233"/>
      <c r="M83354" s="234"/>
    </row>
    <row r="83355" spans="10:13" hidden="1">
      <c r="J83355" s="232"/>
      <c r="K83355" s="233"/>
      <c r="L83355" s="233"/>
      <c r="M83355" s="234"/>
    </row>
    <row r="83356" spans="10:13" hidden="1">
      <c r="J83356" s="232"/>
      <c r="K83356" s="233"/>
      <c r="L83356" s="233"/>
      <c r="M83356" s="234"/>
    </row>
    <row r="83357" spans="10:13" hidden="1">
      <c r="J83357" s="232"/>
      <c r="K83357" s="233"/>
      <c r="L83357" s="233"/>
      <c r="M83357" s="234"/>
    </row>
    <row r="83358" spans="10:13" hidden="1">
      <c r="J83358" s="232"/>
      <c r="K83358" s="233"/>
      <c r="L83358" s="233"/>
      <c r="M83358" s="234"/>
    </row>
    <row r="83359" spans="10:13" hidden="1">
      <c r="J83359" s="232"/>
      <c r="K83359" s="233"/>
      <c r="L83359" s="233"/>
      <c r="M83359" s="234"/>
    </row>
    <row r="83360" spans="10:13" hidden="1">
      <c r="J83360" s="232"/>
      <c r="K83360" s="233"/>
      <c r="L83360" s="233"/>
      <c r="M83360" s="234"/>
    </row>
    <row r="83361" spans="10:13" hidden="1">
      <c r="J83361" s="232"/>
      <c r="K83361" s="233"/>
      <c r="L83361" s="233"/>
      <c r="M83361" s="234"/>
    </row>
    <row r="83362" spans="10:13" hidden="1">
      <c r="J83362" s="232"/>
      <c r="K83362" s="233"/>
      <c r="L83362" s="233"/>
      <c r="M83362" s="234"/>
    </row>
    <row r="83363" spans="10:13" hidden="1">
      <c r="J83363" s="232"/>
      <c r="K83363" s="233"/>
      <c r="L83363" s="233"/>
      <c r="M83363" s="234"/>
    </row>
    <row r="83364" spans="10:13" hidden="1">
      <c r="J83364" s="232"/>
      <c r="K83364" s="233"/>
      <c r="L83364" s="233"/>
      <c r="M83364" s="234"/>
    </row>
    <row r="83365" spans="10:13" hidden="1">
      <c r="J83365" s="232"/>
      <c r="K83365" s="233"/>
      <c r="L83365" s="233"/>
      <c r="M83365" s="234"/>
    </row>
    <row r="83366" spans="10:13" hidden="1">
      <c r="J83366" s="232"/>
      <c r="K83366" s="233"/>
      <c r="L83366" s="233"/>
      <c r="M83366" s="234"/>
    </row>
    <row r="83367" spans="10:13" hidden="1">
      <c r="J83367" s="232"/>
      <c r="K83367" s="233"/>
      <c r="L83367" s="233"/>
      <c r="M83367" s="234"/>
    </row>
    <row r="83368" spans="10:13" hidden="1">
      <c r="J83368" s="232"/>
      <c r="K83368" s="233"/>
      <c r="L83368" s="233"/>
      <c r="M83368" s="234"/>
    </row>
    <row r="83369" spans="10:13" hidden="1">
      <c r="J83369" s="232"/>
      <c r="K83369" s="233"/>
      <c r="L83369" s="233"/>
      <c r="M83369" s="234"/>
    </row>
    <row r="83370" spans="10:13" hidden="1">
      <c r="J83370" s="232"/>
      <c r="K83370" s="233"/>
      <c r="L83370" s="233"/>
      <c r="M83370" s="234"/>
    </row>
    <row r="83371" spans="10:13" hidden="1">
      <c r="J83371" s="232"/>
      <c r="K83371" s="233"/>
      <c r="L83371" s="233"/>
      <c r="M83371" s="234"/>
    </row>
    <row r="83372" spans="10:13" hidden="1">
      <c r="J83372" s="232"/>
      <c r="K83372" s="233"/>
      <c r="L83372" s="233"/>
      <c r="M83372" s="234"/>
    </row>
    <row r="83373" spans="10:13" hidden="1">
      <c r="J83373" s="232"/>
      <c r="K83373" s="233"/>
      <c r="L83373" s="233"/>
      <c r="M83373" s="234"/>
    </row>
    <row r="83374" spans="10:13" hidden="1">
      <c r="J83374" s="232"/>
      <c r="K83374" s="233"/>
      <c r="L83374" s="233"/>
      <c r="M83374" s="234"/>
    </row>
    <row r="83375" spans="10:13" hidden="1">
      <c r="J83375" s="232"/>
      <c r="K83375" s="233"/>
      <c r="L83375" s="233"/>
      <c r="M83375" s="234"/>
    </row>
    <row r="83376" spans="10:13" hidden="1">
      <c r="J83376" s="232"/>
      <c r="K83376" s="233"/>
      <c r="L83376" s="233"/>
      <c r="M83376" s="234"/>
    </row>
    <row r="83377" spans="10:13" hidden="1">
      <c r="J83377" s="232"/>
      <c r="K83377" s="233"/>
      <c r="L83377" s="233"/>
      <c r="M83377" s="234"/>
    </row>
    <row r="83378" spans="10:13" hidden="1">
      <c r="J83378" s="232"/>
      <c r="K83378" s="233"/>
      <c r="L83378" s="233"/>
      <c r="M83378" s="234"/>
    </row>
    <row r="83379" spans="10:13" hidden="1">
      <c r="J83379" s="232"/>
      <c r="K83379" s="233"/>
      <c r="L83379" s="233"/>
      <c r="M83379" s="234"/>
    </row>
    <row r="83380" spans="10:13" hidden="1">
      <c r="J83380" s="232"/>
      <c r="K83380" s="233"/>
      <c r="L83380" s="233"/>
      <c r="M83380" s="234"/>
    </row>
    <row r="83381" spans="10:13" hidden="1">
      <c r="J83381" s="232"/>
      <c r="K83381" s="233"/>
      <c r="L83381" s="233"/>
      <c r="M83381" s="234"/>
    </row>
    <row r="83382" spans="10:13" hidden="1">
      <c r="J83382" s="232"/>
      <c r="K83382" s="233"/>
      <c r="L83382" s="233"/>
      <c r="M83382" s="234"/>
    </row>
    <row r="83383" spans="10:13" hidden="1">
      <c r="J83383" s="232"/>
      <c r="K83383" s="233"/>
      <c r="L83383" s="233"/>
      <c r="M83383" s="234"/>
    </row>
    <row r="83384" spans="10:13" hidden="1">
      <c r="J83384" s="232"/>
      <c r="K83384" s="233"/>
      <c r="L83384" s="233"/>
      <c r="M83384" s="234"/>
    </row>
    <row r="83385" spans="10:13" hidden="1">
      <c r="J83385" s="232"/>
      <c r="K83385" s="233"/>
      <c r="L83385" s="233"/>
      <c r="M83385" s="234"/>
    </row>
    <row r="83386" spans="10:13" hidden="1">
      <c r="J83386" s="232"/>
      <c r="K83386" s="233"/>
      <c r="L83386" s="233"/>
      <c r="M83386" s="234"/>
    </row>
    <row r="83387" spans="10:13" hidden="1">
      <c r="J83387" s="232"/>
      <c r="K83387" s="233"/>
      <c r="L83387" s="233"/>
      <c r="M83387" s="234"/>
    </row>
    <row r="83388" spans="10:13" hidden="1">
      <c r="J83388" s="232"/>
      <c r="K83388" s="233"/>
      <c r="L83388" s="233"/>
      <c r="M83388" s="234"/>
    </row>
    <row r="83389" spans="10:13" hidden="1">
      <c r="J83389" s="232"/>
      <c r="K83389" s="233"/>
      <c r="L83389" s="233"/>
      <c r="M83389" s="234"/>
    </row>
    <row r="83390" spans="10:13" hidden="1">
      <c r="J83390" s="232"/>
      <c r="K83390" s="233"/>
      <c r="L83390" s="233"/>
      <c r="M83390" s="234"/>
    </row>
    <row r="83391" spans="10:13" hidden="1">
      <c r="J83391" s="232"/>
      <c r="K83391" s="233"/>
      <c r="L83391" s="233"/>
      <c r="M83391" s="234"/>
    </row>
    <row r="83392" spans="10:13" hidden="1">
      <c r="J83392" s="232"/>
      <c r="K83392" s="233"/>
      <c r="L83392" s="233"/>
      <c r="M83392" s="234"/>
    </row>
    <row r="83393" spans="10:13" hidden="1">
      <c r="J83393" s="232"/>
      <c r="K83393" s="233"/>
      <c r="L83393" s="233"/>
      <c r="M83393" s="234"/>
    </row>
    <row r="83394" spans="10:13" hidden="1">
      <c r="J83394" s="232"/>
      <c r="K83394" s="233"/>
      <c r="L83394" s="233"/>
      <c r="M83394" s="234"/>
    </row>
    <row r="83395" spans="10:13" hidden="1">
      <c r="J83395" s="232"/>
      <c r="K83395" s="233"/>
      <c r="L83395" s="233"/>
      <c r="M83395" s="234"/>
    </row>
    <row r="83396" spans="10:13" hidden="1">
      <c r="J83396" s="232"/>
      <c r="K83396" s="233"/>
      <c r="L83396" s="233"/>
      <c r="M83396" s="234"/>
    </row>
    <row r="83397" spans="10:13" hidden="1">
      <c r="J83397" s="232"/>
      <c r="K83397" s="233"/>
      <c r="L83397" s="233"/>
      <c r="M83397" s="234"/>
    </row>
    <row r="83398" spans="10:13" hidden="1">
      <c r="J83398" s="232"/>
      <c r="K83398" s="233"/>
      <c r="L83398" s="233"/>
      <c r="M83398" s="234"/>
    </row>
    <row r="83399" spans="10:13" hidden="1">
      <c r="J83399" s="232"/>
      <c r="K83399" s="233"/>
      <c r="L83399" s="233"/>
      <c r="M83399" s="234"/>
    </row>
    <row r="83400" spans="10:13" hidden="1">
      <c r="J83400" s="232"/>
      <c r="K83400" s="233"/>
      <c r="L83400" s="233"/>
      <c r="M83400" s="234"/>
    </row>
    <row r="83401" spans="10:13" hidden="1">
      <c r="J83401" s="232"/>
      <c r="K83401" s="233"/>
      <c r="L83401" s="233"/>
      <c r="M83401" s="234"/>
    </row>
    <row r="83402" spans="10:13" hidden="1">
      <c r="J83402" s="232"/>
      <c r="K83402" s="233"/>
      <c r="L83402" s="233"/>
      <c r="M83402" s="234"/>
    </row>
    <row r="83403" spans="10:13" hidden="1">
      <c r="J83403" s="232"/>
      <c r="K83403" s="233"/>
      <c r="L83403" s="233"/>
      <c r="M83403" s="234"/>
    </row>
    <row r="83404" spans="10:13" hidden="1">
      <c r="J83404" s="232"/>
      <c r="K83404" s="233"/>
      <c r="L83404" s="233"/>
      <c r="M83404" s="234"/>
    </row>
    <row r="83405" spans="10:13" hidden="1">
      <c r="J83405" s="232"/>
      <c r="K83405" s="233"/>
      <c r="L83405" s="233"/>
      <c r="M83405" s="234"/>
    </row>
    <row r="83406" spans="10:13" hidden="1">
      <c r="J83406" s="232"/>
      <c r="K83406" s="233"/>
      <c r="L83406" s="233"/>
      <c r="M83406" s="234"/>
    </row>
    <row r="83407" spans="10:13" hidden="1">
      <c r="J83407" s="232"/>
      <c r="K83407" s="233"/>
      <c r="L83407" s="233"/>
      <c r="M83407" s="234"/>
    </row>
    <row r="83408" spans="10:13" hidden="1">
      <c r="J83408" s="232"/>
      <c r="K83408" s="233"/>
      <c r="L83408" s="233"/>
      <c r="M83408" s="234"/>
    </row>
    <row r="83409" spans="10:13" hidden="1">
      <c r="J83409" s="232"/>
      <c r="K83409" s="233"/>
      <c r="L83409" s="233"/>
      <c r="M83409" s="234"/>
    </row>
    <row r="83410" spans="10:13" hidden="1">
      <c r="J83410" s="232"/>
      <c r="K83410" s="233"/>
      <c r="L83410" s="233"/>
      <c r="M83410" s="234"/>
    </row>
    <row r="83411" spans="10:13" hidden="1">
      <c r="J83411" s="232"/>
      <c r="K83411" s="233"/>
      <c r="L83411" s="233"/>
      <c r="M83411" s="234"/>
    </row>
    <row r="83412" spans="10:13" hidden="1">
      <c r="J83412" s="232"/>
      <c r="K83412" s="233"/>
      <c r="L83412" s="233"/>
      <c r="M83412" s="234"/>
    </row>
    <row r="83413" spans="10:13" hidden="1">
      <c r="J83413" s="232"/>
      <c r="K83413" s="233"/>
      <c r="L83413" s="233"/>
      <c r="M83413" s="234"/>
    </row>
    <row r="83414" spans="10:13" hidden="1">
      <c r="J83414" s="232"/>
      <c r="K83414" s="233"/>
      <c r="L83414" s="233"/>
      <c r="M83414" s="234"/>
    </row>
    <row r="83415" spans="10:13" hidden="1">
      <c r="J83415" s="232"/>
      <c r="K83415" s="233"/>
      <c r="L83415" s="233"/>
      <c r="M83415" s="234"/>
    </row>
    <row r="83416" spans="10:13" hidden="1">
      <c r="J83416" s="232"/>
      <c r="K83416" s="233"/>
      <c r="L83416" s="233"/>
      <c r="M83416" s="234"/>
    </row>
    <row r="83417" spans="10:13" hidden="1">
      <c r="J83417" s="232"/>
      <c r="K83417" s="233"/>
      <c r="L83417" s="233"/>
      <c r="M83417" s="234"/>
    </row>
    <row r="83418" spans="10:13" hidden="1">
      <c r="J83418" s="232"/>
      <c r="K83418" s="233"/>
      <c r="L83418" s="233"/>
      <c r="M83418" s="234"/>
    </row>
    <row r="83419" spans="10:13" hidden="1">
      <c r="J83419" s="232"/>
      <c r="K83419" s="233"/>
      <c r="L83419" s="233"/>
      <c r="M83419" s="234"/>
    </row>
    <row r="83420" spans="10:13" hidden="1">
      <c r="J83420" s="232"/>
      <c r="K83420" s="233"/>
      <c r="L83420" s="233"/>
      <c r="M83420" s="234"/>
    </row>
    <row r="83421" spans="10:13" hidden="1">
      <c r="J83421" s="232"/>
      <c r="K83421" s="233"/>
      <c r="L83421" s="233"/>
      <c r="M83421" s="234"/>
    </row>
    <row r="83422" spans="10:13" hidden="1">
      <c r="J83422" s="232"/>
      <c r="K83422" s="233"/>
      <c r="L83422" s="233"/>
      <c r="M83422" s="234"/>
    </row>
    <row r="83423" spans="10:13" hidden="1">
      <c r="J83423" s="232"/>
      <c r="K83423" s="233"/>
      <c r="L83423" s="233"/>
      <c r="M83423" s="234"/>
    </row>
    <row r="83424" spans="10:13" hidden="1">
      <c r="J83424" s="232"/>
      <c r="K83424" s="233"/>
      <c r="L83424" s="233"/>
      <c r="M83424" s="234"/>
    </row>
    <row r="83425" spans="10:13" hidden="1">
      <c r="J83425" s="232"/>
      <c r="K83425" s="233"/>
      <c r="L83425" s="233"/>
      <c r="M83425" s="234"/>
    </row>
    <row r="83426" spans="10:13" hidden="1">
      <c r="J83426" s="232"/>
      <c r="K83426" s="233"/>
      <c r="L83426" s="233"/>
      <c r="M83426" s="234"/>
    </row>
    <row r="83427" spans="10:13" hidden="1">
      <c r="J83427" s="232"/>
      <c r="K83427" s="233"/>
      <c r="L83427" s="233"/>
      <c r="M83427" s="234"/>
    </row>
    <row r="83428" spans="10:13" hidden="1">
      <c r="J83428" s="232"/>
      <c r="K83428" s="233"/>
      <c r="L83428" s="233"/>
      <c r="M83428" s="234"/>
    </row>
    <row r="83429" spans="10:13" hidden="1">
      <c r="J83429" s="232"/>
      <c r="K83429" s="233"/>
      <c r="L83429" s="233"/>
      <c r="M83429" s="234"/>
    </row>
    <row r="83430" spans="10:13" hidden="1">
      <c r="J83430" s="232"/>
      <c r="K83430" s="233"/>
      <c r="L83430" s="233"/>
      <c r="M83430" s="234"/>
    </row>
    <row r="83431" spans="10:13" hidden="1">
      <c r="J83431" s="232"/>
      <c r="K83431" s="233"/>
      <c r="L83431" s="233"/>
      <c r="M83431" s="234"/>
    </row>
    <row r="83432" spans="10:13" hidden="1">
      <c r="J83432" s="232"/>
      <c r="K83432" s="233"/>
      <c r="L83432" s="233"/>
      <c r="M83432" s="234"/>
    </row>
    <row r="83433" spans="10:13" hidden="1">
      <c r="J83433" s="232"/>
      <c r="K83433" s="233"/>
      <c r="L83433" s="233"/>
      <c r="M83433" s="234"/>
    </row>
    <row r="83434" spans="10:13" hidden="1">
      <c r="J83434" s="232"/>
      <c r="K83434" s="233"/>
      <c r="L83434" s="233"/>
      <c r="M83434" s="234"/>
    </row>
    <row r="83435" spans="10:13" hidden="1">
      <c r="J83435" s="232"/>
      <c r="K83435" s="233"/>
      <c r="L83435" s="233"/>
      <c r="M83435" s="234"/>
    </row>
    <row r="83436" spans="10:13" hidden="1">
      <c r="J83436" s="232"/>
      <c r="K83436" s="233"/>
      <c r="L83436" s="233"/>
      <c r="M83436" s="234"/>
    </row>
    <row r="83437" spans="10:13" hidden="1">
      <c r="J83437" s="232"/>
      <c r="K83437" s="233"/>
      <c r="L83437" s="233"/>
      <c r="M83437" s="234"/>
    </row>
    <row r="83438" spans="10:13" hidden="1">
      <c r="J83438" s="232"/>
      <c r="K83438" s="233"/>
      <c r="L83438" s="233"/>
      <c r="M83438" s="234"/>
    </row>
    <row r="83439" spans="10:13" hidden="1">
      <c r="J83439" s="232"/>
      <c r="K83439" s="233"/>
      <c r="L83439" s="233"/>
      <c r="M83439" s="234"/>
    </row>
    <row r="83440" spans="10:13" hidden="1">
      <c r="J83440" s="232"/>
      <c r="K83440" s="233"/>
      <c r="L83440" s="233"/>
      <c r="M83440" s="234"/>
    </row>
    <row r="83441" spans="10:13" hidden="1">
      <c r="J83441" s="232"/>
      <c r="K83441" s="233"/>
      <c r="L83441" s="233"/>
      <c r="M83441" s="234"/>
    </row>
    <row r="83442" spans="10:13" hidden="1">
      <c r="J83442" s="232"/>
      <c r="K83442" s="233"/>
      <c r="L83442" s="233"/>
      <c r="M83442" s="234"/>
    </row>
    <row r="83443" spans="10:13" hidden="1">
      <c r="J83443" s="232"/>
      <c r="K83443" s="233"/>
      <c r="L83443" s="233"/>
      <c r="M83443" s="234"/>
    </row>
    <row r="83444" spans="10:13" hidden="1">
      <c r="J83444" s="232"/>
      <c r="K83444" s="233"/>
      <c r="L83444" s="233"/>
      <c r="M83444" s="234"/>
    </row>
    <row r="83445" spans="10:13" hidden="1">
      <c r="J83445" s="232"/>
      <c r="K83445" s="233"/>
      <c r="L83445" s="233"/>
      <c r="M83445" s="234"/>
    </row>
    <row r="83446" spans="10:13" hidden="1">
      <c r="J83446" s="232"/>
      <c r="K83446" s="233"/>
      <c r="L83446" s="233"/>
      <c r="M83446" s="234"/>
    </row>
    <row r="83447" spans="10:13" hidden="1">
      <c r="J83447" s="232"/>
      <c r="K83447" s="233"/>
      <c r="L83447" s="233"/>
      <c r="M83447" s="234"/>
    </row>
    <row r="83448" spans="10:13" hidden="1">
      <c r="J83448" s="232"/>
      <c r="K83448" s="233"/>
      <c r="L83448" s="233"/>
      <c r="M83448" s="234"/>
    </row>
    <row r="83449" spans="10:13" hidden="1">
      <c r="J83449" s="232"/>
      <c r="K83449" s="233"/>
      <c r="L83449" s="233"/>
      <c r="M83449" s="234"/>
    </row>
    <row r="83450" spans="10:13" hidden="1">
      <c r="J83450" s="232"/>
      <c r="K83450" s="233"/>
      <c r="L83450" s="233"/>
      <c r="M83450" s="234"/>
    </row>
    <row r="83451" spans="10:13" hidden="1">
      <c r="J83451" s="232"/>
      <c r="K83451" s="233"/>
      <c r="L83451" s="233"/>
      <c r="M83451" s="234"/>
    </row>
    <row r="83452" spans="10:13" hidden="1">
      <c r="J83452" s="232"/>
      <c r="K83452" s="233"/>
      <c r="L83452" s="233"/>
      <c r="M83452" s="234"/>
    </row>
    <row r="83453" spans="10:13" hidden="1">
      <c r="J83453" s="232"/>
      <c r="K83453" s="233"/>
      <c r="L83453" s="233"/>
      <c r="M83453" s="234"/>
    </row>
    <row r="83454" spans="10:13" hidden="1">
      <c r="J83454" s="232"/>
      <c r="K83454" s="233"/>
      <c r="L83454" s="233"/>
      <c r="M83454" s="234"/>
    </row>
    <row r="83455" spans="10:13" hidden="1">
      <c r="J83455" s="232"/>
      <c r="K83455" s="233"/>
      <c r="L83455" s="233"/>
      <c r="M83455" s="234"/>
    </row>
    <row r="83456" spans="10:13" hidden="1">
      <c r="J83456" s="232"/>
      <c r="K83456" s="233"/>
      <c r="L83456" s="233"/>
      <c r="M83456" s="234"/>
    </row>
    <row r="83457" spans="10:13" hidden="1">
      <c r="J83457" s="232"/>
      <c r="K83457" s="233"/>
      <c r="L83457" s="233"/>
      <c r="M83457" s="234"/>
    </row>
    <row r="83458" spans="10:13" hidden="1">
      <c r="J83458" s="232"/>
      <c r="K83458" s="233"/>
      <c r="L83458" s="233"/>
      <c r="M83458" s="234"/>
    </row>
    <row r="83459" spans="10:13" hidden="1">
      <c r="J83459" s="232"/>
      <c r="K83459" s="233"/>
      <c r="L83459" s="233"/>
      <c r="M83459" s="234"/>
    </row>
    <row r="83460" spans="10:13" hidden="1">
      <c r="J83460" s="232"/>
      <c r="K83460" s="233"/>
      <c r="L83460" s="233"/>
      <c r="M83460" s="234"/>
    </row>
    <row r="83461" spans="10:13" hidden="1">
      <c r="J83461" s="232"/>
      <c r="K83461" s="233"/>
      <c r="L83461" s="233"/>
      <c r="M83461" s="234"/>
    </row>
    <row r="83462" spans="10:13" hidden="1">
      <c r="J83462" s="232"/>
      <c r="K83462" s="233"/>
      <c r="L83462" s="233"/>
      <c r="M83462" s="234"/>
    </row>
    <row r="83463" spans="10:13" hidden="1">
      <c r="J83463" s="232"/>
      <c r="K83463" s="233"/>
      <c r="L83463" s="233"/>
      <c r="M83463" s="234"/>
    </row>
    <row r="83464" spans="10:13" hidden="1">
      <c r="J83464" s="232"/>
      <c r="K83464" s="233"/>
      <c r="L83464" s="233"/>
      <c r="M83464" s="234"/>
    </row>
    <row r="83465" spans="10:13" hidden="1">
      <c r="J83465" s="232"/>
      <c r="K83465" s="233"/>
      <c r="L83465" s="233"/>
      <c r="M83465" s="234"/>
    </row>
    <row r="83466" spans="10:13" hidden="1">
      <c r="J83466" s="232"/>
      <c r="K83466" s="233"/>
      <c r="L83466" s="233"/>
      <c r="M83466" s="234"/>
    </row>
    <row r="83467" spans="10:13" hidden="1">
      <c r="J83467" s="232"/>
      <c r="K83467" s="233"/>
      <c r="L83467" s="233"/>
      <c r="M83467" s="234"/>
    </row>
    <row r="83468" spans="10:13" hidden="1">
      <c r="J83468" s="232"/>
      <c r="K83468" s="233"/>
      <c r="L83468" s="233"/>
      <c r="M83468" s="234"/>
    </row>
    <row r="83469" spans="10:13" hidden="1">
      <c r="J83469" s="232"/>
      <c r="K83469" s="233"/>
      <c r="L83469" s="233"/>
      <c r="M83469" s="234"/>
    </row>
    <row r="83470" spans="10:13" hidden="1">
      <c r="J83470" s="232"/>
      <c r="K83470" s="233"/>
      <c r="L83470" s="233"/>
      <c r="M83470" s="234"/>
    </row>
    <row r="83471" spans="10:13" hidden="1">
      <c r="J83471" s="232"/>
      <c r="K83471" s="233"/>
      <c r="L83471" s="233"/>
      <c r="M83471" s="234"/>
    </row>
    <row r="83472" spans="10:13" hidden="1">
      <c r="J83472" s="232"/>
      <c r="K83472" s="233"/>
      <c r="L83472" s="233"/>
      <c r="M83472" s="234"/>
    </row>
    <row r="83473" spans="10:13" hidden="1">
      <c r="J83473" s="232"/>
      <c r="K83473" s="233"/>
      <c r="L83473" s="233"/>
      <c r="M83473" s="234"/>
    </row>
    <row r="83474" spans="10:13" hidden="1">
      <c r="J83474" s="232"/>
      <c r="K83474" s="233"/>
      <c r="L83474" s="233"/>
      <c r="M83474" s="234"/>
    </row>
    <row r="83475" spans="10:13" hidden="1">
      <c r="J83475" s="232"/>
      <c r="K83475" s="233"/>
      <c r="L83475" s="233"/>
      <c r="M83475" s="234"/>
    </row>
    <row r="83476" spans="10:13" hidden="1">
      <c r="J83476" s="232"/>
      <c r="K83476" s="233"/>
      <c r="L83476" s="233"/>
      <c r="M83476" s="234"/>
    </row>
    <row r="83477" spans="10:13" hidden="1">
      <c r="J83477" s="232"/>
      <c r="K83477" s="233"/>
      <c r="L83477" s="233"/>
      <c r="M83477" s="234"/>
    </row>
    <row r="83478" spans="10:13" hidden="1">
      <c r="J83478" s="232"/>
      <c r="K83478" s="233"/>
      <c r="L83478" s="233"/>
      <c r="M83478" s="234"/>
    </row>
    <row r="83479" spans="10:13" hidden="1">
      <c r="J83479" s="232"/>
      <c r="K83479" s="233"/>
      <c r="L83479" s="233"/>
      <c r="M83479" s="234"/>
    </row>
    <row r="83480" spans="10:13" hidden="1">
      <c r="J83480" s="232"/>
      <c r="K83480" s="233"/>
      <c r="L83480" s="233"/>
      <c r="M83480" s="234"/>
    </row>
    <row r="83481" spans="10:13" hidden="1">
      <c r="J83481" s="232"/>
      <c r="K83481" s="233"/>
      <c r="L83481" s="233"/>
      <c r="M83481" s="234"/>
    </row>
    <row r="83482" spans="10:13" hidden="1">
      <c r="J83482" s="232"/>
      <c r="K83482" s="233"/>
      <c r="L83482" s="233"/>
      <c r="M83482" s="234"/>
    </row>
    <row r="83483" spans="10:13" hidden="1">
      <c r="J83483" s="232"/>
      <c r="K83483" s="233"/>
      <c r="L83483" s="233"/>
      <c r="M83483" s="234"/>
    </row>
    <row r="83484" spans="10:13" hidden="1">
      <c r="J83484" s="232"/>
      <c r="K83484" s="233"/>
      <c r="L83484" s="233"/>
      <c r="M83484" s="234"/>
    </row>
    <row r="83485" spans="10:13" hidden="1">
      <c r="J83485" s="232"/>
      <c r="K83485" s="233"/>
      <c r="L83485" s="233"/>
      <c r="M83485" s="234"/>
    </row>
    <row r="83486" spans="10:13" hidden="1">
      <c r="J83486" s="232"/>
      <c r="K83486" s="233"/>
      <c r="L83486" s="233"/>
      <c r="M83486" s="234"/>
    </row>
    <row r="83487" spans="10:13" hidden="1">
      <c r="J83487" s="232"/>
      <c r="K83487" s="233"/>
      <c r="L83487" s="233"/>
      <c r="M83487" s="234"/>
    </row>
    <row r="83488" spans="10:13" hidden="1">
      <c r="J83488" s="232"/>
      <c r="K83488" s="233"/>
      <c r="L83488" s="233"/>
      <c r="M83488" s="234"/>
    </row>
    <row r="83489" spans="10:13" hidden="1">
      <c r="J83489" s="232"/>
      <c r="K83489" s="233"/>
      <c r="L83489" s="233"/>
      <c r="M83489" s="234"/>
    </row>
    <row r="83490" spans="10:13" hidden="1">
      <c r="J83490" s="232"/>
      <c r="K83490" s="233"/>
      <c r="L83490" s="233"/>
      <c r="M83490" s="234"/>
    </row>
    <row r="83491" spans="10:13" hidden="1">
      <c r="J83491" s="232"/>
      <c r="K83491" s="233"/>
      <c r="L83491" s="233"/>
      <c r="M83491" s="234"/>
    </row>
    <row r="83492" spans="10:13" hidden="1">
      <c r="J83492" s="232"/>
      <c r="K83492" s="233"/>
      <c r="L83492" s="233"/>
      <c r="M83492" s="234"/>
    </row>
    <row r="83493" spans="10:13" hidden="1">
      <c r="J83493" s="232"/>
      <c r="K83493" s="233"/>
      <c r="L83493" s="233"/>
      <c r="M83493" s="234"/>
    </row>
    <row r="83494" spans="10:13" hidden="1">
      <c r="J83494" s="232"/>
      <c r="K83494" s="233"/>
      <c r="L83494" s="233"/>
      <c r="M83494" s="234"/>
    </row>
    <row r="83495" spans="10:13" hidden="1">
      <c r="J83495" s="232"/>
      <c r="K83495" s="233"/>
      <c r="L83495" s="233"/>
      <c r="M83495" s="234"/>
    </row>
    <row r="83496" spans="10:13" hidden="1">
      <c r="J83496" s="232"/>
      <c r="K83496" s="233"/>
      <c r="L83496" s="233"/>
      <c r="M83496" s="234"/>
    </row>
    <row r="83497" spans="10:13" hidden="1">
      <c r="J83497" s="232"/>
      <c r="K83497" s="233"/>
      <c r="L83497" s="233"/>
      <c r="M83497" s="234"/>
    </row>
    <row r="83498" spans="10:13" hidden="1">
      <c r="J83498" s="232"/>
      <c r="K83498" s="233"/>
      <c r="L83498" s="233"/>
      <c r="M83498" s="234"/>
    </row>
    <row r="83499" spans="10:13" hidden="1">
      <c r="J83499" s="232"/>
      <c r="K83499" s="233"/>
      <c r="L83499" s="233"/>
      <c r="M83499" s="234"/>
    </row>
    <row r="83500" spans="10:13" hidden="1">
      <c r="J83500" s="232"/>
      <c r="K83500" s="233"/>
      <c r="L83500" s="233"/>
      <c r="M83500" s="234"/>
    </row>
    <row r="83501" spans="10:13" hidden="1">
      <c r="J83501" s="232"/>
      <c r="K83501" s="233"/>
      <c r="L83501" s="233"/>
      <c r="M83501" s="234"/>
    </row>
    <row r="83502" spans="10:13" hidden="1">
      <c r="J83502" s="232"/>
      <c r="K83502" s="233"/>
      <c r="L83502" s="233"/>
      <c r="M83502" s="234"/>
    </row>
    <row r="83503" spans="10:13" hidden="1">
      <c r="J83503" s="232"/>
      <c r="K83503" s="233"/>
      <c r="L83503" s="233"/>
      <c r="M83503" s="234"/>
    </row>
    <row r="83504" spans="10:13" hidden="1">
      <c r="J83504" s="232"/>
      <c r="K83504" s="233"/>
      <c r="L83504" s="233"/>
      <c r="M83504" s="234"/>
    </row>
    <row r="83505" spans="10:13" hidden="1">
      <c r="J83505" s="232"/>
      <c r="K83505" s="233"/>
      <c r="L83505" s="233"/>
      <c r="M83505" s="234"/>
    </row>
    <row r="83506" spans="10:13" hidden="1">
      <c r="J83506" s="232"/>
      <c r="K83506" s="233"/>
      <c r="L83506" s="233"/>
      <c r="M83506" s="234"/>
    </row>
    <row r="83507" spans="10:13" hidden="1">
      <c r="J83507" s="232"/>
      <c r="K83507" s="233"/>
      <c r="L83507" s="233"/>
      <c r="M83507" s="234"/>
    </row>
    <row r="83508" spans="10:13" hidden="1">
      <c r="J83508" s="232"/>
      <c r="K83508" s="233"/>
      <c r="L83508" s="233"/>
      <c r="M83508" s="234"/>
    </row>
    <row r="83509" spans="10:13" hidden="1">
      <c r="J83509" s="232"/>
      <c r="K83509" s="233"/>
      <c r="L83509" s="233"/>
      <c r="M83509" s="234"/>
    </row>
    <row r="83510" spans="10:13" hidden="1">
      <c r="J83510" s="232"/>
      <c r="K83510" s="233"/>
      <c r="L83510" s="233"/>
      <c r="M83510" s="234"/>
    </row>
    <row r="83511" spans="10:13" hidden="1">
      <c r="J83511" s="232"/>
      <c r="K83511" s="233"/>
      <c r="L83511" s="233"/>
      <c r="M83511" s="234"/>
    </row>
    <row r="83512" spans="10:13" hidden="1">
      <c r="J83512" s="232"/>
      <c r="K83512" s="233"/>
      <c r="L83512" s="233"/>
      <c r="M83512" s="234"/>
    </row>
    <row r="83513" spans="10:13" hidden="1">
      <c r="J83513" s="232"/>
      <c r="K83513" s="233"/>
      <c r="L83513" s="233"/>
      <c r="M83513" s="234"/>
    </row>
    <row r="83514" spans="10:13" hidden="1">
      <c r="J83514" s="232"/>
      <c r="K83514" s="233"/>
      <c r="L83514" s="233"/>
      <c r="M83514" s="234"/>
    </row>
    <row r="83515" spans="10:13" hidden="1">
      <c r="J83515" s="232"/>
      <c r="K83515" s="233"/>
      <c r="L83515" s="233"/>
      <c r="M83515" s="234"/>
    </row>
    <row r="83516" spans="10:13" hidden="1">
      <c r="J83516" s="232"/>
      <c r="K83516" s="233"/>
      <c r="L83516" s="233"/>
      <c r="M83516" s="234"/>
    </row>
    <row r="83517" spans="10:13" hidden="1">
      <c r="J83517" s="232"/>
      <c r="K83517" s="233"/>
      <c r="L83517" s="233"/>
      <c r="M83517" s="234"/>
    </row>
    <row r="83518" spans="10:13" hidden="1">
      <c r="J83518" s="232"/>
      <c r="K83518" s="233"/>
      <c r="L83518" s="233"/>
      <c r="M83518" s="234"/>
    </row>
    <row r="83519" spans="10:13" hidden="1">
      <c r="J83519" s="232"/>
      <c r="K83519" s="233"/>
      <c r="L83519" s="233"/>
      <c r="M83519" s="234"/>
    </row>
    <row r="83520" spans="10:13" hidden="1">
      <c r="J83520" s="232"/>
      <c r="K83520" s="233"/>
      <c r="L83520" s="233"/>
      <c r="M83520" s="234"/>
    </row>
    <row r="83521" spans="10:13" hidden="1">
      <c r="J83521" s="232"/>
      <c r="K83521" s="233"/>
      <c r="L83521" s="233"/>
      <c r="M83521" s="234"/>
    </row>
    <row r="83522" spans="10:13" hidden="1">
      <c r="J83522" s="232"/>
      <c r="K83522" s="233"/>
      <c r="L83522" s="233"/>
      <c r="M83522" s="234"/>
    </row>
    <row r="83523" spans="10:13" hidden="1">
      <c r="J83523" s="232"/>
      <c r="K83523" s="233"/>
      <c r="L83523" s="233"/>
      <c r="M83523" s="234"/>
    </row>
    <row r="83524" spans="10:13" hidden="1">
      <c r="J83524" s="232"/>
      <c r="K83524" s="233"/>
      <c r="L83524" s="233"/>
      <c r="M83524" s="234"/>
    </row>
    <row r="83525" spans="10:13" hidden="1">
      <c r="J83525" s="232"/>
      <c r="K83525" s="233"/>
      <c r="L83525" s="233"/>
      <c r="M83525" s="234"/>
    </row>
    <row r="83526" spans="10:13" hidden="1">
      <c r="J83526" s="232"/>
      <c r="K83526" s="233"/>
      <c r="L83526" s="233"/>
      <c r="M83526" s="234"/>
    </row>
    <row r="83527" spans="10:13" hidden="1">
      <c r="J83527" s="232"/>
      <c r="K83527" s="233"/>
      <c r="L83527" s="233"/>
      <c r="M83527" s="234"/>
    </row>
    <row r="83528" spans="10:13" hidden="1">
      <c r="J83528" s="232"/>
      <c r="K83528" s="233"/>
      <c r="L83528" s="233"/>
      <c r="M83528" s="234"/>
    </row>
    <row r="83529" spans="10:13" hidden="1">
      <c r="J83529" s="232"/>
      <c r="K83529" s="233"/>
      <c r="L83529" s="233"/>
      <c r="M83529" s="234"/>
    </row>
    <row r="83530" spans="10:13" hidden="1">
      <c r="J83530" s="232"/>
      <c r="K83530" s="233"/>
      <c r="L83530" s="233"/>
      <c r="M83530" s="234"/>
    </row>
    <row r="83531" spans="10:13" hidden="1">
      <c r="J83531" s="232"/>
      <c r="K83531" s="233"/>
      <c r="L83531" s="233"/>
      <c r="M83531" s="234"/>
    </row>
    <row r="83532" spans="10:13" hidden="1">
      <c r="J83532" s="232"/>
      <c r="K83532" s="233"/>
      <c r="L83532" s="233"/>
      <c r="M83532" s="234"/>
    </row>
    <row r="83533" spans="10:13" hidden="1">
      <c r="J83533" s="232"/>
      <c r="K83533" s="233"/>
      <c r="L83533" s="233"/>
      <c r="M83533" s="234"/>
    </row>
    <row r="83534" spans="10:13" hidden="1">
      <c r="J83534" s="232"/>
      <c r="K83534" s="233"/>
      <c r="L83534" s="233"/>
      <c r="M83534" s="234"/>
    </row>
    <row r="83535" spans="10:13" hidden="1">
      <c r="J83535" s="232"/>
      <c r="K83535" s="233"/>
      <c r="L83535" s="233"/>
      <c r="M83535" s="234"/>
    </row>
    <row r="83536" spans="10:13" hidden="1">
      <c r="J83536" s="232"/>
      <c r="K83536" s="233"/>
      <c r="L83536" s="233"/>
      <c r="M83536" s="234"/>
    </row>
    <row r="83537" spans="10:13" hidden="1">
      <c r="J83537" s="232"/>
      <c r="K83537" s="233"/>
      <c r="L83537" s="233"/>
      <c r="M83537" s="234"/>
    </row>
    <row r="83538" spans="10:13" hidden="1">
      <c r="J83538" s="232"/>
      <c r="K83538" s="233"/>
      <c r="L83538" s="233"/>
      <c r="M83538" s="234"/>
    </row>
    <row r="83539" spans="10:13" hidden="1">
      <c r="J83539" s="232"/>
      <c r="K83539" s="233"/>
      <c r="L83539" s="233"/>
      <c r="M83539" s="234"/>
    </row>
    <row r="83540" spans="10:13" hidden="1">
      <c r="J83540" s="232"/>
      <c r="K83540" s="233"/>
      <c r="L83540" s="233"/>
      <c r="M83540" s="234"/>
    </row>
    <row r="83541" spans="10:13" hidden="1">
      <c r="J83541" s="232"/>
      <c r="K83541" s="233"/>
      <c r="L83541" s="233"/>
      <c r="M83541" s="234"/>
    </row>
    <row r="83542" spans="10:13" hidden="1">
      <c r="J83542" s="232"/>
      <c r="K83542" s="233"/>
      <c r="L83542" s="233"/>
      <c r="M83542" s="234"/>
    </row>
    <row r="83543" spans="10:13" hidden="1">
      <c r="J83543" s="232"/>
      <c r="K83543" s="233"/>
      <c r="L83543" s="233"/>
      <c r="M83543" s="234"/>
    </row>
    <row r="83544" spans="10:13" hidden="1">
      <c r="J83544" s="232"/>
      <c r="K83544" s="233"/>
      <c r="L83544" s="233"/>
      <c r="M83544" s="234"/>
    </row>
    <row r="83545" spans="10:13" hidden="1">
      <c r="J83545" s="232"/>
      <c r="K83545" s="233"/>
      <c r="L83545" s="233"/>
      <c r="M83545" s="234"/>
    </row>
    <row r="83546" spans="10:13" hidden="1">
      <c r="J83546" s="232"/>
      <c r="K83546" s="233"/>
      <c r="L83546" s="233"/>
      <c r="M83546" s="234"/>
    </row>
    <row r="83547" spans="10:13" hidden="1">
      <c r="J83547" s="232"/>
      <c r="K83547" s="233"/>
      <c r="L83547" s="233"/>
      <c r="M83547" s="234"/>
    </row>
    <row r="83548" spans="10:13" hidden="1">
      <c r="J83548" s="232"/>
      <c r="K83548" s="233"/>
      <c r="L83548" s="233"/>
      <c r="M83548" s="234"/>
    </row>
    <row r="83549" spans="10:13" hidden="1">
      <c r="J83549" s="232"/>
      <c r="K83549" s="233"/>
      <c r="L83549" s="233"/>
      <c r="M83549" s="234"/>
    </row>
    <row r="83550" spans="10:13" hidden="1">
      <c r="J83550" s="232"/>
      <c r="K83550" s="233"/>
      <c r="L83550" s="233"/>
      <c r="M83550" s="234"/>
    </row>
    <row r="83551" spans="10:13" hidden="1">
      <c r="J83551" s="232"/>
      <c r="K83551" s="233"/>
      <c r="L83551" s="233"/>
      <c r="M83551" s="234"/>
    </row>
    <row r="83552" spans="10:13" hidden="1">
      <c r="J83552" s="232"/>
      <c r="K83552" s="233"/>
      <c r="L83552" s="233"/>
      <c r="M83552" s="234"/>
    </row>
    <row r="83553" spans="10:13" hidden="1">
      <c r="J83553" s="232"/>
      <c r="K83553" s="233"/>
      <c r="L83553" s="233"/>
      <c r="M83553" s="234"/>
    </row>
    <row r="83554" spans="10:13" hidden="1">
      <c r="J83554" s="232"/>
      <c r="K83554" s="233"/>
      <c r="L83554" s="233"/>
      <c r="M83554" s="234"/>
    </row>
    <row r="83555" spans="10:13" hidden="1">
      <c r="J83555" s="232"/>
      <c r="K83555" s="233"/>
      <c r="L83555" s="233"/>
      <c r="M83555" s="234"/>
    </row>
    <row r="83556" spans="10:13" hidden="1">
      <c r="J83556" s="232"/>
      <c r="K83556" s="233"/>
      <c r="L83556" s="233"/>
      <c r="M83556" s="234"/>
    </row>
    <row r="83557" spans="10:13" hidden="1">
      <c r="J83557" s="232"/>
      <c r="K83557" s="233"/>
      <c r="L83557" s="233"/>
      <c r="M83557" s="234"/>
    </row>
    <row r="83558" spans="10:13" hidden="1">
      <c r="J83558" s="232"/>
      <c r="K83558" s="233"/>
      <c r="L83558" s="233"/>
      <c r="M83558" s="234"/>
    </row>
    <row r="83559" spans="10:13" hidden="1">
      <c r="J83559" s="232"/>
      <c r="K83559" s="233"/>
      <c r="L83559" s="233"/>
      <c r="M83559" s="234"/>
    </row>
    <row r="83560" spans="10:13" hidden="1">
      <c r="J83560" s="232"/>
      <c r="K83560" s="233"/>
      <c r="L83560" s="233"/>
      <c r="M83560" s="234"/>
    </row>
    <row r="83561" spans="10:13" hidden="1">
      <c r="J83561" s="232"/>
      <c r="K83561" s="233"/>
      <c r="L83561" s="233"/>
      <c r="M83561" s="234"/>
    </row>
    <row r="83562" spans="10:13" hidden="1">
      <c r="J83562" s="232"/>
      <c r="K83562" s="233"/>
      <c r="L83562" s="233"/>
      <c r="M83562" s="234"/>
    </row>
    <row r="83563" spans="10:13" hidden="1">
      <c r="J83563" s="232"/>
      <c r="K83563" s="233"/>
      <c r="L83563" s="233"/>
      <c r="M83563" s="234"/>
    </row>
    <row r="83564" spans="10:13" hidden="1">
      <c r="J83564" s="232"/>
      <c r="K83564" s="233"/>
      <c r="L83564" s="233"/>
      <c r="M83564" s="234"/>
    </row>
    <row r="83565" spans="10:13" hidden="1">
      <c r="J83565" s="232"/>
      <c r="K83565" s="233"/>
      <c r="L83565" s="233"/>
      <c r="M83565" s="234"/>
    </row>
    <row r="83566" spans="10:13" hidden="1">
      <c r="J83566" s="232"/>
      <c r="K83566" s="233"/>
      <c r="L83566" s="233"/>
      <c r="M83566" s="234"/>
    </row>
    <row r="83567" spans="10:13" hidden="1">
      <c r="J83567" s="232"/>
      <c r="K83567" s="233"/>
      <c r="L83567" s="233"/>
      <c r="M83567" s="234"/>
    </row>
    <row r="83568" spans="10:13" hidden="1">
      <c r="J83568" s="232"/>
      <c r="K83568" s="233"/>
      <c r="L83568" s="233"/>
      <c r="M83568" s="234"/>
    </row>
    <row r="83569" spans="10:13" hidden="1">
      <c r="J83569" s="232"/>
      <c r="K83569" s="233"/>
      <c r="L83569" s="233"/>
      <c r="M83569" s="234"/>
    </row>
    <row r="83570" spans="10:13" hidden="1">
      <c r="J83570" s="232"/>
      <c r="K83570" s="233"/>
      <c r="L83570" s="233"/>
      <c r="M83570" s="234"/>
    </row>
    <row r="83571" spans="10:13" hidden="1">
      <c r="J83571" s="232"/>
      <c r="K83571" s="233"/>
      <c r="L83571" s="233"/>
      <c r="M83571" s="234"/>
    </row>
    <row r="83572" spans="10:13" hidden="1">
      <c r="J83572" s="232"/>
      <c r="K83572" s="233"/>
      <c r="L83572" s="233"/>
      <c r="M83572" s="234"/>
    </row>
    <row r="83573" spans="10:13" hidden="1">
      <c r="J83573" s="232"/>
      <c r="K83573" s="233"/>
      <c r="L83573" s="233"/>
      <c r="M83573" s="234"/>
    </row>
    <row r="83574" spans="10:13" hidden="1">
      <c r="J83574" s="232"/>
      <c r="K83574" s="233"/>
      <c r="L83574" s="233"/>
      <c r="M83574" s="234"/>
    </row>
    <row r="83575" spans="10:13" hidden="1">
      <c r="J83575" s="232"/>
      <c r="K83575" s="233"/>
      <c r="L83575" s="233"/>
      <c r="M83575" s="234"/>
    </row>
    <row r="83576" spans="10:13" hidden="1">
      <c r="J83576" s="232"/>
      <c r="K83576" s="233"/>
      <c r="L83576" s="233"/>
      <c r="M83576" s="234"/>
    </row>
    <row r="83577" spans="10:13" hidden="1">
      <c r="J83577" s="232"/>
      <c r="K83577" s="233"/>
      <c r="L83577" s="233"/>
      <c r="M83577" s="234"/>
    </row>
    <row r="83578" spans="10:13" hidden="1">
      <c r="J83578" s="232"/>
      <c r="K83578" s="233"/>
      <c r="L83578" s="233"/>
      <c r="M83578" s="234"/>
    </row>
    <row r="83579" spans="10:13" hidden="1">
      <c r="J83579" s="232"/>
      <c r="K83579" s="233"/>
      <c r="L83579" s="233"/>
      <c r="M83579" s="234"/>
    </row>
    <row r="83580" spans="10:13" hidden="1">
      <c r="J83580" s="232"/>
      <c r="K83580" s="233"/>
      <c r="L83580" s="233"/>
      <c r="M83580" s="234"/>
    </row>
    <row r="83581" spans="10:13" hidden="1">
      <c r="J83581" s="232"/>
      <c r="K83581" s="233"/>
      <c r="L83581" s="233"/>
      <c r="M83581" s="234"/>
    </row>
    <row r="83582" spans="10:13" hidden="1">
      <c r="J83582" s="232"/>
      <c r="K83582" s="233"/>
      <c r="L83582" s="233"/>
      <c r="M83582" s="234"/>
    </row>
    <row r="83583" spans="10:13" hidden="1">
      <c r="J83583" s="232"/>
      <c r="K83583" s="233"/>
      <c r="L83583" s="233"/>
      <c r="M83583" s="234"/>
    </row>
    <row r="83584" spans="10:13" hidden="1">
      <c r="J83584" s="232"/>
      <c r="K83584" s="233"/>
      <c r="L83584" s="233"/>
      <c r="M83584" s="234"/>
    </row>
    <row r="83585" spans="10:13" hidden="1">
      <c r="J83585" s="232"/>
      <c r="K83585" s="233"/>
      <c r="L83585" s="233"/>
      <c r="M83585" s="234"/>
    </row>
    <row r="83586" spans="10:13" hidden="1">
      <c r="J83586" s="232"/>
      <c r="K83586" s="233"/>
      <c r="L83586" s="233"/>
      <c r="M83586" s="234"/>
    </row>
    <row r="83587" spans="10:13" hidden="1">
      <c r="J83587" s="232"/>
      <c r="K83587" s="233"/>
      <c r="L83587" s="233"/>
      <c r="M83587" s="234"/>
    </row>
    <row r="83588" spans="10:13" hidden="1">
      <c r="J83588" s="232"/>
      <c r="K83588" s="233"/>
      <c r="L83588" s="233"/>
      <c r="M83588" s="234"/>
    </row>
    <row r="83589" spans="10:13" hidden="1">
      <c r="J83589" s="232"/>
      <c r="K83589" s="233"/>
      <c r="L83589" s="233"/>
      <c r="M83589" s="234"/>
    </row>
    <row r="83590" spans="10:13" hidden="1">
      <c r="J83590" s="232"/>
      <c r="K83590" s="233"/>
      <c r="L83590" s="233"/>
      <c r="M83590" s="234"/>
    </row>
    <row r="83591" spans="10:13" hidden="1">
      <c r="J83591" s="232"/>
      <c r="K83591" s="233"/>
      <c r="L83591" s="233"/>
      <c r="M83591" s="234"/>
    </row>
    <row r="83592" spans="10:13" hidden="1">
      <c r="J83592" s="232"/>
      <c r="K83592" s="233"/>
      <c r="L83592" s="233"/>
      <c r="M83592" s="234"/>
    </row>
    <row r="83593" spans="10:13" hidden="1">
      <c r="J83593" s="232"/>
      <c r="K83593" s="233"/>
      <c r="L83593" s="233"/>
      <c r="M83593" s="234"/>
    </row>
    <row r="83594" spans="10:13" hidden="1">
      <c r="J83594" s="232"/>
      <c r="K83594" s="233"/>
      <c r="L83594" s="233"/>
      <c r="M83594" s="234"/>
    </row>
    <row r="83595" spans="10:13" hidden="1">
      <c r="J83595" s="232"/>
      <c r="K83595" s="233"/>
      <c r="L83595" s="233"/>
      <c r="M83595" s="234"/>
    </row>
    <row r="83596" spans="10:13" hidden="1">
      <c r="J83596" s="232"/>
      <c r="K83596" s="233"/>
      <c r="L83596" s="233"/>
      <c r="M83596" s="234"/>
    </row>
    <row r="83597" spans="10:13" hidden="1">
      <c r="J83597" s="232"/>
      <c r="K83597" s="233"/>
      <c r="L83597" s="233"/>
      <c r="M83597" s="234"/>
    </row>
    <row r="83598" spans="10:13" hidden="1">
      <c r="J83598" s="232"/>
      <c r="K83598" s="233"/>
      <c r="L83598" s="233"/>
      <c r="M83598" s="234"/>
    </row>
    <row r="83599" spans="10:13" hidden="1">
      <c r="J83599" s="232"/>
      <c r="K83599" s="233"/>
      <c r="L83599" s="233"/>
      <c r="M83599" s="234"/>
    </row>
    <row r="83600" spans="10:13" hidden="1">
      <c r="J83600" s="232"/>
      <c r="K83600" s="233"/>
      <c r="L83600" s="233"/>
      <c r="M83600" s="234"/>
    </row>
    <row r="83601" spans="10:13" hidden="1">
      <c r="J83601" s="232"/>
      <c r="K83601" s="233"/>
      <c r="L83601" s="233"/>
      <c r="M83601" s="234"/>
    </row>
    <row r="83602" spans="10:13" hidden="1">
      <c r="J83602" s="232"/>
      <c r="K83602" s="233"/>
      <c r="L83602" s="233"/>
      <c r="M83602" s="234"/>
    </row>
    <row r="83603" spans="10:13" hidden="1">
      <c r="J83603" s="232"/>
      <c r="K83603" s="233"/>
      <c r="L83603" s="233"/>
      <c r="M83603" s="234"/>
    </row>
    <row r="83604" spans="10:13" hidden="1">
      <c r="J83604" s="232"/>
      <c r="K83604" s="233"/>
      <c r="L83604" s="233"/>
      <c r="M83604" s="234"/>
    </row>
    <row r="83605" spans="10:13" hidden="1">
      <c r="J83605" s="232"/>
      <c r="K83605" s="233"/>
      <c r="L83605" s="233"/>
      <c r="M83605" s="234"/>
    </row>
    <row r="83606" spans="10:13" hidden="1">
      <c r="J83606" s="232"/>
      <c r="K83606" s="233"/>
      <c r="L83606" s="233"/>
      <c r="M83606" s="234"/>
    </row>
    <row r="83607" spans="10:13" hidden="1">
      <c r="J83607" s="232"/>
      <c r="K83607" s="233"/>
      <c r="L83607" s="233"/>
      <c r="M83607" s="234"/>
    </row>
    <row r="83608" spans="10:13" hidden="1">
      <c r="J83608" s="232"/>
      <c r="K83608" s="233"/>
      <c r="L83608" s="233"/>
      <c r="M83608" s="234"/>
    </row>
    <row r="83609" spans="10:13" hidden="1">
      <c r="J83609" s="232"/>
      <c r="K83609" s="233"/>
      <c r="L83609" s="233"/>
      <c r="M83609" s="234"/>
    </row>
    <row r="83610" spans="10:13" hidden="1">
      <c r="J83610" s="232"/>
      <c r="K83610" s="233"/>
      <c r="L83610" s="233"/>
      <c r="M83610" s="234"/>
    </row>
    <row r="83611" spans="10:13" hidden="1">
      <c r="J83611" s="232"/>
      <c r="K83611" s="233"/>
      <c r="L83611" s="233"/>
      <c r="M83611" s="234"/>
    </row>
    <row r="83612" spans="10:13" hidden="1">
      <c r="J83612" s="232"/>
      <c r="K83612" s="233"/>
      <c r="L83612" s="233"/>
      <c r="M83612" s="234"/>
    </row>
    <row r="83613" spans="10:13" hidden="1">
      <c r="J83613" s="232"/>
      <c r="K83613" s="233"/>
      <c r="L83613" s="233"/>
      <c r="M83613" s="234"/>
    </row>
    <row r="83614" spans="10:13" hidden="1">
      <c r="J83614" s="232"/>
      <c r="K83614" s="233"/>
      <c r="L83614" s="233"/>
      <c r="M83614" s="234"/>
    </row>
    <row r="83615" spans="10:13" hidden="1">
      <c r="J83615" s="232"/>
      <c r="K83615" s="233"/>
      <c r="L83615" s="233"/>
      <c r="M83615" s="234"/>
    </row>
    <row r="83616" spans="10:13" hidden="1">
      <c r="J83616" s="232"/>
      <c r="K83616" s="233"/>
      <c r="L83616" s="233"/>
      <c r="M83616" s="234"/>
    </row>
    <row r="83617" spans="10:13" hidden="1">
      <c r="J83617" s="232"/>
      <c r="K83617" s="233"/>
      <c r="L83617" s="233"/>
      <c r="M83617" s="234"/>
    </row>
    <row r="83618" spans="10:13" hidden="1">
      <c r="J83618" s="232"/>
      <c r="K83618" s="233"/>
      <c r="L83618" s="233"/>
      <c r="M83618" s="234"/>
    </row>
    <row r="83619" spans="10:13" hidden="1">
      <c r="J83619" s="232"/>
      <c r="K83619" s="233"/>
      <c r="L83619" s="233"/>
      <c r="M83619" s="234"/>
    </row>
    <row r="83620" spans="10:13" hidden="1">
      <c r="J83620" s="232"/>
      <c r="K83620" s="233"/>
      <c r="L83620" s="233"/>
      <c r="M83620" s="234"/>
    </row>
    <row r="83621" spans="10:13" hidden="1">
      <c r="J83621" s="232"/>
      <c r="K83621" s="233"/>
      <c r="L83621" s="233"/>
      <c r="M83621" s="234"/>
    </row>
    <row r="83622" spans="10:13" hidden="1">
      <c r="J83622" s="232"/>
      <c r="K83622" s="233"/>
      <c r="L83622" s="233"/>
      <c r="M83622" s="234"/>
    </row>
    <row r="83623" spans="10:13" hidden="1">
      <c r="J83623" s="232"/>
      <c r="K83623" s="233"/>
      <c r="L83623" s="233"/>
      <c r="M83623" s="234"/>
    </row>
    <row r="83624" spans="10:13" hidden="1">
      <c r="J83624" s="232"/>
      <c r="K83624" s="233"/>
      <c r="L83624" s="233"/>
      <c r="M83624" s="234"/>
    </row>
    <row r="83625" spans="10:13" hidden="1">
      <c r="J83625" s="232"/>
      <c r="K83625" s="233"/>
      <c r="L83625" s="233"/>
      <c r="M83625" s="234"/>
    </row>
    <row r="83626" spans="10:13" hidden="1">
      <c r="J83626" s="232"/>
      <c r="K83626" s="233"/>
      <c r="L83626" s="233"/>
      <c r="M83626" s="234"/>
    </row>
    <row r="83627" spans="10:13" hidden="1">
      <c r="J83627" s="232"/>
      <c r="K83627" s="233"/>
      <c r="L83627" s="233"/>
      <c r="M83627" s="234"/>
    </row>
    <row r="83628" spans="10:13" hidden="1">
      <c r="J83628" s="232"/>
      <c r="K83628" s="233"/>
      <c r="L83628" s="233"/>
      <c r="M83628" s="234"/>
    </row>
    <row r="83629" spans="10:13" hidden="1">
      <c r="J83629" s="232"/>
      <c r="K83629" s="233"/>
      <c r="L83629" s="233"/>
      <c r="M83629" s="234"/>
    </row>
    <row r="83630" spans="10:13" hidden="1">
      <c r="J83630" s="232"/>
      <c r="K83630" s="233"/>
      <c r="L83630" s="233"/>
      <c r="M83630" s="234"/>
    </row>
    <row r="83631" spans="10:13" hidden="1">
      <c r="J83631" s="232"/>
      <c r="K83631" s="233"/>
      <c r="L83631" s="233"/>
      <c r="M83631" s="234"/>
    </row>
    <row r="83632" spans="10:13" hidden="1">
      <c r="J83632" s="232"/>
      <c r="K83632" s="233"/>
      <c r="L83632" s="233"/>
      <c r="M83632" s="234"/>
    </row>
    <row r="83633" spans="10:13" hidden="1">
      <c r="J83633" s="232"/>
      <c r="K83633" s="233"/>
      <c r="L83633" s="233"/>
      <c r="M83633" s="234"/>
    </row>
    <row r="83634" spans="10:13" hidden="1">
      <c r="J83634" s="232"/>
      <c r="K83634" s="233"/>
      <c r="L83634" s="233"/>
      <c r="M83634" s="234"/>
    </row>
    <row r="83635" spans="10:13" hidden="1">
      <c r="J83635" s="232"/>
      <c r="K83635" s="233"/>
      <c r="L83635" s="233"/>
      <c r="M83635" s="234"/>
    </row>
    <row r="83636" spans="10:13" hidden="1">
      <c r="J83636" s="232"/>
      <c r="K83636" s="233"/>
      <c r="L83636" s="233"/>
      <c r="M83636" s="234"/>
    </row>
    <row r="83637" spans="10:13" hidden="1">
      <c r="J83637" s="232"/>
      <c r="K83637" s="233"/>
      <c r="L83637" s="233"/>
      <c r="M83637" s="234"/>
    </row>
    <row r="83638" spans="10:13" hidden="1">
      <c r="J83638" s="232"/>
      <c r="K83638" s="233"/>
      <c r="L83638" s="233"/>
      <c r="M83638" s="234"/>
    </row>
    <row r="83639" spans="10:13" hidden="1">
      <c r="J83639" s="232"/>
      <c r="K83639" s="233"/>
      <c r="L83639" s="233"/>
      <c r="M83639" s="234"/>
    </row>
    <row r="83640" spans="10:13" hidden="1">
      <c r="J83640" s="232"/>
      <c r="K83640" s="233"/>
      <c r="L83640" s="233"/>
      <c r="M83640" s="234"/>
    </row>
    <row r="83641" spans="10:13" hidden="1">
      <c r="J83641" s="232"/>
      <c r="K83641" s="233"/>
      <c r="L83641" s="233"/>
      <c r="M83641" s="234"/>
    </row>
    <row r="83642" spans="10:13" hidden="1">
      <c r="J83642" s="232"/>
      <c r="K83642" s="233"/>
      <c r="L83642" s="233"/>
      <c r="M83642" s="234"/>
    </row>
    <row r="83643" spans="10:13" hidden="1">
      <c r="J83643" s="232"/>
      <c r="K83643" s="233"/>
      <c r="L83643" s="233"/>
      <c r="M83643" s="234"/>
    </row>
    <row r="83644" spans="10:13" hidden="1">
      <c r="J83644" s="232"/>
      <c r="K83644" s="233"/>
      <c r="L83644" s="233"/>
      <c r="M83644" s="234"/>
    </row>
    <row r="83645" spans="10:13" hidden="1">
      <c r="J83645" s="232"/>
      <c r="K83645" s="233"/>
      <c r="L83645" s="233"/>
      <c r="M83645" s="234"/>
    </row>
    <row r="83646" spans="10:13" hidden="1">
      <c r="J83646" s="232"/>
      <c r="K83646" s="233"/>
      <c r="L83646" s="233"/>
      <c r="M83646" s="234"/>
    </row>
    <row r="83647" spans="10:13" hidden="1">
      <c r="J83647" s="232"/>
      <c r="K83647" s="233"/>
      <c r="L83647" s="233"/>
      <c r="M83647" s="234"/>
    </row>
    <row r="83648" spans="10:13" hidden="1">
      <c r="J83648" s="232"/>
      <c r="K83648" s="233"/>
      <c r="L83648" s="233"/>
      <c r="M83648" s="234"/>
    </row>
    <row r="83649" spans="10:13" hidden="1">
      <c r="J83649" s="232"/>
      <c r="K83649" s="233"/>
      <c r="L83649" s="233"/>
      <c r="M83649" s="234"/>
    </row>
    <row r="83650" spans="10:13" hidden="1">
      <c r="J83650" s="232"/>
      <c r="K83650" s="233"/>
      <c r="L83650" s="233"/>
      <c r="M83650" s="234"/>
    </row>
    <row r="83651" spans="10:13" hidden="1">
      <c r="J83651" s="232"/>
      <c r="K83651" s="233"/>
      <c r="L83651" s="233"/>
      <c r="M83651" s="234"/>
    </row>
    <row r="83652" spans="10:13" hidden="1">
      <c r="J83652" s="232"/>
      <c r="K83652" s="233"/>
      <c r="L83652" s="233"/>
      <c r="M83652" s="234"/>
    </row>
    <row r="83653" spans="10:13" hidden="1">
      <c r="J83653" s="232"/>
      <c r="K83653" s="233"/>
      <c r="L83653" s="233"/>
      <c r="M83653" s="234"/>
    </row>
    <row r="83654" spans="10:13" hidden="1">
      <c r="J83654" s="232"/>
      <c r="K83654" s="233"/>
      <c r="L83654" s="233"/>
      <c r="M83654" s="234"/>
    </row>
    <row r="83655" spans="10:13" hidden="1">
      <c r="J83655" s="232"/>
      <c r="K83655" s="233"/>
      <c r="L83655" s="233"/>
      <c r="M83655" s="234"/>
    </row>
    <row r="83656" spans="10:13" hidden="1">
      <c r="J83656" s="232"/>
      <c r="K83656" s="233"/>
      <c r="L83656" s="233"/>
      <c r="M83656" s="234"/>
    </row>
    <row r="83657" spans="10:13" hidden="1">
      <c r="J83657" s="232"/>
      <c r="K83657" s="233"/>
      <c r="L83657" s="233"/>
      <c r="M83657" s="234"/>
    </row>
    <row r="83658" spans="10:13" hidden="1">
      <c r="J83658" s="232"/>
      <c r="K83658" s="233"/>
      <c r="L83658" s="233"/>
      <c r="M83658" s="234"/>
    </row>
    <row r="83659" spans="10:13" hidden="1">
      <c r="J83659" s="232"/>
      <c r="K83659" s="233"/>
      <c r="L83659" s="233"/>
      <c r="M83659" s="234"/>
    </row>
    <row r="83660" spans="10:13" hidden="1">
      <c r="J83660" s="232"/>
      <c r="K83660" s="233"/>
      <c r="L83660" s="233"/>
      <c r="M83660" s="234"/>
    </row>
    <row r="83661" spans="10:13" hidden="1">
      <c r="J83661" s="232"/>
      <c r="K83661" s="233"/>
      <c r="L83661" s="233"/>
      <c r="M83661" s="234"/>
    </row>
    <row r="83662" spans="10:13" hidden="1">
      <c r="J83662" s="232"/>
      <c r="K83662" s="233"/>
      <c r="L83662" s="233"/>
      <c r="M83662" s="234"/>
    </row>
    <row r="83663" spans="10:13" hidden="1">
      <c r="J83663" s="232"/>
      <c r="K83663" s="233"/>
      <c r="L83663" s="233"/>
      <c r="M83663" s="234"/>
    </row>
    <row r="83664" spans="10:13" hidden="1">
      <c r="J83664" s="232"/>
      <c r="K83664" s="233"/>
      <c r="L83664" s="233"/>
      <c r="M83664" s="234"/>
    </row>
    <row r="83665" spans="10:13" hidden="1">
      <c r="J83665" s="232"/>
      <c r="K83665" s="233"/>
      <c r="L83665" s="233"/>
      <c r="M83665" s="234"/>
    </row>
    <row r="83666" spans="10:13" hidden="1">
      <c r="J83666" s="232"/>
      <c r="K83666" s="233"/>
      <c r="L83666" s="233"/>
      <c r="M83666" s="234"/>
    </row>
    <row r="83667" spans="10:13" hidden="1">
      <c r="J83667" s="232"/>
      <c r="K83667" s="233"/>
      <c r="L83667" s="233"/>
      <c r="M83667" s="234"/>
    </row>
    <row r="83668" spans="10:13" hidden="1">
      <c r="J83668" s="232"/>
      <c r="K83668" s="233"/>
      <c r="L83668" s="233"/>
      <c r="M83668" s="234"/>
    </row>
    <row r="83669" spans="10:13" hidden="1">
      <c r="J83669" s="232"/>
      <c r="K83669" s="233"/>
      <c r="L83669" s="233"/>
      <c r="M83669" s="234"/>
    </row>
    <row r="83670" spans="10:13" hidden="1">
      <c r="J83670" s="232"/>
      <c r="K83670" s="233"/>
      <c r="L83670" s="233"/>
      <c r="M83670" s="234"/>
    </row>
    <row r="83671" spans="10:13" hidden="1">
      <c r="J83671" s="232"/>
      <c r="K83671" s="233"/>
      <c r="L83671" s="233"/>
      <c r="M83671" s="234"/>
    </row>
    <row r="83672" spans="10:13" hidden="1">
      <c r="J83672" s="232"/>
      <c r="K83672" s="233"/>
      <c r="L83672" s="233"/>
      <c r="M83672" s="234"/>
    </row>
    <row r="83673" spans="10:13" hidden="1">
      <c r="J83673" s="232"/>
      <c r="K83673" s="233"/>
      <c r="L83673" s="233"/>
      <c r="M83673" s="234"/>
    </row>
    <row r="83674" spans="10:13" hidden="1">
      <c r="J83674" s="232"/>
      <c r="K83674" s="233"/>
      <c r="L83674" s="233"/>
      <c r="M83674" s="234"/>
    </row>
    <row r="83675" spans="10:13" hidden="1">
      <c r="J83675" s="232"/>
      <c r="K83675" s="233"/>
      <c r="L83675" s="233"/>
      <c r="M83675" s="234"/>
    </row>
    <row r="83676" spans="10:13" hidden="1">
      <c r="J83676" s="232"/>
      <c r="K83676" s="233"/>
      <c r="L83676" s="233"/>
      <c r="M83676" s="234"/>
    </row>
    <row r="83677" spans="10:13" hidden="1">
      <c r="J83677" s="232"/>
      <c r="K83677" s="233"/>
      <c r="L83677" s="233"/>
      <c r="M83677" s="234"/>
    </row>
    <row r="83678" spans="10:13" hidden="1">
      <c r="J83678" s="232"/>
      <c r="K83678" s="233"/>
      <c r="L83678" s="233"/>
      <c r="M83678" s="234"/>
    </row>
    <row r="83679" spans="10:13" hidden="1">
      <c r="J83679" s="232"/>
      <c r="K83679" s="233"/>
      <c r="L83679" s="233"/>
      <c r="M83679" s="234"/>
    </row>
    <row r="83680" spans="10:13" hidden="1">
      <c r="J83680" s="232"/>
      <c r="K83680" s="233"/>
      <c r="L83680" s="233"/>
      <c r="M83680" s="234"/>
    </row>
    <row r="83681" spans="10:13" hidden="1">
      <c r="J83681" s="232"/>
      <c r="K83681" s="233"/>
      <c r="L83681" s="233"/>
      <c r="M83681" s="234"/>
    </row>
    <row r="83682" spans="10:13" hidden="1">
      <c r="J83682" s="232"/>
      <c r="K83682" s="233"/>
      <c r="L83682" s="233"/>
      <c r="M83682" s="234"/>
    </row>
    <row r="83683" spans="10:13" hidden="1">
      <c r="J83683" s="232"/>
      <c r="K83683" s="233"/>
      <c r="L83683" s="233"/>
      <c r="M83683" s="234"/>
    </row>
    <row r="83684" spans="10:13" hidden="1">
      <c r="J83684" s="232"/>
      <c r="K83684" s="233"/>
      <c r="L83684" s="233"/>
      <c r="M83684" s="234"/>
    </row>
    <row r="83685" spans="10:13" hidden="1">
      <c r="J83685" s="232"/>
      <c r="K83685" s="233"/>
      <c r="L83685" s="233"/>
      <c r="M83685" s="234"/>
    </row>
    <row r="83686" spans="10:13" hidden="1">
      <c r="J83686" s="232"/>
      <c r="K83686" s="233"/>
      <c r="L83686" s="233"/>
      <c r="M83686" s="234"/>
    </row>
    <row r="83687" spans="10:13" hidden="1">
      <c r="J83687" s="232"/>
      <c r="K83687" s="233"/>
      <c r="L83687" s="233"/>
      <c r="M83687" s="234"/>
    </row>
    <row r="83688" spans="10:13" hidden="1">
      <c r="J83688" s="232"/>
      <c r="K83688" s="233"/>
      <c r="L83688" s="233"/>
      <c r="M83688" s="234"/>
    </row>
    <row r="83689" spans="10:13" hidden="1">
      <c r="J83689" s="232"/>
      <c r="K83689" s="233"/>
      <c r="L83689" s="233"/>
      <c r="M83689" s="234"/>
    </row>
    <row r="83690" spans="10:13" hidden="1">
      <c r="J83690" s="232"/>
      <c r="K83690" s="233"/>
      <c r="L83690" s="233"/>
      <c r="M83690" s="234"/>
    </row>
    <row r="83691" spans="10:13" hidden="1">
      <c r="J83691" s="232"/>
      <c r="K83691" s="233"/>
      <c r="L83691" s="233"/>
      <c r="M83691" s="234"/>
    </row>
    <row r="83692" spans="10:13" hidden="1">
      <c r="J83692" s="232"/>
      <c r="K83692" s="233"/>
      <c r="L83692" s="233"/>
      <c r="M83692" s="234"/>
    </row>
    <row r="83693" spans="10:13" hidden="1">
      <c r="J83693" s="232"/>
      <c r="K83693" s="233"/>
      <c r="L83693" s="233"/>
      <c r="M83693" s="234"/>
    </row>
    <row r="83694" spans="10:13" hidden="1">
      <c r="J83694" s="232"/>
      <c r="K83694" s="233"/>
      <c r="L83694" s="233"/>
      <c r="M83694" s="234"/>
    </row>
    <row r="83695" spans="10:13" hidden="1">
      <c r="J83695" s="232"/>
      <c r="K83695" s="233"/>
      <c r="L83695" s="233"/>
      <c r="M83695" s="234"/>
    </row>
    <row r="83696" spans="10:13" hidden="1">
      <c r="J83696" s="232"/>
      <c r="K83696" s="233"/>
      <c r="L83696" s="233"/>
      <c r="M83696" s="234"/>
    </row>
    <row r="83697" spans="10:13" hidden="1">
      <c r="J83697" s="232"/>
      <c r="K83697" s="233"/>
      <c r="L83697" s="233"/>
      <c r="M83697" s="234"/>
    </row>
    <row r="83698" spans="10:13" hidden="1">
      <c r="J83698" s="232"/>
      <c r="K83698" s="233"/>
      <c r="L83698" s="233"/>
      <c r="M83698" s="234"/>
    </row>
    <row r="83699" spans="10:13" hidden="1">
      <c r="J83699" s="232"/>
      <c r="K83699" s="233"/>
      <c r="L83699" s="233"/>
      <c r="M83699" s="234"/>
    </row>
    <row r="83700" spans="10:13" hidden="1">
      <c r="J83700" s="232"/>
      <c r="K83700" s="233"/>
      <c r="L83700" s="233"/>
      <c r="M83700" s="234"/>
    </row>
    <row r="83701" spans="10:13" hidden="1">
      <c r="J83701" s="232"/>
      <c r="K83701" s="233"/>
      <c r="L83701" s="233"/>
      <c r="M83701" s="234"/>
    </row>
    <row r="83702" spans="10:13" hidden="1">
      <c r="J83702" s="232"/>
      <c r="K83702" s="233"/>
      <c r="L83702" s="233"/>
      <c r="M83702" s="234"/>
    </row>
    <row r="83703" spans="10:13" hidden="1">
      <c r="J83703" s="232"/>
      <c r="K83703" s="233"/>
      <c r="L83703" s="233"/>
      <c r="M83703" s="234"/>
    </row>
    <row r="83704" spans="10:13" hidden="1">
      <c r="J83704" s="232"/>
      <c r="K83704" s="233"/>
      <c r="L83704" s="233"/>
      <c r="M83704" s="234"/>
    </row>
    <row r="83705" spans="10:13" hidden="1">
      <c r="J83705" s="232"/>
      <c r="K83705" s="233"/>
      <c r="L83705" s="233"/>
      <c r="M83705" s="234"/>
    </row>
    <row r="83706" spans="10:13" hidden="1">
      <c r="J83706" s="232"/>
      <c r="K83706" s="233"/>
      <c r="L83706" s="233"/>
      <c r="M83706" s="234"/>
    </row>
    <row r="83707" spans="10:13" hidden="1">
      <c r="J83707" s="232"/>
      <c r="K83707" s="233"/>
      <c r="L83707" s="233"/>
      <c r="M83707" s="234"/>
    </row>
    <row r="83708" spans="10:13" hidden="1">
      <c r="J83708" s="232"/>
      <c r="K83708" s="233"/>
      <c r="L83708" s="233"/>
      <c r="M83708" s="234"/>
    </row>
    <row r="83709" spans="10:13" hidden="1">
      <c r="J83709" s="232"/>
      <c r="K83709" s="233"/>
      <c r="L83709" s="233"/>
      <c r="M83709" s="234"/>
    </row>
    <row r="83710" spans="10:13" hidden="1">
      <c r="J83710" s="232"/>
      <c r="K83710" s="233"/>
      <c r="L83710" s="233"/>
      <c r="M83710" s="234"/>
    </row>
    <row r="83711" spans="10:13" hidden="1">
      <c r="J83711" s="232"/>
      <c r="K83711" s="233"/>
      <c r="L83711" s="233"/>
      <c r="M83711" s="234"/>
    </row>
    <row r="83712" spans="10:13" hidden="1">
      <c r="J83712" s="232"/>
      <c r="K83712" s="233"/>
      <c r="L83712" s="233"/>
      <c r="M83712" s="234"/>
    </row>
    <row r="83713" spans="10:13" hidden="1">
      <c r="J83713" s="232"/>
      <c r="K83713" s="233"/>
      <c r="L83713" s="233"/>
      <c r="M83713" s="234"/>
    </row>
    <row r="83714" spans="10:13" hidden="1">
      <c r="J83714" s="232"/>
      <c r="K83714" s="233"/>
      <c r="L83714" s="233"/>
      <c r="M83714" s="234"/>
    </row>
    <row r="83715" spans="10:13" hidden="1">
      <c r="J83715" s="232"/>
      <c r="K83715" s="233"/>
      <c r="L83715" s="233"/>
      <c r="M83715" s="234"/>
    </row>
    <row r="83716" spans="10:13" hidden="1">
      <c r="J83716" s="232"/>
      <c r="K83716" s="233"/>
      <c r="L83716" s="233"/>
      <c r="M83716" s="234"/>
    </row>
    <row r="83717" spans="10:13" hidden="1">
      <c r="J83717" s="232"/>
      <c r="K83717" s="233"/>
      <c r="L83717" s="233"/>
      <c r="M83717" s="234"/>
    </row>
    <row r="83718" spans="10:13" hidden="1">
      <c r="J83718" s="232"/>
      <c r="K83718" s="233"/>
      <c r="L83718" s="233"/>
      <c r="M83718" s="234"/>
    </row>
    <row r="83719" spans="10:13" hidden="1">
      <c r="J83719" s="232"/>
      <c r="K83719" s="233"/>
      <c r="L83719" s="233"/>
      <c r="M83719" s="234"/>
    </row>
    <row r="83720" spans="10:13" hidden="1">
      <c r="J83720" s="232"/>
      <c r="K83720" s="233"/>
      <c r="L83720" s="233"/>
      <c r="M83720" s="234"/>
    </row>
    <row r="83721" spans="10:13" hidden="1">
      <c r="J83721" s="232"/>
      <c r="K83721" s="233"/>
      <c r="L83721" s="233"/>
      <c r="M83721" s="234"/>
    </row>
    <row r="83722" spans="10:13" hidden="1">
      <c r="J83722" s="232"/>
      <c r="K83722" s="233"/>
      <c r="L83722" s="233"/>
      <c r="M83722" s="234"/>
    </row>
    <row r="83723" spans="10:13" hidden="1">
      <c r="J83723" s="232"/>
      <c r="K83723" s="233"/>
      <c r="L83723" s="233"/>
      <c r="M83723" s="234"/>
    </row>
    <row r="83724" spans="10:13" hidden="1">
      <c r="J83724" s="232"/>
      <c r="K83724" s="233"/>
      <c r="L83724" s="233"/>
      <c r="M83724" s="234"/>
    </row>
    <row r="83725" spans="10:13" hidden="1">
      <c r="J83725" s="232"/>
      <c r="K83725" s="233"/>
      <c r="L83725" s="233"/>
      <c r="M83725" s="234"/>
    </row>
    <row r="83726" spans="10:13" hidden="1">
      <c r="J83726" s="232"/>
      <c r="K83726" s="233"/>
      <c r="L83726" s="233"/>
      <c r="M83726" s="234"/>
    </row>
    <row r="83727" spans="10:13" hidden="1">
      <c r="J83727" s="232"/>
      <c r="K83727" s="233"/>
      <c r="L83727" s="233"/>
      <c r="M83727" s="234"/>
    </row>
    <row r="83728" spans="10:13" hidden="1">
      <c r="J83728" s="232"/>
      <c r="K83728" s="233"/>
      <c r="L83728" s="233"/>
      <c r="M83728" s="234"/>
    </row>
    <row r="83729" spans="10:13" hidden="1">
      <c r="J83729" s="232"/>
      <c r="K83729" s="233"/>
      <c r="L83729" s="233"/>
      <c r="M83729" s="234"/>
    </row>
    <row r="83730" spans="10:13" hidden="1">
      <c r="J83730" s="232"/>
      <c r="K83730" s="233"/>
      <c r="L83730" s="233"/>
      <c r="M83730" s="234"/>
    </row>
    <row r="83731" spans="10:13" hidden="1">
      <c r="J83731" s="232"/>
      <c r="K83731" s="233"/>
      <c r="L83731" s="233"/>
      <c r="M83731" s="234"/>
    </row>
    <row r="83732" spans="10:13" hidden="1">
      <c r="J83732" s="232"/>
      <c r="K83732" s="233"/>
      <c r="L83732" s="233"/>
      <c r="M83732" s="234"/>
    </row>
    <row r="83733" spans="10:13" hidden="1">
      <c r="J83733" s="232"/>
      <c r="K83733" s="233"/>
      <c r="L83733" s="233"/>
      <c r="M83733" s="234"/>
    </row>
    <row r="83734" spans="10:13" hidden="1">
      <c r="J83734" s="232"/>
      <c r="K83734" s="233"/>
      <c r="L83734" s="233"/>
      <c r="M83734" s="234"/>
    </row>
    <row r="83735" spans="10:13" hidden="1">
      <c r="J83735" s="232"/>
      <c r="K83735" s="233"/>
      <c r="L83735" s="233"/>
      <c r="M83735" s="234"/>
    </row>
    <row r="83736" spans="10:13" hidden="1">
      <c r="J83736" s="232"/>
      <c r="K83736" s="233"/>
      <c r="L83736" s="233"/>
      <c r="M83736" s="234"/>
    </row>
    <row r="83737" spans="10:13" hidden="1">
      <c r="J83737" s="232"/>
      <c r="K83737" s="233"/>
      <c r="L83737" s="233"/>
      <c r="M83737" s="234"/>
    </row>
    <row r="83738" spans="10:13" hidden="1">
      <c r="J83738" s="232"/>
      <c r="K83738" s="233"/>
      <c r="L83738" s="233"/>
      <c r="M83738" s="234"/>
    </row>
    <row r="83739" spans="10:13" hidden="1">
      <c r="J83739" s="232"/>
      <c r="K83739" s="233"/>
      <c r="L83739" s="233"/>
      <c r="M83739" s="234"/>
    </row>
    <row r="83740" spans="10:13" hidden="1">
      <c r="J83740" s="232"/>
      <c r="K83740" s="233"/>
      <c r="L83740" s="233"/>
      <c r="M83740" s="234"/>
    </row>
    <row r="83741" spans="10:13" hidden="1">
      <c r="J83741" s="232"/>
      <c r="K83741" s="233"/>
      <c r="L83741" s="233"/>
      <c r="M83741" s="234"/>
    </row>
    <row r="83742" spans="10:13" hidden="1">
      <c r="J83742" s="232"/>
      <c r="K83742" s="233"/>
      <c r="L83742" s="233"/>
      <c r="M83742" s="234"/>
    </row>
    <row r="83743" spans="10:13" hidden="1">
      <c r="J83743" s="232"/>
      <c r="K83743" s="233"/>
      <c r="L83743" s="233"/>
      <c r="M83743" s="234"/>
    </row>
    <row r="83744" spans="10:13" hidden="1">
      <c r="J83744" s="232"/>
      <c r="K83744" s="233"/>
      <c r="L83744" s="233"/>
      <c r="M83744" s="234"/>
    </row>
    <row r="83745" spans="10:13" hidden="1">
      <c r="J83745" s="232"/>
      <c r="K83745" s="233"/>
      <c r="L83745" s="233"/>
      <c r="M83745" s="234"/>
    </row>
    <row r="83746" spans="10:13" hidden="1">
      <c r="J83746" s="232"/>
      <c r="K83746" s="233"/>
      <c r="L83746" s="233"/>
      <c r="M83746" s="234"/>
    </row>
    <row r="83747" spans="10:13" hidden="1">
      <c r="J83747" s="232"/>
      <c r="K83747" s="233"/>
      <c r="L83747" s="233"/>
      <c r="M83747" s="234"/>
    </row>
    <row r="83748" spans="10:13" hidden="1">
      <c r="J83748" s="232"/>
      <c r="K83748" s="233"/>
      <c r="L83748" s="233"/>
      <c r="M83748" s="234"/>
    </row>
    <row r="83749" spans="10:13" hidden="1">
      <c r="J83749" s="232"/>
      <c r="K83749" s="233"/>
      <c r="L83749" s="233"/>
      <c r="M83749" s="234"/>
    </row>
    <row r="83750" spans="10:13" hidden="1">
      <c r="J83750" s="232"/>
      <c r="K83750" s="233"/>
      <c r="L83750" s="233"/>
      <c r="M83750" s="234"/>
    </row>
    <row r="83751" spans="10:13" hidden="1">
      <c r="J83751" s="232"/>
      <c r="K83751" s="233"/>
      <c r="L83751" s="233"/>
      <c r="M83751" s="234"/>
    </row>
    <row r="83752" spans="10:13" hidden="1">
      <c r="J83752" s="232"/>
      <c r="K83752" s="233"/>
      <c r="L83752" s="233"/>
      <c r="M83752" s="234"/>
    </row>
    <row r="83753" spans="10:13" hidden="1">
      <c r="J83753" s="232"/>
      <c r="K83753" s="233"/>
      <c r="L83753" s="233"/>
      <c r="M83753" s="234"/>
    </row>
    <row r="83754" spans="10:13" hidden="1">
      <c r="J83754" s="232"/>
      <c r="K83754" s="233"/>
      <c r="L83754" s="233"/>
      <c r="M83754" s="234"/>
    </row>
    <row r="83755" spans="10:13" hidden="1">
      <c r="J83755" s="232"/>
      <c r="K83755" s="233"/>
      <c r="L83755" s="233"/>
      <c r="M83755" s="234"/>
    </row>
    <row r="83756" spans="10:13" hidden="1">
      <c r="J83756" s="232"/>
      <c r="K83756" s="233"/>
      <c r="L83756" s="233"/>
      <c r="M83756" s="234"/>
    </row>
    <row r="83757" spans="10:13" hidden="1">
      <c r="J83757" s="232"/>
      <c r="K83757" s="233"/>
      <c r="L83757" s="233"/>
      <c r="M83757" s="234"/>
    </row>
    <row r="83758" spans="10:13" hidden="1">
      <c r="J83758" s="232"/>
      <c r="K83758" s="233"/>
      <c r="L83758" s="233"/>
      <c r="M83758" s="234"/>
    </row>
    <row r="83759" spans="10:13" hidden="1">
      <c r="J83759" s="232"/>
      <c r="K83759" s="233"/>
      <c r="L83759" s="233"/>
      <c r="M83759" s="234"/>
    </row>
    <row r="83760" spans="10:13" hidden="1">
      <c r="J83760" s="232"/>
      <c r="K83760" s="233"/>
      <c r="L83760" s="233"/>
      <c r="M83760" s="234"/>
    </row>
    <row r="83761" spans="10:13" hidden="1">
      <c r="J83761" s="232"/>
      <c r="K83761" s="233"/>
      <c r="L83761" s="233"/>
      <c r="M83761" s="234"/>
    </row>
    <row r="83762" spans="10:13" hidden="1">
      <c r="J83762" s="232"/>
      <c r="K83762" s="233"/>
      <c r="L83762" s="233"/>
      <c r="M83762" s="234"/>
    </row>
    <row r="83763" spans="10:13" hidden="1">
      <c r="J83763" s="232"/>
      <c r="K83763" s="233"/>
      <c r="L83763" s="233"/>
      <c r="M83763" s="234"/>
    </row>
    <row r="83764" spans="10:13" hidden="1">
      <c r="J83764" s="232"/>
      <c r="K83764" s="233"/>
      <c r="L83764" s="233"/>
      <c r="M83764" s="234"/>
    </row>
    <row r="83765" spans="10:13" hidden="1">
      <c r="J83765" s="232"/>
      <c r="K83765" s="233"/>
      <c r="L83765" s="233"/>
      <c r="M83765" s="234"/>
    </row>
    <row r="83766" spans="10:13" hidden="1">
      <c r="J83766" s="232"/>
      <c r="K83766" s="233"/>
      <c r="L83766" s="233"/>
      <c r="M83766" s="234"/>
    </row>
    <row r="83767" spans="10:13" hidden="1">
      <c r="J83767" s="232"/>
      <c r="K83767" s="233"/>
      <c r="L83767" s="233"/>
      <c r="M83767" s="234"/>
    </row>
    <row r="83768" spans="10:13" hidden="1">
      <c r="J83768" s="232"/>
      <c r="K83768" s="233"/>
      <c r="L83768" s="233"/>
      <c r="M83768" s="234"/>
    </row>
    <row r="83769" spans="10:13" hidden="1">
      <c r="J83769" s="232"/>
      <c r="K83769" s="233"/>
      <c r="L83769" s="233"/>
      <c r="M83769" s="234"/>
    </row>
    <row r="83770" spans="10:13" hidden="1">
      <c r="J83770" s="232"/>
      <c r="K83770" s="233"/>
      <c r="L83770" s="233"/>
      <c r="M83770" s="234"/>
    </row>
    <row r="83771" spans="10:13" hidden="1">
      <c r="J83771" s="232"/>
      <c r="K83771" s="233"/>
      <c r="L83771" s="233"/>
      <c r="M83771" s="234"/>
    </row>
    <row r="83772" spans="10:13" hidden="1">
      <c r="J83772" s="232"/>
      <c r="K83772" s="233"/>
      <c r="L83772" s="233"/>
      <c r="M83772" s="234"/>
    </row>
    <row r="83773" spans="10:13" hidden="1">
      <c r="J83773" s="232"/>
      <c r="K83773" s="233"/>
      <c r="L83773" s="233"/>
      <c r="M83773" s="234"/>
    </row>
    <row r="83774" spans="10:13" hidden="1">
      <c r="J83774" s="232"/>
      <c r="K83774" s="233"/>
      <c r="L83774" s="233"/>
      <c r="M83774" s="234"/>
    </row>
    <row r="83775" spans="10:13" hidden="1">
      <c r="J83775" s="232"/>
      <c r="K83775" s="233"/>
      <c r="L83775" s="233"/>
      <c r="M83775" s="234"/>
    </row>
    <row r="83776" spans="10:13" hidden="1">
      <c r="J83776" s="232"/>
      <c r="K83776" s="233"/>
      <c r="L83776" s="233"/>
      <c r="M83776" s="234"/>
    </row>
    <row r="83777" spans="10:13" hidden="1">
      <c r="J83777" s="232"/>
      <c r="K83777" s="233"/>
      <c r="L83777" s="233"/>
      <c r="M83777" s="234"/>
    </row>
    <row r="83778" spans="10:13" hidden="1">
      <c r="J83778" s="232"/>
      <c r="K83778" s="233"/>
      <c r="L83778" s="233"/>
      <c r="M83778" s="234"/>
    </row>
    <row r="83779" spans="10:13" hidden="1">
      <c r="J83779" s="232"/>
      <c r="K83779" s="233"/>
      <c r="L83779" s="233"/>
      <c r="M83779" s="234"/>
    </row>
    <row r="83780" spans="10:13" hidden="1">
      <c r="J83780" s="232"/>
      <c r="K83780" s="233"/>
      <c r="L83780" s="233"/>
      <c r="M83780" s="234"/>
    </row>
    <row r="83781" spans="10:13" hidden="1">
      <c r="J83781" s="232"/>
      <c r="K83781" s="233"/>
      <c r="L83781" s="233"/>
      <c r="M83781" s="234"/>
    </row>
    <row r="83782" spans="10:13" hidden="1">
      <c r="J83782" s="232"/>
      <c r="K83782" s="233"/>
      <c r="L83782" s="233"/>
      <c r="M83782" s="234"/>
    </row>
    <row r="83783" spans="10:13" hidden="1">
      <c r="J83783" s="232"/>
      <c r="K83783" s="233"/>
      <c r="L83783" s="233"/>
      <c r="M83783" s="234"/>
    </row>
    <row r="83784" spans="10:13" hidden="1">
      <c r="J83784" s="232"/>
      <c r="K83784" s="233"/>
      <c r="L83784" s="233"/>
      <c r="M83784" s="234"/>
    </row>
    <row r="83785" spans="10:13" hidden="1">
      <c r="J83785" s="232"/>
      <c r="K83785" s="233"/>
      <c r="L83785" s="233"/>
      <c r="M83785" s="234"/>
    </row>
    <row r="83786" spans="10:13" hidden="1">
      <c r="J83786" s="232"/>
      <c r="K83786" s="233"/>
      <c r="L83786" s="233"/>
      <c r="M83786" s="234"/>
    </row>
    <row r="83787" spans="10:13" hidden="1">
      <c r="J83787" s="232"/>
      <c r="K83787" s="233"/>
      <c r="L83787" s="233"/>
      <c r="M83787" s="234"/>
    </row>
    <row r="83788" spans="10:13" hidden="1">
      <c r="J83788" s="232"/>
      <c r="K83788" s="233"/>
      <c r="L83788" s="233"/>
      <c r="M83788" s="234"/>
    </row>
    <row r="83789" spans="10:13" hidden="1">
      <c r="J83789" s="232"/>
      <c r="K83789" s="233"/>
      <c r="L83789" s="233"/>
      <c r="M83789" s="234"/>
    </row>
    <row r="83790" spans="10:13" hidden="1">
      <c r="J83790" s="232"/>
      <c r="K83790" s="233"/>
      <c r="L83790" s="233"/>
      <c r="M83790" s="234"/>
    </row>
    <row r="83791" spans="10:13" hidden="1">
      <c r="J83791" s="232"/>
      <c r="K83791" s="233"/>
      <c r="L83791" s="233"/>
      <c r="M83791" s="234"/>
    </row>
    <row r="83792" spans="10:13" hidden="1">
      <c r="J83792" s="232"/>
      <c r="K83792" s="233"/>
      <c r="L83792" s="233"/>
      <c r="M83792" s="234"/>
    </row>
    <row r="83793" spans="10:13" hidden="1">
      <c r="J83793" s="232"/>
      <c r="K83793" s="233"/>
      <c r="L83793" s="233"/>
      <c r="M83793" s="234"/>
    </row>
    <row r="83794" spans="10:13" hidden="1">
      <c r="J83794" s="232"/>
      <c r="K83794" s="233"/>
      <c r="L83794" s="233"/>
      <c r="M83794" s="234"/>
    </row>
    <row r="83795" spans="10:13" hidden="1">
      <c r="J83795" s="232"/>
      <c r="K83795" s="233"/>
      <c r="L83795" s="233"/>
      <c r="M83795" s="234"/>
    </row>
    <row r="83796" spans="10:13" hidden="1">
      <c r="J83796" s="232"/>
      <c r="K83796" s="233"/>
      <c r="L83796" s="233"/>
      <c r="M83796" s="234"/>
    </row>
    <row r="83797" spans="10:13" hidden="1">
      <c r="J83797" s="232"/>
      <c r="K83797" s="233"/>
      <c r="L83797" s="233"/>
      <c r="M83797" s="234"/>
    </row>
    <row r="83798" spans="10:13" hidden="1">
      <c r="J83798" s="232"/>
      <c r="K83798" s="233"/>
      <c r="L83798" s="233"/>
      <c r="M83798" s="234"/>
    </row>
    <row r="83799" spans="10:13" hidden="1">
      <c r="J83799" s="232"/>
      <c r="K83799" s="233"/>
      <c r="L83799" s="233"/>
      <c r="M83799" s="234"/>
    </row>
    <row r="83800" spans="10:13" hidden="1">
      <c r="J83800" s="232"/>
      <c r="K83800" s="233"/>
      <c r="L83800" s="233"/>
      <c r="M83800" s="234"/>
    </row>
    <row r="83801" spans="10:13" hidden="1">
      <c r="J83801" s="232"/>
      <c r="K83801" s="233"/>
      <c r="L83801" s="233"/>
      <c r="M83801" s="234"/>
    </row>
    <row r="83802" spans="10:13" hidden="1">
      <c r="J83802" s="232"/>
      <c r="K83802" s="233"/>
      <c r="L83802" s="233"/>
      <c r="M83802" s="234"/>
    </row>
    <row r="83803" spans="10:13" hidden="1">
      <c r="J83803" s="232"/>
      <c r="K83803" s="233"/>
      <c r="L83803" s="233"/>
      <c r="M83803" s="234"/>
    </row>
    <row r="83804" spans="10:13" hidden="1">
      <c r="J83804" s="232"/>
      <c r="K83804" s="233"/>
      <c r="L83804" s="233"/>
      <c r="M83804" s="234"/>
    </row>
    <row r="83805" spans="10:13" hidden="1">
      <c r="J83805" s="232"/>
      <c r="K83805" s="233"/>
      <c r="L83805" s="233"/>
      <c r="M83805" s="234"/>
    </row>
    <row r="83806" spans="10:13" hidden="1">
      <c r="J83806" s="232"/>
      <c r="K83806" s="233"/>
      <c r="L83806" s="233"/>
      <c r="M83806" s="234"/>
    </row>
    <row r="83807" spans="10:13" hidden="1">
      <c r="J83807" s="232"/>
      <c r="K83807" s="233"/>
      <c r="L83807" s="233"/>
      <c r="M83807" s="234"/>
    </row>
    <row r="83808" spans="10:13" hidden="1">
      <c r="J83808" s="232"/>
      <c r="K83808" s="233"/>
      <c r="L83808" s="233"/>
      <c r="M83808" s="234"/>
    </row>
    <row r="83809" spans="10:13" hidden="1">
      <c r="J83809" s="232"/>
      <c r="K83809" s="233"/>
      <c r="L83809" s="233"/>
      <c r="M83809" s="234"/>
    </row>
    <row r="83810" spans="10:13" hidden="1">
      <c r="J83810" s="232"/>
      <c r="K83810" s="233"/>
      <c r="L83810" s="233"/>
      <c r="M83810" s="234"/>
    </row>
    <row r="83811" spans="10:13" hidden="1">
      <c r="J83811" s="232"/>
      <c r="K83811" s="233"/>
      <c r="L83811" s="233"/>
      <c r="M83811" s="234"/>
    </row>
    <row r="83812" spans="10:13" hidden="1">
      <c r="J83812" s="232"/>
      <c r="K83812" s="233"/>
      <c r="L83812" s="233"/>
      <c r="M83812" s="234"/>
    </row>
    <row r="83813" spans="10:13" hidden="1">
      <c r="J83813" s="232"/>
      <c r="K83813" s="233"/>
      <c r="L83813" s="233"/>
      <c r="M83813" s="234"/>
    </row>
    <row r="83814" spans="10:13" hidden="1">
      <c r="J83814" s="232"/>
      <c r="K83814" s="233"/>
      <c r="L83814" s="233"/>
      <c r="M83814" s="234"/>
    </row>
    <row r="83815" spans="10:13" hidden="1">
      <c r="J83815" s="232"/>
      <c r="K83815" s="233"/>
      <c r="L83815" s="233"/>
      <c r="M83815" s="234"/>
    </row>
    <row r="83816" spans="10:13" hidden="1">
      <c r="J83816" s="232"/>
      <c r="K83816" s="233"/>
      <c r="L83816" s="233"/>
      <c r="M83816" s="234"/>
    </row>
    <row r="83817" spans="10:13" hidden="1">
      <c r="J83817" s="232"/>
      <c r="K83817" s="233"/>
      <c r="L83817" s="233"/>
      <c r="M83817" s="234"/>
    </row>
    <row r="83818" spans="10:13" hidden="1">
      <c r="J83818" s="232"/>
      <c r="K83818" s="233"/>
      <c r="L83818" s="233"/>
      <c r="M83818" s="234"/>
    </row>
    <row r="83819" spans="10:13" hidden="1">
      <c r="J83819" s="232"/>
      <c r="K83819" s="233"/>
      <c r="L83819" s="233"/>
      <c r="M83819" s="234"/>
    </row>
    <row r="83820" spans="10:13" hidden="1">
      <c r="J83820" s="232"/>
      <c r="K83820" s="233"/>
      <c r="L83820" s="233"/>
      <c r="M83820" s="234"/>
    </row>
    <row r="83821" spans="10:13" hidden="1">
      <c r="J83821" s="232"/>
      <c r="K83821" s="233"/>
      <c r="L83821" s="233"/>
      <c r="M83821" s="234"/>
    </row>
    <row r="83822" spans="10:13" hidden="1">
      <c r="J83822" s="232"/>
      <c r="K83822" s="233"/>
      <c r="L83822" s="233"/>
      <c r="M83822" s="234"/>
    </row>
    <row r="83823" spans="10:13" hidden="1">
      <c r="J83823" s="232"/>
      <c r="K83823" s="233"/>
      <c r="L83823" s="233"/>
      <c r="M83823" s="234"/>
    </row>
    <row r="83824" spans="10:13" hidden="1">
      <c r="J83824" s="232"/>
      <c r="K83824" s="233"/>
      <c r="L83824" s="233"/>
      <c r="M83824" s="234"/>
    </row>
    <row r="83825" spans="10:13" hidden="1">
      <c r="J83825" s="232"/>
      <c r="K83825" s="233"/>
      <c r="L83825" s="233"/>
      <c r="M83825" s="234"/>
    </row>
    <row r="83826" spans="10:13" hidden="1">
      <c r="J83826" s="232"/>
      <c r="K83826" s="233"/>
      <c r="L83826" s="233"/>
      <c r="M83826" s="234"/>
    </row>
    <row r="83827" spans="10:13" hidden="1">
      <c r="J83827" s="232"/>
      <c r="K83827" s="233"/>
      <c r="L83827" s="233"/>
      <c r="M83827" s="234"/>
    </row>
    <row r="83828" spans="10:13" hidden="1">
      <c r="J83828" s="232"/>
      <c r="K83828" s="233"/>
      <c r="L83828" s="233"/>
      <c r="M83828" s="234"/>
    </row>
    <row r="83829" spans="10:13" hidden="1">
      <c r="J83829" s="232"/>
      <c r="K83829" s="233"/>
      <c r="L83829" s="233"/>
      <c r="M83829" s="234"/>
    </row>
    <row r="83830" spans="10:13" hidden="1">
      <c r="J83830" s="232"/>
      <c r="K83830" s="233"/>
      <c r="L83830" s="233"/>
      <c r="M83830" s="234"/>
    </row>
    <row r="83831" spans="10:13" hidden="1">
      <c r="J83831" s="232"/>
      <c r="K83831" s="233"/>
      <c r="L83831" s="233"/>
      <c r="M83831" s="234"/>
    </row>
    <row r="83832" spans="10:13" hidden="1">
      <c r="J83832" s="232"/>
      <c r="K83832" s="233"/>
      <c r="L83832" s="233"/>
      <c r="M83832" s="234"/>
    </row>
    <row r="83833" spans="10:13" hidden="1">
      <c r="J83833" s="232"/>
      <c r="K83833" s="233"/>
      <c r="L83833" s="233"/>
      <c r="M83833" s="234"/>
    </row>
    <row r="83834" spans="10:13" hidden="1">
      <c r="J83834" s="232"/>
      <c r="K83834" s="233"/>
      <c r="L83834" s="233"/>
      <c r="M83834" s="234"/>
    </row>
    <row r="83835" spans="10:13" hidden="1">
      <c r="J83835" s="232"/>
      <c r="K83835" s="233"/>
      <c r="L83835" s="233"/>
      <c r="M83835" s="234"/>
    </row>
    <row r="83836" spans="10:13" hidden="1">
      <c r="J83836" s="232"/>
      <c r="K83836" s="233"/>
      <c r="L83836" s="233"/>
      <c r="M83836" s="234"/>
    </row>
    <row r="83837" spans="10:13" hidden="1">
      <c r="J83837" s="232"/>
      <c r="K83837" s="233"/>
      <c r="L83837" s="233"/>
      <c r="M83837" s="234"/>
    </row>
    <row r="83838" spans="10:13" hidden="1">
      <c r="J83838" s="232"/>
      <c r="K83838" s="233"/>
      <c r="L83838" s="233"/>
      <c r="M83838" s="234"/>
    </row>
    <row r="83839" spans="10:13" hidden="1">
      <c r="J83839" s="232"/>
      <c r="K83839" s="233"/>
      <c r="L83839" s="233"/>
      <c r="M83839" s="234"/>
    </row>
    <row r="83840" spans="10:13" hidden="1">
      <c r="J83840" s="232"/>
      <c r="K83840" s="233"/>
      <c r="L83840" s="233"/>
      <c r="M83840" s="234"/>
    </row>
    <row r="83841" spans="10:13" hidden="1">
      <c r="J83841" s="232"/>
      <c r="K83841" s="233"/>
      <c r="L83841" s="233"/>
      <c r="M83841" s="234"/>
    </row>
    <row r="83842" spans="10:13" hidden="1">
      <c r="J83842" s="232"/>
      <c r="K83842" s="233"/>
      <c r="L83842" s="233"/>
      <c r="M83842" s="234"/>
    </row>
    <row r="83843" spans="10:13" hidden="1">
      <c r="J83843" s="232"/>
      <c r="K83843" s="233"/>
      <c r="L83843" s="233"/>
      <c r="M83843" s="234"/>
    </row>
    <row r="83844" spans="10:13" hidden="1">
      <c r="J83844" s="232"/>
      <c r="K83844" s="233"/>
      <c r="L83844" s="233"/>
      <c r="M83844" s="234"/>
    </row>
    <row r="83845" spans="10:13" hidden="1">
      <c r="J83845" s="232"/>
      <c r="K83845" s="233"/>
      <c r="L83845" s="233"/>
      <c r="M83845" s="234"/>
    </row>
    <row r="83846" spans="10:13" hidden="1">
      <c r="J83846" s="232"/>
      <c r="K83846" s="233"/>
      <c r="L83846" s="233"/>
      <c r="M83846" s="234"/>
    </row>
    <row r="83847" spans="10:13" hidden="1">
      <c r="J83847" s="232"/>
      <c r="K83847" s="233"/>
      <c r="L83847" s="233"/>
      <c r="M83847" s="234"/>
    </row>
    <row r="83848" spans="10:13" hidden="1">
      <c r="J83848" s="232"/>
      <c r="K83848" s="233"/>
      <c r="L83848" s="233"/>
      <c r="M83848" s="234"/>
    </row>
    <row r="83849" spans="10:13" hidden="1">
      <c r="J83849" s="232"/>
      <c r="K83849" s="233"/>
      <c r="L83849" s="233"/>
      <c r="M83849" s="234"/>
    </row>
    <row r="83850" spans="10:13" hidden="1">
      <c r="J83850" s="232"/>
      <c r="K83850" s="233"/>
      <c r="L83850" s="233"/>
      <c r="M83850" s="234"/>
    </row>
    <row r="83851" spans="10:13" hidden="1">
      <c r="J83851" s="232"/>
      <c r="K83851" s="233"/>
      <c r="L83851" s="233"/>
      <c r="M83851" s="234"/>
    </row>
    <row r="83852" spans="10:13" hidden="1">
      <c r="J83852" s="232"/>
      <c r="K83852" s="233"/>
      <c r="L83852" s="233"/>
      <c r="M83852" s="234"/>
    </row>
    <row r="83853" spans="10:13" hidden="1">
      <c r="J83853" s="232"/>
      <c r="K83853" s="233"/>
      <c r="L83853" s="233"/>
      <c r="M83853" s="234"/>
    </row>
    <row r="83854" spans="10:13" hidden="1">
      <c r="J83854" s="232"/>
      <c r="K83854" s="233"/>
      <c r="L83854" s="233"/>
      <c r="M83854" s="234"/>
    </row>
    <row r="83855" spans="10:13" hidden="1">
      <c r="J83855" s="232"/>
      <c r="K83855" s="233"/>
      <c r="L83855" s="233"/>
      <c r="M83855" s="234"/>
    </row>
    <row r="83856" spans="10:13" hidden="1">
      <c r="J83856" s="232"/>
      <c r="K83856" s="233"/>
      <c r="L83856" s="233"/>
      <c r="M83856" s="234"/>
    </row>
    <row r="83857" spans="10:13" hidden="1">
      <c r="J83857" s="232"/>
      <c r="K83857" s="233"/>
      <c r="L83857" s="233"/>
      <c r="M83857" s="234"/>
    </row>
    <row r="83858" spans="10:13" hidden="1">
      <c r="J83858" s="232"/>
      <c r="K83858" s="233"/>
      <c r="L83858" s="233"/>
      <c r="M83858" s="234"/>
    </row>
    <row r="83859" spans="10:13" hidden="1">
      <c r="J83859" s="232"/>
      <c r="K83859" s="233"/>
      <c r="L83859" s="233"/>
      <c r="M83859" s="234"/>
    </row>
    <row r="83860" spans="10:13" hidden="1">
      <c r="J83860" s="232"/>
      <c r="K83860" s="233"/>
      <c r="L83860" s="233"/>
      <c r="M83860" s="234"/>
    </row>
    <row r="83861" spans="10:13" hidden="1">
      <c r="J83861" s="232"/>
      <c r="K83861" s="233"/>
      <c r="L83861" s="233"/>
      <c r="M83861" s="234"/>
    </row>
    <row r="83862" spans="10:13" hidden="1">
      <c r="J83862" s="232"/>
      <c r="K83862" s="233"/>
      <c r="L83862" s="233"/>
      <c r="M83862" s="234"/>
    </row>
    <row r="83863" spans="10:13" hidden="1">
      <c r="J83863" s="232"/>
      <c r="K83863" s="233"/>
      <c r="L83863" s="233"/>
      <c r="M83863" s="234"/>
    </row>
    <row r="83864" spans="10:13" hidden="1">
      <c r="J83864" s="232"/>
      <c r="K83864" s="233"/>
      <c r="L83864" s="233"/>
      <c r="M83864" s="234"/>
    </row>
    <row r="83865" spans="10:13" hidden="1">
      <c r="J83865" s="232"/>
      <c r="K83865" s="233"/>
      <c r="L83865" s="233"/>
      <c r="M83865" s="234"/>
    </row>
    <row r="83866" spans="10:13" hidden="1">
      <c r="J83866" s="232"/>
      <c r="K83866" s="233"/>
      <c r="L83866" s="233"/>
      <c r="M83866" s="234"/>
    </row>
    <row r="83867" spans="10:13" hidden="1">
      <c r="J83867" s="232"/>
      <c r="K83867" s="233"/>
      <c r="L83867" s="233"/>
      <c r="M83867" s="234"/>
    </row>
    <row r="83868" spans="10:13" hidden="1">
      <c r="J83868" s="232"/>
      <c r="K83868" s="233"/>
      <c r="L83868" s="233"/>
      <c r="M83868" s="234"/>
    </row>
    <row r="83869" spans="10:13" hidden="1">
      <c r="J83869" s="232"/>
      <c r="K83869" s="233"/>
      <c r="L83869" s="233"/>
      <c r="M83869" s="234"/>
    </row>
    <row r="83870" spans="10:13" hidden="1">
      <c r="J83870" s="232"/>
      <c r="K83870" s="233"/>
      <c r="L83870" s="233"/>
      <c r="M83870" s="234"/>
    </row>
    <row r="83871" spans="10:13" hidden="1">
      <c r="J83871" s="232"/>
      <c r="K83871" s="233"/>
      <c r="L83871" s="233"/>
      <c r="M83871" s="234"/>
    </row>
    <row r="83872" spans="10:13" hidden="1">
      <c r="J83872" s="232"/>
      <c r="K83872" s="233"/>
      <c r="L83872" s="233"/>
      <c r="M83872" s="234"/>
    </row>
    <row r="83873" spans="10:13" hidden="1">
      <c r="J83873" s="232"/>
      <c r="K83873" s="233"/>
      <c r="L83873" s="233"/>
      <c r="M83873" s="234"/>
    </row>
    <row r="83874" spans="10:13" hidden="1">
      <c r="J83874" s="232"/>
      <c r="K83874" s="233"/>
      <c r="L83874" s="233"/>
      <c r="M83874" s="234"/>
    </row>
    <row r="83875" spans="10:13" hidden="1">
      <c r="J83875" s="232"/>
      <c r="K83875" s="233"/>
      <c r="L83875" s="233"/>
      <c r="M83875" s="234"/>
    </row>
    <row r="83876" spans="10:13" hidden="1">
      <c r="J83876" s="232"/>
      <c r="K83876" s="233"/>
      <c r="L83876" s="233"/>
      <c r="M83876" s="234"/>
    </row>
    <row r="83877" spans="10:13" hidden="1">
      <c r="J83877" s="232"/>
      <c r="K83877" s="233"/>
      <c r="L83877" s="233"/>
      <c r="M83877" s="234"/>
    </row>
    <row r="83878" spans="10:13" hidden="1">
      <c r="J83878" s="232"/>
      <c r="K83878" s="233"/>
      <c r="L83878" s="233"/>
      <c r="M83878" s="234"/>
    </row>
    <row r="83879" spans="10:13" hidden="1">
      <c r="J83879" s="232"/>
      <c r="K83879" s="233"/>
      <c r="L83879" s="233"/>
      <c r="M83879" s="234"/>
    </row>
    <row r="83880" spans="10:13" hidden="1">
      <c r="J83880" s="232"/>
      <c r="K83880" s="233"/>
      <c r="L83880" s="233"/>
      <c r="M83880" s="234"/>
    </row>
    <row r="83881" spans="10:13" hidden="1">
      <c r="J83881" s="232"/>
      <c r="K83881" s="233"/>
      <c r="L83881" s="233"/>
      <c r="M83881" s="234"/>
    </row>
    <row r="83882" spans="10:13" hidden="1">
      <c r="J83882" s="232"/>
      <c r="K83882" s="233"/>
      <c r="L83882" s="233"/>
      <c r="M83882" s="234"/>
    </row>
    <row r="83883" spans="10:13" hidden="1">
      <c r="J83883" s="232"/>
      <c r="K83883" s="233"/>
      <c r="L83883" s="233"/>
      <c r="M83883" s="234"/>
    </row>
    <row r="83884" spans="10:13" hidden="1">
      <c r="J83884" s="232"/>
      <c r="K83884" s="233"/>
      <c r="L83884" s="233"/>
      <c r="M83884" s="234"/>
    </row>
    <row r="83885" spans="10:13" hidden="1">
      <c r="J83885" s="232"/>
      <c r="K83885" s="233"/>
      <c r="L83885" s="233"/>
      <c r="M83885" s="234"/>
    </row>
    <row r="83886" spans="10:13" hidden="1">
      <c r="J83886" s="232"/>
      <c r="K83886" s="233"/>
      <c r="L83886" s="233"/>
      <c r="M83886" s="234"/>
    </row>
    <row r="83887" spans="10:13" hidden="1">
      <c r="J83887" s="232"/>
      <c r="K83887" s="233"/>
      <c r="L83887" s="233"/>
      <c r="M83887" s="234"/>
    </row>
    <row r="83888" spans="10:13" hidden="1">
      <c r="J83888" s="232"/>
      <c r="K83888" s="233"/>
      <c r="L83888" s="233"/>
      <c r="M83888" s="234"/>
    </row>
    <row r="83889" spans="10:13" hidden="1">
      <c r="J83889" s="232"/>
      <c r="K83889" s="233"/>
      <c r="L83889" s="233"/>
      <c r="M83889" s="234"/>
    </row>
    <row r="83890" spans="10:13" hidden="1">
      <c r="J83890" s="232"/>
      <c r="K83890" s="233"/>
      <c r="L83890" s="233"/>
      <c r="M83890" s="234"/>
    </row>
    <row r="83891" spans="10:13" hidden="1">
      <c r="J83891" s="232"/>
      <c r="K83891" s="233"/>
      <c r="L83891" s="233"/>
      <c r="M83891" s="234"/>
    </row>
    <row r="83892" spans="10:13" hidden="1">
      <c r="J83892" s="232"/>
      <c r="K83892" s="233"/>
      <c r="L83892" s="233"/>
      <c r="M83892" s="234"/>
    </row>
    <row r="83893" spans="10:13" hidden="1">
      <c r="J83893" s="232"/>
      <c r="K83893" s="233"/>
      <c r="L83893" s="233"/>
      <c r="M83893" s="234"/>
    </row>
    <row r="83894" spans="10:13" hidden="1">
      <c r="J83894" s="232"/>
      <c r="K83894" s="233"/>
      <c r="L83894" s="233"/>
      <c r="M83894" s="234"/>
    </row>
    <row r="83895" spans="10:13" hidden="1">
      <c r="J83895" s="232"/>
      <c r="K83895" s="233"/>
      <c r="L83895" s="233"/>
      <c r="M83895" s="234"/>
    </row>
    <row r="83896" spans="10:13" hidden="1">
      <c r="J83896" s="232"/>
      <c r="K83896" s="233"/>
      <c r="L83896" s="233"/>
      <c r="M83896" s="234"/>
    </row>
    <row r="83897" spans="10:13" hidden="1">
      <c r="J83897" s="232"/>
      <c r="K83897" s="233"/>
      <c r="L83897" s="233"/>
      <c r="M83897" s="234"/>
    </row>
    <row r="83898" spans="10:13" hidden="1">
      <c r="J83898" s="232"/>
      <c r="K83898" s="233"/>
      <c r="L83898" s="233"/>
      <c r="M83898" s="234"/>
    </row>
    <row r="83899" spans="10:13" hidden="1">
      <c r="J83899" s="232"/>
      <c r="K83899" s="233"/>
      <c r="L83899" s="233"/>
      <c r="M83899" s="234"/>
    </row>
    <row r="83900" spans="10:13" hidden="1">
      <c r="J83900" s="232"/>
      <c r="K83900" s="233"/>
      <c r="L83900" s="233"/>
      <c r="M83900" s="234"/>
    </row>
    <row r="83901" spans="10:13" hidden="1">
      <c r="J83901" s="232"/>
      <c r="K83901" s="233"/>
      <c r="L83901" s="233"/>
      <c r="M83901" s="234"/>
    </row>
    <row r="83902" spans="10:13" hidden="1">
      <c r="J83902" s="232"/>
      <c r="K83902" s="233"/>
      <c r="L83902" s="233"/>
      <c r="M83902" s="234"/>
    </row>
    <row r="83903" spans="10:13" hidden="1">
      <c r="J83903" s="232"/>
      <c r="K83903" s="233"/>
      <c r="L83903" s="233"/>
      <c r="M83903" s="234"/>
    </row>
    <row r="83904" spans="10:13" hidden="1">
      <c r="J83904" s="232"/>
      <c r="K83904" s="233"/>
      <c r="L83904" s="233"/>
      <c r="M83904" s="234"/>
    </row>
    <row r="83905" spans="10:13" hidden="1">
      <c r="J83905" s="232"/>
      <c r="K83905" s="233"/>
      <c r="L83905" s="233"/>
      <c r="M83905" s="234"/>
    </row>
    <row r="83906" spans="10:13" hidden="1">
      <c r="J83906" s="232"/>
      <c r="K83906" s="233"/>
      <c r="L83906" s="233"/>
      <c r="M83906" s="234"/>
    </row>
    <row r="83907" spans="10:13" hidden="1">
      <c r="J83907" s="232"/>
      <c r="K83907" s="233"/>
      <c r="L83907" s="233"/>
      <c r="M83907" s="234"/>
    </row>
    <row r="83908" spans="10:13" hidden="1">
      <c r="J83908" s="232"/>
      <c r="K83908" s="233"/>
      <c r="L83908" s="233"/>
      <c r="M83908" s="234"/>
    </row>
    <row r="83909" spans="10:13" hidden="1">
      <c r="J83909" s="232"/>
      <c r="K83909" s="233"/>
      <c r="L83909" s="233"/>
      <c r="M83909" s="234"/>
    </row>
    <row r="83910" spans="10:13" hidden="1">
      <c r="J83910" s="232"/>
      <c r="K83910" s="233"/>
      <c r="L83910" s="233"/>
      <c r="M83910" s="234"/>
    </row>
    <row r="83911" spans="10:13" hidden="1">
      <c r="J83911" s="232"/>
      <c r="K83911" s="233"/>
      <c r="L83911" s="233"/>
      <c r="M83911" s="234"/>
    </row>
    <row r="83912" spans="10:13" hidden="1">
      <c r="J83912" s="232"/>
      <c r="K83912" s="233"/>
      <c r="L83912" s="233"/>
      <c r="M83912" s="234"/>
    </row>
    <row r="83913" spans="10:13" hidden="1">
      <c r="J83913" s="232"/>
      <c r="K83913" s="233"/>
      <c r="L83913" s="233"/>
      <c r="M83913" s="234"/>
    </row>
    <row r="83914" spans="10:13" hidden="1">
      <c r="J83914" s="232"/>
      <c r="K83914" s="233"/>
      <c r="L83914" s="233"/>
      <c r="M83914" s="234"/>
    </row>
    <row r="83915" spans="10:13" hidden="1">
      <c r="J83915" s="232"/>
      <c r="K83915" s="233"/>
      <c r="L83915" s="233"/>
      <c r="M83915" s="234"/>
    </row>
    <row r="83916" spans="10:13" hidden="1">
      <c r="J83916" s="232"/>
      <c r="K83916" s="233"/>
      <c r="L83916" s="233"/>
      <c r="M83916" s="234"/>
    </row>
    <row r="83917" spans="10:13" hidden="1">
      <c r="J83917" s="232"/>
      <c r="K83917" s="233"/>
      <c r="L83917" s="233"/>
      <c r="M83917" s="234"/>
    </row>
    <row r="83918" spans="10:13" hidden="1">
      <c r="J83918" s="232"/>
      <c r="K83918" s="233"/>
      <c r="L83918" s="233"/>
      <c r="M83918" s="234"/>
    </row>
    <row r="83919" spans="10:13" hidden="1">
      <c r="J83919" s="232"/>
      <c r="K83919" s="233"/>
      <c r="L83919" s="233"/>
      <c r="M83919" s="234"/>
    </row>
    <row r="83920" spans="10:13" hidden="1">
      <c r="J83920" s="232"/>
      <c r="K83920" s="233"/>
      <c r="L83920" s="233"/>
      <c r="M83920" s="234"/>
    </row>
    <row r="83921" spans="10:13" hidden="1">
      <c r="J83921" s="232"/>
      <c r="K83921" s="233"/>
      <c r="L83921" s="233"/>
      <c r="M83921" s="234"/>
    </row>
    <row r="83922" spans="10:13" hidden="1">
      <c r="J83922" s="232"/>
      <c r="K83922" s="233"/>
      <c r="L83922" s="233"/>
      <c r="M83922" s="234"/>
    </row>
    <row r="83923" spans="10:13" hidden="1">
      <c r="J83923" s="232"/>
      <c r="K83923" s="233"/>
      <c r="L83923" s="233"/>
      <c r="M83923" s="234"/>
    </row>
    <row r="83924" spans="10:13" hidden="1">
      <c r="J83924" s="232"/>
      <c r="K83924" s="233"/>
      <c r="L83924" s="233"/>
      <c r="M83924" s="234"/>
    </row>
    <row r="83925" spans="10:13" hidden="1">
      <c r="J83925" s="232"/>
      <c r="K83925" s="233"/>
      <c r="L83925" s="233"/>
      <c r="M83925" s="234"/>
    </row>
    <row r="83926" spans="10:13" hidden="1">
      <c r="J83926" s="232"/>
      <c r="K83926" s="233"/>
      <c r="L83926" s="233"/>
      <c r="M83926" s="234"/>
    </row>
    <row r="83927" spans="10:13" hidden="1">
      <c r="J83927" s="232"/>
      <c r="K83927" s="233"/>
      <c r="L83927" s="233"/>
      <c r="M83927" s="234"/>
    </row>
    <row r="83928" spans="10:13" hidden="1">
      <c r="J83928" s="232"/>
      <c r="K83928" s="233"/>
      <c r="L83928" s="233"/>
      <c r="M83928" s="234"/>
    </row>
    <row r="83929" spans="10:13" hidden="1">
      <c r="J83929" s="232"/>
      <c r="K83929" s="233"/>
      <c r="L83929" s="233"/>
      <c r="M83929" s="234"/>
    </row>
    <row r="83930" spans="10:13" hidden="1">
      <c r="J83930" s="232"/>
      <c r="K83930" s="233"/>
      <c r="L83930" s="233"/>
      <c r="M83930" s="234"/>
    </row>
    <row r="83931" spans="10:13" hidden="1">
      <c r="J83931" s="232"/>
      <c r="K83931" s="233"/>
      <c r="L83931" s="233"/>
      <c r="M83931" s="234"/>
    </row>
    <row r="83932" spans="10:13" hidden="1">
      <c r="J83932" s="232"/>
      <c r="K83932" s="233"/>
      <c r="L83932" s="233"/>
      <c r="M83932" s="234"/>
    </row>
    <row r="83933" spans="10:13" hidden="1">
      <c r="J83933" s="232"/>
      <c r="K83933" s="233"/>
      <c r="L83933" s="233"/>
      <c r="M83933" s="234"/>
    </row>
    <row r="83934" spans="10:13" hidden="1">
      <c r="J83934" s="232"/>
      <c r="K83934" s="233"/>
      <c r="L83934" s="233"/>
      <c r="M83934" s="234"/>
    </row>
    <row r="83935" spans="10:13" hidden="1">
      <c r="J83935" s="232"/>
      <c r="K83935" s="233"/>
      <c r="L83935" s="233"/>
      <c r="M83935" s="234"/>
    </row>
    <row r="83936" spans="10:13" hidden="1">
      <c r="J83936" s="232"/>
      <c r="K83936" s="233"/>
      <c r="L83936" s="233"/>
      <c r="M83936" s="234"/>
    </row>
    <row r="83937" spans="10:13" hidden="1">
      <c r="J83937" s="232"/>
      <c r="K83937" s="233"/>
      <c r="L83937" s="233"/>
      <c r="M83937" s="234"/>
    </row>
    <row r="83938" spans="10:13" hidden="1">
      <c r="J83938" s="232"/>
      <c r="K83938" s="233"/>
      <c r="L83938" s="233"/>
      <c r="M83938" s="234"/>
    </row>
    <row r="83939" spans="10:13" hidden="1">
      <c r="J83939" s="232"/>
      <c r="K83939" s="233"/>
      <c r="L83939" s="233"/>
      <c r="M83939" s="234"/>
    </row>
    <row r="83940" spans="10:13" hidden="1">
      <c r="J83940" s="232"/>
      <c r="K83940" s="233"/>
      <c r="L83940" s="233"/>
      <c r="M83940" s="234"/>
    </row>
    <row r="83941" spans="10:13" hidden="1">
      <c r="J83941" s="232"/>
      <c r="K83941" s="233"/>
      <c r="L83941" s="233"/>
      <c r="M83941" s="234"/>
    </row>
    <row r="83942" spans="10:13" hidden="1">
      <c r="J83942" s="232"/>
      <c r="K83942" s="233"/>
      <c r="L83942" s="233"/>
      <c r="M83942" s="234"/>
    </row>
    <row r="83943" spans="10:13" hidden="1">
      <c r="J83943" s="232"/>
      <c r="K83943" s="233"/>
      <c r="L83943" s="233"/>
      <c r="M83943" s="234"/>
    </row>
    <row r="83944" spans="10:13" hidden="1">
      <c r="J83944" s="232"/>
      <c r="K83944" s="233"/>
      <c r="L83944" s="233"/>
      <c r="M83944" s="234"/>
    </row>
    <row r="83945" spans="10:13" hidden="1">
      <c r="J83945" s="232"/>
      <c r="K83945" s="233"/>
      <c r="L83945" s="233"/>
      <c r="M83945" s="234"/>
    </row>
    <row r="83946" spans="10:13" hidden="1">
      <c r="J83946" s="232"/>
      <c r="K83946" s="233"/>
      <c r="L83946" s="233"/>
      <c r="M83946" s="234"/>
    </row>
    <row r="83947" spans="10:13" hidden="1">
      <c r="J83947" s="232"/>
      <c r="K83947" s="233"/>
      <c r="L83947" s="233"/>
      <c r="M83947" s="234"/>
    </row>
    <row r="83948" spans="10:13" hidden="1">
      <c r="J83948" s="232"/>
      <c r="K83948" s="233"/>
      <c r="L83948" s="233"/>
      <c r="M83948" s="234"/>
    </row>
    <row r="83949" spans="10:13" hidden="1">
      <c r="J83949" s="232"/>
      <c r="K83949" s="233"/>
      <c r="L83949" s="233"/>
      <c r="M83949" s="234"/>
    </row>
    <row r="83950" spans="10:13" hidden="1">
      <c r="J83950" s="232"/>
      <c r="K83950" s="233"/>
      <c r="L83950" s="233"/>
      <c r="M83950" s="234"/>
    </row>
    <row r="83951" spans="10:13" hidden="1">
      <c r="J83951" s="232"/>
      <c r="K83951" s="233"/>
      <c r="L83951" s="233"/>
      <c r="M83951" s="234"/>
    </row>
    <row r="83952" spans="10:13" hidden="1">
      <c r="J83952" s="232"/>
      <c r="K83952" s="233"/>
      <c r="L83952" s="233"/>
      <c r="M83952" s="234"/>
    </row>
    <row r="83953" spans="10:13" hidden="1">
      <c r="J83953" s="232"/>
      <c r="K83953" s="233"/>
      <c r="L83953" s="233"/>
      <c r="M83953" s="234"/>
    </row>
    <row r="83954" spans="10:13" hidden="1">
      <c r="J83954" s="232"/>
      <c r="K83954" s="233"/>
      <c r="L83954" s="233"/>
      <c r="M83954" s="234"/>
    </row>
    <row r="83955" spans="10:13" hidden="1">
      <c r="J83955" s="232"/>
      <c r="K83955" s="233"/>
      <c r="L83955" s="233"/>
      <c r="M83955" s="234"/>
    </row>
    <row r="83956" spans="10:13" hidden="1">
      <c r="J83956" s="232"/>
      <c r="K83956" s="233"/>
      <c r="L83956" s="233"/>
      <c r="M83956" s="234"/>
    </row>
    <row r="83957" spans="10:13" hidden="1">
      <c r="J83957" s="232"/>
      <c r="K83957" s="233"/>
      <c r="L83957" s="233"/>
      <c r="M83957" s="234"/>
    </row>
    <row r="83958" spans="10:13" hidden="1">
      <c r="J83958" s="232"/>
      <c r="K83958" s="233"/>
      <c r="L83958" s="233"/>
      <c r="M83958" s="234"/>
    </row>
    <row r="83959" spans="10:13" hidden="1">
      <c r="J83959" s="232"/>
      <c r="K83959" s="233"/>
      <c r="L83959" s="233"/>
      <c r="M83959" s="234"/>
    </row>
    <row r="83960" spans="10:13" hidden="1">
      <c r="J83960" s="232"/>
      <c r="K83960" s="233"/>
      <c r="L83960" s="233"/>
      <c r="M83960" s="234"/>
    </row>
    <row r="83961" spans="10:13" hidden="1">
      <c r="J83961" s="232"/>
      <c r="K83961" s="233"/>
      <c r="L83961" s="233"/>
      <c r="M83961" s="234"/>
    </row>
    <row r="83962" spans="10:13" hidden="1">
      <c r="J83962" s="232"/>
      <c r="K83962" s="233"/>
      <c r="L83962" s="233"/>
      <c r="M83962" s="234"/>
    </row>
    <row r="83963" spans="10:13" hidden="1">
      <c r="J83963" s="232"/>
      <c r="K83963" s="233"/>
      <c r="L83963" s="233"/>
      <c r="M83963" s="234"/>
    </row>
    <row r="83964" spans="10:13" hidden="1">
      <c r="J83964" s="232"/>
      <c r="K83964" s="233"/>
      <c r="L83964" s="233"/>
      <c r="M83964" s="234"/>
    </row>
    <row r="83965" spans="10:13" hidden="1">
      <c r="J83965" s="232"/>
      <c r="K83965" s="233"/>
      <c r="L83965" s="233"/>
      <c r="M83965" s="234"/>
    </row>
    <row r="83966" spans="10:13" hidden="1">
      <c r="J83966" s="232"/>
      <c r="K83966" s="233"/>
      <c r="L83966" s="233"/>
      <c r="M83966" s="234"/>
    </row>
    <row r="83967" spans="10:13" hidden="1">
      <c r="J83967" s="232"/>
      <c r="K83967" s="233"/>
      <c r="L83967" s="233"/>
      <c r="M83967" s="234"/>
    </row>
    <row r="83968" spans="10:13" hidden="1">
      <c r="J83968" s="232"/>
      <c r="K83968" s="233"/>
      <c r="L83968" s="233"/>
      <c r="M83968" s="234"/>
    </row>
    <row r="83969" spans="10:13" hidden="1">
      <c r="J83969" s="232"/>
      <c r="K83969" s="233"/>
      <c r="L83969" s="233"/>
      <c r="M83969" s="234"/>
    </row>
    <row r="83970" spans="10:13" hidden="1">
      <c r="J83970" s="232"/>
      <c r="K83970" s="233"/>
      <c r="L83970" s="233"/>
      <c r="M83970" s="234"/>
    </row>
    <row r="83971" spans="10:13" hidden="1">
      <c r="J83971" s="232"/>
      <c r="K83971" s="233"/>
      <c r="L83971" s="233"/>
      <c r="M83971" s="234"/>
    </row>
    <row r="83972" spans="10:13" hidden="1">
      <c r="J83972" s="232"/>
      <c r="K83972" s="233"/>
      <c r="L83972" s="233"/>
      <c r="M83972" s="234"/>
    </row>
    <row r="83973" spans="10:13" hidden="1">
      <c r="J83973" s="232"/>
      <c r="K83973" s="233"/>
      <c r="L83973" s="233"/>
      <c r="M83973" s="234"/>
    </row>
    <row r="83974" spans="10:13" hidden="1">
      <c r="J83974" s="232"/>
      <c r="K83974" s="233"/>
      <c r="L83974" s="233"/>
      <c r="M83974" s="234"/>
    </row>
    <row r="83975" spans="10:13" hidden="1">
      <c r="J83975" s="232"/>
      <c r="K83975" s="233"/>
      <c r="L83975" s="233"/>
      <c r="M83975" s="234"/>
    </row>
    <row r="83976" spans="10:13" hidden="1">
      <c r="J83976" s="232"/>
      <c r="K83976" s="233"/>
      <c r="L83976" s="233"/>
      <c r="M83976" s="234"/>
    </row>
    <row r="83977" spans="10:13" hidden="1">
      <c r="J83977" s="232"/>
      <c r="K83977" s="233"/>
      <c r="L83977" s="233"/>
      <c r="M83977" s="234"/>
    </row>
    <row r="83978" spans="10:13" hidden="1">
      <c r="J83978" s="232"/>
      <c r="K83978" s="233"/>
      <c r="L83978" s="233"/>
      <c r="M83978" s="234"/>
    </row>
    <row r="83979" spans="10:13" hidden="1">
      <c r="J83979" s="232"/>
      <c r="K83979" s="233"/>
      <c r="L83979" s="233"/>
      <c r="M83979" s="234"/>
    </row>
    <row r="83980" spans="10:13" hidden="1">
      <c r="J83980" s="232"/>
      <c r="K83980" s="233"/>
      <c r="L83980" s="233"/>
      <c r="M83980" s="234"/>
    </row>
    <row r="83981" spans="10:13" hidden="1">
      <c r="J83981" s="232"/>
      <c r="K83981" s="233"/>
      <c r="L83981" s="233"/>
      <c r="M83981" s="234"/>
    </row>
    <row r="83982" spans="10:13" hidden="1">
      <c r="J83982" s="232"/>
      <c r="K83982" s="233"/>
      <c r="L83982" s="233"/>
      <c r="M83982" s="234"/>
    </row>
    <row r="83983" spans="10:13" hidden="1">
      <c r="J83983" s="232"/>
      <c r="K83983" s="233"/>
      <c r="L83983" s="233"/>
      <c r="M83983" s="234"/>
    </row>
    <row r="83984" spans="10:13" hidden="1">
      <c r="J83984" s="232"/>
      <c r="K83984" s="233"/>
      <c r="L83984" s="233"/>
      <c r="M83984" s="234"/>
    </row>
    <row r="83985" spans="10:13" hidden="1">
      <c r="J83985" s="232"/>
      <c r="K83985" s="233"/>
      <c r="L83985" s="233"/>
      <c r="M83985" s="234"/>
    </row>
    <row r="83986" spans="10:13" hidden="1">
      <c r="J83986" s="232"/>
      <c r="K83986" s="233"/>
      <c r="L83986" s="233"/>
      <c r="M83986" s="234"/>
    </row>
    <row r="83987" spans="10:13" hidden="1">
      <c r="J83987" s="232"/>
      <c r="K83987" s="233"/>
      <c r="L83987" s="233"/>
      <c r="M83987" s="234"/>
    </row>
    <row r="83988" spans="10:13" hidden="1">
      <c r="J83988" s="232"/>
      <c r="K83988" s="233"/>
      <c r="L83988" s="233"/>
      <c r="M83988" s="234"/>
    </row>
    <row r="83989" spans="10:13" hidden="1">
      <c r="J83989" s="232"/>
      <c r="K83989" s="233"/>
      <c r="L83989" s="233"/>
      <c r="M83989" s="234"/>
    </row>
    <row r="83990" spans="10:13" hidden="1">
      <c r="J83990" s="232"/>
      <c r="K83990" s="233"/>
      <c r="L83990" s="233"/>
      <c r="M83990" s="234"/>
    </row>
    <row r="83991" spans="10:13" hidden="1">
      <c r="J83991" s="232"/>
      <c r="K83991" s="233"/>
      <c r="L83991" s="233"/>
      <c r="M83991" s="234"/>
    </row>
    <row r="83992" spans="10:13" hidden="1">
      <c r="J83992" s="232"/>
      <c r="K83992" s="233"/>
      <c r="L83992" s="233"/>
      <c r="M83992" s="234"/>
    </row>
    <row r="83993" spans="10:13" hidden="1">
      <c r="J83993" s="232"/>
      <c r="K83993" s="233"/>
      <c r="L83993" s="233"/>
      <c r="M83993" s="234"/>
    </row>
    <row r="83994" spans="10:13" hidden="1">
      <c r="J83994" s="232"/>
      <c r="K83994" s="233"/>
      <c r="L83994" s="233"/>
      <c r="M83994" s="234"/>
    </row>
    <row r="83995" spans="10:13" hidden="1">
      <c r="J83995" s="232"/>
      <c r="K83995" s="233"/>
      <c r="L83995" s="233"/>
      <c r="M83995" s="234"/>
    </row>
    <row r="83996" spans="10:13" hidden="1">
      <c r="J83996" s="232"/>
      <c r="K83996" s="233"/>
      <c r="L83996" s="233"/>
      <c r="M83996" s="234"/>
    </row>
    <row r="83997" spans="10:13" hidden="1">
      <c r="J83997" s="232"/>
      <c r="K83997" s="233"/>
      <c r="L83997" s="233"/>
      <c r="M83997" s="234"/>
    </row>
    <row r="83998" spans="10:13" hidden="1">
      <c r="J83998" s="232"/>
      <c r="K83998" s="233"/>
      <c r="L83998" s="233"/>
      <c r="M83998" s="234"/>
    </row>
    <row r="83999" spans="10:13" hidden="1">
      <c r="J83999" s="232"/>
      <c r="K83999" s="233"/>
      <c r="L83999" s="233"/>
      <c r="M83999" s="234"/>
    </row>
    <row r="84000" spans="10:13" hidden="1">
      <c r="J84000" s="232"/>
      <c r="K84000" s="233"/>
      <c r="L84000" s="233"/>
      <c r="M84000" s="234"/>
    </row>
    <row r="84001" spans="10:13" hidden="1">
      <c r="J84001" s="232"/>
      <c r="K84001" s="233"/>
      <c r="L84001" s="233"/>
      <c r="M84001" s="234"/>
    </row>
    <row r="84002" spans="10:13" hidden="1">
      <c r="J84002" s="232"/>
      <c r="K84002" s="233"/>
      <c r="L84002" s="233"/>
      <c r="M84002" s="234"/>
    </row>
    <row r="84003" spans="10:13" hidden="1">
      <c r="J84003" s="232"/>
      <c r="K84003" s="233"/>
      <c r="L84003" s="233"/>
      <c r="M84003" s="234"/>
    </row>
    <row r="84004" spans="10:13" hidden="1">
      <c r="J84004" s="232"/>
      <c r="K84004" s="233"/>
      <c r="L84004" s="233"/>
      <c r="M84004" s="234"/>
    </row>
    <row r="84005" spans="10:13" hidden="1">
      <c r="J84005" s="232"/>
      <c r="K84005" s="233"/>
      <c r="L84005" s="233"/>
      <c r="M84005" s="234"/>
    </row>
    <row r="84006" spans="10:13" hidden="1">
      <c r="J84006" s="232"/>
      <c r="K84006" s="233"/>
      <c r="L84006" s="233"/>
      <c r="M84006" s="234"/>
    </row>
    <row r="84007" spans="10:13" hidden="1">
      <c r="J84007" s="232"/>
      <c r="K84007" s="233"/>
      <c r="L84007" s="233"/>
      <c r="M84007" s="234"/>
    </row>
    <row r="84008" spans="10:13" hidden="1">
      <c r="J84008" s="232"/>
      <c r="K84008" s="233"/>
      <c r="L84008" s="233"/>
      <c r="M84008" s="234"/>
    </row>
    <row r="84009" spans="10:13" hidden="1">
      <c r="J84009" s="232"/>
      <c r="K84009" s="233"/>
      <c r="L84009" s="233"/>
      <c r="M84009" s="234"/>
    </row>
    <row r="84010" spans="10:13" hidden="1">
      <c r="J84010" s="232"/>
      <c r="K84010" s="233"/>
      <c r="L84010" s="233"/>
      <c r="M84010" s="234"/>
    </row>
    <row r="84011" spans="10:13" hidden="1">
      <c r="J84011" s="232"/>
      <c r="K84011" s="233"/>
      <c r="L84011" s="233"/>
      <c r="M84011" s="234"/>
    </row>
    <row r="84012" spans="10:13" hidden="1">
      <c r="J84012" s="232"/>
      <c r="K84012" s="233"/>
      <c r="L84012" s="233"/>
      <c r="M84012" s="234"/>
    </row>
    <row r="84013" spans="10:13" hidden="1">
      <c r="J84013" s="232"/>
      <c r="K84013" s="233"/>
      <c r="L84013" s="233"/>
      <c r="M84013" s="234"/>
    </row>
    <row r="84014" spans="10:13" hidden="1">
      <c r="J84014" s="232"/>
      <c r="K84014" s="233"/>
      <c r="L84014" s="233"/>
      <c r="M84014" s="234"/>
    </row>
    <row r="84015" spans="10:13" hidden="1">
      <c r="J84015" s="232"/>
      <c r="K84015" s="233"/>
      <c r="L84015" s="233"/>
      <c r="M84015" s="234"/>
    </row>
    <row r="84016" spans="10:13" hidden="1">
      <c r="J84016" s="232"/>
      <c r="K84016" s="233"/>
      <c r="L84016" s="233"/>
      <c r="M84016" s="234"/>
    </row>
    <row r="84017" spans="10:13" hidden="1">
      <c r="J84017" s="232"/>
      <c r="K84017" s="233"/>
      <c r="L84017" s="233"/>
      <c r="M84017" s="234"/>
    </row>
    <row r="84018" spans="10:13" hidden="1">
      <c r="J84018" s="232"/>
      <c r="K84018" s="233"/>
      <c r="L84018" s="233"/>
      <c r="M84018" s="234"/>
    </row>
    <row r="84019" spans="10:13" hidden="1">
      <c r="J84019" s="232"/>
      <c r="K84019" s="233"/>
      <c r="L84019" s="233"/>
      <c r="M84019" s="234"/>
    </row>
    <row r="84020" spans="10:13" hidden="1">
      <c r="J84020" s="232"/>
      <c r="K84020" s="233"/>
      <c r="L84020" s="233"/>
      <c r="M84020" s="234"/>
    </row>
    <row r="84021" spans="10:13" hidden="1">
      <c r="J84021" s="232"/>
      <c r="K84021" s="233"/>
      <c r="L84021" s="233"/>
      <c r="M84021" s="234"/>
    </row>
    <row r="84022" spans="10:13" hidden="1">
      <c r="J84022" s="232"/>
      <c r="K84022" s="233"/>
      <c r="L84022" s="233"/>
      <c r="M84022" s="234"/>
    </row>
    <row r="84023" spans="10:13" hidden="1">
      <c r="J84023" s="232"/>
      <c r="K84023" s="233"/>
      <c r="L84023" s="233"/>
      <c r="M84023" s="234"/>
    </row>
    <row r="84024" spans="10:13" hidden="1">
      <c r="J84024" s="232"/>
      <c r="K84024" s="233"/>
      <c r="L84024" s="233"/>
      <c r="M84024" s="234"/>
    </row>
    <row r="84025" spans="10:13" hidden="1">
      <c r="J84025" s="232"/>
      <c r="K84025" s="233"/>
      <c r="L84025" s="233"/>
      <c r="M84025" s="234"/>
    </row>
    <row r="84026" spans="10:13" hidden="1">
      <c r="J84026" s="232"/>
      <c r="K84026" s="233"/>
      <c r="L84026" s="233"/>
      <c r="M84026" s="234"/>
    </row>
    <row r="84027" spans="10:13" hidden="1">
      <c r="J84027" s="232"/>
      <c r="K84027" s="233"/>
      <c r="L84027" s="233"/>
      <c r="M84027" s="234"/>
    </row>
    <row r="84028" spans="10:13" hidden="1">
      <c r="J84028" s="232"/>
      <c r="K84028" s="233"/>
      <c r="L84028" s="233"/>
      <c r="M84028" s="234"/>
    </row>
    <row r="84029" spans="10:13" hidden="1">
      <c r="J84029" s="232"/>
      <c r="K84029" s="233"/>
      <c r="L84029" s="233"/>
      <c r="M84029" s="234"/>
    </row>
    <row r="84030" spans="10:13" hidden="1">
      <c r="J84030" s="232"/>
      <c r="K84030" s="233"/>
      <c r="L84030" s="233"/>
      <c r="M84030" s="234"/>
    </row>
    <row r="84031" spans="10:13" hidden="1">
      <c r="J84031" s="232"/>
      <c r="K84031" s="233"/>
      <c r="L84031" s="233"/>
      <c r="M84031" s="234"/>
    </row>
    <row r="84032" spans="10:13" hidden="1">
      <c r="J84032" s="232"/>
      <c r="K84032" s="233"/>
      <c r="L84032" s="233"/>
      <c r="M84032" s="234"/>
    </row>
    <row r="84033" spans="10:13" hidden="1">
      <c r="J84033" s="232"/>
      <c r="K84033" s="233"/>
      <c r="L84033" s="233"/>
      <c r="M84033" s="234"/>
    </row>
    <row r="84034" spans="10:13" hidden="1">
      <c r="J84034" s="232"/>
      <c r="K84034" s="233"/>
      <c r="L84034" s="233"/>
      <c r="M84034" s="234"/>
    </row>
    <row r="84035" spans="10:13" hidden="1">
      <c r="J84035" s="232"/>
      <c r="K84035" s="233"/>
      <c r="L84035" s="233"/>
      <c r="M84035" s="234"/>
    </row>
    <row r="84036" spans="10:13" hidden="1">
      <c r="J84036" s="232"/>
      <c r="K84036" s="233"/>
      <c r="L84036" s="233"/>
      <c r="M84036" s="234"/>
    </row>
    <row r="84037" spans="10:13" hidden="1">
      <c r="J84037" s="232"/>
      <c r="K84037" s="233"/>
      <c r="L84037" s="233"/>
      <c r="M84037" s="234"/>
    </row>
    <row r="84038" spans="10:13" hidden="1">
      <c r="J84038" s="232"/>
      <c r="K84038" s="233"/>
      <c r="L84038" s="233"/>
      <c r="M84038" s="234"/>
    </row>
    <row r="84039" spans="10:13" hidden="1">
      <c r="J84039" s="232"/>
      <c r="K84039" s="233"/>
      <c r="L84039" s="233"/>
      <c r="M84039" s="234"/>
    </row>
    <row r="84040" spans="10:13" hidden="1">
      <c r="J84040" s="232"/>
      <c r="K84040" s="233"/>
      <c r="L84040" s="233"/>
      <c r="M84040" s="234"/>
    </row>
    <row r="84041" spans="10:13" hidden="1">
      <c r="J84041" s="232"/>
      <c r="K84041" s="233"/>
      <c r="L84041" s="233"/>
      <c r="M84041" s="234"/>
    </row>
    <row r="84042" spans="10:13" hidden="1">
      <c r="J84042" s="232"/>
      <c r="K84042" s="233"/>
      <c r="L84042" s="233"/>
      <c r="M84042" s="234"/>
    </row>
    <row r="84043" spans="10:13" hidden="1">
      <c r="J84043" s="232"/>
      <c r="K84043" s="233"/>
      <c r="L84043" s="233"/>
      <c r="M84043" s="234"/>
    </row>
    <row r="84044" spans="10:13" hidden="1">
      <c r="J84044" s="232"/>
      <c r="K84044" s="233"/>
      <c r="L84044" s="233"/>
      <c r="M84044" s="234"/>
    </row>
    <row r="84045" spans="10:13" hidden="1">
      <c r="J84045" s="232"/>
      <c r="K84045" s="233"/>
      <c r="L84045" s="233"/>
      <c r="M84045" s="234"/>
    </row>
    <row r="84046" spans="10:13" hidden="1">
      <c r="J84046" s="232"/>
      <c r="K84046" s="233"/>
      <c r="L84046" s="233"/>
      <c r="M84046" s="234"/>
    </row>
    <row r="84047" spans="10:13" hidden="1">
      <c r="J84047" s="232"/>
      <c r="K84047" s="233"/>
      <c r="L84047" s="233"/>
      <c r="M84047" s="234"/>
    </row>
    <row r="84048" spans="10:13" hidden="1">
      <c r="J84048" s="232"/>
      <c r="K84048" s="233"/>
      <c r="L84048" s="233"/>
      <c r="M84048" s="234"/>
    </row>
    <row r="84049" spans="10:13" hidden="1">
      <c r="J84049" s="232"/>
      <c r="K84049" s="233"/>
      <c r="L84049" s="233"/>
      <c r="M84049" s="234"/>
    </row>
    <row r="84050" spans="10:13" hidden="1">
      <c r="J84050" s="232"/>
      <c r="K84050" s="233"/>
      <c r="L84050" s="233"/>
      <c r="M84050" s="234"/>
    </row>
    <row r="84051" spans="10:13" hidden="1">
      <c r="J84051" s="232"/>
      <c r="K84051" s="233"/>
      <c r="L84051" s="233"/>
      <c r="M84051" s="234"/>
    </row>
    <row r="84052" spans="10:13" hidden="1">
      <c r="J84052" s="232"/>
      <c r="K84052" s="233"/>
      <c r="L84052" s="233"/>
      <c r="M84052" s="234"/>
    </row>
    <row r="84053" spans="10:13" hidden="1">
      <c r="J84053" s="232"/>
      <c r="K84053" s="233"/>
      <c r="L84053" s="233"/>
      <c r="M84053" s="234"/>
    </row>
    <row r="84054" spans="10:13" hidden="1">
      <c r="J84054" s="232"/>
      <c r="K84054" s="233"/>
      <c r="L84054" s="233"/>
      <c r="M84054" s="234"/>
    </row>
    <row r="84055" spans="10:13" hidden="1">
      <c r="J84055" s="232"/>
      <c r="K84055" s="233"/>
      <c r="L84055" s="233"/>
      <c r="M84055" s="234"/>
    </row>
    <row r="84056" spans="10:13" hidden="1">
      <c r="J84056" s="232"/>
      <c r="K84056" s="233"/>
      <c r="L84056" s="233"/>
      <c r="M84056" s="234"/>
    </row>
    <row r="84057" spans="10:13" hidden="1">
      <c r="J84057" s="232"/>
      <c r="K84057" s="233"/>
      <c r="L84057" s="233"/>
      <c r="M84057" s="234"/>
    </row>
    <row r="84058" spans="10:13" hidden="1">
      <c r="J84058" s="232"/>
      <c r="K84058" s="233"/>
      <c r="L84058" s="233"/>
      <c r="M84058" s="234"/>
    </row>
    <row r="84059" spans="10:13" hidden="1">
      <c r="J84059" s="232"/>
      <c r="K84059" s="233"/>
      <c r="L84059" s="233"/>
      <c r="M84059" s="234"/>
    </row>
    <row r="84060" spans="10:13" hidden="1">
      <c r="J84060" s="232"/>
      <c r="K84060" s="233"/>
      <c r="L84060" s="233"/>
      <c r="M84060" s="234"/>
    </row>
    <row r="84061" spans="10:13" hidden="1">
      <c r="J84061" s="232"/>
      <c r="K84061" s="233"/>
      <c r="L84061" s="233"/>
      <c r="M84061" s="234"/>
    </row>
    <row r="84062" spans="10:13" hidden="1">
      <c r="J84062" s="232"/>
      <c r="K84062" s="233"/>
      <c r="L84062" s="233"/>
      <c r="M84062" s="234"/>
    </row>
    <row r="84063" spans="10:13" hidden="1">
      <c r="J84063" s="232"/>
      <c r="K84063" s="233"/>
      <c r="L84063" s="233"/>
      <c r="M84063" s="234"/>
    </row>
    <row r="84064" spans="10:13" hidden="1">
      <c r="J84064" s="232"/>
      <c r="K84064" s="233"/>
      <c r="L84064" s="233"/>
      <c r="M84064" s="234"/>
    </row>
    <row r="84065" spans="10:13" hidden="1">
      <c r="J84065" s="232"/>
      <c r="K84065" s="233"/>
      <c r="L84065" s="233"/>
      <c r="M84065" s="234"/>
    </row>
    <row r="84066" spans="10:13" hidden="1">
      <c r="J84066" s="232"/>
      <c r="K84066" s="233"/>
      <c r="L84066" s="233"/>
      <c r="M84066" s="234"/>
    </row>
    <row r="84067" spans="10:13" hidden="1">
      <c r="J84067" s="232"/>
      <c r="K84067" s="233"/>
      <c r="L84067" s="233"/>
      <c r="M84067" s="234"/>
    </row>
    <row r="84068" spans="10:13" hidden="1">
      <c r="J84068" s="232"/>
      <c r="K84068" s="233"/>
      <c r="L84068" s="233"/>
      <c r="M84068" s="234"/>
    </row>
    <row r="84069" spans="10:13" hidden="1">
      <c r="J84069" s="232"/>
      <c r="K84069" s="233"/>
      <c r="L84069" s="233"/>
      <c r="M84069" s="234"/>
    </row>
    <row r="84070" spans="10:13" hidden="1">
      <c r="J84070" s="232"/>
      <c r="K84070" s="233"/>
      <c r="L84070" s="233"/>
      <c r="M84070" s="234"/>
    </row>
    <row r="84071" spans="10:13" hidden="1">
      <c r="J84071" s="232"/>
      <c r="K84071" s="233"/>
      <c r="L84071" s="233"/>
      <c r="M84071" s="234"/>
    </row>
    <row r="84072" spans="10:13" hidden="1">
      <c r="J84072" s="232"/>
      <c r="K84072" s="233"/>
      <c r="L84072" s="233"/>
      <c r="M84072" s="234"/>
    </row>
    <row r="84073" spans="10:13" hidden="1">
      <c r="J84073" s="232"/>
      <c r="K84073" s="233"/>
      <c r="L84073" s="233"/>
      <c r="M84073" s="234"/>
    </row>
    <row r="84074" spans="10:13" hidden="1">
      <c r="J84074" s="232"/>
      <c r="K84074" s="233"/>
      <c r="L84074" s="233"/>
      <c r="M84074" s="234"/>
    </row>
    <row r="84075" spans="10:13" hidden="1">
      <c r="J84075" s="232"/>
      <c r="K84075" s="233"/>
      <c r="L84075" s="233"/>
      <c r="M84075" s="234"/>
    </row>
    <row r="84076" spans="10:13" hidden="1">
      <c r="J84076" s="232"/>
      <c r="K84076" s="233"/>
      <c r="L84076" s="233"/>
      <c r="M84076" s="234"/>
    </row>
    <row r="84077" spans="10:13" hidden="1">
      <c r="J84077" s="232"/>
      <c r="K84077" s="233"/>
      <c r="L84077" s="233"/>
      <c r="M84077" s="234"/>
    </row>
    <row r="84078" spans="10:13" hidden="1">
      <c r="J84078" s="232"/>
      <c r="K84078" s="233"/>
      <c r="L84078" s="233"/>
      <c r="M84078" s="234"/>
    </row>
    <row r="84079" spans="10:13" hidden="1">
      <c r="J84079" s="232"/>
      <c r="K84079" s="233"/>
      <c r="L84079" s="233"/>
      <c r="M84079" s="234"/>
    </row>
    <row r="84080" spans="10:13" hidden="1">
      <c r="J84080" s="232"/>
      <c r="K84080" s="233"/>
      <c r="L84080" s="233"/>
      <c r="M84080" s="234"/>
    </row>
    <row r="84081" spans="10:13" hidden="1">
      <c r="J84081" s="232"/>
      <c r="K84081" s="233"/>
      <c r="L84081" s="233"/>
      <c r="M84081" s="234"/>
    </row>
    <row r="84082" spans="10:13" hidden="1">
      <c r="J84082" s="232"/>
      <c r="K84082" s="233"/>
      <c r="L84082" s="233"/>
      <c r="M84082" s="234"/>
    </row>
    <row r="84083" spans="10:13" hidden="1">
      <c r="J84083" s="232"/>
      <c r="K84083" s="233"/>
      <c r="L84083" s="233"/>
      <c r="M84083" s="234"/>
    </row>
    <row r="84084" spans="10:13" hidden="1">
      <c r="J84084" s="232"/>
      <c r="K84084" s="233"/>
      <c r="L84084" s="233"/>
      <c r="M84084" s="234"/>
    </row>
    <row r="84085" spans="10:13" hidden="1">
      <c r="J84085" s="232"/>
      <c r="K84085" s="233"/>
      <c r="L84085" s="233"/>
      <c r="M84085" s="234"/>
    </row>
    <row r="84086" spans="10:13" hidden="1">
      <c r="J84086" s="232"/>
      <c r="K84086" s="233"/>
      <c r="L84086" s="233"/>
      <c r="M84086" s="234"/>
    </row>
    <row r="84087" spans="10:13" hidden="1">
      <c r="J84087" s="232"/>
      <c r="K84087" s="233"/>
      <c r="L84087" s="233"/>
      <c r="M84087" s="234"/>
    </row>
    <row r="84088" spans="10:13" hidden="1">
      <c r="J84088" s="232"/>
      <c r="K84088" s="233"/>
      <c r="L84088" s="233"/>
      <c r="M84088" s="234"/>
    </row>
    <row r="84089" spans="10:13" hidden="1">
      <c r="J84089" s="232"/>
      <c r="K84089" s="233"/>
      <c r="L84089" s="233"/>
      <c r="M84089" s="234"/>
    </row>
    <row r="84090" spans="10:13" hidden="1">
      <c r="J84090" s="232"/>
      <c r="K84090" s="233"/>
      <c r="L84090" s="233"/>
      <c r="M84090" s="234"/>
    </row>
    <row r="84091" spans="10:13" hidden="1">
      <c r="J84091" s="232"/>
      <c r="K84091" s="233"/>
      <c r="L84091" s="233"/>
      <c r="M84091" s="234"/>
    </row>
    <row r="84092" spans="10:13" hidden="1">
      <c r="J84092" s="232"/>
      <c r="K84092" s="233"/>
      <c r="L84092" s="233"/>
      <c r="M84092" s="234"/>
    </row>
    <row r="84093" spans="10:13" hidden="1">
      <c r="J84093" s="232"/>
      <c r="K84093" s="233"/>
      <c r="L84093" s="233"/>
      <c r="M84093" s="234"/>
    </row>
    <row r="84094" spans="10:13" hidden="1">
      <c r="J84094" s="232"/>
      <c r="K84094" s="233"/>
      <c r="L84094" s="233"/>
      <c r="M84094" s="234"/>
    </row>
    <row r="84095" spans="10:13" hidden="1">
      <c r="J84095" s="232"/>
      <c r="K84095" s="233"/>
      <c r="L84095" s="233"/>
      <c r="M84095" s="234"/>
    </row>
    <row r="84096" spans="10:13" hidden="1">
      <c r="J84096" s="232"/>
      <c r="K84096" s="233"/>
      <c r="L84096" s="233"/>
      <c r="M84096" s="234"/>
    </row>
    <row r="84097" spans="10:13" hidden="1">
      <c r="J84097" s="232"/>
      <c r="K84097" s="233"/>
      <c r="L84097" s="233"/>
      <c r="M84097" s="234"/>
    </row>
    <row r="84098" spans="10:13" hidden="1">
      <c r="J84098" s="232"/>
      <c r="K84098" s="233"/>
      <c r="L84098" s="233"/>
      <c r="M84098" s="234"/>
    </row>
    <row r="84099" spans="10:13" hidden="1">
      <c r="J84099" s="232"/>
      <c r="K84099" s="233"/>
      <c r="L84099" s="233"/>
      <c r="M84099" s="234"/>
    </row>
    <row r="84100" spans="10:13" hidden="1">
      <c r="J84100" s="232"/>
      <c r="K84100" s="233"/>
      <c r="L84100" s="233"/>
      <c r="M84100" s="234"/>
    </row>
    <row r="84101" spans="10:13" hidden="1">
      <c r="J84101" s="232"/>
      <c r="K84101" s="233"/>
      <c r="L84101" s="233"/>
      <c r="M84101" s="234"/>
    </row>
    <row r="84102" spans="10:13" hidden="1">
      <c r="J84102" s="232"/>
      <c r="K84102" s="233"/>
      <c r="L84102" s="233"/>
      <c r="M84102" s="234"/>
    </row>
    <row r="84103" spans="10:13" hidden="1">
      <c r="J84103" s="232"/>
      <c r="K84103" s="233"/>
      <c r="L84103" s="233"/>
      <c r="M84103" s="234"/>
    </row>
    <row r="84104" spans="10:13" hidden="1">
      <c r="J84104" s="232"/>
      <c r="K84104" s="233"/>
      <c r="L84104" s="233"/>
      <c r="M84104" s="234"/>
    </row>
    <row r="84105" spans="10:13" hidden="1">
      <c r="J84105" s="232"/>
      <c r="K84105" s="233"/>
      <c r="L84105" s="233"/>
      <c r="M84105" s="234"/>
    </row>
    <row r="84106" spans="10:13" hidden="1">
      <c r="J84106" s="232"/>
      <c r="K84106" s="233"/>
      <c r="L84106" s="233"/>
      <c r="M84106" s="234"/>
    </row>
    <row r="84107" spans="10:13" hidden="1">
      <c r="J84107" s="232"/>
      <c r="K84107" s="233"/>
      <c r="L84107" s="233"/>
      <c r="M84107" s="234"/>
    </row>
    <row r="84108" spans="10:13" hidden="1">
      <c r="J84108" s="232"/>
      <c r="K84108" s="233"/>
      <c r="L84108" s="233"/>
      <c r="M84108" s="234"/>
    </row>
    <row r="84109" spans="10:13" hidden="1">
      <c r="J84109" s="232"/>
      <c r="K84109" s="233"/>
      <c r="L84109" s="233"/>
      <c r="M84109" s="234"/>
    </row>
    <row r="84110" spans="10:13" hidden="1">
      <c r="J84110" s="232"/>
      <c r="K84110" s="233"/>
      <c r="L84110" s="233"/>
      <c r="M84110" s="234"/>
    </row>
    <row r="84111" spans="10:13" hidden="1">
      <c r="J84111" s="232"/>
      <c r="K84111" s="233"/>
      <c r="L84111" s="233"/>
      <c r="M84111" s="234"/>
    </row>
    <row r="84112" spans="10:13" hidden="1">
      <c r="J84112" s="232"/>
      <c r="K84112" s="233"/>
      <c r="L84112" s="233"/>
      <c r="M84112" s="234"/>
    </row>
    <row r="84113" spans="10:13" hidden="1">
      <c r="J84113" s="232"/>
      <c r="K84113" s="233"/>
      <c r="L84113" s="233"/>
      <c r="M84113" s="234"/>
    </row>
    <row r="84114" spans="10:13" hidden="1">
      <c r="J84114" s="232"/>
      <c r="K84114" s="233"/>
      <c r="L84114" s="233"/>
      <c r="M84114" s="234"/>
    </row>
    <row r="84115" spans="10:13" hidden="1">
      <c r="J84115" s="232"/>
      <c r="K84115" s="233"/>
      <c r="L84115" s="233"/>
      <c r="M84115" s="234"/>
    </row>
    <row r="84116" spans="10:13" hidden="1">
      <c r="J84116" s="232"/>
      <c r="K84116" s="233"/>
      <c r="L84116" s="233"/>
      <c r="M84116" s="234"/>
    </row>
    <row r="84117" spans="10:13" hidden="1">
      <c r="J84117" s="232"/>
      <c r="K84117" s="233"/>
      <c r="L84117" s="233"/>
      <c r="M84117" s="234"/>
    </row>
    <row r="84118" spans="10:13" hidden="1">
      <c r="J84118" s="232"/>
      <c r="K84118" s="233"/>
      <c r="L84118" s="233"/>
      <c r="M84118" s="234"/>
    </row>
    <row r="84119" spans="10:13" hidden="1">
      <c r="J84119" s="232"/>
      <c r="K84119" s="233"/>
      <c r="L84119" s="233"/>
      <c r="M84119" s="234"/>
    </row>
    <row r="84120" spans="10:13" hidden="1">
      <c r="J84120" s="232"/>
      <c r="K84120" s="233"/>
      <c r="L84120" s="233"/>
      <c r="M84120" s="234"/>
    </row>
    <row r="84121" spans="10:13" hidden="1">
      <c r="J84121" s="232"/>
      <c r="K84121" s="233"/>
      <c r="L84121" s="233"/>
      <c r="M84121" s="234"/>
    </row>
    <row r="84122" spans="10:13" hidden="1">
      <c r="J84122" s="232"/>
      <c r="K84122" s="233"/>
      <c r="L84122" s="233"/>
      <c r="M84122" s="234"/>
    </row>
    <row r="84123" spans="10:13" hidden="1">
      <c r="J84123" s="232"/>
      <c r="K84123" s="233"/>
      <c r="L84123" s="233"/>
      <c r="M84123" s="234"/>
    </row>
    <row r="84124" spans="10:13" hidden="1">
      <c r="J84124" s="232"/>
      <c r="K84124" s="233"/>
      <c r="L84124" s="233"/>
      <c r="M84124" s="234"/>
    </row>
    <row r="84125" spans="10:13" hidden="1">
      <c r="J84125" s="232"/>
      <c r="K84125" s="233"/>
      <c r="L84125" s="233"/>
      <c r="M84125" s="234"/>
    </row>
    <row r="84126" spans="10:13" hidden="1">
      <c r="J84126" s="232"/>
      <c r="K84126" s="233"/>
      <c r="L84126" s="233"/>
      <c r="M84126" s="234"/>
    </row>
    <row r="84127" spans="10:13" hidden="1">
      <c r="J84127" s="232"/>
      <c r="K84127" s="233"/>
      <c r="L84127" s="233"/>
      <c r="M84127" s="234"/>
    </row>
    <row r="84128" spans="10:13" hidden="1">
      <c r="J84128" s="232"/>
      <c r="K84128" s="233"/>
      <c r="L84128" s="233"/>
      <c r="M84128" s="234"/>
    </row>
    <row r="84129" spans="10:13" hidden="1">
      <c r="J84129" s="232"/>
      <c r="K84129" s="233"/>
      <c r="L84129" s="233"/>
      <c r="M84129" s="234"/>
    </row>
    <row r="84130" spans="10:13" hidden="1">
      <c r="J84130" s="232"/>
      <c r="K84130" s="233"/>
      <c r="L84130" s="233"/>
      <c r="M84130" s="234"/>
    </row>
    <row r="84131" spans="10:13" hidden="1">
      <c r="J84131" s="232"/>
      <c r="K84131" s="233"/>
      <c r="L84131" s="233"/>
      <c r="M84131" s="234"/>
    </row>
    <row r="84132" spans="10:13" hidden="1">
      <c r="J84132" s="232"/>
      <c r="K84132" s="233"/>
      <c r="L84132" s="233"/>
      <c r="M84132" s="234"/>
    </row>
    <row r="84133" spans="10:13" hidden="1">
      <c r="J84133" s="232"/>
      <c r="K84133" s="233"/>
      <c r="L84133" s="233"/>
      <c r="M84133" s="234"/>
    </row>
    <row r="84134" spans="10:13" hidden="1">
      <c r="J84134" s="232"/>
      <c r="K84134" s="233"/>
      <c r="L84134" s="233"/>
      <c r="M84134" s="234"/>
    </row>
    <row r="84135" spans="10:13" hidden="1">
      <c r="J84135" s="232"/>
      <c r="K84135" s="233"/>
      <c r="L84135" s="233"/>
      <c r="M84135" s="234"/>
    </row>
    <row r="84136" spans="10:13" hidden="1">
      <c r="J84136" s="232"/>
      <c r="K84136" s="233"/>
      <c r="L84136" s="233"/>
      <c r="M84136" s="234"/>
    </row>
    <row r="84137" spans="10:13" hidden="1">
      <c r="J84137" s="232"/>
      <c r="K84137" s="233"/>
      <c r="L84137" s="233"/>
      <c r="M84137" s="234"/>
    </row>
    <row r="84138" spans="10:13" hidden="1">
      <c r="J84138" s="232"/>
      <c r="K84138" s="233"/>
      <c r="L84138" s="233"/>
      <c r="M84138" s="234"/>
    </row>
    <row r="84139" spans="10:13" hidden="1">
      <c r="J84139" s="232"/>
      <c r="K84139" s="233"/>
      <c r="L84139" s="233"/>
      <c r="M84139" s="234"/>
    </row>
    <row r="84140" spans="10:13" hidden="1">
      <c r="J84140" s="232"/>
      <c r="K84140" s="233"/>
      <c r="L84140" s="233"/>
      <c r="M84140" s="234"/>
    </row>
    <row r="84141" spans="10:13" hidden="1">
      <c r="J84141" s="232"/>
      <c r="K84141" s="233"/>
      <c r="L84141" s="233"/>
      <c r="M84141" s="234"/>
    </row>
    <row r="84142" spans="10:13" hidden="1">
      <c r="J84142" s="232"/>
      <c r="K84142" s="233"/>
      <c r="L84142" s="233"/>
      <c r="M84142" s="234"/>
    </row>
    <row r="84143" spans="10:13" hidden="1">
      <c r="J84143" s="232"/>
      <c r="K84143" s="233"/>
      <c r="L84143" s="233"/>
      <c r="M84143" s="234"/>
    </row>
    <row r="84144" spans="10:13" hidden="1">
      <c r="J84144" s="232"/>
      <c r="K84144" s="233"/>
      <c r="L84144" s="233"/>
      <c r="M84144" s="234"/>
    </row>
    <row r="84145" spans="10:13" hidden="1">
      <c r="J84145" s="232"/>
      <c r="K84145" s="233"/>
      <c r="L84145" s="233"/>
      <c r="M84145" s="234"/>
    </row>
    <row r="84146" spans="10:13" hidden="1">
      <c r="J84146" s="232"/>
      <c r="K84146" s="233"/>
      <c r="L84146" s="233"/>
      <c r="M84146" s="234"/>
    </row>
    <row r="84147" spans="10:13" hidden="1">
      <c r="J84147" s="232"/>
      <c r="K84147" s="233"/>
      <c r="L84147" s="233"/>
      <c r="M84147" s="234"/>
    </row>
    <row r="84148" spans="10:13" hidden="1">
      <c r="J84148" s="232"/>
      <c r="K84148" s="233"/>
      <c r="L84148" s="233"/>
      <c r="M84148" s="234"/>
    </row>
    <row r="84149" spans="10:13" hidden="1">
      <c r="J84149" s="232"/>
      <c r="K84149" s="233"/>
      <c r="L84149" s="233"/>
      <c r="M84149" s="234"/>
    </row>
    <row r="84150" spans="10:13" hidden="1">
      <c r="J84150" s="232"/>
      <c r="K84150" s="233"/>
      <c r="L84150" s="233"/>
      <c r="M84150" s="234"/>
    </row>
    <row r="84151" spans="10:13" hidden="1">
      <c r="J84151" s="232"/>
      <c r="K84151" s="233"/>
      <c r="L84151" s="233"/>
      <c r="M84151" s="234"/>
    </row>
    <row r="84152" spans="10:13" hidden="1">
      <c r="J84152" s="232"/>
      <c r="K84152" s="233"/>
      <c r="L84152" s="233"/>
      <c r="M84152" s="234"/>
    </row>
    <row r="84153" spans="10:13" hidden="1">
      <c r="J84153" s="232"/>
      <c r="K84153" s="233"/>
      <c r="L84153" s="233"/>
      <c r="M84153" s="234"/>
    </row>
    <row r="84154" spans="10:13" hidden="1">
      <c r="J84154" s="232"/>
      <c r="K84154" s="233"/>
      <c r="L84154" s="233"/>
      <c r="M84154" s="234"/>
    </row>
    <row r="84155" spans="10:13" hidden="1">
      <c r="J84155" s="232"/>
      <c r="K84155" s="233"/>
      <c r="L84155" s="233"/>
      <c r="M84155" s="234"/>
    </row>
    <row r="84156" spans="10:13" hidden="1">
      <c r="J84156" s="232"/>
      <c r="K84156" s="233"/>
      <c r="L84156" s="233"/>
      <c r="M84156" s="234"/>
    </row>
    <row r="84157" spans="10:13" hidden="1">
      <c r="J84157" s="232"/>
      <c r="K84157" s="233"/>
      <c r="L84157" s="233"/>
      <c r="M84157" s="234"/>
    </row>
    <row r="84158" spans="10:13" hidden="1">
      <c r="J84158" s="232"/>
      <c r="K84158" s="233"/>
      <c r="L84158" s="233"/>
      <c r="M84158" s="234"/>
    </row>
    <row r="84159" spans="10:13" hidden="1">
      <c r="J84159" s="232"/>
      <c r="K84159" s="233"/>
      <c r="L84159" s="233"/>
      <c r="M84159" s="234"/>
    </row>
    <row r="84160" spans="10:13" hidden="1">
      <c r="J84160" s="232"/>
      <c r="K84160" s="233"/>
      <c r="L84160" s="233"/>
      <c r="M84160" s="234"/>
    </row>
    <row r="84161" spans="10:13" hidden="1">
      <c r="J84161" s="232"/>
      <c r="K84161" s="233"/>
      <c r="L84161" s="233"/>
      <c r="M84161" s="234"/>
    </row>
    <row r="84162" spans="10:13" hidden="1">
      <c r="J84162" s="232"/>
      <c r="K84162" s="233"/>
      <c r="L84162" s="233"/>
      <c r="M84162" s="234"/>
    </row>
    <row r="84163" spans="10:13" hidden="1">
      <c r="J84163" s="232"/>
      <c r="K84163" s="233"/>
      <c r="L84163" s="233"/>
      <c r="M84163" s="234"/>
    </row>
    <row r="84164" spans="10:13" hidden="1">
      <c r="J84164" s="232"/>
      <c r="K84164" s="233"/>
      <c r="L84164" s="233"/>
      <c r="M84164" s="234"/>
    </row>
    <row r="84165" spans="10:13" hidden="1">
      <c r="J84165" s="232"/>
      <c r="K84165" s="233"/>
      <c r="L84165" s="233"/>
      <c r="M84165" s="234"/>
    </row>
    <row r="84166" spans="10:13" hidden="1">
      <c r="J84166" s="232"/>
      <c r="K84166" s="233"/>
      <c r="L84166" s="233"/>
      <c r="M84166" s="234"/>
    </row>
    <row r="84167" spans="10:13" hidden="1">
      <c r="J84167" s="232"/>
      <c r="K84167" s="233"/>
      <c r="L84167" s="233"/>
      <c r="M84167" s="234"/>
    </row>
    <row r="84168" spans="10:13" hidden="1">
      <c r="J84168" s="232"/>
      <c r="K84168" s="233"/>
      <c r="L84168" s="233"/>
      <c r="M84168" s="234"/>
    </row>
    <row r="84169" spans="10:13" hidden="1">
      <c r="J84169" s="232"/>
      <c r="K84169" s="233"/>
      <c r="L84169" s="233"/>
      <c r="M84169" s="234"/>
    </row>
    <row r="84170" spans="10:13" hidden="1">
      <c r="J84170" s="232"/>
      <c r="K84170" s="233"/>
      <c r="L84170" s="233"/>
      <c r="M84170" s="234"/>
    </row>
    <row r="84171" spans="10:13" hidden="1">
      <c r="J84171" s="232"/>
      <c r="K84171" s="233"/>
      <c r="L84171" s="233"/>
      <c r="M84171" s="234"/>
    </row>
    <row r="84172" spans="10:13" hidden="1">
      <c r="J84172" s="232"/>
      <c r="K84172" s="233"/>
      <c r="L84172" s="233"/>
      <c r="M84172" s="234"/>
    </row>
    <row r="84173" spans="10:13" hidden="1">
      <c r="J84173" s="232"/>
      <c r="K84173" s="233"/>
      <c r="L84173" s="233"/>
      <c r="M84173" s="234"/>
    </row>
    <row r="84174" spans="10:13" hidden="1">
      <c r="J84174" s="232"/>
      <c r="K84174" s="233"/>
      <c r="L84174" s="233"/>
      <c r="M84174" s="234"/>
    </row>
    <row r="84175" spans="10:13" hidden="1">
      <c r="J84175" s="232"/>
      <c r="K84175" s="233"/>
      <c r="L84175" s="233"/>
      <c r="M84175" s="234"/>
    </row>
    <row r="84176" spans="10:13" hidden="1">
      <c r="J84176" s="232"/>
      <c r="K84176" s="233"/>
      <c r="L84176" s="233"/>
      <c r="M84176" s="234"/>
    </row>
    <row r="84177" spans="10:13" hidden="1">
      <c r="J84177" s="232"/>
      <c r="K84177" s="233"/>
      <c r="L84177" s="233"/>
      <c r="M84177" s="234"/>
    </row>
    <row r="84178" spans="10:13" hidden="1">
      <c r="J84178" s="232"/>
      <c r="K84178" s="233"/>
      <c r="L84178" s="233"/>
      <c r="M84178" s="234"/>
    </row>
    <row r="84179" spans="10:13" hidden="1">
      <c r="J84179" s="232"/>
      <c r="K84179" s="233"/>
      <c r="L84179" s="233"/>
      <c r="M84179" s="234"/>
    </row>
    <row r="84180" spans="10:13" hidden="1">
      <c r="J84180" s="232"/>
      <c r="K84180" s="233"/>
      <c r="L84180" s="233"/>
      <c r="M84180" s="234"/>
    </row>
    <row r="84181" spans="10:13" hidden="1">
      <c r="J84181" s="232"/>
      <c r="K84181" s="233"/>
      <c r="L84181" s="233"/>
      <c r="M84181" s="234"/>
    </row>
    <row r="84182" spans="10:13" hidden="1">
      <c r="J84182" s="232"/>
      <c r="K84182" s="233"/>
      <c r="L84182" s="233"/>
      <c r="M84182" s="234"/>
    </row>
    <row r="84183" spans="10:13" hidden="1">
      <c r="J84183" s="232"/>
      <c r="K84183" s="233"/>
      <c r="L84183" s="233"/>
      <c r="M84183" s="234"/>
    </row>
    <row r="84184" spans="10:13" hidden="1">
      <c r="J84184" s="232"/>
      <c r="K84184" s="233"/>
      <c r="L84184" s="233"/>
      <c r="M84184" s="234"/>
    </row>
    <row r="84185" spans="10:13" hidden="1">
      <c r="J84185" s="232"/>
      <c r="K84185" s="233"/>
      <c r="L84185" s="233"/>
      <c r="M84185" s="234"/>
    </row>
    <row r="84186" spans="10:13" hidden="1">
      <c r="J84186" s="232"/>
      <c r="K84186" s="233"/>
      <c r="L84186" s="233"/>
      <c r="M84186" s="234"/>
    </row>
    <row r="84187" spans="10:13" hidden="1">
      <c r="J84187" s="232"/>
      <c r="K84187" s="233"/>
      <c r="L84187" s="233"/>
      <c r="M84187" s="234"/>
    </row>
    <row r="84188" spans="10:13" hidden="1">
      <c r="J84188" s="232"/>
      <c r="K84188" s="233"/>
      <c r="L84188" s="233"/>
      <c r="M84188" s="234"/>
    </row>
    <row r="84189" spans="10:13" hidden="1">
      <c r="J84189" s="232"/>
      <c r="K84189" s="233"/>
      <c r="L84189" s="233"/>
      <c r="M84189" s="234"/>
    </row>
    <row r="84190" spans="10:13" hidden="1">
      <c r="J84190" s="232"/>
      <c r="K84190" s="233"/>
      <c r="L84190" s="233"/>
      <c r="M84190" s="234"/>
    </row>
    <row r="84191" spans="10:13" hidden="1">
      <c r="J84191" s="232"/>
      <c r="K84191" s="233"/>
      <c r="L84191" s="233"/>
      <c r="M84191" s="234"/>
    </row>
    <row r="84192" spans="10:13" hidden="1">
      <c r="J84192" s="232"/>
      <c r="K84192" s="233"/>
      <c r="L84192" s="233"/>
      <c r="M84192" s="234"/>
    </row>
    <row r="84193" spans="10:13" hidden="1">
      <c r="J84193" s="232"/>
      <c r="K84193" s="233"/>
      <c r="L84193" s="233"/>
      <c r="M84193" s="234"/>
    </row>
    <row r="84194" spans="10:13" hidden="1">
      <c r="J84194" s="232"/>
      <c r="K84194" s="233"/>
      <c r="L84194" s="233"/>
      <c r="M84194" s="234"/>
    </row>
    <row r="84195" spans="10:13" hidden="1">
      <c r="J84195" s="232"/>
      <c r="K84195" s="233"/>
      <c r="L84195" s="233"/>
      <c r="M84195" s="234"/>
    </row>
    <row r="84196" spans="10:13" hidden="1">
      <c r="J84196" s="232"/>
      <c r="K84196" s="233"/>
      <c r="L84196" s="233"/>
      <c r="M84196" s="234"/>
    </row>
    <row r="84197" spans="10:13" hidden="1">
      <c r="J84197" s="232"/>
      <c r="K84197" s="233"/>
      <c r="L84197" s="233"/>
      <c r="M84197" s="234"/>
    </row>
    <row r="84198" spans="10:13" hidden="1">
      <c r="J84198" s="232"/>
      <c r="K84198" s="233"/>
      <c r="L84198" s="233"/>
      <c r="M84198" s="234"/>
    </row>
    <row r="84199" spans="10:13" hidden="1">
      <c r="J84199" s="232"/>
      <c r="K84199" s="233"/>
      <c r="L84199" s="233"/>
      <c r="M84199" s="234"/>
    </row>
    <row r="84200" spans="10:13" hidden="1">
      <c r="J84200" s="232"/>
      <c r="K84200" s="233"/>
      <c r="L84200" s="233"/>
      <c r="M84200" s="234"/>
    </row>
    <row r="84201" spans="10:13" hidden="1">
      <c r="J84201" s="232"/>
      <c r="K84201" s="233"/>
      <c r="L84201" s="233"/>
      <c r="M84201" s="234"/>
    </row>
    <row r="84202" spans="10:13" hidden="1">
      <c r="J84202" s="232"/>
      <c r="K84202" s="233"/>
      <c r="L84202" s="233"/>
      <c r="M84202" s="234"/>
    </row>
    <row r="84203" spans="10:13" hidden="1">
      <c r="J84203" s="232"/>
      <c r="K84203" s="233"/>
      <c r="L84203" s="233"/>
      <c r="M84203" s="234"/>
    </row>
    <row r="84204" spans="10:13" hidden="1">
      <c r="J84204" s="232"/>
      <c r="K84204" s="233"/>
      <c r="L84204" s="233"/>
      <c r="M84204" s="234"/>
    </row>
    <row r="84205" spans="10:13" hidden="1">
      <c r="J84205" s="232"/>
      <c r="K84205" s="233"/>
      <c r="L84205" s="233"/>
      <c r="M84205" s="234"/>
    </row>
    <row r="84206" spans="10:13" hidden="1">
      <c r="J84206" s="232"/>
      <c r="K84206" s="233"/>
      <c r="L84206" s="233"/>
      <c r="M84206" s="234"/>
    </row>
    <row r="84207" spans="10:13" hidden="1">
      <c r="J84207" s="232"/>
      <c r="K84207" s="233"/>
      <c r="L84207" s="233"/>
      <c r="M84207" s="234"/>
    </row>
    <row r="84208" spans="10:13" hidden="1">
      <c r="J84208" s="232"/>
      <c r="K84208" s="233"/>
      <c r="L84208" s="233"/>
      <c r="M84208" s="234"/>
    </row>
    <row r="84209" spans="10:13" hidden="1">
      <c r="J84209" s="232"/>
      <c r="K84209" s="233"/>
      <c r="L84209" s="233"/>
      <c r="M84209" s="234"/>
    </row>
    <row r="84210" spans="10:13" hidden="1">
      <c r="J84210" s="232"/>
      <c r="K84210" s="233"/>
      <c r="L84210" s="233"/>
      <c r="M84210" s="234"/>
    </row>
    <row r="84211" spans="10:13" hidden="1">
      <c r="J84211" s="232"/>
      <c r="K84211" s="233"/>
      <c r="L84211" s="233"/>
      <c r="M84211" s="234"/>
    </row>
    <row r="84212" spans="10:13" hidden="1">
      <c r="J84212" s="232"/>
      <c r="K84212" s="233"/>
      <c r="L84212" s="233"/>
      <c r="M84212" s="234"/>
    </row>
    <row r="84213" spans="10:13" hidden="1">
      <c r="J84213" s="232"/>
      <c r="K84213" s="233"/>
      <c r="L84213" s="233"/>
      <c r="M84213" s="234"/>
    </row>
    <row r="84214" spans="10:13" hidden="1">
      <c r="J84214" s="232"/>
      <c r="K84214" s="233"/>
      <c r="L84214" s="233"/>
      <c r="M84214" s="234"/>
    </row>
    <row r="84215" spans="10:13" hidden="1">
      <c r="J84215" s="232"/>
      <c r="K84215" s="233"/>
      <c r="L84215" s="233"/>
      <c r="M84215" s="234"/>
    </row>
    <row r="84216" spans="10:13" hidden="1">
      <c r="J84216" s="232"/>
      <c r="K84216" s="233"/>
      <c r="L84216" s="233"/>
      <c r="M84216" s="234"/>
    </row>
    <row r="84217" spans="10:13" hidden="1">
      <c r="J84217" s="232"/>
      <c r="K84217" s="233"/>
      <c r="L84217" s="233"/>
      <c r="M84217" s="234"/>
    </row>
    <row r="84218" spans="10:13" hidden="1">
      <c r="J84218" s="232"/>
      <c r="K84218" s="233"/>
      <c r="L84218" s="233"/>
      <c r="M84218" s="234"/>
    </row>
    <row r="84219" spans="10:13" hidden="1">
      <c r="J84219" s="232"/>
      <c r="K84219" s="233"/>
      <c r="L84219" s="233"/>
      <c r="M84219" s="234"/>
    </row>
    <row r="84220" spans="10:13" hidden="1">
      <c r="J84220" s="232"/>
      <c r="K84220" s="233"/>
      <c r="L84220" s="233"/>
      <c r="M84220" s="234"/>
    </row>
    <row r="84221" spans="10:13" hidden="1">
      <c r="J84221" s="232"/>
      <c r="K84221" s="233"/>
      <c r="L84221" s="233"/>
      <c r="M84221" s="234"/>
    </row>
    <row r="84222" spans="10:13" hidden="1">
      <c r="J84222" s="232"/>
      <c r="K84222" s="233"/>
      <c r="L84222" s="233"/>
      <c r="M84222" s="234"/>
    </row>
    <row r="84223" spans="10:13" hidden="1">
      <c r="J84223" s="232"/>
      <c r="K84223" s="233"/>
      <c r="L84223" s="233"/>
      <c r="M84223" s="234"/>
    </row>
    <row r="84224" spans="10:13" hidden="1">
      <c r="J84224" s="232"/>
      <c r="K84224" s="233"/>
      <c r="L84224" s="233"/>
      <c r="M84224" s="234"/>
    </row>
    <row r="84225" spans="10:13" hidden="1">
      <c r="J84225" s="232"/>
      <c r="K84225" s="233"/>
      <c r="L84225" s="233"/>
      <c r="M84225" s="234"/>
    </row>
    <row r="84226" spans="10:13" hidden="1">
      <c r="J84226" s="232"/>
      <c r="K84226" s="233"/>
      <c r="L84226" s="233"/>
      <c r="M84226" s="234"/>
    </row>
    <row r="84227" spans="10:13" hidden="1">
      <c r="J84227" s="232"/>
      <c r="K84227" s="233"/>
      <c r="L84227" s="233"/>
      <c r="M84227" s="234"/>
    </row>
    <row r="84228" spans="10:13" hidden="1">
      <c r="J84228" s="232"/>
      <c r="K84228" s="233"/>
      <c r="L84228" s="233"/>
      <c r="M84228" s="234"/>
    </row>
    <row r="84229" spans="10:13" hidden="1">
      <c r="J84229" s="232"/>
      <c r="K84229" s="233"/>
      <c r="L84229" s="233"/>
      <c r="M84229" s="234"/>
    </row>
    <row r="84230" spans="10:13" hidden="1">
      <c r="J84230" s="232"/>
      <c r="K84230" s="233"/>
      <c r="L84230" s="233"/>
      <c r="M84230" s="234"/>
    </row>
    <row r="84231" spans="10:13" hidden="1">
      <c r="J84231" s="232"/>
      <c r="K84231" s="233"/>
      <c r="L84231" s="233"/>
      <c r="M84231" s="234"/>
    </row>
    <row r="84232" spans="10:13" hidden="1">
      <c r="J84232" s="232"/>
      <c r="K84232" s="233"/>
      <c r="L84232" s="233"/>
      <c r="M84232" s="234"/>
    </row>
    <row r="84233" spans="10:13" hidden="1">
      <c r="J84233" s="232"/>
      <c r="K84233" s="233"/>
      <c r="L84233" s="233"/>
      <c r="M84233" s="234"/>
    </row>
    <row r="84234" spans="10:13" hidden="1">
      <c r="J84234" s="232"/>
      <c r="K84234" s="233"/>
      <c r="L84234" s="233"/>
      <c r="M84234" s="234"/>
    </row>
    <row r="84235" spans="10:13" hidden="1">
      <c r="J84235" s="232"/>
      <c r="K84235" s="233"/>
      <c r="L84235" s="233"/>
      <c r="M84235" s="234"/>
    </row>
    <row r="84236" spans="10:13" hidden="1">
      <c r="J84236" s="232"/>
      <c r="K84236" s="233"/>
      <c r="L84236" s="233"/>
      <c r="M84236" s="234"/>
    </row>
    <row r="84237" spans="10:13" hidden="1">
      <c r="J84237" s="232"/>
      <c r="K84237" s="233"/>
      <c r="L84237" s="233"/>
      <c r="M84237" s="234"/>
    </row>
    <row r="84238" spans="10:13" hidden="1">
      <c r="J84238" s="232"/>
      <c r="K84238" s="233"/>
      <c r="L84238" s="233"/>
      <c r="M84238" s="234"/>
    </row>
    <row r="84239" spans="10:13" hidden="1">
      <c r="J84239" s="232"/>
      <c r="K84239" s="233"/>
      <c r="L84239" s="233"/>
      <c r="M84239" s="234"/>
    </row>
    <row r="84240" spans="10:13" hidden="1">
      <c r="J84240" s="232"/>
      <c r="K84240" s="233"/>
      <c r="L84240" s="233"/>
      <c r="M84240" s="234"/>
    </row>
    <row r="84241" spans="10:13" hidden="1">
      <c r="J84241" s="232"/>
      <c r="K84241" s="233"/>
      <c r="L84241" s="233"/>
      <c r="M84241" s="234"/>
    </row>
    <row r="84242" spans="10:13" hidden="1">
      <c r="J84242" s="232"/>
      <c r="K84242" s="233"/>
      <c r="L84242" s="233"/>
      <c r="M84242" s="234"/>
    </row>
    <row r="84243" spans="10:13" hidden="1">
      <c r="J84243" s="232"/>
      <c r="K84243" s="233"/>
      <c r="L84243" s="233"/>
      <c r="M84243" s="234"/>
    </row>
    <row r="84244" spans="10:13" hidden="1">
      <c r="J84244" s="232"/>
      <c r="K84244" s="233"/>
      <c r="L84244" s="233"/>
      <c r="M84244" s="234"/>
    </row>
    <row r="84245" spans="10:13" hidden="1">
      <c r="J84245" s="232"/>
      <c r="K84245" s="233"/>
      <c r="L84245" s="233"/>
      <c r="M84245" s="234"/>
    </row>
    <row r="84246" spans="10:13" hidden="1">
      <c r="J84246" s="232"/>
      <c r="K84246" s="233"/>
      <c r="L84246" s="233"/>
      <c r="M84246" s="234"/>
    </row>
    <row r="84247" spans="10:13" hidden="1">
      <c r="J84247" s="232"/>
      <c r="K84247" s="233"/>
      <c r="L84247" s="233"/>
      <c r="M84247" s="234"/>
    </row>
    <row r="84248" spans="10:13" hidden="1">
      <c r="J84248" s="232"/>
      <c r="K84248" s="233"/>
      <c r="L84248" s="233"/>
      <c r="M84248" s="234"/>
    </row>
    <row r="84249" spans="10:13" hidden="1">
      <c r="J84249" s="232"/>
      <c r="K84249" s="233"/>
      <c r="L84249" s="233"/>
      <c r="M84249" s="234"/>
    </row>
    <row r="84250" spans="10:13" hidden="1">
      <c r="J84250" s="232"/>
      <c r="K84250" s="233"/>
      <c r="L84250" s="233"/>
      <c r="M84250" s="234"/>
    </row>
    <row r="84251" spans="10:13" hidden="1">
      <c r="J84251" s="232"/>
      <c r="K84251" s="233"/>
      <c r="L84251" s="233"/>
      <c r="M84251" s="234"/>
    </row>
    <row r="84252" spans="10:13" hidden="1">
      <c r="J84252" s="232"/>
      <c r="K84252" s="233"/>
      <c r="L84252" s="233"/>
      <c r="M84252" s="234"/>
    </row>
    <row r="84253" spans="10:13" hidden="1">
      <c r="J84253" s="232"/>
      <c r="K84253" s="233"/>
      <c r="L84253" s="233"/>
      <c r="M84253" s="234"/>
    </row>
    <row r="84254" spans="10:13" hidden="1">
      <c r="J84254" s="232"/>
      <c r="K84254" s="233"/>
      <c r="L84254" s="233"/>
      <c r="M84254" s="234"/>
    </row>
    <row r="84255" spans="10:13" hidden="1">
      <c r="J84255" s="232"/>
      <c r="K84255" s="233"/>
      <c r="L84255" s="233"/>
      <c r="M84255" s="234"/>
    </row>
    <row r="84256" spans="10:13" hidden="1">
      <c r="J84256" s="232"/>
      <c r="K84256" s="233"/>
      <c r="L84256" s="233"/>
      <c r="M84256" s="234"/>
    </row>
    <row r="84257" spans="10:13" hidden="1">
      <c r="J84257" s="232"/>
      <c r="K84257" s="233"/>
      <c r="L84257" s="233"/>
      <c r="M84257" s="234"/>
    </row>
    <row r="84258" spans="10:13" hidden="1">
      <c r="J84258" s="232"/>
      <c r="K84258" s="233"/>
      <c r="L84258" s="233"/>
      <c r="M84258" s="234"/>
    </row>
    <row r="84259" spans="10:13" hidden="1">
      <c r="J84259" s="232"/>
      <c r="K84259" s="233"/>
      <c r="L84259" s="233"/>
      <c r="M84259" s="234"/>
    </row>
    <row r="84260" spans="10:13" hidden="1">
      <c r="J84260" s="232"/>
      <c r="K84260" s="233"/>
      <c r="L84260" s="233"/>
      <c r="M84260" s="234"/>
    </row>
    <row r="84261" spans="10:13" hidden="1">
      <c r="J84261" s="232"/>
      <c r="K84261" s="233"/>
      <c r="L84261" s="233"/>
      <c r="M84261" s="234"/>
    </row>
    <row r="84262" spans="10:13" hidden="1">
      <c r="J84262" s="232"/>
      <c r="K84262" s="233"/>
      <c r="L84262" s="233"/>
      <c r="M84262" s="234"/>
    </row>
    <row r="84263" spans="10:13" hidden="1">
      <c r="J84263" s="232"/>
      <c r="K84263" s="233"/>
      <c r="L84263" s="233"/>
      <c r="M84263" s="234"/>
    </row>
    <row r="84264" spans="10:13" hidden="1">
      <c r="J84264" s="232"/>
      <c r="K84264" s="233"/>
      <c r="L84264" s="233"/>
      <c r="M84264" s="234"/>
    </row>
    <row r="84265" spans="10:13" hidden="1">
      <c r="J84265" s="232"/>
      <c r="K84265" s="233"/>
      <c r="L84265" s="233"/>
      <c r="M84265" s="234"/>
    </row>
    <row r="84266" spans="10:13" hidden="1">
      <c r="J84266" s="232"/>
      <c r="K84266" s="233"/>
      <c r="L84266" s="233"/>
      <c r="M84266" s="234"/>
    </row>
    <row r="84267" spans="10:13" hidden="1">
      <c r="J84267" s="232"/>
      <c r="K84267" s="233"/>
      <c r="L84267" s="233"/>
      <c r="M84267" s="234"/>
    </row>
    <row r="84268" spans="10:13" hidden="1">
      <c r="J84268" s="232"/>
      <c r="K84268" s="233"/>
      <c r="L84268" s="233"/>
      <c r="M84268" s="234"/>
    </row>
    <row r="84269" spans="10:13" hidden="1">
      <c r="J84269" s="232"/>
      <c r="K84269" s="233"/>
      <c r="L84269" s="233"/>
      <c r="M84269" s="234"/>
    </row>
    <row r="84270" spans="10:13" hidden="1">
      <c r="J84270" s="232"/>
      <c r="K84270" s="233"/>
      <c r="L84270" s="233"/>
      <c r="M84270" s="234"/>
    </row>
    <row r="84271" spans="10:13" hidden="1">
      <c r="J84271" s="232"/>
      <c r="K84271" s="233"/>
      <c r="L84271" s="233"/>
      <c r="M84271" s="234"/>
    </row>
    <row r="84272" spans="10:13" hidden="1">
      <c r="J84272" s="232"/>
      <c r="K84272" s="233"/>
      <c r="L84272" s="233"/>
      <c r="M84272" s="234"/>
    </row>
    <row r="84273" spans="10:13" hidden="1">
      <c r="J84273" s="232"/>
      <c r="K84273" s="233"/>
      <c r="L84273" s="233"/>
      <c r="M84273" s="234"/>
    </row>
    <row r="84274" spans="10:13" hidden="1">
      <c r="J84274" s="232"/>
      <c r="K84274" s="233"/>
      <c r="L84274" s="233"/>
      <c r="M84274" s="234"/>
    </row>
    <row r="84275" spans="10:13" hidden="1">
      <c r="J84275" s="232"/>
      <c r="K84275" s="233"/>
      <c r="L84275" s="233"/>
      <c r="M84275" s="234"/>
    </row>
    <row r="84276" spans="10:13" hidden="1">
      <c r="J84276" s="232"/>
      <c r="K84276" s="233"/>
      <c r="L84276" s="233"/>
      <c r="M84276" s="234"/>
    </row>
    <row r="84277" spans="10:13" hidden="1">
      <c r="J84277" s="232"/>
      <c r="K84277" s="233"/>
      <c r="L84277" s="233"/>
      <c r="M84277" s="234"/>
    </row>
    <row r="84278" spans="10:13" hidden="1">
      <c r="J84278" s="232"/>
      <c r="K84278" s="233"/>
      <c r="L84278" s="233"/>
      <c r="M84278" s="234"/>
    </row>
    <row r="84279" spans="10:13" hidden="1">
      <c r="J84279" s="232"/>
      <c r="K84279" s="233"/>
      <c r="L84279" s="233"/>
      <c r="M84279" s="234"/>
    </row>
    <row r="84280" spans="10:13" hidden="1">
      <c r="J84280" s="232"/>
      <c r="K84280" s="233"/>
      <c r="L84280" s="233"/>
      <c r="M84280" s="234"/>
    </row>
    <row r="84281" spans="10:13" hidden="1">
      <c r="J84281" s="232"/>
      <c r="K84281" s="233"/>
      <c r="L84281" s="233"/>
      <c r="M84281" s="234"/>
    </row>
    <row r="84282" spans="10:13" hidden="1">
      <c r="J84282" s="232"/>
      <c r="K84282" s="233"/>
      <c r="L84282" s="233"/>
      <c r="M84282" s="234"/>
    </row>
    <row r="84283" spans="10:13" hidden="1">
      <c r="J84283" s="232"/>
      <c r="K84283" s="233"/>
      <c r="L84283" s="233"/>
      <c r="M84283" s="234"/>
    </row>
    <row r="84284" spans="10:13" hidden="1">
      <c r="J84284" s="232"/>
      <c r="K84284" s="233"/>
      <c r="L84284" s="233"/>
      <c r="M84284" s="234"/>
    </row>
    <row r="84285" spans="10:13" hidden="1">
      <c r="J84285" s="232"/>
      <c r="K84285" s="233"/>
      <c r="L84285" s="233"/>
      <c r="M84285" s="234"/>
    </row>
    <row r="84286" spans="10:13" hidden="1">
      <c r="J84286" s="232"/>
      <c r="K84286" s="233"/>
      <c r="L84286" s="233"/>
      <c r="M84286" s="234"/>
    </row>
    <row r="84287" spans="10:13" hidden="1">
      <c r="J84287" s="232"/>
      <c r="K84287" s="233"/>
      <c r="L84287" s="233"/>
      <c r="M84287" s="234"/>
    </row>
    <row r="84288" spans="10:13" hidden="1">
      <c r="J84288" s="232"/>
      <c r="K84288" s="233"/>
      <c r="L84288" s="233"/>
      <c r="M84288" s="234"/>
    </row>
    <row r="84289" spans="10:13" hidden="1">
      <c r="J84289" s="232"/>
      <c r="K84289" s="233"/>
      <c r="L84289" s="233"/>
      <c r="M84289" s="234"/>
    </row>
    <row r="84290" spans="10:13" hidden="1">
      <c r="J84290" s="232"/>
      <c r="K84290" s="233"/>
      <c r="L84290" s="233"/>
      <c r="M84290" s="234"/>
    </row>
    <row r="84291" spans="10:13" hidden="1">
      <c r="J84291" s="232"/>
      <c r="K84291" s="233"/>
      <c r="L84291" s="233"/>
      <c r="M84291" s="234"/>
    </row>
    <row r="84292" spans="10:13" hidden="1">
      <c r="J84292" s="232"/>
      <c r="K84292" s="233"/>
      <c r="L84292" s="233"/>
      <c r="M84292" s="234"/>
    </row>
    <row r="84293" spans="10:13" hidden="1">
      <c r="J84293" s="232"/>
      <c r="K84293" s="233"/>
      <c r="L84293" s="233"/>
      <c r="M84293" s="234"/>
    </row>
    <row r="84294" spans="10:13" hidden="1">
      <c r="J84294" s="232"/>
      <c r="K84294" s="233"/>
      <c r="L84294" s="233"/>
      <c r="M84294" s="234"/>
    </row>
    <row r="84295" spans="10:13" hidden="1">
      <c r="J84295" s="232"/>
      <c r="K84295" s="233"/>
      <c r="L84295" s="233"/>
      <c r="M84295" s="234"/>
    </row>
    <row r="84296" spans="10:13" hidden="1">
      <c r="J84296" s="232"/>
      <c r="K84296" s="233"/>
      <c r="L84296" s="233"/>
      <c r="M84296" s="234"/>
    </row>
    <row r="84297" spans="10:13" hidden="1">
      <c r="J84297" s="232"/>
      <c r="K84297" s="233"/>
      <c r="L84297" s="233"/>
      <c r="M84297" s="234"/>
    </row>
    <row r="84298" spans="10:13" hidden="1">
      <c r="J84298" s="232"/>
      <c r="K84298" s="233"/>
      <c r="L84298" s="233"/>
      <c r="M84298" s="234"/>
    </row>
    <row r="84299" spans="10:13" hidden="1">
      <c r="J84299" s="232"/>
      <c r="K84299" s="233"/>
      <c r="L84299" s="233"/>
      <c r="M84299" s="234"/>
    </row>
    <row r="84300" spans="10:13" hidden="1">
      <c r="J84300" s="232"/>
      <c r="K84300" s="233"/>
      <c r="L84300" s="233"/>
      <c r="M84300" s="234"/>
    </row>
    <row r="84301" spans="10:13" hidden="1">
      <c r="J84301" s="232"/>
      <c r="K84301" s="233"/>
      <c r="L84301" s="233"/>
      <c r="M84301" s="234"/>
    </row>
    <row r="84302" spans="10:13" hidden="1">
      <c r="J84302" s="232"/>
      <c r="K84302" s="233"/>
      <c r="L84302" s="233"/>
      <c r="M84302" s="234"/>
    </row>
    <row r="84303" spans="10:13" hidden="1">
      <c r="J84303" s="232"/>
      <c r="K84303" s="233"/>
      <c r="L84303" s="233"/>
      <c r="M84303" s="234"/>
    </row>
    <row r="84304" spans="10:13" hidden="1">
      <c r="J84304" s="232"/>
      <c r="K84304" s="233"/>
      <c r="L84304" s="233"/>
      <c r="M84304" s="234"/>
    </row>
    <row r="84305" spans="10:13" hidden="1">
      <c r="J84305" s="232"/>
      <c r="K84305" s="233"/>
      <c r="L84305" s="233"/>
      <c r="M84305" s="234"/>
    </row>
    <row r="84306" spans="10:13" hidden="1">
      <c r="J84306" s="232"/>
      <c r="K84306" s="233"/>
      <c r="L84306" s="233"/>
      <c r="M84306" s="234"/>
    </row>
    <row r="84307" spans="10:13" hidden="1">
      <c r="J84307" s="232"/>
      <c r="K84307" s="233"/>
      <c r="L84307" s="233"/>
      <c r="M84307" s="234"/>
    </row>
    <row r="84308" spans="10:13" hidden="1">
      <c r="J84308" s="232"/>
      <c r="K84308" s="233"/>
      <c r="L84308" s="233"/>
      <c r="M84308" s="234"/>
    </row>
    <row r="84309" spans="10:13" hidden="1">
      <c r="J84309" s="232"/>
      <c r="K84309" s="233"/>
      <c r="L84309" s="233"/>
      <c r="M84309" s="234"/>
    </row>
    <row r="84310" spans="10:13" hidden="1">
      <c r="J84310" s="232"/>
      <c r="K84310" s="233"/>
      <c r="L84310" s="233"/>
      <c r="M84310" s="234"/>
    </row>
    <row r="84311" spans="10:13" hidden="1">
      <c r="J84311" s="232"/>
      <c r="K84311" s="233"/>
      <c r="L84311" s="233"/>
      <c r="M84311" s="234"/>
    </row>
    <row r="84312" spans="10:13" hidden="1">
      <c r="J84312" s="232"/>
      <c r="K84312" s="233"/>
      <c r="L84312" s="233"/>
      <c r="M84312" s="234"/>
    </row>
    <row r="84313" spans="10:13" hidden="1">
      <c r="J84313" s="232"/>
      <c r="K84313" s="233"/>
      <c r="L84313" s="233"/>
      <c r="M84313" s="234"/>
    </row>
    <row r="84314" spans="10:13" hidden="1">
      <c r="J84314" s="232"/>
      <c r="K84314" s="233"/>
      <c r="L84314" s="233"/>
      <c r="M84314" s="234"/>
    </row>
    <row r="84315" spans="10:13" hidden="1">
      <c r="J84315" s="232"/>
      <c r="K84315" s="233"/>
      <c r="L84315" s="233"/>
      <c r="M84315" s="234"/>
    </row>
    <row r="84316" spans="10:13" hidden="1">
      <c r="J84316" s="232"/>
      <c r="K84316" s="233"/>
      <c r="L84316" s="233"/>
      <c r="M84316" s="234"/>
    </row>
    <row r="84317" spans="10:13" hidden="1">
      <c r="J84317" s="232"/>
      <c r="K84317" s="233"/>
      <c r="L84317" s="233"/>
      <c r="M84317" s="234"/>
    </row>
    <row r="84318" spans="10:13" hidden="1">
      <c r="J84318" s="232"/>
      <c r="K84318" s="233"/>
      <c r="L84318" s="233"/>
      <c r="M84318" s="234"/>
    </row>
    <row r="84319" spans="10:13" hidden="1">
      <c r="J84319" s="232"/>
      <c r="K84319" s="233"/>
      <c r="L84319" s="233"/>
      <c r="M84319" s="234"/>
    </row>
    <row r="84320" spans="10:13" hidden="1">
      <c r="J84320" s="232"/>
      <c r="K84320" s="233"/>
      <c r="L84320" s="233"/>
      <c r="M84320" s="234"/>
    </row>
    <row r="84321" spans="10:13" hidden="1">
      <c r="J84321" s="232"/>
      <c r="K84321" s="233"/>
      <c r="L84321" s="233"/>
      <c r="M84321" s="234"/>
    </row>
    <row r="84322" spans="10:13" hidden="1">
      <c r="J84322" s="232"/>
      <c r="K84322" s="233"/>
      <c r="L84322" s="233"/>
      <c r="M84322" s="234"/>
    </row>
    <row r="84323" spans="10:13" hidden="1">
      <c r="J84323" s="232"/>
      <c r="K84323" s="233"/>
      <c r="L84323" s="233"/>
      <c r="M84323" s="234"/>
    </row>
    <row r="84324" spans="10:13" hidden="1">
      <c r="J84324" s="232"/>
      <c r="K84324" s="233"/>
      <c r="L84324" s="233"/>
      <c r="M84324" s="234"/>
    </row>
    <row r="84325" spans="10:13" hidden="1">
      <c r="J84325" s="232"/>
      <c r="K84325" s="233"/>
      <c r="L84325" s="233"/>
      <c r="M84325" s="234"/>
    </row>
    <row r="84326" spans="10:13" hidden="1">
      <c r="J84326" s="232"/>
      <c r="K84326" s="233"/>
      <c r="L84326" s="233"/>
      <c r="M84326" s="234"/>
    </row>
    <row r="84327" spans="10:13" hidden="1">
      <c r="J84327" s="232"/>
      <c r="K84327" s="233"/>
      <c r="L84327" s="233"/>
      <c r="M84327" s="234"/>
    </row>
    <row r="84328" spans="10:13" hidden="1">
      <c r="J84328" s="232"/>
      <c r="K84328" s="233"/>
      <c r="L84328" s="233"/>
      <c r="M84328" s="234"/>
    </row>
    <row r="84329" spans="10:13" hidden="1">
      <c r="J84329" s="232"/>
      <c r="K84329" s="233"/>
      <c r="L84329" s="233"/>
      <c r="M84329" s="234"/>
    </row>
    <row r="84330" spans="10:13" hidden="1">
      <c r="J84330" s="232"/>
      <c r="K84330" s="233"/>
      <c r="L84330" s="233"/>
      <c r="M84330" s="234"/>
    </row>
    <row r="84331" spans="10:13" hidden="1">
      <c r="J84331" s="232"/>
      <c r="K84331" s="233"/>
      <c r="L84331" s="233"/>
      <c r="M84331" s="234"/>
    </row>
    <row r="84332" spans="10:13" hidden="1">
      <c r="J84332" s="232"/>
      <c r="K84332" s="233"/>
      <c r="L84332" s="233"/>
      <c r="M84332" s="234"/>
    </row>
    <row r="84333" spans="10:13" hidden="1">
      <c r="J84333" s="232"/>
      <c r="K84333" s="233"/>
      <c r="L84333" s="233"/>
      <c r="M84333" s="234"/>
    </row>
    <row r="84334" spans="10:13" hidden="1">
      <c r="J84334" s="232"/>
      <c r="K84334" s="233"/>
      <c r="L84334" s="233"/>
      <c r="M84334" s="234"/>
    </row>
    <row r="84335" spans="10:13" hidden="1">
      <c r="J84335" s="232"/>
      <c r="K84335" s="233"/>
      <c r="L84335" s="233"/>
      <c r="M84335" s="234"/>
    </row>
    <row r="84336" spans="10:13" hidden="1">
      <c r="J84336" s="232"/>
      <c r="K84336" s="233"/>
      <c r="L84336" s="233"/>
      <c r="M84336" s="234"/>
    </row>
    <row r="84337" spans="10:13" hidden="1">
      <c r="J84337" s="232"/>
      <c r="K84337" s="233"/>
      <c r="L84337" s="233"/>
      <c r="M84337" s="234"/>
    </row>
    <row r="84338" spans="10:13" hidden="1">
      <c r="J84338" s="232"/>
      <c r="K84338" s="233"/>
      <c r="L84338" s="233"/>
      <c r="M84338" s="234"/>
    </row>
    <row r="84339" spans="10:13" hidden="1">
      <c r="J84339" s="232"/>
      <c r="K84339" s="233"/>
      <c r="L84339" s="233"/>
      <c r="M84339" s="234"/>
    </row>
    <row r="84340" spans="10:13" hidden="1">
      <c r="J84340" s="232"/>
      <c r="K84340" s="233"/>
      <c r="L84340" s="233"/>
      <c r="M84340" s="234"/>
    </row>
    <row r="84341" spans="10:13" hidden="1">
      <c r="J84341" s="232"/>
      <c r="K84341" s="233"/>
      <c r="L84341" s="233"/>
      <c r="M84341" s="234"/>
    </row>
    <row r="84342" spans="10:13" hidden="1">
      <c r="J84342" s="232"/>
      <c r="K84342" s="233"/>
      <c r="L84342" s="233"/>
      <c r="M84342" s="234"/>
    </row>
    <row r="84343" spans="10:13" hidden="1">
      <c r="J84343" s="232"/>
      <c r="K84343" s="233"/>
      <c r="L84343" s="233"/>
      <c r="M84343" s="234"/>
    </row>
    <row r="84344" spans="10:13" hidden="1">
      <c r="J84344" s="232"/>
      <c r="K84344" s="233"/>
      <c r="L84344" s="233"/>
      <c r="M84344" s="234"/>
    </row>
    <row r="84345" spans="10:13" hidden="1">
      <c r="J84345" s="232"/>
      <c r="K84345" s="233"/>
      <c r="L84345" s="233"/>
      <c r="M84345" s="234"/>
    </row>
    <row r="84346" spans="10:13" hidden="1">
      <c r="J84346" s="232"/>
      <c r="K84346" s="233"/>
      <c r="L84346" s="233"/>
      <c r="M84346" s="234"/>
    </row>
    <row r="84347" spans="10:13" hidden="1">
      <c r="J84347" s="232"/>
      <c r="K84347" s="233"/>
      <c r="L84347" s="233"/>
      <c r="M84347" s="234"/>
    </row>
    <row r="84348" spans="10:13" hidden="1">
      <c r="J84348" s="232"/>
      <c r="K84348" s="233"/>
      <c r="L84348" s="233"/>
      <c r="M84348" s="234"/>
    </row>
    <row r="84349" spans="10:13" hidden="1">
      <c r="J84349" s="232"/>
      <c r="K84349" s="233"/>
      <c r="L84349" s="233"/>
      <c r="M84349" s="234"/>
    </row>
    <row r="84350" spans="10:13" hidden="1">
      <c r="J84350" s="232"/>
      <c r="K84350" s="233"/>
      <c r="L84350" s="233"/>
      <c r="M84350" s="234"/>
    </row>
    <row r="84351" spans="10:13" hidden="1">
      <c r="J84351" s="232"/>
      <c r="K84351" s="233"/>
      <c r="L84351" s="233"/>
      <c r="M84351" s="234"/>
    </row>
    <row r="84352" spans="10:13" hidden="1">
      <c r="J84352" s="232"/>
      <c r="K84352" s="233"/>
      <c r="L84352" s="233"/>
      <c r="M84352" s="234"/>
    </row>
    <row r="84353" spans="10:13" hidden="1">
      <c r="J84353" s="232"/>
      <c r="K84353" s="233"/>
      <c r="L84353" s="233"/>
      <c r="M84353" s="234"/>
    </row>
    <row r="84354" spans="10:13" hidden="1">
      <c r="J84354" s="232"/>
      <c r="K84354" s="233"/>
      <c r="L84354" s="233"/>
      <c r="M84354" s="234"/>
    </row>
    <row r="84355" spans="10:13" hidden="1">
      <c r="J84355" s="232"/>
      <c r="K84355" s="233"/>
      <c r="L84355" s="233"/>
      <c r="M84355" s="234"/>
    </row>
    <row r="84356" spans="10:13" hidden="1">
      <c r="J84356" s="232"/>
      <c r="K84356" s="233"/>
      <c r="L84356" s="233"/>
      <c r="M84356" s="234"/>
    </row>
    <row r="84357" spans="10:13" hidden="1">
      <c r="J84357" s="232"/>
      <c r="K84357" s="233"/>
      <c r="L84357" s="233"/>
      <c r="M84357" s="234"/>
    </row>
    <row r="84358" spans="10:13" hidden="1">
      <c r="J84358" s="232"/>
      <c r="K84358" s="233"/>
      <c r="L84358" s="233"/>
      <c r="M84358" s="234"/>
    </row>
    <row r="84359" spans="10:13" hidden="1">
      <c r="J84359" s="232"/>
      <c r="K84359" s="233"/>
      <c r="L84359" s="233"/>
      <c r="M84359" s="234"/>
    </row>
    <row r="84360" spans="10:13" hidden="1">
      <c r="J84360" s="232"/>
      <c r="K84360" s="233"/>
      <c r="L84360" s="233"/>
      <c r="M84360" s="234"/>
    </row>
    <row r="84361" spans="10:13" hidden="1">
      <c r="J84361" s="232"/>
      <c r="K84361" s="233"/>
      <c r="L84361" s="233"/>
      <c r="M84361" s="234"/>
    </row>
    <row r="84362" spans="10:13" hidden="1">
      <c r="J84362" s="232"/>
      <c r="K84362" s="233"/>
      <c r="L84362" s="233"/>
      <c r="M84362" s="234"/>
    </row>
    <row r="84363" spans="10:13" hidden="1">
      <c r="J84363" s="232"/>
      <c r="K84363" s="233"/>
      <c r="L84363" s="233"/>
      <c r="M84363" s="234"/>
    </row>
    <row r="84364" spans="10:13" hidden="1">
      <c r="J84364" s="232"/>
      <c r="K84364" s="233"/>
      <c r="L84364" s="233"/>
      <c r="M84364" s="234"/>
    </row>
    <row r="84365" spans="10:13" hidden="1">
      <c r="J84365" s="232"/>
      <c r="K84365" s="233"/>
      <c r="L84365" s="233"/>
      <c r="M84365" s="234"/>
    </row>
    <row r="84366" spans="10:13" hidden="1">
      <c r="J84366" s="232"/>
      <c r="K84366" s="233"/>
      <c r="L84366" s="233"/>
      <c r="M84366" s="234"/>
    </row>
    <row r="84367" spans="10:13" hidden="1">
      <c r="J84367" s="232"/>
      <c r="K84367" s="233"/>
      <c r="L84367" s="233"/>
      <c r="M84367" s="234"/>
    </row>
    <row r="84368" spans="10:13" hidden="1">
      <c r="J84368" s="232"/>
      <c r="K84368" s="233"/>
      <c r="L84368" s="233"/>
      <c r="M84368" s="234"/>
    </row>
    <row r="84369" spans="10:13" hidden="1">
      <c r="J84369" s="232"/>
      <c r="K84369" s="233"/>
      <c r="L84369" s="233"/>
      <c r="M84369" s="234"/>
    </row>
    <row r="84370" spans="10:13" hidden="1">
      <c r="J84370" s="232"/>
      <c r="K84370" s="233"/>
      <c r="L84370" s="233"/>
      <c r="M84370" s="234"/>
    </row>
    <row r="84371" spans="10:13" hidden="1">
      <c r="J84371" s="232"/>
      <c r="K84371" s="233"/>
      <c r="L84371" s="233"/>
      <c r="M84371" s="234"/>
    </row>
    <row r="84372" spans="10:13" hidden="1">
      <c r="J84372" s="232"/>
      <c r="K84372" s="233"/>
      <c r="L84372" s="233"/>
      <c r="M84372" s="234"/>
    </row>
    <row r="84373" spans="10:13" hidden="1">
      <c r="J84373" s="232"/>
      <c r="K84373" s="233"/>
      <c r="L84373" s="233"/>
      <c r="M84373" s="234"/>
    </row>
    <row r="84374" spans="10:13" hidden="1">
      <c r="J84374" s="232"/>
      <c r="K84374" s="233"/>
      <c r="L84374" s="233"/>
      <c r="M84374" s="234"/>
    </row>
    <row r="84375" spans="10:13" hidden="1">
      <c r="J84375" s="232"/>
      <c r="K84375" s="233"/>
      <c r="L84375" s="233"/>
      <c r="M84375" s="234"/>
    </row>
    <row r="84376" spans="10:13" hidden="1">
      <c r="J84376" s="232"/>
      <c r="K84376" s="233"/>
      <c r="L84376" s="233"/>
      <c r="M84376" s="234"/>
    </row>
    <row r="84377" spans="10:13" hidden="1">
      <c r="J84377" s="232"/>
      <c r="K84377" s="233"/>
      <c r="L84377" s="233"/>
      <c r="M84377" s="234"/>
    </row>
    <row r="84378" spans="10:13" hidden="1">
      <c r="J84378" s="232"/>
      <c r="K84378" s="233"/>
      <c r="L84378" s="233"/>
      <c r="M84378" s="234"/>
    </row>
    <row r="84379" spans="10:13" hidden="1">
      <c r="J84379" s="232"/>
      <c r="K84379" s="233"/>
      <c r="L84379" s="233"/>
      <c r="M84379" s="234"/>
    </row>
    <row r="84380" spans="10:13" hidden="1">
      <c r="J84380" s="232"/>
      <c r="K84380" s="233"/>
      <c r="L84380" s="233"/>
      <c r="M84380" s="234"/>
    </row>
    <row r="84381" spans="10:13" hidden="1">
      <c r="J84381" s="232"/>
      <c r="K84381" s="233"/>
      <c r="L84381" s="233"/>
      <c r="M84381" s="234"/>
    </row>
    <row r="84382" spans="10:13" hidden="1">
      <c r="J84382" s="232"/>
      <c r="K84382" s="233"/>
      <c r="L84382" s="233"/>
      <c r="M84382" s="234"/>
    </row>
    <row r="84383" spans="10:13" hidden="1">
      <c r="J84383" s="232"/>
      <c r="K84383" s="233"/>
      <c r="L84383" s="233"/>
      <c r="M84383" s="234"/>
    </row>
    <row r="84384" spans="10:13" hidden="1">
      <c r="J84384" s="232"/>
      <c r="K84384" s="233"/>
      <c r="L84384" s="233"/>
      <c r="M84384" s="234"/>
    </row>
    <row r="84385" spans="10:13" hidden="1">
      <c r="J84385" s="232"/>
      <c r="K84385" s="233"/>
      <c r="L84385" s="233"/>
      <c r="M84385" s="234"/>
    </row>
    <row r="84386" spans="10:13" hidden="1">
      <c r="J84386" s="232"/>
      <c r="K84386" s="233"/>
      <c r="L84386" s="233"/>
      <c r="M84386" s="234"/>
    </row>
    <row r="84387" spans="10:13" hidden="1">
      <c r="J84387" s="232"/>
      <c r="K84387" s="233"/>
      <c r="L84387" s="233"/>
      <c r="M84387" s="234"/>
    </row>
    <row r="84388" spans="10:13" hidden="1">
      <c r="J84388" s="232"/>
      <c r="K84388" s="233"/>
      <c r="L84388" s="233"/>
      <c r="M84388" s="234"/>
    </row>
    <row r="84389" spans="10:13" hidden="1">
      <c r="J84389" s="232"/>
      <c r="K84389" s="233"/>
      <c r="L84389" s="233"/>
      <c r="M84389" s="234"/>
    </row>
    <row r="84390" spans="10:13" hidden="1">
      <c r="J84390" s="232"/>
      <c r="K84390" s="233"/>
      <c r="L84390" s="233"/>
      <c r="M84390" s="234"/>
    </row>
    <row r="84391" spans="10:13" hidden="1">
      <c r="J84391" s="232"/>
      <c r="K84391" s="233"/>
      <c r="L84391" s="233"/>
      <c r="M84391" s="234"/>
    </row>
    <row r="84392" spans="10:13" hidden="1">
      <c r="J84392" s="232"/>
      <c r="K84392" s="233"/>
      <c r="L84392" s="233"/>
      <c r="M84392" s="234"/>
    </row>
    <row r="84393" spans="10:13" hidden="1">
      <c r="J84393" s="232"/>
      <c r="K84393" s="233"/>
      <c r="L84393" s="233"/>
      <c r="M84393" s="234"/>
    </row>
    <row r="84394" spans="10:13" hidden="1">
      <c r="J84394" s="232"/>
      <c r="K84394" s="233"/>
      <c r="L84394" s="233"/>
      <c r="M84394" s="234"/>
    </row>
    <row r="84395" spans="10:13" hidden="1">
      <c r="J84395" s="232"/>
      <c r="K84395" s="233"/>
      <c r="L84395" s="233"/>
      <c r="M84395" s="234"/>
    </row>
    <row r="84396" spans="10:13" hidden="1">
      <c r="J84396" s="232"/>
      <c r="K84396" s="233"/>
      <c r="L84396" s="233"/>
      <c r="M84396" s="234"/>
    </row>
    <row r="84397" spans="10:13" hidden="1">
      <c r="J84397" s="232"/>
      <c r="K84397" s="233"/>
      <c r="L84397" s="233"/>
      <c r="M84397" s="234"/>
    </row>
    <row r="84398" spans="10:13" hidden="1">
      <c r="J84398" s="232"/>
      <c r="K84398" s="233"/>
      <c r="L84398" s="233"/>
      <c r="M84398" s="234"/>
    </row>
    <row r="84399" spans="10:13" hidden="1">
      <c r="J84399" s="232"/>
      <c r="K84399" s="233"/>
      <c r="L84399" s="233"/>
      <c r="M84399" s="234"/>
    </row>
    <row r="84400" spans="10:13" hidden="1">
      <c r="J84400" s="232"/>
      <c r="K84400" s="233"/>
      <c r="L84400" s="233"/>
      <c r="M84400" s="234"/>
    </row>
    <row r="84401" spans="10:13" hidden="1">
      <c r="J84401" s="232"/>
      <c r="K84401" s="233"/>
      <c r="L84401" s="233"/>
      <c r="M84401" s="234"/>
    </row>
    <row r="84402" spans="10:13" hidden="1">
      <c r="J84402" s="232"/>
      <c r="K84402" s="233"/>
      <c r="L84402" s="233"/>
      <c r="M84402" s="234"/>
    </row>
    <row r="84403" spans="10:13" hidden="1">
      <c r="J84403" s="232"/>
      <c r="K84403" s="233"/>
      <c r="L84403" s="233"/>
      <c r="M84403" s="234"/>
    </row>
    <row r="84404" spans="10:13" hidden="1">
      <c r="J84404" s="232"/>
      <c r="K84404" s="233"/>
      <c r="L84404" s="233"/>
      <c r="M84404" s="234"/>
    </row>
    <row r="84405" spans="10:13" hidden="1">
      <c r="J84405" s="232"/>
      <c r="K84405" s="233"/>
      <c r="L84405" s="233"/>
      <c r="M84405" s="234"/>
    </row>
    <row r="84406" spans="10:13" hidden="1">
      <c r="J84406" s="232"/>
      <c r="K84406" s="233"/>
      <c r="L84406" s="233"/>
      <c r="M84406" s="234"/>
    </row>
    <row r="84407" spans="10:13" hidden="1">
      <c r="J84407" s="232"/>
      <c r="K84407" s="233"/>
      <c r="L84407" s="233"/>
      <c r="M84407" s="234"/>
    </row>
    <row r="84408" spans="10:13" hidden="1">
      <c r="J84408" s="232"/>
      <c r="K84408" s="233"/>
      <c r="L84408" s="233"/>
      <c r="M84408" s="234"/>
    </row>
    <row r="84409" spans="10:13" hidden="1">
      <c r="J84409" s="232"/>
      <c r="K84409" s="233"/>
      <c r="L84409" s="233"/>
      <c r="M84409" s="234"/>
    </row>
    <row r="84410" spans="10:13" hidden="1">
      <c r="J84410" s="232"/>
      <c r="K84410" s="233"/>
      <c r="L84410" s="233"/>
      <c r="M84410" s="234"/>
    </row>
    <row r="84411" spans="10:13" hidden="1">
      <c r="J84411" s="232"/>
      <c r="K84411" s="233"/>
      <c r="L84411" s="233"/>
      <c r="M84411" s="234"/>
    </row>
    <row r="84412" spans="10:13" hidden="1">
      <c r="J84412" s="232"/>
      <c r="K84412" s="233"/>
      <c r="L84412" s="233"/>
      <c r="M84412" s="234"/>
    </row>
    <row r="84413" spans="10:13" hidden="1">
      <c r="J84413" s="232"/>
      <c r="K84413" s="233"/>
      <c r="L84413" s="233"/>
      <c r="M84413" s="234"/>
    </row>
    <row r="84414" spans="10:13" hidden="1">
      <c r="J84414" s="232"/>
      <c r="K84414" s="233"/>
      <c r="L84414" s="233"/>
      <c r="M84414" s="234"/>
    </row>
    <row r="84415" spans="10:13" hidden="1">
      <c r="J84415" s="232"/>
      <c r="K84415" s="233"/>
      <c r="L84415" s="233"/>
      <c r="M84415" s="234"/>
    </row>
    <row r="84416" spans="10:13" hidden="1">
      <c r="J84416" s="232"/>
      <c r="K84416" s="233"/>
      <c r="L84416" s="233"/>
      <c r="M84416" s="234"/>
    </row>
    <row r="84417" spans="10:13" hidden="1">
      <c r="J84417" s="232"/>
      <c r="K84417" s="233"/>
      <c r="L84417" s="233"/>
      <c r="M84417" s="234"/>
    </row>
    <row r="84418" spans="10:13" hidden="1">
      <c r="J84418" s="232"/>
      <c r="K84418" s="233"/>
      <c r="L84418" s="233"/>
      <c r="M84418" s="234"/>
    </row>
    <row r="84419" spans="10:13" hidden="1">
      <c r="J84419" s="232"/>
      <c r="K84419" s="233"/>
      <c r="L84419" s="233"/>
      <c r="M84419" s="234"/>
    </row>
    <row r="84420" spans="10:13" hidden="1">
      <c r="J84420" s="232"/>
      <c r="K84420" s="233"/>
      <c r="L84420" s="233"/>
      <c r="M84420" s="234"/>
    </row>
    <row r="84421" spans="10:13" hidden="1">
      <c r="J84421" s="232"/>
      <c r="K84421" s="233"/>
      <c r="L84421" s="233"/>
      <c r="M84421" s="234"/>
    </row>
    <row r="84422" spans="10:13" hidden="1">
      <c r="J84422" s="232"/>
      <c r="K84422" s="233"/>
      <c r="L84422" s="233"/>
      <c r="M84422" s="234"/>
    </row>
    <row r="84423" spans="10:13" hidden="1">
      <c r="J84423" s="232"/>
      <c r="K84423" s="233"/>
      <c r="L84423" s="233"/>
      <c r="M84423" s="234"/>
    </row>
    <row r="84424" spans="10:13" hidden="1">
      <c r="J84424" s="232"/>
      <c r="K84424" s="233"/>
      <c r="L84424" s="233"/>
      <c r="M84424" s="234"/>
    </row>
    <row r="84425" spans="10:13" hidden="1">
      <c r="J84425" s="232"/>
      <c r="K84425" s="233"/>
      <c r="L84425" s="233"/>
      <c r="M84425" s="234"/>
    </row>
    <row r="84426" spans="10:13" hidden="1">
      <c r="J84426" s="232"/>
      <c r="K84426" s="233"/>
      <c r="L84426" s="233"/>
      <c r="M84426" s="234"/>
    </row>
    <row r="84427" spans="10:13" hidden="1">
      <c r="J84427" s="232"/>
      <c r="K84427" s="233"/>
      <c r="L84427" s="233"/>
      <c r="M84427" s="234"/>
    </row>
    <row r="84428" spans="10:13" hidden="1">
      <c r="J84428" s="232"/>
      <c r="K84428" s="233"/>
      <c r="L84428" s="233"/>
      <c r="M84428" s="234"/>
    </row>
    <row r="84429" spans="10:13" hidden="1">
      <c r="J84429" s="232"/>
      <c r="K84429" s="233"/>
      <c r="L84429" s="233"/>
      <c r="M84429" s="234"/>
    </row>
    <row r="84430" spans="10:13" hidden="1">
      <c r="J84430" s="232"/>
      <c r="K84430" s="233"/>
      <c r="L84430" s="233"/>
      <c r="M84430" s="234"/>
    </row>
    <row r="84431" spans="10:13" hidden="1">
      <c r="J84431" s="232"/>
      <c r="K84431" s="233"/>
      <c r="L84431" s="233"/>
      <c r="M84431" s="234"/>
    </row>
    <row r="84432" spans="10:13" hidden="1">
      <c r="J84432" s="232"/>
      <c r="K84432" s="233"/>
      <c r="L84432" s="233"/>
      <c r="M84432" s="234"/>
    </row>
    <row r="84433" spans="10:13" hidden="1">
      <c r="J84433" s="232"/>
      <c r="K84433" s="233"/>
      <c r="L84433" s="233"/>
      <c r="M84433" s="234"/>
    </row>
    <row r="84434" spans="10:13" hidden="1">
      <c r="J84434" s="232"/>
      <c r="K84434" s="233"/>
      <c r="L84434" s="233"/>
      <c r="M84434" s="234"/>
    </row>
    <row r="84435" spans="10:13" hidden="1">
      <c r="J84435" s="232"/>
      <c r="K84435" s="233"/>
      <c r="L84435" s="233"/>
      <c r="M84435" s="234"/>
    </row>
    <row r="84436" spans="10:13" hidden="1">
      <c r="J84436" s="232"/>
      <c r="K84436" s="233"/>
      <c r="L84436" s="233"/>
      <c r="M84436" s="234"/>
    </row>
    <row r="84437" spans="10:13" hidden="1">
      <c r="J84437" s="232"/>
      <c r="K84437" s="233"/>
      <c r="L84437" s="233"/>
      <c r="M84437" s="234"/>
    </row>
    <row r="84438" spans="10:13" hidden="1">
      <c r="J84438" s="232"/>
      <c r="K84438" s="233"/>
      <c r="L84438" s="233"/>
      <c r="M84438" s="234"/>
    </row>
    <row r="84439" spans="10:13" hidden="1">
      <c r="J84439" s="232"/>
      <c r="K84439" s="233"/>
      <c r="L84439" s="233"/>
      <c r="M84439" s="234"/>
    </row>
    <row r="84440" spans="10:13" hidden="1">
      <c r="J84440" s="232"/>
      <c r="K84440" s="233"/>
      <c r="L84440" s="233"/>
      <c r="M84440" s="234"/>
    </row>
    <row r="84441" spans="10:13" hidden="1">
      <c r="J84441" s="232"/>
      <c r="K84441" s="233"/>
      <c r="L84441" s="233"/>
      <c r="M84441" s="234"/>
    </row>
    <row r="84442" spans="10:13" hidden="1">
      <c r="J84442" s="232"/>
      <c r="K84442" s="233"/>
      <c r="L84442" s="233"/>
      <c r="M84442" s="234"/>
    </row>
    <row r="84443" spans="10:13" hidden="1">
      <c r="J84443" s="232"/>
      <c r="K84443" s="233"/>
      <c r="L84443" s="233"/>
      <c r="M84443" s="234"/>
    </row>
    <row r="84444" spans="10:13" hidden="1">
      <c r="J84444" s="232"/>
      <c r="K84444" s="233"/>
      <c r="L84444" s="233"/>
      <c r="M84444" s="234"/>
    </row>
    <row r="84445" spans="10:13" hidden="1">
      <c r="J84445" s="232"/>
      <c r="K84445" s="233"/>
      <c r="L84445" s="233"/>
      <c r="M84445" s="234"/>
    </row>
    <row r="84446" spans="10:13" hidden="1">
      <c r="J84446" s="232"/>
      <c r="K84446" s="233"/>
      <c r="L84446" s="233"/>
      <c r="M84446" s="234"/>
    </row>
    <row r="84447" spans="10:13" hidden="1">
      <c r="J84447" s="232"/>
      <c r="K84447" s="233"/>
      <c r="L84447" s="233"/>
      <c r="M84447" s="234"/>
    </row>
    <row r="84448" spans="10:13" hidden="1">
      <c r="J84448" s="232"/>
      <c r="K84448" s="233"/>
      <c r="L84448" s="233"/>
      <c r="M84448" s="234"/>
    </row>
    <row r="84449" spans="10:13" hidden="1">
      <c r="J84449" s="232"/>
      <c r="K84449" s="233"/>
      <c r="L84449" s="233"/>
      <c r="M84449" s="234"/>
    </row>
    <row r="84450" spans="10:13" hidden="1">
      <c r="J84450" s="232"/>
      <c r="K84450" s="233"/>
      <c r="L84450" s="233"/>
      <c r="M84450" s="234"/>
    </row>
    <row r="84451" spans="10:13" hidden="1">
      <c r="J84451" s="232"/>
      <c r="K84451" s="233"/>
      <c r="L84451" s="233"/>
      <c r="M84451" s="234"/>
    </row>
    <row r="84452" spans="10:13" hidden="1">
      <c r="J84452" s="232"/>
      <c r="K84452" s="233"/>
      <c r="L84452" s="233"/>
      <c r="M84452" s="234"/>
    </row>
    <row r="84453" spans="10:13" hidden="1">
      <c r="J84453" s="232"/>
      <c r="K84453" s="233"/>
      <c r="L84453" s="233"/>
      <c r="M84453" s="234"/>
    </row>
    <row r="84454" spans="10:13" hidden="1">
      <c r="J84454" s="232"/>
      <c r="K84454" s="233"/>
      <c r="L84454" s="233"/>
      <c r="M84454" s="234"/>
    </row>
    <row r="84455" spans="10:13" hidden="1">
      <c r="J84455" s="232"/>
      <c r="K84455" s="233"/>
      <c r="L84455" s="233"/>
      <c r="M84455" s="234"/>
    </row>
    <row r="84456" spans="10:13" hidden="1">
      <c r="J84456" s="232"/>
      <c r="K84456" s="233"/>
      <c r="L84456" s="233"/>
      <c r="M84456" s="234"/>
    </row>
    <row r="84457" spans="10:13" hidden="1">
      <c r="J84457" s="232"/>
      <c r="K84457" s="233"/>
      <c r="L84457" s="233"/>
      <c r="M84457" s="234"/>
    </row>
    <row r="84458" spans="10:13" hidden="1">
      <c r="J84458" s="232"/>
      <c r="K84458" s="233"/>
      <c r="L84458" s="233"/>
      <c r="M84458" s="234"/>
    </row>
    <row r="84459" spans="10:13" hidden="1">
      <c r="J84459" s="232"/>
      <c r="K84459" s="233"/>
      <c r="L84459" s="233"/>
      <c r="M84459" s="234"/>
    </row>
    <row r="84460" spans="10:13" hidden="1">
      <c r="J84460" s="232"/>
      <c r="K84460" s="233"/>
      <c r="L84460" s="233"/>
      <c r="M84460" s="234"/>
    </row>
    <row r="84461" spans="10:13" hidden="1">
      <c r="J84461" s="232"/>
      <c r="K84461" s="233"/>
      <c r="L84461" s="233"/>
      <c r="M84461" s="234"/>
    </row>
    <row r="84462" spans="10:13" hidden="1">
      <c r="J84462" s="232"/>
      <c r="K84462" s="233"/>
      <c r="L84462" s="233"/>
      <c r="M84462" s="234"/>
    </row>
    <row r="84463" spans="10:13" hidden="1">
      <c r="J84463" s="232"/>
      <c r="K84463" s="233"/>
      <c r="L84463" s="233"/>
      <c r="M84463" s="234"/>
    </row>
    <row r="84464" spans="10:13" hidden="1">
      <c r="J84464" s="232"/>
      <c r="K84464" s="233"/>
      <c r="L84464" s="233"/>
      <c r="M84464" s="234"/>
    </row>
    <row r="84465" spans="10:13" hidden="1">
      <c r="J84465" s="232"/>
      <c r="K84465" s="233"/>
      <c r="L84465" s="233"/>
      <c r="M84465" s="234"/>
    </row>
    <row r="84466" spans="10:13" hidden="1">
      <c r="J84466" s="232"/>
      <c r="K84466" s="233"/>
      <c r="L84466" s="233"/>
      <c r="M84466" s="234"/>
    </row>
    <row r="84467" spans="10:13" hidden="1">
      <c r="J84467" s="232"/>
      <c r="K84467" s="233"/>
      <c r="L84467" s="233"/>
      <c r="M84467" s="234"/>
    </row>
    <row r="84468" spans="10:13" hidden="1">
      <c r="J84468" s="232"/>
      <c r="K84468" s="233"/>
      <c r="L84468" s="233"/>
      <c r="M84468" s="234"/>
    </row>
    <row r="84469" spans="10:13" hidden="1">
      <c r="J84469" s="232"/>
      <c r="K84469" s="233"/>
      <c r="L84469" s="233"/>
      <c r="M84469" s="234"/>
    </row>
    <row r="84470" spans="10:13" hidden="1">
      <c r="J84470" s="232"/>
      <c r="K84470" s="233"/>
      <c r="L84470" s="233"/>
      <c r="M84470" s="234"/>
    </row>
    <row r="84471" spans="10:13" hidden="1">
      <c r="J84471" s="232"/>
      <c r="K84471" s="233"/>
      <c r="L84471" s="233"/>
      <c r="M84471" s="234"/>
    </row>
    <row r="84472" spans="10:13" hidden="1">
      <c r="J84472" s="232"/>
      <c r="K84472" s="233"/>
      <c r="L84472" s="233"/>
      <c r="M84472" s="234"/>
    </row>
    <row r="84473" spans="10:13" hidden="1">
      <c r="J84473" s="232"/>
      <c r="K84473" s="233"/>
      <c r="L84473" s="233"/>
      <c r="M84473" s="234"/>
    </row>
    <row r="84474" spans="10:13" hidden="1">
      <c r="J84474" s="232"/>
      <c r="K84474" s="233"/>
      <c r="L84474" s="233"/>
      <c r="M84474" s="234"/>
    </row>
    <row r="84475" spans="10:13" hidden="1">
      <c r="J84475" s="232"/>
      <c r="K84475" s="233"/>
      <c r="L84475" s="233"/>
      <c r="M84475" s="234"/>
    </row>
    <row r="84476" spans="10:13" hidden="1">
      <c r="J84476" s="232"/>
      <c r="K84476" s="233"/>
      <c r="L84476" s="233"/>
      <c r="M84476" s="234"/>
    </row>
    <row r="84477" spans="10:13" hidden="1">
      <c r="J84477" s="232"/>
      <c r="K84477" s="233"/>
      <c r="L84477" s="233"/>
      <c r="M84477" s="234"/>
    </row>
    <row r="84478" spans="10:13" hidden="1">
      <c r="J84478" s="232"/>
      <c r="K84478" s="233"/>
      <c r="L84478" s="233"/>
      <c r="M84478" s="234"/>
    </row>
    <row r="84479" spans="10:13" hidden="1">
      <c r="J84479" s="232"/>
      <c r="K84479" s="233"/>
      <c r="L84479" s="233"/>
      <c r="M84479" s="234"/>
    </row>
    <row r="84480" spans="10:13" hidden="1">
      <c r="J84480" s="232"/>
      <c r="K84480" s="233"/>
      <c r="L84480" s="233"/>
      <c r="M84480" s="234"/>
    </row>
    <row r="84481" spans="10:13" hidden="1">
      <c r="J84481" s="232"/>
      <c r="K84481" s="233"/>
      <c r="L84481" s="233"/>
      <c r="M84481" s="234"/>
    </row>
    <row r="84482" spans="10:13" hidden="1">
      <c r="J84482" s="232"/>
      <c r="K84482" s="233"/>
      <c r="L84482" s="233"/>
      <c r="M84482" s="234"/>
    </row>
    <row r="84483" spans="10:13" hidden="1">
      <c r="J84483" s="232"/>
      <c r="K84483" s="233"/>
      <c r="L84483" s="233"/>
      <c r="M84483" s="234"/>
    </row>
    <row r="84484" spans="10:13" hidden="1">
      <c r="J84484" s="232"/>
      <c r="K84484" s="233"/>
      <c r="L84484" s="233"/>
      <c r="M84484" s="234"/>
    </row>
    <row r="84485" spans="10:13" hidden="1">
      <c r="J84485" s="232"/>
      <c r="K84485" s="233"/>
      <c r="L84485" s="233"/>
      <c r="M84485" s="234"/>
    </row>
    <row r="84486" spans="10:13" hidden="1">
      <c r="J84486" s="232"/>
      <c r="K84486" s="233"/>
      <c r="L84486" s="233"/>
      <c r="M84486" s="234"/>
    </row>
    <row r="84487" spans="10:13" hidden="1">
      <c r="J84487" s="232"/>
      <c r="K84487" s="233"/>
      <c r="L84487" s="233"/>
      <c r="M84487" s="234"/>
    </row>
    <row r="84488" spans="10:13" hidden="1">
      <c r="J84488" s="232"/>
      <c r="K84488" s="233"/>
      <c r="L84488" s="233"/>
      <c r="M84488" s="234"/>
    </row>
    <row r="84489" spans="10:13" hidden="1">
      <c r="J84489" s="232"/>
      <c r="K84489" s="233"/>
      <c r="L84489" s="233"/>
      <c r="M84489" s="234"/>
    </row>
    <row r="84490" spans="10:13" hidden="1">
      <c r="J84490" s="232"/>
      <c r="K84490" s="233"/>
      <c r="L84490" s="233"/>
      <c r="M84490" s="234"/>
    </row>
    <row r="84491" spans="10:13" hidden="1">
      <c r="J84491" s="232"/>
      <c r="K84491" s="233"/>
      <c r="L84491" s="233"/>
      <c r="M84491" s="234"/>
    </row>
    <row r="84492" spans="10:13" hidden="1">
      <c r="J84492" s="232"/>
      <c r="K84492" s="233"/>
      <c r="L84492" s="233"/>
      <c r="M84492" s="234"/>
    </row>
    <row r="84493" spans="10:13" hidden="1">
      <c r="J84493" s="232"/>
      <c r="K84493" s="233"/>
      <c r="L84493" s="233"/>
      <c r="M84493" s="234"/>
    </row>
    <row r="84494" spans="10:13" hidden="1">
      <c r="J84494" s="232"/>
      <c r="K84494" s="233"/>
      <c r="L84494" s="233"/>
      <c r="M84494" s="234"/>
    </row>
    <row r="84495" spans="10:13" hidden="1">
      <c r="J84495" s="232"/>
      <c r="K84495" s="233"/>
      <c r="L84495" s="233"/>
      <c r="M84495" s="234"/>
    </row>
    <row r="84496" spans="10:13" hidden="1">
      <c r="J84496" s="232"/>
      <c r="K84496" s="233"/>
      <c r="L84496" s="233"/>
      <c r="M84496" s="234"/>
    </row>
    <row r="84497" spans="10:13" hidden="1">
      <c r="J84497" s="232"/>
      <c r="K84497" s="233"/>
      <c r="L84497" s="233"/>
      <c r="M84497" s="234"/>
    </row>
    <row r="84498" spans="10:13" hidden="1">
      <c r="J84498" s="232"/>
      <c r="K84498" s="233"/>
      <c r="L84498" s="233"/>
      <c r="M84498" s="234"/>
    </row>
    <row r="84499" spans="10:13" hidden="1">
      <c r="J84499" s="232"/>
      <c r="K84499" s="233"/>
      <c r="L84499" s="233"/>
      <c r="M84499" s="234"/>
    </row>
    <row r="84500" spans="10:13" hidden="1">
      <c r="J84500" s="232"/>
      <c r="K84500" s="233"/>
      <c r="L84500" s="233"/>
      <c r="M84500" s="234"/>
    </row>
    <row r="84501" spans="10:13" hidden="1">
      <c r="J84501" s="232"/>
      <c r="K84501" s="233"/>
      <c r="L84501" s="233"/>
      <c r="M84501" s="234"/>
    </row>
    <row r="84502" spans="10:13" hidden="1">
      <c r="J84502" s="232"/>
      <c r="K84502" s="233"/>
      <c r="L84502" s="233"/>
      <c r="M84502" s="234"/>
    </row>
    <row r="84503" spans="10:13" hidden="1">
      <c r="J84503" s="232"/>
      <c r="K84503" s="233"/>
      <c r="L84503" s="233"/>
      <c r="M84503" s="234"/>
    </row>
    <row r="84504" spans="10:13" hidden="1">
      <c r="J84504" s="232"/>
      <c r="K84504" s="233"/>
      <c r="L84504" s="233"/>
      <c r="M84504" s="234"/>
    </row>
    <row r="84505" spans="10:13" hidden="1">
      <c r="J84505" s="232"/>
      <c r="K84505" s="233"/>
      <c r="L84505" s="233"/>
      <c r="M84505" s="234"/>
    </row>
    <row r="84506" spans="10:13" hidden="1">
      <c r="J84506" s="232"/>
      <c r="K84506" s="233"/>
      <c r="L84506" s="233"/>
      <c r="M84506" s="234"/>
    </row>
    <row r="84507" spans="10:13" hidden="1">
      <c r="J84507" s="232"/>
      <c r="K84507" s="233"/>
      <c r="L84507" s="233"/>
      <c r="M84507" s="234"/>
    </row>
    <row r="84508" spans="10:13" hidden="1">
      <c r="J84508" s="232"/>
      <c r="K84508" s="233"/>
      <c r="L84508" s="233"/>
      <c r="M84508" s="234"/>
    </row>
    <row r="84509" spans="10:13" hidden="1">
      <c r="J84509" s="232"/>
      <c r="K84509" s="233"/>
      <c r="L84509" s="233"/>
      <c r="M84509" s="234"/>
    </row>
    <row r="84510" spans="10:13" hidden="1">
      <c r="J84510" s="232"/>
      <c r="K84510" s="233"/>
      <c r="L84510" s="233"/>
      <c r="M84510" s="234"/>
    </row>
    <row r="84511" spans="10:13" hidden="1">
      <c r="J84511" s="232"/>
      <c r="K84511" s="233"/>
      <c r="L84511" s="233"/>
      <c r="M84511" s="234"/>
    </row>
    <row r="84512" spans="10:13" hidden="1">
      <c r="J84512" s="232"/>
      <c r="K84512" s="233"/>
      <c r="L84512" s="233"/>
      <c r="M84512" s="234"/>
    </row>
    <row r="84513" spans="10:13" hidden="1">
      <c r="J84513" s="232"/>
      <c r="K84513" s="233"/>
      <c r="L84513" s="233"/>
      <c r="M84513" s="234"/>
    </row>
    <row r="84514" spans="10:13" hidden="1">
      <c r="J84514" s="232"/>
      <c r="K84514" s="233"/>
      <c r="L84514" s="233"/>
      <c r="M84514" s="234"/>
    </row>
    <row r="84515" spans="10:13" hidden="1">
      <c r="J84515" s="232"/>
      <c r="K84515" s="233"/>
      <c r="L84515" s="233"/>
      <c r="M84515" s="234"/>
    </row>
    <row r="84516" spans="10:13" hidden="1">
      <c r="J84516" s="232"/>
      <c r="K84516" s="233"/>
      <c r="L84516" s="233"/>
      <c r="M84516" s="234"/>
    </row>
    <row r="84517" spans="10:13" hidden="1">
      <c r="J84517" s="232"/>
      <c r="K84517" s="233"/>
      <c r="L84517" s="233"/>
      <c r="M84517" s="234"/>
    </row>
    <row r="84518" spans="10:13" hidden="1">
      <c r="J84518" s="232"/>
      <c r="K84518" s="233"/>
      <c r="L84518" s="233"/>
      <c r="M84518" s="234"/>
    </row>
    <row r="84519" spans="10:13" hidden="1">
      <c r="J84519" s="232"/>
      <c r="K84519" s="233"/>
      <c r="L84519" s="233"/>
      <c r="M84519" s="234"/>
    </row>
    <row r="84520" spans="10:13" hidden="1">
      <c r="J84520" s="232"/>
      <c r="K84520" s="233"/>
      <c r="L84520" s="233"/>
      <c r="M84520" s="234"/>
    </row>
    <row r="84521" spans="10:13" hidden="1">
      <c r="J84521" s="232"/>
      <c r="K84521" s="233"/>
      <c r="L84521" s="233"/>
      <c r="M84521" s="234"/>
    </row>
    <row r="84522" spans="10:13" hidden="1">
      <c r="J84522" s="232"/>
      <c r="K84522" s="233"/>
      <c r="L84522" s="233"/>
      <c r="M84522" s="234"/>
    </row>
    <row r="84523" spans="10:13" hidden="1">
      <c r="J84523" s="232"/>
      <c r="K84523" s="233"/>
      <c r="L84523" s="233"/>
      <c r="M84523" s="234"/>
    </row>
    <row r="84524" spans="10:13" hidden="1">
      <c r="J84524" s="232"/>
      <c r="K84524" s="233"/>
      <c r="L84524" s="233"/>
      <c r="M84524" s="234"/>
    </row>
    <row r="84525" spans="10:13" hidden="1">
      <c r="J84525" s="232"/>
      <c r="K84525" s="233"/>
      <c r="L84525" s="233"/>
      <c r="M84525" s="234"/>
    </row>
    <row r="84526" spans="10:13" hidden="1">
      <c r="J84526" s="232"/>
      <c r="K84526" s="233"/>
      <c r="L84526" s="233"/>
      <c r="M84526" s="234"/>
    </row>
    <row r="84527" spans="10:13" hidden="1">
      <c r="J84527" s="232"/>
      <c r="K84527" s="233"/>
      <c r="L84527" s="233"/>
      <c r="M84527" s="234"/>
    </row>
    <row r="84528" spans="10:13" hidden="1">
      <c r="J84528" s="232"/>
      <c r="K84528" s="233"/>
      <c r="L84528" s="233"/>
      <c r="M84528" s="234"/>
    </row>
    <row r="84529" spans="10:13" hidden="1">
      <c r="J84529" s="232"/>
      <c r="K84529" s="233"/>
      <c r="L84529" s="233"/>
      <c r="M84529" s="234"/>
    </row>
    <row r="84530" spans="10:13" hidden="1">
      <c r="J84530" s="232"/>
      <c r="K84530" s="233"/>
      <c r="L84530" s="233"/>
      <c r="M84530" s="234"/>
    </row>
    <row r="84531" spans="10:13" hidden="1">
      <c r="J84531" s="232"/>
      <c r="K84531" s="233"/>
      <c r="L84531" s="233"/>
      <c r="M84531" s="234"/>
    </row>
    <row r="84532" spans="10:13" hidden="1">
      <c r="J84532" s="232"/>
      <c r="K84532" s="233"/>
      <c r="L84532" s="233"/>
      <c r="M84532" s="234"/>
    </row>
    <row r="84533" spans="10:13" hidden="1">
      <c r="J84533" s="232"/>
      <c r="K84533" s="233"/>
      <c r="L84533" s="233"/>
      <c r="M84533" s="234"/>
    </row>
    <row r="84534" spans="10:13" hidden="1">
      <c r="J84534" s="232"/>
      <c r="K84534" s="233"/>
      <c r="L84534" s="233"/>
      <c r="M84534" s="234"/>
    </row>
    <row r="84535" spans="10:13" hidden="1">
      <c r="J84535" s="232"/>
      <c r="K84535" s="233"/>
      <c r="L84535" s="233"/>
      <c r="M84535" s="234"/>
    </row>
    <row r="84536" spans="10:13" hidden="1">
      <c r="J84536" s="232"/>
      <c r="K84536" s="233"/>
      <c r="L84536" s="233"/>
      <c r="M84536" s="234"/>
    </row>
    <row r="84537" spans="10:13" hidden="1">
      <c r="J84537" s="232"/>
      <c r="K84537" s="233"/>
      <c r="L84537" s="233"/>
      <c r="M84537" s="234"/>
    </row>
    <row r="84538" spans="10:13" hidden="1">
      <c r="J84538" s="232"/>
      <c r="K84538" s="233"/>
      <c r="L84538" s="233"/>
      <c r="M84538" s="234"/>
    </row>
    <row r="84539" spans="10:13" hidden="1">
      <c r="J84539" s="232"/>
      <c r="K84539" s="233"/>
      <c r="L84539" s="233"/>
      <c r="M84539" s="234"/>
    </row>
    <row r="84540" spans="10:13" hidden="1">
      <c r="J84540" s="232"/>
      <c r="K84540" s="233"/>
      <c r="L84540" s="233"/>
      <c r="M84540" s="234"/>
    </row>
    <row r="84541" spans="10:13" hidden="1">
      <c r="J84541" s="232"/>
      <c r="K84541" s="233"/>
      <c r="L84541" s="233"/>
      <c r="M84541" s="234"/>
    </row>
    <row r="84542" spans="10:13" hidden="1">
      <c r="J84542" s="232"/>
      <c r="K84542" s="233"/>
      <c r="L84542" s="233"/>
      <c r="M84542" s="234"/>
    </row>
    <row r="84543" spans="10:13" hidden="1">
      <c r="J84543" s="232"/>
      <c r="K84543" s="233"/>
      <c r="L84543" s="233"/>
      <c r="M84543" s="234"/>
    </row>
    <row r="84544" spans="10:13" hidden="1">
      <c r="J84544" s="232"/>
      <c r="K84544" s="233"/>
      <c r="L84544" s="233"/>
      <c r="M84544" s="234"/>
    </row>
    <row r="84545" spans="10:13" hidden="1">
      <c r="J84545" s="232"/>
      <c r="K84545" s="233"/>
      <c r="L84545" s="233"/>
      <c r="M84545" s="234"/>
    </row>
    <row r="84546" spans="10:13" hidden="1">
      <c r="J84546" s="232"/>
      <c r="K84546" s="233"/>
      <c r="L84546" s="233"/>
      <c r="M84546" s="234"/>
    </row>
    <row r="84547" spans="10:13" hidden="1">
      <c r="J84547" s="232"/>
      <c r="K84547" s="233"/>
      <c r="L84547" s="233"/>
      <c r="M84547" s="234"/>
    </row>
    <row r="84548" spans="10:13" hidden="1">
      <c r="J84548" s="232"/>
      <c r="K84548" s="233"/>
      <c r="L84548" s="233"/>
      <c r="M84548" s="234"/>
    </row>
    <row r="84549" spans="10:13" hidden="1">
      <c r="J84549" s="232"/>
      <c r="K84549" s="233"/>
      <c r="L84549" s="233"/>
      <c r="M84549" s="234"/>
    </row>
    <row r="84550" spans="10:13" hidden="1">
      <c r="J84550" s="232"/>
      <c r="K84550" s="233"/>
      <c r="L84550" s="233"/>
      <c r="M84550" s="234"/>
    </row>
    <row r="84551" spans="10:13" hidden="1">
      <c r="J84551" s="232"/>
      <c r="K84551" s="233"/>
      <c r="L84551" s="233"/>
      <c r="M84551" s="234"/>
    </row>
    <row r="84552" spans="10:13" hidden="1">
      <c r="J84552" s="232"/>
      <c r="K84552" s="233"/>
      <c r="L84552" s="233"/>
      <c r="M84552" s="234"/>
    </row>
    <row r="84553" spans="10:13" hidden="1">
      <c r="J84553" s="232"/>
      <c r="K84553" s="233"/>
      <c r="L84553" s="233"/>
      <c r="M84553" s="234"/>
    </row>
    <row r="84554" spans="10:13" hidden="1">
      <c r="J84554" s="232"/>
      <c r="K84554" s="233"/>
      <c r="L84554" s="233"/>
      <c r="M84554" s="234"/>
    </row>
    <row r="84555" spans="10:13" hidden="1">
      <c r="J84555" s="232"/>
      <c r="K84555" s="233"/>
      <c r="L84555" s="233"/>
      <c r="M84555" s="234"/>
    </row>
    <row r="84556" spans="10:13" hidden="1">
      <c r="J84556" s="232"/>
      <c r="K84556" s="233"/>
      <c r="L84556" s="233"/>
      <c r="M84556" s="234"/>
    </row>
    <row r="84557" spans="10:13" hidden="1">
      <c r="J84557" s="232"/>
      <c r="K84557" s="233"/>
      <c r="L84557" s="233"/>
      <c r="M84557" s="234"/>
    </row>
    <row r="84558" spans="10:13" hidden="1">
      <c r="J84558" s="232"/>
      <c r="K84558" s="233"/>
      <c r="L84558" s="233"/>
      <c r="M84558" s="234"/>
    </row>
    <row r="84559" spans="10:13" hidden="1">
      <c r="J84559" s="232"/>
      <c r="K84559" s="233"/>
      <c r="L84559" s="233"/>
      <c r="M84559" s="234"/>
    </row>
    <row r="84560" spans="10:13" hidden="1">
      <c r="J84560" s="232"/>
      <c r="K84560" s="233"/>
      <c r="L84560" s="233"/>
      <c r="M84560" s="234"/>
    </row>
    <row r="84561" spans="10:13" hidden="1">
      <c r="J84561" s="232"/>
      <c r="K84561" s="233"/>
      <c r="L84561" s="233"/>
      <c r="M84561" s="234"/>
    </row>
    <row r="84562" spans="10:13" hidden="1">
      <c r="J84562" s="232"/>
      <c r="K84562" s="233"/>
      <c r="L84562" s="233"/>
      <c r="M84562" s="234"/>
    </row>
    <row r="84563" spans="10:13" hidden="1">
      <c r="J84563" s="232"/>
      <c r="K84563" s="233"/>
      <c r="L84563" s="233"/>
      <c r="M84563" s="234"/>
    </row>
    <row r="84564" spans="10:13" hidden="1">
      <c r="J84564" s="232"/>
      <c r="K84564" s="233"/>
      <c r="L84564" s="233"/>
      <c r="M84564" s="234"/>
    </row>
    <row r="84565" spans="10:13" hidden="1">
      <c r="J84565" s="232"/>
      <c r="K84565" s="233"/>
      <c r="L84565" s="233"/>
      <c r="M84565" s="234"/>
    </row>
    <row r="84566" spans="10:13" hidden="1">
      <c r="J84566" s="232"/>
      <c r="K84566" s="233"/>
      <c r="L84566" s="233"/>
      <c r="M84566" s="234"/>
    </row>
    <row r="84567" spans="10:13" hidden="1">
      <c r="J84567" s="232"/>
      <c r="K84567" s="233"/>
      <c r="L84567" s="233"/>
      <c r="M84567" s="234"/>
    </row>
    <row r="84568" spans="10:13" hidden="1">
      <c r="J84568" s="232"/>
      <c r="K84568" s="233"/>
      <c r="L84568" s="233"/>
      <c r="M84568" s="234"/>
    </row>
    <row r="84569" spans="10:13" hidden="1">
      <c r="J84569" s="232"/>
      <c r="K84569" s="233"/>
      <c r="L84569" s="233"/>
      <c r="M84569" s="234"/>
    </row>
    <row r="84570" spans="10:13" hidden="1">
      <c r="J84570" s="232"/>
      <c r="K84570" s="233"/>
      <c r="L84570" s="233"/>
      <c r="M84570" s="234"/>
    </row>
    <row r="84571" spans="10:13" hidden="1">
      <c r="J84571" s="232"/>
      <c r="K84571" s="233"/>
      <c r="L84571" s="233"/>
      <c r="M84571" s="234"/>
    </row>
    <row r="84572" spans="10:13" hidden="1">
      <c r="J84572" s="232"/>
      <c r="K84572" s="233"/>
      <c r="L84572" s="233"/>
      <c r="M84572" s="234"/>
    </row>
    <row r="84573" spans="10:13" hidden="1">
      <c r="J84573" s="232"/>
      <c r="K84573" s="233"/>
      <c r="L84573" s="233"/>
      <c r="M84573" s="234"/>
    </row>
    <row r="84574" spans="10:13" hidden="1">
      <c r="J84574" s="232"/>
      <c r="K84574" s="233"/>
      <c r="L84574" s="233"/>
      <c r="M84574" s="234"/>
    </row>
    <row r="84575" spans="10:13" hidden="1">
      <c r="J84575" s="232"/>
      <c r="K84575" s="233"/>
      <c r="L84575" s="233"/>
      <c r="M84575" s="234"/>
    </row>
    <row r="84576" spans="10:13" hidden="1">
      <c r="J84576" s="232"/>
      <c r="K84576" s="233"/>
      <c r="L84576" s="233"/>
      <c r="M84576" s="234"/>
    </row>
    <row r="84577" spans="10:13" hidden="1">
      <c r="J84577" s="232"/>
      <c r="K84577" s="233"/>
      <c r="L84577" s="233"/>
      <c r="M84577" s="234"/>
    </row>
    <row r="84578" spans="10:13" hidden="1">
      <c r="J84578" s="232"/>
      <c r="K84578" s="233"/>
      <c r="L84578" s="233"/>
      <c r="M84578" s="234"/>
    </row>
    <row r="84579" spans="10:13" hidden="1">
      <c r="J84579" s="232"/>
      <c r="K84579" s="233"/>
      <c r="L84579" s="233"/>
      <c r="M84579" s="234"/>
    </row>
    <row r="84580" spans="10:13" hidden="1">
      <c r="J84580" s="232"/>
      <c r="K84580" s="233"/>
      <c r="L84580" s="233"/>
      <c r="M84580" s="234"/>
    </row>
    <row r="84581" spans="10:13" hidden="1">
      <c r="J84581" s="232"/>
      <c r="K84581" s="233"/>
      <c r="L84581" s="233"/>
      <c r="M84581" s="234"/>
    </row>
    <row r="84582" spans="10:13" hidden="1">
      <c r="J84582" s="232"/>
      <c r="K84582" s="233"/>
      <c r="L84582" s="233"/>
      <c r="M84582" s="234"/>
    </row>
    <row r="84583" spans="10:13" hidden="1">
      <c r="J84583" s="232"/>
      <c r="K84583" s="233"/>
      <c r="L84583" s="233"/>
      <c r="M84583" s="234"/>
    </row>
    <row r="84584" spans="10:13" hidden="1">
      <c r="J84584" s="232"/>
      <c r="K84584" s="233"/>
      <c r="L84584" s="233"/>
      <c r="M84584" s="234"/>
    </row>
    <row r="84585" spans="10:13" hidden="1">
      <c r="J84585" s="232"/>
      <c r="K84585" s="233"/>
      <c r="L84585" s="233"/>
      <c r="M84585" s="234"/>
    </row>
    <row r="84586" spans="10:13" hidden="1">
      <c r="J84586" s="232"/>
      <c r="K84586" s="233"/>
      <c r="L84586" s="233"/>
      <c r="M84586" s="234"/>
    </row>
    <row r="84587" spans="10:13" hidden="1">
      <c r="J84587" s="232"/>
      <c r="K84587" s="233"/>
      <c r="L84587" s="233"/>
      <c r="M84587" s="234"/>
    </row>
    <row r="84588" spans="10:13" hidden="1">
      <c r="J84588" s="232"/>
      <c r="K84588" s="233"/>
      <c r="L84588" s="233"/>
      <c r="M84588" s="234"/>
    </row>
    <row r="84589" spans="10:13" hidden="1">
      <c r="J84589" s="232"/>
      <c r="K84589" s="233"/>
      <c r="L84589" s="233"/>
      <c r="M84589" s="234"/>
    </row>
    <row r="84590" spans="10:13" hidden="1">
      <c r="J84590" s="232"/>
      <c r="K84590" s="233"/>
      <c r="L84590" s="233"/>
      <c r="M84590" s="234"/>
    </row>
    <row r="84591" spans="10:13" hidden="1">
      <c r="J84591" s="232"/>
      <c r="K84591" s="233"/>
      <c r="L84591" s="233"/>
      <c r="M84591" s="234"/>
    </row>
    <row r="84592" spans="10:13" hidden="1">
      <c r="J84592" s="232"/>
      <c r="K84592" s="233"/>
      <c r="L84592" s="233"/>
      <c r="M84592" s="234"/>
    </row>
    <row r="84593" spans="10:13" hidden="1">
      <c r="J84593" s="232"/>
      <c r="K84593" s="233"/>
      <c r="L84593" s="233"/>
      <c r="M84593" s="234"/>
    </row>
    <row r="84594" spans="10:13" hidden="1">
      <c r="J84594" s="232"/>
      <c r="K84594" s="233"/>
      <c r="L84594" s="233"/>
      <c r="M84594" s="234"/>
    </row>
    <row r="84595" spans="10:13" hidden="1">
      <c r="J84595" s="232"/>
      <c r="K84595" s="233"/>
      <c r="L84595" s="233"/>
      <c r="M84595" s="234"/>
    </row>
    <row r="84596" spans="10:13" hidden="1">
      <c r="J84596" s="232"/>
      <c r="K84596" s="233"/>
      <c r="L84596" s="233"/>
      <c r="M84596" s="234"/>
    </row>
    <row r="84597" spans="10:13" hidden="1">
      <c r="J84597" s="232"/>
      <c r="K84597" s="233"/>
      <c r="L84597" s="233"/>
      <c r="M84597" s="234"/>
    </row>
    <row r="84598" spans="10:13" hidden="1">
      <c r="J84598" s="232"/>
      <c r="K84598" s="233"/>
      <c r="L84598" s="233"/>
      <c r="M84598" s="234"/>
    </row>
    <row r="84599" spans="10:13" hidden="1">
      <c r="J84599" s="232"/>
      <c r="K84599" s="233"/>
      <c r="L84599" s="233"/>
      <c r="M84599" s="234"/>
    </row>
    <row r="84600" spans="10:13" hidden="1">
      <c r="J84600" s="232"/>
      <c r="K84600" s="233"/>
      <c r="L84600" s="233"/>
      <c r="M84600" s="234"/>
    </row>
    <row r="84601" spans="10:13" hidden="1">
      <c r="J84601" s="232"/>
      <c r="K84601" s="233"/>
      <c r="L84601" s="233"/>
      <c r="M84601" s="234"/>
    </row>
    <row r="84602" spans="10:13" hidden="1">
      <c r="J84602" s="232"/>
      <c r="K84602" s="233"/>
      <c r="L84602" s="233"/>
      <c r="M84602" s="234"/>
    </row>
    <row r="84603" spans="10:13" hidden="1">
      <c r="J84603" s="232"/>
      <c r="K84603" s="233"/>
      <c r="L84603" s="233"/>
      <c r="M84603" s="234"/>
    </row>
    <row r="84604" spans="10:13" hidden="1">
      <c r="J84604" s="232"/>
      <c r="K84604" s="233"/>
      <c r="L84604" s="233"/>
      <c r="M84604" s="234"/>
    </row>
    <row r="84605" spans="10:13" hidden="1">
      <c r="J84605" s="232"/>
      <c r="K84605" s="233"/>
      <c r="L84605" s="233"/>
      <c r="M84605" s="234"/>
    </row>
    <row r="84606" spans="10:13" hidden="1">
      <c r="J84606" s="232"/>
      <c r="K84606" s="233"/>
      <c r="L84606" s="233"/>
      <c r="M84606" s="234"/>
    </row>
    <row r="84607" spans="10:13" hidden="1">
      <c r="J84607" s="232"/>
      <c r="K84607" s="233"/>
      <c r="L84607" s="233"/>
      <c r="M84607" s="234"/>
    </row>
    <row r="84608" spans="10:13" hidden="1">
      <c r="J84608" s="232"/>
      <c r="K84608" s="233"/>
      <c r="L84608" s="233"/>
      <c r="M84608" s="234"/>
    </row>
    <row r="84609" spans="10:13" hidden="1">
      <c r="J84609" s="232"/>
      <c r="K84609" s="233"/>
      <c r="L84609" s="233"/>
      <c r="M84609" s="234"/>
    </row>
    <row r="84610" spans="10:13" hidden="1">
      <c r="J84610" s="232"/>
      <c r="K84610" s="233"/>
      <c r="L84610" s="233"/>
      <c r="M84610" s="234"/>
    </row>
    <row r="84611" spans="10:13" hidden="1">
      <c r="J84611" s="232"/>
      <c r="K84611" s="233"/>
      <c r="L84611" s="233"/>
      <c r="M84611" s="234"/>
    </row>
    <row r="84612" spans="10:13" hidden="1">
      <c r="J84612" s="232"/>
      <c r="K84612" s="233"/>
      <c r="L84612" s="233"/>
      <c r="M84612" s="234"/>
    </row>
    <row r="84613" spans="10:13" hidden="1">
      <c r="J84613" s="232"/>
      <c r="K84613" s="233"/>
      <c r="L84613" s="233"/>
      <c r="M84613" s="234"/>
    </row>
    <row r="84614" spans="10:13" hidden="1">
      <c r="J84614" s="232"/>
      <c r="K84614" s="233"/>
      <c r="L84614" s="233"/>
      <c r="M84614" s="234"/>
    </row>
    <row r="84615" spans="10:13" hidden="1">
      <c r="J84615" s="232"/>
      <c r="K84615" s="233"/>
      <c r="L84615" s="233"/>
      <c r="M84615" s="234"/>
    </row>
    <row r="84616" spans="10:13" hidden="1">
      <c r="J84616" s="232"/>
      <c r="K84616" s="233"/>
      <c r="L84616" s="233"/>
      <c r="M84616" s="234"/>
    </row>
    <row r="84617" spans="10:13" hidden="1">
      <c r="J84617" s="232"/>
      <c r="K84617" s="233"/>
      <c r="L84617" s="233"/>
      <c r="M84617" s="234"/>
    </row>
    <row r="84618" spans="10:13" hidden="1">
      <c r="J84618" s="232"/>
      <c r="K84618" s="233"/>
      <c r="L84618" s="233"/>
      <c r="M84618" s="234"/>
    </row>
    <row r="84619" spans="10:13" hidden="1">
      <c r="J84619" s="232"/>
      <c r="K84619" s="233"/>
      <c r="L84619" s="233"/>
      <c r="M84619" s="234"/>
    </row>
    <row r="84620" spans="10:13" hidden="1">
      <c r="J84620" s="232"/>
      <c r="K84620" s="233"/>
      <c r="L84620" s="233"/>
      <c r="M84620" s="234"/>
    </row>
    <row r="84621" spans="10:13" hidden="1">
      <c r="J84621" s="232"/>
      <c r="K84621" s="233"/>
      <c r="L84621" s="233"/>
      <c r="M84621" s="234"/>
    </row>
    <row r="84622" spans="10:13" hidden="1">
      <c r="J84622" s="232"/>
      <c r="K84622" s="233"/>
      <c r="L84622" s="233"/>
      <c r="M84622" s="234"/>
    </row>
    <row r="84623" spans="10:13" hidden="1">
      <c r="J84623" s="232"/>
      <c r="K84623" s="233"/>
      <c r="L84623" s="233"/>
      <c r="M84623" s="234"/>
    </row>
    <row r="84624" spans="10:13" hidden="1">
      <c r="J84624" s="232"/>
      <c r="K84624" s="233"/>
      <c r="L84624" s="233"/>
      <c r="M84624" s="234"/>
    </row>
    <row r="84625" spans="10:13" hidden="1">
      <c r="J84625" s="232"/>
      <c r="K84625" s="233"/>
      <c r="L84625" s="233"/>
      <c r="M84625" s="234"/>
    </row>
    <row r="84626" spans="10:13" hidden="1">
      <c r="J84626" s="232"/>
      <c r="K84626" s="233"/>
      <c r="L84626" s="233"/>
      <c r="M84626" s="234"/>
    </row>
    <row r="84627" spans="10:13" hidden="1">
      <c r="J84627" s="232"/>
      <c r="K84627" s="233"/>
      <c r="L84627" s="233"/>
      <c r="M84627" s="234"/>
    </row>
    <row r="84628" spans="10:13" hidden="1">
      <c r="J84628" s="232"/>
      <c r="K84628" s="233"/>
      <c r="L84628" s="233"/>
      <c r="M84628" s="234"/>
    </row>
    <row r="84629" spans="10:13" hidden="1">
      <c r="J84629" s="232"/>
      <c r="K84629" s="233"/>
      <c r="L84629" s="233"/>
      <c r="M84629" s="234"/>
    </row>
    <row r="84630" spans="10:13" hidden="1">
      <c r="J84630" s="232"/>
      <c r="K84630" s="233"/>
      <c r="L84630" s="233"/>
      <c r="M84630" s="234"/>
    </row>
    <row r="84631" spans="10:13" hidden="1">
      <c r="J84631" s="232"/>
      <c r="K84631" s="233"/>
      <c r="L84631" s="233"/>
      <c r="M84631" s="234"/>
    </row>
    <row r="84632" spans="10:13" hidden="1">
      <c r="J84632" s="232"/>
      <c r="K84632" s="233"/>
      <c r="L84632" s="233"/>
      <c r="M84632" s="234"/>
    </row>
    <row r="84633" spans="10:13" hidden="1">
      <c r="J84633" s="232"/>
      <c r="K84633" s="233"/>
      <c r="L84633" s="233"/>
      <c r="M84633" s="234"/>
    </row>
    <row r="84634" spans="10:13" hidden="1">
      <c r="J84634" s="232"/>
      <c r="K84634" s="233"/>
      <c r="L84634" s="233"/>
      <c r="M84634" s="234"/>
    </row>
    <row r="84635" spans="10:13" hidden="1">
      <c r="J84635" s="232"/>
      <c r="K84635" s="233"/>
      <c r="L84635" s="233"/>
      <c r="M84635" s="234"/>
    </row>
    <row r="84636" spans="10:13" hidden="1">
      <c r="J84636" s="232"/>
      <c r="K84636" s="233"/>
      <c r="L84636" s="233"/>
      <c r="M84636" s="234"/>
    </row>
    <row r="84637" spans="10:13" hidden="1">
      <c r="J84637" s="232"/>
      <c r="K84637" s="233"/>
      <c r="L84637" s="233"/>
      <c r="M84637" s="234"/>
    </row>
    <row r="84638" spans="10:13" hidden="1">
      <c r="J84638" s="232"/>
      <c r="K84638" s="233"/>
      <c r="L84638" s="233"/>
      <c r="M84638" s="234"/>
    </row>
    <row r="84639" spans="10:13" hidden="1">
      <c r="J84639" s="232"/>
      <c r="K84639" s="233"/>
      <c r="L84639" s="233"/>
      <c r="M84639" s="234"/>
    </row>
    <row r="84640" spans="10:13" hidden="1">
      <c r="J84640" s="232"/>
      <c r="K84640" s="233"/>
      <c r="L84640" s="233"/>
      <c r="M84640" s="234"/>
    </row>
    <row r="84641" spans="10:13" hidden="1">
      <c r="J84641" s="232"/>
      <c r="K84641" s="233"/>
      <c r="L84641" s="233"/>
      <c r="M84641" s="234"/>
    </row>
    <row r="84642" spans="10:13" hidden="1">
      <c r="J84642" s="232"/>
      <c r="K84642" s="233"/>
      <c r="L84642" s="233"/>
      <c r="M84642" s="234"/>
    </row>
    <row r="84643" spans="10:13" hidden="1">
      <c r="J84643" s="232"/>
      <c r="K84643" s="233"/>
      <c r="L84643" s="233"/>
      <c r="M84643" s="234"/>
    </row>
    <row r="84644" spans="10:13" hidden="1">
      <c r="J84644" s="232"/>
      <c r="K84644" s="233"/>
      <c r="L84644" s="233"/>
      <c r="M84644" s="234"/>
    </row>
    <row r="84645" spans="10:13" hidden="1">
      <c r="J84645" s="232"/>
      <c r="K84645" s="233"/>
      <c r="L84645" s="233"/>
      <c r="M84645" s="234"/>
    </row>
    <row r="84646" spans="10:13" hidden="1">
      <c r="J84646" s="232"/>
      <c r="K84646" s="233"/>
      <c r="L84646" s="233"/>
      <c r="M84646" s="234"/>
    </row>
    <row r="84647" spans="10:13" hidden="1">
      <c r="J84647" s="232"/>
      <c r="K84647" s="233"/>
      <c r="L84647" s="233"/>
      <c r="M84647" s="234"/>
    </row>
    <row r="84648" spans="10:13" hidden="1">
      <c r="J84648" s="232"/>
      <c r="K84648" s="233"/>
      <c r="L84648" s="233"/>
      <c r="M84648" s="234"/>
    </row>
    <row r="84649" spans="10:13" hidden="1">
      <c r="J84649" s="232"/>
      <c r="K84649" s="233"/>
      <c r="L84649" s="233"/>
      <c r="M84649" s="234"/>
    </row>
    <row r="84650" spans="10:13" hidden="1">
      <c r="J84650" s="232"/>
      <c r="K84650" s="233"/>
      <c r="L84650" s="233"/>
      <c r="M84650" s="234"/>
    </row>
    <row r="84651" spans="10:13" hidden="1">
      <c r="J84651" s="232"/>
      <c r="K84651" s="233"/>
      <c r="L84651" s="233"/>
      <c r="M84651" s="234"/>
    </row>
    <row r="84652" spans="10:13" hidden="1">
      <c r="J84652" s="232"/>
      <c r="K84652" s="233"/>
      <c r="L84652" s="233"/>
      <c r="M84652" s="234"/>
    </row>
    <row r="84653" spans="10:13" hidden="1">
      <c r="J84653" s="232"/>
      <c r="K84653" s="233"/>
      <c r="L84653" s="233"/>
      <c r="M84653" s="234"/>
    </row>
    <row r="84654" spans="10:13" hidden="1">
      <c r="J84654" s="232"/>
      <c r="K84654" s="233"/>
      <c r="L84654" s="233"/>
      <c r="M84654" s="234"/>
    </row>
    <row r="84655" spans="10:13" hidden="1">
      <c r="J84655" s="232"/>
      <c r="K84655" s="233"/>
      <c r="L84655" s="233"/>
      <c r="M84655" s="234"/>
    </row>
    <row r="84656" spans="10:13" hidden="1">
      <c r="J84656" s="232"/>
      <c r="K84656" s="233"/>
      <c r="L84656" s="233"/>
      <c r="M84656" s="234"/>
    </row>
    <row r="84657" spans="10:13" hidden="1">
      <c r="J84657" s="232"/>
      <c r="K84657" s="233"/>
      <c r="L84657" s="233"/>
      <c r="M84657" s="234"/>
    </row>
    <row r="84658" spans="10:13" hidden="1">
      <c r="J84658" s="232"/>
      <c r="K84658" s="233"/>
      <c r="L84658" s="233"/>
      <c r="M84658" s="234"/>
    </row>
    <row r="84659" spans="10:13" hidden="1">
      <c r="J84659" s="232"/>
      <c r="K84659" s="233"/>
      <c r="L84659" s="233"/>
      <c r="M84659" s="234"/>
    </row>
    <row r="84660" spans="10:13" hidden="1">
      <c r="J84660" s="232"/>
      <c r="K84660" s="233"/>
      <c r="L84660" s="233"/>
      <c r="M84660" s="234"/>
    </row>
    <row r="84661" spans="10:13" hidden="1">
      <c r="J84661" s="232"/>
      <c r="K84661" s="233"/>
      <c r="L84661" s="233"/>
      <c r="M84661" s="234"/>
    </row>
    <row r="84662" spans="10:13" hidden="1">
      <c r="J84662" s="232"/>
      <c r="K84662" s="233"/>
      <c r="L84662" s="233"/>
      <c r="M84662" s="234"/>
    </row>
    <row r="84663" spans="10:13" hidden="1">
      <c r="J84663" s="232"/>
      <c r="K84663" s="233"/>
      <c r="L84663" s="233"/>
      <c r="M84663" s="234"/>
    </row>
    <row r="84664" spans="10:13" hidden="1">
      <c r="J84664" s="232"/>
      <c r="K84664" s="233"/>
      <c r="L84664" s="233"/>
      <c r="M84664" s="234"/>
    </row>
    <row r="84665" spans="10:13" hidden="1">
      <c r="J84665" s="232"/>
      <c r="K84665" s="233"/>
      <c r="L84665" s="233"/>
      <c r="M84665" s="234"/>
    </row>
    <row r="84666" spans="10:13" hidden="1">
      <c r="J84666" s="232"/>
      <c r="K84666" s="233"/>
      <c r="L84666" s="233"/>
      <c r="M84666" s="234"/>
    </row>
    <row r="84667" spans="10:13" hidden="1">
      <c r="J84667" s="232"/>
      <c r="K84667" s="233"/>
      <c r="L84667" s="233"/>
      <c r="M84667" s="234"/>
    </row>
    <row r="84668" spans="10:13" hidden="1">
      <c r="J84668" s="232"/>
      <c r="K84668" s="233"/>
      <c r="L84668" s="233"/>
      <c r="M84668" s="234"/>
    </row>
    <row r="84669" spans="10:13" hidden="1">
      <c r="J84669" s="232"/>
      <c r="K84669" s="233"/>
      <c r="L84669" s="233"/>
      <c r="M84669" s="234"/>
    </row>
    <row r="84670" spans="10:13" hidden="1">
      <c r="J84670" s="232"/>
      <c r="K84670" s="233"/>
      <c r="L84670" s="233"/>
      <c r="M84670" s="234"/>
    </row>
    <row r="84671" spans="10:13" hidden="1">
      <c r="J84671" s="232"/>
      <c r="K84671" s="233"/>
      <c r="L84671" s="233"/>
      <c r="M84671" s="234"/>
    </row>
    <row r="84672" spans="10:13" hidden="1">
      <c r="J84672" s="232"/>
      <c r="K84672" s="233"/>
      <c r="L84672" s="233"/>
      <c r="M84672" s="234"/>
    </row>
    <row r="84673" spans="10:13" hidden="1">
      <c r="J84673" s="232"/>
      <c r="K84673" s="233"/>
      <c r="L84673" s="233"/>
      <c r="M84673" s="234"/>
    </row>
    <row r="84674" spans="10:13" hidden="1">
      <c r="J84674" s="232"/>
      <c r="K84674" s="233"/>
      <c r="L84674" s="233"/>
      <c r="M84674" s="234"/>
    </row>
    <row r="84675" spans="10:13" hidden="1">
      <c r="J84675" s="232"/>
      <c r="K84675" s="233"/>
      <c r="L84675" s="233"/>
      <c r="M84675" s="234"/>
    </row>
    <row r="84676" spans="10:13" hidden="1">
      <c r="J84676" s="232"/>
      <c r="K84676" s="233"/>
      <c r="L84676" s="233"/>
      <c r="M84676" s="234"/>
    </row>
    <row r="84677" spans="10:13" hidden="1">
      <c r="J84677" s="232"/>
      <c r="K84677" s="233"/>
      <c r="L84677" s="233"/>
      <c r="M84677" s="234"/>
    </row>
    <row r="84678" spans="10:13" hidden="1">
      <c r="J84678" s="232"/>
      <c r="K84678" s="233"/>
      <c r="L84678" s="233"/>
      <c r="M84678" s="234"/>
    </row>
    <row r="84679" spans="10:13" hidden="1">
      <c r="J84679" s="232"/>
      <c r="K84679" s="233"/>
      <c r="L84679" s="233"/>
      <c r="M84679" s="234"/>
    </row>
    <row r="84680" spans="10:13" hidden="1">
      <c r="J84680" s="232"/>
      <c r="K84680" s="233"/>
      <c r="L84680" s="233"/>
      <c r="M84680" s="234"/>
    </row>
    <row r="84681" spans="10:13" hidden="1">
      <c r="J84681" s="232"/>
      <c r="K84681" s="233"/>
      <c r="L84681" s="233"/>
      <c r="M84681" s="234"/>
    </row>
    <row r="84682" spans="10:13" hidden="1">
      <c r="J84682" s="232"/>
      <c r="K84682" s="233"/>
      <c r="L84682" s="233"/>
      <c r="M84682" s="234"/>
    </row>
    <row r="84683" spans="10:13" hidden="1">
      <c r="J84683" s="232"/>
      <c r="K84683" s="233"/>
      <c r="L84683" s="233"/>
      <c r="M84683" s="234"/>
    </row>
    <row r="84684" spans="10:13" hidden="1">
      <c r="J84684" s="232"/>
      <c r="K84684" s="233"/>
      <c r="L84684" s="233"/>
      <c r="M84684" s="234"/>
    </row>
    <row r="84685" spans="10:13" hidden="1">
      <c r="J84685" s="232"/>
      <c r="K84685" s="233"/>
      <c r="L84685" s="233"/>
      <c r="M84685" s="234"/>
    </row>
    <row r="84686" spans="10:13" hidden="1">
      <c r="J84686" s="232"/>
      <c r="K84686" s="233"/>
      <c r="L84686" s="233"/>
      <c r="M84686" s="234"/>
    </row>
    <row r="84687" spans="10:13" hidden="1">
      <c r="J84687" s="232"/>
      <c r="K84687" s="233"/>
      <c r="L84687" s="233"/>
      <c r="M84687" s="234"/>
    </row>
    <row r="84688" spans="10:13" hidden="1">
      <c r="J84688" s="232"/>
      <c r="K84688" s="233"/>
      <c r="L84688" s="233"/>
      <c r="M84688" s="234"/>
    </row>
    <row r="84689" spans="10:13" hidden="1">
      <c r="J84689" s="232"/>
      <c r="K84689" s="233"/>
      <c r="L84689" s="233"/>
      <c r="M84689" s="234"/>
    </row>
    <row r="84690" spans="10:13" hidden="1">
      <c r="J84690" s="232"/>
      <c r="K84690" s="233"/>
      <c r="L84690" s="233"/>
      <c r="M84690" s="234"/>
    </row>
    <row r="84691" spans="10:13" hidden="1">
      <c r="J84691" s="232"/>
      <c r="K84691" s="233"/>
      <c r="L84691" s="233"/>
      <c r="M84691" s="234"/>
    </row>
    <row r="84692" spans="10:13" hidden="1">
      <c r="J84692" s="232"/>
      <c r="K84692" s="233"/>
      <c r="L84692" s="233"/>
      <c r="M84692" s="234"/>
    </row>
    <row r="84693" spans="10:13" hidden="1">
      <c r="J84693" s="232"/>
      <c r="K84693" s="233"/>
      <c r="L84693" s="233"/>
      <c r="M84693" s="234"/>
    </row>
    <row r="84694" spans="10:13" hidden="1">
      <c r="J84694" s="232"/>
      <c r="K84694" s="233"/>
      <c r="L84694" s="233"/>
      <c r="M84694" s="234"/>
    </row>
    <row r="84695" spans="10:13" hidden="1">
      <c r="J84695" s="232"/>
      <c r="K84695" s="233"/>
      <c r="L84695" s="233"/>
      <c r="M84695" s="234"/>
    </row>
    <row r="84696" spans="10:13" hidden="1">
      <c r="J84696" s="232"/>
      <c r="K84696" s="233"/>
      <c r="L84696" s="233"/>
      <c r="M84696" s="234"/>
    </row>
    <row r="84697" spans="10:13" hidden="1">
      <c r="J84697" s="232"/>
      <c r="K84697" s="233"/>
      <c r="L84697" s="233"/>
      <c r="M84697" s="234"/>
    </row>
    <row r="84698" spans="10:13" hidden="1">
      <c r="J84698" s="232"/>
      <c r="K84698" s="233"/>
      <c r="L84698" s="233"/>
      <c r="M84698" s="234"/>
    </row>
    <row r="84699" spans="10:13" hidden="1">
      <c r="J84699" s="232"/>
      <c r="K84699" s="233"/>
      <c r="L84699" s="233"/>
      <c r="M84699" s="234"/>
    </row>
    <row r="84700" spans="10:13" hidden="1">
      <c r="J84700" s="232"/>
      <c r="K84700" s="233"/>
      <c r="L84700" s="233"/>
      <c r="M84700" s="234"/>
    </row>
    <row r="84701" spans="10:13" hidden="1">
      <c r="J84701" s="232"/>
      <c r="K84701" s="233"/>
      <c r="L84701" s="233"/>
      <c r="M84701" s="234"/>
    </row>
    <row r="84702" spans="10:13" hidden="1">
      <c r="J84702" s="232"/>
      <c r="K84702" s="233"/>
      <c r="L84702" s="233"/>
      <c r="M84702" s="234"/>
    </row>
    <row r="84703" spans="10:13" hidden="1">
      <c r="J84703" s="232"/>
      <c r="K84703" s="233"/>
      <c r="L84703" s="233"/>
      <c r="M84703" s="234"/>
    </row>
    <row r="84704" spans="10:13" hidden="1">
      <c r="J84704" s="232"/>
      <c r="K84704" s="233"/>
      <c r="L84704" s="233"/>
      <c r="M84704" s="234"/>
    </row>
    <row r="84705" spans="10:13" hidden="1">
      <c r="J84705" s="232"/>
      <c r="K84705" s="233"/>
      <c r="L84705" s="233"/>
      <c r="M84705" s="234"/>
    </row>
    <row r="84706" spans="10:13" hidden="1">
      <c r="J84706" s="232"/>
      <c r="K84706" s="233"/>
      <c r="L84706" s="233"/>
      <c r="M84706" s="234"/>
    </row>
    <row r="84707" spans="10:13" hidden="1">
      <c r="J84707" s="232"/>
      <c r="K84707" s="233"/>
      <c r="L84707" s="233"/>
      <c r="M84707" s="234"/>
    </row>
    <row r="84708" spans="10:13" hidden="1">
      <c r="J84708" s="232"/>
      <c r="K84708" s="233"/>
      <c r="L84708" s="233"/>
      <c r="M84708" s="234"/>
    </row>
    <row r="84709" spans="10:13" hidden="1">
      <c r="J84709" s="232"/>
      <c r="K84709" s="233"/>
      <c r="L84709" s="233"/>
      <c r="M84709" s="234"/>
    </row>
    <row r="84710" spans="10:13" hidden="1">
      <c r="J84710" s="232"/>
      <c r="K84710" s="233"/>
      <c r="L84710" s="233"/>
      <c r="M84710" s="234"/>
    </row>
    <row r="84711" spans="10:13" hidden="1">
      <c r="J84711" s="232"/>
      <c r="K84711" s="233"/>
      <c r="L84711" s="233"/>
      <c r="M84711" s="234"/>
    </row>
    <row r="84712" spans="10:13" hidden="1">
      <c r="J84712" s="232"/>
      <c r="K84712" s="233"/>
      <c r="L84712" s="233"/>
      <c r="M84712" s="234"/>
    </row>
    <row r="84713" spans="10:13" hidden="1">
      <c r="J84713" s="232"/>
      <c r="K84713" s="233"/>
      <c r="L84713" s="233"/>
      <c r="M84713" s="234"/>
    </row>
    <row r="84714" spans="10:13" hidden="1">
      <c r="J84714" s="232"/>
      <c r="K84714" s="233"/>
      <c r="L84714" s="233"/>
      <c r="M84714" s="234"/>
    </row>
    <row r="84715" spans="10:13" hidden="1">
      <c r="J84715" s="232"/>
      <c r="K84715" s="233"/>
      <c r="L84715" s="233"/>
      <c r="M84715" s="234"/>
    </row>
    <row r="84716" spans="10:13" hidden="1">
      <c r="J84716" s="232"/>
      <c r="K84716" s="233"/>
      <c r="L84716" s="233"/>
      <c r="M84716" s="234"/>
    </row>
    <row r="84717" spans="10:13" hidden="1">
      <c r="J84717" s="232"/>
      <c r="K84717" s="233"/>
      <c r="L84717" s="233"/>
      <c r="M84717" s="234"/>
    </row>
    <row r="84718" spans="10:13" hidden="1">
      <c r="J84718" s="232"/>
      <c r="K84718" s="233"/>
      <c r="L84718" s="233"/>
      <c r="M84718" s="234"/>
    </row>
    <row r="84719" spans="10:13" hidden="1">
      <c r="J84719" s="232"/>
      <c r="K84719" s="233"/>
      <c r="L84719" s="233"/>
      <c r="M84719" s="234"/>
    </row>
    <row r="84720" spans="10:13" hidden="1">
      <c r="J84720" s="232"/>
      <c r="K84720" s="233"/>
      <c r="L84720" s="233"/>
      <c r="M84720" s="234"/>
    </row>
    <row r="84721" spans="10:13" hidden="1">
      <c r="J84721" s="232"/>
      <c r="K84721" s="233"/>
      <c r="L84721" s="233"/>
      <c r="M84721" s="234"/>
    </row>
    <row r="84722" spans="10:13" hidden="1">
      <c r="J84722" s="232"/>
      <c r="K84722" s="233"/>
      <c r="L84722" s="233"/>
      <c r="M84722" s="234"/>
    </row>
    <row r="84723" spans="10:13" hidden="1">
      <c r="J84723" s="232"/>
      <c r="K84723" s="233"/>
      <c r="L84723" s="233"/>
      <c r="M84723" s="234"/>
    </row>
    <row r="84724" spans="10:13" hidden="1">
      <c r="J84724" s="232"/>
      <c r="K84724" s="233"/>
      <c r="L84724" s="233"/>
      <c r="M84724" s="234"/>
    </row>
    <row r="84725" spans="10:13" hidden="1">
      <c r="J84725" s="232"/>
      <c r="K84725" s="233"/>
      <c r="L84725" s="233"/>
      <c r="M84725" s="234"/>
    </row>
    <row r="84726" spans="10:13" hidden="1">
      <c r="J84726" s="232"/>
      <c r="K84726" s="233"/>
      <c r="L84726" s="233"/>
      <c r="M84726" s="234"/>
    </row>
    <row r="84727" spans="10:13" hidden="1">
      <c r="J84727" s="232"/>
      <c r="K84727" s="233"/>
      <c r="L84727" s="233"/>
      <c r="M84727" s="234"/>
    </row>
    <row r="84728" spans="10:13" hidden="1">
      <c r="J84728" s="232"/>
      <c r="K84728" s="233"/>
      <c r="L84728" s="233"/>
      <c r="M84728" s="234"/>
    </row>
    <row r="84729" spans="10:13" hidden="1">
      <c r="J84729" s="232"/>
      <c r="K84729" s="233"/>
      <c r="L84729" s="233"/>
      <c r="M84729" s="234"/>
    </row>
    <row r="84730" spans="10:13" hidden="1">
      <c r="J84730" s="232"/>
      <c r="K84730" s="233"/>
      <c r="L84730" s="233"/>
      <c r="M84730" s="234"/>
    </row>
    <row r="84731" spans="10:13" hidden="1">
      <c r="J84731" s="232"/>
      <c r="K84731" s="233"/>
      <c r="L84731" s="233"/>
      <c r="M84731" s="234"/>
    </row>
    <row r="84732" spans="10:13" hidden="1">
      <c r="J84732" s="232"/>
      <c r="K84732" s="233"/>
      <c r="L84732" s="233"/>
      <c r="M84732" s="234"/>
    </row>
    <row r="84733" spans="10:13" hidden="1">
      <c r="J84733" s="232"/>
      <c r="K84733" s="233"/>
      <c r="L84733" s="233"/>
      <c r="M84733" s="234"/>
    </row>
    <row r="84734" spans="10:13" hidden="1">
      <c r="J84734" s="232"/>
      <c r="K84734" s="233"/>
      <c r="L84734" s="233"/>
      <c r="M84734" s="234"/>
    </row>
    <row r="84735" spans="10:13" hidden="1">
      <c r="J84735" s="232"/>
      <c r="K84735" s="233"/>
      <c r="L84735" s="233"/>
      <c r="M84735" s="234"/>
    </row>
    <row r="84736" spans="10:13" hidden="1">
      <c r="J84736" s="232"/>
      <c r="K84736" s="233"/>
      <c r="L84736" s="233"/>
      <c r="M84736" s="234"/>
    </row>
    <row r="84737" spans="10:13" hidden="1">
      <c r="J84737" s="232"/>
      <c r="K84737" s="233"/>
      <c r="L84737" s="233"/>
      <c r="M84737" s="234"/>
    </row>
    <row r="84738" spans="10:13" hidden="1">
      <c r="J84738" s="232"/>
      <c r="K84738" s="233"/>
      <c r="L84738" s="233"/>
      <c r="M84738" s="234"/>
    </row>
    <row r="84739" spans="10:13" hidden="1">
      <c r="J84739" s="232"/>
      <c r="K84739" s="233"/>
      <c r="L84739" s="233"/>
      <c r="M84739" s="234"/>
    </row>
    <row r="84740" spans="10:13" hidden="1">
      <c r="J84740" s="232"/>
      <c r="K84740" s="233"/>
      <c r="L84740" s="233"/>
      <c r="M84740" s="234"/>
    </row>
    <row r="84741" spans="10:13" hidden="1">
      <c r="J84741" s="232"/>
      <c r="K84741" s="233"/>
      <c r="L84741" s="233"/>
      <c r="M84741" s="234"/>
    </row>
    <row r="84742" spans="10:13" hidden="1">
      <c r="J84742" s="232"/>
      <c r="K84742" s="233"/>
      <c r="L84742" s="233"/>
      <c r="M84742" s="234"/>
    </row>
    <row r="84743" spans="10:13" hidden="1">
      <c r="J84743" s="232"/>
      <c r="K84743" s="233"/>
      <c r="L84743" s="233"/>
      <c r="M84743" s="234"/>
    </row>
    <row r="84744" spans="10:13" hidden="1">
      <c r="J84744" s="232"/>
      <c r="K84744" s="233"/>
      <c r="L84744" s="233"/>
      <c r="M84744" s="234"/>
    </row>
    <row r="84745" spans="10:13" hidden="1">
      <c r="J84745" s="232"/>
      <c r="K84745" s="233"/>
      <c r="L84745" s="233"/>
      <c r="M84745" s="234"/>
    </row>
    <row r="84746" spans="10:13" hidden="1">
      <c r="J84746" s="232"/>
      <c r="K84746" s="233"/>
      <c r="L84746" s="233"/>
      <c r="M84746" s="234"/>
    </row>
    <row r="84747" spans="10:13" hidden="1">
      <c r="J84747" s="232"/>
      <c r="K84747" s="233"/>
      <c r="L84747" s="233"/>
      <c r="M84747" s="234"/>
    </row>
    <row r="84748" spans="10:13" hidden="1">
      <c r="J84748" s="232"/>
      <c r="K84748" s="233"/>
      <c r="L84748" s="233"/>
      <c r="M84748" s="234"/>
    </row>
    <row r="84749" spans="10:13" hidden="1">
      <c r="J84749" s="232"/>
      <c r="K84749" s="233"/>
      <c r="L84749" s="233"/>
      <c r="M84749" s="234"/>
    </row>
    <row r="84750" spans="10:13" hidden="1">
      <c r="J84750" s="232"/>
      <c r="K84750" s="233"/>
      <c r="L84750" s="233"/>
      <c r="M84750" s="234"/>
    </row>
    <row r="84751" spans="10:13" hidden="1">
      <c r="J84751" s="232"/>
      <c r="K84751" s="233"/>
      <c r="L84751" s="233"/>
      <c r="M84751" s="234"/>
    </row>
    <row r="84752" spans="10:13" hidden="1">
      <c r="J84752" s="232"/>
      <c r="K84752" s="233"/>
      <c r="L84752" s="233"/>
      <c r="M84752" s="234"/>
    </row>
    <row r="84753" spans="10:13" hidden="1">
      <c r="J84753" s="232"/>
      <c r="K84753" s="233"/>
      <c r="L84753" s="233"/>
      <c r="M84753" s="234"/>
    </row>
    <row r="84754" spans="10:13" hidden="1">
      <c r="J84754" s="232"/>
      <c r="K84754" s="233"/>
      <c r="L84754" s="233"/>
      <c r="M84754" s="234"/>
    </row>
    <row r="84755" spans="10:13" hidden="1">
      <c r="J84755" s="232"/>
      <c r="K84755" s="233"/>
      <c r="L84755" s="233"/>
      <c r="M84755" s="234"/>
    </row>
    <row r="84756" spans="10:13" hidden="1">
      <c r="J84756" s="232"/>
      <c r="K84756" s="233"/>
      <c r="L84756" s="233"/>
      <c r="M84756" s="234"/>
    </row>
    <row r="84757" spans="10:13" hidden="1">
      <c r="J84757" s="232"/>
      <c r="K84757" s="233"/>
      <c r="L84757" s="233"/>
      <c r="M84757" s="234"/>
    </row>
    <row r="84758" spans="10:13" hidden="1">
      <c r="J84758" s="232"/>
      <c r="K84758" s="233"/>
      <c r="L84758" s="233"/>
      <c r="M84758" s="234"/>
    </row>
    <row r="84759" spans="10:13" hidden="1">
      <c r="J84759" s="232"/>
      <c r="K84759" s="233"/>
      <c r="L84759" s="233"/>
      <c r="M84759" s="234"/>
    </row>
    <row r="84760" spans="10:13" hidden="1">
      <c r="J84760" s="232"/>
      <c r="K84760" s="233"/>
      <c r="L84760" s="233"/>
      <c r="M84760" s="234"/>
    </row>
    <row r="84761" spans="10:13" hidden="1">
      <c r="J84761" s="232"/>
      <c r="K84761" s="233"/>
      <c r="L84761" s="233"/>
      <c r="M84761" s="234"/>
    </row>
    <row r="84762" spans="10:13" hidden="1">
      <c r="J84762" s="232"/>
      <c r="K84762" s="233"/>
      <c r="L84762" s="233"/>
      <c r="M84762" s="234"/>
    </row>
    <row r="84763" spans="10:13" hidden="1">
      <c r="J84763" s="232"/>
      <c r="K84763" s="233"/>
      <c r="L84763" s="233"/>
      <c r="M84763" s="234"/>
    </row>
    <row r="84764" spans="10:13" hidden="1">
      <c r="J84764" s="232"/>
      <c r="K84764" s="233"/>
      <c r="L84764" s="233"/>
      <c r="M84764" s="234"/>
    </row>
    <row r="84765" spans="10:13" hidden="1">
      <c r="J84765" s="232"/>
      <c r="K84765" s="233"/>
      <c r="L84765" s="233"/>
      <c r="M84765" s="234"/>
    </row>
    <row r="84766" spans="10:13" hidden="1">
      <c r="J84766" s="232"/>
      <c r="K84766" s="233"/>
      <c r="L84766" s="233"/>
      <c r="M84766" s="234"/>
    </row>
    <row r="84767" spans="10:13" hidden="1">
      <c r="J84767" s="232"/>
      <c r="K84767" s="233"/>
      <c r="L84767" s="233"/>
      <c r="M84767" s="234"/>
    </row>
    <row r="84768" spans="10:13" hidden="1">
      <c r="J84768" s="232"/>
      <c r="K84768" s="233"/>
      <c r="L84768" s="233"/>
      <c r="M84768" s="234"/>
    </row>
    <row r="84769" spans="10:13" hidden="1">
      <c r="J84769" s="232"/>
      <c r="K84769" s="233"/>
      <c r="L84769" s="233"/>
      <c r="M84769" s="234"/>
    </row>
    <row r="84770" spans="10:13" hidden="1">
      <c r="J84770" s="232"/>
      <c r="K84770" s="233"/>
      <c r="L84770" s="233"/>
      <c r="M84770" s="234"/>
    </row>
    <row r="84771" spans="10:13" hidden="1">
      <c r="J84771" s="232"/>
      <c r="K84771" s="233"/>
      <c r="L84771" s="233"/>
      <c r="M84771" s="234"/>
    </row>
    <row r="84772" spans="10:13" hidden="1">
      <c r="J84772" s="232"/>
      <c r="K84772" s="233"/>
      <c r="L84772" s="233"/>
      <c r="M84772" s="234"/>
    </row>
    <row r="84773" spans="10:13" hidden="1">
      <c r="J84773" s="232"/>
      <c r="K84773" s="233"/>
      <c r="L84773" s="233"/>
      <c r="M84773" s="234"/>
    </row>
    <row r="84774" spans="10:13" hidden="1">
      <c r="J84774" s="232"/>
      <c r="K84774" s="233"/>
      <c r="L84774" s="233"/>
      <c r="M84774" s="234"/>
    </row>
    <row r="84775" spans="10:13" hidden="1">
      <c r="J84775" s="232"/>
      <c r="K84775" s="233"/>
      <c r="L84775" s="233"/>
      <c r="M84775" s="234"/>
    </row>
    <row r="84776" spans="10:13" hidden="1">
      <c r="J84776" s="232"/>
      <c r="K84776" s="233"/>
      <c r="L84776" s="233"/>
      <c r="M84776" s="234"/>
    </row>
    <row r="84777" spans="10:13" hidden="1">
      <c r="J84777" s="232"/>
      <c r="K84777" s="233"/>
      <c r="L84777" s="233"/>
      <c r="M84777" s="234"/>
    </row>
    <row r="84778" spans="10:13" hidden="1">
      <c r="J84778" s="232"/>
      <c r="K84778" s="233"/>
      <c r="L84778" s="233"/>
      <c r="M84778" s="234"/>
    </row>
    <row r="84779" spans="10:13" hidden="1">
      <c r="J84779" s="232"/>
      <c r="K84779" s="233"/>
      <c r="L84779" s="233"/>
      <c r="M84779" s="234"/>
    </row>
    <row r="84780" spans="10:13" hidden="1">
      <c r="J84780" s="232"/>
      <c r="K84780" s="233"/>
      <c r="L84780" s="233"/>
      <c r="M84780" s="234"/>
    </row>
    <row r="84781" spans="10:13" hidden="1">
      <c r="J84781" s="232"/>
      <c r="K84781" s="233"/>
      <c r="L84781" s="233"/>
      <c r="M84781" s="234"/>
    </row>
    <row r="84782" spans="10:13" hidden="1">
      <c r="J84782" s="232"/>
      <c r="K84782" s="233"/>
      <c r="L84782" s="233"/>
      <c r="M84782" s="234"/>
    </row>
    <row r="84783" spans="10:13" hidden="1">
      <c r="J84783" s="232"/>
      <c r="K84783" s="233"/>
      <c r="L84783" s="233"/>
      <c r="M84783" s="234"/>
    </row>
    <row r="84784" spans="10:13" hidden="1">
      <c r="J84784" s="232"/>
      <c r="K84784" s="233"/>
      <c r="L84784" s="233"/>
      <c r="M84784" s="234"/>
    </row>
    <row r="84785" spans="10:13" hidden="1">
      <c r="J84785" s="232"/>
      <c r="K84785" s="233"/>
      <c r="L84785" s="233"/>
      <c r="M84785" s="234"/>
    </row>
    <row r="84786" spans="10:13" hidden="1">
      <c r="J84786" s="232"/>
      <c r="K84786" s="233"/>
      <c r="L84786" s="233"/>
      <c r="M84786" s="234"/>
    </row>
    <row r="84787" spans="10:13" hidden="1">
      <c r="J84787" s="232"/>
      <c r="K84787" s="233"/>
      <c r="L84787" s="233"/>
      <c r="M84787" s="234"/>
    </row>
    <row r="84788" spans="10:13" hidden="1">
      <c r="J84788" s="232"/>
      <c r="K84788" s="233"/>
      <c r="L84788" s="233"/>
      <c r="M84788" s="234"/>
    </row>
    <row r="84789" spans="10:13" hidden="1">
      <c r="J84789" s="232"/>
      <c r="K84789" s="233"/>
      <c r="L84789" s="233"/>
      <c r="M84789" s="234"/>
    </row>
    <row r="84790" spans="10:13" hidden="1">
      <c r="J84790" s="232"/>
      <c r="K84790" s="233"/>
      <c r="L84790" s="233"/>
      <c r="M84790" s="234"/>
    </row>
    <row r="84791" spans="10:13" hidden="1">
      <c r="J84791" s="232"/>
      <c r="K84791" s="233"/>
      <c r="L84791" s="233"/>
      <c r="M84791" s="234"/>
    </row>
    <row r="84792" spans="10:13" hidden="1">
      <c r="J84792" s="232"/>
      <c r="K84792" s="233"/>
      <c r="L84792" s="233"/>
      <c r="M84792" s="234"/>
    </row>
    <row r="84793" spans="10:13" hidden="1">
      <c r="J84793" s="232"/>
      <c r="K84793" s="233"/>
      <c r="L84793" s="233"/>
      <c r="M84793" s="234"/>
    </row>
    <row r="84794" spans="10:13" hidden="1">
      <c r="J84794" s="232"/>
      <c r="K84794" s="233"/>
      <c r="L84794" s="233"/>
      <c r="M84794" s="234"/>
    </row>
    <row r="84795" spans="10:13" hidden="1">
      <c r="J84795" s="232"/>
      <c r="K84795" s="233"/>
      <c r="L84795" s="233"/>
      <c r="M84795" s="234"/>
    </row>
    <row r="84796" spans="10:13" hidden="1">
      <c r="J84796" s="232"/>
      <c r="K84796" s="233"/>
      <c r="L84796" s="233"/>
      <c r="M84796" s="234"/>
    </row>
    <row r="84797" spans="10:13" hidden="1">
      <c r="J84797" s="232"/>
      <c r="K84797" s="233"/>
      <c r="L84797" s="233"/>
      <c r="M84797" s="234"/>
    </row>
    <row r="84798" spans="10:13" hidden="1">
      <c r="J84798" s="232"/>
      <c r="K84798" s="233"/>
      <c r="L84798" s="233"/>
      <c r="M84798" s="234"/>
    </row>
    <row r="84799" spans="10:13" hidden="1">
      <c r="J84799" s="232"/>
      <c r="K84799" s="233"/>
      <c r="L84799" s="233"/>
      <c r="M84799" s="234"/>
    </row>
    <row r="84800" spans="10:13" hidden="1">
      <c r="J84800" s="232"/>
      <c r="K84800" s="233"/>
      <c r="L84800" s="233"/>
      <c r="M84800" s="234"/>
    </row>
    <row r="84801" spans="10:13" hidden="1">
      <c r="J84801" s="232"/>
      <c r="K84801" s="233"/>
      <c r="L84801" s="233"/>
      <c r="M84801" s="234"/>
    </row>
    <row r="84802" spans="10:13" hidden="1">
      <c r="J84802" s="232"/>
      <c r="K84802" s="233"/>
      <c r="L84802" s="233"/>
      <c r="M84802" s="234"/>
    </row>
    <row r="84803" spans="10:13" hidden="1">
      <c r="J84803" s="232"/>
      <c r="K84803" s="233"/>
      <c r="L84803" s="233"/>
      <c r="M84803" s="234"/>
    </row>
    <row r="84804" spans="10:13" hidden="1">
      <c r="J84804" s="232"/>
      <c r="K84804" s="233"/>
      <c r="L84804" s="233"/>
      <c r="M84804" s="234"/>
    </row>
    <row r="84805" spans="10:13" hidden="1">
      <c r="J84805" s="232"/>
      <c r="K84805" s="233"/>
      <c r="L84805" s="233"/>
      <c r="M84805" s="234"/>
    </row>
    <row r="84806" spans="10:13" hidden="1">
      <c r="J84806" s="232"/>
      <c r="K84806" s="233"/>
      <c r="L84806" s="233"/>
      <c r="M84806" s="234"/>
    </row>
    <row r="84807" spans="10:13" hidden="1">
      <c r="J84807" s="232"/>
      <c r="K84807" s="233"/>
      <c r="L84807" s="233"/>
      <c r="M84807" s="234"/>
    </row>
    <row r="84808" spans="10:13" hidden="1">
      <c r="J84808" s="232"/>
      <c r="K84808" s="233"/>
      <c r="L84808" s="233"/>
      <c r="M84808" s="234"/>
    </row>
    <row r="84809" spans="10:13" hidden="1">
      <c r="J84809" s="232"/>
      <c r="K84809" s="233"/>
      <c r="L84809" s="233"/>
      <c r="M84809" s="234"/>
    </row>
    <row r="84810" spans="10:13" hidden="1">
      <c r="J84810" s="232"/>
      <c r="K84810" s="233"/>
      <c r="L84810" s="233"/>
      <c r="M84810" s="234"/>
    </row>
    <row r="84811" spans="10:13" hidden="1">
      <c r="J84811" s="232"/>
      <c r="K84811" s="233"/>
      <c r="L84811" s="233"/>
      <c r="M84811" s="234"/>
    </row>
    <row r="84812" spans="10:13" hidden="1">
      <c r="J84812" s="232"/>
      <c r="K84812" s="233"/>
      <c r="L84812" s="233"/>
      <c r="M84812" s="234"/>
    </row>
    <row r="84813" spans="10:13" hidden="1">
      <c r="J84813" s="232"/>
      <c r="K84813" s="233"/>
      <c r="L84813" s="233"/>
      <c r="M84813" s="234"/>
    </row>
    <row r="84814" spans="10:13" hidden="1">
      <c r="J84814" s="232"/>
      <c r="K84814" s="233"/>
      <c r="L84814" s="233"/>
      <c r="M84814" s="234"/>
    </row>
    <row r="84815" spans="10:13" hidden="1">
      <c r="J84815" s="232"/>
      <c r="K84815" s="233"/>
      <c r="L84815" s="233"/>
      <c r="M84815" s="234"/>
    </row>
    <row r="84816" spans="10:13" hidden="1">
      <c r="J84816" s="232"/>
      <c r="K84816" s="233"/>
      <c r="L84816" s="233"/>
      <c r="M84816" s="234"/>
    </row>
    <row r="84817" spans="10:13" hidden="1">
      <c r="J84817" s="232"/>
      <c r="K84817" s="233"/>
      <c r="L84817" s="233"/>
      <c r="M84817" s="234"/>
    </row>
    <row r="84818" spans="10:13" hidden="1">
      <c r="J84818" s="232"/>
      <c r="K84818" s="233"/>
      <c r="L84818" s="233"/>
      <c r="M84818" s="234"/>
    </row>
    <row r="84819" spans="10:13" hidden="1">
      <c r="J84819" s="232"/>
      <c r="K84819" s="233"/>
      <c r="L84819" s="233"/>
      <c r="M84819" s="234"/>
    </row>
    <row r="84820" spans="10:13" hidden="1">
      <c r="J84820" s="232"/>
      <c r="K84820" s="233"/>
      <c r="L84820" s="233"/>
      <c r="M84820" s="234"/>
    </row>
    <row r="84821" spans="10:13" hidden="1">
      <c r="J84821" s="232"/>
      <c r="K84821" s="233"/>
      <c r="L84821" s="233"/>
      <c r="M84821" s="234"/>
    </row>
    <row r="84822" spans="10:13" hidden="1">
      <c r="J84822" s="232"/>
      <c r="K84822" s="233"/>
      <c r="L84822" s="233"/>
      <c r="M84822" s="234"/>
    </row>
    <row r="84823" spans="10:13" hidden="1">
      <c r="J84823" s="232"/>
      <c r="K84823" s="233"/>
      <c r="L84823" s="233"/>
      <c r="M84823" s="234"/>
    </row>
    <row r="84824" spans="10:13" hidden="1">
      <c r="J84824" s="232"/>
      <c r="K84824" s="233"/>
      <c r="L84824" s="233"/>
      <c r="M84824" s="234"/>
    </row>
    <row r="84825" spans="10:13" hidden="1">
      <c r="J84825" s="232"/>
      <c r="K84825" s="233"/>
      <c r="L84825" s="233"/>
      <c r="M84825" s="234"/>
    </row>
    <row r="84826" spans="10:13" hidden="1">
      <c r="J84826" s="232"/>
      <c r="K84826" s="233"/>
      <c r="L84826" s="233"/>
      <c r="M84826" s="234"/>
    </row>
    <row r="84827" spans="10:13" hidden="1">
      <c r="J84827" s="232"/>
      <c r="K84827" s="233"/>
      <c r="L84827" s="233"/>
      <c r="M84827" s="234"/>
    </row>
    <row r="84828" spans="10:13" hidden="1">
      <c r="J84828" s="232"/>
      <c r="K84828" s="233"/>
      <c r="L84828" s="233"/>
      <c r="M84828" s="234"/>
    </row>
    <row r="84829" spans="10:13" hidden="1">
      <c r="J84829" s="232"/>
      <c r="K84829" s="233"/>
      <c r="L84829" s="233"/>
      <c r="M84829" s="234"/>
    </row>
    <row r="84830" spans="10:13" hidden="1">
      <c r="J84830" s="232"/>
      <c r="K84830" s="233"/>
      <c r="L84830" s="233"/>
      <c r="M84830" s="234"/>
    </row>
    <row r="84831" spans="10:13" hidden="1">
      <c r="J84831" s="232"/>
      <c r="K84831" s="233"/>
      <c r="L84831" s="233"/>
      <c r="M84831" s="234"/>
    </row>
    <row r="84832" spans="10:13" hidden="1">
      <c r="J84832" s="232"/>
      <c r="K84832" s="233"/>
      <c r="L84832" s="233"/>
      <c r="M84832" s="234"/>
    </row>
    <row r="84833" spans="10:13" hidden="1">
      <c r="J84833" s="232"/>
      <c r="K84833" s="233"/>
      <c r="L84833" s="233"/>
      <c r="M84833" s="234"/>
    </row>
    <row r="84834" spans="10:13" hidden="1">
      <c r="J84834" s="232"/>
      <c r="K84834" s="233"/>
      <c r="L84834" s="233"/>
      <c r="M84834" s="234"/>
    </row>
    <row r="84835" spans="10:13" hidden="1">
      <c r="J84835" s="232"/>
      <c r="K84835" s="233"/>
      <c r="L84835" s="233"/>
      <c r="M84835" s="234"/>
    </row>
    <row r="84836" spans="10:13" hidden="1">
      <c r="J84836" s="232"/>
      <c r="K84836" s="233"/>
      <c r="L84836" s="233"/>
      <c r="M84836" s="234"/>
    </row>
    <row r="84837" spans="10:13" hidden="1">
      <c r="J84837" s="232"/>
      <c r="K84837" s="233"/>
      <c r="L84837" s="233"/>
      <c r="M84837" s="234"/>
    </row>
    <row r="84838" spans="10:13" hidden="1">
      <c r="J84838" s="232"/>
      <c r="K84838" s="233"/>
      <c r="L84838" s="233"/>
      <c r="M84838" s="234"/>
    </row>
    <row r="84839" spans="10:13" hidden="1">
      <c r="J84839" s="232"/>
      <c r="K84839" s="233"/>
      <c r="L84839" s="233"/>
      <c r="M84839" s="234"/>
    </row>
    <row r="84840" spans="10:13" hidden="1">
      <c r="J84840" s="232"/>
      <c r="K84840" s="233"/>
      <c r="L84840" s="233"/>
      <c r="M84840" s="234"/>
    </row>
    <row r="84841" spans="10:13" hidden="1">
      <c r="J84841" s="232"/>
      <c r="K84841" s="233"/>
      <c r="L84841" s="233"/>
      <c r="M84841" s="234"/>
    </row>
    <row r="84842" spans="10:13" hidden="1">
      <c r="J84842" s="232"/>
      <c r="K84842" s="233"/>
      <c r="L84842" s="233"/>
      <c r="M84842" s="234"/>
    </row>
    <row r="84843" spans="10:13" hidden="1">
      <c r="J84843" s="232"/>
      <c r="K84843" s="233"/>
      <c r="L84843" s="233"/>
      <c r="M84843" s="234"/>
    </row>
    <row r="84844" spans="10:13" hidden="1">
      <c r="J84844" s="232"/>
      <c r="K84844" s="233"/>
      <c r="L84844" s="233"/>
      <c r="M84844" s="234"/>
    </row>
    <row r="84845" spans="10:13" hidden="1">
      <c r="J84845" s="232"/>
      <c r="K84845" s="233"/>
      <c r="L84845" s="233"/>
      <c r="M84845" s="234"/>
    </row>
    <row r="84846" spans="10:13" hidden="1">
      <c r="J84846" s="232"/>
      <c r="K84846" s="233"/>
      <c r="L84846" s="233"/>
      <c r="M84846" s="234"/>
    </row>
    <row r="84847" spans="10:13" hidden="1">
      <c r="J84847" s="232"/>
      <c r="K84847" s="233"/>
      <c r="L84847" s="233"/>
      <c r="M84847" s="234"/>
    </row>
    <row r="84848" spans="10:13" hidden="1">
      <c r="J84848" s="232"/>
      <c r="K84848" s="233"/>
      <c r="L84848" s="233"/>
      <c r="M84848" s="234"/>
    </row>
    <row r="84849" spans="10:13" hidden="1">
      <c r="J84849" s="232"/>
      <c r="K84849" s="233"/>
      <c r="L84849" s="233"/>
      <c r="M84849" s="234"/>
    </row>
    <row r="84850" spans="10:13" hidden="1">
      <c r="J84850" s="232"/>
      <c r="K84850" s="233"/>
      <c r="L84850" s="233"/>
      <c r="M84850" s="234"/>
    </row>
    <row r="84851" spans="10:13" hidden="1">
      <c r="J84851" s="232"/>
      <c r="K84851" s="233"/>
      <c r="L84851" s="233"/>
      <c r="M84851" s="234"/>
    </row>
    <row r="84852" spans="10:13" hidden="1">
      <c r="J84852" s="232"/>
      <c r="K84852" s="233"/>
      <c r="L84852" s="233"/>
      <c r="M84852" s="234"/>
    </row>
    <row r="84853" spans="10:13" hidden="1">
      <c r="J84853" s="232"/>
      <c r="K84853" s="233"/>
      <c r="L84853" s="233"/>
      <c r="M84853" s="234"/>
    </row>
    <row r="84854" spans="10:13" hidden="1">
      <c r="J84854" s="232"/>
      <c r="K84854" s="233"/>
      <c r="L84854" s="233"/>
      <c r="M84854" s="234"/>
    </row>
    <row r="84855" spans="10:13" hidden="1">
      <c r="J84855" s="232"/>
      <c r="K84855" s="233"/>
      <c r="L84855" s="233"/>
      <c r="M84855" s="234"/>
    </row>
    <row r="84856" spans="10:13" hidden="1">
      <c r="J84856" s="232"/>
      <c r="K84856" s="233"/>
      <c r="L84856" s="233"/>
      <c r="M84856" s="234"/>
    </row>
    <row r="84857" spans="10:13" hidden="1">
      <c r="J84857" s="232"/>
      <c r="K84857" s="233"/>
      <c r="L84857" s="233"/>
      <c r="M84857" s="234"/>
    </row>
    <row r="84858" spans="10:13" hidden="1">
      <c r="J84858" s="232"/>
      <c r="K84858" s="233"/>
      <c r="L84858" s="233"/>
      <c r="M84858" s="234"/>
    </row>
    <row r="84859" spans="10:13" hidden="1">
      <c r="J84859" s="232"/>
      <c r="K84859" s="233"/>
      <c r="L84859" s="233"/>
      <c r="M84859" s="234"/>
    </row>
    <row r="84860" spans="10:13" hidden="1">
      <c r="J84860" s="232"/>
      <c r="K84860" s="233"/>
      <c r="L84860" s="233"/>
      <c r="M84860" s="234"/>
    </row>
    <row r="84861" spans="10:13" hidden="1">
      <c r="J84861" s="232"/>
      <c r="K84861" s="233"/>
      <c r="L84861" s="233"/>
      <c r="M84861" s="234"/>
    </row>
    <row r="84862" spans="10:13" hidden="1">
      <c r="J84862" s="232"/>
      <c r="K84862" s="233"/>
      <c r="L84862" s="233"/>
      <c r="M84862" s="234"/>
    </row>
    <row r="84863" spans="10:13" hidden="1">
      <c r="J84863" s="232"/>
      <c r="K84863" s="233"/>
      <c r="L84863" s="233"/>
      <c r="M84863" s="234"/>
    </row>
    <row r="84864" spans="10:13" hidden="1">
      <c r="J84864" s="232"/>
      <c r="K84864" s="233"/>
      <c r="L84864" s="233"/>
      <c r="M84864" s="234"/>
    </row>
    <row r="84865" spans="10:13" hidden="1">
      <c r="J84865" s="232"/>
      <c r="K84865" s="233"/>
      <c r="L84865" s="233"/>
      <c r="M84865" s="234"/>
    </row>
    <row r="84866" spans="10:13" hidden="1">
      <c r="J84866" s="232"/>
      <c r="K84866" s="233"/>
      <c r="L84866" s="233"/>
      <c r="M84866" s="234"/>
    </row>
    <row r="84867" spans="10:13" hidden="1">
      <c r="J84867" s="232"/>
      <c r="K84867" s="233"/>
      <c r="L84867" s="233"/>
      <c r="M84867" s="234"/>
    </row>
    <row r="84868" spans="10:13" hidden="1">
      <c r="J84868" s="232"/>
      <c r="K84868" s="233"/>
      <c r="L84868" s="233"/>
      <c r="M84868" s="234"/>
    </row>
    <row r="84869" spans="10:13" hidden="1">
      <c r="J84869" s="232"/>
      <c r="K84869" s="233"/>
      <c r="L84869" s="233"/>
      <c r="M84869" s="234"/>
    </row>
    <row r="84870" spans="10:13" hidden="1">
      <c r="J84870" s="232"/>
      <c r="K84870" s="233"/>
      <c r="L84870" s="233"/>
      <c r="M84870" s="234"/>
    </row>
    <row r="84871" spans="10:13" hidden="1">
      <c r="J84871" s="232"/>
      <c r="K84871" s="233"/>
      <c r="L84871" s="233"/>
      <c r="M84871" s="234"/>
    </row>
    <row r="84872" spans="10:13" hidden="1">
      <c r="J84872" s="232"/>
      <c r="K84872" s="233"/>
      <c r="L84872" s="233"/>
      <c r="M84872" s="234"/>
    </row>
    <row r="84873" spans="10:13" hidden="1">
      <c r="J84873" s="232"/>
      <c r="K84873" s="233"/>
      <c r="L84873" s="233"/>
      <c r="M84873" s="234"/>
    </row>
    <row r="84874" spans="10:13" hidden="1">
      <c r="J84874" s="232"/>
      <c r="K84874" s="233"/>
      <c r="L84874" s="233"/>
      <c r="M84874" s="234"/>
    </row>
    <row r="84875" spans="10:13" hidden="1">
      <c r="J84875" s="232"/>
      <c r="K84875" s="233"/>
      <c r="L84875" s="233"/>
      <c r="M84875" s="234"/>
    </row>
    <row r="84876" spans="10:13" hidden="1">
      <c r="J84876" s="232"/>
      <c r="K84876" s="233"/>
      <c r="L84876" s="233"/>
      <c r="M84876" s="234"/>
    </row>
    <row r="84877" spans="10:13" hidden="1">
      <c r="J84877" s="232"/>
      <c r="K84877" s="233"/>
      <c r="L84877" s="233"/>
      <c r="M84877" s="234"/>
    </row>
    <row r="84878" spans="10:13" hidden="1">
      <c r="J84878" s="232"/>
      <c r="K84878" s="233"/>
      <c r="L84878" s="233"/>
      <c r="M84878" s="234"/>
    </row>
    <row r="84879" spans="10:13" hidden="1">
      <c r="J84879" s="232"/>
      <c r="K84879" s="233"/>
      <c r="L84879" s="233"/>
      <c r="M84879" s="234"/>
    </row>
    <row r="84880" spans="10:13" hidden="1">
      <c r="J84880" s="232"/>
      <c r="K84880" s="233"/>
      <c r="L84880" s="233"/>
      <c r="M84880" s="234"/>
    </row>
    <row r="84881" spans="10:13" hidden="1">
      <c r="J84881" s="232"/>
      <c r="K84881" s="233"/>
      <c r="L84881" s="233"/>
      <c r="M84881" s="234"/>
    </row>
    <row r="84882" spans="10:13" hidden="1">
      <c r="J84882" s="232"/>
      <c r="K84882" s="233"/>
      <c r="L84882" s="233"/>
      <c r="M84882" s="234"/>
    </row>
    <row r="84883" spans="10:13" hidden="1">
      <c r="J84883" s="232"/>
      <c r="K84883" s="233"/>
      <c r="L84883" s="233"/>
      <c r="M84883" s="234"/>
    </row>
    <row r="84884" spans="10:13" hidden="1">
      <c r="J84884" s="232"/>
      <c r="K84884" s="233"/>
      <c r="L84884" s="233"/>
      <c r="M84884" s="234"/>
    </row>
    <row r="84885" spans="10:13" hidden="1">
      <c r="J84885" s="232"/>
      <c r="K84885" s="233"/>
      <c r="L84885" s="233"/>
      <c r="M84885" s="234"/>
    </row>
    <row r="84886" spans="10:13" hidden="1">
      <c r="J84886" s="232"/>
      <c r="K84886" s="233"/>
      <c r="L84886" s="233"/>
      <c r="M84886" s="234"/>
    </row>
    <row r="84887" spans="10:13" hidden="1">
      <c r="J84887" s="232"/>
      <c r="K84887" s="233"/>
      <c r="L84887" s="233"/>
      <c r="M84887" s="234"/>
    </row>
    <row r="84888" spans="10:13" hidden="1">
      <c r="J84888" s="232"/>
      <c r="K84888" s="233"/>
      <c r="L84888" s="233"/>
      <c r="M84888" s="234"/>
    </row>
    <row r="84889" spans="10:13" hidden="1">
      <c r="J84889" s="232"/>
      <c r="K84889" s="233"/>
      <c r="L84889" s="233"/>
      <c r="M84889" s="234"/>
    </row>
    <row r="84890" spans="10:13" hidden="1">
      <c r="J84890" s="232"/>
      <c r="K84890" s="233"/>
      <c r="L84890" s="233"/>
      <c r="M84890" s="234"/>
    </row>
    <row r="84891" spans="10:13" hidden="1">
      <c r="J84891" s="232"/>
      <c r="K84891" s="233"/>
      <c r="L84891" s="233"/>
      <c r="M84891" s="234"/>
    </row>
    <row r="84892" spans="10:13" hidden="1">
      <c r="J84892" s="232"/>
      <c r="K84892" s="233"/>
      <c r="L84892" s="233"/>
      <c r="M84892" s="234"/>
    </row>
    <row r="84893" spans="10:13" hidden="1">
      <c r="J84893" s="232"/>
      <c r="K84893" s="233"/>
      <c r="L84893" s="233"/>
      <c r="M84893" s="234"/>
    </row>
    <row r="84894" spans="10:13" hidden="1">
      <c r="J84894" s="232"/>
      <c r="K84894" s="233"/>
      <c r="L84894" s="233"/>
      <c r="M84894" s="234"/>
    </row>
    <row r="84895" spans="10:13" hidden="1">
      <c r="J84895" s="232"/>
      <c r="K84895" s="233"/>
      <c r="L84895" s="233"/>
      <c r="M84895" s="234"/>
    </row>
    <row r="84896" spans="10:13" hidden="1">
      <c r="J84896" s="232"/>
      <c r="K84896" s="233"/>
      <c r="L84896" s="233"/>
      <c r="M84896" s="234"/>
    </row>
    <row r="84897" spans="10:13" hidden="1">
      <c r="J84897" s="232"/>
      <c r="K84897" s="233"/>
      <c r="L84897" s="233"/>
      <c r="M84897" s="234"/>
    </row>
    <row r="84898" spans="10:13" hidden="1">
      <c r="J84898" s="232"/>
      <c r="K84898" s="233"/>
      <c r="L84898" s="233"/>
      <c r="M84898" s="234"/>
    </row>
    <row r="84899" spans="10:13" hidden="1">
      <c r="J84899" s="232"/>
      <c r="K84899" s="233"/>
      <c r="L84899" s="233"/>
      <c r="M84899" s="234"/>
    </row>
    <row r="84900" spans="10:13" hidden="1">
      <c r="J84900" s="232"/>
      <c r="K84900" s="233"/>
      <c r="L84900" s="233"/>
      <c r="M84900" s="234"/>
    </row>
    <row r="84901" spans="10:13" hidden="1">
      <c r="J84901" s="232"/>
      <c r="K84901" s="233"/>
      <c r="L84901" s="233"/>
      <c r="M84901" s="234"/>
    </row>
    <row r="84902" spans="10:13" hidden="1">
      <c r="J84902" s="232"/>
      <c r="K84902" s="233"/>
      <c r="L84902" s="233"/>
      <c r="M84902" s="234"/>
    </row>
    <row r="84903" spans="10:13" hidden="1">
      <c r="J84903" s="232"/>
      <c r="K84903" s="233"/>
      <c r="L84903" s="233"/>
      <c r="M84903" s="234"/>
    </row>
    <row r="84904" spans="10:13" hidden="1">
      <c r="J84904" s="232"/>
      <c r="K84904" s="233"/>
      <c r="L84904" s="233"/>
      <c r="M84904" s="234"/>
    </row>
    <row r="84905" spans="10:13" hidden="1">
      <c r="J84905" s="232"/>
      <c r="K84905" s="233"/>
      <c r="L84905" s="233"/>
      <c r="M84905" s="234"/>
    </row>
    <row r="84906" spans="10:13" hidden="1">
      <c r="J84906" s="232"/>
      <c r="K84906" s="233"/>
      <c r="L84906" s="233"/>
      <c r="M84906" s="234"/>
    </row>
    <row r="84907" spans="10:13" hidden="1">
      <c r="J84907" s="232"/>
      <c r="K84907" s="233"/>
      <c r="L84907" s="233"/>
      <c r="M84907" s="234"/>
    </row>
    <row r="84908" spans="10:13" hidden="1">
      <c r="J84908" s="232"/>
      <c r="K84908" s="233"/>
      <c r="L84908" s="233"/>
      <c r="M84908" s="234"/>
    </row>
    <row r="84909" spans="10:13" hidden="1">
      <c r="J84909" s="232"/>
      <c r="K84909" s="233"/>
      <c r="L84909" s="233"/>
      <c r="M84909" s="234"/>
    </row>
    <row r="84910" spans="10:13" hidden="1">
      <c r="J84910" s="232"/>
      <c r="K84910" s="233"/>
      <c r="L84910" s="233"/>
      <c r="M84910" s="234"/>
    </row>
    <row r="84911" spans="10:13" hidden="1">
      <c r="J84911" s="232"/>
      <c r="K84911" s="233"/>
      <c r="L84911" s="233"/>
      <c r="M84911" s="234"/>
    </row>
    <row r="84912" spans="10:13" hidden="1">
      <c r="J84912" s="232"/>
      <c r="K84912" s="233"/>
      <c r="L84912" s="233"/>
      <c r="M84912" s="234"/>
    </row>
    <row r="84913" spans="10:13" hidden="1">
      <c r="J84913" s="232"/>
      <c r="K84913" s="233"/>
      <c r="L84913" s="233"/>
      <c r="M84913" s="234"/>
    </row>
    <row r="84914" spans="10:13" hidden="1">
      <c r="J84914" s="232"/>
      <c r="K84914" s="233"/>
      <c r="L84914" s="233"/>
      <c r="M84914" s="234"/>
    </row>
    <row r="84915" spans="10:13" hidden="1">
      <c r="J84915" s="232"/>
      <c r="K84915" s="233"/>
      <c r="L84915" s="233"/>
      <c r="M84915" s="234"/>
    </row>
    <row r="84916" spans="10:13" hidden="1">
      <c r="J84916" s="232"/>
      <c r="K84916" s="233"/>
      <c r="L84916" s="233"/>
      <c r="M84916" s="234"/>
    </row>
    <row r="84917" spans="10:13" hidden="1">
      <c r="J84917" s="232"/>
      <c r="K84917" s="233"/>
      <c r="L84917" s="233"/>
      <c r="M84917" s="234"/>
    </row>
    <row r="84918" spans="10:13" hidden="1">
      <c r="J84918" s="232"/>
      <c r="K84918" s="233"/>
      <c r="L84918" s="233"/>
      <c r="M84918" s="234"/>
    </row>
    <row r="84919" spans="10:13" hidden="1">
      <c r="J84919" s="232"/>
      <c r="K84919" s="233"/>
      <c r="L84919" s="233"/>
      <c r="M84919" s="234"/>
    </row>
    <row r="84920" spans="10:13" hidden="1">
      <c r="J84920" s="232"/>
      <c r="K84920" s="233"/>
      <c r="L84920" s="233"/>
      <c r="M84920" s="234"/>
    </row>
    <row r="84921" spans="10:13" hidden="1">
      <c r="J84921" s="232"/>
      <c r="K84921" s="233"/>
      <c r="L84921" s="233"/>
      <c r="M84921" s="234"/>
    </row>
    <row r="84922" spans="10:13" hidden="1">
      <c r="J84922" s="232"/>
      <c r="K84922" s="233"/>
      <c r="L84922" s="233"/>
      <c r="M84922" s="234"/>
    </row>
    <row r="84923" spans="10:13" hidden="1">
      <c r="J84923" s="232"/>
      <c r="K84923" s="233"/>
      <c r="L84923" s="233"/>
      <c r="M84923" s="234"/>
    </row>
    <row r="84924" spans="10:13" hidden="1">
      <c r="J84924" s="232"/>
      <c r="K84924" s="233"/>
      <c r="L84924" s="233"/>
      <c r="M84924" s="234"/>
    </row>
    <row r="84925" spans="10:13" hidden="1">
      <c r="J84925" s="232"/>
      <c r="K84925" s="233"/>
      <c r="L84925" s="233"/>
      <c r="M84925" s="234"/>
    </row>
    <row r="84926" spans="10:13" hidden="1">
      <c r="J84926" s="232"/>
      <c r="K84926" s="233"/>
      <c r="L84926" s="233"/>
      <c r="M84926" s="234"/>
    </row>
    <row r="84927" spans="10:13" hidden="1">
      <c r="J84927" s="232"/>
      <c r="K84927" s="233"/>
      <c r="L84927" s="233"/>
      <c r="M84927" s="234"/>
    </row>
    <row r="84928" spans="10:13" hidden="1">
      <c r="J84928" s="232"/>
      <c r="K84928" s="233"/>
      <c r="L84928" s="233"/>
      <c r="M84928" s="234"/>
    </row>
    <row r="84929" spans="10:13" hidden="1">
      <c r="J84929" s="232"/>
      <c r="K84929" s="233"/>
      <c r="L84929" s="233"/>
      <c r="M84929" s="234"/>
    </row>
    <row r="84930" spans="10:13" hidden="1">
      <c r="J84930" s="232"/>
      <c r="K84930" s="233"/>
      <c r="L84930" s="233"/>
      <c r="M84930" s="234"/>
    </row>
    <row r="84931" spans="10:13" hidden="1">
      <c r="J84931" s="232"/>
      <c r="K84931" s="233"/>
      <c r="L84931" s="233"/>
      <c r="M84931" s="234"/>
    </row>
    <row r="84932" spans="10:13" hidden="1">
      <c r="J84932" s="232"/>
      <c r="K84932" s="233"/>
      <c r="L84932" s="233"/>
      <c r="M84932" s="234"/>
    </row>
    <row r="84933" spans="10:13" hidden="1">
      <c r="J84933" s="232"/>
      <c r="K84933" s="233"/>
      <c r="L84933" s="233"/>
      <c r="M84933" s="234"/>
    </row>
    <row r="84934" spans="10:13" hidden="1">
      <c r="J84934" s="232"/>
      <c r="K84934" s="233"/>
      <c r="L84934" s="233"/>
      <c r="M84934" s="234"/>
    </row>
    <row r="84935" spans="10:13" hidden="1">
      <c r="J84935" s="232"/>
      <c r="K84935" s="233"/>
      <c r="L84935" s="233"/>
      <c r="M84935" s="234"/>
    </row>
    <row r="84936" spans="10:13" hidden="1">
      <c r="J84936" s="232"/>
      <c r="K84936" s="233"/>
      <c r="L84936" s="233"/>
      <c r="M84936" s="234"/>
    </row>
    <row r="84937" spans="10:13" hidden="1">
      <c r="J84937" s="232"/>
      <c r="K84937" s="233"/>
      <c r="L84937" s="233"/>
      <c r="M84937" s="234"/>
    </row>
    <row r="84938" spans="10:13" hidden="1">
      <c r="J84938" s="232"/>
      <c r="K84938" s="233"/>
      <c r="L84938" s="233"/>
      <c r="M84938" s="234"/>
    </row>
    <row r="84939" spans="10:13" hidden="1">
      <c r="J84939" s="232"/>
      <c r="K84939" s="233"/>
      <c r="L84939" s="233"/>
      <c r="M84939" s="234"/>
    </row>
    <row r="84940" spans="10:13" hidden="1">
      <c r="J84940" s="232"/>
      <c r="K84940" s="233"/>
      <c r="L84940" s="233"/>
      <c r="M84940" s="234"/>
    </row>
    <row r="84941" spans="10:13" hidden="1">
      <c r="J84941" s="232"/>
      <c r="K84941" s="233"/>
      <c r="L84941" s="233"/>
      <c r="M84941" s="234"/>
    </row>
    <row r="84942" spans="10:13" hidden="1">
      <c r="J84942" s="232"/>
      <c r="K84942" s="233"/>
      <c r="L84942" s="233"/>
      <c r="M84942" s="234"/>
    </row>
    <row r="84943" spans="10:13" hidden="1">
      <c r="J84943" s="232"/>
      <c r="K84943" s="233"/>
      <c r="L84943" s="233"/>
      <c r="M84943" s="234"/>
    </row>
    <row r="84944" spans="10:13" hidden="1">
      <c r="J84944" s="232"/>
      <c r="K84944" s="233"/>
      <c r="L84944" s="233"/>
      <c r="M84944" s="234"/>
    </row>
    <row r="84945" spans="10:13" hidden="1">
      <c r="J84945" s="232"/>
      <c r="K84945" s="233"/>
      <c r="L84945" s="233"/>
      <c r="M84945" s="234"/>
    </row>
    <row r="84946" spans="10:13" hidden="1">
      <c r="J84946" s="232"/>
      <c r="K84946" s="233"/>
      <c r="L84946" s="233"/>
      <c r="M84946" s="234"/>
    </row>
    <row r="84947" spans="10:13" hidden="1">
      <c r="J84947" s="232"/>
      <c r="K84947" s="233"/>
      <c r="L84947" s="233"/>
      <c r="M84947" s="234"/>
    </row>
    <row r="84948" spans="10:13" hidden="1">
      <c r="J84948" s="232"/>
      <c r="K84948" s="233"/>
      <c r="L84948" s="233"/>
      <c r="M84948" s="234"/>
    </row>
    <row r="84949" spans="10:13" hidden="1">
      <c r="J84949" s="232"/>
      <c r="K84949" s="233"/>
      <c r="L84949" s="233"/>
      <c r="M84949" s="234"/>
    </row>
    <row r="84950" spans="10:13" hidden="1">
      <c r="J84950" s="232"/>
      <c r="K84950" s="233"/>
      <c r="L84950" s="233"/>
      <c r="M84950" s="234"/>
    </row>
    <row r="84951" spans="10:13" hidden="1">
      <c r="J84951" s="232"/>
      <c r="K84951" s="233"/>
      <c r="L84951" s="233"/>
      <c r="M84951" s="234"/>
    </row>
    <row r="84952" spans="10:13" hidden="1">
      <c r="J84952" s="232"/>
      <c r="K84952" s="233"/>
      <c r="L84952" s="233"/>
      <c r="M84952" s="234"/>
    </row>
    <row r="84953" spans="10:13" hidden="1">
      <c r="J84953" s="232"/>
      <c r="K84953" s="233"/>
      <c r="L84953" s="233"/>
      <c r="M84953" s="234"/>
    </row>
    <row r="84954" spans="10:13" hidden="1">
      <c r="J84954" s="232"/>
      <c r="K84954" s="233"/>
      <c r="L84954" s="233"/>
      <c r="M84954" s="234"/>
    </row>
    <row r="84955" spans="10:13" hidden="1">
      <c r="J84955" s="232"/>
      <c r="K84955" s="233"/>
      <c r="L84955" s="233"/>
      <c r="M84955" s="234"/>
    </row>
    <row r="84956" spans="10:13" hidden="1">
      <c r="J84956" s="232"/>
      <c r="K84956" s="233"/>
      <c r="L84956" s="233"/>
      <c r="M84956" s="234"/>
    </row>
    <row r="84957" spans="10:13" hidden="1">
      <c r="J84957" s="232"/>
      <c r="K84957" s="233"/>
      <c r="L84957" s="233"/>
      <c r="M84957" s="234"/>
    </row>
    <row r="84958" spans="10:13" hidden="1">
      <c r="J84958" s="232"/>
      <c r="K84958" s="233"/>
      <c r="L84958" s="233"/>
      <c r="M84958" s="234"/>
    </row>
    <row r="84959" spans="10:13" hidden="1">
      <c r="J84959" s="232"/>
      <c r="K84959" s="233"/>
      <c r="L84959" s="233"/>
      <c r="M84959" s="234"/>
    </row>
    <row r="84960" spans="10:13" hidden="1">
      <c r="J84960" s="232"/>
      <c r="K84960" s="233"/>
      <c r="L84960" s="233"/>
      <c r="M84960" s="234"/>
    </row>
    <row r="84961" spans="10:13" hidden="1">
      <c r="J84961" s="232"/>
      <c r="K84961" s="233"/>
      <c r="L84961" s="233"/>
      <c r="M84961" s="234"/>
    </row>
    <row r="84962" spans="10:13" hidden="1">
      <c r="J84962" s="232"/>
      <c r="K84962" s="233"/>
      <c r="L84962" s="233"/>
      <c r="M84962" s="234"/>
    </row>
    <row r="84963" spans="10:13" hidden="1">
      <c r="J84963" s="232"/>
      <c r="K84963" s="233"/>
      <c r="L84963" s="233"/>
      <c r="M84963" s="234"/>
    </row>
    <row r="84964" spans="10:13" hidden="1">
      <c r="J84964" s="232"/>
      <c r="K84964" s="233"/>
      <c r="L84964" s="233"/>
      <c r="M84964" s="234"/>
    </row>
    <row r="84965" spans="10:13" hidden="1">
      <c r="J84965" s="232"/>
      <c r="K84965" s="233"/>
      <c r="L84965" s="233"/>
      <c r="M84965" s="234"/>
    </row>
    <row r="84966" spans="10:13" hidden="1">
      <c r="J84966" s="232"/>
      <c r="K84966" s="233"/>
      <c r="L84966" s="233"/>
      <c r="M84966" s="234"/>
    </row>
    <row r="84967" spans="10:13" hidden="1">
      <c r="J84967" s="232"/>
      <c r="K84967" s="233"/>
      <c r="L84967" s="233"/>
      <c r="M84967" s="234"/>
    </row>
    <row r="84968" spans="10:13" hidden="1">
      <c r="J84968" s="232"/>
      <c r="K84968" s="233"/>
      <c r="L84968" s="233"/>
      <c r="M84968" s="234"/>
    </row>
    <row r="84969" spans="10:13" hidden="1">
      <c r="J84969" s="232"/>
      <c r="K84969" s="233"/>
      <c r="L84969" s="233"/>
      <c r="M84969" s="234"/>
    </row>
    <row r="84970" spans="10:13" hidden="1">
      <c r="J84970" s="232"/>
      <c r="K84970" s="233"/>
      <c r="L84970" s="233"/>
      <c r="M84970" s="234"/>
    </row>
    <row r="84971" spans="10:13" hidden="1">
      <c r="J84971" s="232"/>
      <c r="K84971" s="233"/>
      <c r="L84971" s="233"/>
      <c r="M84971" s="234"/>
    </row>
    <row r="84972" spans="10:13" hidden="1">
      <c r="J84972" s="232"/>
      <c r="K84972" s="233"/>
      <c r="L84972" s="233"/>
      <c r="M84972" s="234"/>
    </row>
    <row r="84973" spans="10:13" hidden="1">
      <c r="J84973" s="232"/>
      <c r="K84973" s="233"/>
      <c r="L84973" s="233"/>
      <c r="M84973" s="234"/>
    </row>
    <row r="84974" spans="10:13" hidden="1">
      <c r="J84974" s="232"/>
      <c r="K84974" s="233"/>
      <c r="L84974" s="233"/>
      <c r="M84974" s="234"/>
    </row>
    <row r="84975" spans="10:13" hidden="1">
      <c r="J84975" s="232"/>
      <c r="K84975" s="233"/>
      <c r="L84975" s="233"/>
      <c r="M84975" s="234"/>
    </row>
    <row r="84976" spans="10:13" hidden="1">
      <c r="J84976" s="232"/>
      <c r="K84976" s="233"/>
      <c r="L84976" s="233"/>
      <c r="M84976" s="234"/>
    </row>
    <row r="84977" spans="10:13" hidden="1">
      <c r="J84977" s="232"/>
      <c r="K84977" s="233"/>
      <c r="L84977" s="233"/>
      <c r="M84977" s="234"/>
    </row>
    <row r="84978" spans="10:13" hidden="1">
      <c r="J84978" s="232"/>
      <c r="K84978" s="233"/>
      <c r="L84978" s="233"/>
      <c r="M84978" s="234"/>
    </row>
    <row r="84979" spans="10:13" hidden="1">
      <c r="J84979" s="232"/>
      <c r="K84979" s="233"/>
      <c r="L84979" s="233"/>
      <c r="M84979" s="234"/>
    </row>
    <row r="84980" spans="10:13" hidden="1">
      <c r="J84980" s="232"/>
      <c r="K84980" s="233"/>
      <c r="L84980" s="233"/>
      <c r="M84980" s="234"/>
    </row>
    <row r="84981" spans="10:13" hidden="1">
      <c r="J84981" s="232"/>
      <c r="K84981" s="233"/>
      <c r="L84981" s="233"/>
      <c r="M84981" s="234"/>
    </row>
    <row r="84982" spans="10:13" hidden="1">
      <c r="J84982" s="232"/>
      <c r="K84982" s="233"/>
      <c r="L84982" s="233"/>
      <c r="M84982" s="234"/>
    </row>
    <row r="84983" spans="10:13" hidden="1">
      <c r="J84983" s="232"/>
      <c r="K84983" s="233"/>
      <c r="L84983" s="233"/>
      <c r="M84983" s="234"/>
    </row>
    <row r="84984" spans="10:13" hidden="1">
      <c r="J84984" s="232"/>
      <c r="K84984" s="233"/>
      <c r="L84984" s="233"/>
      <c r="M84984" s="234"/>
    </row>
    <row r="84985" spans="10:13" hidden="1">
      <c r="J84985" s="232"/>
      <c r="K84985" s="233"/>
      <c r="L84985" s="233"/>
      <c r="M84985" s="234"/>
    </row>
    <row r="84986" spans="10:13" hidden="1">
      <c r="J84986" s="232"/>
      <c r="K84986" s="233"/>
      <c r="L84986" s="233"/>
      <c r="M84986" s="234"/>
    </row>
    <row r="84987" spans="10:13" hidden="1">
      <c r="J84987" s="232"/>
      <c r="K84987" s="233"/>
      <c r="L84987" s="233"/>
      <c r="M84987" s="234"/>
    </row>
    <row r="84988" spans="10:13" hidden="1">
      <c r="J84988" s="232"/>
      <c r="K84988" s="233"/>
      <c r="L84988" s="233"/>
      <c r="M84988" s="234"/>
    </row>
    <row r="84989" spans="10:13" hidden="1">
      <c r="J84989" s="232"/>
      <c r="K84989" s="233"/>
      <c r="L84989" s="233"/>
      <c r="M84989" s="234"/>
    </row>
    <row r="84990" spans="10:13" hidden="1">
      <c r="J84990" s="232"/>
      <c r="K84990" s="233"/>
      <c r="L84990" s="233"/>
      <c r="M84990" s="234"/>
    </row>
    <row r="84991" spans="10:13" hidden="1">
      <c r="J84991" s="232"/>
      <c r="K84991" s="233"/>
      <c r="L84991" s="233"/>
      <c r="M84991" s="234"/>
    </row>
    <row r="84992" spans="10:13" hidden="1">
      <c r="J84992" s="232"/>
      <c r="K84992" s="233"/>
      <c r="L84992" s="233"/>
      <c r="M84992" s="234"/>
    </row>
    <row r="84993" spans="10:13" hidden="1">
      <c r="J84993" s="232"/>
      <c r="K84993" s="233"/>
      <c r="L84993" s="233"/>
      <c r="M84993" s="234"/>
    </row>
    <row r="84994" spans="10:13" hidden="1">
      <c r="J84994" s="232"/>
      <c r="K84994" s="233"/>
      <c r="L84994" s="233"/>
      <c r="M84994" s="234"/>
    </row>
    <row r="84995" spans="10:13" hidden="1">
      <c r="J84995" s="232"/>
      <c r="K84995" s="233"/>
      <c r="L84995" s="233"/>
      <c r="M84995" s="234"/>
    </row>
    <row r="84996" spans="10:13" hidden="1">
      <c r="J84996" s="232"/>
      <c r="K84996" s="233"/>
      <c r="L84996" s="233"/>
      <c r="M84996" s="234"/>
    </row>
    <row r="84997" spans="10:13" hidden="1">
      <c r="J84997" s="232"/>
      <c r="K84997" s="233"/>
      <c r="L84997" s="233"/>
      <c r="M84997" s="234"/>
    </row>
    <row r="84998" spans="10:13" hidden="1">
      <c r="J84998" s="232"/>
      <c r="K84998" s="233"/>
      <c r="L84998" s="233"/>
      <c r="M84998" s="234"/>
    </row>
    <row r="84999" spans="10:13" hidden="1">
      <c r="J84999" s="232"/>
      <c r="K84999" s="233"/>
      <c r="L84999" s="233"/>
      <c r="M84999" s="234"/>
    </row>
    <row r="85000" spans="10:13" hidden="1">
      <c r="J85000" s="232"/>
      <c r="K85000" s="233"/>
      <c r="L85000" s="233"/>
      <c r="M85000" s="234"/>
    </row>
    <row r="85001" spans="10:13" hidden="1">
      <c r="J85001" s="232"/>
      <c r="K85001" s="233"/>
      <c r="L85001" s="233"/>
      <c r="M85001" s="234"/>
    </row>
    <row r="85002" spans="10:13" hidden="1">
      <c r="J85002" s="232"/>
      <c r="K85002" s="233"/>
      <c r="L85002" s="233"/>
      <c r="M85002" s="234"/>
    </row>
    <row r="85003" spans="10:13" hidden="1">
      <c r="J85003" s="232"/>
      <c r="K85003" s="233"/>
      <c r="L85003" s="233"/>
      <c r="M85003" s="234"/>
    </row>
    <row r="85004" spans="10:13" hidden="1">
      <c r="J85004" s="232"/>
      <c r="K85004" s="233"/>
      <c r="L85004" s="233"/>
      <c r="M85004" s="234"/>
    </row>
    <row r="85005" spans="10:13" hidden="1">
      <c r="J85005" s="232"/>
      <c r="K85005" s="233"/>
      <c r="L85005" s="233"/>
      <c r="M85005" s="234"/>
    </row>
    <row r="85006" spans="10:13" hidden="1">
      <c r="J85006" s="232"/>
      <c r="K85006" s="233"/>
      <c r="L85006" s="233"/>
      <c r="M85006" s="234"/>
    </row>
    <row r="85007" spans="10:13" hidden="1">
      <c r="J85007" s="232"/>
      <c r="K85007" s="233"/>
      <c r="L85007" s="233"/>
      <c r="M85007" s="234"/>
    </row>
    <row r="85008" spans="10:13" hidden="1">
      <c r="J85008" s="232"/>
      <c r="K85008" s="233"/>
      <c r="L85008" s="233"/>
      <c r="M85008" s="234"/>
    </row>
    <row r="85009" spans="10:13" hidden="1">
      <c r="J85009" s="232"/>
      <c r="K85009" s="233"/>
      <c r="L85009" s="233"/>
      <c r="M85009" s="234"/>
    </row>
    <row r="85010" spans="10:13" hidden="1">
      <c r="J85010" s="232"/>
      <c r="K85010" s="233"/>
      <c r="L85010" s="233"/>
      <c r="M85010" s="234"/>
    </row>
    <row r="85011" spans="10:13" hidden="1">
      <c r="J85011" s="232"/>
      <c r="K85011" s="233"/>
      <c r="L85011" s="233"/>
      <c r="M85011" s="234"/>
    </row>
    <row r="85012" spans="10:13" hidden="1">
      <c r="J85012" s="232"/>
      <c r="K85012" s="233"/>
      <c r="L85012" s="233"/>
      <c r="M85012" s="234"/>
    </row>
    <row r="85013" spans="10:13" hidden="1">
      <c r="J85013" s="232"/>
      <c r="K85013" s="233"/>
      <c r="L85013" s="233"/>
      <c r="M85013" s="234"/>
    </row>
    <row r="85014" spans="10:13" hidden="1">
      <c r="J85014" s="232"/>
      <c r="K85014" s="233"/>
      <c r="L85014" s="233"/>
      <c r="M85014" s="234"/>
    </row>
    <row r="85015" spans="10:13" hidden="1">
      <c r="J85015" s="232"/>
      <c r="K85015" s="233"/>
      <c r="L85015" s="233"/>
      <c r="M85015" s="234"/>
    </row>
    <row r="85016" spans="10:13" hidden="1">
      <c r="J85016" s="232"/>
      <c r="K85016" s="233"/>
      <c r="L85016" s="233"/>
      <c r="M85016" s="234"/>
    </row>
    <row r="85017" spans="10:13" hidden="1">
      <c r="J85017" s="232"/>
      <c r="K85017" s="233"/>
      <c r="L85017" s="233"/>
      <c r="M85017" s="234"/>
    </row>
    <row r="85018" spans="10:13" hidden="1">
      <c r="J85018" s="232"/>
      <c r="K85018" s="233"/>
      <c r="L85018" s="233"/>
      <c r="M85018" s="234"/>
    </row>
    <row r="85019" spans="10:13" hidden="1">
      <c r="J85019" s="232"/>
      <c r="K85019" s="233"/>
      <c r="L85019" s="233"/>
      <c r="M85019" s="234"/>
    </row>
    <row r="85020" spans="10:13" hidden="1">
      <c r="J85020" s="232"/>
      <c r="K85020" s="233"/>
      <c r="L85020" s="233"/>
      <c r="M85020" s="234"/>
    </row>
    <row r="85021" spans="10:13" hidden="1">
      <c r="J85021" s="232"/>
      <c r="K85021" s="233"/>
      <c r="L85021" s="233"/>
      <c r="M85021" s="234"/>
    </row>
    <row r="85022" spans="10:13" hidden="1">
      <c r="J85022" s="232"/>
      <c r="K85022" s="233"/>
      <c r="L85022" s="233"/>
      <c r="M85022" s="234"/>
    </row>
    <row r="85023" spans="10:13" hidden="1">
      <c r="J85023" s="232"/>
      <c r="K85023" s="233"/>
      <c r="L85023" s="233"/>
      <c r="M85023" s="234"/>
    </row>
    <row r="85024" spans="10:13" hidden="1">
      <c r="J85024" s="232"/>
      <c r="K85024" s="233"/>
      <c r="L85024" s="233"/>
      <c r="M85024" s="234"/>
    </row>
    <row r="85025" spans="10:13" hidden="1">
      <c r="J85025" s="232"/>
      <c r="K85025" s="233"/>
      <c r="L85025" s="233"/>
      <c r="M85025" s="234"/>
    </row>
    <row r="85026" spans="10:13" hidden="1">
      <c r="J85026" s="232"/>
      <c r="K85026" s="233"/>
      <c r="L85026" s="233"/>
      <c r="M85026" s="234"/>
    </row>
    <row r="85027" spans="10:13" hidden="1">
      <c r="J85027" s="232"/>
      <c r="K85027" s="233"/>
      <c r="L85027" s="233"/>
      <c r="M85027" s="234"/>
    </row>
    <row r="85028" spans="10:13" hidden="1">
      <c r="J85028" s="232"/>
      <c r="K85028" s="233"/>
      <c r="L85028" s="233"/>
      <c r="M85028" s="234"/>
    </row>
    <row r="85029" spans="10:13" hidden="1">
      <c r="J85029" s="232"/>
      <c r="K85029" s="233"/>
      <c r="L85029" s="233"/>
      <c r="M85029" s="234"/>
    </row>
    <row r="85030" spans="10:13" hidden="1">
      <c r="J85030" s="232"/>
      <c r="K85030" s="233"/>
      <c r="L85030" s="233"/>
      <c r="M85030" s="234"/>
    </row>
    <row r="85031" spans="10:13" hidden="1">
      <c r="J85031" s="232"/>
      <c r="K85031" s="233"/>
      <c r="L85031" s="233"/>
      <c r="M85031" s="234"/>
    </row>
    <row r="85032" spans="10:13" hidden="1">
      <c r="J85032" s="232"/>
      <c r="K85032" s="233"/>
      <c r="L85032" s="233"/>
      <c r="M85032" s="234"/>
    </row>
    <row r="85033" spans="10:13" hidden="1">
      <c r="J85033" s="232"/>
      <c r="K85033" s="233"/>
      <c r="L85033" s="233"/>
      <c r="M85033" s="234"/>
    </row>
    <row r="85034" spans="10:13" hidden="1">
      <c r="J85034" s="232"/>
      <c r="K85034" s="233"/>
      <c r="L85034" s="233"/>
      <c r="M85034" s="234"/>
    </row>
    <row r="85035" spans="10:13" hidden="1">
      <c r="J85035" s="232"/>
      <c r="K85035" s="233"/>
      <c r="L85035" s="233"/>
      <c r="M85035" s="234"/>
    </row>
    <row r="85036" spans="10:13" hidden="1">
      <c r="J85036" s="232"/>
      <c r="K85036" s="233"/>
      <c r="L85036" s="233"/>
      <c r="M85036" s="234"/>
    </row>
    <row r="85037" spans="10:13" hidden="1">
      <c r="J85037" s="232"/>
      <c r="K85037" s="233"/>
      <c r="L85037" s="233"/>
      <c r="M85037" s="234"/>
    </row>
    <row r="85038" spans="10:13" hidden="1">
      <c r="J85038" s="232"/>
      <c r="K85038" s="233"/>
      <c r="L85038" s="233"/>
      <c r="M85038" s="234"/>
    </row>
    <row r="85039" spans="10:13" hidden="1">
      <c r="J85039" s="232"/>
      <c r="K85039" s="233"/>
      <c r="L85039" s="233"/>
      <c r="M85039" s="234"/>
    </row>
    <row r="85040" spans="10:13" hidden="1">
      <c r="J85040" s="232"/>
      <c r="K85040" s="233"/>
      <c r="L85040" s="233"/>
      <c r="M85040" s="234"/>
    </row>
    <row r="85041" spans="10:13" hidden="1">
      <c r="J85041" s="232"/>
      <c r="K85041" s="233"/>
      <c r="L85041" s="233"/>
      <c r="M85041" s="234"/>
    </row>
    <row r="85042" spans="10:13" hidden="1">
      <c r="J85042" s="232"/>
      <c r="K85042" s="233"/>
      <c r="L85042" s="233"/>
      <c r="M85042" s="234"/>
    </row>
    <row r="85043" spans="10:13" hidden="1">
      <c r="J85043" s="232"/>
      <c r="K85043" s="233"/>
      <c r="L85043" s="233"/>
      <c r="M85043" s="234"/>
    </row>
    <row r="85044" spans="10:13" hidden="1">
      <c r="J85044" s="232"/>
      <c r="K85044" s="233"/>
      <c r="L85044" s="233"/>
      <c r="M85044" s="234"/>
    </row>
    <row r="85045" spans="10:13" hidden="1">
      <c r="J85045" s="232"/>
      <c r="K85045" s="233"/>
      <c r="L85045" s="233"/>
      <c r="M85045" s="234"/>
    </row>
    <row r="85046" spans="10:13" hidden="1">
      <c r="J85046" s="232"/>
      <c r="K85046" s="233"/>
      <c r="L85046" s="233"/>
      <c r="M85046" s="234"/>
    </row>
    <row r="85047" spans="10:13" hidden="1">
      <c r="J85047" s="232"/>
      <c r="K85047" s="233"/>
      <c r="L85047" s="233"/>
      <c r="M85047" s="234"/>
    </row>
    <row r="85048" spans="10:13" hidden="1">
      <c r="J85048" s="232"/>
      <c r="K85048" s="233"/>
      <c r="L85048" s="233"/>
      <c r="M85048" s="234"/>
    </row>
    <row r="85049" spans="10:13" hidden="1">
      <c r="J85049" s="232"/>
      <c r="K85049" s="233"/>
      <c r="L85049" s="233"/>
      <c r="M85049" s="234"/>
    </row>
    <row r="85050" spans="10:13" hidden="1">
      <c r="J85050" s="232"/>
      <c r="K85050" s="233"/>
      <c r="L85050" s="233"/>
      <c r="M85050" s="234"/>
    </row>
    <row r="85051" spans="10:13" hidden="1">
      <c r="J85051" s="232"/>
      <c r="K85051" s="233"/>
      <c r="L85051" s="233"/>
      <c r="M85051" s="234"/>
    </row>
    <row r="85052" spans="10:13" hidden="1">
      <c r="J85052" s="232"/>
      <c r="K85052" s="233"/>
      <c r="L85052" s="233"/>
      <c r="M85052" s="234"/>
    </row>
    <row r="85053" spans="10:13" hidden="1">
      <c r="J85053" s="232"/>
      <c r="K85053" s="233"/>
      <c r="L85053" s="233"/>
      <c r="M85053" s="234"/>
    </row>
    <row r="85054" spans="10:13" hidden="1">
      <c r="J85054" s="232"/>
      <c r="K85054" s="233"/>
      <c r="L85054" s="233"/>
      <c r="M85054" s="234"/>
    </row>
    <row r="85055" spans="10:13" hidden="1">
      <c r="J85055" s="232"/>
      <c r="K85055" s="233"/>
      <c r="L85055" s="233"/>
      <c r="M85055" s="234"/>
    </row>
    <row r="85056" spans="10:13" hidden="1">
      <c r="J85056" s="232"/>
      <c r="K85056" s="233"/>
      <c r="L85056" s="233"/>
      <c r="M85056" s="234"/>
    </row>
    <row r="85057" spans="10:13" hidden="1">
      <c r="J85057" s="232"/>
      <c r="K85057" s="233"/>
      <c r="L85057" s="233"/>
      <c r="M85057" s="234"/>
    </row>
    <row r="85058" spans="10:13" hidden="1">
      <c r="J85058" s="232"/>
      <c r="K85058" s="233"/>
      <c r="L85058" s="233"/>
      <c r="M85058" s="234"/>
    </row>
    <row r="85059" spans="10:13" hidden="1">
      <c r="J85059" s="232"/>
      <c r="K85059" s="233"/>
      <c r="L85059" s="233"/>
      <c r="M85059" s="234"/>
    </row>
    <row r="85060" spans="10:13" hidden="1">
      <c r="J85060" s="232"/>
      <c r="K85060" s="233"/>
      <c r="L85060" s="233"/>
      <c r="M85060" s="234"/>
    </row>
    <row r="85061" spans="10:13" hidden="1">
      <c r="J85061" s="232"/>
      <c r="K85061" s="233"/>
      <c r="L85061" s="233"/>
      <c r="M85061" s="234"/>
    </row>
    <row r="85062" spans="10:13" hidden="1">
      <c r="J85062" s="232"/>
      <c r="K85062" s="233"/>
      <c r="L85062" s="233"/>
      <c r="M85062" s="234"/>
    </row>
    <row r="85063" spans="10:13" hidden="1">
      <c r="J85063" s="232"/>
      <c r="K85063" s="233"/>
      <c r="L85063" s="233"/>
      <c r="M85063" s="234"/>
    </row>
    <row r="85064" spans="10:13" hidden="1">
      <c r="J85064" s="232"/>
      <c r="K85064" s="233"/>
      <c r="L85064" s="233"/>
      <c r="M85064" s="234"/>
    </row>
    <row r="85065" spans="10:13" hidden="1">
      <c r="J85065" s="232"/>
      <c r="K85065" s="233"/>
      <c r="L85065" s="233"/>
      <c r="M85065" s="234"/>
    </row>
    <row r="85066" spans="10:13" hidden="1">
      <c r="J85066" s="232"/>
      <c r="K85066" s="233"/>
      <c r="L85066" s="233"/>
      <c r="M85066" s="234"/>
    </row>
    <row r="85067" spans="10:13" hidden="1">
      <c r="J85067" s="232"/>
      <c r="K85067" s="233"/>
      <c r="L85067" s="233"/>
      <c r="M85067" s="234"/>
    </row>
    <row r="85068" spans="10:13" hidden="1">
      <c r="J85068" s="232"/>
      <c r="K85068" s="233"/>
      <c r="L85068" s="233"/>
      <c r="M85068" s="234"/>
    </row>
    <row r="85069" spans="10:13" hidden="1">
      <c r="J85069" s="232"/>
      <c r="K85069" s="233"/>
      <c r="L85069" s="233"/>
      <c r="M85069" s="234"/>
    </row>
    <row r="85070" spans="10:13" hidden="1">
      <c r="J85070" s="232"/>
      <c r="K85070" s="233"/>
      <c r="L85070" s="233"/>
      <c r="M85070" s="234"/>
    </row>
    <row r="85071" spans="10:13" hidden="1">
      <c r="J85071" s="232"/>
      <c r="K85071" s="233"/>
      <c r="L85071" s="233"/>
      <c r="M85071" s="234"/>
    </row>
    <row r="85072" spans="10:13" hidden="1">
      <c r="J85072" s="232"/>
      <c r="K85072" s="233"/>
      <c r="L85072" s="233"/>
      <c r="M85072" s="234"/>
    </row>
    <row r="85073" spans="10:13" hidden="1">
      <c r="J85073" s="232"/>
      <c r="K85073" s="233"/>
      <c r="L85073" s="233"/>
      <c r="M85073" s="234"/>
    </row>
    <row r="85074" spans="10:13" hidden="1">
      <c r="J85074" s="232"/>
      <c r="K85074" s="233"/>
      <c r="L85074" s="233"/>
      <c r="M85074" s="234"/>
    </row>
    <row r="85075" spans="10:13" hidden="1">
      <c r="J85075" s="232"/>
      <c r="K85075" s="233"/>
      <c r="L85075" s="233"/>
      <c r="M85075" s="234"/>
    </row>
    <row r="85076" spans="10:13" hidden="1">
      <c r="J85076" s="232"/>
      <c r="K85076" s="233"/>
      <c r="L85076" s="233"/>
      <c r="M85076" s="234"/>
    </row>
    <row r="85077" spans="10:13" hidden="1">
      <c r="J85077" s="232"/>
      <c r="K85077" s="233"/>
      <c r="L85077" s="233"/>
      <c r="M85077" s="234"/>
    </row>
    <row r="85078" spans="10:13" hidden="1">
      <c r="J85078" s="232"/>
      <c r="K85078" s="233"/>
      <c r="L85078" s="233"/>
      <c r="M85078" s="234"/>
    </row>
    <row r="85079" spans="10:13" hidden="1">
      <c r="J85079" s="232"/>
      <c r="K85079" s="233"/>
      <c r="L85079" s="233"/>
      <c r="M85079" s="234"/>
    </row>
    <row r="85080" spans="10:13" hidden="1">
      <c r="J85080" s="232"/>
      <c r="K85080" s="233"/>
      <c r="L85080" s="233"/>
      <c r="M85080" s="234"/>
    </row>
    <row r="85081" spans="10:13" hidden="1">
      <c r="J85081" s="232"/>
      <c r="K85081" s="233"/>
      <c r="L85081" s="233"/>
      <c r="M85081" s="234"/>
    </row>
    <row r="85082" spans="10:13" hidden="1">
      <c r="J85082" s="232"/>
      <c r="K85082" s="233"/>
      <c r="L85082" s="233"/>
      <c r="M85082" s="234"/>
    </row>
    <row r="85083" spans="10:13" hidden="1">
      <c r="J85083" s="232"/>
      <c r="K85083" s="233"/>
      <c r="L85083" s="233"/>
      <c r="M85083" s="234"/>
    </row>
    <row r="85084" spans="10:13" hidden="1">
      <c r="J85084" s="232"/>
      <c r="K85084" s="233"/>
      <c r="L85084" s="233"/>
      <c r="M85084" s="234"/>
    </row>
    <row r="85085" spans="10:13" hidden="1">
      <c r="J85085" s="232"/>
      <c r="K85085" s="233"/>
      <c r="L85085" s="233"/>
      <c r="M85085" s="234"/>
    </row>
    <row r="85086" spans="10:13" hidden="1">
      <c r="J85086" s="232"/>
      <c r="K85086" s="233"/>
      <c r="L85086" s="233"/>
      <c r="M85086" s="234"/>
    </row>
    <row r="85087" spans="10:13" hidden="1">
      <c r="J85087" s="232"/>
      <c r="K85087" s="233"/>
      <c r="L85087" s="233"/>
      <c r="M85087" s="234"/>
    </row>
    <row r="85088" spans="10:13" hidden="1">
      <c r="J85088" s="232"/>
      <c r="K85088" s="233"/>
      <c r="L85088" s="233"/>
      <c r="M85088" s="234"/>
    </row>
    <row r="85089" spans="10:13" hidden="1">
      <c r="J85089" s="232"/>
      <c r="K85089" s="233"/>
      <c r="L85089" s="233"/>
      <c r="M85089" s="234"/>
    </row>
    <row r="85090" spans="10:13" hidden="1">
      <c r="J85090" s="232"/>
      <c r="K85090" s="233"/>
      <c r="L85090" s="233"/>
      <c r="M85090" s="234"/>
    </row>
    <row r="85091" spans="10:13" hidden="1">
      <c r="J85091" s="232"/>
      <c r="K85091" s="233"/>
      <c r="L85091" s="233"/>
      <c r="M85091" s="234"/>
    </row>
    <row r="85092" spans="10:13" hidden="1">
      <c r="J85092" s="232"/>
      <c r="K85092" s="233"/>
      <c r="L85092" s="233"/>
      <c r="M85092" s="234"/>
    </row>
    <row r="85093" spans="10:13" hidden="1">
      <c r="J85093" s="232"/>
      <c r="K85093" s="233"/>
      <c r="L85093" s="233"/>
      <c r="M85093" s="234"/>
    </row>
    <row r="85094" spans="10:13" hidden="1">
      <c r="J85094" s="232"/>
      <c r="K85094" s="233"/>
      <c r="L85094" s="233"/>
      <c r="M85094" s="234"/>
    </row>
    <row r="85095" spans="10:13" hidden="1">
      <c r="J85095" s="232"/>
      <c r="K85095" s="233"/>
      <c r="L85095" s="233"/>
      <c r="M85095" s="234"/>
    </row>
    <row r="85096" spans="10:13" hidden="1">
      <c r="J85096" s="232"/>
      <c r="K85096" s="233"/>
      <c r="L85096" s="233"/>
      <c r="M85096" s="234"/>
    </row>
    <row r="85097" spans="10:13" hidden="1">
      <c r="J85097" s="232"/>
      <c r="K85097" s="233"/>
      <c r="L85097" s="233"/>
      <c r="M85097" s="234"/>
    </row>
    <row r="85098" spans="10:13" hidden="1">
      <c r="J85098" s="232"/>
      <c r="K85098" s="233"/>
      <c r="L85098" s="233"/>
      <c r="M85098" s="234"/>
    </row>
    <row r="85099" spans="10:13" hidden="1">
      <c r="J85099" s="232"/>
      <c r="K85099" s="233"/>
      <c r="L85099" s="233"/>
      <c r="M85099" s="234"/>
    </row>
    <row r="85100" spans="10:13" hidden="1">
      <c r="J85100" s="232"/>
      <c r="K85100" s="233"/>
      <c r="L85100" s="233"/>
      <c r="M85100" s="234"/>
    </row>
    <row r="85101" spans="10:13" hidden="1">
      <c r="J85101" s="232"/>
      <c r="K85101" s="233"/>
      <c r="L85101" s="233"/>
      <c r="M85101" s="234"/>
    </row>
    <row r="85102" spans="10:13" hidden="1">
      <c r="J85102" s="232"/>
      <c r="K85102" s="233"/>
      <c r="L85102" s="233"/>
      <c r="M85102" s="234"/>
    </row>
    <row r="85103" spans="10:13" hidden="1">
      <c r="J85103" s="232"/>
      <c r="K85103" s="233"/>
      <c r="L85103" s="233"/>
      <c r="M85103" s="234"/>
    </row>
    <row r="85104" spans="10:13" hidden="1">
      <c r="J85104" s="232"/>
      <c r="K85104" s="233"/>
      <c r="L85104" s="233"/>
      <c r="M85104" s="234"/>
    </row>
    <row r="85105" spans="10:13" hidden="1">
      <c r="J85105" s="232"/>
      <c r="K85105" s="233"/>
      <c r="L85105" s="233"/>
      <c r="M85105" s="234"/>
    </row>
    <row r="85106" spans="10:13" hidden="1">
      <c r="J85106" s="232"/>
      <c r="K85106" s="233"/>
      <c r="L85106" s="233"/>
      <c r="M85106" s="234"/>
    </row>
    <row r="85107" spans="10:13" hidden="1">
      <c r="J85107" s="232"/>
      <c r="K85107" s="233"/>
      <c r="L85107" s="233"/>
      <c r="M85107" s="234"/>
    </row>
    <row r="85108" spans="10:13" hidden="1">
      <c r="J85108" s="232"/>
      <c r="K85108" s="233"/>
      <c r="L85108" s="233"/>
      <c r="M85108" s="234"/>
    </row>
    <row r="85109" spans="10:13" hidden="1">
      <c r="J85109" s="232"/>
      <c r="K85109" s="233"/>
      <c r="L85109" s="233"/>
      <c r="M85109" s="234"/>
    </row>
    <row r="85110" spans="10:13" hidden="1">
      <c r="J85110" s="232"/>
      <c r="K85110" s="233"/>
      <c r="L85110" s="233"/>
      <c r="M85110" s="234"/>
    </row>
    <row r="85111" spans="10:13" hidden="1">
      <c r="J85111" s="232"/>
      <c r="K85111" s="233"/>
      <c r="L85111" s="233"/>
      <c r="M85111" s="234"/>
    </row>
    <row r="85112" spans="10:13" hidden="1">
      <c r="J85112" s="232"/>
      <c r="K85112" s="233"/>
      <c r="L85112" s="233"/>
      <c r="M85112" s="234"/>
    </row>
    <row r="85113" spans="10:13" hidden="1">
      <c r="J85113" s="232"/>
      <c r="K85113" s="233"/>
      <c r="L85113" s="233"/>
      <c r="M85113" s="234"/>
    </row>
    <row r="85114" spans="10:13" hidden="1">
      <c r="J85114" s="232"/>
      <c r="K85114" s="233"/>
      <c r="L85114" s="233"/>
      <c r="M85114" s="234"/>
    </row>
    <row r="85115" spans="10:13" hidden="1">
      <c r="J85115" s="232"/>
      <c r="K85115" s="233"/>
      <c r="L85115" s="233"/>
      <c r="M85115" s="234"/>
    </row>
    <row r="85116" spans="10:13" hidden="1">
      <c r="J85116" s="232"/>
      <c r="K85116" s="233"/>
      <c r="L85116" s="233"/>
      <c r="M85116" s="234"/>
    </row>
    <row r="85117" spans="10:13" hidden="1">
      <c r="J85117" s="232"/>
      <c r="K85117" s="233"/>
      <c r="L85117" s="233"/>
      <c r="M85117" s="234"/>
    </row>
    <row r="85118" spans="10:13" hidden="1">
      <c r="J85118" s="232"/>
      <c r="K85118" s="233"/>
      <c r="L85118" s="233"/>
      <c r="M85118" s="234"/>
    </row>
    <row r="85119" spans="10:13" hidden="1">
      <c r="J85119" s="232"/>
      <c r="K85119" s="233"/>
      <c r="L85119" s="233"/>
      <c r="M85119" s="234"/>
    </row>
    <row r="85120" spans="10:13" hidden="1">
      <c r="J85120" s="232"/>
      <c r="K85120" s="233"/>
      <c r="L85120" s="233"/>
      <c r="M85120" s="234"/>
    </row>
    <row r="85121" spans="10:13" hidden="1">
      <c r="J85121" s="232"/>
      <c r="K85121" s="233"/>
      <c r="L85121" s="233"/>
      <c r="M85121" s="234"/>
    </row>
    <row r="85122" spans="10:13" hidden="1">
      <c r="J85122" s="232"/>
      <c r="K85122" s="233"/>
      <c r="L85122" s="233"/>
      <c r="M85122" s="234"/>
    </row>
    <row r="85123" spans="10:13" hidden="1">
      <c r="J85123" s="232"/>
      <c r="K85123" s="233"/>
      <c r="L85123" s="233"/>
      <c r="M85123" s="234"/>
    </row>
    <row r="85124" spans="10:13" hidden="1">
      <c r="J85124" s="232"/>
      <c r="K85124" s="233"/>
      <c r="L85124" s="233"/>
      <c r="M85124" s="234"/>
    </row>
    <row r="85125" spans="10:13" hidden="1">
      <c r="J85125" s="232"/>
      <c r="K85125" s="233"/>
      <c r="L85125" s="233"/>
      <c r="M85125" s="234"/>
    </row>
    <row r="85126" spans="10:13" hidden="1">
      <c r="J85126" s="232"/>
      <c r="K85126" s="233"/>
      <c r="L85126" s="233"/>
      <c r="M85126" s="234"/>
    </row>
    <row r="85127" spans="10:13" hidden="1">
      <c r="J85127" s="232"/>
      <c r="K85127" s="233"/>
      <c r="L85127" s="233"/>
      <c r="M85127" s="234"/>
    </row>
    <row r="85128" spans="10:13" hidden="1">
      <c r="J85128" s="232"/>
      <c r="K85128" s="233"/>
      <c r="L85128" s="233"/>
      <c r="M85128" s="234"/>
    </row>
    <row r="85129" spans="10:13" hidden="1">
      <c r="J85129" s="232"/>
      <c r="K85129" s="233"/>
      <c r="L85129" s="233"/>
      <c r="M85129" s="234"/>
    </row>
    <row r="85130" spans="10:13" hidden="1">
      <c r="J85130" s="232"/>
      <c r="K85130" s="233"/>
      <c r="L85130" s="233"/>
      <c r="M85130" s="234"/>
    </row>
    <row r="85131" spans="10:13" hidden="1">
      <c r="J85131" s="232"/>
      <c r="K85131" s="233"/>
      <c r="L85131" s="233"/>
      <c r="M85131" s="234"/>
    </row>
    <row r="85132" spans="10:13" hidden="1">
      <c r="J85132" s="232"/>
      <c r="K85132" s="233"/>
      <c r="L85132" s="233"/>
      <c r="M85132" s="234"/>
    </row>
    <row r="85133" spans="10:13" hidden="1">
      <c r="J85133" s="232"/>
      <c r="K85133" s="233"/>
      <c r="L85133" s="233"/>
      <c r="M85133" s="234"/>
    </row>
    <row r="85134" spans="10:13" hidden="1">
      <c r="J85134" s="232"/>
      <c r="K85134" s="233"/>
      <c r="L85134" s="233"/>
      <c r="M85134" s="234"/>
    </row>
    <row r="85135" spans="10:13" hidden="1">
      <c r="J85135" s="232"/>
      <c r="K85135" s="233"/>
      <c r="L85135" s="233"/>
      <c r="M85135" s="234"/>
    </row>
    <row r="85136" spans="10:13" hidden="1">
      <c r="J85136" s="232"/>
      <c r="K85136" s="233"/>
      <c r="L85136" s="233"/>
      <c r="M85136" s="234"/>
    </row>
    <row r="85137" spans="10:13" hidden="1">
      <c r="J85137" s="232"/>
      <c r="K85137" s="233"/>
      <c r="L85137" s="233"/>
      <c r="M85137" s="234"/>
    </row>
    <row r="85138" spans="10:13" hidden="1">
      <c r="J85138" s="232"/>
      <c r="K85138" s="233"/>
      <c r="L85138" s="233"/>
      <c r="M85138" s="234"/>
    </row>
    <row r="85139" spans="10:13" hidden="1">
      <c r="J85139" s="232"/>
      <c r="K85139" s="233"/>
      <c r="L85139" s="233"/>
      <c r="M85139" s="234"/>
    </row>
    <row r="85140" spans="10:13" hidden="1">
      <c r="J85140" s="232"/>
      <c r="K85140" s="233"/>
      <c r="L85140" s="233"/>
      <c r="M85140" s="234"/>
    </row>
    <row r="85141" spans="10:13" hidden="1">
      <c r="J85141" s="232"/>
      <c r="K85141" s="233"/>
      <c r="L85141" s="233"/>
      <c r="M85141" s="234"/>
    </row>
    <row r="85142" spans="10:13" hidden="1">
      <c r="J85142" s="232"/>
      <c r="K85142" s="233"/>
      <c r="L85142" s="233"/>
      <c r="M85142" s="234"/>
    </row>
    <row r="85143" spans="10:13" hidden="1">
      <c r="J85143" s="232"/>
      <c r="K85143" s="233"/>
      <c r="L85143" s="233"/>
      <c r="M85143" s="234"/>
    </row>
    <row r="85144" spans="10:13" hidden="1">
      <c r="J85144" s="232"/>
      <c r="K85144" s="233"/>
      <c r="L85144" s="233"/>
      <c r="M85144" s="234"/>
    </row>
    <row r="85145" spans="10:13" hidden="1">
      <c r="J85145" s="232"/>
      <c r="K85145" s="233"/>
      <c r="L85145" s="233"/>
      <c r="M85145" s="234"/>
    </row>
    <row r="85146" spans="10:13" hidden="1">
      <c r="J85146" s="232"/>
      <c r="K85146" s="233"/>
      <c r="L85146" s="233"/>
      <c r="M85146" s="234"/>
    </row>
    <row r="85147" spans="10:13" hidden="1">
      <c r="J85147" s="232"/>
      <c r="K85147" s="233"/>
      <c r="L85147" s="233"/>
      <c r="M85147" s="234"/>
    </row>
    <row r="85148" spans="10:13" hidden="1">
      <c r="J85148" s="232"/>
      <c r="K85148" s="233"/>
      <c r="L85148" s="233"/>
      <c r="M85148" s="234"/>
    </row>
    <row r="85149" spans="10:13" hidden="1">
      <c r="J85149" s="232"/>
      <c r="K85149" s="233"/>
      <c r="L85149" s="233"/>
      <c r="M85149" s="234"/>
    </row>
    <row r="85150" spans="10:13" hidden="1">
      <c r="J85150" s="232"/>
      <c r="K85150" s="233"/>
      <c r="L85150" s="233"/>
      <c r="M85150" s="234"/>
    </row>
    <row r="85151" spans="10:13" hidden="1">
      <c r="J85151" s="232"/>
      <c r="K85151" s="233"/>
      <c r="L85151" s="233"/>
      <c r="M85151" s="234"/>
    </row>
    <row r="85152" spans="10:13" hidden="1">
      <c r="J85152" s="232"/>
      <c r="K85152" s="233"/>
      <c r="L85152" s="233"/>
      <c r="M85152" s="234"/>
    </row>
    <row r="85153" spans="10:13" hidden="1">
      <c r="J85153" s="232"/>
      <c r="K85153" s="233"/>
      <c r="L85153" s="233"/>
      <c r="M85153" s="234"/>
    </row>
    <row r="85154" spans="10:13" hidden="1">
      <c r="J85154" s="232"/>
      <c r="K85154" s="233"/>
      <c r="L85154" s="233"/>
      <c r="M85154" s="234"/>
    </row>
    <row r="85155" spans="10:13" hidden="1">
      <c r="J85155" s="232"/>
      <c r="K85155" s="233"/>
      <c r="L85155" s="233"/>
      <c r="M85155" s="234"/>
    </row>
    <row r="85156" spans="10:13" hidden="1">
      <c r="J85156" s="232"/>
      <c r="K85156" s="233"/>
      <c r="L85156" s="233"/>
      <c r="M85156" s="234"/>
    </row>
    <row r="85157" spans="10:13" hidden="1">
      <c r="J85157" s="232"/>
      <c r="K85157" s="233"/>
      <c r="L85157" s="233"/>
      <c r="M85157" s="234"/>
    </row>
    <row r="85158" spans="10:13" hidden="1">
      <c r="J85158" s="232"/>
      <c r="K85158" s="233"/>
      <c r="L85158" s="233"/>
      <c r="M85158" s="234"/>
    </row>
    <row r="85159" spans="10:13" hidden="1">
      <c r="J85159" s="232"/>
      <c r="K85159" s="233"/>
      <c r="L85159" s="233"/>
      <c r="M85159" s="234"/>
    </row>
    <row r="85160" spans="10:13" hidden="1">
      <c r="J85160" s="232"/>
      <c r="K85160" s="233"/>
      <c r="L85160" s="233"/>
      <c r="M85160" s="234"/>
    </row>
    <row r="85161" spans="10:13" hidden="1">
      <c r="J85161" s="232"/>
      <c r="K85161" s="233"/>
      <c r="L85161" s="233"/>
      <c r="M85161" s="234"/>
    </row>
    <row r="85162" spans="10:13" hidden="1">
      <c r="J85162" s="232"/>
      <c r="K85162" s="233"/>
      <c r="L85162" s="233"/>
      <c r="M85162" s="234"/>
    </row>
    <row r="85163" spans="10:13" hidden="1">
      <c r="J85163" s="232"/>
      <c r="K85163" s="233"/>
      <c r="L85163" s="233"/>
      <c r="M85163" s="234"/>
    </row>
    <row r="85164" spans="10:13" hidden="1">
      <c r="J85164" s="232"/>
      <c r="K85164" s="233"/>
      <c r="L85164" s="233"/>
      <c r="M85164" s="234"/>
    </row>
    <row r="85165" spans="10:13" hidden="1">
      <c r="J85165" s="232"/>
      <c r="K85165" s="233"/>
      <c r="L85165" s="233"/>
      <c r="M85165" s="234"/>
    </row>
    <row r="85166" spans="10:13" hidden="1">
      <c r="J85166" s="232"/>
      <c r="K85166" s="233"/>
      <c r="L85166" s="233"/>
      <c r="M85166" s="234"/>
    </row>
    <row r="85167" spans="10:13" hidden="1">
      <c r="J85167" s="232"/>
      <c r="K85167" s="233"/>
      <c r="L85167" s="233"/>
      <c r="M85167" s="234"/>
    </row>
    <row r="85168" spans="10:13" hidden="1">
      <c r="J85168" s="232"/>
      <c r="K85168" s="233"/>
      <c r="L85168" s="233"/>
      <c r="M85168" s="234"/>
    </row>
    <row r="85169" spans="10:13" hidden="1">
      <c r="J85169" s="232"/>
      <c r="K85169" s="233"/>
      <c r="L85169" s="233"/>
      <c r="M85169" s="234"/>
    </row>
    <row r="85170" spans="10:13" hidden="1">
      <c r="J85170" s="232"/>
      <c r="K85170" s="233"/>
      <c r="L85170" s="233"/>
      <c r="M85170" s="234"/>
    </row>
    <row r="85171" spans="10:13" hidden="1">
      <c r="J85171" s="232"/>
      <c r="K85171" s="233"/>
      <c r="L85171" s="233"/>
      <c r="M85171" s="234"/>
    </row>
    <row r="85172" spans="10:13" hidden="1">
      <c r="J85172" s="232"/>
      <c r="K85172" s="233"/>
      <c r="L85172" s="233"/>
      <c r="M85172" s="234"/>
    </row>
    <row r="85173" spans="10:13" hidden="1">
      <c r="J85173" s="232"/>
      <c r="K85173" s="233"/>
      <c r="L85173" s="233"/>
      <c r="M85173" s="234"/>
    </row>
    <row r="85174" spans="10:13" hidden="1">
      <c r="J85174" s="232"/>
      <c r="K85174" s="233"/>
      <c r="L85174" s="233"/>
      <c r="M85174" s="234"/>
    </row>
    <row r="85175" spans="10:13" hidden="1">
      <c r="J85175" s="232"/>
      <c r="K85175" s="233"/>
      <c r="L85175" s="233"/>
      <c r="M85175" s="234"/>
    </row>
    <row r="85176" spans="10:13" hidden="1">
      <c r="J85176" s="232"/>
      <c r="K85176" s="233"/>
      <c r="L85176" s="233"/>
      <c r="M85176" s="234"/>
    </row>
    <row r="85177" spans="10:13" hidden="1">
      <c r="J85177" s="232"/>
      <c r="K85177" s="233"/>
      <c r="L85177" s="233"/>
      <c r="M85177" s="234"/>
    </row>
    <row r="85178" spans="10:13" hidden="1">
      <c r="J85178" s="232"/>
      <c r="K85178" s="233"/>
      <c r="L85178" s="233"/>
      <c r="M85178" s="234"/>
    </row>
    <row r="85179" spans="10:13" hidden="1">
      <c r="J85179" s="232"/>
      <c r="K85179" s="233"/>
      <c r="L85179" s="233"/>
      <c r="M85179" s="234"/>
    </row>
    <row r="85180" spans="10:13" hidden="1">
      <c r="J85180" s="232"/>
      <c r="K85180" s="233"/>
      <c r="L85180" s="233"/>
      <c r="M85180" s="234"/>
    </row>
    <row r="85181" spans="10:13" hidden="1">
      <c r="J85181" s="232"/>
      <c r="K85181" s="233"/>
      <c r="L85181" s="233"/>
      <c r="M85181" s="234"/>
    </row>
    <row r="85182" spans="10:13" hidden="1">
      <c r="J85182" s="232"/>
      <c r="K85182" s="233"/>
      <c r="L85182" s="233"/>
      <c r="M85182" s="234"/>
    </row>
    <row r="85183" spans="10:13" hidden="1">
      <c r="J85183" s="232"/>
      <c r="K85183" s="233"/>
      <c r="L85183" s="233"/>
      <c r="M85183" s="234"/>
    </row>
    <row r="85184" spans="10:13" hidden="1">
      <c r="J85184" s="232"/>
      <c r="K85184" s="233"/>
      <c r="L85184" s="233"/>
      <c r="M85184" s="234"/>
    </row>
    <row r="85185" spans="10:13" hidden="1">
      <c r="J85185" s="232"/>
      <c r="K85185" s="233"/>
      <c r="L85185" s="233"/>
      <c r="M85185" s="234"/>
    </row>
    <row r="85186" spans="10:13" hidden="1">
      <c r="J85186" s="232"/>
      <c r="K85186" s="233"/>
      <c r="L85186" s="233"/>
      <c r="M85186" s="234"/>
    </row>
    <row r="85187" spans="10:13" hidden="1">
      <c r="J85187" s="232"/>
      <c r="K85187" s="233"/>
      <c r="L85187" s="233"/>
      <c r="M85187" s="234"/>
    </row>
    <row r="85188" spans="10:13" hidden="1">
      <c r="J85188" s="232"/>
      <c r="K85188" s="233"/>
      <c r="L85188" s="233"/>
      <c r="M85188" s="234"/>
    </row>
    <row r="85189" spans="10:13" hidden="1">
      <c r="J85189" s="232"/>
      <c r="K85189" s="233"/>
      <c r="L85189" s="233"/>
      <c r="M85189" s="234"/>
    </row>
    <row r="85190" spans="10:13" hidden="1">
      <c r="J85190" s="232"/>
      <c r="K85190" s="233"/>
      <c r="L85190" s="233"/>
      <c r="M85190" s="234"/>
    </row>
    <row r="85191" spans="10:13" hidden="1">
      <c r="J85191" s="232"/>
      <c r="K85191" s="233"/>
      <c r="L85191" s="233"/>
      <c r="M85191" s="234"/>
    </row>
    <row r="85192" spans="10:13" hidden="1">
      <c r="J85192" s="232"/>
      <c r="K85192" s="233"/>
      <c r="L85192" s="233"/>
      <c r="M85192" s="234"/>
    </row>
    <row r="85193" spans="10:13" hidden="1">
      <c r="J85193" s="232"/>
      <c r="K85193" s="233"/>
      <c r="L85193" s="233"/>
      <c r="M85193" s="234"/>
    </row>
    <row r="85194" spans="10:13" hidden="1">
      <c r="J85194" s="232"/>
      <c r="K85194" s="233"/>
      <c r="L85194" s="233"/>
      <c r="M85194" s="234"/>
    </row>
    <row r="85195" spans="10:13" hidden="1">
      <c r="J85195" s="232"/>
      <c r="K85195" s="233"/>
      <c r="L85195" s="233"/>
      <c r="M85195" s="234"/>
    </row>
    <row r="85196" spans="10:13" hidden="1">
      <c r="J85196" s="232"/>
      <c r="K85196" s="233"/>
      <c r="L85196" s="233"/>
      <c r="M85196" s="234"/>
    </row>
    <row r="85197" spans="10:13" hidden="1">
      <c r="J85197" s="232"/>
      <c r="K85197" s="233"/>
      <c r="L85197" s="233"/>
      <c r="M85197" s="234"/>
    </row>
    <row r="85198" spans="10:13" hidden="1">
      <c r="J85198" s="232"/>
      <c r="K85198" s="233"/>
      <c r="L85198" s="233"/>
      <c r="M85198" s="234"/>
    </row>
    <row r="85199" spans="10:13" hidden="1">
      <c r="J85199" s="232"/>
      <c r="K85199" s="233"/>
      <c r="L85199" s="233"/>
      <c r="M85199" s="234"/>
    </row>
    <row r="85200" spans="10:13" hidden="1">
      <c r="J85200" s="232"/>
      <c r="K85200" s="233"/>
      <c r="L85200" s="233"/>
      <c r="M85200" s="234"/>
    </row>
    <row r="85201" spans="10:13" hidden="1">
      <c r="J85201" s="232"/>
      <c r="K85201" s="233"/>
      <c r="L85201" s="233"/>
      <c r="M85201" s="234"/>
    </row>
    <row r="85202" spans="10:13" hidden="1">
      <c r="J85202" s="232"/>
      <c r="K85202" s="233"/>
      <c r="L85202" s="233"/>
      <c r="M85202" s="234"/>
    </row>
    <row r="85203" spans="10:13" hidden="1">
      <c r="J85203" s="232"/>
      <c r="K85203" s="233"/>
      <c r="L85203" s="233"/>
      <c r="M85203" s="234"/>
    </row>
    <row r="85204" spans="10:13" hidden="1">
      <c r="J85204" s="232"/>
      <c r="K85204" s="233"/>
      <c r="L85204" s="233"/>
      <c r="M85204" s="234"/>
    </row>
    <row r="85205" spans="10:13" hidden="1">
      <c r="J85205" s="232"/>
      <c r="K85205" s="233"/>
      <c r="L85205" s="233"/>
      <c r="M85205" s="234"/>
    </row>
    <row r="85206" spans="10:13" hidden="1">
      <c r="J85206" s="232"/>
      <c r="K85206" s="233"/>
      <c r="L85206" s="233"/>
      <c r="M85206" s="234"/>
    </row>
    <row r="85207" spans="10:13" hidden="1">
      <c r="J85207" s="232"/>
      <c r="K85207" s="233"/>
      <c r="L85207" s="233"/>
      <c r="M85207" s="234"/>
    </row>
    <row r="85208" spans="10:13" hidden="1">
      <c r="J85208" s="232"/>
      <c r="K85208" s="233"/>
      <c r="L85208" s="233"/>
      <c r="M85208" s="234"/>
    </row>
    <row r="85209" spans="10:13" hidden="1">
      <c r="J85209" s="232"/>
      <c r="K85209" s="233"/>
      <c r="L85209" s="233"/>
      <c r="M85209" s="234"/>
    </row>
    <row r="85210" spans="10:13" hidden="1">
      <c r="J85210" s="232"/>
      <c r="K85210" s="233"/>
      <c r="L85210" s="233"/>
      <c r="M85210" s="234"/>
    </row>
    <row r="85211" spans="10:13" hidden="1">
      <c r="J85211" s="232"/>
      <c r="K85211" s="233"/>
      <c r="L85211" s="233"/>
      <c r="M85211" s="234"/>
    </row>
    <row r="85212" spans="10:13" hidden="1">
      <c r="J85212" s="232"/>
      <c r="K85212" s="233"/>
      <c r="L85212" s="233"/>
      <c r="M85212" s="234"/>
    </row>
    <row r="85213" spans="10:13" hidden="1">
      <c r="J85213" s="232"/>
      <c r="K85213" s="233"/>
      <c r="L85213" s="233"/>
      <c r="M85213" s="234"/>
    </row>
    <row r="85214" spans="10:13" hidden="1">
      <c r="J85214" s="232"/>
      <c r="K85214" s="233"/>
      <c r="L85214" s="233"/>
      <c r="M85214" s="234"/>
    </row>
    <row r="85215" spans="10:13" hidden="1">
      <c r="J85215" s="232"/>
      <c r="K85215" s="233"/>
      <c r="L85215" s="233"/>
      <c r="M85215" s="234"/>
    </row>
    <row r="85216" spans="10:13" hidden="1">
      <c r="J85216" s="232"/>
      <c r="K85216" s="233"/>
      <c r="L85216" s="233"/>
      <c r="M85216" s="234"/>
    </row>
    <row r="85217" spans="10:13" hidden="1">
      <c r="J85217" s="232"/>
      <c r="K85217" s="233"/>
      <c r="L85217" s="233"/>
      <c r="M85217" s="234"/>
    </row>
    <row r="85218" spans="10:13" hidden="1">
      <c r="J85218" s="232"/>
      <c r="K85218" s="233"/>
      <c r="L85218" s="233"/>
      <c r="M85218" s="234"/>
    </row>
    <row r="85219" spans="10:13" hidden="1">
      <c r="J85219" s="232"/>
      <c r="K85219" s="233"/>
      <c r="L85219" s="233"/>
      <c r="M85219" s="234"/>
    </row>
    <row r="85220" spans="10:13" hidden="1">
      <c r="J85220" s="232"/>
      <c r="K85220" s="233"/>
      <c r="L85220" s="233"/>
      <c r="M85220" s="234"/>
    </row>
    <row r="85221" spans="10:13" hidden="1">
      <c r="J85221" s="232"/>
      <c r="K85221" s="233"/>
      <c r="L85221" s="233"/>
      <c r="M85221" s="234"/>
    </row>
    <row r="85222" spans="10:13" hidden="1">
      <c r="J85222" s="232"/>
      <c r="K85222" s="233"/>
      <c r="L85222" s="233"/>
      <c r="M85222" s="234"/>
    </row>
    <row r="85223" spans="10:13" hidden="1">
      <c r="J85223" s="232"/>
      <c r="K85223" s="233"/>
      <c r="L85223" s="233"/>
      <c r="M85223" s="234"/>
    </row>
    <row r="85224" spans="10:13" hidden="1">
      <c r="J85224" s="232"/>
      <c r="K85224" s="233"/>
      <c r="L85224" s="233"/>
      <c r="M85224" s="234"/>
    </row>
    <row r="85225" spans="10:13" hidden="1">
      <c r="J85225" s="232"/>
      <c r="K85225" s="233"/>
      <c r="L85225" s="233"/>
      <c r="M85225" s="234"/>
    </row>
    <row r="85226" spans="10:13" hidden="1">
      <c r="J85226" s="232"/>
      <c r="K85226" s="233"/>
      <c r="L85226" s="233"/>
      <c r="M85226" s="234"/>
    </row>
    <row r="85227" spans="10:13" hidden="1">
      <c r="J85227" s="232"/>
      <c r="K85227" s="233"/>
      <c r="L85227" s="233"/>
      <c r="M85227" s="234"/>
    </row>
    <row r="85228" spans="10:13" hidden="1">
      <c r="J85228" s="232"/>
      <c r="K85228" s="233"/>
      <c r="L85228" s="233"/>
      <c r="M85228" s="234"/>
    </row>
    <row r="85229" spans="10:13" hidden="1">
      <c r="J85229" s="232"/>
      <c r="K85229" s="233"/>
      <c r="L85229" s="233"/>
      <c r="M85229" s="234"/>
    </row>
    <row r="85230" spans="10:13" hidden="1">
      <c r="J85230" s="232"/>
      <c r="K85230" s="233"/>
      <c r="L85230" s="233"/>
      <c r="M85230" s="234"/>
    </row>
    <row r="85231" spans="10:13" hidden="1">
      <c r="J85231" s="232"/>
      <c r="K85231" s="233"/>
      <c r="L85231" s="233"/>
      <c r="M85231" s="234"/>
    </row>
    <row r="85232" spans="10:13" hidden="1">
      <c r="J85232" s="232"/>
      <c r="K85232" s="233"/>
      <c r="L85232" s="233"/>
      <c r="M85232" s="234"/>
    </row>
    <row r="85233" spans="10:13" hidden="1">
      <c r="J85233" s="232"/>
      <c r="K85233" s="233"/>
      <c r="L85233" s="233"/>
      <c r="M85233" s="234"/>
    </row>
    <row r="85234" spans="10:13" hidden="1">
      <c r="J85234" s="232"/>
      <c r="K85234" s="233"/>
      <c r="L85234" s="233"/>
      <c r="M85234" s="234"/>
    </row>
    <row r="85235" spans="10:13" hidden="1">
      <c r="J85235" s="232"/>
      <c r="K85235" s="233"/>
      <c r="L85235" s="233"/>
      <c r="M85235" s="234"/>
    </row>
    <row r="85236" spans="10:13" hidden="1">
      <c r="J85236" s="232"/>
      <c r="K85236" s="233"/>
      <c r="L85236" s="233"/>
      <c r="M85236" s="234"/>
    </row>
    <row r="85237" spans="10:13" hidden="1">
      <c r="J85237" s="232"/>
      <c r="K85237" s="233"/>
      <c r="L85237" s="233"/>
      <c r="M85237" s="234"/>
    </row>
    <row r="85238" spans="10:13" hidden="1">
      <c r="J85238" s="232"/>
      <c r="K85238" s="233"/>
      <c r="L85238" s="233"/>
      <c r="M85238" s="234"/>
    </row>
    <row r="85239" spans="10:13" hidden="1">
      <c r="J85239" s="232"/>
      <c r="K85239" s="233"/>
      <c r="L85239" s="233"/>
      <c r="M85239" s="234"/>
    </row>
    <row r="85240" spans="10:13" hidden="1">
      <c r="J85240" s="232"/>
      <c r="K85240" s="233"/>
      <c r="L85240" s="233"/>
      <c r="M85240" s="234"/>
    </row>
    <row r="85241" spans="10:13" hidden="1">
      <c r="J85241" s="232"/>
      <c r="K85241" s="233"/>
      <c r="L85241" s="233"/>
      <c r="M85241" s="234"/>
    </row>
    <row r="85242" spans="10:13" hidden="1">
      <c r="J85242" s="232"/>
      <c r="K85242" s="233"/>
      <c r="L85242" s="233"/>
      <c r="M85242" s="234"/>
    </row>
    <row r="85243" spans="10:13" hidden="1">
      <c r="J85243" s="232"/>
      <c r="K85243" s="233"/>
      <c r="L85243" s="233"/>
      <c r="M85243" s="234"/>
    </row>
    <row r="85244" spans="10:13" hidden="1">
      <c r="J85244" s="232"/>
      <c r="K85244" s="233"/>
      <c r="L85244" s="233"/>
      <c r="M85244" s="234"/>
    </row>
    <row r="85245" spans="10:13" hidden="1">
      <c r="J85245" s="232"/>
      <c r="K85245" s="233"/>
      <c r="L85245" s="233"/>
      <c r="M85245" s="234"/>
    </row>
    <row r="85246" spans="10:13" hidden="1">
      <c r="J85246" s="232"/>
      <c r="K85246" s="233"/>
      <c r="L85246" s="233"/>
      <c r="M85246" s="234"/>
    </row>
    <row r="85247" spans="10:13" hidden="1">
      <c r="J85247" s="232"/>
      <c r="K85247" s="233"/>
      <c r="L85247" s="233"/>
      <c r="M85247" s="234"/>
    </row>
    <row r="85248" spans="10:13" hidden="1">
      <c r="J85248" s="232"/>
      <c r="K85248" s="233"/>
      <c r="L85248" s="233"/>
      <c r="M85248" s="234"/>
    </row>
    <row r="85249" spans="10:13" hidden="1">
      <c r="J85249" s="232"/>
      <c r="K85249" s="233"/>
      <c r="L85249" s="233"/>
      <c r="M85249" s="234"/>
    </row>
    <row r="85250" spans="10:13" hidden="1">
      <c r="J85250" s="232"/>
      <c r="K85250" s="233"/>
      <c r="L85250" s="233"/>
      <c r="M85250" s="234"/>
    </row>
    <row r="85251" spans="10:13" hidden="1">
      <c r="J85251" s="232"/>
      <c r="K85251" s="233"/>
      <c r="L85251" s="233"/>
      <c r="M85251" s="234"/>
    </row>
    <row r="85252" spans="10:13" hidden="1">
      <c r="J85252" s="232"/>
      <c r="K85252" s="233"/>
      <c r="L85252" s="233"/>
      <c r="M85252" s="234"/>
    </row>
    <row r="85253" spans="10:13" hidden="1">
      <c r="J85253" s="232"/>
      <c r="K85253" s="233"/>
      <c r="L85253" s="233"/>
      <c r="M85253" s="234"/>
    </row>
    <row r="85254" spans="10:13" hidden="1">
      <c r="J85254" s="232"/>
      <c r="K85254" s="233"/>
      <c r="L85254" s="233"/>
      <c r="M85254" s="234"/>
    </row>
    <row r="85255" spans="10:13" hidden="1">
      <c r="J85255" s="232"/>
      <c r="K85255" s="233"/>
      <c r="L85255" s="233"/>
      <c r="M85255" s="234"/>
    </row>
    <row r="85256" spans="10:13" hidden="1">
      <c r="J85256" s="232"/>
      <c r="K85256" s="233"/>
      <c r="L85256" s="233"/>
      <c r="M85256" s="234"/>
    </row>
    <row r="85257" spans="10:13" hidden="1">
      <c r="J85257" s="232"/>
      <c r="K85257" s="233"/>
      <c r="L85257" s="233"/>
      <c r="M85257" s="234"/>
    </row>
    <row r="85258" spans="10:13" hidden="1">
      <c r="J85258" s="232"/>
      <c r="K85258" s="233"/>
      <c r="L85258" s="233"/>
      <c r="M85258" s="234"/>
    </row>
    <row r="85259" spans="10:13" hidden="1">
      <c r="J85259" s="232"/>
      <c r="K85259" s="233"/>
      <c r="L85259" s="233"/>
      <c r="M85259" s="234"/>
    </row>
    <row r="85260" spans="10:13" hidden="1">
      <c r="J85260" s="232"/>
      <c r="K85260" s="233"/>
      <c r="L85260" s="233"/>
      <c r="M85260" s="234"/>
    </row>
    <row r="85261" spans="10:13" hidden="1">
      <c r="J85261" s="232"/>
      <c r="K85261" s="233"/>
      <c r="L85261" s="233"/>
      <c r="M85261" s="234"/>
    </row>
    <row r="85262" spans="10:13" hidden="1">
      <c r="J85262" s="232"/>
      <c r="K85262" s="233"/>
      <c r="L85262" s="233"/>
      <c r="M85262" s="234"/>
    </row>
    <row r="85263" spans="10:13" hidden="1">
      <c r="J85263" s="232"/>
      <c r="K85263" s="233"/>
      <c r="L85263" s="233"/>
      <c r="M85263" s="234"/>
    </row>
    <row r="85264" spans="10:13" hidden="1">
      <c r="J85264" s="232"/>
      <c r="K85264" s="233"/>
      <c r="L85264" s="233"/>
      <c r="M85264" s="234"/>
    </row>
    <row r="85265" spans="10:13" hidden="1">
      <c r="J85265" s="232"/>
      <c r="K85265" s="233"/>
      <c r="L85265" s="233"/>
      <c r="M85265" s="234"/>
    </row>
    <row r="85266" spans="10:13" hidden="1">
      <c r="J85266" s="232"/>
      <c r="K85266" s="233"/>
      <c r="L85266" s="233"/>
      <c r="M85266" s="234"/>
    </row>
    <row r="85267" spans="10:13" hidden="1">
      <c r="J85267" s="232"/>
      <c r="K85267" s="233"/>
      <c r="L85267" s="233"/>
      <c r="M85267" s="234"/>
    </row>
    <row r="85268" spans="10:13" hidden="1">
      <c r="J85268" s="232"/>
      <c r="K85268" s="233"/>
      <c r="L85268" s="233"/>
      <c r="M85268" s="234"/>
    </row>
    <row r="85269" spans="10:13" hidden="1">
      <c r="J85269" s="232"/>
      <c r="K85269" s="233"/>
      <c r="L85269" s="233"/>
      <c r="M85269" s="234"/>
    </row>
    <row r="85270" spans="10:13" hidden="1">
      <c r="J85270" s="232"/>
      <c r="K85270" s="233"/>
      <c r="L85270" s="233"/>
      <c r="M85270" s="234"/>
    </row>
    <row r="85271" spans="10:13" hidden="1">
      <c r="J85271" s="232"/>
      <c r="K85271" s="233"/>
      <c r="L85271" s="233"/>
      <c r="M85271" s="234"/>
    </row>
    <row r="85272" spans="10:13" hidden="1">
      <c r="J85272" s="232"/>
      <c r="K85272" s="233"/>
      <c r="L85272" s="233"/>
      <c r="M85272" s="234"/>
    </row>
    <row r="85273" spans="10:13" hidden="1">
      <c r="J85273" s="232"/>
      <c r="K85273" s="233"/>
      <c r="L85273" s="233"/>
      <c r="M85273" s="234"/>
    </row>
    <row r="85274" spans="10:13" hidden="1">
      <c r="J85274" s="232"/>
      <c r="K85274" s="233"/>
      <c r="L85274" s="233"/>
      <c r="M85274" s="234"/>
    </row>
    <row r="85275" spans="10:13" hidden="1">
      <c r="J85275" s="232"/>
      <c r="K85275" s="233"/>
      <c r="L85275" s="233"/>
      <c r="M85275" s="234"/>
    </row>
    <row r="85276" spans="10:13" hidden="1">
      <c r="J85276" s="232"/>
      <c r="K85276" s="233"/>
      <c r="L85276" s="233"/>
      <c r="M85276" s="234"/>
    </row>
    <row r="85277" spans="10:13" hidden="1">
      <c r="J85277" s="232"/>
      <c r="K85277" s="233"/>
      <c r="L85277" s="233"/>
      <c r="M85277" s="234"/>
    </row>
    <row r="85278" spans="10:13" hidden="1">
      <c r="J85278" s="232"/>
      <c r="K85278" s="233"/>
      <c r="L85278" s="233"/>
      <c r="M85278" s="234"/>
    </row>
    <row r="85279" spans="10:13" hidden="1">
      <c r="J85279" s="232"/>
      <c r="K85279" s="233"/>
      <c r="L85279" s="233"/>
      <c r="M85279" s="234"/>
    </row>
    <row r="85280" spans="10:13" hidden="1">
      <c r="J85280" s="232"/>
      <c r="K85280" s="233"/>
      <c r="L85280" s="233"/>
      <c r="M85280" s="234"/>
    </row>
    <row r="85281" spans="10:13" hidden="1">
      <c r="J85281" s="232"/>
      <c r="K85281" s="233"/>
      <c r="L85281" s="233"/>
      <c r="M85281" s="234"/>
    </row>
    <row r="85282" spans="10:13" hidden="1">
      <c r="J85282" s="232"/>
      <c r="K85282" s="233"/>
      <c r="L85282" s="233"/>
      <c r="M85282" s="234"/>
    </row>
    <row r="85283" spans="10:13" hidden="1">
      <c r="J85283" s="232"/>
      <c r="K85283" s="233"/>
      <c r="L85283" s="233"/>
      <c r="M85283" s="234"/>
    </row>
    <row r="85284" spans="10:13" hidden="1">
      <c r="J85284" s="232"/>
      <c r="K85284" s="233"/>
      <c r="L85284" s="233"/>
      <c r="M85284" s="234"/>
    </row>
    <row r="85285" spans="10:13" hidden="1">
      <c r="J85285" s="232"/>
      <c r="K85285" s="233"/>
      <c r="L85285" s="233"/>
      <c r="M85285" s="234"/>
    </row>
    <row r="85286" spans="10:13" hidden="1">
      <c r="J85286" s="232"/>
      <c r="K85286" s="233"/>
      <c r="L85286" s="233"/>
      <c r="M85286" s="234"/>
    </row>
    <row r="85287" spans="10:13" hidden="1">
      <c r="J85287" s="232"/>
      <c r="K85287" s="233"/>
      <c r="L85287" s="233"/>
      <c r="M85287" s="234"/>
    </row>
    <row r="85288" spans="10:13" hidden="1">
      <c r="J85288" s="232"/>
      <c r="K85288" s="233"/>
      <c r="L85288" s="233"/>
      <c r="M85288" s="234"/>
    </row>
    <row r="85289" spans="10:13" hidden="1">
      <c r="J85289" s="232"/>
      <c r="K85289" s="233"/>
      <c r="L85289" s="233"/>
      <c r="M85289" s="234"/>
    </row>
    <row r="85290" spans="10:13" hidden="1">
      <c r="J85290" s="232"/>
      <c r="K85290" s="233"/>
      <c r="L85290" s="233"/>
      <c r="M85290" s="234"/>
    </row>
    <row r="85291" spans="10:13" hidden="1">
      <c r="J85291" s="232"/>
      <c r="K85291" s="233"/>
      <c r="L85291" s="233"/>
      <c r="M85291" s="234"/>
    </row>
    <row r="85292" spans="10:13" hidden="1">
      <c r="J85292" s="232"/>
      <c r="K85292" s="233"/>
      <c r="L85292" s="233"/>
      <c r="M85292" s="234"/>
    </row>
    <row r="85293" spans="10:13" hidden="1">
      <c r="J85293" s="232"/>
      <c r="K85293" s="233"/>
      <c r="L85293" s="233"/>
      <c r="M85293" s="234"/>
    </row>
    <row r="85294" spans="10:13" hidden="1">
      <c r="J85294" s="232"/>
      <c r="K85294" s="233"/>
      <c r="L85294" s="233"/>
      <c r="M85294" s="234"/>
    </row>
    <row r="85295" spans="10:13" hidden="1">
      <c r="J85295" s="232"/>
      <c r="K85295" s="233"/>
      <c r="L85295" s="233"/>
      <c r="M85295" s="234"/>
    </row>
    <row r="85296" spans="10:13" hidden="1">
      <c r="J85296" s="232"/>
      <c r="K85296" s="233"/>
      <c r="L85296" s="233"/>
      <c r="M85296" s="234"/>
    </row>
    <row r="85297" spans="10:13" hidden="1">
      <c r="J85297" s="232"/>
      <c r="K85297" s="233"/>
      <c r="L85297" s="233"/>
      <c r="M85297" s="234"/>
    </row>
    <row r="85298" spans="10:13" hidden="1">
      <c r="J85298" s="232"/>
      <c r="K85298" s="233"/>
      <c r="L85298" s="233"/>
      <c r="M85298" s="234"/>
    </row>
    <row r="85299" spans="10:13" hidden="1">
      <c r="J85299" s="232"/>
      <c r="K85299" s="233"/>
      <c r="L85299" s="233"/>
      <c r="M85299" s="234"/>
    </row>
    <row r="85300" spans="10:13" hidden="1">
      <c r="J85300" s="232"/>
      <c r="K85300" s="233"/>
      <c r="L85300" s="233"/>
      <c r="M85300" s="234"/>
    </row>
    <row r="85301" spans="10:13" hidden="1">
      <c r="J85301" s="232"/>
      <c r="K85301" s="233"/>
      <c r="L85301" s="233"/>
      <c r="M85301" s="234"/>
    </row>
    <row r="85302" spans="10:13" hidden="1">
      <c r="J85302" s="232"/>
      <c r="K85302" s="233"/>
      <c r="L85302" s="233"/>
      <c r="M85302" s="234"/>
    </row>
    <row r="85303" spans="10:13" hidden="1">
      <c r="J85303" s="232"/>
      <c r="K85303" s="233"/>
      <c r="L85303" s="233"/>
      <c r="M85303" s="234"/>
    </row>
    <row r="85304" spans="10:13" hidden="1">
      <c r="J85304" s="232"/>
      <c r="K85304" s="233"/>
      <c r="L85304" s="233"/>
      <c r="M85304" s="234"/>
    </row>
    <row r="85305" spans="10:13" hidden="1">
      <c r="J85305" s="232"/>
      <c r="K85305" s="233"/>
      <c r="L85305" s="233"/>
      <c r="M85305" s="234"/>
    </row>
    <row r="85306" spans="10:13" hidden="1">
      <c r="J85306" s="232"/>
      <c r="K85306" s="233"/>
      <c r="L85306" s="233"/>
      <c r="M85306" s="234"/>
    </row>
    <row r="85307" spans="10:13" hidden="1">
      <c r="J85307" s="232"/>
      <c r="K85307" s="233"/>
      <c r="L85307" s="233"/>
      <c r="M85307" s="234"/>
    </row>
    <row r="85308" spans="10:13" hidden="1">
      <c r="J85308" s="232"/>
      <c r="K85308" s="233"/>
      <c r="L85308" s="233"/>
      <c r="M85308" s="234"/>
    </row>
    <row r="85309" spans="10:13" hidden="1">
      <c r="J85309" s="232"/>
      <c r="K85309" s="233"/>
      <c r="L85309" s="233"/>
      <c r="M85309" s="234"/>
    </row>
    <row r="85310" spans="10:13" hidden="1">
      <c r="J85310" s="232"/>
      <c r="K85310" s="233"/>
      <c r="L85310" s="233"/>
      <c r="M85310" s="234"/>
    </row>
    <row r="85311" spans="10:13" hidden="1">
      <c r="J85311" s="232"/>
      <c r="K85311" s="233"/>
      <c r="L85311" s="233"/>
      <c r="M85311" s="234"/>
    </row>
    <row r="85312" spans="10:13" hidden="1">
      <c r="J85312" s="232"/>
      <c r="K85312" s="233"/>
      <c r="L85312" s="233"/>
      <c r="M85312" s="234"/>
    </row>
    <row r="85313" spans="10:13" hidden="1">
      <c r="J85313" s="232"/>
      <c r="K85313" s="233"/>
      <c r="L85313" s="233"/>
      <c r="M85313" s="234"/>
    </row>
    <row r="85314" spans="10:13" hidden="1">
      <c r="J85314" s="232"/>
      <c r="K85314" s="233"/>
      <c r="L85314" s="233"/>
      <c r="M85314" s="234"/>
    </row>
    <row r="85315" spans="10:13" hidden="1">
      <c r="J85315" s="232"/>
      <c r="K85315" s="233"/>
      <c r="L85315" s="233"/>
      <c r="M85315" s="234"/>
    </row>
    <row r="85316" spans="10:13" hidden="1">
      <c r="J85316" s="232"/>
      <c r="K85316" s="233"/>
      <c r="L85316" s="233"/>
      <c r="M85316" s="234"/>
    </row>
    <row r="85317" spans="10:13" hidden="1">
      <c r="J85317" s="232"/>
      <c r="K85317" s="233"/>
      <c r="L85317" s="233"/>
      <c r="M85317" s="234"/>
    </row>
    <row r="85318" spans="10:13" hidden="1">
      <c r="J85318" s="232"/>
      <c r="K85318" s="233"/>
      <c r="L85318" s="233"/>
      <c r="M85318" s="234"/>
    </row>
    <row r="85319" spans="10:13" hidden="1">
      <c r="J85319" s="232"/>
      <c r="K85319" s="233"/>
      <c r="L85319" s="233"/>
      <c r="M85319" s="234"/>
    </row>
    <row r="85320" spans="10:13" hidden="1">
      <c r="J85320" s="232"/>
      <c r="K85320" s="233"/>
      <c r="L85320" s="233"/>
      <c r="M85320" s="234"/>
    </row>
    <row r="85321" spans="10:13" hidden="1">
      <c r="J85321" s="232"/>
      <c r="K85321" s="233"/>
      <c r="L85321" s="233"/>
      <c r="M85321" s="234"/>
    </row>
    <row r="85322" spans="10:13" hidden="1">
      <c r="J85322" s="232"/>
      <c r="K85322" s="233"/>
      <c r="L85322" s="233"/>
      <c r="M85322" s="234"/>
    </row>
    <row r="85323" spans="10:13" hidden="1">
      <c r="J85323" s="232"/>
      <c r="K85323" s="233"/>
      <c r="L85323" s="233"/>
      <c r="M85323" s="234"/>
    </row>
    <row r="85324" spans="10:13" hidden="1">
      <c r="J85324" s="232"/>
      <c r="K85324" s="233"/>
      <c r="L85324" s="233"/>
      <c r="M85324" s="234"/>
    </row>
    <row r="85325" spans="10:13" hidden="1">
      <c r="J85325" s="232"/>
      <c r="K85325" s="233"/>
      <c r="L85325" s="233"/>
      <c r="M85325" s="234"/>
    </row>
    <row r="85326" spans="10:13" hidden="1">
      <c r="J85326" s="232"/>
      <c r="K85326" s="233"/>
      <c r="L85326" s="233"/>
      <c r="M85326" s="234"/>
    </row>
    <row r="85327" spans="10:13" hidden="1">
      <c r="J85327" s="232"/>
      <c r="K85327" s="233"/>
      <c r="L85327" s="233"/>
      <c r="M85327" s="234"/>
    </row>
    <row r="85328" spans="10:13" hidden="1">
      <c r="J85328" s="232"/>
      <c r="K85328" s="233"/>
      <c r="L85328" s="233"/>
      <c r="M85328" s="234"/>
    </row>
    <row r="85329" spans="10:13" hidden="1">
      <c r="J85329" s="232"/>
      <c r="K85329" s="233"/>
      <c r="L85329" s="233"/>
      <c r="M85329" s="234"/>
    </row>
    <row r="85330" spans="10:13" hidden="1">
      <c r="J85330" s="232"/>
      <c r="K85330" s="233"/>
      <c r="L85330" s="233"/>
      <c r="M85330" s="234"/>
    </row>
    <row r="85331" spans="10:13" hidden="1">
      <c r="J85331" s="232"/>
      <c r="K85331" s="233"/>
      <c r="L85331" s="233"/>
      <c r="M85331" s="234"/>
    </row>
    <row r="85332" spans="10:13" hidden="1">
      <c r="J85332" s="232"/>
      <c r="K85332" s="233"/>
      <c r="L85332" s="233"/>
      <c r="M85332" s="234"/>
    </row>
    <row r="85333" spans="10:13" hidden="1">
      <c r="J85333" s="232"/>
      <c r="K85333" s="233"/>
      <c r="L85333" s="233"/>
      <c r="M85333" s="234"/>
    </row>
    <row r="85334" spans="10:13" hidden="1">
      <c r="J85334" s="232"/>
      <c r="K85334" s="233"/>
      <c r="L85334" s="233"/>
      <c r="M85334" s="234"/>
    </row>
    <row r="85335" spans="10:13" hidden="1">
      <c r="J85335" s="232"/>
      <c r="K85335" s="233"/>
      <c r="L85335" s="233"/>
      <c r="M85335" s="234"/>
    </row>
    <row r="85336" spans="10:13" hidden="1">
      <c r="J85336" s="232"/>
      <c r="K85336" s="233"/>
      <c r="L85336" s="233"/>
      <c r="M85336" s="234"/>
    </row>
    <row r="85337" spans="10:13" hidden="1">
      <c r="J85337" s="232"/>
      <c r="K85337" s="233"/>
      <c r="L85337" s="233"/>
      <c r="M85337" s="234"/>
    </row>
    <row r="85338" spans="10:13" hidden="1">
      <c r="J85338" s="232"/>
      <c r="K85338" s="233"/>
      <c r="L85338" s="233"/>
      <c r="M85338" s="234"/>
    </row>
    <row r="85339" spans="10:13" hidden="1">
      <c r="J85339" s="232"/>
      <c r="K85339" s="233"/>
      <c r="L85339" s="233"/>
      <c r="M85339" s="234"/>
    </row>
    <row r="85340" spans="10:13" hidden="1">
      <c r="J85340" s="232"/>
      <c r="K85340" s="233"/>
      <c r="L85340" s="233"/>
      <c r="M85340" s="234"/>
    </row>
    <row r="85341" spans="10:13" hidden="1">
      <c r="J85341" s="232"/>
      <c r="K85341" s="233"/>
      <c r="L85341" s="233"/>
      <c r="M85341" s="234"/>
    </row>
    <row r="85342" spans="10:13" hidden="1">
      <c r="J85342" s="232"/>
      <c r="K85342" s="233"/>
      <c r="L85342" s="233"/>
      <c r="M85342" s="234"/>
    </row>
    <row r="85343" spans="10:13" hidden="1">
      <c r="J85343" s="232"/>
      <c r="K85343" s="233"/>
      <c r="L85343" s="233"/>
      <c r="M85343" s="234"/>
    </row>
    <row r="85344" spans="10:13" hidden="1">
      <c r="J85344" s="232"/>
      <c r="K85344" s="233"/>
      <c r="L85344" s="233"/>
      <c r="M85344" s="234"/>
    </row>
    <row r="85345" spans="10:13" hidden="1">
      <c r="J85345" s="232"/>
      <c r="K85345" s="233"/>
      <c r="L85345" s="233"/>
      <c r="M85345" s="234"/>
    </row>
    <row r="85346" spans="10:13" hidden="1">
      <c r="J85346" s="232"/>
      <c r="K85346" s="233"/>
      <c r="L85346" s="233"/>
      <c r="M85346" s="234"/>
    </row>
    <row r="85347" spans="10:13" hidden="1">
      <c r="J85347" s="232"/>
      <c r="K85347" s="233"/>
      <c r="L85347" s="233"/>
      <c r="M85347" s="234"/>
    </row>
    <row r="85348" spans="10:13" hidden="1">
      <c r="J85348" s="232"/>
      <c r="K85348" s="233"/>
      <c r="L85348" s="233"/>
      <c r="M85348" s="234"/>
    </row>
    <row r="85349" spans="10:13" hidden="1">
      <c r="J85349" s="232"/>
      <c r="K85349" s="233"/>
      <c r="L85349" s="233"/>
      <c r="M85349" s="234"/>
    </row>
    <row r="85350" spans="10:13" hidden="1">
      <c r="J85350" s="232"/>
      <c r="K85350" s="233"/>
      <c r="L85350" s="233"/>
      <c r="M85350" s="234"/>
    </row>
    <row r="85351" spans="10:13" hidden="1">
      <c r="J85351" s="232"/>
      <c r="K85351" s="233"/>
      <c r="L85351" s="233"/>
      <c r="M85351" s="234"/>
    </row>
    <row r="85352" spans="10:13" hidden="1">
      <c r="J85352" s="232"/>
      <c r="K85352" s="233"/>
      <c r="L85352" s="233"/>
      <c r="M85352" s="234"/>
    </row>
    <row r="85353" spans="10:13" hidden="1">
      <c r="J85353" s="232"/>
      <c r="K85353" s="233"/>
      <c r="L85353" s="233"/>
      <c r="M85353" s="234"/>
    </row>
    <row r="85354" spans="10:13" hidden="1">
      <c r="J85354" s="232"/>
      <c r="K85354" s="233"/>
      <c r="L85354" s="233"/>
      <c r="M85354" s="234"/>
    </row>
    <row r="85355" spans="10:13" hidden="1">
      <c r="J85355" s="232"/>
      <c r="K85355" s="233"/>
      <c r="L85355" s="233"/>
      <c r="M85355" s="234"/>
    </row>
    <row r="85356" spans="10:13" hidden="1">
      <c r="J85356" s="232"/>
      <c r="K85356" s="233"/>
      <c r="L85356" s="233"/>
      <c r="M85356" s="234"/>
    </row>
    <row r="85357" spans="10:13" hidden="1">
      <c r="J85357" s="232"/>
      <c r="K85357" s="233"/>
      <c r="L85357" s="233"/>
      <c r="M85357" s="234"/>
    </row>
    <row r="85358" spans="10:13" hidden="1">
      <c r="J85358" s="232"/>
      <c r="K85358" s="233"/>
      <c r="L85358" s="233"/>
      <c r="M85358" s="234"/>
    </row>
    <row r="85359" spans="10:13" hidden="1">
      <c r="J85359" s="232"/>
      <c r="K85359" s="233"/>
      <c r="L85359" s="233"/>
      <c r="M85359" s="234"/>
    </row>
    <row r="85360" spans="10:13" hidden="1">
      <c r="J85360" s="232"/>
      <c r="K85360" s="233"/>
      <c r="L85360" s="233"/>
      <c r="M85360" s="234"/>
    </row>
    <row r="85361" spans="10:13" hidden="1">
      <c r="J85361" s="232"/>
      <c r="K85361" s="233"/>
      <c r="L85361" s="233"/>
      <c r="M85361" s="234"/>
    </row>
    <row r="85362" spans="10:13" hidden="1">
      <c r="J85362" s="232"/>
      <c r="K85362" s="233"/>
      <c r="L85362" s="233"/>
      <c r="M85362" s="234"/>
    </row>
    <row r="85363" spans="10:13" hidden="1">
      <c r="J85363" s="232"/>
      <c r="K85363" s="233"/>
      <c r="L85363" s="233"/>
      <c r="M85363" s="234"/>
    </row>
    <row r="85364" spans="10:13" hidden="1">
      <c r="J85364" s="232"/>
      <c r="K85364" s="233"/>
      <c r="L85364" s="233"/>
      <c r="M85364" s="234"/>
    </row>
    <row r="85365" spans="10:13" hidden="1">
      <c r="J85365" s="232"/>
      <c r="K85365" s="233"/>
      <c r="L85365" s="233"/>
      <c r="M85365" s="234"/>
    </row>
    <row r="85366" spans="10:13" hidden="1">
      <c r="J85366" s="232"/>
      <c r="K85366" s="233"/>
      <c r="L85366" s="233"/>
      <c r="M85366" s="234"/>
    </row>
    <row r="85367" spans="10:13" hidden="1">
      <c r="J85367" s="232"/>
      <c r="K85367" s="233"/>
      <c r="L85367" s="233"/>
      <c r="M85367" s="234"/>
    </row>
    <row r="85368" spans="10:13" hidden="1">
      <c r="J85368" s="232"/>
      <c r="K85368" s="233"/>
      <c r="L85368" s="233"/>
      <c r="M85368" s="234"/>
    </row>
    <row r="85369" spans="10:13" hidden="1">
      <c r="J85369" s="232"/>
      <c r="K85369" s="233"/>
      <c r="L85369" s="233"/>
      <c r="M85369" s="234"/>
    </row>
    <row r="85370" spans="10:13" hidden="1">
      <c r="J85370" s="232"/>
      <c r="K85370" s="233"/>
      <c r="L85370" s="233"/>
      <c r="M85370" s="234"/>
    </row>
    <row r="85371" spans="10:13" hidden="1">
      <c r="J85371" s="232"/>
      <c r="K85371" s="233"/>
      <c r="L85371" s="233"/>
      <c r="M85371" s="234"/>
    </row>
    <row r="85372" spans="10:13" hidden="1">
      <c r="J85372" s="232"/>
      <c r="K85372" s="233"/>
      <c r="L85372" s="233"/>
      <c r="M85372" s="234"/>
    </row>
    <row r="85373" spans="10:13" hidden="1">
      <c r="J85373" s="232"/>
      <c r="K85373" s="233"/>
      <c r="L85373" s="233"/>
      <c r="M85373" s="234"/>
    </row>
    <row r="85374" spans="10:13" hidden="1">
      <c r="J85374" s="232"/>
      <c r="K85374" s="233"/>
      <c r="L85374" s="233"/>
      <c r="M85374" s="234"/>
    </row>
    <row r="85375" spans="10:13" hidden="1">
      <c r="J85375" s="232"/>
      <c r="K85375" s="233"/>
      <c r="L85375" s="233"/>
      <c r="M85375" s="234"/>
    </row>
    <row r="85376" spans="10:13" hidden="1">
      <c r="J85376" s="232"/>
      <c r="K85376" s="233"/>
      <c r="L85376" s="233"/>
      <c r="M85376" s="234"/>
    </row>
    <row r="85377" spans="10:13" hidden="1">
      <c r="J85377" s="232"/>
      <c r="K85377" s="233"/>
      <c r="L85377" s="233"/>
      <c r="M85377" s="234"/>
    </row>
    <row r="85378" spans="10:13" hidden="1">
      <c r="J85378" s="232"/>
      <c r="K85378" s="233"/>
      <c r="L85378" s="233"/>
      <c r="M85378" s="234"/>
    </row>
    <row r="85379" spans="10:13" hidden="1">
      <c r="J85379" s="232"/>
      <c r="K85379" s="233"/>
      <c r="L85379" s="233"/>
      <c r="M85379" s="234"/>
    </row>
    <row r="85380" spans="10:13" hidden="1">
      <c r="J85380" s="232"/>
      <c r="K85380" s="233"/>
      <c r="L85380" s="233"/>
      <c r="M85380" s="234"/>
    </row>
    <row r="85381" spans="10:13" hidden="1">
      <c r="J85381" s="232"/>
      <c r="K85381" s="233"/>
      <c r="L85381" s="233"/>
      <c r="M85381" s="234"/>
    </row>
    <row r="85382" spans="10:13" hidden="1">
      <c r="J85382" s="232"/>
      <c r="K85382" s="233"/>
      <c r="L85382" s="233"/>
      <c r="M85382" s="234"/>
    </row>
    <row r="85383" spans="10:13" hidden="1">
      <c r="J85383" s="232"/>
      <c r="K85383" s="233"/>
      <c r="L85383" s="233"/>
      <c r="M85383" s="234"/>
    </row>
    <row r="85384" spans="10:13" hidden="1">
      <c r="J85384" s="232"/>
      <c r="K85384" s="233"/>
      <c r="L85384" s="233"/>
      <c r="M85384" s="234"/>
    </row>
    <row r="85385" spans="10:13" hidden="1">
      <c r="J85385" s="232"/>
      <c r="K85385" s="233"/>
      <c r="L85385" s="233"/>
      <c r="M85385" s="234"/>
    </row>
    <row r="85386" spans="10:13" hidden="1">
      <c r="J85386" s="232"/>
      <c r="K85386" s="233"/>
      <c r="L85386" s="233"/>
      <c r="M85386" s="234"/>
    </row>
    <row r="85387" spans="10:13" hidden="1">
      <c r="J85387" s="232"/>
      <c r="K85387" s="233"/>
      <c r="L85387" s="233"/>
      <c r="M85387" s="234"/>
    </row>
    <row r="85388" spans="10:13" hidden="1">
      <c r="J85388" s="232"/>
      <c r="K85388" s="233"/>
      <c r="L85388" s="233"/>
      <c r="M85388" s="234"/>
    </row>
    <row r="85389" spans="10:13" hidden="1">
      <c r="J85389" s="232"/>
      <c r="K85389" s="233"/>
      <c r="L85389" s="233"/>
      <c r="M85389" s="234"/>
    </row>
    <row r="85390" spans="10:13" hidden="1">
      <c r="J85390" s="232"/>
      <c r="K85390" s="233"/>
      <c r="L85390" s="233"/>
      <c r="M85390" s="234"/>
    </row>
    <row r="85391" spans="10:13" hidden="1">
      <c r="J85391" s="232"/>
      <c r="K85391" s="233"/>
      <c r="L85391" s="233"/>
      <c r="M85391" s="234"/>
    </row>
    <row r="85392" spans="10:13" hidden="1">
      <c r="J85392" s="232"/>
      <c r="K85392" s="233"/>
      <c r="L85392" s="233"/>
      <c r="M85392" s="234"/>
    </row>
    <row r="85393" spans="10:13" hidden="1">
      <c r="J85393" s="232"/>
      <c r="K85393" s="233"/>
      <c r="L85393" s="233"/>
      <c r="M85393" s="234"/>
    </row>
    <row r="85394" spans="10:13" hidden="1">
      <c r="J85394" s="232"/>
      <c r="K85394" s="233"/>
      <c r="L85394" s="233"/>
      <c r="M85394" s="234"/>
    </row>
    <row r="85395" spans="10:13" hidden="1">
      <c r="J85395" s="232"/>
      <c r="K85395" s="233"/>
      <c r="L85395" s="233"/>
      <c r="M85395" s="234"/>
    </row>
    <row r="85396" spans="10:13" hidden="1">
      <c r="J85396" s="232"/>
      <c r="K85396" s="233"/>
      <c r="L85396" s="233"/>
      <c r="M85396" s="234"/>
    </row>
    <row r="85397" spans="10:13" hidden="1">
      <c r="J85397" s="232"/>
      <c r="K85397" s="233"/>
      <c r="L85397" s="233"/>
      <c r="M85397" s="234"/>
    </row>
    <row r="85398" spans="10:13" hidden="1">
      <c r="J85398" s="232"/>
      <c r="K85398" s="233"/>
      <c r="L85398" s="233"/>
      <c r="M85398" s="234"/>
    </row>
    <row r="85399" spans="10:13" hidden="1">
      <c r="J85399" s="232"/>
      <c r="K85399" s="233"/>
      <c r="L85399" s="233"/>
      <c r="M85399" s="234"/>
    </row>
    <row r="85400" spans="10:13" hidden="1">
      <c r="J85400" s="232"/>
      <c r="K85400" s="233"/>
      <c r="L85400" s="233"/>
      <c r="M85400" s="234"/>
    </row>
    <row r="85401" spans="10:13" hidden="1">
      <c r="J85401" s="232"/>
      <c r="K85401" s="233"/>
      <c r="L85401" s="233"/>
      <c r="M85401" s="234"/>
    </row>
    <row r="85402" spans="10:13" hidden="1">
      <c r="J85402" s="232"/>
      <c r="K85402" s="233"/>
      <c r="L85402" s="233"/>
      <c r="M85402" s="234"/>
    </row>
    <row r="85403" spans="10:13" hidden="1">
      <c r="J85403" s="232"/>
      <c r="K85403" s="233"/>
      <c r="L85403" s="233"/>
      <c r="M85403" s="234"/>
    </row>
    <row r="85404" spans="10:13" hidden="1">
      <c r="J85404" s="232"/>
      <c r="K85404" s="233"/>
      <c r="L85404" s="233"/>
      <c r="M85404" s="234"/>
    </row>
    <row r="85405" spans="10:13" hidden="1">
      <c r="J85405" s="232"/>
      <c r="K85405" s="233"/>
      <c r="L85405" s="233"/>
      <c r="M85405" s="234"/>
    </row>
    <row r="85406" spans="10:13" hidden="1">
      <c r="J85406" s="232"/>
      <c r="K85406" s="233"/>
      <c r="L85406" s="233"/>
      <c r="M85406" s="234"/>
    </row>
    <row r="85407" spans="10:13" hidden="1">
      <c r="J85407" s="232"/>
      <c r="K85407" s="233"/>
      <c r="L85407" s="233"/>
      <c r="M85407" s="234"/>
    </row>
    <row r="85408" spans="10:13" hidden="1">
      <c r="J85408" s="232"/>
      <c r="K85408" s="233"/>
      <c r="L85408" s="233"/>
      <c r="M85408" s="234"/>
    </row>
    <row r="85409" spans="10:13" hidden="1">
      <c r="J85409" s="232"/>
      <c r="K85409" s="233"/>
      <c r="L85409" s="233"/>
      <c r="M85409" s="234"/>
    </row>
    <row r="85410" spans="10:13" hidden="1">
      <c r="J85410" s="232"/>
      <c r="K85410" s="233"/>
      <c r="L85410" s="233"/>
      <c r="M85410" s="234"/>
    </row>
    <row r="85411" spans="10:13" hidden="1">
      <c r="J85411" s="232"/>
      <c r="K85411" s="233"/>
      <c r="L85411" s="233"/>
      <c r="M85411" s="234"/>
    </row>
    <row r="85412" spans="10:13" hidden="1">
      <c r="J85412" s="232"/>
      <c r="K85412" s="233"/>
      <c r="L85412" s="233"/>
      <c r="M85412" s="234"/>
    </row>
    <row r="85413" spans="10:13" hidden="1">
      <c r="J85413" s="232"/>
      <c r="K85413" s="233"/>
      <c r="L85413" s="233"/>
      <c r="M85413" s="234"/>
    </row>
    <row r="85414" spans="10:13" hidden="1">
      <c r="J85414" s="232"/>
      <c r="K85414" s="233"/>
      <c r="L85414" s="233"/>
      <c r="M85414" s="234"/>
    </row>
    <row r="85415" spans="10:13" hidden="1">
      <c r="J85415" s="232"/>
      <c r="K85415" s="233"/>
      <c r="L85415" s="233"/>
      <c r="M85415" s="234"/>
    </row>
    <row r="85416" spans="10:13" hidden="1">
      <c r="J85416" s="232"/>
      <c r="K85416" s="233"/>
      <c r="L85416" s="233"/>
      <c r="M85416" s="234"/>
    </row>
    <row r="85417" spans="10:13" hidden="1">
      <c r="J85417" s="232"/>
      <c r="K85417" s="233"/>
      <c r="L85417" s="233"/>
      <c r="M85417" s="234"/>
    </row>
    <row r="85418" spans="10:13" hidden="1">
      <c r="J85418" s="232"/>
      <c r="K85418" s="233"/>
      <c r="L85418" s="233"/>
      <c r="M85418" s="234"/>
    </row>
    <row r="85419" spans="10:13" hidden="1">
      <c r="J85419" s="232"/>
      <c r="K85419" s="233"/>
      <c r="L85419" s="233"/>
      <c r="M85419" s="234"/>
    </row>
    <row r="85420" spans="10:13" hidden="1">
      <c r="J85420" s="232"/>
      <c r="K85420" s="233"/>
      <c r="L85420" s="233"/>
      <c r="M85420" s="234"/>
    </row>
    <row r="85421" spans="10:13" hidden="1">
      <c r="J85421" s="232"/>
      <c r="K85421" s="233"/>
      <c r="L85421" s="233"/>
      <c r="M85421" s="234"/>
    </row>
    <row r="85422" spans="10:13" hidden="1">
      <c r="J85422" s="232"/>
      <c r="K85422" s="233"/>
      <c r="L85422" s="233"/>
      <c r="M85422" s="234"/>
    </row>
    <row r="85423" spans="10:13" hidden="1">
      <c r="J85423" s="232"/>
      <c r="K85423" s="233"/>
      <c r="L85423" s="233"/>
      <c r="M85423" s="234"/>
    </row>
    <row r="85424" spans="10:13" hidden="1">
      <c r="J85424" s="232"/>
      <c r="K85424" s="233"/>
      <c r="L85424" s="233"/>
      <c r="M85424" s="234"/>
    </row>
    <row r="85425" spans="10:13" hidden="1">
      <c r="J85425" s="232"/>
      <c r="K85425" s="233"/>
      <c r="L85425" s="233"/>
      <c r="M85425" s="234"/>
    </row>
    <row r="85426" spans="10:13" hidden="1">
      <c r="J85426" s="232"/>
      <c r="K85426" s="233"/>
      <c r="L85426" s="233"/>
      <c r="M85426" s="234"/>
    </row>
    <row r="85427" spans="10:13" hidden="1">
      <c r="J85427" s="232"/>
      <c r="K85427" s="233"/>
      <c r="L85427" s="233"/>
      <c r="M85427" s="234"/>
    </row>
    <row r="85428" spans="10:13" hidden="1">
      <c r="J85428" s="232"/>
      <c r="K85428" s="233"/>
      <c r="L85428" s="233"/>
      <c r="M85428" s="234"/>
    </row>
    <row r="85429" spans="10:13" hidden="1">
      <c r="J85429" s="232"/>
      <c r="K85429" s="233"/>
      <c r="L85429" s="233"/>
      <c r="M85429" s="234"/>
    </row>
    <row r="85430" spans="10:13" hidden="1">
      <c r="J85430" s="232"/>
      <c r="K85430" s="233"/>
      <c r="L85430" s="233"/>
      <c r="M85430" s="234"/>
    </row>
    <row r="85431" spans="10:13" hidden="1">
      <c r="J85431" s="232"/>
      <c r="K85431" s="233"/>
      <c r="L85431" s="233"/>
      <c r="M85431" s="234"/>
    </row>
    <row r="85432" spans="10:13" hidden="1">
      <c r="J85432" s="232"/>
      <c r="K85432" s="233"/>
      <c r="L85432" s="233"/>
      <c r="M85432" s="234"/>
    </row>
    <row r="85433" spans="10:13" hidden="1">
      <c r="J85433" s="232"/>
      <c r="K85433" s="233"/>
      <c r="L85433" s="233"/>
      <c r="M85433" s="234"/>
    </row>
    <row r="85434" spans="10:13" hidden="1">
      <c r="J85434" s="232"/>
      <c r="K85434" s="233"/>
      <c r="L85434" s="233"/>
      <c r="M85434" s="234"/>
    </row>
    <row r="85435" spans="10:13" hidden="1">
      <c r="J85435" s="232"/>
      <c r="K85435" s="233"/>
      <c r="L85435" s="233"/>
      <c r="M85435" s="234"/>
    </row>
    <row r="85436" spans="10:13" hidden="1">
      <c r="J85436" s="232"/>
      <c r="K85436" s="233"/>
      <c r="L85436" s="233"/>
      <c r="M85436" s="234"/>
    </row>
    <row r="85437" spans="10:13" hidden="1">
      <c r="J85437" s="232"/>
      <c r="K85437" s="233"/>
      <c r="L85437" s="233"/>
      <c r="M85437" s="234"/>
    </row>
    <row r="85438" spans="10:13" hidden="1">
      <c r="J85438" s="232"/>
      <c r="K85438" s="233"/>
      <c r="L85438" s="233"/>
      <c r="M85438" s="234"/>
    </row>
    <row r="85439" spans="10:13" hidden="1">
      <c r="J85439" s="232"/>
      <c r="K85439" s="233"/>
      <c r="L85439" s="233"/>
      <c r="M85439" s="234"/>
    </row>
    <row r="85440" spans="10:13" hidden="1">
      <c r="J85440" s="232"/>
      <c r="K85440" s="233"/>
      <c r="L85440" s="233"/>
      <c r="M85440" s="234"/>
    </row>
    <row r="85441" spans="10:13" hidden="1">
      <c r="J85441" s="232"/>
      <c r="K85441" s="233"/>
      <c r="L85441" s="233"/>
      <c r="M85441" s="234"/>
    </row>
    <row r="85442" spans="10:13" hidden="1">
      <c r="J85442" s="232"/>
      <c r="K85442" s="233"/>
      <c r="L85442" s="233"/>
      <c r="M85442" s="234"/>
    </row>
    <row r="85443" spans="10:13" hidden="1">
      <c r="J85443" s="232"/>
      <c r="K85443" s="233"/>
      <c r="L85443" s="233"/>
      <c r="M85443" s="234"/>
    </row>
    <row r="85444" spans="10:13" hidden="1">
      <c r="J85444" s="232"/>
      <c r="K85444" s="233"/>
      <c r="L85444" s="233"/>
      <c r="M85444" s="234"/>
    </row>
    <row r="85445" spans="10:13" hidden="1">
      <c r="J85445" s="232"/>
      <c r="K85445" s="233"/>
      <c r="L85445" s="233"/>
      <c r="M85445" s="234"/>
    </row>
    <row r="85446" spans="10:13" hidden="1">
      <c r="J85446" s="232"/>
      <c r="K85446" s="233"/>
      <c r="L85446" s="233"/>
      <c r="M85446" s="234"/>
    </row>
    <row r="85447" spans="10:13" hidden="1">
      <c r="J85447" s="232"/>
      <c r="K85447" s="233"/>
      <c r="L85447" s="233"/>
      <c r="M85447" s="234"/>
    </row>
    <row r="85448" spans="10:13" hidden="1">
      <c r="J85448" s="232"/>
      <c r="K85448" s="233"/>
      <c r="L85448" s="233"/>
      <c r="M85448" s="234"/>
    </row>
    <row r="85449" spans="10:13" hidden="1">
      <c r="J85449" s="232"/>
      <c r="K85449" s="233"/>
      <c r="L85449" s="233"/>
      <c r="M85449" s="234"/>
    </row>
    <row r="85450" spans="10:13" hidden="1">
      <c r="J85450" s="232"/>
      <c r="K85450" s="233"/>
      <c r="L85450" s="233"/>
      <c r="M85450" s="234"/>
    </row>
    <row r="85451" spans="10:13" hidden="1">
      <c r="J85451" s="232"/>
      <c r="K85451" s="233"/>
      <c r="L85451" s="233"/>
      <c r="M85451" s="234"/>
    </row>
    <row r="85452" spans="10:13" hidden="1">
      <c r="J85452" s="232"/>
      <c r="K85452" s="233"/>
      <c r="L85452" s="233"/>
      <c r="M85452" s="234"/>
    </row>
    <row r="85453" spans="10:13" hidden="1">
      <c r="J85453" s="232"/>
      <c r="K85453" s="233"/>
      <c r="L85453" s="233"/>
      <c r="M85453" s="234"/>
    </row>
    <row r="85454" spans="10:13" hidden="1">
      <c r="J85454" s="232"/>
      <c r="K85454" s="233"/>
      <c r="L85454" s="233"/>
      <c r="M85454" s="234"/>
    </row>
    <row r="85455" spans="10:13" hidden="1">
      <c r="J85455" s="232"/>
      <c r="K85455" s="233"/>
      <c r="L85455" s="233"/>
      <c r="M85455" s="234"/>
    </row>
    <row r="85456" spans="10:13" hidden="1">
      <c r="J85456" s="232"/>
      <c r="K85456" s="233"/>
      <c r="L85456" s="233"/>
      <c r="M85456" s="234"/>
    </row>
    <row r="85457" spans="10:13" hidden="1">
      <c r="J85457" s="232"/>
      <c r="K85457" s="233"/>
      <c r="L85457" s="233"/>
      <c r="M85457" s="234"/>
    </row>
    <row r="85458" spans="10:13" hidden="1">
      <c r="J85458" s="232"/>
      <c r="K85458" s="233"/>
      <c r="L85458" s="233"/>
      <c r="M85458" s="234"/>
    </row>
    <row r="85459" spans="10:13" hidden="1">
      <c r="J85459" s="232"/>
      <c r="K85459" s="233"/>
      <c r="L85459" s="233"/>
      <c r="M85459" s="234"/>
    </row>
    <row r="85460" spans="10:13" hidden="1">
      <c r="J85460" s="232"/>
      <c r="K85460" s="233"/>
      <c r="L85460" s="233"/>
      <c r="M85460" s="234"/>
    </row>
    <row r="85461" spans="10:13" hidden="1">
      <c r="J85461" s="232"/>
      <c r="K85461" s="233"/>
      <c r="L85461" s="233"/>
      <c r="M85461" s="234"/>
    </row>
    <row r="85462" spans="10:13" hidden="1">
      <c r="J85462" s="232"/>
      <c r="K85462" s="233"/>
      <c r="L85462" s="233"/>
      <c r="M85462" s="234"/>
    </row>
    <row r="85463" spans="10:13" hidden="1">
      <c r="J85463" s="232"/>
      <c r="K85463" s="233"/>
      <c r="L85463" s="233"/>
      <c r="M85463" s="234"/>
    </row>
    <row r="85464" spans="10:13" hidden="1">
      <c r="J85464" s="232"/>
      <c r="K85464" s="233"/>
      <c r="L85464" s="233"/>
      <c r="M85464" s="234"/>
    </row>
    <row r="85465" spans="10:13" hidden="1">
      <c r="J85465" s="232"/>
      <c r="K85465" s="233"/>
      <c r="L85465" s="233"/>
      <c r="M85465" s="234"/>
    </row>
    <row r="85466" spans="10:13" hidden="1">
      <c r="J85466" s="232"/>
      <c r="K85466" s="233"/>
      <c r="L85466" s="233"/>
      <c r="M85466" s="234"/>
    </row>
    <row r="85467" spans="10:13" hidden="1">
      <c r="J85467" s="232"/>
      <c r="K85467" s="233"/>
      <c r="L85467" s="233"/>
      <c r="M85467" s="234"/>
    </row>
    <row r="85468" spans="10:13" hidden="1">
      <c r="J85468" s="232"/>
      <c r="K85468" s="233"/>
      <c r="L85468" s="233"/>
      <c r="M85468" s="234"/>
    </row>
    <row r="85469" spans="10:13" hidden="1">
      <c r="J85469" s="232"/>
      <c r="K85469" s="233"/>
      <c r="L85469" s="233"/>
      <c r="M85469" s="234"/>
    </row>
    <row r="85470" spans="10:13" hidden="1">
      <c r="J85470" s="232"/>
      <c r="K85470" s="233"/>
      <c r="L85470" s="233"/>
      <c r="M85470" s="234"/>
    </row>
    <row r="85471" spans="10:13" hidden="1">
      <c r="J85471" s="232"/>
      <c r="K85471" s="233"/>
      <c r="L85471" s="233"/>
      <c r="M85471" s="234"/>
    </row>
    <row r="85472" spans="10:13" hidden="1">
      <c r="J85472" s="232"/>
      <c r="K85472" s="233"/>
      <c r="L85472" s="233"/>
      <c r="M85472" s="234"/>
    </row>
    <row r="85473" spans="10:13" hidden="1">
      <c r="J85473" s="232"/>
      <c r="K85473" s="233"/>
      <c r="L85473" s="233"/>
      <c r="M85473" s="234"/>
    </row>
    <row r="85474" spans="10:13" hidden="1">
      <c r="J85474" s="232"/>
      <c r="K85474" s="233"/>
      <c r="L85474" s="233"/>
      <c r="M85474" s="234"/>
    </row>
    <row r="85475" spans="10:13" hidden="1">
      <c r="J85475" s="232"/>
      <c r="K85475" s="233"/>
      <c r="L85475" s="233"/>
      <c r="M85475" s="234"/>
    </row>
    <row r="85476" spans="10:13" hidden="1">
      <c r="J85476" s="232"/>
      <c r="K85476" s="233"/>
      <c r="L85476" s="233"/>
      <c r="M85476" s="234"/>
    </row>
    <row r="85477" spans="10:13" hidden="1">
      <c r="J85477" s="232"/>
      <c r="K85477" s="233"/>
      <c r="L85477" s="233"/>
      <c r="M85477" s="234"/>
    </row>
    <row r="85478" spans="10:13" hidden="1">
      <c r="J85478" s="232"/>
      <c r="K85478" s="233"/>
      <c r="L85478" s="233"/>
      <c r="M85478" s="234"/>
    </row>
    <row r="85479" spans="10:13" hidden="1">
      <c r="J85479" s="232"/>
      <c r="K85479" s="233"/>
      <c r="L85479" s="233"/>
      <c r="M85479" s="234"/>
    </row>
    <row r="85480" spans="10:13" hidden="1">
      <c r="J85480" s="232"/>
      <c r="K85480" s="233"/>
      <c r="L85480" s="233"/>
      <c r="M85480" s="234"/>
    </row>
    <row r="85481" spans="10:13" hidden="1">
      <c r="J85481" s="232"/>
      <c r="K85481" s="233"/>
      <c r="L85481" s="233"/>
      <c r="M85481" s="234"/>
    </row>
    <row r="85482" spans="10:13" hidden="1">
      <c r="J85482" s="232"/>
      <c r="K85482" s="233"/>
      <c r="L85482" s="233"/>
      <c r="M85482" s="234"/>
    </row>
    <row r="85483" spans="10:13" hidden="1">
      <c r="J85483" s="232"/>
      <c r="K85483" s="233"/>
      <c r="L85483" s="233"/>
      <c r="M85483" s="234"/>
    </row>
    <row r="85484" spans="10:13" hidden="1">
      <c r="J85484" s="232"/>
      <c r="K85484" s="233"/>
      <c r="L85484" s="233"/>
      <c r="M85484" s="234"/>
    </row>
    <row r="85485" spans="10:13" hidden="1">
      <c r="J85485" s="232"/>
      <c r="K85485" s="233"/>
      <c r="L85485" s="233"/>
      <c r="M85485" s="234"/>
    </row>
    <row r="85486" spans="10:13" hidden="1">
      <c r="J85486" s="232"/>
      <c r="K85486" s="233"/>
      <c r="L85486" s="233"/>
      <c r="M85486" s="234"/>
    </row>
    <row r="85487" spans="10:13" hidden="1">
      <c r="J85487" s="232"/>
      <c r="K85487" s="233"/>
      <c r="L85487" s="233"/>
      <c r="M85487" s="234"/>
    </row>
    <row r="85488" spans="10:13" hidden="1">
      <c r="J85488" s="232"/>
      <c r="K85488" s="233"/>
      <c r="L85488" s="233"/>
      <c r="M85488" s="234"/>
    </row>
    <row r="85489" spans="10:13" hidden="1">
      <c r="J85489" s="232"/>
      <c r="K85489" s="233"/>
      <c r="L85489" s="233"/>
      <c r="M85489" s="234"/>
    </row>
    <row r="85490" spans="10:13" hidden="1">
      <c r="J85490" s="232"/>
      <c r="K85490" s="233"/>
      <c r="L85490" s="233"/>
      <c r="M85490" s="234"/>
    </row>
    <row r="85491" spans="10:13" hidden="1">
      <c r="J85491" s="232"/>
      <c r="K85491" s="233"/>
      <c r="L85491" s="233"/>
      <c r="M85491" s="234"/>
    </row>
    <row r="85492" spans="10:13" hidden="1">
      <c r="J85492" s="232"/>
      <c r="K85492" s="233"/>
      <c r="L85492" s="233"/>
      <c r="M85492" s="234"/>
    </row>
    <row r="85493" spans="10:13" hidden="1">
      <c r="J85493" s="232"/>
      <c r="K85493" s="233"/>
      <c r="L85493" s="233"/>
      <c r="M85493" s="234"/>
    </row>
    <row r="85494" spans="10:13" hidden="1">
      <c r="J85494" s="232"/>
      <c r="K85494" s="233"/>
      <c r="L85494" s="233"/>
      <c r="M85494" s="234"/>
    </row>
    <row r="85495" spans="10:13" hidden="1">
      <c r="J85495" s="232"/>
      <c r="K85495" s="233"/>
      <c r="L85495" s="233"/>
      <c r="M85495" s="234"/>
    </row>
    <row r="85496" spans="10:13" hidden="1">
      <c r="J85496" s="232"/>
      <c r="K85496" s="233"/>
      <c r="L85496" s="233"/>
      <c r="M85496" s="234"/>
    </row>
    <row r="85497" spans="10:13" hidden="1">
      <c r="J85497" s="232"/>
      <c r="K85497" s="233"/>
      <c r="L85497" s="233"/>
      <c r="M85497" s="234"/>
    </row>
    <row r="85498" spans="10:13" hidden="1">
      <c r="J85498" s="232"/>
      <c r="K85498" s="233"/>
      <c r="L85498" s="233"/>
      <c r="M85498" s="234"/>
    </row>
    <row r="85499" spans="10:13" hidden="1">
      <c r="J85499" s="232"/>
      <c r="K85499" s="233"/>
      <c r="L85499" s="233"/>
      <c r="M85499" s="234"/>
    </row>
    <row r="85500" spans="10:13" hidden="1">
      <c r="J85500" s="232"/>
      <c r="K85500" s="233"/>
      <c r="L85500" s="233"/>
      <c r="M85500" s="234"/>
    </row>
    <row r="85501" spans="10:13" hidden="1">
      <c r="J85501" s="232"/>
      <c r="K85501" s="233"/>
      <c r="L85501" s="233"/>
      <c r="M85501" s="234"/>
    </row>
    <row r="85502" spans="10:13" hidden="1">
      <c r="J85502" s="232"/>
      <c r="K85502" s="233"/>
      <c r="L85502" s="233"/>
      <c r="M85502" s="234"/>
    </row>
    <row r="85503" spans="10:13" hidden="1">
      <c r="J85503" s="232"/>
      <c r="K85503" s="233"/>
      <c r="L85503" s="233"/>
      <c r="M85503" s="234"/>
    </row>
    <row r="85504" spans="10:13" hidden="1">
      <c r="J85504" s="232"/>
      <c r="K85504" s="233"/>
      <c r="L85504" s="233"/>
      <c r="M85504" s="234"/>
    </row>
    <row r="85505" spans="10:13" hidden="1">
      <c r="J85505" s="232"/>
      <c r="K85505" s="233"/>
      <c r="L85505" s="233"/>
      <c r="M85505" s="234"/>
    </row>
    <row r="85506" spans="10:13" hidden="1">
      <c r="J85506" s="232"/>
      <c r="K85506" s="233"/>
      <c r="L85506" s="233"/>
      <c r="M85506" s="234"/>
    </row>
    <row r="85507" spans="10:13" hidden="1">
      <c r="J85507" s="232"/>
      <c r="K85507" s="233"/>
      <c r="L85507" s="233"/>
      <c r="M85507" s="234"/>
    </row>
    <row r="85508" spans="10:13" hidden="1">
      <c r="J85508" s="232"/>
      <c r="K85508" s="233"/>
      <c r="L85508" s="233"/>
      <c r="M85508" s="234"/>
    </row>
    <row r="85509" spans="10:13" hidden="1">
      <c r="J85509" s="232"/>
      <c r="K85509" s="233"/>
      <c r="L85509" s="233"/>
      <c r="M85509" s="234"/>
    </row>
    <row r="85510" spans="10:13" hidden="1">
      <c r="J85510" s="232"/>
      <c r="K85510" s="233"/>
      <c r="L85510" s="233"/>
      <c r="M85510" s="234"/>
    </row>
    <row r="85511" spans="10:13" hidden="1">
      <c r="J85511" s="232"/>
      <c r="K85511" s="233"/>
      <c r="L85511" s="233"/>
      <c r="M85511" s="234"/>
    </row>
    <row r="85512" spans="10:13" hidden="1">
      <c r="J85512" s="232"/>
      <c r="K85512" s="233"/>
      <c r="L85512" s="233"/>
      <c r="M85512" s="234"/>
    </row>
    <row r="85513" spans="10:13" hidden="1">
      <c r="J85513" s="232"/>
      <c r="K85513" s="233"/>
      <c r="L85513" s="233"/>
      <c r="M85513" s="234"/>
    </row>
    <row r="85514" spans="10:13" hidden="1">
      <c r="J85514" s="232"/>
      <c r="K85514" s="233"/>
      <c r="L85514" s="233"/>
      <c r="M85514" s="234"/>
    </row>
    <row r="85515" spans="10:13" hidden="1">
      <c r="J85515" s="232"/>
      <c r="K85515" s="233"/>
      <c r="L85515" s="233"/>
      <c r="M85515" s="234"/>
    </row>
    <row r="85516" spans="10:13" hidden="1">
      <c r="J85516" s="232"/>
      <c r="K85516" s="233"/>
      <c r="L85516" s="233"/>
      <c r="M85516" s="234"/>
    </row>
    <row r="85517" spans="10:13" hidden="1">
      <c r="J85517" s="232"/>
      <c r="K85517" s="233"/>
      <c r="L85517" s="233"/>
      <c r="M85517" s="234"/>
    </row>
    <row r="85518" spans="10:13" hidden="1">
      <c r="J85518" s="232"/>
      <c r="K85518" s="233"/>
      <c r="L85518" s="233"/>
      <c r="M85518" s="234"/>
    </row>
    <row r="85519" spans="10:13" hidden="1">
      <c r="J85519" s="232"/>
      <c r="K85519" s="233"/>
      <c r="L85519" s="233"/>
      <c r="M85519" s="234"/>
    </row>
    <row r="85520" spans="10:13" hidden="1">
      <c r="J85520" s="232"/>
      <c r="K85520" s="233"/>
      <c r="L85520" s="233"/>
      <c r="M85520" s="234"/>
    </row>
    <row r="85521" spans="10:13" hidden="1">
      <c r="J85521" s="232"/>
      <c r="K85521" s="233"/>
      <c r="L85521" s="233"/>
      <c r="M85521" s="234"/>
    </row>
    <row r="85522" spans="10:13" hidden="1">
      <c r="J85522" s="232"/>
      <c r="K85522" s="233"/>
      <c r="L85522" s="233"/>
      <c r="M85522" s="234"/>
    </row>
    <row r="85523" spans="10:13" hidden="1">
      <c r="J85523" s="232"/>
      <c r="K85523" s="233"/>
      <c r="L85523" s="233"/>
      <c r="M85523" s="234"/>
    </row>
    <row r="85524" spans="10:13" hidden="1">
      <c r="J85524" s="232"/>
      <c r="K85524" s="233"/>
      <c r="L85524" s="233"/>
      <c r="M85524" s="234"/>
    </row>
    <row r="85525" spans="10:13" hidden="1">
      <c r="J85525" s="232"/>
      <c r="K85525" s="233"/>
      <c r="L85525" s="233"/>
      <c r="M85525" s="234"/>
    </row>
    <row r="85526" spans="10:13" hidden="1">
      <c r="J85526" s="232"/>
      <c r="K85526" s="233"/>
      <c r="L85526" s="233"/>
      <c r="M85526" s="234"/>
    </row>
    <row r="85527" spans="10:13" hidden="1">
      <c r="J85527" s="232"/>
      <c r="K85527" s="233"/>
      <c r="L85527" s="233"/>
      <c r="M85527" s="234"/>
    </row>
    <row r="85528" spans="10:13" hidden="1">
      <c r="J85528" s="232"/>
      <c r="K85528" s="233"/>
      <c r="L85528" s="233"/>
      <c r="M85528" s="234"/>
    </row>
    <row r="85529" spans="10:13" hidden="1">
      <c r="J85529" s="232"/>
      <c r="K85529" s="233"/>
      <c r="L85529" s="233"/>
      <c r="M85529" s="234"/>
    </row>
    <row r="85530" spans="10:13" hidden="1">
      <c r="J85530" s="232"/>
      <c r="K85530" s="233"/>
      <c r="L85530" s="233"/>
      <c r="M85530" s="234"/>
    </row>
    <row r="85531" spans="10:13" hidden="1">
      <c r="J85531" s="232"/>
      <c r="K85531" s="233"/>
      <c r="L85531" s="233"/>
      <c r="M85531" s="234"/>
    </row>
    <row r="85532" spans="10:13" hidden="1">
      <c r="J85532" s="232"/>
      <c r="K85532" s="233"/>
      <c r="L85532" s="233"/>
      <c r="M85532" s="234"/>
    </row>
    <row r="85533" spans="10:13" hidden="1">
      <c r="J85533" s="232"/>
      <c r="K85533" s="233"/>
      <c r="L85533" s="233"/>
      <c r="M85533" s="234"/>
    </row>
    <row r="85534" spans="10:13" hidden="1">
      <c r="J85534" s="232"/>
      <c r="K85534" s="233"/>
      <c r="L85534" s="233"/>
      <c r="M85534" s="234"/>
    </row>
    <row r="85535" spans="10:13" hidden="1">
      <c r="J85535" s="232"/>
      <c r="K85535" s="233"/>
      <c r="L85535" s="233"/>
      <c r="M85535" s="234"/>
    </row>
    <row r="85536" spans="10:13" hidden="1">
      <c r="J85536" s="232"/>
      <c r="K85536" s="233"/>
      <c r="L85536" s="233"/>
      <c r="M85536" s="234"/>
    </row>
    <row r="85537" spans="10:13" hidden="1">
      <c r="J85537" s="232"/>
      <c r="K85537" s="233"/>
      <c r="L85537" s="233"/>
      <c r="M85537" s="234"/>
    </row>
    <row r="85538" spans="10:13" hidden="1">
      <c r="J85538" s="232"/>
      <c r="K85538" s="233"/>
      <c r="L85538" s="233"/>
      <c r="M85538" s="234"/>
    </row>
    <row r="85539" spans="10:13" hidden="1">
      <c r="J85539" s="232"/>
      <c r="K85539" s="233"/>
      <c r="L85539" s="233"/>
      <c r="M85539" s="234"/>
    </row>
    <row r="85540" spans="10:13" hidden="1">
      <c r="J85540" s="232"/>
      <c r="K85540" s="233"/>
      <c r="L85540" s="233"/>
      <c r="M85540" s="234"/>
    </row>
    <row r="85541" spans="10:13" hidden="1">
      <c r="J85541" s="232"/>
      <c r="K85541" s="233"/>
      <c r="L85541" s="233"/>
      <c r="M85541" s="234"/>
    </row>
    <row r="85542" spans="10:13" hidden="1">
      <c r="J85542" s="232"/>
      <c r="K85542" s="233"/>
      <c r="L85542" s="233"/>
      <c r="M85542" s="234"/>
    </row>
    <row r="85543" spans="10:13" hidden="1">
      <c r="J85543" s="232"/>
      <c r="K85543" s="233"/>
      <c r="L85543" s="233"/>
      <c r="M85543" s="234"/>
    </row>
    <row r="85544" spans="10:13" hidden="1">
      <c r="J85544" s="232"/>
      <c r="K85544" s="233"/>
      <c r="L85544" s="233"/>
      <c r="M85544" s="234"/>
    </row>
    <row r="85545" spans="10:13" hidden="1">
      <c r="J85545" s="232"/>
      <c r="K85545" s="233"/>
      <c r="L85545" s="233"/>
      <c r="M85545" s="234"/>
    </row>
    <row r="85546" spans="10:13" hidden="1">
      <c r="J85546" s="232"/>
      <c r="K85546" s="233"/>
      <c r="L85546" s="233"/>
      <c r="M85546" s="234"/>
    </row>
    <row r="85547" spans="10:13" hidden="1">
      <c r="J85547" s="232"/>
      <c r="K85547" s="233"/>
      <c r="L85547" s="233"/>
      <c r="M85547" s="234"/>
    </row>
    <row r="85548" spans="10:13" hidden="1">
      <c r="J85548" s="232"/>
      <c r="K85548" s="233"/>
      <c r="L85548" s="233"/>
      <c r="M85548" s="234"/>
    </row>
    <row r="85549" spans="10:13" hidden="1">
      <c r="J85549" s="232"/>
      <c r="K85549" s="233"/>
      <c r="L85549" s="233"/>
      <c r="M85549" s="234"/>
    </row>
    <row r="85550" spans="10:13" hidden="1">
      <c r="J85550" s="232"/>
      <c r="K85550" s="233"/>
      <c r="L85550" s="233"/>
      <c r="M85550" s="234"/>
    </row>
    <row r="85551" spans="10:13" hidden="1">
      <c r="J85551" s="232"/>
      <c r="K85551" s="233"/>
      <c r="L85551" s="233"/>
      <c r="M85551" s="234"/>
    </row>
    <row r="85552" spans="10:13" hidden="1">
      <c r="J85552" s="232"/>
      <c r="K85552" s="233"/>
      <c r="L85552" s="233"/>
      <c r="M85552" s="234"/>
    </row>
    <row r="85553" spans="10:13" hidden="1">
      <c r="J85553" s="232"/>
      <c r="K85553" s="233"/>
      <c r="L85553" s="233"/>
      <c r="M85553" s="234"/>
    </row>
    <row r="85554" spans="10:13" hidden="1">
      <c r="J85554" s="232"/>
      <c r="K85554" s="233"/>
      <c r="L85554" s="233"/>
      <c r="M85554" s="234"/>
    </row>
    <row r="85555" spans="10:13" hidden="1">
      <c r="J85555" s="232"/>
      <c r="K85555" s="233"/>
      <c r="L85555" s="233"/>
      <c r="M85555" s="234"/>
    </row>
    <row r="85556" spans="10:13" hidden="1">
      <c r="J85556" s="232"/>
      <c r="K85556" s="233"/>
      <c r="L85556" s="233"/>
      <c r="M85556" s="234"/>
    </row>
    <row r="85557" spans="10:13" hidden="1">
      <c r="J85557" s="232"/>
      <c r="K85557" s="233"/>
      <c r="L85557" s="233"/>
      <c r="M85557" s="234"/>
    </row>
    <row r="85558" spans="10:13" hidden="1">
      <c r="J85558" s="232"/>
      <c r="K85558" s="233"/>
      <c r="L85558" s="233"/>
      <c r="M85558" s="234"/>
    </row>
    <row r="85559" spans="10:13" hidden="1">
      <c r="J85559" s="232"/>
      <c r="K85559" s="233"/>
      <c r="L85559" s="233"/>
      <c r="M85559" s="234"/>
    </row>
    <row r="85560" spans="10:13" hidden="1">
      <c r="J85560" s="232"/>
      <c r="K85560" s="233"/>
      <c r="L85560" s="233"/>
      <c r="M85560" s="234"/>
    </row>
    <row r="85561" spans="10:13" hidden="1">
      <c r="J85561" s="232"/>
      <c r="K85561" s="233"/>
      <c r="L85561" s="233"/>
      <c r="M85561" s="234"/>
    </row>
    <row r="85562" spans="10:13" hidden="1">
      <c r="J85562" s="232"/>
      <c r="K85562" s="233"/>
      <c r="L85562" s="233"/>
      <c r="M85562" s="234"/>
    </row>
    <row r="85563" spans="10:13" hidden="1">
      <c r="J85563" s="232"/>
      <c r="K85563" s="233"/>
      <c r="L85563" s="233"/>
      <c r="M85563" s="234"/>
    </row>
    <row r="85564" spans="10:13" hidden="1">
      <c r="J85564" s="232"/>
      <c r="K85564" s="233"/>
      <c r="L85564" s="233"/>
      <c r="M85564" s="234"/>
    </row>
    <row r="85565" spans="10:13" hidden="1">
      <c r="J85565" s="232"/>
      <c r="K85565" s="233"/>
      <c r="L85565" s="233"/>
      <c r="M85565" s="234"/>
    </row>
    <row r="85566" spans="10:13" hidden="1">
      <c r="J85566" s="232"/>
      <c r="K85566" s="233"/>
      <c r="L85566" s="233"/>
      <c r="M85566" s="234"/>
    </row>
    <row r="85567" spans="10:13" hidden="1">
      <c r="J85567" s="232"/>
      <c r="K85567" s="233"/>
      <c r="L85567" s="233"/>
      <c r="M85567" s="234"/>
    </row>
    <row r="85568" spans="10:13" hidden="1">
      <c r="J85568" s="232"/>
      <c r="K85568" s="233"/>
      <c r="L85568" s="233"/>
      <c r="M85568" s="234"/>
    </row>
    <row r="85569" spans="10:13" hidden="1">
      <c r="J85569" s="232"/>
      <c r="K85569" s="233"/>
      <c r="L85569" s="233"/>
      <c r="M85569" s="234"/>
    </row>
    <row r="85570" spans="10:13" hidden="1">
      <c r="J85570" s="232"/>
      <c r="K85570" s="233"/>
      <c r="L85570" s="233"/>
      <c r="M85570" s="234"/>
    </row>
    <row r="85571" spans="10:13" hidden="1">
      <c r="J85571" s="232"/>
      <c r="K85571" s="233"/>
      <c r="L85571" s="233"/>
      <c r="M85571" s="234"/>
    </row>
    <row r="85572" spans="10:13" hidden="1">
      <c r="J85572" s="232"/>
      <c r="K85572" s="233"/>
      <c r="L85572" s="233"/>
      <c r="M85572" s="234"/>
    </row>
    <row r="85573" spans="10:13" hidden="1">
      <c r="J85573" s="232"/>
      <c r="K85573" s="233"/>
      <c r="L85573" s="233"/>
      <c r="M85573" s="234"/>
    </row>
    <row r="85574" spans="10:13" hidden="1">
      <c r="J85574" s="232"/>
      <c r="K85574" s="233"/>
      <c r="L85574" s="233"/>
      <c r="M85574" s="234"/>
    </row>
    <row r="85575" spans="10:13" hidden="1">
      <c r="J85575" s="232"/>
      <c r="K85575" s="233"/>
      <c r="L85575" s="233"/>
      <c r="M85575" s="234"/>
    </row>
    <row r="85576" spans="10:13" hidden="1">
      <c r="J85576" s="232"/>
      <c r="K85576" s="233"/>
      <c r="L85576" s="233"/>
      <c r="M85576" s="234"/>
    </row>
    <row r="85577" spans="10:13" hidden="1">
      <c r="J85577" s="232"/>
      <c r="K85577" s="233"/>
      <c r="L85577" s="233"/>
      <c r="M85577" s="234"/>
    </row>
    <row r="85578" spans="10:13" hidden="1">
      <c r="J85578" s="232"/>
      <c r="K85578" s="233"/>
      <c r="L85578" s="233"/>
      <c r="M85578" s="234"/>
    </row>
    <row r="85579" spans="10:13" hidden="1">
      <c r="J85579" s="232"/>
      <c r="K85579" s="233"/>
      <c r="L85579" s="233"/>
      <c r="M85579" s="234"/>
    </row>
    <row r="85580" spans="10:13" hidden="1">
      <c r="J85580" s="232"/>
      <c r="K85580" s="233"/>
      <c r="L85580" s="233"/>
      <c r="M85580" s="234"/>
    </row>
    <row r="85581" spans="10:13" hidden="1">
      <c r="J85581" s="232"/>
      <c r="K85581" s="233"/>
      <c r="L85581" s="233"/>
      <c r="M85581" s="234"/>
    </row>
    <row r="85582" spans="10:13" hidden="1">
      <c r="J85582" s="232"/>
      <c r="K85582" s="233"/>
      <c r="L85582" s="233"/>
      <c r="M85582" s="234"/>
    </row>
    <row r="85583" spans="10:13" hidden="1">
      <c r="J85583" s="232"/>
      <c r="K85583" s="233"/>
      <c r="L85583" s="233"/>
      <c r="M85583" s="234"/>
    </row>
    <row r="85584" spans="10:13" hidden="1">
      <c r="J85584" s="232"/>
      <c r="K85584" s="233"/>
      <c r="L85584" s="233"/>
      <c r="M85584" s="234"/>
    </row>
    <row r="85585" spans="10:13" hidden="1">
      <c r="J85585" s="232"/>
      <c r="K85585" s="233"/>
      <c r="L85585" s="233"/>
      <c r="M85585" s="234"/>
    </row>
    <row r="85586" spans="10:13" hidden="1">
      <c r="J85586" s="232"/>
      <c r="K85586" s="233"/>
      <c r="L85586" s="233"/>
      <c r="M85586" s="234"/>
    </row>
    <row r="85587" spans="10:13" hidden="1">
      <c r="J85587" s="232"/>
      <c r="K85587" s="233"/>
      <c r="L85587" s="233"/>
      <c r="M85587" s="234"/>
    </row>
    <row r="85588" spans="10:13" hidden="1">
      <c r="J85588" s="232"/>
      <c r="K85588" s="233"/>
      <c r="L85588" s="233"/>
      <c r="M85588" s="234"/>
    </row>
    <row r="85589" spans="10:13" hidden="1">
      <c r="J85589" s="232"/>
      <c r="K85589" s="233"/>
      <c r="L85589" s="233"/>
      <c r="M85589" s="234"/>
    </row>
    <row r="85590" spans="10:13" hidden="1">
      <c r="J85590" s="232"/>
      <c r="K85590" s="233"/>
      <c r="L85590" s="233"/>
      <c r="M85590" s="234"/>
    </row>
    <row r="85591" spans="10:13" hidden="1">
      <c r="J85591" s="232"/>
      <c r="K85591" s="233"/>
      <c r="L85591" s="233"/>
      <c r="M85591" s="234"/>
    </row>
    <row r="85592" spans="10:13" hidden="1">
      <c r="J85592" s="232"/>
      <c r="K85592" s="233"/>
      <c r="L85592" s="233"/>
      <c r="M85592" s="234"/>
    </row>
    <row r="85593" spans="10:13" hidden="1">
      <c r="J85593" s="232"/>
      <c r="K85593" s="233"/>
      <c r="L85593" s="233"/>
      <c r="M85593" s="234"/>
    </row>
    <row r="85594" spans="10:13" hidden="1">
      <c r="J85594" s="232"/>
      <c r="K85594" s="233"/>
      <c r="L85594" s="233"/>
      <c r="M85594" s="234"/>
    </row>
    <row r="85595" spans="10:13" hidden="1">
      <c r="J85595" s="232"/>
      <c r="K85595" s="233"/>
      <c r="L85595" s="233"/>
      <c r="M85595" s="234"/>
    </row>
    <row r="85596" spans="10:13" hidden="1">
      <c r="J85596" s="232"/>
      <c r="K85596" s="233"/>
      <c r="L85596" s="233"/>
      <c r="M85596" s="234"/>
    </row>
    <row r="85597" spans="10:13" hidden="1">
      <c r="J85597" s="232"/>
      <c r="K85597" s="233"/>
      <c r="L85597" s="233"/>
      <c r="M85597" s="234"/>
    </row>
    <row r="85598" spans="10:13" hidden="1">
      <c r="J85598" s="232"/>
      <c r="K85598" s="233"/>
      <c r="L85598" s="233"/>
      <c r="M85598" s="234"/>
    </row>
    <row r="85599" spans="10:13" hidden="1">
      <c r="J85599" s="232"/>
      <c r="K85599" s="233"/>
      <c r="L85599" s="233"/>
      <c r="M85599" s="234"/>
    </row>
    <row r="85600" spans="10:13" hidden="1">
      <c r="J85600" s="232"/>
      <c r="K85600" s="233"/>
      <c r="L85600" s="233"/>
      <c r="M85600" s="234"/>
    </row>
    <row r="85601" spans="10:13" hidden="1">
      <c r="J85601" s="232"/>
      <c r="K85601" s="233"/>
      <c r="L85601" s="233"/>
      <c r="M85601" s="234"/>
    </row>
    <row r="85602" spans="10:13" hidden="1">
      <c r="J85602" s="232"/>
      <c r="K85602" s="233"/>
      <c r="L85602" s="233"/>
      <c r="M85602" s="234"/>
    </row>
    <row r="85603" spans="10:13" hidden="1">
      <c r="J85603" s="232"/>
      <c r="K85603" s="233"/>
      <c r="L85603" s="233"/>
      <c r="M85603" s="234"/>
    </row>
    <row r="85604" spans="10:13" hidden="1">
      <c r="J85604" s="232"/>
      <c r="K85604" s="233"/>
      <c r="L85604" s="233"/>
      <c r="M85604" s="234"/>
    </row>
    <row r="85605" spans="10:13" hidden="1">
      <c r="J85605" s="232"/>
      <c r="K85605" s="233"/>
      <c r="L85605" s="233"/>
      <c r="M85605" s="234"/>
    </row>
    <row r="85606" spans="10:13" hidden="1">
      <c r="J85606" s="232"/>
      <c r="K85606" s="233"/>
      <c r="L85606" s="233"/>
      <c r="M85606" s="234"/>
    </row>
    <row r="85607" spans="10:13" hidden="1">
      <c r="J85607" s="232"/>
      <c r="K85607" s="233"/>
      <c r="L85607" s="233"/>
      <c r="M85607" s="234"/>
    </row>
    <row r="85608" spans="10:13" hidden="1">
      <c r="J85608" s="232"/>
      <c r="K85608" s="233"/>
      <c r="L85608" s="233"/>
      <c r="M85608" s="234"/>
    </row>
    <row r="85609" spans="10:13" hidden="1">
      <c r="J85609" s="232"/>
      <c r="K85609" s="233"/>
      <c r="L85609" s="233"/>
      <c r="M85609" s="234"/>
    </row>
    <row r="85610" spans="10:13" hidden="1">
      <c r="J85610" s="232"/>
      <c r="K85610" s="233"/>
      <c r="L85610" s="233"/>
      <c r="M85610" s="234"/>
    </row>
    <row r="85611" spans="10:13" hidden="1">
      <c r="J85611" s="232"/>
      <c r="K85611" s="233"/>
      <c r="L85611" s="233"/>
      <c r="M85611" s="234"/>
    </row>
    <row r="85612" spans="10:13" hidden="1">
      <c r="J85612" s="232"/>
      <c r="K85612" s="233"/>
      <c r="L85612" s="233"/>
      <c r="M85612" s="234"/>
    </row>
    <row r="85613" spans="10:13" hidden="1">
      <c r="J85613" s="232"/>
      <c r="K85613" s="233"/>
      <c r="L85613" s="233"/>
      <c r="M85613" s="234"/>
    </row>
    <row r="85614" spans="10:13" hidden="1">
      <c r="J85614" s="232"/>
      <c r="K85614" s="233"/>
      <c r="L85614" s="233"/>
      <c r="M85614" s="234"/>
    </row>
    <row r="85615" spans="10:13" hidden="1">
      <c r="J85615" s="232"/>
      <c r="K85615" s="233"/>
      <c r="L85615" s="233"/>
      <c r="M85615" s="234"/>
    </row>
    <row r="85616" spans="10:13" hidden="1">
      <c r="J85616" s="232"/>
      <c r="K85616" s="233"/>
      <c r="L85616" s="233"/>
      <c r="M85616" s="234"/>
    </row>
    <row r="85617" spans="10:13" hidden="1">
      <c r="J85617" s="232"/>
      <c r="K85617" s="233"/>
      <c r="L85617" s="233"/>
      <c r="M85617" s="234"/>
    </row>
    <row r="85618" spans="10:13" hidden="1">
      <c r="J85618" s="232"/>
      <c r="K85618" s="233"/>
      <c r="L85618" s="233"/>
      <c r="M85618" s="234"/>
    </row>
    <row r="85619" spans="10:13" hidden="1">
      <c r="J85619" s="232"/>
      <c r="K85619" s="233"/>
      <c r="L85619" s="233"/>
      <c r="M85619" s="234"/>
    </row>
    <row r="85620" spans="10:13" hidden="1">
      <c r="J85620" s="232"/>
      <c r="K85620" s="233"/>
      <c r="L85620" s="233"/>
      <c r="M85620" s="234"/>
    </row>
    <row r="85621" spans="10:13" hidden="1">
      <c r="J85621" s="232"/>
      <c r="K85621" s="233"/>
      <c r="L85621" s="233"/>
      <c r="M85621" s="234"/>
    </row>
    <row r="85622" spans="10:13" hidden="1">
      <c r="J85622" s="232"/>
      <c r="K85622" s="233"/>
      <c r="L85622" s="233"/>
      <c r="M85622" s="234"/>
    </row>
    <row r="85623" spans="10:13" hidden="1">
      <c r="J85623" s="232"/>
      <c r="K85623" s="233"/>
      <c r="L85623" s="233"/>
      <c r="M85623" s="234"/>
    </row>
    <row r="85624" spans="10:13" hidden="1">
      <c r="J85624" s="232"/>
      <c r="K85624" s="233"/>
      <c r="L85624" s="233"/>
      <c r="M85624" s="234"/>
    </row>
    <row r="85625" spans="10:13" hidden="1">
      <c r="J85625" s="232"/>
      <c r="K85625" s="233"/>
      <c r="L85625" s="233"/>
      <c r="M85625" s="234"/>
    </row>
    <row r="85626" spans="10:13" hidden="1">
      <c r="J85626" s="232"/>
      <c r="K85626" s="233"/>
      <c r="L85626" s="233"/>
      <c r="M85626" s="234"/>
    </row>
    <row r="85627" spans="10:13" hidden="1">
      <c r="J85627" s="232"/>
      <c r="K85627" s="233"/>
      <c r="L85627" s="233"/>
      <c r="M85627" s="234"/>
    </row>
    <row r="85628" spans="10:13" hidden="1">
      <c r="J85628" s="232"/>
      <c r="K85628" s="233"/>
      <c r="L85628" s="233"/>
      <c r="M85628" s="234"/>
    </row>
    <row r="85629" spans="10:13" hidden="1">
      <c r="J85629" s="232"/>
      <c r="K85629" s="233"/>
      <c r="L85629" s="233"/>
      <c r="M85629" s="234"/>
    </row>
    <row r="85630" spans="10:13" hidden="1">
      <c r="J85630" s="232"/>
      <c r="K85630" s="233"/>
      <c r="L85630" s="233"/>
      <c r="M85630" s="234"/>
    </row>
    <row r="85631" spans="10:13" hidden="1">
      <c r="J85631" s="232"/>
      <c r="K85631" s="233"/>
      <c r="L85631" s="233"/>
      <c r="M85631" s="234"/>
    </row>
    <row r="85632" spans="10:13" hidden="1">
      <c r="J85632" s="232"/>
      <c r="K85632" s="233"/>
      <c r="L85632" s="233"/>
      <c r="M85632" s="234"/>
    </row>
    <row r="85633" spans="10:13" hidden="1">
      <c r="J85633" s="232"/>
      <c r="K85633" s="233"/>
      <c r="L85633" s="233"/>
      <c r="M85633" s="234"/>
    </row>
    <row r="85634" spans="10:13" hidden="1">
      <c r="J85634" s="232"/>
      <c r="K85634" s="233"/>
      <c r="L85634" s="233"/>
      <c r="M85634" s="234"/>
    </row>
    <row r="85635" spans="10:13" hidden="1">
      <c r="J85635" s="232"/>
      <c r="K85635" s="233"/>
      <c r="L85635" s="233"/>
      <c r="M85635" s="234"/>
    </row>
    <row r="85636" spans="10:13" hidden="1">
      <c r="J85636" s="232"/>
      <c r="K85636" s="233"/>
      <c r="L85636" s="233"/>
      <c r="M85636" s="234"/>
    </row>
    <row r="85637" spans="10:13" hidden="1">
      <c r="J85637" s="232"/>
      <c r="K85637" s="233"/>
      <c r="L85637" s="233"/>
      <c r="M85637" s="234"/>
    </row>
    <row r="85638" spans="10:13" hidden="1">
      <c r="J85638" s="232"/>
      <c r="K85638" s="233"/>
      <c r="L85638" s="233"/>
      <c r="M85638" s="234"/>
    </row>
    <row r="85639" spans="10:13" hidden="1">
      <c r="J85639" s="232"/>
      <c r="K85639" s="233"/>
      <c r="L85639" s="233"/>
      <c r="M85639" s="234"/>
    </row>
    <row r="85640" spans="10:13" hidden="1">
      <c r="J85640" s="232"/>
      <c r="K85640" s="233"/>
      <c r="L85640" s="233"/>
      <c r="M85640" s="234"/>
    </row>
    <row r="85641" spans="10:13" hidden="1">
      <c r="J85641" s="232"/>
      <c r="K85641" s="233"/>
      <c r="L85641" s="233"/>
      <c r="M85641" s="234"/>
    </row>
    <row r="85642" spans="10:13" hidden="1">
      <c r="J85642" s="232"/>
      <c r="K85642" s="233"/>
      <c r="L85642" s="233"/>
      <c r="M85642" s="234"/>
    </row>
    <row r="85643" spans="10:13" hidden="1">
      <c r="J85643" s="232"/>
      <c r="K85643" s="233"/>
      <c r="L85643" s="233"/>
      <c r="M85643" s="234"/>
    </row>
    <row r="85644" spans="10:13" hidden="1">
      <c r="J85644" s="232"/>
      <c r="K85644" s="233"/>
      <c r="L85644" s="233"/>
      <c r="M85644" s="234"/>
    </row>
    <row r="85645" spans="10:13" hidden="1">
      <c r="J85645" s="232"/>
      <c r="K85645" s="233"/>
      <c r="L85645" s="233"/>
      <c r="M85645" s="234"/>
    </row>
    <row r="85646" spans="10:13" hidden="1">
      <c r="J85646" s="232"/>
      <c r="K85646" s="233"/>
      <c r="L85646" s="233"/>
      <c r="M85646" s="234"/>
    </row>
    <row r="85647" spans="10:13" hidden="1">
      <c r="J85647" s="232"/>
      <c r="K85647" s="233"/>
      <c r="L85647" s="233"/>
      <c r="M85647" s="234"/>
    </row>
    <row r="85648" spans="10:13" hidden="1">
      <c r="J85648" s="232"/>
      <c r="K85648" s="233"/>
      <c r="L85648" s="233"/>
      <c r="M85648" s="234"/>
    </row>
    <row r="85649" spans="10:13" hidden="1">
      <c r="J85649" s="232"/>
      <c r="K85649" s="233"/>
      <c r="L85649" s="233"/>
      <c r="M85649" s="234"/>
    </row>
    <row r="85650" spans="10:13" hidden="1">
      <c r="J85650" s="232"/>
      <c r="K85650" s="233"/>
      <c r="L85650" s="233"/>
      <c r="M85650" s="234"/>
    </row>
    <row r="85651" spans="10:13" hidden="1">
      <c r="J85651" s="232"/>
      <c r="K85651" s="233"/>
      <c r="L85651" s="233"/>
      <c r="M85651" s="234"/>
    </row>
    <row r="85652" spans="10:13" hidden="1">
      <c r="J85652" s="232"/>
      <c r="K85652" s="233"/>
      <c r="L85652" s="233"/>
      <c r="M85652" s="234"/>
    </row>
    <row r="85653" spans="10:13" hidden="1">
      <c r="J85653" s="232"/>
      <c r="K85653" s="233"/>
      <c r="L85653" s="233"/>
      <c r="M85653" s="234"/>
    </row>
    <row r="85654" spans="10:13" hidden="1">
      <c r="J85654" s="232"/>
      <c r="K85654" s="233"/>
      <c r="L85654" s="233"/>
      <c r="M85654" s="234"/>
    </row>
    <row r="85655" spans="10:13" hidden="1">
      <c r="J85655" s="232"/>
      <c r="K85655" s="233"/>
      <c r="L85655" s="233"/>
      <c r="M85655" s="234"/>
    </row>
    <row r="85656" spans="10:13" hidden="1">
      <c r="J85656" s="232"/>
      <c r="K85656" s="233"/>
      <c r="L85656" s="233"/>
      <c r="M85656" s="234"/>
    </row>
    <row r="85657" spans="10:13" hidden="1">
      <c r="J85657" s="232"/>
      <c r="K85657" s="233"/>
      <c r="L85657" s="233"/>
      <c r="M85657" s="234"/>
    </row>
    <row r="85658" spans="10:13" hidden="1">
      <c r="J85658" s="232"/>
      <c r="K85658" s="233"/>
      <c r="L85658" s="233"/>
      <c r="M85658" s="234"/>
    </row>
    <row r="85659" spans="10:13" hidden="1">
      <c r="J85659" s="232"/>
      <c r="K85659" s="233"/>
      <c r="L85659" s="233"/>
      <c r="M85659" s="234"/>
    </row>
    <row r="85660" spans="10:13" hidden="1">
      <c r="J85660" s="232"/>
      <c r="K85660" s="233"/>
      <c r="L85660" s="233"/>
      <c r="M85660" s="234"/>
    </row>
    <row r="85661" spans="10:13" hidden="1">
      <c r="J85661" s="232"/>
      <c r="K85661" s="233"/>
      <c r="L85661" s="233"/>
      <c r="M85661" s="234"/>
    </row>
    <row r="85662" spans="10:13" hidden="1">
      <c r="J85662" s="232"/>
      <c r="K85662" s="233"/>
      <c r="L85662" s="233"/>
      <c r="M85662" s="234"/>
    </row>
    <row r="85663" spans="10:13" hidden="1">
      <c r="J85663" s="232"/>
      <c r="K85663" s="233"/>
      <c r="L85663" s="233"/>
      <c r="M85663" s="234"/>
    </row>
    <row r="85664" spans="10:13" hidden="1">
      <c r="J85664" s="232"/>
      <c r="K85664" s="233"/>
      <c r="L85664" s="233"/>
      <c r="M85664" s="234"/>
    </row>
    <row r="85665" spans="10:13" hidden="1">
      <c r="J85665" s="232"/>
      <c r="K85665" s="233"/>
      <c r="L85665" s="233"/>
      <c r="M85665" s="234"/>
    </row>
    <row r="85666" spans="10:13" hidden="1">
      <c r="J85666" s="232"/>
      <c r="K85666" s="233"/>
      <c r="L85666" s="233"/>
      <c r="M85666" s="234"/>
    </row>
    <row r="85667" spans="10:13" hidden="1">
      <c r="J85667" s="232"/>
      <c r="K85667" s="233"/>
      <c r="L85667" s="233"/>
      <c r="M85667" s="234"/>
    </row>
    <row r="85668" spans="10:13" hidden="1">
      <c r="J85668" s="232"/>
      <c r="K85668" s="233"/>
      <c r="L85668" s="233"/>
      <c r="M85668" s="234"/>
    </row>
    <row r="85669" spans="10:13" hidden="1">
      <c r="J85669" s="232"/>
      <c r="K85669" s="233"/>
      <c r="L85669" s="233"/>
      <c r="M85669" s="234"/>
    </row>
    <row r="85670" spans="10:13" hidden="1">
      <c r="J85670" s="232"/>
      <c r="K85670" s="233"/>
      <c r="L85670" s="233"/>
      <c r="M85670" s="234"/>
    </row>
    <row r="85671" spans="10:13" hidden="1">
      <c r="J85671" s="232"/>
      <c r="K85671" s="233"/>
      <c r="L85671" s="233"/>
      <c r="M85671" s="234"/>
    </row>
    <row r="85672" spans="10:13" hidden="1">
      <c r="J85672" s="232"/>
      <c r="K85672" s="233"/>
      <c r="L85672" s="233"/>
      <c r="M85672" s="234"/>
    </row>
    <row r="85673" spans="10:13" hidden="1">
      <c r="J85673" s="232"/>
      <c r="K85673" s="233"/>
      <c r="L85673" s="233"/>
      <c r="M85673" s="234"/>
    </row>
    <row r="85674" spans="10:13" hidden="1">
      <c r="J85674" s="232"/>
      <c r="K85674" s="233"/>
      <c r="L85674" s="233"/>
      <c r="M85674" s="234"/>
    </row>
    <row r="85675" spans="10:13" hidden="1">
      <c r="J85675" s="232"/>
      <c r="K85675" s="233"/>
      <c r="L85675" s="233"/>
      <c r="M85675" s="234"/>
    </row>
    <row r="85676" spans="10:13" hidden="1">
      <c r="J85676" s="232"/>
      <c r="K85676" s="233"/>
      <c r="L85676" s="233"/>
      <c r="M85676" s="234"/>
    </row>
    <row r="85677" spans="10:13" hidden="1">
      <c r="J85677" s="232"/>
      <c r="K85677" s="233"/>
      <c r="L85677" s="233"/>
      <c r="M85677" s="234"/>
    </row>
    <row r="85678" spans="10:13" hidden="1">
      <c r="J85678" s="232"/>
      <c r="K85678" s="233"/>
      <c r="L85678" s="233"/>
      <c r="M85678" s="234"/>
    </row>
    <row r="85679" spans="10:13" hidden="1">
      <c r="J85679" s="232"/>
      <c r="K85679" s="233"/>
      <c r="L85679" s="233"/>
      <c r="M85679" s="234"/>
    </row>
    <row r="85680" spans="10:13" hidden="1">
      <c r="J85680" s="232"/>
      <c r="K85680" s="233"/>
      <c r="L85680" s="233"/>
      <c r="M85680" s="234"/>
    </row>
    <row r="85681" spans="10:13" hidden="1">
      <c r="J85681" s="232"/>
      <c r="K85681" s="233"/>
      <c r="L85681" s="233"/>
      <c r="M85681" s="234"/>
    </row>
    <row r="85682" spans="10:13" hidden="1">
      <c r="J85682" s="232"/>
      <c r="K85682" s="233"/>
      <c r="L85682" s="233"/>
      <c r="M85682" s="234"/>
    </row>
    <row r="85683" spans="10:13" hidden="1">
      <c r="J85683" s="232"/>
      <c r="K85683" s="233"/>
      <c r="L85683" s="233"/>
      <c r="M85683" s="234"/>
    </row>
    <row r="85684" spans="10:13" hidden="1">
      <c r="J85684" s="232"/>
      <c r="K85684" s="233"/>
      <c r="L85684" s="233"/>
      <c r="M85684" s="234"/>
    </row>
    <row r="85685" spans="10:13" hidden="1">
      <c r="J85685" s="232"/>
      <c r="K85685" s="233"/>
      <c r="L85685" s="233"/>
      <c r="M85685" s="234"/>
    </row>
    <row r="85686" spans="10:13" hidden="1">
      <c r="J85686" s="232"/>
      <c r="K85686" s="233"/>
      <c r="L85686" s="233"/>
      <c r="M85686" s="234"/>
    </row>
    <row r="85687" spans="10:13" hidden="1">
      <c r="J85687" s="232"/>
      <c r="K85687" s="233"/>
      <c r="L85687" s="233"/>
      <c r="M85687" s="234"/>
    </row>
    <row r="85688" spans="10:13" hidden="1">
      <c r="J85688" s="232"/>
      <c r="K85688" s="233"/>
      <c r="L85688" s="233"/>
      <c r="M85688" s="234"/>
    </row>
    <row r="85689" spans="10:13" hidden="1">
      <c r="J85689" s="232"/>
      <c r="K85689" s="233"/>
      <c r="L85689" s="233"/>
      <c r="M85689" s="234"/>
    </row>
    <row r="85690" spans="10:13" hidden="1">
      <c r="J85690" s="232"/>
      <c r="K85690" s="233"/>
      <c r="L85690" s="233"/>
      <c r="M85690" s="234"/>
    </row>
    <row r="85691" spans="10:13" hidden="1">
      <c r="J85691" s="232"/>
      <c r="K85691" s="233"/>
      <c r="L85691" s="233"/>
      <c r="M85691" s="234"/>
    </row>
    <row r="85692" spans="10:13" hidden="1">
      <c r="J85692" s="232"/>
      <c r="K85692" s="233"/>
      <c r="L85692" s="233"/>
      <c r="M85692" s="234"/>
    </row>
    <row r="85693" spans="10:13" hidden="1">
      <c r="J85693" s="232"/>
      <c r="K85693" s="233"/>
      <c r="L85693" s="233"/>
      <c r="M85693" s="234"/>
    </row>
    <row r="85694" spans="10:13" hidden="1">
      <c r="J85694" s="232"/>
      <c r="K85694" s="233"/>
      <c r="L85694" s="233"/>
      <c r="M85694" s="234"/>
    </row>
    <row r="85695" spans="10:13" hidden="1">
      <c r="J85695" s="232"/>
      <c r="K85695" s="233"/>
      <c r="L85695" s="233"/>
      <c r="M85695" s="234"/>
    </row>
    <row r="85696" spans="10:13" hidden="1">
      <c r="J85696" s="232"/>
      <c r="K85696" s="233"/>
      <c r="L85696" s="233"/>
      <c r="M85696" s="234"/>
    </row>
    <row r="85697" spans="10:13" hidden="1">
      <c r="J85697" s="232"/>
      <c r="K85697" s="233"/>
      <c r="L85697" s="233"/>
      <c r="M85697" s="234"/>
    </row>
    <row r="85698" spans="10:13" hidden="1">
      <c r="J85698" s="232"/>
      <c r="K85698" s="233"/>
      <c r="L85698" s="233"/>
      <c r="M85698" s="234"/>
    </row>
    <row r="85699" spans="10:13" hidden="1">
      <c r="J85699" s="232"/>
      <c r="K85699" s="233"/>
      <c r="L85699" s="233"/>
      <c r="M85699" s="234"/>
    </row>
    <row r="85700" spans="10:13" hidden="1">
      <c r="J85700" s="232"/>
      <c r="K85700" s="233"/>
      <c r="L85700" s="233"/>
      <c r="M85700" s="234"/>
    </row>
    <row r="85701" spans="10:13" hidden="1">
      <c r="J85701" s="232"/>
      <c r="K85701" s="233"/>
      <c r="L85701" s="233"/>
      <c r="M85701" s="234"/>
    </row>
    <row r="85702" spans="10:13" hidden="1">
      <c r="J85702" s="232"/>
      <c r="K85702" s="233"/>
      <c r="L85702" s="233"/>
      <c r="M85702" s="234"/>
    </row>
    <row r="85703" spans="10:13" hidden="1">
      <c r="J85703" s="232"/>
      <c r="K85703" s="233"/>
      <c r="L85703" s="233"/>
      <c r="M85703" s="234"/>
    </row>
    <row r="85704" spans="10:13" hidden="1">
      <c r="J85704" s="232"/>
      <c r="K85704" s="233"/>
      <c r="L85704" s="233"/>
      <c r="M85704" s="234"/>
    </row>
    <row r="85705" spans="10:13" hidden="1">
      <c r="J85705" s="232"/>
      <c r="K85705" s="233"/>
      <c r="L85705" s="233"/>
      <c r="M85705" s="234"/>
    </row>
    <row r="85706" spans="10:13" hidden="1">
      <c r="J85706" s="232"/>
      <c r="K85706" s="233"/>
      <c r="L85706" s="233"/>
      <c r="M85706" s="234"/>
    </row>
    <row r="85707" spans="10:13" hidden="1">
      <c r="J85707" s="232"/>
      <c r="K85707" s="233"/>
      <c r="L85707" s="233"/>
      <c r="M85707" s="234"/>
    </row>
    <row r="85708" spans="10:13" hidden="1">
      <c r="J85708" s="232"/>
      <c r="K85708" s="233"/>
      <c r="L85708" s="233"/>
      <c r="M85708" s="234"/>
    </row>
    <row r="85709" spans="10:13" hidden="1">
      <c r="J85709" s="232"/>
      <c r="K85709" s="233"/>
      <c r="L85709" s="233"/>
      <c r="M85709" s="234"/>
    </row>
    <row r="85710" spans="10:13" hidden="1">
      <c r="J85710" s="232"/>
      <c r="K85710" s="233"/>
      <c r="L85710" s="233"/>
      <c r="M85710" s="234"/>
    </row>
    <row r="85711" spans="10:13" hidden="1">
      <c r="J85711" s="232"/>
      <c r="K85711" s="233"/>
      <c r="L85711" s="233"/>
      <c r="M85711" s="234"/>
    </row>
    <row r="85712" spans="10:13" hidden="1">
      <c r="J85712" s="232"/>
      <c r="K85712" s="233"/>
      <c r="L85712" s="233"/>
      <c r="M85712" s="234"/>
    </row>
    <row r="85713" spans="10:13" hidden="1">
      <c r="J85713" s="232"/>
      <c r="K85713" s="233"/>
      <c r="L85713" s="233"/>
      <c r="M85713" s="234"/>
    </row>
    <row r="85714" spans="10:13" hidden="1">
      <c r="J85714" s="232"/>
      <c r="K85714" s="233"/>
      <c r="L85714" s="233"/>
      <c r="M85714" s="234"/>
    </row>
    <row r="85715" spans="10:13" hidden="1">
      <c r="J85715" s="232"/>
      <c r="K85715" s="233"/>
      <c r="L85715" s="233"/>
      <c r="M85715" s="234"/>
    </row>
    <row r="85716" spans="10:13" hidden="1">
      <c r="J85716" s="232"/>
      <c r="K85716" s="233"/>
      <c r="L85716" s="233"/>
      <c r="M85716" s="234"/>
    </row>
    <row r="85717" spans="10:13" hidden="1">
      <c r="J85717" s="232"/>
      <c r="K85717" s="233"/>
      <c r="L85717" s="233"/>
      <c r="M85717" s="234"/>
    </row>
    <row r="85718" spans="10:13" hidden="1">
      <c r="J85718" s="232"/>
      <c r="K85718" s="233"/>
      <c r="L85718" s="233"/>
      <c r="M85718" s="234"/>
    </row>
    <row r="85719" spans="10:13" hidden="1">
      <c r="J85719" s="232"/>
      <c r="K85719" s="233"/>
      <c r="L85719" s="233"/>
      <c r="M85719" s="234"/>
    </row>
    <row r="85720" spans="10:13" hidden="1">
      <c r="J85720" s="232"/>
      <c r="K85720" s="233"/>
      <c r="L85720" s="233"/>
      <c r="M85720" s="234"/>
    </row>
    <row r="85721" spans="10:13" hidden="1">
      <c r="J85721" s="232"/>
      <c r="K85721" s="233"/>
      <c r="L85721" s="233"/>
      <c r="M85721" s="234"/>
    </row>
    <row r="85722" spans="10:13" hidden="1">
      <c r="J85722" s="232"/>
      <c r="K85722" s="233"/>
      <c r="L85722" s="233"/>
      <c r="M85722" s="234"/>
    </row>
    <row r="85723" spans="10:13" hidden="1">
      <c r="J85723" s="232"/>
      <c r="K85723" s="233"/>
      <c r="L85723" s="233"/>
      <c r="M85723" s="234"/>
    </row>
    <row r="85724" spans="10:13" hidden="1">
      <c r="J85724" s="232"/>
      <c r="K85724" s="233"/>
      <c r="L85724" s="233"/>
      <c r="M85724" s="234"/>
    </row>
    <row r="85725" spans="10:13" hidden="1">
      <c r="J85725" s="232"/>
      <c r="K85725" s="233"/>
      <c r="L85725" s="233"/>
      <c r="M85725" s="234"/>
    </row>
    <row r="85726" spans="10:13" hidden="1">
      <c r="J85726" s="232"/>
      <c r="K85726" s="233"/>
      <c r="L85726" s="233"/>
      <c r="M85726" s="234"/>
    </row>
    <row r="85727" spans="10:13" hidden="1">
      <c r="J85727" s="232"/>
      <c r="K85727" s="233"/>
      <c r="L85727" s="233"/>
      <c r="M85727" s="234"/>
    </row>
    <row r="85728" spans="10:13" hidden="1">
      <c r="J85728" s="232"/>
      <c r="K85728" s="233"/>
      <c r="L85728" s="233"/>
      <c r="M85728" s="234"/>
    </row>
    <row r="85729" spans="10:13" hidden="1">
      <c r="J85729" s="232"/>
      <c r="K85729" s="233"/>
      <c r="L85729" s="233"/>
      <c r="M85729" s="234"/>
    </row>
    <row r="85730" spans="10:13" hidden="1">
      <c r="J85730" s="232"/>
      <c r="K85730" s="233"/>
      <c r="L85730" s="233"/>
      <c r="M85730" s="234"/>
    </row>
    <row r="85731" spans="10:13" hidden="1">
      <c r="J85731" s="232"/>
      <c r="K85731" s="233"/>
      <c r="L85731" s="233"/>
      <c r="M85731" s="234"/>
    </row>
    <row r="85732" spans="10:13" hidden="1">
      <c r="J85732" s="232"/>
      <c r="K85732" s="233"/>
      <c r="L85732" s="233"/>
      <c r="M85732" s="234"/>
    </row>
    <row r="85733" spans="10:13" hidden="1">
      <c r="J85733" s="232"/>
      <c r="K85733" s="233"/>
      <c r="L85733" s="233"/>
      <c r="M85733" s="234"/>
    </row>
    <row r="85734" spans="10:13" hidden="1">
      <c r="J85734" s="232"/>
      <c r="K85734" s="233"/>
      <c r="L85734" s="233"/>
      <c r="M85734" s="234"/>
    </row>
    <row r="85735" spans="10:13" hidden="1">
      <c r="J85735" s="232"/>
      <c r="K85735" s="233"/>
      <c r="L85735" s="233"/>
      <c r="M85735" s="234"/>
    </row>
    <row r="85736" spans="10:13" hidden="1">
      <c r="J85736" s="232"/>
      <c r="K85736" s="233"/>
      <c r="L85736" s="233"/>
      <c r="M85736" s="234"/>
    </row>
    <row r="85737" spans="10:13" hidden="1">
      <c r="J85737" s="232"/>
      <c r="K85737" s="233"/>
      <c r="L85737" s="233"/>
      <c r="M85737" s="234"/>
    </row>
    <row r="85738" spans="10:13" hidden="1">
      <c r="J85738" s="232"/>
      <c r="K85738" s="233"/>
      <c r="L85738" s="233"/>
      <c r="M85738" s="234"/>
    </row>
    <row r="85739" spans="10:13" hidden="1">
      <c r="J85739" s="232"/>
      <c r="K85739" s="233"/>
      <c r="L85739" s="233"/>
      <c r="M85739" s="234"/>
    </row>
    <row r="85740" spans="10:13" hidden="1">
      <c r="J85740" s="232"/>
      <c r="K85740" s="233"/>
      <c r="L85740" s="233"/>
      <c r="M85740" s="234"/>
    </row>
    <row r="85741" spans="10:13" hidden="1">
      <c r="J85741" s="232"/>
      <c r="K85741" s="233"/>
      <c r="L85741" s="233"/>
      <c r="M85741" s="234"/>
    </row>
    <row r="85742" spans="10:13" hidden="1">
      <c r="J85742" s="232"/>
      <c r="K85742" s="233"/>
      <c r="L85742" s="233"/>
      <c r="M85742" s="234"/>
    </row>
    <row r="85743" spans="10:13" hidden="1">
      <c r="J85743" s="232"/>
      <c r="K85743" s="233"/>
      <c r="L85743" s="233"/>
      <c r="M85743" s="234"/>
    </row>
    <row r="85744" spans="10:13" hidden="1">
      <c r="J85744" s="232"/>
      <c r="K85744" s="233"/>
      <c r="L85744" s="233"/>
      <c r="M85744" s="234"/>
    </row>
    <row r="85745" spans="10:13" hidden="1">
      <c r="J85745" s="232"/>
      <c r="K85745" s="233"/>
      <c r="L85745" s="233"/>
      <c r="M85745" s="234"/>
    </row>
    <row r="85746" spans="10:13" hidden="1">
      <c r="J85746" s="232"/>
      <c r="K85746" s="233"/>
      <c r="L85746" s="233"/>
      <c r="M85746" s="234"/>
    </row>
    <row r="85747" spans="10:13" hidden="1">
      <c r="J85747" s="232"/>
      <c r="K85747" s="233"/>
      <c r="L85747" s="233"/>
      <c r="M85747" s="234"/>
    </row>
    <row r="85748" spans="10:13" hidden="1">
      <c r="J85748" s="232"/>
      <c r="K85748" s="233"/>
      <c r="L85748" s="233"/>
      <c r="M85748" s="234"/>
    </row>
    <row r="85749" spans="10:13" hidden="1">
      <c r="J85749" s="232"/>
      <c r="K85749" s="233"/>
      <c r="L85749" s="233"/>
      <c r="M85749" s="234"/>
    </row>
    <row r="85750" spans="10:13" hidden="1">
      <c r="J85750" s="232"/>
      <c r="K85750" s="233"/>
      <c r="L85750" s="233"/>
      <c r="M85750" s="234"/>
    </row>
    <row r="85751" spans="10:13" hidden="1">
      <c r="J85751" s="232"/>
      <c r="K85751" s="233"/>
      <c r="L85751" s="233"/>
      <c r="M85751" s="234"/>
    </row>
    <row r="85752" spans="10:13" hidden="1">
      <c r="J85752" s="232"/>
      <c r="K85752" s="233"/>
      <c r="L85752" s="233"/>
      <c r="M85752" s="234"/>
    </row>
    <row r="85753" spans="10:13" hidden="1">
      <c r="J85753" s="232"/>
      <c r="K85753" s="233"/>
      <c r="L85753" s="233"/>
      <c r="M85753" s="234"/>
    </row>
    <row r="85754" spans="10:13" hidden="1">
      <c r="J85754" s="232"/>
      <c r="K85754" s="233"/>
      <c r="L85754" s="233"/>
      <c r="M85754" s="234"/>
    </row>
    <row r="85755" spans="10:13" hidden="1">
      <c r="J85755" s="232"/>
      <c r="K85755" s="233"/>
      <c r="L85755" s="233"/>
      <c r="M85755" s="234"/>
    </row>
    <row r="85756" spans="10:13" hidden="1">
      <c r="J85756" s="232"/>
      <c r="K85756" s="233"/>
      <c r="L85756" s="233"/>
      <c r="M85756" s="234"/>
    </row>
    <row r="85757" spans="10:13" hidden="1">
      <c r="J85757" s="232"/>
      <c r="K85757" s="233"/>
      <c r="L85757" s="233"/>
      <c r="M85757" s="234"/>
    </row>
    <row r="85758" spans="10:13" hidden="1">
      <c r="J85758" s="232"/>
      <c r="K85758" s="233"/>
      <c r="L85758" s="233"/>
      <c r="M85758" s="234"/>
    </row>
    <row r="85759" spans="10:13" hidden="1">
      <c r="J85759" s="232"/>
      <c r="K85759" s="233"/>
      <c r="L85759" s="233"/>
      <c r="M85759" s="234"/>
    </row>
    <row r="85760" spans="10:13" hidden="1">
      <c r="J85760" s="232"/>
      <c r="K85760" s="233"/>
      <c r="L85760" s="233"/>
      <c r="M85760" s="234"/>
    </row>
    <row r="85761" spans="10:13" hidden="1">
      <c r="J85761" s="232"/>
      <c r="K85761" s="233"/>
      <c r="L85761" s="233"/>
      <c r="M85761" s="234"/>
    </row>
    <row r="85762" spans="10:13" hidden="1">
      <c r="J85762" s="232"/>
      <c r="K85762" s="233"/>
      <c r="L85762" s="233"/>
      <c r="M85762" s="234"/>
    </row>
    <row r="85763" spans="10:13" hidden="1">
      <c r="J85763" s="232"/>
      <c r="K85763" s="233"/>
      <c r="L85763" s="233"/>
      <c r="M85763" s="234"/>
    </row>
    <row r="85764" spans="10:13" hidden="1">
      <c r="J85764" s="232"/>
      <c r="K85764" s="233"/>
      <c r="L85764" s="233"/>
      <c r="M85764" s="234"/>
    </row>
    <row r="85765" spans="10:13" hidden="1">
      <c r="J85765" s="232"/>
      <c r="K85765" s="233"/>
      <c r="L85765" s="233"/>
      <c r="M85765" s="234"/>
    </row>
    <row r="85766" spans="10:13" hidden="1">
      <c r="J85766" s="232"/>
      <c r="K85766" s="233"/>
      <c r="L85766" s="233"/>
      <c r="M85766" s="234"/>
    </row>
    <row r="85767" spans="10:13" hidden="1">
      <c r="J85767" s="232"/>
      <c r="K85767" s="233"/>
      <c r="L85767" s="233"/>
      <c r="M85767" s="234"/>
    </row>
    <row r="85768" spans="10:13" hidden="1">
      <c r="J85768" s="232"/>
      <c r="K85768" s="233"/>
      <c r="L85768" s="233"/>
      <c r="M85768" s="234"/>
    </row>
    <row r="85769" spans="10:13" hidden="1">
      <c r="J85769" s="232"/>
      <c r="K85769" s="233"/>
      <c r="L85769" s="233"/>
      <c r="M85769" s="234"/>
    </row>
    <row r="85770" spans="10:13" hidden="1">
      <c r="J85770" s="232"/>
      <c r="K85770" s="233"/>
      <c r="L85770" s="233"/>
      <c r="M85770" s="234"/>
    </row>
    <row r="85771" spans="10:13" hidden="1">
      <c r="J85771" s="232"/>
      <c r="K85771" s="233"/>
      <c r="L85771" s="233"/>
      <c r="M85771" s="234"/>
    </row>
    <row r="85772" spans="10:13" hidden="1">
      <c r="J85772" s="232"/>
      <c r="K85772" s="233"/>
      <c r="L85772" s="233"/>
      <c r="M85772" s="234"/>
    </row>
    <row r="85773" spans="10:13" hidden="1">
      <c r="J85773" s="232"/>
      <c r="K85773" s="233"/>
      <c r="L85773" s="233"/>
      <c r="M85773" s="234"/>
    </row>
    <row r="85774" spans="10:13" hidden="1">
      <c r="J85774" s="232"/>
      <c r="K85774" s="233"/>
      <c r="L85774" s="233"/>
      <c r="M85774" s="234"/>
    </row>
    <row r="85775" spans="10:13" hidden="1">
      <c r="J85775" s="232"/>
      <c r="K85775" s="233"/>
      <c r="L85775" s="233"/>
      <c r="M85775" s="234"/>
    </row>
    <row r="85776" spans="10:13" hidden="1">
      <c r="J85776" s="232"/>
      <c r="K85776" s="233"/>
      <c r="L85776" s="233"/>
      <c r="M85776" s="234"/>
    </row>
    <row r="85777" spans="10:13" hidden="1">
      <c r="J85777" s="232"/>
      <c r="K85777" s="233"/>
      <c r="L85777" s="233"/>
      <c r="M85777" s="234"/>
    </row>
    <row r="85778" spans="10:13" hidden="1">
      <c r="J85778" s="232"/>
      <c r="K85778" s="233"/>
      <c r="L85778" s="233"/>
      <c r="M85778" s="234"/>
    </row>
    <row r="85779" spans="10:13" hidden="1">
      <c r="J85779" s="232"/>
      <c r="K85779" s="233"/>
      <c r="L85779" s="233"/>
      <c r="M85779" s="234"/>
    </row>
    <row r="85780" spans="10:13" hidden="1">
      <c r="J85780" s="232"/>
      <c r="K85780" s="233"/>
      <c r="L85780" s="233"/>
      <c r="M85780" s="234"/>
    </row>
    <row r="85781" spans="10:13" hidden="1">
      <c r="J85781" s="232"/>
      <c r="K85781" s="233"/>
      <c r="L85781" s="233"/>
      <c r="M85781" s="234"/>
    </row>
    <row r="85782" spans="10:13" hidden="1">
      <c r="J85782" s="232"/>
      <c r="K85782" s="233"/>
      <c r="L85782" s="233"/>
      <c r="M85782" s="234"/>
    </row>
    <row r="85783" spans="10:13" hidden="1">
      <c r="J85783" s="232"/>
      <c r="K85783" s="233"/>
      <c r="L85783" s="233"/>
      <c r="M85783" s="234"/>
    </row>
    <row r="85784" spans="10:13" hidden="1">
      <c r="J85784" s="232"/>
      <c r="K85784" s="233"/>
      <c r="L85784" s="233"/>
      <c r="M85784" s="234"/>
    </row>
    <row r="85785" spans="10:13" hidden="1">
      <c r="J85785" s="232"/>
      <c r="K85785" s="233"/>
      <c r="L85785" s="233"/>
      <c r="M85785" s="234"/>
    </row>
    <row r="85786" spans="10:13" hidden="1">
      <c r="J85786" s="232"/>
      <c r="K85786" s="233"/>
      <c r="L85786" s="233"/>
      <c r="M85786" s="234"/>
    </row>
    <row r="85787" spans="10:13" hidden="1">
      <c r="J85787" s="232"/>
      <c r="K85787" s="233"/>
      <c r="L85787" s="233"/>
      <c r="M85787" s="234"/>
    </row>
    <row r="85788" spans="10:13" hidden="1">
      <c r="J85788" s="232"/>
      <c r="K85788" s="233"/>
      <c r="L85788" s="233"/>
      <c r="M85788" s="234"/>
    </row>
    <row r="85789" spans="10:13" hidden="1">
      <c r="J85789" s="232"/>
      <c r="K85789" s="233"/>
      <c r="L85789" s="233"/>
      <c r="M85789" s="234"/>
    </row>
    <row r="85790" spans="10:13" hidden="1">
      <c r="J85790" s="232"/>
      <c r="K85790" s="233"/>
      <c r="L85790" s="233"/>
      <c r="M85790" s="234"/>
    </row>
    <row r="85791" spans="10:13" hidden="1">
      <c r="J85791" s="232"/>
      <c r="K85791" s="233"/>
      <c r="L85791" s="233"/>
      <c r="M85791" s="234"/>
    </row>
    <row r="85792" spans="10:13" hidden="1">
      <c r="J85792" s="232"/>
      <c r="K85792" s="233"/>
      <c r="L85792" s="233"/>
      <c r="M85792" s="234"/>
    </row>
    <row r="85793" spans="10:13" hidden="1">
      <c r="J85793" s="232"/>
      <c r="K85793" s="233"/>
      <c r="L85793" s="233"/>
      <c r="M85793" s="234"/>
    </row>
    <row r="85794" spans="10:13" hidden="1">
      <c r="J85794" s="232"/>
      <c r="K85794" s="233"/>
      <c r="L85794" s="233"/>
      <c r="M85794" s="234"/>
    </row>
    <row r="85795" spans="10:13" hidden="1">
      <c r="J85795" s="232"/>
      <c r="K85795" s="233"/>
      <c r="L85795" s="233"/>
      <c r="M85795" s="234"/>
    </row>
    <row r="85796" spans="10:13" hidden="1">
      <c r="J85796" s="232"/>
      <c r="K85796" s="233"/>
      <c r="L85796" s="233"/>
      <c r="M85796" s="234"/>
    </row>
    <row r="85797" spans="10:13" hidden="1">
      <c r="J85797" s="232"/>
      <c r="K85797" s="233"/>
      <c r="L85797" s="233"/>
      <c r="M85797" s="234"/>
    </row>
    <row r="85798" spans="10:13" hidden="1">
      <c r="J85798" s="232"/>
      <c r="K85798" s="233"/>
      <c r="L85798" s="233"/>
      <c r="M85798" s="234"/>
    </row>
    <row r="85799" spans="10:13" hidden="1">
      <c r="J85799" s="232"/>
      <c r="K85799" s="233"/>
      <c r="L85799" s="233"/>
      <c r="M85799" s="234"/>
    </row>
    <row r="85800" spans="10:13" hidden="1">
      <c r="J85800" s="232"/>
      <c r="K85800" s="233"/>
      <c r="L85800" s="233"/>
      <c r="M85800" s="234"/>
    </row>
    <row r="85801" spans="10:13" hidden="1">
      <c r="J85801" s="232"/>
      <c r="K85801" s="233"/>
      <c r="L85801" s="233"/>
      <c r="M85801" s="234"/>
    </row>
    <row r="85802" spans="10:13" hidden="1">
      <c r="J85802" s="232"/>
      <c r="K85802" s="233"/>
      <c r="L85802" s="233"/>
      <c r="M85802" s="234"/>
    </row>
    <row r="85803" spans="10:13" hidden="1">
      <c r="J85803" s="232"/>
      <c r="K85803" s="233"/>
      <c r="L85803" s="233"/>
      <c r="M85803" s="234"/>
    </row>
    <row r="85804" spans="10:13" hidden="1">
      <c r="J85804" s="232"/>
      <c r="K85804" s="233"/>
      <c r="L85804" s="233"/>
      <c r="M85804" s="234"/>
    </row>
    <row r="85805" spans="10:13" hidden="1">
      <c r="J85805" s="232"/>
      <c r="K85805" s="233"/>
      <c r="L85805" s="233"/>
      <c r="M85805" s="234"/>
    </row>
    <row r="85806" spans="10:13" hidden="1">
      <c r="J85806" s="232"/>
      <c r="K85806" s="233"/>
      <c r="L85806" s="233"/>
      <c r="M85806" s="234"/>
    </row>
    <row r="85807" spans="10:13" hidden="1">
      <c r="J85807" s="232"/>
      <c r="K85807" s="233"/>
      <c r="L85807" s="233"/>
      <c r="M85807" s="234"/>
    </row>
    <row r="85808" spans="10:13" hidden="1">
      <c r="J85808" s="232"/>
      <c r="K85808" s="233"/>
      <c r="L85808" s="233"/>
      <c r="M85808" s="234"/>
    </row>
    <row r="85809" spans="10:13" hidden="1">
      <c r="J85809" s="232"/>
      <c r="K85809" s="233"/>
      <c r="L85809" s="233"/>
      <c r="M85809" s="234"/>
    </row>
    <row r="85810" spans="10:13" hidden="1">
      <c r="J85810" s="232"/>
      <c r="K85810" s="233"/>
      <c r="L85810" s="233"/>
      <c r="M85810" s="234"/>
    </row>
    <row r="85811" spans="10:13" hidden="1">
      <c r="J85811" s="232"/>
      <c r="K85811" s="233"/>
      <c r="L85811" s="233"/>
      <c r="M85811" s="234"/>
    </row>
    <row r="85812" spans="10:13" hidden="1">
      <c r="J85812" s="232"/>
      <c r="K85812" s="233"/>
      <c r="L85812" s="233"/>
      <c r="M85812" s="234"/>
    </row>
    <row r="85813" spans="10:13" hidden="1">
      <c r="J85813" s="232"/>
      <c r="K85813" s="233"/>
      <c r="L85813" s="233"/>
      <c r="M85813" s="234"/>
    </row>
    <row r="85814" spans="10:13" hidden="1">
      <c r="J85814" s="232"/>
      <c r="K85814" s="233"/>
      <c r="L85814" s="233"/>
      <c r="M85814" s="234"/>
    </row>
    <row r="85815" spans="10:13" hidden="1">
      <c r="J85815" s="232"/>
      <c r="K85815" s="233"/>
      <c r="L85815" s="233"/>
      <c r="M85815" s="234"/>
    </row>
    <row r="85816" spans="10:13" hidden="1">
      <c r="J85816" s="232"/>
      <c r="K85816" s="233"/>
      <c r="L85816" s="233"/>
      <c r="M85816" s="234"/>
    </row>
    <row r="85817" spans="10:13" hidden="1">
      <c r="J85817" s="232"/>
      <c r="K85817" s="233"/>
      <c r="L85817" s="233"/>
      <c r="M85817" s="234"/>
    </row>
    <row r="85818" spans="10:13" hidden="1">
      <c r="J85818" s="232"/>
      <c r="K85818" s="233"/>
      <c r="L85818" s="233"/>
      <c r="M85818" s="234"/>
    </row>
    <row r="85819" spans="10:13" hidden="1">
      <c r="J85819" s="232"/>
      <c r="K85819" s="233"/>
      <c r="L85819" s="233"/>
      <c r="M85819" s="234"/>
    </row>
    <row r="85820" spans="10:13" hidden="1">
      <c r="J85820" s="232"/>
      <c r="K85820" s="233"/>
      <c r="L85820" s="233"/>
      <c r="M85820" s="234"/>
    </row>
    <row r="85821" spans="10:13" hidden="1">
      <c r="J85821" s="232"/>
      <c r="K85821" s="233"/>
      <c r="L85821" s="233"/>
      <c r="M85821" s="234"/>
    </row>
    <row r="85822" spans="10:13" hidden="1">
      <c r="J85822" s="232"/>
      <c r="K85822" s="233"/>
      <c r="L85822" s="233"/>
      <c r="M85822" s="234"/>
    </row>
    <row r="85823" spans="10:13" hidden="1">
      <c r="J85823" s="232"/>
      <c r="K85823" s="233"/>
      <c r="L85823" s="233"/>
      <c r="M85823" s="234"/>
    </row>
    <row r="85824" spans="10:13" hidden="1">
      <c r="J85824" s="232"/>
      <c r="K85824" s="233"/>
      <c r="L85824" s="233"/>
      <c r="M85824" s="234"/>
    </row>
    <row r="85825" spans="10:13" hidden="1">
      <c r="J85825" s="232"/>
      <c r="K85825" s="233"/>
      <c r="L85825" s="233"/>
      <c r="M85825" s="234"/>
    </row>
    <row r="85826" spans="10:13" hidden="1">
      <c r="J85826" s="232"/>
      <c r="K85826" s="233"/>
      <c r="L85826" s="233"/>
      <c r="M85826" s="234"/>
    </row>
    <row r="85827" spans="10:13" hidden="1">
      <c r="J85827" s="232"/>
      <c r="K85827" s="233"/>
      <c r="L85827" s="233"/>
      <c r="M85827" s="234"/>
    </row>
    <row r="85828" spans="10:13" hidden="1">
      <c r="J85828" s="232"/>
      <c r="K85828" s="233"/>
      <c r="L85828" s="233"/>
      <c r="M85828" s="234"/>
    </row>
    <row r="85829" spans="10:13" hidden="1">
      <c r="J85829" s="232"/>
      <c r="K85829" s="233"/>
      <c r="L85829" s="233"/>
      <c r="M85829" s="234"/>
    </row>
    <row r="85830" spans="10:13" hidden="1">
      <c r="J85830" s="232"/>
      <c r="K85830" s="233"/>
      <c r="L85830" s="233"/>
      <c r="M85830" s="234"/>
    </row>
    <row r="85831" spans="10:13" hidden="1">
      <c r="J85831" s="232"/>
      <c r="K85831" s="233"/>
      <c r="L85831" s="233"/>
      <c r="M85831" s="234"/>
    </row>
    <row r="85832" spans="10:13" hidden="1">
      <c r="J85832" s="232"/>
      <c r="K85832" s="233"/>
      <c r="L85832" s="233"/>
      <c r="M85832" s="234"/>
    </row>
    <row r="85833" spans="10:13" hidden="1">
      <c r="J85833" s="232"/>
      <c r="K85833" s="233"/>
      <c r="L85833" s="233"/>
      <c r="M85833" s="234"/>
    </row>
    <row r="85834" spans="10:13" hidden="1">
      <c r="J85834" s="232"/>
      <c r="K85834" s="233"/>
      <c r="L85834" s="233"/>
      <c r="M85834" s="234"/>
    </row>
    <row r="85835" spans="10:13" hidden="1">
      <c r="J85835" s="232"/>
      <c r="K85835" s="233"/>
      <c r="L85835" s="233"/>
      <c r="M85835" s="234"/>
    </row>
    <row r="85836" spans="10:13" hidden="1">
      <c r="J85836" s="232"/>
      <c r="K85836" s="233"/>
      <c r="L85836" s="233"/>
      <c r="M85836" s="234"/>
    </row>
    <row r="85837" spans="10:13" hidden="1">
      <c r="J85837" s="232"/>
      <c r="K85837" s="233"/>
      <c r="L85837" s="233"/>
      <c r="M85837" s="234"/>
    </row>
    <row r="85838" spans="10:13" hidden="1">
      <c r="J85838" s="232"/>
      <c r="K85838" s="233"/>
      <c r="L85838" s="233"/>
      <c r="M85838" s="234"/>
    </row>
    <row r="85839" spans="10:13" hidden="1">
      <c r="J85839" s="232"/>
      <c r="K85839" s="233"/>
      <c r="L85839" s="233"/>
      <c r="M85839" s="234"/>
    </row>
    <row r="85840" spans="10:13" hidden="1">
      <c r="J85840" s="232"/>
      <c r="K85840" s="233"/>
      <c r="L85840" s="233"/>
      <c r="M85840" s="234"/>
    </row>
    <row r="85841" spans="10:13" hidden="1">
      <c r="J85841" s="232"/>
      <c r="K85841" s="233"/>
      <c r="L85841" s="233"/>
      <c r="M85841" s="234"/>
    </row>
    <row r="85842" spans="10:13" hidden="1">
      <c r="J85842" s="232"/>
      <c r="K85842" s="233"/>
      <c r="L85842" s="233"/>
      <c r="M85842" s="234"/>
    </row>
    <row r="85843" spans="10:13" hidden="1">
      <c r="J85843" s="232"/>
      <c r="K85843" s="233"/>
      <c r="L85843" s="233"/>
      <c r="M85843" s="234"/>
    </row>
    <row r="85844" spans="10:13" hidden="1">
      <c r="J85844" s="232"/>
      <c r="K85844" s="233"/>
      <c r="L85844" s="233"/>
      <c r="M85844" s="234"/>
    </row>
    <row r="85845" spans="10:13" hidden="1">
      <c r="J85845" s="232"/>
      <c r="K85845" s="233"/>
      <c r="L85845" s="233"/>
      <c r="M85845" s="234"/>
    </row>
    <row r="85846" spans="10:13" hidden="1">
      <c r="J85846" s="232"/>
      <c r="K85846" s="233"/>
      <c r="L85846" s="233"/>
      <c r="M85846" s="234"/>
    </row>
    <row r="85847" spans="10:13" hidden="1">
      <c r="J85847" s="232"/>
      <c r="K85847" s="233"/>
      <c r="L85847" s="233"/>
      <c r="M85847" s="234"/>
    </row>
    <row r="85848" spans="10:13" hidden="1">
      <c r="J85848" s="232"/>
      <c r="K85848" s="233"/>
      <c r="L85848" s="233"/>
      <c r="M85848" s="234"/>
    </row>
    <row r="85849" spans="10:13" hidden="1">
      <c r="J85849" s="232"/>
      <c r="K85849" s="233"/>
      <c r="L85849" s="233"/>
      <c r="M85849" s="234"/>
    </row>
    <row r="85850" spans="10:13" hidden="1">
      <c r="J85850" s="232"/>
      <c r="K85850" s="233"/>
      <c r="L85850" s="233"/>
      <c r="M85850" s="234"/>
    </row>
    <row r="85851" spans="10:13" hidden="1">
      <c r="J85851" s="232"/>
      <c r="K85851" s="233"/>
      <c r="L85851" s="233"/>
      <c r="M85851" s="234"/>
    </row>
    <row r="85852" spans="10:13" hidden="1">
      <c r="J85852" s="232"/>
      <c r="K85852" s="233"/>
      <c r="L85852" s="233"/>
      <c r="M85852" s="234"/>
    </row>
    <row r="85853" spans="10:13" hidden="1">
      <c r="J85853" s="232"/>
      <c r="K85853" s="233"/>
      <c r="L85853" s="233"/>
      <c r="M85853" s="234"/>
    </row>
    <row r="85854" spans="10:13" hidden="1">
      <c r="J85854" s="232"/>
      <c r="K85854" s="233"/>
      <c r="L85854" s="233"/>
      <c r="M85854" s="234"/>
    </row>
    <row r="85855" spans="10:13" hidden="1">
      <c r="J85855" s="232"/>
      <c r="K85855" s="233"/>
      <c r="L85855" s="233"/>
      <c r="M85855" s="234"/>
    </row>
    <row r="85856" spans="10:13" hidden="1">
      <c r="J85856" s="232"/>
      <c r="K85856" s="233"/>
      <c r="L85856" s="233"/>
      <c r="M85856" s="234"/>
    </row>
    <row r="85857" spans="10:13" hidden="1">
      <c r="J85857" s="232"/>
      <c r="K85857" s="233"/>
      <c r="L85857" s="233"/>
      <c r="M85857" s="234"/>
    </row>
    <row r="85858" spans="10:13" hidden="1">
      <c r="J85858" s="232"/>
      <c r="K85858" s="233"/>
      <c r="L85858" s="233"/>
      <c r="M85858" s="234"/>
    </row>
    <row r="85859" spans="10:13" hidden="1">
      <c r="J85859" s="232"/>
      <c r="K85859" s="233"/>
      <c r="L85859" s="233"/>
      <c r="M85859" s="234"/>
    </row>
    <row r="85860" spans="10:13" hidden="1">
      <c r="J85860" s="232"/>
      <c r="K85860" s="233"/>
      <c r="L85860" s="233"/>
      <c r="M85860" s="234"/>
    </row>
    <row r="85861" spans="10:13" hidden="1">
      <c r="J85861" s="232"/>
      <c r="K85861" s="233"/>
      <c r="L85861" s="233"/>
      <c r="M85861" s="234"/>
    </row>
    <row r="85862" spans="10:13" hidden="1">
      <c r="J85862" s="232"/>
      <c r="K85862" s="233"/>
      <c r="L85862" s="233"/>
      <c r="M85862" s="234"/>
    </row>
    <row r="85863" spans="10:13" hidden="1">
      <c r="J85863" s="232"/>
      <c r="K85863" s="233"/>
      <c r="L85863" s="233"/>
      <c r="M85863" s="234"/>
    </row>
    <row r="85864" spans="10:13" hidden="1">
      <c r="J85864" s="232"/>
      <c r="K85864" s="233"/>
      <c r="L85864" s="233"/>
      <c r="M85864" s="234"/>
    </row>
    <row r="85865" spans="10:13" hidden="1">
      <c r="J85865" s="232"/>
      <c r="K85865" s="233"/>
      <c r="L85865" s="233"/>
      <c r="M85865" s="234"/>
    </row>
    <row r="85866" spans="10:13" hidden="1">
      <c r="J85866" s="232"/>
      <c r="K85866" s="233"/>
      <c r="L85866" s="233"/>
      <c r="M85866" s="234"/>
    </row>
    <row r="85867" spans="10:13" hidden="1">
      <c r="J85867" s="232"/>
      <c r="K85867" s="233"/>
      <c r="L85867" s="233"/>
      <c r="M85867" s="234"/>
    </row>
    <row r="85868" spans="10:13" hidden="1">
      <c r="J85868" s="232"/>
      <c r="K85868" s="233"/>
      <c r="L85868" s="233"/>
      <c r="M85868" s="234"/>
    </row>
    <row r="85869" spans="10:13" hidden="1">
      <c r="J85869" s="232"/>
      <c r="K85869" s="233"/>
      <c r="L85869" s="233"/>
      <c r="M85869" s="234"/>
    </row>
    <row r="85870" spans="10:13" hidden="1">
      <c r="J85870" s="232"/>
      <c r="K85870" s="233"/>
      <c r="L85870" s="233"/>
      <c r="M85870" s="234"/>
    </row>
    <row r="85871" spans="10:13" hidden="1">
      <c r="J85871" s="232"/>
      <c r="K85871" s="233"/>
      <c r="L85871" s="233"/>
      <c r="M85871" s="234"/>
    </row>
    <row r="85872" spans="10:13" hidden="1">
      <c r="J85872" s="232"/>
      <c r="K85872" s="233"/>
      <c r="L85872" s="233"/>
      <c r="M85872" s="234"/>
    </row>
    <row r="85873" spans="10:13" hidden="1">
      <c r="J85873" s="232"/>
      <c r="K85873" s="233"/>
      <c r="L85873" s="233"/>
      <c r="M85873" s="234"/>
    </row>
    <row r="85874" spans="10:13" hidden="1">
      <c r="J85874" s="232"/>
      <c r="K85874" s="233"/>
      <c r="L85874" s="233"/>
      <c r="M85874" s="234"/>
    </row>
    <row r="85875" spans="10:13" hidden="1">
      <c r="J85875" s="232"/>
      <c r="K85875" s="233"/>
      <c r="L85875" s="233"/>
      <c r="M85875" s="234"/>
    </row>
    <row r="85876" spans="10:13" hidden="1">
      <c r="J85876" s="232"/>
      <c r="K85876" s="233"/>
      <c r="L85876" s="233"/>
      <c r="M85876" s="234"/>
    </row>
    <row r="85877" spans="10:13" hidden="1">
      <c r="J85877" s="232"/>
      <c r="K85877" s="233"/>
      <c r="L85877" s="233"/>
      <c r="M85877" s="234"/>
    </row>
    <row r="85878" spans="10:13" hidden="1">
      <c r="J85878" s="232"/>
      <c r="K85878" s="233"/>
      <c r="L85878" s="233"/>
      <c r="M85878" s="234"/>
    </row>
    <row r="85879" spans="10:13" hidden="1">
      <c r="J85879" s="232"/>
      <c r="K85879" s="233"/>
      <c r="L85879" s="233"/>
      <c r="M85879" s="234"/>
    </row>
    <row r="85880" spans="10:13" hidden="1">
      <c r="J85880" s="232"/>
      <c r="K85880" s="233"/>
      <c r="L85880" s="233"/>
      <c r="M85880" s="234"/>
    </row>
    <row r="85881" spans="10:13" hidden="1">
      <c r="J85881" s="232"/>
      <c r="K85881" s="233"/>
      <c r="L85881" s="233"/>
      <c r="M85881" s="234"/>
    </row>
    <row r="85882" spans="10:13" hidden="1">
      <c r="J85882" s="232"/>
      <c r="K85882" s="233"/>
      <c r="L85882" s="233"/>
      <c r="M85882" s="234"/>
    </row>
    <row r="85883" spans="10:13" hidden="1">
      <c r="J85883" s="232"/>
      <c r="K85883" s="233"/>
      <c r="L85883" s="233"/>
      <c r="M85883" s="234"/>
    </row>
    <row r="85884" spans="10:13" hidden="1">
      <c r="J85884" s="232"/>
      <c r="K85884" s="233"/>
      <c r="L85884" s="233"/>
      <c r="M85884" s="234"/>
    </row>
    <row r="85885" spans="10:13" hidden="1">
      <c r="J85885" s="232"/>
      <c r="K85885" s="233"/>
      <c r="L85885" s="233"/>
      <c r="M85885" s="234"/>
    </row>
    <row r="85886" spans="10:13" hidden="1">
      <c r="J85886" s="232"/>
      <c r="K85886" s="233"/>
      <c r="L85886" s="233"/>
      <c r="M85886" s="234"/>
    </row>
    <row r="85887" spans="10:13" hidden="1">
      <c r="J85887" s="232"/>
      <c r="K85887" s="233"/>
      <c r="L85887" s="233"/>
      <c r="M85887" s="234"/>
    </row>
    <row r="85888" spans="10:13" hidden="1">
      <c r="J85888" s="232"/>
      <c r="K85888" s="233"/>
      <c r="L85888" s="233"/>
      <c r="M85888" s="234"/>
    </row>
    <row r="85889" spans="10:13" hidden="1">
      <c r="J85889" s="232"/>
      <c r="K85889" s="233"/>
      <c r="L85889" s="233"/>
      <c r="M85889" s="234"/>
    </row>
    <row r="85890" spans="10:13" hidden="1">
      <c r="J85890" s="232"/>
      <c r="K85890" s="233"/>
      <c r="L85890" s="233"/>
      <c r="M85890" s="234"/>
    </row>
    <row r="85891" spans="10:13" hidden="1">
      <c r="J85891" s="232"/>
      <c r="K85891" s="233"/>
      <c r="L85891" s="233"/>
      <c r="M85891" s="234"/>
    </row>
    <row r="85892" spans="10:13" hidden="1">
      <c r="J85892" s="232"/>
      <c r="K85892" s="233"/>
      <c r="L85892" s="233"/>
      <c r="M85892" s="234"/>
    </row>
    <row r="85893" spans="10:13" hidden="1">
      <c r="J85893" s="232"/>
      <c r="K85893" s="233"/>
      <c r="L85893" s="233"/>
      <c r="M85893" s="234"/>
    </row>
    <row r="85894" spans="10:13" hidden="1">
      <c r="J85894" s="232"/>
      <c r="K85894" s="233"/>
      <c r="L85894" s="233"/>
      <c r="M85894" s="234"/>
    </row>
    <row r="85895" spans="10:13" hidden="1">
      <c r="J85895" s="232"/>
      <c r="K85895" s="233"/>
      <c r="L85895" s="233"/>
      <c r="M85895" s="234"/>
    </row>
    <row r="85896" spans="10:13" hidden="1">
      <c r="J85896" s="232"/>
      <c r="K85896" s="233"/>
      <c r="L85896" s="233"/>
      <c r="M85896" s="234"/>
    </row>
    <row r="85897" spans="10:13" hidden="1">
      <c r="J85897" s="232"/>
      <c r="K85897" s="233"/>
      <c r="L85897" s="233"/>
      <c r="M85897" s="234"/>
    </row>
    <row r="85898" spans="10:13" hidden="1">
      <c r="J85898" s="232"/>
      <c r="K85898" s="233"/>
      <c r="L85898" s="233"/>
      <c r="M85898" s="234"/>
    </row>
    <row r="85899" spans="10:13" hidden="1">
      <c r="J85899" s="232"/>
      <c r="K85899" s="233"/>
      <c r="L85899" s="233"/>
      <c r="M85899" s="234"/>
    </row>
    <row r="85900" spans="10:13" hidden="1">
      <c r="J85900" s="232"/>
      <c r="K85900" s="233"/>
      <c r="L85900" s="233"/>
      <c r="M85900" s="234"/>
    </row>
    <row r="85901" spans="10:13" hidden="1">
      <c r="J85901" s="232"/>
      <c r="K85901" s="233"/>
      <c r="L85901" s="233"/>
      <c r="M85901" s="234"/>
    </row>
    <row r="85902" spans="10:13" hidden="1">
      <c r="J85902" s="232"/>
      <c r="K85902" s="233"/>
      <c r="L85902" s="233"/>
      <c r="M85902" s="234"/>
    </row>
    <row r="85903" spans="10:13" hidden="1">
      <c r="J85903" s="232"/>
      <c r="K85903" s="233"/>
      <c r="L85903" s="233"/>
      <c r="M85903" s="234"/>
    </row>
    <row r="85904" spans="10:13" hidden="1">
      <c r="J85904" s="232"/>
      <c r="K85904" s="233"/>
      <c r="L85904" s="233"/>
      <c r="M85904" s="234"/>
    </row>
    <row r="85905" spans="10:13" hidden="1">
      <c r="J85905" s="232"/>
      <c r="K85905" s="233"/>
      <c r="L85905" s="233"/>
      <c r="M85905" s="234"/>
    </row>
    <row r="85906" spans="10:13" hidden="1">
      <c r="J85906" s="232"/>
      <c r="K85906" s="233"/>
      <c r="L85906" s="233"/>
      <c r="M85906" s="234"/>
    </row>
    <row r="85907" spans="10:13" hidden="1">
      <c r="J85907" s="232"/>
      <c r="K85907" s="233"/>
      <c r="L85907" s="233"/>
      <c r="M85907" s="234"/>
    </row>
    <row r="85908" spans="10:13" hidden="1">
      <c r="J85908" s="232"/>
      <c r="K85908" s="233"/>
      <c r="L85908" s="233"/>
      <c r="M85908" s="234"/>
    </row>
    <row r="85909" spans="10:13" hidden="1">
      <c r="J85909" s="232"/>
      <c r="K85909" s="233"/>
      <c r="L85909" s="233"/>
      <c r="M85909" s="234"/>
    </row>
    <row r="85910" spans="10:13" hidden="1">
      <c r="J85910" s="232"/>
      <c r="K85910" s="233"/>
      <c r="L85910" s="233"/>
      <c r="M85910" s="234"/>
    </row>
    <row r="85911" spans="10:13" hidden="1">
      <c r="J85911" s="232"/>
      <c r="K85911" s="233"/>
      <c r="L85911" s="233"/>
      <c r="M85911" s="234"/>
    </row>
    <row r="85912" spans="10:13" hidden="1">
      <c r="J85912" s="232"/>
      <c r="K85912" s="233"/>
      <c r="L85912" s="233"/>
      <c r="M85912" s="234"/>
    </row>
    <row r="85913" spans="10:13" hidden="1">
      <c r="J85913" s="232"/>
      <c r="K85913" s="233"/>
      <c r="L85913" s="233"/>
      <c r="M85913" s="234"/>
    </row>
    <row r="85914" spans="10:13" hidden="1">
      <c r="J85914" s="232"/>
      <c r="K85914" s="233"/>
      <c r="L85914" s="233"/>
      <c r="M85914" s="234"/>
    </row>
    <row r="85915" spans="10:13" hidden="1">
      <c r="J85915" s="232"/>
      <c r="K85915" s="233"/>
      <c r="L85915" s="233"/>
      <c r="M85915" s="234"/>
    </row>
    <row r="85916" spans="10:13" hidden="1">
      <c r="J85916" s="232"/>
      <c r="K85916" s="233"/>
      <c r="L85916" s="233"/>
      <c r="M85916" s="234"/>
    </row>
    <row r="85917" spans="10:13" hidden="1">
      <c r="J85917" s="232"/>
      <c r="K85917" s="233"/>
      <c r="L85917" s="233"/>
      <c r="M85917" s="234"/>
    </row>
    <row r="85918" spans="10:13" hidden="1">
      <c r="J85918" s="232"/>
      <c r="K85918" s="233"/>
      <c r="L85918" s="233"/>
      <c r="M85918" s="234"/>
    </row>
    <row r="85919" spans="10:13" hidden="1">
      <c r="J85919" s="232"/>
      <c r="K85919" s="233"/>
      <c r="L85919" s="233"/>
      <c r="M85919" s="234"/>
    </row>
    <row r="85920" spans="10:13" hidden="1">
      <c r="J85920" s="232"/>
      <c r="K85920" s="233"/>
      <c r="L85920" s="233"/>
      <c r="M85920" s="234"/>
    </row>
    <row r="85921" spans="10:13" hidden="1">
      <c r="J85921" s="232"/>
      <c r="K85921" s="233"/>
      <c r="L85921" s="233"/>
      <c r="M85921" s="234"/>
    </row>
    <row r="85922" spans="10:13" hidden="1">
      <c r="J85922" s="232"/>
      <c r="K85922" s="233"/>
      <c r="L85922" s="233"/>
      <c r="M85922" s="234"/>
    </row>
    <row r="85923" spans="10:13" hidden="1">
      <c r="J85923" s="232"/>
      <c r="K85923" s="233"/>
      <c r="L85923" s="233"/>
      <c r="M85923" s="234"/>
    </row>
    <row r="85924" spans="10:13" hidden="1">
      <c r="J85924" s="232"/>
      <c r="K85924" s="233"/>
      <c r="L85924" s="233"/>
      <c r="M85924" s="234"/>
    </row>
    <row r="85925" spans="10:13" hidden="1">
      <c r="J85925" s="232"/>
      <c r="K85925" s="233"/>
      <c r="L85925" s="233"/>
      <c r="M85925" s="234"/>
    </row>
    <row r="85926" spans="10:13" hidden="1">
      <c r="J85926" s="232"/>
      <c r="K85926" s="233"/>
      <c r="L85926" s="233"/>
      <c r="M85926" s="234"/>
    </row>
    <row r="85927" spans="10:13" hidden="1">
      <c r="J85927" s="232"/>
      <c r="K85927" s="233"/>
      <c r="L85927" s="233"/>
      <c r="M85927" s="234"/>
    </row>
    <row r="85928" spans="10:13" hidden="1">
      <c r="J85928" s="232"/>
      <c r="K85928" s="233"/>
      <c r="L85928" s="233"/>
      <c r="M85928" s="234"/>
    </row>
    <row r="85929" spans="10:13" hidden="1">
      <c r="J85929" s="232"/>
      <c r="K85929" s="233"/>
      <c r="L85929" s="233"/>
      <c r="M85929" s="234"/>
    </row>
    <row r="85930" spans="10:13" hidden="1">
      <c r="J85930" s="232"/>
      <c r="K85930" s="233"/>
      <c r="L85930" s="233"/>
      <c r="M85930" s="234"/>
    </row>
    <row r="85931" spans="10:13" hidden="1">
      <c r="J85931" s="232"/>
      <c r="K85931" s="233"/>
      <c r="L85931" s="233"/>
      <c r="M85931" s="234"/>
    </row>
    <row r="85932" spans="10:13" hidden="1">
      <c r="J85932" s="232"/>
      <c r="K85932" s="233"/>
      <c r="L85932" s="233"/>
      <c r="M85932" s="234"/>
    </row>
    <row r="85933" spans="10:13" hidden="1">
      <c r="J85933" s="232"/>
      <c r="K85933" s="233"/>
      <c r="L85933" s="233"/>
      <c r="M85933" s="234"/>
    </row>
    <row r="85934" spans="10:13" hidden="1">
      <c r="J85934" s="232"/>
      <c r="K85934" s="233"/>
      <c r="L85934" s="233"/>
      <c r="M85934" s="234"/>
    </row>
    <row r="85935" spans="10:13" hidden="1">
      <c r="J85935" s="232"/>
      <c r="K85935" s="233"/>
      <c r="L85935" s="233"/>
      <c r="M85935" s="234"/>
    </row>
    <row r="85936" spans="10:13" hidden="1">
      <c r="J85936" s="232"/>
      <c r="K85936" s="233"/>
      <c r="L85936" s="233"/>
      <c r="M85936" s="234"/>
    </row>
    <row r="85937" spans="10:13" hidden="1">
      <c r="J85937" s="232"/>
      <c r="K85937" s="233"/>
      <c r="L85937" s="233"/>
      <c r="M85937" s="234"/>
    </row>
    <row r="85938" spans="10:13" hidden="1">
      <c r="J85938" s="232"/>
      <c r="K85938" s="233"/>
      <c r="L85938" s="233"/>
      <c r="M85938" s="234"/>
    </row>
    <row r="85939" spans="10:13" hidden="1">
      <c r="J85939" s="232"/>
      <c r="K85939" s="233"/>
      <c r="L85939" s="233"/>
      <c r="M85939" s="234"/>
    </row>
    <row r="85940" spans="10:13" hidden="1">
      <c r="J85940" s="232"/>
      <c r="K85940" s="233"/>
      <c r="L85940" s="233"/>
      <c r="M85940" s="234"/>
    </row>
    <row r="85941" spans="10:13" hidden="1">
      <c r="J85941" s="232"/>
      <c r="K85941" s="233"/>
      <c r="L85941" s="233"/>
      <c r="M85941" s="234"/>
    </row>
    <row r="85942" spans="10:13" hidden="1">
      <c r="J85942" s="232"/>
      <c r="K85942" s="233"/>
      <c r="L85942" s="233"/>
      <c r="M85942" s="234"/>
    </row>
    <row r="85943" spans="10:13" hidden="1">
      <c r="J85943" s="232"/>
      <c r="K85943" s="233"/>
      <c r="L85943" s="233"/>
      <c r="M85943" s="234"/>
    </row>
    <row r="85944" spans="10:13" hidden="1">
      <c r="J85944" s="232"/>
      <c r="K85944" s="233"/>
      <c r="L85944" s="233"/>
      <c r="M85944" s="234"/>
    </row>
    <row r="85945" spans="10:13" hidden="1">
      <c r="J85945" s="232"/>
      <c r="K85945" s="233"/>
      <c r="L85945" s="233"/>
      <c r="M85945" s="234"/>
    </row>
    <row r="85946" spans="10:13" hidden="1">
      <c r="J85946" s="232"/>
      <c r="K85946" s="233"/>
      <c r="L85946" s="233"/>
      <c r="M85946" s="234"/>
    </row>
    <row r="85947" spans="10:13" hidden="1">
      <c r="J85947" s="232"/>
      <c r="K85947" s="233"/>
      <c r="L85947" s="233"/>
      <c r="M85947" s="234"/>
    </row>
    <row r="85948" spans="10:13" hidden="1">
      <c r="J85948" s="232"/>
      <c r="K85948" s="233"/>
      <c r="L85948" s="233"/>
      <c r="M85948" s="234"/>
    </row>
    <row r="85949" spans="10:13" hidden="1">
      <c r="J85949" s="232"/>
      <c r="K85949" s="233"/>
      <c r="L85949" s="233"/>
      <c r="M85949" s="234"/>
    </row>
    <row r="85950" spans="10:13" hidden="1">
      <c r="J85950" s="232"/>
      <c r="K85950" s="233"/>
      <c r="L85950" s="233"/>
      <c r="M85950" s="234"/>
    </row>
    <row r="85951" spans="10:13" hidden="1">
      <c r="J85951" s="232"/>
      <c r="K85951" s="233"/>
      <c r="L85951" s="233"/>
      <c r="M85951" s="234"/>
    </row>
    <row r="85952" spans="10:13" hidden="1">
      <c r="J85952" s="232"/>
      <c r="K85952" s="233"/>
      <c r="L85952" s="233"/>
      <c r="M85952" s="234"/>
    </row>
    <row r="85953" spans="10:13" hidden="1">
      <c r="J85953" s="232"/>
      <c r="K85953" s="233"/>
      <c r="L85953" s="233"/>
      <c r="M85953" s="234"/>
    </row>
    <row r="85954" spans="10:13" hidden="1">
      <c r="J85954" s="232"/>
      <c r="K85954" s="233"/>
      <c r="L85954" s="233"/>
      <c r="M85954" s="234"/>
    </row>
    <row r="85955" spans="10:13" hidden="1">
      <c r="J85955" s="232"/>
      <c r="K85955" s="233"/>
      <c r="L85955" s="233"/>
      <c r="M85955" s="234"/>
    </row>
    <row r="85956" spans="10:13" hidden="1">
      <c r="J85956" s="232"/>
      <c r="K85956" s="233"/>
      <c r="L85956" s="233"/>
      <c r="M85956" s="234"/>
    </row>
    <row r="85957" spans="10:13" hidden="1">
      <c r="J85957" s="232"/>
      <c r="K85957" s="233"/>
      <c r="L85957" s="233"/>
      <c r="M85957" s="234"/>
    </row>
    <row r="85958" spans="10:13" hidden="1">
      <c r="J85958" s="232"/>
      <c r="K85958" s="233"/>
      <c r="L85958" s="233"/>
      <c r="M85958" s="234"/>
    </row>
    <row r="85959" spans="10:13" hidden="1">
      <c r="J85959" s="232"/>
      <c r="K85959" s="233"/>
      <c r="L85959" s="233"/>
      <c r="M85959" s="234"/>
    </row>
    <row r="85960" spans="10:13" hidden="1">
      <c r="J85960" s="232"/>
      <c r="K85960" s="233"/>
      <c r="L85960" s="233"/>
      <c r="M85960" s="234"/>
    </row>
    <row r="85961" spans="10:13" hidden="1">
      <c r="J85961" s="232"/>
      <c r="K85961" s="233"/>
      <c r="L85961" s="233"/>
      <c r="M85961" s="234"/>
    </row>
    <row r="85962" spans="10:13" hidden="1">
      <c r="J85962" s="232"/>
      <c r="K85962" s="233"/>
      <c r="L85962" s="233"/>
      <c r="M85962" s="234"/>
    </row>
    <row r="85963" spans="10:13" hidden="1">
      <c r="J85963" s="232"/>
      <c r="K85963" s="233"/>
      <c r="L85963" s="233"/>
      <c r="M85963" s="234"/>
    </row>
    <row r="85964" spans="10:13" hidden="1">
      <c r="J85964" s="232"/>
      <c r="K85964" s="233"/>
      <c r="L85964" s="233"/>
      <c r="M85964" s="234"/>
    </row>
    <row r="85965" spans="10:13" hidden="1">
      <c r="J85965" s="232"/>
      <c r="K85965" s="233"/>
      <c r="L85965" s="233"/>
      <c r="M85965" s="234"/>
    </row>
    <row r="85966" spans="10:13" hidden="1">
      <c r="J85966" s="232"/>
      <c r="K85966" s="233"/>
      <c r="L85966" s="233"/>
      <c r="M85966" s="234"/>
    </row>
    <row r="85967" spans="10:13" hidden="1">
      <c r="J85967" s="232"/>
      <c r="K85967" s="233"/>
      <c r="L85967" s="233"/>
      <c r="M85967" s="234"/>
    </row>
    <row r="85968" spans="10:13" hidden="1">
      <c r="J85968" s="232"/>
      <c r="K85968" s="233"/>
      <c r="L85968" s="233"/>
      <c r="M85968" s="234"/>
    </row>
    <row r="85969" spans="10:13" hidden="1">
      <c r="J85969" s="232"/>
      <c r="K85969" s="233"/>
      <c r="L85969" s="233"/>
      <c r="M85969" s="234"/>
    </row>
    <row r="85970" spans="10:13" hidden="1">
      <c r="J85970" s="232"/>
      <c r="K85970" s="233"/>
      <c r="L85970" s="233"/>
      <c r="M85970" s="234"/>
    </row>
    <row r="85971" spans="10:13" hidden="1">
      <c r="J85971" s="232"/>
      <c r="K85971" s="233"/>
      <c r="L85971" s="233"/>
      <c r="M85971" s="234"/>
    </row>
    <row r="85972" spans="10:13" hidden="1">
      <c r="J85972" s="232"/>
      <c r="K85972" s="233"/>
      <c r="L85972" s="233"/>
      <c r="M85972" s="234"/>
    </row>
    <row r="85973" spans="10:13" hidden="1">
      <c r="J85973" s="232"/>
      <c r="K85973" s="233"/>
      <c r="L85973" s="233"/>
      <c r="M85973" s="234"/>
    </row>
    <row r="85974" spans="10:13" hidden="1">
      <c r="J85974" s="232"/>
      <c r="K85974" s="233"/>
      <c r="L85974" s="233"/>
      <c r="M85974" s="234"/>
    </row>
    <row r="85975" spans="10:13" hidden="1">
      <c r="J85975" s="232"/>
      <c r="K85975" s="233"/>
      <c r="L85975" s="233"/>
      <c r="M85975" s="234"/>
    </row>
    <row r="85976" spans="10:13" hidden="1">
      <c r="J85976" s="232"/>
      <c r="K85976" s="233"/>
      <c r="L85976" s="233"/>
      <c r="M85976" s="234"/>
    </row>
    <row r="85977" spans="10:13" hidden="1">
      <c r="J85977" s="232"/>
      <c r="K85977" s="233"/>
      <c r="L85977" s="233"/>
      <c r="M85977" s="234"/>
    </row>
    <row r="85978" spans="10:13" hidden="1">
      <c r="J85978" s="232"/>
      <c r="K85978" s="233"/>
      <c r="L85978" s="233"/>
      <c r="M85978" s="234"/>
    </row>
    <row r="85979" spans="10:13" hidden="1">
      <c r="J85979" s="232"/>
      <c r="K85979" s="233"/>
      <c r="L85979" s="233"/>
      <c r="M85979" s="234"/>
    </row>
    <row r="85980" spans="10:13" hidden="1">
      <c r="J85980" s="232"/>
      <c r="K85980" s="233"/>
      <c r="L85980" s="233"/>
      <c r="M85980" s="234"/>
    </row>
    <row r="85981" spans="10:13" hidden="1">
      <c r="J85981" s="232"/>
      <c r="K85981" s="233"/>
      <c r="L85981" s="233"/>
      <c r="M85981" s="234"/>
    </row>
    <row r="85982" spans="10:13" hidden="1">
      <c r="J85982" s="232"/>
      <c r="K85982" s="233"/>
      <c r="L85982" s="233"/>
      <c r="M85982" s="234"/>
    </row>
    <row r="85983" spans="10:13" hidden="1">
      <c r="J85983" s="232"/>
      <c r="K85983" s="233"/>
      <c r="L85983" s="233"/>
      <c r="M85983" s="234"/>
    </row>
    <row r="85984" spans="10:13" hidden="1">
      <c r="J85984" s="232"/>
      <c r="K85984" s="233"/>
      <c r="L85984" s="233"/>
      <c r="M85984" s="234"/>
    </row>
    <row r="85985" spans="10:13" hidden="1">
      <c r="J85985" s="232"/>
      <c r="K85985" s="233"/>
      <c r="L85985" s="233"/>
      <c r="M85985" s="234"/>
    </row>
    <row r="85986" spans="10:13" hidden="1">
      <c r="J85986" s="232"/>
      <c r="K85986" s="233"/>
      <c r="L85986" s="233"/>
      <c r="M85986" s="234"/>
    </row>
    <row r="85987" spans="10:13" hidden="1">
      <c r="J85987" s="232"/>
      <c r="K85987" s="233"/>
      <c r="L85987" s="233"/>
      <c r="M85987" s="234"/>
    </row>
    <row r="85988" spans="10:13" hidden="1">
      <c r="J85988" s="232"/>
      <c r="K85988" s="233"/>
      <c r="L85988" s="233"/>
      <c r="M85988" s="234"/>
    </row>
    <row r="85989" spans="10:13" hidden="1">
      <c r="J85989" s="232"/>
      <c r="K85989" s="233"/>
      <c r="L85989" s="233"/>
      <c r="M85989" s="234"/>
    </row>
    <row r="85990" spans="10:13" hidden="1">
      <c r="J85990" s="232"/>
      <c r="K85990" s="233"/>
      <c r="L85990" s="233"/>
      <c r="M85990" s="234"/>
    </row>
    <row r="85991" spans="10:13" hidden="1">
      <c r="J85991" s="232"/>
      <c r="K85991" s="233"/>
      <c r="L85991" s="233"/>
      <c r="M85991" s="234"/>
    </row>
    <row r="85992" spans="10:13" hidden="1">
      <c r="J85992" s="232"/>
      <c r="K85992" s="233"/>
      <c r="L85992" s="233"/>
      <c r="M85992" s="234"/>
    </row>
    <row r="85993" spans="10:13" hidden="1">
      <c r="J85993" s="232"/>
      <c r="K85993" s="233"/>
      <c r="L85993" s="233"/>
      <c r="M85993" s="234"/>
    </row>
    <row r="85994" spans="10:13" hidden="1">
      <c r="J85994" s="232"/>
      <c r="K85994" s="233"/>
      <c r="L85994" s="233"/>
      <c r="M85994" s="234"/>
    </row>
    <row r="85995" spans="10:13" hidden="1">
      <c r="J85995" s="232"/>
      <c r="K85995" s="233"/>
      <c r="L85995" s="233"/>
      <c r="M85995" s="234"/>
    </row>
    <row r="85996" spans="10:13" hidden="1">
      <c r="J85996" s="232"/>
      <c r="K85996" s="233"/>
      <c r="L85996" s="233"/>
      <c r="M85996" s="234"/>
    </row>
    <row r="85997" spans="10:13" hidden="1">
      <c r="J85997" s="232"/>
      <c r="K85997" s="233"/>
      <c r="L85997" s="233"/>
      <c r="M85997" s="234"/>
    </row>
    <row r="85998" spans="10:13" hidden="1">
      <c r="J85998" s="232"/>
      <c r="K85998" s="233"/>
      <c r="L85998" s="233"/>
      <c r="M85998" s="234"/>
    </row>
    <row r="85999" spans="10:13" hidden="1">
      <c r="J85999" s="232"/>
      <c r="K85999" s="233"/>
      <c r="L85999" s="233"/>
      <c r="M85999" s="234"/>
    </row>
    <row r="86000" spans="10:13" hidden="1">
      <c r="J86000" s="232"/>
      <c r="K86000" s="233"/>
      <c r="L86000" s="233"/>
      <c r="M86000" s="234"/>
    </row>
    <row r="86001" spans="10:13" hidden="1">
      <c r="J86001" s="232"/>
      <c r="K86001" s="233"/>
      <c r="L86001" s="233"/>
      <c r="M86001" s="234"/>
    </row>
    <row r="86002" spans="10:13" hidden="1">
      <c r="J86002" s="232"/>
      <c r="K86002" s="233"/>
      <c r="L86002" s="233"/>
      <c r="M86002" s="234"/>
    </row>
    <row r="86003" spans="10:13" hidden="1">
      <c r="J86003" s="232"/>
      <c r="K86003" s="233"/>
      <c r="L86003" s="233"/>
      <c r="M86003" s="234"/>
    </row>
    <row r="86004" spans="10:13" hidden="1">
      <c r="J86004" s="232"/>
      <c r="K86004" s="233"/>
      <c r="L86004" s="233"/>
      <c r="M86004" s="234"/>
    </row>
    <row r="86005" spans="10:13" hidden="1">
      <c r="J86005" s="232"/>
      <c r="K86005" s="233"/>
      <c r="L86005" s="233"/>
      <c r="M86005" s="234"/>
    </row>
    <row r="86006" spans="10:13" hidden="1">
      <c r="J86006" s="232"/>
      <c r="K86006" s="233"/>
      <c r="L86006" s="233"/>
      <c r="M86006" s="234"/>
    </row>
    <row r="86007" spans="10:13" hidden="1">
      <c r="J86007" s="232"/>
      <c r="K86007" s="233"/>
      <c r="L86007" s="233"/>
      <c r="M86007" s="234"/>
    </row>
    <row r="86008" spans="10:13" hidden="1">
      <c r="J86008" s="232"/>
      <c r="K86008" s="233"/>
      <c r="L86008" s="233"/>
      <c r="M86008" s="234"/>
    </row>
    <row r="86009" spans="10:13" hidden="1">
      <c r="J86009" s="232"/>
      <c r="K86009" s="233"/>
      <c r="L86009" s="233"/>
      <c r="M86009" s="234"/>
    </row>
    <row r="86010" spans="10:13" hidden="1">
      <c r="J86010" s="232"/>
      <c r="K86010" s="233"/>
      <c r="L86010" s="233"/>
      <c r="M86010" s="234"/>
    </row>
    <row r="86011" spans="10:13" hidden="1">
      <c r="J86011" s="232"/>
      <c r="K86011" s="233"/>
      <c r="L86011" s="233"/>
      <c r="M86011" s="234"/>
    </row>
    <row r="86012" spans="10:13" hidden="1">
      <c r="J86012" s="232"/>
      <c r="K86012" s="233"/>
      <c r="L86012" s="233"/>
      <c r="M86012" s="234"/>
    </row>
    <row r="86013" spans="10:13" hidden="1">
      <c r="J86013" s="232"/>
      <c r="K86013" s="233"/>
      <c r="L86013" s="233"/>
      <c r="M86013" s="234"/>
    </row>
    <row r="86014" spans="10:13" hidden="1">
      <c r="J86014" s="232"/>
      <c r="K86014" s="233"/>
      <c r="L86014" s="233"/>
      <c r="M86014" s="234"/>
    </row>
    <row r="86015" spans="10:13" hidden="1">
      <c r="J86015" s="232"/>
      <c r="K86015" s="233"/>
      <c r="L86015" s="233"/>
      <c r="M86015" s="234"/>
    </row>
    <row r="86016" spans="10:13" hidden="1">
      <c r="J86016" s="232"/>
      <c r="K86016" s="233"/>
      <c r="L86016" s="233"/>
      <c r="M86016" s="234"/>
    </row>
    <row r="86017" spans="10:13" hidden="1">
      <c r="J86017" s="232"/>
      <c r="K86017" s="233"/>
      <c r="L86017" s="233"/>
      <c r="M86017" s="234"/>
    </row>
    <row r="86018" spans="10:13" hidden="1">
      <c r="J86018" s="232"/>
      <c r="K86018" s="233"/>
      <c r="L86018" s="233"/>
      <c r="M86018" s="234"/>
    </row>
    <row r="86019" spans="10:13" hidden="1">
      <c r="J86019" s="232"/>
      <c r="K86019" s="233"/>
      <c r="L86019" s="233"/>
      <c r="M86019" s="234"/>
    </row>
    <row r="86020" spans="10:13" hidden="1">
      <c r="J86020" s="232"/>
      <c r="K86020" s="233"/>
      <c r="L86020" s="233"/>
      <c r="M86020" s="234"/>
    </row>
    <row r="86021" spans="10:13" hidden="1">
      <c r="J86021" s="232"/>
      <c r="K86021" s="233"/>
      <c r="L86021" s="233"/>
      <c r="M86021" s="234"/>
    </row>
    <row r="86022" spans="10:13" hidden="1">
      <c r="J86022" s="232"/>
      <c r="K86022" s="233"/>
      <c r="L86022" s="233"/>
      <c r="M86022" s="234"/>
    </row>
    <row r="86023" spans="10:13" hidden="1">
      <c r="J86023" s="232"/>
      <c r="K86023" s="233"/>
      <c r="L86023" s="233"/>
      <c r="M86023" s="234"/>
    </row>
    <row r="86024" spans="10:13" hidden="1">
      <c r="J86024" s="232"/>
      <c r="K86024" s="233"/>
      <c r="L86024" s="233"/>
      <c r="M86024" s="234"/>
    </row>
    <row r="86025" spans="10:13" hidden="1">
      <c r="J86025" s="232"/>
      <c r="K86025" s="233"/>
      <c r="L86025" s="233"/>
      <c r="M86025" s="234"/>
    </row>
    <row r="86026" spans="10:13" hidden="1">
      <c r="J86026" s="232"/>
      <c r="K86026" s="233"/>
      <c r="L86026" s="233"/>
      <c r="M86026" s="234"/>
    </row>
    <row r="86027" spans="10:13" hidden="1">
      <c r="J86027" s="232"/>
      <c r="K86027" s="233"/>
      <c r="L86027" s="233"/>
      <c r="M86027" s="234"/>
    </row>
    <row r="86028" spans="10:13" hidden="1">
      <c r="J86028" s="232"/>
      <c r="K86028" s="233"/>
      <c r="L86028" s="233"/>
      <c r="M86028" s="234"/>
    </row>
    <row r="86029" spans="10:13" hidden="1">
      <c r="J86029" s="232"/>
      <c r="K86029" s="233"/>
      <c r="L86029" s="233"/>
      <c r="M86029" s="234"/>
    </row>
    <row r="86030" spans="10:13" hidden="1">
      <c r="J86030" s="232"/>
      <c r="K86030" s="233"/>
      <c r="L86030" s="233"/>
      <c r="M86030" s="234"/>
    </row>
    <row r="86031" spans="10:13" hidden="1">
      <c r="J86031" s="232"/>
      <c r="K86031" s="233"/>
      <c r="L86031" s="233"/>
      <c r="M86031" s="234"/>
    </row>
    <row r="86032" spans="10:13" hidden="1">
      <c r="J86032" s="232"/>
      <c r="K86032" s="233"/>
      <c r="L86032" s="233"/>
      <c r="M86032" s="234"/>
    </row>
    <row r="86033" spans="10:13" hidden="1">
      <c r="J86033" s="232"/>
      <c r="K86033" s="233"/>
      <c r="L86033" s="233"/>
      <c r="M86033" s="234"/>
    </row>
    <row r="86034" spans="10:13" hidden="1">
      <c r="J86034" s="232"/>
      <c r="K86034" s="233"/>
      <c r="L86034" s="233"/>
      <c r="M86034" s="234"/>
    </row>
    <row r="86035" spans="10:13" hidden="1">
      <c r="J86035" s="232"/>
      <c r="K86035" s="233"/>
      <c r="L86035" s="233"/>
      <c r="M86035" s="234"/>
    </row>
    <row r="86036" spans="10:13" hidden="1">
      <c r="J86036" s="232"/>
      <c r="K86036" s="233"/>
      <c r="L86036" s="233"/>
      <c r="M86036" s="234"/>
    </row>
    <row r="86037" spans="10:13" hidden="1">
      <c r="J86037" s="232"/>
      <c r="K86037" s="233"/>
      <c r="L86037" s="233"/>
      <c r="M86037" s="234"/>
    </row>
    <row r="86038" spans="10:13" hidden="1">
      <c r="J86038" s="232"/>
      <c r="K86038" s="233"/>
      <c r="L86038" s="233"/>
      <c r="M86038" s="234"/>
    </row>
    <row r="86039" spans="10:13" hidden="1">
      <c r="J86039" s="232"/>
      <c r="K86039" s="233"/>
      <c r="L86039" s="233"/>
      <c r="M86039" s="234"/>
    </row>
    <row r="86040" spans="10:13" hidden="1">
      <c r="J86040" s="232"/>
      <c r="K86040" s="233"/>
      <c r="L86040" s="233"/>
      <c r="M86040" s="234"/>
    </row>
    <row r="86041" spans="10:13" hidden="1">
      <c r="J86041" s="232"/>
      <c r="K86041" s="233"/>
      <c r="L86041" s="233"/>
      <c r="M86041" s="234"/>
    </row>
    <row r="86042" spans="10:13" hidden="1">
      <c r="J86042" s="232"/>
      <c r="K86042" s="233"/>
      <c r="L86042" s="233"/>
      <c r="M86042" s="234"/>
    </row>
    <row r="86043" spans="10:13" hidden="1">
      <c r="J86043" s="232"/>
      <c r="K86043" s="233"/>
      <c r="L86043" s="233"/>
      <c r="M86043" s="234"/>
    </row>
    <row r="86044" spans="10:13" hidden="1">
      <c r="J86044" s="232"/>
      <c r="K86044" s="233"/>
      <c r="L86044" s="233"/>
      <c r="M86044" s="234"/>
    </row>
    <row r="86045" spans="10:13" hidden="1">
      <c r="J86045" s="232"/>
      <c r="K86045" s="233"/>
      <c r="L86045" s="233"/>
      <c r="M86045" s="234"/>
    </row>
    <row r="86046" spans="10:13" hidden="1">
      <c r="J86046" s="232"/>
      <c r="K86046" s="233"/>
      <c r="L86046" s="233"/>
      <c r="M86046" s="234"/>
    </row>
    <row r="86047" spans="10:13" hidden="1">
      <c r="J86047" s="232"/>
      <c r="K86047" s="233"/>
      <c r="L86047" s="233"/>
      <c r="M86047" s="234"/>
    </row>
    <row r="86048" spans="10:13" hidden="1">
      <c r="J86048" s="232"/>
      <c r="K86048" s="233"/>
      <c r="L86048" s="233"/>
      <c r="M86048" s="234"/>
    </row>
    <row r="86049" spans="10:13" hidden="1">
      <c r="J86049" s="232"/>
      <c r="K86049" s="233"/>
      <c r="L86049" s="233"/>
      <c r="M86049" s="234"/>
    </row>
    <row r="86050" spans="10:13" hidden="1">
      <c r="J86050" s="232"/>
      <c r="K86050" s="233"/>
      <c r="L86050" s="233"/>
      <c r="M86050" s="234"/>
    </row>
    <row r="86051" spans="10:13" hidden="1">
      <c r="J86051" s="232"/>
      <c r="K86051" s="233"/>
      <c r="L86051" s="233"/>
      <c r="M86051" s="234"/>
    </row>
    <row r="86052" spans="10:13" hidden="1">
      <c r="J86052" s="232"/>
      <c r="K86052" s="233"/>
      <c r="L86052" s="233"/>
      <c r="M86052" s="234"/>
    </row>
    <row r="86053" spans="10:13" hidden="1">
      <c r="J86053" s="232"/>
      <c r="K86053" s="233"/>
      <c r="L86053" s="233"/>
      <c r="M86053" s="234"/>
    </row>
    <row r="86054" spans="10:13" hidden="1">
      <c r="J86054" s="232"/>
      <c r="K86054" s="233"/>
      <c r="L86054" s="233"/>
      <c r="M86054" s="234"/>
    </row>
    <row r="86055" spans="10:13" hidden="1">
      <c r="J86055" s="232"/>
      <c r="K86055" s="233"/>
      <c r="L86055" s="233"/>
      <c r="M86055" s="234"/>
    </row>
    <row r="86056" spans="10:13" hidden="1">
      <c r="J86056" s="232"/>
      <c r="K86056" s="233"/>
      <c r="L86056" s="233"/>
      <c r="M86056" s="234"/>
    </row>
    <row r="86057" spans="10:13" hidden="1">
      <c r="J86057" s="232"/>
      <c r="K86057" s="233"/>
      <c r="L86057" s="233"/>
      <c r="M86057" s="234"/>
    </row>
    <row r="86058" spans="10:13" hidden="1">
      <c r="J86058" s="232"/>
      <c r="K86058" s="233"/>
      <c r="L86058" s="233"/>
      <c r="M86058" s="234"/>
    </row>
    <row r="86059" spans="10:13" hidden="1">
      <c r="J86059" s="232"/>
      <c r="K86059" s="233"/>
      <c r="L86059" s="233"/>
      <c r="M86059" s="234"/>
    </row>
    <row r="86060" spans="10:13" hidden="1">
      <c r="J86060" s="232"/>
      <c r="K86060" s="233"/>
      <c r="L86060" s="233"/>
      <c r="M86060" s="234"/>
    </row>
    <row r="86061" spans="10:13" hidden="1">
      <c r="J86061" s="232"/>
      <c r="K86061" s="233"/>
      <c r="L86061" s="233"/>
      <c r="M86061" s="234"/>
    </row>
    <row r="86062" spans="10:13" hidden="1">
      <c r="J86062" s="232"/>
      <c r="K86062" s="233"/>
      <c r="L86062" s="233"/>
      <c r="M86062" s="234"/>
    </row>
    <row r="86063" spans="10:13" hidden="1">
      <c r="J86063" s="232"/>
      <c r="K86063" s="233"/>
      <c r="L86063" s="233"/>
      <c r="M86063" s="234"/>
    </row>
    <row r="86064" spans="10:13" hidden="1">
      <c r="J86064" s="232"/>
      <c r="K86064" s="233"/>
      <c r="L86064" s="233"/>
      <c r="M86064" s="234"/>
    </row>
    <row r="86065" spans="10:13" hidden="1">
      <c r="J86065" s="232"/>
      <c r="K86065" s="233"/>
      <c r="L86065" s="233"/>
      <c r="M86065" s="234"/>
    </row>
    <row r="86066" spans="10:13" hidden="1">
      <c r="J86066" s="232"/>
      <c r="K86066" s="233"/>
      <c r="L86066" s="233"/>
      <c r="M86066" s="234"/>
    </row>
    <row r="86067" spans="10:13" hidden="1">
      <c r="J86067" s="232"/>
      <c r="K86067" s="233"/>
      <c r="L86067" s="233"/>
      <c r="M86067" s="234"/>
    </row>
    <row r="86068" spans="10:13" hidden="1">
      <c r="J86068" s="232"/>
      <c r="K86068" s="233"/>
      <c r="L86068" s="233"/>
      <c r="M86068" s="234"/>
    </row>
    <row r="86069" spans="10:13" hidden="1">
      <c r="J86069" s="232"/>
      <c r="K86069" s="233"/>
      <c r="L86069" s="233"/>
      <c r="M86069" s="234"/>
    </row>
    <row r="86070" spans="10:13" hidden="1">
      <c r="J86070" s="232"/>
      <c r="K86070" s="233"/>
      <c r="L86070" s="233"/>
      <c r="M86070" s="234"/>
    </row>
    <row r="86071" spans="10:13" hidden="1">
      <c r="J86071" s="232"/>
      <c r="K86071" s="233"/>
      <c r="L86071" s="233"/>
      <c r="M86071" s="234"/>
    </row>
    <row r="86072" spans="10:13" hidden="1">
      <c r="J86072" s="232"/>
      <c r="K86072" s="233"/>
      <c r="L86072" s="233"/>
      <c r="M86072" s="234"/>
    </row>
    <row r="86073" spans="10:13" hidden="1">
      <c r="J86073" s="232"/>
      <c r="K86073" s="233"/>
      <c r="L86073" s="233"/>
      <c r="M86073" s="234"/>
    </row>
    <row r="86074" spans="10:13" hidden="1">
      <c r="J86074" s="232"/>
      <c r="K86074" s="233"/>
      <c r="L86074" s="233"/>
      <c r="M86074" s="234"/>
    </row>
    <row r="86075" spans="10:13" hidden="1">
      <c r="J86075" s="232"/>
      <c r="K86075" s="233"/>
      <c r="L86075" s="233"/>
      <c r="M86075" s="234"/>
    </row>
    <row r="86076" spans="10:13" hidden="1">
      <c r="J86076" s="232"/>
      <c r="K86076" s="233"/>
      <c r="L86076" s="233"/>
      <c r="M86076" s="234"/>
    </row>
    <row r="86077" spans="10:13" hidden="1">
      <c r="J86077" s="232"/>
      <c r="K86077" s="233"/>
      <c r="L86077" s="233"/>
      <c r="M86077" s="234"/>
    </row>
    <row r="86078" spans="10:13" hidden="1">
      <c r="J86078" s="232"/>
      <c r="K86078" s="233"/>
      <c r="L86078" s="233"/>
      <c r="M86078" s="234"/>
    </row>
    <row r="86079" spans="10:13" hidden="1">
      <c r="J86079" s="232"/>
      <c r="K86079" s="233"/>
      <c r="L86079" s="233"/>
      <c r="M86079" s="234"/>
    </row>
    <row r="86080" spans="10:13" hidden="1">
      <c r="J86080" s="232"/>
      <c r="K86080" s="233"/>
      <c r="L86080" s="233"/>
      <c r="M86080" s="234"/>
    </row>
    <row r="86081" spans="10:13" hidden="1">
      <c r="J86081" s="232"/>
      <c r="K86081" s="233"/>
      <c r="L86081" s="233"/>
      <c r="M86081" s="234"/>
    </row>
    <row r="86082" spans="10:13" hidden="1">
      <c r="J86082" s="232"/>
      <c r="K86082" s="233"/>
      <c r="L86082" s="233"/>
      <c r="M86082" s="234"/>
    </row>
    <row r="86083" spans="10:13" hidden="1">
      <c r="J86083" s="232"/>
      <c r="K86083" s="233"/>
      <c r="L86083" s="233"/>
      <c r="M86083" s="234"/>
    </row>
    <row r="86084" spans="10:13" hidden="1">
      <c r="J86084" s="232"/>
      <c r="K86084" s="233"/>
      <c r="L86084" s="233"/>
      <c r="M86084" s="234"/>
    </row>
    <row r="86085" spans="10:13" hidden="1">
      <c r="J86085" s="232"/>
      <c r="K86085" s="233"/>
      <c r="L86085" s="233"/>
      <c r="M86085" s="234"/>
    </row>
    <row r="86086" spans="10:13" hidden="1">
      <c r="J86086" s="232"/>
      <c r="K86086" s="233"/>
      <c r="L86086" s="233"/>
      <c r="M86086" s="234"/>
    </row>
    <row r="86087" spans="10:13" hidden="1">
      <c r="J86087" s="232"/>
      <c r="K86087" s="233"/>
      <c r="L86087" s="233"/>
      <c r="M86087" s="234"/>
    </row>
    <row r="86088" spans="10:13" hidden="1">
      <c r="J86088" s="232"/>
      <c r="K86088" s="233"/>
      <c r="L86088" s="233"/>
      <c r="M86088" s="234"/>
    </row>
    <row r="86089" spans="10:13" hidden="1">
      <c r="J86089" s="232"/>
      <c r="K86089" s="233"/>
      <c r="L86089" s="233"/>
      <c r="M86089" s="234"/>
    </row>
    <row r="86090" spans="10:13" hidden="1">
      <c r="J86090" s="232"/>
      <c r="K86090" s="233"/>
      <c r="L86090" s="233"/>
      <c r="M86090" s="234"/>
    </row>
    <row r="86091" spans="10:13" hidden="1">
      <c r="J86091" s="232"/>
      <c r="K86091" s="233"/>
      <c r="L86091" s="233"/>
      <c r="M86091" s="234"/>
    </row>
    <row r="86092" spans="10:13" hidden="1">
      <c r="J86092" s="232"/>
      <c r="K86092" s="233"/>
      <c r="L86092" s="233"/>
      <c r="M86092" s="234"/>
    </row>
    <row r="86093" spans="10:13" hidden="1">
      <c r="J86093" s="232"/>
      <c r="K86093" s="233"/>
      <c r="L86093" s="233"/>
      <c r="M86093" s="234"/>
    </row>
    <row r="86094" spans="10:13" hidden="1">
      <c r="J86094" s="232"/>
      <c r="K86094" s="233"/>
      <c r="L86094" s="233"/>
      <c r="M86094" s="234"/>
    </row>
    <row r="86095" spans="10:13" hidden="1">
      <c r="J86095" s="232"/>
      <c r="K86095" s="233"/>
      <c r="L86095" s="233"/>
      <c r="M86095" s="234"/>
    </row>
    <row r="86096" spans="10:13" hidden="1">
      <c r="J86096" s="232"/>
      <c r="K86096" s="233"/>
      <c r="L86096" s="233"/>
      <c r="M86096" s="234"/>
    </row>
    <row r="86097" spans="10:13" hidden="1">
      <c r="J86097" s="232"/>
      <c r="K86097" s="233"/>
      <c r="L86097" s="233"/>
      <c r="M86097" s="234"/>
    </row>
    <row r="86098" spans="10:13" hidden="1">
      <c r="J86098" s="232"/>
      <c r="K86098" s="233"/>
      <c r="L86098" s="233"/>
      <c r="M86098" s="234"/>
    </row>
    <row r="86099" spans="10:13" hidden="1">
      <c r="J86099" s="232"/>
      <c r="K86099" s="233"/>
      <c r="L86099" s="233"/>
      <c r="M86099" s="234"/>
    </row>
    <row r="86100" spans="10:13" hidden="1">
      <c r="J86100" s="232"/>
      <c r="K86100" s="233"/>
      <c r="L86100" s="233"/>
      <c r="M86100" s="234"/>
    </row>
    <row r="86101" spans="10:13" hidden="1">
      <c r="J86101" s="232"/>
      <c r="K86101" s="233"/>
      <c r="L86101" s="233"/>
      <c r="M86101" s="234"/>
    </row>
    <row r="86102" spans="10:13" hidden="1">
      <c r="J86102" s="232"/>
      <c r="K86102" s="233"/>
      <c r="L86102" s="233"/>
      <c r="M86102" s="234"/>
    </row>
    <row r="86103" spans="10:13" hidden="1">
      <c r="J86103" s="232"/>
      <c r="K86103" s="233"/>
      <c r="L86103" s="233"/>
      <c r="M86103" s="234"/>
    </row>
    <row r="86104" spans="10:13" hidden="1">
      <c r="J86104" s="232"/>
      <c r="K86104" s="233"/>
      <c r="L86104" s="233"/>
      <c r="M86104" s="234"/>
    </row>
    <row r="86105" spans="10:13" hidden="1">
      <c r="J86105" s="232"/>
      <c r="K86105" s="233"/>
      <c r="L86105" s="233"/>
      <c r="M86105" s="234"/>
    </row>
    <row r="86106" spans="10:13" hidden="1">
      <c r="J86106" s="232"/>
      <c r="K86106" s="233"/>
      <c r="L86106" s="233"/>
      <c r="M86106" s="234"/>
    </row>
    <row r="86107" spans="10:13" hidden="1">
      <c r="J86107" s="232"/>
      <c r="K86107" s="233"/>
      <c r="L86107" s="233"/>
      <c r="M86107" s="234"/>
    </row>
    <row r="86108" spans="10:13" hidden="1">
      <c r="J86108" s="232"/>
      <c r="K86108" s="233"/>
      <c r="L86108" s="233"/>
      <c r="M86108" s="234"/>
    </row>
    <row r="86109" spans="10:13" hidden="1">
      <c r="J86109" s="232"/>
      <c r="K86109" s="233"/>
      <c r="L86109" s="233"/>
      <c r="M86109" s="234"/>
    </row>
    <row r="86110" spans="10:13" hidden="1">
      <c r="J86110" s="232"/>
      <c r="K86110" s="233"/>
      <c r="L86110" s="233"/>
      <c r="M86110" s="234"/>
    </row>
    <row r="86111" spans="10:13" hidden="1">
      <c r="J86111" s="232"/>
      <c r="K86111" s="233"/>
      <c r="L86111" s="233"/>
      <c r="M86111" s="234"/>
    </row>
    <row r="86112" spans="10:13" hidden="1">
      <c r="J86112" s="232"/>
      <c r="K86112" s="233"/>
      <c r="L86112" s="233"/>
      <c r="M86112" s="234"/>
    </row>
    <row r="86113" spans="10:13" hidden="1">
      <c r="J86113" s="232"/>
      <c r="K86113" s="233"/>
      <c r="L86113" s="233"/>
      <c r="M86113" s="234"/>
    </row>
    <row r="86114" spans="10:13" hidden="1">
      <c r="J86114" s="232"/>
      <c r="K86114" s="233"/>
      <c r="L86114" s="233"/>
      <c r="M86114" s="234"/>
    </row>
    <row r="86115" spans="10:13" hidden="1">
      <c r="J86115" s="232"/>
      <c r="K86115" s="233"/>
      <c r="L86115" s="233"/>
      <c r="M86115" s="234"/>
    </row>
    <row r="86116" spans="10:13" hidden="1">
      <c r="J86116" s="232"/>
      <c r="K86116" s="233"/>
      <c r="L86116" s="233"/>
      <c r="M86116" s="234"/>
    </row>
    <row r="86117" spans="10:13" hidden="1">
      <c r="J86117" s="232"/>
      <c r="K86117" s="233"/>
      <c r="L86117" s="233"/>
      <c r="M86117" s="234"/>
    </row>
    <row r="86118" spans="10:13" hidden="1">
      <c r="J86118" s="232"/>
      <c r="K86118" s="233"/>
      <c r="L86118" s="233"/>
      <c r="M86118" s="234"/>
    </row>
    <row r="86119" spans="10:13" hidden="1">
      <c r="J86119" s="232"/>
      <c r="K86119" s="233"/>
      <c r="L86119" s="233"/>
      <c r="M86119" s="234"/>
    </row>
    <row r="86120" spans="10:13" hidden="1">
      <c r="J86120" s="232"/>
      <c r="K86120" s="233"/>
      <c r="L86120" s="233"/>
      <c r="M86120" s="234"/>
    </row>
    <row r="86121" spans="10:13" hidden="1">
      <c r="J86121" s="232"/>
      <c r="K86121" s="233"/>
      <c r="L86121" s="233"/>
      <c r="M86121" s="234"/>
    </row>
    <row r="86122" spans="10:13" hidden="1">
      <c r="J86122" s="232"/>
      <c r="K86122" s="233"/>
      <c r="L86122" s="233"/>
      <c r="M86122" s="234"/>
    </row>
    <row r="86123" spans="10:13" hidden="1">
      <c r="J86123" s="232"/>
      <c r="K86123" s="233"/>
      <c r="L86123" s="233"/>
      <c r="M86123" s="234"/>
    </row>
    <row r="86124" spans="10:13" hidden="1">
      <c r="J86124" s="232"/>
      <c r="K86124" s="233"/>
      <c r="L86124" s="233"/>
      <c r="M86124" s="234"/>
    </row>
    <row r="86125" spans="10:13" hidden="1">
      <c r="J86125" s="232"/>
      <c r="K86125" s="233"/>
      <c r="L86125" s="233"/>
      <c r="M86125" s="234"/>
    </row>
    <row r="86126" spans="10:13" hidden="1">
      <c r="J86126" s="232"/>
      <c r="K86126" s="233"/>
      <c r="L86126" s="233"/>
      <c r="M86126" s="234"/>
    </row>
    <row r="86127" spans="10:13" hidden="1">
      <c r="J86127" s="232"/>
      <c r="K86127" s="233"/>
      <c r="L86127" s="233"/>
      <c r="M86127" s="234"/>
    </row>
    <row r="86128" spans="10:13" hidden="1">
      <c r="J86128" s="232"/>
      <c r="K86128" s="233"/>
      <c r="L86128" s="233"/>
      <c r="M86128" s="234"/>
    </row>
    <row r="86129" spans="10:13" hidden="1">
      <c r="J86129" s="232"/>
      <c r="K86129" s="233"/>
      <c r="L86129" s="233"/>
      <c r="M86129" s="234"/>
    </row>
    <row r="86130" spans="10:13" hidden="1">
      <c r="J86130" s="232"/>
      <c r="K86130" s="233"/>
      <c r="L86130" s="233"/>
      <c r="M86130" s="234"/>
    </row>
    <row r="86131" spans="10:13" hidden="1">
      <c r="J86131" s="232"/>
      <c r="K86131" s="233"/>
      <c r="L86131" s="233"/>
      <c r="M86131" s="234"/>
    </row>
    <row r="86132" spans="10:13" hidden="1">
      <c r="J86132" s="232"/>
      <c r="K86132" s="233"/>
      <c r="L86132" s="233"/>
      <c r="M86132" s="234"/>
    </row>
    <row r="86133" spans="10:13" hidden="1">
      <c r="J86133" s="232"/>
      <c r="K86133" s="233"/>
      <c r="L86133" s="233"/>
      <c r="M86133" s="234"/>
    </row>
    <row r="86134" spans="10:13" hidden="1">
      <c r="J86134" s="232"/>
      <c r="K86134" s="233"/>
      <c r="L86134" s="233"/>
      <c r="M86134" s="234"/>
    </row>
    <row r="86135" spans="10:13" hidden="1">
      <c r="J86135" s="232"/>
      <c r="K86135" s="233"/>
      <c r="L86135" s="233"/>
      <c r="M86135" s="234"/>
    </row>
    <row r="86136" spans="10:13" hidden="1">
      <c r="J86136" s="232"/>
      <c r="K86136" s="233"/>
      <c r="L86136" s="233"/>
      <c r="M86136" s="234"/>
    </row>
    <row r="86137" spans="10:13" hidden="1">
      <c r="J86137" s="232"/>
      <c r="K86137" s="233"/>
      <c r="L86137" s="233"/>
      <c r="M86137" s="234"/>
    </row>
    <row r="86138" spans="10:13" hidden="1">
      <c r="J86138" s="232"/>
      <c r="K86138" s="233"/>
      <c r="L86138" s="233"/>
      <c r="M86138" s="234"/>
    </row>
    <row r="86139" spans="10:13" hidden="1">
      <c r="J86139" s="232"/>
      <c r="K86139" s="233"/>
      <c r="L86139" s="233"/>
      <c r="M86139" s="234"/>
    </row>
    <row r="86140" spans="10:13" hidden="1">
      <c r="J86140" s="232"/>
      <c r="K86140" s="233"/>
      <c r="L86140" s="233"/>
      <c r="M86140" s="234"/>
    </row>
    <row r="86141" spans="10:13" hidden="1">
      <c r="J86141" s="232"/>
      <c r="K86141" s="233"/>
      <c r="L86141" s="233"/>
      <c r="M86141" s="234"/>
    </row>
    <row r="86142" spans="10:13" hidden="1">
      <c r="J86142" s="232"/>
      <c r="K86142" s="233"/>
      <c r="L86142" s="233"/>
      <c r="M86142" s="234"/>
    </row>
    <row r="86143" spans="10:13" hidden="1">
      <c r="J86143" s="232"/>
      <c r="K86143" s="233"/>
      <c r="L86143" s="233"/>
      <c r="M86143" s="234"/>
    </row>
    <row r="86144" spans="10:13" hidden="1">
      <c r="J86144" s="232"/>
      <c r="K86144" s="233"/>
      <c r="L86144" s="233"/>
      <c r="M86144" s="234"/>
    </row>
    <row r="86145" spans="10:13" hidden="1">
      <c r="J86145" s="232"/>
      <c r="K86145" s="233"/>
      <c r="L86145" s="233"/>
      <c r="M86145" s="234"/>
    </row>
    <row r="86146" spans="10:13" hidden="1">
      <c r="J86146" s="232"/>
      <c r="K86146" s="233"/>
      <c r="L86146" s="233"/>
      <c r="M86146" s="234"/>
    </row>
    <row r="86147" spans="10:13" hidden="1">
      <c r="J86147" s="232"/>
      <c r="K86147" s="233"/>
      <c r="L86147" s="233"/>
      <c r="M86147" s="234"/>
    </row>
    <row r="86148" spans="10:13" hidden="1">
      <c r="J86148" s="232"/>
      <c r="K86148" s="233"/>
      <c r="L86148" s="233"/>
      <c r="M86148" s="234"/>
    </row>
    <row r="86149" spans="10:13" hidden="1">
      <c r="J86149" s="232"/>
      <c r="K86149" s="233"/>
      <c r="L86149" s="233"/>
      <c r="M86149" s="234"/>
    </row>
    <row r="86150" spans="10:13" hidden="1">
      <c r="J86150" s="232"/>
      <c r="K86150" s="233"/>
      <c r="L86150" s="233"/>
      <c r="M86150" s="234"/>
    </row>
    <row r="86151" spans="10:13" hidden="1">
      <c r="J86151" s="232"/>
      <c r="K86151" s="233"/>
      <c r="L86151" s="233"/>
      <c r="M86151" s="234"/>
    </row>
    <row r="86152" spans="10:13" hidden="1">
      <c r="J86152" s="232"/>
      <c r="K86152" s="233"/>
      <c r="L86152" s="233"/>
      <c r="M86152" s="234"/>
    </row>
    <row r="86153" spans="10:13" hidden="1">
      <c r="J86153" s="232"/>
      <c r="K86153" s="233"/>
      <c r="L86153" s="233"/>
      <c r="M86153" s="234"/>
    </row>
    <row r="86154" spans="10:13" hidden="1">
      <c r="J86154" s="232"/>
      <c r="K86154" s="233"/>
      <c r="L86154" s="233"/>
      <c r="M86154" s="234"/>
    </row>
    <row r="86155" spans="10:13" hidden="1">
      <c r="J86155" s="232"/>
      <c r="K86155" s="233"/>
      <c r="L86155" s="233"/>
      <c r="M86155" s="234"/>
    </row>
    <row r="86156" spans="10:13" hidden="1">
      <c r="J86156" s="232"/>
      <c r="K86156" s="233"/>
      <c r="L86156" s="233"/>
      <c r="M86156" s="234"/>
    </row>
    <row r="86157" spans="10:13" hidden="1">
      <c r="J86157" s="232"/>
      <c r="K86157" s="233"/>
      <c r="L86157" s="233"/>
      <c r="M86157" s="234"/>
    </row>
    <row r="86158" spans="10:13" hidden="1">
      <c r="J86158" s="232"/>
      <c r="K86158" s="233"/>
      <c r="L86158" s="233"/>
      <c r="M86158" s="234"/>
    </row>
    <row r="86159" spans="10:13" hidden="1">
      <c r="J86159" s="232"/>
      <c r="K86159" s="233"/>
      <c r="L86159" s="233"/>
      <c r="M86159" s="234"/>
    </row>
    <row r="86160" spans="10:13" hidden="1">
      <c r="J86160" s="232"/>
      <c r="K86160" s="233"/>
      <c r="L86160" s="233"/>
      <c r="M86160" s="234"/>
    </row>
    <row r="86161" spans="10:13" hidden="1">
      <c r="J86161" s="232"/>
      <c r="K86161" s="233"/>
      <c r="L86161" s="233"/>
      <c r="M86161" s="234"/>
    </row>
    <row r="86162" spans="10:13" hidden="1">
      <c r="J86162" s="232"/>
      <c r="K86162" s="233"/>
      <c r="L86162" s="233"/>
      <c r="M86162" s="234"/>
    </row>
    <row r="86163" spans="10:13" hidden="1">
      <c r="J86163" s="232"/>
      <c r="K86163" s="233"/>
      <c r="L86163" s="233"/>
      <c r="M86163" s="234"/>
    </row>
    <row r="86164" spans="10:13" hidden="1">
      <c r="J86164" s="232"/>
      <c r="K86164" s="233"/>
      <c r="L86164" s="233"/>
      <c r="M86164" s="234"/>
    </row>
    <row r="86165" spans="10:13" hidden="1">
      <c r="J86165" s="232"/>
      <c r="K86165" s="233"/>
      <c r="L86165" s="233"/>
      <c r="M86165" s="234"/>
    </row>
    <row r="86166" spans="10:13" hidden="1">
      <c r="J86166" s="232"/>
      <c r="K86166" s="233"/>
      <c r="L86166" s="233"/>
      <c r="M86166" s="234"/>
    </row>
    <row r="86167" spans="10:13" hidden="1">
      <c r="J86167" s="232"/>
      <c r="K86167" s="233"/>
      <c r="L86167" s="233"/>
      <c r="M86167" s="234"/>
    </row>
    <row r="86168" spans="10:13" hidden="1">
      <c r="J86168" s="232"/>
      <c r="K86168" s="233"/>
      <c r="L86168" s="233"/>
      <c r="M86168" s="234"/>
    </row>
    <row r="86169" spans="10:13" hidden="1">
      <c r="J86169" s="232"/>
      <c r="K86169" s="233"/>
      <c r="L86169" s="233"/>
      <c r="M86169" s="234"/>
    </row>
    <row r="86170" spans="10:13" hidden="1">
      <c r="J86170" s="232"/>
      <c r="K86170" s="233"/>
      <c r="L86170" s="233"/>
      <c r="M86170" s="234"/>
    </row>
    <row r="86171" spans="10:13" hidden="1">
      <c r="J86171" s="232"/>
      <c r="K86171" s="233"/>
      <c r="L86171" s="233"/>
      <c r="M86171" s="234"/>
    </row>
    <row r="86172" spans="10:13" hidden="1">
      <c r="J86172" s="232"/>
      <c r="K86172" s="233"/>
      <c r="L86172" s="233"/>
      <c r="M86172" s="234"/>
    </row>
    <row r="86173" spans="10:13" hidden="1">
      <c r="J86173" s="232"/>
      <c r="K86173" s="233"/>
      <c r="L86173" s="233"/>
      <c r="M86173" s="234"/>
    </row>
    <row r="86174" spans="10:13" hidden="1">
      <c r="J86174" s="232"/>
      <c r="K86174" s="233"/>
      <c r="L86174" s="233"/>
      <c r="M86174" s="234"/>
    </row>
    <row r="86175" spans="10:13" hidden="1">
      <c r="J86175" s="232"/>
      <c r="K86175" s="233"/>
      <c r="L86175" s="233"/>
      <c r="M86175" s="234"/>
    </row>
    <row r="86176" spans="10:13" hidden="1">
      <c r="J86176" s="232"/>
      <c r="K86176" s="233"/>
      <c r="L86176" s="233"/>
      <c r="M86176" s="234"/>
    </row>
    <row r="86177" spans="10:13" hidden="1">
      <c r="J86177" s="232"/>
      <c r="K86177" s="233"/>
      <c r="L86177" s="233"/>
      <c r="M86177" s="234"/>
    </row>
    <row r="86178" spans="10:13" hidden="1">
      <c r="J86178" s="232"/>
      <c r="K86178" s="233"/>
      <c r="L86178" s="233"/>
      <c r="M86178" s="234"/>
    </row>
    <row r="86179" spans="10:13" hidden="1">
      <c r="J86179" s="232"/>
      <c r="K86179" s="233"/>
      <c r="L86179" s="233"/>
      <c r="M86179" s="234"/>
    </row>
    <row r="86180" spans="10:13" hidden="1">
      <c r="J86180" s="232"/>
      <c r="K86180" s="233"/>
      <c r="L86180" s="233"/>
      <c r="M86180" s="234"/>
    </row>
    <row r="86181" spans="10:13" hidden="1">
      <c r="J86181" s="232"/>
      <c r="K86181" s="233"/>
      <c r="L86181" s="233"/>
      <c r="M86181" s="234"/>
    </row>
    <row r="86182" spans="10:13" hidden="1">
      <c r="J86182" s="232"/>
      <c r="K86182" s="233"/>
      <c r="L86182" s="233"/>
      <c r="M86182" s="234"/>
    </row>
    <row r="86183" spans="10:13" hidden="1">
      <c r="J86183" s="232"/>
      <c r="K86183" s="233"/>
      <c r="L86183" s="233"/>
      <c r="M86183" s="234"/>
    </row>
    <row r="86184" spans="10:13" hidden="1">
      <c r="J86184" s="232"/>
      <c r="K86184" s="233"/>
      <c r="L86184" s="233"/>
      <c r="M86184" s="234"/>
    </row>
    <row r="86185" spans="10:13" hidden="1">
      <c r="J86185" s="232"/>
      <c r="K86185" s="233"/>
      <c r="L86185" s="233"/>
      <c r="M86185" s="234"/>
    </row>
    <row r="86186" spans="10:13" hidden="1">
      <c r="J86186" s="232"/>
      <c r="K86186" s="233"/>
      <c r="L86186" s="233"/>
      <c r="M86186" s="234"/>
    </row>
    <row r="86187" spans="10:13" hidden="1">
      <c r="J86187" s="232"/>
      <c r="K86187" s="233"/>
      <c r="L86187" s="233"/>
      <c r="M86187" s="234"/>
    </row>
    <row r="86188" spans="10:13" hidden="1">
      <c r="J86188" s="232"/>
      <c r="K86188" s="233"/>
      <c r="L86188" s="233"/>
      <c r="M86188" s="234"/>
    </row>
    <row r="86189" spans="10:13" hidden="1">
      <c r="J86189" s="232"/>
      <c r="K86189" s="233"/>
      <c r="L86189" s="233"/>
      <c r="M86189" s="234"/>
    </row>
    <row r="86190" spans="10:13" hidden="1">
      <c r="J86190" s="232"/>
      <c r="K86190" s="233"/>
      <c r="L86190" s="233"/>
      <c r="M86190" s="234"/>
    </row>
    <row r="86191" spans="10:13" hidden="1">
      <c r="J86191" s="232"/>
      <c r="K86191" s="233"/>
      <c r="L86191" s="233"/>
      <c r="M86191" s="234"/>
    </row>
    <row r="86192" spans="10:13" hidden="1">
      <c r="J86192" s="232"/>
      <c r="K86192" s="233"/>
      <c r="L86192" s="233"/>
      <c r="M86192" s="234"/>
    </row>
    <row r="86193" spans="10:13" hidden="1">
      <c r="J86193" s="232"/>
      <c r="K86193" s="233"/>
      <c r="L86193" s="233"/>
      <c r="M86193" s="234"/>
    </row>
    <row r="86194" spans="10:13" hidden="1">
      <c r="J86194" s="232"/>
      <c r="K86194" s="233"/>
      <c r="L86194" s="233"/>
      <c r="M86194" s="234"/>
    </row>
    <row r="86195" spans="10:13" hidden="1">
      <c r="J86195" s="232"/>
      <c r="K86195" s="233"/>
      <c r="L86195" s="233"/>
      <c r="M86195" s="234"/>
    </row>
    <row r="86196" spans="10:13" hidden="1">
      <c r="J86196" s="232"/>
      <c r="K86196" s="233"/>
      <c r="L86196" s="233"/>
      <c r="M86196" s="234"/>
    </row>
    <row r="86197" spans="10:13" hidden="1">
      <c r="J86197" s="232"/>
      <c r="K86197" s="233"/>
      <c r="L86197" s="233"/>
      <c r="M86197" s="234"/>
    </row>
    <row r="86198" spans="10:13" hidden="1">
      <c r="J86198" s="232"/>
      <c r="K86198" s="233"/>
      <c r="L86198" s="233"/>
      <c r="M86198" s="234"/>
    </row>
    <row r="86199" spans="10:13" hidden="1">
      <c r="J86199" s="232"/>
      <c r="K86199" s="233"/>
      <c r="L86199" s="233"/>
      <c r="M86199" s="234"/>
    </row>
    <row r="86200" spans="10:13" hidden="1">
      <c r="J86200" s="232"/>
      <c r="K86200" s="233"/>
      <c r="L86200" s="233"/>
      <c r="M86200" s="234"/>
    </row>
    <row r="86201" spans="10:13" hidden="1">
      <c r="J86201" s="232"/>
      <c r="K86201" s="233"/>
      <c r="L86201" s="233"/>
      <c r="M86201" s="234"/>
    </row>
    <row r="86202" spans="10:13" hidden="1">
      <c r="J86202" s="232"/>
      <c r="K86202" s="233"/>
      <c r="L86202" s="233"/>
      <c r="M86202" s="234"/>
    </row>
    <row r="86203" spans="10:13" hidden="1">
      <c r="J86203" s="232"/>
      <c r="K86203" s="233"/>
      <c r="L86203" s="233"/>
      <c r="M86203" s="234"/>
    </row>
    <row r="86204" spans="10:13" hidden="1">
      <c r="J86204" s="232"/>
      <c r="K86204" s="233"/>
      <c r="L86204" s="233"/>
      <c r="M86204" s="234"/>
    </row>
    <row r="86205" spans="10:13" hidden="1">
      <c r="J86205" s="232"/>
      <c r="K86205" s="233"/>
      <c r="L86205" s="233"/>
      <c r="M86205" s="234"/>
    </row>
    <row r="86206" spans="10:13" hidden="1">
      <c r="J86206" s="232"/>
      <c r="K86206" s="233"/>
      <c r="L86206" s="233"/>
      <c r="M86206" s="234"/>
    </row>
    <row r="86207" spans="10:13" hidden="1">
      <c r="J86207" s="232"/>
      <c r="K86207" s="233"/>
      <c r="L86207" s="233"/>
      <c r="M86207" s="234"/>
    </row>
    <row r="86208" spans="10:13" hidden="1">
      <c r="J86208" s="232"/>
      <c r="K86208" s="233"/>
      <c r="L86208" s="233"/>
      <c r="M86208" s="234"/>
    </row>
    <row r="86209" spans="10:13" hidden="1">
      <c r="J86209" s="232"/>
      <c r="K86209" s="233"/>
      <c r="L86209" s="233"/>
      <c r="M86209" s="234"/>
    </row>
    <row r="86210" spans="10:13" hidden="1">
      <c r="J86210" s="232"/>
      <c r="K86210" s="233"/>
      <c r="L86210" s="233"/>
      <c r="M86210" s="234"/>
    </row>
    <row r="86211" spans="10:13" hidden="1">
      <c r="J86211" s="232"/>
      <c r="K86211" s="233"/>
      <c r="L86211" s="233"/>
      <c r="M86211" s="234"/>
    </row>
    <row r="86212" spans="10:13" hidden="1">
      <c r="J86212" s="232"/>
      <c r="K86212" s="233"/>
      <c r="L86212" s="233"/>
      <c r="M86212" s="234"/>
    </row>
    <row r="86213" spans="10:13" hidden="1">
      <c r="J86213" s="232"/>
      <c r="K86213" s="233"/>
      <c r="L86213" s="233"/>
      <c r="M86213" s="234"/>
    </row>
    <row r="86214" spans="10:13" hidden="1">
      <c r="J86214" s="232"/>
      <c r="K86214" s="233"/>
      <c r="L86214" s="233"/>
      <c r="M86214" s="234"/>
    </row>
    <row r="86215" spans="10:13" hidden="1">
      <c r="J86215" s="232"/>
      <c r="K86215" s="233"/>
      <c r="L86215" s="233"/>
      <c r="M86215" s="234"/>
    </row>
    <row r="86216" spans="10:13" hidden="1">
      <c r="J86216" s="232"/>
      <c r="K86216" s="233"/>
      <c r="L86216" s="233"/>
      <c r="M86216" s="234"/>
    </row>
    <row r="86217" spans="10:13" hidden="1">
      <c r="J86217" s="232"/>
      <c r="K86217" s="233"/>
      <c r="L86217" s="233"/>
      <c r="M86217" s="234"/>
    </row>
    <row r="86218" spans="10:13" hidden="1">
      <c r="J86218" s="232"/>
      <c r="K86218" s="233"/>
      <c r="L86218" s="233"/>
      <c r="M86218" s="234"/>
    </row>
    <row r="86219" spans="10:13" hidden="1">
      <c r="J86219" s="232"/>
      <c r="K86219" s="233"/>
      <c r="L86219" s="233"/>
      <c r="M86219" s="234"/>
    </row>
    <row r="86220" spans="10:13" hidden="1">
      <c r="J86220" s="232"/>
      <c r="K86220" s="233"/>
      <c r="L86220" s="233"/>
      <c r="M86220" s="234"/>
    </row>
    <row r="86221" spans="10:13" hidden="1">
      <c r="J86221" s="232"/>
      <c r="K86221" s="233"/>
      <c r="L86221" s="233"/>
      <c r="M86221" s="234"/>
    </row>
    <row r="86222" spans="10:13" hidden="1">
      <c r="J86222" s="232"/>
      <c r="K86222" s="233"/>
      <c r="L86222" s="233"/>
      <c r="M86222" s="234"/>
    </row>
    <row r="86223" spans="10:13" hidden="1">
      <c r="J86223" s="232"/>
      <c r="K86223" s="233"/>
      <c r="L86223" s="233"/>
      <c r="M86223" s="234"/>
    </row>
    <row r="86224" spans="10:13" hidden="1">
      <c r="J86224" s="232"/>
      <c r="K86224" s="233"/>
      <c r="L86224" s="233"/>
      <c r="M86224" s="234"/>
    </row>
    <row r="86225" spans="10:13" hidden="1">
      <c r="J86225" s="232"/>
      <c r="K86225" s="233"/>
      <c r="L86225" s="233"/>
      <c r="M86225" s="234"/>
    </row>
    <row r="86226" spans="10:13" hidden="1">
      <c r="J86226" s="232"/>
      <c r="K86226" s="233"/>
      <c r="L86226" s="233"/>
      <c r="M86226" s="234"/>
    </row>
    <row r="86227" spans="10:13" hidden="1">
      <c r="J86227" s="232"/>
      <c r="K86227" s="233"/>
      <c r="L86227" s="233"/>
      <c r="M86227" s="234"/>
    </row>
    <row r="86228" spans="10:13" hidden="1">
      <c r="J86228" s="232"/>
      <c r="K86228" s="233"/>
      <c r="L86228" s="233"/>
      <c r="M86228" s="234"/>
    </row>
    <row r="86229" spans="10:13" hidden="1">
      <c r="J86229" s="232"/>
      <c r="K86229" s="233"/>
      <c r="L86229" s="233"/>
      <c r="M86229" s="234"/>
    </row>
    <row r="86230" spans="10:13" hidden="1">
      <c r="J86230" s="232"/>
      <c r="K86230" s="233"/>
      <c r="L86230" s="233"/>
      <c r="M86230" s="234"/>
    </row>
    <row r="86231" spans="10:13" hidden="1">
      <c r="J86231" s="232"/>
      <c r="K86231" s="233"/>
      <c r="L86231" s="233"/>
      <c r="M86231" s="234"/>
    </row>
    <row r="86232" spans="10:13" hidden="1">
      <c r="J86232" s="232"/>
      <c r="K86232" s="233"/>
      <c r="L86232" s="233"/>
      <c r="M86232" s="234"/>
    </row>
    <row r="86233" spans="10:13" hidden="1">
      <c r="J86233" s="232"/>
      <c r="K86233" s="233"/>
      <c r="L86233" s="233"/>
      <c r="M86233" s="234"/>
    </row>
    <row r="86234" spans="10:13" hidden="1">
      <c r="J86234" s="232"/>
      <c r="K86234" s="233"/>
      <c r="L86234" s="233"/>
      <c r="M86234" s="234"/>
    </row>
    <row r="86235" spans="10:13" hidden="1">
      <c r="J86235" s="232"/>
      <c r="K86235" s="233"/>
      <c r="L86235" s="233"/>
      <c r="M86235" s="234"/>
    </row>
    <row r="86236" spans="10:13" hidden="1">
      <c r="J86236" s="232"/>
      <c r="K86236" s="233"/>
      <c r="L86236" s="233"/>
      <c r="M86236" s="234"/>
    </row>
    <row r="86237" spans="10:13" hidden="1">
      <c r="J86237" s="232"/>
      <c r="K86237" s="233"/>
      <c r="L86237" s="233"/>
      <c r="M86237" s="234"/>
    </row>
    <row r="86238" spans="10:13" hidden="1">
      <c r="J86238" s="232"/>
      <c r="K86238" s="233"/>
      <c r="L86238" s="233"/>
      <c r="M86238" s="234"/>
    </row>
    <row r="86239" spans="10:13" hidden="1">
      <c r="J86239" s="232"/>
      <c r="K86239" s="233"/>
      <c r="L86239" s="233"/>
      <c r="M86239" s="234"/>
    </row>
    <row r="86240" spans="10:13" hidden="1">
      <c r="J86240" s="232"/>
      <c r="K86240" s="233"/>
      <c r="L86240" s="233"/>
      <c r="M86240" s="234"/>
    </row>
    <row r="86241" spans="10:13" hidden="1">
      <c r="J86241" s="232"/>
      <c r="K86241" s="233"/>
      <c r="L86241" s="233"/>
      <c r="M86241" s="234"/>
    </row>
    <row r="86242" spans="10:13" hidden="1">
      <c r="J86242" s="232"/>
      <c r="K86242" s="233"/>
      <c r="L86242" s="233"/>
      <c r="M86242" s="234"/>
    </row>
    <row r="86243" spans="10:13" hidden="1">
      <c r="J86243" s="232"/>
      <c r="K86243" s="233"/>
      <c r="L86243" s="233"/>
      <c r="M86243" s="234"/>
    </row>
    <row r="86244" spans="10:13" hidden="1">
      <c r="J86244" s="232"/>
      <c r="K86244" s="233"/>
      <c r="L86244" s="233"/>
      <c r="M86244" s="234"/>
    </row>
    <row r="86245" spans="10:13" hidden="1">
      <c r="J86245" s="232"/>
      <c r="K86245" s="233"/>
      <c r="L86245" s="233"/>
      <c r="M86245" s="234"/>
    </row>
    <row r="86246" spans="10:13" hidden="1">
      <c r="J86246" s="232"/>
      <c r="K86246" s="233"/>
      <c r="L86246" s="233"/>
      <c r="M86246" s="234"/>
    </row>
    <row r="86247" spans="10:13" hidden="1">
      <c r="J86247" s="232"/>
      <c r="K86247" s="233"/>
      <c r="L86247" s="233"/>
      <c r="M86247" s="234"/>
    </row>
    <row r="86248" spans="10:13" hidden="1">
      <c r="J86248" s="232"/>
      <c r="K86248" s="233"/>
      <c r="L86248" s="233"/>
      <c r="M86248" s="234"/>
    </row>
    <row r="86249" spans="10:13" hidden="1">
      <c r="J86249" s="232"/>
      <c r="K86249" s="233"/>
      <c r="L86249" s="233"/>
      <c r="M86249" s="234"/>
    </row>
    <row r="86250" spans="10:13" hidden="1">
      <c r="J86250" s="232"/>
      <c r="K86250" s="233"/>
      <c r="L86250" s="233"/>
      <c r="M86250" s="234"/>
    </row>
    <row r="86251" spans="10:13" hidden="1">
      <c r="J86251" s="232"/>
      <c r="K86251" s="233"/>
      <c r="L86251" s="233"/>
      <c r="M86251" s="234"/>
    </row>
    <row r="86252" spans="10:13" hidden="1">
      <c r="J86252" s="232"/>
      <c r="K86252" s="233"/>
      <c r="L86252" s="233"/>
      <c r="M86252" s="234"/>
    </row>
    <row r="86253" spans="10:13" hidden="1">
      <c r="J86253" s="232"/>
      <c r="K86253" s="233"/>
      <c r="L86253" s="233"/>
      <c r="M86253" s="234"/>
    </row>
    <row r="86254" spans="10:13" hidden="1">
      <c r="J86254" s="232"/>
      <c r="K86254" s="233"/>
      <c r="L86254" s="233"/>
      <c r="M86254" s="234"/>
    </row>
    <row r="86255" spans="10:13" hidden="1">
      <c r="J86255" s="232"/>
      <c r="K86255" s="233"/>
      <c r="L86255" s="233"/>
      <c r="M86255" s="234"/>
    </row>
    <row r="86256" spans="10:13" hidden="1">
      <c r="J86256" s="232"/>
      <c r="K86256" s="233"/>
      <c r="L86256" s="233"/>
      <c r="M86256" s="234"/>
    </row>
    <row r="86257" spans="10:13" hidden="1">
      <c r="J86257" s="232"/>
      <c r="K86257" s="233"/>
      <c r="L86257" s="233"/>
      <c r="M86257" s="234"/>
    </row>
    <row r="86258" spans="10:13" hidden="1">
      <c r="J86258" s="232"/>
      <c r="K86258" s="233"/>
      <c r="L86258" s="233"/>
      <c r="M86258" s="234"/>
    </row>
    <row r="86259" spans="10:13" hidden="1">
      <c r="J86259" s="232"/>
      <c r="K86259" s="233"/>
      <c r="L86259" s="233"/>
      <c r="M86259" s="234"/>
    </row>
    <row r="86260" spans="10:13" hidden="1">
      <c r="J86260" s="232"/>
      <c r="K86260" s="233"/>
      <c r="L86260" s="233"/>
      <c r="M86260" s="234"/>
    </row>
    <row r="86261" spans="10:13" hidden="1">
      <c r="J86261" s="232"/>
      <c r="K86261" s="233"/>
      <c r="L86261" s="233"/>
      <c r="M86261" s="234"/>
    </row>
    <row r="86262" spans="10:13" hidden="1">
      <c r="J86262" s="232"/>
      <c r="K86262" s="233"/>
      <c r="L86262" s="233"/>
      <c r="M86262" s="234"/>
    </row>
    <row r="86263" spans="10:13" hidden="1">
      <c r="J86263" s="232"/>
      <c r="K86263" s="233"/>
      <c r="L86263" s="233"/>
      <c r="M86263" s="234"/>
    </row>
    <row r="86264" spans="10:13" hidden="1">
      <c r="J86264" s="232"/>
      <c r="K86264" s="233"/>
      <c r="L86264" s="233"/>
      <c r="M86264" s="234"/>
    </row>
    <row r="86265" spans="10:13" hidden="1">
      <c r="J86265" s="232"/>
      <c r="K86265" s="233"/>
      <c r="L86265" s="233"/>
      <c r="M86265" s="234"/>
    </row>
    <row r="86266" spans="10:13" hidden="1">
      <c r="J86266" s="232"/>
      <c r="K86266" s="233"/>
      <c r="L86266" s="233"/>
      <c r="M86266" s="234"/>
    </row>
    <row r="86267" spans="10:13" hidden="1">
      <c r="J86267" s="232"/>
      <c r="K86267" s="233"/>
      <c r="L86267" s="233"/>
      <c r="M86267" s="234"/>
    </row>
    <row r="86268" spans="10:13" hidden="1">
      <c r="J86268" s="232"/>
      <c r="K86268" s="233"/>
      <c r="L86268" s="233"/>
      <c r="M86268" s="234"/>
    </row>
    <row r="86269" spans="10:13" hidden="1">
      <c r="J86269" s="232"/>
      <c r="K86269" s="233"/>
      <c r="L86269" s="233"/>
      <c r="M86269" s="234"/>
    </row>
    <row r="86270" spans="10:13" hidden="1">
      <c r="J86270" s="232"/>
      <c r="K86270" s="233"/>
      <c r="L86270" s="233"/>
      <c r="M86270" s="234"/>
    </row>
    <row r="86271" spans="10:13" hidden="1">
      <c r="J86271" s="232"/>
      <c r="K86271" s="233"/>
      <c r="L86271" s="233"/>
      <c r="M86271" s="234"/>
    </row>
    <row r="86272" spans="10:13" hidden="1">
      <c r="J86272" s="232"/>
      <c r="K86272" s="233"/>
      <c r="L86272" s="233"/>
      <c r="M86272" s="234"/>
    </row>
    <row r="86273" spans="10:13" hidden="1">
      <c r="J86273" s="232"/>
      <c r="K86273" s="233"/>
      <c r="L86273" s="233"/>
      <c r="M86273" s="234"/>
    </row>
    <row r="86274" spans="10:13" hidden="1">
      <c r="J86274" s="232"/>
      <c r="K86274" s="233"/>
      <c r="L86274" s="233"/>
      <c r="M86274" s="234"/>
    </row>
    <row r="86275" spans="10:13" hidden="1">
      <c r="J86275" s="232"/>
      <c r="K86275" s="233"/>
      <c r="L86275" s="233"/>
      <c r="M86275" s="234"/>
    </row>
    <row r="86276" spans="10:13" hidden="1">
      <c r="J86276" s="232"/>
      <c r="K86276" s="233"/>
      <c r="L86276" s="233"/>
      <c r="M86276" s="234"/>
    </row>
    <row r="86277" spans="10:13" hidden="1">
      <c r="J86277" s="232"/>
      <c r="K86277" s="233"/>
      <c r="L86277" s="233"/>
      <c r="M86277" s="234"/>
    </row>
    <row r="86278" spans="10:13" hidden="1">
      <c r="J86278" s="232"/>
      <c r="K86278" s="233"/>
      <c r="L86278" s="233"/>
      <c r="M86278" s="234"/>
    </row>
    <row r="86279" spans="10:13" hidden="1">
      <c r="J86279" s="232"/>
      <c r="K86279" s="233"/>
      <c r="L86279" s="233"/>
      <c r="M86279" s="234"/>
    </row>
    <row r="86280" spans="10:13" hidden="1">
      <c r="J86280" s="232"/>
      <c r="K86280" s="233"/>
      <c r="L86280" s="233"/>
      <c r="M86280" s="234"/>
    </row>
    <row r="86281" spans="10:13" hidden="1">
      <c r="J86281" s="232"/>
      <c r="K86281" s="233"/>
      <c r="L86281" s="233"/>
      <c r="M86281" s="234"/>
    </row>
    <row r="86282" spans="10:13" hidden="1">
      <c r="J86282" s="232"/>
      <c r="K86282" s="233"/>
      <c r="L86282" s="233"/>
      <c r="M86282" s="234"/>
    </row>
    <row r="86283" spans="10:13" hidden="1">
      <c r="J86283" s="232"/>
      <c r="K86283" s="233"/>
      <c r="L86283" s="233"/>
      <c r="M86283" s="234"/>
    </row>
    <row r="86284" spans="10:13" hidden="1">
      <c r="J86284" s="232"/>
      <c r="K86284" s="233"/>
      <c r="L86284" s="233"/>
      <c r="M86284" s="234"/>
    </row>
    <row r="86285" spans="10:13" hidden="1">
      <c r="J86285" s="232"/>
      <c r="K86285" s="233"/>
      <c r="L86285" s="233"/>
      <c r="M86285" s="234"/>
    </row>
    <row r="86286" spans="10:13" hidden="1">
      <c r="J86286" s="232"/>
      <c r="K86286" s="233"/>
      <c r="L86286" s="233"/>
      <c r="M86286" s="234"/>
    </row>
    <row r="86287" spans="10:13" hidden="1">
      <c r="J86287" s="232"/>
      <c r="K86287" s="233"/>
      <c r="L86287" s="233"/>
      <c r="M86287" s="234"/>
    </row>
    <row r="86288" spans="10:13" hidden="1">
      <c r="J86288" s="232"/>
      <c r="K86288" s="233"/>
      <c r="L86288" s="233"/>
      <c r="M86288" s="234"/>
    </row>
    <row r="86289" spans="10:13" hidden="1">
      <c r="J86289" s="232"/>
      <c r="K86289" s="233"/>
      <c r="L86289" s="233"/>
      <c r="M86289" s="234"/>
    </row>
    <row r="86290" spans="10:13" hidden="1">
      <c r="J86290" s="232"/>
      <c r="K86290" s="233"/>
      <c r="L86290" s="233"/>
      <c r="M86290" s="234"/>
    </row>
    <row r="86291" spans="10:13" hidden="1">
      <c r="J86291" s="232"/>
      <c r="K86291" s="233"/>
      <c r="L86291" s="233"/>
      <c r="M86291" s="234"/>
    </row>
    <row r="86292" spans="10:13" hidden="1">
      <c r="J86292" s="232"/>
      <c r="K86292" s="233"/>
      <c r="L86292" s="233"/>
      <c r="M86292" s="234"/>
    </row>
    <row r="86293" spans="10:13" hidden="1">
      <c r="J86293" s="232"/>
      <c r="K86293" s="233"/>
      <c r="L86293" s="233"/>
      <c r="M86293" s="234"/>
    </row>
    <row r="86294" spans="10:13" hidden="1">
      <c r="J86294" s="232"/>
      <c r="K86294" s="233"/>
      <c r="L86294" s="233"/>
      <c r="M86294" s="234"/>
    </row>
    <row r="86295" spans="10:13" hidden="1">
      <c r="J86295" s="232"/>
      <c r="K86295" s="233"/>
      <c r="L86295" s="233"/>
      <c r="M86295" s="234"/>
    </row>
    <row r="86296" spans="10:13" hidden="1">
      <c r="J86296" s="232"/>
      <c r="K86296" s="233"/>
      <c r="L86296" s="233"/>
      <c r="M86296" s="234"/>
    </row>
    <row r="86297" spans="10:13" hidden="1">
      <c r="J86297" s="232"/>
      <c r="K86297" s="233"/>
      <c r="L86297" s="233"/>
      <c r="M86297" s="234"/>
    </row>
    <row r="86298" spans="10:13" hidden="1">
      <c r="J86298" s="232"/>
      <c r="K86298" s="233"/>
      <c r="L86298" s="233"/>
      <c r="M86298" s="234"/>
    </row>
    <row r="86299" spans="10:13" hidden="1">
      <c r="J86299" s="232"/>
      <c r="K86299" s="233"/>
      <c r="L86299" s="233"/>
      <c r="M86299" s="234"/>
    </row>
    <row r="86300" spans="10:13" hidden="1">
      <c r="J86300" s="232"/>
      <c r="K86300" s="233"/>
      <c r="L86300" s="233"/>
      <c r="M86300" s="234"/>
    </row>
    <row r="86301" spans="10:13" hidden="1">
      <c r="J86301" s="232"/>
      <c r="K86301" s="233"/>
      <c r="L86301" s="233"/>
      <c r="M86301" s="234"/>
    </row>
    <row r="86302" spans="10:13" hidden="1">
      <c r="J86302" s="232"/>
      <c r="K86302" s="233"/>
      <c r="L86302" s="233"/>
      <c r="M86302" s="234"/>
    </row>
    <row r="86303" spans="10:13" hidden="1">
      <c r="J86303" s="232"/>
      <c r="K86303" s="233"/>
      <c r="L86303" s="233"/>
      <c r="M86303" s="234"/>
    </row>
    <row r="86304" spans="10:13" hidden="1">
      <c r="J86304" s="232"/>
      <c r="K86304" s="233"/>
      <c r="L86304" s="233"/>
      <c r="M86304" s="234"/>
    </row>
    <row r="86305" spans="10:13" hidden="1">
      <c r="J86305" s="232"/>
      <c r="K86305" s="233"/>
      <c r="L86305" s="233"/>
      <c r="M86305" s="234"/>
    </row>
    <row r="86306" spans="10:13" hidden="1">
      <c r="J86306" s="232"/>
      <c r="K86306" s="233"/>
      <c r="L86306" s="233"/>
      <c r="M86306" s="234"/>
    </row>
    <row r="86307" spans="10:13" hidden="1">
      <c r="J86307" s="232"/>
      <c r="K86307" s="233"/>
      <c r="L86307" s="233"/>
      <c r="M86307" s="234"/>
    </row>
    <row r="86308" spans="10:13" hidden="1">
      <c r="J86308" s="232"/>
      <c r="K86308" s="233"/>
      <c r="L86308" s="233"/>
      <c r="M86308" s="234"/>
    </row>
    <row r="86309" spans="10:13" hidden="1">
      <c r="J86309" s="232"/>
      <c r="K86309" s="233"/>
      <c r="L86309" s="233"/>
      <c r="M86309" s="234"/>
    </row>
    <row r="86310" spans="10:13" hidden="1">
      <c r="J86310" s="232"/>
      <c r="K86310" s="233"/>
      <c r="L86310" s="233"/>
      <c r="M86310" s="234"/>
    </row>
    <row r="86311" spans="10:13" hidden="1">
      <c r="J86311" s="232"/>
      <c r="K86311" s="233"/>
      <c r="L86311" s="233"/>
      <c r="M86311" s="234"/>
    </row>
    <row r="86312" spans="10:13" hidden="1">
      <c r="J86312" s="232"/>
      <c r="K86312" s="233"/>
      <c r="L86312" s="233"/>
      <c r="M86312" s="234"/>
    </row>
    <row r="86313" spans="10:13" hidden="1">
      <c r="J86313" s="232"/>
      <c r="K86313" s="233"/>
      <c r="L86313" s="233"/>
      <c r="M86313" s="234"/>
    </row>
    <row r="86314" spans="10:13" hidden="1">
      <c r="J86314" s="232"/>
      <c r="K86314" s="233"/>
      <c r="L86314" s="233"/>
      <c r="M86314" s="234"/>
    </row>
    <row r="86315" spans="10:13" hidden="1">
      <c r="J86315" s="232"/>
      <c r="K86315" s="233"/>
      <c r="L86315" s="233"/>
      <c r="M86315" s="234"/>
    </row>
    <row r="86316" spans="10:13" hidden="1">
      <c r="J86316" s="232"/>
      <c r="K86316" s="233"/>
      <c r="L86316" s="233"/>
      <c r="M86316" s="234"/>
    </row>
    <row r="86317" spans="10:13" hidden="1">
      <c r="J86317" s="232"/>
      <c r="K86317" s="233"/>
      <c r="L86317" s="233"/>
      <c r="M86317" s="234"/>
    </row>
    <row r="86318" spans="10:13" hidden="1">
      <c r="J86318" s="232"/>
      <c r="K86318" s="233"/>
      <c r="L86318" s="233"/>
      <c r="M86318" s="234"/>
    </row>
    <row r="86319" spans="10:13" hidden="1">
      <c r="J86319" s="232"/>
      <c r="K86319" s="233"/>
      <c r="L86319" s="233"/>
      <c r="M86319" s="234"/>
    </row>
    <row r="86320" spans="10:13" hidden="1">
      <c r="J86320" s="232"/>
      <c r="K86320" s="233"/>
      <c r="L86320" s="233"/>
      <c r="M86320" s="234"/>
    </row>
    <row r="86321" spans="10:13" hidden="1">
      <c r="J86321" s="232"/>
      <c r="K86321" s="233"/>
      <c r="L86321" s="233"/>
      <c r="M86321" s="234"/>
    </row>
    <row r="86322" spans="10:13" hidden="1">
      <c r="J86322" s="232"/>
      <c r="K86322" s="233"/>
      <c r="L86322" s="233"/>
      <c r="M86322" s="234"/>
    </row>
    <row r="86323" spans="10:13" hidden="1">
      <c r="J86323" s="232"/>
      <c r="K86323" s="233"/>
      <c r="L86323" s="233"/>
      <c r="M86323" s="234"/>
    </row>
    <row r="86324" spans="10:13" hidden="1">
      <c r="J86324" s="232"/>
      <c r="K86324" s="233"/>
      <c r="L86324" s="233"/>
      <c r="M86324" s="234"/>
    </row>
    <row r="86325" spans="10:13" hidden="1">
      <c r="J86325" s="232"/>
      <c r="K86325" s="233"/>
      <c r="L86325" s="233"/>
      <c r="M86325" s="234"/>
    </row>
    <row r="86326" spans="10:13" hidden="1">
      <c r="J86326" s="232"/>
      <c r="K86326" s="233"/>
      <c r="L86326" s="233"/>
      <c r="M86326" s="234"/>
    </row>
    <row r="86327" spans="10:13" hidden="1">
      <c r="J86327" s="232"/>
      <c r="K86327" s="233"/>
      <c r="L86327" s="233"/>
      <c r="M86327" s="234"/>
    </row>
    <row r="86328" spans="10:13" hidden="1">
      <c r="J86328" s="232"/>
      <c r="K86328" s="233"/>
      <c r="L86328" s="233"/>
      <c r="M86328" s="234"/>
    </row>
    <row r="86329" spans="10:13" hidden="1">
      <c r="J86329" s="232"/>
      <c r="K86329" s="233"/>
      <c r="L86329" s="233"/>
      <c r="M86329" s="234"/>
    </row>
    <row r="86330" spans="10:13" hidden="1">
      <c r="J86330" s="232"/>
      <c r="K86330" s="233"/>
      <c r="L86330" s="233"/>
      <c r="M86330" s="234"/>
    </row>
    <row r="86331" spans="10:13" hidden="1">
      <c r="J86331" s="232"/>
      <c r="K86331" s="233"/>
      <c r="L86331" s="233"/>
      <c r="M86331" s="234"/>
    </row>
    <row r="86332" spans="10:13" hidden="1">
      <c r="J86332" s="232"/>
      <c r="K86332" s="233"/>
      <c r="L86332" s="233"/>
      <c r="M86332" s="234"/>
    </row>
    <row r="86333" spans="10:13" hidden="1">
      <c r="J86333" s="232"/>
      <c r="K86333" s="233"/>
      <c r="L86333" s="233"/>
      <c r="M86333" s="234"/>
    </row>
    <row r="86334" spans="10:13" hidden="1">
      <c r="J86334" s="232"/>
      <c r="K86334" s="233"/>
      <c r="L86334" s="233"/>
      <c r="M86334" s="234"/>
    </row>
    <row r="86335" spans="10:13" hidden="1">
      <c r="J86335" s="232"/>
      <c r="K86335" s="233"/>
      <c r="L86335" s="233"/>
      <c r="M86335" s="234"/>
    </row>
    <row r="86336" spans="10:13" hidden="1">
      <c r="J86336" s="232"/>
      <c r="K86336" s="233"/>
      <c r="L86336" s="233"/>
      <c r="M86336" s="234"/>
    </row>
    <row r="86337" spans="10:13" hidden="1">
      <c r="J86337" s="232"/>
      <c r="K86337" s="233"/>
      <c r="L86337" s="233"/>
      <c r="M86337" s="234"/>
    </row>
    <row r="86338" spans="10:13" hidden="1">
      <c r="J86338" s="232"/>
      <c r="K86338" s="233"/>
      <c r="L86338" s="233"/>
      <c r="M86338" s="234"/>
    </row>
    <row r="86339" spans="10:13" hidden="1">
      <c r="J86339" s="232"/>
      <c r="K86339" s="233"/>
      <c r="L86339" s="233"/>
      <c r="M86339" s="234"/>
    </row>
    <row r="86340" spans="10:13" hidden="1">
      <c r="J86340" s="232"/>
      <c r="K86340" s="233"/>
      <c r="L86340" s="233"/>
      <c r="M86340" s="234"/>
    </row>
    <row r="86341" spans="10:13" hidden="1">
      <c r="J86341" s="232"/>
      <c r="K86341" s="233"/>
      <c r="L86341" s="233"/>
      <c r="M86341" s="234"/>
    </row>
    <row r="86342" spans="10:13" hidden="1">
      <c r="J86342" s="232"/>
      <c r="K86342" s="233"/>
      <c r="L86342" s="233"/>
      <c r="M86342" s="234"/>
    </row>
    <row r="86343" spans="10:13" hidden="1">
      <c r="J86343" s="232"/>
      <c r="K86343" s="233"/>
      <c r="L86343" s="233"/>
      <c r="M86343" s="234"/>
    </row>
    <row r="86344" spans="10:13" hidden="1">
      <c r="J86344" s="232"/>
      <c r="K86344" s="233"/>
      <c r="L86344" s="233"/>
      <c r="M86344" s="234"/>
    </row>
    <row r="86345" spans="10:13" hidden="1">
      <c r="J86345" s="232"/>
      <c r="K86345" s="233"/>
      <c r="L86345" s="233"/>
      <c r="M86345" s="234"/>
    </row>
    <row r="86346" spans="10:13" hidden="1">
      <c r="J86346" s="232"/>
      <c r="K86346" s="233"/>
      <c r="L86346" s="233"/>
      <c r="M86346" s="234"/>
    </row>
    <row r="86347" spans="10:13" hidden="1">
      <c r="J86347" s="232"/>
      <c r="K86347" s="233"/>
      <c r="L86347" s="233"/>
      <c r="M86347" s="234"/>
    </row>
    <row r="86348" spans="10:13" hidden="1">
      <c r="J86348" s="232"/>
      <c r="K86348" s="233"/>
      <c r="L86348" s="233"/>
      <c r="M86348" s="234"/>
    </row>
    <row r="86349" spans="10:13" hidden="1">
      <c r="J86349" s="232"/>
      <c r="K86349" s="233"/>
      <c r="L86349" s="233"/>
      <c r="M86349" s="234"/>
    </row>
    <row r="86350" spans="10:13" hidden="1">
      <c r="J86350" s="232"/>
      <c r="K86350" s="233"/>
      <c r="L86350" s="233"/>
      <c r="M86350" s="234"/>
    </row>
    <row r="86351" spans="10:13" hidden="1">
      <c r="J86351" s="232"/>
      <c r="K86351" s="233"/>
      <c r="L86351" s="233"/>
      <c r="M86351" s="234"/>
    </row>
    <row r="86352" spans="10:13" hidden="1">
      <c r="J86352" s="232"/>
      <c r="K86352" s="233"/>
      <c r="L86352" s="233"/>
      <c r="M86352" s="234"/>
    </row>
    <row r="86353" spans="10:13" hidden="1">
      <c r="J86353" s="232"/>
      <c r="K86353" s="233"/>
      <c r="L86353" s="233"/>
      <c r="M86353" s="234"/>
    </row>
    <row r="86354" spans="10:13" hidden="1">
      <c r="J86354" s="232"/>
      <c r="K86354" s="233"/>
      <c r="L86354" s="233"/>
      <c r="M86354" s="234"/>
    </row>
    <row r="86355" spans="10:13" hidden="1">
      <c r="J86355" s="232"/>
      <c r="K86355" s="233"/>
      <c r="L86355" s="233"/>
      <c r="M86355" s="234"/>
    </row>
    <row r="86356" spans="10:13" hidden="1">
      <c r="J86356" s="232"/>
      <c r="K86356" s="233"/>
      <c r="L86356" s="233"/>
      <c r="M86356" s="234"/>
    </row>
    <row r="86357" spans="10:13" hidden="1">
      <c r="J86357" s="232"/>
      <c r="K86357" s="233"/>
      <c r="L86357" s="233"/>
      <c r="M86357" s="234"/>
    </row>
    <row r="86358" spans="10:13" hidden="1">
      <c r="J86358" s="232"/>
      <c r="K86358" s="233"/>
      <c r="L86358" s="233"/>
      <c r="M86358" s="234"/>
    </row>
    <row r="86359" spans="10:13" hidden="1">
      <c r="J86359" s="232"/>
      <c r="K86359" s="233"/>
      <c r="L86359" s="233"/>
      <c r="M86359" s="234"/>
    </row>
    <row r="86360" spans="10:13" hidden="1">
      <c r="J86360" s="232"/>
      <c r="K86360" s="233"/>
      <c r="L86360" s="233"/>
      <c r="M86360" s="234"/>
    </row>
    <row r="86361" spans="10:13" hidden="1">
      <c r="J86361" s="232"/>
      <c r="K86361" s="233"/>
      <c r="L86361" s="233"/>
      <c r="M86361" s="234"/>
    </row>
    <row r="86362" spans="10:13" hidden="1">
      <c r="J86362" s="232"/>
      <c r="K86362" s="233"/>
      <c r="L86362" s="233"/>
      <c r="M86362" s="234"/>
    </row>
    <row r="86363" spans="10:13" hidden="1">
      <c r="J86363" s="232"/>
      <c r="K86363" s="233"/>
      <c r="L86363" s="233"/>
      <c r="M86363" s="234"/>
    </row>
    <row r="86364" spans="10:13" hidden="1">
      <c r="J86364" s="232"/>
      <c r="K86364" s="233"/>
      <c r="L86364" s="233"/>
      <c r="M86364" s="234"/>
    </row>
    <row r="86365" spans="10:13" hidden="1">
      <c r="J86365" s="232"/>
      <c r="K86365" s="233"/>
      <c r="L86365" s="233"/>
      <c r="M86365" s="234"/>
    </row>
    <row r="86366" spans="10:13" hidden="1">
      <c r="J86366" s="232"/>
      <c r="K86366" s="233"/>
      <c r="L86366" s="233"/>
      <c r="M86366" s="234"/>
    </row>
    <row r="86367" spans="10:13" hidden="1">
      <c r="J86367" s="232"/>
      <c r="K86367" s="233"/>
      <c r="L86367" s="233"/>
      <c r="M86367" s="234"/>
    </row>
    <row r="86368" spans="10:13" hidden="1">
      <c r="J86368" s="232"/>
      <c r="K86368" s="233"/>
      <c r="L86368" s="233"/>
      <c r="M86368" s="234"/>
    </row>
    <row r="86369" spans="10:13" hidden="1">
      <c r="J86369" s="232"/>
      <c r="K86369" s="233"/>
      <c r="L86369" s="233"/>
      <c r="M86369" s="234"/>
    </row>
    <row r="86370" spans="10:13" hidden="1">
      <c r="J86370" s="232"/>
      <c r="K86370" s="233"/>
      <c r="L86370" s="233"/>
      <c r="M86370" s="234"/>
    </row>
    <row r="86371" spans="10:13" hidden="1">
      <c r="J86371" s="232"/>
      <c r="K86371" s="233"/>
      <c r="L86371" s="233"/>
      <c r="M86371" s="234"/>
    </row>
    <row r="86372" spans="10:13" hidden="1">
      <c r="J86372" s="232"/>
      <c r="K86372" s="233"/>
      <c r="L86372" s="233"/>
      <c r="M86372" s="234"/>
    </row>
    <row r="86373" spans="10:13" hidden="1">
      <c r="J86373" s="232"/>
      <c r="K86373" s="233"/>
      <c r="L86373" s="233"/>
      <c r="M86373" s="234"/>
    </row>
    <row r="86374" spans="10:13" hidden="1">
      <c r="J86374" s="232"/>
      <c r="K86374" s="233"/>
      <c r="L86374" s="233"/>
      <c r="M86374" s="234"/>
    </row>
    <row r="86375" spans="10:13" hidden="1">
      <c r="J86375" s="232"/>
      <c r="K86375" s="233"/>
      <c r="L86375" s="233"/>
      <c r="M86375" s="234"/>
    </row>
    <row r="86376" spans="10:13" hidden="1">
      <c r="J86376" s="232"/>
      <c r="K86376" s="233"/>
      <c r="L86376" s="233"/>
      <c r="M86376" s="234"/>
    </row>
    <row r="86377" spans="10:13" hidden="1">
      <c r="J86377" s="232"/>
      <c r="K86377" s="233"/>
      <c r="L86377" s="233"/>
      <c r="M86377" s="234"/>
    </row>
    <row r="86378" spans="10:13" hidden="1">
      <c r="J86378" s="232"/>
      <c r="K86378" s="233"/>
      <c r="L86378" s="233"/>
      <c r="M86378" s="234"/>
    </row>
    <row r="86379" spans="10:13" hidden="1">
      <c r="J86379" s="232"/>
      <c r="K86379" s="233"/>
      <c r="L86379" s="233"/>
      <c r="M86379" s="234"/>
    </row>
    <row r="86380" spans="10:13" hidden="1">
      <c r="J86380" s="232"/>
      <c r="K86380" s="233"/>
      <c r="L86380" s="233"/>
      <c r="M86380" s="234"/>
    </row>
    <row r="86381" spans="10:13" hidden="1">
      <c r="J86381" s="232"/>
      <c r="K86381" s="233"/>
      <c r="L86381" s="233"/>
      <c r="M86381" s="234"/>
    </row>
    <row r="86382" spans="10:13" hidden="1">
      <c r="J86382" s="232"/>
      <c r="K86382" s="233"/>
      <c r="L86382" s="233"/>
      <c r="M86382" s="234"/>
    </row>
    <row r="86383" spans="10:13" hidden="1">
      <c r="J86383" s="232"/>
      <c r="K86383" s="233"/>
      <c r="L86383" s="233"/>
      <c r="M86383" s="234"/>
    </row>
    <row r="86384" spans="10:13" hidden="1">
      <c r="J86384" s="232"/>
      <c r="K86384" s="233"/>
      <c r="L86384" s="233"/>
      <c r="M86384" s="234"/>
    </row>
    <row r="86385" spans="10:13" hidden="1">
      <c r="J86385" s="232"/>
      <c r="K86385" s="233"/>
      <c r="L86385" s="233"/>
      <c r="M86385" s="234"/>
    </row>
    <row r="86386" spans="10:13" hidden="1">
      <c r="J86386" s="232"/>
      <c r="K86386" s="233"/>
      <c r="L86386" s="233"/>
      <c r="M86386" s="234"/>
    </row>
    <row r="86387" spans="10:13" hidden="1">
      <c r="J86387" s="232"/>
      <c r="K86387" s="233"/>
      <c r="L86387" s="233"/>
      <c r="M86387" s="234"/>
    </row>
    <row r="86388" spans="10:13" hidden="1">
      <c r="J86388" s="232"/>
      <c r="K86388" s="233"/>
      <c r="L86388" s="233"/>
      <c r="M86388" s="234"/>
    </row>
    <row r="86389" spans="10:13" hidden="1">
      <c r="J86389" s="232"/>
      <c r="K86389" s="233"/>
      <c r="L86389" s="233"/>
      <c r="M86389" s="234"/>
    </row>
    <row r="86390" spans="10:13" hidden="1">
      <c r="J86390" s="232"/>
      <c r="K86390" s="233"/>
      <c r="L86390" s="233"/>
      <c r="M86390" s="234"/>
    </row>
    <row r="86391" spans="10:13" hidden="1">
      <c r="J86391" s="232"/>
      <c r="K86391" s="233"/>
      <c r="L86391" s="233"/>
      <c r="M86391" s="234"/>
    </row>
    <row r="86392" spans="10:13" hidden="1">
      <c r="J86392" s="232"/>
      <c r="K86392" s="233"/>
      <c r="L86392" s="233"/>
      <c r="M86392" s="234"/>
    </row>
    <row r="86393" spans="10:13" hidden="1">
      <c r="J86393" s="232"/>
      <c r="K86393" s="233"/>
      <c r="L86393" s="233"/>
      <c r="M86393" s="234"/>
    </row>
    <row r="86394" spans="10:13" hidden="1">
      <c r="J86394" s="232"/>
      <c r="K86394" s="233"/>
      <c r="L86394" s="233"/>
      <c r="M86394" s="234"/>
    </row>
    <row r="86395" spans="10:13" hidden="1">
      <c r="J86395" s="232"/>
      <c r="K86395" s="233"/>
      <c r="L86395" s="233"/>
      <c r="M86395" s="234"/>
    </row>
    <row r="86396" spans="10:13" hidden="1">
      <c r="J86396" s="232"/>
      <c r="K86396" s="233"/>
      <c r="L86396" s="233"/>
      <c r="M86396" s="234"/>
    </row>
    <row r="86397" spans="10:13" hidden="1">
      <c r="J86397" s="232"/>
      <c r="K86397" s="233"/>
      <c r="L86397" s="233"/>
      <c r="M86397" s="234"/>
    </row>
    <row r="86398" spans="10:13" hidden="1">
      <c r="J86398" s="232"/>
      <c r="K86398" s="233"/>
      <c r="L86398" s="233"/>
      <c r="M86398" s="234"/>
    </row>
    <row r="86399" spans="10:13" hidden="1">
      <c r="J86399" s="232"/>
      <c r="K86399" s="233"/>
      <c r="L86399" s="233"/>
      <c r="M86399" s="234"/>
    </row>
    <row r="86400" spans="10:13" hidden="1">
      <c r="J86400" s="232"/>
      <c r="K86400" s="233"/>
      <c r="L86400" s="233"/>
      <c r="M86400" s="234"/>
    </row>
    <row r="86401" spans="10:13" hidden="1">
      <c r="J86401" s="232"/>
      <c r="K86401" s="233"/>
      <c r="L86401" s="233"/>
      <c r="M86401" s="234"/>
    </row>
    <row r="86402" spans="10:13" hidden="1">
      <c r="J86402" s="232"/>
      <c r="K86402" s="233"/>
      <c r="L86402" s="233"/>
      <c r="M86402" s="234"/>
    </row>
    <row r="86403" spans="10:13" hidden="1">
      <c r="J86403" s="232"/>
      <c r="K86403" s="233"/>
      <c r="L86403" s="233"/>
      <c r="M86403" s="234"/>
    </row>
    <row r="86404" spans="10:13" hidden="1">
      <c r="J86404" s="232"/>
      <c r="K86404" s="233"/>
      <c r="L86404" s="233"/>
      <c r="M86404" s="234"/>
    </row>
    <row r="86405" spans="10:13" hidden="1">
      <c r="J86405" s="232"/>
      <c r="K86405" s="233"/>
      <c r="L86405" s="233"/>
      <c r="M86405" s="234"/>
    </row>
    <row r="86406" spans="10:13" hidden="1">
      <c r="J86406" s="232"/>
      <c r="K86406" s="233"/>
      <c r="L86406" s="233"/>
      <c r="M86406" s="234"/>
    </row>
    <row r="86407" spans="10:13" hidden="1">
      <c r="J86407" s="232"/>
      <c r="K86407" s="233"/>
      <c r="L86407" s="233"/>
      <c r="M86407" s="234"/>
    </row>
    <row r="86408" spans="10:13" hidden="1">
      <c r="J86408" s="232"/>
      <c r="K86408" s="233"/>
      <c r="L86408" s="233"/>
      <c r="M86408" s="234"/>
    </row>
    <row r="86409" spans="10:13" hidden="1">
      <c r="J86409" s="232"/>
      <c r="K86409" s="233"/>
      <c r="L86409" s="233"/>
      <c r="M86409" s="234"/>
    </row>
    <row r="86410" spans="10:13" hidden="1">
      <c r="J86410" s="232"/>
      <c r="K86410" s="233"/>
      <c r="L86410" s="233"/>
      <c r="M86410" s="234"/>
    </row>
    <row r="86411" spans="10:13" hidden="1">
      <c r="J86411" s="232"/>
      <c r="K86411" s="233"/>
      <c r="L86411" s="233"/>
      <c r="M86411" s="234"/>
    </row>
    <row r="86412" spans="10:13" hidden="1">
      <c r="J86412" s="232"/>
      <c r="K86412" s="233"/>
      <c r="L86412" s="233"/>
      <c r="M86412" s="234"/>
    </row>
    <row r="86413" spans="10:13" hidden="1">
      <c r="J86413" s="232"/>
      <c r="K86413" s="233"/>
      <c r="L86413" s="233"/>
      <c r="M86413" s="234"/>
    </row>
    <row r="86414" spans="10:13" hidden="1">
      <c r="J86414" s="232"/>
      <c r="K86414" s="233"/>
      <c r="L86414" s="233"/>
      <c r="M86414" s="234"/>
    </row>
    <row r="86415" spans="10:13" hidden="1">
      <c r="J86415" s="232"/>
      <c r="K86415" s="233"/>
      <c r="L86415" s="233"/>
      <c r="M86415" s="234"/>
    </row>
    <row r="86416" spans="10:13" hidden="1">
      <c r="J86416" s="232"/>
      <c r="K86416" s="233"/>
      <c r="L86416" s="233"/>
      <c r="M86416" s="234"/>
    </row>
    <row r="86417" spans="10:13" hidden="1">
      <c r="J86417" s="232"/>
      <c r="K86417" s="233"/>
      <c r="L86417" s="233"/>
      <c r="M86417" s="234"/>
    </row>
    <row r="86418" spans="10:13" hidden="1">
      <c r="J86418" s="232"/>
      <c r="K86418" s="233"/>
      <c r="L86418" s="233"/>
      <c r="M86418" s="234"/>
    </row>
    <row r="86419" spans="10:13" hidden="1">
      <c r="J86419" s="232"/>
      <c r="K86419" s="233"/>
      <c r="L86419" s="233"/>
      <c r="M86419" s="234"/>
    </row>
    <row r="86420" spans="10:13" hidden="1">
      <c r="J86420" s="232"/>
      <c r="K86420" s="233"/>
      <c r="L86420" s="233"/>
      <c r="M86420" s="234"/>
    </row>
    <row r="86421" spans="10:13" hidden="1">
      <c r="J86421" s="232"/>
      <c r="K86421" s="233"/>
      <c r="L86421" s="233"/>
      <c r="M86421" s="234"/>
    </row>
    <row r="86422" spans="10:13" hidden="1">
      <c r="J86422" s="232"/>
      <c r="K86422" s="233"/>
      <c r="L86422" s="233"/>
      <c r="M86422" s="234"/>
    </row>
    <row r="86423" spans="10:13" hidden="1">
      <c r="J86423" s="232"/>
      <c r="K86423" s="233"/>
      <c r="L86423" s="233"/>
      <c r="M86423" s="234"/>
    </row>
    <row r="86424" spans="10:13" hidden="1">
      <c r="J86424" s="232"/>
      <c r="K86424" s="233"/>
      <c r="L86424" s="233"/>
      <c r="M86424" s="234"/>
    </row>
    <row r="86425" spans="10:13" hidden="1">
      <c r="J86425" s="232"/>
      <c r="K86425" s="233"/>
      <c r="L86425" s="233"/>
      <c r="M86425" s="234"/>
    </row>
    <row r="86426" spans="10:13" hidden="1">
      <c r="J86426" s="232"/>
      <c r="K86426" s="233"/>
      <c r="L86426" s="233"/>
      <c r="M86426" s="234"/>
    </row>
    <row r="86427" spans="10:13" hidden="1">
      <c r="J86427" s="232"/>
      <c r="K86427" s="233"/>
      <c r="L86427" s="233"/>
      <c r="M86427" s="234"/>
    </row>
    <row r="86428" spans="10:13" hidden="1">
      <c r="J86428" s="232"/>
      <c r="K86428" s="233"/>
      <c r="L86428" s="233"/>
      <c r="M86428" s="234"/>
    </row>
    <row r="86429" spans="10:13" hidden="1">
      <c r="J86429" s="232"/>
      <c r="K86429" s="233"/>
      <c r="L86429" s="233"/>
      <c r="M86429" s="234"/>
    </row>
    <row r="86430" spans="10:13" hidden="1">
      <c r="J86430" s="232"/>
      <c r="K86430" s="233"/>
      <c r="L86430" s="233"/>
      <c r="M86430" s="234"/>
    </row>
    <row r="86431" spans="10:13" hidden="1">
      <c r="J86431" s="232"/>
      <c r="K86431" s="233"/>
      <c r="L86431" s="233"/>
      <c r="M86431" s="234"/>
    </row>
    <row r="86432" spans="10:13" hidden="1">
      <c r="J86432" s="232"/>
      <c r="K86432" s="233"/>
      <c r="L86432" s="233"/>
      <c r="M86432" s="234"/>
    </row>
    <row r="86433" spans="10:13" hidden="1">
      <c r="J86433" s="232"/>
      <c r="K86433" s="233"/>
      <c r="L86433" s="233"/>
      <c r="M86433" s="234"/>
    </row>
    <row r="86434" spans="10:13" hidden="1">
      <c r="J86434" s="232"/>
      <c r="K86434" s="233"/>
      <c r="L86434" s="233"/>
      <c r="M86434" s="234"/>
    </row>
    <row r="86435" spans="10:13" hidden="1">
      <c r="J86435" s="232"/>
      <c r="K86435" s="233"/>
      <c r="L86435" s="233"/>
      <c r="M86435" s="234"/>
    </row>
    <row r="86436" spans="10:13" hidden="1">
      <c r="J86436" s="232"/>
      <c r="K86436" s="233"/>
      <c r="L86436" s="233"/>
      <c r="M86436" s="234"/>
    </row>
    <row r="86437" spans="10:13" hidden="1">
      <c r="J86437" s="232"/>
      <c r="K86437" s="233"/>
      <c r="L86437" s="233"/>
      <c r="M86437" s="234"/>
    </row>
    <row r="86438" spans="10:13" hidden="1">
      <c r="J86438" s="232"/>
      <c r="K86438" s="233"/>
      <c r="L86438" s="233"/>
      <c r="M86438" s="234"/>
    </row>
    <row r="86439" spans="10:13" hidden="1">
      <c r="J86439" s="232"/>
      <c r="K86439" s="233"/>
      <c r="L86439" s="233"/>
      <c r="M86439" s="234"/>
    </row>
    <row r="86440" spans="10:13" hidden="1">
      <c r="J86440" s="232"/>
      <c r="K86440" s="233"/>
      <c r="L86440" s="233"/>
      <c r="M86440" s="234"/>
    </row>
    <row r="86441" spans="10:13" hidden="1">
      <c r="J86441" s="232"/>
      <c r="K86441" s="233"/>
      <c r="L86441" s="233"/>
      <c r="M86441" s="234"/>
    </row>
    <row r="86442" spans="10:13" hidden="1">
      <c r="J86442" s="232"/>
      <c r="K86442" s="233"/>
      <c r="L86442" s="233"/>
      <c r="M86442" s="234"/>
    </row>
    <row r="86443" spans="10:13" hidden="1">
      <c r="J86443" s="232"/>
      <c r="K86443" s="233"/>
      <c r="L86443" s="233"/>
      <c r="M86443" s="234"/>
    </row>
    <row r="86444" spans="10:13" hidden="1">
      <c r="J86444" s="232"/>
      <c r="K86444" s="233"/>
      <c r="L86444" s="233"/>
      <c r="M86444" s="234"/>
    </row>
    <row r="86445" spans="10:13" hidden="1">
      <c r="J86445" s="232"/>
      <c r="K86445" s="233"/>
      <c r="L86445" s="233"/>
      <c r="M86445" s="234"/>
    </row>
    <row r="86446" spans="10:13" hidden="1">
      <c r="J86446" s="232"/>
      <c r="K86446" s="233"/>
      <c r="L86446" s="233"/>
      <c r="M86446" s="234"/>
    </row>
    <row r="86447" spans="10:13" hidden="1">
      <c r="J86447" s="232"/>
      <c r="K86447" s="233"/>
      <c r="L86447" s="233"/>
      <c r="M86447" s="234"/>
    </row>
    <row r="86448" spans="10:13" hidden="1">
      <c r="J86448" s="232"/>
      <c r="K86448" s="233"/>
      <c r="L86448" s="233"/>
      <c r="M86448" s="234"/>
    </row>
    <row r="86449" spans="10:13" hidden="1">
      <c r="J86449" s="232"/>
      <c r="K86449" s="233"/>
      <c r="L86449" s="233"/>
      <c r="M86449" s="234"/>
    </row>
    <row r="86450" spans="10:13" hidden="1">
      <c r="J86450" s="232"/>
      <c r="K86450" s="233"/>
      <c r="L86450" s="233"/>
      <c r="M86450" s="234"/>
    </row>
    <row r="86451" spans="10:13" hidden="1">
      <c r="J86451" s="232"/>
      <c r="K86451" s="233"/>
      <c r="L86451" s="233"/>
      <c r="M86451" s="234"/>
    </row>
    <row r="86452" spans="10:13" hidden="1">
      <c r="J86452" s="232"/>
      <c r="K86452" s="233"/>
      <c r="L86452" s="233"/>
      <c r="M86452" s="234"/>
    </row>
    <row r="86453" spans="10:13" hidden="1">
      <c r="J86453" s="232"/>
      <c r="K86453" s="233"/>
      <c r="L86453" s="233"/>
      <c r="M86453" s="234"/>
    </row>
    <row r="86454" spans="10:13" hidden="1">
      <c r="J86454" s="232"/>
      <c r="K86454" s="233"/>
      <c r="L86454" s="233"/>
      <c r="M86454" s="234"/>
    </row>
    <row r="86455" spans="10:13" hidden="1">
      <c r="J86455" s="232"/>
      <c r="K86455" s="233"/>
      <c r="L86455" s="233"/>
      <c r="M86455" s="234"/>
    </row>
    <row r="86456" spans="10:13" hidden="1">
      <c r="J86456" s="232"/>
      <c r="K86456" s="233"/>
      <c r="L86456" s="233"/>
      <c r="M86456" s="234"/>
    </row>
    <row r="86457" spans="10:13" hidden="1">
      <c r="J86457" s="232"/>
      <c r="K86457" s="233"/>
      <c r="L86457" s="233"/>
      <c r="M86457" s="234"/>
    </row>
    <row r="86458" spans="10:13" hidden="1">
      <c r="J86458" s="232"/>
      <c r="K86458" s="233"/>
      <c r="L86458" s="233"/>
      <c r="M86458" s="234"/>
    </row>
    <row r="86459" spans="10:13" hidden="1">
      <c r="J86459" s="232"/>
      <c r="K86459" s="233"/>
      <c r="L86459" s="233"/>
      <c r="M86459" s="234"/>
    </row>
    <row r="86460" spans="10:13" hidden="1">
      <c r="J86460" s="232"/>
      <c r="K86460" s="233"/>
      <c r="L86460" s="233"/>
      <c r="M86460" s="234"/>
    </row>
    <row r="86461" spans="10:13" hidden="1">
      <c r="J86461" s="232"/>
      <c r="K86461" s="233"/>
      <c r="L86461" s="233"/>
      <c r="M86461" s="234"/>
    </row>
    <row r="86462" spans="10:13" hidden="1">
      <c r="J86462" s="232"/>
      <c r="K86462" s="233"/>
      <c r="L86462" s="233"/>
      <c r="M86462" s="234"/>
    </row>
    <row r="86463" spans="10:13" hidden="1">
      <c r="J86463" s="232"/>
      <c r="K86463" s="233"/>
      <c r="L86463" s="233"/>
      <c r="M86463" s="234"/>
    </row>
    <row r="86464" spans="10:13" hidden="1">
      <c r="J86464" s="232"/>
      <c r="K86464" s="233"/>
      <c r="L86464" s="233"/>
      <c r="M86464" s="234"/>
    </row>
    <row r="86465" spans="10:13" hidden="1">
      <c r="J86465" s="232"/>
      <c r="K86465" s="233"/>
      <c r="L86465" s="233"/>
      <c r="M86465" s="234"/>
    </row>
    <row r="86466" spans="10:13" hidden="1">
      <c r="J86466" s="232"/>
      <c r="K86466" s="233"/>
      <c r="L86466" s="233"/>
      <c r="M86466" s="234"/>
    </row>
    <row r="86467" spans="10:13" hidden="1">
      <c r="J86467" s="232"/>
      <c r="K86467" s="233"/>
      <c r="L86467" s="233"/>
      <c r="M86467" s="234"/>
    </row>
    <row r="86468" spans="10:13" hidden="1">
      <c r="J86468" s="232"/>
      <c r="K86468" s="233"/>
      <c r="L86468" s="233"/>
      <c r="M86468" s="234"/>
    </row>
    <row r="86469" spans="10:13" hidden="1">
      <c r="J86469" s="232"/>
      <c r="K86469" s="233"/>
      <c r="L86469" s="233"/>
      <c r="M86469" s="234"/>
    </row>
    <row r="86470" spans="10:13" hidden="1">
      <c r="J86470" s="232"/>
      <c r="K86470" s="233"/>
      <c r="L86470" s="233"/>
      <c r="M86470" s="234"/>
    </row>
    <row r="86471" spans="10:13" hidden="1">
      <c r="J86471" s="232"/>
      <c r="K86471" s="233"/>
      <c r="L86471" s="233"/>
      <c r="M86471" s="234"/>
    </row>
    <row r="86472" spans="10:13" hidden="1">
      <c r="J86472" s="232"/>
      <c r="K86472" s="233"/>
      <c r="L86472" s="233"/>
      <c r="M86472" s="234"/>
    </row>
    <row r="86473" spans="10:13" hidden="1">
      <c r="J86473" s="232"/>
      <c r="K86473" s="233"/>
      <c r="L86473" s="233"/>
      <c r="M86473" s="234"/>
    </row>
    <row r="86474" spans="10:13" hidden="1">
      <c r="J86474" s="232"/>
      <c r="K86474" s="233"/>
      <c r="L86474" s="233"/>
      <c r="M86474" s="234"/>
    </row>
    <row r="86475" spans="10:13" hidden="1">
      <c r="J86475" s="232"/>
      <c r="K86475" s="233"/>
      <c r="L86475" s="233"/>
      <c r="M86475" s="234"/>
    </row>
    <row r="86476" spans="10:13" hidden="1">
      <c r="J86476" s="232"/>
      <c r="K86476" s="233"/>
      <c r="L86476" s="233"/>
      <c r="M86476" s="234"/>
    </row>
    <row r="86477" spans="10:13" hidden="1">
      <c r="J86477" s="232"/>
      <c r="K86477" s="233"/>
      <c r="L86477" s="233"/>
      <c r="M86477" s="234"/>
    </row>
    <row r="86478" spans="10:13" hidden="1">
      <c r="J86478" s="232"/>
      <c r="K86478" s="233"/>
      <c r="L86478" s="233"/>
      <c r="M86478" s="234"/>
    </row>
    <row r="86479" spans="10:13" hidden="1">
      <c r="J86479" s="232"/>
      <c r="K86479" s="233"/>
      <c r="L86479" s="233"/>
      <c r="M86479" s="234"/>
    </row>
    <row r="86480" spans="10:13" hidden="1">
      <c r="J86480" s="232"/>
      <c r="K86480" s="233"/>
      <c r="L86480" s="233"/>
      <c r="M86480" s="234"/>
    </row>
    <row r="86481" spans="10:13" hidden="1">
      <c r="J86481" s="232"/>
      <c r="K86481" s="233"/>
      <c r="L86481" s="233"/>
      <c r="M86481" s="234"/>
    </row>
    <row r="86482" spans="10:13" hidden="1">
      <c r="J86482" s="232"/>
      <c r="K86482" s="233"/>
      <c r="L86482" s="233"/>
      <c r="M86482" s="234"/>
    </row>
    <row r="86483" spans="10:13" hidden="1">
      <c r="J86483" s="232"/>
      <c r="K86483" s="233"/>
      <c r="L86483" s="233"/>
      <c r="M86483" s="234"/>
    </row>
    <row r="86484" spans="10:13" hidden="1">
      <c r="J86484" s="232"/>
      <c r="K86484" s="233"/>
      <c r="L86484" s="233"/>
      <c r="M86484" s="234"/>
    </row>
    <row r="86485" spans="10:13" hidden="1">
      <c r="J86485" s="232"/>
      <c r="K86485" s="233"/>
      <c r="L86485" s="233"/>
      <c r="M86485" s="234"/>
    </row>
    <row r="86486" spans="10:13" hidden="1">
      <c r="J86486" s="232"/>
      <c r="K86486" s="233"/>
      <c r="L86486" s="233"/>
      <c r="M86486" s="234"/>
    </row>
    <row r="86487" spans="10:13" hidden="1">
      <c r="J86487" s="232"/>
      <c r="K86487" s="233"/>
      <c r="L86487" s="233"/>
      <c r="M86487" s="234"/>
    </row>
    <row r="86488" spans="10:13" hidden="1">
      <c r="J86488" s="232"/>
      <c r="K86488" s="233"/>
      <c r="L86488" s="233"/>
      <c r="M86488" s="234"/>
    </row>
    <row r="86489" spans="10:13" hidden="1">
      <c r="J86489" s="232"/>
      <c r="K86489" s="233"/>
      <c r="L86489" s="233"/>
      <c r="M86489" s="234"/>
    </row>
    <row r="86490" spans="10:13" hidden="1">
      <c r="J86490" s="232"/>
      <c r="K86490" s="233"/>
      <c r="L86490" s="233"/>
      <c r="M86490" s="234"/>
    </row>
    <row r="86491" spans="10:13" hidden="1">
      <c r="J86491" s="232"/>
      <c r="K86491" s="233"/>
      <c r="L86491" s="233"/>
      <c r="M86491" s="234"/>
    </row>
    <row r="86492" spans="10:13" hidden="1">
      <c r="J86492" s="232"/>
      <c r="K86492" s="233"/>
      <c r="L86492" s="233"/>
      <c r="M86492" s="234"/>
    </row>
    <row r="86493" spans="10:13" hidden="1">
      <c r="J86493" s="232"/>
      <c r="K86493" s="233"/>
      <c r="L86493" s="233"/>
      <c r="M86493" s="234"/>
    </row>
    <row r="86494" spans="10:13" hidden="1">
      <c r="J86494" s="232"/>
      <c r="K86494" s="233"/>
      <c r="L86494" s="233"/>
      <c r="M86494" s="234"/>
    </row>
    <row r="86495" spans="10:13" hidden="1">
      <c r="J86495" s="232"/>
      <c r="K86495" s="233"/>
      <c r="L86495" s="233"/>
      <c r="M86495" s="234"/>
    </row>
    <row r="86496" spans="10:13" hidden="1">
      <c r="J86496" s="232"/>
      <c r="K86496" s="233"/>
      <c r="L86496" s="233"/>
      <c r="M86496" s="234"/>
    </row>
    <row r="86497" spans="10:13" hidden="1">
      <c r="J86497" s="232"/>
      <c r="K86497" s="233"/>
      <c r="L86497" s="233"/>
      <c r="M86497" s="234"/>
    </row>
    <row r="86498" spans="10:13" hidden="1">
      <c r="J86498" s="232"/>
      <c r="K86498" s="233"/>
      <c r="L86498" s="233"/>
      <c r="M86498" s="234"/>
    </row>
    <row r="86499" spans="10:13" hidden="1">
      <c r="J86499" s="232"/>
      <c r="K86499" s="233"/>
      <c r="L86499" s="233"/>
      <c r="M86499" s="234"/>
    </row>
    <row r="86500" spans="10:13" hidden="1">
      <c r="J86500" s="232"/>
      <c r="K86500" s="233"/>
      <c r="L86500" s="233"/>
      <c r="M86500" s="234"/>
    </row>
    <row r="86501" spans="10:13" hidden="1">
      <c r="J86501" s="232"/>
      <c r="K86501" s="233"/>
      <c r="L86501" s="233"/>
      <c r="M86501" s="234"/>
    </row>
    <row r="86502" spans="10:13" hidden="1">
      <c r="J86502" s="232"/>
      <c r="K86502" s="233"/>
      <c r="L86502" s="233"/>
      <c r="M86502" s="234"/>
    </row>
    <row r="86503" spans="10:13" hidden="1">
      <c r="J86503" s="232"/>
      <c r="K86503" s="233"/>
      <c r="L86503" s="233"/>
      <c r="M86503" s="234"/>
    </row>
    <row r="86504" spans="10:13" hidden="1">
      <c r="J86504" s="232"/>
      <c r="K86504" s="233"/>
      <c r="L86504" s="233"/>
      <c r="M86504" s="234"/>
    </row>
    <row r="86505" spans="10:13" hidden="1">
      <c r="J86505" s="232"/>
      <c r="K86505" s="233"/>
      <c r="L86505" s="233"/>
      <c r="M86505" s="234"/>
    </row>
    <row r="86506" spans="10:13" hidden="1">
      <c r="J86506" s="232"/>
      <c r="K86506" s="233"/>
      <c r="L86506" s="233"/>
      <c r="M86506" s="234"/>
    </row>
    <row r="86507" spans="10:13" hidden="1">
      <c r="J86507" s="232"/>
      <c r="K86507" s="233"/>
      <c r="L86507" s="233"/>
      <c r="M86507" s="234"/>
    </row>
    <row r="86508" spans="10:13" hidden="1">
      <c r="J86508" s="232"/>
      <c r="K86508" s="233"/>
      <c r="L86508" s="233"/>
      <c r="M86508" s="234"/>
    </row>
    <row r="86509" spans="10:13" hidden="1">
      <c r="J86509" s="232"/>
      <c r="K86509" s="233"/>
      <c r="L86509" s="233"/>
      <c r="M86509" s="234"/>
    </row>
    <row r="86510" spans="10:13" hidden="1">
      <c r="J86510" s="232"/>
      <c r="K86510" s="233"/>
      <c r="L86510" s="233"/>
      <c r="M86510" s="234"/>
    </row>
    <row r="86511" spans="10:13" hidden="1">
      <c r="J86511" s="232"/>
      <c r="K86511" s="233"/>
      <c r="L86511" s="233"/>
      <c r="M86511" s="234"/>
    </row>
    <row r="86512" spans="10:13" hidden="1">
      <c r="J86512" s="232"/>
      <c r="K86512" s="233"/>
      <c r="L86512" s="233"/>
      <c r="M86512" s="234"/>
    </row>
    <row r="86513" spans="10:13" hidden="1">
      <c r="J86513" s="232"/>
      <c r="K86513" s="233"/>
      <c r="L86513" s="233"/>
      <c r="M86513" s="234"/>
    </row>
    <row r="86514" spans="10:13" hidden="1">
      <c r="J86514" s="232"/>
      <c r="K86514" s="233"/>
      <c r="L86514" s="233"/>
      <c r="M86514" s="234"/>
    </row>
    <row r="86515" spans="10:13" hidden="1">
      <c r="J86515" s="232"/>
      <c r="K86515" s="233"/>
      <c r="L86515" s="233"/>
      <c r="M86515" s="234"/>
    </row>
    <row r="86516" spans="10:13" hidden="1">
      <c r="J86516" s="232"/>
      <c r="K86516" s="233"/>
      <c r="L86516" s="233"/>
      <c r="M86516" s="234"/>
    </row>
    <row r="86517" spans="10:13" hidden="1">
      <c r="J86517" s="232"/>
      <c r="K86517" s="233"/>
      <c r="L86517" s="233"/>
      <c r="M86517" s="234"/>
    </row>
    <row r="86518" spans="10:13" hidden="1">
      <c r="J86518" s="232"/>
      <c r="K86518" s="233"/>
      <c r="L86518" s="233"/>
      <c r="M86518" s="234"/>
    </row>
    <row r="86519" spans="10:13" hidden="1">
      <c r="J86519" s="232"/>
      <c r="K86519" s="233"/>
      <c r="L86519" s="233"/>
      <c r="M86519" s="234"/>
    </row>
    <row r="86520" spans="10:13" hidden="1">
      <c r="J86520" s="232"/>
      <c r="K86520" s="233"/>
      <c r="L86520" s="233"/>
      <c r="M86520" s="234"/>
    </row>
    <row r="86521" spans="10:13" hidden="1">
      <c r="J86521" s="232"/>
      <c r="K86521" s="233"/>
      <c r="L86521" s="233"/>
      <c r="M86521" s="234"/>
    </row>
    <row r="86522" spans="10:13" hidden="1">
      <c r="J86522" s="232"/>
      <c r="K86522" s="233"/>
      <c r="L86522" s="233"/>
      <c r="M86522" s="234"/>
    </row>
    <row r="86523" spans="10:13" hidden="1">
      <c r="J86523" s="232"/>
      <c r="K86523" s="233"/>
      <c r="L86523" s="233"/>
      <c r="M86523" s="234"/>
    </row>
    <row r="86524" spans="10:13" hidden="1">
      <c r="J86524" s="232"/>
      <c r="K86524" s="233"/>
      <c r="L86524" s="233"/>
      <c r="M86524" s="234"/>
    </row>
    <row r="86525" spans="10:13" hidden="1">
      <c r="J86525" s="232"/>
      <c r="K86525" s="233"/>
      <c r="L86525" s="233"/>
      <c r="M86525" s="234"/>
    </row>
    <row r="86526" spans="10:13" hidden="1">
      <c r="J86526" s="232"/>
      <c r="K86526" s="233"/>
      <c r="L86526" s="233"/>
      <c r="M86526" s="234"/>
    </row>
    <row r="86527" spans="10:13" hidden="1">
      <c r="J86527" s="232"/>
      <c r="K86527" s="233"/>
      <c r="L86527" s="233"/>
      <c r="M86527" s="234"/>
    </row>
    <row r="86528" spans="10:13" hidden="1">
      <c r="J86528" s="232"/>
      <c r="K86528" s="233"/>
      <c r="L86528" s="233"/>
      <c r="M86528" s="234"/>
    </row>
    <row r="86529" spans="10:13" hidden="1">
      <c r="J86529" s="232"/>
      <c r="K86529" s="233"/>
      <c r="L86529" s="233"/>
      <c r="M86529" s="234"/>
    </row>
    <row r="86530" spans="10:13" hidden="1">
      <c r="J86530" s="232"/>
      <c r="K86530" s="233"/>
      <c r="L86530" s="233"/>
      <c r="M86530" s="234"/>
    </row>
    <row r="86531" spans="10:13" hidden="1">
      <c r="J86531" s="232"/>
      <c r="K86531" s="233"/>
      <c r="L86531" s="233"/>
      <c r="M86531" s="234"/>
    </row>
    <row r="86532" spans="10:13" hidden="1">
      <c r="J86532" s="232"/>
      <c r="K86532" s="233"/>
      <c r="L86532" s="233"/>
      <c r="M86532" s="234"/>
    </row>
    <row r="86533" spans="10:13" hidden="1">
      <c r="J86533" s="232"/>
      <c r="K86533" s="233"/>
      <c r="L86533" s="233"/>
      <c r="M86533" s="234"/>
    </row>
    <row r="86534" spans="10:13" hidden="1">
      <c r="J86534" s="232"/>
      <c r="K86534" s="233"/>
      <c r="L86534" s="233"/>
      <c r="M86534" s="234"/>
    </row>
    <row r="86535" spans="10:13" hidden="1">
      <c r="J86535" s="232"/>
      <c r="K86535" s="233"/>
      <c r="L86535" s="233"/>
      <c r="M86535" s="234"/>
    </row>
    <row r="86536" spans="10:13" hidden="1">
      <c r="J86536" s="232"/>
      <c r="K86536" s="233"/>
      <c r="L86536" s="233"/>
      <c r="M86536" s="234"/>
    </row>
    <row r="86537" spans="10:13" hidden="1">
      <c r="J86537" s="232"/>
      <c r="K86537" s="233"/>
      <c r="L86537" s="233"/>
      <c r="M86537" s="234"/>
    </row>
    <row r="86538" spans="10:13" hidden="1">
      <c r="J86538" s="232"/>
      <c r="K86538" s="233"/>
      <c r="L86538" s="233"/>
      <c r="M86538" s="234"/>
    </row>
    <row r="86539" spans="10:13" hidden="1">
      <c r="J86539" s="232"/>
      <c r="K86539" s="233"/>
      <c r="L86539" s="233"/>
      <c r="M86539" s="234"/>
    </row>
    <row r="86540" spans="10:13" hidden="1">
      <c r="J86540" s="232"/>
      <c r="K86540" s="233"/>
      <c r="L86540" s="233"/>
      <c r="M86540" s="234"/>
    </row>
    <row r="86541" spans="10:13" hidden="1">
      <c r="J86541" s="232"/>
      <c r="K86541" s="233"/>
      <c r="L86541" s="233"/>
      <c r="M86541" s="234"/>
    </row>
    <row r="86542" spans="10:13" hidden="1">
      <c r="J86542" s="232"/>
      <c r="K86542" s="233"/>
      <c r="L86542" s="233"/>
      <c r="M86542" s="234"/>
    </row>
    <row r="86543" spans="10:13" hidden="1">
      <c r="J86543" s="232"/>
      <c r="K86543" s="233"/>
      <c r="L86543" s="233"/>
      <c r="M86543" s="234"/>
    </row>
    <row r="86544" spans="10:13" hidden="1">
      <c r="J86544" s="232"/>
      <c r="K86544" s="233"/>
      <c r="L86544" s="233"/>
      <c r="M86544" s="234"/>
    </row>
    <row r="86545" spans="10:13" hidden="1">
      <c r="J86545" s="232"/>
      <c r="K86545" s="233"/>
      <c r="L86545" s="233"/>
      <c r="M86545" s="234"/>
    </row>
    <row r="86546" spans="10:13" hidden="1">
      <c r="J86546" s="232"/>
      <c r="K86546" s="233"/>
      <c r="L86546" s="233"/>
      <c r="M86546" s="234"/>
    </row>
    <row r="86547" spans="10:13" hidden="1">
      <c r="J86547" s="232"/>
      <c r="K86547" s="233"/>
      <c r="L86547" s="233"/>
      <c r="M86547" s="234"/>
    </row>
    <row r="86548" spans="10:13" hidden="1">
      <c r="J86548" s="232"/>
      <c r="K86548" s="233"/>
      <c r="L86548" s="233"/>
      <c r="M86548" s="234"/>
    </row>
    <row r="86549" spans="10:13" hidden="1">
      <c r="J86549" s="232"/>
      <c r="K86549" s="233"/>
      <c r="L86549" s="233"/>
      <c r="M86549" s="234"/>
    </row>
    <row r="86550" spans="10:13" hidden="1">
      <c r="J86550" s="232"/>
      <c r="K86550" s="233"/>
      <c r="L86550" s="233"/>
      <c r="M86550" s="234"/>
    </row>
    <row r="86551" spans="10:13" hidden="1">
      <c r="J86551" s="232"/>
      <c r="K86551" s="233"/>
      <c r="L86551" s="233"/>
      <c r="M86551" s="234"/>
    </row>
    <row r="86552" spans="10:13" hidden="1">
      <c r="J86552" s="232"/>
      <c r="K86552" s="233"/>
      <c r="L86552" s="233"/>
      <c r="M86552" s="234"/>
    </row>
    <row r="86553" spans="10:13" hidden="1">
      <c r="J86553" s="232"/>
      <c r="K86553" s="233"/>
      <c r="L86553" s="233"/>
      <c r="M86553" s="234"/>
    </row>
    <row r="86554" spans="10:13" hidden="1">
      <c r="J86554" s="232"/>
      <c r="K86554" s="233"/>
      <c r="L86554" s="233"/>
      <c r="M86554" s="234"/>
    </row>
    <row r="86555" spans="10:13" hidden="1">
      <c r="J86555" s="232"/>
      <c r="K86555" s="233"/>
      <c r="L86555" s="233"/>
      <c r="M86555" s="234"/>
    </row>
    <row r="86556" spans="10:13" hidden="1">
      <c r="J86556" s="232"/>
      <c r="K86556" s="233"/>
      <c r="L86556" s="233"/>
      <c r="M86556" s="234"/>
    </row>
    <row r="86557" spans="10:13" hidden="1">
      <c r="J86557" s="232"/>
      <c r="K86557" s="233"/>
      <c r="L86557" s="233"/>
      <c r="M86557" s="234"/>
    </row>
    <row r="86558" spans="10:13" hidden="1">
      <c r="J86558" s="232"/>
      <c r="K86558" s="233"/>
      <c r="L86558" s="233"/>
      <c r="M86558" s="234"/>
    </row>
    <row r="86559" spans="10:13" hidden="1">
      <c r="J86559" s="232"/>
      <c r="K86559" s="233"/>
      <c r="L86559" s="233"/>
      <c r="M86559" s="234"/>
    </row>
    <row r="86560" spans="10:13" hidden="1">
      <c r="J86560" s="232"/>
      <c r="K86560" s="233"/>
      <c r="L86560" s="233"/>
      <c r="M86560" s="234"/>
    </row>
    <row r="86561" spans="10:13" hidden="1">
      <c r="J86561" s="232"/>
      <c r="K86561" s="233"/>
      <c r="L86561" s="233"/>
      <c r="M86561" s="234"/>
    </row>
    <row r="86562" spans="10:13" hidden="1">
      <c r="J86562" s="232"/>
      <c r="K86562" s="233"/>
      <c r="L86562" s="233"/>
      <c r="M86562" s="234"/>
    </row>
    <row r="86563" spans="10:13" hidden="1">
      <c r="J86563" s="232"/>
      <c r="K86563" s="233"/>
      <c r="L86563" s="233"/>
      <c r="M86563" s="234"/>
    </row>
    <row r="86564" spans="10:13" hidden="1">
      <c r="J86564" s="232"/>
      <c r="K86564" s="233"/>
      <c r="L86564" s="233"/>
      <c r="M86564" s="234"/>
    </row>
    <row r="86565" spans="10:13" hidden="1">
      <c r="J86565" s="232"/>
      <c r="K86565" s="233"/>
      <c r="L86565" s="233"/>
      <c r="M86565" s="234"/>
    </row>
    <row r="86566" spans="10:13" hidden="1">
      <c r="J86566" s="232"/>
      <c r="K86566" s="233"/>
      <c r="L86566" s="233"/>
      <c r="M86566" s="234"/>
    </row>
    <row r="86567" spans="10:13" hidden="1">
      <c r="J86567" s="232"/>
      <c r="K86567" s="233"/>
      <c r="L86567" s="233"/>
      <c r="M86567" s="234"/>
    </row>
    <row r="86568" spans="10:13" hidden="1">
      <c r="J86568" s="232"/>
      <c r="K86568" s="233"/>
      <c r="L86568" s="233"/>
      <c r="M86568" s="234"/>
    </row>
    <row r="86569" spans="10:13" hidden="1">
      <c r="J86569" s="232"/>
      <c r="K86569" s="233"/>
      <c r="L86569" s="233"/>
      <c r="M86569" s="234"/>
    </row>
    <row r="86570" spans="10:13" hidden="1">
      <c r="J86570" s="232"/>
      <c r="K86570" s="233"/>
      <c r="L86570" s="233"/>
      <c r="M86570" s="234"/>
    </row>
    <row r="86571" spans="10:13" hidden="1">
      <c r="J86571" s="232"/>
      <c r="K86571" s="233"/>
      <c r="L86571" s="233"/>
      <c r="M86571" s="234"/>
    </row>
    <row r="86572" spans="10:13" hidden="1">
      <c r="J86572" s="232"/>
      <c r="K86572" s="233"/>
      <c r="L86572" s="233"/>
      <c r="M86572" s="234"/>
    </row>
    <row r="86573" spans="10:13" hidden="1">
      <c r="J86573" s="232"/>
      <c r="K86573" s="233"/>
      <c r="L86573" s="233"/>
      <c r="M86573" s="234"/>
    </row>
    <row r="86574" spans="10:13" hidden="1">
      <c r="J86574" s="232"/>
      <c r="K86574" s="233"/>
      <c r="L86574" s="233"/>
      <c r="M86574" s="234"/>
    </row>
    <row r="86575" spans="10:13" hidden="1">
      <c r="J86575" s="232"/>
      <c r="K86575" s="233"/>
      <c r="L86575" s="233"/>
      <c r="M86575" s="234"/>
    </row>
    <row r="86576" spans="10:13" hidden="1">
      <c r="J86576" s="232"/>
      <c r="K86576" s="233"/>
      <c r="L86576" s="233"/>
      <c r="M86576" s="234"/>
    </row>
    <row r="86577" spans="10:13" hidden="1">
      <c r="J86577" s="232"/>
      <c r="K86577" s="233"/>
      <c r="L86577" s="233"/>
      <c r="M86577" s="234"/>
    </row>
    <row r="86578" spans="10:13" hidden="1">
      <c r="J86578" s="232"/>
      <c r="K86578" s="233"/>
      <c r="L86578" s="233"/>
      <c r="M86578" s="234"/>
    </row>
    <row r="86579" spans="10:13" hidden="1">
      <c r="J86579" s="232"/>
      <c r="K86579" s="233"/>
      <c r="L86579" s="233"/>
      <c r="M86579" s="234"/>
    </row>
    <row r="86580" spans="10:13" hidden="1">
      <c r="J86580" s="232"/>
      <c r="K86580" s="233"/>
      <c r="L86580" s="233"/>
      <c r="M86580" s="234"/>
    </row>
    <row r="86581" spans="10:13" hidden="1">
      <c r="J86581" s="232"/>
      <c r="K86581" s="233"/>
      <c r="L86581" s="233"/>
      <c r="M86581" s="234"/>
    </row>
    <row r="86582" spans="10:13" hidden="1">
      <c r="J86582" s="232"/>
      <c r="K86582" s="233"/>
      <c r="L86582" s="233"/>
      <c r="M86582" s="234"/>
    </row>
    <row r="86583" spans="10:13" hidden="1">
      <c r="J86583" s="232"/>
      <c r="K86583" s="233"/>
      <c r="L86583" s="233"/>
      <c r="M86583" s="234"/>
    </row>
    <row r="86584" spans="10:13" hidden="1">
      <c r="J86584" s="232"/>
      <c r="K86584" s="233"/>
      <c r="L86584" s="233"/>
      <c r="M86584" s="234"/>
    </row>
    <row r="86585" spans="10:13" hidden="1">
      <c r="J86585" s="232"/>
      <c r="K86585" s="233"/>
      <c r="L86585" s="233"/>
      <c r="M86585" s="234"/>
    </row>
    <row r="86586" spans="10:13" hidden="1">
      <c r="J86586" s="232"/>
      <c r="K86586" s="233"/>
      <c r="L86586" s="233"/>
      <c r="M86586" s="234"/>
    </row>
    <row r="86587" spans="10:13" hidden="1">
      <c r="J86587" s="232"/>
      <c r="K86587" s="233"/>
      <c r="L86587" s="233"/>
      <c r="M86587" s="234"/>
    </row>
    <row r="86588" spans="10:13" hidden="1">
      <c r="J86588" s="232"/>
      <c r="K86588" s="233"/>
      <c r="L86588" s="233"/>
      <c r="M86588" s="234"/>
    </row>
    <row r="86589" spans="10:13" hidden="1">
      <c r="J86589" s="232"/>
      <c r="K86589" s="233"/>
      <c r="L86589" s="233"/>
      <c r="M86589" s="234"/>
    </row>
    <row r="86590" spans="10:13" hidden="1">
      <c r="J86590" s="232"/>
      <c r="K86590" s="233"/>
      <c r="L86590" s="233"/>
      <c r="M86590" s="234"/>
    </row>
    <row r="86591" spans="10:13" hidden="1">
      <c r="J86591" s="232"/>
      <c r="K86591" s="233"/>
      <c r="L86591" s="233"/>
      <c r="M86591" s="234"/>
    </row>
    <row r="86592" spans="10:13" hidden="1">
      <c r="J86592" s="232"/>
      <c r="K86592" s="233"/>
      <c r="L86592" s="233"/>
      <c r="M86592" s="234"/>
    </row>
    <row r="86593" spans="10:13" hidden="1">
      <c r="J86593" s="232"/>
      <c r="K86593" s="233"/>
      <c r="L86593" s="233"/>
      <c r="M86593" s="234"/>
    </row>
    <row r="86594" spans="10:13" hidden="1">
      <c r="J86594" s="232"/>
      <c r="K86594" s="233"/>
      <c r="L86594" s="233"/>
      <c r="M86594" s="234"/>
    </row>
    <row r="86595" spans="10:13" hidden="1">
      <c r="J86595" s="232"/>
      <c r="K86595" s="233"/>
      <c r="L86595" s="233"/>
      <c r="M86595" s="234"/>
    </row>
    <row r="86596" spans="10:13" hidden="1">
      <c r="J86596" s="232"/>
      <c r="K86596" s="233"/>
      <c r="L86596" s="233"/>
      <c r="M86596" s="234"/>
    </row>
    <row r="86597" spans="10:13" hidden="1">
      <c r="J86597" s="232"/>
      <c r="K86597" s="233"/>
      <c r="L86597" s="233"/>
      <c r="M86597" s="234"/>
    </row>
    <row r="86598" spans="10:13" hidden="1">
      <c r="J86598" s="232"/>
      <c r="K86598" s="233"/>
      <c r="L86598" s="233"/>
      <c r="M86598" s="234"/>
    </row>
    <row r="86599" spans="10:13" hidden="1">
      <c r="J86599" s="232"/>
      <c r="K86599" s="233"/>
      <c r="L86599" s="233"/>
      <c r="M86599" s="234"/>
    </row>
    <row r="86600" spans="10:13" hidden="1">
      <c r="J86600" s="232"/>
      <c r="K86600" s="233"/>
      <c r="L86600" s="233"/>
      <c r="M86600" s="234"/>
    </row>
    <row r="86601" spans="10:13" hidden="1">
      <c r="J86601" s="232"/>
      <c r="K86601" s="233"/>
      <c r="L86601" s="233"/>
      <c r="M86601" s="234"/>
    </row>
    <row r="86602" spans="10:13" hidden="1">
      <c r="J86602" s="232"/>
      <c r="K86602" s="233"/>
      <c r="L86602" s="233"/>
      <c r="M86602" s="234"/>
    </row>
    <row r="86603" spans="10:13" hidden="1">
      <c r="J86603" s="232"/>
      <c r="K86603" s="233"/>
      <c r="L86603" s="233"/>
      <c r="M86603" s="234"/>
    </row>
    <row r="86604" spans="10:13" hidden="1">
      <c r="J86604" s="232"/>
      <c r="K86604" s="233"/>
      <c r="L86604" s="233"/>
      <c r="M86604" s="234"/>
    </row>
    <row r="86605" spans="10:13" hidden="1">
      <c r="J86605" s="232"/>
      <c r="K86605" s="233"/>
      <c r="L86605" s="233"/>
      <c r="M86605" s="234"/>
    </row>
    <row r="86606" spans="10:13" hidden="1">
      <c r="J86606" s="232"/>
      <c r="K86606" s="233"/>
      <c r="L86606" s="233"/>
      <c r="M86606" s="234"/>
    </row>
    <row r="86607" spans="10:13" hidden="1">
      <c r="J86607" s="232"/>
      <c r="K86607" s="233"/>
      <c r="L86607" s="233"/>
      <c r="M86607" s="234"/>
    </row>
    <row r="86608" spans="10:13" hidden="1">
      <c r="J86608" s="232"/>
      <c r="K86608" s="233"/>
      <c r="L86608" s="233"/>
      <c r="M86608" s="234"/>
    </row>
    <row r="86609" spans="10:13" hidden="1">
      <c r="J86609" s="232"/>
      <c r="K86609" s="233"/>
      <c r="L86609" s="233"/>
      <c r="M86609" s="234"/>
    </row>
    <row r="86610" spans="10:13" hidden="1">
      <c r="J86610" s="232"/>
      <c r="K86610" s="233"/>
      <c r="L86610" s="233"/>
      <c r="M86610" s="234"/>
    </row>
    <row r="86611" spans="10:13" hidden="1">
      <c r="J86611" s="232"/>
      <c r="K86611" s="233"/>
      <c r="L86611" s="233"/>
      <c r="M86611" s="234"/>
    </row>
    <row r="86612" spans="10:13" hidden="1">
      <c r="J86612" s="232"/>
      <c r="K86612" s="233"/>
      <c r="L86612" s="233"/>
      <c r="M86612" s="234"/>
    </row>
    <row r="86613" spans="10:13" hidden="1">
      <c r="J86613" s="232"/>
      <c r="K86613" s="233"/>
      <c r="L86613" s="233"/>
      <c r="M86613" s="234"/>
    </row>
    <row r="86614" spans="10:13" hidden="1">
      <c r="J86614" s="232"/>
      <c r="K86614" s="233"/>
      <c r="L86614" s="233"/>
      <c r="M86614" s="234"/>
    </row>
    <row r="86615" spans="10:13" hidden="1">
      <c r="J86615" s="232"/>
      <c r="K86615" s="233"/>
      <c r="L86615" s="233"/>
      <c r="M86615" s="234"/>
    </row>
    <row r="86616" spans="10:13" hidden="1">
      <c r="J86616" s="232"/>
      <c r="K86616" s="233"/>
      <c r="L86616" s="233"/>
      <c r="M86616" s="234"/>
    </row>
    <row r="86617" spans="10:13" hidden="1">
      <c r="J86617" s="232"/>
      <c r="K86617" s="233"/>
      <c r="L86617" s="233"/>
      <c r="M86617" s="234"/>
    </row>
    <row r="86618" spans="10:13" hidden="1">
      <c r="J86618" s="232"/>
      <c r="K86618" s="233"/>
      <c r="L86618" s="233"/>
      <c r="M86618" s="234"/>
    </row>
    <row r="86619" spans="10:13" hidden="1">
      <c r="J86619" s="232"/>
      <c r="K86619" s="233"/>
      <c r="L86619" s="233"/>
      <c r="M86619" s="234"/>
    </row>
    <row r="86620" spans="10:13" hidden="1">
      <c r="J86620" s="232"/>
      <c r="K86620" s="233"/>
      <c r="L86620" s="233"/>
      <c r="M86620" s="234"/>
    </row>
    <row r="86621" spans="10:13" hidden="1">
      <c r="J86621" s="232"/>
      <c r="K86621" s="233"/>
      <c r="L86621" s="233"/>
      <c r="M86621" s="234"/>
    </row>
    <row r="86622" spans="10:13" hidden="1">
      <c r="J86622" s="232"/>
      <c r="K86622" s="233"/>
      <c r="L86622" s="233"/>
      <c r="M86622" s="234"/>
    </row>
    <row r="86623" spans="10:13" hidden="1">
      <c r="J86623" s="232"/>
      <c r="K86623" s="233"/>
      <c r="L86623" s="233"/>
      <c r="M86623" s="234"/>
    </row>
    <row r="86624" spans="10:13" hidden="1">
      <c r="J86624" s="232"/>
      <c r="K86624" s="233"/>
      <c r="L86624" s="233"/>
      <c r="M86624" s="234"/>
    </row>
    <row r="86625" spans="10:13" hidden="1">
      <c r="J86625" s="232"/>
      <c r="K86625" s="233"/>
      <c r="L86625" s="233"/>
      <c r="M86625" s="234"/>
    </row>
    <row r="86626" spans="10:13" hidden="1">
      <c r="J86626" s="232"/>
      <c r="K86626" s="233"/>
      <c r="L86626" s="233"/>
      <c r="M86626" s="234"/>
    </row>
    <row r="86627" spans="10:13" hidden="1">
      <c r="J86627" s="232"/>
      <c r="K86627" s="233"/>
      <c r="L86627" s="233"/>
      <c r="M86627" s="234"/>
    </row>
    <row r="86628" spans="10:13" hidden="1">
      <c r="J86628" s="232"/>
      <c r="K86628" s="233"/>
      <c r="L86628" s="233"/>
      <c r="M86628" s="234"/>
    </row>
    <row r="86629" spans="10:13" hidden="1">
      <c r="J86629" s="232"/>
      <c r="K86629" s="233"/>
      <c r="L86629" s="233"/>
      <c r="M86629" s="234"/>
    </row>
    <row r="86630" spans="10:13" hidden="1">
      <c r="J86630" s="232"/>
      <c r="K86630" s="233"/>
      <c r="L86630" s="233"/>
      <c r="M86630" s="234"/>
    </row>
    <row r="86631" spans="10:13" hidden="1">
      <c r="J86631" s="232"/>
      <c r="K86631" s="233"/>
      <c r="L86631" s="233"/>
      <c r="M86631" s="234"/>
    </row>
    <row r="86632" spans="10:13" hidden="1">
      <c r="J86632" s="232"/>
      <c r="K86632" s="233"/>
      <c r="L86632" s="233"/>
      <c r="M86632" s="234"/>
    </row>
    <row r="86633" spans="10:13" hidden="1">
      <c r="J86633" s="232"/>
      <c r="K86633" s="233"/>
      <c r="L86633" s="233"/>
      <c r="M86633" s="234"/>
    </row>
    <row r="86634" spans="10:13" hidden="1">
      <c r="J86634" s="232"/>
      <c r="K86634" s="233"/>
      <c r="L86634" s="233"/>
      <c r="M86634" s="234"/>
    </row>
    <row r="86635" spans="10:13" hidden="1">
      <c r="J86635" s="232"/>
      <c r="K86635" s="233"/>
      <c r="L86635" s="233"/>
      <c r="M86635" s="234"/>
    </row>
    <row r="86636" spans="10:13" hidden="1">
      <c r="J86636" s="232"/>
      <c r="K86636" s="233"/>
      <c r="L86636" s="233"/>
      <c r="M86636" s="234"/>
    </row>
    <row r="86637" spans="10:13" hidden="1">
      <c r="J86637" s="232"/>
      <c r="K86637" s="233"/>
      <c r="L86637" s="233"/>
      <c r="M86637" s="234"/>
    </row>
    <row r="86638" spans="10:13" hidden="1">
      <c r="J86638" s="232"/>
      <c r="K86638" s="233"/>
      <c r="L86638" s="233"/>
      <c r="M86638" s="234"/>
    </row>
    <row r="86639" spans="10:13" hidden="1">
      <c r="J86639" s="232"/>
      <c r="K86639" s="233"/>
      <c r="L86639" s="233"/>
      <c r="M86639" s="234"/>
    </row>
    <row r="86640" spans="10:13" hidden="1">
      <c r="J86640" s="232"/>
      <c r="K86640" s="233"/>
      <c r="L86640" s="233"/>
      <c r="M86640" s="234"/>
    </row>
    <row r="86641" spans="10:13" hidden="1">
      <c r="J86641" s="232"/>
      <c r="K86641" s="233"/>
      <c r="L86641" s="233"/>
      <c r="M86641" s="234"/>
    </row>
    <row r="86642" spans="10:13" hidden="1">
      <c r="J86642" s="232"/>
      <c r="K86642" s="233"/>
      <c r="L86642" s="233"/>
      <c r="M86642" s="234"/>
    </row>
    <row r="86643" spans="10:13" hidden="1">
      <c r="J86643" s="232"/>
      <c r="K86643" s="233"/>
      <c r="L86643" s="233"/>
      <c r="M86643" s="234"/>
    </row>
    <row r="86644" spans="10:13" hidden="1">
      <c r="J86644" s="232"/>
      <c r="K86644" s="233"/>
      <c r="L86644" s="233"/>
      <c r="M86644" s="234"/>
    </row>
    <row r="86645" spans="10:13" hidden="1">
      <c r="J86645" s="232"/>
      <c r="K86645" s="233"/>
      <c r="L86645" s="233"/>
      <c r="M86645" s="234"/>
    </row>
    <row r="86646" spans="10:13" hidden="1">
      <c r="J86646" s="232"/>
      <c r="K86646" s="233"/>
      <c r="L86646" s="233"/>
      <c r="M86646" s="234"/>
    </row>
    <row r="86647" spans="10:13" hidden="1">
      <c r="J86647" s="232"/>
      <c r="K86647" s="233"/>
      <c r="L86647" s="233"/>
      <c r="M86647" s="234"/>
    </row>
    <row r="86648" spans="10:13" hidden="1">
      <c r="J86648" s="232"/>
      <c r="K86648" s="233"/>
      <c r="L86648" s="233"/>
      <c r="M86648" s="234"/>
    </row>
    <row r="86649" spans="10:13" hidden="1">
      <c r="J86649" s="232"/>
      <c r="K86649" s="233"/>
      <c r="L86649" s="233"/>
      <c r="M86649" s="234"/>
    </row>
    <row r="86650" spans="10:13" hidden="1">
      <c r="J86650" s="232"/>
      <c r="K86650" s="233"/>
      <c r="L86650" s="233"/>
      <c r="M86650" s="234"/>
    </row>
    <row r="86651" spans="10:13" hidden="1">
      <c r="J86651" s="232"/>
      <c r="K86651" s="233"/>
      <c r="L86651" s="233"/>
      <c r="M86651" s="234"/>
    </row>
    <row r="86652" spans="10:13" hidden="1">
      <c r="J86652" s="232"/>
      <c r="K86652" s="233"/>
      <c r="L86652" s="233"/>
      <c r="M86652" s="234"/>
    </row>
    <row r="86653" spans="10:13" hidden="1">
      <c r="J86653" s="232"/>
      <c r="K86653" s="233"/>
      <c r="L86653" s="233"/>
      <c r="M86653" s="234"/>
    </row>
    <row r="86654" spans="10:13" hidden="1">
      <c r="J86654" s="232"/>
      <c r="K86654" s="233"/>
      <c r="L86654" s="233"/>
      <c r="M86654" s="234"/>
    </row>
    <row r="86655" spans="10:13" hidden="1">
      <c r="J86655" s="232"/>
      <c r="K86655" s="233"/>
      <c r="L86655" s="233"/>
      <c r="M86655" s="234"/>
    </row>
    <row r="86656" spans="10:13" hidden="1">
      <c r="J86656" s="232"/>
      <c r="K86656" s="233"/>
      <c r="L86656" s="233"/>
      <c r="M86656" s="234"/>
    </row>
    <row r="86657" spans="10:13" hidden="1">
      <c r="J86657" s="232"/>
      <c r="K86657" s="233"/>
      <c r="L86657" s="233"/>
      <c r="M86657" s="234"/>
    </row>
    <row r="86658" spans="10:13" hidden="1">
      <c r="J86658" s="232"/>
      <c r="K86658" s="233"/>
      <c r="L86658" s="233"/>
      <c r="M86658" s="234"/>
    </row>
    <row r="86659" spans="10:13" hidden="1">
      <c r="J86659" s="232"/>
      <c r="K86659" s="233"/>
      <c r="L86659" s="233"/>
      <c r="M86659" s="234"/>
    </row>
    <row r="86660" spans="10:13" hidden="1">
      <c r="J86660" s="232"/>
      <c r="K86660" s="233"/>
      <c r="L86660" s="233"/>
      <c r="M86660" s="234"/>
    </row>
    <row r="86661" spans="10:13" hidden="1">
      <c r="J86661" s="232"/>
      <c r="K86661" s="233"/>
      <c r="L86661" s="233"/>
      <c r="M86661" s="234"/>
    </row>
    <row r="86662" spans="10:13" hidden="1">
      <c r="J86662" s="232"/>
      <c r="K86662" s="233"/>
      <c r="L86662" s="233"/>
      <c r="M86662" s="234"/>
    </row>
    <row r="86663" spans="10:13" hidden="1">
      <c r="J86663" s="232"/>
      <c r="K86663" s="233"/>
      <c r="L86663" s="233"/>
      <c r="M86663" s="234"/>
    </row>
    <row r="86664" spans="10:13" hidden="1">
      <c r="J86664" s="232"/>
      <c r="K86664" s="233"/>
      <c r="L86664" s="233"/>
      <c r="M86664" s="234"/>
    </row>
    <row r="86665" spans="10:13" hidden="1">
      <c r="J86665" s="232"/>
      <c r="K86665" s="233"/>
      <c r="L86665" s="233"/>
      <c r="M86665" s="234"/>
    </row>
    <row r="86666" spans="10:13" hidden="1">
      <c r="J86666" s="232"/>
      <c r="K86666" s="233"/>
      <c r="L86666" s="233"/>
      <c r="M86666" s="234"/>
    </row>
    <row r="86667" spans="10:13" hidden="1">
      <c r="J86667" s="232"/>
      <c r="K86667" s="233"/>
      <c r="L86667" s="233"/>
      <c r="M86667" s="234"/>
    </row>
    <row r="86668" spans="10:13" hidden="1">
      <c r="J86668" s="232"/>
      <c r="K86668" s="233"/>
      <c r="L86668" s="233"/>
      <c r="M86668" s="234"/>
    </row>
    <row r="86669" spans="10:13" hidden="1">
      <c r="J86669" s="232"/>
      <c r="K86669" s="233"/>
      <c r="L86669" s="233"/>
      <c r="M86669" s="234"/>
    </row>
    <row r="86670" spans="10:13" hidden="1">
      <c r="J86670" s="232"/>
      <c r="K86670" s="233"/>
      <c r="L86670" s="233"/>
      <c r="M86670" s="234"/>
    </row>
    <row r="86671" spans="10:13" hidden="1">
      <c r="J86671" s="232"/>
      <c r="K86671" s="233"/>
      <c r="L86671" s="233"/>
      <c r="M86671" s="234"/>
    </row>
    <row r="86672" spans="10:13" hidden="1">
      <c r="J86672" s="232"/>
      <c r="K86672" s="233"/>
      <c r="L86672" s="233"/>
      <c r="M86672" s="234"/>
    </row>
    <row r="86673" spans="10:13" hidden="1">
      <c r="J86673" s="232"/>
      <c r="K86673" s="233"/>
      <c r="L86673" s="233"/>
      <c r="M86673" s="234"/>
    </row>
    <row r="86674" spans="10:13" hidden="1">
      <c r="J86674" s="232"/>
      <c r="K86674" s="233"/>
      <c r="L86674" s="233"/>
      <c r="M86674" s="234"/>
    </row>
    <row r="86675" spans="10:13" hidden="1">
      <c r="J86675" s="232"/>
      <c r="K86675" s="233"/>
      <c r="L86675" s="233"/>
      <c r="M86675" s="234"/>
    </row>
    <row r="86676" spans="10:13" hidden="1">
      <c r="J86676" s="232"/>
      <c r="K86676" s="233"/>
      <c r="L86676" s="233"/>
      <c r="M86676" s="234"/>
    </row>
    <row r="86677" spans="10:13" hidden="1">
      <c r="J86677" s="232"/>
      <c r="K86677" s="233"/>
      <c r="L86677" s="233"/>
      <c r="M86677" s="234"/>
    </row>
    <row r="86678" spans="10:13" hidden="1">
      <c r="J86678" s="232"/>
      <c r="K86678" s="233"/>
      <c r="L86678" s="233"/>
      <c r="M86678" s="234"/>
    </row>
    <row r="86679" spans="10:13" hidden="1">
      <c r="J86679" s="232"/>
      <c r="K86679" s="233"/>
      <c r="L86679" s="233"/>
      <c r="M86679" s="234"/>
    </row>
    <row r="86680" spans="10:13" hidden="1">
      <c r="J86680" s="232"/>
      <c r="K86680" s="233"/>
      <c r="L86680" s="233"/>
      <c r="M86680" s="234"/>
    </row>
    <row r="86681" spans="10:13" hidden="1">
      <c r="J86681" s="232"/>
      <c r="K86681" s="233"/>
      <c r="L86681" s="233"/>
      <c r="M86681" s="234"/>
    </row>
    <row r="86682" spans="10:13" hidden="1">
      <c r="J86682" s="232"/>
      <c r="K86682" s="233"/>
      <c r="L86682" s="233"/>
      <c r="M86682" s="234"/>
    </row>
    <row r="86683" spans="10:13" hidden="1">
      <c r="J86683" s="232"/>
      <c r="K86683" s="233"/>
      <c r="L86683" s="233"/>
      <c r="M86683" s="234"/>
    </row>
    <row r="86684" spans="10:13" hidden="1">
      <c r="J86684" s="232"/>
      <c r="K86684" s="233"/>
      <c r="L86684" s="233"/>
      <c r="M86684" s="234"/>
    </row>
    <row r="86685" spans="10:13" hidden="1">
      <c r="J86685" s="232"/>
      <c r="K86685" s="233"/>
      <c r="L86685" s="233"/>
      <c r="M86685" s="234"/>
    </row>
    <row r="86686" spans="10:13" hidden="1">
      <c r="J86686" s="232"/>
      <c r="K86686" s="233"/>
      <c r="L86686" s="233"/>
      <c r="M86686" s="234"/>
    </row>
    <row r="86687" spans="10:13" hidden="1">
      <c r="J86687" s="232"/>
      <c r="K86687" s="233"/>
      <c r="L86687" s="233"/>
      <c r="M86687" s="234"/>
    </row>
    <row r="86688" spans="10:13" hidden="1">
      <c r="J86688" s="232"/>
      <c r="K86688" s="233"/>
      <c r="L86688" s="233"/>
      <c r="M86688" s="234"/>
    </row>
    <row r="86689" spans="10:13" hidden="1">
      <c r="J86689" s="232"/>
      <c r="K86689" s="233"/>
      <c r="L86689" s="233"/>
      <c r="M86689" s="234"/>
    </row>
    <row r="86690" spans="10:13" hidden="1">
      <c r="J86690" s="232"/>
      <c r="K86690" s="233"/>
      <c r="L86690" s="233"/>
      <c r="M86690" s="234"/>
    </row>
    <row r="86691" spans="10:13" hidden="1">
      <c r="J86691" s="232"/>
      <c r="K86691" s="233"/>
      <c r="L86691" s="233"/>
      <c r="M86691" s="234"/>
    </row>
    <row r="86692" spans="10:13" hidden="1">
      <c r="J86692" s="232"/>
      <c r="K86692" s="233"/>
      <c r="L86692" s="233"/>
      <c r="M86692" s="234"/>
    </row>
    <row r="86693" spans="10:13" hidden="1">
      <c r="J86693" s="232"/>
      <c r="K86693" s="233"/>
      <c r="L86693" s="233"/>
      <c r="M86693" s="234"/>
    </row>
    <row r="86694" spans="10:13" hidden="1">
      <c r="J86694" s="232"/>
      <c r="K86694" s="233"/>
      <c r="L86694" s="233"/>
      <c r="M86694" s="234"/>
    </row>
    <row r="86695" spans="10:13" hidden="1">
      <c r="J86695" s="232"/>
      <c r="K86695" s="233"/>
      <c r="L86695" s="233"/>
      <c r="M86695" s="234"/>
    </row>
    <row r="86696" spans="10:13" hidden="1">
      <c r="J86696" s="232"/>
      <c r="K86696" s="233"/>
      <c r="L86696" s="233"/>
      <c r="M86696" s="234"/>
    </row>
    <row r="86697" spans="10:13" hidden="1">
      <c r="J86697" s="232"/>
      <c r="K86697" s="233"/>
      <c r="L86697" s="233"/>
      <c r="M86697" s="234"/>
    </row>
    <row r="86698" spans="10:13" hidden="1">
      <c r="J86698" s="232"/>
      <c r="K86698" s="233"/>
      <c r="L86698" s="233"/>
      <c r="M86698" s="234"/>
    </row>
    <row r="86699" spans="10:13" hidden="1">
      <c r="J86699" s="232"/>
      <c r="K86699" s="233"/>
      <c r="L86699" s="233"/>
      <c r="M86699" s="234"/>
    </row>
    <row r="86700" spans="10:13" hidden="1">
      <c r="J86700" s="232"/>
      <c r="K86700" s="233"/>
      <c r="L86700" s="233"/>
      <c r="M86700" s="234"/>
    </row>
    <row r="86701" spans="10:13" hidden="1">
      <c r="J86701" s="232"/>
      <c r="K86701" s="233"/>
      <c r="L86701" s="233"/>
      <c r="M86701" s="234"/>
    </row>
    <row r="86702" spans="10:13" hidden="1">
      <c r="J86702" s="232"/>
      <c r="K86702" s="233"/>
      <c r="L86702" s="233"/>
      <c r="M86702" s="234"/>
    </row>
    <row r="86703" spans="10:13" hidden="1">
      <c r="J86703" s="232"/>
      <c r="K86703" s="233"/>
      <c r="L86703" s="233"/>
      <c r="M86703" s="234"/>
    </row>
    <row r="86704" spans="10:13" hidden="1">
      <c r="J86704" s="232"/>
      <c r="K86704" s="233"/>
      <c r="L86704" s="233"/>
      <c r="M86704" s="234"/>
    </row>
    <row r="86705" spans="10:13" hidden="1">
      <c r="J86705" s="232"/>
      <c r="K86705" s="233"/>
      <c r="L86705" s="233"/>
      <c r="M86705" s="234"/>
    </row>
    <row r="86706" spans="10:13" hidden="1">
      <c r="J86706" s="232"/>
      <c r="K86706" s="233"/>
      <c r="L86706" s="233"/>
      <c r="M86706" s="234"/>
    </row>
    <row r="86707" spans="10:13" hidden="1">
      <c r="J86707" s="232"/>
      <c r="K86707" s="233"/>
      <c r="L86707" s="233"/>
      <c r="M86707" s="234"/>
    </row>
    <row r="86708" spans="10:13" hidden="1">
      <c r="J86708" s="232"/>
      <c r="K86708" s="233"/>
      <c r="L86708" s="233"/>
      <c r="M86708" s="234"/>
    </row>
    <row r="86709" spans="10:13" hidden="1">
      <c r="J86709" s="232"/>
      <c r="K86709" s="233"/>
      <c r="L86709" s="233"/>
      <c r="M86709" s="234"/>
    </row>
    <row r="86710" spans="10:13" hidden="1">
      <c r="J86710" s="232"/>
      <c r="K86710" s="233"/>
      <c r="L86710" s="233"/>
      <c r="M86710" s="234"/>
    </row>
    <row r="86711" spans="10:13" hidden="1">
      <c r="J86711" s="232"/>
      <c r="K86711" s="233"/>
      <c r="L86711" s="233"/>
      <c r="M86711" s="234"/>
    </row>
    <row r="86712" spans="10:13" hidden="1">
      <c r="J86712" s="232"/>
      <c r="K86712" s="233"/>
      <c r="L86712" s="233"/>
      <c r="M86712" s="234"/>
    </row>
    <row r="86713" spans="10:13" hidden="1">
      <c r="J86713" s="232"/>
      <c r="K86713" s="233"/>
      <c r="L86713" s="233"/>
      <c r="M86713" s="234"/>
    </row>
    <row r="86714" spans="10:13" hidden="1">
      <c r="J86714" s="232"/>
      <c r="K86714" s="233"/>
      <c r="L86714" s="233"/>
      <c r="M86714" s="234"/>
    </row>
    <row r="86715" spans="10:13" hidden="1">
      <c r="J86715" s="232"/>
      <c r="K86715" s="233"/>
      <c r="L86715" s="233"/>
      <c r="M86715" s="234"/>
    </row>
    <row r="86716" spans="10:13" hidden="1">
      <c r="J86716" s="232"/>
      <c r="K86716" s="233"/>
      <c r="L86716" s="233"/>
      <c r="M86716" s="234"/>
    </row>
    <row r="86717" spans="10:13" hidden="1">
      <c r="J86717" s="232"/>
      <c r="K86717" s="233"/>
      <c r="L86717" s="233"/>
      <c r="M86717" s="234"/>
    </row>
    <row r="86718" spans="10:13" hidden="1">
      <c r="J86718" s="232"/>
      <c r="K86718" s="233"/>
      <c r="L86718" s="233"/>
      <c r="M86718" s="234"/>
    </row>
    <row r="86719" spans="10:13" hidden="1">
      <c r="J86719" s="232"/>
      <c r="K86719" s="233"/>
      <c r="L86719" s="233"/>
      <c r="M86719" s="234"/>
    </row>
    <row r="86720" spans="10:13" hidden="1">
      <c r="J86720" s="232"/>
      <c r="K86720" s="233"/>
      <c r="L86720" s="233"/>
      <c r="M86720" s="234"/>
    </row>
    <row r="86721" spans="10:13" hidden="1">
      <c r="J86721" s="232"/>
      <c r="K86721" s="233"/>
      <c r="L86721" s="233"/>
      <c r="M86721" s="234"/>
    </row>
    <row r="86722" spans="10:13" hidden="1">
      <c r="J86722" s="232"/>
      <c r="K86722" s="233"/>
      <c r="L86722" s="233"/>
      <c r="M86722" s="234"/>
    </row>
    <row r="86723" spans="10:13" hidden="1">
      <c r="J86723" s="232"/>
      <c r="K86723" s="233"/>
      <c r="L86723" s="233"/>
      <c r="M86723" s="234"/>
    </row>
    <row r="86724" spans="10:13" hidden="1">
      <c r="J86724" s="232"/>
      <c r="K86724" s="233"/>
      <c r="L86724" s="233"/>
      <c r="M86724" s="234"/>
    </row>
    <row r="86725" spans="10:13" hidden="1">
      <c r="J86725" s="232"/>
      <c r="K86725" s="233"/>
      <c r="L86725" s="233"/>
      <c r="M86725" s="234"/>
    </row>
    <row r="86726" spans="10:13" hidden="1">
      <c r="J86726" s="232"/>
      <c r="K86726" s="233"/>
      <c r="L86726" s="233"/>
      <c r="M86726" s="234"/>
    </row>
    <row r="86727" spans="10:13" hidden="1">
      <c r="J86727" s="232"/>
      <c r="K86727" s="233"/>
      <c r="L86727" s="233"/>
      <c r="M86727" s="234"/>
    </row>
    <row r="86728" spans="10:13" hidden="1">
      <c r="J86728" s="232"/>
      <c r="K86728" s="233"/>
      <c r="L86728" s="233"/>
      <c r="M86728" s="234"/>
    </row>
    <row r="86729" spans="10:13" hidden="1">
      <c r="J86729" s="232"/>
      <c r="K86729" s="233"/>
      <c r="L86729" s="233"/>
      <c r="M86729" s="234"/>
    </row>
    <row r="86730" spans="10:13" hidden="1">
      <c r="J86730" s="232"/>
      <c r="K86730" s="233"/>
      <c r="L86730" s="233"/>
      <c r="M86730" s="234"/>
    </row>
    <row r="86731" spans="10:13" hidden="1">
      <c r="J86731" s="232"/>
      <c r="K86731" s="233"/>
      <c r="L86731" s="233"/>
      <c r="M86731" s="234"/>
    </row>
    <row r="86732" spans="10:13" hidden="1">
      <c r="J86732" s="232"/>
      <c r="K86732" s="233"/>
      <c r="L86732" s="233"/>
      <c r="M86732" s="234"/>
    </row>
    <row r="86733" spans="10:13" hidden="1">
      <c r="J86733" s="232"/>
      <c r="K86733" s="233"/>
      <c r="L86733" s="233"/>
      <c r="M86733" s="234"/>
    </row>
    <row r="86734" spans="10:13" hidden="1">
      <c r="J86734" s="232"/>
      <c r="K86734" s="233"/>
      <c r="L86734" s="233"/>
      <c r="M86734" s="234"/>
    </row>
    <row r="86735" spans="10:13" hidden="1">
      <c r="J86735" s="232"/>
      <c r="K86735" s="233"/>
      <c r="L86735" s="233"/>
      <c r="M86735" s="234"/>
    </row>
    <row r="86736" spans="10:13" hidden="1">
      <c r="J86736" s="232"/>
      <c r="K86736" s="233"/>
      <c r="L86736" s="233"/>
      <c r="M86736" s="234"/>
    </row>
    <row r="86737" spans="10:13" hidden="1">
      <c r="J86737" s="232"/>
      <c r="K86737" s="233"/>
      <c r="L86737" s="233"/>
      <c r="M86737" s="234"/>
    </row>
    <row r="86738" spans="10:13" hidden="1">
      <c r="J86738" s="232"/>
      <c r="K86738" s="233"/>
      <c r="L86738" s="233"/>
      <c r="M86738" s="234"/>
    </row>
    <row r="86739" spans="10:13" hidden="1">
      <c r="J86739" s="232"/>
      <c r="K86739" s="233"/>
      <c r="L86739" s="233"/>
      <c r="M86739" s="234"/>
    </row>
    <row r="86740" spans="10:13" hidden="1">
      <c r="J86740" s="232"/>
      <c r="K86740" s="233"/>
      <c r="L86740" s="233"/>
      <c r="M86740" s="234"/>
    </row>
    <row r="86741" spans="10:13" hidden="1">
      <c r="J86741" s="232"/>
      <c r="K86741" s="233"/>
      <c r="L86741" s="233"/>
      <c r="M86741" s="234"/>
    </row>
    <row r="86742" spans="10:13" hidden="1">
      <c r="J86742" s="232"/>
      <c r="K86742" s="233"/>
      <c r="L86742" s="233"/>
      <c r="M86742" s="234"/>
    </row>
    <row r="86743" spans="10:13" hidden="1">
      <c r="J86743" s="232"/>
      <c r="K86743" s="233"/>
      <c r="L86743" s="233"/>
      <c r="M86743" s="234"/>
    </row>
    <row r="86744" spans="10:13" hidden="1">
      <c r="J86744" s="232"/>
      <c r="K86744" s="233"/>
      <c r="L86744" s="233"/>
      <c r="M86744" s="234"/>
    </row>
    <row r="86745" spans="10:13" hidden="1">
      <c r="J86745" s="232"/>
      <c r="K86745" s="233"/>
      <c r="L86745" s="233"/>
      <c r="M86745" s="234"/>
    </row>
    <row r="86746" spans="10:13" hidden="1">
      <c r="J86746" s="232"/>
      <c r="K86746" s="233"/>
      <c r="L86746" s="233"/>
      <c r="M86746" s="234"/>
    </row>
    <row r="86747" spans="10:13" hidden="1">
      <c r="J86747" s="232"/>
      <c r="K86747" s="233"/>
      <c r="L86747" s="233"/>
      <c r="M86747" s="234"/>
    </row>
    <row r="86748" spans="10:13" hidden="1">
      <c r="J86748" s="232"/>
      <c r="K86748" s="233"/>
      <c r="L86748" s="233"/>
      <c r="M86748" s="234"/>
    </row>
    <row r="86749" spans="10:13" hidden="1">
      <c r="J86749" s="232"/>
      <c r="K86749" s="233"/>
      <c r="L86749" s="233"/>
      <c r="M86749" s="234"/>
    </row>
    <row r="86750" spans="10:13" hidden="1">
      <c r="J86750" s="232"/>
      <c r="K86750" s="233"/>
      <c r="L86750" s="233"/>
      <c r="M86750" s="234"/>
    </row>
    <row r="86751" spans="10:13" hidden="1">
      <c r="J86751" s="232"/>
      <c r="K86751" s="233"/>
      <c r="L86751" s="233"/>
      <c r="M86751" s="234"/>
    </row>
    <row r="86752" spans="10:13" hidden="1">
      <c r="J86752" s="232"/>
      <c r="K86752" s="233"/>
      <c r="L86752" s="233"/>
      <c r="M86752" s="234"/>
    </row>
    <row r="86753" spans="10:13" hidden="1">
      <c r="J86753" s="232"/>
      <c r="K86753" s="233"/>
      <c r="L86753" s="233"/>
      <c r="M86753" s="234"/>
    </row>
    <row r="86754" spans="10:13" hidden="1">
      <c r="J86754" s="232"/>
      <c r="K86754" s="233"/>
      <c r="L86754" s="233"/>
      <c r="M86754" s="234"/>
    </row>
    <row r="86755" spans="10:13" hidden="1">
      <c r="J86755" s="232"/>
      <c r="K86755" s="233"/>
      <c r="L86755" s="233"/>
      <c r="M86755" s="234"/>
    </row>
    <row r="86756" spans="10:13" hidden="1">
      <c r="J86756" s="232"/>
      <c r="K86756" s="233"/>
      <c r="L86756" s="233"/>
      <c r="M86756" s="234"/>
    </row>
    <row r="86757" spans="10:13" hidden="1">
      <c r="J86757" s="232"/>
      <c r="K86757" s="233"/>
      <c r="L86757" s="233"/>
      <c r="M86757" s="234"/>
    </row>
    <row r="86758" spans="10:13" hidden="1">
      <c r="J86758" s="232"/>
      <c r="K86758" s="233"/>
      <c r="L86758" s="233"/>
      <c r="M86758" s="234"/>
    </row>
    <row r="86759" spans="10:13" hidden="1">
      <c r="J86759" s="232"/>
      <c r="K86759" s="233"/>
      <c r="L86759" s="233"/>
      <c r="M86759" s="234"/>
    </row>
    <row r="86760" spans="10:13" hidden="1">
      <c r="J86760" s="232"/>
      <c r="K86760" s="233"/>
      <c r="L86760" s="233"/>
      <c r="M86760" s="234"/>
    </row>
    <row r="86761" spans="10:13" hidden="1">
      <c r="J86761" s="232"/>
      <c r="K86761" s="233"/>
      <c r="L86761" s="233"/>
      <c r="M86761" s="234"/>
    </row>
    <row r="86762" spans="10:13" hidden="1">
      <c r="J86762" s="232"/>
      <c r="K86762" s="233"/>
      <c r="L86762" s="233"/>
      <c r="M86762" s="234"/>
    </row>
    <row r="86763" spans="10:13" hidden="1">
      <c r="J86763" s="232"/>
      <c r="K86763" s="233"/>
      <c r="L86763" s="233"/>
      <c r="M86763" s="234"/>
    </row>
    <row r="86764" spans="10:13" hidden="1">
      <c r="J86764" s="232"/>
      <c r="K86764" s="233"/>
      <c r="L86764" s="233"/>
      <c r="M86764" s="234"/>
    </row>
    <row r="86765" spans="10:13" hidden="1">
      <c r="J86765" s="232"/>
      <c r="K86765" s="233"/>
      <c r="L86765" s="233"/>
      <c r="M86765" s="234"/>
    </row>
    <row r="86766" spans="10:13" hidden="1">
      <c r="J86766" s="232"/>
      <c r="K86766" s="233"/>
      <c r="L86766" s="233"/>
      <c r="M86766" s="234"/>
    </row>
    <row r="86767" spans="10:13" hidden="1">
      <c r="J86767" s="232"/>
      <c r="K86767" s="233"/>
      <c r="L86767" s="233"/>
      <c r="M86767" s="234"/>
    </row>
    <row r="86768" spans="10:13" hidden="1">
      <c r="J86768" s="232"/>
      <c r="K86768" s="233"/>
      <c r="L86768" s="233"/>
      <c r="M86768" s="234"/>
    </row>
    <row r="86769" spans="10:13" hidden="1">
      <c r="J86769" s="232"/>
      <c r="K86769" s="233"/>
      <c r="L86769" s="233"/>
      <c r="M86769" s="234"/>
    </row>
    <row r="86770" spans="10:13" hidden="1">
      <c r="J86770" s="232"/>
      <c r="K86770" s="233"/>
      <c r="L86770" s="233"/>
      <c r="M86770" s="234"/>
    </row>
    <row r="86771" spans="10:13" hidden="1">
      <c r="J86771" s="232"/>
      <c r="K86771" s="233"/>
      <c r="L86771" s="233"/>
      <c r="M86771" s="234"/>
    </row>
    <row r="86772" spans="10:13" hidden="1">
      <c r="J86772" s="232"/>
      <c r="K86772" s="233"/>
      <c r="L86772" s="233"/>
      <c r="M86772" s="234"/>
    </row>
    <row r="86773" spans="10:13" hidden="1">
      <c r="J86773" s="232"/>
      <c r="K86773" s="233"/>
      <c r="L86773" s="233"/>
      <c r="M86773" s="234"/>
    </row>
    <row r="86774" spans="10:13" hidden="1">
      <c r="J86774" s="232"/>
      <c r="K86774" s="233"/>
      <c r="L86774" s="233"/>
      <c r="M86774" s="234"/>
    </row>
    <row r="86775" spans="10:13" hidden="1">
      <c r="J86775" s="232"/>
      <c r="K86775" s="233"/>
      <c r="L86775" s="233"/>
      <c r="M86775" s="234"/>
    </row>
    <row r="86776" spans="10:13" hidden="1">
      <c r="J86776" s="232"/>
      <c r="K86776" s="233"/>
      <c r="L86776" s="233"/>
      <c r="M86776" s="234"/>
    </row>
    <row r="86777" spans="10:13" hidden="1">
      <c r="J86777" s="232"/>
      <c r="K86777" s="233"/>
      <c r="L86777" s="233"/>
      <c r="M86777" s="234"/>
    </row>
    <row r="86778" spans="10:13" hidden="1">
      <c r="J86778" s="232"/>
      <c r="K86778" s="233"/>
      <c r="L86778" s="233"/>
      <c r="M86778" s="234"/>
    </row>
    <row r="86779" spans="10:13" hidden="1">
      <c r="J86779" s="232"/>
      <c r="K86779" s="233"/>
      <c r="L86779" s="233"/>
      <c r="M86779" s="234"/>
    </row>
    <row r="86780" spans="10:13" hidden="1">
      <c r="J86780" s="232"/>
      <c r="K86780" s="233"/>
      <c r="L86780" s="233"/>
      <c r="M86780" s="234"/>
    </row>
    <row r="86781" spans="10:13" hidden="1">
      <c r="J86781" s="232"/>
      <c r="K86781" s="233"/>
      <c r="L86781" s="233"/>
      <c r="M86781" s="234"/>
    </row>
    <row r="86782" spans="10:13" hidden="1">
      <c r="J86782" s="232"/>
      <c r="K86782" s="233"/>
      <c r="L86782" s="233"/>
      <c r="M86782" s="234"/>
    </row>
    <row r="86783" spans="10:13" hidden="1">
      <c r="J86783" s="232"/>
      <c r="K86783" s="233"/>
      <c r="L86783" s="233"/>
      <c r="M86783" s="234"/>
    </row>
    <row r="86784" spans="10:13" hidden="1">
      <c r="J86784" s="232"/>
      <c r="K86784" s="233"/>
      <c r="L86784" s="233"/>
      <c r="M86784" s="234"/>
    </row>
    <row r="86785" spans="10:13" hidden="1">
      <c r="J86785" s="232"/>
      <c r="K86785" s="233"/>
      <c r="L86785" s="233"/>
      <c r="M86785" s="234"/>
    </row>
    <row r="86786" spans="10:13" hidden="1">
      <c r="J86786" s="232"/>
      <c r="K86786" s="233"/>
      <c r="L86786" s="233"/>
      <c r="M86786" s="234"/>
    </row>
    <row r="86787" spans="10:13" hidden="1">
      <c r="J86787" s="232"/>
      <c r="K86787" s="233"/>
      <c r="L86787" s="233"/>
      <c r="M86787" s="234"/>
    </row>
    <row r="86788" spans="10:13" hidden="1">
      <c r="J86788" s="232"/>
      <c r="K86788" s="233"/>
      <c r="L86788" s="233"/>
      <c r="M86788" s="234"/>
    </row>
    <row r="86789" spans="10:13" hidden="1">
      <c r="J86789" s="232"/>
      <c r="K86789" s="233"/>
      <c r="L86789" s="233"/>
      <c r="M86789" s="234"/>
    </row>
    <row r="86790" spans="10:13" hidden="1">
      <c r="J86790" s="232"/>
      <c r="K86790" s="233"/>
      <c r="L86790" s="233"/>
      <c r="M86790" s="234"/>
    </row>
    <row r="86791" spans="10:13" hidden="1">
      <c r="J86791" s="232"/>
      <c r="K86791" s="233"/>
      <c r="L86791" s="233"/>
      <c r="M86791" s="234"/>
    </row>
    <row r="86792" spans="10:13" hidden="1">
      <c r="J86792" s="232"/>
      <c r="K86792" s="233"/>
      <c r="L86792" s="233"/>
      <c r="M86792" s="234"/>
    </row>
    <row r="86793" spans="10:13" hidden="1">
      <c r="J86793" s="232"/>
      <c r="K86793" s="233"/>
      <c r="L86793" s="233"/>
      <c r="M86793" s="234"/>
    </row>
    <row r="86794" spans="10:13" hidden="1">
      <c r="J86794" s="232"/>
      <c r="K86794" s="233"/>
      <c r="L86794" s="233"/>
      <c r="M86794" s="234"/>
    </row>
    <row r="86795" spans="10:13" hidden="1">
      <c r="J86795" s="232"/>
      <c r="K86795" s="233"/>
      <c r="L86795" s="233"/>
      <c r="M86795" s="234"/>
    </row>
    <row r="86796" spans="10:13" hidden="1">
      <c r="J86796" s="232"/>
      <c r="K86796" s="233"/>
      <c r="L86796" s="233"/>
      <c r="M86796" s="234"/>
    </row>
    <row r="86797" spans="10:13" hidden="1">
      <c r="J86797" s="232"/>
      <c r="K86797" s="233"/>
      <c r="L86797" s="233"/>
      <c r="M86797" s="234"/>
    </row>
    <row r="86798" spans="10:13" hidden="1">
      <c r="J86798" s="232"/>
      <c r="K86798" s="233"/>
      <c r="L86798" s="233"/>
      <c r="M86798" s="234"/>
    </row>
    <row r="86799" spans="10:13" hidden="1">
      <c r="J86799" s="232"/>
      <c r="K86799" s="233"/>
      <c r="L86799" s="233"/>
      <c r="M86799" s="234"/>
    </row>
    <row r="86800" spans="10:13" hidden="1">
      <c r="J86800" s="232"/>
      <c r="K86800" s="233"/>
      <c r="L86800" s="233"/>
      <c r="M86800" s="234"/>
    </row>
    <row r="86801" spans="10:13" hidden="1">
      <c r="J86801" s="232"/>
      <c r="K86801" s="233"/>
      <c r="L86801" s="233"/>
      <c r="M86801" s="234"/>
    </row>
    <row r="86802" spans="10:13" hidden="1">
      <c r="J86802" s="232"/>
      <c r="K86802" s="233"/>
      <c r="L86802" s="233"/>
      <c r="M86802" s="234"/>
    </row>
    <row r="86803" spans="10:13" hidden="1">
      <c r="J86803" s="232"/>
      <c r="K86803" s="233"/>
      <c r="L86803" s="233"/>
      <c r="M86803" s="234"/>
    </row>
    <row r="86804" spans="10:13" hidden="1">
      <c r="J86804" s="232"/>
      <c r="K86804" s="233"/>
      <c r="L86804" s="233"/>
      <c r="M86804" s="234"/>
    </row>
    <row r="86805" spans="10:13" hidden="1">
      <c r="J86805" s="232"/>
      <c r="K86805" s="233"/>
      <c r="L86805" s="233"/>
      <c r="M86805" s="234"/>
    </row>
    <row r="86806" spans="10:13" hidden="1">
      <c r="J86806" s="232"/>
      <c r="K86806" s="233"/>
      <c r="L86806" s="233"/>
      <c r="M86806" s="234"/>
    </row>
    <row r="86807" spans="10:13" hidden="1">
      <c r="J86807" s="232"/>
      <c r="K86807" s="233"/>
      <c r="L86807" s="233"/>
      <c r="M86807" s="234"/>
    </row>
    <row r="86808" spans="10:13" hidden="1">
      <c r="J86808" s="232"/>
      <c r="K86808" s="233"/>
      <c r="L86808" s="233"/>
      <c r="M86808" s="234"/>
    </row>
    <row r="86809" spans="10:13" hidden="1">
      <c r="J86809" s="232"/>
      <c r="K86809" s="233"/>
      <c r="L86809" s="233"/>
      <c r="M86809" s="234"/>
    </row>
    <row r="86810" spans="10:13" hidden="1">
      <c r="J86810" s="232"/>
      <c r="K86810" s="233"/>
      <c r="L86810" s="233"/>
      <c r="M86810" s="234"/>
    </row>
    <row r="86811" spans="10:13" hidden="1">
      <c r="J86811" s="232"/>
      <c r="K86811" s="233"/>
      <c r="L86811" s="233"/>
      <c r="M86811" s="234"/>
    </row>
    <row r="86812" spans="10:13" hidden="1">
      <c r="J86812" s="232"/>
      <c r="K86812" s="233"/>
      <c r="L86812" s="233"/>
      <c r="M86812" s="234"/>
    </row>
    <row r="86813" spans="10:13" hidden="1">
      <c r="J86813" s="232"/>
      <c r="K86813" s="233"/>
      <c r="L86813" s="233"/>
      <c r="M86813" s="234"/>
    </row>
    <row r="86814" spans="10:13" hidden="1">
      <c r="J86814" s="232"/>
      <c r="K86814" s="233"/>
      <c r="L86814" s="233"/>
      <c r="M86814" s="234"/>
    </row>
    <row r="86815" spans="10:13" hidden="1">
      <c r="J86815" s="232"/>
      <c r="K86815" s="233"/>
      <c r="L86815" s="233"/>
      <c r="M86815" s="234"/>
    </row>
    <row r="86816" spans="10:13" hidden="1">
      <c r="J86816" s="232"/>
      <c r="K86816" s="233"/>
      <c r="L86816" s="233"/>
      <c r="M86816" s="234"/>
    </row>
    <row r="86817" spans="10:13" hidden="1">
      <c r="J86817" s="232"/>
      <c r="K86817" s="233"/>
      <c r="L86817" s="233"/>
      <c r="M86817" s="234"/>
    </row>
    <row r="86818" spans="10:13" hidden="1">
      <c r="J86818" s="232"/>
      <c r="K86818" s="233"/>
      <c r="L86818" s="233"/>
      <c r="M86818" s="234"/>
    </row>
    <row r="86819" spans="10:13" hidden="1">
      <c r="J86819" s="232"/>
      <c r="K86819" s="233"/>
      <c r="L86819" s="233"/>
      <c r="M86819" s="234"/>
    </row>
    <row r="86820" spans="10:13" hidden="1">
      <c r="J86820" s="232"/>
      <c r="K86820" s="233"/>
      <c r="L86820" s="233"/>
      <c r="M86820" s="234"/>
    </row>
    <row r="86821" spans="10:13" hidden="1">
      <c r="J86821" s="232"/>
      <c r="K86821" s="233"/>
      <c r="L86821" s="233"/>
      <c r="M86821" s="234"/>
    </row>
    <row r="86822" spans="10:13" hidden="1">
      <c r="J86822" s="232"/>
      <c r="K86822" s="233"/>
      <c r="L86822" s="233"/>
      <c r="M86822" s="234"/>
    </row>
    <row r="86823" spans="10:13" hidden="1">
      <c r="J86823" s="232"/>
      <c r="K86823" s="233"/>
      <c r="L86823" s="233"/>
      <c r="M86823" s="234"/>
    </row>
    <row r="86824" spans="10:13" hidden="1">
      <c r="J86824" s="232"/>
      <c r="K86824" s="233"/>
      <c r="L86824" s="233"/>
      <c r="M86824" s="234"/>
    </row>
    <row r="86825" spans="10:13" hidden="1">
      <c r="J86825" s="232"/>
      <c r="K86825" s="233"/>
      <c r="L86825" s="233"/>
      <c r="M86825" s="234"/>
    </row>
    <row r="86826" spans="10:13" hidden="1">
      <c r="J86826" s="232"/>
      <c r="K86826" s="233"/>
      <c r="L86826" s="233"/>
      <c r="M86826" s="234"/>
    </row>
    <row r="86827" spans="10:13" hidden="1">
      <c r="J86827" s="232"/>
      <c r="K86827" s="233"/>
      <c r="L86827" s="233"/>
      <c r="M86827" s="234"/>
    </row>
    <row r="86828" spans="10:13" hidden="1">
      <c r="J86828" s="232"/>
      <c r="K86828" s="233"/>
      <c r="L86828" s="233"/>
      <c r="M86828" s="234"/>
    </row>
    <row r="86829" spans="10:13" hidden="1">
      <c r="J86829" s="232"/>
      <c r="K86829" s="233"/>
      <c r="L86829" s="233"/>
      <c r="M86829" s="234"/>
    </row>
    <row r="86830" spans="10:13" hidden="1">
      <c r="J86830" s="232"/>
      <c r="K86830" s="233"/>
      <c r="L86830" s="233"/>
      <c r="M86830" s="234"/>
    </row>
    <row r="86831" spans="10:13" hidden="1">
      <c r="J86831" s="232"/>
      <c r="K86831" s="233"/>
      <c r="L86831" s="233"/>
      <c r="M86831" s="234"/>
    </row>
    <row r="86832" spans="10:13" hidden="1">
      <c r="J86832" s="232"/>
      <c r="K86832" s="233"/>
      <c r="L86832" s="233"/>
      <c r="M86832" s="234"/>
    </row>
    <row r="86833" spans="10:13" hidden="1">
      <c r="J86833" s="232"/>
      <c r="K86833" s="233"/>
      <c r="L86833" s="233"/>
      <c r="M86833" s="234"/>
    </row>
    <row r="86834" spans="10:13" hidden="1">
      <c r="J86834" s="232"/>
      <c r="K86834" s="233"/>
      <c r="L86834" s="233"/>
      <c r="M86834" s="234"/>
    </row>
    <row r="86835" spans="10:13" hidden="1">
      <c r="J86835" s="232"/>
      <c r="K86835" s="233"/>
      <c r="L86835" s="233"/>
      <c r="M86835" s="234"/>
    </row>
    <row r="86836" spans="10:13" hidden="1">
      <c r="J86836" s="232"/>
      <c r="K86836" s="233"/>
      <c r="L86836" s="233"/>
      <c r="M86836" s="234"/>
    </row>
    <row r="86837" spans="10:13" hidden="1">
      <c r="J86837" s="232"/>
      <c r="K86837" s="233"/>
      <c r="L86837" s="233"/>
      <c r="M86837" s="234"/>
    </row>
    <row r="86838" spans="10:13" hidden="1">
      <c r="J86838" s="232"/>
      <c r="K86838" s="233"/>
      <c r="L86838" s="233"/>
      <c r="M86838" s="234"/>
    </row>
    <row r="86839" spans="10:13" hidden="1">
      <c r="J86839" s="232"/>
      <c r="K86839" s="233"/>
      <c r="L86839" s="233"/>
      <c r="M86839" s="234"/>
    </row>
    <row r="86840" spans="10:13" hidden="1">
      <c r="J86840" s="232"/>
      <c r="K86840" s="233"/>
      <c r="L86840" s="233"/>
      <c r="M86840" s="234"/>
    </row>
    <row r="86841" spans="10:13" hidden="1">
      <c r="J86841" s="232"/>
      <c r="K86841" s="233"/>
      <c r="L86841" s="233"/>
      <c r="M86841" s="234"/>
    </row>
    <row r="86842" spans="10:13" hidden="1">
      <c r="J86842" s="232"/>
      <c r="K86842" s="233"/>
      <c r="L86842" s="233"/>
      <c r="M86842" s="234"/>
    </row>
    <row r="86843" spans="10:13" hidden="1">
      <c r="J86843" s="232"/>
      <c r="K86843" s="233"/>
      <c r="L86843" s="233"/>
      <c r="M86843" s="234"/>
    </row>
    <row r="86844" spans="10:13" hidden="1">
      <c r="J86844" s="232"/>
      <c r="K86844" s="233"/>
      <c r="L86844" s="233"/>
      <c r="M86844" s="234"/>
    </row>
    <row r="86845" spans="10:13" hidden="1">
      <c r="J86845" s="232"/>
      <c r="K86845" s="233"/>
      <c r="L86845" s="233"/>
      <c r="M86845" s="234"/>
    </row>
    <row r="86846" spans="10:13" hidden="1">
      <c r="J86846" s="232"/>
      <c r="K86846" s="233"/>
      <c r="L86846" s="233"/>
      <c r="M86846" s="234"/>
    </row>
    <row r="86847" spans="10:13" hidden="1">
      <c r="J86847" s="232"/>
      <c r="K86847" s="233"/>
      <c r="L86847" s="233"/>
      <c r="M86847" s="234"/>
    </row>
    <row r="86848" spans="10:13" hidden="1">
      <c r="J86848" s="232"/>
      <c r="K86848" s="233"/>
      <c r="L86848" s="233"/>
      <c r="M86848" s="234"/>
    </row>
    <row r="86849" spans="10:13" hidden="1">
      <c r="J86849" s="232"/>
      <c r="K86849" s="233"/>
      <c r="L86849" s="233"/>
      <c r="M86849" s="234"/>
    </row>
    <row r="86850" spans="10:13" hidden="1">
      <c r="J86850" s="232"/>
      <c r="K86850" s="233"/>
      <c r="L86850" s="233"/>
      <c r="M86850" s="234"/>
    </row>
    <row r="86851" spans="10:13" hidden="1">
      <c r="J86851" s="232"/>
      <c r="K86851" s="233"/>
      <c r="L86851" s="233"/>
      <c r="M86851" s="234"/>
    </row>
    <row r="86852" spans="10:13" hidden="1">
      <c r="J86852" s="232"/>
      <c r="K86852" s="233"/>
      <c r="L86852" s="233"/>
      <c r="M86852" s="234"/>
    </row>
    <row r="86853" spans="10:13" hidden="1">
      <c r="J86853" s="232"/>
      <c r="K86853" s="233"/>
      <c r="L86853" s="233"/>
      <c r="M86853" s="234"/>
    </row>
    <row r="86854" spans="10:13" hidden="1">
      <c r="J86854" s="232"/>
      <c r="K86854" s="233"/>
      <c r="L86854" s="233"/>
      <c r="M86854" s="234"/>
    </row>
    <row r="86855" spans="10:13" hidden="1">
      <c r="J86855" s="232"/>
      <c r="K86855" s="233"/>
      <c r="L86855" s="233"/>
      <c r="M86855" s="234"/>
    </row>
    <row r="86856" spans="10:13" hidden="1">
      <c r="J86856" s="232"/>
      <c r="K86856" s="233"/>
      <c r="L86856" s="233"/>
      <c r="M86856" s="234"/>
    </row>
    <row r="86857" spans="10:13" hidden="1">
      <c r="J86857" s="232"/>
      <c r="K86857" s="233"/>
      <c r="L86857" s="233"/>
      <c r="M86857" s="234"/>
    </row>
    <row r="86858" spans="10:13" hidden="1">
      <c r="J86858" s="232"/>
      <c r="K86858" s="233"/>
      <c r="L86858" s="233"/>
      <c r="M86858" s="234"/>
    </row>
    <row r="86859" spans="10:13" hidden="1">
      <c r="J86859" s="232"/>
      <c r="K86859" s="233"/>
      <c r="L86859" s="233"/>
      <c r="M86859" s="234"/>
    </row>
    <row r="86860" spans="10:13" hidden="1">
      <c r="J86860" s="232"/>
      <c r="K86860" s="233"/>
      <c r="L86860" s="233"/>
      <c r="M86860" s="234"/>
    </row>
    <row r="86861" spans="10:13" hidden="1">
      <c r="J86861" s="232"/>
      <c r="K86861" s="233"/>
      <c r="L86861" s="233"/>
      <c r="M86861" s="234"/>
    </row>
    <row r="86862" spans="10:13" hidden="1">
      <c r="J86862" s="232"/>
      <c r="K86862" s="233"/>
      <c r="L86862" s="233"/>
      <c r="M86862" s="234"/>
    </row>
    <row r="86863" spans="10:13" hidden="1">
      <c r="J86863" s="232"/>
      <c r="K86863" s="233"/>
      <c r="L86863" s="233"/>
      <c r="M86863" s="234"/>
    </row>
    <row r="86864" spans="10:13" hidden="1">
      <c r="J86864" s="232"/>
      <c r="K86864" s="233"/>
      <c r="L86864" s="233"/>
      <c r="M86864" s="234"/>
    </row>
    <row r="86865" spans="10:13" hidden="1">
      <c r="J86865" s="232"/>
      <c r="K86865" s="233"/>
      <c r="L86865" s="233"/>
      <c r="M86865" s="234"/>
    </row>
    <row r="86866" spans="10:13" hidden="1">
      <c r="J86866" s="232"/>
      <c r="K86866" s="233"/>
      <c r="L86866" s="233"/>
      <c r="M86866" s="234"/>
    </row>
    <row r="86867" spans="10:13" hidden="1">
      <c r="J86867" s="232"/>
      <c r="K86867" s="233"/>
      <c r="L86867" s="233"/>
      <c r="M86867" s="234"/>
    </row>
    <row r="86868" spans="10:13" hidden="1">
      <c r="J86868" s="232"/>
      <c r="K86868" s="233"/>
      <c r="L86868" s="233"/>
      <c r="M86868" s="234"/>
    </row>
    <row r="86869" spans="10:13" hidden="1">
      <c r="J86869" s="232"/>
      <c r="K86869" s="233"/>
      <c r="L86869" s="233"/>
      <c r="M86869" s="234"/>
    </row>
    <row r="86870" spans="10:13" hidden="1">
      <c r="J86870" s="232"/>
      <c r="K86870" s="233"/>
      <c r="L86870" s="233"/>
      <c r="M86870" s="234"/>
    </row>
    <row r="86871" spans="10:13" hidden="1">
      <c r="J86871" s="232"/>
      <c r="K86871" s="233"/>
      <c r="L86871" s="233"/>
      <c r="M86871" s="234"/>
    </row>
    <row r="86872" spans="10:13" hidden="1">
      <c r="J86872" s="232"/>
      <c r="K86872" s="233"/>
      <c r="L86872" s="233"/>
      <c r="M86872" s="234"/>
    </row>
    <row r="86873" spans="10:13" hidden="1">
      <c r="J86873" s="232"/>
      <c r="K86873" s="233"/>
      <c r="L86873" s="233"/>
      <c r="M86873" s="234"/>
    </row>
    <row r="86874" spans="10:13" hidden="1">
      <c r="J86874" s="232"/>
      <c r="K86874" s="233"/>
      <c r="L86874" s="233"/>
      <c r="M86874" s="234"/>
    </row>
    <row r="86875" spans="10:13" hidden="1">
      <c r="J86875" s="232"/>
      <c r="K86875" s="233"/>
      <c r="L86875" s="233"/>
      <c r="M86875" s="234"/>
    </row>
    <row r="86876" spans="10:13" hidden="1">
      <c r="J86876" s="232"/>
      <c r="K86876" s="233"/>
      <c r="L86876" s="233"/>
      <c r="M86876" s="234"/>
    </row>
    <row r="86877" spans="10:13" hidden="1">
      <c r="J86877" s="232"/>
      <c r="K86877" s="233"/>
      <c r="L86877" s="233"/>
      <c r="M86877" s="234"/>
    </row>
    <row r="86878" spans="10:13" hidden="1">
      <c r="J86878" s="232"/>
      <c r="K86878" s="233"/>
      <c r="L86878" s="233"/>
      <c r="M86878" s="234"/>
    </row>
    <row r="86879" spans="10:13" hidden="1">
      <c r="J86879" s="232"/>
      <c r="K86879" s="233"/>
      <c r="L86879" s="233"/>
      <c r="M86879" s="234"/>
    </row>
    <row r="86880" spans="10:13" hidden="1">
      <c r="J86880" s="232"/>
      <c r="K86880" s="233"/>
      <c r="L86880" s="233"/>
      <c r="M86880" s="234"/>
    </row>
    <row r="86881" spans="10:13" hidden="1">
      <c r="J86881" s="232"/>
      <c r="K86881" s="233"/>
      <c r="L86881" s="233"/>
      <c r="M86881" s="234"/>
    </row>
    <row r="86882" spans="10:13" hidden="1">
      <c r="J86882" s="232"/>
      <c r="K86882" s="233"/>
      <c r="L86882" s="233"/>
      <c r="M86882" s="234"/>
    </row>
    <row r="86883" spans="10:13" hidden="1">
      <c r="J86883" s="232"/>
      <c r="K86883" s="233"/>
      <c r="L86883" s="233"/>
      <c r="M86883" s="234"/>
    </row>
    <row r="86884" spans="10:13" hidden="1">
      <c r="J86884" s="232"/>
      <c r="K86884" s="233"/>
      <c r="L86884" s="233"/>
      <c r="M86884" s="234"/>
    </row>
    <row r="86885" spans="10:13" hidden="1">
      <c r="J86885" s="232"/>
      <c r="K86885" s="233"/>
      <c r="L86885" s="233"/>
      <c r="M86885" s="234"/>
    </row>
    <row r="86886" spans="10:13" hidden="1">
      <c r="J86886" s="232"/>
      <c r="K86886" s="233"/>
      <c r="L86886" s="233"/>
      <c r="M86886" s="234"/>
    </row>
    <row r="86887" spans="10:13" hidden="1">
      <c r="J86887" s="232"/>
      <c r="K86887" s="233"/>
      <c r="L86887" s="233"/>
      <c r="M86887" s="234"/>
    </row>
    <row r="86888" spans="10:13" hidden="1">
      <c r="J86888" s="232"/>
      <c r="K86888" s="233"/>
      <c r="L86888" s="233"/>
      <c r="M86888" s="234"/>
    </row>
    <row r="86889" spans="10:13" hidden="1">
      <c r="J86889" s="232"/>
      <c r="K86889" s="233"/>
      <c r="L86889" s="233"/>
      <c r="M86889" s="234"/>
    </row>
    <row r="86890" spans="10:13" hidden="1">
      <c r="J86890" s="232"/>
      <c r="K86890" s="233"/>
      <c r="L86890" s="233"/>
      <c r="M86890" s="234"/>
    </row>
    <row r="86891" spans="10:13" hidden="1">
      <c r="J86891" s="232"/>
      <c r="K86891" s="233"/>
      <c r="L86891" s="233"/>
      <c r="M86891" s="234"/>
    </row>
    <row r="86892" spans="10:13" hidden="1">
      <c r="J86892" s="232"/>
      <c r="K86892" s="233"/>
      <c r="L86892" s="233"/>
      <c r="M86892" s="234"/>
    </row>
    <row r="86893" spans="10:13" hidden="1">
      <c r="J86893" s="232"/>
      <c r="K86893" s="233"/>
      <c r="L86893" s="233"/>
      <c r="M86893" s="234"/>
    </row>
    <row r="86894" spans="10:13" hidden="1">
      <c r="J86894" s="232"/>
      <c r="K86894" s="233"/>
      <c r="L86894" s="233"/>
      <c r="M86894" s="234"/>
    </row>
    <row r="86895" spans="10:13" hidden="1">
      <c r="J86895" s="232"/>
      <c r="K86895" s="233"/>
      <c r="L86895" s="233"/>
      <c r="M86895" s="234"/>
    </row>
    <row r="86896" spans="10:13" hidden="1">
      <c r="J86896" s="232"/>
      <c r="K86896" s="233"/>
      <c r="L86896" s="233"/>
      <c r="M86896" s="234"/>
    </row>
    <row r="86897" spans="10:13" hidden="1">
      <c r="J86897" s="232"/>
      <c r="K86897" s="233"/>
      <c r="L86897" s="233"/>
      <c r="M86897" s="234"/>
    </row>
    <row r="86898" spans="10:13" hidden="1">
      <c r="J86898" s="232"/>
      <c r="K86898" s="233"/>
      <c r="L86898" s="233"/>
      <c r="M86898" s="234"/>
    </row>
    <row r="86899" spans="10:13" hidden="1">
      <c r="J86899" s="232"/>
      <c r="K86899" s="233"/>
      <c r="L86899" s="233"/>
      <c r="M86899" s="234"/>
    </row>
    <row r="86900" spans="10:13" hidden="1">
      <c r="J86900" s="232"/>
      <c r="K86900" s="233"/>
      <c r="L86900" s="233"/>
      <c r="M86900" s="234"/>
    </row>
    <row r="86901" spans="10:13" hidden="1">
      <c r="J86901" s="232"/>
      <c r="K86901" s="233"/>
      <c r="L86901" s="233"/>
      <c r="M86901" s="234"/>
    </row>
    <row r="86902" spans="10:13" hidden="1">
      <c r="J86902" s="232"/>
      <c r="K86902" s="233"/>
      <c r="L86902" s="233"/>
      <c r="M86902" s="234"/>
    </row>
    <row r="86903" spans="10:13" hidden="1">
      <c r="J86903" s="232"/>
      <c r="K86903" s="233"/>
      <c r="L86903" s="233"/>
      <c r="M86903" s="234"/>
    </row>
    <row r="86904" spans="10:13" hidden="1">
      <c r="J86904" s="232"/>
      <c r="K86904" s="233"/>
      <c r="L86904" s="233"/>
      <c r="M86904" s="234"/>
    </row>
    <row r="86905" spans="10:13" hidden="1">
      <c r="J86905" s="232"/>
      <c r="K86905" s="233"/>
      <c r="L86905" s="233"/>
      <c r="M86905" s="234"/>
    </row>
    <row r="86906" spans="10:13" hidden="1">
      <c r="J86906" s="232"/>
      <c r="K86906" s="233"/>
      <c r="L86906" s="233"/>
      <c r="M86906" s="234"/>
    </row>
    <row r="86907" spans="10:13" hidden="1">
      <c r="J86907" s="232"/>
      <c r="K86907" s="233"/>
      <c r="L86907" s="233"/>
      <c r="M86907" s="234"/>
    </row>
    <row r="86908" spans="10:13" hidden="1">
      <c r="J86908" s="232"/>
      <c r="K86908" s="233"/>
      <c r="L86908" s="233"/>
      <c r="M86908" s="234"/>
    </row>
    <row r="86909" spans="10:13" hidden="1">
      <c r="J86909" s="232"/>
      <c r="K86909" s="233"/>
      <c r="L86909" s="233"/>
      <c r="M86909" s="234"/>
    </row>
    <row r="86910" spans="10:13" hidden="1">
      <c r="J86910" s="232"/>
      <c r="K86910" s="233"/>
      <c r="L86910" s="233"/>
      <c r="M86910" s="234"/>
    </row>
    <row r="86911" spans="10:13" hidden="1">
      <c r="J86911" s="232"/>
      <c r="K86911" s="233"/>
      <c r="L86911" s="233"/>
      <c r="M86911" s="234"/>
    </row>
    <row r="86912" spans="10:13" hidden="1">
      <c r="J86912" s="232"/>
      <c r="K86912" s="233"/>
      <c r="L86912" s="233"/>
      <c r="M86912" s="234"/>
    </row>
    <row r="86913" spans="10:13" hidden="1">
      <c r="J86913" s="232"/>
      <c r="K86913" s="233"/>
      <c r="L86913" s="233"/>
      <c r="M86913" s="234"/>
    </row>
    <row r="86914" spans="10:13" hidden="1">
      <c r="J86914" s="232"/>
      <c r="K86914" s="233"/>
      <c r="L86914" s="233"/>
      <c r="M86914" s="234"/>
    </row>
    <row r="86915" spans="10:13" hidden="1">
      <c r="J86915" s="232"/>
      <c r="K86915" s="233"/>
      <c r="L86915" s="233"/>
      <c r="M86915" s="234"/>
    </row>
    <row r="86916" spans="10:13" hidden="1">
      <c r="J86916" s="232"/>
      <c r="K86916" s="233"/>
      <c r="L86916" s="233"/>
      <c r="M86916" s="234"/>
    </row>
    <row r="86917" spans="10:13" hidden="1">
      <c r="J86917" s="232"/>
      <c r="K86917" s="233"/>
      <c r="L86917" s="233"/>
      <c r="M86917" s="234"/>
    </row>
    <row r="86918" spans="10:13" hidden="1">
      <c r="J86918" s="232"/>
      <c r="K86918" s="233"/>
      <c r="L86918" s="233"/>
      <c r="M86918" s="234"/>
    </row>
    <row r="86919" spans="10:13" hidden="1">
      <c r="J86919" s="232"/>
      <c r="K86919" s="233"/>
      <c r="L86919" s="233"/>
      <c r="M86919" s="234"/>
    </row>
    <row r="86920" spans="10:13" hidden="1">
      <c r="J86920" s="232"/>
      <c r="K86920" s="233"/>
      <c r="L86920" s="233"/>
      <c r="M86920" s="234"/>
    </row>
    <row r="86921" spans="10:13" hidden="1">
      <c r="J86921" s="232"/>
      <c r="K86921" s="233"/>
      <c r="L86921" s="233"/>
      <c r="M86921" s="234"/>
    </row>
    <row r="86922" spans="10:13" hidden="1">
      <c r="J86922" s="232"/>
      <c r="K86922" s="233"/>
      <c r="L86922" s="233"/>
      <c r="M86922" s="234"/>
    </row>
    <row r="86923" spans="10:13" hidden="1">
      <c r="J86923" s="232"/>
      <c r="K86923" s="233"/>
      <c r="L86923" s="233"/>
      <c r="M86923" s="234"/>
    </row>
    <row r="86924" spans="10:13" hidden="1">
      <c r="J86924" s="232"/>
      <c r="K86924" s="233"/>
      <c r="L86924" s="233"/>
      <c r="M86924" s="234"/>
    </row>
    <row r="86925" spans="10:13" hidden="1">
      <c r="J86925" s="232"/>
      <c r="K86925" s="233"/>
      <c r="L86925" s="233"/>
      <c r="M86925" s="234"/>
    </row>
    <row r="86926" spans="10:13" hidden="1">
      <c r="J86926" s="232"/>
      <c r="K86926" s="233"/>
      <c r="L86926" s="233"/>
      <c r="M86926" s="234"/>
    </row>
    <row r="86927" spans="10:13" hidden="1">
      <c r="J86927" s="232"/>
      <c r="K86927" s="233"/>
      <c r="L86927" s="233"/>
      <c r="M86927" s="234"/>
    </row>
    <row r="86928" spans="10:13" hidden="1">
      <c r="J86928" s="232"/>
      <c r="K86928" s="233"/>
      <c r="L86928" s="233"/>
      <c r="M86928" s="234"/>
    </row>
    <row r="86929" spans="10:13" hidden="1">
      <c r="J86929" s="232"/>
      <c r="K86929" s="233"/>
      <c r="L86929" s="233"/>
      <c r="M86929" s="234"/>
    </row>
    <row r="86930" spans="10:13" hidden="1">
      <c r="J86930" s="232"/>
      <c r="K86930" s="233"/>
      <c r="L86930" s="233"/>
      <c r="M86930" s="234"/>
    </row>
    <row r="86931" spans="10:13" hidden="1">
      <c r="J86931" s="232"/>
      <c r="K86931" s="233"/>
      <c r="L86931" s="233"/>
      <c r="M86931" s="234"/>
    </row>
    <row r="86932" spans="10:13" hidden="1">
      <c r="J86932" s="232"/>
      <c r="K86932" s="233"/>
      <c r="L86932" s="233"/>
      <c r="M86932" s="234"/>
    </row>
    <row r="86933" spans="10:13" hidden="1">
      <c r="J86933" s="232"/>
      <c r="K86933" s="233"/>
      <c r="L86933" s="233"/>
      <c r="M86933" s="234"/>
    </row>
    <row r="86934" spans="10:13" hidden="1">
      <c r="J86934" s="232"/>
      <c r="K86934" s="233"/>
      <c r="L86934" s="233"/>
      <c r="M86934" s="234"/>
    </row>
    <row r="86935" spans="10:13" hidden="1">
      <c r="J86935" s="232"/>
      <c r="K86935" s="233"/>
      <c r="L86935" s="233"/>
      <c r="M86935" s="234"/>
    </row>
    <row r="86936" spans="10:13" hidden="1">
      <c r="J86936" s="232"/>
      <c r="K86936" s="233"/>
      <c r="L86936" s="233"/>
      <c r="M86936" s="234"/>
    </row>
    <row r="86937" spans="10:13" hidden="1">
      <c r="J86937" s="232"/>
      <c r="K86937" s="233"/>
      <c r="L86937" s="233"/>
      <c r="M86937" s="234"/>
    </row>
    <row r="86938" spans="10:13" hidden="1">
      <c r="J86938" s="232"/>
      <c r="K86938" s="233"/>
      <c r="L86938" s="233"/>
      <c r="M86938" s="234"/>
    </row>
    <row r="86939" spans="10:13" hidden="1">
      <c r="J86939" s="232"/>
      <c r="K86939" s="233"/>
      <c r="L86939" s="233"/>
      <c r="M86939" s="234"/>
    </row>
    <row r="86940" spans="10:13" hidden="1">
      <c r="J86940" s="232"/>
      <c r="K86940" s="233"/>
      <c r="L86940" s="233"/>
      <c r="M86940" s="234"/>
    </row>
    <row r="86941" spans="10:13" hidden="1">
      <c r="J86941" s="232"/>
      <c r="K86941" s="233"/>
      <c r="L86941" s="233"/>
      <c r="M86941" s="234"/>
    </row>
    <row r="86942" spans="10:13" hidden="1">
      <c r="J86942" s="232"/>
      <c r="K86942" s="233"/>
      <c r="L86942" s="233"/>
      <c r="M86942" s="234"/>
    </row>
    <row r="86943" spans="10:13" hidden="1">
      <c r="J86943" s="232"/>
      <c r="K86943" s="233"/>
      <c r="L86943" s="233"/>
      <c r="M86943" s="234"/>
    </row>
    <row r="86944" spans="10:13" hidden="1">
      <c r="J86944" s="232"/>
      <c r="K86944" s="233"/>
      <c r="L86944" s="233"/>
      <c r="M86944" s="234"/>
    </row>
    <row r="86945" spans="10:13" hidden="1">
      <c r="J86945" s="232"/>
      <c r="K86945" s="233"/>
      <c r="L86945" s="233"/>
      <c r="M86945" s="234"/>
    </row>
    <row r="86946" spans="10:13" hidden="1">
      <c r="J86946" s="232"/>
      <c r="K86946" s="233"/>
      <c r="L86946" s="233"/>
      <c r="M86946" s="234"/>
    </row>
    <row r="86947" spans="10:13" hidden="1">
      <c r="J86947" s="232"/>
      <c r="K86947" s="233"/>
      <c r="L86947" s="233"/>
      <c r="M86947" s="234"/>
    </row>
    <row r="86948" spans="10:13" hidden="1">
      <c r="J86948" s="232"/>
      <c r="K86948" s="233"/>
      <c r="L86948" s="233"/>
      <c r="M86948" s="234"/>
    </row>
    <row r="86949" spans="10:13" hidden="1">
      <c r="J86949" s="232"/>
      <c r="K86949" s="233"/>
      <c r="L86949" s="233"/>
      <c r="M86949" s="234"/>
    </row>
    <row r="86950" spans="10:13" hidden="1">
      <c r="J86950" s="232"/>
      <c r="K86950" s="233"/>
      <c r="L86950" s="233"/>
      <c r="M86950" s="234"/>
    </row>
    <row r="86951" spans="10:13" hidden="1">
      <c r="J86951" s="232"/>
      <c r="K86951" s="233"/>
      <c r="L86951" s="233"/>
      <c r="M86951" s="234"/>
    </row>
    <row r="86952" spans="10:13" hidden="1">
      <c r="J86952" s="232"/>
      <c r="K86952" s="233"/>
      <c r="L86952" s="233"/>
      <c r="M86952" s="234"/>
    </row>
    <row r="86953" spans="10:13" hidden="1">
      <c r="J86953" s="232"/>
      <c r="K86953" s="233"/>
      <c r="L86953" s="233"/>
      <c r="M86953" s="234"/>
    </row>
    <row r="86954" spans="10:13" hidden="1">
      <c r="J86954" s="232"/>
      <c r="K86954" s="233"/>
      <c r="L86954" s="233"/>
      <c r="M86954" s="234"/>
    </row>
    <row r="86955" spans="10:13" hidden="1">
      <c r="J86955" s="232"/>
      <c r="K86955" s="233"/>
      <c r="L86955" s="233"/>
      <c r="M86955" s="234"/>
    </row>
    <row r="86956" spans="10:13" hidden="1">
      <c r="J86956" s="232"/>
      <c r="K86956" s="233"/>
      <c r="L86956" s="233"/>
      <c r="M86956" s="234"/>
    </row>
    <row r="86957" spans="10:13" hidden="1">
      <c r="J86957" s="232"/>
      <c r="K86957" s="233"/>
      <c r="L86957" s="233"/>
      <c r="M86957" s="234"/>
    </row>
    <row r="86958" spans="10:13" hidden="1">
      <c r="J86958" s="232"/>
      <c r="K86958" s="233"/>
      <c r="L86958" s="233"/>
      <c r="M86958" s="234"/>
    </row>
    <row r="86959" spans="10:13" hidden="1">
      <c r="J86959" s="232"/>
      <c r="K86959" s="233"/>
      <c r="L86959" s="233"/>
      <c r="M86959" s="234"/>
    </row>
    <row r="86960" spans="10:13" hidden="1">
      <c r="J86960" s="232"/>
      <c r="K86960" s="233"/>
      <c r="L86960" s="233"/>
      <c r="M86960" s="234"/>
    </row>
    <row r="86961" spans="10:13" hidden="1">
      <c r="J86961" s="232"/>
      <c r="K86961" s="233"/>
      <c r="L86961" s="233"/>
      <c r="M86961" s="234"/>
    </row>
    <row r="86962" spans="10:13" hidden="1">
      <c r="J86962" s="232"/>
      <c r="K86962" s="233"/>
      <c r="L86962" s="233"/>
      <c r="M86962" s="234"/>
    </row>
    <row r="86963" spans="10:13" hidden="1">
      <c r="J86963" s="232"/>
      <c r="K86963" s="233"/>
      <c r="L86963" s="233"/>
      <c r="M86963" s="234"/>
    </row>
    <row r="86964" spans="10:13" hidden="1">
      <c r="J86964" s="232"/>
      <c r="K86964" s="233"/>
      <c r="L86964" s="233"/>
      <c r="M86964" s="234"/>
    </row>
    <row r="86965" spans="10:13" hidden="1">
      <c r="J86965" s="232"/>
      <c r="K86965" s="233"/>
      <c r="L86965" s="233"/>
      <c r="M86965" s="234"/>
    </row>
    <row r="86966" spans="10:13" hidden="1">
      <c r="J86966" s="232"/>
      <c r="K86966" s="233"/>
      <c r="L86966" s="233"/>
      <c r="M86966" s="234"/>
    </row>
    <row r="86967" spans="10:13" hidden="1">
      <c r="J86967" s="232"/>
      <c r="K86967" s="233"/>
      <c r="L86967" s="233"/>
      <c r="M86967" s="234"/>
    </row>
    <row r="86968" spans="10:13" hidden="1">
      <c r="J86968" s="232"/>
      <c r="K86968" s="233"/>
      <c r="L86968" s="233"/>
      <c r="M86968" s="234"/>
    </row>
    <row r="86969" spans="10:13" hidden="1">
      <c r="J86969" s="232"/>
      <c r="K86969" s="233"/>
      <c r="L86969" s="233"/>
      <c r="M86969" s="234"/>
    </row>
    <row r="86970" spans="10:13" hidden="1">
      <c r="J86970" s="232"/>
      <c r="K86970" s="233"/>
      <c r="L86970" s="233"/>
      <c r="M86970" s="234"/>
    </row>
    <row r="86971" spans="10:13" hidden="1">
      <c r="J86971" s="232"/>
      <c r="K86971" s="233"/>
      <c r="L86971" s="233"/>
      <c r="M86971" s="234"/>
    </row>
    <row r="86972" spans="10:13" hidden="1">
      <c r="J86972" s="232"/>
      <c r="K86972" s="233"/>
      <c r="L86972" s="233"/>
      <c r="M86972" s="234"/>
    </row>
    <row r="86973" spans="10:13" hidden="1">
      <c r="J86973" s="232"/>
      <c r="K86973" s="233"/>
      <c r="L86973" s="233"/>
      <c r="M86973" s="234"/>
    </row>
    <row r="86974" spans="10:13" hidden="1">
      <c r="J86974" s="232"/>
      <c r="K86974" s="233"/>
      <c r="L86974" s="233"/>
      <c r="M86974" s="234"/>
    </row>
    <row r="86975" spans="10:13" hidden="1">
      <c r="J86975" s="232"/>
      <c r="K86975" s="233"/>
      <c r="L86975" s="233"/>
      <c r="M86975" s="234"/>
    </row>
    <row r="86976" spans="10:13" hidden="1">
      <c r="J86976" s="232"/>
      <c r="K86976" s="233"/>
      <c r="L86976" s="233"/>
      <c r="M86976" s="234"/>
    </row>
    <row r="86977" spans="10:13" hidden="1">
      <c r="J86977" s="232"/>
      <c r="K86977" s="233"/>
      <c r="L86977" s="233"/>
      <c r="M86977" s="234"/>
    </row>
    <row r="86978" spans="10:13" hidden="1">
      <c r="J86978" s="232"/>
      <c r="K86978" s="233"/>
      <c r="L86978" s="233"/>
      <c r="M86978" s="234"/>
    </row>
    <row r="86979" spans="10:13" hidden="1">
      <c r="J86979" s="232"/>
      <c r="K86979" s="233"/>
      <c r="L86979" s="233"/>
      <c r="M86979" s="234"/>
    </row>
    <row r="86980" spans="10:13" hidden="1">
      <c r="J86980" s="232"/>
      <c r="K86980" s="233"/>
      <c r="L86980" s="233"/>
      <c r="M86980" s="234"/>
    </row>
    <row r="86981" spans="10:13" hidden="1">
      <c r="J86981" s="232"/>
      <c r="K86981" s="233"/>
      <c r="L86981" s="233"/>
      <c r="M86981" s="234"/>
    </row>
    <row r="86982" spans="10:13" hidden="1">
      <c r="J86982" s="232"/>
      <c r="K86982" s="233"/>
      <c r="L86982" s="233"/>
      <c r="M86982" s="234"/>
    </row>
    <row r="86983" spans="10:13" hidden="1">
      <c r="J86983" s="232"/>
      <c r="K86983" s="233"/>
      <c r="L86983" s="233"/>
      <c r="M86983" s="234"/>
    </row>
    <row r="86984" spans="10:13" hidden="1">
      <c r="J86984" s="232"/>
      <c r="K86984" s="233"/>
      <c r="L86984" s="233"/>
      <c r="M86984" s="234"/>
    </row>
    <row r="86985" spans="10:13" hidden="1">
      <c r="J86985" s="232"/>
      <c r="K86985" s="233"/>
      <c r="L86985" s="233"/>
      <c r="M86985" s="234"/>
    </row>
    <row r="86986" spans="10:13" hidden="1">
      <c r="J86986" s="232"/>
      <c r="K86986" s="233"/>
      <c r="L86986" s="233"/>
      <c r="M86986" s="234"/>
    </row>
    <row r="86987" spans="10:13" hidden="1">
      <c r="J86987" s="232"/>
      <c r="K86987" s="233"/>
      <c r="L86987" s="233"/>
      <c r="M86987" s="234"/>
    </row>
    <row r="86988" spans="10:13" hidden="1">
      <c r="J86988" s="232"/>
      <c r="K86988" s="233"/>
      <c r="L86988" s="233"/>
      <c r="M86988" s="234"/>
    </row>
    <row r="86989" spans="10:13" hidden="1">
      <c r="J86989" s="232"/>
      <c r="K86989" s="233"/>
      <c r="L86989" s="233"/>
      <c r="M86989" s="234"/>
    </row>
    <row r="86990" spans="10:13" hidden="1">
      <c r="J86990" s="232"/>
      <c r="K86990" s="233"/>
      <c r="L86990" s="233"/>
      <c r="M86990" s="234"/>
    </row>
    <row r="86991" spans="10:13" hidden="1">
      <c r="J86991" s="232"/>
      <c r="K86991" s="233"/>
      <c r="L86991" s="233"/>
      <c r="M86991" s="234"/>
    </row>
    <row r="86992" spans="10:13" hidden="1">
      <c r="J86992" s="232"/>
      <c r="K86992" s="233"/>
      <c r="L86992" s="233"/>
      <c r="M86992" s="234"/>
    </row>
    <row r="86993" spans="10:13" hidden="1">
      <c r="J86993" s="232"/>
      <c r="K86993" s="233"/>
      <c r="L86993" s="233"/>
      <c r="M86993" s="234"/>
    </row>
    <row r="86994" spans="10:13" hidden="1">
      <c r="J86994" s="232"/>
      <c r="K86994" s="233"/>
      <c r="L86994" s="233"/>
      <c r="M86994" s="234"/>
    </row>
    <row r="86995" spans="10:13" hidden="1">
      <c r="J86995" s="232"/>
      <c r="K86995" s="233"/>
      <c r="L86995" s="233"/>
      <c r="M86995" s="234"/>
    </row>
    <row r="86996" spans="10:13" hidden="1">
      <c r="J86996" s="232"/>
      <c r="K86996" s="233"/>
      <c r="L86996" s="233"/>
      <c r="M86996" s="234"/>
    </row>
    <row r="86997" spans="10:13" hidden="1">
      <c r="J86997" s="232"/>
      <c r="K86997" s="233"/>
      <c r="L86997" s="233"/>
      <c r="M86997" s="234"/>
    </row>
    <row r="86998" spans="10:13" hidden="1">
      <c r="J86998" s="232"/>
      <c r="K86998" s="233"/>
      <c r="L86998" s="233"/>
      <c r="M86998" s="234"/>
    </row>
    <row r="86999" spans="10:13" hidden="1">
      <c r="J86999" s="232"/>
      <c r="K86999" s="233"/>
      <c r="L86999" s="233"/>
      <c r="M86999" s="234"/>
    </row>
    <row r="87000" spans="10:13" hidden="1">
      <c r="J87000" s="232"/>
      <c r="K87000" s="233"/>
      <c r="L87000" s="233"/>
      <c r="M87000" s="234"/>
    </row>
    <row r="87001" spans="10:13" hidden="1">
      <c r="J87001" s="232"/>
      <c r="K87001" s="233"/>
      <c r="L87001" s="233"/>
      <c r="M87001" s="234"/>
    </row>
    <row r="87002" spans="10:13" hidden="1">
      <c r="J87002" s="232"/>
      <c r="K87002" s="233"/>
      <c r="L87002" s="233"/>
      <c r="M87002" s="234"/>
    </row>
    <row r="87003" spans="10:13" hidden="1">
      <c r="J87003" s="232"/>
      <c r="K87003" s="233"/>
      <c r="L87003" s="233"/>
      <c r="M87003" s="234"/>
    </row>
    <row r="87004" spans="10:13" hidden="1">
      <c r="J87004" s="232"/>
      <c r="K87004" s="233"/>
      <c r="L87004" s="233"/>
      <c r="M87004" s="234"/>
    </row>
    <row r="87005" spans="10:13" hidden="1">
      <c r="J87005" s="232"/>
      <c r="K87005" s="233"/>
      <c r="L87005" s="233"/>
      <c r="M87005" s="234"/>
    </row>
    <row r="87006" spans="10:13" hidden="1">
      <c r="J87006" s="232"/>
      <c r="K87006" s="233"/>
      <c r="L87006" s="233"/>
      <c r="M87006" s="234"/>
    </row>
    <row r="87007" spans="10:13" hidden="1">
      <c r="J87007" s="232"/>
      <c r="K87007" s="233"/>
      <c r="L87007" s="233"/>
      <c r="M87007" s="234"/>
    </row>
    <row r="87008" spans="10:13" hidden="1">
      <c r="J87008" s="232"/>
      <c r="K87008" s="233"/>
      <c r="L87008" s="233"/>
      <c r="M87008" s="234"/>
    </row>
    <row r="87009" spans="10:13" hidden="1">
      <c r="J87009" s="232"/>
      <c r="K87009" s="233"/>
      <c r="L87009" s="233"/>
      <c r="M87009" s="234"/>
    </row>
    <row r="87010" spans="10:13" hidden="1">
      <c r="J87010" s="232"/>
      <c r="K87010" s="233"/>
      <c r="L87010" s="233"/>
      <c r="M87010" s="234"/>
    </row>
    <row r="87011" spans="10:13" hidden="1">
      <c r="J87011" s="232"/>
      <c r="K87011" s="233"/>
      <c r="L87011" s="233"/>
      <c r="M87011" s="234"/>
    </row>
    <row r="87012" spans="10:13" hidden="1">
      <c r="J87012" s="232"/>
      <c r="K87012" s="233"/>
      <c r="L87012" s="233"/>
      <c r="M87012" s="234"/>
    </row>
    <row r="87013" spans="10:13" hidden="1">
      <c r="J87013" s="232"/>
      <c r="K87013" s="233"/>
      <c r="L87013" s="233"/>
      <c r="M87013" s="234"/>
    </row>
    <row r="87014" spans="10:13" hidden="1">
      <c r="J87014" s="232"/>
      <c r="K87014" s="233"/>
      <c r="L87014" s="233"/>
      <c r="M87014" s="234"/>
    </row>
    <row r="87015" spans="10:13" hidden="1">
      <c r="J87015" s="232"/>
      <c r="K87015" s="233"/>
      <c r="L87015" s="233"/>
      <c r="M87015" s="234"/>
    </row>
    <row r="87016" spans="10:13" hidden="1">
      <c r="J87016" s="232"/>
      <c r="K87016" s="233"/>
      <c r="L87016" s="233"/>
      <c r="M87016" s="234"/>
    </row>
    <row r="87017" spans="10:13" hidden="1">
      <c r="J87017" s="232"/>
      <c r="K87017" s="233"/>
      <c r="L87017" s="233"/>
      <c r="M87017" s="234"/>
    </row>
    <row r="87018" spans="10:13" hidden="1">
      <c r="J87018" s="232"/>
      <c r="K87018" s="233"/>
      <c r="L87018" s="233"/>
      <c r="M87018" s="234"/>
    </row>
    <row r="87019" spans="10:13" hidden="1">
      <c r="J87019" s="232"/>
      <c r="K87019" s="233"/>
      <c r="L87019" s="233"/>
      <c r="M87019" s="234"/>
    </row>
    <row r="87020" spans="10:13" hidden="1">
      <c r="J87020" s="232"/>
      <c r="K87020" s="233"/>
      <c r="L87020" s="233"/>
      <c r="M87020" s="234"/>
    </row>
    <row r="87021" spans="10:13" hidden="1">
      <c r="J87021" s="232"/>
      <c r="K87021" s="233"/>
      <c r="L87021" s="233"/>
      <c r="M87021" s="234"/>
    </row>
    <row r="87022" spans="10:13" hidden="1">
      <c r="J87022" s="232"/>
      <c r="K87022" s="233"/>
      <c r="L87022" s="233"/>
      <c r="M87022" s="234"/>
    </row>
    <row r="87023" spans="10:13" hidden="1">
      <c r="J87023" s="232"/>
      <c r="K87023" s="233"/>
      <c r="L87023" s="233"/>
      <c r="M87023" s="234"/>
    </row>
    <row r="87024" spans="10:13" hidden="1">
      <c r="J87024" s="232"/>
      <c r="K87024" s="233"/>
      <c r="L87024" s="233"/>
      <c r="M87024" s="234"/>
    </row>
    <row r="87025" spans="10:13" hidden="1">
      <c r="J87025" s="232"/>
      <c r="K87025" s="233"/>
      <c r="L87025" s="233"/>
      <c r="M87025" s="234"/>
    </row>
    <row r="87026" spans="10:13" hidden="1">
      <c r="J87026" s="232"/>
      <c r="K87026" s="233"/>
      <c r="L87026" s="233"/>
      <c r="M87026" s="234"/>
    </row>
    <row r="87027" spans="10:13" hidden="1">
      <c r="J87027" s="232"/>
      <c r="K87027" s="233"/>
      <c r="L87027" s="233"/>
      <c r="M87027" s="234"/>
    </row>
    <row r="87028" spans="10:13" hidden="1">
      <c r="J87028" s="232"/>
      <c r="K87028" s="233"/>
      <c r="L87028" s="233"/>
      <c r="M87028" s="234"/>
    </row>
    <row r="87029" spans="10:13" hidden="1">
      <c r="J87029" s="232"/>
      <c r="K87029" s="233"/>
      <c r="L87029" s="233"/>
      <c r="M87029" s="234"/>
    </row>
    <row r="87030" spans="10:13" hidden="1">
      <c r="J87030" s="232"/>
      <c r="K87030" s="233"/>
      <c r="L87030" s="233"/>
      <c r="M87030" s="234"/>
    </row>
    <row r="87031" spans="10:13" hidden="1">
      <c r="J87031" s="232"/>
      <c r="K87031" s="233"/>
      <c r="L87031" s="233"/>
      <c r="M87031" s="234"/>
    </row>
    <row r="87032" spans="10:13" hidden="1">
      <c r="J87032" s="232"/>
      <c r="K87032" s="233"/>
      <c r="L87032" s="233"/>
      <c r="M87032" s="234"/>
    </row>
    <row r="87033" spans="10:13" hidden="1">
      <c r="J87033" s="232"/>
      <c r="K87033" s="233"/>
      <c r="L87033" s="233"/>
      <c r="M87033" s="234"/>
    </row>
    <row r="87034" spans="10:13" hidden="1">
      <c r="J87034" s="232"/>
      <c r="K87034" s="233"/>
      <c r="L87034" s="233"/>
      <c r="M87034" s="234"/>
    </row>
    <row r="87035" spans="10:13" hidden="1">
      <c r="J87035" s="232"/>
      <c r="K87035" s="233"/>
      <c r="L87035" s="233"/>
      <c r="M87035" s="234"/>
    </row>
    <row r="87036" spans="10:13" hidden="1">
      <c r="J87036" s="232"/>
      <c r="K87036" s="233"/>
      <c r="L87036" s="233"/>
      <c r="M87036" s="234"/>
    </row>
    <row r="87037" spans="10:13" hidden="1">
      <c r="J87037" s="232"/>
      <c r="K87037" s="233"/>
      <c r="L87037" s="233"/>
      <c r="M87037" s="234"/>
    </row>
    <row r="87038" spans="10:13" hidden="1">
      <c r="J87038" s="232"/>
      <c r="K87038" s="233"/>
      <c r="L87038" s="233"/>
      <c r="M87038" s="234"/>
    </row>
    <row r="87039" spans="10:13" hidden="1">
      <c r="J87039" s="232"/>
      <c r="K87039" s="233"/>
      <c r="L87039" s="233"/>
      <c r="M87039" s="234"/>
    </row>
    <row r="87040" spans="10:13" hidden="1">
      <c r="J87040" s="232"/>
      <c r="K87040" s="233"/>
      <c r="L87040" s="233"/>
      <c r="M87040" s="234"/>
    </row>
    <row r="87041" spans="10:13" hidden="1">
      <c r="J87041" s="232"/>
      <c r="K87041" s="233"/>
      <c r="L87041" s="233"/>
      <c r="M87041" s="234"/>
    </row>
    <row r="87042" spans="10:13" hidden="1">
      <c r="J87042" s="232"/>
      <c r="K87042" s="233"/>
      <c r="L87042" s="233"/>
      <c r="M87042" s="234"/>
    </row>
    <row r="87043" spans="10:13" hidden="1">
      <c r="J87043" s="232"/>
      <c r="K87043" s="233"/>
      <c r="L87043" s="233"/>
      <c r="M87043" s="234"/>
    </row>
    <row r="87044" spans="10:13" hidden="1">
      <c r="J87044" s="232"/>
      <c r="K87044" s="233"/>
      <c r="L87044" s="233"/>
      <c r="M87044" s="234"/>
    </row>
    <row r="87045" spans="10:13" hidden="1">
      <c r="J87045" s="232"/>
      <c r="K87045" s="233"/>
      <c r="L87045" s="233"/>
      <c r="M87045" s="234"/>
    </row>
    <row r="87046" spans="10:13" hidden="1">
      <c r="J87046" s="232"/>
      <c r="K87046" s="233"/>
      <c r="L87046" s="233"/>
      <c r="M87046" s="234"/>
    </row>
    <row r="87047" spans="10:13" hidden="1">
      <c r="J87047" s="232"/>
      <c r="K87047" s="233"/>
      <c r="L87047" s="233"/>
      <c r="M87047" s="234"/>
    </row>
    <row r="87048" spans="10:13" hidden="1">
      <c r="J87048" s="232"/>
      <c r="K87048" s="233"/>
      <c r="L87048" s="233"/>
      <c r="M87048" s="234"/>
    </row>
    <row r="87049" spans="10:13" hidden="1">
      <c r="J87049" s="232"/>
      <c r="K87049" s="233"/>
      <c r="L87049" s="233"/>
      <c r="M87049" s="234"/>
    </row>
    <row r="87050" spans="10:13" hidden="1">
      <c r="J87050" s="232"/>
      <c r="K87050" s="233"/>
      <c r="L87050" s="233"/>
      <c r="M87050" s="234"/>
    </row>
    <row r="87051" spans="10:13" hidden="1">
      <c r="J87051" s="232"/>
      <c r="K87051" s="233"/>
      <c r="L87051" s="233"/>
      <c r="M87051" s="234"/>
    </row>
    <row r="87052" spans="10:13" hidden="1">
      <c r="J87052" s="232"/>
      <c r="K87052" s="233"/>
      <c r="L87052" s="233"/>
      <c r="M87052" s="234"/>
    </row>
    <row r="87053" spans="10:13" hidden="1">
      <c r="J87053" s="232"/>
      <c r="K87053" s="233"/>
      <c r="L87053" s="233"/>
      <c r="M87053" s="234"/>
    </row>
    <row r="87054" spans="10:13" hidden="1">
      <c r="J87054" s="232"/>
      <c r="K87054" s="233"/>
      <c r="L87054" s="233"/>
      <c r="M87054" s="234"/>
    </row>
    <row r="87055" spans="10:13" hidden="1">
      <c r="J87055" s="232"/>
      <c r="K87055" s="233"/>
      <c r="L87055" s="233"/>
      <c r="M87055" s="234"/>
    </row>
    <row r="87056" spans="10:13" hidden="1">
      <c r="J87056" s="232"/>
      <c r="K87056" s="233"/>
      <c r="L87056" s="233"/>
      <c r="M87056" s="234"/>
    </row>
    <row r="87057" spans="10:13" hidden="1">
      <c r="J87057" s="232"/>
      <c r="K87057" s="233"/>
      <c r="L87057" s="233"/>
      <c r="M87057" s="234"/>
    </row>
    <row r="87058" spans="10:13" hidden="1">
      <c r="J87058" s="232"/>
      <c r="K87058" s="233"/>
      <c r="L87058" s="233"/>
      <c r="M87058" s="234"/>
    </row>
    <row r="87059" spans="10:13" hidden="1">
      <c r="J87059" s="232"/>
      <c r="K87059" s="233"/>
      <c r="L87059" s="233"/>
      <c r="M87059" s="234"/>
    </row>
    <row r="87060" spans="10:13" hidden="1">
      <c r="J87060" s="232"/>
      <c r="K87060" s="233"/>
      <c r="L87060" s="233"/>
      <c r="M87060" s="234"/>
    </row>
    <row r="87061" spans="10:13" hidden="1">
      <c r="J87061" s="232"/>
      <c r="K87061" s="233"/>
      <c r="L87061" s="233"/>
      <c r="M87061" s="234"/>
    </row>
    <row r="87062" spans="10:13" hidden="1">
      <c r="J87062" s="232"/>
      <c r="K87062" s="233"/>
      <c r="L87062" s="233"/>
      <c r="M87062" s="234"/>
    </row>
    <row r="87063" spans="10:13" hidden="1">
      <c r="J87063" s="232"/>
      <c r="K87063" s="233"/>
      <c r="L87063" s="233"/>
      <c r="M87063" s="234"/>
    </row>
    <row r="87064" spans="10:13" hidden="1">
      <c r="J87064" s="232"/>
      <c r="K87064" s="233"/>
      <c r="L87064" s="233"/>
      <c r="M87064" s="234"/>
    </row>
    <row r="87065" spans="10:13" hidden="1">
      <c r="J87065" s="232"/>
      <c r="K87065" s="233"/>
      <c r="L87065" s="233"/>
      <c r="M87065" s="234"/>
    </row>
    <row r="87066" spans="10:13" hidden="1">
      <c r="J87066" s="232"/>
      <c r="K87066" s="233"/>
      <c r="L87066" s="233"/>
      <c r="M87066" s="234"/>
    </row>
    <row r="87067" spans="10:13" hidden="1">
      <c r="J87067" s="232"/>
      <c r="K87067" s="233"/>
      <c r="L87067" s="233"/>
      <c r="M87067" s="234"/>
    </row>
    <row r="87068" spans="10:13" hidden="1">
      <c r="J87068" s="232"/>
      <c r="K87068" s="233"/>
      <c r="L87068" s="233"/>
      <c r="M87068" s="234"/>
    </row>
    <row r="87069" spans="10:13" hidden="1">
      <c r="J87069" s="232"/>
      <c r="K87069" s="233"/>
      <c r="L87069" s="233"/>
      <c r="M87069" s="234"/>
    </row>
    <row r="87070" spans="10:13" hidden="1">
      <c r="J87070" s="232"/>
      <c r="K87070" s="233"/>
      <c r="L87070" s="233"/>
      <c r="M87070" s="234"/>
    </row>
    <row r="87071" spans="10:13" hidden="1">
      <c r="J87071" s="232"/>
      <c r="K87071" s="233"/>
      <c r="L87071" s="233"/>
      <c r="M87071" s="234"/>
    </row>
    <row r="87072" spans="10:13" hidden="1">
      <c r="J87072" s="232"/>
      <c r="K87072" s="233"/>
      <c r="L87072" s="233"/>
      <c r="M87072" s="234"/>
    </row>
    <row r="87073" spans="10:13" hidden="1">
      <c r="J87073" s="232"/>
      <c r="K87073" s="233"/>
      <c r="L87073" s="233"/>
      <c r="M87073" s="234"/>
    </row>
    <row r="87074" spans="10:13" hidden="1">
      <c r="J87074" s="232"/>
      <c r="K87074" s="233"/>
      <c r="L87074" s="233"/>
      <c r="M87074" s="234"/>
    </row>
    <row r="87075" spans="10:13" hidden="1">
      <c r="J87075" s="232"/>
      <c r="K87075" s="233"/>
      <c r="L87075" s="233"/>
      <c r="M87075" s="234"/>
    </row>
    <row r="87076" spans="10:13" hidden="1">
      <c r="J87076" s="232"/>
      <c r="K87076" s="233"/>
      <c r="L87076" s="233"/>
      <c r="M87076" s="234"/>
    </row>
    <row r="87077" spans="10:13" hidden="1">
      <c r="J87077" s="232"/>
      <c r="K87077" s="233"/>
      <c r="L87077" s="233"/>
      <c r="M87077" s="234"/>
    </row>
    <row r="87078" spans="10:13" hidden="1">
      <c r="J87078" s="232"/>
      <c r="K87078" s="233"/>
      <c r="L87078" s="233"/>
      <c r="M87078" s="234"/>
    </row>
    <row r="87079" spans="10:13" hidden="1">
      <c r="J87079" s="232"/>
      <c r="K87079" s="233"/>
      <c r="L87079" s="233"/>
      <c r="M87079" s="234"/>
    </row>
    <row r="87080" spans="10:13" hidden="1">
      <c r="J87080" s="232"/>
      <c r="K87080" s="233"/>
      <c r="L87080" s="233"/>
      <c r="M87080" s="234"/>
    </row>
    <row r="87081" spans="10:13" hidden="1">
      <c r="J87081" s="232"/>
      <c r="K87081" s="233"/>
      <c r="L87081" s="233"/>
      <c r="M87081" s="234"/>
    </row>
    <row r="87082" spans="10:13" hidden="1">
      <c r="J87082" s="232"/>
      <c r="K87082" s="233"/>
      <c r="L87082" s="233"/>
      <c r="M87082" s="234"/>
    </row>
    <row r="87083" spans="10:13" hidden="1">
      <c r="J87083" s="232"/>
      <c r="K87083" s="233"/>
      <c r="L87083" s="233"/>
      <c r="M87083" s="234"/>
    </row>
    <row r="87084" spans="10:13" hidden="1">
      <c r="J87084" s="232"/>
      <c r="K87084" s="233"/>
      <c r="L87084" s="233"/>
      <c r="M87084" s="234"/>
    </row>
    <row r="87085" spans="10:13" hidden="1">
      <c r="J87085" s="232"/>
      <c r="K87085" s="233"/>
      <c r="L87085" s="233"/>
      <c r="M87085" s="234"/>
    </row>
    <row r="87086" spans="10:13" hidden="1">
      <c r="J87086" s="232"/>
      <c r="K87086" s="233"/>
      <c r="L87086" s="233"/>
      <c r="M87086" s="234"/>
    </row>
    <row r="87087" spans="10:13" hidden="1">
      <c r="J87087" s="232"/>
      <c r="K87087" s="233"/>
      <c r="L87087" s="233"/>
      <c r="M87087" s="234"/>
    </row>
    <row r="87088" spans="10:13" hidden="1">
      <c r="J87088" s="232"/>
      <c r="K87088" s="233"/>
      <c r="L87088" s="233"/>
      <c r="M87088" s="234"/>
    </row>
    <row r="87089" spans="10:13" hidden="1">
      <c r="J87089" s="232"/>
      <c r="K87089" s="233"/>
      <c r="L87089" s="233"/>
      <c r="M87089" s="234"/>
    </row>
    <row r="87090" spans="10:13" hidden="1">
      <c r="J87090" s="232"/>
      <c r="K87090" s="233"/>
      <c r="L87090" s="233"/>
      <c r="M87090" s="234"/>
    </row>
    <row r="87091" spans="10:13" hidden="1">
      <c r="J87091" s="232"/>
      <c r="K87091" s="233"/>
      <c r="L87091" s="233"/>
      <c r="M87091" s="234"/>
    </row>
    <row r="87092" spans="10:13" hidden="1">
      <c r="J87092" s="232"/>
      <c r="K87092" s="233"/>
      <c r="L87092" s="233"/>
      <c r="M87092" s="234"/>
    </row>
    <row r="87093" spans="10:13" hidden="1">
      <c r="J87093" s="232"/>
      <c r="K87093" s="233"/>
      <c r="L87093" s="233"/>
      <c r="M87093" s="234"/>
    </row>
    <row r="87094" spans="10:13" hidden="1">
      <c r="J87094" s="232"/>
      <c r="K87094" s="233"/>
      <c r="L87094" s="233"/>
      <c r="M87094" s="234"/>
    </row>
    <row r="87095" spans="10:13" hidden="1">
      <c r="J87095" s="232"/>
      <c r="K87095" s="233"/>
      <c r="L87095" s="233"/>
      <c r="M87095" s="234"/>
    </row>
    <row r="87096" spans="10:13" hidden="1">
      <c r="J87096" s="232"/>
      <c r="K87096" s="233"/>
      <c r="L87096" s="233"/>
      <c r="M87096" s="234"/>
    </row>
    <row r="87097" spans="10:13" hidden="1">
      <c r="J87097" s="232"/>
      <c r="K87097" s="233"/>
      <c r="L87097" s="233"/>
      <c r="M87097" s="234"/>
    </row>
    <row r="87098" spans="10:13" hidden="1">
      <c r="J87098" s="232"/>
      <c r="K87098" s="233"/>
      <c r="L87098" s="233"/>
      <c r="M87098" s="234"/>
    </row>
    <row r="87099" spans="10:13" hidden="1">
      <c r="J87099" s="232"/>
      <c r="K87099" s="233"/>
      <c r="L87099" s="233"/>
      <c r="M87099" s="234"/>
    </row>
    <row r="87100" spans="10:13" hidden="1">
      <c r="J87100" s="232"/>
      <c r="K87100" s="233"/>
      <c r="L87100" s="233"/>
      <c r="M87100" s="234"/>
    </row>
    <row r="87101" spans="10:13" hidden="1">
      <c r="J87101" s="232"/>
      <c r="K87101" s="233"/>
      <c r="L87101" s="233"/>
      <c r="M87101" s="234"/>
    </row>
    <row r="87102" spans="10:13" hidden="1">
      <c r="J87102" s="232"/>
      <c r="K87102" s="233"/>
      <c r="L87102" s="233"/>
      <c r="M87102" s="234"/>
    </row>
    <row r="87103" spans="10:13" hidden="1">
      <c r="J87103" s="232"/>
      <c r="K87103" s="233"/>
      <c r="L87103" s="233"/>
      <c r="M87103" s="234"/>
    </row>
    <row r="87104" spans="10:13" hidden="1">
      <c r="J87104" s="232"/>
      <c r="K87104" s="233"/>
      <c r="L87104" s="233"/>
      <c r="M87104" s="234"/>
    </row>
    <row r="87105" spans="10:13" hidden="1">
      <c r="J87105" s="232"/>
      <c r="K87105" s="233"/>
      <c r="L87105" s="233"/>
      <c r="M87105" s="234"/>
    </row>
    <row r="87106" spans="10:13" hidden="1">
      <c r="J87106" s="232"/>
      <c r="K87106" s="233"/>
      <c r="L87106" s="233"/>
      <c r="M87106" s="234"/>
    </row>
    <row r="87107" spans="10:13" hidden="1">
      <c r="J87107" s="232"/>
      <c r="K87107" s="233"/>
      <c r="L87107" s="233"/>
      <c r="M87107" s="234"/>
    </row>
    <row r="87108" spans="10:13" hidden="1">
      <c r="J87108" s="232"/>
      <c r="K87108" s="233"/>
      <c r="L87108" s="233"/>
      <c r="M87108" s="234"/>
    </row>
    <row r="87109" spans="10:13" hidden="1">
      <c r="J87109" s="232"/>
      <c r="K87109" s="233"/>
      <c r="L87109" s="233"/>
      <c r="M87109" s="234"/>
    </row>
    <row r="87110" spans="10:13" hidden="1">
      <c r="J87110" s="232"/>
      <c r="K87110" s="233"/>
      <c r="L87110" s="233"/>
      <c r="M87110" s="234"/>
    </row>
    <row r="87111" spans="10:13" hidden="1">
      <c r="J87111" s="232"/>
      <c r="K87111" s="233"/>
      <c r="L87111" s="233"/>
      <c r="M87111" s="234"/>
    </row>
    <row r="87112" spans="10:13" hidden="1">
      <c r="J87112" s="232"/>
      <c r="K87112" s="233"/>
      <c r="L87112" s="233"/>
      <c r="M87112" s="234"/>
    </row>
    <row r="87113" spans="10:13" hidden="1">
      <c r="J87113" s="232"/>
      <c r="K87113" s="233"/>
      <c r="L87113" s="233"/>
      <c r="M87113" s="234"/>
    </row>
    <row r="87114" spans="10:13" hidden="1">
      <c r="J87114" s="232"/>
      <c r="K87114" s="233"/>
      <c r="L87114" s="233"/>
      <c r="M87114" s="234"/>
    </row>
    <row r="87115" spans="10:13" hidden="1">
      <c r="J87115" s="232"/>
      <c r="K87115" s="233"/>
      <c r="L87115" s="233"/>
      <c r="M87115" s="234"/>
    </row>
    <row r="87116" spans="10:13" hidden="1">
      <c r="J87116" s="232"/>
      <c r="K87116" s="233"/>
      <c r="L87116" s="233"/>
      <c r="M87116" s="234"/>
    </row>
    <row r="87117" spans="10:13" hidden="1">
      <c r="J87117" s="232"/>
      <c r="K87117" s="233"/>
      <c r="L87117" s="233"/>
      <c r="M87117" s="234"/>
    </row>
    <row r="87118" spans="10:13" hidden="1">
      <c r="J87118" s="232"/>
      <c r="K87118" s="233"/>
      <c r="L87118" s="233"/>
      <c r="M87118" s="234"/>
    </row>
    <row r="87119" spans="10:13" hidden="1">
      <c r="J87119" s="232"/>
      <c r="K87119" s="233"/>
      <c r="L87119" s="233"/>
      <c r="M87119" s="234"/>
    </row>
    <row r="87120" spans="10:13" hidden="1">
      <c r="J87120" s="232"/>
      <c r="K87120" s="233"/>
      <c r="L87120" s="233"/>
      <c r="M87120" s="234"/>
    </row>
    <row r="87121" spans="10:13" hidden="1">
      <c r="J87121" s="232"/>
      <c r="K87121" s="233"/>
      <c r="L87121" s="233"/>
      <c r="M87121" s="234"/>
    </row>
    <row r="87122" spans="10:13" hidden="1">
      <c r="J87122" s="232"/>
      <c r="K87122" s="233"/>
      <c r="L87122" s="233"/>
      <c r="M87122" s="234"/>
    </row>
    <row r="87123" spans="10:13" hidden="1">
      <c r="J87123" s="232"/>
      <c r="K87123" s="233"/>
      <c r="L87123" s="233"/>
      <c r="M87123" s="234"/>
    </row>
    <row r="87124" spans="10:13" hidden="1">
      <c r="J87124" s="232"/>
      <c r="K87124" s="233"/>
      <c r="L87124" s="233"/>
      <c r="M87124" s="234"/>
    </row>
    <row r="87125" spans="10:13" hidden="1">
      <c r="J87125" s="232"/>
      <c r="K87125" s="233"/>
      <c r="L87125" s="233"/>
      <c r="M87125" s="234"/>
    </row>
    <row r="87126" spans="10:13" hidden="1">
      <c r="J87126" s="232"/>
      <c r="K87126" s="233"/>
      <c r="L87126" s="233"/>
      <c r="M87126" s="234"/>
    </row>
    <row r="87127" spans="10:13" hidden="1">
      <c r="J87127" s="232"/>
      <c r="K87127" s="233"/>
      <c r="L87127" s="233"/>
      <c r="M87127" s="234"/>
    </row>
    <row r="87128" spans="10:13" hidden="1">
      <c r="J87128" s="232"/>
      <c r="K87128" s="233"/>
      <c r="L87128" s="233"/>
      <c r="M87128" s="234"/>
    </row>
    <row r="87129" spans="10:13" hidden="1">
      <c r="J87129" s="232"/>
      <c r="K87129" s="233"/>
      <c r="L87129" s="233"/>
      <c r="M87129" s="234"/>
    </row>
    <row r="87130" spans="10:13" hidden="1">
      <c r="J87130" s="232"/>
      <c r="K87130" s="233"/>
      <c r="L87130" s="233"/>
      <c r="M87130" s="234"/>
    </row>
    <row r="87131" spans="10:13" hidden="1">
      <c r="J87131" s="232"/>
      <c r="K87131" s="233"/>
      <c r="L87131" s="233"/>
      <c r="M87131" s="234"/>
    </row>
    <row r="87132" spans="10:13" hidden="1">
      <c r="J87132" s="232"/>
      <c r="K87132" s="233"/>
      <c r="L87132" s="233"/>
      <c r="M87132" s="234"/>
    </row>
    <row r="87133" spans="10:13" hidden="1">
      <c r="J87133" s="232"/>
      <c r="K87133" s="233"/>
      <c r="L87133" s="233"/>
      <c r="M87133" s="234"/>
    </row>
    <row r="87134" spans="10:13" hidden="1">
      <c r="J87134" s="232"/>
      <c r="K87134" s="233"/>
      <c r="L87134" s="233"/>
      <c r="M87134" s="234"/>
    </row>
    <row r="87135" spans="10:13" hidden="1">
      <c r="J87135" s="232"/>
      <c r="K87135" s="233"/>
      <c r="L87135" s="233"/>
      <c r="M87135" s="234"/>
    </row>
    <row r="87136" spans="10:13" hidden="1">
      <c r="J87136" s="232"/>
      <c r="K87136" s="233"/>
      <c r="L87136" s="233"/>
      <c r="M87136" s="234"/>
    </row>
    <row r="87137" spans="10:13" hidden="1">
      <c r="J87137" s="232"/>
      <c r="K87137" s="233"/>
      <c r="L87137" s="233"/>
      <c r="M87137" s="234"/>
    </row>
    <row r="87138" spans="10:13" hidden="1">
      <c r="J87138" s="232"/>
      <c r="K87138" s="233"/>
      <c r="L87138" s="233"/>
      <c r="M87138" s="234"/>
    </row>
    <row r="87139" spans="10:13" hidden="1">
      <c r="J87139" s="232"/>
      <c r="K87139" s="233"/>
      <c r="L87139" s="233"/>
      <c r="M87139" s="234"/>
    </row>
    <row r="87140" spans="10:13" hidden="1">
      <c r="J87140" s="232"/>
      <c r="K87140" s="233"/>
      <c r="L87140" s="233"/>
      <c r="M87140" s="234"/>
    </row>
    <row r="87141" spans="10:13" hidden="1">
      <c r="J87141" s="232"/>
      <c r="K87141" s="233"/>
      <c r="L87141" s="233"/>
      <c r="M87141" s="234"/>
    </row>
    <row r="87142" spans="10:13" hidden="1">
      <c r="J87142" s="232"/>
      <c r="K87142" s="233"/>
      <c r="L87142" s="233"/>
      <c r="M87142" s="234"/>
    </row>
    <row r="87143" spans="10:13" hidden="1">
      <c r="J87143" s="232"/>
      <c r="K87143" s="233"/>
      <c r="L87143" s="233"/>
      <c r="M87143" s="234"/>
    </row>
    <row r="87144" spans="10:13" hidden="1">
      <c r="J87144" s="232"/>
      <c r="K87144" s="233"/>
      <c r="L87144" s="233"/>
      <c r="M87144" s="234"/>
    </row>
    <row r="87145" spans="10:13" hidden="1">
      <c r="J87145" s="232"/>
      <c r="K87145" s="233"/>
      <c r="L87145" s="233"/>
      <c r="M87145" s="234"/>
    </row>
    <row r="87146" spans="10:13" hidden="1">
      <c r="J87146" s="232"/>
      <c r="K87146" s="233"/>
      <c r="L87146" s="233"/>
      <c r="M87146" s="234"/>
    </row>
    <row r="87147" spans="10:13" hidden="1">
      <c r="J87147" s="232"/>
      <c r="K87147" s="233"/>
      <c r="L87147" s="233"/>
      <c r="M87147" s="234"/>
    </row>
    <row r="87148" spans="10:13" hidden="1">
      <c r="J87148" s="232"/>
      <c r="K87148" s="233"/>
      <c r="L87148" s="233"/>
      <c r="M87148" s="234"/>
    </row>
    <row r="87149" spans="10:13" hidden="1">
      <c r="J87149" s="232"/>
      <c r="K87149" s="233"/>
      <c r="L87149" s="233"/>
      <c r="M87149" s="234"/>
    </row>
    <row r="87150" spans="10:13" hidden="1">
      <c r="J87150" s="232"/>
      <c r="K87150" s="233"/>
      <c r="L87150" s="233"/>
      <c r="M87150" s="234"/>
    </row>
    <row r="87151" spans="10:13" hidden="1">
      <c r="J87151" s="232"/>
      <c r="K87151" s="233"/>
      <c r="L87151" s="233"/>
      <c r="M87151" s="234"/>
    </row>
    <row r="87152" spans="10:13" hidden="1">
      <c r="J87152" s="232"/>
      <c r="K87152" s="233"/>
      <c r="L87152" s="233"/>
      <c r="M87152" s="234"/>
    </row>
    <row r="87153" spans="10:13" hidden="1">
      <c r="J87153" s="232"/>
      <c r="K87153" s="233"/>
      <c r="L87153" s="233"/>
      <c r="M87153" s="234"/>
    </row>
    <row r="87154" spans="10:13" hidden="1">
      <c r="J87154" s="232"/>
      <c r="K87154" s="233"/>
      <c r="L87154" s="233"/>
      <c r="M87154" s="234"/>
    </row>
    <row r="87155" spans="10:13" hidden="1">
      <c r="J87155" s="232"/>
      <c r="K87155" s="233"/>
      <c r="L87155" s="233"/>
      <c r="M87155" s="234"/>
    </row>
    <row r="87156" spans="10:13" hidden="1">
      <c r="J87156" s="232"/>
      <c r="K87156" s="233"/>
      <c r="L87156" s="233"/>
      <c r="M87156" s="234"/>
    </row>
    <row r="87157" spans="10:13" hidden="1">
      <c r="J87157" s="232"/>
      <c r="K87157" s="233"/>
      <c r="L87157" s="233"/>
      <c r="M87157" s="234"/>
    </row>
    <row r="87158" spans="10:13" hidden="1">
      <c r="J87158" s="232"/>
      <c r="K87158" s="233"/>
      <c r="L87158" s="233"/>
      <c r="M87158" s="234"/>
    </row>
    <row r="87159" spans="10:13" hidden="1">
      <c r="J87159" s="232"/>
      <c r="K87159" s="233"/>
      <c r="L87159" s="233"/>
      <c r="M87159" s="234"/>
    </row>
    <row r="87160" spans="10:13" hidden="1">
      <c r="J87160" s="232"/>
      <c r="K87160" s="233"/>
      <c r="L87160" s="233"/>
      <c r="M87160" s="234"/>
    </row>
    <row r="87161" spans="10:13" hidden="1">
      <c r="J87161" s="232"/>
      <c r="K87161" s="233"/>
      <c r="L87161" s="233"/>
      <c r="M87161" s="234"/>
    </row>
    <row r="87162" spans="10:13" hidden="1">
      <c r="J87162" s="232"/>
      <c r="K87162" s="233"/>
      <c r="L87162" s="233"/>
      <c r="M87162" s="234"/>
    </row>
    <row r="87163" spans="10:13" hidden="1">
      <c r="J87163" s="232"/>
      <c r="K87163" s="233"/>
      <c r="L87163" s="233"/>
      <c r="M87163" s="234"/>
    </row>
    <row r="87164" spans="10:13" hidden="1">
      <c r="J87164" s="232"/>
      <c r="K87164" s="233"/>
      <c r="L87164" s="233"/>
      <c r="M87164" s="234"/>
    </row>
    <row r="87165" spans="10:13" hidden="1">
      <c r="J87165" s="232"/>
      <c r="K87165" s="233"/>
      <c r="L87165" s="233"/>
      <c r="M87165" s="234"/>
    </row>
    <row r="87166" spans="10:13" hidden="1">
      <c r="J87166" s="232"/>
      <c r="K87166" s="233"/>
      <c r="L87166" s="233"/>
      <c r="M87166" s="234"/>
    </row>
    <row r="87167" spans="10:13" hidden="1">
      <c r="J87167" s="232"/>
      <c r="K87167" s="233"/>
      <c r="L87167" s="233"/>
      <c r="M87167" s="234"/>
    </row>
    <row r="87168" spans="10:13" hidden="1">
      <c r="J87168" s="232"/>
      <c r="K87168" s="233"/>
      <c r="L87168" s="233"/>
      <c r="M87168" s="234"/>
    </row>
    <row r="87169" spans="10:13" hidden="1">
      <c r="J87169" s="232"/>
      <c r="K87169" s="233"/>
      <c r="L87169" s="233"/>
      <c r="M87169" s="234"/>
    </row>
    <row r="87170" spans="10:13" hidden="1">
      <c r="J87170" s="232"/>
      <c r="K87170" s="233"/>
      <c r="L87170" s="233"/>
      <c r="M87170" s="234"/>
    </row>
    <row r="87171" spans="10:13" hidden="1">
      <c r="J87171" s="232"/>
      <c r="K87171" s="233"/>
      <c r="L87171" s="233"/>
      <c r="M87171" s="234"/>
    </row>
    <row r="87172" spans="10:13" hidden="1">
      <c r="J87172" s="232"/>
      <c r="K87172" s="233"/>
      <c r="L87172" s="233"/>
      <c r="M87172" s="234"/>
    </row>
    <row r="87173" spans="10:13" hidden="1">
      <c r="J87173" s="232"/>
      <c r="K87173" s="233"/>
      <c r="L87173" s="233"/>
      <c r="M87173" s="234"/>
    </row>
    <row r="87174" spans="10:13" hidden="1">
      <c r="J87174" s="232"/>
      <c r="K87174" s="233"/>
      <c r="L87174" s="233"/>
      <c r="M87174" s="234"/>
    </row>
    <row r="87175" spans="10:13" hidden="1">
      <c r="J87175" s="232"/>
      <c r="K87175" s="233"/>
      <c r="L87175" s="233"/>
      <c r="M87175" s="234"/>
    </row>
    <row r="87176" spans="10:13" hidden="1">
      <c r="J87176" s="232"/>
      <c r="K87176" s="233"/>
      <c r="L87176" s="233"/>
      <c r="M87176" s="234"/>
    </row>
    <row r="87177" spans="10:13" hidden="1">
      <c r="J87177" s="232"/>
      <c r="K87177" s="233"/>
      <c r="L87177" s="233"/>
      <c r="M87177" s="234"/>
    </row>
    <row r="87178" spans="10:13" hidden="1">
      <c r="J87178" s="232"/>
      <c r="K87178" s="233"/>
      <c r="L87178" s="233"/>
      <c r="M87178" s="234"/>
    </row>
    <row r="87179" spans="10:13" hidden="1">
      <c r="J87179" s="232"/>
      <c r="K87179" s="233"/>
      <c r="L87179" s="233"/>
      <c r="M87179" s="234"/>
    </row>
    <row r="87180" spans="10:13" hidden="1">
      <c r="J87180" s="232"/>
      <c r="K87180" s="233"/>
      <c r="L87180" s="233"/>
      <c r="M87180" s="234"/>
    </row>
    <row r="87181" spans="10:13" hidden="1">
      <c r="J87181" s="232"/>
      <c r="K87181" s="233"/>
      <c r="L87181" s="233"/>
      <c r="M87181" s="234"/>
    </row>
    <row r="87182" spans="10:13" hidden="1">
      <c r="J87182" s="232"/>
      <c r="K87182" s="233"/>
      <c r="L87182" s="233"/>
      <c r="M87182" s="234"/>
    </row>
    <row r="87183" spans="10:13" hidden="1">
      <c r="J87183" s="232"/>
      <c r="K87183" s="233"/>
      <c r="L87183" s="233"/>
      <c r="M87183" s="234"/>
    </row>
    <row r="87184" spans="10:13" hidden="1">
      <c r="J87184" s="232"/>
      <c r="K87184" s="233"/>
      <c r="L87184" s="233"/>
      <c r="M87184" s="234"/>
    </row>
    <row r="87185" spans="10:13" hidden="1">
      <c r="J87185" s="232"/>
      <c r="K87185" s="233"/>
      <c r="L87185" s="233"/>
      <c r="M87185" s="234"/>
    </row>
    <row r="87186" spans="10:13" hidden="1">
      <c r="J87186" s="232"/>
      <c r="K87186" s="233"/>
      <c r="L87186" s="233"/>
      <c r="M87186" s="234"/>
    </row>
    <row r="87187" spans="10:13" hidden="1">
      <c r="J87187" s="232"/>
      <c r="K87187" s="233"/>
      <c r="L87187" s="233"/>
      <c r="M87187" s="234"/>
    </row>
    <row r="87188" spans="10:13" hidden="1">
      <c r="J87188" s="232"/>
      <c r="K87188" s="233"/>
      <c r="L87188" s="233"/>
      <c r="M87188" s="234"/>
    </row>
    <row r="87189" spans="10:13" hidden="1">
      <c r="J87189" s="232"/>
      <c r="K87189" s="233"/>
      <c r="L87189" s="233"/>
      <c r="M87189" s="234"/>
    </row>
    <row r="87190" spans="10:13" hidden="1">
      <c r="J87190" s="232"/>
      <c r="K87190" s="233"/>
      <c r="L87190" s="233"/>
      <c r="M87190" s="234"/>
    </row>
    <row r="87191" spans="10:13" hidden="1">
      <c r="J87191" s="232"/>
      <c r="K87191" s="233"/>
      <c r="L87191" s="233"/>
      <c r="M87191" s="234"/>
    </row>
    <row r="87192" spans="10:13" hidden="1">
      <c r="J87192" s="232"/>
      <c r="K87192" s="233"/>
      <c r="L87192" s="233"/>
      <c r="M87192" s="234"/>
    </row>
    <row r="87193" spans="10:13" hidden="1">
      <c r="J87193" s="232"/>
      <c r="K87193" s="233"/>
      <c r="L87193" s="233"/>
      <c r="M87193" s="234"/>
    </row>
    <row r="87194" spans="10:13" hidden="1">
      <c r="J87194" s="232"/>
      <c r="K87194" s="233"/>
      <c r="L87194" s="233"/>
      <c r="M87194" s="234"/>
    </row>
    <row r="87195" spans="10:13" hidden="1">
      <c r="J87195" s="232"/>
      <c r="K87195" s="233"/>
      <c r="L87195" s="233"/>
      <c r="M87195" s="234"/>
    </row>
    <row r="87196" spans="10:13" hidden="1">
      <c r="J87196" s="232"/>
      <c r="K87196" s="233"/>
      <c r="L87196" s="233"/>
      <c r="M87196" s="234"/>
    </row>
    <row r="87197" spans="10:13" hidden="1">
      <c r="J87197" s="232"/>
      <c r="K87197" s="233"/>
      <c r="L87197" s="233"/>
      <c r="M87197" s="234"/>
    </row>
    <row r="87198" spans="10:13" hidden="1">
      <c r="J87198" s="232"/>
      <c r="K87198" s="233"/>
      <c r="L87198" s="233"/>
      <c r="M87198" s="234"/>
    </row>
    <row r="87199" spans="10:13" hidden="1">
      <c r="J87199" s="232"/>
      <c r="K87199" s="233"/>
      <c r="L87199" s="233"/>
      <c r="M87199" s="234"/>
    </row>
    <row r="87200" spans="10:13" hidden="1">
      <c r="J87200" s="232"/>
      <c r="K87200" s="233"/>
      <c r="L87200" s="233"/>
      <c r="M87200" s="234"/>
    </row>
    <row r="87201" spans="10:13" hidden="1">
      <c r="J87201" s="232"/>
      <c r="K87201" s="233"/>
      <c r="L87201" s="233"/>
      <c r="M87201" s="234"/>
    </row>
    <row r="87202" spans="10:13" hidden="1">
      <c r="J87202" s="232"/>
      <c r="K87202" s="233"/>
      <c r="L87202" s="233"/>
      <c r="M87202" s="234"/>
    </row>
    <row r="87203" spans="10:13" hidden="1">
      <c r="J87203" s="232"/>
      <c r="K87203" s="233"/>
      <c r="L87203" s="233"/>
      <c r="M87203" s="234"/>
    </row>
    <row r="87204" spans="10:13" hidden="1">
      <c r="J87204" s="232"/>
      <c r="K87204" s="233"/>
      <c r="L87204" s="233"/>
      <c r="M87204" s="234"/>
    </row>
    <row r="87205" spans="10:13" hidden="1">
      <c r="J87205" s="232"/>
      <c r="K87205" s="233"/>
      <c r="L87205" s="233"/>
      <c r="M87205" s="234"/>
    </row>
    <row r="87206" spans="10:13" hidden="1">
      <c r="J87206" s="232"/>
      <c r="K87206" s="233"/>
      <c r="L87206" s="233"/>
      <c r="M87206" s="234"/>
    </row>
    <row r="87207" spans="10:13" hidden="1">
      <c r="J87207" s="232"/>
      <c r="K87207" s="233"/>
      <c r="L87207" s="233"/>
      <c r="M87207" s="234"/>
    </row>
    <row r="87208" spans="10:13" hidden="1">
      <c r="J87208" s="232"/>
      <c r="K87208" s="233"/>
      <c r="L87208" s="233"/>
      <c r="M87208" s="234"/>
    </row>
    <row r="87209" spans="10:13" hidden="1">
      <c r="J87209" s="232"/>
      <c r="K87209" s="233"/>
      <c r="L87209" s="233"/>
      <c r="M87209" s="234"/>
    </row>
    <row r="87210" spans="10:13" hidden="1">
      <c r="J87210" s="232"/>
      <c r="K87210" s="233"/>
      <c r="L87210" s="233"/>
      <c r="M87210" s="234"/>
    </row>
    <row r="87211" spans="10:13" hidden="1">
      <c r="J87211" s="232"/>
      <c r="K87211" s="233"/>
      <c r="L87211" s="233"/>
      <c r="M87211" s="234"/>
    </row>
    <row r="87212" spans="10:13" hidden="1">
      <c r="J87212" s="232"/>
      <c r="K87212" s="233"/>
      <c r="L87212" s="233"/>
      <c r="M87212" s="234"/>
    </row>
    <row r="87213" spans="10:13" hidden="1">
      <c r="J87213" s="232"/>
      <c r="K87213" s="233"/>
      <c r="L87213" s="233"/>
      <c r="M87213" s="234"/>
    </row>
    <row r="87214" spans="10:13" hidden="1">
      <c r="J87214" s="232"/>
      <c r="K87214" s="233"/>
      <c r="L87214" s="233"/>
      <c r="M87214" s="234"/>
    </row>
    <row r="87215" spans="10:13" hidden="1">
      <c r="J87215" s="232"/>
      <c r="K87215" s="233"/>
      <c r="L87215" s="233"/>
      <c r="M87215" s="234"/>
    </row>
    <row r="87216" spans="10:13" hidden="1">
      <c r="J87216" s="232"/>
      <c r="K87216" s="233"/>
      <c r="L87216" s="233"/>
      <c r="M87216" s="234"/>
    </row>
    <row r="87217" spans="10:13" hidden="1">
      <c r="J87217" s="232"/>
      <c r="K87217" s="233"/>
      <c r="L87217" s="233"/>
      <c r="M87217" s="234"/>
    </row>
    <row r="87218" spans="10:13" hidden="1">
      <c r="J87218" s="232"/>
      <c r="K87218" s="233"/>
      <c r="L87218" s="233"/>
      <c r="M87218" s="234"/>
    </row>
    <row r="87219" spans="10:13" hidden="1">
      <c r="J87219" s="232"/>
      <c r="K87219" s="233"/>
      <c r="L87219" s="233"/>
      <c r="M87219" s="234"/>
    </row>
    <row r="87220" spans="10:13" hidden="1">
      <c r="J87220" s="232"/>
      <c r="K87220" s="233"/>
      <c r="L87220" s="233"/>
      <c r="M87220" s="234"/>
    </row>
    <row r="87221" spans="10:13" hidden="1">
      <c r="J87221" s="232"/>
      <c r="K87221" s="233"/>
      <c r="L87221" s="233"/>
      <c r="M87221" s="234"/>
    </row>
    <row r="87222" spans="10:13" hidden="1">
      <c r="J87222" s="232"/>
      <c r="K87222" s="233"/>
      <c r="L87222" s="233"/>
      <c r="M87222" s="234"/>
    </row>
    <row r="87223" spans="10:13" hidden="1">
      <c r="J87223" s="232"/>
      <c r="K87223" s="233"/>
      <c r="L87223" s="233"/>
      <c r="M87223" s="234"/>
    </row>
    <row r="87224" spans="10:13" hidden="1">
      <c r="J87224" s="232"/>
      <c r="K87224" s="233"/>
      <c r="L87224" s="233"/>
      <c r="M87224" s="234"/>
    </row>
    <row r="87225" spans="10:13" hidden="1">
      <c r="J87225" s="232"/>
      <c r="K87225" s="233"/>
      <c r="L87225" s="233"/>
      <c r="M87225" s="234"/>
    </row>
    <row r="87226" spans="10:13" hidden="1">
      <c r="J87226" s="232"/>
      <c r="K87226" s="233"/>
      <c r="L87226" s="233"/>
      <c r="M87226" s="234"/>
    </row>
    <row r="87227" spans="10:13" hidden="1">
      <c r="J87227" s="232"/>
      <c r="K87227" s="233"/>
      <c r="L87227" s="233"/>
      <c r="M87227" s="234"/>
    </row>
    <row r="87228" spans="10:13" hidden="1">
      <c r="J87228" s="232"/>
      <c r="K87228" s="233"/>
      <c r="L87228" s="233"/>
      <c r="M87228" s="234"/>
    </row>
    <row r="87229" spans="10:13" hidden="1">
      <c r="J87229" s="232"/>
      <c r="K87229" s="233"/>
      <c r="L87229" s="233"/>
      <c r="M87229" s="234"/>
    </row>
    <row r="87230" spans="10:13" hidden="1">
      <c r="J87230" s="232"/>
      <c r="K87230" s="233"/>
      <c r="L87230" s="233"/>
      <c r="M87230" s="234"/>
    </row>
    <row r="87231" spans="10:13" hidden="1">
      <c r="J87231" s="232"/>
      <c r="K87231" s="233"/>
      <c r="L87231" s="233"/>
      <c r="M87231" s="234"/>
    </row>
    <row r="87232" spans="10:13" hidden="1">
      <c r="J87232" s="232"/>
      <c r="K87232" s="233"/>
      <c r="L87232" s="233"/>
      <c r="M87232" s="234"/>
    </row>
    <row r="87233" spans="10:13" hidden="1">
      <c r="J87233" s="232"/>
      <c r="K87233" s="233"/>
      <c r="L87233" s="233"/>
      <c r="M87233" s="234"/>
    </row>
    <row r="87234" spans="10:13" hidden="1">
      <c r="J87234" s="232"/>
      <c r="K87234" s="233"/>
      <c r="L87234" s="233"/>
      <c r="M87234" s="234"/>
    </row>
    <row r="87235" spans="10:13" hidden="1">
      <c r="J87235" s="232"/>
      <c r="K87235" s="233"/>
      <c r="L87235" s="233"/>
      <c r="M87235" s="234"/>
    </row>
    <row r="87236" spans="10:13" hidden="1">
      <c r="J87236" s="232"/>
      <c r="K87236" s="233"/>
      <c r="L87236" s="233"/>
      <c r="M87236" s="234"/>
    </row>
    <row r="87237" spans="10:13" hidden="1">
      <c r="J87237" s="232"/>
      <c r="K87237" s="233"/>
      <c r="L87237" s="233"/>
      <c r="M87237" s="234"/>
    </row>
    <row r="87238" spans="10:13" hidden="1">
      <c r="J87238" s="232"/>
      <c r="K87238" s="233"/>
      <c r="L87238" s="233"/>
      <c r="M87238" s="234"/>
    </row>
    <row r="87239" spans="10:13" hidden="1">
      <c r="J87239" s="232"/>
      <c r="K87239" s="233"/>
      <c r="L87239" s="233"/>
      <c r="M87239" s="234"/>
    </row>
    <row r="87240" spans="10:13" hidden="1">
      <c r="J87240" s="232"/>
      <c r="K87240" s="233"/>
      <c r="L87240" s="233"/>
      <c r="M87240" s="234"/>
    </row>
    <row r="87241" spans="10:13" hidden="1">
      <c r="J87241" s="232"/>
      <c r="K87241" s="233"/>
      <c r="L87241" s="233"/>
      <c r="M87241" s="234"/>
    </row>
    <row r="87242" spans="10:13" hidden="1">
      <c r="J87242" s="232"/>
      <c r="K87242" s="233"/>
      <c r="L87242" s="233"/>
      <c r="M87242" s="234"/>
    </row>
    <row r="87243" spans="10:13" hidden="1">
      <c r="J87243" s="232"/>
      <c r="K87243" s="233"/>
      <c r="L87243" s="233"/>
      <c r="M87243" s="234"/>
    </row>
    <row r="87244" spans="10:13" hidden="1">
      <c r="J87244" s="232"/>
      <c r="K87244" s="233"/>
      <c r="L87244" s="233"/>
      <c r="M87244" s="234"/>
    </row>
    <row r="87245" spans="10:13" hidden="1">
      <c r="J87245" s="232"/>
      <c r="K87245" s="233"/>
      <c r="L87245" s="233"/>
      <c r="M87245" s="234"/>
    </row>
    <row r="87246" spans="10:13" hidden="1">
      <c r="J87246" s="232"/>
      <c r="K87246" s="233"/>
      <c r="L87246" s="233"/>
      <c r="M87246" s="234"/>
    </row>
    <row r="87247" spans="10:13" hidden="1">
      <c r="J87247" s="232"/>
      <c r="K87247" s="233"/>
      <c r="L87247" s="233"/>
      <c r="M87247" s="234"/>
    </row>
    <row r="87248" spans="10:13" hidden="1">
      <c r="J87248" s="232"/>
      <c r="K87248" s="233"/>
      <c r="L87248" s="233"/>
      <c r="M87248" s="234"/>
    </row>
    <row r="87249" spans="10:13" hidden="1">
      <c r="J87249" s="232"/>
      <c r="K87249" s="233"/>
      <c r="L87249" s="233"/>
      <c r="M87249" s="234"/>
    </row>
    <row r="87250" spans="10:13" hidden="1">
      <c r="J87250" s="232"/>
      <c r="K87250" s="233"/>
      <c r="L87250" s="233"/>
      <c r="M87250" s="234"/>
    </row>
    <row r="87251" spans="10:13" hidden="1">
      <c r="J87251" s="232"/>
      <c r="K87251" s="233"/>
      <c r="L87251" s="233"/>
      <c r="M87251" s="234"/>
    </row>
    <row r="87252" spans="10:13" hidden="1">
      <c r="J87252" s="232"/>
      <c r="K87252" s="233"/>
      <c r="L87252" s="233"/>
      <c r="M87252" s="234"/>
    </row>
    <row r="87253" spans="10:13" hidden="1">
      <c r="J87253" s="232"/>
      <c r="K87253" s="233"/>
      <c r="L87253" s="233"/>
      <c r="M87253" s="234"/>
    </row>
    <row r="87254" spans="10:13" hidden="1">
      <c r="J87254" s="232"/>
      <c r="K87254" s="233"/>
      <c r="L87254" s="233"/>
      <c r="M87254" s="234"/>
    </row>
    <row r="87255" spans="10:13" hidden="1">
      <c r="J87255" s="232"/>
      <c r="K87255" s="233"/>
      <c r="L87255" s="233"/>
      <c r="M87255" s="234"/>
    </row>
    <row r="87256" spans="10:13" hidden="1">
      <c r="J87256" s="232"/>
      <c r="K87256" s="233"/>
      <c r="L87256" s="233"/>
      <c r="M87256" s="234"/>
    </row>
    <row r="87257" spans="10:13" hidden="1">
      <c r="J87257" s="232"/>
      <c r="K87257" s="233"/>
      <c r="L87257" s="233"/>
      <c r="M87257" s="234"/>
    </row>
    <row r="87258" spans="10:13" hidden="1">
      <c r="J87258" s="232"/>
      <c r="K87258" s="233"/>
      <c r="L87258" s="233"/>
      <c r="M87258" s="234"/>
    </row>
    <row r="87259" spans="10:13" hidden="1">
      <c r="J87259" s="232"/>
      <c r="K87259" s="233"/>
      <c r="L87259" s="233"/>
      <c r="M87259" s="234"/>
    </row>
    <row r="87260" spans="10:13" hidden="1">
      <c r="J87260" s="232"/>
      <c r="K87260" s="233"/>
      <c r="L87260" s="233"/>
      <c r="M87260" s="234"/>
    </row>
    <row r="87261" spans="10:13" hidden="1">
      <c r="J87261" s="232"/>
      <c r="K87261" s="233"/>
      <c r="L87261" s="233"/>
      <c r="M87261" s="234"/>
    </row>
    <row r="87262" spans="10:13" hidden="1">
      <c r="J87262" s="232"/>
      <c r="K87262" s="233"/>
      <c r="L87262" s="233"/>
      <c r="M87262" s="234"/>
    </row>
    <row r="87263" spans="10:13" hidden="1">
      <c r="J87263" s="232"/>
      <c r="K87263" s="233"/>
      <c r="L87263" s="233"/>
      <c r="M87263" s="234"/>
    </row>
    <row r="87264" spans="10:13" hidden="1">
      <c r="J87264" s="232"/>
      <c r="K87264" s="233"/>
      <c r="L87264" s="233"/>
      <c r="M87264" s="234"/>
    </row>
    <row r="87265" spans="10:13" hidden="1">
      <c r="J87265" s="232"/>
      <c r="K87265" s="233"/>
      <c r="L87265" s="233"/>
      <c r="M87265" s="234"/>
    </row>
    <row r="87266" spans="10:13" hidden="1">
      <c r="J87266" s="232"/>
      <c r="K87266" s="233"/>
      <c r="L87266" s="233"/>
      <c r="M87266" s="234"/>
    </row>
    <row r="87267" spans="10:13" hidden="1">
      <c r="J87267" s="232"/>
      <c r="K87267" s="233"/>
      <c r="L87267" s="233"/>
      <c r="M87267" s="234"/>
    </row>
    <row r="87268" spans="10:13" hidden="1">
      <c r="J87268" s="232"/>
      <c r="K87268" s="233"/>
      <c r="L87268" s="233"/>
      <c r="M87268" s="234"/>
    </row>
    <row r="87269" spans="10:13" hidden="1">
      <c r="J87269" s="232"/>
      <c r="K87269" s="233"/>
      <c r="L87269" s="233"/>
      <c r="M87269" s="234"/>
    </row>
    <row r="87270" spans="10:13" hidden="1">
      <c r="J87270" s="232"/>
      <c r="K87270" s="233"/>
      <c r="L87270" s="233"/>
      <c r="M87270" s="234"/>
    </row>
    <row r="87271" spans="10:13" hidden="1">
      <c r="J87271" s="232"/>
      <c r="K87271" s="233"/>
      <c r="L87271" s="233"/>
      <c r="M87271" s="234"/>
    </row>
    <row r="87272" spans="10:13" hidden="1">
      <c r="J87272" s="232"/>
      <c r="K87272" s="233"/>
      <c r="L87272" s="233"/>
      <c r="M87272" s="234"/>
    </row>
    <row r="87273" spans="10:13" hidden="1">
      <c r="J87273" s="232"/>
      <c r="K87273" s="233"/>
      <c r="L87273" s="233"/>
      <c r="M87273" s="234"/>
    </row>
    <row r="87274" spans="10:13" hidden="1">
      <c r="J87274" s="232"/>
      <c r="K87274" s="233"/>
      <c r="L87274" s="233"/>
      <c r="M87274" s="234"/>
    </row>
    <row r="87275" spans="10:13" hidden="1">
      <c r="J87275" s="232"/>
      <c r="K87275" s="233"/>
      <c r="L87275" s="233"/>
      <c r="M87275" s="234"/>
    </row>
    <row r="87276" spans="10:13" hidden="1">
      <c r="J87276" s="232"/>
      <c r="K87276" s="233"/>
      <c r="L87276" s="233"/>
      <c r="M87276" s="234"/>
    </row>
    <row r="87277" spans="10:13" hidden="1">
      <c r="J87277" s="232"/>
      <c r="K87277" s="233"/>
      <c r="L87277" s="233"/>
      <c r="M87277" s="234"/>
    </row>
    <row r="87278" spans="10:13" hidden="1">
      <c r="J87278" s="232"/>
      <c r="K87278" s="233"/>
      <c r="L87278" s="233"/>
      <c r="M87278" s="234"/>
    </row>
    <row r="87279" spans="10:13" hidden="1">
      <c r="J87279" s="232"/>
      <c r="K87279" s="233"/>
      <c r="L87279" s="233"/>
      <c r="M87279" s="234"/>
    </row>
    <row r="87280" spans="10:13" hidden="1">
      <c r="J87280" s="232"/>
      <c r="K87280" s="233"/>
      <c r="L87280" s="233"/>
      <c r="M87280" s="234"/>
    </row>
    <row r="87281" spans="10:13" hidden="1">
      <c r="J87281" s="232"/>
      <c r="K87281" s="233"/>
      <c r="L87281" s="233"/>
      <c r="M87281" s="234"/>
    </row>
    <row r="87282" spans="10:13" hidden="1">
      <c r="J87282" s="232"/>
      <c r="K87282" s="233"/>
      <c r="L87282" s="233"/>
      <c r="M87282" s="234"/>
    </row>
    <row r="87283" spans="10:13" hidden="1">
      <c r="J87283" s="232"/>
      <c r="K87283" s="233"/>
      <c r="L87283" s="233"/>
      <c r="M87283" s="234"/>
    </row>
    <row r="87284" spans="10:13" hidden="1">
      <c r="J87284" s="232"/>
      <c r="K87284" s="233"/>
      <c r="L87284" s="233"/>
      <c r="M87284" s="234"/>
    </row>
    <row r="87285" spans="10:13" hidden="1">
      <c r="J87285" s="232"/>
      <c r="K87285" s="233"/>
      <c r="L87285" s="233"/>
      <c r="M87285" s="234"/>
    </row>
    <row r="87286" spans="10:13" hidden="1">
      <c r="J87286" s="232"/>
      <c r="K87286" s="233"/>
      <c r="L87286" s="233"/>
      <c r="M87286" s="234"/>
    </row>
    <row r="87287" spans="10:13" hidden="1">
      <c r="J87287" s="232"/>
      <c r="K87287" s="233"/>
      <c r="L87287" s="233"/>
      <c r="M87287" s="234"/>
    </row>
    <row r="87288" spans="10:13" hidden="1">
      <c r="J87288" s="232"/>
      <c r="K87288" s="233"/>
      <c r="L87288" s="233"/>
      <c r="M87288" s="234"/>
    </row>
    <row r="87289" spans="10:13" hidden="1">
      <c r="J87289" s="232"/>
      <c r="K87289" s="233"/>
      <c r="L87289" s="233"/>
      <c r="M87289" s="234"/>
    </row>
    <row r="87290" spans="10:13" hidden="1">
      <c r="J87290" s="232"/>
      <c r="K87290" s="233"/>
      <c r="L87290" s="233"/>
      <c r="M87290" s="234"/>
    </row>
    <row r="87291" spans="10:13" hidden="1">
      <c r="J87291" s="232"/>
      <c r="K87291" s="233"/>
      <c r="L87291" s="233"/>
      <c r="M87291" s="234"/>
    </row>
    <row r="87292" spans="10:13" hidden="1">
      <c r="J87292" s="232"/>
      <c r="K87292" s="233"/>
      <c r="L87292" s="233"/>
      <c r="M87292" s="234"/>
    </row>
    <row r="87293" spans="10:13" hidden="1">
      <c r="J87293" s="232"/>
      <c r="K87293" s="233"/>
      <c r="L87293" s="233"/>
      <c r="M87293" s="234"/>
    </row>
    <row r="87294" spans="10:13" hidden="1">
      <c r="J87294" s="232"/>
      <c r="K87294" s="233"/>
      <c r="L87294" s="233"/>
      <c r="M87294" s="234"/>
    </row>
    <row r="87295" spans="10:13" hidden="1">
      <c r="J87295" s="232"/>
      <c r="K87295" s="233"/>
      <c r="L87295" s="233"/>
      <c r="M87295" s="234"/>
    </row>
    <row r="87296" spans="10:13" hidden="1">
      <c r="J87296" s="232"/>
      <c r="K87296" s="233"/>
      <c r="L87296" s="233"/>
      <c r="M87296" s="234"/>
    </row>
    <row r="87297" spans="10:13" hidden="1">
      <c r="J87297" s="232"/>
      <c r="K87297" s="233"/>
      <c r="L87297" s="233"/>
      <c r="M87297" s="234"/>
    </row>
    <row r="87298" spans="10:13" hidden="1">
      <c r="J87298" s="232"/>
      <c r="K87298" s="233"/>
      <c r="L87298" s="233"/>
      <c r="M87298" s="234"/>
    </row>
    <row r="87299" spans="10:13" hidden="1">
      <c r="J87299" s="232"/>
      <c r="K87299" s="233"/>
      <c r="L87299" s="233"/>
      <c r="M87299" s="234"/>
    </row>
    <row r="87300" spans="10:13" hidden="1">
      <c r="J87300" s="232"/>
      <c r="K87300" s="233"/>
      <c r="L87300" s="233"/>
      <c r="M87300" s="234"/>
    </row>
    <row r="87301" spans="10:13" hidden="1">
      <c r="J87301" s="232"/>
      <c r="K87301" s="233"/>
      <c r="L87301" s="233"/>
      <c r="M87301" s="234"/>
    </row>
    <row r="87302" spans="10:13" hidden="1">
      <c r="J87302" s="232"/>
      <c r="K87302" s="233"/>
      <c r="L87302" s="233"/>
      <c r="M87302" s="234"/>
    </row>
    <row r="87303" spans="10:13" hidden="1">
      <c r="J87303" s="232"/>
      <c r="K87303" s="233"/>
      <c r="L87303" s="233"/>
      <c r="M87303" s="234"/>
    </row>
    <row r="87304" spans="10:13" hidden="1">
      <c r="J87304" s="232"/>
      <c r="K87304" s="233"/>
      <c r="L87304" s="233"/>
      <c r="M87304" s="234"/>
    </row>
    <row r="87305" spans="10:13" hidden="1">
      <c r="J87305" s="232"/>
      <c r="K87305" s="233"/>
      <c r="L87305" s="233"/>
      <c r="M87305" s="234"/>
    </row>
    <row r="87306" spans="10:13" hidden="1">
      <c r="J87306" s="232"/>
      <c r="K87306" s="233"/>
      <c r="L87306" s="233"/>
      <c r="M87306" s="234"/>
    </row>
    <row r="87307" spans="10:13" hidden="1">
      <c r="J87307" s="232"/>
      <c r="K87307" s="233"/>
      <c r="L87307" s="233"/>
      <c r="M87307" s="234"/>
    </row>
    <row r="87308" spans="10:13" hidden="1">
      <c r="J87308" s="232"/>
      <c r="K87308" s="233"/>
      <c r="L87308" s="233"/>
      <c r="M87308" s="234"/>
    </row>
    <row r="87309" spans="10:13" hidden="1">
      <c r="J87309" s="232"/>
      <c r="K87309" s="233"/>
      <c r="L87309" s="233"/>
      <c r="M87309" s="234"/>
    </row>
    <row r="87310" spans="10:13" hidden="1">
      <c r="J87310" s="232"/>
      <c r="K87310" s="233"/>
      <c r="L87310" s="233"/>
      <c r="M87310" s="234"/>
    </row>
    <row r="87311" spans="10:13" hidden="1">
      <c r="J87311" s="232"/>
      <c r="K87311" s="233"/>
      <c r="L87311" s="233"/>
      <c r="M87311" s="234"/>
    </row>
    <row r="87312" spans="10:13" hidden="1">
      <c r="J87312" s="232"/>
      <c r="K87312" s="233"/>
      <c r="L87312" s="233"/>
      <c r="M87312" s="234"/>
    </row>
    <row r="87313" spans="10:13" hidden="1">
      <c r="J87313" s="232"/>
      <c r="K87313" s="233"/>
      <c r="L87313" s="233"/>
      <c r="M87313" s="234"/>
    </row>
    <row r="87314" spans="10:13" hidden="1">
      <c r="J87314" s="232"/>
      <c r="K87314" s="233"/>
      <c r="L87314" s="233"/>
      <c r="M87314" s="234"/>
    </row>
    <row r="87315" spans="10:13" hidden="1">
      <c r="J87315" s="232"/>
      <c r="K87315" s="233"/>
      <c r="L87315" s="233"/>
      <c r="M87315" s="234"/>
    </row>
    <row r="87316" spans="10:13" hidden="1">
      <c r="J87316" s="232"/>
      <c r="K87316" s="233"/>
      <c r="L87316" s="233"/>
      <c r="M87316" s="234"/>
    </row>
    <row r="87317" spans="10:13" hidden="1">
      <c r="J87317" s="232"/>
      <c r="K87317" s="233"/>
      <c r="L87317" s="233"/>
      <c r="M87317" s="234"/>
    </row>
    <row r="87318" spans="10:13" hidden="1">
      <c r="J87318" s="232"/>
      <c r="K87318" s="233"/>
      <c r="L87318" s="233"/>
      <c r="M87318" s="234"/>
    </row>
    <row r="87319" spans="10:13" hidden="1">
      <c r="J87319" s="232"/>
      <c r="K87319" s="233"/>
      <c r="L87319" s="233"/>
      <c r="M87319" s="234"/>
    </row>
    <row r="87320" spans="10:13" hidden="1">
      <c r="J87320" s="232"/>
      <c r="K87320" s="233"/>
      <c r="L87320" s="233"/>
      <c r="M87320" s="234"/>
    </row>
    <row r="87321" spans="10:13" hidden="1">
      <c r="J87321" s="232"/>
      <c r="K87321" s="233"/>
      <c r="L87321" s="233"/>
      <c r="M87321" s="234"/>
    </row>
    <row r="87322" spans="10:13" hidden="1">
      <c r="J87322" s="232"/>
      <c r="K87322" s="233"/>
      <c r="L87322" s="233"/>
      <c r="M87322" s="234"/>
    </row>
    <row r="87323" spans="10:13" hidden="1">
      <c r="J87323" s="232"/>
      <c r="K87323" s="233"/>
      <c r="L87323" s="233"/>
      <c r="M87323" s="234"/>
    </row>
    <row r="87324" spans="10:13" hidden="1">
      <c r="J87324" s="232"/>
      <c r="K87324" s="233"/>
      <c r="L87324" s="233"/>
      <c r="M87324" s="234"/>
    </row>
    <row r="87325" spans="10:13" hidden="1">
      <c r="J87325" s="232"/>
      <c r="K87325" s="233"/>
      <c r="L87325" s="233"/>
      <c r="M87325" s="234"/>
    </row>
    <row r="87326" spans="10:13" hidden="1">
      <c r="J87326" s="232"/>
      <c r="K87326" s="233"/>
      <c r="L87326" s="233"/>
      <c r="M87326" s="234"/>
    </row>
    <row r="87327" spans="10:13" hidden="1">
      <c r="J87327" s="232"/>
      <c r="K87327" s="233"/>
      <c r="L87327" s="233"/>
      <c r="M87327" s="234"/>
    </row>
    <row r="87328" spans="10:13" hidden="1">
      <c r="J87328" s="232"/>
      <c r="K87328" s="233"/>
      <c r="L87328" s="233"/>
      <c r="M87328" s="234"/>
    </row>
    <row r="87329" spans="10:13" hidden="1">
      <c r="J87329" s="232"/>
      <c r="K87329" s="233"/>
      <c r="L87329" s="233"/>
      <c r="M87329" s="234"/>
    </row>
    <row r="87330" spans="10:13" hidden="1">
      <c r="J87330" s="232"/>
      <c r="K87330" s="233"/>
      <c r="L87330" s="233"/>
      <c r="M87330" s="234"/>
    </row>
    <row r="87331" spans="10:13" hidden="1">
      <c r="J87331" s="232"/>
      <c r="K87331" s="233"/>
      <c r="L87331" s="233"/>
      <c r="M87331" s="234"/>
    </row>
    <row r="87332" spans="10:13" hidden="1">
      <c r="J87332" s="232"/>
      <c r="K87332" s="233"/>
      <c r="L87332" s="233"/>
      <c r="M87332" s="234"/>
    </row>
    <row r="87333" spans="10:13" hidden="1">
      <c r="J87333" s="232"/>
      <c r="K87333" s="233"/>
      <c r="L87333" s="233"/>
      <c r="M87333" s="234"/>
    </row>
    <row r="87334" spans="10:13" hidden="1">
      <c r="J87334" s="232"/>
      <c r="K87334" s="233"/>
      <c r="L87334" s="233"/>
      <c r="M87334" s="234"/>
    </row>
    <row r="87335" spans="10:13" hidden="1">
      <c r="J87335" s="232"/>
      <c r="K87335" s="233"/>
      <c r="L87335" s="233"/>
      <c r="M87335" s="234"/>
    </row>
    <row r="87336" spans="10:13" hidden="1">
      <c r="J87336" s="232"/>
      <c r="K87336" s="233"/>
      <c r="L87336" s="233"/>
      <c r="M87336" s="234"/>
    </row>
    <row r="87337" spans="10:13" hidden="1">
      <c r="J87337" s="232"/>
      <c r="K87337" s="233"/>
      <c r="L87337" s="233"/>
      <c r="M87337" s="234"/>
    </row>
    <row r="87338" spans="10:13" hidden="1">
      <c r="J87338" s="232"/>
      <c r="K87338" s="233"/>
      <c r="L87338" s="233"/>
      <c r="M87338" s="234"/>
    </row>
    <row r="87339" spans="10:13" hidden="1">
      <c r="J87339" s="232"/>
      <c r="K87339" s="233"/>
      <c r="L87339" s="233"/>
      <c r="M87339" s="234"/>
    </row>
    <row r="87340" spans="10:13" hidden="1">
      <c r="J87340" s="232"/>
      <c r="K87340" s="233"/>
      <c r="L87340" s="233"/>
      <c r="M87340" s="234"/>
    </row>
    <row r="87341" spans="10:13" hidden="1">
      <c r="J87341" s="232"/>
      <c r="K87341" s="233"/>
      <c r="L87341" s="233"/>
      <c r="M87341" s="234"/>
    </row>
    <row r="87342" spans="10:13" hidden="1">
      <c r="J87342" s="232"/>
      <c r="K87342" s="233"/>
      <c r="L87342" s="233"/>
      <c r="M87342" s="234"/>
    </row>
    <row r="87343" spans="10:13" hidden="1">
      <c r="J87343" s="232"/>
      <c r="K87343" s="233"/>
      <c r="L87343" s="233"/>
      <c r="M87343" s="234"/>
    </row>
    <row r="87344" spans="10:13" hidden="1">
      <c r="J87344" s="232"/>
      <c r="K87344" s="233"/>
      <c r="L87344" s="233"/>
      <c r="M87344" s="234"/>
    </row>
    <row r="87345" spans="10:13" hidden="1">
      <c r="J87345" s="232"/>
      <c r="K87345" s="233"/>
      <c r="L87345" s="233"/>
      <c r="M87345" s="234"/>
    </row>
    <row r="87346" spans="10:13" hidden="1">
      <c r="J87346" s="232"/>
      <c r="K87346" s="233"/>
      <c r="L87346" s="233"/>
      <c r="M87346" s="234"/>
    </row>
    <row r="87347" spans="10:13" hidden="1">
      <c r="J87347" s="232"/>
      <c r="K87347" s="233"/>
      <c r="L87347" s="233"/>
      <c r="M87347" s="234"/>
    </row>
    <row r="87348" spans="10:13" hidden="1">
      <c r="J87348" s="232"/>
      <c r="K87348" s="233"/>
      <c r="L87348" s="233"/>
      <c r="M87348" s="234"/>
    </row>
    <row r="87349" spans="10:13" hidden="1">
      <c r="J87349" s="232"/>
      <c r="K87349" s="233"/>
      <c r="L87349" s="233"/>
      <c r="M87349" s="234"/>
    </row>
    <row r="87350" spans="10:13" hidden="1">
      <c r="J87350" s="232"/>
      <c r="K87350" s="233"/>
      <c r="L87350" s="233"/>
      <c r="M87350" s="234"/>
    </row>
    <row r="87351" spans="10:13" hidden="1">
      <c r="J87351" s="232"/>
      <c r="K87351" s="233"/>
      <c r="L87351" s="233"/>
      <c r="M87351" s="234"/>
    </row>
    <row r="87352" spans="10:13" hidden="1">
      <c r="J87352" s="232"/>
      <c r="K87352" s="233"/>
      <c r="L87352" s="233"/>
      <c r="M87352" s="234"/>
    </row>
    <row r="87353" spans="10:13" hidden="1">
      <c r="J87353" s="232"/>
      <c r="K87353" s="233"/>
      <c r="L87353" s="233"/>
      <c r="M87353" s="234"/>
    </row>
    <row r="87354" spans="10:13" hidden="1">
      <c r="J87354" s="232"/>
      <c r="K87354" s="233"/>
      <c r="L87354" s="233"/>
      <c r="M87354" s="234"/>
    </row>
    <row r="87355" spans="10:13" hidden="1">
      <c r="J87355" s="232"/>
      <c r="K87355" s="233"/>
      <c r="L87355" s="233"/>
      <c r="M87355" s="234"/>
    </row>
    <row r="87356" spans="10:13" hidden="1">
      <c r="J87356" s="232"/>
      <c r="K87356" s="233"/>
      <c r="L87356" s="233"/>
      <c r="M87356" s="234"/>
    </row>
    <row r="87357" spans="10:13" hidden="1">
      <c r="J87357" s="232"/>
      <c r="K87357" s="233"/>
      <c r="L87357" s="233"/>
      <c r="M87357" s="234"/>
    </row>
    <row r="87358" spans="10:13" hidden="1">
      <c r="J87358" s="232"/>
      <c r="K87358" s="233"/>
      <c r="L87358" s="233"/>
      <c r="M87358" s="234"/>
    </row>
    <row r="87359" spans="10:13" hidden="1">
      <c r="J87359" s="232"/>
      <c r="K87359" s="233"/>
      <c r="L87359" s="233"/>
      <c r="M87359" s="234"/>
    </row>
    <row r="87360" spans="10:13" hidden="1">
      <c r="J87360" s="232"/>
      <c r="K87360" s="233"/>
      <c r="L87360" s="233"/>
      <c r="M87360" s="234"/>
    </row>
    <row r="87361" spans="10:13" hidden="1">
      <c r="J87361" s="232"/>
      <c r="K87361" s="233"/>
      <c r="L87361" s="233"/>
      <c r="M87361" s="234"/>
    </row>
    <row r="87362" spans="10:13" hidden="1">
      <c r="J87362" s="232"/>
      <c r="K87362" s="233"/>
      <c r="L87362" s="233"/>
      <c r="M87362" s="234"/>
    </row>
    <row r="87363" spans="10:13" hidden="1">
      <c r="J87363" s="232"/>
      <c r="K87363" s="233"/>
      <c r="L87363" s="233"/>
      <c r="M87363" s="234"/>
    </row>
    <row r="87364" spans="10:13" hidden="1">
      <c r="J87364" s="232"/>
      <c r="K87364" s="233"/>
      <c r="L87364" s="233"/>
      <c r="M87364" s="234"/>
    </row>
    <row r="87365" spans="10:13" hidden="1">
      <c r="J87365" s="232"/>
      <c r="K87365" s="233"/>
      <c r="L87365" s="233"/>
      <c r="M87365" s="234"/>
    </row>
    <row r="87366" spans="10:13" hidden="1">
      <c r="J87366" s="232"/>
      <c r="K87366" s="233"/>
      <c r="L87366" s="233"/>
      <c r="M87366" s="234"/>
    </row>
    <row r="87367" spans="10:13" hidden="1">
      <c r="J87367" s="232"/>
      <c r="K87367" s="233"/>
      <c r="L87367" s="233"/>
      <c r="M87367" s="234"/>
    </row>
    <row r="87368" spans="10:13" hidden="1">
      <c r="J87368" s="232"/>
      <c r="K87368" s="233"/>
      <c r="L87368" s="233"/>
      <c r="M87368" s="234"/>
    </row>
    <row r="87369" spans="10:13" hidden="1">
      <c r="J87369" s="232"/>
      <c r="K87369" s="233"/>
      <c r="L87369" s="233"/>
      <c r="M87369" s="234"/>
    </row>
    <row r="87370" spans="10:13" hidden="1">
      <c r="J87370" s="232"/>
      <c r="K87370" s="233"/>
      <c r="L87370" s="233"/>
      <c r="M87370" s="234"/>
    </row>
    <row r="87371" spans="10:13" hidden="1">
      <c r="J87371" s="232"/>
      <c r="K87371" s="233"/>
      <c r="L87371" s="233"/>
      <c r="M87371" s="234"/>
    </row>
    <row r="87372" spans="10:13" hidden="1">
      <c r="J87372" s="232"/>
      <c r="K87372" s="233"/>
      <c r="L87372" s="233"/>
      <c r="M87372" s="234"/>
    </row>
    <row r="87373" spans="10:13" hidden="1">
      <c r="J87373" s="232"/>
      <c r="K87373" s="233"/>
      <c r="L87373" s="233"/>
      <c r="M87373" s="234"/>
    </row>
    <row r="87374" spans="10:13" hidden="1">
      <c r="J87374" s="232"/>
      <c r="K87374" s="233"/>
      <c r="L87374" s="233"/>
      <c r="M87374" s="234"/>
    </row>
    <row r="87375" spans="10:13" hidden="1">
      <c r="J87375" s="232"/>
      <c r="K87375" s="233"/>
      <c r="L87375" s="233"/>
      <c r="M87375" s="234"/>
    </row>
    <row r="87376" spans="10:13" hidden="1">
      <c r="J87376" s="232"/>
      <c r="K87376" s="233"/>
      <c r="L87376" s="233"/>
      <c r="M87376" s="234"/>
    </row>
    <row r="87377" spans="10:13" hidden="1">
      <c r="J87377" s="232"/>
      <c r="K87377" s="233"/>
      <c r="L87377" s="233"/>
      <c r="M87377" s="234"/>
    </row>
    <row r="87378" spans="10:13" hidden="1">
      <c r="J87378" s="232"/>
      <c r="K87378" s="233"/>
      <c r="L87378" s="233"/>
      <c r="M87378" s="234"/>
    </row>
    <row r="87379" spans="10:13" hidden="1">
      <c r="J87379" s="232"/>
      <c r="K87379" s="233"/>
      <c r="L87379" s="233"/>
      <c r="M87379" s="234"/>
    </row>
    <row r="87380" spans="10:13" hidden="1">
      <c r="J87380" s="232"/>
      <c r="K87380" s="233"/>
      <c r="L87380" s="233"/>
      <c r="M87380" s="234"/>
    </row>
    <row r="87381" spans="10:13" hidden="1">
      <c r="J87381" s="232"/>
      <c r="K87381" s="233"/>
      <c r="L87381" s="233"/>
      <c r="M87381" s="234"/>
    </row>
    <row r="87382" spans="10:13" hidden="1">
      <c r="J87382" s="232"/>
      <c r="K87382" s="233"/>
      <c r="L87382" s="233"/>
      <c r="M87382" s="234"/>
    </row>
    <row r="87383" spans="10:13" hidden="1">
      <c r="J87383" s="232"/>
      <c r="K87383" s="233"/>
      <c r="L87383" s="233"/>
      <c r="M87383" s="234"/>
    </row>
    <row r="87384" spans="10:13" hidden="1">
      <c r="J87384" s="232"/>
      <c r="K87384" s="233"/>
      <c r="L87384" s="233"/>
      <c r="M87384" s="234"/>
    </row>
    <row r="87385" spans="10:13" hidden="1">
      <c r="J87385" s="232"/>
      <c r="K87385" s="233"/>
      <c r="L87385" s="233"/>
      <c r="M87385" s="234"/>
    </row>
    <row r="87386" spans="10:13" hidden="1">
      <c r="J87386" s="232"/>
      <c r="K87386" s="233"/>
      <c r="L87386" s="233"/>
      <c r="M87386" s="234"/>
    </row>
    <row r="87387" spans="10:13" hidden="1">
      <c r="J87387" s="232"/>
      <c r="K87387" s="233"/>
      <c r="L87387" s="233"/>
      <c r="M87387" s="234"/>
    </row>
    <row r="87388" spans="10:13" hidden="1">
      <c r="J87388" s="232"/>
      <c r="K87388" s="233"/>
      <c r="L87388" s="233"/>
      <c r="M87388" s="234"/>
    </row>
    <row r="87389" spans="10:13" hidden="1">
      <c r="J87389" s="232"/>
      <c r="K87389" s="233"/>
      <c r="L87389" s="233"/>
      <c r="M87389" s="234"/>
    </row>
    <row r="87390" spans="10:13" hidden="1">
      <c r="J87390" s="232"/>
      <c r="K87390" s="233"/>
      <c r="L87390" s="233"/>
      <c r="M87390" s="234"/>
    </row>
    <row r="87391" spans="10:13" hidden="1">
      <c r="J87391" s="232"/>
      <c r="K87391" s="233"/>
      <c r="L87391" s="233"/>
      <c r="M87391" s="234"/>
    </row>
    <row r="87392" spans="10:13" hidden="1">
      <c r="J87392" s="232"/>
      <c r="K87392" s="233"/>
      <c r="L87392" s="233"/>
      <c r="M87392" s="234"/>
    </row>
    <row r="87393" spans="10:13" hidden="1">
      <c r="J87393" s="232"/>
      <c r="K87393" s="233"/>
      <c r="L87393" s="233"/>
      <c r="M87393" s="234"/>
    </row>
    <row r="87394" spans="10:13" hidden="1">
      <c r="J87394" s="232"/>
      <c r="K87394" s="233"/>
      <c r="L87394" s="233"/>
      <c r="M87394" s="234"/>
    </row>
    <row r="87395" spans="10:13" hidden="1">
      <c r="J87395" s="232"/>
      <c r="K87395" s="233"/>
      <c r="L87395" s="233"/>
      <c r="M87395" s="234"/>
    </row>
    <row r="87396" spans="10:13" hidden="1">
      <c r="J87396" s="232"/>
      <c r="K87396" s="233"/>
      <c r="L87396" s="233"/>
      <c r="M87396" s="234"/>
    </row>
    <row r="87397" spans="10:13" hidden="1">
      <c r="J87397" s="232"/>
      <c r="K87397" s="233"/>
      <c r="L87397" s="233"/>
      <c r="M87397" s="234"/>
    </row>
    <row r="87398" spans="10:13" hidden="1">
      <c r="J87398" s="232"/>
      <c r="K87398" s="233"/>
      <c r="L87398" s="233"/>
      <c r="M87398" s="234"/>
    </row>
    <row r="87399" spans="10:13" hidden="1">
      <c r="J87399" s="232"/>
      <c r="K87399" s="233"/>
      <c r="L87399" s="233"/>
      <c r="M87399" s="234"/>
    </row>
    <row r="87400" spans="10:13" hidden="1">
      <c r="J87400" s="232"/>
      <c r="K87400" s="233"/>
      <c r="L87400" s="233"/>
      <c r="M87400" s="234"/>
    </row>
    <row r="87401" spans="10:13" hidden="1">
      <c r="J87401" s="232"/>
      <c r="K87401" s="233"/>
      <c r="L87401" s="233"/>
      <c r="M87401" s="234"/>
    </row>
    <row r="87402" spans="10:13" hidden="1">
      <c r="J87402" s="232"/>
      <c r="K87402" s="233"/>
      <c r="L87402" s="233"/>
      <c r="M87402" s="234"/>
    </row>
    <row r="87403" spans="10:13" hidden="1">
      <c r="J87403" s="232"/>
      <c r="K87403" s="233"/>
      <c r="L87403" s="233"/>
      <c r="M87403" s="234"/>
    </row>
    <row r="87404" spans="10:13" hidden="1">
      <c r="J87404" s="232"/>
      <c r="K87404" s="233"/>
      <c r="L87404" s="233"/>
      <c r="M87404" s="234"/>
    </row>
    <row r="87405" spans="10:13" hidden="1">
      <c r="J87405" s="232"/>
      <c r="K87405" s="233"/>
      <c r="L87405" s="233"/>
      <c r="M87405" s="234"/>
    </row>
    <row r="87406" spans="10:13" hidden="1">
      <c r="J87406" s="232"/>
      <c r="K87406" s="233"/>
      <c r="L87406" s="233"/>
      <c r="M87406" s="234"/>
    </row>
    <row r="87407" spans="10:13" hidden="1">
      <c r="J87407" s="232"/>
      <c r="K87407" s="233"/>
      <c r="L87407" s="233"/>
      <c r="M87407" s="234"/>
    </row>
    <row r="87408" spans="10:13" hidden="1">
      <c r="J87408" s="232"/>
      <c r="K87408" s="233"/>
      <c r="L87408" s="233"/>
      <c r="M87408" s="234"/>
    </row>
    <row r="87409" spans="10:13" hidden="1">
      <c r="J87409" s="232"/>
      <c r="K87409" s="233"/>
      <c r="L87409" s="233"/>
      <c r="M87409" s="234"/>
    </row>
    <row r="87410" spans="10:13" hidden="1">
      <c r="J87410" s="232"/>
      <c r="K87410" s="233"/>
      <c r="L87410" s="233"/>
      <c r="M87410" s="234"/>
    </row>
    <row r="87411" spans="10:13" hidden="1">
      <c r="J87411" s="232"/>
      <c r="K87411" s="233"/>
      <c r="L87411" s="233"/>
      <c r="M87411" s="234"/>
    </row>
    <row r="87412" spans="10:13" hidden="1">
      <c r="J87412" s="232"/>
      <c r="K87412" s="233"/>
      <c r="L87412" s="233"/>
      <c r="M87412" s="234"/>
    </row>
    <row r="87413" spans="10:13" hidden="1">
      <c r="J87413" s="232"/>
      <c r="K87413" s="233"/>
      <c r="L87413" s="233"/>
      <c r="M87413" s="234"/>
    </row>
    <row r="87414" spans="10:13" hidden="1">
      <c r="J87414" s="232"/>
      <c r="K87414" s="233"/>
      <c r="L87414" s="233"/>
      <c r="M87414" s="234"/>
    </row>
    <row r="87415" spans="10:13" hidden="1">
      <c r="J87415" s="232"/>
      <c r="K87415" s="233"/>
      <c r="L87415" s="233"/>
      <c r="M87415" s="234"/>
    </row>
    <row r="87416" spans="10:13" hidden="1">
      <c r="J87416" s="232"/>
      <c r="K87416" s="233"/>
      <c r="L87416" s="233"/>
      <c r="M87416" s="234"/>
    </row>
    <row r="87417" spans="10:13" hidden="1">
      <c r="J87417" s="232"/>
      <c r="K87417" s="233"/>
      <c r="L87417" s="233"/>
      <c r="M87417" s="234"/>
    </row>
    <row r="87418" spans="10:13" hidden="1">
      <c r="J87418" s="232"/>
      <c r="K87418" s="233"/>
      <c r="L87418" s="233"/>
      <c r="M87418" s="234"/>
    </row>
    <row r="87419" spans="10:13" hidden="1">
      <c r="J87419" s="232"/>
      <c r="K87419" s="233"/>
      <c r="L87419" s="233"/>
      <c r="M87419" s="234"/>
    </row>
    <row r="87420" spans="10:13" hidden="1">
      <c r="J87420" s="232"/>
      <c r="K87420" s="233"/>
      <c r="L87420" s="233"/>
      <c r="M87420" s="234"/>
    </row>
    <row r="87421" spans="10:13" hidden="1">
      <c r="J87421" s="232"/>
      <c r="K87421" s="233"/>
      <c r="L87421" s="233"/>
      <c r="M87421" s="234"/>
    </row>
    <row r="87422" spans="10:13" hidden="1">
      <c r="J87422" s="232"/>
      <c r="K87422" s="233"/>
      <c r="L87422" s="233"/>
      <c r="M87422" s="234"/>
    </row>
    <row r="87423" spans="10:13" hidden="1">
      <c r="J87423" s="232"/>
      <c r="K87423" s="233"/>
      <c r="L87423" s="233"/>
      <c r="M87423" s="234"/>
    </row>
    <row r="87424" spans="10:13" hidden="1">
      <c r="J87424" s="232"/>
      <c r="K87424" s="233"/>
      <c r="L87424" s="233"/>
      <c r="M87424" s="234"/>
    </row>
    <row r="87425" spans="10:13" hidden="1">
      <c r="J87425" s="232"/>
      <c r="K87425" s="233"/>
      <c r="L87425" s="233"/>
      <c r="M87425" s="234"/>
    </row>
    <row r="87426" spans="10:13" hidden="1">
      <c r="J87426" s="232"/>
      <c r="K87426" s="233"/>
      <c r="L87426" s="233"/>
      <c r="M87426" s="234"/>
    </row>
    <row r="87427" spans="10:13" hidden="1">
      <c r="J87427" s="232"/>
      <c r="K87427" s="233"/>
      <c r="L87427" s="233"/>
      <c r="M87427" s="234"/>
    </row>
    <row r="87428" spans="10:13" hidden="1">
      <c r="J87428" s="232"/>
      <c r="K87428" s="233"/>
      <c r="L87428" s="233"/>
      <c r="M87428" s="234"/>
    </row>
    <row r="87429" spans="10:13" hidden="1">
      <c r="J87429" s="232"/>
      <c r="K87429" s="233"/>
      <c r="L87429" s="233"/>
      <c r="M87429" s="234"/>
    </row>
    <row r="87430" spans="10:13" hidden="1">
      <c r="J87430" s="232"/>
      <c r="K87430" s="233"/>
      <c r="L87430" s="233"/>
      <c r="M87430" s="234"/>
    </row>
    <row r="87431" spans="10:13" hidden="1">
      <c r="J87431" s="232"/>
      <c r="K87431" s="233"/>
      <c r="L87431" s="233"/>
      <c r="M87431" s="234"/>
    </row>
    <row r="87432" spans="10:13" hidden="1">
      <c r="J87432" s="232"/>
      <c r="K87432" s="233"/>
      <c r="L87432" s="233"/>
      <c r="M87432" s="234"/>
    </row>
    <row r="87433" spans="10:13" hidden="1">
      <c r="J87433" s="232"/>
      <c r="K87433" s="233"/>
      <c r="L87433" s="233"/>
      <c r="M87433" s="234"/>
    </row>
    <row r="87434" spans="10:13" hidden="1">
      <c r="J87434" s="232"/>
      <c r="K87434" s="233"/>
      <c r="L87434" s="233"/>
      <c r="M87434" s="234"/>
    </row>
    <row r="87435" spans="10:13" hidden="1">
      <c r="J87435" s="232"/>
      <c r="K87435" s="233"/>
      <c r="L87435" s="233"/>
      <c r="M87435" s="234"/>
    </row>
    <row r="87436" spans="10:13" hidden="1">
      <c r="J87436" s="232"/>
      <c r="K87436" s="233"/>
      <c r="L87436" s="233"/>
      <c r="M87436" s="234"/>
    </row>
    <row r="87437" spans="10:13" hidden="1">
      <c r="J87437" s="232"/>
      <c r="K87437" s="233"/>
      <c r="L87437" s="233"/>
      <c r="M87437" s="234"/>
    </row>
    <row r="87438" spans="10:13" hidden="1">
      <c r="J87438" s="232"/>
      <c r="K87438" s="233"/>
      <c r="L87438" s="233"/>
      <c r="M87438" s="234"/>
    </row>
    <row r="87439" spans="10:13" hidden="1">
      <c r="J87439" s="232"/>
      <c r="K87439" s="233"/>
      <c r="L87439" s="233"/>
      <c r="M87439" s="234"/>
    </row>
    <row r="87440" spans="10:13" hidden="1">
      <c r="J87440" s="232"/>
      <c r="K87440" s="233"/>
      <c r="L87440" s="233"/>
      <c r="M87440" s="234"/>
    </row>
    <row r="87441" spans="10:13" hidden="1">
      <c r="J87441" s="232"/>
      <c r="K87441" s="233"/>
      <c r="L87441" s="233"/>
      <c r="M87441" s="234"/>
    </row>
    <row r="87442" spans="10:13" hidden="1">
      <c r="J87442" s="232"/>
      <c r="K87442" s="233"/>
      <c r="L87442" s="233"/>
      <c r="M87442" s="234"/>
    </row>
    <row r="87443" spans="10:13" hidden="1">
      <c r="J87443" s="232"/>
      <c r="K87443" s="233"/>
      <c r="L87443" s="233"/>
      <c r="M87443" s="234"/>
    </row>
    <row r="87444" spans="10:13" hidden="1">
      <c r="J87444" s="232"/>
      <c r="K87444" s="233"/>
      <c r="L87444" s="233"/>
      <c r="M87444" s="234"/>
    </row>
    <row r="87445" spans="10:13" hidden="1">
      <c r="J87445" s="232"/>
      <c r="K87445" s="233"/>
      <c r="L87445" s="233"/>
      <c r="M87445" s="234"/>
    </row>
    <row r="87446" spans="10:13" hidden="1">
      <c r="J87446" s="232"/>
      <c r="K87446" s="233"/>
      <c r="L87446" s="233"/>
      <c r="M87446" s="234"/>
    </row>
    <row r="87447" spans="10:13" hidden="1">
      <c r="J87447" s="232"/>
      <c r="K87447" s="233"/>
      <c r="L87447" s="233"/>
      <c r="M87447" s="234"/>
    </row>
    <row r="87448" spans="10:13" hidden="1">
      <c r="J87448" s="232"/>
      <c r="K87448" s="233"/>
      <c r="L87448" s="233"/>
      <c r="M87448" s="234"/>
    </row>
    <row r="87449" spans="10:13" hidden="1">
      <c r="J87449" s="232"/>
      <c r="K87449" s="233"/>
      <c r="L87449" s="233"/>
      <c r="M87449" s="234"/>
    </row>
    <row r="87450" spans="10:13" hidden="1">
      <c r="J87450" s="232"/>
      <c r="K87450" s="233"/>
      <c r="L87450" s="233"/>
      <c r="M87450" s="234"/>
    </row>
    <row r="87451" spans="10:13" hidden="1">
      <c r="J87451" s="232"/>
      <c r="K87451" s="233"/>
      <c r="L87451" s="233"/>
      <c r="M87451" s="234"/>
    </row>
    <row r="87452" spans="10:13" hidden="1">
      <c r="J87452" s="232"/>
      <c r="K87452" s="233"/>
      <c r="L87452" s="233"/>
      <c r="M87452" s="234"/>
    </row>
    <row r="87453" spans="10:13" hidden="1">
      <c r="J87453" s="232"/>
      <c r="K87453" s="233"/>
      <c r="L87453" s="233"/>
      <c r="M87453" s="234"/>
    </row>
    <row r="87454" spans="10:13" hidden="1">
      <c r="J87454" s="232"/>
      <c r="K87454" s="233"/>
      <c r="L87454" s="233"/>
      <c r="M87454" s="234"/>
    </row>
    <row r="87455" spans="10:13" hidden="1">
      <c r="J87455" s="232"/>
      <c r="K87455" s="233"/>
      <c r="L87455" s="233"/>
      <c r="M87455" s="234"/>
    </row>
    <row r="87456" spans="10:13" hidden="1">
      <c r="J87456" s="232"/>
      <c r="K87456" s="233"/>
      <c r="L87456" s="233"/>
      <c r="M87456" s="234"/>
    </row>
    <row r="87457" spans="10:13" hidden="1">
      <c r="J87457" s="232"/>
      <c r="K87457" s="233"/>
      <c r="L87457" s="233"/>
      <c r="M87457" s="234"/>
    </row>
    <row r="87458" spans="10:13" hidden="1">
      <c r="J87458" s="232"/>
      <c r="K87458" s="233"/>
      <c r="L87458" s="233"/>
      <c r="M87458" s="234"/>
    </row>
    <row r="87459" spans="10:13" hidden="1">
      <c r="J87459" s="232"/>
      <c r="K87459" s="233"/>
      <c r="L87459" s="233"/>
      <c r="M87459" s="234"/>
    </row>
    <row r="87460" spans="10:13" hidden="1">
      <c r="J87460" s="232"/>
      <c r="K87460" s="233"/>
      <c r="L87460" s="233"/>
      <c r="M87460" s="234"/>
    </row>
    <row r="87461" spans="10:13" hidden="1">
      <c r="J87461" s="232"/>
      <c r="K87461" s="233"/>
      <c r="L87461" s="233"/>
      <c r="M87461" s="234"/>
    </row>
    <row r="87462" spans="10:13" hidden="1">
      <c r="J87462" s="232"/>
      <c r="K87462" s="233"/>
      <c r="L87462" s="233"/>
      <c r="M87462" s="234"/>
    </row>
    <row r="87463" spans="10:13" hidden="1">
      <c r="J87463" s="232"/>
      <c r="K87463" s="233"/>
      <c r="L87463" s="233"/>
      <c r="M87463" s="234"/>
    </row>
    <row r="87464" spans="10:13" hidden="1">
      <c r="J87464" s="232"/>
      <c r="K87464" s="233"/>
      <c r="L87464" s="233"/>
      <c r="M87464" s="234"/>
    </row>
    <row r="87465" spans="10:13" hidden="1">
      <c r="J87465" s="232"/>
      <c r="K87465" s="233"/>
      <c r="L87465" s="233"/>
      <c r="M87465" s="234"/>
    </row>
    <row r="87466" spans="10:13" hidden="1">
      <c r="J87466" s="232"/>
      <c r="K87466" s="233"/>
      <c r="L87466" s="233"/>
      <c r="M87466" s="234"/>
    </row>
    <row r="87467" spans="10:13" hidden="1">
      <c r="J87467" s="232"/>
      <c r="K87467" s="233"/>
      <c r="L87467" s="233"/>
      <c r="M87467" s="234"/>
    </row>
    <row r="87468" spans="10:13" hidden="1">
      <c r="J87468" s="232"/>
      <c r="K87468" s="233"/>
      <c r="L87468" s="233"/>
      <c r="M87468" s="234"/>
    </row>
    <row r="87469" spans="10:13" hidden="1">
      <c r="J87469" s="232"/>
      <c r="K87469" s="233"/>
      <c r="L87469" s="233"/>
      <c r="M87469" s="234"/>
    </row>
    <row r="87470" spans="10:13" hidden="1">
      <c r="J87470" s="232"/>
      <c r="K87470" s="233"/>
      <c r="L87470" s="233"/>
      <c r="M87470" s="234"/>
    </row>
    <row r="87471" spans="10:13" hidden="1">
      <c r="J87471" s="232"/>
      <c r="K87471" s="233"/>
      <c r="L87471" s="233"/>
      <c r="M87471" s="234"/>
    </row>
    <row r="87472" spans="10:13" hidden="1">
      <c r="J87472" s="232"/>
      <c r="K87472" s="233"/>
      <c r="L87472" s="233"/>
      <c r="M87472" s="234"/>
    </row>
    <row r="87473" spans="10:13" hidden="1">
      <c r="J87473" s="232"/>
      <c r="K87473" s="233"/>
      <c r="L87473" s="233"/>
      <c r="M87473" s="234"/>
    </row>
    <row r="87474" spans="10:13" hidden="1">
      <c r="J87474" s="232"/>
      <c r="K87474" s="233"/>
      <c r="L87474" s="233"/>
      <c r="M87474" s="234"/>
    </row>
    <row r="87475" spans="10:13" hidden="1">
      <c r="J87475" s="232"/>
      <c r="K87475" s="233"/>
      <c r="L87475" s="233"/>
      <c r="M87475" s="234"/>
    </row>
    <row r="87476" spans="10:13" hidden="1">
      <c r="J87476" s="232"/>
      <c r="K87476" s="233"/>
      <c r="L87476" s="233"/>
      <c r="M87476" s="234"/>
    </row>
    <row r="87477" spans="10:13" hidden="1">
      <c r="J87477" s="232"/>
      <c r="K87477" s="233"/>
      <c r="L87477" s="233"/>
      <c r="M87477" s="234"/>
    </row>
    <row r="87478" spans="10:13" hidden="1">
      <c r="J87478" s="232"/>
      <c r="K87478" s="233"/>
      <c r="L87478" s="233"/>
      <c r="M87478" s="234"/>
    </row>
    <row r="87479" spans="10:13" hidden="1">
      <c r="J87479" s="232"/>
      <c r="K87479" s="233"/>
      <c r="L87479" s="233"/>
      <c r="M87479" s="234"/>
    </row>
    <row r="87480" spans="10:13" hidden="1">
      <c r="J87480" s="232"/>
      <c r="K87480" s="233"/>
      <c r="L87480" s="233"/>
      <c r="M87480" s="234"/>
    </row>
    <row r="87481" spans="10:13" hidden="1">
      <c r="J87481" s="232"/>
      <c r="K87481" s="233"/>
      <c r="L87481" s="233"/>
      <c r="M87481" s="234"/>
    </row>
    <row r="87482" spans="10:13" hidden="1">
      <c r="J87482" s="232"/>
      <c r="K87482" s="233"/>
      <c r="L87482" s="233"/>
      <c r="M87482" s="234"/>
    </row>
    <row r="87483" spans="10:13" hidden="1">
      <c r="J87483" s="232"/>
      <c r="K87483" s="233"/>
      <c r="L87483" s="233"/>
      <c r="M87483" s="234"/>
    </row>
    <row r="87484" spans="10:13" hidden="1">
      <c r="J87484" s="232"/>
      <c r="K87484" s="233"/>
      <c r="L87484" s="233"/>
      <c r="M87484" s="234"/>
    </row>
    <row r="87485" spans="10:13" hidden="1">
      <c r="J87485" s="232"/>
      <c r="K87485" s="233"/>
      <c r="L87485" s="233"/>
      <c r="M87485" s="234"/>
    </row>
    <row r="87486" spans="10:13" hidden="1">
      <c r="J87486" s="232"/>
      <c r="K87486" s="233"/>
      <c r="L87486" s="233"/>
      <c r="M87486" s="234"/>
    </row>
    <row r="87487" spans="10:13" hidden="1">
      <c r="J87487" s="232"/>
      <c r="K87487" s="233"/>
      <c r="L87487" s="233"/>
      <c r="M87487" s="234"/>
    </row>
    <row r="87488" spans="10:13" hidden="1">
      <c r="J87488" s="232"/>
      <c r="K87488" s="233"/>
      <c r="L87488" s="233"/>
      <c r="M87488" s="234"/>
    </row>
    <row r="87489" spans="10:13" hidden="1">
      <c r="J87489" s="232"/>
      <c r="K87489" s="233"/>
      <c r="L87489" s="233"/>
      <c r="M87489" s="234"/>
    </row>
    <row r="87490" spans="10:13" hidden="1">
      <c r="J87490" s="232"/>
      <c r="K87490" s="233"/>
      <c r="L87490" s="233"/>
      <c r="M87490" s="234"/>
    </row>
    <row r="87491" spans="10:13" hidden="1">
      <c r="J87491" s="232"/>
      <c r="K87491" s="233"/>
      <c r="L87491" s="233"/>
      <c r="M87491" s="234"/>
    </row>
    <row r="87492" spans="10:13" hidden="1">
      <c r="J87492" s="232"/>
      <c r="K87492" s="233"/>
      <c r="L87492" s="233"/>
      <c r="M87492" s="234"/>
    </row>
    <row r="87493" spans="10:13" hidden="1">
      <c r="J87493" s="232"/>
      <c r="K87493" s="233"/>
      <c r="L87493" s="233"/>
      <c r="M87493" s="234"/>
    </row>
    <row r="87494" spans="10:13" hidden="1">
      <c r="J87494" s="232"/>
      <c r="K87494" s="233"/>
      <c r="L87494" s="233"/>
      <c r="M87494" s="234"/>
    </row>
    <row r="87495" spans="10:13" hidden="1">
      <c r="J87495" s="232"/>
      <c r="K87495" s="233"/>
      <c r="L87495" s="233"/>
      <c r="M87495" s="234"/>
    </row>
    <row r="87496" spans="10:13" hidden="1">
      <c r="J87496" s="232"/>
      <c r="K87496" s="233"/>
      <c r="L87496" s="233"/>
      <c r="M87496" s="234"/>
    </row>
    <row r="87497" spans="10:13" hidden="1">
      <c r="J87497" s="232"/>
      <c r="K87497" s="233"/>
      <c r="L87497" s="233"/>
      <c r="M87497" s="234"/>
    </row>
    <row r="87498" spans="10:13" hidden="1">
      <c r="J87498" s="232"/>
      <c r="K87498" s="233"/>
      <c r="L87498" s="233"/>
      <c r="M87498" s="234"/>
    </row>
    <row r="87499" spans="10:13" hidden="1">
      <c r="J87499" s="232"/>
      <c r="K87499" s="233"/>
      <c r="L87499" s="233"/>
      <c r="M87499" s="234"/>
    </row>
    <row r="87500" spans="10:13" hidden="1">
      <c r="J87500" s="232"/>
      <c r="K87500" s="233"/>
      <c r="L87500" s="233"/>
      <c r="M87500" s="234"/>
    </row>
    <row r="87501" spans="10:13" hidden="1">
      <c r="J87501" s="232"/>
      <c r="K87501" s="233"/>
      <c r="L87501" s="233"/>
      <c r="M87501" s="234"/>
    </row>
    <row r="87502" spans="10:13" hidden="1">
      <c r="J87502" s="232"/>
      <c r="K87502" s="233"/>
      <c r="L87502" s="233"/>
      <c r="M87502" s="234"/>
    </row>
    <row r="87503" spans="10:13" hidden="1">
      <c r="J87503" s="232"/>
      <c r="K87503" s="233"/>
      <c r="L87503" s="233"/>
      <c r="M87503" s="234"/>
    </row>
    <row r="87504" spans="10:13" hidden="1">
      <c r="J87504" s="232"/>
      <c r="K87504" s="233"/>
      <c r="L87504" s="233"/>
      <c r="M87504" s="234"/>
    </row>
    <row r="87505" spans="10:13" hidden="1">
      <c r="J87505" s="232"/>
      <c r="K87505" s="233"/>
      <c r="L87505" s="233"/>
      <c r="M87505" s="234"/>
    </row>
    <row r="87506" spans="10:13" hidden="1">
      <c r="J87506" s="232"/>
      <c r="K87506" s="233"/>
      <c r="L87506" s="233"/>
      <c r="M87506" s="234"/>
    </row>
    <row r="87507" spans="10:13" hidden="1">
      <c r="J87507" s="232"/>
      <c r="K87507" s="233"/>
      <c r="L87507" s="233"/>
      <c r="M87507" s="234"/>
    </row>
    <row r="87508" spans="10:13" hidden="1">
      <c r="J87508" s="232"/>
      <c r="K87508" s="233"/>
      <c r="L87508" s="233"/>
      <c r="M87508" s="234"/>
    </row>
    <row r="87509" spans="10:13" hidden="1">
      <c r="J87509" s="232"/>
      <c r="K87509" s="233"/>
      <c r="L87509" s="233"/>
      <c r="M87509" s="234"/>
    </row>
    <row r="87510" spans="10:13" hidden="1">
      <c r="J87510" s="232"/>
      <c r="K87510" s="233"/>
      <c r="L87510" s="233"/>
      <c r="M87510" s="234"/>
    </row>
    <row r="87511" spans="10:13" hidden="1">
      <c r="J87511" s="232"/>
      <c r="K87511" s="233"/>
      <c r="L87511" s="233"/>
      <c r="M87511" s="234"/>
    </row>
    <row r="87512" spans="10:13" hidden="1">
      <c r="J87512" s="232"/>
      <c r="K87512" s="233"/>
      <c r="L87512" s="233"/>
      <c r="M87512" s="234"/>
    </row>
    <row r="87513" spans="10:13" hidden="1">
      <c r="J87513" s="232"/>
      <c r="K87513" s="233"/>
      <c r="L87513" s="233"/>
      <c r="M87513" s="234"/>
    </row>
    <row r="87514" spans="10:13" hidden="1">
      <c r="J87514" s="232"/>
      <c r="K87514" s="233"/>
      <c r="L87514" s="233"/>
      <c r="M87514" s="234"/>
    </row>
    <row r="87515" spans="10:13" hidden="1">
      <c r="J87515" s="232"/>
      <c r="K87515" s="233"/>
      <c r="L87515" s="233"/>
      <c r="M87515" s="234"/>
    </row>
    <row r="87516" spans="10:13" hidden="1">
      <c r="J87516" s="232"/>
      <c r="K87516" s="233"/>
      <c r="L87516" s="233"/>
      <c r="M87516" s="234"/>
    </row>
    <row r="87517" spans="10:13" hidden="1">
      <c r="J87517" s="232"/>
      <c r="K87517" s="233"/>
      <c r="L87517" s="233"/>
      <c r="M87517" s="234"/>
    </row>
    <row r="87518" spans="10:13" hidden="1">
      <c r="J87518" s="232"/>
      <c r="K87518" s="233"/>
      <c r="L87518" s="233"/>
      <c r="M87518" s="234"/>
    </row>
    <row r="87519" spans="10:13" hidden="1">
      <c r="J87519" s="232"/>
      <c r="K87519" s="233"/>
      <c r="L87519" s="233"/>
      <c r="M87519" s="234"/>
    </row>
    <row r="87520" spans="10:13" hidden="1">
      <c r="J87520" s="232"/>
      <c r="K87520" s="233"/>
      <c r="L87520" s="233"/>
      <c r="M87520" s="234"/>
    </row>
    <row r="87521" spans="10:13" hidden="1">
      <c r="J87521" s="232"/>
      <c r="K87521" s="233"/>
      <c r="L87521" s="233"/>
      <c r="M87521" s="234"/>
    </row>
    <row r="87522" spans="10:13" hidden="1">
      <c r="J87522" s="232"/>
      <c r="K87522" s="233"/>
      <c r="L87522" s="233"/>
      <c r="M87522" s="234"/>
    </row>
    <row r="87523" spans="10:13" hidden="1">
      <c r="J87523" s="232"/>
      <c r="K87523" s="233"/>
      <c r="L87523" s="233"/>
      <c r="M87523" s="234"/>
    </row>
    <row r="87524" spans="10:13" hidden="1">
      <c r="J87524" s="232"/>
      <c r="K87524" s="233"/>
      <c r="L87524" s="233"/>
      <c r="M87524" s="234"/>
    </row>
    <row r="87525" spans="10:13" hidden="1">
      <c r="J87525" s="232"/>
      <c r="K87525" s="233"/>
      <c r="L87525" s="233"/>
      <c r="M87525" s="234"/>
    </row>
    <row r="87526" spans="10:13" hidden="1">
      <c r="J87526" s="232"/>
      <c r="K87526" s="233"/>
      <c r="L87526" s="233"/>
      <c r="M87526" s="234"/>
    </row>
    <row r="87527" spans="10:13" hidden="1">
      <c r="J87527" s="232"/>
      <c r="K87527" s="233"/>
      <c r="L87527" s="233"/>
      <c r="M87527" s="234"/>
    </row>
    <row r="87528" spans="10:13" hidden="1">
      <c r="J87528" s="232"/>
      <c r="K87528" s="233"/>
      <c r="L87528" s="233"/>
      <c r="M87528" s="234"/>
    </row>
    <row r="87529" spans="10:13" hidden="1">
      <c r="J87529" s="232"/>
      <c r="K87529" s="233"/>
      <c r="L87529" s="233"/>
      <c r="M87529" s="234"/>
    </row>
    <row r="87530" spans="10:13" hidden="1">
      <c r="J87530" s="232"/>
      <c r="K87530" s="233"/>
      <c r="L87530" s="233"/>
      <c r="M87530" s="234"/>
    </row>
    <row r="87531" spans="10:13" hidden="1">
      <c r="J87531" s="232"/>
      <c r="K87531" s="233"/>
      <c r="L87531" s="233"/>
      <c r="M87531" s="234"/>
    </row>
    <row r="87532" spans="10:13" hidden="1">
      <c r="J87532" s="232"/>
      <c r="K87532" s="233"/>
      <c r="L87532" s="233"/>
      <c r="M87532" s="234"/>
    </row>
    <row r="87533" spans="10:13" hidden="1">
      <c r="J87533" s="232"/>
      <c r="K87533" s="233"/>
      <c r="L87533" s="233"/>
      <c r="M87533" s="234"/>
    </row>
    <row r="87534" spans="10:13" hidden="1">
      <c r="J87534" s="232"/>
      <c r="K87534" s="233"/>
      <c r="L87534" s="233"/>
      <c r="M87534" s="234"/>
    </row>
    <row r="87535" spans="10:13" hidden="1">
      <c r="J87535" s="232"/>
      <c r="K87535" s="233"/>
      <c r="L87535" s="233"/>
      <c r="M87535" s="234"/>
    </row>
    <row r="87536" spans="10:13" hidden="1">
      <c r="J87536" s="232"/>
      <c r="K87536" s="233"/>
      <c r="L87536" s="233"/>
      <c r="M87536" s="234"/>
    </row>
    <row r="87537" spans="10:13" hidden="1">
      <c r="J87537" s="232"/>
      <c r="K87537" s="233"/>
      <c r="L87537" s="233"/>
      <c r="M87537" s="234"/>
    </row>
    <row r="87538" spans="10:13" hidden="1">
      <c r="J87538" s="232"/>
      <c r="K87538" s="233"/>
      <c r="L87538" s="233"/>
      <c r="M87538" s="234"/>
    </row>
    <row r="87539" spans="10:13" hidden="1">
      <c r="J87539" s="232"/>
      <c r="K87539" s="233"/>
      <c r="L87539" s="233"/>
      <c r="M87539" s="234"/>
    </row>
    <row r="87540" spans="10:13" hidden="1">
      <c r="J87540" s="232"/>
      <c r="K87540" s="233"/>
      <c r="L87540" s="233"/>
      <c r="M87540" s="234"/>
    </row>
    <row r="87541" spans="10:13" hidden="1">
      <c r="J87541" s="232"/>
      <c r="K87541" s="233"/>
      <c r="L87541" s="233"/>
      <c r="M87541" s="234"/>
    </row>
    <row r="87542" spans="10:13" hidden="1">
      <c r="J87542" s="232"/>
      <c r="K87542" s="233"/>
      <c r="L87542" s="233"/>
      <c r="M87542" s="234"/>
    </row>
    <row r="87543" spans="10:13" hidden="1">
      <c r="J87543" s="232"/>
      <c r="K87543" s="233"/>
      <c r="L87543" s="233"/>
      <c r="M87543" s="234"/>
    </row>
    <row r="87544" spans="10:13" hidden="1">
      <c r="J87544" s="232"/>
      <c r="K87544" s="233"/>
      <c r="L87544" s="233"/>
      <c r="M87544" s="234"/>
    </row>
    <row r="87545" spans="10:13" hidden="1">
      <c r="J87545" s="232"/>
      <c r="K87545" s="233"/>
      <c r="L87545" s="233"/>
      <c r="M87545" s="234"/>
    </row>
    <row r="87546" spans="10:13" hidden="1">
      <c r="J87546" s="232"/>
      <c r="K87546" s="233"/>
      <c r="L87546" s="233"/>
      <c r="M87546" s="234"/>
    </row>
    <row r="87547" spans="10:13" hidden="1">
      <c r="J87547" s="232"/>
      <c r="K87547" s="233"/>
      <c r="L87547" s="233"/>
      <c r="M87547" s="234"/>
    </row>
    <row r="87548" spans="10:13" hidden="1">
      <c r="J87548" s="232"/>
      <c r="K87548" s="233"/>
      <c r="L87548" s="233"/>
      <c r="M87548" s="234"/>
    </row>
    <row r="87549" spans="10:13" hidden="1">
      <c r="J87549" s="232"/>
      <c r="K87549" s="233"/>
      <c r="L87549" s="233"/>
      <c r="M87549" s="234"/>
    </row>
    <row r="87550" spans="10:13" hidden="1">
      <c r="J87550" s="232"/>
      <c r="K87550" s="233"/>
      <c r="L87550" s="233"/>
      <c r="M87550" s="234"/>
    </row>
    <row r="87551" spans="10:13" hidden="1">
      <c r="J87551" s="232"/>
      <c r="K87551" s="233"/>
      <c r="L87551" s="233"/>
      <c r="M87551" s="234"/>
    </row>
    <row r="87552" spans="10:13" hidden="1">
      <c r="J87552" s="232"/>
      <c r="K87552" s="233"/>
      <c r="L87552" s="233"/>
      <c r="M87552" s="234"/>
    </row>
    <row r="87553" spans="10:13" hidden="1">
      <c r="J87553" s="232"/>
      <c r="K87553" s="233"/>
      <c r="L87553" s="233"/>
      <c r="M87553" s="234"/>
    </row>
    <row r="87554" spans="10:13" hidden="1">
      <c r="J87554" s="232"/>
      <c r="K87554" s="233"/>
      <c r="L87554" s="233"/>
      <c r="M87554" s="234"/>
    </row>
    <row r="87555" spans="10:13" hidden="1">
      <c r="J87555" s="232"/>
      <c r="K87555" s="233"/>
      <c r="L87555" s="233"/>
      <c r="M87555" s="234"/>
    </row>
    <row r="87556" spans="10:13" hidden="1">
      <c r="J87556" s="232"/>
      <c r="K87556" s="233"/>
      <c r="L87556" s="233"/>
      <c r="M87556" s="234"/>
    </row>
    <row r="87557" spans="10:13" hidden="1">
      <c r="J87557" s="232"/>
      <c r="K87557" s="233"/>
      <c r="L87557" s="233"/>
      <c r="M87557" s="234"/>
    </row>
    <row r="87558" spans="10:13" hidden="1">
      <c r="J87558" s="232"/>
      <c r="K87558" s="233"/>
      <c r="L87558" s="233"/>
      <c r="M87558" s="234"/>
    </row>
    <row r="87559" spans="10:13" hidden="1">
      <c r="J87559" s="232"/>
      <c r="K87559" s="233"/>
      <c r="L87559" s="233"/>
      <c r="M87559" s="234"/>
    </row>
    <row r="87560" spans="10:13" hidden="1">
      <c r="J87560" s="232"/>
      <c r="K87560" s="233"/>
      <c r="L87560" s="233"/>
      <c r="M87560" s="234"/>
    </row>
    <row r="87561" spans="10:13" hidden="1">
      <c r="J87561" s="232"/>
      <c r="K87561" s="233"/>
      <c r="L87561" s="233"/>
      <c r="M87561" s="234"/>
    </row>
    <row r="87562" spans="10:13" hidden="1">
      <c r="J87562" s="232"/>
      <c r="K87562" s="233"/>
      <c r="L87562" s="233"/>
      <c r="M87562" s="234"/>
    </row>
    <row r="87563" spans="10:13" hidden="1">
      <c r="J87563" s="232"/>
      <c r="K87563" s="233"/>
      <c r="L87563" s="233"/>
      <c r="M87563" s="234"/>
    </row>
    <row r="87564" spans="10:13" hidden="1">
      <c r="J87564" s="232"/>
      <c r="K87564" s="233"/>
      <c r="L87564" s="233"/>
      <c r="M87564" s="234"/>
    </row>
    <row r="87565" spans="10:13" hidden="1">
      <c r="J87565" s="232"/>
      <c r="K87565" s="233"/>
      <c r="L87565" s="233"/>
      <c r="M87565" s="234"/>
    </row>
    <row r="87566" spans="10:13" hidden="1">
      <c r="J87566" s="232"/>
      <c r="K87566" s="233"/>
      <c r="L87566" s="233"/>
      <c r="M87566" s="234"/>
    </row>
    <row r="87567" spans="10:13" hidden="1">
      <c r="J87567" s="232"/>
      <c r="K87567" s="233"/>
      <c r="L87567" s="233"/>
      <c r="M87567" s="234"/>
    </row>
    <row r="87568" spans="10:13" hidden="1">
      <c r="J87568" s="232"/>
      <c r="K87568" s="233"/>
      <c r="L87568" s="233"/>
      <c r="M87568" s="234"/>
    </row>
    <row r="87569" spans="10:13" hidden="1">
      <c r="J87569" s="232"/>
      <c r="K87569" s="233"/>
      <c r="L87569" s="233"/>
      <c r="M87569" s="234"/>
    </row>
    <row r="87570" spans="10:13" hidden="1">
      <c r="J87570" s="232"/>
      <c r="K87570" s="233"/>
      <c r="L87570" s="233"/>
      <c r="M87570" s="234"/>
    </row>
    <row r="87571" spans="10:13" hidden="1">
      <c r="J87571" s="232"/>
      <c r="K87571" s="233"/>
      <c r="L87571" s="233"/>
      <c r="M87571" s="234"/>
    </row>
    <row r="87572" spans="10:13" hidden="1">
      <c r="J87572" s="232"/>
      <c r="K87572" s="233"/>
      <c r="L87572" s="233"/>
      <c r="M87572" s="234"/>
    </row>
    <row r="87573" spans="10:13" hidden="1">
      <c r="J87573" s="232"/>
      <c r="K87573" s="233"/>
      <c r="L87573" s="233"/>
      <c r="M87573" s="234"/>
    </row>
    <row r="87574" spans="10:13" hidden="1">
      <c r="J87574" s="232"/>
      <c r="K87574" s="233"/>
      <c r="L87574" s="233"/>
      <c r="M87574" s="234"/>
    </row>
    <row r="87575" spans="10:13" hidden="1">
      <c r="J87575" s="232"/>
      <c r="K87575" s="233"/>
      <c r="L87575" s="233"/>
      <c r="M87575" s="234"/>
    </row>
    <row r="87576" spans="10:13" hidden="1">
      <c r="J87576" s="232"/>
      <c r="K87576" s="233"/>
      <c r="L87576" s="233"/>
      <c r="M87576" s="234"/>
    </row>
    <row r="87577" spans="10:13" hidden="1">
      <c r="J87577" s="232"/>
      <c r="K87577" s="233"/>
      <c r="L87577" s="233"/>
      <c r="M87577" s="234"/>
    </row>
    <row r="87578" spans="10:13" hidden="1">
      <c r="J87578" s="232"/>
      <c r="K87578" s="233"/>
      <c r="L87578" s="233"/>
      <c r="M87578" s="234"/>
    </row>
    <row r="87579" spans="10:13" hidden="1">
      <c r="J87579" s="232"/>
      <c r="K87579" s="233"/>
      <c r="L87579" s="233"/>
      <c r="M87579" s="234"/>
    </row>
    <row r="87580" spans="10:13" hidden="1">
      <c r="J87580" s="232"/>
      <c r="K87580" s="233"/>
      <c r="L87580" s="233"/>
      <c r="M87580" s="234"/>
    </row>
    <row r="87581" spans="10:13" hidden="1">
      <c r="J87581" s="232"/>
      <c r="K87581" s="233"/>
      <c r="L87581" s="233"/>
      <c r="M87581" s="234"/>
    </row>
    <row r="87582" spans="10:13" hidden="1">
      <c r="J87582" s="232"/>
      <c r="K87582" s="233"/>
      <c r="L87582" s="233"/>
      <c r="M87582" s="234"/>
    </row>
    <row r="87583" spans="10:13" hidden="1">
      <c r="J87583" s="232"/>
      <c r="K87583" s="233"/>
      <c r="L87583" s="233"/>
      <c r="M87583" s="234"/>
    </row>
    <row r="87584" spans="10:13" hidden="1">
      <c r="J87584" s="232"/>
      <c r="K87584" s="233"/>
      <c r="L87584" s="233"/>
      <c r="M87584" s="234"/>
    </row>
    <row r="87585" spans="10:13" hidden="1">
      <c r="J87585" s="232"/>
      <c r="K87585" s="233"/>
      <c r="L87585" s="233"/>
      <c r="M87585" s="234"/>
    </row>
    <row r="87586" spans="10:13" hidden="1">
      <c r="J87586" s="232"/>
      <c r="K87586" s="233"/>
      <c r="L87586" s="233"/>
      <c r="M87586" s="234"/>
    </row>
    <row r="87587" spans="10:13" hidden="1">
      <c r="J87587" s="232"/>
      <c r="K87587" s="233"/>
      <c r="L87587" s="233"/>
      <c r="M87587" s="234"/>
    </row>
    <row r="87588" spans="10:13" hidden="1">
      <c r="J87588" s="232"/>
      <c r="K87588" s="233"/>
      <c r="L87588" s="233"/>
      <c r="M87588" s="234"/>
    </row>
    <row r="87589" spans="10:13" hidden="1">
      <c r="J87589" s="232"/>
      <c r="K87589" s="233"/>
      <c r="L87589" s="233"/>
      <c r="M87589" s="234"/>
    </row>
    <row r="87590" spans="10:13" hidden="1">
      <c r="J87590" s="232"/>
      <c r="K87590" s="233"/>
      <c r="L87590" s="233"/>
      <c r="M87590" s="234"/>
    </row>
    <row r="87591" spans="10:13" hidden="1">
      <c r="J87591" s="232"/>
      <c r="K87591" s="233"/>
      <c r="L87591" s="233"/>
      <c r="M87591" s="234"/>
    </row>
    <row r="87592" spans="10:13" hidden="1">
      <c r="J87592" s="232"/>
      <c r="K87592" s="233"/>
      <c r="L87592" s="233"/>
      <c r="M87592" s="234"/>
    </row>
    <row r="87593" spans="10:13" hidden="1">
      <c r="J87593" s="232"/>
      <c r="K87593" s="233"/>
      <c r="L87593" s="233"/>
      <c r="M87593" s="234"/>
    </row>
    <row r="87594" spans="10:13" hidden="1">
      <c r="J87594" s="232"/>
      <c r="K87594" s="233"/>
      <c r="L87594" s="233"/>
      <c r="M87594" s="234"/>
    </row>
    <row r="87595" spans="10:13" hidden="1">
      <c r="J87595" s="232"/>
      <c r="K87595" s="233"/>
      <c r="L87595" s="233"/>
      <c r="M87595" s="234"/>
    </row>
    <row r="87596" spans="10:13" hidden="1">
      <c r="J87596" s="232"/>
      <c r="K87596" s="233"/>
      <c r="L87596" s="233"/>
      <c r="M87596" s="234"/>
    </row>
    <row r="87597" spans="10:13" hidden="1">
      <c r="J87597" s="232"/>
      <c r="K87597" s="233"/>
      <c r="L87597" s="233"/>
      <c r="M87597" s="234"/>
    </row>
    <row r="87598" spans="10:13" hidden="1">
      <c r="J87598" s="232"/>
      <c r="K87598" s="233"/>
      <c r="L87598" s="233"/>
      <c r="M87598" s="234"/>
    </row>
    <row r="87599" spans="10:13" hidden="1">
      <c r="J87599" s="232"/>
      <c r="K87599" s="233"/>
      <c r="L87599" s="233"/>
      <c r="M87599" s="234"/>
    </row>
    <row r="87600" spans="10:13" hidden="1">
      <c r="J87600" s="232"/>
      <c r="K87600" s="233"/>
      <c r="L87600" s="233"/>
      <c r="M87600" s="234"/>
    </row>
    <row r="87601" spans="10:13" hidden="1">
      <c r="J87601" s="232"/>
      <c r="K87601" s="233"/>
      <c r="L87601" s="233"/>
      <c r="M87601" s="234"/>
    </row>
    <row r="87602" spans="10:13" hidden="1">
      <c r="J87602" s="232"/>
      <c r="K87602" s="233"/>
      <c r="L87602" s="233"/>
      <c r="M87602" s="234"/>
    </row>
    <row r="87603" spans="10:13" hidden="1">
      <c r="J87603" s="232"/>
      <c r="K87603" s="233"/>
      <c r="L87603" s="233"/>
      <c r="M87603" s="234"/>
    </row>
    <row r="87604" spans="10:13" hidden="1">
      <c r="J87604" s="232"/>
      <c r="K87604" s="233"/>
      <c r="L87604" s="233"/>
      <c r="M87604" s="234"/>
    </row>
    <row r="87605" spans="10:13" hidden="1">
      <c r="J87605" s="232"/>
      <c r="K87605" s="233"/>
      <c r="L87605" s="233"/>
      <c r="M87605" s="234"/>
    </row>
    <row r="87606" spans="10:13" hidden="1">
      <c r="J87606" s="232"/>
      <c r="K87606" s="233"/>
      <c r="L87606" s="233"/>
      <c r="M87606" s="234"/>
    </row>
    <row r="87607" spans="10:13" hidden="1">
      <c r="J87607" s="232"/>
      <c r="K87607" s="233"/>
      <c r="L87607" s="233"/>
      <c r="M87607" s="234"/>
    </row>
    <row r="87608" spans="10:13" hidden="1">
      <c r="J87608" s="232"/>
      <c r="K87608" s="233"/>
      <c r="L87608" s="233"/>
      <c r="M87608" s="234"/>
    </row>
    <row r="87609" spans="10:13" hidden="1">
      <c r="J87609" s="232"/>
      <c r="K87609" s="233"/>
      <c r="L87609" s="233"/>
      <c r="M87609" s="234"/>
    </row>
    <row r="87610" spans="10:13" hidden="1">
      <c r="J87610" s="232"/>
      <c r="K87610" s="233"/>
      <c r="L87610" s="233"/>
      <c r="M87610" s="234"/>
    </row>
    <row r="87611" spans="10:13" hidden="1">
      <c r="J87611" s="232"/>
      <c r="K87611" s="233"/>
      <c r="L87611" s="233"/>
      <c r="M87611" s="234"/>
    </row>
    <row r="87612" spans="10:13" hidden="1">
      <c r="J87612" s="232"/>
      <c r="K87612" s="233"/>
      <c r="L87612" s="233"/>
      <c r="M87612" s="234"/>
    </row>
    <row r="87613" spans="10:13" hidden="1">
      <c r="J87613" s="232"/>
      <c r="K87613" s="233"/>
      <c r="L87613" s="233"/>
      <c r="M87613" s="234"/>
    </row>
    <row r="87614" spans="10:13" hidden="1">
      <c r="J87614" s="232"/>
      <c r="K87614" s="233"/>
      <c r="L87614" s="233"/>
      <c r="M87614" s="234"/>
    </row>
    <row r="87615" spans="10:13" hidden="1">
      <c r="J87615" s="232"/>
      <c r="K87615" s="233"/>
      <c r="L87615" s="233"/>
      <c r="M87615" s="234"/>
    </row>
    <row r="87616" spans="10:13" hidden="1">
      <c r="J87616" s="232"/>
      <c r="K87616" s="233"/>
      <c r="L87616" s="233"/>
      <c r="M87616" s="234"/>
    </row>
    <row r="87617" spans="10:13" hidden="1">
      <c r="J87617" s="232"/>
      <c r="K87617" s="233"/>
      <c r="L87617" s="233"/>
      <c r="M87617" s="234"/>
    </row>
    <row r="87618" spans="10:13" hidden="1">
      <c r="J87618" s="232"/>
      <c r="K87618" s="233"/>
      <c r="L87618" s="233"/>
      <c r="M87618" s="234"/>
    </row>
    <row r="87619" spans="10:13" hidden="1">
      <c r="J87619" s="232"/>
      <c r="K87619" s="233"/>
      <c r="L87619" s="233"/>
      <c r="M87619" s="234"/>
    </row>
    <row r="87620" spans="10:13" hidden="1">
      <c r="J87620" s="232"/>
      <c r="K87620" s="233"/>
      <c r="L87620" s="233"/>
      <c r="M87620" s="234"/>
    </row>
    <row r="87621" spans="10:13" hidden="1">
      <c r="J87621" s="232"/>
      <c r="K87621" s="233"/>
      <c r="L87621" s="233"/>
      <c r="M87621" s="234"/>
    </row>
    <row r="87622" spans="10:13" hidden="1">
      <c r="J87622" s="232"/>
      <c r="K87622" s="233"/>
      <c r="L87622" s="233"/>
      <c r="M87622" s="234"/>
    </row>
    <row r="87623" spans="10:13" hidden="1">
      <c r="J87623" s="232"/>
      <c r="K87623" s="233"/>
      <c r="L87623" s="233"/>
      <c r="M87623" s="234"/>
    </row>
    <row r="87624" spans="10:13" hidden="1">
      <c r="J87624" s="232"/>
      <c r="K87624" s="233"/>
      <c r="L87624" s="233"/>
      <c r="M87624" s="234"/>
    </row>
    <row r="87625" spans="10:13" hidden="1">
      <c r="J87625" s="232"/>
      <c r="K87625" s="233"/>
      <c r="L87625" s="233"/>
      <c r="M87625" s="234"/>
    </row>
    <row r="87626" spans="10:13" hidden="1">
      <c r="J87626" s="232"/>
      <c r="K87626" s="233"/>
      <c r="L87626" s="233"/>
      <c r="M87626" s="234"/>
    </row>
    <row r="87627" spans="10:13" hidden="1">
      <c r="J87627" s="232"/>
      <c r="K87627" s="233"/>
      <c r="L87627" s="233"/>
      <c r="M87627" s="234"/>
    </row>
    <row r="87628" spans="10:13" hidden="1">
      <c r="J87628" s="232"/>
      <c r="K87628" s="233"/>
      <c r="L87628" s="233"/>
      <c r="M87628" s="234"/>
    </row>
    <row r="87629" spans="10:13" hidden="1">
      <c r="J87629" s="232"/>
      <c r="K87629" s="233"/>
      <c r="L87629" s="233"/>
      <c r="M87629" s="234"/>
    </row>
    <row r="87630" spans="10:13" hidden="1">
      <c r="J87630" s="232"/>
      <c r="K87630" s="233"/>
      <c r="L87630" s="233"/>
      <c r="M87630" s="234"/>
    </row>
    <row r="87631" spans="10:13" hidden="1">
      <c r="J87631" s="232"/>
      <c r="K87631" s="233"/>
      <c r="L87631" s="233"/>
      <c r="M87631" s="234"/>
    </row>
    <row r="87632" spans="10:13" hidden="1">
      <c r="J87632" s="232"/>
      <c r="K87632" s="233"/>
      <c r="L87632" s="233"/>
      <c r="M87632" s="234"/>
    </row>
    <row r="87633" spans="10:13" hidden="1">
      <c r="J87633" s="232"/>
      <c r="K87633" s="233"/>
      <c r="L87633" s="233"/>
      <c r="M87633" s="234"/>
    </row>
    <row r="87634" spans="10:13" hidden="1">
      <c r="J87634" s="232"/>
      <c r="K87634" s="233"/>
      <c r="L87634" s="233"/>
      <c r="M87634" s="234"/>
    </row>
    <row r="87635" spans="10:13" hidden="1">
      <c r="J87635" s="232"/>
      <c r="K87635" s="233"/>
      <c r="L87635" s="233"/>
      <c r="M87635" s="234"/>
    </row>
    <row r="87636" spans="10:13" hidden="1">
      <c r="J87636" s="232"/>
      <c r="K87636" s="233"/>
      <c r="L87636" s="233"/>
      <c r="M87636" s="234"/>
    </row>
    <row r="87637" spans="10:13" hidden="1">
      <c r="J87637" s="232"/>
      <c r="K87637" s="233"/>
      <c r="L87637" s="233"/>
      <c r="M87637" s="234"/>
    </row>
    <row r="87638" spans="10:13" hidden="1">
      <c r="J87638" s="232"/>
      <c r="K87638" s="233"/>
      <c r="L87638" s="233"/>
      <c r="M87638" s="234"/>
    </row>
    <row r="87639" spans="10:13" hidden="1">
      <c r="J87639" s="232"/>
      <c r="K87639" s="233"/>
      <c r="L87639" s="233"/>
      <c r="M87639" s="234"/>
    </row>
    <row r="87640" spans="10:13" hidden="1">
      <c r="J87640" s="232"/>
      <c r="K87640" s="233"/>
      <c r="L87640" s="233"/>
      <c r="M87640" s="234"/>
    </row>
    <row r="87641" spans="10:13" hidden="1">
      <c r="J87641" s="232"/>
      <c r="K87641" s="233"/>
      <c r="L87641" s="233"/>
      <c r="M87641" s="234"/>
    </row>
    <row r="87642" spans="10:13" hidden="1">
      <c r="J87642" s="232"/>
      <c r="K87642" s="233"/>
      <c r="L87642" s="233"/>
      <c r="M87642" s="234"/>
    </row>
    <row r="87643" spans="10:13" hidden="1">
      <c r="J87643" s="232"/>
      <c r="K87643" s="233"/>
      <c r="L87643" s="233"/>
      <c r="M87643" s="234"/>
    </row>
    <row r="87644" spans="10:13" hidden="1">
      <c r="J87644" s="232"/>
      <c r="K87644" s="233"/>
      <c r="L87644" s="233"/>
      <c r="M87644" s="234"/>
    </row>
    <row r="87645" spans="10:13" hidden="1">
      <c r="J87645" s="232"/>
      <c r="K87645" s="233"/>
      <c r="L87645" s="233"/>
      <c r="M87645" s="234"/>
    </row>
    <row r="87646" spans="10:13" hidden="1">
      <c r="J87646" s="232"/>
      <c r="K87646" s="233"/>
      <c r="L87646" s="233"/>
      <c r="M87646" s="234"/>
    </row>
    <row r="87647" spans="10:13" hidden="1">
      <c r="J87647" s="232"/>
      <c r="K87647" s="233"/>
      <c r="L87647" s="233"/>
      <c r="M87647" s="234"/>
    </row>
    <row r="87648" spans="10:13" hidden="1">
      <c r="J87648" s="232"/>
      <c r="K87648" s="233"/>
      <c r="L87648" s="233"/>
      <c r="M87648" s="234"/>
    </row>
    <row r="87649" spans="10:13" hidden="1">
      <c r="J87649" s="232"/>
      <c r="K87649" s="233"/>
      <c r="L87649" s="233"/>
      <c r="M87649" s="234"/>
    </row>
    <row r="87650" spans="10:13" hidden="1">
      <c r="J87650" s="232"/>
      <c r="K87650" s="233"/>
      <c r="L87650" s="233"/>
      <c r="M87650" s="234"/>
    </row>
    <row r="87651" spans="10:13" hidden="1">
      <c r="J87651" s="232"/>
      <c r="K87651" s="233"/>
      <c r="L87651" s="233"/>
      <c r="M87651" s="234"/>
    </row>
    <row r="87652" spans="10:13" hidden="1">
      <c r="J87652" s="232"/>
      <c r="K87652" s="233"/>
      <c r="L87652" s="233"/>
      <c r="M87652" s="234"/>
    </row>
    <row r="87653" spans="10:13" hidden="1">
      <c r="J87653" s="232"/>
      <c r="K87653" s="233"/>
      <c r="L87653" s="233"/>
      <c r="M87653" s="234"/>
    </row>
    <row r="87654" spans="10:13" hidden="1">
      <c r="J87654" s="232"/>
      <c r="K87654" s="233"/>
      <c r="L87654" s="233"/>
      <c r="M87654" s="234"/>
    </row>
    <row r="87655" spans="10:13" hidden="1">
      <c r="J87655" s="232"/>
      <c r="K87655" s="233"/>
      <c r="L87655" s="233"/>
      <c r="M87655" s="234"/>
    </row>
    <row r="87656" spans="10:13" hidden="1">
      <c r="J87656" s="232"/>
      <c r="K87656" s="233"/>
      <c r="L87656" s="233"/>
      <c r="M87656" s="234"/>
    </row>
    <row r="87657" spans="10:13" hidden="1">
      <c r="J87657" s="232"/>
      <c r="K87657" s="233"/>
      <c r="L87657" s="233"/>
      <c r="M87657" s="234"/>
    </row>
    <row r="87658" spans="10:13" hidden="1">
      <c r="J87658" s="232"/>
      <c r="K87658" s="233"/>
      <c r="L87658" s="233"/>
      <c r="M87658" s="234"/>
    </row>
    <row r="87659" spans="10:13" hidden="1">
      <c r="J87659" s="232"/>
      <c r="K87659" s="233"/>
      <c r="L87659" s="233"/>
      <c r="M87659" s="234"/>
    </row>
    <row r="87660" spans="10:13" hidden="1">
      <c r="J87660" s="232"/>
      <c r="K87660" s="233"/>
      <c r="L87660" s="233"/>
      <c r="M87660" s="234"/>
    </row>
    <row r="87661" spans="10:13" hidden="1">
      <c r="J87661" s="232"/>
      <c r="K87661" s="233"/>
      <c r="L87661" s="233"/>
      <c r="M87661" s="234"/>
    </row>
    <row r="87662" spans="10:13" hidden="1">
      <c r="J87662" s="232"/>
      <c r="K87662" s="233"/>
      <c r="L87662" s="233"/>
      <c r="M87662" s="234"/>
    </row>
    <row r="87663" spans="10:13" hidden="1">
      <c r="J87663" s="232"/>
      <c r="K87663" s="233"/>
      <c r="L87663" s="233"/>
      <c r="M87663" s="234"/>
    </row>
    <row r="87664" spans="10:13" hidden="1">
      <c r="J87664" s="232"/>
      <c r="K87664" s="233"/>
      <c r="L87664" s="233"/>
      <c r="M87664" s="234"/>
    </row>
    <row r="87665" spans="10:13" hidden="1">
      <c r="J87665" s="232"/>
      <c r="K87665" s="233"/>
      <c r="L87665" s="233"/>
      <c r="M87665" s="234"/>
    </row>
    <row r="87666" spans="10:13" hidden="1">
      <c r="J87666" s="232"/>
      <c r="K87666" s="233"/>
      <c r="L87666" s="233"/>
      <c r="M87666" s="234"/>
    </row>
    <row r="87667" spans="10:13" hidden="1">
      <c r="J87667" s="232"/>
      <c r="K87667" s="233"/>
      <c r="L87667" s="233"/>
      <c r="M87667" s="234"/>
    </row>
    <row r="87668" spans="10:13" hidden="1">
      <c r="J87668" s="232"/>
      <c r="K87668" s="233"/>
      <c r="L87668" s="233"/>
      <c r="M87668" s="234"/>
    </row>
    <row r="87669" spans="10:13" hidden="1">
      <c r="J87669" s="232"/>
      <c r="K87669" s="233"/>
      <c r="L87669" s="233"/>
      <c r="M87669" s="234"/>
    </row>
    <row r="87670" spans="10:13" hidden="1">
      <c r="J87670" s="232"/>
      <c r="K87670" s="233"/>
      <c r="L87670" s="233"/>
      <c r="M87670" s="234"/>
    </row>
    <row r="87671" spans="10:13" hidden="1">
      <c r="J87671" s="232"/>
      <c r="K87671" s="233"/>
      <c r="L87671" s="233"/>
      <c r="M87671" s="234"/>
    </row>
    <row r="87672" spans="10:13" hidden="1">
      <c r="J87672" s="232"/>
      <c r="K87672" s="233"/>
      <c r="L87672" s="233"/>
      <c r="M87672" s="234"/>
    </row>
    <row r="87673" spans="10:13" hidden="1">
      <c r="J87673" s="232"/>
      <c r="K87673" s="233"/>
      <c r="L87673" s="233"/>
      <c r="M87673" s="234"/>
    </row>
    <row r="87674" spans="10:13" hidden="1">
      <c r="J87674" s="232"/>
      <c r="K87674" s="233"/>
      <c r="L87674" s="233"/>
      <c r="M87674" s="234"/>
    </row>
    <row r="87675" spans="10:13" hidden="1">
      <c r="J87675" s="232"/>
      <c r="K87675" s="233"/>
      <c r="L87675" s="233"/>
      <c r="M87675" s="234"/>
    </row>
    <row r="87676" spans="10:13" hidden="1">
      <c r="J87676" s="232"/>
      <c r="K87676" s="233"/>
      <c r="L87676" s="233"/>
      <c r="M87676" s="234"/>
    </row>
    <row r="87677" spans="10:13" hidden="1">
      <c r="J87677" s="232"/>
      <c r="K87677" s="233"/>
      <c r="L87677" s="233"/>
      <c r="M87677" s="234"/>
    </row>
    <row r="87678" spans="10:13" hidden="1">
      <c r="J87678" s="232"/>
      <c r="K87678" s="233"/>
      <c r="L87678" s="233"/>
      <c r="M87678" s="234"/>
    </row>
    <row r="87679" spans="10:13" hidden="1">
      <c r="J87679" s="232"/>
      <c r="K87679" s="233"/>
      <c r="L87679" s="233"/>
      <c r="M87679" s="234"/>
    </row>
    <row r="87680" spans="10:13" hidden="1">
      <c r="J87680" s="232"/>
      <c r="K87680" s="233"/>
      <c r="L87680" s="233"/>
      <c r="M87680" s="234"/>
    </row>
    <row r="87681" spans="10:13" hidden="1">
      <c r="J87681" s="232"/>
      <c r="K87681" s="233"/>
      <c r="L87681" s="233"/>
      <c r="M87681" s="234"/>
    </row>
    <row r="87682" spans="10:13" hidden="1">
      <c r="J87682" s="232"/>
      <c r="K87682" s="233"/>
      <c r="L87682" s="233"/>
      <c r="M87682" s="234"/>
    </row>
    <row r="87683" spans="10:13" hidden="1">
      <c r="J87683" s="232"/>
      <c r="K87683" s="233"/>
      <c r="L87683" s="233"/>
      <c r="M87683" s="234"/>
    </row>
    <row r="87684" spans="10:13" hidden="1">
      <c r="J87684" s="232"/>
      <c r="K87684" s="233"/>
      <c r="L87684" s="233"/>
      <c r="M87684" s="234"/>
    </row>
    <row r="87685" spans="10:13" hidden="1">
      <c r="J87685" s="232"/>
      <c r="K87685" s="233"/>
      <c r="L87685" s="233"/>
      <c r="M87685" s="234"/>
    </row>
    <row r="87686" spans="10:13" hidden="1">
      <c r="J87686" s="232"/>
      <c r="K87686" s="233"/>
      <c r="L87686" s="233"/>
      <c r="M87686" s="234"/>
    </row>
    <row r="87687" spans="10:13" hidden="1">
      <c r="J87687" s="232"/>
      <c r="K87687" s="233"/>
      <c r="L87687" s="233"/>
      <c r="M87687" s="234"/>
    </row>
    <row r="87688" spans="10:13" hidden="1">
      <c r="J87688" s="232"/>
      <c r="K87688" s="233"/>
      <c r="L87688" s="233"/>
      <c r="M87688" s="234"/>
    </row>
    <row r="87689" spans="10:13" hidden="1">
      <c r="J87689" s="232"/>
      <c r="K87689" s="233"/>
      <c r="L87689" s="233"/>
      <c r="M87689" s="234"/>
    </row>
    <row r="87690" spans="10:13" hidden="1">
      <c r="J87690" s="232"/>
      <c r="K87690" s="233"/>
      <c r="L87690" s="233"/>
      <c r="M87690" s="234"/>
    </row>
    <row r="87691" spans="10:13" hidden="1">
      <c r="J87691" s="232"/>
      <c r="K87691" s="233"/>
      <c r="L87691" s="233"/>
      <c r="M87691" s="234"/>
    </row>
    <row r="87692" spans="10:13" hidden="1">
      <c r="J87692" s="232"/>
      <c r="K87692" s="233"/>
      <c r="L87692" s="233"/>
      <c r="M87692" s="234"/>
    </row>
    <row r="87693" spans="10:13" hidden="1">
      <c r="J87693" s="232"/>
      <c r="K87693" s="233"/>
      <c r="L87693" s="233"/>
      <c r="M87693" s="234"/>
    </row>
    <row r="87694" spans="10:13" hidden="1">
      <c r="J87694" s="232"/>
      <c r="K87694" s="233"/>
      <c r="L87694" s="233"/>
      <c r="M87694" s="234"/>
    </row>
    <row r="87695" spans="10:13" hidden="1">
      <c r="J87695" s="232"/>
      <c r="K87695" s="233"/>
      <c r="L87695" s="233"/>
      <c r="M87695" s="234"/>
    </row>
    <row r="87696" spans="10:13" hidden="1">
      <c r="J87696" s="232"/>
      <c r="K87696" s="233"/>
      <c r="L87696" s="233"/>
      <c r="M87696" s="234"/>
    </row>
    <row r="87697" spans="10:13" hidden="1">
      <c r="J87697" s="232"/>
      <c r="K87697" s="233"/>
      <c r="L87697" s="233"/>
      <c r="M87697" s="234"/>
    </row>
    <row r="87698" spans="10:13" hidden="1">
      <c r="J87698" s="232"/>
      <c r="K87698" s="233"/>
      <c r="L87698" s="233"/>
      <c r="M87698" s="234"/>
    </row>
    <row r="87699" spans="10:13" hidden="1">
      <c r="J87699" s="232"/>
      <c r="K87699" s="233"/>
      <c r="L87699" s="233"/>
      <c r="M87699" s="234"/>
    </row>
    <row r="87700" spans="10:13" hidden="1">
      <c r="J87700" s="232"/>
      <c r="K87700" s="233"/>
      <c r="L87700" s="233"/>
      <c r="M87700" s="234"/>
    </row>
    <row r="87701" spans="10:13" hidden="1">
      <c r="J87701" s="232"/>
      <c r="K87701" s="233"/>
      <c r="L87701" s="233"/>
      <c r="M87701" s="234"/>
    </row>
    <row r="87702" spans="10:13" hidden="1">
      <c r="J87702" s="232"/>
      <c r="K87702" s="233"/>
      <c r="L87702" s="233"/>
      <c r="M87702" s="234"/>
    </row>
    <row r="87703" spans="10:13" hidden="1">
      <c r="J87703" s="232"/>
      <c r="K87703" s="233"/>
      <c r="L87703" s="233"/>
      <c r="M87703" s="234"/>
    </row>
    <row r="87704" spans="10:13" hidden="1">
      <c r="J87704" s="232"/>
      <c r="K87704" s="233"/>
      <c r="L87704" s="233"/>
      <c r="M87704" s="234"/>
    </row>
    <row r="87705" spans="10:13" hidden="1">
      <c r="J87705" s="232"/>
      <c r="K87705" s="233"/>
      <c r="L87705" s="233"/>
      <c r="M87705" s="234"/>
    </row>
    <row r="87706" spans="10:13" hidden="1">
      <c r="J87706" s="232"/>
      <c r="K87706" s="233"/>
      <c r="L87706" s="233"/>
      <c r="M87706" s="234"/>
    </row>
    <row r="87707" spans="10:13" hidden="1">
      <c r="J87707" s="232"/>
      <c r="K87707" s="233"/>
      <c r="L87707" s="233"/>
      <c r="M87707" s="234"/>
    </row>
    <row r="87708" spans="10:13" hidden="1">
      <c r="J87708" s="232"/>
      <c r="K87708" s="233"/>
      <c r="L87708" s="233"/>
      <c r="M87708" s="234"/>
    </row>
    <row r="87709" spans="10:13" hidden="1">
      <c r="J87709" s="232"/>
      <c r="K87709" s="233"/>
      <c r="L87709" s="233"/>
      <c r="M87709" s="234"/>
    </row>
    <row r="87710" spans="10:13" hidden="1">
      <c r="J87710" s="232"/>
      <c r="K87710" s="233"/>
      <c r="L87710" s="233"/>
      <c r="M87710" s="234"/>
    </row>
    <row r="87711" spans="10:13" hidden="1">
      <c r="J87711" s="232"/>
      <c r="K87711" s="233"/>
      <c r="L87711" s="233"/>
      <c r="M87711" s="234"/>
    </row>
    <row r="87712" spans="10:13" hidden="1">
      <c r="J87712" s="232"/>
      <c r="K87712" s="233"/>
      <c r="L87712" s="233"/>
      <c r="M87712" s="234"/>
    </row>
    <row r="87713" spans="10:13" hidden="1">
      <c r="J87713" s="232"/>
      <c r="K87713" s="233"/>
      <c r="L87713" s="233"/>
      <c r="M87713" s="234"/>
    </row>
    <row r="87714" spans="10:13" hidden="1">
      <c r="J87714" s="232"/>
      <c r="K87714" s="233"/>
      <c r="L87714" s="233"/>
      <c r="M87714" s="234"/>
    </row>
    <row r="87715" spans="10:13" hidden="1">
      <c r="J87715" s="232"/>
      <c r="K87715" s="233"/>
      <c r="L87715" s="233"/>
      <c r="M87715" s="234"/>
    </row>
    <row r="87716" spans="10:13" hidden="1">
      <c r="J87716" s="232"/>
      <c r="K87716" s="233"/>
      <c r="L87716" s="233"/>
      <c r="M87716" s="234"/>
    </row>
    <row r="87717" spans="10:13" hidden="1">
      <c r="J87717" s="232"/>
      <c r="K87717" s="233"/>
      <c r="L87717" s="233"/>
      <c r="M87717" s="234"/>
    </row>
    <row r="87718" spans="10:13" hidden="1">
      <c r="J87718" s="232"/>
      <c r="K87718" s="233"/>
      <c r="L87718" s="233"/>
      <c r="M87718" s="234"/>
    </row>
    <row r="87719" spans="10:13" hidden="1">
      <c r="J87719" s="232"/>
      <c r="K87719" s="233"/>
      <c r="L87719" s="233"/>
      <c r="M87719" s="234"/>
    </row>
    <row r="87720" spans="10:13" hidden="1">
      <c r="J87720" s="232"/>
      <c r="K87720" s="233"/>
      <c r="L87720" s="233"/>
      <c r="M87720" s="234"/>
    </row>
    <row r="87721" spans="10:13" hidden="1">
      <c r="J87721" s="232"/>
      <c r="K87721" s="233"/>
      <c r="L87721" s="233"/>
      <c r="M87721" s="234"/>
    </row>
    <row r="87722" spans="10:13" hidden="1">
      <c r="J87722" s="232"/>
      <c r="K87722" s="233"/>
      <c r="L87722" s="233"/>
      <c r="M87722" s="234"/>
    </row>
    <row r="87723" spans="10:13" hidden="1">
      <c r="J87723" s="232"/>
      <c r="K87723" s="233"/>
      <c r="L87723" s="233"/>
      <c r="M87723" s="234"/>
    </row>
    <row r="87724" spans="10:13" hidden="1">
      <c r="J87724" s="232"/>
      <c r="K87724" s="233"/>
      <c r="L87724" s="233"/>
      <c r="M87724" s="234"/>
    </row>
    <row r="87725" spans="10:13" hidden="1">
      <c r="J87725" s="232"/>
      <c r="K87725" s="233"/>
      <c r="L87725" s="233"/>
      <c r="M87725" s="234"/>
    </row>
    <row r="87726" spans="10:13" hidden="1">
      <c r="J87726" s="232"/>
      <c r="K87726" s="233"/>
      <c r="L87726" s="233"/>
      <c r="M87726" s="234"/>
    </row>
    <row r="87727" spans="10:13" hidden="1">
      <c r="J87727" s="232"/>
      <c r="K87727" s="233"/>
      <c r="L87727" s="233"/>
      <c r="M87727" s="234"/>
    </row>
    <row r="87728" spans="10:13" hidden="1">
      <c r="J87728" s="232"/>
      <c r="K87728" s="233"/>
      <c r="L87728" s="233"/>
      <c r="M87728" s="234"/>
    </row>
    <row r="87729" spans="10:13" hidden="1">
      <c r="J87729" s="232"/>
      <c r="K87729" s="233"/>
      <c r="L87729" s="233"/>
      <c r="M87729" s="234"/>
    </row>
    <row r="87730" spans="10:13" hidden="1">
      <c r="J87730" s="232"/>
      <c r="K87730" s="233"/>
      <c r="L87730" s="233"/>
      <c r="M87730" s="234"/>
    </row>
    <row r="87731" spans="10:13" hidden="1">
      <c r="J87731" s="232"/>
      <c r="K87731" s="233"/>
      <c r="L87731" s="233"/>
      <c r="M87731" s="234"/>
    </row>
    <row r="87732" spans="10:13" hidden="1">
      <c r="J87732" s="232"/>
      <c r="K87732" s="233"/>
      <c r="L87732" s="233"/>
      <c r="M87732" s="234"/>
    </row>
    <row r="87733" spans="10:13" hidden="1">
      <c r="J87733" s="232"/>
      <c r="K87733" s="233"/>
      <c r="L87733" s="233"/>
      <c r="M87733" s="234"/>
    </row>
    <row r="87734" spans="10:13" hidden="1">
      <c r="J87734" s="232"/>
      <c r="K87734" s="233"/>
      <c r="L87734" s="233"/>
      <c r="M87734" s="234"/>
    </row>
    <row r="87735" spans="10:13" hidden="1">
      <c r="J87735" s="232"/>
      <c r="K87735" s="233"/>
      <c r="L87735" s="233"/>
      <c r="M87735" s="234"/>
    </row>
    <row r="87736" spans="10:13" hidden="1">
      <c r="J87736" s="232"/>
      <c r="K87736" s="233"/>
      <c r="L87736" s="233"/>
      <c r="M87736" s="234"/>
    </row>
    <row r="87737" spans="10:13" hidden="1">
      <c r="J87737" s="232"/>
      <c r="K87737" s="233"/>
      <c r="L87737" s="233"/>
      <c r="M87737" s="234"/>
    </row>
    <row r="87738" spans="10:13" hidden="1">
      <c r="J87738" s="232"/>
      <c r="K87738" s="233"/>
      <c r="L87738" s="233"/>
      <c r="M87738" s="234"/>
    </row>
    <row r="87739" spans="10:13" hidden="1">
      <c r="J87739" s="232"/>
      <c r="K87739" s="233"/>
      <c r="L87739" s="233"/>
      <c r="M87739" s="234"/>
    </row>
    <row r="87740" spans="10:13" hidden="1">
      <c r="J87740" s="232"/>
      <c r="K87740" s="233"/>
      <c r="L87740" s="233"/>
      <c r="M87740" s="234"/>
    </row>
    <row r="87741" spans="10:13" hidden="1">
      <c r="J87741" s="232"/>
      <c r="K87741" s="233"/>
      <c r="L87741" s="233"/>
      <c r="M87741" s="234"/>
    </row>
    <row r="87742" spans="10:13" hidden="1">
      <c r="J87742" s="232"/>
      <c r="K87742" s="233"/>
      <c r="L87742" s="233"/>
      <c r="M87742" s="234"/>
    </row>
    <row r="87743" spans="10:13" hidden="1">
      <c r="J87743" s="232"/>
      <c r="K87743" s="233"/>
      <c r="L87743" s="233"/>
      <c r="M87743" s="234"/>
    </row>
    <row r="87744" spans="10:13" hidden="1">
      <c r="J87744" s="232"/>
      <c r="K87744" s="233"/>
      <c r="L87744" s="233"/>
      <c r="M87744" s="234"/>
    </row>
    <row r="87745" spans="10:13" hidden="1">
      <c r="J87745" s="232"/>
      <c r="K87745" s="233"/>
      <c r="L87745" s="233"/>
      <c r="M87745" s="234"/>
    </row>
    <row r="87746" spans="10:13" hidden="1">
      <c r="J87746" s="232"/>
      <c r="K87746" s="233"/>
      <c r="L87746" s="233"/>
      <c r="M87746" s="234"/>
    </row>
    <row r="87747" spans="10:13" hidden="1">
      <c r="J87747" s="232"/>
      <c r="K87747" s="233"/>
      <c r="L87747" s="233"/>
      <c r="M87747" s="234"/>
    </row>
    <row r="87748" spans="10:13" hidden="1">
      <c r="J87748" s="232"/>
      <c r="K87748" s="233"/>
      <c r="L87748" s="233"/>
      <c r="M87748" s="234"/>
    </row>
    <row r="87749" spans="10:13" hidden="1">
      <c r="J87749" s="232"/>
      <c r="K87749" s="233"/>
      <c r="L87749" s="233"/>
      <c r="M87749" s="234"/>
    </row>
    <row r="87750" spans="10:13" hidden="1">
      <c r="J87750" s="232"/>
      <c r="K87750" s="233"/>
      <c r="L87750" s="233"/>
      <c r="M87750" s="234"/>
    </row>
    <row r="87751" spans="10:13" hidden="1">
      <c r="J87751" s="232"/>
      <c r="K87751" s="233"/>
      <c r="L87751" s="233"/>
      <c r="M87751" s="234"/>
    </row>
    <row r="87752" spans="10:13" hidden="1">
      <c r="J87752" s="232"/>
      <c r="K87752" s="233"/>
      <c r="L87752" s="233"/>
      <c r="M87752" s="234"/>
    </row>
    <row r="87753" spans="10:13" hidden="1">
      <c r="J87753" s="232"/>
      <c r="K87753" s="233"/>
      <c r="L87753" s="233"/>
      <c r="M87753" s="234"/>
    </row>
    <row r="87754" spans="10:13" hidden="1">
      <c r="J87754" s="232"/>
      <c r="K87754" s="233"/>
      <c r="L87754" s="233"/>
      <c r="M87754" s="234"/>
    </row>
    <row r="87755" spans="10:13" hidden="1">
      <c r="J87755" s="232"/>
      <c r="K87755" s="233"/>
      <c r="L87755" s="233"/>
      <c r="M87755" s="234"/>
    </row>
    <row r="87756" spans="10:13" hidden="1">
      <c r="J87756" s="232"/>
      <c r="K87756" s="233"/>
      <c r="L87756" s="233"/>
      <c r="M87756" s="234"/>
    </row>
    <row r="87757" spans="10:13" hidden="1">
      <c r="J87757" s="232"/>
      <c r="K87757" s="233"/>
      <c r="L87757" s="233"/>
      <c r="M87757" s="234"/>
    </row>
    <row r="87758" spans="10:13" hidden="1">
      <c r="J87758" s="232"/>
      <c r="K87758" s="233"/>
      <c r="L87758" s="233"/>
      <c r="M87758" s="234"/>
    </row>
    <row r="87759" spans="10:13" hidden="1">
      <c r="J87759" s="232"/>
      <c r="K87759" s="233"/>
      <c r="L87759" s="233"/>
      <c r="M87759" s="234"/>
    </row>
    <row r="87760" spans="10:13" hidden="1">
      <c r="J87760" s="232"/>
      <c r="K87760" s="233"/>
      <c r="L87760" s="233"/>
      <c r="M87760" s="234"/>
    </row>
    <row r="87761" spans="10:13" hidden="1">
      <c r="J87761" s="232"/>
      <c r="K87761" s="233"/>
      <c r="L87761" s="233"/>
      <c r="M87761" s="234"/>
    </row>
    <row r="87762" spans="10:13" hidden="1">
      <c r="J87762" s="232"/>
      <c r="K87762" s="233"/>
      <c r="L87762" s="233"/>
      <c r="M87762" s="234"/>
    </row>
    <row r="87763" spans="10:13" hidden="1">
      <c r="J87763" s="232"/>
      <c r="K87763" s="233"/>
      <c r="L87763" s="233"/>
      <c r="M87763" s="234"/>
    </row>
    <row r="87764" spans="10:13" hidden="1">
      <c r="J87764" s="232"/>
      <c r="K87764" s="233"/>
      <c r="L87764" s="233"/>
      <c r="M87764" s="234"/>
    </row>
    <row r="87765" spans="10:13" hidden="1">
      <c r="J87765" s="232"/>
      <c r="K87765" s="233"/>
      <c r="L87765" s="233"/>
      <c r="M87765" s="234"/>
    </row>
    <row r="87766" spans="10:13" hidden="1">
      <c r="J87766" s="232"/>
      <c r="K87766" s="233"/>
      <c r="L87766" s="233"/>
      <c r="M87766" s="234"/>
    </row>
    <row r="87767" spans="10:13" hidden="1">
      <c r="J87767" s="232"/>
      <c r="K87767" s="233"/>
      <c r="L87767" s="233"/>
      <c r="M87767" s="234"/>
    </row>
    <row r="87768" spans="10:13" hidden="1">
      <c r="J87768" s="232"/>
      <c r="K87768" s="233"/>
      <c r="L87768" s="233"/>
      <c r="M87768" s="234"/>
    </row>
    <row r="87769" spans="10:13" hidden="1">
      <c r="J87769" s="232"/>
      <c r="K87769" s="233"/>
      <c r="L87769" s="233"/>
      <c r="M87769" s="234"/>
    </row>
    <row r="87770" spans="10:13" hidden="1">
      <c r="J87770" s="232"/>
      <c r="K87770" s="233"/>
      <c r="L87770" s="233"/>
      <c r="M87770" s="234"/>
    </row>
    <row r="87771" spans="10:13" hidden="1">
      <c r="J87771" s="232"/>
      <c r="K87771" s="233"/>
      <c r="L87771" s="233"/>
      <c r="M87771" s="234"/>
    </row>
    <row r="87772" spans="10:13" hidden="1">
      <c r="J87772" s="232"/>
      <c r="K87772" s="233"/>
      <c r="L87772" s="233"/>
      <c r="M87772" s="234"/>
    </row>
    <row r="87773" spans="10:13" hidden="1">
      <c r="J87773" s="232"/>
      <c r="K87773" s="233"/>
      <c r="L87773" s="233"/>
      <c r="M87773" s="234"/>
    </row>
    <row r="87774" spans="10:13" hidden="1">
      <c r="J87774" s="232"/>
      <c r="K87774" s="233"/>
      <c r="L87774" s="233"/>
      <c r="M87774" s="234"/>
    </row>
    <row r="87775" spans="10:13" hidden="1">
      <c r="J87775" s="232"/>
      <c r="K87775" s="233"/>
      <c r="L87775" s="233"/>
      <c r="M87775" s="234"/>
    </row>
    <row r="87776" spans="10:13" hidden="1">
      <c r="J87776" s="232"/>
      <c r="K87776" s="233"/>
      <c r="L87776" s="233"/>
      <c r="M87776" s="234"/>
    </row>
    <row r="87777" spans="10:13" hidden="1">
      <c r="J87777" s="232"/>
      <c r="K87777" s="233"/>
      <c r="L87777" s="233"/>
      <c r="M87777" s="234"/>
    </row>
    <row r="87778" spans="10:13" hidden="1">
      <c r="J87778" s="232"/>
      <c r="K87778" s="233"/>
      <c r="L87778" s="233"/>
      <c r="M87778" s="234"/>
    </row>
    <row r="87779" spans="10:13" hidden="1">
      <c r="J87779" s="232"/>
      <c r="K87779" s="233"/>
      <c r="L87779" s="233"/>
      <c r="M87779" s="234"/>
    </row>
    <row r="87780" spans="10:13" hidden="1">
      <c r="J87780" s="232"/>
      <c r="K87780" s="233"/>
      <c r="L87780" s="233"/>
      <c r="M87780" s="234"/>
    </row>
    <row r="87781" spans="10:13" hidden="1">
      <c r="J87781" s="232"/>
      <c r="K87781" s="233"/>
      <c r="L87781" s="233"/>
      <c r="M87781" s="234"/>
    </row>
    <row r="87782" spans="10:13" hidden="1">
      <c r="J87782" s="232"/>
      <c r="K87782" s="233"/>
      <c r="L87782" s="233"/>
      <c r="M87782" s="234"/>
    </row>
    <row r="87783" spans="10:13" hidden="1">
      <c r="J87783" s="232"/>
      <c r="K87783" s="233"/>
      <c r="L87783" s="233"/>
      <c r="M87783" s="234"/>
    </row>
    <row r="87784" spans="10:13" hidden="1">
      <c r="J87784" s="232"/>
      <c r="K87784" s="233"/>
      <c r="L87784" s="233"/>
      <c r="M87784" s="234"/>
    </row>
    <row r="87785" spans="10:13" hidden="1">
      <c r="J87785" s="232"/>
      <c r="K87785" s="233"/>
      <c r="L87785" s="233"/>
      <c r="M87785" s="234"/>
    </row>
    <row r="87786" spans="10:13" hidden="1">
      <c r="J87786" s="232"/>
      <c r="K87786" s="233"/>
      <c r="L87786" s="233"/>
      <c r="M87786" s="234"/>
    </row>
    <row r="87787" spans="10:13" hidden="1">
      <c r="J87787" s="232"/>
      <c r="K87787" s="233"/>
      <c r="L87787" s="233"/>
      <c r="M87787" s="234"/>
    </row>
    <row r="87788" spans="10:13" hidden="1">
      <c r="J87788" s="232"/>
      <c r="K87788" s="233"/>
      <c r="L87788" s="233"/>
      <c r="M87788" s="234"/>
    </row>
    <row r="87789" spans="10:13" hidden="1">
      <c r="J87789" s="232"/>
      <c r="K87789" s="233"/>
      <c r="L87789" s="233"/>
      <c r="M87789" s="234"/>
    </row>
    <row r="87790" spans="10:13" hidden="1">
      <c r="J87790" s="232"/>
      <c r="K87790" s="233"/>
      <c r="L87790" s="233"/>
      <c r="M87790" s="234"/>
    </row>
    <row r="87791" spans="10:13" hidden="1">
      <c r="J87791" s="232"/>
      <c r="K87791" s="233"/>
      <c r="L87791" s="233"/>
      <c r="M87791" s="234"/>
    </row>
    <row r="87792" spans="10:13" hidden="1">
      <c r="J87792" s="232"/>
      <c r="K87792" s="233"/>
      <c r="L87792" s="233"/>
      <c r="M87792" s="234"/>
    </row>
    <row r="87793" spans="10:13" hidden="1">
      <c r="J87793" s="232"/>
      <c r="K87793" s="233"/>
      <c r="L87793" s="233"/>
      <c r="M87793" s="234"/>
    </row>
    <row r="87794" spans="10:13" hidden="1">
      <c r="J87794" s="232"/>
      <c r="K87794" s="233"/>
      <c r="L87794" s="233"/>
      <c r="M87794" s="234"/>
    </row>
    <row r="87795" spans="10:13" hidden="1">
      <c r="J87795" s="232"/>
      <c r="K87795" s="233"/>
      <c r="L87795" s="233"/>
      <c r="M87795" s="234"/>
    </row>
    <row r="87796" spans="10:13" hidden="1">
      <c r="J87796" s="232"/>
      <c r="K87796" s="233"/>
      <c r="L87796" s="233"/>
      <c r="M87796" s="234"/>
    </row>
    <row r="87797" spans="10:13" hidden="1">
      <c r="J87797" s="232"/>
      <c r="K87797" s="233"/>
      <c r="L87797" s="233"/>
      <c r="M87797" s="234"/>
    </row>
    <row r="87798" spans="10:13" hidden="1">
      <c r="J87798" s="232"/>
      <c r="K87798" s="233"/>
      <c r="L87798" s="233"/>
      <c r="M87798" s="234"/>
    </row>
    <row r="87799" spans="10:13" hidden="1">
      <c r="J87799" s="232"/>
      <c r="K87799" s="233"/>
      <c r="L87799" s="233"/>
      <c r="M87799" s="234"/>
    </row>
    <row r="87800" spans="10:13" hidden="1">
      <c r="J87800" s="232"/>
      <c r="K87800" s="233"/>
      <c r="L87800" s="233"/>
      <c r="M87800" s="234"/>
    </row>
    <row r="87801" spans="10:13" hidden="1">
      <c r="J87801" s="232"/>
      <c r="K87801" s="233"/>
      <c r="L87801" s="233"/>
      <c r="M87801" s="234"/>
    </row>
    <row r="87802" spans="10:13" hidden="1">
      <c r="J87802" s="232"/>
      <c r="K87802" s="233"/>
      <c r="L87802" s="233"/>
      <c r="M87802" s="234"/>
    </row>
    <row r="87803" spans="10:13" hidden="1">
      <c r="J87803" s="232"/>
      <c r="K87803" s="233"/>
      <c r="L87803" s="233"/>
      <c r="M87803" s="234"/>
    </row>
    <row r="87804" spans="10:13" hidden="1">
      <c r="J87804" s="232"/>
      <c r="K87804" s="233"/>
      <c r="L87804" s="233"/>
      <c r="M87804" s="234"/>
    </row>
    <row r="87805" spans="10:13" hidden="1">
      <c r="J87805" s="232"/>
      <c r="K87805" s="233"/>
      <c r="L87805" s="233"/>
      <c r="M87805" s="234"/>
    </row>
    <row r="87806" spans="10:13" hidden="1">
      <c r="J87806" s="232"/>
      <c r="K87806" s="233"/>
      <c r="L87806" s="233"/>
      <c r="M87806" s="234"/>
    </row>
    <row r="87807" spans="10:13" hidden="1">
      <c r="J87807" s="232"/>
      <c r="K87807" s="233"/>
      <c r="L87807" s="233"/>
      <c r="M87807" s="234"/>
    </row>
    <row r="87808" spans="10:13" hidden="1">
      <c r="J87808" s="232"/>
      <c r="K87808" s="233"/>
      <c r="L87808" s="233"/>
      <c r="M87808" s="234"/>
    </row>
    <row r="87809" spans="10:13" hidden="1">
      <c r="J87809" s="232"/>
      <c r="K87809" s="233"/>
      <c r="L87809" s="233"/>
      <c r="M87809" s="234"/>
    </row>
    <row r="87810" spans="10:13" hidden="1">
      <c r="J87810" s="232"/>
      <c r="K87810" s="233"/>
      <c r="L87810" s="233"/>
      <c r="M87810" s="234"/>
    </row>
    <row r="87811" spans="10:13" hidden="1">
      <c r="J87811" s="232"/>
      <c r="K87811" s="233"/>
      <c r="L87811" s="233"/>
      <c r="M87811" s="234"/>
    </row>
    <row r="87812" spans="10:13" hidden="1">
      <c r="J87812" s="232"/>
      <c r="K87812" s="233"/>
      <c r="L87812" s="233"/>
      <c r="M87812" s="234"/>
    </row>
    <row r="87813" spans="10:13" hidden="1">
      <c r="J87813" s="232"/>
      <c r="K87813" s="233"/>
      <c r="L87813" s="233"/>
      <c r="M87813" s="234"/>
    </row>
    <row r="87814" spans="10:13" hidden="1">
      <c r="J87814" s="232"/>
      <c r="K87814" s="233"/>
      <c r="L87814" s="233"/>
      <c r="M87814" s="234"/>
    </row>
    <row r="87815" spans="10:13" hidden="1">
      <c r="J87815" s="232"/>
      <c r="K87815" s="233"/>
      <c r="L87815" s="233"/>
      <c r="M87815" s="234"/>
    </row>
    <row r="87816" spans="10:13" hidden="1">
      <c r="J87816" s="232"/>
      <c r="K87816" s="233"/>
      <c r="L87816" s="233"/>
      <c r="M87816" s="234"/>
    </row>
    <row r="87817" spans="10:13" hidden="1">
      <c r="J87817" s="232"/>
      <c r="K87817" s="233"/>
      <c r="L87817" s="233"/>
      <c r="M87817" s="234"/>
    </row>
    <row r="87818" spans="10:13" hidden="1">
      <c r="J87818" s="232"/>
      <c r="K87818" s="233"/>
      <c r="L87818" s="233"/>
      <c r="M87818" s="234"/>
    </row>
    <row r="87819" spans="10:13" hidden="1">
      <c r="J87819" s="232"/>
      <c r="K87819" s="233"/>
      <c r="L87819" s="233"/>
      <c r="M87819" s="234"/>
    </row>
    <row r="87820" spans="10:13" hidden="1">
      <c r="J87820" s="232"/>
      <c r="K87820" s="233"/>
      <c r="L87820" s="233"/>
      <c r="M87820" s="234"/>
    </row>
    <row r="87821" spans="10:13" hidden="1">
      <c r="J87821" s="232"/>
      <c r="K87821" s="233"/>
      <c r="L87821" s="233"/>
      <c r="M87821" s="234"/>
    </row>
    <row r="87822" spans="10:13" hidden="1">
      <c r="J87822" s="232"/>
      <c r="K87822" s="233"/>
      <c r="L87822" s="233"/>
      <c r="M87822" s="234"/>
    </row>
    <row r="87823" spans="10:13" hidden="1">
      <c r="J87823" s="232"/>
      <c r="K87823" s="233"/>
      <c r="L87823" s="233"/>
      <c r="M87823" s="234"/>
    </row>
    <row r="87824" spans="10:13" hidden="1">
      <c r="J87824" s="232"/>
      <c r="K87824" s="233"/>
      <c r="L87824" s="233"/>
      <c r="M87824" s="234"/>
    </row>
    <row r="87825" spans="10:13" hidden="1">
      <c r="J87825" s="232"/>
      <c r="K87825" s="233"/>
      <c r="L87825" s="233"/>
      <c r="M87825" s="234"/>
    </row>
    <row r="87826" spans="10:13" hidden="1">
      <c r="J87826" s="232"/>
      <c r="K87826" s="233"/>
      <c r="L87826" s="233"/>
      <c r="M87826" s="234"/>
    </row>
    <row r="87827" spans="10:13" hidden="1">
      <c r="J87827" s="232"/>
      <c r="K87827" s="233"/>
      <c r="L87827" s="233"/>
      <c r="M87827" s="234"/>
    </row>
    <row r="87828" spans="10:13" hidden="1">
      <c r="J87828" s="232"/>
      <c r="K87828" s="233"/>
      <c r="L87828" s="233"/>
      <c r="M87828" s="234"/>
    </row>
    <row r="87829" spans="10:13" hidden="1">
      <c r="J87829" s="232"/>
      <c r="K87829" s="233"/>
      <c r="L87829" s="233"/>
      <c r="M87829" s="234"/>
    </row>
    <row r="87830" spans="10:13" hidden="1">
      <c r="J87830" s="232"/>
      <c r="K87830" s="233"/>
      <c r="L87830" s="233"/>
      <c r="M87830" s="234"/>
    </row>
    <row r="87831" spans="10:13" hidden="1">
      <c r="J87831" s="232"/>
      <c r="K87831" s="233"/>
      <c r="L87831" s="233"/>
      <c r="M87831" s="234"/>
    </row>
    <row r="87832" spans="10:13" hidden="1">
      <c r="J87832" s="232"/>
      <c r="K87832" s="233"/>
      <c r="L87832" s="233"/>
      <c r="M87832" s="234"/>
    </row>
    <row r="87833" spans="10:13" hidden="1">
      <c r="J87833" s="232"/>
      <c r="K87833" s="233"/>
      <c r="L87833" s="233"/>
      <c r="M87833" s="234"/>
    </row>
    <row r="87834" spans="10:13" hidden="1">
      <c r="J87834" s="232"/>
      <c r="K87834" s="233"/>
      <c r="L87834" s="233"/>
      <c r="M87834" s="234"/>
    </row>
    <row r="87835" spans="10:13" hidden="1">
      <c r="J87835" s="232"/>
      <c r="K87835" s="233"/>
      <c r="L87835" s="233"/>
      <c r="M87835" s="234"/>
    </row>
    <row r="87836" spans="10:13" hidden="1">
      <c r="J87836" s="232"/>
      <c r="K87836" s="233"/>
      <c r="L87836" s="233"/>
      <c r="M87836" s="234"/>
    </row>
    <row r="87837" spans="10:13" hidden="1">
      <c r="J87837" s="232"/>
      <c r="K87837" s="233"/>
      <c r="L87837" s="233"/>
      <c r="M87837" s="234"/>
    </row>
    <row r="87838" spans="10:13" hidden="1">
      <c r="J87838" s="232"/>
      <c r="K87838" s="233"/>
      <c r="L87838" s="233"/>
      <c r="M87838" s="234"/>
    </row>
    <row r="87839" spans="10:13" hidden="1">
      <c r="J87839" s="232"/>
      <c r="K87839" s="233"/>
      <c r="L87839" s="233"/>
      <c r="M87839" s="234"/>
    </row>
    <row r="87840" spans="10:13" hidden="1">
      <c r="J87840" s="232"/>
      <c r="K87840" s="233"/>
      <c r="L87840" s="233"/>
      <c r="M87840" s="234"/>
    </row>
    <row r="87841" spans="10:13" hidden="1">
      <c r="J87841" s="232"/>
      <c r="K87841" s="233"/>
      <c r="L87841" s="233"/>
      <c r="M87841" s="234"/>
    </row>
    <row r="87842" spans="10:13" hidden="1">
      <c r="J87842" s="232"/>
      <c r="K87842" s="233"/>
      <c r="L87842" s="233"/>
      <c r="M87842" s="234"/>
    </row>
    <row r="87843" spans="10:13" hidden="1">
      <c r="J87843" s="232"/>
      <c r="K87843" s="233"/>
      <c r="L87843" s="233"/>
      <c r="M87843" s="234"/>
    </row>
    <row r="87844" spans="10:13" hidden="1">
      <c r="J87844" s="232"/>
      <c r="K87844" s="233"/>
      <c r="L87844" s="233"/>
      <c r="M87844" s="234"/>
    </row>
    <row r="87845" spans="10:13" hidden="1">
      <c r="J87845" s="232"/>
      <c r="K87845" s="233"/>
      <c r="L87845" s="233"/>
      <c r="M87845" s="234"/>
    </row>
    <row r="87846" spans="10:13" hidden="1">
      <c r="J87846" s="232"/>
      <c r="K87846" s="233"/>
      <c r="L87846" s="233"/>
      <c r="M87846" s="234"/>
    </row>
    <row r="87847" spans="10:13" hidden="1">
      <c r="J87847" s="232"/>
      <c r="K87847" s="233"/>
      <c r="L87847" s="233"/>
      <c r="M87847" s="234"/>
    </row>
    <row r="87848" spans="10:13" hidden="1">
      <c r="J87848" s="232"/>
      <c r="K87848" s="233"/>
      <c r="L87848" s="233"/>
      <c r="M87848" s="234"/>
    </row>
    <row r="87849" spans="10:13" hidden="1">
      <c r="J87849" s="232"/>
      <c r="K87849" s="233"/>
      <c r="L87849" s="233"/>
      <c r="M87849" s="234"/>
    </row>
    <row r="87850" spans="10:13" hidden="1">
      <c r="J87850" s="232"/>
      <c r="K87850" s="233"/>
      <c r="L87850" s="233"/>
      <c r="M87850" s="234"/>
    </row>
    <row r="87851" spans="10:13" hidden="1">
      <c r="J87851" s="232"/>
      <c r="K87851" s="233"/>
      <c r="L87851" s="233"/>
      <c r="M87851" s="234"/>
    </row>
    <row r="87852" spans="10:13" hidden="1">
      <c r="J87852" s="232"/>
      <c r="K87852" s="233"/>
      <c r="L87852" s="233"/>
      <c r="M87852" s="234"/>
    </row>
    <row r="87853" spans="10:13" hidden="1">
      <c r="J87853" s="232"/>
      <c r="K87853" s="233"/>
      <c r="L87853" s="233"/>
      <c r="M87853" s="234"/>
    </row>
    <row r="87854" spans="10:13" hidden="1">
      <c r="J87854" s="232"/>
      <c r="K87854" s="233"/>
      <c r="L87854" s="233"/>
      <c r="M87854" s="234"/>
    </row>
    <row r="87855" spans="10:13" hidden="1">
      <c r="J87855" s="232"/>
      <c r="K87855" s="233"/>
      <c r="L87855" s="233"/>
      <c r="M87855" s="234"/>
    </row>
    <row r="87856" spans="10:13" hidden="1">
      <c r="J87856" s="232"/>
      <c r="K87856" s="233"/>
      <c r="L87856" s="233"/>
      <c r="M87856" s="234"/>
    </row>
    <row r="87857" spans="10:13" hidden="1">
      <c r="J87857" s="232"/>
      <c r="K87857" s="233"/>
      <c r="L87857" s="233"/>
      <c r="M87857" s="234"/>
    </row>
    <row r="87858" spans="10:13" hidden="1">
      <c r="J87858" s="232"/>
      <c r="K87858" s="233"/>
      <c r="L87858" s="233"/>
      <c r="M87858" s="234"/>
    </row>
    <row r="87859" spans="10:13" hidden="1">
      <c r="J87859" s="232"/>
      <c r="K87859" s="233"/>
      <c r="L87859" s="233"/>
      <c r="M87859" s="234"/>
    </row>
    <row r="87860" spans="10:13" hidden="1">
      <c r="J87860" s="232"/>
      <c r="K87860" s="233"/>
      <c r="L87860" s="233"/>
      <c r="M87860" s="234"/>
    </row>
    <row r="87861" spans="10:13" hidden="1">
      <c r="J87861" s="232"/>
      <c r="K87861" s="233"/>
      <c r="L87861" s="233"/>
      <c r="M87861" s="234"/>
    </row>
    <row r="87862" spans="10:13" hidden="1">
      <c r="J87862" s="232"/>
      <c r="K87862" s="233"/>
      <c r="L87862" s="233"/>
      <c r="M87862" s="234"/>
    </row>
    <row r="87863" spans="10:13" hidden="1">
      <c r="J87863" s="232"/>
      <c r="K87863" s="233"/>
      <c r="L87863" s="233"/>
      <c r="M87863" s="234"/>
    </row>
    <row r="87864" spans="10:13" hidden="1">
      <c r="J87864" s="232"/>
      <c r="K87864" s="233"/>
      <c r="L87864" s="233"/>
      <c r="M87864" s="234"/>
    </row>
    <row r="87865" spans="10:13" hidden="1">
      <c r="J87865" s="232"/>
      <c r="K87865" s="233"/>
      <c r="L87865" s="233"/>
      <c r="M87865" s="234"/>
    </row>
    <row r="87866" spans="10:13" hidden="1">
      <c r="J87866" s="232"/>
      <c r="K87866" s="233"/>
      <c r="L87866" s="233"/>
      <c r="M87866" s="234"/>
    </row>
    <row r="87867" spans="10:13" hidden="1">
      <c r="J87867" s="232"/>
      <c r="K87867" s="233"/>
      <c r="L87867" s="233"/>
      <c r="M87867" s="234"/>
    </row>
    <row r="87868" spans="10:13" hidden="1">
      <c r="J87868" s="232"/>
      <c r="K87868" s="233"/>
      <c r="L87868" s="233"/>
      <c r="M87868" s="234"/>
    </row>
    <row r="87869" spans="10:13" hidden="1">
      <c r="J87869" s="232"/>
      <c r="K87869" s="233"/>
      <c r="L87869" s="233"/>
      <c r="M87869" s="234"/>
    </row>
    <row r="87870" spans="10:13" hidden="1">
      <c r="J87870" s="232"/>
      <c r="K87870" s="233"/>
      <c r="L87870" s="233"/>
      <c r="M87870" s="234"/>
    </row>
    <row r="87871" spans="10:13" hidden="1">
      <c r="J87871" s="232"/>
      <c r="K87871" s="233"/>
      <c r="L87871" s="233"/>
      <c r="M87871" s="234"/>
    </row>
    <row r="87872" spans="10:13" hidden="1">
      <c r="J87872" s="232"/>
      <c r="K87872" s="233"/>
      <c r="L87872" s="233"/>
      <c r="M87872" s="234"/>
    </row>
    <row r="87873" spans="10:13" hidden="1">
      <c r="J87873" s="232"/>
      <c r="K87873" s="233"/>
      <c r="L87873" s="233"/>
      <c r="M87873" s="234"/>
    </row>
    <row r="87874" spans="10:13" hidden="1">
      <c r="J87874" s="232"/>
      <c r="K87874" s="233"/>
      <c r="L87874" s="233"/>
      <c r="M87874" s="234"/>
    </row>
    <row r="87875" spans="10:13" hidden="1">
      <c r="J87875" s="232"/>
      <c r="K87875" s="233"/>
      <c r="L87875" s="233"/>
      <c r="M87875" s="234"/>
    </row>
    <row r="87876" spans="10:13" hidden="1">
      <c r="J87876" s="232"/>
      <c r="K87876" s="233"/>
      <c r="L87876" s="233"/>
      <c r="M87876" s="234"/>
    </row>
    <row r="87877" spans="10:13" hidden="1">
      <c r="J87877" s="232"/>
      <c r="K87877" s="233"/>
      <c r="L87877" s="233"/>
      <c r="M87877" s="234"/>
    </row>
    <row r="87878" spans="10:13" hidden="1">
      <c r="J87878" s="232"/>
      <c r="K87878" s="233"/>
      <c r="L87878" s="233"/>
      <c r="M87878" s="234"/>
    </row>
    <row r="87879" spans="10:13" hidden="1">
      <c r="J87879" s="232"/>
      <c r="K87879" s="233"/>
      <c r="L87879" s="233"/>
      <c r="M87879" s="234"/>
    </row>
    <row r="87880" spans="10:13" hidden="1">
      <c r="J87880" s="232"/>
      <c r="K87880" s="233"/>
      <c r="L87880" s="233"/>
      <c r="M87880" s="234"/>
    </row>
    <row r="87881" spans="10:13" hidden="1">
      <c r="J87881" s="232"/>
      <c r="K87881" s="233"/>
      <c r="L87881" s="233"/>
      <c r="M87881" s="234"/>
    </row>
    <row r="87882" spans="10:13" hidden="1">
      <c r="J87882" s="232"/>
      <c r="K87882" s="233"/>
      <c r="L87882" s="233"/>
      <c r="M87882" s="234"/>
    </row>
    <row r="87883" spans="10:13" hidden="1">
      <c r="J87883" s="232"/>
      <c r="K87883" s="233"/>
      <c r="L87883" s="233"/>
      <c r="M87883" s="234"/>
    </row>
    <row r="87884" spans="10:13" hidden="1">
      <c r="J87884" s="232"/>
      <c r="K87884" s="233"/>
      <c r="L87884" s="233"/>
      <c r="M87884" s="234"/>
    </row>
    <row r="87885" spans="10:13" hidden="1">
      <c r="J87885" s="232"/>
      <c r="K87885" s="233"/>
      <c r="L87885" s="233"/>
      <c r="M87885" s="234"/>
    </row>
    <row r="87886" spans="10:13" hidden="1">
      <c r="J87886" s="232"/>
      <c r="K87886" s="233"/>
      <c r="L87886" s="233"/>
      <c r="M87886" s="234"/>
    </row>
    <row r="87887" spans="10:13" hidden="1">
      <c r="J87887" s="232"/>
      <c r="K87887" s="233"/>
      <c r="L87887" s="233"/>
      <c r="M87887" s="234"/>
    </row>
    <row r="87888" spans="10:13" hidden="1">
      <c r="J87888" s="232"/>
      <c r="K87888" s="233"/>
      <c r="L87888" s="233"/>
      <c r="M87888" s="234"/>
    </row>
    <row r="87889" spans="10:13" hidden="1">
      <c r="J87889" s="232"/>
      <c r="K87889" s="233"/>
      <c r="L87889" s="233"/>
      <c r="M87889" s="234"/>
    </row>
    <row r="87890" spans="10:13" hidden="1">
      <c r="J87890" s="232"/>
      <c r="K87890" s="233"/>
      <c r="L87890" s="233"/>
      <c r="M87890" s="234"/>
    </row>
    <row r="87891" spans="10:13" hidden="1">
      <c r="J87891" s="232"/>
      <c r="K87891" s="233"/>
      <c r="L87891" s="233"/>
      <c r="M87891" s="234"/>
    </row>
    <row r="87892" spans="10:13" hidden="1">
      <c r="J87892" s="232"/>
      <c r="K87892" s="233"/>
      <c r="L87892" s="233"/>
      <c r="M87892" s="234"/>
    </row>
    <row r="87893" spans="10:13" hidden="1">
      <c r="J87893" s="232"/>
      <c r="K87893" s="233"/>
      <c r="L87893" s="233"/>
      <c r="M87893" s="234"/>
    </row>
    <row r="87894" spans="10:13" hidden="1">
      <c r="J87894" s="232"/>
      <c r="K87894" s="233"/>
      <c r="L87894" s="233"/>
      <c r="M87894" s="234"/>
    </row>
    <row r="87895" spans="10:13" hidden="1">
      <c r="J87895" s="232"/>
      <c r="K87895" s="233"/>
      <c r="L87895" s="233"/>
      <c r="M87895" s="234"/>
    </row>
    <row r="87896" spans="10:13" hidden="1">
      <c r="J87896" s="232"/>
      <c r="K87896" s="233"/>
      <c r="L87896" s="233"/>
      <c r="M87896" s="234"/>
    </row>
    <row r="87897" spans="10:13" hidden="1">
      <c r="J87897" s="232"/>
      <c r="K87897" s="233"/>
      <c r="L87897" s="233"/>
      <c r="M87897" s="234"/>
    </row>
    <row r="87898" spans="10:13" hidden="1">
      <c r="J87898" s="232"/>
      <c r="K87898" s="233"/>
      <c r="L87898" s="233"/>
      <c r="M87898" s="234"/>
    </row>
    <row r="87899" spans="10:13" hidden="1">
      <c r="J87899" s="232"/>
      <c r="K87899" s="233"/>
      <c r="L87899" s="233"/>
      <c r="M87899" s="234"/>
    </row>
    <row r="87900" spans="10:13" hidden="1">
      <c r="J87900" s="232"/>
      <c r="K87900" s="233"/>
      <c r="L87900" s="233"/>
      <c r="M87900" s="234"/>
    </row>
    <row r="87901" spans="10:13" hidden="1">
      <c r="J87901" s="232"/>
      <c r="K87901" s="233"/>
      <c r="L87901" s="233"/>
      <c r="M87901" s="234"/>
    </row>
    <row r="87902" spans="10:13" hidden="1">
      <c r="J87902" s="232"/>
      <c r="K87902" s="233"/>
      <c r="L87902" s="233"/>
      <c r="M87902" s="234"/>
    </row>
    <row r="87903" spans="10:13" hidden="1">
      <c r="J87903" s="232"/>
      <c r="K87903" s="233"/>
      <c r="L87903" s="233"/>
      <c r="M87903" s="234"/>
    </row>
    <row r="87904" spans="10:13" hidden="1">
      <c r="J87904" s="232"/>
      <c r="K87904" s="233"/>
      <c r="L87904" s="233"/>
      <c r="M87904" s="234"/>
    </row>
    <row r="87905" spans="10:13" hidden="1">
      <c r="J87905" s="232"/>
      <c r="K87905" s="233"/>
      <c r="L87905" s="233"/>
      <c r="M87905" s="234"/>
    </row>
    <row r="87906" spans="10:13" hidden="1">
      <c r="J87906" s="232"/>
      <c r="K87906" s="233"/>
      <c r="L87906" s="233"/>
      <c r="M87906" s="234"/>
    </row>
    <row r="87907" spans="10:13" hidden="1">
      <c r="J87907" s="232"/>
      <c r="K87907" s="233"/>
      <c r="L87907" s="233"/>
      <c r="M87907" s="234"/>
    </row>
    <row r="87908" spans="10:13" hidden="1">
      <c r="J87908" s="232"/>
      <c r="K87908" s="233"/>
      <c r="L87908" s="233"/>
      <c r="M87908" s="234"/>
    </row>
    <row r="87909" spans="10:13" hidden="1">
      <c r="J87909" s="232"/>
      <c r="K87909" s="233"/>
      <c r="L87909" s="233"/>
      <c r="M87909" s="234"/>
    </row>
    <row r="87910" spans="10:13" hidden="1">
      <c r="J87910" s="232"/>
      <c r="K87910" s="233"/>
      <c r="L87910" s="233"/>
      <c r="M87910" s="234"/>
    </row>
    <row r="87911" spans="10:13" hidden="1">
      <c r="J87911" s="232"/>
      <c r="K87911" s="233"/>
      <c r="L87911" s="233"/>
      <c r="M87911" s="234"/>
    </row>
    <row r="87912" spans="10:13" hidden="1">
      <c r="J87912" s="232"/>
      <c r="K87912" s="233"/>
      <c r="L87912" s="233"/>
      <c r="M87912" s="234"/>
    </row>
    <row r="87913" spans="10:13" hidden="1">
      <c r="J87913" s="232"/>
      <c r="K87913" s="233"/>
      <c r="L87913" s="233"/>
      <c r="M87913" s="234"/>
    </row>
    <row r="87914" spans="10:13" hidden="1">
      <c r="J87914" s="232"/>
      <c r="K87914" s="233"/>
      <c r="L87914" s="233"/>
      <c r="M87914" s="234"/>
    </row>
    <row r="87915" spans="10:13" hidden="1">
      <c r="J87915" s="232"/>
      <c r="K87915" s="233"/>
      <c r="L87915" s="233"/>
      <c r="M87915" s="234"/>
    </row>
    <row r="87916" spans="10:13" hidden="1">
      <c r="J87916" s="232"/>
      <c r="K87916" s="233"/>
      <c r="L87916" s="233"/>
      <c r="M87916" s="234"/>
    </row>
    <row r="87917" spans="10:13" hidden="1">
      <c r="J87917" s="232"/>
      <c r="K87917" s="233"/>
      <c r="L87917" s="233"/>
      <c r="M87917" s="234"/>
    </row>
    <row r="87918" spans="10:13" hidden="1">
      <c r="J87918" s="232"/>
      <c r="K87918" s="233"/>
      <c r="L87918" s="233"/>
      <c r="M87918" s="234"/>
    </row>
    <row r="87919" spans="10:13" hidden="1">
      <c r="J87919" s="232"/>
      <c r="K87919" s="233"/>
      <c r="L87919" s="233"/>
      <c r="M87919" s="234"/>
    </row>
    <row r="87920" spans="10:13" hidden="1">
      <c r="J87920" s="232"/>
      <c r="K87920" s="233"/>
      <c r="L87920" s="233"/>
      <c r="M87920" s="234"/>
    </row>
    <row r="87921" spans="10:13" hidden="1">
      <c r="J87921" s="232"/>
      <c r="K87921" s="233"/>
      <c r="L87921" s="233"/>
      <c r="M87921" s="234"/>
    </row>
    <row r="87922" spans="10:13" hidden="1">
      <c r="J87922" s="232"/>
      <c r="K87922" s="233"/>
      <c r="L87922" s="233"/>
      <c r="M87922" s="234"/>
    </row>
    <row r="87923" spans="10:13" hidden="1">
      <c r="J87923" s="232"/>
      <c r="K87923" s="233"/>
      <c r="L87923" s="233"/>
      <c r="M87923" s="234"/>
    </row>
    <row r="87924" spans="10:13" hidden="1">
      <c r="J87924" s="232"/>
      <c r="K87924" s="233"/>
      <c r="L87924" s="233"/>
      <c r="M87924" s="234"/>
    </row>
    <row r="87925" spans="10:13" hidden="1">
      <c r="J87925" s="232"/>
      <c r="K87925" s="233"/>
      <c r="L87925" s="233"/>
      <c r="M87925" s="234"/>
    </row>
    <row r="87926" spans="10:13" hidden="1">
      <c r="J87926" s="232"/>
      <c r="K87926" s="233"/>
      <c r="L87926" s="233"/>
      <c r="M87926" s="234"/>
    </row>
    <row r="87927" spans="10:13" hidden="1">
      <c r="J87927" s="232"/>
      <c r="K87927" s="233"/>
      <c r="L87927" s="233"/>
      <c r="M87927" s="234"/>
    </row>
    <row r="87928" spans="10:13" hidden="1">
      <c r="J87928" s="232"/>
      <c r="K87928" s="233"/>
      <c r="L87928" s="233"/>
      <c r="M87928" s="234"/>
    </row>
    <row r="87929" spans="10:13" hidden="1">
      <c r="J87929" s="232"/>
      <c r="K87929" s="233"/>
      <c r="L87929" s="233"/>
      <c r="M87929" s="234"/>
    </row>
    <row r="87930" spans="10:13" hidden="1">
      <c r="J87930" s="232"/>
      <c r="K87930" s="233"/>
      <c r="L87930" s="233"/>
      <c r="M87930" s="234"/>
    </row>
    <row r="87931" spans="10:13" hidden="1">
      <c r="J87931" s="232"/>
      <c r="K87931" s="233"/>
      <c r="L87931" s="233"/>
      <c r="M87931" s="234"/>
    </row>
    <row r="87932" spans="10:13" hidden="1">
      <c r="J87932" s="232"/>
      <c r="K87932" s="233"/>
      <c r="L87932" s="233"/>
      <c r="M87932" s="234"/>
    </row>
    <row r="87933" spans="10:13" hidden="1">
      <c r="J87933" s="232"/>
      <c r="K87933" s="233"/>
      <c r="L87933" s="233"/>
      <c r="M87933" s="234"/>
    </row>
    <row r="87934" spans="10:13" hidden="1">
      <c r="J87934" s="232"/>
      <c r="K87934" s="233"/>
      <c r="L87934" s="233"/>
      <c r="M87934" s="234"/>
    </row>
    <row r="87935" spans="10:13" hidden="1">
      <c r="J87935" s="232"/>
      <c r="K87935" s="233"/>
      <c r="L87935" s="233"/>
      <c r="M87935" s="234"/>
    </row>
    <row r="87936" spans="10:13" hidden="1">
      <c r="J87936" s="232"/>
      <c r="K87936" s="233"/>
      <c r="L87936" s="233"/>
      <c r="M87936" s="234"/>
    </row>
    <row r="87937" spans="10:13" hidden="1">
      <c r="J87937" s="232"/>
      <c r="K87937" s="233"/>
      <c r="L87937" s="233"/>
      <c r="M87937" s="234"/>
    </row>
    <row r="87938" spans="10:13" hidden="1">
      <c r="J87938" s="232"/>
      <c r="K87938" s="233"/>
      <c r="L87938" s="233"/>
      <c r="M87938" s="234"/>
    </row>
    <row r="87939" spans="10:13" hidden="1">
      <c r="J87939" s="232"/>
      <c r="K87939" s="233"/>
      <c r="L87939" s="233"/>
      <c r="M87939" s="234"/>
    </row>
    <row r="87940" spans="10:13" hidden="1">
      <c r="J87940" s="232"/>
      <c r="K87940" s="233"/>
      <c r="L87940" s="233"/>
      <c r="M87940" s="234"/>
    </row>
    <row r="87941" spans="10:13" hidden="1">
      <c r="J87941" s="232"/>
      <c r="K87941" s="233"/>
      <c r="L87941" s="233"/>
      <c r="M87941" s="234"/>
    </row>
    <row r="87942" spans="10:13" hidden="1">
      <c r="J87942" s="232"/>
      <c r="K87942" s="233"/>
      <c r="L87942" s="233"/>
      <c r="M87942" s="234"/>
    </row>
    <row r="87943" spans="10:13" hidden="1">
      <c r="J87943" s="232"/>
      <c r="K87943" s="233"/>
      <c r="L87943" s="233"/>
      <c r="M87943" s="234"/>
    </row>
    <row r="87944" spans="10:13" hidden="1">
      <c r="J87944" s="232"/>
      <c r="K87944" s="233"/>
      <c r="L87944" s="233"/>
      <c r="M87944" s="234"/>
    </row>
    <row r="87945" spans="10:13" hidden="1">
      <c r="J87945" s="232"/>
      <c r="K87945" s="233"/>
      <c r="L87945" s="233"/>
      <c r="M87945" s="234"/>
    </row>
    <row r="87946" spans="10:13" hidden="1">
      <c r="J87946" s="232"/>
      <c r="K87946" s="233"/>
      <c r="L87946" s="233"/>
      <c r="M87946" s="234"/>
    </row>
    <row r="87947" spans="10:13" hidden="1">
      <c r="J87947" s="232"/>
      <c r="K87947" s="233"/>
      <c r="L87947" s="233"/>
      <c r="M87947" s="234"/>
    </row>
    <row r="87948" spans="10:13" hidden="1">
      <c r="J87948" s="232"/>
      <c r="K87948" s="233"/>
      <c r="L87948" s="233"/>
      <c r="M87948" s="234"/>
    </row>
    <row r="87949" spans="10:13" hidden="1">
      <c r="J87949" s="232"/>
      <c r="K87949" s="233"/>
      <c r="L87949" s="233"/>
      <c r="M87949" s="234"/>
    </row>
    <row r="87950" spans="10:13" hidden="1">
      <c r="J87950" s="232"/>
      <c r="K87950" s="233"/>
      <c r="L87950" s="233"/>
      <c r="M87950" s="234"/>
    </row>
    <row r="87951" spans="10:13" hidden="1">
      <c r="J87951" s="232"/>
      <c r="K87951" s="233"/>
      <c r="L87951" s="233"/>
      <c r="M87951" s="234"/>
    </row>
    <row r="87952" spans="10:13" hidden="1">
      <c r="J87952" s="232"/>
      <c r="K87952" s="233"/>
      <c r="L87952" s="233"/>
      <c r="M87952" s="234"/>
    </row>
    <row r="87953" spans="10:13" hidden="1">
      <c r="J87953" s="232"/>
      <c r="K87953" s="233"/>
      <c r="L87953" s="233"/>
      <c r="M87953" s="234"/>
    </row>
    <row r="87954" spans="10:13" hidden="1">
      <c r="J87954" s="232"/>
      <c r="K87954" s="233"/>
      <c r="L87954" s="233"/>
      <c r="M87954" s="234"/>
    </row>
    <row r="87955" spans="10:13" hidden="1">
      <c r="J87955" s="232"/>
      <c r="K87955" s="233"/>
      <c r="L87955" s="233"/>
      <c r="M87955" s="234"/>
    </row>
    <row r="87956" spans="10:13" hidden="1">
      <c r="J87956" s="232"/>
      <c r="K87956" s="233"/>
      <c r="L87956" s="233"/>
      <c r="M87956" s="234"/>
    </row>
    <row r="87957" spans="10:13" hidden="1">
      <c r="J87957" s="232"/>
      <c r="K87957" s="233"/>
      <c r="L87957" s="233"/>
      <c r="M87957" s="234"/>
    </row>
    <row r="87958" spans="10:13" hidden="1">
      <c r="J87958" s="232"/>
      <c r="K87958" s="233"/>
      <c r="L87958" s="233"/>
      <c r="M87958" s="234"/>
    </row>
    <row r="87959" spans="10:13" hidden="1">
      <c r="J87959" s="232"/>
      <c r="K87959" s="233"/>
      <c r="L87959" s="233"/>
      <c r="M87959" s="234"/>
    </row>
    <row r="87960" spans="10:13" hidden="1">
      <c r="J87960" s="232"/>
      <c r="K87960" s="233"/>
      <c r="L87960" s="233"/>
      <c r="M87960" s="234"/>
    </row>
    <row r="87961" spans="10:13" hidden="1">
      <c r="J87961" s="232"/>
      <c r="K87961" s="233"/>
      <c r="L87961" s="233"/>
      <c r="M87961" s="234"/>
    </row>
    <row r="87962" spans="10:13" hidden="1">
      <c r="J87962" s="232"/>
      <c r="K87962" s="233"/>
      <c r="L87962" s="233"/>
      <c r="M87962" s="234"/>
    </row>
    <row r="87963" spans="10:13" hidden="1">
      <c r="J87963" s="232"/>
      <c r="K87963" s="233"/>
      <c r="L87963" s="233"/>
      <c r="M87963" s="234"/>
    </row>
    <row r="87964" spans="10:13" hidden="1">
      <c r="J87964" s="232"/>
      <c r="K87964" s="233"/>
      <c r="L87964" s="233"/>
      <c r="M87964" s="234"/>
    </row>
    <row r="87965" spans="10:13" hidden="1">
      <c r="J87965" s="232"/>
      <c r="K87965" s="233"/>
      <c r="L87965" s="233"/>
      <c r="M87965" s="234"/>
    </row>
    <row r="87966" spans="10:13" hidden="1">
      <c r="J87966" s="232"/>
      <c r="K87966" s="233"/>
      <c r="L87966" s="233"/>
      <c r="M87966" s="234"/>
    </row>
    <row r="87967" spans="10:13" hidden="1">
      <c r="J87967" s="232"/>
      <c r="K87967" s="233"/>
      <c r="L87967" s="233"/>
      <c r="M87967" s="234"/>
    </row>
    <row r="87968" spans="10:13" hidden="1">
      <c r="J87968" s="232"/>
      <c r="K87968" s="233"/>
      <c r="L87968" s="233"/>
      <c r="M87968" s="234"/>
    </row>
    <row r="87969" spans="10:13" hidden="1">
      <c r="J87969" s="232"/>
      <c r="K87969" s="233"/>
      <c r="L87969" s="233"/>
      <c r="M87969" s="234"/>
    </row>
    <row r="87970" spans="10:13" hidden="1">
      <c r="J87970" s="232"/>
      <c r="K87970" s="233"/>
      <c r="L87970" s="233"/>
      <c r="M87970" s="234"/>
    </row>
    <row r="87971" spans="10:13" hidden="1">
      <c r="J87971" s="232"/>
      <c r="K87971" s="233"/>
      <c r="L87971" s="233"/>
      <c r="M87971" s="234"/>
    </row>
    <row r="87972" spans="10:13" hidden="1">
      <c r="J87972" s="232"/>
      <c r="K87972" s="233"/>
      <c r="L87972" s="233"/>
      <c r="M87972" s="234"/>
    </row>
    <row r="87973" spans="10:13" hidden="1">
      <c r="J87973" s="232"/>
      <c r="K87973" s="233"/>
      <c r="L87973" s="233"/>
      <c r="M87973" s="234"/>
    </row>
    <row r="87974" spans="10:13" hidden="1">
      <c r="J87974" s="232"/>
      <c r="K87974" s="233"/>
      <c r="L87974" s="233"/>
      <c r="M87974" s="234"/>
    </row>
    <row r="87975" spans="10:13" hidden="1">
      <c r="J87975" s="232"/>
      <c r="K87975" s="233"/>
      <c r="L87975" s="233"/>
      <c r="M87975" s="234"/>
    </row>
    <row r="87976" spans="10:13" hidden="1">
      <c r="J87976" s="232"/>
      <c r="K87976" s="233"/>
      <c r="L87976" s="233"/>
      <c r="M87976" s="234"/>
    </row>
    <row r="87977" spans="10:13" hidden="1">
      <c r="J87977" s="232"/>
      <c r="K87977" s="233"/>
      <c r="L87977" s="233"/>
      <c r="M87977" s="234"/>
    </row>
    <row r="87978" spans="10:13" hidden="1">
      <c r="J87978" s="232"/>
      <c r="K87978" s="233"/>
      <c r="L87978" s="233"/>
      <c r="M87978" s="234"/>
    </row>
    <row r="87979" spans="10:13" hidden="1">
      <c r="J87979" s="232"/>
      <c r="K87979" s="233"/>
      <c r="L87979" s="233"/>
      <c r="M87979" s="234"/>
    </row>
    <row r="87980" spans="10:13" hidden="1">
      <c r="J87980" s="232"/>
      <c r="K87980" s="233"/>
      <c r="L87980" s="233"/>
      <c r="M87980" s="234"/>
    </row>
    <row r="87981" spans="10:13" hidden="1">
      <c r="J87981" s="232"/>
      <c r="K87981" s="233"/>
      <c r="L87981" s="233"/>
      <c r="M87981" s="234"/>
    </row>
    <row r="87982" spans="10:13" hidden="1">
      <c r="J87982" s="232"/>
      <c r="K87982" s="233"/>
      <c r="L87982" s="233"/>
      <c r="M87982" s="234"/>
    </row>
    <row r="87983" spans="10:13" hidden="1">
      <c r="J87983" s="232"/>
      <c r="K87983" s="233"/>
      <c r="L87983" s="233"/>
      <c r="M87983" s="234"/>
    </row>
    <row r="87984" spans="10:13" hidden="1">
      <c r="J87984" s="232"/>
      <c r="K87984" s="233"/>
      <c r="L87984" s="233"/>
      <c r="M87984" s="234"/>
    </row>
    <row r="87985" spans="10:13" hidden="1">
      <c r="J87985" s="232"/>
      <c r="K87985" s="233"/>
      <c r="L87985" s="233"/>
      <c r="M87985" s="234"/>
    </row>
    <row r="87986" spans="10:13" hidden="1">
      <c r="J87986" s="232"/>
      <c r="K87986" s="233"/>
      <c r="L87986" s="233"/>
      <c r="M87986" s="234"/>
    </row>
    <row r="87987" spans="10:13" hidden="1">
      <c r="J87987" s="232"/>
      <c r="K87987" s="233"/>
      <c r="L87987" s="233"/>
      <c r="M87987" s="234"/>
    </row>
    <row r="87988" spans="10:13" hidden="1">
      <c r="J87988" s="232"/>
      <c r="K87988" s="233"/>
      <c r="L87988" s="233"/>
      <c r="M87988" s="234"/>
    </row>
    <row r="87989" spans="10:13" hidden="1">
      <c r="J87989" s="232"/>
      <c r="K87989" s="233"/>
      <c r="L87989" s="233"/>
      <c r="M87989" s="234"/>
    </row>
    <row r="87990" spans="10:13" hidden="1">
      <c r="J87990" s="232"/>
      <c r="K87990" s="233"/>
      <c r="L87990" s="233"/>
      <c r="M87990" s="234"/>
    </row>
    <row r="87991" spans="10:13" hidden="1">
      <c r="J87991" s="232"/>
      <c r="K87991" s="233"/>
      <c r="L87991" s="233"/>
      <c r="M87991" s="234"/>
    </row>
    <row r="87992" spans="10:13" hidden="1">
      <c r="J87992" s="232"/>
      <c r="K87992" s="233"/>
      <c r="L87992" s="233"/>
      <c r="M87992" s="234"/>
    </row>
    <row r="87993" spans="10:13" hidden="1">
      <c r="J87993" s="232"/>
      <c r="K87993" s="233"/>
      <c r="L87993" s="233"/>
      <c r="M87993" s="234"/>
    </row>
    <row r="87994" spans="10:13" hidden="1">
      <c r="J87994" s="232"/>
      <c r="K87994" s="233"/>
      <c r="L87994" s="233"/>
      <c r="M87994" s="234"/>
    </row>
    <row r="87995" spans="10:13" hidden="1">
      <c r="J87995" s="232"/>
      <c r="K87995" s="233"/>
      <c r="L87995" s="233"/>
      <c r="M87995" s="234"/>
    </row>
    <row r="87996" spans="10:13" hidden="1">
      <c r="J87996" s="232"/>
      <c r="K87996" s="233"/>
      <c r="L87996" s="233"/>
      <c r="M87996" s="234"/>
    </row>
    <row r="87997" spans="10:13" hidden="1">
      <c r="J87997" s="232"/>
      <c r="K87997" s="233"/>
      <c r="L87997" s="233"/>
      <c r="M87997" s="234"/>
    </row>
    <row r="87998" spans="10:13" hidden="1">
      <c r="J87998" s="232"/>
      <c r="K87998" s="233"/>
      <c r="L87998" s="233"/>
      <c r="M87998" s="234"/>
    </row>
    <row r="87999" spans="10:13" hidden="1">
      <c r="J87999" s="232"/>
      <c r="K87999" s="233"/>
      <c r="L87999" s="233"/>
      <c r="M87999" s="234"/>
    </row>
    <row r="88000" spans="10:13" hidden="1">
      <c r="J88000" s="232"/>
      <c r="K88000" s="233"/>
      <c r="L88000" s="233"/>
      <c r="M88000" s="234"/>
    </row>
    <row r="88001" spans="10:13" hidden="1">
      <c r="J88001" s="232"/>
      <c r="K88001" s="233"/>
      <c r="L88001" s="233"/>
      <c r="M88001" s="234"/>
    </row>
    <row r="88002" spans="10:13" hidden="1">
      <c r="J88002" s="232"/>
      <c r="K88002" s="233"/>
      <c r="L88002" s="233"/>
      <c r="M88002" s="234"/>
    </row>
    <row r="88003" spans="10:13" hidden="1">
      <c r="J88003" s="232"/>
      <c r="K88003" s="233"/>
      <c r="L88003" s="233"/>
      <c r="M88003" s="234"/>
    </row>
    <row r="88004" spans="10:13" hidden="1">
      <c r="J88004" s="232"/>
      <c r="K88004" s="233"/>
      <c r="L88004" s="233"/>
      <c r="M88004" s="234"/>
    </row>
    <row r="88005" spans="10:13" hidden="1">
      <c r="J88005" s="232"/>
      <c r="K88005" s="233"/>
      <c r="L88005" s="233"/>
      <c r="M88005" s="234"/>
    </row>
    <row r="88006" spans="10:13" hidden="1">
      <c r="J88006" s="232"/>
      <c r="K88006" s="233"/>
      <c r="L88006" s="233"/>
      <c r="M88006" s="234"/>
    </row>
    <row r="88007" spans="10:13" hidden="1">
      <c r="J88007" s="232"/>
      <c r="K88007" s="233"/>
      <c r="L88007" s="233"/>
      <c r="M88007" s="234"/>
    </row>
    <row r="88008" spans="10:13" hidden="1">
      <c r="J88008" s="232"/>
      <c r="K88008" s="233"/>
      <c r="L88008" s="233"/>
      <c r="M88008" s="234"/>
    </row>
    <row r="88009" spans="10:13" hidden="1">
      <c r="J88009" s="232"/>
      <c r="K88009" s="233"/>
      <c r="L88009" s="233"/>
      <c r="M88009" s="234"/>
    </row>
    <row r="88010" spans="10:13" hidden="1">
      <c r="J88010" s="232"/>
      <c r="K88010" s="233"/>
      <c r="L88010" s="233"/>
      <c r="M88010" s="234"/>
    </row>
    <row r="88011" spans="10:13" hidden="1">
      <c r="J88011" s="232"/>
      <c r="K88011" s="233"/>
      <c r="L88011" s="233"/>
      <c r="M88011" s="234"/>
    </row>
    <row r="88012" spans="10:13" hidden="1">
      <c r="J88012" s="232"/>
      <c r="K88012" s="233"/>
      <c r="L88012" s="233"/>
      <c r="M88012" s="234"/>
    </row>
    <row r="88013" spans="10:13" hidden="1">
      <c r="J88013" s="232"/>
      <c r="K88013" s="233"/>
      <c r="L88013" s="233"/>
      <c r="M88013" s="234"/>
    </row>
    <row r="88014" spans="10:13" hidden="1">
      <c r="J88014" s="232"/>
      <c r="K88014" s="233"/>
      <c r="L88014" s="233"/>
      <c r="M88014" s="234"/>
    </row>
    <row r="88015" spans="10:13" hidden="1">
      <c r="J88015" s="232"/>
      <c r="K88015" s="233"/>
      <c r="L88015" s="233"/>
      <c r="M88015" s="234"/>
    </row>
    <row r="88016" spans="10:13" hidden="1">
      <c r="J88016" s="232"/>
      <c r="K88016" s="233"/>
      <c r="L88016" s="233"/>
      <c r="M88016" s="234"/>
    </row>
    <row r="88017" spans="10:13" hidden="1">
      <c r="J88017" s="232"/>
      <c r="K88017" s="233"/>
      <c r="L88017" s="233"/>
      <c r="M88017" s="234"/>
    </row>
    <row r="88018" spans="10:13" hidden="1">
      <c r="J88018" s="232"/>
      <c r="K88018" s="233"/>
      <c r="L88018" s="233"/>
      <c r="M88018" s="234"/>
    </row>
    <row r="88019" spans="10:13" hidden="1">
      <c r="J88019" s="232"/>
      <c r="K88019" s="233"/>
      <c r="L88019" s="233"/>
      <c r="M88019" s="234"/>
    </row>
    <row r="88020" spans="10:13" hidden="1">
      <c r="J88020" s="232"/>
      <c r="K88020" s="233"/>
      <c r="L88020" s="233"/>
      <c r="M88020" s="234"/>
    </row>
    <row r="88021" spans="10:13" hidden="1">
      <c r="J88021" s="232"/>
      <c r="K88021" s="233"/>
      <c r="L88021" s="233"/>
      <c r="M88021" s="234"/>
    </row>
    <row r="88022" spans="10:13" hidden="1">
      <c r="J88022" s="232"/>
      <c r="K88022" s="233"/>
      <c r="L88022" s="233"/>
      <c r="M88022" s="234"/>
    </row>
    <row r="88023" spans="10:13" hidden="1">
      <c r="J88023" s="232"/>
      <c r="K88023" s="233"/>
      <c r="L88023" s="233"/>
      <c r="M88023" s="234"/>
    </row>
    <row r="88024" spans="10:13" hidden="1">
      <c r="J88024" s="232"/>
      <c r="K88024" s="233"/>
      <c r="L88024" s="233"/>
      <c r="M88024" s="234"/>
    </row>
    <row r="88025" spans="10:13" hidden="1">
      <c r="J88025" s="232"/>
      <c r="K88025" s="233"/>
      <c r="L88025" s="233"/>
      <c r="M88025" s="234"/>
    </row>
    <row r="88026" spans="10:13" hidden="1">
      <c r="J88026" s="232"/>
      <c r="K88026" s="233"/>
      <c r="L88026" s="233"/>
      <c r="M88026" s="234"/>
    </row>
    <row r="88027" spans="10:13" hidden="1">
      <c r="J88027" s="232"/>
      <c r="K88027" s="233"/>
      <c r="L88027" s="233"/>
      <c r="M88027" s="234"/>
    </row>
    <row r="88028" spans="10:13" hidden="1">
      <c r="J88028" s="232"/>
      <c r="K88028" s="233"/>
      <c r="L88028" s="233"/>
      <c r="M88028" s="234"/>
    </row>
    <row r="88029" spans="10:13" hidden="1">
      <c r="J88029" s="232"/>
      <c r="K88029" s="233"/>
      <c r="L88029" s="233"/>
      <c r="M88029" s="234"/>
    </row>
    <row r="88030" spans="10:13" hidden="1">
      <c r="J88030" s="232"/>
      <c r="K88030" s="233"/>
      <c r="L88030" s="233"/>
      <c r="M88030" s="234"/>
    </row>
    <row r="88031" spans="10:13" hidden="1">
      <c r="J88031" s="232"/>
      <c r="K88031" s="233"/>
      <c r="L88031" s="233"/>
      <c r="M88031" s="234"/>
    </row>
    <row r="88032" spans="10:13" hidden="1">
      <c r="J88032" s="232"/>
      <c r="K88032" s="233"/>
      <c r="L88032" s="233"/>
      <c r="M88032" s="234"/>
    </row>
    <row r="88033" spans="10:13" hidden="1">
      <c r="J88033" s="232"/>
      <c r="K88033" s="233"/>
      <c r="L88033" s="233"/>
      <c r="M88033" s="234"/>
    </row>
    <row r="88034" spans="10:13" hidden="1">
      <c r="J88034" s="232"/>
      <c r="K88034" s="233"/>
      <c r="L88034" s="233"/>
      <c r="M88034" s="234"/>
    </row>
    <row r="88035" spans="10:13" hidden="1">
      <c r="J88035" s="232"/>
      <c r="K88035" s="233"/>
      <c r="L88035" s="233"/>
      <c r="M88035" s="234"/>
    </row>
    <row r="88036" spans="10:13" hidden="1">
      <c r="J88036" s="232"/>
      <c r="K88036" s="233"/>
      <c r="L88036" s="233"/>
      <c r="M88036" s="234"/>
    </row>
    <row r="88037" spans="10:13" hidden="1">
      <c r="J88037" s="232"/>
      <c r="K88037" s="233"/>
      <c r="L88037" s="233"/>
      <c r="M88037" s="234"/>
    </row>
    <row r="88038" spans="10:13" hidden="1">
      <c r="J88038" s="232"/>
      <c r="K88038" s="233"/>
      <c r="L88038" s="233"/>
      <c r="M88038" s="234"/>
    </row>
    <row r="88039" spans="10:13" hidden="1">
      <c r="J88039" s="232"/>
      <c r="K88039" s="233"/>
      <c r="L88039" s="233"/>
      <c r="M88039" s="234"/>
    </row>
    <row r="88040" spans="10:13" hidden="1">
      <c r="J88040" s="232"/>
      <c r="K88040" s="233"/>
      <c r="L88040" s="233"/>
      <c r="M88040" s="234"/>
    </row>
    <row r="88041" spans="10:13" hidden="1">
      <c r="J88041" s="232"/>
      <c r="K88041" s="233"/>
      <c r="L88041" s="233"/>
      <c r="M88041" s="234"/>
    </row>
    <row r="88042" spans="10:13" hidden="1">
      <c r="J88042" s="232"/>
      <c r="K88042" s="233"/>
      <c r="L88042" s="233"/>
      <c r="M88042" s="234"/>
    </row>
    <row r="88043" spans="10:13" hidden="1">
      <c r="J88043" s="232"/>
      <c r="K88043" s="233"/>
      <c r="L88043" s="233"/>
      <c r="M88043" s="234"/>
    </row>
    <row r="88044" spans="10:13" hidden="1">
      <c r="J88044" s="232"/>
      <c r="K88044" s="233"/>
      <c r="L88044" s="233"/>
      <c r="M88044" s="234"/>
    </row>
    <row r="88045" spans="10:13" hidden="1">
      <c r="J88045" s="232"/>
      <c r="K88045" s="233"/>
      <c r="L88045" s="233"/>
      <c r="M88045" s="234"/>
    </row>
    <row r="88046" spans="10:13" hidden="1">
      <c r="J88046" s="232"/>
      <c r="K88046" s="233"/>
      <c r="L88046" s="233"/>
      <c r="M88046" s="234"/>
    </row>
    <row r="88047" spans="10:13" hidden="1">
      <c r="J88047" s="232"/>
      <c r="K88047" s="233"/>
      <c r="L88047" s="233"/>
      <c r="M88047" s="234"/>
    </row>
    <row r="88048" spans="10:13" hidden="1">
      <c r="J88048" s="232"/>
      <c r="K88048" s="233"/>
      <c r="L88048" s="233"/>
      <c r="M88048" s="234"/>
    </row>
    <row r="88049" spans="10:13" hidden="1">
      <c r="J88049" s="232"/>
      <c r="K88049" s="233"/>
      <c r="L88049" s="233"/>
      <c r="M88049" s="234"/>
    </row>
    <row r="88050" spans="10:13" hidden="1">
      <c r="J88050" s="232"/>
      <c r="K88050" s="233"/>
      <c r="L88050" s="233"/>
      <c r="M88050" s="234"/>
    </row>
    <row r="88051" spans="10:13" hidden="1">
      <c r="J88051" s="232"/>
      <c r="K88051" s="233"/>
      <c r="L88051" s="233"/>
      <c r="M88051" s="234"/>
    </row>
    <row r="88052" spans="10:13" hidden="1">
      <c r="J88052" s="232"/>
      <c r="K88052" s="233"/>
      <c r="L88052" s="233"/>
      <c r="M88052" s="234"/>
    </row>
    <row r="88053" spans="10:13" hidden="1">
      <c r="J88053" s="232"/>
      <c r="K88053" s="233"/>
      <c r="L88053" s="233"/>
      <c r="M88053" s="234"/>
    </row>
    <row r="88054" spans="10:13" hidden="1">
      <c r="J88054" s="232"/>
      <c r="K88054" s="233"/>
      <c r="L88054" s="233"/>
      <c r="M88054" s="234"/>
    </row>
    <row r="88055" spans="10:13" hidden="1">
      <c r="J88055" s="232"/>
      <c r="K88055" s="233"/>
      <c r="L88055" s="233"/>
      <c r="M88055" s="234"/>
    </row>
    <row r="88056" spans="10:13" hidden="1">
      <c r="J88056" s="232"/>
      <c r="K88056" s="233"/>
      <c r="L88056" s="233"/>
      <c r="M88056" s="234"/>
    </row>
    <row r="88057" spans="10:13" hidden="1">
      <c r="J88057" s="232"/>
      <c r="K88057" s="233"/>
      <c r="L88057" s="233"/>
      <c r="M88057" s="234"/>
    </row>
    <row r="88058" spans="10:13" hidden="1">
      <c r="J88058" s="232"/>
      <c r="K88058" s="233"/>
      <c r="L88058" s="233"/>
      <c r="M88058" s="234"/>
    </row>
    <row r="88059" spans="10:13" hidden="1">
      <c r="J88059" s="232"/>
      <c r="K88059" s="233"/>
      <c r="L88059" s="233"/>
      <c r="M88059" s="234"/>
    </row>
    <row r="88060" spans="10:13" hidden="1">
      <c r="J88060" s="232"/>
      <c r="K88060" s="233"/>
      <c r="L88060" s="233"/>
      <c r="M88060" s="234"/>
    </row>
    <row r="88061" spans="10:13" hidden="1">
      <c r="J88061" s="232"/>
      <c r="K88061" s="233"/>
      <c r="L88061" s="233"/>
      <c r="M88061" s="234"/>
    </row>
    <row r="88062" spans="10:13" hidden="1">
      <c r="J88062" s="232"/>
      <c r="K88062" s="233"/>
      <c r="L88062" s="233"/>
      <c r="M88062" s="234"/>
    </row>
    <row r="88063" spans="10:13" hidden="1">
      <c r="J88063" s="232"/>
      <c r="K88063" s="233"/>
      <c r="L88063" s="233"/>
      <c r="M88063" s="234"/>
    </row>
    <row r="88064" spans="10:13" hidden="1">
      <c r="J88064" s="232"/>
      <c r="K88064" s="233"/>
      <c r="L88064" s="233"/>
      <c r="M88064" s="234"/>
    </row>
    <row r="88065" spans="10:13" hidden="1">
      <c r="J88065" s="232"/>
      <c r="K88065" s="233"/>
      <c r="L88065" s="233"/>
      <c r="M88065" s="234"/>
    </row>
    <row r="88066" spans="10:13" hidden="1">
      <c r="J88066" s="232"/>
      <c r="K88066" s="233"/>
      <c r="L88066" s="233"/>
      <c r="M88066" s="234"/>
    </row>
    <row r="88067" spans="10:13" hidden="1">
      <c r="J88067" s="232"/>
      <c r="K88067" s="233"/>
      <c r="L88067" s="233"/>
      <c r="M88067" s="234"/>
    </row>
    <row r="88068" spans="10:13" hidden="1">
      <c r="J88068" s="232"/>
      <c r="K88068" s="233"/>
      <c r="L88068" s="233"/>
      <c r="M88068" s="234"/>
    </row>
    <row r="88069" spans="10:13" hidden="1">
      <c r="J88069" s="232"/>
      <c r="K88069" s="233"/>
      <c r="L88069" s="233"/>
      <c r="M88069" s="234"/>
    </row>
    <row r="88070" spans="10:13" hidden="1">
      <c r="J88070" s="232"/>
      <c r="K88070" s="233"/>
      <c r="L88070" s="233"/>
      <c r="M88070" s="234"/>
    </row>
    <row r="88071" spans="10:13" hidden="1">
      <c r="J88071" s="232"/>
      <c r="K88071" s="233"/>
      <c r="L88071" s="233"/>
      <c r="M88071" s="234"/>
    </row>
    <row r="88072" spans="10:13" hidden="1">
      <c r="J88072" s="232"/>
      <c r="K88072" s="233"/>
      <c r="L88072" s="233"/>
      <c r="M88072" s="234"/>
    </row>
    <row r="88073" spans="10:13" hidden="1">
      <c r="J88073" s="232"/>
      <c r="K88073" s="233"/>
      <c r="L88073" s="233"/>
      <c r="M88073" s="234"/>
    </row>
    <row r="88074" spans="10:13" hidden="1">
      <c r="J88074" s="232"/>
      <c r="K88074" s="233"/>
      <c r="L88074" s="233"/>
      <c r="M88074" s="234"/>
    </row>
    <row r="88075" spans="10:13" hidden="1">
      <c r="J88075" s="232"/>
      <c r="K88075" s="233"/>
      <c r="L88075" s="233"/>
      <c r="M88075" s="234"/>
    </row>
    <row r="88076" spans="10:13" hidden="1">
      <c r="J88076" s="232"/>
      <c r="K88076" s="233"/>
      <c r="L88076" s="233"/>
      <c r="M88076" s="234"/>
    </row>
    <row r="88077" spans="10:13" hidden="1">
      <c r="J88077" s="232"/>
      <c r="K88077" s="233"/>
      <c r="L88077" s="233"/>
      <c r="M88077" s="234"/>
    </row>
    <row r="88078" spans="10:13" hidden="1">
      <c r="J88078" s="232"/>
      <c r="K88078" s="233"/>
      <c r="L88078" s="233"/>
      <c r="M88078" s="234"/>
    </row>
    <row r="88079" spans="10:13" hidden="1">
      <c r="J88079" s="232"/>
      <c r="K88079" s="233"/>
      <c r="L88079" s="233"/>
      <c r="M88079" s="234"/>
    </row>
    <row r="88080" spans="10:13" hidden="1">
      <c r="J88080" s="232"/>
      <c r="K88080" s="233"/>
      <c r="L88080" s="233"/>
      <c r="M88080" s="234"/>
    </row>
    <row r="88081" spans="10:13" hidden="1">
      <c r="J88081" s="232"/>
      <c r="K88081" s="233"/>
      <c r="L88081" s="233"/>
      <c r="M88081" s="234"/>
    </row>
    <row r="88082" spans="10:13" hidden="1">
      <c r="J88082" s="232"/>
      <c r="K88082" s="233"/>
      <c r="L88082" s="233"/>
      <c r="M88082" s="234"/>
    </row>
    <row r="88083" spans="10:13" hidden="1">
      <c r="J88083" s="232"/>
      <c r="K88083" s="233"/>
      <c r="L88083" s="233"/>
      <c r="M88083" s="234"/>
    </row>
    <row r="88084" spans="10:13" hidden="1">
      <c r="J88084" s="232"/>
      <c r="K88084" s="233"/>
      <c r="L88084" s="233"/>
      <c r="M88084" s="234"/>
    </row>
    <row r="88085" spans="10:13" hidden="1">
      <c r="J88085" s="232"/>
      <c r="K88085" s="233"/>
      <c r="L88085" s="233"/>
      <c r="M88085" s="234"/>
    </row>
    <row r="88086" spans="10:13" hidden="1">
      <c r="J88086" s="232"/>
      <c r="K88086" s="233"/>
      <c r="L88086" s="233"/>
      <c r="M88086" s="234"/>
    </row>
    <row r="88087" spans="10:13" hidden="1">
      <c r="J88087" s="232"/>
      <c r="K88087" s="233"/>
      <c r="L88087" s="233"/>
      <c r="M88087" s="234"/>
    </row>
    <row r="88088" spans="10:13" hidden="1">
      <c r="J88088" s="232"/>
      <c r="K88088" s="233"/>
      <c r="L88088" s="233"/>
      <c r="M88088" s="234"/>
    </row>
    <row r="88089" spans="10:13" hidden="1">
      <c r="J88089" s="232"/>
      <c r="K88089" s="233"/>
      <c r="L88089" s="233"/>
      <c r="M88089" s="234"/>
    </row>
    <row r="88090" spans="10:13" hidden="1">
      <c r="J88090" s="232"/>
      <c r="K88090" s="233"/>
      <c r="L88090" s="233"/>
      <c r="M88090" s="234"/>
    </row>
    <row r="88091" spans="10:13" hidden="1">
      <c r="J88091" s="232"/>
      <c r="K88091" s="233"/>
      <c r="L88091" s="233"/>
      <c r="M88091" s="234"/>
    </row>
    <row r="88092" spans="10:13" hidden="1">
      <c r="J88092" s="232"/>
      <c r="K88092" s="233"/>
      <c r="L88092" s="233"/>
      <c r="M88092" s="234"/>
    </row>
    <row r="88093" spans="10:13" hidden="1">
      <c r="J88093" s="232"/>
      <c r="K88093" s="233"/>
      <c r="L88093" s="233"/>
      <c r="M88093" s="234"/>
    </row>
    <row r="88094" spans="10:13" hidden="1">
      <c r="J88094" s="232"/>
      <c r="K88094" s="233"/>
      <c r="L88094" s="233"/>
      <c r="M88094" s="234"/>
    </row>
    <row r="88095" spans="10:13" hidden="1">
      <c r="J88095" s="232"/>
      <c r="K88095" s="233"/>
      <c r="L88095" s="233"/>
      <c r="M88095" s="234"/>
    </row>
    <row r="88096" spans="10:13" hidden="1">
      <c r="J88096" s="232"/>
      <c r="K88096" s="233"/>
      <c r="L88096" s="233"/>
      <c r="M88096" s="234"/>
    </row>
    <row r="88097" spans="10:13" hidden="1">
      <c r="J88097" s="232"/>
      <c r="K88097" s="233"/>
      <c r="L88097" s="233"/>
      <c r="M88097" s="234"/>
    </row>
    <row r="88098" spans="10:13" hidden="1">
      <c r="J88098" s="232"/>
      <c r="K88098" s="233"/>
      <c r="L88098" s="233"/>
      <c r="M88098" s="234"/>
    </row>
    <row r="88099" spans="10:13" hidden="1">
      <c r="J88099" s="232"/>
      <c r="K88099" s="233"/>
      <c r="L88099" s="233"/>
      <c r="M88099" s="234"/>
    </row>
    <row r="88100" spans="10:13" hidden="1">
      <c r="J88100" s="232"/>
      <c r="K88100" s="233"/>
      <c r="L88100" s="233"/>
      <c r="M88100" s="234"/>
    </row>
    <row r="88101" spans="10:13" hidden="1">
      <c r="J88101" s="232"/>
      <c r="K88101" s="233"/>
      <c r="L88101" s="233"/>
      <c r="M88101" s="234"/>
    </row>
    <row r="88102" spans="10:13" hidden="1">
      <c r="J88102" s="232"/>
      <c r="K88102" s="233"/>
      <c r="L88102" s="233"/>
      <c r="M88102" s="234"/>
    </row>
    <row r="88103" spans="10:13" hidden="1">
      <c r="J88103" s="232"/>
      <c r="K88103" s="233"/>
      <c r="L88103" s="233"/>
      <c r="M88103" s="234"/>
    </row>
    <row r="88104" spans="10:13" hidden="1">
      <c r="J88104" s="232"/>
      <c r="K88104" s="233"/>
      <c r="L88104" s="233"/>
      <c r="M88104" s="234"/>
    </row>
    <row r="88105" spans="10:13" hidden="1">
      <c r="J88105" s="232"/>
      <c r="K88105" s="233"/>
      <c r="L88105" s="233"/>
      <c r="M88105" s="234"/>
    </row>
    <row r="88106" spans="10:13" hidden="1">
      <c r="J88106" s="232"/>
      <c r="K88106" s="233"/>
      <c r="L88106" s="233"/>
      <c r="M88106" s="234"/>
    </row>
    <row r="88107" spans="10:13" hidden="1">
      <c r="J88107" s="232"/>
      <c r="K88107" s="233"/>
      <c r="L88107" s="233"/>
      <c r="M88107" s="234"/>
    </row>
    <row r="88108" spans="10:13" hidden="1">
      <c r="J88108" s="232"/>
      <c r="K88108" s="233"/>
      <c r="L88108" s="233"/>
      <c r="M88108" s="234"/>
    </row>
    <row r="88109" spans="10:13" hidden="1">
      <c r="J88109" s="232"/>
      <c r="K88109" s="233"/>
      <c r="L88109" s="233"/>
      <c r="M88109" s="234"/>
    </row>
    <row r="88110" spans="10:13" hidden="1">
      <c r="J88110" s="232"/>
      <c r="K88110" s="233"/>
      <c r="L88110" s="233"/>
      <c r="M88110" s="234"/>
    </row>
    <row r="88111" spans="10:13" hidden="1">
      <c r="J88111" s="232"/>
      <c r="K88111" s="233"/>
      <c r="L88111" s="233"/>
      <c r="M88111" s="234"/>
    </row>
    <row r="88112" spans="10:13" hidden="1">
      <c r="J88112" s="232"/>
      <c r="K88112" s="233"/>
      <c r="L88112" s="233"/>
      <c r="M88112" s="234"/>
    </row>
    <row r="88113" spans="10:13" hidden="1">
      <c r="J88113" s="232"/>
      <c r="K88113" s="233"/>
      <c r="L88113" s="233"/>
      <c r="M88113" s="234"/>
    </row>
    <row r="88114" spans="10:13" hidden="1">
      <c r="J88114" s="232"/>
      <c r="K88114" s="233"/>
      <c r="L88114" s="233"/>
      <c r="M88114" s="234"/>
    </row>
    <row r="88115" spans="10:13" hidden="1">
      <c r="J88115" s="232"/>
      <c r="K88115" s="233"/>
      <c r="L88115" s="233"/>
      <c r="M88115" s="234"/>
    </row>
    <row r="88116" spans="10:13" hidden="1">
      <c r="J88116" s="232"/>
      <c r="K88116" s="233"/>
      <c r="L88116" s="233"/>
      <c r="M88116" s="234"/>
    </row>
    <row r="88117" spans="10:13" hidden="1">
      <c r="J88117" s="232"/>
      <c r="K88117" s="233"/>
      <c r="L88117" s="233"/>
      <c r="M88117" s="234"/>
    </row>
    <row r="88118" spans="10:13" hidden="1">
      <c r="J88118" s="232"/>
      <c r="K88118" s="233"/>
      <c r="L88118" s="233"/>
      <c r="M88118" s="234"/>
    </row>
    <row r="88119" spans="10:13" hidden="1">
      <c r="J88119" s="232"/>
      <c r="K88119" s="233"/>
      <c r="L88119" s="233"/>
      <c r="M88119" s="234"/>
    </row>
    <row r="88120" spans="10:13" hidden="1">
      <c r="J88120" s="232"/>
      <c r="K88120" s="233"/>
      <c r="L88120" s="233"/>
      <c r="M88120" s="234"/>
    </row>
    <row r="88121" spans="10:13" hidden="1">
      <c r="J88121" s="232"/>
      <c r="K88121" s="233"/>
      <c r="L88121" s="233"/>
      <c r="M88121" s="234"/>
    </row>
    <row r="88122" spans="10:13" hidden="1">
      <c r="J88122" s="232"/>
      <c r="K88122" s="233"/>
      <c r="L88122" s="233"/>
      <c r="M88122" s="234"/>
    </row>
    <row r="88123" spans="10:13" hidden="1">
      <c r="J88123" s="232"/>
      <c r="K88123" s="233"/>
      <c r="L88123" s="233"/>
      <c r="M88123" s="234"/>
    </row>
    <row r="88124" spans="10:13" hidden="1">
      <c r="J88124" s="232"/>
      <c r="K88124" s="233"/>
      <c r="L88124" s="233"/>
      <c r="M88124" s="234"/>
    </row>
    <row r="88125" spans="10:13" hidden="1">
      <c r="J88125" s="232"/>
      <c r="K88125" s="233"/>
      <c r="L88125" s="233"/>
      <c r="M88125" s="234"/>
    </row>
    <row r="88126" spans="10:13" hidden="1">
      <c r="J88126" s="232"/>
      <c r="K88126" s="233"/>
      <c r="L88126" s="233"/>
      <c r="M88126" s="234"/>
    </row>
    <row r="88127" spans="10:13" hidden="1">
      <c r="J88127" s="232"/>
      <c r="K88127" s="233"/>
      <c r="L88127" s="233"/>
      <c r="M88127" s="234"/>
    </row>
    <row r="88128" spans="10:13" hidden="1">
      <c r="J88128" s="232"/>
      <c r="K88128" s="233"/>
      <c r="L88128" s="233"/>
      <c r="M88128" s="234"/>
    </row>
    <row r="88129" spans="10:13" hidden="1">
      <c r="J88129" s="232"/>
      <c r="K88129" s="233"/>
      <c r="L88129" s="233"/>
      <c r="M88129" s="234"/>
    </row>
    <row r="88130" spans="10:13" hidden="1">
      <c r="J88130" s="232"/>
      <c r="K88130" s="233"/>
      <c r="L88130" s="233"/>
      <c r="M88130" s="234"/>
    </row>
    <row r="88131" spans="10:13" hidden="1">
      <c r="J88131" s="232"/>
      <c r="K88131" s="233"/>
      <c r="L88131" s="233"/>
      <c r="M88131" s="234"/>
    </row>
    <row r="88132" spans="10:13" hidden="1">
      <c r="J88132" s="232"/>
      <c r="K88132" s="233"/>
      <c r="L88132" s="233"/>
      <c r="M88132" s="234"/>
    </row>
    <row r="88133" spans="10:13" hidden="1">
      <c r="J88133" s="232"/>
      <c r="K88133" s="233"/>
      <c r="L88133" s="233"/>
      <c r="M88133" s="234"/>
    </row>
    <row r="88134" spans="10:13" hidden="1">
      <c r="J88134" s="232"/>
      <c r="K88134" s="233"/>
      <c r="L88134" s="233"/>
      <c r="M88134" s="234"/>
    </row>
    <row r="88135" spans="10:13" hidden="1">
      <c r="J88135" s="232"/>
      <c r="K88135" s="233"/>
      <c r="L88135" s="233"/>
      <c r="M88135" s="234"/>
    </row>
    <row r="88136" spans="10:13" hidden="1">
      <c r="J88136" s="232"/>
      <c r="K88136" s="233"/>
      <c r="L88136" s="233"/>
      <c r="M88136" s="234"/>
    </row>
    <row r="88137" spans="10:13" hidden="1">
      <c r="J88137" s="232"/>
      <c r="K88137" s="233"/>
      <c r="L88137" s="233"/>
      <c r="M88137" s="234"/>
    </row>
    <row r="88138" spans="10:13" hidden="1">
      <c r="J88138" s="232"/>
      <c r="K88138" s="233"/>
      <c r="L88138" s="233"/>
      <c r="M88138" s="234"/>
    </row>
    <row r="88139" spans="10:13" hidden="1">
      <c r="J88139" s="232"/>
      <c r="K88139" s="233"/>
      <c r="L88139" s="233"/>
      <c r="M88139" s="234"/>
    </row>
    <row r="88140" spans="10:13" hidden="1">
      <c r="J88140" s="232"/>
      <c r="K88140" s="233"/>
      <c r="L88140" s="233"/>
      <c r="M88140" s="234"/>
    </row>
    <row r="88141" spans="10:13" hidden="1">
      <c r="J88141" s="232"/>
      <c r="K88141" s="233"/>
      <c r="L88141" s="233"/>
      <c r="M88141" s="234"/>
    </row>
    <row r="88142" spans="10:13" hidden="1">
      <c r="J88142" s="232"/>
      <c r="K88142" s="233"/>
      <c r="L88142" s="233"/>
      <c r="M88142" s="234"/>
    </row>
    <row r="88143" spans="10:13" hidden="1">
      <c r="J88143" s="232"/>
      <c r="K88143" s="233"/>
      <c r="L88143" s="233"/>
      <c r="M88143" s="234"/>
    </row>
    <row r="88144" spans="10:13" hidden="1">
      <c r="J88144" s="232"/>
      <c r="K88144" s="233"/>
      <c r="L88144" s="233"/>
      <c r="M88144" s="234"/>
    </row>
    <row r="88145" spans="10:13" hidden="1">
      <c r="J88145" s="232"/>
      <c r="K88145" s="233"/>
      <c r="L88145" s="233"/>
      <c r="M88145" s="234"/>
    </row>
    <row r="88146" spans="10:13" hidden="1">
      <c r="J88146" s="232"/>
      <c r="K88146" s="233"/>
      <c r="L88146" s="233"/>
      <c r="M88146" s="234"/>
    </row>
    <row r="88147" spans="10:13" hidden="1">
      <c r="J88147" s="232"/>
      <c r="K88147" s="233"/>
      <c r="L88147" s="233"/>
      <c r="M88147" s="234"/>
    </row>
    <row r="88148" spans="10:13" hidden="1">
      <c r="J88148" s="232"/>
      <c r="K88148" s="233"/>
      <c r="L88148" s="233"/>
      <c r="M88148" s="234"/>
    </row>
    <row r="88149" spans="10:13" hidden="1">
      <c r="J88149" s="232"/>
      <c r="K88149" s="233"/>
      <c r="L88149" s="233"/>
      <c r="M88149" s="234"/>
    </row>
    <row r="88150" spans="10:13" hidden="1">
      <c r="J88150" s="232"/>
      <c r="K88150" s="233"/>
      <c r="L88150" s="233"/>
      <c r="M88150" s="234"/>
    </row>
    <row r="88151" spans="10:13" hidden="1">
      <c r="J88151" s="232"/>
      <c r="K88151" s="233"/>
      <c r="L88151" s="233"/>
      <c r="M88151" s="234"/>
    </row>
    <row r="88152" spans="10:13" hidden="1">
      <c r="J88152" s="232"/>
      <c r="K88152" s="233"/>
      <c r="L88152" s="233"/>
      <c r="M88152" s="234"/>
    </row>
    <row r="88153" spans="10:13" hidden="1">
      <c r="J88153" s="232"/>
      <c r="K88153" s="233"/>
      <c r="L88153" s="233"/>
      <c r="M88153" s="234"/>
    </row>
    <row r="88154" spans="10:13" hidden="1">
      <c r="J88154" s="232"/>
      <c r="K88154" s="233"/>
      <c r="L88154" s="233"/>
      <c r="M88154" s="234"/>
    </row>
    <row r="88155" spans="10:13" hidden="1">
      <c r="J88155" s="232"/>
      <c r="K88155" s="233"/>
      <c r="L88155" s="233"/>
      <c r="M88155" s="234"/>
    </row>
    <row r="88156" spans="10:13" hidden="1">
      <c r="J88156" s="232"/>
      <c r="K88156" s="233"/>
      <c r="L88156" s="233"/>
      <c r="M88156" s="234"/>
    </row>
    <row r="88157" spans="10:13" hidden="1">
      <c r="J88157" s="232"/>
      <c r="K88157" s="233"/>
      <c r="L88157" s="233"/>
      <c r="M88157" s="234"/>
    </row>
    <row r="88158" spans="10:13" hidden="1">
      <c r="J88158" s="232"/>
      <c r="K88158" s="233"/>
      <c r="L88158" s="233"/>
      <c r="M88158" s="234"/>
    </row>
    <row r="88159" spans="10:13" hidden="1">
      <c r="J88159" s="232"/>
      <c r="K88159" s="233"/>
      <c r="L88159" s="233"/>
      <c r="M88159" s="234"/>
    </row>
    <row r="88160" spans="10:13" hidden="1">
      <c r="J88160" s="232"/>
      <c r="K88160" s="233"/>
      <c r="L88160" s="233"/>
      <c r="M88160" s="234"/>
    </row>
    <row r="88161" spans="10:13" hidden="1">
      <c r="J88161" s="232"/>
      <c r="K88161" s="233"/>
      <c r="L88161" s="233"/>
      <c r="M88161" s="234"/>
    </row>
    <row r="88162" spans="10:13" hidden="1">
      <c r="J88162" s="232"/>
      <c r="K88162" s="233"/>
      <c r="L88162" s="233"/>
      <c r="M88162" s="234"/>
    </row>
    <row r="88163" spans="10:13" hidden="1">
      <c r="J88163" s="232"/>
      <c r="K88163" s="233"/>
      <c r="L88163" s="233"/>
      <c r="M88163" s="234"/>
    </row>
    <row r="88164" spans="10:13" hidden="1">
      <c r="J88164" s="232"/>
      <c r="K88164" s="233"/>
      <c r="L88164" s="233"/>
      <c r="M88164" s="234"/>
    </row>
    <row r="88165" spans="10:13" hidden="1">
      <c r="J88165" s="232"/>
      <c r="K88165" s="233"/>
      <c r="L88165" s="233"/>
      <c r="M88165" s="234"/>
    </row>
    <row r="88166" spans="10:13" hidden="1">
      <c r="J88166" s="232"/>
      <c r="K88166" s="233"/>
      <c r="L88166" s="233"/>
      <c r="M88166" s="234"/>
    </row>
    <row r="88167" spans="10:13" hidden="1">
      <c r="J88167" s="232"/>
      <c r="K88167" s="233"/>
      <c r="L88167" s="233"/>
      <c r="M88167" s="234"/>
    </row>
    <row r="88168" spans="10:13" hidden="1">
      <c r="J88168" s="232"/>
      <c r="K88168" s="233"/>
      <c r="L88168" s="233"/>
      <c r="M88168" s="234"/>
    </row>
    <row r="88169" spans="10:13" hidden="1">
      <c r="J88169" s="232"/>
      <c r="K88169" s="233"/>
      <c r="L88169" s="233"/>
      <c r="M88169" s="234"/>
    </row>
    <row r="88170" spans="10:13" hidden="1">
      <c r="J88170" s="232"/>
      <c r="K88170" s="233"/>
      <c r="L88170" s="233"/>
      <c r="M88170" s="234"/>
    </row>
    <row r="88171" spans="10:13" hidden="1">
      <c r="J88171" s="232"/>
      <c r="K88171" s="233"/>
      <c r="L88171" s="233"/>
      <c r="M88171" s="234"/>
    </row>
    <row r="88172" spans="10:13" hidden="1">
      <c r="J88172" s="232"/>
      <c r="K88172" s="233"/>
      <c r="L88172" s="233"/>
      <c r="M88172" s="234"/>
    </row>
    <row r="88173" spans="10:13" hidden="1">
      <c r="J88173" s="232"/>
      <c r="K88173" s="233"/>
      <c r="L88173" s="233"/>
      <c r="M88173" s="234"/>
    </row>
    <row r="88174" spans="10:13" hidden="1">
      <c r="J88174" s="232"/>
      <c r="K88174" s="233"/>
      <c r="L88174" s="233"/>
      <c r="M88174" s="234"/>
    </row>
    <row r="88175" spans="10:13" hidden="1">
      <c r="J88175" s="232"/>
      <c r="K88175" s="233"/>
      <c r="L88175" s="233"/>
      <c r="M88175" s="234"/>
    </row>
    <row r="88176" spans="10:13" hidden="1">
      <c r="J88176" s="232"/>
      <c r="K88176" s="233"/>
      <c r="L88176" s="233"/>
      <c r="M88176" s="234"/>
    </row>
    <row r="88177" spans="10:13" hidden="1">
      <c r="J88177" s="232"/>
      <c r="K88177" s="233"/>
      <c r="L88177" s="233"/>
      <c r="M88177" s="234"/>
    </row>
    <row r="88178" spans="10:13" hidden="1">
      <c r="J88178" s="232"/>
      <c r="K88178" s="233"/>
      <c r="L88178" s="233"/>
      <c r="M88178" s="234"/>
    </row>
    <row r="88179" spans="10:13" hidden="1">
      <c r="J88179" s="232"/>
      <c r="K88179" s="233"/>
      <c r="L88179" s="233"/>
      <c r="M88179" s="234"/>
    </row>
    <row r="88180" spans="10:13" hidden="1">
      <c r="J88180" s="232"/>
      <c r="K88180" s="233"/>
      <c r="L88180" s="233"/>
      <c r="M88180" s="234"/>
    </row>
    <row r="88181" spans="10:13" hidden="1">
      <c r="J88181" s="232"/>
      <c r="K88181" s="233"/>
      <c r="L88181" s="233"/>
      <c r="M88181" s="234"/>
    </row>
    <row r="88182" spans="10:13" hidden="1">
      <c r="J88182" s="232"/>
      <c r="K88182" s="233"/>
      <c r="L88182" s="233"/>
      <c r="M88182" s="234"/>
    </row>
    <row r="88183" spans="10:13" hidden="1">
      <c r="J88183" s="232"/>
      <c r="K88183" s="233"/>
      <c r="L88183" s="233"/>
      <c r="M88183" s="234"/>
    </row>
    <row r="88184" spans="10:13" hidden="1">
      <c r="J88184" s="232"/>
      <c r="K88184" s="233"/>
      <c r="L88184" s="233"/>
      <c r="M88184" s="234"/>
    </row>
    <row r="88185" spans="10:13" hidden="1">
      <c r="J88185" s="232"/>
      <c r="K88185" s="233"/>
      <c r="L88185" s="233"/>
      <c r="M88185" s="234"/>
    </row>
    <row r="88186" spans="10:13" hidden="1">
      <c r="J88186" s="232"/>
      <c r="K88186" s="233"/>
      <c r="L88186" s="233"/>
      <c r="M88186" s="234"/>
    </row>
    <row r="88187" spans="10:13" hidden="1">
      <c r="J88187" s="232"/>
      <c r="K88187" s="233"/>
      <c r="L88187" s="233"/>
      <c r="M88187" s="234"/>
    </row>
    <row r="88188" spans="10:13" hidden="1">
      <c r="J88188" s="232"/>
      <c r="K88188" s="233"/>
      <c r="L88188" s="233"/>
      <c r="M88188" s="234"/>
    </row>
    <row r="88189" spans="10:13" hidden="1">
      <c r="J88189" s="232"/>
      <c r="K88189" s="233"/>
      <c r="L88189" s="233"/>
      <c r="M88189" s="234"/>
    </row>
    <row r="88190" spans="10:13" hidden="1">
      <c r="J88190" s="232"/>
      <c r="K88190" s="233"/>
      <c r="L88190" s="233"/>
      <c r="M88190" s="234"/>
    </row>
    <row r="88191" spans="10:13" hidden="1">
      <c r="J88191" s="232"/>
      <c r="K88191" s="233"/>
      <c r="L88191" s="233"/>
      <c r="M88191" s="234"/>
    </row>
    <row r="88192" spans="10:13" hidden="1">
      <c r="J88192" s="232"/>
      <c r="K88192" s="233"/>
      <c r="L88192" s="233"/>
      <c r="M88192" s="234"/>
    </row>
    <row r="88193" spans="10:13" hidden="1">
      <c r="J88193" s="232"/>
      <c r="K88193" s="233"/>
      <c r="L88193" s="233"/>
      <c r="M88193" s="234"/>
    </row>
    <row r="88194" spans="10:13" hidden="1">
      <c r="J88194" s="232"/>
      <c r="K88194" s="233"/>
      <c r="L88194" s="233"/>
      <c r="M88194" s="234"/>
    </row>
    <row r="88195" spans="10:13" hidden="1">
      <c r="J88195" s="232"/>
      <c r="K88195" s="233"/>
      <c r="L88195" s="233"/>
      <c r="M88195" s="234"/>
    </row>
    <row r="88196" spans="10:13" hidden="1">
      <c r="J88196" s="232"/>
      <c r="K88196" s="233"/>
      <c r="L88196" s="233"/>
      <c r="M88196" s="234"/>
    </row>
    <row r="88197" spans="10:13" hidden="1">
      <c r="J88197" s="232"/>
      <c r="K88197" s="233"/>
      <c r="L88197" s="233"/>
      <c r="M88197" s="234"/>
    </row>
    <row r="88198" spans="10:13" hidden="1">
      <c r="J88198" s="232"/>
      <c r="K88198" s="233"/>
      <c r="L88198" s="233"/>
      <c r="M88198" s="234"/>
    </row>
    <row r="88199" spans="10:13" hidden="1">
      <c r="J88199" s="232"/>
      <c r="K88199" s="233"/>
      <c r="L88199" s="233"/>
      <c r="M88199" s="234"/>
    </row>
    <row r="88200" spans="10:13" hidden="1">
      <c r="J88200" s="232"/>
      <c r="K88200" s="233"/>
      <c r="L88200" s="233"/>
      <c r="M88200" s="234"/>
    </row>
    <row r="88201" spans="10:13" hidden="1">
      <c r="J88201" s="232"/>
      <c r="K88201" s="233"/>
      <c r="L88201" s="233"/>
      <c r="M88201" s="234"/>
    </row>
    <row r="88202" spans="10:13" hidden="1">
      <c r="J88202" s="232"/>
      <c r="K88202" s="233"/>
      <c r="L88202" s="233"/>
      <c r="M88202" s="234"/>
    </row>
    <row r="88203" spans="10:13" hidden="1">
      <c r="J88203" s="232"/>
      <c r="K88203" s="233"/>
      <c r="L88203" s="233"/>
      <c r="M88203" s="234"/>
    </row>
    <row r="88204" spans="10:13" hidden="1">
      <c r="J88204" s="232"/>
      <c r="K88204" s="233"/>
      <c r="L88204" s="233"/>
      <c r="M88204" s="234"/>
    </row>
    <row r="88205" spans="10:13" hidden="1">
      <c r="J88205" s="232"/>
      <c r="K88205" s="233"/>
      <c r="L88205" s="233"/>
      <c r="M88205" s="234"/>
    </row>
    <row r="88206" spans="10:13" hidden="1">
      <c r="J88206" s="232"/>
      <c r="K88206" s="233"/>
      <c r="L88206" s="233"/>
      <c r="M88206" s="234"/>
    </row>
    <row r="88207" spans="10:13" hidden="1">
      <c r="J88207" s="232"/>
      <c r="K88207" s="233"/>
      <c r="L88207" s="233"/>
      <c r="M88207" s="234"/>
    </row>
    <row r="88208" spans="10:13" hidden="1">
      <c r="J88208" s="232"/>
      <c r="K88208" s="233"/>
      <c r="L88208" s="233"/>
      <c r="M88208" s="234"/>
    </row>
    <row r="88209" spans="10:13" hidden="1">
      <c r="J88209" s="232"/>
      <c r="K88209" s="233"/>
      <c r="L88209" s="233"/>
      <c r="M88209" s="234"/>
    </row>
    <row r="88210" spans="10:13" hidden="1">
      <c r="J88210" s="232"/>
      <c r="K88210" s="233"/>
      <c r="L88210" s="233"/>
      <c r="M88210" s="234"/>
    </row>
    <row r="88211" spans="10:13" hidden="1">
      <c r="J88211" s="232"/>
      <c r="K88211" s="233"/>
      <c r="L88211" s="233"/>
      <c r="M88211" s="234"/>
    </row>
    <row r="88212" spans="10:13" hidden="1">
      <c r="J88212" s="232"/>
      <c r="K88212" s="233"/>
      <c r="L88212" s="233"/>
      <c r="M88212" s="234"/>
    </row>
    <row r="88213" spans="10:13" hidden="1">
      <c r="J88213" s="232"/>
      <c r="K88213" s="233"/>
      <c r="L88213" s="233"/>
      <c r="M88213" s="234"/>
    </row>
    <row r="88214" spans="10:13" hidden="1">
      <c r="J88214" s="232"/>
      <c r="K88214" s="233"/>
      <c r="L88214" s="233"/>
      <c r="M88214" s="234"/>
    </row>
    <row r="88215" spans="10:13" hidden="1">
      <c r="J88215" s="232"/>
      <c r="K88215" s="233"/>
      <c r="L88215" s="233"/>
      <c r="M88215" s="234"/>
    </row>
    <row r="88216" spans="10:13" hidden="1">
      <c r="J88216" s="232"/>
      <c r="K88216" s="233"/>
      <c r="L88216" s="233"/>
      <c r="M88216" s="234"/>
    </row>
    <row r="88217" spans="10:13" hidden="1">
      <c r="J88217" s="232"/>
      <c r="K88217" s="233"/>
      <c r="L88217" s="233"/>
      <c r="M88217" s="234"/>
    </row>
    <row r="88218" spans="10:13" hidden="1">
      <c r="J88218" s="232"/>
      <c r="K88218" s="233"/>
      <c r="L88218" s="233"/>
      <c r="M88218" s="234"/>
    </row>
    <row r="88219" spans="10:13" hidden="1">
      <c r="J88219" s="232"/>
      <c r="K88219" s="233"/>
      <c r="L88219" s="233"/>
      <c r="M88219" s="234"/>
    </row>
    <row r="88220" spans="10:13" hidden="1">
      <c r="J88220" s="232"/>
      <c r="K88220" s="233"/>
      <c r="L88220" s="233"/>
      <c r="M88220" s="234"/>
    </row>
    <row r="88221" spans="10:13" hidden="1">
      <c r="J88221" s="232"/>
      <c r="K88221" s="233"/>
      <c r="L88221" s="233"/>
      <c r="M88221" s="234"/>
    </row>
    <row r="88222" spans="10:13" hidden="1">
      <c r="J88222" s="232"/>
      <c r="K88222" s="233"/>
      <c r="L88222" s="233"/>
      <c r="M88222" s="234"/>
    </row>
    <row r="88223" spans="10:13" hidden="1">
      <c r="J88223" s="232"/>
      <c r="K88223" s="233"/>
      <c r="L88223" s="233"/>
      <c r="M88223" s="234"/>
    </row>
    <row r="88224" spans="10:13" hidden="1">
      <c r="J88224" s="232"/>
      <c r="K88224" s="233"/>
      <c r="L88224" s="233"/>
      <c r="M88224" s="234"/>
    </row>
    <row r="88225" spans="10:13" hidden="1">
      <c r="J88225" s="232"/>
      <c r="K88225" s="233"/>
      <c r="L88225" s="233"/>
      <c r="M88225" s="234"/>
    </row>
    <row r="88226" spans="10:13" hidden="1">
      <c r="J88226" s="232"/>
      <c r="K88226" s="233"/>
      <c r="L88226" s="233"/>
      <c r="M88226" s="234"/>
    </row>
    <row r="88227" spans="10:13" hidden="1">
      <c r="J88227" s="232"/>
      <c r="K88227" s="233"/>
      <c r="L88227" s="233"/>
      <c r="M88227" s="234"/>
    </row>
    <row r="88228" spans="10:13" hidden="1">
      <c r="J88228" s="232"/>
      <c r="K88228" s="233"/>
      <c r="L88228" s="233"/>
      <c r="M88228" s="234"/>
    </row>
    <row r="88229" spans="10:13" hidden="1">
      <c r="J88229" s="232"/>
      <c r="K88229" s="233"/>
      <c r="L88229" s="233"/>
      <c r="M88229" s="234"/>
    </row>
    <row r="88230" spans="10:13" hidden="1">
      <c r="J88230" s="232"/>
      <c r="K88230" s="233"/>
      <c r="L88230" s="233"/>
      <c r="M88230" s="234"/>
    </row>
    <row r="88231" spans="10:13" hidden="1">
      <c r="J88231" s="232"/>
      <c r="K88231" s="233"/>
      <c r="L88231" s="233"/>
      <c r="M88231" s="234"/>
    </row>
    <row r="88232" spans="10:13" hidden="1">
      <c r="J88232" s="232"/>
      <c r="K88232" s="233"/>
      <c r="L88232" s="233"/>
      <c r="M88232" s="234"/>
    </row>
    <row r="88233" spans="10:13" hidden="1">
      <c r="J88233" s="232"/>
      <c r="K88233" s="233"/>
      <c r="L88233" s="233"/>
      <c r="M88233" s="234"/>
    </row>
    <row r="88234" spans="10:13" hidden="1">
      <c r="J88234" s="232"/>
      <c r="K88234" s="233"/>
      <c r="L88234" s="233"/>
      <c r="M88234" s="234"/>
    </row>
    <row r="88235" spans="10:13" hidden="1">
      <c r="J88235" s="232"/>
      <c r="K88235" s="233"/>
      <c r="L88235" s="233"/>
      <c r="M88235" s="234"/>
    </row>
    <row r="88236" spans="10:13" hidden="1">
      <c r="J88236" s="232"/>
      <c r="K88236" s="233"/>
      <c r="L88236" s="233"/>
      <c r="M88236" s="234"/>
    </row>
    <row r="88237" spans="10:13" hidden="1">
      <c r="J88237" s="232"/>
      <c r="K88237" s="233"/>
      <c r="L88237" s="233"/>
      <c r="M88237" s="234"/>
    </row>
    <row r="88238" spans="10:13" hidden="1">
      <c r="J88238" s="232"/>
      <c r="K88238" s="233"/>
      <c r="L88238" s="233"/>
      <c r="M88238" s="234"/>
    </row>
    <row r="88239" spans="10:13" hidden="1">
      <c r="J88239" s="232"/>
      <c r="K88239" s="233"/>
      <c r="L88239" s="233"/>
      <c r="M88239" s="234"/>
    </row>
    <row r="88240" spans="10:13" hidden="1">
      <c r="J88240" s="232"/>
      <c r="K88240" s="233"/>
      <c r="L88240" s="233"/>
      <c r="M88240" s="234"/>
    </row>
    <row r="88241" spans="10:13" hidden="1">
      <c r="J88241" s="232"/>
      <c r="K88241" s="233"/>
      <c r="L88241" s="233"/>
      <c r="M88241" s="234"/>
    </row>
    <row r="88242" spans="10:13" hidden="1">
      <c r="J88242" s="232"/>
      <c r="K88242" s="233"/>
      <c r="L88242" s="233"/>
      <c r="M88242" s="234"/>
    </row>
    <row r="88243" spans="10:13" hidden="1">
      <c r="J88243" s="232"/>
      <c r="K88243" s="233"/>
      <c r="L88243" s="233"/>
      <c r="M88243" s="234"/>
    </row>
    <row r="88244" spans="10:13" hidden="1">
      <c r="J88244" s="232"/>
      <c r="K88244" s="233"/>
      <c r="L88244" s="233"/>
      <c r="M88244" s="234"/>
    </row>
    <row r="88245" spans="10:13" hidden="1">
      <c r="J88245" s="232"/>
      <c r="K88245" s="233"/>
      <c r="L88245" s="233"/>
      <c r="M88245" s="234"/>
    </row>
    <row r="88246" spans="10:13" hidden="1">
      <c r="J88246" s="232"/>
      <c r="K88246" s="233"/>
      <c r="L88246" s="233"/>
      <c r="M88246" s="234"/>
    </row>
    <row r="88247" spans="10:13" hidden="1">
      <c r="J88247" s="232"/>
      <c r="K88247" s="233"/>
      <c r="L88247" s="233"/>
      <c r="M88247" s="234"/>
    </row>
    <row r="88248" spans="10:13" hidden="1">
      <c r="J88248" s="232"/>
      <c r="K88248" s="233"/>
      <c r="L88248" s="233"/>
      <c r="M88248" s="234"/>
    </row>
    <row r="88249" spans="10:13" hidden="1">
      <c r="J88249" s="232"/>
      <c r="K88249" s="233"/>
      <c r="L88249" s="233"/>
      <c r="M88249" s="234"/>
    </row>
    <row r="88250" spans="10:13" hidden="1">
      <c r="J88250" s="232"/>
      <c r="K88250" s="233"/>
      <c r="L88250" s="233"/>
      <c r="M88250" s="234"/>
    </row>
    <row r="88251" spans="10:13" hidden="1">
      <c r="J88251" s="232"/>
      <c r="K88251" s="233"/>
      <c r="L88251" s="233"/>
      <c r="M88251" s="234"/>
    </row>
    <row r="88252" spans="10:13" hidden="1">
      <c r="J88252" s="232"/>
      <c r="K88252" s="233"/>
      <c r="L88252" s="233"/>
      <c r="M88252" s="234"/>
    </row>
    <row r="88253" spans="10:13" hidden="1">
      <c r="J88253" s="232"/>
      <c r="K88253" s="233"/>
      <c r="L88253" s="233"/>
      <c r="M88253" s="234"/>
    </row>
    <row r="88254" spans="10:13" hidden="1">
      <c r="J88254" s="232"/>
      <c r="K88254" s="233"/>
      <c r="L88254" s="233"/>
      <c r="M88254" s="234"/>
    </row>
    <row r="88255" spans="10:13" hidden="1">
      <c r="J88255" s="232"/>
      <c r="K88255" s="233"/>
      <c r="L88255" s="233"/>
      <c r="M88255" s="234"/>
    </row>
    <row r="88256" spans="10:13" hidden="1">
      <c r="J88256" s="232"/>
      <c r="K88256" s="233"/>
      <c r="L88256" s="233"/>
      <c r="M88256" s="234"/>
    </row>
    <row r="88257" spans="10:13" hidden="1">
      <c r="J88257" s="232"/>
      <c r="K88257" s="233"/>
      <c r="L88257" s="233"/>
      <c r="M88257" s="234"/>
    </row>
    <row r="88258" spans="10:13" hidden="1">
      <c r="J88258" s="232"/>
      <c r="K88258" s="233"/>
      <c r="L88258" s="233"/>
      <c r="M88258" s="234"/>
    </row>
    <row r="88259" spans="10:13" hidden="1">
      <c r="J88259" s="232"/>
      <c r="K88259" s="233"/>
      <c r="L88259" s="233"/>
      <c r="M88259" s="234"/>
    </row>
    <row r="88260" spans="10:13" hidden="1">
      <c r="J88260" s="232"/>
      <c r="K88260" s="233"/>
      <c r="L88260" s="233"/>
      <c r="M88260" s="234"/>
    </row>
    <row r="88261" spans="10:13" hidden="1">
      <c r="J88261" s="232"/>
      <c r="K88261" s="233"/>
      <c r="L88261" s="233"/>
      <c r="M88261" s="234"/>
    </row>
    <row r="88262" spans="10:13" hidden="1">
      <c r="J88262" s="232"/>
      <c r="K88262" s="233"/>
      <c r="L88262" s="233"/>
      <c r="M88262" s="234"/>
    </row>
    <row r="88263" spans="10:13" hidden="1">
      <c r="J88263" s="232"/>
      <c r="K88263" s="233"/>
      <c r="L88263" s="233"/>
      <c r="M88263" s="234"/>
    </row>
    <row r="88264" spans="10:13" hidden="1">
      <c r="J88264" s="232"/>
      <c r="K88264" s="233"/>
      <c r="L88264" s="233"/>
      <c r="M88264" s="234"/>
    </row>
    <row r="88265" spans="10:13" hidden="1">
      <c r="J88265" s="232"/>
      <c r="K88265" s="233"/>
      <c r="L88265" s="233"/>
      <c r="M88265" s="234"/>
    </row>
    <row r="88266" spans="10:13" hidden="1">
      <c r="J88266" s="232"/>
      <c r="K88266" s="233"/>
      <c r="L88266" s="233"/>
      <c r="M88266" s="234"/>
    </row>
    <row r="88267" spans="10:13" hidden="1">
      <c r="J88267" s="232"/>
      <c r="K88267" s="233"/>
      <c r="L88267" s="233"/>
      <c r="M88267" s="234"/>
    </row>
    <row r="88268" spans="10:13" hidden="1">
      <c r="J88268" s="232"/>
      <c r="K88268" s="233"/>
      <c r="L88268" s="233"/>
      <c r="M88268" s="234"/>
    </row>
    <row r="88269" spans="10:13" hidden="1">
      <c r="J88269" s="232"/>
      <c r="K88269" s="233"/>
      <c r="L88269" s="233"/>
      <c r="M88269" s="234"/>
    </row>
    <row r="88270" spans="10:13" hidden="1">
      <c r="J88270" s="232"/>
      <c r="K88270" s="233"/>
      <c r="L88270" s="233"/>
      <c r="M88270" s="234"/>
    </row>
    <row r="88271" spans="10:13" hidden="1">
      <c r="J88271" s="232"/>
      <c r="K88271" s="233"/>
      <c r="L88271" s="233"/>
      <c r="M88271" s="234"/>
    </row>
    <row r="88272" spans="10:13" hidden="1">
      <c r="J88272" s="232"/>
      <c r="K88272" s="233"/>
      <c r="L88272" s="233"/>
      <c r="M88272" s="234"/>
    </row>
    <row r="88273" spans="10:13" hidden="1">
      <c r="J88273" s="232"/>
      <c r="K88273" s="233"/>
      <c r="L88273" s="233"/>
      <c r="M88273" s="234"/>
    </row>
    <row r="88274" spans="10:13" hidden="1">
      <c r="J88274" s="232"/>
      <c r="K88274" s="233"/>
      <c r="L88274" s="233"/>
      <c r="M88274" s="234"/>
    </row>
    <row r="88275" spans="10:13" hidden="1">
      <c r="J88275" s="232"/>
      <c r="K88275" s="233"/>
      <c r="L88275" s="233"/>
      <c r="M88275" s="234"/>
    </row>
    <row r="88276" spans="10:13" hidden="1">
      <c r="J88276" s="232"/>
      <c r="K88276" s="233"/>
      <c r="L88276" s="233"/>
      <c r="M88276" s="234"/>
    </row>
    <row r="88277" spans="10:13" hidden="1">
      <c r="J88277" s="232"/>
      <c r="K88277" s="233"/>
      <c r="L88277" s="233"/>
      <c r="M88277" s="234"/>
    </row>
    <row r="88278" spans="10:13" hidden="1">
      <c r="J88278" s="232"/>
      <c r="K88278" s="233"/>
      <c r="L88278" s="233"/>
      <c r="M88278" s="234"/>
    </row>
    <row r="88279" spans="10:13" hidden="1">
      <c r="J88279" s="232"/>
      <c r="K88279" s="233"/>
      <c r="L88279" s="233"/>
      <c r="M88279" s="234"/>
    </row>
    <row r="88280" spans="10:13" hidden="1">
      <c r="J88280" s="232"/>
      <c r="K88280" s="233"/>
      <c r="L88280" s="233"/>
      <c r="M88280" s="234"/>
    </row>
    <row r="88281" spans="10:13" hidden="1">
      <c r="J88281" s="232"/>
      <c r="K88281" s="233"/>
      <c r="L88281" s="233"/>
      <c r="M88281" s="234"/>
    </row>
    <row r="88282" spans="10:13" hidden="1">
      <c r="J88282" s="232"/>
      <c r="K88282" s="233"/>
      <c r="L88282" s="233"/>
      <c r="M88282" s="234"/>
    </row>
    <row r="88283" spans="10:13" hidden="1">
      <c r="J88283" s="232"/>
      <c r="K88283" s="233"/>
      <c r="L88283" s="233"/>
      <c r="M88283" s="234"/>
    </row>
    <row r="88284" spans="10:13" hidden="1">
      <c r="J88284" s="232"/>
      <c r="K88284" s="233"/>
      <c r="L88284" s="233"/>
      <c r="M88284" s="234"/>
    </row>
    <row r="88285" spans="10:13" hidden="1">
      <c r="J88285" s="232"/>
      <c r="K88285" s="233"/>
      <c r="L88285" s="233"/>
      <c r="M88285" s="234"/>
    </row>
    <row r="88286" spans="10:13" hidden="1">
      <c r="J88286" s="232"/>
      <c r="K88286" s="233"/>
      <c r="L88286" s="233"/>
      <c r="M88286" s="234"/>
    </row>
    <row r="88287" spans="10:13" hidden="1">
      <c r="J88287" s="232"/>
      <c r="K88287" s="233"/>
      <c r="L88287" s="233"/>
      <c r="M88287" s="234"/>
    </row>
    <row r="88288" spans="10:13" hidden="1">
      <c r="J88288" s="232"/>
      <c r="K88288" s="233"/>
      <c r="L88288" s="233"/>
      <c r="M88288" s="234"/>
    </row>
    <row r="88289" spans="10:13" hidden="1">
      <c r="J88289" s="232"/>
      <c r="K88289" s="233"/>
      <c r="L88289" s="233"/>
      <c r="M88289" s="234"/>
    </row>
    <row r="88290" spans="10:13" hidden="1">
      <c r="J88290" s="232"/>
      <c r="K88290" s="233"/>
      <c r="L88290" s="233"/>
      <c r="M88290" s="234"/>
    </row>
    <row r="88291" spans="10:13" hidden="1">
      <c r="J88291" s="232"/>
      <c r="K88291" s="233"/>
      <c r="L88291" s="233"/>
      <c r="M88291" s="234"/>
    </row>
    <row r="88292" spans="10:13" hidden="1">
      <c r="J88292" s="232"/>
      <c r="K88292" s="233"/>
      <c r="L88292" s="233"/>
      <c r="M88292" s="234"/>
    </row>
    <row r="88293" spans="10:13" hidden="1">
      <c r="J88293" s="232"/>
      <c r="K88293" s="233"/>
      <c r="L88293" s="233"/>
      <c r="M88293" s="234"/>
    </row>
    <row r="88294" spans="10:13" hidden="1">
      <c r="J88294" s="232"/>
      <c r="K88294" s="233"/>
      <c r="L88294" s="233"/>
      <c r="M88294" s="234"/>
    </row>
    <row r="88295" spans="10:13" hidden="1">
      <c r="J88295" s="232"/>
      <c r="K88295" s="233"/>
      <c r="L88295" s="233"/>
      <c r="M88295" s="234"/>
    </row>
    <row r="88296" spans="10:13" hidden="1">
      <c r="J88296" s="232"/>
      <c r="K88296" s="233"/>
      <c r="L88296" s="233"/>
      <c r="M88296" s="234"/>
    </row>
    <row r="88297" spans="10:13" hidden="1">
      <c r="J88297" s="232"/>
      <c r="K88297" s="233"/>
      <c r="L88297" s="233"/>
      <c r="M88297" s="234"/>
    </row>
    <row r="88298" spans="10:13" hidden="1">
      <c r="J88298" s="232"/>
      <c r="K88298" s="233"/>
      <c r="L88298" s="233"/>
      <c r="M88298" s="234"/>
    </row>
    <row r="88299" spans="10:13" hidden="1">
      <c r="J88299" s="232"/>
      <c r="K88299" s="233"/>
      <c r="L88299" s="233"/>
      <c r="M88299" s="234"/>
    </row>
    <row r="88300" spans="10:13" hidden="1">
      <c r="J88300" s="232"/>
      <c r="K88300" s="233"/>
      <c r="L88300" s="233"/>
      <c r="M88300" s="234"/>
    </row>
    <row r="88301" spans="10:13" hidden="1">
      <c r="J88301" s="232"/>
      <c r="K88301" s="233"/>
      <c r="L88301" s="233"/>
      <c r="M88301" s="234"/>
    </row>
    <row r="88302" spans="10:13" hidden="1">
      <c r="J88302" s="232"/>
      <c r="K88302" s="233"/>
      <c r="L88302" s="233"/>
      <c r="M88302" s="234"/>
    </row>
    <row r="88303" spans="10:13" hidden="1">
      <c r="J88303" s="232"/>
      <c r="K88303" s="233"/>
      <c r="L88303" s="233"/>
      <c r="M88303" s="234"/>
    </row>
    <row r="88304" spans="10:13" hidden="1">
      <c r="J88304" s="232"/>
      <c r="K88304" s="233"/>
      <c r="L88304" s="233"/>
      <c r="M88304" s="234"/>
    </row>
    <row r="88305" spans="10:13" hidden="1">
      <c r="J88305" s="232"/>
      <c r="K88305" s="233"/>
      <c r="L88305" s="233"/>
      <c r="M88305" s="234"/>
    </row>
    <row r="88306" spans="10:13" hidden="1">
      <c r="J88306" s="232"/>
      <c r="K88306" s="233"/>
      <c r="L88306" s="233"/>
      <c r="M88306" s="234"/>
    </row>
    <row r="88307" spans="10:13" hidden="1">
      <c r="J88307" s="232"/>
      <c r="K88307" s="233"/>
      <c r="L88307" s="233"/>
      <c r="M88307" s="234"/>
    </row>
    <row r="88308" spans="10:13" hidden="1">
      <c r="J88308" s="232"/>
      <c r="K88308" s="233"/>
      <c r="L88308" s="233"/>
      <c r="M88308" s="234"/>
    </row>
    <row r="88309" spans="10:13" hidden="1">
      <c r="J88309" s="232"/>
      <c r="K88309" s="233"/>
      <c r="L88309" s="233"/>
      <c r="M88309" s="234"/>
    </row>
    <row r="88310" spans="10:13" hidden="1">
      <c r="J88310" s="232"/>
      <c r="K88310" s="233"/>
      <c r="L88310" s="233"/>
      <c r="M88310" s="234"/>
    </row>
    <row r="88311" spans="10:13" hidden="1">
      <c r="J88311" s="232"/>
      <c r="K88311" s="233"/>
      <c r="L88311" s="233"/>
      <c r="M88311" s="234"/>
    </row>
    <row r="88312" spans="10:13" hidden="1">
      <c r="J88312" s="232"/>
      <c r="K88312" s="233"/>
      <c r="L88312" s="233"/>
      <c r="M88312" s="234"/>
    </row>
    <row r="88313" spans="10:13" hidden="1">
      <c r="J88313" s="232"/>
      <c r="K88313" s="233"/>
      <c r="L88313" s="233"/>
      <c r="M88313" s="234"/>
    </row>
    <row r="88314" spans="10:13" hidden="1">
      <c r="J88314" s="232"/>
      <c r="K88314" s="233"/>
      <c r="L88314" s="233"/>
      <c r="M88314" s="234"/>
    </row>
    <row r="88315" spans="10:13" hidden="1">
      <c r="J88315" s="232"/>
      <c r="K88315" s="233"/>
      <c r="L88315" s="233"/>
      <c r="M88315" s="234"/>
    </row>
    <row r="88316" spans="10:13" hidden="1">
      <c r="J88316" s="232"/>
      <c r="K88316" s="233"/>
      <c r="L88316" s="233"/>
      <c r="M88316" s="234"/>
    </row>
    <row r="88317" spans="10:13" hidden="1">
      <c r="J88317" s="232"/>
      <c r="K88317" s="233"/>
      <c r="L88317" s="233"/>
      <c r="M88317" s="234"/>
    </row>
    <row r="88318" spans="10:13" hidden="1">
      <c r="J88318" s="232"/>
      <c r="K88318" s="233"/>
      <c r="L88318" s="233"/>
      <c r="M88318" s="234"/>
    </row>
    <row r="88319" spans="10:13" hidden="1">
      <c r="J88319" s="232"/>
      <c r="K88319" s="233"/>
      <c r="L88319" s="233"/>
      <c r="M88319" s="234"/>
    </row>
    <row r="88320" spans="10:13" hidden="1">
      <c r="J88320" s="232"/>
      <c r="K88320" s="233"/>
      <c r="L88320" s="233"/>
      <c r="M88320" s="234"/>
    </row>
    <row r="88321" spans="10:13" hidden="1">
      <c r="J88321" s="232"/>
      <c r="K88321" s="233"/>
      <c r="L88321" s="233"/>
      <c r="M88321" s="234"/>
    </row>
    <row r="88322" spans="10:13" hidden="1">
      <c r="J88322" s="232"/>
      <c r="K88322" s="233"/>
      <c r="L88322" s="233"/>
      <c r="M88322" s="234"/>
    </row>
    <row r="88323" spans="10:13" hidden="1">
      <c r="J88323" s="232"/>
      <c r="K88323" s="233"/>
      <c r="L88323" s="233"/>
      <c r="M88323" s="234"/>
    </row>
    <row r="88324" spans="10:13" hidden="1">
      <c r="J88324" s="232"/>
      <c r="K88324" s="233"/>
      <c r="L88324" s="233"/>
      <c r="M88324" s="234"/>
    </row>
    <row r="88325" spans="10:13" hidden="1">
      <c r="J88325" s="232"/>
      <c r="K88325" s="233"/>
      <c r="L88325" s="233"/>
      <c r="M88325" s="234"/>
    </row>
    <row r="88326" spans="10:13" hidden="1">
      <c r="J88326" s="232"/>
      <c r="K88326" s="233"/>
      <c r="L88326" s="233"/>
      <c r="M88326" s="234"/>
    </row>
    <row r="88327" spans="10:13" hidden="1">
      <c r="J88327" s="232"/>
      <c r="K88327" s="233"/>
      <c r="L88327" s="233"/>
      <c r="M88327" s="234"/>
    </row>
    <row r="88328" spans="10:13" hidden="1">
      <c r="J88328" s="232"/>
      <c r="K88328" s="233"/>
      <c r="L88328" s="233"/>
      <c r="M88328" s="234"/>
    </row>
    <row r="88329" spans="10:13" hidden="1">
      <c r="J88329" s="232"/>
      <c r="K88329" s="233"/>
      <c r="L88329" s="233"/>
      <c r="M88329" s="234"/>
    </row>
    <row r="88330" spans="10:13" hidden="1">
      <c r="J88330" s="232"/>
      <c r="K88330" s="233"/>
      <c r="L88330" s="233"/>
      <c r="M88330" s="234"/>
    </row>
    <row r="88331" spans="10:13" hidden="1">
      <c r="J88331" s="232"/>
      <c r="K88331" s="233"/>
      <c r="L88331" s="233"/>
      <c r="M88331" s="234"/>
    </row>
    <row r="88332" spans="10:13" hidden="1">
      <c r="J88332" s="232"/>
      <c r="K88332" s="233"/>
      <c r="L88332" s="233"/>
      <c r="M88332" s="234"/>
    </row>
    <row r="88333" spans="10:13" hidden="1">
      <c r="J88333" s="232"/>
      <c r="K88333" s="233"/>
      <c r="L88333" s="233"/>
      <c r="M88333" s="234"/>
    </row>
    <row r="88334" spans="10:13" hidden="1">
      <c r="J88334" s="232"/>
      <c r="K88334" s="233"/>
      <c r="L88334" s="233"/>
      <c r="M88334" s="234"/>
    </row>
    <row r="88335" spans="10:13" hidden="1">
      <c r="J88335" s="232"/>
      <c r="K88335" s="233"/>
      <c r="L88335" s="233"/>
      <c r="M88335" s="234"/>
    </row>
    <row r="88336" spans="10:13" hidden="1">
      <c r="J88336" s="232"/>
      <c r="K88336" s="233"/>
      <c r="L88336" s="233"/>
      <c r="M88336" s="234"/>
    </row>
    <row r="88337" spans="10:13" hidden="1">
      <c r="J88337" s="232"/>
      <c r="K88337" s="233"/>
      <c r="L88337" s="233"/>
      <c r="M88337" s="234"/>
    </row>
    <row r="88338" spans="10:13" hidden="1">
      <c r="J88338" s="232"/>
      <c r="K88338" s="233"/>
      <c r="L88338" s="233"/>
      <c r="M88338" s="234"/>
    </row>
    <row r="88339" spans="10:13" hidden="1">
      <c r="J88339" s="232"/>
      <c r="K88339" s="233"/>
      <c r="L88339" s="233"/>
      <c r="M88339" s="234"/>
    </row>
    <row r="88340" spans="10:13" hidden="1">
      <c r="J88340" s="232"/>
      <c r="K88340" s="233"/>
      <c r="L88340" s="233"/>
      <c r="M88340" s="234"/>
    </row>
    <row r="88341" spans="10:13" hidden="1">
      <c r="J88341" s="232"/>
      <c r="K88341" s="233"/>
      <c r="L88341" s="233"/>
      <c r="M88341" s="234"/>
    </row>
    <row r="88342" spans="10:13" hidden="1">
      <c r="J88342" s="232"/>
      <c r="K88342" s="233"/>
      <c r="L88342" s="233"/>
      <c r="M88342" s="234"/>
    </row>
    <row r="88343" spans="10:13" hidden="1">
      <c r="J88343" s="232"/>
      <c r="K88343" s="233"/>
      <c r="L88343" s="233"/>
      <c r="M88343" s="234"/>
    </row>
    <row r="88344" spans="10:13" hidden="1">
      <c r="J88344" s="232"/>
      <c r="K88344" s="233"/>
      <c r="L88344" s="233"/>
      <c r="M88344" s="234"/>
    </row>
    <row r="88345" spans="10:13" hidden="1">
      <c r="J88345" s="232"/>
      <c r="K88345" s="233"/>
      <c r="L88345" s="233"/>
      <c r="M88345" s="234"/>
    </row>
    <row r="88346" spans="10:13" hidden="1">
      <c r="J88346" s="232"/>
      <c r="K88346" s="233"/>
      <c r="L88346" s="233"/>
      <c r="M88346" s="234"/>
    </row>
    <row r="88347" spans="10:13" hidden="1">
      <c r="J88347" s="232"/>
      <c r="K88347" s="233"/>
      <c r="L88347" s="233"/>
      <c r="M88347" s="234"/>
    </row>
    <row r="88348" spans="10:13" hidden="1">
      <c r="J88348" s="232"/>
      <c r="K88348" s="233"/>
      <c r="L88348" s="233"/>
      <c r="M88348" s="234"/>
    </row>
    <row r="88349" spans="10:13" hidden="1">
      <c r="J88349" s="232"/>
      <c r="K88349" s="233"/>
      <c r="L88349" s="233"/>
      <c r="M88349" s="234"/>
    </row>
    <row r="88350" spans="10:13" hidden="1">
      <c r="J88350" s="232"/>
      <c r="K88350" s="233"/>
      <c r="L88350" s="233"/>
      <c r="M88350" s="234"/>
    </row>
    <row r="88351" spans="10:13" hidden="1">
      <c r="J88351" s="232"/>
      <c r="K88351" s="233"/>
      <c r="L88351" s="233"/>
      <c r="M88351" s="234"/>
    </row>
    <row r="88352" spans="10:13" hidden="1">
      <c r="J88352" s="232"/>
      <c r="K88352" s="233"/>
      <c r="L88352" s="233"/>
      <c r="M88352" s="234"/>
    </row>
    <row r="88353" spans="10:13" hidden="1">
      <c r="J88353" s="232"/>
      <c r="K88353" s="233"/>
      <c r="L88353" s="233"/>
      <c r="M88353" s="234"/>
    </row>
    <row r="88354" spans="10:13" hidden="1">
      <c r="J88354" s="232"/>
      <c r="K88354" s="233"/>
      <c r="L88354" s="233"/>
      <c r="M88354" s="234"/>
    </row>
    <row r="88355" spans="10:13" hidden="1">
      <c r="J88355" s="232"/>
      <c r="K88355" s="233"/>
      <c r="L88355" s="233"/>
      <c r="M88355" s="234"/>
    </row>
    <row r="88356" spans="10:13" hidden="1">
      <c r="J88356" s="232"/>
      <c r="K88356" s="233"/>
      <c r="L88356" s="233"/>
      <c r="M88356" s="234"/>
    </row>
    <row r="88357" spans="10:13" hidden="1">
      <c r="J88357" s="232"/>
      <c r="K88357" s="233"/>
      <c r="L88357" s="233"/>
      <c r="M88357" s="234"/>
    </row>
    <row r="88358" spans="10:13" hidden="1">
      <c r="J88358" s="232"/>
      <c r="K88358" s="233"/>
      <c r="L88358" s="233"/>
      <c r="M88358" s="234"/>
    </row>
    <row r="88359" spans="10:13" hidden="1">
      <c r="J88359" s="232"/>
      <c r="K88359" s="233"/>
      <c r="L88359" s="233"/>
      <c r="M88359" s="234"/>
    </row>
    <row r="88360" spans="10:13" hidden="1">
      <c r="J88360" s="232"/>
      <c r="K88360" s="233"/>
      <c r="L88360" s="233"/>
      <c r="M88360" s="234"/>
    </row>
    <row r="88361" spans="10:13" hidden="1">
      <c r="J88361" s="232"/>
      <c r="K88361" s="233"/>
      <c r="L88361" s="233"/>
      <c r="M88361" s="234"/>
    </row>
    <row r="88362" spans="10:13" hidden="1">
      <c r="J88362" s="232"/>
      <c r="K88362" s="233"/>
      <c r="L88362" s="233"/>
      <c r="M88362" s="234"/>
    </row>
    <row r="88363" spans="10:13" hidden="1">
      <c r="J88363" s="232"/>
      <c r="K88363" s="233"/>
      <c r="L88363" s="233"/>
      <c r="M88363" s="234"/>
    </row>
    <row r="88364" spans="10:13" hidden="1">
      <c r="J88364" s="232"/>
      <c r="K88364" s="233"/>
      <c r="L88364" s="233"/>
      <c r="M88364" s="234"/>
    </row>
    <row r="88365" spans="10:13" hidden="1">
      <c r="J88365" s="232"/>
      <c r="K88365" s="233"/>
      <c r="L88365" s="233"/>
      <c r="M88365" s="234"/>
    </row>
    <row r="88366" spans="10:13" hidden="1">
      <c r="J88366" s="232"/>
      <c r="K88366" s="233"/>
      <c r="L88366" s="233"/>
      <c r="M88366" s="234"/>
    </row>
    <row r="88367" spans="10:13" hidden="1">
      <c r="J88367" s="232"/>
      <c r="K88367" s="233"/>
      <c r="L88367" s="233"/>
      <c r="M88367" s="234"/>
    </row>
    <row r="88368" spans="10:13" hidden="1">
      <c r="J88368" s="232"/>
      <c r="K88368" s="233"/>
      <c r="L88368" s="233"/>
      <c r="M88368" s="234"/>
    </row>
    <row r="88369" spans="10:13" hidden="1">
      <c r="J88369" s="232"/>
      <c r="K88369" s="233"/>
      <c r="L88369" s="233"/>
      <c r="M88369" s="234"/>
    </row>
    <row r="88370" spans="10:13" hidden="1">
      <c r="J88370" s="232"/>
      <c r="K88370" s="233"/>
      <c r="L88370" s="233"/>
      <c r="M88370" s="234"/>
    </row>
    <row r="88371" spans="10:13" hidden="1">
      <c r="J88371" s="232"/>
      <c r="K88371" s="233"/>
      <c r="L88371" s="233"/>
      <c r="M88371" s="234"/>
    </row>
    <row r="88372" spans="10:13" hidden="1">
      <c r="J88372" s="232"/>
      <c r="K88372" s="233"/>
      <c r="L88372" s="233"/>
      <c r="M88372" s="234"/>
    </row>
    <row r="88373" spans="10:13" hidden="1">
      <c r="J88373" s="232"/>
      <c r="K88373" s="233"/>
      <c r="L88373" s="233"/>
      <c r="M88373" s="234"/>
    </row>
    <row r="88374" spans="10:13" hidden="1">
      <c r="J88374" s="232"/>
      <c r="K88374" s="233"/>
      <c r="L88374" s="233"/>
      <c r="M88374" s="234"/>
    </row>
    <row r="88375" spans="10:13" hidden="1">
      <c r="J88375" s="232"/>
      <c r="K88375" s="233"/>
      <c r="L88375" s="233"/>
      <c r="M88375" s="234"/>
    </row>
    <row r="88376" spans="10:13" hidden="1">
      <c r="J88376" s="232"/>
      <c r="K88376" s="233"/>
      <c r="L88376" s="233"/>
      <c r="M88376" s="234"/>
    </row>
    <row r="88377" spans="10:13" hidden="1">
      <c r="J88377" s="232"/>
      <c r="K88377" s="233"/>
      <c r="L88377" s="233"/>
      <c r="M88377" s="234"/>
    </row>
    <row r="88378" spans="10:13" hidden="1">
      <c r="J88378" s="232"/>
      <c r="K88378" s="233"/>
      <c r="L88378" s="233"/>
      <c r="M88378" s="234"/>
    </row>
    <row r="88379" spans="10:13" hidden="1">
      <c r="J88379" s="232"/>
      <c r="K88379" s="233"/>
      <c r="L88379" s="233"/>
      <c r="M88379" s="234"/>
    </row>
    <row r="88380" spans="10:13" hidden="1">
      <c r="J88380" s="232"/>
      <c r="K88380" s="233"/>
      <c r="L88380" s="233"/>
      <c r="M88380" s="234"/>
    </row>
    <row r="88381" spans="10:13" hidden="1">
      <c r="J88381" s="232"/>
      <c r="K88381" s="233"/>
      <c r="L88381" s="233"/>
      <c r="M88381" s="234"/>
    </row>
    <row r="88382" spans="10:13" hidden="1">
      <c r="J88382" s="232"/>
      <c r="K88382" s="233"/>
      <c r="L88382" s="233"/>
      <c r="M88382" s="234"/>
    </row>
    <row r="88383" spans="10:13" hidden="1">
      <c r="J88383" s="232"/>
      <c r="K88383" s="233"/>
      <c r="L88383" s="233"/>
      <c r="M88383" s="234"/>
    </row>
    <row r="88384" spans="10:13" hidden="1">
      <c r="J88384" s="232"/>
      <c r="K88384" s="233"/>
      <c r="L88384" s="233"/>
      <c r="M88384" s="234"/>
    </row>
    <row r="88385" spans="10:13" hidden="1">
      <c r="J88385" s="232"/>
      <c r="K88385" s="233"/>
      <c r="L88385" s="233"/>
      <c r="M88385" s="234"/>
    </row>
    <row r="88386" spans="10:13" hidden="1">
      <c r="J88386" s="232"/>
      <c r="K88386" s="233"/>
      <c r="L88386" s="233"/>
      <c r="M88386" s="234"/>
    </row>
    <row r="88387" spans="10:13" hidden="1">
      <c r="J88387" s="232"/>
      <c r="K88387" s="233"/>
      <c r="L88387" s="233"/>
      <c r="M88387" s="234"/>
    </row>
    <row r="88388" spans="10:13" hidden="1">
      <c r="J88388" s="232"/>
      <c r="K88388" s="233"/>
      <c r="L88388" s="233"/>
      <c r="M88388" s="234"/>
    </row>
    <row r="88389" spans="10:13" hidden="1">
      <c r="J88389" s="232"/>
      <c r="K88389" s="233"/>
      <c r="L88389" s="233"/>
      <c r="M88389" s="234"/>
    </row>
    <row r="88390" spans="10:13" hidden="1">
      <c r="J88390" s="232"/>
      <c r="K88390" s="233"/>
      <c r="L88390" s="233"/>
      <c r="M88390" s="234"/>
    </row>
    <row r="88391" spans="10:13" hidden="1">
      <c r="J88391" s="232"/>
      <c r="K88391" s="233"/>
      <c r="L88391" s="233"/>
      <c r="M88391" s="234"/>
    </row>
    <row r="88392" spans="10:13" hidden="1">
      <c r="J88392" s="232"/>
      <c r="K88392" s="233"/>
      <c r="L88392" s="233"/>
      <c r="M88392" s="234"/>
    </row>
    <row r="88393" spans="10:13" hidden="1">
      <c r="J88393" s="232"/>
      <c r="K88393" s="233"/>
      <c r="L88393" s="233"/>
      <c r="M88393" s="234"/>
    </row>
    <row r="88394" spans="10:13" hidden="1">
      <c r="J88394" s="232"/>
      <c r="K88394" s="233"/>
      <c r="L88394" s="233"/>
      <c r="M88394" s="234"/>
    </row>
    <row r="88395" spans="10:13" hidden="1">
      <c r="J88395" s="232"/>
      <c r="K88395" s="233"/>
      <c r="L88395" s="233"/>
      <c r="M88395" s="234"/>
    </row>
    <row r="88396" spans="10:13" hidden="1">
      <c r="J88396" s="232"/>
      <c r="K88396" s="233"/>
      <c r="L88396" s="233"/>
      <c r="M88396" s="234"/>
    </row>
    <row r="88397" spans="10:13" hidden="1">
      <c r="J88397" s="232"/>
      <c r="K88397" s="233"/>
      <c r="L88397" s="233"/>
      <c r="M88397" s="234"/>
    </row>
    <row r="88398" spans="10:13" hidden="1">
      <c r="J88398" s="232"/>
      <c r="K88398" s="233"/>
      <c r="L88398" s="233"/>
      <c r="M88398" s="234"/>
    </row>
    <row r="88399" spans="10:13" hidden="1">
      <c r="J88399" s="232"/>
      <c r="K88399" s="233"/>
      <c r="L88399" s="233"/>
      <c r="M88399" s="234"/>
    </row>
    <row r="88400" spans="10:13" hidden="1">
      <c r="J88400" s="232"/>
      <c r="K88400" s="233"/>
      <c r="L88400" s="233"/>
      <c r="M88400" s="234"/>
    </row>
    <row r="88401" spans="10:13" hidden="1">
      <c r="J88401" s="232"/>
      <c r="K88401" s="233"/>
      <c r="L88401" s="233"/>
      <c r="M88401" s="234"/>
    </row>
    <row r="88402" spans="10:13" hidden="1">
      <c r="J88402" s="232"/>
      <c r="K88402" s="233"/>
      <c r="L88402" s="233"/>
      <c r="M88402" s="234"/>
    </row>
    <row r="88403" spans="10:13" hidden="1">
      <c r="J88403" s="232"/>
      <c r="K88403" s="233"/>
      <c r="L88403" s="233"/>
      <c r="M88403" s="234"/>
    </row>
    <row r="88404" spans="10:13" hidden="1">
      <c r="J88404" s="232"/>
      <c r="K88404" s="233"/>
      <c r="L88404" s="233"/>
      <c r="M88404" s="234"/>
    </row>
    <row r="88405" spans="10:13" hidden="1">
      <c r="J88405" s="232"/>
      <c r="K88405" s="233"/>
      <c r="L88405" s="233"/>
      <c r="M88405" s="234"/>
    </row>
    <row r="88406" spans="10:13" hidden="1">
      <c r="J88406" s="232"/>
      <c r="K88406" s="233"/>
      <c r="L88406" s="233"/>
      <c r="M88406" s="234"/>
    </row>
    <row r="88407" spans="10:13" hidden="1">
      <c r="J88407" s="232"/>
      <c r="K88407" s="233"/>
      <c r="L88407" s="233"/>
      <c r="M88407" s="234"/>
    </row>
    <row r="88408" spans="10:13" hidden="1">
      <c r="J88408" s="232"/>
      <c r="K88408" s="233"/>
      <c r="L88408" s="233"/>
      <c r="M88408" s="234"/>
    </row>
    <row r="88409" spans="10:13" hidden="1">
      <c r="J88409" s="232"/>
      <c r="K88409" s="233"/>
      <c r="L88409" s="233"/>
      <c r="M88409" s="234"/>
    </row>
    <row r="88410" spans="10:13" hidden="1">
      <c r="J88410" s="232"/>
      <c r="K88410" s="233"/>
      <c r="L88410" s="233"/>
      <c r="M88410" s="234"/>
    </row>
    <row r="88411" spans="10:13" hidden="1">
      <c r="J88411" s="232"/>
      <c r="K88411" s="233"/>
      <c r="L88411" s="233"/>
      <c r="M88411" s="234"/>
    </row>
    <row r="88412" spans="10:13" hidden="1">
      <c r="J88412" s="232"/>
      <c r="K88412" s="233"/>
      <c r="L88412" s="233"/>
      <c r="M88412" s="234"/>
    </row>
    <row r="88413" spans="10:13" hidden="1">
      <c r="J88413" s="232"/>
      <c r="K88413" s="233"/>
      <c r="L88413" s="233"/>
      <c r="M88413" s="234"/>
    </row>
    <row r="88414" spans="10:13" hidden="1">
      <c r="J88414" s="232"/>
      <c r="K88414" s="233"/>
      <c r="L88414" s="233"/>
      <c r="M88414" s="234"/>
    </row>
    <row r="88415" spans="10:13" hidden="1">
      <c r="J88415" s="232"/>
      <c r="K88415" s="233"/>
      <c r="L88415" s="233"/>
      <c r="M88415" s="234"/>
    </row>
    <row r="88416" spans="10:13" hidden="1">
      <c r="J88416" s="232"/>
      <c r="K88416" s="233"/>
      <c r="L88416" s="233"/>
      <c r="M88416" s="234"/>
    </row>
    <row r="88417" spans="10:13" hidden="1">
      <c r="J88417" s="232"/>
      <c r="K88417" s="233"/>
      <c r="L88417" s="233"/>
      <c r="M88417" s="234"/>
    </row>
    <row r="88418" spans="10:13" hidden="1">
      <c r="J88418" s="232"/>
      <c r="K88418" s="233"/>
      <c r="L88418" s="233"/>
      <c r="M88418" s="234"/>
    </row>
    <row r="88419" spans="10:13" hidden="1">
      <c r="J88419" s="232"/>
      <c r="K88419" s="233"/>
      <c r="L88419" s="233"/>
      <c r="M88419" s="234"/>
    </row>
    <row r="88420" spans="10:13" hidden="1">
      <c r="J88420" s="232"/>
      <c r="K88420" s="233"/>
      <c r="L88420" s="233"/>
      <c r="M88420" s="234"/>
    </row>
    <row r="88421" spans="10:13" hidden="1">
      <c r="J88421" s="232"/>
      <c r="K88421" s="233"/>
      <c r="L88421" s="233"/>
      <c r="M88421" s="234"/>
    </row>
    <row r="88422" spans="10:13" hidden="1">
      <c r="J88422" s="232"/>
      <c r="K88422" s="233"/>
      <c r="L88422" s="233"/>
      <c r="M88422" s="234"/>
    </row>
    <row r="88423" spans="10:13" hidden="1">
      <c r="J88423" s="232"/>
      <c r="K88423" s="233"/>
      <c r="L88423" s="233"/>
      <c r="M88423" s="234"/>
    </row>
    <row r="88424" spans="10:13" hidden="1">
      <c r="J88424" s="232"/>
      <c r="K88424" s="233"/>
      <c r="L88424" s="233"/>
      <c r="M88424" s="234"/>
    </row>
    <row r="88425" spans="10:13" hidden="1">
      <c r="J88425" s="232"/>
      <c r="K88425" s="233"/>
      <c r="L88425" s="233"/>
      <c r="M88425" s="234"/>
    </row>
    <row r="88426" spans="10:13" hidden="1">
      <c r="J88426" s="232"/>
      <c r="K88426" s="233"/>
      <c r="L88426" s="233"/>
      <c r="M88426" s="234"/>
    </row>
    <row r="88427" spans="10:13" hidden="1">
      <c r="J88427" s="232"/>
      <c r="K88427" s="233"/>
      <c r="L88427" s="233"/>
      <c r="M88427" s="234"/>
    </row>
    <row r="88428" spans="10:13" hidden="1">
      <c r="J88428" s="232"/>
      <c r="K88428" s="233"/>
      <c r="L88428" s="233"/>
      <c r="M88428" s="234"/>
    </row>
    <row r="88429" spans="10:13" hidden="1">
      <c r="J88429" s="232"/>
      <c r="K88429" s="233"/>
      <c r="L88429" s="233"/>
      <c r="M88429" s="234"/>
    </row>
    <row r="88430" spans="10:13" hidden="1">
      <c r="J88430" s="232"/>
      <c r="K88430" s="233"/>
      <c r="L88430" s="233"/>
      <c r="M88430" s="234"/>
    </row>
    <row r="88431" spans="10:13" hidden="1">
      <c r="J88431" s="232"/>
      <c r="K88431" s="233"/>
      <c r="L88431" s="233"/>
      <c r="M88431" s="234"/>
    </row>
    <row r="88432" spans="10:13" hidden="1">
      <c r="J88432" s="232"/>
      <c r="K88432" s="233"/>
      <c r="L88432" s="233"/>
      <c r="M88432" s="234"/>
    </row>
    <row r="88433" spans="10:13" hidden="1">
      <c r="J88433" s="232"/>
      <c r="K88433" s="233"/>
      <c r="L88433" s="233"/>
      <c r="M88433" s="234"/>
    </row>
    <row r="88434" spans="10:13" hidden="1">
      <c r="J88434" s="232"/>
      <c r="K88434" s="233"/>
      <c r="L88434" s="233"/>
      <c r="M88434" s="234"/>
    </row>
    <row r="88435" spans="10:13" hidden="1">
      <c r="J88435" s="232"/>
      <c r="K88435" s="233"/>
      <c r="L88435" s="233"/>
      <c r="M88435" s="234"/>
    </row>
    <row r="88436" spans="10:13" hidden="1">
      <c r="J88436" s="232"/>
      <c r="K88436" s="233"/>
      <c r="L88436" s="233"/>
      <c r="M88436" s="234"/>
    </row>
    <row r="88437" spans="10:13" hidden="1">
      <c r="J88437" s="232"/>
      <c r="K88437" s="233"/>
      <c r="L88437" s="233"/>
      <c r="M88437" s="234"/>
    </row>
    <row r="88438" spans="10:13" hidden="1">
      <c r="J88438" s="232"/>
      <c r="K88438" s="233"/>
      <c r="L88438" s="233"/>
      <c r="M88438" s="234"/>
    </row>
    <row r="88439" spans="10:13" hidden="1">
      <c r="J88439" s="232"/>
      <c r="K88439" s="233"/>
      <c r="L88439" s="233"/>
      <c r="M88439" s="234"/>
    </row>
    <row r="88440" spans="10:13" hidden="1">
      <c r="J88440" s="232"/>
      <c r="K88440" s="233"/>
      <c r="L88440" s="233"/>
      <c r="M88440" s="234"/>
    </row>
    <row r="88441" spans="10:13" hidden="1">
      <c r="J88441" s="232"/>
      <c r="K88441" s="233"/>
      <c r="L88441" s="233"/>
      <c r="M88441" s="234"/>
    </row>
    <row r="88442" spans="10:13" hidden="1">
      <c r="J88442" s="232"/>
      <c r="K88442" s="233"/>
      <c r="L88442" s="233"/>
      <c r="M88442" s="234"/>
    </row>
    <row r="88443" spans="10:13" hidden="1">
      <c r="J88443" s="232"/>
      <c r="K88443" s="233"/>
      <c r="L88443" s="233"/>
      <c r="M88443" s="234"/>
    </row>
    <row r="88444" spans="10:13" hidden="1">
      <c r="J88444" s="232"/>
      <c r="K88444" s="233"/>
      <c r="L88444" s="233"/>
      <c r="M88444" s="234"/>
    </row>
    <row r="88445" spans="10:13" hidden="1">
      <c r="J88445" s="232"/>
      <c r="K88445" s="233"/>
      <c r="L88445" s="233"/>
      <c r="M88445" s="234"/>
    </row>
    <row r="88446" spans="10:13" hidden="1">
      <c r="J88446" s="232"/>
      <c r="K88446" s="233"/>
      <c r="L88446" s="233"/>
      <c r="M88446" s="234"/>
    </row>
    <row r="88447" spans="10:13" hidden="1">
      <c r="J88447" s="232"/>
      <c r="K88447" s="233"/>
      <c r="L88447" s="233"/>
      <c r="M88447" s="234"/>
    </row>
    <row r="88448" spans="10:13" hidden="1">
      <c r="J88448" s="232"/>
      <c r="K88448" s="233"/>
      <c r="L88448" s="233"/>
      <c r="M88448" s="234"/>
    </row>
    <row r="88449" spans="10:13" hidden="1">
      <c r="J88449" s="232"/>
      <c r="K88449" s="233"/>
      <c r="L88449" s="233"/>
      <c r="M88449" s="234"/>
    </row>
    <row r="88450" spans="10:13" hidden="1">
      <c r="J88450" s="232"/>
      <c r="K88450" s="233"/>
      <c r="L88450" s="233"/>
      <c r="M88450" s="234"/>
    </row>
    <row r="88451" spans="10:13" hidden="1">
      <c r="J88451" s="232"/>
      <c r="K88451" s="233"/>
      <c r="L88451" s="233"/>
      <c r="M88451" s="234"/>
    </row>
    <row r="88452" spans="10:13" hidden="1">
      <c r="J88452" s="232"/>
      <c r="K88452" s="233"/>
      <c r="L88452" s="233"/>
      <c r="M88452" s="234"/>
    </row>
    <row r="88453" spans="10:13" hidden="1">
      <c r="J88453" s="232"/>
      <c r="K88453" s="233"/>
      <c r="L88453" s="233"/>
      <c r="M88453" s="234"/>
    </row>
    <row r="88454" spans="10:13" hidden="1">
      <c r="J88454" s="232"/>
      <c r="K88454" s="233"/>
      <c r="L88454" s="233"/>
      <c r="M88454" s="234"/>
    </row>
    <row r="88455" spans="10:13" hidden="1">
      <c r="J88455" s="232"/>
      <c r="K88455" s="233"/>
      <c r="L88455" s="233"/>
      <c r="M88455" s="234"/>
    </row>
    <row r="88456" spans="10:13" hidden="1">
      <c r="J88456" s="232"/>
      <c r="K88456" s="233"/>
      <c r="L88456" s="233"/>
      <c r="M88456" s="234"/>
    </row>
    <row r="88457" spans="10:13" hidden="1">
      <c r="J88457" s="232"/>
      <c r="K88457" s="233"/>
      <c r="L88457" s="233"/>
      <c r="M88457" s="234"/>
    </row>
    <row r="88458" spans="10:13" hidden="1">
      <c r="J88458" s="232"/>
      <c r="K88458" s="233"/>
      <c r="L88458" s="233"/>
      <c r="M88458" s="234"/>
    </row>
    <row r="88459" spans="10:13" hidden="1">
      <c r="J88459" s="232"/>
      <c r="K88459" s="233"/>
      <c r="L88459" s="233"/>
      <c r="M88459" s="234"/>
    </row>
    <row r="88460" spans="10:13" hidden="1">
      <c r="J88460" s="232"/>
      <c r="K88460" s="233"/>
      <c r="L88460" s="233"/>
      <c r="M88460" s="234"/>
    </row>
    <row r="88461" spans="10:13" hidden="1">
      <c r="J88461" s="232"/>
      <c r="K88461" s="233"/>
      <c r="L88461" s="233"/>
      <c r="M88461" s="234"/>
    </row>
    <row r="88462" spans="10:13" hidden="1">
      <c r="J88462" s="232"/>
      <c r="K88462" s="233"/>
      <c r="L88462" s="233"/>
      <c r="M88462" s="234"/>
    </row>
    <row r="88463" spans="10:13" hidden="1">
      <c r="J88463" s="232"/>
      <c r="K88463" s="233"/>
      <c r="L88463" s="233"/>
      <c r="M88463" s="234"/>
    </row>
    <row r="88464" spans="10:13" hidden="1">
      <c r="J88464" s="232"/>
      <c r="K88464" s="233"/>
      <c r="L88464" s="233"/>
      <c r="M88464" s="234"/>
    </row>
    <row r="88465" spans="10:13" hidden="1">
      <c r="J88465" s="232"/>
      <c r="K88465" s="233"/>
      <c r="L88465" s="233"/>
      <c r="M88465" s="234"/>
    </row>
    <row r="88466" spans="10:13" hidden="1">
      <c r="J88466" s="232"/>
      <c r="K88466" s="233"/>
      <c r="L88466" s="233"/>
      <c r="M88466" s="234"/>
    </row>
    <row r="88467" spans="10:13" hidden="1">
      <c r="J88467" s="232"/>
      <c r="K88467" s="233"/>
      <c r="L88467" s="233"/>
      <c r="M88467" s="234"/>
    </row>
    <row r="88468" spans="10:13" hidden="1">
      <c r="J88468" s="232"/>
      <c r="K88468" s="233"/>
      <c r="L88468" s="233"/>
      <c r="M88468" s="234"/>
    </row>
    <row r="88469" spans="10:13" hidden="1">
      <c r="J88469" s="232"/>
      <c r="K88469" s="233"/>
      <c r="L88469" s="233"/>
      <c r="M88469" s="234"/>
    </row>
    <row r="88470" spans="10:13" hidden="1">
      <c r="J88470" s="232"/>
      <c r="K88470" s="233"/>
      <c r="L88470" s="233"/>
      <c r="M88470" s="234"/>
    </row>
    <row r="88471" spans="10:13" hidden="1">
      <c r="J88471" s="232"/>
      <c r="K88471" s="233"/>
      <c r="L88471" s="233"/>
      <c r="M88471" s="234"/>
    </row>
    <row r="88472" spans="10:13" hidden="1">
      <c r="J88472" s="232"/>
      <c r="K88472" s="233"/>
      <c r="L88472" s="233"/>
      <c r="M88472" s="234"/>
    </row>
    <row r="88473" spans="10:13" hidden="1">
      <c r="J88473" s="232"/>
      <c r="K88473" s="233"/>
      <c r="L88473" s="233"/>
      <c r="M88473" s="234"/>
    </row>
    <row r="88474" spans="10:13" hidden="1">
      <c r="J88474" s="232"/>
      <c r="K88474" s="233"/>
      <c r="L88474" s="233"/>
      <c r="M88474" s="234"/>
    </row>
    <row r="88475" spans="10:13" hidden="1">
      <c r="J88475" s="232"/>
      <c r="K88475" s="233"/>
      <c r="L88475" s="233"/>
      <c r="M88475" s="234"/>
    </row>
    <row r="88476" spans="10:13" hidden="1">
      <c r="J88476" s="232"/>
      <c r="K88476" s="233"/>
      <c r="L88476" s="233"/>
      <c r="M88476" s="234"/>
    </row>
    <row r="88477" spans="10:13" hidden="1">
      <c r="J88477" s="232"/>
      <c r="K88477" s="233"/>
      <c r="L88477" s="233"/>
      <c r="M88477" s="234"/>
    </row>
    <row r="88478" spans="10:13" hidden="1">
      <c r="J88478" s="232"/>
      <c r="K88478" s="233"/>
      <c r="L88478" s="233"/>
      <c r="M88478" s="234"/>
    </row>
    <row r="88479" spans="10:13" hidden="1">
      <c r="J88479" s="232"/>
      <c r="K88479" s="233"/>
      <c r="L88479" s="233"/>
      <c r="M88479" s="234"/>
    </row>
    <row r="88480" spans="10:13" hidden="1">
      <c r="J88480" s="232"/>
      <c r="K88480" s="233"/>
      <c r="L88480" s="233"/>
      <c r="M88480" s="234"/>
    </row>
    <row r="88481" spans="10:13" hidden="1">
      <c r="J88481" s="232"/>
      <c r="K88481" s="233"/>
      <c r="L88481" s="233"/>
      <c r="M88481" s="234"/>
    </row>
    <row r="88482" spans="10:13" hidden="1">
      <c r="J88482" s="232"/>
      <c r="K88482" s="233"/>
      <c r="L88482" s="233"/>
      <c r="M88482" s="234"/>
    </row>
    <row r="88483" spans="10:13" hidden="1">
      <c r="J88483" s="232"/>
      <c r="K88483" s="233"/>
      <c r="L88483" s="233"/>
      <c r="M88483" s="234"/>
    </row>
    <row r="88484" spans="10:13" hidden="1">
      <c r="J88484" s="232"/>
      <c r="K88484" s="233"/>
      <c r="L88484" s="233"/>
      <c r="M88484" s="234"/>
    </row>
    <row r="88485" spans="10:13" hidden="1">
      <c r="J88485" s="232"/>
      <c r="K88485" s="233"/>
      <c r="L88485" s="233"/>
      <c r="M88485" s="234"/>
    </row>
    <row r="88486" spans="10:13" hidden="1">
      <c r="J88486" s="232"/>
      <c r="K88486" s="233"/>
      <c r="L88486" s="233"/>
      <c r="M88486" s="234"/>
    </row>
    <row r="88487" spans="10:13" hidden="1">
      <c r="J88487" s="232"/>
      <c r="K88487" s="233"/>
      <c r="L88487" s="233"/>
      <c r="M88487" s="234"/>
    </row>
    <row r="88488" spans="10:13" hidden="1">
      <c r="J88488" s="232"/>
      <c r="K88488" s="233"/>
      <c r="L88488" s="233"/>
      <c r="M88488" s="234"/>
    </row>
    <row r="88489" spans="10:13" hidden="1">
      <c r="J88489" s="232"/>
      <c r="K88489" s="233"/>
      <c r="L88489" s="233"/>
      <c r="M88489" s="234"/>
    </row>
    <row r="88490" spans="10:13" hidden="1">
      <c r="J88490" s="232"/>
      <c r="K88490" s="233"/>
      <c r="L88490" s="233"/>
      <c r="M88490" s="234"/>
    </row>
    <row r="88491" spans="10:13" hidden="1">
      <c r="J88491" s="232"/>
      <c r="K88491" s="233"/>
      <c r="L88491" s="233"/>
      <c r="M88491" s="234"/>
    </row>
    <row r="88492" spans="10:13" hidden="1">
      <c r="J88492" s="232"/>
      <c r="K88492" s="233"/>
      <c r="L88492" s="233"/>
      <c r="M88492" s="234"/>
    </row>
    <row r="88493" spans="10:13" hidden="1">
      <c r="J88493" s="232"/>
      <c r="K88493" s="233"/>
      <c r="L88493" s="233"/>
      <c r="M88493" s="234"/>
    </row>
    <row r="88494" spans="10:13" hidden="1">
      <c r="J88494" s="232"/>
      <c r="K88494" s="233"/>
      <c r="L88494" s="233"/>
      <c r="M88494" s="234"/>
    </row>
    <row r="88495" spans="10:13" hidden="1">
      <c r="J88495" s="232"/>
      <c r="K88495" s="233"/>
      <c r="L88495" s="233"/>
      <c r="M88495" s="234"/>
    </row>
    <row r="88496" spans="10:13" hidden="1">
      <c r="J88496" s="232"/>
      <c r="K88496" s="233"/>
      <c r="L88496" s="233"/>
      <c r="M88496" s="234"/>
    </row>
    <row r="88497" spans="10:13" hidden="1">
      <c r="J88497" s="232"/>
      <c r="K88497" s="233"/>
      <c r="L88497" s="233"/>
      <c r="M88497" s="234"/>
    </row>
    <row r="88498" spans="10:13" hidden="1">
      <c r="J88498" s="232"/>
      <c r="K88498" s="233"/>
      <c r="L88498" s="233"/>
      <c r="M88498" s="234"/>
    </row>
    <row r="88499" spans="10:13" hidden="1">
      <c r="J88499" s="232"/>
      <c r="K88499" s="233"/>
      <c r="L88499" s="233"/>
      <c r="M88499" s="234"/>
    </row>
    <row r="88500" spans="10:13" hidden="1">
      <c r="J88500" s="232"/>
      <c r="K88500" s="233"/>
      <c r="L88500" s="233"/>
      <c r="M88500" s="234"/>
    </row>
    <row r="88501" spans="10:13" hidden="1">
      <c r="J88501" s="232"/>
      <c r="K88501" s="233"/>
      <c r="L88501" s="233"/>
      <c r="M88501" s="234"/>
    </row>
    <row r="88502" spans="10:13" hidden="1">
      <c r="J88502" s="232"/>
      <c r="K88502" s="233"/>
      <c r="L88502" s="233"/>
      <c r="M88502" s="234"/>
    </row>
    <row r="88503" spans="10:13" hidden="1">
      <c r="J88503" s="232"/>
      <c r="K88503" s="233"/>
      <c r="L88503" s="233"/>
      <c r="M88503" s="234"/>
    </row>
    <row r="88504" spans="10:13" hidden="1">
      <c r="J88504" s="232"/>
      <c r="K88504" s="233"/>
      <c r="L88504" s="233"/>
      <c r="M88504" s="234"/>
    </row>
    <row r="88505" spans="10:13" hidden="1">
      <c r="J88505" s="232"/>
      <c r="K88505" s="233"/>
      <c r="L88505" s="233"/>
      <c r="M88505" s="234"/>
    </row>
    <row r="88506" spans="10:13" hidden="1">
      <c r="J88506" s="232"/>
      <c r="K88506" s="233"/>
      <c r="L88506" s="233"/>
      <c r="M88506" s="234"/>
    </row>
    <row r="88507" spans="10:13" hidden="1">
      <c r="J88507" s="232"/>
      <c r="K88507" s="233"/>
      <c r="L88507" s="233"/>
      <c r="M88507" s="234"/>
    </row>
    <row r="88508" spans="10:13" hidden="1">
      <c r="J88508" s="232"/>
      <c r="K88508" s="233"/>
      <c r="L88508" s="233"/>
      <c r="M88508" s="234"/>
    </row>
    <row r="88509" spans="10:13" hidden="1">
      <c r="J88509" s="232"/>
      <c r="K88509" s="233"/>
      <c r="L88509" s="233"/>
      <c r="M88509" s="234"/>
    </row>
    <row r="88510" spans="10:13" hidden="1">
      <c r="J88510" s="232"/>
      <c r="K88510" s="233"/>
      <c r="L88510" s="233"/>
      <c r="M88510" s="234"/>
    </row>
    <row r="88511" spans="10:13" hidden="1">
      <c r="J88511" s="232"/>
      <c r="K88511" s="233"/>
      <c r="L88511" s="233"/>
      <c r="M88511" s="234"/>
    </row>
    <row r="88512" spans="10:13" hidden="1">
      <c r="J88512" s="232"/>
      <c r="K88512" s="233"/>
      <c r="L88512" s="233"/>
      <c r="M88512" s="234"/>
    </row>
    <row r="88513" spans="10:13" hidden="1">
      <c r="J88513" s="232"/>
      <c r="K88513" s="233"/>
      <c r="L88513" s="233"/>
      <c r="M88513" s="234"/>
    </row>
    <row r="88514" spans="10:13" hidden="1">
      <c r="J88514" s="232"/>
      <c r="K88514" s="233"/>
      <c r="L88514" s="233"/>
      <c r="M88514" s="234"/>
    </row>
    <row r="88515" spans="10:13" hidden="1">
      <c r="J88515" s="232"/>
      <c r="K88515" s="233"/>
      <c r="L88515" s="233"/>
      <c r="M88515" s="234"/>
    </row>
    <row r="88516" spans="10:13" hidden="1">
      <c r="J88516" s="232"/>
      <c r="K88516" s="233"/>
      <c r="L88516" s="233"/>
      <c r="M88516" s="234"/>
    </row>
    <row r="88517" spans="10:13" hidden="1">
      <c r="J88517" s="232"/>
      <c r="K88517" s="233"/>
      <c r="L88517" s="233"/>
      <c r="M88517" s="234"/>
    </row>
    <row r="88518" spans="10:13" hidden="1">
      <c r="J88518" s="232"/>
      <c r="K88518" s="233"/>
      <c r="L88518" s="233"/>
      <c r="M88518" s="234"/>
    </row>
    <row r="88519" spans="10:13" hidden="1">
      <c r="J88519" s="232"/>
      <c r="K88519" s="233"/>
      <c r="L88519" s="233"/>
      <c r="M88519" s="234"/>
    </row>
    <row r="88520" spans="10:13" hidden="1">
      <c r="J88520" s="232"/>
      <c r="K88520" s="233"/>
      <c r="L88520" s="233"/>
      <c r="M88520" s="234"/>
    </row>
    <row r="88521" spans="10:13" hidden="1">
      <c r="J88521" s="232"/>
      <c r="K88521" s="233"/>
      <c r="L88521" s="233"/>
      <c r="M88521" s="234"/>
    </row>
    <row r="88522" spans="10:13" hidden="1">
      <c r="J88522" s="232"/>
      <c r="K88522" s="233"/>
      <c r="L88522" s="233"/>
      <c r="M88522" s="234"/>
    </row>
    <row r="88523" spans="10:13" hidden="1">
      <c r="J88523" s="232"/>
      <c r="K88523" s="233"/>
      <c r="L88523" s="233"/>
      <c r="M88523" s="234"/>
    </row>
    <row r="88524" spans="10:13" hidden="1">
      <c r="J88524" s="232"/>
      <c r="K88524" s="233"/>
      <c r="L88524" s="233"/>
      <c r="M88524" s="234"/>
    </row>
    <row r="88525" spans="10:13" hidden="1">
      <c r="J88525" s="232"/>
      <c r="K88525" s="233"/>
      <c r="L88525" s="233"/>
      <c r="M88525" s="234"/>
    </row>
    <row r="88526" spans="10:13" hidden="1">
      <c r="J88526" s="232"/>
      <c r="K88526" s="233"/>
      <c r="L88526" s="233"/>
      <c r="M88526" s="234"/>
    </row>
    <row r="88527" spans="10:13" hidden="1">
      <c r="J88527" s="232"/>
      <c r="K88527" s="233"/>
      <c r="L88527" s="233"/>
      <c r="M88527" s="234"/>
    </row>
    <row r="88528" spans="10:13" hidden="1">
      <c r="J88528" s="232"/>
      <c r="K88528" s="233"/>
      <c r="L88528" s="233"/>
      <c r="M88528" s="234"/>
    </row>
    <row r="88529" spans="10:13" hidden="1">
      <c r="J88529" s="232"/>
      <c r="K88529" s="233"/>
      <c r="L88529" s="233"/>
      <c r="M88529" s="234"/>
    </row>
    <row r="88530" spans="10:13" hidden="1">
      <c r="J88530" s="232"/>
      <c r="K88530" s="233"/>
      <c r="L88530" s="233"/>
      <c r="M88530" s="234"/>
    </row>
    <row r="88531" spans="10:13" hidden="1">
      <c r="J88531" s="232"/>
      <c r="K88531" s="233"/>
      <c r="L88531" s="233"/>
      <c r="M88531" s="234"/>
    </row>
    <row r="88532" spans="10:13" hidden="1">
      <c r="J88532" s="232"/>
      <c r="K88532" s="233"/>
      <c r="L88532" s="233"/>
      <c r="M88532" s="234"/>
    </row>
    <row r="88533" spans="10:13" hidden="1">
      <c r="J88533" s="232"/>
      <c r="K88533" s="233"/>
      <c r="L88533" s="233"/>
      <c r="M88533" s="234"/>
    </row>
    <row r="88534" spans="10:13" hidden="1">
      <c r="J88534" s="232"/>
      <c r="K88534" s="233"/>
      <c r="L88534" s="233"/>
      <c r="M88534" s="234"/>
    </row>
    <row r="88535" spans="10:13" hidden="1">
      <c r="J88535" s="232"/>
      <c r="K88535" s="233"/>
      <c r="L88535" s="233"/>
      <c r="M88535" s="234"/>
    </row>
    <row r="88536" spans="10:13" hidden="1">
      <c r="J88536" s="232"/>
      <c r="K88536" s="233"/>
      <c r="L88536" s="233"/>
      <c r="M88536" s="234"/>
    </row>
    <row r="88537" spans="10:13" hidden="1">
      <c r="J88537" s="232"/>
      <c r="K88537" s="233"/>
      <c r="L88537" s="233"/>
      <c r="M88537" s="234"/>
    </row>
    <row r="88538" spans="10:13" hidden="1">
      <c r="J88538" s="232"/>
      <c r="K88538" s="233"/>
      <c r="L88538" s="233"/>
      <c r="M88538" s="234"/>
    </row>
    <row r="88539" spans="10:13" hidden="1">
      <c r="J88539" s="232"/>
      <c r="K88539" s="233"/>
      <c r="L88539" s="233"/>
      <c r="M88539" s="234"/>
    </row>
    <row r="88540" spans="10:13" hidden="1">
      <c r="J88540" s="232"/>
      <c r="K88540" s="233"/>
      <c r="L88540" s="233"/>
      <c r="M88540" s="234"/>
    </row>
    <row r="88541" spans="10:13" hidden="1">
      <c r="J88541" s="232"/>
      <c r="K88541" s="233"/>
      <c r="L88541" s="233"/>
      <c r="M88541" s="234"/>
    </row>
    <row r="88542" spans="10:13" hidden="1">
      <c r="J88542" s="232"/>
      <c r="K88542" s="233"/>
      <c r="L88542" s="233"/>
      <c r="M88542" s="234"/>
    </row>
    <row r="88543" spans="10:13" hidden="1">
      <c r="J88543" s="232"/>
      <c r="K88543" s="233"/>
      <c r="L88543" s="233"/>
      <c r="M88543" s="234"/>
    </row>
    <row r="88544" spans="10:13" hidden="1">
      <c r="J88544" s="232"/>
      <c r="K88544" s="233"/>
      <c r="L88544" s="233"/>
      <c r="M88544" s="234"/>
    </row>
    <row r="88545" spans="10:13" hidden="1">
      <c r="J88545" s="232"/>
      <c r="K88545" s="233"/>
      <c r="L88545" s="233"/>
      <c r="M88545" s="234"/>
    </row>
    <row r="88546" spans="10:13" hidden="1">
      <c r="J88546" s="232"/>
      <c r="K88546" s="233"/>
      <c r="L88546" s="233"/>
      <c r="M88546" s="234"/>
    </row>
    <row r="88547" spans="10:13" hidden="1">
      <c r="J88547" s="232"/>
      <c r="K88547" s="233"/>
      <c r="L88547" s="233"/>
      <c r="M88547" s="234"/>
    </row>
    <row r="88548" spans="10:13" hidden="1">
      <c r="J88548" s="232"/>
      <c r="K88548" s="233"/>
      <c r="L88548" s="233"/>
      <c r="M88548" s="234"/>
    </row>
    <row r="88549" spans="10:13" hidden="1">
      <c r="J88549" s="232"/>
      <c r="K88549" s="233"/>
      <c r="L88549" s="233"/>
      <c r="M88549" s="234"/>
    </row>
    <row r="88550" spans="10:13" hidden="1">
      <c r="J88550" s="232"/>
      <c r="K88550" s="233"/>
      <c r="L88550" s="233"/>
      <c r="M88550" s="234"/>
    </row>
    <row r="88551" spans="10:13" hidden="1">
      <c r="J88551" s="232"/>
      <c r="K88551" s="233"/>
      <c r="L88551" s="233"/>
      <c r="M88551" s="234"/>
    </row>
    <row r="88552" spans="10:13" hidden="1">
      <c r="J88552" s="232"/>
      <c r="K88552" s="233"/>
      <c r="L88552" s="233"/>
      <c r="M88552" s="234"/>
    </row>
    <row r="88553" spans="10:13" hidden="1">
      <c r="J88553" s="232"/>
      <c r="K88553" s="233"/>
      <c r="L88553" s="233"/>
      <c r="M88553" s="234"/>
    </row>
    <row r="88554" spans="10:13" hidden="1">
      <c r="J88554" s="232"/>
      <c r="K88554" s="233"/>
      <c r="L88554" s="233"/>
      <c r="M88554" s="234"/>
    </row>
    <row r="88555" spans="10:13" hidden="1">
      <c r="J88555" s="232"/>
      <c r="K88555" s="233"/>
      <c r="L88555" s="233"/>
      <c r="M88555" s="234"/>
    </row>
    <row r="88556" spans="10:13" hidden="1">
      <c r="J88556" s="232"/>
      <c r="K88556" s="233"/>
      <c r="L88556" s="233"/>
      <c r="M88556" s="234"/>
    </row>
    <row r="88557" spans="10:13" hidden="1">
      <c r="J88557" s="232"/>
      <c r="K88557" s="233"/>
      <c r="L88557" s="233"/>
      <c r="M88557" s="234"/>
    </row>
    <row r="88558" spans="10:13" hidden="1">
      <c r="J88558" s="232"/>
      <c r="K88558" s="233"/>
      <c r="L88558" s="233"/>
      <c r="M88558" s="234"/>
    </row>
    <row r="88559" spans="10:13" hidden="1">
      <c r="J88559" s="232"/>
      <c r="K88559" s="233"/>
      <c r="L88559" s="233"/>
      <c r="M88559" s="234"/>
    </row>
    <row r="88560" spans="10:13" hidden="1">
      <c r="J88560" s="232"/>
      <c r="K88560" s="233"/>
      <c r="L88560" s="233"/>
      <c r="M88560" s="234"/>
    </row>
    <row r="88561" spans="10:13" hidden="1">
      <c r="J88561" s="232"/>
      <c r="K88561" s="233"/>
      <c r="L88561" s="233"/>
      <c r="M88561" s="234"/>
    </row>
    <row r="88562" spans="10:13" hidden="1">
      <c r="J88562" s="232"/>
      <c r="K88562" s="233"/>
      <c r="L88562" s="233"/>
      <c r="M88562" s="234"/>
    </row>
    <row r="88563" spans="10:13" hidden="1">
      <c r="J88563" s="232"/>
      <c r="K88563" s="233"/>
      <c r="L88563" s="233"/>
      <c r="M88563" s="234"/>
    </row>
    <row r="88564" spans="10:13" hidden="1">
      <c r="J88564" s="232"/>
      <c r="K88564" s="233"/>
      <c r="L88564" s="233"/>
      <c r="M88564" s="234"/>
    </row>
    <row r="88565" spans="10:13" hidden="1">
      <c r="J88565" s="232"/>
      <c r="K88565" s="233"/>
      <c r="L88565" s="233"/>
      <c r="M88565" s="234"/>
    </row>
    <row r="88566" spans="10:13" hidden="1">
      <c r="J88566" s="232"/>
      <c r="K88566" s="233"/>
      <c r="L88566" s="233"/>
      <c r="M88566" s="234"/>
    </row>
    <row r="88567" spans="10:13" hidden="1">
      <c r="J88567" s="232"/>
      <c r="K88567" s="233"/>
      <c r="L88567" s="233"/>
      <c r="M88567" s="234"/>
    </row>
    <row r="88568" spans="10:13" hidden="1">
      <c r="J88568" s="232"/>
      <c r="K88568" s="233"/>
      <c r="L88568" s="233"/>
      <c r="M88568" s="234"/>
    </row>
    <row r="88569" spans="10:13" hidden="1">
      <c r="J88569" s="232"/>
      <c r="K88569" s="233"/>
      <c r="L88569" s="233"/>
      <c r="M88569" s="234"/>
    </row>
    <row r="88570" spans="10:13" hidden="1">
      <c r="J88570" s="232"/>
      <c r="K88570" s="233"/>
      <c r="L88570" s="233"/>
      <c r="M88570" s="234"/>
    </row>
    <row r="88571" spans="10:13" hidden="1">
      <c r="J88571" s="232"/>
      <c r="K88571" s="233"/>
      <c r="L88571" s="233"/>
      <c r="M88571" s="234"/>
    </row>
    <row r="88572" spans="10:13" hidden="1">
      <c r="J88572" s="232"/>
      <c r="K88572" s="233"/>
      <c r="L88572" s="233"/>
      <c r="M88572" s="234"/>
    </row>
    <row r="88573" spans="10:13" hidden="1">
      <c r="J88573" s="232"/>
      <c r="K88573" s="233"/>
      <c r="L88573" s="233"/>
      <c r="M88573" s="234"/>
    </row>
    <row r="88574" spans="10:13" hidden="1">
      <c r="J88574" s="232"/>
      <c r="K88574" s="233"/>
      <c r="L88574" s="233"/>
      <c r="M88574" s="234"/>
    </row>
    <row r="88575" spans="10:13" hidden="1">
      <c r="J88575" s="232"/>
      <c r="K88575" s="233"/>
      <c r="L88575" s="233"/>
      <c r="M88575" s="234"/>
    </row>
    <row r="88576" spans="10:13" hidden="1">
      <c r="J88576" s="232"/>
      <c r="K88576" s="233"/>
      <c r="L88576" s="233"/>
      <c r="M88576" s="234"/>
    </row>
    <row r="88577" spans="10:13" hidden="1">
      <c r="J88577" s="232"/>
      <c r="K88577" s="233"/>
      <c r="L88577" s="233"/>
      <c r="M88577" s="234"/>
    </row>
    <row r="88578" spans="10:13" hidden="1">
      <c r="J88578" s="232"/>
      <c r="K88578" s="233"/>
      <c r="L88578" s="233"/>
      <c r="M88578" s="234"/>
    </row>
    <row r="88579" spans="10:13" hidden="1">
      <c r="J88579" s="232"/>
      <c r="K88579" s="233"/>
      <c r="L88579" s="233"/>
      <c r="M88579" s="234"/>
    </row>
    <row r="88580" spans="10:13" hidden="1">
      <c r="J88580" s="232"/>
      <c r="K88580" s="233"/>
      <c r="L88580" s="233"/>
      <c r="M88580" s="234"/>
    </row>
    <row r="88581" spans="10:13" hidden="1">
      <c r="J88581" s="232"/>
      <c r="K88581" s="233"/>
      <c r="L88581" s="233"/>
      <c r="M88581" s="234"/>
    </row>
    <row r="88582" spans="10:13" hidden="1">
      <c r="J88582" s="232"/>
      <c r="K88582" s="233"/>
      <c r="L88582" s="233"/>
      <c r="M88582" s="234"/>
    </row>
    <row r="88583" spans="10:13" hidden="1">
      <c r="J88583" s="232"/>
      <c r="K88583" s="233"/>
      <c r="L88583" s="233"/>
      <c r="M88583" s="234"/>
    </row>
    <row r="88584" spans="10:13" hidden="1">
      <c r="J88584" s="232"/>
      <c r="K88584" s="233"/>
      <c r="L88584" s="233"/>
      <c r="M88584" s="234"/>
    </row>
    <row r="88585" spans="10:13" hidden="1">
      <c r="J88585" s="232"/>
      <c r="K88585" s="233"/>
      <c r="L88585" s="233"/>
      <c r="M88585" s="234"/>
    </row>
    <row r="88586" spans="10:13" hidden="1">
      <c r="J88586" s="232"/>
      <c r="K88586" s="233"/>
      <c r="L88586" s="233"/>
      <c r="M88586" s="234"/>
    </row>
    <row r="88587" spans="10:13" hidden="1">
      <c r="J88587" s="232"/>
      <c r="K88587" s="233"/>
      <c r="L88587" s="233"/>
      <c r="M88587" s="234"/>
    </row>
    <row r="88588" spans="10:13" hidden="1">
      <c r="J88588" s="232"/>
      <c r="K88588" s="233"/>
      <c r="L88588" s="233"/>
      <c r="M88588" s="234"/>
    </row>
    <row r="88589" spans="10:13" hidden="1">
      <c r="J88589" s="232"/>
      <c r="K88589" s="233"/>
      <c r="L88589" s="233"/>
      <c r="M88589" s="234"/>
    </row>
    <row r="88590" spans="10:13" hidden="1">
      <c r="J88590" s="232"/>
      <c r="K88590" s="233"/>
      <c r="L88590" s="233"/>
      <c r="M88590" s="234"/>
    </row>
    <row r="88591" spans="10:13" hidden="1">
      <c r="J88591" s="232"/>
      <c r="K88591" s="233"/>
      <c r="L88591" s="233"/>
      <c r="M88591" s="234"/>
    </row>
    <row r="88592" spans="10:13" hidden="1">
      <c r="J88592" s="232"/>
      <c r="K88592" s="233"/>
      <c r="L88592" s="233"/>
      <c r="M88592" s="234"/>
    </row>
    <row r="88593" spans="10:13" hidden="1">
      <c r="J88593" s="232"/>
      <c r="K88593" s="233"/>
      <c r="L88593" s="233"/>
      <c r="M88593" s="234"/>
    </row>
    <row r="88594" spans="10:13" hidden="1">
      <c r="J88594" s="232"/>
      <c r="K88594" s="233"/>
      <c r="L88594" s="233"/>
      <c r="M88594" s="234"/>
    </row>
    <row r="88595" spans="10:13" hidden="1">
      <c r="J88595" s="232"/>
      <c r="K88595" s="233"/>
      <c r="L88595" s="233"/>
      <c r="M88595" s="234"/>
    </row>
    <row r="88596" spans="10:13" hidden="1">
      <c r="J88596" s="232"/>
      <c r="K88596" s="233"/>
      <c r="L88596" s="233"/>
      <c r="M88596" s="234"/>
    </row>
    <row r="88597" spans="10:13" hidden="1">
      <c r="J88597" s="232"/>
      <c r="K88597" s="233"/>
      <c r="L88597" s="233"/>
      <c r="M88597" s="234"/>
    </row>
    <row r="88598" spans="10:13" hidden="1">
      <c r="J88598" s="232"/>
      <c r="K88598" s="233"/>
      <c r="L88598" s="233"/>
      <c r="M88598" s="234"/>
    </row>
    <row r="88599" spans="10:13" hidden="1">
      <c r="J88599" s="232"/>
      <c r="K88599" s="233"/>
      <c r="L88599" s="233"/>
      <c r="M88599" s="234"/>
    </row>
    <row r="88600" spans="10:13" hidden="1">
      <c r="J88600" s="232"/>
      <c r="K88600" s="233"/>
      <c r="L88600" s="233"/>
      <c r="M88600" s="234"/>
    </row>
    <row r="88601" spans="10:13" hidden="1">
      <c r="J88601" s="232"/>
      <c r="K88601" s="233"/>
      <c r="L88601" s="233"/>
      <c r="M88601" s="234"/>
    </row>
    <row r="88602" spans="10:13" hidden="1">
      <c r="J88602" s="232"/>
      <c r="K88602" s="233"/>
      <c r="L88602" s="233"/>
      <c r="M88602" s="234"/>
    </row>
    <row r="88603" spans="10:13" hidden="1">
      <c r="J88603" s="232"/>
      <c r="K88603" s="233"/>
      <c r="L88603" s="233"/>
      <c r="M88603" s="234"/>
    </row>
    <row r="88604" spans="10:13" hidden="1">
      <c r="J88604" s="232"/>
      <c r="K88604" s="233"/>
      <c r="L88604" s="233"/>
      <c r="M88604" s="234"/>
    </row>
    <row r="88605" spans="10:13" hidden="1">
      <c r="J88605" s="232"/>
      <c r="K88605" s="233"/>
      <c r="L88605" s="233"/>
      <c r="M88605" s="234"/>
    </row>
    <row r="88606" spans="10:13" hidden="1">
      <c r="J88606" s="232"/>
      <c r="K88606" s="233"/>
      <c r="L88606" s="233"/>
      <c r="M88606" s="234"/>
    </row>
    <row r="88607" spans="10:13" hidden="1">
      <c r="J88607" s="232"/>
      <c r="K88607" s="233"/>
      <c r="L88607" s="233"/>
      <c r="M88607" s="234"/>
    </row>
    <row r="88608" spans="10:13" hidden="1">
      <c r="J88608" s="232"/>
      <c r="K88608" s="233"/>
      <c r="L88608" s="233"/>
      <c r="M88608" s="234"/>
    </row>
    <row r="88609" spans="10:13" hidden="1">
      <c r="J88609" s="232"/>
      <c r="K88609" s="233"/>
      <c r="L88609" s="233"/>
      <c r="M88609" s="234"/>
    </row>
    <row r="88610" spans="10:13" hidden="1">
      <c r="J88610" s="232"/>
      <c r="K88610" s="233"/>
      <c r="L88610" s="233"/>
      <c r="M88610" s="234"/>
    </row>
    <row r="88611" spans="10:13" hidden="1">
      <c r="J88611" s="232"/>
      <c r="K88611" s="233"/>
      <c r="L88611" s="233"/>
      <c r="M88611" s="234"/>
    </row>
    <row r="88612" spans="10:13" hidden="1">
      <c r="J88612" s="232"/>
      <c r="K88612" s="233"/>
      <c r="L88612" s="233"/>
      <c r="M88612" s="234"/>
    </row>
    <row r="88613" spans="10:13" hidden="1">
      <c r="J88613" s="232"/>
      <c r="K88613" s="233"/>
      <c r="L88613" s="233"/>
      <c r="M88613" s="234"/>
    </row>
    <row r="88614" spans="10:13" hidden="1">
      <c r="J88614" s="232"/>
      <c r="K88614" s="233"/>
      <c r="L88614" s="233"/>
      <c r="M88614" s="234"/>
    </row>
    <row r="88615" spans="10:13" hidden="1">
      <c r="J88615" s="232"/>
      <c r="K88615" s="233"/>
      <c r="L88615" s="233"/>
      <c r="M88615" s="234"/>
    </row>
    <row r="88616" spans="10:13" hidden="1">
      <c r="J88616" s="232"/>
      <c r="K88616" s="233"/>
      <c r="L88616" s="233"/>
      <c r="M88616" s="234"/>
    </row>
    <row r="88617" spans="10:13" hidden="1">
      <c r="J88617" s="232"/>
      <c r="K88617" s="233"/>
      <c r="L88617" s="233"/>
      <c r="M88617" s="234"/>
    </row>
    <row r="88618" spans="10:13" hidden="1">
      <c r="J88618" s="232"/>
      <c r="K88618" s="233"/>
      <c r="L88618" s="233"/>
      <c r="M88618" s="234"/>
    </row>
    <row r="88619" spans="10:13" hidden="1">
      <c r="J88619" s="232"/>
      <c r="K88619" s="233"/>
      <c r="L88619" s="233"/>
      <c r="M88619" s="234"/>
    </row>
    <row r="88620" spans="10:13" hidden="1">
      <c r="J88620" s="232"/>
      <c r="K88620" s="233"/>
      <c r="L88620" s="233"/>
      <c r="M88620" s="234"/>
    </row>
    <row r="88621" spans="10:13" hidden="1">
      <c r="J88621" s="232"/>
      <c r="K88621" s="233"/>
      <c r="L88621" s="233"/>
      <c r="M88621" s="234"/>
    </row>
    <row r="88622" spans="10:13" hidden="1">
      <c r="J88622" s="232"/>
      <c r="K88622" s="233"/>
      <c r="L88622" s="233"/>
      <c r="M88622" s="234"/>
    </row>
    <row r="88623" spans="10:13" hidden="1">
      <c r="J88623" s="232"/>
      <c r="K88623" s="233"/>
      <c r="L88623" s="233"/>
      <c r="M88623" s="234"/>
    </row>
    <row r="88624" spans="10:13" hidden="1">
      <c r="J88624" s="232"/>
      <c r="K88624" s="233"/>
      <c r="L88624" s="233"/>
      <c r="M88624" s="234"/>
    </row>
    <row r="88625" spans="10:13" hidden="1">
      <c r="J88625" s="232"/>
      <c r="K88625" s="233"/>
      <c r="L88625" s="233"/>
      <c r="M88625" s="234"/>
    </row>
    <row r="88626" spans="10:13" hidden="1">
      <c r="J88626" s="232"/>
      <c r="K88626" s="233"/>
      <c r="L88626" s="233"/>
      <c r="M88626" s="234"/>
    </row>
    <row r="88627" spans="10:13" hidden="1">
      <c r="J88627" s="232"/>
      <c r="K88627" s="233"/>
      <c r="L88627" s="233"/>
      <c r="M88627" s="234"/>
    </row>
    <row r="88628" spans="10:13" hidden="1">
      <c r="J88628" s="232"/>
      <c r="K88628" s="233"/>
      <c r="L88628" s="233"/>
      <c r="M88628" s="234"/>
    </row>
    <row r="88629" spans="10:13" hidden="1">
      <c r="J88629" s="232"/>
      <c r="K88629" s="233"/>
      <c r="L88629" s="233"/>
      <c r="M88629" s="234"/>
    </row>
    <row r="88630" spans="10:13" hidden="1">
      <c r="J88630" s="232"/>
      <c r="K88630" s="233"/>
      <c r="L88630" s="233"/>
      <c r="M88630" s="234"/>
    </row>
    <row r="88631" spans="10:13" hidden="1">
      <c r="J88631" s="232"/>
      <c r="K88631" s="233"/>
      <c r="L88631" s="233"/>
      <c r="M88631" s="234"/>
    </row>
    <row r="88632" spans="10:13" hidden="1">
      <c r="J88632" s="232"/>
      <c r="K88632" s="233"/>
      <c r="L88632" s="233"/>
      <c r="M88632" s="234"/>
    </row>
    <row r="88633" spans="10:13" hidden="1">
      <c r="J88633" s="232"/>
      <c r="K88633" s="233"/>
      <c r="L88633" s="233"/>
      <c r="M88633" s="234"/>
    </row>
    <row r="88634" spans="10:13" hidden="1">
      <c r="J88634" s="232"/>
      <c r="K88634" s="233"/>
      <c r="L88634" s="233"/>
      <c r="M88634" s="234"/>
    </row>
    <row r="88635" spans="10:13" hidden="1">
      <c r="J88635" s="232"/>
      <c r="K88635" s="233"/>
      <c r="L88635" s="233"/>
      <c r="M88635" s="234"/>
    </row>
    <row r="88636" spans="10:13" hidden="1">
      <c r="J88636" s="232"/>
      <c r="K88636" s="233"/>
      <c r="L88636" s="233"/>
      <c r="M88636" s="234"/>
    </row>
    <row r="88637" spans="10:13" hidden="1">
      <c r="J88637" s="232"/>
      <c r="K88637" s="233"/>
      <c r="L88637" s="233"/>
      <c r="M88637" s="234"/>
    </row>
    <row r="88638" spans="10:13" hidden="1">
      <c r="J88638" s="232"/>
      <c r="K88638" s="233"/>
      <c r="L88638" s="233"/>
      <c r="M88638" s="234"/>
    </row>
    <row r="88639" spans="10:13" hidden="1">
      <c r="J88639" s="232"/>
      <c r="K88639" s="233"/>
      <c r="L88639" s="233"/>
      <c r="M88639" s="234"/>
    </row>
    <row r="88640" spans="10:13" hidden="1">
      <c r="J88640" s="232"/>
      <c r="K88640" s="233"/>
      <c r="L88640" s="233"/>
      <c r="M88640" s="234"/>
    </row>
    <row r="88641" spans="10:13" hidden="1">
      <c r="J88641" s="232"/>
      <c r="K88641" s="233"/>
      <c r="L88641" s="233"/>
      <c r="M88641" s="234"/>
    </row>
    <row r="88642" spans="10:13" hidden="1">
      <c r="J88642" s="232"/>
      <c r="K88642" s="233"/>
      <c r="L88642" s="233"/>
      <c r="M88642" s="234"/>
    </row>
    <row r="88643" spans="10:13" hidden="1">
      <c r="J88643" s="232"/>
      <c r="K88643" s="233"/>
      <c r="L88643" s="233"/>
      <c r="M88643" s="234"/>
    </row>
    <row r="88644" spans="10:13" hidden="1">
      <c r="J88644" s="232"/>
      <c r="K88644" s="233"/>
      <c r="L88644" s="233"/>
      <c r="M88644" s="234"/>
    </row>
    <row r="88645" spans="10:13" hidden="1">
      <c r="J88645" s="232"/>
      <c r="K88645" s="233"/>
      <c r="L88645" s="233"/>
      <c r="M88645" s="234"/>
    </row>
    <row r="88646" spans="10:13" hidden="1">
      <c r="J88646" s="232"/>
      <c r="K88646" s="233"/>
      <c r="L88646" s="233"/>
      <c r="M88646" s="234"/>
    </row>
    <row r="88647" spans="10:13" hidden="1">
      <c r="J88647" s="232"/>
      <c r="K88647" s="233"/>
      <c r="L88647" s="233"/>
      <c r="M88647" s="234"/>
    </row>
    <row r="88648" spans="10:13" hidden="1">
      <c r="J88648" s="232"/>
      <c r="K88648" s="233"/>
      <c r="L88648" s="233"/>
      <c r="M88648" s="234"/>
    </row>
    <row r="88649" spans="10:13" hidden="1">
      <c r="J88649" s="232"/>
      <c r="K88649" s="233"/>
      <c r="L88649" s="233"/>
      <c r="M88649" s="234"/>
    </row>
    <row r="88650" spans="10:13" hidden="1">
      <c r="J88650" s="232"/>
      <c r="K88650" s="233"/>
      <c r="L88650" s="233"/>
      <c r="M88650" s="234"/>
    </row>
    <row r="88651" spans="10:13" hidden="1">
      <c r="J88651" s="232"/>
      <c r="K88651" s="233"/>
      <c r="L88651" s="233"/>
      <c r="M88651" s="234"/>
    </row>
    <row r="88652" spans="10:13" hidden="1">
      <c r="J88652" s="232"/>
      <c r="K88652" s="233"/>
      <c r="L88652" s="233"/>
      <c r="M88652" s="234"/>
    </row>
    <row r="88653" spans="10:13" hidden="1">
      <c r="J88653" s="232"/>
      <c r="K88653" s="233"/>
      <c r="L88653" s="233"/>
      <c r="M88653" s="234"/>
    </row>
    <row r="88654" spans="10:13" hidden="1">
      <c r="J88654" s="232"/>
      <c r="K88654" s="233"/>
      <c r="L88654" s="233"/>
      <c r="M88654" s="234"/>
    </row>
    <row r="88655" spans="10:13" hidden="1">
      <c r="J88655" s="232"/>
      <c r="K88655" s="233"/>
      <c r="L88655" s="233"/>
      <c r="M88655" s="234"/>
    </row>
    <row r="88656" spans="10:13" hidden="1">
      <c r="J88656" s="232"/>
      <c r="K88656" s="233"/>
      <c r="L88656" s="233"/>
      <c r="M88656" s="234"/>
    </row>
    <row r="88657" spans="10:13" hidden="1">
      <c r="J88657" s="232"/>
      <c r="K88657" s="233"/>
      <c r="L88657" s="233"/>
      <c r="M88657" s="234"/>
    </row>
    <row r="88658" spans="10:13" hidden="1">
      <c r="J88658" s="232"/>
      <c r="K88658" s="233"/>
      <c r="L88658" s="233"/>
      <c r="M88658" s="234"/>
    </row>
    <row r="88659" spans="10:13" hidden="1">
      <c r="J88659" s="232"/>
      <c r="K88659" s="233"/>
      <c r="L88659" s="233"/>
      <c r="M88659" s="234"/>
    </row>
    <row r="88660" spans="10:13" hidden="1">
      <c r="J88660" s="232"/>
      <c r="K88660" s="233"/>
      <c r="L88660" s="233"/>
      <c r="M88660" s="234"/>
    </row>
    <row r="88661" spans="10:13" hidden="1">
      <c r="J88661" s="232"/>
      <c r="K88661" s="233"/>
      <c r="L88661" s="233"/>
      <c r="M88661" s="234"/>
    </row>
    <row r="88662" spans="10:13" hidden="1">
      <c r="J88662" s="232"/>
      <c r="K88662" s="233"/>
      <c r="L88662" s="233"/>
      <c r="M88662" s="234"/>
    </row>
    <row r="88663" spans="10:13" hidden="1">
      <c r="J88663" s="232"/>
      <c r="K88663" s="233"/>
      <c r="L88663" s="233"/>
      <c r="M88663" s="234"/>
    </row>
    <row r="88664" spans="10:13" hidden="1">
      <c r="J88664" s="232"/>
      <c r="K88664" s="233"/>
      <c r="L88664" s="233"/>
      <c r="M88664" s="234"/>
    </row>
    <row r="88665" spans="10:13" hidden="1">
      <c r="J88665" s="232"/>
      <c r="K88665" s="233"/>
      <c r="L88665" s="233"/>
      <c r="M88665" s="234"/>
    </row>
    <row r="88666" spans="10:13" hidden="1">
      <c r="J88666" s="232"/>
      <c r="K88666" s="233"/>
      <c r="L88666" s="233"/>
      <c r="M88666" s="234"/>
    </row>
    <row r="88667" spans="10:13" hidden="1">
      <c r="J88667" s="232"/>
      <c r="K88667" s="233"/>
      <c r="L88667" s="233"/>
      <c r="M88667" s="234"/>
    </row>
    <row r="88668" spans="10:13" hidden="1">
      <c r="J88668" s="232"/>
      <c r="K88668" s="233"/>
      <c r="L88668" s="233"/>
      <c r="M88668" s="234"/>
    </row>
    <row r="88669" spans="10:13" hidden="1">
      <c r="J88669" s="232"/>
      <c r="K88669" s="233"/>
      <c r="L88669" s="233"/>
      <c r="M88669" s="234"/>
    </row>
    <row r="88670" spans="10:13" hidden="1">
      <c r="J88670" s="232"/>
      <c r="K88670" s="233"/>
      <c r="L88670" s="233"/>
      <c r="M88670" s="234"/>
    </row>
    <row r="88671" spans="10:13" hidden="1">
      <c r="J88671" s="232"/>
      <c r="K88671" s="233"/>
      <c r="L88671" s="233"/>
      <c r="M88671" s="234"/>
    </row>
    <row r="88672" spans="10:13" hidden="1">
      <c r="J88672" s="232"/>
      <c r="K88672" s="233"/>
      <c r="L88672" s="233"/>
      <c r="M88672" s="234"/>
    </row>
    <row r="88673" spans="10:13" hidden="1">
      <c r="J88673" s="232"/>
      <c r="K88673" s="233"/>
      <c r="L88673" s="233"/>
      <c r="M88673" s="234"/>
    </row>
    <row r="88674" spans="10:13" hidden="1">
      <c r="J88674" s="232"/>
      <c r="K88674" s="233"/>
      <c r="L88674" s="233"/>
      <c r="M88674" s="234"/>
    </row>
    <row r="88675" spans="10:13" hidden="1">
      <c r="J88675" s="232"/>
      <c r="K88675" s="233"/>
      <c r="L88675" s="233"/>
      <c r="M88675" s="234"/>
    </row>
    <row r="88676" spans="10:13" hidden="1">
      <c r="J88676" s="232"/>
      <c r="K88676" s="233"/>
      <c r="L88676" s="233"/>
      <c r="M88676" s="234"/>
    </row>
    <row r="88677" spans="10:13" hidden="1">
      <c r="J88677" s="232"/>
      <c r="K88677" s="233"/>
      <c r="L88677" s="233"/>
      <c r="M88677" s="234"/>
    </row>
    <row r="88678" spans="10:13" hidden="1">
      <c r="J88678" s="232"/>
      <c r="K88678" s="233"/>
      <c r="L88678" s="233"/>
      <c r="M88678" s="234"/>
    </row>
    <row r="88679" spans="10:13" hidden="1">
      <c r="J88679" s="232"/>
      <c r="K88679" s="233"/>
      <c r="L88679" s="233"/>
      <c r="M88679" s="234"/>
    </row>
    <row r="88680" spans="10:13" hidden="1">
      <c r="J88680" s="232"/>
      <c r="K88680" s="233"/>
      <c r="L88680" s="233"/>
      <c r="M88680" s="234"/>
    </row>
    <row r="88681" spans="10:13" hidden="1">
      <c r="J88681" s="232"/>
      <c r="K88681" s="233"/>
      <c r="L88681" s="233"/>
      <c r="M88681" s="234"/>
    </row>
    <row r="88682" spans="10:13" hidden="1">
      <c r="J88682" s="232"/>
      <c r="K88682" s="233"/>
      <c r="L88682" s="233"/>
      <c r="M88682" s="234"/>
    </row>
    <row r="88683" spans="10:13" hidden="1">
      <c r="J88683" s="232"/>
      <c r="K88683" s="233"/>
      <c r="L88683" s="233"/>
      <c r="M88683" s="234"/>
    </row>
    <row r="88684" spans="10:13" hidden="1">
      <c r="J88684" s="232"/>
      <c r="K88684" s="233"/>
      <c r="L88684" s="233"/>
      <c r="M88684" s="234"/>
    </row>
    <row r="88685" spans="10:13" hidden="1">
      <c r="J88685" s="232"/>
      <c r="K88685" s="233"/>
      <c r="L88685" s="233"/>
      <c r="M88685" s="234"/>
    </row>
    <row r="88686" spans="10:13" hidden="1">
      <c r="J88686" s="232"/>
      <c r="K88686" s="233"/>
      <c r="L88686" s="233"/>
      <c r="M88686" s="234"/>
    </row>
    <row r="88687" spans="10:13" hidden="1">
      <c r="J88687" s="232"/>
      <c r="K88687" s="233"/>
      <c r="L88687" s="233"/>
      <c r="M88687" s="234"/>
    </row>
    <row r="88688" spans="10:13" hidden="1">
      <c r="J88688" s="232"/>
      <c r="K88688" s="233"/>
      <c r="L88688" s="233"/>
      <c r="M88688" s="234"/>
    </row>
    <row r="88689" spans="10:13" hidden="1">
      <c r="J88689" s="232"/>
      <c r="K88689" s="233"/>
      <c r="L88689" s="233"/>
      <c r="M88689" s="234"/>
    </row>
    <row r="88690" spans="10:13" hidden="1">
      <c r="J88690" s="232"/>
      <c r="K88690" s="233"/>
      <c r="L88690" s="233"/>
      <c r="M88690" s="234"/>
    </row>
    <row r="88691" spans="10:13" hidden="1">
      <c r="J88691" s="232"/>
      <c r="K88691" s="233"/>
      <c r="L88691" s="233"/>
      <c r="M88691" s="234"/>
    </row>
    <row r="88692" spans="10:13" hidden="1">
      <c r="J88692" s="232"/>
      <c r="K88692" s="233"/>
      <c r="L88692" s="233"/>
      <c r="M88692" s="234"/>
    </row>
    <row r="88693" spans="10:13" hidden="1">
      <c r="J88693" s="232"/>
      <c r="K88693" s="233"/>
      <c r="L88693" s="233"/>
      <c r="M88693" s="234"/>
    </row>
    <row r="88694" spans="10:13" hidden="1">
      <c r="J88694" s="232"/>
      <c r="K88694" s="233"/>
      <c r="L88694" s="233"/>
      <c r="M88694" s="234"/>
    </row>
    <row r="88695" spans="10:13" hidden="1">
      <c r="J88695" s="232"/>
      <c r="K88695" s="233"/>
      <c r="L88695" s="233"/>
      <c r="M88695" s="234"/>
    </row>
    <row r="88696" spans="10:13" hidden="1">
      <c r="J88696" s="232"/>
      <c r="K88696" s="233"/>
      <c r="L88696" s="233"/>
      <c r="M88696" s="234"/>
    </row>
    <row r="88697" spans="10:13" hidden="1">
      <c r="J88697" s="232"/>
      <c r="K88697" s="233"/>
      <c r="L88697" s="233"/>
      <c r="M88697" s="234"/>
    </row>
    <row r="88698" spans="10:13" hidden="1">
      <c r="J88698" s="232"/>
      <c r="K88698" s="233"/>
      <c r="L88698" s="233"/>
      <c r="M88698" s="234"/>
    </row>
    <row r="88699" spans="10:13" hidden="1">
      <c r="J88699" s="232"/>
      <c r="K88699" s="233"/>
      <c r="L88699" s="233"/>
      <c r="M88699" s="234"/>
    </row>
    <row r="88700" spans="10:13" hidden="1">
      <c r="J88700" s="232"/>
      <c r="K88700" s="233"/>
      <c r="L88700" s="233"/>
      <c r="M88700" s="234"/>
    </row>
    <row r="88701" spans="10:13" hidden="1">
      <c r="J88701" s="232"/>
      <c r="K88701" s="233"/>
      <c r="L88701" s="233"/>
      <c r="M88701" s="234"/>
    </row>
    <row r="88702" spans="10:13" hidden="1">
      <c r="J88702" s="232"/>
      <c r="K88702" s="233"/>
      <c r="L88702" s="233"/>
      <c r="M88702" s="234"/>
    </row>
    <row r="88703" spans="10:13" hidden="1">
      <c r="J88703" s="232"/>
      <c r="K88703" s="233"/>
      <c r="L88703" s="233"/>
      <c r="M88703" s="234"/>
    </row>
    <row r="88704" spans="10:13" hidden="1">
      <c r="J88704" s="232"/>
      <c r="K88704" s="233"/>
      <c r="L88704" s="233"/>
      <c r="M88704" s="234"/>
    </row>
    <row r="88705" spans="10:13" hidden="1">
      <c r="J88705" s="232"/>
      <c r="K88705" s="233"/>
      <c r="L88705" s="233"/>
      <c r="M88705" s="234"/>
    </row>
    <row r="88706" spans="10:13" hidden="1">
      <c r="J88706" s="232"/>
      <c r="K88706" s="233"/>
      <c r="L88706" s="233"/>
      <c r="M88706" s="234"/>
    </row>
    <row r="88707" spans="10:13" hidden="1">
      <c r="J88707" s="232"/>
      <c r="K88707" s="233"/>
      <c r="L88707" s="233"/>
      <c r="M88707" s="234"/>
    </row>
    <row r="88708" spans="10:13" hidden="1">
      <c r="J88708" s="232"/>
      <c r="K88708" s="233"/>
      <c r="L88708" s="233"/>
      <c r="M88708" s="234"/>
    </row>
    <row r="88709" spans="10:13" hidden="1">
      <c r="J88709" s="232"/>
      <c r="K88709" s="233"/>
      <c r="L88709" s="233"/>
      <c r="M88709" s="234"/>
    </row>
    <row r="88710" spans="10:13" hidden="1">
      <c r="J88710" s="232"/>
      <c r="K88710" s="233"/>
      <c r="L88710" s="233"/>
      <c r="M88710" s="234"/>
    </row>
    <row r="88711" spans="10:13" hidden="1">
      <c r="J88711" s="232"/>
      <c r="K88711" s="233"/>
      <c r="L88711" s="233"/>
      <c r="M88711" s="234"/>
    </row>
    <row r="88712" spans="10:13" hidden="1">
      <c r="J88712" s="232"/>
      <c r="K88712" s="233"/>
      <c r="L88712" s="233"/>
      <c r="M88712" s="234"/>
    </row>
    <row r="88713" spans="10:13" hidden="1">
      <c r="J88713" s="232"/>
      <c r="K88713" s="233"/>
      <c r="L88713" s="233"/>
      <c r="M88713" s="234"/>
    </row>
    <row r="88714" spans="10:13" hidden="1">
      <c r="J88714" s="232"/>
      <c r="K88714" s="233"/>
      <c r="L88714" s="233"/>
      <c r="M88714" s="234"/>
    </row>
    <row r="88715" spans="10:13" hidden="1">
      <c r="J88715" s="232"/>
      <c r="K88715" s="233"/>
      <c r="L88715" s="233"/>
      <c r="M88715" s="234"/>
    </row>
    <row r="88716" spans="10:13" hidden="1">
      <c r="J88716" s="232"/>
      <c r="K88716" s="233"/>
      <c r="L88716" s="233"/>
      <c r="M88716" s="234"/>
    </row>
    <row r="88717" spans="10:13" hidden="1">
      <c r="J88717" s="232"/>
      <c r="K88717" s="233"/>
      <c r="L88717" s="233"/>
      <c r="M88717" s="234"/>
    </row>
    <row r="88718" spans="10:13" hidden="1">
      <c r="J88718" s="232"/>
      <c r="K88718" s="233"/>
      <c r="L88718" s="233"/>
      <c r="M88718" s="234"/>
    </row>
    <row r="88719" spans="10:13" hidden="1">
      <c r="J88719" s="232"/>
      <c r="K88719" s="233"/>
      <c r="L88719" s="233"/>
      <c r="M88719" s="234"/>
    </row>
    <row r="88720" spans="10:13" hidden="1">
      <c r="J88720" s="232"/>
      <c r="K88720" s="233"/>
      <c r="L88720" s="233"/>
      <c r="M88720" s="234"/>
    </row>
    <row r="88721" spans="10:13" hidden="1">
      <c r="J88721" s="232"/>
      <c r="K88721" s="233"/>
      <c r="L88721" s="233"/>
      <c r="M88721" s="234"/>
    </row>
    <row r="88722" spans="10:13" hidden="1">
      <c r="J88722" s="232"/>
      <c r="K88722" s="233"/>
      <c r="L88722" s="233"/>
      <c r="M88722" s="234"/>
    </row>
    <row r="88723" spans="10:13" hidden="1">
      <c r="J88723" s="232"/>
      <c r="K88723" s="233"/>
      <c r="L88723" s="233"/>
      <c r="M88723" s="234"/>
    </row>
    <row r="88724" spans="10:13" hidden="1">
      <c r="J88724" s="232"/>
      <c r="K88724" s="233"/>
      <c r="L88724" s="233"/>
      <c r="M88724" s="234"/>
    </row>
    <row r="88725" spans="10:13" hidden="1">
      <c r="J88725" s="232"/>
      <c r="K88725" s="233"/>
      <c r="L88725" s="233"/>
      <c r="M88725" s="234"/>
    </row>
    <row r="88726" spans="10:13" hidden="1">
      <c r="J88726" s="232"/>
      <c r="K88726" s="233"/>
      <c r="L88726" s="233"/>
      <c r="M88726" s="234"/>
    </row>
    <row r="88727" spans="10:13" hidden="1">
      <c r="J88727" s="232"/>
      <c r="K88727" s="233"/>
      <c r="L88727" s="233"/>
      <c r="M88727" s="234"/>
    </row>
    <row r="88728" spans="10:13" hidden="1">
      <c r="J88728" s="232"/>
      <c r="K88728" s="233"/>
      <c r="L88728" s="233"/>
      <c r="M88728" s="234"/>
    </row>
    <row r="88729" spans="10:13" hidden="1">
      <c r="J88729" s="232"/>
      <c r="K88729" s="233"/>
      <c r="L88729" s="233"/>
      <c r="M88729" s="234"/>
    </row>
    <row r="88730" spans="10:13" hidden="1">
      <c r="J88730" s="232"/>
      <c r="K88730" s="233"/>
      <c r="L88730" s="233"/>
      <c r="M88730" s="234"/>
    </row>
    <row r="88731" spans="10:13" hidden="1">
      <c r="J88731" s="232"/>
      <c r="K88731" s="233"/>
      <c r="L88731" s="233"/>
      <c r="M88731" s="234"/>
    </row>
    <row r="88732" spans="10:13" hidden="1">
      <c r="J88732" s="232"/>
      <c r="K88732" s="233"/>
      <c r="L88732" s="233"/>
      <c r="M88732" s="234"/>
    </row>
    <row r="88733" spans="10:13" hidden="1">
      <c r="J88733" s="232"/>
      <c r="K88733" s="233"/>
      <c r="L88733" s="233"/>
      <c r="M88733" s="234"/>
    </row>
    <row r="88734" spans="10:13" hidden="1">
      <c r="J88734" s="232"/>
      <c r="K88734" s="233"/>
      <c r="L88734" s="233"/>
      <c r="M88734" s="234"/>
    </row>
    <row r="88735" spans="10:13" hidden="1">
      <c r="J88735" s="232"/>
      <c r="K88735" s="233"/>
      <c r="L88735" s="233"/>
      <c r="M88735" s="234"/>
    </row>
    <row r="88736" spans="10:13" hidden="1">
      <c r="J88736" s="232"/>
      <c r="K88736" s="233"/>
      <c r="L88736" s="233"/>
      <c r="M88736" s="234"/>
    </row>
    <row r="88737" spans="10:13" hidden="1">
      <c r="J88737" s="232"/>
      <c r="K88737" s="233"/>
      <c r="L88737" s="233"/>
      <c r="M88737" s="234"/>
    </row>
    <row r="88738" spans="10:13" hidden="1">
      <c r="J88738" s="232"/>
      <c r="K88738" s="233"/>
      <c r="L88738" s="233"/>
      <c r="M88738" s="234"/>
    </row>
    <row r="88739" spans="10:13" hidden="1">
      <c r="J88739" s="232"/>
      <c r="K88739" s="233"/>
      <c r="L88739" s="233"/>
      <c r="M88739" s="234"/>
    </row>
    <row r="88740" spans="10:13" hidden="1">
      <c r="J88740" s="232"/>
      <c r="K88740" s="233"/>
      <c r="L88740" s="233"/>
      <c r="M88740" s="234"/>
    </row>
    <row r="88741" spans="10:13" hidden="1">
      <c r="J88741" s="232"/>
      <c r="K88741" s="233"/>
      <c r="L88741" s="233"/>
      <c r="M88741" s="234"/>
    </row>
    <row r="88742" spans="10:13" hidden="1">
      <c r="J88742" s="232"/>
      <c r="K88742" s="233"/>
      <c r="L88742" s="233"/>
      <c r="M88742" s="234"/>
    </row>
    <row r="88743" spans="10:13" hidden="1">
      <c r="J88743" s="232"/>
      <c r="K88743" s="233"/>
      <c r="L88743" s="233"/>
      <c r="M88743" s="234"/>
    </row>
    <row r="88744" spans="10:13" hidden="1">
      <c r="J88744" s="232"/>
      <c r="K88744" s="233"/>
      <c r="L88744" s="233"/>
      <c r="M88744" s="234"/>
    </row>
    <row r="88745" spans="10:13" hidden="1">
      <c r="J88745" s="232"/>
      <c r="K88745" s="233"/>
      <c r="L88745" s="233"/>
      <c r="M88745" s="234"/>
    </row>
    <row r="88746" spans="10:13" hidden="1">
      <c r="J88746" s="232"/>
      <c r="K88746" s="233"/>
      <c r="L88746" s="233"/>
      <c r="M88746" s="234"/>
    </row>
    <row r="88747" spans="10:13" hidden="1">
      <c r="J88747" s="232"/>
      <c r="K88747" s="233"/>
      <c r="L88747" s="233"/>
      <c r="M88747" s="234"/>
    </row>
    <row r="88748" spans="10:13" hidden="1">
      <c r="J88748" s="232"/>
      <c r="K88748" s="233"/>
      <c r="L88748" s="233"/>
      <c r="M88748" s="234"/>
    </row>
    <row r="88749" spans="10:13" hidden="1">
      <c r="J88749" s="232"/>
      <c r="K88749" s="233"/>
      <c r="L88749" s="233"/>
      <c r="M88749" s="234"/>
    </row>
    <row r="88750" spans="10:13" hidden="1">
      <c r="J88750" s="232"/>
      <c r="K88750" s="233"/>
      <c r="L88750" s="233"/>
      <c r="M88750" s="234"/>
    </row>
    <row r="88751" spans="10:13" hidden="1">
      <c r="J88751" s="232"/>
      <c r="K88751" s="233"/>
      <c r="L88751" s="233"/>
      <c r="M88751" s="234"/>
    </row>
    <row r="88752" spans="10:13" hidden="1">
      <c r="J88752" s="232"/>
      <c r="K88752" s="233"/>
      <c r="L88752" s="233"/>
      <c r="M88752" s="234"/>
    </row>
    <row r="88753" spans="10:13" hidden="1">
      <c r="J88753" s="232"/>
      <c r="K88753" s="233"/>
      <c r="L88753" s="233"/>
      <c r="M88753" s="234"/>
    </row>
    <row r="88754" spans="10:13" hidden="1">
      <c r="J88754" s="232"/>
      <c r="K88754" s="233"/>
      <c r="L88754" s="233"/>
      <c r="M88754" s="234"/>
    </row>
    <row r="88755" spans="10:13" hidden="1">
      <c r="J88755" s="232"/>
      <c r="K88755" s="233"/>
      <c r="L88755" s="233"/>
      <c r="M88755" s="234"/>
    </row>
    <row r="88756" spans="10:13" hidden="1">
      <c r="J88756" s="232"/>
      <c r="K88756" s="233"/>
      <c r="L88756" s="233"/>
      <c r="M88756" s="234"/>
    </row>
    <row r="88757" spans="10:13" hidden="1">
      <c r="J88757" s="232"/>
      <c r="K88757" s="233"/>
      <c r="L88757" s="233"/>
      <c r="M88757" s="234"/>
    </row>
    <row r="88758" spans="10:13" hidden="1">
      <c r="J88758" s="232"/>
      <c r="K88758" s="233"/>
      <c r="L88758" s="233"/>
      <c r="M88758" s="234"/>
    </row>
    <row r="88759" spans="10:13" hidden="1">
      <c r="J88759" s="232"/>
      <c r="K88759" s="233"/>
      <c r="L88759" s="233"/>
      <c r="M88759" s="234"/>
    </row>
    <row r="88760" spans="10:13" hidden="1">
      <c r="J88760" s="232"/>
      <c r="K88760" s="233"/>
      <c r="L88760" s="233"/>
      <c r="M88760" s="234"/>
    </row>
    <row r="88761" spans="10:13" hidden="1">
      <c r="J88761" s="232"/>
      <c r="K88761" s="233"/>
      <c r="L88761" s="233"/>
      <c r="M88761" s="234"/>
    </row>
    <row r="88762" spans="10:13" hidden="1">
      <c r="J88762" s="232"/>
      <c r="K88762" s="233"/>
      <c r="L88762" s="233"/>
      <c r="M88762" s="234"/>
    </row>
    <row r="88763" spans="10:13" hidden="1">
      <c r="J88763" s="232"/>
      <c r="K88763" s="233"/>
      <c r="L88763" s="233"/>
      <c r="M88763" s="234"/>
    </row>
    <row r="88764" spans="10:13" hidden="1">
      <c r="J88764" s="232"/>
      <c r="K88764" s="233"/>
      <c r="L88764" s="233"/>
      <c r="M88764" s="234"/>
    </row>
    <row r="88765" spans="10:13" hidden="1">
      <c r="J88765" s="232"/>
      <c r="K88765" s="233"/>
      <c r="L88765" s="233"/>
      <c r="M88765" s="234"/>
    </row>
    <row r="88766" spans="10:13" hidden="1">
      <c r="J88766" s="232"/>
      <c r="K88766" s="233"/>
      <c r="L88766" s="233"/>
      <c r="M88766" s="234"/>
    </row>
    <row r="88767" spans="10:13" hidden="1">
      <c r="J88767" s="232"/>
      <c r="K88767" s="233"/>
      <c r="L88767" s="233"/>
      <c r="M88767" s="234"/>
    </row>
    <row r="88768" spans="10:13" hidden="1">
      <c r="J88768" s="232"/>
      <c r="K88768" s="233"/>
      <c r="L88768" s="233"/>
      <c r="M88768" s="234"/>
    </row>
    <row r="88769" spans="10:13" hidden="1">
      <c r="J88769" s="232"/>
      <c r="K88769" s="233"/>
      <c r="L88769" s="233"/>
      <c r="M88769" s="234"/>
    </row>
    <row r="88770" spans="10:13" hidden="1">
      <c r="J88770" s="232"/>
      <c r="K88770" s="233"/>
      <c r="L88770" s="233"/>
      <c r="M88770" s="234"/>
    </row>
    <row r="88771" spans="10:13" hidden="1">
      <c r="J88771" s="232"/>
      <c r="K88771" s="233"/>
      <c r="L88771" s="233"/>
      <c r="M88771" s="234"/>
    </row>
    <row r="88772" spans="10:13" hidden="1">
      <c r="J88772" s="232"/>
      <c r="K88772" s="233"/>
      <c r="L88772" s="233"/>
      <c r="M88772" s="234"/>
    </row>
    <row r="88773" spans="10:13" hidden="1">
      <c r="J88773" s="232"/>
      <c r="K88773" s="233"/>
      <c r="L88773" s="233"/>
      <c r="M88773" s="234"/>
    </row>
    <row r="88774" spans="10:13" hidden="1">
      <c r="J88774" s="232"/>
      <c r="K88774" s="233"/>
      <c r="L88774" s="233"/>
      <c r="M88774" s="234"/>
    </row>
    <row r="88775" spans="10:13" hidden="1">
      <c r="J88775" s="232"/>
      <c r="K88775" s="233"/>
      <c r="L88775" s="233"/>
      <c r="M88775" s="234"/>
    </row>
    <row r="88776" spans="10:13" hidden="1">
      <c r="J88776" s="232"/>
      <c r="K88776" s="233"/>
      <c r="L88776" s="233"/>
      <c r="M88776" s="234"/>
    </row>
    <row r="88777" spans="10:13" hidden="1">
      <c r="J88777" s="232"/>
      <c r="K88777" s="233"/>
      <c r="L88777" s="233"/>
      <c r="M88777" s="234"/>
    </row>
    <row r="88778" spans="10:13" hidden="1">
      <c r="J88778" s="232"/>
      <c r="K88778" s="233"/>
      <c r="L88778" s="233"/>
      <c r="M88778" s="234"/>
    </row>
    <row r="88779" spans="10:13" hidden="1">
      <c r="J88779" s="232"/>
      <c r="K88779" s="233"/>
      <c r="L88779" s="233"/>
      <c r="M88779" s="234"/>
    </row>
    <row r="88780" spans="10:13" hidden="1">
      <c r="J88780" s="232"/>
      <c r="K88780" s="233"/>
      <c r="L88780" s="233"/>
      <c r="M88780" s="234"/>
    </row>
    <row r="88781" spans="10:13" hidden="1">
      <c r="J88781" s="232"/>
      <c r="K88781" s="233"/>
      <c r="L88781" s="233"/>
      <c r="M88781" s="234"/>
    </row>
    <row r="88782" spans="10:13" hidden="1">
      <c r="J88782" s="232"/>
      <c r="K88782" s="233"/>
      <c r="L88782" s="233"/>
      <c r="M88782" s="234"/>
    </row>
    <row r="88783" spans="10:13" hidden="1">
      <c r="J88783" s="232"/>
      <c r="K88783" s="233"/>
      <c r="L88783" s="233"/>
      <c r="M88783" s="234"/>
    </row>
    <row r="88784" spans="10:13" hidden="1">
      <c r="J88784" s="232"/>
      <c r="K88784" s="233"/>
      <c r="L88784" s="233"/>
      <c r="M88784" s="234"/>
    </row>
    <row r="88785" spans="10:13" hidden="1">
      <c r="J88785" s="232"/>
      <c r="K88785" s="233"/>
      <c r="L88785" s="233"/>
      <c r="M88785" s="234"/>
    </row>
    <row r="88786" spans="10:13" hidden="1">
      <c r="J88786" s="232"/>
      <c r="K88786" s="233"/>
      <c r="L88786" s="233"/>
      <c r="M88786" s="234"/>
    </row>
    <row r="88787" spans="10:13" hidden="1">
      <c r="J88787" s="232"/>
      <c r="K88787" s="233"/>
      <c r="L88787" s="233"/>
      <c r="M88787" s="234"/>
    </row>
    <row r="88788" spans="10:13" hidden="1">
      <c r="J88788" s="232"/>
      <c r="K88788" s="233"/>
      <c r="L88788" s="233"/>
      <c r="M88788" s="234"/>
    </row>
    <row r="88789" spans="10:13" hidden="1">
      <c r="J88789" s="232"/>
      <c r="K88789" s="233"/>
      <c r="L88789" s="233"/>
      <c r="M88789" s="234"/>
    </row>
    <row r="88790" spans="10:13" hidden="1">
      <c r="J88790" s="232"/>
      <c r="K88790" s="233"/>
      <c r="L88790" s="233"/>
      <c r="M88790" s="234"/>
    </row>
    <row r="88791" spans="10:13" hidden="1">
      <c r="J88791" s="232"/>
      <c r="K88791" s="233"/>
      <c r="L88791" s="233"/>
      <c r="M88791" s="234"/>
    </row>
    <row r="88792" spans="10:13" hidden="1">
      <c r="J88792" s="232"/>
      <c r="K88792" s="233"/>
      <c r="L88792" s="233"/>
      <c r="M88792" s="234"/>
    </row>
    <row r="88793" spans="10:13" hidden="1">
      <c r="J88793" s="232"/>
      <c r="K88793" s="233"/>
      <c r="L88793" s="233"/>
      <c r="M88793" s="234"/>
    </row>
    <row r="88794" spans="10:13" hidden="1">
      <c r="J88794" s="232"/>
      <c r="K88794" s="233"/>
      <c r="L88794" s="233"/>
      <c r="M88794" s="234"/>
    </row>
    <row r="88795" spans="10:13" hidden="1">
      <c r="J88795" s="232"/>
      <c r="K88795" s="233"/>
      <c r="L88795" s="233"/>
      <c r="M88795" s="234"/>
    </row>
    <row r="88796" spans="10:13" hidden="1">
      <c r="J88796" s="232"/>
      <c r="K88796" s="233"/>
      <c r="L88796" s="233"/>
      <c r="M88796" s="234"/>
    </row>
    <row r="88797" spans="10:13" hidden="1">
      <c r="J88797" s="232"/>
      <c r="K88797" s="233"/>
      <c r="L88797" s="233"/>
      <c r="M88797" s="234"/>
    </row>
    <row r="88798" spans="10:13" hidden="1">
      <c r="J88798" s="232"/>
      <c r="K88798" s="233"/>
      <c r="L88798" s="233"/>
      <c r="M88798" s="234"/>
    </row>
    <row r="88799" spans="10:13" hidden="1">
      <c r="J88799" s="232"/>
      <c r="K88799" s="233"/>
      <c r="L88799" s="233"/>
      <c r="M88799" s="234"/>
    </row>
    <row r="88800" spans="10:13" hidden="1">
      <c r="J88800" s="232"/>
      <c r="K88800" s="233"/>
      <c r="L88800" s="233"/>
      <c r="M88800" s="234"/>
    </row>
    <row r="88801" spans="10:13" hidden="1">
      <c r="J88801" s="232"/>
      <c r="K88801" s="233"/>
      <c r="L88801" s="233"/>
      <c r="M88801" s="234"/>
    </row>
    <row r="88802" spans="10:13" hidden="1">
      <c r="J88802" s="232"/>
      <c r="K88802" s="233"/>
      <c r="L88802" s="233"/>
      <c r="M88802" s="234"/>
    </row>
    <row r="88803" spans="10:13" hidden="1">
      <c r="J88803" s="232"/>
      <c r="K88803" s="233"/>
      <c r="L88803" s="233"/>
      <c r="M88803" s="234"/>
    </row>
    <row r="88804" spans="10:13" hidden="1">
      <c r="J88804" s="232"/>
      <c r="K88804" s="233"/>
      <c r="L88804" s="233"/>
      <c r="M88804" s="234"/>
    </row>
    <row r="88805" spans="10:13" hidden="1">
      <c r="J88805" s="232"/>
      <c r="K88805" s="233"/>
      <c r="L88805" s="233"/>
      <c r="M88805" s="234"/>
    </row>
    <row r="88806" spans="10:13" hidden="1">
      <c r="J88806" s="232"/>
      <c r="K88806" s="233"/>
      <c r="L88806" s="233"/>
      <c r="M88806" s="234"/>
    </row>
    <row r="88807" spans="10:13" hidden="1">
      <c r="J88807" s="232"/>
      <c r="K88807" s="233"/>
      <c r="L88807" s="233"/>
      <c r="M88807" s="234"/>
    </row>
    <row r="88808" spans="10:13" hidden="1">
      <c r="J88808" s="232"/>
      <c r="K88808" s="233"/>
      <c r="L88808" s="233"/>
      <c r="M88808" s="234"/>
    </row>
    <row r="88809" spans="10:13" hidden="1">
      <c r="J88809" s="232"/>
      <c r="K88809" s="233"/>
      <c r="L88809" s="233"/>
      <c r="M88809" s="234"/>
    </row>
    <row r="88810" spans="10:13" hidden="1">
      <c r="J88810" s="232"/>
      <c r="K88810" s="233"/>
      <c r="L88810" s="233"/>
      <c r="M88810" s="234"/>
    </row>
    <row r="88811" spans="10:13" hidden="1">
      <c r="J88811" s="232"/>
      <c r="K88811" s="233"/>
      <c r="L88811" s="233"/>
      <c r="M88811" s="234"/>
    </row>
    <row r="88812" spans="10:13" hidden="1">
      <c r="J88812" s="232"/>
      <c r="K88812" s="233"/>
      <c r="L88812" s="233"/>
      <c r="M88812" s="234"/>
    </row>
    <row r="88813" spans="10:13" hidden="1">
      <c r="J88813" s="232"/>
      <c r="K88813" s="233"/>
      <c r="L88813" s="233"/>
      <c r="M88813" s="234"/>
    </row>
    <row r="88814" spans="10:13" hidden="1">
      <c r="J88814" s="232"/>
      <c r="K88814" s="233"/>
      <c r="L88814" s="233"/>
      <c r="M88814" s="234"/>
    </row>
    <row r="88815" spans="10:13" hidden="1">
      <c r="J88815" s="232"/>
      <c r="K88815" s="233"/>
      <c r="L88815" s="233"/>
      <c r="M88815" s="234"/>
    </row>
    <row r="88816" spans="10:13" hidden="1">
      <c r="J88816" s="232"/>
      <c r="K88816" s="233"/>
      <c r="L88816" s="233"/>
      <c r="M88816" s="234"/>
    </row>
    <row r="88817" spans="10:13" hidden="1">
      <c r="J88817" s="232"/>
      <c r="K88817" s="233"/>
      <c r="L88817" s="233"/>
      <c r="M88817" s="234"/>
    </row>
    <row r="88818" spans="10:13" hidden="1">
      <c r="J88818" s="232"/>
      <c r="K88818" s="233"/>
      <c r="L88818" s="233"/>
      <c r="M88818" s="234"/>
    </row>
    <row r="88819" spans="10:13" hidden="1">
      <c r="J88819" s="232"/>
      <c r="K88819" s="233"/>
      <c r="L88819" s="233"/>
      <c r="M88819" s="234"/>
    </row>
    <row r="88820" spans="10:13" hidden="1">
      <c r="J88820" s="232"/>
      <c r="K88820" s="233"/>
      <c r="L88820" s="233"/>
      <c r="M88820" s="234"/>
    </row>
    <row r="88821" spans="10:13" hidden="1">
      <c r="J88821" s="232"/>
      <c r="K88821" s="233"/>
      <c r="L88821" s="233"/>
      <c r="M88821" s="234"/>
    </row>
    <row r="88822" spans="10:13" hidden="1">
      <c r="J88822" s="232"/>
      <c r="K88822" s="233"/>
      <c r="L88822" s="233"/>
      <c r="M88822" s="234"/>
    </row>
    <row r="88823" spans="10:13" hidden="1">
      <c r="J88823" s="232"/>
      <c r="K88823" s="233"/>
      <c r="L88823" s="233"/>
      <c r="M88823" s="234"/>
    </row>
    <row r="88824" spans="10:13" hidden="1">
      <c r="J88824" s="232"/>
      <c r="K88824" s="233"/>
      <c r="L88824" s="233"/>
      <c r="M88824" s="234"/>
    </row>
    <row r="88825" spans="10:13" hidden="1">
      <c r="J88825" s="232"/>
      <c r="K88825" s="233"/>
      <c r="L88825" s="233"/>
      <c r="M88825" s="234"/>
    </row>
    <row r="88826" spans="10:13" hidden="1">
      <c r="J88826" s="232"/>
      <c r="K88826" s="233"/>
      <c r="L88826" s="233"/>
      <c r="M88826" s="234"/>
    </row>
    <row r="88827" spans="10:13" hidden="1">
      <c r="J88827" s="232"/>
      <c r="K88827" s="233"/>
      <c r="L88827" s="233"/>
      <c r="M88827" s="234"/>
    </row>
    <row r="88828" spans="10:13" hidden="1">
      <c r="J88828" s="232"/>
      <c r="K88828" s="233"/>
      <c r="L88828" s="233"/>
      <c r="M88828" s="234"/>
    </row>
    <row r="88829" spans="10:13" hidden="1">
      <c r="J88829" s="232"/>
      <c r="K88829" s="233"/>
      <c r="L88829" s="233"/>
      <c r="M88829" s="234"/>
    </row>
    <row r="88830" spans="10:13" hidden="1">
      <c r="J88830" s="232"/>
      <c r="K88830" s="233"/>
      <c r="L88830" s="233"/>
      <c r="M88830" s="234"/>
    </row>
    <row r="88831" spans="10:13" hidden="1">
      <c r="J88831" s="232"/>
      <c r="K88831" s="233"/>
      <c r="L88831" s="233"/>
      <c r="M88831" s="234"/>
    </row>
    <row r="88832" spans="10:13" hidden="1">
      <c r="J88832" s="232"/>
      <c r="K88832" s="233"/>
      <c r="L88832" s="233"/>
      <c r="M88832" s="234"/>
    </row>
    <row r="88833" spans="10:13" hidden="1">
      <c r="J88833" s="232"/>
      <c r="K88833" s="233"/>
      <c r="L88833" s="233"/>
      <c r="M88833" s="234"/>
    </row>
    <row r="88834" spans="10:13" hidden="1">
      <c r="J88834" s="232"/>
      <c r="K88834" s="233"/>
      <c r="L88834" s="233"/>
      <c r="M88834" s="234"/>
    </row>
    <row r="88835" spans="10:13" hidden="1">
      <c r="J88835" s="232"/>
      <c r="K88835" s="233"/>
      <c r="L88835" s="233"/>
      <c r="M88835" s="234"/>
    </row>
    <row r="88836" spans="10:13" hidden="1">
      <c r="J88836" s="232"/>
      <c r="K88836" s="233"/>
      <c r="L88836" s="233"/>
      <c r="M88836" s="234"/>
    </row>
    <row r="88837" spans="10:13" hidden="1">
      <c r="J88837" s="232"/>
      <c r="K88837" s="233"/>
      <c r="L88837" s="233"/>
      <c r="M88837" s="234"/>
    </row>
    <row r="88838" spans="10:13" hidden="1">
      <c r="J88838" s="232"/>
      <c r="K88838" s="233"/>
      <c r="L88838" s="233"/>
      <c r="M88838" s="234"/>
    </row>
    <row r="88839" spans="10:13" hidden="1">
      <c r="J88839" s="232"/>
      <c r="K88839" s="233"/>
      <c r="L88839" s="233"/>
      <c r="M88839" s="234"/>
    </row>
    <row r="88840" spans="10:13" hidden="1">
      <c r="J88840" s="232"/>
      <c r="K88840" s="233"/>
      <c r="L88840" s="233"/>
      <c r="M88840" s="234"/>
    </row>
    <row r="88841" spans="10:13" hidden="1">
      <c r="J88841" s="232"/>
      <c r="K88841" s="233"/>
      <c r="L88841" s="233"/>
      <c r="M88841" s="234"/>
    </row>
    <row r="88842" spans="10:13" hidden="1">
      <c r="J88842" s="232"/>
      <c r="K88842" s="233"/>
      <c r="L88842" s="233"/>
      <c r="M88842" s="234"/>
    </row>
    <row r="88843" spans="10:13" hidden="1">
      <c r="J88843" s="232"/>
      <c r="K88843" s="233"/>
      <c r="L88843" s="233"/>
      <c r="M88843" s="234"/>
    </row>
    <row r="88844" spans="10:13" hidden="1">
      <c r="J88844" s="232"/>
      <c r="K88844" s="233"/>
      <c r="L88844" s="233"/>
      <c r="M88844" s="234"/>
    </row>
    <row r="88845" spans="10:13" hidden="1">
      <c r="J88845" s="232"/>
      <c r="K88845" s="233"/>
      <c r="L88845" s="233"/>
      <c r="M88845" s="234"/>
    </row>
    <row r="88846" spans="10:13" hidden="1">
      <c r="J88846" s="232"/>
      <c r="K88846" s="233"/>
      <c r="L88846" s="233"/>
      <c r="M88846" s="234"/>
    </row>
    <row r="88847" spans="10:13" hidden="1">
      <c r="J88847" s="232"/>
      <c r="K88847" s="233"/>
      <c r="L88847" s="233"/>
      <c r="M88847" s="234"/>
    </row>
    <row r="88848" spans="10:13" hidden="1">
      <c r="J88848" s="232"/>
      <c r="K88848" s="233"/>
      <c r="L88848" s="233"/>
      <c r="M88848" s="234"/>
    </row>
    <row r="88849" spans="10:13" hidden="1">
      <c r="J88849" s="232"/>
      <c r="K88849" s="233"/>
      <c r="L88849" s="233"/>
      <c r="M88849" s="234"/>
    </row>
    <row r="88850" spans="10:13" hidden="1">
      <c r="J88850" s="232"/>
      <c r="K88850" s="233"/>
      <c r="L88850" s="233"/>
      <c r="M88850" s="234"/>
    </row>
    <row r="88851" spans="10:13" hidden="1">
      <c r="J88851" s="232"/>
      <c r="K88851" s="233"/>
      <c r="L88851" s="233"/>
      <c r="M88851" s="234"/>
    </row>
    <row r="88852" spans="10:13" hidden="1">
      <c r="J88852" s="232"/>
      <c r="K88852" s="233"/>
      <c r="L88852" s="233"/>
      <c r="M88852" s="234"/>
    </row>
    <row r="88853" spans="10:13" hidden="1">
      <c r="J88853" s="232"/>
      <c r="K88853" s="233"/>
      <c r="L88853" s="233"/>
      <c r="M88853" s="234"/>
    </row>
    <row r="88854" spans="10:13" hidden="1">
      <c r="J88854" s="232"/>
      <c r="K88854" s="233"/>
      <c r="L88854" s="233"/>
      <c r="M88854" s="234"/>
    </row>
    <row r="88855" spans="10:13" hidden="1">
      <c r="J88855" s="232"/>
      <c r="K88855" s="233"/>
      <c r="L88855" s="233"/>
      <c r="M88855" s="234"/>
    </row>
    <row r="88856" spans="10:13" hidden="1">
      <c r="J88856" s="232"/>
      <c r="K88856" s="233"/>
      <c r="L88856" s="233"/>
      <c r="M88856" s="234"/>
    </row>
    <row r="88857" spans="10:13" hidden="1">
      <c r="J88857" s="232"/>
      <c r="K88857" s="233"/>
      <c r="L88857" s="233"/>
      <c r="M88857" s="234"/>
    </row>
    <row r="88858" spans="10:13" hidden="1">
      <c r="J88858" s="232"/>
      <c r="K88858" s="233"/>
      <c r="L88858" s="233"/>
      <c r="M88858" s="234"/>
    </row>
    <row r="88859" spans="10:13" hidden="1">
      <c r="J88859" s="232"/>
      <c r="K88859" s="233"/>
      <c r="L88859" s="233"/>
      <c r="M88859" s="234"/>
    </row>
    <row r="88860" spans="10:13" hidden="1">
      <c r="J88860" s="232"/>
      <c r="K88860" s="233"/>
      <c r="L88860" s="233"/>
      <c r="M88860" s="234"/>
    </row>
    <row r="88861" spans="10:13" hidden="1">
      <c r="J88861" s="232"/>
      <c r="K88861" s="233"/>
      <c r="L88861" s="233"/>
      <c r="M88861" s="234"/>
    </row>
    <row r="88862" spans="10:13" hidden="1">
      <c r="J88862" s="232"/>
      <c r="K88862" s="233"/>
      <c r="L88862" s="233"/>
      <c r="M88862" s="234"/>
    </row>
    <row r="88863" spans="10:13" hidden="1">
      <c r="J88863" s="232"/>
      <c r="K88863" s="233"/>
      <c r="L88863" s="233"/>
      <c r="M88863" s="234"/>
    </row>
    <row r="88864" spans="10:13" hidden="1">
      <c r="J88864" s="232"/>
      <c r="K88864" s="233"/>
      <c r="L88864" s="233"/>
      <c r="M88864" s="234"/>
    </row>
    <row r="88865" spans="10:13" hidden="1">
      <c r="J88865" s="232"/>
      <c r="K88865" s="233"/>
      <c r="L88865" s="233"/>
      <c r="M88865" s="234"/>
    </row>
    <row r="88866" spans="10:13" hidden="1">
      <c r="J88866" s="232"/>
      <c r="K88866" s="233"/>
      <c r="L88866" s="233"/>
      <c r="M88866" s="234"/>
    </row>
    <row r="88867" spans="10:13" hidden="1">
      <c r="J88867" s="232"/>
      <c r="K88867" s="233"/>
      <c r="L88867" s="233"/>
      <c r="M88867" s="234"/>
    </row>
    <row r="88868" spans="10:13" hidden="1">
      <c r="J88868" s="232"/>
      <c r="K88868" s="233"/>
      <c r="L88868" s="233"/>
      <c r="M88868" s="234"/>
    </row>
    <row r="88869" spans="10:13" hidden="1">
      <c r="J88869" s="232"/>
      <c r="K88869" s="233"/>
      <c r="L88869" s="233"/>
      <c r="M88869" s="234"/>
    </row>
    <row r="88870" spans="10:13" hidden="1">
      <c r="J88870" s="232"/>
      <c r="K88870" s="233"/>
      <c r="L88870" s="233"/>
      <c r="M88870" s="234"/>
    </row>
    <row r="88871" spans="10:13" hidden="1">
      <c r="J88871" s="232"/>
      <c r="K88871" s="233"/>
      <c r="L88871" s="233"/>
      <c r="M88871" s="234"/>
    </row>
    <row r="88872" spans="10:13" hidden="1">
      <c r="J88872" s="232"/>
      <c r="K88872" s="233"/>
      <c r="L88872" s="233"/>
      <c r="M88872" s="234"/>
    </row>
    <row r="88873" spans="10:13" hidden="1">
      <c r="J88873" s="232"/>
      <c r="K88873" s="233"/>
      <c r="L88873" s="233"/>
      <c r="M88873" s="234"/>
    </row>
    <row r="88874" spans="10:13" hidden="1">
      <c r="J88874" s="232"/>
      <c r="K88874" s="233"/>
      <c r="L88874" s="233"/>
      <c r="M88874" s="234"/>
    </row>
    <row r="88875" spans="10:13" hidden="1">
      <c r="J88875" s="232"/>
      <c r="K88875" s="233"/>
      <c r="L88875" s="233"/>
      <c r="M88875" s="234"/>
    </row>
    <row r="88876" spans="10:13" hidden="1">
      <c r="J88876" s="232"/>
      <c r="K88876" s="233"/>
      <c r="L88876" s="233"/>
      <c r="M88876" s="234"/>
    </row>
    <row r="88877" spans="10:13" hidden="1">
      <c r="J88877" s="232"/>
      <c r="K88877" s="233"/>
      <c r="L88877" s="233"/>
      <c r="M88877" s="234"/>
    </row>
    <row r="88878" spans="10:13" hidden="1">
      <c r="J88878" s="232"/>
      <c r="K88878" s="233"/>
      <c r="L88878" s="233"/>
      <c r="M88878" s="234"/>
    </row>
    <row r="88879" spans="10:13" hidden="1">
      <c r="J88879" s="232"/>
      <c r="K88879" s="233"/>
      <c r="L88879" s="233"/>
      <c r="M88879" s="234"/>
    </row>
    <row r="88880" spans="10:13" hidden="1">
      <c r="J88880" s="232"/>
      <c r="K88880" s="233"/>
      <c r="L88880" s="233"/>
      <c r="M88880" s="234"/>
    </row>
    <row r="88881" spans="10:13" hidden="1">
      <c r="J88881" s="232"/>
      <c r="K88881" s="233"/>
      <c r="L88881" s="233"/>
      <c r="M88881" s="234"/>
    </row>
    <row r="88882" spans="10:13" hidden="1">
      <c r="J88882" s="232"/>
      <c r="K88882" s="233"/>
      <c r="L88882" s="233"/>
      <c r="M88882" s="234"/>
    </row>
    <row r="88883" spans="10:13" hidden="1">
      <c r="J88883" s="232"/>
      <c r="K88883" s="233"/>
      <c r="L88883" s="233"/>
      <c r="M88883" s="234"/>
    </row>
    <row r="88884" spans="10:13" hidden="1">
      <c r="J88884" s="232"/>
      <c r="K88884" s="233"/>
      <c r="L88884" s="233"/>
      <c r="M88884" s="234"/>
    </row>
    <row r="88885" spans="10:13" hidden="1">
      <c r="J88885" s="232"/>
      <c r="K88885" s="233"/>
      <c r="L88885" s="233"/>
      <c r="M88885" s="234"/>
    </row>
    <row r="88886" spans="10:13" hidden="1">
      <c r="J88886" s="232"/>
      <c r="K88886" s="233"/>
      <c r="L88886" s="233"/>
      <c r="M88886" s="234"/>
    </row>
    <row r="88887" spans="10:13" hidden="1">
      <c r="J88887" s="232"/>
      <c r="K88887" s="233"/>
      <c r="L88887" s="233"/>
      <c r="M88887" s="234"/>
    </row>
    <row r="88888" spans="10:13" hidden="1">
      <c r="J88888" s="232"/>
      <c r="K88888" s="233"/>
      <c r="L88888" s="233"/>
      <c r="M88888" s="234"/>
    </row>
    <row r="88889" spans="10:13" hidden="1">
      <c r="J88889" s="232"/>
      <c r="K88889" s="233"/>
      <c r="L88889" s="233"/>
      <c r="M88889" s="234"/>
    </row>
    <row r="88890" spans="10:13" hidden="1">
      <c r="J88890" s="232"/>
      <c r="K88890" s="233"/>
      <c r="L88890" s="233"/>
      <c r="M88890" s="234"/>
    </row>
    <row r="88891" spans="10:13" hidden="1">
      <c r="J88891" s="232"/>
      <c r="K88891" s="233"/>
      <c r="L88891" s="233"/>
      <c r="M88891" s="234"/>
    </row>
    <row r="88892" spans="10:13" hidden="1">
      <c r="J88892" s="232"/>
      <c r="K88892" s="233"/>
      <c r="L88892" s="233"/>
      <c r="M88892" s="234"/>
    </row>
    <row r="88893" spans="10:13" hidden="1">
      <c r="J88893" s="232"/>
      <c r="K88893" s="233"/>
      <c r="L88893" s="233"/>
      <c r="M88893" s="234"/>
    </row>
    <row r="88894" spans="10:13" hidden="1">
      <c r="J88894" s="232"/>
      <c r="K88894" s="233"/>
      <c r="L88894" s="233"/>
      <c r="M88894" s="234"/>
    </row>
    <row r="88895" spans="10:13" hidden="1">
      <c r="J88895" s="232"/>
      <c r="K88895" s="233"/>
      <c r="L88895" s="233"/>
      <c r="M88895" s="234"/>
    </row>
    <row r="88896" spans="10:13" hidden="1">
      <c r="J88896" s="232"/>
      <c r="K88896" s="233"/>
      <c r="L88896" s="233"/>
      <c r="M88896" s="234"/>
    </row>
    <row r="88897" spans="10:13" hidden="1">
      <c r="J88897" s="232"/>
      <c r="K88897" s="233"/>
      <c r="L88897" s="233"/>
      <c r="M88897" s="234"/>
    </row>
    <row r="88898" spans="10:13" hidden="1">
      <c r="J88898" s="232"/>
      <c r="K88898" s="233"/>
      <c r="L88898" s="233"/>
      <c r="M88898" s="234"/>
    </row>
    <row r="88899" spans="10:13" hidden="1">
      <c r="J88899" s="232"/>
      <c r="K88899" s="233"/>
      <c r="L88899" s="233"/>
      <c r="M88899" s="234"/>
    </row>
    <row r="88900" spans="10:13" hidden="1">
      <c r="J88900" s="232"/>
      <c r="K88900" s="233"/>
      <c r="L88900" s="233"/>
      <c r="M88900" s="234"/>
    </row>
    <row r="88901" spans="10:13" hidden="1">
      <c r="J88901" s="232"/>
      <c r="K88901" s="233"/>
      <c r="L88901" s="233"/>
      <c r="M88901" s="234"/>
    </row>
    <row r="88902" spans="10:13" hidden="1">
      <c r="J88902" s="232"/>
      <c r="K88902" s="233"/>
      <c r="L88902" s="233"/>
      <c r="M88902" s="234"/>
    </row>
    <row r="88903" spans="10:13" hidden="1">
      <c r="J88903" s="232"/>
      <c r="K88903" s="233"/>
      <c r="L88903" s="233"/>
      <c r="M88903" s="234"/>
    </row>
    <row r="88904" spans="10:13" hidden="1">
      <c r="J88904" s="232"/>
      <c r="K88904" s="233"/>
      <c r="L88904" s="233"/>
      <c r="M88904" s="234"/>
    </row>
    <row r="88905" spans="10:13" hidden="1">
      <c r="J88905" s="232"/>
      <c r="K88905" s="233"/>
      <c r="L88905" s="233"/>
      <c r="M88905" s="234"/>
    </row>
    <row r="88906" spans="10:13" hidden="1">
      <c r="J88906" s="232"/>
      <c r="K88906" s="233"/>
      <c r="L88906" s="233"/>
      <c r="M88906" s="234"/>
    </row>
    <row r="88907" spans="10:13" hidden="1">
      <c r="J88907" s="232"/>
      <c r="K88907" s="233"/>
      <c r="L88907" s="233"/>
      <c r="M88907" s="234"/>
    </row>
    <row r="88908" spans="10:13" hidden="1">
      <c r="J88908" s="232"/>
      <c r="K88908" s="233"/>
      <c r="L88908" s="233"/>
      <c r="M88908" s="234"/>
    </row>
    <row r="88909" spans="10:13" hidden="1">
      <c r="J88909" s="232"/>
      <c r="K88909" s="233"/>
      <c r="L88909" s="233"/>
      <c r="M88909" s="234"/>
    </row>
    <row r="88910" spans="10:13" hidden="1">
      <c r="J88910" s="232"/>
      <c r="K88910" s="233"/>
      <c r="L88910" s="233"/>
      <c r="M88910" s="234"/>
    </row>
    <row r="88911" spans="10:13" hidden="1">
      <c r="J88911" s="232"/>
      <c r="K88911" s="233"/>
      <c r="L88911" s="233"/>
      <c r="M88911" s="234"/>
    </row>
    <row r="88912" spans="10:13" hidden="1">
      <c r="J88912" s="232"/>
      <c r="K88912" s="233"/>
      <c r="L88912" s="233"/>
      <c r="M88912" s="234"/>
    </row>
    <row r="88913" spans="10:13" hidden="1">
      <c r="J88913" s="232"/>
      <c r="K88913" s="233"/>
      <c r="L88913" s="233"/>
      <c r="M88913" s="234"/>
    </row>
    <row r="88914" spans="10:13" hidden="1">
      <c r="J88914" s="232"/>
      <c r="K88914" s="233"/>
      <c r="L88914" s="233"/>
      <c r="M88914" s="234"/>
    </row>
    <row r="88915" spans="10:13" hidden="1">
      <c r="J88915" s="232"/>
      <c r="K88915" s="233"/>
      <c r="L88915" s="233"/>
      <c r="M88915" s="234"/>
    </row>
    <row r="88916" spans="10:13" hidden="1">
      <c r="J88916" s="232"/>
      <c r="K88916" s="233"/>
      <c r="L88916" s="233"/>
      <c r="M88916" s="234"/>
    </row>
    <row r="88917" spans="10:13" hidden="1">
      <c r="J88917" s="232"/>
      <c r="K88917" s="233"/>
      <c r="L88917" s="233"/>
      <c r="M88917" s="234"/>
    </row>
    <row r="88918" spans="10:13" hidden="1">
      <c r="J88918" s="232"/>
      <c r="K88918" s="233"/>
      <c r="L88918" s="233"/>
      <c r="M88918" s="234"/>
    </row>
    <row r="88919" spans="10:13" hidden="1">
      <c r="J88919" s="232"/>
      <c r="K88919" s="233"/>
      <c r="L88919" s="233"/>
      <c r="M88919" s="234"/>
    </row>
    <row r="88920" spans="10:13" hidden="1">
      <c r="J88920" s="232"/>
      <c r="K88920" s="233"/>
      <c r="L88920" s="233"/>
      <c r="M88920" s="234"/>
    </row>
    <row r="88921" spans="10:13" hidden="1">
      <c r="J88921" s="232"/>
      <c r="K88921" s="233"/>
      <c r="L88921" s="233"/>
      <c r="M88921" s="234"/>
    </row>
    <row r="88922" spans="10:13" hidden="1">
      <c r="J88922" s="232"/>
      <c r="K88922" s="233"/>
      <c r="L88922" s="233"/>
      <c r="M88922" s="234"/>
    </row>
    <row r="88923" spans="10:13" hidden="1">
      <c r="J88923" s="232"/>
      <c r="K88923" s="233"/>
      <c r="L88923" s="233"/>
      <c r="M88923" s="234"/>
    </row>
    <row r="88924" spans="10:13" hidden="1">
      <c r="J88924" s="232"/>
      <c r="K88924" s="233"/>
      <c r="L88924" s="233"/>
      <c r="M88924" s="234"/>
    </row>
    <row r="88925" spans="10:13" hidden="1">
      <c r="J88925" s="232"/>
      <c r="K88925" s="233"/>
      <c r="L88925" s="233"/>
      <c r="M88925" s="234"/>
    </row>
    <row r="88926" spans="10:13" hidden="1">
      <c r="J88926" s="232"/>
      <c r="K88926" s="233"/>
      <c r="L88926" s="233"/>
      <c r="M88926" s="234"/>
    </row>
    <row r="88927" spans="10:13" hidden="1">
      <c r="J88927" s="232"/>
      <c r="K88927" s="233"/>
      <c r="L88927" s="233"/>
      <c r="M88927" s="234"/>
    </row>
    <row r="88928" spans="10:13" hidden="1">
      <c r="J88928" s="232"/>
      <c r="K88928" s="233"/>
      <c r="L88928" s="233"/>
      <c r="M88928" s="234"/>
    </row>
    <row r="88929" spans="10:13" hidden="1">
      <c r="J88929" s="232"/>
      <c r="K88929" s="233"/>
      <c r="L88929" s="233"/>
      <c r="M88929" s="234"/>
    </row>
    <row r="88930" spans="10:13" hidden="1">
      <c r="J88930" s="232"/>
      <c r="K88930" s="233"/>
      <c r="L88930" s="233"/>
      <c r="M88930" s="234"/>
    </row>
    <row r="88931" spans="10:13" hidden="1">
      <c r="J88931" s="232"/>
      <c r="K88931" s="233"/>
      <c r="L88931" s="233"/>
      <c r="M88931" s="234"/>
    </row>
    <row r="88932" spans="10:13" hidden="1">
      <c r="J88932" s="232"/>
      <c r="K88932" s="233"/>
      <c r="L88932" s="233"/>
      <c r="M88932" s="234"/>
    </row>
    <row r="88933" spans="10:13" hidden="1">
      <c r="J88933" s="232"/>
      <c r="K88933" s="233"/>
      <c r="L88933" s="233"/>
      <c r="M88933" s="234"/>
    </row>
    <row r="88934" spans="10:13" hidden="1">
      <c r="J88934" s="232"/>
      <c r="K88934" s="233"/>
      <c r="L88934" s="233"/>
      <c r="M88934" s="234"/>
    </row>
    <row r="88935" spans="10:13" hidden="1">
      <c r="J88935" s="232"/>
      <c r="K88935" s="233"/>
      <c r="L88935" s="233"/>
      <c r="M88935" s="234"/>
    </row>
    <row r="88936" spans="10:13" hidden="1">
      <c r="J88936" s="232"/>
      <c r="K88936" s="233"/>
      <c r="L88936" s="233"/>
      <c r="M88936" s="234"/>
    </row>
    <row r="88937" spans="10:13" hidden="1">
      <c r="J88937" s="232"/>
      <c r="K88937" s="233"/>
      <c r="L88937" s="233"/>
      <c r="M88937" s="234"/>
    </row>
    <row r="88938" spans="10:13" hidden="1">
      <c r="J88938" s="232"/>
      <c r="K88938" s="233"/>
      <c r="L88938" s="233"/>
      <c r="M88938" s="234"/>
    </row>
    <row r="88939" spans="10:13" hidden="1">
      <c r="J88939" s="232"/>
      <c r="K88939" s="233"/>
      <c r="L88939" s="233"/>
      <c r="M88939" s="234"/>
    </row>
    <row r="88940" spans="10:13" hidden="1">
      <c r="J88940" s="232"/>
      <c r="K88940" s="233"/>
      <c r="L88940" s="233"/>
      <c r="M88940" s="234"/>
    </row>
    <row r="88941" spans="10:13" hidden="1">
      <c r="J88941" s="232"/>
      <c r="K88941" s="233"/>
      <c r="L88941" s="233"/>
      <c r="M88941" s="234"/>
    </row>
    <row r="88942" spans="10:13" hidden="1">
      <c r="J88942" s="232"/>
      <c r="K88942" s="233"/>
      <c r="L88942" s="233"/>
      <c r="M88942" s="234"/>
    </row>
    <row r="88943" spans="10:13" hidden="1">
      <c r="J88943" s="232"/>
      <c r="K88943" s="233"/>
      <c r="L88943" s="233"/>
      <c r="M88943" s="234"/>
    </row>
    <row r="88944" spans="10:13" hidden="1">
      <c r="J88944" s="232"/>
      <c r="K88944" s="233"/>
      <c r="L88944" s="233"/>
      <c r="M88944" s="234"/>
    </row>
    <row r="88945" spans="10:13" hidden="1">
      <c r="J88945" s="232"/>
      <c r="K88945" s="233"/>
      <c r="L88945" s="233"/>
      <c r="M88945" s="234"/>
    </row>
    <row r="88946" spans="10:13" hidden="1">
      <c r="J88946" s="232"/>
      <c r="K88946" s="233"/>
      <c r="L88946" s="233"/>
      <c r="M88946" s="234"/>
    </row>
    <row r="88947" spans="10:13" hidden="1">
      <c r="J88947" s="232"/>
      <c r="K88947" s="233"/>
      <c r="L88947" s="233"/>
      <c r="M88947" s="234"/>
    </row>
    <row r="88948" spans="10:13" hidden="1">
      <c r="J88948" s="232"/>
      <c r="K88948" s="233"/>
      <c r="L88948" s="233"/>
      <c r="M88948" s="234"/>
    </row>
    <row r="88949" spans="10:13" hidden="1">
      <c r="J88949" s="232"/>
      <c r="K88949" s="233"/>
      <c r="L88949" s="233"/>
      <c r="M88949" s="234"/>
    </row>
    <row r="88950" spans="10:13" hidden="1">
      <c r="J88950" s="232"/>
      <c r="K88950" s="233"/>
      <c r="L88950" s="233"/>
      <c r="M88950" s="234"/>
    </row>
    <row r="88951" spans="10:13" hidden="1">
      <c r="J88951" s="232"/>
      <c r="K88951" s="233"/>
      <c r="L88951" s="233"/>
      <c r="M88951" s="234"/>
    </row>
    <row r="88952" spans="10:13" hidden="1">
      <c r="J88952" s="232"/>
      <c r="K88952" s="233"/>
      <c r="L88952" s="233"/>
      <c r="M88952" s="234"/>
    </row>
    <row r="88953" spans="10:13" hidden="1">
      <c r="J88953" s="232"/>
      <c r="K88953" s="233"/>
      <c r="L88953" s="233"/>
      <c r="M88953" s="234"/>
    </row>
    <row r="88954" spans="10:13" hidden="1">
      <c r="J88954" s="232"/>
      <c r="K88954" s="233"/>
      <c r="L88954" s="233"/>
      <c r="M88954" s="234"/>
    </row>
    <row r="88955" spans="10:13" hidden="1">
      <c r="J88955" s="232"/>
      <c r="K88955" s="233"/>
      <c r="L88955" s="233"/>
      <c r="M88955" s="234"/>
    </row>
    <row r="88956" spans="10:13" hidden="1">
      <c r="J88956" s="232"/>
      <c r="K88956" s="233"/>
      <c r="L88956" s="233"/>
      <c r="M88956" s="234"/>
    </row>
    <row r="88957" spans="10:13" hidden="1">
      <c r="J88957" s="232"/>
      <c r="K88957" s="233"/>
      <c r="L88957" s="233"/>
      <c r="M88957" s="234"/>
    </row>
    <row r="88958" spans="10:13" hidden="1">
      <c r="J88958" s="232"/>
      <c r="K88958" s="233"/>
      <c r="L88958" s="233"/>
      <c r="M88958" s="234"/>
    </row>
    <row r="88959" spans="10:13" hidden="1">
      <c r="J88959" s="232"/>
      <c r="K88959" s="233"/>
      <c r="L88959" s="233"/>
      <c r="M88959" s="234"/>
    </row>
    <row r="88960" spans="10:13" hidden="1">
      <c r="J88960" s="232"/>
      <c r="K88960" s="233"/>
      <c r="L88960" s="233"/>
      <c r="M88960" s="234"/>
    </row>
    <row r="88961" spans="10:13" hidden="1">
      <c r="J88961" s="232"/>
      <c r="K88961" s="233"/>
      <c r="L88961" s="233"/>
      <c r="M88961" s="234"/>
    </row>
    <row r="88962" spans="10:13" hidden="1">
      <c r="J88962" s="232"/>
      <c r="K88962" s="233"/>
      <c r="L88962" s="233"/>
      <c r="M88962" s="234"/>
    </row>
    <row r="88963" spans="10:13" hidden="1">
      <c r="J88963" s="232"/>
      <c r="K88963" s="233"/>
      <c r="L88963" s="233"/>
      <c r="M88963" s="234"/>
    </row>
    <row r="88964" spans="10:13" hidden="1">
      <c r="J88964" s="232"/>
      <c r="K88964" s="233"/>
      <c r="L88964" s="233"/>
      <c r="M88964" s="234"/>
    </row>
    <row r="88965" spans="10:13" hidden="1">
      <c r="J88965" s="232"/>
      <c r="K88965" s="233"/>
      <c r="L88965" s="233"/>
      <c r="M88965" s="234"/>
    </row>
    <row r="88966" spans="10:13" hidden="1">
      <c r="J88966" s="232"/>
      <c r="K88966" s="233"/>
      <c r="L88966" s="233"/>
      <c r="M88966" s="234"/>
    </row>
    <row r="88967" spans="10:13" hidden="1">
      <c r="J88967" s="232"/>
      <c r="K88967" s="233"/>
      <c r="L88967" s="233"/>
      <c r="M88967" s="234"/>
    </row>
    <row r="88968" spans="10:13" hidden="1">
      <c r="J88968" s="232"/>
      <c r="K88968" s="233"/>
      <c r="L88968" s="233"/>
      <c r="M88968" s="234"/>
    </row>
    <row r="88969" spans="10:13" hidden="1">
      <c r="J88969" s="232"/>
      <c r="K88969" s="233"/>
      <c r="L88969" s="233"/>
      <c r="M88969" s="234"/>
    </row>
    <row r="88970" spans="10:13" hidden="1">
      <c r="J88970" s="232"/>
      <c r="K88970" s="233"/>
      <c r="L88970" s="233"/>
      <c r="M88970" s="234"/>
    </row>
    <row r="88971" spans="10:13" hidden="1">
      <c r="J88971" s="232"/>
      <c r="K88971" s="233"/>
      <c r="L88971" s="233"/>
      <c r="M88971" s="234"/>
    </row>
    <row r="88972" spans="10:13" hidden="1">
      <c r="J88972" s="232"/>
      <c r="K88972" s="233"/>
      <c r="L88972" s="233"/>
      <c r="M88972" s="234"/>
    </row>
    <row r="88973" spans="10:13" hidden="1">
      <c r="J88973" s="232"/>
      <c r="K88973" s="233"/>
      <c r="L88973" s="233"/>
      <c r="M88973" s="234"/>
    </row>
    <row r="88974" spans="10:13" hidden="1">
      <c r="J88974" s="232"/>
      <c r="K88974" s="233"/>
      <c r="L88974" s="233"/>
      <c r="M88974" s="234"/>
    </row>
    <row r="88975" spans="10:13" hidden="1">
      <c r="J88975" s="232"/>
      <c r="K88975" s="233"/>
      <c r="L88975" s="233"/>
      <c r="M88975" s="234"/>
    </row>
    <row r="88976" spans="10:13" hidden="1">
      <c r="J88976" s="232"/>
      <c r="K88976" s="233"/>
      <c r="L88976" s="233"/>
      <c r="M88976" s="234"/>
    </row>
    <row r="88977" spans="10:13" hidden="1">
      <c r="J88977" s="232"/>
      <c r="K88977" s="233"/>
      <c r="L88977" s="233"/>
      <c r="M88977" s="234"/>
    </row>
    <row r="88978" spans="10:13" hidden="1">
      <c r="J88978" s="232"/>
      <c r="K88978" s="233"/>
      <c r="L88978" s="233"/>
      <c r="M88978" s="234"/>
    </row>
    <row r="88979" spans="10:13" hidden="1">
      <c r="J88979" s="232"/>
      <c r="K88979" s="233"/>
      <c r="L88979" s="233"/>
      <c r="M88979" s="234"/>
    </row>
    <row r="88980" spans="10:13" hidden="1">
      <c r="J88980" s="232"/>
      <c r="K88980" s="233"/>
      <c r="L88980" s="233"/>
      <c r="M88980" s="234"/>
    </row>
    <row r="88981" spans="10:13" hidden="1">
      <c r="J88981" s="232"/>
      <c r="K88981" s="233"/>
      <c r="L88981" s="233"/>
      <c r="M88981" s="234"/>
    </row>
    <row r="88982" spans="10:13" hidden="1">
      <c r="J88982" s="232"/>
      <c r="K88982" s="233"/>
      <c r="L88982" s="233"/>
      <c r="M88982" s="234"/>
    </row>
    <row r="88983" spans="10:13" hidden="1">
      <c r="J88983" s="232"/>
      <c r="K88983" s="233"/>
      <c r="L88983" s="233"/>
      <c r="M88983" s="234"/>
    </row>
    <row r="88984" spans="10:13" hidden="1">
      <c r="J88984" s="232"/>
      <c r="K88984" s="233"/>
      <c r="L88984" s="233"/>
      <c r="M88984" s="234"/>
    </row>
    <row r="88985" spans="10:13" hidden="1">
      <c r="J88985" s="232"/>
      <c r="K88985" s="233"/>
      <c r="L88985" s="233"/>
      <c r="M88985" s="234"/>
    </row>
    <row r="88986" spans="10:13" hidden="1">
      <c r="J88986" s="232"/>
      <c r="K88986" s="233"/>
      <c r="L88986" s="233"/>
      <c r="M88986" s="234"/>
    </row>
    <row r="88987" spans="10:13" hidden="1">
      <c r="J88987" s="232"/>
      <c r="K88987" s="233"/>
      <c r="L88987" s="233"/>
      <c r="M88987" s="234"/>
    </row>
    <row r="88988" spans="10:13" hidden="1">
      <c r="J88988" s="232"/>
      <c r="K88988" s="233"/>
      <c r="L88988" s="233"/>
      <c r="M88988" s="234"/>
    </row>
    <row r="88989" spans="10:13" hidden="1">
      <c r="J88989" s="232"/>
      <c r="K88989" s="233"/>
      <c r="L88989" s="233"/>
      <c r="M88989" s="234"/>
    </row>
    <row r="88990" spans="10:13" hidden="1">
      <c r="J88990" s="232"/>
      <c r="K88990" s="233"/>
      <c r="L88990" s="233"/>
      <c r="M88990" s="234"/>
    </row>
    <row r="88991" spans="10:13" hidden="1">
      <c r="J88991" s="232"/>
      <c r="K88991" s="233"/>
      <c r="L88991" s="233"/>
      <c r="M88991" s="234"/>
    </row>
    <row r="88992" spans="10:13" hidden="1">
      <c r="J88992" s="232"/>
      <c r="K88992" s="233"/>
      <c r="L88992" s="233"/>
      <c r="M88992" s="234"/>
    </row>
    <row r="88993" spans="10:13" hidden="1">
      <c r="J88993" s="232"/>
      <c r="K88993" s="233"/>
      <c r="L88993" s="233"/>
      <c r="M88993" s="234"/>
    </row>
    <row r="88994" spans="10:13" hidden="1">
      <c r="J88994" s="232"/>
      <c r="K88994" s="233"/>
      <c r="L88994" s="233"/>
      <c r="M88994" s="234"/>
    </row>
    <row r="88995" spans="10:13" hidden="1">
      <c r="J88995" s="232"/>
      <c r="K88995" s="233"/>
      <c r="L88995" s="233"/>
      <c r="M88995" s="234"/>
    </row>
    <row r="88996" spans="10:13" hidden="1">
      <c r="J88996" s="232"/>
      <c r="K88996" s="233"/>
      <c r="L88996" s="233"/>
      <c r="M88996" s="234"/>
    </row>
    <row r="88997" spans="10:13" hidden="1">
      <c r="J88997" s="232"/>
      <c r="K88997" s="233"/>
      <c r="L88997" s="233"/>
      <c r="M88997" s="234"/>
    </row>
    <row r="88998" spans="10:13" hidden="1">
      <c r="J88998" s="232"/>
      <c r="K88998" s="233"/>
      <c r="L88998" s="233"/>
      <c r="M88998" s="234"/>
    </row>
    <row r="88999" spans="10:13" hidden="1">
      <c r="J88999" s="232"/>
      <c r="K88999" s="233"/>
      <c r="L88999" s="233"/>
      <c r="M88999" s="234"/>
    </row>
    <row r="89000" spans="10:13" hidden="1">
      <c r="J89000" s="232"/>
      <c r="K89000" s="233"/>
      <c r="L89000" s="233"/>
      <c r="M89000" s="234"/>
    </row>
    <row r="89001" spans="10:13" hidden="1">
      <c r="J89001" s="232"/>
      <c r="K89001" s="233"/>
      <c r="L89001" s="233"/>
      <c r="M89001" s="234"/>
    </row>
    <row r="89002" spans="10:13" hidden="1">
      <c r="J89002" s="232"/>
      <c r="K89002" s="233"/>
      <c r="L89002" s="233"/>
      <c r="M89002" s="234"/>
    </row>
    <row r="89003" spans="10:13" hidden="1">
      <c r="J89003" s="232"/>
      <c r="K89003" s="233"/>
      <c r="L89003" s="233"/>
      <c r="M89003" s="234"/>
    </row>
    <row r="89004" spans="10:13" hidden="1">
      <c r="J89004" s="232"/>
      <c r="K89004" s="233"/>
      <c r="L89004" s="233"/>
      <c r="M89004" s="234"/>
    </row>
    <row r="89005" spans="10:13" hidden="1">
      <c r="J89005" s="232"/>
      <c r="K89005" s="233"/>
      <c r="L89005" s="233"/>
      <c r="M89005" s="234"/>
    </row>
    <row r="89006" spans="10:13" hidden="1">
      <c r="J89006" s="232"/>
      <c r="K89006" s="233"/>
      <c r="L89006" s="233"/>
      <c r="M89006" s="234"/>
    </row>
    <row r="89007" spans="10:13" hidden="1">
      <c r="J89007" s="232"/>
      <c r="K89007" s="233"/>
      <c r="L89007" s="233"/>
      <c r="M89007" s="234"/>
    </row>
    <row r="89008" spans="10:13" hidden="1">
      <c r="J89008" s="232"/>
      <c r="K89008" s="233"/>
      <c r="L89008" s="233"/>
      <c r="M89008" s="234"/>
    </row>
    <row r="89009" spans="10:13" hidden="1">
      <c r="J89009" s="232"/>
      <c r="K89009" s="233"/>
      <c r="L89009" s="233"/>
      <c r="M89009" s="234"/>
    </row>
    <row r="89010" spans="10:13" hidden="1">
      <c r="J89010" s="232"/>
      <c r="K89010" s="233"/>
      <c r="L89010" s="233"/>
      <c r="M89010" s="234"/>
    </row>
    <row r="89011" spans="10:13" hidden="1">
      <c r="J89011" s="232"/>
      <c r="K89011" s="233"/>
      <c r="L89011" s="233"/>
      <c r="M89011" s="234"/>
    </row>
    <row r="89012" spans="10:13" hidden="1">
      <c r="J89012" s="232"/>
      <c r="K89012" s="233"/>
      <c r="L89012" s="233"/>
      <c r="M89012" s="234"/>
    </row>
    <row r="89013" spans="10:13" hidden="1">
      <c r="J89013" s="232"/>
      <c r="K89013" s="233"/>
      <c r="L89013" s="233"/>
      <c r="M89013" s="234"/>
    </row>
    <row r="89014" spans="10:13" hidden="1">
      <c r="J89014" s="232"/>
      <c r="K89014" s="233"/>
      <c r="L89014" s="233"/>
      <c r="M89014" s="234"/>
    </row>
    <row r="89015" spans="10:13" hidden="1">
      <c r="J89015" s="232"/>
      <c r="K89015" s="233"/>
      <c r="L89015" s="233"/>
      <c r="M89015" s="234"/>
    </row>
    <row r="89016" spans="10:13" hidden="1">
      <c r="J89016" s="232"/>
      <c r="K89016" s="233"/>
      <c r="L89016" s="233"/>
      <c r="M89016" s="234"/>
    </row>
    <row r="89017" spans="10:13" hidden="1">
      <c r="J89017" s="232"/>
      <c r="K89017" s="233"/>
      <c r="L89017" s="233"/>
      <c r="M89017" s="234"/>
    </row>
    <row r="89018" spans="10:13" hidden="1">
      <c r="J89018" s="232"/>
      <c r="K89018" s="233"/>
      <c r="L89018" s="233"/>
      <c r="M89018" s="234"/>
    </row>
    <row r="89019" spans="10:13" hidden="1">
      <c r="J89019" s="232"/>
      <c r="K89019" s="233"/>
      <c r="L89019" s="233"/>
      <c r="M89019" s="234"/>
    </row>
    <row r="89020" spans="10:13" hidden="1">
      <c r="J89020" s="232"/>
      <c r="K89020" s="233"/>
      <c r="L89020" s="233"/>
      <c r="M89020" s="234"/>
    </row>
    <row r="89021" spans="10:13" hidden="1">
      <c r="J89021" s="232"/>
      <c r="K89021" s="233"/>
      <c r="L89021" s="233"/>
      <c r="M89021" s="234"/>
    </row>
    <row r="89022" spans="10:13" hidden="1">
      <c r="J89022" s="232"/>
      <c r="K89022" s="233"/>
      <c r="L89022" s="233"/>
      <c r="M89022" s="234"/>
    </row>
    <row r="89023" spans="10:13" hidden="1">
      <c r="J89023" s="232"/>
      <c r="K89023" s="233"/>
      <c r="L89023" s="233"/>
      <c r="M89023" s="234"/>
    </row>
    <row r="89024" spans="10:13" hidden="1">
      <c r="J89024" s="232"/>
      <c r="K89024" s="233"/>
      <c r="L89024" s="233"/>
      <c r="M89024" s="234"/>
    </row>
    <row r="89025" spans="10:13" hidden="1">
      <c r="J89025" s="232"/>
      <c r="K89025" s="233"/>
      <c r="L89025" s="233"/>
      <c r="M89025" s="234"/>
    </row>
    <row r="89026" spans="10:13" hidden="1">
      <c r="J89026" s="232"/>
      <c r="K89026" s="233"/>
      <c r="L89026" s="233"/>
      <c r="M89026" s="234"/>
    </row>
    <row r="89027" spans="10:13" hidden="1">
      <c r="J89027" s="232"/>
      <c r="K89027" s="233"/>
      <c r="L89027" s="233"/>
      <c r="M89027" s="234"/>
    </row>
    <row r="89028" spans="10:13" hidden="1">
      <c r="J89028" s="232"/>
      <c r="K89028" s="233"/>
      <c r="L89028" s="233"/>
      <c r="M89028" s="234"/>
    </row>
    <row r="89029" spans="10:13" hidden="1">
      <c r="J89029" s="232"/>
      <c r="K89029" s="233"/>
      <c r="L89029" s="233"/>
      <c r="M89029" s="234"/>
    </row>
    <row r="89030" spans="10:13" hidden="1">
      <c r="J89030" s="232"/>
      <c r="K89030" s="233"/>
      <c r="L89030" s="233"/>
      <c r="M89030" s="234"/>
    </row>
    <row r="89031" spans="10:13" hidden="1">
      <c r="J89031" s="232"/>
      <c r="K89031" s="233"/>
      <c r="L89031" s="233"/>
      <c r="M89031" s="234"/>
    </row>
    <row r="89032" spans="10:13" hidden="1">
      <c r="J89032" s="232"/>
      <c r="K89032" s="233"/>
      <c r="L89032" s="233"/>
      <c r="M89032" s="234"/>
    </row>
    <row r="89033" spans="10:13" hidden="1">
      <c r="J89033" s="232"/>
      <c r="K89033" s="233"/>
      <c r="L89033" s="233"/>
      <c r="M89033" s="234"/>
    </row>
    <row r="89034" spans="10:13" hidden="1">
      <c r="J89034" s="232"/>
      <c r="K89034" s="233"/>
      <c r="L89034" s="233"/>
      <c r="M89034" s="234"/>
    </row>
    <row r="89035" spans="10:13" hidden="1">
      <c r="J89035" s="232"/>
      <c r="K89035" s="233"/>
      <c r="L89035" s="233"/>
      <c r="M89035" s="234"/>
    </row>
    <row r="89036" spans="10:13" hidden="1">
      <c r="J89036" s="232"/>
      <c r="K89036" s="233"/>
      <c r="L89036" s="233"/>
      <c r="M89036" s="234"/>
    </row>
    <row r="89037" spans="10:13" hidden="1">
      <c r="J89037" s="232"/>
      <c r="K89037" s="233"/>
      <c r="L89037" s="233"/>
      <c r="M89037" s="234"/>
    </row>
    <row r="89038" spans="10:13" hidden="1">
      <c r="J89038" s="232"/>
      <c r="K89038" s="233"/>
      <c r="L89038" s="233"/>
      <c r="M89038" s="234"/>
    </row>
    <row r="89039" spans="10:13" hidden="1">
      <c r="J89039" s="232"/>
      <c r="K89039" s="233"/>
      <c r="L89039" s="233"/>
      <c r="M89039" s="234"/>
    </row>
    <row r="89040" spans="10:13" hidden="1">
      <c r="J89040" s="232"/>
      <c r="K89040" s="233"/>
      <c r="L89040" s="233"/>
      <c r="M89040" s="234"/>
    </row>
    <row r="89041" spans="10:13" hidden="1">
      <c r="J89041" s="232"/>
      <c r="K89041" s="233"/>
      <c r="L89041" s="233"/>
      <c r="M89041" s="234"/>
    </row>
    <row r="89042" spans="10:13" hidden="1">
      <c r="J89042" s="232"/>
      <c r="K89042" s="233"/>
      <c r="L89042" s="233"/>
      <c r="M89042" s="234"/>
    </row>
    <row r="89043" spans="10:13" hidden="1">
      <c r="J89043" s="232"/>
      <c r="K89043" s="233"/>
      <c r="L89043" s="233"/>
      <c r="M89043" s="234"/>
    </row>
    <row r="89044" spans="10:13" hidden="1">
      <c r="J89044" s="232"/>
      <c r="K89044" s="233"/>
      <c r="L89044" s="233"/>
      <c r="M89044" s="234"/>
    </row>
    <row r="89045" spans="10:13" hidden="1">
      <c r="J89045" s="232"/>
      <c r="K89045" s="233"/>
      <c r="L89045" s="233"/>
      <c r="M89045" s="234"/>
    </row>
    <row r="89046" spans="10:13" hidden="1">
      <c r="J89046" s="232"/>
      <c r="K89046" s="233"/>
      <c r="L89046" s="233"/>
      <c r="M89046" s="234"/>
    </row>
    <row r="89047" spans="10:13" hidden="1">
      <c r="J89047" s="232"/>
      <c r="K89047" s="233"/>
      <c r="L89047" s="233"/>
      <c r="M89047" s="234"/>
    </row>
    <row r="89048" spans="10:13" hidden="1">
      <c r="J89048" s="232"/>
      <c r="K89048" s="233"/>
      <c r="L89048" s="233"/>
      <c r="M89048" s="234"/>
    </row>
    <row r="89049" spans="10:13" hidden="1">
      <c r="J89049" s="232"/>
      <c r="K89049" s="233"/>
      <c r="L89049" s="233"/>
      <c r="M89049" s="234"/>
    </row>
    <row r="89050" spans="10:13" hidden="1">
      <c r="J89050" s="232"/>
      <c r="K89050" s="233"/>
      <c r="L89050" s="233"/>
      <c r="M89050" s="234"/>
    </row>
    <row r="89051" spans="10:13" hidden="1">
      <c r="J89051" s="232"/>
      <c r="K89051" s="233"/>
      <c r="L89051" s="233"/>
      <c r="M89051" s="234"/>
    </row>
    <row r="89052" spans="10:13" hidden="1">
      <c r="J89052" s="232"/>
      <c r="K89052" s="233"/>
      <c r="L89052" s="233"/>
      <c r="M89052" s="234"/>
    </row>
    <row r="89053" spans="10:13" hidden="1">
      <c r="J89053" s="232"/>
      <c r="K89053" s="233"/>
      <c r="L89053" s="233"/>
      <c r="M89053" s="234"/>
    </row>
    <row r="89054" spans="10:13" hidden="1">
      <c r="J89054" s="232"/>
      <c r="K89054" s="233"/>
      <c r="L89054" s="233"/>
      <c r="M89054" s="234"/>
    </row>
    <row r="89055" spans="10:13" hidden="1">
      <c r="J89055" s="232"/>
      <c r="K89055" s="233"/>
      <c r="L89055" s="233"/>
      <c r="M89055" s="234"/>
    </row>
    <row r="89056" spans="10:13" hidden="1">
      <c r="J89056" s="232"/>
      <c r="K89056" s="233"/>
      <c r="L89056" s="233"/>
      <c r="M89056" s="234"/>
    </row>
    <row r="89057" spans="10:13" hidden="1">
      <c r="J89057" s="232"/>
      <c r="K89057" s="233"/>
      <c r="L89057" s="233"/>
      <c r="M89057" s="234"/>
    </row>
    <row r="89058" spans="10:13" hidden="1">
      <c r="J89058" s="232"/>
      <c r="K89058" s="233"/>
      <c r="L89058" s="233"/>
      <c r="M89058" s="234"/>
    </row>
    <row r="89059" spans="10:13" hidden="1">
      <c r="J89059" s="232"/>
      <c r="K89059" s="233"/>
      <c r="L89059" s="233"/>
      <c r="M89059" s="234"/>
    </row>
    <row r="89060" spans="10:13" hidden="1">
      <c r="J89060" s="232"/>
      <c r="K89060" s="233"/>
      <c r="L89060" s="233"/>
      <c r="M89060" s="234"/>
    </row>
    <row r="89061" spans="10:13" hidden="1">
      <c r="J89061" s="232"/>
      <c r="K89061" s="233"/>
      <c r="L89061" s="233"/>
      <c r="M89061" s="234"/>
    </row>
    <row r="89062" spans="10:13" hidden="1">
      <c r="J89062" s="232"/>
      <c r="K89062" s="233"/>
      <c r="L89062" s="233"/>
      <c r="M89062" s="234"/>
    </row>
    <row r="89063" spans="10:13" hidden="1">
      <c r="J89063" s="232"/>
      <c r="K89063" s="233"/>
      <c r="L89063" s="233"/>
      <c r="M89063" s="234"/>
    </row>
    <row r="89064" spans="10:13" hidden="1">
      <c r="J89064" s="232"/>
      <c r="K89064" s="233"/>
      <c r="L89064" s="233"/>
      <c r="M89064" s="234"/>
    </row>
    <row r="89065" spans="10:13" hidden="1">
      <c r="J89065" s="232"/>
      <c r="K89065" s="233"/>
      <c r="L89065" s="233"/>
      <c r="M89065" s="234"/>
    </row>
    <row r="89066" spans="10:13" hidden="1">
      <c r="J89066" s="232"/>
      <c r="K89066" s="233"/>
      <c r="L89066" s="233"/>
      <c r="M89066" s="234"/>
    </row>
    <row r="89067" spans="10:13" hidden="1">
      <c r="J89067" s="232"/>
      <c r="K89067" s="233"/>
      <c r="L89067" s="233"/>
      <c r="M89067" s="234"/>
    </row>
    <row r="89068" spans="10:13" hidden="1">
      <c r="J89068" s="232"/>
      <c r="K89068" s="233"/>
      <c r="L89068" s="233"/>
      <c r="M89068" s="234"/>
    </row>
    <row r="89069" spans="10:13" hidden="1">
      <c r="J89069" s="232"/>
      <c r="K89069" s="233"/>
      <c r="L89069" s="233"/>
      <c r="M89069" s="234"/>
    </row>
    <row r="89070" spans="10:13" hidden="1">
      <c r="J89070" s="232"/>
      <c r="K89070" s="233"/>
      <c r="L89070" s="233"/>
      <c r="M89070" s="234"/>
    </row>
    <row r="89071" spans="10:13" hidden="1">
      <c r="J89071" s="232"/>
      <c r="K89071" s="233"/>
      <c r="L89071" s="233"/>
      <c r="M89071" s="234"/>
    </row>
    <row r="89072" spans="10:13" hidden="1">
      <c r="J89072" s="232"/>
      <c r="K89072" s="233"/>
      <c r="L89072" s="233"/>
      <c r="M89072" s="234"/>
    </row>
    <row r="89073" spans="10:13" hidden="1">
      <c r="J89073" s="232"/>
      <c r="K89073" s="233"/>
      <c r="L89073" s="233"/>
      <c r="M89073" s="234"/>
    </row>
    <row r="89074" spans="10:13" hidden="1">
      <c r="J89074" s="232"/>
      <c r="K89074" s="233"/>
      <c r="L89074" s="233"/>
      <c r="M89074" s="234"/>
    </row>
    <row r="89075" spans="10:13" hidden="1">
      <c r="J89075" s="232"/>
      <c r="K89075" s="233"/>
      <c r="L89075" s="233"/>
      <c r="M89075" s="234"/>
    </row>
    <row r="89076" spans="10:13" hidden="1">
      <c r="J89076" s="232"/>
      <c r="K89076" s="233"/>
      <c r="L89076" s="233"/>
      <c r="M89076" s="234"/>
    </row>
    <row r="89077" spans="10:13" hidden="1">
      <c r="J89077" s="232"/>
      <c r="K89077" s="233"/>
      <c r="L89077" s="233"/>
      <c r="M89077" s="234"/>
    </row>
    <row r="89078" spans="10:13" hidden="1">
      <c r="J89078" s="232"/>
      <c r="K89078" s="233"/>
      <c r="L89078" s="233"/>
      <c r="M89078" s="234"/>
    </row>
    <row r="89079" spans="10:13" hidden="1">
      <c r="J89079" s="232"/>
      <c r="K89079" s="233"/>
      <c r="L89079" s="233"/>
      <c r="M89079" s="234"/>
    </row>
    <row r="89080" spans="10:13" hidden="1">
      <c r="J89080" s="232"/>
      <c r="K89080" s="233"/>
      <c r="L89080" s="233"/>
      <c r="M89080" s="234"/>
    </row>
    <row r="89081" spans="10:13" hidden="1">
      <c r="J89081" s="232"/>
      <c r="K89081" s="233"/>
      <c r="L89081" s="233"/>
      <c r="M89081" s="234"/>
    </row>
    <row r="89082" spans="10:13" hidden="1">
      <c r="J89082" s="232"/>
      <c r="K89082" s="233"/>
      <c r="L89082" s="233"/>
      <c r="M89082" s="234"/>
    </row>
    <row r="89083" spans="10:13" hidden="1">
      <c r="J89083" s="232"/>
      <c r="K89083" s="233"/>
      <c r="L89083" s="233"/>
      <c r="M89083" s="234"/>
    </row>
    <row r="89084" spans="10:13" hidden="1">
      <c r="J89084" s="232"/>
      <c r="K89084" s="233"/>
      <c r="L89084" s="233"/>
      <c r="M89084" s="234"/>
    </row>
    <row r="89085" spans="10:13" hidden="1">
      <c r="J89085" s="232"/>
      <c r="K89085" s="233"/>
      <c r="L89085" s="233"/>
      <c r="M89085" s="234"/>
    </row>
    <row r="89086" spans="10:13" hidden="1">
      <c r="J89086" s="232"/>
      <c r="K89086" s="233"/>
      <c r="L89086" s="233"/>
      <c r="M89086" s="234"/>
    </row>
    <row r="89087" spans="10:13" hidden="1">
      <c r="J89087" s="232"/>
      <c r="K89087" s="233"/>
      <c r="L89087" s="233"/>
      <c r="M89087" s="234"/>
    </row>
    <row r="89088" spans="10:13" hidden="1">
      <c r="J89088" s="232"/>
      <c r="K89088" s="233"/>
      <c r="L89088" s="233"/>
      <c r="M89088" s="234"/>
    </row>
    <row r="89089" spans="10:13" hidden="1">
      <c r="J89089" s="232"/>
      <c r="K89089" s="233"/>
      <c r="L89089" s="233"/>
      <c r="M89089" s="234"/>
    </row>
    <row r="89090" spans="10:13" hidden="1">
      <c r="J89090" s="232"/>
      <c r="K89090" s="233"/>
      <c r="L89090" s="233"/>
      <c r="M89090" s="234"/>
    </row>
    <row r="89091" spans="10:13" hidden="1">
      <c r="J89091" s="232"/>
      <c r="K89091" s="233"/>
      <c r="L89091" s="233"/>
      <c r="M89091" s="234"/>
    </row>
    <row r="89092" spans="10:13" hidden="1">
      <c r="J89092" s="232"/>
      <c r="K89092" s="233"/>
      <c r="L89092" s="233"/>
      <c r="M89092" s="234"/>
    </row>
    <row r="89093" spans="10:13" hidden="1">
      <c r="J89093" s="232"/>
      <c r="K89093" s="233"/>
      <c r="L89093" s="233"/>
      <c r="M89093" s="234"/>
    </row>
    <row r="89094" spans="10:13" hidden="1">
      <c r="J89094" s="232"/>
      <c r="K89094" s="233"/>
      <c r="L89094" s="233"/>
      <c r="M89094" s="234"/>
    </row>
    <row r="89095" spans="10:13" hidden="1">
      <c r="J89095" s="232"/>
      <c r="K89095" s="233"/>
      <c r="L89095" s="233"/>
      <c r="M89095" s="234"/>
    </row>
    <row r="89096" spans="10:13" hidden="1">
      <c r="J89096" s="232"/>
      <c r="K89096" s="233"/>
      <c r="L89096" s="233"/>
      <c r="M89096" s="234"/>
    </row>
    <row r="89097" spans="10:13" hidden="1">
      <c r="J89097" s="232"/>
      <c r="K89097" s="233"/>
      <c r="L89097" s="233"/>
      <c r="M89097" s="234"/>
    </row>
    <row r="89098" spans="10:13" hidden="1">
      <c r="J89098" s="232"/>
      <c r="K89098" s="233"/>
      <c r="L89098" s="233"/>
      <c r="M89098" s="234"/>
    </row>
    <row r="89099" spans="10:13" hidden="1">
      <c r="J89099" s="232"/>
      <c r="K89099" s="233"/>
      <c r="L89099" s="233"/>
      <c r="M89099" s="234"/>
    </row>
    <row r="89100" spans="10:13" hidden="1">
      <c r="J89100" s="232"/>
      <c r="K89100" s="233"/>
      <c r="L89100" s="233"/>
      <c r="M89100" s="234"/>
    </row>
    <row r="89101" spans="10:13" hidden="1">
      <c r="J89101" s="232"/>
      <c r="K89101" s="233"/>
      <c r="L89101" s="233"/>
      <c r="M89101" s="234"/>
    </row>
    <row r="89102" spans="10:13" hidden="1">
      <c r="J89102" s="232"/>
      <c r="K89102" s="233"/>
      <c r="L89102" s="233"/>
      <c r="M89102" s="234"/>
    </row>
    <row r="89103" spans="10:13" hidden="1">
      <c r="J89103" s="232"/>
      <c r="K89103" s="233"/>
      <c r="L89103" s="233"/>
      <c r="M89103" s="234"/>
    </row>
    <row r="89104" spans="10:13" hidden="1">
      <c r="J89104" s="232"/>
      <c r="K89104" s="233"/>
      <c r="L89104" s="233"/>
      <c r="M89104" s="234"/>
    </row>
    <row r="89105" spans="10:13" hidden="1">
      <c r="J89105" s="232"/>
      <c r="K89105" s="233"/>
      <c r="L89105" s="233"/>
      <c r="M89105" s="234"/>
    </row>
    <row r="89106" spans="10:13" hidden="1">
      <c r="J89106" s="232"/>
      <c r="K89106" s="233"/>
      <c r="L89106" s="233"/>
      <c r="M89106" s="234"/>
    </row>
    <row r="89107" spans="10:13" hidden="1">
      <c r="J89107" s="232"/>
      <c r="K89107" s="233"/>
      <c r="L89107" s="233"/>
      <c r="M89107" s="234"/>
    </row>
    <row r="89108" spans="10:13" hidden="1">
      <c r="J89108" s="232"/>
      <c r="K89108" s="233"/>
      <c r="L89108" s="233"/>
      <c r="M89108" s="234"/>
    </row>
    <row r="89109" spans="10:13" hidden="1">
      <c r="J89109" s="232"/>
      <c r="K89109" s="233"/>
      <c r="L89109" s="233"/>
      <c r="M89109" s="234"/>
    </row>
    <row r="89110" spans="10:13" hidden="1">
      <c r="J89110" s="232"/>
      <c r="K89110" s="233"/>
      <c r="L89110" s="233"/>
      <c r="M89110" s="234"/>
    </row>
    <row r="89111" spans="10:13" hidden="1">
      <c r="J89111" s="232"/>
      <c r="K89111" s="233"/>
      <c r="L89111" s="233"/>
      <c r="M89111" s="234"/>
    </row>
    <row r="89112" spans="10:13" hidden="1">
      <c r="J89112" s="232"/>
      <c r="K89112" s="233"/>
      <c r="L89112" s="233"/>
      <c r="M89112" s="234"/>
    </row>
    <row r="89113" spans="10:13" hidden="1">
      <c r="J89113" s="232"/>
      <c r="K89113" s="233"/>
      <c r="L89113" s="233"/>
      <c r="M89113" s="234"/>
    </row>
    <row r="89114" spans="10:13" hidden="1">
      <c r="J89114" s="232"/>
      <c r="K89114" s="233"/>
      <c r="L89114" s="233"/>
      <c r="M89114" s="234"/>
    </row>
    <row r="89115" spans="10:13" hidden="1">
      <c r="J89115" s="232"/>
      <c r="K89115" s="233"/>
      <c r="L89115" s="233"/>
      <c r="M89115" s="234"/>
    </row>
    <row r="89116" spans="10:13" hidden="1">
      <c r="J89116" s="232"/>
      <c r="K89116" s="233"/>
      <c r="L89116" s="233"/>
      <c r="M89116" s="234"/>
    </row>
    <row r="89117" spans="10:13" hidden="1">
      <c r="J89117" s="232"/>
      <c r="K89117" s="233"/>
      <c r="L89117" s="233"/>
      <c r="M89117" s="234"/>
    </row>
    <row r="89118" spans="10:13" hidden="1">
      <c r="J89118" s="232"/>
      <c r="K89118" s="233"/>
      <c r="L89118" s="233"/>
      <c r="M89118" s="234"/>
    </row>
    <row r="89119" spans="10:13" hidden="1">
      <c r="J89119" s="232"/>
      <c r="K89119" s="233"/>
      <c r="L89119" s="233"/>
      <c r="M89119" s="234"/>
    </row>
    <row r="89120" spans="10:13" hidden="1">
      <c r="J89120" s="232"/>
      <c r="K89120" s="233"/>
      <c r="L89120" s="233"/>
      <c r="M89120" s="234"/>
    </row>
    <row r="89121" spans="10:13" hidden="1">
      <c r="J89121" s="232"/>
      <c r="K89121" s="233"/>
      <c r="L89121" s="233"/>
      <c r="M89121" s="234"/>
    </row>
    <row r="89122" spans="10:13" hidden="1">
      <c r="J89122" s="232"/>
      <c r="K89122" s="233"/>
      <c r="L89122" s="233"/>
      <c r="M89122" s="234"/>
    </row>
    <row r="89123" spans="10:13" hidden="1">
      <c r="J89123" s="232"/>
      <c r="K89123" s="233"/>
      <c r="L89123" s="233"/>
      <c r="M89123" s="234"/>
    </row>
    <row r="89124" spans="10:13" hidden="1">
      <c r="J89124" s="232"/>
      <c r="K89124" s="233"/>
      <c r="L89124" s="233"/>
      <c r="M89124" s="234"/>
    </row>
    <row r="89125" spans="10:13" hidden="1">
      <c r="J89125" s="232"/>
      <c r="K89125" s="233"/>
      <c r="L89125" s="233"/>
      <c r="M89125" s="234"/>
    </row>
    <row r="89126" spans="10:13" hidden="1">
      <c r="J89126" s="232"/>
      <c r="K89126" s="233"/>
      <c r="L89126" s="233"/>
      <c r="M89126" s="234"/>
    </row>
    <row r="89127" spans="10:13" hidden="1">
      <c r="J89127" s="232"/>
      <c r="K89127" s="233"/>
      <c r="L89127" s="233"/>
      <c r="M89127" s="234"/>
    </row>
    <row r="89128" spans="10:13" hidden="1">
      <c r="J89128" s="232"/>
      <c r="K89128" s="233"/>
      <c r="L89128" s="233"/>
      <c r="M89128" s="234"/>
    </row>
    <row r="89129" spans="10:13" hidden="1">
      <c r="J89129" s="232"/>
      <c r="K89129" s="233"/>
      <c r="L89129" s="233"/>
      <c r="M89129" s="234"/>
    </row>
    <row r="89130" spans="10:13" hidden="1">
      <c r="J89130" s="232"/>
      <c r="K89130" s="233"/>
      <c r="L89130" s="233"/>
      <c r="M89130" s="234"/>
    </row>
    <row r="89131" spans="10:13" hidden="1">
      <c r="J89131" s="232"/>
      <c r="K89131" s="233"/>
      <c r="L89131" s="233"/>
      <c r="M89131" s="234"/>
    </row>
    <row r="89132" spans="10:13" hidden="1">
      <c r="J89132" s="232"/>
      <c r="K89132" s="233"/>
      <c r="L89132" s="233"/>
      <c r="M89132" s="234"/>
    </row>
    <row r="89133" spans="10:13" hidden="1">
      <c r="J89133" s="232"/>
      <c r="K89133" s="233"/>
      <c r="L89133" s="233"/>
      <c r="M89133" s="234"/>
    </row>
    <row r="89134" spans="10:13" hidden="1">
      <c r="J89134" s="232"/>
      <c r="K89134" s="233"/>
      <c r="L89134" s="233"/>
      <c r="M89134" s="234"/>
    </row>
    <row r="89135" spans="10:13" hidden="1">
      <c r="J89135" s="232"/>
      <c r="K89135" s="233"/>
      <c r="L89135" s="233"/>
      <c r="M89135" s="234"/>
    </row>
    <row r="89136" spans="10:13" hidden="1">
      <c r="J89136" s="232"/>
      <c r="K89136" s="233"/>
      <c r="L89136" s="233"/>
      <c r="M89136" s="234"/>
    </row>
    <row r="89137" spans="10:13" hidden="1">
      <c r="J89137" s="232"/>
      <c r="K89137" s="233"/>
      <c r="L89137" s="233"/>
      <c r="M89137" s="234"/>
    </row>
    <row r="89138" spans="10:13" hidden="1">
      <c r="J89138" s="232"/>
      <c r="K89138" s="233"/>
      <c r="L89138" s="233"/>
      <c r="M89138" s="234"/>
    </row>
    <row r="89139" spans="10:13" hidden="1">
      <c r="J89139" s="232"/>
      <c r="K89139" s="233"/>
      <c r="L89139" s="233"/>
      <c r="M89139" s="234"/>
    </row>
    <row r="89140" spans="10:13" hidden="1">
      <c r="J89140" s="232"/>
      <c r="K89140" s="233"/>
      <c r="L89140" s="233"/>
      <c r="M89140" s="234"/>
    </row>
    <row r="89141" spans="10:13" hidden="1">
      <c r="J89141" s="232"/>
      <c r="K89141" s="233"/>
      <c r="L89141" s="233"/>
      <c r="M89141" s="234"/>
    </row>
    <row r="89142" spans="10:13" hidden="1">
      <c r="J89142" s="232"/>
      <c r="K89142" s="233"/>
      <c r="L89142" s="233"/>
      <c r="M89142" s="234"/>
    </row>
    <row r="89143" spans="10:13" hidden="1">
      <c r="J89143" s="232"/>
      <c r="K89143" s="233"/>
      <c r="L89143" s="233"/>
      <c r="M89143" s="234"/>
    </row>
    <row r="89144" spans="10:13" hidden="1">
      <c r="J89144" s="232"/>
      <c r="K89144" s="233"/>
      <c r="L89144" s="233"/>
      <c r="M89144" s="234"/>
    </row>
    <row r="89145" spans="10:13" hidden="1">
      <c r="J89145" s="232"/>
      <c r="K89145" s="233"/>
      <c r="L89145" s="233"/>
      <c r="M89145" s="234"/>
    </row>
    <row r="89146" spans="10:13" hidden="1">
      <c r="J89146" s="232"/>
      <c r="K89146" s="233"/>
      <c r="L89146" s="233"/>
      <c r="M89146" s="234"/>
    </row>
    <row r="89147" spans="10:13" hidden="1">
      <c r="J89147" s="232"/>
      <c r="K89147" s="233"/>
      <c r="L89147" s="233"/>
      <c r="M89147" s="234"/>
    </row>
    <row r="89148" spans="10:13" hidden="1">
      <c r="J89148" s="232"/>
      <c r="K89148" s="233"/>
      <c r="L89148" s="233"/>
      <c r="M89148" s="234"/>
    </row>
    <row r="89149" spans="10:13" hidden="1">
      <c r="J89149" s="232"/>
      <c r="K89149" s="233"/>
      <c r="L89149" s="233"/>
      <c r="M89149" s="234"/>
    </row>
    <row r="89150" spans="10:13" hidden="1">
      <c r="J89150" s="232"/>
      <c r="K89150" s="233"/>
      <c r="L89150" s="233"/>
      <c r="M89150" s="234"/>
    </row>
    <row r="89151" spans="10:13" hidden="1">
      <c r="J89151" s="232"/>
      <c r="K89151" s="233"/>
      <c r="L89151" s="233"/>
      <c r="M89151" s="234"/>
    </row>
    <row r="89152" spans="10:13" hidden="1">
      <c r="J89152" s="232"/>
      <c r="K89152" s="233"/>
      <c r="L89152" s="233"/>
      <c r="M89152" s="234"/>
    </row>
    <row r="89153" spans="10:13" hidden="1">
      <c r="J89153" s="232"/>
      <c r="K89153" s="233"/>
      <c r="L89153" s="233"/>
      <c r="M89153" s="234"/>
    </row>
    <row r="89154" spans="10:13" hidden="1">
      <c r="J89154" s="232"/>
      <c r="K89154" s="233"/>
      <c r="L89154" s="233"/>
      <c r="M89154" s="234"/>
    </row>
    <row r="89155" spans="10:13" hidden="1">
      <c r="J89155" s="232"/>
      <c r="K89155" s="233"/>
      <c r="L89155" s="233"/>
      <c r="M89155" s="234"/>
    </row>
    <row r="89156" spans="10:13" hidden="1">
      <c r="J89156" s="232"/>
      <c r="K89156" s="233"/>
      <c r="L89156" s="233"/>
      <c r="M89156" s="234"/>
    </row>
    <row r="89157" spans="10:13" hidden="1">
      <c r="J89157" s="232"/>
      <c r="K89157" s="233"/>
      <c r="L89157" s="233"/>
      <c r="M89157" s="234"/>
    </row>
    <row r="89158" spans="10:13" hidden="1">
      <c r="J89158" s="232"/>
      <c r="K89158" s="233"/>
      <c r="L89158" s="233"/>
      <c r="M89158" s="234"/>
    </row>
    <row r="89159" spans="10:13" hidden="1">
      <c r="J89159" s="232"/>
      <c r="K89159" s="233"/>
      <c r="L89159" s="233"/>
      <c r="M89159" s="234"/>
    </row>
    <row r="89160" spans="10:13" hidden="1">
      <c r="J89160" s="232"/>
      <c r="K89160" s="233"/>
      <c r="L89160" s="233"/>
      <c r="M89160" s="234"/>
    </row>
    <row r="89161" spans="10:13" hidden="1">
      <c r="J89161" s="232"/>
      <c r="K89161" s="233"/>
      <c r="L89161" s="233"/>
      <c r="M89161" s="234"/>
    </row>
    <row r="89162" spans="10:13" hidden="1">
      <c r="J89162" s="232"/>
      <c r="K89162" s="233"/>
      <c r="L89162" s="233"/>
      <c r="M89162" s="234"/>
    </row>
    <row r="89163" spans="10:13" hidden="1">
      <c r="J89163" s="232"/>
      <c r="K89163" s="233"/>
      <c r="L89163" s="233"/>
      <c r="M89163" s="234"/>
    </row>
    <row r="89164" spans="10:13" hidden="1">
      <c r="J89164" s="232"/>
      <c r="K89164" s="233"/>
      <c r="L89164" s="233"/>
      <c r="M89164" s="234"/>
    </row>
    <row r="89165" spans="10:13" hidden="1">
      <c r="J89165" s="232"/>
      <c r="K89165" s="233"/>
      <c r="L89165" s="233"/>
      <c r="M89165" s="234"/>
    </row>
    <row r="89166" spans="10:13" hidden="1">
      <c r="J89166" s="232"/>
      <c r="K89166" s="233"/>
      <c r="L89166" s="233"/>
      <c r="M89166" s="234"/>
    </row>
    <row r="89167" spans="10:13" hidden="1">
      <c r="J89167" s="232"/>
      <c r="K89167" s="233"/>
      <c r="L89167" s="233"/>
      <c r="M89167" s="234"/>
    </row>
    <row r="89168" spans="10:13" hidden="1">
      <c r="J89168" s="232"/>
      <c r="K89168" s="233"/>
      <c r="L89168" s="233"/>
      <c r="M89168" s="234"/>
    </row>
    <row r="89169" spans="10:13" hidden="1">
      <c r="J89169" s="232"/>
      <c r="K89169" s="233"/>
      <c r="L89169" s="233"/>
      <c r="M89169" s="234"/>
    </row>
    <row r="89170" spans="10:13" hidden="1">
      <c r="J89170" s="232"/>
      <c r="K89170" s="233"/>
      <c r="L89170" s="233"/>
      <c r="M89170" s="234"/>
    </row>
    <row r="89171" spans="10:13" hidden="1">
      <c r="J89171" s="232"/>
      <c r="K89171" s="233"/>
      <c r="L89171" s="233"/>
      <c r="M89171" s="234"/>
    </row>
    <row r="89172" spans="10:13" hidden="1">
      <c r="J89172" s="232"/>
      <c r="K89172" s="233"/>
      <c r="L89172" s="233"/>
      <c r="M89172" s="234"/>
    </row>
    <row r="89173" spans="10:13" hidden="1">
      <c r="J89173" s="232"/>
      <c r="K89173" s="233"/>
      <c r="L89173" s="233"/>
      <c r="M89173" s="234"/>
    </row>
    <row r="89174" spans="10:13" hidden="1">
      <c r="J89174" s="232"/>
      <c r="K89174" s="233"/>
      <c r="L89174" s="233"/>
      <c r="M89174" s="234"/>
    </row>
    <row r="89175" spans="10:13" hidden="1">
      <c r="J89175" s="232"/>
      <c r="K89175" s="233"/>
      <c r="L89175" s="233"/>
      <c r="M89175" s="234"/>
    </row>
    <row r="89176" spans="10:13" hidden="1">
      <c r="J89176" s="232"/>
      <c r="K89176" s="233"/>
      <c r="L89176" s="233"/>
      <c r="M89176" s="234"/>
    </row>
    <row r="89177" spans="10:13" hidden="1">
      <c r="J89177" s="232"/>
      <c r="K89177" s="233"/>
      <c r="L89177" s="233"/>
      <c r="M89177" s="234"/>
    </row>
    <row r="89178" spans="10:13" hidden="1">
      <c r="J89178" s="232"/>
      <c r="K89178" s="233"/>
      <c r="L89178" s="233"/>
      <c r="M89178" s="234"/>
    </row>
    <row r="89179" spans="10:13" hidden="1">
      <c r="J89179" s="232"/>
      <c r="K89179" s="233"/>
      <c r="L89179" s="233"/>
      <c r="M89179" s="234"/>
    </row>
    <row r="89180" spans="10:13" hidden="1">
      <c r="J89180" s="232"/>
      <c r="K89180" s="233"/>
      <c r="L89180" s="233"/>
      <c r="M89180" s="234"/>
    </row>
    <row r="89181" spans="10:13" hidden="1">
      <c r="J89181" s="232"/>
      <c r="K89181" s="233"/>
      <c r="L89181" s="233"/>
      <c r="M89181" s="234"/>
    </row>
    <row r="89182" spans="10:13" hidden="1">
      <c r="J89182" s="232"/>
      <c r="K89182" s="233"/>
      <c r="L89182" s="233"/>
      <c r="M89182" s="234"/>
    </row>
    <row r="89183" spans="10:13" hidden="1">
      <c r="J89183" s="232"/>
      <c r="K89183" s="233"/>
      <c r="L89183" s="233"/>
      <c r="M89183" s="234"/>
    </row>
    <row r="89184" spans="10:13" hidden="1">
      <c r="J89184" s="232"/>
      <c r="K89184" s="233"/>
      <c r="L89184" s="233"/>
      <c r="M89184" s="234"/>
    </row>
    <row r="89185" spans="10:13" hidden="1">
      <c r="J89185" s="232"/>
      <c r="K89185" s="233"/>
      <c r="L89185" s="233"/>
      <c r="M89185" s="234"/>
    </row>
    <row r="89186" spans="10:13" hidden="1">
      <c r="J89186" s="232"/>
      <c r="K89186" s="233"/>
      <c r="L89186" s="233"/>
      <c r="M89186" s="234"/>
    </row>
    <row r="89187" spans="10:13" hidden="1">
      <c r="J89187" s="232"/>
      <c r="K89187" s="233"/>
      <c r="L89187" s="233"/>
      <c r="M89187" s="234"/>
    </row>
    <row r="89188" spans="10:13" hidden="1">
      <c r="J89188" s="232"/>
      <c r="K89188" s="233"/>
      <c r="L89188" s="233"/>
      <c r="M89188" s="234"/>
    </row>
    <row r="89189" spans="10:13" hidden="1">
      <c r="J89189" s="232"/>
      <c r="K89189" s="233"/>
      <c r="L89189" s="233"/>
      <c r="M89189" s="234"/>
    </row>
    <row r="89190" spans="10:13" hidden="1">
      <c r="J89190" s="232"/>
      <c r="K89190" s="233"/>
      <c r="L89190" s="233"/>
      <c r="M89190" s="234"/>
    </row>
    <row r="89191" spans="10:13" hidden="1">
      <c r="J89191" s="232"/>
      <c r="K89191" s="233"/>
      <c r="L89191" s="233"/>
      <c r="M89191" s="234"/>
    </row>
    <row r="89192" spans="10:13" hidden="1">
      <c r="J89192" s="232"/>
      <c r="K89192" s="233"/>
      <c r="L89192" s="233"/>
      <c r="M89192" s="234"/>
    </row>
    <row r="89193" spans="10:13" hidden="1">
      <c r="J89193" s="232"/>
      <c r="K89193" s="233"/>
      <c r="L89193" s="233"/>
      <c r="M89193" s="234"/>
    </row>
    <row r="89194" spans="10:13" hidden="1">
      <c r="J89194" s="232"/>
      <c r="K89194" s="233"/>
      <c r="L89194" s="233"/>
      <c r="M89194" s="234"/>
    </row>
    <row r="89195" spans="10:13" hidden="1">
      <c r="J89195" s="232"/>
      <c r="K89195" s="233"/>
      <c r="L89195" s="233"/>
      <c r="M89195" s="234"/>
    </row>
    <row r="89196" spans="10:13" hidden="1">
      <c r="J89196" s="232"/>
      <c r="K89196" s="233"/>
      <c r="L89196" s="233"/>
      <c r="M89196" s="234"/>
    </row>
    <row r="89197" spans="10:13" hidden="1">
      <c r="J89197" s="232"/>
      <c r="K89197" s="233"/>
      <c r="L89197" s="233"/>
      <c r="M89197" s="234"/>
    </row>
    <row r="89198" spans="10:13" hidden="1">
      <c r="J89198" s="232"/>
      <c r="K89198" s="233"/>
      <c r="L89198" s="233"/>
      <c r="M89198" s="234"/>
    </row>
    <row r="89199" spans="10:13" hidden="1">
      <c r="J89199" s="232"/>
      <c r="K89199" s="233"/>
      <c r="L89199" s="233"/>
      <c r="M89199" s="234"/>
    </row>
    <row r="89200" spans="10:13" hidden="1">
      <c r="J89200" s="232"/>
      <c r="K89200" s="233"/>
      <c r="L89200" s="233"/>
      <c r="M89200" s="234"/>
    </row>
    <row r="89201" spans="10:13" hidden="1">
      <c r="J89201" s="232"/>
      <c r="K89201" s="233"/>
      <c r="L89201" s="233"/>
      <c r="M89201" s="234"/>
    </row>
    <row r="89202" spans="10:13" hidden="1">
      <c r="J89202" s="232"/>
      <c r="K89202" s="233"/>
      <c r="L89202" s="233"/>
      <c r="M89202" s="234"/>
    </row>
    <row r="89203" spans="10:13" hidden="1">
      <c r="J89203" s="232"/>
      <c r="K89203" s="233"/>
      <c r="L89203" s="233"/>
      <c r="M89203" s="234"/>
    </row>
    <row r="89204" spans="10:13" hidden="1">
      <c r="J89204" s="232"/>
      <c r="K89204" s="233"/>
      <c r="L89204" s="233"/>
      <c r="M89204" s="234"/>
    </row>
    <row r="89205" spans="10:13" hidden="1">
      <c r="J89205" s="232"/>
      <c r="K89205" s="233"/>
      <c r="L89205" s="233"/>
      <c r="M89205" s="234"/>
    </row>
    <row r="89206" spans="10:13" hidden="1">
      <c r="J89206" s="232"/>
      <c r="K89206" s="233"/>
      <c r="L89206" s="233"/>
      <c r="M89206" s="234"/>
    </row>
    <row r="89207" spans="10:13" hidden="1">
      <c r="J89207" s="232"/>
      <c r="K89207" s="233"/>
      <c r="L89207" s="233"/>
      <c r="M89207" s="234"/>
    </row>
    <row r="89208" spans="10:13" hidden="1">
      <c r="J89208" s="232"/>
      <c r="K89208" s="233"/>
      <c r="L89208" s="233"/>
      <c r="M89208" s="234"/>
    </row>
    <row r="89209" spans="10:13" hidden="1">
      <c r="J89209" s="232"/>
      <c r="K89209" s="233"/>
      <c r="L89209" s="233"/>
      <c r="M89209" s="234"/>
    </row>
    <row r="89210" spans="10:13" hidden="1">
      <c r="J89210" s="232"/>
      <c r="K89210" s="233"/>
      <c r="L89210" s="233"/>
      <c r="M89210" s="234"/>
    </row>
    <row r="89211" spans="10:13" hidden="1">
      <c r="J89211" s="232"/>
      <c r="K89211" s="233"/>
      <c r="L89211" s="233"/>
      <c r="M89211" s="234"/>
    </row>
    <row r="89212" spans="10:13" hidden="1">
      <c r="J89212" s="232"/>
      <c r="K89212" s="233"/>
      <c r="L89212" s="233"/>
      <c r="M89212" s="234"/>
    </row>
    <row r="89213" spans="10:13" hidden="1">
      <c r="J89213" s="232"/>
      <c r="K89213" s="233"/>
      <c r="L89213" s="233"/>
      <c r="M89213" s="234"/>
    </row>
    <row r="89214" spans="10:13" hidden="1">
      <c r="J89214" s="232"/>
      <c r="K89214" s="233"/>
      <c r="L89214" s="233"/>
      <c r="M89214" s="234"/>
    </row>
    <row r="89215" spans="10:13" hidden="1">
      <c r="J89215" s="232"/>
      <c r="K89215" s="233"/>
      <c r="L89215" s="233"/>
      <c r="M89215" s="234"/>
    </row>
    <row r="89216" spans="10:13" hidden="1">
      <c r="J89216" s="232"/>
      <c r="K89216" s="233"/>
      <c r="L89216" s="233"/>
      <c r="M89216" s="234"/>
    </row>
    <row r="89217" spans="10:13" hidden="1">
      <c r="J89217" s="232"/>
      <c r="K89217" s="233"/>
      <c r="L89217" s="233"/>
      <c r="M89217" s="234"/>
    </row>
    <row r="89218" spans="10:13" hidden="1">
      <c r="J89218" s="232"/>
      <c r="K89218" s="233"/>
      <c r="L89218" s="233"/>
      <c r="M89218" s="234"/>
    </row>
    <row r="89219" spans="10:13" hidden="1">
      <c r="J89219" s="232"/>
      <c r="K89219" s="233"/>
      <c r="L89219" s="233"/>
      <c r="M89219" s="234"/>
    </row>
    <row r="89220" spans="10:13" hidden="1">
      <c r="J89220" s="232"/>
      <c r="K89220" s="233"/>
      <c r="L89220" s="233"/>
      <c r="M89220" s="234"/>
    </row>
    <row r="89221" spans="10:13" hidden="1">
      <c r="J89221" s="232"/>
      <c r="K89221" s="233"/>
      <c r="L89221" s="233"/>
      <c r="M89221" s="234"/>
    </row>
    <row r="89222" spans="10:13" hidden="1">
      <c r="J89222" s="232"/>
      <c r="K89222" s="233"/>
      <c r="L89222" s="233"/>
      <c r="M89222" s="234"/>
    </row>
    <row r="89223" spans="10:13" hidden="1">
      <c r="J89223" s="232"/>
      <c r="K89223" s="233"/>
      <c r="L89223" s="233"/>
      <c r="M89223" s="234"/>
    </row>
    <row r="89224" spans="10:13" hidden="1">
      <c r="J89224" s="232"/>
      <c r="K89224" s="233"/>
      <c r="L89224" s="233"/>
      <c r="M89224" s="234"/>
    </row>
    <row r="89225" spans="10:13" hidden="1">
      <c r="J89225" s="232"/>
      <c r="K89225" s="233"/>
      <c r="L89225" s="233"/>
      <c r="M89225" s="234"/>
    </row>
    <row r="89226" spans="10:13" hidden="1">
      <c r="J89226" s="232"/>
      <c r="K89226" s="233"/>
      <c r="L89226" s="233"/>
      <c r="M89226" s="234"/>
    </row>
    <row r="89227" spans="10:13" hidden="1">
      <c r="J89227" s="232"/>
      <c r="K89227" s="233"/>
      <c r="L89227" s="233"/>
      <c r="M89227" s="234"/>
    </row>
    <row r="89228" spans="10:13" hidden="1">
      <c r="J89228" s="232"/>
      <c r="K89228" s="233"/>
      <c r="L89228" s="233"/>
      <c r="M89228" s="234"/>
    </row>
    <row r="89229" spans="10:13" hidden="1">
      <c r="J89229" s="232"/>
      <c r="K89229" s="233"/>
      <c r="L89229" s="233"/>
      <c r="M89229" s="234"/>
    </row>
    <row r="89230" spans="10:13" hidden="1">
      <c r="J89230" s="232"/>
      <c r="K89230" s="233"/>
      <c r="L89230" s="233"/>
      <c r="M89230" s="234"/>
    </row>
    <row r="89231" spans="10:13" hidden="1">
      <c r="J89231" s="232"/>
      <c r="K89231" s="233"/>
      <c r="L89231" s="233"/>
      <c r="M89231" s="234"/>
    </row>
    <row r="89232" spans="10:13" hidden="1">
      <c r="J89232" s="232"/>
      <c r="K89232" s="233"/>
      <c r="L89232" s="233"/>
      <c r="M89232" s="234"/>
    </row>
    <row r="89233" spans="10:13" hidden="1">
      <c r="J89233" s="232"/>
      <c r="K89233" s="233"/>
      <c r="L89233" s="233"/>
      <c r="M89233" s="234"/>
    </row>
    <row r="89234" spans="10:13" hidden="1">
      <c r="J89234" s="232"/>
      <c r="K89234" s="233"/>
      <c r="L89234" s="233"/>
      <c r="M89234" s="234"/>
    </row>
    <row r="89235" spans="10:13" hidden="1">
      <c r="J89235" s="232"/>
      <c r="K89235" s="233"/>
      <c r="L89235" s="233"/>
      <c r="M89235" s="234"/>
    </row>
    <row r="89236" spans="10:13" hidden="1">
      <c r="J89236" s="232"/>
      <c r="K89236" s="233"/>
      <c r="L89236" s="233"/>
      <c r="M89236" s="234"/>
    </row>
    <row r="89237" spans="10:13" hidden="1">
      <c r="J89237" s="232"/>
      <c r="K89237" s="233"/>
      <c r="L89237" s="233"/>
      <c r="M89237" s="234"/>
    </row>
    <row r="89238" spans="10:13" hidden="1">
      <c r="J89238" s="232"/>
      <c r="K89238" s="233"/>
      <c r="L89238" s="233"/>
      <c r="M89238" s="234"/>
    </row>
    <row r="89239" spans="10:13" hidden="1">
      <c r="J89239" s="232"/>
      <c r="K89239" s="233"/>
      <c r="L89239" s="233"/>
      <c r="M89239" s="234"/>
    </row>
    <row r="89240" spans="10:13" hidden="1">
      <c r="J89240" s="232"/>
      <c r="K89240" s="233"/>
      <c r="L89240" s="233"/>
      <c r="M89240" s="234"/>
    </row>
    <row r="89241" spans="10:13" hidden="1">
      <c r="J89241" s="232"/>
      <c r="K89241" s="233"/>
      <c r="L89241" s="233"/>
      <c r="M89241" s="234"/>
    </row>
    <row r="89242" spans="10:13" hidden="1">
      <c r="J89242" s="232"/>
      <c r="K89242" s="233"/>
      <c r="L89242" s="233"/>
      <c r="M89242" s="234"/>
    </row>
    <row r="89243" spans="10:13" hidden="1">
      <c r="J89243" s="232"/>
      <c r="K89243" s="233"/>
      <c r="L89243" s="233"/>
      <c r="M89243" s="234"/>
    </row>
    <row r="89244" spans="10:13" hidden="1">
      <c r="J89244" s="232"/>
      <c r="K89244" s="233"/>
      <c r="L89244" s="233"/>
      <c r="M89244" s="234"/>
    </row>
    <row r="89245" spans="10:13" hidden="1">
      <c r="J89245" s="232"/>
      <c r="K89245" s="233"/>
      <c r="L89245" s="233"/>
      <c r="M89245" s="234"/>
    </row>
    <row r="89246" spans="10:13" hidden="1">
      <c r="J89246" s="232"/>
      <c r="K89246" s="233"/>
      <c r="L89246" s="233"/>
      <c r="M89246" s="234"/>
    </row>
    <row r="89247" spans="10:13" hidden="1">
      <c r="J89247" s="232"/>
      <c r="K89247" s="233"/>
      <c r="L89247" s="233"/>
      <c r="M89247" s="234"/>
    </row>
    <row r="89248" spans="10:13" hidden="1">
      <c r="J89248" s="232"/>
      <c r="K89248" s="233"/>
      <c r="L89248" s="233"/>
      <c r="M89248" s="234"/>
    </row>
    <row r="89249" spans="10:13" hidden="1">
      <c r="J89249" s="232"/>
      <c r="K89249" s="233"/>
      <c r="L89249" s="233"/>
      <c r="M89249" s="234"/>
    </row>
    <row r="89250" spans="10:13" hidden="1">
      <c r="J89250" s="232"/>
      <c r="K89250" s="233"/>
      <c r="L89250" s="233"/>
      <c r="M89250" s="234"/>
    </row>
    <row r="89251" spans="10:13" hidden="1">
      <c r="J89251" s="232"/>
      <c r="K89251" s="233"/>
      <c r="L89251" s="233"/>
      <c r="M89251" s="234"/>
    </row>
    <row r="89252" spans="10:13" hidden="1">
      <c r="J89252" s="232"/>
      <c r="K89252" s="233"/>
      <c r="L89252" s="233"/>
      <c r="M89252" s="234"/>
    </row>
    <row r="89253" spans="10:13" hidden="1">
      <c r="J89253" s="232"/>
      <c r="K89253" s="233"/>
      <c r="L89253" s="233"/>
      <c r="M89253" s="234"/>
    </row>
    <row r="89254" spans="10:13" hidden="1">
      <c r="J89254" s="232"/>
      <c r="K89254" s="233"/>
      <c r="L89254" s="233"/>
      <c r="M89254" s="234"/>
    </row>
    <row r="89255" spans="10:13" hidden="1">
      <c r="J89255" s="232"/>
      <c r="K89255" s="233"/>
      <c r="L89255" s="233"/>
      <c r="M89255" s="234"/>
    </row>
    <row r="89256" spans="10:13" hidden="1">
      <c r="J89256" s="232"/>
      <c r="K89256" s="233"/>
      <c r="L89256" s="233"/>
      <c r="M89256" s="234"/>
    </row>
    <row r="89257" spans="10:13" hidden="1">
      <c r="J89257" s="232"/>
      <c r="K89257" s="233"/>
      <c r="L89257" s="233"/>
      <c r="M89257" s="234"/>
    </row>
    <row r="89258" spans="10:13" hidden="1">
      <c r="J89258" s="232"/>
      <c r="K89258" s="233"/>
      <c r="L89258" s="233"/>
      <c r="M89258" s="234"/>
    </row>
    <row r="89259" spans="10:13" hidden="1">
      <c r="J89259" s="232"/>
      <c r="K89259" s="233"/>
      <c r="L89259" s="233"/>
      <c r="M89259" s="234"/>
    </row>
    <row r="89260" spans="10:13" hidden="1">
      <c r="J89260" s="232"/>
      <c r="K89260" s="233"/>
      <c r="L89260" s="233"/>
      <c r="M89260" s="234"/>
    </row>
    <row r="89261" spans="10:13" hidden="1">
      <c r="J89261" s="232"/>
      <c r="K89261" s="233"/>
      <c r="L89261" s="233"/>
      <c r="M89261" s="234"/>
    </row>
    <row r="89262" spans="10:13" hidden="1">
      <c r="J89262" s="232"/>
      <c r="K89262" s="233"/>
      <c r="L89262" s="233"/>
      <c r="M89262" s="234"/>
    </row>
    <row r="89263" spans="10:13" hidden="1">
      <c r="J89263" s="232"/>
      <c r="K89263" s="233"/>
      <c r="L89263" s="233"/>
      <c r="M89263" s="234"/>
    </row>
    <row r="89264" spans="10:13" hidden="1">
      <c r="J89264" s="232"/>
      <c r="K89264" s="233"/>
      <c r="L89264" s="233"/>
      <c r="M89264" s="234"/>
    </row>
    <row r="89265" spans="10:13" hidden="1">
      <c r="J89265" s="232"/>
      <c r="K89265" s="233"/>
      <c r="L89265" s="233"/>
      <c r="M89265" s="234"/>
    </row>
    <row r="89266" spans="10:13" hidden="1">
      <c r="J89266" s="232"/>
      <c r="K89266" s="233"/>
      <c r="L89266" s="233"/>
      <c r="M89266" s="234"/>
    </row>
    <row r="89267" spans="10:13" hidden="1">
      <c r="J89267" s="232"/>
      <c r="K89267" s="233"/>
      <c r="L89267" s="233"/>
      <c r="M89267" s="234"/>
    </row>
    <row r="89268" spans="10:13" hidden="1">
      <c r="J89268" s="232"/>
      <c r="K89268" s="233"/>
      <c r="L89268" s="233"/>
      <c r="M89268" s="234"/>
    </row>
    <row r="89269" spans="10:13" hidden="1">
      <c r="J89269" s="232"/>
      <c r="K89269" s="233"/>
      <c r="L89269" s="233"/>
      <c r="M89269" s="234"/>
    </row>
    <row r="89270" spans="10:13" hidden="1">
      <c r="J89270" s="232"/>
      <c r="K89270" s="233"/>
      <c r="L89270" s="233"/>
      <c r="M89270" s="234"/>
    </row>
    <row r="89271" spans="10:13" hidden="1">
      <c r="J89271" s="232"/>
      <c r="K89271" s="233"/>
      <c r="L89271" s="233"/>
      <c r="M89271" s="234"/>
    </row>
    <row r="89272" spans="10:13" hidden="1">
      <c r="J89272" s="232"/>
      <c r="K89272" s="233"/>
      <c r="L89272" s="233"/>
      <c r="M89272" s="234"/>
    </row>
    <row r="89273" spans="10:13" hidden="1">
      <c r="J89273" s="232"/>
      <c r="K89273" s="233"/>
      <c r="L89273" s="233"/>
      <c r="M89273" s="234"/>
    </row>
    <row r="89274" spans="10:13" hidden="1">
      <c r="J89274" s="232"/>
      <c r="K89274" s="233"/>
      <c r="L89274" s="233"/>
      <c r="M89274" s="234"/>
    </row>
    <row r="89275" spans="10:13" hidden="1">
      <c r="J89275" s="232"/>
      <c r="K89275" s="233"/>
      <c r="L89275" s="233"/>
      <c r="M89275" s="234"/>
    </row>
    <row r="89276" spans="10:13" hidden="1">
      <c r="J89276" s="232"/>
      <c r="K89276" s="233"/>
      <c r="L89276" s="233"/>
      <c r="M89276" s="234"/>
    </row>
    <row r="89277" spans="10:13" hidden="1">
      <c r="J89277" s="232"/>
      <c r="K89277" s="233"/>
      <c r="L89277" s="233"/>
      <c r="M89277" s="234"/>
    </row>
    <row r="89278" spans="10:13" hidden="1">
      <c r="J89278" s="232"/>
      <c r="K89278" s="233"/>
      <c r="L89278" s="233"/>
      <c r="M89278" s="234"/>
    </row>
    <row r="89279" spans="10:13" hidden="1">
      <c r="J89279" s="232"/>
      <c r="K89279" s="233"/>
      <c r="L89279" s="233"/>
      <c r="M89279" s="234"/>
    </row>
    <row r="89280" spans="10:13" hidden="1">
      <c r="J89280" s="232"/>
      <c r="K89280" s="233"/>
      <c r="L89280" s="233"/>
      <c r="M89280" s="234"/>
    </row>
    <row r="89281" spans="10:13" hidden="1">
      <c r="J89281" s="232"/>
      <c r="K89281" s="233"/>
      <c r="L89281" s="233"/>
      <c r="M89281" s="234"/>
    </row>
    <row r="89282" spans="10:13" hidden="1">
      <c r="J89282" s="232"/>
      <c r="K89282" s="233"/>
      <c r="L89282" s="233"/>
      <c r="M89282" s="234"/>
    </row>
    <row r="89283" spans="10:13" hidden="1">
      <c r="J89283" s="232"/>
      <c r="K89283" s="233"/>
      <c r="L89283" s="233"/>
      <c r="M89283" s="234"/>
    </row>
    <row r="89284" spans="10:13" hidden="1">
      <c r="J89284" s="232"/>
      <c r="K89284" s="233"/>
      <c r="L89284" s="233"/>
      <c r="M89284" s="234"/>
    </row>
    <row r="89285" spans="10:13" hidden="1">
      <c r="J89285" s="232"/>
      <c r="K89285" s="233"/>
      <c r="L89285" s="233"/>
      <c r="M89285" s="234"/>
    </row>
    <row r="89286" spans="10:13" hidden="1">
      <c r="J89286" s="232"/>
      <c r="K89286" s="233"/>
      <c r="L89286" s="233"/>
      <c r="M89286" s="234"/>
    </row>
    <row r="89287" spans="10:13" hidden="1">
      <c r="J89287" s="232"/>
      <c r="K89287" s="233"/>
      <c r="L89287" s="233"/>
      <c r="M89287" s="234"/>
    </row>
    <row r="89288" spans="10:13" hidden="1">
      <c r="J89288" s="232"/>
      <c r="K89288" s="233"/>
      <c r="L89288" s="233"/>
      <c r="M89288" s="234"/>
    </row>
    <row r="89289" spans="10:13" hidden="1">
      <c r="J89289" s="232"/>
      <c r="K89289" s="233"/>
      <c r="L89289" s="233"/>
      <c r="M89289" s="234"/>
    </row>
    <row r="89290" spans="10:13" hidden="1">
      <c r="J89290" s="232"/>
      <c r="K89290" s="233"/>
      <c r="L89290" s="233"/>
      <c r="M89290" s="234"/>
    </row>
    <row r="89291" spans="10:13" hidden="1">
      <c r="J89291" s="232"/>
      <c r="K89291" s="233"/>
      <c r="L89291" s="233"/>
      <c r="M89291" s="234"/>
    </row>
    <row r="89292" spans="10:13" hidden="1">
      <c r="J89292" s="232"/>
      <c r="K89292" s="233"/>
      <c r="L89292" s="233"/>
      <c r="M89292" s="234"/>
    </row>
    <row r="89293" spans="10:13" hidden="1">
      <c r="J89293" s="232"/>
      <c r="K89293" s="233"/>
      <c r="L89293" s="233"/>
      <c r="M89293" s="234"/>
    </row>
    <row r="89294" spans="10:13" hidden="1">
      <c r="J89294" s="232"/>
      <c r="K89294" s="233"/>
      <c r="L89294" s="233"/>
      <c r="M89294" s="234"/>
    </row>
    <row r="89295" spans="10:13" hidden="1">
      <c r="J89295" s="232"/>
      <c r="K89295" s="233"/>
      <c r="L89295" s="233"/>
      <c r="M89295" s="234"/>
    </row>
    <row r="89296" spans="10:13" hidden="1">
      <c r="J89296" s="232"/>
      <c r="K89296" s="233"/>
      <c r="L89296" s="233"/>
      <c r="M89296" s="234"/>
    </row>
    <row r="89297" spans="10:13" hidden="1">
      <c r="J89297" s="232"/>
      <c r="K89297" s="233"/>
      <c r="L89297" s="233"/>
      <c r="M89297" s="234"/>
    </row>
    <row r="89298" spans="10:13" hidden="1">
      <c r="J89298" s="232"/>
      <c r="K89298" s="233"/>
      <c r="L89298" s="233"/>
      <c r="M89298" s="234"/>
    </row>
    <row r="89299" spans="10:13" hidden="1">
      <c r="J89299" s="232"/>
      <c r="K89299" s="233"/>
      <c r="L89299" s="233"/>
      <c r="M89299" s="234"/>
    </row>
    <row r="89300" spans="10:13" hidden="1">
      <c r="J89300" s="232"/>
      <c r="K89300" s="233"/>
      <c r="L89300" s="233"/>
      <c r="M89300" s="234"/>
    </row>
    <row r="89301" spans="10:13" hidden="1">
      <c r="J89301" s="232"/>
      <c r="K89301" s="233"/>
      <c r="L89301" s="233"/>
      <c r="M89301" s="234"/>
    </row>
    <row r="89302" spans="10:13" hidden="1">
      <c r="J89302" s="232"/>
      <c r="K89302" s="233"/>
      <c r="L89302" s="233"/>
      <c r="M89302" s="234"/>
    </row>
    <row r="89303" spans="10:13" hidden="1">
      <c r="J89303" s="232"/>
      <c r="K89303" s="233"/>
      <c r="L89303" s="233"/>
      <c r="M89303" s="234"/>
    </row>
    <row r="89304" spans="10:13" hidden="1">
      <c r="J89304" s="232"/>
      <c r="K89304" s="233"/>
      <c r="L89304" s="233"/>
      <c r="M89304" s="234"/>
    </row>
    <row r="89305" spans="10:13" hidden="1">
      <c r="J89305" s="232"/>
      <c r="K89305" s="233"/>
      <c r="L89305" s="233"/>
      <c r="M89305" s="234"/>
    </row>
    <row r="89306" spans="10:13" hidden="1">
      <c r="J89306" s="232"/>
      <c r="K89306" s="233"/>
      <c r="L89306" s="233"/>
      <c r="M89306" s="234"/>
    </row>
    <row r="89307" spans="10:13" hidden="1">
      <c r="J89307" s="232"/>
      <c r="K89307" s="233"/>
      <c r="L89307" s="233"/>
      <c r="M89307" s="234"/>
    </row>
    <row r="89308" spans="10:13" hidden="1">
      <c r="J89308" s="232"/>
      <c r="K89308" s="233"/>
      <c r="L89308" s="233"/>
      <c r="M89308" s="234"/>
    </row>
    <row r="89309" spans="10:13" hidden="1">
      <c r="J89309" s="232"/>
      <c r="K89309" s="233"/>
      <c r="L89309" s="233"/>
      <c r="M89309" s="234"/>
    </row>
    <row r="89310" spans="10:13" hidden="1">
      <c r="J89310" s="232"/>
      <c r="K89310" s="233"/>
      <c r="L89310" s="233"/>
      <c r="M89310" s="234"/>
    </row>
    <row r="89311" spans="10:13" hidden="1">
      <c r="J89311" s="232"/>
      <c r="K89311" s="233"/>
      <c r="L89311" s="233"/>
      <c r="M89311" s="234"/>
    </row>
    <row r="89312" spans="10:13" hidden="1">
      <c r="J89312" s="232"/>
      <c r="K89312" s="233"/>
      <c r="L89312" s="233"/>
      <c r="M89312" s="234"/>
    </row>
    <row r="89313" spans="10:13" hidden="1">
      <c r="J89313" s="232"/>
      <c r="K89313" s="233"/>
      <c r="L89313" s="233"/>
      <c r="M89313" s="234"/>
    </row>
    <row r="89314" spans="10:13" hidden="1">
      <c r="J89314" s="232"/>
      <c r="K89314" s="233"/>
      <c r="L89314" s="233"/>
      <c r="M89314" s="234"/>
    </row>
    <row r="89315" spans="10:13" hidden="1">
      <c r="J89315" s="232"/>
      <c r="K89315" s="233"/>
      <c r="L89315" s="233"/>
      <c r="M89315" s="234"/>
    </row>
    <row r="89316" spans="10:13" hidden="1">
      <c r="J89316" s="232"/>
      <c r="K89316" s="233"/>
      <c r="L89316" s="233"/>
      <c r="M89316" s="234"/>
    </row>
    <row r="89317" spans="10:13" hidden="1">
      <c r="J89317" s="232"/>
      <c r="K89317" s="233"/>
      <c r="L89317" s="233"/>
      <c r="M89317" s="234"/>
    </row>
    <row r="89318" spans="10:13" hidden="1">
      <c r="J89318" s="232"/>
      <c r="K89318" s="233"/>
      <c r="L89318" s="233"/>
      <c r="M89318" s="234"/>
    </row>
    <row r="89319" spans="10:13" hidden="1">
      <c r="J89319" s="232"/>
      <c r="K89319" s="233"/>
      <c r="L89319" s="233"/>
      <c r="M89319" s="234"/>
    </row>
    <row r="89320" spans="10:13" hidden="1">
      <c r="J89320" s="232"/>
      <c r="K89320" s="233"/>
      <c r="L89320" s="233"/>
      <c r="M89320" s="234"/>
    </row>
    <row r="89321" spans="10:13" hidden="1">
      <c r="J89321" s="232"/>
      <c r="K89321" s="233"/>
      <c r="L89321" s="233"/>
      <c r="M89321" s="234"/>
    </row>
    <row r="89322" spans="10:13" hidden="1">
      <c r="J89322" s="232"/>
      <c r="K89322" s="233"/>
      <c r="L89322" s="233"/>
      <c r="M89322" s="234"/>
    </row>
    <row r="89323" spans="10:13" hidden="1">
      <c r="J89323" s="232"/>
      <c r="K89323" s="233"/>
      <c r="L89323" s="233"/>
      <c r="M89323" s="234"/>
    </row>
    <row r="89324" spans="10:13" hidden="1">
      <c r="J89324" s="232"/>
      <c r="K89324" s="233"/>
      <c r="L89324" s="233"/>
      <c r="M89324" s="234"/>
    </row>
    <row r="89325" spans="10:13" hidden="1">
      <c r="J89325" s="232"/>
      <c r="K89325" s="233"/>
      <c r="L89325" s="233"/>
      <c r="M89325" s="234"/>
    </row>
    <row r="89326" spans="10:13" hidden="1">
      <c r="J89326" s="232"/>
      <c r="K89326" s="233"/>
      <c r="L89326" s="233"/>
      <c r="M89326" s="234"/>
    </row>
    <row r="89327" spans="10:13" hidden="1">
      <c r="J89327" s="232"/>
      <c r="K89327" s="233"/>
      <c r="L89327" s="233"/>
      <c r="M89327" s="234"/>
    </row>
    <row r="89328" spans="10:13" hidden="1">
      <c r="J89328" s="232"/>
      <c r="K89328" s="233"/>
      <c r="L89328" s="233"/>
      <c r="M89328" s="234"/>
    </row>
    <row r="89329" spans="10:13" hidden="1">
      <c r="J89329" s="232"/>
      <c r="K89329" s="233"/>
      <c r="L89329" s="233"/>
      <c r="M89329" s="234"/>
    </row>
    <row r="89330" spans="10:13" hidden="1">
      <c r="J89330" s="232"/>
      <c r="K89330" s="233"/>
      <c r="L89330" s="233"/>
      <c r="M89330" s="234"/>
    </row>
    <row r="89331" spans="10:13" hidden="1">
      <c r="J89331" s="232"/>
      <c r="K89331" s="233"/>
      <c r="L89331" s="233"/>
      <c r="M89331" s="234"/>
    </row>
    <row r="89332" spans="10:13" hidden="1">
      <c r="J89332" s="232"/>
      <c r="K89332" s="233"/>
      <c r="L89332" s="233"/>
      <c r="M89332" s="234"/>
    </row>
    <row r="89333" spans="10:13" hidden="1">
      <c r="J89333" s="232"/>
      <c r="K89333" s="233"/>
      <c r="L89333" s="233"/>
      <c r="M89333" s="234"/>
    </row>
    <row r="89334" spans="10:13" hidden="1">
      <c r="J89334" s="232"/>
      <c r="K89334" s="233"/>
      <c r="L89334" s="233"/>
      <c r="M89334" s="234"/>
    </row>
    <row r="89335" spans="10:13" hidden="1">
      <c r="J89335" s="232"/>
      <c r="K89335" s="233"/>
      <c r="L89335" s="233"/>
      <c r="M89335" s="234"/>
    </row>
    <row r="89336" spans="10:13" hidden="1">
      <c r="J89336" s="232"/>
      <c r="K89336" s="233"/>
      <c r="L89336" s="233"/>
      <c r="M89336" s="234"/>
    </row>
    <row r="89337" spans="10:13" hidden="1">
      <c r="J89337" s="232"/>
      <c r="K89337" s="233"/>
      <c r="L89337" s="233"/>
      <c r="M89337" s="234"/>
    </row>
    <row r="89338" spans="10:13" hidden="1">
      <c r="J89338" s="232"/>
      <c r="K89338" s="233"/>
      <c r="L89338" s="233"/>
      <c r="M89338" s="234"/>
    </row>
    <row r="89339" spans="10:13" hidden="1">
      <c r="J89339" s="232"/>
      <c r="K89339" s="233"/>
      <c r="L89339" s="233"/>
      <c r="M89339" s="234"/>
    </row>
    <row r="89340" spans="10:13" hidden="1">
      <c r="J89340" s="232"/>
      <c r="K89340" s="233"/>
      <c r="L89340" s="233"/>
      <c r="M89340" s="234"/>
    </row>
    <row r="89341" spans="10:13" hidden="1">
      <c r="J89341" s="232"/>
      <c r="K89341" s="233"/>
      <c r="L89341" s="233"/>
      <c r="M89341" s="234"/>
    </row>
    <row r="89342" spans="10:13" hidden="1">
      <c r="J89342" s="232"/>
      <c r="K89342" s="233"/>
      <c r="L89342" s="233"/>
      <c r="M89342" s="234"/>
    </row>
    <row r="89343" spans="10:13" hidden="1">
      <c r="J89343" s="232"/>
      <c r="K89343" s="233"/>
      <c r="L89343" s="233"/>
      <c r="M89343" s="234"/>
    </row>
    <row r="89344" spans="10:13" hidden="1">
      <c r="J89344" s="232"/>
      <c r="K89344" s="233"/>
      <c r="L89344" s="233"/>
      <c r="M89344" s="234"/>
    </row>
    <row r="89345" spans="10:13" hidden="1">
      <c r="J89345" s="232"/>
      <c r="K89345" s="233"/>
      <c r="L89345" s="233"/>
      <c r="M89345" s="234"/>
    </row>
    <row r="89346" spans="10:13" hidden="1">
      <c r="J89346" s="232"/>
      <c r="K89346" s="233"/>
      <c r="L89346" s="233"/>
      <c r="M89346" s="234"/>
    </row>
    <row r="89347" spans="10:13" hidden="1">
      <c r="J89347" s="232"/>
      <c r="K89347" s="233"/>
      <c r="L89347" s="233"/>
      <c r="M89347" s="234"/>
    </row>
    <row r="89348" spans="10:13" hidden="1">
      <c r="J89348" s="232"/>
      <c r="K89348" s="233"/>
      <c r="L89348" s="233"/>
      <c r="M89348" s="234"/>
    </row>
    <row r="89349" spans="10:13" hidden="1">
      <c r="J89349" s="232"/>
      <c r="K89349" s="233"/>
      <c r="L89349" s="233"/>
      <c r="M89349" s="234"/>
    </row>
    <row r="89350" spans="10:13" hidden="1">
      <c r="J89350" s="232"/>
      <c r="K89350" s="233"/>
      <c r="L89350" s="233"/>
      <c r="M89350" s="234"/>
    </row>
    <row r="89351" spans="10:13" hidden="1">
      <c r="J89351" s="232"/>
      <c r="K89351" s="233"/>
      <c r="L89351" s="233"/>
      <c r="M89351" s="234"/>
    </row>
    <row r="89352" spans="10:13" hidden="1">
      <c r="J89352" s="232"/>
      <c r="K89352" s="233"/>
      <c r="L89352" s="233"/>
      <c r="M89352" s="234"/>
    </row>
    <row r="89353" spans="10:13" hidden="1">
      <c r="J89353" s="232"/>
      <c r="K89353" s="233"/>
      <c r="L89353" s="233"/>
      <c r="M89353" s="234"/>
    </row>
    <row r="89354" spans="10:13" hidden="1">
      <c r="J89354" s="232"/>
      <c r="K89354" s="233"/>
      <c r="L89354" s="233"/>
      <c r="M89354" s="234"/>
    </row>
    <row r="89355" spans="10:13" hidden="1">
      <c r="J89355" s="232"/>
      <c r="K89355" s="233"/>
      <c r="L89355" s="233"/>
      <c r="M89355" s="234"/>
    </row>
    <row r="89356" spans="10:13" hidden="1">
      <c r="J89356" s="232"/>
      <c r="K89356" s="233"/>
      <c r="L89356" s="233"/>
      <c r="M89356" s="234"/>
    </row>
    <row r="89357" spans="10:13" hidden="1">
      <c r="J89357" s="232"/>
      <c r="K89357" s="233"/>
      <c r="L89357" s="233"/>
      <c r="M89357" s="234"/>
    </row>
    <row r="89358" spans="10:13" hidden="1">
      <c r="J89358" s="232"/>
      <c r="K89358" s="233"/>
      <c r="L89358" s="233"/>
      <c r="M89358" s="234"/>
    </row>
    <row r="89359" spans="10:13" hidden="1">
      <c r="J89359" s="232"/>
      <c r="K89359" s="233"/>
      <c r="L89359" s="233"/>
      <c r="M89359" s="234"/>
    </row>
    <row r="89360" spans="10:13" hidden="1">
      <c r="J89360" s="232"/>
      <c r="K89360" s="233"/>
      <c r="L89360" s="233"/>
      <c r="M89360" s="234"/>
    </row>
    <row r="89361" spans="10:13" hidden="1">
      <c r="J89361" s="232"/>
      <c r="K89361" s="233"/>
      <c r="L89361" s="233"/>
      <c r="M89361" s="234"/>
    </row>
    <row r="89362" spans="10:13" hidden="1">
      <c r="J89362" s="232"/>
      <c r="K89362" s="233"/>
      <c r="L89362" s="233"/>
      <c r="M89362" s="234"/>
    </row>
    <row r="89363" spans="10:13" hidden="1">
      <c r="J89363" s="232"/>
      <c r="K89363" s="233"/>
      <c r="L89363" s="233"/>
      <c r="M89363" s="234"/>
    </row>
    <row r="89364" spans="10:13" hidden="1">
      <c r="J89364" s="232"/>
      <c r="K89364" s="233"/>
      <c r="L89364" s="233"/>
      <c r="M89364" s="234"/>
    </row>
    <row r="89365" spans="10:13" hidden="1">
      <c r="J89365" s="232"/>
      <c r="K89365" s="233"/>
      <c r="L89365" s="233"/>
      <c r="M89365" s="234"/>
    </row>
    <row r="89366" spans="10:13" hidden="1">
      <c r="J89366" s="232"/>
      <c r="K89366" s="233"/>
      <c r="L89366" s="233"/>
      <c r="M89366" s="234"/>
    </row>
    <row r="89367" spans="10:13" hidden="1">
      <c r="J89367" s="232"/>
      <c r="K89367" s="233"/>
      <c r="L89367" s="233"/>
      <c r="M89367" s="234"/>
    </row>
    <row r="89368" spans="10:13" hidden="1">
      <c r="J89368" s="232"/>
      <c r="K89368" s="233"/>
      <c r="L89368" s="233"/>
      <c r="M89368" s="234"/>
    </row>
    <row r="89369" spans="10:13" hidden="1">
      <c r="J89369" s="232"/>
      <c r="K89369" s="233"/>
      <c r="L89369" s="233"/>
      <c r="M89369" s="234"/>
    </row>
    <row r="89370" spans="10:13" hidden="1">
      <c r="J89370" s="232"/>
      <c r="K89370" s="233"/>
      <c r="L89370" s="233"/>
      <c r="M89370" s="234"/>
    </row>
    <row r="89371" spans="10:13" hidden="1">
      <c r="J89371" s="232"/>
      <c r="K89371" s="233"/>
      <c r="L89371" s="233"/>
      <c r="M89371" s="234"/>
    </row>
    <row r="89372" spans="10:13" hidden="1">
      <c r="J89372" s="232"/>
      <c r="K89372" s="233"/>
      <c r="L89372" s="233"/>
      <c r="M89372" s="234"/>
    </row>
    <row r="89373" spans="10:13" hidden="1">
      <c r="J89373" s="232"/>
      <c r="K89373" s="233"/>
      <c r="L89373" s="233"/>
      <c r="M89373" s="234"/>
    </row>
    <row r="89374" spans="10:13" hidden="1">
      <c r="J89374" s="232"/>
      <c r="K89374" s="233"/>
      <c r="L89374" s="233"/>
      <c r="M89374" s="234"/>
    </row>
    <row r="89375" spans="10:13" hidden="1">
      <c r="J89375" s="232"/>
      <c r="K89375" s="233"/>
      <c r="L89375" s="233"/>
      <c r="M89375" s="234"/>
    </row>
    <row r="89376" spans="10:13" hidden="1">
      <c r="J89376" s="232"/>
      <c r="K89376" s="233"/>
      <c r="L89376" s="233"/>
      <c r="M89376" s="234"/>
    </row>
    <row r="89377" spans="10:13" hidden="1">
      <c r="J89377" s="232"/>
      <c r="K89377" s="233"/>
      <c r="L89377" s="233"/>
      <c r="M89377" s="234"/>
    </row>
    <row r="89378" spans="10:13" hidden="1">
      <c r="J89378" s="232"/>
      <c r="K89378" s="233"/>
      <c r="L89378" s="233"/>
      <c r="M89378" s="234"/>
    </row>
    <row r="89379" spans="10:13" hidden="1">
      <c r="J89379" s="232"/>
      <c r="K89379" s="233"/>
      <c r="L89379" s="233"/>
      <c r="M89379" s="234"/>
    </row>
    <row r="89380" spans="10:13" hidden="1">
      <c r="J89380" s="232"/>
      <c r="K89380" s="233"/>
      <c r="L89380" s="233"/>
      <c r="M89380" s="234"/>
    </row>
    <row r="89381" spans="10:13" hidden="1">
      <c r="J89381" s="232"/>
      <c r="K89381" s="233"/>
      <c r="L89381" s="233"/>
      <c r="M89381" s="234"/>
    </row>
    <row r="89382" spans="10:13" hidden="1">
      <c r="J89382" s="232"/>
      <c r="K89382" s="233"/>
      <c r="L89382" s="233"/>
      <c r="M89382" s="234"/>
    </row>
    <row r="89383" spans="10:13" hidden="1">
      <c r="J89383" s="232"/>
      <c r="K89383" s="233"/>
      <c r="L89383" s="233"/>
      <c r="M89383" s="234"/>
    </row>
    <row r="89384" spans="10:13" hidden="1">
      <c r="J89384" s="232"/>
      <c r="K89384" s="233"/>
      <c r="L89384" s="233"/>
      <c r="M89384" s="234"/>
    </row>
    <row r="89385" spans="10:13" hidden="1">
      <c r="J89385" s="232"/>
      <c r="K89385" s="233"/>
      <c r="L89385" s="233"/>
      <c r="M89385" s="234"/>
    </row>
    <row r="89386" spans="10:13" hidden="1">
      <c r="J89386" s="232"/>
      <c r="K89386" s="233"/>
      <c r="L89386" s="233"/>
      <c r="M89386" s="234"/>
    </row>
    <row r="89387" spans="10:13" hidden="1">
      <c r="J89387" s="232"/>
      <c r="K89387" s="233"/>
      <c r="L89387" s="233"/>
      <c r="M89387" s="234"/>
    </row>
    <row r="89388" spans="10:13" hidden="1">
      <c r="J89388" s="232"/>
      <c r="K89388" s="233"/>
      <c r="L89388" s="233"/>
      <c r="M89388" s="234"/>
    </row>
    <row r="89389" spans="10:13" hidden="1">
      <c r="J89389" s="232"/>
      <c r="K89389" s="233"/>
      <c r="L89389" s="233"/>
      <c r="M89389" s="234"/>
    </row>
    <row r="89390" spans="10:13" hidden="1">
      <c r="J89390" s="232"/>
      <c r="K89390" s="233"/>
      <c r="L89390" s="233"/>
      <c r="M89390" s="234"/>
    </row>
    <row r="89391" spans="10:13" hidden="1">
      <c r="J89391" s="232"/>
      <c r="K89391" s="233"/>
      <c r="L89391" s="233"/>
      <c r="M89391" s="234"/>
    </row>
    <row r="89392" spans="10:13" hidden="1">
      <c r="J89392" s="232"/>
      <c r="K89392" s="233"/>
      <c r="L89392" s="233"/>
      <c r="M89392" s="234"/>
    </row>
    <row r="89393" spans="10:13" hidden="1">
      <c r="J89393" s="232"/>
      <c r="K89393" s="233"/>
      <c r="L89393" s="233"/>
      <c r="M89393" s="234"/>
    </row>
    <row r="89394" spans="10:13" hidden="1">
      <c r="J89394" s="232"/>
      <c r="K89394" s="233"/>
      <c r="L89394" s="233"/>
      <c r="M89394" s="234"/>
    </row>
    <row r="89395" spans="10:13" hidden="1">
      <c r="J89395" s="232"/>
      <c r="K89395" s="233"/>
      <c r="L89395" s="233"/>
      <c r="M89395" s="234"/>
    </row>
    <row r="89396" spans="10:13" hidden="1">
      <c r="J89396" s="232"/>
      <c r="K89396" s="233"/>
      <c r="L89396" s="233"/>
      <c r="M89396" s="234"/>
    </row>
    <row r="89397" spans="10:13" hidden="1">
      <c r="J89397" s="232"/>
      <c r="K89397" s="233"/>
      <c r="L89397" s="233"/>
      <c r="M89397" s="234"/>
    </row>
    <row r="89398" spans="10:13" hidden="1">
      <c r="J89398" s="232"/>
      <c r="K89398" s="233"/>
      <c r="L89398" s="233"/>
      <c r="M89398" s="234"/>
    </row>
    <row r="89399" spans="10:13" hidden="1">
      <c r="J89399" s="232"/>
      <c r="K89399" s="233"/>
      <c r="L89399" s="233"/>
      <c r="M89399" s="234"/>
    </row>
    <row r="89400" spans="10:13" hidden="1">
      <c r="J89400" s="232"/>
      <c r="K89400" s="233"/>
      <c r="L89400" s="233"/>
      <c r="M89400" s="234"/>
    </row>
    <row r="89401" spans="10:13" hidden="1">
      <c r="J89401" s="232"/>
      <c r="K89401" s="233"/>
      <c r="L89401" s="233"/>
      <c r="M89401" s="234"/>
    </row>
    <row r="89402" spans="10:13" hidden="1">
      <c r="J89402" s="232"/>
      <c r="K89402" s="233"/>
      <c r="L89402" s="233"/>
      <c r="M89402" s="234"/>
    </row>
    <row r="89403" spans="10:13" hidden="1">
      <c r="J89403" s="232"/>
      <c r="K89403" s="233"/>
      <c r="L89403" s="233"/>
      <c r="M89403" s="234"/>
    </row>
    <row r="89404" spans="10:13" hidden="1">
      <c r="J89404" s="232"/>
      <c r="K89404" s="233"/>
      <c r="L89404" s="233"/>
      <c r="M89404" s="234"/>
    </row>
    <row r="89405" spans="10:13" hidden="1">
      <c r="J89405" s="232"/>
      <c r="K89405" s="233"/>
      <c r="L89405" s="233"/>
      <c r="M89405" s="234"/>
    </row>
    <row r="89406" spans="10:13" hidden="1">
      <c r="J89406" s="232"/>
      <c r="K89406" s="233"/>
      <c r="L89406" s="233"/>
      <c r="M89406" s="234"/>
    </row>
    <row r="89407" spans="10:13" hidden="1">
      <c r="J89407" s="232"/>
      <c r="K89407" s="233"/>
      <c r="L89407" s="233"/>
      <c r="M89407" s="234"/>
    </row>
    <row r="89408" spans="10:13" hidden="1">
      <c r="J89408" s="232"/>
      <c r="K89408" s="233"/>
      <c r="L89408" s="233"/>
      <c r="M89408" s="234"/>
    </row>
    <row r="89409" spans="10:13" hidden="1">
      <c r="J89409" s="232"/>
      <c r="K89409" s="233"/>
      <c r="L89409" s="233"/>
      <c r="M89409" s="234"/>
    </row>
    <row r="89410" spans="10:13" hidden="1">
      <c r="J89410" s="232"/>
      <c r="K89410" s="233"/>
      <c r="L89410" s="233"/>
      <c r="M89410" s="234"/>
    </row>
    <row r="89411" spans="10:13" hidden="1">
      <c r="J89411" s="232"/>
      <c r="K89411" s="233"/>
      <c r="L89411" s="233"/>
      <c r="M89411" s="234"/>
    </row>
    <row r="89412" spans="10:13" hidden="1">
      <c r="J89412" s="232"/>
      <c r="K89412" s="233"/>
      <c r="L89412" s="233"/>
      <c r="M89412" s="234"/>
    </row>
    <row r="89413" spans="10:13" hidden="1">
      <c r="J89413" s="232"/>
      <c r="K89413" s="233"/>
      <c r="L89413" s="233"/>
      <c r="M89413" s="234"/>
    </row>
    <row r="89414" spans="10:13" hidden="1">
      <c r="J89414" s="232"/>
      <c r="K89414" s="233"/>
      <c r="L89414" s="233"/>
      <c r="M89414" s="234"/>
    </row>
    <row r="89415" spans="10:13" hidden="1">
      <c r="J89415" s="232"/>
      <c r="K89415" s="233"/>
      <c r="L89415" s="233"/>
      <c r="M89415" s="234"/>
    </row>
    <row r="89416" spans="10:13" hidden="1">
      <c r="J89416" s="232"/>
      <c r="K89416" s="233"/>
      <c r="L89416" s="233"/>
      <c r="M89416" s="234"/>
    </row>
    <row r="89417" spans="10:13" hidden="1">
      <c r="J89417" s="232"/>
      <c r="K89417" s="233"/>
      <c r="L89417" s="233"/>
      <c r="M89417" s="234"/>
    </row>
    <row r="89418" spans="10:13" hidden="1">
      <c r="J89418" s="232"/>
      <c r="K89418" s="233"/>
      <c r="L89418" s="233"/>
      <c r="M89418" s="234"/>
    </row>
    <row r="89419" spans="10:13" hidden="1">
      <c r="J89419" s="232"/>
      <c r="K89419" s="233"/>
      <c r="L89419" s="233"/>
      <c r="M89419" s="234"/>
    </row>
    <row r="89420" spans="10:13" hidden="1">
      <c r="J89420" s="232"/>
      <c r="K89420" s="233"/>
      <c r="L89420" s="233"/>
      <c r="M89420" s="234"/>
    </row>
    <row r="89421" spans="10:13" hidden="1">
      <c r="J89421" s="232"/>
      <c r="K89421" s="233"/>
      <c r="L89421" s="233"/>
      <c r="M89421" s="234"/>
    </row>
    <row r="89422" spans="10:13" hidden="1">
      <c r="J89422" s="232"/>
      <c r="K89422" s="233"/>
      <c r="L89422" s="233"/>
      <c r="M89422" s="234"/>
    </row>
    <row r="89423" spans="10:13" hidden="1">
      <c r="J89423" s="232"/>
      <c r="K89423" s="233"/>
      <c r="L89423" s="233"/>
      <c r="M89423" s="234"/>
    </row>
    <row r="89424" spans="10:13" hidden="1">
      <c r="J89424" s="232"/>
      <c r="K89424" s="233"/>
      <c r="L89424" s="233"/>
      <c r="M89424" s="234"/>
    </row>
    <row r="89425" spans="10:13" hidden="1">
      <c r="J89425" s="232"/>
      <c r="K89425" s="233"/>
      <c r="L89425" s="233"/>
      <c r="M89425" s="234"/>
    </row>
    <row r="89426" spans="10:13" hidden="1">
      <c r="J89426" s="232"/>
      <c r="K89426" s="233"/>
      <c r="L89426" s="233"/>
      <c r="M89426" s="234"/>
    </row>
    <row r="89427" spans="10:13" hidden="1">
      <c r="J89427" s="232"/>
      <c r="K89427" s="233"/>
      <c r="L89427" s="233"/>
      <c r="M89427" s="234"/>
    </row>
    <row r="89428" spans="10:13" hidden="1">
      <c r="J89428" s="232"/>
      <c r="K89428" s="233"/>
      <c r="L89428" s="233"/>
      <c r="M89428" s="234"/>
    </row>
    <row r="89429" spans="10:13" hidden="1">
      <c r="J89429" s="232"/>
      <c r="K89429" s="233"/>
      <c r="L89429" s="233"/>
      <c r="M89429" s="234"/>
    </row>
    <row r="89430" spans="10:13" hidden="1">
      <c r="J89430" s="232"/>
      <c r="K89430" s="233"/>
      <c r="L89430" s="233"/>
      <c r="M89430" s="234"/>
    </row>
    <row r="89431" spans="10:13" hidden="1">
      <c r="J89431" s="232"/>
      <c r="K89431" s="233"/>
      <c r="L89431" s="233"/>
      <c r="M89431" s="234"/>
    </row>
    <row r="89432" spans="10:13" hidden="1">
      <c r="J89432" s="232"/>
      <c r="K89432" s="233"/>
      <c r="L89432" s="233"/>
      <c r="M89432" s="234"/>
    </row>
    <row r="89433" spans="10:13" hidden="1">
      <c r="J89433" s="232"/>
      <c r="K89433" s="233"/>
      <c r="L89433" s="233"/>
      <c r="M89433" s="234"/>
    </row>
    <row r="89434" spans="10:13" hidden="1">
      <c r="J89434" s="232"/>
      <c r="K89434" s="233"/>
      <c r="L89434" s="233"/>
      <c r="M89434" s="234"/>
    </row>
    <row r="89435" spans="10:13" hidden="1">
      <c r="J89435" s="232"/>
      <c r="K89435" s="233"/>
      <c r="L89435" s="233"/>
      <c r="M89435" s="234"/>
    </row>
    <row r="89436" spans="10:13" hidden="1">
      <c r="J89436" s="232"/>
      <c r="K89436" s="233"/>
      <c r="L89436" s="233"/>
      <c r="M89436" s="234"/>
    </row>
    <row r="89437" spans="10:13" hidden="1">
      <c r="J89437" s="232"/>
      <c r="K89437" s="233"/>
      <c r="L89437" s="233"/>
      <c r="M89437" s="234"/>
    </row>
    <row r="89438" spans="10:13" hidden="1">
      <c r="J89438" s="232"/>
      <c r="K89438" s="233"/>
      <c r="L89438" s="233"/>
      <c r="M89438" s="234"/>
    </row>
    <row r="89439" spans="10:13" hidden="1">
      <c r="J89439" s="232"/>
      <c r="K89439" s="233"/>
      <c r="L89439" s="233"/>
      <c r="M89439" s="234"/>
    </row>
    <row r="89440" spans="10:13" hidden="1">
      <c r="J89440" s="232"/>
      <c r="K89440" s="233"/>
      <c r="L89440" s="233"/>
      <c r="M89440" s="234"/>
    </row>
    <row r="89441" spans="10:13" hidden="1">
      <c r="J89441" s="232"/>
      <c r="K89441" s="233"/>
      <c r="L89441" s="233"/>
      <c r="M89441" s="234"/>
    </row>
    <row r="89442" spans="10:13" hidden="1">
      <c r="J89442" s="232"/>
      <c r="K89442" s="233"/>
      <c r="L89442" s="233"/>
      <c r="M89442" s="234"/>
    </row>
    <row r="89443" spans="10:13" hidden="1">
      <c r="J89443" s="232"/>
      <c r="K89443" s="233"/>
      <c r="L89443" s="233"/>
      <c r="M89443" s="234"/>
    </row>
    <row r="89444" spans="10:13" hidden="1">
      <c r="J89444" s="232"/>
      <c r="K89444" s="233"/>
      <c r="L89444" s="233"/>
      <c r="M89444" s="234"/>
    </row>
    <row r="89445" spans="10:13" hidden="1">
      <c r="J89445" s="232"/>
      <c r="K89445" s="233"/>
      <c r="L89445" s="233"/>
      <c r="M89445" s="234"/>
    </row>
    <row r="89446" spans="10:13" hidden="1">
      <c r="J89446" s="232"/>
      <c r="K89446" s="233"/>
      <c r="L89446" s="233"/>
      <c r="M89446" s="234"/>
    </row>
    <row r="89447" spans="10:13" hidden="1">
      <c r="J89447" s="232"/>
      <c r="K89447" s="233"/>
      <c r="L89447" s="233"/>
      <c r="M89447" s="234"/>
    </row>
    <row r="89448" spans="10:13" hidden="1">
      <c r="J89448" s="232"/>
      <c r="K89448" s="233"/>
      <c r="L89448" s="233"/>
      <c r="M89448" s="234"/>
    </row>
    <row r="89449" spans="10:13" hidden="1">
      <c r="J89449" s="232"/>
      <c r="K89449" s="233"/>
      <c r="L89449" s="233"/>
      <c r="M89449" s="234"/>
    </row>
    <row r="89450" spans="10:13" hidden="1">
      <c r="J89450" s="232"/>
      <c r="K89450" s="233"/>
      <c r="L89450" s="233"/>
      <c r="M89450" s="234"/>
    </row>
    <row r="89451" spans="10:13" hidden="1">
      <c r="J89451" s="232"/>
      <c r="K89451" s="233"/>
      <c r="L89451" s="233"/>
      <c r="M89451" s="234"/>
    </row>
    <row r="89452" spans="10:13" hidden="1">
      <c r="J89452" s="232"/>
      <c r="K89452" s="233"/>
      <c r="L89452" s="233"/>
      <c r="M89452" s="234"/>
    </row>
    <row r="89453" spans="10:13" hidden="1">
      <c r="J89453" s="232"/>
      <c r="K89453" s="233"/>
      <c r="L89453" s="233"/>
      <c r="M89453" s="234"/>
    </row>
    <row r="89454" spans="10:13" hidden="1">
      <c r="J89454" s="232"/>
      <c r="K89454" s="233"/>
      <c r="L89454" s="233"/>
      <c r="M89454" s="234"/>
    </row>
    <row r="89455" spans="10:13" hidden="1">
      <c r="J89455" s="232"/>
      <c r="K89455" s="233"/>
      <c r="L89455" s="233"/>
      <c r="M89455" s="234"/>
    </row>
    <row r="89456" spans="10:13" hidden="1">
      <c r="J89456" s="232"/>
      <c r="K89456" s="233"/>
      <c r="L89456" s="233"/>
      <c r="M89456" s="234"/>
    </row>
    <row r="89457" spans="10:13" hidden="1">
      <c r="J89457" s="232"/>
      <c r="K89457" s="233"/>
      <c r="L89457" s="233"/>
      <c r="M89457" s="234"/>
    </row>
    <row r="89458" spans="10:13" hidden="1">
      <c r="J89458" s="232"/>
      <c r="K89458" s="233"/>
      <c r="L89458" s="233"/>
      <c r="M89458" s="234"/>
    </row>
    <row r="89459" spans="10:13" hidden="1">
      <c r="J89459" s="232"/>
      <c r="K89459" s="233"/>
      <c r="L89459" s="233"/>
      <c r="M89459" s="234"/>
    </row>
    <row r="89460" spans="10:13" hidden="1">
      <c r="J89460" s="232"/>
      <c r="K89460" s="233"/>
      <c r="L89460" s="233"/>
      <c r="M89460" s="234"/>
    </row>
    <row r="89461" spans="10:13" hidden="1">
      <c r="J89461" s="232"/>
      <c r="K89461" s="233"/>
      <c r="L89461" s="233"/>
      <c r="M89461" s="234"/>
    </row>
    <row r="89462" spans="10:13" hidden="1">
      <c r="J89462" s="232"/>
      <c r="K89462" s="233"/>
      <c r="L89462" s="233"/>
      <c r="M89462" s="234"/>
    </row>
    <row r="89463" spans="10:13" hidden="1">
      <c r="J89463" s="232"/>
      <c r="K89463" s="233"/>
      <c r="L89463" s="233"/>
      <c r="M89463" s="234"/>
    </row>
    <row r="89464" spans="10:13" hidden="1">
      <c r="J89464" s="232"/>
      <c r="K89464" s="233"/>
      <c r="L89464" s="233"/>
      <c r="M89464" s="234"/>
    </row>
    <row r="89465" spans="10:13" hidden="1">
      <c r="J89465" s="232"/>
      <c r="K89465" s="233"/>
      <c r="L89465" s="233"/>
      <c r="M89465" s="234"/>
    </row>
    <row r="89466" spans="10:13" hidden="1">
      <c r="J89466" s="232"/>
      <c r="K89466" s="233"/>
      <c r="L89466" s="233"/>
      <c r="M89466" s="234"/>
    </row>
    <row r="89467" spans="10:13" hidden="1">
      <c r="J89467" s="232"/>
      <c r="K89467" s="233"/>
      <c r="L89467" s="233"/>
      <c r="M89467" s="234"/>
    </row>
    <row r="89468" spans="10:13" hidden="1">
      <c r="J89468" s="232"/>
      <c r="K89468" s="233"/>
      <c r="L89468" s="233"/>
      <c r="M89468" s="234"/>
    </row>
    <row r="89469" spans="10:13" hidden="1">
      <c r="J89469" s="232"/>
      <c r="K89469" s="233"/>
      <c r="L89469" s="233"/>
      <c r="M89469" s="234"/>
    </row>
    <row r="89470" spans="10:13" hidden="1">
      <c r="J89470" s="232"/>
      <c r="K89470" s="233"/>
      <c r="L89470" s="233"/>
      <c r="M89470" s="234"/>
    </row>
    <row r="89471" spans="10:13" hidden="1">
      <c r="J89471" s="232"/>
      <c r="K89471" s="233"/>
      <c r="L89471" s="233"/>
      <c r="M89471" s="234"/>
    </row>
    <row r="89472" spans="10:13" hidden="1">
      <c r="J89472" s="232"/>
      <c r="K89472" s="233"/>
      <c r="L89472" s="233"/>
      <c r="M89472" s="234"/>
    </row>
    <row r="89473" spans="10:13" hidden="1">
      <c r="J89473" s="232"/>
      <c r="K89473" s="233"/>
      <c r="L89473" s="233"/>
      <c r="M89473" s="234"/>
    </row>
    <row r="89474" spans="10:13" hidden="1">
      <c r="J89474" s="232"/>
      <c r="K89474" s="233"/>
      <c r="L89474" s="233"/>
      <c r="M89474" s="234"/>
    </row>
    <row r="89475" spans="10:13" hidden="1">
      <c r="J89475" s="232"/>
      <c r="K89475" s="233"/>
      <c r="L89475" s="233"/>
      <c r="M89475" s="234"/>
    </row>
    <row r="89476" spans="10:13" hidden="1">
      <c r="J89476" s="232"/>
      <c r="K89476" s="233"/>
      <c r="L89476" s="233"/>
      <c r="M89476" s="234"/>
    </row>
    <row r="89477" spans="10:13" hidden="1">
      <c r="J89477" s="232"/>
      <c r="K89477" s="233"/>
      <c r="L89477" s="233"/>
      <c r="M89477" s="234"/>
    </row>
    <row r="89478" spans="10:13" hidden="1">
      <c r="J89478" s="232"/>
      <c r="K89478" s="233"/>
      <c r="L89478" s="233"/>
      <c r="M89478" s="234"/>
    </row>
    <row r="89479" spans="10:13" hidden="1">
      <c r="J89479" s="232"/>
      <c r="K89479" s="233"/>
      <c r="L89479" s="233"/>
      <c r="M89479" s="234"/>
    </row>
    <row r="89480" spans="10:13" hidden="1">
      <c r="J89480" s="232"/>
      <c r="K89480" s="233"/>
      <c r="L89480" s="233"/>
      <c r="M89480" s="234"/>
    </row>
    <row r="89481" spans="10:13" hidden="1">
      <c r="J89481" s="232"/>
      <c r="K89481" s="233"/>
      <c r="L89481" s="233"/>
      <c r="M89481" s="234"/>
    </row>
    <row r="89482" spans="10:13" hidden="1">
      <c r="J89482" s="232"/>
      <c r="K89482" s="233"/>
      <c r="L89482" s="233"/>
      <c r="M89482" s="234"/>
    </row>
    <row r="89483" spans="10:13" hidden="1">
      <c r="J89483" s="232"/>
      <c r="K89483" s="233"/>
      <c r="L89483" s="233"/>
      <c r="M89483" s="234"/>
    </row>
    <row r="89484" spans="10:13" hidden="1">
      <c r="J89484" s="232"/>
      <c r="K89484" s="233"/>
      <c r="L89484" s="233"/>
      <c r="M89484" s="234"/>
    </row>
    <row r="89485" spans="10:13" hidden="1">
      <c r="J89485" s="232"/>
      <c r="K89485" s="233"/>
      <c r="L89485" s="233"/>
      <c r="M89485" s="234"/>
    </row>
    <row r="89486" spans="10:13" hidden="1">
      <c r="J89486" s="232"/>
      <c r="K89486" s="233"/>
      <c r="L89486" s="233"/>
      <c r="M89486" s="234"/>
    </row>
    <row r="89487" spans="10:13" hidden="1">
      <c r="J89487" s="232"/>
      <c r="K89487" s="233"/>
      <c r="L89487" s="233"/>
      <c r="M89487" s="234"/>
    </row>
    <row r="89488" spans="10:13" hidden="1">
      <c r="J89488" s="232"/>
      <c r="K89488" s="233"/>
      <c r="L89488" s="233"/>
      <c r="M89488" s="234"/>
    </row>
    <row r="89489" spans="10:13" hidden="1">
      <c r="J89489" s="232"/>
      <c r="K89489" s="233"/>
      <c r="L89489" s="233"/>
      <c r="M89489" s="234"/>
    </row>
    <row r="89490" spans="10:13" hidden="1">
      <c r="J89490" s="232"/>
      <c r="K89490" s="233"/>
      <c r="L89490" s="233"/>
      <c r="M89490" s="234"/>
    </row>
    <row r="89491" spans="10:13" hidden="1">
      <c r="J89491" s="232"/>
      <c r="K89491" s="233"/>
      <c r="L89491" s="233"/>
      <c r="M89491" s="234"/>
    </row>
    <row r="89492" spans="10:13" hidden="1">
      <c r="J89492" s="232"/>
      <c r="K89492" s="233"/>
      <c r="L89492" s="233"/>
      <c r="M89492" s="234"/>
    </row>
    <row r="89493" spans="10:13" hidden="1">
      <c r="J89493" s="232"/>
      <c r="K89493" s="233"/>
      <c r="L89493" s="233"/>
      <c r="M89493" s="234"/>
    </row>
    <row r="89494" spans="10:13" hidden="1">
      <c r="J89494" s="232"/>
      <c r="K89494" s="233"/>
      <c r="L89494" s="233"/>
      <c r="M89494" s="234"/>
    </row>
    <row r="89495" spans="10:13" hidden="1">
      <c r="J89495" s="232"/>
      <c r="K89495" s="233"/>
      <c r="L89495" s="233"/>
      <c r="M89495" s="234"/>
    </row>
    <row r="89496" spans="10:13" hidden="1">
      <c r="J89496" s="232"/>
      <c r="K89496" s="233"/>
      <c r="L89496" s="233"/>
      <c r="M89496" s="234"/>
    </row>
    <row r="89497" spans="10:13" hidden="1">
      <c r="J89497" s="232"/>
      <c r="K89497" s="233"/>
      <c r="L89497" s="233"/>
      <c r="M89497" s="234"/>
    </row>
    <row r="89498" spans="10:13" hidden="1">
      <c r="J89498" s="232"/>
      <c r="K89498" s="233"/>
      <c r="L89498" s="233"/>
      <c r="M89498" s="234"/>
    </row>
    <row r="89499" spans="10:13" hidden="1">
      <c r="J89499" s="232"/>
      <c r="K89499" s="233"/>
      <c r="L89499" s="233"/>
      <c r="M89499" s="234"/>
    </row>
    <row r="89500" spans="10:13" hidden="1">
      <c r="J89500" s="232"/>
      <c r="K89500" s="233"/>
      <c r="L89500" s="233"/>
      <c r="M89500" s="234"/>
    </row>
    <row r="89501" spans="10:13" hidden="1">
      <c r="J89501" s="232"/>
      <c r="K89501" s="233"/>
      <c r="L89501" s="233"/>
      <c r="M89501" s="234"/>
    </row>
    <row r="89502" spans="10:13" hidden="1">
      <c r="J89502" s="232"/>
      <c r="K89502" s="233"/>
      <c r="L89502" s="233"/>
      <c r="M89502" s="234"/>
    </row>
    <row r="89503" spans="10:13" hidden="1">
      <c r="J89503" s="232"/>
      <c r="K89503" s="233"/>
      <c r="L89503" s="233"/>
      <c r="M89503" s="234"/>
    </row>
    <row r="89504" spans="10:13" hidden="1">
      <c r="J89504" s="232"/>
      <c r="K89504" s="233"/>
      <c r="L89504" s="233"/>
      <c r="M89504" s="234"/>
    </row>
    <row r="89505" spans="10:13" hidden="1">
      <c r="J89505" s="232"/>
      <c r="K89505" s="233"/>
      <c r="L89505" s="233"/>
      <c r="M89505" s="234"/>
    </row>
    <row r="89506" spans="10:13" hidden="1">
      <c r="J89506" s="232"/>
      <c r="K89506" s="233"/>
      <c r="L89506" s="233"/>
      <c r="M89506" s="234"/>
    </row>
    <row r="89507" spans="10:13" hidden="1">
      <c r="J89507" s="232"/>
      <c r="K89507" s="233"/>
      <c r="L89507" s="233"/>
      <c r="M89507" s="234"/>
    </row>
    <row r="89508" spans="10:13" hidden="1">
      <c r="J89508" s="232"/>
      <c r="K89508" s="233"/>
      <c r="L89508" s="233"/>
      <c r="M89508" s="234"/>
    </row>
    <row r="89509" spans="10:13" hidden="1">
      <c r="J89509" s="232"/>
      <c r="K89509" s="233"/>
      <c r="L89509" s="233"/>
      <c r="M89509" s="234"/>
    </row>
    <row r="89510" spans="10:13" hidden="1">
      <c r="J89510" s="232"/>
      <c r="K89510" s="233"/>
      <c r="L89510" s="233"/>
      <c r="M89510" s="234"/>
    </row>
    <row r="89511" spans="10:13" hidden="1">
      <c r="J89511" s="232"/>
      <c r="K89511" s="233"/>
      <c r="L89511" s="233"/>
      <c r="M89511" s="234"/>
    </row>
    <row r="89512" spans="10:13" hidden="1">
      <c r="J89512" s="232"/>
      <c r="K89512" s="233"/>
      <c r="L89512" s="233"/>
      <c r="M89512" s="234"/>
    </row>
    <row r="89513" spans="10:13" hidden="1">
      <c r="J89513" s="232"/>
      <c r="K89513" s="233"/>
      <c r="L89513" s="233"/>
      <c r="M89513" s="234"/>
    </row>
    <row r="89514" spans="10:13" hidden="1">
      <c r="J89514" s="232"/>
      <c r="K89514" s="233"/>
      <c r="L89514" s="233"/>
      <c r="M89514" s="234"/>
    </row>
    <row r="89515" spans="10:13" hidden="1">
      <c r="J89515" s="232"/>
      <c r="K89515" s="233"/>
      <c r="L89515" s="233"/>
      <c r="M89515" s="234"/>
    </row>
    <row r="89516" spans="10:13" hidden="1">
      <c r="J89516" s="232"/>
      <c r="K89516" s="233"/>
      <c r="L89516" s="233"/>
      <c r="M89516" s="234"/>
    </row>
    <row r="89517" spans="10:13" hidden="1">
      <c r="J89517" s="232"/>
      <c r="K89517" s="233"/>
      <c r="L89517" s="233"/>
      <c r="M89517" s="234"/>
    </row>
    <row r="89518" spans="10:13" hidden="1">
      <c r="J89518" s="232"/>
      <c r="K89518" s="233"/>
      <c r="L89518" s="233"/>
      <c r="M89518" s="234"/>
    </row>
    <row r="89519" spans="10:13" hidden="1">
      <c r="J89519" s="232"/>
      <c r="K89519" s="233"/>
      <c r="L89519" s="233"/>
      <c r="M89519" s="234"/>
    </row>
    <row r="89520" spans="10:13" hidden="1">
      <c r="J89520" s="232"/>
      <c r="K89520" s="233"/>
      <c r="L89520" s="233"/>
      <c r="M89520" s="234"/>
    </row>
    <row r="89521" spans="10:13" hidden="1">
      <c r="J89521" s="232"/>
      <c r="K89521" s="233"/>
      <c r="L89521" s="233"/>
      <c r="M89521" s="234"/>
    </row>
    <row r="89522" spans="10:13" hidden="1">
      <c r="J89522" s="232"/>
      <c r="K89522" s="233"/>
      <c r="L89522" s="233"/>
      <c r="M89522" s="234"/>
    </row>
    <row r="89523" spans="10:13" hidden="1">
      <c r="J89523" s="232"/>
      <c r="K89523" s="233"/>
      <c r="L89523" s="233"/>
      <c r="M89523" s="234"/>
    </row>
    <row r="89524" spans="10:13" hidden="1">
      <c r="J89524" s="232"/>
      <c r="K89524" s="233"/>
      <c r="L89524" s="233"/>
      <c r="M89524" s="234"/>
    </row>
    <row r="89525" spans="10:13" hidden="1">
      <c r="J89525" s="232"/>
      <c r="K89525" s="233"/>
      <c r="L89525" s="233"/>
      <c r="M89525" s="234"/>
    </row>
    <row r="89526" spans="10:13" hidden="1">
      <c r="J89526" s="232"/>
      <c r="K89526" s="233"/>
      <c r="L89526" s="233"/>
      <c r="M89526" s="234"/>
    </row>
    <row r="89527" spans="10:13" hidden="1">
      <c r="J89527" s="232"/>
      <c r="K89527" s="233"/>
      <c r="L89527" s="233"/>
      <c r="M89527" s="234"/>
    </row>
    <row r="89528" spans="10:13" hidden="1">
      <c r="J89528" s="232"/>
      <c r="K89528" s="233"/>
      <c r="L89528" s="233"/>
      <c r="M89528" s="234"/>
    </row>
    <row r="89529" spans="10:13" hidden="1">
      <c r="J89529" s="232"/>
      <c r="K89529" s="233"/>
      <c r="L89529" s="233"/>
      <c r="M89529" s="234"/>
    </row>
    <row r="89530" spans="10:13" hidden="1">
      <c r="J89530" s="232"/>
      <c r="K89530" s="233"/>
      <c r="L89530" s="233"/>
      <c r="M89530" s="234"/>
    </row>
    <row r="89531" spans="10:13" hidden="1">
      <c r="J89531" s="232"/>
      <c r="K89531" s="233"/>
      <c r="L89531" s="233"/>
      <c r="M89531" s="234"/>
    </row>
    <row r="89532" spans="10:13" hidden="1">
      <c r="J89532" s="232"/>
      <c r="K89532" s="233"/>
      <c r="L89532" s="233"/>
      <c r="M89532" s="234"/>
    </row>
    <row r="89533" spans="10:13" hidden="1">
      <c r="J89533" s="232"/>
      <c r="K89533" s="233"/>
      <c r="L89533" s="233"/>
      <c r="M89533" s="234"/>
    </row>
    <row r="89534" spans="10:13" hidden="1">
      <c r="J89534" s="232"/>
      <c r="K89534" s="233"/>
      <c r="L89534" s="233"/>
      <c r="M89534" s="234"/>
    </row>
    <row r="89535" spans="10:13" hidden="1">
      <c r="J89535" s="232"/>
      <c r="K89535" s="233"/>
      <c r="L89535" s="233"/>
      <c r="M89535" s="234"/>
    </row>
    <row r="89536" spans="10:13" hidden="1">
      <c r="J89536" s="232"/>
      <c r="K89536" s="233"/>
      <c r="L89536" s="233"/>
      <c r="M89536" s="234"/>
    </row>
    <row r="89537" spans="10:13" hidden="1">
      <c r="J89537" s="232"/>
      <c r="K89537" s="233"/>
      <c r="L89537" s="233"/>
      <c r="M89537" s="234"/>
    </row>
    <row r="89538" spans="10:13" hidden="1">
      <c r="J89538" s="232"/>
      <c r="K89538" s="233"/>
      <c r="L89538" s="233"/>
      <c r="M89538" s="234"/>
    </row>
    <row r="89539" spans="10:13" hidden="1">
      <c r="J89539" s="232"/>
      <c r="K89539" s="233"/>
      <c r="L89539" s="233"/>
      <c r="M89539" s="234"/>
    </row>
    <row r="89540" spans="10:13" hidden="1">
      <c r="J89540" s="232"/>
      <c r="K89540" s="233"/>
      <c r="L89540" s="233"/>
      <c r="M89540" s="234"/>
    </row>
    <row r="89541" spans="10:13" hidden="1">
      <c r="J89541" s="232"/>
      <c r="K89541" s="233"/>
      <c r="L89541" s="233"/>
      <c r="M89541" s="234"/>
    </row>
    <row r="89542" spans="10:13" hidden="1">
      <c r="J89542" s="232"/>
      <c r="K89542" s="233"/>
      <c r="L89542" s="233"/>
      <c r="M89542" s="234"/>
    </row>
    <row r="89543" spans="10:13" hidden="1">
      <c r="J89543" s="232"/>
      <c r="K89543" s="233"/>
      <c r="L89543" s="233"/>
      <c r="M89543" s="234"/>
    </row>
    <row r="89544" spans="10:13" hidden="1">
      <c r="J89544" s="232"/>
      <c r="K89544" s="233"/>
      <c r="L89544" s="233"/>
      <c r="M89544" s="234"/>
    </row>
    <row r="89545" spans="10:13" hidden="1">
      <c r="J89545" s="232"/>
      <c r="K89545" s="233"/>
      <c r="L89545" s="233"/>
      <c r="M89545" s="234"/>
    </row>
    <row r="89546" spans="10:13" hidden="1">
      <c r="J89546" s="232"/>
      <c r="K89546" s="233"/>
      <c r="L89546" s="233"/>
      <c r="M89546" s="234"/>
    </row>
    <row r="89547" spans="10:13" hidden="1">
      <c r="J89547" s="232"/>
      <c r="K89547" s="233"/>
      <c r="L89547" s="233"/>
      <c r="M89547" s="234"/>
    </row>
    <row r="89548" spans="10:13" hidden="1">
      <c r="J89548" s="232"/>
      <c r="K89548" s="233"/>
      <c r="L89548" s="233"/>
      <c r="M89548" s="234"/>
    </row>
    <row r="89549" spans="10:13" hidden="1">
      <c r="J89549" s="232"/>
      <c r="K89549" s="233"/>
      <c r="L89549" s="233"/>
      <c r="M89549" s="234"/>
    </row>
    <row r="89550" spans="10:13" hidden="1">
      <c r="J89550" s="232"/>
      <c r="K89550" s="233"/>
      <c r="L89550" s="233"/>
      <c r="M89550" s="234"/>
    </row>
    <row r="89551" spans="10:13" hidden="1">
      <c r="J89551" s="232"/>
      <c r="K89551" s="233"/>
      <c r="L89551" s="233"/>
      <c r="M89551" s="234"/>
    </row>
    <row r="89552" spans="10:13" hidden="1">
      <c r="J89552" s="232"/>
      <c r="K89552" s="233"/>
      <c r="L89552" s="233"/>
      <c r="M89552" s="234"/>
    </row>
    <row r="89553" spans="10:13" hidden="1">
      <c r="J89553" s="232"/>
      <c r="K89553" s="233"/>
      <c r="L89553" s="233"/>
      <c r="M89553" s="234"/>
    </row>
    <row r="89554" spans="10:13" hidden="1">
      <c r="J89554" s="232"/>
      <c r="K89554" s="233"/>
      <c r="L89554" s="233"/>
      <c r="M89554" s="234"/>
    </row>
    <row r="89555" spans="10:13" hidden="1">
      <c r="J89555" s="232"/>
      <c r="K89555" s="233"/>
      <c r="L89555" s="233"/>
      <c r="M89555" s="234"/>
    </row>
    <row r="89556" spans="10:13" hidden="1">
      <c r="J89556" s="232"/>
      <c r="K89556" s="233"/>
      <c r="L89556" s="233"/>
      <c r="M89556" s="234"/>
    </row>
    <row r="89557" spans="10:13" hidden="1">
      <c r="J89557" s="232"/>
      <c r="K89557" s="233"/>
      <c r="L89557" s="233"/>
      <c r="M89557" s="234"/>
    </row>
    <row r="89558" spans="10:13" hidden="1">
      <c r="J89558" s="232"/>
      <c r="K89558" s="233"/>
      <c r="L89558" s="233"/>
      <c r="M89558" s="234"/>
    </row>
    <row r="89559" spans="10:13" hidden="1">
      <c r="J89559" s="232"/>
      <c r="K89559" s="233"/>
      <c r="L89559" s="233"/>
      <c r="M89559" s="234"/>
    </row>
    <row r="89560" spans="10:13" hidden="1">
      <c r="J89560" s="232"/>
      <c r="K89560" s="233"/>
      <c r="L89560" s="233"/>
      <c r="M89560" s="234"/>
    </row>
    <row r="89561" spans="10:13" hidden="1">
      <c r="J89561" s="232"/>
      <c r="K89561" s="233"/>
      <c r="L89561" s="233"/>
      <c r="M89561" s="234"/>
    </row>
    <row r="89562" spans="10:13" hidden="1">
      <c r="J89562" s="232"/>
      <c r="K89562" s="233"/>
      <c r="L89562" s="233"/>
      <c r="M89562" s="234"/>
    </row>
    <row r="89563" spans="10:13" hidden="1">
      <c r="J89563" s="232"/>
      <c r="K89563" s="233"/>
      <c r="L89563" s="233"/>
      <c r="M89563" s="234"/>
    </row>
    <row r="89564" spans="10:13" hidden="1">
      <c r="J89564" s="232"/>
      <c r="K89564" s="233"/>
      <c r="L89564" s="233"/>
      <c r="M89564" s="234"/>
    </row>
    <row r="89565" spans="10:13" hidden="1">
      <c r="J89565" s="232"/>
      <c r="K89565" s="233"/>
      <c r="L89565" s="233"/>
      <c r="M89565" s="234"/>
    </row>
    <row r="89566" spans="10:13" hidden="1">
      <c r="J89566" s="232"/>
      <c r="K89566" s="233"/>
      <c r="L89566" s="233"/>
      <c r="M89566" s="234"/>
    </row>
    <row r="89567" spans="10:13" hidden="1">
      <c r="J89567" s="232"/>
      <c r="K89567" s="233"/>
      <c r="L89567" s="233"/>
      <c r="M89567" s="234"/>
    </row>
    <row r="89568" spans="10:13" hidden="1">
      <c r="J89568" s="232"/>
      <c r="K89568" s="233"/>
      <c r="L89568" s="233"/>
      <c r="M89568" s="234"/>
    </row>
    <row r="89569" spans="10:13" hidden="1">
      <c r="J89569" s="232"/>
      <c r="K89569" s="233"/>
      <c r="L89569" s="233"/>
      <c r="M89569" s="234"/>
    </row>
    <row r="89570" spans="10:13" hidden="1">
      <c r="J89570" s="232"/>
      <c r="K89570" s="233"/>
      <c r="L89570" s="233"/>
      <c r="M89570" s="234"/>
    </row>
    <row r="89571" spans="10:13" hidden="1">
      <c r="J89571" s="232"/>
      <c r="K89571" s="233"/>
      <c r="L89571" s="233"/>
      <c r="M89571" s="234"/>
    </row>
    <row r="89572" spans="10:13" hidden="1">
      <c r="J89572" s="232"/>
      <c r="K89572" s="233"/>
      <c r="L89572" s="233"/>
      <c r="M89572" s="234"/>
    </row>
    <row r="89573" spans="10:13" hidden="1">
      <c r="J89573" s="232"/>
      <c r="K89573" s="233"/>
      <c r="L89573" s="233"/>
      <c r="M89573" s="234"/>
    </row>
    <row r="89574" spans="10:13" hidden="1">
      <c r="J89574" s="232"/>
      <c r="K89574" s="233"/>
      <c r="L89574" s="233"/>
      <c r="M89574" s="234"/>
    </row>
    <row r="89575" spans="10:13" hidden="1">
      <c r="J89575" s="232"/>
      <c r="K89575" s="233"/>
      <c r="L89575" s="233"/>
      <c r="M89575" s="234"/>
    </row>
    <row r="89576" spans="10:13" hidden="1">
      <c r="J89576" s="232"/>
      <c r="K89576" s="233"/>
      <c r="L89576" s="233"/>
      <c r="M89576" s="234"/>
    </row>
    <row r="89577" spans="10:13" hidden="1">
      <c r="J89577" s="232"/>
      <c r="K89577" s="233"/>
      <c r="L89577" s="233"/>
      <c r="M89577" s="234"/>
    </row>
    <row r="89578" spans="10:13" hidden="1">
      <c r="J89578" s="232"/>
      <c r="K89578" s="233"/>
      <c r="L89578" s="233"/>
      <c r="M89578" s="234"/>
    </row>
    <row r="89579" spans="10:13" hidden="1">
      <c r="J89579" s="232"/>
      <c r="K89579" s="233"/>
      <c r="L89579" s="233"/>
      <c r="M89579" s="234"/>
    </row>
    <row r="89580" spans="10:13" hidden="1">
      <c r="J89580" s="232"/>
      <c r="K89580" s="233"/>
      <c r="L89580" s="233"/>
      <c r="M89580" s="234"/>
    </row>
    <row r="89581" spans="10:13" hidden="1">
      <c r="J89581" s="232"/>
      <c r="K89581" s="233"/>
      <c r="L89581" s="233"/>
      <c r="M89581" s="234"/>
    </row>
    <row r="89582" spans="10:13" hidden="1">
      <c r="J89582" s="232"/>
      <c r="K89582" s="233"/>
      <c r="L89582" s="233"/>
      <c r="M89582" s="234"/>
    </row>
    <row r="89583" spans="10:13" hidden="1">
      <c r="J89583" s="232"/>
      <c r="K89583" s="233"/>
      <c r="L89583" s="233"/>
      <c r="M89583" s="234"/>
    </row>
    <row r="89584" spans="10:13" hidden="1">
      <c r="J89584" s="232"/>
      <c r="K89584" s="233"/>
      <c r="L89584" s="233"/>
      <c r="M89584" s="234"/>
    </row>
    <row r="89585" spans="10:13" hidden="1">
      <c r="J89585" s="232"/>
      <c r="K89585" s="233"/>
      <c r="L89585" s="233"/>
      <c r="M89585" s="234"/>
    </row>
    <row r="89586" spans="10:13" hidden="1">
      <c r="J89586" s="232"/>
      <c r="K89586" s="233"/>
      <c r="L89586" s="233"/>
      <c r="M89586" s="234"/>
    </row>
    <row r="89587" spans="10:13" hidden="1">
      <c r="J89587" s="232"/>
      <c r="K89587" s="233"/>
      <c r="L89587" s="233"/>
      <c r="M89587" s="234"/>
    </row>
    <row r="89588" spans="10:13" hidden="1">
      <c r="J89588" s="232"/>
      <c r="K89588" s="233"/>
      <c r="L89588" s="233"/>
      <c r="M89588" s="234"/>
    </row>
    <row r="89589" spans="10:13" hidden="1">
      <c r="J89589" s="232"/>
      <c r="K89589" s="233"/>
      <c r="L89589" s="233"/>
      <c r="M89589" s="234"/>
    </row>
    <row r="89590" spans="10:13" hidden="1">
      <c r="J89590" s="232"/>
      <c r="K89590" s="233"/>
      <c r="L89590" s="233"/>
      <c r="M89590" s="234"/>
    </row>
    <row r="89591" spans="10:13" hidden="1">
      <c r="J89591" s="232"/>
      <c r="K89591" s="233"/>
      <c r="L89591" s="233"/>
      <c r="M89591" s="234"/>
    </row>
    <row r="89592" spans="10:13" hidden="1">
      <c r="J89592" s="232"/>
      <c r="K89592" s="233"/>
      <c r="L89592" s="233"/>
      <c r="M89592" s="234"/>
    </row>
    <row r="89593" spans="10:13" hidden="1">
      <c r="J89593" s="232"/>
      <c r="K89593" s="233"/>
      <c r="L89593" s="233"/>
      <c r="M89593" s="234"/>
    </row>
    <row r="89594" spans="10:13" hidden="1">
      <c r="J89594" s="232"/>
      <c r="K89594" s="233"/>
      <c r="L89594" s="233"/>
      <c r="M89594" s="234"/>
    </row>
    <row r="89595" spans="10:13" hidden="1">
      <c r="J89595" s="232"/>
      <c r="K89595" s="233"/>
      <c r="L89595" s="233"/>
      <c r="M89595" s="234"/>
    </row>
    <row r="89596" spans="10:13" hidden="1">
      <c r="J89596" s="232"/>
      <c r="K89596" s="233"/>
      <c r="L89596" s="233"/>
      <c r="M89596" s="234"/>
    </row>
    <row r="89597" spans="10:13" hidden="1">
      <c r="J89597" s="232"/>
      <c r="K89597" s="233"/>
      <c r="L89597" s="233"/>
      <c r="M89597" s="234"/>
    </row>
    <row r="89598" spans="10:13" hidden="1">
      <c r="J89598" s="232"/>
      <c r="K89598" s="233"/>
      <c r="L89598" s="233"/>
      <c r="M89598" s="234"/>
    </row>
    <row r="89599" spans="10:13" hidden="1">
      <c r="J89599" s="232"/>
      <c r="K89599" s="233"/>
      <c r="L89599" s="233"/>
      <c r="M89599" s="234"/>
    </row>
    <row r="89600" spans="10:13" hidden="1">
      <c r="J89600" s="232"/>
      <c r="K89600" s="233"/>
      <c r="L89600" s="233"/>
      <c r="M89600" s="234"/>
    </row>
    <row r="89601" spans="10:13" hidden="1">
      <c r="J89601" s="232"/>
      <c r="K89601" s="233"/>
      <c r="L89601" s="233"/>
      <c r="M89601" s="234"/>
    </row>
    <row r="89602" spans="10:13" hidden="1">
      <c r="J89602" s="232"/>
      <c r="K89602" s="233"/>
      <c r="L89602" s="233"/>
      <c r="M89602" s="234"/>
    </row>
    <row r="89603" spans="10:13" hidden="1">
      <c r="J89603" s="232"/>
      <c r="K89603" s="233"/>
      <c r="L89603" s="233"/>
      <c r="M89603" s="234"/>
    </row>
    <row r="89604" spans="10:13" hidden="1">
      <c r="J89604" s="232"/>
      <c r="K89604" s="233"/>
      <c r="L89604" s="233"/>
      <c r="M89604" s="234"/>
    </row>
    <row r="89605" spans="10:13" hidden="1">
      <c r="J89605" s="232"/>
      <c r="K89605" s="233"/>
      <c r="L89605" s="233"/>
      <c r="M89605" s="234"/>
    </row>
    <row r="89606" spans="10:13" hidden="1">
      <c r="J89606" s="232"/>
      <c r="K89606" s="233"/>
      <c r="L89606" s="233"/>
      <c r="M89606" s="234"/>
    </row>
    <row r="89607" spans="10:13" hidden="1">
      <c r="J89607" s="232"/>
      <c r="K89607" s="233"/>
      <c r="L89607" s="233"/>
      <c r="M89607" s="234"/>
    </row>
    <row r="89608" spans="10:13" hidden="1">
      <c r="J89608" s="232"/>
      <c r="K89608" s="233"/>
      <c r="L89608" s="233"/>
      <c r="M89608" s="234"/>
    </row>
    <row r="89609" spans="10:13" hidden="1">
      <c r="J89609" s="232"/>
      <c r="K89609" s="233"/>
      <c r="L89609" s="233"/>
      <c r="M89609" s="234"/>
    </row>
    <row r="89610" spans="10:13" hidden="1">
      <c r="J89610" s="232"/>
      <c r="K89610" s="233"/>
      <c r="L89610" s="233"/>
      <c r="M89610" s="234"/>
    </row>
    <row r="89611" spans="10:13" hidden="1">
      <c r="J89611" s="232"/>
      <c r="K89611" s="233"/>
      <c r="L89611" s="233"/>
      <c r="M89611" s="234"/>
    </row>
    <row r="89612" spans="10:13" hidden="1">
      <c r="J89612" s="232"/>
      <c r="K89612" s="233"/>
      <c r="L89612" s="233"/>
      <c r="M89612" s="234"/>
    </row>
    <row r="89613" spans="10:13" hidden="1">
      <c r="J89613" s="232"/>
      <c r="K89613" s="233"/>
      <c r="L89613" s="233"/>
      <c r="M89613" s="234"/>
    </row>
    <row r="89614" spans="10:13" hidden="1">
      <c r="J89614" s="232"/>
      <c r="K89614" s="233"/>
      <c r="L89614" s="233"/>
      <c r="M89614" s="234"/>
    </row>
    <row r="89615" spans="10:13" hidden="1">
      <c r="J89615" s="232"/>
      <c r="K89615" s="233"/>
      <c r="L89615" s="233"/>
      <c r="M89615" s="234"/>
    </row>
    <row r="89616" spans="10:13" hidden="1">
      <c r="J89616" s="232"/>
      <c r="K89616" s="233"/>
      <c r="L89616" s="233"/>
      <c r="M89616" s="234"/>
    </row>
    <row r="89617" spans="10:13" hidden="1">
      <c r="J89617" s="232"/>
      <c r="K89617" s="233"/>
      <c r="L89617" s="233"/>
      <c r="M89617" s="234"/>
    </row>
    <row r="89618" spans="10:13" hidden="1">
      <c r="J89618" s="232"/>
      <c r="K89618" s="233"/>
      <c r="L89618" s="233"/>
      <c r="M89618" s="234"/>
    </row>
    <row r="89619" spans="10:13" hidden="1">
      <c r="J89619" s="232"/>
      <c r="K89619" s="233"/>
      <c r="L89619" s="233"/>
      <c r="M89619" s="234"/>
    </row>
    <row r="89620" spans="10:13" hidden="1">
      <c r="J89620" s="232"/>
      <c r="K89620" s="233"/>
      <c r="L89620" s="233"/>
      <c r="M89620" s="234"/>
    </row>
    <row r="89621" spans="10:13" hidden="1">
      <c r="J89621" s="232"/>
      <c r="K89621" s="233"/>
      <c r="L89621" s="233"/>
      <c r="M89621" s="234"/>
    </row>
    <row r="89622" spans="10:13" hidden="1">
      <c r="J89622" s="232"/>
      <c r="K89622" s="233"/>
      <c r="L89622" s="233"/>
      <c r="M89622" s="234"/>
    </row>
    <row r="89623" spans="10:13" hidden="1">
      <c r="J89623" s="232"/>
      <c r="K89623" s="233"/>
      <c r="L89623" s="233"/>
      <c r="M89623" s="234"/>
    </row>
    <row r="89624" spans="10:13" hidden="1">
      <c r="J89624" s="232"/>
      <c r="K89624" s="233"/>
      <c r="L89624" s="233"/>
      <c r="M89624" s="234"/>
    </row>
    <row r="89625" spans="10:13" hidden="1">
      <c r="J89625" s="232"/>
      <c r="K89625" s="233"/>
      <c r="L89625" s="233"/>
      <c r="M89625" s="234"/>
    </row>
    <row r="89626" spans="10:13" hidden="1">
      <c r="J89626" s="232"/>
      <c r="K89626" s="233"/>
      <c r="L89626" s="233"/>
      <c r="M89626" s="234"/>
    </row>
    <row r="89627" spans="10:13" hidden="1">
      <c r="J89627" s="232"/>
      <c r="K89627" s="233"/>
      <c r="L89627" s="233"/>
      <c r="M89627" s="234"/>
    </row>
    <row r="89628" spans="10:13" hidden="1">
      <c r="J89628" s="232"/>
      <c r="K89628" s="233"/>
      <c r="L89628" s="233"/>
      <c r="M89628" s="234"/>
    </row>
    <row r="89629" spans="10:13" hidden="1">
      <c r="J89629" s="232"/>
      <c r="K89629" s="233"/>
      <c r="L89629" s="233"/>
      <c r="M89629" s="234"/>
    </row>
    <row r="89630" spans="10:13" hidden="1">
      <c r="J89630" s="232"/>
      <c r="K89630" s="233"/>
      <c r="L89630" s="233"/>
      <c r="M89630" s="234"/>
    </row>
    <row r="89631" spans="10:13" hidden="1">
      <c r="J89631" s="232"/>
      <c r="K89631" s="233"/>
      <c r="L89631" s="233"/>
      <c r="M89631" s="234"/>
    </row>
    <row r="89632" spans="10:13" hidden="1">
      <c r="J89632" s="232"/>
      <c r="K89632" s="233"/>
      <c r="L89632" s="233"/>
      <c r="M89632" s="234"/>
    </row>
    <row r="89633" spans="10:13" hidden="1">
      <c r="J89633" s="232"/>
      <c r="K89633" s="233"/>
      <c r="L89633" s="233"/>
      <c r="M89633" s="234"/>
    </row>
    <row r="89634" spans="10:13" hidden="1">
      <c r="J89634" s="232"/>
      <c r="K89634" s="233"/>
      <c r="L89634" s="233"/>
      <c r="M89634" s="234"/>
    </row>
    <row r="89635" spans="10:13" hidden="1">
      <c r="J89635" s="232"/>
      <c r="K89635" s="233"/>
      <c r="L89635" s="233"/>
      <c r="M89635" s="234"/>
    </row>
    <row r="89636" spans="10:13" hidden="1">
      <c r="J89636" s="232"/>
      <c r="K89636" s="233"/>
      <c r="L89636" s="233"/>
      <c r="M89636" s="234"/>
    </row>
    <row r="89637" spans="10:13" hidden="1">
      <c r="J89637" s="232"/>
      <c r="K89637" s="233"/>
      <c r="L89637" s="233"/>
      <c r="M89637" s="234"/>
    </row>
    <row r="89638" spans="10:13" hidden="1">
      <c r="J89638" s="232"/>
      <c r="K89638" s="233"/>
      <c r="L89638" s="233"/>
      <c r="M89638" s="234"/>
    </row>
    <row r="89639" spans="10:13" hidden="1">
      <c r="J89639" s="232"/>
      <c r="K89639" s="233"/>
      <c r="L89639" s="233"/>
      <c r="M89639" s="234"/>
    </row>
    <row r="89640" spans="10:13" hidden="1">
      <c r="J89640" s="232"/>
      <c r="K89640" s="233"/>
      <c r="L89640" s="233"/>
      <c r="M89640" s="234"/>
    </row>
    <row r="89641" spans="10:13" hidden="1">
      <c r="J89641" s="232"/>
      <c r="K89641" s="233"/>
      <c r="L89641" s="233"/>
      <c r="M89641" s="234"/>
    </row>
    <row r="89642" spans="10:13" hidden="1">
      <c r="J89642" s="232"/>
      <c r="K89642" s="233"/>
      <c r="L89642" s="233"/>
      <c r="M89642" s="234"/>
    </row>
    <row r="89643" spans="10:13" hidden="1">
      <c r="J89643" s="232"/>
      <c r="K89643" s="233"/>
      <c r="L89643" s="233"/>
      <c r="M89643" s="234"/>
    </row>
    <row r="89644" spans="10:13" hidden="1">
      <c r="J89644" s="232"/>
      <c r="K89644" s="233"/>
      <c r="L89644" s="233"/>
      <c r="M89644" s="234"/>
    </row>
    <row r="89645" spans="10:13" hidden="1">
      <c r="J89645" s="232"/>
      <c r="K89645" s="233"/>
      <c r="L89645" s="233"/>
      <c r="M89645" s="234"/>
    </row>
    <row r="89646" spans="10:13" hidden="1">
      <c r="J89646" s="232"/>
      <c r="K89646" s="233"/>
      <c r="L89646" s="233"/>
      <c r="M89646" s="234"/>
    </row>
    <row r="89647" spans="10:13" hidden="1">
      <c r="J89647" s="232"/>
      <c r="K89647" s="233"/>
      <c r="L89647" s="233"/>
      <c r="M89647" s="234"/>
    </row>
    <row r="89648" spans="10:13" hidden="1">
      <c r="J89648" s="232"/>
      <c r="K89648" s="233"/>
      <c r="L89648" s="233"/>
      <c r="M89648" s="234"/>
    </row>
    <row r="89649" spans="10:13" hidden="1">
      <c r="J89649" s="232"/>
      <c r="K89649" s="233"/>
      <c r="L89649" s="233"/>
      <c r="M89649" s="234"/>
    </row>
    <row r="89650" spans="10:13" hidden="1">
      <c r="J89650" s="232"/>
      <c r="K89650" s="233"/>
      <c r="L89650" s="233"/>
      <c r="M89650" s="234"/>
    </row>
    <row r="89651" spans="10:13" hidden="1">
      <c r="J89651" s="232"/>
      <c r="K89651" s="233"/>
      <c r="L89651" s="233"/>
      <c r="M89651" s="234"/>
    </row>
    <row r="89652" spans="10:13" hidden="1">
      <c r="J89652" s="232"/>
      <c r="K89652" s="233"/>
      <c r="L89652" s="233"/>
      <c r="M89652" s="234"/>
    </row>
    <row r="89653" spans="10:13" hidden="1">
      <c r="J89653" s="232"/>
      <c r="K89653" s="233"/>
      <c r="L89653" s="233"/>
      <c r="M89653" s="234"/>
    </row>
    <row r="89654" spans="10:13" hidden="1">
      <c r="J89654" s="232"/>
      <c r="K89654" s="233"/>
      <c r="L89654" s="233"/>
      <c r="M89654" s="234"/>
    </row>
    <row r="89655" spans="10:13" hidden="1">
      <c r="J89655" s="232"/>
      <c r="K89655" s="233"/>
      <c r="L89655" s="233"/>
      <c r="M89655" s="234"/>
    </row>
    <row r="89656" spans="10:13" hidden="1">
      <c r="J89656" s="232"/>
      <c r="K89656" s="233"/>
      <c r="L89656" s="233"/>
      <c r="M89656" s="234"/>
    </row>
    <row r="89657" spans="10:13" hidden="1">
      <c r="J89657" s="232"/>
      <c r="K89657" s="233"/>
      <c r="L89657" s="233"/>
      <c r="M89657" s="234"/>
    </row>
    <row r="89658" spans="10:13" hidden="1">
      <c r="J89658" s="232"/>
      <c r="K89658" s="233"/>
      <c r="L89658" s="233"/>
      <c r="M89658" s="234"/>
    </row>
    <row r="89659" spans="10:13" hidden="1">
      <c r="J89659" s="232"/>
      <c r="K89659" s="233"/>
      <c r="L89659" s="233"/>
      <c r="M89659" s="234"/>
    </row>
    <row r="89660" spans="10:13" hidden="1">
      <c r="J89660" s="232"/>
      <c r="K89660" s="233"/>
      <c r="L89660" s="233"/>
      <c r="M89660" s="234"/>
    </row>
    <row r="89661" spans="10:13" hidden="1">
      <c r="J89661" s="232"/>
      <c r="K89661" s="233"/>
      <c r="L89661" s="233"/>
      <c r="M89661" s="234"/>
    </row>
    <row r="89662" spans="10:13" hidden="1">
      <c r="J89662" s="232"/>
      <c r="K89662" s="233"/>
      <c r="L89662" s="233"/>
      <c r="M89662" s="234"/>
    </row>
    <row r="89663" spans="10:13" hidden="1">
      <c r="J89663" s="232"/>
      <c r="K89663" s="233"/>
      <c r="L89663" s="233"/>
      <c r="M89663" s="234"/>
    </row>
    <row r="89664" spans="10:13" hidden="1">
      <c r="J89664" s="232"/>
      <c r="K89664" s="233"/>
      <c r="L89664" s="233"/>
      <c r="M89664" s="234"/>
    </row>
    <row r="89665" spans="10:13" hidden="1">
      <c r="J89665" s="232"/>
      <c r="K89665" s="233"/>
      <c r="L89665" s="233"/>
      <c r="M89665" s="234"/>
    </row>
    <row r="89666" spans="10:13" hidden="1">
      <c r="J89666" s="232"/>
      <c r="K89666" s="233"/>
      <c r="L89666" s="233"/>
      <c r="M89666" s="234"/>
    </row>
    <row r="89667" spans="10:13" hidden="1">
      <c r="J89667" s="232"/>
      <c r="K89667" s="233"/>
      <c r="L89667" s="233"/>
      <c r="M89667" s="234"/>
    </row>
    <row r="89668" spans="10:13" hidden="1">
      <c r="J89668" s="232"/>
      <c r="K89668" s="233"/>
      <c r="L89668" s="233"/>
      <c r="M89668" s="234"/>
    </row>
    <row r="89669" spans="10:13" hidden="1">
      <c r="J89669" s="232"/>
      <c r="K89669" s="233"/>
      <c r="L89669" s="233"/>
      <c r="M89669" s="234"/>
    </row>
    <row r="89670" spans="10:13" hidden="1">
      <c r="J89670" s="232"/>
      <c r="K89670" s="233"/>
      <c r="L89670" s="233"/>
      <c r="M89670" s="234"/>
    </row>
    <row r="89671" spans="10:13" hidden="1">
      <c r="J89671" s="232"/>
      <c r="K89671" s="233"/>
      <c r="L89671" s="233"/>
      <c r="M89671" s="234"/>
    </row>
    <row r="89672" spans="10:13" hidden="1">
      <c r="J89672" s="232"/>
      <c r="K89672" s="233"/>
      <c r="L89672" s="233"/>
      <c r="M89672" s="234"/>
    </row>
    <row r="89673" spans="10:13" hidden="1">
      <c r="J89673" s="232"/>
      <c r="K89673" s="233"/>
      <c r="L89673" s="233"/>
      <c r="M89673" s="234"/>
    </row>
    <row r="89674" spans="10:13" hidden="1">
      <c r="J89674" s="232"/>
      <c r="K89674" s="233"/>
      <c r="L89674" s="233"/>
      <c r="M89674" s="234"/>
    </row>
    <row r="89675" spans="10:13" hidden="1">
      <c r="J89675" s="232"/>
      <c r="K89675" s="233"/>
      <c r="L89675" s="233"/>
      <c r="M89675" s="234"/>
    </row>
    <row r="89676" spans="10:13" hidden="1">
      <c r="J89676" s="232"/>
      <c r="K89676" s="233"/>
      <c r="L89676" s="233"/>
      <c r="M89676" s="234"/>
    </row>
    <row r="89677" spans="10:13" hidden="1">
      <c r="J89677" s="232"/>
      <c r="K89677" s="233"/>
      <c r="L89677" s="233"/>
      <c r="M89677" s="234"/>
    </row>
    <row r="89678" spans="10:13" hidden="1">
      <c r="J89678" s="232"/>
      <c r="K89678" s="233"/>
      <c r="L89678" s="233"/>
      <c r="M89678" s="234"/>
    </row>
    <row r="89679" spans="10:13" hidden="1">
      <c r="J89679" s="232"/>
      <c r="K89679" s="233"/>
      <c r="L89679" s="233"/>
      <c r="M89679" s="234"/>
    </row>
    <row r="89680" spans="10:13" hidden="1">
      <c r="J89680" s="232"/>
      <c r="K89680" s="233"/>
      <c r="L89680" s="233"/>
      <c r="M89680" s="234"/>
    </row>
    <row r="89681" spans="10:13" hidden="1">
      <c r="J89681" s="232"/>
      <c r="K89681" s="233"/>
      <c r="L89681" s="233"/>
      <c r="M89681" s="234"/>
    </row>
    <row r="89682" spans="10:13" hidden="1">
      <c r="J89682" s="232"/>
      <c r="K89682" s="233"/>
      <c r="L89682" s="233"/>
      <c r="M89682" s="234"/>
    </row>
    <row r="89683" spans="10:13" hidden="1">
      <c r="J89683" s="232"/>
      <c r="K89683" s="233"/>
      <c r="L89683" s="233"/>
      <c r="M89683" s="234"/>
    </row>
    <row r="89684" spans="10:13" hidden="1">
      <c r="J89684" s="232"/>
      <c r="K89684" s="233"/>
      <c r="L89684" s="233"/>
      <c r="M89684" s="234"/>
    </row>
    <row r="89685" spans="10:13" hidden="1">
      <c r="J89685" s="232"/>
      <c r="K89685" s="233"/>
      <c r="L89685" s="233"/>
      <c r="M89685" s="234"/>
    </row>
    <row r="89686" spans="10:13" hidden="1">
      <c r="J89686" s="232"/>
      <c r="K89686" s="233"/>
      <c r="L89686" s="233"/>
      <c r="M89686" s="234"/>
    </row>
    <row r="89687" spans="10:13" hidden="1">
      <c r="J89687" s="232"/>
      <c r="K89687" s="233"/>
      <c r="L89687" s="233"/>
      <c r="M89687" s="234"/>
    </row>
    <row r="89688" spans="10:13" hidden="1">
      <c r="J89688" s="232"/>
      <c r="K89688" s="233"/>
      <c r="L89688" s="233"/>
      <c r="M89688" s="234"/>
    </row>
    <row r="89689" spans="10:13" hidden="1">
      <c r="J89689" s="232"/>
      <c r="K89689" s="233"/>
      <c r="L89689" s="233"/>
      <c r="M89689" s="234"/>
    </row>
    <row r="89690" spans="10:13" hidden="1">
      <c r="J89690" s="232"/>
      <c r="K89690" s="233"/>
      <c r="L89690" s="233"/>
      <c r="M89690" s="234"/>
    </row>
    <row r="89691" spans="10:13" hidden="1">
      <c r="J89691" s="232"/>
      <c r="K89691" s="233"/>
      <c r="L89691" s="233"/>
      <c r="M89691" s="234"/>
    </row>
    <row r="89692" spans="10:13" hidden="1">
      <c r="J89692" s="232"/>
      <c r="K89692" s="233"/>
      <c r="L89692" s="233"/>
      <c r="M89692" s="234"/>
    </row>
    <row r="89693" spans="10:13" hidden="1">
      <c r="J89693" s="232"/>
      <c r="K89693" s="233"/>
      <c r="L89693" s="233"/>
      <c r="M89693" s="234"/>
    </row>
    <row r="89694" spans="10:13" hidden="1">
      <c r="J89694" s="232"/>
      <c r="K89694" s="233"/>
      <c r="L89694" s="233"/>
      <c r="M89694" s="234"/>
    </row>
    <row r="89695" spans="10:13" hidden="1">
      <c r="J89695" s="232"/>
      <c r="K89695" s="233"/>
      <c r="L89695" s="233"/>
      <c r="M89695" s="234"/>
    </row>
    <row r="89696" spans="10:13" hidden="1">
      <c r="J89696" s="232"/>
      <c r="K89696" s="233"/>
      <c r="L89696" s="233"/>
      <c r="M89696" s="234"/>
    </row>
    <row r="89697" spans="10:13" hidden="1">
      <c r="J89697" s="232"/>
      <c r="K89697" s="233"/>
      <c r="L89697" s="233"/>
      <c r="M89697" s="234"/>
    </row>
    <row r="89698" spans="10:13" hidden="1">
      <c r="J89698" s="232"/>
      <c r="K89698" s="233"/>
      <c r="L89698" s="233"/>
      <c r="M89698" s="234"/>
    </row>
    <row r="89699" spans="10:13" hidden="1">
      <c r="J89699" s="232"/>
      <c r="K89699" s="233"/>
      <c r="L89699" s="233"/>
      <c r="M89699" s="234"/>
    </row>
    <row r="89700" spans="10:13" hidden="1">
      <c r="J89700" s="232"/>
      <c r="K89700" s="233"/>
      <c r="L89700" s="233"/>
      <c r="M89700" s="234"/>
    </row>
    <row r="89701" spans="10:13" hidden="1">
      <c r="J89701" s="232"/>
      <c r="K89701" s="233"/>
      <c r="L89701" s="233"/>
      <c r="M89701" s="234"/>
    </row>
    <row r="89702" spans="10:13" hidden="1">
      <c r="J89702" s="232"/>
      <c r="K89702" s="233"/>
      <c r="L89702" s="233"/>
      <c r="M89702" s="234"/>
    </row>
    <row r="89703" spans="10:13" hidden="1">
      <c r="J89703" s="232"/>
      <c r="K89703" s="233"/>
      <c r="L89703" s="233"/>
      <c r="M89703" s="234"/>
    </row>
    <row r="89704" spans="10:13" hidden="1">
      <c r="J89704" s="232"/>
      <c r="K89704" s="233"/>
      <c r="L89704" s="233"/>
      <c r="M89704" s="234"/>
    </row>
    <row r="89705" spans="10:13" hidden="1">
      <c r="J89705" s="232"/>
      <c r="K89705" s="233"/>
      <c r="L89705" s="233"/>
      <c r="M89705" s="234"/>
    </row>
    <row r="89706" spans="10:13" hidden="1">
      <c r="J89706" s="232"/>
      <c r="K89706" s="233"/>
      <c r="L89706" s="233"/>
      <c r="M89706" s="234"/>
    </row>
    <row r="89707" spans="10:13" hidden="1">
      <c r="J89707" s="232"/>
      <c r="K89707" s="233"/>
      <c r="L89707" s="233"/>
      <c r="M89707" s="234"/>
    </row>
    <row r="89708" spans="10:13" hidden="1">
      <c r="J89708" s="232"/>
      <c r="K89708" s="233"/>
      <c r="L89708" s="233"/>
      <c r="M89708" s="234"/>
    </row>
    <row r="89709" spans="10:13" hidden="1">
      <c r="J89709" s="232"/>
      <c r="K89709" s="233"/>
      <c r="L89709" s="233"/>
      <c r="M89709" s="234"/>
    </row>
    <row r="89710" spans="10:13" hidden="1">
      <c r="J89710" s="232"/>
      <c r="K89710" s="233"/>
      <c r="L89710" s="233"/>
      <c r="M89710" s="234"/>
    </row>
    <row r="89711" spans="10:13" hidden="1">
      <c r="J89711" s="232"/>
      <c r="K89711" s="233"/>
      <c r="L89711" s="233"/>
      <c r="M89711" s="234"/>
    </row>
    <row r="89712" spans="10:13" hidden="1">
      <c r="J89712" s="232"/>
      <c r="K89712" s="233"/>
      <c r="L89712" s="233"/>
      <c r="M89712" s="234"/>
    </row>
    <row r="89713" spans="10:13" hidden="1">
      <c r="J89713" s="232"/>
      <c r="K89713" s="233"/>
      <c r="L89713" s="233"/>
      <c r="M89713" s="234"/>
    </row>
    <row r="89714" spans="10:13" hidden="1">
      <c r="J89714" s="232"/>
      <c r="K89714" s="233"/>
      <c r="L89714" s="233"/>
      <c r="M89714" s="234"/>
    </row>
    <row r="89715" spans="10:13" hidden="1">
      <c r="J89715" s="232"/>
      <c r="K89715" s="233"/>
      <c r="L89715" s="233"/>
      <c r="M89715" s="234"/>
    </row>
    <row r="89716" spans="10:13" hidden="1">
      <c r="J89716" s="232"/>
      <c r="K89716" s="233"/>
      <c r="L89716" s="233"/>
      <c r="M89716" s="234"/>
    </row>
    <row r="89717" spans="10:13" hidden="1">
      <c r="J89717" s="232"/>
      <c r="K89717" s="233"/>
      <c r="L89717" s="233"/>
      <c r="M89717" s="234"/>
    </row>
    <row r="89718" spans="10:13" hidden="1">
      <c r="J89718" s="232"/>
      <c r="K89718" s="233"/>
      <c r="L89718" s="233"/>
      <c r="M89718" s="234"/>
    </row>
    <row r="89719" spans="10:13" hidden="1">
      <c r="J89719" s="232"/>
      <c r="K89719" s="233"/>
      <c r="L89719" s="233"/>
      <c r="M89719" s="234"/>
    </row>
    <row r="89720" spans="10:13" hidden="1">
      <c r="J89720" s="232"/>
      <c r="K89720" s="233"/>
      <c r="L89720" s="233"/>
      <c r="M89720" s="234"/>
    </row>
    <row r="89721" spans="10:13" hidden="1">
      <c r="J89721" s="232"/>
      <c r="K89721" s="233"/>
      <c r="L89721" s="233"/>
      <c r="M89721" s="234"/>
    </row>
    <row r="89722" spans="10:13" hidden="1">
      <c r="J89722" s="232"/>
      <c r="K89722" s="233"/>
      <c r="L89722" s="233"/>
      <c r="M89722" s="234"/>
    </row>
    <row r="89723" spans="10:13" hidden="1">
      <c r="J89723" s="232"/>
      <c r="K89723" s="233"/>
      <c r="L89723" s="233"/>
      <c r="M89723" s="234"/>
    </row>
    <row r="89724" spans="10:13" hidden="1">
      <c r="J89724" s="232"/>
      <c r="K89724" s="233"/>
      <c r="L89724" s="233"/>
      <c r="M89724" s="234"/>
    </row>
    <row r="89725" spans="10:13" hidden="1">
      <c r="J89725" s="232"/>
      <c r="K89725" s="233"/>
      <c r="L89725" s="233"/>
      <c r="M89725" s="234"/>
    </row>
    <row r="89726" spans="10:13" hidden="1">
      <c r="J89726" s="232"/>
      <c r="K89726" s="233"/>
      <c r="L89726" s="233"/>
      <c r="M89726" s="234"/>
    </row>
    <row r="89727" spans="10:13" hidden="1">
      <c r="J89727" s="232"/>
      <c r="K89727" s="233"/>
      <c r="L89727" s="233"/>
      <c r="M89727" s="234"/>
    </row>
    <row r="89728" spans="10:13" hidden="1">
      <c r="J89728" s="232"/>
      <c r="K89728" s="233"/>
      <c r="L89728" s="233"/>
      <c r="M89728" s="234"/>
    </row>
    <row r="89729" spans="10:13" hidden="1">
      <c r="J89729" s="232"/>
      <c r="K89729" s="233"/>
      <c r="L89729" s="233"/>
      <c r="M89729" s="234"/>
    </row>
    <row r="89730" spans="10:13" hidden="1">
      <c r="J89730" s="232"/>
      <c r="K89730" s="233"/>
      <c r="L89730" s="233"/>
      <c r="M89730" s="234"/>
    </row>
    <row r="89731" spans="10:13" hidden="1">
      <c r="J89731" s="232"/>
      <c r="K89731" s="233"/>
      <c r="L89731" s="233"/>
      <c r="M89731" s="234"/>
    </row>
    <row r="89732" spans="10:13" hidden="1">
      <c r="J89732" s="232"/>
      <c r="K89732" s="233"/>
      <c r="L89732" s="233"/>
      <c r="M89732" s="234"/>
    </row>
    <row r="89733" spans="10:13" hidden="1">
      <c r="J89733" s="232"/>
      <c r="K89733" s="233"/>
      <c r="L89733" s="233"/>
      <c r="M89733" s="234"/>
    </row>
    <row r="89734" spans="10:13" hidden="1">
      <c r="J89734" s="232"/>
      <c r="K89734" s="233"/>
      <c r="L89734" s="233"/>
      <c r="M89734" s="234"/>
    </row>
    <row r="89735" spans="10:13" hidden="1">
      <c r="J89735" s="232"/>
      <c r="K89735" s="233"/>
      <c r="L89735" s="233"/>
      <c r="M89735" s="234"/>
    </row>
    <row r="89736" spans="10:13" hidden="1">
      <c r="J89736" s="232"/>
      <c r="K89736" s="233"/>
      <c r="L89736" s="233"/>
      <c r="M89736" s="234"/>
    </row>
    <row r="89737" spans="10:13" hidden="1">
      <c r="J89737" s="232"/>
      <c r="K89737" s="233"/>
      <c r="L89737" s="233"/>
      <c r="M89737" s="234"/>
    </row>
    <row r="89738" spans="10:13" hidden="1">
      <c r="J89738" s="232"/>
      <c r="K89738" s="233"/>
      <c r="L89738" s="233"/>
      <c r="M89738" s="234"/>
    </row>
    <row r="89739" spans="10:13" hidden="1">
      <c r="J89739" s="232"/>
      <c r="K89739" s="233"/>
      <c r="L89739" s="233"/>
      <c r="M89739" s="234"/>
    </row>
    <row r="89740" spans="10:13" hidden="1">
      <c r="J89740" s="232"/>
      <c r="K89740" s="233"/>
      <c r="L89740" s="233"/>
      <c r="M89740" s="234"/>
    </row>
    <row r="89741" spans="10:13" hidden="1">
      <c r="J89741" s="232"/>
      <c r="K89741" s="233"/>
      <c r="L89741" s="233"/>
      <c r="M89741" s="234"/>
    </row>
    <row r="89742" spans="10:13" hidden="1">
      <c r="J89742" s="232"/>
      <c r="K89742" s="233"/>
      <c r="L89742" s="233"/>
      <c r="M89742" s="234"/>
    </row>
    <row r="89743" spans="10:13" hidden="1">
      <c r="J89743" s="232"/>
      <c r="K89743" s="233"/>
      <c r="L89743" s="233"/>
      <c r="M89743" s="234"/>
    </row>
    <row r="89744" spans="10:13" hidden="1">
      <c r="J89744" s="232"/>
      <c r="K89744" s="233"/>
      <c r="L89744" s="233"/>
      <c r="M89744" s="234"/>
    </row>
    <row r="89745" spans="10:13" hidden="1">
      <c r="J89745" s="232"/>
      <c r="K89745" s="233"/>
      <c r="L89745" s="233"/>
      <c r="M89745" s="234"/>
    </row>
    <row r="89746" spans="10:13" hidden="1">
      <c r="J89746" s="232"/>
      <c r="K89746" s="233"/>
      <c r="L89746" s="233"/>
      <c r="M89746" s="234"/>
    </row>
    <row r="89747" spans="10:13" hidden="1">
      <c r="J89747" s="232"/>
      <c r="K89747" s="233"/>
      <c r="L89747" s="233"/>
      <c r="M89747" s="234"/>
    </row>
    <row r="89748" spans="10:13" hidden="1">
      <c r="J89748" s="232"/>
      <c r="K89748" s="233"/>
      <c r="L89748" s="233"/>
      <c r="M89748" s="234"/>
    </row>
    <row r="89749" spans="10:13" hidden="1">
      <c r="J89749" s="232"/>
      <c r="K89749" s="233"/>
      <c r="L89749" s="233"/>
      <c r="M89749" s="234"/>
    </row>
    <row r="89750" spans="10:13" hidden="1">
      <c r="J89750" s="232"/>
      <c r="K89750" s="233"/>
      <c r="L89750" s="233"/>
      <c r="M89750" s="234"/>
    </row>
    <row r="89751" spans="10:13" hidden="1">
      <c r="J89751" s="232"/>
      <c r="K89751" s="233"/>
      <c r="L89751" s="233"/>
      <c r="M89751" s="234"/>
    </row>
    <row r="89752" spans="10:13" hidden="1">
      <c r="J89752" s="232"/>
      <c r="K89752" s="233"/>
      <c r="L89752" s="233"/>
      <c r="M89752" s="234"/>
    </row>
    <row r="89753" spans="10:13" hidden="1">
      <c r="J89753" s="232"/>
      <c r="K89753" s="233"/>
      <c r="L89753" s="233"/>
      <c r="M89753" s="234"/>
    </row>
    <row r="89754" spans="10:13" hidden="1">
      <c r="J89754" s="232"/>
      <c r="K89754" s="233"/>
      <c r="L89754" s="233"/>
      <c r="M89754" s="234"/>
    </row>
    <row r="89755" spans="10:13" hidden="1">
      <c r="J89755" s="232"/>
      <c r="K89755" s="233"/>
      <c r="L89755" s="233"/>
      <c r="M89755" s="234"/>
    </row>
    <row r="89756" spans="10:13" hidden="1">
      <c r="J89756" s="232"/>
      <c r="K89756" s="233"/>
      <c r="L89756" s="233"/>
      <c r="M89756" s="234"/>
    </row>
    <row r="89757" spans="10:13" hidden="1">
      <c r="J89757" s="232"/>
      <c r="K89757" s="233"/>
      <c r="L89757" s="233"/>
      <c r="M89757" s="234"/>
    </row>
    <row r="89758" spans="10:13" hidden="1">
      <c r="J89758" s="232"/>
      <c r="K89758" s="233"/>
      <c r="L89758" s="233"/>
      <c r="M89758" s="234"/>
    </row>
    <row r="89759" spans="10:13" hidden="1">
      <c r="J89759" s="232"/>
      <c r="K89759" s="233"/>
      <c r="L89759" s="233"/>
      <c r="M89759" s="234"/>
    </row>
    <row r="89760" spans="10:13" hidden="1">
      <c r="J89760" s="232"/>
      <c r="K89760" s="233"/>
      <c r="L89760" s="233"/>
      <c r="M89760" s="234"/>
    </row>
    <row r="89761" spans="10:13" hidden="1">
      <c r="J89761" s="232"/>
      <c r="K89761" s="233"/>
      <c r="L89761" s="233"/>
      <c r="M89761" s="234"/>
    </row>
    <row r="89762" spans="10:13" hidden="1">
      <c r="J89762" s="232"/>
      <c r="K89762" s="233"/>
      <c r="L89762" s="233"/>
      <c r="M89762" s="234"/>
    </row>
    <row r="89763" spans="10:13" hidden="1">
      <c r="J89763" s="232"/>
      <c r="K89763" s="233"/>
      <c r="L89763" s="233"/>
      <c r="M89763" s="234"/>
    </row>
    <row r="89764" spans="10:13" hidden="1">
      <c r="J89764" s="232"/>
      <c r="K89764" s="233"/>
      <c r="L89764" s="233"/>
      <c r="M89764" s="234"/>
    </row>
    <row r="89765" spans="10:13" hidden="1">
      <c r="J89765" s="232"/>
      <c r="K89765" s="233"/>
      <c r="L89765" s="233"/>
      <c r="M89765" s="234"/>
    </row>
    <row r="89766" spans="10:13" hidden="1">
      <c r="J89766" s="232"/>
      <c r="K89766" s="233"/>
      <c r="L89766" s="233"/>
      <c r="M89766" s="234"/>
    </row>
    <row r="89767" spans="10:13" hidden="1">
      <c r="J89767" s="232"/>
      <c r="K89767" s="233"/>
      <c r="L89767" s="233"/>
      <c r="M89767" s="234"/>
    </row>
    <row r="89768" spans="10:13" hidden="1">
      <c r="J89768" s="232"/>
      <c r="K89768" s="233"/>
      <c r="L89768" s="233"/>
      <c r="M89768" s="234"/>
    </row>
    <row r="89769" spans="10:13" hidden="1">
      <c r="J89769" s="232"/>
      <c r="K89769" s="233"/>
      <c r="L89769" s="233"/>
      <c r="M89769" s="234"/>
    </row>
    <row r="89770" spans="10:13" hidden="1">
      <c r="J89770" s="232"/>
      <c r="K89770" s="233"/>
      <c r="L89770" s="233"/>
      <c r="M89770" s="234"/>
    </row>
    <row r="89771" spans="10:13" hidden="1">
      <c r="J89771" s="232"/>
      <c r="K89771" s="233"/>
      <c r="L89771" s="233"/>
      <c r="M89771" s="234"/>
    </row>
    <row r="89772" spans="10:13" hidden="1">
      <c r="J89772" s="232"/>
      <c r="K89772" s="233"/>
      <c r="L89772" s="233"/>
      <c r="M89772" s="234"/>
    </row>
    <row r="89773" spans="10:13" hidden="1">
      <c r="J89773" s="232"/>
      <c r="K89773" s="233"/>
      <c r="L89773" s="233"/>
      <c r="M89773" s="234"/>
    </row>
    <row r="89774" spans="10:13" hidden="1">
      <c r="J89774" s="232"/>
      <c r="K89774" s="233"/>
      <c r="L89774" s="233"/>
      <c r="M89774" s="234"/>
    </row>
    <row r="89775" spans="10:13" hidden="1">
      <c r="J89775" s="232"/>
      <c r="K89775" s="233"/>
      <c r="L89775" s="233"/>
      <c r="M89775" s="234"/>
    </row>
    <row r="89776" spans="10:13" hidden="1">
      <c r="J89776" s="232"/>
      <c r="K89776" s="233"/>
      <c r="L89776" s="233"/>
      <c r="M89776" s="234"/>
    </row>
    <row r="89777" spans="10:13" hidden="1">
      <c r="J89777" s="232"/>
      <c r="K89777" s="233"/>
      <c r="L89777" s="233"/>
      <c r="M89777" s="234"/>
    </row>
    <row r="89778" spans="10:13" hidden="1">
      <c r="J89778" s="232"/>
      <c r="K89778" s="233"/>
      <c r="L89778" s="233"/>
      <c r="M89778" s="234"/>
    </row>
    <row r="89779" spans="10:13" hidden="1">
      <c r="J89779" s="232"/>
      <c r="K89779" s="233"/>
      <c r="L89779" s="233"/>
      <c r="M89779" s="234"/>
    </row>
    <row r="89780" spans="10:13" hidden="1">
      <c r="J89780" s="232"/>
      <c r="K89780" s="233"/>
      <c r="L89780" s="233"/>
      <c r="M89780" s="234"/>
    </row>
    <row r="89781" spans="10:13" hidden="1">
      <c r="J89781" s="232"/>
      <c r="K89781" s="233"/>
      <c r="L89781" s="233"/>
      <c r="M89781" s="234"/>
    </row>
    <row r="89782" spans="10:13" hidden="1">
      <c r="J89782" s="232"/>
      <c r="K89782" s="233"/>
      <c r="L89782" s="233"/>
      <c r="M89782" s="234"/>
    </row>
    <row r="89783" spans="10:13" hidden="1">
      <c r="J89783" s="232"/>
      <c r="K89783" s="233"/>
      <c r="L89783" s="233"/>
      <c r="M89783" s="234"/>
    </row>
    <row r="89784" spans="10:13" hidden="1">
      <c r="J89784" s="232"/>
      <c r="K89784" s="233"/>
      <c r="L89784" s="233"/>
      <c r="M89784" s="234"/>
    </row>
    <row r="89785" spans="10:13" hidden="1">
      <c r="J89785" s="232"/>
      <c r="K89785" s="233"/>
      <c r="L89785" s="233"/>
      <c r="M89785" s="234"/>
    </row>
    <row r="89786" spans="10:13" hidden="1">
      <c r="J89786" s="232"/>
      <c r="K89786" s="233"/>
      <c r="L89786" s="233"/>
      <c r="M89786" s="234"/>
    </row>
    <row r="89787" spans="10:13" hidden="1">
      <c r="J89787" s="232"/>
      <c r="K89787" s="233"/>
      <c r="L89787" s="233"/>
      <c r="M89787" s="234"/>
    </row>
    <row r="89788" spans="10:13" hidden="1">
      <c r="J89788" s="232"/>
      <c r="K89788" s="233"/>
      <c r="L89788" s="233"/>
      <c r="M89788" s="234"/>
    </row>
    <row r="89789" spans="10:13" hidden="1">
      <c r="J89789" s="232"/>
      <c r="K89789" s="233"/>
      <c r="L89789" s="233"/>
      <c r="M89789" s="234"/>
    </row>
    <row r="89790" spans="10:13" hidden="1">
      <c r="J89790" s="232"/>
      <c r="K89790" s="233"/>
      <c r="L89790" s="233"/>
      <c r="M89790" s="234"/>
    </row>
    <row r="89791" spans="10:13" hidden="1">
      <c r="J89791" s="232"/>
      <c r="K89791" s="233"/>
      <c r="L89791" s="233"/>
      <c r="M89791" s="234"/>
    </row>
    <row r="89792" spans="10:13" hidden="1">
      <c r="J89792" s="232"/>
      <c r="K89792" s="233"/>
      <c r="L89792" s="233"/>
      <c r="M89792" s="234"/>
    </row>
    <row r="89793" spans="10:13" hidden="1">
      <c r="J89793" s="232"/>
      <c r="K89793" s="233"/>
      <c r="L89793" s="233"/>
      <c r="M89793" s="234"/>
    </row>
    <row r="89794" spans="10:13" hidden="1">
      <c r="J89794" s="232"/>
      <c r="K89794" s="233"/>
      <c r="L89794" s="233"/>
      <c r="M89794" s="234"/>
    </row>
    <row r="89795" spans="10:13" hidden="1">
      <c r="J89795" s="232"/>
      <c r="K89795" s="233"/>
      <c r="L89795" s="233"/>
      <c r="M89795" s="234"/>
    </row>
    <row r="89796" spans="10:13" hidden="1">
      <c r="J89796" s="232"/>
      <c r="K89796" s="233"/>
      <c r="L89796" s="233"/>
      <c r="M89796" s="234"/>
    </row>
    <row r="89797" spans="10:13" hidden="1">
      <c r="J89797" s="232"/>
      <c r="K89797" s="233"/>
      <c r="L89797" s="233"/>
      <c r="M89797" s="234"/>
    </row>
    <row r="89798" spans="10:13" hidden="1">
      <c r="J89798" s="232"/>
      <c r="K89798" s="233"/>
      <c r="L89798" s="233"/>
      <c r="M89798" s="234"/>
    </row>
    <row r="89799" spans="10:13" hidden="1">
      <c r="J89799" s="232"/>
      <c r="K89799" s="233"/>
      <c r="L89799" s="233"/>
      <c r="M89799" s="234"/>
    </row>
    <row r="89800" spans="10:13" hidden="1">
      <c r="J89800" s="232"/>
      <c r="K89800" s="233"/>
      <c r="L89800" s="233"/>
      <c r="M89800" s="234"/>
    </row>
    <row r="89801" spans="10:13" hidden="1">
      <c r="J89801" s="232"/>
      <c r="K89801" s="233"/>
      <c r="L89801" s="233"/>
      <c r="M89801" s="234"/>
    </row>
    <row r="89802" spans="10:13" hidden="1">
      <c r="J89802" s="232"/>
      <c r="K89802" s="233"/>
      <c r="L89802" s="233"/>
      <c r="M89802" s="234"/>
    </row>
    <row r="89803" spans="10:13" hidden="1">
      <c r="J89803" s="232"/>
      <c r="K89803" s="233"/>
      <c r="L89803" s="233"/>
      <c r="M89803" s="234"/>
    </row>
    <row r="89804" spans="10:13" hidden="1">
      <c r="J89804" s="232"/>
      <c r="K89804" s="233"/>
      <c r="L89804" s="233"/>
      <c r="M89804" s="234"/>
    </row>
    <row r="89805" spans="10:13" hidden="1">
      <c r="J89805" s="232"/>
      <c r="K89805" s="233"/>
      <c r="L89805" s="233"/>
      <c r="M89805" s="234"/>
    </row>
    <row r="89806" spans="10:13" hidden="1">
      <c r="J89806" s="232"/>
      <c r="K89806" s="233"/>
      <c r="L89806" s="233"/>
      <c r="M89806" s="234"/>
    </row>
    <row r="89807" spans="10:13" hidden="1">
      <c r="J89807" s="232"/>
      <c r="K89807" s="233"/>
      <c r="L89807" s="233"/>
      <c r="M89807" s="234"/>
    </row>
    <row r="89808" spans="10:13" hidden="1">
      <c r="J89808" s="232"/>
      <c r="K89808" s="233"/>
      <c r="L89808" s="233"/>
      <c r="M89808" s="234"/>
    </row>
    <row r="89809" spans="10:13" hidden="1">
      <c r="J89809" s="232"/>
      <c r="K89809" s="233"/>
      <c r="L89809" s="233"/>
      <c r="M89809" s="234"/>
    </row>
    <row r="89810" spans="10:13" hidden="1">
      <c r="J89810" s="232"/>
      <c r="K89810" s="233"/>
      <c r="L89810" s="233"/>
      <c r="M89810" s="234"/>
    </row>
    <row r="89811" spans="10:13" hidden="1">
      <c r="J89811" s="232"/>
      <c r="K89811" s="233"/>
      <c r="L89811" s="233"/>
      <c r="M89811" s="234"/>
    </row>
    <row r="89812" spans="10:13" hidden="1">
      <c r="J89812" s="232"/>
      <c r="K89812" s="233"/>
      <c r="L89812" s="233"/>
      <c r="M89812" s="234"/>
    </row>
    <row r="89813" spans="10:13" hidden="1">
      <c r="J89813" s="232"/>
      <c r="K89813" s="233"/>
      <c r="L89813" s="233"/>
      <c r="M89813" s="234"/>
    </row>
    <row r="89814" spans="10:13" hidden="1">
      <c r="J89814" s="232"/>
      <c r="K89814" s="233"/>
      <c r="L89814" s="233"/>
      <c r="M89814" s="234"/>
    </row>
    <row r="89815" spans="10:13" hidden="1">
      <c r="J89815" s="232"/>
      <c r="K89815" s="233"/>
      <c r="L89815" s="233"/>
      <c r="M89815" s="234"/>
    </row>
    <row r="89816" spans="10:13" hidden="1">
      <c r="J89816" s="232"/>
      <c r="K89816" s="233"/>
      <c r="L89816" s="233"/>
      <c r="M89816" s="234"/>
    </row>
    <row r="89817" spans="10:13" hidden="1">
      <c r="J89817" s="232"/>
      <c r="K89817" s="233"/>
      <c r="L89817" s="233"/>
      <c r="M89817" s="234"/>
    </row>
    <row r="89818" spans="10:13" hidden="1">
      <c r="J89818" s="232"/>
      <c r="K89818" s="233"/>
      <c r="L89818" s="233"/>
      <c r="M89818" s="234"/>
    </row>
    <row r="89819" spans="10:13" hidden="1">
      <c r="J89819" s="232"/>
      <c r="K89819" s="233"/>
      <c r="L89819" s="233"/>
      <c r="M89819" s="234"/>
    </row>
    <row r="89820" spans="10:13" hidden="1">
      <c r="J89820" s="232"/>
      <c r="K89820" s="233"/>
      <c r="L89820" s="233"/>
      <c r="M89820" s="234"/>
    </row>
    <row r="89821" spans="10:13" hidden="1">
      <c r="J89821" s="232"/>
      <c r="K89821" s="233"/>
      <c r="L89821" s="233"/>
      <c r="M89821" s="234"/>
    </row>
    <row r="89822" spans="10:13" hidden="1">
      <c r="J89822" s="232"/>
      <c r="K89822" s="233"/>
      <c r="L89822" s="233"/>
      <c r="M89822" s="234"/>
    </row>
    <row r="89823" spans="10:13" hidden="1">
      <c r="J89823" s="232"/>
      <c r="K89823" s="233"/>
      <c r="L89823" s="233"/>
      <c r="M89823" s="234"/>
    </row>
    <row r="89824" spans="10:13" hidden="1">
      <c r="J89824" s="232"/>
      <c r="K89824" s="233"/>
      <c r="L89824" s="233"/>
      <c r="M89824" s="234"/>
    </row>
    <row r="89825" spans="10:13" hidden="1">
      <c r="J89825" s="232"/>
      <c r="K89825" s="233"/>
      <c r="L89825" s="233"/>
      <c r="M89825" s="234"/>
    </row>
    <row r="89826" spans="10:13" hidden="1">
      <c r="J89826" s="232"/>
      <c r="K89826" s="233"/>
      <c r="L89826" s="233"/>
      <c r="M89826" s="234"/>
    </row>
    <row r="89827" spans="10:13" hidden="1">
      <c r="J89827" s="232"/>
      <c r="K89827" s="233"/>
      <c r="L89827" s="233"/>
      <c r="M89827" s="234"/>
    </row>
    <row r="89828" spans="10:13" hidden="1">
      <c r="J89828" s="232"/>
      <c r="K89828" s="233"/>
      <c r="L89828" s="233"/>
      <c r="M89828" s="234"/>
    </row>
    <row r="89829" spans="10:13" hidden="1">
      <c r="J89829" s="232"/>
      <c r="K89829" s="233"/>
      <c r="L89829" s="233"/>
      <c r="M89829" s="234"/>
    </row>
    <row r="89830" spans="10:13" hidden="1">
      <c r="J89830" s="232"/>
      <c r="K89830" s="233"/>
      <c r="L89830" s="233"/>
      <c r="M89830" s="234"/>
    </row>
    <row r="89831" spans="10:13" hidden="1">
      <c r="J89831" s="232"/>
      <c r="K89831" s="233"/>
      <c r="L89831" s="233"/>
      <c r="M89831" s="234"/>
    </row>
    <row r="89832" spans="10:13" hidden="1">
      <c r="J89832" s="232"/>
      <c r="K89832" s="233"/>
      <c r="L89832" s="233"/>
      <c r="M89832" s="234"/>
    </row>
    <row r="89833" spans="10:13" hidden="1">
      <c r="J89833" s="232"/>
      <c r="K89833" s="233"/>
      <c r="L89833" s="233"/>
      <c r="M89833" s="234"/>
    </row>
    <row r="89834" spans="10:13" hidden="1">
      <c r="J89834" s="232"/>
      <c r="K89834" s="233"/>
      <c r="L89834" s="233"/>
      <c r="M89834" s="234"/>
    </row>
    <row r="89835" spans="10:13" hidden="1">
      <c r="J89835" s="232"/>
      <c r="K89835" s="233"/>
      <c r="L89835" s="233"/>
      <c r="M89835" s="234"/>
    </row>
    <row r="89836" spans="10:13" hidden="1">
      <c r="J89836" s="232"/>
      <c r="K89836" s="233"/>
      <c r="L89836" s="233"/>
      <c r="M89836" s="234"/>
    </row>
    <row r="89837" spans="10:13" hidden="1">
      <c r="J89837" s="232"/>
      <c r="K89837" s="233"/>
      <c r="L89837" s="233"/>
      <c r="M89837" s="234"/>
    </row>
    <row r="89838" spans="10:13" hidden="1">
      <c r="J89838" s="232"/>
      <c r="K89838" s="233"/>
      <c r="L89838" s="233"/>
      <c r="M89838" s="234"/>
    </row>
    <row r="89839" spans="10:13" hidden="1">
      <c r="J89839" s="232"/>
      <c r="K89839" s="233"/>
      <c r="L89839" s="233"/>
      <c r="M89839" s="234"/>
    </row>
    <row r="89840" spans="10:13" hidden="1">
      <c r="J89840" s="232"/>
      <c r="K89840" s="233"/>
      <c r="L89840" s="233"/>
      <c r="M89840" s="234"/>
    </row>
    <row r="89841" spans="10:13" hidden="1">
      <c r="J89841" s="232"/>
      <c r="K89841" s="233"/>
      <c r="L89841" s="233"/>
      <c r="M89841" s="234"/>
    </row>
    <row r="89842" spans="10:13" hidden="1">
      <c r="J89842" s="232"/>
      <c r="K89842" s="233"/>
      <c r="L89842" s="233"/>
      <c r="M89842" s="234"/>
    </row>
    <row r="89843" spans="10:13" hidden="1">
      <c r="J89843" s="232"/>
      <c r="K89843" s="233"/>
      <c r="L89843" s="233"/>
      <c r="M89843" s="234"/>
    </row>
    <row r="89844" spans="10:13" hidden="1">
      <c r="J89844" s="232"/>
      <c r="K89844" s="233"/>
      <c r="L89844" s="233"/>
      <c r="M89844" s="234"/>
    </row>
    <row r="89845" spans="10:13" hidden="1">
      <c r="J89845" s="232"/>
      <c r="K89845" s="233"/>
      <c r="L89845" s="233"/>
      <c r="M89845" s="234"/>
    </row>
    <row r="89846" spans="10:13" hidden="1">
      <c r="J89846" s="232"/>
      <c r="K89846" s="233"/>
      <c r="L89846" s="233"/>
      <c r="M89846" s="234"/>
    </row>
    <row r="89847" spans="10:13" hidden="1">
      <c r="J89847" s="232"/>
      <c r="K89847" s="233"/>
      <c r="L89847" s="233"/>
      <c r="M89847" s="234"/>
    </row>
    <row r="89848" spans="10:13" hidden="1">
      <c r="J89848" s="232"/>
      <c r="K89848" s="233"/>
      <c r="L89848" s="233"/>
      <c r="M89848" s="234"/>
    </row>
    <row r="89849" spans="10:13" hidden="1">
      <c r="J89849" s="232"/>
      <c r="K89849" s="233"/>
      <c r="L89849" s="233"/>
      <c r="M89849" s="234"/>
    </row>
    <row r="89850" spans="10:13" hidden="1">
      <c r="J89850" s="232"/>
      <c r="K89850" s="233"/>
      <c r="L89850" s="233"/>
      <c r="M89850" s="234"/>
    </row>
    <row r="89851" spans="10:13" hidden="1">
      <c r="J89851" s="232"/>
      <c r="K89851" s="233"/>
      <c r="L89851" s="233"/>
      <c r="M89851" s="234"/>
    </row>
    <row r="89852" spans="10:13" hidden="1">
      <c r="J89852" s="232"/>
      <c r="K89852" s="233"/>
      <c r="L89852" s="233"/>
      <c r="M89852" s="234"/>
    </row>
    <row r="89853" spans="10:13" hidden="1">
      <c r="J89853" s="232"/>
      <c r="K89853" s="233"/>
      <c r="L89853" s="233"/>
      <c r="M89853" s="234"/>
    </row>
    <row r="89854" spans="10:13" hidden="1">
      <c r="J89854" s="232"/>
      <c r="K89854" s="233"/>
      <c r="L89854" s="233"/>
      <c r="M89854" s="234"/>
    </row>
    <row r="89855" spans="10:13" hidden="1">
      <c r="J89855" s="232"/>
      <c r="K89855" s="233"/>
      <c r="L89855" s="233"/>
      <c r="M89855" s="234"/>
    </row>
    <row r="89856" spans="10:13" hidden="1">
      <c r="J89856" s="232"/>
      <c r="K89856" s="233"/>
      <c r="L89856" s="233"/>
      <c r="M89856" s="234"/>
    </row>
    <row r="89857" spans="10:13" hidden="1">
      <c r="J89857" s="232"/>
      <c r="K89857" s="233"/>
      <c r="L89857" s="233"/>
      <c r="M89857" s="234"/>
    </row>
    <row r="89858" spans="10:13" hidden="1">
      <c r="J89858" s="232"/>
      <c r="K89858" s="233"/>
      <c r="L89858" s="233"/>
      <c r="M89858" s="234"/>
    </row>
    <row r="89859" spans="10:13" hidden="1">
      <c r="J89859" s="232"/>
      <c r="K89859" s="233"/>
      <c r="L89859" s="233"/>
      <c r="M89859" s="234"/>
    </row>
    <row r="89860" spans="10:13" hidden="1">
      <c r="J89860" s="232"/>
      <c r="K89860" s="233"/>
      <c r="L89860" s="233"/>
      <c r="M89860" s="234"/>
    </row>
    <row r="89861" spans="10:13" hidden="1">
      <c r="J89861" s="232"/>
      <c r="K89861" s="233"/>
      <c r="L89861" s="233"/>
      <c r="M89861" s="234"/>
    </row>
    <row r="89862" spans="10:13" hidden="1">
      <c r="J89862" s="232"/>
      <c r="K89862" s="233"/>
      <c r="L89862" s="233"/>
      <c r="M89862" s="234"/>
    </row>
    <row r="89863" spans="10:13" hidden="1">
      <c r="J89863" s="232"/>
      <c r="K89863" s="233"/>
      <c r="L89863" s="233"/>
      <c r="M89863" s="234"/>
    </row>
    <row r="89864" spans="10:13" hidden="1">
      <c r="J89864" s="232"/>
      <c r="K89864" s="233"/>
      <c r="L89864" s="233"/>
      <c r="M89864" s="234"/>
    </row>
    <row r="89865" spans="10:13" hidden="1">
      <c r="J89865" s="232"/>
      <c r="K89865" s="233"/>
      <c r="L89865" s="233"/>
      <c r="M89865" s="234"/>
    </row>
    <row r="89866" spans="10:13" hidden="1">
      <c r="J89866" s="232"/>
      <c r="K89866" s="233"/>
      <c r="L89866" s="233"/>
      <c r="M89866" s="234"/>
    </row>
    <row r="89867" spans="10:13" hidden="1">
      <c r="J89867" s="232"/>
      <c r="K89867" s="233"/>
      <c r="L89867" s="233"/>
      <c r="M89867" s="234"/>
    </row>
    <row r="89868" spans="10:13" hidden="1">
      <c r="J89868" s="232"/>
      <c r="K89868" s="233"/>
      <c r="L89868" s="233"/>
      <c r="M89868" s="234"/>
    </row>
    <row r="89869" spans="10:13" hidden="1">
      <c r="J89869" s="232"/>
      <c r="K89869" s="233"/>
      <c r="L89869" s="233"/>
      <c r="M89869" s="234"/>
    </row>
    <row r="89870" spans="10:13" hidden="1">
      <c r="J89870" s="232"/>
      <c r="K89870" s="233"/>
      <c r="L89870" s="233"/>
      <c r="M89870" s="234"/>
    </row>
    <row r="89871" spans="10:13" hidden="1">
      <c r="J89871" s="232"/>
      <c r="K89871" s="233"/>
      <c r="L89871" s="233"/>
      <c r="M89871" s="234"/>
    </row>
    <row r="89872" spans="10:13" hidden="1">
      <c r="J89872" s="232"/>
      <c r="K89872" s="233"/>
      <c r="L89872" s="233"/>
      <c r="M89872" s="234"/>
    </row>
    <row r="89873" spans="10:13" hidden="1">
      <c r="J89873" s="232"/>
      <c r="K89873" s="233"/>
      <c r="L89873" s="233"/>
      <c r="M89873" s="234"/>
    </row>
    <row r="89874" spans="10:13" hidden="1">
      <c r="J89874" s="232"/>
      <c r="K89874" s="233"/>
      <c r="L89874" s="233"/>
      <c r="M89874" s="234"/>
    </row>
    <row r="89875" spans="10:13" hidden="1">
      <c r="J89875" s="232"/>
      <c r="K89875" s="233"/>
      <c r="L89875" s="233"/>
      <c r="M89875" s="234"/>
    </row>
    <row r="89876" spans="10:13" hidden="1">
      <c r="J89876" s="232"/>
      <c r="K89876" s="233"/>
      <c r="L89876" s="233"/>
      <c r="M89876" s="234"/>
    </row>
    <row r="89877" spans="10:13" hidden="1">
      <c r="J89877" s="232"/>
      <c r="K89877" s="233"/>
      <c r="L89877" s="233"/>
      <c r="M89877" s="234"/>
    </row>
    <row r="89878" spans="10:13" hidden="1">
      <c r="J89878" s="232"/>
      <c r="K89878" s="233"/>
      <c r="L89878" s="233"/>
      <c r="M89878" s="234"/>
    </row>
    <row r="89879" spans="10:13" hidden="1">
      <c r="J89879" s="232"/>
      <c r="K89879" s="233"/>
      <c r="L89879" s="233"/>
      <c r="M89879" s="234"/>
    </row>
    <row r="89880" spans="10:13" hidden="1">
      <c r="J89880" s="232"/>
      <c r="K89880" s="233"/>
      <c r="L89880" s="233"/>
      <c r="M89880" s="234"/>
    </row>
    <row r="89881" spans="10:13" hidden="1">
      <c r="J89881" s="232"/>
      <c r="K89881" s="233"/>
      <c r="L89881" s="233"/>
      <c r="M89881" s="234"/>
    </row>
    <row r="89882" spans="10:13" hidden="1">
      <c r="J89882" s="232"/>
      <c r="K89882" s="233"/>
      <c r="L89882" s="233"/>
      <c r="M89882" s="234"/>
    </row>
    <row r="89883" spans="10:13" hidden="1">
      <c r="J89883" s="232"/>
      <c r="K89883" s="233"/>
      <c r="L89883" s="233"/>
      <c r="M89883" s="234"/>
    </row>
    <row r="89884" spans="10:13" hidden="1">
      <c r="J89884" s="232"/>
      <c r="K89884" s="233"/>
      <c r="L89884" s="233"/>
      <c r="M89884" s="234"/>
    </row>
    <row r="89885" spans="10:13" hidden="1">
      <c r="J89885" s="232"/>
      <c r="K89885" s="233"/>
      <c r="L89885" s="233"/>
      <c r="M89885" s="234"/>
    </row>
    <row r="89886" spans="10:13" hidden="1">
      <c r="J89886" s="232"/>
      <c r="K89886" s="233"/>
      <c r="L89886" s="233"/>
      <c r="M89886" s="234"/>
    </row>
    <row r="89887" spans="10:13" hidden="1">
      <c r="J89887" s="232"/>
      <c r="K89887" s="233"/>
      <c r="L89887" s="233"/>
      <c r="M89887" s="234"/>
    </row>
    <row r="89888" spans="10:13" hidden="1">
      <c r="J89888" s="232"/>
      <c r="K89888" s="233"/>
      <c r="L89888" s="233"/>
      <c r="M89888" s="234"/>
    </row>
    <row r="89889" spans="10:13" hidden="1">
      <c r="J89889" s="232"/>
      <c r="K89889" s="233"/>
      <c r="L89889" s="233"/>
      <c r="M89889" s="234"/>
    </row>
    <row r="89890" spans="10:13" hidden="1">
      <c r="J89890" s="232"/>
      <c r="K89890" s="233"/>
      <c r="L89890" s="233"/>
      <c r="M89890" s="234"/>
    </row>
    <row r="89891" spans="10:13" hidden="1">
      <c r="J89891" s="232"/>
      <c r="K89891" s="233"/>
      <c r="L89891" s="233"/>
      <c r="M89891" s="234"/>
    </row>
    <row r="89892" spans="10:13" hidden="1">
      <c r="J89892" s="232"/>
      <c r="K89892" s="233"/>
      <c r="L89892" s="233"/>
      <c r="M89892" s="234"/>
    </row>
    <row r="89893" spans="10:13" hidden="1">
      <c r="J89893" s="232"/>
      <c r="K89893" s="233"/>
      <c r="L89893" s="233"/>
      <c r="M89893" s="234"/>
    </row>
    <row r="89894" spans="10:13" hidden="1">
      <c r="J89894" s="232"/>
      <c r="K89894" s="233"/>
      <c r="L89894" s="233"/>
      <c r="M89894" s="234"/>
    </row>
    <row r="89895" spans="10:13" hidden="1">
      <c r="J89895" s="232"/>
      <c r="K89895" s="233"/>
      <c r="L89895" s="233"/>
      <c r="M89895" s="234"/>
    </row>
    <row r="89896" spans="10:13" hidden="1">
      <c r="J89896" s="232"/>
      <c r="K89896" s="233"/>
      <c r="L89896" s="233"/>
      <c r="M89896" s="234"/>
    </row>
    <row r="89897" spans="10:13" hidden="1">
      <c r="J89897" s="232"/>
      <c r="K89897" s="233"/>
      <c r="L89897" s="233"/>
      <c r="M89897" s="234"/>
    </row>
    <row r="89898" spans="10:13" hidden="1">
      <c r="J89898" s="232"/>
      <c r="K89898" s="233"/>
      <c r="L89898" s="233"/>
      <c r="M89898" s="234"/>
    </row>
    <row r="89899" spans="10:13" hidden="1">
      <c r="J89899" s="232"/>
      <c r="K89899" s="233"/>
      <c r="L89899" s="233"/>
      <c r="M89899" s="234"/>
    </row>
    <row r="89900" spans="10:13" hidden="1">
      <c r="J89900" s="232"/>
      <c r="K89900" s="233"/>
      <c r="L89900" s="233"/>
      <c r="M89900" s="234"/>
    </row>
    <row r="89901" spans="10:13" hidden="1">
      <c r="J89901" s="232"/>
      <c r="K89901" s="233"/>
      <c r="L89901" s="233"/>
      <c r="M89901" s="234"/>
    </row>
    <row r="89902" spans="10:13" hidden="1">
      <c r="J89902" s="232"/>
      <c r="K89902" s="233"/>
      <c r="L89902" s="233"/>
      <c r="M89902" s="234"/>
    </row>
    <row r="89903" spans="10:13" hidden="1">
      <c r="J89903" s="232"/>
      <c r="K89903" s="233"/>
      <c r="L89903" s="233"/>
      <c r="M89903" s="234"/>
    </row>
    <row r="89904" spans="10:13" hidden="1">
      <c r="J89904" s="232"/>
      <c r="K89904" s="233"/>
      <c r="L89904" s="233"/>
      <c r="M89904" s="234"/>
    </row>
    <row r="89905" spans="10:13" hidden="1">
      <c r="J89905" s="232"/>
      <c r="K89905" s="233"/>
      <c r="L89905" s="233"/>
      <c r="M89905" s="234"/>
    </row>
    <row r="89906" spans="10:13" hidden="1">
      <c r="J89906" s="232"/>
      <c r="K89906" s="233"/>
      <c r="L89906" s="233"/>
      <c r="M89906" s="234"/>
    </row>
    <row r="89907" spans="10:13" hidden="1">
      <c r="J89907" s="232"/>
      <c r="K89907" s="233"/>
      <c r="L89907" s="233"/>
      <c r="M89907" s="234"/>
    </row>
    <row r="89908" spans="10:13" hidden="1">
      <c r="J89908" s="232"/>
      <c r="K89908" s="233"/>
      <c r="L89908" s="233"/>
      <c r="M89908" s="234"/>
    </row>
    <row r="89909" spans="10:13" hidden="1">
      <c r="J89909" s="232"/>
      <c r="K89909" s="233"/>
      <c r="L89909" s="233"/>
      <c r="M89909" s="234"/>
    </row>
    <row r="89910" spans="10:13" hidden="1">
      <c r="J89910" s="232"/>
      <c r="K89910" s="233"/>
      <c r="L89910" s="233"/>
      <c r="M89910" s="234"/>
    </row>
    <row r="89911" spans="10:13" hidden="1">
      <c r="J89911" s="232"/>
      <c r="K89911" s="233"/>
      <c r="L89911" s="233"/>
      <c r="M89911" s="234"/>
    </row>
    <row r="89912" spans="10:13" hidden="1">
      <c r="J89912" s="232"/>
      <c r="K89912" s="233"/>
      <c r="L89912" s="233"/>
      <c r="M89912" s="234"/>
    </row>
    <row r="89913" spans="10:13" hidden="1">
      <c r="J89913" s="232"/>
      <c r="K89913" s="233"/>
      <c r="L89913" s="233"/>
      <c r="M89913" s="234"/>
    </row>
    <row r="89914" spans="10:13" hidden="1">
      <c r="J89914" s="232"/>
      <c r="K89914" s="233"/>
      <c r="L89914" s="233"/>
      <c r="M89914" s="234"/>
    </row>
    <row r="89915" spans="10:13" hidden="1">
      <c r="J89915" s="232"/>
      <c r="K89915" s="233"/>
      <c r="L89915" s="233"/>
      <c r="M89915" s="234"/>
    </row>
    <row r="89916" spans="10:13" hidden="1">
      <c r="J89916" s="232"/>
      <c r="K89916" s="233"/>
      <c r="L89916" s="233"/>
      <c r="M89916" s="234"/>
    </row>
    <row r="89917" spans="10:13" hidden="1">
      <c r="J89917" s="232"/>
      <c r="K89917" s="233"/>
      <c r="L89917" s="233"/>
      <c r="M89917" s="234"/>
    </row>
    <row r="89918" spans="10:13" hidden="1">
      <c r="J89918" s="232"/>
      <c r="K89918" s="233"/>
      <c r="L89918" s="233"/>
      <c r="M89918" s="234"/>
    </row>
    <row r="89919" spans="10:13" hidden="1">
      <c r="J89919" s="232"/>
      <c r="K89919" s="233"/>
      <c r="L89919" s="233"/>
      <c r="M89919" s="234"/>
    </row>
    <row r="89920" spans="10:13" hidden="1">
      <c r="J89920" s="232"/>
      <c r="K89920" s="233"/>
      <c r="L89920" s="233"/>
      <c r="M89920" s="234"/>
    </row>
    <row r="89921" spans="10:13" hidden="1">
      <c r="J89921" s="232"/>
      <c r="K89921" s="233"/>
      <c r="L89921" s="233"/>
      <c r="M89921" s="234"/>
    </row>
    <row r="89922" spans="10:13" hidden="1">
      <c r="J89922" s="232"/>
      <c r="K89922" s="233"/>
      <c r="L89922" s="233"/>
      <c r="M89922" s="234"/>
    </row>
    <row r="89923" spans="10:13" hidden="1">
      <c r="J89923" s="232"/>
      <c r="K89923" s="233"/>
      <c r="L89923" s="233"/>
      <c r="M89923" s="234"/>
    </row>
    <row r="89924" spans="10:13" hidden="1">
      <c r="J89924" s="232"/>
      <c r="K89924" s="233"/>
      <c r="L89924" s="233"/>
      <c r="M89924" s="234"/>
    </row>
    <row r="89925" spans="10:13" hidden="1">
      <c r="J89925" s="232"/>
      <c r="K89925" s="233"/>
      <c r="L89925" s="233"/>
      <c r="M89925" s="234"/>
    </row>
    <row r="89926" spans="10:13" hidden="1">
      <c r="J89926" s="232"/>
      <c r="K89926" s="233"/>
      <c r="L89926" s="233"/>
      <c r="M89926" s="234"/>
    </row>
    <row r="89927" spans="10:13" hidden="1">
      <c r="J89927" s="232"/>
      <c r="K89927" s="233"/>
      <c r="L89927" s="233"/>
      <c r="M89927" s="234"/>
    </row>
    <row r="89928" spans="10:13" hidden="1">
      <c r="J89928" s="232"/>
      <c r="K89928" s="233"/>
      <c r="L89928" s="233"/>
      <c r="M89928" s="234"/>
    </row>
    <row r="89929" spans="10:13" hidden="1">
      <c r="J89929" s="232"/>
      <c r="K89929" s="233"/>
      <c r="L89929" s="233"/>
      <c r="M89929" s="234"/>
    </row>
    <row r="89930" spans="10:13" hidden="1">
      <c r="J89930" s="232"/>
      <c r="K89930" s="233"/>
      <c r="L89930" s="233"/>
      <c r="M89930" s="234"/>
    </row>
    <row r="89931" spans="10:13" hidden="1">
      <c r="J89931" s="232"/>
      <c r="K89931" s="233"/>
      <c r="L89931" s="233"/>
      <c r="M89931" s="234"/>
    </row>
    <row r="89932" spans="10:13" hidden="1">
      <c r="J89932" s="232"/>
      <c r="K89932" s="233"/>
      <c r="L89932" s="233"/>
      <c r="M89932" s="234"/>
    </row>
    <row r="89933" spans="10:13" hidden="1">
      <c r="J89933" s="232"/>
      <c r="K89933" s="233"/>
      <c r="L89933" s="233"/>
      <c r="M89933" s="234"/>
    </row>
    <row r="89934" spans="10:13" hidden="1">
      <c r="J89934" s="232"/>
      <c r="K89934" s="233"/>
      <c r="L89934" s="233"/>
      <c r="M89934" s="234"/>
    </row>
    <row r="89935" spans="10:13" hidden="1">
      <c r="J89935" s="232"/>
      <c r="K89935" s="233"/>
      <c r="L89935" s="233"/>
      <c r="M89935" s="234"/>
    </row>
    <row r="89936" spans="10:13" hidden="1">
      <c r="J89936" s="232"/>
      <c r="K89936" s="233"/>
      <c r="L89936" s="233"/>
      <c r="M89936" s="234"/>
    </row>
    <row r="89937" spans="10:13" hidden="1">
      <c r="J89937" s="232"/>
      <c r="K89937" s="233"/>
      <c r="L89937" s="233"/>
      <c r="M89937" s="234"/>
    </row>
    <row r="89938" spans="10:13" hidden="1">
      <c r="J89938" s="232"/>
      <c r="K89938" s="233"/>
      <c r="L89938" s="233"/>
      <c r="M89938" s="234"/>
    </row>
    <row r="89939" spans="10:13" hidden="1">
      <c r="J89939" s="232"/>
      <c r="K89939" s="233"/>
      <c r="L89939" s="233"/>
      <c r="M89939" s="234"/>
    </row>
    <row r="89940" spans="10:13" hidden="1">
      <c r="J89940" s="232"/>
      <c r="K89940" s="233"/>
      <c r="L89940" s="233"/>
      <c r="M89940" s="234"/>
    </row>
    <row r="89941" spans="10:13" hidden="1">
      <c r="J89941" s="232"/>
      <c r="K89941" s="233"/>
      <c r="L89941" s="233"/>
      <c r="M89941" s="234"/>
    </row>
    <row r="89942" spans="10:13" hidden="1">
      <c r="J89942" s="232"/>
      <c r="K89942" s="233"/>
      <c r="L89942" s="233"/>
      <c r="M89942" s="234"/>
    </row>
    <row r="89943" spans="10:13" hidden="1">
      <c r="J89943" s="232"/>
      <c r="K89943" s="233"/>
      <c r="L89943" s="233"/>
      <c r="M89943" s="234"/>
    </row>
    <row r="89944" spans="10:13" hidden="1">
      <c r="J89944" s="232"/>
      <c r="K89944" s="233"/>
      <c r="L89944" s="233"/>
      <c r="M89944" s="234"/>
    </row>
    <row r="89945" spans="10:13" hidden="1">
      <c r="J89945" s="232"/>
      <c r="K89945" s="233"/>
      <c r="L89945" s="233"/>
      <c r="M89945" s="234"/>
    </row>
    <row r="89946" spans="10:13" hidden="1">
      <c r="J89946" s="232"/>
      <c r="K89946" s="233"/>
      <c r="L89946" s="233"/>
      <c r="M89946" s="234"/>
    </row>
    <row r="89947" spans="10:13" hidden="1">
      <c r="J89947" s="232"/>
      <c r="K89947" s="233"/>
      <c r="L89947" s="233"/>
      <c r="M89947" s="234"/>
    </row>
    <row r="89948" spans="10:13" hidden="1">
      <c r="J89948" s="232"/>
      <c r="K89948" s="233"/>
      <c r="L89948" s="233"/>
      <c r="M89948" s="234"/>
    </row>
    <row r="89949" spans="10:13" hidden="1">
      <c r="J89949" s="232"/>
      <c r="K89949" s="233"/>
      <c r="L89949" s="233"/>
      <c r="M89949" s="234"/>
    </row>
    <row r="89950" spans="10:13" hidden="1">
      <c r="J89950" s="232"/>
      <c r="K89950" s="233"/>
      <c r="L89950" s="233"/>
      <c r="M89950" s="234"/>
    </row>
    <row r="89951" spans="10:13" hidden="1">
      <c r="J89951" s="232"/>
      <c r="K89951" s="233"/>
      <c r="L89951" s="233"/>
      <c r="M89951" s="234"/>
    </row>
    <row r="89952" spans="10:13" hidden="1">
      <c r="J89952" s="232"/>
      <c r="K89952" s="233"/>
      <c r="L89952" s="233"/>
      <c r="M89952" s="234"/>
    </row>
    <row r="89953" spans="10:13" hidden="1">
      <c r="J89953" s="232"/>
      <c r="K89953" s="233"/>
      <c r="L89953" s="233"/>
      <c r="M89953" s="234"/>
    </row>
    <row r="89954" spans="10:13" hidden="1">
      <c r="J89954" s="232"/>
      <c r="K89954" s="233"/>
      <c r="L89954" s="233"/>
      <c r="M89954" s="234"/>
    </row>
    <row r="89955" spans="10:13" hidden="1">
      <c r="J89955" s="232"/>
      <c r="K89955" s="233"/>
      <c r="L89955" s="233"/>
      <c r="M89955" s="234"/>
    </row>
    <row r="89956" spans="10:13" hidden="1">
      <c r="J89956" s="232"/>
      <c r="K89956" s="233"/>
      <c r="L89956" s="233"/>
      <c r="M89956" s="234"/>
    </row>
    <row r="89957" spans="10:13" hidden="1">
      <c r="J89957" s="232"/>
      <c r="K89957" s="233"/>
      <c r="L89957" s="233"/>
      <c r="M89957" s="234"/>
    </row>
    <row r="89958" spans="10:13" hidden="1">
      <c r="J89958" s="232"/>
      <c r="K89958" s="233"/>
      <c r="L89958" s="233"/>
      <c r="M89958" s="234"/>
    </row>
    <row r="89959" spans="10:13" hidden="1">
      <c r="J89959" s="232"/>
      <c r="K89959" s="233"/>
      <c r="L89959" s="233"/>
      <c r="M89959" s="234"/>
    </row>
    <row r="89960" spans="10:13" hidden="1">
      <c r="J89960" s="232"/>
      <c r="K89960" s="233"/>
      <c r="L89960" s="233"/>
      <c r="M89960" s="234"/>
    </row>
    <row r="89961" spans="10:13" hidden="1">
      <c r="J89961" s="232"/>
      <c r="K89961" s="233"/>
      <c r="L89961" s="233"/>
      <c r="M89961" s="234"/>
    </row>
    <row r="89962" spans="10:13" hidden="1">
      <c r="J89962" s="232"/>
      <c r="K89962" s="233"/>
      <c r="L89962" s="233"/>
      <c r="M89962" s="234"/>
    </row>
    <row r="89963" spans="10:13" hidden="1">
      <c r="J89963" s="232"/>
      <c r="K89963" s="233"/>
      <c r="L89963" s="233"/>
      <c r="M89963" s="234"/>
    </row>
    <row r="89964" spans="10:13" hidden="1">
      <c r="J89964" s="232"/>
      <c r="K89964" s="233"/>
      <c r="L89964" s="233"/>
      <c r="M89964" s="234"/>
    </row>
    <row r="89965" spans="10:13" hidden="1">
      <c r="J89965" s="232"/>
      <c r="K89965" s="233"/>
      <c r="L89965" s="233"/>
      <c r="M89965" s="234"/>
    </row>
    <row r="89966" spans="10:13" hidden="1">
      <c r="J89966" s="232"/>
      <c r="K89966" s="233"/>
      <c r="L89966" s="233"/>
      <c r="M89966" s="234"/>
    </row>
    <row r="89967" spans="10:13" hidden="1">
      <c r="J89967" s="232"/>
      <c r="K89967" s="233"/>
      <c r="L89967" s="233"/>
      <c r="M89967" s="234"/>
    </row>
    <row r="89968" spans="10:13" hidden="1">
      <c r="J89968" s="232"/>
      <c r="K89968" s="233"/>
      <c r="L89968" s="233"/>
      <c r="M89968" s="234"/>
    </row>
    <row r="89969" spans="10:13" hidden="1">
      <c r="J89969" s="232"/>
      <c r="K89969" s="233"/>
      <c r="L89969" s="233"/>
      <c r="M89969" s="234"/>
    </row>
    <row r="89970" spans="10:13" hidden="1">
      <c r="J89970" s="232"/>
      <c r="K89970" s="233"/>
      <c r="L89970" s="233"/>
      <c r="M89970" s="234"/>
    </row>
    <row r="89971" spans="10:13" hidden="1">
      <c r="J89971" s="232"/>
      <c r="K89971" s="233"/>
      <c r="L89971" s="233"/>
      <c r="M89971" s="234"/>
    </row>
    <row r="89972" spans="10:13" hidden="1">
      <c r="J89972" s="232"/>
      <c r="K89972" s="233"/>
      <c r="L89972" s="233"/>
      <c r="M89972" s="234"/>
    </row>
    <row r="89973" spans="10:13" hidden="1">
      <c r="J89973" s="232"/>
      <c r="K89973" s="233"/>
      <c r="L89973" s="233"/>
      <c r="M89973" s="234"/>
    </row>
    <row r="89974" spans="10:13" hidden="1">
      <c r="J89974" s="232"/>
      <c r="K89974" s="233"/>
      <c r="L89974" s="233"/>
      <c r="M89974" s="234"/>
    </row>
    <row r="89975" spans="10:13" hidden="1">
      <c r="J89975" s="232"/>
      <c r="K89975" s="233"/>
      <c r="L89975" s="233"/>
      <c r="M89975" s="234"/>
    </row>
    <row r="89976" spans="10:13" hidden="1">
      <c r="J89976" s="232"/>
      <c r="K89976" s="233"/>
      <c r="L89976" s="233"/>
      <c r="M89976" s="234"/>
    </row>
    <row r="89977" spans="10:13" hidden="1">
      <c r="J89977" s="232"/>
      <c r="K89977" s="233"/>
      <c r="L89977" s="233"/>
      <c r="M89977" s="234"/>
    </row>
    <row r="89978" spans="10:13" hidden="1">
      <c r="J89978" s="232"/>
      <c r="K89978" s="233"/>
      <c r="L89978" s="233"/>
      <c r="M89978" s="234"/>
    </row>
    <row r="89979" spans="10:13" hidden="1">
      <c r="J89979" s="232"/>
      <c r="K89979" s="233"/>
      <c r="L89979" s="233"/>
      <c r="M89979" s="234"/>
    </row>
    <row r="89980" spans="10:13" hidden="1">
      <c r="J89980" s="232"/>
      <c r="K89980" s="233"/>
      <c r="L89980" s="233"/>
      <c r="M89980" s="234"/>
    </row>
    <row r="89981" spans="10:13" hidden="1">
      <c r="J89981" s="232"/>
      <c r="K89981" s="233"/>
      <c r="L89981" s="233"/>
      <c r="M89981" s="234"/>
    </row>
    <row r="89982" spans="10:13" hidden="1">
      <c r="J89982" s="232"/>
      <c r="K89982" s="233"/>
      <c r="L89982" s="233"/>
      <c r="M89982" s="234"/>
    </row>
    <row r="89983" spans="10:13" hidden="1">
      <c r="J89983" s="232"/>
      <c r="K89983" s="233"/>
      <c r="L89983" s="233"/>
      <c r="M89983" s="234"/>
    </row>
    <row r="89984" spans="10:13" hidden="1">
      <c r="J89984" s="232"/>
      <c r="K89984" s="233"/>
      <c r="L89984" s="233"/>
      <c r="M89984" s="234"/>
    </row>
    <row r="89985" spans="10:13" hidden="1">
      <c r="J89985" s="232"/>
      <c r="K89985" s="233"/>
      <c r="L89985" s="233"/>
      <c r="M89985" s="234"/>
    </row>
    <row r="89986" spans="10:13" hidden="1">
      <c r="J89986" s="232"/>
      <c r="K89986" s="233"/>
      <c r="L89986" s="233"/>
      <c r="M89986" s="234"/>
    </row>
    <row r="89987" spans="10:13" hidden="1">
      <c r="J89987" s="232"/>
      <c r="K89987" s="233"/>
      <c r="L89987" s="233"/>
      <c r="M89987" s="234"/>
    </row>
    <row r="89988" spans="10:13" hidden="1">
      <c r="J89988" s="232"/>
      <c r="K89988" s="233"/>
      <c r="L89988" s="233"/>
      <c r="M89988" s="234"/>
    </row>
    <row r="89989" spans="10:13" hidden="1">
      <c r="J89989" s="232"/>
      <c r="K89989" s="233"/>
      <c r="L89989" s="233"/>
      <c r="M89989" s="234"/>
    </row>
    <row r="89990" spans="10:13" hidden="1">
      <c r="J89990" s="232"/>
      <c r="K89990" s="233"/>
      <c r="L89990" s="233"/>
      <c r="M89990" s="234"/>
    </row>
    <row r="89991" spans="10:13" hidden="1">
      <c r="J89991" s="232"/>
      <c r="K89991" s="233"/>
      <c r="L89991" s="233"/>
      <c r="M89991" s="234"/>
    </row>
    <row r="89992" spans="10:13" hidden="1">
      <c r="J89992" s="232"/>
      <c r="K89992" s="233"/>
      <c r="L89992" s="233"/>
      <c r="M89992" s="234"/>
    </row>
    <row r="89993" spans="10:13" hidden="1">
      <c r="J89993" s="232"/>
      <c r="K89993" s="233"/>
      <c r="L89993" s="233"/>
      <c r="M89993" s="234"/>
    </row>
    <row r="89994" spans="10:13" hidden="1">
      <c r="J89994" s="232"/>
      <c r="K89994" s="233"/>
      <c r="L89994" s="233"/>
      <c r="M89994" s="234"/>
    </row>
    <row r="89995" spans="10:13" hidden="1">
      <c r="J89995" s="232"/>
      <c r="K89995" s="233"/>
      <c r="L89995" s="233"/>
      <c r="M89995" s="234"/>
    </row>
    <row r="89996" spans="10:13" hidden="1">
      <c r="J89996" s="232"/>
      <c r="K89996" s="233"/>
      <c r="L89996" s="233"/>
      <c r="M89996" s="234"/>
    </row>
    <row r="89997" spans="10:13" hidden="1">
      <c r="J89997" s="232"/>
      <c r="K89997" s="233"/>
      <c r="L89997" s="233"/>
      <c r="M89997" s="234"/>
    </row>
    <row r="89998" spans="10:13" hidden="1">
      <c r="J89998" s="232"/>
      <c r="K89998" s="233"/>
      <c r="L89998" s="233"/>
      <c r="M89998" s="234"/>
    </row>
    <row r="89999" spans="10:13" hidden="1">
      <c r="J89999" s="232"/>
      <c r="K89999" s="233"/>
      <c r="L89999" s="233"/>
      <c r="M89999" s="234"/>
    </row>
    <row r="90000" spans="10:13" hidden="1">
      <c r="J90000" s="232"/>
      <c r="K90000" s="233"/>
      <c r="L90000" s="233"/>
      <c r="M90000" s="234"/>
    </row>
    <row r="90001" spans="10:13" hidden="1">
      <c r="J90001" s="232"/>
      <c r="K90001" s="233"/>
      <c r="L90001" s="233"/>
      <c r="M90001" s="234"/>
    </row>
    <row r="90002" spans="10:13" hidden="1">
      <c r="J90002" s="232"/>
      <c r="K90002" s="233"/>
      <c r="L90002" s="233"/>
      <c r="M90002" s="234"/>
    </row>
    <row r="90003" spans="10:13" hidden="1">
      <c r="J90003" s="232"/>
      <c r="K90003" s="233"/>
      <c r="L90003" s="233"/>
      <c r="M90003" s="234"/>
    </row>
    <row r="90004" spans="10:13" hidden="1">
      <c r="J90004" s="232"/>
      <c r="K90004" s="233"/>
      <c r="L90004" s="233"/>
      <c r="M90004" s="234"/>
    </row>
    <row r="90005" spans="10:13" hidden="1">
      <c r="J90005" s="232"/>
      <c r="K90005" s="233"/>
      <c r="L90005" s="233"/>
      <c r="M90005" s="234"/>
    </row>
    <row r="90006" spans="10:13" hidden="1">
      <c r="J90006" s="232"/>
      <c r="K90006" s="233"/>
      <c r="L90006" s="233"/>
      <c r="M90006" s="234"/>
    </row>
    <row r="90007" spans="10:13" hidden="1">
      <c r="J90007" s="232"/>
      <c r="K90007" s="233"/>
      <c r="L90007" s="233"/>
      <c r="M90007" s="234"/>
    </row>
    <row r="90008" spans="10:13" hidden="1">
      <c r="J90008" s="232"/>
      <c r="K90008" s="233"/>
      <c r="L90008" s="233"/>
      <c r="M90008" s="234"/>
    </row>
    <row r="90009" spans="10:13" hidden="1">
      <c r="J90009" s="232"/>
      <c r="K90009" s="233"/>
      <c r="L90009" s="233"/>
      <c r="M90009" s="234"/>
    </row>
    <row r="90010" spans="10:13" hidden="1">
      <c r="J90010" s="232"/>
      <c r="K90010" s="233"/>
      <c r="L90010" s="233"/>
      <c r="M90010" s="234"/>
    </row>
    <row r="90011" spans="10:13" hidden="1">
      <c r="J90011" s="232"/>
      <c r="K90011" s="233"/>
      <c r="L90011" s="233"/>
      <c r="M90011" s="234"/>
    </row>
    <row r="90012" spans="10:13" hidden="1">
      <c r="J90012" s="232"/>
      <c r="K90012" s="233"/>
      <c r="L90012" s="233"/>
      <c r="M90012" s="234"/>
    </row>
    <row r="90013" spans="10:13" hidden="1">
      <c r="J90013" s="232"/>
      <c r="K90013" s="233"/>
      <c r="L90013" s="233"/>
      <c r="M90013" s="234"/>
    </row>
    <row r="90014" spans="10:13" hidden="1">
      <c r="J90014" s="232"/>
      <c r="K90014" s="233"/>
      <c r="L90014" s="233"/>
      <c r="M90014" s="234"/>
    </row>
    <row r="90015" spans="10:13" hidden="1">
      <c r="J90015" s="232"/>
      <c r="K90015" s="233"/>
      <c r="L90015" s="233"/>
      <c r="M90015" s="234"/>
    </row>
    <row r="90016" spans="10:13" hidden="1">
      <c r="J90016" s="232"/>
      <c r="K90016" s="233"/>
      <c r="L90016" s="233"/>
      <c r="M90016" s="234"/>
    </row>
    <row r="90017" spans="10:13" hidden="1">
      <c r="J90017" s="232"/>
      <c r="K90017" s="233"/>
      <c r="L90017" s="233"/>
      <c r="M90017" s="234"/>
    </row>
    <row r="90018" spans="10:13" hidden="1">
      <c r="J90018" s="232"/>
      <c r="K90018" s="233"/>
      <c r="L90018" s="233"/>
      <c r="M90018" s="234"/>
    </row>
    <row r="90019" spans="10:13" hidden="1">
      <c r="J90019" s="232"/>
      <c r="K90019" s="233"/>
      <c r="L90019" s="233"/>
      <c r="M90019" s="234"/>
    </row>
    <row r="90020" spans="10:13" hidden="1">
      <c r="J90020" s="232"/>
      <c r="K90020" s="233"/>
      <c r="L90020" s="233"/>
      <c r="M90020" s="234"/>
    </row>
    <row r="90021" spans="10:13" hidden="1">
      <c r="J90021" s="232"/>
      <c r="K90021" s="233"/>
      <c r="L90021" s="233"/>
      <c r="M90021" s="234"/>
    </row>
    <row r="90022" spans="10:13" hidden="1">
      <c r="J90022" s="232"/>
      <c r="K90022" s="233"/>
      <c r="L90022" s="233"/>
      <c r="M90022" s="234"/>
    </row>
    <row r="90023" spans="10:13" hidden="1">
      <c r="J90023" s="232"/>
      <c r="K90023" s="233"/>
      <c r="L90023" s="233"/>
      <c r="M90023" s="234"/>
    </row>
    <row r="90024" spans="10:13" hidden="1">
      <c r="J90024" s="232"/>
      <c r="K90024" s="233"/>
      <c r="L90024" s="233"/>
      <c r="M90024" s="234"/>
    </row>
    <row r="90025" spans="10:13" hidden="1">
      <c r="J90025" s="232"/>
      <c r="K90025" s="233"/>
      <c r="L90025" s="233"/>
      <c r="M90025" s="234"/>
    </row>
    <row r="90026" spans="10:13" hidden="1">
      <c r="J90026" s="232"/>
      <c r="K90026" s="233"/>
      <c r="L90026" s="233"/>
      <c r="M90026" s="234"/>
    </row>
    <row r="90027" spans="10:13" hidden="1">
      <c r="J90027" s="232"/>
      <c r="K90027" s="233"/>
      <c r="L90027" s="233"/>
      <c r="M90027" s="234"/>
    </row>
    <row r="90028" spans="10:13" hidden="1">
      <c r="J90028" s="232"/>
      <c r="K90028" s="233"/>
      <c r="L90028" s="233"/>
      <c r="M90028" s="234"/>
    </row>
    <row r="90029" spans="10:13" hidden="1">
      <c r="J90029" s="232"/>
      <c r="K90029" s="233"/>
      <c r="L90029" s="233"/>
      <c r="M90029" s="234"/>
    </row>
    <row r="90030" spans="10:13" hidden="1">
      <c r="J90030" s="232"/>
      <c r="K90030" s="233"/>
      <c r="L90030" s="233"/>
      <c r="M90030" s="234"/>
    </row>
    <row r="90031" spans="10:13" hidden="1">
      <c r="J90031" s="232"/>
      <c r="K90031" s="233"/>
      <c r="L90031" s="233"/>
      <c r="M90031" s="234"/>
    </row>
    <row r="90032" spans="10:13" hidden="1">
      <c r="J90032" s="232"/>
      <c r="K90032" s="233"/>
      <c r="L90032" s="233"/>
      <c r="M90032" s="234"/>
    </row>
    <row r="90033" spans="10:13" hidden="1">
      <c r="J90033" s="232"/>
      <c r="K90033" s="233"/>
      <c r="L90033" s="233"/>
      <c r="M90033" s="234"/>
    </row>
    <row r="90034" spans="10:13" hidden="1">
      <c r="J90034" s="232"/>
      <c r="K90034" s="233"/>
      <c r="L90034" s="233"/>
      <c r="M90034" s="234"/>
    </row>
    <row r="90035" spans="10:13" hidden="1">
      <c r="J90035" s="232"/>
      <c r="K90035" s="233"/>
      <c r="L90035" s="233"/>
      <c r="M90035" s="234"/>
    </row>
    <row r="90036" spans="10:13" hidden="1">
      <c r="J90036" s="232"/>
      <c r="K90036" s="233"/>
      <c r="L90036" s="233"/>
      <c r="M90036" s="234"/>
    </row>
    <row r="90037" spans="10:13" hidden="1">
      <c r="J90037" s="232"/>
      <c r="K90037" s="233"/>
      <c r="L90037" s="233"/>
      <c r="M90037" s="234"/>
    </row>
    <row r="90038" spans="10:13" hidden="1">
      <c r="J90038" s="232"/>
      <c r="K90038" s="233"/>
      <c r="L90038" s="233"/>
      <c r="M90038" s="234"/>
    </row>
    <row r="90039" spans="10:13" hidden="1">
      <c r="J90039" s="232"/>
      <c r="K90039" s="233"/>
      <c r="L90039" s="233"/>
      <c r="M90039" s="234"/>
    </row>
    <row r="90040" spans="10:13" hidden="1">
      <c r="J90040" s="232"/>
      <c r="K90040" s="233"/>
      <c r="L90040" s="233"/>
      <c r="M90040" s="234"/>
    </row>
    <row r="90041" spans="10:13" hidden="1">
      <c r="J90041" s="232"/>
      <c r="K90041" s="233"/>
      <c r="L90041" s="233"/>
      <c r="M90041" s="234"/>
    </row>
    <row r="90042" spans="10:13" hidden="1">
      <c r="J90042" s="232"/>
      <c r="K90042" s="233"/>
      <c r="L90042" s="233"/>
      <c r="M90042" s="234"/>
    </row>
    <row r="90043" spans="10:13" hidden="1">
      <c r="J90043" s="232"/>
      <c r="K90043" s="233"/>
      <c r="L90043" s="233"/>
      <c r="M90043" s="234"/>
    </row>
    <row r="90044" spans="10:13" hidden="1">
      <c r="J90044" s="232"/>
      <c r="K90044" s="233"/>
      <c r="L90044" s="233"/>
      <c r="M90044" s="234"/>
    </row>
    <row r="90045" spans="10:13" hidden="1">
      <c r="J90045" s="232"/>
      <c r="K90045" s="233"/>
      <c r="L90045" s="233"/>
      <c r="M90045" s="234"/>
    </row>
    <row r="90046" spans="10:13" hidden="1">
      <c r="J90046" s="232"/>
      <c r="K90046" s="233"/>
      <c r="L90046" s="233"/>
      <c r="M90046" s="234"/>
    </row>
    <row r="90047" spans="10:13" hidden="1">
      <c r="J90047" s="232"/>
      <c r="K90047" s="233"/>
      <c r="L90047" s="233"/>
      <c r="M90047" s="234"/>
    </row>
    <row r="90048" spans="10:13" hidden="1">
      <c r="J90048" s="232"/>
      <c r="K90048" s="233"/>
      <c r="L90048" s="233"/>
      <c r="M90048" s="234"/>
    </row>
    <row r="90049" spans="10:13" hidden="1">
      <c r="J90049" s="232"/>
      <c r="K90049" s="233"/>
      <c r="L90049" s="233"/>
      <c r="M90049" s="234"/>
    </row>
    <row r="90050" spans="10:13" hidden="1">
      <c r="J90050" s="232"/>
      <c r="K90050" s="233"/>
      <c r="L90050" s="233"/>
      <c r="M90050" s="234"/>
    </row>
    <row r="90051" spans="10:13" hidden="1">
      <c r="J90051" s="232"/>
      <c r="K90051" s="233"/>
      <c r="L90051" s="233"/>
      <c r="M90051" s="234"/>
    </row>
    <row r="90052" spans="10:13" hidden="1">
      <c r="J90052" s="232"/>
      <c r="K90052" s="233"/>
      <c r="L90052" s="233"/>
      <c r="M90052" s="234"/>
    </row>
    <row r="90053" spans="10:13" hidden="1">
      <c r="J90053" s="232"/>
      <c r="K90053" s="233"/>
      <c r="L90053" s="233"/>
      <c r="M90053" s="234"/>
    </row>
    <row r="90054" spans="10:13" hidden="1">
      <c r="J90054" s="232"/>
      <c r="K90054" s="233"/>
      <c r="L90054" s="233"/>
      <c r="M90054" s="234"/>
    </row>
    <row r="90055" spans="10:13" hidden="1">
      <c r="J90055" s="232"/>
      <c r="K90055" s="233"/>
      <c r="L90055" s="233"/>
      <c r="M90055" s="234"/>
    </row>
    <row r="90056" spans="10:13" hidden="1">
      <c r="J90056" s="232"/>
      <c r="K90056" s="233"/>
      <c r="L90056" s="233"/>
      <c r="M90056" s="234"/>
    </row>
    <row r="90057" spans="10:13" hidden="1">
      <c r="J90057" s="232"/>
      <c r="K90057" s="233"/>
      <c r="L90057" s="233"/>
      <c r="M90057" s="234"/>
    </row>
    <row r="90058" spans="10:13" hidden="1">
      <c r="J90058" s="232"/>
      <c r="K90058" s="233"/>
      <c r="L90058" s="233"/>
      <c r="M90058" s="234"/>
    </row>
    <row r="90059" spans="10:13" hidden="1">
      <c r="J90059" s="232"/>
      <c r="K90059" s="233"/>
      <c r="L90059" s="233"/>
      <c r="M90059" s="234"/>
    </row>
    <row r="90060" spans="10:13" hidden="1">
      <c r="J90060" s="232"/>
      <c r="K90060" s="233"/>
      <c r="L90060" s="233"/>
      <c r="M90060" s="234"/>
    </row>
    <row r="90061" spans="10:13" hidden="1">
      <c r="J90061" s="232"/>
      <c r="K90061" s="233"/>
      <c r="L90061" s="233"/>
      <c r="M90061" s="234"/>
    </row>
    <row r="90062" spans="10:13" hidden="1">
      <c r="J90062" s="232"/>
      <c r="K90062" s="233"/>
      <c r="L90062" s="233"/>
      <c r="M90062" s="234"/>
    </row>
    <row r="90063" spans="10:13" hidden="1">
      <c r="J90063" s="232"/>
      <c r="K90063" s="233"/>
      <c r="L90063" s="233"/>
      <c r="M90063" s="234"/>
    </row>
    <row r="90064" spans="10:13" hidden="1">
      <c r="J90064" s="232"/>
      <c r="K90064" s="233"/>
      <c r="L90064" s="233"/>
      <c r="M90064" s="234"/>
    </row>
    <row r="90065" spans="10:13" hidden="1">
      <c r="J90065" s="232"/>
      <c r="K90065" s="233"/>
      <c r="L90065" s="233"/>
      <c r="M90065" s="234"/>
    </row>
    <row r="90066" spans="10:13" hidden="1">
      <c r="J90066" s="232"/>
      <c r="K90066" s="233"/>
      <c r="L90066" s="233"/>
      <c r="M90066" s="234"/>
    </row>
    <row r="90067" spans="10:13" hidden="1">
      <c r="J90067" s="232"/>
      <c r="K90067" s="233"/>
      <c r="L90067" s="233"/>
      <c r="M90067" s="234"/>
    </row>
    <row r="90068" spans="10:13" hidden="1">
      <c r="J90068" s="232"/>
      <c r="K90068" s="233"/>
      <c r="L90068" s="233"/>
      <c r="M90068" s="234"/>
    </row>
    <row r="90069" spans="10:13" hidden="1">
      <c r="J90069" s="232"/>
      <c r="K90069" s="233"/>
      <c r="L90069" s="233"/>
      <c r="M90069" s="234"/>
    </row>
    <row r="90070" spans="10:13" hidden="1">
      <c r="J90070" s="232"/>
      <c r="K90070" s="233"/>
      <c r="L90070" s="233"/>
      <c r="M90070" s="234"/>
    </row>
    <row r="90071" spans="10:13" hidden="1">
      <c r="J90071" s="232"/>
      <c r="K90071" s="233"/>
      <c r="L90071" s="233"/>
      <c r="M90071" s="234"/>
    </row>
    <row r="90072" spans="10:13" hidden="1">
      <c r="J90072" s="232"/>
      <c r="K90072" s="233"/>
      <c r="L90072" s="233"/>
      <c r="M90072" s="234"/>
    </row>
    <row r="90073" spans="10:13" hidden="1">
      <c r="J90073" s="232"/>
      <c r="K90073" s="233"/>
      <c r="L90073" s="233"/>
      <c r="M90073" s="234"/>
    </row>
    <row r="90074" spans="10:13" hidden="1">
      <c r="J90074" s="232"/>
      <c r="K90074" s="233"/>
      <c r="L90074" s="233"/>
      <c r="M90074" s="234"/>
    </row>
    <row r="90075" spans="10:13" hidden="1">
      <c r="J90075" s="232"/>
      <c r="K90075" s="233"/>
      <c r="L90075" s="233"/>
      <c r="M90075" s="234"/>
    </row>
    <row r="90076" spans="10:13" hidden="1">
      <c r="J90076" s="232"/>
      <c r="K90076" s="233"/>
      <c r="L90076" s="233"/>
      <c r="M90076" s="234"/>
    </row>
    <row r="90077" spans="10:13" hidden="1">
      <c r="J90077" s="232"/>
      <c r="K90077" s="233"/>
      <c r="L90077" s="233"/>
      <c r="M90077" s="234"/>
    </row>
    <row r="90078" spans="10:13" hidden="1">
      <c r="J90078" s="232"/>
      <c r="K90078" s="233"/>
      <c r="L90078" s="233"/>
      <c r="M90078" s="234"/>
    </row>
    <row r="90079" spans="10:13" hidden="1">
      <c r="J90079" s="232"/>
      <c r="K90079" s="233"/>
      <c r="L90079" s="233"/>
      <c r="M90079" s="234"/>
    </row>
    <row r="90080" spans="10:13" hidden="1">
      <c r="J90080" s="232"/>
      <c r="K90080" s="233"/>
      <c r="L90080" s="233"/>
      <c r="M90080" s="234"/>
    </row>
    <row r="90081" spans="10:13" hidden="1">
      <c r="J90081" s="232"/>
      <c r="K90081" s="233"/>
      <c r="L90081" s="233"/>
      <c r="M90081" s="234"/>
    </row>
    <row r="90082" spans="10:13" hidden="1">
      <c r="J90082" s="232"/>
      <c r="K90082" s="233"/>
      <c r="L90082" s="233"/>
      <c r="M90082" s="234"/>
    </row>
    <row r="90083" spans="10:13" hidden="1">
      <c r="J90083" s="232"/>
      <c r="K90083" s="233"/>
      <c r="L90083" s="233"/>
      <c r="M90083" s="234"/>
    </row>
    <row r="90084" spans="10:13" hidden="1">
      <c r="J90084" s="232"/>
      <c r="K90084" s="233"/>
      <c r="L90084" s="233"/>
      <c r="M90084" s="234"/>
    </row>
    <row r="90085" spans="10:13" hidden="1">
      <c r="J90085" s="232"/>
      <c r="K90085" s="233"/>
      <c r="L90085" s="233"/>
      <c r="M90085" s="234"/>
    </row>
    <row r="90086" spans="10:13" hidden="1">
      <c r="J90086" s="232"/>
      <c r="K90086" s="233"/>
      <c r="L90086" s="233"/>
      <c r="M90086" s="234"/>
    </row>
    <row r="90087" spans="10:13" hidden="1">
      <c r="J90087" s="232"/>
      <c r="K90087" s="233"/>
      <c r="L90087" s="233"/>
      <c r="M90087" s="234"/>
    </row>
    <row r="90088" spans="10:13" hidden="1">
      <c r="J90088" s="232"/>
      <c r="K90088" s="233"/>
      <c r="L90088" s="233"/>
      <c r="M90088" s="234"/>
    </row>
    <row r="90089" spans="10:13" hidden="1">
      <c r="J90089" s="232"/>
      <c r="K90089" s="233"/>
      <c r="L90089" s="233"/>
      <c r="M90089" s="234"/>
    </row>
    <row r="90090" spans="10:13" hidden="1">
      <c r="J90090" s="232"/>
      <c r="K90090" s="233"/>
      <c r="L90090" s="233"/>
      <c r="M90090" s="234"/>
    </row>
    <row r="90091" spans="10:13" hidden="1">
      <c r="J90091" s="232"/>
      <c r="K90091" s="233"/>
      <c r="L90091" s="233"/>
      <c r="M90091" s="234"/>
    </row>
    <row r="90092" spans="10:13" hidden="1">
      <c r="J90092" s="232"/>
      <c r="K90092" s="233"/>
      <c r="L90092" s="233"/>
      <c r="M90092" s="234"/>
    </row>
    <row r="90093" spans="10:13" hidden="1">
      <c r="J90093" s="232"/>
      <c r="K90093" s="233"/>
      <c r="L90093" s="233"/>
      <c r="M90093" s="234"/>
    </row>
    <row r="90094" spans="10:13" hidden="1">
      <c r="J90094" s="232"/>
      <c r="K90094" s="233"/>
      <c r="L90094" s="233"/>
      <c r="M90094" s="234"/>
    </row>
    <row r="90095" spans="10:13" hidden="1">
      <c r="J90095" s="232"/>
      <c r="K90095" s="233"/>
      <c r="L90095" s="233"/>
      <c r="M90095" s="234"/>
    </row>
    <row r="90096" spans="10:13" hidden="1">
      <c r="J90096" s="232"/>
      <c r="K90096" s="233"/>
      <c r="L90096" s="233"/>
      <c r="M90096" s="234"/>
    </row>
    <row r="90097" spans="10:13" hidden="1">
      <c r="J90097" s="232"/>
      <c r="K90097" s="233"/>
      <c r="L90097" s="233"/>
      <c r="M90097" s="234"/>
    </row>
    <row r="90098" spans="10:13" hidden="1">
      <c r="J90098" s="232"/>
      <c r="K90098" s="233"/>
      <c r="L90098" s="233"/>
      <c r="M90098" s="234"/>
    </row>
    <row r="90099" spans="10:13" hidden="1">
      <c r="J90099" s="232"/>
      <c r="K90099" s="233"/>
      <c r="L90099" s="233"/>
      <c r="M90099" s="234"/>
    </row>
    <row r="90100" spans="10:13" hidden="1">
      <c r="J90100" s="232"/>
      <c r="K90100" s="233"/>
      <c r="L90100" s="233"/>
      <c r="M90100" s="234"/>
    </row>
    <row r="90101" spans="10:13" hidden="1">
      <c r="J90101" s="232"/>
      <c r="K90101" s="233"/>
      <c r="L90101" s="233"/>
      <c r="M90101" s="234"/>
    </row>
    <row r="90102" spans="10:13" hidden="1">
      <c r="J90102" s="232"/>
      <c r="K90102" s="233"/>
      <c r="L90102" s="233"/>
      <c r="M90102" s="234"/>
    </row>
    <row r="90103" spans="10:13" hidden="1">
      <c r="J90103" s="232"/>
      <c r="K90103" s="233"/>
      <c r="L90103" s="233"/>
      <c r="M90103" s="234"/>
    </row>
    <row r="90104" spans="10:13" hidden="1">
      <c r="J90104" s="232"/>
      <c r="K90104" s="233"/>
      <c r="L90104" s="233"/>
      <c r="M90104" s="234"/>
    </row>
    <row r="90105" spans="10:13" hidden="1">
      <c r="J90105" s="232"/>
      <c r="K90105" s="233"/>
      <c r="L90105" s="233"/>
      <c r="M90105" s="234"/>
    </row>
    <row r="90106" spans="10:13" hidden="1">
      <c r="J90106" s="232"/>
      <c r="K90106" s="233"/>
      <c r="L90106" s="233"/>
      <c r="M90106" s="234"/>
    </row>
    <row r="90107" spans="10:13" hidden="1">
      <c r="J90107" s="232"/>
      <c r="K90107" s="233"/>
      <c r="L90107" s="233"/>
      <c r="M90107" s="234"/>
    </row>
    <row r="90108" spans="10:13" hidden="1">
      <c r="J90108" s="232"/>
      <c r="K90108" s="233"/>
      <c r="L90108" s="233"/>
      <c r="M90108" s="234"/>
    </row>
    <row r="90109" spans="10:13" hidden="1">
      <c r="J90109" s="232"/>
      <c r="K90109" s="233"/>
      <c r="L90109" s="233"/>
      <c r="M90109" s="234"/>
    </row>
    <row r="90110" spans="10:13" hidden="1">
      <c r="J90110" s="232"/>
      <c r="K90110" s="233"/>
      <c r="L90110" s="233"/>
      <c r="M90110" s="234"/>
    </row>
    <row r="90111" spans="10:13" hidden="1">
      <c r="J90111" s="232"/>
      <c r="K90111" s="233"/>
      <c r="L90111" s="233"/>
      <c r="M90111" s="234"/>
    </row>
    <row r="90112" spans="10:13" hidden="1">
      <c r="J90112" s="232"/>
      <c r="K90112" s="233"/>
      <c r="L90112" s="233"/>
      <c r="M90112" s="234"/>
    </row>
    <row r="90113" spans="10:13" hidden="1">
      <c r="J90113" s="232"/>
      <c r="K90113" s="233"/>
      <c r="L90113" s="233"/>
      <c r="M90113" s="234"/>
    </row>
    <row r="90114" spans="10:13" hidden="1">
      <c r="J90114" s="232"/>
      <c r="K90114" s="233"/>
      <c r="L90114" s="233"/>
      <c r="M90114" s="234"/>
    </row>
    <row r="90115" spans="10:13" hidden="1">
      <c r="J90115" s="232"/>
      <c r="K90115" s="233"/>
      <c r="L90115" s="233"/>
      <c r="M90115" s="234"/>
    </row>
    <row r="90116" spans="10:13" hidden="1">
      <c r="J90116" s="232"/>
      <c r="K90116" s="233"/>
      <c r="L90116" s="233"/>
      <c r="M90116" s="234"/>
    </row>
    <row r="90117" spans="10:13" hidden="1">
      <c r="J90117" s="232"/>
      <c r="K90117" s="233"/>
      <c r="L90117" s="233"/>
      <c r="M90117" s="234"/>
    </row>
    <row r="90118" spans="10:13" hidden="1">
      <c r="J90118" s="232"/>
      <c r="K90118" s="233"/>
      <c r="L90118" s="233"/>
      <c r="M90118" s="234"/>
    </row>
    <row r="90119" spans="10:13" hidden="1">
      <c r="J90119" s="232"/>
      <c r="K90119" s="233"/>
      <c r="L90119" s="233"/>
      <c r="M90119" s="234"/>
    </row>
    <row r="90120" spans="10:13" hidden="1">
      <c r="J90120" s="232"/>
      <c r="K90120" s="233"/>
      <c r="L90120" s="233"/>
      <c r="M90120" s="234"/>
    </row>
    <row r="90121" spans="10:13" hidden="1">
      <c r="J90121" s="232"/>
      <c r="K90121" s="233"/>
      <c r="L90121" s="233"/>
      <c r="M90121" s="234"/>
    </row>
    <row r="90122" spans="10:13" hidden="1">
      <c r="J90122" s="232"/>
      <c r="K90122" s="233"/>
      <c r="L90122" s="233"/>
      <c r="M90122" s="234"/>
    </row>
    <row r="90123" spans="10:13" hidden="1">
      <c r="J90123" s="232"/>
      <c r="K90123" s="233"/>
      <c r="L90123" s="233"/>
      <c r="M90123" s="234"/>
    </row>
    <row r="90124" spans="10:13" hidden="1">
      <c r="J90124" s="232"/>
      <c r="K90124" s="233"/>
      <c r="L90124" s="233"/>
      <c r="M90124" s="234"/>
    </row>
    <row r="90125" spans="10:13" hidden="1">
      <c r="J90125" s="232"/>
      <c r="K90125" s="233"/>
      <c r="L90125" s="233"/>
      <c r="M90125" s="234"/>
    </row>
    <row r="90126" spans="10:13" hidden="1">
      <c r="J90126" s="232"/>
      <c r="K90126" s="233"/>
      <c r="L90126" s="233"/>
      <c r="M90126" s="234"/>
    </row>
    <row r="90127" spans="10:13" hidden="1">
      <c r="J90127" s="232"/>
      <c r="K90127" s="233"/>
      <c r="L90127" s="233"/>
      <c r="M90127" s="234"/>
    </row>
    <row r="90128" spans="10:13" hidden="1">
      <c r="J90128" s="232"/>
      <c r="K90128" s="233"/>
      <c r="L90128" s="233"/>
      <c r="M90128" s="234"/>
    </row>
    <row r="90129" spans="10:13" hidden="1">
      <c r="J90129" s="232"/>
      <c r="K90129" s="233"/>
      <c r="L90129" s="233"/>
      <c r="M90129" s="234"/>
    </row>
    <row r="90130" spans="10:13" hidden="1">
      <c r="J90130" s="232"/>
      <c r="K90130" s="233"/>
      <c r="L90130" s="233"/>
      <c r="M90130" s="234"/>
    </row>
    <row r="90131" spans="10:13" hidden="1">
      <c r="J90131" s="232"/>
      <c r="K90131" s="233"/>
      <c r="L90131" s="233"/>
      <c r="M90131" s="234"/>
    </row>
    <row r="90132" spans="10:13" hidden="1">
      <c r="J90132" s="232"/>
      <c r="K90132" s="233"/>
      <c r="L90132" s="233"/>
      <c r="M90132" s="234"/>
    </row>
    <row r="90133" spans="10:13" hidden="1">
      <c r="J90133" s="232"/>
      <c r="K90133" s="233"/>
      <c r="L90133" s="233"/>
      <c r="M90133" s="234"/>
    </row>
    <row r="90134" spans="10:13" hidden="1">
      <c r="J90134" s="232"/>
      <c r="K90134" s="233"/>
      <c r="L90134" s="233"/>
      <c r="M90134" s="234"/>
    </row>
    <row r="90135" spans="10:13" hidden="1">
      <c r="J90135" s="232"/>
      <c r="K90135" s="233"/>
      <c r="L90135" s="233"/>
      <c r="M90135" s="234"/>
    </row>
    <row r="90136" spans="10:13" hidden="1">
      <c r="J90136" s="232"/>
      <c r="K90136" s="233"/>
      <c r="L90136" s="233"/>
      <c r="M90136" s="234"/>
    </row>
    <row r="90137" spans="10:13" hidden="1">
      <c r="J90137" s="232"/>
      <c r="K90137" s="233"/>
      <c r="L90137" s="233"/>
      <c r="M90137" s="234"/>
    </row>
    <row r="90138" spans="10:13" hidden="1">
      <c r="J90138" s="232"/>
      <c r="K90138" s="233"/>
      <c r="L90138" s="233"/>
      <c r="M90138" s="234"/>
    </row>
    <row r="90139" spans="10:13" hidden="1">
      <c r="J90139" s="232"/>
      <c r="K90139" s="233"/>
      <c r="L90139" s="233"/>
      <c r="M90139" s="234"/>
    </row>
    <row r="90140" spans="10:13" hidden="1">
      <c r="J90140" s="232"/>
      <c r="K90140" s="233"/>
      <c r="L90140" s="233"/>
      <c r="M90140" s="234"/>
    </row>
    <row r="90141" spans="10:13" hidden="1">
      <c r="J90141" s="232"/>
      <c r="K90141" s="233"/>
      <c r="L90141" s="233"/>
      <c r="M90141" s="234"/>
    </row>
    <row r="90142" spans="10:13" hidden="1">
      <c r="J90142" s="232"/>
      <c r="K90142" s="233"/>
      <c r="L90142" s="233"/>
      <c r="M90142" s="234"/>
    </row>
    <row r="90143" spans="10:13" hidden="1">
      <c r="J90143" s="232"/>
      <c r="K90143" s="233"/>
      <c r="L90143" s="233"/>
      <c r="M90143" s="234"/>
    </row>
    <row r="90144" spans="10:13" hidden="1">
      <c r="J90144" s="232"/>
      <c r="K90144" s="233"/>
      <c r="L90144" s="233"/>
      <c r="M90144" s="234"/>
    </row>
    <row r="90145" spans="10:13" hidden="1">
      <c r="J90145" s="232"/>
      <c r="K90145" s="233"/>
      <c r="L90145" s="233"/>
      <c r="M90145" s="234"/>
    </row>
    <row r="90146" spans="10:13" hidden="1">
      <c r="J90146" s="232"/>
      <c r="K90146" s="233"/>
      <c r="L90146" s="233"/>
      <c r="M90146" s="234"/>
    </row>
    <row r="90147" spans="10:13" hidden="1">
      <c r="J90147" s="232"/>
      <c r="K90147" s="233"/>
      <c r="L90147" s="233"/>
      <c r="M90147" s="234"/>
    </row>
    <row r="90148" spans="10:13" hidden="1">
      <c r="J90148" s="232"/>
      <c r="K90148" s="233"/>
      <c r="L90148" s="233"/>
      <c r="M90148" s="234"/>
    </row>
    <row r="90149" spans="10:13" hidden="1">
      <c r="J90149" s="232"/>
      <c r="K90149" s="233"/>
      <c r="L90149" s="233"/>
      <c r="M90149" s="234"/>
    </row>
    <row r="90150" spans="10:13" hidden="1">
      <c r="J90150" s="232"/>
      <c r="K90150" s="233"/>
      <c r="L90150" s="233"/>
      <c r="M90150" s="234"/>
    </row>
    <row r="90151" spans="10:13" hidden="1">
      <c r="J90151" s="232"/>
      <c r="K90151" s="233"/>
      <c r="L90151" s="233"/>
      <c r="M90151" s="234"/>
    </row>
    <row r="90152" spans="10:13" hidden="1">
      <c r="J90152" s="232"/>
      <c r="K90152" s="233"/>
      <c r="L90152" s="233"/>
      <c r="M90152" s="234"/>
    </row>
    <row r="90153" spans="10:13" hidden="1">
      <c r="J90153" s="232"/>
      <c r="K90153" s="233"/>
      <c r="L90153" s="233"/>
      <c r="M90153" s="234"/>
    </row>
    <row r="90154" spans="10:13" hidden="1">
      <c r="J90154" s="232"/>
      <c r="K90154" s="233"/>
      <c r="L90154" s="233"/>
      <c r="M90154" s="234"/>
    </row>
    <row r="90155" spans="10:13" hidden="1">
      <c r="J90155" s="232"/>
      <c r="K90155" s="233"/>
      <c r="L90155" s="233"/>
      <c r="M90155" s="234"/>
    </row>
    <row r="90156" spans="10:13" hidden="1">
      <c r="J90156" s="232"/>
      <c r="K90156" s="233"/>
      <c r="L90156" s="233"/>
      <c r="M90156" s="234"/>
    </row>
    <row r="90157" spans="10:13" hidden="1">
      <c r="J90157" s="232"/>
      <c r="K90157" s="233"/>
      <c r="L90157" s="233"/>
      <c r="M90157" s="234"/>
    </row>
    <row r="90158" spans="10:13" hidden="1">
      <c r="J90158" s="232"/>
      <c r="K90158" s="233"/>
      <c r="L90158" s="233"/>
      <c r="M90158" s="234"/>
    </row>
    <row r="90159" spans="10:13" hidden="1">
      <c r="J90159" s="232"/>
      <c r="K90159" s="233"/>
      <c r="L90159" s="233"/>
      <c r="M90159" s="234"/>
    </row>
    <row r="90160" spans="10:13" hidden="1">
      <c r="J90160" s="232"/>
      <c r="K90160" s="233"/>
      <c r="L90160" s="233"/>
      <c r="M90160" s="234"/>
    </row>
    <row r="90161" spans="10:13" hidden="1">
      <c r="J90161" s="232"/>
      <c r="K90161" s="233"/>
      <c r="L90161" s="233"/>
      <c r="M90161" s="234"/>
    </row>
    <row r="90162" spans="10:13" hidden="1">
      <c r="J90162" s="232"/>
      <c r="K90162" s="233"/>
      <c r="L90162" s="233"/>
      <c r="M90162" s="234"/>
    </row>
    <row r="90163" spans="10:13" hidden="1">
      <c r="J90163" s="232"/>
      <c r="K90163" s="233"/>
      <c r="L90163" s="233"/>
      <c r="M90163" s="234"/>
    </row>
    <row r="90164" spans="10:13" hidden="1">
      <c r="J90164" s="232"/>
      <c r="K90164" s="233"/>
      <c r="L90164" s="233"/>
      <c r="M90164" s="234"/>
    </row>
    <row r="90165" spans="10:13" hidden="1">
      <c r="J90165" s="232"/>
      <c r="K90165" s="233"/>
      <c r="L90165" s="233"/>
      <c r="M90165" s="234"/>
    </row>
    <row r="90166" spans="10:13" hidden="1">
      <c r="J90166" s="232"/>
      <c r="K90166" s="233"/>
      <c r="L90166" s="233"/>
      <c r="M90166" s="234"/>
    </row>
    <row r="90167" spans="10:13" hidden="1">
      <c r="J90167" s="232"/>
      <c r="K90167" s="233"/>
      <c r="L90167" s="233"/>
      <c r="M90167" s="234"/>
    </row>
    <row r="90168" spans="10:13" hidden="1">
      <c r="J90168" s="232"/>
      <c r="K90168" s="233"/>
      <c r="L90168" s="233"/>
      <c r="M90168" s="234"/>
    </row>
    <row r="90169" spans="10:13" hidden="1">
      <c r="J90169" s="232"/>
      <c r="K90169" s="233"/>
      <c r="L90169" s="233"/>
      <c r="M90169" s="234"/>
    </row>
    <row r="90170" spans="10:13" hidden="1">
      <c r="J90170" s="232"/>
      <c r="K90170" s="233"/>
      <c r="L90170" s="233"/>
      <c r="M90170" s="234"/>
    </row>
    <row r="90171" spans="10:13" hidden="1">
      <c r="J90171" s="232"/>
      <c r="K90171" s="233"/>
      <c r="L90171" s="233"/>
      <c r="M90171" s="234"/>
    </row>
    <row r="90172" spans="10:13" hidden="1">
      <c r="J90172" s="232"/>
      <c r="K90172" s="233"/>
      <c r="L90172" s="233"/>
      <c r="M90172" s="234"/>
    </row>
    <row r="90173" spans="10:13" hidden="1">
      <c r="J90173" s="232"/>
      <c r="K90173" s="233"/>
      <c r="L90173" s="233"/>
      <c r="M90173" s="234"/>
    </row>
    <row r="90174" spans="10:13" hidden="1">
      <c r="J90174" s="232"/>
      <c r="K90174" s="233"/>
      <c r="L90174" s="233"/>
      <c r="M90174" s="234"/>
    </row>
    <row r="90175" spans="10:13" hidden="1">
      <c r="J90175" s="232"/>
      <c r="K90175" s="233"/>
      <c r="L90175" s="233"/>
      <c r="M90175" s="234"/>
    </row>
    <row r="90176" spans="10:13" hidden="1">
      <c r="J90176" s="232"/>
      <c r="K90176" s="233"/>
      <c r="L90176" s="233"/>
      <c r="M90176" s="234"/>
    </row>
    <row r="90177" spans="10:13" hidden="1">
      <c r="J90177" s="232"/>
      <c r="K90177" s="233"/>
      <c r="L90177" s="233"/>
      <c r="M90177" s="234"/>
    </row>
    <row r="90178" spans="10:13" hidden="1">
      <c r="J90178" s="232"/>
      <c r="K90178" s="233"/>
      <c r="L90178" s="233"/>
      <c r="M90178" s="234"/>
    </row>
    <row r="90179" spans="10:13" hidden="1">
      <c r="J90179" s="232"/>
      <c r="K90179" s="233"/>
      <c r="L90179" s="233"/>
      <c r="M90179" s="234"/>
    </row>
    <row r="90180" spans="10:13" hidden="1">
      <c r="J90180" s="232"/>
      <c r="K90180" s="233"/>
      <c r="L90180" s="233"/>
      <c r="M90180" s="234"/>
    </row>
    <row r="90181" spans="10:13" hidden="1">
      <c r="J90181" s="232"/>
      <c r="K90181" s="233"/>
      <c r="L90181" s="233"/>
      <c r="M90181" s="234"/>
    </row>
    <row r="90182" spans="10:13" hidden="1">
      <c r="J90182" s="232"/>
      <c r="K90182" s="233"/>
      <c r="L90182" s="233"/>
      <c r="M90182" s="234"/>
    </row>
    <row r="90183" spans="10:13" hidden="1">
      <c r="J90183" s="232"/>
      <c r="K90183" s="233"/>
      <c r="L90183" s="233"/>
      <c r="M90183" s="234"/>
    </row>
    <row r="90184" spans="10:13" hidden="1">
      <c r="J90184" s="232"/>
      <c r="K90184" s="233"/>
      <c r="L90184" s="233"/>
      <c r="M90184" s="234"/>
    </row>
    <row r="90185" spans="10:13" hidden="1">
      <c r="J90185" s="232"/>
      <c r="K90185" s="233"/>
      <c r="L90185" s="233"/>
      <c r="M90185" s="234"/>
    </row>
    <row r="90186" spans="10:13" hidden="1">
      <c r="J90186" s="232"/>
      <c r="K90186" s="233"/>
      <c r="L90186" s="233"/>
      <c r="M90186" s="234"/>
    </row>
    <row r="90187" spans="10:13" hidden="1">
      <c r="J90187" s="232"/>
      <c r="K90187" s="233"/>
      <c r="L90187" s="233"/>
      <c r="M90187" s="234"/>
    </row>
    <row r="90188" spans="10:13" hidden="1">
      <c r="J90188" s="232"/>
      <c r="K90188" s="233"/>
      <c r="L90188" s="233"/>
      <c r="M90188" s="234"/>
    </row>
    <row r="90189" spans="10:13" hidden="1">
      <c r="J90189" s="232"/>
      <c r="K90189" s="233"/>
      <c r="L90189" s="233"/>
      <c r="M90189" s="234"/>
    </row>
    <row r="90190" spans="10:13" hidden="1">
      <c r="J90190" s="232"/>
      <c r="K90190" s="233"/>
      <c r="L90190" s="233"/>
      <c r="M90190" s="234"/>
    </row>
    <row r="90191" spans="10:13" hidden="1">
      <c r="J90191" s="232"/>
      <c r="K90191" s="233"/>
      <c r="L90191" s="233"/>
      <c r="M90191" s="234"/>
    </row>
    <row r="90192" spans="10:13" hidden="1">
      <c r="J90192" s="232"/>
      <c r="K90192" s="233"/>
      <c r="L90192" s="233"/>
      <c r="M90192" s="234"/>
    </row>
    <row r="90193" spans="10:13" hidden="1">
      <c r="J90193" s="232"/>
      <c r="K90193" s="233"/>
      <c r="L90193" s="233"/>
      <c r="M90193" s="234"/>
    </row>
    <row r="90194" spans="10:13" hidden="1">
      <c r="J90194" s="232"/>
      <c r="K90194" s="233"/>
      <c r="L90194" s="233"/>
      <c r="M90194" s="234"/>
    </row>
    <row r="90195" spans="10:13" hidden="1">
      <c r="J90195" s="232"/>
      <c r="K90195" s="233"/>
      <c r="L90195" s="233"/>
      <c r="M90195" s="234"/>
    </row>
    <row r="90196" spans="10:13" hidden="1">
      <c r="J90196" s="232"/>
      <c r="K90196" s="233"/>
      <c r="L90196" s="233"/>
      <c r="M90196" s="234"/>
    </row>
    <row r="90197" spans="10:13" hidden="1">
      <c r="J90197" s="232"/>
      <c r="K90197" s="233"/>
      <c r="L90197" s="233"/>
      <c r="M90197" s="234"/>
    </row>
    <row r="90198" spans="10:13" hidden="1">
      <c r="J90198" s="232"/>
      <c r="K90198" s="233"/>
      <c r="L90198" s="233"/>
      <c r="M90198" s="234"/>
    </row>
    <row r="90199" spans="10:13" hidden="1">
      <c r="J90199" s="232"/>
      <c r="K90199" s="233"/>
      <c r="L90199" s="233"/>
      <c r="M90199" s="234"/>
    </row>
    <row r="90200" spans="10:13" hidden="1">
      <c r="J90200" s="232"/>
      <c r="K90200" s="233"/>
      <c r="L90200" s="233"/>
      <c r="M90200" s="234"/>
    </row>
    <row r="90201" spans="10:13" hidden="1">
      <c r="J90201" s="232"/>
      <c r="K90201" s="233"/>
      <c r="L90201" s="233"/>
      <c r="M90201" s="234"/>
    </row>
    <row r="90202" spans="10:13" hidden="1">
      <c r="J90202" s="232"/>
      <c r="K90202" s="233"/>
      <c r="L90202" s="233"/>
      <c r="M90202" s="234"/>
    </row>
    <row r="90203" spans="10:13" hidden="1">
      <c r="J90203" s="232"/>
      <c r="K90203" s="233"/>
      <c r="L90203" s="233"/>
      <c r="M90203" s="234"/>
    </row>
    <row r="90204" spans="10:13" hidden="1">
      <c r="J90204" s="232"/>
      <c r="K90204" s="233"/>
      <c r="L90204" s="233"/>
      <c r="M90204" s="234"/>
    </row>
    <row r="90205" spans="10:13" hidden="1">
      <c r="J90205" s="232"/>
      <c r="K90205" s="233"/>
      <c r="L90205" s="233"/>
      <c r="M90205" s="234"/>
    </row>
    <row r="90206" spans="10:13" hidden="1">
      <c r="J90206" s="232"/>
      <c r="K90206" s="233"/>
      <c r="L90206" s="233"/>
      <c r="M90206" s="234"/>
    </row>
    <row r="90207" spans="10:13" hidden="1">
      <c r="J90207" s="232"/>
      <c r="K90207" s="233"/>
      <c r="L90207" s="233"/>
      <c r="M90207" s="234"/>
    </row>
    <row r="90208" spans="10:13" hidden="1">
      <c r="J90208" s="232"/>
      <c r="K90208" s="233"/>
      <c r="L90208" s="233"/>
      <c r="M90208" s="234"/>
    </row>
    <row r="90209" spans="10:13" hidden="1">
      <c r="J90209" s="232"/>
      <c r="K90209" s="233"/>
      <c r="L90209" s="233"/>
      <c r="M90209" s="234"/>
    </row>
    <row r="90210" spans="10:13" hidden="1">
      <c r="J90210" s="232"/>
      <c r="K90210" s="233"/>
      <c r="L90210" s="233"/>
      <c r="M90210" s="234"/>
    </row>
    <row r="90211" spans="10:13" hidden="1">
      <c r="J90211" s="232"/>
      <c r="K90211" s="233"/>
      <c r="L90211" s="233"/>
      <c r="M90211" s="234"/>
    </row>
    <row r="90212" spans="10:13" hidden="1">
      <c r="J90212" s="232"/>
      <c r="K90212" s="233"/>
      <c r="L90212" s="233"/>
      <c r="M90212" s="234"/>
    </row>
    <row r="90213" spans="10:13" hidden="1">
      <c r="J90213" s="232"/>
      <c r="K90213" s="233"/>
      <c r="L90213" s="233"/>
      <c r="M90213" s="234"/>
    </row>
    <row r="90214" spans="10:13" hidden="1">
      <c r="J90214" s="232"/>
      <c r="K90214" s="233"/>
      <c r="L90214" s="233"/>
      <c r="M90214" s="234"/>
    </row>
    <row r="90215" spans="10:13" hidden="1">
      <c r="J90215" s="232"/>
      <c r="K90215" s="233"/>
      <c r="L90215" s="233"/>
      <c r="M90215" s="234"/>
    </row>
    <row r="90216" spans="10:13" hidden="1">
      <c r="J90216" s="232"/>
      <c r="K90216" s="233"/>
      <c r="L90216" s="233"/>
      <c r="M90216" s="234"/>
    </row>
    <row r="90217" spans="10:13" hidden="1">
      <c r="J90217" s="232"/>
      <c r="K90217" s="233"/>
      <c r="L90217" s="233"/>
      <c r="M90217" s="234"/>
    </row>
    <row r="90218" spans="10:13" hidden="1">
      <c r="J90218" s="232"/>
      <c r="K90218" s="233"/>
      <c r="L90218" s="233"/>
      <c r="M90218" s="234"/>
    </row>
    <row r="90219" spans="10:13" hidden="1">
      <c r="J90219" s="232"/>
      <c r="K90219" s="233"/>
      <c r="L90219" s="233"/>
      <c r="M90219" s="234"/>
    </row>
    <row r="90220" spans="10:13" hidden="1">
      <c r="J90220" s="232"/>
      <c r="K90220" s="233"/>
      <c r="L90220" s="233"/>
      <c r="M90220" s="234"/>
    </row>
    <row r="90221" spans="10:13" hidden="1">
      <c r="J90221" s="232"/>
      <c r="K90221" s="233"/>
      <c r="L90221" s="233"/>
      <c r="M90221" s="234"/>
    </row>
    <row r="90222" spans="10:13" hidden="1">
      <c r="J90222" s="232"/>
      <c r="K90222" s="233"/>
      <c r="L90222" s="233"/>
      <c r="M90222" s="234"/>
    </row>
    <row r="90223" spans="10:13" hidden="1">
      <c r="J90223" s="232"/>
      <c r="K90223" s="233"/>
      <c r="L90223" s="233"/>
      <c r="M90223" s="234"/>
    </row>
    <row r="90224" spans="10:13" hidden="1">
      <c r="J90224" s="232"/>
      <c r="K90224" s="233"/>
      <c r="L90224" s="233"/>
      <c r="M90224" s="234"/>
    </row>
    <row r="90225" spans="10:13" hidden="1">
      <c r="J90225" s="232"/>
      <c r="K90225" s="233"/>
      <c r="L90225" s="233"/>
      <c r="M90225" s="234"/>
    </row>
    <row r="90226" spans="10:13" hidden="1">
      <c r="J90226" s="232"/>
      <c r="K90226" s="233"/>
      <c r="L90226" s="233"/>
      <c r="M90226" s="234"/>
    </row>
    <row r="90227" spans="10:13" hidden="1">
      <c r="J90227" s="232"/>
      <c r="K90227" s="233"/>
      <c r="L90227" s="233"/>
      <c r="M90227" s="234"/>
    </row>
    <row r="90228" spans="10:13" hidden="1">
      <c r="J90228" s="232"/>
      <c r="K90228" s="233"/>
      <c r="L90228" s="233"/>
      <c r="M90228" s="234"/>
    </row>
    <row r="90229" spans="10:13" hidden="1">
      <c r="J90229" s="232"/>
      <c r="K90229" s="233"/>
      <c r="L90229" s="233"/>
      <c r="M90229" s="234"/>
    </row>
    <row r="90230" spans="10:13" hidden="1">
      <c r="J90230" s="232"/>
      <c r="K90230" s="233"/>
      <c r="L90230" s="233"/>
      <c r="M90230" s="234"/>
    </row>
    <row r="90231" spans="10:13" hidden="1">
      <c r="J90231" s="232"/>
      <c r="K90231" s="233"/>
      <c r="L90231" s="233"/>
      <c r="M90231" s="234"/>
    </row>
    <row r="90232" spans="10:13" hidden="1">
      <c r="J90232" s="232"/>
      <c r="K90232" s="233"/>
      <c r="L90232" s="233"/>
      <c r="M90232" s="234"/>
    </row>
    <row r="90233" spans="10:13" hidden="1">
      <c r="J90233" s="232"/>
      <c r="K90233" s="233"/>
      <c r="L90233" s="233"/>
      <c r="M90233" s="234"/>
    </row>
    <row r="90234" spans="10:13" hidden="1">
      <c r="J90234" s="232"/>
      <c r="K90234" s="233"/>
      <c r="L90234" s="233"/>
      <c r="M90234" s="234"/>
    </row>
    <row r="90235" spans="10:13" hidden="1">
      <c r="J90235" s="232"/>
      <c r="K90235" s="233"/>
      <c r="L90235" s="233"/>
      <c r="M90235" s="234"/>
    </row>
    <row r="90236" spans="10:13" hidden="1">
      <c r="J90236" s="232"/>
      <c r="K90236" s="233"/>
      <c r="L90236" s="233"/>
      <c r="M90236" s="234"/>
    </row>
    <row r="90237" spans="10:13" hidden="1">
      <c r="J90237" s="232"/>
      <c r="K90237" s="233"/>
      <c r="L90237" s="233"/>
      <c r="M90237" s="234"/>
    </row>
    <row r="90238" spans="10:13" hidden="1">
      <c r="J90238" s="232"/>
      <c r="K90238" s="233"/>
      <c r="L90238" s="233"/>
      <c r="M90238" s="234"/>
    </row>
    <row r="90239" spans="10:13" hidden="1">
      <c r="J90239" s="232"/>
      <c r="K90239" s="233"/>
      <c r="L90239" s="233"/>
      <c r="M90239" s="234"/>
    </row>
    <row r="90240" spans="10:13" hidden="1">
      <c r="J90240" s="232"/>
      <c r="K90240" s="233"/>
      <c r="L90240" s="233"/>
      <c r="M90240" s="234"/>
    </row>
    <row r="90241" spans="10:13" hidden="1">
      <c r="J90241" s="232"/>
      <c r="K90241" s="233"/>
      <c r="L90241" s="233"/>
      <c r="M90241" s="234"/>
    </row>
    <row r="90242" spans="10:13" hidden="1">
      <c r="J90242" s="232"/>
      <c r="K90242" s="233"/>
      <c r="L90242" s="233"/>
      <c r="M90242" s="234"/>
    </row>
    <row r="90243" spans="10:13" hidden="1">
      <c r="J90243" s="232"/>
      <c r="K90243" s="233"/>
      <c r="L90243" s="233"/>
      <c r="M90243" s="234"/>
    </row>
    <row r="90244" spans="10:13" hidden="1">
      <c r="J90244" s="232"/>
      <c r="K90244" s="233"/>
      <c r="L90244" s="233"/>
      <c r="M90244" s="234"/>
    </row>
    <row r="90245" spans="10:13" hidden="1">
      <c r="J90245" s="232"/>
      <c r="K90245" s="233"/>
      <c r="L90245" s="233"/>
      <c r="M90245" s="234"/>
    </row>
    <row r="90246" spans="10:13" hidden="1">
      <c r="J90246" s="232"/>
      <c r="K90246" s="233"/>
      <c r="L90246" s="233"/>
      <c r="M90246" s="234"/>
    </row>
    <row r="90247" spans="10:13" hidden="1">
      <c r="J90247" s="232"/>
      <c r="K90247" s="233"/>
      <c r="L90247" s="233"/>
      <c r="M90247" s="234"/>
    </row>
    <row r="90248" spans="10:13" hidden="1">
      <c r="J90248" s="232"/>
      <c r="K90248" s="233"/>
      <c r="L90248" s="233"/>
      <c r="M90248" s="234"/>
    </row>
    <row r="90249" spans="10:13" hidden="1">
      <c r="J90249" s="232"/>
      <c r="K90249" s="233"/>
      <c r="L90249" s="233"/>
      <c r="M90249" s="234"/>
    </row>
    <row r="90250" spans="10:13" hidden="1">
      <c r="J90250" s="232"/>
      <c r="K90250" s="233"/>
      <c r="L90250" s="233"/>
      <c r="M90250" s="234"/>
    </row>
    <row r="90251" spans="10:13" hidden="1">
      <c r="J90251" s="232"/>
      <c r="K90251" s="233"/>
      <c r="L90251" s="233"/>
      <c r="M90251" s="234"/>
    </row>
    <row r="90252" spans="10:13" hidden="1">
      <c r="J90252" s="232"/>
      <c r="K90252" s="233"/>
      <c r="L90252" s="233"/>
      <c r="M90252" s="234"/>
    </row>
    <row r="90253" spans="10:13" hidden="1">
      <c r="J90253" s="232"/>
      <c r="K90253" s="233"/>
      <c r="L90253" s="233"/>
      <c r="M90253" s="234"/>
    </row>
    <row r="90254" spans="10:13" hidden="1">
      <c r="J90254" s="232"/>
      <c r="K90254" s="233"/>
      <c r="L90254" s="233"/>
      <c r="M90254" s="234"/>
    </row>
    <row r="90255" spans="10:13" hidden="1">
      <c r="J90255" s="232"/>
      <c r="K90255" s="233"/>
      <c r="L90255" s="233"/>
      <c r="M90255" s="234"/>
    </row>
    <row r="90256" spans="10:13" hidden="1">
      <c r="J90256" s="232"/>
      <c r="K90256" s="233"/>
      <c r="L90256" s="233"/>
      <c r="M90256" s="234"/>
    </row>
    <row r="90257" spans="10:13" hidden="1">
      <c r="J90257" s="232"/>
      <c r="K90257" s="233"/>
      <c r="L90257" s="233"/>
      <c r="M90257" s="234"/>
    </row>
    <row r="90258" spans="10:13" hidden="1">
      <c r="J90258" s="232"/>
      <c r="K90258" s="233"/>
      <c r="L90258" s="233"/>
      <c r="M90258" s="234"/>
    </row>
    <row r="90259" spans="10:13" hidden="1">
      <c r="J90259" s="232"/>
      <c r="K90259" s="233"/>
      <c r="L90259" s="233"/>
      <c r="M90259" s="234"/>
    </row>
    <row r="90260" spans="10:13" hidden="1">
      <c r="J90260" s="232"/>
      <c r="K90260" s="233"/>
      <c r="L90260" s="233"/>
      <c r="M90260" s="234"/>
    </row>
    <row r="90261" spans="10:13" hidden="1">
      <c r="J90261" s="232"/>
      <c r="K90261" s="233"/>
      <c r="L90261" s="233"/>
      <c r="M90261" s="234"/>
    </row>
    <row r="90262" spans="10:13" hidden="1">
      <c r="J90262" s="232"/>
      <c r="K90262" s="233"/>
      <c r="L90262" s="233"/>
      <c r="M90262" s="234"/>
    </row>
    <row r="90263" spans="10:13" hidden="1">
      <c r="J90263" s="232"/>
      <c r="K90263" s="233"/>
      <c r="L90263" s="233"/>
      <c r="M90263" s="234"/>
    </row>
    <row r="90264" spans="10:13" hidden="1">
      <c r="J90264" s="232"/>
      <c r="K90264" s="233"/>
      <c r="L90264" s="233"/>
      <c r="M90264" s="234"/>
    </row>
    <row r="90265" spans="10:13" hidden="1">
      <c r="J90265" s="232"/>
      <c r="K90265" s="233"/>
      <c r="L90265" s="233"/>
      <c r="M90265" s="234"/>
    </row>
    <row r="90266" spans="10:13" hidden="1">
      <c r="J90266" s="232"/>
      <c r="K90266" s="233"/>
      <c r="L90266" s="233"/>
      <c r="M90266" s="234"/>
    </row>
    <row r="90267" spans="10:13" hidden="1">
      <c r="J90267" s="232"/>
      <c r="K90267" s="233"/>
      <c r="L90267" s="233"/>
      <c r="M90267" s="234"/>
    </row>
    <row r="90268" spans="10:13" hidden="1">
      <c r="J90268" s="232"/>
      <c r="K90268" s="233"/>
      <c r="L90268" s="233"/>
      <c r="M90268" s="234"/>
    </row>
    <row r="90269" spans="10:13" hidden="1">
      <c r="J90269" s="232"/>
      <c r="K90269" s="233"/>
      <c r="L90269" s="233"/>
      <c r="M90269" s="234"/>
    </row>
    <row r="90270" spans="10:13" hidden="1">
      <c r="J90270" s="232"/>
      <c r="K90270" s="233"/>
      <c r="L90270" s="233"/>
      <c r="M90270" s="234"/>
    </row>
    <row r="90271" spans="10:13" hidden="1">
      <c r="J90271" s="232"/>
      <c r="K90271" s="233"/>
      <c r="L90271" s="233"/>
      <c r="M90271" s="234"/>
    </row>
    <row r="90272" spans="10:13" hidden="1">
      <c r="J90272" s="232"/>
      <c r="K90272" s="233"/>
      <c r="L90272" s="233"/>
      <c r="M90272" s="234"/>
    </row>
    <row r="90273" spans="10:13" hidden="1">
      <c r="J90273" s="232"/>
      <c r="K90273" s="233"/>
      <c r="L90273" s="233"/>
      <c r="M90273" s="234"/>
    </row>
    <row r="90274" spans="10:13" hidden="1">
      <c r="J90274" s="232"/>
      <c r="K90274" s="233"/>
      <c r="L90274" s="233"/>
      <c r="M90274" s="234"/>
    </row>
    <row r="90275" spans="10:13" hidden="1">
      <c r="J90275" s="232"/>
      <c r="K90275" s="233"/>
      <c r="L90275" s="233"/>
      <c r="M90275" s="234"/>
    </row>
    <row r="90276" spans="10:13" hidden="1">
      <c r="J90276" s="232"/>
      <c r="K90276" s="233"/>
      <c r="L90276" s="233"/>
      <c r="M90276" s="234"/>
    </row>
    <row r="90277" spans="10:13" hidden="1">
      <c r="J90277" s="232"/>
      <c r="K90277" s="233"/>
      <c r="L90277" s="233"/>
      <c r="M90277" s="234"/>
    </row>
    <row r="90278" spans="10:13" hidden="1">
      <c r="J90278" s="232"/>
      <c r="K90278" s="233"/>
      <c r="L90278" s="233"/>
      <c r="M90278" s="234"/>
    </row>
    <row r="90279" spans="10:13" hidden="1">
      <c r="J90279" s="232"/>
      <c r="K90279" s="233"/>
      <c r="L90279" s="233"/>
      <c r="M90279" s="234"/>
    </row>
    <row r="90280" spans="10:13" hidden="1">
      <c r="J90280" s="232"/>
      <c r="K90280" s="233"/>
      <c r="L90280" s="233"/>
      <c r="M90280" s="234"/>
    </row>
    <row r="90281" spans="10:13" hidden="1">
      <c r="J90281" s="232"/>
      <c r="K90281" s="233"/>
      <c r="L90281" s="233"/>
      <c r="M90281" s="234"/>
    </row>
    <row r="90282" spans="10:13" hidden="1">
      <c r="J90282" s="232"/>
      <c r="K90282" s="233"/>
      <c r="L90282" s="233"/>
      <c r="M90282" s="234"/>
    </row>
    <row r="90283" spans="10:13" hidden="1">
      <c r="J90283" s="232"/>
      <c r="K90283" s="233"/>
      <c r="L90283" s="233"/>
      <c r="M90283" s="234"/>
    </row>
    <row r="90284" spans="10:13" hidden="1">
      <c r="J90284" s="232"/>
      <c r="K90284" s="233"/>
      <c r="L90284" s="233"/>
      <c r="M90284" s="234"/>
    </row>
    <row r="90285" spans="10:13" hidden="1">
      <c r="J90285" s="232"/>
      <c r="K90285" s="233"/>
      <c r="L90285" s="233"/>
      <c r="M90285" s="234"/>
    </row>
    <row r="90286" spans="10:13" hidden="1">
      <c r="J90286" s="232"/>
      <c r="K90286" s="233"/>
      <c r="L90286" s="233"/>
      <c r="M90286" s="234"/>
    </row>
    <row r="90287" spans="10:13" hidden="1">
      <c r="J90287" s="232"/>
      <c r="K90287" s="233"/>
      <c r="L90287" s="233"/>
      <c r="M90287" s="234"/>
    </row>
    <row r="90288" spans="10:13" hidden="1">
      <c r="J90288" s="232"/>
      <c r="K90288" s="233"/>
      <c r="L90288" s="233"/>
      <c r="M90288" s="234"/>
    </row>
    <row r="90289" spans="10:13" hidden="1">
      <c r="J90289" s="232"/>
      <c r="K90289" s="233"/>
      <c r="L90289" s="233"/>
      <c r="M90289" s="234"/>
    </row>
    <row r="90290" spans="10:13" hidden="1">
      <c r="J90290" s="232"/>
      <c r="K90290" s="233"/>
      <c r="L90290" s="233"/>
      <c r="M90290" s="234"/>
    </row>
    <row r="90291" spans="10:13" hidden="1">
      <c r="J90291" s="232"/>
      <c r="K90291" s="233"/>
      <c r="L90291" s="233"/>
      <c r="M90291" s="234"/>
    </row>
    <row r="90292" spans="10:13" hidden="1">
      <c r="J90292" s="232"/>
      <c r="K90292" s="233"/>
      <c r="L90292" s="233"/>
      <c r="M90292" s="234"/>
    </row>
    <row r="90293" spans="10:13" hidden="1">
      <c r="J90293" s="232"/>
      <c r="K90293" s="233"/>
      <c r="L90293" s="233"/>
      <c r="M90293" s="234"/>
    </row>
    <row r="90294" spans="10:13" hidden="1">
      <c r="J90294" s="232"/>
      <c r="K90294" s="233"/>
      <c r="L90294" s="233"/>
      <c r="M90294" s="234"/>
    </row>
    <row r="90295" spans="10:13" hidden="1">
      <c r="J90295" s="232"/>
      <c r="K90295" s="233"/>
      <c r="L90295" s="233"/>
      <c r="M90295" s="234"/>
    </row>
    <row r="90296" spans="10:13" hidden="1">
      <c r="J90296" s="232"/>
      <c r="K90296" s="233"/>
      <c r="L90296" s="233"/>
      <c r="M90296" s="234"/>
    </row>
    <row r="90297" spans="10:13" hidden="1">
      <c r="J90297" s="232"/>
      <c r="K90297" s="233"/>
      <c r="L90297" s="233"/>
      <c r="M90297" s="234"/>
    </row>
    <row r="90298" spans="10:13" hidden="1">
      <c r="J90298" s="232"/>
      <c r="K90298" s="233"/>
      <c r="L90298" s="233"/>
      <c r="M90298" s="234"/>
    </row>
    <row r="90299" spans="10:13" hidden="1">
      <c r="J90299" s="232"/>
      <c r="K90299" s="233"/>
      <c r="L90299" s="233"/>
      <c r="M90299" s="234"/>
    </row>
    <row r="90300" spans="10:13" hidden="1">
      <c r="J90300" s="232"/>
      <c r="K90300" s="233"/>
      <c r="L90300" s="233"/>
      <c r="M90300" s="234"/>
    </row>
    <row r="90301" spans="10:13" hidden="1">
      <c r="J90301" s="232"/>
      <c r="K90301" s="233"/>
      <c r="L90301" s="233"/>
      <c r="M90301" s="234"/>
    </row>
    <row r="90302" spans="10:13" hidden="1">
      <c r="J90302" s="232"/>
      <c r="K90302" s="233"/>
      <c r="L90302" s="233"/>
      <c r="M90302" s="234"/>
    </row>
    <row r="90303" spans="10:13" hidden="1">
      <c r="J90303" s="232"/>
      <c r="K90303" s="233"/>
      <c r="L90303" s="233"/>
      <c r="M90303" s="234"/>
    </row>
    <row r="90304" spans="10:13" hidden="1">
      <c r="J90304" s="232"/>
      <c r="K90304" s="233"/>
      <c r="L90304" s="233"/>
      <c r="M90304" s="234"/>
    </row>
    <row r="90305" spans="10:13" hidden="1">
      <c r="J90305" s="232"/>
      <c r="K90305" s="233"/>
      <c r="L90305" s="233"/>
      <c r="M90305" s="234"/>
    </row>
    <row r="90306" spans="10:13" hidden="1">
      <c r="J90306" s="232"/>
      <c r="K90306" s="233"/>
      <c r="L90306" s="233"/>
      <c r="M90306" s="234"/>
    </row>
    <row r="90307" spans="10:13" hidden="1">
      <c r="J90307" s="232"/>
      <c r="K90307" s="233"/>
      <c r="L90307" s="233"/>
      <c r="M90307" s="234"/>
    </row>
    <row r="90308" spans="10:13" hidden="1">
      <c r="J90308" s="232"/>
      <c r="K90308" s="233"/>
      <c r="L90308" s="233"/>
      <c r="M90308" s="234"/>
    </row>
    <row r="90309" spans="10:13" hidden="1">
      <c r="J90309" s="232"/>
      <c r="K90309" s="233"/>
      <c r="L90309" s="233"/>
      <c r="M90309" s="234"/>
    </row>
    <row r="90310" spans="10:13" hidden="1">
      <c r="J90310" s="232"/>
      <c r="K90310" s="233"/>
      <c r="L90310" s="233"/>
      <c r="M90310" s="234"/>
    </row>
    <row r="90311" spans="10:13" hidden="1">
      <c r="J90311" s="232"/>
      <c r="K90311" s="233"/>
      <c r="L90311" s="233"/>
      <c r="M90311" s="234"/>
    </row>
    <row r="90312" spans="10:13" hidden="1">
      <c r="J90312" s="232"/>
      <c r="K90312" s="233"/>
      <c r="L90312" s="233"/>
      <c r="M90312" s="234"/>
    </row>
    <row r="90313" spans="10:13" hidden="1">
      <c r="J90313" s="232"/>
      <c r="K90313" s="233"/>
      <c r="L90313" s="233"/>
      <c r="M90313" s="234"/>
    </row>
    <row r="90314" spans="10:13" hidden="1">
      <c r="J90314" s="232"/>
      <c r="K90314" s="233"/>
      <c r="L90314" s="233"/>
      <c r="M90314" s="234"/>
    </row>
    <row r="90315" spans="10:13" hidden="1">
      <c r="J90315" s="232"/>
      <c r="K90315" s="233"/>
      <c r="L90315" s="233"/>
      <c r="M90315" s="234"/>
    </row>
    <row r="90316" spans="10:13" hidden="1">
      <c r="J90316" s="232"/>
      <c r="K90316" s="233"/>
      <c r="L90316" s="233"/>
      <c r="M90316" s="234"/>
    </row>
    <row r="90317" spans="10:13" hidden="1">
      <c r="J90317" s="232"/>
      <c r="K90317" s="233"/>
      <c r="L90317" s="233"/>
      <c r="M90317" s="234"/>
    </row>
    <row r="90318" spans="10:13" hidden="1">
      <c r="J90318" s="232"/>
      <c r="K90318" s="233"/>
      <c r="L90318" s="233"/>
      <c r="M90318" s="234"/>
    </row>
    <row r="90319" spans="10:13" hidden="1">
      <c r="J90319" s="232"/>
      <c r="K90319" s="233"/>
      <c r="L90319" s="233"/>
      <c r="M90319" s="234"/>
    </row>
    <row r="90320" spans="10:13" hidden="1">
      <c r="J90320" s="232"/>
      <c r="K90320" s="233"/>
      <c r="L90320" s="233"/>
      <c r="M90320" s="234"/>
    </row>
    <row r="90321" spans="10:13" hidden="1">
      <c r="J90321" s="232"/>
      <c r="K90321" s="233"/>
      <c r="L90321" s="233"/>
      <c r="M90321" s="234"/>
    </row>
    <row r="90322" spans="10:13" hidden="1">
      <c r="J90322" s="232"/>
      <c r="K90322" s="233"/>
      <c r="L90322" s="233"/>
      <c r="M90322" s="234"/>
    </row>
    <row r="90323" spans="10:13" hidden="1">
      <c r="J90323" s="232"/>
      <c r="K90323" s="233"/>
      <c r="L90323" s="233"/>
      <c r="M90323" s="234"/>
    </row>
    <row r="90324" spans="10:13" hidden="1">
      <c r="J90324" s="232"/>
      <c r="K90324" s="233"/>
      <c r="L90324" s="233"/>
      <c r="M90324" s="234"/>
    </row>
    <row r="90325" spans="10:13" hidden="1">
      <c r="J90325" s="232"/>
      <c r="K90325" s="233"/>
      <c r="L90325" s="233"/>
      <c r="M90325" s="234"/>
    </row>
    <row r="90326" spans="10:13" hidden="1">
      <c r="J90326" s="232"/>
      <c r="K90326" s="233"/>
      <c r="L90326" s="233"/>
      <c r="M90326" s="234"/>
    </row>
    <row r="90327" spans="10:13" hidden="1">
      <c r="J90327" s="232"/>
      <c r="K90327" s="233"/>
      <c r="L90327" s="233"/>
      <c r="M90327" s="234"/>
    </row>
    <row r="90328" spans="10:13" hidden="1">
      <c r="J90328" s="232"/>
      <c r="K90328" s="233"/>
      <c r="L90328" s="233"/>
      <c r="M90328" s="234"/>
    </row>
    <row r="90329" spans="10:13" hidden="1">
      <c r="J90329" s="232"/>
      <c r="K90329" s="233"/>
      <c r="L90329" s="233"/>
      <c r="M90329" s="234"/>
    </row>
    <row r="90330" spans="10:13" hidden="1">
      <c r="J90330" s="232"/>
      <c r="K90330" s="233"/>
      <c r="L90330" s="233"/>
      <c r="M90330" s="234"/>
    </row>
    <row r="90331" spans="10:13" hidden="1">
      <c r="J90331" s="232"/>
      <c r="K90331" s="233"/>
      <c r="L90331" s="233"/>
      <c r="M90331" s="234"/>
    </row>
    <row r="90332" spans="10:13" hidden="1">
      <c r="J90332" s="232"/>
      <c r="K90332" s="233"/>
      <c r="L90332" s="233"/>
      <c r="M90332" s="234"/>
    </row>
    <row r="90333" spans="10:13" hidden="1">
      <c r="J90333" s="232"/>
      <c r="K90333" s="233"/>
      <c r="L90333" s="233"/>
      <c r="M90333" s="234"/>
    </row>
    <row r="90334" spans="10:13" hidden="1">
      <c r="J90334" s="232"/>
      <c r="K90334" s="233"/>
      <c r="L90334" s="233"/>
      <c r="M90334" s="234"/>
    </row>
    <row r="90335" spans="10:13" hidden="1">
      <c r="J90335" s="232"/>
      <c r="K90335" s="233"/>
      <c r="L90335" s="233"/>
      <c r="M90335" s="234"/>
    </row>
    <row r="90336" spans="10:13" hidden="1">
      <c r="J90336" s="232"/>
      <c r="K90336" s="233"/>
      <c r="L90336" s="233"/>
      <c r="M90336" s="234"/>
    </row>
    <row r="90337" spans="10:13" hidden="1">
      <c r="J90337" s="232"/>
      <c r="K90337" s="233"/>
      <c r="L90337" s="233"/>
      <c r="M90337" s="234"/>
    </row>
    <row r="90338" spans="10:13" hidden="1">
      <c r="J90338" s="232"/>
      <c r="K90338" s="233"/>
      <c r="L90338" s="233"/>
      <c r="M90338" s="234"/>
    </row>
    <row r="90339" spans="10:13" hidden="1">
      <c r="J90339" s="232"/>
      <c r="K90339" s="233"/>
      <c r="L90339" s="233"/>
      <c r="M90339" s="234"/>
    </row>
    <row r="90340" spans="10:13" hidden="1">
      <c r="J90340" s="232"/>
      <c r="K90340" s="233"/>
      <c r="L90340" s="233"/>
      <c r="M90340" s="234"/>
    </row>
    <row r="90341" spans="10:13" hidden="1">
      <c r="J90341" s="232"/>
      <c r="K90341" s="233"/>
      <c r="L90341" s="233"/>
      <c r="M90341" s="234"/>
    </row>
    <row r="90342" spans="10:13" hidden="1">
      <c r="J90342" s="232"/>
      <c r="K90342" s="233"/>
      <c r="L90342" s="233"/>
      <c r="M90342" s="234"/>
    </row>
    <row r="90343" spans="10:13" hidden="1">
      <c r="J90343" s="232"/>
      <c r="K90343" s="233"/>
      <c r="L90343" s="233"/>
      <c r="M90343" s="234"/>
    </row>
    <row r="90344" spans="10:13" hidden="1">
      <c r="J90344" s="232"/>
      <c r="K90344" s="233"/>
      <c r="L90344" s="233"/>
      <c r="M90344" s="234"/>
    </row>
    <row r="90345" spans="10:13" hidden="1">
      <c r="J90345" s="232"/>
      <c r="K90345" s="233"/>
      <c r="L90345" s="233"/>
      <c r="M90345" s="234"/>
    </row>
    <row r="90346" spans="10:13" hidden="1">
      <c r="J90346" s="232"/>
      <c r="K90346" s="233"/>
      <c r="L90346" s="233"/>
      <c r="M90346" s="234"/>
    </row>
    <row r="90347" spans="10:13" hidden="1">
      <c r="J90347" s="232"/>
      <c r="K90347" s="233"/>
      <c r="L90347" s="233"/>
      <c r="M90347" s="234"/>
    </row>
    <row r="90348" spans="10:13" hidden="1">
      <c r="J90348" s="232"/>
      <c r="K90348" s="233"/>
      <c r="L90348" s="233"/>
      <c r="M90348" s="234"/>
    </row>
    <row r="90349" spans="10:13" hidden="1">
      <c r="J90349" s="232"/>
      <c r="K90349" s="233"/>
      <c r="L90349" s="233"/>
      <c r="M90349" s="234"/>
    </row>
    <row r="90350" spans="10:13" hidden="1">
      <c r="J90350" s="232"/>
      <c r="K90350" s="233"/>
      <c r="L90350" s="233"/>
      <c r="M90350" s="234"/>
    </row>
    <row r="90351" spans="10:13" hidden="1">
      <c r="J90351" s="232"/>
      <c r="K90351" s="233"/>
      <c r="L90351" s="233"/>
      <c r="M90351" s="234"/>
    </row>
    <row r="90352" spans="10:13" hidden="1">
      <c r="J90352" s="232"/>
      <c r="K90352" s="233"/>
      <c r="L90352" s="233"/>
      <c r="M90352" s="234"/>
    </row>
    <row r="90353" spans="10:13" hidden="1">
      <c r="J90353" s="232"/>
      <c r="K90353" s="233"/>
      <c r="L90353" s="233"/>
      <c r="M90353" s="234"/>
    </row>
    <row r="90354" spans="10:13" hidden="1">
      <c r="J90354" s="232"/>
      <c r="K90354" s="233"/>
      <c r="L90354" s="233"/>
      <c r="M90354" s="234"/>
    </row>
    <row r="90355" spans="10:13" hidden="1">
      <c r="J90355" s="232"/>
      <c r="K90355" s="233"/>
      <c r="L90355" s="233"/>
      <c r="M90355" s="234"/>
    </row>
    <row r="90356" spans="10:13" hidden="1">
      <c r="J90356" s="232"/>
      <c r="K90356" s="233"/>
      <c r="L90356" s="233"/>
      <c r="M90356" s="234"/>
    </row>
    <row r="90357" spans="10:13" hidden="1">
      <c r="J90357" s="232"/>
      <c r="K90357" s="233"/>
      <c r="L90357" s="233"/>
      <c r="M90357" s="234"/>
    </row>
    <row r="90358" spans="10:13" hidden="1">
      <c r="J90358" s="232"/>
      <c r="K90358" s="233"/>
      <c r="L90358" s="233"/>
      <c r="M90358" s="234"/>
    </row>
    <row r="90359" spans="10:13" hidden="1">
      <c r="J90359" s="232"/>
      <c r="K90359" s="233"/>
      <c r="L90359" s="233"/>
      <c r="M90359" s="234"/>
    </row>
    <row r="90360" spans="10:13" hidden="1">
      <c r="J90360" s="232"/>
      <c r="K90360" s="233"/>
      <c r="L90360" s="233"/>
      <c r="M90360" s="234"/>
    </row>
    <row r="90361" spans="10:13" hidden="1">
      <c r="J90361" s="232"/>
      <c r="K90361" s="233"/>
      <c r="L90361" s="233"/>
      <c r="M90361" s="234"/>
    </row>
    <row r="90362" spans="10:13" hidden="1">
      <c r="J90362" s="232"/>
      <c r="K90362" s="233"/>
      <c r="L90362" s="233"/>
      <c r="M90362" s="234"/>
    </row>
    <row r="90363" spans="10:13" hidden="1">
      <c r="J90363" s="232"/>
      <c r="K90363" s="233"/>
      <c r="L90363" s="233"/>
      <c r="M90363" s="234"/>
    </row>
    <row r="90364" spans="10:13" hidden="1">
      <c r="J90364" s="232"/>
      <c r="K90364" s="233"/>
      <c r="L90364" s="233"/>
      <c r="M90364" s="234"/>
    </row>
    <row r="90365" spans="10:13" hidden="1">
      <c r="J90365" s="232"/>
      <c r="K90365" s="233"/>
      <c r="L90365" s="233"/>
      <c r="M90365" s="234"/>
    </row>
    <row r="90366" spans="10:13" hidden="1">
      <c r="J90366" s="232"/>
      <c r="K90366" s="233"/>
      <c r="L90366" s="233"/>
      <c r="M90366" s="234"/>
    </row>
    <row r="90367" spans="10:13" hidden="1">
      <c r="J90367" s="232"/>
      <c r="K90367" s="233"/>
      <c r="L90367" s="233"/>
      <c r="M90367" s="234"/>
    </row>
    <row r="90368" spans="10:13" hidden="1">
      <c r="J90368" s="232"/>
      <c r="K90368" s="233"/>
      <c r="L90368" s="233"/>
      <c r="M90368" s="234"/>
    </row>
    <row r="90369" spans="10:13" hidden="1">
      <c r="J90369" s="232"/>
      <c r="K90369" s="233"/>
      <c r="L90369" s="233"/>
      <c r="M90369" s="234"/>
    </row>
    <row r="90370" spans="10:13" hidden="1">
      <c r="J90370" s="232"/>
      <c r="K90370" s="233"/>
      <c r="L90370" s="233"/>
      <c r="M90370" s="234"/>
    </row>
    <row r="90371" spans="10:13" hidden="1">
      <c r="J90371" s="232"/>
      <c r="K90371" s="233"/>
      <c r="L90371" s="233"/>
      <c r="M90371" s="234"/>
    </row>
    <row r="90372" spans="10:13" hidden="1">
      <c r="J90372" s="232"/>
      <c r="K90372" s="233"/>
      <c r="L90372" s="233"/>
      <c r="M90372" s="234"/>
    </row>
    <row r="90373" spans="10:13" hidden="1">
      <c r="J90373" s="232"/>
      <c r="K90373" s="233"/>
      <c r="L90373" s="233"/>
      <c r="M90373" s="234"/>
    </row>
    <row r="90374" spans="10:13" hidden="1">
      <c r="J90374" s="232"/>
      <c r="K90374" s="233"/>
      <c r="L90374" s="233"/>
      <c r="M90374" s="234"/>
    </row>
    <row r="90375" spans="10:13" hidden="1">
      <c r="J90375" s="232"/>
      <c r="K90375" s="233"/>
      <c r="L90375" s="233"/>
      <c r="M90375" s="234"/>
    </row>
    <row r="90376" spans="10:13" hidden="1">
      <c r="J90376" s="232"/>
      <c r="K90376" s="233"/>
      <c r="L90376" s="233"/>
      <c r="M90376" s="234"/>
    </row>
    <row r="90377" spans="10:13" hidden="1">
      <c r="J90377" s="232"/>
      <c r="K90377" s="233"/>
      <c r="L90377" s="233"/>
      <c r="M90377" s="234"/>
    </row>
    <row r="90378" spans="10:13" hidden="1">
      <c r="J90378" s="232"/>
      <c r="K90378" s="233"/>
      <c r="L90378" s="233"/>
      <c r="M90378" s="234"/>
    </row>
    <row r="90379" spans="10:13" hidden="1">
      <c r="J90379" s="232"/>
      <c r="K90379" s="233"/>
      <c r="L90379" s="233"/>
      <c r="M90379" s="234"/>
    </row>
    <row r="90380" spans="10:13" hidden="1">
      <c r="J90380" s="232"/>
      <c r="K90380" s="233"/>
      <c r="L90380" s="233"/>
      <c r="M90380" s="234"/>
    </row>
    <row r="90381" spans="10:13" hidden="1">
      <c r="J90381" s="232"/>
      <c r="K90381" s="233"/>
      <c r="L90381" s="233"/>
      <c r="M90381" s="234"/>
    </row>
    <row r="90382" spans="10:13" hidden="1">
      <c r="J90382" s="232"/>
      <c r="K90382" s="233"/>
      <c r="L90382" s="233"/>
      <c r="M90382" s="234"/>
    </row>
    <row r="90383" spans="10:13" hidden="1">
      <c r="J90383" s="232"/>
      <c r="K90383" s="233"/>
      <c r="L90383" s="233"/>
      <c r="M90383" s="234"/>
    </row>
    <row r="90384" spans="10:13" hidden="1">
      <c r="J90384" s="232"/>
      <c r="K90384" s="233"/>
      <c r="L90384" s="233"/>
      <c r="M90384" s="234"/>
    </row>
    <row r="90385" spans="10:13" hidden="1">
      <c r="J90385" s="232"/>
      <c r="K90385" s="233"/>
      <c r="L90385" s="233"/>
      <c r="M90385" s="234"/>
    </row>
    <row r="90386" spans="10:13" hidden="1">
      <c r="J90386" s="232"/>
      <c r="K90386" s="233"/>
      <c r="L90386" s="233"/>
      <c r="M90386" s="234"/>
    </row>
    <row r="90387" spans="10:13" hidden="1">
      <c r="J90387" s="232"/>
      <c r="K90387" s="233"/>
      <c r="L90387" s="233"/>
      <c r="M90387" s="234"/>
    </row>
    <row r="90388" spans="10:13" hidden="1">
      <c r="J90388" s="232"/>
      <c r="K90388" s="233"/>
      <c r="L90388" s="233"/>
      <c r="M90388" s="234"/>
    </row>
    <row r="90389" spans="10:13" hidden="1">
      <c r="J90389" s="232"/>
      <c r="K90389" s="233"/>
      <c r="L90389" s="233"/>
      <c r="M90389" s="234"/>
    </row>
    <row r="90390" spans="10:13" hidden="1">
      <c r="J90390" s="232"/>
      <c r="K90390" s="233"/>
      <c r="L90390" s="233"/>
      <c r="M90390" s="234"/>
    </row>
    <row r="90391" spans="10:13" hidden="1">
      <c r="J90391" s="232"/>
      <c r="K90391" s="233"/>
      <c r="L90391" s="233"/>
      <c r="M90391" s="234"/>
    </row>
    <row r="90392" spans="10:13" hidden="1">
      <c r="J90392" s="232"/>
      <c r="K90392" s="233"/>
      <c r="L90392" s="233"/>
      <c r="M90392" s="234"/>
    </row>
    <row r="90393" spans="10:13" hidden="1">
      <c r="J90393" s="232"/>
      <c r="K90393" s="233"/>
      <c r="L90393" s="233"/>
      <c r="M90393" s="234"/>
    </row>
    <row r="90394" spans="10:13" hidden="1">
      <c r="J90394" s="232"/>
      <c r="K90394" s="233"/>
      <c r="L90394" s="233"/>
      <c r="M90394" s="234"/>
    </row>
    <row r="90395" spans="10:13" hidden="1">
      <c r="J90395" s="232"/>
      <c r="K90395" s="233"/>
      <c r="L90395" s="233"/>
      <c r="M90395" s="234"/>
    </row>
    <row r="90396" spans="10:13" hidden="1">
      <c r="J90396" s="232"/>
      <c r="K90396" s="233"/>
      <c r="L90396" s="233"/>
      <c r="M90396" s="234"/>
    </row>
    <row r="90397" spans="10:13" hidden="1">
      <c r="J90397" s="232"/>
      <c r="K90397" s="233"/>
      <c r="L90397" s="233"/>
      <c r="M90397" s="234"/>
    </row>
    <row r="90398" spans="10:13" hidden="1">
      <c r="J90398" s="232"/>
      <c r="K90398" s="233"/>
      <c r="L90398" s="233"/>
      <c r="M90398" s="234"/>
    </row>
    <row r="90399" spans="10:13" hidden="1">
      <c r="J90399" s="232"/>
      <c r="K90399" s="233"/>
      <c r="L90399" s="233"/>
      <c r="M90399" s="234"/>
    </row>
    <row r="90400" spans="10:13" hidden="1">
      <c r="J90400" s="232"/>
      <c r="K90400" s="233"/>
      <c r="L90400" s="233"/>
      <c r="M90400" s="234"/>
    </row>
    <row r="90401" spans="10:13" hidden="1">
      <c r="J90401" s="232"/>
      <c r="K90401" s="233"/>
      <c r="L90401" s="233"/>
      <c r="M90401" s="234"/>
    </row>
    <row r="90402" spans="10:13" hidden="1">
      <c r="J90402" s="232"/>
      <c r="K90402" s="233"/>
      <c r="L90402" s="233"/>
      <c r="M90402" s="234"/>
    </row>
    <row r="90403" spans="10:13" hidden="1">
      <c r="J90403" s="232"/>
      <c r="K90403" s="233"/>
      <c r="L90403" s="233"/>
      <c r="M90403" s="234"/>
    </row>
    <row r="90404" spans="10:13" hidden="1">
      <c r="J90404" s="232"/>
      <c r="K90404" s="233"/>
      <c r="L90404" s="233"/>
      <c r="M90404" s="234"/>
    </row>
    <row r="90405" spans="10:13" hidden="1">
      <c r="J90405" s="232"/>
      <c r="K90405" s="233"/>
      <c r="L90405" s="233"/>
      <c r="M90405" s="234"/>
    </row>
    <row r="90406" spans="10:13" hidden="1">
      <c r="J90406" s="232"/>
      <c r="K90406" s="233"/>
      <c r="L90406" s="233"/>
      <c r="M90406" s="234"/>
    </row>
    <row r="90407" spans="10:13" hidden="1">
      <c r="J90407" s="232"/>
      <c r="K90407" s="233"/>
      <c r="L90407" s="233"/>
      <c r="M90407" s="234"/>
    </row>
    <row r="90408" spans="10:13" hidden="1">
      <c r="J90408" s="232"/>
      <c r="K90408" s="233"/>
      <c r="L90408" s="233"/>
      <c r="M90408" s="234"/>
    </row>
    <row r="90409" spans="10:13" hidden="1">
      <c r="J90409" s="232"/>
      <c r="K90409" s="233"/>
      <c r="L90409" s="233"/>
      <c r="M90409" s="234"/>
    </row>
    <row r="90410" spans="10:13" hidden="1">
      <c r="J90410" s="232"/>
      <c r="K90410" s="233"/>
      <c r="L90410" s="233"/>
      <c r="M90410" s="234"/>
    </row>
    <row r="90411" spans="10:13" hidden="1">
      <c r="J90411" s="232"/>
      <c r="K90411" s="233"/>
      <c r="L90411" s="233"/>
      <c r="M90411" s="234"/>
    </row>
    <row r="90412" spans="10:13" hidden="1">
      <c r="J90412" s="232"/>
      <c r="K90412" s="233"/>
      <c r="L90412" s="233"/>
      <c r="M90412" s="234"/>
    </row>
    <row r="90413" spans="10:13" hidden="1">
      <c r="J90413" s="232"/>
      <c r="K90413" s="233"/>
      <c r="L90413" s="233"/>
      <c r="M90413" s="234"/>
    </row>
    <row r="90414" spans="10:13" hidden="1">
      <c r="J90414" s="232"/>
      <c r="K90414" s="233"/>
      <c r="L90414" s="233"/>
      <c r="M90414" s="234"/>
    </row>
    <row r="90415" spans="10:13" hidden="1">
      <c r="J90415" s="232"/>
      <c r="K90415" s="233"/>
      <c r="L90415" s="233"/>
      <c r="M90415" s="234"/>
    </row>
    <row r="90416" spans="10:13" hidden="1">
      <c r="J90416" s="232"/>
      <c r="K90416" s="233"/>
      <c r="L90416" s="233"/>
      <c r="M90416" s="234"/>
    </row>
    <row r="90417" spans="10:13" hidden="1">
      <c r="J90417" s="232"/>
      <c r="K90417" s="233"/>
      <c r="L90417" s="233"/>
      <c r="M90417" s="234"/>
    </row>
    <row r="90418" spans="10:13" hidden="1">
      <c r="J90418" s="232"/>
      <c r="K90418" s="233"/>
      <c r="L90418" s="233"/>
      <c r="M90418" s="234"/>
    </row>
    <row r="90419" spans="10:13" hidden="1">
      <c r="J90419" s="232"/>
      <c r="K90419" s="233"/>
      <c r="L90419" s="233"/>
      <c r="M90419" s="234"/>
    </row>
    <row r="90420" spans="10:13" hidden="1">
      <c r="J90420" s="232"/>
      <c r="K90420" s="233"/>
      <c r="L90420" s="233"/>
      <c r="M90420" s="234"/>
    </row>
    <row r="90421" spans="10:13" hidden="1">
      <c r="J90421" s="232"/>
      <c r="K90421" s="233"/>
      <c r="L90421" s="233"/>
      <c r="M90421" s="234"/>
    </row>
    <row r="90422" spans="10:13" hidden="1">
      <c r="J90422" s="232"/>
      <c r="K90422" s="233"/>
      <c r="L90422" s="233"/>
      <c r="M90422" s="234"/>
    </row>
    <row r="90423" spans="10:13" hidden="1">
      <c r="J90423" s="232"/>
      <c r="K90423" s="233"/>
      <c r="L90423" s="233"/>
      <c r="M90423" s="234"/>
    </row>
    <row r="90424" spans="10:13" hidden="1">
      <c r="J90424" s="232"/>
      <c r="K90424" s="233"/>
      <c r="L90424" s="233"/>
      <c r="M90424" s="234"/>
    </row>
    <row r="90425" spans="10:13" hidden="1">
      <c r="J90425" s="232"/>
      <c r="K90425" s="233"/>
      <c r="L90425" s="233"/>
      <c r="M90425" s="234"/>
    </row>
    <row r="90426" spans="10:13" hidden="1">
      <c r="J90426" s="232"/>
      <c r="K90426" s="233"/>
      <c r="L90426" s="233"/>
      <c r="M90426" s="234"/>
    </row>
    <row r="90427" spans="10:13" hidden="1">
      <c r="J90427" s="232"/>
      <c r="K90427" s="233"/>
      <c r="L90427" s="233"/>
      <c r="M90427" s="234"/>
    </row>
    <row r="90428" spans="10:13" hidden="1">
      <c r="J90428" s="232"/>
      <c r="K90428" s="233"/>
      <c r="L90428" s="233"/>
      <c r="M90428" s="234"/>
    </row>
    <row r="90429" spans="10:13" hidden="1">
      <c r="J90429" s="232"/>
      <c r="K90429" s="233"/>
      <c r="L90429" s="233"/>
      <c r="M90429" s="234"/>
    </row>
    <row r="90430" spans="10:13" hidden="1">
      <c r="J90430" s="232"/>
      <c r="K90430" s="233"/>
      <c r="L90430" s="233"/>
      <c r="M90430" s="234"/>
    </row>
    <row r="90431" spans="10:13" hidden="1">
      <c r="J90431" s="232"/>
      <c r="K90431" s="233"/>
      <c r="L90431" s="233"/>
      <c r="M90431" s="234"/>
    </row>
    <row r="90432" spans="10:13" hidden="1">
      <c r="J90432" s="232"/>
      <c r="K90432" s="233"/>
      <c r="L90432" s="233"/>
      <c r="M90432" s="234"/>
    </row>
    <row r="90433" spans="10:13" hidden="1">
      <c r="J90433" s="232"/>
      <c r="K90433" s="233"/>
      <c r="L90433" s="233"/>
      <c r="M90433" s="234"/>
    </row>
    <row r="90434" spans="10:13" hidden="1">
      <c r="J90434" s="232"/>
      <c r="K90434" s="233"/>
      <c r="L90434" s="233"/>
      <c r="M90434" s="234"/>
    </row>
    <row r="90435" spans="10:13" hidden="1">
      <c r="J90435" s="232"/>
      <c r="K90435" s="233"/>
      <c r="L90435" s="233"/>
      <c r="M90435" s="234"/>
    </row>
    <row r="90436" spans="10:13" hidden="1">
      <c r="J90436" s="232"/>
      <c r="K90436" s="233"/>
      <c r="L90436" s="233"/>
      <c r="M90436" s="234"/>
    </row>
    <row r="90437" spans="10:13" hidden="1">
      <c r="J90437" s="232"/>
      <c r="K90437" s="233"/>
      <c r="L90437" s="233"/>
      <c r="M90437" s="234"/>
    </row>
    <row r="90438" spans="10:13" hidden="1">
      <c r="J90438" s="232"/>
      <c r="K90438" s="233"/>
      <c r="L90438" s="233"/>
      <c r="M90438" s="234"/>
    </row>
    <row r="90439" spans="10:13" hidden="1">
      <c r="J90439" s="232"/>
      <c r="K90439" s="233"/>
      <c r="L90439" s="233"/>
      <c r="M90439" s="234"/>
    </row>
    <row r="90440" spans="10:13" hidden="1">
      <c r="J90440" s="232"/>
      <c r="K90440" s="233"/>
      <c r="L90440" s="233"/>
      <c r="M90440" s="234"/>
    </row>
    <row r="90441" spans="10:13" hidden="1">
      <c r="J90441" s="232"/>
      <c r="K90441" s="233"/>
      <c r="L90441" s="233"/>
      <c r="M90441" s="234"/>
    </row>
    <row r="90442" spans="10:13" hidden="1">
      <c r="J90442" s="232"/>
      <c r="K90442" s="233"/>
      <c r="L90442" s="233"/>
      <c r="M90442" s="234"/>
    </row>
    <row r="90443" spans="10:13" hidden="1">
      <c r="J90443" s="232"/>
      <c r="K90443" s="233"/>
      <c r="L90443" s="233"/>
      <c r="M90443" s="234"/>
    </row>
    <row r="90444" spans="10:13" hidden="1">
      <c r="J90444" s="232"/>
      <c r="K90444" s="233"/>
      <c r="L90444" s="233"/>
      <c r="M90444" s="234"/>
    </row>
    <row r="90445" spans="10:13" hidden="1">
      <c r="J90445" s="232"/>
      <c r="K90445" s="233"/>
      <c r="L90445" s="233"/>
      <c r="M90445" s="234"/>
    </row>
    <row r="90446" spans="10:13" hidden="1">
      <c r="J90446" s="232"/>
      <c r="K90446" s="233"/>
      <c r="L90446" s="233"/>
      <c r="M90446" s="234"/>
    </row>
    <row r="90447" spans="10:13" hidden="1">
      <c r="J90447" s="232"/>
      <c r="K90447" s="233"/>
      <c r="L90447" s="233"/>
      <c r="M90447" s="234"/>
    </row>
    <row r="90448" spans="10:13" hidden="1">
      <c r="J90448" s="232"/>
      <c r="K90448" s="233"/>
      <c r="L90448" s="233"/>
      <c r="M90448" s="234"/>
    </row>
    <row r="90449" spans="10:13" hidden="1">
      <c r="J90449" s="232"/>
      <c r="K90449" s="233"/>
      <c r="L90449" s="233"/>
      <c r="M90449" s="234"/>
    </row>
    <row r="90450" spans="10:13" hidden="1">
      <c r="J90450" s="232"/>
      <c r="K90450" s="233"/>
      <c r="L90450" s="233"/>
      <c r="M90450" s="234"/>
    </row>
    <row r="90451" spans="10:13" hidden="1">
      <c r="J90451" s="232"/>
      <c r="K90451" s="233"/>
      <c r="L90451" s="233"/>
      <c r="M90451" s="234"/>
    </row>
    <row r="90452" spans="10:13" hidden="1">
      <c r="J90452" s="232"/>
      <c r="K90452" s="233"/>
      <c r="L90452" s="233"/>
      <c r="M90452" s="234"/>
    </row>
    <row r="90453" spans="10:13" hidden="1">
      <c r="J90453" s="232"/>
      <c r="K90453" s="233"/>
      <c r="L90453" s="233"/>
      <c r="M90453" s="234"/>
    </row>
    <row r="90454" spans="10:13" hidden="1">
      <c r="J90454" s="232"/>
      <c r="K90454" s="233"/>
      <c r="L90454" s="233"/>
      <c r="M90454" s="234"/>
    </row>
    <row r="90455" spans="10:13" hidden="1">
      <c r="J90455" s="232"/>
      <c r="K90455" s="233"/>
      <c r="L90455" s="233"/>
      <c r="M90455" s="234"/>
    </row>
    <row r="90456" spans="10:13" hidden="1">
      <c r="J90456" s="232"/>
      <c r="K90456" s="233"/>
      <c r="L90456" s="233"/>
      <c r="M90456" s="234"/>
    </row>
    <row r="90457" spans="10:13" hidden="1">
      <c r="J90457" s="232"/>
      <c r="K90457" s="233"/>
      <c r="L90457" s="233"/>
      <c r="M90457" s="234"/>
    </row>
    <row r="90458" spans="10:13" hidden="1">
      <c r="J90458" s="232"/>
      <c r="K90458" s="233"/>
      <c r="L90458" s="233"/>
      <c r="M90458" s="234"/>
    </row>
    <row r="90459" spans="10:13" hidden="1">
      <c r="J90459" s="232"/>
      <c r="K90459" s="233"/>
      <c r="L90459" s="233"/>
      <c r="M90459" s="234"/>
    </row>
    <row r="90460" spans="10:13" hidden="1">
      <c r="J90460" s="232"/>
      <c r="K90460" s="233"/>
      <c r="L90460" s="233"/>
      <c r="M90460" s="234"/>
    </row>
    <row r="90461" spans="10:13" hidden="1">
      <c r="J90461" s="232"/>
      <c r="K90461" s="233"/>
      <c r="L90461" s="233"/>
      <c r="M90461" s="234"/>
    </row>
    <row r="90462" spans="10:13" hidden="1">
      <c r="J90462" s="232"/>
      <c r="K90462" s="233"/>
      <c r="L90462" s="233"/>
      <c r="M90462" s="234"/>
    </row>
    <row r="90463" spans="10:13" hidden="1">
      <c r="J90463" s="232"/>
      <c r="K90463" s="233"/>
      <c r="L90463" s="233"/>
      <c r="M90463" s="234"/>
    </row>
    <row r="90464" spans="10:13" hidden="1">
      <c r="J90464" s="232"/>
      <c r="K90464" s="233"/>
      <c r="L90464" s="233"/>
      <c r="M90464" s="234"/>
    </row>
    <row r="90465" spans="10:13" hidden="1">
      <c r="J90465" s="232"/>
      <c r="K90465" s="233"/>
      <c r="L90465" s="233"/>
      <c r="M90465" s="234"/>
    </row>
    <row r="90466" spans="10:13" hidden="1">
      <c r="J90466" s="232"/>
      <c r="K90466" s="233"/>
      <c r="L90466" s="233"/>
      <c r="M90466" s="234"/>
    </row>
    <row r="90467" spans="10:13" hidden="1">
      <c r="J90467" s="232"/>
      <c r="K90467" s="233"/>
      <c r="L90467" s="233"/>
      <c r="M90467" s="234"/>
    </row>
    <row r="90468" spans="10:13" hidden="1">
      <c r="J90468" s="232"/>
      <c r="K90468" s="233"/>
      <c r="L90468" s="233"/>
      <c r="M90468" s="234"/>
    </row>
    <row r="90469" spans="10:13" hidden="1">
      <c r="J90469" s="232"/>
      <c r="K90469" s="233"/>
      <c r="L90469" s="233"/>
      <c r="M90469" s="234"/>
    </row>
    <row r="90470" spans="10:13" hidden="1">
      <c r="J90470" s="232"/>
      <c r="K90470" s="233"/>
      <c r="L90470" s="233"/>
      <c r="M90470" s="234"/>
    </row>
    <row r="90471" spans="10:13" hidden="1">
      <c r="J90471" s="232"/>
      <c r="K90471" s="233"/>
      <c r="L90471" s="233"/>
      <c r="M90471" s="234"/>
    </row>
    <row r="90472" spans="10:13" hidden="1">
      <c r="J90472" s="232"/>
      <c r="K90472" s="233"/>
      <c r="L90472" s="233"/>
      <c r="M90472" s="234"/>
    </row>
    <row r="90473" spans="10:13" hidden="1">
      <c r="J90473" s="232"/>
      <c r="K90473" s="233"/>
      <c r="L90473" s="233"/>
      <c r="M90473" s="234"/>
    </row>
    <row r="90474" spans="10:13" hidden="1">
      <c r="J90474" s="232"/>
      <c r="K90474" s="233"/>
      <c r="L90474" s="233"/>
      <c r="M90474" s="234"/>
    </row>
    <row r="90475" spans="10:13" hidden="1">
      <c r="J90475" s="232"/>
      <c r="K90475" s="233"/>
      <c r="L90475" s="233"/>
      <c r="M90475" s="234"/>
    </row>
    <row r="90476" spans="10:13" hidden="1">
      <c r="J90476" s="232"/>
      <c r="K90476" s="233"/>
      <c r="L90476" s="233"/>
      <c r="M90476" s="234"/>
    </row>
    <row r="90477" spans="10:13" hidden="1">
      <c r="J90477" s="232"/>
      <c r="K90477" s="233"/>
      <c r="L90477" s="233"/>
      <c r="M90477" s="234"/>
    </row>
    <row r="90478" spans="10:13" hidden="1">
      <c r="J90478" s="232"/>
      <c r="K90478" s="233"/>
      <c r="L90478" s="233"/>
      <c r="M90478" s="234"/>
    </row>
    <row r="90479" spans="10:13" hidden="1">
      <c r="J90479" s="232"/>
      <c r="K90479" s="233"/>
      <c r="L90479" s="233"/>
      <c r="M90479" s="234"/>
    </row>
    <row r="90480" spans="10:13" hidden="1">
      <c r="J90480" s="232"/>
      <c r="K90480" s="233"/>
      <c r="L90480" s="233"/>
      <c r="M90480" s="234"/>
    </row>
    <row r="90481" spans="10:13" hidden="1">
      <c r="J90481" s="232"/>
      <c r="K90481" s="233"/>
      <c r="L90481" s="233"/>
      <c r="M90481" s="234"/>
    </row>
    <row r="90482" spans="10:13" hidden="1">
      <c r="J90482" s="232"/>
      <c r="K90482" s="233"/>
      <c r="L90482" s="233"/>
      <c r="M90482" s="234"/>
    </row>
    <row r="90483" spans="10:13" hidden="1">
      <c r="J90483" s="232"/>
      <c r="K90483" s="233"/>
      <c r="L90483" s="233"/>
      <c r="M90483" s="234"/>
    </row>
    <row r="90484" spans="10:13" hidden="1">
      <c r="J90484" s="232"/>
      <c r="K90484" s="233"/>
      <c r="L90484" s="233"/>
      <c r="M90484" s="234"/>
    </row>
    <row r="90485" spans="10:13" hidden="1">
      <c r="J90485" s="232"/>
      <c r="K90485" s="233"/>
      <c r="L90485" s="233"/>
      <c r="M90485" s="234"/>
    </row>
    <row r="90486" spans="10:13" hidden="1">
      <c r="J90486" s="232"/>
      <c r="K90486" s="233"/>
      <c r="L90486" s="233"/>
      <c r="M90486" s="234"/>
    </row>
    <row r="90487" spans="10:13" hidden="1">
      <c r="J90487" s="232"/>
      <c r="K90487" s="233"/>
      <c r="L90487" s="233"/>
      <c r="M90487" s="234"/>
    </row>
    <row r="90488" spans="10:13" hidden="1">
      <c r="J90488" s="232"/>
      <c r="K90488" s="233"/>
      <c r="L90488" s="233"/>
      <c r="M90488" s="234"/>
    </row>
    <row r="90489" spans="10:13" hidden="1">
      <c r="J90489" s="232"/>
      <c r="K90489" s="233"/>
      <c r="L90489" s="233"/>
      <c r="M90489" s="234"/>
    </row>
    <row r="90490" spans="10:13" hidden="1">
      <c r="J90490" s="232"/>
      <c r="K90490" s="233"/>
      <c r="L90490" s="233"/>
      <c r="M90490" s="234"/>
    </row>
    <row r="90491" spans="10:13" hidden="1">
      <c r="J90491" s="232"/>
      <c r="K90491" s="233"/>
      <c r="L90491" s="233"/>
      <c r="M90491" s="234"/>
    </row>
    <row r="90492" spans="10:13" hidden="1">
      <c r="J90492" s="232"/>
      <c r="K90492" s="233"/>
      <c r="L90492" s="233"/>
      <c r="M90492" s="234"/>
    </row>
    <row r="90493" spans="10:13" hidden="1">
      <c r="J90493" s="232"/>
      <c r="K90493" s="233"/>
      <c r="L90493" s="233"/>
      <c r="M90493" s="234"/>
    </row>
    <row r="90494" spans="10:13" hidden="1">
      <c r="J90494" s="232"/>
      <c r="K90494" s="233"/>
      <c r="L90494" s="233"/>
      <c r="M90494" s="234"/>
    </row>
    <row r="90495" spans="10:13" hidden="1">
      <c r="J90495" s="232"/>
      <c r="K90495" s="233"/>
      <c r="L90495" s="233"/>
      <c r="M90495" s="234"/>
    </row>
    <row r="90496" spans="10:13" hidden="1">
      <c r="J90496" s="232"/>
      <c r="K90496" s="233"/>
      <c r="L90496" s="233"/>
      <c r="M90496" s="234"/>
    </row>
    <row r="90497" spans="10:13" hidden="1">
      <c r="J90497" s="232"/>
      <c r="K90497" s="233"/>
      <c r="L90497" s="233"/>
      <c r="M90497" s="234"/>
    </row>
    <row r="90498" spans="10:13" hidden="1">
      <c r="J90498" s="232"/>
      <c r="K90498" s="233"/>
      <c r="L90498" s="233"/>
      <c r="M90498" s="234"/>
    </row>
    <row r="90499" spans="10:13" hidden="1">
      <c r="J90499" s="232"/>
      <c r="K90499" s="233"/>
      <c r="L90499" s="233"/>
      <c r="M90499" s="234"/>
    </row>
    <row r="90500" spans="10:13" hidden="1">
      <c r="J90500" s="232"/>
      <c r="K90500" s="233"/>
      <c r="L90500" s="233"/>
      <c r="M90500" s="234"/>
    </row>
    <row r="90501" spans="10:13" hidden="1">
      <c r="J90501" s="232"/>
      <c r="K90501" s="233"/>
      <c r="L90501" s="233"/>
      <c r="M90501" s="234"/>
    </row>
    <row r="90502" spans="10:13" hidden="1">
      <c r="J90502" s="232"/>
      <c r="K90502" s="233"/>
      <c r="L90502" s="233"/>
      <c r="M90502" s="234"/>
    </row>
    <row r="90503" spans="10:13" hidden="1">
      <c r="J90503" s="232"/>
      <c r="K90503" s="233"/>
      <c r="L90503" s="233"/>
      <c r="M90503" s="234"/>
    </row>
    <row r="90504" spans="10:13" hidden="1">
      <c r="J90504" s="232"/>
      <c r="K90504" s="233"/>
      <c r="L90504" s="233"/>
      <c r="M90504" s="234"/>
    </row>
    <row r="90505" spans="10:13" hidden="1">
      <c r="J90505" s="232"/>
      <c r="K90505" s="233"/>
      <c r="L90505" s="233"/>
      <c r="M90505" s="234"/>
    </row>
    <row r="90506" spans="10:13" hidden="1">
      <c r="J90506" s="232"/>
      <c r="K90506" s="233"/>
      <c r="L90506" s="233"/>
      <c r="M90506" s="234"/>
    </row>
    <row r="90507" spans="10:13" hidden="1">
      <c r="J90507" s="232"/>
      <c r="K90507" s="233"/>
      <c r="L90507" s="233"/>
      <c r="M90507" s="234"/>
    </row>
    <row r="90508" spans="10:13" hidden="1">
      <c r="J90508" s="232"/>
      <c r="K90508" s="233"/>
      <c r="L90508" s="233"/>
      <c r="M90508" s="234"/>
    </row>
    <row r="90509" spans="10:13" hidden="1">
      <c r="J90509" s="232"/>
      <c r="K90509" s="233"/>
      <c r="L90509" s="233"/>
      <c r="M90509" s="234"/>
    </row>
    <row r="90510" spans="10:13" hidden="1">
      <c r="J90510" s="232"/>
      <c r="K90510" s="233"/>
      <c r="L90510" s="233"/>
      <c r="M90510" s="234"/>
    </row>
    <row r="90511" spans="10:13" hidden="1">
      <c r="J90511" s="232"/>
      <c r="K90511" s="233"/>
      <c r="L90511" s="233"/>
      <c r="M90511" s="234"/>
    </row>
    <row r="90512" spans="10:13" hidden="1">
      <c r="J90512" s="232"/>
      <c r="K90512" s="233"/>
      <c r="L90512" s="233"/>
      <c r="M90512" s="234"/>
    </row>
    <row r="90513" spans="10:13" hidden="1">
      <c r="J90513" s="232"/>
      <c r="K90513" s="233"/>
      <c r="L90513" s="233"/>
      <c r="M90513" s="234"/>
    </row>
    <row r="90514" spans="10:13" hidden="1">
      <c r="J90514" s="232"/>
      <c r="K90514" s="233"/>
      <c r="L90514" s="233"/>
      <c r="M90514" s="234"/>
    </row>
    <row r="90515" spans="10:13" hidden="1">
      <c r="J90515" s="232"/>
      <c r="K90515" s="233"/>
      <c r="L90515" s="233"/>
      <c r="M90515" s="234"/>
    </row>
    <row r="90516" spans="10:13" hidden="1">
      <c r="J90516" s="232"/>
      <c r="K90516" s="233"/>
      <c r="L90516" s="233"/>
      <c r="M90516" s="234"/>
    </row>
    <row r="90517" spans="10:13" hidden="1">
      <c r="J90517" s="232"/>
      <c r="K90517" s="233"/>
      <c r="L90517" s="233"/>
      <c r="M90517" s="234"/>
    </row>
    <row r="90518" spans="10:13" hidden="1">
      <c r="J90518" s="232"/>
      <c r="K90518" s="233"/>
      <c r="L90518" s="233"/>
      <c r="M90518" s="234"/>
    </row>
    <row r="90519" spans="10:13" hidden="1">
      <c r="J90519" s="232"/>
      <c r="K90519" s="233"/>
      <c r="L90519" s="233"/>
      <c r="M90519" s="234"/>
    </row>
    <row r="90520" spans="10:13" hidden="1">
      <c r="J90520" s="232"/>
      <c r="K90520" s="233"/>
      <c r="L90520" s="233"/>
      <c r="M90520" s="234"/>
    </row>
    <row r="90521" spans="10:13" hidden="1">
      <c r="J90521" s="232"/>
      <c r="K90521" s="233"/>
      <c r="L90521" s="233"/>
      <c r="M90521" s="234"/>
    </row>
    <row r="90522" spans="10:13" hidden="1">
      <c r="J90522" s="232"/>
      <c r="K90522" s="233"/>
      <c r="L90522" s="233"/>
      <c r="M90522" s="234"/>
    </row>
    <row r="90523" spans="10:13" hidden="1">
      <c r="J90523" s="232"/>
      <c r="K90523" s="233"/>
      <c r="L90523" s="233"/>
      <c r="M90523" s="234"/>
    </row>
    <row r="90524" spans="10:13" hidden="1">
      <c r="J90524" s="232"/>
      <c r="K90524" s="233"/>
      <c r="L90524" s="233"/>
      <c r="M90524" s="234"/>
    </row>
    <row r="90525" spans="10:13" hidden="1">
      <c r="J90525" s="232"/>
      <c r="K90525" s="233"/>
      <c r="L90525" s="233"/>
      <c r="M90525" s="234"/>
    </row>
    <row r="90526" spans="10:13" hidden="1">
      <c r="J90526" s="232"/>
      <c r="K90526" s="233"/>
      <c r="L90526" s="233"/>
      <c r="M90526" s="234"/>
    </row>
    <row r="90527" spans="10:13" hidden="1">
      <c r="J90527" s="232"/>
      <c r="K90527" s="233"/>
      <c r="L90527" s="233"/>
      <c r="M90527" s="234"/>
    </row>
    <row r="90528" spans="10:13" hidden="1">
      <c r="J90528" s="232"/>
      <c r="K90528" s="233"/>
      <c r="L90528" s="233"/>
      <c r="M90528" s="234"/>
    </row>
    <row r="90529" spans="10:13" hidden="1">
      <c r="J90529" s="232"/>
      <c r="K90529" s="233"/>
      <c r="L90529" s="233"/>
      <c r="M90529" s="234"/>
    </row>
    <row r="90530" spans="10:13" hidden="1">
      <c r="J90530" s="232"/>
      <c r="K90530" s="233"/>
      <c r="L90530" s="233"/>
      <c r="M90530" s="234"/>
    </row>
    <row r="90531" spans="10:13" hidden="1">
      <c r="J90531" s="232"/>
      <c r="K90531" s="233"/>
      <c r="L90531" s="233"/>
      <c r="M90531" s="234"/>
    </row>
    <row r="90532" spans="10:13" hidden="1">
      <c r="J90532" s="232"/>
      <c r="K90532" s="233"/>
      <c r="L90532" s="233"/>
      <c r="M90532" s="234"/>
    </row>
    <row r="90533" spans="10:13" hidden="1">
      <c r="J90533" s="232"/>
      <c r="K90533" s="233"/>
      <c r="L90533" s="233"/>
      <c r="M90533" s="234"/>
    </row>
    <row r="90534" spans="10:13" hidden="1">
      <c r="J90534" s="232"/>
      <c r="K90534" s="233"/>
      <c r="L90534" s="233"/>
      <c r="M90534" s="234"/>
    </row>
    <row r="90535" spans="10:13" hidden="1">
      <c r="J90535" s="232"/>
      <c r="K90535" s="233"/>
      <c r="L90535" s="233"/>
      <c r="M90535" s="234"/>
    </row>
    <row r="90536" spans="10:13" hidden="1">
      <c r="J90536" s="232"/>
      <c r="K90536" s="233"/>
      <c r="L90536" s="233"/>
      <c r="M90536" s="234"/>
    </row>
    <row r="90537" spans="10:13" hidden="1">
      <c r="J90537" s="232"/>
      <c r="K90537" s="233"/>
      <c r="L90537" s="233"/>
      <c r="M90537" s="234"/>
    </row>
    <row r="90538" spans="10:13" hidden="1">
      <c r="J90538" s="232"/>
      <c r="K90538" s="233"/>
      <c r="L90538" s="233"/>
      <c r="M90538" s="234"/>
    </row>
    <row r="90539" spans="10:13" hidden="1">
      <c r="J90539" s="232"/>
      <c r="K90539" s="233"/>
      <c r="L90539" s="233"/>
      <c r="M90539" s="234"/>
    </row>
    <row r="90540" spans="10:13" hidden="1">
      <c r="J90540" s="232"/>
      <c r="K90540" s="233"/>
      <c r="L90540" s="233"/>
      <c r="M90540" s="234"/>
    </row>
    <row r="90541" spans="10:13" hidden="1">
      <c r="J90541" s="232"/>
      <c r="K90541" s="233"/>
      <c r="L90541" s="233"/>
      <c r="M90541" s="234"/>
    </row>
    <row r="90542" spans="10:13" hidden="1">
      <c r="J90542" s="232"/>
      <c r="K90542" s="233"/>
      <c r="L90542" s="233"/>
      <c r="M90542" s="234"/>
    </row>
    <row r="90543" spans="10:13" hidden="1">
      <c r="J90543" s="232"/>
      <c r="K90543" s="233"/>
      <c r="L90543" s="233"/>
      <c r="M90543" s="234"/>
    </row>
    <row r="90544" spans="10:13" hidden="1">
      <c r="J90544" s="232"/>
      <c r="K90544" s="233"/>
      <c r="L90544" s="233"/>
      <c r="M90544" s="234"/>
    </row>
    <row r="90545" spans="10:13" hidden="1">
      <c r="J90545" s="232"/>
      <c r="K90545" s="233"/>
      <c r="L90545" s="233"/>
      <c r="M90545" s="234"/>
    </row>
    <row r="90546" spans="10:13" hidden="1">
      <c r="J90546" s="232"/>
      <c r="K90546" s="233"/>
      <c r="L90546" s="233"/>
      <c r="M90546" s="234"/>
    </row>
    <row r="90547" spans="10:13" hidden="1">
      <c r="J90547" s="232"/>
      <c r="K90547" s="233"/>
      <c r="L90547" s="233"/>
      <c r="M90547" s="234"/>
    </row>
    <row r="90548" spans="10:13" hidden="1">
      <c r="J90548" s="232"/>
      <c r="K90548" s="233"/>
      <c r="L90548" s="233"/>
      <c r="M90548" s="234"/>
    </row>
    <row r="90549" spans="10:13" hidden="1">
      <c r="J90549" s="232"/>
      <c r="K90549" s="233"/>
      <c r="L90549" s="233"/>
      <c r="M90549" s="234"/>
    </row>
    <row r="90550" spans="10:13" hidden="1">
      <c r="J90550" s="232"/>
      <c r="K90550" s="233"/>
      <c r="L90550" s="233"/>
      <c r="M90550" s="234"/>
    </row>
    <row r="90551" spans="10:13" hidden="1">
      <c r="J90551" s="232"/>
      <c r="K90551" s="233"/>
      <c r="L90551" s="233"/>
      <c r="M90551" s="234"/>
    </row>
    <row r="90552" spans="10:13" hidden="1">
      <c r="J90552" s="232"/>
      <c r="K90552" s="233"/>
      <c r="L90552" s="233"/>
      <c r="M90552" s="234"/>
    </row>
    <row r="90553" spans="10:13" hidden="1">
      <c r="J90553" s="232"/>
      <c r="K90553" s="233"/>
      <c r="L90553" s="233"/>
      <c r="M90553" s="234"/>
    </row>
    <row r="90554" spans="10:13" hidden="1">
      <c r="J90554" s="232"/>
      <c r="K90554" s="233"/>
      <c r="L90554" s="233"/>
      <c r="M90554" s="234"/>
    </row>
    <row r="90555" spans="10:13" hidden="1">
      <c r="J90555" s="232"/>
      <c r="K90555" s="233"/>
      <c r="L90555" s="233"/>
      <c r="M90555" s="234"/>
    </row>
    <row r="90556" spans="10:13" hidden="1">
      <c r="J90556" s="232"/>
      <c r="K90556" s="233"/>
      <c r="L90556" s="233"/>
      <c r="M90556" s="234"/>
    </row>
    <row r="90557" spans="10:13" hidden="1">
      <c r="J90557" s="232"/>
      <c r="K90557" s="233"/>
      <c r="L90557" s="233"/>
      <c r="M90557" s="234"/>
    </row>
    <row r="90558" spans="10:13" hidden="1">
      <c r="J90558" s="232"/>
      <c r="K90558" s="233"/>
      <c r="L90558" s="233"/>
      <c r="M90558" s="234"/>
    </row>
    <row r="90559" spans="10:13" hidden="1">
      <c r="J90559" s="232"/>
      <c r="K90559" s="233"/>
      <c r="L90559" s="233"/>
      <c r="M90559" s="234"/>
    </row>
    <row r="90560" spans="10:13" hidden="1">
      <c r="J90560" s="232"/>
      <c r="K90560" s="233"/>
      <c r="L90560" s="233"/>
      <c r="M90560" s="234"/>
    </row>
    <row r="90561" spans="10:13" hidden="1">
      <c r="J90561" s="232"/>
      <c r="K90561" s="233"/>
      <c r="L90561" s="233"/>
      <c r="M90561" s="234"/>
    </row>
    <row r="90562" spans="10:13" hidden="1">
      <c r="J90562" s="232"/>
      <c r="K90562" s="233"/>
      <c r="L90562" s="233"/>
      <c r="M90562" s="234"/>
    </row>
    <row r="90563" spans="10:13" hidden="1">
      <c r="J90563" s="232"/>
      <c r="K90563" s="233"/>
      <c r="L90563" s="233"/>
      <c r="M90563" s="234"/>
    </row>
    <row r="90564" spans="10:13" hidden="1">
      <c r="J90564" s="232"/>
      <c r="K90564" s="233"/>
      <c r="L90564" s="233"/>
      <c r="M90564" s="234"/>
    </row>
    <row r="90565" spans="10:13" hidden="1">
      <c r="J90565" s="232"/>
      <c r="K90565" s="233"/>
      <c r="L90565" s="233"/>
      <c r="M90565" s="234"/>
    </row>
    <row r="90566" spans="10:13" hidden="1">
      <c r="J90566" s="232"/>
      <c r="K90566" s="233"/>
      <c r="L90566" s="233"/>
      <c r="M90566" s="234"/>
    </row>
    <row r="90567" spans="10:13" hidden="1">
      <c r="J90567" s="232"/>
      <c r="K90567" s="233"/>
      <c r="L90567" s="233"/>
      <c r="M90567" s="234"/>
    </row>
    <row r="90568" spans="10:13" hidden="1">
      <c r="J90568" s="232"/>
      <c r="K90568" s="233"/>
      <c r="L90568" s="233"/>
      <c r="M90568" s="234"/>
    </row>
    <row r="90569" spans="10:13" hidden="1">
      <c r="J90569" s="232"/>
      <c r="K90569" s="233"/>
      <c r="L90569" s="233"/>
      <c r="M90569" s="234"/>
    </row>
    <row r="90570" spans="10:13" hidden="1">
      <c r="J90570" s="232"/>
      <c r="K90570" s="233"/>
      <c r="L90570" s="233"/>
      <c r="M90570" s="234"/>
    </row>
    <row r="90571" spans="10:13" hidden="1">
      <c r="J90571" s="232"/>
      <c r="K90571" s="233"/>
      <c r="L90571" s="233"/>
      <c r="M90571" s="234"/>
    </row>
    <row r="90572" spans="10:13" hidden="1">
      <c r="J90572" s="232"/>
      <c r="K90572" s="233"/>
      <c r="L90572" s="233"/>
      <c r="M90572" s="234"/>
    </row>
    <row r="90573" spans="10:13" hidden="1">
      <c r="J90573" s="232"/>
      <c r="K90573" s="233"/>
      <c r="L90573" s="233"/>
      <c r="M90573" s="234"/>
    </row>
    <row r="90574" spans="10:13" hidden="1">
      <c r="J90574" s="232"/>
      <c r="K90574" s="233"/>
      <c r="L90574" s="233"/>
      <c r="M90574" s="234"/>
    </row>
    <row r="90575" spans="10:13" hidden="1">
      <c r="J90575" s="232"/>
      <c r="K90575" s="233"/>
      <c r="L90575" s="233"/>
      <c r="M90575" s="234"/>
    </row>
    <row r="90576" spans="10:13" hidden="1">
      <c r="J90576" s="232"/>
      <c r="K90576" s="233"/>
      <c r="L90576" s="233"/>
      <c r="M90576" s="234"/>
    </row>
    <row r="90577" spans="10:13" hidden="1">
      <c r="J90577" s="232"/>
      <c r="K90577" s="233"/>
      <c r="L90577" s="233"/>
      <c r="M90577" s="234"/>
    </row>
    <row r="90578" spans="10:13" hidden="1">
      <c r="J90578" s="232"/>
      <c r="K90578" s="233"/>
      <c r="L90578" s="233"/>
      <c r="M90578" s="234"/>
    </row>
    <row r="90579" spans="10:13" hidden="1">
      <c r="J90579" s="232"/>
      <c r="K90579" s="233"/>
      <c r="L90579" s="233"/>
      <c r="M90579" s="234"/>
    </row>
    <row r="90580" spans="10:13" hidden="1">
      <c r="J90580" s="232"/>
      <c r="K90580" s="233"/>
      <c r="L90580" s="233"/>
      <c r="M90580" s="234"/>
    </row>
    <row r="90581" spans="10:13" hidden="1">
      <c r="J90581" s="232"/>
      <c r="K90581" s="233"/>
      <c r="L90581" s="233"/>
      <c r="M90581" s="234"/>
    </row>
    <row r="90582" spans="10:13" hidden="1">
      <c r="J90582" s="232"/>
      <c r="K90582" s="233"/>
      <c r="L90582" s="233"/>
      <c r="M90582" s="234"/>
    </row>
    <row r="90583" spans="10:13" hidden="1">
      <c r="J90583" s="232"/>
      <c r="K90583" s="233"/>
      <c r="L90583" s="233"/>
      <c r="M90583" s="234"/>
    </row>
    <row r="90584" spans="10:13" hidden="1">
      <c r="J90584" s="232"/>
      <c r="K90584" s="233"/>
      <c r="L90584" s="233"/>
      <c r="M90584" s="234"/>
    </row>
    <row r="90585" spans="10:13" hidden="1">
      <c r="J90585" s="232"/>
      <c r="K90585" s="233"/>
      <c r="L90585" s="233"/>
      <c r="M90585" s="234"/>
    </row>
    <row r="90586" spans="10:13" hidden="1">
      <c r="J90586" s="232"/>
      <c r="K90586" s="233"/>
      <c r="L90586" s="233"/>
      <c r="M90586" s="234"/>
    </row>
    <row r="90587" spans="10:13" hidden="1">
      <c r="J90587" s="232"/>
      <c r="K90587" s="233"/>
      <c r="L90587" s="233"/>
      <c r="M90587" s="234"/>
    </row>
    <row r="90588" spans="10:13" hidden="1">
      <c r="J90588" s="232"/>
      <c r="K90588" s="233"/>
      <c r="L90588" s="233"/>
      <c r="M90588" s="234"/>
    </row>
    <row r="90589" spans="10:13" hidden="1">
      <c r="J90589" s="232"/>
      <c r="K90589" s="233"/>
      <c r="L90589" s="233"/>
      <c r="M90589" s="234"/>
    </row>
    <row r="90590" spans="10:13" hidden="1">
      <c r="J90590" s="232"/>
      <c r="K90590" s="233"/>
      <c r="L90590" s="233"/>
      <c r="M90590" s="234"/>
    </row>
    <row r="90591" spans="10:13" hidden="1">
      <c r="J90591" s="232"/>
      <c r="K90591" s="233"/>
      <c r="L90591" s="233"/>
      <c r="M90591" s="234"/>
    </row>
    <row r="90592" spans="10:13" hidden="1">
      <c r="J90592" s="232"/>
      <c r="K90592" s="233"/>
      <c r="L90592" s="233"/>
      <c r="M90592" s="234"/>
    </row>
    <row r="90593" spans="10:13" hidden="1">
      <c r="J90593" s="232"/>
      <c r="K90593" s="233"/>
      <c r="L90593" s="233"/>
      <c r="M90593" s="234"/>
    </row>
    <row r="90594" spans="10:13" hidden="1">
      <c r="J90594" s="232"/>
      <c r="K90594" s="233"/>
      <c r="L90594" s="233"/>
      <c r="M90594" s="234"/>
    </row>
    <row r="90595" spans="10:13" hidden="1">
      <c r="J90595" s="232"/>
      <c r="K90595" s="233"/>
      <c r="L90595" s="233"/>
      <c r="M90595" s="234"/>
    </row>
    <row r="90596" spans="10:13" hidden="1">
      <c r="J90596" s="232"/>
      <c r="K90596" s="233"/>
      <c r="L90596" s="233"/>
      <c r="M90596" s="234"/>
    </row>
    <row r="90597" spans="10:13" hidden="1">
      <c r="J90597" s="232"/>
      <c r="K90597" s="233"/>
      <c r="L90597" s="233"/>
      <c r="M90597" s="234"/>
    </row>
    <row r="90598" spans="10:13" hidden="1">
      <c r="J90598" s="232"/>
      <c r="K90598" s="233"/>
      <c r="L90598" s="233"/>
      <c r="M90598" s="234"/>
    </row>
    <row r="90599" spans="10:13" hidden="1">
      <c r="J90599" s="232"/>
      <c r="K90599" s="233"/>
      <c r="L90599" s="233"/>
      <c r="M90599" s="234"/>
    </row>
    <row r="90600" spans="10:13" hidden="1">
      <c r="J90600" s="232"/>
      <c r="K90600" s="233"/>
      <c r="L90600" s="233"/>
      <c r="M90600" s="234"/>
    </row>
    <row r="90601" spans="10:13" hidden="1">
      <c r="J90601" s="232"/>
      <c r="K90601" s="233"/>
      <c r="L90601" s="233"/>
      <c r="M90601" s="234"/>
    </row>
    <row r="90602" spans="10:13" hidden="1">
      <c r="J90602" s="232"/>
      <c r="K90602" s="233"/>
      <c r="L90602" s="233"/>
      <c r="M90602" s="234"/>
    </row>
    <row r="90603" spans="10:13" hidden="1">
      <c r="J90603" s="232"/>
      <c r="K90603" s="233"/>
      <c r="L90603" s="233"/>
      <c r="M90603" s="234"/>
    </row>
    <row r="90604" spans="10:13" hidden="1">
      <c r="J90604" s="232"/>
      <c r="K90604" s="233"/>
      <c r="L90604" s="233"/>
      <c r="M90604" s="234"/>
    </row>
    <row r="90605" spans="10:13" hidden="1">
      <c r="J90605" s="232"/>
      <c r="K90605" s="233"/>
      <c r="L90605" s="233"/>
      <c r="M90605" s="234"/>
    </row>
    <row r="90606" spans="10:13" hidden="1">
      <c r="J90606" s="232"/>
      <c r="K90606" s="233"/>
      <c r="L90606" s="233"/>
      <c r="M90606" s="234"/>
    </row>
    <row r="90607" spans="10:13" hidden="1">
      <c r="J90607" s="232"/>
      <c r="K90607" s="233"/>
      <c r="L90607" s="233"/>
      <c r="M90607" s="234"/>
    </row>
    <row r="90608" spans="10:13" hidden="1">
      <c r="J90608" s="232"/>
      <c r="K90608" s="233"/>
      <c r="L90608" s="233"/>
      <c r="M90608" s="234"/>
    </row>
    <row r="90609" spans="10:13" hidden="1">
      <c r="J90609" s="232"/>
      <c r="K90609" s="233"/>
      <c r="L90609" s="233"/>
      <c r="M90609" s="234"/>
    </row>
    <row r="90610" spans="10:13" hidden="1">
      <c r="J90610" s="232"/>
      <c r="K90610" s="233"/>
      <c r="L90610" s="233"/>
      <c r="M90610" s="234"/>
    </row>
    <row r="90611" spans="10:13" hidden="1">
      <c r="J90611" s="232"/>
      <c r="K90611" s="233"/>
      <c r="L90611" s="233"/>
      <c r="M90611" s="234"/>
    </row>
    <row r="90612" spans="10:13" hidden="1">
      <c r="J90612" s="232"/>
      <c r="K90612" s="233"/>
      <c r="L90612" s="233"/>
      <c r="M90612" s="234"/>
    </row>
    <row r="90613" spans="10:13" hidden="1">
      <c r="J90613" s="232"/>
      <c r="K90613" s="233"/>
      <c r="L90613" s="233"/>
      <c r="M90613" s="234"/>
    </row>
    <row r="90614" spans="10:13" hidden="1">
      <c r="J90614" s="232"/>
      <c r="K90614" s="233"/>
      <c r="L90614" s="233"/>
      <c r="M90614" s="234"/>
    </row>
    <row r="90615" spans="10:13" hidden="1">
      <c r="J90615" s="232"/>
      <c r="K90615" s="233"/>
      <c r="L90615" s="233"/>
      <c r="M90615" s="234"/>
    </row>
    <row r="90616" spans="10:13" hidden="1">
      <c r="J90616" s="232"/>
      <c r="K90616" s="233"/>
      <c r="L90616" s="233"/>
      <c r="M90616" s="234"/>
    </row>
    <row r="90617" spans="10:13" hidden="1">
      <c r="J90617" s="232"/>
      <c r="K90617" s="233"/>
      <c r="L90617" s="233"/>
      <c r="M90617" s="234"/>
    </row>
    <row r="90618" spans="10:13" hidden="1">
      <c r="J90618" s="232"/>
      <c r="K90618" s="233"/>
      <c r="L90618" s="233"/>
      <c r="M90618" s="234"/>
    </row>
    <row r="90619" spans="10:13" hidden="1">
      <c r="J90619" s="232"/>
      <c r="K90619" s="233"/>
      <c r="L90619" s="233"/>
      <c r="M90619" s="234"/>
    </row>
    <row r="90620" spans="10:13" hidden="1">
      <c r="J90620" s="232"/>
      <c r="K90620" s="233"/>
      <c r="L90620" s="233"/>
      <c r="M90620" s="234"/>
    </row>
    <row r="90621" spans="10:13" hidden="1">
      <c r="J90621" s="232"/>
      <c r="K90621" s="233"/>
      <c r="L90621" s="233"/>
      <c r="M90621" s="234"/>
    </row>
    <row r="90622" spans="10:13" hidden="1">
      <c r="J90622" s="232"/>
      <c r="K90622" s="233"/>
      <c r="L90622" s="233"/>
      <c r="M90622" s="234"/>
    </row>
    <row r="90623" spans="10:13" hidden="1">
      <c r="J90623" s="232"/>
      <c r="K90623" s="233"/>
      <c r="L90623" s="233"/>
      <c r="M90623" s="234"/>
    </row>
    <row r="90624" spans="10:13" hidden="1">
      <c r="J90624" s="232"/>
      <c r="K90624" s="233"/>
      <c r="L90624" s="233"/>
      <c r="M90624" s="234"/>
    </row>
    <row r="90625" spans="10:13" hidden="1">
      <c r="J90625" s="232"/>
      <c r="K90625" s="233"/>
      <c r="L90625" s="233"/>
      <c r="M90625" s="234"/>
    </row>
    <row r="90626" spans="10:13" hidden="1">
      <c r="J90626" s="232"/>
      <c r="K90626" s="233"/>
      <c r="L90626" s="233"/>
      <c r="M90626" s="234"/>
    </row>
    <row r="90627" spans="10:13" hidden="1">
      <c r="J90627" s="232"/>
      <c r="K90627" s="233"/>
      <c r="L90627" s="233"/>
      <c r="M90627" s="234"/>
    </row>
    <row r="90628" spans="10:13" hidden="1">
      <c r="J90628" s="232"/>
      <c r="K90628" s="233"/>
      <c r="L90628" s="233"/>
      <c r="M90628" s="234"/>
    </row>
    <row r="90629" spans="10:13" hidden="1">
      <c r="J90629" s="232"/>
      <c r="K90629" s="233"/>
      <c r="L90629" s="233"/>
      <c r="M90629" s="234"/>
    </row>
    <row r="90630" spans="10:13" hidden="1">
      <c r="J90630" s="232"/>
      <c r="K90630" s="233"/>
      <c r="L90630" s="233"/>
      <c r="M90630" s="234"/>
    </row>
    <row r="90631" spans="10:13" hidden="1">
      <c r="J90631" s="232"/>
      <c r="K90631" s="233"/>
      <c r="L90631" s="233"/>
      <c r="M90631" s="234"/>
    </row>
    <row r="90632" spans="10:13" hidden="1">
      <c r="J90632" s="232"/>
      <c r="K90632" s="233"/>
      <c r="L90632" s="233"/>
      <c r="M90632" s="234"/>
    </row>
    <row r="90633" spans="10:13" hidden="1">
      <c r="J90633" s="232"/>
      <c r="K90633" s="233"/>
      <c r="L90633" s="233"/>
      <c r="M90633" s="234"/>
    </row>
    <row r="90634" spans="10:13" hidden="1">
      <c r="J90634" s="232"/>
      <c r="K90634" s="233"/>
      <c r="L90634" s="233"/>
      <c r="M90634" s="234"/>
    </row>
    <row r="90635" spans="10:13" hidden="1">
      <c r="J90635" s="232"/>
      <c r="K90635" s="233"/>
      <c r="L90635" s="233"/>
      <c r="M90635" s="234"/>
    </row>
    <row r="90636" spans="10:13" hidden="1">
      <c r="J90636" s="232"/>
      <c r="K90636" s="233"/>
      <c r="L90636" s="233"/>
      <c r="M90636" s="234"/>
    </row>
    <row r="90637" spans="10:13" hidden="1">
      <c r="J90637" s="232"/>
      <c r="K90637" s="233"/>
      <c r="L90637" s="233"/>
      <c r="M90637" s="234"/>
    </row>
    <row r="90638" spans="10:13" hidden="1">
      <c r="J90638" s="232"/>
      <c r="K90638" s="233"/>
      <c r="L90638" s="233"/>
      <c r="M90638" s="234"/>
    </row>
    <row r="90639" spans="10:13" hidden="1">
      <c r="J90639" s="232"/>
      <c r="K90639" s="233"/>
      <c r="L90639" s="233"/>
      <c r="M90639" s="234"/>
    </row>
    <row r="90640" spans="10:13" hidden="1">
      <c r="J90640" s="232"/>
      <c r="K90640" s="233"/>
      <c r="L90640" s="233"/>
      <c r="M90640" s="234"/>
    </row>
    <row r="90641" spans="10:13" hidden="1">
      <c r="J90641" s="232"/>
      <c r="K90641" s="233"/>
      <c r="L90641" s="233"/>
      <c r="M90641" s="234"/>
    </row>
    <row r="90642" spans="10:13" hidden="1">
      <c r="J90642" s="232"/>
      <c r="K90642" s="233"/>
      <c r="L90642" s="233"/>
      <c r="M90642" s="234"/>
    </row>
    <row r="90643" spans="10:13" hidden="1">
      <c r="J90643" s="232"/>
      <c r="K90643" s="233"/>
      <c r="L90643" s="233"/>
      <c r="M90643" s="234"/>
    </row>
    <row r="90644" spans="10:13" hidden="1">
      <c r="J90644" s="232"/>
      <c r="K90644" s="233"/>
      <c r="L90644" s="233"/>
      <c r="M90644" s="234"/>
    </row>
    <row r="90645" spans="10:13" hidden="1">
      <c r="J90645" s="232"/>
      <c r="K90645" s="233"/>
      <c r="L90645" s="233"/>
      <c r="M90645" s="234"/>
    </row>
    <row r="90646" spans="10:13" hidden="1">
      <c r="J90646" s="232"/>
      <c r="K90646" s="233"/>
      <c r="L90646" s="233"/>
      <c r="M90646" s="234"/>
    </row>
    <row r="90647" spans="10:13" hidden="1">
      <c r="J90647" s="232"/>
      <c r="K90647" s="233"/>
      <c r="L90647" s="233"/>
      <c r="M90647" s="234"/>
    </row>
    <row r="90648" spans="10:13" hidden="1">
      <c r="J90648" s="232"/>
      <c r="K90648" s="233"/>
      <c r="L90648" s="233"/>
      <c r="M90648" s="234"/>
    </row>
    <row r="90649" spans="10:13" hidden="1">
      <c r="J90649" s="232"/>
      <c r="K90649" s="233"/>
      <c r="L90649" s="233"/>
      <c r="M90649" s="234"/>
    </row>
    <row r="90650" spans="10:13" hidden="1">
      <c r="J90650" s="232"/>
      <c r="K90650" s="233"/>
      <c r="L90650" s="233"/>
      <c r="M90650" s="234"/>
    </row>
    <row r="90651" spans="10:13" hidden="1">
      <c r="J90651" s="232"/>
      <c r="K90651" s="233"/>
      <c r="L90651" s="233"/>
      <c r="M90651" s="234"/>
    </row>
    <row r="90652" spans="10:13" hidden="1">
      <c r="J90652" s="232"/>
      <c r="K90652" s="233"/>
      <c r="L90652" s="233"/>
      <c r="M90652" s="234"/>
    </row>
    <row r="90653" spans="10:13" hidden="1">
      <c r="J90653" s="232"/>
      <c r="K90653" s="233"/>
      <c r="L90653" s="233"/>
      <c r="M90653" s="234"/>
    </row>
    <row r="90654" spans="10:13" hidden="1">
      <c r="J90654" s="232"/>
      <c r="K90654" s="233"/>
      <c r="L90654" s="233"/>
      <c r="M90654" s="234"/>
    </row>
    <row r="90655" spans="10:13" hidden="1">
      <c r="J90655" s="232"/>
      <c r="K90655" s="233"/>
      <c r="L90655" s="233"/>
      <c r="M90655" s="234"/>
    </row>
    <row r="90656" spans="10:13" hidden="1">
      <c r="J90656" s="232"/>
      <c r="K90656" s="233"/>
      <c r="L90656" s="233"/>
      <c r="M90656" s="234"/>
    </row>
    <row r="90657" spans="10:13" hidden="1">
      <c r="J90657" s="232"/>
      <c r="K90657" s="233"/>
      <c r="L90657" s="233"/>
      <c r="M90657" s="234"/>
    </row>
    <row r="90658" spans="10:13" hidden="1">
      <c r="J90658" s="232"/>
      <c r="K90658" s="233"/>
      <c r="L90658" s="233"/>
      <c r="M90658" s="234"/>
    </row>
    <row r="90659" spans="10:13" hidden="1">
      <c r="J90659" s="232"/>
      <c r="K90659" s="233"/>
      <c r="L90659" s="233"/>
      <c r="M90659" s="234"/>
    </row>
    <row r="90660" spans="10:13" hidden="1">
      <c r="J90660" s="232"/>
      <c r="K90660" s="233"/>
      <c r="L90660" s="233"/>
      <c r="M90660" s="234"/>
    </row>
    <row r="90661" spans="10:13" hidden="1">
      <c r="J90661" s="232"/>
      <c r="K90661" s="233"/>
      <c r="L90661" s="233"/>
      <c r="M90661" s="234"/>
    </row>
    <row r="90662" spans="10:13" hidden="1">
      <c r="J90662" s="232"/>
      <c r="K90662" s="233"/>
      <c r="L90662" s="233"/>
      <c r="M90662" s="234"/>
    </row>
    <row r="90663" spans="10:13" hidden="1">
      <c r="J90663" s="232"/>
      <c r="K90663" s="233"/>
      <c r="L90663" s="233"/>
      <c r="M90663" s="234"/>
    </row>
    <row r="90664" spans="10:13" hidden="1">
      <c r="J90664" s="232"/>
      <c r="K90664" s="233"/>
      <c r="L90664" s="233"/>
      <c r="M90664" s="234"/>
    </row>
    <row r="90665" spans="10:13" hidden="1">
      <c r="J90665" s="232"/>
      <c r="K90665" s="233"/>
      <c r="L90665" s="233"/>
      <c r="M90665" s="234"/>
    </row>
    <row r="90666" spans="10:13" hidden="1">
      <c r="J90666" s="232"/>
      <c r="K90666" s="233"/>
      <c r="L90666" s="233"/>
      <c r="M90666" s="234"/>
    </row>
    <row r="90667" spans="10:13" hidden="1">
      <c r="J90667" s="232"/>
      <c r="K90667" s="233"/>
      <c r="L90667" s="233"/>
      <c r="M90667" s="234"/>
    </row>
    <row r="90668" spans="10:13" hidden="1">
      <c r="J90668" s="232"/>
      <c r="K90668" s="233"/>
      <c r="L90668" s="233"/>
      <c r="M90668" s="234"/>
    </row>
    <row r="90669" spans="10:13" hidden="1">
      <c r="J90669" s="232"/>
      <c r="K90669" s="233"/>
      <c r="L90669" s="233"/>
      <c r="M90669" s="234"/>
    </row>
    <row r="90670" spans="10:13" hidden="1">
      <c r="J90670" s="232"/>
      <c r="K90670" s="233"/>
      <c r="L90670" s="233"/>
      <c r="M90670" s="234"/>
    </row>
    <row r="90671" spans="10:13" hidden="1">
      <c r="J90671" s="232"/>
      <c r="K90671" s="233"/>
      <c r="L90671" s="233"/>
      <c r="M90671" s="234"/>
    </row>
    <row r="90672" spans="10:13" hidden="1">
      <c r="J90672" s="232"/>
      <c r="K90672" s="233"/>
      <c r="L90672" s="233"/>
      <c r="M90672" s="234"/>
    </row>
    <row r="90673" spans="10:13" hidden="1">
      <c r="J90673" s="232"/>
      <c r="K90673" s="233"/>
      <c r="L90673" s="233"/>
      <c r="M90673" s="234"/>
    </row>
    <row r="90674" spans="10:13" hidden="1">
      <c r="J90674" s="232"/>
      <c r="K90674" s="233"/>
      <c r="L90674" s="233"/>
      <c r="M90674" s="234"/>
    </row>
    <row r="90675" spans="10:13" hidden="1">
      <c r="J90675" s="232"/>
      <c r="K90675" s="233"/>
      <c r="L90675" s="233"/>
      <c r="M90675" s="234"/>
    </row>
    <row r="90676" spans="10:13" hidden="1">
      <c r="J90676" s="232"/>
      <c r="K90676" s="233"/>
      <c r="L90676" s="233"/>
      <c r="M90676" s="234"/>
    </row>
    <row r="90677" spans="10:13" hidden="1">
      <c r="J90677" s="232"/>
      <c r="K90677" s="233"/>
      <c r="L90677" s="233"/>
      <c r="M90677" s="234"/>
    </row>
    <row r="90678" spans="10:13" hidden="1">
      <c r="J90678" s="232"/>
      <c r="K90678" s="233"/>
      <c r="L90678" s="233"/>
      <c r="M90678" s="234"/>
    </row>
    <row r="90679" spans="10:13" hidden="1">
      <c r="J90679" s="232"/>
      <c r="K90679" s="233"/>
      <c r="L90679" s="233"/>
      <c r="M90679" s="234"/>
    </row>
    <row r="90680" spans="10:13" hidden="1">
      <c r="J90680" s="232"/>
      <c r="K90680" s="233"/>
      <c r="L90680" s="233"/>
      <c r="M90680" s="234"/>
    </row>
    <row r="90681" spans="10:13" hidden="1">
      <c r="J90681" s="232"/>
      <c r="K90681" s="233"/>
      <c r="L90681" s="233"/>
      <c r="M90681" s="234"/>
    </row>
    <row r="90682" spans="10:13" hidden="1">
      <c r="J90682" s="232"/>
      <c r="K90682" s="233"/>
      <c r="L90682" s="233"/>
      <c r="M90682" s="234"/>
    </row>
    <row r="90683" spans="10:13" hidden="1">
      <c r="J90683" s="232"/>
      <c r="K90683" s="233"/>
      <c r="L90683" s="233"/>
      <c r="M90683" s="234"/>
    </row>
    <row r="90684" spans="10:13" hidden="1">
      <c r="J90684" s="232"/>
      <c r="K90684" s="233"/>
      <c r="L90684" s="233"/>
      <c r="M90684" s="234"/>
    </row>
    <row r="90685" spans="10:13" hidden="1">
      <c r="J90685" s="232"/>
      <c r="K90685" s="233"/>
      <c r="L90685" s="233"/>
      <c r="M90685" s="234"/>
    </row>
    <row r="90686" spans="10:13" hidden="1">
      <c r="J90686" s="232"/>
      <c r="K90686" s="233"/>
      <c r="L90686" s="233"/>
      <c r="M90686" s="234"/>
    </row>
    <row r="90687" spans="10:13" hidden="1">
      <c r="J90687" s="232"/>
      <c r="K90687" s="233"/>
      <c r="L90687" s="233"/>
      <c r="M90687" s="234"/>
    </row>
    <row r="90688" spans="10:13" hidden="1">
      <c r="J90688" s="232"/>
      <c r="K90688" s="233"/>
      <c r="L90688" s="233"/>
      <c r="M90688" s="234"/>
    </row>
    <row r="90689" spans="10:13" hidden="1">
      <c r="J90689" s="232"/>
      <c r="K90689" s="233"/>
      <c r="L90689" s="233"/>
      <c r="M90689" s="234"/>
    </row>
    <row r="90690" spans="10:13" hidden="1">
      <c r="J90690" s="232"/>
      <c r="K90690" s="233"/>
      <c r="L90690" s="233"/>
      <c r="M90690" s="234"/>
    </row>
    <row r="90691" spans="10:13" hidden="1">
      <c r="J90691" s="232"/>
      <c r="K90691" s="233"/>
      <c r="L90691" s="233"/>
      <c r="M90691" s="234"/>
    </row>
    <row r="90692" spans="10:13" hidden="1">
      <c r="J90692" s="232"/>
      <c r="K90692" s="233"/>
      <c r="L90692" s="233"/>
      <c r="M90692" s="234"/>
    </row>
    <row r="90693" spans="10:13" hidden="1">
      <c r="J90693" s="232"/>
      <c r="K90693" s="233"/>
      <c r="L90693" s="233"/>
      <c r="M90693" s="234"/>
    </row>
    <row r="90694" spans="10:13" hidden="1">
      <c r="J90694" s="232"/>
      <c r="K90694" s="233"/>
      <c r="L90694" s="233"/>
      <c r="M90694" s="234"/>
    </row>
    <row r="90695" spans="10:13" hidden="1">
      <c r="J90695" s="232"/>
      <c r="K90695" s="233"/>
      <c r="L90695" s="233"/>
      <c r="M90695" s="234"/>
    </row>
    <row r="90696" spans="10:13" hidden="1">
      <c r="J90696" s="232"/>
      <c r="K90696" s="233"/>
      <c r="L90696" s="233"/>
      <c r="M90696" s="234"/>
    </row>
    <row r="90697" spans="10:13" hidden="1">
      <c r="J90697" s="232"/>
      <c r="K90697" s="233"/>
      <c r="L90697" s="233"/>
      <c r="M90697" s="234"/>
    </row>
    <row r="90698" spans="10:13" hidden="1">
      <c r="J90698" s="232"/>
      <c r="K90698" s="233"/>
      <c r="L90698" s="233"/>
      <c r="M90698" s="234"/>
    </row>
    <row r="90699" spans="10:13" hidden="1">
      <c r="J90699" s="232"/>
      <c r="K90699" s="233"/>
      <c r="L90699" s="233"/>
      <c r="M90699" s="234"/>
    </row>
    <row r="90700" spans="10:13" hidden="1">
      <c r="J90700" s="232"/>
      <c r="K90700" s="233"/>
      <c r="L90700" s="233"/>
      <c r="M90700" s="234"/>
    </row>
    <row r="90701" spans="10:13" hidden="1">
      <c r="J90701" s="232"/>
      <c r="K90701" s="233"/>
      <c r="L90701" s="233"/>
      <c r="M90701" s="234"/>
    </row>
    <row r="90702" spans="10:13" hidden="1">
      <c r="J90702" s="232"/>
      <c r="K90702" s="233"/>
      <c r="L90702" s="233"/>
      <c r="M90702" s="234"/>
    </row>
    <row r="90703" spans="10:13" hidden="1">
      <c r="J90703" s="232"/>
      <c r="K90703" s="233"/>
      <c r="L90703" s="233"/>
      <c r="M90703" s="234"/>
    </row>
    <row r="90704" spans="10:13" hidden="1">
      <c r="J90704" s="232"/>
      <c r="K90704" s="233"/>
      <c r="L90704" s="233"/>
      <c r="M90704" s="234"/>
    </row>
    <row r="90705" spans="10:13" hidden="1">
      <c r="J90705" s="232"/>
      <c r="K90705" s="233"/>
      <c r="L90705" s="233"/>
      <c r="M90705" s="234"/>
    </row>
    <row r="90706" spans="10:13" hidden="1">
      <c r="J90706" s="232"/>
      <c r="K90706" s="233"/>
      <c r="L90706" s="233"/>
      <c r="M90706" s="234"/>
    </row>
    <row r="90707" spans="10:13" hidden="1">
      <c r="J90707" s="232"/>
      <c r="K90707" s="233"/>
      <c r="L90707" s="233"/>
      <c r="M90707" s="234"/>
    </row>
    <row r="90708" spans="10:13" hidden="1">
      <c r="J90708" s="232"/>
      <c r="K90708" s="233"/>
      <c r="L90708" s="233"/>
      <c r="M90708" s="234"/>
    </row>
    <row r="90709" spans="10:13" hidden="1">
      <c r="J90709" s="232"/>
      <c r="K90709" s="233"/>
      <c r="L90709" s="233"/>
      <c r="M90709" s="234"/>
    </row>
    <row r="90710" spans="10:13" hidden="1">
      <c r="J90710" s="232"/>
      <c r="K90710" s="233"/>
      <c r="L90710" s="233"/>
      <c r="M90710" s="234"/>
    </row>
    <row r="90711" spans="10:13" hidden="1">
      <c r="J90711" s="232"/>
      <c r="K90711" s="233"/>
      <c r="L90711" s="233"/>
      <c r="M90711" s="234"/>
    </row>
    <row r="90712" spans="10:13" hidden="1">
      <c r="J90712" s="232"/>
      <c r="K90712" s="233"/>
      <c r="L90712" s="233"/>
      <c r="M90712" s="234"/>
    </row>
    <row r="90713" spans="10:13" hidden="1">
      <c r="J90713" s="232"/>
      <c r="K90713" s="233"/>
      <c r="L90713" s="233"/>
      <c r="M90713" s="234"/>
    </row>
    <row r="90714" spans="10:13" hidden="1">
      <c r="J90714" s="232"/>
      <c r="K90714" s="233"/>
      <c r="L90714" s="233"/>
      <c r="M90714" s="234"/>
    </row>
    <row r="90715" spans="10:13" hidden="1">
      <c r="J90715" s="232"/>
      <c r="K90715" s="233"/>
      <c r="L90715" s="233"/>
      <c r="M90715" s="234"/>
    </row>
    <row r="90716" spans="10:13" hidden="1">
      <c r="J90716" s="232"/>
      <c r="K90716" s="233"/>
      <c r="L90716" s="233"/>
      <c r="M90716" s="234"/>
    </row>
    <row r="90717" spans="10:13" hidden="1">
      <c r="J90717" s="232"/>
      <c r="K90717" s="233"/>
      <c r="L90717" s="233"/>
      <c r="M90717" s="234"/>
    </row>
    <row r="90718" spans="10:13" hidden="1">
      <c r="J90718" s="232"/>
      <c r="K90718" s="233"/>
      <c r="L90718" s="233"/>
      <c r="M90718" s="234"/>
    </row>
    <row r="90719" spans="10:13" hidden="1">
      <c r="J90719" s="232"/>
      <c r="K90719" s="233"/>
      <c r="L90719" s="233"/>
      <c r="M90719" s="234"/>
    </row>
    <row r="90720" spans="10:13" hidden="1">
      <c r="J90720" s="232"/>
      <c r="K90720" s="233"/>
      <c r="L90720" s="233"/>
      <c r="M90720" s="234"/>
    </row>
    <row r="90721" spans="10:13" hidden="1">
      <c r="J90721" s="232"/>
      <c r="K90721" s="233"/>
      <c r="L90721" s="233"/>
      <c r="M90721" s="234"/>
    </row>
    <row r="90722" spans="10:13" hidden="1">
      <c r="J90722" s="232"/>
      <c r="K90722" s="233"/>
      <c r="L90722" s="233"/>
      <c r="M90722" s="234"/>
    </row>
    <row r="90723" spans="10:13" hidden="1">
      <c r="J90723" s="232"/>
      <c r="K90723" s="233"/>
      <c r="L90723" s="233"/>
      <c r="M90723" s="234"/>
    </row>
    <row r="90724" spans="10:13" hidden="1">
      <c r="J90724" s="232"/>
      <c r="K90724" s="233"/>
      <c r="L90724" s="233"/>
      <c r="M90724" s="234"/>
    </row>
    <row r="90725" spans="10:13" hidden="1">
      <c r="J90725" s="232"/>
      <c r="K90725" s="233"/>
      <c r="L90725" s="233"/>
      <c r="M90725" s="234"/>
    </row>
    <row r="90726" spans="10:13" hidden="1">
      <c r="J90726" s="232"/>
      <c r="K90726" s="233"/>
      <c r="L90726" s="233"/>
      <c r="M90726" s="234"/>
    </row>
    <row r="90727" spans="10:13" hidden="1">
      <c r="J90727" s="232"/>
      <c r="K90727" s="233"/>
      <c r="L90727" s="233"/>
      <c r="M90727" s="234"/>
    </row>
    <row r="90728" spans="10:13" hidden="1">
      <c r="J90728" s="232"/>
      <c r="K90728" s="233"/>
      <c r="L90728" s="233"/>
      <c r="M90728" s="234"/>
    </row>
    <row r="90729" spans="10:13" hidden="1">
      <c r="J90729" s="232"/>
      <c r="K90729" s="233"/>
      <c r="L90729" s="233"/>
      <c r="M90729" s="234"/>
    </row>
    <row r="90730" spans="10:13" hidden="1">
      <c r="J90730" s="232"/>
      <c r="K90730" s="233"/>
      <c r="L90730" s="233"/>
      <c r="M90730" s="234"/>
    </row>
    <row r="90731" spans="10:13" hidden="1">
      <c r="J90731" s="232"/>
      <c r="K90731" s="233"/>
      <c r="L90731" s="233"/>
      <c r="M90731" s="234"/>
    </row>
    <row r="90732" spans="10:13" hidden="1">
      <c r="J90732" s="232"/>
      <c r="K90732" s="233"/>
      <c r="L90732" s="233"/>
      <c r="M90732" s="234"/>
    </row>
    <row r="90733" spans="10:13" hidden="1">
      <c r="J90733" s="232"/>
      <c r="K90733" s="233"/>
      <c r="L90733" s="233"/>
      <c r="M90733" s="234"/>
    </row>
    <row r="90734" spans="10:13" hidden="1">
      <c r="J90734" s="232"/>
      <c r="K90734" s="233"/>
      <c r="L90734" s="233"/>
      <c r="M90734" s="234"/>
    </row>
    <row r="90735" spans="10:13" hidden="1">
      <c r="J90735" s="232"/>
      <c r="K90735" s="233"/>
      <c r="L90735" s="233"/>
      <c r="M90735" s="234"/>
    </row>
    <row r="90736" spans="10:13" hidden="1">
      <c r="J90736" s="232"/>
      <c r="K90736" s="233"/>
      <c r="L90736" s="233"/>
      <c r="M90736" s="234"/>
    </row>
    <row r="90737" spans="10:13" hidden="1">
      <c r="J90737" s="232"/>
      <c r="K90737" s="233"/>
      <c r="L90737" s="233"/>
      <c r="M90737" s="234"/>
    </row>
    <row r="90738" spans="10:13" hidden="1">
      <c r="J90738" s="232"/>
      <c r="K90738" s="233"/>
      <c r="L90738" s="233"/>
      <c r="M90738" s="234"/>
    </row>
    <row r="90739" spans="10:13" hidden="1">
      <c r="J90739" s="232"/>
      <c r="K90739" s="233"/>
      <c r="L90739" s="233"/>
      <c r="M90739" s="234"/>
    </row>
    <row r="90740" spans="10:13" hidden="1">
      <c r="J90740" s="232"/>
      <c r="K90740" s="233"/>
      <c r="L90740" s="233"/>
      <c r="M90740" s="234"/>
    </row>
    <row r="90741" spans="10:13" hidden="1">
      <c r="J90741" s="232"/>
      <c r="K90741" s="233"/>
      <c r="L90741" s="233"/>
      <c r="M90741" s="234"/>
    </row>
    <row r="90742" spans="10:13" hidden="1">
      <c r="J90742" s="232"/>
      <c r="K90742" s="233"/>
      <c r="L90742" s="233"/>
      <c r="M90742" s="234"/>
    </row>
    <row r="90743" spans="10:13" hidden="1">
      <c r="J90743" s="232"/>
      <c r="K90743" s="233"/>
      <c r="L90743" s="233"/>
      <c r="M90743" s="234"/>
    </row>
    <row r="90744" spans="10:13" hidden="1">
      <c r="J90744" s="232"/>
      <c r="K90744" s="233"/>
      <c r="L90744" s="233"/>
      <c r="M90744" s="234"/>
    </row>
    <row r="90745" spans="10:13" hidden="1">
      <c r="J90745" s="232"/>
      <c r="K90745" s="233"/>
      <c r="L90745" s="233"/>
      <c r="M90745" s="234"/>
    </row>
    <row r="90746" spans="10:13" hidden="1">
      <c r="J90746" s="232"/>
      <c r="K90746" s="233"/>
      <c r="L90746" s="233"/>
      <c r="M90746" s="234"/>
    </row>
    <row r="90747" spans="10:13" hidden="1">
      <c r="J90747" s="232"/>
      <c r="K90747" s="233"/>
      <c r="L90747" s="233"/>
      <c r="M90747" s="234"/>
    </row>
    <row r="90748" spans="10:13" hidden="1">
      <c r="J90748" s="232"/>
      <c r="K90748" s="233"/>
      <c r="L90748" s="233"/>
      <c r="M90748" s="234"/>
    </row>
    <row r="90749" spans="10:13" hidden="1">
      <c r="J90749" s="232"/>
      <c r="K90749" s="233"/>
      <c r="L90749" s="233"/>
      <c r="M90749" s="234"/>
    </row>
    <row r="90750" spans="10:13" hidden="1">
      <c r="J90750" s="232"/>
      <c r="K90750" s="233"/>
      <c r="L90750" s="233"/>
      <c r="M90750" s="234"/>
    </row>
    <row r="90751" spans="10:13" hidden="1">
      <c r="J90751" s="232"/>
      <c r="K90751" s="233"/>
      <c r="L90751" s="233"/>
      <c r="M90751" s="234"/>
    </row>
    <row r="90752" spans="10:13" hidden="1">
      <c r="J90752" s="232"/>
      <c r="K90752" s="233"/>
      <c r="L90752" s="233"/>
      <c r="M90752" s="234"/>
    </row>
    <row r="90753" spans="10:13" hidden="1">
      <c r="J90753" s="232"/>
      <c r="K90753" s="233"/>
      <c r="L90753" s="233"/>
      <c r="M90753" s="234"/>
    </row>
    <row r="90754" spans="10:13" hidden="1">
      <c r="J90754" s="232"/>
      <c r="K90754" s="233"/>
      <c r="L90754" s="233"/>
      <c r="M90754" s="234"/>
    </row>
    <row r="90755" spans="10:13" hidden="1">
      <c r="J90755" s="232"/>
      <c r="K90755" s="233"/>
      <c r="L90755" s="233"/>
      <c r="M90755" s="234"/>
    </row>
    <row r="90756" spans="10:13" hidden="1">
      <c r="J90756" s="232"/>
      <c r="K90756" s="233"/>
      <c r="L90756" s="233"/>
      <c r="M90756" s="234"/>
    </row>
    <row r="90757" spans="10:13" hidden="1">
      <c r="J90757" s="232"/>
      <c r="K90757" s="233"/>
      <c r="L90757" s="233"/>
      <c r="M90757" s="234"/>
    </row>
    <row r="90758" spans="10:13" hidden="1">
      <c r="J90758" s="232"/>
      <c r="K90758" s="233"/>
      <c r="L90758" s="233"/>
      <c r="M90758" s="234"/>
    </row>
    <row r="90759" spans="10:13" hidden="1">
      <c r="J90759" s="232"/>
      <c r="K90759" s="233"/>
      <c r="L90759" s="233"/>
      <c r="M90759" s="234"/>
    </row>
    <row r="90760" spans="10:13" hidden="1">
      <c r="J90760" s="232"/>
      <c r="K90760" s="233"/>
      <c r="L90760" s="233"/>
      <c r="M90760" s="234"/>
    </row>
    <row r="90761" spans="10:13" hidden="1">
      <c r="J90761" s="232"/>
      <c r="K90761" s="233"/>
      <c r="L90761" s="233"/>
      <c r="M90761" s="234"/>
    </row>
    <row r="90762" spans="10:13" hidden="1">
      <c r="J90762" s="232"/>
      <c r="K90762" s="233"/>
      <c r="L90762" s="233"/>
      <c r="M90762" s="234"/>
    </row>
    <row r="90763" spans="10:13" hidden="1">
      <c r="J90763" s="232"/>
      <c r="K90763" s="233"/>
      <c r="L90763" s="233"/>
      <c r="M90763" s="234"/>
    </row>
    <row r="90764" spans="10:13" hidden="1">
      <c r="J90764" s="232"/>
      <c r="K90764" s="233"/>
      <c r="L90764" s="233"/>
      <c r="M90764" s="234"/>
    </row>
    <row r="90765" spans="10:13" hidden="1">
      <c r="J90765" s="232"/>
      <c r="K90765" s="233"/>
      <c r="L90765" s="233"/>
      <c r="M90765" s="234"/>
    </row>
    <row r="90766" spans="10:13" hidden="1">
      <c r="J90766" s="232"/>
      <c r="K90766" s="233"/>
      <c r="L90766" s="233"/>
      <c r="M90766" s="234"/>
    </row>
    <row r="90767" spans="10:13" hidden="1">
      <c r="J90767" s="232"/>
      <c r="K90767" s="233"/>
      <c r="L90767" s="233"/>
      <c r="M90767" s="234"/>
    </row>
    <row r="90768" spans="10:13" hidden="1">
      <c r="J90768" s="232"/>
      <c r="K90768" s="233"/>
      <c r="L90768" s="233"/>
      <c r="M90768" s="234"/>
    </row>
    <row r="90769" spans="10:13" hidden="1">
      <c r="J90769" s="232"/>
      <c r="K90769" s="233"/>
      <c r="L90769" s="233"/>
      <c r="M90769" s="234"/>
    </row>
    <row r="90770" spans="10:13" hidden="1">
      <c r="J90770" s="232"/>
      <c r="K90770" s="233"/>
      <c r="L90770" s="233"/>
      <c r="M90770" s="234"/>
    </row>
    <row r="90771" spans="10:13" hidden="1">
      <c r="J90771" s="232"/>
      <c r="K90771" s="233"/>
      <c r="L90771" s="233"/>
      <c r="M90771" s="234"/>
    </row>
    <row r="90772" spans="10:13" hidden="1">
      <c r="J90772" s="232"/>
      <c r="K90772" s="233"/>
      <c r="L90772" s="233"/>
      <c r="M90772" s="234"/>
    </row>
    <row r="90773" spans="10:13" hidden="1">
      <c r="J90773" s="232"/>
      <c r="K90773" s="233"/>
      <c r="L90773" s="233"/>
      <c r="M90773" s="234"/>
    </row>
    <row r="90774" spans="10:13" hidden="1">
      <c r="J90774" s="232"/>
      <c r="K90774" s="233"/>
      <c r="L90774" s="233"/>
      <c r="M90774" s="234"/>
    </row>
    <row r="90775" spans="10:13" hidden="1">
      <c r="J90775" s="232"/>
      <c r="K90775" s="233"/>
      <c r="L90775" s="233"/>
      <c r="M90775" s="234"/>
    </row>
    <row r="90776" spans="10:13" hidden="1">
      <c r="J90776" s="232"/>
      <c r="K90776" s="233"/>
      <c r="L90776" s="233"/>
      <c r="M90776" s="234"/>
    </row>
    <row r="90777" spans="10:13" hidden="1">
      <c r="J90777" s="232"/>
      <c r="K90777" s="233"/>
      <c r="L90777" s="233"/>
      <c r="M90777" s="234"/>
    </row>
    <row r="90778" spans="10:13" hidden="1">
      <c r="J90778" s="232"/>
      <c r="K90778" s="233"/>
      <c r="L90778" s="233"/>
      <c r="M90778" s="234"/>
    </row>
    <row r="90779" spans="10:13" hidden="1">
      <c r="J90779" s="232"/>
      <c r="K90779" s="233"/>
      <c r="L90779" s="233"/>
      <c r="M90779" s="234"/>
    </row>
    <row r="90780" spans="10:13" hidden="1">
      <c r="J90780" s="232"/>
      <c r="K90780" s="233"/>
      <c r="L90780" s="233"/>
      <c r="M90780" s="234"/>
    </row>
    <row r="90781" spans="10:13" hidden="1">
      <c r="J90781" s="232"/>
      <c r="K90781" s="233"/>
      <c r="L90781" s="233"/>
      <c r="M90781" s="234"/>
    </row>
    <row r="90782" spans="10:13" hidden="1">
      <c r="J90782" s="232"/>
      <c r="K90782" s="233"/>
      <c r="L90782" s="233"/>
      <c r="M90782" s="234"/>
    </row>
    <row r="90783" spans="10:13" hidden="1">
      <c r="J90783" s="232"/>
      <c r="K90783" s="233"/>
      <c r="L90783" s="233"/>
      <c r="M90783" s="234"/>
    </row>
    <row r="90784" spans="10:13" hidden="1">
      <c r="J90784" s="232"/>
      <c r="K90784" s="233"/>
      <c r="L90784" s="233"/>
      <c r="M90784" s="234"/>
    </row>
    <row r="90785" spans="10:13" hidden="1">
      <c r="J90785" s="232"/>
      <c r="K90785" s="233"/>
      <c r="L90785" s="233"/>
      <c r="M90785" s="234"/>
    </row>
    <row r="90786" spans="10:13" hidden="1">
      <c r="J90786" s="232"/>
      <c r="K90786" s="233"/>
      <c r="L90786" s="233"/>
      <c r="M90786" s="234"/>
    </row>
    <row r="90787" spans="10:13" hidden="1">
      <c r="J90787" s="232"/>
      <c r="K90787" s="233"/>
      <c r="L90787" s="233"/>
      <c r="M90787" s="234"/>
    </row>
    <row r="90788" spans="10:13" hidden="1">
      <c r="J90788" s="232"/>
      <c r="K90788" s="233"/>
      <c r="L90788" s="233"/>
      <c r="M90788" s="234"/>
    </row>
    <row r="90789" spans="10:13" hidden="1">
      <c r="J90789" s="232"/>
      <c r="K90789" s="233"/>
      <c r="L90789" s="233"/>
      <c r="M90789" s="234"/>
    </row>
    <row r="90790" spans="10:13" hidden="1">
      <c r="J90790" s="232"/>
      <c r="K90790" s="233"/>
      <c r="L90790" s="233"/>
      <c r="M90790" s="234"/>
    </row>
    <row r="90791" spans="10:13" hidden="1">
      <c r="J90791" s="232"/>
      <c r="K90791" s="233"/>
      <c r="L90791" s="233"/>
      <c r="M90791" s="234"/>
    </row>
    <row r="90792" spans="10:13" hidden="1">
      <c r="J90792" s="232"/>
      <c r="K90792" s="233"/>
      <c r="L90792" s="233"/>
      <c r="M90792" s="234"/>
    </row>
    <row r="90793" spans="10:13" hidden="1">
      <c r="J90793" s="232"/>
      <c r="K90793" s="233"/>
      <c r="L90793" s="233"/>
      <c r="M90793" s="234"/>
    </row>
    <row r="90794" spans="10:13" hidden="1">
      <c r="J90794" s="232"/>
      <c r="K90794" s="233"/>
      <c r="L90794" s="233"/>
      <c r="M90794" s="234"/>
    </row>
    <row r="90795" spans="10:13" hidden="1">
      <c r="J90795" s="232"/>
      <c r="K90795" s="233"/>
      <c r="L90795" s="233"/>
      <c r="M90795" s="234"/>
    </row>
    <row r="90796" spans="10:13" hidden="1">
      <c r="J90796" s="232"/>
      <c r="K90796" s="233"/>
      <c r="L90796" s="233"/>
      <c r="M90796" s="234"/>
    </row>
    <row r="90797" spans="10:13" hidden="1">
      <c r="J90797" s="232"/>
      <c r="K90797" s="233"/>
      <c r="L90797" s="233"/>
      <c r="M90797" s="234"/>
    </row>
    <row r="90798" spans="10:13" hidden="1">
      <c r="J90798" s="232"/>
      <c r="K90798" s="233"/>
      <c r="L90798" s="233"/>
      <c r="M90798" s="234"/>
    </row>
    <row r="90799" spans="10:13" hidden="1">
      <c r="J90799" s="232"/>
      <c r="K90799" s="233"/>
      <c r="L90799" s="233"/>
      <c r="M90799" s="234"/>
    </row>
    <row r="90800" spans="10:13" hidden="1">
      <c r="J90800" s="232"/>
      <c r="K90800" s="233"/>
      <c r="L90800" s="233"/>
      <c r="M90800" s="234"/>
    </row>
    <row r="90801" spans="10:13" hidden="1">
      <c r="J90801" s="232"/>
      <c r="K90801" s="233"/>
      <c r="L90801" s="233"/>
      <c r="M90801" s="234"/>
    </row>
    <row r="90802" spans="10:13" hidden="1">
      <c r="J90802" s="232"/>
      <c r="K90802" s="233"/>
      <c r="L90802" s="233"/>
      <c r="M90802" s="234"/>
    </row>
    <row r="90803" spans="10:13" hidden="1">
      <c r="J90803" s="232"/>
      <c r="K90803" s="233"/>
      <c r="L90803" s="233"/>
      <c r="M90803" s="234"/>
    </row>
    <row r="90804" spans="10:13" hidden="1">
      <c r="J90804" s="232"/>
      <c r="K90804" s="233"/>
      <c r="L90804" s="233"/>
      <c r="M90804" s="234"/>
    </row>
    <row r="90805" spans="10:13" hidden="1">
      <c r="J90805" s="232"/>
      <c r="K90805" s="233"/>
      <c r="L90805" s="233"/>
      <c r="M90805" s="234"/>
    </row>
    <row r="90806" spans="10:13" hidden="1">
      <c r="J90806" s="232"/>
      <c r="K90806" s="233"/>
      <c r="L90806" s="233"/>
      <c r="M90806" s="234"/>
    </row>
    <row r="90807" spans="10:13" hidden="1">
      <c r="J90807" s="232"/>
      <c r="K90807" s="233"/>
      <c r="L90807" s="233"/>
      <c r="M90807" s="234"/>
    </row>
    <row r="90808" spans="10:13" hidden="1">
      <c r="J90808" s="232"/>
      <c r="K90808" s="233"/>
      <c r="L90808" s="233"/>
      <c r="M90808" s="234"/>
    </row>
    <row r="90809" spans="10:13" hidden="1">
      <c r="J90809" s="232"/>
      <c r="K90809" s="233"/>
      <c r="L90809" s="233"/>
      <c r="M90809" s="234"/>
    </row>
    <row r="90810" spans="10:13" hidden="1">
      <c r="J90810" s="232"/>
      <c r="K90810" s="233"/>
      <c r="L90810" s="233"/>
      <c r="M90810" s="234"/>
    </row>
    <row r="90811" spans="10:13" hidden="1">
      <c r="J90811" s="232"/>
      <c r="K90811" s="233"/>
      <c r="L90811" s="233"/>
      <c r="M90811" s="234"/>
    </row>
    <row r="90812" spans="10:13" hidden="1">
      <c r="J90812" s="232"/>
      <c r="K90812" s="233"/>
      <c r="L90812" s="233"/>
      <c r="M90812" s="234"/>
    </row>
    <row r="90813" spans="10:13" hidden="1">
      <c r="J90813" s="232"/>
      <c r="K90813" s="233"/>
      <c r="L90813" s="233"/>
      <c r="M90813" s="234"/>
    </row>
    <row r="90814" spans="10:13" hidden="1">
      <c r="J90814" s="232"/>
      <c r="K90814" s="233"/>
      <c r="L90814" s="233"/>
      <c r="M90814" s="234"/>
    </row>
    <row r="90815" spans="10:13" hidden="1">
      <c r="J90815" s="232"/>
      <c r="K90815" s="233"/>
      <c r="L90815" s="233"/>
      <c r="M90815" s="234"/>
    </row>
    <row r="90816" spans="10:13" hidden="1">
      <c r="J90816" s="232"/>
      <c r="K90816" s="233"/>
      <c r="L90816" s="233"/>
      <c r="M90816" s="234"/>
    </row>
    <row r="90817" spans="10:13" hidden="1">
      <c r="J90817" s="232"/>
      <c r="K90817" s="233"/>
      <c r="L90817" s="233"/>
      <c r="M90817" s="234"/>
    </row>
    <row r="90818" spans="10:13" hidden="1">
      <c r="J90818" s="232"/>
      <c r="K90818" s="233"/>
      <c r="L90818" s="233"/>
      <c r="M90818" s="234"/>
    </row>
    <row r="90819" spans="10:13" hidden="1">
      <c r="J90819" s="232"/>
      <c r="K90819" s="233"/>
      <c r="L90819" s="233"/>
      <c r="M90819" s="234"/>
    </row>
    <row r="90820" spans="10:13" hidden="1">
      <c r="J90820" s="232"/>
      <c r="K90820" s="233"/>
      <c r="L90820" s="233"/>
      <c r="M90820" s="234"/>
    </row>
    <row r="90821" spans="10:13" hidden="1">
      <c r="J90821" s="232"/>
      <c r="K90821" s="233"/>
      <c r="L90821" s="233"/>
      <c r="M90821" s="234"/>
    </row>
    <row r="90822" spans="10:13" hidden="1">
      <c r="J90822" s="232"/>
      <c r="K90822" s="233"/>
      <c r="L90822" s="233"/>
      <c r="M90822" s="234"/>
    </row>
    <row r="90823" spans="10:13" hidden="1">
      <c r="J90823" s="232"/>
      <c r="K90823" s="233"/>
      <c r="L90823" s="233"/>
      <c r="M90823" s="234"/>
    </row>
    <row r="90824" spans="10:13" hidden="1">
      <c r="J90824" s="232"/>
      <c r="K90824" s="233"/>
      <c r="L90824" s="233"/>
      <c r="M90824" s="234"/>
    </row>
    <row r="90825" spans="10:13" hidden="1">
      <c r="J90825" s="232"/>
      <c r="K90825" s="233"/>
      <c r="L90825" s="233"/>
      <c r="M90825" s="234"/>
    </row>
    <row r="90826" spans="10:13" hidden="1">
      <c r="J90826" s="232"/>
      <c r="K90826" s="233"/>
      <c r="L90826" s="233"/>
      <c r="M90826" s="234"/>
    </row>
    <row r="90827" spans="10:13" hidden="1">
      <c r="J90827" s="232"/>
      <c r="K90827" s="233"/>
      <c r="L90827" s="233"/>
      <c r="M90827" s="234"/>
    </row>
    <row r="90828" spans="10:13" hidden="1">
      <c r="J90828" s="232"/>
      <c r="K90828" s="233"/>
      <c r="L90828" s="233"/>
      <c r="M90828" s="234"/>
    </row>
    <row r="90829" spans="10:13" hidden="1">
      <c r="J90829" s="232"/>
      <c r="K90829" s="233"/>
      <c r="L90829" s="233"/>
      <c r="M90829" s="234"/>
    </row>
    <row r="90830" spans="10:13" hidden="1">
      <c r="J90830" s="232"/>
      <c r="K90830" s="233"/>
      <c r="L90830" s="233"/>
      <c r="M90830" s="234"/>
    </row>
    <row r="90831" spans="10:13" hidden="1">
      <c r="J90831" s="232"/>
      <c r="K90831" s="233"/>
      <c r="L90831" s="233"/>
      <c r="M90831" s="234"/>
    </row>
    <row r="90832" spans="10:13" hidden="1">
      <c r="J90832" s="232"/>
      <c r="K90832" s="233"/>
      <c r="L90832" s="233"/>
      <c r="M90832" s="234"/>
    </row>
    <row r="90833" spans="10:13" hidden="1">
      <c r="J90833" s="232"/>
      <c r="K90833" s="233"/>
      <c r="L90833" s="233"/>
      <c r="M90833" s="234"/>
    </row>
    <row r="90834" spans="10:13" hidden="1">
      <c r="J90834" s="232"/>
      <c r="K90834" s="233"/>
      <c r="L90834" s="233"/>
      <c r="M90834" s="234"/>
    </row>
    <row r="90835" spans="10:13" hidden="1">
      <c r="J90835" s="232"/>
      <c r="K90835" s="233"/>
      <c r="L90835" s="233"/>
      <c r="M90835" s="234"/>
    </row>
    <row r="90836" spans="10:13" hidden="1">
      <c r="J90836" s="232"/>
      <c r="K90836" s="233"/>
      <c r="L90836" s="233"/>
      <c r="M90836" s="234"/>
    </row>
    <row r="90837" spans="10:13" hidden="1">
      <c r="J90837" s="232"/>
      <c r="K90837" s="233"/>
      <c r="L90837" s="233"/>
      <c r="M90837" s="234"/>
    </row>
    <row r="90838" spans="10:13" hidden="1">
      <c r="J90838" s="232"/>
      <c r="K90838" s="233"/>
      <c r="L90838" s="233"/>
      <c r="M90838" s="234"/>
    </row>
    <row r="90839" spans="10:13" hidden="1">
      <c r="J90839" s="232"/>
      <c r="K90839" s="233"/>
      <c r="L90839" s="233"/>
      <c r="M90839" s="234"/>
    </row>
    <row r="90840" spans="10:13" hidden="1">
      <c r="J90840" s="232"/>
      <c r="K90840" s="233"/>
      <c r="L90840" s="233"/>
      <c r="M90840" s="234"/>
    </row>
    <row r="90841" spans="10:13" hidden="1">
      <c r="J90841" s="232"/>
      <c r="K90841" s="233"/>
      <c r="L90841" s="233"/>
      <c r="M90841" s="234"/>
    </row>
    <row r="90842" spans="10:13" hidden="1">
      <c r="J90842" s="232"/>
      <c r="K90842" s="233"/>
      <c r="L90842" s="233"/>
      <c r="M90842" s="234"/>
    </row>
    <row r="90843" spans="10:13" hidden="1">
      <c r="J90843" s="232"/>
      <c r="K90843" s="233"/>
      <c r="L90843" s="233"/>
      <c r="M90843" s="234"/>
    </row>
    <row r="90844" spans="10:13" hidden="1">
      <c r="J90844" s="232"/>
      <c r="K90844" s="233"/>
      <c r="L90844" s="233"/>
      <c r="M90844" s="234"/>
    </row>
    <row r="90845" spans="10:13" hidden="1">
      <c r="J90845" s="232"/>
      <c r="K90845" s="233"/>
      <c r="L90845" s="233"/>
      <c r="M90845" s="234"/>
    </row>
    <row r="90846" spans="10:13" hidden="1">
      <c r="J90846" s="232"/>
      <c r="K90846" s="233"/>
      <c r="L90846" s="233"/>
      <c r="M90846" s="234"/>
    </row>
    <row r="90847" spans="10:13" hidden="1">
      <c r="J90847" s="232"/>
      <c r="K90847" s="233"/>
      <c r="L90847" s="233"/>
      <c r="M90847" s="234"/>
    </row>
    <row r="90848" spans="10:13" hidden="1">
      <c r="J90848" s="232"/>
      <c r="K90848" s="233"/>
      <c r="L90848" s="233"/>
      <c r="M90848" s="234"/>
    </row>
    <row r="90849" spans="10:13" hidden="1">
      <c r="J90849" s="232"/>
      <c r="K90849" s="233"/>
      <c r="L90849" s="233"/>
      <c r="M90849" s="234"/>
    </row>
    <row r="90850" spans="10:13" hidden="1">
      <c r="J90850" s="232"/>
      <c r="K90850" s="233"/>
      <c r="L90850" s="233"/>
      <c r="M90850" s="234"/>
    </row>
    <row r="90851" spans="10:13" hidden="1">
      <c r="J90851" s="232"/>
      <c r="K90851" s="233"/>
      <c r="L90851" s="233"/>
      <c r="M90851" s="234"/>
    </row>
    <row r="90852" spans="10:13" hidden="1">
      <c r="J90852" s="232"/>
      <c r="K90852" s="233"/>
      <c r="L90852" s="233"/>
      <c r="M90852" s="234"/>
    </row>
    <row r="90853" spans="10:13" hidden="1">
      <c r="J90853" s="232"/>
      <c r="K90853" s="233"/>
      <c r="L90853" s="233"/>
      <c r="M90853" s="234"/>
    </row>
    <row r="90854" spans="10:13" hidden="1">
      <c r="J90854" s="232"/>
      <c r="K90854" s="233"/>
      <c r="L90854" s="233"/>
      <c r="M90854" s="234"/>
    </row>
    <row r="90855" spans="10:13" hidden="1">
      <c r="J90855" s="232"/>
      <c r="K90855" s="233"/>
      <c r="L90855" s="233"/>
      <c r="M90855" s="234"/>
    </row>
    <row r="90856" spans="10:13" hidden="1">
      <c r="J90856" s="232"/>
      <c r="K90856" s="233"/>
      <c r="L90856" s="233"/>
      <c r="M90856" s="234"/>
    </row>
    <row r="90857" spans="10:13" hidden="1">
      <c r="J90857" s="232"/>
      <c r="K90857" s="233"/>
      <c r="L90857" s="233"/>
      <c r="M90857" s="234"/>
    </row>
    <row r="90858" spans="10:13" hidden="1">
      <c r="J90858" s="232"/>
      <c r="K90858" s="233"/>
      <c r="L90858" s="233"/>
      <c r="M90858" s="234"/>
    </row>
    <row r="90859" spans="10:13" hidden="1">
      <c r="J90859" s="232"/>
      <c r="K90859" s="233"/>
      <c r="L90859" s="233"/>
      <c r="M90859" s="234"/>
    </row>
    <row r="90860" spans="10:13" hidden="1">
      <c r="J90860" s="232"/>
      <c r="K90860" s="233"/>
      <c r="L90860" s="233"/>
      <c r="M90860" s="234"/>
    </row>
    <row r="90861" spans="10:13" hidden="1">
      <c r="J90861" s="232"/>
      <c r="K90861" s="233"/>
      <c r="L90861" s="233"/>
      <c r="M90861" s="234"/>
    </row>
    <row r="90862" spans="10:13" hidden="1">
      <c r="J90862" s="232"/>
      <c r="K90862" s="233"/>
      <c r="L90862" s="233"/>
      <c r="M90862" s="234"/>
    </row>
    <row r="90863" spans="10:13" hidden="1">
      <c r="J90863" s="232"/>
      <c r="K90863" s="233"/>
      <c r="L90863" s="233"/>
      <c r="M90863" s="234"/>
    </row>
    <row r="90864" spans="10:13" hidden="1">
      <c r="J90864" s="232"/>
      <c r="K90864" s="233"/>
      <c r="L90864" s="233"/>
      <c r="M90864" s="234"/>
    </row>
    <row r="90865" spans="10:13" hidden="1">
      <c r="J90865" s="232"/>
      <c r="K90865" s="233"/>
      <c r="L90865" s="233"/>
      <c r="M90865" s="234"/>
    </row>
    <row r="90866" spans="10:13" hidden="1">
      <c r="J90866" s="232"/>
      <c r="K90866" s="233"/>
      <c r="L90866" s="233"/>
      <c r="M90866" s="234"/>
    </row>
    <row r="90867" spans="10:13" hidden="1">
      <c r="J90867" s="232"/>
      <c r="K90867" s="233"/>
      <c r="L90867" s="233"/>
      <c r="M90867" s="234"/>
    </row>
    <row r="90868" spans="10:13" hidden="1">
      <c r="J90868" s="232"/>
      <c r="K90868" s="233"/>
      <c r="L90868" s="233"/>
      <c r="M90868" s="234"/>
    </row>
    <row r="90869" spans="10:13" hidden="1">
      <c r="J90869" s="232"/>
      <c r="K90869" s="233"/>
      <c r="L90869" s="233"/>
      <c r="M90869" s="234"/>
    </row>
    <row r="90870" spans="10:13" hidden="1">
      <c r="J90870" s="232"/>
      <c r="K90870" s="233"/>
      <c r="L90870" s="233"/>
      <c r="M90870" s="234"/>
    </row>
    <row r="90871" spans="10:13" hidden="1">
      <c r="J90871" s="232"/>
      <c r="K90871" s="233"/>
      <c r="L90871" s="233"/>
      <c r="M90871" s="234"/>
    </row>
    <row r="90872" spans="10:13" hidden="1">
      <c r="J90872" s="232"/>
      <c r="K90872" s="233"/>
      <c r="L90872" s="233"/>
      <c r="M90872" s="234"/>
    </row>
    <row r="90873" spans="10:13" hidden="1">
      <c r="J90873" s="232"/>
      <c r="K90873" s="233"/>
      <c r="L90873" s="233"/>
      <c r="M90873" s="234"/>
    </row>
    <row r="90874" spans="10:13" hidden="1">
      <c r="J90874" s="232"/>
      <c r="K90874" s="233"/>
      <c r="L90874" s="233"/>
      <c r="M90874" s="234"/>
    </row>
    <row r="90875" spans="10:13" hidden="1">
      <c r="J90875" s="232"/>
      <c r="K90875" s="233"/>
      <c r="L90875" s="233"/>
      <c r="M90875" s="234"/>
    </row>
    <row r="90876" spans="10:13" hidden="1">
      <c r="J90876" s="232"/>
      <c r="K90876" s="233"/>
      <c r="L90876" s="233"/>
      <c r="M90876" s="234"/>
    </row>
    <row r="90877" spans="10:13" hidden="1">
      <c r="J90877" s="232"/>
      <c r="K90877" s="233"/>
      <c r="L90877" s="233"/>
      <c r="M90877" s="234"/>
    </row>
    <row r="90878" spans="10:13" hidden="1">
      <c r="J90878" s="232"/>
      <c r="K90878" s="233"/>
      <c r="L90878" s="233"/>
      <c r="M90878" s="234"/>
    </row>
    <row r="90879" spans="10:13" hidden="1">
      <c r="J90879" s="232"/>
      <c r="K90879" s="233"/>
      <c r="L90879" s="233"/>
      <c r="M90879" s="234"/>
    </row>
    <row r="90880" spans="10:13" hidden="1">
      <c r="J90880" s="232"/>
      <c r="K90880" s="233"/>
      <c r="L90880" s="233"/>
      <c r="M90880" s="234"/>
    </row>
    <row r="90881" spans="10:13" hidden="1">
      <c r="J90881" s="232"/>
      <c r="K90881" s="233"/>
      <c r="L90881" s="233"/>
      <c r="M90881" s="234"/>
    </row>
    <row r="90882" spans="10:13" hidden="1">
      <c r="J90882" s="232"/>
      <c r="K90882" s="233"/>
      <c r="L90882" s="233"/>
      <c r="M90882" s="234"/>
    </row>
    <row r="90883" spans="10:13" hidden="1">
      <c r="J90883" s="232"/>
      <c r="K90883" s="233"/>
      <c r="L90883" s="233"/>
      <c r="M90883" s="234"/>
    </row>
    <row r="90884" spans="10:13" hidden="1">
      <c r="J90884" s="232"/>
      <c r="K90884" s="233"/>
      <c r="L90884" s="233"/>
      <c r="M90884" s="234"/>
    </row>
    <row r="90885" spans="10:13" hidden="1">
      <c r="J90885" s="232"/>
      <c r="K90885" s="233"/>
      <c r="L90885" s="233"/>
      <c r="M90885" s="234"/>
    </row>
    <row r="90886" spans="10:13" hidden="1">
      <c r="J90886" s="232"/>
      <c r="K90886" s="233"/>
      <c r="L90886" s="233"/>
      <c r="M90886" s="234"/>
    </row>
    <row r="90887" spans="10:13" hidden="1">
      <c r="J90887" s="232"/>
      <c r="K90887" s="233"/>
      <c r="L90887" s="233"/>
      <c r="M90887" s="234"/>
    </row>
    <row r="90888" spans="10:13" hidden="1">
      <c r="J90888" s="232"/>
      <c r="K90888" s="233"/>
      <c r="L90888" s="233"/>
      <c r="M90888" s="234"/>
    </row>
    <row r="90889" spans="10:13" hidden="1">
      <c r="J90889" s="232"/>
      <c r="K90889" s="233"/>
      <c r="L90889" s="233"/>
      <c r="M90889" s="234"/>
    </row>
    <row r="90890" spans="10:13" hidden="1">
      <c r="J90890" s="232"/>
      <c r="K90890" s="233"/>
      <c r="L90890" s="233"/>
      <c r="M90890" s="234"/>
    </row>
    <row r="90891" spans="10:13" hidden="1">
      <c r="J90891" s="232"/>
      <c r="K90891" s="233"/>
      <c r="L90891" s="233"/>
      <c r="M90891" s="234"/>
    </row>
    <row r="90892" spans="10:13" hidden="1">
      <c r="J90892" s="232"/>
      <c r="K90892" s="233"/>
      <c r="L90892" s="233"/>
      <c r="M90892" s="234"/>
    </row>
    <row r="90893" spans="10:13" hidden="1">
      <c r="J90893" s="232"/>
      <c r="K90893" s="233"/>
      <c r="L90893" s="233"/>
      <c r="M90893" s="234"/>
    </row>
    <row r="90894" spans="10:13" hidden="1">
      <c r="J90894" s="232"/>
      <c r="K90894" s="233"/>
      <c r="L90894" s="233"/>
      <c r="M90894" s="234"/>
    </row>
    <row r="90895" spans="10:13" hidden="1">
      <c r="J90895" s="232"/>
      <c r="K90895" s="233"/>
      <c r="L90895" s="233"/>
      <c r="M90895" s="234"/>
    </row>
    <row r="90896" spans="10:13" hidden="1">
      <c r="J90896" s="232"/>
      <c r="K90896" s="233"/>
      <c r="L90896" s="233"/>
      <c r="M90896" s="234"/>
    </row>
    <row r="90897" spans="10:13" hidden="1">
      <c r="J90897" s="232"/>
      <c r="K90897" s="233"/>
      <c r="L90897" s="233"/>
      <c r="M90897" s="234"/>
    </row>
    <row r="90898" spans="10:13" hidden="1">
      <c r="J90898" s="232"/>
      <c r="K90898" s="233"/>
      <c r="L90898" s="233"/>
      <c r="M90898" s="234"/>
    </row>
    <row r="90899" spans="10:13" hidden="1">
      <c r="J90899" s="232"/>
      <c r="K90899" s="233"/>
      <c r="L90899" s="233"/>
      <c r="M90899" s="234"/>
    </row>
    <row r="90900" spans="10:13" hidden="1">
      <c r="J90900" s="232"/>
      <c r="K90900" s="233"/>
      <c r="L90900" s="233"/>
      <c r="M90900" s="234"/>
    </row>
    <row r="90901" spans="10:13" hidden="1">
      <c r="J90901" s="232"/>
      <c r="K90901" s="233"/>
      <c r="L90901" s="233"/>
      <c r="M90901" s="234"/>
    </row>
    <row r="90902" spans="10:13" hidden="1">
      <c r="J90902" s="232"/>
      <c r="K90902" s="233"/>
      <c r="L90902" s="233"/>
      <c r="M90902" s="234"/>
    </row>
    <row r="90903" spans="10:13" hidden="1">
      <c r="J90903" s="232"/>
      <c r="K90903" s="233"/>
      <c r="L90903" s="233"/>
      <c r="M90903" s="234"/>
    </row>
    <row r="90904" spans="10:13" hidden="1">
      <c r="J90904" s="232"/>
      <c r="K90904" s="233"/>
      <c r="L90904" s="233"/>
      <c r="M90904" s="234"/>
    </row>
    <row r="90905" spans="10:13" hidden="1">
      <c r="J90905" s="232"/>
      <c r="K90905" s="233"/>
      <c r="L90905" s="233"/>
      <c r="M90905" s="234"/>
    </row>
    <row r="90906" spans="10:13" hidden="1">
      <c r="J90906" s="232"/>
      <c r="K90906" s="233"/>
      <c r="L90906" s="233"/>
      <c r="M90906" s="234"/>
    </row>
    <row r="90907" spans="10:13" hidden="1">
      <c r="J90907" s="232"/>
      <c r="K90907" s="233"/>
      <c r="L90907" s="233"/>
      <c r="M90907" s="234"/>
    </row>
    <row r="90908" spans="10:13" hidden="1">
      <c r="J90908" s="232"/>
      <c r="K90908" s="233"/>
      <c r="L90908" s="233"/>
      <c r="M90908" s="234"/>
    </row>
    <row r="90909" spans="10:13" hidden="1">
      <c r="J90909" s="232"/>
      <c r="K90909" s="233"/>
      <c r="L90909" s="233"/>
      <c r="M90909" s="234"/>
    </row>
    <row r="90910" spans="10:13" hidden="1">
      <c r="J90910" s="232"/>
      <c r="K90910" s="233"/>
      <c r="L90910" s="233"/>
      <c r="M90910" s="234"/>
    </row>
    <row r="90911" spans="10:13" hidden="1">
      <c r="J90911" s="232"/>
      <c r="K90911" s="233"/>
      <c r="L90911" s="233"/>
      <c r="M90911" s="234"/>
    </row>
    <row r="90912" spans="10:13" hidden="1">
      <c r="J90912" s="232"/>
      <c r="K90912" s="233"/>
      <c r="L90912" s="233"/>
      <c r="M90912" s="234"/>
    </row>
    <row r="90913" spans="10:13" hidden="1">
      <c r="J90913" s="232"/>
      <c r="K90913" s="233"/>
      <c r="L90913" s="233"/>
      <c r="M90913" s="234"/>
    </row>
    <row r="90914" spans="10:13" hidden="1">
      <c r="J90914" s="232"/>
      <c r="K90914" s="233"/>
      <c r="L90914" s="233"/>
      <c r="M90914" s="234"/>
    </row>
    <row r="90915" spans="10:13" hidden="1">
      <c r="J90915" s="232"/>
      <c r="K90915" s="233"/>
      <c r="L90915" s="233"/>
      <c r="M90915" s="234"/>
    </row>
    <row r="90916" spans="10:13" hidden="1">
      <c r="J90916" s="232"/>
      <c r="K90916" s="233"/>
      <c r="L90916" s="233"/>
      <c r="M90916" s="234"/>
    </row>
    <row r="90917" spans="10:13" hidden="1">
      <c r="J90917" s="232"/>
      <c r="K90917" s="233"/>
      <c r="L90917" s="233"/>
      <c r="M90917" s="234"/>
    </row>
    <row r="90918" spans="10:13" hidden="1">
      <c r="J90918" s="232"/>
      <c r="K90918" s="233"/>
      <c r="L90918" s="233"/>
      <c r="M90918" s="234"/>
    </row>
    <row r="90919" spans="10:13" hidden="1">
      <c r="J90919" s="232"/>
      <c r="K90919" s="233"/>
      <c r="L90919" s="233"/>
      <c r="M90919" s="234"/>
    </row>
    <row r="90920" spans="10:13" hidden="1">
      <c r="J90920" s="232"/>
      <c r="K90920" s="233"/>
      <c r="L90920" s="233"/>
      <c r="M90920" s="234"/>
    </row>
    <row r="90921" spans="10:13" hidden="1">
      <c r="J90921" s="232"/>
      <c r="K90921" s="233"/>
      <c r="L90921" s="233"/>
      <c r="M90921" s="234"/>
    </row>
    <row r="90922" spans="10:13" hidden="1">
      <c r="J90922" s="232"/>
      <c r="K90922" s="233"/>
      <c r="L90922" s="233"/>
      <c r="M90922" s="234"/>
    </row>
    <row r="90923" spans="10:13" hidden="1">
      <c r="J90923" s="232"/>
      <c r="K90923" s="233"/>
      <c r="L90923" s="233"/>
      <c r="M90923" s="234"/>
    </row>
    <row r="90924" spans="10:13" hidden="1">
      <c r="J90924" s="232"/>
      <c r="K90924" s="233"/>
      <c r="L90924" s="233"/>
      <c r="M90924" s="234"/>
    </row>
    <row r="90925" spans="10:13" hidden="1">
      <c r="J90925" s="232"/>
      <c r="K90925" s="233"/>
      <c r="L90925" s="233"/>
      <c r="M90925" s="234"/>
    </row>
    <row r="90926" spans="10:13" hidden="1">
      <c r="J90926" s="232"/>
      <c r="K90926" s="233"/>
      <c r="L90926" s="233"/>
      <c r="M90926" s="234"/>
    </row>
    <row r="90927" spans="10:13" hidden="1">
      <c r="J90927" s="232"/>
      <c r="K90927" s="233"/>
      <c r="L90927" s="233"/>
      <c r="M90927" s="234"/>
    </row>
    <row r="90928" spans="10:13" hidden="1">
      <c r="J90928" s="232"/>
      <c r="K90928" s="233"/>
      <c r="L90928" s="233"/>
      <c r="M90928" s="234"/>
    </row>
    <row r="90929" spans="10:13" hidden="1">
      <c r="J90929" s="232"/>
      <c r="K90929" s="233"/>
      <c r="L90929" s="233"/>
      <c r="M90929" s="234"/>
    </row>
    <row r="90930" spans="10:13" hidden="1">
      <c r="J90930" s="232"/>
      <c r="K90930" s="233"/>
      <c r="L90930" s="233"/>
      <c r="M90930" s="234"/>
    </row>
    <row r="90931" spans="10:13" hidden="1">
      <c r="J90931" s="232"/>
      <c r="K90931" s="233"/>
      <c r="L90931" s="233"/>
      <c r="M90931" s="234"/>
    </row>
    <row r="90932" spans="10:13" hidden="1">
      <c r="J90932" s="232"/>
      <c r="K90932" s="233"/>
      <c r="L90932" s="233"/>
      <c r="M90932" s="234"/>
    </row>
    <row r="90933" spans="10:13" hidden="1">
      <c r="J90933" s="232"/>
      <c r="K90933" s="233"/>
      <c r="L90933" s="233"/>
      <c r="M90933" s="234"/>
    </row>
    <row r="90934" spans="10:13" hidden="1">
      <c r="J90934" s="232"/>
      <c r="K90934" s="233"/>
      <c r="L90934" s="233"/>
      <c r="M90934" s="234"/>
    </row>
    <row r="90935" spans="10:13" hidden="1">
      <c r="J90935" s="232"/>
      <c r="K90935" s="233"/>
      <c r="L90935" s="233"/>
      <c r="M90935" s="234"/>
    </row>
    <row r="90936" spans="10:13" hidden="1">
      <c r="J90936" s="232"/>
      <c r="K90936" s="233"/>
      <c r="L90936" s="233"/>
      <c r="M90936" s="234"/>
    </row>
    <row r="90937" spans="10:13" hidden="1">
      <c r="J90937" s="232"/>
      <c r="K90937" s="233"/>
      <c r="L90937" s="233"/>
      <c r="M90937" s="234"/>
    </row>
    <row r="90938" spans="10:13" hidden="1">
      <c r="J90938" s="232"/>
      <c r="K90938" s="233"/>
      <c r="L90938" s="233"/>
      <c r="M90938" s="234"/>
    </row>
    <row r="90939" spans="10:13" hidden="1">
      <c r="J90939" s="232"/>
      <c r="K90939" s="233"/>
      <c r="L90939" s="233"/>
      <c r="M90939" s="234"/>
    </row>
    <row r="90940" spans="10:13" hidden="1">
      <c r="J90940" s="232"/>
      <c r="K90940" s="233"/>
      <c r="L90940" s="233"/>
      <c r="M90940" s="234"/>
    </row>
    <row r="90941" spans="10:13" hidden="1">
      <c r="J90941" s="232"/>
      <c r="K90941" s="233"/>
      <c r="L90941" s="233"/>
      <c r="M90941" s="234"/>
    </row>
    <row r="90942" spans="10:13" hidden="1">
      <c r="J90942" s="232"/>
      <c r="K90942" s="233"/>
      <c r="L90942" s="233"/>
      <c r="M90942" s="234"/>
    </row>
    <row r="90943" spans="10:13" hidden="1">
      <c r="J90943" s="232"/>
      <c r="K90943" s="233"/>
      <c r="L90943" s="233"/>
      <c r="M90943" s="234"/>
    </row>
    <row r="90944" spans="10:13" hidden="1">
      <c r="J90944" s="232"/>
      <c r="K90944" s="233"/>
      <c r="L90944" s="233"/>
      <c r="M90944" s="234"/>
    </row>
    <row r="90945" spans="10:13" hidden="1">
      <c r="J90945" s="232"/>
      <c r="K90945" s="233"/>
      <c r="L90945" s="233"/>
      <c r="M90945" s="234"/>
    </row>
    <row r="90946" spans="10:13" hidden="1">
      <c r="J90946" s="232"/>
      <c r="K90946" s="233"/>
      <c r="L90946" s="233"/>
      <c r="M90946" s="234"/>
    </row>
    <row r="90947" spans="10:13" hidden="1">
      <c r="J90947" s="232"/>
      <c r="K90947" s="233"/>
      <c r="L90947" s="233"/>
      <c r="M90947" s="234"/>
    </row>
    <row r="90948" spans="10:13" hidden="1">
      <c r="J90948" s="232"/>
      <c r="K90948" s="233"/>
      <c r="L90948" s="233"/>
      <c r="M90948" s="234"/>
    </row>
    <row r="90949" spans="10:13" hidden="1">
      <c r="J90949" s="232"/>
      <c r="K90949" s="233"/>
      <c r="L90949" s="233"/>
      <c r="M90949" s="234"/>
    </row>
    <row r="90950" spans="10:13" hidden="1">
      <c r="J90950" s="232"/>
      <c r="K90950" s="233"/>
      <c r="L90950" s="233"/>
      <c r="M90950" s="234"/>
    </row>
    <row r="90951" spans="10:13" hidden="1">
      <c r="J90951" s="232"/>
      <c r="K90951" s="233"/>
      <c r="L90951" s="233"/>
      <c r="M90951" s="234"/>
    </row>
    <row r="90952" spans="10:13" hidden="1">
      <c r="J90952" s="232"/>
      <c r="K90952" s="233"/>
      <c r="L90952" s="233"/>
      <c r="M90952" s="234"/>
    </row>
    <row r="90953" spans="10:13" hidden="1">
      <c r="J90953" s="232"/>
      <c r="K90953" s="233"/>
      <c r="L90953" s="233"/>
      <c r="M90953" s="234"/>
    </row>
    <row r="90954" spans="10:13" hidden="1">
      <c r="J90954" s="232"/>
      <c r="K90954" s="233"/>
      <c r="L90954" s="233"/>
      <c r="M90954" s="234"/>
    </row>
    <row r="90955" spans="10:13" hidden="1">
      <c r="J90955" s="232"/>
      <c r="K90955" s="233"/>
      <c r="L90955" s="233"/>
      <c r="M90955" s="234"/>
    </row>
    <row r="90956" spans="10:13" hidden="1">
      <c r="J90956" s="232"/>
      <c r="K90956" s="233"/>
      <c r="L90956" s="233"/>
      <c r="M90956" s="234"/>
    </row>
    <row r="90957" spans="10:13" hidden="1">
      <c r="J90957" s="232"/>
      <c r="K90957" s="233"/>
      <c r="L90957" s="233"/>
      <c r="M90957" s="234"/>
    </row>
    <row r="90958" spans="10:13" hidden="1">
      <c r="J90958" s="232"/>
      <c r="K90958" s="233"/>
      <c r="L90958" s="233"/>
      <c r="M90958" s="234"/>
    </row>
    <row r="90959" spans="10:13" hidden="1">
      <c r="J90959" s="232"/>
      <c r="K90959" s="233"/>
      <c r="L90959" s="233"/>
      <c r="M90959" s="234"/>
    </row>
    <row r="90960" spans="10:13" hidden="1">
      <c r="J90960" s="232"/>
      <c r="K90960" s="233"/>
      <c r="L90960" s="233"/>
      <c r="M90960" s="234"/>
    </row>
    <row r="90961" spans="10:13" hidden="1">
      <c r="J90961" s="232"/>
      <c r="K90961" s="233"/>
      <c r="L90961" s="233"/>
      <c r="M90961" s="234"/>
    </row>
    <row r="90962" spans="10:13" hidden="1">
      <c r="J90962" s="232"/>
      <c r="K90962" s="233"/>
      <c r="L90962" s="233"/>
      <c r="M90962" s="234"/>
    </row>
    <row r="90963" spans="10:13" hidden="1">
      <c r="J90963" s="232"/>
      <c r="K90963" s="233"/>
      <c r="L90963" s="233"/>
      <c r="M90963" s="234"/>
    </row>
    <row r="90964" spans="10:13" hidden="1">
      <c r="J90964" s="232"/>
      <c r="K90964" s="233"/>
      <c r="L90964" s="233"/>
      <c r="M90964" s="234"/>
    </row>
    <row r="90965" spans="10:13" hidden="1">
      <c r="J90965" s="232"/>
      <c r="K90965" s="233"/>
      <c r="L90965" s="233"/>
      <c r="M90965" s="234"/>
    </row>
    <row r="90966" spans="10:13" hidden="1">
      <c r="J90966" s="232"/>
      <c r="K90966" s="233"/>
      <c r="L90966" s="233"/>
      <c r="M90966" s="234"/>
    </row>
    <row r="90967" spans="10:13" hidden="1">
      <c r="J90967" s="232"/>
      <c r="K90967" s="233"/>
      <c r="L90967" s="233"/>
      <c r="M90967" s="234"/>
    </row>
    <row r="90968" spans="10:13" hidden="1">
      <c r="J90968" s="232"/>
      <c r="K90968" s="233"/>
      <c r="L90968" s="233"/>
      <c r="M90968" s="234"/>
    </row>
    <row r="90969" spans="10:13" hidden="1">
      <c r="J90969" s="232"/>
      <c r="K90969" s="233"/>
      <c r="L90969" s="233"/>
      <c r="M90969" s="234"/>
    </row>
    <row r="90970" spans="10:13" hidden="1">
      <c r="J90970" s="232"/>
      <c r="K90970" s="233"/>
      <c r="L90970" s="233"/>
      <c r="M90970" s="234"/>
    </row>
    <row r="90971" spans="10:13" hidden="1">
      <c r="J90971" s="232"/>
      <c r="K90971" s="233"/>
      <c r="L90971" s="233"/>
      <c r="M90971" s="234"/>
    </row>
    <row r="90972" spans="10:13" hidden="1">
      <c r="J90972" s="232"/>
      <c r="K90972" s="233"/>
      <c r="L90972" s="233"/>
      <c r="M90972" s="234"/>
    </row>
    <row r="90973" spans="10:13" hidden="1">
      <c r="J90973" s="232"/>
      <c r="K90973" s="233"/>
      <c r="L90973" s="233"/>
      <c r="M90973" s="234"/>
    </row>
    <row r="90974" spans="10:13" hidden="1">
      <c r="J90974" s="232"/>
      <c r="K90974" s="233"/>
      <c r="L90974" s="233"/>
      <c r="M90974" s="234"/>
    </row>
    <row r="90975" spans="10:13" hidden="1">
      <c r="J90975" s="232"/>
      <c r="K90975" s="233"/>
      <c r="L90975" s="233"/>
      <c r="M90975" s="234"/>
    </row>
    <row r="90976" spans="10:13" hidden="1">
      <c r="J90976" s="232"/>
      <c r="K90976" s="233"/>
      <c r="L90976" s="233"/>
      <c r="M90976" s="234"/>
    </row>
    <row r="90977" spans="10:13" hidden="1">
      <c r="J90977" s="232"/>
      <c r="K90977" s="233"/>
      <c r="L90977" s="233"/>
      <c r="M90977" s="234"/>
    </row>
    <row r="90978" spans="10:13" hidden="1">
      <c r="J90978" s="232"/>
      <c r="K90978" s="233"/>
      <c r="L90978" s="233"/>
      <c r="M90978" s="234"/>
    </row>
    <row r="90979" spans="10:13" hidden="1">
      <c r="J90979" s="232"/>
      <c r="K90979" s="233"/>
      <c r="L90979" s="233"/>
      <c r="M90979" s="234"/>
    </row>
    <row r="90980" spans="10:13" hidden="1">
      <c r="J90980" s="232"/>
      <c r="K90980" s="233"/>
      <c r="L90980" s="233"/>
      <c r="M90980" s="234"/>
    </row>
    <row r="90981" spans="10:13" hidden="1">
      <c r="J90981" s="232"/>
      <c r="K90981" s="233"/>
      <c r="L90981" s="233"/>
      <c r="M90981" s="234"/>
    </row>
    <row r="90982" spans="10:13" hidden="1">
      <c r="J90982" s="232"/>
      <c r="K90982" s="233"/>
      <c r="L90982" s="233"/>
      <c r="M90982" s="234"/>
    </row>
    <row r="90983" spans="10:13" hidden="1">
      <c r="J90983" s="232"/>
      <c r="K90983" s="233"/>
      <c r="L90983" s="233"/>
      <c r="M90983" s="234"/>
    </row>
    <row r="90984" spans="10:13" hidden="1">
      <c r="J90984" s="232"/>
      <c r="K90984" s="233"/>
      <c r="L90984" s="233"/>
      <c r="M90984" s="234"/>
    </row>
    <row r="90985" spans="10:13" hidden="1">
      <c r="J90985" s="232"/>
      <c r="K90985" s="233"/>
      <c r="L90985" s="233"/>
      <c r="M90985" s="234"/>
    </row>
    <row r="90986" spans="10:13" hidden="1">
      <c r="J90986" s="232"/>
      <c r="K90986" s="233"/>
      <c r="L90986" s="233"/>
      <c r="M90986" s="234"/>
    </row>
    <row r="90987" spans="10:13" hidden="1">
      <c r="J90987" s="232"/>
      <c r="K90987" s="233"/>
      <c r="L90987" s="233"/>
      <c r="M90987" s="234"/>
    </row>
    <row r="90988" spans="10:13" hidden="1">
      <c r="J90988" s="232"/>
      <c r="K90988" s="233"/>
      <c r="L90988" s="233"/>
      <c r="M90988" s="234"/>
    </row>
    <row r="90989" spans="10:13" hidden="1">
      <c r="J90989" s="232"/>
      <c r="K90989" s="233"/>
      <c r="L90989" s="233"/>
      <c r="M90989" s="234"/>
    </row>
    <row r="90990" spans="10:13" hidden="1">
      <c r="J90990" s="232"/>
      <c r="K90990" s="233"/>
      <c r="L90990" s="233"/>
      <c r="M90990" s="234"/>
    </row>
    <row r="90991" spans="10:13" hidden="1">
      <c r="J90991" s="232"/>
      <c r="K90991" s="233"/>
      <c r="L90991" s="233"/>
      <c r="M90991" s="234"/>
    </row>
    <row r="90992" spans="10:13" hidden="1">
      <c r="J90992" s="232"/>
      <c r="K90992" s="233"/>
      <c r="L90992" s="233"/>
      <c r="M90992" s="234"/>
    </row>
    <row r="90993" spans="10:13" hidden="1">
      <c r="J90993" s="232"/>
      <c r="K90993" s="233"/>
      <c r="L90993" s="233"/>
      <c r="M90993" s="234"/>
    </row>
    <row r="90994" spans="10:13" hidden="1">
      <c r="J90994" s="232"/>
      <c r="K90994" s="233"/>
      <c r="L90994" s="233"/>
      <c r="M90994" s="234"/>
    </row>
    <row r="90995" spans="10:13" hidden="1">
      <c r="J90995" s="232"/>
      <c r="K90995" s="233"/>
      <c r="L90995" s="233"/>
      <c r="M90995" s="234"/>
    </row>
    <row r="90996" spans="10:13" hidden="1">
      <c r="J90996" s="232"/>
      <c r="K90996" s="233"/>
      <c r="L90996" s="233"/>
      <c r="M90996" s="234"/>
    </row>
    <row r="90997" spans="10:13" hidden="1">
      <c r="J90997" s="232"/>
      <c r="K90997" s="233"/>
      <c r="L90997" s="233"/>
      <c r="M90997" s="234"/>
    </row>
    <row r="90998" spans="10:13" hidden="1">
      <c r="J90998" s="232"/>
      <c r="K90998" s="233"/>
      <c r="L90998" s="233"/>
      <c r="M90998" s="234"/>
    </row>
    <row r="90999" spans="10:13" hidden="1">
      <c r="J90999" s="232"/>
      <c r="K90999" s="233"/>
      <c r="L90999" s="233"/>
      <c r="M90999" s="234"/>
    </row>
    <row r="91000" spans="10:13" hidden="1">
      <c r="J91000" s="232"/>
      <c r="K91000" s="233"/>
      <c r="L91000" s="233"/>
      <c r="M91000" s="234"/>
    </row>
    <row r="91001" spans="10:13" hidden="1">
      <c r="J91001" s="232"/>
      <c r="K91001" s="233"/>
      <c r="L91001" s="233"/>
      <c r="M91001" s="234"/>
    </row>
    <row r="91002" spans="10:13" hidden="1">
      <c r="J91002" s="232"/>
      <c r="K91002" s="233"/>
      <c r="L91002" s="233"/>
      <c r="M91002" s="234"/>
    </row>
    <row r="91003" spans="10:13" hidden="1">
      <c r="J91003" s="232"/>
      <c r="K91003" s="233"/>
      <c r="L91003" s="233"/>
      <c r="M91003" s="234"/>
    </row>
    <row r="91004" spans="10:13" hidden="1">
      <c r="J91004" s="232"/>
      <c r="K91004" s="233"/>
      <c r="L91004" s="233"/>
      <c r="M91004" s="234"/>
    </row>
    <row r="91005" spans="10:13" hidden="1">
      <c r="J91005" s="232"/>
      <c r="K91005" s="233"/>
      <c r="L91005" s="233"/>
      <c r="M91005" s="234"/>
    </row>
    <row r="91006" spans="10:13" hidden="1">
      <c r="J91006" s="232"/>
      <c r="K91006" s="233"/>
      <c r="L91006" s="233"/>
      <c r="M91006" s="234"/>
    </row>
    <row r="91007" spans="10:13" hidden="1">
      <c r="J91007" s="232"/>
      <c r="K91007" s="233"/>
      <c r="L91007" s="233"/>
      <c r="M91007" s="234"/>
    </row>
    <row r="91008" spans="10:13" hidden="1">
      <c r="J91008" s="232"/>
      <c r="K91008" s="233"/>
      <c r="L91008" s="233"/>
      <c r="M91008" s="234"/>
    </row>
    <row r="91009" spans="10:13" hidden="1">
      <c r="J91009" s="232"/>
      <c r="K91009" s="233"/>
      <c r="L91009" s="233"/>
      <c r="M91009" s="234"/>
    </row>
    <row r="91010" spans="10:13" hidden="1">
      <c r="J91010" s="232"/>
      <c r="K91010" s="233"/>
      <c r="L91010" s="233"/>
      <c r="M91010" s="234"/>
    </row>
    <row r="91011" spans="10:13" hidden="1">
      <c r="J91011" s="232"/>
      <c r="K91011" s="233"/>
      <c r="L91011" s="233"/>
      <c r="M91011" s="234"/>
    </row>
    <row r="91012" spans="10:13" hidden="1">
      <c r="J91012" s="232"/>
      <c r="K91012" s="233"/>
      <c r="L91012" s="233"/>
      <c r="M91012" s="234"/>
    </row>
    <row r="91013" spans="10:13" hidden="1">
      <c r="J91013" s="232"/>
      <c r="K91013" s="233"/>
      <c r="L91013" s="233"/>
      <c r="M91013" s="234"/>
    </row>
    <row r="91014" spans="10:13" hidden="1">
      <c r="J91014" s="232"/>
      <c r="K91014" s="233"/>
      <c r="L91014" s="233"/>
      <c r="M91014" s="234"/>
    </row>
    <row r="91015" spans="10:13" hidden="1">
      <c r="J91015" s="232"/>
      <c r="K91015" s="233"/>
      <c r="L91015" s="233"/>
      <c r="M91015" s="234"/>
    </row>
    <row r="91016" spans="10:13" hidden="1">
      <c r="J91016" s="232"/>
      <c r="K91016" s="233"/>
      <c r="L91016" s="233"/>
      <c r="M91016" s="234"/>
    </row>
    <row r="91017" spans="10:13" hidden="1">
      <c r="J91017" s="232"/>
      <c r="K91017" s="233"/>
      <c r="L91017" s="233"/>
      <c r="M91017" s="234"/>
    </row>
    <row r="91018" spans="10:13" hidden="1">
      <c r="J91018" s="232"/>
      <c r="K91018" s="233"/>
      <c r="L91018" s="233"/>
      <c r="M91018" s="234"/>
    </row>
    <row r="91019" spans="10:13" hidden="1">
      <c r="J91019" s="232"/>
      <c r="K91019" s="233"/>
      <c r="L91019" s="233"/>
      <c r="M91019" s="234"/>
    </row>
    <row r="91020" spans="10:13" hidden="1">
      <c r="J91020" s="232"/>
      <c r="K91020" s="233"/>
      <c r="L91020" s="233"/>
      <c r="M91020" s="234"/>
    </row>
    <row r="91021" spans="10:13" hidden="1">
      <c r="J91021" s="232"/>
      <c r="K91021" s="233"/>
      <c r="L91021" s="233"/>
      <c r="M91021" s="234"/>
    </row>
    <row r="91022" spans="10:13" hidden="1">
      <c r="J91022" s="232"/>
      <c r="K91022" s="233"/>
      <c r="L91022" s="233"/>
      <c r="M91022" s="234"/>
    </row>
    <row r="91023" spans="10:13" hidden="1">
      <c r="J91023" s="232"/>
      <c r="K91023" s="233"/>
      <c r="L91023" s="233"/>
      <c r="M91023" s="234"/>
    </row>
    <row r="91024" spans="10:13" hidden="1">
      <c r="J91024" s="232"/>
      <c r="K91024" s="233"/>
      <c r="L91024" s="233"/>
      <c r="M91024" s="234"/>
    </row>
    <row r="91025" spans="10:13" hidden="1">
      <c r="J91025" s="232"/>
      <c r="K91025" s="233"/>
      <c r="L91025" s="233"/>
      <c r="M91025" s="234"/>
    </row>
    <row r="91026" spans="10:13" hidden="1">
      <c r="J91026" s="232"/>
      <c r="K91026" s="233"/>
      <c r="L91026" s="233"/>
      <c r="M91026" s="234"/>
    </row>
    <row r="91027" spans="10:13" hidden="1">
      <c r="J91027" s="232"/>
      <c r="K91027" s="233"/>
      <c r="L91027" s="233"/>
      <c r="M91027" s="234"/>
    </row>
    <row r="91028" spans="10:13" hidden="1">
      <c r="J91028" s="232"/>
      <c r="K91028" s="233"/>
      <c r="L91028" s="233"/>
      <c r="M91028" s="234"/>
    </row>
    <row r="91029" spans="10:13" hidden="1">
      <c r="J91029" s="232"/>
      <c r="K91029" s="233"/>
      <c r="L91029" s="233"/>
      <c r="M91029" s="234"/>
    </row>
    <row r="91030" spans="10:13" hidden="1">
      <c r="J91030" s="232"/>
      <c r="K91030" s="233"/>
      <c r="L91030" s="233"/>
      <c r="M91030" s="234"/>
    </row>
    <row r="91031" spans="10:13" hidden="1">
      <c r="J91031" s="232"/>
      <c r="K91031" s="233"/>
      <c r="L91031" s="233"/>
      <c r="M91031" s="234"/>
    </row>
    <row r="91032" spans="10:13" hidden="1">
      <c r="J91032" s="232"/>
      <c r="K91032" s="233"/>
      <c r="L91032" s="233"/>
      <c r="M91032" s="234"/>
    </row>
    <row r="91033" spans="10:13" hidden="1">
      <c r="J91033" s="232"/>
      <c r="K91033" s="233"/>
      <c r="L91033" s="233"/>
      <c r="M91033" s="234"/>
    </row>
    <row r="91034" spans="10:13" hidden="1">
      <c r="J91034" s="232"/>
      <c r="K91034" s="233"/>
      <c r="L91034" s="233"/>
      <c r="M91034" s="234"/>
    </row>
    <row r="91035" spans="10:13" hidden="1">
      <c r="J91035" s="232"/>
      <c r="K91035" s="233"/>
      <c r="L91035" s="233"/>
      <c r="M91035" s="234"/>
    </row>
    <row r="91036" spans="10:13" hidden="1">
      <c r="J91036" s="232"/>
      <c r="K91036" s="233"/>
      <c r="L91036" s="233"/>
      <c r="M91036" s="234"/>
    </row>
    <row r="91037" spans="10:13" hidden="1">
      <c r="J91037" s="232"/>
      <c r="K91037" s="233"/>
      <c r="L91037" s="233"/>
      <c r="M91037" s="234"/>
    </row>
    <row r="91038" spans="10:13" hidden="1">
      <c r="J91038" s="232"/>
      <c r="K91038" s="233"/>
      <c r="L91038" s="233"/>
      <c r="M91038" s="234"/>
    </row>
    <row r="91039" spans="10:13" hidden="1">
      <c r="J91039" s="232"/>
      <c r="K91039" s="233"/>
      <c r="L91039" s="233"/>
      <c r="M91039" s="234"/>
    </row>
    <row r="91040" spans="10:13" hidden="1">
      <c r="J91040" s="232"/>
      <c r="K91040" s="233"/>
      <c r="L91040" s="233"/>
      <c r="M91040" s="234"/>
    </row>
    <row r="91041" spans="10:13" hidden="1">
      <c r="J91041" s="232"/>
      <c r="K91041" s="233"/>
      <c r="L91041" s="233"/>
      <c r="M91041" s="234"/>
    </row>
    <row r="91042" spans="10:13" hidden="1">
      <c r="J91042" s="232"/>
      <c r="K91042" s="233"/>
      <c r="L91042" s="233"/>
      <c r="M91042" s="234"/>
    </row>
    <row r="91043" spans="10:13" hidden="1">
      <c r="J91043" s="232"/>
      <c r="K91043" s="233"/>
      <c r="L91043" s="233"/>
      <c r="M91043" s="234"/>
    </row>
    <row r="91044" spans="10:13" hidden="1">
      <c r="J91044" s="232"/>
      <c r="K91044" s="233"/>
      <c r="L91044" s="233"/>
      <c r="M91044" s="234"/>
    </row>
    <row r="91045" spans="10:13" hidden="1">
      <c r="J91045" s="232"/>
      <c r="K91045" s="233"/>
      <c r="L91045" s="233"/>
      <c r="M91045" s="234"/>
    </row>
    <row r="91046" spans="10:13" hidden="1">
      <c r="J91046" s="232"/>
      <c r="K91046" s="233"/>
      <c r="L91046" s="233"/>
      <c r="M91046" s="234"/>
    </row>
    <row r="91047" spans="10:13" hidden="1">
      <c r="J91047" s="232"/>
      <c r="K91047" s="233"/>
      <c r="L91047" s="233"/>
      <c r="M91047" s="234"/>
    </row>
    <row r="91048" spans="10:13" hidden="1">
      <c r="J91048" s="232"/>
      <c r="K91048" s="233"/>
      <c r="L91048" s="233"/>
      <c r="M91048" s="234"/>
    </row>
    <row r="91049" spans="10:13" hidden="1">
      <c r="J91049" s="232"/>
      <c r="K91049" s="233"/>
      <c r="L91049" s="233"/>
      <c r="M91049" s="234"/>
    </row>
    <row r="91050" spans="10:13" hidden="1">
      <c r="J91050" s="232"/>
      <c r="K91050" s="233"/>
      <c r="L91050" s="233"/>
      <c r="M91050" s="234"/>
    </row>
    <row r="91051" spans="10:13" hidden="1">
      <c r="J91051" s="232"/>
      <c r="K91051" s="233"/>
      <c r="L91051" s="233"/>
      <c r="M91051" s="234"/>
    </row>
    <row r="91052" spans="10:13" hidden="1">
      <c r="J91052" s="232"/>
      <c r="K91052" s="233"/>
      <c r="L91052" s="233"/>
      <c r="M91052" s="234"/>
    </row>
    <row r="91053" spans="10:13" hidden="1">
      <c r="J91053" s="232"/>
      <c r="K91053" s="233"/>
      <c r="L91053" s="233"/>
      <c r="M91053" s="234"/>
    </row>
    <row r="91054" spans="10:13" hidden="1">
      <c r="J91054" s="232"/>
      <c r="K91054" s="233"/>
      <c r="L91054" s="233"/>
      <c r="M91054" s="234"/>
    </row>
    <row r="91055" spans="10:13" hidden="1">
      <c r="J91055" s="232"/>
      <c r="K91055" s="233"/>
      <c r="L91055" s="233"/>
      <c r="M91055" s="234"/>
    </row>
    <row r="91056" spans="10:13" hidden="1">
      <c r="J91056" s="232"/>
      <c r="K91056" s="233"/>
      <c r="L91056" s="233"/>
      <c r="M91056" s="234"/>
    </row>
    <row r="91057" spans="10:13" hidden="1">
      <c r="J91057" s="232"/>
      <c r="K91057" s="233"/>
      <c r="L91057" s="233"/>
      <c r="M91057" s="234"/>
    </row>
    <row r="91058" spans="10:13" hidden="1">
      <c r="J91058" s="232"/>
      <c r="K91058" s="233"/>
      <c r="L91058" s="233"/>
      <c r="M91058" s="234"/>
    </row>
    <row r="91059" spans="10:13" hidden="1">
      <c r="J91059" s="232"/>
      <c r="K91059" s="233"/>
      <c r="L91059" s="233"/>
      <c r="M91059" s="234"/>
    </row>
    <row r="91060" spans="10:13" hidden="1">
      <c r="J91060" s="232"/>
      <c r="K91060" s="233"/>
      <c r="L91060" s="233"/>
      <c r="M91060" s="234"/>
    </row>
    <row r="91061" spans="10:13" hidden="1">
      <c r="J91061" s="232"/>
      <c r="K91061" s="233"/>
      <c r="L91061" s="233"/>
      <c r="M91061" s="234"/>
    </row>
    <row r="91062" spans="10:13" hidden="1">
      <c r="J91062" s="232"/>
      <c r="K91062" s="233"/>
      <c r="L91062" s="233"/>
      <c r="M91062" s="234"/>
    </row>
    <row r="91063" spans="10:13" hidden="1">
      <c r="J91063" s="232"/>
      <c r="K91063" s="233"/>
      <c r="L91063" s="233"/>
      <c r="M91063" s="234"/>
    </row>
    <row r="91064" spans="10:13" hidden="1">
      <c r="J91064" s="232"/>
      <c r="K91064" s="233"/>
      <c r="L91064" s="233"/>
      <c r="M91064" s="234"/>
    </row>
    <row r="91065" spans="10:13" hidden="1">
      <c r="J91065" s="232"/>
      <c r="K91065" s="233"/>
      <c r="L91065" s="233"/>
      <c r="M91065" s="234"/>
    </row>
    <row r="91066" spans="10:13" hidden="1">
      <c r="J91066" s="232"/>
      <c r="K91066" s="233"/>
      <c r="L91066" s="233"/>
      <c r="M91066" s="234"/>
    </row>
    <row r="91067" spans="10:13" hidden="1">
      <c r="J91067" s="232"/>
      <c r="K91067" s="233"/>
      <c r="L91067" s="233"/>
      <c r="M91067" s="234"/>
    </row>
    <row r="91068" spans="10:13" hidden="1">
      <c r="J91068" s="232"/>
      <c r="K91068" s="233"/>
      <c r="L91068" s="233"/>
      <c r="M91068" s="234"/>
    </row>
    <row r="91069" spans="10:13" hidden="1">
      <c r="J91069" s="232"/>
      <c r="K91069" s="233"/>
      <c r="L91069" s="233"/>
      <c r="M91069" s="234"/>
    </row>
    <row r="91070" spans="10:13" hidden="1">
      <c r="J91070" s="232"/>
      <c r="K91070" s="233"/>
      <c r="L91070" s="233"/>
      <c r="M91070" s="234"/>
    </row>
    <row r="91071" spans="10:13" hidden="1">
      <c r="J91071" s="232"/>
      <c r="K91071" s="233"/>
      <c r="L91071" s="233"/>
      <c r="M91071" s="234"/>
    </row>
    <row r="91072" spans="10:13" hidden="1">
      <c r="J91072" s="232"/>
      <c r="K91072" s="233"/>
      <c r="L91072" s="233"/>
      <c r="M91072" s="234"/>
    </row>
    <row r="91073" spans="10:13" hidden="1">
      <c r="J91073" s="232"/>
      <c r="K91073" s="233"/>
      <c r="L91073" s="233"/>
      <c r="M91073" s="234"/>
    </row>
    <row r="91074" spans="10:13" hidden="1">
      <c r="J91074" s="232"/>
      <c r="K91074" s="233"/>
      <c r="L91074" s="233"/>
      <c r="M91074" s="234"/>
    </row>
    <row r="91075" spans="10:13" hidden="1">
      <c r="J91075" s="232"/>
      <c r="K91075" s="233"/>
      <c r="L91075" s="233"/>
      <c r="M91075" s="234"/>
    </row>
    <row r="91076" spans="10:13" hidden="1">
      <c r="J91076" s="232"/>
      <c r="K91076" s="233"/>
      <c r="L91076" s="233"/>
      <c r="M91076" s="234"/>
    </row>
    <row r="91077" spans="10:13" hidden="1">
      <c r="J91077" s="232"/>
      <c r="K91077" s="233"/>
      <c r="L91077" s="233"/>
      <c r="M91077" s="234"/>
    </row>
    <row r="91078" spans="10:13" hidden="1">
      <c r="J91078" s="232"/>
      <c r="K91078" s="233"/>
      <c r="L91078" s="233"/>
      <c r="M91078" s="234"/>
    </row>
    <row r="91079" spans="10:13" hidden="1">
      <c r="J91079" s="232"/>
      <c r="K91079" s="233"/>
      <c r="L91079" s="233"/>
      <c r="M91079" s="234"/>
    </row>
    <row r="91080" spans="10:13" hidden="1">
      <c r="J91080" s="232"/>
      <c r="K91080" s="233"/>
      <c r="L91080" s="233"/>
      <c r="M91080" s="234"/>
    </row>
    <row r="91081" spans="10:13" hidden="1">
      <c r="J91081" s="232"/>
      <c r="K91081" s="233"/>
      <c r="L91081" s="233"/>
      <c r="M91081" s="234"/>
    </row>
    <row r="91082" spans="10:13" hidden="1">
      <c r="J91082" s="232"/>
      <c r="K91082" s="233"/>
      <c r="L91082" s="233"/>
      <c r="M91082" s="234"/>
    </row>
    <row r="91083" spans="10:13" hidden="1">
      <c r="J91083" s="232"/>
      <c r="K91083" s="233"/>
      <c r="L91083" s="233"/>
      <c r="M91083" s="234"/>
    </row>
    <row r="91084" spans="10:13" hidden="1">
      <c r="J91084" s="232"/>
      <c r="K91084" s="233"/>
      <c r="L91084" s="233"/>
      <c r="M91084" s="234"/>
    </row>
    <row r="91085" spans="10:13" hidden="1">
      <c r="J91085" s="232"/>
      <c r="K91085" s="233"/>
      <c r="L91085" s="233"/>
      <c r="M91085" s="234"/>
    </row>
    <row r="91086" spans="10:13" hidden="1">
      <c r="J91086" s="232"/>
      <c r="K91086" s="233"/>
      <c r="L91086" s="233"/>
      <c r="M91086" s="234"/>
    </row>
    <row r="91087" spans="10:13" hidden="1">
      <c r="J91087" s="232"/>
      <c r="K91087" s="233"/>
      <c r="L91087" s="233"/>
      <c r="M91087" s="234"/>
    </row>
    <row r="91088" spans="10:13" hidden="1">
      <c r="J91088" s="232"/>
      <c r="K91088" s="233"/>
      <c r="L91088" s="233"/>
      <c r="M91088" s="234"/>
    </row>
    <row r="91089" spans="10:13" hidden="1">
      <c r="J91089" s="232"/>
      <c r="K91089" s="233"/>
      <c r="L91089" s="233"/>
      <c r="M91089" s="234"/>
    </row>
    <row r="91090" spans="10:13" hidden="1">
      <c r="J91090" s="232"/>
      <c r="K91090" s="233"/>
      <c r="L91090" s="233"/>
      <c r="M91090" s="234"/>
    </row>
    <row r="91091" spans="10:13" hidden="1">
      <c r="J91091" s="232"/>
      <c r="K91091" s="233"/>
      <c r="L91091" s="233"/>
      <c r="M91091" s="234"/>
    </row>
    <row r="91092" spans="10:13" hidden="1">
      <c r="J91092" s="232"/>
      <c r="K91092" s="233"/>
      <c r="L91092" s="233"/>
      <c r="M91092" s="234"/>
    </row>
    <row r="91093" spans="10:13" hidden="1">
      <c r="J91093" s="232"/>
      <c r="K91093" s="233"/>
      <c r="L91093" s="233"/>
      <c r="M91093" s="234"/>
    </row>
    <row r="91094" spans="10:13" hidden="1">
      <c r="J91094" s="232"/>
      <c r="K91094" s="233"/>
      <c r="L91094" s="233"/>
      <c r="M91094" s="234"/>
    </row>
    <row r="91095" spans="10:13" hidden="1">
      <c r="J91095" s="232"/>
      <c r="K91095" s="233"/>
      <c r="L91095" s="233"/>
      <c r="M91095" s="234"/>
    </row>
    <row r="91096" spans="10:13" hidden="1">
      <c r="J91096" s="232"/>
      <c r="K91096" s="233"/>
      <c r="L91096" s="233"/>
      <c r="M91096" s="234"/>
    </row>
    <row r="91097" spans="10:13" hidden="1">
      <c r="J91097" s="232"/>
      <c r="K91097" s="233"/>
      <c r="L91097" s="233"/>
      <c r="M91097" s="234"/>
    </row>
    <row r="91098" spans="10:13" hidden="1">
      <c r="J91098" s="232"/>
      <c r="K91098" s="233"/>
      <c r="L91098" s="233"/>
      <c r="M91098" s="234"/>
    </row>
    <row r="91099" spans="10:13" hidden="1">
      <c r="J91099" s="232"/>
      <c r="K91099" s="233"/>
      <c r="L91099" s="233"/>
      <c r="M91099" s="234"/>
    </row>
    <row r="91100" spans="10:13" hidden="1">
      <c r="J91100" s="232"/>
      <c r="K91100" s="233"/>
      <c r="L91100" s="233"/>
      <c r="M91100" s="234"/>
    </row>
    <row r="91101" spans="10:13" hidden="1">
      <c r="J91101" s="232"/>
      <c r="K91101" s="233"/>
      <c r="L91101" s="233"/>
      <c r="M91101" s="234"/>
    </row>
    <row r="91102" spans="10:13" hidden="1">
      <c r="J91102" s="232"/>
      <c r="K91102" s="233"/>
      <c r="L91102" s="233"/>
      <c r="M91102" s="234"/>
    </row>
    <row r="91103" spans="10:13" hidden="1">
      <c r="J91103" s="232"/>
      <c r="K91103" s="233"/>
      <c r="L91103" s="233"/>
      <c r="M91103" s="234"/>
    </row>
    <row r="91104" spans="10:13" hidden="1">
      <c r="J91104" s="232"/>
      <c r="K91104" s="233"/>
      <c r="L91104" s="233"/>
      <c r="M91104" s="234"/>
    </row>
    <row r="91105" spans="10:13" hidden="1">
      <c r="J91105" s="232"/>
      <c r="K91105" s="233"/>
      <c r="L91105" s="233"/>
      <c r="M91105" s="234"/>
    </row>
    <row r="91106" spans="10:13" hidden="1">
      <c r="J91106" s="232"/>
      <c r="K91106" s="233"/>
      <c r="L91106" s="233"/>
      <c r="M91106" s="234"/>
    </row>
    <row r="91107" spans="10:13" hidden="1">
      <c r="J91107" s="232"/>
      <c r="K91107" s="233"/>
      <c r="L91107" s="233"/>
      <c r="M91107" s="234"/>
    </row>
    <row r="91108" spans="10:13" hidden="1">
      <c r="J91108" s="232"/>
      <c r="K91108" s="233"/>
      <c r="L91108" s="233"/>
      <c r="M91108" s="234"/>
    </row>
    <row r="91109" spans="10:13" hidden="1">
      <c r="J91109" s="232"/>
      <c r="K91109" s="233"/>
      <c r="L91109" s="233"/>
      <c r="M91109" s="234"/>
    </row>
    <row r="91110" spans="10:13" hidden="1">
      <c r="J91110" s="232"/>
      <c r="K91110" s="233"/>
      <c r="L91110" s="233"/>
      <c r="M91110" s="234"/>
    </row>
    <row r="91111" spans="10:13" hidden="1">
      <c r="J91111" s="232"/>
      <c r="K91111" s="233"/>
      <c r="L91111" s="233"/>
      <c r="M91111" s="234"/>
    </row>
    <row r="91112" spans="10:13" hidden="1">
      <c r="J91112" s="232"/>
      <c r="K91112" s="233"/>
      <c r="L91112" s="233"/>
      <c r="M91112" s="234"/>
    </row>
    <row r="91113" spans="10:13" hidden="1">
      <c r="J91113" s="232"/>
      <c r="K91113" s="233"/>
      <c r="L91113" s="233"/>
      <c r="M91113" s="234"/>
    </row>
    <row r="91114" spans="10:13" hidden="1">
      <c r="J91114" s="232"/>
      <c r="K91114" s="233"/>
      <c r="L91114" s="233"/>
      <c r="M91114" s="234"/>
    </row>
    <row r="91115" spans="10:13" hidden="1">
      <c r="J91115" s="232"/>
      <c r="K91115" s="233"/>
      <c r="L91115" s="233"/>
      <c r="M91115" s="234"/>
    </row>
    <row r="91116" spans="10:13" hidden="1">
      <c r="J91116" s="232"/>
      <c r="K91116" s="233"/>
      <c r="L91116" s="233"/>
      <c r="M91116" s="234"/>
    </row>
    <row r="91117" spans="10:13" hidden="1">
      <c r="J91117" s="232"/>
      <c r="K91117" s="233"/>
      <c r="L91117" s="233"/>
      <c r="M91117" s="234"/>
    </row>
    <row r="91118" spans="10:13" hidden="1">
      <c r="J91118" s="232"/>
      <c r="K91118" s="233"/>
      <c r="L91118" s="233"/>
      <c r="M91118" s="234"/>
    </row>
    <row r="91119" spans="10:13" hidden="1">
      <c r="J91119" s="232"/>
      <c r="K91119" s="233"/>
      <c r="L91119" s="233"/>
      <c r="M91119" s="234"/>
    </row>
    <row r="91120" spans="10:13" hidden="1">
      <c r="J91120" s="232"/>
      <c r="K91120" s="233"/>
      <c r="L91120" s="233"/>
      <c r="M91120" s="234"/>
    </row>
    <row r="91121" spans="10:13" hidden="1">
      <c r="J91121" s="232"/>
      <c r="K91121" s="233"/>
      <c r="L91121" s="233"/>
      <c r="M91121" s="234"/>
    </row>
    <row r="91122" spans="10:13" hidden="1">
      <c r="J91122" s="232"/>
      <c r="K91122" s="233"/>
      <c r="L91122" s="233"/>
      <c r="M91122" s="234"/>
    </row>
    <row r="91123" spans="10:13" hidden="1">
      <c r="J91123" s="232"/>
      <c r="K91123" s="233"/>
      <c r="L91123" s="233"/>
      <c r="M91123" s="234"/>
    </row>
    <row r="91124" spans="10:13" hidden="1">
      <c r="J91124" s="232"/>
      <c r="K91124" s="233"/>
      <c r="L91124" s="233"/>
      <c r="M91124" s="234"/>
    </row>
    <row r="91125" spans="10:13" hidden="1">
      <c r="J91125" s="232"/>
      <c r="K91125" s="233"/>
      <c r="L91125" s="233"/>
      <c r="M91125" s="234"/>
    </row>
    <row r="91126" spans="10:13" hidden="1">
      <c r="J91126" s="232"/>
      <c r="K91126" s="233"/>
      <c r="L91126" s="233"/>
      <c r="M91126" s="234"/>
    </row>
    <row r="91127" spans="10:13" hidden="1">
      <c r="J91127" s="232"/>
      <c r="K91127" s="233"/>
      <c r="L91127" s="233"/>
      <c r="M91127" s="234"/>
    </row>
    <row r="91128" spans="10:13" hidden="1">
      <c r="J91128" s="232"/>
      <c r="K91128" s="233"/>
      <c r="L91128" s="233"/>
      <c r="M91128" s="234"/>
    </row>
    <row r="91129" spans="10:13" hidden="1">
      <c r="J91129" s="232"/>
      <c r="K91129" s="233"/>
      <c r="L91129" s="233"/>
      <c r="M91129" s="234"/>
    </row>
    <row r="91130" spans="10:13" hidden="1">
      <c r="J91130" s="232"/>
      <c r="K91130" s="233"/>
      <c r="L91130" s="233"/>
      <c r="M91130" s="234"/>
    </row>
    <row r="91131" spans="10:13" hidden="1">
      <c r="J91131" s="232"/>
      <c r="K91131" s="233"/>
      <c r="L91131" s="233"/>
      <c r="M91131" s="234"/>
    </row>
    <row r="91132" spans="10:13" hidden="1">
      <c r="J91132" s="232"/>
      <c r="K91132" s="233"/>
      <c r="L91132" s="233"/>
      <c r="M91132" s="234"/>
    </row>
    <row r="91133" spans="10:13" hidden="1">
      <c r="J91133" s="232"/>
      <c r="K91133" s="233"/>
      <c r="L91133" s="233"/>
      <c r="M91133" s="234"/>
    </row>
    <row r="91134" spans="10:13" hidden="1">
      <c r="J91134" s="232"/>
      <c r="K91134" s="233"/>
      <c r="L91134" s="233"/>
      <c r="M91134" s="234"/>
    </row>
    <row r="91135" spans="10:13" hidden="1">
      <c r="J91135" s="232"/>
      <c r="K91135" s="233"/>
      <c r="L91135" s="233"/>
      <c r="M91135" s="234"/>
    </row>
    <row r="91136" spans="10:13" hidden="1">
      <c r="J91136" s="232"/>
      <c r="K91136" s="233"/>
      <c r="L91136" s="233"/>
      <c r="M91136" s="234"/>
    </row>
    <row r="91137" spans="10:13" hidden="1">
      <c r="J91137" s="232"/>
      <c r="K91137" s="233"/>
      <c r="L91137" s="233"/>
      <c r="M91137" s="234"/>
    </row>
    <row r="91138" spans="10:13" hidden="1">
      <c r="J91138" s="232"/>
      <c r="K91138" s="233"/>
      <c r="L91138" s="233"/>
      <c r="M91138" s="234"/>
    </row>
    <row r="91139" spans="10:13" hidden="1">
      <c r="J91139" s="232"/>
      <c r="K91139" s="233"/>
      <c r="L91139" s="233"/>
      <c r="M91139" s="234"/>
    </row>
    <row r="91140" spans="10:13" hidden="1">
      <c r="J91140" s="232"/>
      <c r="K91140" s="233"/>
      <c r="L91140" s="233"/>
      <c r="M91140" s="234"/>
    </row>
    <row r="91141" spans="10:13" hidden="1">
      <c r="J91141" s="232"/>
      <c r="K91141" s="233"/>
      <c r="L91141" s="233"/>
      <c r="M91141" s="234"/>
    </row>
    <row r="91142" spans="10:13" hidden="1">
      <c r="J91142" s="232"/>
      <c r="K91142" s="233"/>
      <c r="L91142" s="233"/>
      <c r="M91142" s="234"/>
    </row>
    <row r="91143" spans="10:13" hidden="1">
      <c r="J91143" s="232"/>
      <c r="K91143" s="233"/>
      <c r="L91143" s="233"/>
      <c r="M91143" s="234"/>
    </row>
    <row r="91144" spans="10:13" hidden="1">
      <c r="J91144" s="232"/>
      <c r="K91144" s="233"/>
      <c r="L91144" s="233"/>
      <c r="M91144" s="234"/>
    </row>
    <row r="91145" spans="10:13" hidden="1">
      <c r="J91145" s="232"/>
      <c r="K91145" s="233"/>
      <c r="L91145" s="233"/>
      <c r="M91145" s="234"/>
    </row>
    <row r="91146" spans="10:13" hidden="1">
      <c r="J91146" s="232"/>
      <c r="K91146" s="233"/>
      <c r="L91146" s="233"/>
      <c r="M91146" s="234"/>
    </row>
    <row r="91147" spans="10:13" hidden="1">
      <c r="J91147" s="232"/>
      <c r="K91147" s="233"/>
      <c r="L91147" s="233"/>
      <c r="M91147" s="234"/>
    </row>
    <row r="91148" spans="10:13" hidden="1">
      <c r="J91148" s="232"/>
      <c r="K91148" s="233"/>
      <c r="L91148" s="233"/>
      <c r="M91148" s="234"/>
    </row>
    <row r="91149" spans="10:13" hidden="1">
      <c r="J91149" s="232"/>
      <c r="K91149" s="233"/>
      <c r="L91149" s="233"/>
      <c r="M91149" s="234"/>
    </row>
    <row r="91150" spans="10:13" hidden="1">
      <c r="J91150" s="232"/>
      <c r="K91150" s="233"/>
      <c r="L91150" s="233"/>
      <c r="M91150" s="234"/>
    </row>
    <row r="91151" spans="10:13" hidden="1">
      <c r="J91151" s="232"/>
      <c r="K91151" s="233"/>
      <c r="L91151" s="233"/>
      <c r="M91151" s="234"/>
    </row>
    <row r="91152" spans="10:13" hidden="1">
      <c r="J91152" s="232"/>
      <c r="K91152" s="233"/>
      <c r="L91152" s="233"/>
      <c r="M91152" s="234"/>
    </row>
    <row r="91153" spans="10:13" hidden="1">
      <c r="J91153" s="232"/>
      <c r="K91153" s="233"/>
      <c r="L91153" s="233"/>
      <c r="M91153" s="234"/>
    </row>
    <row r="91154" spans="10:13" hidden="1">
      <c r="J91154" s="232"/>
      <c r="K91154" s="233"/>
      <c r="L91154" s="233"/>
      <c r="M91154" s="234"/>
    </row>
    <row r="91155" spans="10:13" hidden="1">
      <c r="J91155" s="232"/>
      <c r="K91155" s="233"/>
      <c r="L91155" s="233"/>
      <c r="M91155" s="234"/>
    </row>
    <row r="91156" spans="10:13" hidden="1">
      <c r="J91156" s="232"/>
      <c r="K91156" s="233"/>
      <c r="L91156" s="233"/>
      <c r="M91156" s="234"/>
    </row>
    <row r="91157" spans="10:13" hidden="1">
      <c r="J91157" s="232"/>
      <c r="K91157" s="233"/>
      <c r="L91157" s="233"/>
      <c r="M91157" s="234"/>
    </row>
    <row r="91158" spans="10:13" hidden="1">
      <c r="J91158" s="232"/>
      <c r="K91158" s="233"/>
      <c r="L91158" s="233"/>
      <c r="M91158" s="234"/>
    </row>
    <row r="91159" spans="10:13" hidden="1">
      <c r="J91159" s="232"/>
      <c r="K91159" s="233"/>
      <c r="L91159" s="233"/>
      <c r="M91159" s="234"/>
    </row>
    <row r="91160" spans="10:13" hidden="1">
      <c r="J91160" s="232"/>
      <c r="K91160" s="233"/>
      <c r="L91160" s="233"/>
      <c r="M91160" s="234"/>
    </row>
    <row r="91161" spans="10:13" hidden="1">
      <c r="J91161" s="232"/>
      <c r="K91161" s="233"/>
      <c r="L91161" s="233"/>
      <c r="M91161" s="234"/>
    </row>
    <row r="91162" spans="10:13" hidden="1">
      <c r="J91162" s="232"/>
      <c r="K91162" s="233"/>
      <c r="L91162" s="233"/>
      <c r="M91162" s="234"/>
    </row>
    <row r="91163" spans="10:13" hidden="1">
      <c r="J91163" s="232"/>
      <c r="K91163" s="233"/>
      <c r="L91163" s="233"/>
      <c r="M91163" s="234"/>
    </row>
    <row r="91164" spans="10:13" hidden="1">
      <c r="J91164" s="232"/>
      <c r="K91164" s="233"/>
      <c r="L91164" s="233"/>
      <c r="M91164" s="234"/>
    </row>
    <row r="91165" spans="10:13" hidden="1">
      <c r="J91165" s="232"/>
      <c r="K91165" s="233"/>
      <c r="L91165" s="233"/>
      <c r="M91165" s="234"/>
    </row>
    <row r="91166" spans="10:13" hidden="1">
      <c r="J91166" s="232"/>
      <c r="K91166" s="233"/>
      <c r="L91166" s="233"/>
      <c r="M91166" s="234"/>
    </row>
    <row r="91167" spans="10:13" hidden="1">
      <c r="J91167" s="232"/>
      <c r="K91167" s="233"/>
      <c r="L91167" s="233"/>
      <c r="M91167" s="234"/>
    </row>
    <row r="91168" spans="10:13" hidden="1">
      <c r="J91168" s="232"/>
      <c r="K91168" s="233"/>
      <c r="L91168" s="233"/>
      <c r="M91168" s="234"/>
    </row>
    <row r="91169" spans="10:13" hidden="1">
      <c r="J91169" s="232"/>
      <c r="K91169" s="233"/>
      <c r="L91169" s="233"/>
      <c r="M91169" s="234"/>
    </row>
    <row r="91170" spans="10:13" hidden="1">
      <c r="J91170" s="232"/>
      <c r="K91170" s="233"/>
      <c r="L91170" s="233"/>
      <c r="M91170" s="234"/>
    </row>
    <row r="91171" spans="10:13" hidden="1">
      <c r="J91171" s="232"/>
      <c r="K91171" s="233"/>
      <c r="L91171" s="233"/>
      <c r="M91171" s="234"/>
    </row>
    <row r="91172" spans="10:13" hidden="1">
      <c r="J91172" s="232"/>
      <c r="K91172" s="233"/>
      <c r="L91172" s="233"/>
      <c r="M91172" s="234"/>
    </row>
    <row r="91173" spans="10:13" hidden="1">
      <c r="J91173" s="232"/>
      <c r="K91173" s="233"/>
      <c r="L91173" s="233"/>
      <c r="M91173" s="234"/>
    </row>
    <row r="91174" spans="10:13" hidden="1">
      <c r="J91174" s="232"/>
      <c r="K91174" s="233"/>
      <c r="L91174" s="233"/>
      <c r="M91174" s="234"/>
    </row>
    <row r="91175" spans="10:13" hidden="1">
      <c r="J91175" s="232"/>
      <c r="K91175" s="233"/>
      <c r="L91175" s="233"/>
      <c r="M91175" s="234"/>
    </row>
    <row r="91176" spans="10:13" hidden="1">
      <c r="J91176" s="232"/>
      <c r="K91176" s="233"/>
      <c r="L91176" s="233"/>
      <c r="M91176" s="234"/>
    </row>
    <row r="91177" spans="10:13" hidden="1">
      <c r="J91177" s="232"/>
      <c r="K91177" s="233"/>
      <c r="L91177" s="233"/>
      <c r="M91177" s="234"/>
    </row>
    <row r="91178" spans="10:13" hidden="1">
      <c r="J91178" s="232"/>
      <c r="K91178" s="233"/>
      <c r="L91178" s="233"/>
      <c r="M91178" s="234"/>
    </row>
    <row r="91179" spans="10:13" hidden="1">
      <c r="J91179" s="232"/>
      <c r="K91179" s="233"/>
      <c r="L91179" s="233"/>
      <c r="M91179" s="234"/>
    </row>
    <row r="91180" spans="10:13" hidden="1">
      <c r="J91180" s="232"/>
      <c r="K91180" s="233"/>
      <c r="L91180" s="233"/>
      <c r="M91180" s="234"/>
    </row>
    <row r="91181" spans="10:13" hidden="1">
      <c r="J91181" s="232"/>
      <c r="K91181" s="233"/>
      <c r="L91181" s="233"/>
      <c r="M91181" s="234"/>
    </row>
    <row r="91182" spans="10:13" hidden="1">
      <c r="J91182" s="232"/>
      <c r="K91182" s="233"/>
      <c r="L91182" s="233"/>
      <c r="M91182" s="234"/>
    </row>
    <row r="91183" spans="10:13" hidden="1">
      <c r="J91183" s="232"/>
      <c r="K91183" s="233"/>
      <c r="L91183" s="233"/>
      <c r="M91183" s="234"/>
    </row>
    <row r="91184" spans="10:13" hidden="1">
      <c r="J91184" s="232"/>
      <c r="K91184" s="233"/>
      <c r="L91184" s="233"/>
      <c r="M91184" s="234"/>
    </row>
    <row r="91185" spans="10:13" hidden="1">
      <c r="J91185" s="232"/>
      <c r="K91185" s="233"/>
      <c r="L91185" s="233"/>
      <c r="M91185" s="234"/>
    </row>
    <row r="91186" spans="10:13" hidden="1">
      <c r="J91186" s="232"/>
      <c r="K91186" s="233"/>
      <c r="L91186" s="233"/>
      <c r="M91186" s="234"/>
    </row>
    <row r="91187" spans="10:13" hidden="1">
      <c r="J91187" s="232"/>
      <c r="K91187" s="233"/>
      <c r="L91187" s="233"/>
      <c r="M91187" s="234"/>
    </row>
    <row r="91188" spans="10:13" hidden="1">
      <c r="J91188" s="232"/>
      <c r="K91188" s="233"/>
      <c r="L91188" s="233"/>
      <c r="M91188" s="234"/>
    </row>
    <row r="91189" spans="10:13" hidden="1">
      <c r="J91189" s="232"/>
      <c r="K91189" s="233"/>
      <c r="L91189" s="233"/>
      <c r="M91189" s="234"/>
    </row>
    <row r="91190" spans="10:13" hidden="1">
      <c r="J91190" s="232"/>
      <c r="K91190" s="233"/>
      <c r="L91190" s="233"/>
      <c r="M91190" s="234"/>
    </row>
    <row r="91191" spans="10:13" hidden="1">
      <c r="J91191" s="232"/>
      <c r="K91191" s="233"/>
      <c r="L91191" s="233"/>
      <c r="M91191" s="234"/>
    </row>
    <row r="91192" spans="10:13" hidden="1">
      <c r="J91192" s="232"/>
      <c r="K91192" s="233"/>
      <c r="L91192" s="233"/>
      <c r="M91192" s="234"/>
    </row>
    <row r="91193" spans="10:13" hidden="1">
      <c r="J91193" s="232"/>
      <c r="K91193" s="233"/>
      <c r="L91193" s="233"/>
      <c r="M91193" s="234"/>
    </row>
    <row r="91194" spans="10:13" hidden="1">
      <c r="J91194" s="232"/>
      <c r="K91194" s="233"/>
      <c r="L91194" s="233"/>
      <c r="M91194" s="234"/>
    </row>
    <row r="91195" spans="10:13" hidden="1">
      <c r="J91195" s="232"/>
      <c r="K91195" s="233"/>
      <c r="L91195" s="233"/>
      <c r="M91195" s="234"/>
    </row>
    <row r="91196" spans="10:13" hidden="1">
      <c r="J91196" s="232"/>
      <c r="K91196" s="233"/>
      <c r="L91196" s="233"/>
      <c r="M91196" s="234"/>
    </row>
    <row r="91197" spans="10:13" hidden="1">
      <c r="J91197" s="232"/>
      <c r="K91197" s="233"/>
      <c r="L91197" s="233"/>
      <c r="M91197" s="234"/>
    </row>
    <row r="91198" spans="10:13" hidden="1">
      <c r="J91198" s="232"/>
      <c r="K91198" s="233"/>
      <c r="L91198" s="233"/>
      <c r="M91198" s="234"/>
    </row>
    <row r="91199" spans="10:13" hidden="1">
      <c r="J91199" s="232"/>
      <c r="K91199" s="233"/>
      <c r="L91199" s="233"/>
      <c r="M91199" s="234"/>
    </row>
    <row r="91200" spans="10:13" hidden="1">
      <c r="J91200" s="232"/>
      <c r="K91200" s="233"/>
      <c r="L91200" s="233"/>
      <c r="M91200" s="234"/>
    </row>
    <row r="91201" spans="10:13" hidden="1">
      <c r="J91201" s="232"/>
      <c r="K91201" s="233"/>
      <c r="L91201" s="233"/>
      <c r="M91201" s="234"/>
    </row>
    <row r="91202" spans="10:13" hidden="1">
      <c r="J91202" s="232"/>
      <c r="K91202" s="233"/>
      <c r="L91202" s="233"/>
      <c r="M91202" s="234"/>
    </row>
    <row r="91203" spans="10:13" hidden="1">
      <c r="J91203" s="232"/>
      <c r="K91203" s="233"/>
      <c r="L91203" s="233"/>
      <c r="M91203" s="234"/>
    </row>
    <row r="91204" spans="10:13" hidden="1">
      <c r="J91204" s="232"/>
      <c r="K91204" s="233"/>
      <c r="L91204" s="233"/>
      <c r="M91204" s="234"/>
    </row>
    <row r="91205" spans="10:13" hidden="1">
      <c r="J91205" s="232"/>
      <c r="K91205" s="233"/>
      <c r="L91205" s="233"/>
      <c r="M91205" s="234"/>
    </row>
    <row r="91206" spans="10:13" hidden="1">
      <c r="J91206" s="232"/>
      <c r="K91206" s="233"/>
      <c r="L91206" s="233"/>
      <c r="M91206" s="234"/>
    </row>
    <row r="91207" spans="10:13" hidden="1">
      <c r="J91207" s="232"/>
      <c r="K91207" s="233"/>
      <c r="L91207" s="233"/>
      <c r="M91207" s="234"/>
    </row>
    <row r="91208" spans="10:13" hidden="1">
      <c r="J91208" s="232"/>
      <c r="K91208" s="233"/>
      <c r="L91208" s="233"/>
      <c r="M91208" s="234"/>
    </row>
    <row r="91209" spans="10:13" hidden="1">
      <c r="J91209" s="232"/>
      <c r="K91209" s="233"/>
      <c r="L91209" s="233"/>
      <c r="M91209" s="234"/>
    </row>
    <row r="91210" spans="10:13" hidden="1">
      <c r="J91210" s="232"/>
      <c r="K91210" s="233"/>
      <c r="L91210" s="233"/>
      <c r="M91210" s="234"/>
    </row>
    <row r="91211" spans="10:13" hidden="1">
      <c r="J91211" s="232"/>
      <c r="K91211" s="233"/>
      <c r="L91211" s="233"/>
      <c r="M91211" s="234"/>
    </row>
    <row r="91212" spans="10:13" hidden="1">
      <c r="J91212" s="232"/>
      <c r="K91212" s="233"/>
      <c r="L91212" s="233"/>
      <c r="M91212" s="234"/>
    </row>
    <row r="91213" spans="10:13" hidden="1">
      <c r="J91213" s="232"/>
      <c r="K91213" s="233"/>
      <c r="L91213" s="233"/>
      <c r="M91213" s="234"/>
    </row>
    <row r="91214" spans="10:13" hidden="1">
      <c r="J91214" s="232"/>
      <c r="K91214" s="233"/>
      <c r="L91214" s="233"/>
      <c r="M91214" s="234"/>
    </row>
    <row r="91215" spans="10:13" hidden="1">
      <c r="J91215" s="232"/>
      <c r="K91215" s="233"/>
      <c r="L91215" s="233"/>
      <c r="M91215" s="234"/>
    </row>
    <row r="91216" spans="10:13" hidden="1">
      <c r="J91216" s="232"/>
      <c r="K91216" s="233"/>
      <c r="L91216" s="233"/>
      <c r="M91216" s="234"/>
    </row>
    <row r="91217" spans="10:13" hidden="1">
      <c r="J91217" s="232"/>
      <c r="K91217" s="233"/>
      <c r="L91217" s="233"/>
      <c r="M91217" s="234"/>
    </row>
    <row r="91218" spans="10:13" hidden="1">
      <c r="J91218" s="232"/>
      <c r="K91218" s="233"/>
      <c r="L91218" s="233"/>
      <c r="M91218" s="234"/>
    </row>
    <row r="91219" spans="10:13" hidden="1">
      <c r="J91219" s="232"/>
      <c r="K91219" s="233"/>
      <c r="L91219" s="233"/>
      <c r="M91219" s="234"/>
    </row>
    <row r="91220" spans="10:13" hidden="1">
      <c r="J91220" s="232"/>
      <c r="K91220" s="233"/>
      <c r="L91220" s="233"/>
      <c r="M91220" s="234"/>
    </row>
    <row r="91221" spans="10:13" hidden="1">
      <c r="J91221" s="232"/>
      <c r="K91221" s="233"/>
      <c r="L91221" s="233"/>
      <c r="M91221" s="234"/>
    </row>
    <row r="91222" spans="10:13" hidden="1">
      <c r="J91222" s="232"/>
      <c r="K91222" s="233"/>
      <c r="L91222" s="233"/>
      <c r="M91222" s="234"/>
    </row>
    <row r="91223" spans="10:13" hidden="1">
      <c r="J91223" s="232"/>
      <c r="K91223" s="233"/>
      <c r="L91223" s="233"/>
      <c r="M91223" s="234"/>
    </row>
    <row r="91224" spans="10:13" hidden="1">
      <c r="J91224" s="232"/>
      <c r="K91224" s="233"/>
      <c r="L91224" s="233"/>
      <c r="M91224" s="234"/>
    </row>
    <row r="91225" spans="10:13" hidden="1">
      <c r="J91225" s="232"/>
      <c r="K91225" s="233"/>
      <c r="L91225" s="233"/>
      <c r="M91225" s="234"/>
    </row>
    <row r="91226" spans="10:13" hidden="1">
      <c r="J91226" s="232"/>
      <c r="K91226" s="233"/>
      <c r="L91226" s="233"/>
      <c r="M91226" s="234"/>
    </row>
    <row r="91227" spans="10:13" hidden="1">
      <c r="J91227" s="232"/>
      <c r="K91227" s="233"/>
      <c r="L91227" s="233"/>
      <c r="M91227" s="234"/>
    </row>
    <row r="91228" spans="10:13" hidden="1">
      <c r="J91228" s="232"/>
      <c r="K91228" s="233"/>
      <c r="L91228" s="233"/>
      <c r="M91228" s="234"/>
    </row>
    <row r="91229" spans="10:13" hidden="1">
      <c r="J91229" s="232"/>
      <c r="K91229" s="233"/>
      <c r="L91229" s="233"/>
      <c r="M91229" s="234"/>
    </row>
    <row r="91230" spans="10:13" hidden="1">
      <c r="J91230" s="232"/>
      <c r="K91230" s="233"/>
      <c r="L91230" s="233"/>
      <c r="M91230" s="234"/>
    </row>
    <row r="91231" spans="10:13" hidden="1">
      <c r="J91231" s="232"/>
      <c r="K91231" s="233"/>
      <c r="L91231" s="233"/>
      <c r="M91231" s="234"/>
    </row>
    <row r="91232" spans="10:13" hidden="1">
      <c r="J91232" s="232"/>
      <c r="K91232" s="233"/>
      <c r="L91232" s="233"/>
      <c r="M91232" s="234"/>
    </row>
    <row r="91233" spans="10:13" hidden="1">
      <c r="J91233" s="232"/>
      <c r="K91233" s="233"/>
      <c r="L91233" s="233"/>
      <c r="M91233" s="234"/>
    </row>
    <row r="91234" spans="10:13" hidden="1">
      <c r="J91234" s="232"/>
      <c r="K91234" s="233"/>
      <c r="L91234" s="233"/>
      <c r="M91234" s="234"/>
    </row>
    <row r="91235" spans="10:13" hidden="1">
      <c r="J91235" s="232"/>
      <c r="K91235" s="233"/>
      <c r="L91235" s="233"/>
      <c r="M91235" s="234"/>
    </row>
    <row r="91236" spans="10:13" hidden="1">
      <c r="J91236" s="232"/>
      <c r="K91236" s="233"/>
      <c r="L91236" s="233"/>
      <c r="M91236" s="234"/>
    </row>
    <row r="91237" spans="10:13" hidden="1">
      <c r="J91237" s="232"/>
      <c r="K91237" s="233"/>
      <c r="L91237" s="233"/>
      <c r="M91237" s="234"/>
    </row>
    <row r="91238" spans="10:13" hidden="1">
      <c r="J91238" s="232"/>
      <c r="K91238" s="233"/>
      <c r="L91238" s="233"/>
      <c r="M91238" s="234"/>
    </row>
    <row r="91239" spans="10:13" hidden="1">
      <c r="J91239" s="232"/>
      <c r="K91239" s="233"/>
      <c r="L91239" s="233"/>
      <c r="M91239" s="234"/>
    </row>
    <row r="91240" spans="10:13" hidden="1">
      <c r="J91240" s="232"/>
      <c r="K91240" s="233"/>
      <c r="L91240" s="233"/>
      <c r="M91240" s="234"/>
    </row>
    <row r="91241" spans="10:13" hidden="1">
      <c r="J91241" s="232"/>
      <c r="K91241" s="233"/>
      <c r="L91241" s="233"/>
      <c r="M91241" s="234"/>
    </row>
    <row r="91242" spans="10:13" hidden="1">
      <c r="J91242" s="232"/>
      <c r="K91242" s="233"/>
      <c r="L91242" s="233"/>
      <c r="M91242" s="234"/>
    </row>
    <row r="91243" spans="10:13" hidden="1">
      <c r="J91243" s="232"/>
      <c r="K91243" s="233"/>
      <c r="L91243" s="233"/>
      <c r="M91243" s="234"/>
    </row>
    <row r="91244" spans="10:13" hidden="1">
      <c r="J91244" s="232"/>
      <c r="K91244" s="233"/>
      <c r="L91244" s="233"/>
      <c r="M91244" s="234"/>
    </row>
    <row r="91245" spans="10:13" hidden="1">
      <c r="J91245" s="232"/>
      <c r="K91245" s="233"/>
      <c r="L91245" s="233"/>
      <c r="M91245" s="234"/>
    </row>
    <row r="91246" spans="10:13" hidden="1">
      <c r="J91246" s="232"/>
      <c r="K91246" s="233"/>
      <c r="L91246" s="233"/>
      <c r="M91246" s="234"/>
    </row>
    <row r="91247" spans="10:13" hidden="1">
      <c r="J91247" s="232"/>
      <c r="K91247" s="233"/>
      <c r="L91247" s="233"/>
      <c r="M91247" s="234"/>
    </row>
    <row r="91248" spans="10:13" hidden="1">
      <c r="J91248" s="232"/>
      <c r="K91248" s="233"/>
      <c r="L91248" s="233"/>
      <c r="M91248" s="234"/>
    </row>
    <row r="91249" spans="10:13" hidden="1">
      <c r="J91249" s="232"/>
      <c r="K91249" s="233"/>
      <c r="L91249" s="233"/>
      <c r="M91249" s="234"/>
    </row>
    <row r="91250" spans="10:13" hidden="1">
      <c r="J91250" s="232"/>
      <c r="K91250" s="233"/>
      <c r="L91250" s="233"/>
      <c r="M91250" s="234"/>
    </row>
    <row r="91251" spans="10:13" hidden="1">
      <c r="J91251" s="232"/>
      <c r="K91251" s="233"/>
      <c r="L91251" s="233"/>
      <c r="M91251" s="234"/>
    </row>
    <row r="91252" spans="10:13" hidden="1">
      <c r="J91252" s="232"/>
      <c r="K91252" s="233"/>
      <c r="L91252" s="233"/>
      <c r="M91252" s="234"/>
    </row>
    <row r="91253" spans="10:13" hidden="1">
      <c r="J91253" s="232"/>
      <c r="K91253" s="233"/>
      <c r="L91253" s="233"/>
      <c r="M91253" s="234"/>
    </row>
    <row r="91254" spans="10:13" hidden="1">
      <c r="J91254" s="232"/>
      <c r="K91254" s="233"/>
      <c r="L91254" s="233"/>
      <c r="M91254" s="234"/>
    </row>
    <row r="91255" spans="10:13" hidden="1">
      <c r="J91255" s="232"/>
      <c r="K91255" s="233"/>
      <c r="L91255" s="233"/>
      <c r="M91255" s="234"/>
    </row>
    <row r="91256" spans="10:13" hidden="1">
      <c r="J91256" s="232"/>
      <c r="K91256" s="233"/>
      <c r="L91256" s="233"/>
      <c r="M91256" s="234"/>
    </row>
    <row r="91257" spans="10:13" hidden="1">
      <c r="J91257" s="232"/>
      <c r="K91257" s="233"/>
      <c r="L91257" s="233"/>
      <c r="M91257" s="234"/>
    </row>
    <row r="91258" spans="10:13" hidden="1">
      <c r="J91258" s="232"/>
      <c r="K91258" s="233"/>
      <c r="L91258" s="233"/>
      <c r="M91258" s="234"/>
    </row>
    <row r="91259" spans="10:13" hidden="1">
      <c r="J91259" s="232"/>
      <c r="K91259" s="233"/>
      <c r="L91259" s="233"/>
      <c r="M91259" s="234"/>
    </row>
    <row r="91260" spans="10:13" hidden="1">
      <c r="J91260" s="232"/>
      <c r="K91260" s="233"/>
      <c r="L91260" s="233"/>
      <c r="M91260" s="234"/>
    </row>
    <row r="91261" spans="10:13" hidden="1">
      <c r="J91261" s="232"/>
      <c r="K91261" s="233"/>
      <c r="L91261" s="233"/>
      <c r="M91261" s="234"/>
    </row>
    <row r="91262" spans="10:13" hidden="1">
      <c r="J91262" s="232"/>
      <c r="K91262" s="233"/>
      <c r="L91262" s="233"/>
      <c r="M91262" s="234"/>
    </row>
    <row r="91263" spans="10:13" hidden="1">
      <c r="J91263" s="232"/>
      <c r="K91263" s="233"/>
      <c r="L91263" s="233"/>
      <c r="M91263" s="234"/>
    </row>
    <row r="91264" spans="10:13" hidden="1">
      <c r="J91264" s="232"/>
      <c r="K91264" s="233"/>
      <c r="L91264" s="233"/>
      <c r="M91264" s="234"/>
    </row>
    <row r="91265" spans="10:13" hidden="1">
      <c r="J91265" s="232"/>
      <c r="K91265" s="233"/>
      <c r="L91265" s="233"/>
      <c r="M91265" s="234"/>
    </row>
    <row r="91266" spans="10:13" hidden="1">
      <c r="J91266" s="232"/>
      <c r="K91266" s="233"/>
      <c r="L91266" s="233"/>
      <c r="M91266" s="234"/>
    </row>
    <row r="91267" spans="10:13" hidden="1">
      <c r="J91267" s="232"/>
      <c r="K91267" s="233"/>
      <c r="L91267" s="233"/>
      <c r="M91267" s="234"/>
    </row>
    <row r="91268" spans="10:13" hidden="1">
      <c r="J91268" s="232"/>
      <c r="K91268" s="233"/>
      <c r="L91268" s="233"/>
      <c r="M91268" s="234"/>
    </row>
    <row r="91269" spans="10:13" hidden="1">
      <c r="J91269" s="232"/>
      <c r="K91269" s="233"/>
      <c r="L91269" s="233"/>
      <c r="M91269" s="234"/>
    </row>
    <row r="91270" spans="10:13" hidden="1">
      <c r="J91270" s="232"/>
      <c r="K91270" s="233"/>
      <c r="L91270" s="233"/>
      <c r="M91270" s="234"/>
    </row>
    <row r="91271" spans="10:13" hidden="1">
      <c r="J91271" s="232"/>
      <c r="K91271" s="233"/>
      <c r="L91271" s="233"/>
      <c r="M91271" s="234"/>
    </row>
    <row r="91272" spans="10:13" hidden="1">
      <c r="J91272" s="232"/>
      <c r="K91272" s="233"/>
      <c r="L91272" s="233"/>
      <c r="M91272" s="234"/>
    </row>
    <row r="91273" spans="10:13" hidden="1">
      <c r="J91273" s="232"/>
      <c r="K91273" s="233"/>
      <c r="L91273" s="233"/>
      <c r="M91273" s="234"/>
    </row>
    <row r="91274" spans="10:13" hidden="1">
      <c r="J91274" s="232"/>
      <c r="K91274" s="233"/>
      <c r="L91274" s="233"/>
      <c r="M91274" s="234"/>
    </row>
    <row r="91275" spans="10:13" hidden="1">
      <c r="J91275" s="232"/>
      <c r="K91275" s="233"/>
      <c r="L91275" s="233"/>
      <c r="M91275" s="234"/>
    </row>
    <row r="91276" spans="10:13" hidden="1">
      <c r="J91276" s="232"/>
      <c r="K91276" s="233"/>
      <c r="L91276" s="233"/>
      <c r="M91276" s="234"/>
    </row>
    <row r="91277" spans="10:13" hidden="1">
      <c r="J91277" s="232"/>
      <c r="K91277" s="233"/>
      <c r="L91277" s="233"/>
      <c r="M91277" s="234"/>
    </row>
    <row r="91278" spans="10:13" hidden="1">
      <c r="J91278" s="232"/>
      <c r="K91278" s="233"/>
      <c r="L91278" s="233"/>
      <c r="M91278" s="234"/>
    </row>
    <row r="91279" spans="10:13" hidden="1">
      <c r="J91279" s="232"/>
      <c r="K91279" s="233"/>
      <c r="L91279" s="233"/>
      <c r="M91279" s="234"/>
    </row>
    <row r="91280" spans="10:13" hidden="1">
      <c r="J91280" s="232"/>
      <c r="K91280" s="233"/>
      <c r="L91280" s="233"/>
      <c r="M91280" s="234"/>
    </row>
    <row r="91281" spans="10:13" hidden="1">
      <c r="J91281" s="232"/>
      <c r="K91281" s="233"/>
      <c r="L91281" s="233"/>
      <c r="M91281" s="234"/>
    </row>
    <row r="91282" spans="10:13" hidden="1">
      <c r="J91282" s="232"/>
      <c r="K91282" s="233"/>
      <c r="L91282" s="233"/>
      <c r="M91282" s="234"/>
    </row>
    <row r="91283" spans="10:13" hidden="1">
      <c r="J91283" s="232"/>
      <c r="K91283" s="233"/>
      <c r="L91283" s="233"/>
      <c r="M91283" s="234"/>
    </row>
    <row r="91284" spans="10:13" hidden="1">
      <c r="J91284" s="232"/>
      <c r="K91284" s="233"/>
      <c r="L91284" s="233"/>
      <c r="M91284" s="234"/>
    </row>
    <row r="91285" spans="10:13" hidden="1">
      <c r="J91285" s="232"/>
      <c r="K91285" s="233"/>
      <c r="L91285" s="233"/>
      <c r="M91285" s="234"/>
    </row>
    <row r="91286" spans="10:13" hidden="1">
      <c r="J91286" s="232"/>
      <c r="K91286" s="233"/>
      <c r="L91286" s="233"/>
      <c r="M91286" s="234"/>
    </row>
    <row r="91287" spans="10:13" hidden="1">
      <c r="J91287" s="232"/>
      <c r="K91287" s="233"/>
      <c r="L91287" s="233"/>
      <c r="M91287" s="234"/>
    </row>
    <row r="91288" spans="10:13" hidden="1">
      <c r="J91288" s="232"/>
      <c r="K91288" s="233"/>
      <c r="L91288" s="233"/>
      <c r="M91288" s="234"/>
    </row>
    <row r="91289" spans="10:13" hidden="1">
      <c r="J91289" s="232"/>
      <c r="K91289" s="233"/>
      <c r="L91289" s="233"/>
      <c r="M91289" s="234"/>
    </row>
    <row r="91290" spans="10:13" hidden="1">
      <c r="J91290" s="232"/>
      <c r="K91290" s="233"/>
      <c r="L91290" s="233"/>
      <c r="M91290" s="234"/>
    </row>
    <row r="91291" spans="10:13" hidden="1">
      <c r="J91291" s="232"/>
      <c r="K91291" s="233"/>
      <c r="L91291" s="233"/>
      <c r="M91291" s="234"/>
    </row>
    <row r="91292" spans="10:13" hidden="1">
      <c r="J91292" s="232"/>
      <c r="K91292" s="233"/>
      <c r="L91292" s="233"/>
      <c r="M91292" s="234"/>
    </row>
    <row r="91293" spans="10:13" hidden="1">
      <c r="J91293" s="232"/>
      <c r="K91293" s="233"/>
      <c r="L91293" s="233"/>
      <c r="M91293" s="234"/>
    </row>
    <row r="91294" spans="10:13" hidden="1">
      <c r="J91294" s="232"/>
      <c r="K91294" s="233"/>
      <c r="L91294" s="233"/>
      <c r="M91294" s="234"/>
    </row>
    <row r="91295" spans="10:13" hidden="1">
      <c r="J91295" s="232"/>
      <c r="K91295" s="233"/>
      <c r="L91295" s="233"/>
      <c r="M91295" s="234"/>
    </row>
    <row r="91296" spans="10:13" hidden="1">
      <c r="J91296" s="232"/>
      <c r="K91296" s="233"/>
      <c r="L91296" s="233"/>
      <c r="M91296" s="234"/>
    </row>
    <row r="91297" spans="10:13" hidden="1">
      <c r="J91297" s="232"/>
      <c r="K91297" s="233"/>
      <c r="L91297" s="233"/>
      <c r="M91297" s="234"/>
    </row>
    <row r="91298" spans="10:13" hidden="1">
      <c r="J91298" s="232"/>
      <c r="K91298" s="233"/>
      <c r="L91298" s="233"/>
      <c r="M91298" s="234"/>
    </row>
    <row r="91299" spans="10:13" hidden="1">
      <c r="J91299" s="232"/>
      <c r="K91299" s="233"/>
      <c r="L91299" s="233"/>
      <c r="M91299" s="234"/>
    </row>
    <row r="91300" spans="10:13" hidden="1">
      <c r="J91300" s="232"/>
      <c r="K91300" s="233"/>
      <c r="L91300" s="233"/>
      <c r="M91300" s="234"/>
    </row>
    <row r="91301" spans="10:13" hidden="1">
      <c r="J91301" s="232"/>
      <c r="K91301" s="233"/>
      <c r="L91301" s="233"/>
      <c r="M91301" s="234"/>
    </row>
    <row r="91302" spans="10:13" hidden="1">
      <c r="J91302" s="232"/>
      <c r="K91302" s="233"/>
      <c r="L91302" s="233"/>
      <c r="M91302" s="234"/>
    </row>
    <row r="91303" spans="10:13" hidden="1">
      <c r="J91303" s="232"/>
      <c r="K91303" s="233"/>
      <c r="L91303" s="233"/>
      <c r="M91303" s="234"/>
    </row>
    <row r="91304" spans="10:13" hidden="1">
      <c r="J91304" s="232"/>
      <c r="K91304" s="233"/>
      <c r="L91304" s="233"/>
      <c r="M91304" s="234"/>
    </row>
    <row r="91305" spans="10:13" hidden="1">
      <c r="J91305" s="232"/>
      <c r="K91305" s="233"/>
      <c r="L91305" s="233"/>
      <c r="M91305" s="234"/>
    </row>
    <row r="91306" spans="10:13" hidden="1">
      <c r="J91306" s="232"/>
      <c r="K91306" s="233"/>
      <c r="L91306" s="233"/>
      <c r="M91306" s="234"/>
    </row>
    <row r="91307" spans="10:13" hidden="1">
      <c r="J91307" s="232"/>
      <c r="K91307" s="233"/>
      <c r="L91307" s="233"/>
      <c r="M91307" s="234"/>
    </row>
    <row r="91308" spans="10:13" hidden="1">
      <c r="J91308" s="232"/>
      <c r="K91308" s="233"/>
      <c r="L91308" s="233"/>
      <c r="M91308" s="234"/>
    </row>
    <row r="91309" spans="10:13" hidden="1">
      <c r="J91309" s="232"/>
      <c r="K91309" s="233"/>
      <c r="L91309" s="233"/>
      <c r="M91309" s="234"/>
    </row>
    <row r="91310" spans="10:13" hidden="1">
      <c r="J91310" s="232"/>
      <c r="K91310" s="233"/>
      <c r="L91310" s="233"/>
      <c r="M91310" s="234"/>
    </row>
    <row r="91311" spans="10:13" hidden="1">
      <c r="J91311" s="232"/>
      <c r="K91311" s="233"/>
      <c r="L91311" s="233"/>
      <c r="M91311" s="234"/>
    </row>
    <row r="91312" spans="10:13" hidden="1">
      <c r="J91312" s="232"/>
      <c r="K91312" s="233"/>
      <c r="L91312" s="233"/>
      <c r="M91312" s="234"/>
    </row>
    <row r="91313" spans="10:13" hidden="1">
      <c r="J91313" s="232"/>
      <c r="K91313" s="233"/>
      <c r="L91313" s="233"/>
      <c r="M91313" s="234"/>
    </row>
    <row r="91314" spans="10:13" hidden="1">
      <c r="J91314" s="232"/>
      <c r="K91314" s="233"/>
      <c r="L91314" s="233"/>
      <c r="M91314" s="234"/>
    </row>
    <row r="91315" spans="10:13" hidden="1">
      <c r="J91315" s="232"/>
      <c r="K91315" s="233"/>
      <c r="L91315" s="233"/>
      <c r="M91315" s="234"/>
    </row>
    <row r="91316" spans="10:13" hidden="1">
      <c r="J91316" s="232"/>
      <c r="K91316" s="233"/>
      <c r="L91316" s="233"/>
      <c r="M91316" s="234"/>
    </row>
    <row r="91317" spans="10:13" hidden="1">
      <c r="J91317" s="232"/>
      <c r="K91317" s="233"/>
      <c r="L91317" s="233"/>
      <c r="M91317" s="234"/>
    </row>
    <row r="91318" spans="10:13" hidden="1">
      <c r="J91318" s="232"/>
      <c r="K91318" s="233"/>
      <c r="L91318" s="233"/>
      <c r="M91318" s="234"/>
    </row>
    <row r="91319" spans="10:13" hidden="1">
      <c r="J91319" s="232"/>
      <c r="K91319" s="233"/>
      <c r="L91319" s="233"/>
      <c r="M91319" s="234"/>
    </row>
    <row r="91320" spans="10:13" hidden="1">
      <c r="J91320" s="232"/>
      <c r="K91320" s="233"/>
      <c r="L91320" s="233"/>
      <c r="M91320" s="234"/>
    </row>
    <row r="91321" spans="10:13" hidden="1">
      <c r="J91321" s="232"/>
      <c r="K91321" s="233"/>
      <c r="L91321" s="233"/>
      <c r="M91321" s="234"/>
    </row>
    <row r="91322" spans="10:13" hidden="1">
      <c r="J91322" s="232"/>
      <c r="K91322" s="233"/>
      <c r="L91322" s="233"/>
      <c r="M91322" s="234"/>
    </row>
    <row r="91323" spans="10:13" hidden="1">
      <c r="J91323" s="232"/>
      <c r="K91323" s="233"/>
      <c r="L91323" s="233"/>
      <c r="M91323" s="234"/>
    </row>
    <row r="91324" spans="10:13" hidden="1">
      <c r="J91324" s="232"/>
      <c r="K91324" s="233"/>
      <c r="L91324" s="233"/>
      <c r="M91324" s="234"/>
    </row>
    <row r="91325" spans="10:13" hidden="1">
      <c r="J91325" s="232"/>
      <c r="K91325" s="233"/>
      <c r="L91325" s="233"/>
      <c r="M91325" s="234"/>
    </row>
    <row r="91326" spans="10:13" hidden="1">
      <c r="J91326" s="232"/>
      <c r="K91326" s="233"/>
      <c r="L91326" s="233"/>
      <c r="M91326" s="234"/>
    </row>
    <row r="91327" spans="10:13" hidden="1">
      <c r="J91327" s="232"/>
      <c r="K91327" s="233"/>
      <c r="L91327" s="233"/>
      <c r="M91327" s="234"/>
    </row>
    <row r="91328" spans="10:13" hidden="1">
      <c r="J91328" s="232"/>
      <c r="K91328" s="233"/>
      <c r="L91328" s="233"/>
      <c r="M91328" s="234"/>
    </row>
    <row r="91329" spans="10:13" hidden="1">
      <c r="J91329" s="232"/>
      <c r="K91329" s="233"/>
      <c r="L91329" s="233"/>
      <c r="M91329" s="234"/>
    </row>
    <row r="91330" spans="10:13" hidden="1">
      <c r="J91330" s="232"/>
      <c r="K91330" s="233"/>
      <c r="L91330" s="233"/>
      <c r="M91330" s="234"/>
    </row>
    <row r="91331" spans="10:13" hidden="1">
      <c r="J91331" s="232"/>
      <c r="K91331" s="233"/>
      <c r="L91331" s="233"/>
      <c r="M91331" s="234"/>
    </row>
    <row r="91332" spans="10:13" hidden="1">
      <c r="J91332" s="232"/>
      <c r="K91332" s="233"/>
      <c r="L91332" s="233"/>
      <c r="M91332" s="234"/>
    </row>
    <row r="91333" spans="10:13" hidden="1">
      <c r="J91333" s="232"/>
      <c r="K91333" s="233"/>
      <c r="L91333" s="233"/>
      <c r="M91333" s="234"/>
    </row>
    <row r="91334" spans="10:13" hidden="1">
      <c r="J91334" s="232"/>
      <c r="K91334" s="233"/>
      <c r="L91334" s="233"/>
      <c r="M91334" s="234"/>
    </row>
    <row r="91335" spans="10:13" hidden="1">
      <c r="J91335" s="232"/>
      <c r="K91335" s="233"/>
      <c r="L91335" s="233"/>
      <c r="M91335" s="234"/>
    </row>
    <row r="91336" spans="10:13" hidden="1">
      <c r="J91336" s="232"/>
      <c r="K91336" s="233"/>
      <c r="L91336" s="233"/>
      <c r="M91336" s="234"/>
    </row>
    <row r="91337" spans="10:13" hidden="1">
      <c r="J91337" s="232"/>
      <c r="K91337" s="233"/>
      <c r="L91337" s="233"/>
      <c r="M91337" s="234"/>
    </row>
    <row r="91338" spans="10:13" hidden="1">
      <c r="J91338" s="232"/>
      <c r="K91338" s="233"/>
      <c r="L91338" s="233"/>
      <c r="M91338" s="234"/>
    </row>
    <row r="91339" spans="10:13" hidden="1">
      <c r="J91339" s="232"/>
      <c r="K91339" s="233"/>
      <c r="L91339" s="233"/>
      <c r="M91339" s="234"/>
    </row>
    <row r="91340" spans="10:13" hidden="1">
      <c r="J91340" s="232"/>
      <c r="K91340" s="233"/>
      <c r="L91340" s="233"/>
      <c r="M91340" s="234"/>
    </row>
    <row r="91341" spans="10:13" hidden="1">
      <c r="J91341" s="232"/>
      <c r="K91341" s="233"/>
      <c r="L91341" s="233"/>
      <c r="M91341" s="234"/>
    </row>
    <row r="91342" spans="10:13" hidden="1">
      <c r="J91342" s="232"/>
      <c r="K91342" s="233"/>
      <c r="L91342" s="233"/>
      <c r="M91342" s="234"/>
    </row>
    <row r="91343" spans="10:13" hidden="1">
      <c r="J91343" s="232"/>
      <c r="K91343" s="233"/>
      <c r="L91343" s="233"/>
      <c r="M91343" s="234"/>
    </row>
    <row r="91344" spans="10:13" hidden="1">
      <c r="J91344" s="232"/>
      <c r="K91344" s="233"/>
      <c r="L91344" s="233"/>
      <c r="M91344" s="234"/>
    </row>
    <row r="91345" spans="10:13" hidden="1">
      <c r="J91345" s="232"/>
      <c r="K91345" s="233"/>
      <c r="L91345" s="233"/>
      <c r="M91345" s="234"/>
    </row>
    <row r="91346" spans="10:13" hidden="1">
      <c r="J91346" s="232"/>
      <c r="K91346" s="233"/>
      <c r="L91346" s="233"/>
      <c r="M91346" s="234"/>
    </row>
    <row r="91347" spans="10:13" hidden="1">
      <c r="J91347" s="232"/>
      <c r="K91347" s="233"/>
      <c r="L91347" s="233"/>
      <c r="M91347" s="234"/>
    </row>
    <row r="91348" spans="10:13" hidden="1">
      <c r="J91348" s="232"/>
      <c r="K91348" s="233"/>
      <c r="L91348" s="233"/>
      <c r="M91348" s="234"/>
    </row>
    <row r="91349" spans="10:13" hidden="1">
      <c r="J91349" s="232"/>
      <c r="K91349" s="233"/>
      <c r="L91349" s="233"/>
      <c r="M91349" s="234"/>
    </row>
    <row r="91350" spans="10:13" hidden="1">
      <c r="J91350" s="232"/>
      <c r="K91350" s="233"/>
      <c r="L91350" s="233"/>
      <c r="M91350" s="234"/>
    </row>
    <row r="91351" spans="10:13" hidden="1">
      <c r="J91351" s="232"/>
      <c r="K91351" s="233"/>
      <c r="L91351" s="233"/>
      <c r="M91351" s="234"/>
    </row>
    <row r="91352" spans="10:13" hidden="1">
      <c r="J91352" s="232"/>
      <c r="K91352" s="233"/>
      <c r="L91352" s="233"/>
      <c r="M91352" s="234"/>
    </row>
    <row r="91353" spans="10:13" hidden="1">
      <c r="J91353" s="232"/>
      <c r="K91353" s="233"/>
      <c r="L91353" s="233"/>
      <c r="M91353" s="234"/>
    </row>
    <row r="91354" spans="10:13" hidden="1">
      <c r="J91354" s="232"/>
      <c r="K91354" s="233"/>
      <c r="L91354" s="233"/>
      <c r="M91354" s="234"/>
    </row>
    <row r="91355" spans="10:13" hidden="1">
      <c r="J91355" s="232"/>
      <c r="K91355" s="233"/>
      <c r="L91355" s="233"/>
      <c r="M91355" s="234"/>
    </row>
    <row r="91356" spans="10:13" hidden="1">
      <c r="J91356" s="232"/>
      <c r="K91356" s="233"/>
      <c r="L91356" s="233"/>
      <c r="M91356" s="234"/>
    </row>
    <row r="91357" spans="10:13" hidden="1">
      <c r="J91357" s="232"/>
      <c r="K91357" s="233"/>
      <c r="L91357" s="233"/>
      <c r="M91357" s="234"/>
    </row>
    <row r="91358" spans="10:13" hidden="1">
      <c r="J91358" s="232"/>
      <c r="K91358" s="233"/>
      <c r="L91358" s="233"/>
      <c r="M91358" s="234"/>
    </row>
    <row r="91359" spans="10:13" hidden="1">
      <c r="J91359" s="232"/>
      <c r="K91359" s="233"/>
      <c r="L91359" s="233"/>
      <c r="M91359" s="234"/>
    </row>
    <row r="91360" spans="10:13" hidden="1">
      <c r="J91360" s="232"/>
      <c r="K91360" s="233"/>
      <c r="L91360" s="233"/>
      <c r="M91360" s="234"/>
    </row>
    <row r="91361" spans="10:13" hidden="1">
      <c r="J91361" s="232"/>
      <c r="K91361" s="233"/>
      <c r="L91361" s="233"/>
      <c r="M91361" s="234"/>
    </row>
    <row r="91362" spans="10:13" hidden="1">
      <c r="J91362" s="232"/>
      <c r="K91362" s="233"/>
      <c r="L91362" s="233"/>
      <c r="M91362" s="234"/>
    </row>
    <row r="91363" spans="10:13" hidden="1">
      <c r="J91363" s="232"/>
      <c r="K91363" s="233"/>
      <c r="L91363" s="233"/>
      <c r="M91363" s="234"/>
    </row>
    <row r="91364" spans="10:13" hidden="1">
      <c r="J91364" s="232"/>
      <c r="K91364" s="233"/>
      <c r="L91364" s="233"/>
      <c r="M91364" s="234"/>
    </row>
    <row r="91365" spans="10:13" hidden="1">
      <c r="J91365" s="232"/>
      <c r="K91365" s="233"/>
      <c r="L91365" s="233"/>
      <c r="M91365" s="234"/>
    </row>
    <row r="91366" spans="10:13" hidden="1">
      <c r="J91366" s="232"/>
      <c r="K91366" s="233"/>
      <c r="L91366" s="233"/>
      <c r="M91366" s="234"/>
    </row>
    <row r="91367" spans="10:13" hidden="1">
      <c r="J91367" s="232"/>
      <c r="K91367" s="233"/>
      <c r="L91367" s="233"/>
      <c r="M91367" s="234"/>
    </row>
    <row r="91368" spans="10:13" hidden="1">
      <c r="J91368" s="232"/>
      <c r="K91368" s="233"/>
      <c r="L91368" s="233"/>
      <c r="M91368" s="234"/>
    </row>
    <row r="91369" spans="10:13" hidden="1">
      <c r="J91369" s="232"/>
      <c r="K91369" s="233"/>
      <c r="L91369" s="233"/>
      <c r="M91369" s="234"/>
    </row>
    <row r="91370" spans="10:13" hidden="1">
      <c r="J91370" s="232"/>
      <c r="K91370" s="233"/>
      <c r="L91370" s="233"/>
      <c r="M91370" s="234"/>
    </row>
    <row r="91371" spans="10:13" hidden="1">
      <c r="J91371" s="232"/>
      <c r="K91371" s="233"/>
      <c r="L91371" s="233"/>
      <c r="M91371" s="234"/>
    </row>
    <row r="91372" spans="10:13" hidden="1">
      <c r="J91372" s="232"/>
      <c r="K91372" s="233"/>
      <c r="L91372" s="233"/>
      <c r="M91372" s="234"/>
    </row>
    <row r="91373" spans="10:13" hidden="1">
      <c r="J91373" s="232"/>
      <c r="K91373" s="233"/>
      <c r="L91373" s="233"/>
      <c r="M91373" s="234"/>
    </row>
    <row r="91374" spans="10:13" hidden="1">
      <c r="J91374" s="232"/>
      <c r="K91374" s="233"/>
      <c r="L91374" s="233"/>
      <c r="M91374" s="234"/>
    </row>
    <row r="91375" spans="10:13" hidden="1">
      <c r="J91375" s="232"/>
      <c r="K91375" s="233"/>
      <c r="L91375" s="233"/>
      <c r="M91375" s="234"/>
    </row>
    <row r="91376" spans="10:13" hidden="1">
      <c r="J91376" s="232"/>
      <c r="K91376" s="233"/>
      <c r="L91376" s="233"/>
      <c r="M91376" s="234"/>
    </row>
    <row r="91377" spans="10:13" hidden="1">
      <c r="J91377" s="232"/>
      <c r="K91377" s="233"/>
      <c r="L91377" s="233"/>
      <c r="M91377" s="234"/>
    </row>
    <row r="91378" spans="10:13" hidden="1">
      <c r="J91378" s="232"/>
      <c r="K91378" s="233"/>
      <c r="L91378" s="233"/>
      <c r="M91378" s="234"/>
    </row>
    <row r="91379" spans="10:13" hidden="1">
      <c r="J91379" s="232"/>
      <c r="K91379" s="233"/>
      <c r="L91379" s="233"/>
      <c r="M91379" s="234"/>
    </row>
    <row r="91380" spans="10:13" hidden="1">
      <c r="J91380" s="232"/>
      <c r="K91380" s="233"/>
      <c r="L91380" s="233"/>
      <c r="M91380" s="234"/>
    </row>
    <row r="91381" spans="10:13" hidden="1">
      <c r="J91381" s="232"/>
      <c r="K91381" s="233"/>
      <c r="L91381" s="233"/>
      <c r="M91381" s="234"/>
    </row>
    <row r="91382" spans="10:13" hidden="1">
      <c r="J91382" s="232"/>
      <c r="K91382" s="233"/>
      <c r="L91382" s="233"/>
      <c r="M91382" s="234"/>
    </row>
    <row r="91383" spans="10:13" hidden="1">
      <c r="J91383" s="232"/>
      <c r="K91383" s="233"/>
      <c r="L91383" s="233"/>
      <c r="M91383" s="234"/>
    </row>
    <row r="91384" spans="10:13" hidden="1">
      <c r="J91384" s="232"/>
      <c r="K91384" s="233"/>
      <c r="L91384" s="233"/>
      <c r="M91384" s="234"/>
    </row>
    <row r="91385" spans="10:13" hidden="1">
      <c r="J91385" s="232"/>
      <c r="K91385" s="233"/>
      <c r="L91385" s="233"/>
      <c r="M91385" s="234"/>
    </row>
    <row r="91386" spans="10:13" hidden="1">
      <c r="J91386" s="232"/>
      <c r="K91386" s="233"/>
      <c r="L91386" s="233"/>
      <c r="M91386" s="234"/>
    </row>
    <row r="91387" spans="10:13" hidden="1">
      <c r="J91387" s="232"/>
      <c r="K91387" s="233"/>
      <c r="L91387" s="233"/>
      <c r="M91387" s="234"/>
    </row>
    <row r="91388" spans="10:13" hidden="1">
      <c r="J91388" s="232"/>
      <c r="K91388" s="233"/>
      <c r="L91388" s="233"/>
      <c r="M91388" s="234"/>
    </row>
    <row r="91389" spans="10:13" hidden="1">
      <c r="J91389" s="232"/>
      <c r="K91389" s="233"/>
      <c r="L91389" s="233"/>
      <c r="M91389" s="234"/>
    </row>
    <row r="91390" spans="10:13" hidden="1">
      <c r="J91390" s="232"/>
      <c r="K91390" s="233"/>
      <c r="L91390" s="233"/>
      <c r="M91390" s="234"/>
    </row>
    <row r="91391" spans="10:13" hidden="1">
      <c r="J91391" s="232"/>
      <c r="K91391" s="233"/>
      <c r="L91391" s="233"/>
      <c r="M91391" s="234"/>
    </row>
    <row r="91392" spans="10:13" hidden="1">
      <c r="J91392" s="232"/>
      <c r="K91392" s="233"/>
      <c r="L91392" s="233"/>
      <c r="M91392" s="234"/>
    </row>
    <row r="91393" spans="10:13" hidden="1">
      <c r="J91393" s="232"/>
      <c r="K91393" s="233"/>
      <c r="L91393" s="233"/>
      <c r="M91393" s="234"/>
    </row>
    <row r="91394" spans="10:13" hidden="1">
      <c r="J91394" s="232"/>
      <c r="K91394" s="233"/>
      <c r="L91394" s="233"/>
      <c r="M91394" s="234"/>
    </row>
    <row r="91395" spans="10:13" hidden="1">
      <c r="J91395" s="232"/>
      <c r="K91395" s="233"/>
      <c r="L91395" s="233"/>
      <c r="M91395" s="234"/>
    </row>
    <row r="91396" spans="10:13" hidden="1">
      <c r="J91396" s="232"/>
      <c r="K91396" s="233"/>
      <c r="L91396" s="233"/>
      <c r="M91396" s="234"/>
    </row>
    <row r="91397" spans="10:13" hidden="1">
      <c r="J91397" s="232"/>
      <c r="K91397" s="233"/>
      <c r="L91397" s="233"/>
      <c r="M91397" s="234"/>
    </row>
    <row r="91398" spans="10:13" hidden="1">
      <c r="J91398" s="232"/>
      <c r="K91398" s="233"/>
      <c r="L91398" s="233"/>
      <c r="M91398" s="234"/>
    </row>
    <row r="91399" spans="10:13" hidden="1">
      <c r="J91399" s="232"/>
      <c r="K91399" s="233"/>
      <c r="L91399" s="233"/>
      <c r="M91399" s="234"/>
    </row>
    <row r="91400" spans="10:13" hidden="1">
      <c r="J91400" s="232"/>
      <c r="K91400" s="233"/>
      <c r="L91400" s="233"/>
      <c r="M91400" s="234"/>
    </row>
    <row r="91401" spans="10:13" hidden="1">
      <c r="J91401" s="232"/>
      <c r="K91401" s="233"/>
      <c r="L91401" s="233"/>
      <c r="M91401" s="234"/>
    </row>
    <row r="91402" spans="10:13" hidden="1">
      <c r="J91402" s="232"/>
      <c r="K91402" s="233"/>
      <c r="L91402" s="233"/>
      <c r="M91402" s="234"/>
    </row>
    <row r="91403" spans="10:13" hidden="1">
      <c r="J91403" s="232"/>
      <c r="K91403" s="233"/>
      <c r="L91403" s="233"/>
      <c r="M91403" s="234"/>
    </row>
    <row r="91404" spans="10:13" hidden="1">
      <c r="J91404" s="232"/>
      <c r="K91404" s="233"/>
      <c r="L91404" s="233"/>
      <c r="M91404" s="234"/>
    </row>
    <row r="91405" spans="10:13" hidden="1">
      <c r="J91405" s="232"/>
      <c r="K91405" s="233"/>
      <c r="L91405" s="233"/>
      <c r="M91405" s="234"/>
    </row>
    <row r="91406" spans="10:13" hidden="1">
      <c r="J91406" s="232"/>
      <c r="K91406" s="233"/>
      <c r="L91406" s="233"/>
      <c r="M91406" s="234"/>
    </row>
    <row r="91407" spans="10:13" hidden="1">
      <c r="J91407" s="232"/>
      <c r="K91407" s="233"/>
      <c r="L91407" s="233"/>
      <c r="M91407" s="234"/>
    </row>
    <row r="91408" spans="10:13" hidden="1">
      <c r="J91408" s="232"/>
      <c r="K91408" s="233"/>
      <c r="L91408" s="233"/>
      <c r="M91408" s="234"/>
    </row>
    <row r="91409" spans="10:13" hidden="1">
      <c r="J91409" s="232"/>
      <c r="K91409" s="233"/>
      <c r="L91409" s="233"/>
      <c r="M91409" s="234"/>
    </row>
    <row r="91410" spans="10:13" hidden="1">
      <c r="J91410" s="232"/>
      <c r="K91410" s="233"/>
      <c r="L91410" s="233"/>
      <c r="M91410" s="234"/>
    </row>
    <row r="91411" spans="10:13" hidden="1">
      <c r="J91411" s="232"/>
      <c r="K91411" s="233"/>
      <c r="L91411" s="233"/>
      <c r="M91411" s="234"/>
    </row>
    <row r="91412" spans="10:13" hidden="1">
      <c r="J91412" s="232"/>
      <c r="K91412" s="233"/>
      <c r="L91412" s="233"/>
      <c r="M91412" s="234"/>
    </row>
    <row r="91413" spans="10:13" hidden="1">
      <c r="J91413" s="232"/>
      <c r="K91413" s="233"/>
      <c r="L91413" s="233"/>
      <c r="M91413" s="234"/>
    </row>
    <row r="91414" spans="10:13" hidden="1">
      <c r="J91414" s="232"/>
      <c r="K91414" s="233"/>
      <c r="L91414" s="233"/>
      <c r="M91414" s="234"/>
    </row>
    <row r="91415" spans="10:13" hidden="1">
      <c r="J91415" s="232"/>
      <c r="K91415" s="233"/>
      <c r="L91415" s="233"/>
      <c r="M91415" s="234"/>
    </row>
    <row r="91416" spans="10:13" hidden="1">
      <c r="J91416" s="232"/>
      <c r="K91416" s="233"/>
      <c r="L91416" s="233"/>
      <c r="M91416" s="234"/>
    </row>
    <row r="91417" spans="10:13" hidden="1">
      <c r="J91417" s="232"/>
      <c r="K91417" s="233"/>
      <c r="L91417" s="233"/>
      <c r="M91417" s="234"/>
    </row>
    <row r="91418" spans="10:13" hidden="1">
      <c r="J91418" s="232"/>
      <c r="K91418" s="233"/>
      <c r="L91418" s="233"/>
      <c r="M91418" s="234"/>
    </row>
    <row r="91419" spans="10:13" hidden="1">
      <c r="J91419" s="232"/>
      <c r="K91419" s="233"/>
      <c r="L91419" s="233"/>
      <c r="M91419" s="234"/>
    </row>
    <row r="91420" spans="10:13" hidden="1">
      <c r="J91420" s="232"/>
      <c r="K91420" s="233"/>
      <c r="L91420" s="233"/>
      <c r="M91420" s="234"/>
    </row>
    <row r="91421" spans="10:13" hidden="1">
      <c r="J91421" s="232"/>
      <c r="K91421" s="233"/>
      <c r="L91421" s="233"/>
      <c r="M91421" s="234"/>
    </row>
    <row r="91422" spans="10:13" hidden="1">
      <c r="J91422" s="232"/>
      <c r="K91422" s="233"/>
      <c r="L91422" s="233"/>
      <c r="M91422" s="234"/>
    </row>
    <row r="91423" spans="10:13" hidden="1">
      <c r="J91423" s="232"/>
      <c r="K91423" s="233"/>
      <c r="L91423" s="233"/>
      <c r="M91423" s="234"/>
    </row>
    <row r="91424" spans="10:13" hidden="1">
      <c r="J91424" s="232"/>
      <c r="K91424" s="233"/>
      <c r="L91424" s="233"/>
      <c r="M91424" s="234"/>
    </row>
    <row r="91425" spans="10:13" hidden="1">
      <c r="J91425" s="232"/>
      <c r="K91425" s="233"/>
      <c r="L91425" s="233"/>
      <c r="M91425" s="234"/>
    </row>
    <row r="91426" spans="10:13" hidden="1">
      <c r="J91426" s="232"/>
      <c r="K91426" s="233"/>
      <c r="L91426" s="233"/>
      <c r="M91426" s="234"/>
    </row>
    <row r="91427" spans="10:13" hidden="1">
      <c r="J91427" s="232"/>
      <c r="K91427" s="233"/>
      <c r="L91427" s="233"/>
      <c r="M91427" s="234"/>
    </row>
    <row r="91428" spans="10:13" hidden="1">
      <c r="J91428" s="232"/>
      <c r="K91428" s="233"/>
      <c r="L91428" s="233"/>
      <c r="M91428" s="234"/>
    </row>
    <row r="91429" spans="10:13" hidden="1">
      <c r="J91429" s="232"/>
      <c r="K91429" s="233"/>
      <c r="L91429" s="233"/>
      <c r="M91429" s="234"/>
    </row>
    <row r="91430" spans="10:13" hidden="1">
      <c r="J91430" s="232"/>
      <c r="K91430" s="233"/>
      <c r="L91430" s="233"/>
      <c r="M91430" s="234"/>
    </row>
    <row r="91431" spans="10:13" hidden="1">
      <c r="J91431" s="232"/>
      <c r="K91431" s="233"/>
      <c r="L91431" s="233"/>
      <c r="M91431" s="234"/>
    </row>
    <row r="91432" spans="10:13" hidden="1">
      <c r="J91432" s="232"/>
      <c r="K91432" s="233"/>
      <c r="L91432" s="233"/>
      <c r="M91432" s="234"/>
    </row>
    <row r="91433" spans="10:13" hidden="1">
      <c r="J91433" s="232"/>
      <c r="K91433" s="233"/>
      <c r="L91433" s="233"/>
      <c r="M91433" s="234"/>
    </row>
    <row r="91434" spans="10:13" hidden="1">
      <c r="J91434" s="232"/>
      <c r="K91434" s="233"/>
      <c r="L91434" s="233"/>
      <c r="M91434" s="234"/>
    </row>
    <row r="91435" spans="10:13" hidden="1">
      <c r="J91435" s="232"/>
      <c r="K91435" s="233"/>
      <c r="L91435" s="233"/>
      <c r="M91435" s="234"/>
    </row>
    <row r="91436" spans="10:13" hidden="1">
      <c r="J91436" s="232"/>
      <c r="K91436" s="233"/>
      <c r="L91436" s="233"/>
      <c r="M91436" s="234"/>
    </row>
    <row r="91437" spans="10:13" hidden="1">
      <c r="J91437" s="232"/>
      <c r="K91437" s="233"/>
      <c r="L91437" s="233"/>
      <c r="M91437" s="234"/>
    </row>
    <row r="91438" spans="10:13" hidden="1">
      <c r="J91438" s="232"/>
      <c r="K91438" s="233"/>
      <c r="L91438" s="233"/>
      <c r="M91438" s="234"/>
    </row>
    <row r="91439" spans="10:13" hidden="1">
      <c r="J91439" s="232"/>
      <c r="K91439" s="233"/>
      <c r="L91439" s="233"/>
      <c r="M91439" s="234"/>
    </row>
    <row r="91440" spans="10:13" hidden="1">
      <c r="J91440" s="232"/>
      <c r="K91440" s="233"/>
      <c r="L91440" s="233"/>
      <c r="M91440" s="234"/>
    </row>
    <row r="91441" spans="10:13" hidden="1">
      <c r="J91441" s="232"/>
      <c r="K91441" s="233"/>
      <c r="L91441" s="233"/>
      <c r="M91441" s="234"/>
    </row>
    <row r="91442" spans="10:13" hidden="1">
      <c r="J91442" s="232"/>
      <c r="K91442" s="233"/>
      <c r="L91442" s="233"/>
      <c r="M91442" s="234"/>
    </row>
    <row r="91443" spans="10:13" hidden="1">
      <c r="J91443" s="232"/>
      <c r="K91443" s="233"/>
      <c r="L91443" s="233"/>
      <c r="M91443" s="234"/>
    </row>
    <row r="91444" spans="10:13" hidden="1">
      <c r="J91444" s="232"/>
      <c r="K91444" s="233"/>
      <c r="L91444" s="233"/>
      <c r="M91444" s="234"/>
    </row>
    <row r="91445" spans="10:13" hidden="1">
      <c r="J91445" s="232"/>
      <c r="K91445" s="233"/>
      <c r="L91445" s="233"/>
      <c r="M91445" s="234"/>
    </row>
    <row r="91446" spans="10:13" hidden="1">
      <c r="J91446" s="232"/>
      <c r="K91446" s="233"/>
      <c r="L91446" s="233"/>
      <c r="M91446" s="234"/>
    </row>
    <row r="91447" spans="10:13" hidden="1">
      <c r="J91447" s="232"/>
      <c r="K91447" s="233"/>
      <c r="L91447" s="233"/>
      <c r="M91447" s="234"/>
    </row>
    <row r="91448" spans="10:13" hidden="1">
      <c r="J91448" s="232"/>
      <c r="K91448" s="233"/>
      <c r="L91448" s="233"/>
      <c r="M91448" s="234"/>
    </row>
    <row r="91449" spans="10:13" hidden="1">
      <c r="J91449" s="232"/>
      <c r="K91449" s="233"/>
      <c r="L91449" s="233"/>
      <c r="M91449" s="234"/>
    </row>
    <row r="91450" spans="10:13" hidden="1">
      <c r="J91450" s="232"/>
      <c r="K91450" s="233"/>
      <c r="L91450" s="233"/>
      <c r="M91450" s="234"/>
    </row>
    <row r="91451" spans="10:13" hidden="1">
      <c r="J91451" s="232"/>
      <c r="K91451" s="233"/>
      <c r="L91451" s="233"/>
      <c r="M91451" s="234"/>
    </row>
    <row r="91452" spans="10:13" hidden="1">
      <c r="J91452" s="232"/>
      <c r="K91452" s="233"/>
      <c r="L91452" s="233"/>
      <c r="M91452" s="234"/>
    </row>
    <row r="91453" spans="10:13" hidden="1">
      <c r="J91453" s="232"/>
      <c r="K91453" s="233"/>
      <c r="L91453" s="233"/>
      <c r="M91453" s="234"/>
    </row>
    <row r="91454" spans="10:13" hidden="1">
      <c r="J91454" s="232"/>
      <c r="K91454" s="233"/>
      <c r="L91454" s="233"/>
      <c r="M91454" s="234"/>
    </row>
    <row r="91455" spans="10:13" hidden="1">
      <c r="J91455" s="232"/>
      <c r="K91455" s="233"/>
      <c r="L91455" s="233"/>
      <c r="M91455" s="234"/>
    </row>
    <row r="91456" spans="10:13" hidden="1">
      <c r="J91456" s="232"/>
      <c r="K91456" s="233"/>
      <c r="L91456" s="233"/>
      <c r="M91456" s="234"/>
    </row>
    <row r="91457" spans="10:13" hidden="1">
      <c r="J91457" s="232"/>
      <c r="K91457" s="233"/>
      <c r="L91457" s="233"/>
      <c r="M91457" s="234"/>
    </row>
    <row r="91458" spans="10:13" hidden="1">
      <c r="J91458" s="232"/>
      <c r="K91458" s="233"/>
      <c r="L91458" s="233"/>
      <c r="M91458" s="234"/>
    </row>
    <row r="91459" spans="10:13" hidden="1">
      <c r="J91459" s="232"/>
      <c r="K91459" s="233"/>
      <c r="L91459" s="233"/>
      <c r="M91459" s="234"/>
    </row>
    <row r="91460" spans="10:13" hidden="1">
      <c r="J91460" s="232"/>
      <c r="K91460" s="233"/>
      <c r="L91460" s="233"/>
      <c r="M91460" s="234"/>
    </row>
    <row r="91461" spans="10:13" hidden="1">
      <c r="J91461" s="232"/>
      <c r="K91461" s="233"/>
      <c r="L91461" s="233"/>
      <c r="M91461" s="234"/>
    </row>
    <row r="91462" spans="10:13" hidden="1">
      <c r="J91462" s="232"/>
      <c r="K91462" s="233"/>
      <c r="L91462" s="233"/>
      <c r="M91462" s="234"/>
    </row>
    <row r="91463" spans="10:13" hidden="1">
      <c r="J91463" s="232"/>
      <c r="K91463" s="233"/>
      <c r="L91463" s="233"/>
      <c r="M91463" s="234"/>
    </row>
    <row r="91464" spans="10:13" hidden="1">
      <c r="J91464" s="232"/>
      <c r="K91464" s="233"/>
      <c r="L91464" s="233"/>
      <c r="M91464" s="234"/>
    </row>
    <row r="91465" spans="10:13" hidden="1">
      <c r="J91465" s="232"/>
      <c r="K91465" s="233"/>
      <c r="L91465" s="233"/>
      <c r="M91465" s="234"/>
    </row>
    <row r="91466" spans="10:13" hidden="1">
      <c r="J91466" s="232"/>
      <c r="K91466" s="233"/>
      <c r="L91466" s="233"/>
      <c r="M91466" s="234"/>
    </row>
    <row r="91467" spans="10:13" hidden="1">
      <c r="J91467" s="232"/>
      <c r="K91467" s="233"/>
      <c r="L91467" s="233"/>
      <c r="M91467" s="234"/>
    </row>
    <row r="91468" spans="10:13" hidden="1">
      <c r="J91468" s="232"/>
      <c r="K91468" s="233"/>
      <c r="L91468" s="233"/>
      <c r="M91468" s="234"/>
    </row>
    <row r="91469" spans="10:13" hidden="1">
      <c r="J91469" s="232"/>
      <c r="K91469" s="233"/>
      <c r="L91469" s="233"/>
      <c r="M91469" s="234"/>
    </row>
    <row r="91470" spans="10:13" hidden="1">
      <c r="J91470" s="232"/>
      <c r="K91470" s="233"/>
      <c r="L91470" s="233"/>
      <c r="M91470" s="234"/>
    </row>
    <row r="91471" spans="10:13" hidden="1">
      <c r="J91471" s="232"/>
      <c r="K91471" s="233"/>
      <c r="L91471" s="233"/>
      <c r="M91471" s="234"/>
    </row>
    <row r="91472" spans="10:13" hidden="1">
      <c r="J91472" s="232"/>
      <c r="K91472" s="233"/>
      <c r="L91472" s="233"/>
      <c r="M91472" s="234"/>
    </row>
    <row r="91473" spans="10:13" hidden="1">
      <c r="J91473" s="232"/>
      <c r="K91473" s="233"/>
      <c r="L91473" s="233"/>
      <c r="M91473" s="234"/>
    </row>
    <row r="91474" spans="10:13" hidden="1">
      <c r="J91474" s="232"/>
      <c r="K91474" s="233"/>
      <c r="L91474" s="233"/>
      <c r="M91474" s="234"/>
    </row>
    <row r="91475" spans="10:13" hidden="1">
      <c r="J91475" s="232"/>
      <c r="K91475" s="233"/>
      <c r="L91475" s="233"/>
      <c r="M91475" s="234"/>
    </row>
    <row r="91476" spans="10:13" hidden="1">
      <c r="J91476" s="232"/>
      <c r="K91476" s="233"/>
      <c r="L91476" s="233"/>
      <c r="M91476" s="234"/>
    </row>
    <row r="91477" spans="10:13" hidden="1">
      <c r="J91477" s="232"/>
      <c r="K91477" s="233"/>
      <c r="L91477" s="233"/>
      <c r="M91477" s="234"/>
    </row>
    <row r="91478" spans="10:13" hidden="1">
      <c r="J91478" s="232"/>
      <c r="K91478" s="233"/>
      <c r="L91478" s="233"/>
      <c r="M91478" s="234"/>
    </row>
    <row r="91479" spans="10:13" hidden="1">
      <c r="J91479" s="232"/>
      <c r="K91479" s="233"/>
      <c r="L91479" s="233"/>
      <c r="M91479" s="234"/>
    </row>
    <row r="91480" spans="10:13" hidden="1">
      <c r="J91480" s="232"/>
      <c r="K91480" s="233"/>
      <c r="L91480" s="233"/>
      <c r="M91480" s="234"/>
    </row>
    <row r="91481" spans="10:13" hidden="1">
      <c r="J91481" s="232"/>
      <c r="K91481" s="233"/>
      <c r="L91481" s="233"/>
      <c r="M91481" s="234"/>
    </row>
    <row r="91482" spans="10:13" hidden="1">
      <c r="J91482" s="232"/>
      <c r="K91482" s="233"/>
      <c r="L91482" s="233"/>
      <c r="M91482" s="234"/>
    </row>
    <row r="91483" spans="10:13" hidden="1">
      <c r="J91483" s="232"/>
      <c r="K91483" s="233"/>
      <c r="L91483" s="233"/>
      <c r="M91483" s="234"/>
    </row>
    <row r="91484" spans="10:13" hidden="1">
      <c r="J91484" s="232"/>
      <c r="K91484" s="233"/>
      <c r="L91484" s="233"/>
      <c r="M91484" s="234"/>
    </row>
    <row r="91485" spans="10:13" hidden="1">
      <c r="J91485" s="232"/>
      <c r="K91485" s="233"/>
      <c r="L91485" s="233"/>
      <c r="M91485" s="234"/>
    </row>
    <row r="91486" spans="10:13" hidden="1">
      <c r="J91486" s="232"/>
      <c r="K91486" s="233"/>
      <c r="L91486" s="233"/>
      <c r="M91486" s="234"/>
    </row>
    <row r="91487" spans="10:13" hidden="1">
      <c r="J91487" s="232"/>
      <c r="K91487" s="233"/>
      <c r="L91487" s="233"/>
      <c r="M91487" s="234"/>
    </row>
    <row r="91488" spans="10:13" hidden="1">
      <c r="J91488" s="232"/>
      <c r="K91488" s="233"/>
      <c r="L91488" s="233"/>
      <c r="M91488" s="234"/>
    </row>
    <row r="91489" spans="10:13" hidden="1">
      <c r="J91489" s="232"/>
      <c r="K91489" s="233"/>
      <c r="L91489" s="233"/>
      <c r="M91489" s="234"/>
    </row>
    <row r="91490" spans="10:13" hidden="1">
      <c r="J91490" s="232"/>
      <c r="K91490" s="233"/>
      <c r="L91490" s="233"/>
      <c r="M91490" s="234"/>
    </row>
    <row r="91491" spans="10:13" hidden="1">
      <c r="J91491" s="232"/>
      <c r="K91491" s="233"/>
      <c r="L91491" s="233"/>
      <c r="M91491" s="234"/>
    </row>
    <row r="91492" spans="10:13" hidden="1">
      <c r="J91492" s="232"/>
      <c r="K91492" s="233"/>
      <c r="L91492" s="233"/>
      <c r="M91492" s="234"/>
    </row>
    <row r="91493" spans="10:13" hidden="1">
      <c r="J91493" s="232"/>
      <c r="K91493" s="233"/>
      <c r="L91493" s="233"/>
      <c r="M91493" s="234"/>
    </row>
    <row r="91494" spans="10:13" hidden="1">
      <c r="J91494" s="232"/>
      <c r="K91494" s="233"/>
      <c r="L91494" s="233"/>
      <c r="M91494" s="234"/>
    </row>
    <row r="91495" spans="10:13" hidden="1">
      <c r="J91495" s="232"/>
      <c r="K91495" s="233"/>
      <c r="L91495" s="233"/>
      <c r="M91495" s="234"/>
    </row>
    <row r="91496" spans="10:13" hidden="1">
      <c r="J91496" s="232"/>
      <c r="K91496" s="233"/>
      <c r="L91496" s="233"/>
      <c r="M91496" s="234"/>
    </row>
    <row r="91497" spans="10:13" hidden="1">
      <c r="J91497" s="232"/>
      <c r="K91497" s="233"/>
      <c r="L91497" s="233"/>
      <c r="M91497" s="234"/>
    </row>
    <row r="91498" spans="10:13" hidden="1">
      <c r="J91498" s="232"/>
      <c r="K91498" s="233"/>
      <c r="L91498" s="233"/>
      <c r="M91498" s="234"/>
    </row>
    <row r="91499" spans="10:13" hidden="1">
      <c r="J91499" s="232"/>
      <c r="K91499" s="233"/>
      <c r="L91499" s="233"/>
      <c r="M91499" s="234"/>
    </row>
    <row r="91500" spans="10:13" hidden="1">
      <c r="J91500" s="232"/>
      <c r="K91500" s="233"/>
      <c r="L91500" s="233"/>
      <c r="M91500" s="234"/>
    </row>
    <row r="91501" spans="10:13" hidden="1">
      <c r="J91501" s="232"/>
      <c r="K91501" s="233"/>
      <c r="L91501" s="233"/>
      <c r="M91501" s="234"/>
    </row>
    <row r="91502" spans="10:13" hidden="1">
      <c r="J91502" s="232"/>
      <c r="K91502" s="233"/>
      <c r="L91502" s="233"/>
      <c r="M91502" s="234"/>
    </row>
    <row r="91503" spans="10:13" hidden="1">
      <c r="J91503" s="232"/>
      <c r="K91503" s="233"/>
      <c r="L91503" s="233"/>
      <c r="M91503" s="234"/>
    </row>
    <row r="91504" spans="10:13" hidden="1">
      <c r="J91504" s="232"/>
      <c r="K91504" s="233"/>
      <c r="L91504" s="233"/>
      <c r="M91504" s="234"/>
    </row>
    <row r="91505" spans="10:13" hidden="1">
      <c r="J91505" s="232"/>
      <c r="K91505" s="233"/>
      <c r="L91505" s="233"/>
      <c r="M91505" s="234"/>
    </row>
    <row r="91506" spans="10:13" hidden="1">
      <c r="J91506" s="232"/>
      <c r="K91506" s="233"/>
      <c r="L91506" s="233"/>
      <c r="M91506" s="234"/>
    </row>
    <row r="91507" spans="10:13" hidden="1">
      <c r="J91507" s="232"/>
      <c r="K91507" s="233"/>
      <c r="L91507" s="233"/>
      <c r="M91507" s="234"/>
    </row>
    <row r="91508" spans="10:13" hidden="1">
      <c r="J91508" s="232"/>
      <c r="K91508" s="233"/>
      <c r="L91508" s="233"/>
      <c r="M91508" s="234"/>
    </row>
    <row r="91509" spans="10:13" hidden="1">
      <c r="J91509" s="232"/>
      <c r="K91509" s="233"/>
      <c r="L91509" s="233"/>
      <c r="M91509" s="234"/>
    </row>
    <row r="91510" spans="10:13" hidden="1">
      <c r="J91510" s="232"/>
      <c r="K91510" s="233"/>
      <c r="L91510" s="233"/>
      <c r="M91510" s="234"/>
    </row>
    <row r="91511" spans="10:13" hidden="1">
      <c r="J91511" s="232"/>
      <c r="K91511" s="233"/>
      <c r="L91511" s="233"/>
      <c r="M91511" s="234"/>
    </row>
    <row r="91512" spans="10:13" hidden="1">
      <c r="J91512" s="232"/>
      <c r="K91512" s="233"/>
      <c r="L91512" s="233"/>
      <c r="M91512" s="234"/>
    </row>
    <row r="91513" spans="10:13" hidden="1">
      <c r="J91513" s="232"/>
      <c r="K91513" s="233"/>
      <c r="L91513" s="233"/>
      <c r="M91513" s="234"/>
    </row>
    <row r="91514" spans="10:13" hidden="1">
      <c r="J91514" s="232"/>
      <c r="K91514" s="233"/>
      <c r="L91514" s="233"/>
      <c r="M91514" s="234"/>
    </row>
    <row r="91515" spans="10:13" hidden="1">
      <c r="J91515" s="232"/>
      <c r="K91515" s="233"/>
      <c r="L91515" s="233"/>
      <c r="M91515" s="234"/>
    </row>
    <row r="91516" spans="10:13" hidden="1">
      <c r="J91516" s="232"/>
      <c r="K91516" s="233"/>
      <c r="L91516" s="233"/>
      <c r="M91516" s="234"/>
    </row>
    <row r="91517" spans="10:13" hidden="1">
      <c r="J91517" s="232"/>
      <c r="K91517" s="233"/>
      <c r="L91517" s="233"/>
      <c r="M91517" s="234"/>
    </row>
    <row r="91518" spans="10:13" hidden="1">
      <c r="J91518" s="232"/>
      <c r="K91518" s="233"/>
      <c r="L91518" s="233"/>
      <c r="M91518" s="234"/>
    </row>
    <row r="91519" spans="10:13" hidden="1">
      <c r="J91519" s="232"/>
      <c r="K91519" s="233"/>
      <c r="L91519" s="233"/>
      <c r="M91519" s="234"/>
    </row>
    <row r="91520" spans="10:13" hidden="1">
      <c r="J91520" s="232"/>
      <c r="K91520" s="233"/>
      <c r="L91520" s="233"/>
      <c r="M91520" s="234"/>
    </row>
    <row r="91521" spans="10:13" hidden="1">
      <c r="J91521" s="232"/>
      <c r="K91521" s="233"/>
      <c r="L91521" s="233"/>
      <c r="M91521" s="234"/>
    </row>
    <row r="91522" spans="10:13" hidden="1">
      <c r="J91522" s="232"/>
      <c r="K91522" s="233"/>
      <c r="L91522" s="233"/>
      <c r="M91522" s="234"/>
    </row>
    <row r="91523" spans="10:13" hidden="1">
      <c r="J91523" s="232"/>
      <c r="K91523" s="233"/>
      <c r="L91523" s="233"/>
      <c r="M91523" s="234"/>
    </row>
    <row r="91524" spans="10:13" hidden="1">
      <c r="J91524" s="232"/>
      <c r="K91524" s="233"/>
      <c r="L91524" s="233"/>
      <c r="M91524" s="234"/>
    </row>
    <row r="91525" spans="10:13" hidden="1">
      <c r="J91525" s="232"/>
      <c r="K91525" s="233"/>
      <c r="L91525" s="233"/>
      <c r="M91525" s="234"/>
    </row>
    <row r="91526" spans="10:13" hidden="1">
      <c r="J91526" s="232"/>
      <c r="K91526" s="233"/>
      <c r="L91526" s="233"/>
      <c r="M91526" s="234"/>
    </row>
    <row r="91527" spans="10:13" hidden="1">
      <c r="J91527" s="232"/>
      <c r="K91527" s="233"/>
      <c r="L91527" s="233"/>
      <c r="M91527" s="234"/>
    </row>
    <row r="91528" spans="10:13" hidden="1">
      <c r="J91528" s="232"/>
      <c r="K91528" s="233"/>
      <c r="L91528" s="233"/>
      <c r="M91528" s="234"/>
    </row>
    <row r="91529" spans="10:13" hidden="1">
      <c r="J91529" s="232"/>
      <c r="K91529" s="233"/>
      <c r="L91529" s="233"/>
      <c r="M91529" s="234"/>
    </row>
    <row r="91530" spans="10:13" hidden="1">
      <c r="J91530" s="232"/>
      <c r="K91530" s="233"/>
      <c r="L91530" s="233"/>
      <c r="M91530" s="234"/>
    </row>
    <row r="91531" spans="10:13" hidden="1">
      <c r="J91531" s="232"/>
      <c r="K91531" s="233"/>
      <c r="L91531" s="233"/>
      <c r="M91531" s="234"/>
    </row>
    <row r="91532" spans="10:13" hidden="1">
      <c r="J91532" s="232"/>
      <c r="K91532" s="233"/>
      <c r="L91532" s="233"/>
      <c r="M91532" s="234"/>
    </row>
    <row r="91533" spans="10:13" hidden="1">
      <c r="J91533" s="232"/>
      <c r="K91533" s="233"/>
      <c r="L91533" s="233"/>
      <c r="M91533" s="234"/>
    </row>
    <row r="91534" spans="10:13" hidden="1">
      <c r="J91534" s="232"/>
      <c r="K91534" s="233"/>
      <c r="L91534" s="233"/>
      <c r="M91534" s="234"/>
    </row>
    <row r="91535" spans="10:13" hidden="1">
      <c r="J91535" s="232"/>
      <c r="K91535" s="233"/>
      <c r="L91535" s="233"/>
      <c r="M91535" s="234"/>
    </row>
    <row r="91536" spans="10:13" hidden="1">
      <c r="J91536" s="232"/>
      <c r="K91536" s="233"/>
      <c r="L91536" s="233"/>
      <c r="M91536" s="234"/>
    </row>
    <row r="91537" spans="10:13" hidden="1">
      <c r="J91537" s="232"/>
      <c r="K91537" s="233"/>
      <c r="L91537" s="233"/>
      <c r="M91537" s="234"/>
    </row>
    <row r="91538" spans="10:13" hidden="1">
      <c r="J91538" s="232"/>
      <c r="K91538" s="233"/>
      <c r="L91538" s="233"/>
      <c r="M91538" s="234"/>
    </row>
    <row r="91539" spans="10:13" hidden="1">
      <c r="J91539" s="232"/>
      <c r="K91539" s="233"/>
      <c r="L91539" s="233"/>
      <c r="M91539" s="234"/>
    </row>
    <row r="91540" spans="10:13" hidden="1">
      <c r="J91540" s="232"/>
      <c r="K91540" s="233"/>
      <c r="L91540" s="233"/>
      <c r="M91540" s="234"/>
    </row>
    <row r="91541" spans="10:13" hidden="1">
      <c r="J91541" s="232"/>
      <c r="K91541" s="233"/>
      <c r="L91541" s="233"/>
      <c r="M91541" s="234"/>
    </row>
    <row r="91542" spans="10:13" hidden="1">
      <c r="J91542" s="232"/>
      <c r="K91542" s="233"/>
      <c r="L91542" s="233"/>
      <c r="M91542" s="234"/>
    </row>
    <row r="91543" spans="10:13" hidden="1">
      <c r="J91543" s="232"/>
      <c r="K91543" s="233"/>
      <c r="L91543" s="233"/>
      <c r="M91543" s="234"/>
    </row>
    <row r="91544" spans="10:13" hidden="1">
      <c r="J91544" s="232"/>
      <c r="K91544" s="233"/>
      <c r="L91544" s="233"/>
      <c r="M91544" s="234"/>
    </row>
    <row r="91545" spans="10:13" hidden="1">
      <c r="J91545" s="232"/>
      <c r="K91545" s="233"/>
      <c r="L91545" s="233"/>
      <c r="M91545" s="234"/>
    </row>
    <row r="91546" spans="10:13" hidden="1">
      <c r="J91546" s="232"/>
      <c r="K91546" s="233"/>
      <c r="L91546" s="233"/>
      <c r="M91546" s="234"/>
    </row>
    <row r="91547" spans="10:13" hidden="1">
      <c r="J91547" s="232"/>
      <c r="K91547" s="233"/>
      <c r="L91547" s="233"/>
      <c r="M91547" s="234"/>
    </row>
    <row r="91548" spans="10:13" hidden="1">
      <c r="J91548" s="232"/>
      <c r="K91548" s="233"/>
      <c r="L91548" s="233"/>
      <c r="M91548" s="234"/>
    </row>
    <row r="91549" spans="10:13" hidden="1">
      <c r="J91549" s="232"/>
      <c r="K91549" s="233"/>
      <c r="L91549" s="233"/>
      <c r="M91549" s="234"/>
    </row>
    <row r="91550" spans="10:13" hidden="1">
      <c r="J91550" s="232"/>
      <c r="K91550" s="233"/>
      <c r="L91550" s="233"/>
      <c r="M91550" s="234"/>
    </row>
    <row r="91551" spans="10:13" hidden="1">
      <c r="J91551" s="232"/>
      <c r="K91551" s="233"/>
      <c r="L91551" s="233"/>
      <c r="M91551" s="234"/>
    </row>
    <row r="91552" spans="10:13" hidden="1">
      <c r="J91552" s="232"/>
      <c r="K91552" s="233"/>
      <c r="L91552" s="233"/>
      <c r="M91552" s="234"/>
    </row>
    <row r="91553" spans="10:13" hidden="1">
      <c r="J91553" s="232"/>
      <c r="K91553" s="233"/>
      <c r="L91553" s="233"/>
      <c r="M91553" s="234"/>
    </row>
    <row r="91554" spans="10:13" hidden="1">
      <c r="J91554" s="232"/>
      <c r="K91554" s="233"/>
      <c r="L91554" s="233"/>
      <c r="M91554" s="234"/>
    </row>
    <row r="91555" spans="10:13" hidden="1">
      <c r="J91555" s="232"/>
      <c r="K91555" s="233"/>
      <c r="L91555" s="233"/>
      <c r="M91555" s="234"/>
    </row>
    <row r="91556" spans="10:13" hidden="1">
      <c r="J91556" s="232"/>
      <c r="K91556" s="233"/>
      <c r="L91556" s="233"/>
      <c r="M91556" s="234"/>
    </row>
    <row r="91557" spans="10:13" hidden="1">
      <c r="J91557" s="232"/>
      <c r="K91557" s="233"/>
      <c r="L91557" s="233"/>
      <c r="M91557" s="234"/>
    </row>
    <row r="91558" spans="10:13" hidden="1">
      <c r="J91558" s="232"/>
      <c r="K91558" s="233"/>
      <c r="L91558" s="233"/>
      <c r="M91558" s="234"/>
    </row>
    <row r="91559" spans="10:13" hidden="1">
      <c r="J91559" s="232"/>
      <c r="K91559" s="233"/>
      <c r="L91559" s="233"/>
      <c r="M91559" s="234"/>
    </row>
    <row r="91560" spans="10:13" hidden="1">
      <c r="J91560" s="232"/>
      <c r="K91560" s="233"/>
      <c r="L91560" s="233"/>
      <c r="M91560" s="234"/>
    </row>
    <row r="91561" spans="10:13" hidden="1">
      <c r="J91561" s="232"/>
      <c r="K91561" s="233"/>
      <c r="L91561" s="233"/>
      <c r="M91561" s="234"/>
    </row>
    <row r="91562" spans="10:13" hidden="1">
      <c r="J91562" s="232"/>
      <c r="K91562" s="233"/>
      <c r="L91562" s="233"/>
      <c r="M91562" s="234"/>
    </row>
    <row r="91563" spans="10:13" hidden="1">
      <c r="J91563" s="232"/>
      <c r="K91563" s="233"/>
      <c r="L91563" s="233"/>
      <c r="M91563" s="234"/>
    </row>
    <row r="91564" spans="10:13" hidden="1">
      <c r="J91564" s="232"/>
      <c r="K91564" s="233"/>
      <c r="L91564" s="233"/>
      <c r="M91564" s="234"/>
    </row>
    <row r="91565" spans="10:13" hidden="1">
      <c r="J91565" s="232"/>
      <c r="K91565" s="233"/>
      <c r="L91565" s="233"/>
      <c r="M91565" s="234"/>
    </row>
    <row r="91566" spans="10:13" hidden="1">
      <c r="J91566" s="232"/>
      <c r="K91566" s="233"/>
      <c r="L91566" s="233"/>
      <c r="M91566" s="234"/>
    </row>
    <row r="91567" spans="10:13" hidden="1">
      <c r="J91567" s="232"/>
      <c r="K91567" s="233"/>
      <c r="L91567" s="233"/>
      <c r="M91567" s="234"/>
    </row>
    <row r="91568" spans="10:13" hidden="1">
      <c r="J91568" s="232"/>
      <c r="K91568" s="233"/>
      <c r="L91568" s="233"/>
      <c r="M91568" s="234"/>
    </row>
    <row r="91569" spans="10:13" hidden="1">
      <c r="J91569" s="232"/>
      <c r="K91569" s="233"/>
      <c r="L91569" s="233"/>
      <c r="M91569" s="234"/>
    </row>
    <row r="91570" spans="10:13" hidden="1">
      <c r="J91570" s="232"/>
      <c r="K91570" s="233"/>
      <c r="L91570" s="233"/>
      <c r="M91570" s="234"/>
    </row>
    <row r="91571" spans="10:13" hidden="1">
      <c r="J91571" s="232"/>
      <c r="K91571" s="233"/>
      <c r="L91571" s="233"/>
      <c r="M91571" s="234"/>
    </row>
    <row r="91572" spans="10:13" hidden="1">
      <c r="J91572" s="232"/>
      <c r="K91572" s="233"/>
      <c r="L91572" s="233"/>
      <c r="M91572" s="234"/>
    </row>
    <row r="91573" spans="10:13" hidden="1">
      <c r="J91573" s="232"/>
      <c r="K91573" s="233"/>
      <c r="L91573" s="233"/>
      <c r="M91573" s="234"/>
    </row>
    <row r="91574" spans="10:13" hidden="1">
      <c r="J91574" s="232"/>
      <c r="K91574" s="233"/>
      <c r="L91574" s="233"/>
      <c r="M91574" s="234"/>
    </row>
    <row r="91575" spans="10:13" hidden="1">
      <c r="J91575" s="232"/>
      <c r="K91575" s="233"/>
      <c r="L91575" s="233"/>
      <c r="M91575" s="234"/>
    </row>
    <row r="91576" spans="10:13" hidden="1">
      <c r="J91576" s="232"/>
      <c r="K91576" s="233"/>
      <c r="L91576" s="233"/>
      <c r="M91576" s="234"/>
    </row>
    <row r="91577" spans="10:13" hidden="1">
      <c r="J91577" s="232"/>
      <c r="K91577" s="233"/>
      <c r="L91577" s="233"/>
      <c r="M91577" s="234"/>
    </row>
    <row r="91578" spans="10:13" hidden="1">
      <c r="J91578" s="232"/>
      <c r="K91578" s="233"/>
      <c r="L91578" s="233"/>
      <c r="M91578" s="234"/>
    </row>
    <row r="91579" spans="10:13" hidden="1">
      <c r="J91579" s="232"/>
      <c r="K91579" s="233"/>
      <c r="L91579" s="233"/>
      <c r="M91579" s="234"/>
    </row>
    <row r="91580" spans="10:13" hidden="1">
      <c r="J91580" s="232"/>
      <c r="K91580" s="233"/>
      <c r="L91580" s="233"/>
      <c r="M91580" s="234"/>
    </row>
    <row r="91581" spans="10:13" hidden="1">
      <c r="J91581" s="232"/>
      <c r="K91581" s="233"/>
      <c r="L91581" s="233"/>
      <c r="M91581" s="234"/>
    </row>
    <row r="91582" spans="10:13" hidden="1">
      <c r="J91582" s="232"/>
      <c r="K91582" s="233"/>
      <c r="L91582" s="233"/>
      <c r="M91582" s="234"/>
    </row>
    <row r="91583" spans="10:13" hidden="1">
      <c r="J91583" s="232"/>
      <c r="K91583" s="233"/>
      <c r="L91583" s="233"/>
      <c r="M91583" s="234"/>
    </row>
    <row r="91584" spans="10:13" hidden="1">
      <c r="J91584" s="232"/>
      <c r="K91584" s="233"/>
      <c r="L91584" s="233"/>
      <c r="M91584" s="234"/>
    </row>
    <row r="91585" spans="10:13" hidden="1">
      <c r="J91585" s="232"/>
      <c r="K91585" s="233"/>
      <c r="L91585" s="233"/>
      <c r="M91585" s="234"/>
    </row>
    <row r="91586" spans="10:13" hidden="1">
      <c r="J91586" s="232"/>
      <c r="K91586" s="233"/>
      <c r="L91586" s="233"/>
      <c r="M91586" s="234"/>
    </row>
    <row r="91587" spans="10:13" hidden="1">
      <c r="J91587" s="232"/>
      <c r="K91587" s="233"/>
      <c r="L91587" s="233"/>
      <c r="M91587" s="234"/>
    </row>
    <row r="91588" spans="10:13" hidden="1">
      <c r="J91588" s="232"/>
      <c r="K91588" s="233"/>
      <c r="L91588" s="233"/>
      <c r="M91588" s="234"/>
    </row>
    <row r="91589" spans="10:13" hidden="1">
      <c r="J91589" s="232"/>
      <c r="K91589" s="233"/>
      <c r="L91589" s="233"/>
      <c r="M91589" s="234"/>
    </row>
    <row r="91590" spans="10:13" hidden="1">
      <c r="J91590" s="232"/>
      <c r="K91590" s="233"/>
      <c r="L91590" s="233"/>
      <c r="M91590" s="234"/>
    </row>
    <row r="91591" spans="10:13" hidden="1">
      <c r="J91591" s="232"/>
      <c r="K91591" s="233"/>
      <c r="L91591" s="233"/>
      <c r="M91591" s="234"/>
    </row>
    <row r="91592" spans="10:13" hidden="1">
      <c r="J91592" s="232"/>
      <c r="K91592" s="233"/>
      <c r="L91592" s="233"/>
      <c r="M91592" s="234"/>
    </row>
    <row r="91593" spans="10:13" hidden="1">
      <c r="J91593" s="232"/>
      <c r="K91593" s="233"/>
      <c r="L91593" s="233"/>
      <c r="M91593" s="234"/>
    </row>
    <row r="91594" spans="10:13" hidden="1">
      <c r="J91594" s="232"/>
      <c r="K91594" s="233"/>
      <c r="L91594" s="233"/>
      <c r="M91594" s="234"/>
    </row>
    <row r="91595" spans="10:13" hidden="1">
      <c r="J91595" s="232"/>
      <c r="K91595" s="233"/>
      <c r="L91595" s="233"/>
      <c r="M91595" s="234"/>
    </row>
    <row r="91596" spans="10:13" hidden="1">
      <c r="J91596" s="232"/>
      <c r="K91596" s="233"/>
      <c r="L91596" s="233"/>
      <c r="M91596" s="234"/>
    </row>
    <row r="91597" spans="10:13" hidden="1">
      <c r="J91597" s="232"/>
      <c r="K91597" s="233"/>
      <c r="L91597" s="233"/>
      <c r="M91597" s="234"/>
    </row>
    <row r="91598" spans="10:13" hidden="1">
      <c r="J91598" s="232"/>
      <c r="K91598" s="233"/>
      <c r="L91598" s="233"/>
      <c r="M91598" s="234"/>
    </row>
    <row r="91599" spans="10:13" hidden="1">
      <c r="J91599" s="232"/>
      <c r="K91599" s="233"/>
      <c r="L91599" s="233"/>
      <c r="M91599" s="234"/>
    </row>
    <row r="91600" spans="10:13" hidden="1">
      <c r="J91600" s="232"/>
      <c r="K91600" s="233"/>
      <c r="L91600" s="233"/>
      <c r="M91600" s="234"/>
    </row>
    <row r="91601" spans="10:13" hidden="1">
      <c r="J91601" s="232"/>
      <c r="K91601" s="233"/>
      <c r="L91601" s="233"/>
      <c r="M91601" s="234"/>
    </row>
    <row r="91602" spans="10:13" hidden="1">
      <c r="J91602" s="232"/>
      <c r="K91602" s="233"/>
      <c r="L91602" s="233"/>
      <c r="M91602" s="234"/>
    </row>
    <row r="91603" spans="10:13" hidden="1">
      <c r="J91603" s="232"/>
      <c r="K91603" s="233"/>
      <c r="L91603" s="233"/>
      <c r="M91603" s="234"/>
    </row>
    <row r="91604" spans="10:13" hidden="1">
      <c r="J91604" s="232"/>
      <c r="K91604" s="233"/>
      <c r="L91604" s="233"/>
      <c r="M91604" s="234"/>
    </row>
    <row r="91605" spans="10:13" hidden="1">
      <c r="J91605" s="232"/>
      <c r="K91605" s="233"/>
      <c r="L91605" s="233"/>
      <c r="M91605" s="234"/>
    </row>
    <row r="91606" spans="10:13" hidden="1">
      <c r="J91606" s="232"/>
      <c r="K91606" s="233"/>
      <c r="L91606" s="233"/>
      <c r="M91606" s="234"/>
    </row>
    <row r="91607" spans="10:13" hidden="1">
      <c r="J91607" s="232"/>
      <c r="K91607" s="233"/>
      <c r="L91607" s="233"/>
      <c r="M91607" s="234"/>
    </row>
    <row r="91608" spans="10:13" hidden="1">
      <c r="J91608" s="232"/>
      <c r="K91608" s="233"/>
      <c r="L91608" s="233"/>
      <c r="M91608" s="234"/>
    </row>
    <row r="91609" spans="10:13" hidden="1">
      <c r="J91609" s="232"/>
      <c r="K91609" s="233"/>
      <c r="L91609" s="233"/>
      <c r="M91609" s="234"/>
    </row>
    <row r="91610" spans="10:13" hidden="1">
      <c r="J91610" s="232"/>
      <c r="K91610" s="233"/>
      <c r="L91610" s="233"/>
      <c r="M91610" s="234"/>
    </row>
    <row r="91611" spans="10:13" hidden="1">
      <c r="J91611" s="232"/>
      <c r="K91611" s="233"/>
      <c r="L91611" s="233"/>
      <c r="M91611" s="234"/>
    </row>
    <row r="91612" spans="10:13" hidden="1">
      <c r="J91612" s="232"/>
      <c r="K91612" s="233"/>
      <c r="L91612" s="233"/>
      <c r="M91612" s="234"/>
    </row>
    <row r="91613" spans="10:13" hidden="1">
      <c r="J91613" s="232"/>
      <c r="K91613" s="233"/>
      <c r="L91613" s="233"/>
      <c r="M91613" s="234"/>
    </row>
    <row r="91614" spans="10:13" hidden="1">
      <c r="J91614" s="232"/>
      <c r="K91614" s="233"/>
      <c r="L91614" s="233"/>
      <c r="M91614" s="234"/>
    </row>
    <row r="91615" spans="10:13" hidden="1">
      <c r="J91615" s="232"/>
      <c r="K91615" s="233"/>
      <c r="L91615" s="233"/>
      <c r="M91615" s="234"/>
    </row>
    <row r="91616" spans="10:13" hidden="1">
      <c r="J91616" s="232"/>
      <c r="K91616" s="233"/>
      <c r="L91616" s="233"/>
      <c r="M91616" s="234"/>
    </row>
    <row r="91617" spans="10:13" hidden="1">
      <c r="J91617" s="232"/>
      <c r="K91617" s="233"/>
      <c r="L91617" s="233"/>
      <c r="M91617" s="234"/>
    </row>
    <row r="91618" spans="10:13" hidden="1">
      <c r="J91618" s="232"/>
      <c r="K91618" s="233"/>
      <c r="L91618" s="233"/>
      <c r="M91618" s="234"/>
    </row>
    <row r="91619" spans="10:13" hidden="1">
      <c r="J91619" s="232"/>
      <c r="K91619" s="233"/>
      <c r="L91619" s="233"/>
      <c r="M91619" s="234"/>
    </row>
    <row r="91620" spans="10:13" hidden="1">
      <c r="J91620" s="232"/>
      <c r="K91620" s="233"/>
      <c r="L91620" s="233"/>
      <c r="M91620" s="234"/>
    </row>
    <row r="91621" spans="10:13" hidden="1">
      <c r="J91621" s="232"/>
      <c r="K91621" s="233"/>
      <c r="L91621" s="233"/>
      <c r="M91621" s="234"/>
    </row>
    <row r="91622" spans="10:13" hidden="1">
      <c r="J91622" s="232"/>
      <c r="K91622" s="233"/>
      <c r="L91622" s="233"/>
      <c r="M91622" s="234"/>
    </row>
    <row r="91623" spans="10:13" hidden="1">
      <c r="J91623" s="232"/>
      <c r="K91623" s="233"/>
      <c r="L91623" s="233"/>
      <c r="M91623" s="234"/>
    </row>
    <row r="91624" spans="10:13" hidden="1">
      <c r="J91624" s="232"/>
      <c r="K91624" s="233"/>
      <c r="L91624" s="233"/>
      <c r="M91624" s="234"/>
    </row>
    <row r="91625" spans="10:13" hidden="1">
      <c r="J91625" s="232"/>
      <c r="K91625" s="233"/>
      <c r="L91625" s="233"/>
      <c r="M91625" s="234"/>
    </row>
    <row r="91626" spans="10:13" hidden="1">
      <c r="J91626" s="232"/>
      <c r="K91626" s="233"/>
      <c r="L91626" s="233"/>
      <c r="M91626" s="234"/>
    </row>
    <row r="91627" spans="10:13" hidden="1">
      <c r="J91627" s="232"/>
      <c r="K91627" s="233"/>
      <c r="L91627" s="233"/>
      <c r="M91627" s="234"/>
    </row>
    <row r="91628" spans="10:13" hidden="1">
      <c r="J91628" s="232"/>
      <c r="K91628" s="233"/>
      <c r="L91628" s="233"/>
      <c r="M91628" s="234"/>
    </row>
    <row r="91629" spans="10:13" hidden="1">
      <c r="J91629" s="232"/>
      <c r="K91629" s="233"/>
      <c r="L91629" s="233"/>
      <c r="M91629" s="234"/>
    </row>
    <row r="91630" spans="10:13" hidden="1">
      <c r="J91630" s="232"/>
      <c r="K91630" s="233"/>
      <c r="L91630" s="233"/>
      <c r="M91630" s="234"/>
    </row>
    <row r="91631" spans="10:13" hidden="1">
      <c r="J91631" s="232"/>
      <c r="K91631" s="233"/>
      <c r="L91631" s="233"/>
      <c r="M91631" s="234"/>
    </row>
    <row r="91632" spans="10:13" hidden="1">
      <c r="J91632" s="232"/>
      <c r="K91632" s="233"/>
      <c r="L91632" s="233"/>
      <c r="M91632" s="234"/>
    </row>
    <row r="91633" spans="10:13" hidden="1">
      <c r="J91633" s="232"/>
      <c r="K91633" s="233"/>
      <c r="L91633" s="233"/>
      <c r="M91633" s="234"/>
    </row>
    <row r="91634" spans="10:13" hidden="1">
      <c r="J91634" s="232"/>
      <c r="K91634" s="233"/>
      <c r="L91634" s="233"/>
      <c r="M91634" s="234"/>
    </row>
    <row r="91635" spans="10:13" hidden="1">
      <c r="J91635" s="232"/>
      <c r="K91635" s="233"/>
      <c r="L91635" s="233"/>
      <c r="M91635" s="234"/>
    </row>
    <row r="91636" spans="10:13" hidden="1">
      <c r="J91636" s="232"/>
      <c r="K91636" s="233"/>
      <c r="L91636" s="233"/>
      <c r="M91636" s="234"/>
    </row>
    <row r="91637" spans="10:13" hidden="1">
      <c r="J91637" s="232"/>
      <c r="K91637" s="233"/>
      <c r="L91637" s="233"/>
      <c r="M91637" s="234"/>
    </row>
    <row r="91638" spans="10:13" hidden="1">
      <c r="J91638" s="232"/>
      <c r="K91638" s="233"/>
      <c r="L91638" s="233"/>
      <c r="M91638" s="234"/>
    </row>
    <row r="91639" spans="10:13" hidden="1">
      <c r="J91639" s="232"/>
      <c r="K91639" s="233"/>
      <c r="L91639" s="233"/>
      <c r="M91639" s="234"/>
    </row>
    <row r="91640" spans="10:13" hidden="1">
      <c r="J91640" s="232"/>
      <c r="K91640" s="233"/>
      <c r="L91640" s="233"/>
      <c r="M91640" s="234"/>
    </row>
    <row r="91641" spans="10:13" hidden="1">
      <c r="J91641" s="232"/>
      <c r="K91641" s="233"/>
      <c r="L91641" s="233"/>
      <c r="M91641" s="234"/>
    </row>
    <row r="91642" spans="10:13" hidden="1">
      <c r="J91642" s="232"/>
      <c r="K91642" s="233"/>
      <c r="L91642" s="233"/>
      <c r="M91642" s="234"/>
    </row>
    <row r="91643" spans="10:13" hidden="1">
      <c r="J91643" s="232"/>
      <c r="K91643" s="233"/>
      <c r="L91643" s="233"/>
      <c r="M91643" s="234"/>
    </row>
    <row r="91644" spans="10:13" hidden="1">
      <c r="J91644" s="232"/>
      <c r="K91644" s="233"/>
      <c r="L91644" s="233"/>
      <c r="M91644" s="234"/>
    </row>
    <row r="91645" spans="10:13" hidden="1">
      <c r="J91645" s="232"/>
      <c r="K91645" s="233"/>
      <c r="L91645" s="233"/>
      <c r="M91645" s="234"/>
    </row>
    <row r="91646" spans="10:13" hidden="1">
      <c r="J91646" s="232"/>
      <c r="K91646" s="233"/>
      <c r="L91646" s="233"/>
      <c r="M91646" s="234"/>
    </row>
    <row r="91647" spans="10:13" hidden="1">
      <c r="J91647" s="232"/>
      <c r="K91647" s="233"/>
      <c r="L91647" s="233"/>
      <c r="M91647" s="234"/>
    </row>
    <row r="91648" spans="10:13" hidden="1">
      <c r="J91648" s="232"/>
      <c r="K91648" s="233"/>
      <c r="L91648" s="233"/>
      <c r="M91648" s="234"/>
    </row>
    <row r="91649" spans="10:13" hidden="1">
      <c r="J91649" s="232"/>
      <c r="K91649" s="233"/>
      <c r="L91649" s="233"/>
      <c r="M91649" s="234"/>
    </row>
    <row r="91650" spans="10:13" hidden="1">
      <c r="J91650" s="232"/>
      <c r="K91650" s="233"/>
      <c r="L91650" s="233"/>
      <c r="M91650" s="234"/>
    </row>
    <row r="91651" spans="10:13" hidden="1">
      <c r="J91651" s="232"/>
      <c r="K91651" s="233"/>
      <c r="L91651" s="233"/>
      <c r="M91651" s="234"/>
    </row>
    <row r="91652" spans="10:13" hidden="1">
      <c r="J91652" s="232"/>
      <c r="K91652" s="233"/>
      <c r="L91652" s="233"/>
      <c r="M91652" s="234"/>
    </row>
    <row r="91653" spans="10:13" hidden="1">
      <c r="J91653" s="232"/>
      <c r="K91653" s="233"/>
      <c r="L91653" s="233"/>
      <c r="M91653" s="234"/>
    </row>
    <row r="91654" spans="10:13" hidden="1">
      <c r="J91654" s="232"/>
      <c r="K91654" s="233"/>
      <c r="L91654" s="233"/>
      <c r="M91654" s="234"/>
    </row>
    <row r="91655" spans="10:13" hidden="1">
      <c r="J91655" s="232"/>
      <c r="K91655" s="233"/>
      <c r="L91655" s="233"/>
      <c r="M91655" s="234"/>
    </row>
    <row r="91656" spans="10:13" hidden="1">
      <c r="J91656" s="232"/>
      <c r="K91656" s="233"/>
      <c r="L91656" s="233"/>
      <c r="M91656" s="234"/>
    </row>
    <row r="91657" spans="10:13" hidden="1">
      <c r="J91657" s="232"/>
      <c r="K91657" s="233"/>
      <c r="L91657" s="233"/>
      <c r="M91657" s="234"/>
    </row>
    <row r="91658" spans="10:13" hidden="1">
      <c r="J91658" s="232"/>
      <c r="K91658" s="233"/>
      <c r="L91658" s="233"/>
      <c r="M91658" s="234"/>
    </row>
    <row r="91659" spans="10:13" hidden="1">
      <c r="J91659" s="232"/>
      <c r="K91659" s="233"/>
      <c r="L91659" s="233"/>
      <c r="M91659" s="234"/>
    </row>
    <row r="91660" spans="10:13" hidden="1">
      <c r="J91660" s="232"/>
      <c r="K91660" s="233"/>
      <c r="L91660" s="233"/>
      <c r="M91660" s="234"/>
    </row>
    <row r="91661" spans="10:13" hidden="1">
      <c r="J91661" s="232"/>
      <c r="K91661" s="233"/>
      <c r="L91661" s="233"/>
      <c r="M91661" s="234"/>
    </row>
    <row r="91662" spans="10:13" hidden="1">
      <c r="J91662" s="232"/>
      <c r="K91662" s="233"/>
      <c r="L91662" s="233"/>
      <c r="M91662" s="234"/>
    </row>
    <row r="91663" spans="10:13" hidden="1">
      <c r="J91663" s="232"/>
      <c r="K91663" s="233"/>
      <c r="L91663" s="233"/>
      <c r="M91663" s="234"/>
    </row>
    <row r="91664" spans="10:13" hidden="1">
      <c r="J91664" s="232"/>
      <c r="K91664" s="233"/>
      <c r="L91664" s="233"/>
      <c r="M91664" s="234"/>
    </row>
    <row r="91665" spans="10:13" hidden="1">
      <c r="J91665" s="232"/>
      <c r="K91665" s="233"/>
      <c r="L91665" s="233"/>
      <c r="M91665" s="234"/>
    </row>
    <row r="91666" spans="10:13" hidden="1">
      <c r="J91666" s="232"/>
      <c r="K91666" s="233"/>
      <c r="L91666" s="233"/>
      <c r="M91666" s="234"/>
    </row>
    <row r="91667" spans="10:13" hidden="1">
      <c r="J91667" s="232"/>
      <c r="K91667" s="233"/>
      <c r="L91667" s="233"/>
      <c r="M91667" s="234"/>
    </row>
    <row r="91668" spans="10:13" hidden="1">
      <c r="J91668" s="232"/>
      <c r="K91668" s="233"/>
      <c r="L91668" s="233"/>
      <c r="M91668" s="234"/>
    </row>
    <row r="91669" spans="10:13" hidden="1">
      <c r="J91669" s="232"/>
      <c r="K91669" s="233"/>
      <c r="L91669" s="233"/>
      <c r="M91669" s="234"/>
    </row>
    <row r="91670" spans="10:13" hidden="1">
      <c r="J91670" s="232"/>
      <c r="K91670" s="233"/>
      <c r="L91670" s="233"/>
      <c r="M91670" s="234"/>
    </row>
    <row r="91671" spans="10:13" hidden="1">
      <c r="J91671" s="232"/>
      <c r="K91671" s="233"/>
      <c r="L91671" s="233"/>
      <c r="M91671" s="234"/>
    </row>
    <row r="91672" spans="10:13" hidden="1">
      <c r="J91672" s="232"/>
      <c r="K91672" s="233"/>
      <c r="L91672" s="233"/>
      <c r="M91672" s="234"/>
    </row>
    <row r="91673" spans="10:13" hidden="1">
      <c r="J91673" s="232"/>
      <c r="K91673" s="233"/>
      <c r="L91673" s="233"/>
      <c r="M91673" s="234"/>
    </row>
    <row r="91674" spans="10:13" hidden="1">
      <c r="J91674" s="232"/>
      <c r="K91674" s="233"/>
      <c r="L91674" s="233"/>
      <c r="M91674" s="234"/>
    </row>
    <row r="91675" spans="10:13" hidden="1">
      <c r="J91675" s="232"/>
      <c r="K91675" s="233"/>
      <c r="L91675" s="233"/>
      <c r="M91675" s="234"/>
    </row>
    <row r="91676" spans="10:13" hidden="1">
      <c r="J91676" s="232"/>
      <c r="K91676" s="233"/>
      <c r="L91676" s="233"/>
      <c r="M91676" s="234"/>
    </row>
    <row r="91677" spans="10:13" hidden="1">
      <c r="J91677" s="232"/>
      <c r="K91677" s="233"/>
      <c r="L91677" s="233"/>
      <c r="M91677" s="234"/>
    </row>
    <row r="91678" spans="10:13" hidden="1">
      <c r="J91678" s="232"/>
      <c r="K91678" s="233"/>
      <c r="L91678" s="233"/>
      <c r="M91678" s="234"/>
    </row>
    <row r="91679" spans="10:13" hidden="1">
      <c r="J91679" s="232"/>
      <c r="K91679" s="233"/>
      <c r="L91679" s="233"/>
      <c r="M91679" s="234"/>
    </row>
    <row r="91680" spans="10:13" hidden="1">
      <c r="J91680" s="232"/>
      <c r="K91680" s="233"/>
      <c r="L91680" s="233"/>
      <c r="M91680" s="234"/>
    </row>
    <row r="91681" spans="10:13" hidden="1">
      <c r="J91681" s="232"/>
      <c r="K91681" s="233"/>
      <c r="L91681" s="233"/>
      <c r="M91681" s="234"/>
    </row>
    <row r="91682" spans="10:13" hidden="1">
      <c r="J91682" s="232"/>
      <c r="K91682" s="233"/>
      <c r="L91682" s="233"/>
      <c r="M91682" s="234"/>
    </row>
    <row r="91683" spans="10:13" hidden="1">
      <c r="J91683" s="232"/>
      <c r="K91683" s="233"/>
      <c r="L91683" s="233"/>
      <c r="M91683" s="234"/>
    </row>
    <row r="91684" spans="10:13" hidden="1">
      <c r="J91684" s="232"/>
      <c r="K91684" s="233"/>
      <c r="L91684" s="233"/>
      <c r="M91684" s="234"/>
    </row>
    <row r="91685" spans="10:13" hidden="1">
      <c r="J91685" s="232"/>
      <c r="K91685" s="233"/>
      <c r="L91685" s="233"/>
      <c r="M91685" s="234"/>
    </row>
    <row r="91686" spans="10:13" hidden="1">
      <c r="J91686" s="232"/>
      <c r="K91686" s="233"/>
      <c r="L91686" s="233"/>
      <c r="M91686" s="234"/>
    </row>
    <row r="91687" spans="10:13" hidden="1">
      <c r="J91687" s="232"/>
      <c r="K91687" s="233"/>
      <c r="L91687" s="233"/>
      <c r="M91687" s="234"/>
    </row>
    <row r="91688" spans="10:13" hidden="1">
      <c r="J91688" s="232"/>
      <c r="K91688" s="233"/>
      <c r="L91688" s="233"/>
      <c r="M91688" s="234"/>
    </row>
    <row r="91689" spans="10:13" hidden="1">
      <c r="J91689" s="232"/>
      <c r="K91689" s="233"/>
      <c r="L91689" s="233"/>
      <c r="M91689" s="234"/>
    </row>
    <row r="91690" spans="10:13" hidden="1">
      <c r="J91690" s="232"/>
      <c r="K91690" s="233"/>
      <c r="L91690" s="233"/>
      <c r="M91690" s="234"/>
    </row>
    <row r="91691" spans="10:13" hidden="1">
      <c r="J91691" s="232"/>
      <c r="K91691" s="233"/>
      <c r="L91691" s="233"/>
      <c r="M91691" s="234"/>
    </row>
    <row r="91692" spans="10:13" hidden="1">
      <c r="J91692" s="232"/>
      <c r="K91692" s="233"/>
      <c r="L91692" s="233"/>
      <c r="M91692" s="234"/>
    </row>
    <row r="91693" spans="10:13" hidden="1">
      <c r="J91693" s="232"/>
      <c r="K91693" s="233"/>
      <c r="L91693" s="233"/>
      <c r="M91693" s="234"/>
    </row>
    <row r="91694" spans="10:13" hidden="1">
      <c r="J91694" s="232"/>
      <c r="K91694" s="233"/>
      <c r="L91694" s="233"/>
      <c r="M91694" s="234"/>
    </row>
    <row r="91695" spans="10:13" hidden="1">
      <c r="J91695" s="232"/>
      <c r="K91695" s="233"/>
      <c r="L91695" s="233"/>
      <c r="M91695" s="234"/>
    </row>
    <row r="91696" spans="10:13" hidden="1">
      <c r="J91696" s="232"/>
      <c r="K91696" s="233"/>
      <c r="L91696" s="233"/>
      <c r="M91696" s="234"/>
    </row>
    <row r="91697" spans="10:13" hidden="1">
      <c r="J91697" s="232"/>
      <c r="K91697" s="233"/>
      <c r="L91697" s="233"/>
      <c r="M91697" s="234"/>
    </row>
    <row r="91698" spans="10:13" hidden="1">
      <c r="J91698" s="232"/>
      <c r="K91698" s="233"/>
      <c r="L91698" s="233"/>
      <c r="M91698" s="234"/>
    </row>
    <row r="91699" spans="10:13" hidden="1">
      <c r="J91699" s="232"/>
      <c r="K91699" s="233"/>
      <c r="L91699" s="233"/>
      <c r="M91699" s="234"/>
    </row>
    <row r="91700" spans="10:13" hidden="1">
      <c r="J91700" s="232"/>
      <c r="K91700" s="233"/>
      <c r="L91700" s="233"/>
      <c r="M91700" s="234"/>
    </row>
    <row r="91701" spans="10:13" hidden="1">
      <c r="J91701" s="232"/>
      <c r="K91701" s="233"/>
      <c r="L91701" s="233"/>
      <c r="M91701" s="234"/>
    </row>
    <row r="91702" spans="10:13" hidden="1">
      <c r="J91702" s="232"/>
      <c r="K91702" s="233"/>
      <c r="L91702" s="233"/>
      <c r="M91702" s="234"/>
    </row>
    <row r="91703" spans="10:13" hidden="1">
      <c r="J91703" s="232"/>
      <c r="K91703" s="233"/>
      <c r="L91703" s="233"/>
      <c r="M91703" s="234"/>
    </row>
    <row r="91704" spans="10:13" hidden="1">
      <c r="J91704" s="232"/>
      <c r="K91704" s="233"/>
      <c r="L91704" s="233"/>
      <c r="M91704" s="234"/>
    </row>
    <row r="91705" spans="10:13" hidden="1">
      <c r="J91705" s="232"/>
      <c r="K91705" s="233"/>
      <c r="L91705" s="233"/>
      <c r="M91705" s="234"/>
    </row>
    <row r="91706" spans="10:13" hidden="1">
      <c r="J91706" s="232"/>
      <c r="K91706" s="233"/>
      <c r="L91706" s="233"/>
      <c r="M91706" s="234"/>
    </row>
    <row r="91707" spans="10:13" hidden="1">
      <c r="J91707" s="232"/>
      <c r="K91707" s="233"/>
      <c r="L91707" s="233"/>
      <c r="M91707" s="234"/>
    </row>
    <row r="91708" spans="10:13" hidden="1">
      <c r="J91708" s="232"/>
      <c r="K91708" s="233"/>
      <c r="L91708" s="233"/>
      <c r="M91708" s="234"/>
    </row>
    <row r="91709" spans="10:13" hidden="1">
      <c r="J91709" s="232"/>
      <c r="K91709" s="233"/>
      <c r="L91709" s="233"/>
      <c r="M91709" s="234"/>
    </row>
    <row r="91710" spans="10:13" hidden="1">
      <c r="J91710" s="232"/>
      <c r="K91710" s="233"/>
      <c r="L91710" s="233"/>
      <c r="M91710" s="234"/>
    </row>
    <row r="91711" spans="10:13" hidden="1">
      <c r="J91711" s="232"/>
      <c r="K91711" s="233"/>
      <c r="L91711" s="233"/>
      <c r="M91711" s="234"/>
    </row>
    <row r="91712" spans="10:13" hidden="1">
      <c r="J91712" s="232"/>
      <c r="K91712" s="233"/>
      <c r="L91712" s="233"/>
      <c r="M91712" s="234"/>
    </row>
    <row r="91713" spans="10:13" hidden="1">
      <c r="J91713" s="232"/>
      <c r="K91713" s="233"/>
      <c r="L91713" s="233"/>
      <c r="M91713" s="234"/>
    </row>
    <row r="91714" spans="10:13" hidden="1">
      <c r="J91714" s="232"/>
      <c r="K91714" s="233"/>
      <c r="L91714" s="233"/>
      <c r="M91714" s="234"/>
    </row>
    <row r="91715" spans="10:13" hidden="1">
      <c r="J91715" s="232"/>
      <c r="K91715" s="233"/>
      <c r="L91715" s="233"/>
      <c r="M91715" s="234"/>
    </row>
    <row r="91716" spans="10:13" hidden="1">
      <c r="J91716" s="232"/>
      <c r="K91716" s="233"/>
      <c r="L91716" s="233"/>
      <c r="M91716" s="234"/>
    </row>
    <row r="91717" spans="10:13" hidden="1">
      <c r="J91717" s="232"/>
      <c r="K91717" s="233"/>
      <c r="L91717" s="233"/>
      <c r="M91717" s="234"/>
    </row>
    <row r="91718" spans="10:13" hidden="1">
      <c r="J91718" s="232"/>
      <c r="K91718" s="233"/>
      <c r="L91718" s="233"/>
      <c r="M91718" s="234"/>
    </row>
    <row r="91719" spans="10:13" hidden="1">
      <c r="J91719" s="232"/>
      <c r="K91719" s="233"/>
      <c r="L91719" s="233"/>
      <c r="M91719" s="234"/>
    </row>
    <row r="91720" spans="10:13" hidden="1">
      <c r="J91720" s="232"/>
      <c r="K91720" s="233"/>
      <c r="L91720" s="233"/>
      <c r="M91720" s="234"/>
    </row>
    <row r="91721" spans="10:13" hidden="1">
      <c r="J91721" s="232"/>
      <c r="K91721" s="233"/>
      <c r="L91721" s="233"/>
      <c r="M91721" s="234"/>
    </row>
    <row r="91722" spans="10:13" hidden="1">
      <c r="J91722" s="232"/>
      <c r="K91722" s="233"/>
      <c r="L91722" s="233"/>
      <c r="M91722" s="234"/>
    </row>
    <row r="91723" spans="10:13" hidden="1">
      <c r="J91723" s="232"/>
      <c r="K91723" s="233"/>
      <c r="L91723" s="233"/>
      <c r="M91723" s="234"/>
    </row>
    <row r="91724" spans="10:13" hidden="1">
      <c r="J91724" s="232"/>
      <c r="K91724" s="233"/>
      <c r="L91724" s="233"/>
      <c r="M91724" s="234"/>
    </row>
    <row r="91725" spans="10:13" hidden="1">
      <c r="J91725" s="232"/>
      <c r="K91725" s="233"/>
      <c r="L91725" s="233"/>
      <c r="M91725" s="234"/>
    </row>
    <row r="91726" spans="10:13" hidden="1">
      <c r="J91726" s="232"/>
      <c r="K91726" s="233"/>
      <c r="L91726" s="233"/>
      <c r="M91726" s="234"/>
    </row>
    <row r="91727" spans="10:13" hidden="1">
      <c r="J91727" s="232"/>
      <c r="K91727" s="233"/>
      <c r="L91727" s="233"/>
      <c r="M91727" s="234"/>
    </row>
    <row r="91728" spans="10:13" hidden="1">
      <c r="J91728" s="232"/>
      <c r="K91728" s="233"/>
      <c r="L91728" s="233"/>
      <c r="M91728" s="234"/>
    </row>
    <row r="91729" spans="10:13" hidden="1">
      <c r="J91729" s="232"/>
      <c r="K91729" s="233"/>
      <c r="L91729" s="233"/>
      <c r="M91729" s="234"/>
    </row>
    <row r="91730" spans="10:13" hidden="1">
      <c r="J91730" s="232"/>
      <c r="K91730" s="233"/>
      <c r="L91730" s="233"/>
      <c r="M91730" s="234"/>
    </row>
    <row r="91731" spans="10:13" hidden="1">
      <c r="J91731" s="232"/>
      <c r="K91731" s="233"/>
      <c r="L91731" s="233"/>
      <c r="M91731" s="234"/>
    </row>
    <row r="91732" spans="10:13" hidden="1">
      <c r="J91732" s="232"/>
      <c r="K91732" s="233"/>
      <c r="L91732" s="233"/>
      <c r="M91732" s="234"/>
    </row>
    <row r="91733" spans="10:13" hidden="1">
      <c r="J91733" s="232"/>
      <c r="K91733" s="233"/>
      <c r="L91733" s="233"/>
      <c r="M91733" s="234"/>
    </row>
    <row r="91734" spans="10:13" hidden="1">
      <c r="J91734" s="232"/>
      <c r="K91734" s="233"/>
      <c r="L91734" s="233"/>
      <c r="M91734" s="234"/>
    </row>
    <row r="91735" spans="10:13" hidden="1">
      <c r="J91735" s="232"/>
      <c r="K91735" s="233"/>
      <c r="L91735" s="233"/>
      <c r="M91735" s="234"/>
    </row>
    <row r="91736" spans="10:13" hidden="1">
      <c r="J91736" s="232"/>
      <c r="K91736" s="233"/>
      <c r="L91736" s="233"/>
      <c r="M91736" s="234"/>
    </row>
    <row r="91737" spans="10:13" hidden="1">
      <c r="J91737" s="232"/>
      <c r="K91737" s="233"/>
      <c r="L91737" s="233"/>
      <c r="M91737" s="234"/>
    </row>
    <row r="91738" spans="10:13" hidden="1">
      <c r="J91738" s="232"/>
      <c r="K91738" s="233"/>
      <c r="L91738" s="233"/>
      <c r="M91738" s="234"/>
    </row>
    <row r="91739" spans="10:13" hidden="1">
      <c r="J91739" s="232"/>
      <c r="K91739" s="233"/>
      <c r="L91739" s="233"/>
      <c r="M91739" s="234"/>
    </row>
    <row r="91740" spans="10:13" hidden="1">
      <c r="J91740" s="232"/>
      <c r="K91740" s="233"/>
      <c r="L91740" s="233"/>
      <c r="M91740" s="234"/>
    </row>
    <row r="91741" spans="10:13" hidden="1">
      <c r="J91741" s="232"/>
      <c r="K91741" s="233"/>
      <c r="L91741" s="233"/>
      <c r="M91741" s="234"/>
    </row>
    <row r="91742" spans="10:13" hidden="1">
      <c r="J91742" s="232"/>
      <c r="K91742" s="233"/>
      <c r="L91742" s="233"/>
      <c r="M91742" s="234"/>
    </row>
    <row r="91743" spans="10:13" hidden="1">
      <c r="J91743" s="232"/>
      <c r="K91743" s="233"/>
      <c r="L91743" s="233"/>
      <c r="M91743" s="234"/>
    </row>
    <row r="91744" spans="10:13" hidden="1">
      <c r="J91744" s="232"/>
      <c r="K91744" s="233"/>
      <c r="L91744" s="233"/>
      <c r="M91744" s="234"/>
    </row>
    <row r="91745" spans="10:13" hidden="1">
      <c r="J91745" s="232"/>
      <c r="K91745" s="233"/>
      <c r="L91745" s="233"/>
      <c r="M91745" s="234"/>
    </row>
    <row r="91746" spans="10:13" hidden="1">
      <c r="J91746" s="232"/>
      <c r="K91746" s="233"/>
      <c r="L91746" s="233"/>
      <c r="M91746" s="234"/>
    </row>
    <row r="91747" spans="10:13" hidden="1">
      <c r="J91747" s="232"/>
      <c r="K91747" s="233"/>
      <c r="L91747" s="233"/>
      <c r="M91747" s="234"/>
    </row>
    <row r="91748" spans="10:13" hidden="1">
      <c r="J91748" s="232"/>
      <c r="K91748" s="233"/>
      <c r="L91748" s="233"/>
      <c r="M91748" s="234"/>
    </row>
    <row r="91749" spans="10:13" hidden="1">
      <c r="J91749" s="232"/>
      <c r="K91749" s="233"/>
      <c r="L91749" s="233"/>
      <c r="M91749" s="234"/>
    </row>
    <row r="91750" spans="10:13" hidden="1">
      <c r="J91750" s="232"/>
      <c r="K91750" s="233"/>
      <c r="L91750" s="233"/>
      <c r="M91750" s="234"/>
    </row>
    <row r="91751" spans="10:13" hidden="1">
      <c r="J91751" s="232"/>
      <c r="K91751" s="233"/>
      <c r="L91751" s="233"/>
      <c r="M91751" s="234"/>
    </row>
    <row r="91752" spans="10:13" hidden="1">
      <c r="J91752" s="232"/>
      <c r="K91752" s="233"/>
      <c r="L91752" s="233"/>
      <c r="M91752" s="234"/>
    </row>
    <row r="91753" spans="10:13" hidden="1">
      <c r="J91753" s="232"/>
      <c r="K91753" s="233"/>
      <c r="L91753" s="233"/>
      <c r="M91753" s="234"/>
    </row>
    <row r="91754" spans="10:13" hidden="1">
      <c r="J91754" s="232"/>
      <c r="K91754" s="233"/>
      <c r="L91754" s="233"/>
      <c r="M91754" s="234"/>
    </row>
    <row r="91755" spans="10:13" hidden="1">
      <c r="J91755" s="232"/>
      <c r="K91755" s="233"/>
      <c r="L91755" s="233"/>
      <c r="M91755" s="234"/>
    </row>
    <row r="91756" spans="10:13" hidden="1">
      <c r="J91756" s="232"/>
      <c r="K91756" s="233"/>
      <c r="L91756" s="233"/>
      <c r="M91756" s="234"/>
    </row>
    <row r="91757" spans="10:13" hidden="1">
      <c r="J91757" s="232"/>
      <c r="K91757" s="233"/>
      <c r="L91757" s="233"/>
      <c r="M91757" s="234"/>
    </row>
    <row r="91758" spans="10:13" hidden="1">
      <c r="J91758" s="232"/>
      <c r="K91758" s="233"/>
      <c r="L91758" s="233"/>
      <c r="M91758" s="234"/>
    </row>
    <row r="91759" spans="10:13" hidden="1">
      <c r="J91759" s="232"/>
      <c r="K91759" s="233"/>
      <c r="L91759" s="233"/>
      <c r="M91759" s="234"/>
    </row>
    <row r="91760" spans="10:13" hidden="1">
      <c r="J91760" s="232"/>
      <c r="K91760" s="233"/>
      <c r="L91760" s="233"/>
      <c r="M91760" s="234"/>
    </row>
    <row r="91761" spans="10:13" hidden="1">
      <c r="J91761" s="232"/>
      <c r="K91761" s="233"/>
      <c r="L91761" s="233"/>
      <c r="M91761" s="234"/>
    </row>
    <row r="91762" spans="10:13" hidden="1">
      <c r="J91762" s="232"/>
      <c r="K91762" s="233"/>
      <c r="L91762" s="233"/>
      <c r="M91762" s="234"/>
    </row>
    <row r="91763" spans="10:13" hidden="1">
      <c r="J91763" s="232"/>
      <c r="K91763" s="233"/>
      <c r="L91763" s="233"/>
      <c r="M91763" s="234"/>
    </row>
    <row r="91764" spans="10:13" hidden="1">
      <c r="J91764" s="232"/>
      <c r="K91764" s="233"/>
      <c r="L91764" s="233"/>
      <c r="M91764" s="234"/>
    </row>
    <row r="91765" spans="10:13" hidden="1">
      <c r="J91765" s="232"/>
      <c r="K91765" s="233"/>
      <c r="L91765" s="233"/>
      <c r="M91765" s="234"/>
    </row>
    <row r="91766" spans="10:13" hidden="1">
      <c r="J91766" s="232"/>
      <c r="K91766" s="233"/>
      <c r="L91766" s="233"/>
      <c r="M91766" s="234"/>
    </row>
    <row r="91767" spans="10:13" hidden="1">
      <c r="J91767" s="232"/>
      <c r="K91767" s="233"/>
      <c r="L91767" s="233"/>
      <c r="M91767" s="234"/>
    </row>
    <row r="91768" spans="10:13" hidden="1">
      <c r="J91768" s="232"/>
      <c r="K91768" s="233"/>
      <c r="L91768" s="233"/>
      <c r="M91768" s="234"/>
    </row>
    <row r="91769" spans="10:13" hidden="1">
      <c r="J91769" s="232"/>
      <c r="K91769" s="233"/>
      <c r="L91769" s="233"/>
      <c r="M91769" s="234"/>
    </row>
    <row r="91770" spans="10:13" hidden="1">
      <c r="J91770" s="232"/>
      <c r="K91770" s="233"/>
      <c r="L91770" s="233"/>
      <c r="M91770" s="234"/>
    </row>
    <row r="91771" spans="10:13" hidden="1">
      <c r="J91771" s="232"/>
      <c r="K91771" s="233"/>
      <c r="L91771" s="233"/>
      <c r="M91771" s="234"/>
    </row>
    <row r="91772" spans="10:13" hidden="1">
      <c r="J91772" s="232"/>
      <c r="K91772" s="233"/>
      <c r="L91772" s="233"/>
      <c r="M91772" s="234"/>
    </row>
    <row r="91773" spans="10:13" hidden="1">
      <c r="J91773" s="232"/>
      <c r="K91773" s="233"/>
      <c r="L91773" s="233"/>
      <c r="M91773" s="234"/>
    </row>
    <row r="91774" spans="10:13" hidden="1">
      <c r="J91774" s="232"/>
      <c r="K91774" s="233"/>
      <c r="L91774" s="233"/>
      <c r="M91774" s="234"/>
    </row>
    <row r="91775" spans="10:13" hidden="1">
      <c r="J91775" s="232"/>
      <c r="K91775" s="233"/>
      <c r="L91775" s="233"/>
      <c r="M91775" s="234"/>
    </row>
    <row r="91776" spans="10:13" hidden="1">
      <c r="J91776" s="232"/>
      <c r="K91776" s="233"/>
      <c r="L91776" s="233"/>
      <c r="M91776" s="234"/>
    </row>
    <row r="91777" spans="10:13" hidden="1">
      <c r="J91777" s="232"/>
      <c r="K91777" s="233"/>
      <c r="L91777" s="233"/>
      <c r="M91777" s="234"/>
    </row>
    <row r="91778" spans="10:13" hidden="1">
      <c r="J91778" s="232"/>
      <c r="K91778" s="233"/>
      <c r="L91778" s="233"/>
      <c r="M91778" s="234"/>
    </row>
    <row r="91779" spans="10:13" hidden="1">
      <c r="J91779" s="232"/>
      <c r="K91779" s="233"/>
      <c r="L91779" s="233"/>
      <c r="M91779" s="234"/>
    </row>
    <row r="91780" spans="10:13" hidden="1">
      <c r="J91780" s="232"/>
      <c r="K91780" s="233"/>
      <c r="L91780" s="233"/>
      <c r="M91780" s="234"/>
    </row>
    <row r="91781" spans="10:13" hidden="1">
      <c r="J91781" s="232"/>
      <c r="K91781" s="233"/>
      <c r="L91781" s="233"/>
      <c r="M91781" s="234"/>
    </row>
    <row r="91782" spans="10:13" hidden="1">
      <c r="J91782" s="232"/>
      <c r="K91782" s="233"/>
      <c r="L91782" s="233"/>
      <c r="M91782" s="234"/>
    </row>
    <row r="91783" spans="10:13" hidden="1">
      <c r="J91783" s="232"/>
      <c r="K91783" s="233"/>
      <c r="L91783" s="233"/>
      <c r="M91783" s="234"/>
    </row>
    <row r="91784" spans="10:13" hidden="1">
      <c r="J91784" s="232"/>
      <c r="K91784" s="233"/>
      <c r="L91784" s="233"/>
      <c r="M91784" s="234"/>
    </row>
    <row r="91785" spans="10:13" hidden="1">
      <c r="J91785" s="232"/>
      <c r="K91785" s="233"/>
      <c r="L91785" s="233"/>
      <c r="M91785" s="234"/>
    </row>
    <row r="91786" spans="10:13" hidden="1">
      <c r="J91786" s="232"/>
      <c r="K91786" s="233"/>
      <c r="L91786" s="233"/>
      <c r="M91786" s="234"/>
    </row>
    <row r="91787" spans="10:13" hidden="1">
      <c r="J91787" s="232"/>
      <c r="K91787" s="233"/>
      <c r="L91787" s="233"/>
      <c r="M91787" s="234"/>
    </row>
    <row r="91788" spans="10:13" hidden="1">
      <c r="J91788" s="232"/>
      <c r="K91788" s="233"/>
      <c r="L91788" s="233"/>
      <c r="M91788" s="234"/>
    </row>
    <row r="91789" spans="10:13" hidden="1">
      <c r="J91789" s="232"/>
      <c r="K91789" s="233"/>
      <c r="L91789" s="233"/>
      <c r="M91789" s="234"/>
    </row>
    <row r="91790" spans="10:13" hidden="1">
      <c r="J91790" s="232"/>
      <c r="K91790" s="233"/>
      <c r="L91790" s="233"/>
      <c r="M91790" s="234"/>
    </row>
    <row r="91791" spans="10:13" hidden="1">
      <c r="J91791" s="232"/>
      <c r="K91791" s="233"/>
      <c r="L91791" s="233"/>
      <c r="M91791" s="234"/>
    </row>
    <row r="91792" spans="10:13" hidden="1">
      <c r="J91792" s="232"/>
      <c r="K91792" s="233"/>
      <c r="L91792" s="233"/>
      <c r="M91792" s="234"/>
    </row>
    <row r="91793" spans="10:13" hidden="1">
      <c r="J91793" s="232"/>
      <c r="K91793" s="233"/>
      <c r="L91793" s="233"/>
      <c r="M91793" s="234"/>
    </row>
    <row r="91794" spans="10:13" hidden="1">
      <c r="J91794" s="232"/>
      <c r="K91794" s="233"/>
      <c r="L91794" s="233"/>
      <c r="M91794" s="234"/>
    </row>
    <row r="91795" spans="10:13" hidden="1">
      <c r="J91795" s="232"/>
      <c r="K91795" s="233"/>
      <c r="L91795" s="233"/>
      <c r="M91795" s="234"/>
    </row>
    <row r="91796" spans="10:13" hidden="1">
      <c r="J91796" s="232"/>
      <c r="K91796" s="233"/>
      <c r="L91796" s="233"/>
      <c r="M91796" s="234"/>
    </row>
    <row r="91797" spans="10:13" hidden="1">
      <c r="J91797" s="232"/>
      <c r="K91797" s="233"/>
      <c r="L91797" s="233"/>
      <c r="M91797" s="234"/>
    </row>
    <row r="91798" spans="10:13" hidden="1">
      <c r="J91798" s="232"/>
      <c r="K91798" s="233"/>
      <c r="L91798" s="233"/>
      <c r="M91798" s="234"/>
    </row>
    <row r="91799" spans="10:13" hidden="1">
      <c r="J91799" s="232"/>
      <c r="K91799" s="233"/>
      <c r="L91799" s="233"/>
      <c r="M91799" s="234"/>
    </row>
    <row r="91800" spans="10:13" hidden="1">
      <c r="J91800" s="232"/>
      <c r="K91800" s="233"/>
      <c r="L91800" s="233"/>
      <c r="M91800" s="234"/>
    </row>
    <row r="91801" spans="10:13" hidden="1">
      <c r="J91801" s="232"/>
      <c r="K91801" s="233"/>
      <c r="L91801" s="233"/>
      <c r="M91801" s="234"/>
    </row>
    <row r="91802" spans="10:13" hidden="1">
      <c r="J91802" s="232"/>
      <c r="K91802" s="233"/>
      <c r="L91802" s="233"/>
      <c r="M91802" s="234"/>
    </row>
    <row r="91803" spans="10:13" hidden="1">
      <c r="J91803" s="232"/>
      <c r="K91803" s="233"/>
      <c r="L91803" s="233"/>
      <c r="M91803" s="234"/>
    </row>
    <row r="91804" spans="10:13" hidden="1">
      <c r="J91804" s="232"/>
      <c r="K91804" s="233"/>
      <c r="L91804" s="233"/>
      <c r="M91804" s="234"/>
    </row>
    <row r="91805" spans="10:13" hidden="1">
      <c r="J91805" s="232"/>
      <c r="K91805" s="233"/>
      <c r="L91805" s="233"/>
      <c r="M91805" s="234"/>
    </row>
    <row r="91806" spans="10:13" hidden="1">
      <c r="J91806" s="232"/>
      <c r="K91806" s="233"/>
      <c r="L91806" s="233"/>
      <c r="M91806" s="234"/>
    </row>
    <row r="91807" spans="10:13" hidden="1">
      <c r="J91807" s="232"/>
      <c r="K91807" s="233"/>
      <c r="L91807" s="233"/>
      <c r="M91807" s="234"/>
    </row>
    <row r="91808" spans="10:13" hidden="1">
      <c r="J91808" s="232"/>
      <c r="K91808" s="233"/>
      <c r="L91808" s="233"/>
      <c r="M91808" s="234"/>
    </row>
    <row r="91809" spans="10:13" hidden="1">
      <c r="J91809" s="232"/>
      <c r="K91809" s="233"/>
      <c r="L91809" s="233"/>
      <c r="M91809" s="234"/>
    </row>
    <row r="91810" spans="10:13" hidden="1">
      <c r="J91810" s="232"/>
      <c r="K91810" s="233"/>
      <c r="L91810" s="233"/>
      <c r="M91810" s="234"/>
    </row>
    <row r="91811" spans="10:13" hidden="1">
      <c r="J91811" s="232"/>
      <c r="K91811" s="233"/>
      <c r="L91811" s="233"/>
      <c r="M91811" s="234"/>
    </row>
    <row r="91812" spans="10:13" hidden="1">
      <c r="J91812" s="232"/>
      <c r="K91812" s="233"/>
      <c r="L91812" s="233"/>
      <c r="M91812" s="234"/>
    </row>
    <row r="91813" spans="10:13" hidden="1">
      <c r="J91813" s="232"/>
      <c r="K91813" s="233"/>
      <c r="L91813" s="233"/>
      <c r="M91813" s="234"/>
    </row>
    <row r="91814" spans="10:13" hidden="1">
      <c r="J91814" s="232"/>
      <c r="K91814" s="233"/>
      <c r="L91814" s="233"/>
      <c r="M91814" s="234"/>
    </row>
    <row r="91815" spans="10:13" hidden="1">
      <c r="J91815" s="232"/>
      <c r="K91815" s="233"/>
      <c r="L91815" s="233"/>
      <c r="M91815" s="234"/>
    </row>
    <row r="91816" spans="10:13" hidden="1">
      <c r="J91816" s="232"/>
      <c r="K91816" s="233"/>
      <c r="L91816" s="233"/>
      <c r="M91816" s="234"/>
    </row>
    <row r="91817" spans="10:13" hidden="1">
      <c r="J91817" s="232"/>
      <c r="K91817" s="233"/>
      <c r="L91817" s="233"/>
      <c r="M91817" s="234"/>
    </row>
    <row r="91818" spans="10:13" hidden="1">
      <c r="J91818" s="232"/>
      <c r="K91818" s="233"/>
      <c r="L91818" s="233"/>
      <c r="M91818" s="234"/>
    </row>
    <row r="91819" spans="10:13" hidden="1">
      <c r="J91819" s="232"/>
      <c r="K91819" s="233"/>
      <c r="L91819" s="233"/>
      <c r="M91819" s="234"/>
    </row>
    <row r="91820" spans="10:13" hidden="1">
      <c r="J91820" s="232"/>
      <c r="K91820" s="233"/>
      <c r="L91820" s="233"/>
      <c r="M91820" s="234"/>
    </row>
    <row r="91821" spans="10:13" hidden="1">
      <c r="J91821" s="232"/>
      <c r="K91821" s="233"/>
      <c r="L91821" s="233"/>
      <c r="M91821" s="234"/>
    </row>
    <row r="91822" spans="10:13" hidden="1">
      <c r="J91822" s="232"/>
      <c r="K91822" s="233"/>
      <c r="L91822" s="233"/>
      <c r="M91822" s="234"/>
    </row>
    <row r="91823" spans="10:13" hidden="1">
      <c r="J91823" s="232"/>
      <c r="K91823" s="233"/>
      <c r="L91823" s="233"/>
      <c r="M91823" s="234"/>
    </row>
    <row r="91824" spans="10:13" hidden="1">
      <c r="J91824" s="232"/>
      <c r="K91824" s="233"/>
      <c r="L91824" s="233"/>
      <c r="M91824" s="234"/>
    </row>
    <row r="91825" spans="10:13" hidden="1">
      <c r="J91825" s="232"/>
      <c r="K91825" s="233"/>
      <c r="L91825" s="233"/>
      <c r="M91825" s="234"/>
    </row>
    <row r="91826" spans="10:13" hidden="1">
      <c r="J91826" s="232"/>
      <c r="K91826" s="233"/>
      <c r="L91826" s="233"/>
      <c r="M91826" s="234"/>
    </row>
    <row r="91827" spans="10:13" hidden="1">
      <c r="J91827" s="232"/>
      <c r="K91827" s="233"/>
      <c r="L91827" s="233"/>
      <c r="M91827" s="234"/>
    </row>
    <row r="91828" spans="10:13" hidden="1">
      <c r="J91828" s="232"/>
      <c r="K91828" s="233"/>
      <c r="L91828" s="233"/>
      <c r="M91828" s="234"/>
    </row>
    <row r="91829" spans="10:13" hidden="1">
      <c r="J91829" s="232"/>
      <c r="K91829" s="233"/>
      <c r="L91829" s="233"/>
      <c r="M91829" s="234"/>
    </row>
    <row r="91830" spans="10:13" hidden="1">
      <c r="J91830" s="232"/>
      <c r="K91830" s="233"/>
      <c r="L91830" s="233"/>
      <c r="M91830" s="234"/>
    </row>
    <row r="91831" spans="10:13" hidden="1">
      <c r="J91831" s="232"/>
      <c r="K91831" s="233"/>
      <c r="L91831" s="233"/>
      <c r="M91831" s="234"/>
    </row>
    <row r="91832" spans="10:13" hidden="1">
      <c r="J91832" s="232"/>
      <c r="K91832" s="233"/>
      <c r="L91832" s="233"/>
      <c r="M91832" s="234"/>
    </row>
    <row r="91833" spans="10:13" hidden="1">
      <c r="J91833" s="232"/>
      <c r="K91833" s="233"/>
      <c r="L91833" s="233"/>
      <c r="M91833" s="234"/>
    </row>
    <row r="91834" spans="10:13" hidden="1">
      <c r="J91834" s="232"/>
      <c r="K91834" s="233"/>
      <c r="L91834" s="233"/>
      <c r="M91834" s="234"/>
    </row>
    <row r="91835" spans="10:13" hidden="1">
      <c r="J91835" s="232"/>
      <c r="K91835" s="233"/>
      <c r="L91835" s="233"/>
      <c r="M91835" s="234"/>
    </row>
    <row r="91836" spans="10:13" hidden="1">
      <c r="J91836" s="232"/>
      <c r="K91836" s="233"/>
      <c r="L91836" s="233"/>
      <c r="M91836" s="234"/>
    </row>
    <row r="91837" spans="10:13" hidden="1">
      <c r="J91837" s="232"/>
      <c r="K91837" s="233"/>
      <c r="L91837" s="233"/>
      <c r="M91837" s="234"/>
    </row>
    <row r="91838" spans="10:13" hidden="1">
      <c r="J91838" s="232"/>
      <c r="K91838" s="233"/>
      <c r="L91838" s="233"/>
      <c r="M91838" s="234"/>
    </row>
    <row r="91839" spans="10:13" hidden="1">
      <c r="J91839" s="232"/>
      <c r="K91839" s="233"/>
      <c r="L91839" s="233"/>
      <c r="M91839" s="234"/>
    </row>
    <row r="91840" spans="10:13" hidden="1">
      <c r="J91840" s="232"/>
      <c r="K91840" s="233"/>
      <c r="L91840" s="233"/>
      <c r="M91840" s="234"/>
    </row>
    <row r="91841" spans="10:13" hidden="1">
      <c r="J91841" s="232"/>
      <c r="K91841" s="233"/>
      <c r="L91841" s="233"/>
      <c r="M91841" s="234"/>
    </row>
    <row r="91842" spans="10:13" hidden="1">
      <c r="J91842" s="232"/>
      <c r="K91842" s="233"/>
      <c r="L91842" s="233"/>
      <c r="M91842" s="234"/>
    </row>
    <row r="91843" spans="10:13" hidden="1">
      <c r="J91843" s="232"/>
      <c r="K91843" s="233"/>
      <c r="L91843" s="233"/>
      <c r="M91843" s="234"/>
    </row>
    <row r="91844" spans="10:13" hidden="1">
      <c r="J91844" s="232"/>
      <c r="K91844" s="233"/>
      <c r="L91844" s="233"/>
      <c r="M91844" s="234"/>
    </row>
    <row r="91845" spans="10:13" hidden="1">
      <c r="J91845" s="232"/>
      <c r="K91845" s="233"/>
      <c r="L91845" s="233"/>
      <c r="M91845" s="234"/>
    </row>
    <row r="91846" spans="10:13" hidden="1">
      <c r="J91846" s="232"/>
      <c r="K91846" s="233"/>
      <c r="L91846" s="233"/>
      <c r="M91846" s="234"/>
    </row>
    <row r="91847" spans="10:13" hidden="1">
      <c r="J91847" s="232"/>
      <c r="K91847" s="233"/>
      <c r="L91847" s="233"/>
      <c r="M91847" s="234"/>
    </row>
    <row r="91848" spans="10:13" hidden="1">
      <c r="J91848" s="232"/>
      <c r="K91848" s="233"/>
      <c r="L91848" s="233"/>
      <c r="M91848" s="234"/>
    </row>
    <row r="91849" spans="10:13" hidden="1">
      <c r="J91849" s="232"/>
      <c r="K91849" s="233"/>
      <c r="L91849" s="233"/>
      <c r="M91849" s="234"/>
    </row>
    <row r="91850" spans="10:13" hidden="1">
      <c r="J91850" s="232"/>
      <c r="K91850" s="233"/>
      <c r="L91850" s="233"/>
      <c r="M91850" s="234"/>
    </row>
    <row r="91851" spans="10:13" hidden="1">
      <c r="J91851" s="232"/>
      <c r="K91851" s="233"/>
      <c r="L91851" s="233"/>
      <c r="M91851" s="234"/>
    </row>
    <row r="91852" spans="10:13" hidden="1">
      <c r="J91852" s="232"/>
      <c r="K91852" s="233"/>
      <c r="L91852" s="233"/>
      <c r="M91852" s="234"/>
    </row>
    <row r="91853" spans="10:13" hidden="1">
      <c r="J91853" s="232"/>
      <c r="K91853" s="233"/>
      <c r="L91853" s="233"/>
      <c r="M91853" s="234"/>
    </row>
    <row r="91854" spans="10:13" hidden="1">
      <c r="J91854" s="232"/>
      <c r="K91854" s="233"/>
      <c r="L91854" s="233"/>
      <c r="M91854" s="234"/>
    </row>
    <row r="91855" spans="10:13" hidden="1">
      <c r="J91855" s="232"/>
      <c r="K91855" s="233"/>
      <c r="L91855" s="233"/>
      <c r="M91855" s="234"/>
    </row>
    <row r="91856" spans="10:13" hidden="1">
      <c r="J91856" s="232"/>
      <c r="K91856" s="233"/>
      <c r="L91856" s="233"/>
      <c r="M91856" s="234"/>
    </row>
    <row r="91857" spans="10:13" hidden="1">
      <c r="J91857" s="232"/>
      <c r="K91857" s="233"/>
      <c r="L91857" s="233"/>
      <c r="M91857" s="234"/>
    </row>
    <row r="91858" spans="10:13" hidden="1">
      <c r="J91858" s="232"/>
      <c r="K91858" s="233"/>
      <c r="L91858" s="233"/>
      <c r="M91858" s="234"/>
    </row>
    <row r="91859" spans="10:13" hidden="1">
      <c r="J91859" s="232"/>
      <c r="K91859" s="233"/>
      <c r="L91859" s="233"/>
      <c r="M91859" s="234"/>
    </row>
    <row r="91860" spans="10:13" hidden="1">
      <c r="J91860" s="232"/>
      <c r="K91860" s="233"/>
      <c r="L91860" s="233"/>
      <c r="M91860" s="234"/>
    </row>
    <row r="91861" spans="10:13" hidden="1">
      <c r="J91861" s="232"/>
      <c r="K91861" s="233"/>
      <c r="L91861" s="233"/>
      <c r="M91861" s="234"/>
    </row>
    <row r="91862" spans="10:13" hidden="1">
      <c r="J91862" s="232"/>
      <c r="K91862" s="233"/>
      <c r="L91862" s="233"/>
      <c r="M91862" s="234"/>
    </row>
    <row r="91863" spans="10:13" hidden="1">
      <c r="J91863" s="232"/>
      <c r="K91863" s="233"/>
      <c r="L91863" s="233"/>
      <c r="M91863" s="234"/>
    </row>
    <row r="91864" spans="10:13" hidden="1">
      <c r="J91864" s="232"/>
      <c r="K91864" s="233"/>
      <c r="L91864" s="233"/>
      <c r="M91864" s="234"/>
    </row>
    <row r="91865" spans="10:13" hidden="1">
      <c r="J91865" s="232"/>
      <c r="K91865" s="233"/>
      <c r="L91865" s="233"/>
      <c r="M91865" s="234"/>
    </row>
    <row r="91866" spans="10:13" hidden="1">
      <c r="J91866" s="232"/>
      <c r="K91866" s="233"/>
      <c r="L91866" s="233"/>
      <c r="M91866" s="234"/>
    </row>
    <row r="91867" spans="10:13" hidden="1">
      <c r="J91867" s="232"/>
      <c r="K91867" s="233"/>
      <c r="L91867" s="233"/>
      <c r="M91867" s="234"/>
    </row>
    <row r="91868" spans="10:13" hidden="1">
      <c r="J91868" s="232"/>
      <c r="K91868" s="233"/>
      <c r="L91868" s="233"/>
      <c r="M91868" s="234"/>
    </row>
    <row r="91869" spans="10:13" hidden="1">
      <c r="J91869" s="232"/>
      <c r="K91869" s="233"/>
      <c r="L91869" s="233"/>
      <c r="M91869" s="234"/>
    </row>
    <row r="91870" spans="10:13" hidden="1">
      <c r="J91870" s="232"/>
      <c r="K91870" s="233"/>
      <c r="L91870" s="233"/>
      <c r="M91870" s="234"/>
    </row>
    <row r="91871" spans="10:13" hidden="1">
      <c r="J91871" s="232"/>
      <c r="K91871" s="233"/>
      <c r="L91871" s="233"/>
      <c r="M91871" s="234"/>
    </row>
    <row r="91872" spans="10:13" hidden="1">
      <c r="J91872" s="232"/>
      <c r="K91872" s="233"/>
      <c r="L91872" s="233"/>
      <c r="M91872" s="234"/>
    </row>
    <row r="91873" spans="10:13" hidden="1">
      <c r="J91873" s="232"/>
      <c r="K91873" s="233"/>
      <c r="L91873" s="233"/>
      <c r="M91873" s="234"/>
    </row>
    <row r="91874" spans="10:13" hidden="1">
      <c r="J91874" s="232"/>
      <c r="K91874" s="233"/>
      <c r="L91874" s="233"/>
      <c r="M91874" s="234"/>
    </row>
    <row r="91875" spans="10:13" hidden="1">
      <c r="J91875" s="232"/>
      <c r="K91875" s="233"/>
      <c r="L91875" s="233"/>
      <c r="M91875" s="234"/>
    </row>
    <row r="91876" spans="10:13" hidden="1">
      <c r="J91876" s="232"/>
      <c r="K91876" s="233"/>
      <c r="L91876" s="233"/>
      <c r="M91876" s="234"/>
    </row>
    <row r="91877" spans="10:13" hidden="1">
      <c r="J91877" s="232"/>
      <c r="K91877" s="233"/>
      <c r="L91877" s="233"/>
      <c r="M91877" s="234"/>
    </row>
    <row r="91878" spans="10:13" hidden="1">
      <c r="J91878" s="232"/>
      <c r="K91878" s="233"/>
      <c r="L91878" s="233"/>
      <c r="M91878" s="234"/>
    </row>
    <row r="91879" spans="10:13" hidden="1">
      <c r="J91879" s="232"/>
      <c r="K91879" s="233"/>
      <c r="L91879" s="233"/>
      <c r="M91879" s="234"/>
    </row>
    <row r="91880" spans="10:13" hidden="1">
      <c r="J91880" s="232"/>
      <c r="K91880" s="233"/>
      <c r="L91880" s="233"/>
      <c r="M91880" s="234"/>
    </row>
    <row r="91881" spans="10:13" hidden="1">
      <c r="J91881" s="232"/>
      <c r="K91881" s="233"/>
      <c r="L91881" s="233"/>
      <c r="M91881" s="234"/>
    </row>
    <row r="91882" spans="10:13" hidden="1">
      <c r="J91882" s="232"/>
      <c r="K91882" s="233"/>
      <c r="L91882" s="233"/>
      <c r="M91882" s="234"/>
    </row>
    <row r="91883" spans="10:13" hidden="1">
      <c r="J91883" s="232"/>
      <c r="K91883" s="233"/>
      <c r="L91883" s="233"/>
      <c r="M91883" s="234"/>
    </row>
    <row r="91884" spans="10:13" hidden="1">
      <c r="J91884" s="232"/>
      <c r="K91884" s="233"/>
      <c r="L91884" s="233"/>
      <c r="M91884" s="234"/>
    </row>
    <row r="91885" spans="10:13" hidden="1">
      <c r="J91885" s="232"/>
      <c r="K91885" s="233"/>
      <c r="L91885" s="233"/>
      <c r="M91885" s="234"/>
    </row>
    <row r="91886" spans="10:13" hidden="1">
      <c r="J91886" s="232"/>
      <c r="K91886" s="233"/>
      <c r="L91886" s="233"/>
      <c r="M91886" s="234"/>
    </row>
    <row r="91887" spans="10:13" hidden="1">
      <c r="J91887" s="232"/>
      <c r="K91887" s="233"/>
      <c r="L91887" s="233"/>
      <c r="M91887" s="234"/>
    </row>
    <row r="91888" spans="10:13" hidden="1">
      <c r="J91888" s="232"/>
      <c r="K91888" s="233"/>
      <c r="L91888" s="233"/>
      <c r="M91888" s="234"/>
    </row>
    <row r="91889" spans="10:13" hidden="1">
      <c r="J91889" s="232"/>
      <c r="K91889" s="233"/>
      <c r="L91889" s="233"/>
      <c r="M91889" s="234"/>
    </row>
    <row r="91890" spans="10:13" hidden="1">
      <c r="J91890" s="232"/>
      <c r="K91890" s="233"/>
      <c r="L91890" s="233"/>
      <c r="M91890" s="234"/>
    </row>
    <row r="91891" spans="10:13" hidden="1">
      <c r="J91891" s="232"/>
      <c r="K91891" s="233"/>
      <c r="L91891" s="233"/>
      <c r="M91891" s="234"/>
    </row>
    <row r="91892" spans="10:13" hidden="1">
      <c r="J91892" s="232"/>
      <c r="K91892" s="233"/>
      <c r="L91892" s="233"/>
      <c r="M91892" s="234"/>
    </row>
    <row r="91893" spans="10:13" hidden="1">
      <c r="J91893" s="232"/>
      <c r="K91893" s="233"/>
      <c r="L91893" s="233"/>
      <c r="M91893" s="234"/>
    </row>
    <row r="91894" spans="10:13" hidden="1">
      <c r="J91894" s="232"/>
      <c r="K91894" s="233"/>
      <c r="L91894" s="233"/>
      <c r="M91894" s="234"/>
    </row>
    <row r="91895" spans="10:13" hidden="1">
      <c r="J91895" s="232"/>
      <c r="K91895" s="233"/>
      <c r="L91895" s="233"/>
      <c r="M91895" s="234"/>
    </row>
    <row r="91896" spans="10:13" hidden="1">
      <c r="J91896" s="232"/>
      <c r="K91896" s="233"/>
      <c r="L91896" s="233"/>
      <c r="M91896" s="234"/>
    </row>
    <row r="91897" spans="10:13" hidden="1">
      <c r="J91897" s="232"/>
      <c r="K91897" s="233"/>
      <c r="L91897" s="233"/>
      <c r="M91897" s="234"/>
    </row>
    <row r="91898" spans="10:13" hidden="1">
      <c r="J91898" s="232"/>
      <c r="K91898" s="233"/>
      <c r="L91898" s="233"/>
      <c r="M91898" s="234"/>
    </row>
    <row r="91899" spans="10:13" hidden="1">
      <c r="J91899" s="232"/>
      <c r="K91899" s="233"/>
      <c r="L91899" s="233"/>
      <c r="M91899" s="234"/>
    </row>
    <row r="91900" spans="10:13" hidden="1">
      <c r="J91900" s="232"/>
      <c r="K91900" s="233"/>
      <c r="L91900" s="233"/>
      <c r="M91900" s="234"/>
    </row>
    <row r="91901" spans="10:13" hidden="1">
      <c r="J91901" s="232"/>
      <c r="K91901" s="233"/>
      <c r="L91901" s="233"/>
      <c r="M91901" s="234"/>
    </row>
    <row r="91902" spans="10:13" hidden="1">
      <c r="J91902" s="232"/>
      <c r="K91902" s="233"/>
      <c r="L91902" s="233"/>
      <c r="M91902" s="234"/>
    </row>
    <row r="91903" spans="10:13" hidden="1">
      <c r="J91903" s="232"/>
      <c r="K91903" s="233"/>
      <c r="L91903" s="233"/>
      <c r="M91903" s="234"/>
    </row>
    <row r="91904" spans="10:13" hidden="1">
      <c r="J91904" s="232"/>
      <c r="K91904" s="233"/>
      <c r="L91904" s="233"/>
      <c r="M91904" s="234"/>
    </row>
    <row r="91905" spans="10:13" hidden="1">
      <c r="J91905" s="232"/>
      <c r="K91905" s="233"/>
      <c r="L91905" s="233"/>
      <c r="M91905" s="234"/>
    </row>
    <row r="91906" spans="10:13" hidden="1">
      <c r="J91906" s="232"/>
      <c r="K91906" s="233"/>
      <c r="L91906" s="233"/>
      <c r="M91906" s="234"/>
    </row>
    <row r="91907" spans="10:13" hidden="1">
      <c r="J91907" s="232"/>
      <c r="K91907" s="233"/>
      <c r="L91907" s="233"/>
      <c r="M91907" s="234"/>
    </row>
    <row r="91908" spans="10:13" hidden="1">
      <c r="J91908" s="232"/>
      <c r="K91908" s="233"/>
      <c r="L91908" s="233"/>
      <c r="M91908" s="234"/>
    </row>
    <row r="91909" spans="10:13" hidden="1">
      <c r="J91909" s="232"/>
      <c r="K91909" s="233"/>
      <c r="L91909" s="233"/>
      <c r="M91909" s="234"/>
    </row>
    <row r="91910" spans="10:13" hidden="1">
      <c r="J91910" s="232"/>
      <c r="K91910" s="233"/>
      <c r="L91910" s="233"/>
      <c r="M91910" s="234"/>
    </row>
    <row r="91911" spans="10:13" hidden="1">
      <c r="J91911" s="232"/>
      <c r="K91911" s="233"/>
      <c r="L91911" s="233"/>
      <c r="M91911" s="234"/>
    </row>
    <row r="91912" spans="10:13" hidden="1">
      <c r="J91912" s="232"/>
      <c r="K91912" s="233"/>
      <c r="L91912" s="233"/>
      <c r="M91912" s="234"/>
    </row>
    <row r="91913" spans="10:13" hidden="1">
      <c r="J91913" s="232"/>
      <c r="K91913" s="233"/>
      <c r="L91913" s="233"/>
      <c r="M91913" s="234"/>
    </row>
    <row r="91914" spans="10:13" hidden="1">
      <c r="J91914" s="232"/>
      <c r="K91914" s="233"/>
      <c r="L91914" s="233"/>
      <c r="M91914" s="234"/>
    </row>
    <row r="91915" spans="10:13" hidden="1">
      <c r="J91915" s="232"/>
      <c r="K91915" s="233"/>
      <c r="L91915" s="233"/>
      <c r="M91915" s="234"/>
    </row>
    <row r="91916" spans="10:13" hidden="1">
      <c r="J91916" s="232"/>
      <c r="K91916" s="233"/>
      <c r="L91916" s="233"/>
      <c r="M91916" s="234"/>
    </row>
    <row r="91917" spans="10:13" hidden="1">
      <c r="J91917" s="232"/>
      <c r="K91917" s="233"/>
      <c r="L91917" s="233"/>
      <c r="M91917" s="234"/>
    </row>
    <row r="91918" spans="10:13" hidden="1">
      <c r="J91918" s="232"/>
      <c r="K91918" s="233"/>
      <c r="L91918" s="233"/>
      <c r="M91918" s="234"/>
    </row>
    <row r="91919" spans="10:13" hidden="1">
      <c r="J91919" s="232"/>
      <c r="K91919" s="233"/>
      <c r="L91919" s="233"/>
      <c r="M91919" s="234"/>
    </row>
    <row r="91920" spans="10:13" hidden="1">
      <c r="J91920" s="232"/>
      <c r="K91920" s="233"/>
      <c r="L91920" s="233"/>
      <c r="M91920" s="234"/>
    </row>
    <row r="91921" spans="10:13" hidden="1">
      <c r="J91921" s="232"/>
      <c r="K91921" s="233"/>
      <c r="L91921" s="233"/>
      <c r="M91921" s="234"/>
    </row>
    <row r="91922" spans="10:13" hidden="1">
      <c r="J91922" s="232"/>
      <c r="K91922" s="233"/>
      <c r="L91922" s="233"/>
      <c r="M91922" s="234"/>
    </row>
    <row r="91923" spans="10:13" hidden="1">
      <c r="J91923" s="232"/>
      <c r="K91923" s="233"/>
      <c r="L91923" s="233"/>
      <c r="M91923" s="234"/>
    </row>
    <row r="91924" spans="10:13" hidden="1">
      <c r="J91924" s="232"/>
      <c r="K91924" s="233"/>
      <c r="L91924" s="233"/>
      <c r="M91924" s="234"/>
    </row>
    <row r="91925" spans="10:13" hidden="1">
      <c r="J91925" s="232"/>
      <c r="K91925" s="233"/>
      <c r="L91925" s="233"/>
      <c r="M91925" s="234"/>
    </row>
    <row r="91926" spans="10:13" hidden="1">
      <c r="J91926" s="232"/>
      <c r="K91926" s="233"/>
      <c r="L91926" s="233"/>
      <c r="M91926" s="234"/>
    </row>
    <row r="91927" spans="10:13" hidden="1">
      <c r="J91927" s="232"/>
      <c r="K91927" s="233"/>
      <c r="L91927" s="233"/>
      <c r="M91927" s="234"/>
    </row>
    <row r="91928" spans="10:13" hidden="1">
      <c r="J91928" s="232"/>
      <c r="K91928" s="233"/>
      <c r="L91928" s="233"/>
      <c r="M91928" s="234"/>
    </row>
    <row r="91929" spans="10:13" hidden="1">
      <c r="J91929" s="232"/>
      <c r="K91929" s="233"/>
      <c r="L91929" s="233"/>
      <c r="M91929" s="234"/>
    </row>
    <row r="91930" spans="10:13" hidden="1">
      <c r="J91930" s="232"/>
      <c r="K91930" s="233"/>
      <c r="L91930" s="233"/>
      <c r="M91930" s="234"/>
    </row>
    <row r="91931" spans="10:13" hidden="1">
      <c r="J91931" s="232"/>
      <c r="K91931" s="233"/>
      <c r="L91931" s="233"/>
      <c r="M91931" s="234"/>
    </row>
    <row r="91932" spans="10:13" hidden="1">
      <c r="J91932" s="232"/>
      <c r="K91932" s="233"/>
      <c r="L91932" s="233"/>
      <c r="M91932" s="234"/>
    </row>
    <row r="91933" spans="10:13" hidden="1">
      <c r="J91933" s="232"/>
      <c r="K91933" s="233"/>
      <c r="L91933" s="233"/>
      <c r="M91933" s="234"/>
    </row>
    <row r="91934" spans="10:13" hidden="1">
      <c r="J91934" s="232"/>
      <c r="K91934" s="233"/>
      <c r="L91934" s="233"/>
      <c r="M91934" s="234"/>
    </row>
    <row r="91935" spans="10:13" hidden="1">
      <c r="J91935" s="232"/>
      <c r="K91935" s="233"/>
      <c r="L91935" s="233"/>
      <c r="M91935" s="234"/>
    </row>
    <row r="91936" spans="10:13" hidden="1">
      <c r="J91936" s="232"/>
      <c r="K91936" s="233"/>
      <c r="L91936" s="233"/>
      <c r="M91936" s="234"/>
    </row>
    <row r="91937" spans="10:13" hidden="1">
      <c r="J91937" s="232"/>
      <c r="K91937" s="233"/>
      <c r="L91937" s="233"/>
      <c r="M91937" s="234"/>
    </row>
    <row r="91938" spans="10:13" hidden="1">
      <c r="J91938" s="232"/>
      <c r="K91938" s="233"/>
      <c r="L91938" s="233"/>
      <c r="M91938" s="234"/>
    </row>
    <row r="91939" spans="10:13" hidden="1">
      <c r="J91939" s="232"/>
      <c r="K91939" s="233"/>
      <c r="L91939" s="233"/>
      <c r="M91939" s="234"/>
    </row>
    <row r="91940" spans="10:13" hidden="1">
      <c r="J91940" s="232"/>
      <c r="K91940" s="233"/>
      <c r="L91940" s="233"/>
      <c r="M91940" s="234"/>
    </row>
    <row r="91941" spans="10:13" hidden="1">
      <c r="J91941" s="232"/>
      <c r="K91941" s="233"/>
      <c r="L91941" s="233"/>
      <c r="M91941" s="234"/>
    </row>
    <row r="91942" spans="10:13" hidden="1">
      <c r="J91942" s="232"/>
      <c r="K91942" s="233"/>
      <c r="L91942" s="233"/>
      <c r="M91942" s="234"/>
    </row>
    <row r="91943" spans="10:13" hidden="1">
      <c r="J91943" s="232"/>
      <c r="K91943" s="233"/>
      <c r="L91943" s="233"/>
      <c r="M91943" s="234"/>
    </row>
    <row r="91944" spans="10:13" hidden="1">
      <c r="J91944" s="232"/>
      <c r="K91944" s="233"/>
      <c r="L91944" s="233"/>
      <c r="M91944" s="234"/>
    </row>
    <row r="91945" spans="10:13" hidden="1">
      <c r="J91945" s="232"/>
      <c r="K91945" s="233"/>
      <c r="L91945" s="233"/>
      <c r="M91945" s="234"/>
    </row>
    <row r="91946" spans="10:13" hidden="1">
      <c r="J91946" s="232"/>
      <c r="K91946" s="233"/>
      <c r="L91946" s="233"/>
      <c r="M91946" s="234"/>
    </row>
    <row r="91947" spans="10:13" hidden="1">
      <c r="J91947" s="232"/>
      <c r="K91947" s="233"/>
      <c r="L91947" s="233"/>
      <c r="M91947" s="234"/>
    </row>
    <row r="91948" spans="10:13" hidden="1">
      <c r="J91948" s="232"/>
      <c r="K91948" s="233"/>
      <c r="L91948" s="233"/>
      <c r="M91948" s="234"/>
    </row>
    <row r="91949" spans="10:13" hidden="1">
      <c r="J91949" s="232"/>
      <c r="K91949" s="233"/>
      <c r="L91949" s="233"/>
      <c r="M91949" s="234"/>
    </row>
    <row r="91950" spans="10:13" hidden="1">
      <c r="J91950" s="232"/>
      <c r="K91950" s="233"/>
      <c r="L91950" s="233"/>
      <c r="M91950" s="234"/>
    </row>
    <row r="91951" spans="10:13" hidden="1">
      <c r="J91951" s="232"/>
      <c r="K91951" s="233"/>
      <c r="L91951" s="233"/>
      <c r="M91951" s="234"/>
    </row>
    <row r="91952" spans="10:13" hidden="1">
      <c r="J91952" s="232"/>
      <c r="K91952" s="233"/>
      <c r="L91952" s="233"/>
      <c r="M91952" s="234"/>
    </row>
    <row r="91953" spans="10:13" hidden="1">
      <c r="J91953" s="232"/>
      <c r="K91953" s="233"/>
      <c r="L91953" s="233"/>
      <c r="M91953" s="234"/>
    </row>
    <row r="91954" spans="10:13" hidden="1">
      <c r="J91954" s="232"/>
      <c r="K91954" s="233"/>
      <c r="L91954" s="233"/>
      <c r="M91954" s="234"/>
    </row>
    <row r="91955" spans="10:13" hidden="1">
      <c r="J91955" s="232"/>
      <c r="K91955" s="233"/>
      <c r="L91955" s="233"/>
      <c r="M91955" s="234"/>
    </row>
    <row r="91956" spans="10:13" hidden="1">
      <c r="J91956" s="232"/>
      <c r="K91956" s="233"/>
      <c r="L91956" s="233"/>
      <c r="M91956" s="234"/>
    </row>
    <row r="91957" spans="10:13" hidden="1">
      <c r="J91957" s="232"/>
      <c r="K91957" s="233"/>
      <c r="L91957" s="233"/>
      <c r="M91957" s="234"/>
    </row>
    <row r="91958" spans="10:13" hidden="1">
      <c r="J91958" s="232"/>
      <c r="K91958" s="233"/>
      <c r="L91958" s="233"/>
      <c r="M91958" s="234"/>
    </row>
    <row r="91959" spans="10:13" hidden="1">
      <c r="J91959" s="232"/>
      <c r="K91959" s="233"/>
      <c r="L91959" s="233"/>
      <c r="M91959" s="234"/>
    </row>
    <row r="91960" spans="10:13" hidden="1">
      <c r="J91960" s="232"/>
      <c r="K91960" s="233"/>
      <c r="L91960" s="233"/>
      <c r="M91960" s="234"/>
    </row>
    <row r="91961" spans="10:13" hidden="1">
      <c r="J91961" s="232"/>
      <c r="K91961" s="233"/>
      <c r="L91961" s="233"/>
      <c r="M91961" s="234"/>
    </row>
    <row r="91962" spans="10:13" hidden="1">
      <c r="J91962" s="232"/>
      <c r="K91962" s="233"/>
      <c r="L91962" s="233"/>
      <c r="M91962" s="234"/>
    </row>
    <row r="91963" spans="10:13" hidden="1">
      <c r="J91963" s="232"/>
      <c r="K91963" s="233"/>
      <c r="L91963" s="233"/>
      <c r="M91963" s="234"/>
    </row>
    <row r="91964" spans="10:13" hidden="1">
      <c r="J91964" s="232"/>
      <c r="K91964" s="233"/>
      <c r="L91964" s="233"/>
      <c r="M91964" s="234"/>
    </row>
    <row r="91965" spans="10:13" hidden="1">
      <c r="J91965" s="232"/>
      <c r="K91965" s="233"/>
      <c r="L91965" s="233"/>
      <c r="M91965" s="234"/>
    </row>
    <row r="91966" spans="10:13" hidden="1">
      <c r="J91966" s="232"/>
      <c r="K91966" s="233"/>
      <c r="L91966" s="233"/>
      <c r="M91966" s="234"/>
    </row>
    <row r="91967" spans="10:13" hidden="1">
      <c r="J91967" s="232"/>
      <c r="K91967" s="233"/>
      <c r="L91967" s="233"/>
      <c r="M91967" s="234"/>
    </row>
    <row r="91968" spans="10:13" hidden="1">
      <c r="J91968" s="232"/>
      <c r="K91968" s="233"/>
      <c r="L91968" s="233"/>
      <c r="M91968" s="234"/>
    </row>
    <row r="91969" spans="10:13" hidden="1">
      <c r="J91969" s="232"/>
      <c r="K91969" s="233"/>
      <c r="L91969" s="233"/>
      <c r="M91969" s="234"/>
    </row>
    <row r="91970" spans="10:13" hidden="1">
      <c r="J91970" s="232"/>
      <c r="K91970" s="233"/>
      <c r="L91970" s="233"/>
      <c r="M91970" s="234"/>
    </row>
    <row r="91971" spans="10:13" hidden="1">
      <c r="J91971" s="232"/>
      <c r="K91971" s="233"/>
      <c r="L91971" s="233"/>
      <c r="M91971" s="234"/>
    </row>
    <row r="91972" spans="10:13" hidden="1">
      <c r="J91972" s="232"/>
      <c r="K91972" s="233"/>
      <c r="L91972" s="233"/>
      <c r="M91972" s="234"/>
    </row>
    <row r="91973" spans="10:13" hidden="1">
      <c r="J91973" s="232"/>
      <c r="K91973" s="233"/>
      <c r="L91973" s="233"/>
      <c r="M91973" s="234"/>
    </row>
    <row r="91974" spans="10:13" hidden="1">
      <c r="J91974" s="232"/>
      <c r="K91974" s="233"/>
      <c r="L91974" s="233"/>
      <c r="M91974" s="234"/>
    </row>
    <row r="91975" spans="10:13" hidden="1">
      <c r="J91975" s="232"/>
      <c r="K91975" s="233"/>
      <c r="L91975" s="233"/>
      <c r="M91975" s="234"/>
    </row>
    <row r="91976" spans="10:13" hidden="1">
      <c r="J91976" s="232"/>
      <c r="K91976" s="233"/>
      <c r="L91976" s="233"/>
      <c r="M91976" s="234"/>
    </row>
    <row r="91977" spans="10:13" hidden="1">
      <c r="J91977" s="232"/>
      <c r="K91977" s="233"/>
      <c r="L91977" s="233"/>
      <c r="M91977" s="234"/>
    </row>
    <row r="91978" spans="10:13" hidden="1">
      <c r="J91978" s="232"/>
      <c r="K91978" s="233"/>
      <c r="L91978" s="233"/>
      <c r="M91978" s="234"/>
    </row>
    <row r="91979" spans="10:13" hidden="1">
      <c r="J91979" s="232"/>
      <c r="K91979" s="233"/>
      <c r="L91979" s="233"/>
      <c r="M91979" s="234"/>
    </row>
    <row r="91980" spans="10:13" hidden="1">
      <c r="J91980" s="232"/>
      <c r="K91980" s="233"/>
      <c r="L91980" s="233"/>
      <c r="M91980" s="234"/>
    </row>
    <row r="91981" spans="10:13" hidden="1">
      <c r="J91981" s="232"/>
      <c r="K91981" s="233"/>
      <c r="L91981" s="233"/>
      <c r="M91981" s="234"/>
    </row>
    <row r="91982" spans="10:13" hidden="1">
      <c r="J91982" s="232"/>
      <c r="K91982" s="233"/>
      <c r="L91982" s="233"/>
      <c r="M91982" s="234"/>
    </row>
    <row r="91983" spans="10:13" hidden="1">
      <c r="J91983" s="232"/>
      <c r="K91983" s="233"/>
      <c r="L91983" s="233"/>
      <c r="M91983" s="234"/>
    </row>
    <row r="91984" spans="10:13" hidden="1">
      <c r="J91984" s="232"/>
      <c r="K91984" s="233"/>
      <c r="L91984" s="233"/>
      <c r="M91984" s="234"/>
    </row>
    <row r="91985" spans="10:13" hidden="1">
      <c r="J91985" s="232"/>
      <c r="K91985" s="233"/>
      <c r="L91985" s="233"/>
      <c r="M91985" s="234"/>
    </row>
    <row r="91986" spans="10:13" hidden="1">
      <c r="J91986" s="232"/>
      <c r="K91986" s="233"/>
      <c r="L91986" s="233"/>
      <c r="M91986" s="234"/>
    </row>
    <row r="91987" spans="10:13" hidden="1">
      <c r="J91987" s="232"/>
      <c r="K91987" s="233"/>
      <c r="L91987" s="233"/>
      <c r="M91987" s="234"/>
    </row>
    <row r="91988" spans="10:13" hidden="1">
      <c r="J91988" s="232"/>
      <c r="K91988" s="233"/>
      <c r="L91988" s="233"/>
      <c r="M91988" s="234"/>
    </row>
    <row r="91989" spans="10:13" hidden="1">
      <c r="J91989" s="232"/>
      <c r="K91989" s="233"/>
      <c r="L91989" s="233"/>
      <c r="M91989" s="234"/>
    </row>
    <row r="91990" spans="10:13" hidden="1">
      <c r="J91990" s="232"/>
      <c r="K91990" s="233"/>
      <c r="L91990" s="233"/>
      <c r="M91990" s="234"/>
    </row>
    <row r="91991" spans="10:13" hidden="1">
      <c r="J91991" s="232"/>
      <c r="K91991" s="233"/>
      <c r="L91991" s="233"/>
      <c r="M91991" s="234"/>
    </row>
    <row r="91992" spans="10:13" hidden="1">
      <c r="J91992" s="232"/>
      <c r="K91992" s="233"/>
      <c r="L91992" s="233"/>
      <c r="M91992" s="234"/>
    </row>
    <row r="91993" spans="10:13" hidden="1">
      <c r="J91993" s="232"/>
      <c r="K91993" s="233"/>
      <c r="L91993" s="233"/>
      <c r="M91993" s="234"/>
    </row>
    <row r="91994" spans="10:13" hidden="1">
      <c r="J91994" s="232"/>
      <c r="K91994" s="233"/>
      <c r="L91994" s="233"/>
      <c r="M91994" s="234"/>
    </row>
    <row r="91995" spans="10:13" hidden="1">
      <c r="J91995" s="232"/>
      <c r="K91995" s="233"/>
      <c r="L91995" s="233"/>
      <c r="M91995" s="234"/>
    </row>
    <row r="91996" spans="10:13" hidden="1">
      <c r="J91996" s="232"/>
      <c r="K91996" s="233"/>
      <c r="L91996" s="233"/>
      <c r="M91996" s="234"/>
    </row>
    <row r="91997" spans="10:13" hidden="1">
      <c r="J91997" s="232"/>
      <c r="K91997" s="233"/>
      <c r="L91997" s="233"/>
      <c r="M91997" s="234"/>
    </row>
    <row r="91998" spans="10:13" hidden="1">
      <c r="J91998" s="232"/>
      <c r="K91998" s="233"/>
      <c r="L91998" s="233"/>
      <c r="M91998" s="234"/>
    </row>
    <row r="91999" spans="10:13" hidden="1">
      <c r="J91999" s="232"/>
      <c r="K91999" s="233"/>
      <c r="L91999" s="233"/>
      <c r="M91999" s="234"/>
    </row>
    <row r="92000" spans="10:13" hidden="1">
      <c r="J92000" s="232"/>
      <c r="K92000" s="233"/>
      <c r="L92000" s="233"/>
      <c r="M92000" s="234"/>
    </row>
    <row r="92001" spans="10:13" hidden="1">
      <c r="J92001" s="232"/>
      <c r="K92001" s="233"/>
      <c r="L92001" s="233"/>
      <c r="M92001" s="234"/>
    </row>
    <row r="92002" spans="10:13" hidden="1">
      <c r="J92002" s="232"/>
      <c r="K92002" s="233"/>
      <c r="L92002" s="233"/>
      <c r="M92002" s="234"/>
    </row>
    <row r="92003" spans="10:13" hidden="1">
      <c r="J92003" s="232"/>
      <c r="K92003" s="233"/>
      <c r="L92003" s="233"/>
      <c r="M92003" s="234"/>
    </row>
    <row r="92004" spans="10:13" hidden="1">
      <c r="J92004" s="232"/>
      <c r="K92004" s="233"/>
      <c r="L92004" s="233"/>
      <c r="M92004" s="234"/>
    </row>
    <row r="92005" spans="10:13" hidden="1">
      <c r="J92005" s="232"/>
      <c r="K92005" s="233"/>
      <c r="L92005" s="233"/>
      <c r="M92005" s="234"/>
    </row>
    <row r="92006" spans="10:13" hidden="1">
      <c r="J92006" s="232"/>
      <c r="K92006" s="233"/>
      <c r="L92006" s="233"/>
      <c r="M92006" s="234"/>
    </row>
    <row r="92007" spans="10:13" hidden="1">
      <c r="J92007" s="232"/>
      <c r="K92007" s="233"/>
      <c r="L92007" s="233"/>
      <c r="M92007" s="234"/>
    </row>
    <row r="92008" spans="10:13" hidden="1">
      <c r="J92008" s="232"/>
      <c r="K92008" s="233"/>
      <c r="L92008" s="233"/>
      <c r="M92008" s="234"/>
    </row>
    <row r="92009" spans="10:13" hidden="1">
      <c r="J92009" s="232"/>
      <c r="K92009" s="233"/>
      <c r="L92009" s="233"/>
      <c r="M92009" s="234"/>
    </row>
    <row r="92010" spans="10:13" hidden="1">
      <c r="J92010" s="232"/>
      <c r="K92010" s="233"/>
      <c r="L92010" s="233"/>
      <c r="M92010" s="234"/>
    </row>
    <row r="92011" spans="10:13" hidden="1">
      <c r="J92011" s="232"/>
      <c r="K92011" s="233"/>
      <c r="L92011" s="233"/>
      <c r="M92011" s="234"/>
    </row>
    <row r="92012" spans="10:13" hidden="1">
      <c r="J92012" s="232"/>
      <c r="K92012" s="233"/>
      <c r="L92012" s="233"/>
      <c r="M92012" s="234"/>
    </row>
    <row r="92013" spans="10:13" hidden="1">
      <c r="J92013" s="232"/>
      <c r="K92013" s="233"/>
      <c r="L92013" s="233"/>
      <c r="M92013" s="234"/>
    </row>
    <row r="92014" spans="10:13" hidden="1">
      <c r="J92014" s="232"/>
      <c r="K92014" s="233"/>
      <c r="L92014" s="233"/>
      <c r="M92014" s="234"/>
    </row>
    <row r="92015" spans="10:13" hidden="1">
      <c r="J92015" s="232"/>
      <c r="K92015" s="233"/>
      <c r="L92015" s="233"/>
      <c r="M92015" s="234"/>
    </row>
    <row r="92016" spans="10:13" hidden="1">
      <c r="J92016" s="232"/>
      <c r="K92016" s="233"/>
      <c r="L92016" s="233"/>
      <c r="M92016" s="234"/>
    </row>
    <row r="92017" spans="10:13" hidden="1">
      <c r="J92017" s="232"/>
      <c r="K92017" s="233"/>
      <c r="L92017" s="233"/>
      <c r="M92017" s="234"/>
    </row>
    <row r="92018" spans="10:13" hidden="1">
      <c r="J92018" s="232"/>
      <c r="K92018" s="233"/>
      <c r="L92018" s="233"/>
      <c r="M92018" s="234"/>
    </row>
    <row r="92019" spans="10:13" hidden="1">
      <c r="J92019" s="232"/>
      <c r="K92019" s="233"/>
      <c r="L92019" s="233"/>
      <c r="M92019" s="234"/>
    </row>
    <row r="92020" spans="10:13" hidden="1">
      <c r="J92020" s="232"/>
      <c r="K92020" s="233"/>
      <c r="L92020" s="233"/>
      <c r="M92020" s="234"/>
    </row>
    <row r="92021" spans="10:13" hidden="1">
      <c r="J92021" s="232"/>
      <c r="K92021" s="233"/>
      <c r="L92021" s="233"/>
      <c r="M92021" s="234"/>
    </row>
    <row r="92022" spans="10:13" hidden="1">
      <c r="J92022" s="232"/>
      <c r="K92022" s="233"/>
      <c r="L92022" s="233"/>
      <c r="M92022" s="234"/>
    </row>
    <row r="92023" spans="10:13" hidden="1">
      <c r="J92023" s="232"/>
      <c r="K92023" s="233"/>
      <c r="L92023" s="233"/>
      <c r="M92023" s="234"/>
    </row>
    <row r="92024" spans="10:13" hidden="1">
      <c r="J92024" s="232"/>
      <c r="K92024" s="233"/>
      <c r="L92024" s="233"/>
      <c r="M92024" s="234"/>
    </row>
    <row r="92025" spans="10:13" hidden="1">
      <c r="J92025" s="232"/>
      <c r="K92025" s="233"/>
      <c r="L92025" s="233"/>
      <c r="M92025" s="234"/>
    </row>
    <row r="92026" spans="10:13" hidden="1">
      <c r="J92026" s="232"/>
      <c r="K92026" s="233"/>
      <c r="L92026" s="233"/>
      <c r="M92026" s="234"/>
    </row>
    <row r="92027" spans="10:13" hidden="1">
      <c r="J92027" s="232"/>
      <c r="K92027" s="233"/>
      <c r="L92027" s="233"/>
      <c r="M92027" s="234"/>
    </row>
    <row r="92028" spans="10:13" hidden="1">
      <c r="J92028" s="232"/>
      <c r="K92028" s="233"/>
      <c r="L92028" s="233"/>
      <c r="M92028" s="234"/>
    </row>
    <row r="92029" spans="10:13" hidden="1">
      <c r="J92029" s="232"/>
      <c r="K92029" s="233"/>
      <c r="L92029" s="233"/>
      <c r="M92029" s="234"/>
    </row>
    <row r="92030" spans="10:13" hidden="1">
      <c r="J92030" s="232"/>
      <c r="K92030" s="233"/>
      <c r="L92030" s="233"/>
      <c r="M92030" s="234"/>
    </row>
    <row r="92031" spans="10:13" hidden="1">
      <c r="J92031" s="232"/>
      <c r="K92031" s="233"/>
      <c r="L92031" s="233"/>
      <c r="M92031" s="234"/>
    </row>
    <row r="92032" spans="10:13" hidden="1">
      <c r="J92032" s="232"/>
      <c r="K92032" s="233"/>
      <c r="L92032" s="233"/>
      <c r="M92032" s="234"/>
    </row>
    <row r="92033" spans="10:13" hidden="1">
      <c r="J92033" s="232"/>
      <c r="K92033" s="233"/>
      <c r="L92033" s="233"/>
      <c r="M92033" s="234"/>
    </row>
    <row r="92034" spans="10:13" hidden="1">
      <c r="J92034" s="232"/>
      <c r="K92034" s="233"/>
      <c r="L92034" s="233"/>
      <c r="M92034" s="234"/>
    </row>
    <row r="92035" spans="10:13" hidden="1">
      <c r="J92035" s="232"/>
      <c r="K92035" s="233"/>
      <c r="L92035" s="233"/>
      <c r="M92035" s="234"/>
    </row>
    <row r="92036" spans="10:13" hidden="1">
      <c r="J92036" s="232"/>
      <c r="K92036" s="233"/>
      <c r="L92036" s="233"/>
      <c r="M92036" s="234"/>
    </row>
    <row r="92037" spans="10:13" hidden="1">
      <c r="J92037" s="232"/>
      <c r="K92037" s="233"/>
      <c r="L92037" s="233"/>
      <c r="M92037" s="234"/>
    </row>
    <row r="92038" spans="10:13" hidden="1">
      <c r="J92038" s="232"/>
      <c r="K92038" s="233"/>
      <c r="L92038" s="233"/>
      <c r="M92038" s="234"/>
    </row>
    <row r="92039" spans="10:13" hidden="1">
      <c r="J92039" s="232"/>
      <c r="K92039" s="233"/>
      <c r="L92039" s="233"/>
      <c r="M92039" s="234"/>
    </row>
    <row r="92040" spans="10:13" hidden="1">
      <c r="J92040" s="232"/>
      <c r="K92040" s="233"/>
      <c r="L92040" s="233"/>
      <c r="M92040" s="234"/>
    </row>
    <row r="92041" spans="10:13" hidden="1">
      <c r="J92041" s="232"/>
      <c r="K92041" s="233"/>
      <c r="L92041" s="233"/>
      <c r="M92041" s="234"/>
    </row>
    <row r="92042" spans="10:13" hidden="1">
      <c r="J92042" s="232"/>
      <c r="K92042" s="233"/>
      <c r="L92042" s="233"/>
      <c r="M92042" s="234"/>
    </row>
    <row r="92043" spans="10:13" hidden="1">
      <c r="J92043" s="232"/>
      <c r="K92043" s="233"/>
      <c r="L92043" s="233"/>
      <c r="M92043" s="234"/>
    </row>
    <row r="92044" spans="10:13" hidden="1">
      <c r="J92044" s="232"/>
      <c r="K92044" s="233"/>
      <c r="L92044" s="233"/>
      <c r="M92044" s="234"/>
    </row>
    <row r="92045" spans="10:13" hidden="1">
      <c r="J92045" s="232"/>
      <c r="K92045" s="233"/>
      <c r="L92045" s="233"/>
      <c r="M92045" s="234"/>
    </row>
    <row r="92046" spans="10:13" hidden="1">
      <c r="J92046" s="232"/>
      <c r="K92046" s="233"/>
      <c r="L92046" s="233"/>
      <c r="M92046" s="234"/>
    </row>
    <row r="92047" spans="10:13" hidden="1">
      <c r="J92047" s="232"/>
      <c r="K92047" s="233"/>
      <c r="L92047" s="233"/>
      <c r="M92047" s="234"/>
    </row>
    <row r="92048" spans="10:13" hidden="1">
      <c r="J92048" s="232"/>
      <c r="K92048" s="233"/>
      <c r="L92048" s="233"/>
      <c r="M92048" s="234"/>
    </row>
    <row r="92049" spans="10:13" hidden="1">
      <c r="J92049" s="232"/>
      <c r="K92049" s="233"/>
      <c r="L92049" s="233"/>
      <c r="M92049" s="234"/>
    </row>
    <row r="92050" spans="10:13" hidden="1">
      <c r="J92050" s="232"/>
      <c r="K92050" s="233"/>
      <c r="L92050" s="233"/>
      <c r="M92050" s="234"/>
    </row>
    <row r="92051" spans="10:13" hidden="1">
      <c r="J92051" s="232"/>
      <c r="K92051" s="233"/>
      <c r="L92051" s="233"/>
      <c r="M92051" s="234"/>
    </row>
    <row r="92052" spans="10:13" hidden="1">
      <c r="J92052" s="232"/>
      <c r="K92052" s="233"/>
      <c r="L92052" s="233"/>
      <c r="M92052" s="234"/>
    </row>
    <row r="92053" spans="10:13" hidden="1">
      <c r="J92053" s="232"/>
      <c r="K92053" s="233"/>
      <c r="L92053" s="233"/>
      <c r="M92053" s="234"/>
    </row>
    <row r="92054" spans="10:13" hidden="1">
      <c r="J92054" s="232"/>
      <c r="K92054" s="233"/>
      <c r="L92054" s="233"/>
      <c r="M92054" s="234"/>
    </row>
    <row r="92055" spans="10:13" hidden="1">
      <c r="J92055" s="232"/>
      <c r="K92055" s="233"/>
      <c r="L92055" s="233"/>
      <c r="M92055" s="234"/>
    </row>
    <row r="92056" spans="10:13" hidden="1">
      <c r="J92056" s="232"/>
      <c r="K92056" s="233"/>
      <c r="L92056" s="233"/>
      <c r="M92056" s="234"/>
    </row>
    <row r="92057" spans="10:13" hidden="1">
      <c r="J92057" s="232"/>
      <c r="K92057" s="233"/>
      <c r="L92057" s="233"/>
      <c r="M92057" s="234"/>
    </row>
    <row r="92058" spans="10:13" hidden="1">
      <c r="J92058" s="232"/>
      <c r="K92058" s="233"/>
      <c r="L92058" s="233"/>
      <c r="M92058" s="234"/>
    </row>
    <row r="92059" spans="10:13" hidden="1">
      <c r="J92059" s="232"/>
      <c r="K92059" s="233"/>
      <c r="L92059" s="233"/>
      <c r="M92059" s="234"/>
    </row>
    <row r="92060" spans="10:13" hidden="1">
      <c r="J92060" s="232"/>
      <c r="K92060" s="233"/>
      <c r="L92060" s="233"/>
      <c r="M92060" s="234"/>
    </row>
    <row r="92061" spans="10:13" hidden="1">
      <c r="J92061" s="232"/>
      <c r="K92061" s="233"/>
      <c r="L92061" s="233"/>
      <c r="M92061" s="234"/>
    </row>
    <row r="92062" spans="10:13" hidden="1">
      <c r="J92062" s="232"/>
      <c r="K92062" s="233"/>
      <c r="L92062" s="233"/>
      <c r="M92062" s="234"/>
    </row>
    <row r="92063" spans="10:13" hidden="1">
      <c r="J92063" s="232"/>
      <c r="K92063" s="233"/>
      <c r="L92063" s="233"/>
      <c r="M92063" s="234"/>
    </row>
    <row r="92064" spans="10:13" hidden="1">
      <c r="J92064" s="232"/>
      <c r="K92064" s="233"/>
      <c r="L92064" s="233"/>
      <c r="M92064" s="234"/>
    </row>
    <row r="92065" spans="10:13" hidden="1">
      <c r="J92065" s="232"/>
      <c r="K92065" s="233"/>
      <c r="L92065" s="233"/>
      <c r="M92065" s="234"/>
    </row>
    <row r="92066" spans="10:13" hidden="1">
      <c r="J92066" s="232"/>
      <c r="K92066" s="233"/>
      <c r="L92066" s="233"/>
      <c r="M92066" s="234"/>
    </row>
    <row r="92067" spans="10:13" hidden="1">
      <c r="J92067" s="232"/>
      <c r="K92067" s="233"/>
      <c r="L92067" s="233"/>
      <c r="M92067" s="234"/>
    </row>
    <row r="92068" spans="10:13" hidden="1">
      <c r="J92068" s="232"/>
      <c r="K92068" s="233"/>
      <c r="L92068" s="233"/>
      <c r="M92068" s="234"/>
    </row>
    <row r="92069" spans="10:13" hidden="1">
      <c r="J92069" s="232"/>
      <c r="K92069" s="233"/>
      <c r="L92069" s="233"/>
      <c r="M92069" s="234"/>
    </row>
    <row r="92070" spans="10:13" hidden="1">
      <c r="J92070" s="232"/>
      <c r="K92070" s="233"/>
      <c r="L92070" s="233"/>
      <c r="M92070" s="234"/>
    </row>
    <row r="92071" spans="10:13" hidden="1">
      <c r="J92071" s="232"/>
      <c r="K92071" s="233"/>
      <c r="L92071" s="233"/>
      <c r="M92071" s="234"/>
    </row>
    <row r="92072" spans="10:13" hidden="1">
      <c r="J92072" s="232"/>
      <c r="K92072" s="233"/>
      <c r="L92072" s="233"/>
      <c r="M92072" s="234"/>
    </row>
    <row r="92073" spans="10:13" hidden="1">
      <c r="J92073" s="232"/>
      <c r="K92073" s="233"/>
      <c r="L92073" s="233"/>
      <c r="M92073" s="234"/>
    </row>
    <row r="92074" spans="10:13" hidden="1">
      <c r="J92074" s="232"/>
      <c r="K92074" s="233"/>
      <c r="L92074" s="233"/>
      <c r="M92074" s="234"/>
    </row>
    <row r="92075" spans="10:13" hidden="1">
      <c r="J92075" s="232"/>
      <c r="K92075" s="233"/>
      <c r="L92075" s="233"/>
      <c r="M92075" s="234"/>
    </row>
    <row r="92076" spans="10:13" hidden="1">
      <c r="J92076" s="232"/>
      <c r="K92076" s="233"/>
      <c r="L92076" s="233"/>
      <c r="M92076" s="234"/>
    </row>
    <row r="92077" spans="10:13" hidden="1">
      <c r="J92077" s="232"/>
      <c r="K92077" s="233"/>
      <c r="L92077" s="233"/>
      <c r="M92077" s="234"/>
    </row>
    <row r="92078" spans="10:13" hidden="1">
      <c r="J92078" s="232"/>
      <c r="K92078" s="233"/>
      <c r="L92078" s="233"/>
      <c r="M92078" s="234"/>
    </row>
    <row r="92079" spans="10:13" hidden="1">
      <c r="J92079" s="232"/>
      <c r="K92079" s="233"/>
      <c r="L92079" s="233"/>
      <c r="M92079" s="234"/>
    </row>
    <row r="92080" spans="10:13" hidden="1">
      <c r="J92080" s="232"/>
      <c r="K92080" s="233"/>
      <c r="L92080" s="233"/>
      <c r="M92080" s="234"/>
    </row>
    <row r="92081" spans="10:13" hidden="1">
      <c r="J92081" s="232"/>
      <c r="K92081" s="233"/>
      <c r="L92081" s="233"/>
      <c r="M92081" s="234"/>
    </row>
    <row r="92082" spans="10:13" hidden="1">
      <c r="J92082" s="232"/>
      <c r="K92082" s="233"/>
      <c r="L92082" s="233"/>
      <c r="M92082" s="234"/>
    </row>
    <row r="92083" spans="10:13" hidden="1">
      <c r="J92083" s="232"/>
      <c r="K92083" s="233"/>
      <c r="L92083" s="233"/>
      <c r="M92083" s="234"/>
    </row>
    <row r="92084" spans="10:13" hidden="1">
      <c r="J92084" s="232"/>
      <c r="K92084" s="233"/>
      <c r="L92084" s="233"/>
      <c r="M92084" s="234"/>
    </row>
    <row r="92085" spans="10:13" hidden="1">
      <c r="J92085" s="232"/>
      <c r="K92085" s="233"/>
      <c r="L92085" s="233"/>
      <c r="M92085" s="234"/>
    </row>
    <row r="92086" spans="10:13" hidden="1">
      <c r="J92086" s="232"/>
      <c r="K92086" s="233"/>
      <c r="L92086" s="233"/>
      <c r="M92086" s="234"/>
    </row>
    <row r="92087" spans="10:13" hidden="1">
      <c r="J92087" s="232"/>
      <c r="K92087" s="233"/>
      <c r="L92087" s="233"/>
      <c r="M92087" s="234"/>
    </row>
    <row r="92088" spans="10:13" hidden="1">
      <c r="J92088" s="232"/>
      <c r="K92088" s="233"/>
      <c r="L92088" s="233"/>
      <c r="M92088" s="234"/>
    </row>
    <row r="92089" spans="10:13" hidden="1">
      <c r="J92089" s="232"/>
      <c r="K92089" s="233"/>
      <c r="L92089" s="233"/>
      <c r="M92089" s="234"/>
    </row>
    <row r="92090" spans="10:13" hidden="1">
      <c r="J92090" s="232"/>
      <c r="K92090" s="233"/>
      <c r="L92090" s="233"/>
      <c r="M92090" s="234"/>
    </row>
    <row r="92091" spans="10:13" hidden="1">
      <c r="J92091" s="232"/>
      <c r="K92091" s="233"/>
      <c r="L92091" s="233"/>
      <c r="M92091" s="234"/>
    </row>
    <row r="92092" spans="10:13" hidden="1">
      <c r="J92092" s="232"/>
      <c r="K92092" s="233"/>
      <c r="L92092" s="233"/>
      <c r="M92092" s="234"/>
    </row>
    <row r="92093" spans="10:13" hidden="1">
      <c r="J92093" s="232"/>
      <c r="K92093" s="233"/>
      <c r="L92093" s="233"/>
      <c r="M92093" s="234"/>
    </row>
    <row r="92094" spans="10:13" hidden="1">
      <c r="J92094" s="232"/>
      <c r="K92094" s="233"/>
      <c r="L92094" s="233"/>
      <c r="M92094" s="234"/>
    </row>
    <row r="92095" spans="10:13" hidden="1">
      <c r="J92095" s="232"/>
      <c r="K92095" s="233"/>
      <c r="L92095" s="233"/>
      <c r="M92095" s="234"/>
    </row>
    <row r="92096" spans="10:13" hidden="1">
      <c r="J92096" s="232"/>
      <c r="K92096" s="233"/>
      <c r="L92096" s="233"/>
      <c r="M92096" s="234"/>
    </row>
    <row r="92097" spans="10:13" hidden="1">
      <c r="J92097" s="232"/>
      <c r="K92097" s="233"/>
      <c r="L92097" s="233"/>
      <c r="M92097" s="234"/>
    </row>
    <row r="92098" spans="10:13" hidden="1">
      <c r="J92098" s="232"/>
      <c r="K92098" s="233"/>
      <c r="L92098" s="233"/>
      <c r="M92098" s="234"/>
    </row>
    <row r="92099" spans="10:13" hidden="1">
      <c r="J92099" s="232"/>
      <c r="K92099" s="233"/>
      <c r="L92099" s="233"/>
      <c r="M92099" s="234"/>
    </row>
    <row r="92100" spans="10:13" hidden="1">
      <c r="J92100" s="232"/>
      <c r="K92100" s="233"/>
      <c r="L92100" s="233"/>
      <c r="M92100" s="234"/>
    </row>
    <row r="92101" spans="10:13" hidden="1">
      <c r="J92101" s="232"/>
      <c r="K92101" s="233"/>
      <c r="L92101" s="233"/>
      <c r="M92101" s="234"/>
    </row>
    <row r="92102" spans="10:13" hidden="1">
      <c r="J92102" s="232"/>
      <c r="K92102" s="233"/>
      <c r="L92102" s="233"/>
      <c r="M92102" s="234"/>
    </row>
    <row r="92103" spans="10:13" hidden="1">
      <c r="J92103" s="232"/>
      <c r="K92103" s="233"/>
      <c r="L92103" s="233"/>
      <c r="M92103" s="234"/>
    </row>
    <row r="92104" spans="10:13" hidden="1">
      <c r="J92104" s="232"/>
      <c r="K92104" s="233"/>
      <c r="L92104" s="233"/>
      <c r="M92104" s="234"/>
    </row>
    <row r="92105" spans="10:13" hidden="1">
      <c r="J92105" s="232"/>
      <c r="K92105" s="233"/>
      <c r="L92105" s="233"/>
      <c r="M92105" s="234"/>
    </row>
    <row r="92106" spans="10:13" hidden="1">
      <c r="J92106" s="232"/>
      <c r="K92106" s="233"/>
      <c r="L92106" s="233"/>
      <c r="M92106" s="234"/>
    </row>
    <row r="92107" spans="10:13" hidden="1">
      <c r="J92107" s="232"/>
      <c r="K92107" s="233"/>
      <c r="L92107" s="233"/>
      <c r="M92107" s="234"/>
    </row>
    <row r="92108" spans="10:13" hidden="1">
      <c r="J92108" s="232"/>
      <c r="K92108" s="233"/>
      <c r="L92108" s="233"/>
      <c r="M92108" s="234"/>
    </row>
    <row r="92109" spans="10:13" hidden="1">
      <c r="J92109" s="232"/>
      <c r="K92109" s="233"/>
      <c r="L92109" s="233"/>
      <c r="M92109" s="234"/>
    </row>
    <row r="92110" spans="10:13" hidden="1">
      <c r="J92110" s="232"/>
      <c r="K92110" s="233"/>
      <c r="L92110" s="233"/>
      <c r="M92110" s="234"/>
    </row>
    <row r="92111" spans="10:13" hidden="1">
      <c r="J92111" s="232"/>
      <c r="K92111" s="233"/>
      <c r="L92111" s="233"/>
      <c r="M92111" s="234"/>
    </row>
    <row r="92112" spans="10:13" hidden="1">
      <c r="J92112" s="232"/>
      <c r="K92112" s="233"/>
      <c r="L92112" s="233"/>
      <c r="M92112" s="234"/>
    </row>
    <row r="92113" spans="10:13" hidden="1">
      <c r="J92113" s="232"/>
      <c r="K92113" s="233"/>
      <c r="L92113" s="233"/>
      <c r="M92113" s="234"/>
    </row>
    <row r="92114" spans="10:13" hidden="1">
      <c r="J92114" s="232"/>
      <c r="K92114" s="233"/>
      <c r="L92114" s="233"/>
      <c r="M92114" s="234"/>
    </row>
    <row r="92115" spans="10:13" hidden="1">
      <c r="J92115" s="232"/>
      <c r="K92115" s="233"/>
      <c r="L92115" s="233"/>
      <c r="M92115" s="234"/>
    </row>
    <row r="92116" spans="10:13" hidden="1">
      <c r="J92116" s="232"/>
      <c r="K92116" s="233"/>
      <c r="L92116" s="233"/>
      <c r="M92116" s="234"/>
    </row>
    <row r="92117" spans="10:13" hidden="1">
      <c r="J92117" s="232"/>
      <c r="K92117" s="233"/>
      <c r="L92117" s="233"/>
      <c r="M92117" s="234"/>
    </row>
    <row r="92118" spans="10:13" hidden="1">
      <c r="J92118" s="232"/>
      <c r="K92118" s="233"/>
      <c r="L92118" s="233"/>
      <c r="M92118" s="234"/>
    </row>
    <row r="92119" spans="10:13" hidden="1">
      <c r="J92119" s="232"/>
      <c r="K92119" s="233"/>
      <c r="L92119" s="233"/>
      <c r="M92119" s="234"/>
    </row>
    <row r="92120" spans="10:13" hidden="1">
      <c r="J92120" s="232"/>
      <c r="K92120" s="233"/>
      <c r="L92120" s="233"/>
      <c r="M92120" s="234"/>
    </row>
    <row r="92121" spans="10:13" hidden="1">
      <c r="J92121" s="232"/>
      <c r="K92121" s="233"/>
      <c r="L92121" s="233"/>
      <c r="M92121" s="234"/>
    </row>
    <row r="92122" spans="10:13" hidden="1">
      <c r="J92122" s="232"/>
      <c r="K92122" s="233"/>
      <c r="L92122" s="233"/>
      <c r="M92122" s="234"/>
    </row>
    <row r="92123" spans="10:13" hidden="1">
      <c r="J92123" s="232"/>
      <c r="K92123" s="233"/>
      <c r="L92123" s="233"/>
      <c r="M92123" s="234"/>
    </row>
    <row r="92124" spans="10:13" hidden="1">
      <c r="J92124" s="232"/>
      <c r="K92124" s="233"/>
      <c r="L92124" s="233"/>
      <c r="M92124" s="234"/>
    </row>
    <row r="92125" spans="10:13" hidden="1">
      <c r="J92125" s="232"/>
      <c r="K92125" s="233"/>
      <c r="L92125" s="233"/>
      <c r="M92125" s="234"/>
    </row>
    <row r="92126" spans="10:13" hidden="1">
      <c r="J92126" s="232"/>
      <c r="K92126" s="233"/>
      <c r="L92126" s="233"/>
      <c r="M92126" s="234"/>
    </row>
    <row r="92127" spans="10:13" hidden="1">
      <c r="J92127" s="232"/>
      <c r="K92127" s="233"/>
      <c r="L92127" s="233"/>
      <c r="M92127" s="234"/>
    </row>
    <row r="92128" spans="10:13" hidden="1">
      <c r="J92128" s="232"/>
      <c r="K92128" s="233"/>
      <c r="L92128" s="233"/>
      <c r="M92128" s="234"/>
    </row>
    <row r="92129" spans="10:13" hidden="1">
      <c r="J92129" s="232"/>
      <c r="K92129" s="233"/>
      <c r="L92129" s="233"/>
      <c r="M92129" s="234"/>
    </row>
    <row r="92130" spans="10:13" hidden="1">
      <c r="J92130" s="232"/>
      <c r="K92130" s="233"/>
      <c r="L92130" s="233"/>
      <c r="M92130" s="234"/>
    </row>
    <row r="92131" spans="10:13" hidden="1">
      <c r="J92131" s="232"/>
      <c r="K92131" s="233"/>
      <c r="L92131" s="233"/>
      <c r="M92131" s="234"/>
    </row>
    <row r="92132" spans="10:13" hidden="1">
      <c r="J92132" s="232"/>
      <c r="K92132" s="233"/>
      <c r="L92132" s="233"/>
      <c r="M92132" s="234"/>
    </row>
    <row r="92133" spans="10:13" hidden="1">
      <c r="J92133" s="232"/>
      <c r="K92133" s="233"/>
      <c r="L92133" s="233"/>
      <c r="M92133" s="234"/>
    </row>
    <row r="92134" spans="10:13" hidden="1">
      <c r="J92134" s="232"/>
      <c r="K92134" s="233"/>
      <c r="L92134" s="233"/>
      <c r="M92134" s="234"/>
    </row>
    <row r="92135" spans="10:13" hidden="1">
      <c r="J92135" s="232"/>
      <c r="K92135" s="233"/>
      <c r="L92135" s="233"/>
      <c r="M92135" s="234"/>
    </row>
    <row r="92136" spans="10:13" hidden="1">
      <c r="J92136" s="232"/>
      <c r="K92136" s="233"/>
      <c r="L92136" s="233"/>
      <c r="M92136" s="234"/>
    </row>
    <row r="92137" spans="10:13" hidden="1">
      <c r="J92137" s="232"/>
      <c r="K92137" s="233"/>
      <c r="L92137" s="233"/>
      <c r="M92137" s="234"/>
    </row>
    <row r="92138" spans="10:13" hidden="1">
      <c r="J92138" s="232"/>
      <c r="K92138" s="233"/>
      <c r="L92138" s="233"/>
      <c r="M92138" s="234"/>
    </row>
    <row r="92139" spans="10:13" hidden="1">
      <c r="J92139" s="232"/>
      <c r="K92139" s="233"/>
      <c r="L92139" s="233"/>
      <c r="M92139" s="234"/>
    </row>
    <row r="92140" spans="10:13" hidden="1">
      <c r="J92140" s="232"/>
      <c r="K92140" s="233"/>
      <c r="L92140" s="233"/>
      <c r="M92140" s="234"/>
    </row>
    <row r="92141" spans="10:13" hidden="1">
      <c r="J92141" s="232"/>
      <c r="K92141" s="233"/>
      <c r="L92141" s="233"/>
      <c r="M92141" s="234"/>
    </row>
    <row r="92142" spans="10:13" hidden="1">
      <c r="J92142" s="232"/>
      <c r="K92142" s="233"/>
      <c r="L92142" s="233"/>
      <c r="M92142" s="234"/>
    </row>
    <row r="92143" spans="10:13" hidden="1">
      <c r="J92143" s="232"/>
      <c r="K92143" s="233"/>
      <c r="L92143" s="233"/>
      <c r="M92143" s="234"/>
    </row>
    <row r="92144" spans="10:13" hidden="1">
      <c r="J92144" s="232"/>
      <c r="K92144" s="233"/>
      <c r="L92144" s="233"/>
      <c r="M92144" s="234"/>
    </row>
    <row r="92145" spans="10:13" hidden="1">
      <c r="J92145" s="232"/>
      <c r="K92145" s="233"/>
      <c r="L92145" s="233"/>
      <c r="M92145" s="234"/>
    </row>
    <row r="92146" spans="10:13" hidden="1">
      <c r="J92146" s="232"/>
      <c r="K92146" s="233"/>
      <c r="L92146" s="233"/>
      <c r="M92146" s="234"/>
    </row>
    <row r="92147" spans="10:13" hidden="1">
      <c r="J92147" s="232"/>
      <c r="K92147" s="233"/>
      <c r="L92147" s="233"/>
      <c r="M92147" s="234"/>
    </row>
    <row r="92148" spans="10:13" hidden="1">
      <c r="J92148" s="232"/>
      <c r="K92148" s="233"/>
      <c r="L92148" s="233"/>
      <c r="M92148" s="234"/>
    </row>
    <row r="92149" spans="10:13" hidden="1">
      <c r="J92149" s="232"/>
      <c r="K92149" s="233"/>
      <c r="L92149" s="233"/>
      <c r="M92149" s="234"/>
    </row>
    <row r="92150" spans="10:13" hidden="1">
      <c r="J92150" s="232"/>
      <c r="K92150" s="233"/>
      <c r="L92150" s="233"/>
      <c r="M92150" s="234"/>
    </row>
    <row r="92151" spans="10:13" hidden="1">
      <c r="J92151" s="232"/>
      <c r="K92151" s="233"/>
      <c r="L92151" s="233"/>
      <c r="M92151" s="234"/>
    </row>
    <row r="92152" spans="10:13" hidden="1">
      <c r="J92152" s="232"/>
      <c r="K92152" s="233"/>
      <c r="L92152" s="233"/>
      <c r="M92152" s="234"/>
    </row>
    <row r="92153" spans="10:13" hidden="1">
      <c r="J92153" s="232"/>
      <c r="K92153" s="233"/>
      <c r="L92153" s="233"/>
      <c r="M92153" s="234"/>
    </row>
    <row r="92154" spans="10:13" hidden="1">
      <c r="J92154" s="232"/>
      <c r="K92154" s="233"/>
      <c r="L92154" s="233"/>
      <c r="M92154" s="234"/>
    </row>
    <row r="92155" spans="10:13" hidden="1">
      <c r="J92155" s="232"/>
      <c r="K92155" s="233"/>
      <c r="L92155" s="233"/>
      <c r="M92155" s="234"/>
    </row>
    <row r="92156" spans="10:13" hidden="1">
      <c r="J92156" s="232"/>
      <c r="K92156" s="233"/>
      <c r="L92156" s="233"/>
      <c r="M92156" s="234"/>
    </row>
    <row r="92157" spans="10:13" hidden="1">
      <c r="J92157" s="232"/>
      <c r="K92157" s="233"/>
      <c r="L92157" s="233"/>
      <c r="M92157" s="234"/>
    </row>
    <row r="92158" spans="10:13" hidden="1">
      <c r="J92158" s="232"/>
      <c r="K92158" s="233"/>
      <c r="L92158" s="233"/>
      <c r="M92158" s="234"/>
    </row>
    <row r="92159" spans="10:13" hidden="1">
      <c r="J92159" s="232"/>
      <c r="K92159" s="233"/>
      <c r="L92159" s="233"/>
      <c r="M92159" s="234"/>
    </row>
    <row r="92160" spans="10:13" hidden="1">
      <c r="J92160" s="232"/>
      <c r="K92160" s="233"/>
      <c r="L92160" s="233"/>
      <c r="M92160" s="234"/>
    </row>
    <row r="92161" spans="10:13" hidden="1">
      <c r="J92161" s="232"/>
      <c r="K92161" s="233"/>
      <c r="L92161" s="233"/>
      <c r="M92161" s="234"/>
    </row>
    <row r="92162" spans="10:13" hidden="1">
      <c r="J92162" s="232"/>
      <c r="K92162" s="233"/>
      <c r="L92162" s="233"/>
      <c r="M92162" s="234"/>
    </row>
    <row r="92163" spans="10:13" hidden="1">
      <c r="J92163" s="232"/>
      <c r="K92163" s="233"/>
      <c r="L92163" s="233"/>
      <c r="M92163" s="234"/>
    </row>
    <row r="92164" spans="10:13" hidden="1">
      <c r="J92164" s="232"/>
      <c r="K92164" s="233"/>
      <c r="L92164" s="233"/>
      <c r="M92164" s="234"/>
    </row>
    <row r="92165" spans="10:13" hidden="1">
      <c r="J92165" s="232"/>
      <c r="K92165" s="233"/>
      <c r="L92165" s="233"/>
      <c r="M92165" s="234"/>
    </row>
    <row r="92166" spans="10:13" hidden="1">
      <c r="J92166" s="232"/>
      <c r="K92166" s="233"/>
      <c r="L92166" s="233"/>
      <c r="M92166" s="234"/>
    </row>
    <row r="92167" spans="10:13" hidden="1">
      <c r="J92167" s="232"/>
      <c r="K92167" s="233"/>
      <c r="L92167" s="233"/>
      <c r="M92167" s="234"/>
    </row>
    <row r="92168" spans="10:13" hidden="1">
      <c r="J92168" s="232"/>
      <c r="K92168" s="233"/>
      <c r="L92168" s="233"/>
      <c r="M92168" s="234"/>
    </row>
    <row r="92169" spans="10:13" hidden="1">
      <c r="J92169" s="232"/>
      <c r="K92169" s="233"/>
      <c r="L92169" s="233"/>
      <c r="M92169" s="234"/>
    </row>
    <row r="92170" spans="10:13" hidden="1">
      <c r="J92170" s="232"/>
      <c r="K92170" s="233"/>
      <c r="L92170" s="233"/>
      <c r="M92170" s="234"/>
    </row>
    <row r="92171" spans="10:13" hidden="1">
      <c r="J92171" s="232"/>
      <c r="K92171" s="233"/>
      <c r="L92171" s="233"/>
      <c r="M92171" s="234"/>
    </row>
    <row r="92172" spans="10:13" hidden="1">
      <c r="J92172" s="232"/>
      <c r="K92172" s="233"/>
      <c r="L92172" s="233"/>
      <c r="M92172" s="234"/>
    </row>
    <row r="92173" spans="10:13" hidden="1">
      <c r="J92173" s="232"/>
      <c r="K92173" s="233"/>
      <c r="L92173" s="233"/>
      <c r="M92173" s="234"/>
    </row>
    <row r="92174" spans="10:13" hidden="1">
      <c r="J92174" s="232"/>
      <c r="K92174" s="233"/>
      <c r="L92174" s="233"/>
      <c r="M92174" s="234"/>
    </row>
    <row r="92175" spans="10:13" hidden="1">
      <c r="J92175" s="232"/>
      <c r="K92175" s="233"/>
      <c r="L92175" s="233"/>
      <c r="M92175" s="234"/>
    </row>
    <row r="92176" spans="10:13" hidden="1">
      <c r="J92176" s="232"/>
      <c r="K92176" s="233"/>
      <c r="L92176" s="233"/>
      <c r="M92176" s="234"/>
    </row>
    <row r="92177" spans="10:13" hidden="1">
      <c r="J92177" s="232"/>
      <c r="K92177" s="233"/>
      <c r="L92177" s="233"/>
      <c r="M92177" s="234"/>
    </row>
    <row r="92178" spans="10:13" hidden="1">
      <c r="J92178" s="232"/>
      <c r="K92178" s="233"/>
      <c r="L92178" s="233"/>
      <c r="M92178" s="234"/>
    </row>
    <row r="92179" spans="10:13" hidden="1">
      <c r="J92179" s="232"/>
      <c r="K92179" s="233"/>
      <c r="L92179" s="233"/>
      <c r="M92179" s="234"/>
    </row>
    <row r="92180" spans="10:13" hidden="1">
      <c r="J92180" s="232"/>
      <c r="K92180" s="233"/>
      <c r="L92180" s="233"/>
      <c r="M92180" s="234"/>
    </row>
    <row r="92181" spans="10:13" hidden="1">
      <c r="J92181" s="232"/>
      <c r="K92181" s="233"/>
      <c r="L92181" s="233"/>
      <c r="M92181" s="234"/>
    </row>
    <row r="92182" spans="10:13" hidden="1">
      <c r="J92182" s="232"/>
      <c r="K92182" s="233"/>
      <c r="L92182" s="233"/>
      <c r="M92182" s="234"/>
    </row>
    <row r="92183" spans="10:13" hidden="1">
      <c r="J92183" s="232"/>
      <c r="K92183" s="233"/>
      <c r="L92183" s="233"/>
      <c r="M92183" s="234"/>
    </row>
    <row r="92184" spans="10:13" hidden="1">
      <c r="J92184" s="232"/>
      <c r="K92184" s="233"/>
      <c r="L92184" s="233"/>
      <c r="M92184" s="234"/>
    </row>
    <row r="92185" spans="10:13" hidden="1">
      <c r="J92185" s="232"/>
      <c r="K92185" s="233"/>
      <c r="L92185" s="233"/>
      <c r="M92185" s="234"/>
    </row>
    <row r="92186" spans="10:13" hidden="1">
      <c r="J92186" s="232"/>
      <c r="K92186" s="233"/>
      <c r="L92186" s="233"/>
      <c r="M92186" s="234"/>
    </row>
    <row r="92187" spans="10:13" hidden="1">
      <c r="J92187" s="232"/>
      <c r="K92187" s="233"/>
      <c r="L92187" s="233"/>
      <c r="M92187" s="234"/>
    </row>
    <row r="92188" spans="10:13" hidden="1">
      <c r="J92188" s="232"/>
      <c r="K92188" s="233"/>
      <c r="L92188" s="233"/>
      <c r="M92188" s="234"/>
    </row>
    <row r="92189" spans="10:13" hidden="1">
      <c r="J92189" s="232"/>
      <c r="K92189" s="233"/>
      <c r="L92189" s="233"/>
      <c r="M92189" s="234"/>
    </row>
    <row r="92190" spans="10:13" hidden="1">
      <c r="J92190" s="232"/>
      <c r="K92190" s="233"/>
      <c r="L92190" s="233"/>
      <c r="M92190" s="234"/>
    </row>
    <row r="92191" spans="10:13" hidden="1">
      <c r="J92191" s="232"/>
      <c r="K92191" s="233"/>
      <c r="L92191" s="233"/>
      <c r="M92191" s="234"/>
    </row>
    <row r="92192" spans="10:13" hidden="1">
      <c r="J92192" s="232"/>
      <c r="K92192" s="233"/>
      <c r="L92192" s="233"/>
      <c r="M92192" s="234"/>
    </row>
    <row r="92193" spans="10:13" hidden="1">
      <c r="J92193" s="232"/>
      <c r="K92193" s="233"/>
      <c r="L92193" s="233"/>
      <c r="M92193" s="234"/>
    </row>
    <row r="92194" spans="10:13" hidden="1">
      <c r="J92194" s="232"/>
      <c r="K92194" s="233"/>
      <c r="L92194" s="233"/>
      <c r="M92194" s="234"/>
    </row>
    <row r="92195" spans="10:13" hidden="1">
      <c r="J92195" s="232"/>
      <c r="K92195" s="233"/>
      <c r="L92195" s="233"/>
      <c r="M92195" s="234"/>
    </row>
    <row r="92196" spans="10:13" hidden="1">
      <c r="J92196" s="232"/>
      <c r="K92196" s="233"/>
      <c r="L92196" s="233"/>
      <c r="M92196" s="234"/>
    </row>
    <row r="92197" spans="10:13" hidden="1">
      <c r="J92197" s="232"/>
      <c r="K92197" s="233"/>
      <c r="L92197" s="233"/>
      <c r="M92197" s="234"/>
    </row>
    <row r="92198" spans="10:13" hidden="1">
      <c r="J92198" s="232"/>
      <c r="K92198" s="233"/>
      <c r="L92198" s="233"/>
      <c r="M92198" s="234"/>
    </row>
    <row r="92199" spans="10:13" hidden="1">
      <c r="J92199" s="232"/>
      <c r="K92199" s="233"/>
      <c r="L92199" s="233"/>
      <c r="M92199" s="234"/>
    </row>
    <row r="92200" spans="10:13" hidden="1">
      <c r="J92200" s="232"/>
      <c r="K92200" s="233"/>
      <c r="L92200" s="233"/>
      <c r="M92200" s="234"/>
    </row>
    <row r="92201" spans="10:13" hidden="1">
      <c r="J92201" s="232"/>
      <c r="K92201" s="233"/>
      <c r="L92201" s="233"/>
      <c r="M92201" s="234"/>
    </row>
    <row r="92202" spans="10:13" hidden="1">
      <c r="J92202" s="232"/>
      <c r="K92202" s="233"/>
      <c r="L92202" s="233"/>
      <c r="M92202" s="234"/>
    </row>
    <row r="92203" spans="10:13" hidden="1">
      <c r="J92203" s="232"/>
      <c r="K92203" s="233"/>
      <c r="L92203" s="233"/>
      <c r="M92203" s="234"/>
    </row>
    <row r="92204" spans="10:13" hidden="1">
      <c r="J92204" s="232"/>
      <c r="K92204" s="233"/>
      <c r="L92204" s="233"/>
      <c r="M92204" s="234"/>
    </row>
    <row r="92205" spans="10:13" hidden="1">
      <c r="J92205" s="232"/>
      <c r="K92205" s="233"/>
      <c r="L92205" s="233"/>
      <c r="M92205" s="234"/>
    </row>
    <row r="92206" spans="10:13" hidden="1">
      <c r="J92206" s="232"/>
      <c r="K92206" s="233"/>
      <c r="L92206" s="233"/>
      <c r="M92206" s="234"/>
    </row>
    <row r="92207" spans="10:13" hidden="1">
      <c r="J92207" s="232"/>
      <c r="K92207" s="233"/>
      <c r="L92207" s="233"/>
      <c r="M92207" s="234"/>
    </row>
    <row r="92208" spans="10:13" hidden="1">
      <c r="J92208" s="232"/>
      <c r="K92208" s="233"/>
      <c r="L92208" s="233"/>
      <c r="M92208" s="234"/>
    </row>
    <row r="92209" spans="10:13" hidden="1">
      <c r="J92209" s="232"/>
      <c r="K92209" s="233"/>
      <c r="L92209" s="233"/>
      <c r="M92209" s="234"/>
    </row>
    <row r="92210" spans="10:13" hidden="1">
      <c r="J92210" s="232"/>
      <c r="K92210" s="233"/>
      <c r="L92210" s="233"/>
      <c r="M92210" s="234"/>
    </row>
    <row r="92211" spans="10:13" hidden="1">
      <c r="J92211" s="232"/>
      <c r="K92211" s="233"/>
      <c r="L92211" s="233"/>
      <c r="M92211" s="234"/>
    </row>
    <row r="92212" spans="10:13" hidden="1">
      <c r="J92212" s="232"/>
      <c r="K92212" s="233"/>
      <c r="L92212" s="233"/>
      <c r="M92212" s="234"/>
    </row>
    <row r="92213" spans="10:13" hidden="1">
      <c r="J92213" s="232"/>
      <c r="K92213" s="233"/>
      <c r="L92213" s="233"/>
      <c r="M92213" s="234"/>
    </row>
    <row r="92214" spans="10:13" hidden="1">
      <c r="J92214" s="232"/>
      <c r="K92214" s="233"/>
      <c r="L92214" s="233"/>
      <c r="M92214" s="234"/>
    </row>
    <row r="92215" spans="10:13" hidden="1">
      <c r="J92215" s="232"/>
      <c r="K92215" s="233"/>
      <c r="L92215" s="233"/>
      <c r="M92215" s="234"/>
    </row>
    <row r="92216" spans="10:13" hidden="1">
      <c r="J92216" s="232"/>
      <c r="K92216" s="233"/>
      <c r="L92216" s="233"/>
      <c r="M92216" s="234"/>
    </row>
    <row r="92217" spans="10:13" hidden="1">
      <c r="J92217" s="232"/>
      <c r="K92217" s="233"/>
      <c r="L92217" s="233"/>
      <c r="M92217" s="234"/>
    </row>
    <row r="92218" spans="10:13" hidden="1">
      <c r="J92218" s="232"/>
      <c r="K92218" s="233"/>
      <c r="L92218" s="233"/>
      <c r="M92218" s="234"/>
    </row>
    <row r="92219" spans="10:13" hidden="1">
      <c r="J92219" s="232"/>
      <c r="K92219" s="233"/>
      <c r="L92219" s="233"/>
      <c r="M92219" s="234"/>
    </row>
    <row r="92220" spans="10:13" hidden="1">
      <c r="J92220" s="232"/>
      <c r="K92220" s="233"/>
      <c r="L92220" s="233"/>
      <c r="M92220" s="234"/>
    </row>
    <row r="92221" spans="10:13" hidden="1">
      <c r="J92221" s="232"/>
      <c r="K92221" s="233"/>
      <c r="L92221" s="233"/>
      <c r="M92221" s="234"/>
    </row>
    <row r="92222" spans="10:13" hidden="1">
      <c r="J92222" s="232"/>
      <c r="K92222" s="233"/>
      <c r="L92222" s="233"/>
      <c r="M92222" s="234"/>
    </row>
    <row r="92223" spans="10:13" hidden="1">
      <c r="J92223" s="232"/>
      <c r="K92223" s="233"/>
      <c r="L92223" s="233"/>
      <c r="M92223" s="234"/>
    </row>
    <row r="92224" spans="10:13" hidden="1">
      <c r="J92224" s="232"/>
      <c r="K92224" s="233"/>
      <c r="L92224" s="233"/>
      <c r="M92224" s="234"/>
    </row>
    <row r="92225" spans="10:13" hidden="1">
      <c r="J92225" s="232"/>
      <c r="K92225" s="233"/>
      <c r="L92225" s="233"/>
      <c r="M92225" s="234"/>
    </row>
    <row r="92226" spans="10:13" hidden="1">
      <c r="J92226" s="232"/>
      <c r="K92226" s="233"/>
      <c r="L92226" s="233"/>
      <c r="M92226" s="234"/>
    </row>
    <row r="92227" spans="10:13" hidden="1">
      <c r="J92227" s="232"/>
      <c r="K92227" s="233"/>
      <c r="L92227" s="233"/>
      <c r="M92227" s="234"/>
    </row>
    <row r="92228" spans="10:13" hidden="1">
      <c r="J92228" s="232"/>
      <c r="K92228" s="233"/>
      <c r="L92228" s="233"/>
      <c r="M92228" s="234"/>
    </row>
    <row r="92229" spans="10:13" hidden="1">
      <c r="J92229" s="232"/>
      <c r="K92229" s="233"/>
      <c r="L92229" s="233"/>
      <c r="M92229" s="234"/>
    </row>
    <row r="92230" spans="10:13" hidden="1">
      <c r="J92230" s="232"/>
      <c r="K92230" s="233"/>
      <c r="L92230" s="233"/>
      <c r="M92230" s="234"/>
    </row>
    <row r="92231" spans="10:13" hidden="1">
      <c r="J92231" s="232"/>
      <c r="K92231" s="233"/>
      <c r="L92231" s="233"/>
      <c r="M92231" s="234"/>
    </row>
    <row r="92232" spans="10:13" hidden="1">
      <c r="J92232" s="232"/>
      <c r="K92232" s="233"/>
      <c r="L92232" s="233"/>
      <c r="M92232" s="234"/>
    </row>
    <row r="92233" spans="10:13" hidden="1">
      <c r="J92233" s="232"/>
      <c r="K92233" s="233"/>
      <c r="L92233" s="233"/>
      <c r="M92233" s="234"/>
    </row>
    <row r="92234" spans="10:13" hidden="1">
      <c r="J92234" s="232"/>
      <c r="K92234" s="233"/>
      <c r="L92234" s="233"/>
      <c r="M92234" s="234"/>
    </row>
    <row r="92235" spans="10:13" hidden="1">
      <c r="J92235" s="232"/>
      <c r="K92235" s="233"/>
      <c r="L92235" s="233"/>
      <c r="M92235" s="234"/>
    </row>
    <row r="92236" spans="10:13" hidden="1">
      <c r="J92236" s="232"/>
      <c r="K92236" s="233"/>
      <c r="L92236" s="233"/>
      <c r="M92236" s="234"/>
    </row>
    <row r="92237" spans="10:13" hidden="1">
      <c r="J92237" s="232"/>
      <c r="K92237" s="233"/>
      <c r="L92237" s="233"/>
      <c r="M92237" s="234"/>
    </row>
    <row r="92238" spans="10:13" hidden="1">
      <c r="J92238" s="232"/>
      <c r="K92238" s="233"/>
      <c r="L92238" s="233"/>
      <c r="M92238" s="234"/>
    </row>
    <row r="92239" spans="10:13" hidden="1">
      <c r="J92239" s="232"/>
      <c r="K92239" s="233"/>
      <c r="L92239" s="233"/>
      <c r="M92239" s="234"/>
    </row>
    <row r="92240" spans="10:13" hidden="1">
      <c r="J92240" s="232"/>
      <c r="K92240" s="233"/>
      <c r="L92240" s="233"/>
      <c r="M92240" s="234"/>
    </row>
    <row r="92241" spans="10:13" hidden="1">
      <c r="J92241" s="232"/>
      <c r="K92241" s="233"/>
      <c r="L92241" s="233"/>
      <c r="M92241" s="234"/>
    </row>
    <row r="92242" spans="10:13" hidden="1">
      <c r="J92242" s="232"/>
      <c r="K92242" s="233"/>
      <c r="L92242" s="233"/>
      <c r="M92242" s="234"/>
    </row>
    <row r="92243" spans="10:13" hidden="1">
      <c r="J92243" s="232"/>
      <c r="K92243" s="233"/>
      <c r="L92243" s="233"/>
      <c r="M92243" s="234"/>
    </row>
    <row r="92244" spans="10:13" hidden="1">
      <c r="J92244" s="232"/>
      <c r="K92244" s="233"/>
      <c r="L92244" s="233"/>
      <c r="M92244" s="234"/>
    </row>
    <row r="92245" spans="10:13" hidden="1">
      <c r="J92245" s="232"/>
      <c r="K92245" s="233"/>
      <c r="L92245" s="233"/>
      <c r="M92245" s="234"/>
    </row>
    <row r="92246" spans="10:13" hidden="1">
      <c r="J92246" s="232"/>
      <c r="K92246" s="233"/>
      <c r="L92246" s="233"/>
      <c r="M92246" s="234"/>
    </row>
    <row r="92247" spans="10:13" hidden="1">
      <c r="J92247" s="232"/>
      <c r="K92247" s="233"/>
      <c r="L92247" s="233"/>
      <c r="M92247" s="234"/>
    </row>
    <row r="92248" spans="10:13" hidden="1">
      <c r="J92248" s="232"/>
      <c r="K92248" s="233"/>
      <c r="L92248" s="233"/>
      <c r="M92248" s="234"/>
    </row>
    <row r="92249" spans="10:13" hidden="1">
      <c r="J92249" s="232"/>
      <c r="K92249" s="233"/>
      <c r="L92249" s="233"/>
      <c r="M92249" s="234"/>
    </row>
    <row r="92250" spans="10:13" hidden="1">
      <c r="J92250" s="232"/>
      <c r="K92250" s="233"/>
      <c r="L92250" s="233"/>
      <c r="M92250" s="234"/>
    </row>
    <row r="92251" spans="10:13" hidden="1">
      <c r="J92251" s="232"/>
      <c r="K92251" s="233"/>
      <c r="L92251" s="233"/>
      <c r="M92251" s="234"/>
    </row>
    <row r="92252" spans="10:13" hidden="1">
      <c r="J92252" s="232"/>
      <c r="K92252" s="233"/>
      <c r="L92252" s="233"/>
      <c r="M92252" s="234"/>
    </row>
    <row r="92253" spans="10:13" hidden="1">
      <c r="J92253" s="232"/>
      <c r="K92253" s="233"/>
      <c r="L92253" s="233"/>
      <c r="M92253" s="234"/>
    </row>
    <row r="92254" spans="10:13" hidden="1">
      <c r="J92254" s="232"/>
      <c r="K92254" s="233"/>
      <c r="L92254" s="233"/>
      <c r="M92254" s="234"/>
    </row>
    <row r="92255" spans="10:13" hidden="1">
      <c r="J92255" s="232"/>
      <c r="K92255" s="233"/>
      <c r="L92255" s="233"/>
      <c r="M92255" s="234"/>
    </row>
    <row r="92256" spans="10:13" hidden="1">
      <c r="J92256" s="232"/>
      <c r="K92256" s="233"/>
      <c r="L92256" s="233"/>
      <c r="M92256" s="234"/>
    </row>
    <row r="92257" spans="10:13" hidden="1">
      <c r="J92257" s="232"/>
      <c r="K92257" s="233"/>
      <c r="L92257" s="233"/>
      <c r="M92257" s="234"/>
    </row>
    <row r="92258" spans="10:13" hidden="1">
      <c r="J92258" s="232"/>
      <c r="K92258" s="233"/>
      <c r="L92258" s="233"/>
      <c r="M92258" s="234"/>
    </row>
    <row r="92259" spans="10:13" hidden="1">
      <c r="J92259" s="232"/>
      <c r="K92259" s="233"/>
      <c r="L92259" s="233"/>
      <c r="M92259" s="234"/>
    </row>
    <row r="92260" spans="10:13" hidden="1">
      <c r="J92260" s="232"/>
      <c r="K92260" s="233"/>
      <c r="L92260" s="233"/>
      <c r="M92260" s="234"/>
    </row>
    <row r="92261" spans="10:13" hidden="1">
      <c r="J92261" s="232"/>
      <c r="K92261" s="233"/>
      <c r="L92261" s="233"/>
      <c r="M92261" s="234"/>
    </row>
    <row r="92262" spans="10:13" hidden="1">
      <c r="J92262" s="232"/>
      <c r="K92262" s="233"/>
      <c r="L92262" s="233"/>
      <c r="M92262" s="234"/>
    </row>
    <row r="92263" spans="10:13" hidden="1">
      <c r="J92263" s="232"/>
      <c r="K92263" s="233"/>
      <c r="L92263" s="233"/>
      <c r="M92263" s="234"/>
    </row>
    <row r="92264" spans="10:13" hidden="1">
      <c r="J92264" s="232"/>
      <c r="K92264" s="233"/>
      <c r="L92264" s="233"/>
      <c r="M92264" s="234"/>
    </row>
    <row r="92265" spans="10:13" hidden="1">
      <c r="J92265" s="232"/>
      <c r="K92265" s="233"/>
      <c r="L92265" s="233"/>
      <c r="M92265" s="234"/>
    </row>
    <row r="92266" spans="10:13" hidden="1">
      <c r="J92266" s="232"/>
      <c r="K92266" s="233"/>
      <c r="L92266" s="233"/>
      <c r="M92266" s="234"/>
    </row>
    <row r="92267" spans="10:13" hidden="1">
      <c r="J92267" s="232"/>
      <c r="K92267" s="233"/>
      <c r="L92267" s="233"/>
      <c r="M92267" s="234"/>
    </row>
    <row r="92268" spans="10:13" hidden="1">
      <c r="J92268" s="232"/>
      <c r="K92268" s="233"/>
      <c r="L92268" s="233"/>
      <c r="M92268" s="234"/>
    </row>
    <row r="92269" spans="10:13" hidden="1">
      <c r="J92269" s="232"/>
      <c r="K92269" s="233"/>
      <c r="L92269" s="233"/>
      <c r="M92269" s="234"/>
    </row>
    <row r="92270" spans="10:13" hidden="1">
      <c r="J92270" s="232"/>
      <c r="K92270" s="233"/>
      <c r="L92270" s="233"/>
      <c r="M92270" s="234"/>
    </row>
    <row r="92271" spans="10:13" hidden="1">
      <c r="J92271" s="232"/>
      <c r="K92271" s="233"/>
      <c r="L92271" s="233"/>
      <c r="M92271" s="234"/>
    </row>
    <row r="92272" spans="10:13" hidden="1">
      <c r="J92272" s="232"/>
      <c r="K92272" s="233"/>
      <c r="L92272" s="233"/>
      <c r="M92272" s="234"/>
    </row>
    <row r="92273" spans="10:13" hidden="1">
      <c r="J92273" s="232"/>
      <c r="K92273" s="233"/>
      <c r="L92273" s="233"/>
      <c r="M92273" s="234"/>
    </row>
    <row r="92274" spans="10:13" hidden="1">
      <c r="J92274" s="232"/>
      <c r="K92274" s="233"/>
      <c r="L92274" s="233"/>
      <c r="M92274" s="234"/>
    </row>
    <row r="92275" spans="10:13" hidden="1">
      <c r="J92275" s="232"/>
      <c r="K92275" s="233"/>
      <c r="L92275" s="233"/>
      <c r="M92275" s="234"/>
    </row>
    <row r="92276" spans="10:13" hidden="1">
      <c r="J92276" s="232"/>
      <c r="K92276" s="233"/>
      <c r="L92276" s="233"/>
      <c r="M92276" s="234"/>
    </row>
    <row r="92277" spans="10:13" hidden="1">
      <c r="J92277" s="232"/>
      <c r="K92277" s="233"/>
      <c r="L92277" s="233"/>
      <c r="M92277" s="234"/>
    </row>
    <row r="92278" spans="10:13" hidden="1">
      <c r="J92278" s="232"/>
      <c r="K92278" s="233"/>
      <c r="L92278" s="233"/>
      <c r="M92278" s="234"/>
    </row>
    <row r="92279" spans="10:13" hidden="1">
      <c r="J92279" s="232"/>
      <c r="K92279" s="233"/>
      <c r="L92279" s="233"/>
      <c r="M92279" s="234"/>
    </row>
    <row r="92280" spans="10:13" hidden="1">
      <c r="J92280" s="232"/>
      <c r="K92280" s="233"/>
      <c r="L92280" s="233"/>
      <c r="M92280" s="234"/>
    </row>
    <row r="92281" spans="10:13" hidden="1">
      <c r="J92281" s="232"/>
      <c r="K92281" s="233"/>
      <c r="L92281" s="233"/>
      <c r="M92281" s="234"/>
    </row>
    <row r="92282" spans="10:13" hidden="1">
      <c r="J92282" s="232"/>
      <c r="K92282" s="233"/>
      <c r="L92282" s="233"/>
      <c r="M92282" s="234"/>
    </row>
    <row r="92283" spans="10:13" hidden="1">
      <c r="J92283" s="232"/>
      <c r="K92283" s="233"/>
      <c r="L92283" s="233"/>
      <c r="M92283" s="234"/>
    </row>
    <row r="92284" spans="10:13" hidden="1">
      <c r="J92284" s="232"/>
      <c r="K92284" s="233"/>
      <c r="L92284" s="233"/>
      <c r="M92284" s="234"/>
    </row>
    <row r="92285" spans="10:13" hidden="1">
      <c r="J92285" s="232"/>
      <c r="K92285" s="233"/>
      <c r="L92285" s="233"/>
      <c r="M92285" s="234"/>
    </row>
    <row r="92286" spans="10:13" hidden="1">
      <c r="J92286" s="232"/>
      <c r="K92286" s="233"/>
      <c r="L92286" s="233"/>
      <c r="M92286" s="234"/>
    </row>
    <row r="92287" spans="10:13" hidden="1">
      <c r="J92287" s="232"/>
      <c r="K92287" s="233"/>
      <c r="L92287" s="233"/>
      <c r="M92287" s="234"/>
    </row>
    <row r="92288" spans="10:13" hidden="1">
      <c r="J92288" s="232"/>
      <c r="K92288" s="233"/>
      <c r="L92288" s="233"/>
      <c r="M92288" s="234"/>
    </row>
    <row r="92289" spans="10:13" hidden="1">
      <c r="J92289" s="232"/>
      <c r="K92289" s="233"/>
      <c r="L92289" s="233"/>
      <c r="M92289" s="234"/>
    </row>
    <row r="92290" spans="10:13" hidden="1">
      <c r="J92290" s="232"/>
      <c r="K92290" s="233"/>
      <c r="L92290" s="233"/>
      <c r="M92290" s="234"/>
    </row>
    <row r="92291" spans="10:13" hidden="1">
      <c r="J92291" s="232"/>
      <c r="K92291" s="233"/>
      <c r="L92291" s="233"/>
      <c r="M92291" s="234"/>
    </row>
    <row r="92292" spans="10:13" hidden="1">
      <c r="J92292" s="232"/>
      <c r="K92292" s="233"/>
      <c r="L92292" s="233"/>
      <c r="M92292" s="234"/>
    </row>
    <row r="92293" spans="10:13" hidden="1">
      <c r="J92293" s="232"/>
      <c r="K92293" s="233"/>
      <c r="L92293" s="233"/>
      <c r="M92293" s="234"/>
    </row>
    <row r="92294" spans="10:13" hidden="1">
      <c r="J92294" s="232"/>
      <c r="K92294" s="233"/>
      <c r="L92294" s="233"/>
      <c r="M92294" s="234"/>
    </row>
    <row r="92295" spans="10:13" hidden="1">
      <c r="J92295" s="232"/>
      <c r="K92295" s="233"/>
      <c r="L92295" s="233"/>
      <c r="M92295" s="234"/>
    </row>
    <row r="92296" spans="10:13" hidden="1">
      <c r="J92296" s="232"/>
      <c r="K92296" s="233"/>
      <c r="L92296" s="233"/>
      <c r="M92296" s="234"/>
    </row>
    <row r="92297" spans="10:13" hidden="1">
      <c r="J92297" s="232"/>
      <c r="K92297" s="233"/>
      <c r="L92297" s="233"/>
      <c r="M92297" s="234"/>
    </row>
    <row r="92298" spans="10:13" hidden="1">
      <c r="J92298" s="232"/>
      <c r="K92298" s="233"/>
      <c r="L92298" s="233"/>
      <c r="M92298" s="234"/>
    </row>
    <row r="92299" spans="10:13" hidden="1">
      <c r="J92299" s="232"/>
      <c r="K92299" s="233"/>
      <c r="L92299" s="233"/>
      <c r="M92299" s="234"/>
    </row>
    <row r="92300" spans="10:13" hidden="1">
      <c r="J92300" s="232"/>
      <c r="K92300" s="233"/>
      <c r="L92300" s="233"/>
      <c r="M92300" s="234"/>
    </row>
    <row r="92301" spans="10:13" hidden="1">
      <c r="J92301" s="232"/>
      <c r="K92301" s="233"/>
      <c r="L92301" s="233"/>
      <c r="M92301" s="234"/>
    </row>
    <row r="92302" spans="10:13" hidden="1">
      <c r="J92302" s="232"/>
      <c r="K92302" s="233"/>
      <c r="L92302" s="233"/>
      <c r="M92302" s="234"/>
    </row>
    <row r="92303" spans="10:13" hidden="1">
      <c r="J92303" s="232"/>
      <c r="K92303" s="233"/>
      <c r="L92303" s="233"/>
      <c r="M92303" s="234"/>
    </row>
    <row r="92304" spans="10:13" hidden="1">
      <c r="J92304" s="232"/>
      <c r="K92304" s="233"/>
      <c r="L92304" s="233"/>
      <c r="M92304" s="234"/>
    </row>
    <row r="92305" spans="10:13" hidden="1">
      <c r="J92305" s="232"/>
      <c r="K92305" s="233"/>
      <c r="L92305" s="233"/>
      <c r="M92305" s="234"/>
    </row>
    <row r="92306" spans="10:13" hidden="1">
      <c r="J92306" s="232"/>
      <c r="K92306" s="233"/>
      <c r="L92306" s="233"/>
      <c r="M92306" s="234"/>
    </row>
    <row r="92307" spans="10:13" hidden="1">
      <c r="J92307" s="232"/>
      <c r="K92307" s="233"/>
      <c r="L92307" s="233"/>
      <c r="M92307" s="234"/>
    </row>
    <row r="92308" spans="10:13" hidden="1">
      <c r="J92308" s="232"/>
      <c r="K92308" s="233"/>
      <c r="L92308" s="233"/>
      <c r="M92308" s="234"/>
    </row>
    <row r="92309" spans="10:13" hidden="1">
      <c r="J92309" s="232"/>
      <c r="K92309" s="233"/>
      <c r="L92309" s="233"/>
      <c r="M92309" s="234"/>
    </row>
    <row r="92310" spans="10:13" hidden="1">
      <c r="J92310" s="232"/>
      <c r="K92310" s="233"/>
      <c r="L92310" s="233"/>
      <c r="M92310" s="234"/>
    </row>
    <row r="92311" spans="10:13" hidden="1">
      <c r="J92311" s="232"/>
      <c r="K92311" s="233"/>
      <c r="L92311" s="233"/>
      <c r="M92311" s="234"/>
    </row>
    <row r="92312" spans="10:13" hidden="1">
      <c r="J92312" s="232"/>
      <c r="K92312" s="233"/>
      <c r="L92312" s="233"/>
      <c r="M92312" s="234"/>
    </row>
    <row r="92313" spans="10:13" hidden="1">
      <c r="J92313" s="232"/>
      <c r="K92313" s="233"/>
      <c r="L92313" s="233"/>
      <c r="M92313" s="234"/>
    </row>
    <row r="92314" spans="10:13" hidden="1">
      <c r="J92314" s="232"/>
      <c r="K92314" s="233"/>
      <c r="L92314" s="233"/>
      <c r="M92314" s="234"/>
    </row>
    <row r="92315" spans="10:13" hidden="1">
      <c r="J92315" s="232"/>
      <c r="K92315" s="233"/>
      <c r="L92315" s="233"/>
      <c r="M92315" s="234"/>
    </row>
    <row r="92316" spans="10:13" hidden="1">
      <c r="J92316" s="232"/>
      <c r="K92316" s="233"/>
      <c r="L92316" s="233"/>
      <c r="M92316" s="234"/>
    </row>
    <row r="92317" spans="10:13" hidden="1">
      <c r="J92317" s="232"/>
      <c r="K92317" s="233"/>
      <c r="L92317" s="233"/>
      <c r="M92317" s="234"/>
    </row>
    <row r="92318" spans="10:13" hidden="1">
      <c r="J92318" s="232"/>
      <c r="K92318" s="233"/>
      <c r="L92318" s="233"/>
      <c r="M92318" s="234"/>
    </row>
    <row r="92319" spans="10:13" hidden="1">
      <c r="J92319" s="232"/>
      <c r="K92319" s="233"/>
      <c r="L92319" s="233"/>
      <c r="M92319" s="234"/>
    </row>
    <row r="92320" spans="10:13" hidden="1">
      <c r="J92320" s="232"/>
      <c r="K92320" s="233"/>
      <c r="L92320" s="233"/>
      <c r="M92320" s="234"/>
    </row>
    <row r="92321" spans="10:13" hidden="1">
      <c r="J92321" s="232"/>
      <c r="K92321" s="233"/>
      <c r="L92321" s="233"/>
      <c r="M92321" s="234"/>
    </row>
    <row r="92322" spans="10:13" hidden="1">
      <c r="J92322" s="232"/>
      <c r="K92322" s="233"/>
      <c r="L92322" s="233"/>
      <c r="M92322" s="234"/>
    </row>
    <row r="92323" spans="10:13" hidden="1">
      <c r="J92323" s="232"/>
      <c r="K92323" s="233"/>
      <c r="L92323" s="233"/>
      <c r="M92323" s="234"/>
    </row>
    <row r="92324" spans="10:13" hidden="1">
      <c r="J92324" s="232"/>
      <c r="K92324" s="233"/>
      <c r="L92324" s="233"/>
      <c r="M92324" s="234"/>
    </row>
    <row r="92325" spans="10:13" hidden="1">
      <c r="J92325" s="232"/>
      <c r="K92325" s="233"/>
      <c r="L92325" s="233"/>
      <c r="M92325" s="234"/>
    </row>
    <row r="92326" spans="10:13" hidden="1">
      <c r="J92326" s="232"/>
      <c r="K92326" s="233"/>
      <c r="L92326" s="233"/>
      <c r="M92326" s="234"/>
    </row>
    <row r="92327" spans="10:13" hidden="1">
      <c r="J92327" s="232"/>
      <c r="K92327" s="233"/>
      <c r="L92327" s="233"/>
      <c r="M92327" s="234"/>
    </row>
    <row r="92328" spans="10:13" hidden="1">
      <c r="J92328" s="232"/>
      <c r="K92328" s="233"/>
      <c r="L92328" s="233"/>
      <c r="M92328" s="234"/>
    </row>
    <row r="92329" spans="10:13" hidden="1">
      <c r="J92329" s="232"/>
      <c r="K92329" s="233"/>
      <c r="L92329" s="233"/>
      <c r="M92329" s="234"/>
    </row>
    <row r="92330" spans="10:13" hidden="1">
      <c r="J92330" s="232"/>
      <c r="K92330" s="233"/>
      <c r="L92330" s="233"/>
      <c r="M92330" s="234"/>
    </row>
    <row r="92331" spans="10:13" hidden="1">
      <c r="J92331" s="232"/>
      <c r="K92331" s="233"/>
      <c r="L92331" s="233"/>
      <c r="M92331" s="234"/>
    </row>
    <row r="92332" spans="10:13" hidden="1">
      <c r="J92332" s="232"/>
      <c r="K92332" s="233"/>
      <c r="L92332" s="233"/>
      <c r="M92332" s="234"/>
    </row>
    <row r="92333" spans="10:13" hidden="1">
      <c r="J92333" s="232"/>
      <c r="K92333" s="233"/>
      <c r="L92333" s="233"/>
      <c r="M92333" s="234"/>
    </row>
    <row r="92334" spans="10:13" hidden="1">
      <c r="J92334" s="232"/>
      <c r="K92334" s="233"/>
      <c r="L92334" s="233"/>
      <c r="M92334" s="234"/>
    </row>
    <row r="92335" spans="10:13" hidden="1">
      <c r="J92335" s="232"/>
      <c r="K92335" s="233"/>
      <c r="L92335" s="233"/>
      <c r="M92335" s="234"/>
    </row>
    <row r="92336" spans="10:13" hidden="1">
      <c r="J92336" s="232"/>
      <c r="K92336" s="233"/>
      <c r="L92336" s="233"/>
      <c r="M92336" s="234"/>
    </row>
    <row r="92337" spans="10:13" hidden="1">
      <c r="J92337" s="232"/>
      <c r="K92337" s="233"/>
      <c r="L92337" s="233"/>
      <c r="M92337" s="234"/>
    </row>
    <row r="92338" spans="10:13" hidden="1">
      <c r="J92338" s="232"/>
      <c r="K92338" s="233"/>
      <c r="L92338" s="233"/>
      <c r="M92338" s="234"/>
    </row>
    <row r="92339" spans="10:13" hidden="1">
      <c r="J92339" s="232"/>
      <c r="K92339" s="233"/>
      <c r="L92339" s="233"/>
      <c r="M92339" s="234"/>
    </row>
    <row r="92340" spans="10:13" hidden="1">
      <c r="J92340" s="232"/>
      <c r="K92340" s="233"/>
      <c r="L92340" s="233"/>
      <c r="M92340" s="234"/>
    </row>
    <row r="92341" spans="10:13" hidden="1">
      <c r="J92341" s="232"/>
      <c r="K92341" s="233"/>
      <c r="L92341" s="233"/>
      <c r="M92341" s="234"/>
    </row>
    <row r="92342" spans="10:13" hidden="1">
      <c r="J92342" s="232"/>
      <c r="K92342" s="233"/>
      <c r="L92342" s="233"/>
      <c r="M92342" s="234"/>
    </row>
    <row r="92343" spans="10:13" hidden="1">
      <c r="J92343" s="232"/>
      <c r="K92343" s="233"/>
      <c r="L92343" s="233"/>
      <c r="M92343" s="234"/>
    </row>
    <row r="92344" spans="10:13" hidden="1">
      <c r="J92344" s="232"/>
      <c r="K92344" s="233"/>
      <c r="L92344" s="233"/>
      <c r="M92344" s="234"/>
    </row>
    <row r="92345" spans="10:13" hidden="1">
      <c r="J92345" s="232"/>
      <c r="K92345" s="233"/>
      <c r="L92345" s="233"/>
      <c r="M92345" s="234"/>
    </row>
    <row r="92346" spans="10:13" hidden="1">
      <c r="J92346" s="232"/>
      <c r="K92346" s="233"/>
      <c r="L92346" s="233"/>
      <c r="M92346" s="234"/>
    </row>
    <row r="92347" spans="10:13" hidden="1">
      <c r="J92347" s="232"/>
      <c r="K92347" s="233"/>
      <c r="L92347" s="233"/>
      <c r="M92347" s="234"/>
    </row>
    <row r="92348" spans="10:13" hidden="1">
      <c r="J92348" s="232"/>
      <c r="K92348" s="233"/>
      <c r="L92348" s="233"/>
      <c r="M92348" s="234"/>
    </row>
    <row r="92349" spans="10:13" hidden="1">
      <c r="J92349" s="232"/>
      <c r="K92349" s="233"/>
      <c r="L92349" s="233"/>
      <c r="M92349" s="234"/>
    </row>
    <row r="92350" spans="10:13" hidden="1">
      <c r="J92350" s="232"/>
      <c r="K92350" s="233"/>
      <c r="L92350" s="233"/>
      <c r="M92350" s="234"/>
    </row>
    <row r="92351" spans="10:13" hidden="1">
      <c r="J92351" s="232"/>
      <c r="K92351" s="233"/>
      <c r="L92351" s="233"/>
      <c r="M92351" s="234"/>
    </row>
    <row r="92352" spans="10:13" hidden="1">
      <c r="J92352" s="232"/>
      <c r="K92352" s="233"/>
      <c r="L92352" s="233"/>
      <c r="M92352" s="234"/>
    </row>
    <row r="92353" spans="10:13" hidden="1">
      <c r="J92353" s="232"/>
      <c r="K92353" s="233"/>
      <c r="L92353" s="233"/>
      <c r="M92353" s="234"/>
    </row>
    <row r="92354" spans="10:13" hidden="1">
      <c r="J92354" s="232"/>
      <c r="K92354" s="233"/>
      <c r="L92354" s="233"/>
      <c r="M92354" s="234"/>
    </row>
    <row r="92355" spans="10:13" hidden="1">
      <c r="J92355" s="232"/>
      <c r="K92355" s="233"/>
      <c r="L92355" s="233"/>
      <c r="M92355" s="234"/>
    </row>
    <row r="92356" spans="10:13" hidden="1">
      <c r="J92356" s="232"/>
      <c r="K92356" s="233"/>
      <c r="L92356" s="233"/>
      <c r="M92356" s="234"/>
    </row>
    <row r="92357" spans="10:13" hidden="1">
      <c r="J92357" s="232"/>
      <c r="K92357" s="233"/>
      <c r="L92357" s="233"/>
      <c r="M92357" s="234"/>
    </row>
    <row r="92358" spans="10:13" hidden="1">
      <c r="J92358" s="232"/>
      <c r="K92358" s="233"/>
      <c r="L92358" s="233"/>
      <c r="M92358" s="234"/>
    </row>
    <row r="92359" spans="10:13" hidden="1">
      <c r="J92359" s="232"/>
      <c r="K92359" s="233"/>
      <c r="L92359" s="233"/>
      <c r="M92359" s="234"/>
    </row>
    <row r="92360" spans="10:13" hidden="1">
      <c r="J92360" s="232"/>
      <c r="K92360" s="233"/>
      <c r="L92360" s="233"/>
      <c r="M92360" s="234"/>
    </row>
    <row r="92361" spans="10:13" hidden="1">
      <c r="J92361" s="232"/>
      <c r="K92361" s="233"/>
      <c r="L92361" s="233"/>
      <c r="M92361" s="234"/>
    </row>
    <row r="92362" spans="10:13" hidden="1">
      <c r="J92362" s="232"/>
      <c r="K92362" s="233"/>
      <c r="L92362" s="233"/>
      <c r="M92362" s="234"/>
    </row>
    <row r="92363" spans="10:13" hidden="1">
      <c r="J92363" s="232"/>
      <c r="K92363" s="233"/>
      <c r="L92363" s="233"/>
      <c r="M92363" s="234"/>
    </row>
    <row r="92364" spans="10:13" hidden="1">
      <c r="J92364" s="232"/>
      <c r="K92364" s="233"/>
      <c r="L92364" s="233"/>
      <c r="M92364" s="234"/>
    </row>
    <row r="92365" spans="10:13" hidden="1">
      <c r="J92365" s="232"/>
      <c r="K92365" s="233"/>
      <c r="L92365" s="233"/>
      <c r="M92365" s="234"/>
    </row>
    <row r="92366" spans="10:13" hidden="1">
      <c r="J92366" s="232"/>
      <c r="K92366" s="233"/>
      <c r="L92366" s="233"/>
      <c r="M92366" s="234"/>
    </row>
    <row r="92367" spans="10:13" hidden="1">
      <c r="J92367" s="232"/>
      <c r="K92367" s="233"/>
      <c r="L92367" s="233"/>
      <c r="M92367" s="234"/>
    </row>
    <row r="92368" spans="10:13" hidden="1">
      <c r="J92368" s="232"/>
      <c r="K92368" s="233"/>
      <c r="L92368" s="233"/>
      <c r="M92368" s="234"/>
    </row>
    <row r="92369" spans="10:13" hidden="1">
      <c r="J92369" s="232"/>
      <c r="K92369" s="233"/>
      <c r="L92369" s="233"/>
      <c r="M92369" s="234"/>
    </row>
    <row r="92370" spans="10:13" hidden="1">
      <c r="J92370" s="232"/>
      <c r="K92370" s="233"/>
      <c r="L92370" s="233"/>
      <c r="M92370" s="234"/>
    </row>
    <row r="92371" spans="10:13" hidden="1">
      <c r="J92371" s="232"/>
      <c r="K92371" s="233"/>
      <c r="L92371" s="233"/>
      <c r="M92371" s="234"/>
    </row>
    <row r="92372" spans="10:13" hidden="1">
      <c r="J92372" s="232"/>
      <c r="K92372" s="233"/>
      <c r="L92372" s="233"/>
      <c r="M92372" s="234"/>
    </row>
    <row r="92373" spans="10:13" hidden="1">
      <c r="J92373" s="232"/>
      <c r="K92373" s="233"/>
      <c r="L92373" s="233"/>
      <c r="M92373" s="234"/>
    </row>
    <row r="92374" spans="10:13" hidden="1">
      <c r="J92374" s="232"/>
      <c r="K92374" s="233"/>
      <c r="L92374" s="233"/>
      <c r="M92374" s="234"/>
    </row>
    <row r="92375" spans="10:13" hidden="1">
      <c r="J92375" s="232"/>
      <c r="K92375" s="233"/>
      <c r="L92375" s="233"/>
      <c r="M92375" s="234"/>
    </row>
    <row r="92376" spans="10:13" hidden="1">
      <c r="J92376" s="232"/>
      <c r="K92376" s="233"/>
      <c r="L92376" s="233"/>
      <c r="M92376" s="234"/>
    </row>
    <row r="92377" spans="10:13" hidden="1">
      <c r="J92377" s="232"/>
      <c r="K92377" s="233"/>
      <c r="L92377" s="233"/>
      <c r="M92377" s="234"/>
    </row>
    <row r="92378" spans="10:13" hidden="1">
      <c r="J92378" s="232"/>
      <c r="K92378" s="233"/>
      <c r="L92378" s="233"/>
      <c r="M92378" s="234"/>
    </row>
    <row r="92379" spans="10:13" hidden="1">
      <c r="J92379" s="232"/>
      <c r="K92379" s="233"/>
      <c r="L92379" s="233"/>
      <c r="M92379" s="234"/>
    </row>
    <row r="92380" spans="10:13" hidden="1">
      <c r="J92380" s="232"/>
      <c r="K92380" s="233"/>
      <c r="L92380" s="233"/>
      <c r="M92380" s="234"/>
    </row>
    <row r="92381" spans="10:13" hidden="1">
      <c r="J92381" s="232"/>
      <c r="K92381" s="233"/>
      <c r="L92381" s="233"/>
      <c r="M92381" s="234"/>
    </row>
    <row r="92382" spans="10:13" hidden="1">
      <c r="J92382" s="232"/>
      <c r="K92382" s="233"/>
      <c r="L92382" s="233"/>
      <c r="M92382" s="234"/>
    </row>
    <row r="92383" spans="10:13" hidden="1">
      <c r="J92383" s="232"/>
      <c r="K92383" s="233"/>
      <c r="L92383" s="233"/>
      <c r="M92383" s="234"/>
    </row>
    <row r="92384" spans="10:13" hidden="1">
      <c r="J92384" s="232"/>
      <c r="K92384" s="233"/>
      <c r="L92384" s="233"/>
      <c r="M92384" s="234"/>
    </row>
    <row r="92385" spans="10:13" hidden="1">
      <c r="J92385" s="232"/>
      <c r="K92385" s="233"/>
      <c r="L92385" s="233"/>
      <c r="M92385" s="234"/>
    </row>
    <row r="92386" spans="10:13" hidden="1">
      <c r="J92386" s="232"/>
      <c r="K92386" s="233"/>
      <c r="L92386" s="233"/>
      <c r="M92386" s="234"/>
    </row>
    <row r="92387" spans="10:13" hidden="1">
      <c r="J92387" s="232"/>
      <c r="K92387" s="233"/>
      <c r="L92387" s="233"/>
      <c r="M92387" s="234"/>
    </row>
    <row r="92388" spans="10:13" hidden="1">
      <c r="J92388" s="232"/>
      <c r="K92388" s="233"/>
      <c r="L92388" s="233"/>
      <c r="M92388" s="234"/>
    </row>
    <row r="92389" spans="10:13" hidden="1">
      <c r="J92389" s="232"/>
      <c r="K92389" s="233"/>
      <c r="L92389" s="233"/>
      <c r="M92389" s="234"/>
    </row>
    <row r="92390" spans="10:13" hidden="1">
      <c r="J92390" s="232"/>
      <c r="K92390" s="233"/>
      <c r="L92390" s="233"/>
      <c r="M92390" s="234"/>
    </row>
    <row r="92391" spans="10:13" hidden="1">
      <c r="J92391" s="232"/>
      <c r="K92391" s="233"/>
      <c r="L92391" s="233"/>
      <c r="M92391" s="234"/>
    </row>
    <row r="92392" spans="10:13" hidden="1">
      <c r="J92392" s="232"/>
      <c r="K92392" s="233"/>
      <c r="L92392" s="233"/>
      <c r="M92392" s="234"/>
    </row>
    <row r="92393" spans="10:13" hidden="1">
      <c r="J92393" s="232"/>
      <c r="K92393" s="233"/>
      <c r="L92393" s="233"/>
      <c r="M92393" s="234"/>
    </row>
    <row r="92394" spans="10:13" hidden="1">
      <c r="J92394" s="232"/>
      <c r="K92394" s="233"/>
      <c r="L92394" s="233"/>
      <c r="M92394" s="234"/>
    </row>
    <row r="92395" spans="10:13" hidden="1">
      <c r="J92395" s="232"/>
      <c r="K92395" s="233"/>
      <c r="L92395" s="233"/>
      <c r="M92395" s="234"/>
    </row>
    <row r="92396" spans="10:13" hidden="1">
      <c r="J92396" s="232"/>
      <c r="K92396" s="233"/>
      <c r="L92396" s="233"/>
      <c r="M92396" s="234"/>
    </row>
    <row r="92397" spans="10:13" hidden="1">
      <c r="J92397" s="232"/>
      <c r="K92397" s="233"/>
      <c r="L92397" s="233"/>
      <c r="M92397" s="234"/>
    </row>
    <row r="92398" spans="10:13" hidden="1">
      <c r="J92398" s="232"/>
      <c r="K92398" s="233"/>
      <c r="L92398" s="233"/>
      <c r="M92398" s="234"/>
    </row>
    <row r="92399" spans="10:13" hidden="1">
      <c r="J92399" s="232"/>
      <c r="K92399" s="233"/>
      <c r="L92399" s="233"/>
      <c r="M92399" s="234"/>
    </row>
    <row r="92400" spans="10:13" hidden="1">
      <c r="J92400" s="232"/>
      <c r="K92400" s="233"/>
      <c r="L92400" s="233"/>
      <c r="M92400" s="234"/>
    </row>
    <row r="92401" spans="10:13" hidden="1">
      <c r="J92401" s="232"/>
      <c r="K92401" s="233"/>
      <c r="L92401" s="233"/>
      <c r="M92401" s="234"/>
    </row>
    <row r="92402" spans="10:13" hidden="1">
      <c r="J92402" s="232"/>
      <c r="K92402" s="233"/>
      <c r="L92402" s="233"/>
      <c r="M92402" s="234"/>
    </row>
    <row r="92403" spans="10:13" hidden="1">
      <c r="J92403" s="232"/>
      <c r="K92403" s="233"/>
      <c r="L92403" s="233"/>
      <c r="M92403" s="234"/>
    </row>
    <row r="92404" spans="10:13" hidden="1">
      <c r="J92404" s="232"/>
      <c r="K92404" s="233"/>
      <c r="L92404" s="233"/>
      <c r="M92404" s="234"/>
    </row>
    <row r="92405" spans="10:13" hidden="1">
      <c r="J92405" s="232"/>
      <c r="K92405" s="233"/>
      <c r="L92405" s="233"/>
      <c r="M92405" s="234"/>
    </row>
    <row r="92406" spans="10:13" hidden="1">
      <c r="J92406" s="232"/>
      <c r="K92406" s="233"/>
      <c r="L92406" s="233"/>
      <c r="M92406" s="234"/>
    </row>
    <row r="92407" spans="10:13" hidden="1">
      <c r="J92407" s="232"/>
      <c r="K92407" s="233"/>
      <c r="L92407" s="233"/>
      <c r="M92407" s="234"/>
    </row>
    <row r="92408" spans="10:13" hidden="1">
      <c r="J92408" s="232"/>
      <c r="K92408" s="233"/>
      <c r="L92408" s="233"/>
      <c r="M92408" s="234"/>
    </row>
    <row r="92409" spans="10:13" hidden="1">
      <c r="J92409" s="232"/>
      <c r="K92409" s="233"/>
      <c r="L92409" s="233"/>
      <c r="M92409" s="234"/>
    </row>
    <row r="92410" spans="10:13" hidden="1">
      <c r="J92410" s="232"/>
      <c r="K92410" s="233"/>
      <c r="L92410" s="233"/>
      <c r="M92410" s="234"/>
    </row>
    <row r="92411" spans="10:13" hidden="1">
      <c r="J92411" s="232"/>
      <c r="K92411" s="233"/>
      <c r="L92411" s="233"/>
      <c r="M92411" s="234"/>
    </row>
    <row r="92412" spans="10:13" hidden="1">
      <c r="J92412" s="232"/>
      <c r="K92412" s="233"/>
      <c r="L92412" s="233"/>
      <c r="M92412" s="234"/>
    </row>
    <row r="92413" spans="10:13" hidden="1">
      <c r="J92413" s="232"/>
      <c r="K92413" s="233"/>
      <c r="L92413" s="233"/>
      <c r="M92413" s="234"/>
    </row>
    <row r="92414" spans="10:13" hidden="1">
      <c r="J92414" s="232"/>
      <c r="K92414" s="233"/>
      <c r="L92414" s="233"/>
      <c r="M92414" s="234"/>
    </row>
    <row r="92415" spans="10:13" hidden="1">
      <c r="J92415" s="232"/>
      <c r="K92415" s="233"/>
      <c r="L92415" s="233"/>
      <c r="M92415" s="234"/>
    </row>
    <row r="92416" spans="10:13" hidden="1">
      <c r="J92416" s="232"/>
      <c r="K92416" s="233"/>
      <c r="L92416" s="233"/>
      <c r="M92416" s="234"/>
    </row>
    <row r="92417" spans="10:13" hidden="1">
      <c r="J92417" s="232"/>
      <c r="K92417" s="233"/>
      <c r="L92417" s="233"/>
      <c r="M92417" s="234"/>
    </row>
    <row r="92418" spans="10:13" hidden="1">
      <c r="J92418" s="232"/>
      <c r="K92418" s="233"/>
      <c r="L92418" s="233"/>
      <c r="M92418" s="234"/>
    </row>
    <row r="92419" spans="10:13" hidden="1">
      <c r="J92419" s="232"/>
      <c r="K92419" s="233"/>
      <c r="L92419" s="233"/>
      <c r="M92419" s="234"/>
    </row>
    <row r="92420" spans="10:13" hidden="1">
      <c r="J92420" s="232"/>
      <c r="K92420" s="233"/>
      <c r="L92420" s="233"/>
      <c r="M92420" s="234"/>
    </row>
    <row r="92421" spans="10:13" hidden="1">
      <c r="J92421" s="232"/>
      <c r="K92421" s="233"/>
      <c r="L92421" s="233"/>
      <c r="M92421" s="234"/>
    </row>
    <row r="92422" spans="10:13" hidden="1">
      <c r="J92422" s="232"/>
      <c r="K92422" s="233"/>
      <c r="L92422" s="233"/>
      <c r="M92422" s="234"/>
    </row>
    <row r="92423" spans="10:13" hidden="1">
      <c r="J92423" s="232"/>
      <c r="K92423" s="233"/>
      <c r="L92423" s="233"/>
      <c r="M92423" s="234"/>
    </row>
    <row r="92424" spans="10:13" hidden="1">
      <c r="J92424" s="232"/>
      <c r="K92424" s="233"/>
      <c r="L92424" s="233"/>
      <c r="M92424" s="234"/>
    </row>
    <row r="92425" spans="10:13" hidden="1">
      <c r="J92425" s="232"/>
      <c r="K92425" s="233"/>
      <c r="L92425" s="233"/>
      <c r="M92425" s="234"/>
    </row>
    <row r="92426" spans="10:13" hidden="1">
      <c r="J92426" s="232"/>
      <c r="K92426" s="233"/>
      <c r="L92426" s="233"/>
      <c r="M92426" s="234"/>
    </row>
    <row r="92427" spans="10:13" hidden="1">
      <c r="J92427" s="232"/>
      <c r="K92427" s="233"/>
      <c r="L92427" s="233"/>
      <c r="M92427" s="234"/>
    </row>
    <row r="92428" spans="10:13" hidden="1">
      <c r="J92428" s="232"/>
      <c r="K92428" s="233"/>
      <c r="L92428" s="233"/>
      <c r="M92428" s="234"/>
    </row>
    <row r="92429" spans="10:13" hidden="1">
      <c r="J92429" s="232"/>
      <c r="K92429" s="233"/>
      <c r="L92429" s="233"/>
      <c r="M92429" s="234"/>
    </row>
    <row r="92430" spans="10:13" hidden="1">
      <c r="J92430" s="232"/>
      <c r="K92430" s="233"/>
      <c r="L92430" s="233"/>
      <c r="M92430" s="234"/>
    </row>
    <row r="92431" spans="10:13" hidden="1">
      <c r="J92431" s="232"/>
      <c r="K92431" s="233"/>
      <c r="L92431" s="233"/>
      <c r="M92431" s="234"/>
    </row>
    <row r="92432" spans="10:13" hidden="1">
      <c r="J92432" s="232"/>
      <c r="K92432" s="233"/>
      <c r="L92432" s="233"/>
      <c r="M92432" s="234"/>
    </row>
    <row r="92433" spans="10:13" hidden="1">
      <c r="J92433" s="232"/>
      <c r="K92433" s="233"/>
      <c r="L92433" s="233"/>
      <c r="M92433" s="234"/>
    </row>
    <row r="92434" spans="10:13" hidden="1">
      <c r="J92434" s="232"/>
      <c r="K92434" s="233"/>
      <c r="L92434" s="233"/>
      <c r="M92434" s="234"/>
    </row>
    <row r="92435" spans="10:13" hidden="1">
      <c r="J92435" s="232"/>
      <c r="K92435" s="233"/>
      <c r="L92435" s="233"/>
      <c r="M92435" s="234"/>
    </row>
    <row r="92436" spans="10:13" hidden="1">
      <c r="J92436" s="232"/>
      <c r="K92436" s="233"/>
      <c r="L92436" s="233"/>
      <c r="M92436" s="234"/>
    </row>
    <row r="92437" spans="10:13" hidden="1">
      <c r="J92437" s="232"/>
      <c r="K92437" s="233"/>
      <c r="L92437" s="233"/>
      <c r="M92437" s="234"/>
    </row>
    <row r="92438" spans="10:13" hidden="1">
      <c r="J92438" s="232"/>
      <c r="K92438" s="233"/>
      <c r="L92438" s="233"/>
      <c r="M92438" s="234"/>
    </row>
    <row r="92439" spans="10:13" hidden="1">
      <c r="J92439" s="232"/>
      <c r="K92439" s="233"/>
      <c r="L92439" s="233"/>
      <c r="M92439" s="234"/>
    </row>
    <row r="92440" spans="10:13" hidden="1">
      <c r="J92440" s="232"/>
      <c r="K92440" s="233"/>
      <c r="L92440" s="233"/>
      <c r="M92440" s="234"/>
    </row>
    <row r="92441" spans="10:13" hidden="1">
      <c r="J92441" s="232"/>
      <c r="K92441" s="233"/>
      <c r="L92441" s="233"/>
      <c r="M92441" s="234"/>
    </row>
    <row r="92442" spans="10:13" hidden="1">
      <c r="J92442" s="232"/>
      <c r="K92442" s="233"/>
      <c r="L92442" s="233"/>
      <c r="M92442" s="234"/>
    </row>
    <row r="92443" spans="10:13" hidden="1">
      <c r="J92443" s="232"/>
      <c r="K92443" s="233"/>
      <c r="L92443" s="233"/>
      <c r="M92443" s="234"/>
    </row>
    <row r="92444" spans="10:13" hidden="1">
      <c r="J92444" s="232"/>
      <c r="K92444" s="233"/>
      <c r="L92444" s="233"/>
      <c r="M92444" s="234"/>
    </row>
    <row r="92445" spans="10:13" hidden="1">
      <c r="J92445" s="232"/>
      <c r="K92445" s="233"/>
      <c r="L92445" s="233"/>
      <c r="M92445" s="234"/>
    </row>
    <row r="92446" spans="10:13" hidden="1">
      <c r="J92446" s="232"/>
      <c r="K92446" s="233"/>
      <c r="L92446" s="233"/>
      <c r="M92446" s="234"/>
    </row>
    <row r="92447" spans="10:13" hidden="1">
      <c r="J92447" s="232"/>
      <c r="K92447" s="233"/>
      <c r="L92447" s="233"/>
      <c r="M92447" s="234"/>
    </row>
    <row r="92448" spans="10:13" hidden="1">
      <c r="J92448" s="232"/>
      <c r="K92448" s="233"/>
      <c r="L92448" s="233"/>
      <c r="M92448" s="234"/>
    </row>
    <row r="92449" spans="10:13" hidden="1">
      <c r="J92449" s="232"/>
      <c r="K92449" s="233"/>
      <c r="L92449" s="233"/>
      <c r="M92449" s="234"/>
    </row>
    <row r="92450" spans="10:13" hidden="1">
      <c r="J92450" s="232"/>
      <c r="K92450" s="233"/>
      <c r="L92450" s="233"/>
      <c r="M92450" s="234"/>
    </row>
    <row r="92451" spans="10:13" hidden="1">
      <c r="J92451" s="232"/>
      <c r="K92451" s="233"/>
      <c r="L92451" s="233"/>
      <c r="M92451" s="234"/>
    </row>
    <row r="92452" spans="10:13" hidden="1">
      <c r="J92452" s="232"/>
      <c r="K92452" s="233"/>
      <c r="L92452" s="233"/>
      <c r="M92452" s="234"/>
    </row>
    <row r="92453" spans="10:13" hidden="1">
      <c r="J92453" s="232"/>
      <c r="K92453" s="233"/>
      <c r="L92453" s="233"/>
      <c r="M92453" s="234"/>
    </row>
    <row r="92454" spans="10:13" hidden="1">
      <c r="J92454" s="232"/>
      <c r="K92454" s="233"/>
      <c r="L92454" s="233"/>
      <c r="M92454" s="234"/>
    </row>
    <row r="92455" spans="10:13" hidden="1">
      <c r="J92455" s="232"/>
      <c r="K92455" s="233"/>
      <c r="L92455" s="233"/>
      <c r="M92455" s="234"/>
    </row>
    <row r="92456" spans="10:13" hidden="1">
      <c r="J92456" s="232"/>
      <c r="K92456" s="233"/>
      <c r="L92456" s="233"/>
      <c r="M92456" s="234"/>
    </row>
    <row r="92457" spans="10:13" hidden="1">
      <c r="J92457" s="232"/>
      <c r="K92457" s="233"/>
      <c r="L92457" s="233"/>
      <c r="M92457" s="234"/>
    </row>
    <row r="92458" spans="10:13" hidden="1">
      <c r="J92458" s="232"/>
      <c r="K92458" s="233"/>
      <c r="L92458" s="233"/>
      <c r="M92458" s="234"/>
    </row>
    <row r="92459" spans="10:13" hidden="1">
      <c r="J92459" s="232"/>
      <c r="K92459" s="233"/>
      <c r="L92459" s="233"/>
      <c r="M92459" s="234"/>
    </row>
    <row r="92460" spans="10:13" hidden="1">
      <c r="J92460" s="232"/>
      <c r="K92460" s="233"/>
      <c r="L92460" s="233"/>
      <c r="M92460" s="234"/>
    </row>
    <row r="92461" spans="10:13" hidden="1">
      <c r="J92461" s="232"/>
      <c r="K92461" s="233"/>
      <c r="L92461" s="233"/>
      <c r="M92461" s="234"/>
    </row>
    <row r="92462" spans="10:13" hidden="1">
      <c r="J92462" s="232"/>
      <c r="K92462" s="233"/>
      <c r="L92462" s="233"/>
      <c r="M92462" s="234"/>
    </row>
    <row r="92463" spans="10:13" hidden="1">
      <c r="J92463" s="232"/>
      <c r="K92463" s="233"/>
      <c r="L92463" s="233"/>
      <c r="M92463" s="234"/>
    </row>
    <row r="92464" spans="10:13" hidden="1">
      <c r="J92464" s="232"/>
      <c r="K92464" s="233"/>
      <c r="L92464" s="233"/>
      <c r="M92464" s="234"/>
    </row>
    <row r="92465" spans="10:13" hidden="1">
      <c r="J92465" s="232"/>
      <c r="K92465" s="233"/>
      <c r="L92465" s="233"/>
      <c r="M92465" s="234"/>
    </row>
    <row r="92466" spans="10:13" hidden="1">
      <c r="J92466" s="232"/>
      <c r="K92466" s="233"/>
      <c r="L92466" s="233"/>
      <c r="M92466" s="234"/>
    </row>
    <row r="92467" spans="10:13" hidden="1">
      <c r="J92467" s="232"/>
      <c r="K92467" s="233"/>
      <c r="L92467" s="233"/>
      <c r="M92467" s="234"/>
    </row>
    <row r="92468" spans="10:13" hidden="1">
      <c r="J92468" s="232"/>
      <c r="K92468" s="233"/>
      <c r="L92468" s="233"/>
      <c r="M92468" s="234"/>
    </row>
    <row r="92469" spans="10:13" hidden="1">
      <c r="J92469" s="232"/>
      <c r="K92469" s="233"/>
      <c r="L92469" s="233"/>
      <c r="M92469" s="234"/>
    </row>
    <row r="92470" spans="10:13" hidden="1">
      <c r="J92470" s="232"/>
      <c r="K92470" s="233"/>
      <c r="L92470" s="233"/>
      <c r="M92470" s="234"/>
    </row>
    <row r="92471" spans="10:13" hidden="1">
      <c r="J92471" s="232"/>
      <c r="K92471" s="233"/>
      <c r="L92471" s="233"/>
      <c r="M92471" s="234"/>
    </row>
    <row r="92472" spans="10:13" hidden="1">
      <c r="J92472" s="232"/>
      <c r="K92472" s="233"/>
      <c r="L92472" s="233"/>
      <c r="M92472" s="234"/>
    </row>
    <row r="92473" spans="10:13" hidden="1">
      <c r="J92473" s="232"/>
      <c r="K92473" s="233"/>
      <c r="L92473" s="233"/>
      <c r="M92473" s="234"/>
    </row>
    <row r="92474" spans="10:13" hidden="1">
      <c r="J92474" s="232"/>
      <c r="K92474" s="233"/>
      <c r="L92474" s="233"/>
      <c r="M92474" s="234"/>
    </row>
    <row r="92475" spans="10:13" hidden="1">
      <c r="J92475" s="232"/>
      <c r="K92475" s="233"/>
      <c r="L92475" s="233"/>
      <c r="M92475" s="234"/>
    </row>
    <row r="92476" spans="10:13" hidden="1">
      <c r="J92476" s="232"/>
      <c r="K92476" s="233"/>
      <c r="L92476" s="233"/>
      <c r="M92476" s="234"/>
    </row>
    <row r="92477" spans="10:13" hidden="1">
      <c r="J92477" s="232"/>
      <c r="K92477" s="233"/>
      <c r="L92477" s="233"/>
      <c r="M92477" s="234"/>
    </row>
    <row r="92478" spans="10:13" hidden="1">
      <c r="J92478" s="232"/>
      <c r="K92478" s="233"/>
      <c r="L92478" s="233"/>
      <c r="M92478" s="234"/>
    </row>
    <row r="92479" spans="10:13" hidden="1">
      <c r="J92479" s="232"/>
      <c r="K92479" s="233"/>
      <c r="L92479" s="233"/>
      <c r="M92479" s="234"/>
    </row>
    <row r="92480" spans="10:13" hidden="1">
      <c r="J92480" s="232"/>
      <c r="K92480" s="233"/>
      <c r="L92480" s="233"/>
      <c r="M92480" s="234"/>
    </row>
    <row r="92481" spans="10:13" hidden="1">
      <c r="J92481" s="232"/>
      <c r="K92481" s="233"/>
      <c r="L92481" s="233"/>
      <c r="M92481" s="234"/>
    </row>
    <row r="92482" spans="10:13" hidden="1">
      <c r="J92482" s="232"/>
      <c r="K92482" s="233"/>
      <c r="L92482" s="233"/>
      <c r="M92482" s="234"/>
    </row>
    <row r="92483" spans="10:13" hidden="1">
      <c r="J92483" s="232"/>
      <c r="K92483" s="233"/>
      <c r="L92483" s="233"/>
      <c r="M92483" s="234"/>
    </row>
    <row r="92484" spans="10:13" hidden="1">
      <c r="J92484" s="232"/>
      <c r="K92484" s="233"/>
      <c r="L92484" s="233"/>
      <c r="M92484" s="234"/>
    </row>
    <row r="92485" spans="10:13" hidden="1">
      <c r="J92485" s="232"/>
      <c r="K92485" s="233"/>
      <c r="L92485" s="233"/>
      <c r="M92485" s="234"/>
    </row>
    <row r="92486" spans="10:13" hidden="1">
      <c r="J92486" s="232"/>
      <c r="K92486" s="233"/>
      <c r="L92486" s="233"/>
      <c r="M92486" s="234"/>
    </row>
    <row r="92487" spans="10:13" hidden="1">
      <c r="J92487" s="232"/>
      <c r="K92487" s="233"/>
      <c r="L92487" s="233"/>
      <c r="M92487" s="234"/>
    </row>
    <row r="92488" spans="10:13" hidden="1">
      <c r="J92488" s="232"/>
      <c r="K92488" s="233"/>
      <c r="L92488" s="233"/>
      <c r="M92488" s="234"/>
    </row>
    <row r="92489" spans="10:13" hidden="1">
      <c r="J92489" s="232"/>
      <c r="K92489" s="233"/>
      <c r="L92489" s="233"/>
      <c r="M92489" s="234"/>
    </row>
    <row r="92490" spans="10:13" hidden="1">
      <c r="J92490" s="232"/>
      <c r="K92490" s="233"/>
      <c r="L92490" s="233"/>
      <c r="M92490" s="234"/>
    </row>
    <row r="92491" spans="10:13" hidden="1">
      <c r="J92491" s="232"/>
      <c r="K92491" s="233"/>
      <c r="L92491" s="233"/>
      <c r="M92491" s="234"/>
    </row>
    <row r="92492" spans="10:13" hidden="1">
      <c r="J92492" s="232"/>
      <c r="K92492" s="233"/>
      <c r="L92492" s="233"/>
      <c r="M92492" s="234"/>
    </row>
    <row r="92493" spans="10:13" hidden="1">
      <c r="J92493" s="232"/>
      <c r="K92493" s="233"/>
      <c r="L92493" s="233"/>
      <c r="M92493" s="234"/>
    </row>
    <row r="92494" spans="10:13" hidden="1">
      <c r="J92494" s="232"/>
      <c r="K92494" s="233"/>
      <c r="L92494" s="233"/>
      <c r="M92494" s="234"/>
    </row>
    <row r="92495" spans="10:13" hidden="1">
      <c r="J92495" s="232"/>
      <c r="K92495" s="233"/>
      <c r="L92495" s="233"/>
      <c r="M92495" s="234"/>
    </row>
    <row r="92496" spans="10:13" hidden="1">
      <c r="J92496" s="232"/>
      <c r="K92496" s="233"/>
      <c r="L92496" s="233"/>
      <c r="M92496" s="234"/>
    </row>
    <row r="92497" spans="10:13" hidden="1">
      <c r="J92497" s="232"/>
      <c r="K92497" s="233"/>
      <c r="L92497" s="233"/>
      <c r="M92497" s="234"/>
    </row>
    <row r="92498" spans="10:13" hidden="1">
      <c r="J92498" s="232"/>
      <c r="K92498" s="233"/>
      <c r="L92498" s="233"/>
      <c r="M92498" s="234"/>
    </row>
    <row r="92499" spans="10:13" hidden="1">
      <c r="J92499" s="232"/>
      <c r="K92499" s="233"/>
      <c r="L92499" s="233"/>
      <c r="M92499" s="234"/>
    </row>
    <row r="92500" spans="10:13" hidden="1">
      <c r="J92500" s="232"/>
      <c r="K92500" s="233"/>
      <c r="L92500" s="233"/>
      <c r="M92500" s="234"/>
    </row>
    <row r="92501" spans="10:13" hidden="1">
      <c r="J92501" s="232"/>
      <c r="K92501" s="233"/>
      <c r="L92501" s="233"/>
      <c r="M92501" s="234"/>
    </row>
    <row r="92502" spans="10:13" hidden="1">
      <c r="J92502" s="232"/>
      <c r="K92502" s="233"/>
      <c r="L92502" s="233"/>
      <c r="M92502" s="234"/>
    </row>
    <row r="92503" spans="10:13" hidden="1">
      <c r="J92503" s="232"/>
      <c r="K92503" s="233"/>
      <c r="L92503" s="233"/>
      <c r="M92503" s="234"/>
    </row>
    <row r="92504" spans="10:13" hidden="1">
      <c r="J92504" s="232"/>
      <c r="K92504" s="233"/>
      <c r="L92504" s="233"/>
      <c r="M92504" s="234"/>
    </row>
    <row r="92505" spans="10:13" hidden="1">
      <c r="J92505" s="232"/>
      <c r="K92505" s="233"/>
      <c r="L92505" s="233"/>
      <c r="M92505" s="234"/>
    </row>
    <row r="92506" spans="10:13" hidden="1">
      <c r="J92506" s="232"/>
      <c r="K92506" s="233"/>
      <c r="L92506" s="233"/>
      <c r="M92506" s="234"/>
    </row>
    <row r="92507" spans="10:13" hidden="1">
      <c r="J92507" s="232"/>
      <c r="K92507" s="233"/>
      <c r="L92507" s="233"/>
      <c r="M92507" s="234"/>
    </row>
    <row r="92508" spans="10:13" hidden="1">
      <c r="J92508" s="232"/>
      <c r="K92508" s="233"/>
      <c r="L92508" s="233"/>
      <c r="M92508" s="234"/>
    </row>
    <row r="92509" spans="10:13" hidden="1">
      <c r="J92509" s="232"/>
      <c r="K92509" s="233"/>
      <c r="L92509" s="233"/>
      <c r="M92509" s="234"/>
    </row>
    <row r="92510" spans="10:13" hidden="1">
      <c r="J92510" s="232"/>
      <c r="K92510" s="233"/>
      <c r="L92510" s="233"/>
      <c r="M92510" s="234"/>
    </row>
    <row r="92511" spans="10:13" hidden="1">
      <c r="J92511" s="232"/>
      <c r="K92511" s="233"/>
      <c r="L92511" s="233"/>
      <c r="M92511" s="234"/>
    </row>
    <row r="92512" spans="10:13" hidden="1">
      <c r="J92512" s="232"/>
      <c r="K92512" s="233"/>
      <c r="L92512" s="233"/>
      <c r="M92512" s="234"/>
    </row>
    <row r="92513" spans="10:13" hidden="1">
      <c r="J92513" s="232"/>
      <c r="K92513" s="233"/>
      <c r="L92513" s="233"/>
      <c r="M92513" s="234"/>
    </row>
    <row r="92514" spans="10:13" hidden="1">
      <c r="J92514" s="232"/>
      <c r="K92514" s="233"/>
      <c r="L92514" s="233"/>
      <c r="M92514" s="234"/>
    </row>
    <row r="92515" spans="10:13" hidden="1">
      <c r="J92515" s="232"/>
      <c r="K92515" s="233"/>
      <c r="L92515" s="233"/>
      <c r="M92515" s="234"/>
    </row>
    <row r="92516" spans="10:13" hidden="1">
      <c r="J92516" s="232"/>
      <c r="K92516" s="233"/>
      <c r="L92516" s="233"/>
      <c r="M92516" s="234"/>
    </row>
    <row r="92517" spans="10:13" hidden="1">
      <c r="J92517" s="232"/>
      <c r="K92517" s="233"/>
      <c r="L92517" s="233"/>
      <c r="M92517" s="234"/>
    </row>
    <row r="92518" spans="10:13" hidden="1">
      <c r="J92518" s="232"/>
      <c r="K92518" s="233"/>
      <c r="L92518" s="233"/>
      <c r="M92518" s="234"/>
    </row>
    <row r="92519" spans="10:13" hidden="1">
      <c r="J92519" s="232"/>
      <c r="K92519" s="233"/>
      <c r="L92519" s="233"/>
      <c r="M92519" s="234"/>
    </row>
    <row r="92520" spans="10:13" hidden="1">
      <c r="J92520" s="232"/>
      <c r="K92520" s="233"/>
      <c r="L92520" s="233"/>
      <c r="M92520" s="234"/>
    </row>
    <row r="92521" spans="10:13" hidden="1">
      <c r="J92521" s="232"/>
      <c r="K92521" s="233"/>
      <c r="L92521" s="233"/>
      <c r="M92521" s="234"/>
    </row>
    <row r="92522" spans="10:13" hidden="1">
      <c r="J92522" s="232"/>
      <c r="K92522" s="233"/>
      <c r="L92522" s="233"/>
      <c r="M92522" s="234"/>
    </row>
    <row r="92523" spans="10:13" hidden="1">
      <c r="J92523" s="232"/>
      <c r="K92523" s="233"/>
      <c r="L92523" s="233"/>
      <c r="M92523" s="234"/>
    </row>
    <row r="92524" spans="10:13" hidden="1">
      <c r="J92524" s="232"/>
      <c r="K92524" s="233"/>
      <c r="L92524" s="233"/>
      <c r="M92524" s="234"/>
    </row>
    <row r="92525" spans="10:13" hidden="1">
      <c r="J92525" s="232"/>
      <c r="K92525" s="233"/>
      <c r="L92525" s="233"/>
      <c r="M92525" s="234"/>
    </row>
    <row r="92526" spans="10:13" hidden="1">
      <c r="J92526" s="232"/>
      <c r="K92526" s="233"/>
      <c r="L92526" s="233"/>
      <c r="M92526" s="234"/>
    </row>
    <row r="92527" spans="10:13" hidden="1">
      <c r="J92527" s="232"/>
      <c r="K92527" s="233"/>
      <c r="L92527" s="233"/>
      <c r="M92527" s="234"/>
    </row>
    <row r="92528" spans="10:13" hidden="1">
      <c r="J92528" s="232"/>
      <c r="K92528" s="233"/>
      <c r="L92528" s="233"/>
      <c r="M92528" s="234"/>
    </row>
    <row r="92529" spans="10:13" hidden="1">
      <c r="J92529" s="232"/>
      <c r="K92529" s="233"/>
      <c r="L92529" s="233"/>
      <c r="M92529" s="234"/>
    </row>
    <row r="92530" spans="10:13" hidden="1">
      <c r="J92530" s="232"/>
      <c r="K92530" s="233"/>
      <c r="L92530" s="233"/>
      <c r="M92530" s="234"/>
    </row>
    <row r="92531" spans="10:13" hidden="1">
      <c r="J92531" s="232"/>
      <c r="K92531" s="233"/>
      <c r="L92531" s="233"/>
      <c r="M92531" s="234"/>
    </row>
    <row r="92532" spans="10:13" hidden="1">
      <c r="J92532" s="232"/>
      <c r="K92532" s="233"/>
      <c r="L92532" s="233"/>
      <c r="M92532" s="234"/>
    </row>
    <row r="92533" spans="10:13" hidden="1">
      <c r="J92533" s="232"/>
      <c r="K92533" s="233"/>
      <c r="L92533" s="233"/>
      <c r="M92533" s="234"/>
    </row>
    <row r="92534" spans="10:13" hidden="1">
      <c r="J92534" s="232"/>
      <c r="K92534" s="233"/>
      <c r="L92534" s="233"/>
      <c r="M92534" s="234"/>
    </row>
    <row r="92535" spans="10:13" hidden="1">
      <c r="J92535" s="232"/>
      <c r="K92535" s="233"/>
      <c r="L92535" s="233"/>
      <c r="M92535" s="234"/>
    </row>
    <row r="92536" spans="10:13" hidden="1">
      <c r="J92536" s="232"/>
      <c r="K92536" s="233"/>
      <c r="L92536" s="233"/>
      <c r="M92536" s="234"/>
    </row>
    <row r="92537" spans="10:13" hidden="1">
      <c r="J92537" s="232"/>
      <c r="K92537" s="233"/>
      <c r="L92537" s="233"/>
      <c r="M92537" s="234"/>
    </row>
    <row r="92538" spans="10:13" hidden="1">
      <c r="J92538" s="232"/>
      <c r="K92538" s="233"/>
      <c r="L92538" s="233"/>
      <c r="M92538" s="234"/>
    </row>
    <row r="92539" spans="10:13" hidden="1">
      <c r="J92539" s="232"/>
      <c r="K92539" s="233"/>
      <c r="L92539" s="233"/>
      <c r="M92539" s="234"/>
    </row>
    <row r="92540" spans="10:13" hidden="1">
      <c r="J92540" s="232"/>
      <c r="K92540" s="233"/>
      <c r="L92540" s="233"/>
      <c r="M92540" s="234"/>
    </row>
    <row r="92541" spans="10:13" hidden="1">
      <c r="J92541" s="232"/>
      <c r="K92541" s="233"/>
      <c r="L92541" s="233"/>
      <c r="M92541" s="234"/>
    </row>
    <row r="92542" spans="10:13" hidden="1">
      <c r="J92542" s="232"/>
      <c r="K92542" s="233"/>
      <c r="L92542" s="233"/>
      <c r="M92542" s="234"/>
    </row>
    <row r="92543" spans="10:13" hidden="1">
      <c r="J92543" s="232"/>
      <c r="K92543" s="233"/>
      <c r="L92543" s="233"/>
      <c r="M92543" s="234"/>
    </row>
    <row r="92544" spans="10:13" hidden="1">
      <c r="J92544" s="232"/>
      <c r="K92544" s="233"/>
      <c r="L92544" s="233"/>
      <c r="M92544" s="234"/>
    </row>
    <row r="92545" spans="10:13" hidden="1">
      <c r="J92545" s="232"/>
      <c r="K92545" s="233"/>
      <c r="L92545" s="233"/>
      <c r="M92545" s="234"/>
    </row>
    <row r="92546" spans="10:13" hidden="1">
      <c r="J92546" s="232"/>
      <c r="K92546" s="233"/>
      <c r="L92546" s="233"/>
      <c r="M92546" s="234"/>
    </row>
    <row r="92547" spans="10:13" hidden="1">
      <c r="J92547" s="232"/>
      <c r="K92547" s="233"/>
      <c r="L92547" s="233"/>
      <c r="M92547" s="234"/>
    </row>
    <row r="92548" spans="10:13" hidden="1">
      <c r="J92548" s="232"/>
      <c r="K92548" s="233"/>
      <c r="L92548" s="233"/>
      <c r="M92548" s="234"/>
    </row>
    <row r="92549" spans="10:13" hidden="1">
      <c r="J92549" s="232"/>
      <c r="K92549" s="233"/>
      <c r="L92549" s="233"/>
      <c r="M92549" s="234"/>
    </row>
    <row r="92550" spans="10:13" hidden="1">
      <c r="J92550" s="232"/>
      <c r="K92550" s="233"/>
      <c r="L92550" s="233"/>
      <c r="M92550" s="234"/>
    </row>
    <row r="92551" spans="10:13" hidden="1">
      <c r="J92551" s="232"/>
      <c r="K92551" s="233"/>
      <c r="L92551" s="233"/>
      <c r="M92551" s="234"/>
    </row>
    <row r="92552" spans="10:13" hidden="1">
      <c r="J92552" s="232"/>
      <c r="K92552" s="233"/>
      <c r="L92552" s="233"/>
      <c r="M92552" s="234"/>
    </row>
    <row r="92553" spans="10:13" hidden="1">
      <c r="J92553" s="232"/>
      <c r="K92553" s="233"/>
      <c r="L92553" s="233"/>
      <c r="M92553" s="234"/>
    </row>
    <row r="92554" spans="10:13" hidden="1">
      <c r="J92554" s="232"/>
      <c r="K92554" s="233"/>
      <c r="L92554" s="233"/>
      <c r="M92554" s="234"/>
    </row>
    <row r="92555" spans="10:13" hidden="1">
      <c r="J92555" s="232"/>
      <c r="K92555" s="233"/>
      <c r="L92555" s="233"/>
      <c r="M92555" s="234"/>
    </row>
    <row r="92556" spans="10:13" hidden="1">
      <c r="J92556" s="232"/>
      <c r="K92556" s="233"/>
      <c r="L92556" s="233"/>
      <c r="M92556" s="234"/>
    </row>
    <row r="92557" spans="10:13" hidden="1">
      <c r="J92557" s="232"/>
      <c r="K92557" s="233"/>
      <c r="L92557" s="233"/>
      <c r="M92557" s="234"/>
    </row>
    <row r="92558" spans="10:13" hidden="1">
      <c r="J92558" s="232"/>
      <c r="K92558" s="233"/>
      <c r="L92558" s="233"/>
      <c r="M92558" s="234"/>
    </row>
    <row r="92559" spans="10:13" hidden="1">
      <c r="J92559" s="232"/>
      <c r="K92559" s="233"/>
      <c r="L92559" s="233"/>
      <c r="M92559" s="234"/>
    </row>
    <row r="92560" spans="10:13" hidden="1">
      <c r="J92560" s="232"/>
      <c r="K92560" s="233"/>
      <c r="L92560" s="233"/>
      <c r="M92560" s="234"/>
    </row>
    <row r="92561" spans="10:13" hidden="1">
      <c r="J92561" s="232"/>
      <c r="K92561" s="233"/>
      <c r="L92561" s="233"/>
      <c r="M92561" s="234"/>
    </row>
    <row r="92562" spans="10:13" hidden="1">
      <c r="J92562" s="232"/>
      <c r="K92562" s="233"/>
      <c r="L92562" s="233"/>
      <c r="M92562" s="234"/>
    </row>
    <row r="92563" spans="10:13" hidden="1">
      <c r="J92563" s="232"/>
      <c r="K92563" s="233"/>
      <c r="L92563" s="233"/>
      <c r="M92563" s="234"/>
    </row>
    <row r="92564" spans="10:13" hidden="1">
      <c r="J92564" s="232"/>
      <c r="K92564" s="233"/>
      <c r="L92564" s="233"/>
      <c r="M92564" s="234"/>
    </row>
    <row r="92565" spans="10:13" hidden="1">
      <c r="J92565" s="232"/>
      <c r="K92565" s="233"/>
      <c r="L92565" s="233"/>
      <c r="M92565" s="234"/>
    </row>
    <row r="92566" spans="10:13" hidden="1">
      <c r="J92566" s="232"/>
      <c r="K92566" s="233"/>
      <c r="L92566" s="233"/>
      <c r="M92566" s="234"/>
    </row>
    <row r="92567" spans="10:13" hidden="1">
      <c r="J92567" s="232"/>
      <c r="K92567" s="233"/>
      <c r="L92567" s="233"/>
      <c r="M92567" s="234"/>
    </row>
    <row r="92568" spans="10:13" hidden="1">
      <c r="J92568" s="232"/>
      <c r="K92568" s="233"/>
      <c r="L92568" s="233"/>
      <c r="M92568" s="234"/>
    </row>
    <row r="92569" spans="10:13" hidden="1">
      <c r="J92569" s="232"/>
      <c r="K92569" s="233"/>
      <c r="L92569" s="233"/>
      <c r="M92569" s="234"/>
    </row>
    <row r="92570" spans="10:13" hidden="1">
      <c r="J92570" s="232"/>
      <c r="K92570" s="233"/>
      <c r="L92570" s="233"/>
      <c r="M92570" s="234"/>
    </row>
    <row r="92571" spans="10:13" hidden="1">
      <c r="J92571" s="232"/>
      <c r="K92571" s="233"/>
      <c r="L92571" s="233"/>
      <c r="M92571" s="234"/>
    </row>
    <row r="92572" spans="10:13" hidden="1">
      <c r="J92572" s="232"/>
      <c r="K92572" s="233"/>
      <c r="L92572" s="233"/>
      <c r="M92572" s="234"/>
    </row>
    <row r="92573" spans="10:13" hidden="1">
      <c r="J92573" s="232"/>
      <c r="K92573" s="233"/>
      <c r="L92573" s="233"/>
      <c r="M92573" s="234"/>
    </row>
    <row r="92574" spans="10:13" hidden="1">
      <c r="J92574" s="232"/>
      <c r="K92574" s="233"/>
      <c r="L92574" s="233"/>
      <c r="M92574" s="234"/>
    </row>
    <row r="92575" spans="10:13" hidden="1">
      <c r="J92575" s="232"/>
      <c r="K92575" s="233"/>
      <c r="L92575" s="233"/>
      <c r="M92575" s="234"/>
    </row>
    <row r="92576" spans="10:13" hidden="1">
      <c r="J92576" s="232"/>
      <c r="K92576" s="233"/>
      <c r="L92576" s="233"/>
      <c r="M92576" s="234"/>
    </row>
    <row r="92577" spans="10:13" hidden="1">
      <c r="J92577" s="232"/>
      <c r="K92577" s="233"/>
      <c r="L92577" s="233"/>
      <c r="M92577" s="234"/>
    </row>
    <row r="92578" spans="10:13" hidden="1">
      <c r="J92578" s="232"/>
      <c r="K92578" s="233"/>
      <c r="L92578" s="233"/>
      <c r="M92578" s="234"/>
    </row>
    <row r="92579" spans="10:13" hidden="1">
      <c r="J92579" s="232"/>
      <c r="K92579" s="233"/>
      <c r="L92579" s="233"/>
      <c r="M92579" s="234"/>
    </row>
    <row r="92580" spans="10:13" hidden="1">
      <c r="J92580" s="232"/>
      <c r="K92580" s="233"/>
      <c r="L92580" s="233"/>
      <c r="M92580" s="234"/>
    </row>
    <row r="92581" spans="10:13" hidden="1">
      <c r="J92581" s="232"/>
      <c r="K92581" s="233"/>
      <c r="L92581" s="233"/>
      <c r="M92581" s="234"/>
    </row>
    <row r="92582" spans="10:13" hidden="1">
      <c r="J92582" s="232"/>
      <c r="K92582" s="233"/>
      <c r="L92582" s="233"/>
      <c r="M92582" s="234"/>
    </row>
    <row r="92583" spans="10:13" hidden="1">
      <c r="J92583" s="232"/>
      <c r="K92583" s="233"/>
      <c r="L92583" s="233"/>
      <c r="M92583" s="234"/>
    </row>
    <row r="92584" spans="10:13" hidden="1">
      <c r="J92584" s="232"/>
      <c r="K92584" s="233"/>
      <c r="L92584" s="233"/>
      <c r="M92584" s="234"/>
    </row>
    <row r="92585" spans="10:13" hidden="1">
      <c r="J92585" s="232"/>
      <c r="K92585" s="233"/>
      <c r="L92585" s="233"/>
      <c r="M92585" s="234"/>
    </row>
    <row r="92586" spans="10:13" hidden="1">
      <c r="J92586" s="232"/>
      <c r="K92586" s="233"/>
      <c r="L92586" s="233"/>
      <c r="M92586" s="234"/>
    </row>
    <row r="92587" spans="10:13" hidden="1">
      <c r="J92587" s="232"/>
      <c r="K92587" s="233"/>
      <c r="L92587" s="233"/>
      <c r="M92587" s="234"/>
    </row>
    <row r="92588" spans="10:13" hidden="1">
      <c r="J92588" s="232"/>
      <c r="K92588" s="233"/>
      <c r="L92588" s="233"/>
      <c r="M92588" s="234"/>
    </row>
    <row r="92589" spans="10:13" hidden="1">
      <c r="J92589" s="232"/>
      <c r="K92589" s="233"/>
      <c r="L92589" s="233"/>
      <c r="M92589" s="234"/>
    </row>
    <row r="92590" spans="10:13" hidden="1">
      <c r="J92590" s="232"/>
      <c r="K92590" s="233"/>
      <c r="L92590" s="233"/>
      <c r="M92590" s="234"/>
    </row>
    <row r="92591" spans="10:13" hidden="1">
      <c r="J92591" s="232"/>
      <c r="K92591" s="233"/>
      <c r="L92591" s="233"/>
      <c r="M92591" s="234"/>
    </row>
    <row r="92592" spans="10:13" hidden="1">
      <c r="J92592" s="232"/>
      <c r="K92592" s="233"/>
      <c r="L92592" s="233"/>
      <c r="M92592" s="234"/>
    </row>
    <row r="92593" spans="10:13" hidden="1">
      <c r="J92593" s="232"/>
      <c r="K92593" s="233"/>
      <c r="L92593" s="233"/>
      <c r="M92593" s="234"/>
    </row>
    <row r="92594" spans="10:13" hidden="1">
      <c r="J92594" s="232"/>
      <c r="K92594" s="233"/>
      <c r="L92594" s="233"/>
      <c r="M92594" s="234"/>
    </row>
    <row r="92595" spans="10:13" hidden="1">
      <c r="J92595" s="232"/>
      <c r="K92595" s="233"/>
      <c r="L92595" s="233"/>
      <c r="M92595" s="234"/>
    </row>
    <row r="92596" spans="10:13" hidden="1">
      <c r="J92596" s="232"/>
      <c r="K92596" s="233"/>
      <c r="L92596" s="233"/>
      <c r="M92596" s="234"/>
    </row>
    <row r="92597" spans="10:13" hidden="1">
      <c r="J92597" s="232"/>
      <c r="K92597" s="233"/>
      <c r="L92597" s="233"/>
      <c r="M92597" s="234"/>
    </row>
    <row r="92598" spans="10:13" hidden="1">
      <c r="J92598" s="232"/>
      <c r="K92598" s="233"/>
      <c r="L92598" s="233"/>
      <c r="M92598" s="234"/>
    </row>
    <row r="92599" spans="10:13" hidden="1">
      <c r="J92599" s="232"/>
      <c r="K92599" s="233"/>
      <c r="L92599" s="233"/>
      <c r="M92599" s="234"/>
    </row>
    <row r="92600" spans="10:13" hidden="1">
      <c r="J92600" s="232"/>
      <c r="K92600" s="233"/>
      <c r="L92600" s="233"/>
      <c r="M92600" s="234"/>
    </row>
    <row r="92601" spans="10:13" hidden="1">
      <c r="J92601" s="232"/>
      <c r="K92601" s="233"/>
      <c r="L92601" s="233"/>
      <c r="M92601" s="234"/>
    </row>
    <row r="92602" spans="10:13" hidden="1">
      <c r="J92602" s="232"/>
      <c r="K92602" s="233"/>
      <c r="L92602" s="233"/>
      <c r="M92602" s="234"/>
    </row>
    <row r="92603" spans="10:13" hidden="1">
      <c r="J92603" s="232"/>
      <c r="K92603" s="233"/>
      <c r="L92603" s="233"/>
      <c r="M92603" s="234"/>
    </row>
    <row r="92604" spans="10:13" hidden="1">
      <c r="J92604" s="232"/>
      <c r="K92604" s="233"/>
      <c r="L92604" s="233"/>
      <c r="M92604" s="234"/>
    </row>
    <row r="92605" spans="10:13" hidden="1">
      <c r="J92605" s="232"/>
      <c r="K92605" s="233"/>
      <c r="L92605" s="233"/>
      <c r="M92605" s="234"/>
    </row>
    <row r="92606" spans="10:13" hidden="1">
      <c r="J92606" s="232"/>
      <c r="K92606" s="233"/>
      <c r="L92606" s="233"/>
      <c r="M92606" s="234"/>
    </row>
    <row r="92607" spans="10:13" hidden="1">
      <c r="J92607" s="232"/>
      <c r="K92607" s="233"/>
      <c r="L92607" s="233"/>
      <c r="M92607" s="234"/>
    </row>
    <row r="92608" spans="10:13" hidden="1">
      <c r="J92608" s="232"/>
      <c r="K92608" s="233"/>
      <c r="L92608" s="233"/>
      <c r="M92608" s="234"/>
    </row>
    <row r="92609" spans="10:13" hidden="1">
      <c r="J92609" s="232"/>
      <c r="K92609" s="233"/>
      <c r="L92609" s="233"/>
      <c r="M92609" s="234"/>
    </row>
    <row r="92610" spans="10:13" hidden="1">
      <c r="J92610" s="232"/>
      <c r="K92610" s="233"/>
      <c r="L92610" s="233"/>
      <c r="M92610" s="234"/>
    </row>
    <row r="92611" spans="10:13" hidden="1">
      <c r="J92611" s="232"/>
      <c r="K92611" s="233"/>
      <c r="L92611" s="233"/>
      <c r="M92611" s="234"/>
    </row>
    <row r="92612" spans="10:13" hidden="1">
      <c r="J92612" s="232"/>
      <c r="K92612" s="233"/>
      <c r="L92612" s="233"/>
      <c r="M92612" s="234"/>
    </row>
    <row r="92613" spans="10:13" hidden="1">
      <c r="J92613" s="232"/>
      <c r="K92613" s="233"/>
      <c r="L92613" s="233"/>
      <c r="M92613" s="234"/>
    </row>
    <row r="92614" spans="10:13" hidden="1">
      <c r="J92614" s="232"/>
      <c r="K92614" s="233"/>
      <c r="L92614" s="233"/>
      <c r="M92614" s="234"/>
    </row>
    <row r="92615" spans="10:13" hidden="1">
      <c r="J92615" s="232"/>
      <c r="K92615" s="233"/>
      <c r="L92615" s="233"/>
      <c r="M92615" s="234"/>
    </row>
    <row r="92616" spans="10:13" hidden="1">
      <c r="J92616" s="232"/>
      <c r="K92616" s="233"/>
      <c r="L92616" s="233"/>
      <c r="M92616" s="234"/>
    </row>
    <row r="92617" spans="10:13" hidden="1">
      <c r="J92617" s="232"/>
      <c r="K92617" s="233"/>
      <c r="L92617" s="233"/>
      <c r="M92617" s="234"/>
    </row>
    <row r="92618" spans="10:13" hidden="1">
      <c r="J92618" s="232"/>
      <c r="K92618" s="233"/>
      <c r="L92618" s="233"/>
      <c r="M92618" s="234"/>
    </row>
    <row r="92619" spans="10:13" hidden="1">
      <c r="J92619" s="232"/>
      <c r="K92619" s="233"/>
      <c r="L92619" s="233"/>
      <c r="M92619" s="234"/>
    </row>
    <row r="92620" spans="10:13" hidden="1">
      <c r="J92620" s="232"/>
      <c r="K92620" s="233"/>
      <c r="L92620" s="233"/>
      <c r="M92620" s="234"/>
    </row>
    <row r="92621" spans="10:13" hidden="1">
      <c r="J92621" s="232"/>
      <c r="K92621" s="233"/>
      <c r="L92621" s="233"/>
      <c r="M92621" s="234"/>
    </row>
    <row r="92622" spans="10:13" hidden="1">
      <c r="J92622" s="232"/>
      <c r="K92622" s="233"/>
      <c r="L92622" s="233"/>
      <c r="M92622" s="234"/>
    </row>
    <row r="92623" spans="10:13" hidden="1">
      <c r="J92623" s="232"/>
      <c r="K92623" s="233"/>
      <c r="L92623" s="233"/>
      <c r="M92623" s="234"/>
    </row>
    <row r="92624" spans="10:13" hidden="1">
      <c r="J92624" s="232"/>
      <c r="K92624" s="233"/>
      <c r="L92624" s="233"/>
      <c r="M92624" s="234"/>
    </row>
    <row r="92625" spans="10:13" hidden="1">
      <c r="J92625" s="232"/>
      <c r="K92625" s="233"/>
      <c r="L92625" s="233"/>
      <c r="M92625" s="234"/>
    </row>
    <row r="92626" spans="10:13" hidden="1">
      <c r="J92626" s="232"/>
      <c r="K92626" s="233"/>
      <c r="L92626" s="233"/>
      <c r="M92626" s="234"/>
    </row>
    <row r="92627" spans="10:13" hidden="1">
      <c r="J92627" s="232"/>
      <c r="K92627" s="233"/>
      <c r="L92627" s="233"/>
      <c r="M92627" s="234"/>
    </row>
    <row r="92628" spans="10:13" hidden="1">
      <c r="J92628" s="232"/>
      <c r="K92628" s="233"/>
      <c r="L92628" s="233"/>
      <c r="M92628" s="234"/>
    </row>
    <row r="92629" spans="10:13" hidden="1">
      <c r="J92629" s="232"/>
      <c r="K92629" s="233"/>
      <c r="L92629" s="233"/>
      <c r="M92629" s="234"/>
    </row>
    <row r="92630" spans="10:13" hidden="1">
      <c r="J92630" s="232"/>
      <c r="K92630" s="233"/>
      <c r="L92630" s="233"/>
      <c r="M92630" s="234"/>
    </row>
    <row r="92631" spans="10:13" hidden="1">
      <c r="J92631" s="232"/>
      <c r="K92631" s="233"/>
      <c r="L92631" s="233"/>
      <c r="M92631" s="234"/>
    </row>
    <row r="92632" spans="10:13" hidden="1">
      <c r="J92632" s="232"/>
      <c r="K92632" s="233"/>
      <c r="L92632" s="233"/>
      <c r="M92632" s="234"/>
    </row>
    <row r="92633" spans="10:13" hidden="1">
      <c r="J92633" s="232"/>
      <c r="K92633" s="233"/>
      <c r="L92633" s="233"/>
      <c r="M92633" s="234"/>
    </row>
    <row r="92634" spans="10:13" hidden="1">
      <c r="J92634" s="232"/>
      <c r="K92634" s="233"/>
      <c r="L92634" s="233"/>
      <c r="M92634" s="234"/>
    </row>
    <row r="92635" spans="10:13" hidden="1">
      <c r="J92635" s="232"/>
      <c r="K92635" s="233"/>
      <c r="L92635" s="233"/>
      <c r="M92635" s="234"/>
    </row>
    <row r="92636" spans="10:13" hidden="1">
      <c r="J92636" s="232"/>
      <c r="K92636" s="233"/>
      <c r="L92636" s="233"/>
      <c r="M92636" s="234"/>
    </row>
    <row r="92637" spans="10:13" hidden="1">
      <c r="J92637" s="232"/>
      <c r="K92637" s="233"/>
      <c r="L92637" s="233"/>
      <c r="M92637" s="234"/>
    </row>
    <row r="92638" spans="10:13" hidden="1">
      <c r="J92638" s="232"/>
      <c r="K92638" s="233"/>
      <c r="L92638" s="233"/>
      <c r="M92638" s="234"/>
    </row>
    <row r="92639" spans="10:13" hidden="1">
      <c r="J92639" s="232"/>
      <c r="K92639" s="233"/>
      <c r="L92639" s="233"/>
      <c r="M92639" s="234"/>
    </row>
    <row r="92640" spans="10:13" hidden="1">
      <c r="J92640" s="232"/>
      <c r="K92640" s="233"/>
      <c r="L92640" s="233"/>
      <c r="M92640" s="234"/>
    </row>
    <row r="92641" spans="10:13" hidden="1">
      <c r="J92641" s="232"/>
      <c r="K92641" s="233"/>
      <c r="L92641" s="233"/>
      <c r="M92641" s="234"/>
    </row>
    <row r="92642" spans="10:13" hidden="1">
      <c r="J92642" s="232"/>
      <c r="K92642" s="233"/>
      <c r="L92642" s="233"/>
      <c r="M92642" s="234"/>
    </row>
    <row r="92643" spans="10:13" hidden="1">
      <c r="J92643" s="232"/>
      <c r="K92643" s="233"/>
      <c r="L92643" s="233"/>
      <c r="M92643" s="234"/>
    </row>
    <row r="92644" spans="10:13" hidden="1">
      <c r="J92644" s="232"/>
      <c r="K92644" s="233"/>
      <c r="L92644" s="233"/>
      <c r="M92644" s="234"/>
    </row>
    <row r="92645" spans="10:13" hidden="1">
      <c r="J92645" s="232"/>
      <c r="K92645" s="233"/>
      <c r="L92645" s="233"/>
      <c r="M92645" s="234"/>
    </row>
    <row r="92646" spans="10:13" hidden="1">
      <c r="J92646" s="232"/>
      <c r="K92646" s="233"/>
      <c r="L92646" s="233"/>
      <c r="M92646" s="234"/>
    </row>
    <row r="92647" spans="10:13" hidden="1">
      <c r="J92647" s="232"/>
      <c r="K92647" s="233"/>
      <c r="L92647" s="233"/>
      <c r="M92647" s="234"/>
    </row>
    <row r="92648" spans="10:13" hidden="1">
      <c r="J92648" s="232"/>
      <c r="K92648" s="233"/>
      <c r="L92648" s="233"/>
      <c r="M92648" s="234"/>
    </row>
    <row r="92649" spans="10:13" hidden="1">
      <c r="J92649" s="232"/>
      <c r="K92649" s="233"/>
      <c r="L92649" s="233"/>
      <c r="M92649" s="234"/>
    </row>
    <row r="92650" spans="10:13" hidden="1">
      <c r="J92650" s="232"/>
      <c r="K92650" s="233"/>
      <c r="L92650" s="233"/>
      <c r="M92650" s="234"/>
    </row>
    <row r="92651" spans="10:13" hidden="1">
      <c r="J92651" s="232"/>
      <c r="K92651" s="233"/>
      <c r="L92651" s="233"/>
      <c r="M92651" s="234"/>
    </row>
    <row r="92652" spans="10:13" hidden="1">
      <c r="J92652" s="232"/>
      <c r="K92652" s="233"/>
      <c r="L92652" s="233"/>
      <c r="M92652" s="234"/>
    </row>
    <row r="92653" spans="10:13" hidden="1">
      <c r="J92653" s="232"/>
      <c r="K92653" s="233"/>
      <c r="L92653" s="233"/>
      <c r="M92653" s="234"/>
    </row>
    <row r="92654" spans="10:13" hidden="1">
      <c r="J92654" s="232"/>
      <c r="K92654" s="233"/>
      <c r="L92654" s="233"/>
      <c r="M92654" s="234"/>
    </row>
    <row r="92655" spans="10:13" hidden="1">
      <c r="J92655" s="232"/>
      <c r="K92655" s="233"/>
      <c r="L92655" s="233"/>
      <c r="M92655" s="234"/>
    </row>
    <row r="92656" spans="10:13" hidden="1">
      <c r="J92656" s="232"/>
      <c r="K92656" s="233"/>
      <c r="L92656" s="233"/>
      <c r="M92656" s="234"/>
    </row>
    <row r="92657" spans="10:13" hidden="1">
      <c r="J92657" s="232"/>
      <c r="K92657" s="233"/>
      <c r="L92657" s="233"/>
      <c r="M92657" s="234"/>
    </row>
    <row r="92658" spans="10:13" hidden="1">
      <c r="J92658" s="232"/>
      <c r="K92658" s="233"/>
      <c r="L92658" s="233"/>
      <c r="M92658" s="234"/>
    </row>
    <row r="92659" spans="10:13" hidden="1">
      <c r="J92659" s="232"/>
      <c r="K92659" s="233"/>
      <c r="L92659" s="233"/>
      <c r="M92659" s="234"/>
    </row>
    <row r="92660" spans="10:13" hidden="1">
      <c r="J92660" s="232"/>
      <c r="K92660" s="233"/>
      <c r="L92660" s="233"/>
      <c r="M92660" s="234"/>
    </row>
    <row r="92661" spans="10:13" hidden="1">
      <c r="J92661" s="232"/>
      <c r="K92661" s="233"/>
      <c r="L92661" s="233"/>
      <c r="M92661" s="234"/>
    </row>
    <row r="92662" spans="10:13" hidden="1">
      <c r="J92662" s="232"/>
      <c r="K92662" s="233"/>
      <c r="L92662" s="233"/>
      <c r="M92662" s="234"/>
    </row>
    <row r="92663" spans="10:13" hidden="1">
      <c r="J92663" s="232"/>
      <c r="K92663" s="233"/>
      <c r="L92663" s="233"/>
      <c r="M92663" s="234"/>
    </row>
    <row r="92664" spans="10:13" hidden="1">
      <c r="J92664" s="232"/>
      <c r="K92664" s="233"/>
      <c r="L92664" s="233"/>
      <c r="M92664" s="234"/>
    </row>
    <row r="92665" spans="10:13" hidden="1">
      <c r="J92665" s="232"/>
      <c r="K92665" s="233"/>
      <c r="L92665" s="233"/>
      <c r="M92665" s="234"/>
    </row>
    <row r="92666" spans="10:13" hidden="1">
      <c r="J92666" s="232"/>
      <c r="K92666" s="233"/>
      <c r="L92666" s="233"/>
      <c r="M92666" s="234"/>
    </row>
    <row r="92667" spans="10:13" hidden="1">
      <c r="J92667" s="232"/>
      <c r="K92667" s="233"/>
      <c r="L92667" s="233"/>
      <c r="M92667" s="234"/>
    </row>
    <row r="92668" spans="10:13" hidden="1">
      <c r="J92668" s="232"/>
      <c r="K92668" s="233"/>
      <c r="L92668" s="233"/>
      <c r="M92668" s="234"/>
    </row>
    <row r="92669" spans="10:13" hidden="1">
      <c r="J92669" s="232"/>
      <c r="K92669" s="233"/>
      <c r="L92669" s="233"/>
      <c r="M92669" s="234"/>
    </row>
    <row r="92670" spans="10:13" hidden="1">
      <c r="J92670" s="232"/>
      <c r="K92670" s="233"/>
      <c r="L92670" s="233"/>
      <c r="M92670" s="234"/>
    </row>
    <row r="92671" spans="10:13" hidden="1">
      <c r="J92671" s="232"/>
      <c r="K92671" s="233"/>
      <c r="L92671" s="233"/>
      <c r="M92671" s="234"/>
    </row>
    <row r="92672" spans="10:13" hidden="1">
      <c r="J92672" s="232"/>
      <c r="K92672" s="233"/>
      <c r="L92672" s="233"/>
      <c r="M92672" s="234"/>
    </row>
    <row r="92673" spans="10:13" hidden="1">
      <c r="J92673" s="232"/>
      <c r="K92673" s="233"/>
      <c r="L92673" s="233"/>
      <c r="M92673" s="234"/>
    </row>
    <row r="92674" spans="10:13" hidden="1">
      <c r="J92674" s="232"/>
      <c r="K92674" s="233"/>
      <c r="L92674" s="233"/>
      <c r="M92674" s="234"/>
    </row>
    <row r="92675" spans="10:13" hidden="1">
      <c r="J92675" s="232"/>
      <c r="K92675" s="233"/>
      <c r="L92675" s="233"/>
      <c r="M92675" s="234"/>
    </row>
    <row r="92676" spans="10:13" hidden="1">
      <c r="J92676" s="232"/>
      <c r="K92676" s="233"/>
      <c r="L92676" s="233"/>
      <c r="M92676" s="234"/>
    </row>
    <row r="92677" spans="10:13" hidden="1">
      <c r="J92677" s="232"/>
      <c r="K92677" s="233"/>
      <c r="L92677" s="233"/>
      <c r="M92677" s="234"/>
    </row>
    <row r="92678" spans="10:13" hidden="1">
      <c r="J92678" s="232"/>
      <c r="K92678" s="233"/>
      <c r="L92678" s="233"/>
      <c r="M92678" s="234"/>
    </row>
    <row r="92679" spans="10:13" hidden="1">
      <c r="J92679" s="232"/>
      <c r="K92679" s="233"/>
      <c r="L92679" s="233"/>
      <c r="M92679" s="234"/>
    </row>
    <row r="92680" spans="10:13" hidden="1">
      <c r="J92680" s="232"/>
      <c r="K92680" s="233"/>
      <c r="L92680" s="233"/>
      <c r="M92680" s="234"/>
    </row>
    <row r="92681" spans="10:13" hidden="1">
      <c r="J92681" s="232"/>
      <c r="K92681" s="233"/>
      <c r="L92681" s="233"/>
      <c r="M92681" s="234"/>
    </row>
    <row r="92682" spans="10:13" hidden="1">
      <c r="J92682" s="232"/>
      <c r="K92682" s="233"/>
      <c r="L92682" s="233"/>
      <c r="M92682" s="234"/>
    </row>
    <row r="92683" spans="10:13" hidden="1">
      <c r="J92683" s="232"/>
      <c r="K92683" s="233"/>
      <c r="L92683" s="233"/>
      <c r="M92683" s="234"/>
    </row>
    <row r="92684" spans="10:13" hidden="1">
      <c r="J92684" s="232"/>
      <c r="K92684" s="233"/>
      <c r="L92684" s="233"/>
      <c r="M92684" s="234"/>
    </row>
    <row r="92685" spans="10:13" hidden="1">
      <c r="J92685" s="232"/>
      <c r="K92685" s="233"/>
      <c r="L92685" s="233"/>
      <c r="M92685" s="234"/>
    </row>
    <row r="92686" spans="10:13" hidden="1">
      <c r="J92686" s="232"/>
      <c r="K92686" s="233"/>
      <c r="L92686" s="233"/>
      <c r="M92686" s="234"/>
    </row>
    <row r="92687" spans="10:13" hidden="1">
      <c r="J92687" s="232"/>
      <c r="K92687" s="233"/>
      <c r="L92687" s="233"/>
      <c r="M92687" s="234"/>
    </row>
    <row r="92688" spans="10:13" hidden="1">
      <c r="J92688" s="232"/>
      <c r="K92688" s="233"/>
      <c r="L92688" s="233"/>
      <c r="M92688" s="234"/>
    </row>
    <row r="92689" spans="10:13" hidden="1">
      <c r="J92689" s="232"/>
      <c r="K92689" s="233"/>
      <c r="L92689" s="233"/>
      <c r="M92689" s="234"/>
    </row>
    <row r="92690" spans="10:13" hidden="1">
      <c r="J92690" s="232"/>
      <c r="K92690" s="233"/>
      <c r="L92690" s="233"/>
      <c r="M92690" s="234"/>
    </row>
    <row r="92691" spans="10:13" hidden="1">
      <c r="J92691" s="232"/>
      <c r="K92691" s="233"/>
      <c r="L92691" s="233"/>
      <c r="M92691" s="234"/>
    </row>
    <row r="92692" spans="10:13" hidden="1">
      <c r="J92692" s="232"/>
      <c r="K92692" s="233"/>
      <c r="L92692" s="233"/>
      <c r="M92692" s="234"/>
    </row>
    <row r="92693" spans="10:13" hidden="1">
      <c r="J92693" s="232"/>
      <c r="K92693" s="233"/>
      <c r="L92693" s="233"/>
      <c r="M92693" s="234"/>
    </row>
    <row r="92694" spans="10:13" hidden="1">
      <c r="J92694" s="232"/>
      <c r="K92694" s="233"/>
      <c r="L92694" s="233"/>
      <c r="M92694" s="234"/>
    </row>
    <row r="92695" spans="10:13" hidden="1">
      <c r="J92695" s="232"/>
      <c r="K92695" s="233"/>
      <c r="L92695" s="233"/>
      <c r="M92695" s="234"/>
    </row>
    <row r="92696" spans="10:13" hidden="1">
      <c r="J92696" s="232"/>
      <c r="K92696" s="233"/>
      <c r="L92696" s="233"/>
      <c r="M92696" s="234"/>
    </row>
    <row r="92697" spans="10:13" hidden="1">
      <c r="J92697" s="232"/>
      <c r="K92697" s="233"/>
      <c r="L92697" s="233"/>
      <c r="M92697" s="234"/>
    </row>
    <row r="92698" spans="10:13" hidden="1">
      <c r="J92698" s="232"/>
      <c r="K92698" s="233"/>
      <c r="L92698" s="233"/>
      <c r="M92698" s="234"/>
    </row>
    <row r="92699" spans="10:13" hidden="1">
      <c r="J92699" s="232"/>
      <c r="K92699" s="233"/>
      <c r="L92699" s="233"/>
      <c r="M92699" s="234"/>
    </row>
    <row r="92700" spans="10:13" hidden="1">
      <c r="J92700" s="232"/>
      <c r="K92700" s="233"/>
      <c r="L92700" s="233"/>
      <c r="M92700" s="234"/>
    </row>
    <row r="92701" spans="10:13" hidden="1">
      <c r="J92701" s="232"/>
      <c r="K92701" s="233"/>
      <c r="L92701" s="233"/>
      <c r="M92701" s="234"/>
    </row>
    <row r="92702" spans="10:13" hidden="1">
      <c r="J92702" s="232"/>
      <c r="K92702" s="233"/>
      <c r="L92702" s="233"/>
      <c r="M92702" s="234"/>
    </row>
    <row r="92703" spans="10:13" hidden="1">
      <c r="J92703" s="232"/>
      <c r="K92703" s="233"/>
      <c r="L92703" s="233"/>
      <c r="M92703" s="234"/>
    </row>
    <row r="92704" spans="10:13" hidden="1">
      <c r="J92704" s="232"/>
      <c r="K92704" s="233"/>
      <c r="L92704" s="233"/>
      <c r="M92704" s="234"/>
    </row>
    <row r="92705" spans="10:13" hidden="1">
      <c r="J92705" s="232"/>
      <c r="K92705" s="233"/>
      <c r="L92705" s="233"/>
      <c r="M92705" s="234"/>
    </row>
    <row r="92706" spans="10:13" hidden="1">
      <c r="J92706" s="232"/>
      <c r="K92706" s="233"/>
      <c r="L92706" s="233"/>
      <c r="M92706" s="234"/>
    </row>
    <row r="92707" spans="10:13" hidden="1">
      <c r="J92707" s="232"/>
      <c r="K92707" s="233"/>
      <c r="L92707" s="233"/>
      <c r="M92707" s="234"/>
    </row>
    <row r="92708" spans="10:13" hidden="1">
      <c r="J92708" s="232"/>
      <c r="K92708" s="233"/>
      <c r="L92708" s="233"/>
      <c r="M92708" s="234"/>
    </row>
    <row r="92709" spans="10:13" hidden="1">
      <c r="J92709" s="232"/>
      <c r="K92709" s="233"/>
      <c r="L92709" s="233"/>
      <c r="M92709" s="234"/>
    </row>
    <row r="92710" spans="10:13" hidden="1">
      <c r="J92710" s="232"/>
      <c r="K92710" s="233"/>
      <c r="L92710" s="233"/>
      <c r="M92710" s="234"/>
    </row>
    <row r="92711" spans="10:13" hidden="1">
      <c r="J92711" s="232"/>
      <c r="K92711" s="233"/>
      <c r="L92711" s="233"/>
      <c r="M92711" s="234"/>
    </row>
    <row r="92712" spans="10:13" hidden="1">
      <c r="J92712" s="232"/>
      <c r="K92712" s="233"/>
      <c r="L92712" s="233"/>
      <c r="M92712" s="234"/>
    </row>
    <row r="92713" spans="10:13" hidden="1">
      <c r="J92713" s="232"/>
      <c r="K92713" s="233"/>
      <c r="L92713" s="233"/>
      <c r="M92713" s="234"/>
    </row>
    <row r="92714" spans="10:13" hidden="1">
      <c r="J92714" s="232"/>
      <c r="K92714" s="233"/>
      <c r="L92714" s="233"/>
      <c r="M92714" s="234"/>
    </row>
    <row r="92715" spans="10:13" hidden="1">
      <c r="J92715" s="232"/>
      <c r="K92715" s="233"/>
      <c r="L92715" s="233"/>
      <c r="M92715" s="234"/>
    </row>
    <row r="92716" spans="10:13" hidden="1">
      <c r="J92716" s="232"/>
      <c r="K92716" s="233"/>
      <c r="L92716" s="233"/>
      <c r="M92716" s="234"/>
    </row>
    <row r="92717" spans="10:13" hidden="1">
      <c r="J92717" s="232"/>
      <c r="K92717" s="233"/>
      <c r="L92717" s="233"/>
      <c r="M92717" s="234"/>
    </row>
    <row r="92718" spans="10:13" hidden="1">
      <c r="J92718" s="232"/>
      <c r="K92718" s="233"/>
      <c r="L92718" s="233"/>
      <c r="M92718" s="234"/>
    </row>
    <row r="92719" spans="10:13" hidden="1">
      <c r="J92719" s="232"/>
      <c r="K92719" s="233"/>
      <c r="L92719" s="233"/>
      <c r="M92719" s="234"/>
    </row>
    <row r="92720" spans="10:13" hidden="1">
      <c r="J92720" s="232"/>
      <c r="K92720" s="233"/>
      <c r="L92720" s="233"/>
      <c r="M92720" s="234"/>
    </row>
    <row r="92721" spans="10:13" hidden="1">
      <c r="J92721" s="232"/>
      <c r="K92721" s="233"/>
      <c r="L92721" s="233"/>
      <c r="M92721" s="234"/>
    </row>
    <row r="92722" spans="10:13" hidden="1">
      <c r="J92722" s="232"/>
      <c r="K92722" s="233"/>
      <c r="L92722" s="233"/>
      <c r="M92722" s="234"/>
    </row>
    <row r="92723" spans="10:13" hidden="1">
      <c r="J92723" s="232"/>
      <c r="K92723" s="233"/>
      <c r="L92723" s="233"/>
      <c r="M92723" s="234"/>
    </row>
    <row r="92724" spans="10:13" hidden="1">
      <c r="J92724" s="232"/>
      <c r="K92724" s="233"/>
      <c r="L92724" s="233"/>
      <c r="M92724" s="234"/>
    </row>
    <row r="92725" spans="10:13" hidden="1">
      <c r="J92725" s="232"/>
      <c r="K92725" s="233"/>
      <c r="L92725" s="233"/>
      <c r="M92725" s="234"/>
    </row>
    <row r="92726" spans="10:13" hidden="1">
      <c r="J92726" s="232"/>
      <c r="K92726" s="233"/>
      <c r="L92726" s="233"/>
      <c r="M92726" s="234"/>
    </row>
    <row r="92727" spans="10:13" hidden="1">
      <c r="J92727" s="232"/>
      <c r="K92727" s="233"/>
      <c r="L92727" s="233"/>
      <c r="M92727" s="234"/>
    </row>
    <row r="92728" spans="10:13" hidden="1">
      <c r="J92728" s="232"/>
      <c r="K92728" s="233"/>
      <c r="L92728" s="233"/>
      <c r="M92728" s="234"/>
    </row>
    <row r="92729" spans="10:13" hidden="1">
      <c r="J92729" s="232"/>
      <c r="K92729" s="233"/>
      <c r="L92729" s="233"/>
      <c r="M92729" s="234"/>
    </row>
    <row r="92730" spans="10:13" hidden="1">
      <c r="J92730" s="232"/>
      <c r="K92730" s="233"/>
      <c r="L92730" s="233"/>
      <c r="M92730" s="234"/>
    </row>
    <row r="92731" spans="10:13" hidden="1">
      <c r="J92731" s="232"/>
      <c r="K92731" s="233"/>
      <c r="L92731" s="233"/>
      <c r="M92731" s="234"/>
    </row>
    <row r="92732" spans="10:13" hidden="1">
      <c r="J92732" s="232"/>
      <c r="K92732" s="233"/>
      <c r="L92732" s="233"/>
      <c r="M92732" s="234"/>
    </row>
    <row r="92733" spans="10:13" hidden="1">
      <c r="J92733" s="232"/>
      <c r="K92733" s="233"/>
      <c r="L92733" s="233"/>
      <c r="M92733" s="234"/>
    </row>
    <row r="92734" spans="10:13" hidden="1">
      <c r="J92734" s="232"/>
      <c r="K92734" s="233"/>
      <c r="L92734" s="233"/>
      <c r="M92734" s="234"/>
    </row>
    <row r="92735" spans="10:13" hidden="1">
      <c r="J92735" s="232"/>
      <c r="K92735" s="233"/>
      <c r="L92735" s="233"/>
      <c r="M92735" s="234"/>
    </row>
    <row r="92736" spans="10:13" hidden="1">
      <c r="J92736" s="232"/>
      <c r="K92736" s="233"/>
      <c r="L92736" s="233"/>
      <c r="M92736" s="234"/>
    </row>
    <row r="92737" spans="10:13" hidden="1">
      <c r="J92737" s="232"/>
      <c r="K92737" s="233"/>
      <c r="L92737" s="233"/>
      <c r="M92737" s="234"/>
    </row>
    <row r="92738" spans="10:13" hidden="1">
      <c r="J92738" s="232"/>
      <c r="K92738" s="233"/>
      <c r="L92738" s="233"/>
      <c r="M92738" s="234"/>
    </row>
    <row r="92739" spans="10:13" hidden="1">
      <c r="J92739" s="232"/>
      <c r="K92739" s="233"/>
      <c r="L92739" s="233"/>
      <c r="M92739" s="234"/>
    </row>
    <row r="92740" spans="10:13" hidden="1">
      <c r="J92740" s="232"/>
      <c r="K92740" s="233"/>
      <c r="L92740" s="233"/>
      <c r="M92740" s="234"/>
    </row>
    <row r="92741" spans="10:13" hidden="1">
      <c r="J92741" s="232"/>
      <c r="K92741" s="233"/>
      <c r="L92741" s="233"/>
      <c r="M92741" s="234"/>
    </row>
    <row r="92742" spans="10:13" hidden="1">
      <c r="J92742" s="232"/>
      <c r="K92742" s="233"/>
      <c r="L92742" s="233"/>
      <c r="M92742" s="234"/>
    </row>
    <row r="92743" spans="10:13" hidden="1">
      <c r="J92743" s="232"/>
      <c r="K92743" s="233"/>
      <c r="L92743" s="233"/>
      <c r="M92743" s="234"/>
    </row>
    <row r="92744" spans="10:13" hidden="1">
      <c r="J92744" s="232"/>
      <c r="K92744" s="233"/>
      <c r="L92744" s="233"/>
      <c r="M92744" s="234"/>
    </row>
    <row r="92745" spans="10:13" hidden="1">
      <c r="J92745" s="232"/>
      <c r="K92745" s="233"/>
      <c r="L92745" s="233"/>
      <c r="M92745" s="234"/>
    </row>
    <row r="92746" spans="10:13" hidden="1">
      <c r="J92746" s="232"/>
      <c r="K92746" s="233"/>
      <c r="L92746" s="233"/>
      <c r="M92746" s="234"/>
    </row>
    <row r="92747" spans="10:13" hidden="1">
      <c r="J92747" s="232"/>
      <c r="K92747" s="233"/>
      <c r="L92747" s="233"/>
      <c r="M92747" s="234"/>
    </row>
    <row r="92748" spans="10:13" hidden="1">
      <c r="J92748" s="232"/>
      <c r="K92748" s="233"/>
      <c r="L92748" s="233"/>
      <c r="M92748" s="234"/>
    </row>
    <row r="92749" spans="10:13" hidden="1">
      <c r="J92749" s="232"/>
      <c r="K92749" s="233"/>
      <c r="L92749" s="233"/>
      <c r="M92749" s="234"/>
    </row>
    <row r="92750" spans="10:13" hidden="1">
      <c r="J92750" s="232"/>
      <c r="K92750" s="233"/>
      <c r="L92750" s="233"/>
      <c r="M92750" s="234"/>
    </row>
    <row r="92751" spans="10:13" hidden="1">
      <c r="J92751" s="232"/>
      <c r="K92751" s="233"/>
      <c r="L92751" s="233"/>
      <c r="M92751" s="234"/>
    </row>
    <row r="92752" spans="10:13" hidden="1">
      <c r="J92752" s="232"/>
      <c r="K92752" s="233"/>
      <c r="L92752" s="233"/>
      <c r="M92752" s="234"/>
    </row>
    <row r="92753" spans="10:13" hidden="1">
      <c r="J92753" s="232"/>
      <c r="K92753" s="233"/>
      <c r="L92753" s="233"/>
      <c r="M92753" s="234"/>
    </row>
    <row r="92754" spans="10:13" hidden="1">
      <c r="J92754" s="232"/>
      <c r="K92754" s="233"/>
      <c r="L92754" s="233"/>
      <c r="M92754" s="234"/>
    </row>
    <row r="92755" spans="10:13" hidden="1">
      <c r="J92755" s="232"/>
      <c r="K92755" s="233"/>
      <c r="L92755" s="233"/>
      <c r="M92755" s="234"/>
    </row>
    <row r="92756" spans="10:13" hidden="1">
      <c r="J92756" s="232"/>
      <c r="K92756" s="233"/>
      <c r="L92756" s="233"/>
      <c r="M92756" s="234"/>
    </row>
    <row r="92757" spans="10:13" hidden="1">
      <c r="J92757" s="232"/>
      <c r="K92757" s="233"/>
      <c r="L92757" s="233"/>
      <c r="M92757" s="234"/>
    </row>
    <row r="92758" spans="10:13" hidden="1">
      <c r="J92758" s="232"/>
      <c r="K92758" s="233"/>
      <c r="L92758" s="233"/>
      <c r="M92758" s="234"/>
    </row>
    <row r="92759" spans="10:13" hidden="1">
      <c r="J92759" s="232"/>
      <c r="K92759" s="233"/>
      <c r="L92759" s="233"/>
      <c r="M92759" s="234"/>
    </row>
    <row r="92760" spans="10:13" hidden="1">
      <c r="J92760" s="232"/>
      <c r="K92760" s="233"/>
      <c r="L92760" s="233"/>
      <c r="M92760" s="234"/>
    </row>
    <row r="92761" spans="10:13" hidden="1">
      <c r="J92761" s="232"/>
      <c r="K92761" s="233"/>
      <c r="L92761" s="233"/>
      <c r="M92761" s="234"/>
    </row>
    <row r="92762" spans="10:13" hidden="1">
      <c r="J92762" s="232"/>
      <c r="K92762" s="233"/>
      <c r="L92762" s="233"/>
      <c r="M92762" s="234"/>
    </row>
    <row r="92763" spans="10:13" hidden="1">
      <c r="J92763" s="232"/>
      <c r="K92763" s="233"/>
      <c r="L92763" s="233"/>
      <c r="M92763" s="234"/>
    </row>
    <row r="92764" spans="10:13" hidden="1">
      <c r="J92764" s="232"/>
      <c r="K92764" s="233"/>
      <c r="L92764" s="233"/>
      <c r="M92764" s="234"/>
    </row>
    <row r="92765" spans="10:13" hidden="1">
      <c r="J92765" s="232"/>
      <c r="K92765" s="233"/>
      <c r="L92765" s="233"/>
      <c r="M92765" s="234"/>
    </row>
    <row r="92766" spans="10:13" hidden="1">
      <c r="J92766" s="232"/>
      <c r="K92766" s="233"/>
      <c r="L92766" s="233"/>
      <c r="M92766" s="234"/>
    </row>
    <row r="92767" spans="10:13" hidden="1">
      <c r="J92767" s="232"/>
      <c r="K92767" s="233"/>
      <c r="L92767" s="233"/>
      <c r="M92767" s="234"/>
    </row>
    <row r="92768" spans="10:13" hidden="1">
      <c r="J92768" s="232"/>
      <c r="K92768" s="233"/>
      <c r="L92768" s="233"/>
      <c r="M92768" s="234"/>
    </row>
    <row r="92769" spans="10:13" hidden="1">
      <c r="J92769" s="232"/>
      <c r="K92769" s="233"/>
      <c r="L92769" s="233"/>
      <c r="M92769" s="234"/>
    </row>
    <row r="92770" spans="10:13" hidden="1">
      <c r="J92770" s="232"/>
      <c r="K92770" s="233"/>
      <c r="L92770" s="233"/>
      <c r="M92770" s="234"/>
    </row>
    <row r="92771" spans="10:13" hidden="1">
      <c r="J92771" s="232"/>
      <c r="K92771" s="233"/>
      <c r="L92771" s="233"/>
      <c r="M92771" s="234"/>
    </row>
    <row r="92772" spans="10:13" hidden="1">
      <c r="J92772" s="232"/>
      <c r="K92772" s="233"/>
      <c r="L92772" s="233"/>
      <c r="M92772" s="234"/>
    </row>
    <row r="92773" spans="10:13" hidden="1">
      <c r="J92773" s="232"/>
      <c r="K92773" s="233"/>
      <c r="L92773" s="233"/>
      <c r="M92773" s="234"/>
    </row>
    <row r="92774" spans="10:13" hidden="1">
      <c r="J92774" s="232"/>
      <c r="K92774" s="233"/>
      <c r="L92774" s="233"/>
      <c r="M92774" s="234"/>
    </row>
    <row r="92775" spans="10:13" hidden="1">
      <c r="J92775" s="232"/>
      <c r="K92775" s="233"/>
      <c r="L92775" s="233"/>
      <c r="M92775" s="234"/>
    </row>
    <row r="92776" spans="10:13" hidden="1">
      <c r="J92776" s="232"/>
      <c r="K92776" s="233"/>
      <c r="L92776" s="233"/>
      <c r="M92776" s="234"/>
    </row>
    <row r="92777" spans="10:13" hidden="1">
      <c r="J92777" s="232"/>
      <c r="K92777" s="233"/>
      <c r="L92777" s="233"/>
      <c r="M92777" s="234"/>
    </row>
    <row r="92778" spans="10:13" hidden="1">
      <c r="J92778" s="232"/>
      <c r="K92778" s="233"/>
      <c r="L92778" s="233"/>
      <c r="M92778" s="234"/>
    </row>
    <row r="92779" spans="10:13" hidden="1">
      <c r="J92779" s="232"/>
      <c r="K92779" s="233"/>
      <c r="L92779" s="233"/>
      <c r="M92779" s="234"/>
    </row>
    <row r="92780" spans="10:13" hidden="1">
      <c r="J92780" s="232"/>
      <c r="K92780" s="233"/>
      <c r="L92780" s="233"/>
      <c r="M92780" s="234"/>
    </row>
    <row r="92781" spans="10:13" hidden="1">
      <c r="J92781" s="232"/>
      <c r="K92781" s="233"/>
      <c r="L92781" s="233"/>
      <c r="M92781" s="234"/>
    </row>
    <row r="92782" spans="10:13" hidden="1">
      <c r="J92782" s="232"/>
      <c r="K92782" s="233"/>
      <c r="L92782" s="233"/>
      <c r="M92782" s="234"/>
    </row>
    <row r="92783" spans="10:13" hidden="1">
      <c r="J92783" s="232"/>
      <c r="K92783" s="233"/>
      <c r="L92783" s="233"/>
      <c r="M92783" s="234"/>
    </row>
    <row r="92784" spans="10:13" hidden="1">
      <c r="J92784" s="232"/>
      <c r="K92784" s="233"/>
      <c r="L92784" s="233"/>
      <c r="M92784" s="234"/>
    </row>
    <row r="92785" spans="10:13" hidden="1">
      <c r="J92785" s="232"/>
      <c r="K92785" s="233"/>
      <c r="L92785" s="233"/>
      <c r="M92785" s="234"/>
    </row>
    <row r="92786" spans="10:13" hidden="1">
      <c r="J92786" s="232"/>
      <c r="K92786" s="233"/>
      <c r="L92786" s="233"/>
      <c r="M92786" s="234"/>
    </row>
    <row r="92787" spans="10:13" hidden="1">
      <c r="J92787" s="232"/>
      <c r="K92787" s="233"/>
      <c r="L92787" s="233"/>
      <c r="M92787" s="234"/>
    </row>
    <row r="92788" spans="10:13" hidden="1">
      <c r="J92788" s="232"/>
      <c r="K92788" s="233"/>
      <c r="L92788" s="233"/>
      <c r="M92788" s="234"/>
    </row>
    <row r="92789" spans="10:13" hidden="1">
      <c r="J92789" s="232"/>
      <c r="K92789" s="233"/>
      <c r="L92789" s="233"/>
      <c r="M92789" s="234"/>
    </row>
    <row r="92790" spans="10:13" hidden="1">
      <c r="J92790" s="232"/>
      <c r="K92790" s="233"/>
      <c r="L92790" s="233"/>
      <c r="M92790" s="234"/>
    </row>
    <row r="92791" spans="10:13" hidden="1">
      <c r="J92791" s="232"/>
      <c r="K92791" s="233"/>
      <c r="L92791" s="233"/>
      <c r="M92791" s="234"/>
    </row>
    <row r="92792" spans="10:13" hidden="1">
      <c r="J92792" s="232"/>
      <c r="K92792" s="233"/>
      <c r="L92792" s="233"/>
      <c r="M92792" s="234"/>
    </row>
    <row r="92793" spans="10:13" hidden="1">
      <c r="J92793" s="232"/>
      <c r="K92793" s="233"/>
      <c r="L92793" s="233"/>
      <c r="M92793" s="234"/>
    </row>
    <row r="92794" spans="10:13" hidden="1">
      <c r="J92794" s="232"/>
      <c r="K92794" s="233"/>
      <c r="L92794" s="233"/>
      <c r="M92794" s="234"/>
    </row>
    <row r="92795" spans="10:13" hidden="1">
      <c r="J92795" s="232"/>
      <c r="K92795" s="233"/>
      <c r="L92795" s="233"/>
      <c r="M92795" s="234"/>
    </row>
    <row r="92796" spans="10:13" hidden="1">
      <c r="J92796" s="232"/>
      <c r="K92796" s="233"/>
      <c r="L92796" s="233"/>
      <c r="M92796" s="234"/>
    </row>
    <row r="92797" spans="10:13" hidden="1">
      <c r="J92797" s="232"/>
      <c r="K92797" s="233"/>
      <c r="L92797" s="233"/>
      <c r="M92797" s="234"/>
    </row>
    <row r="92798" spans="10:13" hidden="1">
      <c r="J92798" s="232"/>
      <c r="K92798" s="233"/>
      <c r="L92798" s="233"/>
      <c r="M92798" s="234"/>
    </row>
    <row r="92799" spans="10:13" hidden="1">
      <c r="J92799" s="232"/>
      <c r="K92799" s="233"/>
      <c r="L92799" s="233"/>
      <c r="M92799" s="234"/>
    </row>
    <row r="92800" spans="10:13" hidden="1">
      <c r="J92800" s="232"/>
      <c r="K92800" s="233"/>
      <c r="L92800" s="233"/>
      <c r="M92800" s="234"/>
    </row>
    <row r="92801" spans="10:13" hidden="1">
      <c r="J92801" s="232"/>
      <c r="K92801" s="233"/>
      <c r="L92801" s="233"/>
      <c r="M92801" s="234"/>
    </row>
    <row r="92802" spans="10:13" hidden="1">
      <c r="J92802" s="232"/>
      <c r="K92802" s="233"/>
      <c r="L92802" s="233"/>
      <c r="M92802" s="234"/>
    </row>
    <row r="92803" spans="10:13" hidden="1">
      <c r="J92803" s="232"/>
      <c r="K92803" s="233"/>
      <c r="L92803" s="233"/>
      <c r="M92803" s="234"/>
    </row>
    <row r="92804" spans="10:13" hidden="1">
      <c r="J92804" s="232"/>
      <c r="K92804" s="233"/>
      <c r="L92804" s="233"/>
      <c r="M92804" s="234"/>
    </row>
    <row r="92805" spans="10:13" hidden="1">
      <c r="J92805" s="232"/>
      <c r="K92805" s="233"/>
      <c r="L92805" s="233"/>
      <c r="M92805" s="234"/>
    </row>
    <row r="92806" spans="10:13" hidden="1">
      <c r="J92806" s="232"/>
      <c r="K92806" s="233"/>
      <c r="L92806" s="233"/>
      <c r="M92806" s="234"/>
    </row>
    <row r="92807" spans="10:13" hidden="1">
      <c r="J92807" s="232"/>
      <c r="K92807" s="233"/>
      <c r="L92807" s="233"/>
      <c r="M92807" s="234"/>
    </row>
    <row r="92808" spans="10:13" hidden="1">
      <c r="J92808" s="232"/>
      <c r="K92808" s="233"/>
      <c r="L92808" s="233"/>
      <c r="M92808" s="234"/>
    </row>
    <row r="92809" spans="10:13" hidden="1">
      <c r="J92809" s="232"/>
      <c r="K92809" s="233"/>
      <c r="L92809" s="233"/>
      <c r="M92809" s="234"/>
    </row>
    <row r="92810" spans="10:13" hidden="1">
      <c r="J92810" s="232"/>
      <c r="K92810" s="233"/>
      <c r="L92810" s="233"/>
      <c r="M92810" s="234"/>
    </row>
    <row r="92811" spans="10:13" hidden="1">
      <c r="J92811" s="232"/>
      <c r="K92811" s="233"/>
      <c r="L92811" s="233"/>
      <c r="M92811" s="234"/>
    </row>
    <row r="92812" spans="10:13" hidden="1">
      <c r="J92812" s="232"/>
      <c r="K92812" s="233"/>
      <c r="L92812" s="233"/>
      <c r="M92812" s="234"/>
    </row>
    <row r="92813" spans="10:13" hidden="1">
      <c r="J92813" s="232"/>
      <c r="K92813" s="233"/>
      <c r="L92813" s="233"/>
      <c r="M92813" s="234"/>
    </row>
    <row r="92814" spans="10:13" hidden="1">
      <c r="J92814" s="232"/>
      <c r="K92814" s="233"/>
      <c r="L92814" s="233"/>
      <c r="M92814" s="234"/>
    </row>
    <row r="92815" spans="10:13" hidden="1">
      <c r="J92815" s="232"/>
      <c r="K92815" s="233"/>
      <c r="L92815" s="233"/>
      <c r="M92815" s="234"/>
    </row>
    <row r="92816" spans="10:13" hidden="1">
      <c r="J92816" s="232"/>
      <c r="K92816" s="233"/>
      <c r="L92816" s="233"/>
      <c r="M92816" s="234"/>
    </row>
    <row r="92817" spans="10:13" hidden="1">
      <c r="J92817" s="232"/>
      <c r="K92817" s="233"/>
      <c r="L92817" s="233"/>
      <c r="M92817" s="234"/>
    </row>
    <row r="92818" spans="10:13" hidden="1">
      <c r="J92818" s="232"/>
      <c r="K92818" s="233"/>
      <c r="L92818" s="233"/>
      <c r="M92818" s="234"/>
    </row>
    <row r="92819" spans="10:13" hidden="1">
      <c r="J92819" s="232"/>
      <c r="K92819" s="233"/>
      <c r="L92819" s="233"/>
      <c r="M92819" s="234"/>
    </row>
    <row r="92820" spans="10:13" hidden="1">
      <c r="J92820" s="232"/>
      <c r="K92820" s="233"/>
      <c r="L92820" s="233"/>
      <c r="M92820" s="234"/>
    </row>
    <row r="92821" spans="10:13" hidden="1">
      <c r="J92821" s="232"/>
      <c r="K92821" s="233"/>
      <c r="L92821" s="233"/>
      <c r="M92821" s="234"/>
    </row>
    <row r="92822" spans="10:13" hidden="1">
      <c r="J92822" s="232"/>
      <c r="K92822" s="233"/>
      <c r="L92822" s="233"/>
      <c r="M92822" s="234"/>
    </row>
    <row r="92823" spans="10:13" hidden="1">
      <c r="J92823" s="232"/>
      <c r="K92823" s="233"/>
      <c r="L92823" s="233"/>
      <c r="M92823" s="234"/>
    </row>
    <row r="92824" spans="10:13" hidden="1">
      <c r="J92824" s="232"/>
      <c r="K92824" s="233"/>
      <c r="L92824" s="233"/>
      <c r="M92824" s="234"/>
    </row>
    <row r="92825" spans="10:13" hidden="1">
      <c r="J92825" s="232"/>
      <c r="K92825" s="233"/>
      <c r="L92825" s="233"/>
      <c r="M92825" s="234"/>
    </row>
    <row r="92826" spans="10:13" hidden="1">
      <c r="J92826" s="232"/>
      <c r="K92826" s="233"/>
      <c r="L92826" s="233"/>
      <c r="M92826" s="234"/>
    </row>
    <row r="92827" spans="10:13" hidden="1">
      <c r="J92827" s="232"/>
      <c r="K92827" s="233"/>
      <c r="L92827" s="233"/>
      <c r="M92827" s="234"/>
    </row>
    <row r="92828" spans="10:13" hidden="1">
      <c r="J92828" s="232"/>
      <c r="K92828" s="233"/>
      <c r="L92828" s="233"/>
      <c r="M92828" s="234"/>
    </row>
    <row r="92829" spans="10:13" hidden="1">
      <c r="J92829" s="232"/>
      <c r="K92829" s="233"/>
      <c r="L92829" s="233"/>
      <c r="M92829" s="234"/>
    </row>
    <row r="92830" spans="10:13" hidden="1">
      <c r="J92830" s="232"/>
      <c r="K92830" s="233"/>
      <c r="L92830" s="233"/>
      <c r="M92830" s="234"/>
    </row>
    <row r="92831" spans="10:13" hidden="1">
      <c r="J92831" s="232"/>
      <c r="K92831" s="233"/>
      <c r="L92831" s="233"/>
      <c r="M92831" s="234"/>
    </row>
    <row r="92832" spans="10:13" hidden="1">
      <c r="J92832" s="232"/>
      <c r="K92832" s="233"/>
      <c r="L92832" s="233"/>
      <c r="M92832" s="234"/>
    </row>
    <row r="92833" spans="10:13" hidden="1">
      <c r="J92833" s="232"/>
      <c r="K92833" s="233"/>
      <c r="L92833" s="233"/>
      <c r="M92833" s="234"/>
    </row>
    <row r="92834" spans="10:13" hidden="1">
      <c r="J92834" s="232"/>
      <c r="K92834" s="233"/>
      <c r="L92834" s="233"/>
      <c r="M92834" s="234"/>
    </row>
    <row r="92835" spans="10:13" hidden="1">
      <c r="J92835" s="232"/>
      <c r="K92835" s="233"/>
      <c r="L92835" s="233"/>
      <c r="M92835" s="234"/>
    </row>
    <row r="92836" spans="10:13" hidden="1">
      <c r="J92836" s="232"/>
      <c r="K92836" s="233"/>
      <c r="L92836" s="233"/>
      <c r="M92836" s="234"/>
    </row>
    <row r="92837" spans="10:13" hidden="1">
      <c r="J92837" s="232"/>
      <c r="K92837" s="233"/>
      <c r="L92837" s="233"/>
      <c r="M92837" s="234"/>
    </row>
    <row r="92838" spans="10:13" hidden="1">
      <c r="J92838" s="232"/>
      <c r="K92838" s="233"/>
      <c r="L92838" s="233"/>
      <c r="M92838" s="234"/>
    </row>
    <row r="92839" spans="10:13" hidden="1">
      <c r="J92839" s="232"/>
      <c r="K92839" s="233"/>
      <c r="L92839" s="233"/>
      <c r="M92839" s="234"/>
    </row>
    <row r="92840" spans="10:13" hidden="1">
      <c r="J92840" s="232"/>
      <c r="K92840" s="233"/>
      <c r="L92840" s="233"/>
      <c r="M92840" s="234"/>
    </row>
    <row r="92841" spans="10:13" hidden="1">
      <c r="J92841" s="232"/>
      <c r="K92841" s="233"/>
      <c r="L92841" s="233"/>
      <c r="M92841" s="234"/>
    </row>
    <row r="92842" spans="10:13" hidden="1">
      <c r="J92842" s="232"/>
      <c r="K92842" s="233"/>
      <c r="L92842" s="233"/>
      <c r="M92842" s="234"/>
    </row>
    <row r="92843" spans="10:13" hidden="1">
      <c r="J92843" s="232"/>
      <c r="K92843" s="233"/>
      <c r="L92843" s="233"/>
      <c r="M92843" s="234"/>
    </row>
    <row r="92844" spans="10:13" hidden="1">
      <c r="J92844" s="232"/>
      <c r="K92844" s="233"/>
      <c r="L92844" s="233"/>
      <c r="M92844" s="234"/>
    </row>
    <row r="92845" spans="10:13" hidden="1">
      <c r="J92845" s="232"/>
      <c r="K92845" s="233"/>
      <c r="L92845" s="233"/>
      <c r="M92845" s="234"/>
    </row>
    <row r="92846" spans="10:13" hidden="1">
      <c r="J92846" s="232"/>
      <c r="K92846" s="233"/>
      <c r="L92846" s="233"/>
      <c r="M92846" s="234"/>
    </row>
    <row r="92847" spans="10:13" hidden="1">
      <c r="J92847" s="232"/>
      <c r="K92847" s="233"/>
      <c r="L92847" s="233"/>
      <c r="M92847" s="234"/>
    </row>
    <row r="92848" spans="10:13" hidden="1">
      <c r="J92848" s="232"/>
      <c r="K92848" s="233"/>
      <c r="L92848" s="233"/>
      <c r="M92848" s="234"/>
    </row>
    <row r="92849" spans="10:13" hidden="1">
      <c r="J92849" s="232"/>
      <c r="K92849" s="233"/>
      <c r="L92849" s="233"/>
      <c r="M92849" s="234"/>
    </row>
    <row r="92850" spans="10:13" hidden="1">
      <c r="J92850" s="232"/>
      <c r="K92850" s="233"/>
      <c r="L92850" s="233"/>
      <c r="M92850" s="234"/>
    </row>
    <row r="92851" spans="10:13" hidden="1">
      <c r="J92851" s="232"/>
      <c r="K92851" s="233"/>
      <c r="L92851" s="233"/>
      <c r="M92851" s="234"/>
    </row>
    <row r="92852" spans="10:13" hidden="1">
      <c r="J92852" s="232"/>
      <c r="K92852" s="233"/>
      <c r="L92852" s="233"/>
      <c r="M92852" s="234"/>
    </row>
    <row r="92853" spans="10:13" hidden="1">
      <c r="J92853" s="232"/>
      <c r="K92853" s="233"/>
      <c r="L92853" s="233"/>
      <c r="M92853" s="234"/>
    </row>
    <row r="92854" spans="10:13" hidden="1">
      <c r="J92854" s="232"/>
      <c r="K92854" s="233"/>
      <c r="L92854" s="233"/>
      <c r="M92854" s="234"/>
    </row>
    <row r="92855" spans="10:13" hidden="1">
      <c r="J92855" s="232"/>
      <c r="K92855" s="233"/>
      <c r="L92855" s="233"/>
      <c r="M92855" s="234"/>
    </row>
    <row r="92856" spans="10:13" hidden="1">
      <c r="J92856" s="232"/>
      <c r="K92856" s="233"/>
      <c r="L92856" s="233"/>
      <c r="M92856" s="234"/>
    </row>
    <row r="92857" spans="10:13" hidden="1">
      <c r="J92857" s="232"/>
      <c r="K92857" s="233"/>
      <c r="L92857" s="233"/>
      <c r="M92857" s="234"/>
    </row>
    <row r="92858" spans="10:13" hidden="1">
      <c r="J92858" s="232"/>
      <c r="K92858" s="233"/>
      <c r="L92858" s="233"/>
      <c r="M92858" s="234"/>
    </row>
    <row r="92859" spans="10:13" hidden="1">
      <c r="J92859" s="232"/>
      <c r="K92859" s="233"/>
      <c r="L92859" s="233"/>
      <c r="M92859" s="234"/>
    </row>
    <row r="92860" spans="10:13" hidden="1">
      <c r="J92860" s="232"/>
      <c r="K92860" s="233"/>
      <c r="L92860" s="233"/>
      <c r="M92860" s="234"/>
    </row>
    <row r="92861" spans="10:13" hidden="1">
      <c r="J92861" s="232"/>
      <c r="K92861" s="233"/>
      <c r="L92861" s="233"/>
      <c r="M92861" s="234"/>
    </row>
    <row r="92862" spans="10:13" hidden="1">
      <c r="J92862" s="232"/>
      <c r="K92862" s="233"/>
      <c r="L92862" s="233"/>
      <c r="M92862" s="234"/>
    </row>
    <row r="92863" spans="10:13" hidden="1">
      <c r="J92863" s="232"/>
      <c r="K92863" s="233"/>
      <c r="L92863" s="233"/>
      <c r="M92863" s="234"/>
    </row>
    <row r="92864" spans="10:13" hidden="1">
      <c r="J92864" s="232"/>
      <c r="K92864" s="233"/>
      <c r="L92864" s="233"/>
      <c r="M92864" s="234"/>
    </row>
    <row r="92865" spans="10:13" hidden="1">
      <c r="J92865" s="232"/>
      <c r="K92865" s="233"/>
      <c r="L92865" s="233"/>
      <c r="M92865" s="234"/>
    </row>
    <row r="92866" spans="10:13" hidden="1">
      <c r="J92866" s="232"/>
      <c r="K92866" s="233"/>
      <c r="L92866" s="233"/>
      <c r="M92866" s="234"/>
    </row>
    <row r="92867" spans="10:13" hidden="1">
      <c r="J92867" s="232"/>
      <c r="K92867" s="233"/>
      <c r="L92867" s="233"/>
      <c r="M92867" s="234"/>
    </row>
    <row r="92868" spans="10:13" hidden="1">
      <c r="J92868" s="232"/>
      <c r="K92868" s="233"/>
      <c r="L92868" s="233"/>
      <c r="M92868" s="234"/>
    </row>
    <row r="92869" spans="10:13" hidden="1">
      <c r="J92869" s="232"/>
      <c r="K92869" s="233"/>
      <c r="L92869" s="233"/>
      <c r="M92869" s="234"/>
    </row>
    <row r="92870" spans="10:13" hidden="1">
      <c r="J92870" s="232"/>
      <c r="K92870" s="233"/>
      <c r="L92870" s="233"/>
      <c r="M92870" s="234"/>
    </row>
    <row r="92871" spans="10:13" hidden="1">
      <c r="J92871" s="232"/>
      <c r="K92871" s="233"/>
      <c r="L92871" s="233"/>
      <c r="M92871" s="234"/>
    </row>
    <row r="92872" spans="10:13" hidden="1">
      <c r="J92872" s="232"/>
      <c r="K92872" s="233"/>
      <c r="L92872" s="233"/>
      <c r="M92872" s="234"/>
    </row>
    <row r="92873" spans="10:13" hidden="1">
      <c r="J92873" s="232"/>
      <c r="K92873" s="233"/>
      <c r="L92873" s="233"/>
      <c r="M92873" s="234"/>
    </row>
    <row r="92874" spans="10:13" hidden="1">
      <c r="J92874" s="232"/>
      <c r="K92874" s="233"/>
      <c r="L92874" s="233"/>
      <c r="M92874" s="234"/>
    </row>
    <row r="92875" spans="10:13" hidden="1">
      <c r="J92875" s="232"/>
      <c r="K92875" s="233"/>
      <c r="L92875" s="233"/>
      <c r="M92875" s="234"/>
    </row>
    <row r="92876" spans="10:13" hidden="1">
      <c r="J92876" s="232"/>
      <c r="K92876" s="233"/>
      <c r="L92876" s="233"/>
      <c r="M92876" s="234"/>
    </row>
    <row r="92877" spans="10:13" hidden="1">
      <c r="J92877" s="232"/>
      <c r="K92877" s="233"/>
      <c r="L92877" s="233"/>
      <c r="M92877" s="234"/>
    </row>
    <row r="92878" spans="10:13" hidden="1">
      <c r="J92878" s="232"/>
      <c r="K92878" s="233"/>
      <c r="L92878" s="233"/>
      <c r="M92878" s="234"/>
    </row>
    <row r="92879" spans="10:13" hidden="1">
      <c r="J92879" s="232"/>
      <c r="K92879" s="233"/>
      <c r="L92879" s="233"/>
      <c r="M92879" s="234"/>
    </row>
    <row r="92880" spans="10:13" hidden="1">
      <c r="J92880" s="232"/>
      <c r="K92880" s="233"/>
      <c r="L92880" s="233"/>
      <c r="M92880" s="234"/>
    </row>
    <row r="92881" spans="10:13" hidden="1">
      <c r="J92881" s="232"/>
      <c r="K92881" s="233"/>
      <c r="L92881" s="233"/>
      <c r="M92881" s="234"/>
    </row>
    <row r="92882" spans="10:13" hidden="1">
      <c r="J92882" s="232"/>
      <c r="K92882" s="233"/>
      <c r="L92882" s="233"/>
      <c r="M92882" s="234"/>
    </row>
    <row r="92883" spans="10:13" hidden="1">
      <c r="J92883" s="232"/>
      <c r="K92883" s="233"/>
      <c r="L92883" s="233"/>
      <c r="M92883" s="234"/>
    </row>
    <row r="92884" spans="10:13" hidden="1">
      <c r="J92884" s="232"/>
      <c r="K92884" s="233"/>
      <c r="L92884" s="233"/>
      <c r="M92884" s="234"/>
    </row>
    <row r="92885" spans="10:13" hidden="1">
      <c r="J92885" s="232"/>
      <c r="K92885" s="233"/>
      <c r="L92885" s="233"/>
      <c r="M92885" s="234"/>
    </row>
    <row r="92886" spans="10:13" hidden="1">
      <c r="J92886" s="232"/>
      <c r="K92886" s="233"/>
      <c r="L92886" s="233"/>
      <c r="M92886" s="234"/>
    </row>
    <row r="92887" spans="10:13" hidden="1">
      <c r="J92887" s="232"/>
      <c r="K92887" s="233"/>
      <c r="L92887" s="233"/>
      <c r="M92887" s="234"/>
    </row>
    <row r="92888" spans="10:13" hidden="1">
      <c r="J92888" s="232"/>
      <c r="K92888" s="233"/>
      <c r="L92888" s="233"/>
      <c r="M92888" s="234"/>
    </row>
    <row r="92889" spans="10:13" hidden="1">
      <c r="J92889" s="232"/>
      <c r="K92889" s="233"/>
      <c r="L92889" s="233"/>
      <c r="M92889" s="234"/>
    </row>
    <row r="92890" spans="10:13" hidden="1">
      <c r="J92890" s="232"/>
      <c r="K92890" s="233"/>
      <c r="L92890" s="233"/>
      <c r="M92890" s="234"/>
    </row>
    <row r="92891" spans="10:13" hidden="1">
      <c r="J92891" s="232"/>
      <c r="K92891" s="233"/>
      <c r="L92891" s="233"/>
      <c r="M92891" s="234"/>
    </row>
    <row r="92892" spans="10:13" hidden="1">
      <c r="J92892" s="232"/>
      <c r="K92892" s="233"/>
      <c r="L92892" s="233"/>
      <c r="M92892" s="234"/>
    </row>
    <row r="92893" spans="10:13" hidden="1">
      <c r="J92893" s="232"/>
      <c r="K92893" s="233"/>
      <c r="L92893" s="233"/>
      <c r="M92893" s="234"/>
    </row>
    <row r="92894" spans="10:13" hidden="1">
      <c r="J92894" s="232"/>
      <c r="K92894" s="233"/>
      <c r="L92894" s="233"/>
      <c r="M92894" s="234"/>
    </row>
    <row r="92895" spans="10:13" hidden="1">
      <c r="J92895" s="232"/>
      <c r="K92895" s="233"/>
      <c r="L92895" s="233"/>
      <c r="M92895" s="234"/>
    </row>
    <row r="92896" spans="10:13" hidden="1">
      <c r="J92896" s="232"/>
      <c r="K92896" s="233"/>
      <c r="L92896" s="233"/>
      <c r="M92896" s="234"/>
    </row>
    <row r="92897" spans="10:13" hidden="1">
      <c r="J92897" s="232"/>
      <c r="K92897" s="233"/>
      <c r="L92897" s="233"/>
      <c r="M92897" s="234"/>
    </row>
    <row r="92898" spans="10:13" hidden="1">
      <c r="J92898" s="232"/>
      <c r="K92898" s="233"/>
      <c r="L92898" s="233"/>
      <c r="M92898" s="234"/>
    </row>
    <row r="92899" spans="10:13" hidden="1">
      <c r="J92899" s="232"/>
      <c r="K92899" s="233"/>
      <c r="L92899" s="233"/>
      <c r="M92899" s="234"/>
    </row>
    <row r="92900" spans="10:13" hidden="1">
      <c r="J92900" s="232"/>
      <c r="K92900" s="233"/>
      <c r="L92900" s="233"/>
      <c r="M92900" s="234"/>
    </row>
    <row r="92901" spans="10:13" hidden="1">
      <c r="J92901" s="232"/>
      <c r="K92901" s="233"/>
      <c r="L92901" s="233"/>
      <c r="M92901" s="234"/>
    </row>
    <row r="92902" spans="10:13" hidden="1">
      <c r="J92902" s="232"/>
      <c r="K92902" s="233"/>
      <c r="L92902" s="233"/>
      <c r="M92902" s="234"/>
    </row>
    <row r="92903" spans="10:13" hidden="1">
      <c r="J92903" s="232"/>
      <c r="K92903" s="233"/>
      <c r="L92903" s="233"/>
      <c r="M92903" s="234"/>
    </row>
    <row r="92904" spans="10:13" hidden="1">
      <c r="J92904" s="232"/>
      <c r="K92904" s="233"/>
      <c r="L92904" s="233"/>
      <c r="M92904" s="234"/>
    </row>
    <row r="92905" spans="10:13" hidden="1">
      <c r="J92905" s="232"/>
      <c r="K92905" s="233"/>
      <c r="L92905" s="233"/>
      <c r="M92905" s="234"/>
    </row>
    <row r="92906" spans="10:13" hidden="1">
      <c r="J92906" s="232"/>
      <c r="K92906" s="233"/>
      <c r="L92906" s="233"/>
      <c r="M92906" s="234"/>
    </row>
    <row r="92907" spans="10:13" hidden="1">
      <c r="J92907" s="232"/>
      <c r="K92907" s="233"/>
      <c r="L92907" s="233"/>
      <c r="M92907" s="234"/>
    </row>
    <row r="92908" spans="10:13" hidden="1">
      <c r="J92908" s="232"/>
      <c r="K92908" s="233"/>
      <c r="L92908" s="233"/>
      <c r="M92908" s="234"/>
    </row>
    <row r="92909" spans="10:13" hidden="1">
      <c r="J92909" s="232"/>
      <c r="K92909" s="233"/>
      <c r="L92909" s="233"/>
      <c r="M92909" s="234"/>
    </row>
    <row r="92910" spans="10:13" hidden="1">
      <c r="J92910" s="232"/>
      <c r="K92910" s="233"/>
      <c r="L92910" s="233"/>
      <c r="M92910" s="234"/>
    </row>
    <row r="92911" spans="10:13" hidden="1">
      <c r="J92911" s="232"/>
      <c r="K92911" s="233"/>
      <c r="L92911" s="233"/>
      <c r="M92911" s="234"/>
    </row>
    <row r="92912" spans="10:13" hidden="1">
      <c r="J92912" s="232"/>
      <c r="K92912" s="233"/>
      <c r="L92912" s="233"/>
      <c r="M92912" s="234"/>
    </row>
    <row r="92913" spans="10:13" hidden="1">
      <c r="J92913" s="232"/>
      <c r="K92913" s="233"/>
      <c r="L92913" s="233"/>
      <c r="M92913" s="234"/>
    </row>
    <row r="92914" spans="10:13" hidden="1">
      <c r="J92914" s="232"/>
      <c r="K92914" s="233"/>
      <c r="L92914" s="233"/>
      <c r="M92914" s="234"/>
    </row>
    <row r="92915" spans="10:13" hidden="1">
      <c r="J92915" s="232"/>
      <c r="K92915" s="233"/>
      <c r="L92915" s="233"/>
      <c r="M92915" s="234"/>
    </row>
    <row r="92916" spans="10:13" hidden="1">
      <c r="J92916" s="232"/>
      <c r="K92916" s="233"/>
      <c r="L92916" s="233"/>
      <c r="M92916" s="234"/>
    </row>
    <row r="92917" spans="10:13" hidden="1">
      <c r="J92917" s="232"/>
      <c r="K92917" s="233"/>
      <c r="L92917" s="233"/>
      <c r="M92917" s="234"/>
    </row>
    <row r="92918" spans="10:13" hidden="1">
      <c r="J92918" s="232"/>
      <c r="K92918" s="233"/>
      <c r="L92918" s="233"/>
      <c r="M92918" s="234"/>
    </row>
    <row r="92919" spans="10:13" hidden="1">
      <c r="J92919" s="232"/>
      <c r="K92919" s="233"/>
      <c r="L92919" s="233"/>
      <c r="M92919" s="234"/>
    </row>
    <row r="92920" spans="10:13" hidden="1">
      <c r="J92920" s="232"/>
      <c r="K92920" s="233"/>
      <c r="L92920" s="233"/>
      <c r="M92920" s="234"/>
    </row>
    <row r="92921" spans="10:13" hidden="1">
      <c r="J92921" s="232"/>
      <c r="K92921" s="233"/>
      <c r="L92921" s="233"/>
      <c r="M92921" s="234"/>
    </row>
    <row r="92922" spans="10:13" hidden="1">
      <c r="J92922" s="232"/>
      <c r="K92922" s="233"/>
      <c r="L92922" s="233"/>
      <c r="M92922" s="234"/>
    </row>
    <row r="92923" spans="10:13" hidden="1">
      <c r="J92923" s="232"/>
      <c r="K92923" s="233"/>
      <c r="L92923" s="233"/>
      <c r="M92923" s="234"/>
    </row>
    <row r="92924" spans="10:13" hidden="1">
      <c r="J92924" s="232"/>
      <c r="K92924" s="233"/>
      <c r="L92924" s="233"/>
      <c r="M92924" s="234"/>
    </row>
    <row r="92925" spans="10:13" hidden="1">
      <c r="J92925" s="232"/>
      <c r="K92925" s="233"/>
      <c r="L92925" s="233"/>
      <c r="M92925" s="234"/>
    </row>
    <row r="92926" spans="10:13" hidden="1">
      <c r="J92926" s="232"/>
      <c r="K92926" s="233"/>
      <c r="L92926" s="233"/>
      <c r="M92926" s="234"/>
    </row>
    <row r="92927" spans="10:13" hidden="1">
      <c r="J92927" s="232"/>
      <c r="K92927" s="233"/>
      <c r="L92927" s="233"/>
      <c r="M92927" s="234"/>
    </row>
    <row r="92928" spans="10:13" hidden="1">
      <c r="J92928" s="232"/>
      <c r="K92928" s="233"/>
      <c r="L92928" s="233"/>
      <c r="M92928" s="234"/>
    </row>
    <row r="92929" spans="10:13" hidden="1">
      <c r="J92929" s="232"/>
      <c r="K92929" s="233"/>
      <c r="L92929" s="233"/>
      <c r="M92929" s="234"/>
    </row>
    <row r="92930" spans="10:13" hidden="1">
      <c r="J92930" s="232"/>
      <c r="K92930" s="233"/>
      <c r="L92930" s="233"/>
      <c r="M92930" s="234"/>
    </row>
    <row r="92931" spans="10:13" hidden="1">
      <c r="J92931" s="232"/>
      <c r="K92931" s="233"/>
      <c r="L92931" s="233"/>
      <c r="M92931" s="234"/>
    </row>
    <row r="92932" spans="10:13" hidden="1">
      <c r="J92932" s="232"/>
      <c r="K92932" s="233"/>
      <c r="L92932" s="233"/>
      <c r="M92932" s="234"/>
    </row>
    <row r="92933" spans="10:13" hidden="1">
      <c r="J92933" s="232"/>
      <c r="K92933" s="233"/>
      <c r="L92933" s="233"/>
      <c r="M92933" s="234"/>
    </row>
    <row r="92934" spans="10:13" hidden="1">
      <c r="J92934" s="232"/>
      <c r="K92934" s="233"/>
      <c r="L92934" s="233"/>
      <c r="M92934" s="234"/>
    </row>
    <row r="92935" spans="10:13" hidden="1">
      <c r="J92935" s="232"/>
      <c r="K92935" s="233"/>
      <c r="L92935" s="233"/>
      <c r="M92935" s="234"/>
    </row>
    <row r="92936" spans="10:13" hidden="1">
      <c r="J92936" s="232"/>
      <c r="K92936" s="233"/>
      <c r="L92936" s="233"/>
      <c r="M92936" s="234"/>
    </row>
    <row r="92937" spans="10:13" hidden="1">
      <c r="J92937" s="232"/>
      <c r="K92937" s="233"/>
      <c r="L92937" s="233"/>
      <c r="M92937" s="234"/>
    </row>
    <row r="92938" spans="10:13" hidden="1">
      <c r="J92938" s="232"/>
      <c r="K92938" s="233"/>
      <c r="L92938" s="233"/>
      <c r="M92938" s="234"/>
    </row>
    <row r="92939" spans="10:13" hidden="1">
      <c r="J92939" s="232"/>
      <c r="K92939" s="233"/>
      <c r="L92939" s="233"/>
      <c r="M92939" s="234"/>
    </row>
    <row r="92940" spans="10:13" hidden="1">
      <c r="J92940" s="232"/>
      <c r="K92940" s="233"/>
      <c r="L92940" s="233"/>
      <c r="M92940" s="234"/>
    </row>
    <row r="92941" spans="10:13" hidden="1">
      <c r="J92941" s="232"/>
      <c r="K92941" s="233"/>
      <c r="L92941" s="233"/>
      <c r="M92941" s="234"/>
    </row>
    <row r="92942" spans="10:13" hidden="1">
      <c r="J92942" s="232"/>
      <c r="K92942" s="233"/>
      <c r="L92942" s="233"/>
      <c r="M92942" s="234"/>
    </row>
    <row r="92943" spans="10:13" hidden="1">
      <c r="J92943" s="232"/>
      <c r="K92943" s="233"/>
      <c r="L92943" s="233"/>
      <c r="M92943" s="234"/>
    </row>
    <row r="92944" spans="10:13" hidden="1">
      <c r="J92944" s="232"/>
      <c r="K92944" s="233"/>
      <c r="L92944" s="233"/>
      <c r="M92944" s="234"/>
    </row>
    <row r="92945" spans="10:13" hidden="1">
      <c r="J92945" s="232"/>
      <c r="K92945" s="233"/>
      <c r="L92945" s="233"/>
      <c r="M92945" s="234"/>
    </row>
    <row r="92946" spans="10:13" hidden="1">
      <c r="J92946" s="232"/>
      <c r="K92946" s="233"/>
      <c r="L92946" s="233"/>
      <c r="M92946" s="234"/>
    </row>
    <row r="92947" spans="10:13" hidden="1">
      <c r="J92947" s="232"/>
      <c r="K92947" s="233"/>
      <c r="L92947" s="233"/>
      <c r="M92947" s="234"/>
    </row>
    <row r="92948" spans="10:13" hidden="1">
      <c r="J92948" s="232"/>
      <c r="K92948" s="233"/>
      <c r="L92948" s="233"/>
      <c r="M92948" s="234"/>
    </row>
    <row r="92949" spans="10:13" hidden="1">
      <c r="J92949" s="232"/>
      <c r="K92949" s="233"/>
      <c r="L92949" s="233"/>
      <c r="M92949" s="234"/>
    </row>
    <row r="92950" spans="10:13" hidden="1">
      <c r="J92950" s="232"/>
      <c r="K92950" s="233"/>
      <c r="L92950" s="233"/>
      <c r="M92950" s="234"/>
    </row>
    <row r="92951" spans="10:13" hidden="1">
      <c r="J92951" s="232"/>
      <c r="K92951" s="233"/>
      <c r="L92951" s="233"/>
      <c r="M92951" s="234"/>
    </row>
    <row r="92952" spans="10:13" hidden="1">
      <c r="J92952" s="232"/>
      <c r="K92952" s="233"/>
      <c r="L92952" s="233"/>
      <c r="M92952" s="234"/>
    </row>
    <row r="92953" spans="10:13" hidden="1">
      <c r="J92953" s="232"/>
      <c r="K92953" s="233"/>
      <c r="L92953" s="233"/>
      <c r="M92953" s="234"/>
    </row>
    <row r="92954" spans="10:13" hidden="1">
      <c r="J92954" s="232"/>
      <c r="K92954" s="233"/>
      <c r="L92954" s="233"/>
      <c r="M92954" s="234"/>
    </row>
    <row r="92955" spans="10:13" hidden="1">
      <c r="J92955" s="232"/>
      <c r="K92955" s="233"/>
      <c r="L92955" s="233"/>
      <c r="M92955" s="234"/>
    </row>
    <row r="92956" spans="10:13" hidden="1">
      <c r="J92956" s="232"/>
      <c r="K92956" s="233"/>
      <c r="L92956" s="233"/>
      <c r="M92956" s="234"/>
    </row>
    <row r="92957" spans="10:13" hidden="1">
      <c r="J92957" s="232"/>
      <c r="K92957" s="233"/>
      <c r="L92957" s="233"/>
      <c r="M92957" s="234"/>
    </row>
    <row r="92958" spans="10:13" hidden="1">
      <c r="J92958" s="232"/>
      <c r="K92958" s="233"/>
      <c r="L92958" s="233"/>
      <c r="M92958" s="234"/>
    </row>
    <row r="92959" spans="10:13" hidden="1">
      <c r="J92959" s="232"/>
      <c r="K92959" s="233"/>
      <c r="L92959" s="233"/>
      <c r="M92959" s="234"/>
    </row>
    <row r="92960" spans="10:13" hidden="1">
      <c r="J92960" s="232"/>
      <c r="K92960" s="233"/>
      <c r="L92960" s="233"/>
      <c r="M92960" s="234"/>
    </row>
    <row r="92961" spans="10:13" hidden="1">
      <c r="J92961" s="232"/>
      <c r="K92961" s="233"/>
      <c r="L92961" s="233"/>
      <c r="M92961" s="234"/>
    </row>
    <row r="92962" spans="10:13" hidden="1">
      <c r="J92962" s="232"/>
      <c r="K92962" s="233"/>
      <c r="L92962" s="233"/>
      <c r="M92962" s="234"/>
    </row>
    <row r="92963" spans="10:13" hidden="1">
      <c r="J92963" s="232"/>
      <c r="K92963" s="233"/>
      <c r="L92963" s="233"/>
      <c r="M92963" s="234"/>
    </row>
    <row r="92964" spans="10:13" hidden="1">
      <c r="J92964" s="232"/>
      <c r="K92964" s="233"/>
      <c r="L92964" s="233"/>
      <c r="M92964" s="234"/>
    </row>
    <row r="92965" spans="10:13" hidden="1">
      <c r="J92965" s="232"/>
      <c r="K92965" s="233"/>
      <c r="L92965" s="233"/>
      <c r="M92965" s="234"/>
    </row>
    <row r="92966" spans="10:13" hidden="1">
      <c r="J92966" s="232"/>
      <c r="K92966" s="233"/>
      <c r="L92966" s="233"/>
      <c r="M92966" s="234"/>
    </row>
    <row r="92967" spans="10:13" hidden="1">
      <c r="J92967" s="232"/>
      <c r="K92967" s="233"/>
      <c r="L92967" s="233"/>
      <c r="M92967" s="234"/>
    </row>
    <row r="92968" spans="10:13" hidden="1">
      <c r="J92968" s="232"/>
      <c r="K92968" s="233"/>
      <c r="L92968" s="233"/>
      <c r="M92968" s="234"/>
    </row>
    <row r="92969" spans="10:13" hidden="1">
      <c r="J92969" s="232"/>
      <c r="K92969" s="233"/>
      <c r="L92969" s="233"/>
      <c r="M92969" s="234"/>
    </row>
    <row r="92970" spans="10:13" hidden="1">
      <c r="J92970" s="232"/>
      <c r="K92970" s="233"/>
      <c r="L92970" s="233"/>
      <c r="M92970" s="234"/>
    </row>
    <row r="92971" spans="10:13" hidden="1">
      <c r="J92971" s="232"/>
      <c r="K92971" s="233"/>
      <c r="L92971" s="233"/>
      <c r="M92971" s="234"/>
    </row>
    <row r="92972" spans="10:13" hidden="1">
      <c r="J92972" s="232"/>
      <c r="K92972" s="233"/>
      <c r="L92972" s="233"/>
      <c r="M92972" s="234"/>
    </row>
    <row r="92973" spans="10:13" hidden="1">
      <c r="J92973" s="232"/>
      <c r="K92973" s="233"/>
      <c r="L92973" s="233"/>
      <c r="M92973" s="234"/>
    </row>
    <row r="92974" spans="10:13" hidden="1">
      <c r="J92974" s="232"/>
      <c r="K92974" s="233"/>
      <c r="L92974" s="233"/>
      <c r="M92974" s="234"/>
    </row>
    <row r="92975" spans="10:13" hidden="1">
      <c r="J92975" s="232"/>
      <c r="K92975" s="233"/>
      <c r="L92975" s="233"/>
      <c r="M92975" s="234"/>
    </row>
    <row r="92976" spans="10:13" hidden="1">
      <c r="J92976" s="232"/>
      <c r="K92976" s="233"/>
      <c r="L92976" s="233"/>
      <c r="M92976" s="234"/>
    </row>
    <row r="92977" spans="10:13" hidden="1">
      <c r="J92977" s="232"/>
      <c r="K92977" s="233"/>
      <c r="L92977" s="233"/>
      <c r="M92977" s="234"/>
    </row>
    <row r="92978" spans="10:13" hidden="1">
      <c r="J92978" s="232"/>
      <c r="K92978" s="233"/>
      <c r="L92978" s="233"/>
      <c r="M92978" s="234"/>
    </row>
    <row r="92979" spans="10:13" hidden="1">
      <c r="J92979" s="232"/>
      <c r="K92979" s="233"/>
      <c r="L92979" s="233"/>
      <c r="M92979" s="234"/>
    </row>
    <row r="92980" spans="10:13" hidden="1">
      <c r="J92980" s="232"/>
      <c r="K92980" s="233"/>
      <c r="L92980" s="233"/>
      <c r="M92980" s="234"/>
    </row>
    <row r="92981" spans="10:13" hidden="1">
      <c r="J92981" s="232"/>
      <c r="K92981" s="233"/>
      <c r="L92981" s="233"/>
      <c r="M92981" s="234"/>
    </row>
    <row r="92982" spans="10:13" hidden="1">
      <c r="J92982" s="232"/>
      <c r="K92982" s="233"/>
      <c r="L92982" s="233"/>
      <c r="M92982" s="234"/>
    </row>
    <row r="92983" spans="10:13" hidden="1">
      <c r="J92983" s="232"/>
      <c r="K92983" s="233"/>
      <c r="L92983" s="233"/>
      <c r="M92983" s="234"/>
    </row>
    <row r="92984" spans="10:13" hidden="1">
      <c r="J92984" s="232"/>
      <c r="K92984" s="233"/>
      <c r="L92984" s="233"/>
      <c r="M92984" s="234"/>
    </row>
    <row r="92985" spans="10:13" hidden="1">
      <c r="J92985" s="232"/>
      <c r="K92985" s="233"/>
      <c r="L92985" s="233"/>
      <c r="M92985" s="234"/>
    </row>
    <row r="92986" spans="10:13" hidden="1">
      <c r="J92986" s="232"/>
      <c r="K92986" s="233"/>
      <c r="L92986" s="233"/>
      <c r="M92986" s="234"/>
    </row>
    <row r="92987" spans="10:13" hidden="1">
      <c r="J92987" s="232"/>
      <c r="K92987" s="233"/>
      <c r="L92987" s="233"/>
      <c r="M92987" s="234"/>
    </row>
    <row r="92988" spans="10:13" hidden="1">
      <c r="J92988" s="232"/>
      <c r="K92988" s="233"/>
      <c r="L92988" s="233"/>
      <c r="M92988" s="234"/>
    </row>
    <row r="92989" spans="10:13" hidden="1">
      <c r="J92989" s="232"/>
      <c r="K92989" s="233"/>
      <c r="L92989" s="233"/>
      <c r="M92989" s="234"/>
    </row>
    <row r="92990" spans="10:13" hidden="1">
      <c r="J92990" s="232"/>
      <c r="K92990" s="233"/>
      <c r="L92990" s="233"/>
      <c r="M92990" s="234"/>
    </row>
    <row r="92991" spans="10:13" hidden="1">
      <c r="J92991" s="232"/>
      <c r="K92991" s="233"/>
      <c r="L92991" s="233"/>
      <c r="M92991" s="234"/>
    </row>
    <row r="92992" spans="10:13" hidden="1">
      <c r="J92992" s="232"/>
      <c r="K92992" s="233"/>
      <c r="L92992" s="233"/>
      <c r="M92992" s="234"/>
    </row>
    <row r="92993" spans="10:13" hidden="1">
      <c r="J92993" s="232"/>
      <c r="K92993" s="233"/>
      <c r="L92993" s="233"/>
      <c r="M92993" s="234"/>
    </row>
    <row r="92994" spans="10:13" hidden="1">
      <c r="J92994" s="232"/>
      <c r="K92994" s="233"/>
      <c r="L92994" s="233"/>
      <c r="M92994" s="234"/>
    </row>
    <row r="92995" spans="10:13" hidden="1">
      <c r="J92995" s="232"/>
      <c r="K92995" s="233"/>
      <c r="L92995" s="233"/>
      <c r="M92995" s="234"/>
    </row>
    <row r="92996" spans="10:13" hidden="1">
      <c r="J92996" s="232"/>
      <c r="K92996" s="233"/>
      <c r="L92996" s="233"/>
      <c r="M92996" s="234"/>
    </row>
    <row r="92997" spans="10:13" hidden="1">
      <c r="J92997" s="232"/>
      <c r="K92997" s="233"/>
      <c r="L92997" s="233"/>
      <c r="M92997" s="234"/>
    </row>
    <row r="92998" spans="10:13" hidden="1">
      <c r="J92998" s="232"/>
      <c r="K92998" s="233"/>
      <c r="L92998" s="233"/>
      <c r="M92998" s="234"/>
    </row>
    <row r="92999" spans="10:13" hidden="1">
      <c r="J92999" s="232"/>
      <c r="K92999" s="233"/>
      <c r="L92999" s="233"/>
      <c r="M92999" s="234"/>
    </row>
    <row r="93000" spans="10:13" hidden="1">
      <c r="J93000" s="232"/>
      <c r="K93000" s="233"/>
      <c r="L93000" s="233"/>
      <c r="M93000" s="234"/>
    </row>
    <row r="93001" spans="10:13" hidden="1">
      <c r="J93001" s="232"/>
      <c r="K93001" s="233"/>
      <c r="L93001" s="233"/>
      <c r="M93001" s="234"/>
    </row>
    <row r="93002" spans="10:13" hidden="1">
      <c r="J93002" s="232"/>
      <c r="K93002" s="233"/>
      <c r="L93002" s="233"/>
      <c r="M93002" s="234"/>
    </row>
    <row r="93003" spans="10:13" hidden="1">
      <c r="J93003" s="232"/>
      <c r="K93003" s="233"/>
      <c r="L93003" s="233"/>
      <c r="M93003" s="234"/>
    </row>
    <row r="93004" spans="10:13" hidden="1">
      <c r="J93004" s="232"/>
      <c r="K93004" s="233"/>
      <c r="L93004" s="233"/>
      <c r="M93004" s="234"/>
    </row>
    <row r="93005" spans="10:13" hidden="1">
      <c r="J93005" s="232"/>
      <c r="K93005" s="233"/>
      <c r="L93005" s="233"/>
      <c r="M93005" s="234"/>
    </row>
    <row r="93006" spans="10:13" hidden="1">
      <c r="J93006" s="232"/>
      <c r="K93006" s="233"/>
      <c r="L93006" s="233"/>
      <c r="M93006" s="234"/>
    </row>
    <row r="93007" spans="10:13" hidden="1">
      <c r="J93007" s="232"/>
      <c r="K93007" s="233"/>
      <c r="L93007" s="233"/>
      <c r="M93007" s="234"/>
    </row>
    <row r="93008" spans="10:13" hidden="1">
      <c r="J93008" s="232"/>
      <c r="K93008" s="233"/>
      <c r="L93008" s="233"/>
      <c r="M93008" s="234"/>
    </row>
    <row r="93009" spans="10:13" hidden="1">
      <c r="J93009" s="232"/>
      <c r="K93009" s="233"/>
      <c r="L93009" s="233"/>
      <c r="M93009" s="234"/>
    </row>
    <row r="93010" spans="10:13" hidden="1">
      <c r="J93010" s="232"/>
      <c r="K93010" s="233"/>
      <c r="L93010" s="233"/>
      <c r="M93010" s="234"/>
    </row>
    <row r="93011" spans="10:13" hidden="1">
      <c r="J93011" s="232"/>
      <c r="K93011" s="233"/>
      <c r="L93011" s="233"/>
      <c r="M93011" s="234"/>
    </row>
    <row r="93012" spans="10:13" hidden="1">
      <c r="J93012" s="232"/>
      <c r="K93012" s="233"/>
      <c r="L93012" s="233"/>
      <c r="M93012" s="234"/>
    </row>
    <row r="93013" spans="10:13" hidden="1">
      <c r="J93013" s="232"/>
      <c r="K93013" s="233"/>
      <c r="L93013" s="233"/>
      <c r="M93013" s="234"/>
    </row>
    <row r="93014" spans="10:13" hidden="1">
      <c r="J93014" s="232"/>
      <c r="K93014" s="233"/>
      <c r="L93014" s="233"/>
      <c r="M93014" s="234"/>
    </row>
    <row r="93015" spans="10:13" hidden="1">
      <c r="J93015" s="232"/>
      <c r="K93015" s="233"/>
      <c r="L93015" s="233"/>
      <c r="M93015" s="234"/>
    </row>
    <row r="93016" spans="10:13" hidden="1">
      <c r="J93016" s="232"/>
      <c r="K93016" s="233"/>
      <c r="L93016" s="233"/>
      <c r="M93016" s="234"/>
    </row>
    <row r="93017" spans="10:13" hidden="1">
      <c r="J93017" s="232"/>
      <c r="K93017" s="233"/>
      <c r="L93017" s="233"/>
      <c r="M93017" s="234"/>
    </row>
    <row r="93018" spans="10:13" hidden="1">
      <c r="J93018" s="232"/>
      <c r="K93018" s="233"/>
      <c r="L93018" s="233"/>
      <c r="M93018" s="234"/>
    </row>
    <row r="93019" spans="10:13" hidden="1">
      <c r="J93019" s="232"/>
      <c r="K93019" s="233"/>
      <c r="L93019" s="233"/>
      <c r="M93019" s="234"/>
    </row>
    <row r="93020" spans="10:13" hidden="1">
      <c r="J93020" s="232"/>
      <c r="K93020" s="233"/>
      <c r="L93020" s="233"/>
      <c r="M93020" s="234"/>
    </row>
    <row r="93021" spans="10:13" hidden="1">
      <c r="J93021" s="232"/>
      <c r="K93021" s="233"/>
      <c r="L93021" s="233"/>
      <c r="M93021" s="234"/>
    </row>
    <row r="93022" spans="10:13" hidden="1">
      <c r="J93022" s="232"/>
      <c r="K93022" s="233"/>
      <c r="L93022" s="233"/>
      <c r="M93022" s="234"/>
    </row>
    <row r="93023" spans="10:13" hidden="1">
      <c r="J93023" s="232"/>
      <c r="K93023" s="233"/>
      <c r="L93023" s="233"/>
      <c r="M93023" s="234"/>
    </row>
    <row r="93024" spans="10:13" hidden="1">
      <c r="J93024" s="232"/>
      <c r="K93024" s="233"/>
      <c r="L93024" s="233"/>
      <c r="M93024" s="234"/>
    </row>
    <row r="93025" spans="10:13" hidden="1">
      <c r="J93025" s="232"/>
      <c r="K93025" s="233"/>
      <c r="L93025" s="233"/>
      <c r="M93025" s="234"/>
    </row>
    <row r="93026" spans="10:13" hidden="1">
      <c r="J93026" s="232"/>
      <c r="K93026" s="233"/>
      <c r="L93026" s="233"/>
      <c r="M93026" s="234"/>
    </row>
    <row r="93027" spans="10:13" hidden="1">
      <c r="J93027" s="232"/>
      <c r="K93027" s="233"/>
      <c r="L93027" s="233"/>
      <c r="M93027" s="234"/>
    </row>
    <row r="93028" spans="10:13" hidden="1">
      <c r="J93028" s="232"/>
      <c r="K93028" s="233"/>
      <c r="L93028" s="233"/>
      <c r="M93028" s="234"/>
    </row>
    <row r="93029" spans="10:13" hidden="1">
      <c r="J93029" s="232"/>
      <c r="K93029" s="233"/>
      <c r="L93029" s="233"/>
      <c r="M93029" s="234"/>
    </row>
    <row r="93030" spans="10:13" hidden="1">
      <c r="J93030" s="232"/>
      <c r="K93030" s="233"/>
      <c r="L93030" s="233"/>
      <c r="M93030" s="234"/>
    </row>
    <row r="93031" spans="10:13" hidden="1">
      <c r="J93031" s="232"/>
      <c r="K93031" s="233"/>
      <c r="L93031" s="233"/>
      <c r="M93031" s="234"/>
    </row>
    <row r="93032" spans="10:13" hidden="1">
      <c r="J93032" s="232"/>
      <c r="K93032" s="233"/>
      <c r="L93032" s="233"/>
      <c r="M93032" s="234"/>
    </row>
    <row r="93033" spans="10:13" hidden="1">
      <c r="J93033" s="232"/>
      <c r="K93033" s="233"/>
      <c r="L93033" s="233"/>
      <c r="M93033" s="234"/>
    </row>
    <row r="93034" spans="10:13" hidden="1">
      <c r="J93034" s="232"/>
      <c r="K93034" s="233"/>
      <c r="L93034" s="233"/>
      <c r="M93034" s="234"/>
    </row>
    <row r="93035" spans="10:13" hidden="1">
      <c r="J93035" s="232"/>
      <c r="K93035" s="233"/>
      <c r="L93035" s="233"/>
      <c r="M93035" s="234"/>
    </row>
    <row r="93036" spans="10:13" hidden="1">
      <c r="J93036" s="232"/>
      <c r="K93036" s="233"/>
      <c r="L93036" s="233"/>
      <c r="M93036" s="234"/>
    </row>
    <row r="93037" spans="10:13" hidden="1">
      <c r="J93037" s="232"/>
      <c r="K93037" s="233"/>
      <c r="L93037" s="233"/>
      <c r="M93037" s="234"/>
    </row>
    <row r="93038" spans="10:13" hidden="1">
      <c r="J93038" s="232"/>
      <c r="K93038" s="233"/>
      <c r="L93038" s="233"/>
      <c r="M93038" s="234"/>
    </row>
    <row r="93039" spans="10:13" hidden="1">
      <c r="J93039" s="232"/>
      <c r="K93039" s="233"/>
      <c r="L93039" s="233"/>
      <c r="M93039" s="234"/>
    </row>
    <row r="93040" spans="10:13" hidden="1">
      <c r="J93040" s="232"/>
      <c r="K93040" s="233"/>
      <c r="L93040" s="233"/>
      <c r="M93040" s="234"/>
    </row>
    <row r="93041" spans="10:13" hidden="1">
      <c r="J93041" s="232"/>
      <c r="K93041" s="233"/>
      <c r="L93041" s="233"/>
      <c r="M93041" s="234"/>
    </row>
    <row r="93042" spans="10:13" hidden="1">
      <c r="J93042" s="232"/>
      <c r="K93042" s="233"/>
      <c r="L93042" s="233"/>
      <c r="M93042" s="234"/>
    </row>
    <row r="93043" spans="10:13" hidden="1">
      <c r="J93043" s="232"/>
      <c r="K93043" s="233"/>
      <c r="L93043" s="233"/>
      <c r="M93043" s="234"/>
    </row>
    <row r="93044" spans="10:13" hidden="1">
      <c r="J93044" s="232"/>
      <c r="K93044" s="233"/>
      <c r="L93044" s="233"/>
      <c r="M93044" s="234"/>
    </row>
    <row r="93045" spans="10:13" hidden="1">
      <c r="J93045" s="232"/>
      <c r="K93045" s="233"/>
      <c r="L93045" s="233"/>
      <c r="M93045" s="234"/>
    </row>
    <row r="93046" spans="10:13" hidden="1">
      <c r="J93046" s="232"/>
      <c r="K93046" s="233"/>
      <c r="L93046" s="233"/>
      <c r="M93046" s="234"/>
    </row>
    <row r="93047" spans="10:13" hidden="1">
      <c r="J93047" s="232"/>
      <c r="K93047" s="233"/>
      <c r="L93047" s="233"/>
      <c r="M93047" s="234"/>
    </row>
    <row r="93048" spans="10:13" hidden="1">
      <c r="J93048" s="232"/>
      <c r="K93048" s="233"/>
      <c r="L93048" s="233"/>
      <c r="M93048" s="234"/>
    </row>
    <row r="93049" spans="10:13" hidden="1">
      <c r="J93049" s="232"/>
      <c r="K93049" s="233"/>
      <c r="L93049" s="233"/>
      <c r="M93049" s="234"/>
    </row>
    <row r="93050" spans="10:13" hidden="1">
      <c r="J93050" s="232"/>
      <c r="K93050" s="233"/>
      <c r="L93050" s="233"/>
      <c r="M93050" s="234"/>
    </row>
    <row r="93051" spans="10:13" hidden="1">
      <c r="J93051" s="232"/>
      <c r="K93051" s="233"/>
      <c r="L93051" s="233"/>
      <c r="M93051" s="234"/>
    </row>
    <row r="93052" spans="10:13" hidden="1">
      <c r="J93052" s="232"/>
      <c r="K93052" s="233"/>
      <c r="L93052" s="233"/>
      <c r="M93052" s="234"/>
    </row>
    <row r="93053" spans="10:13" hidden="1">
      <c r="J93053" s="232"/>
      <c r="K93053" s="233"/>
      <c r="L93053" s="233"/>
      <c r="M93053" s="234"/>
    </row>
    <row r="93054" spans="10:13" hidden="1">
      <c r="J93054" s="232"/>
      <c r="K93054" s="233"/>
      <c r="L93054" s="233"/>
      <c r="M93054" s="234"/>
    </row>
    <row r="93055" spans="10:13" hidden="1">
      <c r="J93055" s="232"/>
      <c r="K93055" s="233"/>
      <c r="L93055" s="233"/>
      <c r="M93055" s="234"/>
    </row>
    <row r="93056" spans="10:13" hidden="1">
      <c r="J93056" s="232"/>
      <c r="K93056" s="233"/>
      <c r="L93056" s="233"/>
      <c r="M93056" s="234"/>
    </row>
    <row r="93057" spans="10:13" hidden="1">
      <c r="J93057" s="232"/>
      <c r="K93057" s="233"/>
      <c r="L93057" s="233"/>
      <c r="M93057" s="234"/>
    </row>
    <row r="93058" spans="10:13" hidden="1">
      <c r="J93058" s="232"/>
      <c r="K93058" s="233"/>
      <c r="L93058" s="233"/>
      <c r="M93058" s="234"/>
    </row>
    <row r="93059" spans="10:13" hidden="1">
      <c r="J93059" s="232"/>
      <c r="K93059" s="233"/>
      <c r="L93059" s="233"/>
      <c r="M93059" s="234"/>
    </row>
    <row r="93060" spans="10:13" hidden="1">
      <c r="J93060" s="232"/>
      <c r="K93060" s="233"/>
      <c r="L93060" s="233"/>
      <c r="M93060" s="234"/>
    </row>
    <row r="93061" spans="10:13" hidden="1">
      <c r="J93061" s="232"/>
      <c r="K93061" s="233"/>
      <c r="L93061" s="233"/>
      <c r="M93061" s="234"/>
    </row>
    <row r="93062" spans="10:13" hidden="1">
      <c r="J93062" s="232"/>
      <c r="K93062" s="233"/>
      <c r="L93062" s="233"/>
      <c r="M93062" s="234"/>
    </row>
    <row r="93063" spans="10:13" hidden="1">
      <c r="J93063" s="232"/>
      <c r="K93063" s="233"/>
      <c r="L93063" s="233"/>
      <c r="M93063" s="234"/>
    </row>
    <row r="93064" spans="10:13" hidden="1">
      <c r="J93064" s="232"/>
      <c r="K93064" s="233"/>
      <c r="L93064" s="233"/>
      <c r="M93064" s="234"/>
    </row>
    <row r="93065" spans="10:13" hidden="1">
      <c r="J93065" s="232"/>
      <c r="K93065" s="233"/>
      <c r="L93065" s="233"/>
      <c r="M93065" s="234"/>
    </row>
    <row r="93066" spans="10:13" hidden="1">
      <c r="J93066" s="232"/>
      <c r="K93066" s="233"/>
      <c r="L93066" s="233"/>
      <c r="M93066" s="234"/>
    </row>
    <row r="93067" spans="10:13" hidden="1">
      <c r="J93067" s="232"/>
      <c r="K93067" s="233"/>
      <c r="L93067" s="233"/>
      <c r="M93067" s="234"/>
    </row>
    <row r="93068" spans="10:13" hidden="1">
      <c r="J93068" s="232"/>
      <c r="K93068" s="233"/>
      <c r="L93068" s="233"/>
      <c r="M93068" s="234"/>
    </row>
    <row r="93069" spans="10:13" hidden="1">
      <c r="J93069" s="232"/>
      <c r="K93069" s="233"/>
      <c r="L93069" s="233"/>
      <c r="M93069" s="234"/>
    </row>
    <row r="93070" spans="10:13" hidden="1">
      <c r="J93070" s="232"/>
      <c r="K93070" s="233"/>
      <c r="L93070" s="233"/>
      <c r="M93070" s="234"/>
    </row>
    <row r="93071" spans="10:13" hidden="1">
      <c r="J93071" s="232"/>
      <c r="K93071" s="233"/>
      <c r="L93071" s="233"/>
      <c r="M93071" s="234"/>
    </row>
    <row r="93072" spans="10:13" hidden="1">
      <c r="J93072" s="232"/>
      <c r="K93072" s="233"/>
      <c r="L93072" s="233"/>
      <c r="M93072" s="234"/>
    </row>
    <row r="93073" spans="10:13" hidden="1">
      <c r="J93073" s="232"/>
      <c r="K93073" s="233"/>
      <c r="L93073" s="233"/>
      <c r="M93073" s="234"/>
    </row>
    <row r="93074" spans="10:13" hidden="1">
      <c r="J93074" s="232"/>
      <c r="K93074" s="233"/>
      <c r="L93074" s="233"/>
      <c r="M93074" s="234"/>
    </row>
    <row r="93075" spans="10:13" hidden="1">
      <c r="J93075" s="232"/>
      <c r="K93075" s="233"/>
      <c r="L93075" s="233"/>
      <c r="M93075" s="234"/>
    </row>
    <row r="93076" spans="10:13" hidden="1">
      <c r="J93076" s="232"/>
      <c r="K93076" s="233"/>
      <c r="L93076" s="233"/>
      <c r="M93076" s="234"/>
    </row>
    <row r="93077" spans="10:13" hidden="1">
      <c r="J93077" s="232"/>
      <c r="K93077" s="233"/>
      <c r="L93077" s="233"/>
      <c r="M93077" s="234"/>
    </row>
    <row r="93078" spans="10:13" hidden="1">
      <c r="J93078" s="232"/>
      <c r="K93078" s="233"/>
      <c r="L93078" s="233"/>
      <c r="M93078" s="234"/>
    </row>
    <row r="93079" spans="10:13" hidden="1">
      <c r="J93079" s="232"/>
      <c r="K93079" s="233"/>
      <c r="L93079" s="233"/>
      <c r="M93079" s="234"/>
    </row>
    <row r="93080" spans="10:13" hidden="1">
      <c r="J93080" s="232"/>
      <c r="K93080" s="233"/>
      <c r="L93080" s="233"/>
      <c r="M93080" s="234"/>
    </row>
    <row r="93081" spans="10:13" hidden="1">
      <c r="J93081" s="232"/>
      <c r="K93081" s="233"/>
      <c r="L93081" s="233"/>
      <c r="M93081" s="234"/>
    </row>
    <row r="93082" spans="10:13" hidden="1">
      <c r="J93082" s="232"/>
      <c r="K93082" s="233"/>
      <c r="L93082" s="233"/>
      <c r="M93082" s="234"/>
    </row>
    <row r="93083" spans="10:13" hidden="1">
      <c r="J93083" s="232"/>
      <c r="K93083" s="233"/>
      <c r="L93083" s="233"/>
      <c r="M93083" s="234"/>
    </row>
    <row r="93084" spans="10:13" hidden="1">
      <c r="J93084" s="232"/>
      <c r="K93084" s="233"/>
      <c r="L93084" s="233"/>
      <c r="M93084" s="234"/>
    </row>
    <row r="93085" spans="10:13" hidden="1">
      <c r="J93085" s="232"/>
      <c r="K93085" s="233"/>
      <c r="L93085" s="233"/>
      <c r="M93085" s="234"/>
    </row>
    <row r="93086" spans="10:13" hidden="1">
      <c r="J93086" s="232"/>
      <c r="K93086" s="233"/>
      <c r="L93086" s="233"/>
      <c r="M93086" s="234"/>
    </row>
    <row r="93087" spans="10:13" hidden="1">
      <c r="J93087" s="232"/>
      <c r="K93087" s="233"/>
      <c r="L93087" s="233"/>
      <c r="M93087" s="234"/>
    </row>
    <row r="93088" spans="10:13" hidden="1">
      <c r="J93088" s="232"/>
      <c r="K93088" s="233"/>
      <c r="L93088" s="233"/>
      <c r="M93088" s="234"/>
    </row>
    <row r="93089" spans="10:13" hidden="1">
      <c r="J93089" s="232"/>
      <c r="K93089" s="233"/>
      <c r="L93089" s="233"/>
      <c r="M93089" s="234"/>
    </row>
    <row r="93090" spans="10:13" hidden="1">
      <c r="J93090" s="232"/>
      <c r="K93090" s="233"/>
      <c r="L93090" s="233"/>
      <c r="M93090" s="234"/>
    </row>
    <row r="93091" spans="10:13" hidden="1">
      <c r="J93091" s="232"/>
      <c r="K93091" s="233"/>
      <c r="L93091" s="233"/>
      <c r="M93091" s="234"/>
    </row>
    <row r="93092" spans="10:13" hidden="1">
      <c r="J93092" s="232"/>
      <c r="K93092" s="233"/>
      <c r="L93092" s="233"/>
      <c r="M93092" s="234"/>
    </row>
    <row r="93093" spans="10:13" hidden="1">
      <c r="J93093" s="232"/>
      <c r="K93093" s="233"/>
      <c r="L93093" s="233"/>
      <c r="M93093" s="234"/>
    </row>
    <row r="93094" spans="10:13" hidden="1">
      <c r="J93094" s="232"/>
      <c r="K93094" s="233"/>
      <c r="L93094" s="233"/>
      <c r="M93094" s="234"/>
    </row>
    <row r="93095" spans="10:13" hidden="1">
      <c r="J93095" s="232"/>
      <c r="K93095" s="233"/>
      <c r="L93095" s="233"/>
      <c r="M93095" s="234"/>
    </row>
    <row r="93096" spans="10:13" hidden="1">
      <c r="J93096" s="232"/>
      <c r="K93096" s="233"/>
      <c r="L93096" s="233"/>
      <c r="M93096" s="234"/>
    </row>
    <row r="93097" spans="10:13" hidden="1">
      <c r="J93097" s="232"/>
      <c r="K93097" s="233"/>
      <c r="L93097" s="233"/>
      <c r="M93097" s="234"/>
    </row>
    <row r="93098" spans="10:13" hidden="1">
      <c r="J93098" s="232"/>
      <c r="K93098" s="233"/>
      <c r="L93098" s="233"/>
      <c r="M93098" s="234"/>
    </row>
    <row r="93099" spans="10:13" hidden="1">
      <c r="J93099" s="232"/>
      <c r="K93099" s="233"/>
      <c r="L93099" s="233"/>
      <c r="M93099" s="234"/>
    </row>
    <row r="93100" spans="10:13" hidden="1">
      <c r="J93100" s="232"/>
      <c r="K93100" s="233"/>
      <c r="L93100" s="233"/>
      <c r="M93100" s="234"/>
    </row>
    <row r="93101" spans="10:13" hidden="1">
      <c r="J93101" s="232"/>
      <c r="K93101" s="233"/>
      <c r="L93101" s="233"/>
      <c r="M93101" s="234"/>
    </row>
    <row r="93102" spans="10:13" hidden="1">
      <c r="J93102" s="232"/>
      <c r="K93102" s="233"/>
      <c r="L93102" s="233"/>
      <c r="M93102" s="234"/>
    </row>
    <row r="93103" spans="10:13" hidden="1">
      <c r="J93103" s="232"/>
      <c r="K93103" s="233"/>
      <c r="L93103" s="233"/>
      <c r="M93103" s="234"/>
    </row>
    <row r="93104" spans="10:13" hidden="1">
      <c r="J93104" s="232"/>
      <c r="K93104" s="233"/>
      <c r="L93104" s="233"/>
      <c r="M93104" s="234"/>
    </row>
    <row r="93105" spans="10:13" hidden="1">
      <c r="J93105" s="232"/>
      <c r="K93105" s="233"/>
      <c r="L93105" s="233"/>
      <c r="M93105" s="234"/>
    </row>
    <row r="93106" spans="10:13" hidden="1">
      <c r="J93106" s="232"/>
      <c r="K93106" s="233"/>
      <c r="L93106" s="233"/>
      <c r="M93106" s="234"/>
    </row>
    <row r="93107" spans="10:13" hidden="1">
      <c r="J93107" s="232"/>
      <c r="K93107" s="233"/>
      <c r="L93107" s="233"/>
      <c r="M93107" s="234"/>
    </row>
    <row r="93108" spans="10:13" hidden="1">
      <c r="J93108" s="232"/>
      <c r="K93108" s="233"/>
      <c r="L93108" s="233"/>
      <c r="M93108" s="234"/>
    </row>
    <row r="93109" spans="10:13" hidden="1">
      <c r="J93109" s="232"/>
      <c r="K93109" s="233"/>
      <c r="L93109" s="233"/>
      <c r="M93109" s="234"/>
    </row>
    <row r="93110" spans="10:13" hidden="1">
      <c r="J93110" s="232"/>
      <c r="K93110" s="233"/>
      <c r="L93110" s="233"/>
      <c r="M93110" s="234"/>
    </row>
    <row r="93111" spans="10:13" hidden="1">
      <c r="J93111" s="232"/>
      <c r="K93111" s="233"/>
      <c r="L93111" s="233"/>
      <c r="M93111" s="234"/>
    </row>
    <row r="93112" spans="10:13" hidden="1">
      <c r="J93112" s="232"/>
      <c r="K93112" s="233"/>
      <c r="L93112" s="233"/>
      <c r="M93112" s="234"/>
    </row>
    <row r="93113" spans="10:13" hidden="1">
      <c r="J93113" s="232"/>
      <c r="K93113" s="233"/>
      <c r="L93113" s="233"/>
      <c r="M93113" s="234"/>
    </row>
    <row r="93114" spans="10:13" hidden="1">
      <c r="J93114" s="232"/>
      <c r="K93114" s="233"/>
      <c r="L93114" s="233"/>
      <c r="M93114" s="234"/>
    </row>
    <row r="93115" spans="10:13" hidden="1">
      <c r="J93115" s="232"/>
      <c r="K93115" s="233"/>
      <c r="L93115" s="233"/>
      <c r="M93115" s="234"/>
    </row>
    <row r="93116" spans="10:13" hidden="1">
      <c r="J93116" s="232"/>
      <c r="K93116" s="233"/>
      <c r="L93116" s="233"/>
      <c r="M93116" s="234"/>
    </row>
    <row r="93117" spans="10:13" hidden="1">
      <c r="J93117" s="232"/>
      <c r="K93117" s="233"/>
      <c r="L93117" s="233"/>
      <c r="M93117" s="234"/>
    </row>
    <row r="93118" spans="10:13" hidden="1">
      <c r="J93118" s="232"/>
      <c r="K93118" s="233"/>
      <c r="L93118" s="233"/>
      <c r="M93118" s="234"/>
    </row>
    <row r="93119" spans="10:13" hidden="1">
      <c r="J93119" s="232"/>
      <c r="K93119" s="233"/>
      <c r="L93119" s="233"/>
      <c r="M93119" s="234"/>
    </row>
    <row r="93120" spans="10:13" hidden="1">
      <c r="J93120" s="232"/>
      <c r="K93120" s="233"/>
      <c r="L93120" s="233"/>
      <c r="M93120" s="234"/>
    </row>
    <row r="93121" spans="10:13" hidden="1">
      <c r="J93121" s="232"/>
      <c r="K93121" s="233"/>
      <c r="L93121" s="233"/>
      <c r="M93121" s="234"/>
    </row>
    <row r="93122" spans="10:13" hidden="1">
      <c r="J93122" s="232"/>
      <c r="K93122" s="233"/>
      <c r="L93122" s="233"/>
      <c r="M93122" s="234"/>
    </row>
    <row r="93123" spans="10:13" hidden="1">
      <c r="J93123" s="232"/>
      <c r="K93123" s="233"/>
      <c r="L93123" s="233"/>
      <c r="M93123" s="234"/>
    </row>
    <row r="93124" spans="10:13" hidden="1">
      <c r="J93124" s="232"/>
      <c r="K93124" s="233"/>
      <c r="L93124" s="233"/>
      <c r="M93124" s="234"/>
    </row>
    <row r="93125" spans="10:13" hidden="1">
      <c r="J93125" s="232"/>
      <c r="K93125" s="233"/>
      <c r="L93125" s="233"/>
      <c r="M93125" s="234"/>
    </row>
    <row r="93126" spans="10:13" hidden="1">
      <c r="J93126" s="232"/>
      <c r="K93126" s="233"/>
      <c r="L93126" s="233"/>
      <c r="M93126" s="234"/>
    </row>
    <row r="93127" spans="10:13" hidden="1">
      <c r="J93127" s="232"/>
      <c r="K93127" s="233"/>
      <c r="L93127" s="233"/>
      <c r="M93127" s="234"/>
    </row>
    <row r="93128" spans="10:13" hidden="1">
      <c r="J93128" s="232"/>
      <c r="K93128" s="233"/>
      <c r="L93128" s="233"/>
      <c r="M93128" s="234"/>
    </row>
    <row r="93129" spans="10:13" hidden="1">
      <c r="J93129" s="232"/>
      <c r="K93129" s="233"/>
      <c r="L93129" s="233"/>
      <c r="M93129" s="234"/>
    </row>
    <row r="93130" spans="10:13" hidden="1">
      <c r="J93130" s="232"/>
      <c r="K93130" s="233"/>
      <c r="L93130" s="233"/>
      <c r="M93130" s="234"/>
    </row>
    <row r="93131" spans="10:13" hidden="1">
      <c r="J93131" s="232"/>
      <c r="K93131" s="233"/>
      <c r="L93131" s="233"/>
      <c r="M93131" s="234"/>
    </row>
    <row r="93132" spans="10:13" hidden="1">
      <c r="J93132" s="232"/>
      <c r="K93132" s="233"/>
      <c r="L93132" s="233"/>
      <c r="M93132" s="234"/>
    </row>
    <row r="93133" spans="10:13" hidden="1">
      <c r="J93133" s="232"/>
      <c r="K93133" s="233"/>
      <c r="L93133" s="233"/>
      <c r="M93133" s="234"/>
    </row>
    <row r="93134" spans="10:13" hidden="1">
      <c r="J93134" s="232"/>
      <c r="K93134" s="233"/>
      <c r="L93134" s="233"/>
      <c r="M93134" s="234"/>
    </row>
    <row r="93135" spans="10:13" hidden="1">
      <c r="J93135" s="232"/>
      <c r="K93135" s="233"/>
      <c r="L93135" s="233"/>
      <c r="M93135" s="234"/>
    </row>
    <row r="93136" spans="10:13" hidden="1">
      <c r="J93136" s="232"/>
      <c r="K93136" s="233"/>
      <c r="L93136" s="233"/>
      <c r="M93136" s="234"/>
    </row>
    <row r="93137" spans="10:13" hidden="1">
      <c r="J93137" s="232"/>
      <c r="K93137" s="233"/>
      <c r="L93137" s="233"/>
      <c r="M93137" s="234"/>
    </row>
    <row r="93138" spans="10:13" hidden="1">
      <c r="J93138" s="232"/>
      <c r="K93138" s="233"/>
      <c r="L93138" s="233"/>
      <c r="M93138" s="234"/>
    </row>
    <row r="93139" spans="10:13" hidden="1">
      <c r="J93139" s="232"/>
      <c r="K93139" s="233"/>
      <c r="L93139" s="233"/>
      <c r="M93139" s="234"/>
    </row>
    <row r="93140" spans="10:13" hidden="1">
      <c r="J93140" s="232"/>
      <c r="K93140" s="233"/>
      <c r="L93140" s="233"/>
      <c r="M93140" s="234"/>
    </row>
    <row r="93141" spans="10:13" hidden="1">
      <c r="J93141" s="232"/>
      <c r="K93141" s="233"/>
      <c r="L93141" s="233"/>
      <c r="M93141" s="234"/>
    </row>
    <row r="93142" spans="10:13" hidden="1">
      <c r="J93142" s="232"/>
      <c r="K93142" s="233"/>
      <c r="L93142" s="233"/>
      <c r="M93142" s="234"/>
    </row>
    <row r="93143" spans="10:13" hidden="1">
      <c r="J93143" s="232"/>
      <c r="K93143" s="233"/>
      <c r="L93143" s="233"/>
      <c r="M93143" s="234"/>
    </row>
    <row r="93144" spans="10:13" hidden="1">
      <c r="J93144" s="232"/>
      <c r="K93144" s="233"/>
      <c r="L93144" s="233"/>
      <c r="M93144" s="234"/>
    </row>
    <row r="93145" spans="10:13" hidden="1">
      <c r="J93145" s="232"/>
      <c r="K93145" s="233"/>
      <c r="L93145" s="233"/>
      <c r="M93145" s="234"/>
    </row>
    <row r="93146" spans="10:13" hidden="1">
      <c r="J93146" s="232"/>
      <c r="K93146" s="233"/>
      <c r="L93146" s="233"/>
      <c r="M93146" s="234"/>
    </row>
    <row r="93147" spans="10:13" hidden="1">
      <c r="J93147" s="232"/>
      <c r="K93147" s="233"/>
      <c r="L93147" s="233"/>
      <c r="M93147" s="234"/>
    </row>
    <row r="93148" spans="10:13" hidden="1">
      <c r="J93148" s="232"/>
      <c r="K93148" s="233"/>
      <c r="L93148" s="233"/>
      <c r="M93148" s="234"/>
    </row>
    <row r="93149" spans="10:13" hidden="1">
      <c r="J93149" s="232"/>
      <c r="K93149" s="233"/>
      <c r="L93149" s="233"/>
      <c r="M93149" s="234"/>
    </row>
    <row r="93150" spans="10:13" hidden="1">
      <c r="J93150" s="232"/>
      <c r="K93150" s="233"/>
      <c r="L93150" s="233"/>
      <c r="M93150" s="234"/>
    </row>
    <row r="93151" spans="10:13" hidden="1">
      <c r="J93151" s="232"/>
      <c r="K93151" s="233"/>
      <c r="L93151" s="233"/>
      <c r="M93151" s="234"/>
    </row>
    <row r="93152" spans="10:13" hidden="1">
      <c r="J93152" s="232"/>
      <c r="K93152" s="233"/>
      <c r="L93152" s="233"/>
      <c r="M93152" s="234"/>
    </row>
    <row r="93153" spans="10:13" hidden="1">
      <c r="J93153" s="232"/>
      <c r="K93153" s="233"/>
      <c r="L93153" s="233"/>
      <c r="M93153" s="234"/>
    </row>
    <row r="93154" spans="10:13" hidden="1">
      <c r="J93154" s="232"/>
      <c r="K93154" s="233"/>
      <c r="L93154" s="233"/>
      <c r="M93154" s="234"/>
    </row>
    <row r="93155" spans="10:13" hidden="1">
      <c r="J93155" s="232"/>
      <c r="K93155" s="233"/>
      <c r="L93155" s="233"/>
      <c r="M93155" s="234"/>
    </row>
    <row r="93156" spans="10:13" hidden="1">
      <c r="J93156" s="232"/>
      <c r="K93156" s="233"/>
      <c r="L93156" s="233"/>
      <c r="M93156" s="234"/>
    </row>
    <row r="93157" spans="10:13" hidden="1">
      <c r="J93157" s="232"/>
      <c r="K93157" s="233"/>
      <c r="L93157" s="233"/>
      <c r="M93157" s="234"/>
    </row>
    <row r="93158" spans="10:13" hidden="1">
      <c r="J93158" s="232"/>
      <c r="K93158" s="233"/>
      <c r="L93158" s="233"/>
      <c r="M93158" s="234"/>
    </row>
    <row r="93159" spans="10:13" hidden="1">
      <c r="J93159" s="232"/>
      <c r="K93159" s="233"/>
      <c r="L93159" s="233"/>
      <c r="M93159" s="234"/>
    </row>
    <row r="93160" spans="10:13" hidden="1">
      <c r="J93160" s="232"/>
      <c r="K93160" s="233"/>
      <c r="L93160" s="233"/>
      <c r="M93160" s="234"/>
    </row>
    <row r="93161" spans="10:13" hidden="1">
      <c r="J93161" s="232"/>
      <c r="K93161" s="233"/>
      <c r="L93161" s="233"/>
      <c r="M93161" s="234"/>
    </row>
    <row r="93162" spans="10:13" hidden="1">
      <c r="J93162" s="232"/>
      <c r="K93162" s="233"/>
      <c r="L93162" s="233"/>
      <c r="M93162" s="234"/>
    </row>
    <row r="93163" spans="10:13" hidden="1">
      <c r="J93163" s="232"/>
      <c r="K93163" s="233"/>
      <c r="L93163" s="233"/>
      <c r="M93163" s="234"/>
    </row>
    <row r="93164" spans="10:13" hidden="1">
      <c r="J93164" s="232"/>
      <c r="K93164" s="233"/>
      <c r="L93164" s="233"/>
      <c r="M93164" s="234"/>
    </row>
    <row r="93165" spans="10:13" hidden="1">
      <c r="J93165" s="232"/>
      <c r="K93165" s="233"/>
      <c r="L93165" s="233"/>
      <c r="M93165" s="234"/>
    </row>
    <row r="93166" spans="10:13" hidden="1">
      <c r="J93166" s="232"/>
      <c r="K93166" s="233"/>
      <c r="L93166" s="233"/>
      <c r="M93166" s="234"/>
    </row>
    <row r="93167" spans="10:13" hidden="1">
      <c r="J93167" s="232"/>
      <c r="K93167" s="233"/>
      <c r="L93167" s="233"/>
      <c r="M93167" s="234"/>
    </row>
    <row r="93168" spans="10:13" hidden="1">
      <c r="J93168" s="232"/>
      <c r="K93168" s="233"/>
      <c r="L93168" s="233"/>
      <c r="M93168" s="234"/>
    </row>
    <row r="93169" spans="10:13" hidden="1">
      <c r="J93169" s="232"/>
      <c r="K93169" s="233"/>
      <c r="L93169" s="233"/>
      <c r="M93169" s="234"/>
    </row>
    <row r="93170" spans="10:13" hidden="1">
      <c r="J93170" s="232"/>
      <c r="K93170" s="233"/>
      <c r="L93170" s="233"/>
      <c r="M93170" s="234"/>
    </row>
    <row r="93171" spans="10:13" hidden="1">
      <c r="J93171" s="232"/>
      <c r="K93171" s="233"/>
      <c r="L93171" s="233"/>
      <c r="M93171" s="234"/>
    </row>
    <row r="93172" spans="10:13" hidden="1">
      <c r="J93172" s="232"/>
      <c r="K93172" s="233"/>
      <c r="L93172" s="233"/>
      <c r="M93172" s="234"/>
    </row>
    <row r="93173" spans="10:13" hidden="1">
      <c r="J93173" s="232"/>
      <c r="K93173" s="233"/>
      <c r="L93173" s="233"/>
      <c r="M93173" s="234"/>
    </row>
    <row r="93174" spans="10:13" hidden="1">
      <c r="J93174" s="232"/>
      <c r="K93174" s="233"/>
      <c r="L93174" s="233"/>
      <c r="M93174" s="234"/>
    </row>
    <row r="93175" spans="10:13" hidden="1">
      <c r="J93175" s="232"/>
      <c r="K93175" s="233"/>
      <c r="L93175" s="233"/>
      <c r="M93175" s="234"/>
    </row>
    <row r="93176" spans="10:13" hidden="1">
      <c r="J93176" s="232"/>
      <c r="K93176" s="233"/>
      <c r="L93176" s="233"/>
      <c r="M93176" s="234"/>
    </row>
    <row r="93177" spans="10:13" hidden="1">
      <c r="J93177" s="232"/>
      <c r="K93177" s="233"/>
      <c r="L93177" s="233"/>
      <c r="M93177" s="234"/>
    </row>
    <row r="93178" spans="10:13" hidden="1">
      <c r="J93178" s="232"/>
      <c r="K93178" s="233"/>
      <c r="L93178" s="233"/>
      <c r="M93178" s="234"/>
    </row>
    <row r="93179" spans="10:13" hidden="1">
      <c r="J93179" s="232"/>
      <c r="K93179" s="233"/>
      <c r="L93179" s="233"/>
      <c r="M93179" s="234"/>
    </row>
    <row r="93180" spans="10:13" hidden="1">
      <c r="J93180" s="232"/>
      <c r="K93180" s="233"/>
      <c r="L93180" s="233"/>
      <c r="M93180" s="234"/>
    </row>
    <row r="93181" spans="10:13" hidden="1">
      <c r="J93181" s="232"/>
      <c r="K93181" s="233"/>
      <c r="L93181" s="233"/>
      <c r="M93181" s="234"/>
    </row>
    <row r="93182" spans="10:13" hidden="1">
      <c r="J93182" s="232"/>
      <c r="K93182" s="233"/>
      <c r="L93182" s="233"/>
      <c r="M93182" s="234"/>
    </row>
    <row r="93183" spans="10:13" hidden="1">
      <c r="J93183" s="232"/>
      <c r="K93183" s="233"/>
      <c r="L93183" s="233"/>
      <c r="M93183" s="234"/>
    </row>
    <row r="93184" spans="10:13" hidden="1">
      <c r="J93184" s="232"/>
      <c r="K93184" s="233"/>
      <c r="L93184" s="233"/>
      <c r="M93184" s="234"/>
    </row>
    <row r="93185" spans="10:13" hidden="1">
      <c r="J93185" s="232"/>
      <c r="K93185" s="233"/>
      <c r="L93185" s="233"/>
      <c r="M93185" s="234"/>
    </row>
    <row r="93186" spans="10:13" hidden="1">
      <c r="J93186" s="232"/>
      <c r="K93186" s="233"/>
      <c r="L93186" s="233"/>
      <c r="M93186" s="234"/>
    </row>
    <row r="93187" spans="10:13" hidden="1">
      <c r="J93187" s="232"/>
      <c r="K93187" s="233"/>
      <c r="L93187" s="233"/>
      <c r="M93187" s="234"/>
    </row>
    <row r="93188" spans="10:13" hidden="1">
      <c r="J93188" s="232"/>
      <c r="K93188" s="233"/>
      <c r="L93188" s="233"/>
      <c r="M93188" s="234"/>
    </row>
    <row r="93189" spans="10:13" hidden="1">
      <c r="J93189" s="232"/>
      <c r="K93189" s="233"/>
      <c r="L93189" s="233"/>
      <c r="M93189" s="234"/>
    </row>
    <row r="93190" spans="10:13" hidden="1">
      <c r="J93190" s="232"/>
      <c r="K93190" s="233"/>
      <c r="L93190" s="233"/>
      <c r="M93190" s="234"/>
    </row>
    <row r="93191" spans="10:13" hidden="1">
      <c r="J93191" s="232"/>
      <c r="K93191" s="233"/>
      <c r="L93191" s="233"/>
      <c r="M93191" s="234"/>
    </row>
    <row r="93192" spans="10:13" hidden="1">
      <c r="J93192" s="232"/>
      <c r="K93192" s="233"/>
      <c r="L93192" s="233"/>
      <c r="M93192" s="234"/>
    </row>
    <row r="93193" spans="10:13" hidden="1">
      <c r="J93193" s="232"/>
      <c r="K93193" s="233"/>
      <c r="L93193" s="233"/>
      <c r="M93193" s="234"/>
    </row>
    <row r="93194" spans="10:13" hidden="1">
      <c r="J93194" s="232"/>
      <c r="K93194" s="233"/>
      <c r="L93194" s="233"/>
      <c r="M93194" s="234"/>
    </row>
    <row r="93195" spans="10:13" hidden="1">
      <c r="J93195" s="232"/>
      <c r="K93195" s="233"/>
      <c r="L93195" s="233"/>
      <c r="M93195" s="234"/>
    </row>
    <row r="93196" spans="10:13" hidden="1">
      <c r="J93196" s="232"/>
      <c r="K93196" s="233"/>
      <c r="L93196" s="233"/>
      <c r="M93196" s="234"/>
    </row>
    <row r="93197" spans="10:13" hidden="1">
      <c r="J93197" s="232"/>
      <c r="K93197" s="233"/>
      <c r="L93197" s="233"/>
      <c r="M93197" s="234"/>
    </row>
    <row r="93198" spans="10:13" hidden="1">
      <c r="J93198" s="232"/>
      <c r="K93198" s="233"/>
      <c r="L93198" s="233"/>
      <c r="M93198" s="234"/>
    </row>
    <row r="93199" spans="10:13" hidden="1">
      <c r="J93199" s="232"/>
      <c r="K93199" s="233"/>
      <c r="L93199" s="233"/>
      <c r="M93199" s="234"/>
    </row>
    <row r="93200" spans="10:13" hidden="1">
      <c r="J93200" s="232"/>
      <c r="K93200" s="233"/>
      <c r="L93200" s="233"/>
      <c r="M93200" s="234"/>
    </row>
    <row r="93201" spans="10:13" hidden="1">
      <c r="J93201" s="232"/>
      <c r="K93201" s="233"/>
      <c r="L93201" s="233"/>
      <c r="M93201" s="234"/>
    </row>
    <row r="93202" spans="10:13" hidden="1">
      <c r="J93202" s="232"/>
      <c r="K93202" s="233"/>
      <c r="L93202" s="233"/>
      <c r="M93202" s="234"/>
    </row>
    <row r="93203" spans="10:13" hidden="1">
      <c r="J93203" s="232"/>
      <c r="K93203" s="233"/>
      <c r="L93203" s="233"/>
      <c r="M93203" s="234"/>
    </row>
    <row r="93204" spans="10:13" hidden="1">
      <c r="J93204" s="232"/>
      <c r="K93204" s="233"/>
      <c r="L93204" s="233"/>
      <c r="M93204" s="234"/>
    </row>
    <row r="93205" spans="10:13" hidden="1">
      <c r="J93205" s="232"/>
      <c r="K93205" s="233"/>
      <c r="L93205" s="233"/>
      <c r="M93205" s="234"/>
    </row>
    <row r="93206" spans="10:13" hidden="1">
      <c r="J93206" s="232"/>
      <c r="K93206" s="233"/>
      <c r="L93206" s="233"/>
      <c r="M93206" s="234"/>
    </row>
    <row r="93207" spans="10:13" hidden="1">
      <c r="J93207" s="232"/>
      <c r="K93207" s="233"/>
      <c r="L93207" s="233"/>
      <c r="M93207" s="234"/>
    </row>
    <row r="93208" spans="10:13" hidden="1">
      <c r="J93208" s="232"/>
      <c r="K93208" s="233"/>
      <c r="L93208" s="233"/>
      <c r="M93208" s="234"/>
    </row>
    <row r="93209" spans="10:13" hidden="1">
      <c r="J93209" s="232"/>
      <c r="K93209" s="233"/>
      <c r="L93209" s="233"/>
      <c r="M93209" s="234"/>
    </row>
    <row r="93210" spans="10:13" hidden="1">
      <c r="J93210" s="232"/>
      <c r="K93210" s="233"/>
      <c r="L93210" s="233"/>
      <c r="M93210" s="234"/>
    </row>
    <row r="93211" spans="10:13" hidden="1">
      <c r="J93211" s="232"/>
      <c r="K93211" s="233"/>
      <c r="L93211" s="233"/>
      <c r="M93211" s="234"/>
    </row>
    <row r="93212" spans="10:13" hidden="1">
      <c r="J93212" s="232"/>
      <c r="K93212" s="233"/>
      <c r="L93212" s="233"/>
      <c r="M93212" s="234"/>
    </row>
    <row r="93213" spans="10:13" hidden="1">
      <c r="J93213" s="232"/>
      <c r="K93213" s="233"/>
      <c r="L93213" s="233"/>
      <c r="M93213" s="234"/>
    </row>
    <row r="93214" spans="10:13" hidden="1">
      <c r="J93214" s="232"/>
      <c r="K93214" s="233"/>
      <c r="L93214" s="233"/>
      <c r="M93214" s="234"/>
    </row>
    <row r="93215" spans="10:13" hidden="1">
      <c r="J93215" s="232"/>
      <c r="K93215" s="233"/>
      <c r="L93215" s="233"/>
      <c r="M93215" s="234"/>
    </row>
    <row r="93216" spans="10:13" hidden="1">
      <c r="J93216" s="232"/>
      <c r="K93216" s="233"/>
      <c r="L93216" s="233"/>
      <c r="M93216" s="234"/>
    </row>
    <row r="93217" spans="10:13" hidden="1">
      <c r="J93217" s="232"/>
      <c r="K93217" s="233"/>
      <c r="L93217" s="233"/>
      <c r="M93217" s="234"/>
    </row>
    <row r="93218" spans="10:13" hidden="1">
      <c r="J93218" s="232"/>
      <c r="K93218" s="233"/>
      <c r="L93218" s="233"/>
      <c r="M93218" s="234"/>
    </row>
    <row r="93219" spans="10:13" hidden="1">
      <c r="J93219" s="232"/>
      <c r="K93219" s="233"/>
      <c r="L93219" s="233"/>
      <c r="M93219" s="234"/>
    </row>
    <row r="93220" spans="10:13" hidden="1">
      <c r="J93220" s="232"/>
      <c r="K93220" s="233"/>
      <c r="L93220" s="233"/>
      <c r="M93220" s="234"/>
    </row>
    <row r="93221" spans="10:13" hidden="1">
      <c r="J93221" s="232"/>
      <c r="K93221" s="233"/>
      <c r="L93221" s="233"/>
      <c r="M93221" s="234"/>
    </row>
    <row r="93222" spans="10:13" hidden="1">
      <c r="J93222" s="232"/>
      <c r="K93222" s="233"/>
      <c r="L93222" s="233"/>
      <c r="M93222" s="234"/>
    </row>
    <row r="93223" spans="10:13" hidden="1">
      <c r="J93223" s="232"/>
      <c r="K93223" s="233"/>
      <c r="L93223" s="233"/>
      <c r="M93223" s="234"/>
    </row>
    <row r="93224" spans="10:13" hidden="1">
      <c r="J93224" s="232"/>
      <c r="K93224" s="233"/>
      <c r="L93224" s="233"/>
      <c r="M93224" s="234"/>
    </row>
    <row r="93225" spans="10:13" hidden="1">
      <c r="J93225" s="232"/>
      <c r="K93225" s="233"/>
      <c r="L93225" s="233"/>
      <c r="M93225" s="234"/>
    </row>
    <row r="93226" spans="10:13" hidden="1">
      <c r="J93226" s="232"/>
      <c r="K93226" s="233"/>
      <c r="L93226" s="233"/>
      <c r="M93226" s="234"/>
    </row>
    <row r="93227" spans="10:13" hidden="1">
      <c r="J93227" s="232"/>
      <c r="K93227" s="233"/>
      <c r="L93227" s="233"/>
      <c r="M93227" s="234"/>
    </row>
    <row r="93228" spans="10:13" hidden="1">
      <c r="J93228" s="232"/>
      <c r="K93228" s="233"/>
      <c r="L93228" s="233"/>
      <c r="M93228" s="234"/>
    </row>
    <row r="93229" spans="10:13" hidden="1">
      <c r="J93229" s="232"/>
      <c r="K93229" s="233"/>
      <c r="L93229" s="233"/>
      <c r="M93229" s="234"/>
    </row>
    <row r="93230" spans="10:13" hidden="1">
      <c r="J93230" s="232"/>
      <c r="K93230" s="233"/>
      <c r="L93230" s="233"/>
      <c r="M93230" s="234"/>
    </row>
    <row r="93231" spans="10:13" hidden="1">
      <c r="J93231" s="232"/>
      <c r="K93231" s="233"/>
      <c r="L93231" s="233"/>
      <c r="M93231" s="234"/>
    </row>
    <row r="93232" spans="10:13" hidden="1">
      <c r="J93232" s="232"/>
      <c r="K93232" s="233"/>
      <c r="L93232" s="233"/>
      <c r="M93232" s="234"/>
    </row>
    <row r="93233" spans="10:13" hidden="1">
      <c r="J93233" s="232"/>
      <c r="K93233" s="233"/>
      <c r="L93233" s="233"/>
      <c r="M93233" s="234"/>
    </row>
    <row r="93234" spans="10:13" hidden="1">
      <c r="J93234" s="232"/>
      <c r="K93234" s="233"/>
      <c r="L93234" s="233"/>
      <c r="M93234" s="234"/>
    </row>
    <row r="93235" spans="10:13" hidden="1">
      <c r="J93235" s="232"/>
      <c r="K93235" s="233"/>
      <c r="L93235" s="233"/>
      <c r="M93235" s="234"/>
    </row>
    <row r="93236" spans="10:13" hidden="1">
      <c r="J93236" s="232"/>
      <c r="K93236" s="233"/>
      <c r="L93236" s="233"/>
      <c r="M93236" s="234"/>
    </row>
    <row r="93237" spans="10:13" hidden="1">
      <c r="J93237" s="232"/>
      <c r="K93237" s="233"/>
      <c r="L93237" s="233"/>
      <c r="M93237" s="234"/>
    </row>
    <row r="93238" spans="10:13" hidden="1">
      <c r="J93238" s="232"/>
      <c r="K93238" s="233"/>
      <c r="L93238" s="233"/>
      <c r="M93238" s="234"/>
    </row>
    <row r="93239" spans="10:13" hidden="1">
      <c r="J93239" s="232"/>
      <c r="K93239" s="233"/>
      <c r="L93239" s="233"/>
      <c r="M93239" s="234"/>
    </row>
    <row r="93240" spans="10:13" hidden="1">
      <c r="J93240" s="232"/>
      <c r="K93240" s="233"/>
      <c r="L93240" s="233"/>
      <c r="M93240" s="234"/>
    </row>
    <row r="93241" spans="10:13" hidden="1">
      <c r="J93241" s="232"/>
      <c r="K93241" s="233"/>
      <c r="L93241" s="233"/>
      <c r="M93241" s="234"/>
    </row>
    <row r="93242" spans="10:13" hidden="1">
      <c r="J93242" s="232"/>
      <c r="K93242" s="233"/>
      <c r="L93242" s="233"/>
      <c r="M93242" s="234"/>
    </row>
    <row r="93243" spans="10:13" hidden="1">
      <c r="J93243" s="232"/>
      <c r="K93243" s="233"/>
      <c r="L93243" s="233"/>
      <c r="M93243" s="234"/>
    </row>
    <row r="93244" spans="10:13" hidden="1">
      <c r="J93244" s="232"/>
      <c r="K93244" s="233"/>
      <c r="L93244" s="233"/>
      <c r="M93244" s="234"/>
    </row>
    <row r="93245" spans="10:13" hidden="1">
      <c r="J93245" s="232"/>
      <c r="K93245" s="233"/>
      <c r="L93245" s="233"/>
      <c r="M93245" s="234"/>
    </row>
    <row r="93246" spans="10:13" hidden="1">
      <c r="J93246" s="232"/>
      <c r="K93246" s="233"/>
      <c r="L93246" s="233"/>
      <c r="M93246" s="234"/>
    </row>
    <row r="93247" spans="10:13" hidden="1">
      <c r="J93247" s="232"/>
      <c r="K93247" s="233"/>
      <c r="L93247" s="233"/>
      <c r="M93247" s="234"/>
    </row>
    <row r="93248" spans="10:13" hidden="1">
      <c r="J93248" s="232"/>
      <c r="K93248" s="233"/>
      <c r="L93248" s="233"/>
      <c r="M93248" s="234"/>
    </row>
    <row r="93249" spans="10:13" hidden="1">
      <c r="J93249" s="232"/>
      <c r="K93249" s="233"/>
      <c r="L93249" s="233"/>
      <c r="M93249" s="234"/>
    </row>
    <row r="93250" spans="10:13" hidden="1">
      <c r="J93250" s="232"/>
      <c r="K93250" s="233"/>
      <c r="L93250" s="233"/>
      <c r="M93250" s="234"/>
    </row>
    <row r="93251" spans="10:13" hidden="1">
      <c r="J93251" s="232"/>
      <c r="K93251" s="233"/>
      <c r="L93251" s="233"/>
      <c r="M93251" s="234"/>
    </row>
    <row r="93252" spans="10:13" hidden="1">
      <c r="J93252" s="232"/>
      <c r="K93252" s="233"/>
      <c r="L93252" s="233"/>
      <c r="M93252" s="234"/>
    </row>
    <row r="93253" spans="10:13" hidden="1">
      <c r="J93253" s="232"/>
      <c r="K93253" s="233"/>
      <c r="L93253" s="233"/>
      <c r="M93253" s="234"/>
    </row>
    <row r="93254" spans="10:13" hidden="1">
      <c r="J93254" s="232"/>
      <c r="K93254" s="233"/>
      <c r="L93254" s="233"/>
      <c r="M93254" s="234"/>
    </row>
    <row r="93255" spans="10:13" hidden="1">
      <c r="J93255" s="232"/>
      <c r="K93255" s="233"/>
      <c r="L93255" s="233"/>
      <c r="M93255" s="234"/>
    </row>
    <row r="93256" spans="10:13" hidden="1">
      <c r="J93256" s="232"/>
      <c r="K93256" s="233"/>
      <c r="L93256" s="233"/>
      <c r="M93256" s="234"/>
    </row>
    <row r="93257" spans="10:13" hidden="1">
      <c r="J93257" s="232"/>
      <c r="K93257" s="233"/>
      <c r="L93257" s="233"/>
      <c r="M93257" s="234"/>
    </row>
    <row r="93258" spans="10:13" hidden="1">
      <c r="J93258" s="232"/>
      <c r="K93258" s="233"/>
      <c r="L93258" s="233"/>
      <c r="M93258" s="234"/>
    </row>
    <row r="93259" spans="10:13" hidden="1">
      <c r="J93259" s="232"/>
      <c r="K93259" s="233"/>
      <c r="L93259" s="233"/>
      <c r="M93259" s="234"/>
    </row>
    <row r="93260" spans="10:13" hidden="1">
      <c r="J93260" s="232"/>
      <c r="K93260" s="233"/>
      <c r="L93260" s="233"/>
      <c r="M93260" s="234"/>
    </row>
    <row r="93261" spans="10:13" hidden="1">
      <c r="J93261" s="232"/>
      <c r="K93261" s="233"/>
      <c r="L93261" s="233"/>
      <c r="M93261" s="234"/>
    </row>
    <row r="93262" spans="10:13" hidden="1">
      <c r="J93262" s="232"/>
      <c r="K93262" s="233"/>
      <c r="L93262" s="233"/>
      <c r="M93262" s="234"/>
    </row>
    <row r="93263" spans="10:13" hidden="1">
      <c r="J93263" s="232"/>
      <c r="K93263" s="233"/>
      <c r="L93263" s="233"/>
      <c r="M93263" s="234"/>
    </row>
    <row r="93264" spans="10:13" hidden="1">
      <c r="J93264" s="232"/>
      <c r="K93264" s="233"/>
      <c r="L93264" s="233"/>
      <c r="M93264" s="234"/>
    </row>
    <row r="93265" spans="10:13" hidden="1">
      <c r="J93265" s="232"/>
      <c r="K93265" s="233"/>
      <c r="L93265" s="233"/>
      <c r="M93265" s="234"/>
    </row>
    <row r="93266" spans="10:13" hidden="1">
      <c r="J93266" s="232"/>
      <c r="K93266" s="233"/>
      <c r="L93266" s="233"/>
      <c r="M93266" s="234"/>
    </row>
    <row r="93267" spans="10:13" hidden="1">
      <c r="J93267" s="232"/>
      <c r="K93267" s="233"/>
      <c r="L93267" s="233"/>
      <c r="M93267" s="234"/>
    </row>
    <row r="93268" spans="10:13" hidden="1">
      <c r="J93268" s="232"/>
      <c r="K93268" s="233"/>
      <c r="L93268" s="233"/>
      <c r="M93268" s="234"/>
    </row>
    <row r="93269" spans="10:13" hidden="1">
      <c r="J93269" s="232"/>
      <c r="K93269" s="233"/>
      <c r="L93269" s="233"/>
      <c r="M93269" s="234"/>
    </row>
    <row r="93270" spans="10:13" hidden="1">
      <c r="J93270" s="232"/>
      <c r="K93270" s="233"/>
      <c r="L93270" s="233"/>
      <c r="M93270" s="234"/>
    </row>
    <row r="93271" spans="10:13" hidden="1">
      <c r="J93271" s="232"/>
      <c r="K93271" s="233"/>
      <c r="L93271" s="233"/>
      <c r="M93271" s="234"/>
    </row>
    <row r="93272" spans="10:13" hidden="1">
      <c r="J93272" s="232"/>
      <c r="K93272" s="233"/>
      <c r="L93272" s="233"/>
      <c r="M93272" s="234"/>
    </row>
    <row r="93273" spans="10:13" hidden="1">
      <c r="J93273" s="232"/>
      <c r="K93273" s="233"/>
      <c r="L93273" s="233"/>
      <c r="M93273" s="234"/>
    </row>
    <row r="93274" spans="10:13" hidden="1">
      <c r="J93274" s="232"/>
      <c r="K93274" s="233"/>
      <c r="L93274" s="233"/>
      <c r="M93274" s="234"/>
    </row>
    <row r="93275" spans="10:13" hidden="1">
      <c r="J93275" s="232"/>
      <c r="K93275" s="233"/>
      <c r="L93275" s="233"/>
      <c r="M93275" s="234"/>
    </row>
    <row r="93276" spans="10:13" hidden="1">
      <c r="J93276" s="232"/>
      <c r="K93276" s="233"/>
      <c r="L93276" s="233"/>
      <c r="M93276" s="234"/>
    </row>
    <row r="93277" spans="10:13" hidden="1">
      <c r="J93277" s="232"/>
      <c r="K93277" s="233"/>
      <c r="L93277" s="233"/>
      <c r="M93277" s="234"/>
    </row>
    <row r="93278" spans="10:13" hidden="1">
      <c r="J93278" s="232"/>
      <c r="K93278" s="233"/>
      <c r="L93278" s="233"/>
      <c r="M93278" s="234"/>
    </row>
    <row r="93279" spans="10:13" hidden="1">
      <c r="J93279" s="232"/>
      <c r="K93279" s="233"/>
      <c r="L93279" s="233"/>
      <c r="M93279" s="234"/>
    </row>
    <row r="93280" spans="10:13" hidden="1">
      <c r="J93280" s="232"/>
      <c r="K93280" s="233"/>
      <c r="L93280" s="233"/>
      <c r="M93280" s="234"/>
    </row>
    <row r="93281" spans="10:13" hidden="1">
      <c r="J93281" s="232"/>
      <c r="K93281" s="233"/>
      <c r="L93281" s="233"/>
      <c r="M93281" s="234"/>
    </row>
    <row r="93282" spans="10:13" hidden="1">
      <c r="J93282" s="232"/>
      <c r="K93282" s="233"/>
      <c r="L93282" s="233"/>
      <c r="M93282" s="234"/>
    </row>
    <row r="93283" spans="10:13" hidden="1">
      <c r="J93283" s="232"/>
      <c r="K93283" s="233"/>
      <c r="L93283" s="233"/>
      <c r="M93283" s="234"/>
    </row>
    <row r="93284" spans="10:13" hidden="1">
      <c r="J93284" s="232"/>
      <c r="K93284" s="233"/>
      <c r="L93284" s="233"/>
      <c r="M93284" s="234"/>
    </row>
    <row r="93285" spans="10:13" hidden="1">
      <c r="J93285" s="232"/>
      <c r="K93285" s="233"/>
      <c r="L93285" s="233"/>
      <c r="M93285" s="234"/>
    </row>
    <row r="93286" spans="10:13" hidden="1">
      <c r="J93286" s="232"/>
      <c r="K93286" s="233"/>
      <c r="L93286" s="233"/>
      <c r="M93286" s="234"/>
    </row>
    <row r="93287" spans="10:13" hidden="1">
      <c r="J93287" s="232"/>
      <c r="K93287" s="233"/>
      <c r="L93287" s="233"/>
      <c r="M93287" s="234"/>
    </row>
    <row r="93288" spans="10:13" hidden="1">
      <c r="J93288" s="232"/>
      <c r="K93288" s="233"/>
      <c r="L93288" s="233"/>
      <c r="M93288" s="234"/>
    </row>
    <row r="93289" spans="10:13" hidden="1">
      <c r="J93289" s="232"/>
      <c r="K93289" s="233"/>
      <c r="L93289" s="233"/>
      <c r="M93289" s="234"/>
    </row>
    <row r="93290" spans="10:13" hidden="1">
      <c r="J93290" s="232"/>
      <c r="K93290" s="233"/>
      <c r="L93290" s="233"/>
      <c r="M93290" s="234"/>
    </row>
    <row r="93291" spans="10:13" hidden="1">
      <c r="J93291" s="232"/>
      <c r="K93291" s="233"/>
      <c r="L93291" s="233"/>
      <c r="M93291" s="234"/>
    </row>
    <row r="93292" spans="10:13" hidden="1">
      <c r="J93292" s="232"/>
      <c r="K93292" s="233"/>
      <c r="L93292" s="233"/>
      <c r="M93292" s="234"/>
    </row>
    <row r="93293" spans="10:13" hidden="1">
      <c r="J93293" s="232"/>
      <c r="K93293" s="233"/>
      <c r="L93293" s="233"/>
      <c r="M93293" s="234"/>
    </row>
    <row r="93294" spans="10:13" hidden="1">
      <c r="J93294" s="232"/>
      <c r="K93294" s="233"/>
      <c r="L93294" s="233"/>
      <c r="M93294" s="234"/>
    </row>
    <row r="93295" spans="10:13" hidden="1">
      <c r="J93295" s="232"/>
      <c r="K93295" s="233"/>
      <c r="L93295" s="233"/>
      <c r="M93295" s="234"/>
    </row>
    <row r="93296" spans="10:13" hidden="1">
      <c r="J93296" s="232"/>
      <c r="K93296" s="233"/>
      <c r="L93296" s="233"/>
      <c r="M93296" s="234"/>
    </row>
    <row r="93297" spans="10:13" hidden="1">
      <c r="J93297" s="232"/>
      <c r="K93297" s="233"/>
      <c r="L93297" s="233"/>
      <c r="M93297" s="234"/>
    </row>
    <row r="93298" spans="10:13" hidden="1">
      <c r="J93298" s="232"/>
      <c r="K93298" s="233"/>
      <c r="L93298" s="233"/>
      <c r="M93298" s="234"/>
    </row>
    <row r="93299" spans="10:13" hidden="1">
      <c r="J93299" s="232"/>
      <c r="K93299" s="233"/>
      <c r="L93299" s="233"/>
      <c r="M93299" s="234"/>
    </row>
    <row r="93300" spans="10:13" hidden="1">
      <c r="J93300" s="232"/>
      <c r="K93300" s="233"/>
      <c r="L93300" s="233"/>
      <c r="M93300" s="234"/>
    </row>
    <row r="93301" spans="10:13" hidden="1">
      <c r="J93301" s="232"/>
      <c r="K93301" s="233"/>
      <c r="L93301" s="233"/>
      <c r="M93301" s="234"/>
    </row>
    <row r="93302" spans="10:13" hidden="1">
      <c r="J93302" s="232"/>
      <c r="K93302" s="233"/>
      <c r="L93302" s="233"/>
      <c r="M93302" s="234"/>
    </row>
    <row r="93303" spans="10:13" hidden="1">
      <c r="J93303" s="232"/>
      <c r="K93303" s="233"/>
      <c r="L93303" s="233"/>
      <c r="M93303" s="234"/>
    </row>
    <row r="93304" spans="10:13" hidden="1">
      <c r="J93304" s="232"/>
      <c r="K93304" s="233"/>
      <c r="L93304" s="233"/>
      <c r="M93304" s="234"/>
    </row>
    <row r="93305" spans="10:13" hidden="1">
      <c r="J93305" s="232"/>
      <c r="K93305" s="233"/>
      <c r="L93305" s="233"/>
      <c r="M93305" s="234"/>
    </row>
    <row r="93306" spans="10:13" hidden="1">
      <c r="J93306" s="232"/>
      <c r="K93306" s="233"/>
      <c r="L93306" s="233"/>
      <c r="M93306" s="234"/>
    </row>
    <row r="93307" spans="10:13" hidden="1">
      <c r="J93307" s="232"/>
      <c r="K93307" s="233"/>
      <c r="L93307" s="233"/>
      <c r="M93307" s="234"/>
    </row>
    <row r="93308" spans="10:13" hidden="1">
      <c r="J93308" s="232"/>
      <c r="K93308" s="233"/>
      <c r="L93308" s="233"/>
      <c r="M93308" s="234"/>
    </row>
    <row r="93309" spans="10:13" hidden="1">
      <c r="J93309" s="232"/>
      <c r="K93309" s="233"/>
      <c r="L93309" s="233"/>
      <c r="M93309" s="234"/>
    </row>
    <row r="93310" spans="10:13" hidden="1">
      <c r="J93310" s="232"/>
      <c r="K93310" s="233"/>
      <c r="L93310" s="233"/>
      <c r="M93310" s="234"/>
    </row>
    <row r="93311" spans="10:13" hidden="1">
      <c r="J93311" s="232"/>
      <c r="K93311" s="233"/>
      <c r="L93311" s="233"/>
      <c r="M93311" s="234"/>
    </row>
    <row r="93312" spans="10:13" hidden="1">
      <c r="J93312" s="232"/>
      <c r="K93312" s="233"/>
      <c r="L93312" s="233"/>
      <c r="M93312" s="234"/>
    </row>
    <row r="93313" spans="10:13" hidden="1">
      <c r="J93313" s="232"/>
      <c r="K93313" s="233"/>
      <c r="L93313" s="233"/>
      <c r="M93313" s="234"/>
    </row>
    <row r="93314" spans="10:13" hidden="1">
      <c r="J93314" s="232"/>
      <c r="K93314" s="233"/>
      <c r="L93314" s="233"/>
      <c r="M93314" s="234"/>
    </row>
    <row r="93315" spans="10:13" hidden="1">
      <c r="J93315" s="232"/>
      <c r="K93315" s="233"/>
      <c r="L93315" s="233"/>
      <c r="M93315" s="234"/>
    </row>
    <row r="93316" spans="10:13" hidden="1">
      <c r="J93316" s="232"/>
      <c r="K93316" s="233"/>
      <c r="L93316" s="233"/>
      <c r="M93316" s="234"/>
    </row>
    <row r="93317" spans="10:13" hidden="1">
      <c r="J93317" s="232"/>
      <c r="K93317" s="233"/>
      <c r="L93317" s="233"/>
      <c r="M93317" s="234"/>
    </row>
    <row r="93318" spans="10:13" hidden="1">
      <c r="J93318" s="232"/>
      <c r="K93318" s="233"/>
      <c r="L93318" s="233"/>
      <c r="M93318" s="234"/>
    </row>
    <row r="93319" spans="10:13" hidden="1">
      <c r="J93319" s="232"/>
      <c r="K93319" s="233"/>
      <c r="L93319" s="233"/>
      <c r="M93319" s="234"/>
    </row>
    <row r="93320" spans="10:13" hidden="1">
      <c r="J93320" s="232"/>
      <c r="K93320" s="233"/>
      <c r="L93320" s="233"/>
      <c r="M93320" s="234"/>
    </row>
    <row r="93321" spans="10:13" hidden="1">
      <c r="J93321" s="232"/>
      <c r="K93321" s="233"/>
      <c r="L93321" s="233"/>
      <c r="M93321" s="234"/>
    </row>
    <row r="93322" spans="10:13" hidden="1">
      <c r="J93322" s="232"/>
      <c r="K93322" s="233"/>
      <c r="L93322" s="233"/>
      <c r="M93322" s="234"/>
    </row>
    <row r="93323" spans="10:13" hidden="1">
      <c r="J93323" s="232"/>
      <c r="K93323" s="233"/>
      <c r="L93323" s="233"/>
      <c r="M93323" s="234"/>
    </row>
    <row r="93324" spans="10:13" hidden="1">
      <c r="J93324" s="232"/>
      <c r="K93324" s="233"/>
      <c r="L93324" s="233"/>
      <c r="M93324" s="234"/>
    </row>
    <row r="93325" spans="10:13" hidden="1">
      <c r="J93325" s="232"/>
      <c r="K93325" s="233"/>
      <c r="L93325" s="233"/>
      <c r="M93325" s="234"/>
    </row>
    <row r="93326" spans="10:13" hidden="1">
      <c r="J93326" s="232"/>
      <c r="K93326" s="233"/>
      <c r="L93326" s="233"/>
      <c r="M93326" s="234"/>
    </row>
    <row r="93327" spans="10:13" hidden="1">
      <c r="J93327" s="232"/>
      <c r="K93327" s="233"/>
      <c r="L93327" s="233"/>
      <c r="M93327" s="234"/>
    </row>
    <row r="93328" spans="10:13" hidden="1">
      <c r="J93328" s="232"/>
      <c r="K93328" s="233"/>
      <c r="L93328" s="233"/>
      <c r="M93328" s="234"/>
    </row>
    <row r="93329" spans="10:13" hidden="1">
      <c r="J93329" s="232"/>
      <c r="K93329" s="233"/>
      <c r="L93329" s="233"/>
      <c r="M93329" s="234"/>
    </row>
    <row r="93330" spans="10:13" hidden="1">
      <c r="J93330" s="232"/>
      <c r="K93330" s="233"/>
      <c r="L93330" s="233"/>
      <c r="M93330" s="234"/>
    </row>
    <row r="93331" spans="10:13" hidden="1">
      <c r="J93331" s="232"/>
      <c r="K93331" s="233"/>
      <c r="L93331" s="233"/>
      <c r="M93331" s="234"/>
    </row>
    <row r="93332" spans="10:13" hidden="1">
      <c r="J93332" s="232"/>
      <c r="K93332" s="233"/>
      <c r="L93332" s="233"/>
      <c r="M93332" s="234"/>
    </row>
    <row r="93333" spans="10:13" hidden="1">
      <c r="J93333" s="232"/>
      <c r="K93333" s="233"/>
      <c r="L93333" s="233"/>
      <c r="M93333" s="234"/>
    </row>
    <row r="93334" spans="10:13" hidden="1">
      <c r="J93334" s="232"/>
      <c r="K93334" s="233"/>
      <c r="L93334" s="233"/>
      <c r="M93334" s="234"/>
    </row>
    <row r="93335" spans="10:13" hidden="1">
      <c r="J93335" s="232"/>
      <c r="K93335" s="233"/>
      <c r="L93335" s="233"/>
      <c r="M93335" s="234"/>
    </row>
    <row r="93336" spans="10:13" hidden="1">
      <c r="J93336" s="232"/>
      <c r="K93336" s="233"/>
      <c r="L93336" s="233"/>
      <c r="M93336" s="234"/>
    </row>
    <row r="93337" spans="10:13" hidden="1">
      <c r="J93337" s="232"/>
      <c r="K93337" s="233"/>
      <c r="L93337" s="233"/>
      <c r="M93337" s="234"/>
    </row>
    <row r="93338" spans="10:13" hidden="1">
      <c r="J93338" s="232"/>
      <c r="K93338" s="233"/>
      <c r="L93338" s="233"/>
      <c r="M93338" s="234"/>
    </row>
    <row r="93339" spans="10:13" hidden="1">
      <c r="J93339" s="232"/>
      <c r="K93339" s="233"/>
      <c r="L93339" s="233"/>
      <c r="M93339" s="234"/>
    </row>
    <row r="93340" spans="10:13" hidden="1">
      <c r="J93340" s="232"/>
      <c r="K93340" s="233"/>
      <c r="L93340" s="233"/>
      <c r="M93340" s="234"/>
    </row>
    <row r="93341" spans="10:13" hidden="1">
      <c r="J93341" s="232"/>
      <c r="K93341" s="233"/>
      <c r="L93341" s="233"/>
      <c r="M93341" s="234"/>
    </row>
    <row r="93342" spans="10:13" hidden="1">
      <c r="J93342" s="232"/>
      <c r="K93342" s="233"/>
      <c r="L93342" s="233"/>
      <c r="M93342" s="234"/>
    </row>
    <row r="93343" spans="10:13" hidden="1">
      <c r="J93343" s="232"/>
      <c r="K93343" s="233"/>
      <c r="L93343" s="233"/>
      <c r="M93343" s="234"/>
    </row>
    <row r="93344" spans="10:13" hidden="1">
      <c r="J93344" s="232"/>
      <c r="K93344" s="233"/>
      <c r="L93344" s="233"/>
      <c r="M93344" s="234"/>
    </row>
    <row r="93345" spans="10:13" hidden="1">
      <c r="J93345" s="232"/>
      <c r="K93345" s="233"/>
      <c r="L93345" s="233"/>
      <c r="M93345" s="234"/>
    </row>
    <row r="93346" spans="10:13" hidden="1">
      <c r="J93346" s="232"/>
      <c r="K93346" s="233"/>
      <c r="L93346" s="233"/>
      <c r="M93346" s="234"/>
    </row>
    <row r="93347" spans="10:13" hidden="1">
      <c r="J93347" s="232"/>
      <c r="K93347" s="233"/>
      <c r="L93347" s="233"/>
      <c r="M93347" s="234"/>
    </row>
    <row r="93348" spans="10:13" hidden="1">
      <c r="J93348" s="232"/>
      <c r="K93348" s="233"/>
      <c r="L93348" s="233"/>
      <c r="M93348" s="234"/>
    </row>
    <row r="93349" spans="10:13" hidden="1">
      <c r="J93349" s="232"/>
      <c r="K93349" s="233"/>
      <c r="L93349" s="233"/>
      <c r="M93349" s="234"/>
    </row>
    <row r="93350" spans="10:13" hidden="1">
      <c r="J93350" s="232"/>
      <c r="K93350" s="233"/>
      <c r="L93350" s="233"/>
      <c r="M93350" s="234"/>
    </row>
    <row r="93351" spans="10:13" hidden="1">
      <c r="J93351" s="232"/>
      <c r="K93351" s="233"/>
      <c r="L93351" s="233"/>
      <c r="M93351" s="234"/>
    </row>
    <row r="93352" spans="10:13" hidden="1">
      <c r="J93352" s="232"/>
      <c r="K93352" s="233"/>
      <c r="L93352" s="233"/>
      <c r="M93352" s="234"/>
    </row>
    <row r="93353" spans="10:13" hidden="1">
      <c r="J93353" s="232"/>
      <c r="K93353" s="233"/>
      <c r="L93353" s="233"/>
      <c r="M93353" s="234"/>
    </row>
    <row r="93354" spans="10:13" hidden="1">
      <c r="J93354" s="232"/>
      <c r="K93354" s="233"/>
      <c r="L93354" s="233"/>
      <c r="M93354" s="234"/>
    </row>
    <row r="93355" spans="10:13" hidden="1">
      <c r="J93355" s="232"/>
      <c r="K93355" s="233"/>
      <c r="L93355" s="233"/>
      <c r="M93355" s="234"/>
    </row>
    <row r="93356" spans="10:13" hidden="1">
      <c r="J93356" s="232"/>
      <c r="K93356" s="233"/>
      <c r="L93356" s="233"/>
      <c r="M93356" s="234"/>
    </row>
    <row r="93357" spans="10:13" hidden="1">
      <c r="J93357" s="232"/>
      <c r="K93357" s="233"/>
      <c r="L93357" s="233"/>
      <c r="M93357" s="234"/>
    </row>
    <row r="93358" spans="10:13" hidden="1">
      <c r="J93358" s="232"/>
      <c r="K93358" s="233"/>
      <c r="L93358" s="233"/>
      <c r="M93358" s="234"/>
    </row>
    <row r="93359" spans="10:13" hidden="1">
      <c r="J93359" s="232"/>
      <c r="K93359" s="233"/>
      <c r="L93359" s="233"/>
      <c r="M93359" s="234"/>
    </row>
    <row r="93360" spans="10:13" hidden="1">
      <c r="J93360" s="232"/>
      <c r="K93360" s="233"/>
      <c r="L93360" s="233"/>
      <c r="M93360" s="234"/>
    </row>
    <row r="93361" spans="10:13" hidden="1">
      <c r="J93361" s="232"/>
      <c r="K93361" s="233"/>
      <c r="L93361" s="233"/>
      <c r="M93361" s="234"/>
    </row>
    <row r="93362" spans="10:13" hidden="1">
      <c r="J93362" s="232"/>
      <c r="K93362" s="233"/>
      <c r="L93362" s="233"/>
      <c r="M93362" s="234"/>
    </row>
    <row r="93363" spans="10:13" hidden="1">
      <c r="J93363" s="232"/>
      <c r="K93363" s="233"/>
      <c r="L93363" s="233"/>
      <c r="M93363" s="234"/>
    </row>
    <row r="93364" spans="10:13" hidden="1">
      <c r="J93364" s="232"/>
      <c r="K93364" s="233"/>
      <c r="L93364" s="233"/>
      <c r="M93364" s="234"/>
    </row>
    <row r="93365" spans="10:13" hidden="1">
      <c r="J93365" s="232"/>
      <c r="K93365" s="233"/>
      <c r="L93365" s="233"/>
      <c r="M93365" s="234"/>
    </row>
    <row r="93366" spans="10:13" hidden="1">
      <c r="J93366" s="232"/>
      <c r="K93366" s="233"/>
      <c r="L93366" s="233"/>
      <c r="M93366" s="234"/>
    </row>
    <row r="93367" spans="10:13" hidden="1">
      <c r="J93367" s="232"/>
      <c r="K93367" s="233"/>
      <c r="L93367" s="233"/>
      <c r="M93367" s="234"/>
    </row>
    <row r="93368" spans="10:13" hidden="1">
      <c r="J93368" s="232"/>
      <c r="K93368" s="233"/>
      <c r="L93368" s="233"/>
      <c r="M93368" s="234"/>
    </row>
    <row r="93369" spans="10:13" hidden="1">
      <c r="J93369" s="232"/>
      <c r="K93369" s="233"/>
      <c r="L93369" s="233"/>
      <c r="M93369" s="234"/>
    </row>
    <row r="93370" spans="10:13" hidden="1">
      <c r="J93370" s="232"/>
      <c r="K93370" s="233"/>
      <c r="L93370" s="233"/>
      <c r="M93370" s="234"/>
    </row>
    <row r="93371" spans="10:13" hidden="1">
      <c r="J93371" s="232"/>
      <c r="K93371" s="233"/>
      <c r="L93371" s="233"/>
      <c r="M93371" s="234"/>
    </row>
    <row r="93372" spans="10:13" hidden="1">
      <c r="J93372" s="232"/>
      <c r="K93372" s="233"/>
      <c r="L93372" s="233"/>
      <c r="M93372" s="234"/>
    </row>
    <row r="93373" spans="10:13" hidden="1">
      <c r="J93373" s="232"/>
      <c r="K93373" s="233"/>
      <c r="L93373" s="233"/>
      <c r="M93373" s="234"/>
    </row>
    <row r="93374" spans="10:13" hidden="1">
      <c r="J93374" s="232"/>
      <c r="K93374" s="233"/>
      <c r="L93374" s="233"/>
      <c r="M93374" s="234"/>
    </row>
    <row r="93375" spans="10:13" hidden="1">
      <c r="J93375" s="232"/>
      <c r="K93375" s="233"/>
      <c r="L93375" s="233"/>
      <c r="M93375" s="234"/>
    </row>
    <row r="93376" spans="10:13" hidden="1">
      <c r="J93376" s="232"/>
      <c r="K93376" s="233"/>
      <c r="L93376" s="233"/>
      <c r="M93376" s="234"/>
    </row>
    <row r="93377" spans="10:13" hidden="1">
      <c r="J93377" s="232"/>
      <c r="K93377" s="233"/>
      <c r="L93377" s="233"/>
      <c r="M93377" s="234"/>
    </row>
    <row r="93378" spans="10:13" hidden="1">
      <c r="J93378" s="232"/>
      <c r="K93378" s="233"/>
      <c r="L93378" s="233"/>
      <c r="M93378" s="234"/>
    </row>
    <row r="93379" spans="10:13" hidden="1">
      <c r="J93379" s="232"/>
      <c r="K93379" s="233"/>
      <c r="L93379" s="233"/>
      <c r="M93379" s="234"/>
    </row>
    <row r="93380" spans="10:13" hidden="1">
      <c r="J93380" s="232"/>
      <c r="K93380" s="233"/>
      <c r="L93380" s="233"/>
      <c r="M93380" s="234"/>
    </row>
    <row r="93381" spans="10:13" hidden="1">
      <c r="J93381" s="232"/>
      <c r="K93381" s="233"/>
      <c r="L93381" s="233"/>
      <c r="M93381" s="234"/>
    </row>
    <row r="93382" spans="10:13" hidden="1">
      <c r="J93382" s="232"/>
      <c r="K93382" s="233"/>
      <c r="L93382" s="233"/>
      <c r="M93382" s="234"/>
    </row>
    <row r="93383" spans="10:13" hidden="1">
      <c r="J93383" s="232"/>
      <c r="K93383" s="233"/>
      <c r="L93383" s="233"/>
      <c r="M93383" s="234"/>
    </row>
    <row r="93384" spans="10:13" hidden="1">
      <c r="J93384" s="232"/>
      <c r="K93384" s="233"/>
      <c r="L93384" s="233"/>
      <c r="M93384" s="234"/>
    </row>
    <row r="93385" spans="10:13" hidden="1">
      <c r="J93385" s="232"/>
      <c r="K93385" s="233"/>
      <c r="L93385" s="233"/>
      <c r="M93385" s="234"/>
    </row>
    <row r="93386" spans="10:13" hidden="1">
      <c r="J93386" s="232"/>
      <c r="K93386" s="233"/>
      <c r="L93386" s="233"/>
      <c r="M93386" s="234"/>
    </row>
    <row r="93387" spans="10:13" hidden="1">
      <c r="J93387" s="232"/>
      <c r="K93387" s="233"/>
      <c r="L93387" s="233"/>
      <c r="M93387" s="234"/>
    </row>
    <row r="93388" spans="10:13" hidden="1">
      <c r="J93388" s="232"/>
      <c r="K93388" s="233"/>
      <c r="L93388" s="233"/>
      <c r="M93388" s="234"/>
    </row>
    <row r="93389" spans="10:13" hidden="1">
      <c r="J93389" s="232"/>
      <c r="K93389" s="233"/>
      <c r="L93389" s="233"/>
      <c r="M93389" s="234"/>
    </row>
    <row r="93390" spans="10:13" hidden="1">
      <c r="J93390" s="232"/>
      <c r="K93390" s="233"/>
      <c r="L93390" s="233"/>
      <c r="M93390" s="234"/>
    </row>
    <row r="93391" spans="10:13" hidden="1">
      <c r="J93391" s="232"/>
      <c r="K93391" s="233"/>
      <c r="L93391" s="233"/>
      <c r="M93391" s="234"/>
    </row>
    <row r="93392" spans="10:13" hidden="1">
      <c r="J93392" s="232"/>
      <c r="K93392" s="233"/>
      <c r="L93392" s="233"/>
      <c r="M93392" s="234"/>
    </row>
    <row r="93393" spans="10:13" hidden="1">
      <c r="J93393" s="232"/>
      <c r="K93393" s="233"/>
      <c r="L93393" s="233"/>
      <c r="M93393" s="234"/>
    </row>
    <row r="93394" spans="10:13" hidden="1">
      <c r="J93394" s="232"/>
      <c r="K93394" s="233"/>
      <c r="L93394" s="233"/>
      <c r="M93394" s="234"/>
    </row>
    <row r="93395" spans="10:13" hidden="1">
      <c r="J93395" s="232"/>
      <c r="K93395" s="233"/>
      <c r="L93395" s="233"/>
      <c r="M93395" s="234"/>
    </row>
    <row r="93396" spans="10:13" hidden="1">
      <c r="J93396" s="232"/>
      <c r="K93396" s="233"/>
      <c r="L93396" s="233"/>
      <c r="M93396" s="234"/>
    </row>
    <row r="93397" spans="10:13" hidden="1">
      <c r="J93397" s="232"/>
      <c r="K93397" s="233"/>
      <c r="L93397" s="233"/>
      <c r="M93397" s="234"/>
    </row>
    <row r="93398" spans="10:13" hidden="1">
      <c r="J93398" s="232"/>
      <c r="K93398" s="233"/>
      <c r="L93398" s="233"/>
      <c r="M93398" s="234"/>
    </row>
    <row r="93399" spans="10:13" hidden="1">
      <c r="J93399" s="232"/>
      <c r="K93399" s="233"/>
      <c r="L93399" s="233"/>
      <c r="M93399" s="234"/>
    </row>
    <row r="93400" spans="10:13" hidden="1">
      <c r="J93400" s="232"/>
      <c r="K93400" s="233"/>
      <c r="L93400" s="233"/>
      <c r="M93400" s="234"/>
    </row>
    <row r="93401" spans="10:13" hidden="1">
      <c r="J93401" s="232"/>
      <c r="K93401" s="233"/>
      <c r="L93401" s="233"/>
      <c r="M93401" s="234"/>
    </row>
    <row r="93402" spans="10:13" hidden="1">
      <c r="J93402" s="232"/>
      <c r="K93402" s="233"/>
      <c r="L93402" s="233"/>
      <c r="M93402" s="234"/>
    </row>
    <row r="93403" spans="10:13" hidden="1">
      <c r="J93403" s="232"/>
      <c r="K93403" s="233"/>
      <c r="L93403" s="233"/>
      <c r="M93403" s="234"/>
    </row>
    <row r="93404" spans="10:13" hidden="1">
      <c r="J93404" s="232"/>
      <c r="K93404" s="233"/>
      <c r="L93404" s="233"/>
      <c r="M93404" s="234"/>
    </row>
    <row r="93405" spans="10:13" hidden="1">
      <c r="J93405" s="232"/>
      <c r="K93405" s="233"/>
      <c r="L93405" s="233"/>
      <c r="M93405" s="234"/>
    </row>
    <row r="93406" spans="10:13" hidden="1">
      <c r="J93406" s="232"/>
      <c r="K93406" s="233"/>
      <c r="L93406" s="233"/>
      <c r="M93406" s="234"/>
    </row>
    <row r="93407" spans="10:13" hidden="1">
      <c r="J93407" s="232"/>
      <c r="K93407" s="233"/>
      <c r="L93407" s="233"/>
      <c r="M93407" s="234"/>
    </row>
    <row r="93408" spans="10:13" hidden="1">
      <c r="J93408" s="232"/>
      <c r="K93408" s="233"/>
      <c r="L93408" s="233"/>
      <c r="M93408" s="234"/>
    </row>
    <row r="93409" spans="10:13" hidden="1">
      <c r="J93409" s="232"/>
      <c r="K93409" s="233"/>
      <c r="L93409" s="233"/>
      <c r="M93409" s="234"/>
    </row>
    <row r="93410" spans="10:13" hidden="1">
      <c r="J93410" s="232"/>
      <c r="K93410" s="233"/>
      <c r="L93410" s="233"/>
      <c r="M93410" s="234"/>
    </row>
    <row r="93411" spans="10:13" hidden="1">
      <c r="J93411" s="232"/>
      <c r="K93411" s="233"/>
      <c r="L93411" s="233"/>
      <c r="M93411" s="234"/>
    </row>
    <row r="93412" spans="10:13" hidden="1">
      <c r="J93412" s="232"/>
      <c r="K93412" s="233"/>
      <c r="L93412" s="233"/>
      <c r="M93412" s="234"/>
    </row>
    <row r="93413" spans="10:13" hidden="1">
      <c r="J93413" s="232"/>
      <c r="K93413" s="233"/>
      <c r="L93413" s="233"/>
      <c r="M93413" s="234"/>
    </row>
    <row r="93414" spans="10:13" hidden="1">
      <c r="J93414" s="232"/>
      <c r="K93414" s="233"/>
      <c r="L93414" s="233"/>
      <c r="M93414" s="234"/>
    </row>
    <row r="93415" spans="10:13" hidden="1">
      <c r="J93415" s="232"/>
      <c r="K93415" s="233"/>
      <c r="L93415" s="233"/>
      <c r="M93415" s="234"/>
    </row>
    <row r="93416" spans="10:13" hidden="1">
      <c r="J93416" s="232"/>
      <c r="K93416" s="233"/>
      <c r="L93416" s="233"/>
      <c r="M93416" s="234"/>
    </row>
    <row r="93417" spans="10:13" hidden="1">
      <c r="J93417" s="232"/>
      <c r="K93417" s="233"/>
      <c r="L93417" s="233"/>
      <c r="M93417" s="234"/>
    </row>
    <row r="93418" spans="10:13" hidden="1">
      <c r="J93418" s="232"/>
      <c r="K93418" s="233"/>
      <c r="L93418" s="233"/>
      <c r="M93418" s="234"/>
    </row>
    <row r="93419" spans="10:13" hidden="1">
      <c r="J93419" s="232"/>
      <c r="K93419" s="233"/>
      <c r="L93419" s="233"/>
      <c r="M93419" s="234"/>
    </row>
    <row r="93420" spans="10:13" hidden="1">
      <c r="J93420" s="232"/>
      <c r="K93420" s="233"/>
      <c r="L93420" s="233"/>
      <c r="M93420" s="234"/>
    </row>
    <row r="93421" spans="10:13" hidden="1">
      <c r="J93421" s="232"/>
      <c r="K93421" s="233"/>
      <c r="L93421" s="233"/>
      <c r="M93421" s="234"/>
    </row>
    <row r="93422" spans="10:13" hidden="1">
      <c r="J93422" s="232"/>
      <c r="K93422" s="233"/>
      <c r="L93422" s="233"/>
      <c r="M93422" s="234"/>
    </row>
    <row r="93423" spans="10:13" hidden="1">
      <c r="J93423" s="232"/>
      <c r="K93423" s="233"/>
      <c r="L93423" s="233"/>
      <c r="M93423" s="234"/>
    </row>
    <row r="93424" spans="10:13" hidden="1">
      <c r="J93424" s="232"/>
      <c r="K93424" s="233"/>
      <c r="L93424" s="233"/>
      <c r="M93424" s="234"/>
    </row>
    <row r="93425" spans="10:13" hidden="1">
      <c r="J93425" s="232"/>
      <c r="K93425" s="233"/>
      <c r="L93425" s="233"/>
      <c r="M93425" s="234"/>
    </row>
    <row r="93426" spans="10:13" hidden="1">
      <c r="J93426" s="232"/>
      <c r="K93426" s="233"/>
      <c r="L93426" s="233"/>
      <c r="M93426" s="234"/>
    </row>
    <row r="93427" spans="10:13" hidden="1">
      <c r="J93427" s="232"/>
      <c r="K93427" s="233"/>
      <c r="L93427" s="233"/>
      <c r="M93427" s="234"/>
    </row>
    <row r="93428" spans="10:13" hidden="1">
      <c r="J93428" s="232"/>
      <c r="K93428" s="233"/>
      <c r="L93428" s="233"/>
      <c r="M93428" s="234"/>
    </row>
    <row r="93429" spans="10:13" hidden="1">
      <c r="J93429" s="232"/>
      <c r="K93429" s="233"/>
      <c r="L93429" s="233"/>
      <c r="M93429" s="234"/>
    </row>
    <row r="93430" spans="10:13" hidden="1">
      <c r="J93430" s="232"/>
      <c r="K93430" s="233"/>
      <c r="L93430" s="233"/>
      <c r="M93430" s="234"/>
    </row>
    <row r="93431" spans="10:13" hidden="1">
      <c r="J93431" s="232"/>
      <c r="K93431" s="233"/>
      <c r="L93431" s="233"/>
      <c r="M93431" s="234"/>
    </row>
    <row r="93432" spans="10:13" hidden="1">
      <c r="J93432" s="232"/>
      <c r="K93432" s="233"/>
      <c r="L93432" s="233"/>
      <c r="M93432" s="234"/>
    </row>
    <row r="93433" spans="10:13" hidden="1">
      <c r="J93433" s="232"/>
      <c r="K93433" s="233"/>
      <c r="L93433" s="233"/>
      <c r="M93433" s="234"/>
    </row>
    <row r="93434" spans="10:13" hidden="1">
      <c r="J93434" s="232"/>
      <c r="K93434" s="233"/>
      <c r="L93434" s="233"/>
      <c r="M93434" s="234"/>
    </row>
    <row r="93435" spans="10:13" hidden="1">
      <c r="J93435" s="232"/>
      <c r="K93435" s="233"/>
      <c r="L93435" s="233"/>
      <c r="M93435" s="234"/>
    </row>
    <row r="93436" spans="10:13" hidden="1">
      <c r="J93436" s="232"/>
      <c r="K93436" s="233"/>
      <c r="L93436" s="233"/>
      <c r="M93436" s="234"/>
    </row>
    <row r="93437" spans="10:13" hidden="1">
      <c r="J93437" s="232"/>
      <c r="K93437" s="233"/>
      <c r="L93437" s="233"/>
      <c r="M93437" s="234"/>
    </row>
    <row r="93438" spans="10:13" hidden="1">
      <c r="J93438" s="232"/>
      <c r="K93438" s="233"/>
      <c r="L93438" s="233"/>
      <c r="M93438" s="234"/>
    </row>
    <row r="93439" spans="10:13" hidden="1">
      <c r="J93439" s="232"/>
      <c r="K93439" s="233"/>
      <c r="L93439" s="233"/>
      <c r="M93439" s="234"/>
    </row>
    <row r="93440" spans="10:13" hidden="1">
      <c r="J93440" s="232"/>
      <c r="K93440" s="233"/>
      <c r="L93440" s="233"/>
      <c r="M93440" s="234"/>
    </row>
    <row r="93441" spans="10:13" hidden="1">
      <c r="J93441" s="232"/>
      <c r="K93441" s="233"/>
      <c r="L93441" s="233"/>
      <c r="M93441" s="234"/>
    </row>
    <row r="93442" spans="10:13" hidden="1">
      <c r="J93442" s="232"/>
      <c r="K93442" s="233"/>
      <c r="L93442" s="233"/>
      <c r="M93442" s="234"/>
    </row>
    <row r="93443" spans="10:13" hidden="1">
      <c r="J93443" s="232"/>
      <c r="K93443" s="233"/>
      <c r="L93443" s="233"/>
      <c r="M93443" s="234"/>
    </row>
    <row r="93444" spans="10:13" hidden="1">
      <c r="J93444" s="232"/>
      <c r="K93444" s="233"/>
      <c r="L93444" s="233"/>
      <c r="M93444" s="234"/>
    </row>
    <row r="93445" spans="10:13" hidden="1">
      <c r="J93445" s="232"/>
      <c r="K93445" s="233"/>
      <c r="L93445" s="233"/>
      <c r="M93445" s="234"/>
    </row>
    <row r="93446" spans="10:13" hidden="1">
      <c r="J93446" s="232"/>
      <c r="K93446" s="233"/>
      <c r="L93446" s="233"/>
      <c r="M93446" s="234"/>
    </row>
    <row r="93447" spans="10:13" hidden="1">
      <c r="J93447" s="232"/>
      <c r="K93447" s="233"/>
      <c r="L93447" s="233"/>
      <c r="M93447" s="234"/>
    </row>
    <row r="93448" spans="10:13" hidden="1">
      <c r="J93448" s="232"/>
      <c r="K93448" s="233"/>
      <c r="L93448" s="233"/>
      <c r="M93448" s="234"/>
    </row>
    <row r="93449" spans="10:13" hidden="1">
      <c r="J93449" s="232"/>
      <c r="K93449" s="233"/>
      <c r="L93449" s="233"/>
      <c r="M93449" s="234"/>
    </row>
    <row r="93450" spans="10:13" hidden="1">
      <c r="J93450" s="232"/>
      <c r="K93450" s="233"/>
      <c r="L93450" s="233"/>
      <c r="M93450" s="234"/>
    </row>
    <row r="93451" spans="10:13" hidden="1">
      <c r="J93451" s="232"/>
      <c r="K93451" s="233"/>
      <c r="L93451" s="233"/>
      <c r="M93451" s="234"/>
    </row>
    <row r="93452" spans="10:13" hidden="1">
      <c r="J93452" s="232"/>
      <c r="K93452" s="233"/>
      <c r="L93452" s="233"/>
      <c r="M93452" s="234"/>
    </row>
    <row r="93453" spans="10:13" hidden="1">
      <c r="J93453" s="232"/>
      <c r="K93453" s="233"/>
      <c r="L93453" s="233"/>
      <c r="M93453" s="234"/>
    </row>
    <row r="93454" spans="10:13" hidden="1">
      <c r="J93454" s="232"/>
      <c r="K93454" s="233"/>
      <c r="L93454" s="233"/>
      <c r="M93454" s="234"/>
    </row>
    <row r="93455" spans="10:13" hidden="1">
      <c r="J93455" s="232"/>
      <c r="K93455" s="233"/>
      <c r="L93455" s="233"/>
      <c r="M93455" s="234"/>
    </row>
    <row r="93456" spans="10:13" hidden="1">
      <c r="J93456" s="232"/>
      <c r="K93456" s="233"/>
      <c r="L93456" s="233"/>
      <c r="M93456" s="234"/>
    </row>
    <row r="93457" spans="10:13" hidden="1">
      <c r="J93457" s="232"/>
      <c r="K93457" s="233"/>
      <c r="L93457" s="233"/>
      <c r="M93457" s="234"/>
    </row>
    <row r="93458" spans="10:13" hidden="1">
      <c r="J93458" s="232"/>
      <c r="K93458" s="233"/>
      <c r="L93458" s="233"/>
      <c r="M93458" s="234"/>
    </row>
    <row r="93459" spans="10:13" hidden="1">
      <c r="J93459" s="232"/>
      <c r="K93459" s="233"/>
      <c r="L93459" s="233"/>
      <c r="M93459" s="234"/>
    </row>
    <row r="93460" spans="10:13" hidden="1">
      <c r="J93460" s="232"/>
      <c r="K93460" s="233"/>
      <c r="L93460" s="233"/>
      <c r="M93460" s="234"/>
    </row>
    <row r="93461" spans="10:13" hidden="1">
      <c r="J93461" s="232"/>
      <c r="K93461" s="233"/>
      <c r="L93461" s="233"/>
      <c r="M93461" s="234"/>
    </row>
    <row r="93462" spans="10:13" hidden="1">
      <c r="J93462" s="232"/>
      <c r="K93462" s="233"/>
      <c r="L93462" s="233"/>
      <c r="M93462" s="234"/>
    </row>
    <row r="93463" spans="10:13" hidden="1">
      <c r="J93463" s="232"/>
      <c r="K93463" s="233"/>
      <c r="L93463" s="233"/>
      <c r="M93463" s="234"/>
    </row>
    <row r="93464" spans="10:13" hidden="1">
      <c r="J93464" s="232"/>
      <c r="K93464" s="233"/>
      <c r="L93464" s="233"/>
      <c r="M93464" s="234"/>
    </row>
    <row r="93465" spans="10:13" hidden="1">
      <c r="J93465" s="232"/>
      <c r="K93465" s="233"/>
      <c r="L93465" s="233"/>
      <c r="M93465" s="234"/>
    </row>
    <row r="93466" spans="10:13" hidden="1">
      <c r="J93466" s="232"/>
      <c r="K93466" s="233"/>
      <c r="L93466" s="233"/>
      <c r="M93466" s="234"/>
    </row>
    <row r="93467" spans="10:13" hidden="1">
      <c r="J93467" s="232"/>
      <c r="K93467" s="233"/>
      <c r="L93467" s="233"/>
      <c r="M93467" s="234"/>
    </row>
    <row r="93468" spans="10:13" hidden="1">
      <c r="J93468" s="232"/>
      <c r="K93468" s="233"/>
      <c r="L93468" s="233"/>
      <c r="M93468" s="234"/>
    </row>
    <row r="93469" spans="10:13" hidden="1">
      <c r="J93469" s="232"/>
      <c r="K93469" s="233"/>
      <c r="L93469" s="233"/>
      <c r="M93469" s="234"/>
    </row>
    <row r="93470" spans="10:13" hidden="1">
      <c r="J93470" s="232"/>
      <c r="K93470" s="233"/>
      <c r="L93470" s="233"/>
      <c r="M93470" s="234"/>
    </row>
    <row r="93471" spans="10:13" hidden="1">
      <c r="J93471" s="232"/>
      <c r="K93471" s="233"/>
      <c r="L93471" s="233"/>
      <c r="M93471" s="234"/>
    </row>
    <row r="93472" spans="10:13" hidden="1">
      <c r="J93472" s="232"/>
      <c r="K93472" s="233"/>
      <c r="L93472" s="233"/>
      <c r="M93472" s="234"/>
    </row>
    <row r="93473" spans="10:13" hidden="1">
      <c r="J93473" s="232"/>
      <c r="K93473" s="233"/>
      <c r="L93473" s="233"/>
      <c r="M93473" s="234"/>
    </row>
    <row r="93474" spans="10:13" hidden="1">
      <c r="J93474" s="232"/>
      <c r="K93474" s="233"/>
      <c r="L93474" s="233"/>
      <c r="M93474" s="234"/>
    </row>
    <row r="93475" spans="10:13" hidden="1">
      <c r="J93475" s="232"/>
      <c r="K93475" s="233"/>
      <c r="L93475" s="233"/>
      <c r="M93475" s="234"/>
    </row>
    <row r="93476" spans="10:13" hidden="1">
      <c r="J93476" s="232"/>
      <c r="K93476" s="233"/>
      <c r="L93476" s="233"/>
      <c r="M93476" s="234"/>
    </row>
    <row r="93477" spans="10:13" hidden="1">
      <c r="J93477" s="232"/>
      <c r="K93477" s="233"/>
      <c r="L93477" s="233"/>
      <c r="M93477" s="234"/>
    </row>
    <row r="93478" spans="10:13" hidden="1">
      <c r="J93478" s="232"/>
      <c r="K93478" s="233"/>
      <c r="L93478" s="233"/>
      <c r="M93478" s="234"/>
    </row>
    <row r="93479" spans="10:13" hidden="1">
      <c r="J93479" s="232"/>
      <c r="K93479" s="233"/>
      <c r="L93479" s="233"/>
      <c r="M93479" s="234"/>
    </row>
    <row r="93480" spans="10:13" hidden="1">
      <c r="J93480" s="232"/>
      <c r="K93480" s="233"/>
      <c r="L93480" s="233"/>
      <c r="M93480" s="234"/>
    </row>
    <row r="93481" spans="10:13" hidden="1">
      <c r="J93481" s="232"/>
      <c r="K93481" s="233"/>
      <c r="L93481" s="233"/>
      <c r="M93481" s="234"/>
    </row>
    <row r="93482" spans="10:13" hidden="1">
      <c r="J93482" s="232"/>
      <c r="K93482" s="233"/>
      <c r="L93482" s="233"/>
      <c r="M93482" s="234"/>
    </row>
    <row r="93483" spans="10:13" hidden="1">
      <c r="J93483" s="232"/>
      <c r="K93483" s="233"/>
      <c r="L93483" s="233"/>
      <c r="M93483" s="234"/>
    </row>
    <row r="93484" spans="10:13" hidden="1">
      <c r="J93484" s="232"/>
      <c r="K93484" s="233"/>
      <c r="L93484" s="233"/>
      <c r="M93484" s="234"/>
    </row>
    <row r="93485" spans="10:13" hidden="1">
      <c r="J93485" s="232"/>
      <c r="K93485" s="233"/>
      <c r="L93485" s="233"/>
      <c r="M93485" s="234"/>
    </row>
    <row r="93486" spans="10:13" hidden="1">
      <c r="J93486" s="232"/>
      <c r="K93486" s="233"/>
      <c r="L93486" s="233"/>
      <c r="M93486" s="234"/>
    </row>
    <row r="93487" spans="10:13" hidden="1">
      <c r="J93487" s="232"/>
      <c r="K93487" s="233"/>
      <c r="L93487" s="233"/>
      <c r="M93487" s="234"/>
    </row>
    <row r="93488" spans="10:13" hidden="1">
      <c r="J93488" s="232"/>
      <c r="K93488" s="233"/>
      <c r="L93488" s="233"/>
      <c r="M93488" s="234"/>
    </row>
    <row r="93489" spans="10:13" hidden="1">
      <c r="J93489" s="232"/>
      <c r="K93489" s="233"/>
      <c r="L93489" s="233"/>
      <c r="M93489" s="234"/>
    </row>
    <row r="93490" spans="10:13" hidden="1">
      <c r="J93490" s="232"/>
      <c r="K93490" s="233"/>
      <c r="L93490" s="233"/>
      <c r="M93490" s="234"/>
    </row>
    <row r="93491" spans="10:13" hidden="1">
      <c r="J93491" s="232"/>
      <c r="K93491" s="233"/>
      <c r="L93491" s="233"/>
      <c r="M93491" s="234"/>
    </row>
    <row r="93492" spans="10:13" hidden="1">
      <c r="J93492" s="232"/>
      <c r="K93492" s="233"/>
      <c r="L93492" s="233"/>
      <c r="M93492" s="234"/>
    </row>
    <row r="93493" spans="10:13" hidden="1">
      <c r="J93493" s="232"/>
      <c r="K93493" s="233"/>
      <c r="L93493" s="233"/>
      <c r="M93493" s="234"/>
    </row>
    <row r="93494" spans="10:13" hidden="1">
      <c r="J93494" s="232"/>
      <c r="K93494" s="233"/>
      <c r="L93494" s="233"/>
      <c r="M93494" s="234"/>
    </row>
    <row r="93495" spans="10:13" hidden="1">
      <c r="J93495" s="232"/>
      <c r="K93495" s="233"/>
      <c r="L93495" s="233"/>
      <c r="M93495" s="234"/>
    </row>
    <row r="93496" spans="10:13" hidden="1">
      <c r="J93496" s="232"/>
      <c r="K93496" s="233"/>
      <c r="L93496" s="233"/>
      <c r="M93496" s="234"/>
    </row>
    <row r="93497" spans="10:13" hidden="1">
      <c r="J93497" s="232"/>
      <c r="K93497" s="233"/>
      <c r="L93497" s="233"/>
      <c r="M93497" s="234"/>
    </row>
    <row r="93498" spans="10:13" hidden="1">
      <c r="J93498" s="232"/>
      <c r="K93498" s="233"/>
      <c r="L93498" s="233"/>
      <c r="M93498" s="234"/>
    </row>
    <row r="93499" spans="10:13" hidden="1">
      <c r="J93499" s="232"/>
      <c r="K93499" s="233"/>
      <c r="L93499" s="233"/>
      <c r="M93499" s="234"/>
    </row>
    <row r="93500" spans="10:13" hidden="1">
      <c r="J93500" s="232"/>
      <c r="K93500" s="233"/>
      <c r="L93500" s="233"/>
      <c r="M93500" s="234"/>
    </row>
    <row r="93501" spans="10:13" hidden="1">
      <c r="J93501" s="232"/>
      <c r="K93501" s="233"/>
      <c r="L93501" s="233"/>
      <c r="M93501" s="234"/>
    </row>
    <row r="93502" spans="10:13" hidden="1">
      <c r="J93502" s="232"/>
      <c r="K93502" s="233"/>
      <c r="L93502" s="233"/>
      <c r="M93502" s="234"/>
    </row>
    <row r="93503" spans="10:13" hidden="1">
      <c r="J93503" s="232"/>
      <c r="K93503" s="233"/>
      <c r="L93503" s="233"/>
      <c r="M93503" s="234"/>
    </row>
    <row r="93504" spans="10:13" hidden="1">
      <c r="J93504" s="232"/>
      <c r="K93504" s="233"/>
      <c r="L93504" s="233"/>
      <c r="M93504" s="234"/>
    </row>
    <row r="93505" spans="10:13" hidden="1">
      <c r="J93505" s="232"/>
      <c r="K93505" s="233"/>
      <c r="L93505" s="233"/>
      <c r="M93505" s="234"/>
    </row>
    <row r="93506" spans="10:13" hidden="1">
      <c r="J93506" s="232"/>
      <c r="K93506" s="233"/>
      <c r="L93506" s="233"/>
      <c r="M93506" s="234"/>
    </row>
    <row r="93507" spans="10:13" hidden="1">
      <c r="J93507" s="232"/>
      <c r="K93507" s="233"/>
      <c r="L93507" s="233"/>
      <c r="M93507" s="234"/>
    </row>
    <row r="93508" spans="10:13" hidden="1">
      <c r="J93508" s="232"/>
      <c r="K93508" s="233"/>
      <c r="L93508" s="233"/>
      <c r="M93508" s="234"/>
    </row>
    <row r="93509" spans="10:13" hidden="1">
      <c r="J93509" s="232"/>
      <c r="K93509" s="233"/>
      <c r="L93509" s="233"/>
      <c r="M93509" s="234"/>
    </row>
    <row r="93510" spans="10:13" hidden="1">
      <c r="J93510" s="232"/>
      <c r="K93510" s="233"/>
      <c r="L93510" s="233"/>
      <c r="M93510" s="234"/>
    </row>
    <row r="93511" spans="10:13" hidden="1">
      <c r="J93511" s="232"/>
      <c r="K93511" s="233"/>
      <c r="L93511" s="233"/>
      <c r="M93511" s="234"/>
    </row>
    <row r="93512" spans="10:13" hidden="1">
      <c r="J93512" s="232"/>
      <c r="K93512" s="233"/>
      <c r="L93512" s="233"/>
      <c r="M93512" s="234"/>
    </row>
    <row r="93513" spans="10:13" hidden="1">
      <c r="J93513" s="232"/>
      <c r="K93513" s="233"/>
      <c r="L93513" s="233"/>
      <c r="M93513" s="234"/>
    </row>
    <row r="93514" spans="10:13" hidden="1">
      <c r="J93514" s="232"/>
      <c r="K93514" s="233"/>
      <c r="L93514" s="233"/>
      <c r="M93514" s="234"/>
    </row>
    <row r="93515" spans="10:13" hidden="1">
      <c r="J93515" s="232"/>
      <c r="K93515" s="233"/>
      <c r="L93515" s="233"/>
      <c r="M93515" s="234"/>
    </row>
    <row r="93516" spans="10:13" hidden="1">
      <c r="J93516" s="232"/>
      <c r="K93516" s="233"/>
      <c r="L93516" s="233"/>
      <c r="M93516" s="234"/>
    </row>
    <row r="93517" spans="10:13" hidden="1">
      <c r="J93517" s="232"/>
      <c r="K93517" s="233"/>
      <c r="L93517" s="233"/>
      <c r="M93517" s="234"/>
    </row>
    <row r="93518" spans="10:13" hidden="1">
      <c r="J93518" s="232"/>
      <c r="K93518" s="233"/>
      <c r="L93518" s="233"/>
      <c r="M93518" s="234"/>
    </row>
    <row r="93519" spans="10:13" hidden="1">
      <c r="J93519" s="232"/>
      <c r="K93519" s="233"/>
      <c r="L93519" s="233"/>
      <c r="M93519" s="234"/>
    </row>
    <row r="93520" spans="10:13" hidden="1">
      <c r="J93520" s="232"/>
      <c r="K93520" s="233"/>
      <c r="L93520" s="233"/>
      <c r="M93520" s="234"/>
    </row>
    <row r="93521" spans="10:13" hidden="1">
      <c r="J93521" s="232"/>
      <c r="K93521" s="233"/>
      <c r="L93521" s="233"/>
      <c r="M93521" s="234"/>
    </row>
    <row r="93522" spans="10:13" hidden="1">
      <c r="J93522" s="232"/>
      <c r="K93522" s="233"/>
      <c r="L93522" s="233"/>
      <c r="M93522" s="234"/>
    </row>
    <row r="93523" spans="10:13" hidden="1">
      <c r="J93523" s="232"/>
      <c r="K93523" s="233"/>
      <c r="L93523" s="233"/>
      <c r="M93523" s="234"/>
    </row>
    <row r="93524" spans="10:13" hidden="1">
      <c r="J93524" s="232"/>
      <c r="K93524" s="233"/>
      <c r="L93524" s="233"/>
      <c r="M93524" s="234"/>
    </row>
    <row r="93525" spans="10:13" hidden="1">
      <c r="J93525" s="232"/>
      <c r="K93525" s="233"/>
      <c r="L93525" s="233"/>
      <c r="M93525" s="234"/>
    </row>
    <row r="93526" spans="10:13" hidden="1">
      <c r="J93526" s="232"/>
      <c r="K93526" s="233"/>
      <c r="L93526" s="233"/>
      <c r="M93526" s="234"/>
    </row>
    <row r="93527" spans="10:13" hidden="1">
      <c r="J93527" s="232"/>
      <c r="K93527" s="233"/>
      <c r="L93527" s="233"/>
      <c r="M93527" s="234"/>
    </row>
    <row r="93528" spans="10:13" hidden="1">
      <c r="J93528" s="232"/>
      <c r="K93528" s="233"/>
      <c r="L93528" s="233"/>
      <c r="M93528" s="234"/>
    </row>
    <row r="93529" spans="10:13" hidden="1">
      <c r="J93529" s="232"/>
      <c r="K93529" s="233"/>
      <c r="L93529" s="233"/>
      <c r="M93529" s="234"/>
    </row>
    <row r="93530" spans="10:13" hidden="1">
      <c r="J93530" s="232"/>
      <c r="K93530" s="233"/>
      <c r="L93530" s="233"/>
      <c r="M93530" s="234"/>
    </row>
    <row r="93531" spans="10:13" hidden="1">
      <c r="J93531" s="232"/>
      <c r="K93531" s="233"/>
      <c r="L93531" s="233"/>
      <c r="M93531" s="234"/>
    </row>
    <row r="93532" spans="10:13" hidden="1">
      <c r="J93532" s="232"/>
      <c r="K93532" s="233"/>
      <c r="L93532" s="233"/>
      <c r="M93532" s="234"/>
    </row>
    <row r="93533" spans="10:13" hidden="1">
      <c r="J93533" s="232"/>
      <c r="K93533" s="233"/>
      <c r="L93533" s="233"/>
      <c r="M93533" s="234"/>
    </row>
    <row r="93534" spans="10:13" hidden="1">
      <c r="J93534" s="232"/>
      <c r="K93534" s="233"/>
      <c r="L93534" s="233"/>
      <c r="M93534" s="234"/>
    </row>
    <row r="93535" spans="10:13" hidden="1">
      <c r="J93535" s="232"/>
      <c r="K93535" s="233"/>
      <c r="L93535" s="233"/>
      <c r="M93535" s="234"/>
    </row>
    <row r="93536" spans="10:13" hidden="1">
      <c r="J93536" s="232"/>
      <c r="K93536" s="233"/>
      <c r="L93536" s="233"/>
      <c r="M93536" s="234"/>
    </row>
    <row r="93537" spans="10:13" hidden="1">
      <c r="J93537" s="232"/>
      <c r="K93537" s="233"/>
      <c r="L93537" s="233"/>
      <c r="M93537" s="234"/>
    </row>
    <row r="93538" spans="10:13" hidden="1">
      <c r="J93538" s="232"/>
      <c r="K93538" s="233"/>
      <c r="L93538" s="233"/>
      <c r="M93538" s="234"/>
    </row>
    <row r="93539" spans="10:13" hidden="1">
      <c r="J93539" s="232"/>
      <c r="K93539" s="233"/>
      <c r="L93539" s="233"/>
      <c r="M93539" s="234"/>
    </row>
    <row r="93540" spans="10:13" hidden="1">
      <c r="J93540" s="232"/>
      <c r="K93540" s="233"/>
      <c r="L93540" s="233"/>
      <c r="M93540" s="234"/>
    </row>
    <row r="93541" spans="10:13" hidden="1">
      <c r="J93541" s="232"/>
      <c r="K93541" s="233"/>
      <c r="L93541" s="233"/>
      <c r="M93541" s="234"/>
    </row>
    <row r="93542" spans="10:13" hidden="1">
      <c r="J93542" s="232"/>
      <c r="K93542" s="233"/>
      <c r="L93542" s="233"/>
      <c r="M93542" s="234"/>
    </row>
    <row r="93543" spans="10:13" hidden="1">
      <c r="J93543" s="232"/>
      <c r="K93543" s="233"/>
      <c r="L93543" s="233"/>
      <c r="M93543" s="234"/>
    </row>
    <row r="93544" spans="10:13" hidden="1">
      <c r="J93544" s="232"/>
      <c r="K93544" s="233"/>
      <c r="L93544" s="233"/>
      <c r="M93544" s="234"/>
    </row>
    <row r="93545" spans="10:13" hidden="1">
      <c r="J93545" s="232"/>
      <c r="K93545" s="233"/>
      <c r="L93545" s="233"/>
      <c r="M93545" s="234"/>
    </row>
    <row r="93546" spans="10:13" hidden="1">
      <c r="J93546" s="232"/>
      <c r="K93546" s="233"/>
      <c r="L93546" s="233"/>
      <c r="M93546" s="234"/>
    </row>
    <row r="93547" spans="10:13" hidden="1">
      <c r="J93547" s="232"/>
      <c r="K93547" s="233"/>
      <c r="L93547" s="233"/>
      <c r="M93547" s="234"/>
    </row>
    <row r="93548" spans="10:13" hidden="1">
      <c r="J93548" s="232"/>
      <c r="K93548" s="233"/>
      <c r="L93548" s="233"/>
      <c r="M93548" s="234"/>
    </row>
    <row r="93549" spans="10:13" hidden="1">
      <c r="J93549" s="232"/>
      <c r="K93549" s="233"/>
      <c r="L93549" s="233"/>
      <c r="M93549" s="234"/>
    </row>
    <row r="93550" spans="10:13" hidden="1">
      <c r="J93550" s="232"/>
      <c r="K93550" s="233"/>
      <c r="L93550" s="233"/>
      <c r="M93550" s="234"/>
    </row>
    <row r="93551" spans="10:13" hidden="1">
      <c r="J93551" s="232"/>
      <c r="K93551" s="233"/>
      <c r="L93551" s="233"/>
      <c r="M93551" s="234"/>
    </row>
    <row r="93552" spans="10:13" hidden="1">
      <c r="J93552" s="232"/>
      <c r="K93552" s="233"/>
      <c r="L93552" s="233"/>
      <c r="M93552" s="234"/>
    </row>
    <row r="93553" spans="10:13" hidden="1">
      <c r="J93553" s="232"/>
      <c r="K93553" s="233"/>
      <c r="L93553" s="233"/>
      <c r="M93553" s="234"/>
    </row>
    <row r="93554" spans="10:13" hidden="1">
      <c r="J93554" s="232"/>
      <c r="K93554" s="233"/>
      <c r="L93554" s="233"/>
      <c r="M93554" s="234"/>
    </row>
    <row r="93555" spans="10:13" hidden="1">
      <c r="J93555" s="232"/>
      <c r="K93555" s="233"/>
      <c r="L93555" s="233"/>
      <c r="M93555" s="234"/>
    </row>
    <row r="93556" spans="10:13" hidden="1">
      <c r="J93556" s="232"/>
      <c r="K93556" s="233"/>
      <c r="L93556" s="233"/>
      <c r="M93556" s="234"/>
    </row>
    <row r="93557" spans="10:13" hidden="1">
      <c r="J93557" s="232"/>
      <c r="K93557" s="233"/>
      <c r="L93557" s="233"/>
      <c r="M93557" s="234"/>
    </row>
    <row r="93558" spans="10:13" hidden="1">
      <c r="J93558" s="232"/>
      <c r="K93558" s="233"/>
      <c r="L93558" s="233"/>
      <c r="M93558" s="234"/>
    </row>
    <row r="93559" spans="10:13" hidden="1">
      <c r="J93559" s="232"/>
      <c r="K93559" s="233"/>
      <c r="L93559" s="233"/>
      <c r="M93559" s="234"/>
    </row>
    <row r="93560" spans="10:13" hidden="1">
      <c r="J93560" s="232"/>
      <c r="K93560" s="233"/>
      <c r="L93560" s="233"/>
      <c r="M93560" s="234"/>
    </row>
    <row r="93561" spans="10:13" hidden="1">
      <c r="J93561" s="232"/>
      <c r="K93561" s="233"/>
      <c r="L93561" s="233"/>
      <c r="M93561" s="234"/>
    </row>
    <row r="93562" spans="10:13" hidden="1">
      <c r="J93562" s="232"/>
      <c r="K93562" s="233"/>
      <c r="L93562" s="233"/>
      <c r="M93562" s="234"/>
    </row>
    <row r="93563" spans="10:13" hidden="1">
      <c r="J93563" s="232"/>
      <c r="K93563" s="233"/>
      <c r="L93563" s="233"/>
      <c r="M93563" s="234"/>
    </row>
    <row r="93564" spans="10:13" hidden="1">
      <c r="J93564" s="232"/>
      <c r="K93564" s="233"/>
      <c r="L93564" s="233"/>
      <c r="M93564" s="234"/>
    </row>
    <row r="93565" spans="10:13" hidden="1">
      <c r="J93565" s="232"/>
      <c r="K93565" s="233"/>
      <c r="L93565" s="233"/>
      <c r="M93565" s="234"/>
    </row>
    <row r="93566" spans="10:13" hidden="1">
      <c r="J93566" s="232"/>
      <c r="K93566" s="233"/>
      <c r="L93566" s="233"/>
      <c r="M93566" s="234"/>
    </row>
    <row r="93567" spans="10:13" hidden="1">
      <c r="J93567" s="232"/>
      <c r="K93567" s="233"/>
      <c r="L93567" s="233"/>
      <c r="M93567" s="234"/>
    </row>
    <row r="93568" spans="10:13" hidden="1">
      <c r="J93568" s="232"/>
      <c r="K93568" s="233"/>
      <c r="L93568" s="233"/>
      <c r="M93568" s="234"/>
    </row>
    <row r="93569" spans="10:13" hidden="1">
      <c r="J93569" s="232"/>
      <c r="K93569" s="233"/>
      <c r="L93569" s="233"/>
      <c r="M93569" s="234"/>
    </row>
    <row r="93570" spans="10:13" hidden="1">
      <c r="J93570" s="232"/>
      <c r="K93570" s="233"/>
      <c r="L93570" s="233"/>
      <c r="M93570" s="234"/>
    </row>
    <row r="93571" spans="10:13" hidden="1">
      <c r="J93571" s="232"/>
      <c r="K93571" s="233"/>
      <c r="L93571" s="233"/>
      <c r="M93571" s="234"/>
    </row>
    <row r="93572" spans="10:13" hidden="1">
      <c r="J93572" s="232"/>
      <c r="K93572" s="233"/>
      <c r="L93572" s="233"/>
      <c r="M93572" s="234"/>
    </row>
    <row r="93573" spans="10:13" hidden="1">
      <c r="J93573" s="232"/>
      <c r="K93573" s="233"/>
      <c r="L93573" s="233"/>
      <c r="M93573" s="234"/>
    </row>
    <row r="93574" spans="10:13" hidden="1">
      <c r="J93574" s="232"/>
      <c r="K93574" s="233"/>
      <c r="L93574" s="233"/>
      <c r="M93574" s="234"/>
    </row>
    <row r="93575" spans="10:13" hidden="1">
      <c r="J93575" s="232"/>
      <c r="K93575" s="233"/>
      <c r="L93575" s="233"/>
      <c r="M93575" s="234"/>
    </row>
    <row r="93576" spans="10:13" hidden="1">
      <c r="J93576" s="232"/>
      <c r="K93576" s="233"/>
      <c r="L93576" s="233"/>
      <c r="M93576" s="234"/>
    </row>
    <row r="93577" spans="10:13" hidden="1">
      <c r="J93577" s="232"/>
      <c r="K93577" s="233"/>
      <c r="L93577" s="233"/>
      <c r="M93577" s="234"/>
    </row>
    <row r="93578" spans="10:13" hidden="1">
      <c r="J93578" s="232"/>
      <c r="K93578" s="233"/>
      <c r="L93578" s="233"/>
      <c r="M93578" s="234"/>
    </row>
    <row r="93579" spans="10:13" hidden="1">
      <c r="J93579" s="232"/>
      <c r="K93579" s="233"/>
      <c r="L93579" s="233"/>
      <c r="M93579" s="234"/>
    </row>
    <row r="93580" spans="10:13" hidden="1">
      <c r="J93580" s="232"/>
      <c r="K93580" s="233"/>
      <c r="L93580" s="233"/>
      <c r="M93580" s="234"/>
    </row>
    <row r="93581" spans="10:13" hidden="1">
      <c r="J93581" s="232"/>
      <c r="K93581" s="233"/>
      <c r="L93581" s="233"/>
      <c r="M93581" s="234"/>
    </row>
    <row r="93582" spans="10:13" hidden="1">
      <c r="J93582" s="232"/>
      <c r="K93582" s="233"/>
      <c r="L93582" s="233"/>
      <c r="M93582" s="234"/>
    </row>
    <row r="93583" spans="10:13" hidden="1">
      <c r="J93583" s="232"/>
      <c r="K93583" s="233"/>
      <c r="L93583" s="233"/>
      <c r="M93583" s="234"/>
    </row>
    <row r="93584" spans="10:13" hidden="1">
      <c r="J93584" s="232"/>
      <c r="K93584" s="233"/>
      <c r="L93584" s="233"/>
      <c r="M93584" s="234"/>
    </row>
    <row r="93585" spans="10:13" hidden="1">
      <c r="J93585" s="232"/>
      <c r="K93585" s="233"/>
      <c r="L93585" s="233"/>
      <c r="M93585" s="234"/>
    </row>
    <row r="93586" spans="10:13" hidden="1">
      <c r="J93586" s="232"/>
      <c r="K93586" s="233"/>
      <c r="L93586" s="233"/>
      <c r="M93586" s="234"/>
    </row>
    <row r="93587" spans="10:13" hidden="1">
      <c r="J93587" s="232"/>
      <c r="K93587" s="233"/>
      <c r="L93587" s="233"/>
      <c r="M93587" s="234"/>
    </row>
    <row r="93588" spans="10:13" hidden="1">
      <c r="J93588" s="232"/>
      <c r="K93588" s="233"/>
      <c r="L93588" s="233"/>
      <c r="M93588" s="234"/>
    </row>
    <row r="93589" spans="10:13" hidden="1">
      <c r="J93589" s="232"/>
      <c r="K93589" s="233"/>
      <c r="L93589" s="233"/>
      <c r="M93589" s="234"/>
    </row>
    <row r="93590" spans="10:13" hidden="1">
      <c r="J93590" s="232"/>
      <c r="K93590" s="233"/>
      <c r="L93590" s="233"/>
      <c r="M93590" s="234"/>
    </row>
    <row r="93591" spans="10:13" hidden="1">
      <c r="J93591" s="232"/>
      <c r="K93591" s="233"/>
      <c r="L93591" s="233"/>
      <c r="M93591" s="234"/>
    </row>
    <row r="93592" spans="10:13" hidden="1">
      <c r="J93592" s="232"/>
      <c r="K93592" s="233"/>
      <c r="L93592" s="233"/>
      <c r="M93592" s="234"/>
    </row>
    <row r="93593" spans="10:13" hidden="1">
      <c r="J93593" s="232"/>
      <c r="K93593" s="233"/>
      <c r="L93593" s="233"/>
      <c r="M93593" s="234"/>
    </row>
    <row r="93594" spans="10:13" hidden="1">
      <c r="J93594" s="232"/>
      <c r="K93594" s="233"/>
      <c r="L93594" s="233"/>
      <c r="M93594" s="234"/>
    </row>
    <row r="93595" spans="10:13" hidden="1">
      <c r="J93595" s="232"/>
      <c r="K93595" s="233"/>
      <c r="L93595" s="233"/>
      <c r="M93595" s="234"/>
    </row>
    <row r="93596" spans="10:13" hidden="1">
      <c r="J93596" s="232"/>
      <c r="K93596" s="233"/>
      <c r="L93596" s="233"/>
      <c r="M93596" s="234"/>
    </row>
    <row r="93597" spans="10:13" hidden="1">
      <c r="J93597" s="232"/>
      <c r="K93597" s="233"/>
      <c r="L93597" s="233"/>
      <c r="M93597" s="234"/>
    </row>
    <row r="93598" spans="10:13" hidden="1">
      <c r="J93598" s="232"/>
      <c r="K93598" s="233"/>
      <c r="L93598" s="233"/>
      <c r="M93598" s="234"/>
    </row>
    <row r="93599" spans="10:13" hidden="1">
      <c r="J93599" s="232"/>
      <c r="K93599" s="233"/>
      <c r="L93599" s="233"/>
      <c r="M93599" s="234"/>
    </row>
    <row r="93600" spans="10:13" hidden="1">
      <c r="J93600" s="232"/>
      <c r="K93600" s="233"/>
      <c r="L93600" s="233"/>
      <c r="M93600" s="234"/>
    </row>
    <row r="93601" spans="10:13" hidden="1">
      <c r="J93601" s="232"/>
      <c r="K93601" s="233"/>
      <c r="L93601" s="233"/>
      <c r="M93601" s="234"/>
    </row>
    <row r="93602" spans="10:13" hidden="1">
      <c r="J93602" s="232"/>
      <c r="K93602" s="233"/>
      <c r="L93602" s="233"/>
      <c r="M93602" s="234"/>
    </row>
    <row r="93603" spans="10:13" hidden="1">
      <c r="J93603" s="232"/>
      <c r="K93603" s="233"/>
      <c r="L93603" s="233"/>
      <c r="M93603" s="234"/>
    </row>
    <row r="93604" spans="10:13" hidden="1">
      <c r="J93604" s="232"/>
      <c r="K93604" s="233"/>
      <c r="L93604" s="233"/>
      <c r="M93604" s="234"/>
    </row>
    <row r="93605" spans="10:13" hidden="1">
      <c r="J93605" s="232"/>
      <c r="K93605" s="233"/>
      <c r="L93605" s="233"/>
      <c r="M93605" s="234"/>
    </row>
    <row r="93606" spans="10:13" hidden="1">
      <c r="J93606" s="232"/>
      <c r="K93606" s="233"/>
      <c r="L93606" s="233"/>
      <c r="M93606" s="234"/>
    </row>
    <row r="93607" spans="10:13" hidden="1">
      <c r="J93607" s="232"/>
      <c r="K93607" s="233"/>
      <c r="L93607" s="233"/>
      <c r="M93607" s="234"/>
    </row>
    <row r="93608" spans="10:13" hidden="1">
      <c r="J93608" s="232"/>
      <c r="K93608" s="233"/>
      <c r="L93608" s="233"/>
      <c r="M93608" s="234"/>
    </row>
    <row r="93609" spans="10:13" hidden="1">
      <c r="J93609" s="232"/>
      <c r="K93609" s="233"/>
      <c r="L93609" s="233"/>
      <c r="M93609" s="234"/>
    </row>
    <row r="93610" spans="10:13" hidden="1">
      <c r="J93610" s="232"/>
      <c r="K93610" s="233"/>
      <c r="L93610" s="233"/>
      <c r="M93610" s="234"/>
    </row>
    <row r="93611" spans="10:13" hidden="1">
      <c r="J93611" s="232"/>
      <c r="K93611" s="233"/>
      <c r="L93611" s="233"/>
      <c r="M93611" s="234"/>
    </row>
    <row r="93612" spans="10:13" hidden="1">
      <c r="J93612" s="232"/>
      <c r="K93612" s="233"/>
      <c r="L93612" s="233"/>
      <c r="M93612" s="234"/>
    </row>
    <row r="93613" spans="10:13" hidden="1">
      <c r="J93613" s="232"/>
      <c r="K93613" s="233"/>
      <c r="L93613" s="233"/>
      <c r="M93613" s="234"/>
    </row>
    <row r="93614" spans="10:13" hidden="1">
      <c r="J93614" s="232"/>
      <c r="K93614" s="233"/>
      <c r="L93614" s="233"/>
      <c r="M93614" s="234"/>
    </row>
    <row r="93615" spans="10:13" hidden="1">
      <c r="J93615" s="232"/>
      <c r="K93615" s="233"/>
      <c r="L93615" s="233"/>
      <c r="M93615" s="234"/>
    </row>
    <row r="93616" spans="10:13" hidden="1">
      <c r="J93616" s="232"/>
      <c r="K93616" s="233"/>
      <c r="L93616" s="233"/>
      <c r="M93616" s="234"/>
    </row>
    <row r="93617" spans="10:13" hidden="1">
      <c r="J93617" s="232"/>
      <c r="K93617" s="233"/>
      <c r="L93617" s="233"/>
      <c r="M93617" s="234"/>
    </row>
    <row r="93618" spans="10:13" hidden="1">
      <c r="J93618" s="232"/>
      <c r="K93618" s="233"/>
      <c r="L93618" s="233"/>
      <c r="M93618" s="234"/>
    </row>
    <row r="93619" spans="10:13" hidden="1">
      <c r="J93619" s="232"/>
      <c r="K93619" s="233"/>
      <c r="L93619" s="233"/>
      <c r="M93619" s="234"/>
    </row>
    <row r="93620" spans="10:13" hidden="1">
      <c r="J93620" s="232"/>
      <c r="K93620" s="233"/>
      <c r="L93620" s="233"/>
      <c r="M93620" s="234"/>
    </row>
    <row r="93621" spans="10:13" hidden="1">
      <c r="J93621" s="232"/>
      <c r="K93621" s="233"/>
      <c r="L93621" s="233"/>
      <c r="M93621" s="234"/>
    </row>
    <row r="93622" spans="10:13" hidden="1">
      <c r="J93622" s="232"/>
      <c r="K93622" s="233"/>
      <c r="L93622" s="233"/>
      <c r="M93622" s="234"/>
    </row>
    <row r="93623" spans="10:13" hidden="1">
      <c r="J93623" s="232"/>
      <c r="K93623" s="233"/>
      <c r="L93623" s="233"/>
      <c r="M93623" s="234"/>
    </row>
    <row r="93624" spans="10:13" hidden="1">
      <c r="J93624" s="232"/>
      <c r="K93624" s="233"/>
      <c r="L93624" s="233"/>
      <c r="M93624" s="234"/>
    </row>
    <row r="93625" spans="10:13" hidden="1">
      <c r="J93625" s="232"/>
      <c r="K93625" s="233"/>
      <c r="L93625" s="233"/>
      <c r="M93625" s="234"/>
    </row>
    <row r="93626" spans="10:13" hidden="1">
      <c r="J93626" s="232"/>
      <c r="K93626" s="233"/>
      <c r="L93626" s="233"/>
      <c r="M93626" s="234"/>
    </row>
    <row r="93627" spans="10:13" hidden="1">
      <c r="J93627" s="232"/>
      <c r="K93627" s="233"/>
      <c r="L93627" s="233"/>
      <c r="M93627" s="234"/>
    </row>
    <row r="93628" spans="10:13" hidden="1">
      <c r="J93628" s="232"/>
      <c r="K93628" s="233"/>
      <c r="L93628" s="233"/>
      <c r="M93628" s="234"/>
    </row>
    <row r="93629" spans="10:13" hidden="1">
      <c r="J93629" s="232"/>
      <c r="K93629" s="233"/>
      <c r="L93629" s="233"/>
      <c r="M93629" s="234"/>
    </row>
    <row r="93630" spans="10:13" hidden="1">
      <c r="J93630" s="232"/>
      <c r="K93630" s="233"/>
      <c r="L93630" s="233"/>
      <c r="M93630" s="234"/>
    </row>
    <row r="93631" spans="10:13" hidden="1">
      <c r="J93631" s="232"/>
      <c r="K93631" s="233"/>
      <c r="L93631" s="233"/>
      <c r="M93631" s="234"/>
    </row>
    <row r="93632" spans="10:13" hidden="1">
      <c r="J93632" s="232"/>
      <c r="K93632" s="233"/>
      <c r="L93632" s="233"/>
      <c r="M93632" s="234"/>
    </row>
    <row r="93633" spans="10:13" hidden="1">
      <c r="J93633" s="232"/>
      <c r="K93633" s="233"/>
      <c r="L93633" s="233"/>
      <c r="M93633" s="234"/>
    </row>
    <row r="93634" spans="10:13" hidden="1">
      <c r="J93634" s="232"/>
      <c r="K93634" s="233"/>
      <c r="L93634" s="233"/>
      <c r="M93634" s="234"/>
    </row>
    <row r="93635" spans="10:13" hidden="1">
      <c r="J93635" s="232"/>
      <c r="K93635" s="233"/>
      <c r="L93635" s="233"/>
      <c r="M93635" s="234"/>
    </row>
    <row r="93636" spans="10:13" hidden="1">
      <c r="J93636" s="232"/>
      <c r="K93636" s="233"/>
      <c r="L93636" s="233"/>
      <c r="M93636" s="234"/>
    </row>
    <row r="93637" spans="10:13" hidden="1">
      <c r="J93637" s="232"/>
      <c r="K93637" s="233"/>
      <c r="L93637" s="233"/>
      <c r="M93637" s="234"/>
    </row>
    <row r="93638" spans="10:13" hidden="1">
      <c r="J93638" s="232"/>
      <c r="K93638" s="233"/>
      <c r="L93638" s="233"/>
      <c r="M93638" s="234"/>
    </row>
    <row r="93639" spans="10:13" hidden="1">
      <c r="J93639" s="232"/>
      <c r="K93639" s="233"/>
      <c r="L93639" s="233"/>
      <c r="M93639" s="234"/>
    </row>
    <row r="93640" spans="10:13" hidden="1">
      <c r="J93640" s="232"/>
      <c r="K93640" s="233"/>
      <c r="L93640" s="233"/>
      <c r="M93640" s="234"/>
    </row>
    <row r="93641" spans="10:13" hidden="1">
      <c r="J93641" s="232"/>
      <c r="K93641" s="233"/>
      <c r="L93641" s="233"/>
      <c r="M93641" s="234"/>
    </row>
    <row r="93642" spans="10:13" hidden="1">
      <c r="J93642" s="232"/>
      <c r="K93642" s="233"/>
      <c r="L93642" s="233"/>
      <c r="M93642" s="234"/>
    </row>
    <row r="93643" spans="10:13" hidden="1">
      <c r="J93643" s="232"/>
      <c r="K93643" s="233"/>
      <c r="L93643" s="233"/>
      <c r="M93643" s="234"/>
    </row>
    <row r="93644" spans="10:13" hidden="1">
      <c r="J93644" s="232"/>
      <c r="K93644" s="233"/>
      <c r="L93644" s="233"/>
      <c r="M93644" s="234"/>
    </row>
    <row r="93645" spans="10:13" hidden="1">
      <c r="J93645" s="232"/>
      <c r="K93645" s="233"/>
      <c r="L93645" s="233"/>
      <c r="M93645" s="234"/>
    </row>
    <row r="93646" spans="10:13" hidden="1">
      <c r="J93646" s="232"/>
      <c r="K93646" s="233"/>
      <c r="L93646" s="233"/>
      <c r="M93646" s="234"/>
    </row>
    <row r="93647" spans="10:13" hidden="1">
      <c r="J93647" s="232"/>
      <c r="K93647" s="233"/>
      <c r="L93647" s="233"/>
      <c r="M93647" s="234"/>
    </row>
    <row r="93648" spans="10:13" hidden="1">
      <c r="J93648" s="232"/>
      <c r="K93648" s="233"/>
      <c r="L93648" s="233"/>
      <c r="M93648" s="234"/>
    </row>
    <row r="93649" spans="10:13" hidden="1">
      <c r="J93649" s="232"/>
      <c r="K93649" s="233"/>
      <c r="L93649" s="233"/>
      <c r="M93649" s="234"/>
    </row>
    <row r="93650" spans="10:13" hidden="1">
      <c r="J93650" s="232"/>
      <c r="K93650" s="233"/>
      <c r="L93650" s="233"/>
      <c r="M93650" s="234"/>
    </row>
    <row r="93651" spans="10:13" hidden="1">
      <c r="J93651" s="232"/>
      <c r="K93651" s="233"/>
      <c r="L93651" s="233"/>
      <c r="M93651" s="234"/>
    </row>
    <row r="93652" spans="10:13" hidden="1">
      <c r="J93652" s="232"/>
      <c r="K93652" s="233"/>
      <c r="L93652" s="233"/>
      <c r="M93652" s="234"/>
    </row>
    <row r="93653" spans="10:13" hidden="1">
      <c r="J93653" s="232"/>
      <c r="K93653" s="233"/>
      <c r="L93653" s="233"/>
      <c r="M93653" s="234"/>
    </row>
    <row r="93654" spans="10:13" hidden="1">
      <c r="J93654" s="232"/>
      <c r="K93654" s="233"/>
      <c r="L93654" s="233"/>
      <c r="M93654" s="234"/>
    </row>
    <row r="93655" spans="10:13" hidden="1">
      <c r="J93655" s="232"/>
      <c r="K93655" s="233"/>
      <c r="L93655" s="233"/>
      <c r="M93655" s="234"/>
    </row>
    <row r="93656" spans="10:13" hidden="1">
      <c r="J93656" s="232"/>
      <c r="K93656" s="233"/>
      <c r="L93656" s="233"/>
      <c r="M93656" s="234"/>
    </row>
    <row r="93657" spans="10:13" hidden="1">
      <c r="J93657" s="232"/>
      <c r="K93657" s="233"/>
      <c r="L93657" s="233"/>
      <c r="M93657" s="234"/>
    </row>
    <row r="93658" spans="10:13" hidden="1">
      <c r="J93658" s="232"/>
      <c r="K93658" s="233"/>
      <c r="L93658" s="233"/>
      <c r="M93658" s="234"/>
    </row>
    <row r="93659" spans="10:13" hidden="1">
      <c r="J93659" s="232"/>
      <c r="K93659" s="233"/>
      <c r="L93659" s="233"/>
      <c r="M93659" s="234"/>
    </row>
    <row r="93660" spans="10:13" hidden="1">
      <c r="J93660" s="232"/>
      <c r="K93660" s="233"/>
      <c r="L93660" s="233"/>
      <c r="M93660" s="234"/>
    </row>
    <row r="93661" spans="10:13" hidden="1">
      <c r="J93661" s="232"/>
      <c r="K93661" s="233"/>
      <c r="L93661" s="233"/>
      <c r="M93661" s="234"/>
    </row>
    <row r="93662" spans="10:13" hidden="1">
      <c r="J93662" s="232"/>
      <c r="K93662" s="233"/>
      <c r="L93662" s="233"/>
      <c r="M93662" s="234"/>
    </row>
    <row r="93663" spans="10:13" hidden="1">
      <c r="J93663" s="232"/>
      <c r="K93663" s="233"/>
      <c r="L93663" s="233"/>
      <c r="M93663" s="234"/>
    </row>
    <row r="93664" spans="10:13" hidden="1">
      <c r="J93664" s="232"/>
      <c r="K93664" s="233"/>
      <c r="L93664" s="233"/>
      <c r="M93664" s="234"/>
    </row>
    <row r="93665" spans="10:13" hidden="1">
      <c r="J93665" s="232"/>
      <c r="K93665" s="233"/>
      <c r="L93665" s="233"/>
      <c r="M93665" s="234"/>
    </row>
    <row r="93666" spans="10:13" hidden="1">
      <c r="J93666" s="232"/>
      <c r="K93666" s="233"/>
      <c r="L93666" s="233"/>
      <c r="M93666" s="234"/>
    </row>
    <row r="93667" spans="10:13" hidden="1">
      <c r="J93667" s="232"/>
      <c r="K93667" s="233"/>
      <c r="L93667" s="233"/>
      <c r="M93667" s="234"/>
    </row>
    <row r="93668" spans="10:13" hidden="1">
      <c r="J93668" s="232"/>
      <c r="K93668" s="233"/>
      <c r="L93668" s="233"/>
      <c r="M93668" s="234"/>
    </row>
    <row r="93669" spans="10:13" hidden="1">
      <c r="J93669" s="232"/>
      <c r="K93669" s="233"/>
      <c r="L93669" s="233"/>
      <c r="M93669" s="234"/>
    </row>
    <row r="93670" spans="10:13" hidden="1">
      <c r="J93670" s="232"/>
      <c r="K93670" s="233"/>
      <c r="L93670" s="233"/>
      <c r="M93670" s="234"/>
    </row>
    <row r="93671" spans="10:13" hidden="1">
      <c r="J93671" s="232"/>
      <c r="K93671" s="233"/>
      <c r="L93671" s="233"/>
      <c r="M93671" s="234"/>
    </row>
    <row r="93672" spans="10:13" hidden="1">
      <c r="J93672" s="232"/>
      <c r="K93672" s="233"/>
      <c r="L93672" s="233"/>
      <c r="M93672" s="234"/>
    </row>
    <row r="93673" spans="10:13" hidden="1">
      <c r="J93673" s="232"/>
      <c r="K93673" s="233"/>
      <c r="L93673" s="233"/>
      <c r="M93673" s="234"/>
    </row>
    <row r="93674" spans="10:13" hidden="1">
      <c r="J93674" s="232"/>
      <c r="K93674" s="233"/>
      <c r="L93674" s="233"/>
      <c r="M93674" s="234"/>
    </row>
    <row r="93675" spans="10:13" hidden="1">
      <c r="J93675" s="232"/>
      <c r="K93675" s="233"/>
      <c r="L93675" s="233"/>
      <c r="M93675" s="234"/>
    </row>
    <row r="93676" spans="10:13" hidden="1">
      <c r="J93676" s="232"/>
      <c r="K93676" s="233"/>
      <c r="L93676" s="233"/>
      <c r="M93676" s="234"/>
    </row>
    <row r="93677" spans="10:13" hidden="1">
      <c r="J93677" s="232"/>
      <c r="K93677" s="233"/>
      <c r="L93677" s="233"/>
      <c r="M93677" s="234"/>
    </row>
    <row r="93678" spans="10:13" hidden="1">
      <c r="J93678" s="232"/>
      <c r="K93678" s="233"/>
      <c r="L93678" s="233"/>
      <c r="M93678" s="234"/>
    </row>
    <row r="93679" spans="10:13" hidden="1">
      <c r="J93679" s="232"/>
      <c r="K93679" s="233"/>
      <c r="L93679" s="233"/>
      <c r="M93679" s="234"/>
    </row>
    <row r="93680" spans="10:13" hidden="1">
      <c r="J93680" s="232"/>
      <c r="K93680" s="233"/>
      <c r="L93680" s="233"/>
      <c r="M93680" s="234"/>
    </row>
    <row r="93681" spans="10:13" hidden="1">
      <c r="J93681" s="232"/>
      <c r="K93681" s="233"/>
      <c r="L93681" s="233"/>
      <c r="M93681" s="234"/>
    </row>
    <row r="93682" spans="10:13" hidden="1">
      <c r="J93682" s="232"/>
      <c r="K93682" s="233"/>
      <c r="L93682" s="233"/>
      <c r="M93682" s="234"/>
    </row>
    <row r="93683" spans="10:13" hidden="1">
      <c r="J93683" s="232"/>
      <c r="K93683" s="233"/>
      <c r="L93683" s="233"/>
      <c r="M93683" s="234"/>
    </row>
    <row r="93684" spans="10:13" hidden="1">
      <c r="J93684" s="232"/>
      <c r="K93684" s="233"/>
      <c r="L93684" s="233"/>
      <c r="M93684" s="234"/>
    </row>
    <row r="93685" spans="10:13" hidden="1">
      <c r="J93685" s="232"/>
      <c r="K93685" s="233"/>
      <c r="L93685" s="233"/>
      <c r="M93685" s="234"/>
    </row>
    <row r="93686" spans="10:13" hidden="1">
      <c r="J93686" s="232"/>
      <c r="K93686" s="233"/>
      <c r="L93686" s="233"/>
      <c r="M93686" s="234"/>
    </row>
    <row r="93687" spans="10:13" hidden="1">
      <c r="J93687" s="232"/>
      <c r="K93687" s="233"/>
      <c r="L93687" s="233"/>
      <c r="M93687" s="234"/>
    </row>
    <row r="93688" spans="10:13" hidden="1">
      <c r="J93688" s="232"/>
      <c r="K93688" s="233"/>
      <c r="L93688" s="233"/>
      <c r="M93688" s="234"/>
    </row>
    <row r="93689" spans="10:13" hidden="1">
      <c r="J93689" s="232"/>
      <c r="K93689" s="233"/>
      <c r="L93689" s="233"/>
      <c r="M93689" s="234"/>
    </row>
    <row r="93690" spans="10:13" hidden="1">
      <c r="J93690" s="232"/>
      <c r="K93690" s="233"/>
      <c r="L93690" s="233"/>
      <c r="M93690" s="234"/>
    </row>
    <row r="93691" spans="10:13" hidden="1">
      <c r="J93691" s="232"/>
      <c r="K93691" s="233"/>
      <c r="L93691" s="233"/>
      <c r="M93691" s="234"/>
    </row>
    <row r="93692" spans="10:13" hidden="1">
      <c r="J93692" s="232"/>
      <c r="K93692" s="233"/>
      <c r="L93692" s="233"/>
      <c r="M93692" s="234"/>
    </row>
    <row r="93693" spans="10:13" hidden="1">
      <c r="J93693" s="232"/>
      <c r="K93693" s="233"/>
      <c r="L93693" s="233"/>
      <c r="M93693" s="234"/>
    </row>
    <row r="93694" spans="10:13" hidden="1">
      <c r="J93694" s="232"/>
      <c r="K93694" s="233"/>
      <c r="L93694" s="233"/>
      <c r="M93694" s="234"/>
    </row>
    <row r="93695" spans="10:13" hidden="1">
      <c r="J93695" s="232"/>
      <c r="K93695" s="233"/>
      <c r="L93695" s="233"/>
      <c r="M93695" s="234"/>
    </row>
    <row r="93696" spans="10:13" hidden="1">
      <c r="J93696" s="232"/>
      <c r="K93696" s="233"/>
      <c r="L93696" s="233"/>
      <c r="M93696" s="234"/>
    </row>
    <row r="93697" spans="10:13" hidden="1">
      <c r="J93697" s="232"/>
      <c r="K93697" s="233"/>
      <c r="L93697" s="233"/>
      <c r="M93697" s="234"/>
    </row>
    <row r="93698" spans="10:13" hidden="1">
      <c r="J93698" s="232"/>
      <c r="K93698" s="233"/>
      <c r="L93698" s="233"/>
      <c r="M93698" s="234"/>
    </row>
    <row r="93699" spans="10:13" hidden="1">
      <c r="J93699" s="232"/>
      <c r="K93699" s="233"/>
      <c r="L93699" s="233"/>
      <c r="M93699" s="234"/>
    </row>
    <row r="93700" spans="10:13" hidden="1">
      <c r="J93700" s="232"/>
      <c r="K93700" s="233"/>
      <c r="L93700" s="233"/>
      <c r="M93700" s="234"/>
    </row>
    <row r="93701" spans="10:13" hidden="1">
      <c r="J93701" s="232"/>
      <c r="K93701" s="233"/>
      <c r="L93701" s="233"/>
      <c r="M93701" s="234"/>
    </row>
    <row r="93702" spans="10:13" hidden="1">
      <c r="J93702" s="232"/>
      <c r="K93702" s="233"/>
      <c r="L93702" s="233"/>
      <c r="M93702" s="234"/>
    </row>
    <row r="93703" spans="10:13" hidden="1">
      <c r="J93703" s="232"/>
      <c r="K93703" s="233"/>
      <c r="L93703" s="233"/>
      <c r="M93703" s="234"/>
    </row>
    <row r="93704" spans="10:13" hidden="1">
      <c r="J93704" s="232"/>
      <c r="K93704" s="233"/>
      <c r="L93704" s="233"/>
      <c r="M93704" s="234"/>
    </row>
    <row r="93705" spans="10:13" hidden="1">
      <c r="J93705" s="232"/>
      <c r="K93705" s="233"/>
      <c r="L93705" s="233"/>
      <c r="M93705" s="234"/>
    </row>
    <row r="93706" spans="10:13" hidden="1">
      <c r="J93706" s="232"/>
      <c r="K93706" s="233"/>
      <c r="L93706" s="233"/>
      <c r="M93706" s="234"/>
    </row>
    <row r="93707" spans="10:13" hidden="1">
      <c r="J93707" s="232"/>
      <c r="K93707" s="233"/>
      <c r="L93707" s="233"/>
      <c r="M93707" s="234"/>
    </row>
    <row r="93708" spans="10:13" hidden="1">
      <c r="J93708" s="232"/>
      <c r="K93708" s="233"/>
      <c r="L93708" s="233"/>
      <c r="M93708" s="234"/>
    </row>
    <row r="93709" spans="10:13" hidden="1">
      <c r="J93709" s="232"/>
      <c r="K93709" s="233"/>
      <c r="L93709" s="233"/>
      <c r="M93709" s="234"/>
    </row>
    <row r="93710" spans="10:13" hidden="1">
      <c r="J93710" s="232"/>
      <c r="K93710" s="233"/>
      <c r="L93710" s="233"/>
      <c r="M93710" s="234"/>
    </row>
    <row r="93711" spans="10:13" hidden="1">
      <c r="J93711" s="232"/>
      <c r="K93711" s="233"/>
      <c r="L93711" s="233"/>
      <c r="M93711" s="234"/>
    </row>
    <row r="93712" spans="10:13" hidden="1">
      <c r="J93712" s="232"/>
      <c r="K93712" s="233"/>
      <c r="L93712" s="233"/>
      <c r="M93712" s="234"/>
    </row>
    <row r="93713" spans="10:13" hidden="1">
      <c r="J93713" s="232"/>
      <c r="K93713" s="233"/>
      <c r="L93713" s="233"/>
      <c r="M93713" s="234"/>
    </row>
    <row r="93714" spans="10:13" hidden="1">
      <c r="J93714" s="232"/>
      <c r="K93714" s="233"/>
      <c r="L93714" s="233"/>
      <c r="M93714" s="234"/>
    </row>
    <row r="93715" spans="10:13" hidden="1">
      <c r="J93715" s="232"/>
      <c r="K93715" s="233"/>
      <c r="L93715" s="233"/>
      <c r="M93715" s="234"/>
    </row>
    <row r="93716" spans="10:13" hidden="1">
      <c r="J93716" s="232"/>
      <c r="K93716" s="233"/>
      <c r="L93716" s="233"/>
      <c r="M93716" s="234"/>
    </row>
    <row r="93717" spans="10:13" hidden="1">
      <c r="J93717" s="232"/>
      <c r="K93717" s="233"/>
      <c r="L93717" s="233"/>
      <c r="M93717" s="234"/>
    </row>
    <row r="93718" spans="10:13" hidden="1">
      <c r="J93718" s="232"/>
      <c r="K93718" s="233"/>
      <c r="L93718" s="233"/>
      <c r="M93718" s="234"/>
    </row>
    <row r="93719" spans="10:13" hidden="1">
      <c r="J93719" s="232"/>
      <c r="K93719" s="233"/>
      <c r="L93719" s="233"/>
      <c r="M93719" s="234"/>
    </row>
    <row r="93720" spans="10:13" hidden="1">
      <c r="J93720" s="232"/>
      <c r="K93720" s="233"/>
      <c r="L93720" s="233"/>
      <c r="M93720" s="234"/>
    </row>
    <row r="93721" spans="10:13" hidden="1">
      <c r="J93721" s="232"/>
      <c r="K93721" s="233"/>
      <c r="L93721" s="233"/>
      <c r="M93721" s="234"/>
    </row>
    <row r="93722" spans="10:13" hidden="1">
      <c r="J93722" s="232"/>
      <c r="K93722" s="233"/>
      <c r="L93722" s="233"/>
      <c r="M93722" s="234"/>
    </row>
    <row r="93723" spans="10:13" hidden="1">
      <c r="J93723" s="232"/>
      <c r="K93723" s="233"/>
      <c r="L93723" s="233"/>
      <c r="M93723" s="234"/>
    </row>
    <row r="93724" spans="10:13" hidden="1">
      <c r="J93724" s="232"/>
      <c r="K93724" s="233"/>
      <c r="L93724" s="233"/>
      <c r="M93724" s="234"/>
    </row>
    <row r="93725" spans="10:13" hidden="1">
      <c r="J93725" s="232"/>
      <c r="K93725" s="233"/>
      <c r="L93725" s="233"/>
      <c r="M93725" s="234"/>
    </row>
    <row r="93726" spans="10:13" hidden="1">
      <c r="J93726" s="232"/>
      <c r="K93726" s="233"/>
      <c r="L93726" s="233"/>
      <c r="M93726" s="234"/>
    </row>
    <row r="93727" spans="10:13" hidden="1">
      <c r="J93727" s="232"/>
      <c r="K93727" s="233"/>
      <c r="L93727" s="233"/>
      <c r="M93727" s="234"/>
    </row>
    <row r="93728" spans="10:13" hidden="1">
      <c r="J93728" s="232"/>
      <c r="K93728" s="233"/>
      <c r="L93728" s="233"/>
      <c r="M93728" s="234"/>
    </row>
    <row r="93729" spans="10:13" hidden="1">
      <c r="J93729" s="232"/>
      <c r="K93729" s="233"/>
      <c r="L93729" s="233"/>
      <c r="M93729" s="234"/>
    </row>
    <row r="93730" spans="10:13" hidden="1">
      <c r="J93730" s="232"/>
      <c r="K93730" s="233"/>
      <c r="L93730" s="233"/>
      <c r="M93730" s="234"/>
    </row>
    <row r="93731" spans="10:13" hidden="1">
      <c r="J93731" s="232"/>
      <c r="K93731" s="233"/>
      <c r="L93731" s="233"/>
      <c r="M93731" s="234"/>
    </row>
    <row r="93732" spans="10:13" hidden="1">
      <c r="J93732" s="232"/>
      <c r="K93732" s="233"/>
      <c r="L93732" s="233"/>
      <c r="M93732" s="234"/>
    </row>
    <row r="93733" spans="10:13" hidden="1">
      <c r="J93733" s="232"/>
      <c r="K93733" s="233"/>
      <c r="L93733" s="233"/>
      <c r="M93733" s="234"/>
    </row>
    <row r="93734" spans="10:13" hidden="1">
      <c r="J93734" s="232"/>
      <c r="K93734" s="233"/>
      <c r="L93734" s="233"/>
      <c r="M93734" s="234"/>
    </row>
    <row r="93735" spans="10:13" hidden="1">
      <c r="J93735" s="232"/>
      <c r="K93735" s="233"/>
      <c r="L93735" s="233"/>
      <c r="M93735" s="234"/>
    </row>
    <row r="93736" spans="10:13" hidden="1">
      <c r="J93736" s="232"/>
      <c r="K93736" s="233"/>
      <c r="L93736" s="233"/>
      <c r="M93736" s="234"/>
    </row>
    <row r="93737" spans="10:13" hidden="1">
      <c r="J93737" s="232"/>
      <c r="K93737" s="233"/>
      <c r="L93737" s="233"/>
      <c r="M93737" s="234"/>
    </row>
    <row r="93738" spans="10:13" hidden="1">
      <c r="J93738" s="232"/>
      <c r="K93738" s="233"/>
      <c r="L93738" s="233"/>
      <c r="M93738" s="234"/>
    </row>
    <row r="93739" spans="10:13" hidden="1">
      <c r="J93739" s="232"/>
      <c r="K93739" s="233"/>
      <c r="L93739" s="233"/>
      <c r="M93739" s="234"/>
    </row>
    <row r="93740" spans="10:13" hidden="1">
      <c r="J93740" s="232"/>
      <c r="K93740" s="233"/>
      <c r="L93740" s="233"/>
      <c r="M93740" s="234"/>
    </row>
    <row r="93741" spans="10:13" hidden="1">
      <c r="J93741" s="232"/>
      <c r="K93741" s="233"/>
      <c r="L93741" s="233"/>
      <c r="M93741" s="234"/>
    </row>
    <row r="93742" spans="10:13" hidden="1">
      <c r="J93742" s="232"/>
      <c r="K93742" s="233"/>
      <c r="L93742" s="233"/>
      <c r="M93742" s="234"/>
    </row>
    <row r="93743" spans="10:13" hidden="1">
      <c r="J93743" s="232"/>
      <c r="K93743" s="233"/>
      <c r="L93743" s="233"/>
      <c r="M93743" s="234"/>
    </row>
    <row r="93744" spans="10:13" hidden="1">
      <c r="J93744" s="232"/>
      <c r="K93744" s="233"/>
      <c r="L93744" s="233"/>
      <c r="M93744" s="234"/>
    </row>
    <row r="93745" spans="10:13" hidden="1">
      <c r="J93745" s="232"/>
      <c r="K93745" s="233"/>
      <c r="L93745" s="233"/>
      <c r="M93745" s="234"/>
    </row>
    <row r="93746" spans="10:13" hidden="1">
      <c r="J93746" s="232"/>
      <c r="K93746" s="233"/>
      <c r="L93746" s="233"/>
      <c r="M93746" s="234"/>
    </row>
    <row r="93747" spans="10:13" hidden="1">
      <c r="J93747" s="232"/>
      <c r="K93747" s="233"/>
      <c r="L93747" s="233"/>
      <c r="M93747" s="234"/>
    </row>
    <row r="93748" spans="10:13" hidden="1">
      <c r="J93748" s="232"/>
      <c r="K93748" s="233"/>
      <c r="L93748" s="233"/>
      <c r="M93748" s="234"/>
    </row>
    <row r="93749" spans="10:13" hidden="1">
      <c r="J93749" s="232"/>
      <c r="K93749" s="233"/>
      <c r="L93749" s="233"/>
      <c r="M93749" s="234"/>
    </row>
    <row r="93750" spans="10:13" hidden="1">
      <c r="J93750" s="232"/>
      <c r="K93750" s="233"/>
      <c r="L93750" s="233"/>
      <c r="M93750" s="234"/>
    </row>
    <row r="93751" spans="10:13" hidden="1">
      <c r="J93751" s="232"/>
      <c r="K93751" s="233"/>
      <c r="L93751" s="233"/>
      <c r="M93751" s="234"/>
    </row>
    <row r="93752" spans="10:13" hidden="1">
      <c r="J93752" s="232"/>
      <c r="K93752" s="233"/>
      <c r="L93752" s="233"/>
      <c r="M93752" s="234"/>
    </row>
    <row r="93753" spans="10:13" hidden="1">
      <c r="J93753" s="232"/>
      <c r="K93753" s="233"/>
      <c r="L93753" s="233"/>
      <c r="M93753" s="234"/>
    </row>
    <row r="93754" spans="10:13" hidden="1">
      <c r="J93754" s="232"/>
      <c r="K93754" s="233"/>
      <c r="L93754" s="233"/>
      <c r="M93754" s="234"/>
    </row>
    <row r="93755" spans="10:13" hidden="1">
      <c r="J93755" s="232"/>
      <c r="K93755" s="233"/>
      <c r="L93755" s="233"/>
      <c r="M93755" s="234"/>
    </row>
    <row r="93756" spans="10:13" hidden="1">
      <c r="J93756" s="232"/>
      <c r="K93756" s="233"/>
      <c r="L93756" s="233"/>
      <c r="M93756" s="234"/>
    </row>
    <row r="93757" spans="10:13" hidden="1">
      <c r="J93757" s="232"/>
      <c r="K93757" s="233"/>
      <c r="L93757" s="233"/>
      <c r="M93757" s="234"/>
    </row>
    <row r="93758" spans="10:13" hidden="1">
      <c r="J93758" s="232"/>
      <c r="K93758" s="233"/>
      <c r="L93758" s="233"/>
      <c r="M93758" s="234"/>
    </row>
    <row r="93759" spans="10:13" hidden="1">
      <c r="J93759" s="232"/>
      <c r="K93759" s="233"/>
      <c r="L93759" s="233"/>
      <c r="M93759" s="234"/>
    </row>
    <row r="93760" spans="10:13" hidden="1">
      <c r="J93760" s="232"/>
      <c r="K93760" s="233"/>
      <c r="L93760" s="233"/>
      <c r="M93760" s="234"/>
    </row>
    <row r="93761" spans="10:13" hidden="1">
      <c r="J93761" s="232"/>
      <c r="K93761" s="233"/>
      <c r="L93761" s="233"/>
      <c r="M93761" s="234"/>
    </row>
    <row r="93762" spans="10:13" hidden="1">
      <c r="J93762" s="232"/>
      <c r="K93762" s="233"/>
      <c r="L93762" s="233"/>
      <c r="M93762" s="234"/>
    </row>
    <row r="93763" spans="10:13" hidden="1">
      <c r="J93763" s="232"/>
      <c r="K93763" s="233"/>
      <c r="L93763" s="233"/>
      <c r="M93763" s="234"/>
    </row>
    <row r="93764" spans="10:13" hidden="1">
      <c r="J93764" s="232"/>
      <c r="K93764" s="233"/>
      <c r="L93764" s="233"/>
      <c r="M93764" s="234"/>
    </row>
    <row r="93765" spans="10:13" hidden="1">
      <c r="J93765" s="232"/>
      <c r="K93765" s="233"/>
      <c r="L93765" s="233"/>
      <c r="M93765" s="234"/>
    </row>
    <row r="93766" spans="10:13" hidden="1">
      <c r="J93766" s="232"/>
      <c r="K93766" s="233"/>
      <c r="L93766" s="233"/>
      <c r="M93766" s="234"/>
    </row>
    <row r="93767" spans="10:13" hidden="1">
      <c r="J93767" s="232"/>
      <c r="K93767" s="233"/>
      <c r="L93767" s="233"/>
      <c r="M93767" s="234"/>
    </row>
    <row r="93768" spans="10:13" hidden="1">
      <c r="J93768" s="232"/>
      <c r="K93768" s="233"/>
      <c r="L93768" s="233"/>
      <c r="M93768" s="234"/>
    </row>
    <row r="93769" spans="10:13" hidden="1">
      <c r="J93769" s="232"/>
      <c r="K93769" s="233"/>
      <c r="L93769" s="233"/>
      <c r="M93769" s="234"/>
    </row>
    <row r="93770" spans="10:13" hidden="1">
      <c r="J93770" s="232"/>
      <c r="K93770" s="233"/>
      <c r="L93770" s="233"/>
      <c r="M93770" s="234"/>
    </row>
    <row r="93771" spans="10:13" hidden="1">
      <c r="J93771" s="232"/>
      <c r="K93771" s="233"/>
      <c r="L93771" s="233"/>
      <c r="M93771" s="234"/>
    </row>
    <row r="93772" spans="10:13" hidden="1">
      <c r="J93772" s="232"/>
      <c r="K93772" s="233"/>
      <c r="L93772" s="233"/>
      <c r="M93772" s="234"/>
    </row>
    <row r="93773" spans="10:13" hidden="1">
      <c r="J93773" s="232"/>
      <c r="K93773" s="233"/>
      <c r="L93773" s="233"/>
      <c r="M93773" s="234"/>
    </row>
    <row r="93774" spans="10:13" hidden="1">
      <c r="J93774" s="232"/>
      <c r="K93774" s="233"/>
      <c r="L93774" s="233"/>
      <c r="M93774" s="234"/>
    </row>
    <row r="93775" spans="10:13" hidden="1">
      <c r="J93775" s="232"/>
      <c r="K93775" s="233"/>
      <c r="L93775" s="233"/>
      <c r="M93775" s="234"/>
    </row>
    <row r="93776" spans="10:13" hidden="1">
      <c r="J93776" s="232"/>
      <c r="K93776" s="233"/>
      <c r="L93776" s="233"/>
      <c r="M93776" s="234"/>
    </row>
    <row r="93777" spans="10:13" hidden="1">
      <c r="J93777" s="232"/>
      <c r="K93777" s="233"/>
      <c r="L93777" s="233"/>
      <c r="M93777" s="234"/>
    </row>
    <row r="93778" spans="10:13" hidden="1">
      <c r="J93778" s="232"/>
      <c r="K93778" s="233"/>
      <c r="L93778" s="233"/>
      <c r="M93778" s="234"/>
    </row>
    <row r="93779" spans="10:13" hidden="1">
      <c r="J93779" s="232"/>
      <c r="K93779" s="233"/>
      <c r="L93779" s="233"/>
      <c r="M93779" s="234"/>
    </row>
    <row r="93780" spans="10:13" hidden="1">
      <c r="J93780" s="232"/>
      <c r="K93780" s="233"/>
      <c r="L93780" s="233"/>
      <c r="M93780" s="234"/>
    </row>
    <row r="93781" spans="10:13" hidden="1">
      <c r="J93781" s="232"/>
      <c r="K93781" s="233"/>
      <c r="L93781" s="233"/>
      <c r="M93781" s="234"/>
    </row>
    <row r="93782" spans="10:13" hidden="1">
      <c r="J93782" s="232"/>
      <c r="K93782" s="233"/>
      <c r="L93782" s="233"/>
      <c r="M93782" s="234"/>
    </row>
    <row r="93783" spans="10:13" hidden="1">
      <c r="J93783" s="232"/>
      <c r="K93783" s="233"/>
      <c r="L93783" s="233"/>
      <c r="M93783" s="234"/>
    </row>
    <row r="93784" spans="10:13" hidden="1">
      <c r="J93784" s="232"/>
      <c r="K93784" s="233"/>
      <c r="L93784" s="233"/>
      <c r="M93784" s="234"/>
    </row>
    <row r="93785" spans="10:13" hidden="1">
      <c r="J93785" s="232"/>
      <c r="K93785" s="233"/>
      <c r="L93785" s="233"/>
      <c r="M93785" s="234"/>
    </row>
    <row r="93786" spans="10:13" hidden="1">
      <c r="J93786" s="232"/>
      <c r="K93786" s="233"/>
      <c r="L93786" s="233"/>
      <c r="M93786" s="234"/>
    </row>
    <row r="93787" spans="10:13" hidden="1">
      <c r="J93787" s="232"/>
      <c r="K93787" s="233"/>
      <c r="L93787" s="233"/>
      <c r="M93787" s="234"/>
    </row>
    <row r="93788" spans="10:13" hidden="1">
      <c r="J93788" s="232"/>
      <c r="K93788" s="233"/>
      <c r="L93788" s="233"/>
      <c r="M93788" s="234"/>
    </row>
    <row r="93789" spans="10:13" hidden="1">
      <c r="J93789" s="232"/>
      <c r="K93789" s="233"/>
      <c r="L93789" s="233"/>
      <c r="M93789" s="234"/>
    </row>
    <row r="93790" spans="10:13" hidden="1">
      <c r="J93790" s="232"/>
      <c r="K93790" s="233"/>
      <c r="L93790" s="233"/>
      <c r="M93790" s="234"/>
    </row>
    <row r="93791" spans="10:13" hidden="1">
      <c r="J93791" s="232"/>
      <c r="K93791" s="233"/>
      <c r="L93791" s="233"/>
      <c r="M93791" s="234"/>
    </row>
    <row r="93792" spans="10:13" hidden="1">
      <c r="J93792" s="232"/>
      <c r="K93792" s="233"/>
      <c r="L93792" s="233"/>
      <c r="M93792" s="234"/>
    </row>
    <row r="93793" spans="10:13" hidden="1">
      <c r="J93793" s="232"/>
      <c r="K93793" s="233"/>
      <c r="L93793" s="233"/>
      <c r="M93793" s="234"/>
    </row>
    <row r="93794" spans="10:13" hidden="1">
      <c r="J93794" s="232"/>
      <c r="K93794" s="233"/>
      <c r="L93794" s="233"/>
      <c r="M93794" s="234"/>
    </row>
    <row r="93795" spans="10:13" hidden="1">
      <c r="J93795" s="232"/>
      <c r="K93795" s="233"/>
      <c r="L93795" s="233"/>
      <c r="M93795" s="234"/>
    </row>
    <row r="93796" spans="10:13" hidden="1">
      <c r="J93796" s="232"/>
      <c r="K93796" s="233"/>
      <c r="L93796" s="233"/>
      <c r="M93796" s="234"/>
    </row>
    <row r="93797" spans="10:13" hidden="1">
      <c r="J93797" s="232"/>
      <c r="K93797" s="233"/>
      <c r="L93797" s="233"/>
      <c r="M93797" s="234"/>
    </row>
    <row r="93798" spans="10:13" hidden="1">
      <c r="J93798" s="232"/>
      <c r="K93798" s="233"/>
      <c r="L93798" s="233"/>
      <c r="M93798" s="234"/>
    </row>
    <row r="93799" spans="10:13" hidden="1">
      <c r="J93799" s="232"/>
      <c r="K93799" s="233"/>
      <c r="L93799" s="233"/>
      <c r="M93799" s="234"/>
    </row>
    <row r="93800" spans="10:13" hidden="1">
      <c r="J93800" s="232"/>
      <c r="K93800" s="233"/>
      <c r="L93800" s="233"/>
      <c r="M93800" s="234"/>
    </row>
    <row r="93801" spans="10:13" hidden="1">
      <c r="J93801" s="232"/>
      <c r="K93801" s="233"/>
      <c r="L93801" s="233"/>
      <c r="M93801" s="234"/>
    </row>
    <row r="93802" spans="10:13" hidden="1">
      <c r="J93802" s="232"/>
      <c r="K93802" s="233"/>
      <c r="L93802" s="233"/>
      <c r="M93802" s="234"/>
    </row>
    <row r="93803" spans="10:13" hidden="1">
      <c r="J93803" s="232"/>
      <c r="K93803" s="233"/>
      <c r="L93803" s="233"/>
      <c r="M93803" s="234"/>
    </row>
    <row r="93804" spans="10:13" hidden="1">
      <c r="J93804" s="232"/>
      <c r="K93804" s="233"/>
      <c r="L93804" s="233"/>
      <c r="M93804" s="234"/>
    </row>
    <row r="93805" spans="10:13" hidden="1">
      <c r="J93805" s="232"/>
      <c r="K93805" s="233"/>
      <c r="L93805" s="233"/>
      <c r="M93805" s="234"/>
    </row>
    <row r="93806" spans="10:13" hidden="1">
      <c r="J93806" s="232"/>
      <c r="K93806" s="233"/>
      <c r="L93806" s="233"/>
      <c r="M93806" s="234"/>
    </row>
    <row r="93807" spans="10:13" hidden="1">
      <c r="J93807" s="232"/>
      <c r="K93807" s="233"/>
      <c r="L93807" s="233"/>
      <c r="M93807" s="234"/>
    </row>
    <row r="93808" spans="10:13" hidden="1">
      <c r="J93808" s="232"/>
      <c r="K93808" s="233"/>
      <c r="L93808" s="233"/>
      <c r="M93808" s="234"/>
    </row>
    <row r="93809" spans="10:13" hidden="1">
      <c r="J93809" s="232"/>
      <c r="K93809" s="233"/>
      <c r="L93809" s="233"/>
      <c r="M93809" s="234"/>
    </row>
    <row r="93810" spans="10:13" hidden="1">
      <c r="J93810" s="232"/>
      <c r="K93810" s="233"/>
      <c r="L93810" s="233"/>
      <c r="M93810" s="234"/>
    </row>
    <row r="93811" spans="10:13" hidden="1">
      <c r="J93811" s="232"/>
      <c r="K93811" s="233"/>
      <c r="L93811" s="233"/>
      <c r="M93811" s="234"/>
    </row>
    <row r="93812" spans="10:13" hidden="1">
      <c r="J93812" s="232"/>
      <c r="K93812" s="233"/>
      <c r="L93812" s="233"/>
      <c r="M93812" s="234"/>
    </row>
    <row r="93813" spans="10:13" hidden="1">
      <c r="J93813" s="232"/>
      <c r="K93813" s="233"/>
      <c r="L93813" s="233"/>
      <c r="M93813" s="234"/>
    </row>
    <row r="93814" spans="10:13" hidden="1">
      <c r="J93814" s="232"/>
      <c r="K93814" s="233"/>
      <c r="L93814" s="233"/>
      <c r="M93814" s="234"/>
    </row>
    <row r="93815" spans="10:13" hidden="1">
      <c r="J93815" s="232"/>
      <c r="K93815" s="233"/>
      <c r="L93815" s="233"/>
      <c r="M93815" s="234"/>
    </row>
    <row r="93816" spans="10:13" hidden="1">
      <c r="J93816" s="232"/>
      <c r="K93816" s="233"/>
      <c r="L93816" s="233"/>
      <c r="M93816" s="234"/>
    </row>
    <row r="93817" spans="10:13" hidden="1">
      <c r="J93817" s="232"/>
      <c r="K93817" s="233"/>
      <c r="L93817" s="233"/>
      <c r="M93817" s="234"/>
    </row>
    <row r="93818" spans="10:13" hidden="1">
      <c r="J93818" s="232"/>
      <c r="K93818" s="233"/>
      <c r="L93818" s="233"/>
      <c r="M93818" s="234"/>
    </row>
    <row r="93819" spans="10:13" hidden="1">
      <c r="J93819" s="232"/>
      <c r="K93819" s="233"/>
      <c r="L93819" s="233"/>
      <c r="M93819" s="234"/>
    </row>
    <row r="93820" spans="10:13" hidden="1">
      <c r="J93820" s="232"/>
      <c r="K93820" s="233"/>
      <c r="L93820" s="233"/>
      <c r="M93820" s="234"/>
    </row>
    <row r="93821" spans="10:13" hidden="1">
      <c r="J93821" s="232"/>
      <c r="K93821" s="233"/>
      <c r="L93821" s="233"/>
      <c r="M93821" s="234"/>
    </row>
    <row r="93822" spans="10:13" hidden="1">
      <c r="J93822" s="232"/>
      <c r="K93822" s="233"/>
      <c r="L93822" s="233"/>
      <c r="M93822" s="234"/>
    </row>
    <row r="93823" spans="10:13" hidden="1">
      <c r="J93823" s="232"/>
      <c r="K93823" s="233"/>
      <c r="L93823" s="233"/>
      <c r="M93823" s="234"/>
    </row>
    <row r="93824" spans="10:13" hidden="1">
      <c r="J93824" s="232"/>
      <c r="K93824" s="233"/>
      <c r="L93824" s="233"/>
      <c r="M93824" s="234"/>
    </row>
    <row r="93825" spans="10:13" hidden="1">
      <c r="J93825" s="232"/>
      <c r="K93825" s="233"/>
      <c r="L93825" s="233"/>
      <c r="M93825" s="234"/>
    </row>
    <row r="93826" spans="10:13" hidden="1">
      <c r="J93826" s="232"/>
      <c r="K93826" s="233"/>
      <c r="L93826" s="233"/>
      <c r="M93826" s="234"/>
    </row>
    <row r="93827" spans="10:13" hidden="1">
      <c r="J93827" s="232"/>
      <c r="K93827" s="233"/>
      <c r="L93827" s="233"/>
      <c r="M93827" s="234"/>
    </row>
    <row r="93828" spans="10:13" hidden="1">
      <c r="J93828" s="232"/>
      <c r="K93828" s="233"/>
      <c r="L93828" s="233"/>
      <c r="M93828" s="234"/>
    </row>
    <row r="93829" spans="10:13" hidden="1">
      <c r="J93829" s="232"/>
      <c r="K93829" s="233"/>
      <c r="L93829" s="233"/>
      <c r="M93829" s="234"/>
    </row>
    <row r="93830" spans="10:13" hidden="1">
      <c r="J93830" s="232"/>
      <c r="K93830" s="233"/>
      <c r="L93830" s="233"/>
      <c r="M93830" s="234"/>
    </row>
    <row r="93831" spans="10:13" hidden="1">
      <c r="J93831" s="232"/>
      <c r="K93831" s="233"/>
      <c r="L93831" s="233"/>
      <c r="M93831" s="234"/>
    </row>
    <row r="93832" spans="10:13" hidden="1">
      <c r="J93832" s="232"/>
      <c r="K93832" s="233"/>
      <c r="L93832" s="233"/>
      <c r="M93832" s="234"/>
    </row>
    <row r="93833" spans="10:13" hidden="1">
      <c r="J93833" s="232"/>
      <c r="K93833" s="233"/>
      <c r="L93833" s="233"/>
      <c r="M93833" s="234"/>
    </row>
    <row r="93834" spans="10:13" hidden="1">
      <c r="J93834" s="232"/>
      <c r="K93834" s="233"/>
      <c r="L93834" s="233"/>
      <c r="M93834" s="234"/>
    </row>
    <row r="93835" spans="10:13" hidden="1">
      <c r="J93835" s="232"/>
      <c r="K93835" s="233"/>
      <c r="L93835" s="233"/>
      <c r="M93835" s="234"/>
    </row>
    <row r="93836" spans="10:13" hidden="1">
      <c r="J93836" s="232"/>
      <c r="K93836" s="233"/>
      <c r="L93836" s="233"/>
      <c r="M93836" s="234"/>
    </row>
    <row r="93837" spans="10:13" hidden="1">
      <c r="J93837" s="232"/>
      <c r="K93837" s="233"/>
      <c r="L93837" s="233"/>
      <c r="M93837" s="234"/>
    </row>
    <row r="93838" spans="10:13" hidden="1">
      <c r="J93838" s="232"/>
      <c r="K93838" s="233"/>
      <c r="L93838" s="233"/>
      <c r="M93838" s="234"/>
    </row>
    <row r="93839" spans="10:13" hidden="1">
      <c r="J93839" s="232"/>
      <c r="K93839" s="233"/>
      <c r="L93839" s="233"/>
      <c r="M93839" s="234"/>
    </row>
    <row r="93840" spans="10:13" hidden="1">
      <c r="J93840" s="232"/>
      <c r="K93840" s="233"/>
      <c r="L93840" s="233"/>
      <c r="M93840" s="234"/>
    </row>
    <row r="93841" spans="10:13" hidden="1">
      <c r="J93841" s="232"/>
      <c r="K93841" s="233"/>
      <c r="L93841" s="233"/>
      <c r="M93841" s="234"/>
    </row>
    <row r="93842" spans="10:13" hidden="1">
      <c r="J93842" s="232"/>
      <c r="K93842" s="233"/>
      <c r="L93842" s="233"/>
      <c r="M93842" s="234"/>
    </row>
    <row r="93843" spans="10:13" hidden="1">
      <c r="J93843" s="232"/>
      <c r="K93843" s="233"/>
      <c r="L93843" s="233"/>
      <c r="M93843" s="234"/>
    </row>
    <row r="93844" spans="10:13" hidden="1">
      <c r="J93844" s="232"/>
      <c r="K93844" s="233"/>
      <c r="L93844" s="233"/>
      <c r="M93844" s="234"/>
    </row>
    <row r="93845" spans="10:13" hidden="1">
      <c r="J93845" s="232"/>
      <c r="K93845" s="233"/>
      <c r="L93845" s="233"/>
      <c r="M93845" s="234"/>
    </row>
    <row r="93846" spans="10:13" hidden="1">
      <c r="J93846" s="232"/>
      <c r="K93846" s="233"/>
      <c r="L93846" s="233"/>
      <c r="M93846" s="234"/>
    </row>
    <row r="93847" spans="10:13" hidden="1">
      <c r="J93847" s="232"/>
      <c r="K93847" s="233"/>
      <c r="L93847" s="233"/>
      <c r="M93847" s="234"/>
    </row>
    <row r="93848" spans="10:13" hidden="1">
      <c r="J93848" s="232"/>
      <c r="K93848" s="233"/>
      <c r="L93848" s="233"/>
      <c r="M93848" s="234"/>
    </row>
    <row r="93849" spans="10:13" hidden="1">
      <c r="J93849" s="232"/>
      <c r="K93849" s="233"/>
      <c r="L93849" s="233"/>
      <c r="M93849" s="234"/>
    </row>
    <row r="93850" spans="10:13" hidden="1">
      <c r="J93850" s="232"/>
      <c r="K93850" s="233"/>
      <c r="L93850" s="233"/>
      <c r="M93850" s="234"/>
    </row>
    <row r="93851" spans="10:13" hidden="1">
      <c r="J93851" s="232"/>
      <c r="K93851" s="233"/>
      <c r="L93851" s="233"/>
      <c r="M93851" s="234"/>
    </row>
    <row r="93852" spans="10:13" hidden="1">
      <c r="J93852" s="232"/>
      <c r="K93852" s="233"/>
      <c r="L93852" s="233"/>
      <c r="M93852" s="234"/>
    </row>
    <row r="93853" spans="10:13" hidden="1">
      <c r="J93853" s="232"/>
      <c r="K93853" s="233"/>
      <c r="L93853" s="233"/>
      <c r="M93853" s="234"/>
    </row>
    <row r="93854" spans="10:13" hidden="1">
      <c r="J93854" s="232"/>
      <c r="K93854" s="233"/>
      <c r="L93854" s="233"/>
      <c r="M93854" s="234"/>
    </row>
    <row r="93855" spans="10:13" hidden="1">
      <c r="J93855" s="232"/>
      <c r="K93855" s="233"/>
      <c r="L93855" s="233"/>
      <c r="M93855" s="234"/>
    </row>
    <row r="93856" spans="10:13" hidden="1">
      <c r="J93856" s="232"/>
      <c r="K93856" s="233"/>
      <c r="L93856" s="233"/>
      <c r="M93856" s="234"/>
    </row>
    <row r="93857" spans="10:13" hidden="1">
      <c r="J93857" s="232"/>
      <c r="K93857" s="233"/>
      <c r="L93857" s="233"/>
      <c r="M93857" s="234"/>
    </row>
    <row r="93858" spans="10:13" hidden="1">
      <c r="J93858" s="232"/>
      <c r="K93858" s="233"/>
      <c r="L93858" s="233"/>
      <c r="M93858" s="234"/>
    </row>
    <row r="93859" spans="10:13" hidden="1">
      <c r="J93859" s="232"/>
      <c r="K93859" s="233"/>
      <c r="L93859" s="233"/>
      <c r="M93859" s="234"/>
    </row>
    <row r="93860" spans="10:13" hidden="1">
      <c r="J93860" s="232"/>
      <c r="K93860" s="233"/>
      <c r="L93860" s="233"/>
      <c r="M93860" s="234"/>
    </row>
    <row r="93861" spans="10:13" hidden="1">
      <c r="J93861" s="232"/>
      <c r="K93861" s="233"/>
      <c r="L93861" s="233"/>
      <c r="M93861" s="234"/>
    </row>
    <row r="93862" spans="10:13" hidden="1">
      <c r="J93862" s="232"/>
      <c r="K93862" s="233"/>
      <c r="L93862" s="233"/>
      <c r="M93862" s="234"/>
    </row>
    <row r="93863" spans="10:13" hidden="1">
      <c r="J93863" s="232"/>
      <c r="K93863" s="233"/>
      <c r="L93863" s="233"/>
      <c r="M93863" s="234"/>
    </row>
    <row r="93864" spans="10:13" hidden="1">
      <c r="J93864" s="232"/>
      <c r="K93864" s="233"/>
      <c r="L93864" s="233"/>
      <c r="M93864" s="234"/>
    </row>
    <row r="93865" spans="10:13" hidden="1">
      <c r="J93865" s="232"/>
      <c r="K93865" s="233"/>
      <c r="L93865" s="233"/>
      <c r="M93865" s="234"/>
    </row>
    <row r="93866" spans="10:13" hidden="1">
      <c r="J93866" s="232"/>
      <c r="K93866" s="233"/>
      <c r="L93866" s="233"/>
      <c r="M93866" s="234"/>
    </row>
    <row r="93867" spans="10:13" hidden="1">
      <c r="J93867" s="232"/>
      <c r="K93867" s="233"/>
      <c r="L93867" s="233"/>
      <c r="M93867" s="234"/>
    </row>
    <row r="93868" spans="10:13" hidden="1">
      <c r="J93868" s="232"/>
      <c r="K93868" s="233"/>
      <c r="L93868" s="233"/>
      <c r="M93868" s="234"/>
    </row>
    <row r="93869" spans="10:13" hidden="1">
      <c r="J93869" s="232"/>
      <c r="K93869" s="233"/>
      <c r="L93869" s="233"/>
      <c r="M93869" s="234"/>
    </row>
    <row r="93870" spans="10:13" hidden="1">
      <c r="J93870" s="232"/>
      <c r="K93870" s="233"/>
      <c r="L93870" s="233"/>
      <c r="M93870" s="234"/>
    </row>
    <row r="93871" spans="10:13" hidden="1">
      <c r="J93871" s="232"/>
      <c r="K93871" s="233"/>
      <c r="L93871" s="233"/>
      <c r="M93871" s="234"/>
    </row>
    <row r="93872" spans="10:13" hidden="1">
      <c r="J93872" s="232"/>
      <c r="K93872" s="233"/>
      <c r="L93872" s="233"/>
      <c r="M93872" s="234"/>
    </row>
    <row r="93873" spans="10:13" hidden="1">
      <c r="J93873" s="232"/>
      <c r="K93873" s="233"/>
      <c r="L93873" s="233"/>
      <c r="M93873" s="234"/>
    </row>
    <row r="93874" spans="10:13" hidden="1">
      <c r="J93874" s="232"/>
      <c r="K93874" s="233"/>
      <c r="L93874" s="233"/>
      <c r="M93874" s="234"/>
    </row>
    <row r="93875" spans="10:13" hidden="1">
      <c r="J93875" s="232"/>
      <c r="K93875" s="233"/>
      <c r="L93875" s="233"/>
      <c r="M93875" s="234"/>
    </row>
    <row r="93876" spans="10:13" hidden="1">
      <c r="J93876" s="232"/>
      <c r="K93876" s="233"/>
      <c r="L93876" s="233"/>
      <c r="M93876" s="234"/>
    </row>
    <row r="93877" spans="10:13" hidden="1">
      <c r="J93877" s="232"/>
      <c r="K93877" s="233"/>
      <c r="L93877" s="233"/>
      <c r="M93877" s="234"/>
    </row>
    <row r="93878" spans="10:13" hidden="1">
      <c r="J93878" s="232"/>
      <c r="K93878" s="233"/>
      <c r="L93878" s="233"/>
      <c r="M93878" s="234"/>
    </row>
    <row r="93879" spans="10:13" hidden="1">
      <c r="J93879" s="232"/>
      <c r="K93879" s="233"/>
      <c r="L93879" s="233"/>
      <c r="M93879" s="234"/>
    </row>
    <row r="93880" spans="10:13" hidden="1">
      <c r="J93880" s="232"/>
      <c r="K93880" s="233"/>
      <c r="L93880" s="233"/>
      <c r="M93880" s="234"/>
    </row>
    <row r="93881" spans="10:13" hidden="1">
      <c r="J93881" s="232"/>
      <c r="K93881" s="233"/>
      <c r="L93881" s="233"/>
      <c r="M93881" s="234"/>
    </row>
    <row r="93882" spans="10:13" hidden="1">
      <c r="J93882" s="232"/>
      <c r="K93882" s="233"/>
      <c r="L93882" s="233"/>
      <c r="M93882" s="234"/>
    </row>
    <row r="93883" spans="10:13" hidden="1">
      <c r="J93883" s="232"/>
      <c r="K93883" s="233"/>
      <c r="L93883" s="233"/>
      <c r="M93883" s="234"/>
    </row>
    <row r="93884" spans="10:13" hidden="1">
      <c r="J93884" s="232"/>
      <c r="K93884" s="233"/>
      <c r="L93884" s="233"/>
      <c r="M93884" s="234"/>
    </row>
    <row r="93885" spans="10:13" hidden="1">
      <c r="J93885" s="232"/>
      <c r="K93885" s="233"/>
      <c r="L93885" s="233"/>
      <c r="M93885" s="234"/>
    </row>
    <row r="93886" spans="10:13" hidden="1">
      <c r="J93886" s="232"/>
      <c r="K93886" s="233"/>
      <c r="L93886" s="233"/>
      <c r="M93886" s="234"/>
    </row>
    <row r="93887" spans="10:13" hidden="1">
      <c r="J93887" s="232"/>
      <c r="K93887" s="233"/>
      <c r="L93887" s="233"/>
      <c r="M93887" s="234"/>
    </row>
    <row r="93888" spans="10:13" hidden="1">
      <c r="J93888" s="232"/>
      <c r="K93888" s="233"/>
      <c r="L93888" s="233"/>
      <c r="M93888" s="234"/>
    </row>
    <row r="93889" spans="10:13" hidden="1">
      <c r="J93889" s="232"/>
      <c r="K93889" s="233"/>
      <c r="L93889" s="233"/>
      <c r="M93889" s="234"/>
    </row>
    <row r="93890" spans="10:13" hidden="1">
      <c r="J93890" s="232"/>
      <c r="K93890" s="233"/>
      <c r="L93890" s="233"/>
      <c r="M93890" s="234"/>
    </row>
    <row r="93891" spans="10:13" hidden="1">
      <c r="J93891" s="232"/>
      <c r="K93891" s="233"/>
      <c r="L93891" s="233"/>
      <c r="M93891" s="234"/>
    </row>
    <row r="93892" spans="10:13" hidden="1">
      <c r="J93892" s="232"/>
      <c r="K93892" s="233"/>
      <c r="L93892" s="233"/>
      <c r="M93892" s="234"/>
    </row>
    <row r="93893" spans="10:13" hidden="1">
      <c r="J93893" s="232"/>
      <c r="K93893" s="233"/>
      <c r="L93893" s="233"/>
      <c r="M93893" s="234"/>
    </row>
    <row r="93894" spans="10:13" hidden="1">
      <c r="J93894" s="232"/>
      <c r="K93894" s="233"/>
      <c r="L93894" s="233"/>
      <c r="M93894" s="234"/>
    </row>
    <row r="93895" spans="10:13" hidden="1">
      <c r="J93895" s="232"/>
      <c r="K93895" s="233"/>
      <c r="L93895" s="233"/>
      <c r="M93895" s="234"/>
    </row>
    <row r="93896" spans="10:13" hidden="1">
      <c r="J93896" s="232"/>
      <c r="K93896" s="233"/>
      <c r="L93896" s="233"/>
      <c r="M93896" s="234"/>
    </row>
    <row r="93897" spans="10:13" hidden="1">
      <c r="J93897" s="232"/>
      <c r="K93897" s="233"/>
      <c r="L93897" s="233"/>
      <c r="M93897" s="234"/>
    </row>
    <row r="93898" spans="10:13" hidden="1">
      <c r="J93898" s="232"/>
      <c r="K93898" s="233"/>
      <c r="L93898" s="233"/>
      <c r="M93898" s="234"/>
    </row>
    <row r="93899" spans="10:13" hidden="1">
      <c r="J93899" s="232"/>
      <c r="K93899" s="233"/>
      <c r="L93899" s="233"/>
      <c r="M93899" s="234"/>
    </row>
    <row r="93900" spans="10:13" hidden="1">
      <c r="J93900" s="232"/>
      <c r="K93900" s="233"/>
      <c r="L93900" s="233"/>
      <c r="M93900" s="234"/>
    </row>
    <row r="93901" spans="10:13" hidden="1">
      <c r="J93901" s="232"/>
      <c r="K93901" s="233"/>
      <c r="L93901" s="233"/>
      <c r="M93901" s="234"/>
    </row>
    <row r="93902" spans="10:13" hidden="1">
      <c r="J93902" s="232"/>
      <c r="K93902" s="233"/>
      <c r="L93902" s="233"/>
      <c r="M93902" s="234"/>
    </row>
    <row r="93903" spans="10:13" hidden="1">
      <c r="J93903" s="232"/>
      <c r="K93903" s="233"/>
      <c r="L93903" s="233"/>
      <c r="M93903" s="234"/>
    </row>
    <row r="93904" spans="10:13" hidden="1">
      <c r="J93904" s="232"/>
      <c r="K93904" s="233"/>
      <c r="L93904" s="233"/>
      <c r="M93904" s="234"/>
    </row>
    <row r="93905" spans="10:13" hidden="1">
      <c r="J93905" s="232"/>
      <c r="K93905" s="233"/>
      <c r="L93905" s="233"/>
      <c r="M93905" s="234"/>
    </row>
    <row r="93906" spans="10:13" hidden="1">
      <c r="J93906" s="232"/>
      <c r="K93906" s="233"/>
      <c r="L93906" s="233"/>
      <c r="M93906" s="234"/>
    </row>
    <row r="93907" spans="10:13" hidden="1">
      <c r="J93907" s="232"/>
      <c r="K93907" s="233"/>
      <c r="L93907" s="233"/>
      <c r="M93907" s="234"/>
    </row>
    <row r="93908" spans="10:13" hidden="1">
      <c r="J93908" s="232"/>
      <c r="K93908" s="233"/>
      <c r="L93908" s="233"/>
      <c r="M93908" s="234"/>
    </row>
    <row r="93909" spans="10:13" hidden="1">
      <c r="J93909" s="232"/>
      <c r="K93909" s="233"/>
      <c r="L93909" s="233"/>
      <c r="M93909" s="234"/>
    </row>
    <row r="93910" spans="10:13" hidden="1">
      <c r="J93910" s="232"/>
      <c r="K93910" s="233"/>
      <c r="L93910" s="233"/>
      <c r="M93910" s="234"/>
    </row>
    <row r="93911" spans="10:13" hidden="1">
      <c r="J93911" s="232"/>
      <c r="K93911" s="233"/>
      <c r="L93911" s="233"/>
      <c r="M93911" s="234"/>
    </row>
    <row r="93912" spans="10:13" hidden="1">
      <c r="J93912" s="232"/>
      <c r="K93912" s="233"/>
      <c r="L93912" s="233"/>
      <c r="M93912" s="234"/>
    </row>
    <row r="93913" spans="10:13" hidden="1">
      <c r="J93913" s="232"/>
      <c r="K93913" s="233"/>
      <c r="L93913" s="233"/>
      <c r="M93913" s="234"/>
    </row>
    <row r="93914" spans="10:13" hidden="1">
      <c r="J93914" s="232"/>
      <c r="K93914" s="233"/>
      <c r="L93914" s="233"/>
      <c r="M93914" s="234"/>
    </row>
    <row r="93915" spans="10:13" hidden="1">
      <c r="J93915" s="232"/>
      <c r="K93915" s="233"/>
      <c r="L93915" s="233"/>
      <c r="M93915" s="234"/>
    </row>
    <row r="93916" spans="10:13" hidden="1">
      <c r="J93916" s="232"/>
      <c r="K93916" s="233"/>
      <c r="L93916" s="233"/>
      <c r="M93916" s="234"/>
    </row>
    <row r="93917" spans="10:13" hidden="1">
      <c r="J93917" s="232"/>
      <c r="K93917" s="233"/>
      <c r="L93917" s="233"/>
      <c r="M93917" s="234"/>
    </row>
    <row r="93918" spans="10:13" hidden="1">
      <c r="J93918" s="232"/>
      <c r="K93918" s="233"/>
      <c r="L93918" s="233"/>
      <c r="M93918" s="234"/>
    </row>
    <row r="93919" spans="10:13" hidden="1">
      <c r="J93919" s="232"/>
      <c r="K93919" s="233"/>
      <c r="L93919" s="233"/>
      <c r="M93919" s="234"/>
    </row>
    <row r="93920" spans="10:13" hidden="1">
      <c r="J93920" s="232"/>
      <c r="K93920" s="233"/>
      <c r="L93920" s="233"/>
      <c r="M93920" s="234"/>
    </row>
    <row r="93921" spans="10:13" hidden="1">
      <c r="J93921" s="232"/>
      <c r="K93921" s="233"/>
      <c r="L93921" s="233"/>
      <c r="M93921" s="234"/>
    </row>
    <row r="93922" spans="10:13" hidden="1">
      <c r="J93922" s="232"/>
      <c r="K93922" s="233"/>
      <c r="L93922" s="233"/>
      <c r="M93922" s="234"/>
    </row>
    <row r="93923" spans="10:13" hidden="1">
      <c r="J93923" s="232"/>
      <c r="K93923" s="233"/>
      <c r="L93923" s="233"/>
      <c r="M93923" s="234"/>
    </row>
    <row r="93924" spans="10:13" hidden="1">
      <c r="J93924" s="232"/>
      <c r="K93924" s="233"/>
      <c r="L93924" s="233"/>
      <c r="M93924" s="234"/>
    </row>
    <row r="93925" spans="10:13" hidden="1">
      <c r="J93925" s="232"/>
      <c r="K93925" s="233"/>
      <c r="L93925" s="233"/>
      <c r="M93925" s="234"/>
    </row>
    <row r="93926" spans="10:13" hidden="1">
      <c r="J93926" s="232"/>
      <c r="K93926" s="233"/>
      <c r="L93926" s="233"/>
      <c r="M93926" s="234"/>
    </row>
    <row r="93927" spans="10:13" hidden="1">
      <c r="J93927" s="232"/>
      <c r="K93927" s="233"/>
      <c r="L93927" s="233"/>
      <c r="M93927" s="234"/>
    </row>
    <row r="93928" spans="10:13" hidden="1">
      <c r="J93928" s="232"/>
      <c r="K93928" s="233"/>
      <c r="L93928" s="233"/>
      <c r="M93928" s="234"/>
    </row>
    <row r="93929" spans="10:13" hidden="1">
      <c r="J93929" s="232"/>
      <c r="K93929" s="233"/>
      <c r="L93929" s="233"/>
      <c r="M93929" s="234"/>
    </row>
    <row r="93930" spans="10:13" hidden="1">
      <c r="J93930" s="232"/>
      <c r="K93930" s="233"/>
      <c r="L93930" s="233"/>
      <c r="M93930" s="234"/>
    </row>
    <row r="93931" spans="10:13" hidden="1">
      <c r="J93931" s="232"/>
      <c r="K93931" s="233"/>
      <c r="L93931" s="233"/>
      <c r="M93931" s="234"/>
    </row>
    <row r="93932" spans="10:13" hidden="1">
      <c r="J93932" s="232"/>
      <c r="K93932" s="233"/>
      <c r="L93932" s="233"/>
      <c r="M93932" s="234"/>
    </row>
    <row r="93933" spans="10:13" hidden="1">
      <c r="J93933" s="232"/>
      <c r="K93933" s="233"/>
      <c r="L93933" s="233"/>
      <c r="M93933" s="234"/>
    </row>
    <row r="93934" spans="10:13" hidden="1">
      <c r="J93934" s="232"/>
      <c r="K93934" s="233"/>
      <c r="L93934" s="233"/>
      <c r="M93934" s="234"/>
    </row>
    <row r="93935" spans="10:13" hidden="1">
      <c r="J93935" s="232"/>
      <c r="K93935" s="233"/>
      <c r="L93935" s="233"/>
      <c r="M93935" s="234"/>
    </row>
    <row r="93936" spans="10:13" hidden="1">
      <c r="J93936" s="232"/>
      <c r="K93936" s="233"/>
      <c r="L93936" s="233"/>
      <c r="M93936" s="234"/>
    </row>
    <row r="93937" spans="10:13" hidden="1">
      <c r="J93937" s="232"/>
      <c r="K93937" s="233"/>
      <c r="L93937" s="233"/>
      <c r="M93937" s="234"/>
    </row>
    <row r="93938" spans="10:13" hidden="1">
      <c r="J93938" s="232"/>
      <c r="K93938" s="233"/>
      <c r="L93938" s="233"/>
      <c r="M93938" s="234"/>
    </row>
    <row r="93939" spans="10:13" hidden="1">
      <c r="J93939" s="232"/>
      <c r="K93939" s="233"/>
      <c r="L93939" s="233"/>
      <c r="M93939" s="234"/>
    </row>
    <row r="93940" spans="10:13" hidden="1">
      <c r="J93940" s="232"/>
      <c r="K93940" s="233"/>
      <c r="L93940" s="233"/>
      <c r="M93940" s="234"/>
    </row>
    <row r="93941" spans="10:13" hidden="1">
      <c r="J93941" s="232"/>
      <c r="K93941" s="233"/>
      <c r="L93941" s="233"/>
      <c r="M93941" s="234"/>
    </row>
    <row r="93942" spans="10:13" hidden="1">
      <c r="J93942" s="232"/>
      <c r="K93942" s="233"/>
      <c r="L93942" s="233"/>
      <c r="M93942" s="234"/>
    </row>
    <row r="93943" spans="10:13" hidden="1">
      <c r="J93943" s="232"/>
      <c r="K93943" s="233"/>
      <c r="L93943" s="233"/>
      <c r="M93943" s="234"/>
    </row>
    <row r="93944" spans="10:13" hidden="1">
      <c r="J93944" s="232"/>
      <c r="K93944" s="233"/>
      <c r="L93944" s="233"/>
      <c r="M93944" s="234"/>
    </row>
    <row r="93945" spans="10:13" hidden="1">
      <c r="J93945" s="232"/>
      <c r="K93945" s="233"/>
      <c r="L93945" s="233"/>
      <c r="M93945" s="234"/>
    </row>
    <row r="93946" spans="10:13" hidden="1">
      <c r="J93946" s="232"/>
      <c r="K93946" s="233"/>
      <c r="L93946" s="233"/>
      <c r="M93946" s="234"/>
    </row>
    <row r="93947" spans="10:13" hidden="1">
      <c r="J93947" s="232"/>
      <c r="K93947" s="233"/>
      <c r="L93947" s="233"/>
      <c r="M93947" s="234"/>
    </row>
    <row r="93948" spans="10:13" hidden="1">
      <c r="J93948" s="232"/>
      <c r="K93948" s="233"/>
      <c r="L93948" s="233"/>
      <c r="M93948" s="234"/>
    </row>
    <row r="93949" spans="10:13" hidden="1">
      <c r="J93949" s="232"/>
      <c r="K93949" s="233"/>
      <c r="L93949" s="233"/>
      <c r="M93949" s="234"/>
    </row>
    <row r="93950" spans="10:13" hidden="1">
      <c r="J93950" s="232"/>
      <c r="K93950" s="233"/>
      <c r="L93950" s="233"/>
      <c r="M93950" s="234"/>
    </row>
    <row r="93951" spans="10:13" hidden="1">
      <c r="J93951" s="232"/>
      <c r="K93951" s="233"/>
      <c r="L93951" s="233"/>
      <c r="M93951" s="234"/>
    </row>
    <row r="93952" spans="10:13" hidden="1">
      <c r="J93952" s="232"/>
      <c r="K93952" s="233"/>
      <c r="L93952" s="233"/>
      <c r="M93952" s="234"/>
    </row>
    <row r="93953" spans="10:13" hidden="1">
      <c r="J93953" s="232"/>
      <c r="K93953" s="233"/>
      <c r="L93953" s="233"/>
      <c r="M93953" s="234"/>
    </row>
    <row r="93954" spans="10:13" hidden="1">
      <c r="J93954" s="232"/>
      <c r="K93954" s="233"/>
      <c r="L93954" s="233"/>
      <c r="M93954" s="234"/>
    </row>
    <row r="93955" spans="10:13" hidden="1">
      <c r="J93955" s="232"/>
      <c r="K93955" s="233"/>
      <c r="L93955" s="233"/>
      <c r="M93955" s="234"/>
    </row>
    <row r="93956" spans="10:13" hidden="1">
      <c r="J93956" s="232"/>
      <c r="K93956" s="233"/>
      <c r="L93956" s="233"/>
      <c r="M93956" s="234"/>
    </row>
    <row r="93957" spans="10:13" hidden="1">
      <c r="J93957" s="232"/>
      <c r="K93957" s="233"/>
      <c r="L93957" s="233"/>
      <c r="M93957" s="234"/>
    </row>
    <row r="93958" spans="10:13" hidden="1">
      <c r="J93958" s="232"/>
      <c r="K93958" s="233"/>
      <c r="L93958" s="233"/>
      <c r="M93958" s="234"/>
    </row>
    <row r="93959" spans="10:13" hidden="1">
      <c r="J93959" s="232"/>
      <c r="K93959" s="233"/>
      <c r="L93959" s="233"/>
      <c r="M93959" s="234"/>
    </row>
    <row r="93960" spans="10:13" hidden="1">
      <c r="J93960" s="232"/>
      <c r="K93960" s="233"/>
      <c r="L93960" s="233"/>
      <c r="M93960" s="234"/>
    </row>
    <row r="93961" spans="10:13" hidden="1">
      <c r="J93961" s="232"/>
      <c r="K93961" s="233"/>
      <c r="L93961" s="233"/>
      <c r="M93961" s="234"/>
    </row>
    <row r="93962" spans="10:13" hidden="1">
      <c r="J93962" s="232"/>
      <c r="K93962" s="233"/>
      <c r="L93962" s="233"/>
      <c r="M93962" s="234"/>
    </row>
    <row r="93963" spans="10:13" hidden="1">
      <c r="J93963" s="232"/>
      <c r="K93963" s="233"/>
      <c r="L93963" s="233"/>
      <c r="M93963" s="234"/>
    </row>
    <row r="93964" spans="10:13" hidden="1">
      <c r="J93964" s="232"/>
      <c r="K93964" s="233"/>
      <c r="L93964" s="233"/>
      <c r="M93964" s="234"/>
    </row>
    <row r="93965" spans="10:13" hidden="1">
      <c r="J93965" s="232"/>
      <c r="K93965" s="233"/>
      <c r="L93965" s="233"/>
      <c r="M93965" s="234"/>
    </row>
    <row r="93966" spans="10:13" hidden="1">
      <c r="J93966" s="232"/>
      <c r="K93966" s="233"/>
      <c r="L93966" s="233"/>
      <c r="M93966" s="234"/>
    </row>
    <row r="93967" spans="10:13" hidden="1">
      <c r="J93967" s="232"/>
      <c r="K93967" s="233"/>
      <c r="L93967" s="233"/>
      <c r="M93967" s="234"/>
    </row>
    <row r="93968" spans="10:13" hidden="1">
      <c r="J93968" s="232"/>
      <c r="K93968" s="233"/>
      <c r="L93968" s="233"/>
      <c r="M93968" s="234"/>
    </row>
    <row r="93969" spans="10:13" hidden="1">
      <c r="J93969" s="232"/>
      <c r="K93969" s="233"/>
      <c r="L93969" s="233"/>
      <c r="M93969" s="234"/>
    </row>
    <row r="93970" spans="10:13" hidden="1">
      <c r="J93970" s="232"/>
      <c r="K93970" s="233"/>
      <c r="L93970" s="233"/>
      <c r="M93970" s="234"/>
    </row>
    <row r="93971" spans="10:13" hidden="1">
      <c r="J93971" s="232"/>
      <c r="K93971" s="233"/>
      <c r="L93971" s="233"/>
      <c r="M93971" s="234"/>
    </row>
    <row r="93972" spans="10:13" hidden="1">
      <c r="J93972" s="232"/>
      <c r="K93972" s="233"/>
      <c r="L93972" s="233"/>
      <c r="M93972" s="234"/>
    </row>
    <row r="93973" spans="10:13" hidden="1">
      <c r="J93973" s="232"/>
      <c r="K93973" s="233"/>
      <c r="L93973" s="233"/>
      <c r="M93973" s="234"/>
    </row>
    <row r="93974" spans="10:13" hidden="1">
      <c r="J93974" s="232"/>
      <c r="K93974" s="233"/>
      <c r="L93974" s="233"/>
      <c r="M93974" s="234"/>
    </row>
    <row r="93975" spans="10:13" hidden="1">
      <c r="J93975" s="232"/>
      <c r="K93975" s="233"/>
      <c r="L93975" s="233"/>
      <c r="M93975" s="234"/>
    </row>
    <row r="93976" spans="10:13" hidden="1">
      <c r="J93976" s="232"/>
      <c r="K93976" s="233"/>
      <c r="L93976" s="233"/>
      <c r="M93976" s="234"/>
    </row>
    <row r="93977" spans="10:13" hidden="1">
      <c r="J93977" s="232"/>
      <c r="K93977" s="233"/>
      <c r="L93977" s="233"/>
      <c r="M93977" s="234"/>
    </row>
    <row r="93978" spans="10:13" hidden="1">
      <c r="J93978" s="232"/>
      <c r="K93978" s="233"/>
      <c r="L93978" s="233"/>
      <c r="M93978" s="234"/>
    </row>
    <row r="93979" spans="10:13" hidden="1">
      <c r="J93979" s="232"/>
      <c r="K93979" s="233"/>
      <c r="L93979" s="233"/>
      <c r="M93979" s="234"/>
    </row>
    <row r="93980" spans="10:13" hidden="1">
      <c r="J93980" s="232"/>
      <c r="K93980" s="233"/>
      <c r="L93980" s="233"/>
      <c r="M93980" s="234"/>
    </row>
    <row r="93981" spans="10:13" hidden="1">
      <c r="J93981" s="232"/>
      <c r="K93981" s="233"/>
      <c r="L93981" s="233"/>
      <c r="M93981" s="234"/>
    </row>
    <row r="93982" spans="10:13" hidden="1">
      <c r="J93982" s="232"/>
      <c r="K93982" s="233"/>
      <c r="L93982" s="233"/>
      <c r="M93982" s="234"/>
    </row>
    <row r="93983" spans="10:13" hidden="1">
      <c r="J93983" s="232"/>
      <c r="K93983" s="233"/>
      <c r="L93983" s="233"/>
      <c r="M93983" s="234"/>
    </row>
    <row r="93984" spans="10:13" hidden="1">
      <c r="J93984" s="232"/>
      <c r="K93984" s="233"/>
      <c r="L93984" s="233"/>
      <c r="M93984" s="234"/>
    </row>
    <row r="93985" spans="10:13" hidden="1">
      <c r="J93985" s="232"/>
      <c r="K93985" s="233"/>
      <c r="L93985" s="233"/>
      <c r="M93985" s="234"/>
    </row>
    <row r="93986" spans="10:13" hidden="1">
      <c r="J93986" s="232"/>
      <c r="K93986" s="233"/>
      <c r="L93986" s="233"/>
      <c r="M93986" s="234"/>
    </row>
    <row r="93987" spans="10:13" hidden="1">
      <c r="J93987" s="232"/>
      <c r="K93987" s="233"/>
      <c r="L93987" s="233"/>
      <c r="M93987" s="234"/>
    </row>
    <row r="93988" spans="10:13" hidden="1">
      <c r="J93988" s="232"/>
      <c r="K93988" s="233"/>
      <c r="L93988" s="233"/>
      <c r="M93988" s="234"/>
    </row>
    <row r="93989" spans="10:13" hidden="1">
      <c r="J93989" s="232"/>
      <c r="K93989" s="233"/>
      <c r="L93989" s="233"/>
      <c r="M93989" s="234"/>
    </row>
    <row r="93990" spans="10:13" hidden="1">
      <c r="J93990" s="232"/>
      <c r="K93990" s="233"/>
      <c r="L93990" s="233"/>
      <c r="M93990" s="234"/>
    </row>
    <row r="93991" spans="10:13" hidden="1">
      <c r="J93991" s="232"/>
      <c r="K93991" s="233"/>
      <c r="L93991" s="233"/>
      <c r="M93991" s="234"/>
    </row>
    <row r="93992" spans="10:13" hidden="1">
      <c r="J93992" s="232"/>
      <c r="K93992" s="233"/>
      <c r="L93992" s="233"/>
      <c r="M93992" s="234"/>
    </row>
    <row r="93993" spans="10:13" hidden="1">
      <c r="J93993" s="232"/>
      <c r="K93993" s="233"/>
      <c r="L93993" s="233"/>
      <c r="M93993" s="234"/>
    </row>
    <row r="93994" spans="10:13" hidden="1">
      <c r="J93994" s="232"/>
      <c r="K93994" s="233"/>
      <c r="L93994" s="233"/>
      <c r="M93994" s="234"/>
    </row>
    <row r="93995" spans="10:13" hidden="1">
      <c r="J93995" s="232"/>
      <c r="K93995" s="233"/>
      <c r="L93995" s="233"/>
      <c r="M93995" s="234"/>
    </row>
    <row r="93996" spans="10:13" hidden="1">
      <c r="J93996" s="232"/>
      <c r="K93996" s="233"/>
      <c r="L93996" s="233"/>
      <c r="M93996" s="234"/>
    </row>
    <row r="93997" spans="10:13" hidden="1">
      <c r="J93997" s="232"/>
      <c r="K93997" s="233"/>
      <c r="L93997" s="233"/>
      <c r="M93997" s="234"/>
    </row>
    <row r="93998" spans="10:13" hidden="1">
      <c r="J93998" s="232"/>
      <c r="K93998" s="233"/>
      <c r="L93998" s="233"/>
      <c r="M93998" s="234"/>
    </row>
    <row r="93999" spans="10:13" hidden="1">
      <c r="J93999" s="232"/>
      <c r="K93999" s="233"/>
      <c r="L93999" s="233"/>
      <c r="M93999" s="234"/>
    </row>
    <row r="94000" spans="10:13" hidden="1">
      <c r="J94000" s="232"/>
      <c r="K94000" s="233"/>
      <c r="L94000" s="233"/>
      <c r="M94000" s="234"/>
    </row>
    <row r="94001" spans="10:13" hidden="1">
      <c r="J94001" s="232"/>
      <c r="K94001" s="233"/>
      <c r="L94001" s="233"/>
      <c r="M94001" s="234"/>
    </row>
    <row r="94002" spans="10:13" hidden="1">
      <c r="J94002" s="232"/>
      <c r="K94002" s="233"/>
      <c r="L94002" s="233"/>
      <c r="M94002" s="234"/>
    </row>
    <row r="94003" spans="10:13" hidden="1">
      <c r="J94003" s="232"/>
      <c r="K94003" s="233"/>
      <c r="L94003" s="233"/>
      <c r="M94003" s="234"/>
    </row>
    <row r="94004" spans="10:13" hidden="1">
      <c r="J94004" s="232"/>
      <c r="K94004" s="233"/>
      <c r="L94004" s="233"/>
      <c r="M94004" s="234"/>
    </row>
    <row r="94005" spans="10:13" hidden="1">
      <c r="J94005" s="232"/>
      <c r="K94005" s="233"/>
      <c r="L94005" s="233"/>
      <c r="M94005" s="234"/>
    </row>
    <row r="94006" spans="10:13" hidden="1">
      <c r="J94006" s="232"/>
      <c r="K94006" s="233"/>
      <c r="L94006" s="233"/>
      <c r="M94006" s="234"/>
    </row>
    <row r="94007" spans="10:13" hidden="1">
      <c r="J94007" s="232"/>
      <c r="K94007" s="233"/>
      <c r="L94007" s="233"/>
      <c r="M94007" s="234"/>
    </row>
    <row r="94008" spans="10:13" hidden="1">
      <c r="J94008" s="232"/>
      <c r="K94008" s="233"/>
      <c r="L94008" s="233"/>
      <c r="M94008" s="234"/>
    </row>
    <row r="94009" spans="10:13" hidden="1">
      <c r="J94009" s="232"/>
      <c r="K94009" s="233"/>
      <c r="L94009" s="233"/>
      <c r="M94009" s="234"/>
    </row>
    <row r="94010" spans="10:13" hidden="1">
      <c r="J94010" s="232"/>
      <c r="K94010" s="233"/>
      <c r="L94010" s="233"/>
      <c r="M94010" s="234"/>
    </row>
    <row r="94011" spans="10:13" hidden="1">
      <c r="J94011" s="232"/>
      <c r="K94011" s="233"/>
      <c r="L94011" s="233"/>
      <c r="M94011" s="234"/>
    </row>
    <row r="94012" spans="10:13" hidden="1">
      <c r="J94012" s="232"/>
      <c r="K94012" s="233"/>
      <c r="L94012" s="233"/>
      <c r="M94012" s="234"/>
    </row>
    <row r="94013" spans="10:13" hidden="1">
      <c r="J94013" s="232"/>
      <c r="K94013" s="233"/>
      <c r="L94013" s="233"/>
      <c r="M94013" s="234"/>
    </row>
    <row r="94014" spans="10:13" hidden="1">
      <c r="J94014" s="232"/>
      <c r="K94014" s="233"/>
      <c r="L94014" s="233"/>
      <c r="M94014" s="234"/>
    </row>
    <row r="94015" spans="10:13" hidden="1">
      <c r="J94015" s="232"/>
      <c r="K94015" s="233"/>
      <c r="L94015" s="233"/>
      <c r="M94015" s="234"/>
    </row>
    <row r="94016" spans="10:13" hidden="1">
      <c r="J94016" s="232"/>
      <c r="K94016" s="233"/>
      <c r="L94016" s="233"/>
      <c r="M94016" s="234"/>
    </row>
    <row r="94017" spans="10:13" hidden="1">
      <c r="J94017" s="232"/>
      <c r="K94017" s="233"/>
      <c r="L94017" s="233"/>
      <c r="M94017" s="234"/>
    </row>
    <row r="94018" spans="10:13" hidden="1">
      <c r="J94018" s="232"/>
      <c r="K94018" s="233"/>
      <c r="L94018" s="233"/>
      <c r="M94018" s="234"/>
    </row>
    <row r="94019" spans="10:13" hidden="1">
      <c r="J94019" s="232"/>
      <c r="K94019" s="233"/>
      <c r="L94019" s="233"/>
      <c r="M94019" s="234"/>
    </row>
    <row r="94020" spans="10:13" hidden="1">
      <c r="J94020" s="232"/>
      <c r="K94020" s="233"/>
      <c r="L94020" s="233"/>
      <c r="M94020" s="234"/>
    </row>
    <row r="94021" spans="10:13" hidden="1">
      <c r="J94021" s="232"/>
      <c r="K94021" s="233"/>
      <c r="L94021" s="233"/>
      <c r="M94021" s="234"/>
    </row>
    <row r="94022" spans="10:13" hidden="1">
      <c r="J94022" s="232"/>
      <c r="K94022" s="233"/>
      <c r="L94022" s="233"/>
      <c r="M94022" s="234"/>
    </row>
    <row r="94023" spans="10:13" hidden="1">
      <c r="J94023" s="232"/>
      <c r="K94023" s="233"/>
      <c r="L94023" s="233"/>
      <c r="M94023" s="234"/>
    </row>
    <row r="94024" spans="10:13" hidden="1">
      <c r="J94024" s="232"/>
      <c r="K94024" s="233"/>
      <c r="L94024" s="233"/>
      <c r="M94024" s="234"/>
    </row>
    <row r="94025" spans="10:13" hidden="1">
      <c r="J94025" s="232"/>
      <c r="K94025" s="233"/>
      <c r="L94025" s="233"/>
      <c r="M94025" s="234"/>
    </row>
    <row r="94026" spans="10:13" hidden="1">
      <c r="J94026" s="232"/>
      <c r="K94026" s="233"/>
      <c r="L94026" s="233"/>
      <c r="M94026" s="234"/>
    </row>
    <row r="94027" spans="10:13" hidden="1">
      <c r="J94027" s="232"/>
      <c r="K94027" s="233"/>
      <c r="L94027" s="233"/>
      <c r="M94027" s="234"/>
    </row>
    <row r="94028" spans="10:13" hidden="1">
      <c r="J94028" s="232"/>
      <c r="K94028" s="233"/>
      <c r="L94028" s="233"/>
      <c r="M94028" s="234"/>
    </row>
    <row r="94029" spans="10:13" hidden="1">
      <c r="J94029" s="232"/>
      <c r="K94029" s="233"/>
      <c r="L94029" s="233"/>
      <c r="M94029" s="234"/>
    </row>
    <row r="94030" spans="10:13" hidden="1">
      <c r="J94030" s="232"/>
      <c r="K94030" s="233"/>
      <c r="L94030" s="233"/>
      <c r="M94030" s="234"/>
    </row>
    <row r="94031" spans="10:13" hidden="1">
      <c r="J94031" s="232"/>
      <c r="K94031" s="233"/>
      <c r="L94031" s="233"/>
      <c r="M94031" s="234"/>
    </row>
    <row r="94032" spans="10:13" hidden="1">
      <c r="J94032" s="232"/>
      <c r="K94032" s="233"/>
      <c r="L94032" s="233"/>
      <c r="M94032" s="234"/>
    </row>
    <row r="94033" spans="10:13" hidden="1">
      <c r="J94033" s="232"/>
      <c r="K94033" s="233"/>
      <c r="L94033" s="233"/>
      <c r="M94033" s="234"/>
    </row>
    <row r="94034" spans="10:13" hidden="1">
      <c r="J94034" s="232"/>
      <c r="K94034" s="233"/>
      <c r="L94034" s="233"/>
      <c r="M94034" s="234"/>
    </row>
    <row r="94035" spans="10:13" hidden="1">
      <c r="J94035" s="232"/>
      <c r="K94035" s="233"/>
      <c r="L94035" s="233"/>
      <c r="M94035" s="234"/>
    </row>
    <row r="94036" spans="10:13" hidden="1">
      <c r="J94036" s="232"/>
      <c r="K94036" s="233"/>
      <c r="L94036" s="233"/>
      <c r="M94036" s="234"/>
    </row>
    <row r="94037" spans="10:13" hidden="1">
      <c r="J94037" s="232"/>
      <c r="K94037" s="233"/>
      <c r="L94037" s="233"/>
      <c r="M94037" s="234"/>
    </row>
    <row r="94038" spans="10:13" hidden="1">
      <c r="J94038" s="232"/>
      <c r="K94038" s="233"/>
      <c r="L94038" s="233"/>
      <c r="M94038" s="234"/>
    </row>
    <row r="94039" spans="10:13" hidden="1">
      <c r="J94039" s="232"/>
      <c r="K94039" s="233"/>
      <c r="L94039" s="233"/>
      <c r="M94039" s="234"/>
    </row>
    <row r="94040" spans="10:13" hidden="1">
      <c r="J94040" s="232"/>
      <c r="K94040" s="233"/>
      <c r="L94040" s="233"/>
      <c r="M94040" s="234"/>
    </row>
    <row r="94041" spans="10:13" hidden="1">
      <c r="J94041" s="232"/>
      <c r="K94041" s="233"/>
      <c r="L94041" s="233"/>
      <c r="M94041" s="234"/>
    </row>
    <row r="94042" spans="10:13" hidden="1">
      <c r="J94042" s="232"/>
      <c r="K94042" s="233"/>
      <c r="L94042" s="233"/>
      <c r="M94042" s="234"/>
    </row>
    <row r="94043" spans="10:13" hidden="1">
      <c r="J94043" s="232"/>
      <c r="K94043" s="233"/>
      <c r="L94043" s="233"/>
      <c r="M94043" s="234"/>
    </row>
    <row r="94044" spans="10:13" hidden="1">
      <c r="J94044" s="232"/>
      <c r="K94044" s="233"/>
      <c r="L94044" s="233"/>
      <c r="M94044" s="234"/>
    </row>
    <row r="94045" spans="10:13" hidden="1">
      <c r="J94045" s="232"/>
      <c r="K94045" s="233"/>
      <c r="L94045" s="233"/>
      <c r="M94045" s="234"/>
    </row>
    <row r="94046" spans="10:13" hidden="1">
      <c r="J94046" s="232"/>
      <c r="K94046" s="233"/>
      <c r="L94046" s="233"/>
      <c r="M94046" s="234"/>
    </row>
    <row r="94047" spans="10:13" hidden="1">
      <c r="J94047" s="232"/>
      <c r="K94047" s="233"/>
      <c r="L94047" s="233"/>
      <c r="M94047" s="234"/>
    </row>
    <row r="94048" spans="10:13" hidden="1">
      <c r="J94048" s="232"/>
      <c r="K94048" s="233"/>
      <c r="L94048" s="233"/>
      <c r="M94048" s="234"/>
    </row>
    <row r="94049" spans="10:13" hidden="1">
      <c r="J94049" s="232"/>
      <c r="K94049" s="233"/>
      <c r="L94049" s="233"/>
      <c r="M94049" s="234"/>
    </row>
    <row r="94050" spans="10:13" hidden="1">
      <c r="J94050" s="232"/>
      <c r="K94050" s="233"/>
      <c r="L94050" s="233"/>
      <c r="M94050" s="234"/>
    </row>
    <row r="94051" spans="10:13" hidden="1">
      <c r="J94051" s="232"/>
      <c r="K94051" s="233"/>
      <c r="L94051" s="233"/>
      <c r="M94051" s="234"/>
    </row>
    <row r="94052" spans="10:13" hidden="1">
      <c r="J94052" s="232"/>
      <c r="K94052" s="233"/>
      <c r="L94052" s="233"/>
      <c r="M94052" s="234"/>
    </row>
    <row r="94053" spans="10:13" hidden="1">
      <c r="J94053" s="232"/>
      <c r="K94053" s="233"/>
      <c r="L94053" s="233"/>
      <c r="M94053" s="234"/>
    </row>
    <row r="94054" spans="10:13" hidden="1">
      <c r="J94054" s="232"/>
      <c r="K94054" s="233"/>
      <c r="L94054" s="233"/>
      <c r="M94054" s="234"/>
    </row>
    <row r="94055" spans="10:13" hidden="1">
      <c r="J94055" s="232"/>
      <c r="K94055" s="233"/>
      <c r="L94055" s="233"/>
      <c r="M94055" s="234"/>
    </row>
    <row r="94056" spans="10:13" hidden="1">
      <c r="J94056" s="232"/>
      <c r="K94056" s="233"/>
      <c r="L94056" s="233"/>
      <c r="M94056" s="234"/>
    </row>
    <row r="94057" spans="10:13" hidden="1">
      <c r="J94057" s="232"/>
      <c r="K94057" s="233"/>
      <c r="L94057" s="233"/>
      <c r="M94057" s="234"/>
    </row>
    <row r="94058" spans="10:13" hidden="1">
      <c r="J94058" s="232"/>
      <c r="K94058" s="233"/>
      <c r="L94058" s="233"/>
      <c r="M94058" s="234"/>
    </row>
    <row r="94059" spans="10:13" hidden="1">
      <c r="J94059" s="232"/>
      <c r="K94059" s="233"/>
      <c r="L94059" s="233"/>
      <c r="M94059" s="234"/>
    </row>
    <row r="94060" spans="10:13" hidden="1">
      <c r="J94060" s="232"/>
      <c r="K94060" s="233"/>
      <c r="L94060" s="233"/>
      <c r="M94060" s="234"/>
    </row>
    <row r="94061" spans="10:13" hidden="1">
      <c r="J94061" s="232"/>
      <c r="K94061" s="233"/>
      <c r="L94061" s="233"/>
      <c r="M94061" s="234"/>
    </row>
    <row r="94062" spans="10:13" hidden="1">
      <c r="J94062" s="232"/>
      <c r="K94062" s="233"/>
      <c r="L94062" s="233"/>
      <c r="M94062" s="234"/>
    </row>
    <row r="94063" spans="10:13" hidden="1">
      <c r="J94063" s="232"/>
      <c r="K94063" s="233"/>
      <c r="L94063" s="233"/>
      <c r="M94063" s="234"/>
    </row>
    <row r="94064" spans="10:13" hidden="1">
      <c r="J94064" s="232"/>
      <c r="K94064" s="233"/>
      <c r="L94064" s="233"/>
      <c r="M94064" s="234"/>
    </row>
    <row r="94065" spans="10:13" hidden="1">
      <c r="J94065" s="232"/>
      <c r="K94065" s="233"/>
      <c r="L94065" s="233"/>
      <c r="M94065" s="234"/>
    </row>
    <row r="94066" spans="10:13" hidden="1">
      <c r="J94066" s="232"/>
      <c r="K94066" s="233"/>
      <c r="L94066" s="233"/>
      <c r="M94066" s="234"/>
    </row>
    <row r="94067" spans="10:13" hidden="1">
      <c r="J94067" s="232"/>
      <c r="K94067" s="233"/>
      <c r="L94067" s="233"/>
      <c r="M94067" s="234"/>
    </row>
    <row r="94068" spans="10:13" hidden="1">
      <c r="J94068" s="232"/>
      <c r="K94068" s="233"/>
      <c r="L94068" s="233"/>
      <c r="M94068" s="234"/>
    </row>
    <row r="94069" spans="10:13" hidden="1">
      <c r="J94069" s="232"/>
      <c r="K94069" s="233"/>
      <c r="L94069" s="233"/>
      <c r="M94069" s="234"/>
    </row>
    <row r="94070" spans="10:13" hidden="1">
      <c r="J94070" s="232"/>
      <c r="K94070" s="233"/>
      <c r="L94070" s="233"/>
      <c r="M94070" s="234"/>
    </row>
    <row r="94071" spans="10:13" hidden="1">
      <c r="J94071" s="232"/>
      <c r="K94071" s="233"/>
      <c r="L94071" s="233"/>
      <c r="M94071" s="234"/>
    </row>
    <row r="94072" spans="10:13" hidden="1">
      <c r="J94072" s="232"/>
      <c r="K94072" s="233"/>
      <c r="L94072" s="233"/>
      <c r="M94072" s="234"/>
    </row>
    <row r="94073" spans="10:13" hidden="1">
      <c r="J94073" s="232"/>
      <c r="K94073" s="233"/>
      <c r="L94073" s="233"/>
      <c r="M94073" s="234"/>
    </row>
    <row r="94074" spans="10:13" hidden="1">
      <c r="J94074" s="232"/>
      <c r="K94074" s="233"/>
      <c r="L94074" s="233"/>
      <c r="M94074" s="234"/>
    </row>
    <row r="94075" spans="10:13" hidden="1">
      <c r="J94075" s="232"/>
      <c r="K94075" s="233"/>
      <c r="L94075" s="233"/>
      <c r="M94075" s="234"/>
    </row>
    <row r="94076" spans="10:13" hidden="1">
      <c r="J94076" s="232"/>
      <c r="K94076" s="233"/>
      <c r="L94076" s="233"/>
      <c r="M94076" s="234"/>
    </row>
    <row r="94077" spans="10:13" hidden="1">
      <c r="J94077" s="232"/>
      <c r="K94077" s="233"/>
      <c r="L94077" s="233"/>
      <c r="M94077" s="234"/>
    </row>
    <row r="94078" spans="10:13" hidden="1">
      <c r="J94078" s="232"/>
      <c r="K94078" s="233"/>
      <c r="L94078" s="233"/>
      <c r="M94078" s="234"/>
    </row>
    <row r="94079" spans="10:13" hidden="1">
      <c r="J94079" s="232"/>
      <c r="K94079" s="233"/>
      <c r="L94079" s="233"/>
      <c r="M94079" s="234"/>
    </row>
    <row r="94080" spans="10:13" hidden="1">
      <c r="J94080" s="232"/>
      <c r="K94080" s="233"/>
      <c r="L94080" s="233"/>
      <c r="M94080" s="234"/>
    </row>
    <row r="94081" spans="10:13" hidden="1">
      <c r="J94081" s="232"/>
      <c r="K94081" s="233"/>
      <c r="L94081" s="233"/>
      <c r="M94081" s="234"/>
    </row>
    <row r="94082" spans="10:13" hidden="1">
      <c r="J94082" s="232"/>
      <c r="K94082" s="233"/>
      <c r="L94082" s="233"/>
      <c r="M94082" s="234"/>
    </row>
    <row r="94083" spans="10:13" hidden="1">
      <c r="J94083" s="232"/>
      <c r="K94083" s="233"/>
      <c r="L94083" s="233"/>
      <c r="M94083" s="234"/>
    </row>
    <row r="94084" spans="10:13" hidden="1">
      <c r="J94084" s="232"/>
      <c r="K94084" s="233"/>
      <c r="L94084" s="233"/>
      <c r="M94084" s="234"/>
    </row>
    <row r="94085" spans="10:13" hidden="1">
      <c r="J94085" s="232"/>
      <c r="K94085" s="233"/>
      <c r="L94085" s="233"/>
      <c r="M94085" s="234"/>
    </row>
    <row r="94086" spans="10:13" hidden="1">
      <c r="J94086" s="232"/>
      <c r="K94086" s="233"/>
      <c r="L94086" s="233"/>
      <c r="M94086" s="234"/>
    </row>
    <row r="94087" spans="10:13" hidden="1">
      <c r="J94087" s="232"/>
      <c r="K94087" s="233"/>
      <c r="L94087" s="233"/>
      <c r="M94087" s="234"/>
    </row>
    <row r="94088" spans="10:13" hidden="1">
      <c r="J94088" s="232"/>
      <c r="K94088" s="233"/>
      <c r="L94088" s="233"/>
      <c r="M94088" s="234"/>
    </row>
    <row r="94089" spans="10:13" hidden="1">
      <c r="J94089" s="232"/>
      <c r="K94089" s="233"/>
      <c r="L94089" s="233"/>
      <c r="M94089" s="234"/>
    </row>
    <row r="94090" spans="10:13" hidden="1">
      <c r="J94090" s="232"/>
      <c r="K94090" s="233"/>
      <c r="L94090" s="233"/>
      <c r="M94090" s="234"/>
    </row>
    <row r="94091" spans="10:13" hidden="1">
      <c r="J94091" s="232"/>
      <c r="K94091" s="233"/>
      <c r="L94091" s="233"/>
      <c r="M94091" s="234"/>
    </row>
    <row r="94092" spans="10:13" hidden="1">
      <c r="J94092" s="232"/>
      <c r="K94092" s="233"/>
      <c r="L94092" s="233"/>
      <c r="M94092" s="234"/>
    </row>
    <row r="94093" spans="10:13" hidden="1">
      <c r="J94093" s="232"/>
      <c r="K94093" s="233"/>
      <c r="L94093" s="233"/>
      <c r="M94093" s="234"/>
    </row>
    <row r="94094" spans="10:13" hidden="1">
      <c r="J94094" s="232"/>
      <c r="K94094" s="233"/>
      <c r="L94094" s="233"/>
      <c r="M94094" s="234"/>
    </row>
    <row r="94095" spans="10:13" hidden="1">
      <c r="J94095" s="232"/>
      <c r="K94095" s="233"/>
      <c r="L94095" s="233"/>
      <c r="M94095" s="234"/>
    </row>
    <row r="94096" spans="10:13" hidden="1">
      <c r="J94096" s="232"/>
      <c r="K94096" s="233"/>
      <c r="L94096" s="233"/>
      <c r="M94096" s="234"/>
    </row>
    <row r="94097" spans="10:13" hidden="1">
      <c r="J94097" s="232"/>
      <c r="K94097" s="233"/>
      <c r="L94097" s="233"/>
      <c r="M94097" s="234"/>
    </row>
    <row r="94098" spans="10:13" hidden="1">
      <c r="J94098" s="232"/>
      <c r="K94098" s="233"/>
      <c r="L94098" s="233"/>
      <c r="M94098" s="234"/>
    </row>
    <row r="94099" spans="10:13" hidden="1">
      <c r="J94099" s="232"/>
      <c r="K94099" s="233"/>
      <c r="L94099" s="233"/>
      <c r="M94099" s="234"/>
    </row>
    <row r="94100" spans="10:13" hidden="1">
      <c r="J94100" s="232"/>
      <c r="K94100" s="233"/>
      <c r="L94100" s="233"/>
      <c r="M94100" s="234"/>
    </row>
    <row r="94101" spans="10:13" hidden="1">
      <c r="J94101" s="232"/>
      <c r="K94101" s="233"/>
      <c r="L94101" s="233"/>
      <c r="M94101" s="234"/>
    </row>
    <row r="94102" spans="10:13" hidden="1">
      <c r="J94102" s="232"/>
      <c r="K94102" s="233"/>
      <c r="L94102" s="233"/>
      <c r="M94102" s="234"/>
    </row>
    <row r="94103" spans="10:13" hidden="1">
      <c r="J94103" s="232"/>
      <c r="K94103" s="233"/>
      <c r="L94103" s="233"/>
      <c r="M94103" s="234"/>
    </row>
    <row r="94104" spans="10:13" hidden="1">
      <c r="J94104" s="232"/>
      <c r="K94104" s="233"/>
      <c r="L94104" s="233"/>
      <c r="M94104" s="234"/>
    </row>
    <row r="94105" spans="10:13" hidden="1">
      <c r="J94105" s="232"/>
      <c r="K94105" s="233"/>
      <c r="L94105" s="233"/>
      <c r="M94105" s="234"/>
    </row>
    <row r="94106" spans="10:13" hidden="1">
      <c r="J94106" s="232"/>
      <c r="K94106" s="233"/>
      <c r="L94106" s="233"/>
      <c r="M94106" s="234"/>
    </row>
    <row r="94107" spans="10:13" hidden="1">
      <c r="J94107" s="232"/>
      <c r="K94107" s="233"/>
      <c r="L94107" s="233"/>
      <c r="M94107" s="234"/>
    </row>
    <row r="94108" spans="10:13" hidden="1">
      <c r="J94108" s="232"/>
      <c r="K94108" s="233"/>
      <c r="L94108" s="233"/>
      <c r="M94108" s="234"/>
    </row>
    <row r="94109" spans="10:13" hidden="1">
      <c r="J94109" s="232"/>
      <c r="K94109" s="233"/>
      <c r="L94109" s="233"/>
      <c r="M94109" s="234"/>
    </row>
    <row r="94110" spans="10:13" hidden="1">
      <c r="J94110" s="232"/>
      <c r="K94110" s="233"/>
      <c r="L94110" s="233"/>
      <c r="M94110" s="234"/>
    </row>
    <row r="94111" spans="10:13" hidden="1">
      <c r="J94111" s="232"/>
      <c r="K94111" s="233"/>
      <c r="L94111" s="233"/>
      <c r="M94111" s="234"/>
    </row>
    <row r="94112" spans="10:13" hidden="1">
      <c r="J94112" s="232"/>
      <c r="K94112" s="233"/>
      <c r="L94112" s="233"/>
      <c r="M94112" s="234"/>
    </row>
    <row r="94113" spans="10:13" hidden="1">
      <c r="J94113" s="232"/>
      <c r="K94113" s="233"/>
      <c r="L94113" s="233"/>
      <c r="M94113" s="234"/>
    </row>
    <row r="94114" spans="10:13" hidden="1">
      <c r="J94114" s="232"/>
      <c r="K94114" s="233"/>
      <c r="L94114" s="233"/>
      <c r="M94114" s="234"/>
    </row>
    <row r="94115" spans="10:13" hidden="1">
      <c r="J94115" s="232"/>
      <c r="K94115" s="233"/>
      <c r="L94115" s="233"/>
      <c r="M94115" s="234"/>
    </row>
    <row r="94116" spans="10:13" hidden="1">
      <c r="J94116" s="232"/>
      <c r="K94116" s="233"/>
      <c r="L94116" s="233"/>
      <c r="M94116" s="234"/>
    </row>
    <row r="94117" spans="10:13" hidden="1">
      <c r="J94117" s="232"/>
      <c r="K94117" s="233"/>
      <c r="L94117" s="233"/>
      <c r="M94117" s="234"/>
    </row>
    <row r="94118" spans="10:13" hidden="1">
      <c r="J94118" s="232"/>
      <c r="K94118" s="233"/>
      <c r="L94118" s="233"/>
      <c r="M94118" s="234"/>
    </row>
    <row r="94119" spans="10:13" hidden="1">
      <c r="J94119" s="232"/>
      <c r="K94119" s="233"/>
      <c r="L94119" s="233"/>
      <c r="M94119" s="234"/>
    </row>
    <row r="94120" spans="10:13" hidden="1">
      <c r="J94120" s="232"/>
      <c r="K94120" s="233"/>
      <c r="L94120" s="233"/>
      <c r="M94120" s="234"/>
    </row>
    <row r="94121" spans="10:13" hidden="1">
      <c r="J94121" s="232"/>
      <c r="K94121" s="233"/>
      <c r="L94121" s="233"/>
      <c r="M94121" s="234"/>
    </row>
    <row r="94122" spans="10:13" hidden="1">
      <c r="J94122" s="232"/>
      <c r="K94122" s="233"/>
      <c r="L94122" s="233"/>
      <c r="M94122" s="234"/>
    </row>
    <row r="94123" spans="10:13" hidden="1">
      <c r="J94123" s="232"/>
      <c r="K94123" s="233"/>
      <c r="L94123" s="233"/>
      <c r="M94123" s="234"/>
    </row>
    <row r="94124" spans="10:13" hidden="1">
      <c r="J94124" s="232"/>
      <c r="K94124" s="233"/>
      <c r="L94124" s="233"/>
      <c r="M94124" s="234"/>
    </row>
    <row r="94125" spans="10:13" hidden="1">
      <c r="J94125" s="232"/>
      <c r="K94125" s="233"/>
      <c r="L94125" s="233"/>
      <c r="M94125" s="234"/>
    </row>
    <row r="94126" spans="10:13" hidden="1">
      <c r="J94126" s="232"/>
      <c r="K94126" s="233"/>
      <c r="L94126" s="233"/>
      <c r="M94126" s="234"/>
    </row>
    <row r="94127" spans="10:13" hidden="1">
      <c r="J94127" s="232"/>
      <c r="K94127" s="233"/>
      <c r="L94127" s="233"/>
      <c r="M94127" s="234"/>
    </row>
    <row r="94128" spans="10:13" hidden="1">
      <c r="J94128" s="232"/>
      <c r="K94128" s="233"/>
      <c r="L94128" s="233"/>
      <c r="M94128" s="234"/>
    </row>
    <row r="94129" spans="10:13" hidden="1">
      <c r="J94129" s="232"/>
      <c r="K94129" s="233"/>
      <c r="L94129" s="233"/>
      <c r="M94129" s="234"/>
    </row>
    <row r="94130" spans="10:13" hidden="1">
      <c r="J94130" s="232"/>
      <c r="K94130" s="233"/>
      <c r="L94130" s="233"/>
      <c r="M94130" s="234"/>
    </row>
    <row r="94131" spans="10:13" hidden="1">
      <c r="J94131" s="232"/>
      <c r="K94131" s="233"/>
      <c r="L94131" s="233"/>
      <c r="M94131" s="234"/>
    </row>
    <row r="94132" spans="10:13" hidden="1">
      <c r="J94132" s="232"/>
      <c r="K94132" s="233"/>
      <c r="L94132" s="233"/>
      <c r="M94132" s="234"/>
    </row>
    <row r="94133" spans="10:13" hidden="1">
      <c r="J94133" s="232"/>
      <c r="K94133" s="233"/>
      <c r="L94133" s="233"/>
      <c r="M94133" s="234"/>
    </row>
    <row r="94134" spans="10:13" hidden="1">
      <c r="J94134" s="232"/>
      <c r="K94134" s="233"/>
      <c r="L94134" s="233"/>
      <c r="M94134" s="234"/>
    </row>
    <row r="94135" spans="10:13" hidden="1">
      <c r="J94135" s="232"/>
      <c r="K94135" s="233"/>
      <c r="L94135" s="233"/>
      <c r="M94135" s="234"/>
    </row>
    <row r="94136" spans="10:13" hidden="1">
      <c r="J94136" s="232"/>
      <c r="K94136" s="233"/>
      <c r="L94136" s="233"/>
      <c r="M94136" s="234"/>
    </row>
    <row r="94137" spans="10:13" hidden="1">
      <c r="J94137" s="232"/>
      <c r="K94137" s="233"/>
      <c r="L94137" s="233"/>
      <c r="M94137" s="234"/>
    </row>
    <row r="94138" spans="10:13" hidden="1">
      <c r="J94138" s="232"/>
      <c r="K94138" s="233"/>
      <c r="L94138" s="233"/>
      <c r="M94138" s="234"/>
    </row>
    <row r="94139" spans="10:13" hidden="1">
      <c r="J94139" s="232"/>
      <c r="K94139" s="233"/>
      <c r="L94139" s="233"/>
      <c r="M94139" s="234"/>
    </row>
    <row r="94140" spans="10:13" hidden="1">
      <c r="J94140" s="232"/>
      <c r="K94140" s="233"/>
      <c r="L94140" s="233"/>
      <c r="M94140" s="234"/>
    </row>
    <row r="94141" spans="10:13" hidden="1">
      <c r="J94141" s="232"/>
      <c r="K94141" s="233"/>
      <c r="L94141" s="233"/>
      <c r="M94141" s="234"/>
    </row>
    <row r="94142" spans="10:13" hidden="1">
      <c r="J94142" s="232"/>
      <c r="K94142" s="233"/>
      <c r="L94142" s="233"/>
      <c r="M94142" s="234"/>
    </row>
    <row r="94143" spans="10:13" hidden="1">
      <c r="J94143" s="232"/>
      <c r="K94143" s="233"/>
      <c r="L94143" s="233"/>
      <c r="M94143" s="234"/>
    </row>
    <row r="94144" spans="10:13" hidden="1">
      <c r="J94144" s="232"/>
      <c r="K94144" s="233"/>
      <c r="L94144" s="233"/>
      <c r="M94144" s="234"/>
    </row>
    <row r="94145" spans="10:13" hidden="1">
      <c r="J94145" s="232"/>
      <c r="K94145" s="233"/>
      <c r="L94145" s="233"/>
      <c r="M94145" s="234"/>
    </row>
    <row r="94146" spans="10:13" hidden="1">
      <c r="J94146" s="232"/>
      <c r="K94146" s="233"/>
      <c r="L94146" s="233"/>
      <c r="M94146" s="234"/>
    </row>
    <row r="94147" spans="10:13" hidden="1">
      <c r="J94147" s="232"/>
      <c r="K94147" s="233"/>
      <c r="L94147" s="233"/>
      <c r="M94147" s="234"/>
    </row>
    <row r="94148" spans="10:13" hidden="1">
      <c r="J94148" s="232"/>
      <c r="K94148" s="233"/>
      <c r="L94148" s="233"/>
      <c r="M94148" s="234"/>
    </row>
    <row r="94149" spans="10:13" hidden="1">
      <c r="J94149" s="232"/>
      <c r="K94149" s="233"/>
      <c r="L94149" s="233"/>
      <c r="M94149" s="234"/>
    </row>
    <row r="94150" spans="10:13" hidden="1">
      <c r="J94150" s="232"/>
      <c r="K94150" s="233"/>
      <c r="L94150" s="233"/>
      <c r="M94150" s="234"/>
    </row>
    <row r="94151" spans="10:13" hidden="1">
      <c r="J94151" s="232"/>
      <c r="K94151" s="233"/>
      <c r="L94151" s="233"/>
      <c r="M94151" s="234"/>
    </row>
    <row r="94152" spans="10:13" hidden="1">
      <c r="J94152" s="232"/>
      <c r="K94152" s="233"/>
      <c r="L94152" s="233"/>
      <c r="M94152" s="234"/>
    </row>
    <row r="94153" spans="10:13" hidden="1">
      <c r="J94153" s="232"/>
      <c r="K94153" s="233"/>
      <c r="L94153" s="233"/>
      <c r="M94153" s="234"/>
    </row>
    <row r="94154" spans="10:13" hidden="1">
      <c r="J94154" s="232"/>
      <c r="K94154" s="233"/>
      <c r="L94154" s="233"/>
      <c r="M94154" s="234"/>
    </row>
    <row r="94155" spans="10:13" hidden="1">
      <c r="J94155" s="232"/>
      <c r="K94155" s="233"/>
      <c r="L94155" s="233"/>
      <c r="M94155" s="234"/>
    </row>
    <row r="94156" spans="10:13" hidden="1">
      <c r="J94156" s="232"/>
      <c r="K94156" s="233"/>
      <c r="L94156" s="233"/>
      <c r="M94156" s="234"/>
    </row>
    <row r="94157" spans="10:13" hidden="1">
      <c r="J94157" s="232"/>
      <c r="K94157" s="233"/>
      <c r="L94157" s="233"/>
      <c r="M94157" s="234"/>
    </row>
    <row r="94158" spans="10:13" hidden="1">
      <c r="J94158" s="232"/>
      <c r="K94158" s="233"/>
      <c r="L94158" s="233"/>
      <c r="M94158" s="234"/>
    </row>
    <row r="94159" spans="10:13" hidden="1">
      <c r="J94159" s="232"/>
      <c r="K94159" s="233"/>
      <c r="L94159" s="233"/>
      <c r="M94159" s="234"/>
    </row>
    <row r="94160" spans="10:13" hidden="1">
      <c r="J94160" s="232"/>
      <c r="K94160" s="233"/>
      <c r="L94160" s="233"/>
      <c r="M94160" s="234"/>
    </row>
    <row r="94161" spans="10:13" hidden="1">
      <c r="J94161" s="232"/>
      <c r="K94161" s="233"/>
      <c r="L94161" s="233"/>
      <c r="M94161" s="234"/>
    </row>
    <row r="94162" spans="10:13" hidden="1">
      <c r="J94162" s="232"/>
      <c r="K94162" s="233"/>
      <c r="L94162" s="233"/>
      <c r="M94162" s="234"/>
    </row>
    <row r="94163" spans="10:13" hidden="1">
      <c r="J94163" s="232"/>
      <c r="K94163" s="233"/>
      <c r="L94163" s="233"/>
      <c r="M94163" s="234"/>
    </row>
    <row r="94164" spans="10:13" hidden="1">
      <c r="J94164" s="232"/>
      <c r="K94164" s="233"/>
      <c r="L94164" s="233"/>
      <c r="M94164" s="234"/>
    </row>
    <row r="94165" spans="10:13" hidden="1">
      <c r="J94165" s="232"/>
      <c r="K94165" s="233"/>
      <c r="L94165" s="233"/>
      <c r="M94165" s="234"/>
    </row>
    <row r="94166" spans="10:13" hidden="1">
      <c r="J94166" s="232"/>
      <c r="K94166" s="233"/>
      <c r="L94166" s="233"/>
      <c r="M94166" s="234"/>
    </row>
    <row r="94167" spans="10:13" hidden="1">
      <c r="J94167" s="232"/>
      <c r="K94167" s="233"/>
      <c r="L94167" s="233"/>
      <c r="M94167" s="234"/>
    </row>
    <row r="94168" spans="10:13" hidden="1">
      <c r="J94168" s="232"/>
      <c r="K94168" s="233"/>
      <c r="L94168" s="233"/>
      <c r="M94168" s="234"/>
    </row>
    <row r="94169" spans="10:13" hidden="1">
      <c r="J94169" s="232"/>
      <c r="K94169" s="233"/>
      <c r="L94169" s="233"/>
      <c r="M94169" s="234"/>
    </row>
    <row r="94170" spans="10:13" hidden="1">
      <c r="J94170" s="232"/>
      <c r="K94170" s="233"/>
      <c r="L94170" s="233"/>
      <c r="M94170" s="234"/>
    </row>
    <row r="94171" spans="10:13" hidden="1">
      <c r="J94171" s="232"/>
      <c r="K94171" s="233"/>
      <c r="L94171" s="233"/>
      <c r="M94171" s="234"/>
    </row>
    <row r="94172" spans="10:13" hidden="1">
      <c r="J94172" s="232"/>
      <c r="K94172" s="233"/>
      <c r="L94172" s="233"/>
      <c r="M94172" s="234"/>
    </row>
    <row r="94173" spans="10:13" hidden="1">
      <c r="J94173" s="232"/>
      <c r="K94173" s="233"/>
      <c r="L94173" s="233"/>
      <c r="M94173" s="234"/>
    </row>
    <row r="94174" spans="10:13" hidden="1">
      <c r="J94174" s="232"/>
      <c r="K94174" s="233"/>
      <c r="L94174" s="233"/>
      <c r="M94174" s="234"/>
    </row>
    <row r="94175" spans="10:13" hidden="1">
      <c r="J94175" s="232"/>
      <c r="K94175" s="233"/>
      <c r="L94175" s="233"/>
      <c r="M94175" s="234"/>
    </row>
    <row r="94176" spans="10:13" hidden="1">
      <c r="J94176" s="232"/>
      <c r="K94176" s="233"/>
      <c r="L94176" s="233"/>
      <c r="M94176" s="234"/>
    </row>
    <row r="94177" spans="10:13" hidden="1">
      <c r="J94177" s="232"/>
      <c r="K94177" s="233"/>
      <c r="L94177" s="233"/>
      <c r="M94177" s="234"/>
    </row>
    <row r="94178" spans="10:13" hidden="1">
      <c r="J94178" s="232"/>
      <c r="K94178" s="233"/>
      <c r="L94178" s="233"/>
      <c r="M94178" s="234"/>
    </row>
    <row r="94179" spans="10:13" hidden="1">
      <c r="J94179" s="232"/>
      <c r="K94179" s="233"/>
      <c r="L94179" s="233"/>
      <c r="M94179" s="234"/>
    </row>
    <row r="94180" spans="10:13" hidden="1">
      <c r="J94180" s="232"/>
      <c r="K94180" s="233"/>
      <c r="L94180" s="233"/>
      <c r="M94180" s="234"/>
    </row>
    <row r="94181" spans="10:13" hidden="1">
      <c r="J94181" s="232"/>
      <c r="K94181" s="233"/>
      <c r="L94181" s="233"/>
      <c r="M94181" s="234"/>
    </row>
    <row r="94182" spans="10:13" hidden="1">
      <c r="J94182" s="232"/>
      <c r="K94182" s="233"/>
      <c r="L94182" s="233"/>
      <c r="M94182" s="234"/>
    </row>
    <row r="94183" spans="10:13" hidden="1">
      <c r="J94183" s="232"/>
      <c r="K94183" s="233"/>
      <c r="L94183" s="233"/>
      <c r="M94183" s="234"/>
    </row>
    <row r="94184" spans="10:13" hidden="1">
      <c r="J94184" s="232"/>
      <c r="K94184" s="233"/>
      <c r="L94184" s="233"/>
      <c r="M94184" s="234"/>
    </row>
    <row r="94185" spans="10:13" hidden="1">
      <c r="J94185" s="232"/>
      <c r="K94185" s="233"/>
      <c r="L94185" s="233"/>
      <c r="M94185" s="234"/>
    </row>
    <row r="94186" spans="10:13" hidden="1">
      <c r="J94186" s="232"/>
      <c r="K94186" s="233"/>
      <c r="L94186" s="233"/>
      <c r="M94186" s="234"/>
    </row>
    <row r="94187" spans="10:13" hidden="1">
      <c r="J94187" s="232"/>
      <c r="K94187" s="233"/>
      <c r="L94187" s="233"/>
      <c r="M94187" s="234"/>
    </row>
    <row r="94188" spans="10:13" hidden="1">
      <c r="J94188" s="232"/>
      <c r="K94188" s="233"/>
      <c r="L94188" s="233"/>
      <c r="M94188" s="234"/>
    </row>
    <row r="94189" spans="10:13" hidden="1">
      <c r="J94189" s="232"/>
      <c r="K94189" s="233"/>
      <c r="L94189" s="233"/>
      <c r="M94189" s="234"/>
    </row>
    <row r="94190" spans="10:13" hidden="1">
      <c r="J94190" s="232"/>
      <c r="K94190" s="233"/>
      <c r="L94190" s="233"/>
      <c r="M94190" s="234"/>
    </row>
    <row r="94191" spans="10:13" hidden="1">
      <c r="J94191" s="232"/>
      <c r="K94191" s="233"/>
      <c r="L94191" s="233"/>
      <c r="M94191" s="234"/>
    </row>
    <row r="94192" spans="10:13" hidden="1">
      <c r="J94192" s="232"/>
      <c r="K94192" s="233"/>
      <c r="L94192" s="233"/>
      <c r="M94192" s="234"/>
    </row>
    <row r="94193" spans="10:13" hidden="1">
      <c r="J94193" s="232"/>
      <c r="K94193" s="233"/>
      <c r="L94193" s="233"/>
      <c r="M94193" s="234"/>
    </row>
    <row r="94194" spans="10:13" hidden="1">
      <c r="J94194" s="232"/>
      <c r="K94194" s="233"/>
      <c r="L94194" s="233"/>
      <c r="M94194" s="234"/>
    </row>
    <row r="94195" spans="10:13" hidden="1">
      <c r="J94195" s="232"/>
      <c r="K94195" s="233"/>
      <c r="L94195" s="233"/>
      <c r="M94195" s="234"/>
    </row>
    <row r="94196" spans="10:13" hidden="1">
      <c r="J94196" s="232"/>
      <c r="K94196" s="233"/>
      <c r="L94196" s="233"/>
      <c r="M94196" s="234"/>
    </row>
    <row r="94197" spans="10:13" hidden="1">
      <c r="J94197" s="232"/>
      <c r="K94197" s="233"/>
      <c r="L94197" s="233"/>
      <c r="M94197" s="234"/>
    </row>
    <row r="94198" spans="10:13" hidden="1">
      <c r="J94198" s="232"/>
      <c r="K94198" s="233"/>
      <c r="L94198" s="233"/>
      <c r="M94198" s="234"/>
    </row>
    <row r="94199" spans="10:13" hidden="1">
      <c r="J94199" s="232"/>
      <c r="K94199" s="233"/>
      <c r="L94199" s="233"/>
      <c r="M94199" s="234"/>
    </row>
    <row r="94200" spans="10:13" hidden="1">
      <c r="J94200" s="232"/>
      <c r="K94200" s="233"/>
      <c r="L94200" s="233"/>
      <c r="M94200" s="234"/>
    </row>
    <row r="94201" spans="10:13" hidden="1">
      <c r="J94201" s="232"/>
      <c r="K94201" s="233"/>
      <c r="L94201" s="233"/>
      <c r="M94201" s="234"/>
    </row>
    <row r="94202" spans="10:13" hidden="1">
      <c r="J94202" s="232"/>
      <c r="K94202" s="233"/>
      <c r="L94202" s="233"/>
      <c r="M94202" s="234"/>
    </row>
    <row r="94203" spans="10:13" hidden="1">
      <c r="J94203" s="232"/>
      <c r="K94203" s="233"/>
      <c r="L94203" s="233"/>
      <c r="M94203" s="234"/>
    </row>
    <row r="94204" spans="10:13" hidden="1">
      <c r="J94204" s="232"/>
      <c r="K94204" s="233"/>
      <c r="L94204" s="233"/>
      <c r="M94204" s="234"/>
    </row>
    <row r="94205" spans="10:13" hidden="1">
      <c r="J94205" s="232"/>
      <c r="K94205" s="233"/>
      <c r="L94205" s="233"/>
      <c r="M94205" s="234"/>
    </row>
    <row r="94206" spans="10:13" hidden="1">
      <c r="J94206" s="232"/>
      <c r="K94206" s="233"/>
      <c r="L94206" s="233"/>
      <c r="M94206" s="234"/>
    </row>
    <row r="94207" spans="10:13" hidden="1">
      <c r="J94207" s="232"/>
      <c r="K94207" s="233"/>
      <c r="L94207" s="233"/>
      <c r="M94207" s="234"/>
    </row>
    <row r="94208" spans="10:13" hidden="1">
      <c r="J94208" s="232"/>
      <c r="K94208" s="233"/>
      <c r="L94208" s="233"/>
      <c r="M94208" s="234"/>
    </row>
    <row r="94209" spans="10:13" hidden="1">
      <c r="J94209" s="232"/>
      <c r="K94209" s="233"/>
      <c r="L94209" s="233"/>
      <c r="M94209" s="234"/>
    </row>
    <row r="94210" spans="10:13" hidden="1">
      <c r="J94210" s="232"/>
      <c r="K94210" s="233"/>
      <c r="L94210" s="233"/>
      <c r="M94210" s="234"/>
    </row>
    <row r="94211" spans="10:13" hidden="1">
      <c r="J94211" s="232"/>
      <c r="K94211" s="233"/>
      <c r="L94211" s="233"/>
      <c r="M94211" s="234"/>
    </row>
    <row r="94212" spans="10:13" hidden="1">
      <c r="J94212" s="232"/>
      <c r="K94212" s="233"/>
      <c r="L94212" s="233"/>
      <c r="M94212" s="234"/>
    </row>
    <row r="94213" spans="10:13" hidden="1">
      <c r="J94213" s="232"/>
      <c r="K94213" s="233"/>
      <c r="L94213" s="233"/>
      <c r="M94213" s="234"/>
    </row>
    <row r="94214" spans="10:13" hidden="1">
      <c r="J94214" s="232"/>
      <c r="K94214" s="233"/>
      <c r="L94214" s="233"/>
      <c r="M94214" s="234"/>
    </row>
    <row r="94215" spans="10:13" hidden="1">
      <c r="J94215" s="232"/>
      <c r="K94215" s="233"/>
      <c r="L94215" s="233"/>
      <c r="M94215" s="234"/>
    </row>
    <row r="94216" spans="10:13" hidden="1">
      <c r="J94216" s="232"/>
      <c r="K94216" s="233"/>
      <c r="L94216" s="233"/>
      <c r="M94216" s="234"/>
    </row>
    <row r="94217" spans="10:13" hidden="1">
      <c r="J94217" s="232"/>
      <c r="K94217" s="233"/>
      <c r="L94217" s="233"/>
      <c r="M94217" s="234"/>
    </row>
    <row r="94218" spans="10:13" hidden="1">
      <c r="J94218" s="232"/>
      <c r="K94218" s="233"/>
      <c r="L94218" s="233"/>
      <c r="M94218" s="234"/>
    </row>
    <row r="94219" spans="10:13" hidden="1">
      <c r="J94219" s="232"/>
      <c r="K94219" s="233"/>
      <c r="L94219" s="233"/>
      <c r="M94219" s="234"/>
    </row>
    <row r="94220" spans="10:13" hidden="1">
      <c r="J94220" s="232"/>
      <c r="K94220" s="233"/>
      <c r="L94220" s="233"/>
      <c r="M94220" s="234"/>
    </row>
    <row r="94221" spans="10:13" hidden="1">
      <c r="J94221" s="232"/>
      <c r="K94221" s="233"/>
      <c r="L94221" s="233"/>
      <c r="M94221" s="234"/>
    </row>
    <row r="94222" spans="10:13" hidden="1">
      <c r="J94222" s="232"/>
      <c r="K94222" s="233"/>
      <c r="L94222" s="233"/>
      <c r="M94222" s="234"/>
    </row>
    <row r="94223" spans="10:13" hidden="1">
      <c r="J94223" s="232"/>
      <c r="K94223" s="233"/>
      <c r="L94223" s="233"/>
      <c r="M94223" s="234"/>
    </row>
    <row r="94224" spans="10:13" hidden="1">
      <c r="J94224" s="232"/>
      <c r="K94224" s="233"/>
      <c r="L94224" s="233"/>
      <c r="M94224" s="234"/>
    </row>
    <row r="94225" spans="10:13" hidden="1">
      <c r="J94225" s="232"/>
      <c r="K94225" s="233"/>
      <c r="L94225" s="233"/>
      <c r="M94225" s="234"/>
    </row>
    <row r="94226" spans="10:13" hidden="1">
      <c r="J94226" s="232"/>
      <c r="K94226" s="233"/>
      <c r="L94226" s="233"/>
      <c r="M94226" s="234"/>
    </row>
    <row r="94227" spans="10:13" hidden="1">
      <c r="J94227" s="232"/>
      <c r="K94227" s="233"/>
      <c r="L94227" s="233"/>
      <c r="M94227" s="234"/>
    </row>
    <row r="94228" spans="10:13" hidden="1">
      <c r="J94228" s="232"/>
      <c r="K94228" s="233"/>
      <c r="L94228" s="233"/>
      <c r="M94228" s="234"/>
    </row>
    <row r="94229" spans="10:13" hidden="1">
      <c r="J94229" s="232"/>
      <c r="K94229" s="233"/>
      <c r="L94229" s="233"/>
      <c r="M94229" s="234"/>
    </row>
    <row r="94230" spans="10:13" hidden="1">
      <c r="J94230" s="232"/>
      <c r="K94230" s="233"/>
      <c r="L94230" s="233"/>
      <c r="M94230" s="234"/>
    </row>
    <row r="94231" spans="10:13" hidden="1">
      <c r="J94231" s="232"/>
      <c r="K94231" s="233"/>
      <c r="L94231" s="233"/>
      <c r="M94231" s="234"/>
    </row>
    <row r="94232" spans="10:13" hidden="1">
      <c r="J94232" s="232"/>
      <c r="K94232" s="233"/>
      <c r="L94232" s="233"/>
      <c r="M94232" s="234"/>
    </row>
    <row r="94233" spans="10:13" hidden="1">
      <c r="J94233" s="232"/>
      <c r="K94233" s="233"/>
      <c r="L94233" s="233"/>
      <c r="M94233" s="234"/>
    </row>
    <row r="94234" spans="10:13" hidden="1">
      <c r="J94234" s="232"/>
      <c r="K94234" s="233"/>
      <c r="L94234" s="233"/>
      <c r="M94234" s="234"/>
    </row>
    <row r="94235" spans="10:13" hidden="1">
      <c r="J94235" s="232"/>
      <c r="K94235" s="233"/>
      <c r="L94235" s="233"/>
      <c r="M94235" s="234"/>
    </row>
    <row r="94236" spans="10:13" hidden="1">
      <c r="J94236" s="232"/>
      <c r="K94236" s="233"/>
      <c r="L94236" s="233"/>
      <c r="M94236" s="234"/>
    </row>
    <row r="94237" spans="10:13" hidden="1">
      <c r="J94237" s="232"/>
      <c r="K94237" s="233"/>
      <c r="L94237" s="233"/>
      <c r="M94237" s="234"/>
    </row>
    <row r="94238" spans="10:13" hidden="1">
      <c r="J94238" s="232"/>
      <c r="K94238" s="233"/>
      <c r="L94238" s="233"/>
      <c r="M94238" s="234"/>
    </row>
    <row r="94239" spans="10:13" hidden="1">
      <c r="J94239" s="232"/>
      <c r="K94239" s="233"/>
      <c r="L94239" s="233"/>
      <c r="M94239" s="234"/>
    </row>
    <row r="94240" spans="10:13" hidden="1">
      <c r="J94240" s="232"/>
      <c r="K94240" s="233"/>
      <c r="L94240" s="233"/>
      <c r="M94240" s="234"/>
    </row>
    <row r="94241" spans="10:13" hidden="1">
      <c r="J94241" s="232"/>
      <c r="K94241" s="233"/>
      <c r="L94241" s="233"/>
      <c r="M94241" s="234"/>
    </row>
    <row r="94242" spans="10:13" hidden="1">
      <c r="J94242" s="232"/>
      <c r="K94242" s="233"/>
      <c r="L94242" s="233"/>
      <c r="M94242" s="234"/>
    </row>
    <row r="94243" spans="10:13" hidden="1">
      <c r="J94243" s="232"/>
      <c r="K94243" s="233"/>
      <c r="L94243" s="233"/>
      <c r="M94243" s="234"/>
    </row>
    <row r="94244" spans="10:13" hidden="1">
      <c r="J94244" s="232"/>
      <c r="K94244" s="233"/>
      <c r="L94244" s="233"/>
      <c r="M94244" s="234"/>
    </row>
    <row r="94245" spans="10:13" hidden="1">
      <c r="J94245" s="232"/>
      <c r="K94245" s="233"/>
      <c r="L94245" s="233"/>
      <c r="M94245" s="234"/>
    </row>
    <row r="94246" spans="10:13" hidden="1">
      <c r="J94246" s="232"/>
      <c r="K94246" s="233"/>
      <c r="L94246" s="233"/>
      <c r="M94246" s="234"/>
    </row>
    <row r="94247" spans="10:13" hidden="1">
      <c r="J94247" s="232"/>
      <c r="K94247" s="233"/>
      <c r="L94247" s="233"/>
      <c r="M94247" s="234"/>
    </row>
    <row r="94248" spans="10:13" hidden="1">
      <c r="J94248" s="232"/>
      <c r="K94248" s="233"/>
      <c r="L94248" s="233"/>
      <c r="M94248" s="234"/>
    </row>
    <row r="94249" spans="10:13" hidden="1">
      <c r="J94249" s="232"/>
      <c r="K94249" s="233"/>
      <c r="L94249" s="233"/>
      <c r="M94249" s="234"/>
    </row>
    <row r="94250" spans="10:13" hidden="1">
      <c r="J94250" s="232"/>
      <c r="K94250" s="233"/>
      <c r="L94250" s="233"/>
      <c r="M94250" s="234"/>
    </row>
    <row r="94251" spans="10:13" hidden="1">
      <c r="J94251" s="232"/>
      <c r="K94251" s="233"/>
      <c r="L94251" s="233"/>
      <c r="M94251" s="234"/>
    </row>
    <row r="94252" spans="10:13" hidden="1">
      <c r="J94252" s="232"/>
      <c r="K94252" s="233"/>
      <c r="L94252" s="233"/>
      <c r="M94252" s="234"/>
    </row>
    <row r="94253" spans="10:13" hidden="1">
      <c r="J94253" s="232"/>
      <c r="K94253" s="233"/>
      <c r="L94253" s="233"/>
      <c r="M94253" s="234"/>
    </row>
    <row r="94254" spans="10:13" hidden="1">
      <c r="J94254" s="232"/>
      <c r="K94254" s="233"/>
      <c r="L94254" s="233"/>
      <c r="M94254" s="234"/>
    </row>
    <row r="94255" spans="10:13" hidden="1">
      <c r="J94255" s="232"/>
      <c r="K94255" s="233"/>
      <c r="L94255" s="233"/>
      <c r="M94255" s="234"/>
    </row>
    <row r="94256" spans="10:13" hidden="1">
      <c r="J94256" s="232"/>
      <c r="K94256" s="233"/>
      <c r="L94256" s="233"/>
      <c r="M94256" s="234"/>
    </row>
    <row r="94257" spans="10:13" hidden="1">
      <c r="J94257" s="232"/>
      <c r="K94257" s="233"/>
      <c r="L94257" s="233"/>
      <c r="M94257" s="234"/>
    </row>
    <row r="94258" spans="10:13" hidden="1">
      <c r="J94258" s="232"/>
      <c r="K94258" s="233"/>
      <c r="L94258" s="233"/>
      <c r="M94258" s="234"/>
    </row>
    <row r="94259" spans="10:13" hidden="1">
      <c r="J94259" s="232"/>
      <c r="K94259" s="233"/>
      <c r="L94259" s="233"/>
      <c r="M94259" s="234"/>
    </row>
    <row r="94260" spans="10:13" hidden="1">
      <c r="J94260" s="232"/>
      <c r="K94260" s="233"/>
      <c r="L94260" s="233"/>
      <c r="M94260" s="234"/>
    </row>
    <row r="94261" spans="10:13" hidden="1">
      <c r="J94261" s="232"/>
      <c r="K94261" s="233"/>
      <c r="L94261" s="233"/>
      <c r="M94261" s="234"/>
    </row>
    <row r="94262" spans="10:13" hidden="1">
      <c r="J94262" s="232"/>
      <c r="K94262" s="233"/>
      <c r="L94262" s="233"/>
      <c r="M94262" s="234"/>
    </row>
    <row r="94263" spans="10:13" hidden="1">
      <c r="J94263" s="232"/>
      <c r="K94263" s="233"/>
      <c r="L94263" s="233"/>
      <c r="M94263" s="234"/>
    </row>
    <row r="94264" spans="10:13" hidden="1">
      <c r="J94264" s="232"/>
      <c r="K94264" s="233"/>
      <c r="L94264" s="233"/>
      <c r="M94264" s="234"/>
    </row>
    <row r="94265" spans="10:13" hidden="1">
      <c r="J94265" s="232"/>
      <c r="K94265" s="233"/>
      <c r="L94265" s="233"/>
      <c r="M94265" s="234"/>
    </row>
    <row r="94266" spans="10:13" hidden="1">
      <c r="J94266" s="232"/>
      <c r="K94266" s="233"/>
      <c r="L94266" s="233"/>
      <c r="M94266" s="234"/>
    </row>
    <row r="94267" spans="10:13" hidden="1">
      <c r="J94267" s="232"/>
      <c r="K94267" s="233"/>
      <c r="L94267" s="233"/>
      <c r="M94267" s="234"/>
    </row>
    <row r="94268" spans="10:13" hidden="1">
      <c r="J94268" s="232"/>
      <c r="K94268" s="233"/>
      <c r="L94268" s="233"/>
      <c r="M94268" s="234"/>
    </row>
    <row r="94269" spans="10:13" hidden="1">
      <c r="J94269" s="232"/>
      <c r="K94269" s="233"/>
      <c r="L94269" s="233"/>
      <c r="M94269" s="234"/>
    </row>
    <row r="94270" spans="10:13" hidden="1">
      <c r="J94270" s="232"/>
      <c r="K94270" s="233"/>
      <c r="L94270" s="233"/>
      <c r="M94270" s="234"/>
    </row>
    <row r="94271" spans="10:13" hidden="1">
      <c r="J94271" s="232"/>
      <c r="K94271" s="233"/>
      <c r="L94271" s="233"/>
      <c r="M94271" s="234"/>
    </row>
    <row r="94272" spans="10:13" hidden="1">
      <c r="J94272" s="232"/>
      <c r="K94272" s="233"/>
      <c r="L94272" s="233"/>
      <c r="M94272" s="234"/>
    </row>
    <row r="94273" spans="10:13" hidden="1">
      <c r="J94273" s="232"/>
      <c r="K94273" s="233"/>
      <c r="L94273" s="233"/>
      <c r="M94273" s="234"/>
    </row>
    <row r="94274" spans="10:13" hidden="1">
      <c r="J94274" s="232"/>
      <c r="K94274" s="233"/>
      <c r="L94274" s="233"/>
      <c r="M94274" s="234"/>
    </row>
    <row r="94275" spans="10:13" hidden="1">
      <c r="J94275" s="232"/>
      <c r="K94275" s="233"/>
      <c r="L94275" s="233"/>
      <c r="M94275" s="234"/>
    </row>
    <row r="94276" spans="10:13" hidden="1">
      <c r="J94276" s="232"/>
      <c r="K94276" s="233"/>
      <c r="L94276" s="233"/>
      <c r="M94276" s="234"/>
    </row>
    <row r="94277" spans="10:13" hidden="1">
      <c r="J94277" s="232"/>
      <c r="K94277" s="233"/>
      <c r="L94277" s="233"/>
      <c r="M94277" s="234"/>
    </row>
    <row r="94278" spans="10:13" hidden="1">
      <c r="J94278" s="232"/>
      <c r="K94278" s="233"/>
      <c r="L94278" s="233"/>
      <c r="M94278" s="234"/>
    </row>
    <row r="94279" spans="10:13" hidden="1">
      <c r="J94279" s="232"/>
      <c r="K94279" s="233"/>
      <c r="L94279" s="233"/>
      <c r="M94279" s="234"/>
    </row>
    <row r="94280" spans="10:13" hidden="1">
      <c r="J94280" s="232"/>
      <c r="K94280" s="233"/>
      <c r="L94280" s="233"/>
      <c r="M94280" s="234"/>
    </row>
    <row r="94281" spans="10:13" hidden="1">
      <c r="J94281" s="232"/>
      <c r="K94281" s="233"/>
      <c r="L94281" s="233"/>
      <c r="M94281" s="234"/>
    </row>
    <row r="94282" spans="10:13" hidden="1">
      <c r="J94282" s="232"/>
      <c r="K94282" s="233"/>
      <c r="L94282" s="233"/>
      <c r="M94282" s="234"/>
    </row>
    <row r="94283" spans="10:13" hidden="1">
      <c r="J94283" s="232"/>
      <c r="K94283" s="233"/>
      <c r="L94283" s="233"/>
      <c r="M94283" s="234"/>
    </row>
    <row r="94284" spans="10:13" hidden="1">
      <c r="J94284" s="232"/>
      <c r="K94284" s="233"/>
      <c r="L94284" s="233"/>
      <c r="M94284" s="234"/>
    </row>
    <row r="94285" spans="10:13" hidden="1">
      <c r="J94285" s="232"/>
      <c r="K94285" s="233"/>
      <c r="L94285" s="233"/>
      <c r="M94285" s="234"/>
    </row>
    <row r="94286" spans="10:13" hidden="1">
      <c r="J94286" s="232"/>
      <c r="K94286" s="233"/>
      <c r="L94286" s="233"/>
      <c r="M94286" s="234"/>
    </row>
    <row r="94287" spans="10:13" hidden="1">
      <c r="J94287" s="232"/>
      <c r="K94287" s="233"/>
      <c r="L94287" s="233"/>
      <c r="M94287" s="234"/>
    </row>
    <row r="94288" spans="10:13" hidden="1">
      <c r="J94288" s="232"/>
      <c r="K94288" s="233"/>
      <c r="L94288" s="233"/>
      <c r="M94288" s="234"/>
    </row>
    <row r="94289" spans="10:13" hidden="1">
      <c r="J94289" s="232"/>
      <c r="K94289" s="233"/>
      <c r="L94289" s="233"/>
      <c r="M94289" s="234"/>
    </row>
    <row r="94290" spans="10:13" hidden="1">
      <c r="J94290" s="232"/>
      <c r="K94290" s="233"/>
      <c r="L94290" s="233"/>
      <c r="M94290" s="234"/>
    </row>
    <row r="94291" spans="10:13" hidden="1">
      <c r="J94291" s="232"/>
      <c r="K94291" s="233"/>
      <c r="L94291" s="233"/>
      <c r="M94291" s="234"/>
    </row>
    <row r="94292" spans="10:13" hidden="1">
      <c r="J94292" s="232"/>
      <c r="K94292" s="233"/>
      <c r="L94292" s="233"/>
      <c r="M94292" s="234"/>
    </row>
    <row r="94293" spans="10:13" hidden="1">
      <c r="J94293" s="232"/>
      <c r="K94293" s="233"/>
      <c r="L94293" s="233"/>
      <c r="M94293" s="234"/>
    </row>
    <row r="94294" spans="10:13" hidden="1">
      <c r="J94294" s="232"/>
      <c r="K94294" s="233"/>
      <c r="L94294" s="233"/>
      <c r="M94294" s="234"/>
    </row>
    <row r="94295" spans="10:13" hidden="1">
      <c r="J94295" s="232"/>
      <c r="K94295" s="233"/>
      <c r="L94295" s="233"/>
      <c r="M94295" s="234"/>
    </row>
    <row r="94296" spans="10:13" hidden="1">
      <c r="J94296" s="232"/>
      <c r="K94296" s="233"/>
      <c r="L94296" s="233"/>
      <c r="M94296" s="234"/>
    </row>
    <row r="94297" spans="10:13" hidden="1">
      <c r="J94297" s="232"/>
      <c r="K94297" s="233"/>
      <c r="L94297" s="233"/>
      <c r="M94297" s="234"/>
    </row>
    <row r="94298" spans="10:13" hidden="1">
      <c r="J94298" s="232"/>
      <c r="K94298" s="233"/>
      <c r="L94298" s="233"/>
      <c r="M94298" s="234"/>
    </row>
    <row r="94299" spans="10:13" hidden="1">
      <c r="J94299" s="232"/>
      <c r="K94299" s="233"/>
      <c r="L94299" s="233"/>
      <c r="M94299" s="234"/>
    </row>
    <row r="94300" spans="10:13" hidden="1">
      <c r="J94300" s="232"/>
      <c r="K94300" s="233"/>
      <c r="L94300" s="233"/>
      <c r="M94300" s="234"/>
    </row>
    <row r="94301" spans="10:13" hidden="1">
      <c r="J94301" s="232"/>
      <c r="K94301" s="233"/>
      <c r="L94301" s="233"/>
      <c r="M94301" s="234"/>
    </row>
    <row r="94302" spans="10:13" hidden="1">
      <c r="J94302" s="232"/>
      <c r="K94302" s="233"/>
      <c r="L94302" s="233"/>
      <c r="M94302" s="234"/>
    </row>
    <row r="94303" spans="10:13" hidden="1">
      <c r="J94303" s="232"/>
      <c r="K94303" s="233"/>
      <c r="L94303" s="233"/>
      <c r="M94303" s="234"/>
    </row>
    <row r="94304" spans="10:13" hidden="1">
      <c r="J94304" s="232"/>
      <c r="K94304" s="233"/>
      <c r="L94304" s="233"/>
      <c r="M94304" s="234"/>
    </row>
    <row r="94305" spans="10:13" hidden="1">
      <c r="J94305" s="232"/>
      <c r="K94305" s="233"/>
      <c r="L94305" s="233"/>
      <c r="M94305" s="234"/>
    </row>
    <row r="94306" spans="10:13" hidden="1">
      <c r="J94306" s="232"/>
      <c r="K94306" s="233"/>
      <c r="L94306" s="233"/>
      <c r="M94306" s="234"/>
    </row>
    <row r="94307" spans="10:13" hidden="1">
      <c r="J94307" s="232"/>
      <c r="K94307" s="233"/>
      <c r="L94307" s="233"/>
      <c r="M94307" s="234"/>
    </row>
    <row r="94308" spans="10:13" hidden="1">
      <c r="J94308" s="232"/>
      <c r="K94308" s="233"/>
      <c r="L94308" s="233"/>
      <c r="M94308" s="234"/>
    </row>
    <row r="94309" spans="10:13" hidden="1">
      <c r="J94309" s="232"/>
      <c r="K94309" s="233"/>
      <c r="L94309" s="233"/>
      <c r="M94309" s="234"/>
    </row>
    <row r="94310" spans="10:13" hidden="1">
      <c r="J94310" s="232"/>
      <c r="K94310" s="233"/>
      <c r="L94310" s="233"/>
      <c r="M94310" s="234"/>
    </row>
    <row r="94311" spans="10:13" hidden="1">
      <c r="J94311" s="232"/>
      <c r="K94311" s="233"/>
      <c r="L94311" s="233"/>
      <c r="M94311" s="234"/>
    </row>
    <row r="94312" spans="10:13" hidden="1">
      <c r="J94312" s="232"/>
      <c r="K94312" s="233"/>
      <c r="L94312" s="233"/>
      <c r="M94312" s="234"/>
    </row>
    <row r="94313" spans="10:13" hidden="1">
      <c r="J94313" s="232"/>
      <c r="K94313" s="233"/>
      <c r="L94313" s="233"/>
      <c r="M94313" s="234"/>
    </row>
    <row r="94314" spans="10:13" hidden="1">
      <c r="J94314" s="232"/>
      <c r="K94314" s="233"/>
      <c r="L94314" s="233"/>
      <c r="M94314" s="234"/>
    </row>
    <row r="94315" spans="10:13" hidden="1">
      <c r="J94315" s="232"/>
      <c r="K94315" s="233"/>
      <c r="L94315" s="233"/>
      <c r="M94315" s="234"/>
    </row>
    <row r="94316" spans="10:13" hidden="1">
      <c r="J94316" s="232"/>
      <c r="K94316" s="233"/>
      <c r="L94316" s="233"/>
      <c r="M94316" s="234"/>
    </row>
    <row r="94317" spans="10:13" hidden="1">
      <c r="J94317" s="232"/>
      <c r="K94317" s="233"/>
      <c r="L94317" s="233"/>
      <c r="M94317" s="234"/>
    </row>
    <row r="94318" spans="10:13" hidden="1">
      <c r="J94318" s="232"/>
      <c r="K94318" s="233"/>
      <c r="L94318" s="233"/>
      <c r="M94318" s="234"/>
    </row>
    <row r="94319" spans="10:13" hidden="1">
      <c r="J94319" s="232"/>
      <c r="K94319" s="233"/>
      <c r="L94319" s="233"/>
      <c r="M94319" s="234"/>
    </row>
    <row r="94320" spans="10:13" hidden="1">
      <c r="J94320" s="232"/>
      <c r="K94320" s="233"/>
      <c r="L94320" s="233"/>
      <c r="M94320" s="234"/>
    </row>
    <row r="94321" spans="10:13" hidden="1">
      <c r="J94321" s="232"/>
      <c r="K94321" s="233"/>
      <c r="L94321" s="233"/>
      <c r="M94321" s="234"/>
    </row>
    <row r="94322" spans="10:13" hidden="1">
      <c r="J94322" s="232"/>
      <c r="K94322" s="233"/>
      <c r="L94322" s="233"/>
      <c r="M94322" s="234"/>
    </row>
    <row r="94323" spans="10:13" hidden="1">
      <c r="J94323" s="232"/>
      <c r="K94323" s="233"/>
      <c r="L94323" s="233"/>
      <c r="M94323" s="234"/>
    </row>
    <row r="94324" spans="10:13" hidden="1">
      <c r="J94324" s="232"/>
      <c r="K94324" s="233"/>
      <c r="L94324" s="233"/>
      <c r="M94324" s="234"/>
    </row>
    <row r="94325" spans="10:13" hidden="1">
      <c r="J94325" s="232"/>
      <c r="K94325" s="233"/>
      <c r="L94325" s="233"/>
      <c r="M94325" s="234"/>
    </row>
    <row r="94326" spans="10:13" hidden="1">
      <c r="J94326" s="232"/>
      <c r="K94326" s="233"/>
      <c r="L94326" s="233"/>
      <c r="M94326" s="234"/>
    </row>
    <row r="94327" spans="10:13" hidden="1">
      <c r="J94327" s="232"/>
      <c r="K94327" s="233"/>
      <c r="L94327" s="233"/>
      <c r="M94327" s="234"/>
    </row>
    <row r="94328" spans="10:13" hidden="1">
      <c r="J94328" s="232"/>
      <c r="K94328" s="233"/>
      <c r="L94328" s="233"/>
      <c r="M94328" s="234"/>
    </row>
    <row r="94329" spans="10:13" hidden="1">
      <c r="J94329" s="232"/>
      <c r="K94329" s="233"/>
      <c r="L94329" s="233"/>
      <c r="M94329" s="234"/>
    </row>
    <row r="94330" spans="10:13" hidden="1">
      <c r="J94330" s="232"/>
      <c r="K94330" s="233"/>
      <c r="L94330" s="233"/>
      <c r="M94330" s="234"/>
    </row>
    <row r="94331" spans="10:13" hidden="1">
      <c r="J94331" s="232"/>
      <c r="K94331" s="233"/>
      <c r="L94331" s="233"/>
      <c r="M94331" s="234"/>
    </row>
    <row r="94332" spans="10:13" hidden="1">
      <c r="J94332" s="232"/>
      <c r="K94332" s="233"/>
      <c r="L94332" s="233"/>
      <c r="M94332" s="234"/>
    </row>
    <row r="94333" spans="10:13" hidden="1">
      <c r="J94333" s="232"/>
      <c r="K94333" s="233"/>
      <c r="L94333" s="233"/>
      <c r="M94333" s="234"/>
    </row>
    <row r="94334" spans="10:13" hidden="1">
      <c r="J94334" s="232"/>
      <c r="K94334" s="233"/>
      <c r="L94334" s="233"/>
      <c r="M94334" s="234"/>
    </row>
    <row r="94335" spans="10:13" hidden="1">
      <c r="J94335" s="232"/>
      <c r="K94335" s="233"/>
      <c r="L94335" s="233"/>
      <c r="M94335" s="234"/>
    </row>
    <row r="94336" spans="10:13" hidden="1">
      <c r="J94336" s="232"/>
      <c r="K94336" s="233"/>
      <c r="L94336" s="233"/>
      <c r="M94336" s="234"/>
    </row>
    <row r="94337" spans="10:13" hidden="1">
      <c r="J94337" s="232"/>
      <c r="K94337" s="233"/>
      <c r="L94337" s="233"/>
      <c r="M94337" s="234"/>
    </row>
    <row r="94338" spans="10:13" hidden="1">
      <c r="J94338" s="232"/>
      <c r="K94338" s="233"/>
      <c r="L94338" s="233"/>
      <c r="M94338" s="234"/>
    </row>
    <row r="94339" spans="10:13" hidden="1">
      <c r="J94339" s="232"/>
      <c r="K94339" s="233"/>
      <c r="L94339" s="233"/>
      <c r="M94339" s="234"/>
    </row>
    <row r="94340" spans="10:13" hidden="1">
      <c r="J94340" s="232"/>
      <c r="K94340" s="233"/>
      <c r="L94340" s="233"/>
      <c r="M94340" s="234"/>
    </row>
    <row r="94341" spans="10:13" hidden="1">
      <c r="J94341" s="232"/>
      <c r="K94341" s="233"/>
      <c r="L94341" s="233"/>
      <c r="M94341" s="234"/>
    </row>
    <row r="94342" spans="10:13" hidden="1">
      <c r="J94342" s="232"/>
      <c r="K94342" s="233"/>
      <c r="L94342" s="233"/>
      <c r="M94342" s="234"/>
    </row>
    <row r="94343" spans="10:13" hidden="1">
      <c r="J94343" s="232"/>
      <c r="K94343" s="233"/>
      <c r="L94343" s="233"/>
      <c r="M94343" s="234"/>
    </row>
    <row r="94344" spans="10:13" hidden="1">
      <c r="J94344" s="232"/>
      <c r="K94344" s="233"/>
      <c r="L94344" s="233"/>
      <c r="M94344" s="234"/>
    </row>
    <row r="94345" spans="10:13" hidden="1">
      <c r="J94345" s="232"/>
      <c r="K94345" s="233"/>
      <c r="L94345" s="233"/>
      <c r="M94345" s="234"/>
    </row>
    <row r="94346" spans="10:13" hidden="1">
      <c r="J94346" s="232"/>
      <c r="K94346" s="233"/>
      <c r="L94346" s="233"/>
      <c r="M94346" s="234"/>
    </row>
    <row r="94347" spans="10:13" hidden="1">
      <c r="J94347" s="232"/>
      <c r="K94347" s="233"/>
      <c r="L94347" s="233"/>
      <c r="M94347" s="234"/>
    </row>
    <row r="94348" spans="10:13" hidden="1">
      <c r="J94348" s="232"/>
      <c r="K94348" s="233"/>
      <c r="L94348" s="233"/>
      <c r="M94348" s="234"/>
    </row>
    <row r="94349" spans="10:13" hidden="1">
      <c r="J94349" s="232"/>
      <c r="K94349" s="233"/>
      <c r="L94349" s="233"/>
      <c r="M94349" s="234"/>
    </row>
    <row r="94350" spans="10:13" hidden="1">
      <c r="J94350" s="232"/>
      <c r="K94350" s="233"/>
      <c r="L94350" s="233"/>
      <c r="M94350" s="234"/>
    </row>
    <row r="94351" spans="10:13" hidden="1">
      <c r="J94351" s="232"/>
      <c r="K94351" s="233"/>
      <c r="L94351" s="233"/>
      <c r="M94351" s="234"/>
    </row>
    <row r="94352" spans="10:13" hidden="1">
      <c r="J94352" s="232"/>
      <c r="K94352" s="233"/>
      <c r="L94352" s="233"/>
      <c r="M94352" s="234"/>
    </row>
    <row r="94353" spans="10:13" hidden="1">
      <c r="J94353" s="232"/>
      <c r="K94353" s="233"/>
      <c r="L94353" s="233"/>
      <c r="M94353" s="234"/>
    </row>
    <row r="94354" spans="10:13" hidden="1">
      <c r="J94354" s="232"/>
      <c r="K94354" s="233"/>
      <c r="L94354" s="233"/>
      <c r="M94354" s="234"/>
    </row>
    <row r="94355" spans="10:13" hidden="1">
      <c r="J94355" s="232"/>
      <c r="K94355" s="233"/>
      <c r="L94355" s="233"/>
      <c r="M94355" s="234"/>
    </row>
    <row r="94356" spans="10:13" hidden="1">
      <c r="J94356" s="232"/>
      <c r="K94356" s="233"/>
      <c r="L94356" s="233"/>
      <c r="M94356" s="234"/>
    </row>
    <row r="94357" spans="10:13" hidden="1">
      <c r="J94357" s="232"/>
      <c r="K94357" s="233"/>
      <c r="L94357" s="233"/>
      <c r="M94357" s="234"/>
    </row>
    <row r="94358" spans="10:13" hidden="1">
      <c r="J94358" s="232"/>
      <c r="K94358" s="233"/>
      <c r="L94358" s="233"/>
      <c r="M94358" s="234"/>
    </row>
    <row r="94359" spans="10:13" hidden="1">
      <c r="J94359" s="232"/>
      <c r="K94359" s="233"/>
      <c r="L94359" s="233"/>
      <c r="M94359" s="234"/>
    </row>
    <row r="94360" spans="10:13" hidden="1">
      <c r="J94360" s="232"/>
      <c r="K94360" s="233"/>
      <c r="L94360" s="233"/>
      <c r="M94360" s="234"/>
    </row>
    <row r="94361" spans="10:13" hidden="1">
      <c r="J94361" s="232"/>
      <c r="K94361" s="233"/>
      <c r="L94361" s="233"/>
      <c r="M94361" s="234"/>
    </row>
    <row r="94362" spans="10:13" hidden="1">
      <c r="J94362" s="232"/>
      <c r="K94362" s="233"/>
      <c r="L94362" s="233"/>
      <c r="M94362" s="234"/>
    </row>
    <row r="94363" spans="10:13" hidden="1">
      <c r="J94363" s="232"/>
      <c r="K94363" s="233"/>
      <c r="L94363" s="233"/>
      <c r="M94363" s="234"/>
    </row>
    <row r="94364" spans="10:13" hidden="1">
      <c r="J94364" s="232"/>
      <c r="K94364" s="233"/>
      <c r="L94364" s="233"/>
      <c r="M94364" s="234"/>
    </row>
    <row r="94365" spans="10:13" hidden="1">
      <c r="J94365" s="232"/>
      <c r="K94365" s="233"/>
      <c r="L94365" s="233"/>
      <c r="M94365" s="234"/>
    </row>
    <row r="94366" spans="10:13" hidden="1">
      <c r="J94366" s="232"/>
      <c r="K94366" s="233"/>
      <c r="L94366" s="233"/>
      <c r="M94366" s="234"/>
    </row>
    <row r="94367" spans="10:13" hidden="1">
      <c r="J94367" s="232"/>
      <c r="K94367" s="233"/>
      <c r="L94367" s="233"/>
      <c r="M94367" s="234"/>
    </row>
    <row r="94368" spans="10:13" hidden="1">
      <c r="J94368" s="232"/>
      <c r="K94368" s="233"/>
      <c r="L94368" s="233"/>
      <c r="M94368" s="234"/>
    </row>
    <row r="94369" spans="10:13" hidden="1">
      <c r="J94369" s="232"/>
      <c r="K94369" s="233"/>
      <c r="L94369" s="233"/>
      <c r="M94369" s="234"/>
    </row>
    <row r="94370" spans="10:13" hidden="1">
      <c r="J94370" s="232"/>
      <c r="K94370" s="233"/>
      <c r="L94370" s="233"/>
      <c r="M94370" s="234"/>
    </row>
    <row r="94371" spans="10:13" hidden="1">
      <c r="J94371" s="232"/>
      <c r="K94371" s="233"/>
      <c r="L94371" s="233"/>
      <c r="M94371" s="234"/>
    </row>
    <row r="94372" spans="10:13" hidden="1">
      <c r="J94372" s="232"/>
      <c r="K94372" s="233"/>
      <c r="L94372" s="233"/>
      <c r="M94372" s="234"/>
    </row>
    <row r="94373" spans="10:13" hidden="1">
      <c r="J94373" s="232"/>
      <c r="K94373" s="233"/>
      <c r="L94373" s="233"/>
      <c r="M94373" s="234"/>
    </row>
    <row r="94374" spans="10:13" hidden="1">
      <c r="J94374" s="232"/>
      <c r="K94374" s="233"/>
      <c r="L94374" s="233"/>
      <c r="M94374" s="234"/>
    </row>
    <row r="94375" spans="10:13" hidden="1">
      <c r="J94375" s="232"/>
      <c r="K94375" s="233"/>
      <c r="L94375" s="233"/>
      <c r="M94375" s="234"/>
    </row>
    <row r="94376" spans="10:13" hidden="1">
      <c r="J94376" s="232"/>
      <c r="K94376" s="233"/>
      <c r="L94376" s="233"/>
      <c r="M94376" s="234"/>
    </row>
    <row r="94377" spans="10:13" hidden="1">
      <c r="J94377" s="232"/>
      <c r="K94377" s="233"/>
      <c r="L94377" s="233"/>
      <c r="M94377" s="234"/>
    </row>
    <row r="94378" spans="10:13" hidden="1">
      <c r="J94378" s="232"/>
      <c r="K94378" s="233"/>
      <c r="L94378" s="233"/>
      <c r="M94378" s="234"/>
    </row>
    <row r="94379" spans="10:13" hidden="1">
      <c r="J94379" s="232"/>
      <c r="K94379" s="233"/>
      <c r="L94379" s="233"/>
      <c r="M94379" s="234"/>
    </row>
    <row r="94380" spans="10:13" hidden="1">
      <c r="J94380" s="232"/>
      <c r="K94380" s="233"/>
      <c r="L94380" s="233"/>
      <c r="M94380" s="234"/>
    </row>
    <row r="94381" spans="10:13" hidden="1">
      <c r="J94381" s="232"/>
      <c r="K94381" s="233"/>
      <c r="L94381" s="233"/>
      <c r="M94381" s="234"/>
    </row>
    <row r="94382" spans="10:13" hidden="1">
      <c r="J94382" s="232"/>
      <c r="K94382" s="233"/>
      <c r="L94382" s="233"/>
      <c r="M94382" s="234"/>
    </row>
    <row r="94383" spans="10:13" hidden="1">
      <c r="J94383" s="232"/>
      <c r="K94383" s="233"/>
      <c r="L94383" s="233"/>
      <c r="M94383" s="234"/>
    </row>
    <row r="94384" spans="10:13" hidden="1">
      <c r="J94384" s="232"/>
      <c r="K94384" s="233"/>
      <c r="L94384" s="233"/>
      <c r="M94384" s="234"/>
    </row>
    <row r="94385" spans="10:13" hidden="1">
      <c r="J94385" s="232"/>
      <c r="K94385" s="233"/>
      <c r="L94385" s="233"/>
      <c r="M94385" s="234"/>
    </row>
    <row r="94386" spans="10:13" hidden="1">
      <c r="J94386" s="232"/>
      <c r="K94386" s="233"/>
      <c r="L94386" s="233"/>
      <c r="M94386" s="234"/>
    </row>
    <row r="94387" spans="10:13" hidden="1">
      <c r="J94387" s="232"/>
      <c r="K94387" s="233"/>
      <c r="L94387" s="233"/>
      <c r="M94387" s="234"/>
    </row>
    <row r="94388" spans="10:13" hidden="1">
      <c r="J94388" s="232"/>
      <c r="K94388" s="233"/>
      <c r="L94388" s="233"/>
      <c r="M94388" s="234"/>
    </row>
    <row r="94389" spans="10:13" hidden="1">
      <c r="J94389" s="232"/>
      <c r="K94389" s="233"/>
      <c r="L94389" s="233"/>
      <c r="M94389" s="234"/>
    </row>
    <row r="94390" spans="10:13" hidden="1">
      <c r="J94390" s="232"/>
      <c r="K94390" s="233"/>
      <c r="L94390" s="233"/>
      <c r="M94390" s="234"/>
    </row>
    <row r="94391" spans="10:13" hidden="1">
      <c r="J94391" s="232"/>
      <c r="K94391" s="233"/>
      <c r="L94391" s="233"/>
      <c r="M94391" s="234"/>
    </row>
    <row r="94392" spans="10:13" hidden="1">
      <c r="J94392" s="232"/>
      <c r="K94392" s="233"/>
      <c r="L94392" s="233"/>
      <c r="M94392" s="234"/>
    </row>
    <row r="94393" spans="10:13" hidden="1">
      <c r="J94393" s="232"/>
      <c r="K94393" s="233"/>
      <c r="L94393" s="233"/>
      <c r="M94393" s="234"/>
    </row>
    <row r="94394" spans="10:13" hidden="1">
      <c r="J94394" s="232"/>
      <c r="K94394" s="233"/>
      <c r="L94394" s="233"/>
      <c r="M94394" s="234"/>
    </row>
    <row r="94395" spans="10:13" hidden="1">
      <c r="J94395" s="232"/>
      <c r="K94395" s="233"/>
      <c r="L94395" s="233"/>
      <c r="M94395" s="234"/>
    </row>
    <row r="94396" spans="10:13" hidden="1">
      <c r="J94396" s="232"/>
      <c r="K94396" s="233"/>
      <c r="L94396" s="233"/>
      <c r="M94396" s="234"/>
    </row>
    <row r="94397" spans="10:13" hidden="1">
      <c r="J94397" s="232"/>
      <c r="K94397" s="233"/>
      <c r="L94397" s="233"/>
      <c r="M94397" s="234"/>
    </row>
    <row r="94398" spans="10:13" hidden="1">
      <c r="J94398" s="232"/>
      <c r="K94398" s="233"/>
      <c r="L94398" s="233"/>
      <c r="M94398" s="234"/>
    </row>
    <row r="94399" spans="10:13" hidden="1">
      <c r="J94399" s="232"/>
      <c r="K94399" s="233"/>
      <c r="L94399" s="233"/>
      <c r="M94399" s="234"/>
    </row>
    <row r="94400" spans="10:13" hidden="1">
      <c r="J94400" s="232"/>
      <c r="K94400" s="233"/>
      <c r="L94400" s="233"/>
      <c r="M94400" s="234"/>
    </row>
    <row r="94401" spans="10:13" hidden="1">
      <c r="J94401" s="232"/>
      <c r="K94401" s="233"/>
      <c r="L94401" s="233"/>
      <c r="M94401" s="234"/>
    </row>
    <row r="94402" spans="10:13" hidden="1">
      <c r="J94402" s="232"/>
      <c r="K94402" s="233"/>
      <c r="L94402" s="233"/>
      <c r="M94402" s="234"/>
    </row>
    <row r="94403" spans="10:13" hidden="1">
      <c r="J94403" s="232"/>
      <c r="K94403" s="233"/>
      <c r="L94403" s="233"/>
      <c r="M94403" s="234"/>
    </row>
    <row r="94404" spans="10:13" hidden="1">
      <c r="J94404" s="232"/>
      <c r="K94404" s="233"/>
      <c r="L94404" s="233"/>
      <c r="M94404" s="234"/>
    </row>
    <row r="94405" spans="10:13" hidden="1">
      <c r="J94405" s="232"/>
      <c r="K94405" s="233"/>
      <c r="L94405" s="233"/>
      <c r="M94405" s="234"/>
    </row>
    <row r="94406" spans="10:13" hidden="1">
      <c r="J94406" s="232"/>
      <c r="K94406" s="233"/>
      <c r="L94406" s="233"/>
      <c r="M94406" s="234"/>
    </row>
    <row r="94407" spans="10:13" hidden="1">
      <c r="J94407" s="232"/>
      <c r="K94407" s="233"/>
      <c r="L94407" s="233"/>
      <c r="M94407" s="234"/>
    </row>
    <row r="94408" spans="10:13" hidden="1">
      <c r="J94408" s="232"/>
      <c r="K94408" s="233"/>
      <c r="L94408" s="233"/>
      <c r="M94408" s="234"/>
    </row>
    <row r="94409" spans="10:13" hidden="1">
      <c r="J94409" s="232"/>
      <c r="K94409" s="233"/>
      <c r="L94409" s="233"/>
      <c r="M94409" s="234"/>
    </row>
    <row r="94410" spans="10:13" hidden="1">
      <c r="J94410" s="232"/>
      <c r="K94410" s="233"/>
      <c r="L94410" s="233"/>
      <c r="M94410" s="234"/>
    </row>
    <row r="94411" spans="10:13" hidden="1">
      <c r="J94411" s="232"/>
      <c r="K94411" s="233"/>
      <c r="L94411" s="233"/>
      <c r="M94411" s="234"/>
    </row>
    <row r="94412" spans="10:13" hidden="1">
      <c r="J94412" s="232"/>
      <c r="K94412" s="233"/>
      <c r="L94412" s="233"/>
      <c r="M94412" s="234"/>
    </row>
    <row r="94413" spans="10:13" hidden="1">
      <c r="J94413" s="232"/>
      <c r="K94413" s="233"/>
      <c r="L94413" s="233"/>
      <c r="M94413" s="234"/>
    </row>
    <row r="94414" spans="10:13" hidden="1">
      <c r="J94414" s="232"/>
      <c r="K94414" s="233"/>
      <c r="L94414" s="233"/>
      <c r="M94414" s="234"/>
    </row>
    <row r="94415" spans="10:13" hidden="1">
      <c r="J94415" s="232"/>
      <c r="K94415" s="233"/>
      <c r="L94415" s="233"/>
      <c r="M94415" s="234"/>
    </row>
    <row r="94416" spans="10:13" hidden="1">
      <c r="J94416" s="232"/>
      <c r="K94416" s="233"/>
      <c r="L94416" s="233"/>
      <c r="M94416" s="234"/>
    </row>
    <row r="94417" spans="10:13" hidden="1">
      <c r="J94417" s="232"/>
      <c r="K94417" s="233"/>
      <c r="L94417" s="233"/>
      <c r="M94417" s="234"/>
    </row>
    <row r="94418" spans="10:13" hidden="1">
      <c r="J94418" s="232"/>
      <c r="K94418" s="233"/>
      <c r="L94418" s="233"/>
      <c r="M94418" s="234"/>
    </row>
    <row r="94419" spans="10:13" hidden="1">
      <c r="J94419" s="232"/>
      <c r="K94419" s="233"/>
      <c r="L94419" s="233"/>
      <c r="M94419" s="234"/>
    </row>
    <row r="94420" spans="10:13" hidden="1">
      <c r="J94420" s="232"/>
      <c r="K94420" s="233"/>
      <c r="L94420" s="233"/>
      <c r="M94420" s="234"/>
    </row>
    <row r="94421" spans="10:13" hidden="1">
      <c r="J94421" s="232"/>
      <c r="K94421" s="233"/>
      <c r="L94421" s="233"/>
      <c r="M94421" s="234"/>
    </row>
    <row r="94422" spans="10:13" hidden="1">
      <c r="J94422" s="232"/>
      <c r="K94422" s="233"/>
      <c r="L94422" s="233"/>
      <c r="M94422" s="234"/>
    </row>
    <row r="94423" spans="10:13" hidden="1">
      <c r="J94423" s="232"/>
      <c r="K94423" s="233"/>
      <c r="L94423" s="233"/>
      <c r="M94423" s="234"/>
    </row>
    <row r="94424" spans="10:13" hidden="1">
      <c r="J94424" s="232"/>
      <c r="K94424" s="233"/>
      <c r="L94424" s="233"/>
      <c r="M94424" s="234"/>
    </row>
    <row r="94425" spans="10:13" hidden="1">
      <c r="J94425" s="232"/>
      <c r="K94425" s="233"/>
      <c r="L94425" s="233"/>
      <c r="M94425" s="234"/>
    </row>
    <row r="94426" spans="10:13" hidden="1">
      <c r="J94426" s="232"/>
      <c r="K94426" s="233"/>
      <c r="L94426" s="233"/>
      <c r="M94426" s="234"/>
    </row>
    <row r="94427" spans="10:13" hidden="1">
      <c r="J94427" s="232"/>
      <c r="K94427" s="233"/>
      <c r="L94427" s="233"/>
      <c r="M94427" s="234"/>
    </row>
    <row r="94428" spans="10:13" hidden="1">
      <c r="J94428" s="232"/>
      <c r="K94428" s="233"/>
      <c r="L94428" s="233"/>
      <c r="M94428" s="234"/>
    </row>
    <row r="94429" spans="10:13" hidden="1">
      <c r="J94429" s="232"/>
      <c r="K94429" s="233"/>
      <c r="L94429" s="233"/>
      <c r="M94429" s="234"/>
    </row>
    <row r="94430" spans="10:13" hidden="1">
      <c r="J94430" s="232"/>
      <c r="K94430" s="233"/>
      <c r="L94430" s="233"/>
      <c r="M94430" s="234"/>
    </row>
    <row r="94431" spans="10:13" hidden="1">
      <c r="J94431" s="232"/>
      <c r="K94431" s="233"/>
      <c r="L94431" s="233"/>
      <c r="M94431" s="234"/>
    </row>
    <row r="94432" spans="10:13" hidden="1">
      <c r="J94432" s="232"/>
      <c r="K94432" s="233"/>
      <c r="L94432" s="233"/>
      <c r="M94432" s="234"/>
    </row>
    <row r="94433" spans="10:13" hidden="1">
      <c r="J94433" s="232"/>
      <c r="K94433" s="233"/>
      <c r="L94433" s="233"/>
      <c r="M94433" s="234"/>
    </row>
    <row r="94434" spans="10:13" hidden="1">
      <c r="J94434" s="232"/>
      <c r="K94434" s="233"/>
      <c r="L94434" s="233"/>
      <c r="M94434" s="234"/>
    </row>
    <row r="94435" spans="10:13" hidden="1">
      <c r="J94435" s="232"/>
      <c r="K94435" s="233"/>
      <c r="L94435" s="233"/>
      <c r="M94435" s="234"/>
    </row>
    <row r="94436" spans="10:13" hidden="1">
      <c r="J94436" s="232"/>
      <c r="K94436" s="233"/>
      <c r="L94436" s="233"/>
      <c r="M94436" s="234"/>
    </row>
    <row r="94437" spans="10:13" hidden="1">
      <c r="J94437" s="232"/>
      <c r="K94437" s="233"/>
      <c r="L94437" s="233"/>
      <c r="M94437" s="234"/>
    </row>
    <row r="94438" spans="10:13" hidden="1">
      <c r="J94438" s="232"/>
      <c r="K94438" s="233"/>
      <c r="L94438" s="233"/>
      <c r="M94438" s="234"/>
    </row>
    <row r="94439" spans="10:13" hidden="1">
      <c r="J94439" s="232"/>
      <c r="K94439" s="233"/>
      <c r="L94439" s="233"/>
      <c r="M94439" s="234"/>
    </row>
    <row r="94440" spans="10:13" hidden="1">
      <c r="J94440" s="232"/>
      <c r="K94440" s="233"/>
      <c r="L94440" s="233"/>
      <c r="M94440" s="234"/>
    </row>
    <row r="94441" spans="10:13" hidden="1">
      <c r="J94441" s="232"/>
      <c r="K94441" s="233"/>
      <c r="L94441" s="233"/>
      <c r="M94441" s="234"/>
    </row>
    <row r="94442" spans="10:13" hidden="1">
      <c r="J94442" s="232"/>
      <c r="K94442" s="233"/>
      <c r="L94442" s="233"/>
      <c r="M94442" s="234"/>
    </row>
    <row r="94443" spans="10:13" hidden="1">
      <c r="J94443" s="232"/>
      <c r="K94443" s="233"/>
      <c r="L94443" s="233"/>
      <c r="M94443" s="234"/>
    </row>
    <row r="94444" spans="10:13" hidden="1">
      <c r="J94444" s="232"/>
      <c r="K94444" s="233"/>
      <c r="L94444" s="233"/>
      <c r="M94444" s="234"/>
    </row>
    <row r="94445" spans="10:13" hidden="1">
      <c r="J94445" s="232"/>
      <c r="K94445" s="233"/>
      <c r="L94445" s="233"/>
      <c r="M94445" s="234"/>
    </row>
    <row r="94446" spans="10:13" hidden="1">
      <c r="J94446" s="232"/>
      <c r="K94446" s="233"/>
      <c r="L94446" s="233"/>
      <c r="M94446" s="234"/>
    </row>
    <row r="94447" spans="10:13" hidden="1">
      <c r="J94447" s="232"/>
      <c r="K94447" s="233"/>
      <c r="L94447" s="233"/>
      <c r="M94447" s="234"/>
    </row>
    <row r="94448" spans="10:13" hidden="1">
      <c r="J94448" s="232"/>
      <c r="K94448" s="233"/>
      <c r="L94448" s="233"/>
      <c r="M94448" s="234"/>
    </row>
    <row r="94449" spans="10:13" hidden="1">
      <c r="J94449" s="232"/>
      <c r="K94449" s="233"/>
      <c r="L94449" s="233"/>
      <c r="M94449" s="234"/>
    </row>
    <row r="94450" spans="10:13" hidden="1">
      <c r="J94450" s="232"/>
      <c r="K94450" s="233"/>
      <c r="L94450" s="233"/>
      <c r="M94450" s="234"/>
    </row>
    <row r="94451" spans="10:13" hidden="1">
      <c r="J94451" s="232"/>
      <c r="K94451" s="233"/>
      <c r="L94451" s="233"/>
      <c r="M94451" s="234"/>
    </row>
    <row r="94452" spans="10:13" hidden="1">
      <c r="J94452" s="232"/>
      <c r="K94452" s="233"/>
      <c r="L94452" s="233"/>
      <c r="M94452" s="234"/>
    </row>
    <row r="94453" spans="10:13" hidden="1">
      <c r="J94453" s="232"/>
      <c r="K94453" s="233"/>
      <c r="L94453" s="233"/>
      <c r="M94453" s="234"/>
    </row>
    <row r="94454" spans="10:13" hidden="1">
      <c r="J94454" s="232"/>
      <c r="K94454" s="233"/>
      <c r="L94454" s="233"/>
      <c r="M94454" s="234"/>
    </row>
    <row r="94455" spans="10:13" hidden="1">
      <c r="J94455" s="232"/>
      <c r="K94455" s="233"/>
      <c r="L94455" s="233"/>
      <c r="M94455" s="234"/>
    </row>
    <row r="94456" spans="10:13" hidden="1">
      <c r="J94456" s="232"/>
      <c r="K94456" s="233"/>
      <c r="L94456" s="233"/>
      <c r="M94456" s="234"/>
    </row>
    <row r="94457" spans="10:13" hidden="1">
      <c r="J94457" s="232"/>
      <c r="K94457" s="233"/>
      <c r="L94457" s="233"/>
      <c r="M94457" s="234"/>
    </row>
    <row r="94458" spans="10:13" hidden="1">
      <c r="J94458" s="232"/>
      <c r="K94458" s="233"/>
      <c r="L94458" s="233"/>
      <c r="M94458" s="234"/>
    </row>
    <row r="94459" spans="10:13" hidden="1">
      <c r="J94459" s="232"/>
      <c r="K94459" s="233"/>
      <c r="L94459" s="233"/>
      <c r="M94459" s="234"/>
    </row>
    <row r="94460" spans="10:13" hidden="1">
      <c r="J94460" s="232"/>
      <c r="K94460" s="233"/>
      <c r="L94460" s="233"/>
      <c r="M94460" s="234"/>
    </row>
    <row r="94461" spans="10:13" hidden="1">
      <c r="J94461" s="232"/>
      <c r="K94461" s="233"/>
      <c r="L94461" s="233"/>
      <c r="M94461" s="234"/>
    </row>
    <row r="94462" spans="10:13" hidden="1">
      <c r="J94462" s="232"/>
      <c r="K94462" s="233"/>
      <c r="L94462" s="233"/>
      <c r="M94462" s="234"/>
    </row>
    <row r="94463" spans="10:13" hidden="1">
      <c r="J94463" s="232"/>
      <c r="K94463" s="233"/>
      <c r="L94463" s="233"/>
      <c r="M94463" s="234"/>
    </row>
    <row r="94464" spans="10:13" hidden="1">
      <c r="J94464" s="232"/>
      <c r="K94464" s="233"/>
      <c r="L94464" s="233"/>
      <c r="M94464" s="234"/>
    </row>
    <row r="94465" spans="10:13" hidden="1">
      <c r="J94465" s="232"/>
      <c r="K94465" s="233"/>
      <c r="L94465" s="233"/>
      <c r="M94465" s="234"/>
    </row>
    <row r="94466" spans="10:13" hidden="1">
      <c r="J94466" s="232"/>
      <c r="K94466" s="233"/>
      <c r="L94466" s="233"/>
      <c r="M94466" s="234"/>
    </row>
    <row r="94467" spans="10:13" hidden="1">
      <c r="J94467" s="232"/>
      <c r="K94467" s="233"/>
      <c r="L94467" s="233"/>
      <c r="M94467" s="234"/>
    </row>
    <row r="94468" spans="10:13" hidden="1">
      <c r="J94468" s="232"/>
      <c r="K94468" s="233"/>
      <c r="L94468" s="233"/>
      <c r="M94468" s="234"/>
    </row>
    <row r="94469" spans="10:13" hidden="1">
      <c r="J94469" s="232"/>
      <c r="K94469" s="233"/>
      <c r="L94469" s="233"/>
      <c r="M94469" s="234"/>
    </row>
    <row r="94470" spans="10:13" hidden="1">
      <c r="J94470" s="232"/>
      <c r="K94470" s="233"/>
      <c r="L94470" s="233"/>
      <c r="M94470" s="234"/>
    </row>
    <row r="94471" spans="10:13" hidden="1">
      <c r="J94471" s="232"/>
      <c r="K94471" s="233"/>
      <c r="L94471" s="233"/>
      <c r="M94471" s="234"/>
    </row>
    <row r="94472" spans="10:13" hidden="1">
      <c r="J94472" s="232"/>
      <c r="K94472" s="233"/>
      <c r="L94472" s="233"/>
      <c r="M94472" s="234"/>
    </row>
    <row r="94473" spans="10:13" hidden="1">
      <c r="J94473" s="232"/>
      <c r="K94473" s="233"/>
      <c r="L94473" s="233"/>
      <c r="M94473" s="234"/>
    </row>
    <row r="94474" spans="10:13" hidden="1">
      <c r="J94474" s="232"/>
      <c r="K94474" s="233"/>
      <c r="L94474" s="233"/>
      <c r="M94474" s="234"/>
    </row>
    <row r="94475" spans="10:13" hidden="1">
      <c r="J94475" s="232"/>
      <c r="K94475" s="233"/>
      <c r="L94475" s="233"/>
      <c r="M94475" s="234"/>
    </row>
    <row r="94476" spans="10:13" hidden="1">
      <c r="J94476" s="232"/>
      <c r="K94476" s="233"/>
      <c r="L94476" s="233"/>
      <c r="M94476" s="234"/>
    </row>
    <row r="94477" spans="10:13" hidden="1">
      <c r="J94477" s="232"/>
      <c r="K94477" s="233"/>
      <c r="L94477" s="233"/>
      <c r="M94477" s="234"/>
    </row>
    <row r="94478" spans="10:13" hidden="1">
      <c r="J94478" s="232"/>
      <c r="K94478" s="233"/>
      <c r="L94478" s="233"/>
      <c r="M94478" s="234"/>
    </row>
    <row r="94479" spans="10:13" hidden="1">
      <c r="J94479" s="232"/>
      <c r="K94479" s="233"/>
      <c r="L94479" s="233"/>
      <c r="M94479" s="234"/>
    </row>
    <row r="94480" spans="10:13" hidden="1">
      <c r="J94480" s="232"/>
      <c r="K94480" s="233"/>
      <c r="L94480" s="233"/>
      <c r="M94480" s="234"/>
    </row>
    <row r="94481" spans="10:13" hidden="1">
      <c r="J94481" s="232"/>
      <c r="K94481" s="233"/>
      <c r="L94481" s="233"/>
      <c r="M94481" s="234"/>
    </row>
    <row r="94482" spans="10:13" hidden="1">
      <c r="J94482" s="232"/>
      <c r="K94482" s="233"/>
      <c r="L94482" s="233"/>
      <c r="M94482" s="234"/>
    </row>
    <row r="94483" spans="10:13" hidden="1">
      <c r="J94483" s="232"/>
      <c r="K94483" s="233"/>
      <c r="L94483" s="233"/>
      <c r="M94483" s="234"/>
    </row>
    <row r="94484" spans="10:13" hidden="1">
      <c r="J94484" s="232"/>
      <c r="K94484" s="233"/>
      <c r="L94484" s="233"/>
      <c r="M94484" s="234"/>
    </row>
    <row r="94485" spans="10:13" hidden="1">
      <c r="J94485" s="232"/>
      <c r="K94485" s="233"/>
      <c r="L94485" s="233"/>
      <c r="M94485" s="234"/>
    </row>
    <row r="94486" spans="10:13" hidden="1">
      <c r="J94486" s="232"/>
      <c r="K94486" s="233"/>
      <c r="L94486" s="233"/>
      <c r="M94486" s="234"/>
    </row>
    <row r="94487" spans="10:13" hidden="1">
      <c r="J94487" s="232"/>
      <c r="K94487" s="233"/>
      <c r="L94487" s="233"/>
      <c r="M94487" s="234"/>
    </row>
    <row r="94488" spans="10:13" hidden="1">
      <c r="J94488" s="232"/>
      <c r="K94488" s="233"/>
      <c r="L94488" s="233"/>
      <c r="M94488" s="234"/>
    </row>
    <row r="94489" spans="10:13" hidden="1">
      <c r="J94489" s="232"/>
      <c r="K94489" s="233"/>
      <c r="L94489" s="233"/>
      <c r="M94489" s="234"/>
    </row>
    <row r="94490" spans="10:13" hidden="1">
      <c r="J94490" s="232"/>
      <c r="K94490" s="233"/>
      <c r="L94490" s="233"/>
      <c r="M94490" s="234"/>
    </row>
    <row r="94491" spans="10:13" hidden="1">
      <c r="J94491" s="232"/>
      <c r="K94491" s="233"/>
      <c r="L94491" s="233"/>
      <c r="M94491" s="234"/>
    </row>
    <row r="94492" spans="10:13" hidden="1">
      <c r="J94492" s="232"/>
      <c r="K94492" s="233"/>
      <c r="L94492" s="233"/>
      <c r="M94492" s="234"/>
    </row>
    <row r="94493" spans="10:13" hidden="1">
      <c r="J94493" s="232"/>
      <c r="K94493" s="233"/>
      <c r="L94493" s="233"/>
      <c r="M94493" s="234"/>
    </row>
    <row r="94494" spans="10:13" hidden="1">
      <c r="J94494" s="232"/>
      <c r="K94494" s="233"/>
      <c r="L94494" s="233"/>
      <c r="M94494" s="234"/>
    </row>
    <row r="94495" spans="10:13" hidden="1">
      <c r="J94495" s="232"/>
      <c r="K94495" s="233"/>
      <c r="L94495" s="233"/>
      <c r="M94495" s="234"/>
    </row>
    <row r="94496" spans="10:13" hidden="1">
      <c r="J94496" s="232"/>
      <c r="K94496" s="233"/>
      <c r="L94496" s="233"/>
      <c r="M94496" s="234"/>
    </row>
    <row r="94497" spans="10:13" hidden="1">
      <c r="J94497" s="232"/>
      <c r="K94497" s="233"/>
      <c r="L94497" s="233"/>
      <c r="M94497" s="234"/>
    </row>
    <row r="94498" spans="10:13" hidden="1">
      <c r="J94498" s="232"/>
      <c r="K94498" s="233"/>
      <c r="L94498" s="233"/>
      <c r="M94498" s="234"/>
    </row>
    <row r="94499" spans="10:13" hidden="1">
      <c r="J94499" s="232"/>
      <c r="K94499" s="233"/>
      <c r="L94499" s="233"/>
      <c r="M94499" s="234"/>
    </row>
    <row r="94500" spans="10:13" hidden="1">
      <c r="J94500" s="232"/>
      <c r="K94500" s="233"/>
      <c r="L94500" s="233"/>
      <c r="M94500" s="234"/>
    </row>
    <row r="94501" spans="10:13" hidden="1">
      <c r="J94501" s="232"/>
      <c r="K94501" s="233"/>
      <c r="L94501" s="233"/>
      <c r="M94501" s="234"/>
    </row>
    <row r="94502" spans="10:13" hidden="1">
      <c r="J94502" s="232"/>
      <c r="K94502" s="233"/>
      <c r="L94502" s="233"/>
      <c r="M94502" s="234"/>
    </row>
    <row r="94503" spans="10:13" hidden="1">
      <c r="J94503" s="232"/>
      <c r="K94503" s="233"/>
      <c r="L94503" s="233"/>
      <c r="M94503" s="234"/>
    </row>
    <row r="94504" spans="10:13" hidden="1">
      <c r="J94504" s="232"/>
      <c r="K94504" s="233"/>
      <c r="L94504" s="233"/>
      <c r="M94504" s="234"/>
    </row>
    <row r="94505" spans="10:13" hidden="1">
      <c r="J94505" s="232"/>
      <c r="K94505" s="233"/>
      <c r="L94505" s="233"/>
      <c r="M94505" s="234"/>
    </row>
    <row r="94506" spans="10:13" hidden="1">
      <c r="J94506" s="232"/>
      <c r="K94506" s="233"/>
      <c r="L94506" s="233"/>
      <c r="M94506" s="234"/>
    </row>
    <row r="94507" spans="10:13" hidden="1">
      <c r="J94507" s="232"/>
      <c r="K94507" s="233"/>
      <c r="L94507" s="233"/>
      <c r="M94507" s="234"/>
    </row>
    <row r="94508" spans="10:13" hidden="1">
      <c r="J94508" s="232"/>
      <c r="K94508" s="233"/>
      <c r="L94508" s="233"/>
      <c r="M94508" s="234"/>
    </row>
    <row r="94509" spans="10:13" hidden="1">
      <c r="J94509" s="232"/>
      <c r="K94509" s="233"/>
      <c r="L94509" s="233"/>
      <c r="M94509" s="234"/>
    </row>
    <row r="94510" spans="10:13" hidden="1">
      <c r="J94510" s="232"/>
      <c r="K94510" s="233"/>
      <c r="L94510" s="233"/>
      <c r="M94510" s="234"/>
    </row>
    <row r="94511" spans="10:13" hidden="1">
      <c r="J94511" s="232"/>
      <c r="K94511" s="233"/>
      <c r="L94511" s="233"/>
      <c r="M94511" s="234"/>
    </row>
    <row r="94512" spans="10:13" hidden="1">
      <c r="J94512" s="232"/>
      <c r="K94512" s="233"/>
      <c r="L94512" s="233"/>
      <c r="M94512" s="234"/>
    </row>
    <row r="94513" spans="10:13" hidden="1">
      <c r="J94513" s="232"/>
      <c r="K94513" s="233"/>
      <c r="L94513" s="233"/>
      <c r="M94513" s="234"/>
    </row>
    <row r="94514" spans="10:13" hidden="1">
      <c r="J94514" s="232"/>
      <c r="K94514" s="233"/>
      <c r="L94514" s="233"/>
      <c r="M94514" s="234"/>
    </row>
    <row r="94515" spans="10:13" hidden="1">
      <c r="J94515" s="232"/>
      <c r="K94515" s="233"/>
      <c r="L94515" s="233"/>
      <c r="M94515" s="234"/>
    </row>
    <row r="94516" spans="10:13" hidden="1">
      <c r="J94516" s="232"/>
      <c r="K94516" s="233"/>
      <c r="L94516" s="233"/>
      <c r="M94516" s="234"/>
    </row>
    <row r="94517" spans="10:13" hidden="1">
      <c r="J94517" s="232"/>
      <c r="K94517" s="233"/>
      <c r="L94517" s="233"/>
      <c r="M94517" s="234"/>
    </row>
    <row r="94518" spans="10:13" hidden="1">
      <c r="J94518" s="232"/>
      <c r="K94518" s="233"/>
      <c r="L94518" s="233"/>
      <c r="M94518" s="234"/>
    </row>
    <row r="94519" spans="10:13" hidden="1">
      <c r="J94519" s="232"/>
      <c r="K94519" s="233"/>
      <c r="L94519" s="233"/>
      <c r="M94519" s="234"/>
    </row>
    <row r="94520" spans="10:13" hidden="1">
      <c r="J94520" s="232"/>
      <c r="K94520" s="233"/>
      <c r="L94520" s="233"/>
      <c r="M94520" s="234"/>
    </row>
    <row r="94521" spans="10:13" hidden="1">
      <c r="J94521" s="232"/>
      <c r="K94521" s="233"/>
      <c r="L94521" s="233"/>
      <c r="M94521" s="234"/>
    </row>
    <row r="94522" spans="10:13" hidden="1">
      <c r="J94522" s="232"/>
      <c r="K94522" s="233"/>
      <c r="L94522" s="233"/>
      <c r="M94522" s="234"/>
    </row>
    <row r="94523" spans="10:13" hidden="1">
      <c r="J94523" s="232"/>
      <c r="K94523" s="233"/>
      <c r="L94523" s="233"/>
      <c r="M94523" s="234"/>
    </row>
    <row r="94524" spans="10:13" hidden="1">
      <c r="J94524" s="232"/>
      <c r="K94524" s="233"/>
      <c r="L94524" s="233"/>
      <c r="M94524" s="234"/>
    </row>
    <row r="94525" spans="10:13" hidden="1">
      <c r="J94525" s="232"/>
      <c r="K94525" s="233"/>
      <c r="L94525" s="233"/>
      <c r="M94525" s="234"/>
    </row>
    <row r="94526" spans="10:13" hidden="1">
      <c r="J94526" s="232"/>
      <c r="K94526" s="233"/>
      <c r="L94526" s="233"/>
      <c r="M94526" s="234"/>
    </row>
    <row r="94527" spans="10:13" hidden="1">
      <c r="J94527" s="232"/>
      <c r="K94527" s="233"/>
      <c r="L94527" s="233"/>
      <c r="M94527" s="234"/>
    </row>
    <row r="94528" spans="10:13" hidden="1">
      <c r="J94528" s="232"/>
      <c r="K94528" s="233"/>
      <c r="L94528" s="233"/>
      <c r="M94528" s="234"/>
    </row>
    <row r="94529" spans="10:13" hidden="1">
      <c r="J94529" s="232"/>
      <c r="K94529" s="233"/>
      <c r="L94529" s="233"/>
      <c r="M94529" s="234"/>
    </row>
    <row r="94530" spans="10:13" hidden="1">
      <c r="J94530" s="232"/>
      <c r="K94530" s="233"/>
      <c r="L94530" s="233"/>
      <c r="M94530" s="234"/>
    </row>
    <row r="94531" spans="10:13" hidden="1">
      <c r="J94531" s="232"/>
      <c r="K94531" s="233"/>
      <c r="L94531" s="233"/>
      <c r="M94531" s="234"/>
    </row>
    <row r="94532" spans="10:13" hidden="1">
      <c r="J94532" s="232"/>
      <c r="K94532" s="233"/>
      <c r="L94532" s="233"/>
      <c r="M94532" s="234"/>
    </row>
    <row r="94533" spans="10:13" hidden="1">
      <c r="J94533" s="232"/>
      <c r="K94533" s="233"/>
      <c r="L94533" s="233"/>
      <c r="M94533" s="234"/>
    </row>
    <row r="94534" spans="10:13" hidden="1">
      <c r="J94534" s="232"/>
      <c r="K94534" s="233"/>
      <c r="L94534" s="233"/>
      <c r="M94534" s="234"/>
    </row>
    <row r="94535" spans="10:13" hidden="1">
      <c r="J94535" s="232"/>
      <c r="K94535" s="233"/>
      <c r="L94535" s="233"/>
      <c r="M94535" s="234"/>
    </row>
    <row r="94536" spans="10:13" hidden="1">
      <c r="J94536" s="232"/>
      <c r="K94536" s="233"/>
      <c r="L94536" s="233"/>
      <c r="M94536" s="234"/>
    </row>
    <row r="94537" spans="10:13" hidden="1">
      <c r="J94537" s="232"/>
      <c r="K94537" s="233"/>
      <c r="L94537" s="233"/>
      <c r="M94537" s="234"/>
    </row>
    <row r="94538" spans="10:13" hidden="1">
      <c r="J94538" s="232"/>
      <c r="K94538" s="233"/>
      <c r="L94538" s="233"/>
      <c r="M94538" s="234"/>
    </row>
    <row r="94539" spans="10:13" hidden="1">
      <c r="J94539" s="232"/>
      <c r="K94539" s="233"/>
      <c r="L94539" s="233"/>
      <c r="M94539" s="234"/>
    </row>
    <row r="94540" spans="10:13" hidden="1">
      <c r="J94540" s="232"/>
      <c r="K94540" s="233"/>
      <c r="L94540" s="233"/>
      <c r="M94540" s="234"/>
    </row>
    <row r="94541" spans="10:13" hidden="1">
      <c r="J94541" s="232"/>
      <c r="K94541" s="233"/>
      <c r="L94541" s="233"/>
      <c r="M94541" s="234"/>
    </row>
    <row r="94542" spans="10:13" hidden="1">
      <c r="J94542" s="232"/>
      <c r="K94542" s="233"/>
      <c r="L94542" s="233"/>
      <c r="M94542" s="234"/>
    </row>
    <row r="94543" spans="10:13" hidden="1">
      <c r="J94543" s="232"/>
      <c r="K94543" s="233"/>
      <c r="L94543" s="233"/>
      <c r="M94543" s="234"/>
    </row>
    <row r="94544" spans="10:13" hidden="1">
      <c r="J94544" s="232"/>
      <c r="K94544" s="233"/>
      <c r="L94544" s="233"/>
      <c r="M94544" s="234"/>
    </row>
    <row r="94545" spans="10:13" hidden="1">
      <c r="J94545" s="232"/>
      <c r="K94545" s="233"/>
      <c r="L94545" s="233"/>
      <c r="M94545" s="234"/>
    </row>
    <row r="94546" spans="10:13" hidden="1">
      <c r="J94546" s="232"/>
      <c r="K94546" s="233"/>
      <c r="L94546" s="233"/>
      <c r="M94546" s="234"/>
    </row>
    <row r="94547" spans="10:13" hidden="1">
      <c r="J94547" s="232"/>
      <c r="K94547" s="233"/>
      <c r="L94547" s="233"/>
      <c r="M94547" s="234"/>
    </row>
    <row r="94548" spans="10:13" hidden="1">
      <c r="J94548" s="232"/>
      <c r="K94548" s="233"/>
      <c r="L94548" s="233"/>
      <c r="M94548" s="234"/>
    </row>
    <row r="94549" spans="10:13" hidden="1">
      <c r="J94549" s="232"/>
      <c r="K94549" s="233"/>
      <c r="L94549" s="233"/>
      <c r="M94549" s="234"/>
    </row>
    <row r="94550" spans="10:13" hidden="1">
      <c r="J94550" s="232"/>
      <c r="K94550" s="233"/>
      <c r="L94550" s="233"/>
      <c r="M94550" s="234"/>
    </row>
    <row r="94551" spans="10:13" hidden="1">
      <c r="J94551" s="232"/>
      <c r="K94551" s="233"/>
      <c r="L94551" s="233"/>
      <c r="M94551" s="234"/>
    </row>
    <row r="94552" spans="10:13" hidden="1">
      <c r="J94552" s="232"/>
      <c r="K94552" s="233"/>
      <c r="L94552" s="233"/>
      <c r="M94552" s="234"/>
    </row>
    <row r="94553" spans="10:13" hidden="1">
      <c r="J94553" s="232"/>
      <c r="K94553" s="233"/>
      <c r="L94553" s="233"/>
      <c r="M94553" s="234"/>
    </row>
    <row r="94554" spans="10:13" hidden="1">
      <c r="J94554" s="232"/>
      <c r="K94554" s="233"/>
      <c r="L94554" s="233"/>
      <c r="M94554" s="234"/>
    </row>
    <row r="94555" spans="10:13" hidden="1">
      <c r="J94555" s="232"/>
      <c r="K94555" s="233"/>
      <c r="L94555" s="233"/>
      <c r="M94555" s="234"/>
    </row>
    <row r="94556" spans="10:13" hidden="1">
      <c r="J94556" s="232"/>
      <c r="K94556" s="233"/>
      <c r="L94556" s="233"/>
      <c r="M94556" s="234"/>
    </row>
    <row r="94557" spans="10:13" hidden="1">
      <c r="J94557" s="232"/>
      <c r="K94557" s="233"/>
      <c r="L94557" s="233"/>
      <c r="M94557" s="234"/>
    </row>
    <row r="94558" spans="10:13" hidden="1">
      <c r="J94558" s="232"/>
      <c r="K94558" s="233"/>
      <c r="L94558" s="233"/>
      <c r="M94558" s="234"/>
    </row>
    <row r="94559" spans="10:13" hidden="1">
      <c r="J94559" s="232"/>
      <c r="K94559" s="233"/>
      <c r="L94559" s="233"/>
      <c r="M94559" s="234"/>
    </row>
    <row r="94560" spans="10:13" hidden="1">
      <c r="J94560" s="232"/>
      <c r="K94560" s="233"/>
      <c r="L94560" s="233"/>
      <c r="M94560" s="234"/>
    </row>
    <row r="94561" spans="10:13" hidden="1">
      <c r="J94561" s="232"/>
      <c r="K94561" s="233"/>
      <c r="L94561" s="233"/>
      <c r="M94561" s="234"/>
    </row>
    <row r="94562" spans="10:13" hidden="1">
      <c r="J94562" s="232"/>
      <c r="K94562" s="233"/>
      <c r="L94562" s="233"/>
      <c r="M94562" s="234"/>
    </row>
    <row r="94563" spans="10:13" hidden="1">
      <c r="J94563" s="232"/>
      <c r="K94563" s="233"/>
      <c r="L94563" s="233"/>
      <c r="M94563" s="234"/>
    </row>
    <row r="94564" spans="10:13" hidden="1">
      <c r="J94564" s="232"/>
      <c r="K94564" s="233"/>
      <c r="L94564" s="233"/>
      <c r="M94564" s="234"/>
    </row>
    <row r="94565" spans="10:13" hidden="1">
      <c r="J94565" s="232"/>
      <c r="K94565" s="233"/>
      <c r="L94565" s="233"/>
      <c r="M94565" s="234"/>
    </row>
    <row r="94566" spans="10:13" hidden="1">
      <c r="J94566" s="232"/>
      <c r="K94566" s="233"/>
      <c r="L94566" s="233"/>
      <c r="M94566" s="234"/>
    </row>
    <row r="94567" spans="10:13" hidden="1">
      <c r="J94567" s="232"/>
      <c r="K94567" s="233"/>
      <c r="L94567" s="233"/>
      <c r="M94567" s="234"/>
    </row>
    <row r="94568" spans="10:13" hidden="1">
      <c r="J94568" s="232"/>
      <c r="K94568" s="233"/>
      <c r="L94568" s="233"/>
      <c r="M94568" s="234"/>
    </row>
    <row r="94569" spans="10:13" hidden="1">
      <c r="J94569" s="232"/>
      <c r="K94569" s="233"/>
      <c r="L94569" s="233"/>
      <c r="M94569" s="234"/>
    </row>
    <row r="94570" spans="10:13" hidden="1">
      <c r="J94570" s="232"/>
      <c r="K94570" s="233"/>
      <c r="L94570" s="233"/>
      <c r="M94570" s="234"/>
    </row>
    <row r="94571" spans="10:13" hidden="1">
      <c r="J94571" s="232"/>
      <c r="K94571" s="233"/>
      <c r="L94571" s="233"/>
      <c r="M94571" s="234"/>
    </row>
    <row r="94572" spans="10:13" hidden="1">
      <c r="J94572" s="232"/>
      <c r="K94572" s="233"/>
      <c r="L94572" s="233"/>
      <c r="M94572" s="234"/>
    </row>
    <row r="94573" spans="10:13" hidden="1">
      <c r="J94573" s="232"/>
      <c r="K94573" s="233"/>
      <c r="L94573" s="233"/>
      <c r="M94573" s="234"/>
    </row>
    <row r="94574" spans="10:13" hidden="1">
      <c r="J94574" s="232"/>
      <c r="K94574" s="233"/>
      <c r="L94574" s="233"/>
      <c r="M94574" s="234"/>
    </row>
    <row r="94575" spans="10:13" hidden="1">
      <c r="J94575" s="232"/>
      <c r="K94575" s="233"/>
      <c r="L94575" s="233"/>
      <c r="M94575" s="234"/>
    </row>
    <row r="94576" spans="10:13" hidden="1">
      <c r="J94576" s="232"/>
      <c r="K94576" s="233"/>
      <c r="L94576" s="233"/>
      <c r="M94576" s="234"/>
    </row>
    <row r="94577" spans="10:13" hidden="1">
      <c r="J94577" s="232"/>
      <c r="K94577" s="233"/>
      <c r="L94577" s="233"/>
      <c r="M94577" s="234"/>
    </row>
    <row r="94578" spans="10:13" hidden="1">
      <c r="J94578" s="232"/>
      <c r="K94578" s="233"/>
      <c r="L94578" s="233"/>
      <c r="M94578" s="234"/>
    </row>
    <row r="94579" spans="10:13" hidden="1">
      <c r="J94579" s="232"/>
      <c r="K94579" s="233"/>
      <c r="L94579" s="233"/>
      <c r="M94579" s="234"/>
    </row>
    <row r="94580" spans="10:13" hidden="1">
      <c r="J94580" s="232"/>
      <c r="K94580" s="233"/>
      <c r="L94580" s="233"/>
      <c r="M94580" s="234"/>
    </row>
    <row r="94581" spans="10:13" hidden="1">
      <c r="J94581" s="232"/>
      <c r="K94581" s="233"/>
      <c r="L94581" s="233"/>
      <c r="M94581" s="234"/>
    </row>
    <row r="94582" spans="10:13" hidden="1">
      <c r="J94582" s="232"/>
      <c r="K94582" s="233"/>
      <c r="L94582" s="233"/>
      <c r="M94582" s="234"/>
    </row>
    <row r="94583" spans="10:13" hidden="1">
      <c r="J94583" s="232"/>
      <c r="K94583" s="233"/>
      <c r="L94583" s="233"/>
      <c r="M94583" s="234"/>
    </row>
    <row r="94584" spans="10:13" hidden="1">
      <c r="J94584" s="232"/>
      <c r="K94584" s="233"/>
      <c r="L94584" s="233"/>
      <c r="M94584" s="234"/>
    </row>
    <row r="94585" spans="10:13" hidden="1">
      <c r="J94585" s="232"/>
      <c r="K94585" s="233"/>
      <c r="L94585" s="233"/>
      <c r="M94585" s="234"/>
    </row>
    <row r="94586" spans="10:13" hidden="1">
      <c r="J94586" s="232"/>
      <c r="K94586" s="233"/>
      <c r="L94586" s="233"/>
      <c r="M94586" s="234"/>
    </row>
    <row r="94587" spans="10:13" hidden="1">
      <c r="J94587" s="232"/>
      <c r="K94587" s="233"/>
      <c r="L94587" s="233"/>
      <c r="M94587" s="234"/>
    </row>
    <row r="94588" spans="10:13" hidden="1">
      <c r="J94588" s="232"/>
      <c r="K94588" s="233"/>
      <c r="L94588" s="233"/>
      <c r="M94588" s="234"/>
    </row>
    <row r="94589" spans="10:13" hidden="1">
      <c r="J94589" s="232"/>
      <c r="K94589" s="233"/>
      <c r="L94589" s="233"/>
      <c r="M94589" s="234"/>
    </row>
    <row r="94590" spans="10:13" hidden="1">
      <c r="J94590" s="232"/>
      <c r="K94590" s="233"/>
      <c r="L94590" s="233"/>
      <c r="M94590" s="234"/>
    </row>
    <row r="94591" spans="10:13" hidden="1">
      <c r="J94591" s="232"/>
      <c r="K94591" s="233"/>
      <c r="L94591" s="233"/>
      <c r="M94591" s="234"/>
    </row>
    <row r="94592" spans="10:13" hidden="1">
      <c r="J94592" s="232"/>
      <c r="K94592" s="233"/>
      <c r="L94592" s="233"/>
      <c r="M94592" s="234"/>
    </row>
    <row r="94593" spans="10:13" hidden="1">
      <c r="J94593" s="232"/>
      <c r="K94593" s="233"/>
      <c r="L94593" s="233"/>
      <c r="M94593" s="234"/>
    </row>
    <row r="94594" spans="10:13" hidden="1">
      <c r="J94594" s="232"/>
      <c r="K94594" s="233"/>
      <c r="L94594" s="233"/>
      <c r="M94594" s="234"/>
    </row>
    <row r="94595" spans="10:13" hidden="1">
      <c r="J94595" s="232"/>
      <c r="K94595" s="233"/>
      <c r="L94595" s="233"/>
      <c r="M94595" s="234"/>
    </row>
    <row r="94596" spans="10:13" hidden="1">
      <c r="J94596" s="232"/>
      <c r="K94596" s="233"/>
      <c r="L94596" s="233"/>
      <c r="M94596" s="234"/>
    </row>
    <row r="94597" spans="10:13" hidden="1">
      <c r="J94597" s="232"/>
      <c r="K94597" s="233"/>
      <c r="L94597" s="233"/>
      <c r="M94597" s="234"/>
    </row>
    <row r="94598" spans="10:13" hidden="1">
      <c r="J94598" s="232"/>
      <c r="K94598" s="233"/>
      <c r="L94598" s="233"/>
      <c r="M94598" s="234"/>
    </row>
    <row r="94599" spans="10:13" hidden="1">
      <c r="J94599" s="232"/>
      <c r="K94599" s="233"/>
      <c r="L94599" s="233"/>
      <c r="M94599" s="234"/>
    </row>
    <row r="94600" spans="10:13" hidden="1">
      <c r="J94600" s="232"/>
      <c r="K94600" s="233"/>
      <c r="L94600" s="233"/>
      <c r="M94600" s="234"/>
    </row>
    <row r="94601" spans="10:13" hidden="1">
      <c r="J94601" s="232"/>
      <c r="K94601" s="233"/>
      <c r="L94601" s="233"/>
      <c r="M94601" s="234"/>
    </row>
    <row r="94602" spans="10:13" hidden="1">
      <c r="J94602" s="232"/>
      <c r="K94602" s="233"/>
      <c r="L94602" s="233"/>
      <c r="M94602" s="234"/>
    </row>
    <row r="94603" spans="10:13" hidden="1">
      <c r="J94603" s="232"/>
      <c r="K94603" s="233"/>
      <c r="L94603" s="233"/>
      <c r="M94603" s="234"/>
    </row>
    <row r="94604" spans="10:13" hidden="1">
      <c r="J94604" s="232"/>
      <c r="K94604" s="233"/>
      <c r="L94604" s="233"/>
      <c r="M94604" s="234"/>
    </row>
    <row r="94605" spans="10:13" hidden="1">
      <c r="J94605" s="232"/>
      <c r="K94605" s="233"/>
      <c r="L94605" s="233"/>
      <c r="M94605" s="234"/>
    </row>
    <row r="94606" spans="10:13" hidden="1">
      <c r="J94606" s="232"/>
      <c r="K94606" s="233"/>
      <c r="L94606" s="233"/>
      <c r="M94606" s="234"/>
    </row>
    <row r="94607" spans="10:13" hidden="1">
      <c r="J94607" s="232"/>
      <c r="K94607" s="233"/>
      <c r="L94607" s="233"/>
      <c r="M94607" s="234"/>
    </row>
    <row r="94608" spans="10:13" hidden="1">
      <c r="J94608" s="232"/>
      <c r="K94608" s="233"/>
      <c r="L94608" s="233"/>
      <c r="M94608" s="234"/>
    </row>
    <row r="94609" spans="10:13" hidden="1">
      <c r="J94609" s="232"/>
      <c r="K94609" s="233"/>
      <c r="L94609" s="233"/>
      <c r="M94609" s="234"/>
    </row>
    <row r="94610" spans="10:13" hidden="1">
      <c r="J94610" s="232"/>
      <c r="K94610" s="233"/>
      <c r="L94610" s="233"/>
      <c r="M94610" s="234"/>
    </row>
    <row r="94611" spans="10:13" hidden="1">
      <c r="J94611" s="232"/>
      <c r="K94611" s="233"/>
      <c r="L94611" s="233"/>
      <c r="M94611" s="234"/>
    </row>
    <row r="94612" spans="10:13" hidden="1">
      <c r="J94612" s="232"/>
      <c r="K94612" s="233"/>
      <c r="L94612" s="233"/>
      <c r="M94612" s="234"/>
    </row>
    <row r="94613" spans="10:13" hidden="1">
      <c r="J94613" s="232"/>
      <c r="K94613" s="233"/>
      <c r="L94613" s="233"/>
      <c r="M94613" s="234"/>
    </row>
    <row r="94614" spans="10:13" hidden="1">
      <c r="J94614" s="232"/>
      <c r="K94614" s="233"/>
      <c r="L94614" s="233"/>
      <c r="M94614" s="234"/>
    </row>
    <row r="94615" spans="10:13" hidden="1">
      <c r="J94615" s="232"/>
      <c r="K94615" s="233"/>
      <c r="L94615" s="233"/>
      <c r="M94615" s="234"/>
    </row>
    <row r="94616" spans="10:13" hidden="1">
      <c r="J94616" s="232"/>
      <c r="K94616" s="233"/>
      <c r="L94616" s="233"/>
      <c r="M94616" s="234"/>
    </row>
    <row r="94617" spans="10:13" hidden="1">
      <c r="J94617" s="232"/>
      <c r="K94617" s="233"/>
      <c r="L94617" s="233"/>
      <c r="M94617" s="234"/>
    </row>
    <row r="94618" spans="10:13" hidden="1">
      <c r="J94618" s="232"/>
      <c r="K94618" s="233"/>
      <c r="L94618" s="233"/>
      <c r="M94618" s="234"/>
    </row>
    <row r="94619" spans="10:13" hidden="1">
      <c r="J94619" s="232"/>
      <c r="K94619" s="233"/>
      <c r="L94619" s="233"/>
      <c r="M94619" s="234"/>
    </row>
    <row r="94620" spans="10:13" hidden="1">
      <c r="J94620" s="232"/>
      <c r="K94620" s="233"/>
      <c r="L94620" s="233"/>
      <c r="M94620" s="234"/>
    </row>
    <row r="94621" spans="10:13" hidden="1">
      <c r="J94621" s="232"/>
      <c r="K94621" s="233"/>
      <c r="L94621" s="233"/>
      <c r="M94621" s="234"/>
    </row>
    <row r="94622" spans="10:13" hidden="1">
      <c r="J94622" s="232"/>
      <c r="K94622" s="233"/>
      <c r="L94622" s="233"/>
      <c r="M94622" s="234"/>
    </row>
    <row r="94623" spans="10:13" hidden="1">
      <c r="J94623" s="232"/>
      <c r="K94623" s="233"/>
      <c r="L94623" s="233"/>
      <c r="M94623" s="234"/>
    </row>
    <row r="94624" spans="10:13" hidden="1">
      <c r="J94624" s="232"/>
      <c r="K94624" s="233"/>
      <c r="L94624" s="233"/>
      <c r="M94624" s="234"/>
    </row>
    <row r="94625" spans="10:13" hidden="1">
      <c r="J94625" s="232"/>
      <c r="K94625" s="233"/>
      <c r="L94625" s="233"/>
      <c r="M94625" s="234"/>
    </row>
    <row r="94626" spans="10:13" hidden="1">
      <c r="J94626" s="232"/>
      <c r="K94626" s="233"/>
      <c r="L94626" s="233"/>
      <c r="M94626" s="234"/>
    </row>
    <row r="94627" spans="10:13" hidden="1">
      <c r="J94627" s="232"/>
      <c r="K94627" s="233"/>
      <c r="L94627" s="233"/>
      <c r="M94627" s="234"/>
    </row>
    <row r="94628" spans="10:13" hidden="1">
      <c r="J94628" s="232"/>
      <c r="K94628" s="233"/>
      <c r="L94628" s="233"/>
      <c r="M94628" s="234"/>
    </row>
    <row r="94629" spans="10:13" hidden="1">
      <c r="J94629" s="232"/>
      <c r="K94629" s="233"/>
      <c r="L94629" s="233"/>
      <c r="M94629" s="234"/>
    </row>
    <row r="94630" spans="10:13" hidden="1">
      <c r="J94630" s="232"/>
      <c r="K94630" s="233"/>
      <c r="L94630" s="233"/>
      <c r="M94630" s="234"/>
    </row>
    <row r="94631" spans="10:13" hidden="1">
      <c r="J94631" s="232"/>
      <c r="K94631" s="233"/>
      <c r="L94631" s="233"/>
      <c r="M94631" s="234"/>
    </row>
    <row r="94632" spans="10:13" hidden="1">
      <c r="J94632" s="232"/>
      <c r="K94632" s="233"/>
      <c r="L94632" s="233"/>
      <c r="M94632" s="234"/>
    </row>
    <row r="94633" spans="10:13" hidden="1">
      <c r="J94633" s="232"/>
      <c r="K94633" s="233"/>
      <c r="L94633" s="233"/>
      <c r="M94633" s="234"/>
    </row>
    <row r="94634" spans="10:13" hidden="1">
      <c r="J94634" s="232"/>
      <c r="K94634" s="233"/>
      <c r="L94634" s="233"/>
      <c r="M94634" s="234"/>
    </row>
    <row r="94635" spans="10:13" hidden="1">
      <c r="J94635" s="232"/>
      <c r="K94635" s="233"/>
      <c r="L94635" s="233"/>
      <c r="M94635" s="234"/>
    </row>
    <row r="94636" spans="10:13" hidden="1">
      <c r="J94636" s="232"/>
      <c r="K94636" s="233"/>
      <c r="L94636" s="233"/>
      <c r="M94636" s="234"/>
    </row>
    <row r="94637" spans="10:13" hidden="1">
      <c r="J94637" s="232"/>
      <c r="K94637" s="233"/>
      <c r="L94637" s="233"/>
      <c r="M94637" s="234"/>
    </row>
    <row r="94638" spans="10:13" hidden="1">
      <c r="J94638" s="232"/>
      <c r="K94638" s="233"/>
      <c r="L94638" s="233"/>
      <c r="M94638" s="234"/>
    </row>
    <row r="94639" spans="10:13" hidden="1">
      <c r="J94639" s="232"/>
      <c r="K94639" s="233"/>
      <c r="L94639" s="233"/>
      <c r="M94639" s="234"/>
    </row>
    <row r="94640" spans="10:13" hidden="1">
      <c r="J94640" s="232"/>
      <c r="K94640" s="233"/>
      <c r="L94640" s="233"/>
      <c r="M94640" s="234"/>
    </row>
    <row r="94641" spans="10:13" hidden="1">
      <c r="J94641" s="232"/>
      <c r="K94641" s="233"/>
      <c r="L94641" s="233"/>
      <c r="M94641" s="234"/>
    </row>
    <row r="94642" spans="10:13" hidden="1">
      <c r="J94642" s="232"/>
      <c r="K94642" s="233"/>
      <c r="L94642" s="233"/>
      <c r="M94642" s="234"/>
    </row>
    <row r="94643" spans="10:13" hidden="1">
      <c r="J94643" s="232"/>
      <c r="K94643" s="233"/>
      <c r="L94643" s="233"/>
      <c r="M94643" s="234"/>
    </row>
    <row r="94644" spans="10:13" hidden="1">
      <c r="J94644" s="232"/>
      <c r="K94644" s="233"/>
      <c r="L94644" s="233"/>
      <c r="M94644" s="234"/>
    </row>
    <row r="94645" spans="10:13" hidden="1">
      <c r="J94645" s="232"/>
      <c r="K94645" s="233"/>
      <c r="L94645" s="233"/>
      <c r="M94645" s="234"/>
    </row>
    <row r="94646" spans="10:13" hidden="1">
      <c r="J94646" s="232"/>
      <c r="K94646" s="233"/>
      <c r="L94646" s="233"/>
      <c r="M94646" s="234"/>
    </row>
    <row r="94647" spans="10:13" hidden="1">
      <c r="J94647" s="232"/>
      <c r="K94647" s="233"/>
      <c r="L94647" s="233"/>
      <c r="M94647" s="234"/>
    </row>
    <row r="94648" spans="10:13" hidden="1">
      <c r="J94648" s="232"/>
      <c r="K94648" s="233"/>
      <c r="L94648" s="233"/>
      <c r="M94648" s="234"/>
    </row>
    <row r="94649" spans="10:13" hidden="1">
      <c r="J94649" s="232"/>
      <c r="K94649" s="233"/>
      <c r="L94649" s="233"/>
      <c r="M94649" s="234"/>
    </row>
    <row r="94650" spans="10:13" hidden="1">
      <c r="J94650" s="232"/>
      <c r="K94650" s="233"/>
      <c r="L94650" s="233"/>
      <c r="M94650" s="234"/>
    </row>
    <row r="94651" spans="10:13" hidden="1">
      <c r="J94651" s="232"/>
      <c r="K94651" s="233"/>
      <c r="L94651" s="233"/>
      <c r="M94651" s="234"/>
    </row>
    <row r="94652" spans="10:13" hidden="1">
      <c r="J94652" s="232"/>
      <c r="K94652" s="233"/>
      <c r="L94652" s="233"/>
      <c r="M94652" s="234"/>
    </row>
    <row r="94653" spans="10:13" hidden="1">
      <c r="J94653" s="232"/>
      <c r="K94653" s="233"/>
      <c r="L94653" s="233"/>
      <c r="M94653" s="234"/>
    </row>
    <row r="94654" spans="10:13" hidden="1">
      <c r="J94654" s="232"/>
      <c r="K94654" s="233"/>
      <c r="L94654" s="233"/>
      <c r="M94654" s="234"/>
    </row>
    <row r="94655" spans="10:13" hidden="1">
      <c r="J94655" s="232"/>
      <c r="K94655" s="233"/>
      <c r="L94655" s="233"/>
      <c r="M94655" s="234"/>
    </row>
    <row r="94656" spans="10:13" hidden="1">
      <c r="J94656" s="232"/>
      <c r="K94656" s="233"/>
      <c r="L94656" s="233"/>
      <c r="M94656" s="234"/>
    </row>
    <row r="94657" spans="10:13" hidden="1">
      <c r="J94657" s="232"/>
      <c r="K94657" s="233"/>
      <c r="L94657" s="233"/>
      <c r="M94657" s="234"/>
    </row>
    <row r="94658" spans="10:13" hidden="1">
      <c r="J94658" s="232"/>
      <c r="K94658" s="233"/>
      <c r="L94658" s="233"/>
      <c r="M94658" s="234"/>
    </row>
    <row r="94659" spans="10:13" hidden="1">
      <c r="J94659" s="232"/>
      <c r="K94659" s="233"/>
      <c r="L94659" s="233"/>
      <c r="M94659" s="234"/>
    </row>
    <row r="94660" spans="10:13" hidden="1">
      <c r="J94660" s="232"/>
      <c r="K94660" s="233"/>
      <c r="L94660" s="233"/>
      <c r="M94660" s="234"/>
    </row>
    <row r="94661" spans="10:13" hidden="1">
      <c r="J94661" s="232"/>
      <c r="K94661" s="233"/>
      <c r="L94661" s="233"/>
      <c r="M94661" s="234"/>
    </row>
    <row r="94662" spans="10:13" hidden="1">
      <c r="J94662" s="232"/>
      <c r="K94662" s="233"/>
      <c r="L94662" s="233"/>
      <c r="M94662" s="234"/>
    </row>
    <row r="94663" spans="10:13" hidden="1">
      <c r="J94663" s="232"/>
      <c r="K94663" s="233"/>
      <c r="L94663" s="233"/>
      <c r="M94663" s="234"/>
    </row>
    <row r="94664" spans="10:13" hidden="1">
      <c r="J94664" s="232"/>
      <c r="K94664" s="233"/>
      <c r="L94664" s="233"/>
      <c r="M94664" s="234"/>
    </row>
    <row r="94665" spans="10:13" hidden="1">
      <c r="J94665" s="232"/>
      <c r="K94665" s="233"/>
      <c r="L94665" s="233"/>
      <c r="M94665" s="234"/>
    </row>
    <row r="94666" spans="10:13" hidden="1">
      <c r="J94666" s="232"/>
      <c r="K94666" s="233"/>
      <c r="L94666" s="233"/>
      <c r="M94666" s="234"/>
    </row>
    <row r="94667" spans="10:13" hidden="1">
      <c r="J94667" s="232"/>
      <c r="K94667" s="233"/>
      <c r="L94667" s="233"/>
      <c r="M94667" s="234"/>
    </row>
    <row r="94668" spans="10:13" hidden="1">
      <c r="J94668" s="232"/>
      <c r="K94668" s="233"/>
      <c r="L94668" s="233"/>
      <c r="M94668" s="234"/>
    </row>
    <row r="94669" spans="10:13" hidden="1">
      <c r="J94669" s="232"/>
      <c r="K94669" s="233"/>
      <c r="L94669" s="233"/>
      <c r="M94669" s="234"/>
    </row>
    <row r="94670" spans="10:13" hidden="1">
      <c r="J94670" s="232"/>
      <c r="K94670" s="233"/>
      <c r="L94670" s="233"/>
      <c r="M94670" s="234"/>
    </row>
    <row r="94671" spans="10:13" hidden="1">
      <c r="J94671" s="232"/>
      <c r="K94671" s="233"/>
      <c r="L94671" s="233"/>
      <c r="M94671" s="234"/>
    </row>
    <row r="94672" spans="10:13" hidden="1">
      <c r="J94672" s="232"/>
      <c r="K94672" s="233"/>
      <c r="L94672" s="233"/>
      <c r="M94672" s="234"/>
    </row>
    <row r="94673" spans="10:13" hidden="1">
      <c r="J94673" s="232"/>
      <c r="K94673" s="233"/>
      <c r="L94673" s="233"/>
      <c r="M94673" s="234"/>
    </row>
    <row r="94674" spans="10:13" hidden="1">
      <c r="J94674" s="232"/>
      <c r="K94674" s="233"/>
      <c r="L94674" s="233"/>
      <c r="M94674" s="234"/>
    </row>
    <row r="94675" spans="10:13" hidden="1">
      <c r="J94675" s="232"/>
      <c r="K94675" s="233"/>
      <c r="L94675" s="233"/>
      <c r="M94675" s="234"/>
    </row>
    <row r="94676" spans="10:13" hidden="1">
      <c r="J94676" s="232"/>
      <c r="K94676" s="233"/>
      <c r="L94676" s="233"/>
      <c r="M94676" s="234"/>
    </row>
    <row r="94677" spans="10:13" hidden="1">
      <c r="J94677" s="232"/>
      <c r="K94677" s="233"/>
      <c r="L94677" s="233"/>
      <c r="M94677" s="234"/>
    </row>
    <row r="94678" spans="10:13" hidden="1">
      <c r="J94678" s="232"/>
      <c r="K94678" s="233"/>
      <c r="L94678" s="233"/>
      <c r="M94678" s="234"/>
    </row>
    <row r="94679" spans="10:13" hidden="1">
      <c r="J94679" s="232"/>
      <c r="K94679" s="233"/>
      <c r="L94679" s="233"/>
      <c r="M94679" s="234"/>
    </row>
    <row r="94680" spans="10:13" hidden="1">
      <c r="J94680" s="232"/>
      <c r="K94680" s="233"/>
      <c r="L94680" s="233"/>
      <c r="M94680" s="234"/>
    </row>
    <row r="94681" spans="10:13" hidden="1">
      <c r="J94681" s="232"/>
      <c r="K94681" s="233"/>
      <c r="L94681" s="233"/>
      <c r="M94681" s="234"/>
    </row>
    <row r="94682" spans="10:13" hidden="1">
      <c r="J94682" s="232"/>
      <c r="K94682" s="233"/>
      <c r="L94682" s="233"/>
      <c r="M94682" s="234"/>
    </row>
    <row r="94683" spans="10:13" hidden="1">
      <c r="J94683" s="232"/>
      <c r="K94683" s="233"/>
      <c r="L94683" s="233"/>
      <c r="M94683" s="234"/>
    </row>
    <row r="94684" spans="10:13" hidden="1">
      <c r="J94684" s="232"/>
      <c r="K94684" s="233"/>
      <c r="L94684" s="233"/>
      <c r="M94684" s="234"/>
    </row>
    <row r="94685" spans="10:13" hidden="1">
      <c r="J94685" s="232"/>
      <c r="K94685" s="233"/>
      <c r="L94685" s="233"/>
      <c r="M94685" s="234"/>
    </row>
    <row r="94686" spans="10:13" hidden="1">
      <c r="J94686" s="232"/>
      <c r="K94686" s="233"/>
      <c r="L94686" s="233"/>
      <c r="M94686" s="234"/>
    </row>
    <row r="94687" spans="10:13" hidden="1">
      <c r="J94687" s="232"/>
      <c r="K94687" s="233"/>
      <c r="L94687" s="233"/>
      <c r="M94687" s="234"/>
    </row>
    <row r="94688" spans="10:13" hidden="1">
      <c r="J94688" s="232"/>
      <c r="K94688" s="233"/>
      <c r="L94688" s="233"/>
      <c r="M94688" s="234"/>
    </row>
    <row r="94689" spans="10:13" hidden="1">
      <c r="J94689" s="232"/>
      <c r="K94689" s="233"/>
      <c r="L94689" s="233"/>
      <c r="M94689" s="234"/>
    </row>
    <row r="94690" spans="10:13" hidden="1">
      <c r="J94690" s="232"/>
      <c r="K94690" s="233"/>
      <c r="L94690" s="233"/>
      <c r="M94690" s="234"/>
    </row>
    <row r="94691" spans="10:13" hidden="1">
      <c r="J94691" s="232"/>
      <c r="K94691" s="233"/>
      <c r="L94691" s="233"/>
      <c r="M94691" s="234"/>
    </row>
    <row r="94692" spans="10:13" hidden="1">
      <c r="J94692" s="232"/>
      <c r="K94692" s="233"/>
      <c r="L94692" s="233"/>
      <c r="M94692" s="234"/>
    </row>
    <row r="94693" spans="10:13" hidden="1">
      <c r="J94693" s="232"/>
      <c r="K94693" s="233"/>
      <c r="L94693" s="233"/>
      <c r="M94693" s="234"/>
    </row>
    <row r="94694" spans="10:13" hidden="1">
      <c r="J94694" s="232"/>
      <c r="K94694" s="233"/>
      <c r="L94694" s="233"/>
      <c r="M94694" s="234"/>
    </row>
    <row r="94695" spans="10:13" hidden="1">
      <c r="J94695" s="232"/>
      <c r="K94695" s="233"/>
      <c r="L94695" s="233"/>
      <c r="M94695" s="234"/>
    </row>
    <row r="94696" spans="10:13" hidden="1">
      <c r="J94696" s="232"/>
      <c r="K94696" s="233"/>
      <c r="L94696" s="233"/>
      <c r="M94696" s="234"/>
    </row>
    <row r="94697" spans="10:13" hidden="1">
      <c r="J94697" s="232"/>
      <c r="K94697" s="233"/>
      <c r="L94697" s="233"/>
      <c r="M94697" s="234"/>
    </row>
    <row r="94698" spans="10:13" hidden="1">
      <c r="J94698" s="232"/>
      <c r="K94698" s="233"/>
      <c r="L94698" s="233"/>
      <c r="M94698" s="234"/>
    </row>
    <row r="94699" spans="10:13" hidden="1">
      <c r="J94699" s="232"/>
      <c r="K94699" s="233"/>
      <c r="L94699" s="233"/>
      <c r="M94699" s="234"/>
    </row>
    <row r="94700" spans="10:13" hidden="1">
      <c r="J94700" s="232"/>
      <c r="K94700" s="233"/>
      <c r="L94700" s="233"/>
      <c r="M94700" s="234"/>
    </row>
    <row r="94701" spans="10:13" hidden="1">
      <c r="J94701" s="232"/>
      <c r="K94701" s="233"/>
      <c r="L94701" s="233"/>
      <c r="M94701" s="234"/>
    </row>
    <row r="94702" spans="10:13" hidden="1">
      <c r="J94702" s="232"/>
      <c r="K94702" s="233"/>
      <c r="L94702" s="233"/>
      <c r="M94702" s="234"/>
    </row>
    <row r="94703" spans="10:13" hidden="1">
      <c r="J94703" s="232"/>
      <c r="K94703" s="233"/>
      <c r="L94703" s="233"/>
      <c r="M94703" s="234"/>
    </row>
    <row r="94704" spans="10:13" hidden="1">
      <c r="J94704" s="232"/>
      <c r="K94704" s="233"/>
      <c r="L94704" s="233"/>
      <c r="M94704" s="234"/>
    </row>
    <row r="94705" spans="10:13" hidden="1">
      <c r="J94705" s="232"/>
      <c r="K94705" s="233"/>
      <c r="L94705" s="233"/>
      <c r="M94705" s="234"/>
    </row>
    <row r="94706" spans="10:13" hidden="1">
      <c r="J94706" s="232"/>
      <c r="K94706" s="233"/>
      <c r="L94706" s="233"/>
      <c r="M94706" s="234"/>
    </row>
    <row r="94707" spans="10:13" hidden="1">
      <c r="J94707" s="232"/>
      <c r="K94707" s="233"/>
      <c r="L94707" s="233"/>
      <c r="M94707" s="234"/>
    </row>
    <row r="94708" spans="10:13" hidden="1">
      <c r="J94708" s="232"/>
      <c r="K94708" s="233"/>
      <c r="L94708" s="233"/>
      <c r="M94708" s="234"/>
    </row>
    <row r="94709" spans="10:13" hidden="1">
      <c r="J94709" s="232"/>
      <c r="K94709" s="233"/>
      <c r="L94709" s="233"/>
      <c r="M94709" s="234"/>
    </row>
    <row r="94710" spans="10:13" hidden="1">
      <c r="J94710" s="232"/>
      <c r="K94710" s="233"/>
      <c r="L94710" s="233"/>
      <c r="M94710" s="234"/>
    </row>
    <row r="94711" spans="10:13" hidden="1">
      <c r="J94711" s="232"/>
      <c r="K94711" s="233"/>
      <c r="L94711" s="233"/>
      <c r="M94711" s="234"/>
    </row>
    <row r="94712" spans="10:13" hidden="1">
      <c r="J94712" s="232"/>
      <c r="K94712" s="233"/>
      <c r="L94712" s="233"/>
      <c r="M94712" s="234"/>
    </row>
    <row r="94713" spans="10:13" hidden="1">
      <c r="J94713" s="232"/>
      <c r="K94713" s="233"/>
      <c r="L94713" s="233"/>
      <c r="M94713" s="234"/>
    </row>
    <row r="94714" spans="10:13" hidden="1">
      <c r="J94714" s="232"/>
      <c r="K94714" s="233"/>
      <c r="L94714" s="233"/>
      <c r="M94714" s="234"/>
    </row>
    <row r="94715" spans="10:13" hidden="1">
      <c r="J94715" s="232"/>
      <c r="K94715" s="233"/>
      <c r="L94715" s="233"/>
      <c r="M94715" s="234"/>
    </row>
    <row r="94716" spans="10:13" hidden="1">
      <c r="J94716" s="232"/>
      <c r="K94716" s="233"/>
      <c r="L94716" s="233"/>
      <c r="M94716" s="234"/>
    </row>
    <row r="94717" spans="10:13" hidden="1">
      <c r="J94717" s="232"/>
      <c r="K94717" s="233"/>
      <c r="L94717" s="233"/>
      <c r="M94717" s="234"/>
    </row>
    <row r="94718" spans="10:13" hidden="1">
      <c r="J94718" s="232"/>
      <c r="K94718" s="233"/>
      <c r="L94718" s="233"/>
      <c r="M94718" s="234"/>
    </row>
    <row r="94719" spans="10:13" hidden="1">
      <c r="J94719" s="232"/>
      <c r="K94719" s="233"/>
      <c r="L94719" s="233"/>
      <c r="M94719" s="234"/>
    </row>
    <row r="94720" spans="10:13" hidden="1">
      <c r="J94720" s="232"/>
      <c r="K94720" s="233"/>
      <c r="L94720" s="233"/>
      <c r="M94720" s="234"/>
    </row>
    <row r="94721" spans="10:13" hidden="1">
      <c r="J94721" s="232"/>
      <c r="K94721" s="233"/>
      <c r="L94721" s="233"/>
      <c r="M94721" s="234"/>
    </row>
    <row r="94722" spans="10:13" hidden="1">
      <c r="J94722" s="232"/>
      <c r="K94722" s="233"/>
      <c r="L94722" s="233"/>
      <c r="M94722" s="234"/>
    </row>
    <row r="94723" spans="10:13" hidden="1">
      <c r="J94723" s="232"/>
      <c r="K94723" s="233"/>
      <c r="L94723" s="233"/>
      <c r="M94723" s="234"/>
    </row>
    <row r="94724" spans="10:13" hidden="1">
      <c r="J94724" s="232"/>
      <c r="K94724" s="233"/>
      <c r="L94724" s="233"/>
      <c r="M94724" s="234"/>
    </row>
    <row r="94725" spans="10:13" hidden="1">
      <c r="J94725" s="232"/>
      <c r="K94725" s="233"/>
      <c r="L94725" s="233"/>
      <c r="M94725" s="234"/>
    </row>
    <row r="94726" spans="10:13" hidden="1">
      <c r="J94726" s="232"/>
      <c r="K94726" s="233"/>
      <c r="L94726" s="233"/>
      <c r="M94726" s="234"/>
    </row>
    <row r="94727" spans="10:13" hidden="1">
      <c r="J94727" s="232"/>
      <c r="K94727" s="233"/>
      <c r="L94727" s="233"/>
      <c r="M94727" s="234"/>
    </row>
    <row r="94728" spans="10:13" hidden="1">
      <c r="J94728" s="232"/>
      <c r="K94728" s="233"/>
      <c r="L94728" s="233"/>
      <c r="M94728" s="234"/>
    </row>
    <row r="94729" spans="10:13" hidden="1">
      <c r="J94729" s="232"/>
      <c r="K94729" s="233"/>
      <c r="L94729" s="233"/>
      <c r="M94729" s="234"/>
    </row>
    <row r="94730" spans="10:13" hidden="1">
      <c r="J94730" s="232"/>
      <c r="K94730" s="233"/>
      <c r="L94730" s="233"/>
      <c r="M94730" s="234"/>
    </row>
    <row r="94731" spans="10:13" hidden="1">
      <c r="J94731" s="232"/>
      <c r="K94731" s="233"/>
      <c r="L94731" s="233"/>
      <c r="M94731" s="234"/>
    </row>
    <row r="94732" spans="10:13" hidden="1">
      <c r="J94732" s="232"/>
      <c r="K94732" s="233"/>
      <c r="L94732" s="233"/>
      <c r="M94732" s="234"/>
    </row>
    <row r="94733" spans="10:13" hidden="1">
      <c r="J94733" s="232"/>
      <c r="K94733" s="233"/>
      <c r="L94733" s="233"/>
      <c r="M94733" s="234"/>
    </row>
    <row r="94734" spans="10:13" hidden="1">
      <c r="J94734" s="232"/>
      <c r="K94734" s="233"/>
      <c r="L94734" s="233"/>
      <c r="M94734" s="234"/>
    </row>
    <row r="94735" spans="10:13" hidden="1">
      <c r="J94735" s="232"/>
      <c r="K94735" s="233"/>
      <c r="L94735" s="233"/>
      <c r="M94735" s="234"/>
    </row>
    <row r="94736" spans="10:13" hidden="1">
      <c r="J94736" s="232"/>
      <c r="K94736" s="233"/>
      <c r="L94736" s="233"/>
      <c r="M94736" s="234"/>
    </row>
    <row r="94737" spans="10:13" hidden="1">
      <c r="J94737" s="232"/>
      <c r="K94737" s="233"/>
      <c r="L94737" s="233"/>
      <c r="M94737" s="234"/>
    </row>
    <row r="94738" spans="10:13" hidden="1">
      <c r="J94738" s="232"/>
      <c r="K94738" s="233"/>
      <c r="L94738" s="233"/>
      <c r="M94738" s="234"/>
    </row>
    <row r="94739" spans="10:13" hidden="1">
      <c r="J94739" s="232"/>
      <c r="K94739" s="233"/>
      <c r="L94739" s="233"/>
      <c r="M94739" s="234"/>
    </row>
    <row r="94740" spans="10:13" hidden="1">
      <c r="J94740" s="232"/>
      <c r="K94740" s="233"/>
      <c r="L94740" s="233"/>
      <c r="M94740" s="234"/>
    </row>
    <row r="94741" spans="10:13" hidden="1">
      <c r="J94741" s="232"/>
      <c r="K94741" s="233"/>
      <c r="L94741" s="233"/>
      <c r="M94741" s="234"/>
    </row>
    <row r="94742" spans="10:13" hidden="1">
      <c r="J94742" s="232"/>
      <c r="K94742" s="233"/>
      <c r="L94742" s="233"/>
      <c r="M94742" s="234"/>
    </row>
    <row r="94743" spans="10:13" hidden="1">
      <c r="J94743" s="232"/>
      <c r="K94743" s="233"/>
      <c r="L94743" s="233"/>
      <c r="M94743" s="234"/>
    </row>
    <row r="94744" spans="10:13" hidden="1">
      <c r="J94744" s="232"/>
      <c r="K94744" s="233"/>
      <c r="L94744" s="233"/>
      <c r="M94744" s="234"/>
    </row>
    <row r="94745" spans="10:13" hidden="1">
      <c r="J94745" s="232"/>
      <c r="K94745" s="233"/>
      <c r="L94745" s="233"/>
      <c r="M94745" s="234"/>
    </row>
    <row r="94746" spans="10:13" hidden="1">
      <c r="J94746" s="232"/>
      <c r="K94746" s="233"/>
      <c r="L94746" s="233"/>
      <c r="M94746" s="234"/>
    </row>
    <row r="94747" spans="10:13" hidden="1">
      <c r="J94747" s="232"/>
      <c r="K94747" s="233"/>
      <c r="L94747" s="233"/>
      <c r="M94747" s="234"/>
    </row>
    <row r="94748" spans="10:13" hidden="1">
      <c r="J94748" s="232"/>
      <c r="K94748" s="233"/>
      <c r="L94748" s="233"/>
      <c r="M94748" s="234"/>
    </row>
    <row r="94749" spans="10:13" hidden="1">
      <c r="J94749" s="232"/>
      <c r="K94749" s="233"/>
      <c r="L94749" s="233"/>
      <c r="M94749" s="234"/>
    </row>
    <row r="94750" spans="10:13" hidden="1">
      <c r="J94750" s="232"/>
      <c r="K94750" s="233"/>
      <c r="L94750" s="233"/>
      <c r="M94750" s="234"/>
    </row>
    <row r="94751" spans="10:13" hidden="1">
      <c r="J94751" s="232"/>
      <c r="K94751" s="233"/>
      <c r="L94751" s="233"/>
      <c r="M94751" s="234"/>
    </row>
    <row r="94752" spans="10:13" hidden="1">
      <c r="J94752" s="232"/>
      <c r="K94752" s="233"/>
      <c r="L94752" s="233"/>
      <c r="M94752" s="234"/>
    </row>
    <row r="94753" spans="10:13" hidden="1">
      <c r="J94753" s="232"/>
      <c r="K94753" s="233"/>
      <c r="L94753" s="233"/>
      <c r="M94753" s="234"/>
    </row>
    <row r="94754" spans="10:13" hidden="1">
      <c r="J94754" s="232"/>
      <c r="K94754" s="233"/>
      <c r="L94754" s="233"/>
      <c r="M94754" s="234"/>
    </row>
    <row r="94755" spans="10:13" hidden="1">
      <c r="J94755" s="232"/>
      <c r="K94755" s="233"/>
      <c r="L94755" s="233"/>
      <c r="M94755" s="234"/>
    </row>
    <row r="94756" spans="10:13" hidden="1">
      <c r="J94756" s="232"/>
      <c r="K94756" s="233"/>
      <c r="L94756" s="233"/>
      <c r="M94756" s="234"/>
    </row>
    <row r="94757" spans="10:13" hidden="1">
      <c r="J94757" s="232"/>
      <c r="K94757" s="233"/>
      <c r="L94757" s="233"/>
      <c r="M94757" s="234"/>
    </row>
    <row r="94758" spans="10:13" hidden="1">
      <c r="J94758" s="232"/>
      <c r="K94758" s="233"/>
      <c r="L94758" s="233"/>
      <c r="M94758" s="234"/>
    </row>
    <row r="94759" spans="10:13" hidden="1">
      <c r="J94759" s="232"/>
      <c r="K94759" s="233"/>
      <c r="L94759" s="233"/>
      <c r="M94759" s="234"/>
    </row>
    <row r="94760" spans="10:13" hidden="1">
      <c r="J94760" s="232"/>
      <c r="K94760" s="233"/>
      <c r="L94760" s="233"/>
      <c r="M94760" s="234"/>
    </row>
    <row r="94761" spans="10:13" hidden="1">
      <c r="J94761" s="232"/>
      <c r="K94761" s="233"/>
      <c r="L94761" s="233"/>
      <c r="M94761" s="234"/>
    </row>
    <row r="94762" spans="10:13" hidden="1">
      <c r="J94762" s="232"/>
      <c r="K94762" s="233"/>
      <c r="L94762" s="233"/>
      <c r="M94762" s="234"/>
    </row>
    <row r="94763" spans="10:13" hidden="1">
      <c r="J94763" s="232"/>
      <c r="K94763" s="233"/>
      <c r="L94763" s="233"/>
      <c r="M94763" s="234"/>
    </row>
    <row r="94764" spans="10:13" hidden="1">
      <c r="J94764" s="232"/>
      <c r="K94764" s="233"/>
      <c r="L94764" s="233"/>
      <c r="M94764" s="234"/>
    </row>
    <row r="94765" spans="10:13" hidden="1">
      <c r="J94765" s="232"/>
      <c r="K94765" s="233"/>
      <c r="L94765" s="233"/>
      <c r="M94765" s="234"/>
    </row>
    <row r="94766" spans="10:13" hidden="1">
      <c r="J94766" s="232"/>
      <c r="K94766" s="233"/>
      <c r="L94766" s="233"/>
      <c r="M94766" s="234"/>
    </row>
    <row r="94767" spans="10:13" hidden="1">
      <c r="J94767" s="232"/>
      <c r="K94767" s="233"/>
      <c r="L94767" s="233"/>
      <c r="M94767" s="234"/>
    </row>
    <row r="94768" spans="10:13" hidden="1">
      <c r="J94768" s="232"/>
      <c r="K94768" s="233"/>
      <c r="L94768" s="233"/>
      <c r="M94768" s="234"/>
    </row>
    <row r="94769" spans="10:13" hidden="1">
      <c r="J94769" s="232"/>
      <c r="K94769" s="233"/>
      <c r="L94769" s="233"/>
      <c r="M94769" s="234"/>
    </row>
    <row r="94770" spans="10:13" hidden="1">
      <c r="J94770" s="232"/>
      <c r="K94770" s="233"/>
      <c r="L94770" s="233"/>
      <c r="M94770" s="234"/>
    </row>
    <row r="94771" spans="10:13" hidden="1">
      <c r="J94771" s="232"/>
      <c r="K94771" s="233"/>
      <c r="L94771" s="233"/>
      <c r="M94771" s="234"/>
    </row>
    <row r="94772" spans="10:13" hidden="1">
      <c r="J94772" s="232"/>
      <c r="K94772" s="233"/>
      <c r="L94772" s="233"/>
      <c r="M94772" s="234"/>
    </row>
    <row r="94773" spans="10:13" hidden="1">
      <c r="J94773" s="232"/>
      <c r="K94773" s="233"/>
      <c r="L94773" s="233"/>
      <c r="M94773" s="234"/>
    </row>
    <row r="94774" spans="10:13" hidden="1">
      <c r="J94774" s="232"/>
      <c r="K94774" s="233"/>
      <c r="L94774" s="233"/>
      <c r="M94774" s="234"/>
    </row>
    <row r="94775" spans="10:13" hidden="1">
      <c r="J94775" s="232"/>
      <c r="K94775" s="233"/>
      <c r="L94775" s="233"/>
      <c r="M94775" s="234"/>
    </row>
    <row r="94776" spans="10:13" hidden="1">
      <c r="J94776" s="232"/>
      <c r="K94776" s="233"/>
      <c r="L94776" s="233"/>
      <c r="M94776" s="234"/>
    </row>
    <row r="94777" spans="10:13" hidden="1">
      <c r="J94777" s="232"/>
      <c r="K94777" s="233"/>
      <c r="L94777" s="233"/>
      <c r="M94777" s="234"/>
    </row>
    <row r="94778" spans="10:13" hidden="1">
      <c r="J94778" s="232"/>
      <c r="K94778" s="233"/>
      <c r="L94778" s="233"/>
      <c r="M94778" s="234"/>
    </row>
    <row r="94779" spans="10:13" hidden="1">
      <c r="J94779" s="232"/>
      <c r="K94779" s="233"/>
      <c r="L94779" s="233"/>
      <c r="M94779" s="234"/>
    </row>
    <row r="94780" spans="10:13" hidden="1">
      <c r="J94780" s="232"/>
      <c r="K94780" s="233"/>
      <c r="L94780" s="233"/>
      <c r="M94780" s="234"/>
    </row>
    <row r="94781" spans="10:13" hidden="1">
      <c r="J94781" s="232"/>
      <c r="K94781" s="233"/>
      <c r="L94781" s="233"/>
      <c r="M94781" s="234"/>
    </row>
    <row r="94782" spans="10:13" hidden="1">
      <c r="J94782" s="232"/>
      <c r="K94782" s="233"/>
      <c r="L94782" s="233"/>
      <c r="M94782" s="234"/>
    </row>
    <row r="94783" spans="10:13" hidden="1">
      <c r="J94783" s="232"/>
      <c r="K94783" s="233"/>
      <c r="L94783" s="233"/>
      <c r="M94783" s="234"/>
    </row>
    <row r="94784" spans="10:13" hidden="1">
      <c r="J94784" s="232"/>
      <c r="K94784" s="233"/>
      <c r="L94784" s="233"/>
      <c r="M94784" s="234"/>
    </row>
    <row r="94785" spans="10:13" hidden="1">
      <c r="J94785" s="232"/>
      <c r="K94785" s="233"/>
      <c r="L94785" s="233"/>
      <c r="M94785" s="234"/>
    </row>
    <row r="94786" spans="10:13" hidden="1">
      <c r="J94786" s="232"/>
      <c r="K94786" s="233"/>
      <c r="L94786" s="233"/>
      <c r="M94786" s="234"/>
    </row>
    <row r="94787" spans="10:13" hidden="1">
      <c r="J94787" s="232"/>
      <c r="K94787" s="233"/>
      <c r="L94787" s="233"/>
      <c r="M94787" s="234"/>
    </row>
    <row r="94788" spans="10:13" hidden="1">
      <c r="J94788" s="232"/>
      <c r="K94788" s="233"/>
      <c r="L94788" s="233"/>
      <c r="M94788" s="234"/>
    </row>
    <row r="94789" spans="10:13" hidden="1">
      <c r="J94789" s="232"/>
      <c r="K94789" s="233"/>
      <c r="L94789" s="233"/>
      <c r="M94789" s="234"/>
    </row>
    <row r="94790" spans="10:13" hidden="1">
      <c r="J94790" s="232"/>
      <c r="K94790" s="233"/>
      <c r="L94790" s="233"/>
      <c r="M94790" s="234"/>
    </row>
    <row r="94791" spans="10:13" hidden="1">
      <c r="J94791" s="232"/>
      <c r="K94791" s="233"/>
      <c r="L94791" s="233"/>
      <c r="M94791" s="234"/>
    </row>
    <row r="94792" spans="10:13" hidden="1">
      <c r="J94792" s="232"/>
      <c r="K94792" s="233"/>
      <c r="L94792" s="233"/>
      <c r="M94792" s="234"/>
    </row>
    <row r="94793" spans="10:13" hidden="1">
      <c r="J94793" s="232"/>
      <c r="K94793" s="233"/>
      <c r="L94793" s="233"/>
      <c r="M94793" s="234"/>
    </row>
    <row r="94794" spans="10:13" hidden="1">
      <c r="J94794" s="232"/>
      <c r="K94794" s="233"/>
      <c r="L94794" s="233"/>
      <c r="M94794" s="234"/>
    </row>
    <row r="94795" spans="10:13" hidden="1">
      <c r="J94795" s="232"/>
      <c r="K94795" s="233"/>
      <c r="L94795" s="233"/>
      <c r="M94795" s="234"/>
    </row>
    <row r="94796" spans="10:13" hidden="1">
      <c r="J94796" s="232"/>
      <c r="K94796" s="233"/>
      <c r="L94796" s="233"/>
      <c r="M94796" s="234"/>
    </row>
    <row r="94797" spans="10:13" hidden="1">
      <c r="J94797" s="232"/>
      <c r="K94797" s="233"/>
      <c r="L94797" s="233"/>
      <c r="M94797" s="234"/>
    </row>
    <row r="94798" spans="10:13" hidden="1">
      <c r="J94798" s="232"/>
      <c r="K94798" s="233"/>
      <c r="L94798" s="233"/>
      <c r="M94798" s="234"/>
    </row>
    <row r="94799" spans="10:13" hidden="1">
      <c r="J94799" s="232"/>
      <c r="K94799" s="233"/>
      <c r="L94799" s="233"/>
      <c r="M94799" s="234"/>
    </row>
    <row r="94800" spans="10:13" hidden="1">
      <c r="J94800" s="232"/>
      <c r="K94800" s="233"/>
      <c r="L94800" s="233"/>
      <c r="M94800" s="234"/>
    </row>
    <row r="94801" spans="10:13" hidden="1">
      <c r="J94801" s="232"/>
      <c r="K94801" s="233"/>
      <c r="L94801" s="233"/>
      <c r="M94801" s="234"/>
    </row>
    <row r="94802" spans="10:13" hidden="1">
      <c r="J94802" s="232"/>
      <c r="K94802" s="233"/>
      <c r="L94802" s="233"/>
      <c r="M94802" s="234"/>
    </row>
    <row r="94803" spans="10:13" hidden="1">
      <c r="J94803" s="232"/>
      <c r="K94803" s="233"/>
      <c r="L94803" s="233"/>
      <c r="M94803" s="234"/>
    </row>
    <row r="94804" spans="10:13" hidden="1">
      <c r="J94804" s="232"/>
      <c r="K94804" s="233"/>
      <c r="L94804" s="233"/>
      <c r="M94804" s="234"/>
    </row>
    <row r="94805" spans="10:13" hidden="1">
      <c r="J94805" s="232"/>
      <c r="K94805" s="233"/>
      <c r="L94805" s="233"/>
      <c r="M94805" s="234"/>
    </row>
    <row r="94806" spans="10:13" hidden="1">
      <c r="J94806" s="232"/>
      <c r="K94806" s="233"/>
      <c r="L94806" s="233"/>
      <c r="M94806" s="234"/>
    </row>
    <row r="94807" spans="10:13" hidden="1">
      <c r="J94807" s="232"/>
      <c r="K94807" s="233"/>
      <c r="L94807" s="233"/>
      <c r="M94807" s="234"/>
    </row>
    <row r="94808" spans="10:13" hidden="1">
      <c r="J94808" s="232"/>
      <c r="K94808" s="233"/>
      <c r="L94808" s="233"/>
      <c r="M94808" s="234"/>
    </row>
    <row r="94809" spans="10:13" hidden="1">
      <c r="J94809" s="232"/>
      <c r="K94809" s="233"/>
      <c r="L94809" s="233"/>
      <c r="M94809" s="234"/>
    </row>
    <row r="94810" spans="10:13" hidden="1">
      <c r="J94810" s="232"/>
      <c r="K94810" s="233"/>
      <c r="L94810" s="233"/>
      <c r="M94810" s="234"/>
    </row>
    <row r="94811" spans="10:13" hidden="1">
      <c r="J94811" s="232"/>
      <c r="K94811" s="233"/>
      <c r="L94811" s="233"/>
      <c r="M94811" s="234"/>
    </row>
    <row r="94812" spans="10:13" hidden="1">
      <c r="J94812" s="232"/>
      <c r="K94812" s="233"/>
      <c r="L94812" s="233"/>
      <c r="M94812" s="234"/>
    </row>
    <row r="94813" spans="10:13" hidden="1">
      <c r="J94813" s="232"/>
      <c r="K94813" s="233"/>
      <c r="L94813" s="233"/>
      <c r="M94813" s="234"/>
    </row>
    <row r="94814" spans="10:13" hidden="1">
      <c r="J94814" s="232"/>
      <c r="K94814" s="233"/>
      <c r="L94814" s="233"/>
      <c r="M94814" s="234"/>
    </row>
    <row r="94815" spans="10:13" hidden="1">
      <c r="J94815" s="232"/>
      <c r="K94815" s="233"/>
      <c r="L94815" s="233"/>
      <c r="M94815" s="234"/>
    </row>
    <row r="94816" spans="10:13" hidden="1">
      <c r="J94816" s="232"/>
      <c r="K94816" s="233"/>
      <c r="L94816" s="233"/>
      <c r="M94816" s="234"/>
    </row>
    <row r="94817" spans="10:13" hidden="1">
      <c r="J94817" s="232"/>
      <c r="K94817" s="233"/>
      <c r="L94817" s="233"/>
      <c r="M94817" s="234"/>
    </row>
    <row r="94818" spans="10:13" hidden="1">
      <c r="J94818" s="232"/>
      <c r="K94818" s="233"/>
      <c r="L94818" s="233"/>
      <c r="M94818" s="234"/>
    </row>
    <row r="94819" spans="10:13" hidden="1">
      <c r="J94819" s="232"/>
      <c r="K94819" s="233"/>
      <c r="L94819" s="233"/>
      <c r="M94819" s="234"/>
    </row>
    <row r="94820" spans="10:13" hidden="1">
      <c r="J94820" s="232"/>
      <c r="K94820" s="233"/>
      <c r="L94820" s="233"/>
      <c r="M94820" s="234"/>
    </row>
    <row r="94821" spans="10:13" hidden="1">
      <c r="J94821" s="232"/>
      <c r="K94821" s="233"/>
      <c r="L94821" s="233"/>
      <c r="M94821" s="234"/>
    </row>
    <row r="94822" spans="10:13" hidden="1">
      <c r="J94822" s="232"/>
      <c r="K94822" s="233"/>
      <c r="L94822" s="233"/>
      <c r="M94822" s="234"/>
    </row>
    <row r="94823" spans="10:13" hidden="1">
      <c r="J94823" s="232"/>
      <c r="K94823" s="233"/>
      <c r="L94823" s="233"/>
      <c r="M94823" s="234"/>
    </row>
    <row r="94824" spans="10:13" hidden="1">
      <c r="J94824" s="232"/>
      <c r="K94824" s="233"/>
      <c r="L94824" s="233"/>
      <c r="M94824" s="234"/>
    </row>
    <row r="94825" spans="10:13" hidden="1">
      <c r="J94825" s="232"/>
      <c r="K94825" s="233"/>
      <c r="L94825" s="233"/>
      <c r="M94825" s="234"/>
    </row>
    <row r="94826" spans="10:13" hidden="1">
      <c r="J94826" s="232"/>
      <c r="K94826" s="233"/>
      <c r="L94826" s="233"/>
      <c r="M94826" s="234"/>
    </row>
    <row r="94827" spans="10:13" hidden="1">
      <c r="J94827" s="232"/>
      <c r="K94827" s="233"/>
      <c r="L94827" s="233"/>
      <c r="M94827" s="234"/>
    </row>
    <row r="94828" spans="10:13" hidden="1">
      <c r="J94828" s="232"/>
      <c r="K94828" s="233"/>
      <c r="L94828" s="233"/>
      <c r="M94828" s="234"/>
    </row>
    <row r="94829" spans="10:13" hidden="1">
      <c r="J94829" s="232"/>
      <c r="K94829" s="233"/>
      <c r="L94829" s="233"/>
      <c r="M94829" s="234"/>
    </row>
    <row r="94830" spans="10:13" hidden="1">
      <c r="J94830" s="232"/>
      <c r="K94830" s="233"/>
      <c r="L94830" s="233"/>
      <c r="M94830" s="234"/>
    </row>
    <row r="94831" spans="10:13" hidden="1">
      <c r="J94831" s="232"/>
      <c r="K94831" s="233"/>
      <c r="L94831" s="233"/>
      <c r="M94831" s="234"/>
    </row>
    <row r="94832" spans="10:13" hidden="1">
      <c r="J94832" s="232"/>
      <c r="K94832" s="233"/>
      <c r="L94832" s="233"/>
      <c r="M94832" s="234"/>
    </row>
    <row r="94833" spans="10:13" hidden="1">
      <c r="J94833" s="232"/>
      <c r="K94833" s="233"/>
      <c r="L94833" s="233"/>
      <c r="M94833" s="234"/>
    </row>
    <row r="94834" spans="10:13" hidden="1">
      <c r="J94834" s="232"/>
      <c r="K94834" s="233"/>
      <c r="L94834" s="233"/>
      <c r="M94834" s="234"/>
    </row>
    <row r="94835" spans="10:13" hidden="1">
      <c r="J94835" s="232"/>
      <c r="K94835" s="233"/>
      <c r="L94835" s="233"/>
      <c r="M94835" s="234"/>
    </row>
    <row r="94836" spans="10:13" hidden="1">
      <c r="J94836" s="232"/>
      <c r="K94836" s="233"/>
      <c r="L94836" s="233"/>
      <c r="M94836" s="234"/>
    </row>
    <row r="94837" spans="10:13" hidden="1">
      <c r="J94837" s="232"/>
      <c r="K94837" s="233"/>
      <c r="L94837" s="233"/>
      <c r="M94837" s="234"/>
    </row>
    <row r="94838" spans="10:13" hidden="1">
      <c r="J94838" s="232"/>
      <c r="K94838" s="233"/>
      <c r="L94838" s="233"/>
      <c r="M94838" s="234"/>
    </row>
    <row r="94839" spans="10:13" hidden="1">
      <c r="J94839" s="232"/>
      <c r="K94839" s="233"/>
      <c r="L94839" s="233"/>
      <c r="M94839" s="234"/>
    </row>
    <row r="94840" spans="10:13" hidden="1">
      <c r="J94840" s="232"/>
      <c r="K94840" s="233"/>
      <c r="L94840" s="233"/>
      <c r="M94840" s="234"/>
    </row>
    <row r="94841" spans="10:13" hidden="1">
      <c r="J94841" s="232"/>
      <c r="K94841" s="233"/>
      <c r="L94841" s="233"/>
      <c r="M94841" s="234"/>
    </row>
    <row r="94842" spans="10:13" hidden="1">
      <c r="J94842" s="232"/>
      <c r="K94842" s="233"/>
      <c r="L94842" s="233"/>
      <c r="M94842" s="234"/>
    </row>
    <row r="94843" spans="10:13" hidden="1">
      <c r="J94843" s="232"/>
      <c r="K94843" s="233"/>
      <c r="L94843" s="233"/>
      <c r="M94843" s="234"/>
    </row>
    <row r="94844" spans="10:13" hidden="1">
      <c r="J94844" s="232"/>
      <c r="K94844" s="233"/>
      <c r="L94844" s="233"/>
      <c r="M94844" s="234"/>
    </row>
    <row r="94845" spans="10:13" hidden="1">
      <c r="J94845" s="232"/>
      <c r="K94845" s="233"/>
      <c r="L94845" s="233"/>
      <c r="M94845" s="234"/>
    </row>
    <row r="94846" spans="10:13" hidden="1">
      <c r="J94846" s="232"/>
      <c r="K94846" s="233"/>
      <c r="L94846" s="233"/>
      <c r="M94846" s="234"/>
    </row>
    <row r="94847" spans="10:13" hidden="1">
      <c r="J94847" s="232"/>
      <c r="K94847" s="233"/>
      <c r="L94847" s="233"/>
      <c r="M94847" s="234"/>
    </row>
    <row r="94848" spans="10:13" hidden="1">
      <c r="J94848" s="232"/>
      <c r="K94848" s="233"/>
      <c r="L94848" s="233"/>
      <c r="M94848" s="234"/>
    </row>
    <row r="94849" spans="10:13" hidden="1">
      <c r="J94849" s="232"/>
      <c r="K94849" s="233"/>
      <c r="L94849" s="233"/>
      <c r="M94849" s="234"/>
    </row>
    <row r="94850" spans="10:13" hidden="1">
      <c r="J94850" s="232"/>
      <c r="K94850" s="233"/>
      <c r="L94850" s="233"/>
      <c r="M94850" s="234"/>
    </row>
    <row r="94851" spans="10:13" hidden="1">
      <c r="J94851" s="232"/>
      <c r="K94851" s="233"/>
      <c r="L94851" s="233"/>
      <c r="M94851" s="234"/>
    </row>
    <row r="94852" spans="10:13" hidden="1">
      <c r="J94852" s="232"/>
      <c r="K94852" s="233"/>
      <c r="L94852" s="233"/>
      <c r="M94852" s="234"/>
    </row>
    <row r="94853" spans="10:13" hidden="1">
      <c r="J94853" s="232"/>
      <c r="K94853" s="233"/>
      <c r="L94853" s="233"/>
      <c r="M94853" s="234"/>
    </row>
    <row r="94854" spans="10:13" hidden="1">
      <c r="J94854" s="232"/>
      <c r="K94854" s="233"/>
      <c r="L94854" s="233"/>
      <c r="M94854" s="234"/>
    </row>
    <row r="94855" spans="10:13" hidden="1">
      <c r="J94855" s="232"/>
      <c r="K94855" s="233"/>
      <c r="L94855" s="233"/>
      <c r="M94855" s="234"/>
    </row>
    <row r="94856" spans="10:13" hidden="1">
      <c r="J94856" s="232"/>
      <c r="K94856" s="233"/>
      <c r="L94856" s="233"/>
      <c r="M94856" s="234"/>
    </row>
    <row r="94857" spans="10:13" hidden="1">
      <c r="J94857" s="232"/>
      <c r="K94857" s="233"/>
      <c r="L94857" s="233"/>
      <c r="M94857" s="234"/>
    </row>
    <row r="94858" spans="10:13" hidden="1">
      <c r="J94858" s="232"/>
      <c r="K94858" s="233"/>
      <c r="L94858" s="233"/>
      <c r="M94858" s="234"/>
    </row>
    <row r="94859" spans="10:13" hidden="1">
      <c r="J94859" s="232"/>
      <c r="K94859" s="233"/>
      <c r="L94859" s="233"/>
      <c r="M94859" s="234"/>
    </row>
    <row r="94860" spans="10:13" hidden="1">
      <c r="J94860" s="232"/>
      <c r="K94860" s="233"/>
      <c r="L94860" s="233"/>
      <c r="M94860" s="234"/>
    </row>
    <row r="94861" spans="10:13" hidden="1">
      <c r="J94861" s="232"/>
      <c r="K94861" s="233"/>
      <c r="L94861" s="233"/>
      <c r="M94861" s="234"/>
    </row>
    <row r="94862" spans="10:13" hidden="1">
      <c r="J94862" s="232"/>
      <c r="K94862" s="233"/>
      <c r="L94862" s="233"/>
      <c r="M94862" s="234"/>
    </row>
    <row r="94863" spans="10:13" hidden="1">
      <c r="J94863" s="232"/>
      <c r="K94863" s="233"/>
      <c r="L94863" s="233"/>
      <c r="M94863" s="234"/>
    </row>
    <row r="94864" spans="10:13" hidden="1">
      <c r="J94864" s="232"/>
      <c r="K94864" s="233"/>
      <c r="L94864" s="233"/>
      <c r="M94864" s="234"/>
    </row>
    <row r="94865" spans="10:13" hidden="1">
      <c r="J94865" s="232"/>
      <c r="K94865" s="233"/>
      <c r="L94865" s="233"/>
      <c r="M94865" s="234"/>
    </row>
    <row r="94866" spans="10:13" hidden="1">
      <c r="J94866" s="232"/>
      <c r="K94866" s="233"/>
      <c r="L94866" s="233"/>
      <c r="M94866" s="234"/>
    </row>
    <row r="94867" spans="10:13" hidden="1">
      <c r="J94867" s="232"/>
      <c r="K94867" s="233"/>
      <c r="L94867" s="233"/>
      <c r="M94867" s="234"/>
    </row>
    <row r="94868" spans="10:13" hidden="1">
      <c r="J94868" s="232"/>
      <c r="K94868" s="233"/>
      <c r="L94868" s="233"/>
      <c r="M94868" s="234"/>
    </row>
    <row r="94869" spans="10:13" hidden="1">
      <c r="J94869" s="232"/>
      <c r="K94869" s="233"/>
      <c r="L94869" s="233"/>
      <c r="M94869" s="234"/>
    </row>
    <row r="94870" spans="10:13" hidden="1">
      <c r="J94870" s="232"/>
      <c r="K94870" s="233"/>
      <c r="L94870" s="233"/>
      <c r="M94870" s="234"/>
    </row>
    <row r="94871" spans="10:13" hidden="1">
      <c r="J94871" s="232"/>
      <c r="K94871" s="233"/>
      <c r="L94871" s="233"/>
      <c r="M94871" s="234"/>
    </row>
    <row r="94872" spans="10:13" hidden="1">
      <c r="J94872" s="232"/>
      <c r="K94872" s="233"/>
      <c r="L94872" s="233"/>
      <c r="M94872" s="234"/>
    </row>
    <row r="94873" spans="10:13" hidden="1">
      <c r="J94873" s="232"/>
      <c r="K94873" s="233"/>
      <c r="L94873" s="233"/>
      <c r="M94873" s="234"/>
    </row>
    <row r="94874" spans="10:13" hidden="1">
      <c r="J94874" s="232"/>
      <c r="K94874" s="233"/>
      <c r="L94874" s="233"/>
      <c r="M94874" s="234"/>
    </row>
    <row r="94875" spans="10:13" hidden="1">
      <c r="J94875" s="232"/>
      <c r="K94875" s="233"/>
      <c r="L94875" s="233"/>
      <c r="M94875" s="234"/>
    </row>
    <row r="94876" spans="10:13" hidden="1">
      <c r="J94876" s="232"/>
      <c r="K94876" s="233"/>
      <c r="L94876" s="233"/>
      <c r="M94876" s="234"/>
    </row>
    <row r="94877" spans="10:13" hidden="1">
      <c r="J94877" s="232"/>
      <c r="K94877" s="233"/>
      <c r="L94877" s="233"/>
      <c r="M94877" s="234"/>
    </row>
    <row r="94878" spans="10:13" hidden="1">
      <c r="J94878" s="232"/>
      <c r="K94878" s="233"/>
      <c r="L94878" s="233"/>
      <c r="M94878" s="234"/>
    </row>
    <row r="94879" spans="10:13" hidden="1">
      <c r="J94879" s="232"/>
      <c r="K94879" s="233"/>
      <c r="L94879" s="233"/>
      <c r="M94879" s="234"/>
    </row>
    <row r="94880" spans="10:13" hidden="1">
      <c r="J94880" s="232"/>
      <c r="K94880" s="233"/>
      <c r="L94880" s="233"/>
      <c r="M94880" s="234"/>
    </row>
    <row r="94881" spans="10:13" hidden="1">
      <c r="J94881" s="232"/>
      <c r="K94881" s="233"/>
      <c r="L94881" s="233"/>
      <c r="M94881" s="234"/>
    </row>
    <row r="94882" spans="10:13" hidden="1">
      <c r="J94882" s="232"/>
      <c r="K94882" s="233"/>
      <c r="L94882" s="233"/>
      <c r="M94882" s="234"/>
    </row>
    <row r="94883" spans="10:13" hidden="1">
      <c r="J94883" s="232"/>
      <c r="K94883" s="233"/>
      <c r="L94883" s="233"/>
      <c r="M94883" s="234"/>
    </row>
    <row r="94884" spans="10:13" hidden="1">
      <c r="J94884" s="232"/>
      <c r="K94884" s="233"/>
      <c r="L94884" s="233"/>
      <c r="M94884" s="234"/>
    </row>
    <row r="94885" spans="10:13" hidden="1">
      <c r="J94885" s="232"/>
      <c r="K94885" s="233"/>
      <c r="L94885" s="233"/>
      <c r="M94885" s="234"/>
    </row>
    <row r="94886" spans="10:13" hidden="1">
      <c r="J94886" s="232"/>
      <c r="K94886" s="233"/>
      <c r="L94886" s="233"/>
      <c r="M94886" s="234"/>
    </row>
    <row r="94887" spans="10:13" hidden="1">
      <c r="J94887" s="232"/>
      <c r="K94887" s="233"/>
      <c r="L94887" s="233"/>
      <c r="M94887" s="234"/>
    </row>
    <row r="94888" spans="10:13" hidden="1">
      <c r="J94888" s="232"/>
      <c r="K94888" s="233"/>
      <c r="L94888" s="233"/>
      <c r="M94888" s="234"/>
    </row>
    <row r="94889" spans="10:13" hidden="1">
      <c r="J94889" s="232"/>
      <c r="K94889" s="233"/>
      <c r="L94889" s="233"/>
      <c r="M94889" s="234"/>
    </row>
    <row r="94890" spans="10:13" hidden="1">
      <c r="J94890" s="232"/>
      <c r="K94890" s="233"/>
      <c r="L94890" s="233"/>
      <c r="M94890" s="234"/>
    </row>
    <row r="94891" spans="10:13" hidden="1">
      <c r="J94891" s="232"/>
      <c r="K94891" s="233"/>
      <c r="L94891" s="233"/>
      <c r="M94891" s="234"/>
    </row>
    <row r="94892" spans="10:13" hidden="1">
      <c r="J94892" s="232"/>
      <c r="K94892" s="233"/>
      <c r="L94892" s="233"/>
      <c r="M94892" s="234"/>
    </row>
    <row r="94893" spans="10:13" hidden="1">
      <c r="J94893" s="232"/>
      <c r="K94893" s="233"/>
      <c r="L94893" s="233"/>
      <c r="M94893" s="234"/>
    </row>
    <row r="94894" spans="10:13" hidden="1">
      <c r="J94894" s="232"/>
      <c r="K94894" s="233"/>
      <c r="L94894" s="233"/>
      <c r="M94894" s="234"/>
    </row>
    <row r="94895" spans="10:13" hidden="1">
      <c r="J94895" s="232"/>
      <c r="K94895" s="233"/>
      <c r="L94895" s="233"/>
      <c r="M94895" s="234"/>
    </row>
    <row r="94896" spans="10:13" hidden="1">
      <c r="J94896" s="232"/>
      <c r="K94896" s="233"/>
      <c r="L94896" s="233"/>
      <c r="M94896" s="234"/>
    </row>
    <row r="94897" spans="10:13" hidden="1">
      <c r="J94897" s="232"/>
      <c r="K94897" s="233"/>
      <c r="L94897" s="233"/>
      <c r="M94897" s="234"/>
    </row>
    <row r="94898" spans="10:13" hidden="1">
      <c r="J94898" s="232"/>
      <c r="K94898" s="233"/>
      <c r="L94898" s="233"/>
      <c r="M94898" s="234"/>
    </row>
    <row r="94899" spans="10:13" hidden="1">
      <c r="J94899" s="232"/>
      <c r="K94899" s="233"/>
      <c r="L94899" s="233"/>
      <c r="M94899" s="234"/>
    </row>
    <row r="94900" spans="10:13" hidden="1">
      <c r="J94900" s="232"/>
      <c r="K94900" s="233"/>
      <c r="L94900" s="233"/>
      <c r="M94900" s="234"/>
    </row>
    <row r="94901" spans="10:13" hidden="1">
      <c r="J94901" s="232"/>
      <c r="K94901" s="233"/>
      <c r="L94901" s="233"/>
      <c r="M94901" s="234"/>
    </row>
    <row r="94902" spans="10:13" hidden="1">
      <c r="J94902" s="232"/>
      <c r="K94902" s="233"/>
      <c r="L94902" s="233"/>
      <c r="M94902" s="234"/>
    </row>
    <row r="94903" spans="10:13" hidden="1">
      <c r="J94903" s="232"/>
      <c r="K94903" s="233"/>
      <c r="L94903" s="233"/>
      <c r="M94903" s="234"/>
    </row>
    <row r="94904" spans="10:13" hidden="1">
      <c r="J94904" s="232"/>
      <c r="K94904" s="233"/>
      <c r="L94904" s="233"/>
      <c r="M94904" s="234"/>
    </row>
    <row r="94905" spans="10:13" hidden="1">
      <c r="J94905" s="232"/>
      <c r="K94905" s="233"/>
      <c r="L94905" s="233"/>
      <c r="M94905" s="234"/>
    </row>
    <row r="94906" spans="10:13" hidden="1">
      <c r="J94906" s="232"/>
      <c r="K94906" s="233"/>
      <c r="L94906" s="233"/>
      <c r="M94906" s="234"/>
    </row>
    <row r="94907" spans="10:13" hidden="1">
      <c r="J94907" s="232"/>
      <c r="K94907" s="233"/>
      <c r="L94907" s="233"/>
      <c r="M94907" s="234"/>
    </row>
    <row r="94908" spans="10:13" hidden="1">
      <c r="J94908" s="232"/>
      <c r="K94908" s="233"/>
      <c r="L94908" s="233"/>
      <c r="M94908" s="234"/>
    </row>
    <row r="94909" spans="10:13" hidden="1">
      <c r="J94909" s="232"/>
      <c r="K94909" s="233"/>
      <c r="L94909" s="233"/>
      <c r="M94909" s="234"/>
    </row>
    <row r="94910" spans="10:13" hidden="1">
      <c r="J94910" s="232"/>
      <c r="K94910" s="233"/>
      <c r="L94910" s="233"/>
      <c r="M94910" s="234"/>
    </row>
    <row r="94911" spans="10:13" hidden="1">
      <c r="J94911" s="232"/>
      <c r="K94911" s="233"/>
      <c r="L94911" s="233"/>
      <c r="M94911" s="234"/>
    </row>
    <row r="94912" spans="10:13" hidden="1">
      <c r="J94912" s="232"/>
      <c r="K94912" s="233"/>
      <c r="L94912" s="233"/>
      <c r="M94912" s="234"/>
    </row>
    <row r="94913" spans="10:13" hidden="1">
      <c r="J94913" s="232"/>
      <c r="K94913" s="233"/>
      <c r="L94913" s="233"/>
      <c r="M94913" s="234"/>
    </row>
    <row r="94914" spans="10:13" hidden="1">
      <c r="J94914" s="232"/>
      <c r="K94914" s="233"/>
      <c r="L94914" s="233"/>
      <c r="M94914" s="234"/>
    </row>
    <row r="94915" spans="10:13" hidden="1">
      <c r="J94915" s="232"/>
      <c r="K94915" s="233"/>
      <c r="L94915" s="233"/>
      <c r="M94915" s="234"/>
    </row>
    <row r="94916" spans="10:13" hidden="1">
      <c r="J94916" s="232"/>
      <c r="K94916" s="233"/>
      <c r="L94916" s="233"/>
      <c r="M94916" s="234"/>
    </row>
    <row r="94917" spans="10:13" hidden="1">
      <c r="J94917" s="232"/>
      <c r="K94917" s="233"/>
      <c r="L94917" s="233"/>
      <c r="M94917" s="234"/>
    </row>
    <row r="94918" spans="10:13" hidden="1">
      <c r="J94918" s="232"/>
      <c r="K94918" s="233"/>
      <c r="L94918" s="233"/>
      <c r="M94918" s="234"/>
    </row>
    <row r="94919" spans="10:13" hidden="1">
      <c r="J94919" s="232"/>
      <c r="K94919" s="233"/>
      <c r="L94919" s="233"/>
      <c r="M94919" s="234"/>
    </row>
    <row r="94920" spans="10:13" hidden="1">
      <c r="J94920" s="232"/>
      <c r="K94920" s="233"/>
      <c r="L94920" s="233"/>
      <c r="M94920" s="234"/>
    </row>
    <row r="94921" spans="10:13" hidden="1">
      <c r="J94921" s="232"/>
      <c r="K94921" s="233"/>
      <c r="L94921" s="233"/>
      <c r="M94921" s="234"/>
    </row>
    <row r="94922" spans="10:13" hidden="1">
      <c r="J94922" s="232"/>
      <c r="K94922" s="233"/>
      <c r="L94922" s="233"/>
      <c r="M94922" s="234"/>
    </row>
    <row r="94923" spans="10:13" hidden="1">
      <c r="J94923" s="232"/>
      <c r="K94923" s="233"/>
      <c r="L94923" s="233"/>
      <c r="M94923" s="234"/>
    </row>
    <row r="94924" spans="10:13" hidden="1">
      <c r="J94924" s="232"/>
      <c r="K94924" s="233"/>
      <c r="L94924" s="233"/>
      <c r="M94924" s="234"/>
    </row>
    <row r="94925" spans="10:13" hidden="1">
      <c r="J94925" s="232"/>
      <c r="K94925" s="233"/>
      <c r="L94925" s="233"/>
      <c r="M94925" s="234"/>
    </row>
    <row r="94926" spans="10:13" hidden="1">
      <c r="J94926" s="232"/>
      <c r="K94926" s="233"/>
      <c r="L94926" s="233"/>
      <c r="M94926" s="234"/>
    </row>
    <row r="94927" spans="10:13" hidden="1">
      <c r="J94927" s="232"/>
      <c r="K94927" s="233"/>
      <c r="L94927" s="233"/>
      <c r="M94927" s="234"/>
    </row>
    <row r="94928" spans="10:13" hidden="1">
      <c r="J94928" s="232"/>
      <c r="K94928" s="233"/>
      <c r="L94928" s="233"/>
      <c r="M94928" s="234"/>
    </row>
    <row r="94929" spans="10:13" hidden="1">
      <c r="J94929" s="232"/>
      <c r="K94929" s="233"/>
      <c r="L94929" s="233"/>
      <c r="M94929" s="234"/>
    </row>
    <row r="94930" spans="10:13" hidden="1">
      <c r="J94930" s="232"/>
      <c r="K94930" s="233"/>
      <c r="L94930" s="233"/>
      <c r="M94930" s="234"/>
    </row>
    <row r="94931" spans="10:13" hidden="1">
      <c r="J94931" s="232"/>
      <c r="K94931" s="233"/>
      <c r="L94931" s="233"/>
      <c r="M94931" s="234"/>
    </row>
    <row r="94932" spans="10:13" hidden="1">
      <c r="J94932" s="232"/>
      <c r="K94932" s="233"/>
      <c r="L94932" s="233"/>
      <c r="M94932" s="234"/>
    </row>
    <row r="94933" spans="10:13" hidden="1">
      <c r="J94933" s="232"/>
      <c r="K94933" s="233"/>
      <c r="L94933" s="233"/>
      <c r="M94933" s="234"/>
    </row>
    <row r="94934" spans="10:13" hidden="1">
      <c r="J94934" s="232"/>
      <c r="K94934" s="233"/>
      <c r="L94934" s="233"/>
      <c r="M94934" s="234"/>
    </row>
    <row r="94935" spans="10:13" hidden="1">
      <c r="J94935" s="232"/>
      <c r="K94935" s="233"/>
      <c r="L94935" s="233"/>
      <c r="M94935" s="234"/>
    </row>
    <row r="94936" spans="10:13" hidden="1">
      <c r="J94936" s="232"/>
      <c r="K94936" s="233"/>
      <c r="L94936" s="233"/>
      <c r="M94936" s="234"/>
    </row>
    <row r="94937" spans="10:13" hidden="1">
      <c r="J94937" s="232"/>
      <c r="K94937" s="233"/>
      <c r="L94937" s="233"/>
      <c r="M94937" s="234"/>
    </row>
    <row r="94938" spans="10:13" hidden="1">
      <c r="J94938" s="232"/>
      <c r="K94938" s="233"/>
      <c r="L94938" s="233"/>
      <c r="M94938" s="234"/>
    </row>
    <row r="94939" spans="10:13" hidden="1">
      <c r="J94939" s="232"/>
      <c r="K94939" s="233"/>
      <c r="L94939" s="233"/>
      <c r="M94939" s="234"/>
    </row>
    <row r="94940" spans="10:13" hidden="1">
      <c r="J94940" s="232"/>
      <c r="K94940" s="233"/>
      <c r="L94940" s="233"/>
      <c r="M94940" s="234"/>
    </row>
    <row r="94941" spans="10:13" hidden="1">
      <c r="J94941" s="232"/>
      <c r="K94941" s="233"/>
      <c r="L94941" s="233"/>
      <c r="M94941" s="234"/>
    </row>
    <row r="94942" spans="10:13" hidden="1">
      <c r="J94942" s="232"/>
      <c r="K94942" s="233"/>
      <c r="L94942" s="233"/>
      <c r="M94942" s="234"/>
    </row>
    <row r="94943" spans="10:13" hidden="1">
      <c r="J94943" s="232"/>
      <c r="K94943" s="233"/>
      <c r="L94943" s="233"/>
      <c r="M94943" s="234"/>
    </row>
    <row r="94944" spans="10:13" hidden="1">
      <c r="J94944" s="232"/>
      <c r="K94944" s="233"/>
      <c r="L94944" s="233"/>
      <c r="M94944" s="234"/>
    </row>
    <row r="94945" spans="10:13" hidden="1">
      <c r="J94945" s="232"/>
      <c r="K94945" s="233"/>
      <c r="L94945" s="233"/>
      <c r="M94945" s="234"/>
    </row>
    <row r="94946" spans="10:13" hidden="1">
      <c r="J94946" s="232"/>
      <c r="K94946" s="233"/>
      <c r="L94946" s="233"/>
      <c r="M94946" s="234"/>
    </row>
    <row r="94947" spans="10:13" hidden="1">
      <c r="J94947" s="232"/>
      <c r="K94947" s="233"/>
      <c r="L94947" s="233"/>
      <c r="M94947" s="234"/>
    </row>
    <row r="94948" spans="10:13" hidden="1">
      <c r="J94948" s="232"/>
      <c r="K94948" s="233"/>
      <c r="L94948" s="233"/>
      <c r="M94948" s="234"/>
    </row>
    <row r="94949" spans="10:13" hidden="1">
      <c r="J94949" s="232"/>
      <c r="K94949" s="233"/>
      <c r="L94949" s="233"/>
      <c r="M94949" s="234"/>
    </row>
    <row r="94950" spans="10:13" hidden="1">
      <c r="J94950" s="232"/>
      <c r="K94950" s="233"/>
      <c r="L94950" s="233"/>
      <c r="M94950" s="234"/>
    </row>
    <row r="94951" spans="10:13" hidden="1">
      <c r="J94951" s="232"/>
      <c r="K94951" s="233"/>
      <c r="L94951" s="233"/>
      <c r="M94951" s="234"/>
    </row>
    <row r="94952" spans="10:13" hidden="1">
      <c r="J94952" s="232"/>
      <c r="K94952" s="233"/>
      <c r="L94952" s="233"/>
      <c r="M94952" s="234"/>
    </row>
    <row r="94953" spans="10:13" hidden="1">
      <c r="J94953" s="232"/>
      <c r="K94953" s="233"/>
      <c r="L94953" s="233"/>
      <c r="M94953" s="234"/>
    </row>
    <row r="94954" spans="10:13" hidden="1">
      <c r="J94954" s="232"/>
      <c r="K94954" s="233"/>
      <c r="L94954" s="233"/>
      <c r="M94954" s="234"/>
    </row>
    <row r="94955" spans="10:13" hidden="1">
      <c r="J94955" s="232"/>
      <c r="K94955" s="233"/>
      <c r="L94955" s="233"/>
      <c r="M94955" s="234"/>
    </row>
    <row r="94956" spans="10:13" hidden="1">
      <c r="J94956" s="232"/>
      <c r="K94956" s="233"/>
      <c r="L94956" s="233"/>
      <c r="M94956" s="234"/>
    </row>
    <row r="94957" spans="10:13" hidden="1">
      <c r="J94957" s="232"/>
      <c r="K94957" s="233"/>
      <c r="L94957" s="233"/>
      <c r="M94957" s="234"/>
    </row>
    <row r="94958" spans="10:13" hidden="1">
      <c r="J94958" s="232"/>
      <c r="K94958" s="233"/>
      <c r="L94958" s="233"/>
      <c r="M94958" s="234"/>
    </row>
    <row r="94959" spans="10:13" hidden="1">
      <c r="J94959" s="232"/>
      <c r="K94959" s="233"/>
      <c r="L94959" s="233"/>
      <c r="M94959" s="234"/>
    </row>
    <row r="94960" spans="10:13" hidden="1">
      <c r="J94960" s="232"/>
      <c r="K94960" s="233"/>
      <c r="L94960" s="233"/>
      <c r="M94960" s="234"/>
    </row>
    <row r="94961" spans="10:13" hidden="1">
      <c r="J94961" s="232"/>
      <c r="K94961" s="233"/>
      <c r="L94961" s="233"/>
      <c r="M94961" s="234"/>
    </row>
    <row r="94962" spans="10:13" hidden="1">
      <c r="J94962" s="232"/>
      <c r="K94962" s="233"/>
      <c r="L94962" s="233"/>
      <c r="M94962" s="234"/>
    </row>
    <row r="94963" spans="10:13" hidden="1">
      <c r="J94963" s="232"/>
      <c r="K94963" s="233"/>
      <c r="L94963" s="233"/>
      <c r="M94963" s="234"/>
    </row>
    <row r="94964" spans="10:13" hidden="1">
      <c r="J94964" s="232"/>
      <c r="K94964" s="233"/>
      <c r="L94964" s="233"/>
      <c r="M94964" s="234"/>
    </row>
    <row r="94965" spans="10:13" hidden="1">
      <c r="J94965" s="232"/>
      <c r="K94965" s="233"/>
      <c r="L94965" s="233"/>
      <c r="M94965" s="234"/>
    </row>
    <row r="94966" spans="10:13" hidden="1">
      <c r="J94966" s="232"/>
      <c r="K94966" s="233"/>
      <c r="L94966" s="233"/>
      <c r="M94966" s="234"/>
    </row>
    <row r="94967" spans="10:13" hidden="1">
      <c r="J94967" s="232"/>
      <c r="K94967" s="233"/>
      <c r="L94967" s="233"/>
      <c r="M94967" s="234"/>
    </row>
    <row r="94968" spans="10:13" hidden="1">
      <c r="J94968" s="232"/>
      <c r="K94968" s="233"/>
      <c r="L94968" s="233"/>
      <c r="M94968" s="234"/>
    </row>
    <row r="94969" spans="10:13" hidden="1">
      <c r="J94969" s="232"/>
      <c r="K94969" s="233"/>
      <c r="L94969" s="233"/>
      <c r="M94969" s="234"/>
    </row>
    <row r="94970" spans="10:13" hidden="1">
      <c r="J94970" s="232"/>
      <c r="K94970" s="233"/>
      <c r="L94970" s="233"/>
      <c r="M94970" s="234"/>
    </row>
    <row r="94971" spans="10:13" hidden="1">
      <c r="J94971" s="232"/>
      <c r="K94971" s="233"/>
      <c r="L94971" s="233"/>
      <c r="M94971" s="234"/>
    </row>
    <row r="94972" spans="10:13" hidden="1">
      <c r="J94972" s="232"/>
      <c r="K94972" s="233"/>
      <c r="L94972" s="233"/>
      <c r="M94972" s="234"/>
    </row>
    <row r="94973" spans="10:13" hidden="1">
      <c r="J94973" s="232"/>
      <c r="K94973" s="233"/>
      <c r="L94973" s="233"/>
      <c r="M94973" s="234"/>
    </row>
    <row r="94974" spans="10:13" hidden="1">
      <c r="J94974" s="232"/>
      <c r="K94974" s="233"/>
      <c r="L94974" s="233"/>
      <c r="M94974" s="234"/>
    </row>
    <row r="94975" spans="10:13" hidden="1">
      <c r="J94975" s="232"/>
      <c r="K94975" s="233"/>
      <c r="L94975" s="233"/>
      <c r="M94975" s="234"/>
    </row>
    <row r="94976" spans="10:13" hidden="1">
      <c r="J94976" s="232"/>
      <c r="K94976" s="233"/>
      <c r="L94976" s="233"/>
      <c r="M94976" s="234"/>
    </row>
    <row r="94977" spans="10:13" hidden="1">
      <c r="J94977" s="232"/>
      <c r="K94977" s="233"/>
      <c r="L94977" s="233"/>
      <c r="M94977" s="234"/>
    </row>
    <row r="94978" spans="10:13" hidden="1">
      <c r="J94978" s="232"/>
      <c r="K94978" s="233"/>
      <c r="L94978" s="233"/>
      <c r="M94978" s="234"/>
    </row>
    <row r="94979" spans="10:13" hidden="1">
      <c r="J94979" s="232"/>
      <c r="K94979" s="233"/>
      <c r="L94979" s="233"/>
      <c r="M94979" s="234"/>
    </row>
    <row r="94980" spans="10:13" hidden="1">
      <c r="J94980" s="232"/>
      <c r="K94980" s="233"/>
      <c r="L94980" s="233"/>
      <c r="M94980" s="234"/>
    </row>
    <row r="94981" spans="10:13" hidden="1">
      <c r="J94981" s="232"/>
      <c r="K94981" s="233"/>
      <c r="L94981" s="233"/>
      <c r="M94981" s="234"/>
    </row>
    <row r="94982" spans="10:13" hidden="1">
      <c r="J94982" s="232"/>
      <c r="K94982" s="233"/>
      <c r="L94982" s="233"/>
      <c r="M94982" s="234"/>
    </row>
    <row r="94983" spans="10:13" hidden="1">
      <c r="J94983" s="232"/>
      <c r="K94983" s="233"/>
      <c r="L94983" s="233"/>
      <c r="M94983" s="234"/>
    </row>
    <row r="94984" spans="10:13" hidden="1">
      <c r="J94984" s="232"/>
      <c r="K94984" s="233"/>
      <c r="L94984" s="233"/>
      <c r="M94984" s="234"/>
    </row>
    <row r="94985" spans="10:13" hidden="1">
      <c r="J94985" s="232"/>
      <c r="K94985" s="233"/>
      <c r="L94985" s="233"/>
      <c r="M94985" s="234"/>
    </row>
    <row r="94986" spans="10:13" hidden="1">
      <c r="J94986" s="232"/>
      <c r="K94986" s="233"/>
      <c r="L94986" s="233"/>
      <c r="M94986" s="234"/>
    </row>
    <row r="94987" spans="10:13" hidden="1">
      <c r="J94987" s="232"/>
      <c r="K94987" s="233"/>
      <c r="L94987" s="233"/>
      <c r="M94987" s="234"/>
    </row>
    <row r="94988" spans="10:13" hidden="1">
      <c r="J94988" s="232"/>
      <c r="K94988" s="233"/>
      <c r="L94988" s="233"/>
      <c r="M94988" s="234"/>
    </row>
    <row r="94989" spans="10:13" hidden="1">
      <c r="J94989" s="232"/>
      <c r="K94989" s="233"/>
      <c r="L94989" s="233"/>
      <c r="M94989" s="234"/>
    </row>
    <row r="94990" spans="10:13" hidden="1">
      <c r="J94990" s="232"/>
      <c r="K94990" s="233"/>
      <c r="L94990" s="233"/>
      <c r="M94990" s="234"/>
    </row>
    <row r="94991" spans="10:13" hidden="1">
      <c r="J94991" s="232"/>
      <c r="K94991" s="233"/>
      <c r="L94991" s="233"/>
      <c r="M94991" s="234"/>
    </row>
    <row r="94992" spans="10:13" hidden="1">
      <c r="J94992" s="232"/>
      <c r="K94992" s="233"/>
      <c r="L94992" s="233"/>
      <c r="M94992" s="234"/>
    </row>
    <row r="94993" spans="10:13" hidden="1">
      <c r="J94993" s="232"/>
      <c r="K94993" s="233"/>
      <c r="L94993" s="233"/>
      <c r="M94993" s="234"/>
    </row>
    <row r="94994" spans="10:13" hidden="1">
      <c r="J94994" s="232"/>
      <c r="K94994" s="233"/>
      <c r="L94994" s="233"/>
      <c r="M94994" s="234"/>
    </row>
    <row r="94995" spans="10:13" hidden="1">
      <c r="J94995" s="232"/>
      <c r="K94995" s="233"/>
      <c r="L94995" s="233"/>
      <c r="M94995" s="234"/>
    </row>
    <row r="94996" spans="10:13" hidden="1">
      <c r="J94996" s="232"/>
      <c r="K94996" s="233"/>
      <c r="L94996" s="233"/>
      <c r="M94996" s="234"/>
    </row>
    <row r="94997" spans="10:13" hidden="1">
      <c r="J94997" s="232"/>
      <c r="K94997" s="233"/>
      <c r="L94997" s="233"/>
      <c r="M94997" s="234"/>
    </row>
    <row r="94998" spans="10:13" hidden="1">
      <c r="J94998" s="232"/>
      <c r="K94998" s="233"/>
      <c r="L94998" s="233"/>
      <c r="M94998" s="234"/>
    </row>
    <row r="94999" spans="10:13" hidden="1">
      <c r="J94999" s="232"/>
      <c r="K94999" s="233"/>
      <c r="L94999" s="233"/>
      <c r="M94999" s="234"/>
    </row>
    <row r="95000" spans="10:13" hidden="1">
      <c r="J95000" s="232"/>
      <c r="K95000" s="233"/>
      <c r="L95000" s="233"/>
      <c r="M95000" s="234"/>
    </row>
    <row r="95001" spans="10:13" hidden="1">
      <c r="J95001" s="232"/>
      <c r="K95001" s="233"/>
      <c r="L95001" s="233"/>
      <c r="M95001" s="234"/>
    </row>
    <row r="95002" spans="10:13" hidden="1">
      <c r="J95002" s="232"/>
      <c r="K95002" s="233"/>
      <c r="L95002" s="233"/>
      <c r="M95002" s="234"/>
    </row>
    <row r="95003" spans="10:13" hidden="1">
      <c r="J95003" s="232"/>
      <c r="K95003" s="233"/>
      <c r="L95003" s="233"/>
      <c r="M95003" s="234"/>
    </row>
    <row r="95004" spans="10:13" hidden="1">
      <c r="J95004" s="232"/>
      <c r="K95004" s="233"/>
      <c r="L95004" s="233"/>
      <c r="M95004" s="234"/>
    </row>
    <row r="95005" spans="10:13" hidden="1">
      <c r="J95005" s="232"/>
      <c r="K95005" s="233"/>
      <c r="L95005" s="233"/>
      <c r="M95005" s="234"/>
    </row>
    <row r="95006" spans="10:13" hidden="1">
      <c r="J95006" s="232"/>
      <c r="K95006" s="233"/>
      <c r="L95006" s="233"/>
      <c r="M95006" s="234"/>
    </row>
    <row r="95007" spans="10:13" hidden="1">
      <c r="J95007" s="232"/>
      <c r="K95007" s="233"/>
      <c r="L95007" s="233"/>
      <c r="M95007" s="234"/>
    </row>
    <row r="95008" spans="10:13" hidden="1">
      <c r="J95008" s="232"/>
      <c r="K95008" s="233"/>
      <c r="L95008" s="233"/>
      <c r="M95008" s="234"/>
    </row>
    <row r="95009" spans="10:13" hidden="1">
      <c r="J95009" s="232"/>
      <c r="K95009" s="233"/>
      <c r="L95009" s="233"/>
      <c r="M95009" s="234"/>
    </row>
    <row r="95010" spans="10:13" hidden="1">
      <c r="J95010" s="232"/>
      <c r="K95010" s="233"/>
      <c r="L95010" s="233"/>
      <c r="M95010" s="234"/>
    </row>
    <row r="95011" spans="10:13" hidden="1">
      <c r="J95011" s="232"/>
      <c r="K95011" s="233"/>
      <c r="L95011" s="233"/>
      <c r="M95011" s="234"/>
    </row>
    <row r="95012" spans="10:13" hidden="1">
      <c r="J95012" s="232"/>
      <c r="K95012" s="233"/>
      <c r="L95012" s="233"/>
      <c r="M95012" s="234"/>
    </row>
    <row r="95013" spans="10:13" hidden="1">
      <c r="J95013" s="232"/>
      <c r="K95013" s="233"/>
      <c r="L95013" s="233"/>
      <c r="M95013" s="234"/>
    </row>
    <row r="95014" spans="10:13" hidden="1">
      <c r="J95014" s="232"/>
      <c r="K95014" s="233"/>
      <c r="L95014" s="233"/>
      <c r="M95014" s="234"/>
    </row>
    <row r="95015" spans="10:13" hidden="1">
      <c r="J95015" s="232"/>
      <c r="K95015" s="233"/>
      <c r="L95015" s="233"/>
      <c r="M95015" s="234"/>
    </row>
    <row r="95016" spans="10:13" hidden="1">
      <c r="J95016" s="232"/>
      <c r="K95016" s="233"/>
      <c r="L95016" s="233"/>
      <c r="M95016" s="234"/>
    </row>
    <row r="95017" spans="10:13" hidden="1">
      <c r="J95017" s="232"/>
      <c r="K95017" s="233"/>
      <c r="L95017" s="233"/>
      <c r="M95017" s="234"/>
    </row>
    <row r="95018" spans="10:13" hidden="1">
      <c r="J95018" s="232"/>
      <c r="K95018" s="233"/>
      <c r="L95018" s="233"/>
      <c r="M95018" s="234"/>
    </row>
    <row r="95019" spans="10:13" hidden="1">
      <c r="J95019" s="232"/>
      <c r="K95019" s="233"/>
      <c r="L95019" s="233"/>
      <c r="M95019" s="234"/>
    </row>
    <row r="95020" spans="10:13" hidden="1">
      <c r="J95020" s="232"/>
      <c r="K95020" s="233"/>
      <c r="L95020" s="233"/>
      <c r="M95020" s="234"/>
    </row>
    <row r="95021" spans="10:13" hidden="1">
      <c r="J95021" s="232"/>
      <c r="K95021" s="233"/>
      <c r="L95021" s="233"/>
      <c r="M95021" s="234"/>
    </row>
    <row r="95022" spans="10:13" hidden="1">
      <c r="J95022" s="232"/>
      <c r="K95022" s="233"/>
      <c r="L95022" s="233"/>
      <c r="M95022" s="234"/>
    </row>
    <row r="95023" spans="10:13" hidden="1">
      <c r="J95023" s="232"/>
      <c r="K95023" s="233"/>
      <c r="L95023" s="233"/>
      <c r="M95023" s="234"/>
    </row>
    <row r="95024" spans="10:13" hidden="1">
      <c r="J95024" s="232"/>
      <c r="K95024" s="233"/>
      <c r="L95024" s="233"/>
      <c r="M95024" s="234"/>
    </row>
    <row r="95025" spans="10:13" hidden="1">
      <c r="J95025" s="232"/>
      <c r="K95025" s="233"/>
      <c r="L95025" s="233"/>
      <c r="M95025" s="234"/>
    </row>
    <row r="95026" spans="10:13" hidden="1">
      <c r="J95026" s="232"/>
      <c r="K95026" s="233"/>
      <c r="L95026" s="233"/>
      <c r="M95026" s="234"/>
    </row>
    <row r="95027" spans="10:13" hidden="1">
      <c r="J95027" s="232"/>
      <c r="K95027" s="233"/>
      <c r="L95027" s="233"/>
      <c r="M95027" s="234"/>
    </row>
    <row r="95028" spans="10:13" hidden="1">
      <c r="J95028" s="232"/>
      <c r="K95028" s="233"/>
      <c r="L95028" s="233"/>
      <c r="M95028" s="234"/>
    </row>
    <row r="95029" spans="10:13" hidden="1">
      <c r="J95029" s="232"/>
      <c r="K95029" s="233"/>
      <c r="L95029" s="233"/>
      <c r="M95029" s="234"/>
    </row>
    <row r="95030" spans="10:13" hidden="1">
      <c r="J95030" s="232"/>
      <c r="K95030" s="233"/>
      <c r="L95030" s="233"/>
      <c r="M95030" s="234"/>
    </row>
    <row r="95031" spans="10:13" hidden="1">
      <c r="J95031" s="232"/>
      <c r="K95031" s="233"/>
      <c r="L95031" s="233"/>
      <c r="M95031" s="234"/>
    </row>
    <row r="95032" spans="10:13" hidden="1">
      <c r="J95032" s="232"/>
      <c r="K95032" s="233"/>
      <c r="L95032" s="233"/>
      <c r="M95032" s="234"/>
    </row>
    <row r="95033" spans="10:13" hidden="1">
      <c r="J95033" s="232"/>
      <c r="K95033" s="233"/>
      <c r="L95033" s="233"/>
      <c r="M95033" s="234"/>
    </row>
    <row r="95034" spans="10:13" hidden="1">
      <c r="J95034" s="232"/>
      <c r="K95034" s="233"/>
      <c r="L95034" s="233"/>
      <c r="M95034" s="234"/>
    </row>
    <row r="95035" spans="10:13" hidden="1">
      <c r="J95035" s="232"/>
      <c r="K95035" s="233"/>
      <c r="L95035" s="233"/>
      <c r="M95035" s="234"/>
    </row>
    <row r="95036" spans="10:13" hidden="1">
      <c r="J95036" s="232"/>
      <c r="K95036" s="233"/>
      <c r="L95036" s="233"/>
      <c r="M95036" s="234"/>
    </row>
    <row r="95037" spans="10:13" hidden="1">
      <c r="J95037" s="232"/>
      <c r="K95037" s="233"/>
      <c r="L95037" s="233"/>
      <c r="M95037" s="234"/>
    </row>
    <row r="95038" spans="10:13" hidden="1">
      <c r="J95038" s="232"/>
      <c r="K95038" s="233"/>
      <c r="L95038" s="233"/>
      <c r="M95038" s="234"/>
    </row>
    <row r="95039" spans="10:13" hidden="1">
      <c r="J95039" s="232"/>
      <c r="K95039" s="233"/>
      <c r="L95039" s="233"/>
      <c r="M95039" s="234"/>
    </row>
    <row r="95040" spans="10:13" hidden="1">
      <c r="J95040" s="232"/>
      <c r="K95040" s="233"/>
      <c r="L95040" s="233"/>
      <c r="M95040" s="234"/>
    </row>
    <row r="95041" spans="10:13" hidden="1">
      <c r="J95041" s="232"/>
      <c r="K95041" s="233"/>
      <c r="L95041" s="233"/>
      <c r="M95041" s="234"/>
    </row>
    <row r="95042" spans="10:13" hidden="1">
      <c r="J95042" s="232"/>
      <c r="K95042" s="233"/>
      <c r="L95042" s="233"/>
      <c r="M95042" s="234"/>
    </row>
    <row r="95043" spans="10:13" hidden="1">
      <c r="J95043" s="232"/>
      <c r="K95043" s="233"/>
      <c r="L95043" s="233"/>
      <c r="M95043" s="234"/>
    </row>
    <row r="95044" spans="10:13" hidden="1">
      <c r="J95044" s="232"/>
      <c r="K95044" s="233"/>
      <c r="L95044" s="233"/>
      <c r="M95044" s="234"/>
    </row>
    <row r="95045" spans="10:13" hidden="1">
      <c r="J95045" s="232"/>
      <c r="K95045" s="233"/>
      <c r="L95045" s="233"/>
      <c r="M95045" s="234"/>
    </row>
    <row r="95046" spans="10:13" hidden="1">
      <c r="J95046" s="232"/>
      <c r="K95046" s="233"/>
      <c r="L95046" s="233"/>
      <c r="M95046" s="234"/>
    </row>
    <row r="95047" spans="10:13" hidden="1">
      <c r="J95047" s="232"/>
      <c r="K95047" s="233"/>
      <c r="L95047" s="233"/>
      <c r="M95047" s="234"/>
    </row>
    <row r="95048" spans="10:13" hidden="1">
      <c r="J95048" s="232"/>
      <c r="K95048" s="233"/>
      <c r="L95048" s="233"/>
      <c r="M95048" s="234"/>
    </row>
    <row r="95049" spans="10:13" hidden="1">
      <c r="J95049" s="232"/>
      <c r="K95049" s="233"/>
      <c r="L95049" s="233"/>
      <c r="M95049" s="234"/>
    </row>
    <row r="95050" spans="10:13" hidden="1">
      <c r="J95050" s="232"/>
      <c r="K95050" s="233"/>
      <c r="L95050" s="233"/>
      <c r="M95050" s="234"/>
    </row>
    <row r="95051" spans="10:13" hidden="1">
      <c r="J95051" s="232"/>
      <c r="K95051" s="233"/>
      <c r="L95051" s="233"/>
      <c r="M95051" s="234"/>
    </row>
    <row r="95052" spans="10:13" hidden="1">
      <c r="J95052" s="232"/>
      <c r="K95052" s="233"/>
      <c r="L95052" s="233"/>
      <c r="M95052" s="234"/>
    </row>
    <row r="95053" spans="10:13" hidden="1">
      <c r="J95053" s="232"/>
      <c r="K95053" s="233"/>
      <c r="L95053" s="233"/>
      <c r="M95053" s="234"/>
    </row>
    <row r="95054" spans="10:13" hidden="1">
      <c r="J95054" s="232"/>
      <c r="K95054" s="233"/>
      <c r="L95054" s="233"/>
      <c r="M95054" s="234"/>
    </row>
    <row r="95055" spans="10:13" hidden="1">
      <c r="J95055" s="232"/>
      <c r="K95055" s="233"/>
      <c r="L95055" s="233"/>
      <c r="M95055" s="234"/>
    </row>
    <row r="95056" spans="10:13" hidden="1">
      <c r="J95056" s="232"/>
      <c r="K95056" s="233"/>
      <c r="L95056" s="233"/>
      <c r="M95056" s="234"/>
    </row>
    <row r="95057" spans="10:13" hidden="1">
      <c r="J95057" s="232"/>
      <c r="K95057" s="233"/>
      <c r="L95057" s="233"/>
      <c r="M95057" s="234"/>
    </row>
    <row r="95058" spans="10:13" hidden="1">
      <c r="J95058" s="232"/>
      <c r="K95058" s="233"/>
      <c r="L95058" s="233"/>
      <c r="M95058" s="234"/>
    </row>
    <row r="95059" spans="10:13" hidden="1">
      <c r="J95059" s="232"/>
      <c r="K95059" s="233"/>
      <c r="L95059" s="233"/>
      <c r="M95059" s="234"/>
    </row>
    <row r="95060" spans="10:13" hidden="1">
      <c r="J95060" s="232"/>
      <c r="K95060" s="233"/>
      <c r="L95060" s="233"/>
      <c r="M95060" s="234"/>
    </row>
    <row r="95061" spans="10:13" hidden="1">
      <c r="J95061" s="232"/>
      <c r="K95061" s="233"/>
      <c r="L95061" s="233"/>
      <c r="M95061" s="234"/>
    </row>
    <row r="95062" spans="10:13" hidden="1">
      <c r="J95062" s="232"/>
      <c r="K95062" s="233"/>
      <c r="L95062" s="233"/>
      <c r="M95062" s="234"/>
    </row>
    <row r="95063" spans="10:13" hidden="1">
      <c r="J95063" s="232"/>
      <c r="K95063" s="233"/>
      <c r="L95063" s="233"/>
      <c r="M95063" s="234"/>
    </row>
    <row r="95064" spans="10:13" hidden="1">
      <c r="J95064" s="232"/>
      <c r="K95064" s="233"/>
      <c r="L95064" s="233"/>
      <c r="M95064" s="234"/>
    </row>
    <row r="95065" spans="10:13" hidden="1">
      <c r="J95065" s="232"/>
      <c r="K95065" s="233"/>
      <c r="L95065" s="233"/>
      <c r="M95065" s="234"/>
    </row>
    <row r="95066" spans="10:13" hidden="1">
      <c r="J95066" s="232"/>
      <c r="K95066" s="233"/>
      <c r="L95066" s="233"/>
      <c r="M95066" s="234"/>
    </row>
    <row r="95067" spans="10:13" hidden="1">
      <c r="J95067" s="232"/>
      <c r="K95067" s="233"/>
      <c r="L95067" s="233"/>
      <c r="M95067" s="234"/>
    </row>
    <row r="95068" spans="10:13" hidden="1">
      <c r="J95068" s="232"/>
      <c r="K95068" s="233"/>
      <c r="L95068" s="233"/>
      <c r="M95068" s="234"/>
    </row>
    <row r="95069" spans="10:13" hidden="1">
      <c r="J95069" s="232"/>
      <c r="K95069" s="233"/>
      <c r="L95069" s="233"/>
      <c r="M95069" s="234"/>
    </row>
    <row r="95070" spans="10:13" hidden="1">
      <c r="J95070" s="232"/>
      <c r="K95070" s="233"/>
      <c r="L95070" s="233"/>
      <c r="M95070" s="234"/>
    </row>
    <row r="95071" spans="10:13" hidden="1">
      <c r="J95071" s="232"/>
      <c r="K95071" s="233"/>
      <c r="L95071" s="233"/>
      <c r="M95071" s="234"/>
    </row>
    <row r="95072" spans="10:13" hidden="1">
      <c r="J95072" s="232"/>
      <c r="K95072" s="233"/>
      <c r="L95072" s="233"/>
      <c r="M95072" s="234"/>
    </row>
    <row r="95073" spans="10:13" hidden="1">
      <c r="J95073" s="232"/>
      <c r="K95073" s="233"/>
      <c r="L95073" s="233"/>
      <c r="M95073" s="234"/>
    </row>
    <row r="95074" spans="10:13" hidden="1">
      <c r="J95074" s="232"/>
      <c r="K95074" s="233"/>
      <c r="L95074" s="233"/>
      <c r="M95074" s="234"/>
    </row>
    <row r="95075" spans="10:13" hidden="1">
      <c r="J95075" s="232"/>
      <c r="K95075" s="233"/>
      <c r="L95075" s="233"/>
      <c r="M95075" s="234"/>
    </row>
    <row r="95076" spans="10:13" hidden="1">
      <c r="J95076" s="232"/>
      <c r="K95076" s="233"/>
      <c r="L95076" s="233"/>
      <c r="M95076" s="234"/>
    </row>
    <row r="95077" spans="10:13" hidden="1">
      <c r="J95077" s="232"/>
      <c r="K95077" s="233"/>
      <c r="L95077" s="233"/>
      <c r="M95077" s="234"/>
    </row>
    <row r="95078" spans="10:13" hidden="1">
      <c r="J95078" s="232"/>
      <c r="K95078" s="233"/>
      <c r="L95078" s="233"/>
      <c r="M95078" s="234"/>
    </row>
    <row r="95079" spans="10:13" hidden="1">
      <c r="J95079" s="232"/>
      <c r="K95079" s="233"/>
      <c r="L95079" s="233"/>
      <c r="M95079" s="234"/>
    </row>
    <row r="95080" spans="10:13" hidden="1">
      <c r="J95080" s="232"/>
      <c r="K95080" s="233"/>
      <c r="L95080" s="233"/>
      <c r="M95080" s="234"/>
    </row>
    <row r="95081" spans="10:13" hidden="1">
      <c r="J95081" s="232"/>
      <c r="K95081" s="233"/>
      <c r="L95081" s="233"/>
      <c r="M95081" s="234"/>
    </row>
    <row r="95082" spans="10:13" hidden="1">
      <c r="J95082" s="232"/>
      <c r="K95082" s="233"/>
      <c r="L95082" s="233"/>
      <c r="M95082" s="234"/>
    </row>
    <row r="95083" spans="10:13" hidden="1">
      <c r="J95083" s="232"/>
      <c r="K95083" s="233"/>
      <c r="L95083" s="233"/>
      <c r="M95083" s="234"/>
    </row>
    <row r="95084" spans="10:13" hidden="1">
      <c r="J95084" s="232"/>
      <c r="K95084" s="233"/>
      <c r="L95084" s="233"/>
      <c r="M95084" s="234"/>
    </row>
    <row r="95085" spans="10:13" hidden="1">
      <c r="J95085" s="232"/>
      <c r="K95085" s="233"/>
      <c r="L95085" s="233"/>
      <c r="M95085" s="234"/>
    </row>
    <row r="95086" spans="10:13" hidden="1">
      <c r="J95086" s="232"/>
      <c r="K95086" s="233"/>
      <c r="L95086" s="233"/>
      <c r="M95086" s="234"/>
    </row>
    <row r="95087" spans="10:13" hidden="1">
      <c r="J95087" s="232"/>
      <c r="K95087" s="233"/>
      <c r="L95087" s="233"/>
      <c r="M95087" s="234"/>
    </row>
    <row r="95088" spans="10:13" hidden="1">
      <c r="J95088" s="232"/>
      <c r="K95088" s="233"/>
      <c r="L95088" s="233"/>
      <c r="M95088" s="234"/>
    </row>
    <row r="95089" spans="10:13" hidden="1">
      <c r="J95089" s="232"/>
      <c r="K95089" s="233"/>
      <c r="L95089" s="233"/>
      <c r="M95089" s="234"/>
    </row>
    <row r="95090" spans="10:13" hidden="1">
      <c r="J95090" s="232"/>
      <c r="K95090" s="233"/>
      <c r="L95090" s="233"/>
      <c r="M95090" s="234"/>
    </row>
    <row r="95091" spans="10:13" hidden="1">
      <c r="J95091" s="232"/>
      <c r="K95091" s="233"/>
      <c r="L95091" s="233"/>
      <c r="M95091" s="234"/>
    </row>
    <row r="95092" spans="10:13" hidden="1">
      <c r="J95092" s="232"/>
      <c r="K95092" s="233"/>
      <c r="L95092" s="233"/>
      <c r="M95092" s="234"/>
    </row>
    <row r="95093" spans="10:13" hidden="1">
      <c r="J95093" s="232"/>
      <c r="K95093" s="233"/>
      <c r="L95093" s="233"/>
      <c r="M95093" s="234"/>
    </row>
    <row r="95094" spans="10:13" hidden="1">
      <c r="J95094" s="232"/>
      <c r="K95094" s="233"/>
      <c r="L95094" s="233"/>
      <c r="M95094" s="234"/>
    </row>
    <row r="95095" spans="10:13" hidden="1">
      <c r="J95095" s="232"/>
      <c r="K95095" s="233"/>
      <c r="L95095" s="233"/>
      <c r="M95095" s="234"/>
    </row>
    <row r="95096" spans="10:13" hidden="1">
      <c r="J95096" s="232"/>
      <c r="K95096" s="233"/>
      <c r="L95096" s="233"/>
      <c r="M95096" s="234"/>
    </row>
    <row r="95097" spans="10:13" hidden="1">
      <c r="J95097" s="232"/>
      <c r="K95097" s="233"/>
      <c r="L95097" s="233"/>
      <c r="M95097" s="234"/>
    </row>
    <row r="95098" spans="10:13" hidden="1">
      <c r="J95098" s="232"/>
      <c r="K95098" s="233"/>
      <c r="L95098" s="233"/>
      <c r="M95098" s="234"/>
    </row>
    <row r="95099" spans="10:13" hidden="1">
      <c r="J95099" s="232"/>
      <c r="K95099" s="233"/>
      <c r="L95099" s="233"/>
      <c r="M95099" s="234"/>
    </row>
    <row r="95100" spans="10:13" hidden="1">
      <c r="J95100" s="232"/>
      <c r="K95100" s="233"/>
      <c r="L95100" s="233"/>
      <c r="M95100" s="234"/>
    </row>
    <row r="95101" spans="10:13" hidden="1">
      <c r="J95101" s="232"/>
      <c r="K95101" s="233"/>
      <c r="L95101" s="233"/>
      <c r="M95101" s="234"/>
    </row>
    <row r="95102" spans="10:13" hidden="1">
      <c r="J95102" s="232"/>
      <c r="K95102" s="233"/>
      <c r="L95102" s="233"/>
      <c r="M95102" s="234"/>
    </row>
    <row r="95103" spans="10:13" hidden="1">
      <c r="J95103" s="232"/>
      <c r="K95103" s="233"/>
      <c r="L95103" s="233"/>
      <c r="M95103" s="234"/>
    </row>
    <row r="95104" spans="10:13" hidden="1">
      <c r="J95104" s="232"/>
      <c r="K95104" s="233"/>
      <c r="L95104" s="233"/>
      <c r="M95104" s="234"/>
    </row>
    <row r="95105" spans="10:13" hidden="1">
      <c r="J95105" s="232"/>
      <c r="K95105" s="233"/>
      <c r="L95105" s="233"/>
      <c r="M95105" s="234"/>
    </row>
    <row r="95106" spans="10:13" hidden="1">
      <c r="J95106" s="232"/>
      <c r="K95106" s="233"/>
      <c r="L95106" s="233"/>
      <c r="M95106" s="234"/>
    </row>
    <row r="95107" spans="10:13" hidden="1">
      <c r="J95107" s="232"/>
      <c r="K95107" s="233"/>
      <c r="L95107" s="233"/>
      <c r="M95107" s="234"/>
    </row>
    <row r="95108" spans="10:13" hidden="1">
      <c r="J95108" s="232"/>
      <c r="K95108" s="233"/>
      <c r="L95108" s="233"/>
      <c r="M95108" s="234"/>
    </row>
    <row r="95109" spans="10:13" hidden="1">
      <c r="J95109" s="232"/>
      <c r="K95109" s="233"/>
      <c r="L95109" s="233"/>
      <c r="M95109" s="234"/>
    </row>
    <row r="95110" spans="10:13" hidden="1">
      <c r="J95110" s="232"/>
      <c r="K95110" s="233"/>
      <c r="L95110" s="233"/>
      <c r="M95110" s="234"/>
    </row>
    <row r="95111" spans="10:13" hidden="1">
      <c r="J95111" s="232"/>
      <c r="K95111" s="233"/>
      <c r="L95111" s="233"/>
      <c r="M95111" s="234"/>
    </row>
    <row r="95112" spans="10:13" hidden="1">
      <c r="J95112" s="232"/>
      <c r="K95112" s="233"/>
      <c r="L95112" s="233"/>
      <c r="M95112" s="234"/>
    </row>
    <row r="95113" spans="10:13" hidden="1">
      <c r="J95113" s="232"/>
      <c r="K95113" s="233"/>
      <c r="L95113" s="233"/>
      <c r="M95113" s="234"/>
    </row>
    <row r="95114" spans="10:13" hidden="1">
      <c r="J95114" s="232"/>
      <c r="K95114" s="233"/>
      <c r="L95114" s="233"/>
      <c r="M95114" s="234"/>
    </row>
    <row r="95115" spans="10:13" hidden="1">
      <c r="J95115" s="232"/>
      <c r="K95115" s="233"/>
      <c r="L95115" s="233"/>
      <c r="M95115" s="234"/>
    </row>
    <row r="95116" spans="10:13" hidden="1">
      <c r="J95116" s="232"/>
      <c r="K95116" s="233"/>
      <c r="L95116" s="233"/>
      <c r="M95116" s="234"/>
    </row>
    <row r="95117" spans="10:13" hidden="1">
      <c r="J95117" s="232"/>
      <c r="K95117" s="233"/>
      <c r="L95117" s="233"/>
      <c r="M95117" s="234"/>
    </row>
    <row r="95118" spans="10:13" hidden="1">
      <c r="J95118" s="232"/>
      <c r="K95118" s="233"/>
      <c r="L95118" s="233"/>
      <c r="M95118" s="234"/>
    </row>
    <row r="95119" spans="10:13" hidden="1">
      <c r="J95119" s="232"/>
      <c r="K95119" s="233"/>
      <c r="L95119" s="233"/>
      <c r="M95119" s="234"/>
    </row>
    <row r="95120" spans="10:13" hidden="1">
      <c r="J95120" s="232"/>
      <c r="K95120" s="233"/>
      <c r="L95120" s="233"/>
      <c r="M95120" s="234"/>
    </row>
    <row r="95121" spans="10:13" hidden="1">
      <c r="J95121" s="232"/>
      <c r="K95121" s="233"/>
      <c r="L95121" s="233"/>
      <c r="M95121" s="234"/>
    </row>
    <row r="95122" spans="10:13" hidden="1">
      <c r="J95122" s="232"/>
      <c r="K95122" s="233"/>
      <c r="L95122" s="233"/>
      <c r="M95122" s="234"/>
    </row>
    <row r="95123" spans="10:13" hidden="1">
      <c r="J95123" s="232"/>
      <c r="K95123" s="233"/>
      <c r="L95123" s="233"/>
      <c r="M95123" s="234"/>
    </row>
    <row r="95124" spans="10:13" hidden="1">
      <c r="J95124" s="232"/>
      <c r="K95124" s="233"/>
      <c r="L95124" s="233"/>
      <c r="M95124" s="234"/>
    </row>
    <row r="95125" spans="10:13" hidden="1">
      <c r="J95125" s="232"/>
      <c r="K95125" s="233"/>
      <c r="L95125" s="233"/>
      <c r="M95125" s="234"/>
    </row>
    <row r="95126" spans="10:13" hidden="1">
      <c r="J95126" s="232"/>
      <c r="K95126" s="233"/>
      <c r="L95126" s="233"/>
      <c r="M95126" s="234"/>
    </row>
    <row r="95127" spans="10:13" hidden="1">
      <c r="J95127" s="232"/>
      <c r="K95127" s="233"/>
      <c r="L95127" s="233"/>
      <c r="M95127" s="234"/>
    </row>
    <row r="95128" spans="10:13" hidden="1">
      <c r="J95128" s="232"/>
      <c r="K95128" s="233"/>
      <c r="L95128" s="233"/>
      <c r="M95128" s="234"/>
    </row>
    <row r="95129" spans="10:13" hidden="1">
      <c r="J95129" s="232"/>
      <c r="K95129" s="233"/>
      <c r="L95129" s="233"/>
      <c r="M95129" s="234"/>
    </row>
    <row r="95130" spans="10:13" hidden="1">
      <c r="J95130" s="232"/>
      <c r="K95130" s="233"/>
      <c r="L95130" s="233"/>
      <c r="M95130" s="234"/>
    </row>
    <row r="95131" spans="10:13" hidden="1">
      <c r="J95131" s="232"/>
      <c r="K95131" s="233"/>
      <c r="L95131" s="233"/>
      <c r="M95131" s="234"/>
    </row>
    <row r="95132" spans="10:13" hidden="1">
      <c r="J95132" s="232"/>
      <c r="K95132" s="233"/>
      <c r="L95132" s="233"/>
      <c r="M95132" s="234"/>
    </row>
    <row r="95133" spans="10:13" hidden="1">
      <c r="J95133" s="232"/>
      <c r="K95133" s="233"/>
      <c r="L95133" s="233"/>
      <c r="M95133" s="234"/>
    </row>
    <row r="95134" spans="10:13" hidden="1">
      <c r="J95134" s="232"/>
      <c r="K95134" s="233"/>
      <c r="L95134" s="233"/>
      <c r="M95134" s="234"/>
    </row>
    <row r="95135" spans="10:13" hidden="1">
      <c r="J95135" s="232"/>
      <c r="K95135" s="233"/>
      <c r="L95135" s="233"/>
      <c r="M95135" s="234"/>
    </row>
    <row r="95136" spans="10:13" hidden="1">
      <c r="J95136" s="232"/>
      <c r="K95136" s="233"/>
      <c r="L95136" s="233"/>
      <c r="M95136" s="234"/>
    </row>
    <row r="95137" spans="10:13" hidden="1">
      <c r="J95137" s="232"/>
      <c r="K95137" s="233"/>
      <c r="L95137" s="233"/>
      <c r="M95137" s="234"/>
    </row>
    <row r="95138" spans="10:13" hidden="1">
      <c r="J95138" s="232"/>
      <c r="K95138" s="233"/>
      <c r="L95138" s="233"/>
      <c r="M95138" s="234"/>
    </row>
    <row r="95139" spans="10:13" hidden="1">
      <c r="J95139" s="232"/>
      <c r="K95139" s="233"/>
      <c r="L95139" s="233"/>
      <c r="M95139" s="234"/>
    </row>
    <row r="95140" spans="10:13" hidden="1">
      <c r="J95140" s="232"/>
      <c r="K95140" s="233"/>
      <c r="L95140" s="233"/>
      <c r="M95140" s="234"/>
    </row>
    <row r="95141" spans="10:13" hidden="1">
      <c r="J95141" s="232"/>
      <c r="K95141" s="233"/>
      <c r="L95141" s="233"/>
      <c r="M95141" s="234"/>
    </row>
    <row r="95142" spans="10:13" hidden="1">
      <c r="J95142" s="232"/>
      <c r="K95142" s="233"/>
      <c r="L95142" s="233"/>
      <c r="M95142" s="234"/>
    </row>
    <row r="95143" spans="10:13" hidden="1">
      <c r="J95143" s="232"/>
      <c r="K95143" s="233"/>
      <c r="L95143" s="233"/>
      <c r="M95143" s="234"/>
    </row>
    <row r="95144" spans="10:13" hidden="1">
      <c r="J95144" s="232"/>
      <c r="K95144" s="233"/>
      <c r="L95144" s="233"/>
      <c r="M95144" s="234"/>
    </row>
    <row r="95145" spans="10:13" hidden="1">
      <c r="J95145" s="232"/>
      <c r="K95145" s="233"/>
      <c r="L95145" s="233"/>
      <c r="M95145" s="234"/>
    </row>
    <row r="95146" spans="10:13" hidden="1">
      <c r="J95146" s="232"/>
      <c r="K95146" s="233"/>
      <c r="L95146" s="233"/>
      <c r="M95146" s="234"/>
    </row>
    <row r="95147" spans="10:13" hidden="1">
      <c r="J95147" s="232"/>
      <c r="K95147" s="233"/>
      <c r="L95147" s="233"/>
      <c r="M95147" s="234"/>
    </row>
    <row r="95148" spans="10:13" hidden="1">
      <c r="J95148" s="232"/>
      <c r="K95148" s="233"/>
      <c r="L95148" s="233"/>
      <c r="M95148" s="234"/>
    </row>
    <row r="95149" spans="10:13" hidden="1">
      <c r="J95149" s="232"/>
      <c r="K95149" s="233"/>
      <c r="L95149" s="233"/>
      <c r="M95149" s="234"/>
    </row>
    <row r="95150" spans="10:13" hidden="1">
      <c r="J95150" s="232"/>
      <c r="K95150" s="233"/>
      <c r="L95150" s="233"/>
      <c r="M95150" s="234"/>
    </row>
    <row r="95151" spans="10:13" hidden="1">
      <c r="J95151" s="232"/>
      <c r="K95151" s="233"/>
      <c r="L95151" s="233"/>
      <c r="M95151" s="234"/>
    </row>
    <row r="95152" spans="10:13" hidden="1">
      <c r="J95152" s="232"/>
      <c r="K95152" s="233"/>
      <c r="L95152" s="233"/>
      <c r="M95152" s="234"/>
    </row>
    <row r="95153" spans="10:13" hidden="1">
      <c r="J95153" s="232"/>
      <c r="K95153" s="233"/>
      <c r="L95153" s="233"/>
      <c r="M95153" s="234"/>
    </row>
    <row r="95154" spans="10:13" hidden="1">
      <c r="J95154" s="232"/>
      <c r="K95154" s="233"/>
      <c r="L95154" s="233"/>
      <c r="M95154" s="234"/>
    </row>
    <row r="95155" spans="10:13" hidden="1">
      <c r="J95155" s="232"/>
      <c r="K95155" s="233"/>
      <c r="L95155" s="233"/>
      <c r="M95155" s="234"/>
    </row>
    <row r="95156" spans="10:13" hidden="1">
      <c r="J95156" s="232"/>
      <c r="K95156" s="233"/>
      <c r="L95156" s="233"/>
      <c r="M95156" s="234"/>
    </row>
    <row r="95157" spans="10:13" hidden="1">
      <c r="J95157" s="232"/>
      <c r="K95157" s="233"/>
      <c r="L95157" s="233"/>
      <c r="M95157" s="234"/>
    </row>
    <row r="95158" spans="10:13" hidden="1">
      <c r="J95158" s="232"/>
      <c r="K95158" s="233"/>
      <c r="L95158" s="233"/>
      <c r="M95158" s="234"/>
    </row>
    <row r="95159" spans="10:13" hidden="1">
      <c r="J95159" s="232"/>
      <c r="K95159" s="233"/>
      <c r="L95159" s="233"/>
      <c r="M95159" s="234"/>
    </row>
    <row r="95160" spans="10:13" hidden="1">
      <c r="J95160" s="232"/>
      <c r="K95160" s="233"/>
      <c r="L95160" s="233"/>
      <c r="M95160" s="234"/>
    </row>
    <row r="95161" spans="10:13" hidden="1">
      <c r="J95161" s="232"/>
      <c r="K95161" s="233"/>
      <c r="L95161" s="233"/>
      <c r="M95161" s="234"/>
    </row>
    <row r="95162" spans="10:13" hidden="1">
      <c r="J95162" s="232"/>
      <c r="K95162" s="233"/>
      <c r="L95162" s="233"/>
      <c r="M95162" s="234"/>
    </row>
    <row r="95163" spans="10:13" hidden="1">
      <c r="J95163" s="232"/>
      <c r="K95163" s="233"/>
      <c r="L95163" s="233"/>
      <c r="M95163" s="234"/>
    </row>
    <row r="95164" spans="10:13" hidden="1">
      <c r="J95164" s="232"/>
      <c r="K95164" s="233"/>
      <c r="L95164" s="233"/>
      <c r="M95164" s="234"/>
    </row>
    <row r="95165" spans="10:13" hidden="1">
      <c r="J95165" s="232"/>
      <c r="K95165" s="233"/>
      <c r="L95165" s="233"/>
      <c r="M95165" s="234"/>
    </row>
    <row r="95166" spans="10:13" hidden="1">
      <c r="J95166" s="232"/>
      <c r="K95166" s="233"/>
      <c r="L95166" s="233"/>
      <c r="M95166" s="234"/>
    </row>
    <row r="95167" spans="10:13" hidden="1">
      <c r="J95167" s="232"/>
      <c r="K95167" s="233"/>
      <c r="L95167" s="233"/>
      <c r="M95167" s="234"/>
    </row>
    <row r="95168" spans="10:13" hidden="1">
      <c r="J95168" s="232"/>
      <c r="K95168" s="233"/>
      <c r="L95168" s="233"/>
      <c r="M95168" s="234"/>
    </row>
    <row r="95169" spans="10:13" hidden="1">
      <c r="J95169" s="232"/>
      <c r="K95169" s="233"/>
      <c r="L95169" s="233"/>
      <c r="M95169" s="234"/>
    </row>
    <row r="95170" spans="10:13" hidden="1">
      <c r="J95170" s="232"/>
      <c r="K95170" s="233"/>
      <c r="L95170" s="233"/>
      <c r="M95170" s="234"/>
    </row>
    <row r="95171" spans="10:13" hidden="1">
      <c r="J95171" s="232"/>
      <c r="K95171" s="233"/>
      <c r="L95171" s="233"/>
      <c r="M95171" s="234"/>
    </row>
    <row r="95172" spans="10:13" hidden="1">
      <c r="J95172" s="232"/>
      <c r="K95172" s="233"/>
      <c r="L95172" s="233"/>
      <c r="M95172" s="234"/>
    </row>
    <row r="95173" spans="10:13" hidden="1">
      <c r="J95173" s="232"/>
      <c r="K95173" s="233"/>
      <c r="L95173" s="233"/>
      <c r="M95173" s="234"/>
    </row>
    <row r="95174" spans="10:13" hidden="1">
      <c r="J95174" s="232"/>
      <c r="K95174" s="233"/>
      <c r="L95174" s="233"/>
      <c r="M95174" s="234"/>
    </row>
    <row r="95175" spans="10:13" hidden="1">
      <c r="J95175" s="232"/>
      <c r="K95175" s="233"/>
      <c r="L95175" s="233"/>
      <c r="M95175" s="234"/>
    </row>
    <row r="95176" spans="10:13" hidden="1">
      <c r="J95176" s="232"/>
      <c r="K95176" s="233"/>
      <c r="L95176" s="233"/>
      <c r="M95176" s="234"/>
    </row>
    <row r="95177" spans="10:13" hidden="1">
      <c r="J95177" s="232"/>
      <c r="K95177" s="233"/>
      <c r="L95177" s="233"/>
      <c r="M95177" s="234"/>
    </row>
    <row r="95178" spans="10:13" hidden="1">
      <c r="J95178" s="232"/>
      <c r="K95178" s="233"/>
      <c r="L95178" s="233"/>
      <c r="M95178" s="234"/>
    </row>
    <row r="95179" spans="10:13" hidden="1">
      <c r="J95179" s="232"/>
      <c r="K95179" s="233"/>
      <c r="L95179" s="233"/>
      <c r="M95179" s="234"/>
    </row>
    <row r="95180" spans="10:13" hidden="1">
      <c r="J95180" s="232"/>
      <c r="K95180" s="233"/>
      <c r="L95180" s="233"/>
      <c r="M95180" s="234"/>
    </row>
    <row r="95181" spans="10:13" hidden="1">
      <c r="J95181" s="232"/>
      <c r="K95181" s="233"/>
      <c r="L95181" s="233"/>
      <c r="M95181" s="234"/>
    </row>
    <row r="95182" spans="10:13" hidden="1">
      <c r="J95182" s="232"/>
      <c r="K95182" s="233"/>
      <c r="L95182" s="233"/>
      <c r="M95182" s="234"/>
    </row>
    <row r="95183" spans="10:13" hidden="1">
      <c r="J95183" s="232"/>
      <c r="K95183" s="233"/>
      <c r="L95183" s="233"/>
      <c r="M95183" s="234"/>
    </row>
    <row r="95184" spans="10:13" hidden="1">
      <c r="J95184" s="232"/>
      <c r="K95184" s="233"/>
      <c r="L95184" s="233"/>
      <c r="M95184" s="234"/>
    </row>
    <row r="95185" spans="10:13" hidden="1">
      <c r="J95185" s="232"/>
      <c r="K95185" s="233"/>
      <c r="L95185" s="233"/>
      <c r="M95185" s="234"/>
    </row>
    <row r="95186" spans="10:13" hidden="1">
      <c r="J95186" s="232"/>
      <c r="K95186" s="233"/>
      <c r="L95186" s="233"/>
      <c r="M95186" s="234"/>
    </row>
    <row r="95187" spans="10:13" hidden="1">
      <c r="J95187" s="232"/>
      <c r="K95187" s="233"/>
      <c r="L95187" s="233"/>
      <c r="M95187" s="234"/>
    </row>
    <row r="95188" spans="10:13" hidden="1">
      <c r="J95188" s="232"/>
      <c r="K95188" s="233"/>
      <c r="L95188" s="233"/>
      <c r="M95188" s="234"/>
    </row>
    <row r="95189" spans="10:13" hidden="1">
      <c r="J95189" s="232"/>
      <c r="K95189" s="233"/>
      <c r="L95189" s="233"/>
      <c r="M95189" s="234"/>
    </row>
    <row r="95190" spans="10:13" hidden="1">
      <c r="J95190" s="232"/>
      <c r="K95190" s="233"/>
      <c r="L95190" s="233"/>
      <c r="M95190" s="234"/>
    </row>
    <row r="95191" spans="10:13" hidden="1">
      <c r="J95191" s="232"/>
      <c r="K95191" s="233"/>
      <c r="L95191" s="233"/>
      <c r="M95191" s="234"/>
    </row>
    <row r="95192" spans="10:13" hidden="1">
      <c r="J95192" s="232"/>
      <c r="K95192" s="233"/>
      <c r="L95192" s="233"/>
      <c r="M95192" s="234"/>
    </row>
    <row r="95193" spans="10:13" hidden="1">
      <c r="J95193" s="232"/>
      <c r="K95193" s="233"/>
      <c r="L95193" s="233"/>
      <c r="M95193" s="234"/>
    </row>
    <row r="95194" spans="10:13" hidden="1">
      <c r="J95194" s="232"/>
      <c r="K95194" s="233"/>
      <c r="L95194" s="233"/>
      <c r="M95194" s="234"/>
    </row>
    <row r="95195" spans="10:13" hidden="1">
      <c r="J95195" s="232"/>
      <c r="K95195" s="233"/>
      <c r="L95195" s="233"/>
      <c r="M95195" s="234"/>
    </row>
    <row r="95196" spans="10:13" hidden="1">
      <c r="J95196" s="232"/>
      <c r="K95196" s="233"/>
      <c r="L95196" s="233"/>
      <c r="M95196" s="234"/>
    </row>
    <row r="95197" spans="10:13" hidden="1">
      <c r="J95197" s="232"/>
      <c r="K95197" s="233"/>
      <c r="L95197" s="233"/>
      <c r="M95197" s="234"/>
    </row>
    <row r="95198" spans="10:13" hidden="1">
      <c r="J95198" s="232"/>
      <c r="K95198" s="233"/>
      <c r="L95198" s="233"/>
      <c r="M95198" s="234"/>
    </row>
    <row r="95199" spans="10:13" hidden="1">
      <c r="J95199" s="232"/>
      <c r="K95199" s="233"/>
      <c r="L95199" s="233"/>
      <c r="M95199" s="234"/>
    </row>
    <row r="95200" spans="10:13" hidden="1">
      <c r="J95200" s="232"/>
      <c r="K95200" s="233"/>
      <c r="L95200" s="233"/>
      <c r="M95200" s="234"/>
    </row>
    <row r="95201" spans="10:13" hidden="1">
      <c r="J95201" s="232"/>
      <c r="K95201" s="233"/>
      <c r="L95201" s="233"/>
      <c r="M95201" s="234"/>
    </row>
    <row r="95202" spans="10:13" hidden="1">
      <c r="J95202" s="232"/>
      <c r="K95202" s="233"/>
      <c r="L95202" s="233"/>
      <c r="M95202" s="234"/>
    </row>
    <row r="95203" spans="10:13" hidden="1">
      <c r="J95203" s="232"/>
      <c r="K95203" s="233"/>
      <c r="L95203" s="233"/>
      <c r="M95203" s="234"/>
    </row>
    <row r="95204" spans="10:13" hidden="1">
      <c r="J95204" s="232"/>
      <c r="K95204" s="233"/>
      <c r="L95204" s="233"/>
      <c r="M95204" s="234"/>
    </row>
    <row r="95205" spans="10:13" hidden="1">
      <c r="J95205" s="232"/>
      <c r="K95205" s="233"/>
      <c r="L95205" s="233"/>
      <c r="M95205" s="234"/>
    </row>
    <row r="95206" spans="10:13" hidden="1">
      <c r="J95206" s="232"/>
      <c r="K95206" s="233"/>
      <c r="L95206" s="233"/>
      <c r="M95206" s="234"/>
    </row>
    <row r="95207" spans="10:13" hidden="1">
      <c r="J95207" s="232"/>
      <c r="K95207" s="233"/>
      <c r="L95207" s="233"/>
      <c r="M95207" s="234"/>
    </row>
    <row r="95208" spans="10:13" hidden="1">
      <c r="J95208" s="232"/>
      <c r="K95208" s="233"/>
      <c r="L95208" s="233"/>
      <c r="M95208" s="234"/>
    </row>
    <row r="95209" spans="10:13" hidden="1">
      <c r="J95209" s="232"/>
      <c r="K95209" s="233"/>
      <c r="L95209" s="233"/>
      <c r="M95209" s="234"/>
    </row>
    <row r="95210" spans="10:13" hidden="1">
      <c r="J95210" s="232"/>
      <c r="K95210" s="233"/>
      <c r="L95210" s="233"/>
      <c r="M95210" s="234"/>
    </row>
    <row r="95211" spans="10:13" hidden="1">
      <c r="J95211" s="232"/>
      <c r="K95211" s="233"/>
      <c r="L95211" s="233"/>
      <c r="M95211" s="234"/>
    </row>
    <row r="95212" spans="10:13" hidden="1">
      <c r="J95212" s="232"/>
      <c r="K95212" s="233"/>
      <c r="L95212" s="233"/>
      <c r="M95212" s="234"/>
    </row>
    <row r="95213" spans="10:13" hidden="1">
      <c r="J95213" s="232"/>
      <c r="K95213" s="233"/>
      <c r="L95213" s="233"/>
      <c r="M95213" s="234"/>
    </row>
    <row r="95214" spans="10:13" hidden="1">
      <c r="J95214" s="232"/>
      <c r="K95214" s="233"/>
      <c r="L95214" s="233"/>
      <c r="M95214" s="234"/>
    </row>
    <row r="95215" spans="10:13" hidden="1">
      <c r="J95215" s="232"/>
      <c r="K95215" s="233"/>
      <c r="L95215" s="233"/>
      <c r="M95215" s="234"/>
    </row>
    <row r="95216" spans="10:13" hidden="1">
      <c r="J95216" s="232"/>
      <c r="K95216" s="233"/>
      <c r="L95216" s="233"/>
      <c r="M95216" s="234"/>
    </row>
    <row r="95217" spans="10:13" hidden="1">
      <c r="J95217" s="232"/>
      <c r="K95217" s="233"/>
      <c r="L95217" s="233"/>
      <c r="M95217" s="234"/>
    </row>
    <row r="95218" spans="10:13" hidden="1">
      <c r="J95218" s="232"/>
      <c r="K95218" s="233"/>
      <c r="L95218" s="233"/>
      <c r="M95218" s="234"/>
    </row>
    <row r="95219" spans="10:13" hidden="1">
      <c r="J95219" s="232"/>
      <c r="K95219" s="233"/>
      <c r="L95219" s="233"/>
      <c r="M95219" s="234"/>
    </row>
    <row r="95220" spans="10:13" hidden="1">
      <c r="J95220" s="232"/>
      <c r="K95220" s="233"/>
      <c r="L95220" s="233"/>
      <c r="M95220" s="234"/>
    </row>
    <row r="95221" spans="10:13" hidden="1">
      <c r="J95221" s="232"/>
      <c r="K95221" s="233"/>
      <c r="L95221" s="233"/>
      <c r="M95221" s="234"/>
    </row>
    <row r="95222" spans="10:13" hidden="1">
      <c r="J95222" s="232"/>
      <c r="K95222" s="233"/>
      <c r="L95222" s="233"/>
      <c r="M95222" s="234"/>
    </row>
    <row r="95223" spans="10:13" hidden="1">
      <c r="J95223" s="232"/>
      <c r="K95223" s="233"/>
      <c r="L95223" s="233"/>
      <c r="M95223" s="234"/>
    </row>
    <row r="95224" spans="10:13" hidden="1">
      <c r="J95224" s="232"/>
      <c r="K95224" s="233"/>
      <c r="L95224" s="233"/>
      <c r="M95224" s="234"/>
    </row>
    <row r="95225" spans="10:13" hidden="1">
      <c r="J95225" s="232"/>
      <c r="K95225" s="233"/>
      <c r="L95225" s="233"/>
      <c r="M95225" s="234"/>
    </row>
    <row r="95226" spans="10:13" hidden="1">
      <c r="J95226" s="232"/>
      <c r="K95226" s="233"/>
      <c r="L95226" s="233"/>
      <c r="M95226" s="234"/>
    </row>
    <row r="95227" spans="10:13" hidden="1">
      <c r="J95227" s="232"/>
      <c r="K95227" s="233"/>
      <c r="L95227" s="233"/>
      <c r="M95227" s="234"/>
    </row>
    <row r="95228" spans="10:13" hidden="1">
      <c r="J95228" s="232"/>
      <c r="K95228" s="233"/>
      <c r="L95228" s="233"/>
      <c r="M95228" s="234"/>
    </row>
    <row r="95229" spans="10:13" hidden="1">
      <c r="J95229" s="232"/>
      <c r="K95229" s="233"/>
      <c r="L95229" s="233"/>
      <c r="M95229" s="234"/>
    </row>
    <row r="95230" spans="10:13" hidden="1">
      <c r="J95230" s="232"/>
      <c r="K95230" s="233"/>
      <c r="L95230" s="233"/>
      <c r="M95230" s="234"/>
    </row>
    <row r="95231" spans="10:13" hidden="1">
      <c r="J95231" s="232"/>
      <c r="K95231" s="233"/>
      <c r="L95231" s="233"/>
      <c r="M95231" s="234"/>
    </row>
    <row r="95232" spans="10:13" hidden="1">
      <c r="J95232" s="232"/>
      <c r="K95232" s="233"/>
      <c r="L95232" s="233"/>
      <c r="M95232" s="234"/>
    </row>
    <row r="95233" spans="10:13" hidden="1">
      <c r="J95233" s="232"/>
      <c r="K95233" s="233"/>
      <c r="L95233" s="233"/>
      <c r="M95233" s="234"/>
    </row>
    <row r="95234" spans="10:13" hidden="1">
      <c r="J95234" s="232"/>
      <c r="K95234" s="233"/>
      <c r="L95234" s="233"/>
      <c r="M95234" s="234"/>
    </row>
    <row r="95235" spans="10:13" hidden="1">
      <c r="J95235" s="232"/>
      <c r="K95235" s="233"/>
      <c r="L95235" s="233"/>
      <c r="M95235" s="234"/>
    </row>
    <row r="95236" spans="10:13" hidden="1">
      <c r="J95236" s="232"/>
      <c r="K95236" s="233"/>
      <c r="L95236" s="233"/>
      <c r="M95236" s="234"/>
    </row>
    <row r="95237" spans="10:13" hidden="1">
      <c r="J95237" s="232"/>
      <c r="K95237" s="233"/>
      <c r="L95237" s="233"/>
      <c r="M95237" s="234"/>
    </row>
    <row r="95238" spans="10:13" hidden="1">
      <c r="J95238" s="232"/>
      <c r="K95238" s="233"/>
      <c r="L95238" s="233"/>
      <c r="M95238" s="234"/>
    </row>
    <row r="95239" spans="10:13" hidden="1">
      <c r="J95239" s="232"/>
      <c r="K95239" s="233"/>
      <c r="L95239" s="233"/>
      <c r="M95239" s="234"/>
    </row>
    <row r="95240" spans="10:13" hidden="1">
      <c r="J95240" s="232"/>
      <c r="K95240" s="233"/>
      <c r="L95240" s="233"/>
      <c r="M95240" s="234"/>
    </row>
    <row r="95241" spans="10:13" hidden="1">
      <c r="J95241" s="232"/>
      <c r="K95241" s="233"/>
      <c r="L95241" s="233"/>
      <c r="M95241" s="234"/>
    </row>
    <row r="95242" spans="10:13" hidden="1">
      <c r="J95242" s="232"/>
      <c r="K95242" s="233"/>
      <c r="L95242" s="233"/>
      <c r="M95242" s="234"/>
    </row>
    <row r="95243" spans="10:13" hidden="1">
      <c r="J95243" s="232"/>
      <c r="K95243" s="233"/>
      <c r="L95243" s="233"/>
      <c r="M95243" s="234"/>
    </row>
    <row r="95244" spans="10:13" hidden="1">
      <c r="J95244" s="232"/>
      <c r="K95244" s="233"/>
      <c r="L95244" s="233"/>
      <c r="M95244" s="234"/>
    </row>
    <row r="95245" spans="10:13" hidden="1">
      <c r="J95245" s="232"/>
      <c r="K95245" s="233"/>
      <c r="L95245" s="233"/>
      <c r="M95245" s="234"/>
    </row>
    <row r="95246" spans="10:13" hidden="1">
      <c r="J95246" s="232"/>
      <c r="K95246" s="233"/>
      <c r="L95246" s="233"/>
      <c r="M95246" s="234"/>
    </row>
    <row r="95247" spans="10:13" hidden="1">
      <c r="J95247" s="232"/>
      <c r="K95247" s="233"/>
      <c r="L95247" s="233"/>
      <c r="M95247" s="234"/>
    </row>
    <row r="95248" spans="10:13" hidden="1">
      <c r="J95248" s="232"/>
      <c r="K95248" s="233"/>
      <c r="L95248" s="233"/>
      <c r="M95248" s="234"/>
    </row>
    <row r="95249" spans="10:13" hidden="1">
      <c r="J95249" s="232"/>
      <c r="K95249" s="233"/>
      <c r="L95249" s="233"/>
      <c r="M95249" s="234"/>
    </row>
    <row r="95250" spans="10:13" hidden="1">
      <c r="J95250" s="232"/>
      <c r="K95250" s="233"/>
      <c r="L95250" s="233"/>
      <c r="M95250" s="234"/>
    </row>
    <row r="95251" spans="10:13" hidden="1">
      <c r="J95251" s="232"/>
      <c r="K95251" s="233"/>
      <c r="L95251" s="233"/>
      <c r="M95251" s="234"/>
    </row>
    <row r="95252" spans="10:13" hidden="1">
      <c r="J95252" s="232"/>
      <c r="K95252" s="233"/>
      <c r="L95252" s="233"/>
      <c r="M95252" s="234"/>
    </row>
    <row r="95253" spans="10:13" hidden="1">
      <c r="J95253" s="232"/>
      <c r="K95253" s="233"/>
      <c r="L95253" s="233"/>
      <c r="M95253" s="234"/>
    </row>
    <row r="95254" spans="10:13" hidden="1">
      <c r="J95254" s="232"/>
      <c r="K95254" s="233"/>
      <c r="L95254" s="233"/>
      <c r="M95254" s="234"/>
    </row>
    <row r="95255" spans="10:13" hidden="1">
      <c r="J95255" s="232"/>
      <c r="K95255" s="233"/>
      <c r="L95255" s="233"/>
      <c r="M95255" s="234"/>
    </row>
    <row r="95256" spans="10:13" hidden="1">
      <c r="J95256" s="232"/>
      <c r="K95256" s="233"/>
      <c r="L95256" s="233"/>
      <c r="M95256" s="234"/>
    </row>
    <row r="95257" spans="10:13" hidden="1">
      <c r="J95257" s="232"/>
      <c r="K95257" s="233"/>
      <c r="L95257" s="233"/>
      <c r="M95257" s="234"/>
    </row>
    <row r="95258" spans="10:13" hidden="1">
      <c r="J95258" s="232"/>
      <c r="K95258" s="233"/>
      <c r="L95258" s="233"/>
      <c r="M95258" s="234"/>
    </row>
    <row r="95259" spans="10:13" hidden="1">
      <c r="J95259" s="232"/>
      <c r="K95259" s="233"/>
      <c r="L95259" s="233"/>
      <c r="M95259" s="234"/>
    </row>
    <row r="95260" spans="10:13" hidden="1">
      <c r="J95260" s="232"/>
      <c r="K95260" s="233"/>
      <c r="L95260" s="233"/>
      <c r="M95260" s="234"/>
    </row>
    <row r="95261" spans="10:13" hidden="1">
      <c r="J95261" s="232"/>
      <c r="K95261" s="233"/>
      <c r="L95261" s="233"/>
      <c r="M95261" s="234"/>
    </row>
    <row r="95262" spans="10:13" hidden="1">
      <c r="J95262" s="232"/>
      <c r="K95262" s="233"/>
      <c r="L95262" s="233"/>
      <c r="M95262" s="234"/>
    </row>
    <row r="95263" spans="10:13" hidden="1">
      <c r="J95263" s="232"/>
      <c r="K95263" s="233"/>
      <c r="L95263" s="233"/>
      <c r="M95263" s="234"/>
    </row>
    <row r="95264" spans="10:13" hidden="1">
      <c r="J95264" s="232"/>
      <c r="K95264" s="233"/>
      <c r="L95264" s="233"/>
      <c r="M95264" s="234"/>
    </row>
    <row r="95265" spans="10:13" hidden="1">
      <c r="J95265" s="232"/>
      <c r="K95265" s="233"/>
      <c r="L95265" s="233"/>
      <c r="M95265" s="234"/>
    </row>
    <row r="95266" spans="10:13" hidden="1">
      <c r="J95266" s="232"/>
      <c r="K95266" s="233"/>
      <c r="L95266" s="233"/>
      <c r="M95266" s="234"/>
    </row>
    <row r="95267" spans="10:13" hidden="1">
      <c r="J95267" s="232"/>
      <c r="K95267" s="233"/>
      <c r="L95267" s="233"/>
      <c r="M95267" s="234"/>
    </row>
    <row r="95268" spans="10:13" hidden="1">
      <c r="J95268" s="232"/>
      <c r="K95268" s="233"/>
      <c r="L95268" s="233"/>
      <c r="M95268" s="234"/>
    </row>
    <row r="95269" spans="10:13" hidden="1">
      <c r="J95269" s="232"/>
      <c r="K95269" s="233"/>
      <c r="L95269" s="233"/>
      <c r="M95269" s="234"/>
    </row>
    <row r="95270" spans="10:13" hidden="1">
      <c r="J95270" s="232"/>
      <c r="K95270" s="233"/>
      <c r="L95270" s="233"/>
      <c r="M95270" s="234"/>
    </row>
    <row r="95271" spans="10:13" hidden="1">
      <c r="J95271" s="232"/>
      <c r="K95271" s="233"/>
      <c r="L95271" s="233"/>
      <c r="M95271" s="234"/>
    </row>
    <row r="95272" spans="10:13" hidden="1">
      <c r="J95272" s="232"/>
      <c r="K95272" s="233"/>
      <c r="L95272" s="233"/>
      <c r="M95272" s="234"/>
    </row>
    <row r="95273" spans="10:13" hidden="1">
      <c r="J95273" s="232"/>
      <c r="K95273" s="233"/>
      <c r="L95273" s="233"/>
      <c r="M95273" s="234"/>
    </row>
    <row r="95274" spans="10:13" hidden="1">
      <c r="J95274" s="232"/>
      <c r="K95274" s="233"/>
      <c r="L95274" s="233"/>
      <c r="M95274" s="234"/>
    </row>
    <row r="95275" spans="10:13" hidden="1">
      <c r="J95275" s="232"/>
      <c r="K95275" s="233"/>
      <c r="L95275" s="233"/>
      <c r="M95275" s="234"/>
    </row>
    <row r="95276" spans="10:13" hidden="1">
      <c r="J95276" s="232"/>
      <c r="K95276" s="233"/>
      <c r="L95276" s="233"/>
      <c r="M95276" s="234"/>
    </row>
    <row r="95277" spans="10:13" hidden="1">
      <c r="J95277" s="232"/>
      <c r="K95277" s="233"/>
      <c r="L95277" s="233"/>
      <c r="M95277" s="234"/>
    </row>
    <row r="95278" spans="10:13" hidden="1">
      <c r="J95278" s="232"/>
      <c r="K95278" s="233"/>
      <c r="L95278" s="233"/>
      <c r="M95278" s="234"/>
    </row>
    <row r="95279" spans="10:13" hidden="1">
      <c r="J95279" s="232"/>
      <c r="K95279" s="233"/>
      <c r="L95279" s="233"/>
      <c r="M95279" s="234"/>
    </row>
    <row r="95280" spans="10:13" hidden="1">
      <c r="J95280" s="232"/>
      <c r="K95280" s="233"/>
      <c r="L95280" s="233"/>
      <c r="M95280" s="234"/>
    </row>
    <row r="95281" spans="10:13" hidden="1">
      <c r="J95281" s="232"/>
      <c r="K95281" s="233"/>
      <c r="L95281" s="233"/>
      <c r="M95281" s="234"/>
    </row>
    <row r="95282" spans="10:13" hidden="1">
      <c r="J95282" s="232"/>
      <c r="K95282" s="233"/>
      <c r="L95282" s="233"/>
      <c r="M95282" s="234"/>
    </row>
    <row r="95283" spans="10:13" hidden="1">
      <c r="J95283" s="232"/>
      <c r="K95283" s="233"/>
      <c r="L95283" s="233"/>
      <c r="M95283" s="234"/>
    </row>
    <row r="95284" spans="10:13" hidden="1">
      <c r="J95284" s="232"/>
      <c r="K95284" s="233"/>
      <c r="L95284" s="233"/>
      <c r="M95284" s="234"/>
    </row>
    <row r="95285" spans="10:13" hidden="1">
      <c r="J95285" s="232"/>
      <c r="K95285" s="233"/>
      <c r="L95285" s="233"/>
      <c r="M95285" s="234"/>
    </row>
    <row r="95286" spans="10:13" hidden="1">
      <c r="J95286" s="232"/>
      <c r="K95286" s="233"/>
      <c r="L95286" s="233"/>
      <c r="M95286" s="234"/>
    </row>
    <row r="95287" spans="10:13" hidden="1">
      <c r="J95287" s="232"/>
      <c r="K95287" s="233"/>
      <c r="L95287" s="233"/>
      <c r="M95287" s="234"/>
    </row>
    <row r="95288" spans="10:13" hidden="1">
      <c r="J95288" s="232"/>
      <c r="K95288" s="233"/>
      <c r="L95288" s="233"/>
      <c r="M95288" s="234"/>
    </row>
    <row r="95289" spans="10:13" hidden="1">
      <c r="J95289" s="232"/>
      <c r="K95289" s="233"/>
      <c r="L95289" s="233"/>
      <c r="M95289" s="234"/>
    </row>
    <row r="95290" spans="10:13" hidden="1">
      <c r="J95290" s="232"/>
      <c r="K95290" s="233"/>
      <c r="L95290" s="233"/>
      <c r="M95290" s="234"/>
    </row>
    <row r="95291" spans="10:13" hidden="1">
      <c r="J95291" s="232"/>
      <c r="K95291" s="233"/>
      <c r="L95291" s="233"/>
      <c r="M95291" s="234"/>
    </row>
    <row r="95292" spans="10:13" hidden="1">
      <c r="J95292" s="232"/>
      <c r="K95292" s="233"/>
      <c r="L95292" s="233"/>
      <c r="M95292" s="234"/>
    </row>
    <row r="95293" spans="10:13" hidden="1">
      <c r="J95293" s="232"/>
      <c r="K95293" s="233"/>
      <c r="L95293" s="233"/>
      <c r="M95293" s="234"/>
    </row>
    <row r="95294" spans="10:13" hidden="1">
      <c r="J95294" s="232"/>
      <c r="K95294" s="233"/>
      <c r="L95294" s="233"/>
      <c r="M95294" s="234"/>
    </row>
    <row r="95295" spans="10:13" hidden="1">
      <c r="J95295" s="232"/>
      <c r="K95295" s="233"/>
      <c r="L95295" s="233"/>
      <c r="M95295" s="234"/>
    </row>
    <row r="95296" spans="10:13" hidden="1">
      <c r="J95296" s="232"/>
      <c r="K95296" s="233"/>
      <c r="L95296" s="233"/>
      <c r="M95296" s="234"/>
    </row>
    <row r="95297" spans="10:13" hidden="1">
      <c r="J95297" s="232"/>
      <c r="K95297" s="233"/>
      <c r="L95297" s="233"/>
      <c r="M95297" s="234"/>
    </row>
    <row r="95298" spans="10:13" hidden="1">
      <c r="J95298" s="232"/>
      <c r="K95298" s="233"/>
      <c r="L95298" s="233"/>
      <c r="M95298" s="234"/>
    </row>
    <row r="95299" spans="10:13" hidden="1">
      <c r="J95299" s="232"/>
      <c r="K95299" s="233"/>
      <c r="L95299" s="233"/>
      <c r="M95299" s="234"/>
    </row>
    <row r="95300" spans="10:13" hidden="1">
      <c r="J95300" s="232"/>
      <c r="K95300" s="233"/>
      <c r="L95300" s="233"/>
      <c r="M95300" s="234"/>
    </row>
    <row r="95301" spans="10:13" hidden="1">
      <c r="J95301" s="232"/>
      <c r="K95301" s="233"/>
      <c r="L95301" s="233"/>
      <c r="M95301" s="234"/>
    </row>
    <row r="95302" spans="10:13" hidden="1">
      <c r="J95302" s="232"/>
      <c r="K95302" s="233"/>
      <c r="L95302" s="233"/>
      <c r="M95302" s="234"/>
    </row>
    <row r="95303" spans="10:13" hidden="1">
      <c r="J95303" s="232"/>
      <c r="K95303" s="233"/>
      <c r="L95303" s="233"/>
      <c r="M95303" s="234"/>
    </row>
    <row r="95304" spans="10:13" hidden="1">
      <c r="J95304" s="232"/>
      <c r="K95304" s="233"/>
      <c r="L95304" s="233"/>
      <c r="M95304" s="234"/>
    </row>
    <row r="95305" spans="10:13" hidden="1">
      <c r="J95305" s="232"/>
      <c r="K95305" s="233"/>
      <c r="L95305" s="233"/>
      <c r="M95305" s="234"/>
    </row>
    <row r="95306" spans="10:13" hidden="1">
      <c r="J95306" s="232"/>
      <c r="K95306" s="233"/>
      <c r="L95306" s="233"/>
      <c r="M95306" s="234"/>
    </row>
    <row r="95307" spans="10:13" hidden="1">
      <c r="J95307" s="232"/>
      <c r="K95307" s="233"/>
      <c r="L95307" s="233"/>
      <c r="M95307" s="234"/>
    </row>
    <row r="95308" spans="10:13" hidden="1">
      <c r="J95308" s="232"/>
      <c r="K95308" s="233"/>
      <c r="L95308" s="233"/>
      <c r="M95308" s="234"/>
    </row>
    <row r="95309" spans="10:13" hidden="1">
      <c r="J95309" s="232"/>
      <c r="K95309" s="233"/>
      <c r="L95309" s="233"/>
      <c r="M95309" s="234"/>
    </row>
    <row r="95310" spans="10:13" hidden="1">
      <c r="J95310" s="232"/>
      <c r="K95310" s="233"/>
      <c r="L95310" s="233"/>
      <c r="M95310" s="234"/>
    </row>
    <row r="95311" spans="10:13" hidden="1">
      <c r="J95311" s="232"/>
      <c r="K95311" s="233"/>
      <c r="L95311" s="233"/>
      <c r="M95311" s="234"/>
    </row>
    <row r="95312" spans="10:13" hidden="1">
      <c r="J95312" s="232"/>
      <c r="K95312" s="233"/>
      <c r="L95312" s="233"/>
      <c r="M95312" s="234"/>
    </row>
    <row r="95313" spans="10:13" hidden="1">
      <c r="J95313" s="232"/>
      <c r="K95313" s="233"/>
      <c r="L95313" s="233"/>
      <c r="M95313" s="234"/>
    </row>
    <row r="95314" spans="10:13" hidden="1">
      <c r="J95314" s="232"/>
      <c r="K95314" s="233"/>
      <c r="L95314" s="233"/>
      <c r="M95314" s="234"/>
    </row>
    <row r="95315" spans="10:13" hidden="1">
      <c r="J95315" s="232"/>
      <c r="K95315" s="233"/>
      <c r="L95315" s="233"/>
      <c r="M95315" s="234"/>
    </row>
    <row r="95316" spans="10:13" hidden="1">
      <c r="J95316" s="232"/>
      <c r="K95316" s="233"/>
      <c r="L95316" s="233"/>
      <c r="M95316" s="234"/>
    </row>
    <row r="95317" spans="10:13" hidden="1">
      <c r="J95317" s="232"/>
      <c r="K95317" s="233"/>
      <c r="L95317" s="233"/>
      <c r="M95317" s="234"/>
    </row>
    <row r="95318" spans="10:13" hidden="1">
      <c r="J95318" s="232"/>
      <c r="K95318" s="233"/>
      <c r="L95318" s="233"/>
      <c r="M95318" s="234"/>
    </row>
    <row r="95319" spans="10:13" hidden="1">
      <c r="J95319" s="232"/>
      <c r="K95319" s="233"/>
      <c r="L95319" s="233"/>
      <c r="M95319" s="234"/>
    </row>
    <row r="95320" spans="10:13" hidden="1">
      <c r="J95320" s="232"/>
      <c r="K95320" s="233"/>
      <c r="L95320" s="233"/>
      <c r="M95320" s="234"/>
    </row>
    <row r="95321" spans="10:13" hidden="1">
      <c r="J95321" s="232"/>
      <c r="K95321" s="233"/>
      <c r="L95321" s="233"/>
      <c r="M95321" s="234"/>
    </row>
    <row r="95322" spans="10:13" hidden="1">
      <c r="J95322" s="232"/>
      <c r="K95322" s="233"/>
      <c r="L95322" s="233"/>
      <c r="M95322" s="234"/>
    </row>
    <row r="95323" spans="10:13" hidden="1">
      <c r="J95323" s="232"/>
      <c r="K95323" s="233"/>
      <c r="L95323" s="233"/>
      <c r="M95323" s="234"/>
    </row>
    <row r="95324" spans="10:13" hidden="1">
      <c r="J95324" s="232"/>
      <c r="K95324" s="233"/>
      <c r="L95324" s="233"/>
      <c r="M95324" s="234"/>
    </row>
    <row r="95325" spans="10:13" hidden="1">
      <c r="J95325" s="232"/>
      <c r="K95325" s="233"/>
      <c r="L95325" s="233"/>
      <c r="M95325" s="234"/>
    </row>
    <row r="95326" spans="10:13" hidden="1">
      <c r="J95326" s="232"/>
      <c r="K95326" s="233"/>
      <c r="L95326" s="233"/>
      <c r="M95326" s="234"/>
    </row>
    <row r="95327" spans="10:13" hidden="1">
      <c r="J95327" s="232"/>
      <c r="K95327" s="233"/>
      <c r="L95327" s="233"/>
      <c r="M95327" s="234"/>
    </row>
    <row r="95328" spans="10:13" hidden="1">
      <c r="J95328" s="232"/>
      <c r="K95328" s="233"/>
      <c r="L95328" s="233"/>
      <c r="M95328" s="234"/>
    </row>
    <row r="95329" spans="10:13" hidden="1">
      <c r="J95329" s="232"/>
      <c r="K95329" s="233"/>
      <c r="L95329" s="233"/>
      <c r="M95329" s="234"/>
    </row>
    <row r="95330" spans="10:13" hidden="1">
      <c r="J95330" s="232"/>
      <c r="K95330" s="233"/>
      <c r="L95330" s="233"/>
      <c r="M95330" s="234"/>
    </row>
    <row r="95331" spans="10:13" hidden="1">
      <c r="J95331" s="232"/>
      <c r="K95331" s="233"/>
      <c r="L95331" s="233"/>
      <c r="M95331" s="234"/>
    </row>
    <row r="95332" spans="10:13" hidden="1">
      <c r="J95332" s="232"/>
      <c r="K95332" s="233"/>
      <c r="L95332" s="233"/>
      <c r="M95332" s="234"/>
    </row>
    <row r="95333" spans="10:13" hidden="1">
      <c r="J95333" s="232"/>
      <c r="K95333" s="233"/>
      <c r="L95333" s="233"/>
      <c r="M95333" s="234"/>
    </row>
    <row r="95334" spans="10:13" hidden="1">
      <c r="J95334" s="232"/>
      <c r="K95334" s="233"/>
      <c r="L95334" s="233"/>
      <c r="M95334" s="234"/>
    </row>
    <row r="95335" spans="10:13" hidden="1">
      <c r="J95335" s="232"/>
      <c r="K95335" s="233"/>
      <c r="L95335" s="233"/>
      <c r="M95335" s="234"/>
    </row>
    <row r="95336" spans="10:13" hidden="1">
      <c r="J95336" s="232"/>
      <c r="K95336" s="233"/>
      <c r="L95336" s="233"/>
      <c r="M95336" s="234"/>
    </row>
    <row r="95337" spans="10:13" hidden="1">
      <c r="J95337" s="232"/>
      <c r="K95337" s="233"/>
      <c r="L95337" s="233"/>
      <c r="M95337" s="234"/>
    </row>
    <row r="95338" spans="10:13" hidden="1">
      <c r="J95338" s="232"/>
      <c r="K95338" s="233"/>
      <c r="L95338" s="233"/>
      <c r="M95338" s="234"/>
    </row>
    <row r="95339" spans="10:13" hidden="1">
      <c r="J95339" s="232"/>
      <c r="K95339" s="233"/>
      <c r="L95339" s="233"/>
      <c r="M95339" s="234"/>
    </row>
    <row r="95340" spans="10:13" hidden="1">
      <c r="J95340" s="232"/>
      <c r="K95340" s="233"/>
      <c r="L95340" s="233"/>
      <c r="M95340" s="234"/>
    </row>
    <row r="95341" spans="10:13" hidden="1">
      <c r="J95341" s="232"/>
      <c r="K95341" s="233"/>
      <c r="L95341" s="233"/>
      <c r="M95341" s="234"/>
    </row>
    <row r="95342" spans="10:13" hidden="1">
      <c r="J95342" s="232"/>
      <c r="K95342" s="233"/>
      <c r="L95342" s="233"/>
      <c r="M95342" s="234"/>
    </row>
    <row r="95343" spans="10:13" hidden="1">
      <c r="J95343" s="232"/>
      <c r="K95343" s="233"/>
      <c r="L95343" s="233"/>
      <c r="M95343" s="234"/>
    </row>
    <row r="95344" spans="10:13" hidden="1">
      <c r="J95344" s="232"/>
      <c r="K95344" s="233"/>
      <c r="L95344" s="233"/>
      <c r="M95344" s="234"/>
    </row>
    <row r="95345" spans="10:13" hidden="1">
      <c r="J95345" s="232"/>
      <c r="K95345" s="233"/>
      <c r="L95345" s="233"/>
      <c r="M95345" s="234"/>
    </row>
    <row r="95346" spans="10:13" hidden="1">
      <c r="J95346" s="232"/>
      <c r="K95346" s="233"/>
      <c r="L95346" s="233"/>
      <c r="M95346" s="234"/>
    </row>
    <row r="95347" spans="10:13" hidden="1">
      <c r="J95347" s="232"/>
      <c r="K95347" s="233"/>
      <c r="L95347" s="233"/>
      <c r="M95347" s="234"/>
    </row>
    <row r="95348" spans="10:13" hidden="1">
      <c r="J95348" s="232"/>
      <c r="K95348" s="233"/>
      <c r="L95348" s="233"/>
      <c r="M95348" s="234"/>
    </row>
    <row r="95349" spans="10:13" hidden="1">
      <c r="J95349" s="232"/>
      <c r="K95349" s="233"/>
      <c r="L95349" s="233"/>
      <c r="M95349" s="234"/>
    </row>
    <row r="95350" spans="10:13" hidden="1">
      <c r="J95350" s="232"/>
      <c r="K95350" s="233"/>
      <c r="L95350" s="233"/>
      <c r="M95350" s="234"/>
    </row>
    <row r="95351" spans="10:13" hidden="1">
      <c r="J95351" s="232"/>
      <c r="K95351" s="233"/>
      <c r="L95351" s="233"/>
      <c r="M95351" s="234"/>
    </row>
    <row r="95352" spans="10:13" hidden="1">
      <c r="J95352" s="232"/>
      <c r="K95352" s="233"/>
      <c r="L95352" s="233"/>
      <c r="M95352" s="234"/>
    </row>
    <row r="95353" spans="10:13" hidden="1">
      <c r="J95353" s="232"/>
      <c r="K95353" s="233"/>
      <c r="L95353" s="233"/>
      <c r="M95353" s="234"/>
    </row>
    <row r="95354" spans="10:13" hidden="1">
      <c r="J95354" s="232"/>
      <c r="K95354" s="233"/>
      <c r="L95354" s="233"/>
      <c r="M95354" s="234"/>
    </row>
    <row r="95355" spans="10:13" hidden="1">
      <c r="J95355" s="232"/>
      <c r="K95355" s="233"/>
      <c r="L95355" s="233"/>
      <c r="M95355" s="234"/>
    </row>
    <row r="95356" spans="10:13" hidden="1">
      <c r="J95356" s="232"/>
      <c r="K95356" s="233"/>
      <c r="L95356" s="233"/>
      <c r="M95356" s="234"/>
    </row>
    <row r="95357" spans="10:13" hidden="1">
      <c r="J95357" s="232"/>
      <c r="K95357" s="233"/>
      <c r="L95357" s="233"/>
      <c r="M95357" s="234"/>
    </row>
    <row r="95358" spans="10:13" hidden="1">
      <c r="J95358" s="232"/>
      <c r="K95358" s="233"/>
      <c r="L95358" s="233"/>
      <c r="M95358" s="234"/>
    </row>
    <row r="95359" spans="10:13" hidden="1">
      <c r="J95359" s="232"/>
      <c r="K95359" s="233"/>
      <c r="L95359" s="233"/>
      <c r="M95359" s="234"/>
    </row>
    <row r="95360" spans="10:13" hidden="1">
      <c r="J95360" s="232"/>
      <c r="K95360" s="233"/>
      <c r="L95360" s="233"/>
      <c r="M95360" s="234"/>
    </row>
    <row r="95361" spans="10:13" hidden="1">
      <c r="J95361" s="232"/>
      <c r="K95361" s="233"/>
      <c r="L95361" s="233"/>
      <c r="M95361" s="234"/>
    </row>
    <row r="95362" spans="10:13" hidden="1">
      <c r="J95362" s="232"/>
      <c r="K95362" s="233"/>
      <c r="L95362" s="233"/>
      <c r="M95362" s="234"/>
    </row>
    <row r="95363" spans="10:13" hidden="1">
      <c r="J95363" s="232"/>
      <c r="K95363" s="233"/>
      <c r="L95363" s="233"/>
      <c r="M95363" s="234"/>
    </row>
    <row r="95364" spans="10:13" hidden="1">
      <c r="J95364" s="232"/>
      <c r="K95364" s="233"/>
      <c r="L95364" s="233"/>
      <c r="M95364" s="234"/>
    </row>
    <row r="95365" spans="10:13" hidden="1">
      <c r="J95365" s="232"/>
      <c r="K95365" s="233"/>
      <c r="L95365" s="233"/>
      <c r="M95365" s="234"/>
    </row>
    <row r="95366" spans="10:13" hidden="1">
      <c r="J95366" s="232"/>
      <c r="K95366" s="233"/>
      <c r="L95366" s="233"/>
      <c r="M95366" s="234"/>
    </row>
    <row r="95367" spans="10:13" hidden="1">
      <c r="J95367" s="232"/>
      <c r="K95367" s="233"/>
      <c r="L95367" s="233"/>
      <c r="M95367" s="234"/>
    </row>
    <row r="95368" spans="10:13" hidden="1">
      <c r="J95368" s="232"/>
      <c r="K95368" s="233"/>
      <c r="L95368" s="233"/>
      <c r="M95368" s="234"/>
    </row>
    <row r="95369" spans="10:13" hidden="1">
      <c r="J95369" s="232"/>
      <c r="K95369" s="233"/>
      <c r="L95369" s="233"/>
      <c r="M95369" s="234"/>
    </row>
    <row r="95370" spans="10:13" hidden="1">
      <c r="J95370" s="232"/>
      <c r="K95370" s="233"/>
      <c r="L95370" s="233"/>
      <c r="M95370" s="234"/>
    </row>
    <row r="95371" spans="10:13" hidden="1">
      <c r="J95371" s="232"/>
      <c r="K95371" s="233"/>
      <c r="L95371" s="233"/>
      <c r="M95371" s="234"/>
    </row>
    <row r="95372" spans="10:13" hidden="1">
      <c r="J95372" s="232"/>
      <c r="K95372" s="233"/>
      <c r="L95372" s="233"/>
      <c r="M95372" s="234"/>
    </row>
    <row r="95373" spans="10:13" hidden="1">
      <c r="J95373" s="232"/>
      <c r="K95373" s="233"/>
      <c r="L95373" s="233"/>
      <c r="M95373" s="234"/>
    </row>
    <row r="95374" spans="10:13" hidden="1">
      <c r="J95374" s="232"/>
      <c r="K95374" s="233"/>
      <c r="L95374" s="233"/>
      <c r="M95374" s="234"/>
    </row>
    <row r="95375" spans="10:13" hidden="1">
      <c r="J95375" s="232"/>
      <c r="K95375" s="233"/>
      <c r="L95375" s="233"/>
      <c r="M95375" s="234"/>
    </row>
    <row r="95376" spans="10:13" hidden="1">
      <c r="J95376" s="232"/>
      <c r="K95376" s="233"/>
      <c r="L95376" s="233"/>
      <c r="M95376" s="234"/>
    </row>
    <row r="95377" spans="10:13" hidden="1">
      <c r="J95377" s="232"/>
      <c r="K95377" s="233"/>
      <c r="L95377" s="233"/>
      <c r="M95377" s="234"/>
    </row>
    <row r="95378" spans="10:13" hidden="1">
      <c r="J95378" s="232"/>
      <c r="K95378" s="233"/>
      <c r="L95378" s="233"/>
      <c r="M95378" s="234"/>
    </row>
    <row r="95379" spans="10:13" hidden="1">
      <c r="J95379" s="232"/>
      <c r="K95379" s="233"/>
      <c r="L95379" s="233"/>
      <c r="M95379" s="234"/>
    </row>
    <row r="95380" spans="10:13" hidden="1">
      <c r="J95380" s="232"/>
      <c r="K95380" s="233"/>
      <c r="L95380" s="233"/>
      <c r="M95380" s="234"/>
    </row>
    <row r="95381" spans="10:13" hidden="1">
      <c r="J95381" s="232"/>
      <c r="K95381" s="233"/>
      <c r="L95381" s="233"/>
      <c r="M95381" s="234"/>
    </row>
    <row r="95382" spans="10:13" hidden="1">
      <c r="J95382" s="232"/>
      <c r="K95382" s="233"/>
      <c r="L95382" s="233"/>
      <c r="M95382" s="234"/>
    </row>
    <row r="95383" spans="10:13" hidden="1">
      <c r="J95383" s="232"/>
      <c r="K95383" s="233"/>
      <c r="L95383" s="233"/>
      <c r="M95383" s="234"/>
    </row>
    <row r="95384" spans="10:13" hidden="1">
      <c r="J95384" s="232"/>
      <c r="K95384" s="233"/>
      <c r="L95384" s="233"/>
      <c r="M95384" s="234"/>
    </row>
    <row r="95385" spans="10:13" hidden="1">
      <c r="J95385" s="232"/>
      <c r="K95385" s="233"/>
      <c r="L95385" s="233"/>
      <c r="M95385" s="234"/>
    </row>
    <row r="95386" spans="10:13" hidden="1">
      <c r="J95386" s="232"/>
      <c r="K95386" s="233"/>
      <c r="L95386" s="233"/>
      <c r="M95386" s="234"/>
    </row>
    <row r="95387" spans="10:13" hidden="1">
      <c r="J95387" s="232"/>
      <c r="K95387" s="233"/>
      <c r="L95387" s="233"/>
      <c r="M95387" s="234"/>
    </row>
    <row r="95388" spans="10:13" hidden="1">
      <c r="J95388" s="232"/>
      <c r="K95388" s="233"/>
      <c r="L95388" s="233"/>
      <c r="M95388" s="234"/>
    </row>
    <row r="95389" spans="10:13" hidden="1">
      <c r="J95389" s="232"/>
      <c r="K95389" s="233"/>
      <c r="L95389" s="233"/>
      <c r="M95389" s="234"/>
    </row>
    <row r="95390" spans="10:13" hidden="1">
      <c r="J95390" s="232"/>
      <c r="K95390" s="233"/>
      <c r="L95390" s="233"/>
      <c r="M95390" s="234"/>
    </row>
    <row r="95391" spans="10:13" hidden="1">
      <c r="J95391" s="232"/>
      <c r="K95391" s="233"/>
      <c r="L95391" s="233"/>
      <c r="M95391" s="234"/>
    </row>
    <row r="95392" spans="10:13" hidden="1">
      <c r="J95392" s="232"/>
      <c r="K95392" s="233"/>
      <c r="L95392" s="233"/>
      <c r="M95392" s="234"/>
    </row>
    <row r="95393" spans="10:13" hidden="1">
      <c r="J95393" s="232"/>
      <c r="K95393" s="233"/>
      <c r="L95393" s="233"/>
      <c r="M95393" s="234"/>
    </row>
    <row r="95394" spans="10:13" hidden="1">
      <c r="J95394" s="232"/>
      <c r="K95394" s="233"/>
      <c r="L95394" s="233"/>
      <c r="M95394" s="234"/>
    </row>
    <row r="95395" spans="10:13" hidden="1">
      <c r="J95395" s="232"/>
      <c r="K95395" s="233"/>
      <c r="L95395" s="233"/>
      <c r="M95395" s="234"/>
    </row>
    <row r="95396" spans="10:13" hidden="1">
      <c r="J95396" s="232"/>
      <c r="K95396" s="233"/>
      <c r="L95396" s="233"/>
      <c r="M95396" s="234"/>
    </row>
    <row r="95397" spans="10:13" hidden="1">
      <c r="J95397" s="232"/>
      <c r="K95397" s="233"/>
      <c r="L95397" s="233"/>
      <c r="M95397" s="234"/>
    </row>
    <row r="95398" spans="10:13" hidden="1">
      <c r="J95398" s="232"/>
      <c r="K95398" s="233"/>
      <c r="L95398" s="233"/>
      <c r="M95398" s="234"/>
    </row>
    <row r="95399" spans="10:13" hidden="1">
      <c r="J95399" s="232"/>
      <c r="K95399" s="233"/>
      <c r="L95399" s="233"/>
      <c r="M95399" s="234"/>
    </row>
    <row r="95400" spans="10:13" hidden="1">
      <c r="J95400" s="232"/>
      <c r="K95400" s="233"/>
      <c r="L95400" s="233"/>
      <c r="M95400" s="234"/>
    </row>
    <row r="95401" spans="10:13" hidden="1">
      <c r="J95401" s="232"/>
      <c r="K95401" s="233"/>
      <c r="L95401" s="233"/>
      <c r="M95401" s="234"/>
    </row>
    <row r="95402" spans="10:13" hidden="1">
      <c r="J95402" s="232"/>
      <c r="K95402" s="233"/>
      <c r="L95402" s="233"/>
      <c r="M95402" s="234"/>
    </row>
    <row r="95403" spans="10:13" hidden="1">
      <c r="J95403" s="232"/>
      <c r="K95403" s="233"/>
      <c r="L95403" s="233"/>
      <c r="M95403" s="234"/>
    </row>
    <row r="95404" spans="10:13" hidden="1">
      <c r="J95404" s="232"/>
      <c r="K95404" s="233"/>
      <c r="L95404" s="233"/>
      <c r="M95404" s="234"/>
    </row>
    <row r="95405" spans="10:13" hidden="1">
      <c r="J95405" s="232"/>
      <c r="K95405" s="233"/>
      <c r="L95405" s="233"/>
      <c r="M95405" s="234"/>
    </row>
    <row r="95406" spans="10:13" hidden="1">
      <c r="J95406" s="232"/>
      <c r="K95406" s="233"/>
      <c r="L95406" s="233"/>
      <c r="M95406" s="234"/>
    </row>
    <row r="95407" spans="10:13" hidden="1">
      <c r="J95407" s="232"/>
      <c r="K95407" s="233"/>
      <c r="L95407" s="233"/>
      <c r="M95407" s="234"/>
    </row>
    <row r="95408" spans="10:13" hidden="1">
      <c r="J95408" s="232"/>
      <c r="K95408" s="233"/>
      <c r="L95408" s="233"/>
      <c r="M95408" s="234"/>
    </row>
    <row r="95409" spans="10:13" hidden="1">
      <c r="J95409" s="232"/>
      <c r="K95409" s="233"/>
      <c r="L95409" s="233"/>
      <c r="M95409" s="234"/>
    </row>
    <row r="95410" spans="10:13" hidden="1">
      <c r="J95410" s="232"/>
      <c r="K95410" s="233"/>
      <c r="L95410" s="233"/>
      <c r="M95410" s="234"/>
    </row>
    <row r="95411" spans="10:13" hidden="1">
      <c r="J95411" s="232"/>
      <c r="K95411" s="233"/>
      <c r="L95411" s="233"/>
      <c r="M95411" s="234"/>
    </row>
    <row r="95412" spans="10:13" hidden="1">
      <c r="J95412" s="232"/>
      <c r="K95412" s="233"/>
      <c r="L95412" s="233"/>
      <c r="M95412" s="234"/>
    </row>
    <row r="95413" spans="10:13" hidden="1">
      <c r="J95413" s="232"/>
      <c r="K95413" s="233"/>
      <c r="L95413" s="233"/>
      <c r="M95413" s="234"/>
    </row>
    <row r="95414" spans="10:13" hidden="1">
      <c r="J95414" s="232"/>
      <c r="K95414" s="233"/>
      <c r="L95414" s="233"/>
      <c r="M95414" s="234"/>
    </row>
    <row r="95415" spans="10:13" hidden="1">
      <c r="J95415" s="232"/>
      <c r="K95415" s="233"/>
      <c r="L95415" s="233"/>
      <c r="M95415" s="234"/>
    </row>
    <row r="95416" spans="10:13" hidden="1">
      <c r="J95416" s="232"/>
      <c r="K95416" s="233"/>
      <c r="L95416" s="233"/>
      <c r="M95416" s="234"/>
    </row>
    <row r="95417" spans="10:13" hidden="1">
      <c r="J95417" s="232"/>
      <c r="K95417" s="233"/>
      <c r="L95417" s="233"/>
      <c r="M95417" s="234"/>
    </row>
    <row r="95418" spans="10:13" hidden="1">
      <c r="J95418" s="232"/>
      <c r="K95418" s="233"/>
      <c r="L95418" s="233"/>
      <c r="M95418" s="234"/>
    </row>
    <row r="95419" spans="10:13" hidden="1">
      <c r="J95419" s="232"/>
      <c r="K95419" s="233"/>
      <c r="L95419" s="233"/>
      <c r="M95419" s="234"/>
    </row>
    <row r="95420" spans="10:13" hidden="1">
      <c r="J95420" s="232"/>
      <c r="K95420" s="233"/>
      <c r="L95420" s="233"/>
      <c r="M95420" s="234"/>
    </row>
    <row r="95421" spans="10:13" hidden="1">
      <c r="J95421" s="232"/>
      <c r="K95421" s="233"/>
      <c r="L95421" s="233"/>
      <c r="M95421" s="234"/>
    </row>
    <row r="95422" spans="10:13" hidden="1">
      <c r="J95422" s="232"/>
      <c r="K95422" s="233"/>
      <c r="L95422" s="233"/>
      <c r="M95422" s="234"/>
    </row>
    <row r="95423" spans="10:13" hidden="1">
      <c r="J95423" s="232"/>
      <c r="K95423" s="233"/>
      <c r="L95423" s="233"/>
      <c r="M95423" s="234"/>
    </row>
    <row r="95424" spans="10:13" hidden="1">
      <c r="J95424" s="232"/>
      <c r="K95424" s="233"/>
      <c r="L95424" s="233"/>
      <c r="M95424" s="234"/>
    </row>
    <row r="95425" spans="10:13" hidden="1">
      <c r="J95425" s="232"/>
      <c r="K95425" s="233"/>
      <c r="L95425" s="233"/>
      <c r="M95425" s="234"/>
    </row>
    <row r="95426" spans="10:13" hidden="1">
      <c r="J95426" s="232"/>
      <c r="K95426" s="233"/>
      <c r="L95426" s="233"/>
      <c r="M95426" s="234"/>
    </row>
    <row r="95427" spans="10:13" hidden="1">
      <c r="J95427" s="232"/>
      <c r="K95427" s="233"/>
      <c r="L95427" s="233"/>
      <c r="M95427" s="234"/>
    </row>
    <row r="95428" spans="10:13" hidden="1">
      <c r="J95428" s="232"/>
      <c r="K95428" s="233"/>
      <c r="L95428" s="233"/>
      <c r="M95428" s="234"/>
    </row>
    <row r="95429" spans="10:13" hidden="1">
      <c r="J95429" s="232"/>
      <c r="K95429" s="233"/>
      <c r="L95429" s="233"/>
      <c r="M95429" s="234"/>
    </row>
    <row r="95430" spans="10:13" hidden="1">
      <c r="J95430" s="232"/>
      <c r="K95430" s="233"/>
      <c r="L95430" s="233"/>
      <c r="M95430" s="234"/>
    </row>
    <row r="95431" spans="10:13" hidden="1">
      <c r="J95431" s="232"/>
      <c r="K95431" s="233"/>
      <c r="L95431" s="233"/>
      <c r="M95431" s="234"/>
    </row>
    <row r="95432" spans="10:13" hidden="1">
      <c r="J95432" s="232"/>
      <c r="K95432" s="233"/>
      <c r="L95432" s="233"/>
      <c r="M95432" s="234"/>
    </row>
    <row r="95433" spans="10:13" hidden="1">
      <c r="J95433" s="232"/>
      <c r="K95433" s="233"/>
      <c r="L95433" s="233"/>
      <c r="M95433" s="234"/>
    </row>
    <row r="95434" spans="10:13" hidden="1">
      <c r="J95434" s="232"/>
      <c r="K95434" s="233"/>
      <c r="L95434" s="233"/>
      <c r="M95434" s="234"/>
    </row>
    <row r="95435" spans="10:13" hidden="1">
      <c r="J95435" s="232"/>
      <c r="K95435" s="233"/>
      <c r="L95435" s="233"/>
      <c r="M95435" s="234"/>
    </row>
    <row r="95436" spans="10:13" hidden="1">
      <c r="J95436" s="232"/>
      <c r="K95436" s="233"/>
      <c r="L95436" s="233"/>
      <c r="M95436" s="234"/>
    </row>
    <row r="95437" spans="10:13" hidden="1">
      <c r="J95437" s="232"/>
      <c r="K95437" s="233"/>
      <c r="L95437" s="233"/>
      <c r="M95437" s="234"/>
    </row>
    <row r="95438" spans="10:13" hidden="1">
      <c r="J95438" s="232"/>
      <c r="K95438" s="233"/>
      <c r="L95438" s="233"/>
      <c r="M95438" s="234"/>
    </row>
    <row r="95439" spans="10:13" hidden="1">
      <c r="J95439" s="232"/>
      <c r="K95439" s="233"/>
      <c r="L95439" s="233"/>
      <c r="M95439" s="234"/>
    </row>
    <row r="95440" spans="10:13" hidden="1">
      <c r="J95440" s="232"/>
      <c r="K95440" s="233"/>
      <c r="L95440" s="233"/>
      <c r="M95440" s="234"/>
    </row>
    <row r="95441" spans="10:13" hidden="1">
      <c r="J95441" s="232"/>
      <c r="K95441" s="233"/>
      <c r="L95441" s="233"/>
      <c r="M95441" s="234"/>
    </row>
    <row r="95442" spans="10:13" hidden="1">
      <c r="J95442" s="232"/>
      <c r="K95442" s="233"/>
      <c r="L95442" s="233"/>
      <c r="M95442" s="234"/>
    </row>
    <row r="95443" spans="10:13" hidden="1">
      <c r="J95443" s="232"/>
      <c r="K95443" s="233"/>
      <c r="L95443" s="233"/>
      <c r="M95443" s="234"/>
    </row>
    <row r="95444" spans="10:13" hidden="1">
      <c r="J95444" s="232"/>
      <c r="K95444" s="233"/>
      <c r="L95444" s="233"/>
      <c r="M95444" s="234"/>
    </row>
    <row r="95445" spans="10:13" hidden="1">
      <c r="J95445" s="232"/>
      <c r="K95445" s="233"/>
      <c r="L95445" s="233"/>
      <c r="M95445" s="234"/>
    </row>
    <row r="95446" spans="10:13" hidden="1">
      <c r="J95446" s="232"/>
      <c r="K95446" s="233"/>
      <c r="L95446" s="233"/>
      <c r="M95446" s="234"/>
    </row>
    <row r="95447" spans="10:13" hidden="1">
      <c r="J95447" s="232"/>
      <c r="K95447" s="233"/>
      <c r="L95447" s="233"/>
      <c r="M95447" s="234"/>
    </row>
    <row r="95448" spans="10:13" hidden="1">
      <c r="J95448" s="232"/>
      <c r="K95448" s="233"/>
      <c r="L95448" s="233"/>
      <c r="M95448" s="234"/>
    </row>
    <row r="95449" spans="10:13" hidden="1">
      <c r="J95449" s="232"/>
      <c r="K95449" s="233"/>
      <c r="L95449" s="233"/>
      <c r="M95449" s="234"/>
    </row>
    <row r="95450" spans="10:13" hidden="1">
      <c r="J95450" s="232"/>
      <c r="K95450" s="233"/>
      <c r="L95450" s="233"/>
      <c r="M95450" s="234"/>
    </row>
    <row r="95451" spans="10:13" hidden="1">
      <c r="J95451" s="232"/>
      <c r="K95451" s="233"/>
      <c r="L95451" s="233"/>
      <c r="M95451" s="234"/>
    </row>
    <row r="95452" spans="10:13" hidden="1">
      <c r="J95452" s="232"/>
      <c r="K95452" s="233"/>
      <c r="L95452" s="233"/>
      <c r="M95452" s="234"/>
    </row>
    <row r="95453" spans="10:13" hidden="1">
      <c r="J95453" s="232"/>
      <c r="K95453" s="233"/>
      <c r="L95453" s="233"/>
      <c r="M95453" s="234"/>
    </row>
    <row r="95454" spans="10:13" hidden="1">
      <c r="J95454" s="232"/>
      <c r="K95454" s="233"/>
      <c r="L95454" s="233"/>
      <c r="M95454" s="234"/>
    </row>
    <row r="95455" spans="10:13" hidden="1">
      <c r="J95455" s="232"/>
      <c r="K95455" s="233"/>
      <c r="L95455" s="233"/>
      <c r="M95455" s="234"/>
    </row>
    <row r="95456" spans="10:13" hidden="1">
      <c r="J95456" s="232"/>
      <c r="K95456" s="233"/>
      <c r="L95456" s="233"/>
      <c r="M95456" s="234"/>
    </row>
    <row r="95457" spans="10:13" hidden="1">
      <c r="J95457" s="232"/>
      <c r="K95457" s="233"/>
      <c r="L95457" s="233"/>
      <c r="M95457" s="234"/>
    </row>
    <row r="95458" spans="10:13" hidden="1">
      <c r="J95458" s="232"/>
      <c r="K95458" s="233"/>
      <c r="L95458" s="233"/>
      <c r="M95458" s="234"/>
    </row>
    <row r="95459" spans="10:13" hidden="1">
      <c r="J95459" s="232"/>
      <c r="K95459" s="233"/>
      <c r="L95459" s="233"/>
      <c r="M95459" s="234"/>
    </row>
    <row r="95460" spans="10:13" hidden="1">
      <c r="J95460" s="232"/>
      <c r="K95460" s="233"/>
      <c r="L95460" s="233"/>
      <c r="M95460" s="234"/>
    </row>
    <row r="95461" spans="10:13" hidden="1">
      <c r="J95461" s="232"/>
      <c r="K95461" s="233"/>
      <c r="L95461" s="233"/>
      <c r="M95461" s="234"/>
    </row>
    <row r="95462" spans="10:13" hidden="1">
      <c r="J95462" s="232"/>
      <c r="K95462" s="233"/>
      <c r="L95462" s="233"/>
      <c r="M95462" s="234"/>
    </row>
    <row r="95463" spans="10:13" hidden="1">
      <c r="J95463" s="232"/>
      <c r="K95463" s="233"/>
      <c r="L95463" s="233"/>
      <c r="M95463" s="234"/>
    </row>
    <row r="95464" spans="10:13" hidden="1">
      <c r="J95464" s="232"/>
      <c r="K95464" s="233"/>
      <c r="L95464" s="233"/>
      <c r="M95464" s="234"/>
    </row>
    <row r="95465" spans="10:13" hidden="1">
      <c r="J95465" s="232"/>
      <c r="K95465" s="233"/>
      <c r="L95465" s="233"/>
      <c r="M95465" s="234"/>
    </row>
    <row r="95466" spans="10:13" hidden="1">
      <c r="J95466" s="232"/>
      <c r="K95466" s="233"/>
      <c r="L95466" s="233"/>
      <c r="M95466" s="234"/>
    </row>
    <row r="95467" spans="10:13" hidden="1">
      <c r="J95467" s="232"/>
      <c r="K95467" s="233"/>
      <c r="L95467" s="233"/>
      <c r="M95467" s="234"/>
    </row>
    <row r="95468" spans="10:13" hidden="1">
      <c r="J95468" s="232"/>
      <c r="K95468" s="233"/>
      <c r="L95468" s="233"/>
      <c r="M95468" s="234"/>
    </row>
    <row r="95469" spans="10:13" hidden="1">
      <c r="J95469" s="232"/>
      <c r="K95469" s="233"/>
      <c r="L95469" s="233"/>
      <c r="M95469" s="234"/>
    </row>
    <row r="95470" spans="10:13" hidden="1">
      <c r="J95470" s="232"/>
      <c r="K95470" s="233"/>
      <c r="L95470" s="233"/>
      <c r="M95470" s="234"/>
    </row>
    <row r="95471" spans="10:13" hidden="1">
      <c r="J95471" s="232"/>
      <c r="K95471" s="233"/>
      <c r="L95471" s="233"/>
      <c r="M95471" s="234"/>
    </row>
    <row r="95472" spans="10:13" hidden="1">
      <c r="J95472" s="232"/>
      <c r="K95472" s="233"/>
      <c r="L95472" s="233"/>
      <c r="M95472" s="234"/>
    </row>
    <row r="95473" spans="10:13" hidden="1">
      <c r="J95473" s="232"/>
      <c r="K95473" s="233"/>
      <c r="L95473" s="233"/>
      <c r="M95473" s="234"/>
    </row>
    <row r="95474" spans="10:13" hidden="1">
      <c r="J95474" s="232"/>
      <c r="K95474" s="233"/>
      <c r="L95474" s="233"/>
      <c r="M95474" s="234"/>
    </row>
    <row r="95475" spans="10:13" hidden="1">
      <c r="J95475" s="232"/>
      <c r="K95475" s="233"/>
      <c r="L95475" s="233"/>
      <c r="M95475" s="234"/>
    </row>
    <row r="95476" spans="10:13" hidden="1">
      <c r="J95476" s="232"/>
      <c r="K95476" s="233"/>
      <c r="L95476" s="233"/>
      <c r="M95476" s="234"/>
    </row>
    <row r="95477" spans="10:13" hidden="1">
      <c r="J95477" s="232"/>
      <c r="K95477" s="233"/>
      <c r="L95477" s="233"/>
      <c r="M95477" s="234"/>
    </row>
    <row r="95478" spans="10:13" hidden="1">
      <c r="J95478" s="232"/>
      <c r="K95478" s="233"/>
      <c r="L95478" s="233"/>
      <c r="M95478" s="234"/>
    </row>
    <row r="95479" spans="10:13" hidden="1">
      <c r="J95479" s="232"/>
      <c r="K95479" s="233"/>
      <c r="L95479" s="233"/>
      <c r="M95479" s="234"/>
    </row>
    <row r="95480" spans="10:13" hidden="1">
      <c r="J95480" s="232"/>
      <c r="K95480" s="233"/>
      <c r="L95480" s="233"/>
      <c r="M95480" s="234"/>
    </row>
    <row r="95481" spans="10:13" hidden="1">
      <c r="J95481" s="232"/>
      <c r="K95481" s="233"/>
      <c r="L95481" s="233"/>
      <c r="M95481" s="234"/>
    </row>
    <row r="95482" spans="10:13" hidden="1">
      <c r="J95482" s="232"/>
      <c r="K95482" s="233"/>
      <c r="L95482" s="233"/>
      <c r="M95482" s="234"/>
    </row>
    <row r="95483" spans="10:13" hidden="1">
      <c r="J95483" s="232"/>
      <c r="K95483" s="233"/>
      <c r="L95483" s="233"/>
      <c r="M95483" s="234"/>
    </row>
    <row r="95484" spans="10:13" hidden="1">
      <c r="J95484" s="232"/>
      <c r="K95484" s="233"/>
      <c r="L95484" s="233"/>
      <c r="M95484" s="234"/>
    </row>
    <row r="95485" spans="10:13" hidden="1">
      <c r="J95485" s="232"/>
      <c r="K95485" s="233"/>
      <c r="L95485" s="233"/>
      <c r="M95485" s="234"/>
    </row>
    <row r="95486" spans="10:13" hidden="1">
      <c r="J95486" s="232"/>
      <c r="K95486" s="233"/>
      <c r="L95486" s="233"/>
      <c r="M95486" s="234"/>
    </row>
    <row r="95487" spans="10:13" hidden="1">
      <c r="J95487" s="232"/>
      <c r="K95487" s="233"/>
      <c r="L95487" s="233"/>
      <c r="M95487" s="234"/>
    </row>
    <row r="95488" spans="10:13" hidden="1">
      <c r="J95488" s="232"/>
      <c r="K95488" s="233"/>
      <c r="L95488" s="233"/>
      <c r="M95488" s="234"/>
    </row>
    <row r="95489" spans="10:13" hidden="1">
      <c r="J95489" s="232"/>
      <c r="K95489" s="233"/>
      <c r="L95489" s="233"/>
      <c r="M95489" s="234"/>
    </row>
    <row r="95490" spans="10:13" hidden="1">
      <c r="J95490" s="232"/>
      <c r="K95490" s="233"/>
      <c r="L95490" s="233"/>
      <c r="M95490" s="234"/>
    </row>
    <row r="95491" spans="10:13" hidden="1">
      <c r="J95491" s="232"/>
      <c r="K95491" s="233"/>
      <c r="L95491" s="233"/>
      <c r="M95491" s="234"/>
    </row>
    <row r="95492" spans="10:13" hidden="1">
      <c r="J95492" s="232"/>
      <c r="K95492" s="233"/>
      <c r="L95492" s="233"/>
      <c r="M95492" s="234"/>
    </row>
    <row r="95493" spans="10:13" hidden="1">
      <c r="J95493" s="232"/>
      <c r="K95493" s="233"/>
      <c r="L95493" s="233"/>
      <c r="M95493" s="234"/>
    </row>
    <row r="95494" spans="10:13" hidden="1">
      <c r="J95494" s="232"/>
      <c r="K95494" s="233"/>
      <c r="L95494" s="233"/>
      <c r="M95494" s="234"/>
    </row>
    <row r="95495" spans="10:13" hidden="1">
      <c r="J95495" s="232"/>
      <c r="K95495" s="233"/>
      <c r="L95495" s="233"/>
      <c r="M95495" s="234"/>
    </row>
    <row r="95496" spans="10:13" hidden="1">
      <c r="J95496" s="232"/>
      <c r="K95496" s="233"/>
      <c r="L95496" s="233"/>
      <c r="M95496" s="234"/>
    </row>
    <row r="95497" spans="10:13" hidden="1">
      <c r="J95497" s="232"/>
      <c r="K95497" s="233"/>
      <c r="L95497" s="233"/>
      <c r="M95497" s="234"/>
    </row>
    <row r="95498" spans="10:13" hidden="1">
      <c r="J95498" s="232"/>
      <c r="K95498" s="233"/>
      <c r="L95498" s="233"/>
      <c r="M95498" s="234"/>
    </row>
    <row r="95499" spans="10:13" hidden="1">
      <c r="J95499" s="232"/>
      <c r="K95499" s="233"/>
      <c r="L95499" s="233"/>
      <c r="M95499" s="234"/>
    </row>
    <row r="95500" spans="10:13" hidden="1">
      <c r="J95500" s="232"/>
      <c r="K95500" s="233"/>
      <c r="L95500" s="233"/>
      <c r="M95500" s="234"/>
    </row>
    <row r="95501" spans="10:13" hidden="1">
      <c r="J95501" s="232"/>
      <c r="K95501" s="233"/>
      <c r="L95501" s="233"/>
      <c r="M95501" s="234"/>
    </row>
    <row r="95502" spans="10:13" hidden="1">
      <c r="J95502" s="232"/>
      <c r="K95502" s="233"/>
      <c r="L95502" s="233"/>
      <c r="M95502" s="234"/>
    </row>
    <row r="95503" spans="10:13" hidden="1">
      <c r="J95503" s="232"/>
      <c r="K95503" s="233"/>
      <c r="L95503" s="233"/>
      <c r="M95503" s="234"/>
    </row>
    <row r="95504" spans="10:13" hidden="1">
      <c r="J95504" s="232"/>
      <c r="K95504" s="233"/>
      <c r="L95504" s="233"/>
      <c r="M95504" s="234"/>
    </row>
    <row r="95505" spans="10:13" hidden="1">
      <c r="J95505" s="232"/>
      <c r="K95505" s="233"/>
      <c r="L95505" s="233"/>
      <c r="M95505" s="234"/>
    </row>
    <row r="95506" spans="10:13" hidden="1">
      <c r="J95506" s="232"/>
      <c r="K95506" s="233"/>
      <c r="L95506" s="233"/>
      <c r="M95506" s="234"/>
    </row>
    <row r="95507" spans="10:13" hidden="1">
      <c r="J95507" s="232"/>
      <c r="K95507" s="233"/>
      <c r="L95507" s="233"/>
      <c r="M95507" s="234"/>
    </row>
    <row r="95508" spans="10:13" hidden="1">
      <c r="J95508" s="232"/>
      <c r="K95508" s="233"/>
      <c r="L95508" s="233"/>
      <c r="M95508" s="234"/>
    </row>
    <row r="95509" spans="10:13" hidden="1">
      <c r="J95509" s="232"/>
      <c r="K95509" s="233"/>
      <c r="L95509" s="233"/>
      <c r="M95509" s="234"/>
    </row>
    <row r="95510" spans="10:13" hidden="1">
      <c r="J95510" s="232"/>
      <c r="K95510" s="233"/>
      <c r="L95510" s="233"/>
      <c r="M95510" s="234"/>
    </row>
    <row r="95511" spans="10:13" hidden="1">
      <c r="J95511" s="232"/>
      <c r="K95511" s="233"/>
      <c r="L95511" s="233"/>
      <c r="M95511" s="234"/>
    </row>
    <row r="95512" spans="10:13" hidden="1">
      <c r="J95512" s="232"/>
      <c r="K95512" s="233"/>
      <c r="L95512" s="233"/>
      <c r="M95512" s="234"/>
    </row>
    <row r="95513" spans="10:13" hidden="1">
      <c r="J95513" s="232"/>
      <c r="K95513" s="233"/>
      <c r="L95513" s="233"/>
      <c r="M95513" s="234"/>
    </row>
    <row r="95514" spans="10:13" hidden="1">
      <c r="J95514" s="232"/>
      <c r="K95514" s="233"/>
      <c r="L95514" s="233"/>
      <c r="M95514" s="234"/>
    </row>
    <row r="95515" spans="10:13" hidden="1">
      <c r="J95515" s="232"/>
      <c r="K95515" s="233"/>
      <c r="L95515" s="233"/>
      <c r="M95515" s="234"/>
    </row>
    <row r="95516" spans="10:13" hidden="1">
      <c r="J95516" s="232"/>
      <c r="K95516" s="233"/>
      <c r="L95516" s="233"/>
      <c r="M95516" s="234"/>
    </row>
    <row r="95517" spans="10:13" hidden="1">
      <c r="J95517" s="232"/>
      <c r="K95517" s="233"/>
      <c r="L95517" s="233"/>
      <c r="M95517" s="234"/>
    </row>
    <row r="95518" spans="10:13" hidden="1">
      <c r="J95518" s="232"/>
      <c r="K95518" s="233"/>
      <c r="L95518" s="233"/>
      <c r="M95518" s="234"/>
    </row>
    <row r="95519" spans="10:13" hidden="1">
      <c r="J95519" s="232"/>
      <c r="K95519" s="233"/>
      <c r="L95519" s="233"/>
      <c r="M95519" s="234"/>
    </row>
    <row r="95520" spans="10:13" hidden="1">
      <c r="J95520" s="232"/>
      <c r="K95520" s="233"/>
      <c r="L95520" s="233"/>
      <c r="M95520" s="234"/>
    </row>
    <row r="95521" spans="10:13" hidden="1">
      <c r="J95521" s="232"/>
      <c r="K95521" s="233"/>
      <c r="L95521" s="233"/>
      <c r="M95521" s="234"/>
    </row>
    <row r="95522" spans="10:13" hidden="1">
      <c r="J95522" s="232"/>
      <c r="K95522" s="233"/>
      <c r="L95522" s="233"/>
      <c r="M95522" s="234"/>
    </row>
    <row r="95523" spans="10:13" hidden="1">
      <c r="J95523" s="232"/>
      <c r="K95523" s="233"/>
      <c r="L95523" s="233"/>
      <c r="M95523" s="234"/>
    </row>
    <row r="95524" spans="10:13" hidden="1">
      <c r="J95524" s="232"/>
      <c r="K95524" s="233"/>
      <c r="L95524" s="233"/>
      <c r="M95524" s="234"/>
    </row>
    <row r="95525" spans="10:13" hidden="1">
      <c r="J95525" s="232"/>
      <c r="K95525" s="233"/>
      <c r="L95525" s="233"/>
      <c r="M95525" s="234"/>
    </row>
    <row r="95526" spans="10:13" hidden="1">
      <c r="J95526" s="232"/>
      <c r="K95526" s="233"/>
      <c r="L95526" s="233"/>
      <c r="M95526" s="234"/>
    </row>
    <row r="95527" spans="10:13" hidden="1">
      <c r="J95527" s="232"/>
      <c r="K95527" s="233"/>
      <c r="L95527" s="233"/>
      <c r="M95527" s="234"/>
    </row>
    <row r="95528" spans="10:13" hidden="1">
      <c r="J95528" s="232"/>
      <c r="K95528" s="233"/>
      <c r="L95528" s="233"/>
      <c r="M95528" s="234"/>
    </row>
    <row r="95529" spans="10:13" hidden="1">
      <c r="J95529" s="232"/>
      <c r="K95529" s="233"/>
      <c r="L95529" s="233"/>
      <c r="M95529" s="234"/>
    </row>
    <row r="95530" spans="10:13" hidden="1">
      <c r="J95530" s="232"/>
      <c r="K95530" s="233"/>
      <c r="L95530" s="233"/>
      <c r="M95530" s="234"/>
    </row>
    <row r="95531" spans="10:13" hidden="1">
      <c r="J95531" s="232"/>
      <c r="K95531" s="233"/>
      <c r="L95531" s="233"/>
      <c r="M95531" s="234"/>
    </row>
    <row r="95532" spans="10:13" hidden="1">
      <c r="J95532" s="232"/>
      <c r="K95532" s="233"/>
      <c r="L95532" s="233"/>
      <c r="M95532" s="234"/>
    </row>
    <row r="95533" spans="10:13" hidden="1">
      <c r="J95533" s="232"/>
      <c r="K95533" s="233"/>
      <c r="L95533" s="233"/>
      <c r="M95533" s="234"/>
    </row>
    <row r="95534" spans="10:13" hidden="1">
      <c r="J95534" s="232"/>
      <c r="K95534" s="233"/>
      <c r="L95534" s="233"/>
      <c r="M95534" s="234"/>
    </row>
    <row r="95535" spans="10:13" hidden="1">
      <c r="J95535" s="232"/>
      <c r="K95535" s="233"/>
      <c r="L95535" s="233"/>
      <c r="M95535" s="234"/>
    </row>
    <row r="95536" spans="10:13" hidden="1">
      <c r="J95536" s="232"/>
      <c r="K95536" s="233"/>
      <c r="L95536" s="233"/>
      <c r="M95536" s="234"/>
    </row>
    <row r="95537" spans="10:13" hidden="1">
      <c r="J95537" s="232"/>
      <c r="K95537" s="233"/>
      <c r="L95537" s="233"/>
      <c r="M95537" s="234"/>
    </row>
    <row r="95538" spans="10:13" hidden="1">
      <c r="J95538" s="232"/>
      <c r="K95538" s="233"/>
      <c r="L95538" s="233"/>
      <c r="M95538" s="234"/>
    </row>
    <row r="95539" spans="10:13" hidden="1">
      <c r="J95539" s="232"/>
      <c r="K95539" s="233"/>
      <c r="L95539" s="233"/>
      <c r="M95539" s="234"/>
    </row>
    <row r="95540" spans="10:13" hidden="1">
      <c r="J95540" s="232"/>
      <c r="K95540" s="233"/>
      <c r="L95540" s="233"/>
      <c r="M95540" s="234"/>
    </row>
    <row r="95541" spans="10:13" hidden="1">
      <c r="J95541" s="232"/>
      <c r="K95541" s="233"/>
      <c r="L95541" s="233"/>
      <c r="M95541" s="234"/>
    </row>
    <row r="95542" spans="10:13" hidden="1">
      <c r="J95542" s="232"/>
      <c r="K95542" s="233"/>
      <c r="L95542" s="233"/>
      <c r="M95542" s="234"/>
    </row>
    <row r="95543" spans="10:13" hidden="1">
      <c r="J95543" s="232"/>
      <c r="K95543" s="233"/>
      <c r="L95543" s="233"/>
      <c r="M95543" s="234"/>
    </row>
    <row r="95544" spans="10:13" hidden="1">
      <c r="J95544" s="232"/>
      <c r="K95544" s="233"/>
      <c r="L95544" s="233"/>
      <c r="M95544" s="234"/>
    </row>
    <row r="95545" spans="10:13" hidden="1">
      <c r="J95545" s="232"/>
      <c r="K95545" s="233"/>
      <c r="L95545" s="233"/>
      <c r="M95545" s="234"/>
    </row>
    <row r="95546" spans="10:13" hidden="1">
      <c r="J95546" s="232"/>
      <c r="K95546" s="233"/>
      <c r="L95546" s="233"/>
      <c r="M95546" s="234"/>
    </row>
    <row r="95547" spans="10:13" hidden="1">
      <c r="J95547" s="232"/>
      <c r="K95547" s="233"/>
      <c r="L95547" s="233"/>
      <c r="M95547" s="234"/>
    </row>
    <row r="95548" spans="10:13" hidden="1">
      <c r="J95548" s="232"/>
      <c r="K95548" s="233"/>
      <c r="L95548" s="233"/>
      <c r="M95548" s="234"/>
    </row>
    <row r="95549" spans="10:13" hidden="1">
      <c r="J95549" s="232"/>
      <c r="K95549" s="233"/>
      <c r="L95549" s="233"/>
      <c r="M95549" s="234"/>
    </row>
    <row r="95550" spans="10:13" hidden="1">
      <c r="J95550" s="232"/>
      <c r="K95550" s="233"/>
      <c r="L95550" s="233"/>
      <c r="M95550" s="234"/>
    </row>
    <row r="95551" spans="10:13" hidden="1">
      <c r="J95551" s="232"/>
      <c r="K95551" s="233"/>
      <c r="L95551" s="233"/>
      <c r="M95551" s="234"/>
    </row>
    <row r="95552" spans="10:13" hidden="1">
      <c r="J95552" s="232"/>
      <c r="K95552" s="233"/>
      <c r="L95552" s="233"/>
      <c r="M95552" s="234"/>
    </row>
    <row r="95553" spans="10:13" hidden="1">
      <c r="J95553" s="232"/>
      <c r="K95553" s="233"/>
      <c r="L95553" s="233"/>
      <c r="M95553" s="234"/>
    </row>
    <row r="95554" spans="10:13" hidden="1">
      <c r="J95554" s="232"/>
      <c r="K95554" s="233"/>
      <c r="L95554" s="233"/>
      <c r="M95554" s="234"/>
    </row>
    <row r="95555" spans="10:13" hidden="1">
      <c r="J95555" s="232"/>
      <c r="K95555" s="233"/>
      <c r="L95555" s="233"/>
      <c r="M95555" s="234"/>
    </row>
    <row r="95556" spans="10:13" hidden="1">
      <c r="J95556" s="232"/>
      <c r="K95556" s="233"/>
      <c r="L95556" s="233"/>
      <c r="M95556" s="234"/>
    </row>
    <row r="95557" spans="10:13" hidden="1">
      <c r="J95557" s="232"/>
      <c r="K95557" s="233"/>
      <c r="L95557" s="233"/>
      <c r="M95557" s="234"/>
    </row>
    <row r="95558" spans="10:13" hidden="1">
      <c r="J95558" s="232"/>
      <c r="K95558" s="233"/>
      <c r="L95558" s="233"/>
      <c r="M95558" s="234"/>
    </row>
    <row r="95559" spans="10:13" hidden="1">
      <c r="J95559" s="232"/>
      <c r="K95559" s="233"/>
      <c r="L95559" s="233"/>
      <c r="M95559" s="234"/>
    </row>
    <row r="95560" spans="10:13" hidden="1">
      <c r="J95560" s="232"/>
      <c r="K95560" s="233"/>
      <c r="L95560" s="233"/>
      <c r="M95560" s="234"/>
    </row>
    <row r="95561" spans="10:13" hidden="1">
      <c r="J95561" s="232"/>
      <c r="K95561" s="233"/>
      <c r="L95561" s="233"/>
      <c r="M95561" s="234"/>
    </row>
    <row r="95562" spans="10:13" hidden="1">
      <c r="J95562" s="232"/>
      <c r="K95562" s="233"/>
      <c r="L95562" s="233"/>
      <c r="M95562" s="234"/>
    </row>
    <row r="95563" spans="10:13" hidden="1">
      <c r="J95563" s="232"/>
      <c r="K95563" s="233"/>
      <c r="L95563" s="233"/>
      <c r="M95563" s="234"/>
    </row>
    <row r="95564" spans="10:13" hidden="1">
      <c r="J95564" s="232"/>
      <c r="K95564" s="233"/>
      <c r="L95564" s="233"/>
      <c r="M95564" s="234"/>
    </row>
    <row r="95565" spans="10:13" hidden="1">
      <c r="J95565" s="232"/>
      <c r="K95565" s="233"/>
      <c r="L95565" s="233"/>
      <c r="M95565" s="234"/>
    </row>
    <row r="95566" spans="10:13" hidden="1">
      <c r="J95566" s="232"/>
      <c r="K95566" s="233"/>
      <c r="L95566" s="233"/>
      <c r="M95566" s="234"/>
    </row>
    <row r="95567" spans="10:13" hidden="1">
      <c r="J95567" s="232"/>
      <c r="K95567" s="233"/>
      <c r="L95567" s="233"/>
      <c r="M95567" s="234"/>
    </row>
    <row r="95568" spans="10:13" hidden="1">
      <c r="J95568" s="232"/>
      <c r="K95568" s="233"/>
      <c r="L95568" s="233"/>
      <c r="M95568" s="234"/>
    </row>
    <row r="95569" spans="10:13" hidden="1">
      <c r="J95569" s="232"/>
      <c r="K95569" s="233"/>
      <c r="L95569" s="233"/>
      <c r="M95569" s="234"/>
    </row>
    <row r="95570" spans="10:13" hidden="1">
      <c r="J95570" s="232"/>
      <c r="K95570" s="233"/>
      <c r="L95570" s="233"/>
      <c r="M95570" s="234"/>
    </row>
    <row r="95571" spans="10:13" hidden="1">
      <c r="J95571" s="232"/>
      <c r="K95571" s="233"/>
      <c r="L95571" s="233"/>
      <c r="M95571" s="234"/>
    </row>
    <row r="95572" spans="10:13" hidden="1">
      <c r="J95572" s="232"/>
      <c r="K95572" s="233"/>
      <c r="L95572" s="233"/>
      <c r="M95572" s="234"/>
    </row>
    <row r="95573" spans="10:13" hidden="1">
      <c r="J95573" s="232"/>
      <c r="K95573" s="233"/>
      <c r="L95573" s="233"/>
      <c r="M95573" s="234"/>
    </row>
    <row r="95574" spans="10:13" hidden="1">
      <c r="J95574" s="232"/>
      <c r="K95574" s="233"/>
      <c r="L95574" s="233"/>
      <c r="M95574" s="234"/>
    </row>
    <row r="95575" spans="10:13" hidden="1">
      <c r="J95575" s="232"/>
      <c r="K95575" s="233"/>
      <c r="L95575" s="233"/>
      <c r="M95575" s="234"/>
    </row>
    <row r="95576" spans="10:13" hidden="1">
      <c r="J95576" s="232"/>
      <c r="K95576" s="233"/>
      <c r="L95576" s="233"/>
      <c r="M95576" s="234"/>
    </row>
    <row r="95577" spans="10:13" hidden="1">
      <c r="J95577" s="232"/>
      <c r="K95577" s="233"/>
      <c r="L95577" s="233"/>
      <c r="M95577" s="234"/>
    </row>
    <row r="95578" spans="10:13" hidden="1">
      <c r="J95578" s="232"/>
      <c r="K95578" s="233"/>
      <c r="L95578" s="233"/>
      <c r="M95578" s="234"/>
    </row>
    <row r="95579" spans="10:13" hidden="1">
      <c r="J95579" s="232"/>
      <c r="K95579" s="233"/>
      <c r="L95579" s="233"/>
      <c r="M95579" s="234"/>
    </row>
    <row r="95580" spans="10:13" hidden="1">
      <c r="J95580" s="232"/>
      <c r="K95580" s="233"/>
      <c r="L95580" s="233"/>
      <c r="M95580" s="234"/>
    </row>
    <row r="95581" spans="10:13" hidden="1">
      <c r="J95581" s="232"/>
      <c r="K95581" s="233"/>
      <c r="L95581" s="233"/>
      <c r="M95581" s="234"/>
    </row>
    <row r="95582" spans="10:13" hidden="1">
      <c r="J95582" s="232"/>
      <c r="K95582" s="233"/>
      <c r="L95582" s="233"/>
      <c r="M95582" s="234"/>
    </row>
    <row r="95583" spans="10:13" hidden="1">
      <c r="J95583" s="232"/>
      <c r="K95583" s="233"/>
      <c r="L95583" s="233"/>
      <c r="M95583" s="234"/>
    </row>
    <row r="95584" spans="10:13" hidden="1">
      <c r="J95584" s="232"/>
      <c r="K95584" s="233"/>
      <c r="L95584" s="233"/>
      <c r="M95584" s="234"/>
    </row>
    <row r="95585" spans="10:13" hidden="1">
      <c r="J95585" s="232"/>
      <c r="K95585" s="233"/>
      <c r="L95585" s="233"/>
      <c r="M95585" s="234"/>
    </row>
    <row r="95586" spans="10:13" hidden="1">
      <c r="J95586" s="232"/>
      <c r="K95586" s="233"/>
      <c r="L95586" s="233"/>
      <c r="M95586" s="234"/>
    </row>
    <row r="95587" spans="10:13" hidden="1">
      <c r="J95587" s="232"/>
      <c r="K95587" s="233"/>
      <c r="L95587" s="233"/>
      <c r="M95587" s="234"/>
    </row>
    <row r="95588" spans="10:13" hidden="1">
      <c r="J95588" s="232"/>
      <c r="K95588" s="233"/>
      <c r="L95588" s="233"/>
      <c r="M95588" s="234"/>
    </row>
    <row r="95589" spans="10:13" hidden="1">
      <c r="J95589" s="232"/>
      <c r="K95589" s="233"/>
      <c r="L95589" s="233"/>
      <c r="M95589" s="234"/>
    </row>
    <row r="95590" spans="10:13" hidden="1">
      <c r="J95590" s="232"/>
      <c r="K95590" s="233"/>
      <c r="L95590" s="233"/>
      <c r="M95590" s="234"/>
    </row>
    <row r="95591" spans="10:13" hidden="1">
      <c r="J95591" s="232"/>
      <c r="K95591" s="233"/>
      <c r="L95591" s="233"/>
      <c r="M95591" s="234"/>
    </row>
    <row r="95592" spans="10:13" hidden="1">
      <c r="J95592" s="232"/>
      <c r="K95592" s="233"/>
      <c r="L95592" s="233"/>
      <c r="M95592" s="234"/>
    </row>
    <row r="95593" spans="10:13" hidden="1">
      <c r="J95593" s="232"/>
      <c r="K95593" s="233"/>
      <c r="L95593" s="233"/>
      <c r="M95593" s="234"/>
    </row>
    <row r="95594" spans="10:13" hidden="1">
      <c r="J95594" s="232"/>
      <c r="K95594" s="233"/>
      <c r="L95594" s="233"/>
      <c r="M95594" s="234"/>
    </row>
    <row r="95595" spans="10:13" hidden="1">
      <c r="J95595" s="232"/>
      <c r="K95595" s="233"/>
      <c r="L95595" s="233"/>
      <c r="M95595" s="234"/>
    </row>
    <row r="95596" spans="10:13" hidden="1">
      <c r="J95596" s="232"/>
      <c r="K95596" s="233"/>
      <c r="L95596" s="233"/>
      <c r="M95596" s="234"/>
    </row>
    <row r="95597" spans="10:13" hidden="1">
      <c r="J95597" s="232"/>
      <c r="K95597" s="233"/>
      <c r="L95597" s="233"/>
      <c r="M95597" s="234"/>
    </row>
    <row r="95598" spans="10:13" hidden="1">
      <c r="J95598" s="232"/>
      <c r="K95598" s="233"/>
      <c r="L95598" s="233"/>
      <c r="M95598" s="234"/>
    </row>
    <row r="95599" spans="10:13" hidden="1">
      <c r="J95599" s="232"/>
      <c r="K95599" s="233"/>
      <c r="L95599" s="233"/>
      <c r="M95599" s="234"/>
    </row>
    <row r="95600" spans="10:13" hidden="1">
      <c r="J95600" s="232"/>
      <c r="K95600" s="233"/>
      <c r="L95600" s="233"/>
      <c r="M95600" s="234"/>
    </row>
    <row r="95601" spans="10:13" hidden="1">
      <c r="J95601" s="232"/>
      <c r="K95601" s="233"/>
      <c r="L95601" s="233"/>
      <c r="M95601" s="234"/>
    </row>
    <row r="95602" spans="10:13" hidden="1">
      <c r="J95602" s="232"/>
      <c r="K95602" s="233"/>
      <c r="L95602" s="233"/>
      <c r="M95602" s="234"/>
    </row>
    <row r="95603" spans="10:13" hidden="1">
      <c r="J95603" s="232"/>
      <c r="K95603" s="233"/>
      <c r="L95603" s="233"/>
      <c r="M95603" s="234"/>
    </row>
    <row r="95604" spans="10:13" hidden="1">
      <c r="J95604" s="232"/>
      <c r="K95604" s="233"/>
      <c r="L95604" s="233"/>
      <c r="M95604" s="234"/>
    </row>
    <row r="95605" spans="10:13" hidden="1">
      <c r="J95605" s="232"/>
      <c r="K95605" s="233"/>
      <c r="L95605" s="233"/>
      <c r="M95605" s="234"/>
    </row>
    <row r="95606" spans="10:13" hidden="1">
      <c r="J95606" s="232"/>
      <c r="K95606" s="233"/>
      <c r="L95606" s="233"/>
      <c r="M95606" s="234"/>
    </row>
    <row r="95607" spans="10:13" hidden="1">
      <c r="J95607" s="232"/>
      <c r="K95607" s="233"/>
      <c r="L95607" s="233"/>
      <c r="M95607" s="234"/>
    </row>
    <row r="95608" spans="10:13" hidden="1">
      <c r="J95608" s="232"/>
      <c r="K95608" s="233"/>
      <c r="L95608" s="233"/>
      <c r="M95608" s="234"/>
    </row>
    <row r="95609" spans="10:13" hidden="1">
      <c r="J95609" s="232"/>
      <c r="K95609" s="233"/>
      <c r="L95609" s="233"/>
      <c r="M95609" s="234"/>
    </row>
    <row r="95610" spans="10:13" hidden="1">
      <c r="J95610" s="232"/>
      <c r="K95610" s="233"/>
      <c r="L95610" s="233"/>
      <c r="M95610" s="234"/>
    </row>
    <row r="95611" spans="10:13" hidden="1">
      <c r="J95611" s="232"/>
      <c r="K95611" s="233"/>
      <c r="L95611" s="233"/>
      <c r="M95611" s="234"/>
    </row>
    <row r="95612" spans="10:13" hidden="1">
      <c r="J95612" s="232"/>
      <c r="K95612" s="233"/>
      <c r="L95612" s="233"/>
      <c r="M95612" s="234"/>
    </row>
    <row r="95613" spans="10:13" hidden="1">
      <c r="J95613" s="232"/>
      <c r="K95613" s="233"/>
      <c r="L95613" s="233"/>
      <c r="M95613" s="234"/>
    </row>
    <row r="95614" spans="10:13" hidden="1">
      <c r="J95614" s="232"/>
      <c r="K95614" s="233"/>
      <c r="L95614" s="233"/>
      <c r="M95614" s="234"/>
    </row>
    <row r="95615" spans="10:13" hidden="1">
      <c r="J95615" s="232"/>
      <c r="K95615" s="233"/>
      <c r="L95615" s="233"/>
      <c r="M95615" s="234"/>
    </row>
    <row r="95616" spans="10:13" hidden="1">
      <c r="J95616" s="232"/>
      <c r="K95616" s="233"/>
      <c r="L95616" s="233"/>
      <c r="M95616" s="234"/>
    </row>
    <row r="95617" spans="10:13" hidden="1">
      <c r="J95617" s="232"/>
      <c r="K95617" s="233"/>
      <c r="L95617" s="233"/>
      <c r="M95617" s="234"/>
    </row>
    <row r="95618" spans="10:13" hidden="1">
      <c r="J95618" s="232"/>
      <c r="K95618" s="233"/>
      <c r="L95618" s="233"/>
      <c r="M95618" s="234"/>
    </row>
    <row r="95619" spans="10:13" hidden="1">
      <c r="J95619" s="232"/>
      <c r="K95619" s="233"/>
      <c r="L95619" s="233"/>
      <c r="M95619" s="234"/>
    </row>
    <row r="95620" spans="10:13" hidden="1">
      <c r="J95620" s="232"/>
      <c r="K95620" s="233"/>
      <c r="L95620" s="233"/>
      <c r="M95620" s="234"/>
    </row>
    <row r="95621" spans="10:13" hidden="1">
      <c r="J95621" s="232"/>
      <c r="K95621" s="233"/>
      <c r="L95621" s="233"/>
      <c r="M95621" s="234"/>
    </row>
    <row r="95622" spans="10:13" hidden="1">
      <c r="J95622" s="232"/>
      <c r="K95622" s="233"/>
      <c r="L95622" s="233"/>
      <c r="M95622" s="234"/>
    </row>
    <row r="95623" spans="10:13" hidden="1">
      <c r="J95623" s="232"/>
      <c r="K95623" s="233"/>
      <c r="L95623" s="233"/>
      <c r="M95623" s="234"/>
    </row>
    <row r="95624" spans="10:13" hidden="1">
      <c r="J95624" s="232"/>
      <c r="K95624" s="233"/>
      <c r="L95624" s="233"/>
      <c r="M95624" s="234"/>
    </row>
    <row r="95625" spans="10:13" hidden="1">
      <c r="J95625" s="232"/>
      <c r="K95625" s="233"/>
      <c r="L95625" s="233"/>
      <c r="M95625" s="234"/>
    </row>
    <row r="95626" spans="10:13" hidden="1">
      <c r="J95626" s="232"/>
      <c r="K95626" s="233"/>
      <c r="L95626" s="233"/>
      <c r="M95626" s="234"/>
    </row>
    <row r="95627" spans="10:13" hidden="1">
      <c r="J95627" s="232"/>
      <c r="K95627" s="233"/>
      <c r="L95627" s="233"/>
      <c r="M95627" s="234"/>
    </row>
    <row r="95628" spans="10:13" hidden="1">
      <c r="J95628" s="232"/>
      <c r="K95628" s="233"/>
      <c r="L95628" s="233"/>
      <c r="M95628" s="234"/>
    </row>
    <row r="95629" spans="10:13" hidden="1">
      <c r="J95629" s="232"/>
      <c r="K95629" s="233"/>
      <c r="L95629" s="233"/>
      <c r="M95629" s="234"/>
    </row>
    <row r="95630" spans="10:13" hidden="1">
      <c r="J95630" s="232"/>
      <c r="K95630" s="233"/>
      <c r="L95630" s="233"/>
      <c r="M95630" s="234"/>
    </row>
    <row r="95631" spans="10:13" hidden="1">
      <c r="J95631" s="232"/>
      <c r="K95631" s="233"/>
      <c r="L95631" s="233"/>
      <c r="M95631" s="234"/>
    </row>
    <row r="95632" spans="10:13" hidden="1">
      <c r="J95632" s="232"/>
      <c r="K95632" s="233"/>
      <c r="L95632" s="233"/>
      <c r="M95632" s="234"/>
    </row>
    <row r="95633" spans="10:13" hidden="1">
      <c r="J95633" s="232"/>
      <c r="K95633" s="233"/>
      <c r="L95633" s="233"/>
      <c r="M95633" s="234"/>
    </row>
    <row r="95634" spans="10:13" hidden="1">
      <c r="J95634" s="232"/>
      <c r="K95634" s="233"/>
      <c r="L95634" s="233"/>
      <c r="M95634" s="234"/>
    </row>
    <row r="95635" spans="10:13" hidden="1">
      <c r="J95635" s="232"/>
      <c r="K95635" s="233"/>
      <c r="L95635" s="233"/>
      <c r="M95635" s="234"/>
    </row>
    <row r="95636" spans="10:13" hidden="1">
      <c r="J95636" s="232"/>
      <c r="K95636" s="233"/>
      <c r="L95636" s="233"/>
      <c r="M95636" s="234"/>
    </row>
    <row r="95637" spans="10:13" hidden="1">
      <c r="J95637" s="232"/>
      <c r="K95637" s="233"/>
      <c r="L95637" s="233"/>
      <c r="M95637" s="234"/>
    </row>
    <row r="95638" spans="10:13" hidden="1">
      <c r="J95638" s="232"/>
      <c r="K95638" s="233"/>
      <c r="L95638" s="233"/>
      <c r="M95638" s="234"/>
    </row>
    <row r="95639" spans="10:13" hidden="1">
      <c r="J95639" s="232"/>
      <c r="K95639" s="233"/>
      <c r="L95639" s="233"/>
      <c r="M95639" s="234"/>
    </row>
    <row r="95640" spans="10:13" hidden="1">
      <c r="J95640" s="232"/>
      <c r="K95640" s="233"/>
      <c r="L95640" s="233"/>
      <c r="M95640" s="234"/>
    </row>
    <row r="95641" spans="10:13" hidden="1">
      <c r="J95641" s="232"/>
      <c r="K95641" s="233"/>
      <c r="L95641" s="233"/>
      <c r="M95641" s="234"/>
    </row>
    <row r="95642" spans="10:13" hidden="1">
      <c r="J95642" s="232"/>
      <c r="K95642" s="233"/>
      <c r="L95642" s="233"/>
      <c r="M95642" s="234"/>
    </row>
    <row r="95643" spans="10:13" hidden="1">
      <c r="J95643" s="232"/>
      <c r="K95643" s="233"/>
      <c r="L95643" s="233"/>
      <c r="M95643" s="234"/>
    </row>
    <row r="95644" spans="10:13" hidden="1">
      <c r="J95644" s="232"/>
      <c r="K95644" s="233"/>
      <c r="L95644" s="233"/>
      <c r="M95644" s="234"/>
    </row>
    <row r="95645" spans="10:13" hidden="1">
      <c r="J95645" s="232"/>
      <c r="K95645" s="233"/>
      <c r="L95645" s="233"/>
      <c r="M95645" s="234"/>
    </row>
    <row r="95646" spans="10:13" hidden="1">
      <c r="J95646" s="232"/>
      <c r="K95646" s="233"/>
      <c r="L95646" s="233"/>
      <c r="M95646" s="234"/>
    </row>
    <row r="95647" spans="10:13" hidden="1">
      <c r="J95647" s="232"/>
      <c r="K95647" s="233"/>
      <c r="L95647" s="233"/>
      <c r="M95647" s="234"/>
    </row>
    <row r="95648" spans="10:13" hidden="1">
      <c r="J95648" s="232"/>
      <c r="K95648" s="233"/>
      <c r="L95648" s="233"/>
      <c r="M95648" s="234"/>
    </row>
    <row r="95649" spans="10:13" hidden="1">
      <c r="J95649" s="232"/>
      <c r="K95649" s="233"/>
      <c r="L95649" s="233"/>
      <c r="M95649" s="234"/>
    </row>
    <row r="95650" spans="10:13" hidden="1">
      <c r="J95650" s="232"/>
      <c r="K95650" s="233"/>
      <c r="L95650" s="233"/>
      <c r="M95650" s="234"/>
    </row>
    <row r="95651" spans="10:13" hidden="1">
      <c r="J95651" s="232"/>
      <c r="K95651" s="233"/>
      <c r="L95651" s="233"/>
      <c r="M95651" s="234"/>
    </row>
    <row r="95652" spans="10:13" hidden="1">
      <c r="J95652" s="232"/>
      <c r="K95652" s="233"/>
      <c r="L95652" s="233"/>
      <c r="M95652" s="234"/>
    </row>
    <row r="95653" spans="10:13" hidden="1">
      <c r="J95653" s="232"/>
      <c r="K95653" s="233"/>
      <c r="L95653" s="233"/>
      <c r="M95653" s="234"/>
    </row>
    <row r="95654" spans="10:13" hidden="1">
      <c r="J95654" s="232"/>
      <c r="K95654" s="233"/>
      <c r="L95654" s="233"/>
      <c r="M95654" s="234"/>
    </row>
    <row r="95655" spans="10:13" hidden="1">
      <c r="J95655" s="232"/>
      <c r="K95655" s="233"/>
      <c r="L95655" s="233"/>
      <c r="M95655" s="234"/>
    </row>
    <row r="95656" spans="10:13" hidden="1">
      <c r="J95656" s="232"/>
      <c r="K95656" s="233"/>
      <c r="L95656" s="233"/>
      <c r="M95656" s="234"/>
    </row>
    <row r="95657" spans="10:13" hidden="1">
      <c r="J95657" s="232"/>
      <c r="K95657" s="233"/>
      <c r="L95657" s="233"/>
      <c r="M95657" s="234"/>
    </row>
    <row r="95658" spans="10:13" hidden="1">
      <c r="J95658" s="232"/>
      <c r="K95658" s="233"/>
      <c r="L95658" s="233"/>
      <c r="M95658" s="234"/>
    </row>
    <row r="95659" spans="10:13" hidden="1">
      <c r="J95659" s="232"/>
      <c r="K95659" s="233"/>
      <c r="L95659" s="233"/>
      <c r="M95659" s="234"/>
    </row>
    <row r="95660" spans="10:13" hidden="1">
      <c r="J95660" s="232"/>
      <c r="K95660" s="233"/>
      <c r="L95660" s="233"/>
      <c r="M95660" s="234"/>
    </row>
    <row r="95661" spans="10:13" hidden="1">
      <c r="J95661" s="232"/>
      <c r="K95661" s="233"/>
      <c r="L95661" s="233"/>
      <c r="M95661" s="234"/>
    </row>
    <row r="95662" spans="10:13" hidden="1">
      <c r="J95662" s="232"/>
      <c r="K95662" s="233"/>
      <c r="L95662" s="233"/>
      <c r="M95662" s="234"/>
    </row>
    <row r="95663" spans="10:13" hidden="1">
      <c r="J95663" s="232"/>
      <c r="K95663" s="233"/>
      <c r="L95663" s="233"/>
      <c r="M95663" s="234"/>
    </row>
    <row r="95664" spans="10:13" hidden="1">
      <c r="J95664" s="232"/>
      <c r="K95664" s="233"/>
      <c r="L95664" s="233"/>
      <c r="M95664" s="234"/>
    </row>
    <row r="95665" spans="10:13" hidden="1">
      <c r="J95665" s="232"/>
      <c r="K95665" s="233"/>
      <c r="L95665" s="233"/>
      <c r="M95665" s="234"/>
    </row>
    <row r="95666" spans="10:13" hidden="1">
      <c r="J95666" s="232"/>
      <c r="K95666" s="233"/>
      <c r="L95666" s="233"/>
      <c r="M95666" s="234"/>
    </row>
    <row r="95667" spans="10:13" hidden="1">
      <c r="J95667" s="232"/>
      <c r="K95667" s="233"/>
      <c r="L95667" s="233"/>
      <c r="M95667" s="234"/>
    </row>
    <row r="95668" spans="10:13" hidden="1">
      <c r="J95668" s="232"/>
      <c r="K95668" s="233"/>
      <c r="L95668" s="233"/>
      <c r="M95668" s="234"/>
    </row>
    <row r="95669" spans="10:13" hidden="1">
      <c r="J95669" s="232"/>
      <c r="K95669" s="233"/>
      <c r="L95669" s="233"/>
      <c r="M95669" s="234"/>
    </row>
    <row r="95670" spans="10:13" hidden="1">
      <c r="J95670" s="232"/>
      <c r="K95670" s="233"/>
      <c r="L95670" s="233"/>
      <c r="M95670" s="234"/>
    </row>
    <row r="95671" spans="10:13" hidden="1">
      <c r="J95671" s="232"/>
      <c r="K95671" s="233"/>
      <c r="L95671" s="233"/>
      <c r="M95671" s="234"/>
    </row>
    <row r="95672" spans="10:13" hidden="1">
      <c r="J95672" s="232"/>
      <c r="K95672" s="233"/>
      <c r="L95672" s="233"/>
      <c r="M95672" s="234"/>
    </row>
    <row r="95673" spans="10:13" hidden="1">
      <c r="J95673" s="232"/>
      <c r="K95673" s="233"/>
      <c r="L95673" s="233"/>
      <c r="M95673" s="234"/>
    </row>
    <row r="95674" spans="10:13" hidden="1">
      <c r="J95674" s="232"/>
      <c r="K95674" s="233"/>
      <c r="L95674" s="233"/>
      <c r="M95674" s="234"/>
    </row>
    <row r="95675" spans="10:13" hidden="1">
      <c r="J95675" s="232"/>
      <c r="K95675" s="233"/>
      <c r="L95675" s="233"/>
      <c r="M95675" s="234"/>
    </row>
    <row r="95676" spans="10:13" hidden="1">
      <c r="J95676" s="232"/>
      <c r="K95676" s="233"/>
      <c r="L95676" s="233"/>
      <c r="M95676" s="234"/>
    </row>
    <row r="95677" spans="10:13" hidden="1">
      <c r="J95677" s="232"/>
      <c r="K95677" s="233"/>
      <c r="L95677" s="233"/>
      <c r="M95677" s="234"/>
    </row>
    <row r="95678" spans="10:13" hidden="1">
      <c r="J95678" s="232"/>
      <c r="K95678" s="233"/>
      <c r="L95678" s="233"/>
      <c r="M95678" s="234"/>
    </row>
    <row r="95679" spans="10:13" hidden="1">
      <c r="J95679" s="232"/>
      <c r="K95679" s="233"/>
      <c r="L95679" s="233"/>
      <c r="M95679" s="234"/>
    </row>
    <row r="95680" spans="10:13" hidden="1">
      <c r="J95680" s="232"/>
      <c r="K95680" s="233"/>
      <c r="L95680" s="233"/>
      <c r="M95680" s="234"/>
    </row>
    <row r="95681" spans="10:13" hidden="1">
      <c r="J95681" s="232"/>
      <c r="K95681" s="233"/>
      <c r="L95681" s="233"/>
      <c r="M95681" s="234"/>
    </row>
    <row r="95682" spans="10:13" hidden="1">
      <c r="J95682" s="232"/>
      <c r="K95682" s="233"/>
      <c r="L95682" s="233"/>
      <c r="M95682" s="234"/>
    </row>
    <row r="95683" spans="10:13" hidden="1">
      <c r="J95683" s="232"/>
      <c r="K95683" s="233"/>
      <c r="L95683" s="233"/>
      <c r="M95683" s="234"/>
    </row>
    <row r="95684" spans="10:13" hidden="1">
      <c r="J95684" s="232"/>
      <c r="K95684" s="233"/>
      <c r="L95684" s="233"/>
      <c r="M95684" s="234"/>
    </row>
    <row r="95685" spans="10:13" hidden="1">
      <c r="J95685" s="232"/>
      <c r="K95685" s="233"/>
      <c r="L95685" s="233"/>
      <c r="M95685" s="234"/>
    </row>
    <row r="95686" spans="10:13" hidden="1">
      <c r="J95686" s="232"/>
      <c r="K95686" s="233"/>
      <c r="L95686" s="233"/>
      <c r="M95686" s="234"/>
    </row>
    <row r="95687" spans="10:13" hidden="1">
      <c r="J95687" s="232"/>
      <c r="K95687" s="233"/>
      <c r="L95687" s="233"/>
      <c r="M95687" s="234"/>
    </row>
    <row r="95688" spans="10:13" hidden="1">
      <c r="J95688" s="232"/>
      <c r="K95688" s="233"/>
      <c r="L95688" s="233"/>
      <c r="M95688" s="234"/>
    </row>
    <row r="95689" spans="10:13" hidden="1">
      <c r="J95689" s="232"/>
      <c r="K95689" s="233"/>
      <c r="L95689" s="233"/>
      <c r="M95689" s="234"/>
    </row>
    <row r="95690" spans="10:13" hidden="1">
      <c r="J95690" s="232"/>
      <c r="K95690" s="233"/>
      <c r="L95690" s="233"/>
      <c r="M95690" s="234"/>
    </row>
    <row r="95691" spans="10:13" hidden="1">
      <c r="J95691" s="232"/>
      <c r="K95691" s="233"/>
      <c r="L95691" s="233"/>
      <c r="M95691" s="234"/>
    </row>
    <row r="95692" spans="10:13" hidden="1">
      <c r="J95692" s="232"/>
      <c r="K95692" s="233"/>
      <c r="L95692" s="233"/>
      <c r="M95692" s="234"/>
    </row>
    <row r="95693" spans="10:13" hidden="1">
      <c r="J95693" s="232"/>
      <c r="K95693" s="233"/>
      <c r="L95693" s="233"/>
      <c r="M95693" s="234"/>
    </row>
    <row r="95694" spans="10:13" hidden="1">
      <c r="J95694" s="232"/>
      <c r="K95694" s="233"/>
      <c r="L95694" s="233"/>
      <c r="M95694" s="234"/>
    </row>
    <row r="95695" spans="10:13" hidden="1">
      <c r="J95695" s="232"/>
      <c r="K95695" s="233"/>
      <c r="L95695" s="233"/>
      <c r="M95695" s="234"/>
    </row>
    <row r="95696" spans="10:13" hidden="1">
      <c r="J95696" s="232"/>
      <c r="K95696" s="233"/>
      <c r="L95696" s="233"/>
      <c r="M95696" s="234"/>
    </row>
    <row r="95697" spans="10:13" hidden="1">
      <c r="J95697" s="232"/>
      <c r="K95697" s="233"/>
      <c r="L95697" s="233"/>
      <c r="M95697" s="234"/>
    </row>
    <row r="95698" spans="10:13" hidden="1">
      <c r="J95698" s="232"/>
      <c r="K95698" s="233"/>
      <c r="L95698" s="233"/>
      <c r="M95698" s="234"/>
    </row>
    <row r="95699" spans="10:13" hidden="1">
      <c r="J95699" s="232"/>
      <c r="K95699" s="233"/>
      <c r="L95699" s="233"/>
      <c r="M95699" s="234"/>
    </row>
    <row r="95700" spans="10:13" hidden="1">
      <c r="J95700" s="232"/>
      <c r="K95700" s="233"/>
      <c r="L95700" s="233"/>
      <c r="M95700" s="234"/>
    </row>
    <row r="95701" spans="10:13" hidden="1">
      <c r="J95701" s="232"/>
      <c r="K95701" s="233"/>
      <c r="L95701" s="233"/>
      <c r="M95701" s="234"/>
    </row>
    <row r="95702" spans="10:13" hidden="1">
      <c r="J95702" s="232"/>
      <c r="K95702" s="233"/>
      <c r="L95702" s="233"/>
      <c r="M95702" s="234"/>
    </row>
    <row r="95703" spans="10:13" hidden="1">
      <c r="J95703" s="232"/>
      <c r="K95703" s="233"/>
      <c r="L95703" s="233"/>
      <c r="M95703" s="234"/>
    </row>
    <row r="95704" spans="10:13" hidden="1">
      <c r="J95704" s="232"/>
      <c r="K95704" s="233"/>
      <c r="L95704" s="233"/>
      <c r="M95704" s="234"/>
    </row>
    <row r="95705" spans="10:13" hidden="1">
      <c r="J95705" s="232"/>
      <c r="K95705" s="233"/>
      <c r="L95705" s="233"/>
      <c r="M95705" s="234"/>
    </row>
    <row r="95706" spans="10:13" hidden="1">
      <c r="J95706" s="232"/>
      <c r="K95706" s="233"/>
      <c r="L95706" s="233"/>
      <c r="M95706" s="234"/>
    </row>
    <row r="95707" spans="10:13" hidden="1">
      <c r="J95707" s="232"/>
      <c r="K95707" s="233"/>
      <c r="L95707" s="233"/>
      <c r="M95707" s="234"/>
    </row>
    <row r="95708" spans="10:13" hidden="1">
      <c r="J95708" s="232"/>
      <c r="K95708" s="233"/>
      <c r="L95708" s="233"/>
      <c r="M95708" s="234"/>
    </row>
    <row r="95709" spans="10:13" hidden="1">
      <c r="J95709" s="232"/>
      <c r="K95709" s="233"/>
      <c r="L95709" s="233"/>
      <c r="M95709" s="234"/>
    </row>
    <row r="95710" spans="10:13" hidden="1">
      <c r="J95710" s="232"/>
      <c r="K95710" s="233"/>
      <c r="L95710" s="233"/>
      <c r="M95710" s="234"/>
    </row>
    <row r="95711" spans="10:13" hidden="1">
      <c r="J95711" s="232"/>
      <c r="K95711" s="233"/>
      <c r="L95711" s="233"/>
      <c r="M95711" s="234"/>
    </row>
    <row r="95712" spans="10:13" hidden="1">
      <c r="J95712" s="232"/>
      <c r="K95712" s="233"/>
      <c r="L95712" s="233"/>
      <c r="M95712" s="234"/>
    </row>
    <row r="95713" spans="10:13" hidden="1">
      <c r="J95713" s="232"/>
      <c r="K95713" s="233"/>
      <c r="L95713" s="233"/>
      <c r="M95713" s="234"/>
    </row>
    <row r="95714" spans="10:13" hidden="1">
      <c r="J95714" s="232"/>
      <c r="K95714" s="233"/>
      <c r="L95714" s="233"/>
      <c r="M95714" s="234"/>
    </row>
    <row r="95715" spans="10:13" hidden="1">
      <c r="J95715" s="232"/>
      <c r="K95715" s="233"/>
      <c r="L95715" s="233"/>
      <c r="M95715" s="234"/>
    </row>
    <row r="95716" spans="10:13" hidden="1">
      <c r="J95716" s="232"/>
      <c r="K95716" s="233"/>
      <c r="L95716" s="233"/>
      <c r="M95716" s="234"/>
    </row>
    <row r="95717" spans="10:13" hidden="1">
      <c r="J95717" s="232"/>
      <c r="K95717" s="233"/>
      <c r="L95717" s="233"/>
      <c r="M95717" s="234"/>
    </row>
    <row r="95718" spans="10:13" hidden="1">
      <c r="J95718" s="232"/>
      <c r="K95718" s="233"/>
      <c r="L95718" s="233"/>
      <c r="M95718" s="234"/>
    </row>
    <row r="95719" spans="10:13" hidden="1">
      <c r="J95719" s="232"/>
      <c r="K95719" s="233"/>
      <c r="L95719" s="233"/>
      <c r="M95719" s="234"/>
    </row>
    <row r="95720" spans="10:13" hidden="1">
      <c r="J95720" s="232"/>
      <c r="K95720" s="233"/>
      <c r="L95720" s="233"/>
      <c r="M95720" s="234"/>
    </row>
    <row r="95721" spans="10:13" hidden="1">
      <c r="J95721" s="232"/>
      <c r="K95721" s="233"/>
      <c r="L95721" s="233"/>
      <c r="M95721" s="234"/>
    </row>
    <row r="95722" spans="10:13" hidden="1">
      <c r="J95722" s="232"/>
      <c r="K95722" s="233"/>
      <c r="L95722" s="233"/>
      <c r="M95722" s="234"/>
    </row>
    <row r="95723" spans="10:13" hidden="1">
      <c r="J95723" s="232"/>
      <c r="K95723" s="233"/>
      <c r="L95723" s="233"/>
      <c r="M95723" s="234"/>
    </row>
    <row r="95724" spans="10:13" hidden="1">
      <c r="J95724" s="232"/>
      <c r="K95724" s="233"/>
      <c r="L95724" s="233"/>
      <c r="M95724" s="234"/>
    </row>
    <row r="95725" spans="10:13" hidden="1">
      <c r="J95725" s="232"/>
      <c r="K95725" s="233"/>
      <c r="L95725" s="233"/>
      <c r="M95725" s="234"/>
    </row>
    <row r="95726" spans="10:13" hidden="1">
      <c r="J95726" s="232"/>
      <c r="K95726" s="233"/>
      <c r="L95726" s="233"/>
      <c r="M95726" s="234"/>
    </row>
    <row r="95727" spans="10:13" hidden="1">
      <c r="J95727" s="232"/>
      <c r="K95727" s="233"/>
      <c r="L95727" s="233"/>
      <c r="M95727" s="234"/>
    </row>
    <row r="95728" spans="10:13" hidden="1">
      <c r="J95728" s="232"/>
      <c r="K95728" s="233"/>
      <c r="L95728" s="233"/>
      <c r="M95728" s="234"/>
    </row>
    <row r="95729" spans="10:13" hidden="1">
      <c r="J95729" s="232"/>
      <c r="K95729" s="233"/>
      <c r="L95729" s="233"/>
      <c r="M95729" s="234"/>
    </row>
    <row r="95730" spans="10:13" hidden="1">
      <c r="J95730" s="232"/>
      <c r="K95730" s="233"/>
      <c r="L95730" s="233"/>
      <c r="M95730" s="234"/>
    </row>
    <row r="95731" spans="10:13" hidden="1">
      <c r="J95731" s="232"/>
      <c r="K95731" s="233"/>
      <c r="L95731" s="233"/>
      <c r="M95731" s="234"/>
    </row>
    <row r="95732" spans="10:13" hidden="1">
      <c r="J95732" s="232"/>
      <c r="K95732" s="233"/>
      <c r="L95732" s="233"/>
      <c r="M95732" s="234"/>
    </row>
    <row r="95733" spans="10:13" hidden="1">
      <c r="J95733" s="232"/>
      <c r="K95733" s="233"/>
      <c r="L95733" s="233"/>
      <c r="M95733" s="234"/>
    </row>
    <row r="95734" spans="10:13" hidden="1">
      <c r="J95734" s="232"/>
      <c r="K95734" s="233"/>
      <c r="L95734" s="233"/>
      <c r="M95734" s="234"/>
    </row>
    <row r="95735" spans="10:13" hidden="1">
      <c r="J95735" s="232"/>
      <c r="K95735" s="233"/>
      <c r="L95735" s="233"/>
      <c r="M95735" s="234"/>
    </row>
    <row r="95736" spans="10:13" hidden="1">
      <c r="J95736" s="232"/>
      <c r="K95736" s="233"/>
      <c r="L95736" s="233"/>
      <c r="M95736" s="234"/>
    </row>
    <row r="95737" spans="10:13" hidden="1">
      <c r="J95737" s="232"/>
      <c r="K95737" s="233"/>
      <c r="L95737" s="233"/>
      <c r="M95737" s="234"/>
    </row>
    <row r="95738" spans="10:13" hidden="1">
      <c r="J95738" s="232"/>
      <c r="K95738" s="233"/>
      <c r="L95738" s="233"/>
      <c r="M95738" s="234"/>
    </row>
    <row r="95739" spans="10:13" hidden="1">
      <c r="J95739" s="232"/>
      <c r="K95739" s="233"/>
      <c r="L95739" s="233"/>
      <c r="M95739" s="234"/>
    </row>
    <row r="95740" spans="10:13" hidden="1">
      <c r="J95740" s="232"/>
      <c r="K95740" s="233"/>
      <c r="L95740" s="233"/>
      <c r="M95740" s="234"/>
    </row>
    <row r="95741" spans="10:13" hidden="1">
      <c r="J95741" s="232"/>
      <c r="K95741" s="233"/>
      <c r="L95741" s="233"/>
      <c r="M95741" s="234"/>
    </row>
    <row r="95742" spans="10:13" hidden="1">
      <c r="J95742" s="232"/>
      <c r="K95742" s="233"/>
      <c r="L95742" s="233"/>
      <c r="M95742" s="234"/>
    </row>
    <row r="95743" spans="10:13" hidden="1">
      <c r="J95743" s="232"/>
      <c r="K95743" s="233"/>
      <c r="L95743" s="233"/>
      <c r="M95743" s="234"/>
    </row>
    <row r="95744" spans="10:13" hidden="1">
      <c r="J95744" s="232"/>
      <c r="K95744" s="233"/>
      <c r="L95744" s="233"/>
      <c r="M95744" s="234"/>
    </row>
    <row r="95745" spans="10:13" hidden="1">
      <c r="J95745" s="232"/>
      <c r="K95745" s="233"/>
      <c r="L95745" s="233"/>
      <c r="M95745" s="234"/>
    </row>
    <row r="95746" spans="10:13" hidden="1">
      <c r="J95746" s="232"/>
      <c r="K95746" s="233"/>
      <c r="L95746" s="233"/>
      <c r="M95746" s="234"/>
    </row>
    <row r="95747" spans="10:13" hidden="1">
      <c r="J95747" s="232"/>
      <c r="K95747" s="233"/>
      <c r="L95747" s="233"/>
      <c r="M95747" s="234"/>
    </row>
    <row r="95748" spans="10:13" hidden="1">
      <c r="J95748" s="232"/>
      <c r="K95748" s="233"/>
      <c r="L95748" s="233"/>
      <c r="M95748" s="234"/>
    </row>
    <row r="95749" spans="10:13" hidden="1">
      <c r="J95749" s="232"/>
      <c r="K95749" s="233"/>
      <c r="L95749" s="233"/>
      <c r="M95749" s="234"/>
    </row>
    <row r="95750" spans="10:13" hidden="1">
      <c r="J95750" s="232"/>
      <c r="K95750" s="233"/>
      <c r="L95750" s="233"/>
      <c r="M95750" s="234"/>
    </row>
    <row r="95751" spans="10:13" hidden="1">
      <c r="J95751" s="232"/>
      <c r="K95751" s="233"/>
      <c r="L95751" s="233"/>
      <c r="M95751" s="234"/>
    </row>
    <row r="95752" spans="10:13" hidden="1">
      <c r="J95752" s="232"/>
      <c r="K95752" s="233"/>
      <c r="L95752" s="233"/>
      <c r="M95752" s="234"/>
    </row>
    <row r="95753" spans="10:13" hidden="1">
      <c r="J95753" s="232"/>
      <c r="K95753" s="233"/>
      <c r="L95753" s="233"/>
      <c r="M95753" s="234"/>
    </row>
    <row r="95754" spans="10:13" hidden="1">
      <c r="J95754" s="232"/>
      <c r="K95754" s="233"/>
      <c r="L95754" s="233"/>
      <c r="M95754" s="234"/>
    </row>
    <row r="95755" spans="10:13" hidden="1">
      <c r="J95755" s="232"/>
      <c r="K95755" s="233"/>
      <c r="L95755" s="233"/>
      <c r="M95755" s="234"/>
    </row>
    <row r="95756" spans="10:13" hidden="1">
      <c r="J95756" s="232"/>
      <c r="K95756" s="233"/>
      <c r="L95756" s="233"/>
      <c r="M95756" s="234"/>
    </row>
    <row r="95757" spans="10:13" hidden="1">
      <c r="J95757" s="232"/>
      <c r="K95757" s="233"/>
      <c r="L95757" s="233"/>
      <c r="M95757" s="234"/>
    </row>
    <row r="95758" spans="10:13" hidden="1">
      <c r="J95758" s="232"/>
      <c r="K95758" s="233"/>
      <c r="L95758" s="233"/>
      <c r="M95758" s="234"/>
    </row>
    <row r="95759" spans="10:13" hidden="1">
      <c r="J95759" s="232"/>
      <c r="K95759" s="233"/>
      <c r="L95759" s="233"/>
      <c r="M95759" s="234"/>
    </row>
    <row r="95760" spans="10:13" hidden="1">
      <c r="J95760" s="232"/>
      <c r="K95760" s="233"/>
      <c r="L95760" s="233"/>
      <c r="M95760" s="234"/>
    </row>
    <row r="95761" spans="10:13" hidden="1">
      <c r="J95761" s="232"/>
      <c r="K95761" s="233"/>
      <c r="L95761" s="233"/>
      <c r="M95761" s="234"/>
    </row>
    <row r="95762" spans="10:13" hidden="1">
      <c r="J95762" s="232"/>
      <c r="K95762" s="233"/>
      <c r="L95762" s="233"/>
      <c r="M95762" s="234"/>
    </row>
    <row r="95763" spans="10:13" hidden="1">
      <c r="J95763" s="232"/>
      <c r="K95763" s="233"/>
      <c r="L95763" s="233"/>
      <c r="M95763" s="234"/>
    </row>
    <row r="95764" spans="10:13" hidden="1">
      <c r="J95764" s="232"/>
      <c r="K95764" s="233"/>
      <c r="L95764" s="233"/>
      <c r="M95764" s="234"/>
    </row>
    <row r="95765" spans="10:13" hidden="1">
      <c r="J95765" s="232"/>
      <c r="K95765" s="233"/>
      <c r="L95765" s="233"/>
      <c r="M95765" s="234"/>
    </row>
    <row r="95766" spans="10:13" hidden="1">
      <c r="J95766" s="232"/>
      <c r="K95766" s="233"/>
      <c r="L95766" s="233"/>
      <c r="M95766" s="234"/>
    </row>
    <row r="95767" spans="10:13" hidden="1">
      <c r="J95767" s="232"/>
      <c r="K95767" s="233"/>
      <c r="L95767" s="233"/>
      <c r="M95767" s="234"/>
    </row>
    <row r="95768" spans="10:13" hidden="1">
      <c r="J95768" s="232"/>
      <c r="K95768" s="233"/>
      <c r="L95768" s="233"/>
      <c r="M95768" s="234"/>
    </row>
    <row r="95769" spans="10:13" hidden="1">
      <c r="J95769" s="232"/>
      <c r="K95769" s="233"/>
      <c r="L95769" s="233"/>
      <c r="M95769" s="234"/>
    </row>
    <row r="95770" spans="10:13" hidden="1">
      <c r="J95770" s="232"/>
      <c r="K95770" s="233"/>
      <c r="L95770" s="233"/>
      <c r="M95770" s="234"/>
    </row>
    <row r="95771" spans="10:13" hidden="1">
      <c r="J95771" s="232"/>
      <c r="K95771" s="233"/>
      <c r="L95771" s="233"/>
      <c r="M95771" s="234"/>
    </row>
    <row r="95772" spans="10:13" hidden="1">
      <c r="J95772" s="232"/>
      <c r="K95772" s="233"/>
      <c r="L95772" s="233"/>
      <c r="M95772" s="234"/>
    </row>
    <row r="95773" spans="10:13" hidden="1">
      <c r="J95773" s="232"/>
      <c r="K95773" s="233"/>
      <c r="L95773" s="233"/>
      <c r="M95773" s="234"/>
    </row>
    <row r="95774" spans="10:13" hidden="1">
      <c r="J95774" s="232"/>
      <c r="K95774" s="233"/>
      <c r="L95774" s="233"/>
      <c r="M95774" s="234"/>
    </row>
    <row r="95775" spans="10:13" hidden="1">
      <c r="J95775" s="232"/>
      <c r="K95775" s="233"/>
      <c r="L95775" s="233"/>
      <c r="M95775" s="234"/>
    </row>
    <row r="95776" spans="10:13" hidden="1">
      <c r="J95776" s="232"/>
      <c r="K95776" s="233"/>
      <c r="L95776" s="233"/>
      <c r="M95776" s="234"/>
    </row>
    <row r="95777" spans="10:13" hidden="1">
      <c r="J95777" s="232"/>
      <c r="K95777" s="233"/>
      <c r="L95777" s="233"/>
      <c r="M95777" s="234"/>
    </row>
    <row r="95778" spans="10:13" hidden="1">
      <c r="J95778" s="232"/>
      <c r="K95778" s="233"/>
      <c r="L95778" s="233"/>
      <c r="M95778" s="234"/>
    </row>
    <row r="95779" spans="10:13" hidden="1">
      <c r="J95779" s="232"/>
      <c r="K95779" s="233"/>
      <c r="L95779" s="233"/>
      <c r="M95779" s="234"/>
    </row>
    <row r="95780" spans="10:13" hidden="1">
      <c r="J95780" s="232"/>
      <c r="K95780" s="233"/>
      <c r="L95780" s="233"/>
      <c r="M95780" s="234"/>
    </row>
    <row r="95781" spans="10:13" hidden="1">
      <c r="J95781" s="232"/>
      <c r="K95781" s="233"/>
      <c r="L95781" s="233"/>
      <c r="M95781" s="234"/>
    </row>
    <row r="95782" spans="10:13" hidden="1">
      <c r="J95782" s="232"/>
      <c r="K95782" s="233"/>
      <c r="L95782" s="233"/>
      <c r="M95782" s="234"/>
    </row>
    <row r="95783" spans="10:13" hidden="1">
      <c r="J95783" s="232"/>
      <c r="K95783" s="233"/>
      <c r="L95783" s="233"/>
      <c r="M95783" s="234"/>
    </row>
    <row r="95784" spans="10:13" hidden="1">
      <c r="J95784" s="232"/>
      <c r="K95784" s="233"/>
      <c r="L95784" s="233"/>
      <c r="M95784" s="234"/>
    </row>
    <row r="95785" spans="10:13" hidden="1">
      <c r="J95785" s="232"/>
      <c r="K95785" s="233"/>
      <c r="L95785" s="233"/>
      <c r="M95785" s="234"/>
    </row>
    <row r="95786" spans="10:13" hidden="1">
      <c r="J95786" s="232"/>
      <c r="K95786" s="233"/>
      <c r="L95786" s="233"/>
      <c r="M95786" s="234"/>
    </row>
    <row r="95787" spans="10:13" hidden="1">
      <c r="J95787" s="232"/>
      <c r="K95787" s="233"/>
      <c r="L95787" s="233"/>
      <c r="M95787" s="234"/>
    </row>
    <row r="95788" spans="10:13" hidden="1">
      <c r="J95788" s="232"/>
      <c r="K95788" s="233"/>
      <c r="L95788" s="233"/>
      <c r="M95788" s="234"/>
    </row>
    <row r="95789" spans="10:13" hidden="1">
      <c r="J95789" s="232"/>
      <c r="K95789" s="233"/>
      <c r="L95789" s="233"/>
      <c r="M95789" s="234"/>
    </row>
    <row r="95790" spans="10:13" hidden="1">
      <c r="J95790" s="232"/>
      <c r="K95790" s="233"/>
      <c r="L95790" s="233"/>
      <c r="M95790" s="234"/>
    </row>
    <row r="95791" spans="10:13" hidden="1">
      <c r="J95791" s="232"/>
      <c r="K95791" s="233"/>
      <c r="L95791" s="233"/>
      <c r="M95791" s="234"/>
    </row>
    <row r="95792" spans="10:13" hidden="1">
      <c r="J95792" s="232"/>
      <c r="K95792" s="233"/>
      <c r="L95792" s="233"/>
      <c r="M95792" s="234"/>
    </row>
    <row r="95793" spans="10:13" hidden="1">
      <c r="J95793" s="232"/>
      <c r="K95793" s="233"/>
      <c r="L95793" s="233"/>
      <c r="M95793" s="234"/>
    </row>
    <row r="95794" spans="10:13" hidden="1">
      <c r="J95794" s="232"/>
      <c r="K95794" s="233"/>
      <c r="L95794" s="233"/>
      <c r="M95794" s="234"/>
    </row>
    <row r="95795" spans="10:13" hidden="1">
      <c r="J95795" s="232"/>
      <c r="K95795" s="233"/>
      <c r="L95795" s="233"/>
      <c r="M95795" s="234"/>
    </row>
    <row r="95796" spans="10:13" hidden="1">
      <c r="J95796" s="232"/>
      <c r="K95796" s="233"/>
      <c r="L95796" s="233"/>
      <c r="M95796" s="234"/>
    </row>
    <row r="95797" spans="10:13" hidden="1">
      <c r="J95797" s="232"/>
      <c r="K95797" s="233"/>
      <c r="L95797" s="233"/>
      <c r="M95797" s="234"/>
    </row>
    <row r="95798" spans="10:13" hidden="1">
      <c r="J95798" s="232"/>
      <c r="K95798" s="233"/>
      <c r="L95798" s="233"/>
      <c r="M95798" s="234"/>
    </row>
    <row r="95799" spans="10:13" hidden="1">
      <c r="J95799" s="232"/>
      <c r="K95799" s="233"/>
      <c r="L95799" s="233"/>
      <c r="M95799" s="234"/>
    </row>
    <row r="95800" spans="10:13" hidden="1">
      <c r="J95800" s="232"/>
      <c r="K95800" s="233"/>
      <c r="L95800" s="233"/>
      <c r="M95800" s="234"/>
    </row>
    <row r="95801" spans="10:13" hidden="1">
      <c r="J95801" s="232"/>
      <c r="K95801" s="233"/>
      <c r="L95801" s="233"/>
      <c r="M95801" s="234"/>
    </row>
    <row r="95802" spans="10:13" hidden="1">
      <c r="J95802" s="232"/>
      <c r="K95802" s="233"/>
      <c r="L95802" s="233"/>
      <c r="M95802" s="234"/>
    </row>
    <row r="95803" spans="10:13" hidden="1">
      <c r="J95803" s="232"/>
      <c r="K95803" s="233"/>
      <c r="L95803" s="233"/>
      <c r="M95803" s="234"/>
    </row>
    <row r="95804" spans="10:13" hidden="1">
      <c r="J95804" s="232"/>
      <c r="K95804" s="233"/>
      <c r="L95804" s="233"/>
      <c r="M95804" s="234"/>
    </row>
    <row r="95805" spans="10:13" hidden="1">
      <c r="J95805" s="232"/>
      <c r="K95805" s="233"/>
      <c r="L95805" s="233"/>
      <c r="M95805" s="234"/>
    </row>
    <row r="95806" spans="10:13" hidden="1">
      <c r="J95806" s="232"/>
      <c r="K95806" s="233"/>
      <c r="L95806" s="233"/>
      <c r="M95806" s="234"/>
    </row>
    <row r="95807" spans="10:13" hidden="1">
      <c r="J95807" s="232"/>
      <c r="K95807" s="233"/>
      <c r="L95807" s="233"/>
      <c r="M95807" s="234"/>
    </row>
    <row r="95808" spans="10:13" hidden="1">
      <c r="J95808" s="232"/>
      <c r="K95808" s="233"/>
      <c r="L95808" s="233"/>
      <c r="M95808" s="234"/>
    </row>
    <row r="95809" spans="10:13" hidden="1">
      <c r="J95809" s="232"/>
      <c r="K95809" s="233"/>
      <c r="L95809" s="233"/>
      <c r="M95809" s="234"/>
    </row>
    <row r="95810" spans="10:13" hidden="1">
      <c r="J95810" s="232"/>
      <c r="K95810" s="233"/>
      <c r="L95810" s="233"/>
      <c r="M95810" s="234"/>
    </row>
    <row r="95811" spans="10:13" hidden="1">
      <c r="J95811" s="232"/>
      <c r="K95811" s="233"/>
      <c r="L95811" s="233"/>
      <c r="M95811" s="234"/>
    </row>
    <row r="95812" spans="10:13" hidden="1">
      <c r="J95812" s="232"/>
      <c r="K95812" s="233"/>
      <c r="L95812" s="233"/>
      <c r="M95812" s="234"/>
    </row>
    <row r="95813" spans="10:13" hidden="1">
      <c r="J95813" s="232"/>
      <c r="K95813" s="233"/>
      <c r="L95813" s="233"/>
      <c r="M95813" s="234"/>
    </row>
    <row r="95814" spans="10:13" hidden="1">
      <c r="J95814" s="232"/>
      <c r="K95814" s="233"/>
      <c r="L95814" s="233"/>
      <c r="M95814" s="234"/>
    </row>
    <row r="95815" spans="10:13" hidden="1">
      <c r="J95815" s="232"/>
      <c r="K95815" s="233"/>
      <c r="L95815" s="233"/>
      <c r="M95815" s="234"/>
    </row>
    <row r="95816" spans="10:13" hidden="1">
      <c r="J95816" s="232"/>
      <c r="K95816" s="233"/>
      <c r="L95816" s="233"/>
      <c r="M95816" s="234"/>
    </row>
    <row r="95817" spans="10:13" hidden="1">
      <c r="J95817" s="232"/>
      <c r="K95817" s="233"/>
      <c r="L95817" s="233"/>
      <c r="M95817" s="234"/>
    </row>
    <row r="95818" spans="10:13" hidden="1">
      <c r="J95818" s="232"/>
      <c r="K95818" s="233"/>
      <c r="L95818" s="233"/>
      <c r="M95818" s="234"/>
    </row>
    <row r="95819" spans="10:13" hidden="1">
      <c r="J95819" s="232"/>
      <c r="K95819" s="233"/>
      <c r="L95819" s="233"/>
      <c r="M95819" s="234"/>
    </row>
    <row r="95820" spans="10:13" hidden="1">
      <c r="J95820" s="232"/>
      <c r="K95820" s="233"/>
      <c r="L95820" s="233"/>
      <c r="M95820" s="234"/>
    </row>
    <row r="95821" spans="10:13" hidden="1">
      <c r="J95821" s="232"/>
      <c r="K95821" s="233"/>
      <c r="L95821" s="233"/>
      <c r="M95821" s="234"/>
    </row>
    <row r="95822" spans="10:13" hidden="1">
      <c r="J95822" s="232"/>
      <c r="K95822" s="233"/>
      <c r="L95822" s="233"/>
      <c r="M95822" s="234"/>
    </row>
    <row r="95823" spans="10:13" hidden="1">
      <c r="J95823" s="232"/>
      <c r="K95823" s="233"/>
      <c r="L95823" s="233"/>
      <c r="M95823" s="234"/>
    </row>
    <row r="95824" spans="10:13" hidden="1">
      <c r="J95824" s="232"/>
      <c r="K95824" s="233"/>
      <c r="L95824" s="233"/>
      <c r="M95824" s="234"/>
    </row>
    <row r="95825" spans="10:13" hidden="1">
      <c r="J95825" s="232"/>
      <c r="K95825" s="233"/>
      <c r="L95825" s="233"/>
      <c r="M95825" s="234"/>
    </row>
    <row r="95826" spans="10:13" hidden="1">
      <c r="J95826" s="232"/>
      <c r="K95826" s="233"/>
      <c r="L95826" s="233"/>
      <c r="M95826" s="234"/>
    </row>
    <row r="95827" spans="10:13" hidden="1">
      <c r="J95827" s="232"/>
      <c r="K95827" s="233"/>
      <c r="L95827" s="233"/>
      <c r="M95827" s="234"/>
    </row>
    <row r="95828" spans="10:13" hidden="1">
      <c r="J95828" s="232"/>
      <c r="K95828" s="233"/>
      <c r="L95828" s="233"/>
      <c r="M95828" s="234"/>
    </row>
    <row r="95829" spans="10:13" hidden="1">
      <c r="J95829" s="232"/>
      <c r="K95829" s="233"/>
      <c r="L95829" s="233"/>
      <c r="M95829" s="234"/>
    </row>
    <row r="95830" spans="10:13" hidden="1">
      <c r="J95830" s="232"/>
      <c r="K95830" s="233"/>
      <c r="L95830" s="233"/>
      <c r="M95830" s="234"/>
    </row>
    <row r="95831" spans="10:13" hidden="1">
      <c r="J95831" s="232"/>
      <c r="K95831" s="233"/>
      <c r="L95831" s="233"/>
      <c r="M95831" s="234"/>
    </row>
    <row r="95832" spans="10:13" hidden="1">
      <c r="J95832" s="232"/>
      <c r="K95832" s="233"/>
      <c r="L95832" s="233"/>
      <c r="M95832" s="234"/>
    </row>
    <row r="95833" spans="10:13" hidden="1">
      <c r="J95833" s="232"/>
      <c r="K95833" s="233"/>
      <c r="L95833" s="233"/>
      <c r="M95833" s="234"/>
    </row>
    <row r="95834" spans="10:13" hidden="1">
      <c r="J95834" s="232"/>
      <c r="K95834" s="233"/>
      <c r="L95834" s="233"/>
      <c r="M95834" s="234"/>
    </row>
    <row r="95835" spans="10:13" hidden="1">
      <c r="J95835" s="232"/>
      <c r="K95835" s="233"/>
      <c r="L95835" s="233"/>
      <c r="M95835" s="234"/>
    </row>
    <row r="95836" spans="10:13" hidden="1">
      <c r="J95836" s="232"/>
      <c r="K95836" s="233"/>
      <c r="L95836" s="233"/>
      <c r="M95836" s="234"/>
    </row>
    <row r="95837" spans="10:13" hidden="1">
      <c r="J95837" s="232"/>
      <c r="K95837" s="233"/>
      <c r="L95837" s="233"/>
      <c r="M95837" s="234"/>
    </row>
    <row r="95838" spans="10:13" hidden="1">
      <c r="J95838" s="232"/>
      <c r="K95838" s="233"/>
      <c r="L95838" s="233"/>
      <c r="M95838" s="234"/>
    </row>
    <row r="95839" spans="10:13" hidden="1">
      <c r="J95839" s="232"/>
      <c r="K95839" s="233"/>
      <c r="L95839" s="233"/>
      <c r="M95839" s="234"/>
    </row>
    <row r="95840" spans="10:13" hidden="1">
      <c r="J95840" s="232"/>
      <c r="K95840" s="233"/>
      <c r="L95840" s="233"/>
      <c r="M95840" s="234"/>
    </row>
    <row r="95841" spans="10:13" hidden="1">
      <c r="J95841" s="232"/>
      <c r="K95841" s="233"/>
      <c r="L95841" s="233"/>
      <c r="M95841" s="234"/>
    </row>
    <row r="95842" spans="10:13" hidden="1">
      <c r="J95842" s="232"/>
      <c r="K95842" s="233"/>
      <c r="L95842" s="233"/>
      <c r="M95842" s="234"/>
    </row>
    <row r="95843" spans="10:13" hidden="1">
      <c r="J95843" s="232"/>
      <c r="K95843" s="233"/>
      <c r="L95843" s="233"/>
      <c r="M95843" s="234"/>
    </row>
    <row r="95844" spans="10:13" hidden="1">
      <c r="J95844" s="232"/>
      <c r="K95844" s="233"/>
      <c r="L95844" s="233"/>
      <c r="M95844" s="234"/>
    </row>
    <row r="95845" spans="10:13" hidden="1">
      <c r="J95845" s="232"/>
      <c r="K95845" s="233"/>
      <c r="L95845" s="233"/>
      <c r="M95845" s="234"/>
    </row>
    <row r="95846" spans="10:13" hidden="1">
      <c r="J95846" s="232"/>
      <c r="K95846" s="233"/>
      <c r="L95846" s="233"/>
      <c r="M95846" s="234"/>
    </row>
    <row r="95847" spans="10:13" hidden="1">
      <c r="J95847" s="232"/>
      <c r="K95847" s="233"/>
      <c r="L95847" s="233"/>
      <c r="M95847" s="234"/>
    </row>
    <row r="95848" spans="10:13" hidden="1">
      <c r="J95848" s="232"/>
      <c r="K95848" s="233"/>
      <c r="L95848" s="233"/>
      <c r="M95848" s="234"/>
    </row>
    <row r="95849" spans="10:13" hidden="1">
      <c r="J95849" s="232"/>
      <c r="K95849" s="233"/>
      <c r="L95849" s="233"/>
      <c r="M95849" s="234"/>
    </row>
    <row r="95850" spans="10:13" hidden="1">
      <c r="J95850" s="232"/>
      <c r="K95850" s="233"/>
      <c r="L95850" s="233"/>
      <c r="M95850" s="234"/>
    </row>
    <row r="95851" spans="10:13" hidden="1">
      <c r="J95851" s="232"/>
      <c r="K95851" s="233"/>
      <c r="L95851" s="233"/>
      <c r="M95851" s="234"/>
    </row>
    <row r="95852" spans="10:13" hidden="1">
      <c r="J95852" s="232"/>
      <c r="K95852" s="233"/>
      <c r="L95852" s="233"/>
      <c r="M95852" s="234"/>
    </row>
    <row r="95853" spans="10:13" hidden="1">
      <c r="J95853" s="232"/>
      <c r="K95853" s="233"/>
      <c r="L95853" s="233"/>
      <c r="M95853" s="234"/>
    </row>
    <row r="95854" spans="10:13" hidden="1">
      <c r="J95854" s="232"/>
      <c r="K95854" s="233"/>
      <c r="L95854" s="233"/>
      <c r="M95854" s="234"/>
    </row>
    <row r="95855" spans="10:13" hidden="1">
      <c r="J95855" s="232"/>
      <c r="K95855" s="233"/>
      <c r="L95855" s="233"/>
      <c r="M95855" s="234"/>
    </row>
    <row r="95856" spans="10:13" hidden="1">
      <c r="J95856" s="232"/>
      <c r="K95856" s="233"/>
      <c r="L95856" s="233"/>
      <c r="M95856" s="234"/>
    </row>
    <row r="95857" spans="10:13" hidden="1">
      <c r="J95857" s="232"/>
      <c r="K95857" s="233"/>
      <c r="L95857" s="233"/>
      <c r="M95857" s="234"/>
    </row>
    <row r="95858" spans="10:13" hidden="1">
      <c r="J95858" s="232"/>
      <c r="K95858" s="233"/>
      <c r="L95858" s="233"/>
      <c r="M95858" s="234"/>
    </row>
    <row r="95859" spans="10:13" hidden="1">
      <c r="J95859" s="232"/>
      <c r="K95859" s="233"/>
      <c r="L95859" s="233"/>
      <c r="M95859" s="234"/>
    </row>
    <row r="95860" spans="10:13" hidden="1">
      <c r="J95860" s="232"/>
      <c r="K95860" s="233"/>
      <c r="L95860" s="233"/>
      <c r="M95860" s="234"/>
    </row>
    <row r="95861" spans="10:13" hidden="1">
      <c r="J95861" s="232"/>
      <c r="K95861" s="233"/>
      <c r="L95861" s="233"/>
      <c r="M95861" s="234"/>
    </row>
    <row r="95862" spans="10:13" hidden="1">
      <c r="J95862" s="232"/>
      <c r="K95862" s="233"/>
      <c r="L95862" s="233"/>
      <c r="M95862" s="234"/>
    </row>
    <row r="95863" spans="10:13" hidden="1">
      <c r="J95863" s="232"/>
      <c r="K95863" s="233"/>
      <c r="L95863" s="233"/>
      <c r="M95863" s="234"/>
    </row>
    <row r="95864" spans="10:13" hidden="1">
      <c r="J95864" s="232"/>
      <c r="K95864" s="233"/>
      <c r="L95864" s="233"/>
      <c r="M95864" s="234"/>
    </row>
    <row r="95865" spans="10:13" hidden="1">
      <c r="J95865" s="232"/>
      <c r="K95865" s="233"/>
      <c r="L95865" s="233"/>
      <c r="M95865" s="234"/>
    </row>
    <row r="95866" spans="10:13" hidden="1">
      <c r="J95866" s="232"/>
      <c r="K95866" s="233"/>
      <c r="L95866" s="233"/>
      <c r="M95866" s="234"/>
    </row>
    <row r="95867" spans="10:13" hidden="1">
      <c r="J95867" s="232"/>
      <c r="K95867" s="233"/>
      <c r="L95867" s="233"/>
      <c r="M95867" s="234"/>
    </row>
    <row r="95868" spans="10:13" hidden="1">
      <c r="J95868" s="232"/>
      <c r="K95868" s="233"/>
      <c r="L95868" s="233"/>
      <c r="M95868" s="234"/>
    </row>
    <row r="95869" spans="10:13" hidden="1">
      <c r="J95869" s="232"/>
      <c r="K95869" s="233"/>
      <c r="L95869" s="233"/>
      <c r="M95869" s="234"/>
    </row>
    <row r="95870" spans="10:13" hidden="1">
      <c r="J95870" s="232"/>
      <c r="K95870" s="233"/>
      <c r="L95870" s="233"/>
      <c r="M95870" s="234"/>
    </row>
    <row r="95871" spans="10:13" hidden="1">
      <c r="J95871" s="232"/>
      <c r="K95871" s="233"/>
      <c r="L95871" s="233"/>
      <c r="M95871" s="234"/>
    </row>
    <row r="95872" spans="10:13" hidden="1">
      <c r="J95872" s="232"/>
      <c r="K95872" s="233"/>
      <c r="L95872" s="233"/>
      <c r="M95872" s="234"/>
    </row>
    <row r="95873" spans="10:13" hidden="1">
      <c r="J95873" s="232"/>
      <c r="K95873" s="233"/>
      <c r="L95873" s="233"/>
      <c r="M95873" s="234"/>
    </row>
    <row r="95874" spans="10:13" hidden="1">
      <c r="J95874" s="232"/>
      <c r="K95874" s="233"/>
      <c r="L95874" s="233"/>
      <c r="M95874" s="234"/>
    </row>
    <row r="95875" spans="10:13" hidden="1">
      <c r="J95875" s="232"/>
      <c r="K95875" s="233"/>
      <c r="L95875" s="233"/>
      <c r="M95875" s="234"/>
    </row>
    <row r="95876" spans="10:13" hidden="1">
      <c r="J95876" s="232"/>
      <c r="K95876" s="233"/>
      <c r="L95876" s="233"/>
      <c r="M95876" s="234"/>
    </row>
    <row r="95877" spans="10:13" hidden="1">
      <c r="J95877" s="232"/>
      <c r="K95877" s="233"/>
      <c r="L95877" s="233"/>
      <c r="M95877" s="234"/>
    </row>
    <row r="95878" spans="10:13" hidden="1">
      <c r="J95878" s="232"/>
      <c r="K95878" s="233"/>
      <c r="L95878" s="233"/>
      <c r="M95878" s="234"/>
    </row>
    <row r="95879" spans="10:13" hidden="1">
      <c r="J95879" s="232"/>
      <c r="K95879" s="233"/>
      <c r="L95879" s="233"/>
      <c r="M95879" s="234"/>
    </row>
    <row r="95880" spans="10:13" hidden="1">
      <c r="J95880" s="232"/>
      <c r="K95880" s="233"/>
      <c r="L95880" s="233"/>
      <c r="M95880" s="234"/>
    </row>
    <row r="95881" spans="10:13" hidden="1">
      <c r="J95881" s="232"/>
      <c r="K95881" s="233"/>
      <c r="L95881" s="233"/>
      <c r="M95881" s="234"/>
    </row>
    <row r="95882" spans="10:13" hidden="1">
      <c r="J95882" s="232"/>
      <c r="K95882" s="233"/>
      <c r="L95882" s="233"/>
      <c r="M95882" s="234"/>
    </row>
    <row r="95883" spans="10:13" hidden="1">
      <c r="J95883" s="232"/>
      <c r="K95883" s="233"/>
      <c r="L95883" s="233"/>
      <c r="M95883" s="234"/>
    </row>
    <row r="95884" spans="10:13" hidden="1">
      <c r="J95884" s="232"/>
      <c r="K95884" s="233"/>
      <c r="L95884" s="233"/>
      <c r="M95884" s="234"/>
    </row>
    <row r="95885" spans="10:13" hidden="1">
      <c r="J95885" s="232"/>
      <c r="K95885" s="233"/>
      <c r="L95885" s="233"/>
      <c r="M95885" s="234"/>
    </row>
    <row r="95886" spans="10:13" hidden="1">
      <c r="J95886" s="232"/>
      <c r="K95886" s="233"/>
      <c r="L95886" s="233"/>
      <c r="M95886" s="234"/>
    </row>
    <row r="95887" spans="10:13" hidden="1">
      <c r="J95887" s="232"/>
      <c r="K95887" s="233"/>
      <c r="L95887" s="233"/>
      <c r="M95887" s="234"/>
    </row>
    <row r="95888" spans="10:13" hidden="1">
      <c r="J95888" s="232"/>
      <c r="K95888" s="233"/>
      <c r="L95888" s="233"/>
      <c r="M95888" s="234"/>
    </row>
    <row r="95889" spans="10:13" hidden="1">
      <c r="J95889" s="232"/>
      <c r="K95889" s="233"/>
      <c r="L95889" s="233"/>
      <c r="M95889" s="234"/>
    </row>
    <row r="95890" spans="10:13" hidden="1">
      <c r="J95890" s="232"/>
      <c r="K95890" s="233"/>
      <c r="L95890" s="233"/>
      <c r="M95890" s="234"/>
    </row>
    <row r="95891" spans="10:13" hidden="1">
      <c r="J95891" s="232"/>
      <c r="K95891" s="233"/>
      <c r="L95891" s="233"/>
      <c r="M95891" s="234"/>
    </row>
    <row r="95892" spans="10:13" hidden="1">
      <c r="J95892" s="232"/>
      <c r="K95892" s="233"/>
      <c r="L95892" s="233"/>
      <c r="M95892" s="234"/>
    </row>
    <row r="95893" spans="10:13" hidden="1">
      <c r="J95893" s="232"/>
      <c r="K95893" s="233"/>
      <c r="L95893" s="233"/>
      <c r="M95893" s="234"/>
    </row>
    <row r="95894" spans="10:13" hidden="1">
      <c r="J95894" s="232"/>
      <c r="K95894" s="233"/>
      <c r="L95894" s="233"/>
      <c r="M95894" s="234"/>
    </row>
    <row r="95895" spans="10:13" hidden="1">
      <c r="J95895" s="232"/>
      <c r="K95895" s="233"/>
      <c r="L95895" s="233"/>
      <c r="M95895" s="234"/>
    </row>
    <row r="95896" spans="10:13" hidden="1">
      <c r="J95896" s="232"/>
      <c r="K95896" s="233"/>
      <c r="L95896" s="233"/>
      <c r="M95896" s="234"/>
    </row>
    <row r="95897" spans="10:13" hidden="1">
      <c r="J95897" s="232"/>
      <c r="K95897" s="233"/>
      <c r="L95897" s="233"/>
      <c r="M95897" s="234"/>
    </row>
    <row r="95898" spans="10:13" hidden="1">
      <c r="J95898" s="232"/>
      <c r="K95898" s="233"/>
      <c r="L95898" s="233"/>
      <c r="M95898" s="234"/>
    </row>
    <row r="95899" spans="10:13" hidden="1">
      <c r="J95899" s="232"/>
      <c r="K95899" s="233"/>
      <c r="L95899" s="233"/>
      <c r="M95899" s="234"/>
    </row>
    <row r="95900" spans="10:13" hidden="1">
      <c r="J95900" s="232"/>
      <c r="K95900" s="233"/>
      <c r="L95900" s="233"/>
      <c r="M95900" s="234"/>
    </row>
    <row r="95901" spans="10:13" hidden="1">
      <c r="J95901" s="232"/>
      <c r="K95901" s="233"/>
      <c r="L95901" s="233"/>
      <c r="M95901" s="234"/>
    </row>
    <row r="95902" spans="10:13" hidden="1">
      <c r="J95902" s="232"/>
      <c r="K95902" s="233"/>
      <c r="L95902" s="233"/>
      <c r="M95902" s="234"/>
    </row>
    <row r="95903" spans="10:13" hidden="1">
      <c r="J95903" s="232"/>
      <c r="K95903" s="233"/>
      <c r="L95903" s="233"/>
      <c r="M95903" s="234"/>
    </row>
    <row r="95904" spans="10:13" hidden="1">
      <c r="J95904" s="232"/>
      <c r="K95904" s="233"/>
      <c r="L95904" s="233"/>
      <c r="M95904" s="234"/>
    </row>
    <row r="95905" spans="10:13" hidden="1">
      <c r="J95905" s="232"/>
      <c r="K95905" s="233"/>
      <c r="L95905" s="233"/>
      <c r="M95905" s="234"/>
    </row>
    <row r="95906" spans="10:13" hidden="1">
      <c r="J95906" s="232"/>
      <c r="K95906" s="233"/>
      <c r="L95906" s="233"/>
      <c r="M95906" s="234"/>
    </row>
    <row r="95907" spans="10:13" hidden="1">
      <c r="J95907" s="232"/>
      <c r="K95907" s="233"/>
      <c r="L95907" s="233"/>
      <c r="M95907" s="234"/>
    </row>
    <row r="95908" spans="10:13" hidden="1">
      <c r="J95908" s="232"/>
      <c r="K95908" s="233"/>
      <c r="L95908" s="233"/>
      <c r="M95908" s="234"/>
    </row>
    <row r="95909" spans="10:13" hidden="1">
      <c r="J95909" s="232"/>
      <c r="K95909" s="233"/>
      <c r="L95909" s="233"/>
      <c r="M95909" s="234"/>
    </row>
    <row r="95910" spans="10:13" hidden="1">
      <c r="J95910" s="232"/>
      <c r="K95910" s="233"/>
      <c r="L95910" s="233"/>
      <c r="M95910" s="234"/>
    </row>
    <row r="95911" spans="10:13" hidden="1">
      <c r="J95911" s="232"/>
      <c r="K95911" s="233"/>
      <c r="L95911" s="233"/>
      <c r="M95911" s="234"/>
    </row>
    <row r="95912" spans="10:13" hidden="1">
      <c r="J95912" s="232"/>
      <c r="K95912" s="233"/>
      <c r="L95912" s="233"/>
      <c r="M95912" s="234"/>
    </row>
    <row r="95913" spans="10:13" hidden="1">
      <c r="J95913" s="232"/>
      <c r="K95913" s="233"/>
      <c r="L95913" s="233"/>
      <c r="M95913" s="234"/>
    </row>
    <row r="95914" spans="10:13" hidden="1">
      <c r="J95914" s="232"/>
      <c r="K95914" s="233"/>
      <c r="L95914" s="233"/>
      <c r="M95914" s="234"/>
    </row>
    <row r="95915" spans="10:13" hidden="1">
      <c r="J95915" s="232"/>
      <c r="K95915" s="233"/>
      <c r="L95915" s="233"/>
      <c r="M95915" s="234"/>
    </row>
    <row r="95916" spans="10:13" hidden="1">
      <c r="J95916" s="232"/>
      <c r="K95916" s="233"/>
      <c r="L95916" s="233"/>
      <c r="M95916" s="234"/>
    </row>
    <row r="95917" spans="10:13" hidden="1">
      <c r="J95917" s="232"/>
      <c r="K95917" s="233"/>
      <c r="L95917" s="233"/>
      <c r="M95917" s="234"/>
    </row>
    <row r="95918" spans="10:13" hidden="1">
      <c r="J95918" s="232"/>
      <c r="K95918" s="233"/>
      <c r="L95918" s="233"/>
      <c r="M95918" s="234"/>
    </row>
    <row r="95919" spans="10:13" hidden="1">
      <c r="J95919" s="232"/>
      <c r="K95919" s="233"/>
      <c r="L95919" s="233"/>
      <c r="M95919" s="234"/>
    </row>
    <row r="95920" spans="10:13" hidden="1">
      <c r="J95920" s="232"/>
      <c r="K95920" s="233"/>
      <c r="L95920" s="233"/>
      <c r="M95920" s="234"/>
    </row>
    <row r="95921" spans="10:13" hidden="1">
      <c r="J95921" s="232"/>
      <c r="K95921" s="233"/>
      <c r="L95921" s="233"/>
      <c r="M95921" s="234"/>
    </row>
    <row r="95922" spans="10:13" hidden="1">
      <c r="J95922" s="232"/>
      <c r="K95922" s="233"/>
      <c r="L95922" s="233"/>
      <c r="M95922" s="234"/>
    </row>
    <row r="95923" spans="10:13" hidden="1">
      <c r="J95923" s="232"/>
      <c r="K95923" s="233"/>
      <c r="L95923" s="233"/>
      <c r="M95923" s="234"/>
    </row>
    <row r="95924" spans="10:13" hidden="1">
      <c r="J95924" s="232"/>
      <c r="K95924" s="233"/>
      <c r="L95924" s="233"/>
      <c r="M95924" s="234"/>
    </row>
    <row r="95925" spans="10:13" hidden="1">
      <c r="J95925" s="232"/>
      <c r="K95925" s="233"/>
      <c r="L95925" s="233"/>
      <c r="M95925" s="234"/>
    </row>
    <row r="95926" spans="10:13" hidden="1">
      <c r="J95926" s="232"/>
      <c r="K95926" s="233"/>
      <c r="L95926" s="233"/>
      <c r="M95926" s="234"/>
    </row>
    <row r="95927" spans="10:13" hidden="1">
      <c r="J95927" s="232"/>
      <c r="K95927" s="233"/>
      <c r="L95927" s="233"/>
      <c r="M95927" s="234"/>
    </row>
    <row r="95928" spans="10:13" hidden="1">
      <c r="J95928" s="232"/>
      <c r="K95928" s="233"/>
      <c r="L95928" s="233"/>
      <c r="M95928" s="234"/>
    </row>
    <row r="95929" spans="10:13" hidden="1">
      <c r="J95929" s="232"/>
      <c r="K95929" s="233"/>
      <c r="L95929" s="233"/>
      <c r="M95929" s="234"/>
    </row>
    <row r="95930" spans="10:13" hidden="1">
      <c r="J95930" s="232"/>
      <c r="K95930" s="233"/>
      <c r="L95930" s="233"/>
      <c r="M95930" s="234"/>
    </row>
    <row r="95931" spans="10:13" hidden="1">
      <c r="J95931" s="232"/>
      <c r="K95931" s="233"/>
      <c r="L95931" s="233"/>
      <c r="M95931" s="234"/>
    </row>
    <row r="95932" spans="10:13" hidden="1">
      <c r="J95932" s="232"/>
      <c r="K95932" s="233"/>
      <c r="L95932" s="233"/>
      <c r="M95932" s="234"/>
    </row>
    <row r="95933" spans="10:13" hidden="1">
      <c r="J95933" s="232"/>
      <c r="K95933" s="233"/>
      <c r="L95933" s="233"/>
      <c r="M95933" s="234"/>
    </row>
    <row r="95934" spans="10:13" hidden="1">
      <c r="J95934" s="232"/>
      <c r="K95934" s="233"/>
      <c r="L95934" s="233"/>
      <c r="M95934" s="234"/>
    </row>
    <row r="95935" spans="10:13" hidden="1">
      <c r="J95935" s="232"/>
      <c r="K95935" s="233"/>
      <c r="L95935" s="233"/>
      <c r="M95935" s="234"/>
    </row>
    <row r="95936" spans="10:13" hidden="1">
      <c r="J95936" s="232"/>
      <c r="K95936" s="233"/>
      <c r="L95936" s="233"/>
      <c r="M95936" s="234"/>
    </row>
    <row r="95937" spans="10:13" hidden="1">
      <c r="J95937" s="232"/>
      <c r="K95937" s="233"/>
      <c r="L95937" s="233"/>
      <c r="M95937" s="234"/>
    </row>
    <row r="95938" spans="10:13" hidden="1">
      <c r="J95938" s="232"/>
      <c r="K95938" s="233"/>
      <c r="L95938" s="233"/>
      <c r="M95938" s="234"/>
    </row>
    <row r="95939" spans="10:13" hidden="1">
      <c r="J95939" s="232"/>
      <c r="K95939" s="233"/>
      <c r="L95939" s="233"/>
      <c r="M95939" s="234"/>
    </row>
    <row r="95940" spans="10:13" hidden="1">
      <c r="J95940" s="232"/>
      <c r="K95940" s="233"/>
      <c r="L95940" s="233"/>
      <c r="M95940" s="234"/>
    </row>
    <row r="95941" spans="10:13" hidden="1">
      <c r="J95941" s="232"/>
      <c r="K95941" s="233"/>
      <c r="L95941" s="233"/>
      <c r="M95941" s="234"/>
    </row>
    <row r="95942" spans="10:13" hidden="1">
      <c r="J95942" s="232"/>
      <c r="K95942" s="233"/>
      <c r="L95942" s="233"/>
      <c r="M95942" s="234"/>
    </row>
    <row r="95943" spans="10:13" hidden="1">
      <c r="J95943" s="232"/>
      <c r="K95943" s="233"/>
      <c r="L95943" s="233"/>
      <c r="M95943" s="234"/>
    </row>
    <row r="95944" spans="10:13" hidden="1">
      <c r="J95944" s="232"/>
      <c r="K95944" s="233"/>
      <c r="L95944" s="233"/>
      <c r="M95944" s="234"/>
    </row>
    <row r="95945" spans="10:13" hidden="1">
      <c r="J95945" s="232"/>
      <c r="K95945" s="233"/>
      <c r="L95945" s="233"/>
      <c r="M95945" s="234"/>
    </row>
    <row r="95946" spans="10:13" hidden="1">
      <c r="J95946" s="232"/>
      <c r="K95946" s="233"/>
      <c r="L95946" s="233"/>
      <c r="M95946" s="234"/>
    </row>
    <row r="95947" spans="10:13" hidden="1">
      <c r="J95947" s="232"/>
      <c r="K95947" s="233"/>
      <c r="L95947" s="233"/>
      <c r="M95947" s="234"/>
    </row>
    <row r="95948" spans="10:13" hidden="1">
      <c r="J95948" s="232"/>
      <c r="K95948" s="233"/>
      <c r="L95948" s="233"/>
      <c r="M95948" s="234"/>
    </row>
    <row r="95949" spans="10:13" hidden="1">
      <c r="J95949" s="232"/>
      <c r="K95949" s="233"/>
      <c r="L95949" s="233"/>
      <c r="M95949" s="234"/>
    </row>
    <row r="95950" spans="10:13" hidden="1">
      <c r="J95950" s="232"/>
      <c r="K95950" s="233"/>
      <c r="L95950" s="233"/>
      <c r="M95950" s="234"/>
    </row>
    <row r="95951" spans="10:13" hidden="1">
      <c r="J95951" s="232"/>
      <c r="K95951" s="233"/>
      <c r="L95951" s="233"/>
      <c r="M95951" s="234"/>
    </row>
    <row r="95952" spans="10:13" hidden="1">
      <c r="J95952" s="232"/>
      <c r="K95952" s="233"/>
      <c r="L95952" s="233"/>
      <c r="M95952" s="234"/>
    </row>
    <row r="95953" spans="10:13" hidden="1">
      <c r="J95953" s="232"/>
      <c r="K95953" s="233"/>
      <c r="L95953" s="233"/>
      <c r="M95953" s="234"/>
    </row>
    <row r="95954" spans="10:13" hidden="1">
      <c r="J95954" s="232"/>
      <c r="K95954" s="233"/>
      <c r="L95954" s="233"/>
      <c r="M95954" s="234"/>
    </row>
    <row r="95955" spans="10:13" hidden="1">
      <c r="J95955" s="232"/>
      <c r="K95955" s="233"/>
      <c r="L95955" s="233"/>
      <c r="M95955" s="234"/>
    </row>
    <row r="95956" spans="10:13" hidden="1">
      <c r="J95956" s="232"/>
      <c r="K95956" s="233"/>
      <c r="L95956" s="233"/>
      <c r="M95956" s="234"/>
    </row>
    <row r="95957" spans="10:13" hidden="1">
      <c r="J95957" s="232"/>
      <c r="K95957" s="233"/>
      <c r="L95957" s="233"/>
      <c r="M95957" s="234"/>
    </row>
    <row r="95958" spans="10:13" hidden="1">
      <c r="J95958" s="232"/>
      <c r="K95958" s="233"/>
      <c r="L95958" s="233"/>
      <c r="M95958" s="234"/>
    </row>
    <row r="95959" spans="10:13" hidden="1">
      <c r="J95959" s="232"/>
      <c r="K95959" s="233"/>
      <c r="L95959" s="233"/>
      <c r="M95959" s="234"/>
    </row>
    <row r="95960" spans="10:13" hidden="1">
      <c r="J95960" s="232"/>
      <c r="K95960" s="233"/>
      <c r="L95960" s="233"/>
      <c r="M95960" s="234"/>
    </row>
    <row r="95961" spans="10:13" hidden="1">
      <c r="J95961" s="232"/>
      <c r="K95961" s="233"/>
      <c r="L95961" s="233"/>
      <c r="M95961" s="234"/>
    </row>
    <row r="95962" spans="10:13" hidden="1">
      <c r="J95962" s="232"/>
      <c r="K95962" s="233"/>
      <c r="L95962" s="233"/>
      <c r="M95962" s="234"/>
    </row>
    <row r="95963" spans="10:13" hidden="1">
      <c r="J95963" s="232"/>
      <c r="K95963" s="233"/>
      <c r="L95963" s="233"/>
      <c r="M95963" s="234"/>
    </row>
    <row r="95964" spans="10:13" hidden="1">
      <c r="J95964" s="232"/>
      <c r="K95964" s="233"/>
      <c r="L95964" s="233"/>
      <c r="M95964" s="234"/>
    </row>
    <row r="95965" spans="10:13" hidden="1">
      <c r="J95965" s="232"/>
      <c r="K95965" s="233"/>
      <c r="L95965" s="233"/>
      <c r="M95965" s="234"/>
    </row>
    <row r="95966" spans="10:13" hidden="1">
      <c r="J95966" s="232"/>
      <c r="K95966" s="233"/>
      <c r="L95966" s="233"/>
      <c r="M95966" s="234"/>
    </row>
    <row r="95967" spans="10:13" hidden="1">
      <c r="J95967" s="232"/>
      <c r="K95967" s="233"/>
      <c r="L95967" s="233"/>
      <c r="M95967" s="234"/>
    </row>
    <row r="95968" spans="10:13" hidden="1">
      <c r="J95968" s="232"/>
      <c r="K95968" s="233"/>
      <c r="L95968" s="233"/>
      <c r="M95968" s="234"/>
    </row>
    <row r="95969" spans="10:13" hidden="1">
      <c r="J95969" s="232"/>
      <c r="K95969" s="233"/>
      <c r="L95969" s="233"/>
      <c r="M95969" s="234"/>
    </row>
    <row r="95970" spans="10:13" hidden="1">
      <c r="J95970" s="232"/>
      <c r="K95970" s="233"/>
      <c r="L95970" s="233"/>
      <c r="M95970" s="234"/>
    </row>
    <row r="95971" spans="10:13" hidden="1">
      <c r="J95971" s="232"/>
      <c r="K95971" s="233"/>
      <c r="L95971" s="233"/>
      <c r="M95971" s="234"/>
    </row>
    <row r="95972" spans="10:13" hidden="1">
      <c r="J95972" s="232"/>
      <c r="K95972" s="233"/>
      <c r="L95972" s="233"/>
      <c r="M95972" s="234"/>
    </row>
    <row r="95973" spans="10:13" hidden="1">
      <c r="J95973" s="232"/>
      <c r="K95973" s="233"/>
      <c r="L95973" s="233"/>
      <c r="M95973" s="234"/>
    </row>
    <row r="95974" spans="10:13" hidden="1">
      <c r="J95974" s="232"/>
      <c r="K95974" s="233"/>
      <c r="L95974" s="233"/>
      <c r="M95974" s="234"/>
    </row>
    <row r="95975" spans="10:13" hidden="1">
      <c r="J95975" s="232"/>
      <c r="K95975" s="233"/>
      <c r="L95975" s="233"/>
      <c r="M95975" s="234"/>
    </row>
    <row r="95976" spans="10:13" hidden="1">
      <c r="J95976" s="232"/>
      <c r="K95976" s="233"/>
      <c r="L95976" s="233"/>
      <c r="M95976" s="234"/>
    </row>
    <row r="95977" spans="10:13" hidden="1">
      <c r="J95977" s="232"/>
      <c r="K95977" s="233"/>
      <c r="L95977" s="233"/>
      <c r="M95977" s="234"/>
    </row>
    <row r="95978" spans="10:13" hidden="1">
      <c r="J95978" s="232"/>
      <c r="K95978" s="233"/>
      <c r="L95978" s="233"/>
      <c r="M95978" s="234"/>
    </row>
    <row r="95979" spans="10:13" hidden="1">
      <c r="J95979" s="232"/>
      <c r="K95979" s="233"/>
      <c r="L95979" s="233"/>
      <c r="M95979" s="234"/>
    </row>
    <row r="95980" spans="10:13" hidden="1">
      <c r="J95980" s="232"/>
      <c r="K95980" s="233"/>
      <c r="L95980" s="233"/>
      <c r="M95980" s="234"/>
    </row>
    <row r="95981" spans="10:13" hidden="1">
      <c r="J95981" s="232"/>
      <c r="K95981" s="233"/>
      <c r="L95981" s="233"/>
      <c r="M95981" s="234"/>
    </row>
    <row r="95982" spans="10:13" hidden="1">
      <c r="J95982" s="232"/>
      <c r="K95982" s="233"/>
      <c r="L95982" s="233"/>
      <c r="M95982" s="234"/>
    </row>
    <row r="95983" spans="10:13" hidden="1">
      <c r="J95983" s="232"/>
      <c r="K95983" s="233"/>
      <c r="L95983" s="233"/>
      <c r="M95983" s="234"/>
    </row>
    <row r="95984" spans="10:13" hidden="1">
      <c r="J95984" s="232"/>
      <c r="K95984" s="233"/>
      <c r="L95984" s="233"/>
      <c r="M95984" s="234"/>
    </row>
    <row r="95985" spans="10:13" hidden="1">
      <c r="J95985" s="232"/>
      <c r="K95985" s="233"/>
      <c r="L95985" s="233"/>
      <c r="M95985" s="234"/>
    </row>
    <row r="95986" spans="10:13" hidden="1">
      <c r="J95986" s="232"/>
      <c r="K95986" s="233"/>
      <c r="L95986" s="233"/>
      <c r="M95986" s="234"/>
    </row>
    <row r="95987" spans="10:13" hidden="1">
      <c r="J95987" s="232"/>
      <c r="K95987" s="233"/>
      <c r="L95987" s="233"/>
      <c r="M95987" s="234"/>
    </row>
    <row r="95988" spans="10:13" hidden="1">
      <c r="J95988" s="232"/>
      <c r="K95988" s="233"/>
      <c r="L95988" s="233"/>
      <c r="M95988" s="234"/>
    </row>
    <row r="95989" spans="10:13" hidden="1">
      <c r="J95989" s="232"/>
      <c r="K95989" s="233"/>
      <c r="L95989" s="233"/>
      <c r="M95989" s="234"/>
    </row>
    <row r="95990" spans="10:13" hidden="1">
      <c r="J95990" s="232"/>
      <c r="K95990" s="233"/>
      <c r="L95990" s="233"/>
      <c r="M95990" s="234"/>
    </row>
    <row r="95991" spans="10:13" hidden="1">
      <c r="J95991" s="232"/>
      <c r="K95991" s="233"/>
      <c r="L95991" s="233"/>
      <c r="M95991" s="234"/>
    </row>
    <row r="95992" spans="10:13" hidden="1">
      <c r="J95992" s="232"/>
      <c r="K95992" s="233"/>
      <c r="L95992" s="233"/>
      <c r="M95992" s="234"/>
    </row>
    <row r="95993" spans="10:13" hidden="1">
      <c r="J95993" s="232"/>
      <c r="K95993" s="233"/>
      <c r="L95993" s="233"/>
      <c r="M95993" s="234"/>
    </row>
    <row r="95994" spans="10:13" hidden="1">
      <c r="J95994" s="232"/>
      <c r="K95994" s="233"/>
      <c r="L95994" s="233"/>
      <c r="M95994" s="234"/>
    </row>
    <row r="95995" spans="10:13" hidden="1">
      <c r="J95995" s="232"/>
      <c r="K95995" s="233"/>
      <c r="L95995" s="233"/>
      <c r="M95995" s="234"/>
    </row>
    <row r="95996" spans="10:13" hidden="1">
      <c r="J95996" s="232"/>
      <c r="K95996" s="233"/>
      <c r="L95996" s="233"/>
      <c r="M95996" s="234"/>
    </row>
    <row r="95997" spans="10:13" hidden="1">
      <c r="J95997" s="232"/>
      <c r="K95997" s="233"/>
      <c r="L95997" s="233"/>
      <c r="M95997" s="234"/>
    </row>
    <row r="95998" spans="10:13" hidden="1">
      <c r="J95998" s="232"/>
      <c r="K95998" s="233"/>
      <c r="L95998" s="233"/>
      <c r="M95998" s="234"/>
    </row>
    <row r="95999" spans="10:13" hidden="1">
      <c r="J95999" s="232"/>
      <c r="K95999" s="233"/>
      <c r="L95999" s="233"/>
      <c r="M95999" s="234"/>
    </row>
    <row r="96000" spans="10:13" hidden="1">
      <c r="J96000" s="232"/>
      <c r="K96000" s="233"/>
      <c r="L96000" s="233"/>
      <c r="M96000" s="234"/>
    </row>
    <row r="96001" spans="10:13" hidden="1">
      <c r="J96001" s="232"/>
      <c r="K96001" s="233"/>
      <c r="L96001" s="233"/>
      <c r="M96001" s="234"/>
    </row>
    <row r="96002" spans="10:13" hidden="1">
      <c r="J96002" s="232"/>
      <c r="K96002" s="233"/>
      <c r="L96002" s="233"/>
      <c r="M96002" s="234"/>
    </row>
    <row r="96003" spans="10:13" hidden="1">
      <c r="J96003" s="232"/>
      <c r="K96003" s="233"/>
      <c r="L96003" s="233"/>
      <c r="M96003" s="234"/>
    </row>
    <row r="96004" spans="10:13" hidden="1">
      <c r="J96004" s="232"/>
      <c r="K96004" s="233"/>
      <c r="L96004" s="233"/>
      <c r="M96004" s="234"/>
    </row>
    <row r="96005" spans="10:13" hidden="1">
      <c r="J96005" s="232"/>
      <c r="K96005" s="233"/>
      <c r="L96005" s="233"/>
      <c r="M96005" s="234"/>
    </row>
    <row r="96006" spans="10:13" hidden="1">
      <c r="J96006" s="232"/>
      <c r="K96006" s="233"/>
      <c r="L96006" s="233"/>
      <c r="M96006" s="234"/>
    </row>
    <row r="96007" spans="10:13" hidden="1">
      <c r="J96007" s="232"/>
      <c r="K96007" s="233"/>
      <c r="L96007" s="233"/>
      <c r="M96007" s="234"/>
    </row>
    <row r="96008" spans="10:13" hidden="1">
      <c r="J96008" s="232"/>
      <c r="K96008" s="233"/>
      <c r="L96008" s="233"/>
      <c r="M96008" s="234"/>
    </row>
    <row r="96009" spans="10:13" hidden="1">
      <c r="J96009" s="232"/>
      <c r="K96009" s="233"/>
      <c r="L96009" s="233"/>
      <c r="M96009" s="234"/>
    </row>
    <row r="96010" spans="10:13" hidden="1">
      <c r="J96010" s="232"/>
      <c r="K96010" s="233"/>
      <c r="L96010" s="233"/>
      <c r="M96010" s="234"/>
    </row>
    <row r="96011" spans="10:13" hidden="1">
      <c r="J96011" s="232"/>
      <c r="K96011" s="233"/>
      <c r="L96011" s="233"/>
      <c r="M96011" s="234"/>
    </row>
    <row r="96012" spans="10:13" hidden="1">
      <c r="J96012" s="232"/>
      <c r="K96012" s="233"/>
      <c r="L96012" s="233"/>
      <c r="M96012" s="234"/>
    </row>
    <row r="96013" spans="10:13" hidden="1">
      <c r="J96013" s="232"/>
      <c r="K96013" s="233"/>
      <c r="L96013" s="233"/>
      <c r="M96013" s="234"/>
    </row>
    <row r="96014" spans="10:13" hidden="1">
      <c r="J96014" s="232"/>
      <c r="K96014" s="233"/>
      <c r="L96014" s="233"/>
      <c r="M96014" s="234"/>
    </row>
    <row r="96015" spans="10:13" hidden="1">
      <c r="J96015" s="232"/>
      <c r="K96015" s="233"/>
      <c r="L96015" s="233"/>
      <c r="M96015" s="234"/>
    </row>
    <row r="96016" spans="10:13" hidden="1">
      <c r="J96016" s="232"/>
      <c r="K96016" s="233"/>
      <c r="L96016" s="233"/>
      <c r="M96016" s="234"/>
    </row>
    <row r="96017" spans="10:13" hidden="1">
      <c r="J96017" s="232"/>
      <c r="K96017" s="233"/>
      <c r="L96017" s="233"/>
      <c r="M96017" s="234"/>
    </row>
    <row r="96018" spans="10:13" hidden="1">
      <c r="J96018" s="232"/>
      <c r="K96018" s="233"/>
      <c r="L96018" s="233"/>
      <c r="M96018" s="234"/>
    </row>
    <row r="96019" spans="10:13" hidden="1">
      <c r="J96019" s="232"/>
      <c r="K96019" s="233"/>
      <c r="L96019" s="233"/>
      <c r="M96019" s="234"/>
    </row>
    <row r="96020" spans="10:13" hidden="1">
      <c r="J96020" s="232"/>
      <c r="K96020" s="233"/>
      <c r="L96020" s="233"/>
      <c r="M96020" s="234"/>
    </row>
    <row r="96021" spans="10:13" hidden="1">
      <c r="J96021" s="232"/>
      <c r="K96021" s="233"/>
      <c r="L96021" s="233"/>
      <c r="M96021" s="234"/>
    </row>
    <row r="96022" spans="10:13" hidden="1">
      <c r="J96022" s="232"/>
      <c r="K96022" s="233"/>
      <c r="L96022" s="233"/>
      <c r="M96022" s="234"/>
    </row>
    <row r="96023" spans="10:13" hidden="1">
      <c r="J96023" s="232"/>
      <c r="K96023" s="233"/>
      <c r="L96023" s="233"/>
      <c r="M96023" s="234"/>
    </row>
    <row r="96024" spans="10:13" hidden="1">
      <c r="J96024" s="232"/>
      <c r="K96024" s="233"/>
      <c r="L96024" s="233"/>
      <c r="M96024" s="234"/>
    </row>
    <row r="96025" spans="10:13" hidden="1">
      <c r="J96025" s="232"/>
      <c r="K96025" s="233"/>
      <c r="L96025" s="233"/>
      <c r="M96025" s="234"/>
    </row>
    <row r="96026" spans="10:13" hidden="1">
      <c r="J96026" s="232"/>
      <c r="K96026" s="233"/>
      <c r="L96026" s="233"/>
      <c r="M96026" s="234"/>
    </row>
    <row r="96027" spans="10:13" hidden="1">
      <c r="J96027" s="232"/>
      <c r="K96027" s="233"/>
      <c r="L96027" s="233"/>
      <c r="M96027" s="234"/>
    </row>
    <row r="96028" spans="10:13" hidden="1">
      <c r="J96028" s="232"/>
      <c r="K96028" s="233"/>
      <c r="L96028" s="233"/>
      <c r="M96028" s="234"/>
    </row>
    <row r="96029" spans="10:13" hidden="1">
      <c r="J96029" s="232"/>
      <c r="K96029" s="233"/>
      <c r="L96029" s="233"/>
      <c r="M96029" s="234"/>
    </row>
    <row r="96030" spans="10:13" hidden="1">
      <c r="J96030" s="232"/>
      <c r="K96030" s="233"/>
      <c r="L96030" s="233"/>
      <c r="M96030" s="234"/>
    </row>
    <row r="96031" spans="10:13" hidden="1">
      <c r="J96031" s="232"/>
      <c r="K96031" s="233"/>
      <c r="L96031" s="233"/>
      <c r="M96031" s="234"/>
    </row>
    <row r="96032" spans="10:13" hidden="1">
      <c r="J96032" s="232"/>
      <c r="K96032" s="233"/>
      <c r="L96032" s="233"/>
      <c r="M96032" s="234"/>
    </row>
    <row r="96033" spans="10:13" hidden="1">
      <c r="J96033" s="232"/>
      <c r="K96033" s="233"/>
      <c r="L96033" s="233"/>
      <c r="M96033" s="234"/>
    </row>
    <row r="96034" spans="10:13" hidden="1">
      <c r="J96034" s="232"/>
      <c r="K96034" s="233"/>
      <c r="L96034" s="233"/>
      <c r="M96034" s="234"/>
    </row>
    <row r="96035" spans="10:13" hidden="1">
      <c r="J96035" s="232"/>
      <c r="K96035" s="233"/>
      <c r="L96035" s="233"/>
      <c r="M96035" s="234"/>
    </row>
    <row r="96036" spans="10:13" hidden="1">
      <c r="J96036" s="232"/>
      <c r="K96036" s="233"/>
      <c r="L96036" s="233"/>
      <c r="M96036" s="234"/>
    </row>
    <row r="96037" spans="10:13" hidden="1">
      <c r="J96037" s="232"/>
      <c r="K96037" s="233"/>
      <c r="L96037" s="233"/>
      <c r="M96037" s="234"/>
    </row>
    <row r="96038" spans="10:13" hidden="1">
      <c r="J96038" s="232"/>
      <c r="K96038" s="233"/>
      <c r="L96038" s="233"/>
      <c r="M96038" s="234"/>
    </row>
    <row r="96039" spans="10:13" hidden="1">
      <c r="J96039" s="232"/>
      <c r="K96039" s="233"/>
      <c r="L96039" s="233"/>
      <c r="M96039" s="234"/>
    </row>
    <row r="96040" spans="10:13" hidden="1">
      <c r="J96040" s="232"/>
      <c r="K96040" s="233"/>
      <c r="L96040" s="233"/>
      <c r="M96040" s="234"/>
    </row>
    <row r="96041" spans="10:13" hidden="1">
      <c r="J96041" s="232"/>
      <c r="K96041" s="233"/>
      <c r="L96041" s="233"/>
      <c r="M96041" s="234"/>
    </row>
    <row r="96042" spans="10:13" hidden="1">
      <c r="J96042" s="232"/>
      <c r="K96042" s="233"/>
      <c r="L96042" s="233"/>
      <c r="M96042" s="234"/>
    </row>
    <row r="96043" spans="10:13" hidden="1">
      <c r="J96043" s="232"/>
      <c r="K96043" s="233"/>
      <c r="L96043" s="233"/>
      <c r="M96043" s="234"/>
    </row>
    <row r="96044" spans="10:13" hidden="1">
      <c r="J96044" s="232"/>
      <c r="K96044" s="233"/>
      <c r="L96044" s="233"/>
      <c r="M96044" s="234"/>
    </row>
    <row r="96045" spans="10:13" hidden="1">
      <c r="J96045" s="232"/>
      <c r="K96045" s="233"/>
      <c r="L96045" s="233"/>
      <c r="M96045" s="234"/>
    </row>
    <row r="96046" spans="10:13" hidden="1">
      <c r="J96046" s="232"/>
      <c r="K96046" s="233"/>
      <c r="L96046" s="233"/>
      <c r="M96046" s="234"/>
    </row>
    <row r="96047" spans="10:13" hidden="1">
      <c r="J96047" s="232"/>
      <c r="K96047" s="233"/>
      <c r="L96047" s="233"/>
      <c r="M96047" s="234"/>
    </row>
    <row r="96048" spans="10:13" hidden="1">
      <c r="J96048" s="232"/>
      <c r="K96048" s="233"/>
      <c r="L96048" s="233"/>
      <c r="M96048" s="234"/>
    </row>
    <row r="96049" spans="10:13" hidden="1">
      <c r="J96049" s="232"/>
      <c r="K96049" s="233"/>
      <c r="L96049" s="233"/>
      <c r="M96049" s="234"/>
    </row>
    <row r="96050" spans="10:13" hidden="1">
      <c r="J96050" s="232"/>
      <c r="K96050" s="233"/>
      <c r="L96050" s="233"/>
      <c r="M96050" s="234"/>
    </row>
    <row r="96051" spans="10:13" hidden="1">
      <c r="J96051" s="232"/>
      <c r="K96051" s="233"/>
      <c r="L96051" s="233"/>
      <c r="M96051" s="234"/>
    </row>
    <row r="96052" spans="10:13" hidden="1">
      <c r="J96052" s="232"/>
      <c r="K96052" s="233"/>
      <c r="L96052" s="233"/>
      <c r="M96052" s="234"/>
    </row>
    <row r="96053" spans="10:13" hidden="1">
      <c r="J96053" s="232"/>
      <c r="K96053" s="233"/>
      <c r="L96053" s="233"/>
      <c r="M96053" s="234"/>
    </row>
    <row r="96054" spans="10:13" hidden="1">
      <c r="J96054" s="232"/>
      <c r="K96054" s="233"/>
      <c r="L96054" s="233"/>
      <c r="M96054" s="234"/>
    </row>
    <row r="96055" spans="10:13" hidden="1">
      <c r="J96055" s="232"/>
      <c r="K96055" s="233"/>
      <c r="L96055" s="233"/>
      <c r="M96055" s="234"/>
    </row>
    <row r="96056" spans="10:13" hidden="1">
      <c r="J96056" s="232"/>
      <c r="K96056" s="233"/>
      <c r="L96056" s="233"/>
      <c r="M96056" s="234"/>
    </row>
    <row r="96057" spans="10:13" hidden="1">
      <c r="J96057" s="232"/>
      <c r="K96057" s="233"/>
      <c r="L96057" s="233"/>
      <c r="M96057" s="234"/>
    </row>
    <row r="96058" spans="10:13" hidden="1">
      <c r="J96058" s="232"/>
      <c r="K96058" s="233"/>
      <c r="L96058" s="233"/>
      <c r="M96058" s="234"/>
    </row>
    <row r="96059" spans="10:13" hidden="1">
      <c r="J96059" s="232"/>
      <c r="K96059" s="233"/>
      <c r="L96059" s="233"/>
      <c r="M96059" s="234"/>
    </row>
    <row r="96060" spans="10:13" hidden="1">
      <c r="J96060" s="232"/>
      <c r="K96060" s="233"/>
      <c r="L96060" s="233"/>
      <c r="M96060" s="234"/>
    </row>
    <row r="96061" spans="10:13" hidden="1">
      <c r="J96061" s="232"/>
      <c r="K96061" s="233"/>
      <c r="L96061" s="233"/>
      <c r="M96061" s="234"/>
    </row>
    <row r="96062" spans="10:13" hidden="1">
      <c r="J96062" s="232"/>
      <c r="K96062" s="233"/>
      <c r="L96062" s="233"/>
      <c r="M96062" s="234"/>
    </row>
    <row r="96063" spans="10:13" hidden="1">
      <c r="J96063" s="232"/>
      <c r="K96063" s="233"/>
      <c r="L96063" s="233"/>
      <c r="M96063" s="234"/>
    </row>
    <row r="96064" spans="10:13" hidden="1">
      <c r="J96064" s="232"/>
      <c r="K96064" s="233"/>
      <c r="L96064" s="233"/>
      <c r="M96064" s="234"/>
    </row>
    <row r="96065" spans="10:13" hidden="1">
      <c r="J96065" s="232"/>
      <c r="K96065" s="233"/>
      <c r="L96065" s="233"/>
      <c r="M96065" s="234"/>
    </row>
    <row r="96066" spans="10:13" hidden="1">
      <c r="J96066" s="232"/>
      <c r="K96066" s="233"/>
      <c r="L96066" s="233"/>
      <c r="M96066" s="234"/>
    </row>
    <row r="96067" spans="10:13" hidden="1">
      <c r="J96067" s="232"/>
      <c r="K96067" s="233"/>
      <c r="L96067" s="233"/>
      <c r="M96067" s="234"/>
    </row>
    <row r="96068" spans="10:13" hidden="1">
      <c r="J96068" s="232"/>
      <c r="K96068" s="233"/>
      <c r="L96068" s="233"/>
      <c r="M96068" s="234"/>
    </row>
    <row r="96069" spans="10:13" hidden="1">
      <c r="J96069" s="232"/>
      <c r="K96069" s="233"/>
      <c r="L96069" s="233"/>
      <c r="M96069" s="234"/>
    </row>
    <row r="96070" spans="10:13" hidden="1">
      <c r="J96070" s="232"/>
      <c r="K96070" s="233"/>
      <c r="L96070" s="233"/>
      <c r="M96070" s="234"/>
    </row>
    <row r="96071" spans="10:13" hidden="1">
      <c r="J96071" s="232"/>
      <c r="K96071" s="233"/>
      <c r="L96071" s="233"/>
      <c r="M96071" s="234"/>
    </row>
    <row r="96072" spans="10:13" hidden="1">
      <c r="J96072" s="232"/>
      <c r="K96072" s="233"/>
      <c r="L96072" s="233"/>
      <c r="M96072" s="234"/>
    </row>
    <row r="96073" spans="10:13" hidden="1">
      <c r="J96073" s="232"/>
      <c r="K96073" s="233"/>
      <c r="L96073" s="233"/>
      <c r="M96073" s="234"/>
    </row>
    <row r="96074" spans="10:13" hidden="1">
      <c r="J96074" s="232"/>
      <c r="K96074" s="233"/>
      <c r="L96074" s="233"/>
      <c r="M96074" s="234"/>
    </row>
    <row r="96075" spans="10:13" hidden="1">
      <c r="J96075" s="232"/>
      <c r="K96075" s="233"/>
      <c r="L96075" s="233"/>
      <c r="M96075" s="234"/>
    </row>
    <row r="96076" spans="10:13" hidden="1">
      <c r="J96076" s="232"/>
      <c r="K96076" s="233"/>
      <c r="L96076" s="233"/>
      <c r="M96076" s="234"/>
    </row>
    <row r="96077" spans="10:13" hidden="1">
      <c r="J96077" s="232"/>
      <c r="K96077" s="233"/>
      <c r="L96077" s="233"/>
      <c r="M96077" s="234"/>
    </row>
    <row r="96078" spans="10:13" hidden="1">
      <c r="J96078" s="232"/>
      <c r="K96078" s="233"/>
      <c r="L96078" s="233"/>
      <c r="M96078" s="234"/>
    </row>
    <row r="96079" spans="10:13" hidden="1">
      <c r="J96079" s="232"/>
      <c r="K96079" s="233"/>
      <c r="L96079" s="233"/>
      <c r="M96079" s="234"/>
    </row>
    <row r="96080" spans="10:13" hidden="1">
      <c r="J96080" s="232"/>
      <c r="K96080" s="233"/>
      <c r="L96080" s="233"/>
      <c r="M96080" s="234"/>
    </row>
    <row r="96081" spans="10:13" hidden="1">
      <c r="J96081" s="232"/>
      <c r="K96081" s="233"/>
      <c r="L96081" s="233"/>
      <c r="M96081" s="234"/>
    </row>
    <row r="96082" spans="10:13" hidden="1">
      <c r="J96082" s="232"/>
      <c r="K96082" s="233"/>
      <c r="L96082" s="233"/>
      <c r="M96082" s="234"/>
    </row>
    <row r="96083" spans="10:13" hidden="1">
      <c r="J96083" s="232"/>
      <c r="K96083" s="233"/>
      <c r="L96083" s="233"/>
      <c r="M96083" s="234"/>
    </row>
    <row r="96084" spans="10:13" hidden="1">
      <c r="J96084" s="232"/>
      <c r="K96084" s="233"/>
      <c r="L96084" s="233"/>
      <c r="M96084" s="234"/>
    </row>
    <row r="96085" spans="10:13" hidden="1">
      <c r="J96085" s="232"/>
      <c r="K96085" s="233"/>
      <c r="L96085" s="233"/>
      <c r="M96085" s="234"/>
    </row>
    <row r="96086" spans="10:13" hidden="1">
      <c r="J96086" s="232"/>
      <c r="K96086" s="233"/>
      <c r="L96086" s="233"/>
      <c r="M96086" s="234"/>
    </row>
    <row r="96087" spans="10:13" hidden="1">
      <c r="J96087" s="232"/>
      <c r="K96087" s="233"/>
      <c r="L96087" s="233"/>
      <c r="M96087" s="234"/>
    </row>
    <row r="96088" spans="10:13" hidden="1">
      <c r="J96088" s="232"/>
      <c r="K96088" s="233"/>
      <c r="L96088" s="233"/>
      <c r="M96088" s="234"/>
    </row>
    <row r="96089" spans="10:13" hidden="1">
      <c r="J96089" s="232"/>
      <c r="K96089" s="233"/>
      <c r="L96089" s="233"/>
      <c r="M96089" s="234"/>
    </row>
    <row r="96090" spans="10:13" hidden="1">
      <c r="J96090" s="232"/>
      <c r="K96090" s="233"/>
      <c r="L96090" s="233"/>
      <c r="M96090" s="234"/>
    </row>
    <row r="96091" spans="10:13" hidden="1">
      <c r="J96091" s="232"/>
      <c r="K96091" s="233"/>
      <c r="L96091" s="233"/>
      <c r="M96091" s="234"/>
    </row>
    <row r="96092" spans="10:13" hidden="1">
      <c r="J96092" s="232"/>
      <c r="K96092" s="233"/>
      <c r="L96092" s="233"/>
      <c r="M96092" s="234"/>
    </row>
    <row r="96093" spans="10:13" hidden="1">
      <c r="J96093" s="232"/>
      <c r="K96093" s="233"/>
      <c r="L96093" s="233"/>
      <c r="M96093" s="234"/>
    </row>
    <row r="96094" spans="10:13" hidden="1">
      <c r="J96094" s="232"/>
      <c r="K96094" s="233"/>
      <c r="L96094" s="233"/>
      <c r="M96094" s="234"/>
    </row>
    <row r="96095" spans="10:13" hidden="1">
      <c r="J96095" s="232"/>
      <c r="K96095" s="233"/>
      <c r="L96095" s="233"/>
      <c r="M96095" s="234"/>
    </row>
    <row r="96096" spans="10:13" hidden="1">
      <c r="J96096" s="232"/>
      <c r="K96096" s="233"/>
      <c r="L96096" s="233"/>
      <c r="M96096" s="234"/>
    </row>
    <row r="96097" spans="10:13" hidden="1">
      <c r="J96097" s="232"/>
      <c r="K96097" s="233"/>
      <c r="L96097" s="233"/>
      <c r="M96097" s="234"/>
    </row>
    <row r="96098" spans="10:13" hidden="1">
      <c r="J96098" s="232"/>
      <c r="K96098" s="233"/>
      <c r="L96098" s="233"/>
      <c r="M96098" s="234"/>
    </row>
    <row r="96099" spans="10:13" hidden="1">
      <c r="J96099" s="232"/>
      <c r="K96099" s="233"/>
      <c r="L96099" s="233"/>
      <c r="M96099" s="234"/>
    </row>
    <row r="96100" spans="10:13" hidden="1">
      <c r="J96100" s="232"/>
      <c r="K96100" s="233"/>
      <c r="L96100" s="233"/>
      <c r="M96100" s="234"/>
    </row>
    <row r="96101" spans="10:13" hidden="1">
      <c r="J96101" s="232"/>
      <c r="K96101" s="233"/>
      <c r="L96101" s="233"/>
      <c r="M96101" s="234"/>
    </row>
    <row r="96102" spans="10:13" hidden="1">
      <c r="J96102" s="232"/>
      <c r="K96102" s="233"/>
      <c r="L96102" s="233"/>
      <c r="M96102" s="234"/>
    </row>
    <row r="96103" spans="10:13" hidden="1">
      <c r="J96103" s="232"/>
      <c r="K96103" s="233"/>
      <c r="L96103" s="233"/>
      <c r="M96103" s="234"/>
    </row>
    <row r="96104" spans="10:13" hidden="1">
      <c r="J96104" s="232"/>
      <c r="K96104" s="233"/>
      <c r="L96104" s="233"/>
      <c r="M96104" s="234"/>
    </row>
    <row r="96105" spans="10:13" hidden="1">
      <c r="J96105" s="232"/>
      <c r="K96105" s="233"/>
      <c r="L96105" s="233"/>
      <c r="M96105" s="234"/>
    </row>
    <row r="96106" spans="10:13" hidden="1">
      <c r="J96106" s="232"/>
      <c r="K96106" s="233"/>
      <c r="L96106" s="233"/>
      <c r="M96106" s="234"/>
    </row>
    <row r="96107" spans="10:13" hidden="1">
      <c r="J96107" s="232"/>
      <c r="K96107" s="233"/>
      <c r="L96107" s="233"/>
      <c r="M96107" s="234"/>
    </row>
    <row r="96108" spans="10:13" hidden="1">
      <c r="J96108" s="232"/>
      <c r="K96108" s="233"/>
      <c r="L96108" s="233"/>
      <c r="M96108" s="234"/>
    </row>
    <row r="96109" spans="10:13" hidden="1">
      <c r="J96109" s="232"/>
      <c r="K96109" s="233"/>
      <c r="L96109" s="233"/>
      <c r="M96109" s="234"/>
    </row>
    <row r="96110" spans="10:13" hidden="1">
      <c r="J96110" s="232"/>
      <c r="K96110" s="233"/>
      <c r="L96110" s="233"/>
      <c r="M96110" s="234"/>
    </row>
    <row r="96111" spans="10:13" hidden="1">
      <c r="J96111" s="232"/>
      <c r="K96111" s="233"/>
      <c r="L96111" s="233"/>
      <c r="M96111" s="234"/>
    </row>
    <row r="96112" spans="10:13" hidden="1">
      <c r="J96112" s="232"/>
      <c r="K96112" s="233"/>
      <c r="L96112" s="233"/>
      <c r="M96112" s="234"/>
    </row>
    <row r="96113" spans="10:13" hidden="1">
      <c r="J96113" s="232"/>
      <c r="K96113" s="233"/>
      <c r="L96113" s="233"/>
      <c r="M96113" s="234"/>
    </row>
    <row r="96114" spans="10:13" hidden="1">
      <c r="J96114" s="232"/>
      <c r="K96114" s="233"/>
      <c r="L96114" s="233"/>
      <c r="M96114" s="234"/>
    </row>
    <row r="96115" spans="10:13" hidden="1">
      <c r="J96115" s="232"/>
      <c r="K96115" s="233"/>
      <c r="L96115" s="233"/>
      <c r="M96115" s="234"/>
    </row>
    <row r="96116" spans="10:13" hidden="1">
      <c r="J96116" s="232"/>
      <c r="K96116" s="233"/>
      <c r="L96116" s="233"/>
      <c r="M96116" s="234"/>
    </row>
    <row r="96117" spans="10:13" hidden="1">
      <c r="J96117" s="232"/>
      <c r="K96117" s="233"/>
      <c r="L96117" s="233"/>
      <c r="M96117" s="234"/>
    </row>
    <row r="96118" spans="10:13" hidden="1">
      <c r="J96118" s="232"/>
      <c r="K96118" s="233"/>
      <c r="L96118" s="233"/>
      <c r="M96118" s="234"/>
    </row>
    <row r="96119" spans="10:13" hidden="1">
      <c r="J96119" s="232"/>
      <c r="K96119" s="233"/>
      <c r="L96119" s="233"/>
      <c r="M96119" s="234"/>
    </row>
    <row r="96120" spans="10:13" hidden="1">
      <c r="J96120" s="232"/>
      <c r="K96120" s="233"/>
      <c r="L96120" s="233"/>
      <c r="M96120" s="234"/>
    </row>
    <row r="96121" spans="10:13" hidden="1">
      <c r="J96121" s="232"/>
      <c r="K96121" s="233"/>
      <c r="L96121" s="233"/>
      <c r="M96121" s="234"/>
    </row>
    <row r="96122" spans="10:13" hidden="1">
      <c r="J96122" s="232"/>
      <c r="K96122" s="233"/>
      <c r="L96122" s="233"/>
      <c r="M96122" s="234"/>
    </row>
    <row r="96123" spans="10:13" hidden="1">
      <c r="J96123" s="232"/>
      <c r="K96123" s="233"/>
      <c r="L96123" s="233"/>
      <c r="M96123" s="234"/>
    </row>
    <row r="96124" spans="10:13" hidden="1">
      <c r="J96124" s="232"/>
      <c r="K96124" s="233"/>
      <c r="L96124" s="233"/>
      <c r="M96124" s="234"/>
    </row>
    <row r="96125" spans="10:13" hidden="1">
      <c r="J96125" s="232"/>
      <c r="K96125" s="233"/>
      <c r="L96125" s="233"/>
      <c r="M96125" s="234"/>
    </row>
    <row r="96126" spans="10:13" hidden="1">
      <c r="J96126" s="232"/>
      <c r="K96126" s="233"/>
      <c r="L96126" s="233"/>
      <c r="M96126" s="234"/>
    </row>
    <row r="96127" spans="10:13" hidden="1">
      <c r="J96127" s="232"/>
      <c r="K96127" s="233"/>
      <c r="L96127" s="233"/>
      <c r="M96127" s="234"/>
    </row>
    <row r="96128" spans="10:13" hidden="1">
      <c r="J96128" s="232"/>
      <c r="K96128" s="233"/>
      <c r="L96128" s="233"/>
      <c r="M96128" s="234"/>
    </row>
    <row r="96129" spans="10:13" hidden="1">
      <c r="J96129" s="232"/>
      <c r="K96129" s="233"/>
      <c r="L96129" s="233"/>
      <c r="M96129" s="234"/>
    </row>
    <row r="96130" spans="10:13" hidden="1">
      <c r="J96130" s="232"/>
      <c r="K96130" s="233"/>
      <c r="L96130" s="233"/>
      <c r="M96130" s="234"/>
    </row>
    <row r="96131" spans="10:13" hidden="1">
      <c r="J96131" s="232"/>
      <c r="K96131" s="233"/>
      <c r="L96131" s="233"/>
      <c r="M96131" s="234"/>
    </row>
    <row r="96132" spans="10:13" hidden="1">
      <c r="J96132" s="232"/>
      <c r="K96132" s="233"/>
      <c r="L96132" s="233"/>
      <c r="M96132" s="234"/>
    </row>
    <row r="96133" spans="10:13" hidden="1">
      <c r="J96133" s="232"/>
      <c r="K96133" s="233"/>
      <c r="L96133" s="233"/>
      <c r="M96133" s="234"/>
    </row>
    <row r="96134" spans="10:13" hidden="1">
      <c r="J96134" s="232"/>
      <c r="K96134" s="233"/>
      <c r="L96134" s="233"/>
      <c r="M96134" s="234"/>
    </row>
    <row r="96135" spans="10:13" hidden="1">
      <c r="J96135" s="232"/>
      <c r="K96135" s="233"/>
      <c r="L96135" s="233"/>
      <c r="M96135" s="234"/>
    </row>
    <row r="96136" spans="10:13" hidden="1">
      <c r="J96136" s="232"/>
      <c r="K96136" s="233"/>
      <c r="L96136" s="233"/>
      <c r="M96136" s="234"/>
    </row>
    <row r="96137" spans="10:13" hidden="1">
      <c r="J96137" s="232"/>
      <c r="K96137" s="233"/>
      <c r="L96137" s="233"/>
      <c r="M96137" s="234"/>
    </row>
    <row r="96138" spans="10:13" hidden="1">
      <c r="J96138" s="232"/>
      <c r="K96138" s="233"/>
      <c r="L96138" s="233"/>
      <c r="M96138" s="234"/>
    </row>
    <row r="96139" spans="10:13" hidden="1">
      <c r="J96139" s="232"/>
      <c r="K96139" s="233"/>
      <c r="L96139" s="233"/>
      <c r="M96139" s="234"/>
    </row>
    <row r="96140" spans="10:13" hidden="1">
      <c r="J96140" s="232"/>
      <c r="K96140" s="233"/>
      <c r="L96140" s="233"/>
      <c r="M96140" s="234"/>
    </row>
    <row r="96141" spans="10:13" hidden="1">
      <c r="J96141" s="232"/>
      <c r="K96141" s="233"/>
      <c r="L96141" s="233"/>
      <c r="M96141" s="234"/>
    </row>
    <row r="96142" spans="10:13" hidden="1">
      <c r="J96142" s="232"/>
      <c r="K96142" s="233"/>
      <c r="L96142" s="233"/>
      <c r="M96142" s="234"/>
    </row>
    <row r="96143" spans="10:13" hidden="1">
      <c r="J96143" s="232"/>
      <c r="K96143" s="233"/>
      <c r="L96143" s="233"/>
      <c r="M96143" s="234"/>
    </row>
    <row r="96144" spans="10:13" hidden="1">
      <c r="J96144" s="232"/>
      <c r="K96144" s="233"/>
      <c r="L96144" s="233"/>
      <c r="M96144" s="234"/>
    </row>
    <row r="96145" spans="10:13" hidden="1">
      <c r="J96145" s="232"/>
      <c r="K96145" s="233"/>
      <c r="L96145" s="233"/>
      <c r="M96145" s="234"/>
    </row>
    <row r="96146" spans="10:13" hidden="1">
      <c r="J96146" s="232"/>
      <c r="K96146" s="233"/>
      <c r="L96146" s="233"/>
      <c r="M96146" s="234"/>
    </row>
    <row r="96147" spans="10:13" hidden="1">
      <c r="J96147" s="232"/>
      <c r="K96147" s="233"/>
      <c r="L96147" s="233"/>
      <c r="M96147" s="234"/>
    </row>
    <row r="96148" spans="10:13" hidden="1">
      <c r="J96148" s="232"/>
      <c r="K96148" s="233"/>
      <c r="L96148" s="233"/>
      <c r="M96148" s="234"/>
    </row>
    <row r="96149" spans="10:13" hidden="1">
      <c r="J96149" s="232"/>
      <c r="K96149" s="233"/>
      <c r="L96149" s="233"/>
      <c r="M96149" s="234"/>
    </row>
    <row r="96150" spans="10:13" hidden="1">
      <c r="J96150" s="232"/>
      <c r="K96150" s="233"/>
      <c r="L96150" s="233"/>
      <c r="M96150" s="234"/>
    </row>
    <row r="96151" spans="10:13" hidden="1">
      <c r="J96151" s="232"/>
      <c r="K96151" s="233"/>
      <c r="L96151" s="233"/>
      <c r="M96151" s="234"/>
    </row>
    <row r="96152" spans="10:13" hidden="1">
      <c r="J96152" s="232"/>
      <c r="K96152" s="233"/>
      <c r="L96152" s="233"/>
      <c r="M96152" s="234"/>
    </row>
    <row r="96153" spans="10:13" hidden="1">
      <c r="J96153" s="232"/>
      <c r="K96153" s="233"/>
      <c r="L96153" s="233"/>
      <c r="M96153" s="234"/>
    </row>
    <row r="96154" spans="10:13" hidden="1">
      <c r="J96154" s="232"/>
      <c r="K96154" s="233"/>
      <c r="L96154" s="233"/>
      <c r="M96154" s="234"/>
    </row>
    <row r="96155" spans="10:13" hidden="1">
      <c r="J96155" s="232"/>
      <c r="K96155" s="233"/>
      <c r="L96155" s="233"/>
      <c r="M96155" s="234"/>
    </row>
    <row r="96156" spans="10:13" hidden="1">
      <c r="J96156" s="232"/>
      <c r="K96156" s="233"/>
      <c r="L96156" s="233"/>
      <c r="M96156" s="234"/>
    </row>
    <row r="96157" spans="10:13" hidden="1">
      <c r="J96157" s="232"/>
      <c r="K96157" s="233"/>
      <c r="L96157" s="233"/>
      <c r="M96157" s="234"/>
    </row>
    <row r="96158" spans="10:13" hidden="1">
      <c r="J96158" s="232"/>
      <c r="K96158" s="233"/>
      <c r="L96158" s="233"/>
      <c r="M96158" s="234"/>
    </row>
    <row r="96159" spans="10:13" hidden="1">
      <c r="J96159" s="232"/>
      <c r="K96159" s="233"/>
      <c r="L96159" s="233"/>
      <c r="M96159" s="234"/>
    </row>
    <row r="96160" spans="10:13" hidden="1">
      <c r="J96160" s="232"/>
      <c r="K96160" s="233"/>
      <c r="L96160" s="233"/>
      <c r="M96160" s="234"/>
    </row>
    <row r="96161" spans="10:13" hidden="1">
      <c r="J96161" s="232"/>
      <c r="K96161" s="233"/>
      <c r="L96161" s="233"/>
      <c r="M96161" s="234"/>
    </row>
    <row r="96162" spans="10:13" hidden="1">
      <c r="J96162" s="232"/>
      <c r="K96162" s="233"/>
      <c r="L96162" s="233"/>
      <c r="M96162" s="234"/>
    </row>
    <row r="96163" spans="10:13" hidden="1">
      <c r="J96163" s="232"/>
      <c r="K96163" s="233"/>
      <c r="L96163" s="233"/>
      <c r="M96163" s="234"/>
    </row>
    <row r="96164" spans="10:13" hidden="1">
      <c r="J96164" s="232"/>
      <c r="K96164" s="233"/>
      <c r="L96164" s="233"/>
      <c r="M96164" s="234"/>
    </row>
    <row r="96165" spans="10:13" hidden="1">
      <c r="J96165" s="232"/>
      <c r="K96165" s="233"/>
      <c r="L96165" s="233"/>
      <c r="M96165" s="234"/>
    </row>
    <row r="96166" spans="10:13" hidden="1">
      <c r="J96166" s="232"/>
      <c r="K96166" s="233"/>
      <c r="L96166" s="233"/>
      <c r="M96166" s="234"/>
    </row>
    <row r="96167" spans="10:13" hidden="1">
      <c r="J96167" s="232"/>
      <c r="K96167" s="233"/>
      <c r="L96167" s="233"/>
      <c r="M96167" s="234"/>
    </row>
    <row r="96168" spans="10:13" hidden="1">
      <c r="J96168" s="232"/>
      <c r="K96168" s="233"/>
      <c r="L96168" s="233"/>
      <c r="M96168" s="234"/>
    </row>
    <row r="96169" spans="10:13" hidden="1">
      <c r="J96169" s="232"/>
      <c r="K96169" s="233"/>
      <c r="L96169" s="233"/>
      <c r="M96169" s="234"/>
    </row>
    <row r="96170" spans="10:13" hidden="1">
      <c r="J96170" s="232"/>
      <c r="K96170" s="233"/>
      <c r="L96170" s="233"/>
      <c r="M96170" s="234"/>
    </row>
    <row r="96171" spans="10:13" hidden="1">
      <c r="J96171" s="232"/>
      <c r="K96171" s="233"/>
      <c r="L96171" s="233"/>
      <c r="M96171" s="234"/>
    </row>
    <row r="96172" spans="10:13" hidden="1">
      <c r="J96172" s="232"/>
      <c r="K96172" s="233"/>
      <c r="L96172" s="233"/>
      <c r="M96172" s="234"/>
    </row>
    <row r="96173" spans="10:13" hidden="1">
      <c r="J96173" s="232"/>
      <c r="K96173" s="233"/>
      <c r="L96173" s="233"/>
      <c r="M96173" s="234"/>
    </row>
    <row r="96174" spans="10:13" hidden="1">
      <c r="J96174" s="232"/>
      <c r="K96174" s="233"/>
      <c r="L96174" s="233"/>
      <c r="M96174" s="234"/>
    </row>
    <row r="96175" spans="10:13" hidden="1">
      <c r="J96175" s="232"/>
      <c r="K96175" s="233"/>
      <c r="L96175" s="233"/>
      <c r="M96175" s="234"/>
    </row>
    <row r="96176" spans="10:13" hidden="1">
      <c r="J96176" s="232"/>
      <c r="K96176" s="233"/>
      <c r="L96176" s="233"/>
      <c r="M96176" s="234"/>
    </row>
    <row r="96177" spans="10:13" hidden="1">
      <c r="J96177" s="232"/>
      <c r="K96177" s="233"/>
      <c r="L96177" s="233"/>
      <c r="M96177" s="234"/>
    </row>
    <row r="96178" spans="10:13" hidden="1">
      <c r="J96178" s="232"/>
      <c r="K96178" s="233"/>
      <c r="L96178" s="233"/>
      <c r="M96178" s="234"/>
    </row>
    <row r="96179" spans="10:13" hidden="1">
      <c r="J96179" s="232"/>
      <c r="K96179" s="233"/>
      <c r="L96179" s="233"/>
      <c r="M96179" s="234"/>
    </row>
    <row r="96180" spans="10:13" hidden="1">
      <c r="J96180" s="232"/>
      <c r="K96180" s="233"/>
      <c r="L96180" s="233"/>
      <c r="M96180" s="234"/>
    </row>
    <row r="96181" spans="10:13" hidden="1">
      <c r="J96181" s="232"/>
      <c r="K96181" s="233"/>
      <c r="L96181" s="233"/>
      <c r="M96181" s="234"/>
    </row>
    <row r="96182" spans="10:13" hidden="1">
      <c r="J96182" s="232"/>
      <c r="K96182" s="233"/>
      <c r="L96182" s="233"/>
      <c r="M96182" s="234"/>
    </row>
    <row r="96183" spans="10:13" hidden="1">
      <c r="J96183" s="232"/>
      <c r="K96183" s="233"/>
      <c r="L96183" s="233"/>
      <c r="M96183" s="234"/>
    </row>
    <row r="96184" spans="10:13" hidden="1">
      <c r="J96184" s="232"/>
      <c r="K96184" s="233"/>
      <c r="L96184" s="233"/>
      <c r="M96184" s="234"/>
    </row>
    <row r="96185" spans="10:13" hidden="1">
      <c r="J96185" s="232"/>
      <c r="K96185" s="233"/>
      <c r="L96185" s="233"/>
      <c r="M96185" s="234"/>
    </row>
    <row r="96186" spans="10:13" hidden="1">
      <c r="J96186" s="232"/>
      <c r="K96186" s="233"/>
      <c r="L96186" s="233"/>
      <c r="M96186" s="234"/>
    </row>
    <row r="96187" spans="10:13" hidden="1">
      <c r="J96187" s="232"/>
      <c r="K96187" s="233"/>
      <c r="L96187" s="233"/>
      <c r="M96187" s="234"/>
    </row>
    <row r="96188" spans="10:13" hidden="1">
      <c r="J96188" s="232"/>
      <c r="K96188" s="233"/>
      <c r="L96188" s="233"/>
      <c r="M96188" s="234"/>
    </row>
    <row r="96189" spans="10:13" hidden="1">
      <c r="J96189" s="232"/>
      <c r="K96189" s="233"/>
      <c r="L96189" s="233"/>
      <c r="M96189" s="234"/>
    </row>
    <row r="96190" spans="10:13" hidden="1">
      <c r="J96190" s="232"/>
      <c r="K96190" s="233"/>
      <c r="L96190" s="233"/>
      <c r="M96190" s="234"/>
    </row>
    <row r="96191" spans="10:13" hidden="1">
      <c r="J96191" s="232"/>
      <c r="K96191" s="233"/>
      <c r="L96191" s="233"/>
      <c r="M96191" s="234"/>
    </row>
    <row r="96192" spans="10:13" hidden="1">
      <c r="J96192" s="232"/>
      <c r="K96192" s="233"/>
      <c r="L96192" s="233"/>
      <c r="M96192" s="234"/>
    </row>
    <row r="96193" spans="10:13" hidden="1">
      <c r="J96193" s="232"/>
      <c r="K96193" s="233"/>
      <c r="L96193" s="233"/>
      <c r="M96193" s="234"/>
    </row>
    <row r="96194" spans="10:13" hidden="1">
      <c r="J96194" s="232"/>
      <c r="K96194" s="233"/>
      <c r="L96194" s="233"/>
      <c r="M96194" s="234"/>
    </row>
    <row r="96195" spans="10:13" hidden="1">
      <c r="J96195" s="232"/>
      <c r="K96195" s="233"/>
      <c r="L96195" s="233"/>
      <c r="M96195" s="234"/>
    </row>
    <row r="96196" spans="10:13" hidden="1">
      <c r="J96196" s="232"/>
      <c r="K96196" s="233"/>
      <c r="L96196" s="233"/>
      <c r="M96196" s="234"/>
    </row>
    <row r="96197" spans="10:13" hidden="1">
      <c r="J96197" s="232"/>
      <c r="K96197" s="233"/>
      <c r="L96197" s="233"/>
      <c r="M96197" s="234"/>
    </row>
    <row r="96198" spans="10:13" hidden="1">
      <c r="J96198" s="232"/>
      <c r="K96198" s="233"/>
      <c r="L96198" s="233"/>
      <c r="M96198" s="234"/>
    </row>
    <row r="96199" spans="10:13" hidden="1">
      <c r="J96199" s="232"/>
      <c r="K96199" s="233"/>
      <c r="L96199" s="233"/>
      <c r="M96199" s="234"/>
    </row>
    <row r="96200" spans="10:13" hidden="1">
      <c r="J96200" s="232"/>
      <c r="K96200" s="233"/>
      <c r="L96200" s="233"/>
      <c r="M96200" s="234"/>
    </row>
    <row r="96201" spans="10:13" hidden="1">
      <c r="J96201" s="232"/>
      <c r="K96201" s="233"/>
      <c r="L96201" s="233"/>
      <c r="M96201" s="234"/>
    </row>
    <row r="96202" spans="10:13" hidden="1">
      <c r="J96202" s="232"/>
      <c r="K96202" s="233"/>
      <c r="L96202" s="233"/>
      <c r="M96202" s="234"/>
    </row>
    <row r="96203" spans="10:13" hidden="1">
      <c r="J96203" s="232"/>
      <c r="K96203" s="233"/>
      <c r="L96203" s="233"/>
      <c r="M96203" s="234"/>
    </row>
    <row r="96204" spans="10:13" hidden="1">
      <c r="J96204" s="232"/>
      <c r="K96204" s="233"/>
      <c r="L96204" s="233"/>
      <c r="M96204" s="234"/>
    </row>
    <row r="96205" spans="10:13" hidden="1">
      <c r="J96205" s="232"/>
      <c r="K96205" s="233"/>
      <c r="L96205" s="233"/>
      <c r="M96205" s="234"/>
    </row>
    <row r="96206" spans="10:13" hidden="1">
      <c r="J96206" s="232"/>
      <c r="K96206" s="233"/>
      <c r="L96206" s="233"/>
      <c r="M96206" s="234"/>
    </row>
    <row r="96207" spans="10:13" hidden="1">
      <c r="J96207" s="232"/>
      <c r="K96207" s="233"/>
      <c r="L96207" s="233"/>
      <c r="M96207" s="234"/>
    </row>
    <row r="96208" spans="10:13" hidden="1">
      <c r="J96208" s="232"/>
      <c r="K96208" s="233"/>
      <c r="L96208" s="233"/>
      <c r="M96208" s="234"/>
    </row>
    <row r="96209" spans="10:13" hidden="1">
      <c r="J96209" s="232"/>
      <c r="K96209" s="233"/>
      <c r="L96209" s="233"/>
      <c r="M96209" s="234"/>
    </row>
    <row r="96210" spans="10:13" hidden="1">
      <c r="J96210" s="232"/>
      <c r="K96210" s="233"/>
      <c r="L96210" s="233"/>
      <c r="M96210" s="234"/>
    </row>
    <row r="96211" spans="10:13" hidden="1">
      <c r="J96211" s="232"/>
      <c r="K96211" s="233"/>
      <c r="L96211" s="233"/>
      <c r="M96211" s="234"/>
    </row>
    <row r="96212" spans="10:13" hidden="1">
      <c r="J96212" s="232"/>
      <c r="K96212" s="233"/>
      <c r="L96212" s="233"/>
      <c r="M96212" s="234"/>
    </row>
    <row r="96213" spans="10:13" hidden="1">
      <c r="J96213" s="232"/>
      <c r="K96213" s="233"/>
      <c r="L96213" s="233"/>
      <c r="M96213" s="234"/>
    </row>
    <row r="96214" spans="10:13" hidden="1">
      <c r="J96214" s="232"/>
      <c r="K96214" s="233"/>
      <c r="L96214" s="233"/>
      <c r="M96214" s="234"/>
    </row>
    <row r="96215" spans="10:13" hidden="1">
      <c r="J96215" s="232"/>
      <c r="K96215" s="233"/>
      <c r="L96215" s="233"/>
      <c r="M96215" s="234"/>
    </row>
    <row r="96216" spans="10:13" hidden="1">
      <c r="J96216" s="232"/>
      <c r="K96216" s="233"/>
      <c r="L96216" s="233"/>
      <c r="M96216" s="234"/>
    </row>
    <row r="96217" spans="10:13" hidden="1">
      <c r="J96217" s="232"/>
      <c r="K96217" s="233"/>
      <c r="L96217" s="233"/>
      <c r="M96217" s="234"/>
    </row>
    <row r="96218" spans="10:13" hidden="1">
      <c r="J96218" s="232"/>
      <c r="K96218" s="233"/>
      <c r="L96218" s="233"/>
      <c r="M96218" s="234"/>
    </row>
    <row r="96219" spans="10:13" hidden="1">
      <c r="J96219" s="232"/>
      <c r="K96219" s="233"/>
      <c r="L96219" s="233"/>
      <c r="M96219" s="234"/>
    </row>
    <row r="96220" spans="10:13" hidden="1">
      <c r="J96220" s="232"/>
      <c r="K96220" s="233"/>
      <c r="L96220" s="233"/>
      <c r="M96220" s="234"/>
    </row>
    <row r="96221" spans="10:13" hidden="1">
      <c r="J96221" s="232"/>
      <c r="K96221" s="233"/>
      <c r="L96221" s="233"/>
      <c r="M96221" s="234"/>
    </row>
    <row r="96222" spans="10:13" hidden="1">
      <c r="J96222" s="232"/>
      <c r="K96222" s="233"/>
      <c r="L96222" s="233"/>
      <c r="M96222" s="234"/>
    </row>
    <row r="96223" spans="10:13" hidden="1">
      <c r="J96223" s="232"/>
      <c r="K96223" s="233"/>
      <c r="L96223" s="233"/>
      <c r="M96223" s="234"/>
    </row>
    <row r="96224" spans="10:13" hidden="1">
      <c r="J96224" s="232"/>
      <c r="K96224" s="233"/>
      <c r="L96224" s="233"/>
      <c r="M96224" s="234"/>
    </row>
    <row r="96225" spans="10:13" hidden="1">
      <c r="J96225" s="232"/>
      <c r="K96225" s="233"/>
      <c r="L96225" s="233"/>
      <c r="M96225" s="234"/>
    </row>
    <row r="96226" spans="10:13" hidden="1">
      <c r="J96226" s="232"/>
      <c r="K96226" s="233"/>
      <c r="L96226" s="233"/>
      <c r="M96226" s="234"/>
    </row>
    <row r="96227" spans="10:13" hidden="1">
      <c r="J96227" s="232"/>
      <c r="K96227" s="233"/>
      <c r="L96227" s="233"/>
      <c r="M96227" s="234"/>
    </row>
    <row r="96228" spans="10:13" hidden="1">
      <c r="J96228" s="232"/>
      <c r="K96228" s="233"/>
      <c r="L96228" s="233"/>
      <c r="M96228" s="234"/>
    </row>
    <row r="96229" spans="10:13" hidden="1">
      <c r="J96229" s="232"/>
      <c r="K96229" s="233"/>
      <c r="L96229" s="233"/>
      <c r="M96229" s="234"/>
    </row>
    <row r="96230" spans="10:13" hidden="1">
      <c r="J96230" s="232"/>
      <c r="K96230" s="233"/>
      <c r="L96230" s="233"/>
      <c r="M96230" s="234"/>
    </row>
    <row r="96231" spans="10:13" hidden="1">
      <c r="J96231" s="232"/>
      <c r="K96231" s="233"/>
      <c r="L96231" s="233"/>
      <c r="M96231" s="234"/>
    </row>
    <row r="96232" spans="10:13" hidden="1">
      <c r="J96232" s="232"/>
      <c r="K96232" s="233"/>
      <c r="L96232" s="233"/>
      <c r="M96232" s="234"/>
    </row>
    <row r="96233" spans="10:13" hidden="1">
      <c r="J96233" s="232"/>
      <c r="K96233" s="233"/>
      <c r="L96233" s="233"/>
      <c r="M96233" s="234"/>
    </row>
    <row r="96234" spans="10:13" hidden="1">
      <c r="J96234" s="232"/>
      <c r="K96234" s="233"/>
      <c r="L96234" s="233"/>
      <c r="M96234" s="234"/>
    </row>
    <row r="96235" spans="10:13" hidden="1">
      <c r="J96235" s="232"/>
      <c r="K96235" s="233"/>
      <c r="L96235" s="233"/>
      <c r="M96235" s="234"/>
    </row>
    <row r="96236" spans="10:13" hidden="1">
      <c r="J96236" s="232"/>
      <c r="K96236" s="233"/>
      <c r="L96236" s="233"/>
      <c r="M96236" s="234"/>
    </row>
    <row r="96237" spans="10:13" hidden="1">
      <c r="J96237" s="232"/>
      <c r="K96237" s="233"/>
      <c r="L96237" s="233"/>
      <c r="M96237" s="234"/>
    </row>
    <row r="96238" spans="10:13" hidden="1">
      <c r="J96238" s="232"/>
      <c r="K96238" s="233"/>
      <c r="L96238" s="233"/>
      <c r="M96238" s="234"/>
    </row>
    <row r="96239" spans="10:13" hidden="1">
      <c r="J96239" s="232"/>
      <c r="K96239" s="233"/>
      <c r="L96239" s="233"/>
      <c r="M96239" s="234"/>
    </row>
    <row r="96240" spans="10:13" hidden="1">
      <c r="J96240" s="232"/>
      <c r="K96240" s="233"/>
      <c r="L96240" s="233"/>
      <c r="M96240" s="234"/>
    </row>
    <row r="96241" spans="10:13" hidden="1">
      <c r="J96241" s="232"/>
      <c r="K96241" s="233"/>
      <c r="L96241" s="233"/>
      <c r="M96241" s="234"/>
    </row>
    <row r="96242" spans="10:13" hidden="1">
      <c r="J96242" s="232"/>
      <c r="K96242" s="233"/>
      <c r="L96242" s="233"/>
      <c r="M96242" s="234"/>
    </row>
    <row r="96243" spans="10:13" hidden="1">
      <c r="J96243" s="232"/>
      <c r="K96243" s="233"/>
      <c r="L96243" s="233"/>
      <c r="M96243" s="234"/>
    </row>
    <row r="96244" spans="10:13" hidden="1">
      <c r="J96244" s="232"/>
      <c r="K96244" s="233"/>
      <c r="L96244" s="233"/>
      <c r="M96244" s="234"/>
    </row>
    <row r="96245" spans="10:13" hidden="1">
      <c r="J96245" s="232"/>
      <c r="K96245" s="233"/>
      <c r="L96245" s="233"/>
      <c r="M96245" s="234"/>
    </row>
    <row r="96246" spans="10:13" hidden="1">
      <c r="J96246" s="232"/>
      <c r="K96246" s="233"/>
      <c r="L96246" s="233"/>
      <c r="M96246" s="234"/>
    </row>
    <row r="96247" spans="10:13" hidden="1">
      <c r="J96247" s="232"/>
      <c r="K96247" s="233"/>
      <c r="L96247" s="233"/>
      <c r="M96247" s="234"/>
    </row>
    <row r="96248" spans="10:13" hidden="1">
      <c r="J96248" s="232"/>
      <c r="K96248" s="233"/>
      <c r="L96248" s="233"/>
      <c r="M96248" s="234"/>
    </row>
    <row r="96249" spans="10:13" hidden="1">
      <c r="J96249" s="232"/>
      <c r="K96249" s="233"/>
      <c r="L96249" s="233"/>
      <c r="M96249" s="234"/>
    </row>
    <row r="96250" spans="10:13" hidden="1">
      <c r="J96250" s="232"/>
      <c r="K96250" s="233"/>
      <c r="L96250" s="233"/>
      <c r="M96250" s="234"/>
    </row>
    <row r="96251" spans="10:13" hidden="1">
      <c r="J96251" s="232"/>
      <c r="K96251" s="233"/>
      <c r="L96251" s="233"/>
      <c r="M96251" s="234"/>
    </row>
    <row r="96252" spans="10:13" hidden="1">
      <c r="J96252" s="232"/>
      <c r="K96252" s="233"/>
      <c r="L96252" s="233"/>
      <c r="M96252" s="234"/>
    </row>
    <row r="96253" spans="10:13" hidden="1">
      <c r="J96253" s="232"/>
      <c r="K96253" s="233"/>
      <c r="L96253" s="233"/>
      <c r="M96253" s="234"/>
    </row>
    <row r="96254" spans="10:13" hidden="1">
      <c r="J96254" s="232"/>
      <c r="K96254" s="233"/>
      <c r="L96254" s="233"/>
      <c r="M96254" s="234"/>
    </row>
    <row r="96255" spans="10:13" hidden="1">
      <c r="J96255" s="232"/>
      <c r="K96255" s="233"/>
      <c r="L96255" s="233"/>
      <c r="M96255" s="234"/>
    </row>
    <row r="96256" spans="10:13" hidden="1">
      <c r="J96256" s="232"/>
      <c r="K96256" s="233"/>
      <c r="L96256" s="233"/>
      <c r="M96256" s="234"/>
    </row>
    <row r="96257" spans="10:13" hidden="1">
      <c r="J96257" s="232"/>
      <c r="K96257" s="233"/>
      <c r="L96257" s="233"/>
      <c r="M96257" s="234"/>
    </row>
    <row r="96258" spans="10:13" hidden="1">
      <c r="J96258" s="232"/>
      <c r="K96258" s="233"/>
      <c r="L96258" s="233"/>
      <c r="M96258" s="234"/>
    </row>
    <row r="96259" spans="10:13" hidden="1">
      <c r="J96259" s="232"/>
      <c r="K96259" s="233"/>
      <c r="L96259" s="233"/>
      <c r="M96259" s="234"/>
    </row>
    <row r="96260" spans="10:13" hidden="1">
      <c r="J96260" s="232"/>
      <c r="K96260" s="233"/>
      <c r="L96260" s="233"/>
      <c r="M96260" s="234"/>
    </row>
    <row r="96261" spans="10:13" hidden="1">
      <c r="J96261" s="232"/>
      <c r="K96261" s="233"/>
      <c r="L96261" s="233"/>
      <c r="M96261" s="234"/>
    </row>
    <row r="96262" spans="10:13" hidden="1">
      <c r="J96262" s="232"/>
      <c r="K96262" s="233"/>
      <c r="L96262" s="233"/>
      <c r="M96262" s="234"/>
    </row>
    <row r="96263" spans="10:13" hidden="1">
      <c r="J96263" s="232"/>
      <c r="K96263" s="233"/>
      <c r="L96263" s="233"/>
      <c r="M96263" s="234"/>
    </row>
    <row r="96264" spans="10:13" hidden="1">
      <c r="J96264" s="232"/>
      <c r="K96264" s="233"/>
      <c r="L96264" s="233"/>
      <c r="M96264" s="234"/>
    </row>
    <row r="96265" spans="10:13" hidden="1">
      <c r="J96265" s="232"/>
      <c r="K96265" s="233"/>
      <c r="L96265" s="233"/>
      <c r="M96265" s="234"/>
    </row>
    <row r="96266" spans="10:13" hidden="1">
      <c r="J96266" s="232"/>
      <c r="K96266" s="233"/>
      <c r="L96266" s="233"/>
      <c r="M96266" s="234"/>
    </row>
    <row r="96267" spans="10:13" hidden="1">
      <c r="J96267" s="232"/>
      <c r="K96267" s="233"/>
      <c r="L96267" s="233"/>
      <c r="M96267" s="234"/>
    </row>
    <row r="96268" spans="10:13" hidden="1">
      <c r="J96268" s="232"/>
      <c r="K96268" s="233"/>
      <c r="L96268" s="233"/>
      <c r="M96268" s="234"/>
    </row>
    <row r="96269" spans="10:13" hidden="1">
      <c r="J96269" s="232"/>
      <c r="K96269" s="233"/>
      <c r="L96269" s="233"/>
      <c r="M96269" s="234"/>
    </row>
    <row r="96270" spans="10:13" hidden="1">
      <c r="J96270" s="232"/>
      <c r="K96270" s="233"/>
      <c r="L96270" s="233"/>
      <c r="M96270" s="234"/>
    </row>
    <row r="96271" spans="10:13" hidden="1">
      <c r="J96271" s="232"/>
      <c r="K96271" s="233"/>
      <c r="L96271" s="233"/>
      <c r="M96271" s="234"/>
    </row>
    <row r="96272" spans="10:13" hidden="1">
      <c r="J96272" s="232"/>
      <c r="K96272" s="233"/>
      <c r="L96272" s="233"/>
      <c r="M96272" s="234"/>
    </row>
    <row r="96273" spans="10:13" hidden="1">
      <c r="J96273" s="232"/>
      <c r="K96273" s="233"/>
      <c r="L96273" s="233"/>
      <c r="M96273" s="234"/>
    </row>
    <row r="96274" spans="10:13" hidden="1">
      <c r="J96274" s="232"/>
      <c r="K96274" s="233"/>
      <c r="L96274" s="233"/>
      <c r="M96274" s="234"/>
    </row>
    <row r="96275" spans="10:13" hidden="1">
      <c r="J96275" s="232"/>
      <c r="K96275" s="233"/>
      <c r="L96275" s="233"/>
      <c r="M96275" s="234"/>
    </row>
    <row r="96276" spans="10:13" hidden="1">
      <c r="J96276" s="232"/>
      <c r="K96276" s="233"/>
      <c r="L96276" s="233"/>
      <c r="M96276" s="234"/>
    </row>
    <row r="96277" spans="10:13" hidden="1">
      <c r="J96277" s="232"/>
      <c r="K96277" s="233"/>
      <c r="L96277" s="233"/>
      <c r="M96277" s="234"/>
    </row>
    <row r="96278" spans="10:13" hidden="1">
      <c r="J96278" s="232"/>
      <c r="K96278" s="233"/>
      <c r="L96278" s="233"/>
      <c r="M96278" s="234"/>
    </row>
    <row r="96279" spans="10:13" hidden="1">
      <c r="J96279" s="232"/>
      <c r="K96279" s="233"/>
      <c r="L96279" s="233"/>
      <c r="M96279" s="234"/>
    </row>
    <row r="96280" spans="10:13" hidden="1">
      <c r="J96280" s="232"/>
      <c r="K96280" s="233"/>
      <c r="L96280" s="233"/>
      <c r="M96280" s="234"/>
    </row>
    <row r="96281" spans="10:13" hidden="1">
      <c r="J96281" s="232"/>
      <c r="K96281" s="233"/>
      <c r="L96281" s="233"/>
      <c r="M96281" s="234"/>
    </row>
    <row r="96282" spans="10:13" hidden="1">
      <c r="J96282" s="232"/>
      <c r="K96282" s="233"/>
      <c r="L96282" s="233"/>
      <c r="M96282" s="234"/>
    </row>
    <row r="96283" spans="10:13" hidden="1">
      <c r="J96283" s="232"/>
      <c r="K96283" s="233"/>
      <c r="L96283" s="233"/>
      <c r="M96283" s="234"/>
    </row>
    <row r="96284" spans="10:13" hidden="1">
      <c r="J96284" s="232"/>
      <c r="K96284" s="233"/>
      <c r="L96284" s="233"/>
      <c r="M96284" s="234"/>
    </row>
    <row r="96285" spans="10:13" hidden="1">
      <c r="J96285" s="232"/>
      <c r="K96285" s="233"/>
      <c r="L96285" s="233"/>
      <c r="M96285" s="234"/>
    </row>
    <row r="96286" spans="10:13" hidden="1">
      <c r="J96286" s="232"/>
      <c r="K96286" s="233"/>
      <c r="L96286" s="233"/>
      <c r="M96286" s="234"/>
    </row>
    <row r="96287" spans="10:13" hidden="1">
      <c r="J96287" s="232"/>
      <c r="K96287" s="233"/>
      <c r="L96287" s="233"/>
      <c r="M96287" s="234"/>
    </row>
    <row r="96288" spans="10:13" hidden="1">
      <c r="J96288" s="232"/>
      <c r="K96288" s="233"/>
      <c r="L96288" s="233"/>
      <c r="M96288" s="234"/>
    </row>
    <row r="96289" spans="10:13" hidden="1">
      <c r="J96289" s="232"/>
      <c r="K96289" s="233"/>
      <c r="L96289" s="233"/>
      <c r="M96289" s="234"/>
    </row>
    <row r="96290" spans="10:13" hidden="1">
      <c r="J96290" s="232"/>
      <c r="K96290" s="233"/>
      <c r="L96290" s="233"/>
      <c r="M96290" s="234"/>
    </row>
    <row r="96291" spans="10:13" hidden="1">
      <c r="J96291" s="232"/>
      <c r="K96291" s="233"/>
      <c r="L96291" s="233"/>
      <c r="M96291" s="234"/>
    </row>
    <row r="96292" spans="10:13" hidden="1">
      <c r="J96292" s="232"/>
      <c r="K96292" s="233"/>
      <c r="L96292" s="233"/>
      <c r="M96292" s="234"/>
    </row>
    <row r="96293" spans="10:13" hidden="1">
      <c r="J96293" s="232"/>
      <c r="K96293" s="233"/>
      <c r="L96293" s="233"/>
      <c r="M96293" s="234"/>
    </row>
    <row r="96294" spans="10:13" hidden="1">
      <c r="J96294" s="232"/>
      <c r="K96294" s="233"/>
      <c r="L96294" s="233"/>
      <c r="M96294" s="234"/>
    </row>
    <row r="96295" spans="10:13" hidden="1">
      <c r="J96295" s="232"/>
      <c r="K96295" s="233"/>
      <c r="L96295" s="233"/>
      <c r="M96295" s="234"/>
    </row>
    <row r="96296" spans="10:13" hidden="1">
      <c r="J96296" s="232"/>
      <c r="K96296" s="233"/>
      <c r="L96296" s="233"/>
      <c r="M96296" s="234"/>
    </row>
    <row r="96297" spans="10:13" hidden="1">
      <c r="J96297" s="232"/>
      <c r="K96297" s="233"/>
      <c r="L96297" s="233"/>
      <c r="M96297" s="234"/>
    </row>
    <row r="96298" spans="10:13" hidden="1">
      <c r="J96298" s="232"/>
      <c r="K96298" s="233"/>
      <c r="L96298" s="233"/>
      <c r="M96298" s="234"/>
    </row>
    <row r="96299" spans="10:13" hidden="1">
      <c r="J96299" s="232"/>
      <c r="K96299" s="233"/>
      <c r="L96299" s="233"/>
      <c r="M96299" s="234"/>
    </row>
    <row r="96300" spans="10:13" hidden="1">
      <c r="J96300" s="232"/>
      <c r="K96300" s="233"/>
      <c r="L96300" s="233"/>
      <c r="M96300" s="234"/>
    </row>
    <row r="96301" spans="10:13" hidden="1">
      <c r="J96301" s="232"/>
      <c r="K96301" s="233"/>
      <c r="L96301" s="233"/>
      <c r="M96301" s="234"/>
    </row>
    <row r="96302" spans="10:13" hidden="1">
      <c r="J96302" s="232"/>
      <c r="K96302" s="233"/>
      <c r="L96302" s="233"/>
      <c r="M96302" s="234"/>
    </row>
    <row r="96303" spans="10:13" hidden="1">
      <c r="J96303" s="232"/>
      <c r="K96303" s="233"/>
      <c r="L96303" s="233"/>
      <c r="M96303" s="234"/>
    </row>
    <row r="96304" spans="10:13" hidden="1">
      <c r="J96304" s="232"/>
      <c r="K96304" s="233"/>
      <c r="L96304" s="233"/>
      <c r="M96304" s="234"/>
    </row>
    <row r="96305" spans="10:13" hidden="1">
      <c r="J96305" s="232"/>
      <c r="K96305" s="233"/>
      <c r="L96305" s="233"/>
      <c r="M96305" s="234"/>
    </row>
    <row r="96306" spans="10:13" hidden="1">
      <c r="J96306" s="232"/>
      <c r="K96306" s="233"/>
      <c r="L96306" s="233"/>
      <c r="M96306" s="234"/>
    </row>
    <row r="96307" spans="10:13" hidden="1">
      <c r="J96307" s="232"/>
      <c r="K96307" s="233"/>
      <c r="L96307" s="233"/>
      <c r="M96307" s="234"/>
    </row>
    <row r="96308" spans="10:13" hidden="1">
      <c r="J96308" s="232"/>
      <c r="K96308" s="233"/>
      <c r="L96308" s="233"/>
      <c r="M96308" s="234"/>
    </row>
    <row r="96309" spans="10:13" hidden="1">
      <c r="J96309" s="232"/>
      <c r="K96309" s="233"/>
      <c r="L96309" s="233"/>
      <c r="M96309" s="234"/>
    </row>
    <row r="96310" spans="10:13" hidden="1">
      <c r="J96310" s="232"/>
      <c r="K96310" s="233"/>
      <c r="L96310" s="233"/>
      <c r="M96310" s="234"/>
    </row>
    <row r="96311" spans="10:13" hidden="1">
      <c r="J96311" s="232"/>
      <c r="K96311" s="233"/>
      <c r="L96311" s="233"/>
      <c r="M96311" s="234"/>
    </row>
    <row r="96312" spans="10:13" hidden="1">
      <c r="J96312" s="232"/>
      <c r="K96312" s="233"/>
      <c r="L96312" s="233"/>
      <c r="M96312" s="234"/>
    </row>
    <row r="96313" spans="10:13" hidden="1">
      <c r="J96313" s="232"/>
      <c r="K96313" s="233"/>
      <c r="L96313" s="233"/>
      <c r="M96313" s="234"/>
    </row>
    <row r="96314" spans="10:13" hidden="1">
      <c r="J96314" s="232"/>
      <c r="K96314" s="233"/>
      <c r="L96314" s="233"/>
      <c r="M96314" s="234"/>
    </row>
    <row r="96315" spans="10:13" hidden="1">
      <c r="J96315" s="232"/>
      <c r="K96315" s="233"/>
      <c r="L96315" s="233"/>
      <c r="M96315" s="234"/>
    </row>
    <row r="96316" spans="10:13" hidden="1">
      <c r="J96316" s="232"/>
      <c r="K96316" s="233"/>
      <c r="L96316" s="233"/>
      <c r="M96316" s="234"/>
    </row>
    <row r="96317" spans="10:13" hidden="1">
      <c r="J96317" s="232"/>
      <c r="K96317" s="233"/>
      <c r="L96317" s="233"/>
      <c r="M96317" s="234"/>
    </row>
    <row r="96318" spans="10:13" hidden="1">
      <c r="J96318" s="232"/>
      <c r="K96318" s="233"/>
      <c r="L96318" s="233"/>
      <c r="M96318" s="234"/>
    </row>
    <row r="96319" spans="10:13" hidden="1">
      <c r="J96319" s="232"/>
      <c r="K96319" s="233"/>
      <c r="L96319" s="233"/>
      <c r="M96319" s="234"/>
    </row>
    <row r="96320" spans="10:13" hidden="1">
      <c r="J96320" s="232"/>
      <c r="K96320" s="233"/>
      <c r="L96320" s="233"/>
      <c r="M96320" s="234"/>
    </row>
    <row r="96321" spans="10:13" hidden="1">
      <c r="J96321" s="232"/>
      <c r="K96321" s="233"/>
      <c r="L96321" s="233"/>
      <c r="M96321" s="234"/>
    </row>
    <row r="96322" spans="10:13" hidden="1">
      <c r="J96322" s="232"/>
      <c r="K96322" s="233"/>
      <c r="L96322" s="233"/>
      <c r="M96322" s="234"/>
    </row>
    <row r="96323" spans="10:13" hidden="1">
      <c r="J96323" s="232"/>
      <c r="K96323" s="233"/>
      <c r="L96323" s="233"/>
      <c r="M96323" s="234"/>
    </row>
    <row r="96324" spans="10:13" hidden="1">
      <c r="J96324" s="232"/>
      <c r="K96324" s="233"/>
      <c r="L96324" s="233"/>
      <c r="M96324" s="234"/>
    </row>
    <row r="96325" spans="10:13" hidden="1">
      <c r="J96325" s="232"/>
      <c r="K96325" s="233"/>
      <c r="L96325" s="233"/>
      <c r="M96325" s="234"/>
    </row>
    <row r="96326" spans="10:13" hidden="1">
      <c r="J96326" s="232"/>
      <c r="K96326" s="233"/>
      <c r="L96326" s="233"/>
      <c r="M96326" s="234"/>
    </row>
    <row r="96327" spans="10:13" hidden="1">
      <c r="J96327" s="232"/>
      <c r="K96327" s="233"/>
      <c r="L96327" s="233"/>
      <c r="M96327" s="234"/>
    </row>
    <row r="96328" spans="10:13" hidden="1">
      <c r="J96328" s="232"/>
      <c r="K96328" s="233"/>
      <c r="L96328" s="233"/>
      <c r="M96328" s="234"/>
    </row>
    <row r="96329" spans="10:13" hidden="1">
      <c r="J96329" s="232"/>
      <c r="K96329" s="233"/>
      <c r="L96329" s="233"/>
      <c r="M96329" s="234"/>
    </row>
    <row r="96330" spans="10:13" hidden="1">
      <c r="J96330" s="232"/>
      <c r="K96330" s="233"/>
      <c r="L96330" s="233"/>
      <c r="M96330" s="234"/>
    </row>
    <row r="96331" spans="10:13" hidden="1">
      <c r="J96331" s="232"/>
      <c r="K96331" s="233"/>
      <c r="L96331" s="233"/>
      <c r="M96331" s="234"/>
    </row>
    <row r="96332" spans="10:13" hidden="1">
      <c r="J96332" s="232"/>
      <c r="K96332" s="233"/>
      <c r="L96332" s="233"/>
      <c r="M96332" s="234"/>
    </row>
    <row r="96333" spans="10:13" hidden="1">
      <c r="J96333" s="232"/>
      <c r="K96333" s="233"/>
      <c r="L96333" s="233"/>
      <c r="M96333" s="234"/>
    </row>
    <row r="96334" spans="10:13" hidden="1">
      <c r="J96334" s="232"/>
      <c r="K96334" s="233"/>
      <c r="L96334" s="233"/>
      <c r="M96334" s="234"/>
    </row>
    <row r="96335" spans="10:13" hidden="1">
      <c r="J96335" s="232"/>
      <c r="K96335" s="233"/>
      <c r="L96335" s="233"/>
      <c r="M96335" s="234"/>
    </row>
    <row r="96336" spans="10:13" hidden="1">
      <c r="J96336" s="232"/>
      <c r="K96336" s="233"/>
      <c r="L96336" s="233"/>
      <c r="M96336" s="234"/>
    </row>
    <row r="96337" spans="10:13" hidden="1">
      <c r="J96337" s="232"/>
      <c r="K96337" s="233"/>
      <c r="L96337" s="233"/>
      <c r="M96337" s="234"/>
    </row>
    <row r="96338" spans="10:13" hidden="1">
      <c r="J96338" s="232"/>
      <c r="K96338" s="233"/>
      <c r="L96338" s="233"/>
      <c r="M96338" s="234"/>
    </row>
    <row r="96339" spans="10:13" hidden="1">
      <c r="J96339" s="232"/>
      <c r="K96339" s="233"/>
      <c r="L96339" s="233"/>
      <c r="M96339" s="234"/>
    </row>
    <row r="96340" spans="10:13" hidden="1">
      <c r="J96340" s="232"/>
      <c r="K96340" s="233"/>
      <c r="L96340" s="233"/>
      <c r="M96340" s="234"/>
    </row>
    <row r="96341" spans="10:13" hidden="1">
      <c r="J96341" s="232"/>
      <c r="K96341" s="233"/>
      <c r="L96341" s="233"/>
      <c r="M96341" s="234"/>
    </row>
    <row r="96342" spans="10:13" hidden="1">
      <c r="J96342" s="232"/>
      <c r="K96342" s="233"/>
      <c r="L96342" s="233"/>
      <c r="M96342" s="234"/>
    </row>
    <row r="96343" spans="10:13" hidden="1">
      <c r="J96343" s="232"/>
      <c r="K96343" s="233"/>
      <c r="L96343" s="233"/>
      <c r="M96343" s="234"/>
    </row>
    <row r="96344" spans="10:13" hidden="1">
      <c r="J96344" s="232"/>
      <c r="K96344" s="233"/>
      <c r="L96344" s="233"/>
      <c r="M96344" s="234"/>
    </row>
    <row r="96345" spans="10:13" hidden="1">
      <c r="J96345" s="232"/>
      <c r="K96345" s="233"/>
      <c r="L96345" s="233"/>
      <c r="M96345" s="234"/>
    </row>
    <row r="96346" spans="10:13" hidden="1">
      <c r="J96346" s="232"/>
      <c r="K96346" s="233"/>
      <c r="L96346" s="233"/>
      <c r="M96346" s="234"/>
    </row>
    <row r="96347" spans="10:13" hidden="1">
      <c r="J96347" s="232"/>
      <c r="K96347" s="233"/>
      <c r="L96347" s="233"/>
      <c r="M96347" s="234"/>
    </row>
    <row r="96348" spans="10:13" hidden="1">
      <c r="J96348" s="232"/>
      <c r="K96348" s="233"/>
      <c r="L96348" s="233"/>
      <c r="M96348" s="234"/>
    </row>
    <row r="96349" spans="10:13" hidden="1">
      <c r="J96349" s="232"/>
      <c r="K96349" s="233"/>
      <c r="L96349" s="233"/>
      <c r="M96349" s="234"/>
    </row>
    <row r="96350" spans="10:13" hidden="1">
      <c r="J96350" s="232"/>
      <c r="K96350" s="233"/>
      <c r="L96350" s="233"/>
      <c r="M96350" s="234"/>
    </row>
    <row r="96351" spans="10:13" hidden="1">
      <c r="J96351" s="232"/>
      <c r="K96351" s="233"/>
      <c r="L96351" s="233"/>
      <c r="M96351" s="234"/>
    </row>
    <row r="96352" spans="10:13" hidden="1">
      <c r="J96352" s="232"/>
      <c r="K96352" s="233"/>
      <c r="L96352" s="233"/>
      <c r="M96352" s="234"/>
    </row>
    <row r="96353" spans="10:13" hidden="1">
      <c r="J96353" s="232"/>
      <c r="K96353" s="233"/>
      <c r="L96353" s="233"/>
      <c r="M96353" s="234"/>
    </row>
    <row r="96354" spans="10:13" hidden="1">
      <c r="J96354" s="232"/>
      <c r="K96354" s="233"/>
      <c r="L96354" s="233"/>
      <c r="M96354" s="234"/>
    </row>
    <row r="96355" spans="10:13" hidden="1">
      <c r="J96355" s="232"/>
      <c r="K96355" s="233"/>
      <c r="L96355" s="233"/>
      <c r="M96355" s="234"/>
    </row>
    <row r="96356" spans="10:13" hidden="1">
      <c r="J96356" s="232"/>
      <c r="K96356" s="233"/>
      <c r="L96356" s="233"/>
      <c r="M96356" s="234"/>
    </row>
    <row r="96357" spans="10:13" hidden="1">
      <c r="J96357" s="232"/>
      <c r="K96357" s="233"/>
      <c r="L96357" s="233"/>
      <c r="M96357" s="234"/>
    </row>
    <row r="96358" spans="10:13" hidden="1">
      <c r="J96358" s="232"/>
      <c r="K96358" s="233"/>
      <c r="L96358" s="233"/>
      <c r="M96358" s="234"/>
    </row>
    <row r="96359" spans="10:13" hidden="1">
      <c r="J96359" s="232"/>
      <c r="K96359" s="233"/>
      <c r="L96359" s="233"/>
      <c r="M96359" s="234"/>
    </row>
    <row r="96360" spans="10:13" hidden="1">
      <c r="J96360" s="232"/>
      <c r="K96360" s="233"/>
      <c r="L96360" s="233"/>
      <c r="M96360" s="234"/>
    </row>
    <row r="96361" spans="10:13" hidden="1">
      <c r="J96361" s="232"/>
      <c r="K96361" s="233"/>
      <c r="L96361" s="233"/>
      <c r="M96361" s="234"/>
    </row>
    <row r="96362" spans="10:13" hidden="1">
      <c r="J96362" s="232"/>
      <c r="K96362" s="233"/>
      <c r="L96362" s="233"/>
      <c r="M96362" s="234"/>
    </row>
    <row r="96363" spans="10:13" hidden="1">
      <c r="J96363" s="232"/>
      <c r="K96363" s="233"/>
      <c r="L96363" s="233"/>
      <c r="M96363" s="234"/>
    </row>
    <row r="96364" spans="10:13" hidden="1">
      <c r="J96364" s="232"/>
      <c r="K96364" s="233"/>
      <c r="L96364" s="233"/>
      <c r="M96364" s="234"/>
    </row>
    <row r="96365" spans="10:13" hidden="1">
      <c r="J96365" s="232"/>
      <c r="K96365" s="233"/>
      <c r="L96365" s="233"/>
      <c r="M96365" s="234"/>
    </row>
    <row r="96366" spans="10:13" hidden="1">
      <c r="J96366" s="232"/>
      <c r="K96366" s="233"/>
      <c r="L96366" s="233"/>
      <c r="M96366" s="234"/>
    </row>
    <row r="96367" spans="10:13" hidden="1">
      <c r="J96367" s="232"/>
      <c r="K96367" s="233"/>
      <c r="L96367" s="233"/>
      <c r="M96367" s="234"/>
    </row>
    <row r="96368" spans="10:13" hidden="1">
      <c r="J96368" s="232"/>
      <c r="K96368" s="233"/>
      <c r="L96368" s="233"/>
      <c r="M96368" s="234"/>
    </row>
    <row r="96369" spans="10:13" hidden="1">
      <c r="J96369" s="232"/>
      <c r="K96369" s="233"/>
      <c r="L96369" s="233"/>
      <c r="M96369" s="234"/>
    </row>
    <row r="96370" spans="10:13" hidden="1">
      <c r="J96370" s="232"/>
      <c r="K96370" s="233"/>
      <c r="L96370" s="233"/>
      <c r="M96370" s="234"/>
    </row>
    <row r="96371" spans="10:13" hidden="1">
      <c r="J96371" s="232"/>
      <c r="K96371" s="233"/>
      <c r="L96371" s="233"/>
      <c r="M96371" s="234"/>
    </row>
    <row r="96372" spans="10:13" hidden="1">
      <c r="J96372" s="232"/>
      <c r="K96372" s="233"/>
      <c r="L96372" s="233"/>
      <c r="M96372" s="234"/>
    </row>
    <row r="96373" spans="10:13" hidden="1">
      <c r="J96373" s="232"/>
      <c r="K96373" s="233"/>
      <c r="L96373" s="233"/>
      <c r="M96373" s="234"/>
    </row>
    <row r="96374" spans="10:13" hidden="1">
      <c r="J96374" s="232"/>
      <c r="K96374" s="233"/>
      <c r="L96374" s="233"/>
      <c r="M96374" s="234"/>
    </row>
    <row r="96375" spans="10:13" hidden="1">
      <c r="J96375" s="232"/>
      <c r="K96375" s="233"/>
      <c r="L96375" s="233"/>
      <c r="M96375" s="234"/>
    </row>
    <row r="96376" spans="10:13" hidden="1">
      <c r="J96376" s="232"/>
      <c r="K96376" s="233"/>
      <c r="L96376" s="233"/>
      <c r="M96376" s="234"/>
    </row>
    <row r="96377" spans="10:13" hidden="1">
      <c r="J96377" s="232"/>
      <c r="K96377" s="233"/>
      <c r="L96377" s="233"/>
      <c r="M96377" s="234"/>
    </row>
    <row r="96378" spans="10:13" hidden="1">
      <c r="J96378" s="232"/>
      <c r="K96378" s="233"/>
      <c r="L96378" s="233"/>
      <c r="M96378" s="234"/>
    </row>
    <row r="96379" spans="10:13" hidden="1">
      <c r="J96379" s="232"/>
      <c r="K96379" s="233"/>
      <c r="L96379" s="233"/>
      <c r="M96379" s="234"/>
    </row>
    <row r="96380" spans="10:13" hidden="1">
      <c r="J96380" s="232"/>
      <c r="K96380" s="233"/>
      <c r="L96380" s="233"/>
      <c r="M96380" s="234"/>
    </row>
    <row r="96381" spans="10:13" hidden="1">
      <c r="J96381" s="232"/>
      <c r="K96381" s="233"/>
      <c r="L96381" s="233"/>
      <c r="M96381" s="234"/>
    </row>
    <row r="96382" spans="10:13" hidden="1">
      <c r="J96382" s="232"/>
      <c r="K96382" s="233"/>
      <c r="L96382" s="233"/>
      <c r="M96382" s="234"/>
    </row>
    <row r="96383" spans="10:13" hidden="1">
      <c r="J96383" s="232"/>
      <c r="K96383" s="233"/>
      <c r="L96383" s="233"/>
      <c r="M96383" s="234"/>
    </row>
    <row r="96384" spans="10:13" hidden="1">
      <c r="J96384" s="232"/>
      <c r="K96384" s="233"/>
      <c r="L96384" s="233"/>
      <c r="M96384" s="234"/>
    </row>
    <row r="96385" spans="10:13" hidden="1">
      <c r="J96385" s="232"/>
      <c r="K96385" s="233"/>
      <c r="L96385" s="233"/>
      <c r="M96385" s="234"/>
    </row>
    <row r="96386" spans="10:13" hidden="1">
      <c r="J96386" s="232"/>
      <c r="K96386" s="233"/>
      <c r="L96386" s="233"/>
      <c r="M96386" s="234"/>
    </row>
    <row r="96387" spans="10:13" hidden="1">
      <c r="J96387" s="232"/>
      <c r="K96387" s="233"/>
      <c r="L96387" s="233"/>
      <c r="M96387" s="234"/>
    </row>
    <row r="96388" spans="10:13" hidden="1">
      <c r="J96388" s="232"/>
      <c r="K96388" s="233"/>
      <c r="L96388" s="233"/>
      <c r="M96388" s="234"/>
    </row>
    <row r="96389" spans="10:13" hidden="1">
      <c r="J96389" s="232"/>
      <c r="K96389" s="233"/>
      <c r="L96389" s="233"/>
      <c r="M96389" s="234"/>
    </row>
    <row r="96390" spans="10:13" hidden="1">
      <c r="J96390" s="232"/>
      <c r="K96390" s="233"/>
      <c r="L96390" s="233"/>
      <c r="M96390" s="234"/>
    </row>
    <row r="96391" spans="10:13" hidden="1">
      <c r="J96391" s="232"/>
      <c r="K96391" s="233"/>
      <c r="L96391" s="233"/>
      <c r="M96391" s="234"/>
    </row>
    <row r="96392" spans="10:13" hidden="1">
      <c r="J96392" s="232"/>
      <c r="K96392" s="233"/>
      <c r="L96392" s="233"/>
      <c r="M96392" s="234"/>
    </row>
    <row r="96393" spans="10:13" hidden="1">
      <c r="J96393" s="232"/>
      <c r="K96393" s="233"/>
      <c r="L96393" s="233"/>
      <c r="M96393" s="234"/>
    </row>
    <row r="96394" spans="10:13" hidden="1">
      <c r="J96394" s="232"/>
      <c r="K96394" s="233"/>
      <c r="L96394" s="233"/>
      <c r="M96394" s="234"/>
    </row>
    <row r="96395" spans="10:13" hidden="1">
      <c r="J96395" s="232"/>
      <c r="K96395" s="233"/>
      <c r="L96395" s="233"/>
      <c r="M96395" s="234"/>
    </row>
    <row r="96396" spans="10:13" hidden="1">
      <c r="J96396" s="232"/>
      <c r="K96396" s="233"/>
      <c r="L96396" s="233"/>
      <c r="M96396" s="234"/>
    </row>
    <row r="96397" spans="10:13" hidden="1">
      <c r="J96397" s="232"/>
      <c r="K96397" s="233"/>
      <c r="L96397" s="233"/>
      <c r="M96397" s="234"/>
    </row>
    <row r="96398" spans="10:13" hidden="1">
      <c r="J96398" s="232"/>
      <c r="K96398" s="233"/>
      <c r="L96398" s="233"/>
      <c r="M96398" s="234"/>
    </row>
    <row r="96399" spans="10:13" hidden="1">
      <c r="J96399" s="232"/>
      <c r="K96399" s="233"/>
      <c r="L96399" s="233"/>
      <c r="M96399" s="234"/>
    </row>
    <row r="96400" spans="10:13" hidden="1">
      <c r="J96400" s="232"/>
      <c r="K96400" s="233"/>
      <c r="L96400" s="233"/>
      <c r="M96400" s="234"/>
    </row>
    <row r="96401" spans="10:13" hidden="1">
      <c r="J96401" s="232"/>
      <c r="K96401" s="233"/>
      <c r="L96401" s="233"/>
      <c r="M96401" s="234"/>
    </row>
    <row r="96402" spans="10:13" hidden="1">
      <c r="J96402" s="232"/>
      <c r="K96402" s="233"/>
      <c r="L96402" s="233"/>
      <c r="M96402" s="234"/>
    </row>
    <row r="96403" spans="10:13" hidden="1">
      <c r="J96403" s="232"/>
      <c r="K96403" s="233"/>
      <c r="L96403" s="233"/>
      <c r="M96403" s="234"/>
    </row>
    <row r="96404" spans="10:13" hidden="1">
      <c r="J96404" s="232"/>
      <c r="K96404" s="233"/>
      <c r="L96404" s="233"/>
      <c r="M96404" s="234"/>
    </row>
    <row r="96405" spans="10:13" hidden="1">
      <c r="J96405" s="232"/>
      <c r="K96405" s="233"/>
      <c r="L96405" s="233"/>
      <c r="M96405" s="234"/>
    </row>
    <row r="96406" spans="10:13" hidden="1">
      <c r="J96406" s="232"/>
      <c r="K96406" s="233"/>
      <c r="L96406" s="233"/>
      <c r="M96406" s="234"/>
    </row>
    <row r="96407" spans="10:13" hidden="1">
      <c r="J96407" s="232"/>
      <c r="K96407" s="233"/>
      <c r="L96407" s="233"/>
      <c r="M96407" s="234"/>
    </row>
    <row r="96408" spans="10:13" hidden="1">
      <c r="J96408" s="232"/>
      <c r="K96408" s="233"/>
      <c r="L96408" s="233"/>
      <c r="M96408" s="234"/>
    </row>
    <row r="96409" spans="10:13" hidden="1">
      <c r="J96409" s="232"/>
      <c r="K96409" s="233"/>
      <c r="L96409" s="233"/>
      <c r="M96409" s="234"/>
    </row>
    <row r="96410" spans="10:13" hidden="1">
      <c r="J96410" s="232"/>
      <c r="K96410" s="233"/>
      <c r="L96410" s="233"/>
      <c r="M96410" s="234"/>
    </row>
    <row r="96411" spans="10:13" hidden="1">
      <c r="J96411" s="232"/>
      <c r="K96411" s="233"/>
      <c r="L96411" s="233"/>
      <c r="M96411" s="234"/>
    </row>
    <row r="96412" spans="10:13" hidden="1">
      <c r="J96412" s="232"/>
      <c r="K96412" s="233"/>
      <c r="L96412" s="233"/>
      <c r="M96412" s="234"/>
    </row>
    <row r="96413" spans="10:13" hidden="1">
      <c r="J96413" s="232"/>
      <c r="K96413" s="233"/>
      <c r="L96413" s="233"/>
      <c r="M96413" s="234"/>
    </row>
    <row r="96414" spans="10:13" hidden="1">
      <c r="J96414" s="232"/>
      <c r="K96414" s="233"/>
      <c r="L96414" s="233"/>
      <c r="M96414" s="234"/>
    </row>
    <row r="96415" spans="10:13" hidden="1">
      <c r="J96415" s="232"/>
      <c r="K96415" s="233"/>
      <c r="L96415" s="233"/>
      <c r="M96415" s="234"/>
    </row>
    <row r="96416" spans="10:13" hidden="1">
      <c r="J96416" s="232"/>
      <c r="K96416" s="233"/>
      <c r="L96416" s="233"/>
      <c r="M96416" s="234"/>
    </row>
    <row r="96417" spans="10:13" hidden="1">
      <c r="J96417" s="232"/>
      <c r="K96417" s="233"/>
      <c r="L96417" s="233"/>
      <c r="M96417" s="234"/>
    </row>
    <row r="96418" spans="10:13" hidden="1">
      <c r="J96418" s="232"/>
      <c r="K96418" s="233"/>
      <c r="L96418" s="233"/>
      <c r="M96418" s="234"/>
    </row>
    <row r="96419" spans="10:13" hidden="1">
      <c r="J96419" s="232"/>
      <c r="K96419" s="233"/>
      <c r="L96419" s="233"/>
      <c r="M96419" s="234"/>
    </row>
    <row r="96420" spans="10:13" hidden="1">
      <c r="J96420" s="232"/>
      <c r="K96420" s="233"/>
      <c r="L96420" s="233"/>
      <c r="M96420" s="234"/>
    </row>
    <row r="96421" spans="10:13" hidden="1">
      <c r="J96421" s="232"/>
      <c r="K96421" s="233"/>
      <c r="L96421" s="233"/>
      <c r="M96421" s="234"/>
    </row>
    <row r="96422" spans="10:13" hidden="1">
      <c r="J96422" s="232"/>
      <c r="K96422" s="233"/>
      <c r="L96422" s="233"/>
      <c r="M96422" s="234"/>
    </row>
    <row r="96423" spans="10:13" hidden="1">
      <c r="J96423" s="232"/>
      <c r="K96423" s="233"/>
      <c r="L96423" s="233"/>
      <c r="M96423" s="234"/>
    </row>
    <row r="96424" spans="10:13" hidden="1">
      <c r="J96424" s="232"/>
      <c r="K96424" s="233"/>
      <c r="L96424" s="233"/>
      <c r="M96424" s="234"/>
    </row>
    <row r="96425" spans="10:13" hidden="1">
      <c r="J96425" s="232"/>
      <c r="K96425" s="233"/>
      <c r="L96425" s="233"/>
      <c r="M96425" s="234"/>
    </row>
    <row r="96426" spans="10:13" hidden="1">
      <c r="J96426" s="232"/>
      <c r="K96426" s="233"/>
      <c r="L96426" s="233"/>
      <c r="M96426" s="234"/>
    </row>
    <row r="96427" spans="10:13" hidden="1">
      <c r="J96427" s="232"/>
      <c r="K96427" s="233"/>
      <c r="L96427" s="233"/>
      <c r="M96427" s="234"/>
    </row>
    <row r="96428" spans="10:13" hidden="1">
      <c r="J96428" s="232"/>
      <c r="K96428" s="233"/>
      <c r="L96428" s="233"/>
      <c r="M96428" s="234"/>
    </row>
    <row r="96429" spans="10:13" hidden="1">
      <c r="J96429" s="232"/>
      <c r="K96429" s="233"/>
      <c r="L96429" s="233"/>
      <c r="M96429" s="234"/>
    </row>
    <row r="96430" spans="10:13" hidden="1">
      <c r="J96430" s="232"/>
      <c r="K96430" s="233"/>
      <c r="L96430" s="233"/>
      <c r="M96430" s="234"/>
    </row>
    <row r="96431" spans="10:13" hidden="1">
      <c r="J96431" s="232"/>
      <c r="K96431" s="233"/>
      <c r="L96431" s="233"/>
      <c r="M96431" s="234"/>
    </row>
    <row r="96432" spans="10:13" hidden="1">
      <c r="J96432" s="232"/>
      <c r="K96432" s="233"/>
      <c r="L96432" s="233"/>
      <c r="M96432" s="234"/>
    </row>
    <row r="96433" spans="10:13" hidden="1">
      <c r="J96433" s="232"/>
      <c r="K96433" s="233"/>
      <c r="L96433" s="233"/>
      <c r="M96433" s="234"/>
    </row>
    <row r="96434" spans="10:13" hidden="1">
      <c r="J96434" s="232"/>
      <c r="K96434" s="233"/>
      <c r="L96434" s="233"/>
      <c r="M96434" s="234"/>
    </row>
    <row r="96435" spans="10:13" hidden="1">
      <c r="J96435" s="232"/>
      <c r="K96435" s="233"/>
      <c r="L96435" s="233"/>
      <c r="M96435" s="234"/>
    </row>
    <row r="96436" spans="10:13" hidden="1">
      <c r="J96436" s="232"/>
      <c r="K96436" s="233"/>
      <c r="L96436" s="233"/>
      <c r="M96436" s="234"/>
    </row>
    <row r="96437" spans="10:13" hidden="1">
      <c r="J96437" s="232"/>
      <c r="K96437" s="233"/>
      <c r="L96437" s="233"/>
      <c r="M96437" s="234"/>
    </row>
    <row r="96438" spans="10:13" hidden="1">
      <c r="J96438" s="232"/>
      <c r="K96438" s="233"/>
      <c r="L96438" s="233"/>
      <c r="M96438" s="234"/>
    </row>
    <row r="96439" spans="10:13" hidden="1">
      <c r="J96439" s="232"/>
      <c r="K96439" s="233"/>
      <c r="L96439" s="233"/>
      <c r="M96439" s="234"/>
    </row>
    <row r="96440" spans="10:13" hidden="1">
      <c r="J96440" s="232"/>
      <c r="K96440" s="233"/>
      <c r="L96440" s="233"/>
      <c r="M96440" s="234"/>
    </row>
    <row r="96441" spans="10:13" hidden="1">
      <c r="J96441" s="232"/>
      <c r="K96441" s="233"/>
      <c r="L96441" s="233"/>
      <c r="M96441" s="234"/>
    </row>
    <row r="96442" spans="10:13" hidden="1">
      <c r="J96442" s="232"/>
      <c r="K96442" s="233"/>
      <c r="L96442" s="233"/>
      <c r="M96442" s="234"/>
    </row>
    <row r="96443" spans="10:13" hidden="1">
      <c r="J96443" s="232"/>
      <c r="K96443" s="233"/>
      <c r="L96443" s="233"/>
      <c r="M96443" s="234"/>
    </row>
    <row r="96444" spans="10:13" hidden="1">
      <c r="J96444" s="232"/>
      <c r="K96444" s="233"/>
      <c r="L96444" s="233"/>
      <c r="M96444" s="234"/>
    </row>
    <row r="96445" spans="10:13" hidden="1">
      <c r="J96445" s="232"/>
      <c r="K96445" s="233"/>
      <c r="L96445" s="233"/>
      <c r="M96445" s="234"/>
    </row>
    <row r="96446" spans="10:13" hidden="1">
      <c r="J96446" s="232"/>
      <c r="K96446" s="233"/>
      <c r="L96446" s="233"/>
      <c r="M96446" s="234"/>
    </row>
    <row r="96447" spans="10:13" hidden="1">
      <c r="J96447" s="232"/>
      <c r="K96447" s="233"/>
      <c r="L96447" s="233"/>
      <c r="M96447" s="234"/>
    </row>
    <row r="96448" spans="10:13" hidden="1">
      <c r="J96448" s="232"/>
      <c r="K96448" s="233"/>
      <c r="L96448" s="233"/>
      <c r="M96448" s="234"/>
    </row>
    <row r="96449" spans="10:13" hidden="1">
      <c r="J96449" s="232"/>
      <c r="K96449" s="233"/>
      <c r="L96449" s="233"/>
      <c r="M96449" s="234"/>
    </row>
    <row r="96450" spans="10:13" hidden="1">
      <c r="J96450" s="232"/>
      <c r="K96450" s="233"/>
      <c r="L96450" s="233"/>
      <c r="M96450" s="234"/>
    </row>
    <row r="96451" spans="10:13" hidden="1">
      <c r="J96451" s="232"/>
      <c r="K96451" s="233"/>
      <c r="L96451" s="233"/>
      <c r="M96451" s="234"/>
    </row>
    <row r="96452" spans="10:13" hidden="1">
      <c r="J96452" s="232"/>
      <c r="K96452" s="233"/>
      <c r="L96452" s="233"/>
      <c r="M96452" s="234"/>
    </row>
    <row r="96453" spans="10:13" hidden="1">
      <c r="J96453" s="232"/>
      <c r="K96453" s="233"/>
      <c r="L96453" s="233"/>
      <c r="M96453" s="234"/>
    </row>
    <row r="96454" spans="10:13" hidden="1">
      <c r="J96454" s="232"/>
      <c r="K96454" s="233"/>
      <c r="L96454" s="233"/>
      <c r="M96454" s="234"/>
    </row>
    <row r="96455" spans="10:13" hidden="1">
      <c r="J96455" s="232"/>
      <c r="K96455" s="233"/>
      <c r="L96455" s="233"/>
      <c r="M96455" s="234"/>
    </row>
    <row r="96456" spans="10:13" hidden="1">
      <c r="J96456" s="232"/>
      <c r="K96456" s="233"/>
      <c r="L96456" s="233"/>
      <c r="M96456" s="234"/>
    </row>
    <row r="96457" spans="10:13" hidden="1">
      <c r="J96457" s="232"/>
      <c r="K96457" s="233"/>
      <c r="L96457" s="233"/>
      <c r="M96457" s="234"/>
    </row>
    <row r="96458" spans="10:13" hidden="1">
      <c r="J96458" s="232"/>
      <c r="K96458" s="233"/>
      <c r="L96458" s="233"/>
      <c r="M96458" s="234"/>
    </row>
    <row r="96459" spans="10:13" hidden="1">
      <c r="J96459" s="232"/>
      <c r="K96459" s="233"/>
      <c r="L96459" s="233"/>
      <c r="M96459" s="234"/>
    </row>
    <row r="96460" spans="10:13" hidden="1">
      <c r="J96460" s="232"/>
      <c r="K96460" s="233"/>
      <c r="L96460" s="233"/>
      <c r="M96460" s="234"/>
    </row>
    <row r="96461" spans="10:13" hidden="1">
      <c r="J96461" s="232"/>
      <c r="K96461" s="233"/>
      <c r="L96461" s="233"/>
      <c r="M96461" s="234"/>
    </row>
    <row r="96462" spans="10:13" hidden="1">
      <c r="J96462" s="232"/>
      <c r="K96462" s="233"/>
      <c r="L96462" s="233"/>
      <c r="M96462" s="234"/>
    </row>
    <row r="96463" spans="10:13" hidden="1">
      <c r="J96463" s="232"/>
      <c r="K96463" s="233"/>
      <c r="L96463" s="233"/>
      <c r="M96463" s="234"/>
    </row>
    <row r="96464" spans="10:13" hidden="1">
      <c r="J96464" s="232"/>
      <c r="K96464" s="233"/>
      <c r="L96464" s="233"/>
      <c r="M96464" s="234"/>
    </row>
    <row r="96465" spans="10:13" hidden="1">
      <c r="J96465" s="232"/>
      <c r="K96465" s="233"/>
      <c r="L96465" s="233"/>
      <c r="M96465" s="234"/>
    </row>
    <row r="96466" spans="10:13" hidden="1">
      <c r="J96466" s="232"/>
      <c r="K96466" s="233"/>
      <c r="L96466" s="233"/>
      <c r="M96466" s="234"/>
    </row>
    <row r="96467" spans="10:13" hidden="1">
      <c r="J96467" s="232"/>
      <c r="K96467" s="233"/>
      <c r="L96467" s="233"/>
      <c r="M96467" s="234"/>
    </row>
    <row r="96468" spans="10:13" hidden="1">
      <c r="J96468" s="232"/>
      <c r="K96468" s="233"/>
      <c r="L96468" s="233"/>
      <c r="M96468" s="234"/>
    </row>
    <row r="96469" spans="10:13" hidden="1">
      <c r="J96469" s="232"/>
      <c r="K96469" s="233"/>
      <c r="L96469" s="233"/>
      <c r="M96469" s="234"/>
    </row>
    <row r="96470" spans="10:13" hidden="1">
      <c r="J96470" s="232"/>
      <c r="K96470" s="233"/>
      <c r="L96470" s="233"/>
      <c r="M96470" s="234"/>
    </row>
    <row r="96471" spans="10:13" hidden="1">
      <c r="J96471" s="232"/>
      <c r="K96471" s="233"/>
      <c r="L96471" s="233"/>
      <c r="M96471" s="234"/>
    </row>
    <row r="96472" spans="10:13" hidden="1">
      <c r="J96472" s="232"/>
      <c r="K96472" s="233"/>
      <c r="L96472" s="233"/>
      <c r="M96472" s="234"/>
    </row>
    <row r="96473" spans="10:13" hidden="1">
      <c r="J96473" s="232"/>
      <c r="K96473" s="233"/>
      <c r="L96473" s="233"/>
      <c r="M96473" s="234"/>
    </row>
    <row r="96474" spans="10:13" hidden="1">
      <c r="J96474" s="232"/>
      <c r="K96474" s="233"/>
      <c r="L96474" s="233"/>
      <c r="M96474" s="234"/>
    </row>
    <row r="96475" spans="10:13" hidden="1">
      <c r="J96475" s="232"/>
      <c r="K96475" s="233"/>
      <c r="L96475" s="233"/>
      <c r="M96475" s="234"/>
    </row>
    <row r="96476" spans="10:13" hidden="1">
      <c r="J96476" s="232"/>
      <c r="K96476" s="233"/>
      <c r="L96476" s="233"/>
      <c r="M96476" s="234"/>
    </row>
    <row r="96477" spans="10:13" hidden="1">
      <c r="J96477" s="232"/>
      <c r="K96477" s="233"/>
      <c r="L96477" s="233"/>
      <c r="M96477" s="234"/>
    </row>
    <row r="96478" spans="10:13" hidden="1">
      <c r="J96478" s="232"/>
      <c r="K96478" s="233"/>
      <c r="L96478" s="233"/>
      <c r="M96478" s="234"/>
    </row>
    <row r="96479" spans="10:13" hidden="1">
      <c r="J96479" s="232"/>
      <c r="K96479" s="233"/>
      <c r="L96479" s="233"/>
      <c r="M96479" s="234"/>
    </row>
    <row r="96480" spans="10:13" hidden="1">
      <c r="J96480" s="232"/>
      <c r="K96480" s="233"/>
      <c r="L96480" s="233"/>
      <c r="M96480" s="234"/>
    </row>
    <row r="96481" spans="10:13" hidden="1">
      <c r="J96481" s="232"/>
      <c r="K96481" s="233"/>
      <c r="L96481" s="233"/>
      <c r="M96481" s="234"/>
    </row>
    <row r="96482" spans="10:13" hidden="1">
      <c r="J96482" s="232"/>
      <c r="K96482" s="233"/>
      <c r="L96482" s="233"/>
      <c r="M96482" s="234"/>
    </row>
    <row r="96483" spans="10:13" hidden="1">
      <c r="J96483" s="232"/>
      <c r="K96483" s="233"/>
      <c r="L96483" s="233"/>
      <c r="M96483" s="234"/>
    </row>
    <row r="96484" spans="10:13" hidden="1">
      <c r="J96484" s="232"/>
      <c r="K96484" s="233"/>
      <c r="L96484" s="233"/>
      <c r="M96484" s="234"/>
    </row>
    <row r="96485" spans="10:13" hidden="1">
      <c r="J96485" s="232"/>
      <c r="K96485" s="233"/>
      <c r="L96485" s="233"/>
      <c r="M96485" s="234"/>
    </row>
    <row r="96486" spans="10:13" hidden="1">
      <c r="J96486" s="232"/>
      <c r="K96486" s="233"/>
      <c r="L96486" s="233"/>
      <c r="M96486" s="234"/>
    </row>
    <row r="96487" spans="10:13" hidden="1">
      <c r="J96487" s="232"/>
      <c r="K96487" s="233"/>
      <c r="L96487" s="233"/>
      <c r="M96487" s="234"/>
    </row>
    <row r="96488" spans="10:13" hidden="1">
      <c r="J96488" s="232"/>
      <c r="K96488" s="233"/>
      <c r="L96488" s="233"/>
      <c r="M96488" s="234"/>
    </row>
    <row r="96489" spans="10:13" hidden="1">
      <c r="J96489" s="232"/>
      <c r="K96489" s="233"/>
      <c r="L96489" s="233"/>
      <c r="M96489" s="234"/>
    </row>
    <row r="96490" spans="10:13" hidden="1">
      <c r="J96490" s="232"/>
      <c r="K96490" s="233"/>
      <c r="L96490" s="233"/>
      <c r="M96490" s="234"/>
    </row>
    <row r="96491" spans="10:13" hidden="1">
      <c r="J96491" s="232"/>
      <c r="K96491" s="233"/>
      <c r="L96491" s="233"/>
      <c r="M96491" s="234"/>
    </row>
    <row r="96492" spans="10:13" hidden="1">
      <c r="J96492" s="232"/>
      <c r="K96492" s="233"/>
      <c r="L96492" s="233"/>
      <c r="M96492" s="234"/>
    </row>
    <row r="96493" spans="10:13" hidden="1">
      <c r="J96493" s="232"/>
      <c r="K96493" s="233"/>
      <c r="L96493" s="233"/>
      <c r="M96493" s="234"/>
    </row>
    <row r="96494" spans="10:13" hidden="1">
      <c r="J96494" s="232"/>
      <c r="K96494" s="233"/>
      <c r="L96494" s="233"/>
      <c r="M96494" s="234"/>
    </row>
    <row r="96495" spans="10:13" hidden="1">
      <c r="J96495" s="232"/>
      <c r="K96495" s="233"/>
      <c r="L96495" s="233"/>
      <c r="M96495" s="234"/>
    </row>
    <row r="96496" spans="10:13" hidden="1">
      <c r="J96496" s="232"/>
      <c r="K96496" s="233"/>
      <c r="L96496" s="233"/>
      <c r="M96496" s="234"/>
    </row>
    <row r="96497" spans="10:13" hidden="1">
      <c r="J96497" s="232"/>
      <c r="K96497" s="233"/>
      <c r="L96497" s="233"/>
      <c r="M96497" s="234"/>
    </row>
    <row r="96498" spans="10:13" hidden="1">
      <c r="J96498" s="232"/>
      <c r="K96498" s="233"/>
      <c r="L96498" s="233"/>
      <c r="M96498" s="234"/>
    </row>
    <row r="96499" spans="10:13" hidden="1">
      <c r="J96499" s="232"/>
      <c r="K96499" s="233"/>
      <c r="L96499" s="233"/>
      <c r="M96499" s="234"/>
    </row>
    <row r="96500" spans="10:13" hidden="1">
      <c r="J96500" s="232"/>
      <c r="K96500" s="233"/>
      <c r="L96500" s="233"/>
      <c r="M96500" s="234"/>
    </row>
    <row r="96501" spans="10:13" hidden="1">
      <c r="J96501" s="232"/>
      <c r="K96501" s="233"/>
      <c r="L96501" s="233"/>
      <c r="M96501" s="234"/>
    </row>
    <row r="96502" spans="10:13" hidden="1">
      <c r="J96502" s="232"/>
      <c r="K96502" s="233"/>
      <c r="L96502" s="233"/>
      <c r="M96502" s="234"/>
    </row>
    <row r="96503" spans="10:13" hidden="1">
      <c r="J96503" s="232"/>
      <c r="K96503" s="233"/>
      <c r="L96503" s="233"/>
      <c r="M96503" s="234"/>
    </row>
    <row r="96504" spans="10:13" hidden="1">
      <c r="J96504" s="232"/>
      <c r="K96504" s="233"/>
      <c r="L96504" s="233"/>
      <c r="M96504" s="234"/>
    </row>
    <row r="96505" spans="10:13" hidden="1">
      <c r="J96505" s="232"/>
      <c r="K96505" s="233"/>
      <c r="L96505" s="233"/>
      <c r="M96505" s="234"/>
    </row>
    <row r="96506" spans="10:13" hidden="1">
      <c r="J96506" s="232"/>
      <c r="K96506" s="233"/>
      <c r="L96506" s="233"/>
      <c r="M96506" s="234"/>
    </row>
    <row r="96507" spans="10:13" hidden="1">
      <c r="J96507" s="232"/>
      <c r="K96507" s="233"/>
      <c r="L96507" s="233"/>
      <c r="M96507" s="234"/>
    </row>
    <row r="96508" spans="10:13" hidden="1">
      <c r="J96508" s="232"/>
      <c r="K96508" s="233"/>
      <c r="L96508" s="233"/>
      <c r="M96508" s="234"/>
    </row>
    <row r="96509" spans="10:13" hidden="1">
      <c r="J96509" s="232"/>
      <c r="K96509" s="233"/>
      <c r="L96509" s="233"/>
      <c r="M96509" s="234"/>
    </row>
    <row r="96510" spans="10:13" hidden="1">
      <c r="J96510" s="232"/>
      <c r="K96510" s="233"/>
      <c r="L96510" s="233"/>
      <c r="M96510" s="234"/>
    </row>
    <row r="96511" spans="10:13" hidden="1">
      <c r="J96511" s="232"/>
      <c r="K96511" s="233"/>
      <c r="L96511" s="233"/>
      <c r="M96511" s="234"/>
    </row>
    <row r="96512" spans="10:13" hidden="1">
      <c r="J96512" s="232"/>
      <c r="K96512" s="233"/>
      <c r="L96512" s="233"/>
      <c r="M96512" s="234"/>
    </row>
    <row r="96513" spans="10:13" hidden="1">
      <c r="J96513" s="232"/>
      <c r="K96513" s="233"/>
      <c r="L96513" s="233"/>
      <c r="M96513" s="234"/>
    </row>
    <row r="96514" spans="10:13" hidden="1">
      <c r="J96514" s="232"/>
      <c r="K96514" s="233"/>
      <c r="L96514" s="233"/>
      <c r="M96514" s="234"/>
    </row>
    <row r="96515" spans="10:13" hidden="1">
      <c r="J96515" s="232"/>
      <c r="K96515" s="233"/>
      <c r="L96515" s="233"/>
      <c r="M96515" s="234"/>
    </row>
    <row r="96516" spans="10:13" hidden="1">
      <c r="J96516" s="232"/>
      <c r="K96516" s="233"/>
      <c r="L96516" s="233"/>
      <c r="M96516" s="234"/>
    </row>
    <row r="96517" spans="10:13" hidden="1">
      <c r="J96517" s="232"/>
      <c r="K96517" s="233"/>
      <c r="L96517" s="233"/>
      <c r="M96517" s="234"/>
    </row>
    <row r="96518" spans="10:13" hidden="1">
      <c r="J96518" s="232"/>
      <c r="K96518" s="233"/>
      <c r="L96518" s="233"/>
      <c r="M96518" s="234"/>
    </row>
    <row r="96519" spans="10:13" hidden="1">
      <c r="J96519" s="232"/>
      <c r="K96519" s="233"/>
      <c r="L96519" s="233"/>
      <c r="M96519" s="234"/>
    </row>
    <row r="96520" spans="10:13" hidden="1">
      <c r="J96520" s="232"/>
      <c r="K96520" s="233"/>
      <c r="L96520" s="233"/>
      <c r="M96520" s="234"/>
    </row>
    <row r="96521" spans="10:13" hidden="1">
      <c r="J96521" s="232"/>
      <c r="K96521" s="233"/>
      <c r="L96521" s="233"/>
      <c r="M96521" s="234"/>
    </row>
    <row r="96522" spans="10:13" hidden="1">
      <c r="J96522" s="232"/>
      <c r="K96522" s="233"/>
      <c r="L96522" s="233"/>
      <c r="M96522" s="234"/>
    </row>
    <row r="96523" spans="10:13" hidden="1">
      <c r="J96523" s="232"/>
      <c r="K96523" s="233"/>
      <c r="L96523" s="233"/>
      <c r="M96523" s="234"/>
    </row>
    <row r="96524" spans="10:13" hidden="1">
      <c r="J96524" s="232"/>
      <c r="K96524" s="233"/>
      <c r="L96524" s="233"/>
      <c r="M96524" s="234"/>
    </row>
    <row r="96525" spans="10:13" hidden="1">
      <c r="J96525" s="232"/>
      <c r="K96525" s="233"/>
      <c r="L96525" s="233"/>
      <c r="M96525" s="234"/>
    </row>
    <row r="96526" spans="10:13" hidden="1">
      <c r="J96526" s="232"/>
      <c r="K96526" s="233"/>
      <c r="L96526" s="233"/>
      <c r="M96526" s="234"/>
    </row>
    <row r="96527" spans="10:13" hidden="1">
      <c r="J96527" s="232"/>
      <c r="K96527" s="233"/>
      <c r="L96527" s="233"/>
      <c r="M96527" s="234"/>
    </row>
    <row r="96528" spans="10:13" hidden="1">
      <c r="J96528" s="232"/>
      <c r="K96528" s="233"/>
      <c r="L96528" s="233"/>
      <c r="M96528" s="234"/>
    </row>
    <row r="96529" spans="10:13" hidden="1">
      <c r="J96529" s="232"/>
      <c r="K96529" s="233"/>
      <c r="L96529" s="233"/>
      <c r="M96529" s="234"/>
    </row>
    <row r="96530" spans="10:13" hidden="1">
      <c r="J96530" s="232"/>
      <c r="K96530" s="233"/>
      <c r="L96530" s="233"/>
      <c r="M96530" s="234"/>
    </row>
    <row r="96531" spans="10:13" hidden="1">
      <c r="J96531" s="232"/>
      <c r="K96531" s="233"/>
      <c r="L96531" s="233"/>
      <c r="M96531" s="234"/>
    </row>
    <row r="96532" spans="10:13" hidden="1">
      <c r="J96532" s="232"/>
      <c r="K96532" s="233"/>
      <c r="L96532" s="233"/>
      <c r="M96532" s="234"/>
    </row>
    <row r="96533" spans="10:13" hidden="1">
      <c r="J96533" s="232"/>
      <c r="K96533" s="233"/>
      <c r="L96533" s="233"/>
      <c r="M96533" s="234"/>
    </row>
    <row r="96534" spans="10:13" hidden="1">
      <c r="J96534" s="232"/>
      <c r="K96534" s="233"/>
      <c r="L96534" s="233"/>
      <c r="M96534" s="234"/>
    </row>
    <row r="96535" spans="10:13" hidden="1">
      <c r="J96535" s="232"/>
      <c r="K96535" s="233"/>
      <c r="L96535" s="233"/>
      <c r="M96535" s="234"/>
    </row>
    <row r="96536" spans="10:13" hidden="1">
      <c r="J96536" s="232"/>
      <c r="K96536" s="233"/>
      <c r="L96536" s="233"/>
      <c r="M96536" s="234"/>
    </row>
    <row r="96537" spans="10:13" hidden="1">
      <c r="J96537" s="232"/>
      <c r="K96537" s="233"/>
      <c r="L96537" s="233"/>
      <c r="M96537" s="234"/>
    </row>
    <row r="96538" spans="10:13" hidden="1">
      <c r="J96538" s="232"/>
      <c r="K96538" s="233"/>
      <c r="L96538" s="233"/>
      <c r="M96538" s="234"/>
    </row>
    <row r="96539" spans="10:13" hidden="1">
      <c r="J96539" s="232"/>
      <c r="K96539" s="233"/>
      <c r="L96539" s="233"/>
      <c r="M96539" s="234"/>
    </row>
    <row r="96540" spans="10:13" hidden="1">
      <c r="J96540" s="232"/>
      <c r="K96540" s="233"/>
      <c r="L96540" s="233"/>
      <c r="M96540" s="234"/>
    </row>
    <row r="96541" spans="10:13" hidden="1">
      <c r="J96541" s="232"/>
      <c r="K96541" s="233"/>
      <c r="L96541" s="233"/>
      <c r="M96541" s="234"/>
    </row>
    <row r="96542" spans="10:13" hidden="1">
      <c r="J96542" s="232"/>
      <c r="K96542" s="233"/>
      <c r="L96542" s="233"/>
      <c r="M96542" s="234"/>
    </row>
    <row r="96543" spans="10:13" hidden="1">
      <c r="J96543" s="232"/>
      <c r="K96543" s="233"/>
      <c r="L96543" s="233"/>
      <c r="M96543" s="234"/>
    </row>
    <row r="96544" spans="10:13" hidden="1">
      <c r="J96544" s="232"/>
      <c r="K96544" s="233"/>
      <c r="L96544" s="233"/>
      <c r="M96544" s="234"/>
    </row>
    <row r="96545" spans="10:13" hidden="1">
      <c r="J96545" s="232"/>
      <c r="K96545" s="233"/>
      <c r="L96545" s="233"/>
      <c r="M96545" s="234"/>
    </row>
    <row r="96546" spans="10:13" hidden="1">
      <c r="J96546" s="232"/>
      <c r="K96546" s="233"/>
      <c r="L96546" s="233"/>
      <c r="M96546" s="234"/>
    </row>
    <row r="96547" spans="10:13" hidden="1">
      <c r="J96547" s="232"/>
      <c r="K96547" s="233"/>
      <c r="L96547" s="233"/>
      <c r="M96547" s="234"/>
    </row>
    <row r="96548" spans="10:13" hidden="1">
      <c r="J96548" s="232"/>
      <c r="K96548" s="233"/>
      <c r="L96548" s="233"/>
      <c r="M96548" s="234"/>
    </row>
    <row r="96549" spans="10:13" hidden="1">
      <c r="J96549" s="232"/>
      <c r="K96549" s="233"/>
      <c r="L96549" s="233"/>
      <c r="M96549" s="234"/>
    </row>
    <row r="96550" spans="10:13" hidden="1">
      <c r="J96550" s="232"/>
      <c r="K96550" s="233"/>
      <c r="L96550" s="233"/>
      <c r="M96550" s="234"/>
    </row>
    <row r="96551" spans="10:13" hidden="1">
      <c r="J96551" s="232"/>
      <c r="K96551" s="233"/>
      <c r="L96551" s="233"/>
      <c r="M96551" s="234"/>
    </row>
    <row r="96552" spans="10:13" hidden="1">
      <c r="J96552" s="232"/>
      <c r="K96552" s="233"/>
      <c r="L96552" s="233"/>
      <c r="M96552" s="234"/>
    </row>
    <row r="96553" spans="10:13" hidden="1">
      <c r="J96553" s="232"/>
      <c r="K96553" s="233"/>
      <c r="L96553" s="233"/>
      <c r="M96553" s="234"/>
    </row>
    <row r="96554" spans="10:13" hidden="1">
      <c r="J96554" s="232"/>
      <c r="K96554" s="233"/>
      <c r="L96554" s="233"/>
      <c r="M96554" s="234"/>
    </row>
    <row r="96555" spans="10:13" hidden="1">
      <c r="J96555" s="232"/>
      <c r="K96555" s="233"/>
      <c r="L96555" s="233"/>
      <c r="M96555" s="234"/>
    </row>
    <row r="96556" spans="10:13" hidden="1">
      <c r="J96556" s="232"/>
      <c r="K96556" s="233"/>
      <c r="L96556" s="233"/>
      <c r="M96556" s="234"/>
    </row>
    <row r="96557" spans="10:13" hidden="1">
      <c r="J96557" s="232"/>
      <c r="K96557" s="233"/>
      <c r="L96557" s="233"/>
      <c r="M96557" s="234"/>
    </row>
    <row r="96558" spans="10:13" hidden="1">
      <c r="J96558" s="232"/>
      <c r="K96558" s="233"/>
      <c r="L96558" s="233"/>
      <c r="M96558" s="234"/>
    </row>
    <row r="96559" spans="10:13" hidden="1">
      <c r="J96559" s="232"/>
      <c r="K96559" s="233"/>
      <c r="L96559" s="233"/>
      <c r="M96559" s="234"/>
    </row>
    <row r="96560" spans="10:13" hidden="1">
      <c r="J96560" s="232"/>
      <c r="K96560" s="233"/>
      <c r="L96560" s="233"/>
      <c r="M96560" s="234"/>
    </row>
    <row r="96561" spans="10:13" hidden="1">
      <c r="J96561" s="232"/>
      <c r="K96561" s="233"/>
      <c r="L96561" s="233"/>
      <c r="M96561" s="234"/>
    </row>
    <row r="96562" spans="10:13" hidden="1">
      <c r="J96562" s="232"/>
      <c r="K96562" s="233"/>
      <c r="L96562" s="233"/>
      <c r="M96562" s="234"/>
    </row>
    <row r="96563" spans="10:13" hidden="1">
      <c r="J96563" s="232"/>
      <c r="K96563" s="233"/>
      <c r="L96563" s="233"/>
      <c r="M96563" s="234"/>
    </row>
    <row r="96564" spans="10:13" hidden="1">
      <c r="J96564" s="232"/>
      <c r="K96564" s="233"/>
      <c r="L96564" s="233"/>
      <c r="M96564" s="234"/>
    </row>
    <row r="96565" spans="10:13" hidden="1">
      <c r="J96565" s="232"/>
      <c r="K96565" s="233"/>
      <c r="L96565" s="233"/>
      <c r="M96565" s="234"/>
    </row>
    <row r="96566" spans="10:13" hidden="1">
      <c r="J96566" s="232"/>
      <c r="K96566" s="233"/>
      <c r="L96566" s="233"/>
      <c r="M96566" s="234"/>
    </row>
    <row r="96567" spans="10:13" hidden="1">
      <c r="J96567" s="232"/>
      <c r="K96567" s="233"/>
      <c r="L96567" s="233"/>
      <c r="M96567" s="234"/>
    </row>
    <row r="96568" spans="10:13" hidden="1">
      <c r="J96568" s="232"/>
      <c r="K96568" s="233"/>
      <c r="L96568" s="233"/>
      <c r="M96568" s="234"/>
    </row>
    <row r="96569" spans="10:13" hidden="1">
      <c r="J96569" s="232"/>
      <c r="K96569" s="233"/>
      <c r="L96569" s="233"/>
      <c r="M96569" s="234"/>
    </row>
    <row r="96570" spans="10:13" hidden="1">
      <c r="J96570" s="232"/>
      <c r="K96570" s="233"/>
      <c r="L96570" s="233"/>
      <c r="M96570" s="234"/>
    </row>
    <row r="96571" spans="10:13" hidden="1">
      <c r="J96571" s="232"/>
      <c r="K96571" s="233"/>
      <c r="L96571" s="233"/>
      <c r="M96571" s="234"/>
    </row>
    <row r="96572" spans="10:13" hidden="1">
      <c r="J96572" s="232"/>
      <c r="K96572" s="233"/>
      <c r="L96572" s="233"/>
      <c r="M96572" s="234"/>
    </row>
    <row r="96573" spans="10:13" hidden="1">
      <c r="J96573" s="232"/>
      <c r="K96573" s="233"/>
      <c r="L96573" s="233"/>
      <c r="M96573" s="234"/>
    </row>
    <row r="96574" spans="10:13" hidden="1">
      <c r="J96574" s="232"/>
      <c r="K96574" s="233"/>
      <c r="L96574" s="233"/>
      <c r="M96574" s="234"/>
    </row>
    <row r="96575" spans="10:13" hidden="1">
      <c r="J96575" s="232"/>
      <c r="K96575" s="233"/>
      <c r="L96575" s="233"/>
      <c r="M96575" s="234"/>
    </row>
    <row r="96576" spans="10:13" hidden="1">
      <c r="J96576" s="232"/>
      <c r="K96576" s="233"/>
      <c r="L96576" s="233"/>
      <c r="M96576" s="234"/>
    </row>
    <row r="96577" spans="10:13" hidden="1">
      <c r="J96577" s="232"/>
      <c r="K96577" s="233"/>
      <c r="L96577" s="233"/>
      <c r="M96577" s="234"/>
    </row>
    <row r="96578" spans="10:13" hidden="1">
      <c r="J96578" s="232"/>
      <c r="K96578" s="233"/>
      <c r="L96578" s="233"/>
      <c r="M96578" s="234"/>
    </row>
    <row r="96579" spans="10:13" hidden="1">
      <c r="J96579" s="232"/>
      <c r="K96579" s="233"/>
      <c r="L96579" s="233"/>
      <c r="M96579" s="234"/>
    </row>
    <row r="96580" spans="10:13" hidden="1">
      <c r="J96580" s="232"/>
      <c r="K96580" s="233"/>
      <c r="L96580" s="233"/>
      <c r="M96580" s="234"/>
    </row>
    <row r="96581" spans="10:13" hidden="1">
      <c r="J96581" s="232"/>
      <c r="K96581" s="233"/>
      <c r="L96581" s="233"/>
      <c r="M96581" s="234"/>
    </row>
    <row r="96582" spans="10:13" hidden="1">
      <c r="J96582" s="232"/>
      <c r="K96582" s="233"/>
      <c r="L96582" s="233"/>
      <c r="M96582" s="234"/>
    </row>
    <row r="96583" spans="10:13" hidden="1">
      <c r="J96583" s="232"/>
      <c r="K96583" s="233"/>
      <c r="L96583" s="233"/>
      <c r="M96583" s="234"/>
    </row>
    <row r="96584" spans="10:13" hidden="1">
      <c r="J96584" s="232"/>
      <c r="K96584" s="233"/>
      <c r="L96584" s="233"/>
      <c r="M96584" s="234"/>
    </row>
    <row r="96585" spans="10:13" hidden="1">
      <c r="J96585" s="232"/>
      <c r="K96585" s="233"/>
      <c r="L96585" s="233"/>
      <c r="M96585" s="234"/>
    </row>
    <row r="96586" spans="10:13" hidden="1">
      <c r="J96586" s="232"/>
      <c r="K96586" s="233"/>
      <c r="L96586" s="233"/>
      <c r="M96586" s="234"/>
    </row>
    <row r="96587" spans="10:13" hidden="1">
      <c r="J96587" s="232"/>
      <c r="K96587" s="233"/>
      <c r="L96587" s="233"/>
      <c r="M96587" s="234"/>
    </row>
    <row r="96588" spans="10:13" hidden="1">
      <c r="J96588" s="232"/>
      <c r="K96588" s="233"/>
      <c r="L96588" s="233"/>
      <c r="M96588" s="234"/>
    </row>
    <row r="96589" spans="10:13" hidden="1">
      <c r="J96589" s="232"/>
      <c r="K96589" s="233"/>
      <c r="L96589" s="233"/>
      <c r="M96589" s="234"/>
    </row>
    <row r="96590" spans="10:13" hidden="1">
      <c r="J96590" s="232"/>
      <c r="K96590" s="233"/>
      <c r="L96590" s="233"/>
      <c r="M96590" s="234"/>
    </row>
    <row r="96591" spans="10:13" hidden="1">
      <c r="J96591" s="232"/>
      <c r="K96591" s="233"/>
      <c r="L96591" s="233"/>
      <c r="M96591" s="234"/>
    </row>
    <row r="96592" spans="10:13" hidden="1">
      <c r="J96592" s="232"/>
      <c r="K96592" s="233"/>
      <c r="L96592" s="233"/>
      <c r="M96592" s="234"/>
    </row>
    <row r="96593" spans="10:13" hidden="1">
      <c r="J96593" s="232"/>
      <c r="K96593" s="233"/>
      <c r="L96593" s="233"/>
      <c r="M96593" s="234"/>
    </row>
    <row r="96594" spans="10:13" hidden="1">
      <c r="J96594" s="232"/>
      <c r="K96594" s="233"/>
      <c r="L96594" s="233"/>
      <c r="M96594" s="234"/>
    </row>
    <row r="96595" spans="10:13" hidden="1">
      <c r="J96595" s="232"/>
      <c r="K96595" s="233"/>
      <c r="L96595" s="233"/>
      <c r="M96595" s="234"/>
    </row>
    <row r="96596" spans="10:13" hidden="1">
      <c r="J96596" s="232"/>
      <c r="K96596" s="233"/>
      <c r="L96596" s="233"/>
      <c r="M96596" s="234"/>
    </row>
    <row r="96597" spans="10:13" hidden="1">
      <c r="J96597" s="232"/>
      <c r="K96597" s="233"/>
      <c r="L96597" s="233"/>
      <c r="M96597" s="234"/>
    </row>
    <row r="96598" spans="10:13" hidden="1">
      <c r="J96598" s="232"/>
      <c r="K96598" s="233"/>
      <c r="L96598" s="233"/>
      <c r="M96598" s="234"/>
    </row>
    <row r="96599" spans="10:13" hidden="1">
      <c r="J96599" s="232"/>
      <c r="K96599" s="233"/>
      <c r="L96599" s="233"/>
      <c r="M96599" s="234"/>
    </row>
    <row r="96600" spans="10:13" hidden="1">
      <c r="J96600" s="232"/>
      <c r="K96600" s="233"/>
      <c r="L96600" s="233"/>
      <c r="M96600" s="234"/>
    </row>
    <row r="96601" spans="10:13" hidden="1">
      <c r="J96601" s="232"/>
      <c r="K96601" s="233"/>
      <c r="L96601" s="233"/>
      <c r="M96601" s="234"/>
    </row>
    <row r="96602" spans="10:13" hidden="1">
      <c r="J96602" s="232"/>
      <c r="K96602" s="233"/>
      <c r="L96602" s="233"/>
      <c r="M96602" s="234"/>
    </row>
    <row r="96603" spans="10:13" hidden="1">
      <c r="J96603" s="232"/>
      <c r="K96603" s="233"/>
      <c r="L96603" s="233"/>
      <c r="M96603" s="234"/>
    </row>
    <row r="96604" spans="10:13" hidden="1">
      <c r="J96604" s="232"/>
      <c r="K96604" s="233"/>
      <c r="L96604" s="233"/>
      <c r="M96604" s="234"/>
    </row>
    <row r="96605" spans="10:13" hidden="1">
      <c r="J96605" s="232"/>
      <c r="K96605" s="233"/>
      <c r="L96605" s="233"/>
      <c r="M96605" s="234"/>
    </row>
    <row r="96606" spans="10:13" hidden="1">
      <c r="J96606" s="232"/>
      <c r="K96606" s="233"/>
      <c r="L96606" s="233"/>
      <c r="M96606" s="234"/>
    </row>
    <row r="96607" spans="10:13" hidden="1">
      <c r="J96607" s="232"/>
      <c r="K96607" s="233"/>
      <c r="L96607" s="233"/>
      <c r="M96607" s="234"/>
    </row>
    <row r="96608" spans="10:13" hidden="1">
      <c r="J96608" s="232"/>
      <c r="K96608" s="233"/>
      <c r="L96608" s="233"/>
      <c r="M96608" s="234"/>
    </row>
    <row r="96609" spans="10:13" hidden="1">
      <c r="J96609" s="232"/>
      <c r="K96609" s="233"/>
      <c r="L96609" s="233"/>
      <c r="M96609" s="234"/>
    </row>
    <row r="96610" spans="10:13" hidden="1">
      <c r="J96610" s="232"/>
      <c r="K96610" s="233"/>
      <c r="L96610" s="233"/>
      <c r="M96610" s="234"/>
    </row>
    <row r="96611" spans="10:13" hidden="1">
      <c r="J96611" s="232"/>
      <c r="K96611" s="233"/>
      <c r="L96611" s="233"/>
      <c r="M96611" s="234"/>
    </row>
    <row r="96612" spans="10:13" hidden="1">
      <c r="J96612" s="232"/>
      <c r="K96612" s="233"/>
      <c r="L96612" s="233"/>
      <c r="M96612" s="234"/>
    </row>
    <row r="96613" spans="10:13" hidden="1">
      <c r="J96613" s="232"/>
      <c r="K96613" s="233"/>
      <c r="L96613" s="233"/>
      <c r="M96613" s="234"/>
    </row>
    <row r="96614" spans="10:13" hidden="1">
      <c r="J96614" s="232"/>
      <c r="K96614" s="233"/>
      <c r="L96614" s="233"/>
      <c r="M96614" s="234"/>
    </row>
    <row r="96615" spans="10:13" hidden="1">
      <c r="J96615" s="232"/>
      <c r="K96615" s="233"/>
      <c r="L96615" s="233"/>
      <c r="M96615" s="234"/>
    </row>
    <row r="96616" spans="10:13" hidden="1">
      <c r="J96616" s="232"/>
      <c r="K96616" s="233"/>
      <c r="L96616" s="233"/>
      <c r="M96616" s="234"/>
    </row>
    <row r="96617" spans="10:13" hidden="1">
      <c r="J96617" s="232"/>
      <c r="K96617" s="233"/>
      <c r="L96617" s="233"/>
      <c r="M96617" s="234"/>
    </row>
    <row r="96618" spans="10:13" hidden="1">
      <c r="J96618" s="232"/>
      <c r="K96618" s="233"/>
      <c r="L96618" s="233"/>
      <c r="M96618" s="234"/>
    </row>
    <row r="96619" spans="10:13" hidden="1">
      <c r="J96619" s="232"/>
      <c r="K96619" s="233"/>
      <c r="L96619" s="233"/>
      <c r="M96619" s="234"/>
    </row>
    <row r="96620" spans="10:13" hidden="1">
      <c r="J96620" s="232"/>
      <c r="K96620" s="233"/>
      <c r="L96620" s="233"/>
      <c r="M96620" s="234"/>
    </row>
    <row r="96621" spans="10:13" hidden="1">
      <c r="J96621" s="232"/>
      <c r="K96621" s="233"/>
      <c r="L96621" s="233"/>
      <c r="M96621" s="234"/>
    </row>
    <row r="96622" spans="10:13" hidden="1">
      <c r="J96622" s="232"/>
      <c r="K96622" s="233"/>
      <c r="L96622" s="233"/>
      <c r="M96622" s="234"/>
    </row>
    <row r="96623" spans="10:13" hidden="1">
      <c r="J96623" s="232"/>
      <c r="K96623" s="233"/>
      <c r="L96623" s="233"/>
      <c r="M96623" s="234"/>
    </row>
    <row r="96624" spans="10:13" hidden="1">
      <c r="J96624" s="232"/>
      <c r="K96624" s="233"/>
      <c r="L96624" s="233"/>
      <c r="M96624" s="234"/>
    </row>
    <row r="96625" spans="10:13" hidden="1">
      <c r="J96625" s="232"/>
      <c r="K96625" s="233"/>
      <c r="L96625" s="233"/>
      <c r="M96625" s="234"/>
    </row>
    <row r="96626" spans="10:13" hidden="1">
      <c r="J96626" s="232"/>
      <c r="K96626" s="233"/>
      <c r="L96626" s="233"/>
      <c r="M96626" s="234"/>
    </row>
    <row r="96627" spans="10:13" hidden="1">
      <c r="J96627" s="232"/>
      <c r="K96627" s="233"/>
      <c r="L96627" s="233"/>
      <c r="M96627" s="234"/>
    </row>
    <row r="96628" spans="10:13" hidden="1">
      <c r="J96628" s="232"/>
      <c r="K96628" s="233"/>
      <c r="L96628" s="233"/>
      <c r="M96628" s="234"/>
    </row>
    <row r="96629" spans="10:13" hidden="1">
      <c r="J96629" s="232"/>
      <c r="K96629" s="233"/>
      <c r="L96629" s="233"/>
      <c r="M96629" s="234"/>
    </row>
    <row r="96630" spans="10:13" hidden="1">
      <c r="J96630" s="232"/>
      <c r="K96630" s="233"/>
      <c r="L96630" s="233"/>
      <c r="M96630" s="234"/>
    </row>
    <row r="96631" spans="10:13" hidden="1">
      <c r="J96631" s="232"/>
      <c r="K96631" s="233"/>
      <c r="L96631" s="233"/>
      <c r="M96631" s="234"/>
    </row>
    <row r="96632" spans="10:13" hidden="1">
      <c r="J96632" s="232"/>
      <c r="K96632" s="233"/>
      <c r="L96632" s="233"/>
      <c r="M96632" s="234"/>
    </row>
    <row r="96633" spans="10:13" hidden="1">
      <c r="J96633" s="232"/>
      <c r="K96633" s="233"/>
      <c r="L96633" s="233"/>
      <c r="M96633" s="234"/>
    </row>
    <row r="96634" spans="10:13" hidden="1">
      <c r="J96634" s="232"/>
      <c r="K96634" s="233"/>
      <c r="L96634" s="233"/>
      <c r="M96634" s="234"/>
    </row>
    <row r="96635" spans="10:13" hidden="1">
      <c r="J96635" s="232"/>
      <c r="K96635" s="233"/>
      <c r="L96635" s="233"/>
      <c r="M96635" s="234"/>
    </row>
    <row r="96636" spans="10:13" hidden="1">
      <c r="J96636" s="232"/>
      <c r="K96636" s="233"/>
      <c r="L96636" s="233"/>
      <c r="M96636" s="234"/>
    </row>
    <row r="96637" spans="10:13" hidden="1">
      <c r="J96637" s="232"/>
      <c r="K96637" s="233"/>
      <c r="L96637" s="233"/>
      <c r="M96637" s="234"/>
    </row>
    <row r="96638" spans="10:13" hidden="1">
      <c r="J96638" s="232"/>
      <c r="K96638" s="233"/>
      <c r="L96638" s="233"/>
      <c r="M96638" s="234"/>
    </row>
    <row r="96639" spans="10:13" hidden="1">
      <c r="J96639" s="232"/>
      <c r="K96639" s="233"/>
      <c r="L96639" s="233"/>
      <c r="M96639" s="234"/>
    </row>
    <row r="96640" spans="10:13" hidden="1">
      <c r="J96640" s="232"/>
      <c r="K96640" s="233"/>
      <c r="L96640" s="233"/>
      <c r="M96640" s="234"/>
    </row>
    <row r="96641" spans="10:13" hidden="1">
      <c r="J96641" s="232"/>
      <c r="K96641" s="233"/>
      <c r="L96641" s="233"/>
      <c r="M96641" s="234"/>
    </row>
    <row r="96642" spans="10:13" hidden="1">
      <c r="J96642" s="232"/>
      <c r="K96642" s="233"/>
      <c r="L96642" s="233"/>
      <c r="M96642" s="234"/>
    </row>
    <row r="96643" spans="10:13" hidden="1">
      <c r="J96643" s="232"/>
      <c r="K96643" s="233"/>
      <c r="L96643" s="233"/>
      <c r="M96643" s="234"/>
    </row>
    <row r="96644" spans="10:13" hidden="1">
      <c r="J96644" s="232"/>
      <c r="K96644" s="233"/>
      <c r="L96644" s="233"/>
      <c r="M96644" s="234"/>
    </row>
    <row r="96645" spans="10:13" hidden="1">
      <c r="J96645" s="232"/>
      <c r="K96645" s="233"/>
      <c r="L96645" s="233"/>
      <c r="M96645" s="234"/>
    </row>
    <row r="96646" spans="10:13" hidden="1">
      <c r="J96646" s="232"/>
      <c r="K96646" s="233"/>
      <c r="L96646" s="233"/>
      <c r="M96646" s="234"/>
    </row>
    <row r="96647" spans="10:13" hidden="1">
      <c r="J96647" s="232"/>
      <c r="K96647" s="233"/>
      <c r="L96647" s="233"/>
      <c r="M96647" s="234"/>
    </row>
    <row r="96648" spans="10:13" hidden="1">
      <c r="J96648" s="232"/>
      <c r="K96648" s="233"/>
      <c r="L96648" s="233"/>
      <c r="M96648" s="234"/>
    </row>
    <row r="96649" spans="10:13" hidden="1">
      <c r="J96649" s="232"/>
      <c r="K96649" s="233"/>
      <c r="L96649" s="233"/>
      <c r="M96649" s="234"/>
    </row>
    <row r="96650" spans="10:13" hidden="1">
      <c r="J96650" s="232"/>
      <c r="K96650" s="233"/>
      <c r="L96650" s="233"/>
      <c r="M96650" s="234"/>
    </row>
    <row r="96651" spans="10:13" hidden="1">
      <c r="J96651" s="232"/>
      <c r="K96651" s="233"/>
      <c r="L96651" s="233"/>
      <c r="M96651" s="234"/>
    </row>
    <row r="96652" spans="10:13" hidden="1">
      <c r="J96652" s="232"/>
      <c r="K96652" s="233"/>
      <c r="L96652" s="233"/>
      <c r="M96652" s="234"/>
    </row>
    <row r="96653" spans="10:13" hidden="1">
      <c r="J96653" s="232"/>
      <c r="K96653" s="233"/>
      <c r="L96653" s="233"/>
      <c r="M96653" s="234"/>
    </row>
    <row r="96654" spans="10:13" hidden="1">
      <c r="J96654" s="232"/>
      <c r="K96654" s="233"/>
      <c r="L96654" s="233"/>
      <c r="M96654" s="234"/>
    </row>
    <row r="96655" spans="10:13" hidden="1">
      <c r="J96655" s="232"/>
      <c r="K96655" s="233"/>
      <c r="L96655" s="233"/>
      <c r="M96655" s="234"/>
    </row>
    <row r="96656" spans="10:13" hidden="1">
      <c r="J96656" s="232"/>
      <c r="K96656" s="233"/>
      <c r="L96656" s="233"/>
      <c r="M96656" s="234"/>
    </row>
    <row r="96657" spans="10:13" hidden="1">
      <c r="J96657" s="232"/>
      <c r="K96657" s="233"/>
      <c r="L96657" s="233"/>
      <c r="M96657" s="234"/>
    </row>
    <row r="96658" spans="10:13" hidden="1">
      <c r="J96658" s="232"/>
      <c r="K96658" s="233"/>
      <c r="L96658" s="233"/>
      <c r="M96658" s="234"/>
    </row>
    <row r="96659" spans="10:13" hidden="1">
      <c r="J96659" s="232"/>
      <c r="K96659" s="233"/>
      <c r="L96659" s="233"/>
      <c r="M96659" s="234"/>
    </row>
    <row r="96660" spans="10:13" hidden="1">
      <c r="J96660" s="232"/>
      <c r="K96660" s="233"/>
      <c r="L96660" s="233"/>
      <c r="M96660" s="234"/>
    </row>
    <row r="96661" spans="10:13" hidden="1">
      <c r="J96661" s="232"/>
      <c r="K96661" s="233"/>
      <c r="L96661" s="233"/>
      <c r="M96661" s="234"/>
    </row>
    <row r="96662" spans="10:13" hidden="1">
      <c r="J96662" s="232"/>
      <c r="K96662" s="233"/>
      <c r="L96662" s="233"/>
      <c r="M96662" s="234"/>
    </row>
    <row r="96663" spans="10:13" hidden="1">
      <c r="J96663" s="232"/>
      <c r="K96663" s="233"/>
      <c r="L96663" s="233"/>
      <c r="M96663" s="234"/>
    </row>
    <row r="96664" spans="10:13" hidden="1">
      <c r="J96664" s="232"/>
      <c r="K96664" s="233"/>
      <c r="L96664" s="233"/>
      <c r="M96664" s="234"/>
    </row>
    <row r="96665" spans="10:13" hidden="1">
      <c r="J96665" s="232"/>
      <c r="K96665" s="233"/>
      <c r="L96665" s="233"/>
      <c r="M96665" s="234"/>
    </row>
    <row r="96666" spans="10:13" hidden="1">
      <c r="J96666" s="232"/>
      <c r="K96666" s="233"/>
      <c r="L96666" s="233"/>
      <c r="M96666" s="234"/>
    </row>
    <row r="96667" spans="10:13" hidden="1">
      <c r="J96667" s="232"/>
      <c r="K96667" s="233"/>
      <c r="L96667" s="233"/>
      <c r="M96667" s="234"/>
    </row>
    <row r="96668" spans="10:13" hidden="1">
      <c r="J96668" s="232"/>
      <c r="K96668" s="233"/>
      <c r="L96668" s="233"/>
      <c r="M96668" s="234"/>
    </row>
    <row r="96669" spans="10:13" hidden="1">
      <c r="J96669" s="232"/>
      <c r="K96669" s="233"/>
      <c r="L96669" s="233"/>
      <c r="M96669" s="234"/>
    </row>
    <row r="96670" spans="10:13" hidden="1">
      <c r="J96670" s="232"/>
      <c r="K96670" s="233"/>
      <c r="L96670" s="233"/>
      <c r="M96670" s="234"/>
    </row>
    <row r="96671" spans="10:13" hidden="1">
      <c r="J96671" s="232"/>
      <c r="K96671" s="233"/>
      <c r="L96671" s="233"/>
      <c r="M96671" s="234"/>
    </row>
    <row r="96672" spans="10:13" hidden="1">
      <c r="J96672" s="232"/>
      <c r="K96672" s="233"/>
      <c r="L96672" s="233"/>
      <c r="M96672" s="234"/>
    </row>
    <row r="96673" spans="10:13" hidden="1">
      <c r="J96673" s="232"/>
      <c r="K96673" s="233"/>
      <c r="L96673" s="233"/>
      <c r="M96673" s="234"/>
    </row>
    <row r="96674" spans="10:13" hidden="1">
      <c r="J96674" s="232"/>
      <c r="K96674" s="233"/>
      <c r="L96674" s="233"/>
      <c r="M96674" s="234"/>
    </row>
    <row r="96675" spans="10:13" hidden="1">
      <c r="J96675" s="232"/>
      <c r="K96675" s="233"/>
      <c r="L96675" s="233"/>
      <c r="M96675" s="234"/>
    </row>
    <row r="96676" spans="10:13" hidden="1">
      <c r="J96676" s="232"/>
      <c r="K96676" s="233"/>
      <c r="L96676" s="233"/>
      <c r="M96676" s="234"/>
    </row>
    <row r="96677" spans="10:13" hidden="1">
      <c r="J96677" s="232"/>
      <c r="K96677" s="233"/>
      <c r="L96677" s="233"/>
      <c r="M96677" s="234"/>
    </row>
    <row r="96678" spans="10:13" hidden="1">
      <c r="J96678" s="232"/>
      <c r="K96678" s="233"/>
      <c r="L96678" s="233"/>
      <c r="M96678" s="234"/>
    </row>
    <row r="96679" spans="10:13" hidden="1">
      <c r="J96679" s="232"/>
      <c r="K96679" s="233"/>
      <c r="L96679" s="233"/>
      <c r="M96679" s="234"/>
    </row>
    <row r="96680" spans="10:13" hidden="1">
      <c r="J96680" s="232"/>
      <c r="K96680" s="233"/>
      <c r="L96680" s="233"/>
      <c r="M96680" s="234"/>
    </row>
    <row r="96681" spans="10:13" hidden="1">
      <c r="J96681" s="232"/>
      <c r="K96681" s="233"/>
      <c r="L96681" s="233"/>
      <c r="M96681" s="234"/>
    </row>
    <row r="96682" spans="10:13" hidden="1">
      <c r="J96682" s="232"/>
      <c r="K96682" s="233"/>
      <c r="L96682" s="233"/>
      <c r="M96682" s="234"/>
    </row>
    <row r="96683" spans="10:13" hidden="1">
      <c r="J96683" s="232"/>
      <c r="K96683" s="233"/>
      <c r="L96683" s="233"/>
      <c r="M96683" s="234"/>
    </row>
    <row r="96684" spans="10:13" hidden="1">
      <c r="J96684" s="232"/>
      <c r="K96684" s="233"/>
      <c r="L96684" s="233"/>
      <c r="M96684" s="234"/>
    </row>
    <row r="96685" spans="10:13" hidden="1">
      <c r="J96685" s="232"/>
      <c r="K96685" s="233"/>
      <c r="L96685" s="233"/>
      <c r="M96685" s="234"/>
    </row>
    <row r="96686" spans="10:13" hidden="1">
      <c r="J96686" s="232"/>
      <c r="K96686" s="233"/>
      <c r="L96686" s="233"/>
      <c r="M96686" s="234"/>
    </row>
    <row r="96687" spans="10:13" hidden="1">
      <c r="J96687" s="232"/>
      <c r="K96687" s="233"/>
      <c r="L96687" s="233"/>
      <c r="M96687" s="234"/>
    </row>
    <row r="96688" spans="10:13" hidden="1">
      <c r="J96688" s="232"/>
      <c r="K96688" s="233"/>
      <c r="L96688" s="233"/>
      <c r="M96688" s="234"/>
    </row>
    <row r="96689" spans="10:13" hidden="1">
      <c r="J96689" s="232"/>
      <c r="K96689" s="233"/>
      <c r="L96689" s="233"/>
      <c r="M96689" s="234"/>
    </row>
    <row r="96690" spans="10:13" hidden="1">
      <c r="J96690" s="232"/>
      <c r="K96690" s="233"/>
      <c r="L96690" s="233"/>
      <c r="M96690" s="234"/>
    </row>
    <row r="96691" spans="10:13" hidden="1">
      <c r="J96691" s="232"/>
      <c r="K96691" s="233"/>
      <c r="L96691" s="233"/>
      <c r="M96691" s="234"/>
    </row>
    <row r="96692" spans="10:13" hidden="1">
      <c r="J96692" s="232"/>
      <c r="K96692" s="233"/>
      <c r="L96692" s="233"/>
      <c r="M96692" s="234"/>
    </row>
    <row r="96693" spans="10:13" hidden="1">
      <c r="J96693" s="232"/>
      <c r="K96693" s="233"/>
      <c r="L96693" s="233"/>
      <c r="M96693" s="234"/>
    </row>
    <row r="96694" spans="10:13" hidden="1">
      <c r="J96694" s="232"/>
      <c r="K96694" s="233"/>
      <c r="L96694" s="233"/>
      <c r="M96694" s="234"/>
    </row>
    <row r="96695" spans="10:13" hidden="1">
      <c r="J96695" s="232"/>
      <c r="K96695" s="233"/>
      <c r="L96695" s="233"/>
      <c r="M96695" s="234"/>
    </row>
    <row r="96696" spans="10:13" hidden="1">
      <c r="J96696" s="232"/>
      <c r="K96696" s="233"/>
      <c r="L96696" s="233"/>
      <c r="M96696" s="234"/>
    </row>
    <row r="96697" spans="10:13" hidden="1">
      <c r="J96697" s="232"/>
      <c r="K96697" s="233"/>
      <c r="L96697" s="233"/>
      <c r="M96697" s="234"/>
    </row>
    <row r="96698" spans="10:13" hidden="1">
      <c r="J96698" s="232"/>
      <c r="K96698" s="233"/>
      <c r="L96698" s="233"/>
      <c r="M96698" s="234"/>
    </row>
    <row r="96699" spans="10:13" hidden="1">
      <c r="J96699" s="232"/>
      <c r="K96699" s="233"/>
      <c r="L96699" s="233"/>
      <c r="M96699" s="234"/>
    </row>
    <row r="96700" spans="10:13" hidden="1">
      <c r="J96700" s="232"/>
      <c r="K96700" s="233"/>
      <c r="L96700" s="233"/>
      <c r="M96700" s="234"/>
    </row>
    <row r="96701" spans="10:13" hidden="1">
      <c r="J96701" s="232"/>
      <c r="K96701" s="233"/>
      <c r="L96701" s="233"/>
      <c r="M96701" s="234"/>
    </row>
    <row r="96702" spans="10:13" hidden="1">
      <c r="J96702" s="232"/>
      <c r="K96702" s="233"/>
      <c r="L96702" s="233"/>
      <c r="M96702" s="234"/>
    </row>
    <row r="96703" spans="10:13" hidden="1">
      <c r="J96703" s="232"/>
      <c r="K96703" s="233"/>
      <c r="L96703" s="233"/>
      <c r="M96703" s="234"/>
    </row>
    <row r="96704" spans="10:13" hidden="1">
      <c r="J96704" s="232"/>
      <c r="K96704" s="233"/>
      <c r="L96704" s="233"/>
      <c r="M96704" s="234"/>
    </row>
    <row r="96705" spans="10:13" hidden="1">
      <c r="J96705" s="232"/>
      <c r="K96705" s="233"/>
      <c r="L96705" s="233"/>
      <c r="M96705" s="234"/>
    </row>
    <row r="96706" spans="10:13" hidden="1">
      <c r="J96706" s="232"/>
      <c r="K96706" s="233"/>
      <c r="L96706" s="233"/>
      <c r="M96706" s="234"/>
    </row>
    <row r="96707" spans="10:13" hidden="1">
      <c r="J96707" s="232"/>
      <c r="K96707" s="233"/>
      <c r="L96707" s="233"/>
      <c r="M96707" s="234"/>
    </row>
    <row r="96708" spans="10:13" hidden="1">
      <c r="J96708" s="232"/>
      <c r="K96708" s="233"/>
      <c r="L96708" s="233"/>
      <c r="M96708" s="234"/>
    </row>
    <row r="96709" spans="10:13" hidden="1">
      <c r="J96709" s="232"/>
      <c r="K96709" s="233"/>
      <c r="L96709" s="233"/>
      <c r="M96709" s="234"/>
    </row>
    <row r="96710" spans="10:13" hidden="1">
      <c r="J96710" s="232"/>
      <c r="K96710" s="233"/>
      <c r="L96710" s="233"/>
      <c r="M96710" s="234"/>
    </row>
    <row r="96711" spans="10:13" hidden="1">
      <c r="J96711" s="232"/>
      <c r="K96711" s="233"/>
      <c r="L96711" s="233"/>
      <c r="M96711" s="234"/>
    </row>
    <row r="96712" spans="10:13" hidden="1">
      <c r="J96712" s="232"/>
      <c r="K96712" s="233"/>
      <c r="L96712" s="233"/>
      <c r="M96712" s="234"/>
    </row>
    <row r="96713" spans="10:13" hidden="1">
      <c r="J96713" s="232"/>
      <c r="K96713" s="233"/>
      <c r="L96713" s="233"/>
      <c r="M96713" s="234"/>
    </row>
    <row r="96714" spans="10:13" hidden="1">
      <c r="J96714" s="232"/>
      <c r="K96714" s="233"/>
      <c r="L96714" s="233"/>
      <c r="M96714" s="234"/>
    </row>
    <row r="96715" spans="10:13" hidden="1">
      <c r="J96715" s="232"/>
      <c r="K96715" s="233"/>
      <c r="L96715" s="233"/>
      <c r="M96715" s="234"/>
    </row>
    <row r="96716" spans="10:13" hidden="1">
      <c r="J96716" s="232"/>
      <c r="K96716" s="233"/>
      <c r="L96716" s="233"/>
      <c r="M96716" s="234"/>
    </row>
    <row r="96717" spans="10:13" hidden="1">
      <c r="J96717" s="232"/>
      <c r="K96717" s="233"/>
      <c r="L96717" s="233"/>
      <c r="M96717" s="234"/>
    </row>
    <row r="96718" spans="10:13" hidden="1">
      <c r="J96718" s="232"/>
      <c r="K96718" s="233"/>
      <c r="L96718" s="233"/>
      <c r="M96718" s="234"/>
    </row>
    <row r="96719" spans="10:13" hidden="1">
      <c r="J96719" s="232"/>
      <c r="K96719" s="233"/>
      <c r="L96719" s="233"/>
      <c r="M96719" s="234"/>
    </row>
    <row r="96720" spans="10:13" hidden="1">
      <c r="J96720" s="232"/>
      <c r="K96720" s="233"/>
      <c r="L96720" s="233"/>
      <c r="M96720" s="234"/>
    </row>
    <row r="96721" spans="10:13" hidden="1">
      <c r="J96721" s="232"/>
      <c r="K96721" s="233"/>
      <c r="L96721" s="233"/>
      <c r="M96721" s="234"/>
    </row>
    <row r="96722" spans="10:13" hidden="1">
      <c r="J96722" s="232"/>
      <c r="K96722" s="233"/>
      <c r="L96722" s="233"/>
      <c r="M96722" s="234"/>
    </row>
    <row r="96723" spans="10:13" hidden="1">
      <c r="J96723" s="232"/>
      <c r="K96723" s="233"/>
      <c r="L96723" s="233"/>
      <c r="M96723" s="234"/>
    </row>
    <row r="96724" spans="10:13" hidden="1">
      <c r="J96724" s="232"/>
      <c r="K96724" s="233"/>
      <c r="L96724" s="233"/>
      <c r="M96724" s="234"/>
    </row>
    <row r="96725" spans="10:13" hidden="1">
      <c r="J96725" s="232"/>
      <c r="K96725" s="233"/>
      <c r="L96725" s="233"/>
      <c r="M96725" s="234"/>
    </row>
    <row r="96726" spans="10:13" hidden="1">
      <c r="J96726" s="232"/>
      <c r="K96726" s="233"/>
      <c r="L96726" s="233"/>
      <c r="M96726" s="234"/>
    </row>
    <row r="96727" spans="10:13" hidden="1">
      <c r="J96727" s="232"/>
      <c r="K96727" s="233"/>
      <c r="L96727" s="233"/>
      <c r="M96727" s="234"/>
    </row>
    <row r="96728" spans="10:13" hidden="1">
      <c r="J96728" s="232"/>
      <c r="K96728" s="233"/>
      <c r="L96728" s="233"/>
      <c r="M96728" s="234"/>
    </row>
    <row r="96729" spans="10:13" hidden="1">
      <c r="J96729" s="232"/>
      <c r="K96729" s="233"/>
      <c r="L96729" s="233"/>
      <c r="M96729" s="234"/>
    </row>
    <row r="96730" spans="10:13" hidden="1">
      <c r="J96730" s="232"/>
      <c r="K96730" s="233"/>
      <c r="L96730" s="233"/>
      <c r="M96730" s="234"/>
    </row>
    <row r="96731" spans="10:13" hidden="1">
      <c r="J96731" s="232"/>
      <c r="K96731" s="233"/>
      <c r="L96731" s="233"/>
      <c r="M96731" s="234"/>
    </row>
    <row r="96732" spans="10:13" hidden="1">
      <c r="J96732" s="232"/>
      <c r="K96732" s="233"/>
      <c r="L96732" s="233"/>
      <c r="M96732" s="234"/>
    </row>
    <row r="96733" spans="10:13" hidden="1">
      <c r="J96733" s="232"/>
      <c r="K96733" s="233"/>
      <c r="L96733" s="233"/>
      <c r="M96733" s="234"/>
    </row>
    <row r="96734" spans="10:13" hidden="1">
      <c r="J96734" s="232"/>
      <c r="K96734" s="233"/>
      <c r="L96734" s="233"/>
      <c r="M96734" s="234"/>
    </row>
    <row r="96735" spans="10:13" hidden="1">
      <c r="J96735" s="232"/>
      <c r="K96735" s="233"/>
      <c r="L96735" s="233"/>
      <c r="M96735" s="234"/>
    </row>
    <row r="96736" spans="10:13" hidden="1">
      <c r="J96736" s="232"/>
      <c r="K96736" s="233"/>
      <c r="L96736" s="233"/>
      <c r="M96736" s="234"/>
    </row>
    <row r="96737" spans="10:13" hidden="1">
      <c r="J96737" s="232"/>
      <c r="K96737" s="233"/>
      <c r="L96737" s="233"/>
      <c r="M96737" s="234"/>
    </row>
    <row r="96738" spans="10:13" hidden="1">
      <c r="J96738" s="232"/>
      <c r="K96738" s="233"/>
      <c r="L96738" s="233"/>
      <c r="M96738" s="234"/>
    </row>
    <row r="96739" spans="10:13" hidden="1">
      <c r="J96739" s="232"/>
      <c r="K96739" s="233"/>
      <c r="L96739" s="233"/>
      <c r="M96739" s="234"/>
    </row>
    <row r="96740" spans="10:13" hidden="1">
      <c r="J96740" s="232"/>
      <c r="K96740" s="233"/>
      <c r="L96740" s="233"/>
      <c r="M96740" s="234"/>
    </row>
    <row r="96741" spans="10:13" hidden="1">
      <c r="J96741" s="232"/>
      <c r="K96741" s="233"/>
      <c r="L96741" s="233"/>
      <c r="M96741" s="234"/>
    </row>
    <row r="96742" spans="10:13" hidden="1">
      <c r="J96742" s="232"/>
      <c r="K96742" s="233"/>
      <c r="L96742" s="233"/>
      <c r="M96742" s="234"/>
    </row>
    <row r="96743" spans="10:13" hidden="1">
      <c r="J96743" s="232"/>
      <c r="K96743" s="233"/>
      <c r="L96743" s="233"/>
      <c r="M96743" s="234"/>
    </row>
    <row r="96744" spans="10:13" hidden="1">
      <c r="J96744" s="232"/>
      <c r="K96744" s="233"/>
      <c r="L96744" s="233"/>
      <c r="M96744" s="234"/>
    </row>
    <row r="96745" spans="10:13" hidden="1">
      <c r="J96745" s="232"/>
      <c r="K96745" s="233"/>
      <c r="L96745" s="233"/>
      <c r="M96745" s="234"/>
    </row>
    <row r="96746" spans="10:13" hidden="1">
      <c r="J96746" s="232"/>
      <c r="K96746" s="233"/>
      <c r="L96746" s="233"/>
      <c r="M96746" s="234"/>
    </row>
    <row r="96747" spans="10:13" hidden="1">
      <c r="J96747" s="232"/>
      <c r="K96747" s="233"/>
      <c r="L96747" s="233"/>
      <c r="M96747" s="234"/>
    </row>
    <row r="96748" spans="10:13" hidden="1">
      <c r="J96748" s="232"/>
      <c r="K96748" s="233"/>
      <c r="L96748" s="233"/>
      <c r="M96748" s="234"/>
    </row>
    <row r="96749" spans="10:13" hidden="1">
      <c r="J96749" s="232"/>
      <c r="K96749" s="233"/>
      <c r="L96749" s="233"/>
      <c r="M96749" s="234"/>
    </row>
    <row r="96750" spans="10:13" hidden="1">
      <c r="J96750" s="232"/>
      <c r="K96750" s="233"/>
      <c r="L96750" s="233"/>
      <c r="M96750" s="234"/>
    </row>
    <row r="96751" spans="10:13" hidden="1">
      <c r="J96751" s="232"/>
      <c r="K96751" s="233"/>
      <c r="L96751" s="233"/>
      <c r="M96751" s="234"/>
    </row>
    <row r="96752" spans="10:13" hidden="1">
      <c r="J96752" s="232"/>
      <c r="K96752" s="233"/>
      <c r="L96752" s="233"/>
      <c r="M96752" s="234"/>
    </row>
    <row r="96753" spans="10:13" hidden="1">
      <c r="J96753" s="232"/>
      <c r="K96753" s="233"/>
      <c r="L96753" s="233"/>
      <c r="M96753" s="234"/>
    </row>
    <row r="96754" spans="10:13" hidden="1">
      <c r="J96754" s="232"/>
      <c r="K96754" s="233"/>
      <c r="L96754" s="233"/>
      <c r="M96754" s="234"/>
    </row>
    <row r="96755" spans="10:13" hidden="1">
      <c r="J96755" s="232"/>
      <c r="K96755" s="233"/>
      <c r="L96755" s="233"/>
      <c r="M96755" s="234"/>
    </row>
    <row r="96756" spans="10:13" hidden="1">
      <c r="J96756" s="232"/>
      <c r="K96756" s="233"/>
      <c r="L96756" s="233"/>
      <c r="M96756" s="234"/>
    </row>
    <row r="96757" spans="10:13" hidden="1">
      <c r="J96757" s="232"/>
      <c r="K96757" s="233"/>
      <c r="L96757" s="233"/>
      <c r="M96757" s="234"/>
    </row>
    <row r="96758" spans="10:13" hidden="1">
      <c r="J96758" s="232"/>
      <c r="K96758" s="233"/>
      <c r="L96758" s="233"/>
      <c r="M96758" s="234"/>
    </row>
    <row r="96759" spans="10:13" hidden="1">
      <c r="J96759" s="232"/>
      <c r="K96759" s="233"/>
      <c r="L96759" s="233"/>
      <c r="M96759" s="234"/>
    </row>
    <row r="96760" spans="10:13" hidden="1">
      <c r="J96760" s="232"/>
      <c r="K96760" s="233"/>
      <c r="L96760" s="233"/>
      <c r="M96760" s="234"/>
    </row>
    <row r="96761" spans="10:13" hidden="1">
      <c r="J96761" s="232"/>
      <c r="K96761" s="233"/>
      <c r="L96761" s="233"/>
      <c r="M96761" s="234"/>
    </row>
    <row r="96762" spans="10:13" hidden="1">
      <c r="J96762" s="232"/>
      <c r="K96762" s="233"/>
      <c r="L96762" s="233"/>
      <c r="M96762" s="234"/>
    </row>
    <row r="96763" spans="10:13" hidden="1">
      <c r="J96763" s="232"/>
      <c r="K96763" s="233"/>
      <c r="L96763" s="233"/>
      <c r="M96763" s="234"/>
    </row>
    <row r="96764" spans="10:13" hidden="1">
      <c r="J96764" s="232"/>
      <c r="K96764" s="233"/>
      <c r="L96764" s="233"/>
      <c r="M96764" s="234"/>
    </row>
    <row r="96765" spans="10:13" hidden="1">
      <c r="J96765" s="232"/>
      <c r="K96765" s="233"/>
      <c r="L96765" s="233"/>
      <c r="M96765" s="234"/>
    </row>
    <row r="96766" spans="10:13" hidden="1">
      <c r="J96766" s="232"/>
      <c r="K96766" s="233"/>
      <c r="L96766" s="233"/>
      <c r="M96766" s="234"/>
    </row>
    <row r="96767" spans="10:13" hidden="1">
      <c r="J96767" s="232"/>
      <c r="K96767" s="233"/>
      <c r="L96767" s="233"/>
      <c r="M96767" s="234"/>
    </row>
    <row r="96768" spans="10:13" hidden="1">
      <c r="J96768" s="232"/>
      <c r="K96768" s="233"/>
      <c r="L96768" s="233"/>
      <c r="M96768" s="234"/>
    </row>
    <row r="96769" spans="10:13" hidden="1">
      <c r="J96769" s="232"/>
      <c r="K96769" s="233"/>
      <c r="L96769" s="233"/>
      <c r="M96769" s="234"/>
    </row>
    <row r="96770" spans="10:13" hidden="1">
      <c r="J96770" s="232"/>
      <c r="K96770" s="233"/>
      <c r="L96770" s="233"/>
      <c r="M96770" s="234"/>
    </row>
    <row r="96771" spans="10:13" hidden="1">
      <c r="J96771" s="232"/>
      <c r="K96771" s="233"/>
      <c r="L96771" s="233"/>
      <c r="M96771" s="234"/>
    </row>
    <row r="96772" spans="10:13" hidden="1">
      <c r="J96772" s="232"/>
      <c r="K96772" s="233"/>
      <c r="L96772" s="233"/>
      <c r="M96772" s="234"/>
    </row>
    <row r="96773" spans="10:13" hidden="1">
      <c r="J96773" s="232"/>
      <c r="K96773" s="233"/>
      <c r="L96773" s="233"/>
      <c r="M96773" s="234"/>
    </row>
    <row r="96774" spans="10:13" hidden="1">
      <c r="J96774" s="232"/>
      <c r="K96774" s="233"/>
      <c r="L96774" s="233"/>
      <c r="M96774" s="234"/>
    </row>
    <row r="96775" spans="10:13" hidden="1">
      <c r="J96775" s="232"/>
      <c r="K96775" s="233"/>
      <c r="L96775" s="233"/>
      <c r="M96775" s="234"/>
    </row>
    <row r="96776" spans="10:13" hidden="1">
      <c r="J96776" s="232"/>
      <c r="K96776" s="233"/>
      <c r="L96776" s="233"/>
      <c r="M96776" s="234"/>
    </row>
    <row r="96777" spans="10:13" hidden="1">
      <c r="J96777" s="232"/>
      <c r="K96777" s="233"/>
      <c r="L96777" s="233"/>
      <c r="M96777" s="234"/>
    </row>
    <row r="96778" spans="10:13" hidden="1">
      <c r="J96778" s="232"/>
      <c r="K96778" s="233"/>
      <c r="L96778" s="233"/>
      <c r="M96778" s="234"/>
    </row>
    <row r="96779" spans="10:13" hidden="1">
      <c r="J96779" s="232"/>
      <c r="K96779" s="233"/>
      <c r="L96779" s="233"/>
      <c r="M96779" s="234"/>
    </row>
    <row r="96780" spans="10:13" hidden="1">
      <c r="J96780" s="232"/>
      <c r="K96780" s="233"/>
      <c r="L96780" s="233"/>
      <c r="M96780" s="234"/>
    </row>
    <row r="96781" spans="10:13" hidden="1">
      <c r="J96781" s="232"/>
      <c r="K96781" s="233"/>
      <c r="L96781" s="233"/>
      <c r="M96781" s="234"/>
    </row>
    <row r="96782" spans="10:13" hidden="1">
      <c r="J96782" s="232"/>
      <c r="K96782" s="233"/>
      <c r="L96782" s="233"/>
      <c r="M96782" s="234"/>
    </row>
    <row r="96783" spans="10:13" hidden="1">
      <c r="J96783" s="232"/>
      <c r="K96783" s="233"/>
      <c r="L96783" s="233"/>
      <c r="M96783" s="234"/>
    </row>
    <row r="96784" spans="10:13" hidden="1">
      <c r="J96784" s="232"/>
      <c r="K96784" s="233"/>
      <c r="L96784" s="233"/>
      <c r="M96784" s="234"/>
    </row>
    <row r="96785" spans="10:13" hidden="1">
      <c r="J96785" s="232"/>
      <c r="K96785" s="233"/>
      <c r="L96785" s="233"/>
      <c r="M96785" s="234"/>
    </row>
    <row r="96786" spans="10:13" hidden="1">
      <c r="J96786" s="232"/>
      <c r="K96786" s="233"/>
      <c r="L96786" s="233"/>
      <c r="M96786" s="234"/>
    </row>
    <row r="96787" spans="10:13" hidden="1">
      <c r="J96787" s="232"/>
      <c r="K96787" s="233"/>
      <c r="L96787" s="233"/>
      <c r="M96787" s="234"/>
    </row>
    <row r="96788" spans="10:13" hidden="1">
      <c r="J96788" s="232"/>
      <c r="K96788" s="233"/>
      <c r="L96788" s="233"/>
      <c r="M96788" s="234"/>
    </row>
    <row r="96789" spans="10:13" hidden="1">
      <c r="J96789" s="232"/>
      <c r="K96789" s="233"/>
      <c r="L96789" s="233"/>
      <c r="M96789" s="234"/>
    </row>
    <row r="96790" spans="10:13" hidden="1">
      <c r="J96790" s="232"/>
      <c r="K96790" s="233"/>
      <c r="L96790" s="233"/>
      <c r="M96790" s="234"/>
    </row>
    <row r="96791" spans="10:13" hidden="1">
      <c r="J96791" s="232"/>
      <c r="K96791" s="233"/>
      <c r="L96791" s="233"/>
      <c r="M96791" s="234"/>
    </row>
    <row r="96792" spans="10:13" hidden="1">
      <c r="J96792" s="232"/>
      <c r="K96792" s="233"/>
      <c r="L96792" s="233"/>
      <c r="M96792" s="234"/>
    </row>
    <row r="96793" spans="10:13" hidden="1">
      <c r="J96793" s="232"/>
      <c r="K96793" s="233"/>
      <c r="L96793" s="233"/>
      <c r="M96793" s="234"/>
    </row>
    <row r="96794" spans="10:13" hidden="1">
      <c r="J96794" s="232"/>
      <c r="K96794" s="233"/>
      <c r="L96794" s="233"/>
      <c r="M96794" s="234"/>
    </row>
    <row r="96795" spans="10:13" hidden="1">
      <c r="J96795" s="232"/>
      <c r="K96795" s="233"/>
      <c r="L96795" s="233"/>
      <c r="M96795" s="234"/>
    </row>
    <row r="96796" spans="10:13" hidden="1">
      <c r="J96796" s="232"/>
      <c r="K96796" s="233"/>
      <c r="L96796" s="233"/>
      <c r="M96796" s="234"/>
    </row>
    <row r="96797" spans="10:13" hidden="1">
      <c r="J96797" s="232"/>
      <c r="K96797" s="233"/>
      <c r="L96797" s="233"/>
      <c r="M96797" s="234"/>
    </row>
    <row r="96798" spans="10:13" hidden="1">
      <c r="J96798" s="232"/>
      <c r="K96798" s="233"/>
      <c r="L96798" s="233"/>
      <c r="M96798" s="234"/>
    </row>
    <row r="96799" spans="10:13" hidden="1">
      <c r="J96799" s="232"/>
      <c r="K96799" s="233"/>
      <c r="L96799" s="233"/>
      <c r="M96799" s="234"/>
    </row>
    <row r="96800" spans="10:13" hidden="1">
      <c r="J96800" s="232"/>
      <c r="K96800" s="233"/>
      <c r="L96800" s="233"/>
      <c r="M96800" s="234"/>
    </row>
    <row r="96801" spans="10:13" hidden="1">
      <c r="J96801" s="232"/>
      <c r="K96801" s="233"/>
      <c r="L96801" s="233"/>
      <c r="M96801" s="234"/>
    </row>
    <row r="96802" spans="10:13" hidden="1">
      <c r="J96802" s="232"/>
      <c r="K96802" s="233"/>
      <c r="L96802" s="233"/>
      <c r="M96802" s="234"/>
    </row>
    <row r="96803" spans="10:13" hidden="1">
      <c r="J96803" s="232"/>
      <c r="K96803" s="233"/>
      <c r="L96803" s="233"/>
      <c r="M96803" s="234"/>
    </row>
    <row r="96804" spans="10:13" hidden="1">
      <c r="J96804" s="232"/>
      <c r="K96804" s="233"/>
      <c r="L96804" s="233"/>
      <c r="M96804" s="234"/>
    </row>
    <row r="96805" spans="10:13" hidden="1">
      <c r="J96805" s="232"/>
      <c r="K96805" s="233"/>
      <c r="L96805" s="233"/>
      <c r="M96805" s="234"/>
    </row>
    <row r="96806" spans="10:13" hidden="1">
      <c r="J96806" s="232"/>
      <c r="K96806" s="233"/>
      <c r="L96806" s="233"/>
      <c r="M96806" s="234"/>
    </row>
    <row r="96807" spans="10:13" hidden="1">
      <c r="J96807" s="232"/>
      <c r="K96807" s="233"/>
      <c r="L96807" s="233"/>
      <c r="M96807" s="234"/>
    </row>
    <row r="96808" spans="10:13" hidden="1">
      <c r="J96808" s="232"/>
      <c r="K96808" s="233"/>
      <c r="L96808" s="233"/>
      <c r="M96808" s="234"/>
    </row>
    <row r="96809" spans="10:13" hidden="1">
      <c r="J96809" s="232"/>
      <c r="K96809" s="233"/>
      <c r="L96809" s="233"/>
      <c r="M96809" s="234"/>
    </row>
    <row r="96810" spans="10:13" hidden="1">
      <c r="J96810" s="232"/>
      <c r="K96810" s="233"/>
      <c r="L96810" s="233"/>
      <c r="M96810" s="234"/>
    </row>
    <row r="96811" spans="10:13" hidden="1">
      <c r="J96811" s="232"/>
      <c r="K96811" s="233"/>
      <c r="L96811" s="233"/>
      <c r="M96811" s="234"/>
    </row>
    <row r="96812" spans="10:13" hidden="1">
      <c r="J96812" s="232"/>
      <c r="K96812" s="233"/>
      <c r="L96812" s="233"/>
      <c r="M96812" s="234"/>
    </row>
    <row r="96813" spans="10:13" hidden="1">
      <c r="J96813" s="232"/>
      <c r="K96813" s="233"/>
      <c r="L96813" s="233"/>
      <c r="M96813" s="234"/>
    </row>
    <row r="96814" spans="10:13" hidden="1">
      <c r="J96814" s="232"/>
      <c r="K96814" s="233"/>
      <c r="L96814" s="233"/>
      <c r="M96814" s="234"/>
    </row>
    <row r="96815" spans="10:13" hidden="1">
      <c r="J96815" s="232"/>
      <c r="K96815" s="233"/>
      <c r="L96815" s="233"/>
      <c r="M96815" s="234"/>
    </row>
    <row r="96816" spans="10:13" hidden="1">
      <c r="J96816" s="232"/>
      <c r="K96816" s="233"/>
      <c r="L96816" s="233"/>
      <c r="M96816" s="234"/>
    </row>
    <row r="96817" spans="10:13" hidden="1">
      <c r="J96817" s="232"/>
      <c r="K96817" s="233"/>
      <c r="L96817" s="233"/>
      <c r="M96817" s="234"/>
    </row>
    <row r="96818" spans="10:13" hidden="1">
      <c r="J96818" s="232"/>
      <c r="K96818" s="233"/>
      <c r="L96818" s="233"/>
      <c r="M96818" s="234"/>
    </row>
    <row r="96819" spans="10:13" hidden="1">
      <c r="J96819" s="232"/>
      <c r="K96819" s="233"/>
      <c r="L96819" s="233"/>
      <c r="M96819" s="234"/>
    </row>
    <row r="96820" spans="10:13" hidden="1">
      <c r="J96820" s="232"/>
      <c r="K96820" s="233"/>
      <c r="L96820" s="233"/>
      <c r="M96820" s="234"/>
    </row>
    <row r="96821" spans="10:13" hidden="1">
      <c r="J96821" s="232"/>
      <c r="K96821" s="233"/>
      <c r="L96821" s="233"/>
      <c r="M96821" s="234"/>
    </row>
    <row r="96822" spans="10:13" hidden="1">
      <c r="J96822" s="232"/>
      <c r="K96822" s="233"/>
      <c r="L96822" s="233"/>
      <c r="M96822" s="234"/>
    </row>
    <row r="96823" spans="10:13" hidden="1">
      <c r="J96823" s="232"/>
      <c r="K96823" s="233"/>
      <c r="L96823" s="233"/>
      <c r="M96823" s="234"/>
    </row>
    <row r="96824" spans="10:13" hidden="1">
      <c r="J96824" s="232"/>
      <c r="K96824" s="233"/>
      <c r="L96824" s="233"/>
      <c r="M96824" s="234"/>
    </row>
    <row r="96825" spans="10:13" hidden="1">
      <c r="J96825" s="232"/>
      <c r="K96825" s="233"/>
      <c r="L96825" s="233"/>
      <c r="M96825" s="234"/>
    </row>
    <row r="96826" spans="10:13" hidden="1">
      <c r="J96826" s="232"/>
      <c r="K96826" s="233"/>
      <c r="L96826" s="233"/>
      <c r="M96826" s="234"/>
    </row>
    <row r="96827" spans="10:13" hidden="1">
      <c r="J96827" s="232"/>
      <c r="K96827" s="233"/>
      <c r="L96827" s="233"/>
      <c r="M96827" s="234"/>
    </row>
    <row r="96828" spans="10:13" hidden="1">
      <c r="J96828" s="232"/>
      <c r="K96828" s="233"/>
      <c r="L96828" s="233"/>
      <c r="M96828" s="234"/>
    </row>
    <row r="96829" spans="10:13" hidden="1">
      <c r="J96829" s="232"/>
      <c r="K96829" s="233"/>
      <c r="L96829" s="233"/>
      <c r="M96829" s="234"/>
    </row>
    <row r="96830" spans="10:13" hidden="1">
      <c r="J96830" s="232"/>
      <c r="K96830" s="233"/>
      <c r="L96830" s="233"/>
      <c r="M96830" s="234"/>
    </row>
    <row r="96831" spans="10:13" hidden="1">
      <c r="J96831" s="232"/>
      <c r="K96831" s="233"/>
      <c r="L96831" s="233"/>
      <c r="M96831" s="234"/>
    </row>
    <row r="96832" spans="10:13" hidden="1">
      <c r="J96832" s="232"/>
      <c r="K96832" s="233"/>
      <c r="L96832" s="233"/>
      <c r="M96832" s="234"/>
    </row>
    <row r="96833" spans="10:13" hidden="1">
      <c r="J96833" s="232"/>
      <c r="K96833" s="233"/>
      <c r="L96833" s="233"/>
      <c r="M96833" s="234"/>
    </row>
    <row r="96834" spans="10:13" hidden="1">
      <c r="J96834" s="232"/>
      <c r="K96834" s="233"/>
      <c r="L96834" s="233"/>
      <c r="M96834" s="234"/>
    </row>
    <row r="96835" spans="10:13" hidden="1">
      <c r="J96835" s="232"/>
      <c r="K96835" s="233"/>
      <c r="L96835" s="233"/>
      <c r="M96835" s="234"/>
    </row>
    <row r="96836" spans="10:13" hidden="1">
      <c r="J96836" s="232"/>
      <c r="K96836" s="233"/>
      <c r="L96836" s="233"/>
      <c r="M96836" s="234"/>
    </row>
    <row r="96837" spans="10:13" hidden="1">
      <c r="J96837" s="232"/>
      <c r="K96837" s="233"/>
      <c r="L96837" s="233"/>
      <c r="M96837" s="234"/>
    </row>
    <row r="96838" spans="10:13" hidden="1">
      <c r="J96838" s="232"/>
      <c r="K96838" s="233"/>
      <c r="L96838" s="233"/>
      <c r="M96838" s="234"/>
    </row>
    <row r="96839" spans="10:13" hidden="1">
      <c r="J96839" s="232"/>
      <c r="K96839" s="233"/>
      <c r="L96839" s="233"/>
      <c r="M96839" s="234"/>
    </row>
    <row r="96840" spans="10:13" hidden="1">
      <c r="J96840" s="232"/>
      <c r="K96840" s="233"/>
      <c r="L96840" s="233"/>
      <c r="M96840" s="234"/>
    </row>
    <row r="96841" spans="10:13" hidden="1">
      <c r="J96841" s="232"/>
      <c r="K96841" s="233"/>
      <c r="L96841" s="233"/>
      <c r="M96841" s="234"/>
    </row>
    <row r="96842" spans="10:13" hidden="1">
      <c r="J96842" s="232"/>
      <c r="K96842" s="233"/>
      <c r="L96842" s="233"/>
      <c r="M96842" s="234"/>
    </row>
    <row r="96843" spans="10:13" hidden="1">
      <c r="J96843" s="232"/>
      <c r="K96843" s="233"/>
      <c r="L96843" s="233"/>
      <c r="M96843" s="234"/>
    </row>
    <row r="96844" spans="10:13" hidden="1">
      <c r="J96844" s="232"/>
      <c r="K96844" s="233"/>
      <c r="L96844" s="233"/>
      <c r="M96844" s="234"/>
    </row>
    <row r="96845" spans="10:13" hidden="1">
      <c r="J96845" s="232"/>
      <c r="K96845" s="233"/>
      <c r="L96845" s="233"/>
      <c r="M96845" s="234"/>
    </row>
    <row r="96846" spans="10:13" hidden="1">
      <c r="J96846" s="232"/>
      <c r="K96846" s="233"/>
      <c r="L96846" s="233"/>
      <c r="M96846" s="234"/>
    </row>
    <row r="96847" spans="10:13" hidden="1">
      <c r="J96847" s="232"/>
      <c r="K96847" s="233"/>
      <c r="L96847" s="233"/>
      <c r="M96847" s="234"/>
    </row>
    <row r="96848" spans="10:13" hidden="1">
      <c r="J96848" s="232"/>
      <c r="K96848" s="233"/>
      <c r="L96848" s="233"/>
      <c r="M96848" s="234"/>
    </row>
    <row r="96849" spans="10:13" hidden="1">
      <c r="J96849" s="232"/>
      <c r="K96849" s="233"/>
      <c r="L96849" s="233"/>
      <c r="M96849" s="234"/>
    </row>
    <row r="96850" spans="10:13" hidden="1">
      <c r="J96850" s="232"/>
      <c r="K96850" s="233"/>
      <c r="L96850" s="233"/>
      <c r="M96850" s="234"/>
    </row>
    <row r="96851" spans="10:13" hidden="1">
      <c r="J96851" s="232"/>
      <c r="K96851" s="233"/>
      <c r="L96851" s="233"/>
      <c r="M96851" s="234"/>
    </row>
    <row r="96852" spans="10:13" hidden="1">
      <c r="J96852" s="232"/>
      <c r="K96852" s="233"/>
      <c r="L96852" s="233"/>
      <c r="M96852" s="234"/>
    </row>
    <row r="96853" spans="10:13" hidden="1">
      <c r="J96853" s="232"/>
      <c r="K96853" s="233"/>
      <c r="L96853" s="233"/>
      <c r="M96853" s="234"/>
    </row>
    <row r="96854" spans="10:13" hidden="1">
      <c r="J96854" s="232"/>
      <c r="K96854" s="233"/>
      <c r="L96854" s="233"/>
      <c r="M96854" s="234"/>
    </row>
    <row r="96855" spans="10:13" hidden="1">
      <c r="J96855" s="232"/>
      <c r="K96855" s="233"/>
      <c r="L96855" s="233"/>
      <c r="M96855" s="234"/>
    </row>
    <row r="96856" spans="10:13" hidden="1">
      <c r="J96856" s="232"/>
      <c r="K96856" s="233"/>
      <c r="L96856" s="233"/>
      <c r="M96856" s="234"/>
    </row>
    <row r="96857" spans="10:13" hidden="1">
      <c r="J96857" s="232"/>
      <c r="K96857" s="233"/>
      <c r="L96857" s="233"/>
      <c r="M96857" s="234"/>
    </row>
    <row r="96858" spans="10:13" hidden="1">
      <c r="J96858" s="232"/>
      <c r="K96858" s="233"/>
      <c r="L96858" s="233"/>
      <c r="M96858" s="234"/>
    </row>
    <row r="96859" spans="10:13" hidden="1">
      <c r="J96859" s="232"/>
      <c r="K96859" s="233"/>
      <c r="L96859" s="233"/>
      <c r="M96859" s="234"/>
    </row>
    <row r="96860" spans="10:13" hidden="1">
      <c r="J96860" s="232"/>
      <c r="K96860" s="233"/>
      <c r="L96860" s="233"/>
      <c r="M96860" s="234"/>
    </row>
    <row r="96861" spans="10:13" hidden="1">
      <c r="J96861" s="232"/>
      <c r="K96861" s="233"/>
      <c r="L96861" s="233"/>
      <c r="M96861" s="234"/>
    </row>
    <row r="96862" spans="10:13" hidden="1">
      <c r="J96862" s="232"/>
      <c r="K96862" s="233"/>
      <c r="L96862" s="233"/>
      <c r="M96862" s="234"/>
    </row>
    <row r="96863" spans="10:13" hidden="1">
      <c r="J96863" s="232"/>
      <c r="K96863" s="233"/>
      <c r="L96863" s="233"/>
      <c r="M96863" s="234"/>
    </row>
    <row r="96864" spans="10:13" hidden="1">
      <c r="J96864" s="232"/>
      <c r="K96864" s="233"/>
      <c r="L96864" s="233"/>
      <c r="M96864" s="234"/>
    </row>
    <row r="96865" spans="10:13" hidden="1">
      <c r="J96865" s="232"/>
      <c r="K96865" s="233"/>
      <c r="L96865" s="233"/>
      <c r="M96865" s="234"/>
    </row>
    <row r="96866" spans="10:13" hidden="1">
      <c r="J96866" s="232"/>
      <c r="K96866" s="233"/>
      <c r="L96866" s="233"/>
      <c r="M96866" s="234"/>
    </row>
    <row r="96867" spans="10:13" hidden="1">
      <c r="J96867" s="232"/>
      <c r="K96867" s="233"/>
      <c r="L96867" s="233"/>
      <c r="M96867" s="234"/>
    </row>
    <row r="96868" spans="10:13" hidden="1">
      <c r="J96868" s="232"/>
      <c r="K96868" s="233"/>
      <c r="L96868" s="233"/>
      <c r="M96868" s="234"/>
    </row>
    <row r="96869" spans="10:13" hidden="1">
      <c r="J96869" s="232"/>
      <c r="K96869" s="233"/>
      <c r="L96869" s="233"/>
      <c r="M96869" s="234"/>
    </row>
    <row r="96870" spans="10:13" hidden="1">
      <c r="J96870" s="232"/>
      <c r="K96870" s="233"/>
      <c r="L96870" s="233"/>
      <c r="M96870" s="234"/>
    </row>
    <row r="96871" spans="10:13" hidden="1">
      <c r="J96871" s="232"/>
      <c r="K96871" s="233"/>
      <c r="L96871" s="233"/>
      <c r="M96871" s="234"/>
    </row>
    <row r="96872" spans="10:13" hidden="1">
      <c r="J96872" s="232"/>
      <c r="K96872" s="233"/>
      <c r="L96872" s="233"/>
      <c r="M96872" s="234"/>
    </row>
    <row r="96873" spans="10:13" hidden="1">
      <c r="J96873" s="232"/>
      <c r="K96873" s="233"/>
      <c r="L96873" s="233"/>
      <c r="M96873" s="234"/>
    </row>
    <row r="96874" spans="10:13" hidden="1">
      <c r="J96874" s="232"/>
      <c r="K96874" s="233"/>
      <c r="L96874" s="233"/>
      <c r="M96874" s="234"/>
    </row>
    <row r="96875" spans="10:13" hidden="1">
      <c r="J96875" s="232"/>
      <c r="K96875" s="233"/>
      <c r="L96875" s="233"/>
      <c r="M96875" s="234"/>
    </row>
    <row r="96876" spans="10:13" hidden="1">
      <c r="J96876" s="232"/>
      <c r="K96876" s="233"/>
      <c r="L96876" s="233"/>
      <c r="M96876" s="234"/>
    </row>
    <row r="96877" spans="10:13" hidden="1">
      <c r="J96877" s="232"/>
      <c r="K96877" s="233"/>
      <c r="L96877" s="233"/>
      <c r="M96877" s="234"/>
    </row>
    <row r="96878" spans="10:13" hidden="1">
      <c r="J96878" s="232"/>
      <c r="K96878" s="233"/>
      <c r="L96878" s="233"/>
      <c r="M96878" s="234"/>
    </row>
    <row r="96879" spans="10:13" hidden="1">
      <c r="J96879" s="232"/>
      <c r="K96879" s="233"/>
      <c r="L96879" s="233"/>
      <c r="M96879" s="234"/>
    </row>
    <row r="96880" spans="10:13" hidden="1">
      <c r="J96880" s="232"/>
      <c r="K96880" s="233"/>
      <c r="L96880" s="233"/>
      <c r="M96880" s="234"/>
    </row>
    <row r="96881" spans="10:13" hidden="1">
      <c r="J96881" s="232"/>
      <c r="K96881" s="233"/>
      <c r="L96881" s="233"/>
      <c r="M96881" s="234"/>
    </row>
    <row r="96882" spans="10:13" hidden="1">
      <c r="J96882" s="232"/>
      <c r="K96882" s="233"/>
      <c r="L96882" s="233"/>
      <c r="M96882" s="234"/>
    </row>
    <row r="96883" spans="10:13" hidden="1">
      <c r="J96883" s="232"/>
      <c r="K96883" s="233"/>
      <c r="L96883" s="233"/>
      <c r="M96883" s="234"/>
    </row>
    <row r="96884" spans="10:13" hidden="1">
      <c r="J96884" s="232"/>
      <c r="K96884" s="233"/>
      <c r="L96884" s="233"/>
      <c r="M96884" s="234"/>
    </row>
    <row r="96885" spans="10:13" hidden="1">
      <c r="J96885" s="232"/>
      <c r="K96885" s="233"/>
      <c r="L96885" s="233"/>
      <c r="M96885" s="234"/>
    </row>
    <row r="96886" spans="10:13" hidden="1">
      <c r="J96886" s="232"/>
      <c r="K96886" s="233"/>
      <c r="L96886" s="233"/>
      <c r="M96886" s="234"/>
    </row>
    <row r="96887" spans="10:13" hidden="1">
      <c r="J96887" s="232"/>
      <c r="K96887" s="233"/>
      <c r="L96887" s="233"/>
      <c r="M96887" s="234"/>
    </row>
    <row r="96888" spans="10:13" hidden="1">
      <c r="J96888" s="232"/>
      <c r="K96888" s="233"/>
      <c r="L96888" s="233"/>
      <c r="M96888" s="234"/>
    </row>
    <row r="96889" spans="10:13" hidden="1">
      <c r="J96889" s="232"/>
      <c r="K96889" s="233"/>
      <c r="L96889" s="233"/>
      <c r="M96889" s="234"/>
    </row>
    <row r="96890" spans="10:13" hidden="1">
      <c r="J96890" s="232"/>
      <c r="K96890" s="233"/>
      <c r="L96890" s="233"/>
      <c r="M96890" s="234"/>
    </row>
    <row r="96891" spans="10:13" hidden="1">
      <c r="J96891" s="232"/>
      <c r="K96891" s="233"/>
      <c r="L96891" s="233"/>
      <c r="M96891" s="234"/>
    </row>
    <row r="96892" spans="10:13" hidden="1">
      <c r="J96892" s="232"/>
      <c r="K96892" s="233"/>
      <c r="L96892" s="233"/>
      <c r="M96892" s="234"/>
    </row>
    <row r="96893" spans="10:13" hidden="1">
      <c r="J96893" s="232"/>
      <c r="K96893" s="233"/>
      <c r="L96893" s="233"/>
      <c r="M96893" s="234"/>
    </row>
    <row r="96894" spans="10:13" hidden="1">
      <c r="J96894" s="232"/>
      <c r="K96894" s="233"/>
      <c r="L96894" s="233"/>
      <c r="M96894" s="234"/>
    </row>
    <row r="96895" spans="10:13" hidden="1">
      <c r="J96895" s="232"/>
      <c r="K96895" s="233"/>
      <c r="L96895" s="233"/>
      <c r="M96895" s="234"/>
    </row>
    <row r="96896" spans="10:13" hidden="1">
      <c r="J96896" s="232"/>
      <c r="K96896" s="233"/>
      <c r="L96896" s="233"/>
      <c r="M96896" s="234"/>
    </row>
    <row r="96897" spans="10:13" hidden="1">
      <c r="J96897" s="232"/>
      <c r="K96897" s="233"/>
      <c r="L96897" s="233"/>
      <c r="M96897" s="234"/>
    </row>
    <row r="96898" spans="10:13" hidden="1">
      <c r="J96898" s="232"/>
      <c r="K96898" s="233"/>
      <c r="L96898" s="233"/>
      <c r="M96898" s="234"/>
    </row>
    <row r="96899" spans="10:13" hidden="1">
      <c r="J96899" s="232"/>
      <c r="K96899" s="233"/>
      <c r="L96899" s="233"/>
      <c r="M96899" s="234"/>
    </row>
    <row r="96900" spans="10:13" hidden="1">
      <c r="J96900" s="232"/>
      <c r="K96900" s="233"/>
      <c r="L96900" s="233"/>
      <c r="M96900" s="234"/>
    </row>
    <row r="96901" spans="10:13" hidden="1">
      <c r="J96901" s="232"/>
      <c r="K96901" s="233"/>
      <c r="L96901" s="233"/>
      <c r="M96901" s="234"/>
    </row>
    <row r="96902" spans="10:13" hidden="1">
      <c r="J96902" s="232"/>
      <c r="K96902" s="233"/>
      <c r="L96902" s="233"/>
      <c r="M96902" s="234"/>
    </row>
    <row r="96903" spans="10:13" hidden="1">
      <c r="J96903" s="232"/>
      <c r="K96903" s="233"/>
      <c r="L96903" s="233"/>
      <c r="M96903" s="234"/>
    </row>
    <row r="96904" spans="10:13" hidden="1">
      <c r="J96904" s="232"/>
      <c r="K96904" s="233"/>
      <c r="L96904" s="233"/>
      <c r="M96904" s="234"/>
    </row>
    <row r="96905" spans="10:13" hidden="1">
      <c r="J96905" s="232"/>
      <c r="K96905" s="233"/>
      <c r="L96905" s="233"/>
      <c r="M96905" s="234"/>
    </row>
    <row r="96906" spans="10:13" hidden="1">
      <c r="J96906" s="232"/>
      <c r="K96906" s="233"/>
      <c r="L96906" s="233"/>
      <c r="M96906" s="234"/>
    </row>
    <row r="96907" spans="10:13" hidden="1">
      <c r="J96907" s="232"/>
      <c r="K96907" s="233"/>
      <c r="L96907" s="233"/>
      <c r="M96907" s="234"/>
    </row>
    <row r="96908" spans="10:13" hidden="1">
      <c r="J96908" s="232"/>
      <c r="K96908" s="233"/>
      <c r="L96908" s="233"/>
      <c r="M96908" s="234"/>
    </row>
    <row r="96909" spans="10:13" hidden="1">
      <c r="J96909" s="232"/>
      <c r="K96909" s="233"/>
      <c r="L96909" s="233"/>
      <c r="M96909" s="234"/>
    </row>
    <row r="96910" spans="10:13" hidden="1">
      <c r="J96910" s="232"/>
      <c r="K96910" s="233"/>
      <c r="L96910" s="233"/>
      <c r="M96910" s="234"/>
    </row>
    <row r="96911" spans="10:13" hidden="1">
      <c r="J96911" s="232"/>
      <c r="K96911" s="233"/>
      <c r="L96911" s="233"/>
      <c r="M96911" s="234"/>
    </row>
    <row r="96912" spans="10:13" hidden="1">
      <c r="J96912" s="232"/>
      <c r="K96912" s="233"/>
      <c r="L96912" s="233"/>
      <c r="M96912" s="234"/>
    </row>
    <row r="96913" spans="10:13" hidden="1">
      <c r="J96913" s="232"/>
      <c r="K96913" s="233"/>
      <c r="L96913" s="233"/>
      <c r="M96913" s="234"/>
    </row>
    <row r="96914" spans="10:13" hidden="1">
      <c r="J96914" s="232"/>
      <c r="K96914" s="233"/>
      <c r="L96914" s="233"/>
      <c r="M96914" s="234"/>
    </row>
    <row r="96915" spans="10:13" hidden="1">
      <c r="J96915" s="232"/>
      <c r="K96915" s="233"/>
      <c r="L96915" s="233"/>
      <c r="M96915" s="234"/>
    </row>
    <row r="96916" spans="10:13" hidden="1">
      <c r="J96916" s="232"/>
      <c r="K96916" s="233"/>
      <c r="L96916" s="233"/>
      <c r="M96916" s="234"/>
    </row>
    <row r="96917" spans="10:13" hidden="1">
      <c r="J96917" s="232"/>
      <c r="K96917" s="233"/>
      <c r="L96917" s="233"/>
      <c r="M96917" s="234"/>
    </row>
    <row r="96918" spans="10:13" hidden="1">
      <c r="J96918" s="232"/>
      <c r="K96918" s="233"/>
      <c r="L96918" s="233"/>
      <c r="M96918" s="234"/>
    </row>
    <row r="96919" spans="10:13" hidden="1">
      <c r="J96919" s="232"/>
      <c r="K96919" s="233"/>
      <c r="L96919" s="233"/>
      <c r="M96919" s="234"/>
    </row>
    <row r="96920" spans="10:13" hidden="1">
      <c r="J96920" s="232"/>
      <c r="K96920" s="233"/>
      <c r="L96920" s="233"/>
      <c r="M96920" s="234"/>
    </row>
    <row r="96921" spans="10:13" hidden="1">
      <c r="J96921" s="232"/>
      <c r="K96921" s="233"/>
      <c r="L96921" s="233"/>
      <c r="M96921" s="234"/>
    </row>
    <row r="96922" spans="10:13" hidden="1">
      <c r="J96922" s="232"/>
      <c r="K96922" s="233"/>
      <c r="L96922" s="233"/>
      <c r="M96922" s="234"/>
    </row>
    <row r="96923" spans="10:13" hidden="1">
      <c r="J96923" s="232"/>
      <c r="K96923" s="233"/>
      <c r="L96923" s="233"/>
      <c r="M96923" s="234"/>
    </row>
    <row r="96924" spans="10:13" hidden="1">
      <c r="J96924" s="232"/>
      <c r="K96924" s="233"/>
      <c r="L96924" s="233"/>
      <c r="M96924" s="234"/>
    </row>
    <row r="96925" spans="10:13" hidden="1">
      <c r="J96925" s="232"/>
      <c r="K96925" s="233"/>
      <c r="L96925" s="233"/>
      <c r="M96925" s="234"/>
    </row>
    <row r="96926" spans="10:13" hidden="1">
      <c r="J96926" s="232"/>
      <c r="K96926" s="233"/>
      <c r="L96926" s="233"/>
      <c r="M96926" s="234"/>
    </row>
    <row r="96927" spans="10:13" hidden="1">
      <c r="J96927" s="232"/>
      <c r="K96927" s="233"/>
      <c r="L96927" s="233"/>
      <c r="M96927" s="234"/>
    </row>
    <row r="96928" spans="10:13" hidden="1">
      <c r="J96928" s="232"/>
      <c r="K96928" s="233"/>
      <c r="L96928" s="233"/>
      <c r="M96928" s="234"/>
    </row>
    <row r="96929" spans="10:13" hidden="1">
      <c r="J96929" s="232"/>
      <c r="K96929" s="233"/>
      <c r="L96929" s="233"/>
      <c r="M96929" s="234"/>
    </row>
    <row r="96930" spans="10:13" hidden="1">
      <c r="J96930" s="232"/>
      <c r="K96930" s="233"/>
      <c r="L96930" s="233"/>
      <c r="M96930" s="234"/>
    </row>
    <row r="96931" spans="10:13" hidden="1">
      <c r="J96931" s="232"/>
      <c r="K96931" s="233"/>
      <c r="L96931" s="233"/>
      <c r="M96931" s="234"/>
    </row>
    <row r="96932" spans="10:13" hidden="1">
      <c r="J96932" s="232"/>
      <c r="K96932" s="233"/>
      <c r="L96932" s="233"/>
      <c r="M96932" s="234"/>
    </row>
    <row r="96933" spans="10:13" hidden="1">
      <c r="J96933" s="232"/>
      <c r="K96933" s="233"/>
      <c r="L96933" s="233"/>
      <c r="M96933" s="234"/>
    </row>
    <row r="96934" spans="10:13" hidden="1">
      <c r="J96934" s="232"/>
      <c r="K96934" s="233"/>
      <c r="L96934" s="233"/>
      <c r="M96934" s="234"/>
    </row>
    <row r="96935" spans="10:13" hidden="1">
      <c r="J96935" s="232"/>
      <c r="K96935" s="233"/>
      <c r="L96935" s="233"/>
      <c r="M96935" s="234"/>
    </row>
    <row r="96936" spans="10:13" hidden="1">
      <c r="J96936" s="232"/>
      <c r="K96936" s="233"/>
      <c r="L96936" s="233"/>
      <c r="M96936" s="234"/>
    </row>
    <row r="96937" spans="10:13" hidden="1">
      <c r="J96937" s="232"/>
      <c r="K96937" s="233"/>
      <c r="L96937" s="233"/>
      <c r="M96937" s="234"/>
    </row>
    <row r="96938" spans="10:13" hidden="1">
      <c r="J96938" s="232"/>
      <c r="K96938" s="233"/>
      <c r="L96938" s="233"/>
      <c r="M96938" s="234"/>
    </row>
    <row r="96939" spans="10:13" hidden="1">
      <c r="J96939" s="232"/>
      <c r="K96939" s="233"/>
      <c r="L96939" s="233"/>
      <c r="M96939" s="234"/>
    </row>
    <row r="96940" spans="10:13" hidden="1">
      <c r="J96940" s="232"/>
      <c r="K96940" s="233"/>
      <c r="L96940" s="233"/>
      <c r="M96940" s="234"/>
    </row>
    <row r="96941" spans="10:13" hidden="1">
      <c r="J96941" s="232"/>
      <c r="K96941" s="233"/>
      <c r="L96941" s="233"/>
      <c r="M96941" s="234"/>
    </row>
    <row r="96942" spans="10:13" hidden="1">
      <c r="J96942" s="232"/>
      <c r="K96942" s="233"/>
      <c r="L96942" s="233"/>
      <c r="M96942" s="234"/>
    </row>
    <row r="96943" spans="10:13" hidden="1">
      <c r="J96943" s="232"/>
      <c r="K96943" s="233"/>
      <c r="L96943" s="233"/>
      <c r="M96943" s="234"/>
    </row>
    <row r="96944" spans="10:13" hidden="1">
      <c r="J96944" s="232"/>
      <c r="K96944" s="233"/>
      <c r="L96944" s="233"/>
      <c r="M96944" s="234"/>
    </row>
    <row r="96945" spans="10:13" hidden="1">
      <c r="J96945" s="232"/>
      <c r="K96945" s="233"/>
      <c r="L96945" s="233"/>
      <c r="M96945" s="234"/>
    </row>
    <row r="96946" spans="10:13" hidden="1">
      <c r="J96946" s="232"/>
      <c r="K96946" s="233"/>
      <c r="L96946" s="233"/>
      <c r="M96946" s="234"/>
    </row>
    <row r="96947" spans="10:13" hidden="1">
      <c r="J96947" s="232"/>
      <c r="K96947" s="233"/>
      <c r="L96947" s="233"/>
      <c r="M96947" s="234"/>
    </row>
    <row r="96948" spans="10:13" hidden="1">
      <c r="J96948" s="232"/>
      <c r="K96948" s="233"/>
      <c r="L96948" s="233"/>
      <c r="M96948" s="234"/>
    </row>
    <row r="96949" spans="10:13" hidden="1">
      <c r="J96949" s="232"/>
      <c r="K96949" s="233"/>
      <c r="L96949" s="233"/>
      <c r="M96949" s="234"/>
    </row>
    <row r="96950" spans="10:13" hidden="1">
      <c r="J96950" s="232"/>
      <c r="K96950" s="233"/>
      <c r="L96950" s="233"/>
      <c r="M96950" s="234"/>
    </row>
    <row r="96951" spans="10:13" hidden="1">
      <c r="J96951" s="232"/>
      <c r="K96951" s="233"/>
      <c r="L96951" s="233"/>
      <c r="M96951" s="234"/>
    </row>
    <row r="96952" spans="10:13" hidden="1">
      <c r="J96952" s="232"/>
      <c r="K96952" s="233"/>
      <c r="L96952" s="233"/>
      <c r="M96952" s="234"/>
    </row>
    <row r="96953" spans="10:13" hidden="1">
      <c r="J96953" s="232"/>
      <c r="K96953" s="233"/>
      <c r="L96953" s="233"/>
      <c r="M96953" s="234"/>
    </row>
    <row r="96954" spans="10:13" hidden="1">
      <c r="J96954" s="232"/>
      <c r="K96954" s="233"/>
      <c r="L96954" s="233"/>
      <c r="M96954" s="234"/>
    </row>
    <row r="96955" spans="10:13" hidden="1">
      <c r="J96955" s="232"/>
      <c r="K96955" s="233"/>
      <c r="L96955" s="233"/>
      <c r="M96955" s="234"/>
    </row>
    <row r="96956" spans="10:13" hidden="1">
      <c r="J96956" s="232"/>
      <c r="K96956" s="233"/>
      <c r="L96956" s="233"/>
      <c r="M96956" s="234"/>
    </row>
    <row r="96957" spans="10:13" hidden="1">
      <c r="J96957" s="232"/>
      <c r="K96957" s="233"/>
      <c r="L96957" s="233"/>
      <c r="M96957" s="234"/>
    </row>
    <row r="96958" spans="10:13" hidden="1">
      <c r="J96958" s="232"/>
      <c r="K96958" s="233"/>
      <c r="L96958" s="233"/>
      <c r="M96958" s="234"/>
    </row>
    <row r="96959" spans="10:13" hidden="1">
      <c r="J96959" s="232"/>
      <c r="K96959" s="233"/>
      <c r="L96959" s="233"/>
      <c r="M96959" s="234"/>
    </row>
    <row r="96960" spans="10:13" hidden="1">
      <c r="J96960" s="232"/>
      <c r="K96960" s="233"/>
      <c r="L96960" s="233"/>
      <c r="M96960" s="234"/>
    </row>
    <row r="96961" spans="10:13" hidden="1">
      <c r="J96961" s="232"/>
      <c r="K96961" s="233"/>
      <c r="L96961" s="233"/>
      <c r="M96961" s="234"/>
    </row>
    <row r="96962" spans="10:13" hidden="1">
      <c r="J96962" s="232"/>
      <c r="K96962" s="233"/>
      <c r="L96962" s="233"/>
      <c r="M96962" s="234"/>
    </row>
    <row r="96963" spans="10:13" hidden="1">
      <c r="J96963" s="232"/>
      <c r="K96963" s="233"/>
      <c r="L96963" s="233"/>
      <c r="M96963" s="234"/>
    </row>
    <row r="96964" spans="10:13" hidden="1">
      <c r="J96964" s="232"/>
      <c r="K96964" s="233"/>
      <c r="L96964" s="233"/>
      <c r="M96964" s="234"/>
    </row>
    <row r="96965" spans="10:13" hidden="1">
      <c r="J96965" s="232"/>
      <c r="K96965" s="233"/>
      <c r="L96965" s="233"/>
      <c r="M96965" s="234"/>
    </row>
    <row r="96966" spans="10:13" hidden="1">
      <c r="J96966" s="232"/>
      <c r="K96966" s="233"/>
      <c r="L96966" s="233"/>
      <c r="M96966" s="234"/>
    </row>
    <row r="96967" spans="10:13" hidden="1">
      <c r="J96967" s="232"/>
      <c r="K96967" s="233"/>
      <c r="L96967" s="233"/>
      <c r="M96967" s="234"/>
    </row>
    <row r="96968" spans="10:13" hidden="1">
      <c r="J96968" s="232"/>
      <c r="K96968" s="233"/>
      <c r="L96968" s="233"/>
      <c r="M96968" s="234"/>
    </row>
    <row r="96969" spans="10:13" hidden="1">
      <c r="J96969" s="232"/>
      <c r="K96969" s="233"/>
      <c r="L96969" s="233"/>
      <c r="M96969" s="234"/>
    </row>
    <row r="96970" spans="10:13" hidden="1">
      <c r="J96970" s="232"/>
      <c r="K96970" s="233"/>
      <c r="L96970" s="233"/>
      <c r="M96970" s="234"/>
    </row>
    <row r="96971" spans="10:13" hidden="1">
      <c r="J96971" s="232"/>
      <c r="K96971" s="233"/>
      <c r="L96971" s="233"/>
      <c r="M96971" s="234"/>
    </row>
    <row r="96972" spans="10:13" hidden="1">
      <c r="J96972" s="232"/>
      <c r="K96972" s="233"/>
      <c r="L96972" s="233"/>
      <c r="M96972" s="234"/>
    </row>
    <row r="96973" spans="10:13" hidden="1">
      <c r="J96973" s="232"/>
      <c r="K96973" s="233"/>
      <c r="L96973" s="233"/>
      <c r="M96973" s="234"/>
    </row>
    <row r="96974" spans="10:13" hidden="1">
      <c r="J96974" s="232"/>
      <c r="K96974" s="233"/>
      <c r="L96974" s="233"/>
      <c r="M96974" s="234"/>
    </row>
    <row r="96975" spans="10:13" hidden="1">
      <c r="J96975" s="232"/>
      <c r="K96975" s="233"/>
      <c r="L96975" s="233"/>
      <c r="M96975" s="234"/>
    </row>
    <row r="96976" spans="10:13" hidden="1">
      <c r="J96976" s="232"/>
      <c r="K96976" s="233"/>
      <c r="L96976" s="233"/>
      <c r="M96976" s="234"/>
    </row>
    <row r="96977" spans="10:13" hidden="1">
      <c r="J96977" s="232"/>
      <c r="K96977" s="233"/>
      <c r="L96977" s="233"/>
      <c r="M96977" s="234"/>
    </row>
    <row r="96978" spans="10:13" hidden="1">
      <c r="J96978" s="232"/>
      <c r="K96978" s="233"/>
      <c r="L96978" s="233"/>
      <c r="M96978" s="234"/>
    </row>
    <row r="96979" spans="10:13" hidden="1">
      <c r="J96979" s="232"/>
      <c r="K96979" s="233"/>
      <c r="L96979" s="233"/>
      <c r="M96979" s="234"/>
    </row>
    <row r="96980" spans="10:13" hidden="1">
      <c r="J96980" s="232"/>
      <c r="K96980" s="233"/>
      <c r="L96980" s="233"/>
      <c r="M96980" s="234"/>
    </row>
    <row r="96981" spans="10:13" hidden="1">
      <c r="J96981" s="232"/>
      <c r="K96981" s="233"/>
      <c r="L96981" s="233"/>
      <c r="M96981" s="234"/>
    </row>
    <row r="96982" spans="10:13" hidden="1">
      <c r="J96982" s="232"/>
      <c r="K96982" s="233"/>
      <c r="L96982" s="233"/>
      <c r="M96982" s="234"/>
    </row>
    <row r="96983" spans="10:13" hidden="1">
      <c r="J96983" s="232"/>
      <c r="K96983" s="233"/>
      <c r="L96983" s="233"/>
      <c r="M96983" s="234"/>
    </row>
    <row r="96984" spans="10:13" hidden="1">
      <c r="J96984" s="232"/>
      <c r="K96984" s="233"/>
      <c r="L96984" s="233"/>
      <c r="M96984" s="234"/>
    </row>
    <row r="96985" spans="10:13" hidden="1">
      <c r="J96985" s="232"/>
      <c r="K96985" s="233"/>
      <c r="L96985" s="233"/>
      <c r="M96985" s="234"/>
    </row>
    <row r="96986" spans="10:13" hidden="1">
      <c r="J96986" s="232"/>
      <c r="K96986" s="233"/>
      <c r="L96986" s="233"/>
      <c r="M96986" s="234"/>
    </row>
    <row r="96987" spans="10:13" hidden="1">
      <c r="J96987" s="232"/>
      <c r="K96987" s="233"/>
      <c r="L96987" s="233"/>
      <c r="M96987" s="234"/>
    </row>
    <row r="96988" spans="10:13" hidden="1">
      <c r="J96988" s="232"/>
      <c r="K96988" s="233"/>
      <c r="L96988" s="233"/>
      <c r="M96988" s="234"/>
    </row>
    <row r="96989" spans="10:13" hidden="1">
      <c r="J96989" s="232"/>
      <c r="K96989" s="233"/>
      <c r="L96989" s="233"/>
      <c r="M96989" s="234"/>
    </row>
    <row r="96990" spans="10:13" hidden="1">
      <c r="J96990" s="232"/>
      <c r="K96990" s="233"/>
      <c r="L96990" s="233"/>
      <c r="M96990" s="234"/>
    </row>
    <row r="96991" spans="10:13" hidden="1">
      <c r="J96991" s="232"/>
      <c r="K96991" s="233"/>
      <c r="L96991" s="233"/>
      <c r="M96991" s="234"/>
    </row>
    <row r="96992" spans="10:13" hidden="1">
      <c r="J96992" s="232"/>
      <c r="K96992" s="233"/>
      <c r="L96992" s="233"/>
      <c r="M96992" s="234"/>
    </row>
    <row r="96993" spans="10:13" hidden="1">
      <c r="J96993" s="232"/>
      <c r="K96993" s="233"/>
      <c r="L96993" s="233"/>
      <c r="M96993" s="234"/>
    </row>
    <row r="96994" spans="10:13" hidden="1">
      <c r="J96994" s="232"/>
      <c r="K96994" s="233"/>
      <c r="L96994" s="233"/>
      <c r="M96994" s="234"/>
    </row>
    <row r="96995" spans="10:13" hidden="1">
      <c r="J96995" s="232"/>
      <c r="K96995" s="233"/>
      <c r="L96995" s="233"/>
      <c r="M96995" s="234"/>
    </row>
    <row r="96996" spans="10:13" hidden="1">
      <c r="J96996" s="232"/>
      <c r="K96996" s="233"/>
      <c r="L96996" s="233"/>
      <c r="M96996" s="234"/>
    </row>
    <row r="96997" spans="10:13" hidden="1">
      <c r="J96997" s="232"/>
      <c r="K96997" s="233"/>
      <c r="L96997" s="233"/>
      <c r="M96997" s="234"/>
    </row>
    <row r="96998" spans="10:13" hidden="1">
      <c r="J96998" s="232"/>
      <c r="K96998" s="233"/>
      <c r="L96998" s="233"/>
      <c r="M96998" s="234"/>
    </row>
    <row r="96999" spans="10:13" hidden="1">
      <c r="J96999" s="232"/>
      <c r="K96999" s="233"/>
      <c r="L96999" s="233"/>
      <c r="M96999" s="234"/>
    </row>
    <row r="97000" spans="10:13" hidden="1">
      <c r="J97000" s="232"/>
      <c r="K97000" s="233"/>
      <c r="L97000" s="233"/>
      <c r="M97000" s="234"/>
    </row>
    <row r="97001" spans="10:13" hidden="1">
      <c r="J97001" s="232"/>
      <c r="K97001" s="233"/>
      <c r="L97001" s="233"/>
      <c r="M97001" s="234"/>
    </row>
    <row r="97002" spans="10:13" hidden="1">
      <c r="J97002" s="232"/>
      <c r="K97002" s="233"/>
      <c r="L97002" s="233"/>
      <c r="M97002" s="234"/>
    </row>
    <row r="97003" spans="10:13" hidden="1">
      <c r="J97003" s="232"/>
      <c r="K97003" s="233"/>
      <c r="L97003" s="233"/>
      <c r="M97003" s="234"/>
    </row>
    <row r="97004" spans="10:13" hidden="1">
      <c r="J97004" s="232"/>
      <c r="K97004" s="233"/>
      <c r="L97004" s="233"/>
      <c r="M97004" s="234"/>
    </row>
    <row r="97005" spans="10:13" hidden="1">
      <c r="J97005" s="232"/>
      <c r="K97005" s="233"/>
      <c r="L97005" s="233"/>
      <c r="M97005" s="234"/>
    </row>
    <row r="97006" spans="10:13" hidden="1">
      <c r="J97006" s="232"/>
      <c r="K97006" s="233"/>
      <c r="L97006" s="233"/>
      <c r="M97006" s="234"/>
    </row>
    <row r="97007" spans="10:13" hidden="1">
      <c r="J97007" s="232"/>
      <c r="K97007" s="233"/>
      <c r="L97007" s="233"/>
      <c r="M97007" s="234"/>
    </row>
    <row r="97008" spans="10:13" hidden="1">
      <c r="J97008" s="232"/>
      <c r="K97008" s="233"/>
      <c r="L97008" s="233"/>
      <c r="M97008" s="234"/>
    </row>
    <row r="97009" spans="10:13" hidden="1">
      <c r="J97009" s="232"/>
      <c r="K97009" s="233"/>
      <c r="L97009" s="233"/>
      <c r="M97009" s="234"/>
    </row>
    <row r="97010" spans="10:13" hidden="1">
      <c r="J97010" s="232"/>
      <c r="K97010" s="233"/>
      <c r="L97010" s="233"/>
      <c r="M97010" s="234"/>
    </row>
    <row r="97011" spans="10:13" hidden="1">
      <c r="J97011" s="232"/>
      <c r="K97011" s="233"/>
      <c r="L97011" s="233"/>
      <c r="M97011" s="234"/>
    </row>
    <row r="97012" spans="10:13" hidden="1">
      <c r="J97012" s="232"/>
      <c r="K97012" s="233"/>
      <c r="L97012" s="233"/>
      <c r="M97012" s="234"/>
    </row>
    <row r="97013" spans="10:13" hidden="1">
      <c r="J97013" s="232"/>
      <c r="K97013" s="233"/>
      <c r="L97013" s="233"/>
      <c r="M97013" s="234"/>
    </row>
    <row r="97014" spans="10:13" hidden="1">
      <c r="J97014" s="232"/>
      <c r="K97014" s="233"/>
      <c r="L97014" s="233"/>
      <c r="M97014" s="234"/>
    </row>
    <row r="97015" spans="10:13" hidden="1">
      <c r="J97015" s="232"/>
      <c r="K97015" s="233"/>
      <c r="L97015" s="233"/>
      <c r="M97015" s="234"/>
    </row>
    <row r="97016" spans="10:13" hidden="1">
      <c r="J97016" s="232"/>
      <c r="K97016" s="233"/>
      <c r="L97016" s="233"/>
      <c r="M97016" s="234"/>
    </row>
    <row r="97017" spans="10:13" hidden="1">
      <c r="J97017" s="232"/>
      <c r="K97017" s="233"/>
      <c r="L97017" s="233"/>
      <c r="M97017" s="234"/>
    </row>
    <row r="97018" spans="10:13" hidden="1">
      <c r="J97018" s="232"/>
      <c r="K97018" s="233"/>
      <c r="L97018" s="233"/>
      <c r="M97018" s="234"/>
    </row>
    <row r="97019" spans="10:13" hidden="1">
      <c r="J97019" s="232"/>
      <c r="K97019" s="233"/>
      <c r="L97019" s="233"/>
      <c r="M97019" s="234"/>
    </row>
    <row r="97020" spans="10:13" hidden="1">
      <c r="J97020" s="232"/>
      <c r="K97020" s="233"/>
      <c r="L97020" s="233"/>
      <c r="M97020" s="234"/>
    </row>
    <row r="97021" spans="10:13" hidden="1">
      <c r="J97021" s="232"/>
      <c r="K97021" s="233"/>
      <c r="L97021" s="233"/>
      <c r="M97021" s="234"/>
    </row>
    <row r="97022" spans="10:13" hidden="1">
      <c r="J97022" s="232"/>
      <c r="K97022" s="233"/>
      <c r="L97022" s="233"/>
      <c r="M97022" s="234"/>
    </row>
    <row r="97023" spans="10:13" hidden="1">
      <c r="J97023" s="232"/>
      <c r="K97023" s="233"/>
      <c r="L97023" s="233"/>
      <c r="M97023" s="234"/>
    </row>
    <row r="97024" spans="10:13" hidden="1">
      <c r="J97024" s="232"/>
      <c r="K97024" s="233"/>
      <c r="L97024" s="233"/>
      <c r="M97024" s="234"/>
    </row>
    <row r="97025" spans="10:13" hidden="1">
      <c r="J97025" s="232"/>
      <c r="K97025" s="233"/>
      <c r="L97025" s="233"/>
      <c r="M97025" s="234"/>
    </row>
    <row r="97026" spans="10:13" hidden="1">
      <c r="J97026" s="232"/>
      <c r="K97026" s="233"/>
      <c r="L97026" s="233"/>
      <c r="M97026" s="234"/>
    </row>
    <row r="97027" spans="10:13" hidden="1">
      <c r="J97027" s="232"/>
      <c r="K97027" s="233"/>
      <c r="L97027" s="233"/>
      <c r="M97027" s="234"/>
    </row>
    <row r="97028" spans="10:13" hidden="1">
      <c r="J97028" s="232"/>
      <c r="K97028" s="233"/>
      <c r="L97028" s="233"/>
      <c r="M97028" s="234"/>
    </row>
    <row r="97029" spans="10:13" hidden="1">
      <c r="J97029" s="232"/>
      <c r="K97029" s="233"/>
      <c r="L97029" s="233"/>
      <c r="M97029" s="234"/>
    </row>
    <row r="97030" spans="10:13" hidden="1">
      <c r="J97030" s="232"/>
      <c r="K97030" s="233"/>
      <c r="L97030" s="233"/>
      <c r="M97030" s="234"/>
    </row>
    <row r="97031" spans="10:13" hidden="1">
      <c r="J97031" s="232"/>
      <c r="K97031" s="233"/>
      <c r="L97031" s="233"/>
      <c r="M97031" s="234"/>
    </row>
    <row r="97032" spans="10:13" hidden="1">
      <c r="J97032" s="232"/>
      <c r="K97032" s="233"/>
      <c r="L97032" s="233"/>
      <c r="M97032" s="234"/>
    </row>
    <row r="97033" spans="10:13" hidden="1">
      <c r="J97033" s="232"/>
      <c r="K97033" s="233"/>
      <c r="L97033" s="233"/>
      <c r="M97033" s="234"/>
    </row>
    <row r="97034" spans="10:13" hidden="1">
      <c r="J97034" s="232"/>
      <c r="K97034" s="233"/>
      <c r="L97034" s="233"/>
      <c r="M97034" s="234"/>
    </row>
    <row r="97035" spans="10:13" hidden="1">
      <c r="J97035" s="232"/>
      <c r="K97035" s="233"/>
      <c r="L97035" s="233"/>
      <c r="M97035" s="234"/>
    </row>
    <row r="97036" spans="10:13" hidden="1">
      <c r="J97036" s="232"/>
      <c r="K97036" s="233"/>
      <c r="L97036" s="233"/>
      <c r="M97036" s="234"/>
    </row>
    <row r="97037" spans="10:13" hidden="1">
      <c r="J97037" s="232"/>
      <c r="K97037" s="233"/>
      <c r="L97037" s="233"/>
      <c r="M97037" s="234"/>
    </row>
    <row r="97038" spans="10:13" hidden="1">
      <c r="J97038" s="232"/>
      <c r="K97038" s="233"/>
      <c r="L97038" s="233"/>
      <c r="M97038" s="234"/>
    </row>
    <row r="97039" spans="10:13" hidden="1">
      <c r="J97039" s="232"/>
      <c r="K97039" s="233"/>
      <c r="L97039" s="233"/>
      <c r="M97039" s="234"/>
    </row>
    <row r="97040" spans="10:13" hidden="1">
      <c r="J97040" s="232"/>
      <c r="K97040" s="233"/>
      <c r="L97040" s="233"/>
      <c r="M97040" s="234"/>
    </row>
    <row r="97041" spans="10:13" hidden="1">
      <c r="J97041" s="232"/>
      <c r="K97041" s="233"/>
      <c r="L97041" s="233"/>
      <c r="M97041" s="234"/>
    </row>
    <row r="97042" spans="10:13" hidden="1">
      <c r="J97042" s="232"/>
      <c r="K97042" s="233"/>
      <c r="L97042" s="233"/>
      <c r="M97042" s="234"/>
    </row>
    <row r="97043" spans="10:13" hidden="1">
      <c r="J97043" s="232"/>
      <c r="K97043" s="233"/>
      <c r="L97043" s="233"/>
      <c r="M97043" s="234"/>
    </row>
    <row r="97044" spans="10:13" hidden="1">
      <c r="J97044" s="232"/>
      <c r="K97044" s="233"/>
      <c r="L97044" s="233"/>
      <c r="M97044" s="234"/>
    </row>
    <row r="97045" spans="10:13" hidden="1">
      <c r="J97045" s="232"/>
      <c r="K97045" s="233"/>
      <c r="L97045" s="233"/>
      <c r="M97045" s="234"/>
    </row>
    <row r="97046" spans="10:13" hidden="1">
      <c r="J97046" s="232"/>
      <c r="K97046" s="233"/>
      <c r="L97046" s="233"/>
      <c r="M97046" s="234"/>
    </row>
    <row r="97047" spans="10:13" hidden="1">
      <c r="J97047" s="232"/>
      <c r="K97047" s="233"/>
      <c r="L97047" s="233"/>
      <c r="M97047" s="234"/>
    </row>
    <row r="97048" spans="10:13" hidden="1">
      <c r="J97048" s="232"/>
      <c r="K97048" s="233"/>
      <c r="L97048" s="233"/>
      <c r="M97048" s="234"/>
    </row>
    <row r="97049" spans="10:13" hidden="1">
      <c r="J97049" s="232"/>
      <c r="K97049" s="233"/>
      <c r="L97049" s="233"/>
      <c r="M97049" s="234"/>
    </row>
    <row r="97050" spans="10:13" hidden="1">
      <c r="J97050" s="232"/>
      <c r="K97050" s="233"/>
      <c r="L97050" s="233"/>
      <c r="M97050" s="234"/>
    </row>
    <row r="97051" spans="10:13" hidden="1">
      <c r="J97051" s="232"/>
      <c r="K97051" s="233"/>
      <c r="L97051" s="233"/>
      <c r="M97051" s="234"/>
    </row>
    <row r="97052" spans="10:13" hidden="1">
      <c r="J97052" s="232"/>
      <c r="K97052" s="233"/>
      <c r="L97052" s="233"/>
      <c r="M97052" s="234"/>
    </row>
    <row r="97053" spans="10:13" hidden="1">
      <c r="J97053" s="232"/>
      <c r="K97053" s="233"/>
      <c r="L97053" s="233"/>
      <c r="M97053" s="234"/>
    </row>
    <row r="97054" spans="10:13" hidden="1">
      <c r="J97054" s="232"/>
      <c r="K97054" s="233"/>
      <c r="L97054" s="233"/>
      <c r="M97054" s="234"/>
    </row>
    <row r="97055" spans="10:13" hidden="1">
      <c r="J97055" s="232"/>
      <c r="K97055" s="233"/>
      <c r="L97055" s="233"/>
      <c r="M97055" s="234"/>
    </row>
    <row r="97056" spans="10:13" hidden="1">
      <c r="J97056" s="232"/>
      <c r="K97056" s="233"/>
      <c r="L97056" s="233"/>
      <c r="M97056" s="234"/>
    </row>
    <row r="97057" spans="10:13" hidden="1">
      <c r="J97057" s="232"/>
      <c r="K97057" s="233"/>
      <c r="L97057" s="233"/>
      <c r="M97057" s="234"/>
    </row>
    <row r="97058" spans="10:13" hidden="1">
      <c r="J97058" s="232"/>
      <c r="K97058" s="233"/>
      <c r="L97058" s="233"/>
      <c r="M97058" s="234"/>
    </row>
    <row r="97059" spans="10:13" hidden="1">
      <c r="J97059" s="232"/>
      <c r="K97059" s="233"/>
      <c r="L97059" s="233"/>
      <c r="M97059" s="234"/>
    </row>
    <row r="97060" spans="10:13" hidden="1">
      <c r="J97060" s="232"/>
      <c r="K97060" s="233"/>
      <c r="L97060" s="233"/>
      <c r="M97060" s="234"/>
    </row>
    <row r="97061" spans="10:13" hidden="1">
      <c r="J97061" s="232"/>
      <c r="K97061" s="233"/>
      <c r="L97061" s="233"/>
      <c r="M97061" s="234"/>
    </row>
    <row r="97062" spans="10:13" hidden="1">
      <c r="J97062" s="232"/>
      <c r="K97062" s="233"/>
      <c r="L97062" s="233"/>
      <c r="M97062" s="234"/>
    </row>
    <row r="97063" spans="10:13" hidden="1">
      <c r="J97063" s="232"/>
      <c r="K97063" s="233"/>
      <c r="L97063" s="233"/>
      <c r="M97063" s="234"/>
    </row>
    <row r="97064" spans="10:13" hidden="1">
      <c r="J97064" s="232"/>
      <c r="K97064" s="233"/>
      <c r="L97064" s="233"/>
      <c r="M97064" s="234"/>
    </row>
    <row r="97065" spans="10:13" hidden="1">
      <c r="J97065" s="232"/>
      <c r="K97065" s="233"/>
      <c r="L97065" s="233"/>
      <c r="M97065" s="234"/>
    </row>
    <row r="97066" spans="10:13" hidden="1">
      <c r="J97066" s="232"/>
      <c r="K97066" s="233"/>
      <c r="L97066" s="233"/>
      <c r="M97066" s="234"/>
    </row>
    <row r="97067" spans="10:13" hidden="1">
      <c r="J97067" s="232"/>
      <c r="K97067" s="233"/>
      <c r="L97067" s="233"/>
      <c r="M97067" s="234"/>
    </row>
    <row r="97068" spans="10:13" hidden="1">
      <c r="J97068" s="232"/>
      <c r="K97068" s="233"/>
      <c r="L97068" s="233"/>
      <c r="M97068" s="234"/>
    </row>
    <row r="97069" spans="10:13" hidden="1">
      <c r="J97069" s="232"/>
      <c r="K97069" s="233"/>
      <c r="L97069" s="233"/>
      <c r="M97069" s="234"/>
    </row>
    <row r="97070" spans="10:13" hidden="1">
      <c r="J97070" s="232"/>
      <c r="K97070" s="233"/>
      <c r="L97070" s="233"/>
      <c r="M97070" s="234"/>
    </row>
    <row r="97071" spans="10:13" hidden="1">
      <c r="J97071" s="232"/>
      <c r="K97071" s="233"/>
      <c r="L97071" s="233"/>
      <c r="M97071" s="234"/>
    </row>
    <row r="97072" spans="10:13" hidden="1">
      <c r="J97072" s="232"/>
      <c r="K97072" s="233"/>
      <c r="L97072" s="233"/>
      <c r="M97072" s="234"/>
    </row>
    <row r="97073" spans="10:13" hidden="1">
      <c r="J97073" s="232"/>
      <c r="K97073" s="233"/>
      <c r="L97073" s="233"/>
      <c r="M97073" s="234"/>
    </row>
    <row r="97074" spans="10:13" hidden="1">
      <c r="J97074" s="232"/>
      <c r="K97074" s="233"/>
      <c r="L97074" s="233"/>
      <c r="M97074" s="234"/>
    </row>
    <row r="97075" spans="10:13" hidden="1">
      <c r="J97075" s="232"/>
      <c r="K97075" s="233"/>
      <c r="L97075" s="233"/>
      <c r="M97075" s="234"/>
    </row>
    <row r="97076" spans="10:13" hidden="1">
      <c r="J97076" s="232"/>
      <c r="K97076" s="233"/>
      <c r="L97076" s="233"/>
      <c r="M97076" s="234"/>
    </row>
    <row r="97077" spans="10:13" hidden="1">
      <c r="J97077" s="232"/>
      <c r="K97077" s="233"/>
      <c r="L97077" s="233"/>
      <c r="M97077" s="234"/>
    </row>
    <row r="97078" spans="10:13" hidden="1">
      <c r="J97078" s="232"/>
      <c r="K97078" s="233"/>
      <c r="L97078" s="233"/>
      <c r="M97078" s="234"/>
    </row>
    <row r="97079" spans="10:13" hidden="1">
      <c r="J97079" s="232"/>
      <c r="K97079" s="233"/>
      <c r="L97079" s="233"/>
      <c r="M97079" s="234"/>
    </row>
    <row r="97080" spans="10:13" hidden="1">
      <c r="J97080" s="232"/>
      <c r="K97080" s="233"/>
      <c r="L97080" s="233"/>
      <c r="M97080" s="234"/>
    </row>
    <row r="97081" spans="10:13" hidden="1">
      <c r="J97081" s="232"/>
      <c r="K97081" s="233"/>
      <c r="L97081" s="233"/>
      <c r="M97081" s="234"/>
    </row>
    <row r="97082" spans="10:13" hidden="1">
      <c r="J97082" s="232"/>
      <c r="K97082" s="233"/>
      <c r="L97082" s="233"/>
      <c r="M97082" s="234"/>
    </row>
    <row r="97083" spans="10:13" hidden="1">
      <c r="J97083" s="232"/>
      <c r="K97083" s="233"/>
      <c r="L97083" s="233"/>
      <c r="M97083" s="234"/>
    </row>
    <row r="97084" spans="10:13" hidden="1">
      <c r="J97084" s="232"/>
      <c r="K97084" s="233"/>
      <c r="L97084" s="233"/>
      <c r="M97084" s="234"/>
    </row>
    <row r="97085" spans="10:13" hidden="1">
      <c r="J97085" s="232"/>
      <c r="K97085" s="233"/>
      <c r="L97085" s="233"/>
      <c r="M97085" s="234"/>
    </row>
    <row r="97086" spans="10:13" hidden="1">
      <c r="J97086" s="232"/>
      <c r="K97086" s="233"/>
      <c r="L97086" s="233"/>
      <c r="M97086" s="234"/>
    </row>
    <row r="97087" spans="10:13" hidden="1">
      <c r="J97087" s="232"/>
      <c r="K97087" s="233"/>
      <c r="L97087" s="233"/>
      <c r="M97087" s="234"/>
    </row>
    <row r="97088" spans="10:13" hidden="1">
      <c r="J97088" s="232"/>
      <c r="K97088" s="233"/>
      <c r="L97088" s="233"/>
      <c r="M97088" s="234"/>
    </row>
    <row r="97089" spans="10:13" hidden="1">
      <c r="J97089" s="232"/>
      <c r="K97089" s="233"/>
      <c r="L97089" s="233"/>
      <c r="M97089" s="234"/>
    </row>
    <row r="97090" spans="10:13" hidden="1">
      <c r="J97090" s="232"/>
      <c r="K97090" s="233"/>
      <c r="L97090" s="233"/>
      <c r="M97090" s="234"/>
    </row>
    <row r="97091" spans="10:13" hidden="1">
      <c r="J97091" s="232"/>
      <c r="K97091" s="233"/>
      <c r="L97091" s="233"/>
      <c r="M97091" s="234"/>
    </row>
    <row r="97092" spans="10:13" hidden="1">
      <c r="J97092" s="232"/>
      <c r="K97092" s="233"/>
      <c r="L97092" s="233"/>
      <c r="M97092" s="234"/>
    </row>
    <row r="97093" spans="10:13" hidden="1">
      <c r="J97093" s="232"/>
      <c r="K97093" s="233"/>
      <c r="L97093" s="233"/>
      <c r="M97093" s="234"/>
    </row>
    <row r="97094" spans="10:13" hidden="1">
      <c r="J97094" s="232"/>
      <c r="K97094" s="233"/>
      <c r="L97094" s="233"/>
      <c r="M97094" s="234"/>
    </row>
    <row r="97095" spans="10:13" hidden="1">
      <c r="J97095" s="232"/>
      <c r="K97095" s="233"/>
      <c r="L97095" s="233"/>
      <c r="M97095" s="234"/>
    </row>
    <row r="97096" spans="10:13" hidden="1">
      <c r="J97096" s="232"/>
      <c r="K97096" s="233"/>
      <c r="L97096" s="233"/>
      <c r="M97096" s="234"/>
    </row>
    <row r="97097" spans="10:13" hidden="1">
      <c r="J97097" s="232"/>
      <c r="K97097" s="233"/>
      <c r="L97097" s="233"/>
      <c r="M97097" s="234"/>
    </row>
    <row r="97098" spans="10:13" hidden="1">
      <c r="J97098" s="232"/>
      <c r="K97098" s="233"/>
      <c r="L97098" s="233"/>
      <c r="M97098" s="234"/>
    </row>
    <row r="97099" spans="10:13" hidden="1">
      <c r="J97099" s="232"/>
      <c r="K97099" s="233"/>
      <c r="L97099" s="233"/>
      <c r="M97099" s="234"/>
    </row>
    <row r="97100" spans="10:13" hidden="1">
      <c r="J97100" s="232"/>
      <c r="K97100" s="233"/>
      <c r="L97100" s="233"/>
      <c r="M97100" s="234"/>
    </row>
    <row r="97101" spans="10:13" hidden="1">
      <c r="J97101" s="232"/>
      <c r="K97101" s="233"/>
      <c r="L97101" s="233"/>
      <c r="M97101" s="234"/>
    </row>
    <row r="97102" spans="10:13" hidden="1">
      <c r="J97102" s="232"/>
      <c r="K97102" s="233"/>
      <c r="L97102" s="233"/>
      <c r="M97102" s="234"/>
    </row>
    <row r="97103" spans="10:13" hidden="1">
      <c r="J97103" s="232"/>
      <c r="K97103" s="233"/>
      <c r="L97103" s="233"/>
      <c r="M97103" s="234"/>
    </row>
    <row r="97104" spans="10:13" hidden="1">
      <c r="J97104" s="232"/>
      <c r="K97104" s="233"/>
      <c r="L97104" s="233"/>
      <c r="M97104" s="234"/>
    </row>
    <row r="97105" spans="10:13" hidden="1">
      <c r="J97105" s="232"/>
      <c r="K97105" s="233"/>
      <c r="L97105" s="233"/>
      <c r="M97105" s="234"/>
    </row>
    <row r="97106" spans="10:13" hidden="1">
      <c r="J97106" s="232"/>
      <c r="K97106" s="233"/>
      <c r="L97106" s="233"/>
      <c r="M97106" s="234"/>
    </row>
    <row r="97107" spans="10:13" hidden="1">
      <c r="J97107" s="232"/>
      <c r="K97107" s="233"/>
      <c r="L97107" s="233"/>
      <c r="M97107" s="234"/>
    </row>
    <row r="97108" spans="10:13" hidden="1">
      <c r="J97108" s="232"/>
      <c r="K97108" s="233"/>
      <c r="L97108" s="233"/>
      <c r="M97108" s="234"/>
    </row>
    <row r="97109" spans="10:13" hidden="1">
      <c r="J97109" s="232"/>
      <c r="K97109" s="233"/>
      <c r="L97109" s="233"/>
      <c r="M97109" s="234"/>
    </row>
    <row r="97110" spans="10:13" hidden="1">
      <c r="J97110" s="232"/>
      <c r="K97110" s="233"/>
      <c r="L97110" s="233"/>
      <c r="M97110" s="234"/>
    </row>
    <row r="97111" spans="10:13" hidden="1">
      <c r="J97111" s="232"/>
      <c r="K97111" s="233"/>
      <c r="L97111" s="233"/>
      <c r="M97111" s="234"/>
    </row>
    <row r="97112" spans="10:13" hidden="1">
      <c r="J97112" s="232"/>
      <c r="K97112" s="233"/>
      <c r="L97112" s="233"/>
      <c r="M97112" s="234"/>
    </row>
    <row r="97113" spans="10:13" hidden="1">
      <c r="J97113" s="232"/>
      <c r="K97113" s="233"/>
      <c r="L97113" s="233"/>
      <c r="M97113" s="234"/>
    </row>
    <row r="97114" spans="10:13" hidden="1">
      <c r="J97114" s="232"/>
      <c r="K97114" s="233"/>
      <c r="L97114" s="233"/>
      <c r="M97114" s="234"/>
    </row>
    <row r="97115" spans="10:13" hidden="1">
      <c r="J97115" s="232"/>
      <c r="K97115" s="233"/>
      <c r="L97115" s="233"/>
      <c r="M97115" s="234"/>
    </row>
    <row r="97116" spans="10:13" hidden="1">
      <c r="J97116" s="232"/>
      <c r="K97116" s="233"/>
      <c r="L97116" s="233"/>
      <c r="M97116" s="234"/>
    </row>
    <row r="97117" spans="10:13" hidden="1">
      <c r="J97117" s="232"/>
      <c r="K97117" s="233"/>
      <c r="L97117" s="233"/>
      <c r="M97117" s="234"/>
    </row>
    <row r="97118" spans="10:13" hidden="1">
      <c r="J97118" s="232"/>
      <c r="K97118" s="233"/>
      <c r="L97118" s="233"/>
      <c r="M97118" s="234"/>
    </row>
    <row r="97119" spans="10:13" hidden="1">
      <c r="J97119" s="232"/>
      <c r="K97119" s="233"/>
      <c r="L97119" s="233"/>
      <c r="M97119" s="234"/>
    </row>
    <row r="97120" spans="10:13" hidden="1">
      <c r="J97120" s="232"/>
      <c r="K97120" s="233"/>
      <c r="L97120" s="233"/>
      <c r="M97120" s="234"/>
    </row>
    <row r="97121" spans="10:13" hidden="1">
      <c r="J97121" s="232"/>
      <c r="K97121" s="233"/>
      <c r="L97121" s="233"/>
      <c r="M97121" s="234"/>
    </row>
    <row r="97122" spans="10:13" hidden="1">
      <c r="J97122" s="232"/>
      <c r="K97122" s="233"/>
      <c r="L97122" s="233"/>
      <c r="M97122" s="234"/>
    </row>
    <row r="97123" spans="10:13" hidden="1">
      <c r="J97123" s="232"/>
      <c r="K97123" s="233"/>
      <c r="L97123" s="233"/>
      <c r="M97123" s="234"/>
    </row>
    <row r="97124" spans="10:13" hidden="1">
      <c r="J97124" s="232"/>
      <c r="K97124" s="233"/>
      <c r="L97124" s="233"/>
      <c r="M97124" s="234"/>
    </row>
    <row r="97125" spans="10:13" hidden="1">
      <c r="J97125" s="232"/>
      <c r="K97125" s="233"/>
      <c r="L97125" s="233"/>
      <c r="M97125" s="234"/>
    </row>
    <row r="97126" spans="10:13" hidden="1">
      <c r="J97126" s="232"/>
      <c r="K97126" s="233"/>
      <c r="L97126" s="233"/>
      <c r="M97126" s="234"/>
    </row>
    <row r="97127" spans="10:13" hidden="1">
      <c r="J97127" s="232"/>
      <c r="K97127" s="233"/>
      <c r="L97127" s="233"/>
      <c r="M97127" s="234"/>
    </row>
    <row r="97128" spans="10:13" hidden="1">
      <c r="J97128" s="232"/>
      <c r="K97128" s="233"/>
      <c r="L97128" s="233"/>
      <c r="M97128" s="234"/>
    </row>
    <row r="97129" spans="10:13" hidden="1">
      <c r="J97129" s="232"/>
      <c r="K97129" s="233"/>
      <c r="L97129" s="233"/>
      <c r="M97129" s="234"/>
    </row>
    <row r="97130" spans="10:13" hidden="1">
      <c r="J97130" s="232"/>
      <c r="K97130" s="233"/>
      <c r="L97130" s="233"/>
      <c r="M97130" s="234"/>
    </row>
    <row r="97131" spans="10:13" hidden="1">
      <c r="J97131" s="232"/>
      <c r="K97131" s="233"/>
      <c r="L97131" s="233"/>
      <c r="M97131" s="234"/>
    </row>
    <row r="97132" spans="10:13" hidden="1">
      <c r="J97132" s="232"/>
      <c r="K97132" s="233"/>
      <c r="L97132" s="233"/>
      <c r="M97132" s="234"/>
    </row>
    <row r="97133" spans="10:13" hidden="1">
      <c r="J97133" s="232"/>
      <c r="K97133" s="233"/>
      <c r="L97133" s="233"/>
      <c r="M97133" s="234"/>
    </row>
    <row r="97134" spans="10:13" hidden="1">
      <c r="J97134" s="232"/>
      <c r="K97134" s="233"/>
      <c r="L97134" s="233"/>
      <c r="M97134" s="234"/>
    </row>
    <row r="97135" spans="10:13" hidden="1">
      <c r="J97135" s="232"/>
      <c r="K97135" s="233"/>
      <c r="L97135" s="233"/>
      <c r="M97135" s="234"/>
    </row>
    <row r="97136" spans="10:13" hidden="1">
      <c r="J97136" s="232"/>
      <c r="K97136" s="233"/>
      <c r="L97136" s="233"/>
      <c r="M97136" s="234"/>
    </row>
    <row r="97137" spans="10:13" hidden="1">
      <c r="J97137" s="232"/>
      <c r="K97137" s="233"/>
      <c r="L97137" s="233"/>
      <c r="M97137" s="234"/>
    </row>
    <row r="97138" spans="10:13" hidden="1">
      <c r="J97138" s="232"/>
      <c r="K97138" s="233"/>
      <c r="L97138" s="233"/>
      <c r="M97138" s="234"/>
    </row>
    <row r="97139" spans="10:13" hidden="1">
      <c r="J97139" s="232"/>
      <c r="K97139" s="233"/>
      <c r="L97139" s="233"/>
      <c r="M97139" s="234"/>
    </row>
    <row r="97140" spans="10:13" hidden="1">
      <c r="J97140" s="232"/>
      <c r="K97140" s="233"/>
      <c r="L97140" s="233"/>
      <c r="M97140" s="234"/>
    </row>
    <row r="97141" spans="10:13" hidden="1">
      <c r="J97141" s="232"/>
      <c r="K97141" s="233"/>
      <c r="L97141" s="233"/>
      <c r="M97141" s="234"/>
    </row>
    <row r="97142" spans="10:13" hidden="1">
      <c r="J97142" s="232"/>
      <c r="K97142" s="233"/>
      <c r="L97142" s="233"/>
      <c r="M97142" s="234"/>
    </row>
    <row r="97143" spans="10:13" hidden="1">
      <c r="J97143" s="232"/>
      <c r="K97143" s="233"/>
      <c r="L97143" s="233"/>
      <c r="M97143" s="234"/>
    </row>
    <row r="97144" spans="10:13" hidden="1">
      <c r="J97144" s="232"/>
      <c r="K97144" s="233"/>
      <c r="L97144" s="233"/>
      <c r="M97144" s="234"/>
    </row>
    <row r="97145" spans="10:13" hidden="1">
      <c r="J97145" s="232"/>
      <c r="K97145" s="233"/>
      <c r="L97145" s="233"/>
      <c r="M97145" s="234"/>
    </row>
    <row r="97146" spans="10:13" hidden="1">
      <c r="J97146" s="232"/>
      <c r="K97146" s="233"/>
      <c r="L97146" s="233"/>
      <c r="M97146" s="234"/>
    </row>
    <row r="97147" spans="10:13" hidden="1">
      <c r="J97147" s="232"/>
      <c r="K97147" s="233"/>
      <c r="L97147" s="233"/>
      <c r="M97147" s="234"/>
    </row>
    <row r="97148" spans="10:13" hidden="1">
      <c r="J97148" s="232"/>
      <c r="K97148" s="233"/>
      <c r="L97148" s="233"/>
      <c r="M97148" s="234"/>
    </row>
    <row r="97149" spans="10:13" hidden="1">
      <c r="J97149" s="232"/>
      <c r="K97149" s="233"/>
      <c r="L97149" s="233"/>
      <c r="M97149" s="234"/>
    </row>
    <row r="97150" spans="10:13" hidden="1">
      <c r="J97150" s="232"/>
      <c r="K97150" s="233"/>
      <c r="L97150" s="233"/>
      <c r="M97150" s="234"/>
    </row>
    <row r="97151" spans="10:13" hidden="1">
      <c r="J97151" s="232"/>
      <c r="K97151" s="233"/>
      <c r="L97151" s="233"/>
      <c r="M97151" s="234"/>
    </row>
    <row r="97152" spans="10:13" hidden="1">
      <c r="J97152" s="232"/>
      <c r="K97152" s="233"/>
      <c r="L97152" s="233"/>
      <c r="M97152" s="234"/>
    </row>
    <row r="97153" spans="10:13" hidden="1">
      <c r="J97153" s="232"/>
      <c r="K97153" s="233"/>
      <c r="L97153" s="233"/>
      <c r="M97153" s="234"/>
    </row>
    <row r="97154" spans="10:13" hidden="1">
      <c r="J97154" s="232"/>
      <c r="K97154" s="233"/>
      <c r="L97154" s="233"/>
      <c r="M97154" s="234"/>
    </row>
    <row r="97155" spans="10:13" hidden="1">
      <c r="J97155" s="232"/>
      <c r="K97155" s="233"/>
      <c r="L97155" s="233"/>
      <c r="M97155" s="234"/>
    </row>
    <row r="97156" spans="10:13" hidden="1">
      <c r="J97156" s="232"/>
      <c r="K97156" s="233"/>
      <c r="L97156" s="233"/>
      <c r="M97156" s="234"/>
    </row>
    <row r="97157" spans="10:13" hidden="1">
      <c r="J97157" s="232"/>
      <c r="K97157" s="233"/>
      <c r="L97157" s="233"/>
      <c r="M97157" s="234"/>
    </row>
    <row r="97158" spans="10:13" hidden="1">
      <c r="J97158" s="232"/>
      <c r="K97158" s="233"/>
      <c r="L97158" s="233"/>
      <c r="M97158" s="234"/>
    </row>
    <row r="97159" spans="10:13" hidden="1">
      <c r="J97159" s="232"/>
      <c r="K97159" s="233"/>
      <c r="L97159" s="233"/>
      <c r="M97159" s="234"/>
    </row>
    <row r="97160" spans="10:13" hidden="1">
      <c r="J97160" s="232"/>
      <c r="K97160" s="233"/>
      <c r="L97160" s="233"/>
      <c r="M97160" s="234"/>
    </row>
    <row r="97161" spans="10:13" hidden="1">
      <c r="J97161" s="232"/>
      <c r="K97161" s="233"/>
      <c r="L97161" s="233"/>
      <c r="M97161" s="234"/>
    </row>
    <row r="97162" spans="10:13" hidden="1">
      <c r="J97162" s="232"/>
      <c r="K97162" s="233"/>
      <c r="L97162" s="233"/>
      <c r="M97162" s="234"/>
    </row>
    <row r="97163" spans="10:13" hidden="1">
      <c r="J97163" s="232"/>
      <c r="K97163" s="233"/>
      <c r="L97163" s="233"/>
      <c r="M97163" s="234"/>
    </row>
    <row r="97164" spans="10:13" hidden="1">
      <c r="J97164" s="232"/>
      <c r="K97164" s="233"/>
      <c r="L97164" s="233"/>
      <c r="M97164" s="234"/>
    </row>
    <row r="97165" spans="10:13" hidden="1">
      <c r="J97165" s="232"/>
      <c r="K97165" s="233"/>
      <c r="L97165" s="233"/>
      <c r="M97165" s="234"/>
    </row>
    <row r="97166" spans="10:13" hidden="1">
      <c r="J97166" s="232"/>
      <c r="K97166" s="233"/>
      <c r="L97166" s="233"/>
      <c r="M97166" s="234"/>
    </row>
    <row r="97167" spans="10:13" hidden="1">
      <c r="J97167" s="232"/>
      <c r="K97167" s="233"/>
      <c r="L97167" s="233"/>
      <c r="M97167" s="234"/>
    </row>
    <row r="97168" spans="10:13" hidden="1">
      <c r="J97168" s="232"/>
      <c r="K97168" s="233"/>
      <c r="L97168" s="233"/>
      <c r="M97168" s="234"/>
    </row>
    <row r="97169" spans="10:13" hidden="1">
      <c r="J97169" s="232"/>
      <c r="K97169" s="233"/>
      <c r="L97169" s="233"/>
      <c r="M97169" s="234"/>
    </row>
    <row r="97170" spans="10:13" hidden="1">
      <c r="J97170" s="232"/>
      <c r="K97170" s="233"/>
      <c r="L97170" s="233"/>
      <c r="M97170" s="234"/>
    </row>
    <row r="97171" spans="10:13" hidden="1">
      <c r="J97171" s="232"/>
      <c r="K97171" s="233"/>
      <c r="L97171" s="233"/>
      <c r="M97171" s="234"/>
    </row>
    <row r="97172" spans="10:13" hidden="1">
      <c r="J97172" s="232"/>
      <c r="K97172" s="233"/>
      <c r="L97172" s="233"/>
      <c r="M97172" s="234"/>
    </row>
    <row r="97173" spans="10:13" hidden="1">
      <c r="J97173" s="232"/>
      <c r="K97173" s="233"/>
      <c r="L97173" s="233"/>
      <c r="M97173" s="234"/>
    </row>
    <row r="97174" spans="10:13" hidden="1">
      <c r="J97174" s="232"/>
      <c r="K97174" s="233"/>
      <c r="L97174" s="233"/>
      <c r="M97174" s="234"/>
    </row>
    <row r="97175" spans="10:13" hidden="1">
      <c r="J97175" s="232"/>
      <c r="K97175" s="233"/>
      <c r="L97175" s="233"/>
      <c r="M97175" s="234"/>
    </row>
    <row r="97176" spans="10:13" hidden="1">
      <c r="J97176" s="232"/>
      <c r="K97176" s="233"/>
      <c r="L97176" s="233"/>
      <c r="M97176" s="234"/>
    </row>
    <row r="97177" spans="10:13" hidden="1">
      <c r="J97177" s="232"/>
      <c r="K97177" s="233"/>
      <c r="L97177" s="233"/>
      <c r="M97177" s="234"/>
    </row>
    <row r="97178" spans="10:13" hidden="1">
      <c r="J97178" s="232"/>
      <c r="K97178" s="233"/>
      <c r="L97178" s="233"/>
      <c r="M97178" s="234"/>
    </row>
    <row r="97179" spans="10:13" hidden="1">
      <c r="J97179" s="232"/>
      <c r="K97179" s="233"/>
      <c r="L97179" s="233"/>
      <c r="M97179" s="234"/>
    </row>
    <row r="97180" spans="10:13" hidden="1">
      <c r="J97180" s="232"/>
      <c r="K97180" s="233"/>
      <c r="L97180" s="233"/>
      <c r="M97180" s="234"/>
    </row>
    <row r="97181" spans="10:13" hidden="1">
      <c r="J97181" s="232"/>
      <c r="K97181" s="233"/>
      <c r="L97181" s="233"/>
      <c r="M97181" s="234"/>
    </row>
    <row r="97182" spans="10:13" hidden="1">
      <c r="J97182" s="232"/>
      <c r="K97182" s="233"/>
      <c r="L97182" s="233"/>
      <c r="M97182" s="234"/>
    </row>
    <row r="97183" spans="10:13" hidden="1">
      <c r="J97183" s="232"/>
      <c r="K97183" s="233"/>
      <c r="L97183" s="233"/>
      <c r="M97183" s="234"/>
    </row>
    <row r="97184" spans="10:13" hidden="1">
      <c r="J97184" s="232"/>
      <c r="K97184" s="233"/>
      <c r="L97184" s="233"/>
      <c r="M97184" s="234"/>
    </row>
    <row r="97185" spans="10:13" hidden="1">
      <c r="J97185" s="232"/>
      <c r="K97185" s="233"/>
      <c r="L97185" s="233"/>
      <c r="M97185" s="234"/>
    </row>
    <row r="97186" spans="10:13" hidden="1">
      <c r="J97186" s="232"/>
      <c r="K97186" s="233"/>
      <c r="L97186" s="233"/>
      <c r="M97186" s="234"/>
    </row>
    <row r="97187" spans="10:13" hidden="1">
      <c r="J97187" s="232"/>
      <c r="K97187" s="233"/>
      <c r="L97187" s="233"/>
      <c r="M97187" s="234"/>
    </row>
    <row r="97188" spans="10:13" hidden="1">
      <c r="J97188" s="232"/>
      <c r="K97188" s="233"/>
      <c r="L97188" s="233"/>
      <c r="M97188" s="234"/>
    </row>
    <row r="97189" spans="10:13" hidden="1">
      <c r="J97189" s="232"/>
      <c r="K97189" s="233"/>
      <c r="L97189" s="233"/>
      <c r="M97189" s="234"/>
    </row>
    <row r="97190" spans="10:13" hidden="1">
      <c r="J97190" s="232"/>
      <c r="K97190" s="233"/>
      <c r="L97190" s="233"/>
      <c r="M97190" s="234"/>
    </row>
    <row r="97191" spans="10:13" hidden="1">
      <c r="J97191" s="232"/>
      <c r="K97191" s="233"/>
      <c r="L97191" s="233"/>
      <c r="M97191" s="234"/>
    </row>
    <row r="97192" spans="10:13" hidden="1">
      <c r="J97192" s="232"/>
      <c r="K97192" s="233"/>
      <c r="L97192" s="233"/>
      <c r="M97192" s="234"/>
    </row>
    <row r="97193" spans="10:13" hidden="1">
      <c r="J97193" s="232"/>
      <c r="K97193" s="233"/>
      <c r="L97193" s="233"/>
      <c r="M97193" s="234"/>
    </row>
    <row r="97194" spans="10:13" hidden="1">
      <c r="J97194" s="232"/>
      <c r="K97194" s="233"/>
      <c r="L97194" s="233"/>
      <c r="M97194" s="234"/>
    </row>
    <row r="97195" spans="10:13" hidden="1">
      <c r="J97195" s="232"/>
      <c r="K97195" s="233"/>
      <c r="L97195" s="233"/>
      <c r="M97195" s="234"/>
    </row>
    <row r="97196" spans="10:13" hidden="1">
      <c r="J97196" s="232"/>
      <c r="K97196" s="233"/>
      <c r="L97196" s="233"/>
      <c r="M97196" s="234"/>
    </row>
    <row r="97197" spans="10:13" hidden="1">
      <c r="J97197" s="232"/>
      <c r="K97197" s="233"/>
      <c r="L97197" s="233"/>
      <c r="M97197" s="234"/>
    </row>
    <row r="97198" spans="10:13" hidden="1">
      <c r="J97198" s="232"/>
      <c r="K97198" s="233"/>
      <c r="L97198" s="233"/>
      <c r="M97198" s="234"/>
    </row>
    <row r="97199" spans="10:13" hidden="1">
      <c r="J97199" s="232"/>
      <c r="K97199" s="233"/>
      <c r="L97199" s="233"/>
      <c r="M97199" s="234"/>
    </row>
    <row r="97200" spans="10:13" hidden="1">
      <c r="J97200" s="232"/>
      <c r="K97200" s="233"/>
      <c r="L97200" s="233"/>
      <c r="M97200" s="234"/>
    </row>
    <row r="97201" spans="10:13" hidden="1">
      <c r="J97201" s="232"/>
      <c r="K97201" s="233"/>
      <c r="L97201" s="233"/>
      <c r="M97201" s="234"/>
    </row>
    <row r="97202" spans="10:13" hidden="1">
      <c r="J97202" s="232"/>
      <c r="K97202" s="233"/>
      <c r="L97202" s="233"/>
      <c r="M97202" s="234"/>
    </row>
    <row r="97203" spans="10:13" hidden="1">
      <c r="J97203" s="232"/>
      <c r="K97203" s="233"/>
      <c r="L97203" s="233"/>
      <c r="M97203" s="234"/>
    </row>
    <row r="97204" spans="10:13" hidden="1">
      <c r="J97204" s="232"/>
      <c r="K97204" s="233"/>
      <c r="L97204" s="233"/>
      <c r="M97204" s="234"/>
    </row>
    <row r="97205" spans="10:13" hidden="1">
      <c r="J97205" s="232"/>
      <c r="K97205" s="233"/>
      <c r="L97205" s="233"/>
      <c r="M97205" s="234"/>
    </row>
    <row r="97206" spans="10:13" hidden="1">
      <c r="J97206" s="232"/>
      <c r="K97206" s="233"/>
      <c r="L97206" s="233"/>
      <c r="M97206" s="234"/>
    </row>
    <row r="97207" spans="10:13" hidden="1">
      <c r="J97207" s="232"/>
      <c r="K97207" s="233"/>
      <c r="L97207" s="233"/>
      <c r="M97207" s="234"/>
    </row>
    <row r="97208" spans="10:13" hidden="1">
      <c r="J97208" s="232"/>
      <c r="K97208" s="233"/>
      <c r="L97208" s="233"/>
      <c r="M97208" s="234"/>
    </row>
    <row r="97209" spans="10:13" hidden="1">
      <c r="J97209" s="232"/>
      <c r="K97209" s="233"/>
      <c r="L97209" s="233"/>
      <c r="M97209" s="234"/>
    </row>
    <row r="97210" spans="10:13" hidden="1">
      <c r="J97210" s="232"/>
      <c r="K97210" s="233"/>
      <c r="L97210" s="233"/>
      <c r="M97210" s="234"/>
    </row>
    <row r="97211" spans="10:13" hidden="1">
      <c r="J97211" s="232"/>
      <c r="K97211" s="233"/>
      <c r="L97211" s="233"/>
      <c r="M97211" s="234"/>
    </row>
    <row r="97212" spans="10:13" hidden="1">
      <c r="J97212" s="232"/>
      <c r="K97212" s="233"/>
      <c r="L97212" s="233"/>
      <c r="M97212" s="234"/>
    </row>
    <row r="97213" spans="10:13" hidden="1">
      <c r="J97213" s="232"/>
      <c r="K97213" s="233"/>
      <c r="L97213" s="233"/>
      <c r="M97213" s="234"/>
    </row>
    <row r="97214" spans="10:13" hidden="1">
      <c r="J97214" s="232"/>
      <c r="K97214" s="233"/>
      <c r="L97214" s="233"/>
      <c r="M97214" s="234"/>
    </row>
    <row r="97215" spans="10:13" hidden="1">
      <c r="J97215" s="232"/>
      <c r="K97215" s="233"/>
      <c r="L97215" s="233"/>
      <c r="M97215" s="234"/>
    </row>
    <row r="97216" spans="10:13" hidden="1">
      <c r="J97216" s="232"/>
      <c r="K97216" s="233"/>
      <c r="L97216" s="233"/>
      <c r="M97216" s="234"/>
    </row>
    <row r="97217" spans="10:13" hidden="1">
      <c r="J97217" s="232"/>
      <c r="K97217" s="233"/>
      <c r="L97217" s="233"/>
      <c r="M97217" s="234"/>
    </row>
    <row r="97218" spans="10:13" hidden="1">
      <c r="J97218" s="232"/>
      <c r="K97218" s="233"/>
      <c r="L97218" s="233"/>
      <c r="M97218" s="234"/>
    </row>
    <row r="97219" spans="10:13" hidden="1">
      <c r="J97219" s="232"/>
      <c r="K97219" s="233"/>
      <c r="L97219" s="233"/>
      <c r="M97219" s="234"/>
    </row>
    <row r="97220" spans="10:13" hidden="1">
      <c r="J97220" s="232"/>
      <c r="K97220" s="233"/>
      <c r="L97220" s="233"/>
      <c r="M97220" s="234"/>
    </row>
    <row r="97221" spans="10:13" hidden="1">
      <c r="J97221" s="232"/>
      <c r="K97221" s="233"/>
      <c r="L97221" s="233"/>
      <c r="M97221" s="234"/>
    </row>
    <row r="97222" spans="10:13" hidden="1">
      <c r="J97222" s="232"/>
      <c r="K97222" s="233"/>
      <c r="L97222" s="233"/>
      <c r="M97222" s="234"/>
    </row>
    <row r="97223" spans="10:13" hidden="1">
      <c r="J97223" s="232"/>
      <c r="K97223" s="233"/>
      <c r="L97223" s="233"/>
      <c r="M97223" s="234"/>
    </row>
    <row r="97224" spans="10:13" hidden="1">
      <c r="J97224" s="232"/>
      <c r="K97224" s="233"/>
      <c r="L97224" s="233"/>
      <c r="M97224" s="234"/>
    </row>
    <row r="97225" spans="10:13" hidden="1">
      <c r="J97225" s="232"/>
      <c r="K97225" s="233"/>
      <c r="L97225" s="233"/>
      <c r="M97225" s="234"/>
    </row>
    <row r="97226" spans="10:13" hidden="1">
      <c r="J97226" s="232"/>
      <c r="K97226" s="233"/>
      <c r="L97226" s="233"/>
      <c r="M97226" s="234"/>
    </row>
    <row r="97227" spans="10:13" hidden="1">
      <c r="J97227" s="232"/>
      <c r="K97227" s="233"/>
      <c r="L97227" s="233"/>
      <c r="M97227" s="234"/>
    </row>
    <row r="97228" spans="10:13" hidden="1">
      <c r="J97228" s="232"/>
      <c r="K97228" s="233"/>
      <c r="L97228" s="233"/>
      <c r="M97228" s="234"/>
    </row>
    <row r="97229" spans="10:13" hidden="1">
      <c r="J97229" s="232"/>
      <c r="K97229" s="233"/>
      <c r="L97229" s="233"/>
      <c r="M97229" s="234"/>
    </row>
    <row r="97230" spans="10:13" hidden="1">
      <c r="J97230" s="232"/>
      <c r="K97230" s="233"/>
      <c r="L97230" s="233"/>
      <c r="M97230" s="234"/>
    </row>
    <row r="97231" spans="10:13" hidden="1">
      <c r="J97231" s="232"/>
      <c r="K97231" s="233"/>
      <c r="L97231" s="233"/>
      <c r="M97231" s="234"/>
    </row>
    <row r="97232" spans="10:13" hidden="1">
      <c r="J97232" s="232"/>
      <c r="K97232" s="233"/>
      <c r="L97232" s="233"/>
      <c r="M97232" s="234"/>
    </row>
    <row r="97233" spans="10:13" hidden="1">
      <c r="J97233" s="232"/>
      <c r="K97233" s="233"/>
      <c r="L97233" s="233"/>
      <c r="M97233" s="234"/>
    </row>
    <row r="97234" spans="10:13" hidden="1">
      <c r="J97234" s="232"/>
      <c r="K97234" s="233"/>
      <c r="L97234" s="233"/>
      <c r="M97234" s="234"/>
    </row>
    <row r="97235" spans="10:13" hidden="1">
      <c r="J97235" s="232"/>
      <c r="K97235" s="233"/>
      <c r="L97235" s="233"/>
      <c r="M97235" s="234"/>
    </row>
    <row r="97236" spans="10:13" hidden="1">
      <c r="J97236" s="232"/>
      <c r="K97236" s="233"/>
      <c r="L97236" s="233"/>
      <c r="M97236" s="234"/>
    </row>
    <row r="97237" spans="10:13" hidden="1">
      <c r="J97237" s="232"/>
      <c r="K97237" s="233"/>
      <c r="L97237" s="233"/>
      <c r="M97237" s="234"/>
    </row>
    <row r="97238" spans="10:13" hidden="1">
      <c r="J97238" s="232"/>
      <c r="K97238" s="233"/>
      <c r="L97238" s="233"/>
      <c r="M97238" s="234"/>
    </row>
    <row r="97239" spans="10:13" hidden="1">
      <c r="J97239" s="232"/>
      <c r="K97239" s="233"/>
      <c r="L97239" s="233"/>
      <c r="M97239" s="234"/>
    </row>
    <row r="97240" spans="10:13" hidden="1">
      <c r="J97240" s="232"/>
      <c r="K97240" s="233"/>
      <c r="L97240" s="233"/>
      <c r="M97240" s="234"/>
    </row>
    <row r="97241" spans="10:13" hidden="1">
      <c r="J97241" s="232"/>
      <c r="K97241" s="233"/>
      <c r="L97241" s="233"/>
      <c r="M97241" s="234"/>
    </row>
    <row r="97242" spans="10:13" hidden="1">
      <c r="J97242" s="232"/>
      <c r="K97242" s="233"/>
      <c r="L97242" s="233"/>
      <c r="M97242" s="234"/>
    </row>
    <row r="97243" spans="10:13" hidden="1">
      <c r="J97243" s="232"/>
      <c r="K97243" s="233"/>
      <c r="L97243" s="233"/>
      <c r="M97243" s="234"/>
    </row>
    <row r="97244" spans="10:13" hidden="1">
      <c r="J97244" s="232"/>
      <c r="K97244" s="233"/>
      <c r="L97244" s="233"/>
      <c r="M97244" s="234"/>
    </row>
    <row r="97245" spans="10:13" hidden="1">
      <c r="J97245" s="232"/>
      <c r="K97245" s="233"/>
      <c r="L97245" s="233"/>
      <c r="M97245" s="234"/>
    </row>
    <row r="97246" spans="10:13" hidden="1">
      <c r="J97246" s="232"/>
      <c r="K97246" s="233"/>
      <c r="L97246" s="233"/>
      <c r="M97246" s="234"/>
    </row>
    <row r="97247" spans="10:13" hidden="1">
      <c r="J97247" s="232"/>
      <c r="K97247" s="233"/>
      <c r="L97247" s="233"/>
      <c r="M97247" s="234"/>
    </row>
    <row r="97248" spans="10:13" hidden="1">
      <c r="J97248" s="232"/>
      <c r="K97248" s="233"/>
      <c r="L97248" s="233"/>
      <c r="M97248" s="234"/>
    </row>
    <row r="97249" spans="10:13" hidden="1">
      <c r="J97249" s="232"/>
      <c r="K97249" s="233"/>
      <c r="L97249" s="233"/>
      <c r="M97249" s="234"/>
    </row>
    <row r="97250" spans="10:13" hidden="1">
      <c r="J97250" s="232"/>
      <c r="K97250" s="233"/>
      <c r="L97250" s="233"/>
      <c r="M97250" s="234"/>
    </row>
    <row r="97251" spans="10:13" hidden="1">
      <c r="J97251" s="232"/>
      <c r="K97251" s="233"/>
      <c r="L97251" s="233"/>
      <c r="M97251" s="234"/>
    </row>
    <row r="97252" spans="10:13" hidden="1">
      <c r="J97252" s="232"/>
      <c r="K97252" s="233"/>
      <c r="L97252" s="233"/>
      <c r="M97252" s="234"/>
    </row>
    <row r="97253" spans="10:13" hidden="1">
      <c r="J97253" s="232"/>
      <c r="K97253" s="233"/>
      <c r="L97253" s="233"/>
      <c r="M97253" s="234"/>
    </row>
    <row r="97254" spans="10:13" hidden="1">
      <c r="J97254" s="232"/>
      <c r="K97254" s="233"/>
      <c r="L97254" s="233"/>
      <c r="M97254" s="234"/>
    </row>
    <row r="97255" spans="10:13" hidden="1">
      <c r="J97255" s="232"/>
      <c r="K97255" s="233"/>
      <c r="L97255" s="233"/>
      <c r="M97255" s="234"/>
    </row>
    <row r="97256" spans="10:13" hidden="1">
      <c r="J97256" s="232"/>
      <c r="K97256" s="233"/>
      <c r="L97256" s="233"/>
      <c r="M97256" s="234"/>
    </row>
    <row r="97257" spans="10:13" hidden="1">
      <c r="J97257" s="232"/>
      <c r="K97257" s="233"/>
      <c r="L97257" s="233"/>
      <c r="M97257" s="234"/>
    </row>
    <row r="97258" spans="10:13" hidden="1">
      <c r="J97258" s="232"/>
      <c r="K97258" s="233"/>
      <c r="L97258" s="233"/>
      <c r="M97258" s="234"/>
    </row>
    <row r="97259" spans="10:13" hidden="1">
      <c r="J97259" s="232"/>
      <c r="K97259" s="233"/>
      <c r="L97259" s="233"/>
      <c r="M97259" s="234"/>
    </row>
    <row r="97260" spans="10:13" hidden="1">
      <c r="J97260" s="232"/>
      <c r="K97260" s="233"/>
      <c r="L97260" s="233"/>
      <c r="M97260" s="234"/>
    </row>
    <row r="97261" spans="10:13" hidden="1">
      <c r="J97261" s="232"/>
      <c r="K97261" s="233"/>
      <c r="L97261" s="233"/>
      <c r="M97261" s="234"/>
    </row>
    <row r="97262" spans="10:13" hidden="1">
      <c r="J97262" s="232"/>
      <c r="K97262" s="233"/>
      <c r="L97262" s="233"/>
      <c r="M97262" s="234"/>
    </row>
    <row r="97263" spans="10:13" hidden="1">
      <c r="J97263" s="232"/>
      <c r="K97263" s="233"/>
      <c r="L97263" s="233"/>
      <c r="M97263" s="234"/>
    </row>
    <row r="97264" spans="10:13" hidden="1">
      <c r="J97264" s="232"/>
      <c r="K97264" s="233"/>
      <c r="L97264" s="233"/>
      <c r="M97264" s="234"/>
    </row>
    <row r="97265" spans="10:13" hidden="1">
      <c r="J97265" s="232"/>
      <c r="K97265" s="233"/>
      <c r="L97265" s="233"/>
      <c r="M97265" s="234"/>
    </row>
    <row r="97266" spans="10:13" hidden="1">
      <c r="J97266" s="232"/>
      <c r="K97266" s="233"/>
      <c r="L97266" s="233"/>
      <c r="M97266" s="234"/>
    </row>
    <row r="97267" spans="10:13" hidden="1">
      <c r="J97267" s="232"/>
      <c r="K97267" s="233"/>
      <c r="L97267" s="233"/>
      <c r="M97267" s="234"/>
    </row>
    <row r="97268" spans="10:13" hidden="1">
      <c r="J97268" s="232"/>
      <c r="K97268" s="233"/>
      <c r="L97268" s="233"/>
      <c r="M97268" s="234"/>
    </row>
    <row r="97269" spans="10:13" hidden="1">
      <c r="J97269" s="232"/>
      <c r="K97269" s="233"/>
      <c r="L97269" s="233"/>
      <c r="M97269" s="234"/>
    </row>
    <row r="97270" spans="10:13" hidden="1">
      <c r="J97270" s="232"/>
      <c r="K97270" s="233"/>
      <c r="L97270" s="233"/>
      <c r="M97270" s="234"/>
    </row>
    <row r="97271" spans="10:13" hidden="1">
      <c r="J97271" s="232"/>
      <c r="K97271" s="233"/>
      <c r="L97271" s="233"/>
      <c r="M97271" s="234"/>
    </row>
    <row r="97272" spans="10:13" hidden="1">
      <c r="J97272" s="232"/>
      <c r="K97272" s="233"/>
      <c r="L97272" s="233"/>
      <c r="M97272" s="234"/>
    </row>
    <row r="97273" spans="10:13" hidden="1">
      <c r="J97273" s="232"/>
      <c r="K97273" s="233"/>
      <c r="L97273" s="233"/>
      <c r="M97273" s="234"/>
    </row>
    <row r="97274" spans="10:13" hidden="1">
      <c r="J97274" s="232"/>
      <c r="K97274" s="233"/>
      <c r="L97274" s="233"/>
      <c r="M97274" s="234"/>
    </row>
    <row r="97275" spans="10:13" hidden="1">
      <c r="J97275" s="232"/>
      <c r="K97275" s="233"/>
      <c r="L97275" s="233"/>
      <c r="M97275" s="234"/>
    </row>
    <row r="97276" spans="10:13" hidden="1">
      <c r="J97276" s="232"/>
      <c r="K97276" s="233"/>
      <c r="L97276" s="233"/>
      <c r="M97276" s="234"/>
    </row>
    <row r="97277" spans="10:13" hidden="1">
      <c r="J97277" s="232"/>
      <c r="K97277" s="233"/>
      <c r="L97277" s="233"/>
      <c r="M97277" s="234"/>
    </row>
    <row r="97278" spans="10:13" hidden="1">
      <c r="J97278" s="232"/>
      <c r="K97278" s="233"/>
      <c r="L97278" s="233"/>
      <c r="M97278" s="234"/>
    </row>
    <row r="97279" spans="10:13" hidden="1">
      <c r="J97279" s="232"/>
      <c r="K97279" s="233"/>
      <c r="L97279" s="233"/>
      <c r="M97279" s="234"/>
    </row>
    <row r="97280" spans="10:13" hidden="1">
      <c r="J97280" s="232"/>
      <c r="K97280" s="233"/>
      <c r="L97280" s="233"/>
      <c r="M97280" s="234"/>
    </row>
    <row r="97281" spans="10:13" hidden="1">
      <c r="J97281" s="232"/>
      <c r="K97281" s="233"/>
      <c r="L97281" s="233"/>
      <c r="M97281" s="234"/>
    </row>
    <row r="97282" spans="10:13" hidden="1">
      <c r="J97282" s="232"/>
      <c r="K97282" s="233"/>
      <c r="L97282" s="233"/>
      <c r="M97282" s="234"/>
    </row>
    <row r="97283" spans="10:13" hidden="1">
      <c r="J97283" s="232"/>
      <c r="K97283" s="233"/>
      <c r="L97283" s="233"/>
      <c r="M97283" s="234"/>
    </row>
    <row r="97284" spans="10:13" hidden="1">
      <c r="J97284" s="232"/>
      <c r="K97284" s="233"/>
      <c r="L97284" s="233"/>
      <c r="M97284" s="234"/>
    </row>
    <row r="97285" spans="10:13" hidden="1">
      <c r="J97285" s="232"/>
      <c r="K97285" s="233"/>
      <c r="L97285" s="233"/>
      <c r="M97285" s="234"/>
    </row>
    <row r="97286" spans="10:13" hidden="1">
      <c r="J97286" s="232"/>
      <c r="K97286" s="233"/>
      <c r="L97286" s="233"/>
      <c r="M97286" s="234"/>
    </row>
    <row r="97287" spans="10:13" hidden="1">
      <c r="J97287" s="232"/>
      <c r="K97287" s="233"/>
      <c r="L97287" s="233"/>
      <c r="M97287" s="234"/>
    </row>
    <row r="97288" spans="10:13" hidden="1">
      <c r="J97288" s="232"/>
      <c r="K97288" s="233"/>
      <c r="L97288" s="233"/>
      <c r="M97288" s="234"/>
    </row>
    <row r="97289" spans="10:13" hidden="1">
      <c r="J97289" s="232"/>
      <c r="K97289" s="233"/>
      <c r="L97289" s="233"/>
      <c r="M97289" s="234"/>
    </row>
    <row r="97290" spans="10:13" hidden="1">
      <c r="J97290" s="232"/>
      <c r="K97290" s="233"/>
      <c r="L97290" s="233"/>
      <c r="M97290" s="234"/>
    </row>
    <row r="97291" spans="10:13" hidden="1">
      <c r="J97291" s="232"/>
      <c r="K97291" s="233"/>
      <c r="L97291" s="233"/>
      <c r="M97291" s="234"/>
    </row>
    <row r="97292" spans="10:13" hidden="1">
      <c r="J97292" s="232"/>
      <c r="K97292" s="233"/>
      <c r="L97292" s="233"/>
      <c r="M97292" s="234"/>
    </row>
    <row r="97293" spans="10:13" hidden="1">
      <c r="J97293" s="232"/>
      <c r="K97293" s="233"/>
      <c r="L97293" s="233"/>
      <c r="M97293" s="234"/>
    </row>
    <row r="97294" spans="10:13" hidden="1">
      <c r="J97294" s="232"/>
      <c r="K97294" s="233"/>
      <c r="L97294" s="233"/>
      <c r="M97294" s="234"/>
    </row>
    <row r="97295" spans="10:13" hidden="1">
      <c r="J97295" s="232"/>
      <c r="K97295" s="233"/>
      <c r="L97295" s="233"/>
      <c r="M97295" s="234"/>
    </row>
    <row r="97296" spans="10:13" hidden="1">
      <c r="J97296" s="232"/>
      <c r="K97296" s="233"/>
      <c r="L97296" s="233"/>
      <c r="M97296" s="234"/>
    </row>
    <row r="97297" spans="10:13" hidden="1">
      <c r="J97297" s="232"/>
      <c r="K97297" s="233"/>
      <c r="L97297" s="233"/>
      <c r="M97297" s="234"/>
    </row>
    <row r="97298" spans="10:13" hidden="1">
      <c r="J97298" s="232"/>
      <c r="K97298" s="233"/>
      <c r="L97298" s="233"/>
      <c r="M97298" s="234"/>
    </row>
    <row r="97299" spans="10:13" hidden="1">
      <c r="J97299" s="232"/>
      <c r="K97299" s="233"/>
      <c r="L97299" s="233"/>
      <c r="M97299" s="234"/>
    </row>
    <row r="97300" spans="10:13" hidden="1">
      <c r="J97300" s="232"/>
      <c r="K97300" s="233"/>
      <c r="L97300" s="233"/>
      <c r="M97300" s="234"/>
    </row>
    <row r="97301" spans="10:13" hidden="1">
      <c r="J97301" s="232"/>
      <c r="K97301" s="233"/>
      <c r="L97301" s="233"/>
      <c r="M97301" s="234"/>
    </row>
    <row r="97302" spans="10:13" hidden="1">
      <c r="J97302" s="232"/>
      <c r="K97302" s="233"/>
      <c r="L97302" s="233"/>
      <c r="M97302" s="234"/>
    </row>
    <row r="97303" spans="10:13" hidden="1">
      <c r="J97303" s="232"/>
      <c r="K97303" s="233"/>
      <c r="L97303" s="233"/>
      <c r="M97303" s="234"/>
    </row>
    <row r="97304" spans="10:13" hidden="1">
      <c r="J97304" s="232"/>
      <c r="K97304" s="233"/>
      <c r="L97304" s="233"/>
      <c r="M97304" s="234"/>
    </row>
    <row r="97305" spans="10:13" hidden="1">
      <c r="J97305" s="232"/>
      <c r="K97305" s="233"/>
      <c r="L97305" s="233"/>
      <c r="M97305" s="234"/>
    </row>
    <row r="97306" spans="10:13" hidden="1">
      <c r="J97306" s="232"/>
      <c r="K97306" s="233"/>
      <c r="L97306" s="233"/>
      <c r="M97306" s="234"/>
    </row>
    <row r="97307" spans="10:13" hidden="1">
      <c r="J97307" s="232"/>
      <c r="K97307" s="233"/>
      <c r="L97307" s="233"/>
      <c r="M97307" s="234"/>
    </row>
    <row r="97308" spans="10:13" hidden="1">
      <c r="J97308" s="232"/>
      <c r="K97308" s="233"/>
      <c r="L97308" s="233"/>
      <c r="M97308" s="234"/>
    </row>
    <row r="97309" spans="10:13" hidden="1">
      <c r="J97309" s="232"/>
      <c r="K97309" s="233"/>
      <c r="L97309" s="233"/>
      <c r="M97309" s="234"/>
    </row>
    <row r="97310" spans="10:13" hidden="1">
      <c r="J97310" s="232"/>
      <c r="K97310" s="233"/>
      <c r="L97310" s="233"/>
      <c r="M97310" s="234"/>
    </row>
    <row r="97311" spans="10:13" hidden="1">
      <c r="J97311" s="232"/>
      <c r="K97311" s="233"/>
      <c r="L97311" s="233"/>
      <c r="M97311" s="234"/>
    </row>
    <row r="97312" spans="10:13" hidden="1">
      <c r="J97312" s="232"/>
      <c r="K97312" s="233"/>
      <c r="L97312" s="233"/>
      <c r="M97312" s="234"/>
    </row>
    <row r="97313" spans="10:13" hidden="1">
      <c r="J97313" s="232"/>
      <c r="K97313" s="233"/>
      <c r="L97313" s="233"/>
      <c r="M97313" s="234"/>
    </row>
    <row r="97314" spans="10:13" hidden="1">
      <c r="J97314" s="232"/>
      <c r="K97314" s="233"/>
      <c r="L97314" s="233"/>
      <c r="M97314" s="234"/>
    </row>
    <row r="97315" spans="10:13" hidden="1">
      <c r="J97315" s="232"/>
      <c r="K97315" s="233"/>
      <c r="L97315" s="233"/>
      <c r="M97315" s="234"/>
    </row>
    <row r="97316" spans="10:13" hidden="1">
      <c r="J97316" s="232"/>
      <c r="K97316" s="233"/>
      <c r="L97316" s="233"/>
      <c r="M97316" s="234"/>
    </row>
    <row r="97317" spans="10:13" hidden="1">
      <c r="J97317" s="232"/>
      <c r="K97317" s="233"/>
      <c r="L97317" s="233"/>
      <c r="M97317" s="234"/>
    </row>
    <row r="97318" spans="10:13" hidden="1">
      <c r="J97318" s="232"/>
      <c r="K97318" s="233"/>
      <c r="L97318" s="233"/>
      <c r="M97318" s="234"/>
    </row>
    <row r="97319" spans="10:13" hidden="1">
      <c r="J97319" s="232"/>
      <c r="K97319" s="233"/>
      <c r="L97319" s="233"/>
      <c r="M97319" s="234"/>
    </row>
    <row r="97320" spans="10:13" hidden="1">
      <c r="J97320" s="232"/>
      <c r="K97320" s="233"/>
      <c r="L97320" s="233"/>
      <c r="M97320" s="234"/>
    </row>
    <row r="97321" spans="10:13" hidden="1">
      <c r="J97321" s="232"/>
      <c r="K97321" s="233"/>
      <c r="L97321" s="233"/>
      <c r="M97321" s="234"/>
    </row>
    <row r="97322" spans="10:13" hidden="1">
      <c r="J97322" s="232"/>
      <c r="K97322" s="233"/>
      <c r="L97322" s="233"/>
      <c r="M97322" s="234"/>
    </row>
    <row r="97323" spans="10:13" hidden="1">
      <c r="J97323" s="232"/>
      <c r="K97323" s="233"/>
      <c r="L97323" s="233"/>
      <c r="M97323" s="234"/>
    </row>
    <row r="97324" spans="10:13" hidden="1">
      <c r="J97324" s="232"/>
      <c r="K97324" s="233"/>
      <c r="L97324" s="233"/>
      <c r="M97324" s="234"/>
    </row>
    <row r="97325" spans="10:13" hidden="1">
      <c r="J97325" s="232"/>
      <c r="K97325" s="233"/>
      <c r="L97325" s="233"/>
      <c r="M97325" s="234"/>
    </row>
    <row r="97326" spans="10:13" hidden="1">
      <c r="J97326" s="232"/>
      <c r="K97326" s="233"/>
      <c r="L97326" s="233"/>
      <c r="M97326" s="234"/>
    </row>
    <row r="97327" spans="10:13" hidden="1">
      <c r="J97327" s="232"/>
      <c r="K97327" s="233"/>
      <c r="L97327" s="233"/>
      <c r="M97327" s="234"/>
    </row>
    <row r="97328" spans="10:13" hidden="1">
      <c r="J97328" s="232"/>
      <c r="K97328" s="233"/>
      <c r="L97328" s="233"/>
      <c r="M97328" s="234"/>
    </row>
    <row r="97329" spans="10:13" hidden="1">
      <c r="J97329" s="232"/>
      <c r="K97329" s="233"/>
      <c r="L97329" s="233"/>
      <c r="M97329" s="234"/>
    </row>
    <row r="97330" spans="10:13" hidden="1">
      <c r="J97330" s="232"/>
      <c r="K97330" s="233"/>
      <c r="L97330" s="233"/>
      <c r="M97330" s="234"/>
    </row>
    <row r="97331" spans="10:13" hidden="1">
      <c r="J97331" s="232"/>
      <c r="K97331" s="233"/>
      <c r="L97331" s="233"/>
      <c r="M97331" s="234"/>
    </row>
    <row r="97332" spans="10:13" hidden="1">
      <c r="J97332" s="232"/>
      <c r="K97332" s="233"/>
      <c r="L97332" s="233"/>
      <c r="M97332" s="234"/>
    </row>
    <row r="97333" spans="10:13" hidden="1">
      <c r="J97333" s="232"/>
      <c r="K97333" s="233"/>
      <c r="L97333" s="233"/>
      <c r="M97333" s="234"/>
    </row>
    <row r="97334" spans="10:13" hidden="1">
      <c r="J97334" s="232"/>
      <c r="K97334" s="233"/>
      <c r="L97334" s="233"/>
      <c r="M97334" s="234"/>
    </row>
    <row r="97335" spans="10:13" hidden="1">
      <c r="J97335" s="232"/>
      <c r="K97335" s="233"/>
      <c r="L97335" s="233"/>
      <c r="M97335" s="234"/>
    </row>
    <row r="97336" spans="10:13" hidden="1">
      <c r="J97336" s="232"/>
      <c r="K97336" s="233"/>
      <c r="L97336" s="233"/>
      <c r="M97336" s="234"/>
    </row>
    <row r="97337" spans="10:13" hidden="1">
      <c r="J97337" s="232"/>
      <c r="K97337" s="233"/>
      <c r="L97337" s="233"/>
      <c r="M97337" s="234"/>
    </row>
    <row r="97338" spans="10:13" hidden="1">
      <c r="J97338" s="232"/>
      <c r="K97338" s="233"/>
      <c r="L97338" s="233"/>
      <c r="M97338" s="234"/>
    </row>
    <row r="97339" spans="10:13" hidden="1">
      <c r="J97339" s="232"/>
      <c r="K97339" s="233"/>
      <c r="L97339" s="233"/>
      <c r="M97339" s="234"/>
    </row>
    <row r="97340" spans="10:13" hidden="1">
      <c r="J97340" s="232"/>
      <c r="K97340" s="233"/>
      <c r="L97340" s="233"/>
      <c r="M97340" s="234"/>
    </row>
    <row r="97341" spans="10:13" hidden="1">
      <c r="J97341" s="232"/>
      <c r="K97341" s="233"/>
      <c r="L97341" s="233"/>
      <c r="M97341" s="234"/>
    </row>
    <row r="97342" spans="10:13" hidden="1">
      <c r="J97342" s="232"/>
      <c r="K97342" s="233"/>
      <c r="L97342" s="233"/>
      <c r="M97342" s="234"/>
    </row>
    <row r="97343" spans="10:13" hidden="1">
      <c r="J97343" s="232"/>
      <c r="K97343" s="233"/>
      <c r="L97343" s="233"/>
      <c r="M97343" s="234"/>
    </row>
    <row r="97344" spans="10:13" hidden="1">
      <c r="J97344" s="232"/>
      <c r="K97344" s="233"/>
      <c r="L97344" s="233"/>
      <c r="M97344" s="234"/>
    </row>
    <row r="97345" spans="10:13" hidden="1">
      <c r="J97345" s="232"/>
      <c r="K97345" s="233"/>
      <c r="L97345" s="233"/>
      <c r="M97345" s="234"/>
    </row>
    <row r="97346" spans="10:13" hidden="1">
      <c r="J97346" s="232"/>
      <c r="K97346" s="233"/>
      <c r="L97346" s="233"/>
      <c r="M97346" s="234"/>
    </row>
    <row r="97347" spans="10:13" hidden="1">
      <c r="J97347" s="232"/>
      <c r="K97347" s="233"/>
      <c r="L97347" s="233"/>
      <c r="M97347" s="234"/>
    </row>
    <row r="97348" spans="10:13" hidden="1">
      <c r="J97348" s="232"/>
      <c r="K97348" s="233"/>
      <c r="L97348" s="233"/>
      <c r="M97348" s="234"/>
    </row>
    <row r="97349" spans="10:13" hidden="1">
      <c r="J97349" s="232"/>
      <c r="K97349" s="233"/>
      <c r="L97349" s="233"/>
      <c r="M97349" s="234"/>
    </row>
    <row r="97350" spans="10:13" hidden="1">
      <c r="J97350" s="232"/>
      <c r="K97350" s="233"/>
      <c r="L97350" s="233"/>
      <c r="M97350" s="234"/>
    </row>
    <row r="97351" spans="10:13" hidden="1">
      <c r="J97351" s="232"/>
      <c r="K97351" s="233"/>
      <c r="L97351" s="233"/>
      <c r="M97351" s="234"/>
    </row>
    <row r="97352" spans="10:13" hidden="1">
      <c r="J97352" s="232"/>
      <c r="K97352" s="233"/>
      <c r="L97352" s="233"/>
      <c r="M97352" s="234"/>
    </row>
    <row r="97353" spans="10:13" hidden="1">
      <c r="J97353" s="232"/>
      <c r="K97353" s="233"/>
      <c r="L97353" s="233"/>
      <c r="M97353" s="234"/>
    </row>
    <row r="97354" spans="10:13" hidden="1">
      <c r="J97354" s="232"/>
      <c r="K97354" s="233"/>
      <c r="L97354" s="233"/>
      <c r="M97354" s="234"/>
    </row>
    <row r="97355" spans="10:13" hidden="1">
      <c r="J97355" s="232"/>
      <c r="K97355" s="233"/>
      <c r="L97355" s="233"/>
      <c r="M97355" s="234"/>
    </row>
    <row r="97356" spans="10:13" hidden="1">
      <c r="J97356" s="232"/>
      <c r="K97356" s="233"/>
      <c r="L97356" s="233"/>
      <c r="M97356" s="234"/>
    </row>
    <row r="97357" spans="10:13" hidden="1">
      <c r="J97357" s="232"/>
      <c r="K97357" s="233"/>
      <c r="L97357" s="233"/>
      <c r="M97357" s="234"/>
    </row>
    <row r="97358" spans="10:13" hidden="1">
      <c r="J97358" s="232"/>
      <c r="K97358" s="233"/>
      <c r="L97358" s="233"/>
      <c r="M97358" s="234"/>
    </row>
    <row r="97359" spans="10:13" hidden="1">
      <c r="J97359" s="232"/>
      <c r="K97359" s="233"/>
      <c r="L97359" s="233"/>
      <c r="M97359" s="234"/>
    </row>
    <row r="97360" spans="10:13" hidden="1">
      <c r="J97360" s="232"/>
      <c r="K97360" s="233"/>
      <c r="L97360" s="233"/>
      <c r="M97360" s="234"/>
    </row>
    <row r="97361" spans="10:13" hidden="1">
      <c r="J97361" s="232"/>
      <c r="K97361" s="233"/>
      <c r="L97361" s="233"/>
      <c r="M97361" s="234"/>
    </row>
    <row r="97362" spans="10:13" hidden="1">
      <c r="J97362" s="232"/>
      <c r="K97362" s="233"/>
      <c r="L97362" s="233"/>
      <c r="M97362" s="234"/>
    </row>
    <row r="97363" spans="10:13" hidden="1">
      <c r="J97363" s="232"/>
      <c r="K97363" s="233"/>
      <c r="L97363" s="233"/>
      <c r="M97363" s="234"/>
    </row>
    <row r="97364" spans="10:13" hidden="1">
      <c r="J97364" s="232"/>
      <c r="K97364" s="233"/>
      <c r="L97364" s="233"/>
      <c r="M97364" s="234"/>
    </row>
    <row r="97365" spans="10:13" hidden="1">
      <c r="J97365" s="232"/>
      <c r="K97365" s="233"/>
      <c r="L97365" s="233"/>
      <c r="M97365" s="234"/>
    </row>
    <row r="97366" spans="10:13" hidden="1">
      <c r="J97366" s="232"/>
      <c r="K97366" s="233"/>
      <c r="L97366" s="233"/>
      <c r="M97366" s="234"/>
    </row>
    <row r="97367" spans="10:13" hidden="1">
      <c r="J97367" s="232"/>
      <c r="K97367" s="233"/>
      <c r="L97367" s="233"/>
      <c r="M97367" s="234"/>
    </row>
    <row r="97368" spans="10:13" hidden="1">
      <c r="J97368" s="232"/>
      <c r="K97368" s="233"/>
      <c r="L97368" s="233"/>
      <c r="M97368" s="234"/>
    </row>
    <row r="97369" spans="10:13" hidden="1">
      <c r="J97369" s="232"/>
      <c r="K97369" s="233"/>
      <c r="L97369" s="233"/>
      <c r="M97369" s="234"/>
    </row>
    <row r="97370" spans="10:13" hidden="1">
      <c r="J97370" s="232"/>
      <c r="K97370" s="233"/>
      <c r="L97370" s="233"/>
      <c r="M97370" s="234"/>
    </row>
    <row r="97371" spans="10:13" hidden="1">
      <c r="J97371" s="232"/>
      <c r="K97371" s="233"/>
      <c r="L97371" s="233"/>
      <c r="M97371" s="234"/>
    </row>
    <row r="97372" spans="10:13" hidden="1">
      <c r="J97372" s="232"/>
      <c r="K97372" s="233"/>
      <c r="L97372" s="233"/>
      <c r="M97372" s="234"/>
    </row>
    <row r="97373" spans="10:13" hidden="1">
      <c r="J97373" s="232"/>
      <c r="K97373" s="233"/>
      <c r="L97373" s="233"/>
      <c r="M97373" s="234"/>
    </row>
    <row r="97374" spans="10:13" hidden="1">
      <c r="J97374" s="232"/>
      <c r="K97374" s="233"/>
      <c r="L97374" s="233"/>
      <c r="M97374" s="234"/>
    </row>
    <row r="97375" spans="10:13" hidden="1">
      <c r="J97375" s="232"/>
      <c r="K97375" s="233"/>
      <c r="L97375" s="233"/>
      <c r="M97375" s="234"/>
    </row>
    <row r="97376" spans="10:13" hidden="1">
      <c r="J97376" s="232"/>
      <c r="K97376" s="233"/>
      <c r="L97376" s="233"/>
      <c r="M97376" s="234"/>
    </row>
    <row r="97377" spans="10:13" hidden="1">
      <c r="J97377" s="232"/>
      <c r="K97377" s="233"/>
      <c r="L97377" s="233"/>
      <c r="M97377" s="234"/>
    </row>
    <row r="97378" spans="10:13" hidden="1">
      <c r="J97378" s="232"/>
      <c r="K97378" s="233"/>
      <c r="L97378" s="233"/>
      <c r="M97378" s="234"/>
    </row>
    <row r="97379" spans="10:13" hidden="1">
      <c r="J97379" s="232"/>
      <c r="K97379" s="233"/>
      <c r="L97379" s="233"/>
      <c r="M97379" s="234"/>
    </row>
    <row r="97380" spans="10:13" hidden="1">
      <c r="J97380" s="232"/>
      <c r="K97380" s="233"/>
      <c r="L97380" s="233"/>
      <c r="M97380" s="234"/>
    </row>
    <row r="97381" spans="10:13" hidden="1">
      <c r="J97381" s="232"/>
      <c r="K97381" s="233"/>
      <c r="L97381" s="233"/>
      <c r="M97381" s="234"/>
    </row>
    <row r="97382" spans="10:13" hidden="1">
      <c r="J97382" s="232"/>
      <c r="K97382" s="233"/>
      <c r="L97382" s="233"/>
      <c r="M97382" s="234"/>
    </row>
    <row r="97383" spans="10:13" hidden="1">
      <c r="J97383" s="232"/>
      <c r="K97383" s="233"/>
      <c r="L97383" s="233"/>
      <c r="M97383" s="234"/>
    </row>
    <row r="97384" spans="10:13" hidden="1">
      <c r="J97384" s="232"/>
      <c r="K97384" s="233"/>
      <c r="L97384" s="233"/>
      <c r="M97384" s="234"/>
    </row>
    <row r="97385" spans="10:13" hidden="1">
      <c r="J97385" s="232"/>
      <c r="K97385" s="233"/>
      <c r="L97385" s="233"/>
      <c r="M97385" s="234"/>
    </row>
    <row r="97386" spans="10:13" hidden="1">
      <c r="J97386" s="232"/>
      <c r="K97386" s="233"/>
      <c r="L97386" s="233"/>
      <c r="M97386" s="234"/>
    </row>
    <row r="97387" spans="10:13" hidden="1">
      <c r="J97387" s="232"/>
      <c r="K97387" s="233"/>
      <c r="L97387" s="233"/>
      <c r="M97387" s="234"/>
    </row>
    <row r="97388" spans="10:13" hidden="1">
      <c r="J97388" s="232"/>
      <c r="K97388" s="233"/>
      <c r="L97388" s="233"/>
      <c r="M97388" s="234"/>
    </row>
    <row r="97389" spans="10:13" hidden="1">
      <c r="J97389" s="232"/>
      <c r="K97389" s="233"/>
      <c r="L97389" s="233"/>
      <c r="M97389" s="234"/>
    </row>
    <row r="97390" spans="10:13" hidden="1">
      <c r="J97390" s="232"/>
      <c r="K97390" s="233"/>
      <c r="L97390" s="233"/>
      <c r="M97390" s="234"/>
    </row>
    <row r="97391" spans="10:13" hidden="1">
      <c r="J97391" s="232"/>
      <c r="K97391" s="233"/>
      <c r="L97391" s="233"/>
      <c r="M97391" s="234"/>
    </row>
    <row r="97392" spans="10:13" hidden="1">
      <c r="J97392" s="232"/>
      <c r="K97392" s="233"/>
      <c r="L97392" s="233"/>
      <c r="M97392" s="234"/>
    </row>
    <row r="97393" spans="10:13" hidden="1">
      <c r="J97393" s="232"/>
      <c r="K97393" s="233"/>
      <c r="L97393" s="233"/>
      <c r="M97393" s="234"/>
    </row>
    <row r="97394" spans="10:13" hidden="1">
      <c r="J97394" s="232"/>
      <c r="K97394" s="233"/>
      <c r="L97394" s="233"/>
      <c r="M97394" s="234"/>
    </row>
    <row r="97395" spans="10:13" hidden="1">
      <c r="J97395" s="232"/>
      <c r="K97395" s="233"/>
      <c r="L97395" s="233"/>
      <c r="M97395" s="234"/>
    </row>
    <row r="97396" spans="10:13" hidden="1">
      <c r="J97396" s="232"/>
      <c r="K97396" s="233"/>
      <c r="L97396" s="233"/>
      <c r="M97396" s="234"/>
    </row>
    <row r="97397" spans="10:13" hidden="1">
      <c r="J97397" s="232"/>
      <c r="K97397" s="233"/>
      <c r="L97397" s="233"/>
      <c r="M97397" s="234"/>
    </row>
    <row r="97398" spans="10:13" hidden="1">
      <c r="J97398" s="232"/>
      <c r="K97398" s="233"/>
      <c r="L97398" s="233"/>
      <c r="M97398" s="234"/>
    </row>
    <row r="97399" spans="10:13" hidden="1">
      <c r="J97399" s="232"/>
      <c r="K97399" s="233"/>
      <c r="L97399" s="233"/>
      <c r="M97399" s="234"/>
    </row>
    <row r="97400" spans="10:13" hidden="1">
      <c r="J97400" s="232"/>
      <c r="K97400" s="233"/>
      <c r="L97400" s="233"/>
      <c r="M97400" s="234"/>
    </row>
    <row r="97401" spans="10:13" hidden="1">
      <c r="J97401" s="232"/>
      <c r="K97401" s="233"/>
      <c r="L97401" s="233"/>
      <c r="M97401" s="234"/>
    </row>
    <row r="97402" spans="10:13" hidden="1">
      <c r="J97402" s="232"/>
      <c r="K97402" s="233"/>
      <c r="L97402" s="233"/>
      <c r="M97402" s="234"/>
    </row>
    <row r="97403" spans="10:13" hidden="1">
      <c r="J97403" s="232"/>
      <c r="K97403" s="233"/>
      <c r="L97403" s="233"/>
      <c r="M97403" s="234"/>
    </row>
    <row r="97404" spans="10:13" hidden="1">
      <c r="J97404" s="232"/>
      <c r="K97404" s="233"/>
      <c r="L97404" s="233"/>
      <c r="M97404" s="234"/>
    </row>
    <row r="97405" spans="10:13" hidden="1">
      <c r="J97405" s="232"/>
      <c r="K97405" s="233"/>
      <c r="L97405" s="233"/>
      <c r="M97405" s="234"/>
    </row>
    <row r="97406" spans="10:13" hidden="1">
      <c r="J97406" s="232"/>
      <c r="K97406" s="233"/>
      <c r="L97406" s="233"/>
      <c r="M97406" s="234"/>
    </row>
    <row r="97407" spans="10:13" hidden="1">
      <c r="J97407" s="232"/>
      <c r="K97407" s="233"/>
      <c r="L97407" s="233"/>
      <c r="M97407" s="234"/>
    </row>
    <row r="97408" spans="10:13" hidden="1">
      <c r="J97408" s="232"/>
      <c r="K97408" s="233"/>
      <c r="L97408" s="233"/>
      <c r="M97408" s="234"/>
    </row>
    <row r="97409" spans="10:13" hidden="1">
      <c r="J97409" s="232"/>
      <c r="K97409" s="233"/>
      <c r="L97409" s="233"/>
      <c r="M97409" s="234"/>
    </row>
    <row r="97410" spans="10:13" hidden="1">
      <c r="J97410" s="232"/>
      <c r="K97410" s="233"/>
      <c r="L97410" s="233"/>
      <c r="M97410" s="234"/>
    </row>
    <row r="97411" spans="10:13" hidden="1">
      <c r="J97411" s="232"/>
      <c r="K97411" s="233"/>
      <c r="L97411" s="233"/>
      <c r="M97411" s="234"/>
    </row>
    <row r="97412" spans="10:13" hidden="1">
      <c r="J97412" s="232"/>
      <c r="K97412" s="233"/>
      <c r="L97412" s="233"/>
      <c r="M97412" s="234"/>
    </row>
    <row r="97413" spans="10:13" hidden="1">
      <c r="J97413" s="232"/>
      <c r="K97413" s="233"/>
      <c r="L97413" s="233"/>
      <c r="M97413" s="234"/>
    </row>
    <row r="97414" spans="10:13" hidden="1">
      <c r="J97414" s="232"/>
      <c r="K97414" s="233"/>
      <c r="L97414" s="233"/>
      <c r="M97414" s="234"/>
    </row>
    <row r="97415" spans="10:13" hidden="1">
      <c r="J97415" s="232"/>
      <c r="K97415" s="233"/>
      <c r="L97415" s="233"/>
      <c r="M97415" s="234"/>
    </row>
    <row r="97416" spans="10:13" hidden="1">
      <c r="J97416" s="232"/>
      <c r="K97416" s="233"/>
      <c r="L97416" s="233"/>
      <c r="M97416" s="234"/>
    </row>
    <row r="97417" spans="10:13" hidden="1">
      <c r="J97417" s="232"/>
      <c r="K97417" s="233"/>
      <c r="L97417" s="233"/>
      <c r="M97417" s="234"/>
    </row>
    <row r="97418" spans="10:13" hidden="1">
      <c r="J97418" s="232"/>
      <c r="K97418" s="233"/>
      <c r="L97418" s="233"/>
      <c r="M97418" s="234"/>
    </row>
    <row r="97419" spans="10:13" hidden="1">
      <c r="J97419" s="232"/>
      <c r="K97419" s="233"/>
      <c r="L97419" s="233"/>
      <c r="M97419" s="234"/>
    </row>
    <row r="97420" spans="10:13" hidden="1">
      <c r="J97420" s="232"/>
      <c r="K97420" s="233"/>
      <c r="L97420" s="233"/>
      <c r="M97420" s="234"/>
    </row>
    <row r="97421" spans="10:13" hidden="1">
      <c r="J97421" s="232"/>
      <c r="K97421" s="233"/>
      <c r="L97421" s="233"/>
      <c r="M97421" s="234"/>
    </row>
    <row r="97422" spans="10:13" hidden="1">
      <c r="J97422" s="232"/>
      <c r="K97422" s="233"/>
      <c r="L97422" s="233"/>
      <c r="M97422" s="234"/>
    </row>
    <row r="97423" spans="10:13" hidden="1">
      <c r="J97423" s="232"/>
      <c r="K97423" s="233"/>
      <c r="L97423" s="233"/>
      <c r="M97423" s="234"/>
    </row>
    <row r="97424" spans="10:13" hidden="1">
      <c r="J97424" s="232"/>
      <c r="K97424" s="233"/>
      <c r="L97424" s="233"/>
      <c r="M97424" s="234"/>
    </row>
    <row r="97425" spans="10:13" hidden="1">
      <c r="J97425" s="232"/>
      <c r="K97425" s="233"/>
      <c r="L97425" s="233"/>
      <c r="M97425" s="234"/>
    </row>
    <row r="97426" spans="10:13" hidden="1">
      <c r="J97426" s="232"/>
      <c r="K97426" s="233"/>
      <c r="L97426" s="233"/>
      <c r="M97426" s="234"/>
    </row>
    <row r="97427" spans="10:13" hidden="1">
      <c r="J97427" s="232"/>
      <c r="K97427" s="233"/>
      <c r="L97427" s="233"/>
      <c r="M97427" s="234"/>
    </row>
    <row r="97428" spans="10:13" hidden="1">
      <c r="J97428" s="232"/>
      <c r="K97428" s="233"/>
      <c r="L97428" s="233"/>
      <c r="M97428" s="234"/>
    </row>
    <row r="97429" spans="10:13" hidden="1">
      <c r="J97429" s="232"/>
      <c r="K97429" s="233"/>
      <c r="L97429" s="233"/>
      <c r="M97429" s="234"/>
    </row>
    <row r="97430" spans="10:13" hidden="1">
      <c r="J97430" s="232"/>
      <c r="K97430" s="233"/>
      <c r="L97430" s="233"/>
      <c r="M97430" s="234"/>
    </row>
    <row r="97431" spans="10:13" hidden="1">
      <c r="J97431" s="232"/>
      <c r="K97431" s="233"/>
      <c r="L97431" s="233"/>
      <c r="M97431" s="234"/>
    </row>
    <row r="97432" spans="10:13" hidden="1">
      <c r="J97432" s="232"/>
      <c r="K97432" s="233"/>
      <c r="L97432" s="233"/>
      <c r="M97432" s="234"/>
    </row>
    <row r="97433" spans="10:13" hidden="1">
      <c r="J97433" s="232"/>
      <c r="K97433" s="233"/>
      <c r="L97433" s="233"/>
      <c r="M97433" s="234"/>
    </row>
    <row r="97434" spans="10:13" hidden="1">
      <c r="J97434" s="232"/>
      <c r="K97434" s="233"/>
      <c r="L97434" s="233"/>
      <c r="M97434" s="234"/>
    </row>
    <row r="97435" spans="10:13" hidden="1">
      <c r="J97435" s="232"/>
      <c r="K97435" s="233"/>
      <c r="L97435" s="233"/>
      <c r="M97435" s="234"/>
    </row>
    <row r="97436" spans="10:13" hidden="1">
      <c r="J97436" s="232"/>
      <c r="K97436" s="233"/>
      <c r="L97436" s="233"/>
      <c r="M97436" s="234"/>
    </row>
    <row r="97437" spans="10:13" hidden="1">
      <c r="J97437" s="232"/>
      <c r="K97437" s="233"/>
      <c r="L97437" s="233"/>
      <c r="M97437" s="234"/>
    </row>
    <row r="97438" spans="10:13" hidden="1">
      <c r="J97438" s="232"/>
      <c r="K97438" s="233"/>
      <c r="L97438" s="233"/>
      <c r="M97438" s="234"/>
    </row>
    <row r="97439" spans="10:13" hidden="1">
      <c r="J97439" s="232"/>
      <c r="K97439" s="233"/>
      <c r="L97439" s="233"/>
      <c r="M97439" s="234"/>
    </row>
    <row r="97440" spans="10:13" hidden="1">
      <c r="J97440" s="232"/>
      <c r="K97440" s="233"/>
      <c r="L97440" s="233"/>
      <c r="M97440" s="234"/>
    </row>
    <row r="97441" spans="10:13" hidden="1">
      <c r="J97441" s="232"/>
      <c r="K97441" s="233"/>
      <c r="L97441" s="233"/>
      <c r="M97441" s="234"/>
    </row>
    <row r="97442" spans="10:13" hidden="1">
      <c r="J97442" s="232"/>
      <c r="K97442" s="233"/>
      <c r="L97442" s="233"/>
      <c r="M97442" s="234"/>
    </row>
    <row r="97443" spans="10:13" hidden="1">
      <c r="J97443" s="232"/>
      <c r="K97443" s="233"/>
      <c r="L97443" s="233"/>
      <c r="M97443" s="234"/>
    </row>
    <row r="97444" spans="10:13" hidden="1">
      <c r="J97444" s="232"/>
      <c r="K97444" s="233"/>
      <c r="L97444" s="233"/>
      <c r="M97444" s="234"/>
    </row>
    <row r="97445" spans="10:13" hidden="1">
      <c r="J97445" s="232"/>
      <c r="K97445" s="233"/>
      <c r="L97445" s="233"/>
      <c r="M97445" s="234"/>
    </row>
    <row r="97446" spans="10:13" hidden="1">
      <c r="J97446" s="232"/>
      <c r="K97446" s="233"/>
      <c r="L97446" s="233"/>
      <c r="M97446" s="234"/>
    </row>
    <row r="97447" spans="10:13" hidden="1">
      <c r="J97447" s="232"/>
      <c r="K97447" s="233"/>
      <c r="L97447" s="233"/>
      <c r="M97447" s="234"/>
    </row>
    <row r="97448" spans="10:13" hidden="1">
      <c r="J97448" s="232"/>
      <c r="K97448" s="233"/>
      <c r="L97448" s="233"/>
      <c r="M97448" s="234"/>
    </row>
    <row r="97449" spans="10:13" hidden="1">
      <c r="J97449" s="232"/>
      <c r="K97449" s="233"/>
      <c r="L97449" s="233"/>
      <c r="M97449" s="234"/>
    </row>
    <row r="97450" spans="10:13" hidden="1">
      <c r="J97450" s="232"/>
      <c r="K97450" s="233"/>
      <c r="L97450" s="233"/>
      <c r="M97450" s="234"/>
    </row>
    <row r="97451" spans="10:13" hidden="1">
      <c r="J97451" s="232"/>
      <c r="K97451" s="233"/>
      <c r="L97451" s="233"/>
      <c r="M97451" s="234"/>
    </row>
    <row r="97452" spans="10:13" hidden="1">
      <c r="J97452" s="232"/>
      <c r="K97452" s="233"/>
      <c r="L97452" s="233"/>
      <c r="M97452" s="234"/>
    </row>
    <row r="97453" spans="10:13" hidden="1">
      <c r="J97453" s="232"/>
      <c r="K97453" s="233"/>
      <c r="L97453" s="233"/>
      <c r="M97453" s="234"/>
    </row>
    <row r="97454" spans="10:13" hidden="1">
      <c r="J97454" s="232"/>
      <c r="K97454" s="233"/>
      <c r="L97454" s="233"/>
      <c r="M97454" s="234"/>
    </row>
    <row r="97455" spans="10:13" hidden="1">
      <c r="J97455" s="232"/>
      <c r="K97455" s="233"/>
      <c r="L97455" s="233"/>
      <c r="M97455" s="234"/>
    </row>
    <row r="97456" spans="10:13" hidden="1">
      <c r="J97456" s="232"/>
      <c r="K97456" s="233"/>
      <c r="L97456" s="233"/>
      <c r="M97456" s="234"/>
    </row>
    <row r="97457" spans="10:13" hidden="1">
      <c r="J97457" s="232"/>
      <c r="K97457" s="233"/>
      <c r="L97457" s="233"/>
      <c r="M97457" s="234"/>
    </row>
    <row r="97458" spans="10:13" hidden="1">
      <c r="J97458" s="232"/>
      <c r="K97458" s="233"/>
      <c r="L97458" s="233"/>
      <c r="M97458" s="234"/>
    </row>
    <row r="97459" spans="10:13" hidden="1">
      <c r="J97459" s="232"/>
      <c r="K97459" s="233"/>
      <c r="L97459" s="233"/>
      <c r="M97459" s="234"/>
    </row>
    <row r="97460" spans="10:13" hidden="1">
      <c r="J97460" s="232"/>
      <c r="K97460" s="233"/>
      <c r="L97460" s="233"/>
      <c r="M97460" s="234"/>
    </row>
    <row r="97461" spans="10:13" hidden="1">
      <c r="J97461" s="232"/>
      <c r="K97461" s="233"/>
      <c r="L97461" s="233"/>
      <c r="M97461" s="234"/>
    </row>
    <row r="97462" spans="10:13" hidden="1">
      <c r="J97462" s="232"/>
      <c r="K97462" s="233"/>
      <c r="L97462" s="233"/>
      <c r="M97462" s="234"/>
    </row>
    <row r="97463" spans="10:13" hidden="1">
      <c r="J97463" s="232"/>
      <c r="K97463" s="233"/>
      <c r="L97463" s="233"/>
      <c r="M97463" s="234"/>
    </row>
    <row r="97464" spans="10:13" hidden="1">
      <c r="J97464" s="232"/>
      <c r="K97464" s="233"/>
      <c r="L97464" s="233"/>
      <c r="M97464" s="234"/>
    </row>
    <row r="97465" spans="10:13" hidden="1">
      <c r="J97465" s="232"/>
      <c r="K97465" s="233"/>
      <c r="L97465" s="233"/>
      <c r="M97465" s="234"/>
    </row>
    <row r="97466" spans="10:13" hidden="1">
      <c r="J97466" s="232"/>
      <c r="K97466" s="233"/>
      <c r="L97466" s="233"/>
      <c r="M97466" s="234"/>
    </row>
    <row r="97467" spans="10:13" hidden="1">
      <c r="J97467" s="232"/>
      <c r="K97467" s="233"/>
      <c r="L97467" s="233"/>
      <c r="M97467" s="234"/>
    </row>
    <row r="97468" spans="10:13" hidden="1">
      <c r="J97468" s="232"/>
      <c r="K97468" s="233"/>
      <c r="L97468" s="233"/>
      <c r="M97468" s="234"/>
    </row>
    <row r="97469" spans="10:13" hidden="1">
      <c r="J97469" s="232"/>
      <c r="K97469" s="233"/>
      <c r="L97469" s="233"/>
      <c r="M97469" s="234"/>
    </row>
    <row r="97470" spans="10:13" hidden="1">
      <c r="J97470" s="232"/>
      <c r="K97470" s="233"/>
      <c r="L97470" s="233"/>
      <c r="M97470" s="234"/>
    </row>
    <row r="97471" spans="10:13" hidden="1">
      <c r="J97471" s="232"/>
      <c r="K97471" s="233"/>
      <c r="L97471" s="233"/>
      <c r="M97471" s="234"/>
    </row>
    <row r="97472" spans="10:13" hidden="1">
      <c r="J97472" s="232"/>
      <c r="K97472" s="233"/>
      <c r="L97472" s="233"/>
      <c r="M97472" s="234"/>
    </row>
    <row r="97473" spans="10:13" hidden="1">
      <c r="J97473" s="232"/>
      <c r="K97473" s="233"/>
      <c r="L97473" s="233"/>
      <c r="M97473" s="234"/>
    </row>
    <row r="97474" spans="10:13" hidden="1">
      <c r="J97474" s="232"/>
      <c r="K97474" s="233"/>
      <c r="L97474" s="233"/>
      <c r="M97474" s="234"/>
    </row>
    <row r="97475" spans="10:13" hidden="1">
      <c r="J97475" s="232"/>
      <c r="K97475" s="233"/>
      <c r="L97475" s="233"/>
      <c r="M97475" s="234"/>
    </row>
    <row r="97476" spans="10:13" hidden="1">
      <c r="J97476" s="232"/>
      <c r="K97476" s="233"/>
      <c r="L97476" s="233"/>
      <c r="M97476" s="234"/>
    </row>
    <row r="97477" spans="10:13" hidden="1">
      <c r="J97477" s="232"/>
      <c r="K97477" s="233"/>
      <c r="L97477" s="233"/>
      <c r="M97477" s="234"/>
    </row>
    <row r="97478" spans="10:13" hidden="1">
      <c r="J97478" s="232"/>
      <c r="K97478" s="233"/>
      <c r="L97478" s="233"/>
      <c r="M97478" s="234"/>
    </row>
    <row r="97479" spans="10:13" hidden="1">
      <c r="J97479" s="232"/>
      <c r="K97479" s="233"/>
      <c r="L97479" s="233"/>
      <c r="M97479" s="234"/>
    </row>
    <row r="97480" spans="10:13" hidden="1">
      <c r="J97480" s="232"/>
      <c r="K97480" s="233"/>
      <c r="L97480" s="233"/>
      <c r="M97480" s="234"/>
    </row>
    <row r="97481" spans="10:13" hidden="1">
      <c r="J97481" s="232"/>
      <c r="K97481" s="233"/>
      <c r="L97481" s="233"/>
      <c r="M97481" s="234"/>
    </row>
    <row r="97482" spans="10:13" hidden="1">
      <c r="J97482" s="232"/>
      <c r="K97482" s="233"/>
      <c r="L97482" s="233"/>
      <c r="M97482" s="234"/>
    </row>
    <row r="97483" spans="10:13" hidden="1">
      <c r="J97483" s="232"/>
      <c r="K97483" s="233"/>
      <c r="L97483" s="233"/>
      <c r="M97483" s="234"/>
    </row>
    <row r="97484" spans="10:13" hidden="1">
      <c r="J97484" s="232"/>
      <c r="K97484" s="233"/>
      <c r="L97484" s="233"/>
      <c r="M97484" s="234"/>
    </row>
    <row r="97485" spans="10:13" hidden="1">
      <c r="J97485" s="232"/>
      <c r="K97485" s="233"/>
      <c r="L97485" s="233"/>
      <c r="M97485" s="234"/>
    </row>
    <row r="97486" spans="10:13" hidden="1">
      <c r="J97486" s="232"/>
      <c r="K97486" s="233"/>
      <c r="L97486" s="233"/>
      <c r="M97486" s="234"/>
    </row>
    <row r="97487" spans="10:13" hidden="1">
      <c r="J97487" s="232"/>
      <c r="K97487" s="233"/>
      <c r="L97487" s="233"/>
      <c r="M97487" s="234"/>
    </row>
    <row r="97488" spans="10:13" hidden="1">
      <c r="J97488" s="232"/>
      <c r="K97488" s="233"/>
      <c r="L97488" s="233"/>
      <c r="M97488" s="234"/>
    </row>
    <row r="97489" spans="10:13" hidden="1">
      <c r="J97489" s="232"/>
      <c r="K97489" s="233"/>
      <c r="L97489" s="233"/>
      <c r="M97489" s="234"/>
    </row>
    <row r="97490" spans="10:13" hidden="1">
      <c r="J97490" s="232"/>
      <c r="K97490" s="233"/>
      <c r="L97490" s="233"/>
      <c r="M97490" s="234"/>
    </row>
    <row r="97491" spans="10:13" hidden="1">
      <c r="J97491" s="232"/>
      <c r="K97491" s="233"/>
      <c r="L97491" s="233"/>
      <c r="M97491" s="234"/>
    </row>
    <row r="97492" spans="10:13" hidden="1">
      <c r="J97492" s="232"/>
      <c r="K97492" s="233"/>
      <c r="L97492" s="233"/>
      <c r="M97492" s="234"/>
    </row>
    <row r="97493" spans="10:13" hidden="1">
      <c r="J97493" s="232"/>
      <c r="K97493" s="233"/>
      <c r="L97493" s="233"/>
      <c r="M97493" s="234"/>
    </row>
    <row r="97494" spans="10:13" hidden="1">
      <c r="J97494" s="232"/>
      <c r="K97494" s="233"/>
      <c r="L97494" s="233"/>
      <c r="M97494" s="234"/>
    </row>
    <row r="97495" spans="10:13" hidden="1">
      <c r="J97495" s="232"/>
      <c r="K97495" s="233"/>
      <c r="L97495" s="233"/>
      <c r="M97495" s="234"/>
    </row>
    <row r="97496" spans="10:13" hidden="1">
      <c r="J97496" s="232"/>
      <c r="K97496" s="233"/>
      <c r="L97496" s="233"/>
      <c r="M97496" s="234"/>
    </row>
    <row r="97497" spans="10:13" hidden="1">
      <c r="J97497" s="232"/>
      <c r="K97497" s="233"/>
      <c r="L97497" s="233"/>
      <c r="M97497" s="234"/>
    </row>
    <row r="97498" spans="10:13" hidden="1">
      <c r="J97498" s="232"/>
      <c r="K97498" s="233"/>
      <c r="L97498" s="233"/>
      <c r="M97498" s="234"/>
    </row>
    <row r="97499" spans="10:13" hidden="1">
      <c r="J97499" s="232"/>
      <c r="K97499" s="233"/>
      <c r="L97499" s="233"/>
      <c r="M97499" s="234"/>
    </row>
    <row r="97500" spans="10:13" hidden="1">
      <c r="J97500" s="232"/>
      <c r="K97500" s="233"/>
      <c r="L97500" s="233"/>
      <c r="M97500" s="234"/>
    </row>
    <row r="97501" spans="10:13" hidden="1">
      <c r="J97501" s="232"/>
      <c r="K97501" s="233"/>
      <c r="L97501" s="233"/>
      <c r="M97501" s="234"/>
    </row>
    <row r="97502" spans="10:13" hidden="1">
      <c r="J97502" s="232"/>
      <c r="K97502" s="233"/>
      <c r="L97502" s="233"/>
      <c r="M97502" s="234"/>
    </row>
    <row r="97503" spans="10:13" hidden="1">
      <c r="J97503" s="232"/>
      <c r="K97503" s="233"/>
      <c r="L97503" s="233"/>
      <c r="M97503" s="234"/>
    </row>
    <row r="97504" spans="10:13" hidden="1">
      <c r="J97504" s="232"/>
      <c r="K97504" s="233"/>
      <c r="L97504" s="233"/>
      <c r="M97504" s="234"/>
    </row>
    <row r="97505" spans="10:13" hidden="1">
      <c r="J97505" s="232"/>
      <c r="K97505" s="233"/>
      <c r="L97505" s="233"/>
      <c r="M97505" s="234"/>
    </row>
    <row r="97506" spans="10:13" hidden="1">
      <c r="J97506" s="232"/>
      <c r="K97506" s="233"/>
      <c r="L97506" s="233"/>
      <c r="M97506" s="234"/>
    </row>
    <row r="97507" spans="10:13" hidden="1">
      <c r="J97507" s="232"/>
      <c r="K97507" s="233"/>
      <c r="L97507" s="233"/>
      <c r="M97507" s="234"/>
    </row>
    <row r="97508" spans="10:13" hidden="1">
      <c r="J97508" s="232"/>
      <c r="K97508" s="233"/>
      <c r="L97508" s="233"/>
      <c r="M97508" s="234"/>
    </row>
    <row r="97509" spans="10:13" hidden="1">
      <c r="J97509" s="232"/>
      <c r="K97509" s="233"/>
      <c r="L97509" s="233"/>
      <c r="M97509" s="234"/>
    </row>
    <row r="97510" spans="10:13" hidden="1">
      <c r="J97510" s="232"/>
      <c r="K97510" s="233"/>
      <c r="L97510" s="233"/>
      <c r="M97510" s="234"/>
    </row>
    <row r="97511" spans="10:13" hidden="1">
      <c r="J97511" s="232"/>
      <c r="K97511" s="233"/>
      <c r="L97511" s="233"/>
      <c r="M97511" s="234"/>
    </row>
    <row r="97512" spans="10:13" hidden="1">
      <c r="J97512" s="232"/>
      <c r="K97512" s="233"/>
      <c r="L97512" s="233"/>
      <c r="M97512" s="234"/>
    </row>
    <row r="97513" spans="10:13" hidden="1">
      <c r="J97513" s="232"/>
      <c r="K97513" s="233"/>
      <c r="L97513" s="233"/>
      <c r="M97513" s="234"/>
    </row>
    <row r="97514" spans="10:13" hidden="1">
      <c r="J97514" s="232"/>
      <c r="K97514" s="233"/>
      <c r="L97514" s="233"/>
      <c r="M97514" s="234"/>
    </row>
    <row r="97515" spans="10:13" hidden="1">
      <c r="J97515" s="232"/>
      <c r="K97515" s="233"/>
      <c r="L97515" s="233"/>
      <c r="M97515" s="234"/>
    </row>
    <row r="97516" spans="10:13" hidden="1">
      <c r="J97516" s="232"/>
      <c r="K97516" s="233"/>
      <c r="L97516" s="233"/>
      <c r="M97516" s="234"/>
    </row>
    <row r="97517" spans="10:13" hidden="1">
      <c r="J97517" s="232"/>
      <c r="K97517" s="233"/>
      <c r="L97517" s="233"/>
      <c r="M97517" s="234"/>
    </row>
    <row r="97518" spans="10:13" hidden="1">
      <c r="J97518" s="232"/>
      <c r="K97518" s="233"/>
      <c r="L97518" s="233"/>
      <c r="M97518" s="234"/>
    </row>
    <row r="97519" spans="10:13" hidden="1">
      <c r="J97519" s="232"/>
      <c r="K97519" s="233"/>
      <c r="L97519" s="233"/>
      <c r="M97519" s="234"/>
    </row>
    <row r="97520" spans="10:13" hidden="1">
      <c r="J97520" s="232"/>
      <c r="K97520" s="233"/>
      <c r="L97520" s="233"/>
      <c r="M97520" s="234"/>
    </row>
    <row r="97521" spans="10:13" hidden="1">
      <c r="J97521" s="232"/>
      <c r="K97521" s="233"/>
      <c r="L97521" s="233"/>
      <c r="M97521" s="234"/>
    </row>
    <row r="97522" spans="10:13" hidden="1">
      <c r="J97522" s="232"/>
      <c r="K97522" s="233"/>
      <c r="L97522" s="233"/>
      <c r="M97522" s="234"/>
    </row>
    <row r="97523" spans="10:13" hidden="1">
      <c r="J97523" s="232"/>
      <c r="K97523" s="233"/>
      <c r="L97523" s="233"/>
      <c r="M97523" s="234"/>
    </row>
    <row r="97524" spans="10:13" hidden="1">
      <c r="J97524" s="232"/>
      <c r="K97524" s="233"/>
      <c r="L97524" s="233"/>
      <c r="M97524" s="234"/>
    </row>
    <row r="97525" spans="10:13" hidden="1">
      <c r="J97525" s="232"/>
      <c r="K97525" s="233"/>
      <c r="L97525" s="233"/>
      <c r="M97525" s="234"/>
    </row>
    <row r="97526" spans="10:13" hidden="1">
      <c r="J97526" s="232"/>
      <c r="K97526" s="233"/>
      <c r="L97526" s="233"/>
      <c r="M97526" s="234"/>
    </row>
    <row r="97527" spans="10:13" hidden="1">
      <c r="J97527" s="232"/>
      <c r="K97527" s="233"/>
      <c r="L97527" s="233"/>
      <c r="M97527" s="234"/>
    </row>
    <row r="97528" spans="10:13" hidden="1">
      <c r="J97528" s="232"/>
      <c r="K97528" s="233"/>
      <c r="L97528" s="233"/>
      <c r="M97528" s="234"/>
    </row>
    <row r="97529" spans="10:13" hidden="1">
      <c r="J97529" s="232"/>
      <c r="K97529" s="233"/>
      <c r="L97529" s="233"/>
      <c r="M97529" s="234"/>
    </row>
    <row r="97530" spans="10:13" hidden="1">
      <c r="J97530" s="232"/>
      <c r="K97530" s="233"/>
      <c r="L97530" s="233"/>
      <c r="M97530" s="234"/>
    </row>
    <row r="97531" spans="10:13" hidden="1">
      <c r="J97531" s="232"/>
      <c r="K97531" s="233"/>
      <c r="L97531" s="233"/>
      <c r="M97531" s="234"/>
    </row>
    <row r="97532" spans="10:13" hidden="1">
      <c r="J97532" s="232"/>
      <c r="K97532" s="233"/>
      <c r="L97532" s="233"/>
      <c r="M97532" s="234"/>
    </row>
    <row r="97533" spans="10:13" hidden="1">
      <c r="J97533" s="232"/>
      <c r="K97533" s="233"/>
      <c r="L97533" s="233"/>
      <c r="M97533" s="234"/>
    </row>
    <row r="97534" spans="10:13" hidden="1">
      <c r="J97534" s="232"/>
      <c r="K97534" s="233"/>
      <c r="L97534" s="233"/>
      <c r="M97534" s="234"/>
    </row>
    <row r="97535" spans="10:13" hidden="1">
      <c r="J97535" s="232"/>
      <c r="K97535" s="233"/>
      <c r="L97535" s="233"/>
      <c r="M97535" s="234"/>
    </row>
    <row r="97536" spans="10:13" hidden="1">
      <c r="J97536" s="232"/>
      <c r="K97536" s="233"/>
      <c r="L97536" s="233"/>
      <c r="M97536" s="234"/>
    </row>
    <row r="97537" spans="10:13" hidden="1">
      <c r="J97537" s="232"/>
      <c r="K97537" s="233"/>
      <c r="L97537" s="233"/>
      <c r="M97537" s="234"/>
    </row>
    <row r="97538" spans="10:13" hidden="1">
      <c r="J97538" s="232"/>
      <c r="K97538" s="233"/>
      <c r="L97538" s="233"/>
      <c r="M97538" s="234"/>
    </row>
    <row r="97539" spans="10:13" hidden="1">
      <c r="J97539" s="232"/>
      <c r="K97539" s="233"/>
      <c r="L97539" s="233"/>
      <c r="M97539" s="234"/>
    </row>
    <row r="97540" spans="10:13" hidden="1">
      <c r="J97540" s="232"/>
      <c r="K97540" s="233"/>
      <c r="L97540" s="233"/>
      <c r="M97540" s="234"/>
    </row>
    <row r="97541" spans="10:13" hidden="1">
      <c r="J97541" s="232"/>
      <c r="K97541" s="233"/>
      <c r="L97541" s="233"/>
      <c r="M97541" s="234"/>
    </row>
    <row r="97542" spans="10:13" hidden="1">
      <c r="J97542" s="232"/>
      <c r="K97542" s="233"/>
      <c r="L97542" s="233"/>
      <c r="M97542" s="234"/>
    </row>
    <row r="97543" spans="10:13" hidden="1">
      <c r="J97543" s="232"/>
      <c r="K97543" s="233"/>
      <c r="L97543" s="233"/>
      <c r="M97543" s="234"/>
    </row>
    <row r="97544" spans="10:13" hidden="1">
      <c r="J97544" s="232"/>
      <c r="K97544" s="233"/>
      <c r="L97544" s="233"/>
      <c r="M97544" s="234"/>
    </row>
    <row r="97545" spans="10:13" hidden="1">
      <c r="J97545" s="232"/>
      <c r="K97545" s="233"/>
      <c r="L97545" s="233"/>
      <c r="M97545" s="234"/>
    </row>
    <row r="97546" spans="10:13" hidden="1">
      <c r="J97546" s="232"/>
      <c r="K97546" s="233"/>
      <c r="L97546" s="233"/>
      <c r="M97546" s="234"/>
    </row>
    <row r="97547" spans="10:13" hidden="1">
      <c r="J97547" s="232"/>
      <c r="K97547" s="233"/>
      <c r="L97547" s="233"/>
      <c r="M97547" s="234"/>
    </row>
    <row r="97548" spans="10:13" hidden="1">
      <c r="J97548" s="232"/>
      <c r="K97548" s="233"/>
      <c r="L97548" s="233"/>
      <c r="M97548" s="234"/>
    </row>
    <row r="97549" spans="10:13" hidden="1">
      <c r="J97549" s="232"/>
      <c r="K97549" s="233"/>
      <c r="L97549" s="233"/>
      <c r="M97549" s="234"/>
    </row>
    <row r="97550" spans="10:13" hidden="1">
      <c r="J97550" s="232"/>
      <c r="K97550" s="233"/>
      <c r="L97550" s="233"/>
      <c r="M97550" s="234"/>
    </row>
    <row r="97551" spans="10:13" hidden="1">
      <c r="J97551" s="232"/>
      <c r="K97551" s="233"/>
      <c r="L97551" s="233"/>
      <c r="M97551" s="234"/>
    </row>
    <row r="97552" spans="10:13" hidden="1">
      <c r="J97552" s="232"/>
      <c r="K97552" s="233"/>
      <c r="L97552" s="233"/>
      <c r="M97552" s="234"/>
    </row>
    <row r="97553" spans="10:13" hidden="1">
      <c r="J97553" s="232"/>
      <c r="K97553" s="233"/>
      <c r="L97553" s="233"/>
      <c r="M97553" s="234"/>
    </row>
    <row r="97554" spans="10:13" hidden="1">
      <c r="J97554" s="232"/>
      <c r="K97554" s="233"/>
      <c r="L97554" s="233"/>
      <c r="M97554" s="234"/>
    </row>
    <row r="97555" spans="10:13" hidden="1">
      <c r="J97555" s="232"/>
      <c r="K97555" s="233"/>
      <c r="L97555" s="233"/>
      <c r="M97555" s="234"/>
    </row>
    <row r="97556" spans="10:13" hidden="1">
      <c r="J97556" s="232"/>
      <c r="K97556" s="233"/>
      <c r="L97556" s="233"/>
      <c r="M97556" s="234"/>
    </row>
    <row r="97557" spans="10:13" hidden="1">
      <c r="J97557" s="232"/>
      <c r="K97557" s="233"/>
      <c r="L97557" s="233"/>
      <c r="M97557" s="234"/>
    </row>
    <row r="97558" spans="10:13" hidden="1">
      <c r="J97558" s="232"/>
      <c r="K97558" s="233"/>
      <c r="L97558" s="233"/>
      <c r="M97558" s="234"/>
    </row>
    <row r="97559" spans="10:13" hidden="1">
      <c r="J97559" s="232"/>
      <c r="K97559" s="233"/>
      <c r="L97559" s="233"/>
      <c r="M97559" s="234"/>
    </row>
    <row r="97560" spans="10:13" hidden="1">
      <c r="J97560" s="232"/>
      <c r="K97560" s="233"/>
      <c r="L97560" s="233"/>
      <c r="M97560" s="234"/>
    </row>
    <row r="97561" spans="10:13" hidden="1">
      <c r="J97561" s="232"/>
      <c r="K97561" s="233"/>
      <c r="L97561" s="233"/>
      <c r="M97561" s="234"/>
    </row>
    <row r="97562" spans="10:13" hidden="1">
      <c r="J97562" s="232"/>
      <c r="K97562" s="233"/>
      <c r="L97562" s="233"/>
      <c r="M97562" s="234"/>
    </row>
    <row r="97563" spans="10:13" hidden="1">
      <c r="J97563" s="232"/>
      <c r="K97563" s="233"/>
      <c r="L97563" s="233"/>
      <c r="M97563" s="234"/>
    </row>
    <row r="97564" spans="10:13" hidden="1">
      <c r="J97564" s="232"/>
      <c r="K97564" s="233"/>
      <c r="L97564" s="233"/>
      <c r="M97564" s="234"/>
    </row>
    <row r="97565" spans="10:13" hidden="1">
      <c r="J97565" s="232"/>
      <c r="K97565" s="233"/>
      <c r="L97565" s="233"/>
      <c r="M97565" s="234"/>
    </row>
    <row r="97566" spans="10:13" hidden="1">
      <c r="J97566" s="232"/>
      <c r="K97566" s="233"/>
      <c r="L97566" s="233"/>
      <c r="M97566" s="234"/>
    </row>
    <row r="97567" spans="10:13" hidden="1">
      <c r="J97567" s="232"/>
      <c r="K97567" s="233"/>
      <c r="L97567" s="233"/>
      <c r="M97567" s="234"/>
    </row>
    <row r="97568" spans="10:13" hidden="1">
      <c r="J97568" s="232"/>
      <c r="K97568" s="233"/>
      <c r="L97568" s="233"/>
      <c r="M97568" s="234"/>
    </row>
    <row r="97569" spans="10:13" hidden="1">
      <c r="J97569" s="232"/>
      <c r="K97569" s="233"/>
      <c r="L97569" s="233"/>
      <c r="M97569" s="234"/>
    </row>
    <row r="97570" spans="10:13" hidden="1">
      <c r="J97570" s="232"/>
      <c r="K97570" s="233"/>
      <c r="L97570" s="233"/>
      <c r="M97570" s="234"/>
    </row>
    <row r="97571" spans="10:13" hidden="1">
      <c r="J97571" s="232"/>
      <c r="K97571" s="233"/>
      <c r="L97571" s="233"/>
      <c r="M97571" s="234"/>
    </row>
    <row r="97572" spans="10:13" hidden="1">
      <c r="J97572" s="232"/>
      <c r="K97572" s="233"/>
      <c r="L97572" s="233"/>
      <c r="M97572" s="234"/>
    </row>
    <row r="97573" spans="10:13" hidden="1">
      <c r="J97573" s="232"/>
      <c r="K97573" s="233"/>
      <c r="L97573" s="233"/>
      <c r="M97573" s="234"/>
    </row>
    <row r="97574" spans="10:13" hidden="1">
      <c r="J97574" s="232"/>
      <c r="K97574" s="233"/>
      <c r="L97574" s="233"/>
      <c r="M97574" s="234"/>
    </row>
    <row r="97575" spans="10:13" hidden="1">
      <c r="J97575" s="232"/>
      <c r="K97575" s="233"/>
      <c r="L97575" s="233"/>
      <c r="M97575" s="234"/>
    </row>
    <row r="97576" spans="10:13" hidden="1">
      <c r="J97576" s="232"/>
      <c r="K97576" s="233"/>
      <c r="L97576" s="233"/>
      <c r="M97576" s="234"/>
    </row>
    <row r="97577" spans="10:13" hidden="1">
      <c r="J97577" s="232"/>
      <c r="K97577" s="233"/>
      <c r="L97577" s="233"/>
      <c r="M97577" s="234"/>
    </row>
    <row r="97578" spans="10:13" hidden="1">
      <c r="J97578" s="232"/>
      <c r="K97578" s="233"/>
      <c r="L97578" s="233"/>
      <c r="M97578" s="234"/>
    </row>
    <row r="97579" spans="10:13" hidden="1">
      <c r="J97579" s="232"/>
      <c r="K97579" s="233"/>
      <c r="L97579" s="233"/>
      <c r="M97579" s="234"/>
    </row>
    <row r="97580" spans="10:13" hidden="1">
      <c r="J97580" s="232"/>
      <c r="K97580" s="233"/>
      <c r="L97580" s="233"/>
      <c r="M97580" s="234"/>
    </row>
    <row r="97581" spans="10:13" hidden="1">
      <c r="J97581" s="232"/>
      <c r="K97581" s="233"/>
      <c r="L97581" s="233"/>
      <c r="M97581" s="234"/>
    </row>
    <row r="97582" spans="10:13" hidden="1">
      <c r="J97582" s="232"/>
      <c r="K97582" s="233"/>
      <c r="L97582" s="233"/>
      <c r="M97582" s="234"/>
    </row>
    <row r="97583" spans="10:13" hidden="1">
      <c r="J97583" s="232"/>
      <c r="K97583" s="233"/>
      <c r="L97583" s="233"/>
      <c r="M97583" s="234"/>
    </row>
    <row r="97584" spans="10:13" hidden="1">
      <c r="J97584" s="232"/>
      <c r="K97584" s="233"/>
      <c r="L97584" s="233"/>
      <c r="M97584" s="234"/>
    </row>
    <row r="97585" spans="10:13" hidden="1">
      <c r="J97585" s="232"/>
      <c r="K97585" s="233"/>
      <c r="L97585" s="233"/>
      <c r="M97585" s="234"/>
    </row>
    <row r="97586" spans="10:13" hidden="1">
      <c r="J97586" s="232"/>
      <c r="K97586" s="233"/>
      <c r="L97586" s="233"/>
      <c r="M97586" s="234"/>
    </row>
    <row r="97587" spans="10:13" hidden="1">
      <c r="J97587" s="232"/>
      <c r="K97587" s="233"/>
      <c r="L97587" s="233"/>
      <c r="M97587" s="234"/>
    </row>
    <row r="97588" spans="10:13" hidden="1">
      <c r="J97588" s="232"/>
      <c r="K97588" s="233"/>
      <c r="L97588" s="233"/>
      <c r="M97588" s="234"/>
    </row>
    <row r="97589" spans="10:13" hidden="1">
      <c r="J97589" s="232"/>
      <c r="K97589" s="233"/>
      <c r="L97589" s="233"/>
      <c r="M97589" s="234"/>
    </row>
    <row r="97590" spans="10:13" hidden="1">
      <c r="J97590" s="232"/>
      <c r="K97590" s="233"/>
      <c r="L97590" s="233"/>
      <c r="M97590" s="234"/>
    </row>
    <row r="97591" spans="10:13" hidden="1">
      <c r="J97591" s="232"/>
      <c r="K97591" s="233"/>
      <c r="L97591" s="233"/>
      <c r="M97591" s="234"/>
    </row>
    <row r="97592" spans="10:13" hidden="1">
      <c r="J97592" s="232"/>
      <c r="K97592" s="233"/>
      <c r="L97592" s="233"/>
      <c r="M97592" s="234"/>
    </row>
    <row r="97593" spans="10:13" hidden="1">
      <c r="J97593" s="232"/>
      <c r="K97593" s="233"/>
      <c r="L97593" s="233"/>
      <c r="M97593" s="234"/>
    </row>
    <row r="97594" spans="10:13" hidden="1">
      <c r="J97594" s="232"/>
      <c r="K97594" s="233"/>
      <c r="L97594" s="233"/>
      <c r="M97594" s="234"/>
    </row>
    <row r="97595" spans="10:13" hidden="1">
      <c r="J97595" s="232"/>
      <c r="K97595" s="233"/>
      <c r="L97595" s="233"/>
      <c r="M97595" s="234"/>
    </row>
    <row r="97596" spans="10:13" hidden="1">
      <c r="J97596" s="232"/>
      <c r="K97596" s="233"/>
      <c r="L97596" s="233"/>
      <c r="M97596" s="234"/>
    </row>
    <row r="97597" spans="10:13" hidden="1">
      <c r="J97597" s="232"/>
      <c r="K97597" s="233"/>
      <c r="L97597" s="233"/>
      <c r="M97597" s="234"/>
    </row>
    <row r="97598" spans="10:13" hidden="1">
      <c r="J97598" s="232"/>
      <c r="K97598" s="233"/>
      <c r="L97598" s="233"/>
      <c r="M97598" s="234"/>
    </row>
    <row r="97599" spans="10:13" hidden="1">
      <c r="J97599" s="232"/>
      <c r="K97599" s="233"/>
      <c r="L97599" s="233"/>
      <c r="M97599" s="234"/>
    </row>
    <row r="97600" spans="10:13" hidden="1">
      <c r="J97600" s="232"/>
      <c r="K97600" s="233"/>
      <c r="L97600" s="233"/>
      <c r="M97600" s="234"/>
    </row>
    <row r="97601" spans="10:13" hidden="1">
      <c r="J97601" s="232"/>
      <c r="K97601" s="233"/>
      <c r="L97601" s="233"/>
      <c r="M97601" s="234"/>
    </row>
    <row r="97602" spans="10:13" hidden="1">
      <c r="J97602" s="232"/>
      <c r="K97602" s="233"/>
      <c r="L97602" s="233"/>
      <c r="M97602" s="234"/>
    </row>
    <row r="97603" spans="10:13" hidden="1">
      <c r="J97603" s="232"/>
      <c r="K97603" s="233"/>
      <c r="L97603" s="233"/>
      <c r="M97603" s="234"/>
    </row>
    <row r="97604" spans="10:13" hidden="1">
      <c r="J97604" s="232"/>
      <c r="K97604" s="233"/>
      <c r="L97604" s="233"/>
      <c r="M97604" s="234"/>
    </row>
    <row r="97605" spans="10:13" hidden="1">
      <c r="J97605" s="232"/>
      <c r="K97605" s="233"/>
      <c r="L97605" s="233"/>
      <c r="M97605" s="234"/>
    </row>
    <row r="97606" spans="10:13" hidden="1">
      <c r="J97606" s="232"/>
      <c r="K97606" s="233"/>
      <c r="L97606" s="233"/>
      <c r="M97606" s="234"/>
    </row>
    <row r="97607" spans="10:13" hidden="1">
      <c r="J97607" s="232"/>
      <c r="K97607" s="233"/>
      <c r="L97607" s="233"/>
      <c r="M97607" s="234"/>
    </row>
    <row r="97608" spans="10:13" hidden="1">
      <c r="J97608" s="232"/>
      <c r="K97608" s="233"/>
      <c r="L97608" s="233"/>
      <c r="M97608" s="234"/>
    </row>
    <row r="97609" spans="10:13" hidden="1">
      <c r="J97609" s="232"/>
      <c r="K97609" s="233"/>
      <c r="L97609" s="233"/>
      <c r="M97609" s="234"/>
    </row>
    <row r="97610" spans="10:13" hidden="1">
      <c r="J97610" s="232"/>
      <c r="K97610" s="233"/>
      <c r="L97610" s="233"/>
      <c r="M97610" s="234"/>
    </row>
    <row r="97611" spans="10:13" hidden="1">
      <c r="J97611" s="232"/>
      <c r="K97611" s="233"/>
      <c r="L97611" s="233"/>
      <c r="M97611" s="234"/>
    </row>
    <row r="97612" spans="10:13" hidden="1">
      <c r="J97612" s="232"/>
      <c r="K97612" s="233"/>
      <c r="L97612" s="233"/>
      <c r="M97612" s="234"/>
    </row>
    <row r="97613" spans="10:13" hidden="1">
      <c r="J97613" s="232"/>
      <c r="K97613" s="233"/>
      <c r="L97613" s="233"/>
      <c r="M97613" s="234"/>
    </row>
    <row r="97614" spans="10:13" hidden="1">
      <c r="J97614" s="232"/>
      <c r="K97614" s="233"/>
      <c r="L97614" s="233"/>
      <c r="M97614" s="234"/>
    </row>
    <row r="97615" spans="10:13" hidden="1">
      <c r="J97615" s="232"/>
      <c r="K97615" s="233"/>
      <c r="L97615" s="233"/>
      <c r="M97615" s="234"/>
    </row>
    <row r="97616" spans="10:13" hidden="1">
      <c r="J97616" s="232"/>
      <c r="K97616" s="233"/>
      <c r="L97616" s="233"/>
      <c r="M97616" s="234"/>
    </row>
    <row r="97617" spans="10:13" hidden="1">
      <c r="J97617" s="232"/>
      <c r="K97617" s="233"/>
      <c r="L97617" s="233"/>
      <c r="M97617" s="234"/>
    </row>
    <row r="97618" spans="10:13" hidden="1">
      <c r="J97618" s="232"/>
      <c r="K97618" s="233"/>
      <c r="L97618" s="233"/>
      <c r="M97618" s="234"/>
    </row>
    <row r="97619" spans="10:13" hidden="1">
      <c r="J97619" s="232"/>
      <c r="K97619" s="233"/>
      <c r="L97619" s="233"/>
      <c r="M97619" s="234"/>
    </row>
    <row r="97620" spans="10:13" hidden="1">
      <c r="J97620" s="232"/>
      <c r="K97620" s="233"/>
      <c r="L97620" s="233"/>
      <c r="M97620" s="234"/>
    </row>
    <row r="97621" spans="10:13" hidden="1">
      <c r="J97621" s="232"/>
      <c r="K97621" s="233"/>
      <c r="L97621" s="233"/>
      <c r="M97621" s="234"/>
    </row>
    <row r="97622" spans="10:13" hidden="1">
      <c r="J97622" s="232"/>
      <c r="K97622" s="233"/>
      <c r="L97622" s="233"/>
      <c r="M97622" s="234"/>
    </row>
    <row r="97623" spans="10:13" hidden="1">
      <c r="J97623" s="232"/>
      <c r="K97623" s="233"/>
      <c r="L97623" s="233"/>
      <c r="M97623" s="234"/>
    </row>
    <row r="97624" spans="10:13" hidden="1">
      <c r="J97624" s="232"/>
      <c r="K97624" s="233"/>
      <c r="L97624" s="233"/>
      <c r="M97624" s="234"/>
    </row>
    <row r="97625" spans="10:13" hidden="1">
      <c r="J97625" s="232"/>
      <c r="K97625" s="233"/>
      <c r="L97625" s="233"/>
      <c r="M97625" s="234"/>
    </row>
    <row r="97626" spans="10:13" hidden="1">
      <c r="J97626" s="232"/>
      <c r="K97626" s="233"/>
      <c r="L97626" s="233"/>
      <c r="M97626" s="234"/>
    </row>
    <row r="97627" spans="10:13" hidden="1">
      <c r="J97627" s="232"/>
      <c r="K97627" s="233"/>
      <c r="L97627" s="233"/>
      <c r="M97627" s="234"/>
    </row>
    <row r="97628" spans="10:13" hidden="1">
      <c r="J97628" s="232"/>
      <c r="K97628" s="233"/>
      <c r="L97628" s="233"/>
      <c r="M97628" s="234"/>
    </row>
    <row r="97629" spans="10:13" hidden="1">
      <c r="J97629" s="232"/>
      <c r="K97629" s="233"/>
      <c r="L97629" s="233"/>
      <c r="M97629" s="234"/>
    </row>
    <row r="97630" spans="10:13" hidden="1">
      <c r="J97630" s="232"/>
      <c r="K97630" s="233"/>
      <c r="L97630" s="233"/>
      <c r="M97630" s="234"/>
    </row>
    <row r="97631" spans="10:13" hidden="1">
      <c r="J97631" s="232"/>
      <c r="K97631" s="233"/>
      <c r="L97631" s="233"/>
      <c r="M97631" s="234"/>
    </row>
    <row r="97632" spans="10:13" hidden="1">
      <c r="J97632" s="232"/>
      <c r="K97632" s="233"/>
      <c r="L97632" s="233"/>
      <c r="M97632" s="234"/>
    </row>
    <row r="97633" spans="10:13" hidden="1">
      <c r="J97633" s="232"/>
      <c r="K97633" s="233"/>
      <c r="L97633" s="233"/>
      <c r="M97633" s="234"/>
    </row>
    <row r="97634" spans="10:13" hidden="1">
      <c r="J97634" s="232"/>
      <c r="K97634" s="233"/>
      <c r="L97634" s="233"/>
      <c r="M97634" s="234"/>
    </row>
    <row r="97635" spans="10:13" hidden="1">
      <c r="J97635" s="232"/>
      <c r="K97635" s="233"/>
      <c r="L97635" s="233"/>
      <c r="M97635" s="234"/>
    </row>
    <row r="97636" spans="10:13" hidden="1">
      <c r="J97636" s="232"/>
      <c r="K97636" s="233"/>
      <c r="L97636" s="233"/>
      <c r="M97636" s="234"/>
    </row>
    <row r="97637" spans="10:13" hidden="1">
      <c r="J97637" s="232"/>
      <c r="K97637" s="233"/>
      <c r="L97637" s="233"/>
      <c r="M97637" s="234"/>
    </row>
    <row r="97638" spans="10:13" hidden="1">
      <c r="J97638" s="232"/>
      <c r="K97638" s="233"/>
      <c r="L97638" s="233"/>
      <c r="M97638" s="234"/>
    </row>
    <row r="97639" spans="10:13" hidden="1">
      <c r="J97639" s="232"/>
      <c r="K97639" s="233"/>
      <c r="L97639" s="233"/>
      <c r="M97639" s="234"/>
    </row>
    <row r="97640" spans="10:13" hidden="1">
      <c r="J97640" s="232"/>
      <c r="K97640" s="233"/>
      <c r="L97640" s="233"/>
      <c r="M97640" s="234"/>
    </row>
    <row r="97641" spans="10:13" hidden="1">
      <c r="J97641" s="232"/>
      <c r="K97641" s="233"/>
      <c r="L97641" s="233"/>
      <c r="M97641" s="234"/>
    </row>
    <row r="97642" spans="10:13" hidden="1">
      <c r="J97642" s="232"/>
      <c r="K97642" s="233"/>
      <c r="L97642" s="233"/>
      <c r="M97642" s="234"/>
    </row>
    <row r="97643" spans="10:13" hidden="1">
      <c r="J97643" s="232"/>
      <c r="K97643" s="233"/>
      <c r="L97643" s="233"/>
      <c r="M97643" s="234"/>
    </row>
    <row r="97644" spans="10:13" hidden="1">
      <c r="J97644" s="232"/>
      <c r="K97644" s="233"/>
      <c r="L97644" s="233"/>
      <c r="M97644" s="234"/>
    </row>
    <row r="97645" spans="10:13" hidden="1">
      <c r="J97645" s="232"/>
      <c r="K97645" s="233"/>
      <c r="L97645" s="233"/>
      <c r="M97645" s="234"/>
    </row>
    <row r="97646" spans="10:13" hidden="1">
      <c r="J97646" s="232"/>
      <c r="K97646" s="233"/>
      <c r="L97646" s="233"/>
      <c r="M97646" s="234"/>
    </row>
    <row r="97647" spans="10:13" hidden="1">
      <c r="J97647" s="232"/>
      <c r="K97647" s="233"/>
      <c r="L97647" s="233"/>
      <c r="M97647" s="234"/>
    </row>
    <row r="97648" spans="10:13" hidden="1">
      <c r="J97648" s="232"/>
      <c r="K97648" s="233"/>
      <c r="L97648" s="233"/>
      <c r="M97648" s="234"/>
    </row>
    <row r="97649" spans="10:13" hidden="1">
      <c r="J97649" s="232"/>
      <c r="K97649" s="233"/>
      <c r="L97649" s="233"/>
      <c r="M97649" s="234"/>
    </row>
    <row r="97650" spans="10:13" hidden="1">
      <c r="J97650" s="232"/>
      <c r="K97650" s="233"/>
      <c r="L97650" s="233"/>
      <c r="M97650" s="234"/>
    </row>
    <row r="97651" spans="10:13" hidden="1">
      <c r="J97651" s="232"/>
      <c r="K97651" s="233"/>
      <c r="L97651" s="233"/>
      <c r="M97651" s="234"/>
    </row>
    <row r="97652" spans="10:13" hidden="1">
      <c r="J97652" s="232"/>
      <c r="K97652" s="233"/>
      <c r="L97652" s="233"/>
      <c r="M97652" s="234"/>
    </row>
    <row r="97653" spans="10:13" hidden="1">
      <c r="J97653" s="232"/>
      <c r="K97653" s="233"/>
      <c r="L97653" s="233"/>
      <c r="M97653" s="234"/>
    </row>
    <row r="97654" spans="10:13" hidden="1">
      <c r="J97654" s="232"/>
      <c r="K97654" s="233"/>
      <c r="L97654" s="233"/>
      <c r="M97654" s="234"/>
    </row>
    <row r="97655" spans="10:13" hidden="1">
      <c r="J97655" s="232"/>
      <c r="K97655" s="233"/>
      <c r="L97655" s="233"/>
      <c r="M97655" s="234"/>
    </row>
    <row r="97656" spans="10:13" hidden="1">
      <c r="J97656" s="232"/>
      <c r="K97656" s="233"/>
      <c r="L97656" s="233"/>
      <c r="M97656" s="234"/>
    </row>
    <row r="97657" spans="10:13" hidden="1">
      <c r="J97657" s="232"/>
      <c r="K97657" s="233"/>
      <c r="L97657" s="233"/>
      <c r="M97657" s="234"/>
    </row>
    <row r="97658" spans="10:13" hidden="1">
      <c r="J97658" s="232"/>
      <c r="K97658" s="233"/>
      <c r="L97658" s="233"/>
      <c r="M97658" s="234"/>
    </row>
    <row r="97659" spans="10:13" hidden="1">
      <c r="J97659" s="232"/>
      <c r="K97659" s="233"/>
      <c r="L97659" s="233"/>
      <c r="M97659" s="234"/>
    </row>
    <row r="97660" spans="10:13" hidden="1">
      <c r="J97660" s="232"/>
      <c r="K97660" s="233"/>
      <c r="L97660" s="233"/>
      <c r="M97660" s="234"/>
    </row>
    <row r="97661" spans="10:13" hidden="1">
      <c r="J97661" s="232"/>
      <c r="K97661" s="233"/>
      <c r="L97661" s="233"/>
      <c r="M97661" s="234"/>
    </row>
    <row r="97662" spans="10:13" hidden="1">
      <c r="J97662" s="232"/>
      <c r="K97662" s="233"/>
      <c r="L97662" s="233"/>
      <c r="M97662" s="234"/>
    </row>
    <row r="97663" spans="10:13" hidden="1">
      <c r="J97663" s="232"/>
      <c r="K97663" s="233"/>
      <c r="L97663" s="233"/>
      <c r="M97663" s="234"/>
    </row>
    <row r="97664" spans="10:13" hidden="1">
      <c r="J97664" s="232"/>
      <c r="K97664" s="233"/>
      <c r="L97664" s="233"/>
      <c r="M97664" s="234"/>
    </row>
    <row r="97665" spans="10:13" hidden="1">
      <c r="J97665" s="232"/>
      <c r="K97665" s="233"/>
      <c r="L97665" s="233"/>
      <c r="M97665" s="234"/>
    </row>
    <row r="97666" spans="10:13" hidden="1">
      <c r="J97666" s="232"/>
      <c r="K97666" s="233"/>
      <c r="L97666" s="233"/>
      <c r="M97666" s="234"/>
    </row>
    <row r="97667" spans="10:13" hidden="1">
      <c r="J97667" s="232"/>
      <c r="K97667" s="233"/>
      <c r="L97667" s="233"/>
      <c r="M97667" s="234"/>
    </row>
    <row r="97668" spans="10:13" hidden="1">
      <c r="J97668" s="232"/>
      <c r="K97668" s="233"/>
      <c r="L97668" s="233"/>
      <c r="M97668" s="234"/>
    </row>
    <row r="97669" spans="10:13" hidden="1">
      <c r="J97669" s="232"/>
      <c r="K97669" s="233"/>
      <c r="L97669" s="233"/>
      <c r="M97669" s="234"/>
    </row>
    <row r="97670" spans="10:13" hidden="1">
      <c r="J97670" s="232"/>
      <c r="K97670" s="233"/>
      <c r="L97670" s="233"/>
      <c r="M97670" s="234"/>
    </row>
    <row r="97671" spans="10:13" hidden="1">
      <c r="J97671" s="232"/>
      <c r="K97671" s="233"/>
      <c r="L97671" s="233"/>
      <c r="M97671" s="234"/>
    </row>
    <row r="97672" spans="10:13" hidden="1">
      <c r="J97672" s="232"/>
      <c r="K97672" s="233"/>
      <c r="L97672" s="233"/>
      <c r="M97672" s="234"/>
    </row>
    <row r="97673" spans="10:13" hidden="1">
      <c r="J97673" s="232"/>
      <c r="K97673" s="233"/>
      <c r="L97673" s="233"/>
      <c r="M97673" s="234"/>
    </row>
    <row r="97674" spans="10:13" hidden="1">
      <c r="J97674" s="232"/>
      <c r="K97674" s="233"/>
      <c r="L97674" s="233"/>
      <c r="M97674" s="234"/>
    </row>
    <row r="97675" spans="10:13" hidden="1">
      <c r="J97675" s="232"/>
      <c r="K97675" s="233"/>
      <c r="L97675" s="233"/>
      <c r="M97675" s="234"/>
    </row>
    <row r="97676" spans="10:13" hidden="1">
      <c r="J97676" s="232"/>
      <c r="K97676" s="233"/>
      <c r="L97676" s="233"/>
      <c r="M97676" s="234"/>
    </row>
    <row r="97677" spans="10:13" hidden="1">
      <c r="J97677" s="232"/>
      <c r="K97677" s="233"/>
      <c r="L97677" s="233"/>
      <c r="M97677" s="234"/>
    </row>
    <row r="97678" spans="10:13" hidden="1">
      <c r="J97678" s="232"/>
      <c r="K97678" s="233"/>
      <c r="L97678" s="233"/>
      <c r="M97678" s="234"/>
    </row>
    <row r="97679" spans="10:13" hidden="1">
      <c r="J97679" s="232"/>
      <c r="K97679" s="233"/>
      <c r="L97679" s="233"/>
      <c r="M97679" s="234"/>
    </row>
    <row r="97680" spans="10:13" hidden="1">
      <c r="J97680" s="232"/>
      <c r="K97680" s="233"/>
      <c r="L97680" s="233"/>
      <c r="M97680" s="234"/>
    </row>
    <row r="97681" spans="10:13" hidden="1">
      <c r="J97681" s="232"/>
      <c r="K97681" s="233"/>
      <c r="L97681" s="233"/>
      <c r="M97681" s="234"/>
    </row>
    <row r="97682" spans="10:13" hidden="1">
      <c r="J97682" s="232"/>
      <c r="K97682" s="233"/>
      <c r="L97682" s="233"/>
      <c r="M97682" s="234"/>
    </row>
    <row r="97683" spans="10:13" hidden="1">
      <c r="J97683" s="232"/>
      <c r="K97683" s="233"/>
      <c r="L97683" s="233"/>
      <c r="M97683" s="234"/>
    </row>
    <row r="97684" spans="10:13" hidden="1">
      <c r="J97684" s="232"/>
      <c r="K97684" s="233"/>
      <c r="L97684" s="233"/>
      <c r="M97684" s="234"/>
    </row>
    <row r="97685" spans="10:13" hidden="1">
      <c r="J97685" s="232"/>
      <c r="K97685" s="233"/>
      <c r="L97685" s="233"/>
      <c r="M97685" s="234"/>
    </row>
    <row r="97686" spans="10:13" hidden="1">
      <c r="J97686" s="232"/>
      <c r="K97686" s="233"/>
      <c r="L97686" s="233"/>
      <c r="M97686" s="234"/>
    </row>
    <row r="97687" spans="10:13" hidden="1">
      <c r="J97687" s="232"/>
      <c r="K97687" s="233"/>
      <c r="L97687" s="233"/>
      <c r="M97687" s="234"/>
    </row>
    <row r="97688" spans="10:13" hidden="1">
      <c r="J97688" s="232"/>
      <c r="K97688" s="233"/>
      <c r="L97688" s="233"/>
      <c r="M97688" s="234"/>
    </row>
    <row r="97689" spans="10:13" hidden="1">
      <c r="J97689" s="232"/>
      <c r="K97689" s="233"/>
      <c r="L97689" s="233"/>
      <c r="M97689" s="234"/>
    </row>
    <row r="97690" spans="10:13" hidden="1">
      <c r="J97690" s="232"/>
      <c r="K97690" s="233"/>
      <c r="L97690" s="233"/>
      <c r="M97690" s="234"/>
    </row>
    <row r="97691" spans="10:13" hidden="1">
      <c r="J97691" s="232"/>
      <c r="K97691" s="233"/>
      <c r="L97691" s="233"/>
      <c r="M97691" s="234"/>
    </row>
    <row r="97692" spans="10:13" hidden="1">
      <c r="J97692" s="232"/>
      <c r="K97692" s="233"/>
      <c r="L97692" s="233"/>
      <c r="M97692" s="234"/>
    </row>
    <row r="97693" spans="10:13" hidden="1">
      <c r="J97693" s="232"/>
      <c r="K97693" s="233"/>
      <c r="L97693" s="233"/>
      <c r="M97693" s="234"/>
    </row>
    <row r="97694" spans="10:13" hidden="1">
      <c r="J97694" s="232"/>
      <c r="K97694" s="233"/>
      <c r="L97694" s="233"/>
      <c r="M97694" s="234"/>
    </row>
    <row r="97695" spans="10:13" hidden="1">
      <c r="J97695" s="232"/>
      <c r="K97695" s="233"/>
      <c r="L97695" s="233"/>
      <c r="M97695" s="234"/>
    </row>
    <row r="97696" spans="10:13" hidden="1">
      <c r="J97696" s="232"/>
      <c r="K97696" s="233"/>
      <c r="L97696" s="233"/>
      <c r="M97696" s="234"/>
    </row>
    <row r="97697" spans="10:13" hidden="1">
      <c r="J97697" s="232"/>
      <c r="K97697" s="233"/>
      <c r="L97697" s="233"/>
      <c r="M97697" s="234"/>
    </row>
    <row r="97698" spans="10:13" hidden="1">
      <c r="J97698" s="232"/>
      <c r="K97698" s="233"/>
      <c r="L97698" s="233"/>
      <c r="M97698" s="234"/>
    </row>
    <row r="97699" spans="10:13" hidden="1">
      <c r="J97699" s="232"/>
      <c r="K97699" s="233"/>
      <c r="L97699" s="233"/>
      <c r="M97699" s="234"/>
    </row>
    <row r="97700" spans="10:13" hidden="1">
      <c r="J97700" s="232"/>
      <c r="K97700" s="233"/>
      <c r="L97700" s="233"/>
      <c r="M97700" s="234"/>
    </row>
    <row r="97701" spans="10:13" hidden="1">
      <c r="J97701" s="232"/>
      <c r="K97701" s="233"/>
      <c r="L97701" s="233"/>
      <c r="M97701" s="234"/>
    </row>
    <row r="97702" spans="10:13" hidden="1">
      <c r="J97702" s="232"/>
      <c r="K97702" s="233"/>
      <c r="L97702" s="233"/>
      <c r="M97702" s="234"/>
    </row>
    <row r="97703" spans="10:13" hidden="1">
      <c r="J97703" s="232"/>
      <c r="K97703" s="233"/>
      <c r="L97703" s="233"/>
      <c r="M97703" s="234"/>
    </row>
    <row r="97704" spans="10:13" hidden="1">
      <c r="J97704" s="232"/>
      <c r="K97704" s="233"/>
      <c r="L97704" s="233"/>
      <c r="M97704" s="234"/>
    </row>
    <row r="97705" spans="10:13" hidden="1">
      <c r="J97705" s="232"/>
      <c r="K97705" s="233"/>
      <c r="L97705" s="233"/>
      <c r="M97705" s="234"/>
    </row>
    <row r="97706" spans="10:13" hidden="1">
      <c r="J97706" s="232"/>
      <c r="K97706" s="233"/>
      <c r="L97706" s="233"/>
      <c r="M97706" s="234"/>
    </row>
    <row r="97707" spans="10:13" hidden="1">
      <c r="J97707" s="232"/>
      <c r="K97707" s="233"/>
      <c r="L97707" s="233"/>
      <c r="M97707" s="234"/>
    </row>
    <row r="97708" spans="10:13" hidden="1">
      <c r="J97708" s="232"/>
      <c r="K97708" s="233"/>
      <c r="L97708" s="233"/>
      <c r="M97708" s="234"/>
    </row>
    <row r="97709" spans="10:13" hidden="1">
      <c r="J97709" s="232"/>
      <c r="K97709" s="233"/>
      <c r="L97709" s="233"/>
      <c r="M97709" s="234"/>
    </row>
    <row r="97710" spans="10:13" hidden="1">
      <c r="J97710" s="232"/>
      <c r="K97710" s="233"/>
      <c r="L97710" s="233"/>
      <c r="M97710" s="234"/>
    </row>
    <row r="97711" spans="10:13" hidden="1">
      <c r="J97711" s="232"/>
      <c r="K97711" s="233"/>
      <c r="L97711" s="233"/>
      <c r="M97711" s="234"/>
    </row>
    <row r="97712" spans="10:13" hidden="1">
      <c r="J97712" s="232"/>
      <c r="K97712" s="233"/>
      <c r="L97712" s="233"/>
      <c r="M97712" s="234"/>
    </row>
    <row r="97713" spans="10:13" hidden="1">
      <c r="J97713" s="232"/>
      <c r="K97713" s="233"/>
      <c r="L97713" s="233"/>
      <c r="M97713" s="234"/>
    </row>
    <row r="97714" spans="10:13" hidden="1">
      <c r="J97714" s="232"/>
      <c r="K97714" s="233"/>
      <c r="L97714" s="233"/>
      <c r="M97714" s="234"/>
    </row>
    <row r="97715" spans="10:13" hidden="1">
      <c r="J97715" s="232"/>
      <c r="K97715" s="233"/>
      <c r="L97715" s="233"/>
      <c r="M97715" s="234"/>
    </row>
    <row r="97716" spans="10:13" hidden="1">
      <c r="J97716" s="232"/>
      <c r="K97716" s="233"/>
      <c r="L97716" s="233"/>
      <c r="M97716" s="234"/>
    </row>
    <row r="97717" spans="10:13" hidden="1">
      <c r="J97717" s="232"/>
      <c r="K97717" s="233"/>
      <c r="L97717" s="233"/>
      <c r="M97717" s="234"/>
    </row>
    <row r="97718" spans="10:13" hidden="1">
      <c r="J97718" s="232"/>
      <c r="K97718" s="233"/>
      <c r="L97718" s="233"/>
      <c r="M97718" s="234"/>
    </row>
    <row r="97719" spans="10:13" hidden="1">
      <c r="J97719" s="232"/>
      <c r="K97719" s="233"/>
      <c r="L97719" s="233"/>
      <c r="M97719" s="234"/>
    </row>
    <row r="97720" spans="10:13" hidden="1">
      <c r="J97720" s="232"/>
      <c r="K97720" s="233"/>
      <c r="L97720" s="233"/>
      <c r="M97720" s="234"/>
    </row>
    <row r="97721" spans="10:13" hidden="1">
      <c r="J97721" s="232"/>
      <c r="K97721" s="233"/>
      <c r="L97721" s="233"/>
      <c r="M97721" s="234"/>
    </row>
    <row r="97722" spans="10:13" hidden="1">
      <c r="J97722" s="232"/>
      <c r="K97722" s="233"/>
      <c r="L97722" s="233"/>
      <c r="M97722" s="234"/>
    </row>
    <row r="97723" spans="10:13" hidden="1">
      <c r="J97723" s="232"/>
      <c r="K97723" s="233"/>
      <c r="L97723" s="233"/>
      <c r="M97723" s="234"/>
    </row>
    <row r="97724" spans="10:13" hidden="1">
      <c r="J97724" s="232"/>
      <c r="K97724" s="233"/>
      <c r="L97724" s="233"/>
      <c r="M97724" s="234"/>
    </row>
    <row r="97725" spans="10:13" hidden="1">
      <c r="J97725" s="232"/>
      <c r="K97725" s="233"/>
      <c r="L97725" s="233"/>
      <c r="M97725" s="234"/>
    </row>
    <row r="97726" spans="10:13" hidden="1">
      <c r="J97726" s="232"/>
      <c r="K97726" s="233"/>
      <c r="L97726" s="233"/>
      <c r="M97726" s="234"/>
    </row>
    <row r="97727" spans="10:13" hidden="1">
      <c r="J97727" s="232"/>
      <c r="K97727" s="233"/>
      <c r="L97727" s="233"/>
      <c r="M97727" s="234"/>
    </row>
    <row r="97728" spans="10:13" hidden="1">
      <c r="J97728" s="232"/>
      <c r="K97728" s="233"/>
      <c r="L97728" s="233"/>
      <c r="M97728" s="234"/>
    </row>
    <row r="97729" spans="10:13" hidden="1">
      <c r="J97729" s="232"/>
      <c r="K97729" s="233"/>
      <c r="L97729" s="233"/>
      <c r="M97729" s="234"/>
    </row>
    <row r="97730" spans="10:13" hidden="1">
      <c r="J97730" s="232"/>
      <c r="K97730" s="233"/>
      <c r="L97730" s="233"/>
      <c r="M97730" s="234"/>
    </row>
    <row r="97731" spans="10:13" hidden="1">
      <c r="J97731" s="232"/>
      <c r="K97731" s="233"/>
      <c r="L97731" s="233"/>
      <c r="M97731" s="234"/>
    </row>
    <row r="97732" spans="10:13" hidden="1">
      <c r="J97732" s="232"/>
      <c r="K97732" s="233"/>
      <c r="L97732" s="233"/>
      <c r="M97732" s="234"/>
    </row>
    <row r="97733" spans="10:13" hidden="1">
      <c r="J97733" s="232"/>
      <c r="K97733" s="233"/>
      <c r="L97733" s="233"/>
      <c r="M97733" s="234"/>
    </row>
    <row r="97734" spans="10:13" hidden="1">
      <c r="J97734" s="232"/>
      <c r="K97734" s="233"/>
      <c r="L97734" s="233"/>
      <c r="M97734" s="234"/>
    </row>
    <row r="97735" spans="10:13" hidden="1">
      <c r="J97735" s="232"/>
      <c r="K97735" s="233"/>
      <c r="L97735" s="233"/>
      <c r="M97735" s="234"/>
    </row>
    <row r="97736" spans="10:13" hidden="1">
      <c r="J97736" s="232"/>
      <c r="K97736" s="233"/>
      <c r="L97736" s="233"/>
      <c r="M97736" s="234"/>
    </row>
    <row r="97737" spans="10:13" hidden="1">
      <c r="J97737" s="232"/>
      <c r="K97737" s="233"/>
      <c r="L97737" s="233"/>
      <c r="M97737" s="234"/>
    </row>
    <row r="97738" spans="10:13" hidden="1">
      <c r="J97738" s="232"/>
      <c r="K97738" s="233"/>
      <c r="L97738" s="233"/>
      <c r="M97738" s="234"/>
    </row>
    <row r="97739" spans="10:13" hidden="1">
      <c r="J97739" s="232"/>
      <c r="K97739" s="233"/>
      <c r="L97739" s="233"/>
      <c r="M97739" s="234"/>
    </row>
    <row r="97740" spans="10:13" hidden="1">
      <c r="J97740" s="232"/>
      <c r="K97740" s="233"/>
      <c r="L97740" s="233"/>
      <c r="M97740" s="234"/>
    </row>
    <row r="97741" spans="10:13" hidden="1">
      <c r="J97741" s="232"/>
      <c r="K97741" s="233"/>
      <c r="L97741" s="233"/>
      <c r="M97741" s="234"/>
    </row>
    <row r="97742" spans="10:13" hidden="1">
      <c r="J97742" s="232"/>
      <c r="K97742" s="233"/>
      <c r="L97742" s="233"/>
      <c r="M97742" s="234"/>
    </row>
    <row r="97743" spans="10:13" hidden="1">
      <c r="J97743" s="232"/>
      <c r="K97743" s="233"/>
      <c r="L97743" s="233"/>
      <c r="M97743" s="234"/>
    </row>
    <row r="97744" spans="10:13" hidden="1">
      <c r="J97744" s="232"/>
      <c r="K97744" s="233"/>
      <c r="L97744" s="233"/>
      <c r="M97744" s="234"/>
    </row>
    <row r="97745" spans="10:13" hidden="1">
      <c r="J97745" s="232"/>
      <c r="K97745" s="233"/>
      <c r="L97745" s="233"/>
      <c r="M97745" s="234"/>
    </row>
    <row r="97746" spans="10:13" hidden="1">
      <c r="J97746" s="232"/>
      <c r="K97746" s="233"/>
      <c r="L97746" s="233"/>
      <c r="M97746" s="234"/>
    </row>
    <row r="97747" spans="10:13" hidden="1">
      <c r="J97747" s="232"/>
      <c r="K97747" s="233"/>
      <c r="L97747" s="233"/>
      <c r="M97747" s="234"/>
    </row>
    <row r="97748" spans="10:13" hidden="1">
      <c r="J97748" s="232"/>
      <c r="K97748" s="233"/>
      <c r="L97748" s="233"/>
      <c r="M97748" s="234"/>
    </row>
    <row r="97749" spans="10:13" hidden="1">
      <c r="J97749" s="232"/>
      <c r="K97749" s="233"/>
      <c r="L97749" s="233"/>
      <c r="M97749" s="234"/>
    </row>
    <row r="97750" spans="10:13" hidden="1">
      <c r="J97750" s="232"/>
      <c r="K97750" s="233"/>
      <c r="L97750" s="233"/>
      <c r="M97750" s="234"/>
    </row>
    <row r="97751" spans="10:13" hidden="1">
      <c r="J97751" s="232"/>
      <c r="K97751" s="233"/>
      <c r="L97751" s="233"/>
      <c r="M97751" s="234"/>
    </row>
    <row r="97752" spans="10:13" hidden="1">
      <c r="J97752" s="232"/>
      <c r="K97752" s="233"/>
      <c r="L97752" s="233"/>
      <c r="M97752" s="234"/>
    </row>
    <row r="97753" spans="10:13" hidden="1">
      <c r="J97753" s="232"/>
      <c r="K97753" s="233"/>
      <c r="L97753" s="233"/>
      <c r="M97753" s="234"/>
    </row>
    <row r="97754" spans="10:13" hidden="1">
      <c r="J97754" s="232"/>
      <c r="K97754" s="233"/>
      <c r="L97754" s="233"/>
      <c r="M97754" s="234"/>
    </row>
    <row r="97755" spans="10:13" hidden="1">
      <c r="J97755" s="232"/>
      <c r="K97755" s="233"/>
      <c r="L97755" s="233"/>
      <c r="M97755" s="234"/>
    </row>
    <row r="97756" spans="10:13" hidden="1">
      <c r="J97756" s="232"/>
      <c r="K97756" s="233"/>
      <c r="L97756" s="233"/>
      <c r="M97756" s="234"/>
    </row>
    <row r="97757" spans="10:13" hidden="1">
      <c r="J97757" s="232"/>
      <c r="K97757" s="233"/>
      <c r="L97757" s="233"/>
      <c r="M97757" s="234"/>
    </row>
    <row r="97758" spans="10:13" hidden="1">
      <c r="J97758" s="232"/>
      <c r="K97758" s="233"/>
      <c r="L97758" s="233"/>
      <c r="M97758" s="234"/>
    </row>
    <row r="97759" spans="10:13" hidden="1">
      <c r="J97759" s="232"/>
      <c r="K97759" s="233"/>
      <c r="L97759" s="233"/>
      <c r="M97759" s="234"/>
    </row>
    <row r="97760" spans="10:13" hidden="1">
      <c r="J97760" s="232"/>
      <c r="K97760" s="233"/>
      <c r="L97760" s="233"/>
      <c r="M97760" s="234"/>
    </row>
    <row r="97761" spans="10:13" hidden="1">
      <c r="J97761" s="232"/>
      <c r="K97761" s="233"/>
      <c r="L97761" s="233"/>
      <c r="M97761" s="234"/>
    </row>
    <row r="97762" spans="10:13" hidden="1">
      <c r="J97762" s="232"/>
      <c r="K97762" s="233"/>
      <c r="L97762" s="233"/>
      <c r="M97762" s="234"/>
    </row>
    <row r="97763" spans="10:13" hidden="1">
      <c r="J97763" s="232"/>
      <c r="K97763" s="233"/>
      <c r="L97763" s="233"/>
      <c r="M97763" s="234"/>
    </row>
    <row r="97764" spans="10:13" hidden="1">
      <c r="J97764" s="232"/>
      <c r="K97764" s="233"/>
      <c r="L97764" s="233"/>
      <c r="M97764" s="234"/>
    </row>
    <row r="97765" spans="10:13" hidden="1">
      <c r="J97765" s="232"/>
      <c r="K97765" s="233"/>
      <c r="L97765" s="233"/>
      <c r="M97765" s="234"/>
    </row>
    <row r="97766" spans="10:13" hidden="1">
      <c r="J97766" s="232"/>
      <c r="K97766" s="233"/>
      <c r="L97766" s="233"/>
      <c r="M97766" s="234"/>
    </row>
    <row r="97767" spans="10:13" hidden="1">
      <c r="J97767" s="232"/>
      <c r="K97767" s="233"/>
      <c r="L97767" s="233"/>
      <c r="M97767" s="234"/>
    </row>
    <row r="97768" spans="10:13" hidden="1">
      <c r="J97768" s="232"/>
      <c r="K97768" s="233"/>
      <c r="L97768" s="233"/>
      <c r="M97768" s="234"/>
    </row>
    <row r="97769" spans="10:13" hidden="1">
      <c r="J97769" s="232"/>
      <c r="K97769" s="233"/>
      <c r="L97769" s="233"/>
      <c r="M97769" s="234"/>
    </row>
    <row r="97770" spans="10:13" hidden="1">
      <c r="J97770" s="232"/>
      <c r="K97770" s="233"/>
      <c r="L97770" s="233"/>
      <c r="M97770" s="234"/>
    </row>
    <row r="97771" spans="10:13" hidden="1">
      <c r="J97771" s="232"/>
      <c r="K97771" s="233"/>
      <c r="L97771" s="233"/>
      <c r="M97771" s="234"/>
    </row>
    <row r="97772" spans="10:13" hidden="1">
      <c r="J97772" s="232"/>
      <c r="K97772" s="233"/>
      <c r="L97772" s="233"/>
      <c r="M97772" s="234"/>
    </row>
    <row r="97773" spans="10:13" hidden="1">
      <c r="J97773" s="232"/>
      <c r="K97773" s="233"/>
      <c r="L97773" s="233"/>
      <c r="M97773" s="234"/>
    </row>
    <row r="97774" spans="10:13" hidden="1">
      <c r="J97774" s="232"/>
      <c r="K97774" s="233"/>
      <c r="L97774" s="233"/>
      <c r="M97774" s="234"/>
    </row>
    <row r="97775" spans="10:13" hidden="1">
      <c r="J97775" s="232"/>
      <c r="K97775" s="233"/>
      <c r="L97775" s="233"/>
      <c r="M97775" s="234"/>
    </row>
    <row r="97776" spans="10:13" hidden="1">
      <c r="J97776" s="232"/>
      <c r="K97776" s="233"/>
      <c r="L97776" s="233"/>
      <c r="M97776" s="234"/>
    </row>
    <row r="97777" spans="10:13" hidden="1">
      <c r="J97777" s="232"/>
      <c r="K97777" s="233"/>
      <c r="L97777" s="233"/>
      <c r="M97777" s="234"/>
    </row>
    <row r="97778" spans="10:13" hidden="1">
      <c r="J97778" s="232"/>
      <c r="K97778" s="233"/>
      <c r="L97778" s="233"/>
      <c r="M97778" s="234"/>
    </row>
    <row r="97779" spans="10:13" hidden="1">
      <c r="J97779" s="232"/>
      <c r="K97779" s="233"/>
      <c r="L97779" s="233"/>
      <c r="M97779" s="234"/>
    </row>
    <row r="97780" spans="10:13" hidden="1">
      <c r="J97780" s="232"/>
      <c r="K97780" s="233"/>
      <c r="L97780" s="233"/>
      <c r="M97780" s="234"/>
    </row>
    <row r="97781" spans="10:13" hidden="1">
      <c r="J97781" s="232"/>
      <c r="K97781" s="233"/>
      <c r="L97781" s="233"/>
      <c r="M97781" s="234"/>
    </row>
    <row r="97782" spans="10:13" hidden="1">
      <c r="J97782" s="232"/>
      <c r="K97782" s="233"/>
      <c r="L97782" s="233"/>
      <c r="M97782" s="234"/>
    </row>
    <row r="97783" spans="10:13" hidden="1">
      <c r="J97783" s="232"/>
      <c r="K97783" s="233"/>
      <c r="L97783" s="233"/>
      <c r="M97783" s="234"/>
    </row>
    <row r="97784" spans="10:13" hidden="1">
      <c r="J97784" s="232"/>
      <c r="K97784" s="233"/>
      <c r="L97784" s="233"/>
      <c r="M97784" s="234"/>
    </row>
    <row r="97785" spans="10:13" hidden="1">
      <c r="J97785" s="232"/>
      <c r="K97785" s="233"/>
      <c r="L97785" s="233"/>
      <c r="M97785" s="234"/>
    </row>
    <row r="97786" spans="10:13" hidden="1">
      <c r="J97786" s="232"/>
      <c r="K97786" s="233"/>
      <c r="L97786" s="233"/>
      <c r="M97786" s="234"/>
    </row>
    <row r="97787" spans="10:13" hidden="1">
      <c r="J97787" s="232"/>
      <c r="K97787" s="233"/>
      <c r="L97787" s="233"/>
      <c r="M97787" s="234"/>
    </row>
    <row r="97788" spans="10:13" hidden="1">
      <c r="J97788" s="232"/>
      <c r="K97788" s="233"/>
      <c r="L97788" s="233"/>
      <c r="M97788" s="234"/>
    </row>
    <row r="97789" spans="10:13" hidden="1">
      <c r="J97789" s="232"/>
      <c r="K97789" s="233"/>
      <c r="L97789" s="233"/>
      <c r="M97789" s="234"/>
    </row>
    <row r="97790" spans="10:13" hidden="1">
      <c r="J97790" s="232"/>
      <c r="K97790" s="233"/>
      <c r="L97790" s="233"/>
      <c r="M97790" s="234"/>
    </row>
    <row r="97791" spans="10:13" hidden="1">
      <c r="J97791" s="232"/>
      <c r="K97791" s="233"/>
      <c r="L97791" s="233"/>
      <c r="M97791" s="234"/>
    </row>
    <row r="97792" spans="10:13" hidden="1">
      <c r="J97792" s="232"/>
      <c r="K97792" s="233"/>
      <c r="L97792" s="233"/>
      <c r="M97792" s="234"/>
    </row>
    <row r="97793" spans="10:13" hidden="1">
      <c r="J97793" s="232"/>
      <c r="K97793" s="233"/>
      <c r="L97793" s="233"/>
      <c r="M97793" s="234"/>
    </row>
    <row r="97794" spans="10:13" hidden="1">
      <c r="J97794" s="232"/>
      <c r="K97794" s="233"/>
      <c r="L97794" s="233"/>
      <c r="M97794" s="234"/>
    </row>
    <row r="97795" spans="10:13" hidden="1">
      <c r="J97795" s="232"/>
      <c r="K97795" s="233"/>
      <c r="L97795" s="233"/>
      <c r="M97795" s="234"/>
    </row>
    <row r="97796" spans="10:13" hidden="1">
      <c r="J97796" s="232"/>
      <c r="K97796" s="233"/>
      <c r="L97796" s="233"/>
      <c r="M97796" s="234"/>
    </row>
    <row r="97797" spans="10:13" hidden="1">
      <c r="J97797" s="232"/>
      <c r="K97797" s="233"/>
      <c r="L97797" s="233"/>
      <c r="M97797" s="234"/>
    </row>
    <row r="97798" spans="10:13" hidden="1">
      <c r="J97798" s="232"/>
      <c r="K97798" s="233"/>
      <c r="L97798" s="233"/>
      <c r="M97798" s="234"/>
    </row>
    <row r="97799" spans="10:13" hidden="1">
      <c r="J97799" s="232"/>
      <c r="K97799" s="233"/>
      <c r="L97799" s="233"/>
      <c r="M97799" s="234"/>
    </row>
    <row r="97800" spans="10:13" hidden="1">
      <c r="J97800" s="232"/>
      <c r="K97800" s="233"/>
      <c r="L97800" s="233"/>
      <c r="M97800" s="234"/>
    </row>
    <row r="97801" spans="10:13" hidden="1">
      <c r="J97801" s="232"/>
      <c r="K97801" s="233"/>
      <c r="L97801" s="233"/>
      <c r="M97801" s="234"/>
    </row>
    <row r="97802" spans="10:13" hidden="1">
      <c r="J97802" s="232"/>
      <c r="K97802" s="233"/>
      <c r="L97802" s="233"/>
      <c r="M97802" s="234"/>
    </row>
    <row r="97803" spans="10:13" hidden="1">
      <c r="J97803" s="232"/>
      <c r="K97803" s="233"/>
      <c r="L97803" s="233"/>
      <c r="M97803" s="234"/>
    </row>
    <row r="97804" spans="10:13" hidden="1">
      <c r="J97804" s="232"/>
      <c r="K97804" s="233"/>
      <c r="L97804" s="233"/>
      <c r="M97804" s="234"/>
    </row>
    <row r="97805" spans="10:13" hidden="1">
      <c r="J97805" s="232"/>
      <c r="K97805" s="233"/>
      <c r="L97805" s="233"/>
      <c r="M97805" s="234"/>
    </row>
    <row r="97806" spans="10:13" hidden="1">
      <c r="J97806" s="232"/>
      <c r="K97806" s="233"/>
      <c r="L97806" s="233"/>
      <c r="M97806" s="234"/>
    </row>
    <row r="97807" spans="10:13" hidden="1">
      <c r="J97807" s="232"/>
      <c r="K97807" s="233"/>
      <c r="L97807" s="233"/>
      <c r="M97807" s="234"/>
    </row>
    <row r="97808" spans="10:13" hidden="1">
      <c r="J97808" s="232"/>
      <c r="K97808" s="233"/>
      <c r="L97808" s="233"/>
      <c r="M97808" s="234"/>
    </row>
    <row r="97809" spans="10:13" hidden="1">
      <c r="J97809" s="232"/>
      <c r="K97809" s="233"/>
      <c r="L97809" s="233"/>
      <c r="M97809" s="234"/>
    </row>
    <row r="97810" spans="10:13" hidden="1">
      <c r="J97810" s="232"/>
      <c r="K97810" s="233"/>
      <c r="L97810" s="233"/>
      <c r="M97810" s="234"/>
    </row>
    <row r="97811" spans="10:13" hidden="1">
      <c r="J97811" s="232"/>
      <c r="K97811" s="233"/>
      <c r="L97811" s="233"/>
      <c r="M97811" s="234"/>
    </row>
    <row r="97812" spans="10:13" hidden="1">
      <c r="J97812" s="232"/>
      <c r="K97812" s="233"/>
      <c r="L97812" s="233"/>
      <c r="M97812" s="234"/>
    </row>
    <row r="97813" spans="10:13" hidden="1">
      <c r="J97813" s="232"/>
      <c r="K97813" s="233"/>
      <c r="L97813" s="233"/>
      <c r="M97813" s="234"/>
    </row>
    <row r="97814" spans="10:13" hidden="1">
      <c r="J97814" s="232"/>
      <c r="K97814" s="233"/>
      <c r="L97814" s="233"/>
      <c r="M97814" s="234"/>
    </row>
    <row r="97815" spans="10:13" hidden="1">
      <c r="J97815" s="232"/>
      <c r="K97815" s="233"/>
      <c r="L97815" s="233"/>
      <c r="M97815" s="234"/>
    </row>
    <row r="97816" spans="10:13" hidden="1">
      <c r="J97816" s="232"/>
      <c r="K97816" s="233"/>
      <c r="L97816" s="233"/>
      <c r="M97816" s="234"/>
    </row>
    <row r="97817" spans="10:13" hidden="1">
      <c r="J97817" s="232"/>
      <c r="K97817" s="233"/>
      <c r="L97817" s="233"/>
      <c r="M97817" s="234"/>
    </row>
    <row r="97818" spans="10:13" hidden="1">
      <c r="J97818" s="232"/>
      <c r="K97818" s="233"/>
      <c r="L97818" s="233"/>
      <c r="M97818" s="234"/>
    </row>
    <row r="97819" spans="10:13" hidden="1">
      <c r="J97819" s="232"/>
      <c r="K97819" s="233"/>
      <c r="L97819" s="233"/>
      <c r="M97819" s="234"/>
    </row>
    <row r="97820" spans="10:13" hidden="1">
      <c r="J97820" s="232"/>
      <c r="K97820" s="233"/>
      <c r="L97820" s="233"/>
      <c r="M97820" s="234"/>
    </row>
    <row r="97821" spans="10:13" hidden="1">
      <c r="J97821" s="232"/>
      <c r="K97821" s="233"/>
      <c r="L97821" s="233"/>
      <c r="M97821" s="234"/>
    </row>
    <row r="97822" spans="10:13" hidden="1">
      <c r="J97822" s="232"/>
      <c r="K97822" s="233"/>
      <c r="L97822" s="233"/>
      <c r="M97822" s="234"/>
    </row>
    <row r="97823" spans="10:13" hidden="1">
      <c r="J97823" s="232"/>
      <c r="K97823" s="233"/>
      <c r="L97823" s="233"/>
      <c r="M97823" s="234"/>
    </row>
    <row r="97824" spans="10:13" hidden="1">
      <c r="J97824" s="232"/>
      <c r="K97824" s="233"/>
      <c r="L97824" s="233"/>
      <c r="M97824" s="234"/>
    </row>
    <row r="97825" spans="10:13" hidden="1">
      <c r="J97825" s="232"/>
      <c r="K97825" s="233"/>
      <c r="L97825" s="233"/>
      <c r="M97825" s="234"/>
    </row>
    <row r="97826" spans="10:13" hidden="1">
      <c r="J97826" s="232"/>
      <c r="K97826" s="233"/>
      <c r="L97826" s="233"/>
      <c r="M97826" s="234"/>
    </row>
    <row r="97827" spans="10:13" hidden="1">
      <c r="J97827" s="232"/>
      <c r="K97827" s="233"/>
      <c r="L97827" s="233"/>
      <c r="M97827" s="234"/>
    </row>
    <row r="97828" spans="10:13" hidden="1">
      <c r="J97828" s="232"/>
      <c r="K97828" s="233"/>
      <c r="L97828" s="233"/>
      <c r="M97828" s="234"/>
    </row>
    <row r="97829" spans="10:13" hidden="1">
      <c r="J97829" s="232"/>
      <c r="K97829" s="233"/>
      <c r="L97829" s="233"/>
      <c r="M97829" s="234"/>
    </row>
    <row r="97830" spans="10:13" hidden="1">
      <c r="J97830" s="232"/>
      <c r="K97830" s="233"/>
      <c r="L97830" s="233"/>
      <c r="M97830" s="234"/>
    </row>
    <row r="97831" spans="10:13" hidden="1">
      <c r="J97831" s="232"/>
      <c r="K97831" s="233"/>
      <c r="L97831" s="233"/>
      <c r="M97831" s="234"/>
    </row>
    <row r="97832" spans="10:13" hidden="1">
      <c r="J97832" s="232"/>
      <c r="K97832" s="233"/>
      <c r="L97832" s="233"/>
      <c r="M97832" s="234"/>
    </row>
    <row r="97833" spans="10:13" hidden="1">
      <c r="J97833" s="232"/>
      <c r="K97833" s="233"/>
      <c r="L97833" s="233"/>
      <c r="M97833" s="234"/>
    </row>
    <row r="97834" spans="10:13" hidden="1">
      <c r="J97834" s="232"/>
      <c r="K97834" s="233"/>
      <c r="L97834" s="233"/>
      <c r="M97834" s="234"/>
    </row>
    <row r="97835" spans="10:13" hidden="1">
      <c r="J97835" s="232"/>
      <c r="K97835" s="233"/>
      <c r="L97835" s="233"/>
      <c r="M97835" s="234"/>
    </row>
    <row r="97836" spans="10:13" hidden="1">
      <c r="J97836" s="232"/>
      <c r="K97836" s="233"/>
      <c r="L97836" s="233"/>
      <c r="M97836" s="234"/>
    </row>
    <row r="97837" spans="10:13" hidden="1">
      <c r="J97837" s="232"/>
      <c r="K97837" s="233"/>
      <c r="L97837" s="233"/>
      <c r="M97837" s="234"/>
    </row>
    <row r="97838" spans="10:13" hidden="1">
      <c r="J97838" s="232"/>
      <c r="K97838" s="233"/>
      <c r="L97838" s="233"/>
      <c r="M97838" s="234"/>
    </row>
    <row r="97839" spans="10:13" hidden="1">
      <c r="J97839" s="232"/>
      <c r="K97839" s="233"/>
      <c r="L97839" s="233"/>
      <c r="M97839" s="234"/>
    </row>
    <row r="97840" spans="10:13" hidden="1">
      <c r="J97840" s="232"/>
      <c r="K97840" s="233"/>
      <c r="L97840" s="233"/>
      <c r="M97840" s="234"/>
    </row>
    <row r="97841" spans="10:13" hidden="1">
      <c r="J97841" s="232"/>
      <c r="K97841" s="233"/>
      <c r="L97841" s="233"/>
      <c r="M97841" s="234"/>
    </row>
    <row r="97842" spans="10:13" hidden="1">
      <c r="J97842" s="232"/>
      <c r="K97842" s="233"/>
      <c r="L97842" s="233"/>
      <c r="M97842" s="234"/>
    </row>
    <row r="97843" spans="10:13" hidden="1">
      <c r="J97843" s="232"/>
      <c r="K97843" s="233"/>
      <c r="L97843" s="233"/>
      <c r="M97843" s="234"/>
    </row>
    <row r="97844" spans="10:13" hidden="1">
      <c r="J97844" s="232"/>
      <c r="K97844" s="233"/>
      <c r="L97844" s="233"/>
      <c r="M97844" s="234"/>
    </row>
    <row r="97845" spans="10:13" hidden="1">
      <c r="J97845" s="232"/>
      <c r="K97845" s="233"/>
      <c r="L97845" s="233"/>
      <c r="M97845" s="234"/>
    </row>
    <row r="97846" spans="10:13" hidden="1">
      <c r="J97846" s="232"/>
      <c r="K97846" s="233"/>
      <c r="L97846" s="233"/>
      <c r="M97846" s="234"/>
    </row>
    <row r="97847" spans="10:13" hidden="1">
      <c r="J97847" s="232"/>
      <c r="K97847" s="233"/>
      <c r="L97847" s="233"/>
      <c r="M97847" s="234"/>
    </row>
    <row r="97848" spans="10:13" hidden="1">
      <c r="J97848" s="232"/>
      <c r="K97848" s="233"/>
      <c r="L97848" s="233"/>
      <c r="M97848" s="234"/>
    </row>
    <row r="97849" spans="10:13" hidden="1">
      <c r="J97849" s="232"/>
      <c r="K97849" s="233"/>
      <c r="L97849" s="233"/>
      <c r="M97849" s="234"/>
    </row>
    <row r="97850" spans="10:13" hidden="1">
      <c r="J97850" s="232"/>
      <c r="K97850" s="233"/>
      <c r="L97850" s="233"/>
      <c r="M97850" s="234"/>
    </row>
    <row r="97851" spans="10:13" hidden="1">
      <c r="J97851" s="232"/>
      <c r="K97851" s="233"/>
      <c r="L97851" s="233"/>
      <c r="M97851" s="234"/>
    </row>
    <row r="97852" spans="10:13" hidden="1">
      <c r="J97852" s="232"/>
      <c r="K97852" s="233"/>
      <c r="L97852" s="233"/>
      <c r="M97852" s="234"/>
    </row>
    <row r="97853" spans="10:13" hidden="1">
      <c r="J97853" s="232"/>
      <c r="K97853" s="233"/>
      <c r="L97853" s="233"/>
      <c r="M97853" s="234"/>
    </row>
    <row r="97854" spans="10:13" hidden="1">
      <c r="J97854" s="232"/>
      <c r="K97854" s="233"/>
      <c r="L97854" s="233"/>
      <c r="M97854" s="234"/>
    </row>
    <row r="97855" spans="10:13" hidden="1">
      <c r="J97855" s="232"/>
      <c r="K97855" s="233"/>
      <c r="L97855" s="233"/>
      <c r="M97855" s="234"/>
    </row>
    <row r="97856" spans="10:13" hidden="1">
      <c r="J97856" s="232"/>
      <c r="K97856" s="233"/>
      <c r="L97856" s="233"/>
      <c r="M97856" s="234"/>
    </row>
    <row r="97857" spans="10:13" hidden="1">
      <c r="J97857" s="232"/>
      <c r="K97857" s="233"/>
      <c r="L97857" s="233"/>
      <c r="M97857" s="234"/>
    </row>
    <row r="97858" spans="10:13" hidden="1">
      <c r="J97858" s="232"/>
      <c r="K97858" s="233"/>
      <c r="L97858" s="233"/>
      <c r="M97858" s="234"/>
    </row>
    <row r="97859" spans="10:13" hidden="1">
      <c r="J97859" s="232"/>
      <c r="K97859" s="233"/>
      <c r="L97859" s="233"/>
      <c r="M97859" s="234"/>
    </row>
    <row r="97860" spans="10:13" hidden="1">
      <c r="J97860" s="232"/>
      <c r="K97860" s="233"/>
      <c r="L97860" s="233"/>
      <c r="M97860" s="234"/>
    </row>
    <row r="97861" spans="10:13" hidden="1">
      <c r="J97861" s="232"/>
      <c r="K97861" s="233"/>
      <c r="L97861" s="233"/>
      <c r="M97861" s="234"/>
    </row>
    <row r="97862" spans="10:13" hidden="1">
      <c r="J97862" s="232"/>
      <c r="K97862" s="233"/>
      <c r="L97862" s="233"/>
      <c r="M97862" s="234"/>
    </row>
    <row r="97863" spans="10:13" hidden="1">
      <c r="J97863" s="232"/>
      <c r="K97863" s="233"/>
      <c r="L97863" s="233"/>
      <c r="M97863" s="234"/>
    </row>
    <row r="97864" spans="10:13" hidden="1">
      <c r="J97864" s="232"/>
      <c r="K97864" s="233"/>
      <c r="L97864" s="233"/>
      <c r="M97864" s="234"/>
    </row>
    <row r="97865" spans="10:13" hidden="1">
      <c r="J97865" s="232"/>
      <c r="K97865" s="233"/>
      <c r="L97865" s="233"/>
      <c r="M97865" s="234"/>
    </row>
    <row r="97866" spans="10:13" hidden="1">
      <c r="J97866" s="232"/>
      <c r="K97866" s="233"/>
      <c r="L97866" s="233"/>
      <c r="M97866" s="234"/>
    </row>
    <row r="97867" spans="10:13" hidden="1">
      <c r="J97867" s="232"/>
      <c r="K97867" s="233"/>
      <c r="L97867" s="233"/>
      <c r="M97867" s="234"/>
    </row>
    <row r="97868" spans="10:13" hidden="1">
      <c r="J97868" s="232"/>
      <c r="K97868" s="233"/>
      <c r="L97868" s="233"/>
      <c r="M97868" s="234"/>
    </row>
    <row r="97869" spans="10:13" hidden="1">
      <c r="J97869" s="232"/>
      <c r="K97869" s="233"/>
      <c r="L97869" s="233"/>
      <c r="M97869" s="234"/>
    </row>
    <row r="97870" spans="10:13" hidden="1">
      <c r="J97870" s="232"/>
      <c r="K97870" s="233"/>
      <c r="L97870" s="233"/>
      <c r="M97870" s="234"/>
    </row>
    <row r="97871" spans="10:13" hidden="1">
      <c r="J97871" s="232"/>
      <c r="K97871" s="233"/>
      <c r="L97871" s="233"/>
      <c r="M97871" s="234"/>
    </row>
    <row r="97872" spans="10:13" hidden="1">
      <c r="J97872" s="232"/>
      <c r="K97872" s="233"/>
      <c r="L97872" s="233"/>
      <c r="M97872" s="234"/>
    </row>
    <row r="97873" spans="10:13" hidden="1">
      <c r="J97873" s="232"/>
      <c r="K97873" s="233"/>
      <c r="L97873" s="233"/>
      <c r="M97873" s="234"/>
    </row>
    <row r="97874" spans="10:13" hidden="1">
      <c r="J97874" s="232"/>
      <c r="K97874" s="233"/>
      <c r="L97874" s="233"/>
      <c r="M97874" s="234"/>
    </row>
    <row r="97875" spans="10:13" hidden="1">
      <c r="J97875" s="232"/>
      <c r="K97875" s="233"/>
      <c r="L97875" s="233"/>
      <c r="M97875" s="234"/>
    </row>
    <row r="97876" spans="10:13" hidden="1">
      <c r="J97876" s="232"/>
      <c r="K97876" s="233"/>
      <c r="L97876" s="233"/>
      <c r="M97876" s="234"/>
    </row>
    <row r="97877" spans="10:13" hidden="1">
      <c r="J97877" s="232"/>
      <c r="K97877" s="233"/>
      <c r="L97877" s="233"/>
      <c r="M97877" s="234"/>
    </row>
    <row r="97878" spans="10:13" hidden="1">
      <c r="J97878" s="232"/>
      <c r="K97878" s="233"/>
      <c r="L97878" s="233"/>
      <c r="M97878" s="234"/>
    </row>
    <row r="97879" spans="10:13" hidden="1">
      <c r="J97879" s="232"/>
      <c r="K97879" s="233"/>
      <c r="L97879" s="233"/>
      <c r="M97879" s="234"/>
    </row>
    <row r="97880" spans="10:13" hidden="1">
      <c r="J97880" s="232"/>
      <c r="K97880" s="233"/>
      <c r="L97880" s="233"/>
      <c r="M97880" s="234"/>
    </row>
    <row r="97881" spans="10:13" hidden="1">
      <c r="J97881" s="232"/>
      <c r="K97881" s="233"/>
      <c r="L97881" s="233"/>
      <c r="M97881" s="234"/>
    </row>
    <row r="97882" spans="10:13" hidden="1">
      <c r="J97882" s="232"/>
      <c r="K97882" s="233"/>
      <c r="L97882" s="233"/>
      <c r="M97882" s="234"/>
    </row>
    <row r="97883" spans="10:13" hidden="1">
      <c r="J97883" s="232"/>
      <c r="K97883" s="233"/>
      <c r="L97883" s="233"/>
      <c r="M97883" s="234"/>
    </row>
    <row r="97884" spans="10:13" hidden="1">
      <c r="J97884" s="232"/>
      <c r="K97884" s="233"/>
      <c r="L97884" s="233"/>
      <c r="M97884" s="234"/>
    </row>
    <row r="97885" spans="10:13" hidden="1">
      <c r="J97885" s="232"/>
      <c r="K97885" s="233"/>
      <c r="L97885" s="233"/>
      <c r="M97885" s="234"/>
    </row>
    <row r="97886" spans="10:13" hidden="1">
      <c r="J97886" s="232"/>
      <c r="K97886" s="233"/>
      <c r="L97886" s="233"/>
      <c r="M97886" s="234"/>
    </row>
    <row r="97887" spans="10:13" hidden="1">
      <c r="J97887" s="232"/>
      <c r="K97887" s="233"/>
      <c r="L97887" s="233"/>
      <c r="M97887" s="234"/>
    </row>
    <row r="97888" spans="10:13" hidden="1">
      <c r="J97888" s="232"/>
      <c r="K97888" s="233"/>
      <c r="L97888" s="233"/>
      <c r="M97888" s="234"/>
    </row>
    <row r="97889" spans="10:13" hidden="1">
      <c r="J97889" s="232"/>
      <c r="K97889" s="233"/>
      <c r="L97889" s="233"/>
      <c r="M97889" s="234"/>
    </row>
    <row r="97890" spans="10:13" hidden="1">
      <c r="J97890" s="232"/>
      <c r="K97890" s="233"/>
      <c r="L97890" s="233"/>
      <c r="M97890" s="234"/>
    </row>
    <row r="97891" spans="10:13" hidden="1">
      <c r="J97891" s="232"/>
      <c r="K97891" s="233"/>
      <c r="L97891" s="233"/>
      <c r="M97891" s="234"/>
    </row>
    <row r="97892" spans="10:13" hidden="1">
      <c r="J97892" s="232"/>
      <c r="K97892" s="233"/>
      <c r="L97892" s="233"/>
      <c r="M97892" s="234"/>
    </row>
    <row r="97893" spans="10:13" hidden="1">
      <c r="J97893" s="232"/>
      <c r="K97893" s="233"/>
      <c r="L97893" s="233"/>
      <c r="M97893" s="234"/>
    </row>
    <row r="97894" spans="10:13" hidden="1">
      <c r="J97894" s="232"/>
      <c r="K97894" s="233"/>
      <c r="L97894" s="233"/>
      <c r="M97894" s="234"/>
    </row>
    <row r="97895" spans="10:13" hidden="1">
      <c r="J97895" s="232"/>
      <c r="K97895" s="233"/>
      <c r="L97895" s="233"/>
      <c r="M97895" s="234"/>
    </row>
    <row r="97896" spans="10:13" hidden="1">
      <c r="J97896" s="232"/>
      <c r="K97896" s="233"/>
      <c r="L97896" s="233"/>
      <c r="M97896" s="234"/>
    </row>
    <row r="97897" spans="10:13" hidden="1">
      <c r="J97897" s="232"/>
      <c r="K97897" s="233"/>
      <c r="L97897" s="233"/>
      <c r="M97897" s="234"/>
    </row>
    <row r="97898" spans="10:13" hidden="1">
      <c r="J97898" s="232"/>
      <c r="K97898" s="233"/>
      <c r="L97898" s="233"/>
      <c r="M97898" s="234"/>
    </row>
    <row r="97899" spans="10:13" hidden="1">
      <c r="J97899" s="232"/>
      <c r="K97899" s="233"/>
      <c r="L97899" s="233"/>
      <c r="M97899" s="234"/>
    </row>
    <row r="97900" spans="10:13" hidden="1">
      <c r="J97900" s="232"/>
      <c r="K97900" s="233"/>
      <c r="L97900" s="233"/>
      <c r="M97900" s="234"/>
    </row>
    <row r="97901" spans="10:13" hidden="1">
      <c r="J97901" s="232"/>
      <c r="K97901" s="233"/>
      <c r="L97901" s="233"/>
      <c r="M97901" s="234"/>
    </row>
    <row r="97902" spans="10:13" hidden="1">
      <c r="J97902" s="232"/>
      <c r="K97902" s="233"/>
      <c r="L97902" s="233"/>
      <c r="M97902" s="234"/>
    </row>
    <row r="97903" spans="10:13" hidden="1">
      <c r="J97903" s="232"/>
      <c r="K97903" s="233"/>
      <c r="L97903" s="233"/>
      <c r="M97903" s="234"/>
    </row>
    <row r="97904" spans="10:13" hidden="1">
      <c r="J97904" s="232"/>
      <c r="K97904" s="233"/>
      <c r="L97904" s="233"/>
      <c r="M97904" s="234"/>
    </row>
    <row r="97905" spans="10:13" hidden="1">
      <c r="J97905" s="232"/>
      <c r="K97905" s="233"/>
      <c r="L97905" s="233"/>
      <c r="M97905" s="234"/>
    </row>
    <row r="97906" spans="10:13" hidden="1">
      <c r="J97906" s="232"/>
      <c r="K97906" s="233"/>
      <c r="L97906" s="233"/>
      <c r="M97906" s="234"/>
    </row>
    <row r="97907" spans="10:13" hidden="1">
      <c r="J97907" s="232"/>
      <c r="K97907" s="233"/>
      <c r="L97907" s="233"/>
      <c r="M97907" s="234"/>
    </row>
    <row r="97908" spans="10:13" hidden="1">
      <c r="J97908" s="232"/>
      <c r="K97908" s="233"/>
      <c r="L97908" s="233"/>
      <c r="M97908" s="234"/>
    </row>
    <row r="97909" spans="10:13" hidden="1">
      <c r="J97909" s="232"/>
      <c r="K97909" s="233"/>
      <c r="L97909" s="233"/>
      <c r="M97909" s="234"/>
    </row>
    <row r="97910" spans="10:13" hidden="1">
      <c r="J97910" s="232"/>
      <c r="K97910" s="233"/>
      <c r="L97910" s="233"/>
      <c r="M97910" s="234"/>
    </row>
    <row r="97911" spans="10:13" hidden="1">
      <c r="J97911" s="232"/>
      <c r="K97911" s="233"/>
      <c r="L97911" s="233"/>
      <c r="M97911" s="234"/>
    </row>
    <row r="97912" spans="10:13" hidden="1">
      <c r="J97912" s="232"/>
      <c r="K97912" s="233"/>
      <c r="L97912" s="233"/>
      <c r="M97912" s="234"/>
    </row>
    <row r="97913" spans="10:13" hidden="1">
      <c r="J97913" s="232"/>
      <c r="K97913" s="233"/>
      <c r="L97913" s="233"/>
      <c r="M97913" s="234"/>
    </row>
    <row r="97914" spans="10:13" hidden="1">
      <c r="J97914" s="232"/>
      <c r="K97914" s="233"/>
      <c r="L97914" s="233"/>
      <c r="M97914" s="234"/>
    </row>
    <row r="97915" spans="10:13" hidden="1">
      <c r="J97915" s="232"/>
      <c r="K97915" s="233"/>
      <c r="L97915" s="233"/>
      <c r="M97915" s="234"/>
    </row>
    <row r="97916" spans="10:13" hidden="1">
      <c r="J97916" s="232"/>
      <c r="K97916" s="233"/>
      <c r="L97916" s="233"/>
      <c r="M97916" s="234"/>
    </row>
    <row r="97917" spans="10:13" hidden="1">
      <c r="J97917" s="232"/>
      <c r="K97917" s="233"/>
      <c r="L97917" s="233"/>
      <c r="M97917" s="234"/>
    </row>
    <row r="97918" spans="10:13" hidden="1">
      <c r="J97918" s="232"/>
      <c r="K97918" s="233"/>
      <c r="L97918" s="233"/>
      <c r="M97918" s="234"/>
    </row>
    <row r="97919" spans="10:13" hidden="1">
      <c r="J97919" s="232"/>
      <c r="K97919" s="233"/>
      <c r="L97919" s="233"/>
      <c r="M97919" s="234"/>
    </row>
    <row r="97920" spans="10:13" hidden="1">
      <c r="J97920" s="232"/>
      <c r="K97920" s="233"/>
      <c r="L97920" s="233"/>
      <c r="M97920" s="234"/>
    </row>
    <row r="97921" spans="10:13" hidden="1">
      <c r="J97921" s="232"/>
      <c r="K97921" s="233"/>
      <c r="L97921" s="233"/>
      <c r="M97921" s="234"/>
    </row>
    <row r="97922" spans="10:13" hidden="1">
      <c r="J97922" s="232"/>
      <c r="K97922" s="233"/>
      <c r="L97922" s="233"/>
      <c r="M97922" s="234"/>
    </row>
    <row r="97923" spans="10:13" hidden="1">
      <c r="J97923" s="232"/>
      <c r="K97923" s="233"/>
      <c r="L97923" s="233"/>
      <c r="M97923" s="234"/>
    </row>
    <row r="97924" spans="10:13" hidden="1">
      <c r="J97924" s="232"/>
      <c r="K97924" s="233"/>
      <c r="L97924" s="233"/>
      <c r="M97924" s="234"/>
    </row>
    <row r="97925" spans="10:13" hidden="1">
      <c r="J97925" s="232"/>
      <c r="K97925" s="233"/>
      <c r="L97925" s="233"/>
      <c r="M97925" s="234"/>
    </row>
    <row r="97926" spans="10:13" hidden="1">
      <c r="J97926" s="232"/>
      <c r="K97926" s="233"/>
      <c r="L97926" s="233"/>
      <c r="M97926" s="234"/>
    </row>
    <row r="97927" spans="10:13" hidden="1">
      <c r="J97927" s="232"/>
      <c r="K97927" s="233"/>
      <c r="L97927" s="233"/>
      <c r="M97927" s="234"/>
    </row>
    <row r="97928" spans="10:13" hidden="1">
      <c r="J97928" s="232"/>
      <c r="K97928" s="233"/>
      <c r="L97928" s="233"/>
      <c r="M97928" s="234"/>
    </row>
    <row r="97929" spans="10:13" hidden="1">
      <c r="J97929" s="232"/>
      <c r="K97929" s="233"/>
      <c r="L97929" s="233"/>
      <c r="M97929" s="234"/>
    </row>
    <row r="97930" spans="10:13" hidden="1">
      <c r="J97930" s="232"/>
      <c r="K97930" s="233"/>
      <c r="L97930" s="233"/>
      <c r="M97930" s="234"/>
    </row>
    <row r="97931" spans="10:13" hidden="1">
      <c r="J97931" s="232"/>
      <c r="K97931" s="233"/>
      <c r="L97931" s="233"/>
      <c r="M97931" s="234"/>
    </row>
    <row r="97932" spans="10:13" hidden="1">
      <c r="J97932" s="232"/>
      <c r="K97932" s="233"/>
      <c r="L97932" s="233"/>
      <c r="M97932" s="234"/>
    </row>
    <row r="97933" spans="10:13" hidden="1">
      <c r="J97933" s="232"/>
      <c r="K97933" s="233"/>
      <c r="L97933" s="233"/>
      <c r="M97933" s="234"/>
    </row>
    <row r="97934" spans="10:13" hidden="1">
      <c r="J97934" s="232"/>
      <c r="K97934" s="233"/>
      <c r="L97934" s="233"/>
      <c r="M97934" s="234"/>
    </row>
    <row r="97935" spans="10:13" hidden="1">
      <c r="J97935" s="232"/>
      <c r="K97935" s="233"/>
      <c r="L97935" s="233"/>
      <c r="M97935" s="234"/>
    </row>
    <row r="97936" spans="10:13" hidden="1">
      <c r="J97936" s="232"/>
      <c r="K97936" s="233"/>
      <c r="L97936" s="233"/>
      <c r="M97936" s="234"/>
    </row>
    <row r="97937" spans="10:13" hidden="1">
      <c r="J97937" s="232"/>
      <c r="K97937" s="233"/>
      <c r="L97937" s="233"/>
      <c r="M97937" s="234"/>
    </row>
    <row r="97938" spans="10:13" hidden="1">
      <c r="J97938" s="232"/>
      <c r="K97938" s="233"/>
      <c r="L97938" s="233"/>
      <c r="M97938" s="234"/>
    </row>
    <row r="97939" spans="10:13" hidden="1">
      <c r="J97939" s="232"/>
      <c r="K97939" s="233"/>
      <c r="L97939" s="233"/>
      <c r="M97939" s="234"/>
    </row>
    <row r="97940" spans="10:13" hidden="1">
      <c r="J97940" s="232"/>
      <c r="K97940" s="233"/>
      <c r="L97940" s="233"/>
      <c r="M97940" s="234"/>
    </row>
    <row r="97941" spans="10:13" hidden="1">
      <c r="J97941" s="232"/>
      <c r="K97941" s="233"/>
      <c r="L97941" s="233"/>
      <c r="M97941" s="234"/>
    </row>
    <row r="97942" spans="10:13" hidden="1">
      <c r="J97942" s="232"/>
      <c r="K97942" s="233"/>
      <c r="L97942" s="233"/>
      <c r="M97942" s="234"/>
    </row>
    <row r="97943" spans="10:13" hidden="1">
      <c r="J97943" s="232"/>
      <c r="K97943" s="233"/>
      <c r="L97943" s="233"/>
      <c r="M97943" s="234"/>
    </row>
    <row r="97944" spans="10:13" hidden="1">
      <c r="J97944" s="232"/>
      <c r="K97944" s="233"/>
      <c r="L97944" s="233"/>
      <c r="M97944" s="234"/>
    </row>
    <row r="97945" spans="10:13" hidden="1">
      <c r="J97945" s="232"/>
      <c r="K97945" s="233"/>
      <c r="L97945" s="233"/>
      <c r="M97945" s="234"/>
    </row>
    <row r="97946" spans="10:13" hidden="1">
      <c r="J97946" s="232"/>
      <c r="K97946" s="233"/>
      <c r="L97946" s="233"/>
      <c r="M97946" s="234"/>
    </row>
    <row r="97947" spans="10:13" hidden="1">
      <c r="J97947" s="232"/>
      <c r="K97947" s="233"/>
      <c r="L97947" s="233"/>
      <c r="M97947" s="234"/>
    </row>
    <row r="97948" spans="10:13" hidden="1">
      <c r="J97948" s="232"/>
      <c r="K97948" s="233"/>
      <c r="L97948" s="233"/>
      <c r="M97948" s="234"/>
    </row>
    <row r="97949" spans="10:13" hidden="1">
      <c r="J97949" s="232"/>
      <c r="K97949" s="233"/>
      <c r="L97949" s="233"/>
      <c r="M97949" s="234"/>
    </row>
    <row r="97950" spans="10:13" hidden="1">
      <c r="J97950" s="232"/>
      <c r="K97950" s="233"/>
      <c r="L97950" s="233"/>
      <c r="M97950" s="234"/>
    </row>
    <row r="97951" spans="10:13" hidden="1">
      <c r="J97951" s="232"/>
      <c r="K97951" s="233"/>
      <c r="L97951" s="233"/>
      <c r="M97951" s="234"/>
    </row>
    <row r="97952" spans="10:13" hidden="1">
      <c r="J97952" s="232"/>
      <c r="K97952" s="233"/>
      <c r="L97952" s="233"/>
      <c r="M97952" s="234"/>
    </row>
    <row r="97953" spans="10:13" hidden="1">
      <c r="J97953" s="232"/>
      <c r="K97953" s="233"/>
      <c r="L97953" s="233"/>
      <c r="M97953" s="234"/>
    </row>
    <row r="97954" spans="10:13" hidden="1">
      <c r="J97954" s="232"/>
      <c r="K97954" s="233"/>
      <c r="L97954" s="233"/>
      <c r="M97954" s="234"/>
    </row>
    <row r="97955" spans="10:13" hidden="1">
      <c r="J97955" s="232"/>
      <c r="K97955" s="233"/>
      <c r="L97955" s="233"/>
      <c r="M97955" s="234"/>
    </row>
    <row r="97956" spans="10:13" hidden="1">
      <c r="J97956" s="232"/>
      <c r="K97956" s="233"/>
      <c r="L97956" s="233"/>
      <c r="M97956" s="234"/>
    </row>
    <row r="97957" spans="10:13" hidden="1">
      <c r="J97957" s="232"/>
      <c r="K97957" s="233"/>
      <c r="L97957" s="233"/>
      <c r="M97957" s="234"/>
    </row>
    <row r="97958" spans="10:13" hidden="1">
      <c r="J97958" s="232"/>
      <c r="K97958" s="233"/>
      <c r="L97958" s="233"/>
      <c r="M97958" s="234"/>
    </row>
    <row r="97959" spans="10:13" hidden="1">
      <c r="J97959" s="232"/>
      <c r="K97959" s="233"/>
      <c r="L97959" s="233"/>
      <c r="M97959" s="234"/>
    </row>
    <row r="97960" spans="10:13" hidden="1">
      <c r="J97960" s="232"/>
      <c r="K97960" s="233"/>
      <c r="L97960" s="233"/>
      <c r="M97960" s="234"/>
    </row>
    <row r="97961" spans="10:13" hidden="1">
      <c r="J97961" s="232"/>
      <c r="K97961" s="233"/>
      <c r="L97961" s="233"/>
      <c r="M97961" s="234"/>
    </row>
    <row r="97962" spans="10:13" hidden="1">
      <c r="J97962" s="232"/>
      <c r="K97962" s="233"/>
      <c r="L97962" s="233"/>
      <c r="M97962" s="234"/>
    </row>
    <row r="97963" spans="10:13" hidden="1">
      <c r="J97963" s="232"/>
      <c r="K97963" s="233"/>
      <c r="L97963" s="233"/>
      <c r="M97963" s="234"/>
    </row>
    <row r="97964" spans="10:13" hidden="1">
      <c r="J97964" s="232"/>
      <c r="K97964" s="233"/>
      <c r="L97964" s="233"/>
      <c r="M97964" s="234"/>
    </row>
    <row r="97965" spans="10:13" hidden="1">
      <c r="J97965" s="232"/>
      <c r="K97965" s="233"/>
      <c r="L97965" s="233"/>
      <c r="M97965" s="234"/>
    </row>
    <row r="97966" spans="10:13" hidden="1">
      <c r="J97966" s="232"/>
      <c r="K97966" s="233"/>
      <c r="L97966" s="233"/>
      <c r="M97966" s="234"/>
    </row>
    <row r="97967" spans="10:13" hidden="1">
      <c r="J97967" s="232"/>
      <c r="K97967" s="233"/>
      <c r="L97967" s="233"/>
      <c r="M97967" s="234"/>
    </row>
    <row r="97968" spans="10:13" hidden="1">
      <c r="J97968" s="232"/>
      <c r="K97968" s="233"/>
      <c r="L97968" s="233"/>
      <c r="M97968" s="234"/>
    </row>
    <row r="97969" spans="10:13" hidden="1">
      <c r="J97969" s="232"/>
      <c r="K97969" s="233"/>
      <c r="L97969" s="233"/>
      <c r="M97969" s="234"/>
    </row>
    <row r="97970" spans="10:13" hidden="1">
      <c r="J97970" s="232"/>
      <c r="K97970" s="233"/>
      <c r="L97970" s="233"/>
      <c r="M97970" s="234"/>
    </row>
    <row r="97971" spans="10:13" hidden="1">
      <c r="J97971" s="232"/>
      <c r="K97971" s="233"/>
      <c r="L97971" s="233"/>
      <c r="M97971" s="234"/>
    </row>
    <row r="97972" spans="10:13" hidden="1">
      <c r="J97972" s="232"/>
      <c r="K97972" s="233"/>
      <c r="L97972" s="233"/>
      <c r="M97972" s="234"/>
    </row>
    <row r="97973" spans="10:13" hidden="1">
      <c r="J97973" s="232"/>
      <c r="K97973" s="233"/>
      <c r="L97973" s="233"/>
      <c r="M97973" s="234"/>
    </row>
    <row r="97974" spans="10:13" hidden="1">
      <c r="J97974" s="232"/>
      <c r="K97974" s="233"/>
      <c r="L97974" s="233"/>
      <c r="M97974" s="234"/>
    </row>
    <row r="97975" spans="10:13" hidden="1">
      <c r="J97975" s="232"/>
      <c r="K97975" s="233"/>
      <c r="L97975" s="233"/>
      <c r="M97975" s="234"/>
    </row>
    <row r="97976" spans="10:13" hidden="1">
      <c r="J97976" s="232"/>
      <c r="K97976" s="233"/>
      <c r="L97976" s="233"/>
      <c r="M97976" s="234"/>
    </row>
    <row r="97977" spans="10:13" hidden="1">
      <c r="J97977" s="232"/>
      <c r="K97977" s="233"/>
      <c r="L97977" s="233"/>
      <c r="M97977" s="234"/>
    </row>
    <row r="97978" spans="10:13" hidden="1">
      <c r="J97978" s="232"/>
      <c r="K97978" s="233"/>
      <c r="L97978" s="233"/>
      <c r="M97978" s="234"/>
    </row>
    <row r="97979" spans="10:13" hidden="1">
      <c r="J97979" s="232"/>
      <c r="K97979" s="233"/>
      <c r="L97979" s="233"/>
      <c r="M97979" s="234"/>
    </row>
    <row r="97980" spans="10:13" hidden="1">
      <c r="J97980" s="232"/>
      <c r="K97980" s="233"/>
      <c r="L97980" s="233"/>
      <c r="M97980" s="234"/>
    </row>
    <row r="97981" spans="10:13" hidden="1">
      <c r="J97981" s="232"/>
      <c r="K97981" s="233"/>
      <c r="L97981" s="233"/>
      <c r="M97981" s="234"/>
    </row>
    <row r="97982" spans="10:13" hidden="1">
      <c r="J97982" s="232"/>
      <c r="K97982" s="233"/>
      <c r="L97982" s="233"/>
      <c r="M97982" s="234"/>
    </row>
    <row r="97983" spans="10:13" hidden="1">
      <c r="J97983" s="232"/>
      <c r="K97983" s="233"/>
      <c r="L97983" s="233"/>
      <c r="M97983" s="234"/>
    </row>
    <row r="97984" spans="10:13" hidden="1">
      <c r="J97984" s="232"/>
      <c r="K97984" s="233"/>
      <c r="L97984" s="233"/>
      <c r="M97984" s="234"/>
    </row>
    <row r="97985" spans="10:13" hidden="1">
      <c r="J97985" s="232"/>
      <c r="K97985" s="233"/>
      <c r="L97985" s="233"/>
      <c r="M97985" s="234"/>
    </row>
    <row r="97986" spans="10:13" hidden="1">
      <c r="J97986" s="232"/>
      <c r="K97986" s="233"/>
      <c r="L97986" s="233"/>
      <c r="M97986" s="234"/>
    </row>
    <row r="97987" spans="10:13" hidden="1">
      <c r="J97987" s="232"/>
      <c r="K97987" s="233"/>
      <c r="L97987" s="233"/>
      <c r="M97987" s="234"/>
    </row>
    <row r="97988" spans="10:13" hidden="1">
      <c r="J97988" s="232"/>
      <c r="K97988" s="233"/>
      <c r="L97988" s="233"/>
      <c r="M97988" s="234"/>
    </row>
    <row r="97989" spans="10:13" hidden="1">
      <c r="J97989" s="232"/>
      <c r="K97989" s="233"/>
      <c r="L97989" s="233"/>
      <c r="M97989" s="234"/>
    </row>
    <row r="97990" spans="10:13" hidden="1">
      <c r="J97990" s="232"/>
      <c r="K97990" s="233"/>
      <c r="L97990" s="233"/>
      <c r="M97990" s="234"/>
    </row>
    <row r="97991" spans="10:13" hidden="1">
      <c r="J97991" s="232"/>
      <c r="K97991" s="233"/>
      <c r="L97991" s="233"/>
      <c r="M97991" s="234"/>
    </row>
    <row r="97992" spans="10:13" hidden="1">
      <c r="J97992" s="232"/>
      <c r="K97992" s="233"/>
      <c r="L97992" s="233"/>
      <c r="M97992" s="234"/>
    </row>
    <row r="97993" spans="10:13" hidden="1">
      <c r="J97993" s="232"/>
      <c r="K97993" s="233"/>
      <c r="L97993" s="233"/>
      <c r="M97993" s="234"/>
    </row>
    <row r="97994" spans="10:13" hidden="1">
      <c r="J97994" s="232"/>
      <c r="K97994" s="233"/>
      <c r="L97994" s="233"/>
      <c r="M97994" s="234"/>
    </row>
    <row r="97995" spans="10:13" hidden="1">
      <c r="J97995" s="232"/>
      <c r="K97995" s="233"/>
      <c r="L97995" s="233"/>
      <c r="M97995" s="234"/>
    </row>
    <row r="97996" spans="10:13" hidden="1">
      <c r="J97996" s="232"/>
      <c r="K97996" s="233"/>
      <c r="L97996" s="233"/>
      <c r="M97996" s="234"/>
    </row>
    <row r="97997" spans="10:13" hidden="1">
      <c r="J97997" s="232"/>
      <c r="K97997" s="233"/>
      <c r="L97997" s="233"/>
      <c r="M97997" s="234"/>
    </row>
    <row r="97998" spans="10:13" hidden="1">
      <c r="J97998" s="232"/>
      <c r="K97998" s="233"/>
      <c r="L97998" s="233"/>
      <c r="M97998" s="234"/>
    </row>
    <row r="97999" spans="10:13" hidden="1">
      <c r="J97999" s="232"/>
      <c r="K97999" s="233"/>
      <c r="L97999" s="233"/>
      <c r="M97999" s="234"/>
    </row>
    <row r="98000" spans="10:13" hidden="1">
      <c r="J98000" s="232"/>
      <c r="K98000" s="233"/>
      <c r="L98000" s="233"/>
      <c r="M98000" s="234"/>
    </row>
    <row r="98001" spans="10:13" hidden="1">
      <c r="J98001" s="232"/>
      <c r="K98001" s="233"/>
      <c r="L98001" s="233"/>
      <c r="M98001" s="234"/>
    </row>
    <row r="98002" spans="10:13" hidden="1">
      <c r="J98002" s="232"/>
      <c r="K98002" s="233"/>
      <c r="L98002" s="233"/>
      <c r="M98002" s="234"/>
    </row>
    <row r="98003" spans="10:13" hidden="1">
      <c r="J98003" s="232"/>
      <c r="K98003" s="233"/>
      <c r="L98003" s="233"/>
      <c r="M98003" s="234"/>
    </row>
    <row r="98004" spans="10:13" hidden="1">
      <c r="J98004" s="232"/>
      <c r="K98004" s="233"/>
      <c r="L98004" s="233"/>
      <c r="M98004" s="234"/>
    </row>
    <row r="98005" spans="10:13" hidden="1">
      <c r="J98005" s="232"/>
      <c r="K98005" s="233"/>
      <c r="L98005" s="233"/>
      <c r="M98005" s="234"/>
    </row>
    <row r="98006" spans="10:13" hidden="1">
      <c r="J98006" s="232"/>
      <c r="K98006" s="233"/>
      <c r="L98006" s="233"/>
      <c r="M98006" s="234"/>
    </row>
    <row r="98007" spans="10:13" hidden="1">
      <c r="J98007" s="232"/>
      <c r="K98007" s="233"/>
      <c r="L98007" s="233"/>
      <c r="M98007" s="234"/>
    </row>
    <row r="98008" spans="10:13" hidden="1">
      <c r="J98008" s="232"/>
      <c r="K98008" s="233"/>
      <c r="L98008" s="233"/>
      <c r="M98008" s="234"/>
    </row>
    <row r="98009" spans="10:13" hidden="1">
      <c r="J98009" s="232"/>
      <c r="K98009" s="233"/>
      <c r="L98009" s="233"/>
      <c r="M98009" s="234"/>
    </row>
    <row r="98010" spans="10:13" hidden="1">
      <c r="J98010" s="232"/>
      <c r="K98010" s="233"/>
      <c r="L98010" s="233"/>
      <c r="M98010" s="234"/>
    </row>
    <row r="98011" spans="10:13" hidden="1">
      <c r="J98011" s="232"/>
      <c r="K98011" s="233"/>
      <c r="L98011" s="233"/>
      <c r="M98011" s="234"/>
    </row>
    <row r="98012" spans="10:13" hidden="1">
      <c r="J98012" s="232"/>
      <c r="K98012" s="233"/>
      <c r="L98012" s="233"/>
      <c r="M98012" s="234"/>
    </row>
    <row r="98013" spans="10:13" hidden="1">
      <c r="J98013" s="232"/>
      <c r="K98013" s="233"/>
      <c r="L98013" s="233"/>
      <c r="M98013" s="234"/>
    </row>
    <row r="98014" spans="10:13" hidden="1">
      <c r="J98014" s="232"/>
      <c r="K98014" s="233"/>
      <c r="L98014" s="233"/>
      <c r="M98014" s="234"/>
    </row>
    <row r="98015" spans="10:13" hidden="1">
      <c r="J98015" s="232"/>
      <c r="K98015" s="233"/>
      <c r="L98015" s="233"/>
      <c r="M98015" s="234"/>
    </row>
    <row r="98016" spans="10:13" hidden="1">
      <c r="J98016" s="232"/>
      <c r="K98016" s="233"/>
      <c r="L98016" s="233"/>
      <c r="M98016" s="234"/>
    </row>
    <row r="98017" spans="10:13" hidden="1">
      <c r="J98017" s="232"/>
      <c r="K98017" s="233"/>
      <c r="L98017" s="233"/>
      <c r="M98017" s="234"/>
    </row>
    <row r="98018" spans="10:13" hidden="1">
      <c r="J98018" s="232"/>
      <c r="K98018" s="233"/>
      <c r="L98018" s="233"/>
      <c r="M98018" s="234"/>
    </row>
    <row r="98019" spans="10:13" hidden="1">
      <c r="J98019" s="232"/>
      <c r="K98019" s="233"/>
      <c r="L98019" s="233"/>
      <c r="M98019" s="234"/>
    </row>
    <row r="98020" spans="10:13" hidden="1">
      <c r="J98020" s="232"/>
      <c r="K98020" s="233"/>
      <c r="L98020" s="233"/>
      <c r="M98020" s="234"/>
    </row>
    <row r="98021" spans="10:13" hidden="1">
      <c r="J98021" s="232"/>
      <c r="K98021" s="233"/>
      <c r="L98021" s="233"/>
      <c r="M98021" s="234"/>
    </row>
    <row r="98022" spans="10:13" hidden="1">
      <c r="J98022" s="232"/>
      <c r="K98022" s="233"/>
      <c r="L98022" s="233"/>
      <c r="M98022" s="234"/>
    </row>
    <row r="98023" spans="10:13" hidden="1">
      <c r="J98023" s="232"/>
      <c r="K98023" s="233"/>
      <c r="L98023" s="233"/>
      <c r="M98023" s="234"/>
    </row>
    <row r="98024" spans="10:13" hidden="1">
      <c r="J98024" s="232"/>
      <c r="K98024" s="233"/>
      <c r="L98024" s="233"/>
      <c r="M98024" s="234"/>
    </row>
    <row r="98025" spans="10:13" hidden="1">
      <c r="J98025" s="232"/>
      <c r="K98025" s="233"/>
      <c r="L98025" s="233"/>
      <c r="M98025" s="234"/>
    </row>
    <row r="98026" spans="10:13" hidden="1">
      <c r="J98026" s="232"/>
      <c r="K98026" s="233"/>
      <c r="L98026" s="233"/>
      <c r="M98026" s="234"/>
    </row>
    <row r="98027" spans="10:13" hidden="1">
      <c r="J98027" s="232"/>
      <c r="K98027" s="233"/>
      <c r="L98027" s="233"/>
      <c r="M98027" s="234"/>
    </row>
    <row r="98028" spans="10:13" hidden="1">
      <c r="J98028" s="232"/>
      <c r="K98028" s="233"/>
      <c r="L98028" s="233"/>
      <c r="M98028" s="234"/>
    </row>
    <row r="98029" spans="10:13" hidden="1">
      <c r="J98029" s="232"/>
      <c r="K98029" s="233"/>
      <c r="L98029" s="233"/>
      <c r="M98029" s="234"/>
    </row>
    <row r="98030" spans="10:13" hidden="1">
      <c r="J98030" s="232"/>
      <c r="K98030" s="233"/>
      <c r="L98030" s="233"/>
      <c r="M98030" s="234"/>
    </row>
    <row r="98031" spans="10:13" hidden="1">
      <c r="J98031" s="232"/>
      <c r="K98031" s="233"/>
      <c r="L98031" s="233"/>
      <c r="M98031" s="234"/>
    </row>
    <row r="98032" spans="10:13" hidden="1">
      <c r="J98032" s="232"/>
      <c r="K98032" s="233"/>
      <c r="L98032" s="233"/>
      <c r="M98032" s="234"/>
    </row>
    <row r="98033" spans="10:13" hidden="1">
      <c r="J98033" s="232"/>
      <c r="K98033" s="233"/>
      <c r="L98033" s="233"/>
      <c r="M98033" s="234"/>
    </row>
    <row r="98034" spans="10:13" hidden="1">
      <c r="J98034" s="232"/>
      <c r="K98034" s="233"/>
      <c r="L98034" s="233"/>
      <c r="M98034" s="234"/>
    </row>
    <row r="98035" spans="10:13" hidden="1">
      <c r="J98035" s="232"/>
      <c r="K98035" s="233"/>
      <c r="L98035" s="233"/>
      <c r="M98035" s="234"/>
    </row>
    <row r="98036" spans="10:13" hidden="1">
      <c r="J98036" s="232"/>
      <c r="K98036" s="233"/>
      <c r="L98036" s="233"/>
      <c r="M98036" s="234"/>
    </row>
    <row r="98037" spans="10:13" hidden="1">
      <c r="J98037" s="232"/>
      <c r="K98037" s="233"/>
      <c r="L98037" s="233"/>
      <c r="M98037" s="234"/>
    </row>
    <row r="98038" spans="10:13" hidden="1">
      <c r="J98038" s="232"/>
      <c r="K98038" s="233"/>
      <c r="L98038" s="233"/>
      <c r="M98038" s="234"/>
    </row>
    <row r="98039" spans="10:13" hidden="1">
      <c r="J98039" s="232"/>
      <c r="K98039" s="233"/>
      <c r="L98039" s="233"/>
      <c r="M98039" s="234"/>
    </row>
    <row r="98040" spans="10:13" hidden="1">
      <c r="J98040" s="232"/>
      <c r="K98040" s="233"/>
      <c r="L98040" s="233"/>
      <c r="M98040" s="234"/>
    </row>
    <row r="98041" spans="10:13" hidden="1">
      <c r="J98041" s="232"/>
      <c r="K98041" s="233"/>
      <c r="L98041" s="233"/>
      <c r="M98041" s="234"/>
    </row>
    <row r="98042" spans="10:13" hidden="1">
      <c r="J98042" s="232"/>
      <c r="K98042" s="233"/>
      <c r="L98042" s="233"/>
      <c r="M98042" s="234"/>
    </row>
    <row r="98043" spans="10:13" hidden="1">
      <c r="J98043" s="232"/>
      <c r="K98043" s="233"/>
      <c r="L98043" s="233"/>
      <c r="M98043" s="234"/>
    </row>
    <row r="98044" spans="10:13" hidden="1">
      <c r="J98044" s="232"/>
      <c r="K98044" s="233"/>
      <c r="L98044" s="233"/>
      <c r="M98044" s="234"/>
    </row>
    <row r="98045" spans="10:13" hidden="1">
      <c r="J98045" s="232"/>
      <c r="K98045" s="233"/>
      <c r="L98045" s="233"/>
      <c r="M98045" s="234"/>
    </row>
    <row r="98046" spans="10:13" hidden="1">
      <c r="J98046" s="232"/>
      <c r="K98046" s="233"/>
      <c r="L98046" s="233"/>
      <c r="M98046" s="234"/>
    </row>
    <row r="98047" spans="10:13" hidden="1">
      <c r="J98047" s="232"/>
      <c r="K98047" s="233"/>
      <c r="L98047" s="233"/>
      <c r="M98047" s="234"/>
    </row>
    <row r="98048" spans="10:13" hidden="1">
      <c r="J98048" s="232"/>
      <c r="K98048" s="233"/>
      <c r="L98048" s="233"/>
      <c r="M98048" s="234"/>
    </row>
    <row r="98049" spans="10:13" hidden="1">
      <c r="J98049" s="232"/>
      <c r="K98049" s="233"/>
      <c r="L98049" s="233"/>
      <c r="M98049" s="234"/>
    </row>
    <row r="98050" spans="10:13" hidden="1">
      <c r="J98050" s="232"/>
      <c r="K98050" s="233"/>
      <c r="L98050" s="233"/>
      <c r="M98050" s="234"/>
    </row>
    <row r="98051" spans="10:13" hidden="1">
      <c r="J98051" s="232"/>
      <c r="K98051" s="233"/>
      <c r="L98051" s="233"/>
      <c r="M98051" s="234"/>
    </row>
    <row r="98052" spans="10:13" hidden="1">
      <c r="J98052" s="232"/>
      <c r="K98052" s="233"/>
      <c r="L98052" s="233"/>
      <c r="M98052" s="234"/>
    </row>
    <row r="98053" spans="10:13" hidden="1">
      <c r="J98053" s="232"/>
      <c r="K98053" s="233"/>
      <c r="L98053" s="233"/>
      <c r="M98053" s="234"/>
    </row>
    <row r="98054" spans="10:13" hidden="1">
      <c r="J98054" s="232"/>
      <c r="K98054" s="233"/>
      <c r="L98054" s="233"/>
      <c r="M98054" s="234"/>
    </row>
    <row r="98055" spans="10:13" hidden="1">
      <c r="J98055" s="232"/>
      <c r="K98055" s="233"/>
      <c r="L98055" s="233"/>
      <c r="M98055" s="234"/>
    </row>
    <row r="98056" spans="10:13" hidden="1">
      <c r="J98056" s="232"/>
      <c r="K98056" s="233"/>
      <c r="L98056" s="233"/>
      <c r="M98056" s="234"/>
    </row>
    <row r="98057" spans="10:13" hidden="1">
      <c r="J98057" s="232"/>
      <c r="K98057" s="233"/>
      <c r="L98057" s="233"/>
      <c r="M98057" s="234"/>
    </row>
    <row r="98058" spans="10:13" hidden="1">
      <c r="J98058" s="232"/>
      <c r="K98058" s="233"/>
      <c r="L98058" s="233"/>
      <c r="M98058" s="234"/>
    </row>
    <row r="98059" spans="10:13" hidden="1">
      <c r="J98059" s="232"/>
      <c r="K98059" s="233"/>
      <c r="L98059" s="233"/>
      <c r="M98059" s="234"/>
    </row>
    <row r="98060" spans="10:13" hidden="1">
      <c r="J98060" s="232"/>
      <c r="K98060" s="233"/>
      <c r="L98060" s="233"/>
      <c r="M98060" s="234"/>
    </row>
    <row r="98061" spans="10:13" hidden="1">
      <c r="J98061" s="232"/>
      <c r="K98061" s="233"/>
      <c r="L98061" s="233"/>
      <c r="M98061" s="234"/>
    </row>
    <row r="98062" spans="10:13" hidden="1">
      <c r="J98062" s="232"/>
      <c r="K98062" s="233"/>
      <c r="L98062" s="233"/>
      <c r="M98062" s="234"/>
    </row>
    <row r="98063" spans="10:13" hidden="1">
      <c r="J98063" s="232"/>
      <c r="K98063" s="233"/>
      <c r="L98063" s="233"/>
      <c r="M98063" s="234"/>
    </row>
    <row r="98064" spans="10:13" hidden="1">
      <c r="J98064" s="232"/>
      <c r="K98064" s="233"/>
      <c r="L98064" s="233"/>
      <c r="M98064" s="234"/>
    </row>
    <row r="98065" spans="10:13" hidden="1">
      <c r="J98065" s="232"/>
      <c r="K98065" s="233"/>
      <c r="L98065" s="233"/>
      <c r="M98065" s="234"/>
    </row>
    <row r="98066" spans="10:13" hidden="1">
      <c r="J98066" s="232"/>
      <c r="K98066" s="233"/>
      <c r="L98066" s="233"/>
      <c r="M98066" s="234"/>
    </row>
    <row r="98067" spans="10:13" hidden="1">
      <c r="J98067" s="232"/>
      <c r="K98067" s="233"/>
      <c r="L98067" s="233"/>
      <c r="M98067" s="234"/>
    </row>
    <row r="98068" spans="10:13" hidden="1">
      <c r="J98068" s="232"/>
      <c r="K98068" s="233"/>
      <c r="L98068" s="233"/>
      <c r="M98068" s="234"/>
    </row>
    <row r="98069" spans="10:13" hidden="1">
      <c r="J98069" s="232"/>
      <c r="K98069" s="233"/>
      <c r="L98069" s="233"/>
      <c r="M98069" s="234"/>
    </row>
    <row r="98070" spans="10:13" hidden="1">
      <c r="J98070" s="232"/>
      <c r="K98070" s="233"/>
      <c r="L98070" s="233"/>
      <c r="M98070" s="234"/>
    </row>
    <row r="98071" spans="10:13" hidden="1">
      <c r="J98071" s="232"/>
      <c r="K98071" s="233"/>
      <c r="L98071" s="233"/>
      <c r="M98071" s="234"/>
    </row>
    <row r="98072" spans="10:13" hidden="1">
      <c r="J98072" s="232"/>
      <c r="K98072" s="233"/>
      <c r="L98072" s="233"/>
      <c r="M98072" s="234"/>
    </row>
    <row r="98073" spans="10:13" hidden="1">
      <c r="J98073" s="232"/>
      <c r="K98073" s="233"/>
      <c r="L98073" s="233"/>
      <c r="M98073" s="234"/>
    </row>
    <row r="98074" spans="10:13" hidden="1">
      <c r="J98074" s="232"/>
      <c r="K98074" s="233"/>
      <c r="L98074" s="233"/>
      <c r="M98074" s="234"/>
    </row>
    <row r="98075" spans="10:13" hidden="1">
      <c r="J98075" s="232"/>
      <c r="K98075" s="233"/>
      <c r="L98075" s="233"/>
      <c r="M98075" s="234"/>
    </row>
    <row r="98076" spans="10:13" hidden="1">
      <c r="J98076" s="232"/>
      <c r="K98076" s="233"/>
      <c r="L98076" s="233"/>
      <c r="M98076" s="234"/>
    </row>
    <row r="98077" spans="10:13" hidden="1">
      <c r="J98077" s="232"/>
      <c r="K98077" s="233"/>
      <c r="L98077" s="233"/>
      <c r="M98077" s="234"/>
    </row>
    <row r="98078" spans="10:13" hidden="1">
      <c r="J98078" s="232"/>
      <c r="K98078" s="233"/>
      <c r="L98078" s="233"/>
      <c r="M98078" s="234"/>
    </row>
    <row r="98079" spans="10:13" hidden="1">
      <c r="J98079" s="232"/>
      <c r="K98079" s="233"/>
      <c r="L98079" s="233"/>
      <c r="M98079" s="234"/>
    </row>
    <row r="98080" spans="10:13" hidden="1">
      <c r="J98080" s="232"/>
      <c r="K98080" s="233"/>
      <c r="L98080" s="233"/>
      <c r="M98080" s="234"/>
    </row>
    <row r="98081" spans="10:13" hidden="1">
      <c r="J98081" s="232"/>
      <c r="K98081" s="233"/>
      <c r="L98081" s="233"/>
      <c r="M98081" s="234"/>
    </row>
    <row r="98082" spans="10:13" hidden="1">
      <c r="J98082" s="232"/>
      <c r="K98082" s="233"/>
      <c r="L98082" s="233"/>
      <c r="M98082" s="234"/>
    </row>
    <row r="98083" spans="10:13" hidden="1">
      <c r="J98083" s="232"/>
      <c r="K98083" s="233"/>
      <c r="L98083" s="233"/>
      <c r="M98083" s="234"/>
    </row>
    <row r="98084" spans="10:13" hidden="1">
      <c r="J98084" s="232"/>
      <c r="K98084" s="233"/>
      <c r="L98084" s="233"/>
      <c r="M98084" s="234"/>
    </row>
    <row r="98085" spans="10:13" hidden="1">
      <c r="J98085" s="232"/>
      <c r="K98085" s="233"/>
      <c r="L98085" s="233"/>
      <c r="M98085" s="234"/>
    </row>
    <row r="98086" spans="10:13" hidden="1">
      <c r="J98086" s="232"/>
      <c r="K98086" s="233"/>
      <c r="L98086" s="233"/>
      <c r="M98086" s="234"/>
    </row>
    <row r="98087" spans="10:13" hidden="1">
      <c r="J98087" s="232"/>
      <c r="K98087" s="233"/>
      <c r="L98087" s="233"/>
      <c r="M98087" s="234"/>
    </row>
    <row r="98088" spans="10:13" hidden="1">
      <c r="J98088" s="232"/>
      <c r="K98088" s="233"/>
      <c r="L98088" s="233"/>
      <c r="M98088" s="234"/>
    </row>
    <row r="98089" spans="10:13" hidden="1">
      <c r="J98089" s="232"/>
      <c r="K98089" s="233"/>
      <c r="L98089" s="233"/>
      <c r="M98089" s="234"/>
    </row>
    <row r="98090" spans="10:13" hidden="1">
      <c r="J98090" s="232"/>
      <c r="K98090" s="233"/>
      <c r="L98090" s="233"/>
      <c r="M98090" s="234"/>
    </row>
    <row r="98091" spans="10:13" hidden="1">
      <c r="J98091" s="232"/>
      <c r="K98091" s="233"/>
      <c r="L98091" s="233"/>
      <c r="M98091" s="234"/>
    </row>
    <row r="98092" spans="10:13" hidden="1">
      <c r="J98092" s="232"/>
      <c r="K98092" s="233"/>
      <c r="L98092" s="233"/>
      <c r="M98092" s="234"/>
    </row>
    <row r="98093" spans="10:13" hidden="1">
      <c r="J98093" s="232"/>
      <c r="K98093" s="233"/>
      <c r="L98093" s="233"/>
      <c r="M98093" s="234"/>
    </row>
    <row r="98094" spans="10:13" hidden="1">
      <c r="J98094" s="232"/>
      <c r="K98094" s="233"/>
      <c r="L98094" s="233"/>
      <c r="M98094" s="234"/>
    </row>
    <row r="98095" spans="10:13" hidden="1">
      <c r="J98095" s="232"/>
      <c r="K98095" s="233"/>
      <c r="L98095" s="233"/>
      <c r="M98095" s="234"/>
    </row>
    <row r="98096" spans="10:13" hidden="1">
      <c r="J98096" s="232"/>
      <c r="K98096" s="233"/>
      <c r="L98096" s="233"/>
      <c r="M98096" s="234"/>
    </row>
    <row r="98097" spans="10:13" hidden="1">
      <c r="J98097" s="232"/>
      <c r="K98097" s="233"/>
      <c r="L98097" s="233"/>
      <c r="M98097" s="234"/>
    </row>
    <row r="98098" spans="10:13" hidden="1">
      <c r="J98098" s="232"/>
      <c r="K98098" s="233"/>
      <c r="L98098" s="233"/>
      <c r="M98098" s="234"/>
    </row>
    <row r="98099" spans="10:13" hidden="1">
      <c r="J98099" s="232"/>
      <c r="K98099" s="233"/>
      <c r="L98099" s="233"/>
      <c r="M98099" s="234"/>
    </row>
    <row r="98100" spans="10:13" hidden="1">
      <c r="J98100" s="232"/>
      <c r="K98100" s="233"/>
      <c r="L98100" s="233"/>
      <c r="M98100" s="234"/>
    </row>
    <row r="98101" spans="10:13" hidden="1">
      <c r="J98101" s="232"/>
      <c r="K98101" s="233"/>
      <c r="L98101" s="233"/>
      <c r="M98101" s="234"/>
    </row>
    <row r="98102" spans="10:13" hidden="1">
      <c r="J98102" s="232"/>
      <c r="K98102" s="233"/>
      <c r="L98102" s="233"/>
      <c r="M98102" s="234"/>
    </row>
    <row r="98103" spans="10:13" hidden="1">
      <c r="J98103" s="232"/>
      <c r="K98103" s="233"/>
      <c r="L98103" s="233"/>
      <c r="M98103" s="234"/>
    </row>
    <row r="98104" spans="10:13" hidden="1">
      <c r="J98104" s="232"/>
      <c r="K98104" s="233"/>
      <c r="L98104" s="233"/>
      <c r="M98104" s="234"/>
    </row>
    <row r="98105" spans="10:13" hidden="1">
      <c r="J98105" s="232"/>
      <c r="K98105" s="233"/>
      <c r="L98105" s="233"/>
      <c r="M98105" s="234"/>
    </row>
    <row r="98106" spans="10:13" hidden="1">
      <c r="J98106" s="232"/>
      <c r="K98106" s="233"/>
      <c r="L98106" s="233"/>
      <c r="M98106" s="234"/>
    </row>
    <row r="98107" spans="10:13" hidden="1">
      <c r="J98107" s="232"/>
      <c r="K98107" s="233"/>
      <c r="L98107" s="233"/>
      <c r="M98107" s="234"/>
    </row>
    <row r="98108" spans="10:13" hidden="1">
      <c r="J98108" s="232"/>
      <c r="K98108" s="233"/>
      <c r="L98108" s="233"/>
      <c r="M98108" s="234"/>
    </row>
    <row r="98109" spans="10:13" hidden="1">
      <c r="J98109" s="232"/>
      <c r="K98109" s="233"/>
      <c r="L98109" s="233"/>
      <c r="M98109" s="234"/>
    </row>
    <row r="98110" spans="10:13" hidden="1">
      <c r="J98110" s="232"/>
      <c r="K98110" s="233"/>
      <c r="L98110" s="233"/>
      <c r="M98110" s="234"/>
    </row>
    <row r="98111" spans="10:13" hidden="1">
      <c r="J98111" s="232"/>
      <c r="K98111" s="233"/>
      <c r="L98111" s="233"/>
      <c r="M98111" s="234"/>
    </row>
    <row r="98112" spans="10:13" hidden="1">
      <c r="J98112" s="232"/>
      <c r="K98112" s="233"/>
      <c r="L98112" s="233"/>
      <c r="M98112" s="234"/>
    </row>
    <row r="98113" spans="10:13" hidden="1">
      <c r="J98113" s="232"/>
      <c r="K98113" s="233"/>
      <c r="L98113" s="233"/>
      <c r="M98113" s="234"/>
    </row>
    <row r="98114" spans="10:13" hidden="1">
      <c r="J98114" s="232"/>
      <c r="K98114" s="233"/>
      <c r="L98114" s="233"/>
      <c r="M98114" s="234"/>
    </row>
    <row r="98115" spans="10:13" hidden="1">
      <c r="J98115" s="232"/>
      <c r="K98115" s="233"/>
      <c r="L98115" s="233"/>
      <c r="M98115" s="234"/>
    </row>
    <row r="98116" spans="10:13" hidden="1">
      <c r="J98116" s="232"/>
      <c r="K98116" s="233"/>
      <c r="L98116" s="233"/>
      <c r="M98116" s="234"/>
    </row>
    <row r="98117" spans="10:13" hidden="1">
      <c r="J98117" s="232"/>
      <c r="K98117" s="233"/>
      <c r="L98117" s="233"/>
      <c r="M98117" s="234"/>
    </row>
    <row r="98118" spans="10:13" hidden="1">
      <c r="J98118" s="232"/>
      <c r="K98118" s="233"/>
      <c r="L98118" s="233"/>
      <c r="M98118" s="234"/>
    </row>
    <row r="98119" spans="10:13" hidden="1">
      <c r="J98119" s="232"/>
      <c r="K98119" s="233"/>
      <c r="L98119" s="233"/>
      <c r="M98119" s="234"/>
    </row>
    <row r="98120" spans="10:13" hidden="1">
      <c r="J98120" s="232"/>
      <c r="K98120" s="233"/>
      <c r="L98120" s="233"/>
      <c r="M98120" s="234"/>
    </row>
    <row r="98121" spans="10:13" hidden="1">
      <c r="J98121" s="232"/>
      <c r="K98121" s="233"/>
      <c r="L98121" s="233"/>
      <c r="M98121" s="234"/>
    </row>
    <row r="98122" spans="10:13" hidden="1">
      <c r="J98122" s="232"/>
      <c r="K98122" s="233"/>
      <c r="L98122" s="233"/>
      <c r="M98122" s="234"/>
    </row>
    <row r="98123" spans="10:13" hidden="1">
      <c r="J98123" s="232"/>
      <c r="K98123" s="233"/>
      <c r="L98123" s="233"/>
      <c r="M98123" s="234"/>
    </row>
    <row r="98124" spans="10:13" hidden="1">
      <c r="J98124" s="232"/>
      <c r="K98124" s="233"/>
      <c r="L98124" s="233"/>
      <c r="M98124" s="234"/>
    </row>
    <row r="98125" spans="10:13" hidden="1">
      <c r="J98125" s="232"/>
      <c r="K98125" s="233"/>
      <c r="L98125" s="233"/>
      <c r="M98125" s="234"/>
    </row>
    <row r="98126" spans="10:13" hidden="1">
      <c r="J98126" s="232"/>
      <c r="K98126" s="233"/>
      <c r="L98126" s="233"/>
      <c r="M98126" s="234"/>
    </row>
    <row r="98127" spans="10:13" hidden="1">
      <c r="J98127" s="232"/>
      <c r="K98127" s="233"/>
      <c r="L98127" s="233"/>
      <c r="M98127" s="234"/>
    </row>
    <row r="98128" spans="10:13" hidden="1">
      <c r="J98128" s="232"/>
      <c r="K98128" s="233"/>
      <c r="L98128" s="233"/>
      <c r="M98128" s="234"/>
    </row>
    <row r="98129" spans="10:13" hidden="1">
      <c r="J98129" s="232"/>
      <c r="K98129" s="233"/>
      <c r="L98129" s="233"/>
      <c r="M98129" s="234"/>
    </row>
    <row r="98130" spans="10:13" hidden="1">
      <c r="J98130" s="232"/>
      <c r="K98130" s="233"/>
      <c r="L98130" s="233"/>
      <c r="M98130" s="234"/>
    </row>
    <row r="98131" spans="10:13" hidden="1">
      <c r="J98131" s="232"/>
      <c r="K98131" s="233"/>
      <c r="L98131" s="233"/>
      <c r="M98131" s="234"/>
    </row>
    <row r="98132" spans="10:13" hidden="1">
      <c r="J98132" s="232"/>
      <c r="K98132" s="233"/>
      <c r="L98132" s="233"/>
      <c r="M98132" s="234"/>
    </row>
    <row r="98133" spans="10:13" hidden="1">
      <c r="J98133" s="232"/>
      <c r="K98133" s="233"/>
      <c r="L98133" s="233"/>
      <c r="M98133" s="234"/>
    </row>
    <row r="98134" spans="10:13" hidden="1">
      <c r="J98134" s="232"/>
      <c r="K98134" s="233"/>
      <c r="L98134" s="233"/>
      <c r="M98134" s="234"/>
    </row>
    <row r="98135" spans="10:13" hidden="1">
      <c r="J98135" s="232"/>
      <c r="K98135" s="233"/>
      <c r="L98135" s="233"/>
      <c r="M98135" s="234"/>
    </row>
    <row r="98136" spans="10:13" hidden="1">
      <c r="J98136" s="232"/>
      <c r="K98136" s="233"/>
      <c r="L98136" s="233"/>
      <c r="M98136" s="234"/>
    </row>
    <row r="98137" spans="10:13" hidden="1">
      <c r="J98137" s="232"/>
      <c r="K98137" s="233"/>
      <c r="L98137" s="233"/>
      <c r="M98137" s="234"/>
    </row>
    <row r="98138" spans="10:13" hidden="1">
      <c r="J98138" s="232"/>
      <c r="K98138" s="233"/>
      <c r="L98138" s="233"/>
      <c r="M98138" s="234"/>
    </row>
    <row r="98139" spans="10:13" hidden="1">
      <c r="J98139" s="232"/>
      <c r="K98139" s="233"/>
      <c r="L98139" s="233"/>
      <c r="M98139" s="234"/>
    </row>
    <row r="98140" spans="10:13" hidden="1">
      <c r="J98140" s="232"/>
      <c r="K98140" s="233"/>
      <c r="L98140" s="233"/>
      <c r="M98140" s="234"/>
    </row>
    <row r="98141" spans="10:13" hidden="1">
      <c r="J98141" s="232"/>
      <c r="K98141" s="233"/>
      <c r="L98141" s="233"/>
      <c r="M98141" s="234"/>
    </row>
    <row r="98142" spans="10:13" hidden="1">
      <c r="J98142" s="232"/>
      <c r="K98142" s="233"/>
      <c r="L98142" s="233"/>
      <c r="M98142" s="234"/>
    </row>
    <row r="98143" spans="10:13" hidden="1">
      <c r="J98143" s="232"/>
      <c r="K98143" s="233"/>
      <c r="L98143" s="233"/>
      <c r="M98143" s="234"/>
    </row>
    <row r="98144" spans="10:13" hidden="1">
      <c r="J98144" s="232"/>
      <c r="K98144" s="233"/>
      <c r="L98144" s="233"/>
      <c r="M98144" s="234"/>
    </row>
    <row r="98145" spans="10:13" hidden="1">
      <c r="J98145" s="232"/>
      <c r="K98145" s="233"/>
      <c r="L98145" s="233"/>
      <c r="M98145" s="234"/>
    </row>
    <row r="98146" spans="10:13" hidden="1">
      <c r="J98146" s="232"/>
      <c r="K98146" s="233"/>
      <c r="L98146" s="233"/>
      <c r="M98146" s="234"/>
    </row>
    <row r="98147" spans="10:13" hidden="1">
      <c r="J98147" s="232"/>
      <c r="K98147" s="233"/>
      <c r="L98147" s="233"/>
      <c r="M98147" s="234"/>
    </row>
    <row r="98148" spans="10:13" hidden="1">
      <c r="J98148" s="232"/>
      <c r="K98148" s="233"/>
      <c r="L98148" s="233"/>
      <c r="M98148" s="234"/>
    </row>
    <row r="98149" spans="10:13" hidden="1">
      <c r="J98149" s="232"/>
      <c r="K98149" s="233"/>
      <c r="L98149" s="233"/>
      <c r="M98149" s="234"/>
    </row>
    <row r="98150" spans="10:13" hidden="1">
      <c r="J98150" s="232"/>
      <c r="K98150" s="233"/>
      <c r="L98150" s="233"/>
      <c r="M98150" s="234"/>
    </row>
    <row r="98151" spans="10:13" hidden="1">
      <c r="J98151" s="232"/>
      <c r="K98151" s="233"/>
      <c r="L98151" s="233"/>
      <c r="M98151" s="234"/>
    </row>
    <row r="98152" spans="10:13" hidden="1">
      <c r="J98152" s="232"/>
      <c r="K98152" s="233"/>
      <c r="L98152" s="233"/>
      <c r="M98152" s="234"/>
    </row>
    <row r="98153" spans="10:13" hidden="1">
      <c r="J98153" s="232"/>
      <c r="K98153" s="233"/>
      <c r="L98153" s="233"/>
      <c r="M98153" s="234"/>
    </row>
    <row r="98154" spans="10:13" hidden="1">
      <c r="J98154" s="232"/>
      <c r="K98154" s="233"/>
      <c r="L98154" s="233"/>
      <c r="M98154" s="234"/>
    </row>
    <row r="98155" spans="10:13" hidden="1">
      <c r="J98155" s="232"/>
      <c r="K98155" s="233"/>
      <c r="L98155" s="233"/>
      <c r="M98155" s="234"/>
    </row>
    <row r="98156" spans="10:13" hidden="1">
      <c r="J98156" s="232"/>
      <c r="K98156" s="233"/>
      <c r="L98156" s="233"/>
      <c r="M98156" s="234"/>
    </row>
    <row r="98157" spans="10:13" hidden="1">
      <c r="J98157" s="232"/>
      <c r="K98157" s="233"/>
      <c r="L98157" s="233"/>
      <c r="M98157" s="234"/>
    </row>
    <row r="98158" spans="10:13" hidden="1">
      <c r="J98158" s="232"/>
      <c r="K98158" s="233"/>
      <c r="L98158" s="233"/>
      <c r="M98158" s="234"/>
    </row>
    <row r="98159" spans="10:13" hidden="1">
      <c r="J98159" s="232"/>
      <c r="K98159" s="233"/>
      <c r="L98159" s="233"/>
      <c r="M98159" s="234"/>
    </row>
    <row r="98160" spans="10:13" hidden="1">
      <c r="J98160" s="232"/>
      <c r="K98160" s="233"/>
      <c r="L98160" s="233"/>
      <c r="M98160" s="234"/>
    </row>
    <row r="98161" spans="10:13" hidden="1">
      <c r="J98161" s="232"/>
      <c r="K98161" s="233"/>
      <c r="L98161" s="233"/>
      <c r="M98161" s="234"/>
    </row>
    <row r="98162" spans="10:13" hidden="1">
      <c r="J98162" s="232"/>
      <c r="K98162" s="233"/>
      <c r="L98162" s="233"/>
      <c r="M98162" s="234"/>
    </row>
    <row r="98163" spans="10:13" hidden="1">
      <c r="J98163" s="232"/>
      <c r="K98163" s="233"/>
      <c r="L98163" s="233"/>
      <c r="M98163" s="234"/>
    </row>
    <row r="98164" spans="10:13" hidden="1">
      <c r="J98164" s="232"/>
      <c r="K98164" s="233"/>
      <c r="L98164" s="233"/>
      <c r="M98164" s="234"/>
    </row>
    <row r="98165" spans="10:13" hidden="1">
      <c r="J98165" s="232"/>
      <c r="K98165" s="233"/>
      <c r="L98165" s="233"/>
      <c r="M98165" s="234"/>
    </row>
    <row r="98166" spans="10:13" hidden="1">
      <c r="J98166" s="232"/>
      <c r="K98166" s="233"/>
      <c r="L98166" s="233"/>
      <c r="M98166" s="234"/>
    </row>
    <row r="98167" spans="10:13" hidden="1">
      <c r="J98167" s="232"/>
      <c r="K98167" s="233"/>
      <c r="L98167" s="233"/>
      <c r="M98167" s="234"/>
    </row>
    <row r="98168" spans="10:13" hidden="1">
      <c r="J98168" s="232"/>
      <c r="K98168" s="233"/>
      <c r="L98168" s="233"/>
      <c r="M98168" s="234"/>
    </row>
    <row r="98169" spans="10:13" hidden="1">
      <c r="J98169" s="232"/>
      <c r="K98169" s="233"/>
      <c r="L98169" s="233"/>
      <c r="M98169" s="234"/>
    </row>
    <row r="98170" spans="10:13" hidden="1">
      <c r="J98170" s="232"/>
      <c r="K98170" s="233"/>
      <c r="L98170" s="233"/>
      <c r="M98170" s="234"/>
    </row>
    <row r="98171" spans="10:13" hidden="1">
      <c r="J98171" s="232"/>
      <c r="K98171" s="233"/>
      <c r="L98171" s="233"/>
      <c r="M98171" s="234"/>
    </row>
    <row r="98172" spans="10:13" hidden="1">
      <c r="J98172" s="232"/>
      <c r="K98172" s="233"/>
      <c r="L98172" s="233"/>
      <c r="M98172" s="234"/>
    </row>
    <row r="98173" spans="10:13" hidden="1">
      <c r="J98173" s="232"/>
      <c r="K98173" s="233"/>
      <c r="L98173" s="233"/>
      <c r="M98173" s="234"/>
    </row>
    <row r="98174" spans="10:13" hidden="1">
      <c r="J98174" s="232"/>
      <c r="K98174" s="233"/>
      <c r="L98174" s="233"/>
      <c r="M98174" s="234"/>
    </row>
    <row r="98175" spans="10:13" hidden="1">
      <c r="J98175" s="232"/>
      <c r="K98175" s="233"/>
      <c r="L98175" s="233"/>
      <c r="M98175" s="234"/>
    </row>
    <row r="98176" spans="10:13" hidden="1">
      <c r="J98176" s="232"/>
      <c r="K98176" s="233"/>
      <c r="L98176" s="233"/>
      <c r="M98176" s="234"/>
    </row>
    <row r="98177" spans="10:13" hidden="1">
      <c r="J98177" s="232"/>
      <c r="K98177" s="233"/>
      <c r="L98177" s="233"/>
      <c r="M98177" s="234"/>
    </row>
    <row r="98178" spans="10:13" hidden="1">
      <c r="J98178" s="232"/>
      <c r="K98178" s="233"/>
      <c r="L98178" s="233"/>
      <c r="M98178" s="234"/>
    </row>
    <row r="98179" spans="10:13" hidden="1">
      <c r="J98179" s="232"/>
      <c r="K98179" s="233"/>
      <c r="L98179" s="233"/>
      <c r="M98179" s="234"/>
    </row>
    <row r="98180" spans="10:13" hidden="1">
      <c r="J98180" s="232"/>
      <c r="K98180" s="233"/>
      <c r="L98180" s="233"/>
      <c r="M98180" s="234"/>
    </row>
    <row r="98181" spans="10:13" hidden="1">
      <c r="J98181" s="232"/>
      <c r="K98181" s="233"/>
      <c r="L98181" s="233"/>
      <c r="M98181" s="234"/>
    </row>
    <row r="98182" spans="10:13" hidden="1">
      <c r="J98182" s="232"/>
      <c r="K98182" s="233"/>
      <c r="L98182" s="233"/>
      <c r="M98182" s="234"/>
    </row>
    <row r="98183" spans="10:13" hidden="1">
      <c r="J98183" s="232"/>
      <c r="K98183" s="233"/>
      <c r="L98183" s="233"/>
      <c r="M98183" s="234"/>
    </row>
    <row r="98184" spans="10:13" hidden="1">
      <c r="J98184" s="232"/>
      <c r="K98184" s="233"/>
      <c r="L98184" s="233"/>
      <c r="M98184" s="234"/>
    </row>
    <row r="98185" spans="10:13" hidden="1">
      <c r="J98185" s="232"/>
      <c r="K98185" s="233"/>
      <c r="L98185" s="233"/>
      <c r="M98185" s="234"/>
    </row>
    <row r="98186" spans="10:13" hidden="1">
      <c r="J98186" s="232"/>
      <c r="K98186" s="233"/>
      <c r="L98186" s="233"/>
      <c r="M98186" s="234"/>
    </row>
    <row r="98187" spans="10:13" hidden="1">
      <c r="J98187" s="232"/>
      <c r="K98187" s="233"/>
      <c r="L98187" s="233"/>
      <c r="M98187" s="234"/>
    </row>
    <row r="98188" spans="10:13" hidden="1">
      <c r="J98188" s="232"/>
      <c r="K98188" s="233"/>
      <c r="L98188" s="233"/>
      <c r="M98188" s="234"/>
    </row>
    <row r="98189" spans="10:13" hidden="1">
      <c r="J98189" s="232"/>
      <c r="K98189" s="233"/>
      <c r="L98189" s="233"/>
      <c r="M98189" s="234"/>
    </row>
    <row r="98190" spans="10:13" hidden="1">
      <c r="J98190" s="232"/>
      <c r="K98190" s="233"/>
      <c r="L98190" s="233"/>
      <c r="M98190" s="234"/>
    </row>
    <row r="98191" spans="10:13" hidden="1">
      <c r="J98191" s="232"/>
      <c r="K98191" s="233"/>
      <c r="L98191" s="233"/>
      <c r="M98191" s="234"/>
    </row>
    <row r="98192" spans="10:13" hidden="1">
      <c r="J98192" s="232"/>
      <c r="K98192" s="233"/>
      <c r="L98192" s="233"/>
      <c r="M98192" s="234"/>
    </row>
    <row r="98193" spans="10:13" hidden="1">
      <c r="J98193" s="232"/>
      <c r="K98193" s="233"/>
      <c r="L98193" s="233"/>
      <c r="M98193" s="234"/>
    </row>
    <row r="98194" spans="10:13" hidden="1">
      <c r="J98194" s="232"/>
      <c r="K98194" s="233"/>
      <c r="L98194" s="233"/>
      <c r="M98194" s="234"/>
    </row>
    <row r="98195" spans="10:13" hidden="1">
      <c r="J98195" s="232"/>
      <c r="K98195" s="233"/>
      <c r="L98195" s="233"/>
      <c r="M98195" s="234"/>
    </row>
    <row r="98196" spans="10:13" hidden="1">
      <c r="J98196" s="232"/>
      <c r="K98196" s="233"/>
      <c r="L98196" s="233"/>
      <c r="M98196" s="234"/>
    </row>
    <row r="98197" spans="10:13" hidden="1">
      <c r="J98197" s="232"/>
      <c r="K98197" s="233"/>
      <c r="L98197" s="233"/>
      <c r="M98197" s="234"/>
    </row>
    <row r="98198" spans="10:13" hidden="1">
      <c r="J98198" s="232"/>
      <c r="K98198" s="233"/>
      <c r="L98198" s="233"/>
      <c r="M98198" s="234"/>
    </row>
    <row r="98199" spans="10:13" hidden="1">
      <c r="J98199" s="232"/>
      <c r="K98199" s="233"/>
      <c r="L98199" s="233"/>
      <c r="M98199" s="234"/>
    </row>
    <row r="98200" spans="10:13" hidden="1">
      <c r="J98200" s="232"/>
      <c r="K98200" s="233"/>
      <c r="L98200" s="233"/>
      <c r="M98200" s="234"/>
    </row>
    <row r="98201" spans="10:13" hidden="1">
      <c r="J98201" s="232"/>
      <c r="K98201" s="233"/>
      <c r="L98201" s="233"/>
      <c r="M98201" s="234"/>
    </row>
    <row r="98202" spans="10:13" hidden="1">
      <c r="J98202" s="232"/>
      <c r="K98202" s="233"/>
      <c r="L98202" s="233"/>
      <c r="M98202" s="234"/>
    </row>
    <row r="98203" spans="10:13" hidden="1">
      <c r="J98203" s="232"/>
      <c r="K98203" s="233"/>
      <c r="L98203" s="233"/>
      <c r="M98203" s="234"/>
    </row>
    <row r="98204" spans="10:13" hidden="1">
      <c r="J98204" s="232"/>
      <c r="K98204" s="233"/>
      <c r="L98204" s="233"/>
      <c r="M98204" s="234"/>
    </row>
    <row r="98205" spans="10:13" hidden="1">
      <c r="J98205" s="232"/>
      <c r="K98205" s="233"/>
      <c r="L98205" s="233"/>
      <c r="M98205" s="234"/>
    </row>
    <row r="98206" spans="10:13" hidden="1">
      <c r="J98206" s="232"/>
      <c r="K98206" s="233"/>
      <c r="L98206" s="233"/>
      <c r="M98206" s="234"/>
    </row>
    <row r="98207" spans="10:13" hidden="1">
      <c r="J98207" s="232"/>
      <c r="K98207" s="233"/>
      <c r="L98207" s="233"/>
      <c r="M98207" s="234"/>
    </row>
    <row r="98208" spans="10:13" hidden="1">
      <c r="J98208" s="232"/>
      <c r="K98208" s="233"/>
      <c r="L98208" s="233"/>
      <c r="M98208" s="234"/>
    </row>
    <row r="98209" spans="10:13" hidden="1">
      <c r="J98209" s="232"/>
      <c r="K98209" s="233"/>
      <c r="L98209" s="233"/>
      <c r="M98209" s="234"/>
    </row>
    <row r="98210" spans="10:13" hidden="1">
      <c r="J98210" s="232"/>
      <c r="K98210" s="233"/>
      <c r="L98210" s="233"/>
      <c r="M98210" s="234"/>
    </row>
    <row r="98211" spans="10:13" hidden="1">
      <c r="J98211" s="232"/>
      <c r="K98211" s="233"/>
      <c r="L98211" s="233"/>
      <c r="M98211" s="234"/>
    </row>
    <row r="98212" spans="10:13" hidden="1">
      <c r="J98212" s="232"/>
      <c r="K98212" s="233"/>
      <c r="L98212" s="233"/>
      <c r="M98212" s="234"/>
    </row>
    <row r="98213" spans="10:13" hidden="1">
      <c r="J98213" s="232"/>
      <c r="K98213" s="233"/>
      <c r="L98213" s="233"/>
      <c r="M98213" s="234"/>
    </row>
    <row r="98214" spans="10:13" hidden="1">
      <c r="J98214" s="232"/>
      <c r="K98214" s="233"/>
      <c r="L98214" s="233"/>
      <c r="M98214" s="234"/>
    </row>
    <row r="98215" spans="10:13" hidden="1">
      <c r="J98215" s="232"/>
      <c r="K98215" s="233"/>
      <c r="L98215" s="233"/>
      <c r="M98215" s="234"/>
    </row>
    <row r="98216" spans="10:13" hidden="1">
      <c r="J98216" s="232"/>
      <c r="K98216" s="233"/>
      <c r="L98216" s="233"/>
      <c r="M98216" s="234"/>
    </row>
    <row r="98217" spans="10:13" hidden="1">
      <c r="J98217" s="232"/>
      <c r="K98217" s="233"/>
      <c r="L98217" s="233"/>
      <c r="M98217" s="234"/>
    </row>
    <row r="98218" spans="10:13" hidden="1">
      <c r="J98218" s="232"/>
      <c r="K98218" s="233"/>
      <c r="L98218" s="233"/>
      <c r="M98218" s="234"/>
    </row>
    <row r="98219" spans="10:13" hidden="1">
      <c r="J98219" s="232"/>
      <c r="K98219" s="233"/>
      <c r="L98219" s="233"/>
      <c r="M98219" s="234"/>
    </row>
    <row r="98220" spans="10:13" hidden="1">
      <c r="J98220" s="232"/>
      <c r="K98220" s="233"/>
      <c r="L98220" s="233"/>
      <c r="M98220" s="234"/>
    </row>
    <row r="98221" spans="10:13" hidden="1">
      <c r="J98221" s="232"/>
      <c r="K98221" s="233"/>
      <c r="L98221" s="233"/>
      <c r="M98221" s="234"/>
    </row>
    <row r="98222" spans="10:13" hidden="1">
      <c r="J98222" s="232"/>
      <c r="K98222" s="233"/>
      <c r="L98222" s="233"/>
      <c r="M98222" s="234"/>
    </row>
    <row r="98223" spans="10:13" hidden="1">
      <c r="J98223" s="232"/>
      <c r="K98223" s="233"/>
      <c r="L98223" s="233"/>
      <c r="M98223" s="234"/>
    </row>
    <row r="98224" spans="10:13" hidden="1">
      <c r="J98224" s="232"/>
      <c r="K98224" s="233"/>
      <c r="L98224" s="233"/>
      <c r="M98224" s="234"/>
    </row>
    <row r="98225" spans="10:13" hidden="1">
      <c r="J98225" s="232"/>
      <c r="K98225" s="233"/>
      <c r="L98225" s="233"/>
      <c r="M98225" s="234"/>
    </row>
    <row r="98226" spans="10:13" hidden="1">
      <c r="J98226" s="232"/>
      <c r="K98226" s="233"/>
      <c r="L98226" s="233"/>
      <c r="M98226" s="234"/>
    </row>
    <row r="98227" spans="10:13" hidden="1">
      <c r="J98227" s="232"/>
      <c r="K98227" s="233"/>
      <c r="L98227" s="233"/>
      <c r="M98227" s="234"/>
    </row>
    <row r="98228" spans="10:13" hidden="1">
      <c r="J98228" s="232"/>
      <c r="K98228" s="233"/>
      <c r="L98228" s="233"/>
      <c r="M98228" s="234"/>
    </row>
    <row r="98229" spans="10:13" hidden="1">
      <c r="J98229" s="232"/>
      <c r="K98229" s="233"/>
      <c r="L98229" s="233"/>
      <c r="M98229" s="234"/>
    </row>
    <row r="98230" spans="10:13" hidden="1">
      <c r="J98230" s="232"/>
      <c r="K98230" s="233"/>
      <c r="L98230" s="233"/>
      <c r="M98230" s="234"/>
    </row>
    <row r="98231" spans="10:13" hidden="1">
      <c r="J98231" s="232"/>
      <c r="K98231" s="233"/>
      <c r="L98231" s="233"/>
      <c r="M98231" s="234"/>
    </row>
    <row r="98232" spans="10:13" hidden="1">
      <c r="J98232" s="232"/>
      <c r="K98232" s="233"/>
      <c r="L98232" s="233"/>
      <c r="M98232" s="234"/>
    </row>
    <row r="98233" spans="10:13" hidden="1">
      <c r="J98233" s="232"/>
      <c r="K98233" s="233"/>
      <c r="L98233" s="233"/>
      <c r="M98233" s="234"/>
    </row>
    <row r="98234" spans="10:13" hidden="1">
      <c r="J98234" s="232"/>
      <c r="K98234" s="233"/>
      <c r="L98234" s="233"/>
      <c r="M98234" s="234"/>
    </row>
    <row r="98235" spans="10:13" hidden="1">
      <c r="J98235" s="232"/>
      <c r="K98235" s="233"/>
      <c r="L98235" s="233"/>
      <c r="M98235" s="234"/>
    </row>
    <row r="98236" spans="10:13" hidden="1">
      <c r="J98236" s="232"/>
      <c r="K98236" s="233"/>
      <c r="L98236" s="233"/>
      <c r="M98236" s="234"/>
    </row>
    <row r="98237" spans="10:13" hidden="1">
      <c r="J98237" s="232"/>
      <c r="K98237" s="233"/>
      <c r="L98237" s="233"/>
      <c r="M98237" s="234"/>
    </row>
    <row r="98238" spans="10:13" hidden="1">
      <c r="J98238" s="232"/>
      <c r="K98238" s="233"/>
      <c r="L98238" s="233"/>
      <c r="M98238" s="234"/>
    </row>
    <row r="98239" spans="10:13" hidden="1">
      <c r="J98239" s="232"/>
      <c r="K98239" s="233"/>
      <c r="L98239" s="233"/>
      <c r="M98239" s="234"/>
    </row>
    <row r="98240" spans="10:13" hidden="1">
      <c r="J98240" s="232"/>
      <c r="K98240" s="233"/>
      <c r="L98240" s="233"/>
      <c r="M98240" s="234"/>
    </row>
    <row r="98241" spans="10:13" hidden="1">
      <c r="J98241" s="232"/>
      <c r="K98241" s="233"/>
      <c r="L98241" s="233"/>
      <c r="M98241" s="234"/>
    </row>
    <row r="98242" spans="10:13" hidden="1">
      <c r="J98242" s="232"/>
      <c r="K98242" s="233"/>
      <c r="L98242" s="233"/>
      <c r="M98242" s="234"/>
    </row>
    <row r="98243" spans="10:13" hidden="1">
      <c r="J98243" s="232"/>
      <c r="K98243" s="233"/>
      <c r="L98243" s="233"/>
      <c r="M98243" s="234"/>
    </row>
    <row r="98244" spans="10:13" hidden="1">
      <c r="J98244" s="232"/>
      <c r="K98244" s="233"/>
      <c r="L98244" s="233"/>
      <c r="M98244" s="234"/>
    </row>
    <row r="98245" spans="10:13" hidden="1">
      <c r="J98245" s="232"/>
      <c r="K98245" s="233"/>
      <c r="L98245" s="233"/>
      <c r="M98245" s="234"/>
    </row>
    <row r="98246" spans="10:13" hidden="1">
      <c r="J98246" s="232"/>
      <c r="K98246" s="233"/>
      <c r="L98246" s="233"/>
      <c r="M98246" s="234"/>
    </row>
    <row r="98247" spans="10:13" hidden="1">
      <c r="J98247" s="232"/>
      <c r="K98247" s="233"/>
      <c r="L98247" s="233"/>
      <c r="M98247" s="234"/>
    </row>
    <row r="98248" spans="10:13" hidden="1">
      <c r="J98248" s="232"/>
      <c r="K98248" s="233"/>
      <c r="L98248" s="233"/>
      <c r="M98248" s="234"/>
    </row>
    <row r="98249" spans="10:13" hidden="1">
      <c r="J98249" s="232"/>
      <c r="K98249" s="233"/>
      <c r="L98249" s="233"/>
      <c r="M98249" s="234"/>
    </row>
    <row r="98250" spans="10:13" hidden="1">
      <c r="J98250" s="232"/>
      <c r="K98250" s="233"/>
      <c r="L98250" s="233"/>
      <c r="M98250" s="234"/>
    </row>
    <row r="98251" spans="10:13" hidden="1">
      <c r="J98251" s="232"/>
      <c r="K98251" s="233"/>
      <c r="L98251" s="233"/>
      <c r="M98251" s="234"/>
    </row>
    <row r="98252" spans="10:13" hidden="1">
      <c r="J98252" s="232"/>
      <c r="K98252" s="233"/>
      <c r="L98252" s="233"/>
      <c r="M98252" s="234"/>
    </row>
    <row r="98253" spans="10:13" hidden="1">
      <c r="J98253" s="232"/>
      <c r="K98253" s="233"/>
      <c r="L98253" s="233"/>
      <c r="M98253" s="234"/>
    </row>
    <row r="98254" spans="10:13" hidden="1">
      <c r="J98254" s="232"/>
      <c r="K98254" s="233"/>
      <c r="L98254" s="233"/>
      <c r="M98254" s="234"/>
    </row>
    <row r="98255" spans="10:13" hidden="1">
      <c r="J98255" s="232"/>
      <c r="K98255" s="233"/>
      <c r="L98255" s="233"/>
      <c r="M98255" s="234"/>
    </row>
    <row r="98256" spans="10:13" hidden="1">
      <c r="J98256" s="232"/>
      <c r="K98256" s="233"/>
      <c r="L98256" s="233"/>
      <c r="M98256" s="234"/>
    </row>
    <row r="98257" spans="10:13" hidden="1">
      <c r="J98257" s="232"/>
      <c r="K98257" s="233"/>
      <c r="L98257" s="233"/>
      <c r="M98257" s="234"/>
    </row>
    <row r="98258" spans="10:13" hidden="1">
      <c r="J98258" s="232"/>
      <c r="K98258" s="233"/>
      <c r="L98258" s="233"/>
      <c r="M98258" s="234"/>
    </row>
    <row r="98259" spans="10:13" hidden="1">
      <c r="J98259" s="232"/>
      <c r="K98259" s="233"/>
      <c r="L98259" s="233"/>
      <c r="M98259" s="234"/>
    </row>
    <row r="98260" spans="10:13" hidden="1">
      <c r="J98260" s="232"/>
      <c r="K98260" s="233"/>
      <c r="L98260" s="233"/>
      <c r="M98260" s="234"/>
    </row>
    <row r="98261" spans="10:13" hidden="1">
      <c r="J98261" s="232"/>
      <c r="K98261" s="233"/>
      <c r="L98261" s="233"/>
      <c r="M98261" s="234"/>
    </row>
    <row r="98262" spans="10:13" hidden="1">
      <c r="J98262" s="232"/>
      <c r="K98262" s="233"/>
      <c r="L98262" s="233"/>
      <c r="M98262" s="234"/>
    </row>
    <row r="98263" spans="10:13" hidden="1">
      <c r="J98263" s="232"/>
      <c r="K98263" s="233"/>
      <c r="L98263" s="233"/>
      <c r="M98263" s="234"/>
    </row>
    <row r="98264" spans="10:13" hidden="1">
      <c r="J98264" s="232"/>
      <c r="K98264" s="233"/>
      <c r="L98264" s="233"/>
      <c r="M98264" s="234"/>
    </row>
    <row r="98265" spans="10:13" hidden="1">
      <c r="J98265" s="232"/>
      <c r="K98265" s="233"/>
      <c r="L98265" s="233"/>
      <c r="M98265" s="234"/>
    </row>
    <row r="98266" spans="10:13" hidden="1">
      <c r="J98266" s="232"/>
      <c r="K98266" s="233"/>
      <c r="L98266" s="233"/>
      <c r="M98266" s="234"/>
    </row>
    <row r="98267" spans="10:13" hidden="1">
      <c r="J98267" s="232"/>
      <c r="K98267" s="233"/>
      <c r="L98267" s="233"/>
      <c r="M98267" s="234"/>
    </row>
    <row r="98268" spans="10:13" hidden="1">
      <c r="J98268" s="232"/>
      <c r="K98268" s="233"/>
      <c r="L98268" s="233"/>
      <c r="M98268" s="234"/>
    </row>
    <row r="98269" spans="10:13" hidden="1">
      <c r="J98269" s="232"/>
      <c r="K98269" s="233"/>
      <c r="L98269" s="233"/>
      <c r="M98269" s="234"/>
    </row>
    <row r="98270" spans="10:13" hidden="1">
      <c r="J98270" s="232"/>
      <c r="K98270" s="233"/>
      <c r="L98270" s="233"/>
      <c r="M98270" s="234"/>
    </row>
    <row r="98271" spans="10:13" hidden="1">
      <c r="J98271" s="232"/>
      <c r="K98271" s="233"/>
      <c r="L98271" s="233"/>
      <c r="M98271" s="234"/>
    </row>
    <row r="98272" spans="10:13" hidden="1">
      <c r="J98272" s="232"/>
      <c r="K98272" s="233"/>
      <c r="L98272" s="233"/>
      <c r="M98272" s="234"/>
    </row>
    <row r="98273" spans="10:13" hidden="1">
      <c r="J98273" s="232"/>
      <c r="K98273" s="233"/>
      <c r="L98273" s="233"/>
      <c r="M98273" s="234"/>
    </row>
    <row r="98274" spans="10:13" hidden="1">
      <c r="J98274" s="232"/>
      <c r="K98274" s="233"/>
      <c r="L98274" s="233"/>
      <c r="M98274" s="234"/>
    </row>
    <row r="98275" spans="10:13" hidden="1">
      <c r="J98275" s="232"/>
      <c r="K98275" s="233"/>
      <c r="L98275" s="233"/>
      <c r="M98275" s="234"/>
    </row>
    <row r="98276" spans="10:13" hidden="1">
      <c r="J98276" s="232"/>
      <c r="K98276" s="233"/>
      <c r="L98276" s="233"/>
      <c r="M98276" s="234"/>
    </row>
    <row r="98277" spans="10:13" hidden="1">
      <c r="J98277" s="232"/>
      <c r="K98277" s="233"/>
      <c r="L98277" s="233"/>
      <c r="M98277" s="234"/>
    </row>
    <row r="98278" spans="10:13" hidden="1">
      <c r="J98278" s="232"/>
      <c r="K98278" s="233"/>
      <c r="L98278" s="233"/>
      <c r="M98278" s="234"/>
    </row>
    <row r="98279" spans="10:13" hidden="1">
      <c r="J98279" s="232"/>
      <c r="K98279" s="233"/>
      <c r="L98279" s="233"/>
      <c r="M98279" s="234"/>
    </row>
    <row r="98280" spans="10:13" hidden="1">
      <c r="J98280" s="232"/>
      <c r="K98280" s="233"/>
      <c r="L98280" s="233"/>
      <c r="M98280" s="234"/>
    </row>
    <row r="98281" spans="10:13" hidden="1">
      <c r="J98281" s="232"/>
      <c r="K98281" s="233"/>
      <c r="L98281" s="233"/>
      <c r="M98281" s="234"/>
    </row>
    <row r="98282" spans="10:13" hidden="1">
      <c r="J98282" s="232"/>
      <c r="K98282" s="233"/>
      <c r="L98282" s="233"/>
      <c r="M98282" s="234"/>
    </row>
    <row r="98283" spans="10:13" hidden="1">
      <c r="J98283" s="232"/>
      <c r="K98283" s="233"/>
      <c r="L98283" s="233"/>
      <c r="M98283" s="234"/>
    </row>
    <row r="98284" spans="10:13" hidden="1">
      <c r="J98284" s="232"/>
      <c r="K98284" s="233"/>
      <c r="L98284" s="233"/>
      <c r="M98284" s="234"/>
    </row>
    <row r="98285" spans="10:13" hidden="1">
      <c r="J98285" s="232"/>
      <c r="K98285" s="233"/>
      <c r="L98285" s="233"/>
      <c r="M98285" s="234"/>
    </row>
    <row r="98286" spans="10:13" hidden="1">
      <c r="J98286" s="232"/>
      <c r="K98286" s="233"/>
      <c r="L98286" s="233"/>
      <c r="M98286" s="234"/>
    </row>
    <row r="98287" spans="10:13" hidden="1">
      <c r="J98287" s="232"/>
      <c r="K98287" s="233"/>
      <c r="L98287" s="233"/>
      <c r="M98287" s="234"/>
    </row>
    <row r="98288" spans="10:13" hidden="1">
      <c r="J98288" s="232"/>
      <c r="K98288" s="233"/>
      <c r="L98288" s="233"/>
      <c r="M98288" s="234"/>
    </row>
    <row r="98289" spans="10:13" hidden="1">
      <c r="J98289" s="232"/>
      <c r="K98289" s="233"/>
      <c r="L98289" s="233"/>
      <c r="M98289" s="234"/>
    </row>
    <row r="98290" spans="10:13" hidden="1">
      <c r="J98290" s="232"/>
      <c r="K98290" s="233"/>
      <c r="L98290" s="233"/>
      <c r="M98290" s="234"/>
    </row>
    <row r="98291" spans="10:13" hidden="1">
      <c r="J98291" s="232"/>
      <c r="K98291" s="233"/>
      <c r="L98291" s="233"/>
      <c r="M98291" s="234"/>
    </row>
    <row r="98292" spans="10:13" hidden="1">
      <c r="J98292" s="232"/>
      <c r="K98292" s="233"/>
      <c r="L98292" s="233"/>
      <c r="M98292" s="234"/>
    </row>
    <row r="98293" spans="10:13" hidden="1">
      <c r="J98293" s="232"/>
      <c r="K98293" s="233"/>
      <c r="L98293" s="233"/>
      <c r="M98293" s="234"/>
    </row>
    <row r="98294" spans="10:13" hidden="1">
      <c r="J98294" s="232"/>
      <c r="K98294" s="233"/>
      <c r="L98294" s="233"/>
      <c r="M98294" s="234"/>
    </row>
    <row r="98295" spans="10:13" hidden="1">
      <c r="J98295" s="232"/>
      <c r="K98295" s="233"/>
      <c r="L98295" s="233"/>
      <c r="M98295" s="234"/>
    </row>
    <row r="98296" spans="10:13" hidden="1">
      <c r="J98296" s="232"/>
      <c r="K98296" s="233"/>
      <c r="L98296" s="233"/>
      <c r="M98296" s="234"/>
    </row>
    <row r="98297" spans="10:13" hidden="1">
      <c r="J98297" s="232"/>
      <c r="K98297" s="233"/>
      <c r="L98297" s="233"/>
      <c r="M98297" s="234"/>
    </row>
    <row r="98298" spans="10:13" hidden="1">
      <c r="J98298" s="232"/>
      <c r="K98298" s="233"/>
      <c r="L98298" s="233"/>
      <c r="M98298" s="234"/>
    </row>
    <row r="98299" spans="10:13" hidden="1">
      <c r="J98299" s="232"/>
      <c r="K98299" s="233"/>
      <c r="L98299" s="233"/>
      <c r="M98299" s="234"/>
    </row>
    <row r="98300" spans="10:13" hidden="1">
      <c r="J98300" s="232"/>
      <c r="K98300" s="233"/>
      <c r="L98300" s="233"/>
      <c r="M98300" s="234"/>
    </row>
    <row r="98301" spans="10:13" hidden="1">
      <c r="J98301" s="232"/>
      <c r="K98301" s="233"/>
      <c r="L98301" s="233"/>
      <c r="M98301" s="234"/>
    </row>
    <row r="98302" spans="10:13" hidden="1">
      <c r="J98302" s="232"/>
      <c r="K98302" s="233"/>
      <c r="L98302" s="233"/>
      <c r="M98302" s="234"/>
    </row>
    <row r="98303" spans="10:13" hidden="1">
      <c r="J98303" s="232"/>
      <c r="K98303" s="233"/>
      <c r="L98303" s="233"/>
      <c r="M98303" s="234"/>
    </row>
    <row r="98304" spans="10:13" hidden="1">
      <c r="J98304" s="232"/>
      <c r="K98304" s="233"/>
      <c r="L98304" s="233"/>
      <c r="M98304" s="234"/>
    </row>
    <row r="98305" spans="10:13" hidden="1">
      <c r="J98305" s="232"/>
      <c r="K98305" s="233"/>
      <c r="L98305" s="233"/>
      <c r="M98305" s="234"/>
    </row>
    <row r="98306" spans="10:13" hidden="1">
      <c r="J98306" s="232"/>
      <c r="K98306" s="233"/>
      <c r="L98306" s="233"/>
      <c r="M98306" s="234"/>
    </row>
    <row r="98307" spans="10:13" hidden="1">
      <c r="J98307" s="232"/>
      <c r="K98307" s="233"/>
      <c r="L98307" s="233"/>
      <c r="M98307" s="234"/>
    </row>
    <row r="98308" spans="10:13" hidden="1">
      <c r="J98308" s="232"/>
      <c r="K98308" s="233"/>
      <c r="L98308" s="233"/>
      <c r="M98308" s="234"/>
    </row>
    <row r="98309" spans="10:13" hidden="1">
      <c r="J98309" s="232"/>
      <c r="K98309" s="233"/>
      <c r="L98309" s="233"/>
      <c r="M98309" s="234"/>
    </row>
    <row r="98310" spans="10:13" hidden="1">
      <c r="J98310" s="232"/>
      <c r="K98310" s="233"/>
      <c r="L98310" s="233"/>
      <c r="M98310" s="234"/>
    </row>
    <row r="98311" spans="10:13" hidden="1">
      <c r="J98311" s="232"/>
      <c r="K98311" s="233"/>
      <c r="L98311" s="233"/>
      <c r="M98311" s="234"/>
    </row>
    <row r="98312" spans="10:13" hidden="1">
      <c r="J98312" s="232"/>
      <c r="K98312" s="233"/>
      <c r="L98312" s="233"/>
      <c r="M98312" s="234"/>
    </row>
    <row r="98313" spans="10:13" hidden="1">
      <c r="J98313" s="232"/>
      <c r="K98313" s="233"/>
      <c r="L98313" s="233"/>
      <c r="M98313" s="234"/>
    </row>
    <row r="98314" spans="10:13" hidden="1">
      <c r="J98314" s="232"/>
      <c r="K98314" s="233"/>
      <c r="L98314" s="233"/>
      <c r="M98314" s="234"/>
    </row>
    <row r="98315" spans="10:13" hidden="1">
      <c r="J98315" s="232"/>
      <c r="K98315" s="233"/>
      <c r="L98315" s="233"/>
      <c r="M98315" s="234"/>
    </row>
    <row r="98316" spans="10:13" hidden="1">
      <c r="J98316" s="232"/>
      <c r="K98316" s="233"/>
      <c r="L98316" s="233"/>
      <c r="M98316" s="234"/>
    </row>
    <row r="98317" spans="10:13" hidden="1">
      <c r="J98317" s="232"/>
      <c r="K98317" s="233"/>
      <c r="L98317" s="233"/>
      <c r="M98317" s="234"/>
    </row>
    <row r="98318" spans="10:13" hidden="1">
      <c r="J98318" s="232"/>
      <c r="K98318" s="233"/>
      <c r="L98318" s="233"/>
      <c r="M98318" s="234"/>
    </row>
    <row r="98319" spans="10:13" hidden="1">
      <c r="J98319" s="232"/>
      <c r="K98319" s="233"/>
      <c r="L98319" s="233"/>
      <c r="M98319" s="234"/>
    </row>
    <row r="98320" spans="10:13" hidden="1">
      <c r="J98320" s="232"/>
      <c r="K98320" s="233"/>
      <c r="L98320" s="233"/>
      <c r="M98320" s="234"/>
    </row>
    <row r="98321" spans="10:13" hidden="1">
      <c r="J98321" s="232"/>
      <c r="K98321" s="233"/>
      <c r="L98321" s="233"/>
      <c r="M98321" s="234"/>
    </row>
    <row r="98322" spans="10:13" hidden="1">
      <c r="J98322" s="232"/>
      <c r="K98322" s="233"/>
      <c r="L98322" s="233"/>
      <c r="M98322" s="234"/>
    </row>
    <row r="98323" spans="10:13" hidden="1">
      <c r="J98323" s="232"/>
      <c r="K98323" s="233"/>
      <c r="L98323" s="233"/>
      <c r="M98323" s="234"/>
    </row>
    <row r="98324" spans="10:13" hidden="1">
      <c r="J98324" s="232"/>
      <c r="K98324" s="233"/>
      <c r="L98324" s="233"/>
      <c r="M98324" s="234"/>
    </row>
    <row r="98325" spans="10:13" hidden="1">
      <c r="J98325" s="232"/>
      <c r="K98325" s="233"/>
      <c r="L98325" s="233"/>
      <c r="M98325" s="234"/>
    </row>
    <row r="98326" spans="10:13" hidden="1">
      <c r="J98326" s="232"/>
      <c r="K98326" s="233"/>
      <c r="L98326" s="233"/>
      <c r="M98326" s="234"/>
    </row>
    <row r="98327" spans="10:13" hidden="1">
      <c r="J98327" s="232"/>
      <c r="K98327" s="233"/>
      <c r="L98327" s="233"/>
      <c r="M98327" s="234"/>
    </row>
    <row r="98328" spans="10:13" hidden="1">
      <c r="J98328" s="232"/>
      <c r="K98328" s="233"/>
      <c r="L98328" s="233"/>
      <c r="M98328" s="234"/>
    </row>
    <row r="98329" spans="10:13" hidden="1">
      <c r="J98329" s="232"/>
      <c r="K98329" s="233"/>
      <c r="L98329" s="233"/>
      <c r="M98329" s="234"/>
    </row>
    <row r="98330" spans="10:13" hidden="1">
      <c r="J98330" s="232"/>
      <c r="K98330" s="233"/>
      <c r="L98330" s="233"/>
      <c r="M98330" s="234"/>
    </row>
    <row r="98331" spans="10:13" hidden="1">
      <c r="J98331" s="232"/>
      <c r="K98331" s="233"/>
      <c r="L98331" s="233"/>
      <c r="M98331" s="234"/>
    </row>
    <row r="98332" spans="10:13" hidden="1">
      <c r="J98332" s="232"/>
      <c r="K98332" s="233"/>
      <c r="L98332" s="233"/>
      <c r="M98332" s="234"/>
    </row>
    <row r="98333" spans="10:13" hidden="1">
      <c r="J98333" s="232"/>
      <c r="K98333" s="233"/>
      <c r="L98333" s="233"/>
      <c r="M98333" s="234"/>
    </row>
    <row r="98334" spans="10:13" hidden="1">
      <c r="J98334" s="232"/>
      <c r="K98334" s="233"/>
      <c r="L98334" s="233"/>
      <c r="M98334" s="234"/>
    </row>
    <row r="98335" spans="10:13" hidden="1">
      <c r="J98335" s="232"/>
      <c r="K98335" s="233"/>
      <c r="L98335" s="233"/>
      <c r="M98335" s="234"/>
    </row>
    <row r="98336" spans="10:13" hidden="1">
      <c r="J98336" s="232"/>
      <c r="K98336" s="233"/>
      <c r="L98336" s="233"/>
      <c r="M98336" s="234"/>
    </row>
    <row r="98337" spans="10:13" hidden="1">
      <c r="J98337" s="232"/>
      <c r="K98337" s="233"/>
      <c r="L98337" s="233"/>
      <c r="M98337" s="234"/>
    </row>
    <row r="98338" spans="10:13" hidden="1">
      <c r="J98338" s="232"/>
      <c r="K98338" s="233"/>
      <c r="L98338" s="233"/>
      <c r="M98338" s="234"/>
    </row>
    <row r="98339" spans="10:13" hidden="1">
      <c r="J98339" s="232"/>
      <c r="K98339" s="233"/>
      <c r="L98339" s="233"/>
      <c r="M98339" s="234"/>
    </row>
    <row r="98340" spans="10:13" hidden="1">
      <c r="J98340" s="232"/>
      <c r="K98340" s="233"/>
      <c r="L98340" s="233"/>
      <c r="M98340" s="234"/>
    </row>
    <row r="98341" spans="10:13" hidden="1">
      <c r="J98341" s="232"/>
      <c r="K98341" s="233"/>
      <c r="L98341" s="233"/>
      <c r="M98341" s="234"/>
    </row>
    <row r="98342" spans="10:13" hidden="1">
      <c r="J98342" s="232"/>
      <c r="K98342" s="233"/>
      <c r="L98342" s="233"/>
      <c r="M98342" s="234"/>
    </row>
    <row r="98343" spans="10:13" hidden="1">
      <c r="J98343" s="232"/>
      <c r="K98343" s="233"/>
      <c r="L98343" s="233"/>
      <c r="M98343" s="234"/>
    </row>
    <row r="98344" spans="10:13" hidden="1">
      <c r="J98344" s="232"/>
      <c r="K98344" s="233"/>
      <c r="L98344" s="233"/>
      <c r="M98344" s="234"/>
    </row>
    <row r="98345" spans="10:13" hidden="1">
      <c r="J98345" s="232"/>
      <c r="K98345" s="233"/>
      <c r="L98345" s="233"/>
      <c r="M98345" s="234"/>
    </row>
    <row r="98346" spans="10:13" hidden="1">
      <c r="J98346" s="232"/>
      <c r="K98346" s="233"/>
      <c r="L98346" s="233"/>
      <c r="M98346" s="234"/>
    </row>
    <row r="98347" spans="10:13" hidden="1">
      <c r="J98347" s="232"/>
      <c r="K98347" s="233"/>
      <c r="L98347" s="233"/>
      <c r="M98347" s="234"/>
    </row>
    <row r="98348" spans="10:13" hidden="1">
      <c r="J98348" s="232"/>
      <c r="K98348" s="233"/>
      <c r="L98348" s="233"/>
      <c r="M98348" s="234"/>
    </row>
    <row r="98349" spans="10:13" hidden="1">
      <c r="J98349" s="232"/>
      <c r="K98349" s="233"/>
      <c r="L98349" s="233"/>
      <c r="M98349" s="234"/>
    </row>
    <row r="98350" spans="10:13" hidden="1">
      <c r="J98350" s="232"/>
      <c r="K98350" s="233"/>
      <c r="L98350" s="233"/>
      <c r="M98350" s="234"/>
    </row>
    <row r="98351" spans="10:13" hidden="1">
      <c r="J98351" s="232"/>
      <c r="K98351" s="233"/>
      <c r="L98351" s="233"/>
      <c r="M98351" s="234"/>
    </row>
    <row r="98352" spans="10:13" hidden="1">
      <c r="J98352" s="232"/>
      <c r="K98352" s="233"/>
      <c r="L98352" s="233"/>
      <c r="M98352" s="234"/>
    </row>
    <row r="98353" spans="10:13" hidden="1">
      <c r="J98353" s="232"/>
      <c r="K98353" s="233"/>
      <c r="L98353" s="233"/>
      <c r="M98353" s="234"/>
    </row>
    <row r="98354" spans="10:13" hidden="1">
      <c r="J98354" s="232"/>
      <c r="K98354" s="233"/>
      <c r="L98354" s="233"/>
      <c r="M98354" s="234"/>
    </row>
    <row r="98355" spans="10:13" hidden="1">
      <c r="J98355" s="232"/>
      <c r="K98355" s="233"/>
      <c r="L98355" s="233"/>
      <c r="M98355" s="234"/>
    </row>
    <row r="98356" spans="10:13" hidden="1">
      <c r="J98356" s="232"/>
      <c r="K98356" s="233"/>
      <c r="L98356" s="233"/>
      <c r="M98356" s="234"/>
    </row>
    <row r="98357" spans="10:13" hidden="1">
      <c r="J98357" s="232"/>
      <c r="K98357" s="233"/>
      <c r="L98357" s="233"/>
      <c r="M98357" s="234"/>
    </row>
    <row r="98358" spans="10:13" hidden="1">
      <c r="J98358" s="232"/>
      <c r="K98358" s="233"/>
      <c r="L98358" s="233"/>
      <c r="M98358" s="234"/>
    </row>
    <row r="98359" spans="10:13" hidden="1">
      <c r="J98359" s="232"/>
      <c r="K98359" s="233"/>
      <c r="L98359" s="233"/>
      <c r="M98359" s="234"/>
    </row>
    <row r="98360" spans="10:13" hidden="1">
      <c r="J98360" s="232"/>
      <c r="K98360" s="233"/>
      <c r="L98360" s="233"/>
      <c r="M98360" s="234"/>
    </row>
    <row r="98361" spans="10:13" hidden="1">
      <c r="J98361" s="232"/>
      <c r="K98361" s="233"/>
      <c r="L98361" s="233"/>
      <c r="M98361" s="234"/>
    </row>
    <row r="98362" spans="10:13" hidden="1">
      <c r="J98362" s="232"/>
      <c r="K98362" s="233"/>
      <c r="L98362" s="233"/>
      <c r="M98362" s="234"/>
    </row>
    <row r="98363" spans="10:13" hidden="1">
      <c r="J98363" s="232"/>
      <c r="K98363" s="233"/>
      <c r="L98363" s="233"/>
      <c r="M98363" s="234"/>
    </row>
    <row r="98364" spans="10:13" hidden="1">
      <c r="J98364" s="232"/>
      <c r="K98364" s="233"/>
      <c r="L98364" s="233"/>
      <c r="M98364" s="234"/>
    </row>
    <row r="98365" spans="10:13" hidden="1">
      <c r="J98365" s="232"/>
      <c r="K98365" s="233"/>
      <c r="L98365" s="233"/>
      <c r="M98365" s="234"/>
    </row>
    <row r="98366" spans="10:13" hidden="1">
      <c r="J98366" s="232"/>
      <c r="K98366" s="233"/>
      <c r="L98366" s="233"/>
      <c r="M98366" s="234"/>
    </row>
    <row r="98367" spans="10:13" hidden="1">
      <c r="J98367" s="232"/>
      <c r="K98367" s="233"/>
      <c r="L98367" s="233"/>
      <c r="M98367" s="234"/>
    </row>
    <row r="98368" spans="10:13" hidden="1">
      <c r="J98368" s="232"/>
      <c r="K98368" s="233"/>
      <c r="L98368" s="233"/>
      <c r="M98368" s="234"/>
    </row>
    <row r="98369" spans="10:13" hidden="1">
      <c r="J98369" s="232"/>
      <c r="K98369" s="233"/>
      <c r="L98369" s="233"/>
      <c r="M98369" s="234"/>
    </row>
    <row r="98370" spans="10:13" hidden="1">
      <c r="J98370" s="232"/>
      <c r="K98370" s="233"/>
      <c r="L98370" s="233"/>
      <c r="M98370" s="234"/>
    </row>
    <row r="98371" spans="10:13" hidden="1">
      <c r="J98371" s="232"/>
      <c r="K98371" s="233"/>
      <c r="L98371" s="233"/>
      <c r="M98371" s="234"/>
    </row>
    <row r="98372" spans="10:13" hidden="1">
      <c r="J98372" s="232"/>
      <c r="K98372" s="233"/>
      <c r="L98372" s="233"/>
      <c r="M98372" s="234"/>
    </row>
    <row r="98373" spans="10:13" hidden="1">
      <c r="J98373" s="232"/>
      <c r="K98373" s="233"/>
      <c r="L98373" s="233"/>
      <c r="M98373" s="234"/>
    </row>
    <row r="98374" spans="10:13" hidden="1">
      <c r="J98374" s="232"/>
      <c r="K98374" s="233"/>
      <c r="L98374" s="233"/>
      <c r="M98374" s="234"/>
    </row>
    <row r="98375" spans="10:13" hidden="1">
      <c r="J98375" s="232"/>
      <c r="K98375" s="233"/>
      <c r="L98375" s="233"/>
      <c r="M98375" s="234"/>
    </row>
    <row r="98376" spans="10:13" hidden="1">
      <c r="J98376" s="232"/>
      <c r="K98376" s="233"/>
      <c r="L98376" s="233"/>
      <c r="M98376" s="234"/>
    </row>
    <row r="98377" spans="10:13" hidden="1">
      <c r="J98377" s="232"/>
      <c r="K98377" s="233"/>
      <c r="L98377" s="233"/>
      <c r="M98377" s="234"/>
    </row>
    <row r="98378" spans="10:13" hidden="1">
      <c r="J98378" s="232"/>
      <c r="K98378" s="233"/>
      <c r="L98378" s="233"/>
      <c r="M98378" s="234"/>
    </row>
    <row r="98379" spans="10:13" hidden="1">
      <c r="J98379" s="232"/>
      <c r="K98379" s="233"/>
      <c r="L98379" s="233"/>
      <c r="M98379" s="234"/>
    </row>
    <row r="98380" spans="10:13" hidden="1">
      <c r="J98380" s="232"/>
      <c r="K98380" s="233"/>
      <c r="L98380" s="233"/>
      <c r="M98380" s="234"/>
    </row>
    <row r="98381" spans="10:13" hidden="1">
      <c r="J98381" s="232"/>
      <c r="K98381" s="233"/>
      <c r="L98381" s="233"/>
      <c r="M98381" s="234"/>
    </row>
    <row r="98382" spans="10:13" hidden="1">
      <c r="J98382" s="232"/>
      <c r="K98382" s="233"/>
      <c r="L98382" s="233"/>
      <c r="M98382" s="234"/>
    </row>
    <row r="98383" spans="10:13" hidden="1">
      <c r="J98383" s="232"/>
      <c r="K98383" s="233"/>
      <c r="L98383" s="233"/>
      <c r="M98383" s="234"/>
    </row>
    <row r="98384" spans="10:13" hidden="1">
      <c r="J98384" s="232"/>
      <c r="K98384" s="233"/>
      <c r="L98384" s="233"/>
      <c r="M98384" s="234"/>
    </row>
    <row r="98385" spans="10:13" hidden="1">
      <c r="J98385" s="232"/>
      <c r="K98385" s="233"/>
      <c r="L98385" s="233"/>
      <c r="M98385" s="234"/>
    </row>
    <row r="98386" spans="10:13" hidden="1">
      <c r="J98386" s="232"/>
      <c r="K98386" s="233"/>
      <c r="L98386" s="233"/>
      <c r="M98386" s="234"/>
    </row>
    <row r="98387" spans="10:13" hidden="1">
      <c r="J98387" s="232"/>
      <c r="K98387" s="233"/>
      <c r="L98387" s="233"/>
      <c r="M98387" s="234"/>
    </row>
    <row r="98388" spans="10:13" hidden="1">
      <c r="J98388" s="232"/>
      <c r="K98388" s="233"/>
      <c r="L98388" s="233"/>
      <c r="M98388" s="234"/>
    </row>
    <row r="98389" spans="10:13" hidden="1">
      <c r="J98389" s="232"/>
      <c r="K98389" s="233"/>
      <c r="L98389" s="233"/>
      <c r="M98389" s="234"/>
    </row>
    <row r="98390" spans="10:13" hidden="1">
      <c r="J98390" s="232"/>
      <c r="K98390" s="233"/>
      <c r="L98390" s="233"/>
      <c r="M98390" s="234"/>
    </row>
    <row r="98391" spans="10:13" hidden="1">
      <c r="J98391" s="232"/>
      <c r="K98391" s="233"/>
      <c r="L98391" s="233"/>
      <c r="M98391" s="234"/>
    </row>
    <row r="98392" spans="10:13" hidden="1">
      <c r="J98392" s="232"/>
      <c r="K98392" s="233"/>
      <c r="L98392" s="233"/>
      <c r="M98392" s="234"/>
    </row>
    <row r="98393" spans="10:13" hidden="1">
      <c r="J98393" s="232"/>
      <c r="K98393" s="233"/>
      <c r="L98393" s="233"/>
      <c r="M98393" s="234"/>
    </row>
    <row r="98394" spans="10:13" hidden="1">
      <c r="J98394" s="232"/>
      <c r="K98394" s="233"/>
      <c r="L98394" s="233"/>
      <c r="M98394" s="234"/>
    </row>
    <row r="98395" spans="10:13" hidden="1">
      <c r="J98395" s="232"/>
      <c r="K98395" s="233"/>
      <c r="L98395" s="233"/>
      <c r="M98395" s="234"/>
    </row>
    <row r="98396" spans="10:13" hidden="1">
      <c r="J98396" s="232"/>
      <c r="K98396" s="233"/>
      <c r="L98396" s="233"/>
      <c r="M98396" s="234"/>
    </row>
    <row r="98397" spans="10:13" hidden="1">
      <c r="J98397" s="232"/>
      <c r="K98397" s="233"/>
      <c r="L98397" s="233"/>
      <c r="M98397" s="234"/>
    </row>
    <row r="98398" spans="10:13" hidden="1">
      <c r="J98398" s="232"/>
      <c r="K98398" s="233"/>
      <c r="L98398" s="233"/>
      <c r="M98398" s="234"/>
    </row>
    <row r="98399" spans="10:13" hidden="1">
      <c r="J98399" s="232"/>
      <c r="K98399" s="233"/>
      <c r="L98399" s="233"/>
      <c r="M98399" s="234"/>
    </row>
    <row r="98400" spans="10:13" hidden="1">
      <c r="J98400" s="232"/>
      <c r="K98400" s="233"/>
      <c r="L98400" s="233"/>
      <c r="M98400" s="234"/>
    </row>
    <row r="98401" spans="10:13" hidden="1">
      <c r="J98401" s="232"/>
      <c r="K98401" s="233"/>
      <c r="L98401" s="233"/>
      <c r="M98401" s="234"/>
    </row>
    <row r="98402" spans="10:13" hidden="1">
      <c r="J98402" s="232"/>
      <c r="K98402" s="233"/>
      <c r="L98402" s="233"/>
      <c r="M98402" s="234"/>
    </row>
    <row r="98403" spans="10:13" hidden="1">
      <c r="J98403" s="232"/>
      <c r="K98403" s="233"/>
      <c r="L98403" s="233"/>
      <c r="M98403" s="234"/>
    </row>
    <row r="98404" spans="10:13" hidden="1">
      <c r="J98404" s="232"/>
      <c r="K98404" s="233"/>
      <c r="L98404" s="233"/>
      <c r="M98404" s="234"/>
    </row>
    <row r="98405" spans="10:13" hidden="1">
      <c r="J98405" s="232"/>
      <c r="K98405" s="233"/>
      <c r="L98405" s="233"/>
      <c r="M98405" s="234"/>
    </row>
    <row r="98406" spans="10:13" hidden="1">
      <c r="J98406" s="232"/>
      <c r="K98406" s="233"/>
      <c r="L98406" s="233"/>
      <c r="M98406" s="234"/>
    </row>
    <row r="98407" spans="10:13" hidden="1">
      <c r="J98407" s="232"/>
      <c r="K98407" s="233"/>
      <c r="L98407" s="233"/>
      <c r="M98407" s="234"/>
    </row>
    <row r="98408" spans="10:13" hidden="1">
      <c r="J98408" s="232"/>
      <c r="K98408" s="233"/>
      <c r="L98408" s="233"/>
      <c r="M98408" s="234"/>
    </row>
    <row r="98409" spans="10:13" hidden="1">
      <c r="J98409" s="232"/>
      <c r="K98409" s="233"/>
      <c r="L98409" s="233"/>
      <c r="M98409" s="234"/>
    </row>
    <row r="98410" spans="10:13" hidden="1">
      <c r="J98410" s="232"/>
      <c r="K98410" s="233"/>
      <c r="L98410" s="233"/>
      <c r="M98410" s="234"/>
    </row>
    <row r="98411" spans="10:13" hidden="1">
      <c r="J98411" s="232"/>
      <c r="K98411" s="233"/>
      <c r="L98411" s="233"/>
      <c r="M98411" s="234"/>
    </row>
    <row r="98412" spans="10:13" hidden="1">
      <c r="J98412" s="232"/>
      <c r="K98412" s="233"/>
      <c r="L98412" s="233"/>
      <c r="M98412" s="234"/>
    </row>
    <row r="98413" spans="10:13" hidden="1">
      <c r="J98413" s="232"/>
      <c r="K98413" s="233"/>
      <c r="L98413" s="233"/>
      <c r="M98413" s="234"/>
    </row>
    <row r="98414" spans="10:13" hidden="1">
      <c r="J98414" s="232"/>
      <c r="K98414" s="233"/>
      <c r="L98414" s="233"/>
      <c r="M98414" s="234"/>
    </row>
    <row r="98415" spans="10:13" hidden="1">
      <c r="J98415" s="232"/>
      <c r="K98415" s="233"/>
      <c r="L98415" s="233"/>
      <c r="M98415" s="234"/>
    </row>
    <row r="98416" spans="10:13" hidden="1">
      <c r="J98416" s="232"/>
      <c r="K98416" s="233"/>
      <c r="L98416" s="233"/>
      <c r="M98416" s="234"/>
    </row>
    <row r="98417" spans="10:13" hidden="1">
      <c r="J98417" s="232"/>
      <c r="K98417" s="233"/>
      <c r="L98417" s="233"/>
      <c r="M98417" s="234"/>
    </row>
    <row r="98418" spans="10:13" hidden="1">
      <c r="J98418" s="232"/>
      <c r="K98418" s="233"/>
      <c r="L98418" s="233"/>
      <c r="M98418" s="234"/>
    </row>
    <row r="98419" spans="10:13" hidden="1">
      <c r="J98419" s="232"/>
      <c r="K98419" s="233"/>
      <c r="L98419" s="233"/>
      <c r="M98419" s="234"/>
    </row>
    <row r="98420" spans="10:13" hidden="1">
      <c r="J98420" s="232"/>
      <c r="K98420" s="233"/>
      <c r="L98420" s="233"/>
      <c r="M98420" s="234"/>
    </row>
    <row r="98421" spans="10:13" hidden="1">
      <c r="J98421" s="232"/>
      <c r="K98421" s="233"/>
      <c r="L98421" s="233"/>
      <c r="M98421" s="234"/>
    </row>
    <row r="98422" spans="10:13" hidden="1">
      <c r="J98422" s="232"/>
      <c r="K98422" s="233"/>
      <c r="L98422" s="233"/>
      <c r="M98422" s="234"/>
    </row>
    <row r="98423" spans="10:13" hidden="1">
      <c r="J98423" s="232"/>
      <c r="K98423" s="233"/>
      <c r="L98423" s="233"/>
      <c r="M98423" s="234"/>
    </row>
    <row r="98424" spans="10:13" hidden="1">
      <c r="J98424" s="232"/>
      <c r="K98424" s="233"/>
      <c r="L98424" s="233"/>
      <c r="M98424" s="234"/>
    </row>
    <row r="98425" spans="10:13" hidden="1">
      <c r="J98425" s="232"/>
      <c r="K98425" s="233"/>
      <c r="L98425" s="233"/>
      <c r="M98425" s="234"/>
    </row>
    <row r="98426" spans="10:13" hidden="1">
      <c r="J98426" s="232"/>
      <c r="K98426" s="233"/>
      <c r="L98426" s="233"/>
      <c r="M98426" s="234"/>
    </row>
    <row r="98427" spans="10:13" hidden="1">
      <c r="J98427" s="232"/>
      <c r="K98427" s="233"/>
      <c r="L98427" s="233"/>
      <c r="M98427" s="234"/>
    </row>
    <row r="98428" spans="10:13" hidden="1">
      <c r="J98428" s="232"/>
      <c r="K98428" s="233"/>
      <c r="L98428" s="233"/>
      <c r="M98428" s="234"/>
    </row>
    <row r="98429" spans="10:13" hidden="1">
      <c r="J98429" s="232"/>
      <c r="K98429" s="233"/>
      <c r="L98429" s="233"/>
      <c r="M98429" s="234"/>
    </row>
    <row r="98430" spans="10:13" hidden="1">
      <c r="J98430" s="232"/>
      <c r="K98430" s="233"/>
      <c r="L98430" s="233"/>
      <c r="M98430" s="234"/>
    </row>
    <row r="98431" spans="10:13" hidden="1">
      <c r="J98431" s="232"/>
      <c r="K98431" s="233"/>
      <c r="L98431" s="233"/>
      <c r="M98431" s="234"/>
    </row>
    <row r="98432" spans="10:13" hidden="1">
      <c r="J98432" s="232"/>
      <c r="K98432" s="233"/>
      <c r="L98432" s="233"/>
      <c r="M98432" s="234"/>
    </row>
    <row r="98433" spans="10:13" hidden="1">
      <c r="J98433" s="232"/>
      <c r="K98433" s="233"/>
      <c r="L98433" s="233"/>
      <c r="M98433" s="234"/>
    </row>
    <row r="98434" spans="10:13" hidden="1">
      <c r="J98434" s="232"/>
      <c r="K98434" s="233"/>
      <c r="L98434" s="233"/>
      <c r="M98434" s="234"/>
    </row>
    <row r="98435" spans="10:13" hidden="1">
      <c r="J98435" s="232"/>
      <c r="K98435" s="233"/>
      <c r="L98435" s="233"/>
      <c r="M98435" s="234"/>
    </row>
    <row r="98436" spans="10:13" hidden="1">
      <c r="J98436" s="232"/>
      <c r="K98436" s="233"/>
      <c r="L98436" s="233"/>
      <c r="M98436" s="234"/>
    </row>
    <row r="98437" spans="10:13" hidden="1">
      <c r="J98437" s="232"/>
      <c r="K98437" s="233"/>
      <c r="L98437" s="233"/>
      <c r="M98437" s="234"/>
    </row>
    <row r="98438" spans="10:13" hidden="1">
      <c r="J98438" s="232"/>
      <c r="K98438" s="233"/>
      <c r="L98438" s="233"/>
      <c r="M98438" s="234"/>
    </row>
    <row r="98439" spans="10:13" hidden="1">
      <c r="J98439" s="232"/>
      <c r="K98439" s="233"/>
      <c r="L98439" s="233"/>
      <c r="M98439" s="234"/>
    </row>
    <row r="98440" spans="10:13" hidden="1">
      <c r="J98440" s="232"/>
      <c r="K98440" s="233"/>
      <c r="L98440" s="233"/>
      <c r="M98440" s="234"/>
    </row>
    <row r="98441" spans="10:13" hidden="1">
      <c r="J98441" s="232"/>
      <c r="K98441" s="233"/>
      <c r="L98441" s="233"/>
      <c r="M98441" s="234"/>
    </row>
    <row r="98442" spans="10:13" hidden="1">
      <c r="J98442" s="232"/>
      <c r="K98442" s="233"/>
      <c r="L98442" s="233"/>
      <c r="M98442" s="234"/>
    </row>
    <row r="98443" spans="10:13" hidden="1">
      <c r="J98443" s="232"/>
      <c r="K98443" s="233"/>
      <c r="L98443" s="233"/>
      <c r="M98443" s="234"/>
    </row>
    <row r="98444" spans="10:13" hidden="1">
      <c r="J98444" s="232"/>
      <c r="K98444" s="233"/>
      <c r="L98444" s="233"/>
      <c r="M98444" s="234"/>
    </row>
    <row r="98445" spans="10:13" hidden="1">
      <c r="J98445" s="232"/>
      <c r="K98445" s="233"/>
      <c r="L98445" s="233"/>
      <c r="M98445" s="234"/>
    </row>
    <row r="98446" spans="10:13" hidden="1">
      <c r="J98446" s="232"/>
      <c r="K98446" s="233"/>
      <c r="L98446" s="233"/>
      <c r="M98446" s="234"/>
    </row>
    <row r="98447" spans="10:13" hidden="1">
      <c r="J98447" s="232"/>
      <c r="K98447" s="233"/>
      <c r="L98447" s="233"/>
      <c r="M98447" s="234"/>
    </row>
    <row r="98448" spans="10:13" hidden="1">
      <c r="J98448" s="232"/>
      <c r="K98448" s="233"/>
      <c r="L98448" s="233"/>
      <c r="M98448" s="234"/>
    </row>
    <row r="98449" spans="10:13" hidden="1">
      <c r="J98449" s="232"/>
      <c r="K98449" s="233"/>
      <c r="L98449" s="233"/>
      <c r="M98449" s="234"/>
    </row>
    <row r="98450" spans="10:13" hidden="1">
      <c r="J98450" s="232"/>
      <c r="K98450" s="233"/>
      <c r="L98450" s="233"/>
      <c r="M98450" s="234"/>
    </row>
    <row r="98451" spans="10:13" hidden="1">
      <c r="J98451" s="232"/>
      <c r="K98451" s="233"/>
      <c r="L98451" s="233"/>
      <c r="M98451" s="234"/>
    </row>
    <row r="98452" spans="10:13" hidden="1">
      <c r="J98452" s="232"/>
      <c r="K98452" s="233"/>
      <c r="L98452" s="233"/>
      <c r="M98452" s="234"/>
    </row>
    <row r="98453" spans="10:13" hidden="1">
      <c r="J98453" s="232"/>
      <c r="K98453" s="233"/>
      <c r="L98453" s="233"/>
      <c r="M98453" s="234"/>
    </row>
    <row r="98454" spans="10:13" hidden="1">
      <c r="J98454" s="232"/>
      <c r="K98454" s="233"/>
      <c r="L98454" s="233"/>
      <c r="M98454" s="234"/>
    </row>
    <row r="98455" spans="10:13" hidden="1">
      <c r="J98455" s="232"/>
      <c r="K98455" s="233"/>
      <c r="L98455" s="233"/>
      <c r="M98455" s="234"/>
    </row>
    <row r="98456" spans="10:13" hidden="1">
      <c r="J98456" s="232"/>
      <c r="K98456" s="233"/>
      <c r="L98456" s="233"/>
      <c r="M98456" s="234"/>
    </row>
    <row r="98457" spans="10:13" hidden="1">
      <c r="J98457" s="232"/>
      <c r="K98457" s="233"/>
      <c r="L98457" s="233"/>
      <c r="M98457" s="234"/>
    </row>
    <row r="98458" spans="10:13" hidden="1">
      <c r="J98458" s="232"/>
      <c r="K98458" s="233"/>
      <c r="L98458" s="233"/>
      <c r="M98458" s="234"/>
    </row>
    <row r="98459" spans="10:13" hidden="1">
      <c r="J98459" s="232"/>
      <c r="K98459" s="233"/>
      <c r="L98459" s="233"/>
      <c r="M98459" s="234"/>
    </row>
    <row r="98460" spans="10:13" hidden="1">
      <c r="J98460" s="232"/>
      <c r="K98460" s="233"/>
      <c r="L98460" s="233"/>
      <c r="M98460" s="234"/>
    </row>
    <row r="98461" spans="10:13" hidden="1">
      <c r="J98461" s="232"/>
      <c r="K98461" s="233"/>
      <c r="L98461" s="233"/>
      <c r="M98461" s="234"/>
    </row>
    <row r="98462" spans="10:13" hidden="1">
      <c r="J98462" s="232"/>
      <c r="K98462" s="233"/>
      <c r="L98462" s="233"/>
      <c r="M98462" s="234"/>
    </row>
    <row r="98463" spans="10:13" hidden="1">
      <c r="J98463" s="232"/>
      <c r="K98463" s="233"/>
      <c r="L98463" s="233"/>
      <c r="M98463" s="234"/>
    </row>
    <row r="98464" spans="10:13" hidden="1">
      <c r="J98464" s="232"/>
      <c r="K98464" s="233"/>
      <c r="L98464" s="233"/>
      <c r="M98464" s="234"/>
    </row>
    <row r="98465" spans="10:13" hidden="1">
      <c r="J98465" s="232"/>
      <c r="K98465" s="233"/>
      <c r="L98465" s="233"/>
      <c r="M98465" s="234"/>
    </row>
    <row r="98466" spans="10:13" hidden="1">
      <c r="J98466" s="232"/>
      <c r="K98466" s="233"/>
      <c r="L98466" s="233"/>
      <c r="M98466" s="234"/>
    </row>
    <row r="98467" spans="10:13" hidden="1">
      <c r="J98467" s="232"/>
      <c r="K98467" s="233"/>
      <c r="L98467" s="233"/>
      <c r="M98467" s="234"/>
    </row>
    <row r="98468" spans="10:13" hidden="1">
      <c r="J98468" s="232"/>
      <c r="K98468" s="233"/>
      <c r="L98468" s="233"/>
      <c r="M98468" s="234"/>
    </row>
    <row r="98469" spans="10:13" hidden="1">
      <c r="J98469" s="232"/>
      <c r="K98469" s="233"/>
      <c r="L98469" s="233"/>
      <c r="M98469" s="234"/>
    </row>
    <row r="98470" spans="10:13" hidden="1">
      <c r="J98470" s="232"/>
      <c r="K98470" s="233"/>
      <c r="L98470" s="233"/>
      <c r="M98470" s="234"/>
    </row>
    <row r="98471" spans="10:13" hidden="1">
      <c r="J98471" s="232"/>
      <c r="K98471" s="233"/>
      <c r="L98471" s="233"/>
      <c r="M98471" s="234"/>
    </row>
    <row r="98472" spans="10:13" hidden="1">
      <c r="J98472" s="232"/>
      <c r="K98472" s="233"/>
      <c r="L98472" s="233"/>
      <c r="M98472" s="234"/>
    </row>
    <row r="98473" spans="10:13" hidden="1">
      <c r="J98473" s="232"/>
      <c r="K98473" s="233"/>
      <c r="L98473" s="233"/>
      <c r="M98473" s="234"/>
    </row>
    <row r="98474" spans="10:13" hidden="1">
      <c r="J98474" s="232"/>
      <c r="K98474" s="233"/>
      <c r="L98474" s="233"/>
      <c r="M98474" s="234"/>
    </row>
    <row r="98475" spans="10:13" hidden="1">
      <c r="J98475" s="232"/>
      <c r="K98475" s="233"/>
      <c r="L98475" s="233"/>
      <c r="M98475" s="234"/>
    </row>
    <row r="98476" spans="10:13" hidden="1">
      <c r="J98476" s="232"/>
      <c r="K98476" s="233"/>
      <c r="L98476" s="233"/>
      <c r="M98476" s="234"/>
    </row>
    <row r="98477" spans="10:13" hidden="1">
      <c r="J98477" s="232"/>
      <c r="K98477" s="233"/>
      <c r="L98477" s="233"/>
      <c r="M98477" s="234"/>
    </row>
    <row r="98478" spans="10:13" hidden="1">
      <c r="J98478" s="232"/>
      <c r="K98478" s="233"/>
      <c r="L98478" s="233"/>
      <c r="M98478" s="234"/>
    </row>
    <row r="98479" spans="10:13" hidden="1">
      <c r="J98479" s="232"/>
      <c r="K98479" s="233"/>
      <c r="L98479" s="233"/>
      <c r="M98479" s="234"/>
    </row>
    <row r="98480" spans="10:13" hidden="1">
      <c r="J98480" s="232"/>
      <c r="K98480" s="233"/>
      <c r="L98480" s="233"/>
      <c r="M98480" s="234"/>
    </row>
    <row r="98481" spans="10:13" hidden="1">
      <c r="J98481" s="232"/>
      <c r="K98481" s="233"/>
      <c r="L98481" s="233"/>
      <c r="M98481" s="234"/>
    </row>
    <row r="98482" spans="10:13" hidden="1">
      <c r="J98482" s="232"/>
      <c r="K98482" s="233"/>
      <c r="L98482" s="233"/>
      <c r="M98482" s="234"/>
    </row>
    <row r="98483" spans="10:13" hidden="1">
      <c r="J98483" s="232"/>
      <c r="K98483" s="233"/>
      <c r="L98483" s="233"/>
      <c r="M98483" s="234"/>
    </row>
    <row r="98484" spans="10:13" hidden="1">
      <c r="J98484" s="232"/>
      <c r="K98484" s="233"/>
      <c r="L98484" s="233"/>
      <c r="M98484" s="234"/>
    </row>
    <row r="98485" spans="10:13" hidden="1">
      <c r="J98485" s="232"/>
      <c r="K98485" s="233"/>
      <c r="L98485" s="233"/>
      <c r="M98485" s="234"/>
    </row>
    <row r="98486" spans="10:13" hidden="1">
      <c r="J98486" s="232"/>
      <c r="K98486" s="233"/>
      <c r="L98486" s="233"/>
      <c r="M98486" s="234"/>
    </row>
    <row r="98487" spans="10:13" hidden="1">
      <c r="J98487" s="232"/>
      <c r="K98487" s="233"/>
      <c r="L98487" s="233"/>
      <c r="M98487" s="234"/>
    </row>
    <row r="98488" spans="10:13" hidden="1">
      <c r="J98488" s="232"/>
      <c r="K98488" s="233"/>
      <c r="L98488" s="233"/>
      <c r="M98488" s="234"/>
    </row>
    <row r="98489" spans="10:13" hidden="1">
      <c r="J98489" s="232"/>
      <c r="K98489" s="233"/>
      <c r="L98489" s="233"/>
      <c r="M98489" s="234"/>
    </row>
    <row r="98490" spans="10:13" hidden="1">
      <c r="J98490" s="232"/>
      <c r="K98490" s="233"/>
      <c r="L98490" s="233"/>
      <c r="M98490" s="234"/>
    </row>
    <row r="98491" spans="10:13" hidden="1">
      <c r="J98491" s="232"/>
      <c r="K98491" s="233"/>
      <c r="L98491" s="233"/>
      <c r="M98491" s="234"/>
    </row>
    <row r="98492" spans="10:13" hidden="1">
      <c r="J98492" s="232"/>
      <c r="K98492" s="233"/>
      <c r="L98492" s="233"/>
      <c r="M98492" s="234"/>
    </row>
    <row r="98493" spans="10:13" hidden="1">
      <c r="J98493" s="232"/>
      <c r="K98493" s="233"/>
      <c r="L98493" s="233"/>
      <c r="M98493" s="234"/>
    </row>
    <row r="98494" spans="10:13" hidden="1">
      <c r="J98494" s="232"/>
      <c r="K98494" s="233"/>
      <c r="L98494" s="233"/>
      <c r="M98494" s="234"/>
    </row>
    <row r="98495" spans="10:13" hidden="1">
      <c r="J98495" s="232"/>
      <c r="K98495" s="233"/>
      <c r="L98495" s="233"/>
      <c r="M98495" s="234"/>
    </row>
    <row r="98496" spans="10:13" hidden="1">
      <c r="J98496" s="232"/>
      <c r="K98496" s="233"/>
      <c r="L98496" s="233"/>
      <c r="M98496" s="234"/>
    </row>
    <row r="98497" spans="10:13" hidden="1">
      <c r="J98497" s="232"/>
      <c r="K98497" s="233"/>
      <c r="L98497" s="233"/>
      <c r="M98497" s="234"/>
    </row>
    <row r="98498" spans="10:13" hidden="1">
      <c r="J98498" s="232"/>
      <c r="K98498" s="233"/>
      <c r="L98498" s="233"/>
      <c r="M98498" s="234"/>
    </row>
    <row r="98499" spans="10:13" hidden="1">
      <c r="J98499" s="232"/>
      <c r="K98499" s="233"/>
      <c r="L98499" s="233"/>
      <c r="M98499" s="234"/>
    </row>
    <row r="98500" spans="10:13" hidden="1">
      <c r="J98500" s="232"/>
      <c r="K98500" s="233"/>
      <c r="L98500" s="233"/>
      <c r="M98500" s="234"/>
    </row>
    <row r="98501" spans="10:13" hidden="1">
      <c r="J98501" s="232"/>
      <c r="K98501" s="233"/>
      <c r="L98501" s="233"/>
      <c r="M98501" s="234"/>
    </row>
    <row r="98502" spans="10:13" hidden="1">
      <c r="J98502" s="232"/>
      <c r="K98502" s="233"/>
      <c r="L98502" s="233"/>
      <c r="M98502" s="234"/>
    </row>
    <row r="98503" spans="10:13" hidden="1">
      <c r="J98503" s="232"/>
      <c r="K98503" s="233"/>
      <c r="L98503" s="233"/>
      <c r="M98503" s="234"/>
    </row>
    <row r="98504" spans="10:13" hidden="1">
      <c r="J98504" s="232"/>
      <c r="K98504" s="233"/>
      <c r="L98504" s="233"/>
      <c r="M98504" s="234"/>
    </row>
    <row r="98505" spans="10:13" hidden="1">
      <c r="J98505" s="232"/>
      <c r="K98505" s="233"/>
      <c r="L98505" s="233"/>
      <c r="M98505" s="234"/>
    </row>
    <row r="98506" spans="10:13" hidden="1">
      <c r="J98506" s="232"/>
      <c r="K98506" s="233"/>
      <c r="L98506" s="233"/>
      <c r="M98506" s="234"/>
    </row>
    <row r="98507" spans="10:13" hidden="1">
      <c r="J98507" s="232"/>
      <c r="K98507" s="233"/>
      <c r="L98507" s="233"/>
      <c r="M98507" s="234"/>
    </row>
    <row r="98508" spans="10:13" hidden="1">
      <c r="J98508" s="232"/>
      <c r="K98508" s="233"/>
      <c r="L98508" s="233"/>
      <c r="M98508" s="234"/>
    </row>
    <row r="98509" spans="10:13" hidden="1">
      <c r="J98509" s="232"/>
      <c r="K98509" s="233"/>
      <c r="L98509" s="233"/>
      <c r="M98509" s="234"/>
    </row>
    <row r="98510" spans="10:13" hidden="1">
      <c r="J98510" s="232"/>
      <c r="K98510" s="233"/>
      <c r="L98510" s="233"/>
      <c r="M98510" s="234"/>
    </row>
    <row r="98511" spans="10:13" hidden="1">
      <c r="J98511" s="232"/>
      <c r="K98511" s="233"/>
      <c r="L98511" s="233"/>
      <c r="M98511" s="234"/>
    </row>
    <row r="98512" spans="10:13" hidden="1">
      <c r="J98512" s="232"/>
      <c r="K98512" s="233"/>
      <c r="L98512" s="233"/>
      <c r="M98512" s="234"/>
    </row>
    <row r="98513" spans="10:13" hidden="1">
      <c r="J98513" s="232"/>
      <c r="K98513" s="233"/>
      <c r="L98513" s="233"/>
      <c r="M98513" s="234"/>
    </row>
    <row r="98514" spans="10:13" hidden="1">
      <c r="J98514" s="232"/>
      <c r="K98514" s="233"/>
      <c r="L98514" s="233"/>
      <c r="M98514" s="234"/>
    </row>
    <row r="98515" spans="10:13" hidden="1">
      <c r="J98515" s="232"/>
      <c r="K98515" s="233"/>
      <c r="L98515" s="233"/>
      <c r="M98515" s="234"/>
    </row>
    <row r="98516" spans="10:13" hidden="1">
      <c r="J98516" s="232"/>
      <c r="K98516" s="233"/>
      <c r="L98516" s="233"/>
      <c r="M98516" s="234"/>
    </row>
    <row r="98517" spans="10:13" hidden="1">
      <c r="J98517" s="232"/>
      <c r="K98517" s="233"/>
      <c r="L98517" s="233"/>
      <c r="M98517" s="234"/>
    </row>
    <row r="98518" spans="10:13" hidden="1">
      <c r="J98518" s="232"/>
      <c r="K98518" s="233"/>
      <c r="L98518" s="233"/>
      <c r="M98518" s="234"/>
    </row>
    <row r="98519" spans="10:13" hidden="1">
      <c r="J98519" s="232"/>
      <c r="K98519" s="233"/>
      <c r="L98519" s="233"/>
      <c r="M98519" s="234"/>
    </row>
    <row r="98520" spans="10:13" hidden="1">
      <c r="J98520" s="232"/>
      <c r="K98520" s="233"/>
      <c r="L98520" s="233"/>
      <c r="M98520" s="234"/>
    </row>
    <row r="98521" spans="10:13" hidden="1">
      <c r="J98521" s="232"/>
      <c r="K98521" s="233"/>
      <c r="L98521" s="233"/>
      <c r="M98521" s="234"/>
    </row>
    <row r="98522" spans="10:13" hidden="1">
      <c r="J98522" s="232"/>
      <c r="K98522" s="233"/>
      <c r="L98522" s="233"/>
      <c r="M98522" s="234"/>
    </row>
    <row r="98523" spans="10:13" hidden="1">
      <c r="J98523" s="232"/>
      <c r="K98523" s="233"/>
      <c r="L98523" s="233"/>
      <c r="M98523" s="234"/>
    </row>
    <row r="98524" spans="10:13" hidden="1">
      <c r="J98524" s="232"/>
      <c r="K98524" s="233"/>
      <c r="L98524" s="233"/>
      <c r="M98524" s="234"/>
    </row>
    <row r="98525" spans="10:13" hidden="1">
      <c r="J98525" s="232"/>
      <c r="K98525" s="233"/>
      <c r="L98525" s="233"/>
      <c r="M98525" s="234"/>
    </row>
    <row r="98526" spans="10:13" hidden="1">
      <c r="J98526" s="232"/>
      <c r="K98526" s="233"/>
      <c r="L98526" s="233"/>
      <c r="M98526" s="234"/>
    </row>
    <row r="98527" spans="10:13" hidden="1">
      <c r="J98527" s="232"/>
      <c r="K98527" s="233"/>
      <c r="L98527" s="233"/>
      <c r="M98527" s="234"/>
    </row>
    <row r="98528" spans="10:13" hidden="1">
      <c r="J98528" s="232"/>
      <c r="K98528" s="233"/>
      <c r="L98528" s="233"/>
      <c r="M98528" s="234"/>
    </row>
    <row r="98529" spans="10:13" hidden="1">
      <c r="J98529" s="232"/>
      <c r="K98529" s="233"/>
      <c r="L98529" s="233"/>
      <c r="M98529" s="234"/>
    </row>
    <row r="98530" spans="10:13" hidden="1">
      <c r="J98530" s="232"/>
      <c r="K98530" s="233"/>
      <c r="L98530" s="233"/>
      <c r="M98530" s="234"/>
    </row>
    <row r="98531" spans="10:13" hidden="1">
      <c r="J98531" s="232"/>
      <c r="K98531" s="233"/>
      <c r="L98531" s="233"/>
      <c r="M98531" s="234"/>
    </row>
    <row r="98532" spans="10:13" hidden="1">
      <c r="J98532" s="232"/>
      <c r="K98532" s="233"/>
      <c r="L98532" s="233"/>
      <c r="M98532" s="234"/>
    </row>
    <row r="98533" spans="10:13" hidden="1">
      <c r="J98533" s="232"/>
      <c r="K98533" s="233"/>
      <c r="L98533" s="233"/>
      <c r="M98533" s="234"/>
    </row>
    <row r="98534" spans="10:13" hidden="1">
      <c r="J98534" s="232"/>
      <c r="K98534" s="233"/>
      <c r="L98534" s="233"/>
      <c r="M98534" s="234"/>
    </row>
    <row r="98535" spans="10:13" hidden="1">
      <c r="J98535" s="232"/>
      <c r="K98535" s="233"/>
      <c r="L98535" s="233"/>
      <c r="M98535" s="234"/>
    </row>
    <row r="98536" spans="10:13" hidden="1">
      <c r="J98536" s="232"/>
      <c r="K98536" s="233"/>
      <c r="L98536" s="233"/>
      <c r="M98536" s="234"/>
    </row>
    <row r="98537" spans="10:13" hidden="1">
      <c r="J98537" s="232"/>
      <c r="K98537" s="233"/>
      <c r="L98537" s="233"/>
      <c r="M98537" s="234"/>
    </row>
    <row r="98538" spans="10:13" hidden="1">
      <c r="J98538" s="232"/>
      <c r="K98538" s="233"/>
      <c r="L98538" s="233"/>
      <c r="M98538" s="234"/>
    </row>
    <row r="98539" spans="10:13" hidden="1">
      <c r="J98539" s="232"/>
      <c r="K98539" s="233"/>
      <c r="L98539" s="233"/>
      <c r="M98539" s="234"/>
    </row>
    <row r="98540" spans="10:13" hidden="1">
      <c r="J98540" s="232"/>
      <c r="K98540" s="233"/>
      <c r="L98540" s="233"/>
      <c r="M98540" s="234"/>
    </row>
    <row r="98541" spans="10:13" hidden="1">
      <c r="J98541" s="232"/>
      <c r="K98541" s="233"/>
      <c r="L98541" s="233"/>
      <c r="M98541" s="234"/>
    </row>
    <row r="98542" spans="10:13" hidden="1">
      <c r="J98542" s="232"/>
      <c r="K98542" s="233"/>
      <c r="L98542" s="233"/>
      <c r="M98542" s="234"/>
    </row>
    <row r="98543" spans="10:13" hidden="1">
      <c r="J98543" s="232"/>
      <c r="K98543" s="233"/>
      <c r="L98543" s="233"/>
      <c r="M98543" s="234"/>
    </row>
    <row r="98544" spans="10:13" hidden="1">
      <c r="J98544" s="232"/>
      <c r="K98544" s="233"/>
      <c r="L98544" s="233"/>
      <c r="M98544" s="234"/>
    </row>
    <row r="98545" spans="10:13" hidden="1">
      <c r="J98545" s="232"/>
      <c r="K98545" s="233"/>
      <c r="L98545" s="233"/>
      <c r="M98545" s="234"/>
    </row>
    <row r="98546" spans="10:13" hidden="1">
      <c r="J98546" s="232"/>
      <c r="K98546" s="233"/>
      <c r="L98546" s="233"/>
      <c r="M98546" s="234"/>
    </row>
    <row r="98547" spans="10:13" hidden="1">
      <c r="J98547" s="232"/>
      <c r="K98547" s="233"/>
      <c r="L98547" s="233"/>
      <c r="M98547" s="234"/>
    </row>
    <row r="98548" spans="10:13" hidden="1">
      <c r="J98548" s="232"/>
      <c r="K98548" s="233"/>
      <c r="L98548" s="233"/>
      <c r="M98548" s="234"/>
    </row>
    <row r="98549" spans="10:13" hidden="1">
      <c r="J98549" s="232"/>
      <c r="K98549" s="233"/>
      <c r="L98549" s="233"/>
      <c r="M98549" s="234"/>
    </row>
    <row r="98550" spans="10:13" hidden="1">
      <c r="J98550" s="232"/>
      <c r="K98550" s="233"/>
      <c r="L98550" s="233"/>
      <c r="M98550" s="234"/>
    </row>
    <row r="98551" spans="10:13" hidden="1">
      <c r="J98551" s="232"/>
      <c r="K98551" s="233"/>
      <c r="L98551" s="233"/>
      <c r="M98551" s="234"/>
    </row>
    <row r="98552" spans="10:13" hidden="1">
      <c r="J98552" s="232"/>
      <c r="K98552" s="233"/>
      <c r="L98552" s="233"/>
      <c r="M98552" s="234"/>
    </row>
    <row r="98553" spans="10:13" hidden="1">
      <c r="J98553" s="232"/>
      <c r="K98553" s="233"/>
      <c r="L98553" s="233"/>
      <c r="M98553" s="234"/>
    </row>
    <row r="98554" spans="10:13" hidden="1">
      <c r="J98554" s="232"/>
      <c r="K98554" s="233"/>
      <c r="L98554" s="233"/>
      <c r="M98554" s="234"/>
    </row>
    <row r="98555" spans="10:13" hidden="1">
      <c r="J98555" s="232"/>
      <c r="K98555" s="233"/>
      <c r="L98555" s="233"/>
      <c r="M98555" s="234"/>
    </row>
    <row r="98556" spans="10:13" hidden="1">
      <c r="J98556" s="232"/>
      <c r="K98556" s="233"/>
      <c r="L98556" s="233"/>
      <c r="M98556" s="234"/>
    </row>
    <row r="98557" spans="10:13" hidden="1">
      <c r="J98557" s="232"/>
      <c r="K98557" s="233"/>
      <c r="L98557" s="233"/>
      <c r="M98557" s="234"/>
    </row>
    <row r="98558" spans="10:13" hidden="1">
      <c r="J98558" s="232"/>
      <c r="K98558" s="233"/>
      <c r="L98558" s="233"/>
      <c r="M98558" s="234"/>
    </row>
    <row r="98559" spans="10:13" hidden="1">
      <c r="J98559" s="232"/>
      <c r="K98559" s="233"/>
      <c r="L98559" s="233"/>
      <c r="M98559" s="234"/>
    </row>
    <row r="98560" spans="10:13" hidden="1">
      <c r="J98560" s="232"/>
      <c r="K98560" s="233"/>
      <c r="L98560" s="233"/>
      <c r="M98560" s="234"/>
    </row>
    <row r="98561" spans="10:13" hidden="1">
      <c r="J98561" s="232"/>
      <c r="K98561" s="233"/>
      <c r="L98561" s="233"/>
      <c r="M98561" s="234"/>
    </row>
    <row r="98562" spans="10:13" hidden="1">
      <c r="J98562" s="232"/>
      <c r="K98562" s="233"/>
      <c r="L98562" s="233"/>
      <c r="M98562" s="234"/>
    </row>
    <row r="98563" spans="10:13" hidden="1">
      <c r="J98563" s="232"/>
      <c r="K98563" s="233"/>
      <c r="L98563" s="233"/>
      <c r="M98563" s="234"/>
    </row>
    <row r="98564" spans="10:13" hidden="1">
      <c r="J98564" s="232"/>
      <c r="K98564" s="233"/>
      <c r="L98564" s="233"/>
      <c r="M98564" s="234"/>
    </row>
    <row r="98565" spans="10:13" hidden="1">
      <c r="J98565" s="232"/>
      <c r="K98565" s="233"/>
      <c r="L98565" s="233"/>
      <c r="M98565" s="234"/>
    </row>
    <row r="98566" spans="10:13" hidden="1">
      <c r="J98566" s="232"/>
      <c r="K98566" s="233"/>
      <c r="L98566" s="233"/>
      <c r="M98566" s="234"/>
    </row>
    <row r="98567" spans="10:13" hidden="1">
      <c r="J98567" s="232"/>
      <c r="K98567" s="233"/>
      <c r="L98567" s="233"/>
      <c r="M98567" s="234"/>
    </row>
    <row r="98568" spans="10:13" hidden="1">
      <c r="J98568" s="232"/>
      <c r="K98568" s="233"/>
      <c r="L98568" s="233"/>
      <c r="M98568" s="234"/>
    </row>
    <row r="98569" spans="10:13" hidden="1">
      <c r="J98569" s="232"/>
      <c r="K98569" s="233"/>
      <c r="L98569" s="233"/>
      <c r="M98569" s="234"/>
    </row>
    <row r="98570" spans="10:13" hidden="1">
      <c r="J98570" s="232"/>
      <c r="K98570" s="233"/>
      <c r="L98570" s="233"/>
      <c r="M98570" s="234"/>
    </row>
    <row r="98571" spans="10:13" hidden="1">
      <c r="J98571" s="232"/>
      <c r="K98571" s="233"/>
      <c r="L98571" s="233"/>
      <c r="M98571" s="234"/>
    </row>
    <row r="98572" spans="10:13" hidden="1">
      <c r="J98572" s="232"/>
      <c r="K98572" s="233"/>
      <c r="L98572" s="233"/>
      <c r="M98572" s="234"/>
    </row>
    <row r="98573" spans="10:13" hidden="1">
      <c r="J98573" s="232"/>
      <c r="K98573" s="233"/>
      <c r="L98573" s="233"/>
      <c r="M98573" s="234"/>
    </row>
    <row r="98574" spans="10:13" hidden="1">
      <c r="J98574" s="232"/>
      <c r="K98574" s="233"/>
      <c r="L98574" s="233"/>
      <c r="M98574" s="234"/>
    </row>
    <row r="98575" spans="10:13" hidden="1">
      <c r="J98575" s="232"/>
      <c r="K98575" s="233"/>
      <c r="L98575" s="233"/>
      <c r="M98575" s="234"/>
    </row>
    <row r="98576" spans="10:13" hidden="1">
      <c r="J98576" s="232"/>
      <c r="K98576" s="233"/>
      <c r="L98576" s="233"/>
      <c r="M98576" s="234"/>
    </row>
    <row r="98577" spans="10:13" hidden="1">
      <c r="J98577" s="232"/>
      <c r="K98577" s="233"/>
      <c r="L98577" s="233"/>
      <c r="M98577" s="234"/>
    </row>
    <row r="98578" spans="10:13" hidden="1">
      <c r="J98578" s="232"/>
      <c r="K98578" s="233"/>
      <c r="L98578" s="233"/>
      <c r="M98578" s="234"/>
    </row>
    <row r="98579" spans="10:13" hidden="1">
      <c r="J98579" s="232"/>
      <c r="K98579" s="233"/>
      <c r="L98579" s="233"/>
      <c r="M98579" s="234"/>
    </row>
    <row r="98580" spans="10:13" hidden="1">
      <c r="J98580" s="232"/>
      <c r="K98580" s="233"/>
      <c r="L98580" s="233"/>
      <c r="M98580" s="234"/>
    </row>
    <row r="98581" spans="10:13" hidden="1">
      <c r="J98581" s="232"/>
      <c r="K98581" s="233"/>
      <c r="L98581" s="233"/>
      <c r="M98581" s="234"/>
    </row>
    <row r="98582" spans="10:13" hidden="1">
      <c r="J98582" s="232"/>
      <c r="K98582" s="233"/>
      <c r="L98582" s="233"/>
      <c r="M98582" s="234"/>
    </row>
    <row r="98583" spans="10:13" hidden="1">
      <c r="J98583" s="232"/>
      <c r="K98583" s="233"/>
      <c r="L98583" s="233"/>
      <c r="M98583" s="234"/>
    </row>
    <row r="98584" spans="10:13" hidden="1">
      <c r="J98584" s="232"/>
      <c r="K98584" s="233"/>
      <c r="L98584" s="233"/>
      <c r="M98584" s="234"/>
    </row>
    <row r="98585" spans="10:13" hidden="1">
      <c r="J98585" s="232"/>
      <c r="K98585" s="233"/>
      <c r="L98585" s="233"/>
      <c r="M98585" s="234"/>
    </row>
    <row r="98586" spans="10:13" hidden="1">
      <c r="J98586" s="232"/>
      <c r="K98586" s="233"/>
      <c r="L98586" s="233"/>
      <c r="M98586" s="234"/>
    </row>
    <row r="98587" spans="10:13" hidden="1">
      <c r="J98587" s="232"/>
      <c r="K98587" s="233"/>
      <c r="L98587" s="233"/>
      <c r="M98587" s="234"/>
    </row>
    <row r="98588" spans="10:13" hidden="1">
      <c r="J98588" s="232"/>
      <c r="K98588" s="233"/>
      <c r="L98588" s="233"/>
      <c r="M98588" s="234"/>
    </row>
    <row r="98589" spans="10:13" hidden="1">
      <c r="J98589" s="232"/>
      <c r="K98589" s="233"/>
      <c r="L98589" s="233"/>
      <c r="M98589" s="234"/>
    </row>
    <row r="98590" spans="10:13" hidden="1">
      <c r="J98590" s="232"/>
      <c r="K98590" s="233"/>
      <c r="L98590" s="233"/>
      <c r="M98590" s="234"/>
    </row>
    <row r="98591" spans="10:13" hidden="1">
      <c r="J98591" s="232"/>
      <c r="K98591" s="233"/>
      <c r="L98591" s="233"/>
      <c r="M98591" s="234"/>
    </row>
    <row r="98592" spans="10:13" hidden="1">
      <c r="J98592" s="232"/>
      <c r="K98592" s="233"/>
      <c r="L98592" s="233"/>
      <c r="M98592" s="234"/>
    </row>
    <row r="98593" spans="10:13" hidden="1">
      <c r="J98593" s="232"/>
      <c r="K98593" s="233"/>
      <c r="L98593" s="233"/>
      <c r="M98593" s="234"/>
    </row>
    <row r="98594" spans="10:13" hidden="1">
      <c r="J98594" s="232"/>
      <c r="K98594" s="233"/>
      <c r="L98594" s="233"/>
      <c r="M98594" s="234"/>
    </row>
    <row r="98595" spans="10:13" hidden="1">
      <c r="J98595" s="232"/>
      <c r="K98595" s="233"/>
      <c r="L98595" s="233"/>
      <c r="M98595" s="234"/>
    </row>
    <row r="98596" spans="10:13" hidden="1">
      <c r="J98596" s="232"/>
      <c r="K98596" s="233"/>
      <c r="L98596" s="233"/>
      <c r="M98596" s="234"/>
    </row>
    <row r="98597" spans="10:13" hidden="1">
      <c r="J98597" s="232"/>
      <c r="K98597" s="233"/>
      <c r="L98597" s="233"/>
      <c r="M98597" s="234"/>
    </row>
    <row r="98598" spans="10:13" hidden="1">
      <c r="J98598" s="232"/>
      <c r="K98598" s="233"/>
      <c r="L98598" s="233"/>
      <c r="M98598" s="234"/>
    </row>
    <row r="98599" spans="10:13" hidden="1">
      <c r="J98599" s="232"/>
      <c r="K98599" s="233"/>
      <c r="L98599" s="233"/>
      <c r="M98599" s="234"/>
    </row>
    <row r="98600" spans="10:13" hidden="1">
      <c r="J98600" s="232"/>
      <c r="K98600" s="233"/>
      <c r="L98600" s="233"/>
      <c r="M98600" s="234"/>
    </row>
    <row r="98601" spans="10:13" hidden="1">
      <c r="J98601" s="232"/>
      <c r="K98601" s="233"/>
      <c r="L98601" s="233"/>
      <c r="M98601" s="234"/>
    </row>
    <row r="98602" spans="10:13" hidden="1">
      <c r="J98602" s="232"/>
      <c r="K98602" s="233"/>
      <c r="L98602" s="233"/>
      <c r="M98602" s="234"/>
    </row>
    <row r="98603" spans="10:13" hidden="1">
      <c r="J98603" s="232"/>
      <c r="K98603" s="233"/>
      <c r="L98603" s="233"/>
      <c r="M98603" s="234"/>
    </row>
    <row r="98604" spans="10:13" hidden="1">
      <c r="J98604" s="232"/>
      <c r="K98604" s="233"/>
      <c r="L98604" s="233"/>
      <c r="M98604" s="234"/>
    </row>
    <row r="98605" spans="10:13" hidden="1">
      <c r="J98605" s="232"/>
      <c r="K98605" s="233"/>
      <c r="L98605" s="233"/>
      <c r="M98605" s="234"/>
    </row>
    <row r="98606" spans="10:13" hidden="1">
      <c r="J98606" s="232"/>
      <c r="K98606" s="233"/>
      <c r="L98606" s="233"/>
      <c r="M98606" s="234"/>
    </row>
    <row r="98607" spans="10:13" hidden="1">
      <c r="J98607" s="232"/>
      <c r="K98607" s="233"/>
      <c r="L98607" s="233"/>
      <c r="M98607" s="234"/>
    </row>
    <row r="98608" spans="10:13" hidden="1">
      <c r="J98608" s="232"/>
      <c r="K98608" s="233"/>
      <c r="L98608" s="233"/>
      <c r="M98608" s="234"/>
    </row>
    <row r="98609" spans="10:13" hidden="1">
      <c r="J98609" s="232"/>
      <c r="K98609" s="233"/>
      <c r="L98609" s="233"/>
      <c r="M98609" s="234"/>
    </row>
    <row r="98610" spans="10:13" hidden="1">
      <c r="J98610" s="232"/>
      <c r="K98610" s="233"/>
      <c r="L98610" s="233"/>
      <c r="M98610" s="234"/>
    </row>
    <row r="98611" spans="10:13" hidden="1">
      <c r="J98611" s="232"/>
      <c r="K98611" s="233"/>
      <c r="L98611" s="233"/>
      <c r="M98611" s="234"/>
    </row>
    <row r="98612" spans="10:13" hidden="1">
      <c r="J98612" s="232"/>
      <c r="K98612" s="233"/>
      <c r="L98612" s="233"/>
      <c r="M98612" s="234"/>
    </row>
    <row r="98613" spans="10:13" hidden="1">
      <c r="J98613" s="232"/>
      <c r="K98613" s="233"/>
      <c r="L98613" s="233"/>
      <c r="M98613" s="234"/>
    </row>
    <row r="98614" spans="10:13" hidden="1">
      <c r="J98614" s="232"/>
      <c r="K98614" s="233"/>
      <c r="L98614" s="233"/>
      <c r="M98614" s="234"/>
    </row>
    <row r="98615" spans="10:13" hidden="1">
      <c r="J98615" s="232"/>
      <c r="K98615" s="233"/>
      <c r="L98615" s="233"/>
      <c r="M98615" s="234"/>
    </row>
    <row r="98616" spans="10:13" hidden="1">
      <c r="J98616" s="232"/>
      <c r="K98616" s="233"/>
      <c r="L98616" s="233"/>
      <c r="M98616" s="234"/>
    </row>
    <row r="98617" spans="10:13" hidden="1">
      <c r="J98617" s="232"/>
      <c r="K98617" s="233"/>
      <c r="L98617" s="233"/>
      <c r="M98617" s="234"/>
    </row>
    <row r="98618" spans="10:13" hidden="1">
      <c r="J98618" s="232"/>
      <c r="K98618" s="233"/>
      <c r="L98618" s="233"/>
      <c r="M98618" s="234"/>
    </row>
    <row r="98619" spans="10:13" hidden="1">
      <c r="J98619" s="232"/>
      <c r="K98619" s="233"/>
      <c r="L98619" s="233"/>
      <c r="M98619" s="234"/>
    </row>
    <row r="98620" spans="10:13" hidden="1">
      <c r="J98620" s="232"/>
      <c r="K98620" s="233"/>
      <c r="L98620" s="233"/>
      <c r="M98620" s="234"/>
    </row>
    <row r="98621" spans="10:13" hidden="1">
      <c r="J98621" s="232"/>
      <c r="K98621" s="233"/>
      <c r="L98621" s="233"/>
      <c r="M98621" s="234"/>
    </row>
    <row r="98622" spans="10:13" hidden="1">
      <c r="J98622" s="232"/>
      <c r="K98622" s="233"/>
      <c r="L98622" s="233"/>
      <c r="M98622" s="234"/>
    </row>
    <row r="98623" spans="10:13" hidden="1">
      <c r="J98623" s="232"/>
      <c r="K98623" s="233"/>
      <c r="L98623" s="233"/>
      <c r="M98623" s="234"/>
    </row>
    <row r="98624" spans="10:13" hidden="1">
      <c r="J98624" s="232"/>
      <c r="K98624" s="233"/>
      <c r="L98624" s="233"/>
      <c r="M98624" s="234"/>
    </row>
    <row r="98625" spans="10:13" hidden="1">
      <c r="J98625" s="232"/>
      <c r="K98625" s="233"/>
      <c r="L98625" s="233"/>
      <c r="M98625" s="234"/>
    </row>
    <row r="98626" spans="10:13" hidden="1">
      <c r="J98626" s="232"/>
      <c r="K98626" s="233"/>
      <c r="L98626" s="233"/>
      <c r="M98626" s="234"/>
    </row>
    <row r="98627" spans="10:13" hidden="1">
      <c r="J98627" s="232"/>
      <c r="K98627" s="233"/>
      <c r="L98627" s="233"/>
      <c r="M98627" s="234"/>
    </row>
    <row r="98628" spans="10:13" hidden="1">
      <c r="J98628" s="232"/>
      <c r="K98628" s="233"/>
      <c r="L98628" s="233"/>
      <c r="M98628" s="234"/>
    </row>
    <row r="98629" spans="10:13" hidden="1">
      <c r="J98629" s="232"/>
      <c r="K98629" s="233"/>
      <c r="L98629" s="233"/>
      <c r="M98629" s="234"/>
    </row>
    <row r="98630" spans="10:13" hidden="1">
      <c r="J98630" s="232"/>
      <c r="K98630" s="233"/>
      <c r="L98630" s="233"/>
      <c r="M98630" s="234"/>
    </row>
    <row r="98631" spans="10:13" hidden="1">
      <c r="J98631" s="232"/>
      <c r="K98631" s="233"/>
      <c r="L98631" s="233"/>
      <c r="M98631" s="234"/>
    </row>
    <row r="98632" spans="10:13" hidden="1">
      <c r="J98632" s="232"/>
      <c r="K98632" s="233"/>
      <c r="L98632" s="233"/>
      <c r="M98632" s="234"/>
    </row>
    <row r="98633" spans="10:13" hidden="1">
      <c r="J98633" s="232"/>
      <c r="K98633" s="233"/>
      <c r="L98633" s="233"/>
      <c r="M98633" s="234"/>
    </row>
    <row r="98634" spans="10:13" hidden="1">
      <c r="J98634" s="232"/>
      <c r="K98634" s="233"/>
      <c r="L98634" s="233"/>
      <c r="M98634" s="234"/>
    </row>
    <row r="98635" spans="10:13" hidden="1">
      <c r="J98635" s="232"/>
      <c r="K98635" s="233"/>
      <c r="L98635" s="233"/>
      <c r="M98635" s="234"/>
    </row>
    <row r="98636" spans="10:13" hidden="1">
      <c r="J98636" s="232"/>
      <c r="K98636" s="233"/>
      <c r="L98636" s="233"/>
      <c r="M98636" s="234"/>
    </row>
    <row r="98637" spans="10:13" hidden="1">
      <c r="J98637" s="232"/>
      <c r="K98637" s="233"/>
      <c r="L98637" s="233"/>
      <c r="M98637" s="234"/>
    </row>
    <row r="98638" spans="10:13" hidden="1">
      <c r="J98638" s="232"/>
      <c r="K98638" s="233"/>
      <c r="L98638" s="233"/>
      <c r="M98638" s="234"/>
    </row>
    <row r="98639" spans="10:13" hidden="1">
      <c r="J98639" s="232"/>
      <c r="K98639" s="233"/>
      <c r="L98639" s="233"/>
      <c r="M98639" s="234"/>
    </row>
    <row r="98640" spans="10:13" hidden="1">
      <c r="J98640" s="232"/>
      <c r="K98640" s="233"/>
      <c r="L98640" s="233"/>
      <c r="M98640" s="234"/>
    </row>
    <row r="98641" spans="10:13" hidden="1">
      <c r="J98641" s="232"/>
      <c r="K98641" s="233"/>
      <c r="L98641" s="233"/>
      <c r="M98641" s="234"/>
    </row>
    <row r="98642" spans="10:13" hidden="1">
      <c r="J98642" s="232"/>
      <c r="K98642" s="233"/>
      <c r="L98642" s="233"/>
      <c r="M98642" s="234"/>
    </row>
    <row r="98643" spans="10:13" hidden="1">
      <c r="J98643" s="232"/>
      <c r="K98643" s="233"/>
      <c r="L98643" s="233"/>
      <c r="M98643" s="234"/>
    </row>
    <row r="98644" spans="10:13" hidden="1">
      <c r="J98644" s="232"/>
      <c r="K98644" s="233"/>
      <c r="L98644" s="233"/>
      <c r="M98644" s="234"/>
    </row>
    <row r="98645" spans="10:13" hidden="1">
      <c r="J98645" s="232"/>
      <c r="K98645" s="233"/>
      <c r="L98645" s="233"/>
      <c r="M98645" s="234"/>
    </row>
    <row r="98646" spans="10:13" hidden="1">
      <c r="J98646" s="232"/>
      <c r="K98646" s="233"/>
      <c r="L98646" s="233"/>
      <c r="M98646" s="234"/>
    </row>
    <row r="98647" spans="10:13" hidden="1">
      <c r="J98647" s="232"/>
      <c r="K98647" s="233"/>
      <c r="L98647" s="233"/>
      <c r="M98647" s="234"/>
    </row>
    <row r="98648" spans="10:13" hidden="1">
      <c r="J98648" s="232"/>
      <c r="K98648" s="233"/>
      <c r="L98648" s="233"/>
      <c r="M98648" s="234"/>
    </row>
    <row r="98649" spans="10:13" hidden="1">
      <c r="J98649" s="232"/>
      <c r="K98649" s="233"/>
      <c r="L98649" s="233"/>
      <c r="M98649" s="234"/>
    </row>
    <row r="98650" spans="10:13" hidden="1">
      <c r="J98650" s="232"/>
      <c r="K98650" s="233"/>
      <c r="L98650" s="233"/>
      <c r="M98650" s="234"/>
    </row>
    <row r="98651" spans="10:13" hidden="1">
      <c r="J98651" s="232"/>
      <c r="K98651" s="233"/>
      <c r="L98651" s="233"/>
      <c r="M98651" s="234"/>
    </row>
    <row r="98652" spans="10:13" hidden="1">
      <c r="J98652" s="232"/>
      <c r="K98652" s="233"/>
      <c r="L98652" s="233"/>
      <c r="M98652" s="234"/>
    </row>
    <row r="98653" spans="10:13" hidden="1">
      <c r="J98653" s="232"/>
      <c r="K98653" s="233"/>
      <c r="L98653" s="233"/>
      <c r="M98653" s="234"/>
    </row>
    <row r="98654" spans="10:13" hidden="1">
      <c r="J98654" s="232"/>
      <c r="K98654" s="233"/>
      <c r="L98654" s="233"/>
      <c r="M98654" s="234"/>
    </row>
    <row r="98655" spans="10:13" hidden="1">
      <c r="J98655" s="232"/>
      <c r="K98655" s="233"/>
      <c r="L98655" s="233"/>
      <c r="M98655" s="234"/>
    </row>
    <row r="98656" spans="10:13" hidden="1">
      <c r="J98656" s="232"/>
      <c r="K98656" s="233"/>
      <c r="L98656" s="233"/>
      <c r="M98656" s="234"/>
    </row>
    <row r="98657" spans="10:13" hidden="1">
      <c r="J98657" s="232"/>
      <c r="K98657" s="233"/>
      <c r="L98657" s="233"/>
      <c r="M98657" s="234"/>
    </row>
    <row r="98658" spans="10:13" hidden="1">
      <c r="J98658" s="232"/>
      <c r="K98658" s="233"/>
      <c r="L98658" s="233"/>
      <c r="M98658" s="234"/>
    </row>
    <row r="98659" spans="10:13" hidden="1">
      <c r="J98659" s="232"/>
      <c r="K98659" s="233"/>
      <c r="L98659" s="233"/>
      <c r="M98659" s="234"/>
    </row>
    <row r="98660" spans="10:13" hidden="1">
      <c r="J98660" s="232"/>
      <c r="K98660" s="233"/>
      <c r="L98660" s="233"/>
      <c r="M98660" s="234"/>
    </row>
    <row r="98661" spans="10:13" hidden="1">
      <c r="J98661" s="232"/>
      <c r="K98661" s="233"/>
      <c r="L98661" s="233"/>
      <c r="M98661" s="234"/>
    </row>
    <row r="98662" spans="10:13" hidden="1">
      <c r="J98662" s="232"/>
      <c r="K98662" s="233"/>
      <c r="L98662" s="233"/>
      <c r="M98662" s="234"/>
    </row>
    <row r="98663" spans="10:13" hidden="1">
      <c r="J98663" s="232"/>
      <c r="K98663" s="233"/>
      <c r="L98663" s="233"/>
      <c r="M98663" s="234"/>
    </row>
    <row r="98664" spans="10:13" hidden="1">
      <c r="J98664" s="232"/>
      <c r="K98664" s="233"/>
      <c r="L98664" s="233"/>
      <c r="M98664" s="234"/>
    </row>
    <row r="98665" spans="10:13" hidden="1">
      <c r="J98665" s="232"/>
      <c r="K98665" s="233"/>
      <c r="L98665" s="233"/>
      <c r="M98665" s="234"/>
    </row>
    <row r="98666" spans="10:13" hidden="1">
      <c r="J98666" s="232"/>
      <c r="K98666" s="233"/>
      <c r="L98666" s="233"/>
      <c r="M98666" s="234"/>
    </row>
    <row r="98667" spans="10:13" hidden="1">
      <c r="J98667" s="232"/>
      <c r="K98667" s="233"/>
      <c r="L98667" s="233"/>
      <c r="M98667" s="234"/>
    </row>
    <row r="98668" spans="10:13" hidden="1">
      <c r="J98668" s="232"/>
      <c r="K98668" s="233"/>
      <c r="L98668" s="233"/>
      <c r="M98668" s="234"/>
    </row>
    <row r="98669" spans="10:13" hidden="1">
      <c r="J98669" s="232"/>
      <c r="K98669" s="233"/>
      <c r="L98669" s="233"/>
      <c r="M98669" s="234"/>
    </row>
    <row r="98670" spans="10:13" hidden="1">
      <c r="J98670" s="232"/>
      <c r="K98670" s="233"/>
      <c r="L98670" s="233"/>
      <c r="M98670" s="234"/>
    </row>
    <row r="98671" spans="10:13" hidden="1">
      <c r="J98671" s="232"/>
      <c r="K98671" s="233"/>
      <c r="L98671" s="233"/>
      <c r="M98671" s="234"/>
    </row>
    <row r="98672" spans="10:13" hidden="1">
      <c r="J98672" s="232"/>
      <c r="K98672" s="233"/>
      <c r="L98672" s="233"/>
      <c r="M98672" s="234"/>
    </row>
    <row r="98673" spans="10:13" hidden="1">
      <c r="J98673" s="232"/>
      <c r="K98673" s="233"/>
      <c r="L98673" s="233"/>
      <c r="M98673" s="234"/>
    </row>
    <row r="98674" spans="10:13" hidden="1">
      <c r="J98674" s="232"/>
      <c r="K98674" s="233"/>
      <c r="L98674" s="233"/>
      <c r="M98674" s="234"/>
    </row>
    <row r="98675" spans="10:13" hidden="1">
      <c r="J98675" s="232"/>
      <c r="K98675" s="233"/>
      <c r="L98675" s="233"/>
      <c r="M98675" s="234"/>
    </row>
    <row r="98676" spans="10:13" hidden="1">
      <c r="J98676" s="232"/>
      <c r="K98676" s="233"/>
      <c r="L98676" s="233"/>
      <c r="M98676" s="234"/>
    </row>
    <row r="98677" spans="10:13" hidden="1">
      <c r="J98677" s="232"/>
      <c r="K98677" s="233"/>
      <c r="L98677" s="233"/>
      <c r="M98677" s="234"/>
    </row>
    <row r="98678" spans="10:13" hidden="1">
      <c r="J98678" s="232"/>
      <c r="K98678" s="233"/>
      <c r="L98678" s="233"/>
      <c r="M98678" s="234"/>
    </row>
    <row r="98679" spans="10:13" hidden="1">
      <c r="J98679" s="232"/>
      <c r="K98679" s="233"/>
      <c r="L98679" s="233"/>
      <c r="M98679" s="234"/>
    </row>
    <row r="98680" spans="10:13" hidden="1">
      <c r="J98680" s="232"/>
      <c r="K98680" s="233"/>
      <c r="L98680" s="233"/>
      <c r="M98680" s="234"/>
    </row>
    <row r="98681" spans="10:13" hidden="1">
      <c r="J98681" s="232"/>
      <c r="K98681" s="233"/>
      <c r="L98681" s="233"/>
      <c r="M98681" s="234"/>
    </row>
    <row r="98682" spans="10:13" hidden="1">
      <c r="J98682" s="232"/>
      <c r="K98682" s="233"/>
      <c r="L98682" s="233"/>
      <c r="M98682" s="234"/>
    </row>
    <row r="98683" spans="10:13" hidden="1">
      <c r="J98683" s="232"/>
      <c r="K98683" s="233"/>
      <c r="L98683" s="233"/>
      <c r="M98683" s="234"/>
    </row>
    <row r="98684" spans="10:13" hidden="1">
      <c r="J98684" s="232"/>
      <c r="K98684" s="233"/>
      <c r="L98684" s="233"/>
      <c r="M98684" s="234"/>
    </row>
    <row r="98685" spans="10:13" hidden="1">
      <c r="J98685" s="232"/>
      <c r="K98685" s="233"/>
      <c r="L98685" s="233"/>
      <c r="M98685" s="234"/>
    </row>
    <row r="98686" spans="10:13" hidden="1">
      <c r="J98686" s="232"/>
      <c r="K98686" s="233"/>
      <c r="L98686" s="233"/>
      <c r="M98686" s="234"/>
    </row>
    <row r="98687" spans="10:13" hidden="1">
      <c r="J98687" s="232"/>
      <c r="K98687" s="233"/>
      <c r="L98687" s="233"/>
      <c r="M98687" s="234"/>
    </row>
    <row r="98688" spans="10:13" hidden="1">
      <c r="J98688" s="232"/>
      <c r="K98688" s="233"/>
      <c r="L98688" s="233"/>
      <c r="M98688" s="234"/>
    </row>
    <row r="98689" spans="10:13" hidden="1">
      <c r="J98689" s="232"/>
      <c r="K98689" s="233"/>
      <c r="L98689" s="233"/>
      <c r="M98689" s="234"/>
    </row>
    <row r="98690" spans="10:13" hidden="1">
      <c r="J98690" s="232"/>
      <c r="K98690" s="233"/>
      <c r="L98690" s="233"/>
      <c r="M98690" s="234"/>
    </row>
    <row r="98691" spans="10:13" hidden="1">
      <c r="J98691" s="232"/>
      <c r="K98691" s="233"/>
      <c r="L98691" s="233"/>
      <c r="M98691" s="234"/>
    </row>
    <row r="98692" spans="10:13" hidden="1">
      <c r="J98692" s="232"/>
      <c r="K98692" s="233"/>
      <c r="L98692" s="233"/>
      <c r="M98692" s="234"/>
    </row>
    <row r="98693" spans="10:13" hidden="1">
      <c r="J98693" s="232"/>
      <c r="K98693" s="233"/>
      <c r="L98693" s="233"/>
      <c r="M98693" s="234"/>
    </row>
    <row r="98694" spans="10:13" hidden="1">
      <c r="J98694" s="232"/>
      <c r="K98694" s="233"/>
      <c r="L98694" s="233"/>
      <c r="M98694" s="234"/>
    </row>
    <row r="98695" spans="10:13" hidden="1">
      <c r="J98695" s="232"/>
      <c r="K98695" s="233"/>
      <c r="L98695" s="233"/>
      <c r="M98695" s="234"/>
    </row>
    <row r="98696" spans="10:13" hidden="1">
      <c r="J98696" s="232"/>
      <c r="K98696" s="233"/>
      <c r="L98696" s="233"/>
      <c r="M98696" s="234"/>
    </row>
    <row r="98697" spans="10:13" hidden="1">
      <c r="J98697" s="232"/>
      <c r="K98697" s="233"/>
      <c r="L98697" s="233"/>
      <c r="M98697" s="234"/>
    </row>
    <row r="98698" spans="10:13" hidden="1">
      <c r="J98698" s="232"/>
      <c r="K98698" s="233"/>
      <c r="L98698" s="233"/>
      <c r="M98698" s="234"/>
    </row>
    <row r="98699" spans="10:13" hidden="1">
      <c r="J98699" s="232"/>
      <c r="K98699" s="233"/>
      <c r="L98699" s="233"/>
      <c r="M98699" s="234"/>
    </row>
    <row r="98700" spans="10:13" hidden="1">
      <c r="J98700" s="232"/>
      <c r="K98700" s="233"/>
      <c r="L98700" s="233"/>
      <c r="M98700" s="234"/>
    </row>
    <row r="98701" spans="10:13" hidden="1">
      <c r="J98701" s="232"/>
      <c r="K98701" s="233"/>
      <c r="L98701" s="233"/>
      <c r="M98701" s="234"/>
    </row>
    <row r="98702" spans="10:13" hidden="1">
      <c r="J98702" s="232"/>
      <c r="K98702" s="233"/>
      <c r="L98702" s="233"/>
      <c r="M98702" s="234"/>
    </row>
    <row r="98703" spans="10:13" hidden="1">
      <c r="J98703" s="232"/>
      <c r="K98703" s="233"/>
      <c r="L98703" s="233"/>
      <c r="M98703" s="234"/>
    </row>
    <row r="98704" spans="10:13" hidden="1">
      <c r="J98704" s="232"/>
      <c r="K98704" s="233"/>
      <c r="L98704" s="233"/>
      <c r="M98704" s="234"/>
    </row>
    <row r="98705" spans="10:13" hidden="1">
      <c r="J98705" s="232"/>
      <c r="K98705" s="233"/>
      <c r="L98705" s="233"/>
      <c r="M98705" s="234"/>
    </row>
    <row r="98706" spans="10:13" hidden="1">
      <c r="J98706" s="232"/>
      <c r="K98706" s="233"/>
      <c r="L98706" s="233"/>
      <c r="M98706" s="234"/>
    </row>
    <row r="98707" spans="10:13" hidden="1">
      <c r="J98707" s="232"/>
      <c r="K98707" s="233"/>
      <c r="L98707" s="233"/>
      <c r="M98707" s="234"/>
    </row>
    <row r="98708" spans="10:13" hidden="1">
      <c r="J98708" s="232"/>
      <c r="K98708" s="233"/>
      <c r="L98708" s="233"/>
      <c r="M98708" s="234"/>
    </row>
    <row r="98709" spans="10:13" hidden="1">
      <c r="J98709" s="232"/>
      <c r="K98709" s="233"/>
      <c r="L98709" s="233"/>
      <c r="M98709" s="234"/>
    </row>
    <row r="98710" spans="10:13" hidden="1">
      <c r="J98710" s="232"/>
      <c r="K98710" s="233"/>
      <c r="L98710" s="233"/>
      <c r="M98710" s="234"/>
    </row>
    <row r="98711" spans="10:13" hidden="1">
      <c r="J98711" s="232"/>
      <c r="K98711" s="233"/>
      <c r="L98711" s="233"/>
      <c r="M98711" s="234"/>
    </row>
    <row r="98712" spans="10:13" hidden="1">
      <c r="J98712" s="232"/>
      <c r="K98712" s="233"/>
      <c r="L98712" s="233"/>
      <c r="M98712" s="234"/>
    </row>
    <row r="98713" spans="10:13" hidden="1">
      <c r="J98713" s="232"/>
      <c r="K98713" s="233"/>
      <c r="L98713" s="233"/>
      <c r="M98713" s="234"/>
    </row>
    <row r="98714" spans="10:13" hidden="1">
      <c r="J98714" s="232"/>
      <c r="K98714" s="233"/>
      <c r="L98714" s="233"/>
      <c r="M98714" s="234"/>
    </row>
    <row r="98715" spans="10:13" hidden="1">
      <c r="J98715" s="232"/>
      <c r="K98715" s="233"/>
      <c r="L98715" s="233"/>
      <c r="M98715" s="234"/>
    </row>
    <row r="98716" spans="10:13" hidden="1">
      <c r="J98716" s="232"/>
      <c r="K98716" s="233"/>
      <c r="L98716" s="233"/>
      <c r="M98716" s="234"/>
    </row>
    <row r="98717" spans="10:13" hidden="1">
      <c r="J98717" s="232"/>
      <c r="K98717" s="233"/>
      <c r="L98717" s="233"/>
      <c r="M98717" s="234"/>
    </row>
    <row r="98718" spans="10:13" hidden="1">
      <c r="J98718" s="232"/>
      <c r="K98718" s="233"/>
      <c r="L98718" s="233"/>
      <c r="M98718" s="234"/>
    </row>
    <row r="98719" spans="10:13" hidden="1">
      <c r="J98719" s="232"/>
      <c r="K98719" s="233"/>
      <c r="L98719" s="233"/>
      <c r="M98719" s="234"/>
    </row>
    <row r="98720" spans="10:13" hidden="1">
      <c r="J98720" s="232"/>
      <c r="K98720" s="233"/>
      <c r="L98720" s="233"/>
      <c r="M98720" s="234"/>
    </row>
    <row r="98721" spans="10:13" hidden="1">
      <c r="J98721" s="232"/>
      <c r="K98721" s="233"/>
      <c r="L98721" s="233"/>
      <c r="M98721" s="234"/>
    </row>
    <row r="98722" spans="10:13" hidden="1">
      <c r="J98722" s="232"/>
      <c r="K98722" s="233"/>
      <c r="L98722" s="233"/>
      <c r="M98722" s="234"/>
    </row>
    <row r="98723" spans="10:13" hidden="1">
      <c r="J98723" s="232"/>
      <c r="K98723" s="233"/>
      <c r="L98723" s="233"/>
      <c r="M98723" s="234"/>
    </row>
    <row r="98724" spans="10:13" hidden="1">
      <c r="J98724" s="232"/>
      <c r="K98724" s="233"/>
      <c r="L98724" s="233"/>
      <c r="M98724" s="234"/>
    </row>
    <row r="98725" spans="10:13" hidden="1">
      <c r="J98725" s="232"/>
      <c r="K98725" s="233"/>
      <c r="L98725" s="233"/>
      <c r="M98725" s="234"/>
    </row>
    <row r="98726" spans="10:13" hidden="1">
      <c r="J98726" s="232"/>
      <c r="K98726" s="233"/>
      <c r="L98726" s="233"/>
      <c r="M98726" s="234"/>
    </row>
    <row r="98727" spans="10:13" hidden="1">
      <c r="J98727" s="232"/>
      <c r="K98727" s="233"/>
      <c r="L98727" s="233"/>
      <c r="M98727" s="234"/>
    </row>
    <row r="98728" spans="10:13" hidden="1">
      <c r="J98728" s="232"/>
      <c r="K98728" s="233"/>
      <c r="L98728" s="233"/>
      <c r="M98728" s="234"/>
    </row>
    <row r="98729" spans="10:13" hidden="1">
      <c r="J98729" s="232"/>
      <c r="K98729" s="233"/>
      <c r="L98729" s="233"/>
      <c r="M98729" s="234"/>
    </row>
    <row r="98730" spans="10:13" hidden="1">
      <c r="J98730" s="232"/>
      <c r="K98730" s="233"/>
      <c r="L98730" s="233"/>
      <c r="M98730" s="234"/>
    </row>
    <row r="98731" spans="10:13" hidden="1">
      <c r="J98731" s="232"/>
      <c r="K98731" s="233"/>
      <c r="L98731" s="233"/>
      <c r="M98731" s="234"/>
    </row>
    <row r="98732" spans="10:13" hidden="1">
      <c r="J98732" s="232"/>
      <c r="K98732" s="233"/>
      <c r="L98732" s="233"/>
      <c r="M98732" s="234"/>
    </row>
    <row r="98733" spans="10:13" hidden="1">
      <c r="J98733" s="232"/>
      <c r="K98733" s="233"/>
      <c r="L98733" s="233"/>
      <c r="M98733" s="234"/>
    </row>
    <row r="98734" spans="10:13" hidden="1">
      <c r="J98734" s="232"/>
      <c r="K98734" s="233"/>
      <c r="L98734" s="233"/>
      <c r="M98734" s="234"/>
    </row>
    <row r="98735" spans="10:13" hidden="1">
      <c r="J98735" s="232"/>
      <c r="K98735" s="233"/>
      <c r="L98735" s="233"/>
      <c r="M98735" s="234"/>
    </row>
    <row r="98736" spans="10:13" hidden="1">
      <c r="J98736" s="232"/>
      <c r="K98736" s="233"/>
      <c r="L98736" s="233"/>
      <c r="M98736" s="234"/>
    </row>
    <row r="98737" spans="10:13" hidden="1">
      <c r="J98737" s="232"/>
      <c r="K98737" s="233"/>
      <c r="L98737" s="233"/>
      <c r="M98737" s="234"/>
    </row>
    <row r="98738" spans="10:13" hidden="1">
      <c r="J98738" s="232"/>
      <c r="K98738" s="233"/>
      <c r="L98738" s="233"/>
      <c r="M98738" s="234"/>
    </row>
    <row r="98739" spans="10:13" hidden="1">
      <c r="J98739" s="232"/>
      <c r="K98739" s="233"/>
      <c r="L98739" s="233"/>
      <c r="M98739" s="234"/>
    </row>
    <row r="98740" spans="10:13" hidden="1">
      <c r="J98740" s="232"/>
      <c r="K98740" s="233"/>
      <c r="L98740" s="233"/>
      <c r="M98740" s="234"/>
    </row>
    <row r="98741" spans="10:13" hidden="1">
      <c r="J98741" s="232"/>
      <c r="K98741" s="233"/>
      <c r="L98741" s="233"/>
      <c r="M98741" s="234"/>
    </row>
    <row r="98742" spans="10:13" hidden="1">
      <c r="J98742" s="232"/>
      <c r="K98742" s="233"/>
      <c r="L98742" s="233"/>
      <c r="M98742" s="234"/>
    </row>
    <row r="98743" spans="10:13" hidden="1">
      <c r="J98743" s="232"/>
      <c r="K98743" s="233"/>
      <c r="L98743" s="233"/>
      <c r="M98743" s="234"/>
    </row>
    <row r="98744" spans="10:13" hidden="1">
      <c r="J98744" s="232"/>
      <c r="K98744" s="233"/>
      <c r="L98744" s="233"/>
      <c r="M98744" s="234"/>
    </row>
    <row r="98745" spans="10:13" hidden="1">
      <c r="J98745" s="232"/>
      <c r="K98745" s="233"/>
      <c r="L98745" s="233"/>
      <c r="M98745" s="234"/>
    </row>
    <row r="98746" spans="10:13" hidden="1">
      <c r="J98746" s="232"/>
      <c r="K98746" s="233"/>
      <c r="L98746" s="233"/>
      <c r="M98746" s="234"/>
    </row>
    <row r="98747" spans="10:13" hidden="1">
      <c r="J98747" s="232"/>
      <c r="K98747" s="233"/>
      <c r="L98747" s="233"/>
      <c r="M98747" s="234"/>
    </row>
    <row r="98748" spans="10:13" hidden="1">
      <c r="J98748" s="232"/>
      <c r="K98748" s="233"/>
      <c r="L98748" s="233"/>
      <c r="M98748" s="234"/>
    </row>
    <row r="98749" spans="10:13" hidden="1">
      <c r="J98749" s="232"/>
      <c r="K98749" s="233"/>
      <c r="L98749" s="233"/>
      <c r="M98749" s="234"/>
    </row>
    <row r="98750" spans="10:13" hidden="1">
      <c r="J98750" s="232"/>
      <c r="K98750" s="233"/>
      <c r="L98750" s="233"/>
      <c r="M98750" s="234"/>
    </row>
    <row r="98751" spans="10:13" hidden="1">
      <c r="J98751" s="232"/>
      <c r="K98751" s="233"/>
      <c r="L98751" s="233"/>
      <c r="M98751" s="234"/>
    </row>
    <row r="98752" spans="10:13" hidden="1">
      <c r="J98752" s="232"/>
      <c r="K98752" s="233"/>
      <c r="L98752" s="233"/>
      <c r="M98752" s="234"/>
    </row>
    <row r="98753" spans="10:13" hidden="1">
      <c r="J98753" s="232"/>
      <c r="K98753" s="233"/>
      <c r="L98753" s="233"/>
      <c r="M98753" s="234"/>
    </row>
    <row r="98754" spans="10:13" hidden="1">
      <c r="J98754" s="232"/>
      <c r="K98754" s="233"/>
      <c r="L98754" s="233"/>
      <c r="M98754" s="234"/>
    </row>
    <row r="98755" spans="10:13" hidden="1">
      <c r="J98755" s="232"/>
      <c r="K98755" s="233"/>
      <c r="L98755" s="233"/>
      <c r="M98755" s="234"/>
    </row>
    <row r="98756" spans="10:13" hidden="1">
      <c r="J98756" s="232"/>
      <c r="K98756" s="233"/>
      <c r="L98756" s="233"/>
      <c r="M98756" s="234"/>
    </row>
    <row r="98757" spans="10:13" hidden="1">
      <c r="J98757" s="232"/>
      <c r="K98757" s="233"/>
      <c r="L98757" s="233"/>
      <c r="M98757" s="234"/>
    </row>
    <row r="98758" spans="10:13" hidden="1">
      <c r="J98758" s="232"/>
      <c r="K98758" s="233"/>
      <c r="L98758" s="233"/>
      <c r="M98758" s="234"/>
    </row>
    <row r="98759" spans="10:13" hidden="1">
      <c r="J98759" s="232"/>
      <c r="K98759" s="233"/>
      <c r="L98759" s="233"/>
      <c r="M98759" s="234"/>
    </row>
    <row r="98760" spans="10:13" hidden="1">
      <c r="J98760" s="232"/>
      <c r="K98760" s="233"/>
      <c r="L98760" s="233"/>
      <c r="M98760" s="234"/>
    </row>
    <row r="98761" spans="10:13" hidden="1">
      <c r="J98761" s="232"/>
      <c r="K98761" s="233"/>
      <c r="L98761" s="233"/>
      <c r="M98761" s="234"/>
    </row>
    <row r="98762" spans="10:13" hidden="1">
      <c r="J98762" s="232"/>
      <c r="K98762" s="233"/>
      <c r="L98762" s="233"/>
      <c r="M98762" s="234"/>
    </row>
    <row r="98763" spans="10:13" hidden="1">
      <c r="J98763" s="232"/>
      <c r="K98763" s="233"/>
      <c r="L98763" s="233"/>
      <c r="M98763" s="234"/>
    </row>
    <row r="98764" spans="10:13" hidden="1">
      <c r="J98764" s="232"/>
      <c r="K98764" s="233"/>
      <c r="L98764" s="233"/>
      <c r="M98764" s="234"/>
    </row>
    <row r="98765" spans="10:13" hidden="1">
      <c r="J98765" s="232"/>
      <c r="K98765" s="233"/>
      <c r="L98765" s="233"/>
      <c r="M98765" s="234"/>
    </row>
    <row r="98766" spans="10:13" hidden="1">
      <c r="J98766" s="232"/>
      <c r="K98766" s="233"/>
      <c r="L98766" s="233"/>
      <c r="M98766" s="234"/>
    </row>
    <row r="98767" spans="10:13" hidden="1">
      <c r="J98767" s="232"/>
      <c r="K98767" s="233"/>
      <c r="L98767" s="233"/>
      <c r="M98767" s="234"/>
    </row>
    <row r="98768" spans="10:13" hidden="1">
      <c r="J98768" s="232"/>
      <c r="K98768" s="233"/>
      <c r="L98768" s="233"/>
      <c r="M98768" s="234"/>
    </row>
    <row r="98769" spans="10:13" hidden="1">
      <c r="J98769" s="232"/>
      <c r="K98769" s="233"/>
      <c r="L98769" s="233"/>
      <c r="M98769" s="234"/>
    </row>
    <row r="98770" spans="10:13" hidden="1">
      <c r="J98770" s="232"/>
      <c r="K98770" s="233"/>
      <c r="L98770" s="233"/>
      <c r="M98770" s="234"/>
    </row>
    <row r="98771" spans="10:13" hidden="1">
      <c r="J98771" s="232"/>
      <c r="K98771" s="233"/>
      <c r="L98771" s="233"/>
      <c r="M98771" s="234"/>
    </row>
    <row r="98772" spans="10:13" hidden="1">
      <c r="J98772" s="232"/>
      <c r="K98772" s="233"/>
      <c r="L98772" s="233"/>
      <c r="M98772" s="234"/>
    </row>
    <row r="98773" spans="10:13" hidden="1">
      <c r="J98773" s="232"/>
      <c r="K98773" s="233"/>
      <c r="L98773" s="233"/>
      <c r="M98773" s="234"/>
    </row>
    <row r="98774" spans="10:13" hidden="1">
      <c r="J98774" s="232"/>
      <c r="K98774" s="233"/>
      <c r="L98774" s="233"/>
      <c r="M98774" s="234"/>
    </row>
    <row r="98775" spans="10:13" hidden="1">
      <c r="J98775" s="232"/>
      <c r="K98775" s="233"/>
      <c r="L98775" s="233"/>
      <c r="M98775" s="234"/>
    </row>
    <row r="98776" spans="10:13" hidden="1">
      <c r="J98776" s="232"/>
      <c r="K98776" s="233"/>
      <c r="L98776" s="233"/>
      <c r="M98776" s="234"/>
    </row>
    <row r="98777" spans="10:13" hidden="1">
      <c r="J98777" s="232"/>
      <c r="K98777" s="233"/>
      <c r="L98777" s="233"/>
      <c r="M98777" s="234"/>
    </row>
    <row r="98778" spans="10:13" hidden="1">
      <c r="J98778" s="232"/>
      <c r="K98778" s="233"/>
      <c r="L98778" s="233"/>
      <c r="M98778" s="234"/>
    </row>
    <row r="98779" spans="10:13" hidden="1">
      <c r="J98779" s="232"/>
      <c r="K98779" s="233"/>
      <c r="L98779" s="233"/>
      <c r="M98779" s="234"/>
    </row>
    <row r="98780" spans="10:13" hidden="1">
      <c r="J98780" s="232"/>
      <c r="K98780" s="233"/>
      <c r="L98780" s="233"/>
      <c r="M98780" s="234"/>
    </row>
    <row r="98781" spans="10:13" hidden="1">
      <c r="J98781" s="232"/>
      <c r="K98781" s="233"/>
      <c r="L98781" s="233"/>
      <c r="M98781" s="234"/>
    </row>
    <row r="98782" spans="10:13" hidden="1">
      <c r="J98782" s="232"/>
      <c r="K98782" s="233"/>
      <c r="L98782" s="233"/>
      <c r="M98782" s="234"/>
    </row>
    <row r="98783" spans="10:13" hidden="1">
      <c r="J98783" s="232"/>
      <c r="K98783" s="233"/>
      <c r="L98783" s="233"/>
      <c r="M98783" s="234"/>
    </row>
    <row r="98784" spans="10:13" hidden="1">
      <c r="J98784" s="232"/>
      <c r="K98784" s="233"/>
      <c r="L98784" s="233"/>
      <c r="M98784" s="234"/>
    </row>
    <row r="98785" spans="10:13" hidden="1">
      <c r="J98785" s="232"/>
      <c r="K98785" s="233"/>
      <c r="L98785" s="233"/>
      <c r="M98785" s="234"/>
    </row>
    <row r="98786" spans="10:13" hidden="1">
      <c r="J98786" s="232"/>
      <c r="K98786" s="233"/>
      <c r="L98786" s="233"/>
      <c r="M98786" s="234"/>
    </row>
    <row r="98787" spans="10:13" hidden="1">
      <c r="J98787" s="232"/>
      <c r="K98787" s="233"/>
      <c r="L98787" s="233"/>
      <c r="M98787" s="234"/>
    </row>
    <row r="98788" spans="10:13" hidden="1">
      <c r="J98788" s="232"/>
      <c r="K98788" s="233"/>
      <c r="L98788" s="233"/>
      <c r="M98788" s="234"/>
    </row>
    <row r="98789" spans="10:13" hidden="1">
      <c r="J98789" s="232"/>
      <c r="K98789" s="233"/>
      <c r="L98789" s="233"/>
      <c r="M98789" s="234"/>
    </row>
    <row r="98790" spans="10:13" hidden="1">
      <c r="J98790" s="232"/>
      <c r="K98790" s="233"/>
      <c r="L98790" s="233"/>
      <c r="M98790" s="234"/>
    </row>
    <row r="98791" spans="10:13" hidden="1">
      <c r="J98791" s="232"/>
      <c r="K98791" s="233"/>
      <c r="L98791" s="233"/>
      <c r="M98791" s="234"/>
    </row>
    <row r="98792" spans="10:13" hidden="1">
      <c r="J98792" s="232"/>
      <c r="K98792" s="233"/>
      <c r="L98792" s="233"/>
      <c r="M98792" s="234"/>
    </row>
    <row r="98793" spans="10:13" hidden="1">
      <c r="J98793" s="232"/>
      <c r="K98793" s="233"/>
      <c r="L98793" s="233"/>
      <c r="M98793" s="234"/>
    </row>
    <row r="98794" spans="10:13" hidden="1">
      <c r="J98794" s="232"/>
      <c r="K98794" s="233"/>
      <c r="L98794" s="233"/>
      <c r="M98794" s="234"/>
    </row>
    <row r="98795" spans="10:13" hidden="1">
      <c r="J98795" s="232"/>
      <c r="K98795" s="233"/>
      <c r="L98795" s="233"/>
      <c r="M98795" s="234"/>
    </row>
    <row r="98796" spans="10:13" hidden="1">
      <c r="J98796" s="232"/>
      <c r="K98796" s="233"/>
      <c r="L98796" s="233"/>
      <c r="M98796" s="234"/>
    </row>
    <row r="98797" spans="10:13" hidden="1">
      <c r="J98797" s="232"/>
      <c r="K98797" s="233"/>
      <c r="L98797" s="233"/>
      <c r="M98797" s="234"/>
    </row>
    <row r="98798" spans="10:13" hidden="1">
      <c r="J98798" s="232"/>
      <c r="K98798" s="233"/>
      <c r="L98798" s="233"/>
      <c r="M98798" s="234"/>
    </row>
    <row r="98799" spans="10:13" hidden="1">
      <c r="J98799" s="232"/>
      <c r="K98799" s="233"/>
      <c r="L98799" s="233"/>
      <c r="M98799" s="234"/>
    </row>
    <row r="98800" spans="10:13" hidden="1">
      <c r="J98800" s="232"/>
      <c r="K98800" s="233"/>
      <c r="L98800" s="233"/>
      <c r="M98800" s="234"/>
    </row>
    <row r="98801" spans="10:13" hidden="1">
      <c r="J98801" s="232"/>
      <c r="K98801" s="233"/>
      <c r="L98801" s="233"/>
      <c r="M98801" s="234"/>
    </row>
    <row r="98802" spans="10:13" hidden="1">
      <c r="J98802" s="232"/>
      <c r="K98802" s="233"/>
      <c r="L98802" s="233"/>
      <c r="M98802" s="234"/>
    </row>
    <row r="98803" spans="10:13" hidden="1">
      <c r="J98803" s="232"/>
      <c r="K98803" s="233"/>
      <c r="L98803" s="233"/>
      <c r="M98803" s="234"/>
    </row>
    <row r="98804" spans="10:13" hidden="1">
      <c r="J98804" s="232"/>
      <c r="K98804" s="233"/>
      <c r="L98804" s="233"/>
      <c r="M98804" s="234"/>
    </row>
    <row r="98805" spans="10:13" hidden="1">
      <c r="J98805" s="232"/>
      <c r="K98805" s="233"/>
      <c r="L98805" s="233"/>
      <c r="M98805" s="234"/>
    </row>
    <row r="98806" spans="10:13" hidden="1">
      <c r="J98806" s="232"/>
      <c r="K98806" s="233"/>
      <c r="L98806" s="233"/>
      <c r="M98806" s="234"/>
    </row>
    <row r="98807" spans="10:13" hidden="1">
      <c r="J98807" s="232"/>
      <c r="K98807" s="233"/>
      <c r="L98807" s="233"/>
      <c r="M98807" s="234"/>
    </row>
    <row r="98808" spans="10:13" hidden="1">
      <c r="J98808" s="232"/>
      <c r="K98808" s="233"/>
      <c r="L98808" s="233"/>
      <c r="M98808" s="234"/>
    </row>
    <row r="98809" spans="10:13" hidden="1">
      <c r="J98809" s="232"/>
      <c r="K98809" s="233"/>
      <c r="L98809" s="233"/>
      <c r="M98809" s="234"/>
    </row>
    <row r="98810" spans="10:13" hidden="1">
      <c r="J98810" s="232"/>
      <c r="K98810" s="233"/>
      <c r="L98810" s="233"/>
      <c r="M98810" s="234"/>
    </row>
    <row r="98811" spans="10:13" hidden="1">
      <c r="J98811" s="232"/>
      <c r="K98811" s="233"/>
      <c r="L98811" s="233"/>
      <c r="M98811" s="234"/>
    </row>
    <row r="98812" spans="10:13" hidden="1">
      <c r="J98812" s="232"/>
      <c r="K98812" s="233"/>
      <c r="L98812" s="233"/>
      <c r="M98812" s="234"/>
    </row>
    <row r="98813" spans="10:13" hidden="1">
      <c r="J98813" s="232"/>
      <c r="K98813" s="233"/>
      <c r="L98813" s="233"/>
      <c r="M98813" s="234"/>
    </row>
    <row r="98814" spans="10:13" hidden="1">
      <c r="J98814" s="232"/>
      <c r="K98814" s="233"/>
      <c r="L98814" s="233"/>
      <c r="M98814" s="234"/>
    </row>
    <row r="98815" spans="10:13" hidden="1">
      <c r="J98815" s="232"/>
      <c r="K98815" s="233"/>
      <c r="L98815" s="233"/>
      <c r="M98815" s="234"/>
    </row>
    <row r="98816" spans="10:13" hidden="1">
      <c r="J98816" s="232"/>
      <c r="K98816" s="233"/>
      <c r="L98816" s="233"/>
      <c r="M98816" s="234"/>
    </row>
    <row r="98817" spans="10:13" hidden="1">
      <c r="J98817" s="232"/>
      <c r="K98817" s="233"/>
      <c r="L98817" s="233"/>
      <c r="M98817" s="234"/>
    </row>
    <row r="98818" spans="10:13" hidden="1">
      <c r="J98818" s="232"/>
      <c r="K98818" s="233"/>
      <c r="L98818" s="233"/>
      <c r="M98818" s="234"/>
    </row>
    <row r="98819" spans="10:13" hidden="1">
      <c r="J98819" s="232"/>
      <c r="K98819" s="233"/>
      <c r="L98819" s="233"/>
      <c r="M98819" s="234"/>
    </row>
    <row r="98820" spans="10:13" hidden="1">
      <c r="J98820" s="232"/>
      <c r="K98820" s="233"/>
      <c r="L98820" s="233"/>
      <c r="M98820" s="234"/>
    </row>
    <row r="98821" spans="10:13" hidden="1">
      <c r="J98821" s="232"/>
      <c r="K98821" s="233"/>
      <c r="L98821" s="233"/>
      <c r="M98821" s="234"/>
    </row>
    <row r="98822" spans="10:13" hidden="1">
      <c r="J98822" s="232"/>
      <c r="K98822" s="233"/>
      <c r="L98822" s="233"/>
      <c r="M98822" s="234"/>
    </row>
    <row r="98823" spans="10:13" hidden="1">
      <c r="J98823" s="232"/>
      <c r="K98823" s="233"/>
      <c r="L98823" s="233"/>
      <c r="M98823" s="234"/>
    </row>
    <row r="98824" spans="10:13" hidden="1">
      <c r="J98824" s="232"/>
      <c r="K98824" s="233"/>
      <c r="L98824" s="233"/>
      <c r="M98824" s="234"/>
    </row>
    <row r="98825" spans="10:13" hidden="1">
      <c r="J98825" s="232"/>
      <c r="K98825" s="233"/>
      <c r="L98825" s="233"/>
      <c r="M98825" s="234"/>
    </row>
    <row r="98826" spans="10:13" hidden="1">
      <c r="J98826" s="232"/>
      <c r="K98826" s="233"/>
      <c r="L98826" s="233"/>
      <c r="M98826" s="234"/>
    </row>
    <row r="98827" spans="10:13" hidden="1">
      <c r="J98827" s="232"/>
      <c r="K98827" s="233"/>
      <c r="L98827" s="233"/>
      <c r="M98827" s="234"/>
    </row>
    <row r="98828" spans="10:13" hidden="1">
      <c r="J98828" s="232"/>
      <c r="K98828" s="233"/>
      <c r="L98828" s="233"/>
      <c r="M98828" s="234"/>
    </row>
    <row r="98829" spans="10:13" hidden="1">
      <c r="J98829" s="232"/>
      <c r="K98829" s="233"/>
      <c r="L98829" s="233"/>
      <c r="M98829" s="234"/>
    </row>
    <row r="98830" spans="10:13" hidden="1">
      <c r="J98830" s="232"/>
      <c r="K98830" s="233"/>
      <c r="L98830" s="233"/>
      <c r="M98830" s="234"/>
    </row>
    <row r="98831" spans="10:13" hidden="1">
      <c r="J98831" s="232"/>
      <c r="K98831" s="233"/>
      <c r="L98831" s="233"/>
      <c r="M98831" s="234"/>
    </row>
    <row r="98832" spans="10:13" hidden="1">
      <c r="J98832" s="232"/>
      <c r="K98832" s="233"/>
      <c r="L98832" s="233"/>
      <c r="M98832" s="234"/>
    </row>
    <row r="98833" spans="10:13" hidden="1">
      <c r="J98833" s="232"/>
      <c r="K98833" s="233"/>
      <c r="L98833" s="233"/>
      <c r="M98833" s="234"/>
    </row>
    <row r="98834" spans="10:13" hidden="1">
      <c r="J98834" s="232"/>
      <c r="K98834" s="233"/>
      <c r="L98834" s="233"/>
      <c r="M98834" s="234"/>
    </row>
    <row r="98835" spans="10:13" hidden="1">
      <c r="J98835" s="232"/>
      <c r="K98835" s="233"/>
      <c r="L98835" s="233"/>
      <c r="M98835" s="234"/>
    </row>
    <row r="98836" spans="10:13" hidden="1">
      <c r="J98836" s="232"/>
      <c r="K98836" s="233"/>
      <c r="L98836" s="233"/>
      <c r="M98836" s="234"/>
    </row>
    <row r="98837" spans="10:13" hidden="1">
      <c r="J98837" s="232"/>
      <c r="K98837" s="233"/>
      <c r="L98837" s="233"/>
      <c r="M98837" s="234"/>
    </row>
    <row r="98838" spans="10:13" hidden="1">
      <c r="J98838" s="232"/>
      <c r="K98838" s="233"/>
      <c r="L98838" s="233"/>
      <c r="M98838" s="234"/>
    </row>
    <row r="98839" spans="10:13" hidden="1">
      <c r="J98839" s="232"/>
      <c r="K98839" s="233"/>
      <c r="L98839" s="233"/>
      <c r="M98839" s="234"/>
    </row>
    <row r="98840" spans="10:13" hidden="1">
      <c r="J98840" s="232"/>
      <c r="K98840" s="233"/>
      <c r="L98840" s="233"/>
      <c r="M98840" s="234"/>
    </row>
    <row r="98841" spans="10:13" hidden="1">
      <c r="J98841" s="232"/>
      <c r="K98841" s="233"/>
      <c r="L98841" s="233"/>
      <c r="M98841" s="234"/>
    </row>
    <row r="98842" spans="10:13" hidden="1">
      <c r="J98842" s="232"/>
      <c r="K98842" s="233"/>
      <c r="L98842" s="233"/>
      <c r="M98842" s="234"/>
    </row>
    <row r="98843" spans="10:13" hidden="1">
      <c r="J98843" s="232"/>
      <c r="K98843" s="233"/>
      <c r="L98843" s="233"/>
      <c r="M98843" s="234"/>
    </row>
    <row r="98844" spans="10:13" hidden="1">
      <c r="J98844" s="232"/>
      <c r="K98844" s="233"/>
      <c r="L98844" s="233"/>
      <c r="M98844" s="234"/>
    </row>
    <row r="98845" spans="10:13" hidden="1">
      <c r="J98845" s="232"/>
      <c r="K98845" s="233"/>
      <c r="L98845" s="233"/>
      <c r="M98845" s="234"/>
    </row>
    <row r="98846" spans="10:13" hidden="1">
      <c r="J98846" s="232"/>
      <c r="K98846" s="233"/>
      <c r="L98846" s="233"/>
      <c r="M98846" s="234"/>
    </row>
    <row r="98847" spans="10:13" hidden="1">
      <c r="J98847" s="232"/>
      <c r="K98847" s="233"/>
      <c r="L98847" s="233"/>
      <c r="M98847" s="234"/>
    </row>
    <row r="98848" spans="10:13" hidden="1">
      <c r="J98848" s="232"/>
      <c r="K98848" s="233"/>
      <c r="L98848" s="233"/>
      <c r="M98848" s="234"/>
    </row>
    <row r="98849" spans="10:13" hidden="1">
      <c r="J98849" s="232"/>
      <c r="K98849" s="233"/>
      <c r="L98849" s="233"/>
      <c r="M98849" s="234"/>
    </row>
    <row r="98850" spans="10:13" hidden="1">
      <c r="J98850" s="232"/>
      <c r="K98850" s="233"/>
      <c r="L98850" s="233"/>
      <c r="M98850" s="234"/>
    </row>
    <row r="98851" spans="10:13" hidden="1">
      <c r="J98851" s="232"/>
      <c r="K98851" s="233"/>
      <c r="L98851" s="233"/>
      <c r="M98851" s="234"/>
    </row>
    <row r="98852" spans="10:13" hidden="1">
      <c r="J98852" s="232"/>
      <c r="K98852" s="233"/>
      <c r="L98852" s="233"/>
      <c r="M98852" s="234"/>
    </row>
    <row r="98853" spans="10:13" hidden="1">
      <c r="J98853" s="232"/>
      <c r="K98853" s="233"/>
      <c r="L98853" s="233"/>
      <c r="M98853" s="234"/>
    </row>
    <row r="98854" spans="10:13" hidden="1">
      <c r="J98854" s="232"/>
      <c r="K98854" s="233"/>
      <c r="L98854" s="233"/>
      <c r="M98854" s="234"/>
    </row>
    <row r="98855" spans="10:13" hidden="1">
      <c r="J98855" s="232"/>
      <c r="K98855" s="233"/>
      <c r="L98855" s="233"/>
      <c r="M98855" s="234"/>
    </row>
    <row r="98856" spans="10:13" hidden="1">
      <c r="J98856" s="232"/>
      <c r="K98856" s="233"/>
      <c r="L98856" s="233"/>
      <c r="M98856" s="234"/>
    </row>
    <row r="98857" spans="10:13" hidden="1">
      <c r="J98857" s="232"/>
      <c r="K98857" s="233"/>
      <c r="L98857" s="233"/>
      <c r="M98857" s="234"/>
    </row>
    <row r="98858" spans="10:13" hidden="1">
      <c r="J98858" s="232"/>
      <c r="K98858" s="233"/>
      <c r="L98858" s="233"/>
      <c r="M98858" s="234"/>
    </row>
    <row r="98859" spans="10:13" hidden="1">
      <c r="J98859" s="232"/>
      <c r="K98859" s="233"/>
      <c r="L98859" s="233"/>
      <c r="M98859" s="234"/>
    </row>
    <row r="98860" spans="10:13" hidden="1">
      <c r="J98860" s="232"/>
      <c r="K98860" s="233"/>
      <c r="L98860" s="233"/>
      <c r="M98860" s="234"/>
    </row>
    <row r="98861" spans="10:13" hidden="1">
      <c r="J98861" s="232"/>
      <c r="K98861" s="233"/>
      <c r="L98861" s="233"/>
      <c r="M98861" s="234"/>
    </row>
    <row r="98862" spans="10:13" hidden="1">
      <c r="J98862" s="232"/>
      <c r="K98862" s="233"/>
      <c r="L98862" s="233"/>
      <c r="M98862" s="234"/>
    </row>
    <row r="98863" spans="10:13" hidden="1">
      <c r="J98863" s="232"/>
      <c r="K98863" s="233"/>
      <c r="L98863" s="233"/>
      <c r="M98863" s="234"/>
    </row>
    <row r="98864" spans="10:13" hidden="1">
      <c r="J98864" s="232"/>
      <c r="K98864" s="233"/>
      <c r="L98864" s="233"/>
      <c r="M98864" s="234"/>
    </row>
    <row r="98865" spans="10:13" hidden="1">
      <c r="J98865" s="232"/>
      <c r="K98865" s="233"/>
      <c r="L98865" s="233"/>
      <c r="M98865" s="234"/>
    </row>
    <row r="98866" spans="10:13" hidden="1">
      <c r="J98866" s="232"/>
      <c r="K98866" s="233"/>
      <c r="L98866" s="233"/>
      <c r="M98866" s="234"/>
    </row>
    <row r="98867" spans="10:13" hidden="1">
      <c r="J98867" s="232"/>
      <c r="K98867" s="233"/>
      <c r="L98867" s="233"/>
      <c r="M98867" s="234"/>
    </row>
    <row r="98868" spans="10:13" hidden="1">
      <c r="J98868" s="232"/>
      <c r="K98868" s="233"/>
      <c r="L98868" s="233"/>
      <c r="M98868" s="234"/>
    </row>
    <row r="98869" spans="10:13" hidden="1">
      <c r="J98869" s="232"/>
      <c r="K98869" s="233"/>
      <c r="L98869" s="233"/>
      <c r="M98869" s="234"/>
    </row>
    <row r="98870" spans="10:13" hidden="1">
      <c r="J98870" s="232"/>
      <c r="K98870" s="233"/>
      <c r="L98870" s="233"/>
      <c r="M98870" s="234"/>
    </row>
    <row r="98871" spans="10:13" hidden="1">
      <c r="J98871" s="232"/>
      <c r="K98871" s="233"/>
      <c r="L98871" s="233"/>
      <c r="M98871" s="234"/>
    </row>
    <row r="98872" spans="10:13" hidden="1">
      <c r="J98872" s="232"/>
      <c r="K98872" s="233"/>
      <c r="L98872" s="233"/>
      <c r="M98872" s="234"/>
    </row>
    <row r="98873" spans="10:13" hidden="1">
      <c r="J98873" s="232"/>
      <c r="K98873" s="233"/>
      <c r="L98873" s="233"/>
      <c r="M98873" s="234"/>
    </row>
    <row r="98874" spans="10:13" hidden="1">
      <c r="J98874" s="232"/>
      <c r="K98874" s="233"/>
      <c r="L98874" s="233"/>
      <c r="M98874" s="234"/>
    </row>
    <row r="98875" spans="10:13" hidden="1">
      <c r="J98875" s="232"/>
      <c r="K98875" s="233"/>
      <c r="L98875" s="233"/>
      <c r="M98875" s="234"/>
    </row>
    <row r="98876" spans="10:13" hidden="1">
      <c r="J98876" s="232"/>
      <c r="K98876" s="233"/>
      <c r="L98876" s="233"/>
      <c r="M98876" s="234"/>
    </row>
    <row r="98877" spans="10:13" hidden="1">
      <c r="J98877" s="232"/>
      <c r="K98877" s="233"/>
      <c r="L98877" s="233"/>
      <c r="M98877" s="234"/>
    </row>
    <row r="98878" spans="10:13" hidden="1">
      <c r="J98878" s="232"/>
      <c r="K98878" s="233"/>
      <c r="L98878" s="233"/>
      <c r="M98878" s="234"/>
    </row>
    <row r="98879" spans="10:13" hidden="1">
      <c r="J98879" s="232"/>
      <c r="K98879" s="233"/>
      <c r="L98879" s="233"/>
      <c r="M98879" s="234"/>
    </row>
    <row r="98880" spans="10:13" hidden="1">
      <c r="J98880" s="232"/>
      <c r="K98880" s="233"/>
      <c r="L98880" s="233"/>
      <c r="M98880" s="234"/>
    </row>
    <row r="98881" spans="10:13" hidden="1">
      <c r="J98881" s="232"/>
      <c r="K98881" s="233"/>
      <c r="L98881" s="233"/>
      <c r="M98881" s="234"/>
    </row>
    <row r="98882" spans="10:13" hidden="1">
      <c r="J98882" s="232"/>
      <c r="K98882" s="233"/>
      <c r="L98882" s="233"/>
      <c r="M98882" s="234"/>
    </row>
    <row r="98883" spans="10:13" hidden="1">
      <c r="J98883" s="232"/>
      <c r="K98883" s="233"/>
      <c r="L98883" s="233"/>
      <c r="M98883" s="234"/>
    </row>
    <row r="98884" spans="10:13" hidden="1">
      <c r="J98884" s="232"/>
      <c r="K98884" s="233"/>
      <c r="L98884" s="233"/>
      <c r="M98884" s="234"/>
    </row>
    <row r="98885" spans="10:13" hidden="1">
      <c r="J98885" s="232"/>
      <c r="K98885" s="233"/>
      <c r="L98885" s="233"/>
      <c r="M98885" s="234"/>
    </row>
    <row r="98886" spans="10:13" hidden="1">
      <c r="J98886" s="232"/>
      <c r="K98886" s="233"/>
      <c r="L98886" s="233"/>
      <c r="M98886" s="234"/>
    </row>
    <row r="98887" spans="10:13" hidden="1">
      <c r="J98887" s="232"/>
      <c r="K98887" s="233"/>
      <c r="L98887" s="233"/>
      <c r="M98887" s="234"/>
    </row>
    <row r="98888" spans="10:13" hidden="1">
      <c r="J98888" s="232"/>
      <c r="K98888" s="233"/>
      <c r="L98888" s="233"/>
      <c r="M98888" s="234"/>
    </row>
    <row r="98889" spans="10:13" hidden="1">
      <c r="J98889" s="232"/>
      <c r="K98889" s="233"/>
      <c r="L98889" s="233"/>
      <c r="M98889" s="234"/>
    </row>
    <row r="98890" spans="10:13" hidden="1">
      <c r="J98890" s="232"/>
      <c r="K98890" s="233"/>
      <c r="L98890" s="233"/>
      <c r="M98890" s="234"/>
    </row>
    <row r="98891" spans="10:13" hidden="1">
      <c r="J98891" s="232"/>
      <c r="K98891" s="233"/>
      <c r="L98891" s="233"/>
      <c r="M98891" s="234"/>
    </row>
    <row r="98892" spans="10:13" hidden="1">
      <c r="J98892" s="232"/>
      <c r="K98892" s="233"/>
      <c r="L98892" s="233"/>
      <c r="M98892" s="234"/>
    </row>
    <row r="98893" spans="10:13" hidden="1">
      <c r="J98893" s="232"/>
      <c r="K98893" s="233"/>
      <c r="L98893" s="233"/>
      <c r="M98893" s="234"/>
    </row>
    <row r="98894" spans="10:13" hidden="1">
      <c r="J98894" s="232"/>
      <c r="K98894" s="233"/>
      <c r="L98894" s="233"/>
      <c r="M98894" s="234"/>
    </row>
    <row r="98895" spans="10:13" hidden="1">
      <c r="J98895" s="232"/>
      <c r="K98895" s="233"/>
      <c r="L98895" s="233"/>
      <c r="M98895" s="234"/>
    </row>
    <row r="98896" spans="10:13" hidden="1">
      <c r="J98896" s="232"/>
      <c r="K98896" s="233"/>
      <c r="L98896" s="233"/>
      <c r="M98896" s="234"/>
    </row>
    <row r="98897" spans="10:13" hidden="1">
      <c r="J98897" s="232"/>
      <c r="K98897" s="233"/>
      <c r="L98897" s="233"/>
      <c r="M98897" s="234"/>
    </row>
    <row r="98898" spans="10:13" hidden="1">
      <c r="J98898" s="232"/>
      <c r="K98898" s="233"/>
      <c r="L98898" s="233"/>
      <c r="M98898" s="234"/>
    </row>
    <row r="98899" spans="10:13" hidden="1">
      <c r="J98899" s="232"/>
      <c r="K98899" s="233"/>
      <c r="L98899" s="233"/>
      <c r="M98899" s="234"/>
    </row>
    <row r="98900" spans="10:13" hidden="1">
      <c r="J98900" s="232"/>
      <c r="K98900" s="233"/>
      <c r="L98900" s="233"/>
      <c r="M98900" s="234"/>
    </row>
    <row r="98901" spans="10:13" hidden="1">
      <c r="J98901" s="232"/>
      <c r="K98901" s="233"/>
      <c r="L98901" s="233"/>
      <c r="M98901" s="234"/>
    </row>
    <row r="98902" spans="10:13" hidden="1">
      <c r="J98902" s="232"/>
      <c r="K98902" s="233"/>
      <c r="L98902" s="233"/>
      <c r="M98902" s="234"/>
    </row>
    <row r="98903" spans="10:13" hidden="1">
      <c r="J98903" s="232"/>
      <c r="K98903" s="233"/>
      <c r="L98903" s="233"/>
      <c r="M98903" s="234"/>
    </row>
    <row r="98904" spans="10:13" hidden="1">
      <c r="J98904" s="232"/>
      <c r="K98904" s="233"/>
      <c r="L98904" s="233"/>
      <c r="M98904" s="234"/>
    </row>
    <row r="98905" spans="10:13" hidden="1">
      <c r="J98905" s="232"/>
      <c r="K98905" s="233"/>
      <c r="L98905" s="233"/>
      <c r="M98905" s="234"/>
    </row>
    <row r="98906" spans="10:13" hidden="1">
      <c r="J98906" s="232"/>
      <c r="K98906" s="233"/>
      <c r="L98906" s="233"/>
      <c r="M98906" s="234"/>
    </row>
    <row r="98907" spans="10:13" hidden="1">
      <c r="J98907" s="232"/>
      <c r="K98907" s="233"/>
      <c r="L98907" s="233"/>
      <c r="M98907" s="234"/>
    </row>
    <row r="98908" spans="10:13" hidden="1">
      <c r="J98908" s="232"/>
      <c r="K98908" s="233"/>
      <c r="L98908" s="233"/>
      <c r="M98908" s="234"/>
    </row>
    <row r="98909" spans="10:13" hidden="1">
      <c r="J98909" s="232"/>
      <c r="K98909" s="233"/>
      <c r="L98909" s="233"/>
      <c r="M98909" s="234"/>
    </row>
    <row r="98910" spans="10:13" hidden="1">
      <c r="J98910" s="232"/>
      <c r="K98910" s="233"/>
      <c r="L98910" s="233"/>
      <c r="M98910" s="234"/>
    </row>
    <row r="98911" spans="10:13" hidden="1">
      <c r="J98911" s="232"/>
      <c r="K98911" s="233"/>
      <c r="L98911" s="233"/>
      <c r="M98911" s="234"/>
    </row>
    <row r="98912" spans="10:13" hidden="1">
      <c r="J98912" s="232"/>
      <c r="K98912" s="233"/>
      <c r="L98912" s="233"/>
      <c r="M98912" s="234"/>
    </row>
    <row r="98913" spans="10:13" hidden="1">
      <c r="J98913" s="232"/>
      <c r="K98913" s="233"/>
      <c r="L98913" s="233"/>
      <c r="M98913" s="234"/>
    </row>
    <row r="98914" spans="10:13" hidden="1">
      <c r="J98914" s="232"/>
      <c r="K98914" s="233"/>
      <c r="L98914" s="233"/>
      <c r="M98914" s="234"/>
    </row>
    <row r="98915" spans="10:13" hidden="1">
      <c r="J98915" s="232"/>
      <c r="K98915" s="233"/>
      <c r="L98915" s="233"/>
      <c r="M98915" s="234"/>
    </row>
    <row r="98916" spans="10:13" hidden="1">
      <c r="J98916" s="232"/>
      <c r="K98916" s="233"/>
      <c r="L98916" s="233"/>
      <c r="M98916" s="234"/>
    </row>
    <row r="98917" spans="10:13" hidden="1">
      <c r="J98917" s="232"/>
      <c r="K98917" s="233"/>
      <c r="L98917" s="233"/>
      <c r="M98917" s="234"/>
    </row>
    <row r="98918" spans="10:13" hidden="1">
      <c r="J98918" s="232"/>
      <c r="K98918" s="233"/>
      <c r="L98918" s="233"/>
      <c r="M98918" s="234"/>
    </row>
    <row r="98919" spans="10:13" hidden="1">
      <c r="J98919" s="232"/>
      <c r="K98919" s="233"/>
      <c r="L98919" s="233"/>
      <c r="M98919" s="234"/>
    </row>
    <row r="98920" spans="10:13" hidden="1">
      <c r="J98920" s="232"/>
      <c r="K98920" s="233"/>
      <c r="L98920" s="233"/>
      <c r="M98920" s="234"/>
    </row>
    <row r="98921" spans="10:13" hidden="1">
      <c r="J98921" s="232"/>
      <c r="K98921" s="233"/>
      <c r="L98921" s="233"/>
      <c r="M98921" s="234"/>
    </row>
    <row r="98922" spans="10:13" hidden="1">
      <c r="J98922" s="232"/>
      <c r="K98922" s="233"/>
      <c r="L98922" s="233"/>
      <c r="M98922" s="234"/>
    </row>
    <row r="98923" spans="10:13" hidden="1">
      <c r="J98923" s="232"/>
      <c r="K98923" s="233"/>
      <c r="L98923" s="233"/>
      <c r="M98923" s="234"/>
    </row>
    <row r="98924" spans="10:13" hidden="1">
      <c r="J98924" s="232"/>
      <c r="K98924" s="233"/>
      <c r="L98924" s="233"/>
      <c r="M98924" s="234"/>
    </row>
    <row r="98925" spans="10:13" hidden="1">
      <c r="J98925" s="232"/>
      <c r="K98925" s="233"/>
      <c r="L98925" s="233"/>
      <c r="M98925" s="234"/>
    </row>
    <row r="98926" spans="10:13" hidden="1">
      <c r="J98926" s="232"/>
      <c r="K98926" s="233"/>
      <c r="L98926" s="233"/>
      <c r="M98926" s="234"/>
    </row>
    <row r="98927" spans="10:13" hidden="1">
      <c r="J98927" s="232"/>
      <c r="K98927" s="233"/>
      <c r="L98927" s="233"/>
      <c r="M98927" s="234"/>
    </row>
    <row r="98928" spans="10:13" hidden="1">
      <c r="J98928" s="232"/>
      <c r="K98928" s="233"/>
      <c r="L98928" s="233"/>
      <c r="M98928" s="234"/>
    </row>
    <row r="98929" spans="10:13" hidden="1">
      <c r="J98929" s="232"/>
      <c r="K98929" s="233"/>
      <c r="L98929" s="233"/>
      <c r="M98929" s="234"/>
    </row>
    <row r="98930" spans="10:13" hidden="1">
      <c r="J98930" s="232"/>
      <c r="K98930" s="233"/>
      <c r="L98930" s="233"/>
      <c r="M98930" s="234"/>
    </row>
    <row r="98931" spans="10:13" hidden="1">
      <c r="J98931" s="232"/>
      <c r="K98931" s="233"/>
      <c r="L98931" s="233"/>
      <c r="M98931" s="234"/>
    </row>
    <row r="98932" spans="10:13" hidden="1">
      <c r="J98932" s="232"/>
      <c r="K98932" s="233"/>
      <c r="L98932" s="233"/>
      <c r="M98932" s="234"/>
    </row>
    <row r="98933" spans="10:13" hidden="1">
      <c r="J98933" s="232"/>
      <c r="K98933" s="233"/>
      <c r="L98933" s="233"/>
      <c r="M98933" s="234"/>
    </row>
    <row r="98934" spans="10:13" hidden="1">
      <c r="J98934" s="232"/>
      <c r="K98934" s="233"/>
      <c r="L98934" s="233"/>
      <c r="M98934" s="234"/>
    </row>
    <row r="98935" spans="10:13" hidden="1">
      <c r="J98935" s="232"/>
      <c r="K98935" s="233"/>
      <c r="L98935" s="233"/>
      <c r="M98935" s="234"/>
    </row>
    <row r="98936" spans="10:13" hidden="1">
      <c r="J98936" s="232"/>
      <c r="K98936" s="233"/>
      <c r="L98936" s="233"/>
      <c r="M98936" s="234"/>
    </row>
    <row r="98937" spans="10:13" hidden="1">
      <c r="J98937" s="232"/>
      <c r="K98937" s="233"/>
      <c r="L98937" s="233"/>
      <c r="M98937" s="234"/>
    </row>
    <row r="98938" spans="10:13" hidden="1">
      <c r="J98938" s="232"/>
      <c r="K98938" s="233"/>
      <c r="L98938" s="233"/>
      <c r="M98938" s="234"/>
    </row>
    <row r="98939" spans="10:13" hidden="1">
      <c r="J98939" s="232"/>
      <c r="K98939" s="233"/>
      <c r="L98939" s="233"/>
      <c r="M98939" s="234"/>
    </row>
    <row r="98940" spans="10:13" hidden="1">
      <c r="J98940" s="232"/>
      <c r="K98940" s="233"/>
      <c r="L98940" s="233"/>
      <c r="M98940" s="234"/>
    </row>
    <row r="98941" spans="10:13" hidden="1">
      <c r="J98941" s="232"/>
      <c r="K98941" s="233"/>
      <c r="L98941" s="233"/>
      <c r="M98941" s="234"/>
    </row>
    <row r="98942" spans="10:13" hidden="1">
      <c r="J98942" s="232"/>
      <c r="K98942" s="233"/>
      <c r="L98942" s="233"/>
      <c r="M98942" s="234"/>
    </row>
    <row r="98943" spans="10:13" hidden="1">
      <c r="J98943" s="232"/>
      <c r="K98943" s="233"/>
      <c r="L98943" s="233"/>
      <c r="M98943" s="234"/>
    </row>
    <row r="98944" spans="10:13" hidden="1">
      <c r="J98944" s="232"/>
      <c r="K98944" s="233"/>
      <c r="L98944" s="233"/>
      <c r="M98944" s="234"/>
    </row>
    <row r="98945" spans="10:13" hidden="1">
      <c r="J98945" s="232"/>
      <c r="K98945" s="233"/>
      <c r="L98945" s="233"/>
      <c r="M98945" s="234"/>
    </row>
    <row r="98946" spans="10:13" hidden="1">
      <c r="J98946" s="232"/>
      <c r="K98946" s="233"/>
      <c r="L98946" s="233"/>
      <c r="M98946" s="234"/>
    </row>
    <row r="98947" spans="10:13" hidden="1">
      <c r="J98947" s="232"/>
      <c r="K98947" s="233"/>
      <c r="L98947" s="233"/>
      <c r="M98947" s="234"/>
    </row>
    <row r="98948" spans="10:13" hidden="1">
      <c r="J98948" s="232"/>
      <c r="K98948" s="233"/>
      <c r="L98948" s="233"/>
      <c r="M98948" s="234"/>
    </row>
    <row r="98949" spans="10:13" hidden="1">
      <c r="J98949" s="232"/>
      <c r="K98949" s="233"/>
      <c r="L98949" s="233"/>
      <c r="M98949" s="234"/>
    </row>
    <row r="98950" spans="10:13" hidden="1">
      <c r="J98950" s="232"/>
      <c r="K98950" s="233"/>
      <c r="L98950" s="233"/>
      <c r="M98950" s="234"/>
    </row>
    <row r="98951" spans="10:13" hidden="1">
      <c r="J98951" s="232"/>
      <c r="K98951" s="233"/>
      <c r="L98951" s="233"/>
      <c r="M98951" s="234"/>
    </row>
    <row r="98952" spans="10:13" hidden="1">
      <c r="J98952" s="232"/>
      <c r="K98952" s="233"/>
      <c r="L98952" s="233"/>
      <c r="M98952" s="234"/>
    </row>
    <row r="98953" spans="10:13" hidden="1">
      <c r="J98953" s="232"/>
      <c r="K98953" s="233"/>
      <c r="L98953" s="233"/>
      <c r="M98953" s="234"/>
    </row>
    <row r="98954" spans="10:13" hidden="1">
      <c r="J98954" s="232"/>
      <c r="K98954" s="233"/>
      <c r="L98954" s="233"/>
      <c r="M98954" s="234"/>
    </row>
    <row r="98955" spans="10:13" hidden="1">
      <c r="J98955" s="232"/>
      <c r="K98955" s="233"/>
      <c r="L98955" s="233"/>
      <c r="M98955" s="234"/>
    </row>
    <row r="98956" spans="10:13" hidden="1">
      <c r="J98956" s="232"/>
      <c r="K98956" s="233"/>
      <c r="L98956" s="233"/>
      <c r="M98956" s="234"/>
    </row>
    <row r="98957" spans="10:13" hidden="1">
      <c r="J98957" s="232"/>
      <c r="K98957" s="233"/>
      <c r="L98957" s="233"/>
      <c r="M98957" s="234"/>
    </row>
    <row r="98958" spans="10:13" hidden="1">
      <c r="J98958" s="232"/>
      <c r="K98958" s="233"/>
      <c r="L98958" s="233"/>
      <c r="M98958" s="234"/>
    </row>
    <row r="98959" spans="10:13" hidden="1">
      <c r="J98959" s="232"/>
      <c r="K98959" s="233"/>
      <c r="L98959" s="233"/>
      <c r="M98959" s="234"/>
    </row>
    <row r="98960" spans="10:13" hidden="1">
      <c r="J98960" s="232"/>
      <c r="K98960" s="233"/>
      <c r="L98960" s="233"/>
      <c r="M98960" s="234"/>
    </row>
    <row r="98961" spans="10:13" hidden="1">
      <c r="J98961" s="232"/>
      <c r="K98961" s="233"/>
      <c r="L98961" s="233"/>
      <c r="M98961" s="234"/>
    </row>
    <row r="98962" spans="10:13" hidden="1">
      <c r="J98962" s="232"/>
      <c r="K98962" s="233"/>
      <c r="L98962" s="233"/>
      <c r="M98962" s="234"/>
    </row>
    <row r="98963" spans="10:13" hidden="1">
      <c r="J98963" s="232"/>
      <c r="K98963" s="233"/>
      <c r="L98963" s="233"/>
      <c r="M98963" s="234"/>
    </row>
    <row r="98964" spans="10:13" hidden="1">
      <c r="J98964" s="232"/>
      <c r="K98964" s="233"/>
      <c r="L98964" s="233"/>
      <c r="M98964" s="234"/>
    </row>
    <row r="98965" spans="10:13" hidden="1">
      <c r="J98965" s="232"/>
      <c r="K98965" s="233"/>
      <c r="L98965" s="233"/>
      <c r="M98965" s="234"/>
    </row>
    <row r="98966" spans="10:13" hidden="1">
      <c r="J98966" s="232"/>
      <c r="K98966" s="233"/>
      <c r="L98966" s="233"/>
      <c r="M98966" s="234"/>
    </row>
    <row r="98967" spans="10:13" hidden="1">
      <c r="J98967" s="232"/>
      <c r="K98967" s="233"/>
      <c r="L98967" s="233"/>
      <c r="M98967" s="234"/>
    </row>
    <row r="98968" spans="10:13" hidden="1">
      <c r="J98968" s="232"/>
      <c r="K98968" s="233"/>
      <c r="L98968" s="233"/>
      <c r="M98968" s="234"/>
    </row>
    <row r="98969" spans="10:13" hidden="1">
      <c r="J98969" s="232"/>
      <c r="K98969" s="233"/>
      <c r="L98969" s="233"/>
      <c r="M98969" s="234"/>
    </row>
    <row r="98970" spans="10:13" hidden="1">
      <c r="J98970" s="232"/>
      <c r="K98970" s="233"/>
      <c r="L98970" s="233"/>
      <c r="M98970" s="234"/>
    </row>
    <row r="98971" spans="10:13" hidden="1">
      <c r="J98971" s="232"/>
      <c r="K98971" s="233"/>
      <c r="L98971" s="233"/>
      <c r="M98971" s="234"/>
    </row>
    <row r="98972" spans="10:13" hidden="1">
      <c r="J98972" s="232"/>
      <c r="K98972" s="233"/>
      <c r="L98972" s="233"/>
      <c r="M98972" s="234"/>
    </row>
    <row r="98973" spans="10:13" hidden="1">
      <c r="J98973" s="232"/>
      <c r="K98973" s="233"/>
      <c r="L98973" s="233"/>
      <c r="M98973" s="234"/>
    </row>
    <row r="98974" spans="10:13" hidden="1">
      <c r="J98974" s="232"/>
      <c r="K98974" s="233"/>
      <c r="L98974" s="233"/>
      <c r="M98974" s="234"/>
    </row>
    <row r="98975" spans="10:13" hidden="1">
      <c r="J98975" s="232"/>
      <c r="K98975" s="233"/>
      <c r="L98975" s="233"/>
      <c r="M98975" s="234"/>
    </row>
    <row r="98976" spans="10:13" hidden="1">
      <c r="J98976" s="232"/>
      <c r="K98976" s="233"/>
      <c r="L98976" s="233"/>
      <c r="M98976" s="234"/>
    </row>
    <row r="98977" spans="10:13" hidden="1">
      <c r="J98977" s="232"/>
      <c r="K98977" s="233"/>
      <c r="L98977" s="233"/>
      <c r="M98977" s="234"/>
    </row>
    <row r="98978" spans="10:13" hidden="1">
      <c r="J98978" s="232"/>
      <c r="K98978" s="233"/>
      <c r="L98978" s="233"/>
      <c r="M98978" s="234"/>
    </row>
    <row r="98979" spans="10:13" hidden="1">
      <c r="J98979" s="232"/>
      <c r="K98979" s="233"/>
      <c r="L98979" s="233"/>
      <c r="M98979" s="234"/>
    </row>
    <row r="98980" spans="10:13" hidden="1">
      <c r="J98980" s="232"/>
      <c r="K98980" s="233"/>
      <c r="L98980" s="233"/>
      <c r="M98980" s="234"/>
    </row>
    <row r="98981" spans="10:13" hidden="1">
      <c r="J98981" s="232"/>
      <c r="K98981" s="233"/>
      <c r="L98981" s="233"/>
      <c r="M98981" s="234"/>
    </row>
    <row r="98982" spans="10:13" hidden="1">
      <c r="J98982" s="232"/>
      <c r="K98982" s="233"/>
      <c r="L98982" s="233"/>
      <c r="M98982" s="234"/>
    </row>
    <row r="98983" spans="10:13" hidden="1">
      <c r="J98983" s="232"/>
      <c r="K98983" s="233"/>
      <c r="L98983" s="233"/>
      <c r="M98983" s="234"/>
    </row>
    <row r="98984" spans="10:13" hidden="1">
      <c r="J98984" s="232"/>
      <c r="K98984" s="233"/>
      <c r="L98984" s="233"/>
      <c r="M98984" s="234"/>
    </row>
    <row r="98985" spans="10:13" hidden="1">
      <c r="J98985" s="232"/>
      <c r="K98985" s="233"/>
      <c r="L98985" s="233"/>
      <c r="M98985" s="234"/>
    </row>
    <row r="98986" spans="10:13" hidden="1">
      <c r="J98986" s="232"/>
      <c r="K98986" s="233"/>
      <c r="L98986" s="233"/>
      <c r="M98986" s="234"/>
    </row>
    <row r="98987" spans="10:13" hidden="1">
      <c r="J98987" s="232"/>
      <c r="K98987" s="233"/>
      <c r="L98987" s="233"/>
      <c r="M98987" s="234"/>
    </row>
    <row r="98988" spans="10:13" hidden="1">
      <c r="J98988" s="232"/>
      <c r="K98988" s="233"/>
      <c r="L98988" s="233"/>
      <c r="M98988" s="234"/>
    </row>
    <row r="98989" spans="10:13" hidden="1">
      <c r="J98989" s="232"/>
      <c r="K98989" s="233"/>
      <c r="L98989" s="233"/>
      <c r="M98989" s="234"/>
    </row>
    <row r="98990" spans="10:13" hidden="1">
      <c r="J98990" s="232"/>
      <c r="K98990" s="233"/>
      <c r="L98990" s="233"/>
      <c r="M98990" s="234"/>
    </row>
    <row r="98991" spans="10:13" hidden="1">
      <c r="J98991" s="232"/>
      <c r="K98991" s="233"/>
      <c r="L98991" s="233"/>
      <c r="M98991" s="234"/>
    </row>
    <row r="98992" spans="10:13" hidden="1">
      <c r="J98992" s="232"/>
      <c r="K98992" s="233"/>
      <c r="L98992" s="233"/>
      <c r="M98992" s="234"/>
    </row>
    <row r="98993" spans="10:13" hidden="1">
      <c r="J98993" s="232"/>
      <c r="K98993" s="233"/>
      <c r="L98993" s="233"/>
      <c r="M98993" s="234"/>
    </row>
    <row r="98994" spans="10:13" hidden="1">
      <c r="J98994" s="232"/>
      <c r="K98994" s="233"/>
      <c r="L98994" s="233"/>
      <c r="M98994" s="234"/>
    </row>
    <row r="98995" spans="10:13" hidden="1">
      <c r="J98995" s="232"/>
      <c r="K98995" s="233"/>
      <c r="L98995" s="233"/>
      <c r="M98995" s="234"/>
    </row>
    <row r="98996" spans="10:13" hidden="1">
      <c r="J98996" s="232"/>
      <c r="K98996" s="233"/>
      <c r="L98996" s="233"/>
      <c r="M98996" s="234"/>
    </row>
    <row r="98997" spans="10:13" hidden="1">
      <c r="J98997" s="232"/>
      <c r="K98997" s="233"/>
      <c r="L98997" s="233"/>
      <c r="M98997" s="234"/>
    </row>
    <row r="98998" spans="10:13" hidden="1">
      <c r="J98998" s="232"/>
      <c r="K98998" s="233"/>
      <c r="L98998" s="233"/>
      <c r="M98998" s="234"/>
    </row>
    <row r="98999" spans="10:13" hidden="1">
      <c r="J98999" s="232"/>
      <c r="K98999" s="233"/>
      <c r="L98999" s="233"/>
      <c r="M98999" s="234"/>
    </row>
    <row r="99000" spans="10:13" hidden="1">
      <c r="J99000" s="232"/>
      <c r="K99000" s="233"/>
      <c r="L99000" s="233"/>
      <c r="M99000" s="234"/>
    </row>
    <row r="99001" spans="10:13" hidden="1">
      <c r="J99001" s="232"/>
      <c r="K99001" s="233"/>
      <c r="L99001" s="233"/>
      <c r="M99001" s="234"/>
    </row>
    <row r="99002" spans="10:13" hidden="1">
      <c r="J99002" s="232"/>
      <c r="K99002" s="233"/>
      <c r="L99002" s="233"/>
      <c r="M99002" s="234"/>
    </row>
    <row r="99003" spans="10:13" hidden="1">
      <c r="J99003" s="232"/>
      <c r="K99003" s="233"/>
      <c r="L99003" s="233"/>
      <c r="M99003" s="234"/>
    </row>
    <row r="99004" spans="10:13" hidden="1">
      <c r="J99004" s="232"/>
      <c r="K99004" s="233"/>
      <c r="L99004" s="233"/>
      <c r="M99004" s="234"/>
    </row>
    <row r="99005" spans="10:13" hidden="1">
      <c r="J99005" s="232"/>
      <c r="K99005" s="233"/>
      <c r="L99005" s="233"/>
      <c r="M99005" s="234"/>
    </row>
    <row r="99006" spans="10:13" hidden="1">
      <c r="J99006" s="232"/>
      <c r="K99006" s="233"/>
      <c r="L99006" s="233"/>
      <c r="M99006" s="234"/>
    </row>
    <row r="99007" spans="10:13" hidden="1">
      <c r="J99007" s="232"/>
      <c r="K99007" s="233"/>
      <c r="L99007" s="233"/>
      <c r="M99007" s="234"/>
    </row>
    <row r="99008" spans="10:13" hidden="1">
      <c r="J99008" s="232"/>
      <c r="K99008" s="233"/>
      <c r="L99008" s="233"/>
      <c r="M99008" s="234"/>
    </row>
    <row r="99009" spans="10:13" hidden="1">
      <c r="J99009" s="232"/>
      <c r="K99009" s="233"/>
      <c r="L99009" s="233"/>
      <c r="M99009" s="234"/>
    </row>
    <row r="99010" spans="10:13" hidden="1">
      <c r="J99010" s="232"/>
      <c r="K99010" s="233"/>
      <c r="L99010" s="233"/>
      <c r="M99010" s="234"/>
    </row>
    <row r="99011" spans="10:13" hidden="1">
      <c r="J99011" s="232"/>
      <c r="K99011" s="233"/>
      <c r="L99011" s="233"/>
      <c r="M99011" s="234"/>
    </row>
    <row r="99012" spans="10:13" hidden="1">
      <c r="J99012" s="232"/>
      <c r="K99012" s="233"/>
      <c r="L99012" s="233"/>
      <c r="M99012" s="234"/>
    </row>
    <row r="99013" spans="10:13" hidden="1">
      <c r="J99013" s="232"/>
      <c r="K99013" s="233"/>
      <c r="L99013" s="233"/>
      <c r="M99013" s="234"/>
    </row>
    <row r="99014" spans="10:13" hidden="1">
      <c r="J99014" s="232"/>
      <c r="K99014" s="233"/>
      <c r="L99014" s="233"/>
      <c r="M99014" s="234"/>
    </row>
    <row r="99015" spans="10:13" hidden="1">
      <c r="J99015" s="232"/>
      <c r="K99015" s="233"/>
      <c r="L99015" s="233"/>
      <c r="M99015" s="234"/>
    </row>
    <row r="99016" spans="10:13" hidden="1">
      <c r="J99016" s="232"/>
      <c r="K99016" s="233"/>
      <c r="L99016" s="233"/>
      <c r="M99016" s="234"/>
    </row>
    <row r="99017" spans="10:13" hidden="1">
      <c r="J99017" s="232"/>
      <c r="K99017" s="233"/>
      <c r="L99017" s="233"/>
      <c r="M99017" s="234"/>
    </row>
    <row r="99018" spans="10:13" hidden="1">
      <c r="J99018" s="232"/>
      <c r="K99018" s="233"/>
      <c r="L99018" s="233"/>
      <c r="M99018" s="234"/>
    </row>
    <row r="99019" spans="10:13" hidden="1">
      <c r="J99019" s="232"/>
      <c r="K99019" s="233"/>
      <c r="L99019" s="233"/>
      <c r="M99019" s="234"/>
    </row>
    <row r="99020" spans="10:13" hidden="1">
      <c r="J99020" s="232"/>
      <c r="K99020" s="233"/>
      <c r="L99020" s="233"/>
      <c r="M99020" s="234"/>
    </row>
    <row r="99021" spans="10:13" hidden="1">
      <c r="J99021" s="232"/>
      <c r="K99021" s="233"/>
      <c r="L99021" s="233"/>
      <c r="M99021" s="234"/>
    </row>
    <row r="99022" spans="10:13" hidden="1">
      <c r="J99022" s="232"/>
      <c r="K99022" s="233"/>
      <c r="L99022" s="233"/>
      <c r="M99022" s="234"/>
    </row>
    <row r="99023" spans="10:13" hidden="1">
      <c r="J99023" s="232"/>
      <c r="K99023" s="233"/>
      <c r="L99023" s="233"/>
      <c r="M99023" s="234"/>
    </row>
    <row r="99024" spans="10:13" hidden="1">
      <c r="J99024" s="232"/>
      <c r="K99024" s="233"/>
      <c r="L99024" s="233"/>
      <c r="M99024" s="234"/>
    </row>
    <row r="99025" spans="10:13" hidden="1">
      <c r="J99025" s="232"/>
      <c r="K99025" s="233"/>
      <c r="L99025" s="233"/>
      <c r="M99025" s="234"/>
    </row>
    <row r="99026" spans="10:13" hidden="1">
      <c r="J99026" s="232"/>
      <c r="K99026" s="233"/>
      <c r="L99026" s="233"/>
      <c r="M99026" s="234"/>
    </row>
    <row r="99027" spans="10:13" hidden="1">
      <c r="J99027" s="232"/>
      <c r="K99027" s="233"/>
      <c r="L99027" s="233"/>
      <c r="M99027" s="234"/>
    </row>
    <row r="99028" spans="10:13" hidden="1">
      <c r="J99028" s="232"/>
      <c r="K99028" s="233"/>
      <c r="L99028" s="233"/>
      <c r="M99028" s="234"/>
    </row>
    <row r="99029" spans="10:13" hidden="1">
      <c r="J99029" s="232"/>
      <c r="K99029" s="233"/>
      <c r="L99029" s="233"/>
      <c r="M99029" s="234"/>
    </row>
    <row r="99030" spans="10:13" hidden="1">
      <c r="J99030" s="232"/>
      <c r="K99030" s="233"/>
      <c r="L99030" s="233"/>
      <c r="M99030" s="234"/>
    </row>
    <row r="99031" spans="10:13" hidden="1">
      <c r="J99031" s="232"/>
      <c r="K99031" s="233"/>
      <c r="L99031" s="233"/>
      <c r="M99031" s="234"/>
    </row>
    <row r="99032" spans="10:13" hidden="1">
      <c r="J99032" s="232"/>
      <c r="K99032" s="233"/>
      <c r="L99032" s="233"/>
      <c r="M99032" s="234"/>
    </row>
    <row r="99033" spans="10:13" hidden="1">
      <c r="J99033" s="232"/>
      <c r="K99033" s="233"/>
      <c r="L99033" s="233"/>
      <c r="M99033" s="234"/>
    </row>
    <row r="99034" spans="10:13" hidden="1">
      <c r="J99034" s="232"/>
      <c r="K99034" s="233"/>
      <c r="L99034" s="233"/>
      <c r="M99034" s="234"/>
    </row>
    <row r="99035" spans="10:13" hidden="1">
      <c r="J99035" s="232"/>
      <c r="K99035" s="233"/>
      <c r="L99035" s="233"/>
      <c r="M99035" s="234"/>
    </row>
    <row r="99036" spans="10:13" hidden="1">
      <c r="J99036" s="232"/>
      <c r="K99036" s="233"/>
      <c r="L99036" s="233"/>
      <c r="M99036" s="234"/>
    </row>
    <row r="99037" spans="10:13" hidden="1">
      <c r="J99037" s="232"/>
      <c r="K99037" s="233"/>
      <c r="L99037" s="233"/>
      <c r="M99037" s="234"/>
    </row>
    <row r="99038" spans="10:13" hidden="1">
      <c r="J99038" s="232"/>
      <c r="K99038" s="233"/>
      <c r="L99038" s="233"/>
      <c r="M99038" s="234"/>
    </row>
    <row r="99039" spans="10:13" hidden="1">
      <c r="J99039" s="232"/>
      <c r="K99039" s="233"/>
      <c r="L99039" s="233"/>
      <c r="M99039" s="234"/>
    </row>
    <row r="99040" spans="10:13" hidden="1">
      <c r="J99040" s="232"/>
      <c r="K99040" s="233"/>
      <c r="L99040" s="233"/>
      <c r="M99040" s="234"/>
    </row>
    <row r="99041" spans="10:13" hidden="1">
      <c r="J99041" s="232"/>
      <c r="K99041" s="233"/>
      <c r="L99041" s="233"/>
      <c r="M99041" s="234"/>
    </row>
    <row r="99042" spans="10:13" hidden="1">
      <c r="J99042" s="232"/>
      <c r="K99042" s="233"/>
      <c r="L99042" s="233"/>
      <c r="M99042" s="234"/>
    </row>
    <row r="99043" spans="10:13" hidden="1">
      <c r="J99043" s="232"/>
      <c r="K99043" s="233"/>
      <c r="L99043" s="233"/>
      <c r="M99043" s="234"/>
    </row>
    <row r="99044" spans="10:13" hidden="1">
      <c r="J99044" s="232"/>
      <c r="K99044" s="233"/>
      <c r="L99044" s="233"/>
      <c r="M99044" s="234"/>
    </row>
    <row r="99045" spans="10:13" hidden="1">
      <c r="J99045" s="232"/>
      <c r="K99045" s="233"/>
      <c r="L99045" s="233"/>
      <c r="M99045" s="234"/>
    </row>
    <row r="99046" spans="10:13" hidden="1">
      <c r="J99046" s="232"/>
      <c r="K99046" s="233"/>
      <c r="L99046" s="233"/>
      <c r="M99046" s="234"/>
    </row>
    <row r="99047" spans="10:13" hidden="1">
      <c r="J99047" s="232"/>
      <c r="K99047" s="233"/>
      <c r="L99047" s="233"/>
      <c r="M99047" s="234"/>
    </row>
    <row r="99048" spans="10:13" hidden="1">
      <c r="J99048" s="232"/>
      <c r="K99048" s="233"/>
      <c r="L99048" s="233"/>
      <c r="M99048" s="234"/>
    </row>
    <row r="99049" spans="10:13" hidden="1">
      <c r="J99049" s="232"/>
      <c r="K99049" s="233"/>
      <c r="L99049" s="233"/>
      <c r="M99049" s="234"/>
    </row>
    <row r="99050" spans="10:13" hidden="1">
      <c r="J99050" s="232"/>
      <c r="K99050" s="233"/>
      <c r="L99050" s="233"/>
      <c r="M99050" s="234"/>
    </row>
    <row r="99051" spans="10:13" hidden="1">
      <c r="J99051" s="232"/>
      <c r="K99051" s="233"/>
      <c r="L99051" s="233"/>
      <c r="M99051" s="234"/>
    </row>
    <row r="99052" spans="10:13" hidden="1">
      <c r="J99052" s="232"/>
      <c r="K99052" s="233"/>
      <c r="L99052" s="233"/>
      <c r="M99052" s="234"/>
    </row>
    <row r="99053" spans="10:13" hidden="1">
      <c r="J99053" s="232"/>
      <c r="K99053" s="233"/>
      <c r="L99053" s="233"/>
      <c r="M99053" s="234"/>
    </row>
    <row r="99054" spans="10:13" hidden="1">
      <c r="J99054" s="232"/>
      <c r="K99054" s="233"/>
      <c r="L99054" s="233"/>
      <c r="M99054" s="234"/>
    </row>
    <row r="99055" spans="10:13" hidden="1">
      <c r="J99055" s="232"/>
      <c r="K99055" s="233"/>
      <c r="L99055" s="233"/>
      <c r="M99055" s="234"/>
    </row>
    <row r="99056" spans="10:13" hidden="1">
      <c r="J99056" s="232"/>
      <c r="K99056" s="233"/>
      <c r="L99056" s="233"/>
      <c r="M99056" s="234"/>
    </row>
    <row r="99057" spans="10:13" hidden="1">
      <c r="J99057" s="232"/>
      <c r="K99057" s="233"/>
      <c r="L99057" s="233"/>
      <c r="M99057" s="234"/>
    </row>
    <row r="99058" spans="10:13" hidden="1">
      <c r="J99058" s="232"/>
      <c r="K99058" s="233"/>
      <c r="L99058" s="233"/>
      <c r="M99058" s="234"/>
    </row>
    <row r="99059" spans="10:13" hidden="1">
      <c r="J99059" s="232"/>
      <c r="K99059" s="233"/>
      <c r="L99059" s="233"/>
      <c r="M99059" s="234"/>
    </row>
    <row r="99060" spans="10:13" hidden="1">
      <c r="J99060" s="232"/>
      <c r="K99060" s="233"/>
      <c r="L99060" s="233"/>
      <c r="M99060" s="234"/>
    </row>
    <row r="99061" spans="10:13" hidden="1">
      <c r="J99061" s="232"/>
      <c r="K99061" s="233"/>
      <c r="L99061" s="233"/>
      <c r="M99061" s="234"/>
    </row>
    <row r="99062" spans="10:13" hidden="1">
      <c r="J99062" s="232"/>
      <c r="K99062" s="233"/>
      <c r="L99062" s="233"/>
      <c r="M99062" s="234"/>
    </row>
    <row r="99063" spans="10:13" hidden="1">
      <c r="J99063" s="232"/>
      <c r="K99063" s="233"/>
      <c r="L99063" s="233"/>
      <c r="M99063" s="234"/>
    </row>
    <row r="99064" spans="10:13" hidden="1">
      <c r="J99064" s="232"/>
      <c r="K99064" s="233"/>
      <c r="L99064" s="233"/>
      <c r="M99064" s="234"/>
    </row>
    <row r="99065" spans="10:13" hidden="1">
      <c r="J99065" s="232"/>
      <c r="K99065" s="233"/>
      <c r="L99065" s="233"/>
      <c r="M99065" s="234"/>
    </row>
    <row r="99066" spans="10:13" hidden="1">
      <c r="J99066" s="232"/>
      <c r="K99066" s="233"/>
      <c r="L99066" s="233"/>
      <c r="M99066" s="234"/>
    </row>
    <row r="99067" spans="10:13" hidden="1">
      <c r="J99067" s="232"/>
      <c r="K99067" s="233"/>
      <c r="L99067" s="233"/>
      <c r="M99067" s="234"/>
    </row>
    <row r="99068" spans="10:13" hidden="1">
      <c r="J99068" s="232"/>
      <c r="K99068" s="233"/>
      <c r="L99068" s="233"/>
      <c r="M99068" s="234"/>
    </row>
    <row r="99069" spans="10:13" hidden="1">
      <c r="J99069" s="232"/>
      <c r="K99069" s="233"/>
      <c r="L99069" s="233"/>
      <c r="M99069" s="234"/>
    </row>
    <row r="99070" spans="10:13" hidden="1">
      <c r="J99070" s="232"/>
      <c r="K99070" s="233"/>
      <c r="L99070" s="233"/>
      <c r="M99070" s="234"/>
    </row>
    <row r="99071" spans="10:13" hidden="1">
      <c r="J99071" s="232"/>
      <c r="K99071" s="233"/>
      <c r="L99071" s="233"/>
      <c r="M99071" s="234"/>
    </row>
    <row r="99072" spans="10:13" hidden="1">
      <c r="J99072" s="232"/>
      <c r="K99072" s="233"/>
      <c r="L99072" s="233"/>
      <c r="M99072" s="234"/>
    </row>
    <row r="99073" spans="10:13" hidden="1">
      <c r="J99073" s="232"/>
      <c r="K99073" s="233"/>
      <c r="L99073" s="233"/>
      <c r="M99073" s="234"/>
    </row>
    <row r="99074" spans="10:13" hidden="1">
      <c r="J99074" s="232"/>
      <c r="K99074" s="233"/>
      <c r="L99074" s="233"/>
      <c r="M99074" s="234"/>
    </row>
    <row r="99075" spans="10:13" hidden="1">
      <c r="J99075" s="232"/>
      <c r="K99075" s="233"/>
      <c r="L99075" s="233"/>
      <c r="M99075" s="234"/>
    </row>
    <row r="99076" spans="10:13" hidden="1">
      <c r="J99076" s="232"/>
      <c r="K99076" s="233"/>
      <c r="L99076" s="233"/>
      <c r="M99076" s="234"/>
    </row>
    <row r="99077" spans="10:13" hidden="1">
      <c r="J99077" s="232"/>
      <c r="K99077" s="233"/>
      <c r="L99077" s="233"/>
      <c r="M99077" s="234"/>
    </row>
    <row r="99078" spans="10:13" hidden="1">
      <c r="J99078" s="232"/>
      <c r="K99078" s="233"/>
      <c r="L99078" s="233"/>
      <c r="M99078" s="234"/>
    </row>
    <row r="99079" spans="10:13" hidden="1">
      <c r="J99079" s="232"/>
      <c r="K99079" s="233"/>
      <c r="L99079" s="233"/>
      <c r="M99079" s="234"/>
    </row>
    <row r="99080" spans="10:13" hidden="1">
      <c r="J99080" s="232"/>
      <c r="K99080" s="233"/>
      <c r="L99080" s="233"/>
      <c r="M99080" s="234"/>
    </row>
    <row r="99081" spans="10:13" hidden="1">
      <c r="J99081" s="232"/>
      <c r="K99081" s="233"/>
      <c r="L99081" s="233"/>
      <c r="M99081" s="234"/>
    </row>
    <row r="99082" spans="10:13" hidden="1">
      <c r="J99082" s="232"/>
      <c r="K99082" s="233"/>
      <c r="L99082" s="233"/>
      <c r="M99082" s="234"/>
    </row>
    <row r="99083" spans="10:13" hidden="1">
      <c r="J99083" s="232"/>
      <c r="K99083" s="233"/>
      <c r="L99083" s="233"/>
      <c r="M99083" s="234"/>
    </row>
    <row r="99084" spans="10:13" hidden="1">
      <c r="J99084" s="232"/>
      <c r="K99084" s="233"/>
      <c r="L99084" s="233"/>
      <c r="M99084" s="234"/>
    </row>
    <row r="99085" spans="10:13" hidden="1">
      <c r="J99085" s="232"/>
      <c r="K99085" s="233"/>
      <c r="L99085" s="233"/>
      <c r="M99085" s="234"/>
    </row>
    <row r="99086" spans="10:13" hidden="1">
      <c r="J99086" s="232"/>
      <c r="K99086" s="233"/>
      <c r="L99086" s="233"/>
      <c r="M99086" s="234"/>
    </row>
    <row r="99087" spans="10:13" hidden="1">
      <c r="J99087" s="232"/>
      <c r="K99087" s="233"/>
      <c r="L99087" s="233"/>
      <c r="M99087" s="234"/>
    </row>
    <row r="99088" spans="10:13" hidden="1">
      <c r="J99088" s="232"/>
      <c r="K99088" s="233"/>
      <c r="L99088" s="233"/>
      <c r="M99088" s="234"/>
    </row>
    <row r="99089" spans="10:13" hidden="1">
      <c r="J99089" s="232"/>
      <c r="K99089" s="233"/>
      <c r="L99089" s="233"/>
      <c r="M99089" s="234"/>
    </row>
    <row r="99090" spans="10:13" hidden="1">
      <c r="J99090" s="232"/>
      <c r="K99090" s="233"/>
      <c r="L99090" s="233"/>
      <c r="M99090" s="234"/>
    </row>
    <row r="99091" spans="10:13" hidden="1">
      <c r="J99091" s="232"/>
      <c r="K99091" s="233"/>
      <c r="L99091" s="233"/>
      <c r="M99091" s="234"/>
    </row>
    <row r="99092" spans="10:13" hidden="1">
      <c r="J99092" s="232"/>
      <c r="K99092" s="233"/>
      <c r="L99092" s="233"/>
      <c r="M99092" s="234"/>
    </row>
    <row r="99093" spans="10:13" hidden="1">
      <c r="J99093" s="232"/>
      <c r="K99093" s="233"/>
      <c r="L99093" s="233"/>
      <c r="M99093" s="234"/>
    </row>
    <row r="99094" spans="10:13" hidden="1">
      <c r="J99094" s="232"/>
      <c r="K99094" s="233"/>
      <c r="L99094" s="233"/>
      <c r="M99094" s="234"/>
    </row>
    <row r="99095" spans="10:13" hidden="1">
      <c r="J99095" s="232"/>
      <c r="K99095" s="233"/>
      <c r="L99095" s="233"/>
      <c r="M99095" s="234"/>
    </row>
    <row r="99096" spans="10:13" hidden="1">
      <c r="J99096" s="232"/>
      <c r="K99096" s="233"/>
      <c r="L99096" s="233"/>
      <c r="M99096" s="234"/>
    </row>
    <row r="99097" spans="10:13" hidden="1">
      <c r="J99097" s="232"/>
      <c r="K99097" s="233"/>
      <c r="L99097" s="233"/>
      <c r="M99097" s="234"/>
    </row>
    <row r="99098" spans="10:13" hidden="1">
      <c r="J99098" s="232"/>
      <c r="K99098" s="233"/>
      <c r="L99098" s="233"/>
      <c r="M99098" s="234"/>
    </row>
    <row r="99099" spans="10:13" hidden="1">
      <c r="J99099" s="232"/>
      <c r="K99099" s="233"/>
      <c r="L99099" s="233"/>
      <c r="M99099" s="234"/>
    </row>
    <row r="99100" spans="10:13" hidden="1">
      <c r="J99100" s="232"/>
      <c r="K99100" s="233"/>
      <c r="L99100" s="233"/>
      <c r="M99100" s="234"/>
    </row>
    <row r="99101" spans="10:13" hidden="1">
      <c r="J99101" s="232"/>
      <c r="K99101" s="233"/>
      <c r="L99101" s="233"/>
      <c r="M99101" s="234"/>
    </row>
    <row r="99102" spans="10:13" hidden="1">
      <c r="J99102" s="232"/>
      <c r="K99102" s="233"/>
      <c r="L99102" s="233"/>
      <c r="M99102" s="234"/>
    </row>
    <row r="99103" spans="10:13" hidden="1">
      <c r="J99103" s="232"/>
      <c r="K99103" s="233"/>
      <c r="L99103" s="233"/>
      <c r="M99103" s="234"/>
    </row>
    <row r="99104" spans="10:13" hidden="1">
      <c r="J99104" s="232"/>
      <c r="K99104" s="233"/>
      <c r="L99104" s="233"/>
      <c r="M99104" s="234"/>
    </row>
    <row r="99105" spans="10:13" hidden="1">
      <c r="J99105" s="232"/>
      <c r="K99105" s="233"/>
      <c r="L99105" s="233"/>
      <c r="M99105" s="234"/>
    </row>
    <row r="99106" spans="10:13" hidden="1">
      <c r="J99106" s="232"/>
      <c r="K99106" s="233"/>
      <c r="L99106" s="233"/>
      <c r="M99106" s="234"/>
    </row>
    <row r="99107" spans="10:13" hidden="1">
      <c r="J99107" s="232"/>
      <c r="K99107" s="233"/>
      <c r="L99107" s="233"/>
      <c r="M99107" s="234"/>
    </row>
    <row r="99108" spans="10:13" hidden="1">
      <c r="J99108" s="232"/>
      <c r="K99108" s="233"/>
      <c r="L99108" s="233"/>
      <c r="M99108" s="234"/>
    </row>
    <row r="99109" spans="10:13" hidden="1">
      <c r="J99109" s="232"/>
      <c r="K99109" s="233"/>
      <c r="L99109" s="233"/>
      <c r="M99109" s="234"/>
    </row>
    <row r="99110" spans="10:13" hidden="1">
      <c r="J99110" s="232"/>
      <c r="K99110" s="233"/>
      <c r="L99110" s="233"/>
      <c r="M99110" s="234"/>
    </row>
    <row r="99111" spans="10:13" hidden="1">
      <c r="J99111" s="232"/>
      <c r="K99111" s="233"/>
      <c r="L99111" s="233"/>
      <c r="M99111" s="234"/>
    </row>
    <row r="99112" spans="10:13" hidden="1">
      <c r="J99112" s="232"/>
      <c r="K99112" s="233"/>
      <c r="L99112" s="233"/>
      <c r="M99112" s="234"/>
    </row>
    <row r="99113" spans="10:13" hidden="1">
      <c r="J99113" s="232"/>
      <c r="K99113" s="233"/>
      <c r="L99113" s="233"/>
      <c r="M99113" s="234"/>
    </row>
    <row r="99114" spans="10:13" hidden="1">
      <c r="J99114" s="232"/>
      <c r="K99114" s="233"/>
      <c r="L99114" s="233"/>
      <c r="M99114" s="234"/>
    </row>
    <row r="99115" spans="10:13" hidden="1">
      <c r="J99115" s="232"/>
      <c r="K99115" s="233"/>
      <c r="L99115" s="233"/>
      <c r="M99115" s="234"/>
    </row>
    <row r="99116" spans="10:13" hidden="1">
      <c r="J99116" s="232"/>
      <c r="K99116" s="233"/>
      <c r="L99116" s="233"/>
      <c r="M99116" s="234"/>
    </row>
    <row r="99117" spans="10:13" hidden="1">
      <c r="J99117" s="232"/>
      <c r="K99117" s="233"/>
      <c r="L99117" s="233"/>
      <c r="M99117" s="234"/>
    </row>
    <row r="99118" spans="10:13" hidden="1">
      <c r="J99118" s="232"/>
      <c r="K99118" s="233"/>
      <c r="L99118" s="233"/>
      <c r="M99118" s="234"/>
    </row>
    <row r="99119" spans="10:13" hidden="1">
      <c r="J99119" s="232"/>
      <c r="K99119" s="233"/>
      <c r="L99119" s="233"/>
      <c r="M99119" s="234"/>
    </row>
    <row r="99120" spans="10:13" hidden="1">
      <c r="J99120" s="232"/>
      <c r="K99120" s="233"/>
      <c r="L99120" s="233"/>
      <c r="M99120" s="234"/>
    </row>
    <row r="99121" spans="10:13" hidden="1">
      <c r="J99121" s="232"/>
      <c r="K99121" s="233"/>
      <c r="L99121" s="233"/>
      <c r="M99121" s="234"/>
    </row>
    <row r="99122" spans="10:13" hidden="1">
      <c r="J99122" s="232"/>
      <c r="K99122" s="233"/>
      <c r="L99122" s="233"/>
      <c r="M99122" s="234"/>
    </row>
    <row r="99123" spans="10:13" hidden="1">
      <c r="J99123" s="232"/>
      <c r="K99123" s="233"/>
      <c r="L99123" s="233"/>
      <c r="M99123" s="234"/>
    </row>
    <row r="99124" spans="10:13" hidden="1">
      <c r="J99124" s="232"/>
      <c r="K99124" s="233"/>
      <c r="L99124" s="233"/>
      <c r="M99124" s="234"/>
    </row>
    <row r="99125" spans="10:13" hidden="1">
      <c r="J99125" s="232"/>
      <c r="K99125" s="233"/>
      <c r="L99125" s="233"/>
      <c r="M99125" s="234"/>
    </row>
    <row r="99126" spans="10:13" hidden="1">
      <c r="J99126" s="232"/>
      <c r="K99126" s="233"/>
      <c r="L99126" s="233"/>
      <c r="M99126" s="234"/>
    </row>
    <row r="99127" spans="10:13" hidden="1">
      <c r="J99127" s="232"/>
      <c r="K99127" s="233"/>
      <c r="L99127" s="233"/>
      <c r="M99127" s="234"/>
    </row>
    <row r="99128" spans="10:13" hidden="1">
      <c r="J99128" s="232"/>
      <c r="K99128" s="233"/>
      <c r="L99128" s="233"/>
      <c r="M99128" s="234"/>
    </row>
    <row r="99129" spans="10:13" hidden="1">
      <c r="J99129" s="232"/>
      <c r="K99129" s="233"/>
      <c r="L99129" s="233"/>
      <c r="M99129" s="234"/>
    </row>
    <row r="99130" spans="10:13" hidden="1">
      <c r="J99130" s="232"/>
      <c r="K99130" s="233"/>
      <c r="L99130" s="233"/>
      <c r="M99130" s="234"/>
    </row>
    <row r="99131" spans="10:13" hidden="1">
      <c r="J99131" s="232"/>
      <c r="K99131" s="233"/>
      <c r="L99131" s="233"/>
      <c r="M99131" s="234"/>
    </row>
    <row r="99132" spans="10:13" hidden="1">
      <c r="J99132" s="232"/>
      <c r="K99132" s="233"/>
      <c r="L99132" s="233"/>
      <c r="M99132" s="234"/>
    </row>
    <row r="99133" spans="10:13" hidden="1">
      <c r="J99133" s="232"/>
      <c r="K99133" s="233"/>
      <c r="L99133" s="233"/>
      <c r="M99133" s="234"/>
    </row>
    <row r="99134" spans="10:13" hidden="1">
      <c r="J99134" s="232"/>
      <c r="K99134" s="233"/>
      <c r="L99134" s="233"/>
      <c r="M99134" s="234"/>
    </row>
    <row r="99135" spans="10:13" hidden="1">
      <c r="J99135" s="232"/>
      <c r="K99135" s="233"/>
      <c r="L99135" s="233"/>
      <c r="M99135" s="234"/>
    </row>
    <row r="99136" spans="10:13" hidden="1">
      <c r="J99136" s="232"/>
      <c r="K99136" s="233"/>
      <c r="L99136" s="233"/>
      <c r="M99136" s="234"/>
    </row>
    <row r="99137" spans="10:13" hidden="1">
      <c r="J99137" s="232"/>
      <c r="K99137" s="233"/>
      <c r="L99137" s="233"/>
      <c r="M99137" s="234"/>
    </row>
    <row r="99138" spans="10:13" hidden="1">
      <c r="J99138" s="232"/>
      <c r="K99138" s="233"/>
      <c r="L99138" s="233"/>
      <c r="M99138" s="234"/>
    </row>
    <row r="99139" spans="10:13" hidden="1">
      <c r="J99139" s="232"/>
      <c r="K99139" s="233"/>
      <c r="L99139" s="233"/>
      <c r="M99139" s="234"/>
    </row>
    <row r="99140" spans="10:13" hidden="1">
      <c r="J99140" s="232"/>
      <c r="K99140" s="233"/>
      <c r="L99140" s="233"/>
      <c r="M99140" s="234"/>
    </row>
    <row r="99141" spans="10:13" hidden="1">
      <c r="J99141" s="232"/>
      <c r="K99141" s="233"/>
      <c r="L99141" s="233"/>
      <c r="M99141" s="234"/>
    </row>
    <row r="99142" spans="10:13" hidden="1">
      <c r="J99142" s="232"/>
      <c r="K99142" s="233"/>
      <c r="L99142" s="233"/>
      <c r="M99142" s="234"/>
    </row>
    <row r="99143" spans="10:13" hidden="1">
      <c r="J99143" s="232"/>
      <c r="K99143" s="233"/>
      <c r="L99143" s="233"/>
      <c r="M99143" s="234"/>
    </row>
    <row r="99144" spans="10:13" hidden="1">
      <c r="J99144" s="232"/>
      <c r="K99144" s="233"/>
      <c r="L99144" s="233"/>
      <c r="M99144" s="234"/>
    </row>
    <row r="99145" spans="10:13" hidden="1">
      <c r="J99145" s="232"/>
      <c r="K99145" s="233"/>
      <c r="L99145" s="233"/>
      <c r="M99145" s="234"/>
    </row>
    <row r="99146" spans="10:13" hidden="1">
      <c r="J99146" s="232"/>
      <c r="K99146" s="233"/>
      <c r="L99146" s="233"/>
      <c r="M99146" s="234"/>
    </row>
    <row r="99147" spans="10:13" hidden="1">
      <c r="J99147" s="232"/>
      <c r="K99147" s="233"/>
      <c r="L99147" s="233"/>
      <c r="M99147" s="234"/>
    </row>
    <row r="99148" spans="10:13" hidden="1">
      <c r="J99148" s="232"/>
      <c r="K99148" s="233"/>
      <c r="L99148" s="233"/>
      <c r="M99148" s="234"/>
    </row>
    <row r="99149" spans="10:13" hidden="1">
      <c r="J99149" s="232"/>
      <c r="K99149" s="233"/>
      <c r="L99149" s="233"/>
      <c r="M99149" s="234"/>
    </row>
    <row r="99150" spans="10:13" hidden="1">
      <c r="J99150" s="232"/>
      <c r="K99150" s="233"/>
      <c r="L99150" s="233"/>
      <c r="M99150" s="234"/>
    </row>
    <row r="99151" spans="10:13" hidden="1">
      <c r="J99151" s="232"/>
      <c r="K99151" s="233"/>
      <c r="L99151" s="233"/>
      <c r="M99151" s="234"/>
    </row>
    <row r="99152" spans="10:13" hidden="1">
      <c r="J99152" s="232"/>
      <c r="K99152" s="233"/>
      <c r="L99152" s="233"/>
      <c r="M99152" s="234"/>
    </row>
    <row r="99153" spans="10:13" hidden="1">
      <c r="J99153" s="232"/>
      <c r="K99153" s="233"/>
      <c r="L99153" s="233"/>
      <c r="M99153" s="234"/>
    </row>
    <row r="99154" spans="10:13" hidden="1">
      <c r="J99154" s="232"/>
      <c r="K99154" s="233"/>
      <c r="L99154" s="233"/>
      <c r="M99154" s="234"/>
    </row>
    <row r="99155" spans="10:13" hidden="1">
      <c r="J99155" s="232"/>
      <c r="K99155" s="233"/>
      <c r="L99155" s="233"/>
      <c r="M99155" s="234"/>
    </row>
    <row r="99156" spans="10:13" hidden="1">
      <c r="J99156" s="232"/>
      <c r="K99156" s="233"/>
      <c r="L99156" s="233"/>
      <c r="M99156" s="234"/>
    </row>
    <row r="99157" spans="10:13" hidden="1">
      <c r="J99157" s="232"/>
      <c r="K99157" s="233"/>
      <c r="L99157" s="233"/>
      <c r="M99157" s="234"/>
    </row>
    <row r="99158" spans="10:13" hidden="1">
      <c r="J99158" s="232"/>
      <c r="K99158" s="233"/>
      <c r="L99158" s="233"/>
      <c r="M99158" s="234"/>
    </row>
    <row r="99159" spans="10:13" hidden="1">
      <c r="J99159" s="232"/>
      <c r="K99159" s="233"/>
      <c r="L99159" s="233"/>
      <c r="M99159" s="234"/>
    </row>
    <row r="99160" spans="10:13" hidden="1">
      <c r="J99160" s="232"/>
      <c r="K99160" s="233"/>
      <c r="L99160" s="233"/>
      <c r="M99160" s="234"/>
    </row>
    <row r="99161" spans="10:13" hidden="1">
      <c r="J99161" s="232"/>
      <c r="K99161" s="233"/>
      <c r="L99161" s="233"/>
      <c r="M99161" s="234"/>
    </row>
    <row r="99162" spans="10:13" hidden="1">
      <c r="J99162" s="232"/>
      <c r="K99162" s="233"/>
      <c r="L99162" s="233"/>
      <c r="M99162" s="234"/>
    </row>
    <row r="99163" spans="10:13" hidden="1">
      <c r="J99163" s="232"/>
      <c r="K99163" s="233"/>
      <c r="L99163" s="233"/>
      <c r="M99163" s="234"/>
    </row>
    <row r="99164" spans="10:13" hidden="1">
      <c r="J99164" s="232"/>
      <c r="K99164" s="233"/>
      <c r="L99164" s="233"/>
      <c r="M99164" s="234"/>
    </row>
    <row r="99165" spans="10:13" hidden="1">
      <c r="J99165" s="232"/>
      <c r="K99165" s="233"/>
      <c r="L99165" s="233"/>
      <c r="M99165" s="234"/>
    </row>
    <row r="99166" spans="10:13" hidden="1">
      <c r="J99166" s="232"/>
      <c r="K99166" s="233"/>
      <c r="L99166" s="233"/>
      <c r="M99166" s="234"/>
    </row>
    <row r="99167" spans="10:13" hidden="1">
      <c r="J99167" s="232"/>
      <c r="K99167" s="233"/>
      <c r="L99167" s="233"/>
      <c r="M99167" s="234"/>
    </row>
    <row r="99168" spans="10:13" hidden="1">
      <c r="J99168" s="232"/>
      <c r="K99168" s="233"/>
      <c r="L99168" s="233"/>
      <c r="M99168" s="234"/>
    </row>
    <row r="99169" spans="10:13" hidden="1">
      <c r="J99169" s="232"/>
      <c r="K99169" s="233"/>
      <c r="L99169" s="233"/>
      <c r="M99169" s="234"/>
    </row>
    <row r="99170" spans="10:13" hidden="1">
      <c r="J99170" s="232"/>
      <c r="K99170" s="233"/>
      <c r="L99170" s="233"/>
      <c r="M99170" s="234"/>
    </row>
    <row r="99171" spans="10:13" hidden="1">
      <c r="J99171" s="232"/>
      <c r="K99171" s="233"/>
      <c r="L99171" s="233"/>
      <c r="M99171" s="234"/>
    </row>
    <row r="99172" spans="10:13" hidden="1">
      <c r="J99172" s="232"/>
      <c r="K99172" s="233"/>
      <c r="L99172" s="233"/>
      <c r="M99172" s="234"/>
    </row>
    <row r="99173" spans="10:13" hidden="1">
      <c r="J99173" s="232"/>
      <c r="K99173" s="233"/>
      <c r="L99173" s="233"/>
      <c r="M99173" s="234"/>
    </row>
    <row r="99174" spans="10:13" hidden="1">
      <c r="J99174" s="232"/>
      <c r="K99174" s="233"/>
      <c r="L99174" s="233"/>
      <c r="M99174" s="234"/>
    </row>
    <row r="99175" spans="10:13" hidden="1">
      <c r="J99175" s="232"/>
      <c r="K99175" s="233"/>
      <c r="L99175" s="233"/>
      <c r="M99175" s="234"/>
    </row>
    <row r="99176" spans="10:13" hidden="1">
      <c r="J99176" s="232"/>
      <c r="K99176" s="233"/>
      <c r="L99176" s="233"/>
      <c r="M99176" s="234"/>
    </row>
    <row r="99177" spans="10:13" hidden="1">
      <c r="J99177" s="232"/>
      <c r="K99177" s="233"/>
      <c r="L99177" s="233"/>
      <c r="M99177" s="234"/>
    </row>
    <row r="99178" spans="10:13" hidden="1">
      <c r="J99178" s="232"/>
      <c r="K99178" s="233"/>
      <c r="L99178" s="233"/>
      <c r="M99178" s="234"/>
    </row>
    <row r="99179" spans="10:13" hidden="1">
      <c r="J99179" s="232"/>
      <c r="K99179" s="233"/>
      <c r="L99179" s="233"/>
      <c r="M99179" s="234"/>
    </row>
    <row r="99180" spans="10:13" hidden="1">
      <c r="J99180" s="232"/>
      <c r="K99180" s="233"/>
      <c r="L99180" s="233"/>
      <c r="M99180" s="234"/>
    </row>
    <row r="99181" spans="10:13" hidden="1">
      <c r="J99181" s="232"/>
      <c r="K99181" s="233"/>
      <c r="L99181" s="233"/>
      <c r="M99181" s="234"/>
    </row>
    <row r="99182" spans="10:13" hidden="1">
      <c r="J99182" s="232"/>
      <c r="K99182" s="233"/>
      <c r="L99182" s="233"/>
      <c r="M99182" s="234"/>
    </row>
    <row r="99183" spans="10:13" hidden="1">
      <c r="J99183" s="232"/>
      <c r="K99183" s="233"/>
      <c r="L99183" s="233"/>
      <c r="M99183" s="234"/>
    </row>
    <row r="99184" spans="10:13" hidden="1">
      <c r="J99184" s="232"/>
      <c r="K99184" s="233"/>
      <c r="L99184" s="233"/>
      <c r="M99184" s="234"/>
    </row>
    <row r="99185" spans="10:13" hidden="1">
      <c r="J99185" s="232"/>
      <c r="K99185" s="233"/>
      <c r="L99185" s="233"/>
      <c r="M99185" s="234"/>
    </row>
    <row r="99186" spans="10:13" hidden="1">
      <c r="J99186" s="232"/>
      <c r="K99186" s="233"/>
      <c r="L99186" s="233"/>
      <c r="M99186" s="234"/>
    </row>
    <row r="99187" spans="10:13" hidden="1">
      <c r="J99187" s="232"/>
      <c r="K99187" s="233"/>
      <c r="L99187" s="233"/>
      <c r="M99187" s="234"/>
    </row>
    <row r="99188" spans="10:13" hidden="1">
      <c r="J99188" s="232"/>
      <c r="K99188" s="233"/>
      <c r="L99188" s="233"/>
      <c r="M99188" s="234"/>
    </row>
    <row r="99189" spans="10:13" hidden="1">
      <c r="J99189" s="232"/>
      <c r="K99189" s="233"/>
      <c r="L99189" s="233"/>
      <c r="M99189" s="234"/>
    </row>
    <row r="99190" spans="10:13" hidden="1">
      <c r="J99190" s="232"/>
      <c r="K99190" s="233"/>
      <c r="L99190" s="233"/>
      <c r="M99190" s="234"/>
    </row>
    <row r="99191" spans="10:13" hidden="1">
      <c r="J99191" s="232"/>
      <c r="K99191" s="233"/>
      <c r="L99191" s="233"/>
      <c r="M99191" s="234"/>
    </row>
    <row r="99192" spans="10:13" hidden="1">
      <c r="J99192" s="232"/>
      <c r="K99192" s="233"/>
      <c r="L99192" s="233"/>
      <c r="M99192" s="234"/>
    </row>
    <row r="99193" spans="10:13" hidden="1">
      <c r="J99193" s="232"/>
      <c r="K99193" s="233"/>
      <c r="L99193" s="233"/>
      <c r="M99193" s="234"/>
    </row>
    <row r="99194" spans="10:13" hidden="1">
      <c r="J99194" s="232"/>
      <c r="K99194" s="233"/>
      <c r="L99194" s="233"/>
      <c r="M99194" s="234"/>
    </row>
    <row r="99195" spans="10:13" hidden="1">
      <c r="J99195" s="232"/>
      <c r="K99195" s="233"/>
      <c r="L99195" s="233"/>
      <c r="M99195" s="234"/>
    </row>
    <row r="99196" spans="10:13" hidden="1">
      <c r="J99196" s="232"/>
      <c r="K99196" s="233"/>
      <c r="L99196" s="233"/>
      <c r="M99196" s="234"/>
    </row>
    <row r="99197" spans="10:13" hidden="1">
      <c r="J99197" s="232"/>
      <c r="K99197" s="233"/>
      <c r="L99197" s="233"/>
      <c r="M99197" s="234"/>
    </row>
    <row r="99198" spans="10:13" hidden="1">
      <c r="J99198" s="232"/>
      <c r="K99198" s="233"/>
      <c r="L99198" s="233"/>
      <c r="M99198" s="234"/>
    </row>
    <row r="99199" spans="10:13" hidden="1">
      <c r="J99199" s="232"/>
      <c r="K99199" s="233"/>
      <c r="L99199" s="233"/>
      <c r="M99199" s="234"/>
    </row>
    <row r="99200" spans="10:13" hidden="1">
      <c r="J99200" s="232"/>
      <c r="K99200" s="233"/>
      <c r="L99200" s="233"/>
      <c r="M99200" s="234"/>
    </row>
    <row r="99201" spans="10:13" hidden="1">
      <c r="J99201" s="232"/>
      <c r="K99201" s="233"/>
      <c r="L99201" s="233"/>
      <c r="M99201" s="234"/>
    </row>
    <row r="99202" spans="10:13" hidden="1">
      <c r="J99202" s="232"/>
      <c r="K99202" s="233"/>
      <c r="L99202" s="233"/>
      <c r="M99202" s="234"/>
    </row>
    <row r="99203" spans="10:13" hidden="1">
      <c r="J99203" s="232"/>
      <c r="K99203" s="233"/>
      <c r="L99203" s="233"/>
      <c r="M99203" s="234"/>
    </row>
    <row r="99204" spans="10:13" hidden="1">
      <c r="J99204" s="232"/>
      <c r="K99204" s="233"/>
      <c r="L99204" s="233"/>
      <c r="M99204" s="234"/>
    </row>
    <row r="99205" spans="10:13" hidden="1">
      <c r="J99205" s="232"/>
      <c r="K99205" s="233"/>
      <c r="L99205" s="233"/>
      <c r="M99205" s="234"/>
    </row>
    <row r="99206" spans="10:13" hidden="1">
      <c r="J99206" s="232"/>
      <c r="K99206" s="233"/>
      <c r="L99206" s="233"/>
      <c r="M99206" s="234"/>
    </row>
    <row r="99207" spans="10:13" hidden="1">
      <c r="J99207" s="232"/>
      <c r="K99207" s="233"/>
      <c r="L99207" s="233"/>
      <c r="M99207" s="234"/>
    </row>
    <row r="99208" spans="10:13" hidden="1">
      <c r="J99208" s="232"/>
      <c r="K99208" s="233"/>
      <c r="L99208" s="233"/>
      <c r="M99208" s="234"/>
    </row>
    <row r="99209" spans="10:13" hidden="1">
      <c r="J99209" s="232"/>
      <c r="K99209" s="233"/>
      <c r="L99209" s="233"/>
      <c r="M99209" s="234"/>
    </row>
    <row r="99210" spans="10:13" hidden="1">
      <c r="J99210" s="232"/>
      <c r="K99210" s="233"/>
      <c r="L99210" s="233"/>
      <c r="M99210" s="234"/>
    </row>
    <row r="99211" spans="10:13" hidden="1">
      <c r="J99211" s="232"/>
      <c r="K99211" s="233"/>
      <c r="L99211" s="233"/>
      <c r="M99211" s="234"/>
    </row>
    <row r="99212" spans="10:13" hidden="1">
      <c r="J99212" s="232"/>
      <c r="K99212" s="233"/>
      <c r="L99212" s="233"/>
      <c r="M99212" s="234"/>
    </row>
    <row r="99213" spans="10:13" hidden="1">
      <c r="J99213" s="232"/>
      <c r="K99213" s="233"/>
      <c r="L99213" s="233"/>
      <c r="M99213" s="234"/>
    </row>
    <row r="99214" spans="10:13" hidden="1">
      <c r="J99214" s="232"/>
      <c r="K99214" s="233"/>
      <c r="L99214" s="233"/>
      <c r="M99214" s="234"/>
    </row>
    <row r="99215" spans="10:13" hidden="1">
      <c r="J99215" s="232"/>
      <c r="K99215" s="233"/>
      <c r="L99215" s="233"/>
      <c r="M99215" s="234"/>
    </row>
    <row r="99216" spans="10:13" hidden="1">
      <c r="J99216" s="232"/>
      <c r="K99216" s="233"/>
      <c r="L99216" s="233"/>
      <c r="M99216" s="234"/>
    </row>
    <row r="99217" spans="10:13" hidden="1">
      <c r="J99217" s="232"/>
      <c r="K99217" s="233"/>
      <c r="L99217" s="233"/>
      <c r="M99217" s="234"/>
    </row>
    <row r="99218" spans="10:13" hidden="1">
      <c r="J99218" s="232"/>
      <c r="K99218" s="233"/>
      <c r="L99218" s="233"/>
      <c r="M99218" s="234"/>
    </row>
    <row r="99219" spans="10:13" hidden="1">
      <c r="J99219" s="232"/>
      <c r="K99219" s="233"/>
      <c r="L99219" s="233"/>
      <c r="M99219" s="234"/>
    </row>
    <row r="99220" spans="10:13" hidden="1">
      <c r="J99220" s="232"/>
      <c r="K99220" s="233"/>
      <c r="L99220" s="233"/>
      <c r="M99220" s="234"/>
    </row>
    <row r="99221" spans="10:13" hidden="1">
      <c r="J99221" s="232"/>
      <c r="K99221" s="233"/>
      <c r="L99221" s="233"/>
      <c r="M99221" s="234"/>
    </row>
    <row r="99222" spans="10:13" hidden="1">
      <c r="J99222" s="232"/>
      <c r="K99222" s="233"/>
      <c r="L99222" s="233"/>
      <c r="M99222" s="234"/>
    </row>
    <row r="99223" spans="10:13" hidden="1">
      <c r="J99223" s="232"/>
      <c r="K99223" s="233"/>
      <c r="L99223" s="233"/>
      <c r="M99223" s="234"/>
    </row>
    <row r="99224" spans="10:13" hidden="1">
      <c r="J99224" s="232"/>
      <c r="K99224" s="233"/>
      <c r="L99224" s="233"/>
      <c r="M99224" s="234"/>
    </row>
    <row r="99225" spans="10:13" hidden="1">
      <c r="J99225" s="232"/>
      <c r="K99225" s="233"/>
      <c r="L99225" s="233"/>
      <c r="M99225" s="234"/>
    </row>
    <row r="99226" spans="10:13" hidden="1">
      <c r="J99226" s="232"/>
      <c r="K99226" s="233"/>
      <c r="L99226" s="233"/>
      <c r="M99226" s="234"/>
    </row>
    <row r="99227" spans="10:13" hidden="1">
      <c r="J99227" s="232"/>
      <c r="K99227" s="233"/>
      <c r="L99227" s="233"/>
      <c r="M99227" s="234"/>
    </row>
    <row r="99228" spans="10:13" hidden="1">
      <c r="J99228" s="232"/>
      <c r="K99228" s="233"/>
      <c r="L99228" s="233"/>
      <c r="M99228" s="234"/>
    </row>
    <row r="99229" spans="10:13" hidden="1">
      <c r="J99229" s="232"/>
      <c r="K99229" s="233"/>
      <c r="L99229" s="233"/>
      <c r="M99229" s="234"/>
    </row>
    <row r="99230" spans="10:13" hidden="1">
      <c r="J99230" s="232"/>
      <c r="K99230" s="233"/>
      <c r="L99230" s="233"/>
      <c r="M99230" s="234"/>
    </row>
    <row r="99231" spans="10:13" hidden="1">
      <c r="J99231" s="232"/>
      <c r="K99231" s="233"/>
      <c r="L99231" s="233"/>
      <c r="M99231" s="234"/>
    </row>
    <row r="99232" spans="10:13" hidden="1">
      <c r="J99232" s="232"/>
      <c r="K99232" s="233"/>
      <c r="L99232" s="233"/>
      <c r="M99232" s="234"/>
    </row>
    <row r="99233" spans="10:13" hidden="1">
      <c r="J99233" s="232"/>
      <c r="K99233" s="233"/>
      <c r="L99233" s="233"/>
      <c r="M99233" s="234"/>
    </row>
    <row r="99234" spans="10:13" hidden="1">
      <c r="J99234" s="232"/>
      <c r="K99234" s="233"/>
      <c r="L99234" s="233"/>
      <c r="M99234" s="234"/>
    </row>
    <row r="99235" spans="10:13" hidden="1">
      <c r="J99235" s="232"/>
      <c r="K99235" s="233"/>
      <c r="L99235" s="233"/>
      <c r="M99235" s="234"/>
    </row>
    <row r="99236" spans="10:13" hidden="1">
      <c r="J99236" s="232"/>
      <c r="K99236" s="233"/>
      <c r="L99236" s="233"/>
      <c r="M99236" s="234"/>
    </row>
    <row r="99237" spans="10:13" hidden="1">
      <c r="J99237" s="232"/>
      <c r="K99237" s="233"/>
      <c r="L99237" s="233"/>
      <c r="M99237" s="234"/>
    </row>
    <row r="99238" spans="10:13" hidden="1">
      <c r="J99238" s="232"/>
      <c r="K99238" s="233"/>
      <c r="L99238" s="233"/>
      <c r="M99238" s="234"/>
    </row>
    <row r="99239" spans="10:13" hidden="1">
      <c r="J99239" s="232"/>
      <c r="K99239" s="233"/>
      <c r="L99239" s="233"/>
      <c r="M99239" s="234"/>
    </row>
    <row r="99240" spans="10:13" hidden="1">
      <c r="J99240" s="232"/>
      <c r="K99240" s="233"/>
      <c r="L99240" s="233"/>
      <c r="M99240" s="234"/>
    </row>
    <row r="99241" spans="10:13" hidden="1">
      <c r="J99241" s="232"/>
      <c r="K99241" s="233"/>
      <c r="L99241" s="233"/>
      <c r="M99241" s="234"/>
    </row>
    <row r="99242" spans="10:13" hidden="1">
      <c r="J99242" s="232"/>
      <c r="K99242" s="233"/>
      <c r="L99242" s="233"/>
      <c r="M99242" s="234"/>
    </row>
    <row r="99243" spans="10:13" hidden="1">
      <c r="J99243" s="232"/>
      <c r="K99243" s="233"/>
      <c r="L99243" s="233"/>
      <c r="M99243" s="234"/>
    </row>
    <row r="99244" spans="10:13" hidden="1">
      <c r="J99244" s="232"/>
      <c r="K99244" s="233"/>
      <c r="L99244" s="233"/>
      <c r="M99244" s="234"/>
    </row>
    <row r="99245" spans="10:13" hidden="1">
      <c r="J99245" s="232"/>
      <c r="K99245" s="233"/>
      <c r="L99245" s="233"/>
      <c r="M99245" s="234"/>
    </row>
    <row r="99246" spans="10:13" hidden="1">
      <c r="J99246" s="232"/>
      <c r="K99246" s="233"/>
      <c r="L99246" s="233"/>
      <c r="M99246" s="234"/>
    </row>
    <row r="99247" spans="10:13" hidden="1">
      <c r="J99247" s="232"/>
      <c r="K99247" s="233"/>
      <c r="L99247" s="233"/>
      <c r="M99247" s="234"/>
    </row>
    <row r="99248" spans="10:13" hidden="1">
      <c r="J99248" s="232"/>
      <c r="K99248" s="233"/>
      <c r="L99248" s="233"/>
      <c r="M99248" s="234"/>
    </row>
    <row r="99249" spans="10:13" hidden="1">
      <c r="J99249" s="232"/>
      <c r="K99249" s="233"/>
      <c r="L99249" s="233"/>
      <c r="M99249" s="234"/>
    </row>
    <row r="99250" spans="10:13" hidden="1">
      <c r="J99250" s="232"/>
      <c r="K99250" s="233"/>
      <c r="L99250" s="233"/>
      <c r="M99250" s="234"/>
    </row>
    <row r="99251" spans="10:13" hidden="1">
      <c r="J99251" s="232"/>
      <c r="K99251" s="233"/>
      <c r="L99251" s="233"/>
      <c r="M99251" s="234"/>
    </row>
    <row r="99252" spans="10:13" hidden="1">
      <c r="J99252" s="232"/>
      <c r="K99252" s="233"/>
      <c r="L99252" s="233"/>
      <c r="M99252" s="234"/>
    </row>
    <row r="99253" spans="10:13" hidden="1">
      <c r="J99253" s="232"/>
      <c r="K99253" s="233"/>
      <c r="L99253" s="233"/>
      <c r="M99253" s="234"/>
    </row>
    <row r="99254" spans="10:13" hidden="1">
      <c r="J99254" s="232"/>
      <c r="K99254" s="233"/>
      <c r="L99254" s="233"/>
      <c r="M99254" s="234"/>
    </row>
    <row r="99255" spans="10:13" hidden="1">
      <c r="J99255" s="232"/>
      <c r="K99255" s="233"/>
      <c r="L99255" s="233"/>
      <c r="M99255" s="234"/>
    </row>
    <row r="99256" spans="10:13" hidden="1">
      <c r="J99256" s="232"/>
      <c r="K99256" s="233"/>
      <c r="L99256" s="233"/>
      <c r="M99256" s="234"/>
    </row>
    <row r="99257" spans="10:13" hidden="1">
      <c r="J99257" s="232"/>
      <c r="K99257" s="233"/>
      <c r="L99257" s="233"/>
      <c r="M99257" s="234"/>
    </row>
    <row r="99258" spans="10:13" hidden="1">
      <c r="J99258" s="232"/>
      <c r="K99258" s="233"/>
      <c r="L99258" s="233"/>
      <c r="M99258" s="234"/>
    </row>
    <row r="99259" spans="10:13" hidden="1">
      <c r="J99259" s="232"/>
      <c r="K99259" s="233"/>
      <c r="L99259" s="233"/>
      <c r="M99259" s="234"/>
    </row>
    <row r="99260" spans="10:13" hidden="1">
      <c r="J99260" s="232"/>
      <c r="K99260" s="233"/>
      <c r="L99260" s="233"/>
      <c r="M99260" s="234"/>
    </row>
    <row r="99261" spans="10:13" hidden="1">
      <c r="J99261" s="232"/>
      <c r="K99261" s="233"/>
      <c r="L99261" s="233"/>
      <c r="M99261" s="234"/>
    </row>
    <row r="99262" spans="10:13" hidden="1">
      <c r="J99262" s="232"/>
      <c r="K99262" s="233"/>
      <c r="L99262" s="233"/>
      <c r="M99262" s="234"/>
    </row>
    <row r="99263" spans="10:13" hidden="1">
      <c r="J99263" s="232"/>
      <c r="K99263" s="233"/>
      <c r="L99263" s="233"/>
      <c r="M99263" s="234"/>
    </row>
    <row r="99264" spans="10:13" hidden="1">
      <c r="J99264" s="232"/>
      <c r="K99264" s="233"/>
      <c r="L99264" s="233"/>
      <c r="M99264" s="234"/>
    </row>
    <row r="99265" spans="10:13" hidden="1">
      <c r="J99265" s="232"/>
      <c r="K99265" s="233"/>
      <c r="L99265" s="233"/>
      <c r="M99265" s="234"/>
    </row>
    <row r="99266" spans="10:13" hidden="1">
      <c r="J99266" s="232"/>
      <c r="K99266" s="233"/>
      <c r="L99266" s="233"/>
      <c r="M99266" s="234"/>
    </row>
    <row r="99267" spans="10:13" hidden="1">
      <c r="J99267" s="232"/>
      <c r="K99267" s="233"/>
      <c r="L99267" s="233"/>
      <c r="M99267" s="234"/>
    </row>
    <row r="99268" spans="10:13" hidden="1">
      <c r="J99268" s="232"/>
      <c r="K99268" s="233"/>
      <c r="L99268" s="233"/>
      <c r="M99268" s="234"/>
    </row>
    <row r="99269" spans="10:13" hidden="1">
      <c r="J99269" s="232"/>
      <c r="K99269" s="233"/>
      <c r="L99269" s="233"/>
      <c r="M99269" s="234"/>
    </row>
    <row r="99270" spans="10:13" hidden="1">
      <c r="J99270" s="232"/>
      <c r="K99270" s="233"/>
      <c r="L99270" s="233"/>
      <c r="M99270" s="234"/>
    </row>
    <row r="99271" spans="10:13" hidden="1">
      <c r="J99271" s="232"/>
      <c r="K99271" s="233"/>
      <c r="L99271" s="233"/>
      <c r="M99271" s="234"/>
    </row>
    <row r="99272" spans="10:13" hidden="1">
      <c r="J99272" s="232"/>
      <c r="K99272" s="233"/>
      <c r="L99272" s="233"/>
      <c r="M99272" s="234"/>
    </row>
    <row r="99273" spans="10:13" hidden="1">
      <c r="J99273" s="232"/>
      <c r="K99273" s="233"/>
      <c r="L99273" s="233"/>
      <c r="M99273" s="234"/>
    </row>
    <row r="99274" spans="10:13" hidden="1">
      <c r="J99274" s="232"/>
      <c r="K99274" s="233"/>
      <c r="L99274" s="233"/>
      <c r="M99274" s="234"/>
    </row>
    <row r="99275" spans="10:13" hidden="1">
      <c r="J99275" s="232"/>
      <c r="K99275" s="233"/>
      <c r="L99275" s="233"/>
      <c r="M99275" s="234"/>
    </row>
    <row r="99276" spans="10:13" hidden="1">
      <c r="J99276" s="232"/>
      <c r="K99276" s="233"/>
      <c r="L99276" s="233"/>
      <c r="M99276" s="234"/>
    </row>
    <row r="99277" spans="10:13" hidden="1">
      <c r="J99277" s="232"/>
      <c r="K99277" s="233"/>
      <c r="L99277" s="233"/>
      <c r="M99277" s="234"/>
    </row>
    <row r="99278" spans="10:13" hidden="1">
      <c r="J99278" s="232"/>
      <c r="K99278" s="233"/>
      <c r="L99278" s="233"/>
      <c r="M99278" s="234"/>
    </row>
    <row r="99279" spans="10:13" hidden="1">
      <c r="J99279" s="232"/>
      <c r="K99279" s="233"/>
      <c r="L99279" s="233"/>
      <c r="M99279" s="234"/>
    </row>
    <row r="99280" spans="10:13" hidden="1">
      <c r="J99280" s="232"/>
      <c r="K99280" s="233"/>
      <c r="L99280" s="233"/>
      <c r="M99280" s="234"/>
    </row>
    <row r="99281" spans="10:13" hidden="1">
      <c r="J99281" s="232"/>
      <c r="K99281" s="233"/>
      <c r="L99281" s="233"/>
      <c r="M99281" s="234"/>
    </row>
    <row r="99282" spans="10:13" hidden="1">
      <c r="J99282" s="232"/>
      <c r="K99282" s="233"/>
      <c r="L99282" s="233"/>
      <c r="M99282" s="234"/>
    </row>
    <row r="99283" spans="10:13" hidden="1">
      <c r="J99283" s="232"/>
      <c r="K99283" s="233"/>
      <c r="L99283" s="233"/>
      <c r="M99283" s="234"/>
    </row>
    <row r="99284" spans="10:13" hidden="1">
      <c r="J99284" s="232"/>
      <c r="K99284" s="233"/>
      <c r="L99284" s="233"/>
      <c r="M99284" s="234"/>
    </row>
    <row r="99285" spans="10:13" hidden="1">
      <c r="J99285" s="232"/>
      <c r="K99285" s="233"/>
      <c r="L99285" s="233"/>
      <c r="M99285" s="234"/>
    </row>
    <row r="99286" spans="10:13" hidden="1">
      <c r="J99286" s="232"/>
      <c r="K99286" s="233"/>
      <c r="L99286" s="233"/>
      <c r="M99286" s="234"/>
    </row>
    <row r="99287" spans="10:13" hidden="1">
      <c r="J99287" s="232"/>
      <c r="K99287" s="233"/>
      <c r="L99287" s="233"/>
      <c r="M99287" s="234"/>
    </row>
    <row r="99288" spans="10:13" hidden="1">
      <c r="J99288" s="232"/>
      <c r="K99288" s="233"/>
      <c r="L99288" s="233"/>
      <c r="M99288" s="234"/>
    </row>
    <row r="99289" spans="10:13" hidden="1">
      <c r="J99289" s="232"/>
      <c r="K99289" s="233"/>
      <c r="L99289" s="233"/>
      <c r="M99289" s="234"/>
    </row>
    <row r="99290" spans="10:13" hidden="1">
      <c r="J99290" s="232"/>
      <c r="K99290" s="233"/>
      <c r="L99290" s="233"/>
      <c r="M99290" s="234"/>
    </row>
    <row r="99291" spans="10:13" hidden="1">
      <c r="J99291" s="232"/>
      <c r="K99291" s="233"/>
      <c r="L99291" s="233"/>
      <c r="M99291" s="234"/>
    </row>
    <row r="99292" spans="10:13" hidden="1">
      <c r="J99292" s="232"/>
      <c r="K99292" s="233"/>
      <c r="L99292" s="233"/>
      <c r="M99292" s="234"/>
    </row>
    <row r="99293" spans="10:13" hidden="1">
      <c r="J99293" s="232"/>
      <c r="K99293" s="233"/>
      <c r="L99293" s="233"/>
      <c r="M99293" s="234"/>
    </row>
    <row r="99294" spans="10:13" hidden="1">
      <c r="J99294" s="232"/>
      <c r="K99294" s="233"/>
      <c r="L99294" s="233"/>
      <c r="M99294" s="234"/>
    </row>
    <row r="99295" spans="10:13" hidden="1">
      <c r="J99295" s="232"/>
      <c r="K99295" s="233"/>
      <c r="L99295" s="233"/>
      <c r="M99295" s="234"/>
    </row>
    <row r="99296" spans="10:13" hidden="1">
      <c r="J99296" s="232"/>
      <c r="K99296" s="233"/>
      <c r="L99296" s="233"/>
      <c r="M99296" s="234"/>
    </row>
    <row r="99297" spans="10:13" hidden="1">
      <c r="J99297" s="232"/>
      <c r="K99297" s="233"/>
      <c r="L99297" s="233"/>
      <c r="M99297" s="234"/>
    </row>
    <row r="99298" spans="10:13" hidden="1">
      <c r="J99298" s="232"/>
      <c r="K99298" s="233"/>
      <c r="L99298" s="233"/>
      <c r="M99298" s="234"/>
    </row>
    <row r="99299" spans="10:13" hidden="1">
      <c r="J99299" s="232"/>
      <c r="K99299" s="233"/>
      <c r="L99299" s="233"/>
      <c r="M99299" s="234"/>
    </row>
    <row r="99300" spans="10:13" hidden="1">
      <c r="J99300" s="232"/>
      <c r="K99300" s="233"/>
      <c r="L99300" s="233"/>
      <c r="M99300" s="234"/>
    </row>
    <row r="99301" spans="10:13" hidden="1">
      <c r="J99301" s="232"/>
      <c r="K99301" s="233"/>
      <c r="L99301" s="233"/>
      <c r="M99301" s="234"/>
    </row>
    <row r="99302" spans="10:13" hidden="1">
      <c r="J99302" s="232"/>
      <c r="K99302" s="233"/>
      <c r="L99302" s="233"/>
      <c r="M99302" s="234"/>
    </row>
    <row r="99303" spans="10:13" hidden="1">
      <c r="J99303" s="232"/>
      <c r="K99303" s="233"/>
      <c r="L99303" s="233"/>
      <c r="M99303" s="234"/>
    </row>
    <row r="99304" spans="10:13" hidden="1">
      <c r="J99304" s="232"/>
      <c r="K99304" s="233"/>
      <c r="L99304" s="233"/>
      <c r="M99304" s="234"/>
    </row>
    <row r="99305" spans="10:13" hidden="1">
      <c r="J99305" s="232"/>
      <c r="K99305" s="233"/>
      <c r="L99305" s="233"/>
      <c r="M99305" s="234"/>
    </row>
    <row r="99306" spans="10:13" hidden="1">
      <c r="J99306" s="232"/>
      <c r="K99306" s="233"/>
      <c r="L99306" s="233"/>
      <c r="M99306" s="234"/>
    </row>
    <row r="99307" spans="10:13" hidden="1">
      <c r="J99307" s="232"/>
      <c r="K99307" s="233"/>
      <c r="L99307" s="233"/>
      <c r="M99307" s="234"/>
    </row>
    <row r="99308" spans="10:13" hidden="1">
      <c r="J99308" s="232"/>
      <c r="K99308" s="233"/>
      <c r="L99308" s="233"/>
      <c r="M99308" s="234"/>
    </row>
    <row r="99309" spans="10:13" hidden="1">
      <c r="J99309" s="232"/>
      <c r="K99309" s="233"/>
      <c r="L99309" s="233"/>
      <c r="M99309" s="234"/>
    </row>
    <row r="99310" spans="10:13" hidden="1">
      <c r="J99310" s="232"/>
      <c r="K99310" s="233"/>
      <c r="L99310" s="233"/>
      <c r="M99310" s="234"/>
    </row>
    <row r="99311" spans="10:13" hidden="1">
      <c r="J99311" s="232"/>
      <c r="K99311" s="233"/>
      <c r="L99311" s="233"/>
      <c r="M99311" s="234"/>
    </row>
    <row r="99312" spans="10:13" hidden="1">
      <c r="J99312" s="232"/>
      <c r="K99312" s="233"/>
      <c r="L99312" s="233"/>
      <c r="M99312" s="234"/>
    </row>
    <row r="99313" spans="10:13" hidden="1">
      <c r="J99313" s="232"/>
      <c r="K99313" s="233"/>
      <c r="L99313" s="233"/>
      <c r="M99313" s="234"/>
    </row>
    <row r="99314" spans="10:13" hidden="1">
      <c r="J99314" s="232"/>
      <c r="K99314" s="233"/>
      <c r="L99314" s="233"/>
      <c r="M99314" s="234"/>
    </row>
    <row r="99315" spans="10:13" hidden="1">
      <c r="J99315" s="232"/>
      <c r="K99315" s="233"/>
      <c r="L99315" s="233"/>
      <c r="M99315" s="234"/>
    </row>
    <row r="99316" spans="10:13" hidden="1">
      <c r="J99316" s="232"/>
      <c r="K99316" s="233"/>
      <c r="L99316" s="233"/>
      <c r="M99316" s="234"/>
    </row>
    <row r="99317" spans="10:13" hidden="1">
      <c r="J99317" s="232"/>
      <c r="K99317" s="233"/>
      <c r="L99317" s="233"/>
      <c r="M99317" s="234"/>
    </row>
    <row r="99318" spans="10:13" hidden="1">
      <c r="J99318" s="232"/>
      <c r="K99318" s="233"/>
      <c r="L99318" s="233"/>
      <c r="M99318" s="234"/>
    </row>
    <row r="99319" spans="10:13" hidden="1">
      <c r="J99319" s="232"/>
      <c r="K99319" s="233"/>
      <c r="L99319" s="233"/>
      <c r="M99319" s="234"/>
    </row>
    <row r="99320" spans="10:13" hidden="1">
      <c r="J99320" s="232"/>
      <c r="K99320" s="233"/>
      <c r="L99320" s="233"/>
      <c r="M99320" s="234"/>
    </row>
    <row r="99321" spans="10:13" hidden="1">
      <c r="J99321" s="232"/>
      <c r="K99321" s="233"/>
      <c r="L99321" s="233"/>
      <c r="M99321" s="234"/>
    </row>
    <row r="99322" spans="10:13" hidden="1">
      <c r="J99322" s="232"/>
      <c r="K99322" s="233"/>
      <c r="L99322" s="233"/>
      <c r="M99322" s="234"/>
    </row>
    <row r="99323" spans="10:13" hidden="1">
      <c r="J99323" s="232"/>
      <c r="K99323" s="233"/>
      <c r="L99323" s="233"/>
      <c r="M99323" s="234"/>
    </row>
    <row r="99324" spans="10:13" hidden="1">
      <c r="J99324" s="232"/>
      <c r="K99324" s="233"/>
      <c r="L99324" s="233"/>
      <c r="M99324" s="234"/>
    </row>
    <row r="99325" spans="10:13" hidden="1">
      <c r="J99325" s="232"/>
      <c r="K99325" s="233"/>
      <c r="L99325" s="233"/>
      <c r="M99325" s="234"/>
    </row>
    <row r="99326" spans="10:13" hidden="1">
      <c r="J99326" s="232"/>
      <c r="K99326" s="233"/>
      <c r="L99326" s="233"/>
      <c r="M99326" s="234"/>
    </row>
    <row r="99327" spans="10:13" hidden="1">
      <c r="J99327" s="232"/>
      <c r="K99327" s="233"/>
      <c r="L99327" s="233"/>
      <c r="M99327" s="234"/>
    </row>
    <row r="99328" spans="10:13" hidden="1">
      <c r="J99328" s="232"/>
      <c r="K99328" s="233"/>
      <c r="L99328" s="233"/>
      <c r="M99328" s="234"/>
    </row>
    <row r="99329" spans="10:13" hidden="1">
      <c r="J99329" s="232"/>
      <c r="K99329" s="233"/>
      <c r="L99329" s="233"/>
      <c r="M99329" s="234"/>
    </row>
    <row r="99330" spans="10:13" hidden="1">
      <c r="J99330" s="232"/>
      <c r="K99330" s="233"/>
      <c r="L99330" s="233"/>
      <c r="M99330" s="234"/>
    </row>
    <row r="99331" spans="10:13" hidden="1">
      <c r="J99331" s="232"/>
      <c r="K99331" s="233"/>
      <c r="L99331" s="233"/>
      <c r="M99331" s="234"/>
    </row>
    <row r="99332" spans="10:13" hidden="1">
      <c r="J99332" s="232"/>
      <c r="K99332" s="233"/>
      <c r="L99332" s="233"/>
      <c r="M99332" s="234"/>
    </row>
    <row r="99333" spans="10:13" hidden="1">
      <c r="J99333" s="232"/>
      <c r="K99333" s="233"/>
      <c r="L99333" s="233"/>
      <c r="M99333" s="234"/>
    </row>
    <row r="99334" spans="10:13" hidden="1">
      <c r="J99334" s="232"/>
      <c r="K99334" s="233"/>
      <c r="L99334" s="233"/>
      <c r="M99334" s="234"/>
    </row>
    <row r="99335" spans="10:13" hidden="1">
      <c r="J99335" s="232"/>
      <c r="K99335" s="233"/>
      <c r="L99335" s="233"/>
      <c r="M99335" s="234"/>
    </row>
    <row r="99336" spans="10:13" hidden="1">
      <c r="J99336" s="232"/>
      <c r="K99336" s="233"/>
      <c r="L99336" s="233"/>
      <c r="M99336" s="234"/>
    </row>
    <row r="99337" spans="10:13" hidden="1">
      <c r="J99337" s="232"/>
      <c r="K99337" s="233"/>
      <c r="L99337" s="233"/>
      <c r="M99337" s="234"/>
    </row>
    <row r="99338" spans="10:13" hidden="1">
      <c r="J99338" s="232"/>
      <c r="K99338" s="233"/>
      <c r="L99338" s="233"/>
      <c r="M99338" s="234"/>
    </row>
    <row r="99339" spans="10:13" hidden="1">
      <c r="J99339" s="232"/>
      <c r="K99339" s="233"/>
      <c r="L99339" s="233"/>
      <c r="M99339" s="234"/>
    </row>
    <row r="99340" spans="10:13" hidden="1">
      <c r="J99340" s="232"/>
      <c r="K99340" s="233"/>
      <c r="L99340" s="233"/>
      <c r="M99340" s="234"/>
    </row>
    <row r="99341" spans="10:13" hidden="1">
      <c r="J99341" s="232"/>
      <c r="K99341" s="233"/>
      <c r="L99341" s="233"/>
      <c r="M99341" s="234"/>
    </row>
    <row r="99342" spans="10:13" hidden="1">
      <c r="J99342" s="232"/>
      <c r="K99342" s="233"/>
      <c r="L99342" s="233"/>
      <c r="M99342" s="234"/>
    </row>
    <row r="99343" spans="10:13" hidden="1">
      <c r="J99343" s="232"/>
      <c r="K99343" s="233"/>
      <c r="L99343" s="233"/>
      <c r="M99343" s="234"/>
    </row>
    <row r="99344" spans="10:13" hidden="1">
      <c r="J99344" s="232"/>
      <c r="K99344" s="233"/>
      <c r="L99344" s="233"/>
      <c r="M99344" s="234"/>
    </row>
    <row r="99345" spans="10:13" hidden="1">
      <c r="J99345" s="232"/>
      <c r="K99345" s="233"/>
      <c r="L99345" s="233"/>
      <c r="M99345" s="234"/>
    </row>
    <row r="99346" spans="10:13" hidden="1">
      <c r="J99346" s="232"/>
      <c r="K99346" s="233"/>
      <c r="L99346" s="233"/>
      <c r="M99346" s="234"/>
    </row>
    <row r="99347" spans="10:13" hidden="1">
      <c r="J99347" s="232"/>
      <c r="K99347" s="233"/>
      <c r="L99347" s="233"/>
      <c r="M99347" s="234"/>
    </row>
    <row r="99348" spans="10:13" hidden="1">
      <c r="J99348" s="232"/>
      <c r="K99348" s="233"/>
      <c r="L99348" s="233"/>
      <c r="M99348" s="234"/>
    </row>
    <row r="99349" spans="10:13" hidden="1">
      <c r="J99349" s="232"/>
      <c r="K99349" s="233"/>
      <c r="L99349" s="233"/>
      <c r="M99349" s="234"/>
    </row>
    <row r="99350" spans="10:13" hidden="1">
      <c r="J99350" s="232"/>
      <c r="K99350" s="233"/>
      <c r="L99350" s="233"/>
      <c r="M99350" s="234"/>
    </row>
    <row r="99351" spans="10:13" hidden="1">
      <c r="J99351" s="232"/>
      <c r="K99351" s="233"/>
      <c r="L99351" s="233"/>
      <c r="M99351" s="234"/>
    </row>
    <row r="99352" spans="10:13" hidden="1">
      <c r="J99352" s="232"/>
      <c r="K99352" s="233"/>
      <c r="L99352" s="233"/>
      <c r="M99352" s="234"/>
    </row>
    <row r="99353" spans="10:13" hidden="1">
      <c r="J99353" s="232"/>
      <c r="K99353" s="233"/>
      <c r="L99353" s="233"/>
      <c r="M99353" s="234"/>
    </row>
    <row r="99354" spans="10:13" hidden="1">
      <c r="J99354" s="232"/>
      <c r="K99354" s="233"/>
      <c r="L99354" s="233"/>
      <c r="M99354" s="234"/>
    </row>
    <row r="99355" spans="10:13" hidden="1">
      <c r="J99355" s="232"/>
      <c r="K99355" s="233"/>
      <c r="L99355" s="233"/>
      <c r="M99355" s="234"/>
    </row>
    <row r="99356" spans="10:13" hidden="1">
      <c r="J99356" s="232"/>
      <c r="K99356" s="233"/>
      <c r="L99356" s="233"/>
      <c r="M99356" s="234"/>
    </row>
    <row r="99357" spans="10:13" hidden="1">
      <c r="J99357" s="232"/>
      <c r="K99357" s="233"/>
      <c r="L99357" s="233"/>
      <c r="M99357" s="234"/>
    </row>
    <row r="99358" spans="10:13" hidden="1">
      <c r="J99358" s="232"/>
      <c r="K99358" s="233"/>
      <c r="L99358" s="233"/>
      <c r="M99358" s="234"/>
    </row>
    <row r="99359" spans="10:13" hidden="1">
      <c r="J99359" s="232"/>
      <c r="K99359" s="233"/>
      <c r="L99359" s="233"/>
      <c r="M99359" s="234"/>
    </row>
    <row r="99360" spans="10:13" hidden="1">
      <c r="J99360" s="232"/>
      <c r="K99360" s="233"/>
      <c r="L99360" s="233"/>
      <c r="M99360" s="234"/>
    </row>
    <row r="99361" spans="10:13" hidden="1">
      <c r="J99361" s="232"/>
      <c r="K99361" s="233"/>
      <c r="L99361" s="233"/>
      <c r="M99361" s="234"/>
    </row>
    <row r="99362" spans="10:13" hidden="1">
      <c r="J99362" s="232"/>
      <c r="K99362" s="233"/>
      <c r="L99362" s="233"/>
      <c r="M99362" s="234"/>
    </row>
    <row r="99363" spans="10:13" hidden="1">
      <c r="J99363" s="232"/>
      <c r="K99363" s="233"/>
      <c r="L99363" s="233"/>
      <c r="M99363" s="234"/>
    </row>
    <row r="99364" spans="10:13" hidden="1">
      <c r="J99364" s="232"/>
      <c r="K99364" s="233"/>
      <c r="L99364" s="233"/>
      <c r="M99364" s="234"/>
    </row>
    <row r="99365" spans="10:13" hidden="1">
      <c r="J99365" s="232"/>
      <c r="K99365" s="233"/>
      <c r="L99365" s="233"/>
      <c r="M99365" s="234"/>
    </row>
    <row r="99366" spans="10:13" hidden="1">
      <c r="J99366" s="232"/>
      <c r="K99366" s="233"/>
      <c r="L99366" s="233"/>
      <c r="M99366" s="234"/>
    </row>
    <row r="99367" spans="10:13" hidden="1">
      <c r="J99367" s="232"/>
      <c r="K99367" s="233"/>
      <c r="L99367" s="233"/>
      <c r="M99367" s="234"/>
    </row>
    <row r="99368" spans="10:13" hidden="1">
      <c r="J99368" s="232"/>
      <c r="K99368" s="233"/>
      <c r="L99368" s="233"/>
      <c r="M99368" s="234"/>
    </row>
    <row r="99369" spans="10:13" hidden="1">
      <c r="J99369" s="232"/>
      <c r="K99369" s="233"/>
      <c r="L99369" s="233"/>
      <c r="M99369" s="234"/>
    </row>
    <row r="99370" spans="10:13" hidden="1">
      <c r="J99370" s="232"/>
      <c r="K99370" s="233"/>
      <c r="L99370" s="233"/>
      <c r="M99370" s="234"/>
    </row>
    <row r="99371" spans="10:13" hidden="1">
      <c r="J99371" s="232"/>
      <c r="K99371" s="233"/>
      <c r="L99371" s="233"/>
      <c r="M99371" s="234"/>
    </row>
    <row r="99372" spans="10:13" hidden="1">
      <c r="J99372" s="232"/>
      <c r="K99372" s="233"/>
      <c r="L99372" s="233"/>
      <c r="M99372" s="234"/>
    </row>
    <row r="99373" spans="10:13" hidden="1">
      <c r="J99373" s="232"/>
      <c r="K99373" s="233"/>
      <c r="L99373" s="233"/>
      <c r="M99373" s="234"/>
    </row>
    <row r="99374" spans="10:13" hidden="1">
      <c r="J99374" s="232"/>
      <c r="K99374" s="233"/>
      <c r="L99374" s="233"/>
      <c r="M99374" s="234"/>
    </row>
    <row r="99375" spans="10:13" hidden="1">
      <c r="J99375" s="232"/>
      <c r="K99375" s="233"/>
      <c r="L99375" s="233"/>
      <c r="M99375" s="234"/>
    </row>
    <row r="99376" spans="10:13" hidden="1">
      <c r="J99376" s="232"/>
      <c r="K99376" s="233"/>
      <c r="L99376" s="233"/>
      <c r="M99376" s="234"/>
    </row>
    <row r="99377" spans="10:13" hidden="1">
      <c r="J99377" s="232"/>
      <c r="K99377" s="233"/>
      <c r="L99377" s="233"/>
      <c r="M99377" s="234"/>
    </row>
    <row r="99378" spans="10:13" hidden="1">
      <c r="J99378" s="232"/>
      <c r="K99378" s="233"/>
      <c r="L99378" s="233"/>
      <c r="M99378" s="234"/>
    </row>
    <row r="99379" spans="10:13" hidden="1">
      <c r="J99379" s="232"/>
      <c r="K99379" s="233"/>
      <c r="L99379" s="233"/>
      <c r="M99379" s="234"/>
    </row>
    <row r="99380" spans="10:13" hidden="1">
      <c r="J99380" s="232"/>
      <c r="K99380" s="233"/>
      <c r="L99380" s="233"/>
      <c r="M99380" s="234"/>
    </row>
    <row r="99381" spans="10:13" hidden="1">
      <c r="J99381" s="232"/>
      <c r="K99381" s="233"/>
      <c r="L99381" s="233"/>
      <c r="M99381" s="234"/>
    </row>
    <row r="99382" spans="10:13" hidden="1">
      <c r="J99382" s="232"/>
      <c r="K99382" s="233"/>
      <c r="L99382" s="233"/>
      <c r="M99382" s="234"/>
    </row>
    <row r="99383" spans="10:13" hidden="1">
      <c r="J99383" s="232"/>
      <c r="K99383" s="233"/>
      <c r="L99383" s="233"/>
      <c r="M99383" s="234"/>
    </row>
    <row r="99384" spans="10:13" hidden="1">
      <c r="J99384" s="232"/>
      <c r="K99384" s="233"/>
      <c r="L99384" s="233"/>
      <c r="M99384" s="234"/>
    </row>
    <row r="99385" spans="10:13" hidden="1">
      <c r="J99385" s="232"/>
      <c r="K99385" s="233"/>
      <c r="L99385" s="233"/>
      <c r="M99385" s="234"/>
    </row>
    <row r="99386" spans="10:13" hidden="1">
      <c r="J99386" s="232"/>
      <c r="K99386" s="233"/>
      <c r="L99386" s="233"/>
      <c r="M99386" s="234"/>
    </row>
    <row r="99387" spans="10:13" hidden="1">
      <c r="J99387" s="232"/>
      <c r="K99387" s="233"/>
      <c r="L99387" s="233"/>
      <c r="M99387" s="234"/>
    </row>
    <row r="99388" spans="10:13" hidden="1">
      <c r="J99388" s="232"/>
      <c r="K99388" s="233"/>
      <c r="L99388" s="233"/>
      <c r="M99388" s="234"/>
    </row>
    <row r="99389" spans="10:13" hidden="1">
      <c r="J99389" s="232"/>
      <c r="K99389" s="233"/>
      <c r="L99389" s="233"/>
      <c r="M99389" s="234"/>
    </row>
    <row r="99390" spans="10:13" hidden="1">
      <c r="J99390" s="232"/>
      <c r="K99390" s="233"/>
      <c r="L99390" s="233"/>
      <c r="M99390" s="234"/>
    </row>
    <row r="99391" spans="10:13" hidden="1">
      <c r="J99391" s="232"/>
      <c r="K99391" s="233"/>
      <c r="L99391" s="233"/>
      <c r="M99391" s="234"/>
    </row>
    <row r="99392" spans="10:13" hidden="1">
      <c r="J99392" s="232"/>
      <c r="K99392" s="233"/>
      <c r="L99392" s="233"/>
      <c r="M99392" s="234"/>
    </row>
    <row r="99393" spans="10:13" hidden="1">
      <c r="J99393" s="232"/>
      <c r="K99393" s="233"/>
      <c r="L99393" s="233"/>
      <c r="M99393" s="234"/>
    </row>
    <row r="99394" spans="10:13" hidden="1">
      <c r="J99394" s="232"/>
      <c r="K99394" s="233"/>
      <c r="L99394" s="233"/>
      <c r="M99394" s="234"/>
    </row>
    <row r="99395" spans="10:13" hidden="1">
      <c r="J99395" s="232"/>
      <c r="K99395" s="233"/>
      <c r="L99395" s="233"/>
      <c r="M99395" s="234"/>
    </row>
    <row r="99396" spans="10:13" hidden="1">
      <c r="J99396" s="232"/>
      <c r="K99396" s="233"/>
      <c r="L99396" s="233"/>
      <c r="M99396" s="234"/>
    </row>
    <row r="99397" spans="10:13" hidden="1">
      <c r="J99397" s="232"/>
      <c r="K99397" s="233"/>
      <c r="L99397" s="233"/>
      <c r="M99397" s="234"/>
    </row>
    <row r="99398" spans="10:13" hidden="1">
      <c r="J99398" s="232"/>
      <c r="K99398" s="233"/>
      <c r="L99398" s="233"/>
      <c r="M99398" s="234"/>
    </row>
    <row r="99399" spans="10:13" hidden="1">
      <c r="J99399" s="232"/>
      <c r="K99399" s="233"/>
      <c r="L99399" s="233"/>
      <c r="M99399" s="234"/>
    </row>
    <row r="99400" spans="10:13" hidden="1">
      <c r="J99400" s="232"/>
      <c r="K99400" s="233"/>
      <c r="L99400" s="233"/>
      <c r="M99400" s="234"/>
    </row>
    <row r="99401" spans="10:13" hidden="1">
      <c r="J99401" s="232"/>
      <c r="K99401" s="233"/>
      <c r="L99401" s="233"/>
      <c r="M99401" s="234"/>
    </row>
    <row r="99402" spans="10:13" hidden="1">
      <c r="J99402" s="232"/>
      <c r="K99402" s="233"/>
      <c r="L99402" s="233"/>
      <c r="M99402" s="234"/>
    </row>
    <row r="99403" spans="10:13" hidden="1">
      <c r="J99403" s="232"/>
      <c r="K99403" s="233"/>
      <c r="L99403" s="233"/>
      <c r="M99403" s="234"/>
    </row>
    <row r="99404" spans="10:13" hidden="1">
      <c r="J99404" s="232"/>
      <c r="K99404" s="233"/>
      <c r="L99404" s="233"/>
      <c r="M99404" s="234"/>
    </row>
    <row r="99405" spans="10:13" hidden="1">
      <c r="J99405" s="232"/>
      <c r="K99405" s="233"/>
      <c r="L99405" s="233"/>
      <c r="M99405" s="234"/>
    </row>
    <row r="99406" spans="10:13" hidden="1">
      <c r="J99406" s="232"/>
      <c r="K99406" s="233"/>
      <c r="L99406" s="233"/>
      <c r="M99406" s="234"/>
    </row>
    <row r="99407" spans="10:13" hidden="1">
      <c r="J99407" s="232"/>
      <c r="K99407" s="233"/>
      <c r="L99407" s="233"/>
      <c r="M99407" s="234"/>
    </row>
    <row r="99408" spans="10:13" hidden="1">
      <c r="J99408" s="232"/>
      <c r="K99408" s="233"/>
      <c r="L99408" s="233"/>
      <c r="M99408" s="234"/>
    </row>
    <row r="99409" spans="10:13" hidden="1">
      <c r="J99409" s="232"/>
      <c r="K99409" s="233"/>
      <c r="L99409" s="233"/>
      <c r="M99409" s="234"/>
    </row>
    <row r="99410" spans="10:13" hidden="1">
      <c r="J99410" s="232"/>
      <c r="K99410" s="233"/>
      <c r="L99410" s="233"/>
      <c r="M99410" s="234"/>
    </row>
    <row r="99411" spans="10:13" hidden="1">
      <c r="J99411" s="232"/>
      <c r="K99411" s="233"/>
      <c r="L99411" s="233"/>
      <c r="M99411" s="234"/>
    </row>
    <row r="99412" spans="10:13" hidden="1">
      <c r="J99412" s="232"/>
      <c r="K99412" s="233"/>
      <c r="L99412" s="233"/>
      <c r="M99412" s="234"/>
    </row>
    <row r="99413" spans="10:13" hidden="1">
      <c r="J99413" s="232"/>
      <c r="K99413" s="233"/>
      <c r="L99413" s="233"/>
      <c r="M99413" s="234"/>
    </row>
    <row r="99414" spans="10:13" hidden="1">
      <c r="J99414" s="232"/>
      <c r="K99414" s="233"/>
      <c r="L99414" s="233"/>
      <c r="M99414" s="234"/>
    </row>
    <row r="99415" spans="10:13" hidden="1">
      <c r="J99415" s="232"/>
      <c r="K99415" s="233"/>
      <c r="L99415" s="233"/>
      <c r="M99415" s="234"/>
    </row>
    <row r="99416" spans="10:13" hidden="1">
      <c r="J99416" s="232"/>
      <c r="K99416" s="233"/>
      <c r="L99416" s="233"/>
      <c r="M99416" s="234"/>
    </row>
    <row r="99417" spans="10:13" hidden="1">
      <c r="J99417" s="232"/>
      <c r="K99417" s="233"/>
      <c r="L99417" s="233"/>
      <c r="M99417" s="234"/>
    </row>
    <row r="99418" spans="10:13" hidden="1">
      <c r="J99418" s="232"/>
      <c r="K99418" s="233"/>
      <c r="L99418" s="233"/>
      <c r="M99418" s="234"/>
    </row>
    <row r="99419" spans="10:13" hidden="1">
      <c r="J99419" s="232"/>
      <c r="K99419" s="233"/>
      <c r="L99419" s="233"/>
      <c r="M99419" s="234"/>
    </row>
    <row r="99420" spans="10:13" hidden="1">
      <c r="J99420" s="232"/>
      <c r="K99420" s="233"/>
      <c r="L99420" s="233"/>
      <c r="M99420" s="234"/>
    </row>
    <row r="99421" spans="10:13" hidden="1">
      <c r="J99421" s="232"/>
      <c r="K99421" s="233"/>
      <c r="L99421" s="233"/>
      <c r="M99421" s="234"/>
    </row>
    <row r="99422" spans="10:13" hidden="1">
      <c r="J99422" s="232"/>
      <c r="K99422" s="233"/>
      <c r="L99422" s="233"/>
      <c r="M99422" s="234"/>
    </row>
    <row r="99423" spans="10:13" hidden="1">
      <c r="J99423" s="232"/>
      <c r="K99423" s="233"/>
      <c r="L99423" s="233"/>
      <c r="M99423" s="234"/>
    </row>
    <row r="99424" spans="10:13" hidden="1">
      <c r="J99424" s="232"/>
      <c r="K99424" s="233"/>
      <c r="L99424" s="233"/>
      <c r="M99424" s="234"/>
    </row>
    <row r="99425" spans="10:13" hidden="1">
      <c r="J99425" s="232"/>
      <c r="K99425" s="233"/>
      <c r="L99425" s="233"/>
      <c r="M99425" s="234"/>
    </row>
    <row r="99426" spans="10:13" hidden="1">
      <c r="J99426" s="232"/>
      <c r="K99426" s="233"/>
      <c r="L99426" s="233"/>
      <c r="M99426" s="234"/>
    </row>
    <row r="99427" spans="10:13" hidden="1">
      <c r="J99427" s="232"/>
      <c r="K99427" s="233"/>
      <c r="L99427" s="233"/>
      <c r="M99427" s="234"/>
    </row>
    <row r="99428" spans="10:13" hidden="1">
      <c r="J99428" s="232"/>
      <c r="K99428" s="233"/>
      <c r="L99428" s="233"/>
      <c r="M99428" s="234"/>
    </row>
    <row r="99429" spans="10:13" hidden="1">
      <c r="J99429" s="232"/>
      <c r="K99429" s="233"/>
      <c r="L99429" s="233"/>
      <c r="M99429" s="234"/>
    </row>
    <row r="99430" spans="10:13" hidden="1">
      <c r="J99430" s="232"/>
      <c r="K99430" s="233"/>
      <c r="L99430" s="233"/>
      <c r="M99430" s="234"/>
    </row>
    <row r="99431" spans="10:13" hidden="1">
      <c r="J99431" s="232"/>
      <c r="K99431" s="233"/>
      <c r="L99431" s="233"/>
      <c r="M99431" s="234"/>
    </row>
    <row r="99432" spans="10:13" hidden="1">
      <c r="J99432" s="232"/>
      <c r="K99432" s="233"/>
      <c r="L99432" s="233"/>
      <c r="M99432" s="234"/>
    </row>
    <row r="99433" spans="10:13" hidden="1">
      <c r="J99433" s="232"/>
      <c r="K99433" s="233"/>
      <c r="L99433" s="233"/>
      <c r="M99433" s="234"/>
    </row>
    <row r="99434" spans="10:13" hidden="1">
      <c r="J99434" s="232"/>
      <c r="K99434" s="233"/>
      <c r="L99434" s="233"/>
      <c r="M99434" s="234"/>
    </row>
    <row r="99435" spans="10:13" hidden="1">
      <c r="J99435" s="232"/>
      <c r="K99435" s="233"/>
      <c r="L99435" s="233"/>
      <c r="M99435" s="234"/>
    </row>
    <row r="99436" spans="10:13" hidden="1">
      <c r="J99436" s="232"/>
      <c r="K99436" s="233"/>
      <c r="L99436" s="233"/>
      <c r="M99436" s="234"/>
    </row>
    <row r="99437" spans="10:13" hidden="1">
      <c r="J99437" s="232"/>
      <c r="K99437" s="233"/>
      <c r="L99437" s="233"/>
      <c r="M99437" s="234"/>
    </row>
    <row r="99438" spans="10:13" hidden="1">
      <c r="J99438" s="232"/>
      <c r="K99438" s="233"/>
      <c r="L99438" s="233"/>
      <c r="M99438" s="234"/>
    </row>
    <row r="99439" spans="10:13" hidden="1">
      <c r="J99439" s="232"/>
      <c r="K99439" s="233"/>
      <c r="L99439" s="233"/>
      <c r="M99439" s="234"/>
    </row>
    <row r="99440" spans="10:13" hidden="1">
      <c r="J99440" s="232"/>
      <c r="K99440" s="233"/>
      <c r="L99440" s="233"/>
      <c r="M99440" s="234"/>
    </row>
    <row r="99441" spans="10:13" hidden="1">
      <c r="J99441" s="232"/>
      <c r="K99441" s="233"/>
      <c r="L99441" s="233"/>
      <c r="M99441" s="234"/>
    </row>
    <row r="99442" spans="10:13" hidden="1">
      <c r="J99442" s="232"/>
      <c r="K99442" s="233"/>
      <c r="L99442" s="233"/>
      <c r="M99442" s="234"/>
    </row>
    <row r="99443" spans="10:13" hidden="1">
      <c r="J99443" s="232"/>
      <c r="K99443" s="233"/>
      <c r="L99443" s="233"/>
      <c r="M99443" s="234"/>
    </row>
    <row r="99444" spans="10:13" hidden="1">
      <c r="J99444" s="232"/>
      <c r="K99444" s="233"/>
      <c r="L99444" s="233"/>
      <c r="M99444" s="234"/>
    </row>
    <row r="99445" spans="10:13" hidden="1">
      <c r="J99445" s="232"/>
      <c r="K99445" s="233"/>
      <c r="L99445" s="233"/>
      <c r="M99445" s="234"/>
    </row>
    <row r="99446" spans="10:13" hidden="1">
      <c r="J99446" s="232"/>
      <c r="K99446" s="233"/>
      <c r="L99446" s="233"/>
      <c r="M99446" s="234"/>
    </row>
    <row r="99447" spans="10:13" hidden="1">
      <c r="J99447" s="232"/>
      <c r="K99447" s="233"/>
      <c r="L99447" s="233"/>
      <c r="M99447" s="234"/>
    </row>
    <row r="99448" spans="10:13" hidden="1">
      <c r="J99448" s="232"/>
      <c r="K99448" s="233"/>
      <c r="L99448" s="233"/>
      <c r="M99448" s="234"/>
    </row>
    <row r="99449" spans="10:13" hidden="1">
      <c r="J99449" s="232"/>
      <c r="K99449" s="233"/>
      <c r="L99449" s="233"/>
      <c r="M99449" s="234"/>
    </row>
    <row r="99450" spans="10:13" hidden="1">
      <c r="J99450" s="232"/>
      <c r="K99450" s="233"/>
      <c r="L99450" s="233"/>
      <c r="M99450" s="234"/>
    </row>
    <row r="99451" spans="10:13" hidden="1">
      <c r="J99451" s="232"/>
      <c r="K99451" s="233"/>
      <c r="L99451" s="233"/>
      <c r="M99451" s="234"/>
    </row>
    <row r="99452" spans="10:13" hidden="1">
      <c r="J99452" s="232"/>
      <c r="K99452" s="233"/>
      <c r="L99452" s="233"/>
      <c r="M99452" s="234"/>
    </row>
    <row r="99453" spans="10:13" hidden="1">
      <c r="J99453" s="232"/>
      <c r="K99453" s="233"/>
      <c r="L99453" s="233"/>
      <c r="M99453" s="234"/>
    </row>
    <row r="99454" spans="10:13" hidden="1">
      <c r="J99454" s="232"/>
      <c r="K99454" s="233"/>
      <c r="L99454" s="233"/>
      <c r="M99454" s="234"/>
    </row>
    <row r="99455" spans="10:13" hidden="1">
      <c r="J99455" s="232"/>
      <c r="K99455" s="233"/>
      <c r="L99455" s="233"/>
      <c r="M99455" s="234"/>
    </row>
    <row r="99456" spans="10:13" hidden="1">
      <c r="J99456" s="232"/>
      <c r="K99456" s="233"/>
      <c r="L99456" s="233"/>
      <c r="M99456" s="234"/>
    </row>
    <row r="99457" spans="10:13" hidden="1">
      <c r="J99457" s="232"/>
      <c r="K99457" s="233"/>
      <c r="L99457" s="233"/>
      <c r="M99457" s="234"/>
    </row>
    <row r="99458" spans="10:13" hidden="1">
      <c r="J99458" s="232"/>
      <c r="K99458" s="233"/>
      <c r="L99458" s="233"/>
      <c r="M99458" s="234"/>
    </row>
    <row r="99459" spans="10:13" hidden="1">
      <c r="J99459" s="232"/>
      <c r="K99459" s="233"/>
      <c r="L99459" s="233"/>
      <c r="M99459" s="234"/>
    </row>
    <row r="99460" spans="10:13" hidden="1">
      <c r="J99460" s="232"/>
      <c r="K99460" s="233"/>
      <c r="L99460" s="233"/>
      <c r="M99460" s="234"/>
    </row>
    <row r="99461" spans="10:13" hidden="1">
      <c r="J99461" s="232"/>
      <c r="K99461" s="233"/>
      <c r="L99461" s="233"/>
      <c r="M99461" s="234"/>
    </row>
    <row r="99462" spans="10:13" hidden="1">
      <c r="J99462" s="232"/>
      <c r="K99462" s="233"/>
      <c r="L99462" s="233"/>
      <c r="M99462" s="234"/>
    </row>
    <row r="99463" spans="10:13" hidden="1">
      <c r="J99463" s="232"/>
      <c r="K99463" s="233"/>
      <c r="L99463" s="233"/>
      <c r="M99463" s="234"/>
    </row>
    <row r="99464" spans="10:13" hidden="1">
      <c r="J99464" s="232"/>
      <c r="K99464" s="233"/>
      <c r="L99464" s="233"/>
      <c r="M99464" s="234"/>
    </row>
    <row r="99465" spans="10:13" hidden="1">
      <c r="J99465" s="232"/>
      <c r="K99465" s="233"/>
      <c r="L99465" s="233"/>
      <c r="M99465" s="234"/>
    </row>
    <row r="99466" spans="10:13" hidden="1">
      <c r="J99466" s="232"/>
      <c r="K99466" s="233"/>
      <c r="L99466" s="233"/>
      <c r="M99466" s="234"/>
    </row>
    <row r="99467" spans="10:13" hidden="1">
      <c r="J99467" s="232"/>
      <c r="K99467" s="233"/>
      <c r="L99467" s="233"/>
      <c r="M99467" s="234"/>
    </row>
    <row r="99468" spans="10:13" hidden="1">
      <c r="J99468" s="232"/>
      <c r="K99468" s="233"/>
      <c r="L99468" s="233"/>
      <c r="M99468" s="234"/>
    </row>
    <row r="99469" spans="10:13" hidden="1">
      <c r="J99469" s="232"/>
      <c r="K99469" s="233"/>
      <c r="L99469" s="233"/>
      <c r="M99469" s="234"/>
    </row>
    <row r="99470" spans="10:13" hidden="1">
      <c r="J99470" s="232"/>
      <c r="K99470" s="233"/>
      <c r="L99470" s="233"/>
      <c r="M99470" s="234"/>
    </row>
    <row r="99471" spans="10:13" hidden="1">
      <c r="J99471" s="232"/>
      <c r="K99471" s="233"/>
      <c r="L99471" s="233"/>
      <c r="M99471" s="234"/>
    </row>
    <row r="99472" spans="10:13" hidden="1">
      <c r="J99472" s="232"/>
      <c r="K99472" s="233"/>
      <c r="L99472" s="233"/>
      <c r="M99472" s="234"/>
    </row>
    <row r="99473" spans="10:13" hidden="1">
      <c r="J99473" s="232"/>
      <c r="K99473" s="233"/>
      <c r="L99473" s="233"/>
      <c r="M99473" s="234"/>
    </row>
    <row r="99474" spans="10:13" hidden="1">
      <c r="J99474" s="232"/>
      <c r="K99474" s="233"/>
      <c r="L99474" s="233"/>
      <c r="M99474" s="234"/>
    </row>
    <row r="99475" spans="10:13" hidden="1">
      <c r="J99475" s="232"/>
      <c r="K99475" s="233"/>
      <c r="L99475" s="233"/>
      <c r="M99475" s="234"/>
    </row>
    <row r="99476" spans="10:13" hidden="1">
      <c r="J99476" s="232"/>
      <c r="K99476" s="233"/>
      <c r="L99476" s="233"/>
      <c r="M99476" s="234"/>
    </row>
    <row r="99477" spans="10:13" hidden="1">
      <c r="J99477" s="232"/>
      <c r="K99477" s="233"/>
      <c r="L99477" s="233"/>
      <c r="M99477" s="234"/>
    </row>
    <row r="99478" spans="10:13" hidden="1">
      <c r="J99478" s="232"/>
      <c r="K99478" s="233"/>
      <c r="L99478" s="233"/>
      <c r="M99478" s="234"/>
    </row>
    <row r="99479" spans="10:13" hidden="1">
      <c r="J99479" s="232"/>
      <c r="K99479" s="233"/>
      <c r="L99479" s="233"/>
      <c r="M99479" s="234"/>
    </row>
    <row r="99480" spans="10:13" hidden="1">
      <c r="J99480" s="232"/>
      <c r="K99480" s="233"/>
      <c r="L99480" s="233"/>
      <c r="M99480" s="234"/>
    </row>
    <row r="99481" spans="10:13" hidden="1">
      <c r="J99481" s="232"/>
      <c r="K99481" s="233"/>
      <c r="L99481" s="233"/>
      <c r="M99481" s="234"/>
    </row>
    <row r="99482" spans="10:13" hidden="1">
      <c r="J99482" s="232"/>
      <c r="K99482" s="233"/>
      <c r="L99482" s="233"/>
      <c r="M99482" s="234"/>
    </row>
    <row r="99483" spans="10:13" hidden="1">
      <c r="J99483" s="232"/>
      <c r="K99483" s="233"/>
      <c r="L99483" s="233"/>
      <c r="M99483" s="234"/>
    </row>
    <row r="99484" spans="10:13" hidden="1">
      <c r="J99484" s="232"/>
      <c r="K99484" s="233"/>
      <c r="L99484" s="233"/>
      <c r="M99484" s="234"/>
    </row>
    <row r="99485" spans="10:13" hidden="1">
      <c r="J99485" s="232"/>
      <c r="K99485" s="233"/>
      <c r="L99485" s="233"/>
      <c r="M99485" s="234"/>
    </row>
    <row r="99486" spans="10:13" hidden="1">
      <c r="J99486" s="232"/>
      <c r="K99486" s="233"/>
      <c r="L99486" s="233"/>
      <c r="M99486" s="234"/>
    </row>
    <row r="99487" spans="10:13" hidden="1">
      <c r="J99487" s="232"/>
      <c r="K99487" s="233"/>
      <c r="L99487" s="233"/>
      <c r="M99487" s="234"/>
    </row>
    <row r="99488" spans="10:13" hidden="1">
      <c r="J99488" s="232"/>
      <c r="K99488" s="233"/>
      <c r="L99488" s="233"/>
      <c r="M99488" s="234"/>
    </row>
    <row r="99489" spans="10:13" hidden="1">
      <c r="J99489" s="232"/>
      <c r="K99489" s="233"/>
      <c r="L99489" s="233"/>
      <c r="M99489" s="234"/>
    </row>
    <row r="99490" spans="10:13" hidden="1">
      <c r="J99490" s="232"/>
      <c r="K99490" s="233"/>
      <c r="L99490" s="233"/>
      <c r="M99490" s="234"/>
    </row>
    <row r="99491" spans="10:13" hidden="1">
      <c r="J99491" s="232"/>
      <c r="K99491" s="233"/>
      <c r="L99491" s="233"/>
      <c r="M99491" s="234"/>
    </row>
    <row r="99492" spans="10:13" hidden="1">
      <c r="J99492" s="232"/>
      <c r="K99492" s="233"/>
      <c r="L99492" s="233"/>
      <c r="M99492" s="234"/>
    </row>
    <row r="99493" spans="10:13" hidden="1">
      <c r="J99493" s="232"/>
      <c r="K99493" s="233"/>
      <c r="L99493" s="233"/>
      <c r="M99493" s="234"/>
    </row>
    <row r="99494" spans="10:13" hidden="1">
      <c r="J99494" s="232"/>
      <c r="K99494" s="233"/>
      <c r="L99494" s="233"/>
      <c r="M99494" s="234"/>
    </row>
    <row r="99495" spans="10:13" hidden="1">
      <c r="J99495" s="232"/>
      <c r="K99495" s="233"/>
      <c r="L99495" s="233"/>
      <c r="M99495" s="234"/>
    </row>
    <row r="99496" spans="10:13" hidden="1">
      <c r="J99496" s="232"/>
      <c r="K99496" s="233"/>
      <c r="L99496" s="233"/>
      <c r="M99496" s="234"/>
    </row>
    <row r="99497" spans="10:13" hidden="1">
      <c r="J99497" s="232"/>
      <c r="K99497" s="233"/>
      <c r="L99497" s="233"/>
      <c r="M99497" s="234"/>
    </row>
    <row r="99498" spans="10:13" hidden="1">
      <c r="J99498" s="232"/>
      <c r="K99498" s="233"/>
      <c r="L99498" s="233"/>
      <c r="M99498" s="234"/>
    </row>
    <row r="99499" spans="10:13" hidden="1">
      <c r="J99499" s="232"/>
      <c r="K99499" s="233"/>
      <c r="L99499" s="233"/>
      <c r="M99499" s="234"/>
    </row>
    <row r="99500" spans="10:13" hidden="1">
      <c r="J99500" s="232"/>
      <c r="K99500" s="233"/>
      <c r="L99500" s="233"/>
      <c r="M99500" s="234"/>
    </row>
    <row r="99501" spans="10:13" hidden="1">
      <c r="J99501" s="232"/>
      <c r="K99501" s="233"/>
      <c r="L99501" s="233"/>
      <c r="M99501" s="234"/>
    </row>
    <row r="99502" spans="10:13" hidden="1">
      <c r="J99502" s="232"/>
      <c r="K99502" s="233"/>
      <c r="L99502" s="233"/>
      <c r="M99502" s="234"/>
    </row>
    <row r="99503" spans="10:13" hidden="1">
      <c r="J99503" s="232"/>
      <c r="K99503" s="233"/>
      <c r="L99503" s="233"/>
      <c r="M99503" s="234"/>
    </row>
    <row r="99504" spans="10:13" hidden="1">
      <c r="J99504" s="232"/>
      <c r="K99504" s="233"/>
      <c r="L99504" s="233"/>
      <c r="M99504" s="234"/>
    </row>
    <row r="99505" spans="10:13" hidden="1">
      <c r="J99505" s="232"/>
      <c r="K99505" s="233"/>
      <c r="L99505" s="233"/>
      <c r="M99505" s="234"/>
    </row>
    <row r="99506" spans="10:13" hidden="1">
      <c r="J99506" s="232"/>
      <c r="K99506" s="233"/>
      <c r="L99506" s="233"/>
      <c r="M99506" s="234"/>
    </row>
    <row r="99507" spans="10:13" hidden="1">
      <c r="J99507" s="232"/>
      <c r="K99507" s="233"/>
      <c r="L99507" s="233"/>
      <c r="M99507" s="234"/>
    </row>
    <row r="99508" spans="10:13" hidden="1">
      <c r="J99508" s="232"/>
      <c r="K99508" s="233"/>
      <c r="L99508" s="233"/>
      <c r="M99508" s="234"/>
    </row>
    <row r="99509" spans="10:13" hidden="1">
      <c r="J99509" s="232"/>
      <c r="K99509" s="233"/>
      <c r="L99509" s="233"/>
      <c r="M99509" s="234"/>
    </row>
    <row r="99510" spans="10:13" hidden="1">
      <c r="J99510" s="232"/>
      <c r="K99510" s="233"/>
      <c r="L99510" s="233"/>
      <c r="M99510" s="234"/>
    </row>
    <row r="99511" spans="10:13" hidden="1">
      <c r="J99511" s="232"/>
      <c r="K99511" s="233"/>
      <c r="L99511" s="233"/>
      <c r="M99511" s="234"/>
    </row>
    <row r="99512" spans="10:13" hidden="1">
      <c r="J99512" s="232"/>
      <c r="K99512" s="233"/>
      <c r="L99512" s="233"/>
      <c r="M99512" s="234"/>
    </row>
    <row r="99513" spans="10:13" hidden="1">
      <c r="J99513" s="232"/>
      <c r="K99513" s="233"/>
      <c r="L99513" s="233"/>
      <c r="M99513" s="234"/>
    </row>
    <row r="99514" spans="10:13" hidden="1">
      <c r="J99514" s="232"/>
      <c r="K99514" s="233"/>
      <c r="L99514" s="233"/>
      <c r="M99514" s="234"/>
    </row>
    <row r="99515" spans="10:13" hidden="1">
      <c r="J99515" s="232"/>
      <c r="K99515" s="233"/>
      <c r="L99515" s="233"/>
      <c r="M99515" s="234"/>
    </row>
    <row r="99516" spans="10:13" hidden="1">
      <c r="J99516" s="232"/>
      <c r="K99516" s="233"/>
      <c r="L99516" s="233"/>
      <c r="M99516" s="234"/>
    </row>
    <row r="99517" spans="10:13" hidden="1">
      <c r="J99517" s="232"/>
      <c r="K99517" s="233"/>
      <c r="L99517" s="233"/>
      <c r="M99517" s="234"/>
    </row>
    <row r="99518" spans="10:13" hidden="1">
      <c r="J99518" s="232"/>
      <c r="K99518" s="233"/>
      <c r="L99518" s="233"/>
      <c r="M99518" s="234"/>
    </row>
    <row r="99519" spans="10:13" hidden="1">
      <c r="J99519" s="232"/>
      <c r="K99519" s="233"/>
      <c r="L99519" s="233"/>
      <c r="M99519" s="234"/>
    </row>
    <row r="99520" spans="10:13" hidden="1">
      <c r="J99520" s="232"/>
      <c r="K99520" s="233"/>
      <c r="L99520" s="233"/>
      <c r="M99520" s="234"/>
    </row>
    <row r="99521" spans="10:13" hidden="1">
      <c r="J99521" s="232"/>
      <c r="K99521" s="233"/>
      <c r="L99521" s="233"/>
      <c r="M99521" s="234"/>
    </row>
    <row r="99522" spans="10:13" hidden="1">
      <c r="J99522" s="232"/>
      <c r="K99522" s="233"/>
      <c r="L99522" s="233"/>
      <c r="M99522" s="234"/>
    </row>
    <row r="99523" spans="10:13" hidden="1">
      <c r="J99523" s="232"/>
      <c r="K99523" s="233"/>
      <c r="L99523" s="233"/>
      <c r="M99523" s="234"/>
    </row>
    <row r="99524" spans="10:13" hidden="1">
      <c r="J99524" s="232"/>
      <c r="K99524" s="233"/>
      <c r="L99524" s="233"/>
      <c r="M99524" s="234"/>
    </row>
    <row r="99525" spans="10:13" hidden="1">
      <c r="J99525" s="232"/>
      <c r="K99525" s="233"/>
      <c r="L99525" s="233"/>
      <c r="M99525" s="234"/>
    </row>
    <row r="99526" spans="10:13" hidden="1">
      <c r="J99526" s="232"/>
      <c r="K99526" s="233"/>
      <c r="L99526" s="233"/>
      <c r="M99526" s="234"/>
    </row>
    <row r="99527" spans="10:13" hidden="1">
      <c r="J99527" s="232"/>
      <c r="K99527" s="233"/>
      <c r="L99527" s="233"/>
      <c r="M99527" s="234"/>
    </row>
    <row r="99528" spans="10:13" hidden="1">
      <c r="J99528" s="232"/>
      <c r="K99528" s="233"/>
      <c r="L99528" s="233"/>
      <c r="M99528" s="234"/>
    </row>
    <row r="99529" spans="10:13" hidden="1">
      <c r="J99529" s="232"/>
      <c r="K99529" s="233"/>
      <c r="L99529" s="233"/>
      <c r="M99529" s="234"/>
    </row>
    <row r="99530" spans="10:13" hidden="1">
      <c r="J99530" s="232"/>
      <c r="K99530" s="233"/>
      <c r="L99530" s="233"/>
      <c r="M99530" s="234"/>
    </row>
    <row r="99531" spans="10:13" hidden="1">
      <c r="J99531" s="232"/>
      <c r="K99531" s="233"/>
      <c r="L99531" s="233"/>
      <c r="M99531" s="234"/>
    </row>
    <row r="99532" spans="10:13" hidden="1">
      <c r="J99532" s="232"/>
      <c r="K99532" s="233"/>
      <c r="L99532" s="233"/>
      <c r="M99532" s="234"/>
    </row>
    <row r="99533" spans="10:13" hidden="1">
      <c r="J99533" s="232"/>
      <c r="K99533" s="233"/>
      <c r="L99533" s="233"/>
      <c r="M99533" s="234"/>
    </row>
    <row r="99534" spans="10:13" hidden="1">
      <c r="J99534" s="232"/>
      <c r="K99534" s="233"/>
      <c r="L99534" s="233"/>
      <c r="M99534" s="234"/>
    </row>
    <row r="99535" spans="10:13" hidden="1">
      <c r="J99535" s="232"/>
      <c r="K99535" s="233"/>
      <c r="L99535" s="233"/>
      <c r="M99535" s="234"/>
    </row>
    <row r="99536" spans="10:13" hidden="1">
      <c r="J99536" s="232"/>
      <c r="K99536" s="233"/>
      <c r="L99536" s="233"/>
      <c r="M99536" s="234"/>
    </row>
    <row r="99537" spans="10:13" hidden="1">
      <c r="J99537" s="232"/>
      <c r="K99537" s="233"/>
      <c r="L99537" s="233"/>
      <c r="M99537" s="234"/>
    </row>
    <row r="99538" spans="10:13" hidden="1">
      <c r="J99538" s="232"/>
      <c r="K99538" s="233"/>
      <c r="L99538" s="233"/>
      <c r="M99538" s="234"/>
    </row>
    <row r="99539" spans="10:13" hidden="1">
      <c r="J99539" s="232"/>
      <c r="K99539" s="233"/>
      <c r="L99539" s="233"/>
      <c r="M99539" s="234"/>
    </row>
    <row r="99540" spans="10:13" hidden="1">
      <c r="J99540" s="232"/>
      <c r="K99540" s="233"/>
      <c r="L99540" s="233"/>
      <c r="M99540" s="234"/>
    </row>
    <row r="99541" spans="10:13" hidden="1">
      <c r="J99541" s="232"/>
      <c r="K99541" s="233"/>
      <c r="L99541" s="233"/>
      <c r="M99541" s="234"/>
    </row>
    <row r="99542" spans="10:13" hidden="1">
      <c r="J99542" s="232"/>
      <c r="K99542" s="233"/>
      <c r="L99542" s="233"/>
      <c r="M99542" s="234"/>
    </row>
    <row r="99543" spans="10:13" hidden="1">
      <c r="J99543" s="232"/>
      <c r="K99543" s="233"/>
      <c r="L99543" s="233"/>
      <c r="M99543" s="234"/>
    </row>
    <row r="99544" spans="10:13" hidden="1">
      <c r="J99544" s="232"/>
      <c r="K99544" s="233"/>
      <c r="L99544" s="233"/>
      <c r="M99544" s="234"/>
    </row>
    <row r="99545" spans="10:13" hidden="1">
      <c r="J99545" s="232"/>
      <c r="K99545" s="233"/>
      <c r="L99545" s="233"/>
      <c r="M99545" s="234"/>
    </row>
    <row r="99546" spans="10:13" hidden="1">
      <c r="J99546" s="232"/>
      <c r="K99546" s="233"/>
      <c r="L99546" s="233"/>
      <c r="M99546" s="234"/>
    </row>
    <row r="99547" spans="10:13" hidden="1">
      <c r="J99547" s="232"/>
      <c r="K99547" s="233"/>
      <c r="L99547" s="233"/>
      <c r="M99547" s="234"/>
    </row>
    <row r="99548" spans="10:13" hidden="1">
      <c r="J99548" s="232"/>
      <c r="K99548" s="233"/>
      <c r="L99548" s="233"/>
      <c r="M99548" s="234"/>
    </row>
    <row r="99549" spans="10:13" hidden="1">
      <c r="J99549" s="232"/>
      <c r="K99549" s="233"/>
      <c r="L99549" s="233"/>
      <c r="M99549" s="234"/>
    </row>
    <row r="99550" spans="10:13" hidden="1">
      <c r="J99550" s="232"/>
      <c r="K99550" s="233"/>
      <c r="L99550" s="233"/>
      <c r="M99550" s="234"/>
    </row>
    <row r="99551" spans="10:13" hidden="1">
      <c r="J99551" s="232"/>
      <c r="K99551" s="233"/>
      <c r="L99551" s="233"/>
      <c r="M99551" s="234"/>
    </row>
    <row r="99552" spans="10:13" hidden="1">
      <c r="J99552" s="232"/>
      <c r="K99552" s="233"/>
      <c r="L99552" s="233"/>
      <c r="M99552" s="234"/>
    </row>
    <row r="99553" spans="10:13" hidden="1">
      <c r="J99553" s="232"/>
      <c r="K99553" s="233"/>
      <c r="L99553" s="233"/>
      <c r="M99553" s="234"/>
    </row>
    <row r="99554" spans="10:13" hidden="1">
      <c r="J99554" s="232"/>
      <c r="K99554" s="233"/>
      <c r="L99554" s="233"/>
      <c r="M99554" s="234"/>
    </row>
    <row r="99555" spans="10:13" hidden="1">
      <c r="J99555" s="232"/>
      <c r="K99555" s="233"/>
      <c r="L99555" s="233"/>
      <c r="M99555" s="234"/>
    </row>
    <row r="99556" spans="10:13" hidden="1">
      <c r="J99556" s="232"/>
      <c r="K99556" s="233"/>
      <c r="L99556" s="233"/>
      <c r="M99556" s="234"/>
    </row>
    <row r="99557" spans="10:13" hidden="1">
      <c r="J99557" s="232"/>
      <c r="K99557" s="233"/>
      <c r="L99557" s="233"/>
      <c r="M99557" s="234"/>
    </row>
    <row r="99558" spans="10:13" hidden="1">
      <c r="J99558" s="232"/>
      <c r="K99558" s="233"/>
      <c r="L99558" s="233"/>
      <c r="M99558" s="234"/>
    </row>
    <row r="99559" spans="10:13" hidden="1">
      <c r="J99559" s="232"/>
      <c r="K99559" s="233"/>
      <c r="L99559" s="233"/>
      <c r="M99559" s="234"/>
    </row>
    <row r="99560" spans="10:13" hidden="1">
      <c r="J99560" s="232"/>
      <c r="K99560" s="233"/>
      <c r="L99560" s="233"/>
      <c r="M99560" s="234"/>
    </row>
    <row r="99561" spans="10:13" hidden="1">
      <c r="J99561" s="232"/>
      <c r="K99561" s="233"/>
      <c r="L99561" s="233"/>
      <c r="M99561" s="234"/>
    </row>
    <row r="99562" spans="10:13" hidden="1">
      <c r="J99562" s="232"/>
      <c r="K99562" s="233"/>
      <c r="L99562" s="233"/>
      <c r="M99562" s="234"/>
    </row>
    <row r="99563" spans="10:13" hidden="1">
      <c r="J99563" s="232"/>
      <c r="K99563" s="233"/>
      <c r="L99563" s="233"/>
      <c r="M99563" s="234"/>
    </row>
    <row r="99564" spans="10:13" hidden="1">
      <c r="J99564" s="232"/>
      <c r="K99564" s="233"/>
      <c r="L99564" s="233"/>
      <c r="M99564" s="234"/>
    </row>
    <row r="99565" spans="10:13" hidden="1">
      <c r="J99565" s="232"/>
      <c r="K99565" s="233"/>
      <c r="L99565" s="233"/>
      <c r="M99565" s="234"/>
    </row>
    <row r="99566" spans="10:13" hidden="1">
      <c r="J99566" s="232"/>
      <c r="K99566" s="233"/>
      <c r="L99566" s="233"/>
      <c r="M99566" s="234"/>
    </row>
    <row r="99567" spans="10:13" hidden="1">
      <c r="J99567" s="232"/>
      <c r="K99567" s="233"/>
      <c r="L99567" s="233"/>
      <c r="M99567" s="234"/>
    </row>
    <row r="99568" spans="10:13" hidden="1">
      <c r="J99568" s="232"/>
      <c r="K99568" s="233"/>
      <c r="L99568" s="233"/>
      <c r="M99568" s="234"/>
    </row>
    <row r="99569" spans="10:13" hidden="1">
      <c r="J99569" s="232"/>
      <c r="K99569" s="233"/>
      <c r="L99569" s="233"/>
      <c r="M99569" s="234"/>
    </row>
    <row r="99570" spans="10:13" hidden="1">
      <c r="J99570" s="232"/>
      <c r="K99570" s="233"/>
      <c r="L99570" s="233"/>
      <c r="M99570" s="234"/>
    </row>
    <row r="99571" spans="10:13" hidden="1">
      <c r="J99571" s="232"/>
      <c r="K99571" s="233"/>
      <c r="L99571" s="233"/>
      <c r="M99571" s="234"/>
    </row>
    <row r="99572" spans="10:13" hidden="1">
      <c r="J99572" s="232"/>
      <c r="K99572" s="233"/>
      <c r="L99572" s="233"/>
      <c r="M99572" s="234"/>
    </row>
    <row r="99573" spans="10:13" hidden="1">
      <c r="J99573" s="232"/>
      <c r="K99573" s="233"/>
      <c r="L99573" s="233"/>
      <c r="M99573" s="234"/>
    </row>
    <row r="99574" spans="10:13" hidden="1">
      <c r="J99574" s="232"/>
      <c r="K99574" s="233"/>
      <c r="L99574" s="233"/>
      <c r="M99574" s="234"/>
    </row>
    <row r="99575" spans="10:13" hidden="1">
      <c r="J99575" s="232"/>
      <c r="K99575" s="233"/>
      <c r="L99575" s="233"/>
      <c r="M99575" s="234"/>
    </row>
    <row r="99576" spans="10:13" hidden="1">
      <c r="J99576" s="232"/>
      <c r="K99576" s="233"/>
      <c r="L99576" s="233"/>
      <c r="M99576" s="234"/>
    </row>
    <row r="99577" spans="10:13" hidden="1">
      <c r="J99577" s="232"/>
      <c r="K99577" s="233"/>
      <c r="L99577" s="233"/>
      <c r="M99577" s="234"/>
    </row>
    <row r="99578" spans="10:13" hidden="1">
      <c r="J99578" s="232"/>
      <c r="K99578" s="233"/>
      <c r="L99578" s="233"/>
      <c r="M99578" s="234"/>
    </row>
    <row r="99579" spans="10:13" hidden="1">
      <c r="J99579" s="232"/>
      <c r="K99579" s="233"/>
      <c r="L99579" s="233"/>
      <c r="M99579" s="234"/>
    </row>
    <row r="99580" spans="10:13" hidden="1">
      <c r="J99580" s="232"/>
      <c r="K99580" s="233"/>
      <c r="L99580" s="233"/>
      <c r="M99580" s="234"/>
    </row>
    <row r="99581" spans="10:13" hidden="1">
      <c r="J99581" s="232"/>
      <c r="K99581" s="233"/>
      <c r="L99581" s="233"/>
      <c r="M99581" s="234"/>
    </row>
    <row r="99582" spans="10:13" hidden="1">
      <c r="J99582" s="232"/>
      <c r="K99582" s="233"/>
      <c r="L99582" s="233"/>
      <c r="M99582" s="234"/>
    </row>
    <row r="99583" spans="10:13" hidden="1">
      <c r="J99583" s="232"/>
      <c r="K99583" s="233"/>
      <c r="L99583" s="233"/>
      <c r="M99583" s="234"/>
    </row>
    <row r="99584" spans="10:13" hidden="1">
      <c r="J99584" s="232"/>
      <c r="K99584" s="233"/>
      <c r="L99584" s="233"/>
      <c r="M99584" s="234"/>
    </row>
    <row r="99585" spans="10:13" hidden="1">
      <c r="J99585" s="232"/>
      <c r="K99585" s="233"/>
      <c r="L99585" s="233"/>
      <c r="M99585" s="234"/>
    </row>
    <row r="99586" spans="10:13" hidden="1">
      <c r="J99586" s="232"/>
      <c r="K99586" s="233"/>
      <c r="L99586" s="233"/>
      <c r="M99586" s="234"/>
    </row>
    <row r="99587" spans="10:13" hidden="1">
      <c r="J99587" s="232"/>
      <c r="K99587" s="233"/>
      <c r="L99587" s="233"/>
      <c r="M99587" s="234"/>
    </row>
    <row r="99588" spans="10:13" hidden="1">
      <c r="J99588" s="232"/>
      <c r="K99588" s="233"/>
      <c r="L99588" s="233"/>
      <c r="M99588" s="234"/>
    </row>
    <row r="99589" spans="10:13" hidden="1">
      <c r="J99589" s="232"/>
      <c r="K99589" s="233"/>
      <c r="L99589" s="233"/>
      <c r="M99589" s="234"/>
    </row>
    <row r="99590" spans="10:13" hidden="1">
      <c r="J99590" s="232"/>
      <c r="K99590" s="233"/>
      <c r="L99590" s="233"/>
      <c r="M99590" s="234"/>
    </row>
    <row r="99591" spans="10:13" hidden="1">
      <c r="J99591" s="232"/>
      <c r="K99591" s="233"/>
      <c r="L99591" s="233"/>
      <c r="M99591" s="234"/>
    </row>
    <row r="99592" spans="10:13" hidden="1">
      <c r="J99592" s="232"/>
      <c r="K99592" s="233"/>
      <c r="L99592" s="233"/>
      <c r="M99592" s="234"/>
    </row>
    <row r="99593" spans="10:13" hidden="1">
      <c r="J99593" s="232"/>
      <c r="K99593" s="233"/>
      <c r="L99593" s="233"/>
      <c r="M99593" s="234"/>
    </row>
    <row r="99594" spans="10:13" hidden="1">
      <c r="J99594" s="232"/>
      <c r="K99594" s="233"/>
      <c r="L99594" s="233"/>
      <c r="M99594" s="234"/>
    </row>
    <row r="99595" spans="10:13" hidden="1">
      <c r="J99595" s="232"/>
      <c r="K99595" s="233"/>
      <c r="L99595" s="233"/>
      <c r="M99595" s="234"/>
    </row>
    <row r="99596" spans="10:13" hidden="1">
      <c r="J99596" s="232"/>
      <c r="K99596" s="233"/>
      <c r="L99596" s="233"/>
      <c r="M99596" s="234"/>
    </row>
    <row r="99597" spans="10:13" hidden="1">
      <c r="J99597" s="232"/>
      <c r="K99597" s="233"/>
      <c r="L99597" s="233"/>
      <c r="M99597" s="234"/>
    </row>
    <row r="99598" spans="10:13" hidden="1">
      <c r="J99598" s="232"/>
      <c r="K99598" s="233"/>
      <c r="L99598" s="233"/>
      <c r="M99598" s="234"/>
    </row>
    <row r="99599" spans="10:13" hidden="1">
      <c r="J99599" s="232"/>
      <c r="K99599" s="233"/>
      <c r="L99599" s="233"/>
      <c r="M99599" s="234"/>
    </row>
    <row r="99600" spans="10:13" hidden="1">
      <c r="J99600" s="232"/>
      <c r="K99600" s="233"/>
      <c r="L99600" s="233"/>
      <c r="M99600" s="234"/>
    </row>
    <row r="99601" spans="10:13" hidden="1">
      <c r="J99601" s="232"/>
      <c r="K99601" s="233"/>
      <c r="L99601" s="233"/>
      <c r="M99601" s="234"/>
    </row>
    <row r="99602" spans="10:13" hidden="1">
      <c r="J99602" s="232"/>
      <c r="K99602" s="233"/>
      <c r="L99602" s="233"/>
      <c r="M99602" s="234"/>
    </row>
    <row r="99603" spans="10:13" hidden="1">
      <c r="J99603" s="232"/>
      <c r="K99603" s="233"/>
      <c r="L99603" s="233"/>
      <c r="M99603" s="234"/>
    </row>
    <row r="99604" spans="10:13" hidden="1">
      <c r="J99604" s="232"/>
      <c r="K99604" s="233"/>
      <c r="L99604" s="233"/>
      <c r="M99604" s="234"/>
    </row>
    <row r="99605" spans="10:13" hidden="1">
      <c r="J99605" s="232"/>
      <c r="K99605" s="233"/>
      <c r="L99605" s="233"/>
      <c r="M99605" s="234"/>
    </row>
    <row r="99606" spans="10:13" hidden="1">
      <c r="J99606" s="232"/>
      <c r="K99606" s="233"/>
      <c r="L99606" s="233"/>
      <c r="M99606" s="234"/>
    </row>
    <row r="99607" spans="10:13" hidden="1">
      <c r="J99607" s="232"/>
      <c r="K99607" s="233"/>
      <c r="L99607" s="233"/>
      <c r="M99607" s="234"/>
    </row>
    <row r="99608" spans="10:13" hidden="1">
      <c r="J99608" s="232"/>
      <c r="K99608" s="233"/>
      <c r="L99608" s="233"/>
      <c r="M99608" s="234"/>
    </row>
    <row r="99609" spans="10:13" hidden="1">
      <c r="J99609" s="232"/>
      <c r="K99609" s="233"/>
      <c r="L99609" s="233"/>
      <c r="M99609" s="234"/>
    </row>
    <row r="99610" spans="10:13" hidden="1">
      <c r="J99610" s="232"/>
      <c r="K99610" s="233"/>
      <c r="L99610" s="233"/>
      <c r="M99610" s="234"/>
    </row>
    <row r="99611" spans="10:13" hidden="1">
      <c r="J99611" s="232"/>
      <c r="K99611" s="233"/>
      <c r="L99611" s="233"/>
      <c r="M99611" s="234"/>
    </row>
    <row r="99612" spans="10:13" hidden="1">
      <c r="J99612" s="232"/>
      <c r="K99612" s="233"/>
      <c r="L99612" s="233"/>
      <c r="M99612" s="234"/>
    </row>
    <row r="99613" spans="10:13" hidden="1">
      <c r="J99613" s="232"/>
      <c r="K99613" s="233"/>
      <c r="L99613" s="233"/>
      <c r="M99613" s="234"/>
    </row>
    <row r="99614" spans="10:13" hidden="1">
      <c r="J99614" s="232"/>
      <c r="K99614" s="233"/>
      <c r="L99614" s="233"/>
      <c r="M99614" s="234"/>
    </row>
    <row r="99615" spans="10:13" hidden="1">
      <c r="J99615" s="232"/>
      <c r="K99615" s="233"/>
      <c r="L99615" s="233"/>
      <c r="M99615" s="234"/>
    </row>
    <row r="99616" spans="10:13" hidden="1">
      <c r="J99616" s="232"/>
      <c r="K99616" s="233"/>
      <c r="L99616" s="233"/>
      <c r="M99616" s="234"/>
    </row>
    <row r="99617" spans="10:13" hidden="1">
      <c r="J99617" s="232"/>
      <c r="K99617" s="233"/>
      <c r="L99617" s="233"/>
      <c r="M99617" s="234"/>
    </row>
    <row r="99618" spans="10:13" hidden="1">
      <c r="J99618" s="232"/>
      <c r="K99618" s="233"/>
      <c r="L99618" s="233"/>
      <c r="M99618" s="234"/>
    </row>
    <row r="99619" spans="10:13" hidden="1">
      <c r="J99619" s="232"/>
      <c r="K99619" s="233"/>
      <c r="L99619" s="233"/>
      <c r="M99619" s="234"/>
    </row>
    <row r="99620" spans="10:13" hidden="1">
      <c r="J99620" s="232"/>
      <c r="K99620" s="233"/>
      <c r="L99620" s="233"/>
      <c r="M99620" s="234"/>
    </row>
    <row r="99621" spans="10:13" hidden="1">
      <c r="J99621" s="232"/>
      <c r="K99621" s="233"/>
      <c r="L99621" s="233"/>
      <c r="M99621" s="234"/>
    </row>
    <row r="99622" spans="10:13" hidden="1">
      <c r="J99622" s="232"/>
      <c r="K99622" s="233"/>
      <c r="L99622" s="233"/>
      <c r="M99622" s="234"/>
    </row>
    <row r="99623" spans="10:13" hidden="1">
      <c r="J99623" s="232"/>
      <c r="K99623" s="233"/>
      <c r="L99623" s="233"/>
      <c r="M99623" s="234"/>
    </row>
    <row r="99624" spans="10:13" hidden="1">
      <c r="J99624" s="232"/>
      <c r="K99624" s="233"/>
      <c r="L99624" s="233"/>
      <c r="M99624" s="234"/>
    </row>
    <row r="99625" spans="10:13" hidden="1">
      <c r="J99625" s="232"/>
      <c r="K99625" s="233"/>
      <c r="L99625" s="233"/>
      <c r="M99625" s="234"/>
    </row>
    <row r="99626" spans="10:13" hidden="1">
      <c r="J99626" s="232"/>
      <c r="K99626" s="233"/>
      <c r="L99626" s="233"/>
      <c r="M99626" s="234"/>
    </row>
    <row r="99627" spans="10:13" hidden="1">
      <c r="J99627" s="232"/>
      <c r="K99627" s="233"/>
      <c r="L99627" s="233"/>
      <c r="M99627" s="234"/>
    </row>
    <row r="99628" spans="10:13" hidden="1">
      <c r="J99628" s="232"/>
      <c r="K99628" s="233"/>
      <c r="L99628" s="233"/>
      <c r="M99628" s="234"/>
    </row>
    <row r="99629" spans="10:13" hidden="1">
      <c r="J99629" s="232"/>
      <c r="K99629" s="233"/>
      <c r="L99629" s="233"/>
      <c r="M99629" s="234"/>
    </row>
    <row r="99630" spans="10:13" hidden="1">
      <c r="J99630" s="232"/>
      <c r="K99630" s="233"/>
      <c r="L99630" s="233"/>
      <c r="M99630" s="234"/>
    </row>
    <row r="99631" spans="10:13" hidden="1">
      <c r="J99631" s="232"/>
      <c r="K99631" s="233"/>
      <c r="L99631" s="233"/>
      <c r="M99631" s="234"/>
    </row>
    <row r="99632" spans="10:13" hidden="1">
      <c r="J99632" s="232"/>
      <c r="K99632" s="233"/>
      <c r="L99632" s="233"/>
      <c r="M99632" s="234"/>
    </row>
    <row r="99633" spans="10:13" hidden="1">
      <c r="J99633" s="232"/>
      <c r="K99633" s="233"/>
      <c r="L99633" s="233"/>
      <c r="M99633" s="234"/>
    </row>
    <row r="99634" spans="10:13" hidden="1">
      <c r="J99634" s="232"/>
      <c r="K99634" s="233"/>
      <c r="L99634" s="233"/>
      <c r="M99634" s="234"/>
    </row>
    <row r="99635" spans="10:13" hidden="1">
      <c r="J99635" s="232"/>
      <c r="K99635" s="233"/>
      <c r="L99635" s="233"/>
      <c r="M99635" s="234"/>
    </row>
    <row r="99636" spans="10:13" hidden="1">
      <c r="J99636" s="232"/>
      <c r="K99636" s="233"/>
      <c r="L99636" s="233"/>
      <c r="M99636" s="234"/>
    </row>
    <row r="99637" spans="10:13" hidden="1">
      <c r="J99637" s="232"/>
      <c r="K99637" s="233"/>
      <c r="L99637" s="233"/>
      <c r="M99637" s="234"/>
    </row>
    <row r="99638" spans="10:13" hidden="1">
      <c r="J99638" s="232"/>
      <c r="K99638" s="233"/>
      <c r="L99638" s="233"/>
      <c r="M99638" s="234"/>
    </row>
    <row r="99639" spans="10:13" hidden="1">
      <c r="J99639" s="232"/>
      <c r="K99639" s="233"/>
      <c r="L99639" s="233"/>
      <c r="M99639" s="234"/>
    </row>
    <row r="99640" spans="10:13" hidden="1">
      <c r="J99640" s="232"/>
      <c r="K99640" s="233"/>
      <c r="L99640" s="233"/>
      <c r="M99640" s="234"/>
    </row>
    <row r="99641" spans="10:13" hidden="1">
      <c r="J99641" s="232"/>
      <c r="K99641" s="233"/>
      <c r="L99641" s="233"/>
      <c r="M99641" s="234"/>
    </row>
    <row r="99642" spans="10:13" hidden="1">
      <c r="J99642" s="232"/>
      <c r="K99642" s="233"/>
      <c r="L99642" s="233"/>
      <c r="M99642" s="234"/>
    </row>
    <row r="99643" spans="10:13" hidden="1">
      <c r="J99643" s="232"/>
      <c r="K99643" s="233"/>
      <c r="L99643" s="233"/>
      <c r="M99643" s="234"/>
    </row>
    <row r="99644" spans="10:13" hidden="1">
      <c r="J99644" s="232"/>
      <c r="K99644" s="233"/>
      <c r="L99644" s="233"/>
      <c r="M99644" s="234"/>
    </row>
    <row r="99645" spans="10:13" hidden="1">
      <c r="J99645" s="232"/>
      <c r="K99645" s="233"/>
      <c r="L99645" s="233"/>
      <c r="M99645" s="234"/>
    </row>
    <row r="99646" spans="10:13" hidden="1">
      <c r="J99646" s="232"/>
      <c r="K99646" s="233"/>
      <c r="L99646" s="233"/>
      <c r="M99646" s="234"/>
    </row>
    <row r="99647" spans="10:13" hidden="1">
      <c r="J99647" s="232"/>
      <c r="K99647" s="233"/>
      <c r="L99647" s="233"/>
      <c r="M99647" s="234"/>
    </row>
    <row r="99648" spans="10:13" hidden="1">
      <c r="J99648" s="232"/>
      <c r="K99648" s="233"/>
      <c r="L99648" s="233"/>
      <c r="M99648" s="234"/>
    </row>
    <row r="99649" spans="10:13" hidden="1">
      <c r="J99649" s="232"/>
      <c r="K99649" s="233"/>
      <c r="L99649" s="233"/>
      <c r="M99649" s="234"/>
    </row>
    <row r="99650" spans="10:13" hidden="1">
      <c r="J99650" s="232"/>
      <c r="K99650" s="233"/>
      <c r="L99650" s="233"/>
      <c r="M99650" s="234"/>
    </row>
    <row r="99651" spans="10:13" hidden="1">
      <c r="J99651" s="232"/>
      <c r="K99651" s="233"/>
      <c r="L99651" s="233"/>
      <c r="M99651" s="234"/>
    </row>
    <row r="99652" spans="10:13" hidden="1">
      <c r="J99652" s="232"/>
      <c r="K99652" s="233"/>
      <c r="L99652" s="233"/>
      <c r="M99652" s="234"/>
    </row>
    <row r="99653" spans="10:13" hidden="1">
      <c r="J99653" s="232"/>
      <c r="K99653" s="233"/>
      <c r="L99653" s="233"/>
      <c r="M99653" s="234"/>
    </row>
    <row r="99654" spans="10:13" hidden="1">
      <c r="J99654" s="232"/>
      <c r="K99654" s="233"/>
      <c r="L99654" s="233"/>
      <c r="M99654" s="234"/>
    </row>
    <row r="99655" spans="10:13" hidden="1">
      <c r="J99655" s="232"/>
      <c r="K99655" s="233"/>
      <c r="L99655" s="233"/>
      <c r="M99655" s="234"/>
    </row>
    <row r="99656" spans="10:13" hidden="1">
      <c r="J99656" s="232"/>
      <c r="K99656" s="233"/>
      <c r="L99656" s="233"/>
      <c r="M99656" s="234"/>
    </row>
    <row r="99657" spans="10:13" hidden="1">
      <c r="J99657" s="232"/>
      <c r="K99657" s="233"/>
      <c r="L99657" s="233"/>
      <c r="M99657" s="234"/>
    </row>
    <row r="99658" spans="10:13" hidden="1">
      <c r="J99658" s="232"/>
      <c r="K99658" s="233"/>
      <c r="L99658" s="233"/>
      <c r="M99658" s="234"/>
    </row>
    <row r="99659" spans="10:13" hidden="1">
      <c r="J99659" s="232"/>
      <c r="K99659" s="233"/>
      <c r="L99659" s="233"/>
      <c r="M99659" s="234"/>
    </row>
    <row r="99660" spans="10:13" hidden="1">
      <c r="J99660" s="232"/>
      <c r="K99660" s="233"/>
      <c r="L99660" s="233"/>
      <c r="M99660" s="234"/>
    </row>
    <row r="99661" spans="10:13" hidden="1">
      <c r="J99661" s="232"/>
      <c r="K99661" s="233"/>
      <c r="L99661" s="233"/>
      <c r="M99661" s="234"/>
    </row>
    <row r="99662" spans="10:13" hidden="1">
      <c r="J99662" s="232"/>
      <c r="K99662" s="233"/>
      <c r="L99662" s="233"/>
      <c r="M99662" s="234"/>
    </row>
    <row r="99663" spans="10:13" hidden="1">
      <c r="J99663" s="232"/>
      <c r="K99663" s="233"/>
      <c r="L99663" s="233"/>
      <c r="M99663" s="234"/>
    </row>
    <row r="99664" spans="10:13" hidden="1">
      <c r="J99664" s="232"/>
      <c r="K99664" s="233"/>
      <c r="L99664" s="233"/>
      <c r="M99664" s="234"/>
    </row>
    <row r="99665" spans="10:13" hidden="1">
      <c r="J99665" s="232"/>
      <c r="K99665" s="233"/>
      <c r="L99665" s="233"/>
      <c r="M99665" s="234"/>
    </row>
    <row r="99666" spans="10:13" hidden="1">
      <c r="J99666" s="232"/>
      <c r="K99666" s="233"/>
      <c r="L99666" s="233"/>
      <c r="M99666" s="234"/>
    </row>
    <row r="99667" spans="10:13" hidden="1">
      <c r="J99667" s="232"/>
      <c r="K99667" s="233"/>
      <c r="L99667" s="233"/>
      <c r="M99667" s="234"/>
    </row>
    <row r="99668" spans="10:13" hidden="1">
      <c r="J99668" s="232"/>
      <c r="K99668" s="233"/>
      <c r="L99668" s="233"/>
      <c r="M99668" s="234"/>
    </row>
    <row r="99669" spans="10:13" hidden="1">
      <c r="J99669" s="232"/>
      <c r="K99669" s="233"/>
      <c r="L99669" s="233"/>
      <c r="M99669" s="234"/>
    </row>
    <row r="99670" spans="10:13" hidden="1">
      <c r="J99670" s="232"/>
      <c r="K99670" s="233"/>
      <c r="L99670" s="233"/>
      <c r="M99670" s="234"/>
    </row>
    <row r="99671" spans="10:13" hidden="1">
      <c r="J99671" s="232"/>
      <c r="K99671" s="233"/>
      <c r="L99671" s="233"/>
      <c r="M99671" s="234"/>
    </row>
    <row r="99672" spans="10:13" hidden="1">
      <c r="J99672" s="232"/>
      <c r="K99672" s="233"/>
      <c r="L99672" s="233"/>
      <c r="M99672" s="234"/>
    </row>
    <row r="99673" spans="10:13" hidden="1">
      <c r="J99673" s="232"/>
      <c r="K99673" s="233"/>
      <c r="L99673" s="233"/>
      <c r="M99673" s="234"/>
    </row>
    <row r="99674" spans="10:13" hidden="1">
      <c r="J99674" s="232"/>
      <c r="K99674" s="233"/>
      <c r="L99674" s="233"/>
      <c r="M99674" s="234"/>
    </row>
    <row r="99675" spans="10:13" hidden="1">
      <c r="J99675" s="232"/>
      <c r="K99675" s="233"/>
      <c r="L99675" s="233"/>
      <c r="M99675" s="234"/>
    </row>
    <row r="99676" spans="10:13" hidden="1">
      <c r="J99676" s="232"/>
      <c r="K99676" s="233"/>
      <c r="L99676" s="233"/>
      <c r="M99676" s="234"/>
    </row>
    <row r="99677" spans="10:13" hidden="1">
      <c r="J99677" s="232"/>
      <c r="K99677" s="233"/>
      <c r="L99677" s="233"/>
      <c r="M99677" s="234"/>
    </row>
    <row r="99678" spans="10:13" hidden="1">
      <c r="J99678" s="232"/>
      <c r="K99678" s="233"/>
      <c r="L99678" s="233"/>
      <c r="M99678" s="234"/>
    </row>
    <row r="99679" spans="10:13" hidden="1">
      <c r="J99679" s="232"/>
      <c r="K99679" s="233"/>
      <c r="L99679" s="233"/>
      <c r="M99679" s="234"/>
    </row>
    <row r="99680" spans="10:13" hidden="1">
      <c r="J99680" s="232"/>
      <c r="K99680" s="233"/>
      <c r="L99680" s="233"/>
      <c r="M99680" s="234"/>
    </row>
    <row r="99681" spans="10:13" hidden="1">
      <c r="J99681" s="232"/>
      <c r="K99681" s="233"/>
      <c r="L99681" s="233"/>
      <c r="M99681" s="234"/>
    </row>
    <row r="99682" spans="10:13" hidden="1">
      <c r="J99682" s="232"/>
      <c r="K99682" s="233"/>
      <c r="L99682" s="233"/>
      <c r="M99682" s="234"/>
    </row>
    <row r="99683" spans="10:13" hidden="1">
      <c r="J99683" s="232"/>
      <c r="K99683" s="233"/>
      <c r="L99683" s="233"/>
      <c r="M99683" s="234"/>
    </row>
    <row r="99684" spans="10:13" hidden="1">
      <c r="J99684" s="232"/>
      <c r="K99684" s="233"/>
      <c r="L99684" s="233"/>
      <c r="M99684" s="234"/>
    </row>
    <row r="99685" spans="10:13" hidden="1">
      <c r="J99685" s="232"/>
      <c r="K99685" s="233"/>
      <c r="L99685" s="233"/>
      <c r="M99685" s="234"/>
    </row>
    <row r="99686" spans="10:13" hidden="1">
      <c r="J99686" s="232"/>
      <c r="K99686" s="233"/>
      <c r="L99686" s="233"/>
      <c r="M99686" s="234"/>
    </row>
    <row r="99687" spans="10:13" hidden="1">
      <c r="J99687" s="232"/>
      <c r="K99687" s="233"/>
      <c r="L99687" s="233"/>
      <c r="M99687" s="234"/>
    </row>
    <row r="99688" spans="10:13" hidden="1">
      <c r="J99688" s="232"/>
      <c r="K99688" s="233"/>
      <c r="L99688" s="233"/>
      <c r="M99688" s="234"/>
    </row>
    <row r="99689" spans="10:13" hidden="1">
      <c r="J99689" s="232"/>
      <c r="K99689" s="233"/>
      <c r="L99689" s="233"/>
      <c r="M99689" s="234"/>
    </row>
    <row r="99690" spans="10:13" hidden="1">
      <c r="J99690" s="232"/>
      <c r="K99690" s="233"/>
      <c r="L99690" s="233"/>
      <c r="M99690" s="234"/>
    </row>
    <row r="99691" spans="10:13" hidden="1">
      <c r="J99691" s="232"/>
      <c r="K99691" s="233"/>
      <c r="L99691" s="233"/>
      <c r="M99691" s="234"/>
    </row>
    <row r="99692" spans="10:13" hidden="1">
      <c r="J99692" s="232"/>
      <c r="K99692" s="233"/>
      <c r="L99692" s="233"/>
      <c r="M99692" s="234"/>
    </row>
    <row r="99693" spans="10:13" hidden="1">
      <c r="J99693" s="232"/>
      <c r="K99693" s="233"/>
      <c r="L99693" s="233"/>
      <c r="M99693" s="234"/>
    </row>
    <row r="99694" spans="10:13" hidden="1">
      <c r="J99694" s="232"/>
      <c r="K99694" s="233"/>
      <c r="L99694" s="233"/>
      <c r="M99694" s="234"/>
    </row>
    <row r="99695" spans="10:13" hidden="1">
      <c r="J99695" s="232"/>
      <c r="K99695" s="233"/>
      <c r="L99695" s="233"/>
      <c r="M99695" s="234"/>
    </row>
    <row r="99696" spans="10:13" hidden="1">
      <c r="J99696" s="232"/>
      <c r="K99696" s="233"/>
      <c r="L99696" s="233"/>
      <c r="M99696" s="234"/>
    </row>
    <row r="99697" spans="10:13" hidden="1">
      <c r="J99697" s="232"/>
      <c r="K99697" s="233"/>
      <c r="L99697" s="233"/>
      <c r="M99697" s="234"/>
    </row>
    <row r="99698" spans="10:13" hidden="1">
      <c r="J99698" s="232"/>
      <c r="K99698" s="233"/>
      <c r="L99698" s="233"/>
      <c r="M99698" s="234"/>
    </row>
    <row r="99699" spans="10:13" hidden="1">
      <c r="J99699" s="232"/>
      <c r="K99699" s="233"/>
      <c r="L99699" s="233"/>
      <c r="M99699" s="234"/>
    </row>
    <row r="99700" spans="10:13" hidden="1">
      <c r="J99700" s="232"/>
      <c r="K99700" s="233"/>
      <c r="L99700" s="233"/>
      <c r="M99700" s="234"/>
    </row>
    <row r="99701" spans="10:13" hidden="1">
      <c r="J99701" s="232"/>
      <c r="K99701" s="233"/>
      <c r="L99701" s="233"/>
      <c r="M99701" s="234"/>
    </row>
    <row r="99702" spans="10:13" hidden="1">
      <c r="J99702" s="232"/>
      <c r="K99702" s="233"/>
      <c r="L99702" s="233"/>
      <c r="M99702" s="234"/>
    </row>
    <row r="99703" spans="10:13" hidden="1">
      <c r="J99703" s="232"/>
      <c r="K99703" s="233"/>
      <c r="L99703" s="233"/>
      <c r="M99703" s="234"/>
    </row>
    <row r="99704" spans="10:13" hidden="1">
      <c r="J99704" s="232"/>
      <c r="K99704" s="233"/>
      <c r="L99704" s="233"/>
      <c r="M99704" s="234"/>
    </row>
    <row r="99705" spans="10:13" hidden="1">
      <c r="J99705" s="232"/>
      <c r="K99705" s="233"/>
      <c r="L99705" s="233"/>
      <c r="M99705" s="234"/>
    </row>
    <row r="99706" spans="10:13" hidden="1">
      <c r="J99706" s="232"/>
      <c r="K99706" s="233"/>
      <c r="L99706" s="233"/>
      <c r="M99706" s="234"/>
    </row>
    <row r="99707" spans="10:13" hidden="1">
      <c r="J99707" s="232"/>
      <c r="K99707" s="233"/>
      <c r="L99707" s="233"/>
      <c r="M99707" s="234"/>
    </row>
    <row r="99708" spans="10:13" hidden="1">
      <c r="J99708" s="232"/>
      <c r="K99708" s="233"/>
      <c r="L99708" s="233"/>
      <c r="M99708" s="234"/>
    </row>
    <row r="99709" spans="10:13" hidden="1">
      <c r="J99709" s="232"/>
      <c r="K99709" s="233"/>
      <c r="L99709" s="233"/>
      <c r="M99709" s="234"/>
    </row>
    <row r="99710" spans="10:13" hidden="1">
      <c r="J99710" s="232"/>
      <c r="K99710" s="233"/>
      <c r="L99710" s="233"/>
      <c r="M99710" s="234"/>
    </row>
    <row r="99711" spans="10:13" hidden="1">
      <c r="J99711" s="232"/>
      <c r="K99711" s="233"/>
      <c r="L99711" s="233"/>
      <c r="M99711" s="234"/>
    </row>
    <row r="99712" spans="10:13" hidden="1">
      <c r="J99712" s="232"/>
      <c r="K99712" s="233"/>
      <c r="L99712" s="233"/>
      <c r="M99712" s="234"/>
    </row>
    <row r="99713" spans="10:13" hidden="1">
      <c r="J99713" s="232"/>
      <c r="K99713" s="233"/>
      <c r="L99713" s="233"/>
      <c r="M99713" s="234"/>
    </row>
    <row r="99714" spans="10:13" hidden="1">
      <c r="J99714" s="232"/>
      <c r="K99714" s="233"/>
      <c r="L99714" s="233"/>
      <c r="M99714" s="234"/>
    </row>
    <row r="99715" spans="10:13" hidden="1">
      <c r="J99715" s="232"/>
      <c r="K99715" s="233"/>
      <c r="L99715" s="233"/>
      <c r="M99715" s="234"/>
    </row>
    <row r="99716" spans="10:13" hidden="1">
      <c r="J99716" s="232"/>
      <c r="K99716" s="233"/>
      <c r="L99716" s="233"/>
      <c r="M99716" s="234"/>
    </row>
    <row r="99717" spans="10:13" hidden="1">
      <c r="J99717" s="232"/>
      <c r="K99717" s="233"/>
      <c r="L99717" s="233"/>
      <c r="M99717" s="234"/>
    </row>
    <row r="99718" spans="10:13" hidden="1">
      <c r="J99718" s="232"/>
      <c r="K99718" s="233"/>
      <c r="L99718" s="233"/>
      <c r="M99718" s="234"/>
    </row>
    <row r="99719" spans="10:13" hidden="1">
      <c r="J99719" s="232"/>
      <c r="K99719" s="233"/>
      <c r="L99719" s="233"/>
      <c r="M99719" s="234"/>
    </row>
    <row r="99720" spans="10:13" hidden="1">
      <c r="J99720" s="232"/>
      <c r="K99720" s="233"/>
      <c r="L99720" s="233"/>
      <c r="M99720" s="234"/>
    </row>
    <row r="99721" spans="10:13" hidden="1">
      <c r="J99721" s="232"/>
      <c r="K99721" s="233"/>
      <c r="L99721" s="233"/>
      <c r="M99721" s="234"/>
    </row>
    <row r="99722" spans="10:13" hidden="1">
      <c r="J99722" s="232"/>
      <c r="K99722" s="233"/>
      <c r="L99722" s="233"/>
      <c r="M99722" s="234"/>
    </row>
    <row r="99723" spans="10:13" hidden="1">
      <c r="J99723" s="232"/>
      <c r="K99723" s="233"/>
      <c r="L99723" s="233"/>
      <c r="M99723" s="234"/>
    </row>
    <row r="99724" spans="10:13" hidden="1">
      <c r="J99724" s="232"/>
      <c r="K99724" s="233"/>
      <c r="L99724" s="233"/>
      <c r="M99724" s="234"/>
    </row>
    <row r="99725" spans="10:13" hidden="1">
      <c r="J99725" s="232"/>
      <c r="K99725" s="233"/>
      <c r="L99725" s="233"/>
      <c r="M99725" s="234"/>
    </row>
    <row r="99726" spans="10:13" hidden="1">
      <c r="J99726" s="232"/>
      <c r="K99726" s="233"/>
      <c r="L99726" s="233"/>
      <c r="M99726" s="234"/>
    </row>
    <row r="99727" spans="10:13" hidden="1">
      <c r="J99727" s="232"/>
      <c r="K99727" s="233"/>
      <c r="L99727" s="233"/>
      <c r="M99727" s="234"/>
    </row>
    <row r="99728" spans="10:13" hidden="1">
      <c r="J99728" s="232"/>
      <c r="K99728" s="233"/>
      <c r="L99728" s="233"/>
      <c r="M99728" s="234"/>
    </row>
    <row r="99729" spans="10:13" hidden="1">
      <c r="J99729" s="232"/>
      <c r="K99729" s="233"/>
      <c r="L99729" s="233"/>
      <c r="M99729" s="234"/>
    </row>
    <row r="99730" spans="10:13" hidden="1">
      <c r="J99730" s="232"/>
      <c r="K99730" s="233"/>
      <c r="L99730" s="233"/>
      <c r="M99730" s="234"/>
    </row>
    <row r="99731" spans="10:13" hidden="1">
      <c r="J99731" s="232"/>
      <c r="K99731" s="233"/>
      <c r="L99731" s="233"/>
      <c r="M99731" s="234"/>
    </row>
    <row r="99732" spans="10:13" hidden="1">
      <c r="J99732" s="232"/>
      <c r="K99732" s="233"/>
      <c r="L99732" s="233"/>
      <c r="M99732" s="234"/>
    </row>
    <row r="99733" spans="10:13" hidden="1">
      <c r="J99733" s="232"/>
      <c r="K99733" s="233"/>
      <c r="L99733" s="233"/>
      <c r="M99733" s="234"/>
    </row>
    <row r="99734" spans="10:13" hidden="1">
      <c r="J99734" s="232"/>
      <c r="K99734" s="233"/>
      <c r="L99734" s="233"/>
      <c r="M99734" s="234"/>
    </row>
    <row r="99735" spans="10:13" hidden="1">
      <c r="J99735" s="232"/>
      <c r="K99735" s="233"/>
      <c r="L99735" s="233"/>
      <c r="M99735" s="234"/>
    </row>
    <row r="99736" spans="10:13" hidden="1">
      <c r="J99736" s="232"/>
      <c r="K99736" s="233"/>
      <c r="L99736" s="233"/>
      <c r="M99736" s="234"/>
    </row>
    <row r="99737" spans="10:13" hidden="1">
      <c r="J99737" s="232"/>
      <c r="K99737" s="233"/>
      <c r="L99737" s="233"/>
      <c r="M99737" s="234"/>
    </row>
    <row r="99738" spans="10:13" hidden="1">
      <c r="J99738" s="232"/>
      <c r="K99738" s="233"/>
      <c r="L99738" s="233"/>
      <c r="M99738" s="234"/>
    </row>
    <row r="99739" spans="10:13" hidden="1">
      <c r="J99739" s="232"/>
      <c r="K99739" s="233"/>
      <c r="L99739" s="233"/>
      <c r="M99739" s="234"/>
    </row>
    <row r="99740" spans="10:13" hidden="1">
      <c r="J99740" s="232"/>
      <c r="K99740" s="233"/>
      <c r="L99740" s="233"/>
      <c r="M99740" s="234"/>
    </row>
    <row r="99741" spans="10:13" hidden="1">
      <c r="J99741" s="232"/>
      <c r="K99741" s="233"/>
      <c r="L99741" s="233"/>
      <c r="M99741" s="234"/>
    </row>
    <row r="99742" spans="10:13" hidden="1">
      <c r="J99742" s="232"/>
      <c r="K99742" s="233"/>
      <c r="L99742" s="233"/>
      <c r="M99742" s="234"/>
    </row>
    <row r="99743" spans="10:13" hidden="1">
      <c r="J99743" s="232"/>
      <c r="K99743" s="233"/>
      <c r="L99743" s="233"/>
      <c r="M99743" s="234"/>
    </row>
    <row r="99744" spans="10:13" hidden="1">
      <c r="J99744" s="232"/>
      <c r="K99744" s="233"/>
      <c r="L99744" s="233"/>
      <c r="M99744" s="234"/>
    </row>
    <row r="99745" spans="10:13" hidden="1">
      <c r="J99745" s="232"/>
      <c r="K99745" s="233"/>
      <c r="L99745" s="233"/>
      <c r="M99745" s="234"/>
    </row>
    <row r="99746" spans="10:13" hidden="1">
      <c r="J99746" s="232"/>
      <c r="K99746" s="233"/>
      <c r="L99746" s="233"/>
      <c r="M99746" s="234"/>
    </row>
    <row r="99747" spans="10:13" hidden="1">
      <c r="J99747" s="232"/>
      <c r="K99747" s="233"/>
      <c r="L99747" s="233"/>
      <c r="M99747" s="234"/>
    </row>
    <row r="99748" spans="10:13" hidden="1">
      <c r="J99748" s="232"/>
      <c r="K99748" s="233"/>
      <c r="L99748" s="233"/>
      <c r="M99748" s="234"/>
    </row>
    <row r="99749" spans="10:13" hidden="1">
      <c r="J99749" s="232"/>
      <c r="K99749" s="233"/>
      <c r="L99749" s="233"/>
      <c r="M99749" s="234"/>
    </row>
    <row r="99750" spans="10:13" hidden="1">
      <c r="J99750" s="232"/>
      <c r="K99750" s="233"/>
      <c r="L99750" s="233"/>
      <c r="M99750" s="234"/>
    </row>
    <row r="99751" spans="10:13" hidden="1">
      <c r="J99751" s="232"/>
      <c r="K99751" s="233"/>
      <c r="L99751" s="233"/>
      <c r="M99751" s="234"/>
    </row>
    <row r="99752" spans="10:13" hidden="1">
      <c r="J99752" s="232"/>
      <c r="K99752" s="233"/>
      <c r="L99752" s="233"/>
      <c r="M99752" s="234"/>
    </row>
    <row r="99753" spans="10:13" hidden="1">
      <c r="J99753" s="232"/>
      <c r="K99753" s="233"/>
      <c r="L99753" s="233"/>
      <c r="M99753" s="234"/>
    </row>
    <row r="99754" spans="10:13" hidden="1">
      <c r="J99754" s="232"/>
      <c r="K99754" s="233"/>
      <c r="L99754" s="233"/>
      <c r="M99754" s="234"/>
    </row>
    <row r="99755" spans="10:13" hidden="1">
      <c r="J99755" s="232"/>
      <c r="K99755" s="233"/>
      <c r="L99755" s="233"/>
      <c r="M99755" s="234"/>
    </row>
    <row r="99756" spans="10:13" hidden="1">
      <c r="J99756" s="232"/>
      <c r="K99756" s="233"/>
      <c r="L99756" s="233"/>
      <c r="M99756" s="234"/>
    </row>
    <row r="99757" spans="10:13" hidden="1">
      <c r="J99757" s="232"/>
      <c r="K99757" s="233"/>
      <c r="L99757" s="233"/>
      <c r="M99757" s="234"/>
    </row>
    <row r="99758" spans="10:13" hidden="1">
      <c r="J99758" s="232"/>
      <c r="K99758" s="233"/>
      <c r="L99758" s="233"/>
      <c r="M99758" s="234"/>
    </row>
    <row r="99759" spans="10:13" hidden="1">
      <c r="J99759" s="232"/>
      <c r="K99759" s="233"/>
      <c r="L99759" s="233"/>
      <c r="M99759" s="234"/>
    </row>
    <row r="99760" spans="10:13" hidden="1">
      <c r="J99760" s="232"/>
      <c r="K99760" s="233"/>
      <c r="L99760" s="233"/>
      <c r="M99760" s="234"/>
    </row>
    <row r="99761" spans="10:13" hidden="1">
      <c r="J99761" s="232"/>
      <c r="K99761" s="233"/>
      <c r="L99761" s="233"/>
      <c r="M99761" s="234"/>
    </row>
    <row r="99762" spans="10:13" hidden="1">
      <c r="J99762" s="232"/>
      <c r="K99762" s="233"/>
      <c r="L99762" s="233"/>
      <c r="M99762" s="234"/>
    </row>
    <row r="99763" spans="10:13" hidden="1">
      <c r="J99763" s="232"/>
      <c r="K99763" s="233"/>
      <c r="L99763" s="233"/>
      <c r="M99763" s="234"/>
    </row>
    <row r="99764" spans="10:13" hidden="1">
      <c r="J99764" s="232"/>
      <c r="K99764" s="233"/>
      <c r="L99764" s="233"/>
      <c r="M99764" s="234"/>
    </row>
    <row r="99765" spans="10:13" hidden="1">
      <c r="J99765" s="232"/>
      <c r="K99765" s="233"/>
      <c r="L99765" s="233"/>
      <c r="M99765" s="234"/>
    </row>
    <row r="99766" spans="10:13" hidden="1">
      <c r="J99766" s="232"/>
      <c r="K99766" s="233"/>
      <c r="L99766" s="233"/>
      <c r="M99766" s="234"/>
    </row>
    <row r="99767" spans="10:13" hidden="1">
      <c r="J99767" s="232"/>
      <c r="K99767" s="233"/>
      <c r="L99767" s="233"/>
      <c r="M99767" s="234"/>
    </row>
    <row r="99768" spans="10:13" hidden="1">
      <c r="J99768" s="232"/>
      <c r="K99768" s="233"/>
      <c r="L99768" s="233"/>
      <c r="M99768" s="234"/>
    </row>
    <row r="99769" spans="10:13" hidden="1">
      <c r="J99769" s="232"/>
      <c r="K99769" s="233"/>
      <c r="L99769" s="233"/>
      <c r="M99769" s="234"/>
    </row>
    <row r="99770" spans="10:13" hidden="1">
      <c r="J99770" s="232"/>
      <c r="K99770" s="233"/>
      <c r="L99770" s="233"/>
      <c r="M99770" s="234"/>
    </row>
    <row r="99771" spans="10:13" hidden="1">
      <c r="J99771" s="232"/>
      <c r="K99771" s="233"/>
      <c r="L99771" s="233"/>
      <c r="M99771" s="234"/>
    </row>
    <row r="99772" spans="10:13" hidden="1">
      <c r="J99772" s="232"/>
      <c r="K99772" s="233"/>
      <c r="L99772" s="233"/>
      <c r="M99772" s="234"/>
    </row>
    <row r="99773" spans="10:13" hidden="1">
      <c r="J99773" s="232"/>
      <c r="K99773" s="233"/>
      <c r="L99773" s="233"/>
      <c r="M99773" s="234"/>
    </row>
    <row r="99774" spans="10:13" hidden="1">
      <c r="J99774" s="232"/>
      <c r="K99774" s="233"/>
      <c r="L99774" s="233"/>
      <c r="M99774" s="234"/>
    </row>
    <row r="99775" spans="10:13" hidden="1">
      <c r="J99775" s="232"/>
      <c r="K99775" s="233"/>
      <c r="L99775" s="233"/>
      <c r="M99775" s="234"/>
    </row>
    <row r="99776" spans="10:13" hidden="1">
      <c r="J99776" s="232"/>
      <c r="K99776" s="233"/>
      <c r="L99776" s="233"/>
      <c r="M99776" s="234"/>
    </row>
    <row r="99777" spans="10:13" hidden="1">
      <c r="J99777" s="232"/>
      <c r="K99777" s="233"/>
      <c r="L99777" s="233"/>
      <c r="M99777" s="234"/>
    </row>
    <row r="99778" spans="10:13" hidden="1">
      <c r="J99778" s="232"/>
      <c r="K99778" s="233"/>
      <c r="L99778" s="233"/>
      <c r="M99778" s="234"/>
    </row>
    <row r="99779" spans="10:13" hidden="1">
      <c r="J99779" s="232"/>
      <c r="K99779" s="233"/>
      <c r="L99779" s="233"/>
      <c r="M99779" s="234"/>
    </row>
    <row r="99780" spans="10:13" hidden="1">
      <c r="J99780" s="232"/>
      <c r="K99780" s="233"/>
      <c r="L99780" s="233"/>
      <c r="M99780" s="234"/>
    </row>
    <row r="99781" spans="10:13" hidden="1">
      <c r="J99781" s="232"/>
      <c r="K99781" s="233"/>
      <c r="L99781" s="233"/>
      <c r="M99781" s="234"/>
    </row>
    <row r="99782" spans="10:13" hidden="1">
      <c r="J99782" s="232"/>
      <c r="K99782" s="233"/>
      <c r="L99782" s="233"/>
      <c r="M99782" s="234"/>
    </row>
    <row r="99783" spans="10:13" hidden="1">
      <c r="J99783" s="232"/>
      <c r="K99783" s="233"/>
      <c r="L99783" s="233"/>
      <c r="M99783" s="234"/>
    </row>
    <row r="99784" spans="10:13" hidden="1">
      <c r="J99784" s="232"/>
      <c r="K99784" s="233"/>
      <c r="L99784" s="233"/>
      <c r="M99784" s="234"/>
    </row>
    <row r="99785" spans="10:13" hidden="1">
      <c r="J99785" s="232"/>
      <c r="K99785" s="233"/>
      <c r="L99785" s="233"/>
      <c r="M99785" s="234"/>
    </row>
    <row r="99786" spans="10:13" hidden="1">
      <c r="J99786" s="232"/>
      <c r="K99786" s="233"/>
      <c r="L99786" s="233"/>
      <c r="M99786" s="234"/>
    </row>
    <row r="99787" spans="10:13" hidden="1">
      <c r="J99787" s="232"/>
      <c r="K99787" s="233"/>
      <c r="L99787" s="233"/>
      <c r="M99787" s="234"/>
    </row>
    <row r="99788" spans="10:13" hidden="1">
      <c r="J99788" s="232"/>
      <c r="K99788" s="233"/>
      <c r="L99788" s="233"/>
      <c r="M99788" s="234"/>
    </row>
    <row r="99789" spans="10:13" hidden="1">
      <c r="J99789" s="232"/>
      <c r="K99789" s="233"/>
      <c r="L99789" s="233"/>
      <c r="M99789" s="234"/>
    </row>
    <row r="99790" spans="10:13" hidden="1">
      <c r="J99790" s="232"/>
      <c r="K99790" s="233"/>
      <c r="L99790" s="233"/>
      <c r="M99790" s="234"/>
    </row>
    <row r="99791" spans="10:13" hidden="1">
      <c r="J99791" s="232"/>
      <c r="K99791" s="233"/>
      <c r="L99791" s="233"/>
      <c r="M99791" s="234"/>
    </row>
    <row r="99792" spans="10:13" hidden="1">
      <c r="J99792" s="232"/>
      <c r="K99792" s="233"/>
      <c r="L99792" s="233"/>
      <c r="M99792" s="234"/>
    </row>
    <row r="99793" spans="10:13" hidden="1">
      <c r="J99793" s="232"/>
      <c r="K99793" s="233"/>
      <c r="L99793" s="233"/>
      <c r="M99793" s="234"/>
    </row>
    <row r="99794" spans="10:13" hidden="1">
      <c r="J99794" s="232"/>
      <c r="K99794" s="233"/>
      <c r="L99794" s="233"/>
      <c r="M99794" s="234"/>
    </row>
    <row r="99795" spans="10:13" hidden="1">
      <c r="J99795" s="232"/>
      <c r="K99795" s="233"/>
      <c r="L99795" s="233"/>
      <c r="M99795" s="234"/>
    </row>
    <row r="99796" spans="10:13" hidden="1">
      <c r="J99796" s="232"/>
      <c r="K99796" s="233"/>
      <c r="L99796" s="233"/>
      <c r="M99796" s="234"/>
    </row>
    <row r="99797" spans="10:13" hidden="1">
      <c r="J99797" s="232"/>
      <c r="K99797" s="233"/>
      <c r="L99797" s="233"/>
      <c r="M99797" s="234"/>
    </row>
    <row r="99798" spans="10:13" hidden="1">
      <c r="J99798" s="232"/>
      <c r="K99798" s="233"/>
      <c r="L99798" s="233"/>
      <c r="M99798" s="234"/>
    </row>
    <row r="99799" spans="10:13" hidden="1">
      <c r="J99799" s="232"/>
      <c r="K99799" s="233"/>
      <c r="L99799" s="233"/>
      <c r="M99799" s="234"/>
    </row>
    <row r="99800" spans="10:13" hidden="1">
      <c r="J99800" s="232"/>
      <c r="K99800" s="233"/>
      <c r="L99800" s="233"/>
      <c r="M99800" s="234"/>
    </row>
    <row r="99801" spans="10:13" hidden="1">
      <c r="J99801" s="232"/>
      <c r="K99801" s="233"/>
      <c r="L99801" s="233"/>
      <c r="M99801" s="234"/>
    </row>
    <row r="99802" spans="10:13" hidden="1">
      <c r="J99802" s="232"/>
      <c r="K99802" s="233"/>
      <c r="L99802" s="233"/>
      <c r="M99802" s="234"/>
    </row>
    <row r="99803" spans="10:13" hidden="1">
      <c r="J99803" s="232"/>
      <c r="K99803" s="233"/>
      <c r="L99803" s="233"/>
      <c r="M99803" s="234"/>
    </row>
    <row r="99804" spans="10:13" hidden="1">
      <c r="J99804" s="232"/>
      <c r="K99804" s="233"/>
      <c r="L99804" s="233"/>
      <c r="M99804" s="234"/>
    </row>
    <row r="99805" spans="10:13" hidden="1">
      <c r="J99805" s="232"/>
      <c r="K99805" s="233"/>
      <c r="L99805" s="233"/>
      <c r="M99805" s="234"/>
    </row>
    <row r="99806" spans="10:13" hidden="1">
      <c r="J99806" s="232"/>
      <c r="K99806" s="233"/>
      <c r="L99806" s="233"/>
      <c r="M99806" s="234"/>
    </row>
    <row r="99807" spans="10:13" hidden="1">
      <c r="J99807" s="232"/>
      <c r="K99807" s="233"/>
      <c r="L99807" s="233"/>
      <c r="M99807" s="234"/>
    </row>
    <row r="99808" spans="10:13" hidden="1">
      <c r="J99808" s="232"/>
      <c r="K99808" s="233"/>
      <c r="L99808" s="233"/>
      <c r="M99808" s="234"/>
    </row>
    <row r="99809" spans="10:13" hidden="1">
      <c r="J99809" s="232"/>
      <c r="K99809" s="233"/>
      <c r="L99809" s="233"/>
      <c r="M99809" s="234"/>
    </row>
    <row r="99810" spans="10:13" hidden="1">
      <c r="J99810" s="232"/>
      <c r="K99810" s="233"/>
      <c r="L99810" s="233"/>
      <c r="M99810" s="234"/>
    </row>
    <row r="99811" spans="10:13" hidden="1">
      <c r="J99811" s="232"/>
      <c r="K99811" s="233"/>
      <c r="L99811" s="233"/>
      <c r="M99811" s="234"/>
    </row>
    <row r="99812" spans="10:13" hidden="1">
      <c r="J99812" s="232"/>
      <c r="K99812" s="233"/>
      <c r="L99812" s="233"/>
      <c r="M99812" s="234"/>
    </row>
    <row r="99813" spans="10:13" hidden="1">
      <c r="J99813" s="232"/>
      <c r="K99813" s="233"/>
      <c r="L99813" s="233"/>
      <c r="M99813" s="234"/>
    </row>
    <row r="99814" spans="10:13" hidden="1">
      <c r="J99814" s="232"/>
      <c r="K99814" s="233"/>
      <c r="L99814" s="233"/>
      <c r="M99814" s="234"/>
    </row>
    <row r="99815" spans="10:13" hidden="1">
      <c r="J99815" s="232"/>
      <c r="K99815" s="233"/>
      <c r="L99815" s="233"/>
      <c r="M99815" s="234"/>
    </row>
    <row r="99816" spans="10:13" hidden="1">
      <c r="J99816" s="232"/>
      <c r="K99816" s="233"/>
      <c r="L99816" s="233"/>
      <c r="M99816" s="234"/>
    </row>
    <row r="99817" spans="10:13" hidden="1">
      <c r="J99817" s="232"/>
      <c r="K99817" s="233"/>
      <c r="L99817" s="233"/>
      <c r="M99817" s="234"/>
    </row>
    <row r="99818" spans="10:13" hidden="1">
      <c r="J99818" s="232"/>
      <c r="K99818" s="233"/>
      <c r="L99818" s="233"/>
      <c r="M99818" s="234"/>
    </row>
    <row r="99819" spans="10:13" hidden="1">
      <c r="J99819" s="232"/>
      <c r="K99819" s="233"/>
      <c r="L99819" s="233"/>
      <c r="M99819" s="234"/>
    </row>
    <row r="99820" spans="10:13" hidden="1">
      <c r="J99820" s="232"/>
      <c r="K99820" s="233"/>
      <c r="L99820" s="233"/>
      <c r="M99820" s="234"/>
    </row>
    <row r="99821" spans="10:13" hidden="1">
      <c r="J99821" s="232"/>
      <c r="K99821" s="233"/>
      <c r="L99821" s="233"/>
      <c r="M99821" s="234"/>
    </row>
    <row r="99822" spans="10:13" hidden="1">
      <c r="J99822" s="232"/>
      <c r="K99822" s="233"/>
      <c r="L99822" s="233"/>
      <c r="M99822" s="234"/>
    </row>
    <row r="99823" spans="10:13" hidden="1">
      <c r="J99823" s="232"/>
      <c r="K99823" s="233"/>
      <c r="L99823" s="233"/>
      <c r="M99823" s="234"/>
    </row>
    <row r="99824" spans="10:13" hidden="1">
      <c r="J99824" s="232"/>
      <c r="K99824" s="233"/>
      <c r="L99824" s="233"/>
      <c r="M99824" s="234"/>
    </row>
    <row r="99825" spans="10:13" hidden="1">
      <c r="J99825" s="232"/>
      <c r="K99825" s="233"/>
      <c r="L99825" s="233"/>
      <c r="M99825" s="234"/>
    </row>
    <row r="99826" spans="10:13" hidden="1">
      <c r="J99826" s="232"/>
      <c r="K99826" s="233"/>
      <c r="L99826" s="233"/>
      <c r="M99826" s="234"/>
    </row>
    <row r="99827" spans="10:13" hidden="1">
      <c r="J99827" s="232"/>
      <c r="K99827" s="233"/>
      <c r="L99827" s="233"/>
      <c r="M99827" s="234"/>
    </row>
    <row r="99828" spans="10:13" hidden="1">
      <c r="J99828" s="232"/>
      <c r="K99828" s="233"/>
      <c r="L99828" s="233"/>
      <c r="M99828" s="234"/>
    </row>
    <row r="99829" spans="10:13" hidden="1">
      <c r="J99829" s="232"/>
      <c r="K99829" s="233"/>
      <c r="L99829" s="233"/>
      <c r="M99829" s="234"/>
    </row>
    <row r="99830" spans="10:13" hidden="1">
      <c r="J99830" s="232"/>
      <c r="K99830" s="233"/>
      <c r="L99830" s="233"/>
      <c r="M99830" s="234"/>
    </row>
    <row r="99831" spans="10:13" hidden="1">
      <c r="J99831" s="232"/>
      <c r="K99831" s="233"/>
      <c r="L99831" s="233"/>
      <c r="M99831" s="234"/>
    </row>
    <row r="99832" spans="10:13" hidden="1">
      <c r="J99832" s="232"/>
      <c r="K99832" s="233"/>
      <c r="L99832" s="233"/>
      <c r="M99832" s="234"/>
    </row>
    <row r="99833" spans="10:13" hidden="1">
      <c r="J99833" s="232"/>
      <c r="K99833" s="233"/>
      <c r="L99833" s="233"/>
      <c r="M99833" s="234"/>
    </row>
    <row r="99834" spans="10:13" hidden="1">
      <c r="J99834" s="232"/>
      <c r="K99834" s="233"/>
      <c r="L99834" s="233"/>
      <c r="M99834" s="234"/>
    </row>
    <row r="99835" spans="10:13" hidden="1">
      <c r="J99835" s="232"/>
      <c r="K99835" s="233"/>
      <c r="L99835" s="233"/>
      <c r="M99835" s="234"/>
    </row>
    <row r="99836" spans="10:13" hidden="1">
      <c r="J99836" s="232"/>
      <c r="K99836" s="233"/>
      <c r="L99836" s="233"/>
      <c r="M99836" s="234"/>
    </row>
    <row r="99837" spans="10:13" hidden="1">
      <c r="J99837" s="232"/>
      <c r="K99837" s="233"/>
      <c r="L99837" s="233"/>
      <c r="M99837" s="234"/>
    </row>
    <row r="99838" spans="10:13" hidden="1">
      <c r="J99838" s="232"/>
      <c r="K99838" s="233"/>
      <c r="L99838" s="233"/>
      <c r="M99838" s="234"/>
    </row>
    <row r="99839" spans="10:13" hidden="1">
      <c r="J99839" s="232"/>
      <c r="K99839" s="233"/>
      <c r="L99839" s="233"/>
      <c r="M99839" s="234"/>
    </row>
    <row r="99840" spans="10:13" hidden="1">
      <c r="J99840" s="232"/>
      <c r="K99840" s="233"/>
      <c r="L99840" s="233"/>
      <c r="M99840" s="234"/>
    </row>
    <row r="99841" spans="10:13" hidden="1">
      <c r="J99841" s="232"/>
      <c r="K99841" s="233"/>
      <c r="L99841" s="233"/>
      <c r="M99841" s="234"/>
    </row>
    <row r="99842" spans="10:13" hidden="1">
      <c r="J99842" s="232"/>
      <c r="K99842" s="233"/>
      <c r="L99842" s="233"/>
      <c r="M99842" s="234"/>
    </row>
    <row r="99843" spans="10:13" hidden="1">
      <c r="J99843" s="232"/>
      <c r="K99843" s="233"/>
      <c r="L99843" s="233"/>
      <c r="M99843" s="234"/>
    </row>
    <row r="99844" spans="10:13" hidden="1">
      <c r="J99844" s="232"/>
      <c r="K99844" s="233"/>
      <c r="L99844" s="233"/>
      <c r="M99844" s="234"/>
    </row>
    <row r="99845" spans="10:13" hidden="1">
      <c r="J99845" s="232"/>
      <c r="K99845" s="233"/>
      <c r="L99845" s="233"/>
      <c r="M99845" s="234"/>
    </row>
    <row r="99846" spans="10:13" hidden="1">
      <c r="J99846" s="232"/>
      <c r="K99846" s="233"/>
      <c r="L99846" s="233"/>
      <c r="M99846" s="234"/>
    </row>
    <row r="99847" spans="10:13" hidden="1">
      <c r="J99847" s="232"/>
      <c r="K99847" s="233"/>
      <c r="L99847" s="233"/>
      <c r="M99847" s="234"/>
    </row>
    <row r="99848" spans="10:13" hidden="1">
      <c r="J99848" s="232"/>
      <c r="K99848" s="233"/>
      <c r="L99848" s="233"/>
      <c r="M99848" s="234"/>
    </row>
    <row r="99849" spans="10:13" hidden="1">
      <c r="J99849" s="232"/>
      <c r="K99849" s="233"/>
      <c r="L99849" s="233"/>
      <c r="M99849" s="234"/>
    </row>
    <row r="99850" spans="10:13" hidden="1">
      <c r="J99850" s="232"/>
      <c r="K99850" s="233"/>
      <c r="L99850" s="233"/>
      <c r="M99850" s="234"/>
    </row>
    <row r="99851" spans="10:13" hidden="1">
      <c r="J99851" s="232"/>
      <c r="K99851" s="233"/>
      <c r="L99851" s="233"/>
      <c r="M99851" s="234"/>
    </row>
    <row r="99852" spans="10:13" hidden="1">
      <c r="J99852" s="232"/>
      <c r="K99852" s="233"/>
      <c r="L99852" s="233"/>
      <c r="M99852" s="234"/>
    </row>
    <row r="99853" spans="10:13" hidden="1">
      <c r="J99853" s="232"/>
      <c r="K99853" s="233"/>
      <c r="L99853" s="233"/>
      <c r="M99853" s="234"/>
    </row>
    <row r="99854" spans="10:13" hidden="1">
      <c r="J99854" s="232"/>
      <c r="K99854" s="233"/>
      <c r="L99854" s="233"/>
      <c r="M99854" s="234"/>
    </row>
    <row r="99855" spans="10:13" hidden="1">
      <c r="J99855" s="232"/>
      <c r="K99855" s="233"/>
      <c r="L99855" s="233"/>
      <c r="M99855" s="234"/>
    </row>
    <row r="99856" spans="10:13" hidden="1">
      <c r="J99856" s="232"/>
      <c r="K99856" s="233"/>
      <c r="L99856" s="233"/>
      <c r="M99856" s="234"/>
    </row>
    <row r="99857" spans="10:13" hidden="1">
      <c r="J99857" s="232"/>
      <c r="K99857" s="233"/>
      <c r="L99857" s="233"/>
      <c r="M99857" s="234"/>
    </row>
    <row r="99858" spans="10:13" hidden="1">
      <c r="J99858" s="232"/>
      <c r="K99858" s="233"/>
      <c r="L99858" s="233"/>
      <c r="M99858" s="234"/>
    </row>
    <row r="99859" spans="10:13" hidden="1">
      <c r="J99859" s="232"/>
      <c r="K99859" s="233"/>
      <c r="L99859" s="233"/>
      <c r="M99859" s="234"/>
    </row>
    <row r="99860" spans="10:13" hidden="1">
      <c r="J99860" s="232"/>
      <c r="K99860" s="233"/>
      <c r="L99860" s="233"/>
      <c r="M99860" s="234"/>
    </row>
    <row r="99861" spans="10:13" hidden="1">
      <c r="J99861" s="232"/>
      <c r="K99861" s="233"/>
      <c r="L99861" s="233"/>
      <c r="M99861" s="234"/>
    </row>
    <row r="99862" spans="10:13" hidden="1">
      <c r="J99862" s="232"/>
      <c r="K99862" s="233"/>
      <c r="L99862" s="233"/>
      <c r="M99862" s="234"/>
    </row>
    <row r="99863" spans="10:13" hidden="1">
      <c r="J99863" s="232"/>
      <c r="K99863" s="233"/>
      <c r="L99863" s="233"/>
      <c r="M99863" s="234"/>
    </row>
    <row r="99864" spans="10:13" hidden="1">
      <c r="J99864" s="232"/>
      <c r="K99864" s="233"/>
      <c r="L99864" s="233"/>
      <c r="M99864" s="234"/>
    </row>
    <row r="99865" spans="10:13" hidden="1">
      <c r="J99865" s="232"/>
      <c r="K99865" s="233"/>
      <c r="L99865" s="233"/>
      <c r="M99865" s="234"/>
    </row>
    <row r="99866" spans="10:13" hidden="1">
      <c r="J99866" s="232"/>
      <c r="K99866" s="233"/>
      <c r="L99866" s="233"/>
      <c r="M99866" s="234"/>
    </row>
    <row r="99867" spans="10:13" hidden="1">
      <c r="J99867" s="232"/>
      <c r="K99867" s="233"/>
      <c r="L99867" s="233"/>
      <c r="M99867" s="234"/>
    </row>
    <row r="99868" spans="10:13" hidden="1">
      <c r="J99868" s="232"/>
      <c r="K99868" s="233"/>
      <c r="L99868" s="233"/>
      <c r="M99868" s="234"/>
    </row>
    <row r="99869" spans="10:13" hidden="1">
      <c r="J99869" s="232"/>
      <c r="K99869" s="233"/>
      <c r="L99869" s="233"/>
      <c r="M99869" s="234"/>
    </row>
    <row r="99870" spans="10:13" hidden="1">
      <c r="J99870" s="232"/>
      <c r="K99870" s="233"/>
      <c r="L99870" s="233"/>
      <c r="M99870" s="234"/>
    </row>
    <row r="99871" spans="10:13" hidden="1">
      <c r="J99871" s="232"/>
      <c r="K99871" s="233"/>
      <c r="L99871" s="233"/>
      <c r="M99871" s="234"/>
    </row>
    <row r="99872" spans="10:13" hidden="1">
      <c r="J99872" s="232"/>
      <c r="K99872" s="233"/>
      <c r="L99872" s="233"/>
      <c r="M99872" s="234"/>
    </row>
    <row r="99873" spans="10:13" hidden="1">
      <c r="J99873" s="232"/>
      <c r="K99873" s="233"/>
      <c r="L99873" s="233"/>
      <c r="M99873" s="234"/>
    </row>
    <row r="99874" spans="10:13" hidden="1">
      <c r="J99874" s="232"/>
      <c r="K99874" s="233"/>
      <c r="L99874" s="233"/>
      <c r="M99874" s="234"/>
    </row>
    <row r="99875" spans="10:13" hidden="1">
      <c r="J99875" s="232"/>
      <c r="K99875" s="233"/>
      <c r="L99875" s="233"/>
      <c r="M99875" s="234"/>
    </row>
    <row r="99876" spans="10:13" hidden="1">
      <c r="J99876" s="232"/>
      <c r="K99876" s="233"/>
      <c r="L99876" s="233"/>
      <c r="M99876" s="234"/>
    </row>
    <row r="99877" spans="10:13" hidden="1">
      <c r="J99877" s="232"/>
      <c r="K99877" s="233"/>
      <c r="L99877" s="233"/>
      <c r="M99877" s="234"/>
    </row>
    <row r="99878" spans="10:13" hidden="1">
      <c r="J99878" s="232"/>
      <c r="K99878" s="233"/>
      <c r="L99878" s="233"/>
      <c r="M99878" s="234"/>
    </row>
    <row r="99879" spans="10:13" hidden="1">
      <c r="J99879" s="232"/>
      <c r="K99879" s="233"/>
      <c r="L99879" s="233"/>
      <c r="M99879" s="234"/>
    </row>
    <row r="99880" spans="10:13" hidden="1">
      <c r="J99880" s="232"/>
      <c r="K99880" s="233"/>
      <c r="L99880" s="233"/>
      <c r="M99880" s="234"/>
    </row>
    <row r="99881" spans="10:13" hidden="1">
      <c r="J99881" s="232"/>
      <c r="K99881" s="233"/>
      <c r="L99881" s="233"/>
      <c r="M99881" s="234"/>
    </row>
    <row r="99882" spans="10:13" hidden="1">
      <c r="J99882" s="232"/>
      <c r="K99882" s="233"/>
      <c r="L99882" s="233"/>
      <c r="M99882" s="234"/>
    </row>
    <row r="99883" spans="10:13" hidden="1">
      <c r="J99883" s="232"/>
      <c r="K99883" s="233"/>
      <c r="L99883" s="233"/>
      <c r="M99883" s="234"/>
    </row>
    <row r="99884" spans="10:13" hidden="1">
      <c r="J99884" s="232"/>
      <c r="K99884" s="233"/>
      <c r="L99884" s="233"/>
      <c r="M99884" s="234"/>
    </row>
    <row r="99885" spans="10:13" hidden="1">
      <c r="J99885" s="232"/>
      <c r="K99885" s="233"/>
      <c r="L99885" s="233"/>
      <c r="M99885" s="234"/>
    </row>
    <row r="99886" spans="10:13" hidden="1">
      <c r="J99886" s="232"/>
      <c r="K99886" s="233"/>
      <c r="L99886" s="233"/>
      <c r="M99886" s="234"/>
    </row>
    <row r="99887" spans="10:13" hidden="1">
      <c r="J99887" s="232"/>
      <c r="K99887" s="233"/>
      <c r="L99887" s="233"/>
      <c r="M99887" s="234"/>
    </row>
    <row r="99888" spans="10:13" hidden="1">
      <c r="J99888" s="232"/>
      <c r="K99888" s="233"/>
      <c r="L99888" s="233"/>
      <c r="M99888" s="234"/>
    </row>
    <row r="99889" spans="10:13" hidden="1">
      <c r="J99889" s="232"/>
      <c r="K99889" s="233"/>
      <c r="L99889" s="233"/>
      <c r="M99889" s="234"/>
    </row>
    <row r="99890" spans="10:13" hidden="1">
      <c r="J99890" s="232"/>
      <c r="K99890" s="233"/>
      <c r="L99890" s="233"/>
      <c r="M99890" s="234"/>
    </row>
    <row r="99891" spans="10:13" hidden="1">
      <c r="J99891" s="232"/>
      <c r="K99891" s="233"/>
      <c r="L99891" s="233"/>
      <c r="M99891" s="234"/>
    </row>
    <row r="99892" spans="10:13" hidden="1">
      <c r="J99892" s="232"/>
      <c r="K99892" s="233"/>
      <c r="L99892" s="233"/>
      <c r="M99892" s="234"/>
    </row>
    <row r="99893" spans="10:13" hidden="1">
      <c r="J99893" s="232"/>
      <c r="K99893" s="233"/>
      <c r="L99893" s="233"/>
      <c r="M99893" s="234"/>
    </row>
    <row r="99894" spans="10:13" hidden="1">
      <c r="J99894" s="232"/>
      <c r="K99894" s="233"/>
      <c r="L99894" s="233"/>
      <c r="M99894" s="234"/>
    </row>
    <row r="99895" spans="10:13" hidden="1">
      <c r="J99895" s="232"/>
      <c r="K99895" s="233"/>
      <c r="L99895" s="233"/>
      <c r="M99895" s="234"/>
    </row>
    <row r="99896" spans="10:13" hidden="1">
      <c r="J99896" s="232"/>
      <c r="K99896" s="233"/>
      <c r="L99896" s="233"/>
      <c r="M99896" s="234"/>
    </row>
    <row r="99897" spans="10:13" hidden="1">
      <c r="J99897" s="232"/>
      <c r="K99897" s="233"/>
      <c r="L99897" s="233"/>
      <c r="M99897" s="234"/>
    </row>
    <row r="99898" spans="10:13" hidden="1">
      <c r="J99898" s="232"/>
      <c r="K99898" s="233"/>
      <c r="L99898" s="233"/>
      <c r="M99898" s="234"/>
    </row>
    <row r="99899" spans="10:13" hidden="1">
      <c r="J99899" s="232"/>
      <c r="K99899" s="233"/>
      <c r="L99899" s="233"/>
      <c r="M99899" s="234"/>
    </row>
    <row r="99900" spans="10:13" hidden="1">
      <c r="J99900" s="232"/>
      <c r="K99900" s="233"/>
      <c r="L99900" s="233"/>
      <c r="M99900" s="234"/>
    </row>
    <row r="99901" spans="10:13" hidden="1">
      <c r="J99901" s="232"/>
      <c r="K99901" s="233"/>
      <c r="L99901" s="233"/>
      <c r="M99901" s="234"/>
    </row>
    <row r="99902" spans="10:13" hidden="1">
      <c r="J99902" s="232"/>
      <c r="K99902" s="233"/>
      <c r="L99902" s="233"/>
      <c r="M99902" s="234"/>
    </row>
    <row r="99903" spans="10:13" hidden="1">
      <c r="J99903" s="232"/>
      <c r="K99903" s="233"/>
      <c r="L99903" s="233"/>
      <c r="M99903" s="234"/>
    </row>
    <row r="99904" spans="10:13" hidden="1">
      <c r="J99904" s="232"/>
      <c r="K99904" s="233"/>
      <c r="L99904" s="233"/>
      <c r="M99904" s="234"/>
    </row>
    <row r="99905" spans="10:13" hidden="1">
      <c r="J99905" s="232"/>
      <c r="K99905" s="233"/>
      <c r="L99905" s="233"/>
      <c r="M99905" s="234"/>
    </row>
    <row r="99906" spans="10:13" hidden="1">
      <c r="J99906" s="232"/>
      <c r="K99906" s="233"/>
      <c r="L99906" s="233"/>
      <c r="M99906" s="234"/>
    </row>
    <row r="99907" spans="10:13" hidden="1">
      <c r="J99907" s="232"/>
      <c r="K99907" s="233"/>
      <c r="L99907" s="233"/>
      <c r="M99907" s="234"/>
    </row>
    <row r="99908" spans="10:13" hidden="1">
      <c r="J99908" s="232"/>
      <c r="K99908" s="233"/>
      <c r="L99908" s="233"/>
      <c r="M99908" s="234"/>
    </row>
    <row r="99909" spans="10:13" hidden="1">
      <c r="J99909" s="232"/>
      <c r="K99909" s="233"/>
      <c r="L99909" s="233"/>
      <c r="M99909" s="234"/>
    </row>
    <row r="99910" spans="10:13" hidden="1">
      <c r="J99910" s="232"/>
      <c r="K99910" s="233"/>
      <c r="L99910" s="233"/>
      <c r="M99910" s="234"/>
    </row>
    <row r="99911" spans="10:13" hidden="1">
      <c r="J99911" s="232"/>
      <c r="K99911" s="233"/>
      <c r="L99911" s="233"/>
      <c r="M99911" s="234"/>
    </row>
    <row r="99912" spans="10:13" hidden="1">
      <c r="J99912" s="232"/>
      <c r="K99912" s="233"/>
      <c r="L99912" s="233"/>
      <c r="M99912" s="234"/>
    </row>
    <row r="99913" spans="10:13" hidden="1">
      <c r="J99913" s="232"/>
      <c r="K99913" s="233"/>
      <c r="L99913" s="233"/>
      <c r="M99913" s="234"/>
    </row>
    <row r="99914" spans="10:13" hidden="1">
      <c r="J99914" s="232"/>
      <c r="K99914" s="233"/>
      <c r="L99914" s="233"/>
      <c r="M99914" s="234"/>
    </row>
    <row r="99915" spans="10:13" hidden="1">
      <c r="J99915" s="232"/>
      <c r="K99915" s="233"/>
      <c r="L99915" s="233"/>
      <c r="M99915" s="234"/>
    </row>
    <row r="99916" spans="10:13" hidden="1">
      <c r="J99916" s="232"/>
      <c r="K99916" s="233"/>
      <c r="L99916" s="233"/>
      <c r="M99916" s="234"/>
    </row>
    <row r="99917" spans="10:13" hidden="1">
      <c r="J99917" s="232"/>
      <c r="K99917" s="233"/>
      <c r="L99917" s="233"/>
      <c r="M99917" s="234"/>
    </row>
    <row r="99918" spans="10:13" hidden="1">
      <c r="J99918" s="232"/>
      <c r="K99918" s="233"/>
      <c r="L99918" s="233"/>
      <c r="M99918" s="234"/>
    </row>
    <row r="99919" spans="10:13" hidden="1">
      <c r="J99919" s="232"/>
      <c r="K99919" s="233"/>
      <c r="L99919" s="233"/>
      <c r="M99919" s="234"/>
    </row>
    <row r="99920" spans="10:13" hidden="1">
      <c r="J99920" s="232"/>
      <c r="K99920" s="233"/>
      <c r="L99920" s="233"/>
      <c r="M99920" s="234"/>
    </row>
    <row r="99921" spans="10:13" hidden="1">
      <c r="J99921" s="232"/>
      <c r="K99921" s="233"/>
      <c r="L99921" s="233"/>
      <c r="M99921" s="234"/>
    </row>
    <row r="99922" spans="10:13" hidden="1">
      <c r="J99922" s="232"/>
      <c r="K99922" s="233"/>
      <c r="L99922" s="233"/>
      <c r="M99922" s="234"/>
    </row>
    <row r="99923" spans="10:13" hidden="1">
      <c r="J99923" s="232"/>
      <c r="K99923" s="233"/>
      <c r="L99923" s="233"/>
      <c r="M99923" s="234"/>
    </row>
    <row r="99924" spans="10:13" hidden="1">
      <c r="J99924" s="232"/>
      <c r="K99924" s="233"/>
      <c r="L99924" s="233"/>
      <c r="M99924" s="234"/>
    </row>
    <row r="99925" spans="10:13" hidden="1">
      <c r="J99925" s="232"/>
      <c r="K99925" s="233"/>
      <c r="L99925" s="233"/>
      <c r="M99925" s="234"/>
    </row>
    <row r="99926" spans="10:13" hidden="1">
      <c r="J99926" s="232"/>
      <c r="K99926" s="233"/>
      <c r="L99926" s="233"/>
      <c r="M99926" s="234"/>
    </row>
    <row r="99927" spans="10:13" hidden="1">
      <c r="J99927" s="232"/>
      <c r="K99927" s="233"/>
      <c r="L99927" s="233"/>
      <c r="M99927" s="234"/>
    </row>
    <row r="99928" spans="10:13" hidden="1">
      <c r="J99928" s="232"/>
      <c r="K99928" s="233"/>
      <c r="L99928" s="233"/>
      <c r="M99928" s="234"/>
    </row>
    <row r="99929" spans="10:13" hidden="1">
      <c r="J99929" s="232"/>
      <c r="K99929" s="233"/>
      <c r="L99929" s="233"/>
      <c r="M99929" s="234"/>
    </row>
    <row r="99930" spans="10:13" hidden="1">
      <c r="J99930" s="232"/>
      <c r="K99930" s="233"/>
      <c r="L99930" s="233"/>
      <c r="M99930" s="234"/>
    </row>
    <row r="99931" spans="10:13" hidden="1">
      <c r="J99931" s="232"/>
      <c r="K99931" s="233"/>
      <c r="L99931" s="233"/>
      <c r="M99931" s="234"/>
    </row>
    <row r="99932" spans="10:13" hidden="1">
      <c r="J99932" s="232"/>
      <c r="K99932" s="233"/>
      <c r="L99932" s="233"/>
      <c r="M99932" s="234"/>
    </row>
    <row r="99933" spans="10:13" hidden="1">
      <c r="J99933" s="232"/>
      <c r="K99933" s="233"/>
      <c r="L99933" s="233"/>
      <c r="M99933" s="234"/>
    </row>
    <row r="99934" spans="10:13" hidden="1">
      <c r="J99934" s="232"/>
      <c r="K99934" s="233"/>
      <c r="L99934" s="233"/>
      <c r="M99934" s="234"/>
    </row>
    <row r="99935" spans="10:13" hidden="1">
      <c r="J99935" s="232"/>
      <c r="K99935" s="233"/>
      <c r="L99935" s="233"/>
      <c r="M99935" s="234"/>
    </row>
    <row r="99936" spans="10:13" hidden="1">
      <c r="J99936" s="232"/>
      <c r="K99936" s="233"/>
      <c r="L99936" s="233"/>
      <c r="M99936" s="234"/>
    </row>
    <row r="99937" spans="10:13" hidden="1">
      <c r="J99937" s="232"/>
      <c r="K99937" s="233"/>
      <c r="L99937" s="233"/>
      <c r="M99937" s="234"/>
    </row>
    <row r="99938" spans="10:13" hidden="1">
      <c r="J99938" s="232"/>
      <c r="K99938" s="233"/>
      <c r="L99938" s="233"/>
      <c r="M99938" s="234"/>
    </row>
    <row r="99939" spans="10:13" hidden="1">
      <c r="J99939" s="232"/>
      <c r="K99939" s="233"/>
      <c r="L99939" s="233"/>
      <c r="M99939" s="234"/>
    </row>
    <row r="99940" spans="10:13" hidden="1">
      <c r="J99940" s="232"/>
      <c r="K99940" s="233"/>
      <c r="L99940" s="233"/>
      <c r="M99940" s="234"/>
    </row>
    <row r="99941" spans="10:13" hidden="1">
      <c r="J99941" s="232"/>
      <c r="K99941" s="233"/>
      <c r="L99941" s="233"/>
      <c r="M99941" s="234"/>
    </row>
    <row r="99942" spans="10:13" hidden="1">
      <c r="J99942" s="232"/>
      <c r="K99942" s="233"/>
      <c r="L99942" s="233"/>
      <c r="M99942" s="234"/>
    </row>
    <row r="99943" spans="10:13" hidden="1">
      <c r="J99943" s="232"/>
      <c r="K99943" s="233"/>
      <c r="L99943" s="233"/>
      <c r="M99943" s="234"/>
    </row>
    <row r="99944" spans="10:13" hidden="1">
      <c r="J99944" s="232"/>
      <c r="K99944" s="233"/>
      <c r="L99944" s="233"/>
      <c r="M99944" s="234"/>
    </row>
    <row r="99945" spans="10:13" hidden="1">
      <c r="J99945" s="232"/>
      <c r="K99945" s="233"/>
      <c r="L99945" s="233"/>
      <c r="M99945" s="234"/>
    </row>
    <row r="99946" spans="10:13" hidden="1">
      <c r="J99946" s="232"/>
      <c r="K99946" s="233"/>
      <c r="L99946" s="233"/>
      <c r="M99946" s="234"/>
    </row>
    <row r="99947" spans="10:13" hidden="1">
      <c r="J99947" s="232"/>
      <c r="K99947" s="233"/>
      <c r="L99947" s="233"/>
      <c r="M99947" s="234"/>
    </row>
    <row r="99948" spans="10:13" hidden="1">
      <c r="J99948" s="232"/>
      <c r="K99948" s="233"/>
      <c r="L99948" s="233"/>
      <c r="M99948" s="234"/>
    </row>
    <row r="99949" spans="10:13" hidden="1">
      <c r="J99949" s="232"/>
      <c r="K99949" s="233"/>
      <c r="L99949" s="233"/>
      <c r="M99949" s="234"/>
    </row>
    <row r="99950" spans="10:13" hidden="1">
      <c r="J99950" s="232"/>
      <c r="K99950" s="233"/>
      <c r="L99950" s="233"/>
      <c r="M99950" s="234"/>
    </row>
    <row r="99951" spans="10:13" hidden="1">
      <c r="J99951" s="232"/>
      <c r="K99951" s="233"/>
      <c r="L99951" s="233"/>
      <c r="M99951" s="234"/>
    </row>
    <row r="99952" spans="10:13" hidden="1">
      <c r="J99952" s="232"/>
      <c r="K99952" s="233"/>
      <c r="L99952" s="233"/>
      <c r="M99952" s="234"/>
    </row>
    <row r="99953" spans="10:13" hidden="1">
      <c r="J99953" s="232"/>
      <c r="K99953" s="233"/>
      <c r="L99953" s="233"/>
      <c r="M99953" s="234"/>
    </row>
    <row r="99954" spans="10:13" hidden="1">
      <c r="J99954" s="232"/>
      <c r="K99954" s="233"/>
      <c r="L99954" s="233"/>
      <c r="M99954" s="234"/>
    </row>
    <row r="99955" spans="10:13" hidden="1">
      <c r="J99955" s="232"/>
      <c r="K99955" s="233"/>
      <c r="L99955" s="233"/>
      <c r="M99955" s="234"/>
    </row>
    <row r="99956" spans="10:13" hidden="1">
      <c r="J99956" s="232"/>
      <c r="K99956" s="233"/>
      <c r="L99956" s="233"/>
      <c r="M99956" s="234"/>
    </row>
    <row r="99957" spans="10:13" hidden="1">
      <c r="J99957" s="232"/>
      <c r="K99957" s="233"/>
      <c r="L99957" s="233"/>
      <c r="M99957" s="234"/>
    </row>
    <row r="99958" spans="10:13" hidden="1">
      <c r="J99958" s="232"/>
      <c r="K99958" s="233"/>
      <c r="L99958" s="233"/>
      <c r="M99958" s="234"/>
    </row>
    <row r="99959" spans="10:13" hidden="1">
      <c r="J99959" s="232"/>
      <c r="K99959" s="233"/>
      <c r="L99959" s="233"/>
      <c r="M99959" s="234"/>
    </row>
    <row r="99960" spans="10:13" hidden="1">
      <c r="J99960" s="232"/>
      <c r="K99960" s="233"/>
      <c r="L99960" s="233"/>
      <c r="M99960" s="234"/>
    </row>
    <row r="99961" spans="10:13" hidden="1">
      <c r="J99961" s="232"/>
      <c r="K99961" s="233"/>
      <c r="L99961" s="233"/>
      <c r="M99961" s="234"/>
    </row>
    <row r="99962" spans="10:13" hidden="1">
      <c r="J99962" s="232"/>
      <c r="K99962" s="233"/>
      <c r="L99962" s="233"/>
      <c r="M99962" s="234"/>
    </row>
    <row r="99963" spans="10:13" hidden="1">
      <c r="J99963" s="232"/>
      <c r="K99963" s="233"/>
      <c r="L99963" s="233"/>
      <c r="M99963" s="234"/>
    </row>
    <row r="99964" spans="10:13" hidden="1">
      <c r="J99964" s="232"/>
      <c r="K99964" s="233"/>
      <c r="L99964" s="233"/>
      <c r="M99964" s="234"/>
    </row>
    <row r="99965" spans="10:13" hidden="1">
      <c r="J99965" s="232"/>
      <c r="K99965" s="233"/>
      <c r="L99965" s="233"/>
      <c r="M99965" s="234"/>
    </row>
    <row r="99966" spans="10:13" hidden="1">
      <c r="J99966" s="232"/>
      <c r="K99966" s="233"/>
      <c r="L99966" s="233"/>
      <c r="M99966" s="234"/>
    </row>
    <row r="99967" spans="10:13" hidden="1">
      <c r="J99967" s="232"/>
      <c r="K99967" s="233"/>
      <c r="L99967" s="233"/>
      <c r="M99967" s="234"/>
    </row>
    <row r="99968" spans="10:13" hidden="1">
      <c r="J99968" s="232"/>
      <c r="K99968" s="233"/>
      <c r="L99968" s="233"/>
      <c r="M99968" s="234"/>
    </row>
    <row r="99969" spans="10:13" hidden="1">
      <c r="J99969" s="232"/>
      <c r="K99969" s="233"/>
      <c r="L99969" s="233"/>
      <c r="M99969" s="234"/>
    </row>
    <row r="99970" spans="10:13" hidden="1">
      <c r="J99970" s="232"/>
      <c r="K99970" s="233"/>
      <c r="L99970" s="233"/>
      <c r="M99970" s="234"/>
    </row>
    <row r="99971" spans="10:13" hidden="1">
      <c r="J99971" s="232"/>
      <c r="K99971" s="233"/>
      <c r="L99971" s="233"/>
      <c r="M99971" s="234"/>
    </row>
    <row r="99972" spans="10:13" hidden="1">
      <c r="J99972" s="232"/>
      <c r="K99972" s="233"/>
      <c r="L99972" s="233"/>
      <c r="M99972" s="234"/>
    </row>
    <row r="99973" spans="10:13" hidden="1">
      <c r="J99973" s="232"/>
      <c r="K99973" s="233"/>
      <c r="L99973" s="233"/>
      <c r="M99973" s="234"/>
    </row>
    <row r="99974" spans="10:13" hidden="1">
      <c r="J99974" s="232"/>
      <c r="K99974" s="233"/>
      <c r="L99974" s="233"/>
      <c r="M99974" s="234"/>
    </row>
    <row r="99975" spans="10:13" hidden="1">
      <c r="J99975" s="232"/>
      <c r="K99975" s="233"/>
      <c r="L99975" s="233"/>
      <c r="M99975" s="234"/>
    </row>
    <row r="99976" spans="10:13" hidden="1">
      <c r="J99976" s="232"/>
      <c r="K99976" s="233"/>
      <c r="L99976" s="233"/>
      <c r="M99976" s="234"/>
    </row>
    <row r="99977" spans="10:13" hidden="1">
      <c r="J99977" s="232"/>
      <c r="K99977" s="233"/>
      <c r="L99977" s="233"/>
      <c r="M99977" s="234"/>
    </row>
    <row r="99978" spans="10:13" hidden="1">
      <c r="J99978" s="232"/>
      <c r="K99978" s="233"/>
      <c r="L99978" s="233"/>
      <c r="M99978" s="234"/>
    </row>
    <row r="99979" spans="10:13" hidden="1">
      <c r="J99979" s="232"/>
      <c r="K99979" s="233"/>
      <c r="L99979" s="233"/>
      <c r="M99979" s="234"/>
    </row>
    <row r="99980" spans="10:13" hidden="1">
      <c r="J99980" s="232"/>
      <c r="K99980" s="233"/>
      <c r="L99980" s="233"/>
      <c r="M99980" s="234"/>
    </row>
    <row r="99981" spans="10:13" hidden="1">
      <c r="J99981" s="232"/>
      <c r="K99981" s="233"/>
      <c r="L99981" s="233"/>
      <c r="M99981" s="234"/>
    </row>
    <row r="99982" spans="10:13" hidden="1">
      <c r="J99982" s="232"/>
      <c r="K99982" s="233"/>
      <c r="L99982" s="233"/>
      <c r="M99982" s="234"/>
    </row>
    <row r="99983" spans="10:13" hidden="1">
      <c r="J99983" s="232"/>
      <c r="K99983" s="233"/>
      <c r="L99983" s="233"/>
      <c r="M99983" s="234"/>
    </row>
    <row r="99984" spans="10:13" hidden="1">
      <c r="J99984" s="232"/>
      <c r="K99984" s="233"/>
      <c r="L99984" s="233"/>
      <c r="M99984" s="234"/>
    </row>
    <row r="99985" spans="10:13" hidden="1">
      <c r="J99985" s="232"/>
      <c r="K99985" s="233"/>
      <c r="L99985" s="233"/>
      <c r="M99985" s="234"/>
    </row>
    <row r="99986" spans="10:13" hidden="1">
      <c r="J99986" s="232"/>
      <c r="K99986" s="233"/>
      <c r="L99986" s="233"/>
      <c r="M99986" s="234"/>
    </row>
    <row r="99987" spans="10:13" hidden="1">
      <c r="J99987" s="232"/>
      <c r="K99987" s="233"/>
      <c r="L99987" s="233"/>
      <c r="M99987" s="234"/>
    </row>
    <row r="99988" spans="10:13" hidden="1">
      <c r="J99988" s="232"/>
      <c r="K99988" s="233"/>
      <c r="L99988" s="233"/>
      <c r="M99988" s="234"/>
    </row>
    <row r="99989" spans="10:13" hidden="1">
      <c r="J99989" s="232"/>
      <c r="K99989" s="233"/>
      <c r="L99989" s="233"/>
      <c r="M99989" s="234"/>
    </row>
    <row r="99990" spans="10:13" hidden="1">
      <c r="J99990" s="232"/>
      <c r="K99990" s="233"/>
      <c r="L99990" s="233"/>
      <c r="M99990" s="234"/>
    </row>
    <row r="99991" spans="10:13" hidden="1">
      <c r="J99991" s="232"/>
      <c r="K99991" s="233"/>
      <c r="L99991" s="233"/>
      <c r="M99991" s="234"/>
    </row>
    <row r="99992" spans="10:13" hidden="1">
      <c r="J99992" s="232"/>
      <c r="K99992" s="233"/>
      <c r="L99992" s="233"/>
      <c r="M99992" s="234"/>
    </row>
    <row r="99993" spans="10:13" hidden="1">
      <c r="J99993" s="232"/>
      <c r="K99993" s="233"/>
      <c r="L99993" s="233"/>
      <c r="M99993" s="234"/>
    </row>
    <row r="99994" spans="10:13" hidden="1">
      <c r="J99994" s="232"/>
      <c r="K99994" s="233"/>
      <c r="L99994" s="233"/>
      <c r="M99994" s="234"/>
    </row>
    <row r="99995" spans="10:13" hidden="1">
      <c r="J99995" s="232"/>
      <c r="K99995" s="233"/>
      <c r="L99995" s="233"/>
      <c r="M99995" s="234"/>
    </row>
    <row r="99996" spans="10:13" hidden="1">
      <c r="J99996" s="232"/>
      <c r="K99996" s="233"/>
      <c r="L99996" s="233"/>
      <c r="M99996" s="234"/>
    </row>
    <row r="99997" spans="10:13" hidden="1">
      <c r="J99997" s="232"/>
      <c r="K99997" s="233"/>
      <c r="L99997" s="233"/>
      <c r="M99997" s="234"/>
    </row>
    <row r="99998" spans="10:13" hidden="1">
      <c r="J99998" s="232"/>
      <c r="K99998" s="233"/>
      <c r="L99998" s="233"/>
      <c r="M99998" s="234"/>
    </row>
    <row r="99999" spans="10:13" hidden="1">
      <c r="J99999" s="232"/>
      <c r="K99999" s="233"/>
      <c r="L99999" s="233"/>
      <c r="M99999" s="234"/>
    </row>
    <row r="100000" spans="10:13" hidden="1">
      <c r="J100000" s="232"/>
      <c r="K100000" s="233"/>
      <c r="L100000" s="233"/>
      <c r="M100000" s="234"/>
    </row>
    <row r="100001" spans="10:13" hidden="1">
      <c r="J100001" s="232"/>
      <c r="K100001" s="233"/>
      <c r="L100001" s="233"/>
      <c r="M100001" s="234"/>
    </row>
    <row r="100002" spans="10:13" hidden="1">
      <c r="J100002" s="232"/>
      <c r="K100002" s="233"/>
      <c r="L100002" s="233"/>
      <c r="M100002" s="234"/>
    </row>
    <row r="100003" spans="10:13" hidden="1">
      <c r="J100003" s="232"/>
      <c r="K100003" s="233"/>
      <c r="L100003" s="233"/>
      <c r="M100003" s="234"/>
    </row>
    <row r="100004" spans="10:13" hidden="1">
      <c r="J100004" s="232"/>
      <c r="K100004" s="233"/>
      <c r="L100004" s="233"/>
      <c r="M100004" s="234"/>
    </row>
    <row r="100005" spans="10:13" hidden="1">
      <c r="J100005" s="232"/>
      <c r="K100005" s="233"/>
      <c r="L100005" s="233"/>
      <c r="M100005" s="234"/>
    </row>
    <row r="100006" spans="10:13" hidden="1">
      <c r="J100006" s="232"/>
      <c r="K100006" s="233"/>
      <c r="L100006" s="233"/>
      <c r="M100006" s="234"/>
    </row>
    <row r="100007" spans="10:13" hidden="1">
      <c r="J100007" s="232"/>
      <c r="K100007" s="233"/>
      <c r="L100007" s="233"/>
      <c r="M100007" s="234"/>
    </row>
    <row r="100008" spans="10:13" hidden="1">
      <c r="J100008" s="232"/>
      <c r="K100008" s="233"/>
      <c r="L100008" s="233"/>
      <c r="M100008" s="234"/>
    </row>
    <row r="100009" spans="10:13" hidden="1">
      <c r="J100009" s="232"/>
      <c r="K100009" s="233"/>
      <c r="L100009" s="233"/>
      <c r="M100009" s="234"/>
    </row>
    <row r="100010" spans="10:13" hidden="1">
      <c r="J100010" s="232"/>
      <c r="K100010" s="233"/>
      <c r="L100010" s="233"/>
      <c r="M100010" s="234"/>
    </row>
    <row r="100011" spans="10:13" hidden="1">
      <c r="J100011" s="232"/>
      <c r="K100011" s="233"/>
      <c r="L100011" s="233"/>
      <c r="M100011" s="234"/>
    </row>
    <row r="100012" spans="10:13" hidden="1">
      <c r="J100012" s="232"/>
      <c r="K100012" s="233"/>
      <c r="L100012" s="233"/>
      <c r="M100012" s="234"/>
    </row>
    <row r="100013" spans="10:13" hidden="1">
      <c r="J100013" s="232"/>
      <c r="K100013" s="233"/>
      <c r="L100013" s="233"/>
      <c r="M100013" s="234"/>
    </row>
    <row r="100014" spans="10:13" hidden="1">
      <c r="J100014" s="232"/>
      <c r="K100014" s="233"/>
      <c r="L100014" s="233"/>
      <c r="M100014" s="234"/>
    </row>
    <row r="100015" spans="10:13" hidden="1">
      <c r="J100015" s="232"/>
      <c r="K100015" s="233"/>
      <c r="L100015" s="233"/>
      <c r="M100015" s="234"/>
    </row>
    <row r="100016" spans="10:13" hidden="1">
      <c r="J100016" s="232"/>
      <c r="K100016" s="233"/>
      <c r="L100016" s="233"/>
      <c r="M100016" s="234"/>
    </row>
    <row r="100017" spans="10:13" hidden="1">
      <c r="J100017" s="232"/>
      <c r="K100017" s="233"/>
      <c r="L100017" s="233"/>
      <c r="M100017" s="234"/>
    </row>
    <row r="100018" spans="10:13" hidden="1">
      <c r="J100018" s="232"/>
      <c r="K100018" s="233"/>
      <c r="L100018" s="233"/>
      <c r="M100018" s="234"/>
    </row>
    <row r="100019" spans="10:13" hidden="1">
      <c r="J100019" s="232"/>
      <c r="K100019" s="233"/>
      <c r="L100019" s="233"/>
      <c r="M100019" s="234"/>
    </row>
    <row r="100020" spans="10:13" hidden="1">
      <c r="J100020" s="232"/>
      <c r="K100020" s="233"/>
      <c r="L100020" s="233"/>
      <c r="M100020" s="234"/>
    </row>
    <row r="100021" spans="10:13" hidden="1">
      <c r="J100021" s="232"/>
      <c r="K100021" s="233"/>
      <c r="L100021" s="233"/>
      <c r="M100021" s="234"/>
    </row>
    <row r="100022" spans="10:13" hidden="1">
      <c r="J100022" s="232"/>
      <c r="K100022" s="233"/>
      <c r="L100022" s="233"/>
      <c r="M100022" s="234"/>
    </row>
    <row r="100023" spans="10:13" hidden="1">
      <c r="J100023" s="232"/>
      <c r="K100023" s="233"/>
      <c r="L100023" s="233"/>
      <c r="M100023" s="234"/>
    </row>
    <row r="100024" spans="10:13" hidden="1">
      <c r="J100024" s="232"/>
      <c r="K100024" s="233"/>
      <c r="L100024" s="233"/>
      <c r="M100024" s="234"/>
    </row>
    <row r="100025" spans="10:13" hidden="1">
      <c r="J100025" s="232"/>
      <c r="K100025" s="233"/>
      <c r="L100025" s="233"/>
      <c r="M100025" s="234"/>
    </row>
    <row r="100026" spans="10:13" hidden="1">
      <c r="J100026" s="232"/>
      <c r="K100026" s="233"/>
      <c r="L100026" s="233"/>
      <c r="M100026" s="234"/>
    </row>
    <row r="100027" spans="10:13" hidden="1">
      <c r="J100027" s="232"/>
      <c r="K100027" s="233"/>
      <c r="L100027" s="233"/>
      <c r="M100027" s="234"/>
    </row>
    <row r="100028" spans="10:13" hidden="1">
      <c r="J100028" s="232"/>
      <c r="K100028" s="233"/>
      <c r="L100028" s="233"/>
      <c r="M100028" s="234"/>
    </row>
    <row r="100029" spans="10:13" hidden="1">
      <c r="J100029" s="232"/>
      <c r="K100029" s="233"/>
      <c r="L100029" s="233"/>
      <c r="M100029" s="234"/>
    </row>
    <row r="100030" spans="10:13" hidden="1">
      <c r="J100030" s="232"/>
      <c r="K100030" s="233"/>
      <c r="L100030" s="233"/>
      <c r="M100030" s="234"/>
    </row>
    <row r="100031" spans="10:13" hidden="1">
      <c r="J100031" s="232"/>
      <c r="K100031" s="233"/>
      <c r="L100031" s="233"/>
      <c r="M100031" s="234"/>
    </row>
    <row r="100032" spans="10:13" hidden="1">
      <c r="J100032" s="232"/>
      <c r="K100032" s="233"/>
      <c r="L100032" s="233"/>
      <c r="M100032" s="234"/>
    </row>
    <row r="100033" spans="10:13" hidden="1">
      <c r="J100033" s="232"/>
      <c r="K100033" s="233"/>
      <c r="L100033" s="233"/>
      <c r="M100033" s="234"/>
    </row>
    <row r="100034" spans="10:13" hidden="1">
      <c r="J100034" s="232"/>
      <c r="K100034" s="233"/>
      <c r="L100034" s="233"/>
      <c r="M100034" s="234"/>
    </row>
    <row r="100035" spans="10:13" hidden="1">
      <c r="J100035" s="232"/>
      <c r="K100035" s="233"/>
      <c r="L100035" s="233"/>
      <c r="M100035" s="234"/>
    </row>
    <row r="100036" spans="10:13" hidden="1">
      <c r="J100036" s="232"/>
      <c r="K100036" s="233"/>
      <c r="L100036" s="233"/>
      <c r="M100036" s="234"/>
    </row>
    <row r="100037" spans="10:13" hidden="1">
      <c r="J100037" s="232"/>
      <c r="K100037" s="233"/>
      <c r="L100037" s="233"/>
      <c r="M100037" s="234"/>
    </row>
    <row r="100038" spans="10:13" hidden="1">
      <c r="J100038" s="232"/>
      <c r="K100038" s="233"/>
      <c r="L100038" s="233"/>
      <c r="M100038" s="234"/>
    </row>
    <row r="100039" spans="10:13" hidden="1">
      <c r="J100039" s="232"/>
      <c r="K100039" s="233"/>
      <c r="L100039" s="233"/>
      <c r="M100039" s="234"/>
    </row>
    <row r="100040" spans="10:13" hidden="1">
      <c r="J100040" s="232"/>
      <c r="K100040" s="233"/>
      <c r="L100040" s="233"/>
      <c r="M100040" s="234"/>
    </row>
    <row r="100041" spans="10:13" hidden="1">
      <c r="J100041" s="232"/>
      <c r="K100041" s="233"/>
      <c r="L100041" s="233"/>
      <c r="M100041" s="234"/>
    </row>
    <row r="100042" spans="10:13" hidden="1">
      <c r="J100042" s="232"/>
      <c r="K100042" s="233"/>
      <c r="L100042" s="233"/>
      <c r="M100042" s="234"/>
    </row>
    <row r="100043" spans="10:13" hidden="1">
      <c r="J100043" s="232"/>
      <c r="K100043" s="233"/>
      <c r="L100043" s="233"/>
      <c r="M100043" s="234"/>
    </row>
    <row r="100044" spans="10:13" hidden="1">
      <c r="J100044" s="232"/>
      <c r="K100044" s="233"/>
      <c r="L100044" s="233"/>
      <c r="M100044" s="234"/>
    </row>
    <row r="100045" spans="10:13" hidden="1">
      <c r="J100045" s="232"/>
      <c r="K100045" s="233"/>
      <c r="L100045" s="233"/>
      <c r="M100045" s="234"/>
    </row>
    <row r="100046" spans="10:13" hidden="1">
      <c r="J100046" s="232"/>
      <c r="K100046" s="233"/>
      <c r="L100046" s="233"/>
      <c r="M100046" s="234"/>
    </row>
    <row r="100047" spans="10:13" hidden="1">
      <c r="J100047" s="232"/>
      <c r="K100047" s="233"/>
      <c r="L100047" s="233"/>
      <c r="M100047" s="234"/>
    </row>
    <row r="100048" spans="10:13" hidden="1">
      <c r="J100048" s="232"/>
      <c r="K100048" s="233"/>
      <c r="L100048" s="233"/>
      <c r="M100048" s="234"/>
    </row>
    <row r="100049" spans="10:13" hidden="1">
      <c r="J100049" s="232"/>
      <c r="K100049" s="233"/>
      <c r="L100049" s="233"/>
      <c r="M100049" s="234"/>
    </row>
    <row r="100050" spans="10:13" hidden="1">
      <c r="J100050" s="232"/>
      <c r="K100050" s="233"/>
      <c r="L100050" s="233"/>
      <c r="M100050" s="234"/>
    </row>
    <row r="100051" spans="10:13" hidden="1">
      <c r="J100051" s="232"/>
      <c r="K100051" s="233"/>
      <c r="L100051" s="233"/>
      <c r="M100051" s="234"/>
    </row>
    <row r="100052" spans="10:13" hidden="1">
      <c r="J100052" s="232"/>
      <c r="K100052" s="233"/>
      <c r="L100052" s="233"/>
      <c r="M100052" s="234"/>
    </row>
    <row r="100053" spans="10:13" hidden="1">
      <c r="J100053" s="232"/>
      <c r="K100053" s="233"/>
      <c r="L100053" s="233"/>
      <c r="M100053" s="234"/>
    </row>
    <row r="100054" spans="10:13" hidden="1">
      <c r="J100054" s="232"/>
      <c r="K100054" s="233"/>
      <c r="L100054" s="233"/>
      <c r="M100054" s="234"/>
    </row>
    <row r="100055" spans="10:13" hidden="1">
      <c r="J100055" s="232"/>
      <c r="K100055" s="233"/>
      <c r="L100055" s="233"/>
      <c r="M100055" s="234"/>
    </row>
    <row r="100056" spans="10:13" hidden="1">
      <c r="J100056" s="232"/>
      <c r="K100056" s="233"/>
      <c r="L100056" s="233"/>
      <c r="M100056" s="234"/>
    </row>
    <row r="100057" spans="10:13" hidden="1">
      <c r="J100057" s="232"/>
      <c r="K100057" s="233"/>
      <c r="L100057" s="233"/>
      <c r="M100057" s="234"/>
    </row>
    <row r="100058" spans="10:13" hidden="1">
      <c r="J100058" s="232"/>
      <c r="K100058" s="233"/>
      <c r="L100058" s="233"/>
      <c r="M100058" s="234"/>
    </row>
    <row r="100059" spans="10:13" hidden="1">
      <c r="J100059" s="232"/>
      <c r="K100059" s="233"/>
      <c r="L100059" s="233"/>
      <c r="M100059" s="234"/>
    </row>
    <row r="100060" spans="10:13" hidden="1">
      <c r="J100060" s="232"/>
      <c r="K100060" s="233"/>
      <c r="L100060" s="233"/>
      <c r="M100060" s="234"/>
    </row>
    <row r="100061" spans="10:13" hidden="1">
      <c r="J100061" s="232"/>
      <c r="K100061" s="233"/>
      <c r="L100061" s="233"/>
      <c r="M100061" s="234"/>
    </row>
    <row r="100062" spans="10:13" hidden="1">
      <c r="J100062" s="232"/>
      <c r="K100062" s="233"/>
      <c r="L100062" s="233"/>
      <c r="M100062" s="234"/>
    </row>
    <row r="100063" spans="10:13" hidden="1">
      <c r="J100063" s="232"/>
      <c r="K100063" s="233"/>
      <c r="L100063" s="233"/>
      <c r="M100063" s="234"/>
    </row>
    <row r="100064" spans="10:13" hidden="1">
      <c r="J100064" s="232"/>
      <c r="K100064" s="233"/>
      <c r="L100064" s="233"/>
      <c r="M100064" s="234"/>
    </row>
    <row r="100065" spans="10:13" hidden="1">
      <c r="J100065" s="232"/>
      <c r="K100065" s="233"/>
      <c r="L100065" s="233"/>
      <c r="M100065" s="234"/>
    </row>
    <row r="100066" spans="10:13" hidden="1">
      <c r="J100066" s="232"/>
      <c r="K100066" s="233"/>
      <c r="L100066" s="233"/>
      <c r="M100066" s="234"/>
    </row>
    <row r="100067" spans="10:13" hidden="1">
      <c r="J100067" s="232"/>
      <c r="K100067" s="233"/>
      <c r="L100067" s="233"/>
      <c r="M100067" s="234"/>
    </row>
    <row r="100068" spans="10:13" hidden="1">
      <c r="J100068" s="232"/>
      <c r="K100068" s="233"/>
      <c r="L100068" s="233"/>
      <c r="M100068" s="234"/>
    </row>
    <row r="100069" spans="10:13" hidden="1">
      <c r="J100069" s="232"/>
      <c r="K100069" s="233"/>
      <c r="L100069" s="233"/>
      <c r="M100069" s="234"/>
    </row>
    <row r="100070" spans="10:13" hidden="1">
      <c r="J100070" s="232"/>
      <c r="K100070" s="233"/>
      <c r="L100070" s="233"/>
      <c r="M100070" s="234"/>
    </row>
    <row r="100071" spans="10:13" hidden="1">
      <c r="J100071" s="232"/>
      <c r="K100071" s="233"/>
      <c r="L100071" s="233"/>
      <c r="M100071" s="234"/>
    </row>
    <row r="100072" spans="10:13" hidden="1">
      <c r="J100072" s="232"/>
      <c r="K100072" s="233"/>
      <c r="L100072" s="233"/>
      <c r="M100072" s="234"/>
    </row>
    <row r="100073" spans="10:13" hidden="1">
      <c r="J100073" s="232"/>
      <c r="K100073" s="233"/>
      <c r="L100073" s="233"/>
      <c r="M100073" s="234"/>
    </row>
    <row r="100074" spans="10:13" hidden="1">
      <c r="J100074" s="232"/>
      <c r="K100074" s="233"/>
      <c r="L100074" s="233"/>
      <c r="M100074" s="234"/>
    </row>
    <row r="100075" spans="10:13" hidden="1">
      <c r="J100075" s="232"/>
      <c r="K100075" s="233"/>
      <c r="L100075" s="233"/>
      <c r="M100075" s="234"/>
    </row>
    <row r="100076" spans="10:13" hidden="1">
      <c r="J100076" s="232"/>
      <c r="K100076" s="233"/>
      <c r="L100076" s="233"/>
      <c r="M100076" s="234"/>
    </row>
    <row r="100077" spans="10:13" hidden="1">
      <c r="J100077" s="232"/>
      <c r="K100077" s="233"/>
      <c r="L100077" s="233"/>
      <c r="M100077" s="234"/>
    </row>
    <row r="100078" spans="10:13" hidden="1">
      <c r="J100078" s="232"/>
      <c r="K100078" s="233"/>
      <c r="L100078" s="233"/>
      <c r="M100078" s="234"/>
    </row>
    <row r="100079" spans="10:13" hidden="1">
      <c r="J100079" s="232"/>
      <c r="K100079" s="233"/>
      <c r="L100079" s="233"/>
      <c r="M100079" s="234"/>
    </row>
    <row r="100080" spans="10:13" hidden="1">
      <c r="J100080" s="232"/>
      <c r="K100080" s="233"/>
      <c r="L100080" s="233"/>
      <c r="M100080" s="234"/>
    </row>
    <row r="100081" spans="10:13" hidden="1">
      <c r="J100081" s="232"/>
      <c r="K100081" s="233"/>
      <c r="L100081" s="233"/>
      <c r="M100081" s="234"/>
    </row>
    <row r="100082" spans="10:13" hidden="1">
      <c r="J100082" s="232"/>
      <c r="K100082" s="233"/>
      <c r="L100082" s="233"/>
      <c r="M100082" s="234"/>
    </row>
    <row r="100083" spans="10:13" hidden="1">
      <c r="J100083" s="232"/>
      <c r="K100083" s="233"/>
      <c r="L100083" s="233"/>
      <c r="M100083" s="234"/>
    </row>
    <row r="100084" spans="10:13" hidden="1">
      <c r="J100084" s="232"/>
      <c r="K100084" s="233"/>
      <c r="L100084" s="233"/>
      <c r="M100084" s="234"/>
    </row>
    <row r="100085" spans="10:13" hidden="1">
      <c r="J100085" s="232"/>
      <c r="K100085" s="233"/>
      <c r="L100085" s="233"/>
      <c r="M100085" s="234"/>
    </row>
    <row r="100086" spans="10:13" hidden="1">
      <c r="J100086" s="232"/>
      <c r="K100086" s="233"/>
      <c r="L100086" s="233"/>
      <c r="M100086" s="234"/>
    </row>
    <row r="100087" spans="10:13" hidden="1">
      <c r="J100087" s="232"/>
      <c r="K100087" s="233"/>
      <c r="L100087" s="233"/>
      <c r="M100087" s="234"/>
    </row>
    <row r="100088" spans="10:13" hidden="1">
      <c r="J100088" s="232"/>
      <c r="K100088" s="233"/>
      <c r="L100088" s="233"/>
      <c r="M100088" s="234"/>
    </row>
    <row r="100089" spans="10:13" hidden="1">
      <c r="J100089" s="232"/>
      <c r="K100089" s="233"/>
      <c r="L100089" s="233"/>
      <c r="M100089" s="234"/>
    </row>
    <row r="100090" spans="10:13" hidden="1">
      <c r="J100090" s="232"/>
      <c r="K100090" s="233"/>
      <c r="L100090" s="233"/>
      <c r="M100090" s="234"/>
    </row>
    <row r="100091" spans="10:13" hidden="1">
      <c r="J100091" s="232"/>
      <c r="K100091" s="233"/>
      <c r="L100091" s="233"/>
      <c r="M100091" s="234"/>
    </row>
    <row r="100092" spans="10:13" hidden="1">
      <c r="J100092" s="232"/>
      <c r="K100092" s="233"/>
      <c r="L100092" s="233"/>
      <c r="M100092" s="234"/>
    </row>
    <row r="100093" spans="10:13" hidden="1">
      <c r="J100093" s="232"/>
      <c r="K100093" s="233"/>
      <c r="L100093" s="233"/>
      <c r="M100093" s="234"/>
    </row>
    <row r="100094" spans="10:13" hidden="1">
      <c r="J100094" s="232"/>
      <c r="K100094" s="233"/>
      <c r="L100094" s="233"/>
      <c r="M100094" s="234"/>
    </row>
    <row r="100095" spans="10:13" hidden="1">
      <c r="J100095" s="232"/>
      <c r="K100095" s="233"/>
      <c r="L100095" s="233"/>
      <c r="M100095" s="234"/>
    </row>
    <row r="100096" spans="10:13" hidden="1">
      <c r="J100096" s="232"/>
      <c r="K100096" s="233"/>
      <c r="L100096" s="233"/>
      <c r="M100096" s="234"/>
    </row>
    <row r="100097" spans="10:13" hidden="1">
      <c r="J100097" s="232"/>
      <c r="K100097" s="233"/>
      <c r="L100097" s="233"/>
      <c r="M100097" s="234"/>
    </row>
    <row r="100098" spans="10:13" hidden="1">
      <c r="J100098" s="232"/>
      <c r="K100098" s="233"/>
      <c r="L100098" s="233"/>
      <c r="M100098" s="234"/>
    </row>
    <row r="100099" spans="10:13" hidden="1">
      <c r="J100099" s="232"/>
      <c r="K100099" s="233"/>
      <c r="L100099" s="233"/>
      <c r="M100099" s="234"/>
    </row>
    <row r="100100" spans="10:13" hidden="1">
      <c r="J100100" s="232"/>
      <c r="K100100" s="233"/>
      <c r="L100100" s="233"/>
      <c r="M100100" s="234"/>
    </row>
    <row r="100101" spans="10:13" hidden="1">
      <c r="J100101" s="232"/>
      <c r="K100101" s="233"/>
      <c r="L100101" s="233"/>
      <c r="M100101" s="234"/>
    </row>
    <row r="100102" spans="10:13" hidden="1">
      <c r="J100102" s="232"/>
      <c r="K100102" s="233"/>
      <c r="L100102" s="233"/>
      <c r="M100102" s="234"/>
    </row>
    <row r="100103" spans="10:13" hidden="1">
      <c r="J100103" s="232"/>
      <c r="K100103" s="233"/>
      <c r="L100103" s="233"/>
      <c r="M100103" s="234"/>
    </row>
    <row r="100104" spans="10:13" hidden="1">
      <c r="J100104" s="232"/>
      <c r="K100104" s="233"/>
      <c r="L100104" s="233"/>
      <c r="M100104" s="234"/>
    </row>
    <row r="100105" spans="10:13" hidden="1">
      <c r="J100105" s="232"/>
      <c r="K100105" s="233"/>
      <c r="L100105" s="233"/>
      <c r="M100105" s="234"/>
    </row>
    <row r="100106" spans="10:13" hidden="1">
      <c r="J100106" s="232"/>
      <c r="K100106" s="233"/>
      <c r="L100106" s="233"/>
      <c r="M100106" s="234"/>
    </row>
    <row r="100107" spans="10:13" hidden="1">
      <c r="J100107" s="232"/>
      <c r="K100107" s="233"/>
      <c r="L100107" s="233"/>
      <c r="M100107" s="234"/>
    </row>
    <row r="100108" spans="10:13" hidden="1">
      <c r="J100108" s="232"/>
      <c r="K100108" s="233"/>
      <c r="L100108" s="233"/>
      <c r="M100108" s="234"/>
    </row>
    <row r="100109" spans="10:13" hidden="1">
      <c r="J100109" s="232"/>
      <c r="K100109" s="233"/>
      <c r="L100109" s="233"/>
      <c r="M100109" s="234"/>
    </row>
    <row r="100110" spans="10:13" hidden="1">
      <c r="J100110" s="232"/>
      <c r="K100110" s="233"/>
      <c r="L100110" s="233"/>
      <c r="M100110" s="234"/>
    </row>
    <row r="100111" spans="10:13" hidden="1">
      <c r="J100111" s="232"/>
      <c r="K100111" s="233"/>
      <c r="L100111" s="233"/>
      <c r="M100111" s="234"/>
    </row>
    <row r="100112" spans="10:13" hidden="1">
      <c r="J100112" s="232"/>
      <c r="K100112" s="233"/>
      <c r="L100112" s="233"/>
      <c r="M100112" s="234"/>
    </row>
    <row r="100113" spans="10:13" hidden="1">
      <c r="J100113" s="232"/>
      <c r="K100113" s="233"/>
      <c r="L100113" s="233"/>
      <c r="M100113" s="234"/>
    </row>
    <row r="100114" spans="10:13" hidden="1">
      <c r="J100114" s="232"/>
      <c r="K100114" s="233"/>
      <c r="L100114" s="233"/>
      <c r="M100114" s="234"/>
    </row>
    <row r="100115" spans="10:13" hidden="1">
      <c r="J100115" s="232"/>
      <c r="K100115" s="233"/>
      <c r="L100115" s="233"/>
      <c r="M100115" s="234"/>
    </row>
    <row r="100116" spans="10:13" hidden="1">
      <c r="J100116" s="232"/>
      <c r="K100116" s="233"/>
      <c r="L100116" s="233"/>
      <c r="M100116" s="234"/>
    </row>
    <row r="100117" spans="10:13" hidden="1">
      <c r="J100117" s="232"/>
      <c r="K100117" s="233"/>
      <c r="L100117" s="233"/>
      <c r="M100117" s="234"/>
    </row>
    <row r="100118" spans="10:13" hidden="1">
      <c r="J100118" s="232"/>
      <c r="K100118" s="233"/>
      <c r="L100118" s="233"/>
      <c r="M100118" s="234"/>
    </row>
    <row r="100119" spans="10:13" hidden="1">
      <c r="J100119" s="232"/>
      <c r="K100119" s="233"/>
      <c r="L100119" s="233"/>
      <c r="M100119" s="234"/>
    </row>
    <row r="100120" spans="10:13" hidden="1">
      <c r="J100120" s="232"/>
      <c r="K100120" s="233"/>
      <c r="L100120" s="233"/>
      <c r="M100120" s="234"/>
    </row>
    <row r="100121" spans="10:13" hidden="1">
      <c r="J100121" s="232"/>
      <c r="K100121" s="233"/>
      <c r="L100121" s="233"/>
      <c r="M100121" s="234"/>
    </row>
    <row r="100122" spans="10:13" hidden="1">
      <c r="J100122" s="232"/>
      <c r="K100122" s="233"/>
      <c r="L100122" s="233"/>
      <c r="M100122" s="234"/>
    </row>
    <row r="100123" spans="10:13" hidden="1">
      <c r="J100123" s="232"/>
      <c r="K100123" s="233"/>
      <c r="L100123" s="233"/>
      <c r="M100123" s="234"/>
    </row>
    <row r="100124" spans="10:13" hidden="1">
      <c r="J100124" s="232"/>
      <c r="K100124" s="233"/>
      <c r="L100124" s="233"/>
      <c r="M100124" s="234"/>
    </row>
    <row r="100125" spans="10:13" hidden="1">
      <c r="J100125" s="232"/>
      <c r="K100125" s="233"/>
      <c r="L100125" s="233"/>
      <c r="M100125" s="234"/>
    </row>
    <row r="100126" spans="10:13" hidden="1">
      <c r="J100126" s="232"/>
      <c r="K100126" s="233"/>
      <c r="L100126" s="233"/>
      <c r="M100126" s="234"/>
    </row>
    <row r="100127" spans="10:13" hidden="1">
      <c r="J100127" s="232"/>
      <c r="K100127" s="233"/>
      <c r="L100127" s="233"/>
      <c r="M100127" s="234"/>
    </row>
    <row r="100128" spans="10:13" hidden="1">
      <c r="J100128" s="232"/>
      <c r="K100128" s="233"/>
      <c r="L100128" s="233"/>
      <c r="M100128" s="234"/>
    </row>
    <row r="100129" spans="10:13" hidden="1">
      <c r="J100129" s="232"/>
      <c r="K100129" s="233"/>
      <c r="L100129" s="233"/>
      <c r="M100129" s="234"/>
    </row>
    <row r="100130" spans="10:13" hidden="1">
      <c r="J100130" s="232"/>
      <c r="K100130" s="233"/>
      <c r="L100130" s="233"/>
      <c r="M100130" s="234"/>
    </row>
    <row r="100131" spans="10:13" hidden="1">
      <c r="J100131" s="232"/>
      <c r="K100131" s="233"/>
      <c r="L100131" s="233"/>
      <c r="M100131" s="234"/>
    </row>
    <row r="100132" spans="10:13" hidden="1">
      <c r="J100132" s="232"/>
      <c r="K100132" s="233"/>
      <c r="L100132" s="233"/>
      <c r="M100132" s="234"/>
    </row>
    <row r="100133" spans="10:13" hidden="1">
      <c r="J100133" s="232"/>
      <c r="K100133" s="233"/>
      <c r="L100133" s="233"/>
      <c r="M100133" s="234"/>
    </row>
    <row r="100134" spans="10:13" hidden="1">
      <c r="J100134" s="232"/>
      <c r="K100134" s="233"/>
      <c r="L100134" s="233"/>
      <c r="M100134" s="234"/>
    </row>
    <row r="100135" spans="10:13" hidden="1">
      <c r="J100135" s="232"/>
      <c r="K100135" s="233"/>
      <c r="L100135" s="233"/>
      <c r="M100135" s="234"/>
    </row>
    <row r="100136" spans="10:13" hidden="1">
      <c r="J100136" s="232"/>
      <c r="K100136" s="233"/>
      <c r="L100136" s="233"/>
      <c r="M100136" s="234"/>
    </row>
    <row r="100137" spans="10:13" hidden="1">
      <c r="J100137" s="232"/>
      <c r="K100137" s="233"/>
      <c r="L100137" s="233"/>
      <c r="M100137" s="234"/>
    </row>
    <row r="100138" spans="10:13" hidden="1">
      <c r="J100138" s="232"/>
      <c r="K100138" s="233"/>
      <c r="L100138" s="233"/>
      <c r="M100138" s="234"/>
    </row>
    <row r="100139" spans="10:13" hidden="1">
      <c r="J100139" s="232"/>
      <c r="K100139" s="233"/>
      <c r="L100139" s="233"/>
      <c r="M100139" s="234"/>
    </row>
    <row r="100140" spans="10:13" hidden="1">
      <c r="J100140" s="232"/>
      <c r="K100140" s="233"/>
      <c r="L100140" s="233"/>
      <c r="M100140" s="234"/>
    </row>
    <row r="100141" spans="10:13" hidden="1">
      <c r="J100141" s="232"/>
      <c r="K100141" s="233"/>
      <c r="L100141" s="233"/>
      <c r="M100141" s="234"/>
    </row>
    <row r="100142" spans="10:13" hidden="1">
      <c r="J100142" s="232"/>
      <c r="K100142" s="233"/>
      <c r="L100142" s="233"/>
      <c r="M100142" s="234"/>
    </row>
    <row r="100143" spans="10:13" hidden="1">
      <c r="J100143" s="232"/>
      <c r="K100143" s="233"/>
      <c r="L100143" s="233"/>
      <c r="M100143" s="234"/>
    </row>
    <row r="100144" spans="10:13" hidden="1">
      <c r="J100144" s="232"/>
      <c r="K100144" s="233"/>
      <c r="L100144" s="233"/>
      <c r="M100144" s="234"/>
    </row>
    <row r="100145" spans="10:13" hidden="1">
      <c r="J100145" s="232"/>
      <c r="K100145" s="233"/>
      <c r="L100145" s="233"/>
      <c r="M100145" s="234"/>
    </row>
    <row r="100146" spans="10:13" hidden="1">
      <c r="J100146" s="232"/>
      <c r="K100146" s="233"/>
      <c r="L100146" s="233"/>
      <c r="M100146" s="234"/>
    </row>
    <row r="100147" spans="10:13" hidden="1">
      <c r="J100147" s="232"/>
      <c r="K100147" s="233"/>
      <c r="L100147" s="233"/>
      <c r="M100147" s="234"/>
    </row>
    <row r="100148" spans="10:13" hidden="1">
      <c r="J100148" s="232"/>
      <c r="K100148" s="233"/>
      <c r="L100148" s="233"/>
      <c r="M100148" s="234"/>
    </row>
    <row r="100149" spans="10:13" hidden="1">
      <c r="J100149" s="232"/>
      <c r="K100149" s="233"/>
      <c r="L100149" s="233"/>
      <c r="M100149" s="234"/>
    </row>
    <row r="100150" spans="10:13" hidden="1">
      <c r="J100150" s="232"/>
      <c r="K100150" s="233"/>
      <c r="L100150" s="233"/>
      <c r="M100150" s="234"/>
    </row>
    <row r="100151" spans="10:13" hidden="1">
      <c r="J100151" s="232"/>
      <c r="K100151" s="233"/>
      <c r="L100151" s="233"/>
      <c r="M100151" s="234"/>
    </row>
    <row r="100152" spans="10:13" hidden="1">
      <c r="J100152" s="232"/>
      <c r="K100152" s="233"/>
      <c r="L100152" s="233"/>
      <c r="M100152" s="234"/>
    </row>
    <row r="100153" spans="10:13" hidden="1">
      <c r="J100153" s="232"/>
      <c r="K100153" s="233"/>
      <c r="L100153" s="233"/>
      <c r="M100153" s="234"/>
    </row>
    <row r="100154" spans="10:13" hidden="1">
      <c r="J100154" s="232"/>
      <c r="K100154" s="233"/>
      <c r="L100154" s="233"/>
      <c r="M100154" s="234"/>
    </row>
    <row r="100155" spans="10:13" hidden="1">
      <c r="J100155" s="232"/>
      <c r="K100155" s="233"/>
      <c r="L100155" s="233"/>
      <c r="M100155" s="234"/>
    </row>
    <row r="100156" spans="10:13" hidden="1">
      <c r="J100156" s="232"/>
      <c r="K100156" s="233"/>
      <c r="L100156" s="233"/>
      <c r="M100156" s="234"/>
    </row>
    <row r="100157" spans="10:13" hidden="1">
      <c r="J100157" s="232"/>
      <c r="K100157" s="233"/>
      <c r="L100157" s="233"/>
      <c r="M100157" s="234"/>
    </row>
    <row r="100158" spans="10:13" hidden="1">
      <c r="J100158" s="232"/>
      <c r="K100158" s="233"/>
      <c r="L100158" s="233"/>
      <c r="M100158" s="234"/>
    </row>
    <row r="100159" spans="10:13" hidden="1">
      <c r="J100159" s="232"/>
      <c r="K100159" s="233"/>
      <c r="L100159" s="233"/>
      <c r="M100159" s="234"/>
    </row>
    <row r="100160" spans="10:13" hidden="1">
      <c r="J100160" s="232"/>
      <c r="K100160" s="233"/>
      <c r="L100160" s="233"/>
      <c r="M100160" s="234"/>
    </row>
    <row r="100161" spans="10:13" hidden="1">
      <c r="J100161" s="232"/>
      <c r="K100161" s="233"/>
      <c r="L100161" s="233"/>
      <c r="M100161" s="234"/>
    </row>
    <row r="100162" spans="10:13" hidden="1">
      <c r="J100162" s="232"/>
      <c r="K100162" s="233"/>
      <c r="L100162" s="233"/>
      <c r="M100162" s="234"/>
    </row>
    <row r="100163" spans="10:13" hidden="1">
      <c r="J100163" s="232"/>
      <c r="K100163" s="233"/>
      <c r="L100163" s="233"/>
      <c r="M100163" s="234"/>
    </row>
    <row r="100164" spans="10:13" hidden="1">
      <c r="J100164" s="232"/>
      <c r="K100164" s="233"/>
      <c r="L100164" s="233"/>
      <c r="M100164" s="234"/>
    </row>
    <row r="100165" spans="10:13" hidden="1">
      <c r="J100165" s="232"/>
      <c r="K100165" s="233"/>
      <c r="L100165" s="233"/>
      <c r="M100165" s="234"/>
    </row>
    <row r="100166" spans="10:13" hidden="1">
      <c r="J100166" s="232"/>
      <c r="K100166" s="233"/>
      <c r="L100166" s="233"/>
      <c r="M100166" s="234"/>
    </row>
    <row r="100167" spans="10:13" hidden="1">
      <c r="J100167" s="232"/>
      <c r="K100167" s="233"/>
      <c r="L100167" s="233"/>
      <c r="M100167" s="234"/>
    </row>
    <row r="100168" spans="10:13" hidden="1">
      <c r="J100168" s="232"/>
      <c r="K100168" s="233"/>
      <c r="L100168" s="233"/>
      <c r="M100168" s="234"/>
    </row>
    <row r="100169" spans="10:13" hidden="1">
      <c r="J100169" s="232"/>
      <c r="K100169" s="233"/>
      <c r="L100169" s="233"/>
      <c r="M100169" s="234"/>
    </row>
    <row r="100170" spans="10:13" hidden="1">
      <c r="J100170" s="232"/>
      <c r="K100170" s="233"/>
      <c r="L100170" s="233"/>
      <c r="M100170" s="234"/>
    </row>
    <row r="100171" spans="10:13" hidden="1">
      <c r="J100171" s="232"/>
      <c r="K100171" s="233"/>
      <c r="L100171" s="233"/>
      <c r="M100171" s="234"/>
    </row>
    <row r="100172" spans="10:13" hidden="1">
      <c r="J100172" s="232"/>
      <c r="K100172" s="233"/>
      <c r="L100172" s="233"/>
      <c r="M100172" s="234"/>
    </row>
    <row r="100173" spans="10:13" hidden="1">
      <c r="J100173" s="232"/>
      <c r="K100173" s="233"/>
      <c r="L100173" s="233"/>
      <c r="M100173" s="234"/>
    </row>
    <row r="100174" spans="10:13" hidden="1">
      <c r="J100174" s="232"/>
      <c r="K100174" s="233"/>
      <c r="L100174" s="233"/>
      <c r="M100174" s="234"/>
    </row>
    <row r="100175" spans="10:13" hidden="1">
      <c r="J100175" s="232"/>
      <c r="K100175" s="233"/>
      <c r="L100175" s="233"/>
      <c r="M100175" s="234"/>
    </row>
    <row r="100176" spans="10:13" hidden="1">
      <c r="J100176" s="232"/>
      <c r="K100176" s="233"/>
      <c r="L100176" s="233"/>
      <c r="M100176" s="234"/>
    </row>
    <row r="100177" spans="10:13" hidden="1">
      <c r="J100177" s="232"/>
      <c r="K100177" s="233"/>
      <c r="L100177" s="233"/>
      <c r="M100177" s="234"/>
    </row>
    <row r="100178" spans="10:13" hidden="1">
      <c r="J100178" s="232"/>
      <c r="K100178" s="233"/>
      <c r="L100178" s="233"/>
      <c r="M100178" s="234"/>
    </row>
    <row r="100179" spans="10:13" hidden="1">
      <c r="J100179" s="232"/>
      <c r="K100179" s="233"/>
      <c r="L100179" s="233"/>
      <c r="M100179" s="234"/>
    </row>
    <row r="100180" spans="10:13" hidden="1">
      <c r="J100180" s="232"/>
      <c r="K100180" s="233"/>
      <c r="L100180" s="233"/>
      <c r="M100180" s="234"/>
    </row>
    <row r="100181" spans="10:13" hidden="1">
      <c r="J100181" s="232"/>
      <c r="K100181" s="233"/>
      <c r="L100181" s="233"/>
      <c r="M100181" s="234"/>
    </row>
    <row r="100182" spans="10:13" hidden="1">
      <c r="J100182" s="232"/>
      <c r="K100182" s="233"/>
      <c r="L100182" s="233"/>
      <c r="M100182" s="234"/>
    </row>
    <row r="100183" spans="10:13" hidden="1">
      <c r="J100183" s="232"/>
      <c r="K100183" s="233"/>
      <c r="L100183" s="233"/>
      <c r="M100183" s="234"/>
    </row>
    <row r="100184" spans="10:13" hidden="1">
      <c r="J100184" s="232"/>
      <c r="K100184" s="233"/>
      <c r="L100184" s="233"/>
      <c r="M100184" s="234"/>
    </row>
    <row r="100185" spans="10:13" hidden="1">
      <c r="J100185" s="232"/>
      <c r="K100185" s="233"/>
      <c r="L100185" s="233"/>
      <c r="M100185" s="234"/>
    </row>
    <row r="100186" spans="10:13" hidden="1">
      <c r="J100186" s="232"/>
      <c r="K100186" s="233"/>
      <c r="L100186" s="233"/>
      <c r="M100186" s="234"/>
    </row>
    <row r="100187" spans="10:13" hidden="1">
      <c r="J100187" s="232"/>
      <c r="K100187" s="233"/>
      <c r="L100187" s="233"/>
      <c r="M100187" s="234"/>
    </row>
    <row r="100188" spans="10:13" hidden="1">
      <c r="J100188" s="232"/>
      <c r="K100188" s="233"/>
      <c r="L100188" s="233"/>
      <c r="M100188" s="234"/>
    </row>
    <row r="100189" spans="10:13" hidden="1">
      <c r="J100189" s="232"/>
      <c r="K100189" s="233"/>
      <c r="L100189" s="233"/>
      <c r="M100189" s="234"/>
    </row>
    <row r="100190" spans="10:13" hidden="1">
      <c r="J100190" s="232"/>
      <c r="K100190" s="233"/>
      <c r="L100190" s="233"/>
      <c r="M100190" s="234"/>
    </row>
    <row r="100191" spans="10:13" hidden="1">
      <c r="J100191" s="232"/>
      <c r="K100191" s="233"/>
      <c r="L100191" s="233"/>
      <c r="M100191" s="234"/>
    </row>
    <row r="100192" spans="10:13" hidden="1">
      <c r="J100192" s="232"/>
      <c r="K100192" s="233"/>
      <c r="L100192" s="233"/>
      <c r="M100192" s="234"/>
    </row>
    <row r="100193" spans="10:13" hidden="1">
      <c r="J100193" s="232"/>
      <c r="K100193" s="233"/>
      <c r="L100193" s="233"/>
      <c r="M100193" s="234"/>
    </row>
    <row r="100194" spans="10:13" hidden="1">
      <c r="J100194" s="232"/>
      <c r="K100194" s="233"/>
      <c r="L100194" s="233"/>
      <c r="M100194" s="234"/>
    </row>
    <row r="100195" spans="10:13" hidden="1">
      <c r="J100195" s="232"/>
      <c r="K100195" s="233"/>
      <c r="L100195" s="233"/>
      <c r="M100195" s="234"/>
    </row>
    <row r="100196" spans="10:13" hidden="1">
      <c r="J100196" s="232"/>
      <c r="K100196" s="233"/>
      <c r="L100196" s="233"/>
      <c r="M100196" s="234"/>
    </row>
    <row r="100197" spans="10:13" hidden="1">
      <c r="J100197" s="232"/>
      <c r="K100197" s="233"/>
      <c r="L100197" s="233"/>
      <c r="M100197" s="234"/>
    </row>
    <row r="100198" spans="10:13" hidden="1">
      <c r="J100198" s="232"/>
      <c r="K100198" s="233"/>
      <c r="L100198" s="233"/>
      <c r="M100198" s="234"/>
    </row>
    <row r="100199" spans="10:13" hidden="1">
      <c r="J100199" s="232"/>
      <c r="K100199" s="233"/>
      <c r="L100199" s="233"/>
      <c r="M100199" s="234"/>
    </row>
    <row r="100200" spans="10:13" hidden="1">
      <c r="J100200" s="232"/>
      <c r="K100200" s="233"/>
      <c r="L100200" s="233"/>
      <c r="M100200" s="234"/>
    </row>
    <row r="100201" spans="10:13" hidden="1">
      <c r="J100201" s="232"/>
      <c r="K100201" s="233"/>
      <c r="L100201" s="233"/>
      <c r="M100201" s="234"/>
    </row>
    <row r="100202" spans="10:13" hidden="1">
      <c r="J100202" s="232"/>
      <c r="K100202" s="233"/>
      <c r="L100202" s="233"/>
      <c r="M100202" s="234"/>
    </row>
    <row r="100203" spans="10:13" hidden="1">
      <c r="J100203" s="232"/>
      <c r="K100203" s="233"/>
      <c r="L100203" s="233"/>
      <c r="M100203" s="234"/>
    </row>
    <row r="100204" spans="10:13" hidden="1">
      <c r="J100204" s="232"/>
      <c r="K100204" s="233"/>
      <c r="L100204" s="233"/>
      <c r="M100204" s="234"/>
    </row>
    <row r="100205" spans="10:13" hidden="1">
      <c r="J100205" s="232"/>
      <c r="K100205" s="233"/>
      <c r="L100205" s="233"/>
      <c r="M100205" s="234"/>
    </row>
    <row r="100206" spans="10:13" hidden="1">
      <c r="J100206" s="232"/>
      <c r="K100206" s="233"/>
      <c r="L100206" s="233"/>
      <c r="M100206" s="234"/>
    </row>
    <row r="100207" spans="10:13" hidden="1">
      <c r="J100207" s="232"/>
      <c r="K100207" s="233"/>
      <c r="L100207" s="233"/>
      <c r="M100207" s="234"/>
    </row>
    <row r="100208" spans="10:13" hidden="1">
      <c r="J100208" s="232"/>
      <c r="K100208" s="233"/>
      <c r="L100208" s="233"/>
      <c r="M100208" s="234"/>
    </row>
    <row r="100209" spans="10:13" hidden="1">
      <c r="J100209" s="232"/>
      <c r="K100209" s="233"/>
      <c r="L100209" s="233"/>
      <c r="M100209" s="234"/>
    </row>
    <row r="100210" spans="10:13" hidden="1">
      <c r="J100210" s="232"/>
      <c r="K100210" s="233"/>
      <c r="L100210" s="233"/>
      <c r="M100210" s="234"/>
    </row>
    <row r="100211" spans="10:13" hidden="1">
      <c r="J100211" s="232"/>
      <c r="K100211" s="233"/>
      <c r="L100211" s="233"/>
      <c r="M100211" s="234"/>
    </row>
    <row r="100212" spans="10:13" hidden="1">
      <c r="J100212" s="232"/>
      <c r="K100212" s="233"/>
      <c r="L100212" s="233"/>
      <c r="M100212" s="234"/>
    </row>
    <row r="100213" spans="10:13" hidden="1">
      <c r="J100213" s="232"/>
      <c r="K100213" s="233"/>
      <c r="L100213" s="233"/>
      <c r="M100213" s="234"/>
    </row>
    <row r="100214" spans="10:13" hidden="1">
      <c r="J100214" s="232"/>
      <c r="K100214" s="233"/>
      <c r="L100214" s="233"/>
      <c r="M100214" s="234"/>
    </row>
    <row r="100215" spans="10:13" hidden="1">
      <c r="J100215" s="232"/>
      <c r="K100215" s="233"/>
      <c r="L100215" s="233"/>
      <c r="M100215" s="234"/>
    </row>
    <row r="100216" spans="10:13" hidden="1">
      <c r="J100216" s="232"/>
      <c r="K100216" s="233"/>
      <c r="L100216" s="233"/>
      <c r="M100216" s="234"/>
    </row>
    <row r="100217" spans="10:13" hidden="1">
      <c r="J100217" s="232"/>
      <c r="K100217" s="233"/>
      <c r="L100217" s="233"/>
      <c r="M100217" s="234"/>
    </row>
    <row r="100218" spans="10:13" hidden="1">
      <c r="J100218" s="232"/>
      <c r="K100218" s="233"/>
      <c r="L100218" s="233"/>
      <c r="M100218" s="234"/>
    </row>
    <row r="100219" spans="10:13" hidden="1">
      <c r="J100219" s="232"/>
      <c r="K100219" s="233"/>
      <c r="L100219" s="233"/>
      <c r="M100219" s="234"/>
    </row>
    <row r="100220" spans="10:13" hidden="1">
      <c r="J100220" s="232"/>
      <c r="K100220" s="233"/>
      <c r="L100220" s="233"/>
      <c r="M100220" s="234"/>
    </row>
    <row r="100221" spans="10:13" hidden="1">
      <c r="J100221" s="232"/>
      <c r="K100221" s="233"/>
      <c r="L100221" s="233"/>
      <c r="M100221" s="234"/>
    </row>
    <row r="100222" spans="10:13" hidden="1">
      <c r="J100222" s="232"/>
      <c r="K100222" s="233"/>
      <c r="L100222" s="233"/>
      <c r="M100222" s="234"/>
    </row>
    <row r="100223" spans="10:13" hidden="1">
      <c r="J100223" s="232"/>
      <c r="K100223" s="233"/>
      <c r="L100223" s="233"/>
      <c r="M100223" s="234"/>
    </row>
    <row r="100224" spans="10:13" hidden="1">
      <c r="J100224" s="232"/>
      <c r="K100224" s="233"/>
      <c r="L100224" s="233"/>
      <c r="M100224" s="234"/>
    </row>
    <row r="100225" spans="10:13" hidden="1">
      <c r="J100225" s="232"/>
      <c r="K100225" s="233"/>
      <c r="L100225" s="233"/>
      <c r="M100225" s="234"/>
    </row>
    <row r="100226" spans="10:13" hidden="1">
      <c r="J100226" s="232"/>
      <c r="K100226" s="233"/>
      <c r="L100226" s="233"/>
      <c r="M100226" s="234"/>
    </row>
    <row r="100227" spans="10:13" hidden="1">
      <c r="J100227" s="232"/>
      <c r="K100227" s="233"/>
      <c r="L100227" s="233"/>
      <c r="M100227" s="234"/>
    </row>
    <row r="100228" spans="10:13" hidden="1">
      <c r="J100228" s="232"/>
      <c r="K100228" s="233"/>
      <c r="L100228" s="233"/>
      <c r="M100228" s="234"/>
    </row>
    <row r="100229" spans="10:13" hidden="1">
      <c r="J100229" s="232"/>
      <c r="K100229" s="233"/>
      <c r="L100229" s="233"/>
      <c r="M100229" s="234"/>
    </row>
    <row r="100230" spans="10:13" hidden="1">
      <c r="J100230" s="232"/>
      <c r="K100230" s="233"/>
      <c r="L100230" s="233"/>
      <c r="M100230" s="234"/>
    </row>
    <row r="100231" spans="10:13" hidden="1">
      <c r="J100231" s="232"/>
      <c r="K100231" s="233"/>
      <c r="L100231" s="233"/>
      <c r="M100231" s="234"/>
    </row>
    <row r="100232" spans="10:13" hidden="1">
      <c r="J100232" s="232"/>
      <c r="K100232" s="233"/>
      <c r="L100232" s="233"/>
      <c r="M100232" s="234"/>
    </row>
    <row r="100233" spans="10:13" hidden="1">
      <c r="J100233" s="232"/>
      <c r="K100233" s="233"/>
      <c r="L100233" s="233"/>
      <c r="M100233" s="234"/>
    </row>
    <row r="100234" spans="10:13" hidden="1">
      <c r="J100234" s="232"/>
      <c r="K100234" s="233"/>
      <c r="L100234" s="233"/>
      <c r="M100234" s="234"/>
    </row>
    <row r="100235" spans="10:13" hidden="1">
      <c r="J100235" s="232"/>
      <c r="K100235" s="233"/>
      <c r="L100235" s="233"/>
      <c r="M100235" s="234"/>
    </row>
    <row r="100236" spans="10:13" hidden="1">
      <c r="J100236" s="232"/>
      <c r="K100236" s="233"/>
      <c r="L100236" s="233"/>
      <c r="M100236" s="234"/>
    </row>
    <row r="100237" spans="10:13" hidden="1">
      <c r="J100237" s="232"/>
      <c r="K100237" s="233"/>
      <c r="L100237" s="233"/>
      <c r="M100237" s="234"/>
    </row>
    <row r="100238" spans="10:13" hidden="1">
      <c r="J100238" s="232"/>
      <c r="K100238" s="233"/>
      <c r="L100238" s="233"/>
      <c r="M100238" s="234"/>
    </row>
    <row r="100239" spans="10:13" hidden="1">
      <c r="J100239" s="232"/>
      <c r="K100239" s="233"/>
      <c r="L100239" s="233"/>
      <c r="M100239" s="234"/>
    </row>
    <row r="100240" spans="10:13" hidden="1">
      <c r="J100240" s="232"/>
      <c r="K100240" s="233"/>
      <c r="L100240" s="233"/>
      <c r="M100240" s="234"/>
    </row>
    <row r="100241" spans="10:13" hidden="1">
      <c r="J100241" s="232"/>
      <c r="K100241" s="233"/>
      <c r="L100241" s="233"/>
      <c r="M100241" s="234"/>
    </row>
    <row r="100242" spans="10:13" hidden="1">
      <c r="J100242" s="232"/>
      <c r="K100242" s="233"/>
      <c r="L100242" s="233"/>
      <c r="M100242" s="234"/>
    </row>
    <row r="100243" spans="10:13" hidden="1">
      <c r="J100243" s="232"/>
      <c r="K100243" s="233"/>
      <c r="L100243" s="233"/>
      <c r="M100243" s="234"/>
    </row>
    <row r="100244" spans="10:13" hidden="1">
      <c r="J100244" s="232"/>
      <c r="K100244" s="233"/>
      <c r="L100244" s="233"/>
      <c r="M100244" s="234"/>
    </row>
    <row r="100245" spans="10:13" hidden="1">
      <c r="J100245" s="232"/>
      <c r="K100245" s="233"/>
      <c r="L100245" s="233"/>
      <c r="M100245" s="234"/>
    </row>
    <row r="100246" spans="10:13" hidden="1">
      <c r="J100246" s="232"/>
      <c r="K100246" s="233"/>
      <c r="L100246" s="233"/>
      <c r="M100246" s="234"/>
    </row>
    <row r="100247" spans="10:13" hidden="1">
      <c r="J100247" s="232"/>
      <c r="K100247" s="233"/>
      <c r="L100247" s="233"/>
      <c r="M100247" s="234"/>
    </row>
    <row r="100248" spans="10:13" hidden="1">
      <c r="J100248" s="232"/>
      <c r="K100248" s="233"/>
      <c r="L100248" s="233"/>
      <c r="M100248" s="234"/>
    </row>
    <row r="100249" spans="10:13" hidden="1">
      <c r="J100249" s="232"/>
      <c r="K100249" s="233"/>
      <c r="L100249" s="233"/>
      <c r="M100249" s="234"/>
    </row>
    <row r="100250" spans="10:13" hidden="1">
      <c r="J100250" s="232"/>
      <c r="K100250" s="233"/>
      <c r="L100250" s="233"/>
      <c r="M100250" s="234"/>
    </row>
    <row r="100251" spans="10:13" hidden="1">
      <c r="J100251" s="232"/>
      <c r="K100251" s="233"/>
      <c r="L100251" s="233"/>
      <c r="M100251" s="234"/>
    </row>
    <row r="100252" spans="10:13" hidden="1">
      <c r="J100252" s="232"/>
      <c r="K100252" s="233"/>
      <c r="L100252" s="233"/>
      <c r="M100252" s="234"/>
    </row>
    <row r="100253" spans="10:13" hidden="1">
      <c r="J100253" s="232"/>
      <c r="K100253" s="233"/>
      <c r="L100253" s="233"/>
      <c r="M100253" s="234"/>
    </row>
    <row r="100254" spans="10:13" hidden="1">
      <c r="J100254" s="232"/>
      <c r="K100254" s="233"/>
      <c r="L100254" s="233"/>
      <c r="M100254" s="234"/>
    </row>
    <row r="100255" spans="10:13" hidden="1">
      <c r="J100255" s="232"/>
      <c r="K100255" s="233"/>
      <c r="L100255" s="233"/>
      <c r="M100255" s="234"/>
    </row>
    <row r="100256" spans="10:13" hidden="1">
      <c r="J100256" s="232"/>
      <c r="K100256" s="233"/>
      <c r="L100256" s="233"/>
      <c r="M100256" s="234"/>
    </row>
    <row r="100257" spans="10:13" hidden="1">
      <c r="J100257" s="232"/>
      <c r="K100257" s="233"/>
      <c r="L100257" s="233"/>
      <c r="M100257" s="234"/>
    </row>
    <row r="100258" spans="10:13" hidden="1">
      <c r="J100258" s="232"/>
      <c r="K100258" s="233"/>
      <c r="L100258" s="233"/>
      <c r="M100258" s="234"/>
    </row>
    <row r="100259" spans="10:13" hidden="1">
      <c r="J100259" s="232"/>
      <c r="K100259" s="233"/>
      <c r="L100259" s="233"/>
      <c r="M100259" s="234"/>
    </row>
    <row r="100260" spans="10:13" hidden="1">
      <c r="J100260" s="232"/>
      <c r="K100260" s="233"/>
      <c r="L100260" s="233"/>
      <c r="M100260" s="234"/>
    </row>
    <row r="100261" spans="10:13" hidden="1">
      <c r="J100261" s="232"/>
      <c r="K100261" s="233"/>
      <c r="L100261" s="233"/>
      <c r="M100261" s="234"/>
    </row>
    <row r="100262" spans="10:13" hidden="1">
      <c r="J100262" s="232"/>
      <c r="K100262" s="233"/>
      <c r="L100262" s="233"/>
      <c r="M100262" s="234"/>
    </row>
    <row r="100263" spans="10:13" hidden="1">
      <c r="J100263" s="232"/>
      <c r="K100263" s="233"/>
      <c r="L100263" s="233"/>
      <c r="M100263" s="234"/>
    </row>
    <row r="100264" spans="10:13" hidden="1">
      <c r="J100264" s="232"/>
      <c r="K100264" s="233"/>
      <c r="L100264" s="233"/>
      <c r="M100264" s="234"/>
    </row>
    <row r="100265" spans="10:13" hidden="1">
      <c r="J100265" s="232"/>
      <c r="K100265" s="233"/>
      <c r="L100265" s="233"/>
      <c r="M100265" s="234"/>
    </row>
    <row r="100266" spans="10:13" hidden="1">
      <c r="J100266" s="232"/>
      <c r="K100266" s="233"/>
      <c r="L100266" s="233"/>
      <c r="M100266" s="234"/>
    </row>
    <row r="100267" spans="10:13" hidden="1">
      <c r="J100267" s="232"/>
      <c r="K100267" s="233"/>
      <c r="L100267" s="233"/>
      <c r="M100267" s="234"/>
    </row>
    <row r="100268" spans="10:13" hidden="1">
      <c r="J100268" s="232"/>
      <c r="K100268" s="233"/>
      <c r="L100268" s="233"/>
      <c r="M100268" s="234"/>
    </row>
    <row r="100269" spans="10:13" hidden="1">
      <c r="J100269" s="232"/>
      <c r="K100269" s="233"/>
      <c r="L100269" s="233"/>
      <c r="M100269" s="234"/>
    </row>
    <row r="100270" spans="10:13" hidden="1">
      <c r="J100270" s="232"/>
      <c r="K100270" s="233"/>
      <c r="L100270" s="233"/>
      <c r="M100270" s="234"/>
    </row>
    <row r="100271" spans="10:13" hidden="1">
      <c r="J100271" s="232"/>
      <c r="K100271" s="233"/>
      <c r="L100271" s="233"/>
      <c r="M100271" s="234"/>
    </row>
    <row r="100272" spans="10:13" hidden="1">
      <c r="J100272" s="232"/>
      <c r="K100272" s="233"/>
      <c r="L100272" s="233"/>
      <c r="M100272" s="234"/>
    </row>
    <row r="100273" spans="10:13" hidden="1">
      <c r="J100273" s="232"/>
      <c r="K100273" s="233"/>
      <c r="L100273" s="233"/>
      <c r="M100273" s="234"/>
    </row>
    <row r="100274" spans="10:13" hidden="1">
      <c r="J100274" s="232"/>
      <c r="K100274" s="233"/>
      <c r="L100274" s="233"/>
      <c r="M100274" s="234"/>
    </row>
    <row r="100275" spans="10:13" hidden="1">
      <c r="J100275" s="232"/>
      <c r="K100275" s="233"/>
      <c r="L100275" s="233"/>
      <c r="M100275" s="234"/>
    </row>
    <row r="100276" spans="10:13" hidden="1">
      <c r="J100276" s="232"/>
      <c r="K100276" s="233"/>
      <c r="L100276" s="233"/>
      <c r="M100276" s="234"/>
    </row>
    <row r="100277" spans="10:13" hidden="1">
      <c r="J100277" s="232"/>
      <c r="K100277" s="233"/>
      <c r="L100277" s="233"/>
      <c r="M100277" s="234"/>
    </row>
    <row r="100278" spans="10:13" hidden="1">
      <c r="J100278" s="232"/>
      <c r="K100278" s="233"/>
      <c r="L100278" s="233"/>
      <c r="M100278" s="234"/>
    </row>
    <row r="100279" spans="10:13" hidden="1">
      <c r="J100279" s="232"/>
      <c r="K100279" s="233"/>
      <c r="L100279" s="233"/>
      <c r="M100279" s="234"/>
    </row>
    <row r="100280" spans="10:13" hidden="1">
      <c r="J100280" s="232"/>
      <c r="K100280" s="233"/>
      <c r="L100280" s="233"/>
      <c r="M100280" s="234"/>
    </row>
    <row r="100281" spans="10:13" hidden="1">
      <c r="J100281" s="232"/>
      <c r="K100281" s="233"/>
      <c r="L100281" s="233"/>
      <c r="M100281" s="234"/>
    </row>
    <row r="100282" spans="10:13" hidden="1">
      <c r="J100282" s="232"/>
      <c r="K100282" s="233"/>
      <c r="L100282" s="233"/>
      <c r="M100282" s="234"/>
    </row>
    <row r="100283" spans="10:13" hidden="1">
      <c r="J100283" s="232"/>
      <c r="K100283" s="233"/>
      <c r="L100283" s="233"/>
      <c r="M100283" s="234"/>
    </row>
    <row r="100284" spans="10:13" hidden="1">
      <c r="J100284" s="232"/>
      <c r="K100284" s="233"/>
      <c r="L100284" s="233"/>
      <c r="M100284" s="234"/>
    </row>
    <row r="100285" spans="10:13" hidden="1">
      <c r="J100285" s="232"/>
      <c r="K100285" s="233"/>
      <c r="L100285" s="233"/>
      <c r="M100285" s="234"/>
    </row>
    <row r="100286" spans="10:13" hidden="1">
      <c r="J100286" s="232"/>
      <c r="K100286" s="233"/>
      <c r="L100286" s="233"/>
      <c r="M100286" s="234"/>
    </row>
    <row r="100287" spans="10:13" hidden="1">
      <c r="J100287" s="232"/>
      <c r="K100287" s="233"/>
      <c r="L100287" s="233"/>
      <c r="M100287" s="234"/>
    </row>
    <row r="100288" spans="10:13" hidden="1">
      <c r="J100288" s="232"/>
      <c r="K100288" s="233"/>
      <c r="L100288" s="233"/>
      <c r="M100288" s="234"/>
    </row>
    <row r="100289" spans="10:13" hidden="1">
      <c r="J100289" s="232"/>
      <c r="K100289" s="233"/>
      <c r="L100289" s="233"/>
      <c r="M100289" s="234"/>
    </row>
    <row r="100290" spans="10:13" hidden="1">
      <c r="J100290" s="232"/>
      <c r="K100290" s="233"/>
      <c r="L100290" s="233"/>
      <c r="M100290" s="234"/>
    </row>
    <row r="100291" spans="10:13" hidden="1">
      <c r="J100291" s="232"/>
      <c r="K100291" s="233"/>
      <c r="L100291" s="233"/>
      <c r="M100291" s="234"/>
    </row>
    <row r="100292" spans="10:13" hidden="1">
      <c r="J100292" s="232"/>
      <c r="K100292" s="233"/>
      <c r="L100292" s="233"/>
      <c r="M100292" s="234"/>
    </row>
    <row r="100293" spans="10:13" hidden="1">
      <c r="J100293" s="232"/>
      <c r="K100293" s="233"/>
      <c r="L100293" s="233"/>
      <c r="M100293" s="234"/>
    </row>
    <row r="100294" spans="10:13" hidden="1">
      <c r="J100294" s="232"/>
      <c r="K100294" s="233"/>
      <c r="L100294" s="233"/>
      <c r="M100294" s="234"/>
    </row>
    <row r="100295" spans="10:13" hidden="1">
      <c r="J100295" s="232"/>
      <c r="K100295" s="233"/>
      <c r="L100295" s="233"/>
      <c r="M100295" s="234"/>
    </row>
    <row r="100296" spans="10:13" hidden="1">
      <c r="J100296" s="232"/>
      <c r="K100296" s="233"/>
      <c r="L100296" s="233"/>
      <c r="M100296" s="234"/>
    </row>
    <row r="100297" spans="10:13" hidden="1">
      <c r="J100297" s="232"/>
      <c r="K100297" s="233"/>
      <c r="L100297" s="233"/>
      <c r="M100297" s="234"/>
    </row>
    <row r="100298" spans="10:13" hidden="1">
      <c r="J100298" s="232"/>
      <c r="K100298" s="233"/>
      <c r="L100298" s="233"/>
      <c r="M100298" s="234"/>
    </row>
    <row r="100299" spans="10:13" hidden="1">
      <c r="J100299" s="232"/>
      <c r="K100299" s="233"/>
      <c r="L100299" s="233"/>
      <c r="M100299" s="234"/>
    </row>
    <row r="100300" spans="10:13" hidden="1">
      <c r="J100300" s="232"/>
      <c r="K100300" s="233"/>
      <c r="L100300" s="233"/>
      <c r="M100300" s="234"/>
    </row>
    <row r="100301" spans="10:13" hidden="1">
      <c r="J100301" s="232"/>
      <c r="K100301" s="233"/>
      <c r="L100301" s="233"/>
      <c r="M100301" s="234"/>
    </row>
    <row r="100302" spans="10:13" hidden="1">
      <c r="J100302" s="232"/>
      <c r="K100302" s="233"/>
      <c r="L100302" s="233"/>
      <c r="M100302" s="234"/>
    </row>
    <row r="100303" spans="10:13" hidden="1">
      <c r="J100303" s="232"/>
      <c r="K100303" s="233"/>
      <c r="L100303" s="233"/>
      <c r="M100303" s="234"/>
    </row>
    <row r="100304" spans="10:13" hidden="1">
      <c r="J100304" s="232"/>
      <c r="K100304" s="233"/>
      <c r="L100304" s="233"/>
      <c r="M100304" s="234"/>
    </row>
    <row r="100305" spans="10:13" hidden="1">
      <c r="J100305" s="232"/>
      <c r="K100305" s="233"/>
      <c r="L100305" s="233"/>
      <c r="M100305" s="234"/>
    </row>
    <row r="100306" spans="10:13" hidden="1">
      <c r="J100306" s="232"/>
      <c r="K100306" s="233"/>
      <c r="L100306" s="233"/>
      <c r="M100306" s="234"/>
    </row>
    <row r="100307" spans="10:13" hidden="1">
      <c r="J100307" s="232"/>
      <c r="K100307" s="233"/>
      <c r="L100307" s="233"/>
      <c r="M100307" s="234"/>
    </row>
    <row r="100308" spans="10:13" hidden="1">
      <c r="J100308" s="232"/>
      <c r="K100308" s="233"/>
      <c r="L100308" s="233"/>
      <c r="M100308" s="234"/>
    </row>
    <row r="100309" spans="10:13" hidden="1">
      <c r="J100309" s="232"/>
      <c r="K100309" s="233"/>
      <c r="L100309" s="233"/>
      <c r="M100309" s="234"/>
    </row>
    <row r="100310" spans="10:13" hidden="1">
      <c r="J100310" s="232"/>
      <c r="K100310" s="233"/>
      <c r="L100310" s="233"/>
      <c r="M100310" s="234"/>
    </row>
    <row r="100311" spans="10:13" hidden="1">
      <c r="J100311" s="232"/>
      <c r="K100311" s="233"/>
      <c r="L100311" s="233"/>
      <c r="M100311" s="234"/>
    </row>
    <row r="100312" spans="10:13" hidden="1">
      <c r="J100312" s="232"/>
      <c r="K100312" s="233"/>
      <c r="L100312" s="233"/>
      <c r="M100312" s="234"/>
    </row>
    <row r="100313" spans="10:13" hidden="1">
      <c r="J100313" s="232"/>
      <c r="K100313" s="233"/>
      <c r="L100313" s="233"/>
      <c r="M100313" s="234"/>
    </row>
    <row r="100314" spans="10:13" hidden="1">
      <c r="J100314" s="232"/>
      <c r="K100314" s="233"/>
      <c r="L100314" s="233"/>
      <c r="M100314" s="234"/>
    </row>
    <row r="100315" spans="10:13" hidden="1">
      <c r="J100315" s="232"/>
      <c r="K100315" s="233"/>
      <c r="L100315" s="233"/>
      <c r="M100315" s="234"/>
    </row>
    <row r="100316" spans="10:13" hidden="1">
      <c r="J100316" s="232"/>
      <c r="K100316" s="233"/>
      <c r="L100316" s="233"/>
      <c r="M100316" s="234"/>
    </row>
    <row r="100317" spans="10:13" hidden="1">
      <c r="J100317" s="232"/>
      <c r="K100317" s="233"/>
      <c r="L100317" s="233"/>
      <c r="M100317" s="234"/>
    </row>
    <row r="100318" spans="10:13" hidden="1">
      <c r="J100318" s="232"/>
      <c r="K100318" s="233"/>
      <c r="L100318" s="233"/>
      <c r="M100318" s="234"/>
    </row>
    <row r="100319" spans="10:13" hidden="1">
      <c r="J100319" s="232"/>
      <c r="K100319" s="233"/>
      <c r="L100319" s="233"/>
      <c r="M100319" s="234"/>
    </row>
    <row r="100320" spans="10:13" hidden="1">
      <c r="J100320" s="232"/>
      <c r="K100320" s="233"/>
      <c r="L100320" s="233"/>
      <c r="M100320" s="234"/>
    </row>
    <row r="100321" spans="10:13" hidden="1">
      <c r="J100321" s="232"/>
      <c r="K100321" s="233"/>
      <c r="L100321" s="233"/>
      <c r="M100321" s="234"/>
    </row>
    <row r="100322" spans="10:13" hidden="1">
      <c r="J100322" s="232"/>
      <c r="K100322" s="233"/>
      <c r="L100322" s="233"/>
      <c r="M100322" s="234"/>
    </row>
    <row r="100323" spans="10:13" hidden="1">
      <c r="J100323" s="232"/>
      <c r="K100323" s="233"/>
      <c r="L100323" s="233"/>
      <c r="M100323" s="234"/>
    </row>
    <row r="100324" spans="10:13" hidden="1">
      <c r="J100324" s="232"/>
      <c r="K100324" s="233"/>
      <c r="L100324" s="233"/>
      <c r="M100324" s="234"/>
    </row>
    <row r="100325" spans="10:13" hidden="1">
      <c r="J100325" s="232"/>
      <c r="K100325" s="233"/>
      <c r="L100325" s="233"/>
      <c r="M100325" s="234"/>
    </row>
    <row r="100326" spans="10:13" hidden="1">
      <c r="J100326" s="232"/>
      <c r="K100326" s="233"/>
      <c r="L100326" s="233"/>
      <c r="M100326" s="234"/>
    </row>
    <row r="100327" spans="10:13" hidden="1">
      <c r="J100327" s="232"/>
      <c r="K100327" s="233"/>
      <c r="L100327" s="233"/>
      <c r="M100327" s="234"/>
    </row>
    <row r="100328" spans="10:13" hidden="1">
      <c r="J100328" s="232"/>
      <c r="K100328" s="233"/>
      <c r="L100328" s="233"/>
      <c r="M100328" s="234"/>
    </row>
    <row r="100329" spans="10:13" hidden="1">
      <c r="J100329" s="232"/>
      <c r="K100329" s="233"/>
      <c r="L100329" s="233"/>
      <c r="M100329" s="234"/>
    </row>
    <row r="100330" spans="10:13" hidden="1">
      <c r="J100330" s="232"/>
      <c r="K100330" s="233"/>
      <c r="L100330" s="233"/>
      <c r="M100330" s="234"/>
    </row>
    <row r="100331" spans="10:13" hidden="1">
      <c r="J100331" s="232"/>
      <c r="K100331" s="233"/>
      <c r="L100331" s="233"/>
      <c r="M100331" s="234"/>
    </row>
    <row r="100332" spans="10:13" hidden="1">
      <c r="J100332" s="232"/>
      <c r="K100332" s="233"/>
      <c r="L100332" s="233"/>
      <c r="M100332" s="234"/>
    </row>
    <row r="100333" spans="10:13" hidden="1">
      <c r="J100333" s="232"/>
      <c r="K100333" s="233"/>
      <c r="L100333" s="233"/>
      <c r="M100333" s="234"/>
    </row>
    <row r="100334" spans="10:13" hidden="1">
      <c r="J100334" s="232"/>
      <c r="K100334" s="233"/>
      <c r="L100334" s="233"/>
      <c r="M100334" s="234"/>
    </row>
    <row r="100335" spans="10:13" hidden="1">
      <c r="J100335" s="232"/>
      <c r="K100335" s="233"/>
      <c r="L100335" s="233"/>
      <c r="M100335" s="234"/>
    </row>
    <row r="100336" spans="10:13" hidden="1">
      <c r="J100336" s="232"/>
      <c r="K100336" s="233"/>
      <c r="L100336" s="233"/>
      <c r="M100336" s="234"/>
    </row>
    <row r="100337" spans="10:13" hidden="1">
      <c r="J100337" s="232"/>
      <c r="K100337" s="233"/>
      <c r="L100337" s="233"/>
      <c r="M100337" s="234"/>
    </row>
    <row r="100338" spans="10:13" hidden="1">
      <c r="J100338" s="232"/>
      <c r="K100338" s="233"/>
      <c r="L100338" s="233"/>
      <c r="M100338" s="234"/>
    </row>
    <row r="100339" spans="10:13" hidden="1">
      <c r="J100339" s="232"/>
      <c r="K100339" s="233"/>
      <c r="L100339" s="233"/>
      <c r="M100339" s="234"/>
    </row>
    <row r="100340" spans="10:13" hidden="1">
      <c r="J100340" s="232"/>
      <c r="K100340" s="233"/>
      <c r="L100340" s="233"/>
      <c r="M100340" s="234"/>
    </row>
    <row r="100341" spans="10:13" hidden="1">
      <c r="J100341" s="232"/>
      <c r="K100341" s="233"/>
      <c r="L100341" s="233"/>
      <c r="M100341" s="234"/>
    </row>
    <row r="100342" spans="10:13" hidden="1">
      <c r="J100342" s="232"/>
      <c r="K100342" s="233"/>
      <c r="L100342" s="233"/>
      <c r="M100342" s="234"/>
    </row>
    <row r="100343" spans="10:13" hidden="1">
      <c r="J100343" s="232"/>
      <c r="K100343" s="233"/>
      <c r="L100343" s="233"/>
      <c r="M100343" s="234"/>
    </row>
    <row r="100344" spans="10:13" hidden="1">
      <c r="J100344" s="232"/>
      <c r="K100344" s="233"/>
      <c r="L100344" s="233"/>
      <c r="M100344" s="234"/>
    </row>
    <row r="100345" spans="10:13" hidden="1">
      <c r="J100345" s="232"/>
      <c r="K100345" s="233"/>
      <c r="L100345" s="233"/>
      <c r="M100345" s="234"/>
    </row>
    <row r="100346" spans="10:13" hidden="1">
      <c r="J100346" s="232"/>
      <c r="K100346" s="233"/>
      <c r="L100346" s="233"/>
      <c r="M100346" s="234"/>
    </row>
    <row r="100347" spans="10:13" hidden="1">
      <c r="J100347" s="232"/>
      <c r="K100347" s="233"/>
      <c r="L100347" s="233"/>
      <c r="M100347" s="234"/>
    </row>
    <row r="100348" spans="10:13" hidden="1">
      <c r="J100348" s="232"/>
      <c r="K100348" s="233"/>
      <c r="L100348" s="233"/>
      <c r="M100348" s="234"/>
    </row>
    <row r="100349" spans="10:13" hidden="1">
      <c r="J100349" s="232"/>
      <c r="K100349" s="233"/>
      <c r="L100349" s="233"/>
      <c r="M100349" s="234"/>
    </row>
    <row r="100350" spans="10:13" hidden="1">
      <c r="J100350" s="232"/>
      <c r="K100350" s="233"/>
      <c r="L100350" s="233"/>
      <c r="M100350" s="234"/>
    </row>
    <row r="100351" spans="10:13" hidden="1">
      <c r="J100351" s="232"/>
      <c r="K100351" s="233"/>
      <c r="L100351" s="233"/>
      <c r="M100351" s="234"/>
    </row>
    <row r="100352" spans="10:13" hidden="1">
      <c r="J100352" s="232"/>
      <c r="K100352" s="233"/>
      <c r="L100352" s="233"/>
      <c r="M100352" s="234"/>
    </row>
    <row r="100353" spans="10:13" hidden="1">
      <c r="J100353" s="232"/>
      <c r="K100353" s="233"/>
      <c r="L100353" s="233"/>
      <c r="M100353" s="234"/>
    </row>
    <row r="100354" spans="10:13" hidden="1">
      <c r="J100354" s="232"/>
      <c r="K100354" s="233"/>
      <c r="L100354" s="233"/>
      <c r="M100354" s="234"/>
    </row>
    <row r="100355" spans="10:13" hidden="1">
      <c r="J100355" s="232"/>
      <c r="K100355" s="233"/>
      <c r="L100355" s="233"/>
      <c r="M100355" s="234"/>
    </row>
    <row r="100356" spans="10:13" hidden="1">
      <c r="J100356" s="232"/>
      <c r="K100356" s="233"/>
      <c r="L100356" s="233"/>
      <c r="M100356" s="234"/>
    </row>
    <row r="100357" spans="10:13" hidden="1">
      <c r="J100357" s="232"/>
      <c r="K100357" s="233"/>
      <c r="L100357" s="233"/>
      <c r="M100357" s="234"/>
    </row>
    <row r="100358" spans="10:13" hidden="1">
      <c r="J100358" s="232"/>
      <c r="K100358" s="233"/>
      <c r="L100358" s="233"/>
      <c r="M100358" s="234"/>
    </row>
    <row r="100359" spans="10:13" hidden="1">
      <c r="J100359" s="232"/>
      <c r="K100359" s="233"/>
      <c r="L100359" s="233"/>
      <c r="M100359" s="234"/>
    </row>
    <row r="100360" spans="10:13" hidden="1">
      <c r="J100360" s="232"/>
      <c r="K100360" s="233"/>
      <c r="L100360" s="233"/>
      <c r="M100360" s="234"/>
    </row>
    <row r="100361" spans="10:13" hidden="1">
      <c r="J100361" s="232"/>
      <c r="K100361" s="233"/>
      <c r="L100361" s="233"/>
      <c r="M100361" s="234"/>
    </row>
    <row r="100362" spans="10:13" hidden="1">
      <c r="J100362" s="232"/>
      <c r="K100362" s="233"/>
      <c r="L100362" s="233"/>
      <c r="M100362" s="234"/>
    </row>
    <row r="100363" spans="10:13" hidden="1">
      <c r="J100363" s="232"/>
      <c r="K100363" s="233"/>
      <c r="L100363" s="233"/>
      <c r="M100363" s="234"/>
    </row>
    <row r="100364" spans="10:13" hidden="1">
      <c r="J100364" s="232"/>
      <c r="K100364" s="233"/>
      <c r="L100364" s="233"/>
      <c r="M100364" s="234"/>
    </row>
    <row r="100365" spans="10:13" hidden="1">
      <c r="J100365" s="232"/>
      <c r="K100365" s="233"/>
      <c r="L100365" s="233"/>
      <c r="M100365" s="234"/>
    </row>
    <row r="100366" spans="10:13" hidden="1">
      <c r="J100366" s="232"/>
      <c r="K100366" s="233"/>
      <c r="L100366" s="233"/>
      <c r="M100366" s="234"/>
    </row>
    <row r="100367" spans="10:13" hidden="1">
      <c r="J100367" s="232"/>
      <c r="K100367" s="233"/>
      <c r="L100367" s="233"/>
      <c r="M100367" s="234"/>
    </row>
    <row r="100368" spans="10:13" hidden="1">
      <c r="J100368" s="232"/>
      <c r="K100368" s="233"/>
      <c r="L100368" s="233"/>
      <c r="M100368" s="234"/>
    </row>
    <row r="100369" spans="10:13" hidden="1">
      <c r="J100369" s="232"/>
      <c r="K100369" s="233"/>
      <c r="L100369" s="233"/>
      <c r="M100369" s="234"/>
    </row>
    <row r="100370" spans="10:13" hidden="1">
      <c r="J100370" s="232"/>
      <c r="K100370" s="233"/>
      <c r="L100370" s="233"/>
      <c r="M100370" s="234"/>
    </row>
    <row r="100371" spans="10:13" hidden="1">
      <c r="J100371" s="232"/>
      <c r="K100371" s="233"/>
      <c r="L100371" s="233"/>
      <c r="M100371" s="234"/>
    </row>
    <row r="100372" spans="10:13" hidden="1">
      <c r="J100372" s="232"/>
      <c r="K100372" s="233"/>
      <c r="L100372" s="233"/>
      <c r="M100372" s="234"/>
    </row>
    <row r="100373" spans="10:13" hidden="1">
      <c r="J100373" s="232"/>
      <c r="K100373" s="233"/>
      <c r="L100373" s="233"/>
      <c r="M100373" s="234"/>
    </row>
    <row r="100374" spans="10:13" hidden="1">
      <c r="J100374" s="232"/>
      <c r="K100374" s="233"/>
      <c r="L100374" s="233"/>
      <c r="M100374" s="234"/>
    </row>
    <row r="100375" spans="10:13" hidden="1">
      <c r="J100375" s="232"/>
      <c r="K100375" s="233"/>
      <c r="L100375" s="233"/>
      <c r="M100375" s="234"/>
    </row>
    <row r="100376" spans="10:13" hidden="1">
      <c r="J100376" s="232"/>
      <c r="K100376" s="233"/>
      <c r="L100376" s="233"/>
      <c r="M100376" s="234"/>
    </row>
    <row r="100377" spans="10:13" hidden="1">
      <c r="J100377" s="232"/>
      <c r="K100377" s="233"/>
      <c r="L100377" s="233"/>
      <c r="M100377" s="234"/>
    </row>
    <row r="100378" spans="10:13" hidden="1">
      <c r="J100378" s="232"/>
      <c r="K100378" s="233"/>
      <c r="L100378" s="233"/>
      <c r="M100378" s="234"/>
    </row>
    <row r="100379" spans="10:13" hidden="1">
      <c r="J100379" s="232"/>
      <c r="K100379" s="233"/>
      <c r="L100379" s="233"/>
      <c r="M100379" s="234"/>
    </row>
    <row r="100380" spans="10:13" hidden="1">
      <c r="J100380" s="232"/>
      <c r="K100380" s="233"/>
      <c r="L100380" s="233"/>
      <c r="M100380" s="234"/>
    </row>
    <row r="100381" spans="10:13" hidden="1">
      <c r="J100381" s="232"/>
      <c r="K100381" s="233"/>
      <c r="L100381" s="233"/>
      <c r="M100381" s="234"/>
    </row>
    <row r="100382" spans="10:13" hidden="1">
      <c r="J100382" s="232"/>
      <c r="K100382" s="233"/>
      <c r="L100382" s="233"/>
      <c r="M100382" s="234"/>
    </row>
    <row r="100383" spans="10:13" hidden="1">
      <c r="J100383" s="232"/>
      <c r="K100383" s="233"/>
      <c r="L100383" s="233"/>
      <c r="M100383" s="234"/>
    </row>
    <row r="100384" spans="10:13" hidden="1">
      <c r="J100384" s="232"/>
      <c r="K100384" s="233"/>
      <c r="L100384" s="233"/>
      <c r="M100384" s="234"/>
    </row>
    <row r="100385" spans="10:13" hidden="1">
      <c r="J100385" s="232"/>
      <c r="K100385" s="233"/>
      <c r="L100385" s="233"/>
      <c r="M100385" s="234"/>
    </row>
    <row r="100386" spans="10:13" hidden="1">
      <c r="J100386" s="232"/>
      <c r="K100386" s="233"/>
      <c r="L100386" s="233"/>
      <c r="M100386" s="234"/>
    </row>
    <row r="100387" spans="10:13" hidden="1">
      <c r="J100387" s="232"/>
      <c r="K100387" s="233"/>
      <c r="L100387" s="233"/>
      <c r="M100387" s="234"/>
    </row>
    <row r="100388" spans="10:13" hidden="1">
      <c r="J100388" s="232"/>
      <c r="K100388" s="233"/>
      <c r="L100388" s="233"/>
      <c r="M100388" s="234"/>
    </row>
    <row r="100389" spans="10:13" hidden="1">
      <c r="J100389" s="232"/>
      <c r="K100389" s="233"/>
      <c r="L100389" s="233"/>
      <c r="M100389" s="234"/>
    </row>
    <row r="100390" spans="10:13" hidden="1">
      <c r="J100390" s="232"/>
      <c r="K100390" s="233"/>
      <c r="L100390" s="233"/>
      <c r="M100390" s="234"/>
    </row>
    <row r="100391" spans="10:13" hidden="1">
      <c r="J100391" s="232"/>
      <c r="K100391" s="233"/>
      <c r="L100391" s="233"/>
      <c r="M100391" s="234"/>
    </row>
    <row r="100392" spans="10:13" hidden="1">
      <c r="J100392" s="232"/>
      <c r="K100392" s="233"/>
      <c r="L100392" s="233"/>
      <c r="M100392" s="234"/>
    </row>
    <row r="100393" spans="10:13" hidden="1">
      <c r="J100393" s="232"/>
      <c r="K100393" s="233"/>
      <c r="L100393" s="233"/>
      <c r="M100393" s="234"/>
    </row>
    <row r="100394" spans="10:13" hidden="1">
      <c r="J100394" s="232"/>
      <c r="K100394" s="233"/>
      <c r="L100394" s="233"/>
      <c r="M100394" s="234"/>
    </row>
    <row r="100395" spans="10:13" hidden="1">
      <c r="J100395" s="232"/>
      <c r="K100395" s="233"/>
      <c r="L100395" s="233"/>
      <c r="M100395" s="234"/>
    </row>
    <row r="100396" spans="10:13" hidden="1">
      <c r="J100396" s="232"/>
      <c r="K100396" s="233"/>
      <c r="L100396" s="233"/>
      <c r="M100396" s="234"/>
    </row>
    <row r="100397" spans="10:13" hidden="1">
      <c r="J100397" s="232"/>
      <c r="K100397" s="233"/>
      <c r="L100397" s="233"/>
      <c r="M100397" s="234"/>
    </row>
    <row r="100398" spans="10:13" hidden="1">
      <c r="J100398" s="232"/>
      <c r="K100398" s="233"/>
      <c r="L100398" s="233"/>
      <c r="M100398" s="234"/>
    </row>
    <row r="100399" spans="10:13" hidden="1">
      <c r="J100399" s="232"/>
      <c r="K100399" s="233"/>
      <c r="L100399" s="233"/>
      <c r="M100399" s="234"/>
    </row>
    <row r="100400" spans="10:13" hidden="1">
      <c r="J100400" s="232"/>
      <c r="K100400" s="233"/>
      <c r="L100400" s="233"/>
      <c r="M100400" s="234"/>
    </row>
    <row r="100401" spans="10:13" hidden="1">
      <c r="J100401" s="232"/>
      <c r="K100401" s="233"/>
      <c r="L100401" s="233"/>
      <c r="M100401" s="234"/>
    </row>
    <row r="100402" spans="10:13" hidden="1">
      <c r="J100402" s="232"/>
      <c r="K100402" s="233"/>
      <c r="L100402" s="233"/>
      <c r="M100402" s="234"/>
    </row>
    <row r="100403" spans="10:13" hidden="1">
      <c r="J100403" s="232"/>
      <c r="K100403" s="233"/>
      <c r="L100403" s="233"/>
      <c r="M100403" s="234"/>
    </row>
    <row r="100404" spans="10:13" hidden="1">
      <c r="J100404" s="232"/>
      <c r="K100404" s="233"/>
      <c r="L100404" s="233"/>
      <c r="M100404" s="234"/>
    </row>
    <row r="100405" spans="10:13" hidden="1">
      <c r="J100405" s="232"/>
      <c r="K100405" s="233"/>
      <c r="L100405" s="233"/>
      <c r="M100405" s="234"/>
    </row>
    <row r="100406" spans="10:13" hidden="1">
      <c r="J100406" s="232"/>
      <c r="K100406" s="233"/>
      <c r="L100406" s="233"/>
      <c r="M100406" s="234"/>
    </row>
    <row r="100407" spans="10:13" hidden="1">
      <c r="J100407" s="232"/>
      <c r="K100407" s="233"/>
      <c r="L100407" s="233"/>
      <c r="M100407" s="234"/>
    </row>
    <row r="100408" spans="10:13" hidden="1">
      <c r="J100408" s="232"/>
      <c r="K100408" s="233"/>
      <c r="L100408" s="233"/>
      <c r="M100408" s="234"/>
    </row>
    <row r="100409" spans="10:13" hidden="1">
      <c r="J100409" s="232"/>
      <c r="K100409" s="233"/>
      <c r="L100409" s="233"/>
      <c r="M100409" s="234"/>
    </row>
    <row r="100410" spans="10:13" hidden="1">
      <c r="J100410" s="232"/>
      <c r="K100410" s="233"/>
      <c r="L100410" s="233"/>
      <c r="M100410" s="234"/>
    </row>
    <row r="100411" spans="10:13" hidden="1">
      <c r="J100411" s="232"/>
      <c r="K100411" s="233"/>
      <c r="L100411" s="233"/>
      <c r="M100411" s="234"/>
    </row>
    <row r="100412" spans="10:13" hidden="1">
      <c r="J100412" s="232"/>
      <c r="K100412" s="233"/>
      <c r="L100412" s="233"/>
      <c r="M100412" s="234"/>
    </row>
    <row r="100413" spans="10:13" hidden="1">
      <c r="J100413" s="232"/>
      <c r="K100413" s="233"/>
      <c r="L100413" s="233"/>
      <c r="M100413" s="234"/>
    </row>
    <row r="100414" spans="10:13" hidden="1">
      <c r="J100414" s="232"/>
      <c r="K100414" s="233"/>
      <c r="L100414" s="233"/>
      <c r="M100414" s="234"/>
    </row>
    <row r="100415" spans="10:13" hidden="1">
      <c r="J100415" s="232"/>
      <c r="K100415" s="233"/>
      <c r="L100415" s="233"/>
      <c r="M100415" s="234"/>
    </row>
    <row r="100416" spans="10:13" hidden="1">
      <c r="J100416" s="232"/>
      <c r="K100416" s="233"/>
      <c r="L100416" s="233"/>
      <c r="M100416" s="234"/>
    </row>
    <row r="100417" spans="10:13" hidden="1">
      <c r="J100417" s="232"/>
      <c r="K100417" s="233"/>
      <c r="L100417" s="233"/>
      <c r="M100417" s="234"/>
    </row>
    <row r="100418" spans="10:13" hidden="1">
      <c r="J100418" s="232"/>
      <c r="K100418" s="233"/>
      <c r="L100418" s="233"/>
      <c r="M100418" s="234"/>
    </row>
    <row r="100419" spans="10:13" hidden="1">
      <c r="J100419" s="232"/>
      <c r="K100419" s="233"/>
      <c r="L100419" s="233"/>
      <c r="M100419" s="234"/>
    </row>
    <row r="100420" spans="10:13" hidden="1">
      <c r="J100420" s="232"/>
      <c r="K100420" s="233"/>
      <c r="L100420" s="233"/>
      <c r="M100420" s="234"/>
    </row>
    <row r="100421" spans="10:13" hidden="1">
      <c r="J100421" s="232"/>
      <c r="K100421" s="233"/>
      <c r="L100421" s="233"/>
      <c r="M100421" s="234"/>
    </row>
    <row r="100422" spans="10:13" hidden="1">
      <c r="J100422" s="232"/>
      <c r="K100422" s="233"/>
      <c r="L100422" s="233"/>
      <c r="M100422" s="234"/>
    </row>
    <row r="100423" spans="10:13" hidden="1">
      <c r="J100423" s="232"/>
      <c r="K100423" s="233"/>
      <c r="L100423" s="233"/>
      <c r="M100423" s="234"/>
    </row>
    <row r="100424" spans="10:13" hidden="1">
      <c r="J100424" s="232"/>
      <c r="K100424" s="233"/>
      <c r="L100424" s="233"/>
      <c r="M100424" s="234"/>
    </row>
    <row r="100425" spans="10:13" hidden="1">
      <c r="J100425" s="232"/>
      <c r="K100425" s="233"/>
      <c r="L100425" s="233"/>
      <c r="M100425" s="234"/>
    </row>
    <row r="100426" spans="10:13" hidden="1">
      <c r="J100426" s="232"/>
      <c r="K100426" s="233"/>
      <c r="L100426" s="233"/>
      <c r="M100426" s="234"/>
    </row>
    <row r="100427" spans="10:13" hidden="1">
      <c r="J100427" s="232"/>
      <c r="K100427" s="233"/>
      <c r="L100427" s="233"/>
      <c r="M100427" s="234"/>
    </row>
    <row r="100428" spans="10:13" hidden="1">
      <c r="J100428" s="232"/>
      <c r="K100428" s="233"/>
      <c r="L100428" s="233"/>
      <c r="M100428" s="234"/>
    </row>
    <row r="100429" spans="10:13" hidden="1">
      <c r="J100429" s="232"/>
      <c r="K100429" s="233"/>
      <c r="L100429" s="233"/>
      <c r="M100429" s="234"/>
    </row>
    <row r="100430" spans="10:13" hidden="1">
      <c r="J100430" s="232"/>
      <c r="K100430" s="233"/>
      <c r="L100430" s="233"/>
      <c r="M100430" s="234"/>
    </row>
    <row r="100431" spans="10:13" hidden="1">
      <c r="J100431" s="232"/>
      <c r="K100431" s="233"/>
      <c r="L100431" s="233"/>
      <c r="M100431" s="234"/>
    </row>
    <row r="100432" spans="10:13" hidden="1">
      <c r="J100432" s="232"/>
      <c r="K100432" s="233"/>
      <c r="L100432" s="233"/>
      <c r="M100432" s="234"/>
    </row>
    <row r="100433" spans="10:13" hidden="1">
      <c r="J100433" s="232"/>
      <c r="K100433" s="233"/>
      <c r="L100433" s="233"/>
      <c r="M100433" s="234"/>
    </row>
    <row r="100434" spans="10:13" hidden="1">
      <c r="J100434" s="232"/>
      <c r="K100434" s="233"/>
      <c r="L100434" s="233"/>
      <c r="M100434" s="234"/>
    </row>
    <row r="100435" spans="10:13" hidden="1">
      <c r="J100435" s="232"/>
      <c r="K100435" s="233"/>
      <c r="L100435" s="233"/>
      <c r="M100435" s="234"/>
    </row>
    <row r="100436" spans="10:13" hidden="1">
      <c r="J100436" s="232"/>
      <c r="K100436" s="233"/>
      <c r="L100436" s="233"/>
      <c r="M100436" s="234"/>
    </row>
    <row r="100437" spans="10:13" hidden="1">
      <c r="J100437" s="232"/>
      <c r="K100437" s="233"/>
      <c r="L100437" s="233"/>
      <c r="M100437" s="234"/>
    </row>
    <row r="100438" spans="10:13" hidden="1">
      <c r="J100438" s="232"/>
      <c r="K100438" s="233"/>
      <c r="L100438" s="233"/>
      <c r="M100438" s="234"/>
    </row>
    <row r="100439" spans="10:13" hidden="1">
      <c r="J100439" s="232"/>
      <c r="K100439" s="233"/>
      <c r="L100439" s="233"/>
      <c r="M100439" s="234"/>
    </row>
    <row r="100440" spans="10:13" hidden="1">
      <c r="J100440" s="232"/>
      <c r="K100440" s="233"/>
      <c r="L100440" s="233"/>
      <c r="M100440" s="234"/>
    </row>
    <row r="100441" spans="10:13" hidden="1">
      <c r="J100441" s="232"/>
      <c r="K100441" s="233"/>
      <c r="L100441" s="233"/>
      <c r="M100441" s="234"/>
    </row>
    <row r="100442" spans="10:13" hidden="1">
      <c r="J100442" s="232"/>
      <c r="K100442" s="233"/>
      <c r="L100442" s="233"/>
      <c r="M100442" s="234"/>
    </row>
    <row r="100443" spans="10:13" hidden="1">
      <c r="J100443" s="232"/>
      <c r="K100443" s="233"/>
      <c r="L100443" s="233"/>
      <c r="M100443" s="234"/>
    </row>
    <row r="100444" spans="10:13" hidden="1">
      <c r="J100444" s="232"/>
      <c r="K100444" s="233"/>
      <c r="L100444" s="233"/>
      <c r="M100444" s="234"/>
    </row>
    <row r="100445" spans="10:13" hidden="1">
      <c r="J100445" s="232"/>
      <c r="K100445" s="233"/>
      <c r="L100445" s="233"/>
      <c r="M100445" s="234"/>
    </row>
    <row r="100446" spans="10:13" hidden="1">
      <c r="J100446" s="232"/>
      <c r="K100446" s="233"/>
      <c r="L100446" s="233"/>
      <c r="M100446" s="234"/>
    </row>
    <row r="100447" spans="10:13" hidden="1">
      <c r="J100447" s="232"/>
      <c r="K100447" s="233"/>
      <c r="L100447" s="233"/>
      <c r="M100447" s="234"/>
    </row>
    <row r="100448" spans="10:13" hidden="1">
      <c r="J100448" s="232"/>
      <c r="K100448" s="233"/>
      <c r="L100448" s="233"/>
      <c r="M100448" s="234"/>
    </row>
    <row r="100449" spans="10:13" hidden="1">
      <c r="J100449" s="232"/>
      <c r="K100449" s="233"/>
      <c r="L100449" s="233"/>
      <c r="M100449" s="234"/>
    </row>
    <row r="100450" spans="10:13" hidden="1">
      <c r="J100450" s="232"/>
      <c r="K100450" s="233"/>
      <c r="L100450" s="233"/>
      <c r="M100450" s="234"/>
    </row>
    <row r="100451" spans="10:13" hidden="1">
      <c r="J100451" s="232"/>
      <c r="K100451" s="233"/>
      <c r="L100451" s="233"/>
      <c r="M100451" s="234"/>
    </row>
    <row r="100452" spans="10:13" hidden="1">
      <c r="J100452" s="232"/>
      <c r="K100452" s="233"/>
      <c r="L100452" s="233"/>
      <c r="M100452" s="234"/>
    </row>
    <row r="100453" spans="10:13" hidden="1">
      <c r="J100453" s="232"/>
      <c r="K100453" s="233"/>
      <c r="L100453" s="233"/>
      <c r="M100453" s="234"/>
    </row>
    <row r="100454" spans="10:13" hidden="1">
      <c r="J100454" s="232"/>
      <c r="K100454" s="233"/>
      <c r="L100454" s="233"/>
      <c r="M100454" s="234"/>
    </row>
    <row r="100455" spans="10:13" hidden="1">
      <c r="J100455" s="232"/>
      <c r="K100455" s="233"/>
      <c r="L100455" s="233"/>
      <c r="M100455" s="234"/>
    </row>
    <row r="100456" spans="10:13" hidden="1">
      <c r="J100456" s="232"/>
      <c r="K100456" s="233"/>
      <c r="L100456" s="233"/>
      <c r="M100456" s="234"/>
    </row>
    <row r="100457" spans="10:13" hidden="1">
      <c r="J100457" s="232"/>
      <c r="K100457" s="233"/>
      <c r="L100457" s="233"/>
      <c r="M100457" s="234"/>
    </row>
    <row r="100458" spans="10:13" hidden="1">
      <c r="J100458" s="232"/>
      <c r="K100458" s="233"/>
      <c r="L100458" s="233"/>
      <c r="M100458" s="234"/>
    </row>
    <row r="100459" spans="10:13" hidden="1">
      <c r="J100459" s="232"/>
      <c r="K100459" s="233"/>
      <c r="L100459" s="233"/>
      <c r="M100459" s="234"/>
    </row>
    <row r="100460" spans="10:13" hidden="1">
      <c r="J100460" s="232"/>
      <c r="K100460" s="233"/>
      <c r="L100460" s="233"/>
      <c r="M100460" s="234"/>
    </row>
    <row r="100461" spans="10:13" hidden="1">
      <c r="J100461" s="232"/>
      <c r="K100461" s="233"/>
      <c r="L100461" s="233"/>
      <c r="M100461" s="234"/>
    </row>
    <row r="100462" spans="10:13" hidden="1">
      <c r="J100462" s="232"/>
      <c r="K100462" s="233"/>
      <c r="L100462" s="233"/>
      <c r="M100462" s="234"/>
    </row>
    <row r="100463" spans="10:13" hidden="1">
      <c r="J100463" s="232"/>
      <c r="K100463" s="233"/>
      <c r="L100463" s="233"/>
      <c r="M100463" s="234"/>
    </row>
    <row r="100464" spans="10:13" hidden="1">
      <c r="J100464" s="232"/>
      <c r="K100464" s="233"/>
      <c r="L100464" s="233"/>
      <c r="M100464" s="234"/>
    </row>
    <row r="100465" spans="10:13" hidden="1">
      <c r="J100465" s="232"/>
      <c r="K100465" s="233"/>
      <c r="L100465" s="233"/>
      <c r="M100465" s="234"/>
    </row>
    <row r="100466" spans="10:13" hidden="1">
      <c r="J100466" s="232"/>
      <c r="K100466" s="233"/>
      <c r="L100466" s="233"/>
      <c r="M100466" s="234"/>
    </row>
    <row r="100467" spans="10:13" hidden="1">
      <c r="J100467" s="232"/>
      <c r="K100467" s="233"/>
      <c r="L100467" s="233"/>
      <c r="M100467" s="234"/>
    </row>
    <row r="100468" spans="10:13" hidden="1">
      <c r="J100468" s="232"/>
      <c r="K100468" s="233"/>
      <c r="L100468" s="233"/>
      <c r="M100468" s="234"/>
    </row>
    <row r="100469" spans="10:13" hidden="1">
      <c r="J100469" s="232"/>
      <c r="K100469" s="233"/>
      <c r="L100469" s="233"/>
      <c r="M100469" s="234"/>
    </row>
    <row r="100470" spans="10:13" hidden="1">
      <c r="J100470" s="232"/>
      <c r="K100470" s="233"/>
      <c r="L100470" s="233"/>
      <c r="M100470" s="234"/>
    </row>
    <row r="100471" spans="10:13" hidden="1">
      <c r="J100471" s="232"/>
      <c r="K100471" s="233"/>
      <c r="L100471" s="233"/>
      <c r="M100471" s="234"/>
    </row>
    <row r="100472" spans="10:13" hidden="1">
      <c r="J100472" s="232"/>
      <c r="K100472" s="233"/>
      <c r="L100472" s="233"/>
      <c r="M100472" s="234"/>
    </row>
    <row r="100473" spans="10:13" hidden="1">
      <c r="J100473" s="232"/>
      <c r="K100473" s="233"/>
      <c r="L100473" s="233"/>
      <c r="M100473" s="234"/>
    </row>
    <row r="100474" spans="10:13" hidden="1">
      <c r="J100474" s="232"/>
      <c r="K100474" s="233"/>
      <c r="L100474" s="233"/>
      <c r="M100474" s="234"/>
    </row>
    <row r="100475" spans="10:13" hidden="1">
      <c r="J100475" s="232"/>
      <c r="K100475" s="233"/>
      <c r="L100475" s="233"/>
      <c r="M100475" s="234"/>
    </row>
    <row r="100476" spans="10:13" hidden="1">
      <c r="J100476" s="232"/>
      <c r="K100476" s="233"/>
      <c r="L100476" s="233"/>
      <c r="M100476" s="234"/>
    </row>
    <row r="100477" spans="10:13" hidden="1">
      <c r="J100477" s="232"/>
      <c r="K100477" s="233"/>
      <c r="L100477" s="233"/>
      <c r="M100477" s="234"/>
    </row>
    <row r="100478" spans="10:13" hidden="1">
      <c r="J100478" s="232"/>
      <c r="K100478" s="233"/>
      <c r="L100478" s="233"/>
      <c r="M100478" s="234"/>
    </row>
    <row r="100479" spans="10:13" hidden="1">
      <c r="J100479" s="232"/>
      <c r="K100479" s="233"/>
      <c r="L100479" s="233"/>
      <c r="M100479" s="234"/>
    </row>
    <row r="100480" spans="10:13" hidden="1">
      <c r="J100480" s="232"/>
      <c r="K100480" s="233"/>
      <c r="L100480" s="233"/>
      <c r="M100480" s="234"/>
    </row>
    <row r="100481" spans="10:13" hidden="1">
      <c r="J100481" s="232"/>
      <c r="K100481" s="233"/>
      <c r="L100481" s="233"/>
      <c r="M100481" s="234"/>
    </row>
    <row r="100482" spans="10:13" hidden="1">
      <c r="J100482" s="232"/>
      <c r="K100482" s="233"/>
      <c r="L100482" s="233"/>
      <c r="M100482" s="234"/>
    </row>
    <row r="100483" spans="10:13" hidden="1">
      <c r="J100483" s="232"/>
      <c r="K100483" s="233"/>
      <c r="L100483" s="233"/>
      <c r="M100483" s="234"/>
    </row>
    <row r="100484" spans="10:13" hidden="1">
      <c r="J100484" s="232"/>
      <c r="K100484" s="233"/>
      <c r="L100484" s="233"/>
      <c r="M100484" s="234"/>
    </row>
    <row r="100485" spans="10:13" hidden="1">
      <c r="J100485" s="232"/>
      <c r="K100485" s="233"/>
      <c r="L100485" s="233"/>
      <c r="M100485" s="234"/>
    </row>
    <row r="100486" spans="10:13" hidden="1">
      <c r="J100486" s="232"/>
      <c r="K100486" s="233"/>
      <c r="L100486" s="233"/>
      <c r="M100486" s="234"/>
    </row>
    <row r="100487" spans="10:13" hidden="1">
      <c r="J100487" s="232"/>
      <c r="K100487" s="233"/>
      <c r="L100487" s="233"/>
      <c r="M100487" s="234"/>
    </row>
    <row r="100488" spans="10:13" hidden="1">
      <c r="J100488" s="232"/>
      <c r="K100488" s="233"/>
      <c r="L100488" s="233"/>
      <c r="M100488" s="234"/>
    </row>
    <row r="100489" spans="10:13" hidden="1">
      <c r="J100489" s="232"/>
      <c r="K100489" s="233"/>
      <c r="L100489" s="233"/>
      <c r="M100489" s="234"/>
    </row>
    <row r="100490" spans="10:13" hidden="1">
      <c r="J100490" s="232"/>
      <c r="K100490" s="233"/>
      <c r="L100490" s="233"/>
      <c r="M100490" s="234"/>
    </row>
    <row r="100491" spans="10:13" hidden="1">
      <c r="J100491" s="232"/>
      <c r="K100491" s="233"/>
      <c r="L100491" s="233"/>
      <c r="M100491" s="234"/>
    </row>
    <row r="100492" spans="10:13" hidden="1">
      <c r="J100492" s="232"/>
      <c r="K100492" s="233"/>
      <c r="L100492" s="233"/>
      <c r="M100492" s="234"/>
    </row>
    <row r="100493" spans="10:13" hidden="1">
      <c r="J100493" s="232"/>
      <c r="K100493" s="233"/>
      <c r="L100493" s="233"/>
      <c r="M100493" s="234"/>
    </row>
    <row r="100494" spans="10:13" hidden="1">
      <c r="J100494" s="232"/>
      <c r="K100494" s="233"/>
      <c r="L100494" s="233"/>
      <c r="M100494" s="234"/>
    </row>
    <row r="100495" spans="10:13" hidden="1">
      <c r="J100495" s="232"/>
      <c r="K100495" s="233"/>
      <c r="L100495" s="233"/>
      <c r="M100495" s="234"/>
    </row>
    <row r="100496" spans="10:13" hidden="1">
      <c r="J100496" s="232"/>
      <c r="K100496" s="233"/>
      <c r="L100496" s="233"/>
      <c r="M100496" s="234"/>
    </row>
    <row r="100497" spans="10:13" hidden="1">
      <c r="J100497" s="232"/>
      <c r="K100497" s="233"/>
      <c r="L100497" s="233"/>
      <c r="M100497" s="234"/>
    </row>
    <row r="100498" spans="10:13" hidden="1">
      <c r="J100498" s="232"/>
      <c r="K100498" s="233"/>
      <c r="L100498" s="233"/>
      <c r="M100498" s="234"/>
    </row>
    <row r="100499" spans="10:13" hidden="1">
      <c r="J100499" s="232"/>
      <c r="K100499" s="233"/>
      <c r="L100499" s="233"/>
      <c r="M100499" s="234"/>
    </row>
    <row r="100500" spans="10:13" hidden="1">
      <c r="J100500" s="232"/>
      <c r="K100500" s="233"/>
      <c r="L100500" s="233"/>
      <c r="M100500" s="234"/>
    </row>
    <row r="100501" spans="10:13" hidden="1">
      <c r="J100501" s="232"/>
      <c r="K100501" s="233"/>
      <c r="L100501" s="233"/>
      <c r="M100501" s="234"/>
    </row>
    <row r="100502" spans="10:13" hidden="1">
      <c r="J100502" s="232"/>
      <c r="K100502" s="233"/>
      <c r="L100502" s="233"/>
      <c r="M100502" s="234"/>
    </row>
    <row r="100503" spans="10:13" hidden="1">
      <c r="J100503" s="232"/>
      <c r="K100503" s="233"/>
      <c r="L100503" s="233"/>
      <c r="M100503" s="234"/>
    </row>
    <row r="100504" spans="10:13" hidden="1">
      <c r="J100504" s="232"/>
      <c r="K100504" s="233"/>
      <c r="L100504" s="233"/>
      <c r="M100504" s="234"/>
    </row>
    <row r="100505" spans="10:13" hidden="1">
      <c r="J100505" s="232"/>
      <c r="K100505" s="233"/>
      <c r="L100505" s="233"/>
      <c r="M100505" s="234"/>
    </row>
    <row r="100506" spans="10:13" hidden="1">
      <c r="J100506" s="232"/>
      <c r="K100506" s="233"/>
      <c r="L100506" s="233"/>
      <c r="M100506" s="234"/>
    </row>
    <row r="100507" spans="10:13" hidden="1">
      <c r="J100507" s="232"/>
      <c r="K100507" s="233"/>
      <c r="L100507" s="233"/>
      <c r="M100507" s="234"/>
    </row>
    <row r="100508" spans="10:13" hidden="1">
      <c r="J100508" s="232"/>
      <c r="K100508" s="233"/>
      <c r="L100508" s="233"/>
      <c r="M100508" s="234"/>
    </row>
    <row r="100509" spans="10:13" hidden="1">
      <c r="J100509" s="232"/>
      <c r="K100509" s="233"/>
      <c r="L100509" s="233"/>
      <c r="M100509" s="234"/>
    </row>
    <row r="100510" spans="10:13" hidden="1">
      <c r="J100510" s="232"/>
      <c r="K100510" s="233"/>
      <c r="L100510" s="233"/>
      <c r="M100510" s="234"/>
    </row>
    <row r="100511" spans="10:13" hidden="1">
      <c r="J100511" s="232"/>
      <c r="K100511" s="233"/>
      <c r="L100511" s="233"/>
      <c r="M100511" s="234"/>
    </row>
    <row r="100512" spans="10:13" hidden="1">
      <c r="J100512" s="232"/>
      <c r="K100512" s="233"/>
      <c r="L100512" s="233"/>
      <c r="M100512" s="234"/>
    </row>
    <row r="100513" spans="10:13" hidden="1">
      <c r="J100513" s="232"/>
      <c r="K100513" s="233"/>
      <c r="L100513" s="233"/>
      <c r="M100513" s="234"/>
    </row>
    <row r="100514" spans="10:13" hidden="1">
      <c r="J100514" s="232"/>
      <c r="K100514" s="233"/>
      <c r="L100514" s="233"/>
      <c r="M100514" s="234"/>
    </row>
    <row r="100515" spans="10:13" hidden="1">
      <c r="J100515" s="232"/>
      <c r="K100515" s="233"/>
      <c r="L100515" s="233"/>
      <c r="M100515" s="234"/>
    </row>
    <row r="100516" spans="10:13" hidden="1">
      <c r="J100516" s="232"/>
      <c r="K100516" s="233"/>
      <c r="L100516" s="233"/>
      <c r="M100516" s="234"/>
    </row>
    <row r="100517" spans="10:13" hidden="1">
      <c r="J100517" s="232"/>
      <c r="K100517" s="233"/>
      <c r="L100517" s="233"/>
      <c r="M100517" s="234"/>
    </row>
    <row r="100518" spans="10:13" hidden="1">
      <c r="J100518" s="232"/>
      <c r="K100518" s="233"/>
      <c r="L100518" s="233"/>
      <c r="M100518" s="234"/>
    </row>
    <row r="100519" spans="10:13" hidden="1">
      <c r="J100519" s="232"/>
      <c r="K100519" s="233"/>
      <c r="L100519" s="233"/>
      <c r="M100519" s="234"/>
    </row>
    <row r="100520" spans="10:13" hidden="1">
      <c r="J100520" s="232"/>
      <c r="K100520" s="233"/>
      <c r="L100520" s="233"/>
      <c r="M100520" s="234"/>
    </row>
    <row r="100521" spans="10:13" hidden="1">
      <c r="J100521" s="232"/>
      <c r="K100521" s="233"/>
      <c r="L100521" s="233"/>
      <c r="M100521" s="234"/>
    </row>
    <row r="100522" spans="10:13" hidden="1">
      <c r="J100522" s="232"/>
      <c r="K100522" s="233"/>
      <c r="L100522" s="233"/>
      <c r="M100522" s="234"/>
    </row>
    <row r="100523" spans="10:13" hidden="1">
      <c r="J100523" s="232"/>
      <c r="K100523" s="233"/>
      <c r="L100523" s="233"/>
      <c r="M100523" s="234"/>
    </row>
    <row r="100524" spans="10:13" hidden="1">
      <c r="J100524" s="232"/>
      <c r="K100524" s="233"/>
      <c r="L100524" s="233"/>
      <c r="M100524" s="234"/>
    </row>
    <row r="100525" spans="10:13" hidden="1">
      <c r="J100525" s="232"/>
      <c r="K100525" s="233"/>
      <c r="L100525" s="233"/>
      <c r="M100525" s="234"/>
    </row>
    <row r="100526" spans="10:13" hidden="1">
      <c r="J100526" s="232"/>
      <c r="K100526" s="233"/>
      <c r="L100526" s="233"/>
      <c r="M100526" s="234"/>
    </row>
    <row r="100527" spans="10:13" hidden="1">
      <c r="J100527" s="232"/>
      <c r="K100527" s="233"/>
      <c r="L100527" s="233"/>
      <c r="M100527" s="234"/>
    </row>
    <row r="100528" spans="10:13" hidden="1">
      <c r="J100528" s="232"/>
      <c r="K100528" s="233"/>
      <c r="L100528" s="233"/>
      <c r="M100528" s="234"/>
    </row>
    <row r="100529" spans="10:13" hidden="1">
      <c r="J100529" s="232"/>
      <c r="K100529" s="233"/>
      <c r="L100529" s="233"/>
      <c r="M100529" s="234"/>
    </row>
    <row r="100530" spans="10:13" hidden="1">
      <c r="J100530" s="232"/>
      <c r="K100530" s="233"/>
      <c r="L100530" s="233"/>
      <c r="M100530" s="234"/>
    </row>
    <row r="100531" spans="10:13" hidden="1">
      <c r="J100531" s="232"/>
      <c r="K100531" s="233"/>
      <c r="L100531" s="233"/>
      <c r="M100531" s="234"/>
    </row>
    <row r="100532" spans="10:13" hidden="1">
      <c r="J100532" s="232"/>
      <c r="K100532" s="233"/>
      <c r="L100532" s="233"/>
      <c r="M100532" s="234"/>
    </row>
    <row r="100533" spans="10:13" hidden="1">
      <c r="J100533" s="232"/>
      <c r="K100533" s="233"/>
      <c r="L100533" s="233"/>
      <c r="M100533" s="234"/>
    </row>
    <row r="100534" spans="10:13" hidden="1">
      <c r="J100534" s="232"/>
      <c r="K100534" s="233"/>
      <c r="L100534" s="233"/>
      <c r="M100534" s="234"/>
    </row>
    <row r="100535" spans="10:13" hidden="1">
      <c r="J100535" s="232"/>
      <c r="K100535" s="233"/>
      <c r="L100535" s="233"/>
      <c r="M100535" s="234"/>
    </row>
    <row r="100536" spans="10:13" hidden="1">
      <c r="J100536" s="232"/>
      <c r="K100536" s="233"/>
      <c r="L100536" s="233"/>
      <c r="M100536" s="234"/>
    </row>
    <row r="100537" spans="10:13" hidden="1">
      <c r="J100537" s="232"/>
      <c r="K100537" s="233"/>
      <c r="L100537" s="233"/>
      <c r="M100537" s="234"/>
    </row>
    <row r="100538" spans="10:13" hidden="1">
      <c r="J100538" s="232"/>
      <c r="K100538" s="233"/>
      <c r="L100538" s="233"/>
      <c r="M100538" s="234"/>
    </row>
    <row r="100539" spans="10:13" hidden="1">
      <c r="J100539" s="232"/>
      <c r="K100539" s="233"/>
      <c r="L100539" s="233"/>
      <c r="M100539" s="234"/>
    </row>
    <row r="100540" spans="10:13" hidden="1">
      <c r="J100540" s="232"/>
      <c r="K100540" s="233"/>
      <c r="L100540" s="233"/>
      <c r="M100540" s="234"/>
    </row>
    <row r="100541" spans="10:13" hidden="1">
      <c r="J100541" s="232"/>
      <c r="K100541" s="233"/>
      <c r="L100541" s="233"/>
      <c r="M100541" s="234"/>
    </row>
    <row r="100542" spans="10:13" hidden="1">
      <c r="J100542" s="232"/>
      <c r="K100542" s="233"/>
      <c r="L100542" s="233"/>
      <c r="M100542" s="234"/>
    </row>
    <row r="100543" spans="10:13" hidden="1">
      <c r="J100543" s="232"/>
      <c r="K100543" s="233"/>
      <c r="L100543" s="233"/>
      <c r="M100543" s="234"/>
    </row>
    <row r="100544" spans="10:13" hidden="1">
      <c r="J100544" s="232"/>
      <c r="K100544" s="233"/>
      <c r="L100544" s="233"/>
      <c r="M100544" s="234"/>
    </row>
    <row r="100545" spans="10:13" hidden="1">
      <c r="J100545" s="232"/>
      <c r="K100545" s="233"/>
      <c r="L100545" s="233"/>
      <c r="M100545" s="234"/>
    </row>
    <row r="100546" spans="10:13" hidden="1">
      <c r="J100546" s="232"/>
      <c r="K100546" s="233"/>
      <c r="L100546" s="233"/>
      <c r="M100546" s="234"/>
    </row>
    <row r="100547" spans="10:13" hidden="1">
      <c r="J100547" s="232"/>
      <c r="K100547" s="233"/>
      <c r="L100547" s="233"/>
      <c r="M100547" s="234"/>
    </row>
    <row r="100548" spans="10:13" hidden="1">
      <c r="J100548" s="232"/>
      <c r="K100548" s="233"/>
      <c r="L100548" s="233"/>
      <c r="M100548" s="234"/>
    </row>
    <row r="100549" spans="10:13" hidden="1">
      <c r="J100549" s="232"/>
      <c r="K100549" s="233"/>
      <c r="L100549" s="233"/>
      <c r="M100549" s="234"/>
    </row>
    <row r="100550" spans="10:13" hidden="1">
      <c r="J100550" s="232"/>
      <c r="K100550" s="233"/>
      <c r="L100550" s="233"/>
      <c r="M100550" s="234"/>
    </row>
    <row r="100551" spans="10:13" hidden="1">
      <c r="J100551" s="232"/>
      <c r="K100551" s="233"/>
      <c r="L100551" s="233"/>
      <c r="M100551" s="234"/>
    </row>
    <row r="100552" spans="10:13" hidden="1">
      <c r="J100552" s="232"/>
      <c r="K100552" s="233"/>
      <c r="L100552" s="233"/>
      <c r="M100552" s="234"/>
    </row>
    <row r="100553" spans="10:13" hidden="1">
      <c r="J100553" s="232"/>
      <c r="K100553" s="233"/>
      <c r="L100553" s="233"/>
      <c r="M100553" s="234"/>
    </row>
    <row r="100554" spans="10:13" hidden="1">
      <c r="J100554" s="232"/>
      <c r="K100554" s="233"/>
      <c r="L100554" s="233"/>
      <c r="M100554" s="234"/>
    </row>
    <row r="100555" spans="10:13" hidden="1">
      <c r="J100555" s="232"/>
      <c r="K100555" s="233"/>
      <c r="L100555" s="233"/>
      <c r="M100555" s="234"/>
    </row>
    <row r="100556" spans="10:13" hidden="1">
      <c r="J100556" s="232"/>
      <c r="K100556" s="233"/>
      <c r="L100556" s="233"/>
      <c r="M100556" s="234"/>
    </row>
    <row r="100557" spans="10:13" hidden="1">
      <c r="J100557" s="232"/>
      <c r="K100557" s="233"/>
      <c r="L100557" s="233"/>
      <c r="M100557" s="234"/>
    </row>
    <row r="100558" spans="10:13" hidden="1">
      <c r="J100558" s="232"/>
      <c r="K100558" s="233"/>
      <c r="L100558" s="233"/>
      <c r="M100558" s="234"/>
    </row>
    <row r="100559" spans="10:13" hidden="1">
      <c r="J100559" s="232"/>
      <c r="K100559" s="233"/>
      <c r="L100559" s="233"/>
      <c r="M100559" s="234"/>
    </row>
    <row r="100560" spans="10:13" hidden="1">
      <c r="J100560" s="232"/>
      <c r="K100560" s="233"/>
      <c r="L100560" s="233"/>
      <c r="M100560" s="234"/>
    </row>
    <row r="100561" spans="10:13" hidden="1">
      <c r="J100561" s="232"/>
      <c r="K100561" s="233"/>
      <c r="L100561" s="233"/>
      <c r="M100561" s="234"/>
    </row>
    <row r="100562" spans="10:13" hidden="1">
      <c r="J100562" s="232"/>
      <c r="K100562" s="233"/>
      <c r="L100562" s="233"/>
      <c r="M100562" s="234"/>
    </row>
    <row r="100563" spans="10:13" hidden="1">
      <c r="J100563" s="232"/>
      <c r="K100563" s="233"/>
      <c r="L100563" s="233"/>
      <c r="M100563" s="234"/>
    </row>
    <row r="100564" spans="10:13" hidden="1">
      <c r="J100564" s="232"/>
      <c r="K100564" s="233"/>
      <c r="L100564" s="233"/>
      <c r="M100564" s="234"/>
    </row>
    <row r="100565" spans="10:13" hidden="1">
      <c r="J100565" s="232"/>
      <c r="K100565" s="233"/>
      <c r="L100565" s="233"/>
      <c r="M100565" s="234"/>
    </row>
    <row r="100566" spans="10:13" hidden="1">
      <c r="J100566" s="232"/>
      <c r="K100566" s="233"/>
      <c r="L100566" s="233"/>
      <c r="M100566" s="234"/>
    </row>
    <row r="100567" spans="10:13" hidden="1">
      <c r="J100567" s="232"/>
      <c r="K100567" s="233"/>
      <c r="L100567" s="233"/>
      <c r="M100567" s="234"/>
    </row>
    <row r="100568" spans="10:13" hidden="1">
      <c r="J100568" s="232"/>
      <c r="K100568" s="233"/>
      <c r="L100568" s="233"/>
      <c r="M100568" s="234"/>
    </row>
    <row r="100569" spans="10:13" hidden="1">
      <c r="J100569" s="232"/>
      <c r="K100569" s="233"/>
      <c r="L100569" s="233"/>
      <c r="M100569" s="234"/>
    </row>
    <row r="100570" spans="10:13" hidden="1">
      <c r="J100570" s="232"/>
      <c r="K100570" s="233"/>
      <c r="L100570" s="233"/>
      <c r="M100570" s="234"/>
    </row>
    <row r="100571" spans="10:13" hidden="1">
      <c r="J100571" s="232"/>
      <c r="K100571" s="233"/>
      <c r="L100571" s="233"/>
      <c r="M100571" s="234"/>
    </row>
    <row r="100572" spans="10:13" hidden="1">
      <c r="J100572" s="232"/>
      <c r="K100572" s="233"/>
      <c r="L100572" s="233"/>
      <c r="M100572" s="234"/>
    </row>
    <row r="100573" spans="10:13" hidden="1">
      <c r="J100573" s="232"/>
      <c r="K100573" s="233"/>
      <c r="L100573" s="233"/>
      <c r="M100573" s="234"/>
    </row>
    <row r="100574" spans="10:13" hidden="1">
      <c r="J100574" s="232"/>
      <c r="K100574" s="233"/>
      <c r="L100574" s="233"/>
      <c r="M100574" s="234"/>
    </row>
    <row r="100575" spans="10:13" hidden="1">
      <c r="J100575" s="232"/>
      <c r="K100575" s="233"/>
      <c r="L100575" s="233"/>
      <c r="M100575" s="234"/>
    </row>
    <row r="100576" spans="10:13" hidden="1">
      <c r="J100576" s="232"/>
      <c r="K100576" s="233"/>
      <c r="L100576" s="233"/>
      <c r="M100576" s="234"/>
    </row>
    <row r="100577" spans="10:13" hidden="1">
      <c r="J100577" s="232"/>
      <c r="K100577" s="233"/>
      <c r="L100577" s="233"/>
      <c r="M100577" s="234"/>
    </row>
    <row r="100578" spans="10:13" hidden="1">
      <c r="J100578" s="232"/>
      <c r="K100578" s="233"/>
      <c r="L100578" s="233"/>
      <c r="M100578" s="234"/>
    </row>
    <row r="100579" spans="10:13" hidden="1">
      <c r="J100579" s="232"/>
      <c r="K100579" s="233"/>
      <c r="L100579" s="233"/>
      <c r="M100579" s="234"/>
    </row>
    <row r="100580" spans="10:13" hidden="1">
      <c r="J100580" s="232"/>
      <c r="K100580" s="233"/>
      <c r="L100580" s="233"/>
      <c r="M100580" s="234"/>
    </row>
    <row r="100581" spans="10:13" hidden="1">
      <c r="J100581" s="232"/>
      <c r="K100581" s="233"/>
      <c r="L100581" s="233"/>
      <c r="M100581" s="234"/>
    </row>
    <row r="100582" spans="10:13" hidden="1">
      <c r="J100582" s="232"/>
      <c r="K100582" s="233"/>
      <c r="L100582" s="233"/>
      <c r="M100582" s="234"/>
    </row>
    <row r="100583" spans="10:13" hidden="1">
      <c r="J100583" s="232"/>
      <c r="K100583" s="233"/>
      <c r="L100583" s="233"/>
      <c r="M100583" s="234"/>
    </row>
    <row r="100584" spans="10:13" hidden="1">
      <c r="J100584" s="232"/>
      <c r="K100584" s="233"/>
      <c r="L100584" s="233"/>
      <c r="M100584" s="234"/>
    </row>
    <row r="100585" spans="10:13" hidden="1">
      <c r="J100585" s="232"/>
      <c r="K100585" s="233"/>
      <c r="L100585" s="233"/>
      <c r="M100585" s="234"/>
    </row>
    <row r="100586" spans="10:13" hidden="1">
      <c r="J100586" s="232"/>
      <c r="K100586" s="233"/>
      <c r="L100586" s="233"/>
      <c r="M100586" s="234"/>
    </row>
    <row r="100587" spans="10:13" hidden="1">
      <c r="J100587" s="232"/>
      <c r="K100587" s="233"/>
      <c r="L100587" s="233"/>
      <c r="M100587" s="234"/>
    </row>
    <row r="100588" spans="10:13" hidden="1">
      <c r="J100588" s="232"/>
      <c r="K100588" s="233"/>
      <c r="L100588" s="233"/>
      <c r="M100588" s="234"/>
    </row>
    <row r="100589" spans="10:13" hidden="1">
      <c r="J100589" s="232"/>
      <c r="K100589" s="233"/>
      <c r="L100589" s="233"/>
      <c r="M100589" s="234"/>
    </row>
    <row r="100590" spans="10:13" hidden="1">
      <c r="J100590" s="232"/>
      <c r="K100590" s="233"/>
      <c r="L100590" s="233"/>
      <c r="M100590" s="234"/>
    </row>
    <row r="100591" spans="10:13" hidden="1">
      <c r="J100591" s="232"/>
      <c r="K100591" s="233"/>
      <c r="L100591" s="233"/>
      <c r="M100591" s="234"/>
    </row>
    <row r="100592" spans="10:13" hidden="1">
      <c r="J100592" s="232"/>
      <c r="K100592" s="233"/>
      <c r="L100592" s="233"/>
      <c r="M100592" s="234"/>
    </row>
    <row r="100593" spans="10:13" hidden="1">
      <c r="J100593" s="232"/>
      <c r="K100593" s="233"/>
      <c r="L100593" s="233"/>
      <c r="M100593" s="234"/>
    </row>
    <row r="100594" spans="10:13" hidden="1">
      <c r="J100594" s="232"/>
      <c r="K100594" s="233"/>
      <c r="L100594" s="233"/>
      <c r="M100594" s="234"/>
    </row>
    <row r="100595" spans="10:13" hidden="1">
      <c r="J100595" s="232"/>
      <c r="K100595" s="233"/>
      <c r="L100595" s="233"/>
      <c r="M100595" s="234"/>
    </row>
    <row r="100596" spans="10:13" hidden="1">
      <c r="J100596" s="232"/>
      <c r="K100596" s="233"/>
      <c r="L100596" s="233"/>
      <c r="M100596" s="234"/>
    </row>
    <row r="100597" spans="10:13" hidden="1">
      <c r="J100597" s="232"/>
      <c r="K100597" s="233"/>
      <c r="L100597" s="233"/>
      <c r="M100597" s="234"/>
    </row>
    <row r="100598" spans="10:13" hidden="1">
      <c r="J100598" s="232"/>
      <c r="K100598" s="233"/>
      <c r="L100598" s="233"/>
      <c r="M100598" s="234"/>
    </row>
    <row r="100599" spans="10:13" hidden="1">
      <c r="J100599" s="232"/>
      <c r="K100599" s="233"/>
      <c r="L100599" s="233"/>
      <c r="M100599" s="234"/>
    </row>
    <row r="100600" spans="10:13" hidden="1">
      <c r="J100600" s="232"/>
      <c r="K100600" s="233"/>
      <c r="L100600" s="233"/>
      <c r="M100600" s="234"/>
    </row>
    <row r="100601" spans="10:13" hidden="1">
      <c r="J100601" s="232"/>
      <c r="K100601" s="233"/>
      <c r="L100601" s="233"/>
      <c r="M100601" s="234"/>
    </row>
    <row r="100602" spans="10:13" hidden="1">
      <c r="J100602" s="232"/>
      <c r="K100602" s="233"/>
      <c r="L100602" s="233"/>
      <c r="M100602" s="234"/>
    </row>
    <row r="100603" spans="10:13" hidden="1">
      <c r="J100603" s="232"/>
      <c r="K100603" s="233"/>
      <c r="L100603" s="233"/>
      <c r="M100603" s="234"/>
    </row>
    <row r="100604" spans="10:13" hidden="1">
      <c r="J100604" s="232"/>
      <c r="K100604" s="233"/>
      <c r="L100604" s="233"/>
      <c r="M100604" s="234"/>
    </row>
    <row r="100605" spans="10:13" hidden="1">
      <c r="J100605" s="232"/>
      <c r="K100605" s="233"/>
      <c r="L100605" s="233"/>
      <c r="M100605" s="234"/>
    </row>
    <row r="100606" spans="10:13" hidden="1">
      <c r="J100606" s="232"/>
      <c r="K100606" s="233"/>
      <c r="L100606" s="233"/>
      <c r="M100606" s="234"/>
    </row>
    <row r="100607" spans="10:13" hidden="1">
      <c r="J100607" s="232"/>
      <c r="K100607" s="233"/>
      <c r="L100607" s="233"/>
      <c r="M100607" s="234"/>
    </row>
    <row r="100608" spans="10:13" hidden="1">
      <c r="J100608" s="232"/>
      <c r="K100608" s="233"/>
      <c r="L100608" s="233"/>
      <c r="M100608" s="234"/>
    </row>
    <row r="100609" spans="10:13" hidden="1">
      <c r="J100609" s="232"/>
      <c r="K100609" s="233"/>
      <c r="L100609" s="233"/>
      <c r="M100609" s="234"/>
    </row>
    <row r="100610" spans="10:13" hidden="1">
      <c r="J100610" s="232"/>
      <c r="K100610" s="233"/>
      <c r="L100610" s="233"/>
      <c r="M100610" s="234"/>
    </row>
    <row r="100611" spans="10:13" hidden="1">
      <c r="J100611" s="232"/>
      <c r="K100611" s="233"/>
      <c r="L100611" s="233"/>
      <c r="M100611" s="234"/>
    </row>
    <row r="100612" spans="10:13" hidden="1">
      <c r="J100612" s="232"/>
      <c r="K100612" s="233"/>
      <c r="L100612" s="233"/>
      <c r="M100612" s="234"/>
    </row>
    <row r="100613" spans="10:13" hidden="1">
      <c r="J100613" s="232"/>
      <c r="K100613" s="233"/>
      <c r="L100613" s="233"/>
      <c r="M100613" s="234"/>
    </row>
    <row r="100614" spans="10:13" hidden="1">
      <c r="J100614" s="232"/>
      <c r="K100614" s="233"/>
      <c r="L100614" s="233"/>
      <c r="M100614" s="234"/>
    </row>
    <row r="100615" spans="10:13" hidden="1">
      <c r="J100615" s="232"/>
      <c r="K100615" s="233"/>
      <c r="L100615" s="233"/>
      <c r="M100615" s="234"/>
    </row>
    <row r="100616" spans="10:13" hidden="1">
      <c r="J100616" s="232"/>
      <c r="K100616" s="233"/>
      <c r="L100616" s="233"/>
      <c r="M100616" s="234"/>
    </row>
    <row r="100617" spans="10:13" hidden="1">
      <c r="J100617" s="232"/>
      <c r="K100617" s="233"/>
      <c r="L100617" s="233"/>
      <c r="M100617" s="234"/>
    </row>
    <row r="100618" spans="10:13" hidden="1">
      <c r="J100618" s="232"/>
      <c r="K100618" s="233"/>
      <c r="L100618" s="233"/>
      <c r="M100618" s="234"/>
    </row>
    <row r="100619" spans="10:13" hidden="1">
      <c r="J100619" s="232"/>
      <c r="K100619" s="233"/>
      <c r="L100619" s="233"/>
      <c r="M100619" s="234"/>
    </row>
    <row r="100620" spans="10:13" hidden="1">
      <c r="J100620" s="232"/>
      <c r="K100620" s="233"/>
      <c r="L100620" s="233"/>
      <c r="M100620" s="234"/>
    </row>
    <row r="100621" spans="10:13" hidden="1">
      <c r="J100621" s="232"/>
      <c r="K100621" s="233"/>
      <c r="L100621" s="233"/>
      <c r="M100621" s="234"/>
    </row>
    <row r="100622" spans="10:13" hidden="1">
      <c r="J100622" s="232"/>
      <c r="K100622" s="233"/>
      <c r="L100622" s="233"/>
      <c r="M100622" s="234"/>
    </row>
    <row r="100623" spans="10:13" hidden="1">
      <c r="J100623" s="232"/>
      <c r="K100623" s="233"/>
      <c r="L100623" s="233"/>
      <c r="M100623" s="234"/>
    </row>
    <row r="100624" spans="10:13" hidden="1">
      <c r="J100624" s="232"/>
      <c r="K100624" s="233"/>
      <c r="L100624" s="233"/>
      <c r="M100624" s="234"/>
    </row>
    <row r="100625" spans="10:13" hidden="1">
      <c r="J100625" s="232"/>
      <c r="K100625" s="233"/>
      <c r="L100625" s="233"/>
      <c r="M100625" s="234"/>
    </row>
    <row r="100626" spans="10:13" hidden="1">
      <c r="J100626" s="232"/>
      <c r="K100626" s="233"/>
      <c r="L100626" s="233"/>
      <c r="M100626" s="234"/>
    </row>
    <row r="100627" spans="10:13" hidden="1">
      <c r="J100627" s="232"/>
      <c r="K100627" s="233"/>
      <c r="L100627" s="233"/>
      <c r="M100627" s="234"/>
    </row>
    <row r="100628" spans="10:13" hidden="1">
      <c r="J100628" s="232"/>
      <c r="K100628" s="233"/>
      <c r="L100628" s="233"/>
      <c r="M100628" s="234"/>
    </row>
    <row r="100629" spans="10:13" hidden="1">
      <c r="J100629" s="232"/>
      <c r="K100629" s="233"/>
      <c r="L100629" s="233"/>
      <c r="M100629" s="234"/>
    </row>
    <row r="100630" spans="10:13" hidden="1">
      <c r="J100630" s="232"/>
      <c r="K100630" s="233"/>
      <c r="L100630" s="233"/>
      <c r="M100630" s="234"/>
    </row>
    <row r="100631" spans="10:13" hidden="1">
      <c r="J100631" s="232"/>
      <c r="K100631" s="233"/>
      <c r="L100631" s="233"/>
      <c r="M100631" s="234"/>
    </row>
    <row r="100632" spans="10:13" hidden="1">
      <c r="J100632" s="232"/>
      <c r="K100632" s="233"/>
      <c r="L100632" s="233"/>
      <c r="M100632" s="234"/>
    </row>
    <row r="100633" spans="10:13" hidden="1">
      <c r="J100633" s="232"/>
      <c r="K100633" s="233"/>
      <c r="L100633" s="233"/>
      <c r="M100633" s="234"/>
    </row>
    <row r="100634" spans="10:13" hidden="1">
      <c r="J100634" s="232"/>
      <c r="K100634" s="233"/>
      <c r="L100634" s="233"/>
      <c r="M100634" s="234"/>
    </row>
    <row r="100635" spans="10:13" hidden="1">
      <c r="J100635" s="232"/>
      <c r="K100635" s="233"/>
      <c r="L100635" s="233"/>
      <c r="M100635" s="234"/>
    </row>
    <row r="100636" spans="10:13" hidden="1">
      <c r="J100636" s="232"/>
      <c r="K100636" s="233"/>
      <c r="L100636" s="233"/>
      <c r="M100636" s="234"/>
    </row>
    <row r="100637" spans="10:13" hidden="1">
      <c r="J100637" s="232"/>
      <c r="K100637" s="233"/>
      <c r="L100637" s="233"/>
      <c r="M100637" s="234"/>
    </row>
    <row r="100638" spans="10:13" hidden="1">
      <c r="J100638" s="232"/>
      <c r="K100638" s="233"/>
      <c r="L100638" s="233"/>
      <c r="M100638" s="234"/>
    </row>
    <row r="100639" spans="10:13" hidden="1">
      <c r="J100639" s="232"/>
      <c r="K100639" s="233"/>
      <c r="L100639" s="233"/>
      <c r="M100639" s="234"/>
    </row>
    <row r="100640" spans="10:13" hidden="1">
      <c r="J100640" s="232"/>
      <c r="K100640" s="233"/>
      <c r="L100640" s="233"/>
      <c r="M100640" s="234"/>
    </row>
    <row r="100641" spans="10:13" hidden="1">
      <c r="J100641" s="232"/>
      <c r="K100641" s="233"/>
      <c r="L100641" s="233"/>
      <c r="M100641" s="234"/>
    </row>
    <row r="100642" spans="10:13" hidden="1">
      <c r="J100642" s="232"/>
      <c r="K100642" s="233"/>
      <c r="L100642" s="233"/>
      <c r="M100642" s="234"/>
    </row>
    <row r="100643" spans="10:13" hidden="1">
      <c r="J100643" s="232"/>
      <c r="K100643" s="233"/>
      <c r="L100643" s="233"/>
      <c r="M100643" s="234"/>
    </row>
    <row r="100644" spans="10:13" hidden="1">
      <c r="J100644" s="232"/>
      <c r="K100644" s="233"/>
      <c r="L100644" s="233"/>
      <c r="M100644" s="234"/>
    </row>
    <row r="100645" spans="10:13" hidden="1">
      <c r="J100645" s="232"/>
      <c r="K100645" s="233"/>
      <c r="L100645" s="233"/>
      <c r="M100645" s="234"/>
    </row>
    <row r="100646" spans="10:13" hidden="1">
      <c r="J100646" s="232"/>
      <c r="K100646" s="233"/>
      <c r="L100646" s="233"/>
      <c r="M100646" s="234"/>
    </row>
    <row r="100647" spans="10:13" hidden="1">
      <c r="J100647" s="232"/>
      <c r="K100647" s="233"/>
      <c r="L100647" s="233"/>
      <c r="M100647" s="234"/>
    </row>
    <row r="100648" spans="10:13" hidden="1">
      <c r="J100648" s="232"/>
      <c r="K100648" s="233"/>
      <c r="L100648" s="233"/>
      <c r="M100648" s="234"/>
    </row>
    <row r="100649" spans="10:13" hidden="1">
      <c r="J100649" s="232"/>
      <c r="K100649" s="233"/>
      <c r="L100649" s="233"/>
      <c r="M100649" s="234"/>
    </row>
    <row r="100650" spans="10:13" hidden="1">
      <c r="J100650" s="232"/>
      <c r="K100650" s="233"/>
      <c r="L100650" s="233"/>
      <c r="M100650" s="234"/>
    </row>
    <row r="100651" spans="10:13" hidden="1">
      <c r="J100651" s="232"/>
      <c r="K100651" s="233"/>
      <c r="L100651" s="233"/>
      <c r="M100651" s="234"/>
    </row>
    <row r="100652" spans="10:13" hidden="1">
      <c r="J100652" s="232"/>
      <c r="K100652" s="233"/>
      <c r="L100652" s="233"/>
      <c r="M100652" s="234"/>
    </row>
    <row r="100653" spans="10:13" hidden="1">
      <c r="J100653" s="232"/>
      <c r="K100653" s="233"/>
      <c r="L100653" s="233"/>
      <c r="M100653" s="234"/>
    </row>
    <row r="100654" spans="10:13" hidden="1">
      <c r="J100654" s="232"/>
      <c r="K100654" s="233"/>
      <c r="L100654" s="233"/>
      <c r="M100654" s="234"/>
    </row>
    <row r="100655" spans="10:13" hidden="1">
      <c r="J100655" s="232"/>
      <c r="K100655" s="233"/>
      <c r="L100655" s="233"/>
      <c r="M100655" s="234"/>
    </row>
    <row r="100656" spans="10:13" hidden="1">
      <c r="J100656" s="232"/>
      <c r="K100656" s="233"/>
      <c r="L100656" s="233"/>
      <c r="M100656" s="234"/>
    </row>
    <row r="100657" spans="10:13" hidden="1">
      <c r="J100657" s="232"/>
      <c r="K100657" s="233"/>
      <c r="L100657" s="233"/>
      <c r="M100657" s="234"/>
    </row>
    <row r="100658" spans="10:13" hidden="1">
      <c r="J100658" s="232"/>
      <c r="K100658" s="233"/>
      <c r="L100658" s="233"/>
      <c r="M100658" s="234"/>
    </row>
    <row r="100659" spans="10:13" hidden="1">
      <c r="J100659" s="232"/>
      <c r="K100659" s="233"/>
      <c r="L100659" s="233"/>
      <c r="M100659" s="234"/>
    </row>
    <row r="100660" spans="10:13" hidden="1">
      <c r="J100660" s="232"/>
      <c r="K100660" s="233"/>
      <c r="L100660" s="233"/>
      <c r="M100660" s="234"/>
    </row>
    <row r="100661" spans="10:13" hidden="1">
      <c r="J100661" s="232"/>
      <c r="K100661" s="233"/>
      <c r="L100661" s="233"/>
      <c r="M100661" s="234"/>
    </row>
    <row r="100662" spans="10:13" hidden="1">
      <c r="J100662" s="232"/>
      <c r="K100662" s="233"/>
      <c r="L100662" s="233"/>
      <c r="M100662" s="234"/>
    </row>
    <row r="100663" spans="10:13" hidden="1">
      <c r="J100663" s="232"/>
      <c r="K100663" s="233"/>
      <c r="L100663" s="233"/>
      <c r="M100663" s="234"/>
    </row>
    <row r="100664" spans="10:13" hidden="1">
      <c r="J100664" s="232"/>
      <c r="K100664" s="233"/>
      <c r="L100664" s="233"/>
      <c r="M100664" s="234"/>
    </row>
    <row r="100665" spans="10:13" hidden="1">
      <c r="J100665" s="232"/>
      <c r="K100665" s="233"/>
      <c r="L100665" s="233"/>
      <c r="M100665" s="234"/>
    </row>
    <row r="100666" spans="10:13" hidden="1">
      <c r="J100666" s="232"/>
      <c r="K100666" s="233"/>
      <c r="L100666" s="233"/>
      <c r="M100666" s="234"/>
    </row>
    <row r="100667" spans="10:13" hidden="1">
      <c r="J100667" s="232"/>
      <c r="K100667" s="233"/>
      <c r="L100667" s="233"/>
      <c r="M100667" s="234"/>
    </row>
    <row r="100668" spans="10:13" hidden="1">
      <c r="J100668" s="232"/>
      <c r="K100668" s="233"/>
      <c r="L100668" s="233"/>
      <c r="M100668" s="234"/>
    </row>
    <row r="100669" spans="10:13" hidden="1">
      <c r="J100669" s="232"/>
      <c r="K100669" s="233"/>
      <c r="L100669" s="233"/>
      <c r="M100669" s="234"/>
    </row>
    <row r="100670" spans="10:13" hidden="1">
      <c r="J100670" s="232"/>
      <c r="K100670" s="233"/>
      <c r="L100670" s="233"/>
      <c r="M100670" s="234"/>
    </row>
    <row r="100671" spans="10:13" hidden="1">
      <c r="J100671" s="232"/>
      <c r="K100671" s="233"/>
      <c r="L100671" s="233"/>
      <c r="M100671" s="234"/>
    </row>
    <row r="100672" spans="10:13" hidden="1">
      <c r="J100672" s="232"/>
      <c r="K100672" s="233"/>
      <c r="L100672" s="233"/>
      <c r="M100672" s="234"/>
    </row>
    <row r="100673" spans="10:13" hidden="1">
      <c r="J100673" s="232"/>
      <c r="K100673" s="233"/>
      <c r="L100673" s="233"/>
      <c r="M100673" s="234"/>
    </row>
    <row r="100674" spans="10:13" hidden="1">
      <c r="J100674" s="232"/>
      <c r="K100674" s="233"/>
      <c r="L100674" s="233"/>
      <c r="M100674" s="234"/>
    </row>
    <row r="100675" spans="10:13" hidden="1">
      <c r="J100675" s="232"/>
      <c r="K100675" s="233"/>
      <c r="L100675" s="233"/>
      <c r="M100675" s="234"/>
    </row>
    <row r="100676" spans="10:13" hidden="1">
      <c r="J100676" s="232"/>
      <c r="K100676" s="233"/>
      <c r="L100676" s="233"/>
      <c r="M100676" s="234"/>
    </row>
    <row r="100677" spans="10:13" hidden="1">
      <c r="J100677" s="232"/>
      <c r="K100677" s="233"/>
      <c r="L100677" s="233"/>
      <c r="M100677" s="234"/>
    </row>
    <row r="100678" spans="10:13" hidden="1">
      <c r="J100678" s="232"/>
      <c r="K100678" s="233"/>
      <c r="L100678" s="233"/>
      <c r="M100678" s="234"/>
    </row>
    <row r="100679" spans="10:13" hidden="1">
      <c r="J100679" s="232"/>
      <c r="K100679" s="233"/>
      <c r="L100679" s="233"/>
      <c r="M100679" s="234"/>
    </row>
    <row r="100680" spans="10:13" hidden="1">
      <c r="J100680" s="232"/>
      <c r="K100680" s="233"/>
      <c r="L100680" s="233"/>
      <c r="M100680" s="234"/>
    </row>
    <row r="100681" spans="10:13" hidden="1">
      <c r="J100681" s="232"/>
      <c r="K100681" s="233"/>
      <c r="L100681" s="233"/>
      <c r="M100681" s="234"/>
    </row>
    <row r="100682" spans="10:13" hidden="1">
      <c r="J100682" s="232"/>
      <c r="K100682" s="233"/>
      <c r="L100682" s="233"/>
      <c r="M100682" s="234"/>
    </row>
    <row r="100683" spans="10:13" hidden="1">
      <c r="J100683" s="232"/>
      <c r="K100683" s="233"/>
      <c r="L100683" s="233"/>
      <c r="M100683" s="234"/>
    </row>
    <row r="100684" spans="10:13" hidden="1">
      <c r="J100684" s="232"/>
      <c r="K100684" s="233"/>
      <c r="L100684" s="233"/>
      <c r="M100684" s="234"/>
    </row>
    <row r="100685" spans="10:13" hidden="1">
      <c r="J100685" s="232"/>
      <c r="K100685" s="233"/>
      <c r="L100685" s="233"/>
      <c r="M100685" s="234"/>
    </row>
    <row r="100686" spans="10:13" hidden="1">
      <c r="J100686" s="232"/>
      <c r="K100686" s="233"/>
      <c r="L100686" s="233"/>
      <c r="M100686" s="234"/>
    </row>
    <row r="100687" spans="10:13" hidden="1">
      <c r="J100687" s="232"/>
      <c r="K100687" s="233"/>
      <c r="L100687" s="233"/>
      <c r="M100687" s="234"/>
    </row>
    <row r="100688" spans="10:13" hidden="1">
      <c r="J100688" s="232"/>
      <c r="K100688" s="233"/>
      <c r="L100688" s="233"/>
      <c r="M100688" s="234"/>
    </row>
    <row r="100689" spans="10:13" hidden="1">
      <c r="J100689" s="232"/>
      <c r="K100689" s="233"/>
      <c r="L100689" s="233"/>
      <c r="M100689" s="234"/>
    </row>
    <row r="100690" spans="10:13" hidden="1">
      <c r="J100690" s="232"/>
      <c r="K100690" s="233"/>
      <c r="L100690" s="233"/>
      <c r="M100690" s="234"/>
    </row>
    <row r="100691" spans="10:13" hidden="1">
      <c r="J100691" s="232"/>
      <c r="K100691" s="233"/>
      <c r="L100691" s="233"/>
      <c r="M100691" s="234"/>
    </row>
    <row r="100692" spans="10:13" hidden="1">
      <c r="J100692" s="232"/>
      <c r="K100692" s="233"/>
      <c r="L100692" s="233"/>
      <c r="M100692" s="234"/>
    </row>
    <row r="100693" spans="10:13" hidden="1">
      <c r="J100693" s="232"/>
      <c r="K100693" s="233"/>
      <c r="L100693" s="233"/>
      <c r="M100693" s="234"/>
    </row>
    <row r="100694" spans="10:13" hidden="1">
      <c r="J100694" s="232"/>
      <c r="K100694" s="233"/>
      <c r="L100694" s="233"/>
      <c r="M100694" s="234"/>
    </row>
    <row r="100695" spans="10:13" hidden="1">
      <c r="J100695" s="232"/>
      <c r="K100695" s="233"/>
      <c r="L100695" s="233"/>
      <c r="M100695" s="234"/>
    </row>
    <row r="100696" spans="10:13" hidden="1">
      <c r="J100696" s="232"/>
      <c r="K100696" s="233"/>
      <c r="L100696" s="233"/>
      <c r="M100696" s="234"/>
    </row>
    <row r="100697" spans="10:13" hidden="1">
      <c r="J100697" s="232"/>
      <c r="K100697" s="233"/>
      <c r="L100697" s="233"/>
      <c r="M100697" s="234"/>
    </row>
    <row r="100698" spans="10:13" hidden="1">
      <c r="J100698" s="232"/>
      <c r="K100698" s="233"/>
      <c r="L100698" s="233"/>
      <c r="M100698" s="234"/>
    </row>
    <row r="100699" spans="10:13" hidden="1">
      <c r="J100699" s="232"/>
      <c r="K100699" s="233"/>
      <c r="L100699" s="233"/>
      <c r="M100699" s="234"/>
    </row>
    <row r="100700" spans="10:13" hidden="1">
      <c r="J100700" s="232"/>
      <c r="K100700" s="233"/>
      <c r="L100700" s="233"/>
      <c r="M100700" s="234"/>
    </row>
    <row r="100701" spans="10:13" hidden="1">
      <c r="J100701" s="232"/>
      <c r="K100701" s="233"/>
      <c r="L100701" s="233"/>
      <c r="M100701" s="234"/>
    </row>
    <row r="100702" spans="10:13" hidden="1">
      <c r="J100702" s="232"/>
      <c r="K100702" s="233"/>
      <c r="L100702" s="233"/>
      <c r="M100702" s="234"/>
    </row>
    <row r="100703" spans="10:13" hidden="1">
      <c r="J100703" s="232"/>
      <c r="K100703" s="233"/>
      <c r="L100703" s="233"/>
      <c r="M100703" s="234"/>
    </row>
    <row r="100704" spans="10:13" hidden="1">
      <c r="J100704" s="232"/>
      <c r="K100704" s="233"/>
      <c r="L100704" s="233"/>
      <c r="M100704" s="234"/>
    </row>
    <row r="100705" spans="10:13" hidden="1">
      <c r="J100705" s="232"/>
      <c r="K100705" s="233"/>
      <c r="L100705" s="233"/>
      <c r="M100705" s="234"/>
    </row>
    <row r="100706" spans="10:13" hidden="1">
      <c r="J100706" s="232"/>
      <c r="K100706" s="233"/>
      <c r="L100706" s="233"/>
      <c r="M100706" s="234"/>
    </row>
    <row r="100707" spans="10:13" hidden="1">
      <c r="J100707" s="232"/>
      <c r="K100707" s="233"/>
      <c r="L100707" s="233"/>
      <c r="M100707" s="234"/>
    </row>
    <row r="100708" spans="10:13" hidden="1">
      <c r="J100708" s="232"/>
      <c r="K100708" s="233"/>
      <c r="L100708" s="233"/>
      <c r="M100708" s="234"/>
    </row>
    <row r="100709" spans="10:13" hidden="1">
      <c r="J100709" s="232"/>
      <c r="K100709" s="233"/>
      <c r="L100709" s="233"/>
      <c r="M100709" s="234"/>
    </row>
    <row r="100710" spans="10:13" hidden="1">
      <c r="J100710" s="232"/>
      <c r="K100710" s="233"/>
      <c r="L100710" s="233"/>
      <c r="M100710" s="234"/>
    </row>
    <row r="100711" spans="10:13" hidden="1">
      <c r="J100711" s="232"/>
      <c r="K100711" s="233"/>
      <c r="L100711" s="233"/>
      <c r="M100711" s="234"/>
    </row>
    <row r="100712" spans="10:13" hidden="1">
      <c r="J100712" s="232"/>
      <c r="K100712" s="233"/>
      <c r="L100712" s="233"/>
      <c r="M100712" s="234"/>
    </row>
    <row r="100713" spans="10:13" hidden="1">
      <c r="J100713" s="232"/>
      <c r="K100713" s="233"/>
      <c r="L100713" s="233"/>
      <c r="M100713" s="234"/>
    </row>
    <row r="100714" spans="10:13" hidden="1">
      <c r="J100714" s="232"/>
      <c r="K100714" s="233"/>
      <c r="L100714" s="233"/>
      <c r="M100714" s="234"/>
    </row>
    <row r="100715" spans="10:13" hidden="1">
      <c r="J100715" s="232"/>
      <c r="K100715" s="233"/>
      <c r="L100715" s="233"/>
      <c r="M100715" s="234"/>
    </row>
    <row r="100716" spans="10:13" hidden="1">
      <c r="J100716" s="232"/>
      <c r="K100716" s="233"/>
      <c r="L100716" s="233"/>
      <c r="M100716" s="234"/>
    </row>
    <row r="100717" spans="10:13" hidden="1">
      <c r="J100717" s="232"/>
      <c r="K100717" s="233"/>
      <c r="L100717" s="233"/>
      <c r="M100717" s="234"/>
    </row>
    <row r="100718" spans="10:13" hidden="1">
      <c r="J100718" s="232"/>
      <c r="K100718" s="233"/>
      <c r="L100718" s="233"/>
      <c r="M100718" s="234"/>
    </row>
    <row r="100719" spans="10:13" hidden="1">
      <c r="J100719" s="232"/>
      <c r="K100719" s="233"/>
      <c r="L100719" s="233"/>
      <c r="M100719" s="234"/>
    </row>
    <row r="100720" spans="10:13" hidden="1">
      <c r="J100720" s="232"/>
      <c r="K100720" s="233"/>
      <c r="L100720" s="233"/>
      <c r="M100720" s="234"/>
    </row>
    <row r="100721" spans="10:13" hidden="1">
      <c r="J100721" s="232"/>
      <c r="K100721" s="233"/>
      <c r="L100721" s="233"/>
      <c r="M100721" s="234"/>
    </row>
    <row r="100722" spans="10:13" hidden="1">
      <c r="J100722" s="232"/>
      <c r="K100722" s="233"/>
      <c r="L100722" s="233"/>
      <c r="M100722" s="234"/>
    </row>
    <row r="100723" spans="10:13" hidden="1">
      <c r="J100723" s="232"/>
      <c r="K100723" s="233"/>
      <c r="L100723" s="233"/>
      <c r="M100723" s="234"/>
    </row>
    <row r="100724" spans="10:13" hidden="1">
      <c r="J100724" s="232"/>
      <c r="K100724" s="233"/>
      <c r="L100724" s="233"/>
      <c r="M100724" s="234"/>
    </row>
    <row r="100725" spans="10:13" hidden="1">
      <c r="J100725" s="232"/>
      <c r="K100725" s="233"/>
      <c r="L100725" s="233"/>
      <c r="M100725" s="234"/>
    </row>
    <row r="100726" spans="10:13" hidden="1">
      <c r="J100726" s="232"/>
      <c r="K100726" s="233"/>
      <c r="L100726" s="233"/>
      <c r="M100726" s="234"/>
    </row>
    <row r="100727" spans="10:13" hidden="1">
      <c r="J100727" s="232"/>
      <c r="K100727" s="233"/>
      <c r="L100727" s="233"/>
      <c r="M100727" s="234"/>
    </row>
    <row r="100728" spans="10:13" hidden="1">
      <c r="J100728" s="232"/>
      <c r="K100728" s="233"/>
      <c r="L100728" s="233"/>
      <c r="M100728" s="234"/>
    </row>
    <row r="100729" spans="10:13" hidden="1">
      <c r="J100729" s="232"/>
      <c r="K100729" s="233"/>
      <c r="L100729" s="233"/>
      <c r="M100729" s="234"/>
    </row>
    <row r="100730" spans="10:13" hidden="1">
      <c r="J100730" s="232"/>
      <c r="K100730" s="233"/>
      <c r="L100730" s="233"/>
      <c r="M100730" s="234"/>
    </row>
    <row r="100731" spans="10:13" hidden="1">
      <c r="J100731" s="232"/>
      <c r="K100731" s="233"/>
      <c r="L100731" s="233"/>
      <c r="M100731" s="234"/>
    </row>
    <row r="100732" spans="10:13" hidden="1">
      <c r="J100732" s="232"/>
      <c r="K100732" s="233"/>
      <c r="L100732" s="233"/>
      <c r="M100732" s="234"/>
    </row>
    <row r="100733" spans="10:13" hidden="1">
      <c r="J100733" s="232"/>
      <c r="K100733" s="233"/>
      <c r="L100733" s="233"/>
      <c r="M100733" s="234"/>
    </row>
    <row r="100734" spans="10:13" hidden="1">
      <c r="J100734" s="232"/>
      <c r="K100734" s="233"/>
      <c r="L100734" s="233"/>
      <c r="M100734" s="234"/>
    </row>
    <row r="100735" spans="10:13" hidden="1">
      <c r="J100735" s="232"/>
      <c r="K100735" s="233"/>
      <c r="L100735" s="233"/>
      <c r="M100735" s="234"/>
    </row>
    <row r="100736" spans="10:13" hidden="1">
      <c r="J100736" s="232"/>
      <c r="K100736" s="233"/>
      <c r="L100736" s="233"/>
      <c r="M100736" s="234"/>
    </row>
    <row r="100737" spans="10:13" hidden="1">
      <c r="J100737" s="232"/>
      <c r="K100737" s="233"/>
      <c r="L100737" s="233"/>
      <c r="M100737" s="234"/>
    </row>
    <row r="100738" spans="10:13" hidden="1">
      <c r="J100738" s="232"/>
      <c r="K100738" s="233"/>
      <c r="L100738" s="233"/>
      <c r="M100738" s="234"/>
    </row>
    <row r="100739" spans="10:13" hidden="1">
      <c r="J100739" s="232"/>
      <c r="K100739" s="233"/>
      <c r="L100739" s="233"/>
      <c r="M100739" s="234"/>
    </row>
    <row r="100740" spans="10:13" hidden="1">
      <c r="J100740" s="232"/>
      <c r="K100740" s="233"/>
      <c r="L100740" s="233"/>
      <c r="M100740" s="234"/>
    </row>
    <row r="100741" spans="10:13" hidden="1">
      <c r="J100741" s="232"/>
      <c r="K100741" s="233"/>
      <c r="L100741" s="233"/>
      <c r="M100741" s="234"/>
    </row>
    <row r="100742" spans="10:13" hidden="1">
      <c r="J100742" s="232"/>
      <c r="K100742" s="233"/>
      <c r="L100742" s="233"/>
      <c r="M100742" s="234"/>
    </row>
    <row r="100743" spans="10:13" hidden="1">
      <c r="J100743" s="232"/>
      <c r="K100743" s="233"/>
      <c r="L100743" s="233"/>
      <c r="M100743" s="234"/>
    </row>
    <row r="100744" spans="10:13" hidden="1">
      <c r="J100744" s="232"/>
      <c r="K100744" s="233"/>
      <c r="L100744" s="233"/>
      <c r="M100744" s="234"/>
    </row>
    <row r="100745" spans="10:13" hidden="1">
      <c r="J100745" s="232"/>
      <c r="K100745" s="233"/>
      <c r="L100745" s="233"/>
      <c r="M100745" s="234"/>
    </row>
    <row r="100746" spans="10:13" hidden="1">
      <c r="J100746" s="232"/>
      <c r="K100746" s="233"/>
      <c r="L100746" s="233"/>
      <c r="M100746" s="234"/>
    </row>
    <row r="100747" spans="10:13" hidden="1">
      <c r="J100747" s="232"/>
      <c r="K100747" s="233"/>
      <c r="L100747" s="233"/>
      <c r="M100747" s="234"/>
    </row>
    <row r="100748" spans="10:13" hidden="1">
      <c r="J100748" s="232"/>
      <c r="K100748" s="233"/>
      <c r="L100748" s="233"/>
      <c r="M100748" s="234"/>
    </row>
    <row r="100749" spans="10:13" hidden="1">
      <c r="J100749" s="232"/>
      <c r="K100749" s="233"/>
      <c r="L100749" s="233"/>
      <c r="M100749" s="234"/>
    </row>
    <row r="100750" spans="10:13" hidden="1">
      <c r="J100750" s="232"/>
      <c r="K100750" s="233"/>
      <c r="L100750" s="233"/>
      <c r="M100750" s="234"/>
    </row>
    <row r="100751" spans="10:13" hidden="1">
      <c r="J100751" s="232"/>
      <c r="K100751" s="233"/>
      <c r="L100751" s="233"/>
      <c r="M100751" s="234"/>
    </row>
    <row r="100752" spans="10:13" hidden="1">
      <c r="J100752" s="232"/>
      <c r="K100752" s="233"/>
      <c r="L100752" s="233"/>
      <c r="M100752" s="234"/>
    </row>
    <row r="100753" spans="10:13" hidden="1">
      <c r="J100753" s="232"/>
      <c r="K100753" s="233"/>
      <c r="L100753" s="233"/>
      <c r="M100753" s="234"/>
    </row>
    <row r="100754" spans="10:13" hidden="1">
      <c r="J100754" s="232"/>
      <c r="K100754" s="233"/>
      <c r="L100754" s="233"/>
      <c r="M100754" s="234"/>
    </row>
    <row r="100755" spans="10:13" hidden="1">
      <c r="J100755" s="232"/>
      <c r="K100755" s="233"/>
      <c r="L100755" s="233"/>
      <c r="M100755" s="234"/>
    </row>
    <row r="100756" spans="10:13" hidden="1">
      <c r="J100756" s="232"/>
      <c r="K100756" s="233"/>
      <c r="L100756" s="233"/>
      <c r="M100756" s="234"/>
    </row>
    <row r="100757" spans="10:13" hidden="1">
      <c r="J100757" s="232"/>
      <c r="K100757" s="233"/>
      <c r="L100757" s="233"/>
      <c r="M100757" s="234"/>
    </row>
    <row r="100758" spans="10:13" hidden="1">
      <c r="J100758" s="232"/>
      <c r="K100758" s="233"/>
      <c r="L100758" s="233"/>
      <c r="M100758" s="234"/>
    </row>
    <row r="100759" spans="10:13" hidden="1">
      <c r="J100759" s="232"/>
      <c r="K100759" s="233"/>
      <c r="L100759" s="233"/>
      <c r="M100759" s="234"/>
    </row>
    <row r="100760" spans="10:13" hidden="1">
      <c r="J100760" s="232"/>
      <c r="K100760" s="233"/>
      <c r="L100760" s="233"/>
      <c r="M100760" s="234"/>
    </row>
    <row r="100761" spans="10:13" hidden="1">
      <c r="J100761" s="232"/>
      <c r="K100761" s="233"/>
      <c r="L100761" s="233"/>
      <c r="M100761" s="234"/>
    </row>
    <row r="100762" spans="10:13" hidden="1">
      <c r="J100762" s="232"/>
      <c r="K100762" s="233"/>
      <c r="L100762" s="233"/>
      <c r="M100762" s="234"/>
    </row>
    <row r="100763" spans="10:13" hidden="1">
      <c r="J100763" s="232"/>
      <c r="K100763" s="233"/>
      <c r="L100763" s="233"/>
      <c r="M100763" s="234"/>
    </row>
    <row r="100764" spans="10:13" hidden="1">
      <c r="J100764" s="232"/>
      <c r="K100764" s="233"/>
      <c r="L100764" s="233"/>
      <c r="M100764" s="234"/>
    </row>
    <row r="100765" spans="10:13" hidden="1">
      <c r="J100765" s="232"/>
      <c r="K100765" s="233"/>
      <c r="L100765" s="233"/>
      <c r="M100765" s="234"/>
    </row>
    <row r="100766" spans="10:13" hidden="1">
      <c r="J100766" s="232"/>
      <c r="K100766" s="233"/>
      <c r="L100766" s="233"/>
      <c r="M100766" s="234"/>
    </row>
    <row r="100767" spans="10:13" hidden="1">
      <c r="J100767" s="232"/>
      <c r="K100767" s="233"/>
      <c r="L100767" s="233"/>
      <c r="M100767" s="234"/>
    </row>
    <row r="100768" spans="10:13" hidden="1">
      <c r="J100768" s="232"/>
      <c r="K100768" s="233"/>
      <c r="L100768" s="233"/>
      <c r="M100768" s="234"/>
    </row>
    <row r="100769" spans="10:13" hidden="1">
      <c r="J100769" s="232"/>
      <c r="K100769" s="233"/>
      <c r="L100769" s="233"/>
      <c r="M100769" s="234"/>
    </row>
    <row r="100770" spans="10:13" hidden="1">
      <c r="J100770" s="232"/>
      <c r="K100770" s="233"/>
      <c r="L100770" s="233"/>
      <c r="M100770" s="234"/>
    </row>
    <row r="100771" spans="10:13" hidden="1">
      <c r="J100771" s="232"/>
      <c r="K100771" s="233"/>
      <c r="L100771" s="233"/>
      <c r="M100771" s="234"/>
    </row>
    <row r="100772" spans="10:13" hidden="1">
      <c r="J100772" s="232"/>
      <c r="K100772" s="233"/>
      <c r="L100772" s="233"/>
      <c r="M100772" s="234"/>
    </row>
    <row r="100773" spans="10:13" hidden="1">
      <c r="J100773" s="232"/>
      <c r="K100773" s="233"/>
      <c r="L100773" s="233"/>
      <c r="M100773" s="234"/>
    </row>
    <row r="100774" spans="10:13" hidden="1">
      <c r="J100774" s="232"/>
      <c r="K100774" s="233"/>
      <c r="L100774" s="233"/>
      <c r="M100774" s="234"/>
    </row>
    <row r="100775" spans="10:13" hidden="1">
      <c r="J100775" s="232"/>
      <c r="K100775" s="233"/>
      <c r="L100775" s="233"/>
      <c r="M100775" s="234"/>
    </row>
    <row r="100776" spans="10:13" hidden="1">
      <c r="J100776" s="232"/>
      <c r="K100776" s="233"/>
      <c r="L100776" s="233"/>
      <c r="M100776" s="234"/>
    </row>
    <row r="100777" spans="10:13" hidden="1">
      <c r="J100777" s="232"/>
      <c r="K100777" s="233"/>
      <c r="L100777" s="233"/>
      <c r="M100777" s="234"/>
    </row>
    <row r="100778" spans="10:13" hidden="1">
      <c r="J100778" s="232"/>
      <c r="K100778" s="233"/>
      <c r="L100778" s="233"/>
      <c r="M100778" s="234"/>
    </row>
    <row r="100779" spans="10:13" hidden="1">
      <c r="J100779" s="232"/>
      <c r="K100779" s="233"/>
      <c r="L100779" s="233"/>
      <c r="M100779" s="234"/>
    </row>
    <row r="100780" spans="10:13" hidden="1">
      <c r="J100780" s="232"/>
      <c r="K100780" s="233"/>
      <c r="L100780" s="233"/>
      <c r="M100780" s="234"/>
    </row>
    <row r="100781" spans="10:13" hidden="1">
      <c r="J100781" s="232"/>
      <c r="K100781" s="233"/>
      <c r="L100781" s="233"/>
      <c r="M100781" s="234"/>
    </row>
    <row r="100782" spans="10:13" hidden="1">
      <c r="J100782" s="232"/>
      <c r="K100782" s="233"/>
      <c r="L100782" s="233"/>
      <c r="M100782" s="234"/>
    </row>
    <row r="100783" spans="10:13" hidden="1">
      <c r="J100783" s="232"/>
      <c r="K100783" s="233"/>
      <c r="L100783" s="233"/>
      <c r="M100783" s="234"/>
    </row>
    <row r="100784" spans="10:13" hidden="1">
      <c r="J100784" s="232"/>
      <c r="K100784" s="233"/>
      <c r="L100784" s="233"/>
      <c r="M100784" s="234"/>
    </row>
    <row r="100785" spans="10:13" hidden="1">
      <c r="J100785" s="232"/>
      <c r="K100785" s="233"/>
      <c r="L100785" s="233"/>
      <c r="M100785" s="234"/>
    </row>
    <row r="100786" spans="10:13" hidden="1">
      <c r="J100786" s="232"/>
      <c r="K100786" s="233"/>
      <c r="L100786" s="233"/>
      <c r="M100786" s="234"/>
    </row>
    <row r="100787" spans="10:13" hidden="1">
      <c r="J100787" s="232"/>
      <c r="K100787" s="233"/>
      <c r="L100787" s="233"/>
      <c r="M100787" s="234"/>
    </row>
    <row r="100788" spans="10:13" hidden="1">
      <c r="J100788" s="232"/>
      <c r="K100788" s="233"/>
      <c r="L100788" s="233"/>
      <c r="M100788" s="234"/>
    </row>
    <row r="100789" spans="10:13" hidden="1">
      <c r="J100789" s="232"/>
      <c r="K100789" s="233"/>
      <c r="L100789" s="233"/>
      <c r="M100789" s="234"/>
    </row>
    <row r="100790" spans="10:13" hidden="1">
      <c r="J100790" s="232"/>
      <c r="K100790" s="233"/>
      <c r="L100790" s="233"/>
      <c r="M100790" s="234"/>
    </row>
    <row r="100791" spans="10:13" hidden="1">
      <c r="J100791" s="232"/>
      <c r="K100791" s="233"/>
      <c r="L100791" s="233"/>
      <c r="M100791" s="234"/>
    </row>
    <row r="100792" spans="10:13" hidden="1">
      <c r="J100792" s="232"/>
      <c r="K100792" s="233"/>
      <c r="L100792" s="233"/>
      <c r="M100792" s="234"/>
    </row>
    <row r="100793" spans="10:13" hidden="1">
      <c r="J100793" s="232"/>
      <c r="K100793" s="233"/>
      <c r="L100793" s="233"/>
      <c r="M100793" s="234"/>
    </row>
    <row r="100794" spans="10:13" hidden="1">
      <c r="J100794" s="232"/>
      <c r="K100794" s="233"/>
      <c r="L100794" s="233"/>
      <c r="M100794" s="234"/>
    </row>
    <row r="100795" spans="10:13" hidden="1">
      <c r="J100795" s="232"/>
      <c r="K100795" s="233"/>
      <c r="L100795" s="233"/>
      <c r="M100795" s="234"/>
    </row>
    <row r="100796" spans="10:13" hidden="1">
      <c r="J100796" s="232"/>
      <c r="K100796" s="233"/>
      <c r="L100796" s="233"/>
      <c r="M100796" s="234"/>
    </row>
    <row r="100797" spans="10:13" hidden="1">
      <c r="J100797" s="232"/>
      <c r="K100797" s="233"/>
      <c r="L100797" s="233"/>
      <c r="M100797" s="234"/>
    </row>
    <row r="100798" spans="10:13" hidden="1">
      <c r="J100798" s="232"/>
      <c r="K100798" s="233"/>
      <c r="L100798" s="233"/>
      <c r="M100798" s="234"/>
    </row>
    <row r="100799" spans="10:13" hidden="1">
      <c r="J100799" s="232"/>
      <c r="K100799" s="233"/>
      <c r="L100799" s="233"/>
      <c r="M100799" s="234"/>
    </row>
    <row r="100800" spans="10:13" hidden="1">
      <c r="J100800" s="232"/>
      <c r="K100800" s="233"/>
      <c r="L100800" s="233"/>
      <c r="M100800" s="234"/>
    </row>
    <row r="100801" spans="10:13" hidden="1">
      <c r="J100801" s="232"/>
      <c r="K100801" s="233"/>
      <c r="L100801" s="233"/>
      <c r="M100801" s="234"/>
    </row>
    <row r="100802" spans="10:13" hidden="1">
      <c r="J100802" s="232"/>
      <c r="K100802" s="233"/>
      <c r="L100802" s="233"/>
      <c r="M100802" s="234"/>
    </row>
    <row r="100803" spans="10:13" hidden="1">
      <c r="J100803" s="232"/>
      <c r="K100803" s="233"/>
      <c r="L100803" s="233"/>
      <c r="M100803" s="234"/>
    </row>
    <row r="100804" spans="10:13" hidden="1">
      <c r="J100804" s="232"/>
      <c r="K100804" s="233"/>
      <c r="L100804" s="233"/>
      <c r="M100804" s="234"/>
    </row>
    <row r="100805" spans="10:13" hidden="1">
      <c r="J100805" s="232"/>
      <c r="K100805" s="233"/>
      <c r="L100805" s="233"/>
      <c r="M100805" s="234"/>
    </row>
    <row r="100806" spans="10:13" hidden="1">
      <c r="J100806" s="232"/>
      <c r="K100806" s="233"/>
      <c r="L100806" s="233"/>
      <c r="M100806" s="234"/>
    </row>
    <row r="100807" spans="10:13" hidden="1">
      <c r="J100807" s="232"/>
      <c r="K100807" s="233"/>
      <c r="L100807" s="233"/>
      <c r="M100807" s="234"/>
    </row>
    <row r="100808" spans="10:13" hidden="1">
      <c r="J100808" s="232"/>
      <c r="K100808" s="233"/>
      <c r="L100808" s="233"/>
      <c r="M100808" s="234"/>
    </row>
    <row r="100809" spans="10:13" hidden="1">
      <c r="J100809" s="232"/>
      <c r="K100809" s="233"/>
      <c r="L100809" s="233"/>
      <c r="M100809" s="234"/>
    </row>
    <row r="100810" spans="10:13" hidden="1">
      <c r="J100810" s="232"/>
      <c r="K100810" s="233"/>
      <c r="L100810" s="233"/>
      <c r="M100810" s="234"/>
    </row>
    <row r="100811" spans="10:13" hidden="1">
      <c r="J100811" s="232"/>
      <c r="K100811" s="233"/>
      <c r="L100811" s="233"/>
      <c r="M100811" s="234"/>
    </row>
    <row r="100812" spans="10:13" hidden="1">
      <c r="J100812" s="232"/>
      <c r="K100812" s="233"/>
      <c r="L100812" s="233"/>
      <c r="M100812" s="234"/>
    </row>
    <row r="100813" spans="10:13" hidden="1">
      <c r="J100813" s="232"/>
      <c r="K100813" s="233"/>
      <c r="L100813" s="233"/>
      <c r="M100813" s="234"/>
    </row>
    <row r="100814" spans="10:13" hidden="1">
      <c r="J100814" s="232"/>
      <c r="K100814" s="233"/>
      <c r="L100814" s="233"/>
      <c r="M100814" s="234"/>
    </row>
    <row r="100815" spans="10:13" hidden="1">
      <c r="J100815" s="232"/>
      <c r="K100815" s="233"/>
      <c r="L100815" s="233"/>
      <c r="M100815" s="234"/>
    </row>
    <row r="100816" spans="10:13" hidden="1">
      <c r="J100816" s="232"/>
      <c r="K100816" s="233"/>
      <c r="L100816" s="233"/>
      <c r="M100816" s="234"/>
    </row>
    <row r="100817" spans="10:13" hidden="1">
      <c r="J100817" s="232"/>
      <c r="K100817" s="233"/>
      <c r="L100817" s="233"/>
      <c r="M100817" s="234"/>
    </row>
    <row r="100818" spans="10:13" hidden="1">
      <c r="J100818" s="232"/>
      <c r="K100818" s="233"/>
      <c r="L100818" s="233"/>
      <c r="M100818" s="234"/>
    </row>
    <row r="100819" spans="10:13" hidden="1">
      <c r="J100819" s="232"/>
      <c r="K100819" s="233"/>
      <c r="L100819" s="233"/>
      <c r="M100819" s="234"/>
    </row>
    <row r="100820" spans="10:13" hidden="1">
      <c r="J100820" s="232"/>
      <c r="K100820" s="233"/>
      <c r="L100820" s="233"/>
      <c r="M100820" s="234"/>
    </row>
    <row r="100821" spans="10:13" hidden="1">
      <c r="J100821" s="232"/>
      <c r="K100821" s="233"/>
      <c r="L100821" s="233"/>
      <c r="M100821" s="234"/>
    </row>
    <row r="100822" spans="10:13" hidden="1">
      <c r="J100822" s="232"/>
      <c r="K100822" s="233"/>
      <c r="L100822" s="233"/>
      <c r="M100822" s="234"/>
    </row>
    <row r="100823" spans="10:13" hidden="1">
      <c r="J100823" s="232"/>
      <c r="K100823" s="233"/>
      <c r="L100823" s="233"/>
      <c r="M100823" s="234"/>
    </row>
    <row r="100824" spans="10:13" hidden="1">
      <c r="J100824" s="232"/>
      <c r="K100824" s="233"/>
      <c r="L100824" s="233"/>
      <c r="M100824" s="234"/>
    </row>
    <row r="100825" spans="10:13" hidden="1">
      <c r="J100825" s="232"/>
      <c r="K100825" s="233"/>
      <c r="L100825" s="233"/>
      <c r="M100825" s="234"/>
    </row>
    <row r="100826" spans="10:13" hidden="1">
      <c r="J100826" s="232"/>
      <c r="K100826" s="233"/>
      <c r="L100826" s="233"/>
      <c r="M100826" s="234"/>
    </row>
    <row r="100827" spans="10:13" hidden="1">
      <c r="J100827" s="232"/>
      <c r="K100827" s="233"/>
      <c r="L100827" s="233"/>
      <c r="M100827" s="234"/>
    </row>
    <row r="100828" spans="10:13" hidden="1">
      <c r="J100828" s="232"/>
      <c r="K100828" s="233"/>
      <c r="L100828" s="233"/>
      <c r="M100828" s="234"/>
    </row>
    <row r="100829" spans="10:13" hidden="1">
      <c r="J100829" s="232"/>
      <c r="K100829" s="233"/>
      <c r="L100829" s="233"/>
      <c r="M100829" s="234"/>
    </row>
    <row r="100830" spans="10:13" hidden="1">
      <c r="J100830" s="232"/>
      <c r="K100830" s="233"/>
      <c r="L100830" s="233"/>
      <c r="M100830" s="234"/>
    </row>
    <row r="100831" spans="10:13" hidden="1">
      <c r="J100831" s="232"/>
      <c r="K100831" s="233"/>
      <c r="L100831" s="233"/>
      <c r="M100831" s="234"/>
    </row>
    <row r="100832" spans="10:13" hidden="1">
      <c r="J100832" s="232"/>
      <c r="K100832" s="233"/>
      <c r="L100832" s="233"/>
      <c r="M100832" s="234"/>
    </row>
    <row r="100833" spans="10:13" hidden="1">
      <c r="J100833" s="232"/>
      <c r="K100833" s="233"/>
      <c r="L100833" s="233"/>
      <c r="M100833" s="234"/>
    </row>
    <row r="100834" spans="10:13" hidden="1">
      <c r="J100834" s="232"/>
      <c r="K100834" s="233"/>
      <c r="L100834" s="233"/>
      <c r="M100834" s="234"/>
    </row>
    <row r="100835" spans="10:13" hidden="1">
      <c r="J100835" s="232"/>
      <c r="K100835" s="233"/>
      <c r="L100835" s="233"/>
      <c r="M100835" s="234"/>
    </row>
    <row r="100836" spans="10:13" hidden="1">
      <c r="J100836" s="232"/>
      <c r="K100836" s="233"/>
      <c r="L100836" s="233"/>
      <c r="M100836" s="234"/>
    </row>
    <row r="100837" spans="10:13" hidden="1">
      <c r="J100837" s="232"/>
      <c r="K100837" s="233"/>
      <c r="L100837" s="233"/>
      <c r="M100837" s="234"/>
    </row>
    <row r="100838" spans="10:13" hidden="1">
      <c r="J100838" s="232"/>
      <c r="K100838" s="233"/>
      <c r="L100838" s="233"/>
      <c r="M100838" s="234"/>
    </row>
    <row r="100839" spans="10:13" hidden="1">
      <c r="J100839" s="232"/>
      <c r="K100839" s="233"/>
      <c r="L100839" s="233"/>
      <c r="M100839" s="234"/>
    </row>
    <row r="100840" spans="10:13" hidden="1">
      <c r="J100840" s="232"/>
      <c r="K100840" s="233"/>
      <c r="L100840" s="233"/>
      <c r="M100840" s="234"/>
    </row>
    <row r="100841" spans="10:13" hidden="1">
      <c r="J100841" s="232"/>
      <c r="K100841" s="233"/>
      <c r="L100841" s="233"/>
      <c r="M100841" s="234"/>
    </row>
    <row r="100842" spans="10:13" hidden="1">
      <c r="J100842" s="232"/>
      <c r="K100842" s="233"/>
      <c r="L100842" s="233"/>
      <c r="M100842" s="234"/>
    </row>
    <row r="100843" spans="10:13" hidden="1">
      <c r="J100843" s="232"/>
      <c r="K100843" s="233"/>
      <c r="L100843" s="233"/>
      <c r="M100843" s="234"/>
    </row>
    <row r="100844" spans="10:13" hidden="1">
      <c r="J100844" s="232"/>
      <c r="K100844" s="233"/>
      <c r="L100844" s="233"/>
      <c r="M100844" s="234"/>
    </row>
    <row r="100845" spans="10:13" hidden="1">
      <c r="J100845" s="232"/>
      <c r="K100845" s="233"/>
      <c r="L100845" s="233"/>
      <c r="M100845" s="234"/>
    </row>
    <row r="100846" spans="10:13" hidden="1">
      <c r="J100846" s="232"/>
      <c r="K100846" s="233"/>
      <c r="L100846" s="233"/>
      <c r="M100846" s="234"/>
    </row>
    <row r="100847" spans="10:13" hidden="1">
      <c r="J100847" s="232"/>
      <c r="K100847" s="233"/>
      <c r="L100847" s="233"/>
      <c r="M100847" s="234"/>
    </row>
    <row r="100848" spans="10:13" hidden="1">
      <c r="J100848" s="232"/>
      <c r="K100848" s="233"/>
      <c r="L100848" s="233"/>
      <c r="M100848" s="234"/>
    </row>
    <row r="100849" spans="10:13" hidden="1">
      <c r="J100849" s="232"/>
      <c r="K100849" s="233"/>
      <c r="L100849" s="233"/>
      <c r="M100849" s="234"/>
    </row>
    <row r="100850" spans="10:13" hidden="1">
      <c r="J100850" s="232"/>
      <c r="K100850" s="233"/>
      <c r="L100850" s="233"/>
      <c r="M100850" s="234"/>
    </row>
    <row r="100851" spans="10:13" hidden="1">
      <c r="J100851" s="232"/>
      <c r="K100851" s="233"/>
      <c r="L100851" s="233"/>
      <c r="M100851" s="234"/>
    </row>
    <row r="100852" spans="10:13" hidden="1">
      <c r="J100852" s="232"/>
      <c r="K100852" s="233"/>
      <c r="L100852" s="233"/>
      <c r="M100852" s="234"/>
    </row>
    <row r="100853" spans="10:13" hidden="1">
      <c r="J100853" s="232"/>
      <c r="K100853" s="233"/>
      <c r="L100853" s="233"/>
      <c r="M100853" s="234"/>
    </row>
    <row r="100854" spans="10:13" hidden="1">
      <c r="J100854" s="232"/>
      <c r="K100854" s="233"/>
      <c r="L100854" s="233"/>
      <c r="M100854" s="234"/>
    </row>
    <row r="100855" spans="10:13" hidden="1">
      <c r="J100855" s="232"/>
      <c r="K100855" s="233"/>
      <c r="L100855" s="233"/>
      <c r="M100855" s="234"/>
    </row>
    <row r="100856" spans="10:13" hidden="1">
      <c r="J100856" s="232"/>
      <c r="K100856" s="233"/>
      <c r="L100856" s="233"/>
      <c r="M100856" s="234"/>
    </row>
    <row r="100857" spans="10:13" hidden="1">
      <c r="J100857" s="232"/>
      <c r="K100857" s="233"/>
      <c r="L100857" s="233"/>
      <c r="M100857" s="234"/>
    </row>
    <row r="100858" spans="10:13" hidden="1">
      <c r="J100858" s="232"/>
      <c r="K100858" s="233"/>
      <c r="L100858" s="233"/>
      <c r="M100858" s="234"/>
    </row>
    <row r="100859" spans="10:13" hidden="1">
      <c r="J100859" s="232"/>
      <c r="K100859" s="233"/>
      <c r="L100859" s="233"/>
      <c r="M100859" s="234"/>
    </row>
    <row r="100860" spans="10:13" hidden="1">
      <c r="J100860" s="232"/>
      <c r="K100860" s="233"/>
      <c r="L100860" s="233"/>
      <c r="M100860" s="234"/>
    </row>
    <row r="100861" spans="10:13" hidden="1">
      <c r="J100861" s="232"/>
      <c r="K100861" s="233"/>
      <c r="L100861" s="233"/>
      <c r="M100861" s="234"/>
    </row>
    <row r="100862" spans="10:13" hidden="1">
      <c r="J100862" s="232"/>
      <c r="K100862" s="233"/>
      <c r="L100862" s="233"/>
      <c r="M100862" s="234"/>
    </row>
    <row r="100863" spans="10:13" hidden="1">
      <c r="J100863" s="232"/>
      <c r="K100863" s="233"/>
      <c r="L100863" s="233"/>
      <c r="M100863" s="234"/>
    </row>
    <row r="100864" spans="10:13" hidden="1">
      <c r="J100864" s="232"/>
      <c r="K100864" s="233"/>
      <c r="L100864" s="233"/>
      <c r="M100864" s="234"/>
    </row>
    <row r="100865" spans="10:13" hidden="1">
      <c r="J100865" s="232"/>
      <c r="K100865" s="233"/>
      <c r="L100865" s="233"/>
      <c r="M100865" s="234"/>
    </row>
    <row r="100866" spans="10:13" hidden="1">
      <c r="J100866" s="232"/>
      <c r="K100866" s="233"/>
      <c r="L100866" s="233"/>
      <c r="M100866" s="234"/>
    </row>
    <row r="100867" spans="10:13" hidden="1">
      <c r="J100867" s="232"/>
      <c r="K100867" s="233"/>
      <c r="L100867" s="233"/>
      <c r="M100867" s="234"/>
    </row>
    <row r="100868" spans="10:13" hidden="1">
      <c r="J100868" s="232"/>
      <c r="K100868" s="233"/>
      <c r="L100868" s="233"/>
      <c r="M100868" s="234"/>
    </row>
    <row r="100869" spans="10:13" hidden="1">
      <c r="J100869" s="232"/>
      <c r="K100869" s="233"/>
      <c r="L100869" s="233"/>
      <c r="M100869" s="234"/>
    </row>
    <row r="100870" spans="10:13" hidden="1">
      <c r="J100870" s="232"/>
      <c r="K100870" s="233"/>
      <c r="L100870" s="233"/>
      <c r="M100870" s="234"/>
    </row>
    <row r="100871" spans="10:13" hidden="1">
      <c r="J100871" s="232"/>
      <c r="K100871" s="233"/>
      <c r="L100871" s="233"/>
      <c r="M100871" s="234"/>
    </row>
    <row r="100872" spans="10:13" hidden="1">
      <c r="J100872" s="232"/>
      <c r="K100872" s="233"/>
      <c r="L100872" s="233"/>
      <c r="M100872" s="234"/>
    </row>
    <row r="100873" spans="10:13" hidden="1">
      <c r="J100873" s="232"/>
      <c r="K100873" s="233"/>
      <c r="L100873" s="233"/>
      <c r="M100873" s="234"/>
    </row>
    <row r="100874" spans="10:13" hidden="1">
      <c r="J100874" s="232"/>
      <c r="K100874" s="233"/>
      <c r="L100874" s="233"/>
      <c r="M100874" s="234"/>
    </row>
    <row r="100875" spans="10:13" hidden="1">
      <c r="J100875" s="232"/>
      <c r="K100875" s="233"/>
      <c r="L100875" s="233"/>
      <c r="M100875" s="234"/>
    </row>
    <row r="100876" spans="10:13" hidden="1">
      <c r="J100876" s="232"/>
      <c r="K100876" s="233"/>
      <c r="L100876" s="233"/>
      <c r="M100876" s="234"/>
    </row>
    <row r="100877" spans="10:13" hidden="1">
      <c r="J100877" s="232"/>
      <c r="K100877" s="233"/>
      <c r="L100877" s="233"/>
      <c r="M100877" s="234"/>
    </row>
    <row r="100878" spans="10:13" hidden="1">
      <c r="J100878" s="232"/>
      <c r="K100878" s="233"/>
      <c r="L100878" s="233"/>
      <c r="M100878" s="234"/>
    </row>
    <row r="100879" spans="10:13" hidden="1">
      <c r="J100879" s="232"/>
      <c r="K100879" s="233"/>
      <c r="L100879" s="233"/>
      <c r="M100879" s="234"/>
    </row>
    <row r="100880" spans="10:13" hidden="1">
      <c r="J100880" s="232"/>
      <c r="K100880" s="233"/>
      <c r="L100880" s="233"/>
      <c r="M100880" s="234"/>
    </row>
    <row r="100881" spans="10:13" hidden="1">
      <c r="J100881" s="232"/>
      <c r="K100881" s="233"/>
      <c r="L100881" s="233"/>
      <c r="M100881" s="234"/>
    </row>
    <row r="100882" spans="10:13" hidden="1">
      <c r="J100882" s="232"/>
      <c r="K100882" s="233"/>
      <c r="L100882" s="233"/>
      <c r="M100882" s="234"/>
    </row>
    <row r="100883" spans="10:13" hidden="1">
      <c r="J100883" s="232"/>
      <c r="K100883" s="233"/>
      <c r="L100883" s="233"/>
      <c r="M100883" s="234"/>
    </row>
    <row r="100884" spans="10:13" hidden="1">
      <c r="J100884" s="232"/>
      <c r="K100884" s="233"/>
      <c r="L100884" s="233"/>
      <c r="M100884" s="234"/>
    </row>
    <row r="100885" spans="10:13" hidden="1">
      <c r="J100885" s="232"/>
      <c r="K100885" s="233"/>
      <c r="L100885" s="233"/>
      <c r="M100885" s="234"/>
    </row>
    <row r="100886" spans="10:13" hidden="1">
      <c r="J100886" s="232"/>
      <c r="K100886" s="233"/>
      <c r="L100886" s="233"/>
      <c r="M100886" s="234"/>
    </row>
    <row r="100887" spans="10:13" hidden="1">
      <c r="J100887" s="232"/>
      <c r="K100887" s="233"/>
      <c r="L100887" s="233"/>
      <c r="M100887" s="234"/>
    </row>
    <row r="100888" spans="10:13" hidden="1">
      <c r="J100888" s="232"/>
      <c r="K100888" s="233"/>
      <c r="L100888" s="233"/>
      <c r="M100888" s="234"/>
    </row>
    <row r="100889" spans="10:13" hidden="1">
      <c r="J100889" s="232"/>
      <c r="K100889" s="233"/>
      <c r="L100889" s="233"/>
      <c r="M100889" s="234"/>
    </row>
    <row r="100890" spans="10:13" hidden="1">
      <c r="J100890" s="232"/>
      <c r="K100890" s="233"/>
      <c r="L100890" s="233"/>
      <c r="M100890" s="234"/>
    </row>
    <row r="100891" spans="10:13" hidden="1">
      <c r="J100891" s="232"/>
      <c r="K100891" s="233"/>
      <c r="L100891" s="233"/>
      <c r="M100891" s="234"/>
    </row>
    <row r="100892" spans="10:13" hidden="1">
      <c r="J100892" s="232"/>
      <c r="K100892" s="233"/>
      <c r="L100892" s="233"/>
      <c r="M100892" s="234"/>
    </row>
    <row r="100893" spans="10:13" hidden="1">
      <c r="J100893" s="232"/>
      <c r="K100893" s="233"/>
      <c r="L100893" s="233"/>
      <c r="M100893" s="234"/>
    </row>
    <row r="100894" spans="10:13" hidden="1">
      <c r="J100894" s="232"/>
      <c r="K100894" s="233"/>
      <c r="L100894" s="233"/>
      <c r="M100894" s="234"/>
    </row>
    <row r="100895" spans="10:13" hidden="1">
      <c r="J100895" s="232"/>
      <c r="K100895" s="233"/>
      <c r="L100895" s="233"/>
      <c r="M100895" s="234"/>
    </row>
    <row r="100896" spans="10:13" hidden="1">
      <c r="J100896" s="232"/>
      <c r="K100896" s="233"/>
      <c r="L100896" s="233"/>
      <c r="M100896" s="234"/>
    </row>
    <row r="100897" spans="10:13" hidden="1">
      <c r="J100897" s="232"/>
      <c r="K100897" s="233"/>
      <c r="L100897" s="233"/>
      <c r="M100897" s="234"/>
    </row>
    <row r="100898" spans="10:13" hidden="1">
      <c r="J100898" s="232"/>
      <c r="K100898" s="233"/>
      <c r="L100898" s="233"/>
      <c r="M100898" s="234"/>
    </row>
    <row r="100899" spans="10:13" hidden="1">
      <c r="J100899" s="232"/>
      <c r="K100899" s="233"/>
      <c r="L100899" s="233"/>
      <c r="M100899" s="234"/>
    </row>
    <row r="100900" spans="10:13" hidden="1">
      <c r="J100900" s="232"/>
      <c r="K100900" s="233"/>
      <c r="L100900" s="233"/>
      <c r="M100900" s="234"/>
    </row>
    <row r="100901" spans="10:13" hidden="1">
      <c r="J100901" s="232"/>
      <c r="K100901" s="233"/>
      <c r="L100901" s="233"/>
      <c r="M100901" s="234"/>
    </row>
    <row r="100902" spans="10:13" hidden="1">
      <c r="J100902" s="232"/>
      <c r="K100902" s="233"/>
      <c r="L100902" s="233"/>
      <c r="M100902" s="234"/>
    </row>
    <row r="100903" spans="10:13" hidden="1">
      <c r="J100903" s="232"/>
      <c r="K100903" s="233"/>
      <c r="L100903" s="233"/>
      <c r="M100903" s="234"/>
    </row>
    <row r="100904" spans="10:13" hidden="1">
      <c r="J100904" s="232"/>
      <c r="K100904" s="233"/>
      <c r="L100904" s="233"/>
      <c r="M100904" s="234"/>
    </row>
    <row r="100905" spans="10:13" hidden="1">
      <c r="J100905" s="232"/>
      <c r="K100905" s="233"/>
      <c r="L100905" s="233"/>
      <c r="M100905" s="234"/>
    </row>
    <row r="100906" spans="10:13" hidden="1">
      <c r="J100906" s="232"/>
      <c r="K100906" s="233"/>
      <c r="L100906" s="233"/>
      <c r="M100906" s="234"/>
    </row>
    <row r="100907" spans="10:13" hidden="1">
      <c r="J100907" s="232"/>
      <c r="K100907" s="233"/>
      <c r="L100907" s="233"/>
      <c r="M100907" s="234"/>
    </row>
    <row r="100908" spans="10:13" hidden="1">
      <c r="J100908" s="232"/>
      <c r="K100908" s="233"/>
      <c r="L100908" s="233"/>
      <c r="M100908" s="234"/>
    </row>
    <row r="100909" spans="10:13" hidden="1">
      <c r="J100909" s="232"/>
      <c r="K100909" s="233"/>
      <c r="L100909" s="233"/>
      <c r="M100909" s="234"/>
    </row>
    <row r="100910" spans="10:13" hidden="1">
      <c r="J100910" s="232"/>
      <c r="K100910" s="233"/>
      <c r="L100910" s="233"/>
      <c r="M100910" s="234"/>
    </row>
    <row r="100911" spans="10:13" hidden="1">
      <c r="J100911" s="232"/>
      <c r="K100911" s="233"/>
      <c r="L100911" s="233"/>
      <c r="M100911" s="234"/>
    </row>
    <row r="100912" spans="10:13" hidden="1">
      <c r="J100912" s="232"/>
      <c r="K100912" s="233"/>
      <c r="L100912" s="233"/>
      <c r="M100912" s="234"/>
    </row>
    <row r="100913" spans="10:13" hidden="1">
      <c r="J100913" s="232"/>
      <c r="K100913" s="233"/>
      <c r="L100913" s="233"/>
      <c r="M100913" s="234"/>
    </row>
    <row r="100914" spans="10:13" hidden="1">
      <c r="J100914" s="232"/>
      <c r="K100914" s="233"/>
      <c r="L100914" s="233"/>
      <c r="M100914" s="234"/>
    </row>
    <row r="100915" spans="10:13" hidden="1">
      <c r="J100915" s="232"/>
      <c r="K100915" s="233"/>
      <c r="L100915" s="233"/>
      <c r="M100915" s="234"/>
    </row>
    <row r="100916" spans="10:13" hidden="1">
      <c r="J100916" s="232"/>
      <c r="K100916" s="233"/>
      <c r="L100916" s="233"/>
      <c r="M100916" s="234"/>
    </row>
    <row r="100917" spans="10:13" hidden="1">
      <c r="J100917" s="232"/>
      <c r="K100917" s="233"/>
      <c r="L100917" s="233"/>
      <c r="M100917" s="234"/>
    </row>
    <row r="100918" spans="10:13" hidden="1">
      <c r="J100918" s="232"/>
      <c r="K100918" s="233"/>
      <c r="L100918" s="233"/>
      <c r="M100918" s="234"/>
    </row>
    <row r="100919" spans="10:13" hidden="1">
      <c r="J100919" s="232"/>
      <c r="K100919" s="233"/>
      <c r="L100919" s="233"/>
      <c r="M100919" s="234"/>
    </row>
    <row r="100920" spans="10:13" hidden="1">
      <c r="J100920" s="232"/>
      <c r="K100920" s="233"/>
      <c r="L100920" s="233"/>
      <c r="M100920" s="234"/>
    </row>
    <row r="100921" spans="10:13" hidden="1">
      <c r="J100921" s="232"/>
      <c r="K100921" s="233"/>
      <c r="L100921" s="233"/>
      <c r="M100921" s="234"/>
    </row>
    <row r="100922" spans="10:13" hidden="1">
      <c r="J100922" s="232"/>
      <c r="K100922" s="233"/>
      <c r="L100922" s="233"/>
      <c r="M100922" s="234"/>
    </row>
    <row r="100923" spans="10:13" hidden="1">
      <c r="J100923" s="232"/>
      <c r="K100923" s="233"/>
      <c r="L100923" s="233"/>
      <c r="M100923" s="234"/>
    </row>
    <row r="100924" spans="10:13" hidden="1">
      <c r="J100924" s="232"/>
      <c r="K100924" s="233"/>
      <c r="L100924" s="233"/>
      <c r="M100924" s="234"/>
    </row>
    <row r="100925" spans="10:13" hidden="1">
      <c r="J100925" s="232"/>
      <c r="K100925" s="233"/>
      <c r="L100925" s="233"/>
      <c r="M100925" s="234"/>
    </row>
    <row r="100926" spans="10:13" hidden="1">
      <c r="J100926" s="232"/>
      <c r="K100926" s="233"/>
      <c r="L100926" s="233"/>
      <c r="M100926" s="234"/>
    </row>
    <row r="100927" spans="10:13" hidden="1">
      <c r="J100927" s="232"/>
      <c r="K100927" s="233"/>
      <c r="L100927" s="233"/>
      <c r="M100927" s="234"/>
    </row>
    <row r="100928" spans="10:13" hidden="1">
      <c r="J100928" s="232"/>
      <c r="K100928" s="233"/>
      <c r="L100928" s="233"/>
      <c r="M100928" s="234"/>
    </row>
    <row r="100929" spans="10:13" hidden="1">
      <c r="J100929" s="232"/>
      <c r="K100929" s="233"/>
      <c r="L100929" s="233"/>
      <c r="M100929" s="234"/>
    </row>
    <row r="100930" spans="10:13" hidden="1">
      <c r="J100930" s="232"/>
      <c r="K100930" s="233"/>
      <c r="L100930" s="233"/>
      <c r="M100930" s="234"/>
    </row>
    <row r="100931" spans="10:13" hidden="1">
      <c r="J100931" s="232"/>
      <c r="K100931" s="233"/>
      <c r="L100931" s="233"/>
      <c r="M100931" s="234"/>
    </row>
    <row r="100932" spans="10:13" hidden="1">
      <c r="J100932" s="232"/>
      <c r="K100932" s="233"/>
      <c r="L100932" s="233"/>
      <c r="M100932" s="234"/>
    </row>
    <row r="100933" spans="10:13" hidden="1">
      <c r="J100933" s="232"/>
      <c r="K100933" s="233"/>
      <c r="L100933" s="233"/>
      <c r="M100933" s="234"/>
    </row>
    <row r="100934" spans="10:13" hidden="1">
      <c r="J100934" s="232"/>
      <c r="K100934" s="233"/>
      <c r="L100934" s="233"/>
      <c r="M100934" s="234"/>
    </row>
    <row r="100935" spans="10:13" hidden="1">
      <c r="J100935" s="232"/>
      <c r="K100935" s="233"/>
      <c r="L100935" s="233"/>
      <c r="M100935" s="234"/>
    </row>
    <row r="100936" spans="10:13" hidden="1">
      <c r="J100936" s="232"/>
      <c r="K100936" s="233"/>
      <c r="L100936" s="233"/>
      <c r="M100936" s="234"/>
    </row>
    <row r="100937" spans="10:13" hidden="1">
      <c r="J100937" s="232"/>
      <c r="K100937" s="233"/>
      <c r="L100937" s="233"/>
      <c r="M100937" s="234"/>
    </row>
    <row r="100938" spans="10:13" hidden="1">
      <c r="J100938" s="232"/>
      <c r="K100938" s="233"/>
      <c r="L100938" s="233"/>
      <c r="M100938" s="234"/>
    </row>
    <row r="100939" spans="10:13" hidden="1">
      <c r="J100939" s="232"/>
      <c r="K100939" s="233"/>
      <c r="L100939" s="233"/>
      <c r="M100939" s="234"/>
    </row>
    <row r="100940" spans="10:13" hidden="1">
      <c r="J100940" s="232"/>
      <c r="K100940" s="233"/>
      <c r="L100940" s="233"/>
      <c r="M100940" s="234"/>
    </row>
    <row r="100941" spans="10:13" hidden="1">
      <c r="J100941" s="232"/>
      <c r="K100941" s="233"/>
      <c r="L100941" s="233"/>
      <c r="M100941" s="234"/>
    </row>
    <row r="100942" spans="10:13" hidden="1">
      <c r="J100942" s="232"/>
      <c r="K100942" s="233"/>
      <c r="L100942" s="233"/>
      <c r="M100942" s="234"/>
    </row>
    <row r="100943" spans="10:13" hidden="1">
      <c r="J100943" s="232"/>
      <c r="K100943" s="233"/>
      <c r="L100943" s="233"/>
      <c r="M100943" s="234"/>
    </row>
    <row r="100944" spans="10:13" hidden="1">
      <c r="J100944" s="232"/>
      <c r="K100944" s="233"/>
      <c r="L100944" s="233"/>
      <c r="M100944" s="234"/>
    </row>
    <row r="100945" spans="10:13" hidden="1">
      <c r="J100945" s="232"/>
      <c r="K100945" s="233"/>
      <c r="L100945" s="233"/>
      <c r="M100945" s="234"/>
    </row>
    <row r="100946" spans="10:13" hidden="1">
      <c r="J100946" s="232"/>
      <c r="K100946" s="233"/>
      <c r="L100946" s="233"/>
      <c r="M100946" s="234"/>
    </row>
    <row r="100947" spans="10:13" hidden="1">
      <c r="J100947" s="232"/>
      <c r="K100947" s="233"/>
      <c r="L100947" s="233"/>
      <c r="M100947" s="234"/>
    </row>
    <row r="100948" spans="10:13" hidden="1">
      <c r="J100948" s="232"/>
      <c r="K100948" s="233"/>
      <c r="L100948" s="233"/>
      <c r="M100948" s="234"/>
    </row>
    <row r="100949" spans="10:13" hidden="1">
      <c r="J100949" s="232"/>
      <c r="K100949" s="233"/>
      <c r="L100949" s="233"/>
      <c r="M100949" s="234"/>
    </row>
    <row r="100950" spans="10:13" hidden="1">
      <c r="J100950" s="232"/>
      <c r="K100950" s="233"/>
      <c r="L100950" s="233"/>
      <c r="M100950" s="234"/>
    </row>
    <row r="100951" spans="10:13" hidden="1">
      <c r="J100951" s="232"/>
      <c r="K100951" s="233"/>
      <c r="L100951" s="233"/>
      <c r="M100951" s="234"/>
    </row>
    <row r="100952" spans="10:13" hidden="1">
      <c r="J100952" s="232"/>
      <c r="K100952" s="233"/>
      <c r="L100952" s="233"/>
      <c r="M100952" s="234"/>
    </row>
    <row r="100953" spans="10:13" hidden="1">
      <c r="J100953" s="232"/>
      <c r="K100953" s="233"/>
      <c r="L100953" s="233"/>
      <c r="M100953" s="234"/>
    </row>
    <row r="100954" spans="10:13" hidden="1">
      <c r="J100954" s="232"/>
      <c r="K100954" s="233"/>
      <c r="L100954" s="233"/>
      <c r="M100954" s="234"/>
    </row>
    <row r="100955" spans="10:13" hidden="1">
      <c r="J100955" s="232"/>
      <c r="K100955" s="233"/>
      <c r="L100955" s="233"/>
      <c r="M100955" s="234"/>
    </row>
    <row r="100956" spans="10:13" hidden="1">
      <c r="J100956" s="232"/>
      <c r="K100956" s="233"/>
      <c r="L100956" s="233"/>
      <c r="M100956" s="234"/>
    </row>
    <row r="100957" spans="10:13" hidden="1">
      <c r="J100957" s="232"/>
      <c r="K100957" s="233"/>
      <c r="L100957" s="233"/>
      <c r="M100957" s="234"/>
    </row>
    <row r="100958" spans="10:13" hidden="1">
      <c r="J100958" s="232"/>
      <c r="K100958" s="233"/>
      <c r="L100958" s="233"/>
      <c r="M100958" s="234"/>
    </row>
    <row r="100959" spans="10:13" hidden="1">
      <c r="J100959" s="232"/>
      <c r="K100959" s="233"/>
      <c r="L100959" s="233"/>
      <c r="M100959" s="234"/>
    </row>
    <row r="100960" spans="10:13" hidden="1">
      <c r="J100960" s="232"/>
      <c r="K100960" s="233"/>
      <c r="L100960" s="233"/>
      <c r="M100960" s="234"/>
    </row>
    <row r="100961" spans="10:13" hidden="1">
      <c r="J100961" s="232"/>
      <c r="K100961" s="233"/>
      <c r="L100961" s="233"/>
      <c r="M100961" s="234"/>
    </row>
    <row r="100962" spans="10:13" hidden="1">
      <c r="J100962" s="232"/>
      <c r="K100962" s="233"/>
      <c r="L100962" s="233"/>
      <c r="M100962" s="234"/>
    </row>
    <row r="100963" spans="10:13" hidden="1">
      <c r="J100963" s="232"/>
      <c r="K100963" s="233"/>
      <c r="L100963" s="233"/>
      <c r="M100963" s="234"/>
    </row>
    <row r="100964" spans="10:13" hidden="1">
      <c r="J100964" s="232"/>
      <c r="K100964" s="233"/>
      <c r="L100964" s="233"/>
      <c r="M100964" s="234"/>
    </row>
    <row r="100965" spans="10:13" hidden="1">
      <c r="J100965" s="232"/>
      <c r="K100965" s="233"/>
      <c r="L100965" s="233"/>
      <c r="M100965" s="234"/>
    </row>
    <row r="100966" spans="10:13" hidden="1">
      <c r="J100966" s="232"/>
      <c r="K100966" s="233"/>
      <c r="L100966" s="233"/>
      <c r="M100966" s="234"/>
    </row>
    <row r="100967" spans="10:13" hidden="1">
      <c r="J100967" s="232"/>
      <c r="K100967" s="233"/>
      <c r="L100967" s="233"/>
      <c r="M100967" s="234"/>
    </row>
    <row r="100968" spans="10:13" hidden="1">
      <c r="J100968" s="232"/>
      <c r="K100968" s="233"/>
      <c r="L100968" s="233"/>
      <c r="M100968" s="234"/>
    </row>
    <row r="100969" spans="10:13" hidden="1">
      <c r="J100969" s="232"/>
      <c r="K100969" s="233"/>
      <c r="L100969" s="233"/>
      <c r="M100969" s="234"/>
    </row>
    <row r="100970" spans="10:13" hidden="1">
      <c r="J100970" s="232"/>
      <c r="K100970" s="233"/>
      <c r="L100970" s="233"/>
      <c r="M100970" s="234"/>
    </row>
    <row r="100971" spans="10:13" hidden="1">
      <c r="J100971" s="232"/>
      <c r="K100971" s="233"/>
      <c r="L100971" s="233"/>
      <c r="M100971" s="234"/>
    </row>
    <row r="100972" spans="10:13" hidden="1">
      <c r="J100972" s="232"/>
      <c r="K100972" s="233"/>
      <c r="L100972" s="233"/>
      <c r="M100972" s="234"/>
    </row>
    <row r="100973" spans="10:13" hidden="1">
      <c r="J100973" s="232"/>
      <c r="K100973" s="233"/>
      <c r="L100973" s="233"/>
      <c r="M100973" s="234"/>
    </row>
    <row r="100974" spans="10:13" hidden="1">
      <c r="J100974" s="232"/>
      <c r="K100974" s="233"/>
      <c r="L100974" s="233"/>
      <c r="M100974" s="234"/>
    </row>
    <row r="100975" spans="10:13" hidden="1">
      <c r="J100975" s="232"/>
      <c r="K100975" s="233"/>
      <c r="L100975" s="233"/>
      <c r="M100975" s="234"/>
    </row>
    <row r="100976" spans="10:13" hidden="1">
      <c r="J100976" s="232"/>
      <c r="K100976" s="233"/>
      <c r="L100976" s="233"/>
      <c r="M100976" s="234"/>
    </row>
    <row r="100977" spans="10:13" hidden="1">
      <c r="J100977" s="232"/>
      <c r="K100977" s="233"/>
      <c r="L100977" s="233"/>
      <c r="M100977" s="234"/>
    </row>
    <row r="100978" spans="10:13" hidden="1">
      <c r="J100978" s="232"/>
      <c r="K100978" s="233"/>
      <c r="L100978" s="233"/>
      <c r="M100978" s="234"/>
    </row>
    <row r="100979" spans="10:13" hidden="1">
      <c r="J100979" s="232"/>
      <c r="K100979" s="233"/>
      <c r="L100979" s="233"/>
      <c r="M100979" s="234"/>
    </row>
    <row r="100980" spans="10:13" hidden="1">
      <c r="J100980" s="232"/>
      <c r="K100980" s="233"/>
      <c r="L100980" s="233"/>
      <c r="M100980" s="234"/>
    </row>
    <row r="100981" spans="10:13" hidden="1">
      <c r="J100981" s="232"/>
      <c r="K100981" s="233"/>
      <c r="L100981" s="233"/>
      <c r="M100981" s="234"/>
    </row>
    <row r="100982" spans="10:13" hidden="1">
      <c r="J100982" s="232"/>
      <c r="K100982" s="233"/>
      <c r="L100982" s="233"/>
      <c r="M100982" s="234"/>
    </row>
    <row r="100983" spans="10:13" hidden="1">
      <c r="J100983" s="232"/>
      <c r="K100983" s="233"/>
      <c r="L100983" s="233"/>
      <c r="M100983" s="234"/>
    </row>
    <row r="100984" spans="10:13" hidden="1">
      <c r="J100984" s="232"/>
      <c r="K100984" s="233"/>
      <c r="L100984" s="233"/>
      <c r="M100984" s="234"/>
    </row>
    <row r="100985" spans="10:13" hidden="1">
      <c r="J100985" s="232"/>
      <c r="K100985" s="233"/>
      <c r="L100985" s="233"/>
      <c r="M100985" s="234"/>
    </row>
    <row r="100986" spans="10:13" hidden="1">
      <c r="J100986" s="232"/>
      <c r="K100986" s="233"/>
      <c r="L100986" s="233"/>
      <c r="M100986" s="234"/>
    </row>
    <row r="100987" spans="10:13" hidden="1">
      <c r="J100987" s="232"/>
      <c r="K100987" s="233"/>
      <c r="L100987" s="233"/>
      <c r="M100987" s="234"/>
    </row>
    <row r="100988" spans="10:13" hidden="1">
      <c r="J100988" s="232"/>
      <c r="K100988" s="233"/>
      <c r="L100988" s="233"/>
      <c r="M100988" s="234"/>
    </row>
    <row r="100989" spans="10:13" hidden="1">
      <c r="J100989" s="232"/>
      <c r="K100989" s="233"/>
      <c r="L100989" s="233"/>
      <c r="M100989" s="234"/>
    </row>
    <row r="100990" spans="10:13" hidden="1">
      <c r="J100990" s="232"/>
      <c r="K100990" s="233"/>
      <c r="L100990" s="233"/>
      <c r="M100990" s="234"/>
    </row>
    <row r="100991" spans="10:13" hidden="1">
      <c r="J100991" s="232"/>
      <c r="K100991" s="233"/>
      <c r="L100991" s="233"/>
      <c r="M100991" s="234"/>
    </row>
    <row r="100992" spans="10:13" hidden="1">
      <c r="J100992" s="232"/>
      <c r="K100992" s="233"/>
      <c r="L100992" s="233"/>
      <c r="M100992" s="234"/>
    </row>
    <row r="100993" spans="10:13" hidden="1">
      <c r="J100993" s="232"/>
      <c r="K100993" s="233"/>
      <c r="L100993" s="233"/>
      <c r="M100993" s="234"/>
    </row>
    <row r="100994" spans="10:13" hidden="1">
      <c r="J100994" s="232"/>
      <c r="K100994" s="233"/>
      <c r="L100994" s="233"/>
      <c r="M100994" s="234"/>
    </row>
    <row r="100995" spans="10:13" hidden="1">
      <c r="J100995" s="232"/>
      <c r="K100995" s="233"/>
      <c r="L100995" s="233"/>
      <c r="M100995" s="234"/>
    </row>
    <row r="100996" spans="10:13" hidden="1">
      <c r="J100996" s="232"/>
      <c r="K100996" s="233"/>
      <c r="L100996" s="233"/>
      <c r="M100996" s="234"/>
    </row>
    <row r="100997" spans="10:13" hidden="1">
      <c r="J100997" s="232"/>
      <c r="K100997" s="233"/>
      <c r="L100997" s="233"/>
      <c r="M100997" s="234"/>
    </row>
    <row r="100998" spans="10:13" hidden="1">
      <c r="J100998" s="232"/>
      <c r="K100998" s="233"/>
      <c r="L100998" s="233"/>
      <c r="M100998" s="234"/>
    </row>
    <row r="100999" spans="10:13" hidden="1">
      <c r="J100999" s="232"/>
      <c r="K100999" s="233"/>
      <c r="L100999" s="233"/>
      <c r="M100999" s="234"/>
    </row>
    <row r="101000" spans="10:13" hidden="1">
      <c r="J101000" s="232"/>
      <c r="K101000" s="233"/>
      <c r="L101000" s="233"/>
      <c r="M101000" s="234"/>
    </row>
    <row r="101001" spans="10:13" hidden="1">
      <c r="J101001" s="232"/>
      <c r="K101001" s="233"/>
      <c r="L101001" s="233"/>
      <c r="M101001" s="234"/>
    </row>
    <row r="101002" spans="10:13" hidden="1">
      <c r="J101002" s="232"/>
      <c r="K101002" s="233"/>
      <c r="L101002" s="233"/>
      <c r="M101002" s="234"/>
    </row>
    <row r="101003" spans="10:13" hidden="1">
      <c r="J101003" s="232"/>
      <c r="K101003" s="233"/>
      <c r="L101003" s="233"/>
      <c r="M101003" s="234"/>
    </row>
    <row r="101004" spans="10:13" hidden="1">
      <c r="J101004" s="232"/>
      <c r="K101004" s="233"/>
      <c r="L101004" s="233"/>
      <c r="M101004" s="234"/>
    </row>
    <row r="101005" spans="10:13" hidden="1">
      <c r="J101005" s="232"/>
      <c r="K101005" s="233"/>
      <c r="L101005" s="233"/>
      <c r="M101005" s="234"/>
    </row>
    <row r="101006" spans="10:13" hidden="1">
      <c r="J101006" s="232"/>
      <c r="K101006" s="233"/>
      <c r="L101006" s="233"/>
      <c r="M101006" s="234"/>
    </row>
    <row r="101007" spans="10:13" hidden="1">
      <c r="J101007" s="232"/>
      <c r="K101007" s="233"/>
      <c r="L101007" s="233"/>
      <c r="M101007" s="234"/>
    </row>
    <row r="101008" spans="10:13" hidden="1">
      <c r="J101008" s="232"/>
      <c r="K101008" s="233"/>
      <c r="L101008" s="233"/>
      <c r="M101008" s="234"/>
    </row>
    <row r="101009" spans="10:13" hidden="1">
      <c r="J101009" s="232"/>
      <c r="K101009" s="233"/>
      <c r="L101009" s="233"/>
      <c r="M101009" s="234"/>
    </row>
    <row r="101010" spans="10:13" hidden="1">
      <c r="J101010" s="232"/>
      <c r="K101010" s="233"/>
      <c r="L101010" s="233"/>
      <c r="M101010" s="234"/>
    </row>
    <row r="101011" spans="10:13" hidden="1">
      <c r="J101011" s="232"/>
      <c r="K101011" s="233"/>
      <c r="L101011" s="233"/>
      <c r="M101011" s="234"/>
    </row>
    <row r="101012" spans="10:13" hidden="1">
      <c r="J101012" s="232"/>
      <c r="K101012" s="233"/>
      <c r="L101012" s="233"/>
      <c r="M101012" s="234"/>
    </row>
    <row r="101013" spans="10:13" hidden="1">
      <c r="J101013" s="232"/>
      <c r="K101013" s="233"/>
      <c r="L101013" s="233"/>
      <c r="M101013" s="234"/>
    </row>
    <row r="101014" spans="10:13" hidden="1">
      <c r="J101014" s="232"/>
      <c r="K101014" s="233"/>
      <c r="L101014" s="233"/>
      <c r="M101014" s="234"/>
    </row>
    <row r="101015" spans="10:13" hidden="1">
      <c r="J101015" s="232"/>
      <c r="K101015" s="233"/>
      <c r="L101015" s="233"/>
      <c r="M101015" s="234"/>
    </row>
    <row r="101016" spans="10:13" hidden="1">
      <c r="J101016" s="232"/>
      <c r="K101016" s="233"/>
      <c r="L101016" s="233"/>
      <c r="M101016" s="234"/>
    </row>
    <row r="101017" spans="10:13" hidden="1">
      <c r="J101017" s="232"/>
      <c r="K101017" s="233"/>
      <c r="L101017" s="233"/>
      <c r="M101017" s="234"/>
    </row>
    <row r="101018" spans="10:13" hidden="1">
      <c r="J101018" s="232"/>
      <c r="K101018" s="233"/>
      <c r="L101018" s="233"/>
      <c r="M101018" s="234"/>
    </row>
    <row r="101019" spans="10:13" hidden="1">
      <c r="J101019" s="232"/>
      <c r="K101019" s="233"/>
      <c r="L101019" s="233"/>
      <c r="M101019" s="234"/>
    </row>
    <row r="101020" spans="10:13" hidden="1">
      <c r="J101020" s="232"/>
      <c r="K101020" s="233"/>
      <c r="L101020" s="233"/>
      <c r="M101020" s="234"/>
    </row>
    <row r="101021" spans="10:13" hidden="1">
      <c r="J101021" s="232"/>
      <c r="K101021" s="233"/>
      <c r="L101021" s="233"/>
      <c r="M101021" s="234"/>
    </row>
    <row r="101022" spans="10:13" hidden="1">
      <c r="J101022" s="232"/>
      <c r="K101022" s="233"/>
      <c r="L101022" s="233"/>
      <c r="M101022" s="234"/>
    </row>
    <row r="101023" spans="10:13" hidden="1">
      <c r="J101023" s="232"/>
      <c r="K101023" s="233"/>
      <c r="L101023" s="233"/>
      <c r="M101023" s="234"/>
    </row>
    <row r="101024" spans="10:13" hidden="1">
      <c r="J101024" s="232"/>
      <c r="K101024" s="233"/>
      <c r="L101024" s="233"/>
      <c r="M101024" s="234"/>
    </row>
    <row r="101025" spans="10:13" hidden="1">
      <c r="J101025" s="232"/>
      <c r="K101025" s="233"/>
      <c r="L101025" s="233"/>
      <c r="M101025" s="234"/>
    </row>
    <row r="101026" spans="10:13" hidden="1">
      <c r="J101026" s="232"/>
      <c r="K101026" s="233"/>
      <c r="L101026" s="233"/>
      <c r="M101026" s="234"/>
    </row>
    <row r="101027" spans="10:13" hidden="1">
      <c r="J101027" s="232"/>
      <c r="K101027" s="233"/>
      <c r="L101027" s="233"/>
      <c r="M101027" s="234"/>
    </row>
    <row r="101028" spans="10:13" hidden="1">
      <c r="J101028" s="232"/>
      <c r="K101028" s="233"/>
      <c r="L101028" s="233"/>
      <c r="M101028" s="234"/>
    </row>
    <row r="101029" spans="10:13" hidden="1">
      <c r="J101029" s="232"/>
      <c r="K101029" s="233"/>
      <c r="L101029" s="233"/>
      <c r="M101029" s="234"/>
    </row>
    <row r="101030" spans="10:13" hidden="1">
      <c r="J101030" s="232"/>
      <c r="K101030" s="233"/>
      <c r="L101030" s="233"/>
      <c r="M101030" s="234"/>
    </row>
    <row r="101031" spans="10:13" hidden="1">
      <c r="J101031" s="232"/>
      <c r="K101031" s="233"/>
      <c r="L101031" s="233"/>
      <c r="M101031" s="234"/>
    </row>
    <row r="101032" spans="10:13" hidden="1">
      <c r="J101032" s="232"/>
      <c r="K101032" s="233"/>
      <c r="L101032" s="233"/>
      <c r="M101032" s="234"/>
    </row>
    <row r="101033" spans="10:13" hidden="1">
      <c r="J101033" s="232"/>
      <c r="K101033" s="233"/>
      <c r="L101033" s="233"/>
      <c r="M101033" s="234"/>
    </row>
    <row r="101034" spans="10:13" hidden="1">
      <c r="J101034" s="232"/>
      <c r="K101034" s="233"/>
      <c r="L101034" s="233"/>
      <c r="M101034" s="234"/>
    </row>
    <row r="101035" spans="10:13" hidden="1">
      <c r="J101035" s="232"/>
      <c r="K101035" s="233"/>
      <c r="L101035" s="233"/>
      <c r="M101035" s="234"/>
    </row>
    <row r="101036" spans="10:13" hidden="1">
      <c r="J101036" s="232"/>
      <c r="K101036" s="233"/>
      <c r="L101036" s="233"/>
      <c r="M101036" s="234"/>
    </row>
    <row r="101037" spans="10:13" hidden="1">
      <c r="J101037" s="232"/>
      <c r="K101037" s="233"/>
      <c r="L101037" s="233"/>
      <c r="M101037" s="234"/>
    </row>
    <row r="101038" spans="10:13" hidden="1">
      <c r="J101038" s="232"/>
      <c r="K101038" s="233"/>
      <c r="L101038" s="233"/>
      <c r="M101038" s="234"/>
    </row>
    <row r="101039" spans="10:13" hidden="1">
      <c r="J101039" s="232"/>
      <c r="K101039" s="233"/>
      <c r="L101039" s="233"/>
      <c r="M101039" s="234"/>
    </row>
    <row r="101040" spans="10:13" hidden="1">
      <c r="J101040" s="232"/>
      <c r="K101040" s="233"/>
      <c r="L101040" s="233"/>
      <c r="M101040" s="234"/>
    </row>
    <row r="101041" spans="10:13" hidden="1">
      <c r="J101041" s="232"/>
      <c r="K101041" s="233"/>
      <c r="L101041" s="233"/>
      <c r="M101041" s="234"/>
    </row>
    <row r="101042" spans="10:13" hidden="1">
      <c r="J101042" s="232"/>
      <c r="K101042" s="233"/>
      <c r="L101042" s="233"/>
      <c r="M101042" s="234"/>
    </row>
    <row r="101043" spans="10:13" hidden="1">
      <c r="J101043" s="232"/>
      <c r="K101043" s="233"/>
      <c r="L101043" s="233"/>
      <c r="M101043" s="234"/>
    </row>
    <row r="101044" spans="10:13" hidden="1">
      <c r="J101044" s="232"/>
      <c r="K101044" s="233"/>
      <c r="L101044" s="233"/>
      <c r="M101044" s="234"/>
    </row>
    <row r="101045" spans="10:13" hidden="1">
      <c r="J101045" s="232"/>
      <c r="K101045" s="233"/>
      <c r="L101045" s="233"/>
      <c r="M101045" s="234"/>
    </row>
    <row r="101046" spans="10:13" hidden="1">
      <c r="J101046" s="232"/>
      <c r="K101046" s="233"/>
      <c r="L101046" s="233"/>
      <c r="M101046" s="234"/>
    </row>
    <row r="101047" spans="10:13" hidden="1">
      <c r="J101047" s="232"/>
      <c r="K101047" s="233"/>
      <c r="L101047" s="233"/>
      <c r="M101047" s="234"/>
    </row>
    <row r="101048" spans="10:13" hidden="1">
      <c r="J101048" s="232"/>
      <c r="K101048" s="233"/>
      <c r="L101048" s="233"/>
      <c r="M101048" s="234"/>
    </row>
    <row r="101049" spans="10:13" hidden="1">
      <c r="J101049" s="232"/>
      <c r="K101049" s="233"/>
      <c r="L101049" s="233"/>
      <c r="M101049" s="234"/>
    </row>
    <row r="101050" spans="10:13" hidden="1">
      <c r="J101050" s="232"/>
      <c r="K101050" s="233"/>
      <c r="L101050" s="233"/>
      <c r="M101050" s="234"/>
    </row>
    <row r="101051" spans="10:13" hidden="1">
      <c r="J101051" s="232"/>
      <c r="K101051" s="233"/>
      <c r="L101051" s="233"/>
      <c r="M101051" s="234"/>
    </row>
    <row r="101052" spans="10:13" hidden="1">
      <c r="J101052" s="232"/>
      <c r="K101052" s="233"/>
      <c r="L101052" s="233"/>
      <c r="M101052" s="234"/>
    </row>
    <row r="101053" spans="10:13" hidden="1">
      <c r="J101053" s="232"/>
      <c r="K101053" s="233"/>
      <c r="L101053" s="233"/>
      <c r="M101053" s="234"/>
    </row>
    <row r="101054" spans="10:13" hidden="1">
      <c r="J101054" s="232"/>
      <c r="K101054" s="233"/>
      <c r="L101054" s="233"/>
      <c r="M101054" s="234"/>
    </row>
    <row r="101055" spans="10:13" hidden="1">
      <c r="J101055" s="232"/>
      <c r="K101055" s="233"/>
      <c r="L101055" s="233"/>
      <c r="M101055" s="234"/>
    </row>
    <row r="101056" spans="10:13" hidden="1">
      <c r="J101056" s="232"/>
      <c r="K101056" s="233"/>
      <c r="L101056" s="233"/>
      <c r="M101056" s="234"/>
    </row>
    <row r="101057" spans="10:13" hidden="1">
      <c r="J101057" s="232"/>
      <c r="K101057" s="233"/>
      <c r="L101057" s="233"/>
      <c r="M101057" s="234"/>
    </row>
    <row r="101058" spans="10:13" hidden="1">
      <c r="J101058" s="232"/>
      <c r="K101058" s="233"/>
      <c r="L101058" s="233"/>
      <c r="M101058" s="234"/>
    </row>
    <row r="101059" spans="10:13" hidden="1">
      <c r="J101059" s="232"/>
      <c r="K101059" s="233"/>
      <c r="L101059" s="233"/>
      <c r="M101059" s="234"/>
    </row>
    <row r="101060" spans="10:13" hidden="1">
      <c r="J101060" s="232"/>
      <c r="K101060" s="233"/>
      <c r="L101060" s="233"/>
      <c r="M101060" s="234"/>
    </row>
    <row r="101061" spans="10:13" hidden="1">
      <c r="J101061" s="232"/>
      <c r="K101061" s="233"/>
      <c r="L101061" s="233"/>
      <c r="M101061" s="234"/>
    </row>
    <row r="101062" spans="10:13" hidden="1">
      <c r="J101062" s="232"/>
      <c r="K101062" s="233"/>
      <c r="L101062" s="233"/>
      <c r="M101062" s="234"/>
    </row>
    <row r="101063" spans="10:13" hidden="1">
      <c r="J101063" s="232"/>
      <c r="K101063" s="233"/>
      <c r="L101063" s="233"/>
      <c r="M101063" s="234"/>
    </row>
    <row r="101064" spans="10:13" hidden="1">
      <c r="J101064" s="232"/>
      <c r="K101064" s="233"/>
      <c r="L101064" s="233"/>
      <c r="M101064" s="234"/>
    </row>
    <row r="101065" spans="10:13" hidden="1">
      <c r="J101065" s="232"/>
      <c r="K101065" s="233"/>
      <c r="L101065" s="233"/>
      <c r="M101065" s="234"/>
    </row>
    <row r="101066" spans="10:13" hidden="1">
      <c r="J101066" s="232"/>
      <c r="K101066" s="233"/>
      <c r="L101066" s="233"/>
      <c r="M101066" s="234"/>
    </row>
    <row r="101067" spans="10:13" hidden="1">
      <c r="J101067" s="232"/>
      <c r="K101067" s="233"/>
      <c r="L101067" s="233"/>
      <c r="M101067" s="234"/>
    </row>
    <row r="101068" spans="10:13" hidden="1">
      <c r="J101068" s="232"/>
      <c r="K101068" s="233"/>
      <c r="L101068" s="233"/>
      <c r="M101068" s="234"/>
    </row>
    <row r="101069" spans="10:13" hidden="1">
      <c r="J101069" s="232"/>
      <c r="K101069" s="233"/>
      <c r="L101069" s="233"/>
      <c r="M101069" s="234"/>
    </row>
    <row r="101070" spans="10:13" hidden="1">
      <c r="J101070" s="232"/>
      <c r="K101070" s="233"/>
      <c r="L101070" s="233"/>
      <c r="M101070" s="234"/>
    </row>
    <row r="101071" spans="10:13" hidden="1">
      <c r="J101071" s="232"/>
      <c r="K101071" s="233"/>
      <c r="L101071" s="233"/>
      <c r="M101071" s="234"/>
    </row>
    <row r="101072" spans="10:13" hidden="1">
      <c r="J101072" s="232"/>
      <c r="K101072" s="233"/>
      <c r="L101072" s="233"/>
      <c r="M101072" s="234"/>
    </row>
    <row r="101073" spans="10:13" hidden="1">
      <c r="J101073" s="232"/>
      <c r="K101073" s="233"/>
      <c r="L101073" s="233"/>
      <c r="M101073" s="234"/>
    </row>
    <row r="101074" spans="10:13" hidden="1">
      <c r="J101074" s="232"/>
      <c r="K101074" s="233"/>
      <c r="L101074" s="233"/>
      <c r="M101074" s="234"/>
    </row>
    <row r="101075" spans="10:13" hidden="1">
      <c r="J101075" s="232"/>
      <c r="K101075" s="233"/>
      <c r="L101075" s="233"/>
      <c r="M101075" s="234"/>
    </row>
    <row r="101076" spans="10:13" hidden="1">
      <c r="J101076" s="232"/>
      <c r="K101076" s="233"/>
      <c r="L101076" s="233"/>
      <c r="M101076" s="234"/>
    </row>
    <row r="101077" spans="10:13" hidden="1">
      <c r="J101077" s="232"/>
      <c r="K101077" s="233"/>
      <c r="L101077" s="233"/>
      <c r="M101077" s="234"/>
    </row>
    <row r="101078" spans="10:13" hidden="1">
      <c r="J101078" s="232"/>
      <c r="K101078" s="233"/>
      <c r="L101078" s="233"/>
      <c r="M101078" s="234"/>
    </row>
    <row r="101079" spans="10:13" hidden="1">
      <c r="J101079" s="232"/>
      <c r="K101079" s="233"/>
      <c r="L101079" s="233"/>
      <c r="M101079" s="234"/>
    </row>
    <row r="101080" spans="10:13" hidden="1">
      <c r="J101080" s="232"/>
      <c r="K101080" s="233"/>
      <c r="L101080" s="233"/>
      <c r="M101080" s="234"/>
    </row>
    <row r="101081" spans="10:13" hidden="1">
      <c r="J101081" s="232"/>
      <c r="K101081" s="233"/>
      <c r="L101081" s="233"/>
      <c r="M101081" s="234"/>
    </row>
    <row r="101082" spans="10:13" hidden="1">
      <c r="J101082" s="232"/>
      <c r="K101082" s="233"/>
      <c r="L101082" s="233"/>
      <c r="M101082" s="234"/>
    </row>
    <row r="101083" spans="10:13" hidden="1">
      <c r="J101083" s="232"/>
      <c r="K101083" s="233"/>
      <c r="L101083" s="233"/>
      <c r="M101083" s="234"/>
    </row>
    <row r="101084" spans="10:13" hidden="1">
      <c r="J101084" s="232"/>
      <c r="K101084" s="233"/>
      <c r="L101084" s="233"/>
      <c r="M101084" s="234"/>
    </row>
    <row r="101085" spans="10:13" hidden="1">
      <c r="J101085" s="232"/>
      <c r="K101085" s="233"/>
      <c r="L101085" s="233"/>
      <c r="M101085" s="234"/>
    </row>
    <row r="101086" spans="10:13" hidden="1">
      <c r="J101086" s="232"/>
      <c r="K101086" s="233"/>
      <c r="L101086" s="233"/>
      <c r="M101086" s="234"/>
    </row>
    <row r="101087" spans="10:13" hidden="1">
      <c r="J101087" s="232"/>
      <c r="K101087" s="233"/>
      <c r="L101087" s="233"/>
      <c r="M101087" s="234"/>
    </row>
    <row r="101088" spans="10:13" hidden="1">
      <c r="J101088" s="232"/>
      <c r="K101088" s="233"/>
      <c r="L101088" s="233"/>
      <c r="M101088" s="234"/>
    </row>
    <row r="101089" spans="10:13" hidden="1">
      <c r="J101089" s="232"/>
      <c r="K101089" s="233"/>
      <c r="L101089" s="233"/>
      <c r="M101089" s="234"/>
    </row>
    <row r="101090" spans="10:13" hidden="1">
      <c r="J101090" s="232"/>
      <c r="K101090" s="233"/>
      <c r="L101090" s="233"/>
      <c r="M101090" s="234"/>
    </row>
    <row r="101091" spans="10:13" hidden="1">
      <c r="J101091" s="232"/>
      <c r="K101091" s="233"/>
      <c r="L101091" s="233"/>
      <c r="M101091" s="234"/>
    </row>
    <row r="101092" spans="10:13" hidden="1">
      <c r="J101092" s="232"/>
      <c r="K101092" s="233"/>
      <c r="L101092" s="233"/>
      <c r="M101092" s="234"/>
    </row>
    <row r="101093" spans="10:13" hidden="1">
      <c r="J101093" s="232"/>
      <c r="K101093" s="233"/>
      <c r="L101093" s="233"/>
      <c r="M101093" s="234"/>
    </row>
    <row r="101094" spans="10:13" hidden="1">
      <c r="J101094" s="232"/>
      <c r="K101094" s="233"/>
      <c r="L101094" s="233"/>
      <c r="M101094" s="234"/>
    </row>
    <row r="101095" spans="10:13" hidden="1">
      <c r="J101095" s="232"/>
      <c r="K101095" s="233"/>
      <c r="L101095" s="233"/>
      <c r="M101095" s="234"/>
    </row>
    <row r="101096" spans="10:13" hidden="1">
      <c r="J101096" s="232"/>
      <c r="K101096" s="233"/>
      <c r="L101096" s="233"/>
      <c r="M101096" s="234"/>
    </row>
    <row r="101097" spans="10:13" hidden="1">
      <c r="J101097" s="232"/>
      <c r="K101097" s="233"/>
      <c r="L101097" s="233"/>
      <c r="M101097" s="234"/>
    </row>
    <row r="101098" spans="10:13" hidden="1">
      <c r="J101098" s="232"/>
      <c r="K101098" s="233"/>
      <c r="L101098" s="233"/>
      <c r="M101098" s="234"/>
    </row>
    <row r="101099" spans="10:13" hidden="1">
      <c r="J101099" s="232"/>
      <c r="K101099" s="233"/>
      <c r="L101099" s="233"/>
      <c r="M101099" s="234"/>
    </row>
    <row r="101100" spans="10:13" hidden="1">
      <c r="J101100" s="232"/>
      <c r="K101100" s="233"/>
      <c r="L101100" s="233"/>
      <c r="M101100" s="234"/>
    </row>
    <row r="101101" spans="10:13" hidden="1">
      <c r="J101101" s="232"/>
      <c r="K101101" s="233"/>
      <c r="L101101" s="233"/>
      <c r="M101101" s="234"/>
    </row>
    <row r="101102" spans="10:13" hidden="1">
      <c r="J101102" s="232"/>
      <c r="K101102" s="233"/>
      <c r="L101102" s="233"/>
      <c r="M101102" s="234"/>
    </row>
    <row r="101103" spans="10:13" hidden="1">
      <c r="J101103" s="232"/>
      <c r="K101103" s="233"/>
      <c r="L101103" s="233"/>
      <c r="M101103" s="234"/>
    </row>
    <row r="101104" spans="10:13" hidden="1">
      <c r="J101104" s="232"/>
      <c r="K101104" s="233"/>
      <c r="L101104" s="233"/>
      <c r="M101104" s="234"/>
    </row>
    <row r="101105" spans="10:13" hidden="1">
      <c r="J101105" s="232"/>
      <c r="K101105" s="233"/>
      <c r="L101105" s="233"/>
      <c r="M101105" s="234"/>
    </row>
    <row r="101106" spans="10:13" hidden="1">
      <c r="J101106" s="232"/>
      <c r="K101106" s="233"/>
      <c r="L101106" s="233"/>
      <c r="M101106" s="234"/>
    </row>
    <row r="101107" spans="10:13" hidden="1">
      <c r="J101107" s="232"/>
      <c r="K101107" s="233"/>
      <c r="L101107" s="233"/>
      <c r="M101107" s="234"/>
    </row>
    <row r="101108" spans="10:13" hidden="1">
      <c r="J101108" s="232"/>
      <c r="K101108" s="233"/>
      <c r="L101108" s="233"/>
      <c r="M101108" s="234"/>
    </row>
    <row r="101109" spans="10:13" hidden="1">
      <c r="J101109" s="232"/>
      <c r="K101109" s="233"/>
      <c r="L101109" s="233"/>
      <c r="M101109" s="234"/>
    </row>
    <row r="101110" spans="10:13" hidden="1">
      <c r="J101110" s="232"/>
      <c r="K101110" s="233"/>
      <c r="L101110" s="233"/>
      <c r="M101110" s="234"/>
    </row>
    <row r="101111" spans="10:13" hidden="1">
      <c r="J101111" s="232"/>
      <c r="K101111" s="233"/>
      <c r="L101111" s="233"/>
      <c r="M101111" s="234"/>
    </row>
    <row r="101112" spans="10:13" hidden="1">
      <c r="J101112" s="232"/>
      <c r="K101112" s="233"/>
      <c r="L101112" s="233"/>
      <c r="M101112" s="234"/>
    </row>
    <row r="101113" spans="10:13" hidden="1">
      <c r="J101113" s="232"/>
      <c r="K101113" s="233"/>
      <c r="L101113" s="233"/>
      <c r="M101113" s="234"/>
    </row>
    <row r="101114" spans="10:13" hidden="1">
      <c r="J101114" s="232"/>
      <c r="K101114" s="233"/>
      <c r="L101114" s="233"/>
      <c r="M101114" s="234"/>
    </row>
    <row r="101115" spans="10:13" hidden="1">
      <c r="J101115" s="232"/>
      <c r="K101115" s="233"/>
      <c r="L101115" s="233"/>
      <c r="M101115" s="234"/>
    </row>
    <row r="101116" spans="10:13" hidden="1">
      <c r="J101116" s="232"/>
      <c r="K101116" s="233"/>
      <c r="L101116" s="233"/>
      <c r="M101116" s="234"/>
    </row>
    <row r="101117" spans="10:13" hidden="1">
      <c r="J101117" s="232"/>
      <c r="K101117" s="233"/>
      <c r="L101117" s="233"/>
      <c r="M101117" s="234"/>
    </row>
    <row r="101118" spans="10:13" hidden="1">
      <c r="J101118" s="232"/>
      <c r="K101118" s="233"/>
      <c r="L101118" s="233"/>
      <c r="M101118" s="234"/>
    </row>
    <row r="101119" spans="10:13" hidden="1">
      <c r="J101119" s="232"/>
      <c r="K101119" s="233"/>
      <c r="L101119" s="233"/>
      <c r="M101119" s="234"/>
    </row>
    <row r="101120" spans="10:13" hidden="1">
      <c r="J101120" s="232"/>
      <c r="K101120" s="233"/>
      <c r="L101120" s="233"/>
      <c r="M101120" s="234"/>
    </row>
    <row r="101121" spans="10:13" hidden="1">
      <c r="J101121" s="232"/>
      <c r="K101121" s="233"/>
      <c r="L101121" s="233"/>
      <c r="M101121" s="234"/>
    </row>
    <row r="101122" spans="10:13" hidden="1">
      <c r="J101122" s="232"/>
      <c r="K101122" s="233"/>
      <c r="L101122" s="233"/>
      <c r="M101122" s="234"/>
    </row>
    <row r="101123" spans="10:13" hidden="1">
      <c r="J101123" s="232"/>
      <c r="K101123" s="233"/>
      <c r="L101123" s="233"/>
      <c r="M101123" s="234"/>
    </row>
    <row r="101124" spans="10:13" hidden="1">
      <c r="J101124" s="232"/>
      <c r="K101124" s="233"/>
      <c r="L101124" s="233"/>
      <c r="M101124" s="234"/>
    </row>
    <row r="101125" spans="10:13" hidden="1">
      <c r="J101125" s="232"/>
      <c r="K101125" s="233"/>
      <c r="L101125" s="233"/>
      <c r="M101125" s="234"/>
    </row>
    <row r="101126" spans="10:13" hidden="1">
      <c r="J101126" s="232"/>
      <c r="K101126" s="233"/>
      <c r="L101126" s="233"/>
      <c r="M101126" s="234"/>
    </row>
    <row r="101127" spans="10:13" hidden="1">
      <c r="J101127" s="232"/>
      <c r="K101127" s="233"/>
      <c r="L101127" s="233"/>
      <c r="M101127" s="234"/>
    </row>
    <row r="101128" spans="10:13" hidden="1">
      <c r="J101128" s="232"/>
      <c r="K101128" s="233"/>
      <c r="L101128" s="233"/>
      <c r="M101128" s="234"/>
    </row>
    <row r="101129" spans="10:13" hidden="1">
      <c r="J101129" s="232"/>
      <c r="K101129" s="233"/>
      <c r="L101129" s="233"/>
      <c r="M101129" s="234"/>
    </row>
    <row r="101130" spans="10:13" hidden="1">
      <c r="J101130" s="232"/>
      <c r="K101130" s="233"/>
      <c r="L101130" s="233"/>
      <c r="M101130" s="234"/>
    </row>
    <row r="101131" spans="10:13" hidden="1">
      <c r="J101131" s="232"/>
      <c r="K101131" s="233"/>
      <c r="L101131" s="233"/>
      <c r="M101131" s="234"/>
    </row>
    <row r="101132" spans="10:13" hidden="1">
      <c r="J101132" s="232"/>
      <c r="K101132" s="233"/>
      <c r="L101132" s="233"/>
      <c r="M101132" s="234"/>
    </row>
    <row r="101133" spans="10:13" hidden="1">
      <c r="J101133" s="232"/>
      <c r="K101133" s="233"/>
      <c r="L101133" s="233"/>
      <c r="M101133" s="234"/>
    </row>
    <row r="101134" spans="10:13" hidden="1">
      <c r="J101134" s="232"/>
      <c r="K101134" s="233"/>
      <c r="L101134" s="233"/>
      <c r="M101134" s="234"/>
    </row>
    <row r="101135" spans="10:13" hidden="1">
      <c r="J101135" s="232"/>
      <c r="K101135" s="233"/>
      <c r="L101135" s="233"/>
      <c r="M101135" s="234"/>
    </row>
    <row r="101136" spans="10:13" hidden="1">
      <c r="J101136" s="232"/>
      <c r="K101136" s="233"/>
      <c r="L101136" s="233"/>
      <c r="M101136" s="234"/>
    </row>
    <row r="101137" spans="10:13" hidden="1">
      <c r="J101137" s="232"/>
      <c r="K101137" s="233"/>
      <c r="L101137" s="233"/>
      <c r="M101137" s="234"/>
    </row>
    <row r="101138" spans="10:13" hidden="1">
      <c r="J101138" s="232"/>
      <c r="K101138" s="233"/>
      <c r="L101138" s="233"/>
      <c r="M101138" s="234"/>
    </row>
    <row r="101139" spans="10:13" hidden="1">
      <c r="J101139" s="232"/>
      <c r="K101139" s="233"/>
      <c r="L101139" s="233"/>
      <c r="M101139" s="234"/>
    </row>
    <row r="101140" spans="10:13" hidden="1">
      <c r="J101140" s="232"/>
      <c r="K101140" s="233"/>
      <c r="L101140" s="233"/>
      <c r="M101140" s="234"/>
    </row>
    <row r="101141" spans="10:13" hidden="1">
      <c r="J101141" s="232"/>
      <c r="K101141" s="233"/>
      <c r="L101141" s="233"/>
      <c r="M101141" s="234"/>
    </row>
    <row r="101142" spans="10:13" hidden="1">
      <c r="J101142" s="232"/>
      <c r="K101142" s="233"/>
      <c r="L101142" s="233"/>
      <c r="M101142" s="234"/>
    </row>
    <row r="101143" spans="10:13" hidden="1">
      <c r="J101143" s="232"/>
      <c r="K101143" s="233"/>
      <c r="L101143" s="233"/>
      <c r="M101143" s="234"/>
    </row>
    <row r="101144" spans="10:13" hidden="1">
      <c r="J101144" s="232"/>
      <c r="K101144" s="233"/>
      <c r="L101144" s="233"/>
      <c r="M101144" s="234"/>
    </row>
    <row r="101145" spans="10:13" hidden="1">
      <c r="J101145" s="232"/>
      <c r="K101145" s="233"/>
      <c r="L101145" s="233"/>
      <c r="M101145" s="234"/>
    </row>
    <row r="101146" spans="10:13" hidden="1">
      <c r="J101146" s="232"/>
      <c r="K101146" s="233"/>
      <c r="L101146" s="233"/>
      <c r="M101146" s="234"/>
    </row>
    <row r="101147" spans="10:13" hidden="1">
      <c r="J101147" s="232"/>
      <c r="K101147" s="233"/>
      <c r="L101147" s="233"/>
      <c r="M101147" s="234"/>
    </row>
    <row r="101148" spans="10:13" hidden="1">
      <c r="J101148" s="232"/>
      <c r="K101148" s="233"/>
      <c r="L101148" s="233"/>
      <c r="M101148" s="234"/>
    </row>
    <row r="101149" spans="10:13" hidden="1">
      <c r="J101149" s="232"/>
      <c r="K101149" s="233"/>
      <c r="L101149" s="233"/>
      <c r="M101149" s="234"/>
    </row>
    <row r="101150" spans="10:13" hidden="1">
      <c r="J101150" s="232"/>
      <c r="K101150" s="233"/>
      <c r="L101150" s="233"/>
      <c r="M101150" s="234"/>
    </row>
    <row r="101151" spans="10:13" hidden="1">
      <c r="J101151" s="232"/>
      <c r="K101151" s="233"/>
      <c r="L101151" s="233"/>
      <c r="M101151" s="234"/>
    </row>
    <row r="101152" spans="10:13" hidden="1">
      <c r="J101152" s="232"/>
      <c r="K101152" s="233"/>
      <c r="L101152" s="233"/>
      <c r="M101152" s="234"/>
    </row>
    <row r="101153" spans="10:13" hidden="1">
      <c r="J101153" s="232"/>
      <c r="K101153" s="233"/>
      <c r="L101153" s="233"/>
      <c r="M101153" s="234"/>
    </row>
    <row r="101154" spans="10:13" hidden="1">
      <c r="J101154" s="232"/>
      <c r="K101154" s="233"/>
      <c r="L101154" s="233"/>
      <c r="M101154" s="234"/>
    </row>
    <row r="101155" spans="10:13" hidden="1">
      <c r="J101155" s="232"/>
      <c r="K101155" s="233"/>
      <c r="L101155" s="233"/>
      <c r="M101155" s="234"/>
    </row>
    <row r="101156" spans="10:13" hidden="1">
      <c r="J101156" s="232"/>
      <c r="K101156" s="233"/>
      <c r="L101156" s="233"/>
      <c r="M101156" s="234"/>
    </row>
    <row r="101157" spans="10:13" hidden="1">
      <c r="J101157" s="232"/>
      <c r="K101157" s="233"/>
      <c r="L101157" s="233"/>
      <c r="M101157" s="234"/>
    </row>
    <row r="101158" spans="10:13" hidden="1">
      <c r="J101158" s="232"/>
      <c r="K101158" s="233"/>
      <c r="L101158" s="233"/>
      <c r="M101158" s="234"/>
    </row>
    <row r="101159" spans="10:13" hidden="1">
      <c r="J101159" s="232"/>
      <c r="K101159" s="233"/>
      <c r="L101159" s="233"/>
      <c r="M101159" s="234"/>
    </row>
    <row r="101160" spans="10:13" hidden="1">
      <c r="J101160" s="232"/>
      <c r="K101160" s="233"/>
      <c r="L101160" s="233"/>
      <c r="M101160" s="234"/>
    </row>
    <row r="101161" spans="10:13" hidden="1">
      <c r="J101161" s="232"/>
      <c r="K101161" s="233"/>
      <c r="L101161" s="233"/>
      <c r="M101161" s="234"/>
    </row>
    <row r="101162" spans="10:13" hidden="1">
      <c r="J101162" s="232"/>
      <c r="K101162" s="233"/>
      <c r="L101162" s="233"/>
      <c r="M101162" s="234"/>
    </row>
    <row r="101163" spans="10:13" hidden="1">
      <c r="J101163" s="232"/>
      <c r="K101163" s="233"/>
      <c r="L101163" s="233"/>
      <c r="M101163" s="234"/>
    </row>
    <row r="101164" spans="10:13" hidden="1">
      <c r="J101164" s="232"/>
      <c r="K101164" s="233"/>
      <c r="L101164" s="233"/>
      <c r="M101164" s="234"/>
    </row>
    <row r="101165" spans="10:13" hidden="1">
      <c r="J101165" s="232"/>
      <c r="K101165" s="233"/>
      <c r="L101165" s="233"/>
      <c r="M101165" s="234"/>
    </row>
    <row r="101166" spans="10:13" hidden="1">
      <c r="J101166" s="232"/>
      <c r="K101166" s="233"/>
      <c r="L101166" s="233"/>
      <c r="M101166" s="234"/>
    </row>
    <row r="101167" spans="10:13" hidden="1">
      <c r="J101167" s="232"/>
      <c r="K101167" s="233"/>
      <c r="L101167" s="233"/>
      <c r="M101167" s="234"/>
    </row>
    <row r="101168" spans="10:13" hidden="1">
      <c r="J101168" s="232"/>
      <c r="K101168" s="233"/>
      <c r="L101168" s="233"/>
      <c r="M101168" s="234"/>
    </row>
    <row r="101169" spans="10:13" hidden="1">
      <c r="J101169" s="232"/>
      <c r="K101169" s="233"/>
      <c r="L101169" s="233"/>
      <c r="M101169" s="234"/>
    </row>
    <row r="101170" spans="10:13" hidden="1">
      <c r="J101170" s="232"/>
      <c r="K101170" s="233"/>
      <c r="L101170" s="233"/>
      <c r="M101170" s="234"/>
    </row>
    <row r="101171" spans="10:13" hidden="1">
      <c r="J101171" s="232"/>
      <c r="K101171" s="233"/>
      <c r="L101171" s="233"/>
      <c r="M101171" s="234"/>
    </row>
    <row r="101172" spans="10:13" hidden="1">
      <c r="J101172" s="232"/>
      <c r="K101172" s="233"/>
      <c r="L101172" s="233"/>
      <c r="M101172" s="234"/>
    </row>
    <row r="101173" spans="10:13" hidden="1">
      <c r="J101173" s="232"/>
      <c r="K101173" s="233"/>
      <c r="L101173" s="233"/>
      <c r="M101173" s="234"/>
    </row>
    <row r="101174" spans="10:13" hidden="1">
      <c r="J101174" s="232"/>
      <c r="K101174" s="233"/>
      <c r="L101174" s="233"/>
      <c r="M101174" s="234"/>
    </row>
    <row r="101175" spans="10:13" hidden="1">
      <c r="J101175" s="232"/>
      <c r="K101175" s="233"/>
      <c r="L101175" s="233"/>
      <c r="M101175" s="234"/>
    </row>
    <row r="101176" spans="10:13" hidden="1">
      <c r="J101176" s="232"/>
      <c r="K101176" s="233"/>
      <c r="L101176" s="233"/>
      <c r="M101176" s="234"/>
    </row>
    <row r="101177" spans="10:13" hidden="1">
      <c r="J101177" s="232"/>
      <c r="K101177" s="233"/>
      <c r="L101177" s="233"/>
      <c r="M101177" s="234"/>
    </row>
    <row r="101178" spans="10:13" hidden="1">
      <c r="J101178" s="232"/>
      <c r="K101178" s="233"/>
      <c r="L101178" s="233"/>
      <c r="M101178" s="234"/>
    </row>
    <row r="101179" spans="10:13" hidden="1">
      <c r="J101179" s="232"/>
      <c r="K101179" s="233"/>
      <c r="L101179" s="233"/>
      <c r="M101179" s="234"/>
    </row>
    <row r="101180" spans="10:13" hidden="1">
      <c r="J101180" s="232"/>
      <c r="K101180" s="233"/>
      <c r="L101180" s="233"/>
      <c r="M101180" s="234"/>
    </row>
    <row r="101181" spans="10:13" hidden="1">
      <c r="J101181" s="232"/>
      <c r="K101181" s="233"/>
      <c r="L101181" s="233"/>
      <c r="M101181" s="234"/>
    </row>
    <row r="101182" spans="10:13" hidden="1">
      <c r="J101182" s="232"/>
      <c r="K101182" s="233"/>
      <c r="L101182" s="233"/>
      <c r="M101182" s="234"/>
    </row>
    <row r="101183" spans="10:13" hidden="1">
      <c r="J101183" s="232"/>
      <c r="K101183" s="233"/>
      <c r="L101183" s="233"/>
      <c r="M101183" s="234"/>
    </row>
    <row r="101184" spans="10:13" hidden="1">
      <c r="J101184" s="232"/>
      <c r="K101184" s="233"/>
      <c r="L101184" s="233"/>
      <c r="M101184" s="234"/>
    </row>
    <row r="101185" spans="10:13" hidden="1">
      <c r="J101185" s="232"/>
      <c r="K101185" s="233"/>
      <c r="L101185" s="233"/>
      <c r="M101185" s="234"/>
    </row>
    <row r="101186" spans="10:13" hidden="1">
      <c r="J101186" s="232"/>
      <c r="K101186" s="233"/>
      <c r="L101186" s="233"/>
      <c r="M101186" s="234"/>
    </row>
    <row r="101187" spans="10:13" hidden="1">
      <c r="J101187" s="232"/>
      <c r="K101187" s="233"/>
      <c r="L101187" s="233"/>
      <c r="M101187" s="234"/>
    </row>
    <row r="101188" spans="10:13" hidden="1">
      <c r="J101188" s="232"/>
      <c r="K101188" s="233"/>
      <c r="L101188" s="233"/>
      <c r="M101188" s="234"/>
    </row>
    <row r="101189" spans="10:13" hidden="1">
      <c r="J101189" s="232"/>
      <c r="K101189" s="233"/>
      <c r="L101189" s="233"/>
      <c r="M101189" s="234"/>
    </row>
    <row r="101190" spans="10:13" hidden="1">
      <c r="J101190" s="232"/>
      <c r="K101190" s="233"/>
      <c r="L101190" s="233"/>
      <c r="M101190" s="234"/>
    </row>
    <row r="101191" spans="10:13" hidden="1">
      <c r="J101191" s="232"/>
      <c r="K101191" s="233"/>
      <c r="L101191" s="233"/>
      <c r="M101191" s="234"/>
    </row>
    <row r="101192" spans="10:13" hidden="1">
      <c r="J101192" s="232"/>
      <c r="K101192" s="233"/>
      <c r="L101192" s="233"/>
      <c r="M101192" s="234"/>
    </row>
    <row r="101193" spans="10:13" hidden="1">
      <c r="J101193" s="232"/>
      <c r="K101193" s="233"/>
      <c r="L101193" s="233"/>
      <c r="M101193" s="234"/>
    </row>
    <row r="101194" spans="10:13" hidden="1">
      <c r="J101194" s="232"/>
      <c r="K101194" s="233"/>
      <c r="L101194" s="233"/>
      <c r="M101194" s="234"/>
    </row>
    <row r="101195" spans="10:13" hidden="1">
      <c r="J101195" s="232"/>
      <c r="K101195" s="233"/>
      <c r="L101195" s="233"/>
      <c r="M101195" s="234"/>
    </row>
    <row r="101196" spans="10:13" hidden="1">
      <c r="J101196" s="232"/>
      <c r="K101196" s="233"/>
      <c r="L101196" s="233"/>
      <c r="M101196" s="234"/>
    </row>
    <row r="101197" spans="10:13" hidden="1">
      <c r="J101197" s="232"/>
      <c r="K101197" s="233"/>
      <c r="L101197" s="233"/>
      <c r="M101197" s="234"/>
    </row>
    <row r="101198" spans="10:13" hidden="1">
      <c r="J101198" s="232"/>
      <c r="K101198" s="233"/>
      <c r="L101198" s="233"/>
      <c r="M101198" s="234"/>
    </row>
    <row r="101199" spans="10:13" hidden="1">
      <c r="J101199" s="232"/>
      <c r="K101199" s="233"/>
      <c r="L101199" s="233"/>
      <c r="M101199" s="234"/>
    </row>
    <row r="101200" spans="10:13" hidden="1">
      <c r="J101200" s="232"/>
      <c r="K101200" s="233"/>
      <c r="L101200" s="233"/>
      <c r="M101200" s="234"/>
    </row>
    <row r="101201" spans="10:13" hidden="1">
      <c r="J101201" s="232"/>
      <c r="K101201" s="233"/>
      <c r="L101201" s="233"/>
      <c r="M101201" s="234"/>
    </row>
    <row r="101202" spans="10:13" hidden="1">
      <c r="J101202" s="232"/>
      <c r="K101202" s="233"/>
      <c r="L101202" s="233"/>
      <c r="M101202" s="234"/>
    </row>
    <row r="101203" spans="10:13" hidden="1">
      <c r="J101203" s="232"/>
      <c r="K101203" s="233"/>
      <c r="L101203" s="233"/>
      <c r="M101203" s="234"/>
    </row>
    <row r="101204" spans="10:13" hidden="1">
      <c r="J101204" s="232"/>
      <c r="K101204" s="233"/>
      <c r="L101204" s="233"/>
      <c r="M101204" s="234"/>
    </row>
    <row r="101205" spans="10:13" hidden="1">
      <c r="J101205" s="232"/>
      <c r="K101205" s="233"/>
      <c r="L101205" s="233"/>
      <c r="M101205" s="234"/>
    </row>
    <row r="101206" spans="10:13" hidden="1">
      <c r="J101206" s="232"/>
      <c r="K101206" s="233"/>
      <c r="L101206" s="233"/>
      <c r="M101206" s="234"/>
    </row>
    <row r="101207" spans="10:13" hidden="1">
      <c r="J101207" s="232"/>
      <c r="K101207" s="233"/>
      <c r="L101207" s="233"/>
      <c r="M101207" s="234"/>
    </row>
    <row r="101208" spans="10:13" hidden="1">
      <c r="J101208" s="232"/>
      <c r="K101208" s="233"/>
      <c r="L101208" s="233"/>
      <c r="M101208" s="234"/>
    </row>
    <row r="101209" spans="10:13" hidden="1">
      <c r="J101209" s="232"/>
      <c r="K101209" s="233"/>
      <c r="L101209" s="233"/>
      <c r="M101209" s="234"/>
    </row>
    <row r="101210" spans="10:13" hidden="1">
      <c r="J101210" s="232"/>
      <c r="K101210" s="233"/>
      <c r="L101210" s="233"/>
      <c r="M101210" s="234"/>
    </row>
    <row r="101211" spans="10:13" hidden="1">
      <c r="J101211" s="232"/>
      <c r="K101211" s="233"/>
      <c r="L101211" s="233"/>
      <c r="M101211" s="234"/>
    </row>
    <row r="101212" spans="10:13" hidden="1">
      <c r="J101212" s="232"/>
      <c r="K101212" s="233"/>
      <c r="L101212" s="233"/>
      <c r="M101212" s="234"/>
    </row>
    <row r="101213" spans="10:13" hidden="1">
      <c r="J101213" s="232"/>
      <c r="K101213" s="233"/>
      <c r="L101213" s="233"/>
      <c r="M101213" s="234"/>
    </row>
    <row r="101214" spans="10:13" hidden="1">
      <c r="J101214" s="232"/>
      <c r="K101214" s="233"/>
      <c r="L101214" s="233"/>
      <c r="M101214" s="234"/>
    </row>
    <row r="101215" spans="10:13" hidden="1">
      <c r="J101215" s="232"/>
      <c r="K101215" s="233"/>
      <c r="L101215" s="233"/>
      <c r="M101215" s="234"/>
    </row>
    <row r="101216" spans="10:13" hidden="1">
      <c r="J101216" s="232"/>
      <c r="K101216" s="233"/>
      <c r="L101216" s="233"/>
      <c r="M101216" s="234"/>
    </row>
    <row r="101217" spans="10:13" hidden="1">
      <c r="J101217" s="232"/>
      <c r="K101217" s="233"/>
      <c r="L101217" s="233"/>
      <c r="M101217" s="234"/>
    </row>
    <row r="101218" spans="10:13" hidden="1">
      <c r="J101218" s="232"/>
      <c r="K101218" s="233"/>
      <c r="L101218" s="233"/>
      <c r="M101218" s="234"/>
    </row>
    <row r="101219" spans="10:13" hidden="1">
      <c r="J101219" s="232"/>
      <c r="K101219" s="233"/>
      <c r="L101219" s="233"/>
      <c r="M101219" s="234"/>
    </row>
    <row r="101220" spans="10:13" hidden="1">
      <c r="J101220" s="232"/>
      <c r="K101220" s="233"/>
      <c r="L101220" s="233"/>
      <c r="M101220" s="234"/>
    </row>
    <row r="101221" spans="10:13" hidden="1">
      <c r="J101221" s="232"/>
      <c r="K101221" s="233"/>
      <c r="L101221" s="233"/>
      <c r="M101221" s="234"/>
    </row>
    <row r="101222" spans="10:13" hidden="1">
      <c r="J101222" s="232"/>
      <c r="K101222" s="233"/>
      <c r="L101222" s="233"/>
      <c r="M101222" s="234"/>
    </row>
    <row r="101223" spans="10:13" hidden="1">
      <c r="J101223" s="232"/>
      <c r="K101223" s="233"/>
      <c r="L101223" s="233"/>
      <c r="M101223" s="234"/>
    </row>
    <row r="101224" spans="10:13" hidden="1">
      <c r="J101224" s="232"/>
      <c r="K101224" s="233"/>
      <c r="L101224" s="233"/>
      <c r="M101224" s="234"/>
    </row>
    <row r="101225" spans="10:13" hidden="1">
      <c r="J101225" s="232"/>
      <c r="K101225" s="233"/>
      <c r="L101225" s="233"/>
      <c r="M101225" s="234"/>
    </row>
    <row r="101226" spans="10:13" hidden="1">
      <c r="J101226" s="232"/>
      <c r="K101226" s="233"/>
      <c r="L101226" s="233"/>
      <c r="M101226" s="234"/>
    </row>
    <row r="101227" spans="10:13" hidden="1">
      <c r="J101227" s="232"/>
      <c r="K101227" s="233"/>
      <c r="L101227" s="233"/>
      <c r="M101227" s="234"/>
    </row>
    <row r="101228" spans="10:13" hidden="1">
      <c r="J101228" s="232"/>
      <c r="K101228" s="233"/>
      <c r="L101228" s="233"/>
      <c r="M101228" s="234"/>
    </row>
    <row r="101229" spans="10:13" hidden="1">
      <c r="J101229" s="232"/>
      <c r="K101229" s="233"/>
      <c r="L101229" s="233"/>
      <c r="M101229" s="234"/>
    </row>
    <row r="101230" spans="10:13" hidden="1">
      <c r="J101230" s="232"/>
      <c r="K101230" s="233"/>
      <c r="L101230" s="233"/>
      <c r="M101230" s="234"/>
    </row>
    <row r="101231" spans="10:13" hidden="1">
      <c r="J101231" s="232"/>
      <c r="K101231" s="233"/>
      <c r="L101231" s="233"/>
      <c r="M101231" s="234"/>
    </row>
    <row r="101232" spans="10:13" hidden="1">
      <c r="J101232" s="232"/>
      <c r="K101232" s="233"/>
      <c r="L101232" s="233"/>
      <c r="M101232" s="234"/>
    </row>
    <row r="101233" spans="10:13" hidden="1">
      <c r="J101233" s="232"/>
      <c r="K101233" s="233"/>
      <c r="L101233" s="233"/>
      <c r="M101233" s="234"/>
    </row>
    <row r="101234" spans="10:13" hidden="1">
      <c r="J101234" s="232"/>
      <c r="K101234" s="233"/>
      <c r="L101234" s="233"/>
      <c r="M101234" s="234"/>
    </row>
    <row r="101235" spans="10:13" hidden="1">
      <c r="J101235" s="232"/>
      <c r="K101235" s="233"/>
      <c r="L101235" s="233"/>
      <c r="M101235" s="234"/>
    </row>
    <row r="101236" spans="10:13" hidden="1">
      <c r="J101236" s="232"/>
      <c r="K101236" s="233"/>
      <c r="L101236" s="233"/>
      <c r="M101236" s="234"/>
    </row>
    <row r="101237" spans="10:13" hidden="1">
      <c r="J101237" s="232"/>
      <c r="K101237" s="233"/>
      <c r="L101237" s="233"/>
      <c r="M101237" s="234"/>
    </row>
    <row r="101238" spans="10:13" hidden="1">
      <c r="J101238" s="232"/>
      <c r="K101238" s="233"/>
      <c r="L101238" s="233"/>
      <c r="M101238" s="234"/>
    </row>
    <row r="101239" spans="10:13" hidden="1">
      <c r="J101239" s="232"/>
      <c r="K101239" s="233"/>
      <c r="L101239" s="233"/>
      <c r="M101239" s="234"/>
    </row>
    <row r="101240" spans="10:13" hidden="1">
      <c r="J101240" s="232"/>
      <c r="K101240" s="233"/>
      <c r="L101240" s="233"/>
      <c r="M101240" s="234"/>
    </row>
    <row r="101241" spans="10:13" hidden="1">
      <c r="J101241" s="232"/>
      <c r="K101241" s="233"/>
      <c r="L101241" s="233"/>
      <c r="M101241" s="234"/>
    </row>
    <row r="101242" spans="10:13" hidden="1">
      <c r="J101242" s="232"/>
      <c r="K101242" s="233"/>
      <c r="L101242" s="233"/>
      <c r="M101242" s="234"/>
    </row>
    <row r="101243" spans="10:13" hidden="1">
      <c r="J101243" s="232"/>
      <c r="K101243" s="233"/>
      <c r="L101243" s="233"/>
      <c r="M101243" s="234"/>
    </row>
    <row r="101244" spans="10:13" hidden="1">
      <c r="J101244" s="232"/>
      <c r="K101244" s="233"/>
      <c r="L101244" s="233"/>
      <c r="M101244" s="234"/>
    </row>
    <row r="101245" spans="10:13" hidden="1">
      <c r="J101245" s="232"/>
      <c r="K101245" s="233"/>
      <c r="L101245" s="233"/>
      <c r="M101245" s="234"/>
    </row>
    <row r="101246" spans="10:13" hidden="1">
      <c r="J101246" s="232"/>
      <c r="K101246" s="233"/>
      <c r="L101246" s="233"/>
      <c r="M101246" s="234"/>
    </row>
    <row r="101247" spans="10:13" hidden="1">
      <c r="J101247" s="232"/>
      <c r="K101247" s="233"/>
      <c r="L101247" s="233"/>
      <c r="M101247" s="234"/>
    </row>
    <row r="101248" spans="10:13" hidden="1">
      <c r="J101248" s="232"/>
      <c r="K101248" s="233"/>
      <c r="L101248" s="233"/>
      <c r="M101248" s="234"/>
    </row>
    <row r="101249" spans="10:13" hidden="1">
      <c r="J101249" s="232"/>
      <c r="K101249" s="233"/>
      <c r="L101249" s="233"/>
      <c r="M101249" s="234"/>
    </row>
    <row r="101250" spans="10:13" hidden="1">
      <c r="J101250" s="232"/>
      <c r="K101250" s="233"/>
      <c r="L101250" s="233"/>
      <c r="M101250" s="234"/>
    </row>
    <row r="101251" spans="10:13" hidden="1">
      <c r="J101251" s="232"/>
      <c r="K101251" s="233"/>
      <c r="L101251" s="233"/>
      <c r="M101251" s="234"/>
    </row>
    <row r="101252" spans="10:13" hidden="1">
      <c r="J101252" s="232"/>
      <c r="K101252" s="233"/>
      <c r="L101252" s="233"/>
      <c r="M101252" s="234"/>
    </row>
    <row r="101253" spans="10:13" hidden="1">
      <c r="J101253" s="232"/>
      <c r="K101253" s="233"/>
      <c r="L101253" s="233"/>
      <c r="M101253" s="234"/>
    </row>
    <row r="101254" spans="10:13" hidden="1">
      <c r="J101254" s="232"/>
      <c r="K101254" s="233"/>
      <c r="L101254" s="233"/>
      <c r="M101254" s="234"/>
    </row>
    <row r="101255" spans="10:13" hidden="1">
      <c r="J101255" s="232"/>
      <c r="K101255" s="233"/>
      <c r="L101255" s="233"/>
      <c r="M101255" s="234"/>
    </row>
    <row r="101256" spans="10:13" hidden="1">
      <c r="J101256" s="232"/>
      <c r="K101256" s="233"/>
      <c r="L101256" s="233"/>
      <c r="M101256" s="234"/>
    </row>
    <row r="101257" spans="10:13" hidden="1">
      <c r="J101257" s="232"/>
      <c r="K101257" s="233"/>
      <c r="L101257" s="233"/>
      <c r="M101257" s="234"/>
    </row>
    <row r="101258" spans="10:13" hidden="1">
      <c r="J101258" s="232"/>
      <c r="K101258" s="233"/>
      <c r="L101258" s="233"/>
      <c r="M101258" s="234"/>
    </row>
    <row r="101259" spans="10:13" hidden="1">
      <c r="J101259" s="232"/>
      <c r="K101259" s="233"/>
      <c r="L101259" s="233"/>
      <c r="M101259" s="234"/>
    </row>
    <row r="101260" spans="10:13" hidden="1">
      <c r="J101260" s="232"/>
      <c r="K101260" s="233"/>
      <c r="L101260" s="233"/>
      <c r="M101260" s="234"/>
    </row>
    <row r="101261" spans="10:13" hidden="1">
      <c r="J101261" s="232"/>
      <c r="K101261" s="233"/>
      <c r="L101261" s="233"/>
      <c r="M101261" s="234"/>
    </row>
    <row r="101262" spans="10:13" hidden="1">
      <c r="J101262" s="232"/>
      <c r="K101262" s="233"/>
      <c r="L101262" s="233"/>
      <c r="M101262" s="234"/>
    </row>
    <row r="101263" spans="10:13" hidden="1">
      <c r="J101263" s="232"/>
      <c r="K101263" s="233"/>
      <c r="L101263" s="233"/>
      <c r="M101263" s="234"/>
    </row>
    <row r="101264" spans="10:13" hidden="1">
      <c r="J101264" s="232"/>
      <c r="K101264" s="233"/>
      <c r="L101264" s="233"/>
      <c r="M101264" s="234"/>
    </row>
    <row r="101265" spans="10:13" hidden="1">
      <c r="J101265" s="232"/>
      <c r="K101265" s="233"/>
      <c r="L101265" s="233"/>
      <c r="M101265" s="234"/>
    </row>
    <row r="101266" spans="10:13" hidden="1">
      <c r="J101266" s="232"/>
      <c r="K101266" s="233"/>
      <c r="L101266" s="233"/>
      <c r="M101266" s="234"/>
    </row>
    <row r="101267" spans="10:13" hidden="1">
      <c r="J101267" s="232"/>
      <c r="K101267" s="233"/>
      <c r="L101267" s="233"/>
      <c r="M101267" s="234"/>
    </row>
    <row r="101268" spans="10:13" hidden="1">
      <c r="J101268" s="232"/>
      <c r="K101268" s="233"/>
      <c r="L101268" s="233"/>
      <c r="M101268" s="234"/>
    </row>
    <row r="101269" spans="10:13" hidden="1">
      <c r="J101269" s="232"/>
      <c r="K101269" s="233"/>
      <c r="L101269" s="233"/>
      <c r="M101269" s="234"/>
    </row>
    <row r="101270" spans="10:13" hidden="1">
      <c r="J101270" s="232"/>
      <c r="K101270" s="233"/>
      <c r="L101270" s="233"/>
      <c r="M101270" s="234"/>
    </row>
    <row r="101271" spans="10:13" hidden="1">
      <c r="J101271" s="232"/>
      <c r="K101271" s="233"/>
      <c r="L101271" s="233"/>
      <c r="M101271" s="234"/>
    </row>
    <row r="101272" spans="10:13" hidden="1">
      <c r="J101272" s="232"/>
      <c r="K101272" s="233"/>
      <c r="L101272" s="233"/>
      <c r="M101272" s="234"/>
    </row>
    <row r="101273" spans="10:13" hidden="1">
      <c r="J101273" s="232"/>
      <c r="K101273" s="233"/>
      <c r="L101273" s="233"/>
      <c r="M101273" s="234"/>
    </row>
    <row r="101274" spans="10:13" hidden="1">
      <c r="J101274" s="232"/>
      <c r="K101274" s="233"/>
      <c r="L101274" s="233"/>
      <c r="M101274" s="234"/>
    </row>
    <row r="101275" spans="10:13" hidden="1">
      <c r="J101275" s="232"/>
      <c r="K101275" s="233"/>
      <c r="L101275" s="233"/>
      <c r="M101275" s="234"/>
    </row>
    <row r="101276" spans="10:13" hidden="1">
      <c r="J101276" s="232"/>
      <c r="K101276" s="233"/>
      <c r="L101276" s="233"/>
      <c r="M101276" s="234"/>
    </row>
    <row r="101277" spans="10:13" hidden="1">
      <c r="J101277" s="232"/>
      <c r="K101277" s="233"/>
      <c r="L101277" s="233"/>
      <c r="M101277" s="234"/>
    </row>
    <row r="101278" spans="10:13" hidden="1">
      <c r="J101278" s="232"/>
      <c r="K101278" s="233"/>
      <c r="L101278" s="233"/>
      <c r="M101278" s="234"/>
    </row>
    <row r="101279" spans="10:13" hidden="1">
      <c r="J101279" s="232"/>
      <c r="K101279" s="233"/>
      <c r="L101279" s="233"/>
      <c r="M101279" s="234"/>
    </row>
    <row r="101280" spans="10:13" hidden="1">
      <c r="J101280" s="232"/>
      <c r="K101280" s="233"/>
      <c r="L101280" s="233"/>
      <c r="M101280" s="234"/>
    </row>
    <row r="101281" spans="10:13" hidden="1">
      <c r="J101281" s="232"/>
      <c r="K101281" s="233"/>
      <c r="L101281" s="233"/>
      <c r="M101281" s="234"/>
    </row>
    <row r="101282" spans="10:13" hidden="1">
      <c r="J101282" s="232"/>
      <c r="K101282" s="233"/>
      <c r="L101282" s="233"/>
      <c r="M101282" s="234"/>
    </row>
    <row r="101283" spans="10:13" hidden="1">
      <c r="J101283" s="232"/>
      <c r="K101283" s="233"/>
      <c r="L101283" s="233"/>
      <c r="M101283" s="234"/>
    </row>
    <row r="101284" spans="10:13" hidden="1">
      <c r="J101284" s="232"/>
      <c r="K101284" s="233"/>
      <c r="L101284" s="233"/>
      <c r="M101284" s="234"/>
    </row>
    <row r="101285" spans="10:13" hidden="1">
      <c r="J101285" s="232"/>
      <c r="K101285" s="233"/>
      <c r="L101285" s="233"/>
      <c r="M101285" s="234"/>
    </row>
    <row r="101286" spans="10:13" hidden="1">
      <c r="J101286" s="232"/>
      <c r="K101286" s="233"/>
      <c r="L101286" s="233"/>
      <c r="M101286" s="234"/>
    </row>
    <row r="101287" spans="10:13" hidden="1">
      <c r="J101287" s="232"/>
      <c r="K101287" s="233"/>
      <c r="L101287" s="233"/>
      <c r="M101287" s="234"/>
    </row>
    <row r="101288" spans="10:13" hidden="1">
      <c r="J101288" s="232"/>
      <c r="K101288" s="233"/>
      <c r="L101288" s="233"/>
      <c r="M101288" s="234"/>
    </row>
    <row r="101289" spans="10:13" hidden="1">
      <c r="J101289" s="232"/>
      <c r="K101289" s="233"/>
      <c r="L101289" s="233"/>
      <c r="M101289" s="234"/>
    </row>
    <row r="101290" spans="10:13" hidden="1">
      <c r="J101290" s="232"/>
      <c r="K101290" s="233"/>
      <c r="L101290" s="233"/>
      <c r="M101290" s="234"/>
    </row>
    <row r="101291" spans="10:13" hidden="1">
      <c r="J101291" s="232"/>
      <c r="K101291" s="233"/>
      <c r="L101291" s="233"/>
      <c r="M101291" s="234"/>
    </row>
    <row r="101292" spans="10:13" hidden="1">
      <c r="J101292" s="232"/>
      <c r="K101292" s="233"/>
      <c r="L101292" s="233"/>
      <c r="M101292" s="234"/>
    </row>
    <row r="101293" spans="10:13" hidden="1">
      <c r="J101293" s="232"/>
      <c r="K101293" s="233"/>
      <c r="L101293" s="233"/>
      <c r="M101293" s="234"/>
    </row>
    <row r="101294" spans="10:13" hidden="1">
      <c r="J101294" s="232"/>
      <c r="K101294" s="233"/>
      <c r="L101294" s="233"/>
      <c r="M101294" s="234"/>
    </row>
    <row r="101295" spans="10:13" hidden="1">
      <c r="J101295" s="232"/>
      <c r="K101295" s="233"/>
      <c r="L101295" s="233"/>
      <c r="M101295" s="234"/>
    </row>
    <row r="101296" spans="10:13" hidden="1">
      <c r="J101296" s="232"/>
      <c r="K101296" s="233"/>
      <c r="L101296" s="233"/>
      <c r="M101296" s="234"/>
    </row>
    <row r="101297" spans="10:13" hidden="1">
      <c r="J101297" s="232"/>
      <c r="K101297" s="233"/>
      <c r="L101297" s="233"/>
      <c r="M101297" s="234"/>
    </row>
    <row r="101298" spans="10:13" hidden="1">
      <c r="J101298" s="232"/>
      <c r="K101298" s="233"/>
      <c r="L101298" s="233"/>
      <c r="M101298" s="234"/>
    </row>
    <row r="101299" spans="10:13" hidden="1">
      <c r="J101299" s="232"/>
      <c r="K101299" s="233"/>
      <c r="L101299" s="233"/>
      <c r="M101299" s="234"/>
    </row>
    <row r="101300" spans="10:13" hidden="1">
      <c r="J101300" s="232"/>
      <c r="K101300" s="233"/>
      <c r="L101300" s="233"/>
      <c r="M101300" s="234"/>
    </row>
    <row r="101301" spans="10:13" hidden="1">
      <c r="J101301" s="232"/>
      <c r="K101301" s="233"/>
      <c r="L101301" s="233"/>
      <c r="M101301" s="234"/>
    </row>
    <row r="101302" spans="10:13" hidden="1">
      <c r="J101302" s="232"/>
      <c r="K101302" s="233"/>
      <c r="L101302" s="233"/>
      <c r="M101302" s="234"/>
    </row>
    <row r="101303" spans="10:13" hidden="1">
      <c r="J101303" s="232"/>
      <c r="K101303" s="233"/>
      <c r="L101303" s="233"/>
      <c r="M101303" s="234"/>
    </row>
    <row r="101304" spans="10:13" hidden="1">
      <c r="J101304" s="232"/>
      <c r="K101304" s="233"/>
      <c r="L101304" s="233"/>
      <c r="M101304" s="234"/>
    </row>
    <row r="101305" spans="10:13" hidden="1">
      <c r="J101305" s="232"/>
      <c r="K101305" s="233"/>
      <c r="L101305" s="233"/>
      <c r="M101305" s="234"/>
    </row>
    <row r="101306" spans="10:13" hidden="1">
      <c r="J101306" s="232"/>
      <c r="K101306" s="233"/>
      <c r="L101306" s="233"/>
      <c r="M101306" s="234"/>
    </row>
    <row r="101307" spans="10:13" hidden="1">
      <c r="J101307" s="232"/>
      <c r="K101307" s="233"/>
      <c r="L101307" s="233"/>
      <c r="M101307" s="234"/>
    </row>
    <row r="101308" spans="10:13" hidden="1">
      <c r="J101308" s="232"/>
      <c r="K101308" s="233"/>
      <c r="L101308" s="233"/>
      <c r="M101308" s="234"/>
    </row>
    <row r="101309" spans="10:13" hidden="1">
      <c r="J101309" s="232"/>
      <c r="K101309" s="233"/>
      <c r="L101309" s="233"/>
      <c r="M101309" s="234"/>
    </row>
    <row r="101310" spans="10:13" hidden="1">
      <c r="J101310" s="232"/>
      <c r="K101310" s="233"/>
      <c r="L101310" s="233"/>
      <c r="M101310" s="234"/>
    </row>
    <row r="101311" spans="10:13" hidden="1">
      <c r="J101311" s="232"/>
      <c r="K101311" s="233"/>
      <c r="L101311" s="233"/>
      <c r="M101311" s="234"/>
    </row>
    <row r="101312" spans="10:13" hidden="1">
      <c r="J101312" s="232"/>
      <c r="K101312" s="233"/>
      <c r="L101312" s="233"/>
      <c r="M101312" s="234"/>
    </row>
    <row r="101313" spans="10:13" hidden="1">
      <c r="J101313" s="232"/>
      <c r="K101313" s="233"/>
      <c r="L101313" s="233"/>
      <c r="M101313" s="234"/>
    </row>
    <row r="101314" spans="10:13" hidden="1">
      <c r="J101314" s="232"/>
      <c r="K101314" s="233"/>
      <c r="L101314" s="233"/>
      <c r="M101314" s="234"/>
    </row>
    <row r="101315" spans="10:13" hidden="1">
      <c r="J101315" s="232"/>
      <c r="K101315" s="233"/>
      <c r="L101315" s="233"/>
      <c r="M101315" s="234"/>
    </row>
    <row r="101316" spans="10:13" hidden="1">
      <c r="J101316" s="232"/>
      <c r="K101316" s="233"/>
      <c r="L101316" s="233"/>
      <c r="M101316" s="234"/>
    </row>
    <row r="101317" spans="10:13" hidden="1">
      <c r="J101317" s="232"/>
      <c r="K101317" s="233"/>
      <c r="L101317" s="233"/>
      <c r="M101317" s="234"/>
    </row>
    <row r="101318" spans="10:13" hidden="1">
      <c r="J101318" s="232"/>
      <c r="K101318" s="233"/>
      <c r="L101318" s="233"/>
      <c r="M101318" s="234"/>
    </row>
    <row r="101319" spans="10:13" hidden="1">
      <c r="J101319" s="232"/>
      <c r="K101319" s="233"/>
      <c r="L101319" s="233"/>
      <c r="M101319" s="234"/>
    </row>
    <row r="101320" spans="10:13" hidden="1">
      <c r="J101320" s="232"/>
      <c r="K101320" s="233"/>
      <c r="L101320" s="233"/>
      <c r="M101320" s="234"/>
    </row>
    <row r="101321" spans="10:13" hidden="1">
      <c r="J101321" s="232"/>
      <c r="K101321" s="233"/>
      <c r="L101321" s="233"/>
      <c r="M101321" s="234"/>
    </row>
    <row r="101322" spans="10:13" hidden="1">
      <c r="J101322" s="232"/>
      <c r="K101322" s="233"/>
      <c r="L101322" s="233"/>
      <c r="M101322" s="234"/>
    </row>
    <row r="101323" spans="10:13" hidden="1">
      <c r="J101323" s="232"/>
      <c r="K101323" s="233"/>
      <c r="L101323" s="233"/>
      <c r="M101323" s="234"/>
    </row>
    <row r="101324" spans="10:13" hidden="1">
      <c r="J101324" s="232"/>
      <c r="K101324" s="233"/>
      <c r="L101324" s="233"/>
      <c r="M101324" s="234"/>
    </row>
    <row r="101325" spans="10:13" hidden="1">
      <c r="J101325" s="232"/>
      <c r="K101325" s="233"/>
      <c r="L101325" s="233"/>
      <c r="M101325" s="234"/>
    </row>
    <row r="101326" spans="10:13" hidden="1">
      <c r="J101326" s="232"/>
      <c r="K101326" s="233"/>
      <c r="L101326" s="233"/>
      <c r="M101326" s="234"/>
    </row>
    <row r="101327" spans="10:13" hidden="1">
      <c r="J101327" s="232"/>
      <c r="K101327" s="233"/>
      <c r="L101327" s="233"/>
      <c r="M101327" s="234"/>
    </row>
    <row r="101328" spans="10:13" hidden="1">
      <c r="J101328" s="232"/>
      <c r="K101328" s="233"/>
      <c r="L101328" s="233"/>
      <c r="M101328" s="234"/>
    </row>
    <row r="101329" spans="10:13" hidden="1">
      <c r="J101329" s="232"/>
      <c r="K101329" s="233"/>
      <c r="L101329" s="233"/>
      <c r="M101329" s="234"/>
    </row>
    <row r="101330" spans="10:13" hidden="1">
      <c r="J101330" s="232"/>
      <c r="K101330" s="233"/>
      <c r="L101330" s="233"/>
      <c r="M101330" s="234"/>
    </row>
    <row r="101331" spans="10:13" hidden="1">
      <c r="J101331" s="232"/>
      <c r="K101331" s="233"/>
      <c r="L101331" s="233"/>
      <c r="M101331" s="234"/>
    </row>
    <row r="101332" spans="10:13" hidden="1">
      <c r="J101332" s="232"/>
      <c r="K101332" s="233"/>
      <c r="L101332" s="233"/>
      <c r="M101332" s="234"/>
    </row>
    <row r="101333" spans="10:13" hidden="1">
      <c r="J101333" s="232"/>
      <c r="K101333" s="233"/>
      <c r="L101333" s="233"/>
      <c r="M101333" s="234"/>
    </row>
    <row r="101334" spans="10:13" hidden="1">
      <c r="J101334" s="232"/>
      <c r="K101334" s="233"/>
      <c r="L101334" s="233"/>
      <c r="M101334" s="234"/>
    </row>
    <row r="101335" spans="10:13" hidden="1">
      <c r="J101335" s="232"/>
      <c r="K101335" s="233"/>
      <c r="L101335" s="233"/>
      <c r="M101335" s="234"/>
    </row>
    <row r="101336" spans="10:13" hidden="1">
      <c r="J101336" s="232"/>
      <c r="K101336" s="233"/>
      <c r="L101336" s="233"/>
      <c r="M101336" s="234"/>
    </row>
    <row r="101337" spans="10:13" hidden="1">
      <c r="J101337" s="232"/>
      <c r="K101337" s="233"/>
      <c r="L101337" s="233"/>
      <c r="M101337" s="234"/>
    </row>
    <row r="101338" spans="10:13" hidden="1">
      <c r="J101338" s="232"/>
      <c r="K101338" s="233"/>
      <c r="L101338" s="233"/>
      <c r="M101338" s="234"/>
    </row>
    <row r="101339" spans="10:13" hidden="1">
      <c r="J101339" s="232"/>
      <c r="K101339" s="233"/>
      <c r="L101339" s="233"/>
      <c r="M101339" s="234"/>
    </row>
    <row r="101340" spans="10:13" hidden="1">
      <c r="J101340" s="232"/>
      <c r="K101340" s="233"/>
      <c r="L101340" s="233"/>
      <c r="M101340" s="234"/>
    </row>
    <row r="101341" spans="10:13" hidden="1">
      <c r="J101341" s="232"/>
      <c r="K101341" s="233"/>
      <c r="L101341" s="233"/>
      <c r="M101341" s="234"/>
    </row>
    <row r="101342" spans="10:13" hidden="1">
      <c r="J101342" s="232"/>
      <c r="K101342" s="233"/>
      <c r="L101342" s="233"/>
      <c r="M101342" s="234"/>
    </row>
    <row r="101343" spans="10:13" hidden="1">
      <c r="J101343" s="232"/>
      <c r="K101343" s="233"/>
      <c r="L101343" s="233"/>
      <c r="M101343" s="234"/>
    </row>
    <row r="101344" spans="10:13" hidden="1">
      <c r="J101344" s="232"/>
      <c r="K101344" s="233"/>
      <c r="L101344" s="233"/>
      <c r="M101344" s="234"/>
    </row>
    <row r="101345" spans="10:13" hidden="1">
      <c r="J101345" s="232"/>
      <c r="K101345" s="233"/>
      <c r="L101345" s="233"/>
      <c r="M101345" s="234"/>
    </row>
    <row r="101346" spans="10:13" hidden="1">
      <c r="J101346" s="232"/>
      <c r="K101346" s="233"/>
      <c r="L101346" s="233"/>
      <c r="M101346" s="234"/>
    </row>
    <row r="101347" spans="10:13" hidden="1">
      <c r="J101347" s="232"/>
      <c r="K101347" s="233"/>
      <c r="L101347" s="233"/>
      <c r="M101347" s="234"/>
    </row>
    <row r="101348" spans="10:13" hidden="1">
      <c r="J101348" s="232"/>
      <c r="K101348" s="233"/>
      <c r="L101348" s="233"/>
      <c r="M101348" s="234"/>
    </row>
    <row r="101349" spans="10:13" hidden="1">
      <c r="J101349" s="232"/>
      <c r="K101349" s="233"/>
      <c r="L101349" s="233"/>
      <c r="M101349" s="234"/>
    </row>
    <row r="101350" spans="10:13" hidden="1">
      <c r="J101350" s="232"/>
      <c r="K101350" s="233"/>
      <c r="L101350" s="233"/>
      <c r="M101350" s="234"/>
    </row>
    <row r="101351" spans="10:13" hidden="1">
      <c r="J101351" s="232"/>
      <c r="K101351" s="233"/>
      <c r="L101351" s="233"/>
      <c r="M101351" s="234"/>
    </row>
    <row r="101352" spans="10:13" hidden="1">
      <c r="J101352" s="232"/>
      <c r="K101352" s="233"/>
      <c r="L101352" s="233"/>
      <c r="M101352" s="234"/>
    </row>
    <row r="101353" spans="10:13" hidden="1">
      <c r="J101353" s="232"/>
      <c r="K101353" s="233"/>
      <c r="L101353" s="233"/>
      <c r="M101353" s="234"/>
    </row>
    <row r="101354" spans="10:13" hidden="1">
      <c r="J101354" s="232"/>
      <c r="K101354" s="233"/>
      <c r="L101354" s="233"/>
      <c r="M101354" s="234"/>
    </row>
    <row r="101355" spans="10:13" hidden="1">
      <c r="J101355" s="232"/>
      <c r="K101355" s="233"/>
      <c r="L101355" s="233"/>
      <c r="M101355" s="234"/>
    </row>
    <row r="101356" spans="10:13" hidden="1">
      <c r="J101356" s="232"/>
      <c r="K101356" s="233"/>
      <c r="L101356" s="233"/>
      <c r="M101356" s="234"/>
    </row>
    <row r="101357" spans="10:13" hidden="1">
      <c r="J101357" s="232"/>
      <c r="K101357" s="233"/>
      <c r="L101357" s="233"/>
      <c r="M101357" s="234"/>
    </row>
    <row r="101358" spans="10:13" hidden="1">
      <c r="J101358" s="232"/>
      <c r="K101358" s="233"/>
      <c r="L101358" s="233"/>
      <c r="M101358" s="234"/>
    </row>
    <row r="101359" spans="10:13" hidden="1">
      <c r="J101359" s="232"/>
      <c r="K101359" s="233"/>
      <c r="L101359" s="233"/>
      <c r="M101359" s="234"/>
    </row>
    <row r="101360" spans="10:13" hidden="1">
      <c r="J101360" s="232"/>
      <c r="K101360" s="233"/>
      <c r="L101360" s="233"/>
      <c r="M101360" s="234"/>
    </row>
    <row r="101361" spans="10:13" hidden="1">
      <c r="J101361" s="232"/>
      <c r="K101361" s="233"/>
      <c r="L101361" s="233"/>
      <c r="M101361" s="234"/>
    </row>
    <row r="101362" spans="10:13" hidden="1">
      <c r="J101362" s="232"/>
      <c r="K101362" s="233"/>
      <c r="L101362" s="233"/>
      <c r="M101362" s="234"/>
    </row>
    <row r="101363" spans="10:13" hidden="1">
      <c r="J101363" s="232"/>
      <c r="K101363" s="233"/>
      <c r="L101363" s="233"/>
      <c r="M101363" s="234"/>
    </row>
    <row r="101364" spans="10:13" hidden="1">
      <c r="J101364" s="232"/>
      <c r="K101364" s="233"/>
      <c r="L101364" s="233"/>
      <c r="M101364" s="234"/>
    </row>
    <row r="101365" spans="10:13" hidden="1">
      <c r="J101365" s="232"/>
      <c r="K101365" s="233"/>
      <c r="L101365" s="233"/>
      <c r="M101365" s="234"/>
    </row>
    <row r="101366" spans="10:13" hidden="1">
      <c r="J101366" s="232"/>
      <c r="K101366" s="233"/>
      <c r="L101366" s="233"/>
      <c r="M101366" s="234"/>
    </row>
    <row r="101367" spans="10:13" hidden="1">
      <c r="J101367" s="232"/>
      <c r="K101367" s="233"/>
      <c r="L101367" s="233"/>
      <c r="M101367" s="234"/>
    </row>
    <row r="101368" spans="10:13" hidden="1">
      <c r="J101368" s="232"/>
      <c r="K101368" s="233"/>
      <c r="L101368" s="233"/>
      <c r="M101368" s="234"/>
    </row>
    <row r="101369" spans="10:13" hidden="1">
      <c r="J101369" s="232"/>
      <c r="K101369" s="233"/>
      <c r="L101369" s="233"/>
      <c r="M101369" s="234"/>
    </row>
    <row r="101370" spans="10:13" hidden="1">
      <c r="J101370" s="232"/>
      <c r="K101370" s="233"/>
      <c r="L101370" s="233"/>
      <c r="M101370" s="234"/>
    </row>
    <row r="101371" spans="10:13" hidden="1">
      <c r="J101371" s="232"/>
      <c r="K101371" s="233"/>
      <c r="L101371" s="233"/>
      <c r="M101371" s="234"/>
    </row>
    <row r="101372" spans="10:13" hidden="1">
      <c r="J101372" s="232"/>
      <c r="K101372" s="233"/>
      <c r="L101372" s="233"/>
      <c r="M101372" s="234"/>
    </row>
    <row r="101373" spans="10:13" hidden="1">
      <c r="J101373" s="232"/>
      <c r="K101373" s="233"/>
      <c r="L101373" s="233"/>
      <c r="M101373" s="234"/>
    </row>
    <row r="101374" spans="10:13" hidden="1">
      <c r="J101374" s="232"/>
      <c r="K101374" s="233"/>
      <c r="L101374" s="233"/>
      <c r="M101374" s="234"/>
    </row>
    <row r="101375" spans="10:13" hidden="1">
      <c r="J101375" s="232"/>
      <c r="K101375" s="233"/>
      <c r="L101375" s="233"/>
      <c r="M101375" s="234"/>
    </row>
    <row r="101376" spans="10:13" hidden="1">
      <c r="J101376" s="232"/>
      <c r="K101376" s="233"/>
      <c r="L101376" s="233"/>
      <c r="M101376" s="234"/>
    </row>
    <row r="101377" spans="10:13" hidden="1">
      <c r="J101377" s="232"/>
      <c r="K101377" s="233"/>
      <c r="L101377" s="233"/>
      <c r="M101377" s="234"/>
    </row>
    <row r="101378" spans="10:13" hidden="1">
      <c r="J101378" s="232"/>
      <c r="K101378" s="233"/>
      <c r="L101378" s="233"/>
      <c r="M101378" s="234"/>
    </row>
    <row r="101379" spans="10:13" hidden="1">
      <c r="J101379" s="232"/>
      <c r="K101379" s="233"/>
      <c r="L101379" s="233"/>
      <c r="M101379" s="234"/>
    </row>
    <row r="101380" spans="10:13" hidden="1">
      <c r="J101380" s="232"/>
      <c r="K101380" s="233"/>
      <c r="L101380" s="233"/>
      <c r="M101380" s="234"/>
    </row>
    <row r="101381" spans="10:13" hidden="1">
      <c r="J101381" s="232"/>
      <c r="K101381" s="233"/>
      <c r="L101381" s="233"/>
      <c r="M101381" s="234"/>
    </row>
    <row r="101382" spans="10:13" hidden="1">
      <c r="J101382" s="232"/>
      <c r="K101382" s="233"/>
      <c r="L101382" s="233"/>
      <c r="M101382" s="234"/>
    </row>
    <row r="101383" spans="10:13" hidden="1">
      <c r="J101383" s="232"/>
      <c r="K101383" s="233"/>
      <c r="L101383" s="233"/>
      <c r="M101383" s="234"/>
    </row>
    <row r="101384" spans="10:13" hidden="1">
      <c r="J101384" s="232"/>
      <c r="K101384" s="233"/>
      <c r="L101384" s="233"/>
      <c r="M101384" s="234"/>
    </row>
    <row r="101385" spans="10:13" hidden="1">
      <c r="J101385" s="232"/>
      <c r="K101385" s="233"/>
      <c r="L101385" s="233"/>
      <c r="M101385" s="234"/>
    </row>
    <row r="101386" spans="10:13" hidden="1">
      <c r="J101386" s="232"/>
      <c r="K101386" s="233"/>
      <c r="L101386" s="233"/>
      <c r="M101386" s="234"/>
    </row>
    <row r="101387" spans="10:13" hidden="1">
      <c r="J101387" s="232"/>
      <c r="K101387" s="233"/>
      <c r="L101387" s="233"/>
      <c r="M101387" s="234"/>
    </row>
    <row r="101388" spans="10:13" hidden="1">
      <c r="J101388" s="232"/>
      <c r="K101388" s="233"/>
      <c r="L101388" s="233"/>
      <c r="M101388" s="234"/>
    </row>
    <row r="101389" spans="10:13" hidden="1">
      <c r="J101389" s="232"/>
      <c r="K101389" s="233"/>
      <c r="L101389" s="233"/>
      <c r="M101389" s="234"/>
    </row>
    <row r="101390" spans="10:13" hidden="1">
      <c r="J101390" s="232"/>
      <c r="K101390" s="233"/>
      <c r="L101390" s="233"/>
      <c r="M101390" s="234"/>
    </row>
    <row r="101391" spans="10:13" hidden="1">
      <c r="J101391" s="232"/>
      <c r="K101391" s="233"/>
      <c r="L101391" s="233"/>
      <c r="M101391" s="234"/>
    </row>
    <row r="101392" spans="10:13" hidden="1">
      <c r="J101392" s="232"/>
      <c r="K101392" s="233"/>
      <c r="L101392" s="233"/>
      <c r="M101392" s="234"/>
    </row>
    <row r="101393" spans="10:13" hidden="1">
      <c r="J101393" s="232"/>
      <c r="K101393" s="233"/>
      <c r="L101393" s="233"/>
      <c r="M101393" s="234"/>
    </row>
    <row r="101394" spans="10:13" hidden="1">
      <c r="J101394" s="232"/>
      <c r="K101394" s="233"/>
      <c r="L101394" s="233"/>
      <c r="M101394" s="234"/>
    </row>
    <row r="101395" spans="10:13" hidden="1">
      <c r="J101395" s="232"/>
      <c r="K101395" s="233"/>
      <c r="L101395" s="233"/>
      <c r="M101395" s="234"/>
    </row>
    <row r="101396" spans="10:13" hidden="1">
      <c r="J101396" s="232"/>
      <c r="K101396" s="233"/>
      <c r="L101396" s="233"/>
      <c r="M101396" s="234"/>
    </row>
    <row r="101397" spans="10:13" hidden="1">
      <c r="J101397" s="232"/>
      <c r="K101397" s="233"/>
      <c r="L101397" s="233"/>
      <c r="M101397" s="234"/>
    </row>
    <row r="101398" spans="10:13" hidden="1">
      <c r="J101398" s="232"/>
      <c r="K101398" s="233"/>
      <c r="L101398" s="233"/>
      <c r="M101398" s="234"/>
    </row>
    <row r="101399" spans="10:13" hidden="1">
      <c r="J101399" s="232"/>
      <c r="K101399" s="233"/>
      <c r="L101399" s="233"/>
      <c r="M101399" s="234"/>
    </row>
    <row r="101400" spans="10:13" hidden="1">
      <c r="J101400" s="232"/>
      <c r="K101400" s="233"/>
      <c r="L101400" s="233"/>
      <c r="M101400" s="234"/>
    </row>
    <row r="101401" spans="10:13" hidden="1">
      <c r="J101401" s="232"/>
      <c r="K101401" s="233"/>
      <c r="L101401" s="233"/>
      <c r="M101401" s="234"/>
    </row>
    <row r="101402" spans="10:13" hidden="1">
      <c r="J101402" s="232"/>
      <c r="K101402" s="233"/>
      <c r="L101402" s="233"/>
      <c r="M101402" s="234"/>
    </row>
    <row r="101403" spans="10:13" hidden="1">
      <c r="J101403" s="232"/>
      <c r="K101403" s="233"/>
      <c r="L101403" s="233"/>
      <c r="M101403" s="234"/>
    </row>
    <row r="101404" spans="10:13" hidden="1">
      <c r="J101404" s="232"/>
      <c r="K101404" s="233"/>
      <c r="L101404" s="233"/>
      <c r="M101404" s="234"/>
    </row>
    <row r="101405" spans="10:13" hidden="1">
      <c r="J101405" s="232"/>
      <c r="K101405" s="233"/>
      <c r="L101405" s="233"/>
      <c r="M101405" s="234"/>
    </row>
    <row r="101406" spans="10:13" hidden="1">
      <c r="J101406" s="232"/>
      <c r="K101406" s="233"/>
      <c r="L101406" s="233"/>
      <c r="M101406" s="234"/>
    </row>
    <row r="101407" spans="10:13" hidden="1">
      <c r="J101407" s="232"/>
      <c r="K101407" s="233"/>
      <c r="L101407" s="233"/>
      <c r="M101407" s="234"/>
    </row>
    <row r="101408" spans="10:13" hidden="1">
      <c r="J101408" s="232"/>
      <c r="K101408" s="233"/>
      <c r="L101408" s="233"/>
      <c r="M101408" s="234"/>
    </row>
    <row r="101409" spans="10:13" hidden="1">
      <c r="J101409" s="232"/>
      <c r="K101409" s="233"/>
      <c r="L101409" s="233"/>
      <c r="M101409" s="234"/>
    </row>
    <row r="101410" spans="10:13" hidden="1">
      <c r="J101410" s="232"/>
      <c r="K101410" s="233"/>
      <c r="L101410" s="233"/>
      <c r="M101410" s="234"/>
    </row>
    <row r="101411" spans="10:13" hidden="1">
      <c r="J101411" s="232"/>
      <c r="K101411" s="233"/>
      <c r="L101411" s="233"/>
      <c r="M101411" s="234"/>
    </row>
    <row r="101412" spans="10:13" hidden="1">
      <c r="J101412" s="232"/>
      <c r="K101412" s="233"/>
      <c r="L101412" s="233"/>
      <c r="M101412" s="234"/>
    </row>
    <row r="101413" spans="10:13" hidden="1">
      <c r="J101413" s="232"/>
      <c r="K101413" s="233"/>
      <c r="L101413" s="233"/>
      <c r="M101413" s="234"/>
    </row>
    <row r="101414" spans="10:13" hidden="1">
      <c r="J101414" s="232"/>
      <c r="K101414" s="233"/>
      <c r="L101414" s="233"/>
      <c r="M101414" s="234"/>
    </row>
    <row r="101415" spans="10:13" hidden="1">
      <c r="J101415" s="232"/>
      <c r="K101415" s="233"/>
      <c r="L101415" s="233"/>
      <c r="M101415" s="234"/>
    </row>
    <row r="101416" spans="10:13" hidden="1">
      <c r="J101416" s="232"/>
      <c r="K101416" s="233"/>
      <c r="L101416" s="233"/>
      <c r="M101416" s="234"/>
    </row>
    <row r="101417" spans="10:13" hidden="1">
      <c r="J101417" s="232"/>
      <c r="K101417" s="233"/>
      <c r="L101417" s="233"/>
      <c r="M101417" s="234"/>
    </row>
    <row r="101418" spans="10:13" hidden="1">
      <c r="J101418" s="232"/>
      <c r="K101418" s="233"/>
      <c r="L101418" s="233"/>
      <c r="M101418" s="234"/>
    </row>
    <row r="101419" spans="10:13" hidden="1">
      <c r="J101419" s="232"/>
      <c r="K101419" s="233"/>
      <c r="L101419" s="233"/>
      <c r="M101419" s="234"/>
    </row>
    <row r="101420" spans="10:13" hidden="1">
      <c r="J101420" s="232"/>
      <c r="K101420" s="233"/>
      <c r="L101420" s="233"/>
      <c r="M101420" s="234"/>
    </row>
    <row r="101421" spans="10:13" hidden="1">
      <c r="J101421" s="232"/>
      <c r="K101421" s="233"/>
      <c r="L101421" s="233"/>
      <c r="M101421" s="234"/>
    </row>
    <row r="101422" spans="10:13" hidden="1">
      <c r="J101422" s="232"/>
      <c r="K101422" s="233"/>
      <c r="L101422" s="233"/>
      <c r="M101422" s="234"/>
    </row>
    <row r="101423" spans="10:13" hidden="1">
      <c r="J101423" s="232"/>
      <c r="K101423" s="233"/>
      <c r="L101423" s="233"/>
      <c r="M101423" s="234"/>
    </row>
    <row r="101424" spans="10:13" hidden="1">
      <c r="J101424" s="232"/>
      <c r="K101424" s="233"/>
      <c r="L101424" s="233"/>
      <c r="M101424" s="234"/>
    </row>
    <row r="101425" spans="10:13" hidden="1">
      <c r="J101425" s="232"/>
      <c r="K101425" s="233"/>
      <c r="L101425" s="233"/>
      <c r="M101425" s="234"/>
    </row>
    <row r="101426" spans="10:13" hidden="1">
      <c r="J101426" s="232"/>
      <c r="K101426" s="233"/>
      <c r="L101426" s="233"/>
      <c r="M101426" s="234"/>
    </row>
    <row r="101427" spans="10:13" hidden="1">
      <c r="J101427" s="232"/>
      <c r="K101427" s="233"/>
      <c r="L101427" s="233"/>
      <c r="M101427" s="234"/>
    </row>
    <row r="101428" spans="10:13" hidden="1">
      <c r="J101428" s="232"/>
      <c r="K101428" s="233"/>
      <c r="L101428" s="233"/>
      <c r="M101428" s="234"/>
    </row>
    <row r="101429" spans="10:13" hidden="1">
      <c r="J101429" s="232"/>
      <c r="K101429" s="233"/>
      <c r="L101429" s="233"/>
      <c r="M101429" s="234"/>
    </row>
    <row r="101430" spans="10:13" hidden="1">
      <c r="J101430" s="232"/>
      <c r="K101430" s="233"/>
      <c r="L101430" s="233"/>
      <c r="M101430" s="234"/>
    </row>
    <row r="101431" spans="10:13" hidden="1">
      <c r="J101431" s="232"/>
      <c r="K101431" s="233"/>
      <c r="L101431" s="233"/>
      <c r="M101431" s="234"/>
    </row>
    <row r="101432" spans="10:13" hidden="1">
      <c r="J101432" s="232"/>
      <c r="K101432" s="233"/>
      <c r="L101432" s="233"/>
      <c r="M101432" s="234"/>
    </row>
    <row r="101433" spans="10:13" hidden="1">
      <c r="J101433" s="232"/>
      <c r="K101433" s="233"/>
      <c r="L101433" s="233"/>
      <c r="M101433" s="234"/>
    </row>
    <row r="101434" spans="10:13" hidden="1">
      <c r="J101434" s="232"/>
      <c r="K101434" s="233"/>
      <c r="L101434" s="233"/>
      <c r="M101434" s="234"/>
    </row>
    <row r="101435" spans="10:13" hidden="1">
      <c r="J101435" s="232"/>
      <c r="K101435" s="233"/>
      <c r="L101435" s="233"/>
      <c r="M101435" s="234"/>
    </row>
    <row r="101436" spans="10:13" hidden="1">
      <c r="J101436" s="232"/>
      <c r="K101436" s="233"/>
      <c r="L101436" s="233"/>
      <c r="M101436" s="234"/>
    </row>
    <row r="101437" spans="10:13" hidden="1">
      <c r="J101437" s="232"/>
      <c r="K101437" s="233"/>
      <c r="L101437" s="233"/>
      <c r="M101437" s="234"/>
    </row>
    <row r="101438" spans="10:13" hidden="1">
      <c r="J101438" s="232"/>
      <c r="K101438" s="233"/>
      <c r="L101438" s="233"/>
      <c r="M101438" s="234"/>
    </row>
    <row r="101439" spans="10:13" hidden="1">
      <c r="J101439" s="232"/>
      <c r="K101439" s="233"/>
      <c r="L101439" s="233"/>
      <c r="M101439" s="234"/>
    </row>
    <row r="101440" spans="10:13" hidden="1">
      <c r="J101440" s="232"/>
      <c r="K101440" s="233"/>
      <c r="L101440" s="233"/>
      <c r="M101440" s="234"/>
    </row>
    <row r="101441" spans="10:13" hidden="1">
      <c r="J101441" s="232"/>
      <c r="K101441" s="233"/>
      <c r="L101441" s="233"/>
      <c r="M101441" s="234"/>
    </row>
    <row r="101442" spans="10:13" hidden="1">
      <c r="J101442" s="232"/>
      <c r="K101442" s="233"/>
      <c r="L101442" s="233"/>
      <c r="M101442" s="234"/>
    </row>
    <row r="101443" spans="10:13" hidden="1">
      <c r="J101443" s="232"/>
      <c r="K101443" s="233"/>
      <c r="L101443" s="233"/>
      <c r="M101443" s="234"/>
    </row>
    <row r="101444" spans="10:13" hidden="1">
      <c r="J101444" s="232"/>
      <c r="K101444" s="233"/>
      <c r="L101444" s="233"/>
      <c r="M101444" s="234"/>
    </row>
    <row r="101445" spans="10:13" hidden="1">
      <c r="J101445" s="232"/>
      <c r="K101445" s="233"/>
      <c r="L101445" s="233"/>
      <c r="M101445" s="234"/>
    </row>
    <row r="101446" spans="10:13" hidden="1">
      <c r="J101446" s="232"/>
      <c r="K101446" s="233"/>
      <c r="L101446" s="233"/>
      <c r="M101446" s="234"/>
    </row>
    <row r="101447" spans="10:13" hidden="1">
      <c r="J101447" s="232"/>
      <c r="K101447" s="233"/>
      <c r="L101447" s="233"/>
      <c r="M101447" s="234"/>
    </row>
    <row r="101448" spans="10:13" hidden="1">
      <c r="J101448" s="232"/>
      <c r="K101448" s="233"/>
      <c r="L101448" s="233"/>
      <c r="M101448" s="234"/>
    </row>
    <row r="101449" spans="10:13" hidden="1">
      <c r="J101449" s="232"/>
      <c r="K101449" s="233"/>
      <c r="L101449" s="233"/>
      <c r="M101449" s="234"/>
    </row>
    <row r="101450" spans="10:13" hidden="1">
      <c r="J101450" s="232"/>
      <c r="K101450" s="233"/>
      <c r="L101450" s="233"/>
      <c r="M101450" s="234"/>
    </row>
    <row r="101451" spans="10:13" hidden="1">
      <c r="J101451" s="232"/>
      <c r="K101451" s="233"/>
      <c r="L101451" s="233"/>
      <c r="M101451" s="234"/>
    </row>
    <row r="101452" spans="10:13" hidden="1">
      <c r="J101452" s="232"/>
      <c r="K101452" s="233"/>
      <c r="L101452" s="233"/>
      <c r="M101452" s="234"/>
    </row>
    <row r="101453" spans="10:13" hidden="1">
      <c r="J101453" s="232"/>
      <c r="K101453" s="233"/>
      <c r="L101453" s="233"/>
      <c r="M101453" s="234"/>
    </row>
    <row r="101454" spans="10:13" hidden="1">
      <c r="J101454" s="232"/>
      <c r="K101454" s="233"/>
      <c r="L101454" s="233"/>
      <c r="M101454" s="234"/>
    </row>
    <row r="101455" spans="10:13" hidden="1">
      <c r="J101455" s="232"/>
      <c r="K101455" s="233"/>
      <c r="L101455" s="233"/>
      <c r="M101455" s="234"/>
    </row>
    <row r="101456" spans="10:13" hidden="1">
      <c r="J101456" s="232"/>
      <c r="K101456" s="233"/>
      <c r="L101456" s="233"/>
      <c r="M101456" s="234"/>
    </row>
    <row r="101457" spans="10:13" hidden="1">
      <c r="J101457" s="232"/>
      <c r="K101457" s="233"/>
      <c r="L101457" s="233"/>
      <c r="M101457" s="234"/>
    </row>
    <row r="101458" spans="10:13" hidden="1">
      <c r="J101458" s="232"/>
      <c r="K101458" s="233"/>
      <c r="L101458" s="233"/>
      <c r="M101458" s="234"/>
    </row>
    <row r="101459" spans="10:13" hidden="1">
      <c r="J101459" s="232"/>
      <c r="K101459" s="233"/>
      <c r="L101459" s="233"/>
      <c r="M101459" s="234"/>
    </row>
    <row r="101460" spans="10:13" hidden="1">
      <c r="J101460" s="232"/>
      <c r="K101460" s="233"/>
      <c r="L101460" s="233"/>
      <c r="M101460" s="234"/>
    </row>
    <row r="101461" spans="10:13" hidden="1">
      <c r="J101461" s="232"/>
      <c r="K101461" s="233"/>
      <c r="L101461" s="233"/>
      <c r="M101461" s="234"/>
    </row>
    <row r="101462" spans="10:13" hidden="1">
      <c r="J101462" s="232"/>
      <c r="K101462" s="233"/>
      <c r="L101462" s="233"/>
      <c r="M101462" s="234"/>
    </row>
    <row r="101463" spans="10:13" hidden="1">
      <c r="J101463" s="232"/>
      <c r="K101463" s="233"/>
      <c r="L101463" s="233"/>
      <c r="M101463" s="234"/>
    </row>
    <row r="101464" spans="10:13" hidden="1">
      <c r="J101464" s="232"/>
      <c r="K101464" s="233"/>
      <c r="L101464" s="233"/>
      <c r="M101464" s="234"/>
    </row>
    <row r="101465" spans="10:13" hidden="1">
      <c r="J101465" s="232"/>
      <c r="K101465" s="233"/>
      <c r="L101465" s="233"/>
      <c r="M101465" s="234"/>
    </row>
    <row r="101466" spans="10:13" hidden="1">
      <c r="J101466" s="232"/>
      <c r="K101466" s="233"/>
      <c r="L101466" s="233"/>
      <c r="M101466" s="234"/>
    </row>
    <row r="101467" spans="10:13" hidden="1">
      <c r="J101467" s="232"/>
      <c r="K101467" s="233"/>
      <c r="L101467" s="233"/>
      <c r="M101467" s="234"/>
    </row>
    <row r="101468" spans="10:13" hidden="1">
      <c r="J101468" s="232"/>
      <c r="K101468" s="233"/>
      <c r="L101468" s="233"/>
      <c r="M101468" s="234"/>
    </row>
    <row r="101469" spans="10:13" hidden="1">
      <c r="J101469" s="232"/>
      <c r="K101469" s="233"/>
      <c r="L101469" s="233"/>
      <c r="M101469" s="234"/>
    </row>
    <row r="101470" spans="10:13" hidden="1">
      <c r="J101470" s="232"/>
      <c r="K101470" s="233"/>
      <c r="L101470" s="233"/>
      <c r="M101470" s="234"/>
    </row>
    <row r="101471" spans="10:13" hidden="1">
      <c r="J101471" s="232"/>
      <c r="K101471" s="233"/>
      <c r="L101471" s="233"/>
      <c r="M101471" s="234"/>
    </row>
    <row r="101472" spans="10:13" hidden="1">
      <c r="J101472" s="232"/>
      <c r="K101472" s="233"/>
      <c r="L101472" s="233"/>
      <c r="M101472" s="234"/>
    </row>
    <row r="101473" spans="10:13" hidden="1">
      <c r="J101473" s="232"/>
      <c r="K101473" s="233"/>
      <c r="L101473" s="233"/>
      <c r="M101473" s="234"/>
    </row>
    <row r="101474" spans="10:13" hidden="1">
      <c r="J101474" s="232"/>
      <c r="K101474" s="233"/>
      <c r="L101474" s="233"/>
      <c r="M101474" s="234"/>
    </row>
    <row r="101475" spans="10:13" hidden="1">
      <c r="J101475" s="232"/>
      <c r="K101475" s="233"/>
      <c r="L101475" s="233"/>
      <c r="M101475" s="234"/>
    </row>
    <row r="101476" spans="10:13" hidden="1">
      <c r="J101476" s="232"/>
      <c r="K101476" s="233"/>
      <c r="L101476" s="233"/>
      <c r="M101476" s="234"/>
    </row>
    <row r="101477" spans="10:13" hidden="1">
      <c r="J101477" s="232"/>
      <c r="K101477" s="233"/>
      <c r="L101477" s="233"/>
      <c r="M101477" s="234"/>
    </row>
    <row r="101478" spans="10:13" hidden="1">
      <c r="J101478" s="232"/>
      <c r="K101478" s="233"/>
      <c r="L101478" s="233"/>
      <c r="M101478" s="234"/>
    </row>
    <row r="101479" spans="10:13" hidden="1">
      <c r="J101479" s="232"/>
      <c r="K101479" s="233"/>
      <c r="L101479" s="233"/>
      <c r="M101479" s="234"/>
    </row>
    <row r="101480" spans="10:13" hidden="1">
      <c r="J101480" s="232"/>
      <c r="K101480" s="233"/>
      <c r="L101480" s="233"/>
      <c r="M101480" s="234"/>
    </row>
    <row r="101481" spans="10:13" hidden="1">
      <c r="J101481" s="232"/>
      <c r="K101481" s="233"/>
      <c r="L101481" s="233"/>
      <c r="M101481" s="234"/>
    </row>
    <row r="101482" spans="10:13" hidden="1">
      <c r="J101482" s="232"/>
      <c r="K101482" s="233"/>
      <c r="L101482" s="233"/>
      <c r="M101482" s="234"/>
    </row>
    <row r="101483" spans="10:13" hidden="1">
      <c r="J101483" s="232"/>
      <c r="K101483" s="233"/>
      <c r="L101483" s="233"/>
      <c r="M101483" s="234"/>
    </row>
    <row r="101484" spans="10:13" hidden="1">
      <c r="J101484" s="232"/>
      <c r="K101484" s="233"/>
      <c r="L101484" s="233"/>
      <c r="M101484" s="234"/>
    </row>
    <row r="101485" spans="10:13" hidden="1">
      <c r="J101485" s="232"/>
      <c r="K101485" s="233"/>
      <c r="L101485" s="233"/>
      <c r="M101485" s="234"/>
    </row>
    <row r="101486" spans="10:13" hidden="1">
      <c r="J101486" s="232"/>
      <c r="K101486" s="233"/>
      <c r="L101486" s="233"/>
      <c r="M101486" s="234"/>
    </row>
    <row r="101487" spans="10:13" hidden="1">
      <c r="J101487" s="232"/>
      <c r="K101487" s="233"/>
      <c r="L101487" s="233"/>
      <c r="M101487" s="234"/>
    </row>
    <row r="101488" spans="10:13" hidden="1">
      <c r="J101488" s="232"/>
      <c r="K101488" s="233"/>
      <c r="L101488" s="233"/>
      <c r="M101488" s="234"/>
    </row>
    <row r="101489" spans="10:13" hidden="1">
      <c r="J101489" s="232"/>
      <c r="K101489" s="233"/>
      <c r="L101489" s="233"/>
      <c r="M101489" s="234"/>
    </row>
    <row r="101490" spans="10:13" hidden="1">
      <c r="J101490" s="232"/>
      <c r="K101490" s="233"/>
      <c r="L101490" s="233"/>
      <c r="M101490" s="234"/>
    </row>
    <row r="101491" spans="10:13" hidden="1">
      <c r="J101491" s="232"/>
      <c r="K101491" s="233"/>
      <c r="L101491" s="233"/>
      <c r="M101491" s="234"/>
    </row>
    <row r="101492" spans="10:13" hidden="1">
      <c r="J101492" s="232"/>
      <c r="K101492" s="233"/>
      <c r="L101492" s="233"/>
      <c r="M101492" s="234"/>
    </row>
    <row r="101493" spans="10:13" hidden="1">
      <c r="J101493" s="232"/>
      <c r="K101493" s="233"/>
      <c r="L101493" s="233"/>
      <c r="M101493" s="234"/>
    </row>
    <row r="101494" spans="10:13" hidden="1">
      <c r="J101494" s="232"/>
      <c r="K101494" s="233"/>
      <c r="L101494" s="233"/>
      <c r="M101494" s="234"/>
    </row>
    <row r="101495" spans="10:13" hidden="1">
      <c r="J101495" s="232"/>
      <c r="K101495" s="233"/>
      <c r="L101495" s="233"/>
      <c r="M101495" s="234"/>
    </row>
    <row r="101496" spans="10:13" hidden="1">
      <c r="J101496" s="232"/>
      <c r="K101496" s="233"/>
      <c r="L101496" s="233"/>
      <c r="M101496" s="234"/>
    </row>
    <row r="101497" spans="10:13" hidden="1">
      <c r="J101497" s="232"/>
      <c r="K101497" s="233"/>
      <c r="L101497" s="233"/>
      <c r="M101497" s="234"/>
    </row>
    <row r="101498" spans="10:13" hidden="1">
      <c r="J101498" s="232"/>
      <c r="K101498" s="233"/>
      <c r="L101498" s="233"/>
      <c r="M101498" s="234"/>
    </row>
    <row r="101499" spans="10:13" hidden="1">
      <c r="J101499" s="232"/>
      <c r="K101499" s="233"/>
      <c r="L101499" s="233"/>
      <c r="M101499" s="234"/>
    </row>
    <row r="101500" spans="10:13" hidden="1">
      <c r="J101500" s="232"/>
      <c r="K101500" s="233"/>
      <c r="L101500" s="233"/>
      <c r="M101500" s="234"/>
    </row>
    <row r="101501" spans="10:13" hidden="1">
      <c r="J101501" s="232"/>
      <c r="K101501" s="233"/>
      <c r="L101501" s="233"/>
      <c r="M101501" s="234"/>
    </row>
    <row r="101502" spans="10:13" hidden="1">
      <c r="J101502" s="232"/>
      <c r="K101502" s="233"/>
      <c r="L101502" s="233"/>
      <c r="M101502" s="234"/>
    </row>
    <row r="101503" spans="10:13" hidden="1">
      <c r="J101503" s="232"/>
      <c r="K101503" s="233"/>
      <c r="L101503" s="233"/>
      <c r="M101503" s="234"/>
    </row>
    <row r="101504" spans="10:13" hidden="1">
      <c r="J101504" s="232"/>
      <c r="K101504" s="233"/>
      <c r="L101504" s="233"/>
      <c r="M101504" s="234"/>
    </row>
    <row r="101505" spans="10:13" hidden="1">
      <c r="J101505" s="232"/>
      <c r="K101505" s="233"/>
      <c r="L101505" s="233"/>
      <c r="M101505" s="234"/>
    </row>
    <row r="101506" spans="10:13" hidden="1">
      <c r="J101506" s="232"/>
      <c r="K101506" s="233"/>
      <c r="L101506" s="233"/>
      <c r="M101506" s="234"/>
    </row>
    <row r="101507" spans="10:13" hidden="1">
      <c r="J101507" s="232"/>
      <c r="K101507" s="233"/>
      <c r="L101507" s="233"/>
      <c r="M101507" s="234"/>
    </row>
    <row r="101508" spans="10:13" hidden="1">
      <c r="J101508" s="232"/>
      <c r="K101508" s="233"/>
      <c r="L101508" s="233"/>
      <c r="M101508" s="234"/>
    </row>
    <row r="101509" spans="10:13" hidden="1">
      <c r="J101509" s="232"/>
      <c r="K101509" s="233"/>
      <c r="L101509" s="233"/>
      <c r="M101509" s="234"/>
    </row>
    <row r="101510" spans="10:13" hidden="1">
      <c r="J101510" s="232"/>
      <c r="K101510" s="233"/>
      <c r="L101510" s="233"/>
      <c r="M101510" s="234"/>
    </row>
    <row r="101511" spans="10:13" hidden="1">
      <c r="J101511" s="232"/>
      <c r="K101511" s="233"/>
      <c r="L101511" s="233"/>
      <c r="M101511" s="234"/>
    </row>
    <row r="101512" spans="10:13" hidden="1">
      <c r="J101512" s="232"/>
      <c r="K101512" s="233"/>
      <c r="L101512" s="233"/>
      <c r="M101512" s="234"/>
    </row>
    <row r="101513" spans="10:13" hidden="1">
      <c r="J101513" s="232"/>
      <c r="K101513" s="233"/>
      <c r="L101513" s="233"/>
      <c r="M101513" s="234"/>
    </row>
    <row r="101514" spans="10:13" hidden="1">
      <c r="J101514" s="232"/>
      <c r="K101514" s="233"/>
      <c r="L101514" s="233"/>
      <c r="M101514" s="234"/>
    </row>
    <row r="101515" spans="10:13" hidden="1">
      <c r="J101515" s="232"/>
      <c r="K101515" s="233"/>
      <c r="L101515" s="233"/>
      <c r="M101515" s="234"/>
    </row>
    <row r="101516" spans="10:13" hidden="1">
      <c r="J101516" s="232"/>
      <c r="K101516" s="233"/>
      <c r="L101516" s="233"/>
      <c r="M101516" s="234"/>
    </row>
    <row r="101517" spans="10:13" hidden="1">
      <c r="J101517" s="232"/>
      <c r="K101517" s="233"/>
      <c r="L101517" s="233"/>
      <c r="M101517" s="234"/>
    </row>
    <row r="101518" spans="10:13" hidden="1">
      <c r="J101518" s="232"/>
      <c r="K101518" s="233"/>
      <c r="L101518" s="233"/>
      <c r="M101518" s="234"/>
    </row>
    <row r="101519" spans="10:13" hidden="1">
      <c r="J101519" s="232"/>
      <c r="K101519" s="233"/>
      <c r="L101519" s="233"/>
      <c r="M101519" s="234"/>
    </row>
    <row r="101520" spans="10:13" hidden="1">
      <c r="J101520" s="232"/>
      <c r="K101520" s="233"/>
      <c r="L101520" s="233"/>
      <c r="M101520" s="234"/>
    </row>
    <row r="101521" spans="10:13" hidden="1">
      <c r="J101521" s="232"/>
      <c r="K101521" s="233"/>
      <c r="L101521" s="233"/>
      <c r="M101521" s="234"/>
    </row>
    <row r="101522" spans="10:13" hidden="1">
      <c r="J101522" s="232"/>
      <c r="K101522" s="233"/>
      <c r="L101522" s="233"/>
      <c r="M101522" s="234"/>
    </row>
    <row r="101523" spans="10:13" hidden="1">
      <c r="J101523" s="232"/>
      <c r="K101523" s="233"/>
      <c r="L101523" s="233"/>
      <c r="M101523" s="234"/>
    </row>
    <row r="101524" spans="10:13" hidden="1">
      <c r="J101524" s="232"/>
      <c r="K101524" s="233"/>
      <c r="L101524" s="233"/>
      <c r="M101524" s="234"/>
    </row>
    <row r="101525" spans="10:13" hidden="1">
      <c r="J101525" s="232"/>
      <c r="K101525" s="233"/>
      <c r="L101525" s="233"/>
      <c r="M101525" s="234"/>
    </row>
    <row r="101526" spans="10:13" hidden="1">
      <c r="J101526" s="232"/>
      <c r="K101526" s="233"/>
      <c r="L101526" s="233"/>
      <c r="M101526" s="234"/>
    </row>
    <row r="101527" spans="10:13" hidden="1">
      <c r="J101527" s="232"/>
      <c r="K101527" s="233"/>
      <c r="L101527" s="233"/>
      <c r="M101527" s="234"/>
    </row>
    <row r="101528" spans="10:13" hidden="1">
      <c r="J101528" s="232"/>
      <c r="K101528" s="233"/>
      <c r="L101528" s="233"/>
      <c r="M101528" s="234"/>
    </row>
    <row r="101529" spans="10:13" hidden="1">
      <c r="J101529" s="232"/>
      <c r="K101529" s="233"/>
      <c r="L101529" s="233"/>
      <c r="M101529" s="234"/>
    </row>
    <row r="101530" spans="10:13" hidden="1">
      <c r="J101530" s="232"/>
      <c r="K101530" s="233"/>
      <c r="L101530" s="233"/>
      <c r="M101530" s="234"/>
    </row>
    <row r="101531" spans="10:13" hidden="1">
      <c r="J101531" s="232"/>
      <c r="K101531" s="233"/>
      <c r="L101531" s="233"/>
      <c r="M101531" s="234"/>
    </row>
    <row r="101532" spans="10:13" hidden="1">
      <c r="J101532" s="232"/>
      <c r="K101532" s="233"/>
      <c r="L101532" s="233"/>
      <c r="M101532" s="234"/>
    </row>
    <row r="101533" spans="10:13" hidden="1">
      <c r="J101533" s="232"/>
      <c r="K101533" s="233"/>
      <c r="L101533" s="233"/>
      <c r="M101533" s="234"/>
    </row>
    <row r="101534" spans="10:13" hidden="1">
      <c r="J101534" s="232"/>
      <c r="K101534" s="233"/>
      <c r="L101534" s="233"/>
      <c r="M101534" s="234"/>
    </row>
    <row r="101535" spans="10:13" hidden="1">
      <c r="J101535" s="232"/>
      <c r="K101535" s="233"/>
      <c r="L101535" s="233"/>
      <c r="M101535" s="234"/>
    </row>
    <row r="101536" spans="10:13" hidden="1">
      <c r="J101536" s="232"/>
      <c r="K101536" s="233"/>
      <c r="L101536" s="233"/>
      <c r="M101536" s="234"/>
    </row>
    <row r="101537" spans="10:13" hidden="1">
      <c r="J101537" s="232"/>
      <c r="K101537" s="233"/>
      <c r="L101537" s="233"/>
      <c r="M101537" s="234"/>
    </row>
    <row r="101538" spans="10:13" hidden="1">
      <c r="J101538" s="232"/>
      <c r="K101538" s="233"/>
      <c r="L101538" s="233"/>
      <c r="M101538" s="234"/>
    </row>
    <row r="101539" spans="10:13" hidden="1">
      <c r="J101539" s="232"/>
      <c r="K101539" s="233"/>
      <c r="L101539" s="233"/>
      <c r="M101539" s="234"/>
    </row>
    <row r="101540" spans="10:13" hidden="1">
      <c r="J101540" s="232"/>
      <c r="K101540" s="233"/>
      <c r="L101540" s="233"/>
      <c r="M101540" s="234"/>
    </row>
    <row r="101541" spans="10:13" hidden="1">
      <c r="J101541" s="232"/>
      <c r="K101541" s="233"/>
      <c r="L101541" s="233"/>
      <c r="M101541" s="234"/>
    </row>
    <row r="101542" spans="10:13" hidden="1">
      <c r="J101542" s="232"/>
      <c r="K101542" s="233"/>
      <c r="L101542" s="233"/>
      <c r="M101542" s="234"/>
    </row>
    <row r="101543" spans="10:13" hidden="1">
      <c r="J101543" s="232"/>
      <c r="K101543" s="233"/>
      <c r="L101543" s="233"/>
      <c r="M101543" s="234"/>
    </row>
    <row r="101544" spans="10:13" hidden="1">
      <c r="J101544" s="232"/>
      <c r="K101544" s="233"/>
      <c r="L101544" s="233"/>
      <c r="M101544" s="234"/>
    </row>
    <row r="101545" spans="10:13" hidden="1">
      <c r="J101545" s="232"/>
      <c r="K101545" s="233"/>
      <c r="L101545" s="233"/>
      <c r="M101545" s="234"/>
    </row>
    <row r="101546" spans="10:13" hidden="1">
      <c r="J101546" s="232"/>
      <c r="K101546" s="233"/>
      <c r="L101546" s="233"/>
      <c r="M101546" s="234"/>
    </row>
    <row r="101547" spans="10:13" hidden="1">
      <c r="J101547" s="232"/>
      <c r="K101547" s="233"/>
      <c r="L101547" s="233"/>
      <c r="M101547" s="234"/>
    </row>
    <row r="101548" spans="10:13" hidden="1">
      <c r="J101548" s="232"/>
      <c r="K101548" s="233"/>
      <c r="L101548" s="233"/>
      <c r="M101548" s="234"/>
    </row>
    <row r="101549" spans="10:13" hidden="1">
      <c r="J101549" s="232"/>
      <c r="K101549" s="233"/>
      <c r="L101549" s="233"/>
      <c r="M101549" s="234"/>
    </row>
    <row r="101550" spans="10:13" hidden="1">
      <c r="J101550" s="232"/>
      <c r="K101550" s="233"/>
      <c r="L101550" s="233"/>
      <c r="M101550" s="234"/>
    </row>
    <row r="101551" spans="10:13" hidden="1">
      <c r="J101551" s="232"/>
      <c r="K101551" s="233"/>
      <c r="L101551" s="233"/>
      <c r="M101551" s="234"/>
    </row>
    <row r="101552" spans="10:13" hidden="1">
      <c r="J101552" s="232"/>
      <c r="K101552" s="233"/>
      <c r="L101552" s="233"/>
      <c r="M101552" s="234"/>
    </row>
    <row r="101553" spans="10:13" hidden="1">
      <c r="J101553" s="232"/>
      <c r="K101553" s="233"/>
      <c r="L101553" s="233"/>
      <c r="M101553" s="234"/>
    </row>
    <row r="101554" spans="10:13" hidden="1">
      <c r="J101554" s="232"/>
      <c r="K101554" s="233"/>
      <c r="L101554" s="233"/>
      <c r="M101554" s="234"/>
    </row>
    <row r="101555" spans="10:13" hidden="1">
      <c r="J101555" s="232"/>
      <c r="K101555" s="233"/>
      <c r="L101555" s="233"/>
      <c r="M101555" s="234"/>
    </row>
    <row r="101556" spans="10:13" hidden="1">
      <c r="J101556" s="232"/>
      <c r="K101556" s="233"/>
      <c r="L101556" s="233"/>
      <c r="M101556" s="234"/>
    </row>
    <row r="101557" spans="10:13" hidden="1">
      <c r="J101557" s="232"/>
      <c r="K101557" s="233"/>
      <c r="L101557" s="233"/>
      <c r="M101557" s="234"/>
    </row>
    <row r="101558" spans="10:13" hidden="1">
      <c r="J101558" s="232"/>
      <c r="K101558" s="233"/>
      <c r="L101558" s="233"/>
      <c r="M101558" s="234"/>
    </row>
    <row r="101559" spans="10:13" hidden="1">
      <c r="J101559" s="232"/>
      <c r="K101559" s="233"/>
      <c r="L101559" s="233"/>
      <c r="M101559" s="234"/>
    </row>
    <row r="101560" spans="10:13" hidden="1">
      <c r="J101560" s="232"/>
      <c r="K101560" s="233"/>
      <c r="L101560" s="233"/>
      <c r="M101560" s="234"/>
    </row>
    <row r="101561" spans="10:13" hidden="1">
      <c r="J101561" s="232"/>
      <c r="K101561" s="233"/>
      <c r="L101561" s="233"/>
      <c r="M101561" s="234"/>
    </row>
    <row r="101562" spans="10:13" hidden="1">
      <c r="J101562" s="232"/>
      <c r="K101562" s="233"/>
      <c r="L101562" s="233"/>
      <c r="M101562" s="234"/>
    </row>
    <row r="101563" spans="10:13" hidden="1">
      <c r="J101563" s="232"/>
      <c r="K101563" s="233"/>
      <c r="L101563" s="233"/>
      <c r="M101563" s="234"/>
    </row>
    <row r="101564" spans="10:13" hidden="1">
      <c r="J101564" s="232"/>
      <c r="K101564" s="233"/>
      <c r="L101564" s="233"/>
      <c r="M101564" s="234"/>
    </row>
    <row r="101565" spans="10:13" hidden="1">
      <c r="J101565" s="232"/>
      <c r="K101565" s="233"/>
      <c r="L101565" s="233"/>
      <c r="M101565" s="234"/>
    </row>
    <row r="101566" spans="10:13" hidden="1">
      <c r="J101566" s="232"/>
      <c r="K101566" s="233"/>
      <c r="L101566" s="233"/>
      <c r="M101566" s="234"/>
    </row>
    <row r="101567" spans="10:13" hidden="1">
      <c r="J101567" s="232"/>
      <c r="K101567" s="233"/>
      <c r="L101567" s="233"/>
      <c r="M101567" s="234"/>
    </row>
    <row r="101568" spans="10:13" hidden="1">
      <c r="J101568" s="232"/>
      <c r="K101568" s="233"/>
      <c r="L101568" s="233"/>
      <c r="M101568" s="234"/>
    </row>
    <row r="101569" spans="10:13" hidden="1">
      <c r="J101569" s="232"/>
      <c r="K101569" s="233"/>
      <c r="L101569" s="233"/>
      <c r="M101569" s="234"/>
    </row>
    <row r="101570" spans="10:13" hidden="1">
      <c r="J101570" s="232"/>
      <c r="K101570" s="233"/>
      <c r="L101570" s="233"/>
      <c r="M101570" s="234"/>
    </row>
    <row r="101571" spans="10:13" hidden="1">
      <c r="J101571" s="232"/>
      <c r="K101571" s="233"/>
      <c r="L101571" s="233"/>
      <c r="M101571" s="234"/>
    </row>
    <row r="101572" spans="10:13" hidden="1">
      <c r="J101572" s="232"/>
      <c r="K101572" s="233"/>
      <c r="L101572" s="233"/>
      <c r="M101572" s="234"/>
    </row>
    <row r="101573" spans="10:13" hidden="1">
      <c r="J101573" s="232"/>
      <c r="K101573" s="233"/>
      <c r="L101573" s="233"/>
      <c r="M101573" s="234"/>
    </row>
    <row r="101574" spans="10:13" hidden="1">
      <c r="J101574" s="232"/>
      <c r="K101574" s="233"/>
      <c r="L101574" s="233"/>
      <c r="M101574" s="234"/>
    </row>
    <row r="101575" spans="10:13" hidden="1">
      <c r="J101575" s="232"/>
      <c r="K101575" s="233"/>
      <c r="L101575" s="233"/>
      <c r="M101575" s="234"/>
    </row>
    <row r="101576" spans="10:13" hidden="1">
      <c r="J101576" s="232"/>
      <c r="K101576" s="233"/>
      <c r="L101576" s="233"/>
      <c r="M101576" s="234"/>
    </row>
    <row r="101577" spans="10:13" hidden="1">
      <c r="J101577" s="232"/>
      <c r="K101577" s="233"/>
      <c r="L101577" s="233"/>
      <c r="M101577" s="234"/>
    </row>
    <row r="101578" spans="10:13" hidden="1">
      <c r="J101578" s="232"/>
      <c r="K101578" s="233"/>
      <c r="L101578" s="233"/>
      <c r="M101578" s="234"/>
    </row>
    <row r="101579" spans="10:13" hidden="1">
      <c r="J101579" s="232"/>
      <c r="K101579" s="233"/>
      <c r="L101579" s="233"/>
      <c r="M101579" s="234"/>
    </row>
    <row r="101580" spans="10:13" hidden="1">
      <c r="J101580" s="232"/>
      <c r="K101580" s="233"/>
      <c r="L101580" s="233"/>
      <c r="M101580" s="234"/>
    </row>
    <row r="101581" spans="10:13" hidden="1">
      <c r="J101581" s="232"/>
      <c r="K101581" s="233"/>
      <c r="L101581" s="233"/>
      <c r="M101581" s="234"/>
    </row>
    <row r="101582" spans="10:13" hidden="1">
      <c r="J101582" s="232"/>
      <c r="K101582" s="233"/>
      <c r="L101582" s="233"/>
      <c r="M101582" s="234"/>
    </row>
    <row r="101583" spans="10:13" hidden="1">
      <c r="J101583" s="232"/>
      <c r="K101583" s="233"/>
      <c r="L101583" s="233"/>
      <c r="M101583" s="234"/>
    </row>
    <row r="101584" spans="10:13" hidden="1">
      <c r="J101584" s="232"/>
      <c r="K101584" s="233"/>
      <c r="L101584" s="233"/>
      <c r="M101584" s="234"/>
    </row>
    <row r="101585" spans="10:13" hidden="1">
      <c r="J101585" s="232"/>
      <c r="K101585" s="233"/>
      <c r="L101585" s="233"/>
      <c r="M101585" s="234"/>
    </row>
    <row r="101586" spans="10:13" hidden="1">
      <c r="J101586" s="232"/>
      <c r="K101586" s="233"/>
      <c r="L101586" s="233"/>
      <c r="M101586" s="234"/>
    </row>
    <row r="101587" spans="10:13" hidden="1">
      <c r="J101587" s="232"/>
      <c r="K101587" s="233"/>
      <c r="L101587" s="233"/>
      <c r="M101587" s="234"/>
    </row>
    <row r="101588" spans="10:13" hidden="1">
      <c r="J101588" s="232"/>
      <c r="K101588" s="233"/>
      <c r="L101588" s="233"/>
      <c r="M101588" s="234"/>
    </row>
    <row r="101589" spans="10:13" hidden="1">
      <c r="J101589" s="232"/>
      <c r="K101589" s="233"/>
      <c r="L101589" s="233"/>
      <c r="M101589" s="234"/>
    </row>
    <row r="101590" spans="10:13" hidden="1">
      <c r="J101590" s="232"/>
      <c r="K101590" s="233"/>
      <c r="L101590" s="233"/>
      <c r="M101590" s="234"/>
    </row>
    <row r="101591" spans="10:13" hidden="1">
      <c r="J101591" s="232"/>
      <c r="K101591" s="233"/>
      <c r="L101591" s="233"/>
      <c r="M101591" s="234"/>
    </row>
    <row r="101592" spans="10:13" hidden="1">
      <c r="J101592" s="232"/>
      <c r="K101592" s="233"/>
      <c r="L101592" s="233"/>
      <c r="M101592" s="234"/>
    </row>
    <row r="101593" spans="10:13" hidden="1">
      <c r="J101593" s="232"/>
      <c r="K101593" s="233"/>
      <c r="L101593" s="233"/>
      <c r="M101593" s="234"/>
    </row>
    <row r="101594" spans="10:13" hidden="1">
      <c r="J101594" s="232"/>
      <c r="K101594" s="233"/>
      <c r="L101594" s="233"/>
      <c r="M101594" s="234"/>
    </row>
    <row r="101595" spans="10:13" hidden="1">
      <c r="J101595" s="232"/>
      <c r="K101595" s="233"/>
      <c r="L101595" s="233"/>
      <c r="M101595" s="234"/>
    </row>
    <row r="101596" spans="10:13" hidden="1">
      <c r="J101596" s="232"/>
      <c r="K101596" s="233"/>
      <c r="L101596" s="233"/>
      <c r="M101596" s="234"/>
    </row>
    <row r="101597" spans="10:13" hidden="1">
      <c r="J101597" s="232"/>
      <c r="K101597" s="233"/>
      <c r="L101597" s="233"/>
      <c r="M101597" s="234"/>
    </row>
    <row r="101598" spans="10:13" hidden="1">
      <c r="J101598" s="232"/>
      <c r="K101598" s="233"/>
      <c r="L101598" s="233"/>
      <c r="M101598" s="234"/>
    </row>
    <row r="101599" spans="10:13" hidden="1">
      <c r="J101599" s="232"/>
      <c r="K101599" s="233"/>
      <c r="L101599" s="233"/>
      <c r="M101599" s="234"/>
    </row>
    <row r="101600" spans="10:13" hidden="1">
      <c r="J101600" s="232"/>
      <c r="K101600" s="233"/>
      <c r="L101600" s="233"/>
      <c r="M101600" s="234"/>
    </row>
    <row r="101601" spans="10:13" hidden="1">
      <c r="J101601" s="232"/>
      <c r="K101601" s="233"/>
      <c r="L101601" s="233"/>
      <c r="M101601" s="234"/>
    </row>
    <row r="101602" spans="10:13" hidden="1">
      <c r="J101602" s="232"/>
      <c r="K101602" s="233"/>
      <c r="L101602" s="233"/>
      <c r="M101602" s="234"/>
    </row>
    <row r="101603" spans="10:13" hidden="1">
      <c r="J101603" s="232"/>
      <c r="K101603" s="233"/>
      <c r="L101603" s="233"/>
      <c r="M101603" s="234"/>
    </row>
    <row r="101604" spans="10:13" hidden="1">
      <c r="J101604" s="232"/>
      <c r="K101604" s="233"/>
      <c r="L101604" s="233"/>
      <c r="M101604" s="234"/>
    </row>
    <row r="101605" spans="10:13" hidden="1">
      <c r="J101605" s="232"/>
      <c r="K101605" s="233"/>
      <c r="L101605" s="233"/>
      <c r="M101605" s="234"/>
    </row>
    <row r="101606" spans="10:13" hidden="1">
      <c r="J101606" s="232"/>
      <c r="K101606" s="233"/>
      <c r="L101606" s="233"/>
      <c r="M101606" s="234"/>
    </row>
    <row r="101607" spans="10:13" hidden="1">
      <c r="J101607" s="232"/>
      <c r="K101607" s="233"/>
      <c r="L101607" s="233"/>
      <c r="M101607" s="234"/>
    </row>
    <row r="101608" spans="10:13" hidden="1">
      <c r="J101608" s="232"/>
      <c r="K101608" s="233"/>
      <c r="L101608" s="233"/>
      <c r="M101608" s="234"/>
    </row>
    <row r="101609" spans="10:13" hidden="1">
      <c r="J101609" s="232"/>
      <c r="K101609" s="233"/>
      <c r="L101609" s="233"/>
      <c r="M101609" s="234"/>
    </row>
    <row r="101610" spans="10:13" hidden="1">
      <c r="J101610" s="232"/>
      <c r="K101610" s="233"/>
      <c r="L101610" s="233"/>
      <c r="M101610" s="234"/>
    </row>
    <row r="101611" spans="10:13" hidden="1">
      <c r="J101611" s="232"/>
      <c r="K101611" s="233"/>
      <c r="L101611" s="233"/>
      <c r="M101611" s="234"/>
    </row>
    <row r="101612" spans="10:13" hidden="1">
      <c r="J101612" s="232"/>
      <c r="K101612" s="233"/>
      <c r="L101612" s="233"/>
      <c r="M101612" s="234"/>
    </row>
    <row r="101613" spans="10:13" hidden="1">
      <c r="J101613" s="232"/>
      <c r="K101613" s="233"/>
      <c r="L101613" s="233"/>
      <c r="M101613" s="234"/>
    </row>
    <row r="101614" spans="10:13" hidden="1">
      <c r="J101614" s="232"/>
      <c r="K101614" s="233"/>
      <c r="L101614" s="233"/>
      <c r="M101614" s="234"/>
    </row>
    <row r="101615" spans="10:13" hidden="1">
      <c r="J101615" s="232"/>
      <c r="K101615" s="233"/>
      <c r="L101615" s="233"/>
      <c r="M101615" s="234"/>
    </row>
    <row r="101616" spans="10:13" hidden="1">
      <c r="J101616" s="232"/>
      <c r="K101616" s="233"/>
      <c r="L101616" s="233"/>
      <c r="M101616" s="234"/>
    </row>
    <row r="101617" spans="10:13" hidden="1">
      <c r="J101617" s="232"/>
      <c r="K101617" s="233"/>
      <c r="L101617" s="233"/>
      <c r="M101617" s="234"/>
    </row>
    <row r="101618" spans="10:13" hidden="1">
      <c r="J101618" s="232"/>
      <c r="K101618" s="233"/>
      <c r="L101618" s="233"/>
      <c r="M101618" s="234"/>
    </row>
    <row r="101619" spans="10:13" hidden="1">
      <c r="J101619" s="232"/>
      <c r="K101619" s="233"/>
      <c r="L101619" s="233"/>
      <c r="M101619" s="234"/>
    </row>
    <row r="101620" spans="10:13" hidden="1">
      <c r="J101620" s="232"/>
      <c r="K101620" s="233"/>
      <c r="L101620" s="233"/>
      <c r="M101620" s="234"/>
    </row>
    <row r="101621" spans="10:13" hidden="1">
      <c r="J101621" s="232"/>
      <c r="K101621" s="233"/>
      <c r="L101621" s="233"/>
      <c r="M101621" s="234"/>
    </row>
    <row r="101622" spans="10:13" hidden="1">
      <c r="J101622" s="232"/>
      <c r="K101622" s="233"/>
      <c r="L101622" s="233"/>
      <c r="M101622" s="234"/>
    </row>
    <row r="101623" spans="10:13" hidden="1">
      <c r="J101623" s="232"/>
      <c r="K101623" s="233"/>
      <c r="L101623" s="233"/>
      <c r="M101623" s="234"/>
    </row>
    <row r="101624" spans="10:13" hidden="1">
      <c r="J101624" s="232"/>
      <c r="K101624" s="233"/>
      <c r="L101624" s="233"/>
      <c r="M101624" s="234"/>
    </row>
    <row r="101625" spans="10:13" hidden="1">
      <c r="J101625" s="232"/>
      <c r="K101625" s="233"/>
      <c r="L101625" s="233"/>
      <c r="M101625" s="234"/>
    </row>
    <row r="101626" spans="10:13" hidden="1">
      <c r="J101626" s="232"/>
      <c r="K101626" s="233"/>
      <c r="L101626" s="233"/>
      <c r="M101626" s="234"/>
    </row>
    <row r="101627" spans="10:13" hidden="1">
      <c r="J101627" s="232"/>
      <c r="K101627" s="233"/>
      <c r="L101627" s="233"/>
      <c r="M101627" s="234"/>
    </row>
    <row r="101628" spans="10:13" hidden="1">
      <c r="J101628" s="232"/>
      <c r="K101628" s="233"/>
      <c r="L101628" s="233"/>
      <c r="M101628" s="234"/>
    </row>
    <row r="101629" spans="10:13" hidden="1">
      <c r="J101629" s="232"/>
      <c r="K101629" s="233"/>
      <c r="L101629" s="233"/>
      <c r="M101629" s="234"/>
    </row>
    <row r="101630" spans="10:13" hidden="1">
      <c r="J101630" s="232"/>
      <c r="K101630" s="233"/>
      <c r="L101630" s="233"/>
      <c r="M101630" s="234"/>
    </row>
    <row r="101631" spans="10:13" hidden="1">
      <c r="J101631" s="232"/>
      <c r="K101631" s="233"/>
      <c r="L101631" s="233"/>
      <c r="M101631" s="234"/>
    </row>
    <row r="101632" spans="10:13" hidden="1">
      <c r="J101632" s="232"/>
      <c r="K101632" s="233"/>
      <c r="L101632" s="233"/>
      <c r="M101632" s="234"/>
    </row>
    <row r="101633" spans="10:13" hidden="1">
      <c r="J101633" s="232"/>
      <c r="K101633" s="233"/>
      <c r="L101633" s="233"/>
      <c r="M101633" s="234"/>
    </row>
    <row r="101634" spans="10:13" hidden="1">
      <c r="J101634" s="232"/>
      <c r="K101634" s="233"/>
      <c r="L101634" s="233"/>
      <c r="M101634" s="234"/>
    </row>
    <row r="101635" spans="10:13" hidden="1">
      <c r="J101635" s="232"/>
      <c r="K101635" s="233"/>
      <c r="L101635" s="233"/>
      <c r="M101635" s="234"/>
    </row>
    <row r="101636" spans="10:13" hidden="1">
      <c r="J101636" s="232"/>
      <c r="K101636" s="233"/>
      <c r="L101636" s="233"/>
      <c r="M101636" s="234"/>
    </row>
    <row r="101637" spans="10:13" hidden="1">
      <c r="J101637" s="232"/>
      <c r="K101637" s="233"/>
      <c r="L101637" s="233"/>
      <c r="M101637" s="234"/>
    </row>
    <row r="101638" spans="10:13" hidden="1">
      <c r="J101638" s="232"/>
      <c r="K101638" s="233"/>
      <c r="L101638" s="233"/>
      <c r="M101638" s="234"/>
    </row>
    <row r="101639" spans="10:13" hidden="1">
      <c r="J101639" s="232"/>
      <c r="K101639" s="233"/>
      <c r="L101639" s="233"/>
      <c r="M101639" s="234"/>
    </row>
    <row r="101640" spans="10:13" hidden="1">
      <c r="J101640" s="232"/>
      <c r="K101640" s="233"/>
      <c r="L101640" s="233"/>
      <c r="M101640" s="234"/>
    </row>
    <row r="101641" spans="10:13" hidden="1">
      <c r="J101641" s="232"/>
      <c r="K101641" s="233"/>
      <c r="L101641" s="233"/>
      <c r="M101641" s="234"/>
    </row>
    <row r="101642" spans="10:13" hidden="1">
      <c r="J101642" s="232"/>
      <c r="K101642" s="233"/>
      <c r="L101642" s="233"/>
      <c r="M101642" s="234"/>
    </row>
    <row r="101643" spans="10:13" hidden="1">
      <c r="J101643" s="232"/>
      <c r="K101643" s="233"/>
      <c r="L101643" s="233"/>
      <c r="M101643" s="234"/>
    </row>
    <row r="101644" spans="10:13" hidden="1">
      <c r="J101644" s="232"/>
      <c r="K101644" s="233"/>
      <c r="L101644" s="233"/>
      <c r="M101644" s="234"/>
    </row>
    <row r="101645" spans="10:13" hidden="1">
      <c r="J101645" s="232"/>
      <c r="K101645" s="233"/>
      <c r="L101645" s="233"/>
      <c r="M101645" s="234"/>
    </row>
    <row r="101646" spans="10:13" hidden="1">
      <c r="J101646" s="232"/>
      <c r="K101646" s="233"/>
      <c r="L101646" s="233"/>
      <c r="M101646" s="234"/>
    </row>
    <row r="101647" spans="10:13" hidden="1">
      <c r="J101647" s="232"/>
      <c r="K101647" s="233"/>
      <c r="L101647" s="233"/>
      <c r="M101647" s="234"/>
    </row>
    <row r="101648" spans="10:13" hidden="1">
      <c r="J101648" s="232"/>
      <c r="K101648" s="233"/>
      <c r="L101648" s="233"/>
      <c r="M101648" s="234"/>
    </row>
    <row r="101649" spans="10:13" hidden="1">
      <c r="J101649" s="232"/>
      <c r="K101649" s="233"/>
      <c r="L101649" s="233"/>
      <c r="M101649" s="234"/>
    </row>
    <row r="101650" spans="10:13" hidden="1">
      <c r="J101650" s="232"/>
      <c r="K101650" s="233"/>
      <c r="L101650" s="233"/>
      <c r="M101650" s="234"/>
    </row>
    <row r="101651" spans="10:13" hidden="1">
      <c r="J101651" s="232"/>
      <c r="K101651" s="233"/>
      <c r="L101651" s="233"/>
      <c r="M101651" s="234"/>
    </row>
    <row r="101652" spans="10:13" hidden="1">
      <c r="J101652" s="232"/>
      <c r="K101652" s="233"/>
      <c r="L101652" s="233"/>
      <c r="M101652" s="234"/>
    </row>
    <row r="101653" spans="10:13" hidden="1">
      <c r="J101653" s="232"/>
      <c r="K101653" s="233"/>
      <c r="L101653" s="233"/>
      <c r="M101653" s="234"/>
    </row>
    <row r="101654" spans="10:13" hidden="1">
      <c r="J101654" s="232"/>
      <c r="K101654" s="233"/>
      <c r="L101654" s="233"/>
      <c r="M101654" s="234"/>
    </row>
    <row r="101655" spans="10:13" hidden="1">
      <c r="J101655" s="232"/>
      <c r="K101655" s="233"/>
      <c r="L101655" s="233"/>
      <c r="M101655" s="234"/>
    </row>
    <row r="101656" spans="10:13" hidden="1">
      <c r="J101656" s="232"/>
      <c r="K101656" s="233"/>
      <c r="L101656" s="233"/>
      <c r="M101656" s="234"/>
    </row>
    <row r="101657" spans="10:13" hidden="1">
      <c r="J101657" s="232"/>
      <c r="K101657" s="233"/>
      <c r="L101657" s="233"/>
      <c r="M101657" s="234"/>
    </row>
    <row r="101658" spans="10:13" hidden="1">
      <c r="J101658" s="232"/>
      <c r="K101658" s="233"/>
      <c r="L101658" s="233"/>
      <c r="M101658" s="234"/>
    </row>
    <row r="101659" spans="10:13" hidden="1">
      <c r="J101659" s="232"/>
      <c r="K101659" s="233"/>
      <c r="L101659" s="233"/>
      <c r="M101659" s="234"/>
    </row>
    <row r="101660" spans="10:13" hidden="1">
      <c r="J101660" s="232"/>
      <c r="K101660" s="233"/>
      <c r="L101660" s="233"/>
      <c r="M101660" s="234"/>
    </row>
    <row r="101661" spans="10:13" hidden="1">
      <c r="J101661" s="232"/>
      <c r="K101661" s="233"/>
      <c r="L101661" s="233"/>
      <c r="M101661" s="234"/>
    </row>
    <row r="101662" spans="10:13" hidden="1">
      <c r="J101662" s="232"/>
      <c r="K101662" s="233"/>
      <c r="L101662" s="233"/>
      <c r="M101662" s="234"/>
    </row>
    <row r="101663" spans="10:13" hidden="1">
      <c r="J101663" s="232"/>
      <c r="K101663" s="233"/>
      <c r="L101663" s="233"/>
      <c r="M101663" s="234"/>
    </row>
    <row r="101664" spans="10:13" hidden="1">
      <c r="J101664" s="232"/>
      <c r="K101664" s="233"/>
      <c r="L101664" s="233"/>
      <c r="M101664" s="234"/>
    </row>
    <row r="101665" spans="10:13" hidden="1">
      <c r="J101665" s="232"/>
      <c r="K101665" s="233"/>
      <c r="L101665" s="233"/>
      <c r="M101665" s="234"/>
    </row>
    <row r="101666" spans="10:13" hidden="1">
      <c r="J101666" s="232"/>
      <c r="K101666" s="233"/>
      <c r="L101666" s="233"/>
      <c r="M101666" s="234"/>
    </row>
    <row r="101667" spans="10:13" hidden="1">
      <c r="J101667" s="232"/>
      <c r="K101667" s="233"/>
      <c r="L101667" s="233"/>
      <c r="M101667" s="234"/>
    </row>
    <row r="101668" spans="10:13" hidden="1">
      <c r="J101668" s="232"/>
      <c r="K101668" s="233"/>
      <c r="L101668" s="233"/>
      <c r="M101668" s="234"/>
    </row>
    <row r="101669" spans="10:13" hidden="1">
      <c r="J101669" s="232"/>
      <c r="K101669" s="233"/>
      <c r="L101669" s="233"/>
      <c r="M101669" s="234"/>
    </row>
    <row r="101670" spans="10:13" hidden="1">
      <c r="J101670" s="232"/>
      <c r="K101670" s="233"/>
      <c r="L101670" s="233"/>
      <c r="M101670" s="234"/>
    </row>
    <row r="101671" spans="10:13" hidden="1">
      <c r="J101671" s="232"/>
      <c r="K101671" s="233"/>
      <c r="L101671" s="233"/>
      <c r="M101671" s="234"/>
    </row>
    <row r="101672" spans="10:13" hidden="1">
      <c r="J101672" s="232"/>
      <c r="K101672" s="233"/>
      <c r="L101672" s="233"/>
      <c r="M101672" s="234"/>
    </row>
    <row r="101673" spans="10:13" hidden="1">
      <c r="J101673" s="232"/>
      <c r="K101673" s="233"/>
      <c r="L101673" s="233"/>
      <c r="M101673" s="234"/>
    </row>
    <row r="101674" spans="10:13" hidden="1">
      <c r="J101674" s="232"/>
      <c r="K101674" s="233"/>
      <c r="L101674" s="233"/>
      <c r="M101674" s="234"/>
    </row>
    <row r="101675" spans="10:13" hidden="1">
      <c r="J101675" s="232"/>
      <c r="K101675" s="233"/>
      <c r="L101675" s="233"/>
      <c r="M101675" s="234"/>
    </row>
    <row r="101676" spans="10:13" hidden="1">
      <c r="J101676" s="232"/>
      <c r="K101676" s="233"/>
      <c r="L101676" s="233"/>
      <c r="M101676" s="234"/>
    </row>
    <row r="101677" spans="10:13" hidden="1">
      <c r="J101677" s="232"/>
      <c r="K101677" s="233"/>
      <c r="L101677" s="233"/>
      <c r="M101677" s="234"/>
    </row>
    <row r="101678" spans="10:13" hidden="1">
      <c r="J101678" s="232"/>
      <c r="K101678" s="233"/>
      <c r="L101678" s="233"/>
      <c r="M101678" s="234"/>
    </row>
    <row r="101679" spans="10:13" hidden="1">
      <c r="J101679" s="232"/>
      <c r="K101679" s="233"/>
      <c r="L101679" s="233"/>
      <c r="M101679" s="234"/>
    </row>
    <row r="101680" spans="10:13" hidden="1">
      <c r="J101680" s="232"/>
      <c r="K101680" s="233"/>
      <c r="L101680" s="233"/>
      <c r="M101680" s="234"/>
    </row>
    <row r="101681" spans="10:13" hidden="1">
      <c r="J101681" s="232"/>
      <c r="K101681" s="233"/>
      <c r="L101681" s="233"/>
      <c r="M101681" s="234"/>
    </row>
    <row r="101682" spans="10:13" hidden="1">
      <c r="J101682" s="232"/>
      <c r="K101682" s="233"/>
      <c r="L101682" s="233"/>
      <c r="M101682" s="234"/>
    </row>
    <row r="101683" spans="10:13" hidden="1">
      <c r="J101683" s="232"/>
      <c r="K101683" s="233"/>
      <c r="L101683" s="233"/>
      <c r="M101683" s="234"/>
    </row>
    <row r="101684" spans="10:13" hidden="1">
      <c r="J101684" s="232"/>
      <c r="K101684" s="233"/>
      <c r="L101684" s="233"/>
      <c r="M101684" s="234"/>
    </row>
    <row r="101685" spans="10:13" hidden="1">
      <c r="J101685" s="232"/>
      <c r="K101685" s="233"/>
      <c r="L101685" s="233"/>
      <c r="M101685" s="234"/>
    </row>
    <row r="101686" spans="10:13" hidden="1">
      <c r="J101686" s="232"/>
      <c r="K101686" s="233"/>
      <c r="L101686" s="233"/>
      <c r="M101686" s="234"/>
    </row>
    <row r="101687" spans="10:13" hidden="1">
      <c r="J101687" s="232"/>
      <c r="K101687" s="233"/>
      <c r="L101687" s="233"/>
      <c r="M101687" s="234"/>
    </row>
    <row r="101688" spans="10:13" hidden="1">
      <c r="J101688" s="232"/>
      <c r="K101688" s="233"/>
      <c r="L101688" s="233"/>
      <c r="M101688" s="234"/>
    </row>
    <row r="101689" spans="10:13" hidden="1">
      <c r="J101689" s="232"/>
      <c r="K101689" s="233"/>
      <c r="L101689" s="233"/>
      <c r="M101689" s="234"/>
    </row>
    <row r="101690" spans="10:13" hidden="1">
      <c r="J101690" s="232"/>
      <c r="K101690" s="233"/>
      <c r="L101690" s="233"/>
      <c r="M101690" s="234"/>
    </row>
    <row r="101691" spans="10:13" hidden="1">
      <c r="J101691" s="232"/>
      <c r="K101691" s="233"/>
      <c r="L101691" s="233"/>
      <c r="M101691" s="234"/>
    </row>
    <row r="101692" spans="10:13" hidden="1">
      <c r="J101692" s="232"/>
      <c r="K101692" s="233"/>
      <c r="L101692" s="233"/>
      <c r="M101692" s="234"/>
    </row>
    <row r="101693" spans="10:13" hidden="1">
      <c r="J101693" s="232"/>
      <c r="K101693" s="233"/>
      <c r="L101693" s="233"/>
      <c r="M101693" s="234"/>
    </row>
    <row r="101694" spans="10:13" hidden="1">
      <c r="J101694" s="232"/>
      <c r="K101694" s="233"/>
      <c r="L101694" s="233"/>
      <c r="M101694" s="234"/>
    </row>
    <row r="101695" spans="10:13" hidden="1">
      <c r="J101695" s="232"/>
      <c r="K101695" s="233"/>
      <c r="L101695" s="233"/>
      <c r="M101695" s="234"/>
    </row>
    <row r="101696" spans="10:13" hidden="1">
      <c r="J101696" s="232"/>
      <c r="K101696" s="233"/>
      <c r="L101696" s="233"/>
      <c r="M101696" s="234"/>
    </row>
    <row r="101697" spans="10:13" hidden="1">
      <c r="J101697" s="232"/>
      <c r="K101697" s="233"/>
      <c r="L101697" s="233"/>
      <c r="M101697" s="234"/>
    </row>
    <row r="101698" spans="10:13" hidden="1">
      <c r="J101698" s="232"/>
      <c r="K101698" s="233"/>
      <c r="L101698" s="233"/>
      <c r="M101698" s="234"/>
    </row>
    <row r="101699" spans="10:13" hidden="1">
      <c r="J101699" s="232"/>
      <c r="K101699" s="233"/>
      <c r="L101699" s="233"/>
      <c r="M101699" s="234"/>
    </row>
    <row r="101700" spans="10:13" hidden="1">
      <c r="J101700" s="232"/>
      <c r="K101700" s="233"/>
      <c r="L101700" s="233"/>
      <c r="M101700" s="234"/>
    </row>
    <row r="101701" spans="10:13" hidden="1">
      <c r="J101701" s="232"/>
      <c r="K101701" s="233"/>
      <c r="L101701" s="233"/>
      <c r="M101701" s="234"/>
    </row>
    <row r="101702" spans="10:13" hidden="1">
      <c r="J101702" s="232"/>
      <c r="K101702" s="233"/>
      <c r="L101702" s="233"/>
      <c r="M101702" s="234"/>
    </row>
    <row r="101703" spans="10:13" hidden="1">
      <c r="J101703" s="232"/>
      <c r="K101703" s="233"/>
      <c r="L101703" s="233"/>
      <c r="M101703" s="234"/>
    </row>
    <row r="101704" spans="10:13" hidden="1">
      <c r="J101704" s="232"/>
      <c r="K101704" s="233"/>
      <c r="L101704" s="233"/>
      <c r="M101704" s="234"/>
    </row>
    <row r="101705" spans="10:13" hidden="1">
      <c r="J101705" s="232"/>
      <c r="K101705" s="233"/>
      <c r="L101705" s="233"/>
      <c r="M101705" s="234"/>
    </row>
    <row r="101706" spans="10:13" hidden="1">
      <c r="J101706" s="232"/>
      <c r="K101706" s="233"/>
      <c r="L101706" s="233"/>
      <c r="M101706" s="234"/>
    </row>
    <row r="101707" spans="10:13" hidden="1">
      <c r="J101707" s="232"/>
      <c r="K101707" s="233"/>
      <c r="L101707" s="233"/>
      <c r="M101707" s="234"/>
    </row>
    <row r="101708" spans="10:13" hidden="1">
      <c r="J101708" s="232"/>
      <c r="K101708" s="233"/>
      <c r="L101708" s="233"/>
      <c r="M101708" s="234"/>
    </row>
    <row r="101709" spans="10:13" hidden="1">
      <c r="J101709" s="232"/>
      <c r="K101709" s="233"/>
      <c r="L101709" s="233"/>
      <c r="M101709" s="234"/>
    </row>
    <row r="101710" spans="10:13" hidden="1">
      <c r="J101710" s="232"/>
      <c r="K101710" s="233"/>
      <c r="L101710" s="233"/>
      <c r="M101710" s="234"/>
    </row>
    <row r="101711" spans="10:13" hidden="1">
      <c r="J101711" s="232"/>
      <c r="K101711" s="233"/>
      <c r="L101711" s="233"/>
      <c r="M101711" s="234"/>
    </row>
    <row r="101712" spans="10:13" hidden="1">
      <c r="J101712" s="232"/>
      <c r="K101712" s="233"/>
      <c r="L101712" s="233"/>
      <c r="M101712" s="234"/>
    </row>
    <row r="101713" spans="10:13" hidden="1">
      <c r="J101713" s="232"/>
      <c r="K101713" s="233"/>
      <c r="L101713" s="233"/>
      <c r="M101713" s="234"/>
    </row>
    <row r="101714" spans="10:13" hidden="1">
      <c r="J101714" s="232"/>
      <c r="K101714" s="233"/>
      <c r="L101714" s="233"/>
      <c r="M101714" s="234"/>
    </row>
    <row r="101715" spans="10:13" hidden="1">
      <c r="J101715" s="232"/>
      <c r="K101715" s="233"/>
      <c r="L101715" s="233"/>
      <c r="M101715" s="234"/>
    </row>
    <row r="101716" spans="10:13" hidden="1">
      <c r="J101716" s="232"/>
      <c r="K101716" s="233"/>
      <c r="L101716" s="233"/>
      <c r="M101716" s="234"/>
    </row>
    <row r="101717" spans="10:13" hidden="1">
      <c r="J101717" s="232"/>
      <c r="K101717" s="233"/>
      <c r="L101717" s="233"/>
      <c r="M101717" s="234"/>
    </row>
    <row r="101718" spans="10:13" hidden="1">
      <c r="J101718" s="232"/>
      <c r="K101718" s="233"/>
      <c r="L101718" s="233"/>
      <c r="M101718" s="234"/>
    </row>
    <row r="101719" spans="10:13" hidden="1">
      <c r="J101719" s="232"/>
      <c r="K101719" s="233"/>
      <c r="L101719" s="233"/>
      <c r="M101719" s="234"/>
    </row>
    <row r="101720" spans="10:13" hidden="1">
      <c r="J101720" s="232"/>
      <c r="K101720" s="233"/>
      <c r="L101720" s="233"/>
      <c r="M101720" s="234"/>
    </row>
    <row r="101721" spans="10:13" hidden="1">
      <c r="J101721" s="232"/>
      <c r="K101721" s="233"/>
      <c r="L101721" s="233"/>
      <c r="M101721" s="234"/>
    </row>
    <row r="101722" spans="10:13" hidden="1">
      <c r="J101722" s="232"/>
      <c r="K101722" s="233"/>
      <c r="L101722" s="233"/>
      <c r="M101722" s="234"/>
    </row>
    <row r="101723" spans="10:13" hidden="1">
      <c r="J101723" s="232"/>
      <c r="K101723" s="233"/>
      <c r="L101723" s="233"/>
      <c r="M101723" s="234"/>
    </row>
    <row r="101724" spans="10:13" hidden="1">
      <c r="J101724" s="232"/>
      <c r="K101724" s="233"/>
      <c r="L101724" s="233"/>
      <c r="M101724" s="234"/>
    </row>
    <row r="101725" spans="10:13" hidden="1">
      <c r="J101725" s="232"/>
      <c r="K101725" s="233"/>
      <c r="L101725" s="233"/>
      <c r="M101725" s="234"/>
    </row>
    <row r="101726" spans="10:13" hidden="1">
      <c r="J101726" s="232"/>
      <c r="K101726" s="233"/>
      <c r="L101726" s="233"/>
      <c r="M101726" s="234"/>
    </row>
    <row r="101727" spans="10:13" hidden="1">
      <c r="J101727" s="232"/>
      <c r="K101727" s="233"/>
      <c r="L101727" s="233"/>
      <c r="M101727" s="234"/>
    </row>
    <row r="101728" spans="10:13" hidden="1">
      <c r="J101728" s="232"/>
      <c r="K101728" s="233"/>
      <c r="L101728" s="233"/>
      <c r="M101728" s="234"/>
    </row>
    <row r="101729" spans="10:13" hidden="1">
      <c r="J101729" s="232"/>
      <c r="K101729" s="233"/>
      <c r="L101729" s="233"/>
      <c r="M101729" s="234"/>
    </row>
    <row r="101730" spans="10:13" hidden="1">
      <c r="J101730" s="232"/>
      <c r="K101730" s="233"/>
      <c r="L101730" s="233"/>
      <c r="M101730" s="234"/>
    </row>
    <row r="101731" spans="10:13" hidden="1">
      <c r="J101731" s="232"/>
      <c r="K101731" s="233"/>
      <c r="L101731" s="233"/>
      <c r="M101731" s="234"/>
    </row>
    <row r="101732" spans="10:13" hidden="1">
      <c r="J101732" s="232"/>
      <c r="K101732" s="233"/>
      <c r="L101732" s="233"/>
      <c r="M101732" s="234"/>
    </row>
    <row r="101733" spans="10:13" hidden="1">
      <c r="J101733" s="232"/>
      <c r="K101733" s="233"/>
      <c r="L101733" s="233"/>
      <c r="M101733" s="234"/>
    </row>
    <row r="101734" spans="10:13" hidden="1">
      <c r="J101734" s="232"/>
      <c r="K101734" s="233"/>
      <c r="L101734" s="233"/>
      <c r="M101734" s="234"/>
    </row>
    <row r="101735" spans="10:13" hidden="1">
      <c r="J101735" s="232"/>
      <c r="K101735" s="233"/>
      <c r="L101735" s="233"/>
      <c r="M101735" s="234"/>
    </row>
    <row r="101736" spans="10:13" hidden="1">
      <c r="J101736" s="232"/>
      <c r="K101736" s="233"/>
      <c r="L101736" s="233"/>
      <c r="M101736" s="234"/>
    </row>
    <row r="101737" spans="10:13" hidden="1">
      <c r="J101737" s="232"/>
      <c r="K101737" s="233"/>
      <c r="L101737" s="233"/>
      <c r="M101737" s="234"/>
    </row>
    <row r="101738" spans="10:13" hidden="1">
      <c r="J101738" s="232"/>
      <c r="K101738" s="233"/>
      <c r="L101738" s="233"/>
      <c r="M101738" s="234"/>
    </row>
    <row r="101739" spans="10:13" hidden="1">
      <c r="J101739" s="232"/>
      <c r="K101739" s="233"/>
      <c r="L101739" s="233"/>
      <c r="M101739" s="234"/>
    </row>
    <row r="101740" spans="10:13" hidden="1">
      <c r="J101740" s="232"/>
      <c r="K101740" s="233"/>
      <c r="L101740" s="233"/>
      <c r="M101740" s="234"/>
    </row>
    <row r="101741" spans="10:13" hidden="1">
      <c r="J101741" s="232"/>
      <c r="K101741" s="233"/>
      <c r="L101741" s="233"/>
      <c r="M101741" s="234"/>
    </row>
    <row r="101742" spans="10:13" hidden="1">
      <c r="J101742" s="232"/>
      <c r="K101742" s="233"/>
      <c r="L101742" s="233"/>
      <c r="M101742" s="234"/>
    </row>
    <row r="101743" spans="10:13" hidden="1">
      <c r="J101743" s="232"/>
      <c r="K101743" s="233"/>
      <c r="L101743" s="233"/>
      <c r="M101743" s="234"/>
    </row>
    <row r="101744" spans="10:13" hidden="1">
      <c r="J101744" s="232"/>
      <c r="K101744" s="233"/>
      <c r="L101744" s="233"/>
      <c r="M101744" s="234"/>
    </row>
    <row r="101745" spans="10:13" hidden="1">
      <c r="J101745" s="232"/>
      <c r="K101745" s="233"/>
      <c r="L101745" s="233"/>
      <c r="M101745" s="234"/>
    </row>
    <row r="101746" spans="10:13" hidden="1">
      <c r="J101746" s="232"/>
      <c r="K101746" s="233"/>
      <c r="L101746" s="233"/>
      <c r="M101746" s="234"/>
    </row>
    <row r="101747" spans="10:13" hidden="1">
      <c r="J101747" s="232"/>
      <c r="K101747" s="233"/>
      <c r="L101747" s="233"/>
      <c r="M101747" s="234"/>
    </row>
    <row r="101748" spans="10:13" hidden="1">
      <c r="J101748" s="232"/>
      <c r="K101748" s="233"/>
      <c r="L101748" s="233"/>
      <c r="M101748" s="234"/>
    </row>
    <row r="101749" spans="10:13" hidden="1">
      <c r="J101749" s="232"/>
      <c r="K101749" s="233"/>
      <c r="L101749" s="233"/>
      <c r="M101749" s="234"/>
    </row>
    <row r="101750" spans="10:13" hidden="1">
      <c r="J101750" s="232"/>
      <c r="K101750" s="233"/>
      <c r="L101750" s="233"/>
      <c r="M101750" s="234"/>
    </row>
    <row r="101751" spans="10:13" hidden="1">
      <c r="J101751" s="232"/>
      <c r="K101751" s="233"/>
      <c r="L101751" s="233"/>
      <c r="M101751" s="234"/>
    </row>
    <row r="101752" spans="10:13" hidden="1">
      <c r="J101752" s="232"/>
      <c r="K101752" s="233"/>
      <c r="L101752" s="233"/>
      <c r="M101752" s="234"/>
    </row>
    <row r="101753" spans="10:13" hidden="1">
      <c r="J101753" s="232"/>
      <c r="K101753" s="233"/>
      <c r="L101753" s="233"/>
      <c r="M101753" s="234"/>
    </row>
    <row r="101754" spans="10:13" hidden="1">
      <c r="J101754" s="232"/>
      <c r="K101754" s="233"/>
      <c r="L101754" s="233"/>
      <c r="M101754" s="234"/>
    </row>
    <row r="101755" spans="10:13" hidden="1">
      <c r="J101755" s="232"/>
      <c r="K101755" s="233"/>
      <c r="L101755" s="233"/>
      <c r="M101755" s="234"/>
    </row>
    <row r="101756" spans="10:13" hidden="1">
      <c r="J101756" s="232"/>
      <c r="K101756" s="233"/>
      <c r="L101756" s="233"/>
      <c r="M101756" s="234"/>
    </row>
    <row r="101757" spans="10:13" hidden="1">
      <c r="J101757" s="232"/>
      <c r="K101757" s="233"/>
      <c r="L101757" s="233"/>
      <c r="M101757" s="234"/>
    </row>
    <row r="101758" spans="10:13" hidden="1">
      <c r="J101758" s="232"/>
      <c r="K101758" s="233"/>
      <c r="L101758" s="233"/>
      <c r="M101758" s="234"/>
    </row>
    <row r="101759" spans="10:13" hidden="1">
      <c r="J101759" s="232"/>
      <c r="K101759" s="233"/>
      <c r="L101759" s="233"/>
      <c r="M101759" s="234"/>
    </row>
    <row r="101760" spans="10:13" hidden="1">
      <c r="J101760" s="232"/>
      <c r="K101760" s="233"/>
      <c r="L101760" s="233"/>
      <c r="M101760" s="234"/>
    </row>
    <row r="101761" spans="10:13" hidden="1">
      <c r="J101761" s="232"/>
      <c r="K101761" s="233"/>
      <c r="L101761" s="233"/>
      <c r="M101761" s="234"/>
    </row>
    <row r="101762" spans="10:13" hidden="1">
      <c r="J101762" s="232"/>
      <c r="K101762" s="233"/>
      <c r="L101762" s="233"/>
      <c r="M101762" s="234"/>
    </row>
    <row r="101763" spans="10:13" hidden="1">
      <c r="J101763" s="232"/>
      <c r="K101763" s="233"/>
      <c r="L101763" s="233"/>
      <c r="M101763" s="234"/>
    </row>
    <row r="101764" spans="10:13" hidden="1">
      <c r="J101764" s="232"/>
      <c r="K101764" s="233"/>
      <c r="L101764" s="233"/>
      <c r="M101764" s="234"/>
    </row>
    <row r="101765" spans="10:13" hidden="1">
      <c r="J101765" s="232"/>
      <c r="K101765" s="233"/>
      <c r="L101765" s="233"/>
      <c r="M101765" s="234"/>
    </row>
    <row r="101766" spans="10:13" hidden="1">
      <c r="J101766" s="232"/>
      <c r="K101766" s="233"/>
      <c r="L101766" s="233"/>
      <c r="M101766" s="234"/>
    </row>
    <row r="101767" spans="10:13" hidden="1">
      <c r="J101767" s="232"/>
      <c r="K101767" s="233"/>
      <c r="L101767" s="233"/>
      <c r="M101767" s="234"/>
    </row>
    <row r="101768" spans="10:13" hidden="1">
      <c r="J101768" s="232"/>
      <c r="K101768" s="233"/>
      <c r="L101768" s="233"/>
      <c r="M101768" s="234"/>
    </row>
    <row r="101769" spans="10:13" hidden="1">
      <c r="J101769" s="232"/>
      <c r="K101769" s="233"/>
      <c r="L101769" s="233"/>
      <c r="M101769" s="234"/>
    </row>
    <row r="101770" spans="10:13" hidden="1">
      <c r="J101770" s="232"/>
      <c r="K101770" s="233"/>
      <c r="L101770" s="233"/>
      <c r="M101770" s="234"/>
    </row>
    <row r="101771" spans="10:13" hidden="1">
      <c r="J101771" s="232"/>
      <c r="K101771" s="233"/>
      <c r="L101771" s="233"/>
      <c r="M101771" s="234"/>
    </row>
    <row r="101772" spans="10:13" hidden="1">
      <c r="J101772" s="232"/>
      <c r="K101772" s="233"/>
      <c r="L101772" s="233"/>
      <c r="M101772" s="234"/>
    </row>
    <row r="101773" spans="10:13" hidden="1">
      <c r="J101773" s="232"/>
      <c r="K101773" s="233"/>
      <c r="L101773" s="233"/>
      <c r="M101773" s="234"/>
    </row>
    <row r="101774" spans="10:13" hidden="1">
      <c r="J101774" s="232"/>
      <c r="K101774" s="233"/>
      <c r="L101774" s="233"/>
      <c r="M101774" s="234"/>
    </row>
    <row r="101775" spans="10:13" hidden="1">
      <c r="J101775" s="232"/>
      <c r="K101775" s="233"/>
      <c r="L101775" s="233"/>
      <c r="M101775" s="234"/>
    </row>
    <row r="101776" spans="10:13" hidden="1">
      <c r="J101776" s="232"/>
      <c r="K101776" s="233"/>
      <c r="L101776" s="233"/>
      <c r="M101776" s="234"/>
    </row>
    <row r="101777" spans="10:13" hidden="1">
      <c r="J101777" s="232"/>
      <c r="K101777" s="233"/>
      <c r="L101777" s="233"/>
      <c r="M101777" s="234"/>
    </row>
    <row r="101778" spans="10:13" hidden="1">
      <c r="J101778" s="232"/>
      <c r="K101778" s="233"/>
      <c r="L101778" s="233"/>
      <c r="M101778" s="234"/>
    </row>
    <row r="101779" spans="10:13" hidden="1">
      <c r="J101779" s="232"/>
      <c r="K101779" s="233"/>
      <c r="L101779" s="233"/>
      <c r="M101779" s="234"/>
    </row>
    <row r="101780" spans="10:13" hidden="1">
      <c r="J101780" s="232"/>
      <c r="K101780" s="233"/>
      <c r="L101780" s="233"/>
      <c r="M101780" s="234"/>
    </row>
    <row r="101781" spans="10:13" hidden="1">
      <c r="J101781" s="232"/>
      <c r="K101781" s="233"/>
      <c r="L101781" s="233"/>
      <c r="M101781" s="234"/>
    </row>
    <row r="101782" spans="10:13" hidden="1">
      <c r="J101782" s="232"/>
      <c r="K101782" s="233"/>
      <c r="L101782" s="233"/>
      <c r="M101782" s="234"/>
    </row>
    <row r="101783" spans="10:13" hidden="1">
      <c r="J101783" s="232"/>
      <c r="K101783" s="233"/>
      <c r="L101783" s="233"/>
      <c r="M101783" s="234"/>
    </row>
    <row r="101784" spans="10:13" hidden="1">
      <c r="J101784" s="232"/>
      <c r="K101784" s="233"/>
      <c r="L101784" s="233"/>
      <c r="M101784" s="234"/>
    </row>
    <row r="101785" spans="10:13" hidden="1">
      <c r="J101785" s="232"/>
      <c r="K101785" s="233"/>
      <c r="L101785" s="233"/>
      <c r="M101785" s="234"/>
    </row>
    <row r="101786" spans="10:13" hidden="1">
      <c r="J101786" s="232"/>
      <c r="K101786" s="233"/>
      <c r="L101786" s="233"/>
      <c r="M101786" s="234"/>
    </row>
    <row r="101787" spans="10:13" hidden="1">
      <c r="J101787" s="232"/>
      <c r="K101787" s="233"/>
      <c r="L101787" s="233"/>
      <c r="M101787" s="234"/>
    </row>
    <row r="101788" spans="10:13" hidden="1">
      <c r="J101788" s="232"/>
      <c r="K101788" s="233"/>
      <c r="L101788" s="233"/>
      <c r="M101788" s="234"/>
    </row>
    <row r="101789" spans="10:13" hidden="1">
      <c r="J101789" s="232"/>
      <c r="K101789" s="233"/>
      <c r="L101789" s="233"/>
      <c r="M101789" s="234"/>
    </row>
    <row r="101790" spans="10:13" hidden="1">
      <c r="J101790" s="232"/>
      <c r="K101790" s="233"/>
      <c r="L101790" s="233"/>
      <c r="M101790" s="234"/>
    </row>
    <row r="101791" spans="10:13" hidden="1">
      <c r="J101791" s="232"/>
      <c r="K101791" s="233"/>
      <c r="L101791" s="233"/>
      <c r="M101791" s="234"/>
    </row>
    <row r="101792" spans="10:13" hidden="1">
      <c r="J101792" s="232"/>
      <c r="K101792" s="233"/>
      <c r="L101792" s="233"/>
      <c r="M101792" s="234"/>
    </row>
    <row r="101793" spans="10:13" hidden="1">
      <c r="J101793" s="232"/>
      <c r="K101793" s="233"/>
      <c r="L101793" s="233"/>
      <c r="M101793" s="234"/>
    </row>
    <row r="101794" spans="10:13" hidden="1">
      <c r="J101794" s="232"/>
      <c r="K101794" s="233"/>
      <c r="L101794" s="233"/>
      <c r="M101794" s="234"/>
    </row>
    <row r="101795" spans="10:13" hidden="1">
      <c r="J101795" s="232"/>
      <c r="K101795" s="233"/>
      <c r="L101795" s="233"/>
      <c r="M101795" s="234"/>
    </row>
    <row r="101796" spans="10:13" hidden="1">
      <c r="J101796" s="232"/>
      <c r="K101796" s="233"/>
      <c r="L101796" s="233"/>
      <c r="M101796" s="234"/>
    </row>
    <row r="101797" spans="10:13" hidden="1">
      <c r="J101797" s="232"/>
      <c r="K101797" s="233"/>
      <c r="L101797" s="233"/>
      <c r="M101797" s="234"/>
    </row>
    <row r="101798" spans="10:13" hidden="1">
      <c r="J101798" s="232"/>
      <c r="K101798" s="233"/>
      <c r="L101798" s="233"/>
      <c r="M101798" s="234"/>
    </row>
    <row r="101799" spans="10:13" hidden="1">
      <c r="J101799" s="232"/>
      <c r="K101799" s="233"/>
      <c r="L101799" s="233"/>
      <c r="M101799" s="234"/>
    </row>
    <row r="101800" spans="10:13" hidden="1">
      <c r="J101800" s="232"/>
      <c r="K101800" s="233"/>
      <c r="L101800" s="233"/>
      <c r="M101800" s="234"/>
    </row>
    <row r="101801" spans="10:13" hidden="1">
      <c r="J101801" s="232"/>
      <c r="K101801" s="233"/>
      <c r="L101801" s="233"/>
      <c r="M101801" s="234"/>
    </row>
    <row r="101802" spans="10:13" hidden="1">
      <c r="J101802" s="232"/>
      <c r="K101802" s="233"/>
      <c r="L101802" s="233"/>
      <c r="M101802" s="234"/>
    </row>
    <row r="101803" spans="10:13" hidden="1">
      <c r="J101803" s="232"/>
      <c r="K101803" s="233"/>
      <c r="L101803" s="233"/>
      <c r="M101803" s="234"/>
    </row>
    <row r="101804" spans="10:13" hidden="1">
      <c r="J101804" s="232"/>
      <c r="K101804" s="233"/>
      <c r="L101804" s="233"/>
      <c r="M101804" s="234"/>
    </row>
    <row r="101805" spans="10:13" hidden="1">
      <c r="J101805" s="232"/>
      <c r="K101805" s="233"/>
      <c r="L101805" s="233"/>
      <c r="M101805" s="234"/>
    </row>
    <row r="101806" spans="10:13" hidden="1">
      <c r="J101806" s="232"/>
      <c r="K101806" s="233"/>
      <c r="L101806" s="233"/>
      <c r="M101806" s="234"/>
    </row>
    <row r="101807" spans="10:13" hidden="1">
      <c r="J101807" s="232"/>
      <c r="K101807" s="233"/>
      <c r="L101807" s="233"/>
      <c r="M101807" s="234"/>
    </row>
    <row r="101808" spans="10:13" hidden="1">
      <c r="J101808" s="232"/>
      <c r="K101808" s="233"/>
      <c r="L101808" s="233"/>
      <c r="M101808" s="234"/>
    </row>
    <row r="101809" spans="10:13" hidden="1">
      <c r="J101809" s="232"/>
      <c r="K101809" s="233"/>
      <c r="L101809" s="233"/>
      <c r="M101809" s="234"/>
    </row>
    <row r="101810" spans="10:13" hidden="1">
      <c r="J101810" s="232"/>
      <c r="K101810" s="233"/>
      <c r="L101810" s="233"/>
      <c r="M101810" s="234"/>
    </row>
    <row r="101811" spans="10:13" hidden="1">
      <c r="J101811" s="232"/>
      <c r="K101811" s="233"/>
      <c r="L101811" s="233"/>
      <c r="M101811" s="234"/>
    </row>
    <row r="101812" spans="10:13" hidden="1">
      <c r="J101812" s="232"/>
      <c r="K101812" s="233"/>
      <c r="L101812" s="233"/>
      <c r="M101812" s="234"/>
    </row>
    <row r="101813" spans="10:13" hidden="1">
      <c r="J101813" s="232"/>
      <c r="K101813" s="233"/>
      <c r="L101813" s="233"/>
      <c r="M101813" s="234"/>
    </row>
    <row r="101814" spans="10:13" hidden="1">
      <c r="J101814" s="232"/>
      <c r="K101814" s="233"/>
      <c r="L101814" s="233"/>
      <c r="M101814" s="234"/>
    </row>
    <row r="101815" spans="10:13" hidden="1">
      <c r="J101815" s="232"/>
      <c r="K101815" s="233"/>
      <c r="L101815" s="233"/>
      <c r="M101815" s="234"/>
    </row>
    <row r="101816" spans="10:13" hidden="1">
      <c r="J101816" s="232"/>
      <c r="K101816" s="233"/>
      <c r="L101816" s="233"/>
      <c r="M101816" s="234"/>
    </row>
    <row r="101817" spans="10:13" hidden="1">
      <c r="J101817" s="232"/>
      <c r="K101817" s="233"/>
      <c r="L101817" s="233"/>
      <c r="M101817" s="234"/>
    </row>
    <row r="101818" spans="10:13" hidden="1">
      <c r="J101818" s="232"/>
      <c r="K101818" s="233"/>
      <c r="L101818" s="233"/>
      <c r="M101818" s="234"/>
    </row>
    <row r="101819" spans="10:13" hidden="1">
      <c r="J101819" s="232"/>
      <c r="K101819" s="233"/>
      <c r="L101819" s="233"/>
      <c r="M101819" s="234"/>
    </row>
    <row r="101820" spans="10:13" hidden="1">
      <c r="J101820" s="232"/>
      <c r="K101820" s="233"/>
      <c r="L101820" s="233"/>
      <c r="M101820" s="234"/>
    </row>
    <row r="101821" spans="10:13" hidden="1">
      <c r="J101821" s="232"/>
      <c r="K101821" s="233"/>
      <c r="L101821" s="233"/>
      <c r="M101821" s="234"/>
    </row>
    <row r="101822" spans="10:13" hidden="1">
      <c r="J101822" s="232"/>
      <c r="K101822" s="233"/>
      <c r="L101822" s="233"/>
      <c r="M101822" s="234"/>
    </row>
    <row r="101823" spans="10:13" hidden="1">
      <c r="J101823" s="232"/>
      <c r="K101823" s="233"/>
      <c r="L101823" s="233"/>
      <c r="M101823" s="234"/>
    </row>
    <row r="101824" spans="10:13" hidden="1">
      <c r="J101824" s="232"/>
      <c r="K101824" s="233"/>
      <c r="L101824" s="233"/>
      <c r="M101824" s="234"/>
    </row>
    <row r="101825" spans="10:13" hidden="1">
      <c r="J101825" s="232"/>
      <c r="K101825" s="233"/>
      <c r="L101825" s="233"/>
      <c r="M101825" s="234"/>
    </row>
    <row r="101826" spans="10:13" hidden="1">
      <c r="J101826" s="232"/>
      <c r="K101826" s="233"/>
      <c r="L101826" s="233"/>
      <c r="M101826" s="234"/>
    </row>
    <row r="101827" spans="10:13" hidden="1">
      <c r="J101827" s="232"/>
      <c r="K101827" s="233"/>
      <c r="L101827" s="233"/>
      <c r="M101827" s="234"/>
    </row>
    <row r="101828" spans="10:13" hidden="1">
      <c r="J101828" s="232"/>
      <c r="K101828" s="233"/>
      <c r="L101828" s="233"/>
      <c r="M101828" s="234"/>
    </row>
    <row r="101829" spans="10:13" hidden="1">
      <c r="J101829" s="232"/>
      <c r="K101829" s="233"/>
      <c r="L101829" s="233"/>
      <c r="M101829" s="234"/>
    </row>
    <row r="101830" spans="10:13" hidden="1">
      <c r="J101830" s="232"/>
      <c r="K101830" s="233"/>
      <c r="L101830" s="233"/>
      <c r="M101830" s="234"/>
    </row>
    <row r="101831" spans="10:13" hidden="1">
      <c r="J101831" s="232"/>
      <c r="K101831" s="233"/>
      <c r="L101831" s="233"/>
      <c r="M101831" s="234"/>
    </row>
    <row r="101832" spans="10:13" hidden="1">
      <c r="J101832" s="232"/>
      <c r="K101832" s="233"/>
      <c r="L101832" s="233"/>
      <c r="M101832" s="234"/>
    </row>
    <row r="101833" spans="10:13" hidden="1">
      <c r="J101833" s="232"/>
      <c r="K101833" s="233"/>
      <c r="L101833" s="233"/>
      <c r="M101833" s="234"/>
    </row>
    <row r="101834" spans="10:13" hidden="1">
      <c r="J101834" s="232"/>
      <c r="K101834" s="233"/>
      <c r="L101834" s="233"/>
      <c r="M101834" s="234"/>
    </row>
    <row r="101835" spans="10:13" hidden="1">
      <c r="J101835" s="232"/>
      <c r="K101835" s="233"/>
      <c r="L101835" s="233"/>
      <c r="M101835" s="234"/>
    </row>
    <row r="101836" spans="10:13" hidden="1">
      <c r="J101836" s="232"/>
      <c r="K101836" s="233"/>
      <c r="L101836" s="233"/>
      <c r="M101836" s="234"/>
    </row>
    <row r="101837" spans="10:13" hidden="1">
      <c r="J101837" s="232"/>
      <c r="K101837" s="233"/>
      <c r="L101837" s="233"/>
      <c r="M101837" s="234"/>
    </row>
    <row r="101838" spans="10:13" hidden="1">
      <c r="J101838" s="232"/>
      <c r="K101838" s="233"/>
      <c r="L101838" s="233"/>
      <c r="M101838" s="234"/>
    </row>
    <row r="101839" spans="10:13" hidden="1">
      <c r="J101839" s="232"/>
      <c r="K101839" s="233"/>
      <c r="L101839" s="233"/>
      <c r="M101839" s="234"/>
    </row>
    <row r="101840" spans="10:13" hidden="1">
      <c r="J101840" s="232"/>
      <c r="K101840" s="233"/>
      <c r="L101840" s="233"/>
      <c r="M101840" s="234"/>
    </row>
    <row r="101841" spans="10:13" hidden="1">
      <c r="J101841" s="232"/>
      <c r="K101841" s="233"/>
      <c r="L101841" s="233"/>
      <c r="M101841" s="234"/>
    </row>
    <row r="101842" spans="10:13" hidden="1">
      <c r="J101842" s="232"/>
      <c r="K101842" s="233"/>
      <c r="L101842" s="233"/>
      <c r="M101842" s="234"/>
    </row>
    <row r="101843" spans="10:13" hidden="1">
      <c r="J101843" s="232"/>
      <c r="K101843" s="233"/>
      <c r="L101843" s="233"/>
      <c r="M101843" s="234"/>
    </row>
    <row r="101844" spans="10:13" hidden="1">
      <c r="J101844" s="232"/>
      <c r="K101844" s="233"/>
      <c r="L101844" s="233"/>
      <c r="M101844" s="234"/>
    </row>
    <row r="101845" spans="10:13" hidden="1">
      <c r="J101845" s="232"/>
      <c r="K101845" s="233"/>
      <c r="L101845" s="233"/>
      <c r="M101845" s="234"/>
    </row>
    <row r="101846" spans="10:13" hidden="1">
      <c r="J101846" s="232"/>
      <c r="K101846" s="233"/>
      <c r="L101846" s="233"/>
      <c r="M101846" s="234"/>
    </row>
    <row r="101847" spans="10:13" hidden="1">
      <c r="J101847" s="232"/>
      <c r="K101847" s="233"/>
      <c r="L101847" s="233"/>
      <c r="M101847" s="234"/>
    </row>
    <row r="101848" spans="10:13" hidden="1">
      <c r="J101848" s="232"/>
      <c r="K101848" s="233"/>
      <c r="L101848" s="233"/>
      <c r="M101848" s="234"/>
    </row>
    <row r="101849" spans="10:13" hidden="1">
      <c r="J101849" s="232"/>
      <c r="K101849" s="233"/>
      <c r="L101849" s="233"/>
      <c r="M101849" s="234"/>
    </row>
    <row r="101850" spans="10:13" hidden="1">
      <c r="J101850" s="232"/>
      <c r="K101850" s="233"/>
      <c r="L101850" s="233"/>
      <c r="M101850" s="234"/>
    </row>
    <row r="101851" spans="10:13" hidden="1">
      <c r="J101851" s="232"/>
      <c r="K101851" s="233"/>
      <c r="L101851" s="233"/>
      <c r="M101851" s="234"/>
    </row>
    <row r="101852" spans="10:13" hidden="1">
      <c r="J101852" s="232"/>
      <c r="K101852" s="233"/>
      <c r="L101852" s="233"/>
      <c r="M101852" s="234"/>
    </row>
    <row r="101853" spans="10:13" hidden="1">
      <c r="J101853" s="232"/>
      <c r="K101853" s="233"/>
      <c r="L101853" s="233"/>
      <c r="M101853" s="234"/>
    </row>
    <row r="101854" spans="10:13" hidden="1">
      <c r="J101854" s="232"/>
      <c r="K101854" s="233"/>
      <c r="L101854" s="233"/>
      <c r="M101854" s="234"/>
    </row>
    <row r="101855" spans="10:13" hidden="1">
      <c r="J101855" s="232"/>
      <c r="K101855" s="233"/>
      <c r="L101855" s="233"/>
      <c r="M101855" s="234"/>
    </row>
    <row r="101856" spans="10:13" hidden="1">
      <c r="J101856" s="232"/>
      <c r="K101856" s="233"/>
      <c r="L101856" s="233"/>
      <c r="M101856" s="234"/>
    </row>
    <row r="101857" spans="10:13" hidden="1">
      <c r="J101857" s="232"/>
      <c r="K101857" s="233"/>
      <c r="L101857" s="233"/>
      <c r="M101857" s="234"/>
    </row>
    <row r="101858" spans="10:13" hidden="1">
      <c r="J101858" s="232"/>
      <c r="K101858" s="233"/>
      <c r="L101858" s="233"/>
      <c r="M101858" s="234"/>
    </row>
    <row r="101859" spans="10:13" hidden="1">
      <c r="J101859" s="232"/>
      <c r="K101859" s="233"/>
      <c r="L101859" s="233"/>
      <c r="M101859" s="234"/>
    </row>
    <row r="101860" spans="10:13" hidden="1">
      <c r="J101860" s="232"/>
      <c r="K101860" s="233"/>
      <c r="L101860" s="233"/>
      <c r="M101860" s="234"/>
    </row>
    <row r="101861" spans="10:13" hidden="1">
      <c r="J101861" s="232"/>
      <c r="K101861" s="233"/>
      <c r="L101861" s="233"/>
      <c r="M101861" s="234"/>
    </row>
    <row r="101862" spans="10:13" hidden="1">
      <c r="J101862" s="232"/>
      <c r="K101862" s="233"/>
      <c r="L101862" s="233"/>
      <c r="M101862" s="234"/>
    </row>
    <row r="101863" spans="10:13" hidden="1">
      <c r="J101863" s="232"/>
      <c r="K101863" s="233"/>
      <c r="L101863" s="233"/>
      <c r="M101863" s="234"/>
    </row>
    <row r="101864" spans="10:13" hidden="1">
      <c r="J101864" s="232"/>
      <c r="K101864" s="233"/>
      <c r="L101864" s="233"/>
      <c r="M101864" s="234"/>
    </row>
    <row r="101865" spans="10:13" hidden="1">
      <c r="J101865" s="232"/>
      <c r="K101865" s="233"/>
      <c r="L101865" s="233"/>
      <c r="M101865" s="234"/>
    </row>
    <row r="101866" spans="10:13" hidden="1">
      <c r="J101866" s="232"/>
      <c r="K101866" s="233"/>
      <c r="L101866" s="233"/>
      <c r="M101866" s="234"/>
    </row>
    <row r="101867" spans="10:13" hidden="1">
      <c r="J101867" s="232"/>
      <c r="K101867" s="233"/>
      <c r="L101867" s="233"/>
      <c r="M101867" s="234"/>
    </row>
    <row r="101868" spans="10:13" hidden="1">
      <c r="J101868" s="232"/>
      <c r="K101868" s="233"/>
      <c r="L101868" s="233"/>
      <c r="M101868" s="234"/>
    </row>
    <row r="101869" spans="10:13" hidden="1">
      <c r="J101869" s="232"/>
      <c r="K101869" s="233"/>
      <c r="L101869" s="233"/>
      <c r="M101869" s="234"/>
    </row>
    <row r="101870" spans="10:13" hidden="1">
      <c r="J101870" s="232"/>
      <c r="K101870" s="233"/>
      <c r="L101870" s="233"/>
      <c r="M101870" s="234"/>
    </row>
    <row r="101871" spans="10:13" hidden="1">
      <c r="J101871" s="232"/>
      <c r="K101871" s="233"/>
      <c r="L101871" s="233"/>
      <c r="M101871" s="234"/>
    </row>
    <row r="101872" spans="10:13" hidden="1">
      <c r="J101872" s="232"/>
      <c r="K101872" s="233"/>
      <c r="L101872" s="233"/>
      <c r="M101872" s="234"/>
    </row>
    <row r="101873" spans="10:13" hidden="1">
      <c r="J101873" s="232"/>
      <c r="K101873" s="233"/>
      <c r="L101873" s="233"/>
      <c r="M101873" s="234"/>
    </row>
    <row r="101874" spans="10:13" hidden="1">
      <c r="J101874" s="232"/>
      <c r="K101874" s="233"/>
      <c r="L101874" s="233"/>
      <c r="M101874" s="234"/>
    </row>
    <row r="101875" spans="10:13" hidden="1">
      <c r="J101875" s="232"/>
      <c r="K101875" s="233"/>
      <c r="L101875" s="233"/>
      <c r="M101875" s="234"/>
    </row>
    <row r="101876" spans="10:13" hidden="1">
      <c r="J101876" s="232"/>
      <c r="K101876" s="233"/>
      <c r="L101876" s="233"/>
      <c r="M101876" s="234"/>
    </row>
    <row r="101877" spans="10:13" hidden="1">
      <c r="J101877" s="232"/>
      <c r="K101877" s="233"/>
      <c r="L101877" s="233"/>
      <c r="M101877" s="234"/>
    </row>
    <row r="101878" spans="10:13" hidden="1">
      <c r="J101878" s="232"/>
      <c r="K101878" s="233"/>
      <c r="L101878" s="233"/>
      <c r="M101878" s="234"/>
    </row>
    <row r="101879" spans="10:13" hidden="1">
      <c r="J101879" s="232"/>
      <c r="K101879" s="233"/>
      <c r="L101879" s="233"/>
      <c r="M101879" s="234"/>
    </row>
    <row r="101880" spans="10:13" hidden="1">
      <c r="J101880" s="232"/>
      <c r="K101880" s="233"/>
      <c r="L101880" s="233"/>
      <c r="M101880" s="234"/>
    </row>
    <row r="101881" spans="10:13" hidden="1">
      <c r="J101881" s="232"/>
      <c r="K101881" s="233"/>
      <c r="L101881" s="233"/>
      <c r="M101881" s="234"/>
    </row>
    <row r="101882" spans="10:13" hidden="1">
      <c r="J101882" s="232"/>
      <c r="K101882" s="233"/>
      <c r="L101882" s="233"/>
      <c r="M101882" s="234"/>
    </row>
    <row r="101883" spans="10:13" hidden="1">
      <c r="J101883" s="232"/>
      <c r="K101883" s="233"/>
      <c r="L101883" s="233"/>
      <c r="M101883" s="234"/>
    </row>
    <row r="101884" spans="10:13" hidden="1">
      <c r="J101884" s="232"/>
      <c r="K101884" s="233"/>
      <c r="L101884" s="233"/>
      <c r="M101884" s="234"/>
    </row>
    <row r="101885" spans="10:13" hidden="1">
      <c r="J101885" s="232"/>
      <c r="K101885" s="233"/>
      <c r="L101885" s="233"/>
      <c r="M101885" s="234"/>
    </row>
    <row r="101886" spans="10:13" hidden="1">
      <c r="J101886" s="232"/>
      <c r="K101886" s="233"/>
      <c r="L101886" s="233"/>
      <c r="M101886" s="234"/>
    </row>
    <row r="101887" spans="10:13" hidden="1">
      <c r="J101887" s="232"/>
      <c r="K101887" s="233"/>
      <c r="L101887" s="233"/>
      <c r="M101887" s="234"/>
    </row>
    <row r="101888" spans="10:13" hidden="1">
      <c r="J101888" s="232"/>
      <c r="K101888" s="233"/>
      <c r="L101888" s="233"/>
      <c r="M101888" s="234"/>
    </row>
    <row r="101889" spans="10:13" hidden="1">
      <c r="J101889" s="232"/>
      <c r="K101889" s="233"/>
      <c r="L101889" s="233"/>
      <c r="M101889" s="234"/>
    </row>
    <row r="101890" spans="10:13" hidden="1">
      <c r="J101890" s="232"/>
      <c r="K101890" s="233"/>
      <c r="L101890" s="233"/>
      <c r="M101890" s="234"/>
    </row>
    <row r="101891" spans="10:13" hidden="1">
      <c r="J101891" s="232"/>
      <c r="K101891" s="233"/>
      <c r="L101891" s="233"/>
      <c r="M101891" s="234"/>
    </row>
    <row r="101892" spans="10:13" hidden="1">
      <c r="J101892" s="232"/>
      <c r="K101892" s="233"/>
      <c r="L101892" s="233"/>
      <c r="M101892" s="234"/>
    </row>
    <row r="101893" spans="10:13" hidden="1">
      <c r="J101893" s="232"/>
      <c r="K101893" s="233"/>
      <c r="L101893" s="233"/>
      <c r="M101893" s="234"/>
    </row>
    <row r="101894" spans="10:13" hidden="1">
      <c r="J101894" s="232"/>
      <c r="K101894" s="233"/>
      <c r="L101894" s="233"/>
      <c r="M101894" s="234"/>
    </row>
    <row r="101895" spans="10:13" hidden="1">
      <c r="J101895" s="232"/>
      <c r="K101895" s="233"/>
      <c r="L101895" s="233"/>
      <c r="M101895" s="234"/>
    </row>
    <row r="101896" spans="10:13" hidden="1">
      <c r="J101896" s="232"/>
      <c r="K101896" s="233"/>
      <c r="L101896" s="233"/>
      <c r="M101896" s="234"/>
    </row>
    <row r="101897" spans="10:13" hidden="1">
      <c r="J101897" s="232"/>
      <c r="K101897" s="233"/>
      <c r="L101897" s="233"/>
      <c r="M101897" s="234"/>
    </row>
    <row r="101898" spans="10:13" hidden="1">
      <c r="J101898" s="232"/>
      <c r="K101898" s="233"/>
      <c r="L101898" s="233"/>
      <c r="M101898" s="234"/>
    </row>
    <row r="101899" spans="10:13" hidden="1">
      <c r="J101899" s="232"/>
      <c r="K101899" s="233"/>
      <c r="L101899" s="233"/>
      <c r="M101899" s="234"/>
    </row>
    <row r="101900" spans="10:13" hidden="1">
      <c r="J101900" s="232"/>
      <c r="K101900" s="233"/>
      <c r="L101900" s="233"/>
      <c r="M101900" s="234"/>
    </row>
    <row r="101901" spans="10:13" hidden="1">
      <c r="J101901" s="232"/>
      <c r="K101901" s="233"/>
      <c r="L101901" s="233"/>
      <c r="M101901" s="234"/>
    </row>
    <row r="101902" spans="10:13" hidden="1">
      <c r="J101902" s="232"/>
      <c r="K101902" s="233"/>
      <c r="L101902" s="233"/>
      <c r="M101902" s="234"/>
    </row>
    <row r="101903" spans="10:13" hidden="1">
      <c r="J101903" s="232"/>
      <c r="K101903" s="233"/>
      <c r="L101903" s="233"/>
      <c r="M101903" s="234"/>
    </row>
    <row r="101904" spans="10:13" hidden="1">
      <c r="J101904" s="232"/>
      <c r="K101904" s="233"/>
      <c r="L101904" s="233"/>
      <c r="M101904" s="234"/>
    </row>
    <row r="101905" spans="10:13" hidden="1">
      <c r="J101905" s="232"/>
      <c r="K101905" s="233"/>
      <c r="L101905" s="233"/>
      <c r="M101905" s="234"/>
    </row>
    <row r="101906" spans="10:13" hidden="1">
      <c r="J101906" s="232"/>
      <c r="K101906" s="233"/>
      <c r="L101906" s="233"/>
      <c r="M101906" s="234"/>
    </row>
    <row r="101907" spans="10:13" hidden="1">
      <c r="J101907" s="232"/>
      <c r="K101907" s="233"/>
      <c r="L101907" s="233"/>
      <c r="M101907" s="234"/>
    </row>
    <row r="101908" spans="10:13" hidden="1">
      <c r="J101908" s="232"/>
      <c r="K101908" s="233"/>
      <c r="L101908" s="233"/>
      <c r="M101908" s="234"/>
    </row>
    <row r="101909" spans="10:13" hidden="1">
      <c r="J101909" s="232"/>
      <c r="K101909" s="233"/>
      <c r="L101909" s="233"/>
      <c r="M101909" s="234"/>
    </row>
    <row r="101910" spans="10:13" hidden="1">
      <c r="J101910" s="232"/>
      <c r="K101910" s="233"/>
      <c r="L101910" s="233"/>
      <c r="M101910" s="234"/>
    </row>
    <row r="101911" spans="10:13" hidden="1">
      <c r="J101911" s="232"/>
      <c r="K101911" s="233"/>
      <c r="L101911" s="233"/>
      <c r="M101911" s="234"/>
    </row>
    <row r="101912" spans="10:13" hidden="1">
      <c r="J101912" s="232"/>
      <c r="K101912" s="233"/>
      <c r="L101912" s="233"/>
      <c r="M101912" s="234"/>
    </row>
    <row r="101913" spans="10:13" hidden="1">
      <c r="J101913" s="232"/>
      <c r="K101913" s="233"/>
      <c r="L101913" s="233"/>
      <c r="M101913" s="234"/>
    </row>
    <row r="101914" spans="10:13" hidden="1">
      <c r="J101914" s="232"/>
      <c r="K101914" s="233"/>
      <c r="L101914" s="233"/>
      <c r="M101914" s="234"/>
    </row>
    <row r="101915" spans="10:13" hidden="1">
      <c r="J101915" s="232"/>
      <c r="K101915" s="233"/>
      <c r="L101915" s="233"/>
      <c r="M101915" s="234"/>
    </row>
    <row r="101916" spans="10:13" hidden="1">
      <c r="J101916" s="232"/>
      <c r="K101916" s="233"/>
      <c r="L101916" s="233"/>
      <c r="M101916" s="234"/>
    </row>
    <row r="101917" spans="10:13" hidden="1">
      <c r="J101917" s="232"/>
      <c r="K101917" s="233"/>
      <c r="L101917" s="233"/>
      <c r="M101917" s="234"/>
    </row>
    <row r="101918" spans="10:13" hidden="1">
      <c r="J101918" s="232"/>
      <c r="K101918" s="233"/>
      <c r="L101918" s="233"/>
      <c r="M101918" s="234"/>
    </row>
    <row r="101919" spans="10:13" hidden="1">
      <c r="J101919" s="232"/>
      <c r="K101919" s="233"/>
      <c r="L101919" s="233"/>
      <c r="M101919" s="234"/>
    </row>
    <row r="101920" spans="10:13" hidden="1">
      <c r="J101920" s="232"/>
      <c r="K101920" s="233"/>
      <c r="L101920" s="233"/>
      <c r="M101920" s="234"/>
    </row>
    <row r="101921" spans="10:13" hidden="1">
      <c r="J101921" s="232"/>
      <c r="K101921" s="233"/>
      <c r="L101921" s="233"/>
      <c r="M101921" s="234"/>
    </row>
    <row r="101922" spans="10:13" hidden="1">
      <c r="J101922" s="232"/>
      <c r="K101922" s="233"/>
      <c r="L101922" s="233"/>
      <c r="M101922" s="234"/>
    </row>
    <row r="101923" spans="10:13" hidden="1">
      <c r="J101923" s="232"/>
      <c r="K101923" s="233"/>
      <c r="L101923" s="233"/>
      <c r="M101923" s="234"/>
    </row>
    <row r="101924" spans="10:13" hidden="1">
      <c r="J101924" s="232"/>
      <c r="K101924" s="233"/>
      <c r="L101924" s="233"/>
      <c r="M101924" s="234"/>
    </row>
    <row r="101925" spans="10:13" hidden="1">
      <c r="J101925" s="232"/>
      <c r="K101925" s="233"/>
      <c r="L101925" s="233"/>
      <c r="M101925" s="234"/>
    </row>
    <row r="101926" spans="10:13" hidden="1">
      <c r="J101926" s="232"/>
      <c r="K101926" s="233"/>
      <c r="L101926" s="233"/>
      <c r="M101926" s="234"/>
    </row>
    <row r="101927" spans="10:13" hidden="1">
      <c r="J101927" s="232"/>
      <c r="K101927" s="233"/>
      <c r="L101927" s="233"/>
      <c r="M101927" s="234"/>
    </row>
    <row r="101928" spans="10:13" hidden="1">
      <c r="J101928" s="232"/>
      <c r="K101928" s="233"/>
      <c r="L101928" s="233"/>
      <c r="M101928" s="234"/>
    </row>
    <row r="101929" spans="10:13" hidden="1">
      <c r="J101929" s="232"/>
      <c r="K101929" s="233"/>
      <c r="L101929" s="233"/>
      <c r="M101929" s="234"/>
    </row>
    <row r="101930" spans="10:13" hidden="1">
      <c r="J101930" s="232"/>
      <c r="K101930" s="233"/>
      <c r="L101930" s="233"/>
      <c r="M101930" s="234"/>
    </row>
    <row r="101931" spans="10:13" hidden="1">
      <c r="J101931" s="232"/>
      <c r="K101931" s="233"/>
      <c r="L101931" s="233"/>
      <c r="M101931" s="234"/>
    </row>
    <row r="101932" spans="10:13" hidden="1">
      <c r="J101932" s="232"/>
      <c r="K101932" s="233"/>
      <c r="L101932" s="233"/>
      <c r="M101932" s="234"/>
    </row>
    <row r="101933" spans="10:13" hidden="1">
      <c r="J101933" s="232"/>
      <c r="K101933" s="233"/>
      <c r="L101933" s="233"/>
      <c r="M101933" s="234"/>
    </row>
    <row r="101934" spans="10:13" hidden="1">
      <c r="J101934" s="232"/>
      <c r="K101934" s="233"/>
      <c r="L101934" s="233"/>
      <c r="M101934" s="234"/>
    </row>
    <row r="101935" spans="10:13" hidden="1">
      <c r="J101935" s="232"/>
      <c r="K101935" s="233"/>
      <c r="L101935" s="233"/>
      <c r="M101935" s="234"/>
    </row>
    <row r="101936" spans="10:13" hidden="1">
      <c r="J101936" s="232"/>
      <c r="K101936" s="233"/>
      <c r="L101936" s="233"/>
      <c r="M101936" s="234"/>
    </row>
    <row r="101937" spans="10:13" hidden="1">
      <c r="J101937" s="232"/>
      <c r="K101937" s="233"/>
      <c r="L101937" s="233"/>
      <c r="M101937" s="234"/>
    </row>
    <row r="101938" spans="10:13" hidden="1">
      <c r="J101938" s="232"/>
      <c r="K101938" s="233"/>
      <c r="L101938" s="233"/>
      <c r="M101938" s="234"/>
    </row>
    <row r="101939" spans="10:13" hidden="1">
      <c r="J101939" s="232"/>
      <c r="K101939" s="233"/>
      <c r="L101939" s="233"/>
      <c r="M101939" s="234"/>
    </row>
    <row r="101940" spans="10:13" hidden="1">
      <c r="J101940" s="232"/>
      <c r="K101940" s="233"/>
      <c r="L101940" s="233"/>
      <c r="M101940" s="234"/>
    </row>
    <row r="101941" spans="10:13" hidden="1">
      <c r="J101941" s="232"/>
      <c r="K101941" s="233"/>
      <c r="L101941" s="233"/>
      <c r="M101941" s="234"/>
    </row>
    <row r="101942" spans="10:13" hidden="1">
      <c r="J101942" s="232"/>
      <c r="K101942" s="233"/>
      <c r="L101942" s="233"/>
      <c r="M101942" s="234"/>
    </row>
    <row r="101943" spans="10:13" hidden="1">
      <c r="J101943" s="232"/>
      <c r="K101943" s="233"/>
      <c r="L101943" s="233"/>
      <c r="M101943" s="234"/>
    </row>
    <row r="101944" spans="10:13" hidden="1">
      <c r="J101944" s="232"/>
      <c r="K101944" s="233"/>
      <c r="L101944" s="233"/>
      <c r="M101944" s="234"/>
    </row>
    <row r="101945" spans="10:13" hidden="1">
      <c r="J101945" s="232"/>
      <c r="K101945" s="233"/>
      <c r="L101945" s="233"/>
      <c r="M101945" s="234"/>
    </row>
    <row r="101946" spans="10:13" hidden="1">
      <c r="J101946" s="232"/>
      <c r="K101946" s="233"/>
      <c r="L101946" s="233"/>
      <c r="M101946" s="234"/>
    </row>
    <row r="101947" spans="10:13" hidden="1">
      <c r="J101947" s="232"/>
      <c r="K101947" s="233"/>
      <c r="L101947" s="233"/>
      <c r="M101947" s="234"/>
    </row>
    <row r="101948" spans="10:13" hidden="1">
      <c r="J101948" s="232"/>
      <c r="K101948" s="233"/>
      <c r="L101948" s="233"/>
      <c r="M101948" s="234"/>
    </row>
    <row r="101949" spans="10:13" hidden="1">
      <c r="J101949" s="232"/>
      <c r="K101949" s="233"/>
      <c r="L101949" s="233"/>
      <c r="M101949" s="234"/>
    </row>
    <row r="101950" spans="10:13" hidden="1">
      <c r="J101950" s="232"/>
      <c r="K101950" s="233"/>
      <c r="L101950" s="233"/>
      <c r="M101950" s="234"/>
    </row>
    <row r="101951" spans="10:13" hidden="1">
      <c r="J101951" s="232"/>
      <c r="K101951" s="233"/>
      <c r="L101951" s="233"/>
      <c r="M101951" s="234"/>
    </row>
    <row r="101952" spans="10:13" hidden="1">
      <c r="J101952" s="232"/>
      <c r="K101952" s="233"/>
      <c r="L101952" s="233"/>
      <c r="M101952" s="234"/>
    </row>
    <row r="101953" spans="10:13" hidden="1">
      <c r="J101953" s="232"/>
      <c r="K101953" s="233"/>
      <c r="L101953" s="233"/>
      <c r="M101953" s="234"/>
    </row>
    <row r="101954" spans="10:13" hidden="1">
      <c r="J101954" s="232"/>
      <c r="K101954" s="233"/>
      <c r="L101954" s="233"/>
      <c r="M101954" s="234"/>
    </row>
    <row r="101955" spans="10:13" hidden="1">
      <c r="J101955" s="232"/>
      <c r="K101955" s="233"/>
      <c r="L101955" s="233"/>
      <c r="M101955" s="234"/>
    </row>
    <row r="101956" spans="10:13" hidden="1">
      <c r="J101956" s="232"/>
      <c r="K101956" s="233"/>
      <c r="L101956" s="233"/>
      <c r="M101956" s="234"/>
    </row>
    <row r="101957" spans="10:13" hidden="1">
      <c r="J101957" s="232"/>
      <c r="K101957" s="233"/>
      <c r="L101957" s="233"/>
      <c r="M101957" s="234"/>
    </row>
    <row r="101958" spans="10:13" hidden="1">
      <c r="J101958" s="232"/>
      <c r="K101958" s="233"/>
      <c r="L101958" s="233"/>
      <c r="M101958" s="234"/>
    </row>
    <row r="101959" spans="10:13" hidden="1">
      <c r="J101959" s="232"/>
      <c r="K101959" s="233"/>
      <c r="L101959" s="233"/>
      <c r="M101959" s="234"/>
    </row>
    <row r="101960" spans="10:13" hidden="1">
      <c r="J101960" s="232"/>
      <c r="K101960" s="233"/>
      <c r="L101960" s="233"/>
      <c r="M101960" s="234"/>
    </row>
    <row r="101961" spans="10:13" hidden="1">
      <c r="J101961" s="232"/>
      <c r="K101961" s="233"/>
      <c r="L101961" s="233"/>
      <c r="M101961" s="234"/>
    </row>
    <row r="101962" spans="10:13" hidden="1">
      <c r="J101962" s="232"/>
      <c r="K101962" s="233"/>
      <c r="L101962" s="233"/>
      <c r="M101962" s="234"/>
    </row>
    <row r="101963" spans="10:13" hidden="1">
      <c r="J101963" s="232"/>
      <c r="K101963" s="233"/>
      <c r="L101963" s="233"/>
      <c r="M101963" s="234"/>
    </row>
    <row r="101964" spans="10:13" hidden="1">
      <c r="J101964" s="232"/>
      <c r="K101964" s="233"/>
      <c r="L101964" s="233"/>
      <c r="M101964" s="234"/>
    </row>
    <row r="101965" spans="10:13" hidden="1">
      <c r="J101965" s="232"/>
      <c r="K101965" s="233"/>
      <c r="L101965" s="233"/>
      <c r="M101965" s="234"/>
    </row>
    <row r="101966" spans="10:13" hidden="1">
      <c r="J101966" s="232"/>
      <c r="K101966" s="233"/>
      <c r="L101966" s="233"/>
      <c r="M101966" s="234"/>
    </row>
    <row r="101967" spans="10:13" hidden="1">
      <c r="J101967" s="232"/>
      <c r="K101967" s="233"/>
      <c r="L101967" s="233"/>
      <c r="M101967" s="234"/>
    </row>
    <row r="101968" spans="10:13" hidden="1">
      <c r="J101968" s="232"/>
      <c r="K101968" s="233"/>
      <c r="L101968" s="233"/>
      <c r="M101968" s="234"/>
    </row>
    <row r="101969" spans="10:13" hidden="1">
      <c r="J101969" s="232"/>
      <c r="K101969" s="233"/>
      <c r="L101969" s="233"/>
      <c r="M101969" s="234"/>
    </row>
    <row r="101970" spans="10:13" hidden="1">
      <c r="J101970" s="232"/>
      <c r="K101970" s="233"/>
      <c r="L101970" s="233"/>
      <c r="M101970" s="234"/>
    </row>
    <row r="101971" spans="10:13" hidden="1">
      <c r="J101971" s="232"/>
      <c r="K101971" s="233"/>
      <c r="L101971" s="233"/>
      <c r="M101971" s="234"/>
    </row>
    <row r="101972" spans="10:13" hidden="1">
      <c r="J101972" s="232"/>
      <c r="K101972" s="233"/>
      <c r="L101972" s="233"/>
      <c r="M101972" s="234"/>
    </row>
    <row r="101973" spans="10:13" hidden="1">
      <c r="J101973" s="232"/>
      <c r="K101973" s="233"/>
      <c r="L101973" s="233"/>
      <c r="M101973" s="234"/>
    </row>
    <row r="101974" spans="10:13" hidden="1">
      <c r="J101974" s="232"/>
      <c r="K101974" s="233"/>
      <c r="L101974" s="233"/>
      <c r="M101974" s="234"/>
    </row>
    <row r="101975" spans="10:13" hidden="1">
      <c r="J101975" s="232"/>
      <c r="K101975" s="233"/>
      <c r="L101975" s="233"/>
      <c r="M101975" s="234"/>
    </row>
    <row r="101976" spans="10:13" hidden="1">
      <c r="J101976" s="232"/>
      <c r="K101976" s="233"/>
      <c r="L101976" s="233"/>
      <c r="M101976" s="234"/>
    </row>
    <row r="101977" spans="10:13" hidden="1">
      <c r="J101977" s="232"/>
      <c r="K101977" s="233"/>
      <c r="L101977" s="233"/>
      <c r="M101977" s="234"/>
    </row>
    <row r="101978" spans="10:13" hidden="1">
      <c r="J101978" s="232"/>
      <c r="K101978" s="233"/>
      <c r="L101978" s="233"/>
      <c r="M101978" s="234"/>
    </row>
    <row r="101979" spans="10:13" hidden="1">
      <c r="J101979" s="232"/>
      <c r="K101979" s="233"/>
      <c r="L101979" s="233"/>
      <c r="M101979" s="234"/>
    </row>
    <row r="101980" spans="10:13" hidden="1">
      <c r="J101980" s="232"/>
      <c r="K101980" s="233"/>
      <c r="L101980" s="233"/>
      <c r="M101980" s="234"/>
    </row>
    <row r="101981" spans="10:13" hidden="1">
      <c r="J101981" s="232"/>
      <c r="K101981" s="233"/>
      <c r="L101981" s="233"/>
      <c r="M101981" s="234"/>
    </row>
    <row r="101982" spans="10:13" hidden="1">
      <c r="J101982" s="232"/>
      <c r="K101982" s="233"/>
      <c r="L101982" s="233"/>
      <c r="M101982" s="234"/>
    </row>
    <row r="101983" spans="10:13" hidden="1">
      <c r="J101983" s="232"/>
      <c r="K101983" s="233"/>
      <c r="L101983" s="233"/>
      <c r="M101983" s="234"/>
    </row>
    <row r="101984" spans="10:13" hidden="1">
      <c r="J101984" s="232"/>
      <c r="K101984" s="233"/>
      <c r="L101984" s="233"/>
      <c r="M101984" s="234"/>
    </row>
    <row r="101985" spans="10:13" hidden="1">
      <c r="J101985" s="232"/>
      <c r="K101985" s="233"/>
      <c r="L101985" s="233"/>
      <c r="M101985" s="234"/>
    </row>
    <row r="101986" spans="10:13" hidden="1">
      <c r="J101986" s="232"/>
      <c r="K101986" s="233"/>
      <c r="L101986" s="233"/>
      <c r="M101986" s="234"/>
    </row>
    <row r="101987" spans="10:13" hidden="1">
      <c r="J101987" s="232"/>
      <c r="K101987" s="233"/>
      <c r="L101987" s="233"/>
      <c r="M101987" s="234"/>
    </row>
    <row r="101988" spans="10:13" hidden="1">
      <c r="J101988" s="232"/>
      <c r="K101988" s="233"/>
      <c r="L101988" s="233"/>
      <c r="M101988" s="234"/>
    </row>
    <row r="101989" spans="10:13" hidden="1">
      <c r="J101989" s="232"/>
      <c r="K101989" s="233"/>
      <c r="L101989" s="233"/>
      <c r="M101989" s="234"/>
    </row>
    <row r="101990" spans="10:13" hidden="1">
      <c r="J101990" s="232"/>
      <c r="K101990" s="233"/>
      <c r="L101990" s="233"/>
      <c r="M101990" s="234"/>
    </row>
    <row r="101991" spans="10:13" hidden="1">
      <c r="J101991" s="232"/>
      <c r="K101991" s="233"/>
      <c r="L101991" s="233"/>
      <c r="M101991" s="234"/>
    </row>
    <row r="101992" spans="10:13" hidden="1">
      <c r="J101992" s="232"/>
      <c r="K101992" s="233"/>
      <c r="L101992" s="233"/>
      <c r="M101992" s="234"/>
    </row>
    <row r="101993" spans="10:13" hidden="1">
      <c r="J101993" s="232"/>
      <c r="K101993" s="233"/>
      <c r="L101993" s="233"/>
      <c r="M101993" s="234"/>
    </row>
    <row r="101994" spans="10:13" hidden="1">
      <c r="J101994" s="232"/>
      <c r="K101994" s="233"/>
      <c r="L101994" s="233"/>
      <c r="M101994" s="234"/>
    </row>
    <row r="101995" spans="10:13" hidden="1">
      <c r="J101995" s="232"/>
      <c r="K101995" s="233"/>
      <c r="L101995" s="233"/>
      <c r="M101995" s="234"/>
    </row>
    <row r="101996" spans="10:13" hidden="1">
      <c r="J101996" s="232"/>
      <c r="K101996" s="233"/>
      <c r="L101996" s="233"/>
      <c r="M101996" s="234"/>
    </row>
    <row r="101997" spans="10:13" hidden="1">
      <c r="J101997" s="232"/>
      <c r="K101997" s="233"/>
      <c r="L101997" s="233"/>
      <c r="M101997" s="234"/>
    </row>
    <row r="101998" spans="10:13" hidden="1">
      <c r="J101998" s="232"/>
      <c r="K101998" s="233"/>
      <c r="L101998" s="233"/>
      <c r="M101998" s="234"/>
    </row>
    <row r="101999" spans="10:13" hidden="1">
      <c r="J101999" s="232"/>
      <c r="K101999" s="233"/>
      <c r="L101999" s="233"/>
      <c r="M101999" s="234"/>
    </row>
    <row r="102000" spans="10:13" hidden="1">
      <c r="J102000" s="232"/>
      <c r="K102000" s="233"/>
      <c r="L102000" s="233"/>
      <c r="M102000" s="234"/>
    </row>
    <row r="102001" spans="10:13" hidden="1">
      <c r="J102001" s="232"/>
      <c r="K102001" s="233"/>
      <c r="L102001" s="233"/>
      <c r="M102001" s="234"/>
    </row>
    <row r="102002" spans="10:13" hidden="1">
      <c r="J102002" s="232"/>
      <c r="K102002" s="233"/>
      <c r="L102002" s="233"/>
      <c r="M102002" s="234"/>
    </row>
    <row r="102003" spans="10:13" hidden="1">
      <c r="J102003" s="232"/>
      <c r="K102003" s="233"/>
      <c r="L102003" s="233"/>
      <c r="M102003" s="234"/>
    </row>
    <row r="102004" spans="10:13" hidden="1">
      <c r="J102004" s="232"/>
      <c r="K102004" s="233"/>
      <c r="L102004" s="233"/>
      <c r="M102004" s="234"/>
    </row>
    <row r="102005" spans="10:13" hidden="1">
      <c r="J102005" s="232"/>
      <c r="K102005" s="233"/>
      <c r="L102005" s="233"/>
      <c r="M102005" s="234"/>
    </row>
    <row r="102006" spans="10:13" hidden="1">
      <c r="J102006" s="232"/>
      <c r="K102006" s="233"/>
      <c r="L102006" s="233"/>
      <c r="M102006" s="234"/>
    </row>
    <row r="102007" spans="10:13" hidden="1">
      <c r="J102007" s="232"/>
      <c r="K102007" s="233"/>
      <c r="L102007" s="233"/>
      <c r="M102007" s="234"/>
    </row>
    <row r="102008" spans="10:13" hidden="1">
      <c r="J102008" s="232"/>
      <c r="K102008" s="233"/>
      <c r="L102008" s="233"/>
      <c r="M102008" s="234"/>
    </row>
    <row r="102009" spans="10:13" hidden="1">
      <c r="J102009" s="232"/>
      <c r="K102009" s="233"/>
      <c r="L102009" s="233"/>
      <c r="M102009" s="234"/>
    </row>
    <row r="102010" spans="10:13" hidden="1">
      <c r="J102010" s="232"/>
      <c r="K102010" s="233"/>
      <c r="L102010" s="233"/>
      <c r="M102010" s="234"/>
    </row>
    <row r="102011" spans="10:13" hidden="1">
      <c r="J102011" s="232"/>
      <c r="K102011" s="233"/>
      <c r="L102011" s="233"/>
      <c r="M102011" s="234"/>
    </row>
    <row r="102012" spans="10:13" hidden="1">
      <c r="J102012" s="232"/>
      <c r="K102012" s="233"/>
      <c r="L102012" s="233"/>
      <c r="M102012" s="234"/>
    </row>
    <row r="102013" spans="10:13" hidden="1">
      <c r="J102013" s="232"/>
      <c r="K102013" s="233"/>
      <c r="L102013" s="233"/>
      <c r="M102013" s="234"/>
    </row>
    <row r="102014" spans="10:13" hidden="1">
      <c r="J102014" s="232"/>
      <c r="K102014" s="233"/>
      <c r="L102014" s="233"/>
      <c r="M102014" s="234"/>
    </row>
    <row r="102015" spans="10:13" hidden="1">
      <c r="J102015" s="232"/>
      <c r="K102015" s="233"/>
      <c r="L102015" s="233"/>
      <c r="M102015" s="234"/>
    </row>
    <row r="102016" spans="10:13" hidden="1">
      <c r="J102016" s="232"/>
      <c r="K102016" s="233"/>
      <c r="L102016" s="233"/>
      <c r="M102016" s="234"/>
    </row>
    <row r="102017" spans="10:13" hidden="1">
      <c r="J102017" s="232"/>
      <c r="K102017" s="233"/>
      <c r="L102017" s="233"/>
      <c r="M102017" s="234"/>
    </row>
    <row r="102018" spans="10:13" hidden="1">
      <c r="J102018" s="232"/>
      <c r="K102018" s="233"/>
      <c r="L102018" s="233"/>
      <c r="M102018" s="234"/>
    </row>
    <row r="102019" spans="10:13" hidden="1">
      <c r="J102019" s="232"/>
      <c r="K102019" s="233"/>
      <c r="L102019" s="233"/>
      <c r="M102019" s="234"/>
    </row>
    <row r="102020" spans="10:13" hidden="1">
      <c r="J102020" s="232"/>
      <c r="K102020" s="233"/>
      <c r="L102020" s="233"/>
      <c r="M102020" s="234"/>
    </row>
    <row r="102021" spans="10:13" hidden="1">
      <c r="J102021" s="232"/>
      <c r="K102021" s="233"/>
      <c r="L102021" s="233"/>
      <c r="M102021" s="234"/>
    </row>
    <row r="102022" spans="10:13" hidden="1">
      <c r="J102022" s="232"/>
      <c r="K102022" s="233"/>
      <c r="L102022" s="233"/>
      <c r="M102022" s="234"/>
    </row>
    <row r="102023" spans="10:13" hidden="1">
      <c r="J102023" s="232"/>
      <c r="K102023" s="233"/>
      <c r="L102023" s="233"/>
      <c r="M102023" s="234"/>
    </row>
    <row r="102024" spans="10:13" hidden="1">
      <c r="J102024" s="232"/>
      <c r="K102024" s="233"/>
      <c r="L102024" s="233"/>
      <c r="M102024" s="234"/>
    </row>
    <row r="102025" spans="10:13" hidden="1">
      <c r="J102025" s="232"/>
      <c r="K102025" s="233"/>
      <c r="L102025" s="233"/>
      <c r="M102025" s="234"/>
    </row>
    <row r="102026" spans="10:13" hidden="1">
      <c r="J102026" s="232"/>
      <c r="K102026" s="233"/>
      <c r="L102026" s="233"/>
      <c r="M102026" s="234"/>
    </row>
    <row r="102027" spans="10:13" hidden="1">
      <c r="J102027" s="232"/>
      <c r="K102027" s="233"/>
      <c r="L102027" s="233"/>
      <c r="M102027" s="234"/>
    </row>
    <row r="102028" spans="10:13" hidden="1">
      <c r="J102028" s="232"/>
      <c r="K102028" s="233"/>
      <c r="L102028" s="233"/>
      <c r="M102028" s="234"/>
    </row>
    <row r="102029" spans="10:13" hidden="1">
      <c r="J102029" s="232"/>
      <c r="K102029" s="233"/>
      <c r="L102029" s="233"/>
      <c r="M102029" s="234"/>
    </row>
    <row r="102030" spans="10:13" hidden="1">
      <c r="J102030" s="232"/>
      <c r="K102030" s="233"/>
      <c r="L102030" s="233"/>
      <c r="M102030" s="234"/>
    </row>
    <row r="102031" spans="10:13" hidden="1">
      <c r="J102031" s="232"/>
      <c r="K102031" s="233"/>
      <c r="L102031" s="233"/>
      <c r="M102031" s="234"/>
    </row>
    <row r="102032" spans="10:13" hidden="1">
      <c r="J102032" s="232"/>
      <c r="K102032" s="233"/>
      <c r="L102032" s="233"/>
      <c r="M102032" s="234"/>
    </row>
    <row r="102033" spans="10:13" hidden="1">
      <c r="J102033" s="232"/>
      <c r="K102033" s="233"/>
      <c r="L102033" s="233"/>
      <c r="M102033" s="234"/>
    </row>
    <row r="102034" spans="10:13" hidden="1">
      <c r="J102034" s="232"/>
      <c r="K102034" s="233"/>
      <c r="L102034" s="233"/>
      <c r="M102034" s="234"/>
    </row>
    <row r="102035" spans="10:13" hidden="1">
      <c r="J102035" s="232"/>
      <c r="K102035" s="233"/>
      <c r="L102035" s="233"/>
      <c r="M102035" s="234"/>
    </row>
    <row r="102036" spans="10:13" hidden="1">
      <c r="J102036" s="232"/>
      <c r="K102036" s="233"/>
      <c r="L102036" s="233"/>
      <c r="M102036" s="234"/>
    </row>
    <row r="102037" spans="10:13" hidden="1">
      <c r="J102037" s="232"/>
      <c r="K102037" s="233"/>
      <c r="L102037" s="233"/>
      <c r="M102037" s="234"/>
    </row>
    <row r="102038" spans="10:13" hidden="1">
      <c r="J102038" s="232"/>
      <c r="K102038" s="233"/>
      <c r="L102038" s="233"/>
      <c r="M102038" s="234"/>
    </row>
    <row r="102039" spans="10:13" hidden="1">
      <c r="J102039" s="232"/>
      <c r="K102039" s="233"/>
      <c r="L102039" s="233"/>
      <c r="M102039" s="234"/>
    </row>
    <row r="102040" spans="10:13" hidden="1">
      <c r="J102040" s="232"/>
      <c r="K102040" s="233"/>
      <c r="L102040" s="233"/>
      <c r="M102040" s="234"/>
    </row>
    <row r="102041" spans="10:13" hidden="1">
      <c r="J102041" s="232"/>
      <c r="K102041" s="233"/>
      <c r="L102041" s="233"/>
      <c r="M102041" s="234"/>
    </row>
    <row r="102042" spans="10:13" hidden="1">
      <c r="J102042" s="232"/>
      <c r="K102042" s="233"/>
      <c r="L102042" s="233"/>
      <c r="M102042" s="234"/>
    </row>
    <row r="102043" spans="10:13" hidden="1">
      <c r="J102043" s="232"/>
      <c r="K102043" s="233"/>
      <c r="L102043" s="233"/>
      <c r="M102043" s="234"/>
    </row>
    <row r="102044" spans="10:13" hidden="1">
      <c r="J102044" s="232"/>
      <c r="K102044" s="233"/>
      <c r="L102044" s="233"/>
      <c r="M102044" s="234"/>
    </row>
    <row r="102045" spans="10:13" hidden="1">
      <c r="J102045" s="232"/>
      <c r="K102045" s="233"/>
      <c r="L102045" s="233"/>
      <c r="M102045" s="234"/>
    </row>
    <row r="102046" spans="10:13" hidden="1">
      <c r="J102046" s="232"/>
      <c r="K102046" s="233"/>
      <c r="L102046" s="233"/>
      <c r="M102046" s="234"/>
    </row>
    <row r="102047" spans="10:13" hidden="1">
      <c r="J102047" s="232"/>
      <c r="K102047" s="233"/>
      <c r="L102047" s="233"/>
      <c r="M102047" s="234"/>
    </row>
    <row r="102048" spans="10:13" hidden="1">
      <c r="J102048" s="232"/>
      <c r="K102048" s="233"/>
      <c r="L102048" s="233"/>
      <c r="M102048" s="234"/>
    </row>
    <row r="102049" spans="10:13" hidden="1">
      <c r="J102049" s="232"/>
      <c r="K102049" s="233"/>
      <c r="L102049" s="233"/>
      <c r="M102049" s="234"/>
    </row>
    <row r="102050" spans="10:13" hidden="1">
      <c r="J102050" s="232"/>
      <c r="K102050" s="233"/>
      <c r="L102050" s="233"/>
      <c r="M102050" s="234"/>
    </row>
    <row r="102051" spans="10:13" hidden="1">
      <c r="J102051" s="232"/>
      <c r="K102051" s="233"/>
      <c r="L102051" s="233"/>
      <c r="M102051" s="234"/>
    </row>
    <row r="102052" spans="10:13" hidden="1">
      <c r="J102052" s="232"/>
      <c r="K102052" s="233"/>
      <c r="L102052" s="233"/>
      <c r="M102052" s="234"/>
    </row>
    <row r="102053" spans="10:13" hidden="1">
      <c r="J102053" s="232"/>
      <c r="K102053" s="233"/>
      <c r="L102053" s="233"/>
      <c r="M102053" s="234"/>
    </row>
    <row r="102054" spans="10:13" hidden="1">
      <c r="J102054" s="232"/>
      <c r="K102054" s="233"/>
      <c r="L102054" s="233"/>
      <c r="M102054" s="234"/>
    </row>
    <row r="102055" spans="10:13" hidden="1">
      <c r="J102055" s="232"/>
      <c r="K102055" s="233"/>
      <c r="L102055" s="233"/>
      <c r="M102055" s="234"/>
    </row>
    <row r="102056" spans="10:13" hidden="1">
      <c r="J102056" s="232"/>
      <c r="K102056" s="233"/>
      <c r="L102056" s="233"/>
      <c r="M102056" s="234"/>
    </row>
    <row r="102057" spans="10:13" hidden="1">
      <c r="J102057" s="232"/>
      <c r="K102057" s="233"/>
      <c r="L102057" s="233"/>
      <c r="M102057" s="234"/>
    </row>
    <row r="102058" spans="10:13" hidden="1">
      <c r="J102058" s="232"/>
      <c r="K102058" s="233"/>
      <c r="L102058" s="233"/>
      <c r="M102058" s="234"/>
    </row>
    <row r="102059" spans="10:13" hidden="1">
      <c r="J102059" s="232"/>
      <c r="K102059" s="233"/>
      <c r="L102059" s="233"/>
      <c r="M102059" s="234"/>
    </row>
    <row r="102060" spans="10:13" hidden="1">
      <c r="J102060" s="232"/>
      <c r="K102060" s="233"/>
      <c r="L102060" s="233"/>
      <c r="M102060" s="234"/>
    </row>
    <row r="102061" spans="10:13" hidden="1">
      <c r="J102061" s="232"/>
      <c r="K102061" s="233"/>
      <c r="L102061" s="233"/>
      <c r="M102061" s="234"/>
    </row>
    <row r="102062" spans="10:13" hidden="1">
      <c r="J102062" s="232"/>
      <c r="K102062" s="233"/>
      <c r="L102062" s="233"/>
      <c r="M102062" s="234"/>
    </row>
    <row r="102063" spans="10:13" hidden="1">
      <c r="J102063" s="232"/>
      <c r="K102063" s="233"/>
      <c r="L102063" s="233"/>
      <c r="M102063" s="234"/>
    </row>
    <row r="102064" spans="10:13" hidden="1">
      <c r="J102064" s="232"/>
      <c r="K102064" s="233"/>
      <c r="L102064" s="233"/>
      <c r="M102064" s="234"/>
    </row>
    <row r="102065" spans="10:13" hidden="1">
      <c r="J102065" s="232"/>
      <c r="K102065" s="233"/>
      <c r="L102065" s="233"/>
      <c r="M102065" s="234"/>
    </row>
    <row r="102066" spans="10:13" hidden="1">
      <c r="J102066" s="232"/>
      <c r="K102066" s="233"/>
      <c r="L102066" s="233"/>
      <c r="M102066" s="234"/>
    </row>
    <row r="102067" spans="10:13" hidden="1">
      <c r="J102067" s="232"/>
      <c r="K102067" s="233"/>
      <c r="L102067" s="233"/>
      <c r="M102067" s="234"/>
    </row>
    <row r="102068" spans="10:13" hidden="1">
      <c r="J102068" s="232"/>
      <c r="K102068" s="233"/>
      <c r="L102068" s="233"/>
      <c r="M102068" s="234"/>
    </row>
    <row r="102069" spans="10:13" hidden="1">
      <c r="J102069" s="232"/>
      <c r="K102069" s="233"/>
      <c r="L102069" s="233"/>
      <c r="M102069" s="234"/>
    </row>
    <row r="102070" spans="10:13" hidden="1">
      <c r="J102070" s="232"/>
      <c r="K102070" s="233"/>
      <c r="L102070" s="233"/>
      <c r="M102070" s="234"/>
    </row>
    <row r="102071" spans="10:13" hidden="1">
      <c r="J102071" s="232"/>
      <c r="K102071" s="233"/>
      <c r="L102071" s="233"/>
      <c r="M102071" s="234"/>
    </row>
    <row r="102072" spans="10:13" hidden="1">
      <c r="J102072" s="232"/>
      <c r="K102072" s="233"/>
      <c r="L102072" s="233"/>
      <c r="M102072" s="234"/>
    </row>
    <row r="102073" spans="10:13" hidden="1">
      <c r="J102073" s="232"/>
      <c r="K102073" s="233"/>
      <c r="L102073" s="233"/>
      <c r="M102073" s="234"/>
    </row>
    <row r="102074" spans="10:13" hidden="1">
      <c r="J102074" s="232"/>
      <c r="K102074" s="233"/>
      <c r="L102074" s="233"/>
      <c r="M102074" s="234"/>
    </row>
    <row r="102075" spans="10:13" hidden="1">
      <c r="J102075" s="232"/>
      <c r="K102075" s="233"/>
      <c r="L102075" s="233"/>
      <c r="M102075" s="234"/>
    </row>
    <row r="102076" spans="10:13" hidden="1">
      <c r="J102076" s="232"/>
      <c r="K102076" s="233"/>
      <c r="L102076" s="233"/>
      <c r="M102076" s="234"/>
    </row>
    <row r="102077" spans="10:13" hidden="1">
      <c r="J102077" s="232"/>
      <c r="K102077" s="233"/>
      <c r="L102077" s="233"/>
      <c r="M102077" s="234"/>
    </row>
    <row r="102078" spans="10:13" hidden="1">
      <c r="J102078" s="232"/>
      <c r="K102078" s="233"/>
      <c r="L102078" s="233"/>
      <c r="M102078" s="234"/>
    </row>
    <row r="102079" spans="10:13" hidden="1">
      <c r="J102079" s="232"/>
      <c r="K102079" s="233"/>
      <c r="L102079" s="233"/>
      <c r="M102079" s="234"/>
    </row>
    <row r="102080" spans="10:13" hidden="1">
      <c r="J102080" s="232"/>
      <c r="K102080" s="233"/>
      <c r="L102080" s="233"/>
      <c r="M102080" s="234"/>
    </row>
    <row r="102081" spans="10:13" hidden="1">
      <c r="J102081" s="232"/>
      <c r="K102081" s="233"/>
      <c r="L102081" s="233"/>
      <c r="M102081" s="234"/>
    </row>
    <row r="102082" spans="10:13" hidden="1">
      <c r="J102082" s="232"/>
      <c r="K102082" s="233"/>
      <c r="L102082" s="233"/>
      <c r="M102082" s="234"/>
    </row>
    <row r="102083" spans="10:13" hidden="1">
      <c r="J102083" s="232"/>
      <c r="K102083" s="233"/>
      <c r="L102083" s="233"/>
      <c r="M102083" s="234"/>
    </row>
    <row r="102084" spans="10:13" hidden="1">
      <c r="J102084" s="232"/>
      <c r="K102084" s="233"/>
      <c r="L102084" s="233"/>
      <c r="M102084" s="234"/>
    </row>
    <row r="102085" spans="10:13" hidden="1">
      <c r="J102085" s="232"/>
      <c r="K102085" s="233"/>
      <c r="L102085" s="233"/>
      <c r="M102085" s="234"/>
    </row>
    <row r="102086" spans="10:13" hidden="1">
      <c r="J102086" s="232"/>
      <c r="K102086" s="233"/>
      <c r="L102086" s="233"/>
      <c r="M102086" s="234"/>
    </row>
    <row r="102087" spans="10:13" hidden="1">
      <c r="J102087" s="232"/>
      <c r="K102087" s="233"/>
      <c r="L102087" s="233"/>
      <c r="M102087" s="234"/>
    </row>
    <row r="102088" spans="10:13" hidden="1">
      <c r="J102088" s="232"/>
      <c r="K102088" s="233"/>
      <c r="L102088" s="233"/>
      <c r="M102088" s="234"/>
    </row>
    <row r="102089" spans="10:13" hidden="1">
      <c r="J102089" s="232"/>
      <c r="K102089" s="233"/>
      <c r="L102089" s="233"/>
      <c r="M102089" s="234"/>
    </row>
    <row r="102090" spans="10:13" hidden="1">
      <c r="J102090" s="232"/>
      <c r="K102090" s="233"/>
      <c r="L102090" s="233"/>
      <c r="M102090" s="234"/>
    </row>
    <row r="102091" spans="10:13" hidden="1">
      <c r="J102091" s="232"/>
      <c r="K102091" s="233"/>
      <c r="L102091" s="233"/>
      <c r="M102091" s="234"/>
    </row>
    <row r="102092" spans="10:13" hidden="1">
      <c r="J102092" s="232"/>
      <c r="K102092" s="233"/>
      <c r="L102092" s="233"/>
      <c r="M102092" s="234"/>
    </row>
    <row r="102093" spans="10:13" hidden="1">
      <c r="J102093" s="232"/>
      <c r="K102093" s="233"/>
      <c r="L102093" s="233"/>
      <c r="M102093" s="234"/>
    </row>
    <row r="102094" spans="10:13" hidden="1">
      <c r="J102094" s="232"/>
      <c r="K102094" s="233"/>
      <c r="L102094" s="233"/>
      <c r="M102094" s="234"/>
    </row>
    <row r="102095" spans="10:13" hidden="1">
      <c r="J102095" s="232"/>
      <c r="K102095" s="233"/>
      <c r="L102095" s="233"/>
      <c r="M102095" s="234"/>
    </row>
    <row r="102096" spans="10:13" hidden="1">
      <c r="J102096" s="232"/>
      <c r="K102096" s="233"/>
      <c r="L102096" s="233"/>
      <c r="M102096" s="234"/>
    </row>
    <row r="102097" spans="10:13" hidden="1">
      <c r="J102097" s="232"/>
      <c r="K102097" s="233"/>
      <c r="L102097" s="233"/>
      <c r="M102097" s="234"/>
    </row>
    <row r="102098" spans="10:13" hidden="1">
      <c r="J102098" s="232"/>
      <c r="K102098" s="233"/>
      <c r="L102098" s="233"/>
      <c r="M102098" s="234"/>
    </row>
    <row r="102099" spans="10:13" hidden="1">
      <c r="J102099" s="232"/>
      <c r="K102099" s="233"/>
      <c r="L102099" s="233"/>
      <c r="M102099" s="234"/>
    </row>
    <row r="102100" spans="10:13" hidden="1">
      <c r="J102100" s="232"/>
      <c r="K102100" s="233"/>
      <c r="L102100" s="233"/>
      <c r="M102100" s="234"/>
    </row>
    <row r="102101" spans="10:13" hidden="1">
      <c r="J102101" s="232"/>
      <c r="K102101" s="233"/>
      <c r="L102101" s="233"/>
      <c r="M102101" s="234"/>
    </row>
    <row r="102102" spans="10:13" hidden="1">
      <c r="J102102" s="232"/>
      <c r="K102102" s="233"/>
      <c r="L102102" s="233"/>
      <c r="M102102" s="234"/>
    </row>
    <row r="102103" spans="10:13" hidden="1">
      <c r="J102103" s="232"/>
      <c r="K102103" s="233"/>
      <c r="L102103" s="233"/>
      <c r="M102103" s="234"/>
    </row>
    <row r="102104" spans="10:13" hidden="1">
      <c r="J102104" s="232"/>
      <c r="K102104" s="233"/>
      <c r="L102104" s="233"/>
      <c r="M102104" s="234"/>
    </row>
    <row r="102105" spans="10:13" hidden="1">
      <c r="J102105" s="232"/>
      <c r="K102105" s="233"/>
      <c r="L102105" s="233"/>
      <c r="M102105" s="234"/>
    </row>
    <row r="102106" spans="10:13" hidden="1">
      <c r="J102106" s="232"/>
      <c r="K102106" s="233"/>
      <c r="L102106" s="233"/>
      <c r="M102106" s="234"/>
    </row>
    <row r="102107" spans="10:13" hidden="1">
      <c r="J102107" s="232"/>
      <c r="K102107" s="233"/>
      <c r="L102107" s="233"/>
      <c r="M102107" s="234"/>
    </row>
    <row r="102108" spans="10:13" hidden="1">
      <c r="J102108" s="232"/>
      <c r="K102108" s="233"/>
      <c r="L102108" s="233"/>
      <c r="M102108" s="234"/>
    </row>
    <row r="102109" spans="10:13" hidden="1">
      <c r="J102109" s="232"/>
      <c r="K102109" s="233"/>
      <c r="L102109" s="233"/>
      <c r="M102109" s="234"/>
    </row>
    <row r="102110" spans="10:13" hidden="1">
      <c r="J102110" s="232"/>
      <c r="K102110" s="233"/>
      <c r="L102110" s="233"/>
      <c r="M102110" s="234"/>
    </row>
    <row r="102111" spans="10:13" hidden="1">
      <c r="J102111" s="232"/>
      <c r="K102111" s="233"/>
      <c r="L102111" s="233"/>
      <c r="M102111" s="234"/>
    </row>
    <row r="102112" spans="10:13" hidden="1">
      <c r="J102112" s="232"/>
      <c r="K102112" s="233"/>
      <c r="L102112" s="233"/>
      <c r="M102112" s="234"/>
    </row>
    <row r="102113" spans="10:13" hidden="1">
      <c r="J102113" s="232"/>
      <c r="K102113" s="233"/>
      <c r="L102113" s="233"/>
      <c r="M102113" s="234"/>
    </row>
    <row r="102114" spans="10:13" hidden="1">
      <c r="J102114" s="232"/>
      <c r="K102114" s="233"/>
      <c r="L102114" s="233"/>
      <c r="M102114" s="234"/>
    </row>
    <row r="102115" spans="10:13" hidden="1">
      <c r="J102115" s="232"/>
      <c r="K102115" s="233"/>
      <c r="L102115" s="233"/>
      <c r="M102115" s="234"/>
    </row>
    <row r="102116" spans="10:13" hidden="1">
      <c r="J102116" s="232"/>
      <c r="K102116" s="233"/>
      <c r="L102116" s="233"/>
      <c r="M102116" s="234"/>
    </row>
    <row r="102117" spans="10:13" hidden="1">
      <c r="J102117" s="232"/>
      <c r="K102117" s="233"/>
      <c r="L102117" s="233"/>
      <c r="M102117" s="234"/>
    </row>
    <row r="102118" spans="10:13" hidden="1">
      <c r="J102118" s="232"/>
      <c r="K102118" s="233"/>
      <c r="L102118" s="233"/>
      <c r="M102118" s="234"/>
    </row>
    <row r="102119" spans="10:13" hidden="1">
      <c r="J102119" s="232"/>
      <c r="K102119" s="233"/>
      <c r="L102119" s="233"/>
      <c r="M102119" s="234"/>
    </row>
    <row r="102120" spans="10:13" hidden="1">
      <c r="J102120" s="232"/>
      <c r="K102120" s="233"/>
      <c r="L102120" s="233"/>
      <c r="M102120" s="234"/>
    </row>
    <row r="102121" spans="10:13" hidden="1">
      <c r="J102121" s="232"/>
      <c r="K102121" s="233"/>
      <c r="L102121" s="233"/>
      <c r="M102121" s="234"/>
    </row>
    <row r="102122" spans="10:13" hidden="1">
      <c r="J102122" s="232"/>
      <c r="K102122" s="233"/>
      <c r="L102122" s="233"/>
      <c r="M102122" s="234"/>
    </row>
    <row r="102123" spans="10:13" hidden="1">
      <c r="J102123" s="232"/>
      <c r="K102123" s="233"/>
      <c r="L102123" s="233"/>
      <c r="M102123" s="234"/>
    </row>
    <row r="102124" spans="10:13" hidden="1">
      <c r="J102124" s="232"/>
      <c r="K102124" s="233"/>
      <c r="L102124" s="233"/>
      <c r="M102124" s="234"/>
    </row>
    <row r="102125" spans="10:13" hidden="1">
      <c r="J102125" s="232"/>
      <c r="K102125" s="233"/>
      <c r="L102125" s="233"/>
      <c r="M102125" s="234"/>
    </row>
    <row r="102126" spans="10:13" hidden="1">
      <c r="J102126" s="232"/>
      <c r="K102126" s="233"/>
      <c r="L102126" s="233"/>
      <c r="M102126" s="234"/>
    </row>
    <row r="102127" spans="10:13" hidden="1">
      <c r="J102127" s="232"/>
      <c r="K102127" s="233"/>
      <c r="L102127" s="233"/>
      <c r="M102127" s="234"/>
    </row>
    <row r="102128" spans="10:13" hidden="1">
      <c r="J102128" s="232"/>
      <c r="K102128" s="233"/>
      <c r="L102128" s="233"/>
      <c r="M102128" s="234"/>
    </row>
    <row r="102129" spans="10:13" hidden="1">
      <c r="J102129" s="232"/>
      <c r="K102129" s="233"/>
      <c r="L102129" s="233"/>
      <c r="M102129" s="234"/>
    </row>
    <row r="102130" spans="10:13" hidden="1">
      <c r="J102130" s="232"/>
      <c r="K102130" s="233"/>
      <c r="L102130" s="233"/>
      <c r="M102130" s="234"/>
    </row>
    <row r="102131" spans="10:13" hidden="1">
      <c r="J102131" s="232"/>
      <c r="K102131" s="233"/>
      <c r="L102131" s="233"/>
      <c r="M102131" s="234"/>
    </row>
    <row r="102132" spans="10:13" hidden="1">
      <c r="J102132" s="232"/>
      <c r="K102132" s="233"/>
      <c r="L102132" s="233"/>
      <c r="M102132" s="234"/>
    </row>
    <row r="102133" spans="10:13" hidden="1">
      <c r="J102133" s="232"/>
      <c r="K102133" s="233"/>
      <c r="L102133" s="233"/>
      <c r="M102133" s="234"/>
    </row>
    <row r="102134" spans="10:13" hidden="1">
      <c r="J102134" s="232"/>
      <c r="K102134" s="233"/>
      <c r="L102134" s="233"/>
      <c r="M102134" s="234"/>
    </row>
    <row r="102135" spans="10:13" hidden="1">
      <c r="J102135" s="232"/>
      <c r="K102135" s="233"/>
      <c r="L102135" s="233"/>
      <c r="M102135" s="234"/>
    </row>
    <row r="102136" spans="10:13" hidden="1">
      <c r="J102136" s="232"/>
      <c r="K102136" s="233"/>
      <c r="L102136" s="233"/>
      <c r="M102136" s="234"/>
    </row>
    <row r="102137" spans="10:13" hidden="1">
      <c r="J102137" s="232"/>
      <c r="K102137" s="233"/>
      <c r="L102137" s="233"/>
      <c r="M102137" s="234"/>
    </row>
    <row r="102138" spans="10:13" hidden="1">
      <c r="J102138" s="232"/>
      <c r="K102138" s="233"/>
      <c r="L102138" s="233"/>
      <c r="M102138" s="234"/>
    </row>
    <row r="102139" spans="10:13" hidden="1">
      <c r="J102139" s="232"/>
      <c r="K102139" s="233"/>
      <c r="L102139" s="233"/>
      <c r="M102139" s="234"/>
    </row>
    <row r="102140" spans="10:13" hidden="1">
      <c r="J102140" s="232"/>
      <c r="K102140" s="233"/>
      <c r="L102140" s="233"/>
      <c r="M102140" s="234"/>
    </row>
    <row r="102141" spans="10:13" hidden="1">
      <c r="J102141" s="232"/>
      <c r="K102141" s="233"/>
      <c r="L102141" s="233"/>
      <c r="M102141" s="234"/>
    </row>
    <row r="102142" spans="10:13" hidden="1">
      <c r="J102142" s="232"/>
      <c r="K102142" s="233"/>
      <c r="L102142" s="233"/>
      <c r="M102142" s="234"/>
    </row>
    <row r="102143" spans="10:13" hidden="1">
      <c r="J102143" s="232"/>
      <c r="K102143" s="233"/>
      <c r="L102143" s="233"/>
      <c r="M102143" s="234"/>
    </row>
    <row r="102144" spans="10:13" hidden="1">
      <c r="J102144" s="232"/>
      <c r="K102144" s="233"/>
      <c r="L102144" s="233"/>
      <c r="M102144" s="234"/>
    </row>
    <row r="102145" spans="10:13" hidden="1">
      <c r="J102145" s="232"/>
      <c r="K102145" s="233"/>
      <c r="L102145" s="233"/>
      <c r="M102145" s="234"/>
    </row>
    <row r="102146" spans="10:13" hidden="1">
      <c r="J102146" s="232"/>
      <c r="K102146" s="233"/>
      <c r="L102146" s="233"/>
      <c r="M102146" s="234"/>
    </row>
    <row r="102147" spans="10:13" hidden="1">
      <c r="J102147" s="232"/>
      <c r="K102147" s="233"/>
      <c r="L102147" s="233"/>
      <c r="M102147" s="234"/>
    </row>
    <row r="102148" spans="10:13" hidden="1">
      <c r="J102148" s="232"/>
      <c r="K102148" s="233"/>
      <c r="L102148" s="233"/>
      <c r="M102148" s="234"/>
    </row>
    <row r="102149" spans="10:13" hidden="1">
      <c r="J102149" s="232"/>
      <c r="K102149" s="233"/>
      <c r="L102149" s="233"/>
      <c r="M102149" s="234"/>
    </row>
    <row r="102150" spans="10:13" hidden="1">
      <c r="J102150" s="232"/>
      <c r="K102150" s="233"/>
      <c r="L102150" s="233"/>
      <c r="M102150" s="234"/>
    </row>
    <row r="102151" spans="10:13" hidden="1">
      <c r="J102151" s="232"/>
      <c r="K102151" s="233"/>
      <c r="L102151" s="233"/>
      <c r="M102151" s="234"/>
    </row>
    <row r="102152" spans="10:13" hidden="1">
      <c r="J102152" s="232"/>
      <c r="K102152" s="233"/>
      <c r="L102152" s="233"/>
      <c r="M102152" s="234"/>
    </row>
    <row r="102153" spans="10:13" hidden="1">
      <c r="J102153" s="232"/>
      <c r="K102153" s="233"/>
      <c r="L102153" s="233"/>
      <c r="M102153" s="234"/>
    </row>
    <row r="102154" spans="10:13" hidden="1">
      <c r="J102154" s="232"/>
      <c r="K102154" s="233"/>
      <c r="L102154" s="233"/>
      <c r="M102154" s="234"/>
    </row>
    <row r="102155" spans="10:13" hidden="1">
      <c r="J102155" s="232"/>
      <c r="K102155" s="233"/>
      <c r="L102155" s="233"/>
      <c r="M102155" s="234"/>
    </row>
    <row r="102156" spans="10:13" hidden="1">
      <c r="J102156" s="232"/>
      <c r="K102156" s="233"/>
      <c r="L102156" s="233"/>
      <c r="M102156" s="234"/>
    </row>
    <row r="102157" spans="10:13" hidden="1">
      <c r="J102157" s="232"/>
      <c r="K102157" s="233"/>
      <c r="L102157" s="233"/>
      <c r="M102157" s="234"/>
    </row>
    <row r="102158" spans="10:13" hidden="1">
      <c r="J102158" s="232"/>
      <c r="K102158" s="233"/>
      <c r="L102158" s="233"/>
      <c r="M102158" s="234"/>
    </row>
    <row r="102159" spans="10:13" hidden="1">
      <c r="J102159" s="232"/>
      <c r="K102159" s="233"/>
      <c r="L102159" s="233"/>
      <c r="M102159" s="234"/>
    </row>
    <row r="102160" spans="10:13" hidden="1">
      <c r="J102160" s="232"/>
      <c r="K102160" s="233"/>
      <c r="L102160" s="233"/>
      <c r="M102160" s="234"/>
    </row>
    <row r="102161" spans="10:13" hidden="1">
      <c r="J102161" s="232"/>
      <c r="K102161" s="233"/>
      <c r="L102161" s="233"/>
      <c r="M102161" s="234"/>
    </row>
    <row r="102162" spans="10:13" hidden="1">
      <c r="J102162" s="232"/>
      <c r="K102162" s="233"/>
      <c r="L102162" s="233"/>
      <c r="M102162" s="234"/>
    </row>
    <row r="102163" spans="10:13" hidden="1">
      <c r="J102163" s="232"/>
      <c r="K102163" s="233"/>
      <c r="L102163" s="233"/>
      <c r="M102163" s="234"/>
    </row>
    <row r="102164" spans="10:13" hidden="1">
      <c r="J102164" s="232"/>
      <c r="K102164" s="233"/>
      <c r="L102164" s="233"/>
      <c r="M102164" s="234"/>
    </row>
    <row r="102165" spans="10:13" hidden="1">
      <c r="J102165" s="232"/>
      <c r="K102165" s="233"/>
      <c r="L102165" s="233"/>
      <c r="M102165" s="234"/>
    </row>
    <row r="102166" spans="10:13" hidden="1">
      <c r="J102166" s="232"/>
      <c r="K102166" s="233"/>
      <c r="L102166" s="233"/>
      <c r="M102166" s="234"/>
    </row>
    <row r="102167" spans="10:13" hidden="1">
      <c r="J102167" s="232"/>
      <c r="K102167" s="233"/>
      <c r="L102167" s="233"/>
      <c r="M102167" s="234"/>
    </row>
    <row r="102168" spans="10:13" hidden="1">
      <c r="J102168" s="232"/>
      <c r="K102168" s="233"/>
      <c r="L102168" s="233"/>
      <c r="M102168" s="234"/>
    </row>
    <row r="102169" spans="10:13" hidden="1">
      <c r="J102169" s="232"/>
      <c r="K102169" s="233"/>
      <c r="L102169" s="233"/>
      <c r="M102169" s="234"/>
    </row>
    <row r="102170" spans="10:13" hidden="1">
      <c r="J102170" s="232"/>
      <c r="K102170" s="233"/>
      <c r="L102170" s="233"/>
      <c r="M102170" s="234"/>
    </row>
    <row r="102171" spans="10:13" hidden="1">
      <c r="J102171" s="232"/>
      <c r="K102171" s="233"/>
      <c r="L102171" s="233"/>
      <c r="M102171" s="234"/>
    </row>
    <row r="102172" spans="10:13" hidden="1">
      <c r="J102172" s="232"/>
      <c r="K102172" s="233"/>
      <c r="L102172" s="233"/>
      <c r="M102172" s="234"/>
    </row>
    <row r="102173" spans="10:13" hidden="1">
      <c r="J102173" s="232"/>
      <c r="K102173" s="233"/>
      <c r="L102173" s="233"/>
      <c r="M102173" s="234"/>
    </row>
    <row r="102174" spans="10:13" hidden="1">
      <c r="J102174" s="232"/>
      <c r="K102174" s="233"/>
      <c r="L102174" s="233"/>
      <c r="M102174" s="234"/>
    </row>
    <row r="102175" spans="10:13" hidden="1">
      <c r="J102175" s="232"/>
      <c r="K102175" s="233"/>
      <c r="L102175" s="233"/>
      <c r="M102175" s="234"/>
    </row>
    <row r="102176" spans="10:13" hidden="1">
      <c r="J102176" s="232"/>
      <c r="K102176" s="233"/>
      <c r="L102176" s="233"/>
      <c r="M102176" s="234"/>
    </row>
    <row r="102177" spans="10:13" hidden="1">
      <c r="J102177" s="232"/>
      <c r="K102177" s="233"/>
      <c r="L102177" s="233"/>
      <c r="M102177" s="234"/>
    </row>
    <row r="102178" spans="10:13" hidden="1">
      <c r="J102178" s="232"/>
      <c r="K102178" s="233"/>
      <c r="L102178" s="233"/>
      <c r="M102178" s="234"/>
    </row>
    <row r="102179" spans="10:13" hidden="1">
      <c r="J102179" s="232"/>
      <c r="K102179" s="233"/>
      <c r="L102179" s="233"/>
      <c r="M102179" s="234"/>
    </row>
    <row r="102180" spans="10:13" hidden="1">
      <c r="J102180" s="232"/>
      <c r="K102180" s="233"/>
      <c r="L102180" s="233"/>
      <c r="M102180" s="234"/>
    </row>
    <row r="102181" spans="10:13" hidden="1">
      <c r="J102181" s="232"/>
      <c r="K102181" s="233"/>
      <c r="L102181" s="233"/>
      <c r="M102181" s="234"/>
    </row>
    <row r="102182" spans="10:13" hidden="1">
      <c r="J102182" s="232"/>
      <c r="K102182" s="233"/>
      <c r="L102182" s="233"/>
      <c r="M102182" s="234"/>
    </row>
    <row r="102183" spans="10:13" hidden="1">
      <c r="J102183" s="232"/>
      <c r="K102183" s="233"/>
      <c r="L102183" s="233"/>
      <c r="M102183" s="234"/>
    </row>
    <row r="102184" spans="10:13" hidden="1">
      <c r="J102184" s="232"/>
      <c r="K102184" s="233"/>
      <c r="L102184" s="233"/>
      <c r="M102184" s="234"/>
    </row>
    <row r="102185" spans="10:13" hidden="1">
      <c r="J102185" s="232"/>
      <c r="K102185" s="233"/>
      <c r="L102185" s="233"/>
      <c r="M102185" s="234"/>
    </row>
    <row r="102186" spans="10:13" hidden="1">
      <c r="J102186" s="232"/>
      <c r="K102186" s="233"/>
      <c r="L102186" s="233"/>
      <c r="M102186" s="234"/>
    </row>
    <row r="102187" spans="10:13" hidden="1">
      <c r="J102187" s="232"/>
      <c r="K102187" s="233"/>
      <c r="L102187" s="233"/>
      <c r="M102187" s="234"/>
    </row>
    <row r="102188" spans="10:13" hidden="1">
      <c r="J102188" s="232"/>
      <c r="K102188" s="233"/>
      <c r="L102188" s="233"/>
      <c r="M102188" s="234"/>
    </row>
    <row r="102189" spans="10:13" hidden="1">
      <c r="J102189" s="232"/>
      <c r="K102189" s="233"/>
      <c r="L102189" s="233"/>
      <c r="M102189" s="234"/>
    </row>
    <row r="102190" spans="10:13" hidden="1">
      <c r="J102190" s="232"/>
      <c r="K102190" s="233"/>
      <c r="L102190" s="233"/>
      <c r="M102190" s="234"/>
    </row>
    <row r="102191" spans="10:13" hidden="1">
      <c r="J102191" s="232"/>
      <c r="K102191" s="233"/>
      <c r="L102191" s="233"/>
      <c r="M102191" s="234"/>
    </row>
    <row r="102192" spans="10:13" hidden="1">
      <c r="J102192" s="232"/>
      <c r="K102192" s="233"/>
      <c r="L102192" s="233"/>
      <c r="M102192" s="234"/>
    </row>
    <row r="102193" spans="10:13" hidden="1">
      <c r="J102193" s="232"/>
      <c r="K102193" s="233"/>
      <c r="L102193" s="233"/>
      <c r="M102193" s="234"/>
    </row>
    <row r="102194" spans="10:13" hidden="1">
      <c r="J102194" s="232"/>
      <c r="K102194" s="233"/>
      <c r="L102194" s="233"/>
      <c r="M102194" s="234"/>
    </row>
    <row r="102195" spans="10:13" hidden="1">
      <c r="J102195" s="232"/>
      <c r="K102195" s="233"/>
      <c r="L102195" s="233"/>
      <c r="M102195" s="234"/>
    </row>
    <row r="102196" spans="10:13" hidden="1">
      <c r="J102196" s="232"/>
      <c r="K102196" s="233"/>
      <c r="L102196" s="233"/>
      <c r="M102196" s="234"/>
    </row>
    <row r="102197" spans="10:13" hidden="1">
      <c r="J102197" s="232"/>
      <c r="K102197" s="233"/>
      <c r="L102197" s="233"/>
      <c r="M102197" s="234"/>
    </row>
    <row r="102198" spans="10:13" hidden="1">
      <c r="J102198" s="232"/>
      <c r="K102198" s="233"/>
      <c r="L102198" s="233"/>
      <c r="M102198" s="234"/>
    </row>
    <row r="102199" spans="10:13" hidden="1">
      <c r="J102199" s="232"/>
      <c r="K102199" s="233"/>
      <c r="L102199" s="233"/>
      <c r="M102199" s="234"/>
    </row>
    <row r="102200" spans="10:13" hidden="1">
      <c r="J102200" s="232"/>
      <c r="K102200" s="233"/>
      <c r="L102200" s="233"/>
      <c r="M102200" s="234"/>
    </row>
    <row r="102201" spans="10:13" hidden="1">
      <c r="J102201" s="232"/>
      <c r="K102201" s="233"/>
      <c r="L102201" s="233"/>
      <c r="M102201" s="234"/>
    </row>
    <row r="102202" spans="10:13" hidden="1">
      <c r="J102202" s="232"/>
      <c r="K102202" s="233"/>
      <c r="L102202" s="233"/>
      <c r="M102202" s="234"/>
    </row>
    <row r="102203" spans="10:13" hidden="1">
      <c r="J102203" s="232"/>
      <c r="K102203" s="233"/>
      <c r="L102203" s="233"/>
      <c r="M102203" s="234"/>
    </row>
    <row r="102204" spans="10:13" hidden="1">
      <c r="J102204" s="232"/>
      <c r="K102204" s="233"/>
      <c r="L102204" s="233"/>
      <c r="M102204" s="234"/>
    </row>
    <row r="102205" spans="10:13" hidden="1">
      <c r="J102205" s="232"/>
      <c r="K102205" s="233"/>
      <c r="L102205" s="233"/>
      <c r="M102205" s="234"/>
    </row>
    <row r="102206" spans="10:13" hidden="1">
      <c r="J102206" s="232"/>
      <c r="K102206" s="233"/>
      <c r="L102206" s="233"/>
      <c r="M102206" s="234"/>
    </row>
    <row r="102207" spans="10:13" hidden="1">
      <c r="J102207" s="232"/>
      <c r="K102207" s="233"/>
      <c r="L102207" s="233"/>
      <c r="M102207" s="234"/>
    </row>
    <row r="102208" spans="10:13" hidden="1">
      <c r="J102208" s="232"/>
      <c r="K102208" s="233"/>
      <c r="L102208" s="233"/>
      <c r="M102208" s="234"/>
    </row>
    <row r="102209" spans="10:13" hidden="1">
      <c r="J102209" s="232"/>
      <c r="K102209" s="233"/>
      <c r="L102209" s="233"/>
      <c r="M102209" s="234"/>
    </row>
    <row r="102210" spans="10:13" hidden="1">
      <c r="J102210" s="232"/>
      <c r="K102210" s="233"/>
      <c r="L102210" s="233"/>
      <c r="M102210" s="234"/>
    </row>
    <row r="102211" spans="10:13" hidden="1">
      <c r="J102211" s="232"/>
      <c r="K102211" s="233"/>
      <c r="L102211" s="233"/>
      <c r="M102211" s="234"/>
    </row>
    <row r="102212" spans="10:13" hidden="1">
      <c r="J102212" s="232"/>
      <c r="K102212" s="233"/>
      <c r="L102212" s="233"/>
      <c r="M102212" s="234"/>
    </row>
    <row r="102213" spans="10:13" hidden="1">
      <c r="J102213" s="232"/>
      <c r="K102213" s="233"/>
      <c r="L102213" s="233"/>
      <c r="M102213" s="234"/>
    </row>
    <row r="102214" spans="10:13" hidden="1">
      <c r="J102214" s="232"/>
      <c r="K102214" s="233"/>
      <c r="L102214" s="233"/>
      <c r="M102214" s="234"/>
    </row>
    <row r="102215" spans="10:13" hidden="1">
      <c r="J102215" s="232"/>
      <c r="K102215" s="233"/>
      <c r="L102215" s="233"/>
      <c r="M102215" s="234"/>
    </row>
    <row r="102216" spans="10:13" hidden="1">
      <c r="J102216" s="232"/>
      <c r="K102216" s="233"/>
      <c r="L102216" s="233"/>
      <c r="M102216" s="234"/>
    </row>
    <row r="102217" spans="10:13" hidden="1">
      <c r="J102217" s="232"/>
      <c r="K102217" s="233"/>
      <c r="L102217" s="233"/>
      <c r="M102217" s="234"/>
    </row>
    <row r="102218" spans="10:13" hidden="1">
      <c r="J102218" s="232"/>
      <c r="K102218" s="233"/>
      <c r="L102218" s="233"/>
      <c r="M102218" s="234"/>
    </row>
    <row r="102219" spans="10:13" hidden="1">
      <c r="J102219" s="232"/>
      <c r="K102219" s="233"/>
      <c r="L102219" s="233"/>
      <c r="M102219" s="234"/>
    </row>
    <row r="102220" spans="10:13" hidden="1">
      <c r="J102220" s="232"/>
      <c r="K102220" s="233"/>
      <c r="L102220" s="233"/>
      <c r="M102220" s="234"/>
    </row>
    <row r="102221" spans="10:13" hidden="1">
      <c r="J102221" s="232"/>
      <c r="K102221" s="233"/>
      <c r="L102221" s="233"/>
      <c r="M102221" s="234"/>
    </row>
    <row r="102222" spans="10:13" hidden="1">
      <c r="J102222" s="232"/>
      <c r="K102222" s="233"/>
      <c r="L102222" s="233"/>
      <c r="M102222" s="234"/>
    </row>
    <row r="102223" spans="10:13" hidden="1">
      <c r="J102223" s="232"/>
      <c r="K102223" s="233"/>
      <c r="L102223" s="233"/>
      <c r="M102223" s="234"/>
    </row>
    <row r="102224" spans="10:13" hidden="1">
      <c r="J102224" s="232"/>
      <c r="K102224" s="233"/>
      <c r="L102224" s="233"/>
      <c r="M102224" s="234"/>
    </row>
    <row r="102225" spans="10:13" hidden="1">
      <c r="J102225" s="232"/>
      <c r="K102225" s="233"/>
      <c r="L102225" s="233"/>
      <c r="M102225" s="234"/>
    </row>
    <row r="102226" spans="10:13" hidden="1">
      <c r="J102226" s="232"/>
      <c r="K102226" s="233"/>
      <c r="L102226" s="233"/>
      <c r="M102226" s="234"/>
    </row>
    <row r="102227" spans="10:13" hidden="1">
      <c r="J102227" s="232"/>
      <c r="K102227" s="233"/>
      <c r="L102227" s="233"/>
      <c r="M102227" s="234"/>
    </row>
    <row r="102228" spans="10:13" hidden="1">
      <c r="J102228" s="232"/>
      <c r="K102228" s="233"/>
      <c r="L102228" s="233"/>
      <c r="M102228" s="234"/>
    </row>
    <row r="102229" spans="10:13" hidden="1">
      <c r="J102229" s="232"/>
      <c r="K102229" s="233"/>
      <c r="L102229" s="233"/>
      <c r="M102229" s="234"/>
    </row>
    <row r="102230" spans="10:13" hidden="1">
      <c r="J102230" s="232"/>
      <c r="K102230" s="233"/>
      <c r="L102230" s="233"/>
      <c r="M102230" s="234"/>
    </row>
    <row r="102231" spans="10:13" hidden="1">
      <c r="J102231" s="232"/>
      <c r="K102231" s="233"/>
      <c r="L102231" s="233"/>
      <c r="M102231" s="234"/>
    </row>
    <row r="102232" spans="10:13" hidden="1">
      <c r="J102232" s="232"/>
      <c r="K102232" s="233"/>
      <c r="L102232" s="233"/>
      <c r="M102232" s="234"/>
    </row>
    <row r="102233" spans="10:13" hidden="1">
      <c r="J102233" s="232"/>
      <c r="K102233" s="233"/>
      <c r="L102233" s="233"/>
      <c r="M102233" s="234"/>
    </row>
    <row r="102234" spans="10:13" hidden="1">
      <c r="J102234" s="232"/>
      <c r="K102234" s="233"/>
      <c r="L102234" s="233"/>
      <c r="M102234" s="234"/>
    </row>
    <row r="102235" spans="10:13" hidden="1">
      <c r="J102235" s="232"/>
      <c r="K102235" s="233"/>
      <c r="L102235" s="233"/>
      <c r="M102235" s="234"/>
    </row>
    <row r="102236" spans="10:13" hidden="1">
      <c r="J102236" s="232"/>
      <c r="K102236" s="233"/>
      <c r="L102236" s="233"/>
      <c r="M102236" s="234"/>
    </row>
    <row r="102237" spans="10:13" hidden="1">
      <c r="J102237" s="232"/>
      <c r="K102237" s="233"/>
      <c r="L102237" s="233"/>
      <c r="M102237" s="234"/>
    </row>
    <row r="102238" spans="10:13" hidden="1">
      <c r="J102238" s="232"/>
      <c r="K102238" s="233"/>
      <c r="L102238" s="233"/>
      <c r="M102238" s="234"/>
    </row>
    <row r="102239" spans="10:13" hidden="1">
      <c r="J102239" s="232"/>
      <c r="K102239" s="233"/>
      <c r="L102239" s="233"/>
      <c r="M102239" s="234"/>
    </row>
    <row r="102240" spans="10:13" hidden="1">
      <c r="J102240" s="232"/>
      <c r="K102240" s="233"/>
      <c r="L102240" s="233"/>
      <c r="M102240" s="234"/>
    </row>
    <row r="102241" spans="10:13" hidden="1">
      <c r="J102241" s="232"/>
      <c r="K102241" s="233"/>
      <c r="L102241" s="233"/>
      <c r="M102241" s="234"/>
    </row>
    <row r="102242" spans="10:13" hidden="1">
      <c r="J102242" s="232"/>
      <c r="K102242" s="233"/>
      <c r="L102242" s="233"/>
      <c r="M102242" s="234"/>
    </row>
    <row r="102243" spans="10:13" hidden="1">
      <c r="J102243" s="232"/>
      <c r="K102243" s="233"/>
      <c r="L102243" s="233"/>
      <c r="M102243" s="234"/>
    </row>
    <row r="102244" spans="10:13" hidden="1">
      <c r="J102244" s="232"/>
      <c r="K102244" s="233"/>
      <c r="L102244" s="233"/>
      <c r="M102244" s="234"/>
    </row>
    <row r="102245" spans="10:13" hidden="1">
      <c r="J102245" s="232"/>
      <c r="K102245" s="233"/>
      <c r="L102245" s="233"/>
      <c r="M102245" s="234"/>
    </row>
    <row r="102246" spans="10:13" hidden="1">
      <c r="J102246" s="232"/>
      <c r="K102246" s="233"/>
      <c r="L102246" s="233"/>
      <c r="M102246" s="234"/>
    </row>
    <row r="102247" spans="10:13" hidden="1">
      <c r="J102247" s="232"/>
      <c r="K102247" s="233"/>
      <c r="L102247" s="233"/>
      <c r="M102247" s="234"/>
    </row>
    <row r="102248" spans="10:13" hidden="1">
      <c r="J102248" s="232"/>
      <c r="K102248" s="233"/>
      <c r="L102248" s="233"/>
      <c r="M102248" s="234"/>
    </row>
    <row r="102249" spans="10:13" hidden="1">
      <c r="J102249" s="232"/>
      <c r="K102249" s="233"/>
      <c r="L102249" s="233"/>
      <c r="M102249" s="234"/>
    </row>
    <row r="102250" spans="10:13" hidden="1">
      <c r="J102250" s="232"/>
      <c r="K102250" s="233"/>
      <c r="L102250" s="233"/>
      <c r="M102250" s="234"/>
    </row>
    <row r="102251" spans="10:13" hidden="1">
      <c r="J102251" s="232"/>
      <c r="K102251" s="233"/>
      <c r="L102251" s="233"/>
      <c r="M102251" s="234"/>
    </row>
    <row r="102252" spans="10:13" hidden="1">
      <c r="J102252" s="232"/>
      <c r="K102252" s="233"/>
      <c r="L102252" s="233"/>
      <c r="M102252" s="234"/>
    </row>
    <row r="102253" spans="10:13" hidden="1">
      <c r="J102253" s="232"/>
      <c r="K102253" s="233"/>
      <c r="L102253" s="233"/>
      <c r="M102253" s="234"/>
    </row>
    <row r="102254" spans="10:13" hidden="1">
      <c r="J102254" s="232"/>
      <c r="K102254" s="233"/>
      <c r="L102254" s="233"/>
      <c r="M102254" s="234"/>
    </row>
    <row r="102255" spans="10:13" hidden="1">
      <c r="J102255" s="232"/>
      <c r="K102255" s="233"/>
      <c r="L102255" s="233"/>
      <c r="M102255" s="234"/>
    </row>
    <row r="102256" spans="10:13" hidden="1">
      <c r="J102256" s="232"/>
      <c r="K102256" s="233"/>
      <c r="L102256" s="233"/>
      <c r="M102256" s="234"/>
    </row>
    <row r="102257" spans="10:13" hidden="1">
      <c r="J102257" s="232"/>
      <c r="K102257" s="233"/>
      <c r="L102257" s="233"/>
      <c r="M102257" s="234"/>
    </row>
    <row r="102258" spans="10:13" hidden="1">
      <c r="J102258" s="232"/>
      <c r="K102258" s="233"/>
      <c r="L102258" s="233"/>
      <c r="M102258" s="234"/>
    </row>
    <row r="102259" spans="10:13" hidden="1">
      <c r="J102259" s="232"/>
      <c r="K102259" s="233"/>
      <c r="L102259" s="233"/>
      <c r="M102259" s="234"/>
    </row>
    <row r="102260" spans="10:13" hidden="1">
      <c r="J102260" s="232"/>
      <c r="K102260" s="233"/>
      <c r="L102260" s="233"/>
      <c r="M102260" s="234"/>
    </row>
    <row r="102261" spans="10:13" hidden="1">
      <c r="J102261" s="232"/>
      <c r="K102261" s="233"/>
      <c r="L102261" s="233"/>
      <c r="M102261" s="234"/>
    </row>
    <row r="102262" spans="10:13" hidden="1">
      <c r="J102262" s="232"/>
      <c r="K102262" s="233"/>
      <c r="L102262" s="233"/>
      <c r="M102262" s="234"/>
    </row>
    <row r="102263" spans="10:13" hidden="1">
      <c r="J102263" s="232"/>
      <c r="K102263" s="233"/>
      <c r="L102263" s="233"/>
      <c r="M102263" s="234"/>
    </row>
    <row r="102264" spans="10:13" hidden="1">
      <c r="J102264" s="232"/>
      <c r="K102264" s="233"/>
      <c r="L102264" s="233"/>
      <c r="M102264" s="234"/>
    </row>
    <row r="102265" spans="10:13" hidden="1">
      <c r="J102265" s="232"/>
      <c r="K102265" s="233"/>
      <c r="L102265" s="233"/>
      <c r="M102265" s="234"/>
    </row>
    <row r="102266" spans="10:13" hidden="1">
      <c r="J102266" s="232"/>
      <c r="K102266" s="233"/>
      <c r="L102266" s="233"/>
      <c r="M102266" s="234"/>
    </row>
    <row r="102267" spans="10:13" hidden="1">
      <c r="J102267" s="232"/>
      <c r="K102267" s="233"/>
      <c r="L102267" s="233"/>
      <c r="M102267" s="234"/>
    </row>
    <row r="102268" spans="10:13" hidden="1">
      <c r="J102268" s="232"/>
      <c r="K102268" s="233"/>
      <c r="L102268" s="233"/>
      <c r="M102268" s="234"/>
    </row>
    <row r="102269" spans="10:13" hidden="1">
      <c r="J102269" s="232"/>
      <c r="K102269" s="233"/>
      <c r="L102269" s="233"/>
      <c r="M102269" s="234"/>
    </row>
    <row r="102270" spans="10:13" hidden="1">
      <c r="J102270" s="232"/>
      <c r="K102270" s="233"/>
      <c r="L102270" s="233"/>
      <c r="M102270" s="234"/>
    </row>
    <row r="102271" spans="10:13" hidden="1">
      <c r="J102271" s="232"/>
      <c r="K102271" s="233"/>
      <c r="L102271" s="233"/>
      <c r="M102271" s="234"/>
    </row>
    <row r="102272" spans="10:13" hidden="1">
      <c r="J102272" s="232"/>
      <c r="K102272" s="233"/>
      <c r="L102272" s="233"/>
      <c r="M102272" s="234"/>
    </row>
    <row r="102273" spans="10:13" hidden="1">
      <c r="J102273" s="232"/>
      <c r="K102273" s="233"/>
      <c r="L102273" s="233"/>
      <c r="M102273" s="234"/>
    </row>
    <row r="102274" spans="10:13" hidden="1">
      <c r="J102274" s="232"/>
      <c r="K102274" s="233"/>
      <c r="L102274" s="233"/>
      <c r="M102274" s="234"/>
    </row>
    <row r="102275" spans="10:13" hidden="1">
      <c r="J102275" s="232"/>
      <c r="K102275" s="233"/>
      <c r="L102275" s="233"/>
      <c r="M102275" s="234"/>
    </row>
    <row r="102276" spans="10:13" hidden="1">
      <c r="J102276" s="232"/>
      <c r="K102276" s="233"/>
      <c r="L102276" s="233"/>
      <c r="M102276" s="234"/>
    </row>
    <row r="102277" spans="10:13" hidden="1">
      <c r="J102277" s="232"/>
      <c r="K102277" s="233"/>
      <c r="L102277" s="233"/>
      <c r="M102277" s="234"/>
    </row>
    <row r="102278" spans="10:13" hidden="1">
      <c r="J102278" s="232"/>
      <c r="K102278" s="233"/>
      <c r="L102278" s="233"/>
      <c r="M102278" s="234"/>
    </row>
    <row r="102279" spans="10:13" hidden="1">
      <c r="J102279" s="232"/>
      <c r="K102279" s="233"/>
      <c r="L102279" s="233"/>
      <c r="M102279" s="234"/>
    </row>
    <row r="102280" spans="10:13" hidden="1">
      <c r="J102280" s="232"/>
      <c r="K102280" s="233"/>
      <c r="L102280" s="233"/>
      <c r="M102280" s="234"/>
    </row>
    <row r="102281" spans="10:13" hidden="1">
      <c r="J102281" s="232"/>
      <c r="K102281" s="233"/>
      <c r="L102281" s="233"/>
      <c r="M102281" s="234"/>
    </row>
    <row r="102282" spans="10:13" hidden="1">
      <c r="J102282" s="232"/>
      <c r="K102282" s="233"/>
      <c r="L102282" s="233"/>
      <c r="M102282" s="234"/>
    </row>
    <row r="102283" spans="10:13" hidden="1">
      <c r="J102283" s="232"/>
      <c r="K102283" s="233"/>
      <c r="L102283" s="233"/>
      <c r="M102283" s="234"/>
    </row>
    <row r="102284" spans="10:13" hidden="1">
      <c r="J102284" s="232"/>
      <c r="K102284" s="233"/>
      <c r="L102284" s="233"/>
      <c r="M102284" s="234"/>
    </row>
    <row r="102285" spans="10:13" hidden="1">
      <c r="J102285" s="232"/>
      <c r="K102285" s="233"/>
      <c r="L102285" s="233"/>
      <c r="M102285" s="234"/>
    </row>
    <row r="102286" spans="10:13" hidden="1">
      <c r="J102286" s="232"/>
      <c r="K102286" s="233"/>
      <c r="L102286" s="233"/>
      <c r="M102286" s="234"/>
    </row>
    <row r="102287" spans="10:13" hidden="1">
      <c r="J102287" s="232"/>
      <c r="K102287" s="233"/>
      <c r="L102287" s="233"/>
      <c r="M102287" s="234"/>
    </row>
    <row r="102288" spans="10:13" hidden="1">
      <c r="J102288" s="232"/>
      <c r="K102288" s="233"/>
      <c r="L102288" s="233"/>
      <c r="M102288" s="234"/>
    </row>
    <row r="102289" spans="10:13" hidden="1">
      <c r="J102289" s="232"/>
      <c r="K102289" s="233"/>
      <c r="L102289" s="233"/>
      <c r="M102289" s="234"/>
    </row>
    <row r="102290" spans="10:13" hidden="1">
      <c r="J102290" s="232"/>
      <c r="K102290" s="233"/>
      <c r="L102290" s="233"/>
      <c r="M102290" s="234"/>
    </row>
    <row r="102291" spans="10:13" hidden="1">
      <c r="J102291" s="232"/>
      <c r="K102291" s="233"/>
      <c r="L102291" s="233"/>
      <c r="M102291" s="234"/>
    </row>
    <row r="102292" spans="10:13" hidden="1">
      <c r="J102292" s="232"/>
      <c r="K102292" s="233"/>
      <c r="L102292" s="233"/>
      <c r="M102292" s="234"/>
    </row>
    <row r="102293" spans="10:13" hidden="1">
      <c r="J102293" s="232"/>
      <c r="K102293" s="233"/>
      <c r="L102293" s="233"/>
      <c r="M102293" s="234"/>
    </row>
    <row r="102294" spans="10:13" hidden="1">
      <c r="J102294" s="232"/>
      <c r="K102294" s="233"/>
      <c r="L102294" s="233"/>
      <c r="M102294" s="234"/>
    </row>
    <row r="102295" spans="10:13" hidden="1">
      <c r="J102295" s="232"/>
      <c r="K102295" s="233"/>
      <c r="L102295" s="233"/>
      <c r="M102295" s="234"/>
    </row>
    <row r="102296" spans="10:13" hidden="1">
      <c r="J102296" s="232"/>
      <c r="K102296" s="233"/>
      <c r="L102296" s="233"/>
      <c r="M102296" s="234"/>
    </row>
    <row r="102297" spans="10:13" hidden="1">
      <c r="J102297" s="232"/>
      <c r="K102297" s="233"/>
      <c r="L102297" s="233"/>
      <c r="M102297" s="234"/>
    </row>
    <row r="102298" spans="10:13" hidden="1">
      <c r="J102298" s="232"/>
      <c r="K102298" s="233"/>
      <c r="L102298" s="233"/>
      <c r="M102298" s="234"/>
    </row>
    <row r="102299" spans="10:13" hidden="1">
      <c r="J102299" s="232"/>
      <c r="K102299" s="233"/>
      <c r="L102299" s="233"/>
      <c r="M102299" s="234"/>
    </row>
    <row r="102300" spans="10:13" hidden="1">
      <c r="J102300" s="232"/>
      <c r="K102300" s="233"/>
      <c r="L102300" s="233"/>
      <c r="M102300" s="234"/>
    </row>
    <row r="102301" spans="10:13" hidden="1">
      <c r="J102301" s="232"/>
      <c r="K102301" s="233"/>
      <c r="L102301" s="233"/>
      <c r="M102301" s="234"/>
    </row>
    <row r="102302" spans="10:13" hidden="1">
      <c r="J102302" s="232"/>
      <c r="K102302" s="233"/>
      <c r="L102302" s="233"/>
      <c r="M102302" s="234"/>
    </row>
    <row r="102303" spans="10:13" hidden="1">
      <c r="J102303" s="232"/>
      <c r="K102303" s="233"/>
      <c r="L102303" s="233"/>
      <c r="M102303" s="234"/>
    </row>
    <row r="102304" spans="10:13" hidden="1">
      <c r="J102304" s="232"/>
      <c r="K102304" s="233"/>
      <c r="L102304" s="233"/>
      <c r="M102304" s="234"/>
    </row>
    <row r="102305" spans="10:13" hidden="1">
      <c r="J102305" s="232"/>
      <c r="K102305" s="233"/>
      <c r="L102305" s="233"/>
      <c r="M102305" s="234"/>
    </row>
    <row r="102306" spans="10:13" hidden="1">
      <c r="J102306" s="232"/>
      <c r="K102306" s="233"/>
      <c r="L102306" s="233"/>
      <c r="M102306" s="234"/>
    </row>
    <row r="102307" spans="10:13" hidden="1">
      <c r="J102307" s="232"/>
      <c r="K102307" s="233"/>
      <c r="L102307" s="233"/>
      <c r="M102307" s="234"/>
    </row>
    <row r="102308" spans="10:13" hidden="1">
      <c r="J102308" s="232"/>
      <c r="K102308" s="233"/>
      <c r="L102308" s="233"/>
      <c r="M102308" s="234"/>
    </row>
    <row r="102309" spans="10:13" hidden="1">
      <c r="J102309" s="232"/>
      <c r="K102309" s="233"/>
      <c r="L102309" s="233"/>
      <c r="M102309" s="234"/>
    </row>
    <row r="102310" spans="10:13" hidden="1">
      <c r="J102310" s="232"/>
      <c r="K102310" s="233"/>
      <c r="L102310" s="233"/>
      <c r="M102310" s="234"/>
    </row>
    <row r="102311" spans="10:13" hidden="1">
      <c r="J102311" s="232"/>
      <c r="K102311" s="233"/>
      <c r="L102311" s="233"/>
      <c r="M102311" s="234"/>
    </row>
    <row r="102312" spans="10:13" hidden="1">
      <c r="J102312" s="232"/>
      <c r="K102312" s="233"/>
      <c r="L102312" s="233"/>
      <c r="M102312" s="234"/>
    </row>
    <row r="102313" spans="10:13" hidden="1">
      <c r="J102313" s="232"/>
      <c r="K102313" s="233"/>
      <c r="L102313" s="233"/>
      <c r="M102313" s="234"/>
    </row>
    <row r="102314" spans="10:13" hidden="1">
      <c r="J102314" s="232"/>
      <c r="K102314" s="233"/>
      <c r="L102314" s="233"/>
      <c r="M102314" s="234"/>
    </row>
    <row r="102315" spans="10:13" hidden="1">
      <c r="J102315" s="232"/>
      <c r="K102315" s="233"/>
      <c r="L102315" s="233"/>
      <c r="M102315" s="234"/>
    </row>
    <row r="102316" spans="10:13" hidden="1">
      <c r="J102316" s="232"/>
      <c r="K102316" s="233"/>
      <c r="L102316" s="233"/>
      <c r="M102316" s="234"/>
    </row>
    <row r="102317" spans="10:13" hidden="1">
      <c r="J102317" s="232"/>
      <c r="K102317" s="233"/>
      <c r="L102317" s="233"/>
      <c r="M102317" s="234"/>
    </row>
    <row r="102318" spans="10:13" hidden="1">
      <c r="J102318" s="232"/>
      <c r="K102318" s="233"/>
      <c r="L102318" s="233"/>
      <c r="M102318" s="234"/>
    </row>
    <row r="102319" spans="10:13" hidden="1">
      <c r="J102319" s="232"/>
      <c r="K102319" s="233"/>
      <c r="L102319" s="233"/>
      <c r="M102319" s="234"/>
    </row>
    <row r="102320" spans="10:13" hidden="1">
      <c r="J102320" s="232"/>
      <c r="K102320" s="233"/>
      <c r="L102320" s="233"/>
      <c r="M102320" s="234"/>
    </row>
    <row r="102321" spans="10:13" hidden="1">
      <c r="J102321" s="232"/>
      <c r="K102321" s="233"/>
      <c r="L102321" s="233"/>
      <c r="M102321" s="234"/>
    </row>
    <row r="102322" spans="10:13" hidden="1">
      <c r="J102322" s="232"/>
      <c r="K102322" s="233"/>
      <c r="L102322" s="233"/>
      <c r="M102322" s="234"/>
    </row>
    <row r="102323" spans="10:13" hidden="1">
      <c r="J102323" s="232"/>
      <c r="K102323" s="233"/>
      <c r="L102323" s="233"/>
      <c r="M102323" s="234"/>
    </row>
    <row r="102324" spans="10:13" hidden="1">
      <c r="J102324" s="232"/>
      <c r="K102324" s="233"/>
      <c r="L102324" s="233"/>
      <c r="M102324" s="234"/>
    </row>
    <row r="102325" spans="10:13" hidden="1">
      <c r="J102325" s="232"/>
      <c r="K102325" s="233"/>
      <c r="L102325" s="233"/>
      <c r="M102325" s="234"/>
    </row>
    <row r="102326" spans="10:13" hidden="1">
      <c r="J102326" s="232"/>
      <c r="K102326" s="233"/>
      <c r="L102326" s="233"/>
      <c r="M102326" s="234"/>
    </row>
    <row r="102327" spans="10:13" hidden="1">
      <c r="J102327" s="232"/>
      <c r="K102327" s="233"/>
      <c r="L102327" s="233"/>
      <c r="M102327" s="234"/>
    </row>
    <row r="102328" spans="10:13" hidden="1">
      <c r="J102328" s="232"/>
      <c r="K102328" s="233"/>
      <c r="L102328" s="233"/>
      <c r="M102328" s="234"/>
    </row>
    <row r="102329" spans="10:13" hidden="1">
      <c r="J102329" s="232"/>
      <c r="K102329" s="233"/>
      <c r="L102329" s="233"/>
      <c r="M102329" s="234"/>
    </row>
    <row r="102330" spans="10:13" hidden="1">
      <c r="J102330" s="232"/>
      <c r="K102330" s="233"/>
      <c r="L102330" s="233"/>
      <c r="M102330" s="234"/>
    </row>
    <row r="102331" spans="10:13" hidden="1">
      <c r="J102331" s="232"/>
      <c r="K102331" s="233"/>
      <c r="L102331" s="233"/>
      <c r="M102331" s="234"/>
    </row>
    <row r="102332" spans="10:13" hidden="1">
      <c r="J102332" s="232"/>
      <c r="K102332" s="233"/>
      <c r="L102332" s="233"/>
      <c r="M102332" s="234"/>
    </row>
    <row r="102333" spans="10:13" hidden="1">
      <c r="J102333" s="232"/>
      <c r="K102333" s="233"/>
      <c r="L102333" s="233"/>
      <c r="M102333" s="234"/>
    </row>
    <row r="102334" spans="10:13" hidden="1">
      <c r="J102334" s="232"/>
      <c r="K102334" s="233"/>
      <c r="L102334" s="233"/>
      <c r="M102334" s="234"/>
    </row>
    <row r="102335" spans="10:13" hidden="1">
      <c r="J102335" s="232"/>
      <c r="K102335" s="233"/>
      <c r="L102335" s="233"/>
      <c r="M102335" s="234"/>
    </row>
    <row r="102336" spans="10:13" hidden="1">
      <c r="J102336" s="232"/>
      <c r="K102336" s="233"/>
      <c r="L102336" s="233"/>
      <c r="M102336" s="234"/>
    </row>
    <row r="102337" spans="10:13" hidden="1">
      <c r="J102337" s="232"/>
      <c r="K102337" s="233"/>
      <c r="L102337" s="233"/>
      <c r="M102337" s="234"/>
    </row>
    <row r="102338" spans="10:13" hidden="1">
      <c r="J102338" s="232"/>
      <c r="K102338" s="233"/>
      <c r="L102338" s="233"/>
      <c r="M102338" s="234"/>
    </row>
    <row r="102339" spans="10:13" hidden="1">
      <c r="J102339" s="232"/>
      <c r="K102339" s="233"/>
      <c r="L102339" s="233"/>
      <c r="M102339" s="234"/>
    </row>
    <row r="102340" spans="10:13" hidden="1">
      <c r="J102340" s="232"/>
      <c r="K102340" s="233"/>
      <c r="L102340" s="233"/>
      <c r="M102340" s="234"/>
    </row>
    <row r="102341" spans="10:13" hidden="1">
      <c r="J102341" s="232"/>
      <c r="K102341" s="233"/>
      <c r="L102341" s="233"/>
      <c r="M102341" s="234"/>
    </row>
    <row r="102342" spans="10:13" hidden="1">
      <c r="J102342" s="232"/>
      <c r="K102342" s="233"/>
      <c r="L102342" s="233"/>
      <c r="M102342" s="234"/>
    </row>
    <row r="102343" spans="10:13" hidden="1">
      <c r="J102343" s="232"/>
      <c r="K102343" s="233"/>
      <c r="L102343" s="233"/>
      <c r="M102343" s="234"/>
    </row>
    <row r="102344" spans="10:13" hidden="1">
      <c r="J102344" s="232"/>
      <c r="K102344" s="233"/>
      <c r="L102344" s="233"/>
      <c r="M102344" s="234"/>
    </row>
    <row r="102345" spans="10:13" hidden="1">
      <c r="J102345" s="232"/>
      <c r="K102345" s="233"/>
      <c r="L102345" s="233"/>
      <c r="M102345" s="234"/>
    </row>
    <row r="102346" spans="10:13" hidden="1">
      <c r="J102346" s="232"/>
      <c r="K102346" s="233"/>
      <c r="L102346" s="233"/>
      <c r="M102346" s="234"/>
    </row>
    <row r="102347" spans="10:13" hidden="1">
      <c r="J102347" s="232"/>
      <c r="K102347" s="233"/>
      <c r="L102347" s="233"/>
      <c r="M102347" s="234"/>
    </row>
    <row r="102348" spans="10:13" hidden="1">
      <c r="J102348" s="232"/>
      <c r="K102348" s="233"/>
      <c r="L102348" s="233"/>
      <c r="M102348" s="234"/>
    </row>
    <row r="102349" spans="10:13" hidden="1">
      <c r="J102349" s="232"/>
      <c r="K102349" s="233"/>
      <c r="L102349" s="233"/>
      <c r="M102349" s="234"/>
    </row>
    <row r="102350" spans="10:13" hidden="1">
      <c r="J102350" s="232"/>
      <c r="K102350" s="233"/>
      <c r="L102350" s="233"/>
      <c r="M102350" s="234"/>
    </row>
    <row r="102351" spans="10:13" hidden="1">
      <c r="J102351" s="232"/>
      <c r="K102351" s="233"/>
      <c r="L102351" s="233"/>
      <c r="M102351" s="234"/>
    </row>
    <row r="102352" spans="10:13" hidden="1">
      <c r="J102352" s="232"/>
      <c r="K102352" s="233"/>
      <c r="L102352" s="233"/>
      <c r="M102352" s="234"/>
    </row>
    <row r="102353" spans="10:13" hidden="1">
      <c r="J102353" s="232"/>
      <c r="K102353" s="233"/>
      <c r="L102353" s="233"/>
      <c r="M102353" s="234"/>
    </row>
    <row r="102354" spans="10:13" hidden="1">
      <c r="J102354" s="232"/>
      <c r="K102354" s="233"/>
      <c r="L102354" s="233"/>
      <c r="M102354" s="234"/>
    </row>
    <row r="102355" spans="10:13" hidden="1">
      <c r="J102355" s="232"/>
      <c r="K102355" s="233"/>
      <c r="L102355" s="233"/>
      <c r="M102355" s="234"/>
    </row>
    <row r="102356" spans="10:13" hidden="1">
      <c r="J102356" s="232"/>
      <c r="K102356" s="233"/>
      <c r="L102356" s="233"/>
      <c r="M102356" s="234"/>
    </row>
    <row r="102357" spans="10:13" hidden="1">
      <c r="J102357" s="232"/>
      <c r="K102357" s="233"/>
      <c r="L102357" s="233"/>
      <c r="M102357" s="234"/>
    </row>
    <row r="102358" spans="10:13" hidden="1">
      <c r="J102358" s="232"/>
      <c r="K102358" s="233"/>
      <c r="L102358" s="233"/>
      <c r="M102358" s="234"/>
    </row>
    <row r="102359" spans="10:13" hidden="1">
      <c r="J102359" s="232"/>
      <c r="K102359" s="233"/>
      <c r="L102359" s="233"/>
      <c r="M102359" s="234"/>
    </row>
    <row r="102360" spans="10:13" hidden="1">
      <c r="J102360" s="232"/>
      <c r="K102360" s="233"/>
      <c r="L102360" s="233"/>
      <c r="M102360" s="234"/>
    </row>
    <row r="102361" spans="10:13" hidden="1">
      <c r="J102361" s="232"/>
      <c r="K102361" s="233"/>
      <c r="L102361" s="233"/>
      <c r="M102361" s="234"/>
    </row>
    <row r="102362" spans="10:13" hidden="1">
      <c r="J102362" s="232"/>
      <c r="K102362" s="233"/>
      <c r="L102362" s="233"/>
      <c r="M102362" s="234"/>
    </row>
    <row r="102363" spans="10:13" hidden="1">
      <c r="J102363" s="232"/>
      <c r="K102363" s="233"/>
      <c r="L102363" s="233"/>
      <c r="M102363" s="234"/>
    </row>
    <row r="102364" spans="10:13" hidden="1">
      <c r="J102364" s="232"/>
      <c r="K102364" s="233"/>
      <c r="L102364" s="233"/>
      <c r="M102364" s="234"/>
    </row>
    <row r="102365" spans="10:13" hidden="1">
      <c r="J102365" s="232"/>
      <c r="K102365" s="233"/>
      <c r="L102365" s="233"/>
      <c r="M102365" s="234"/>
    </row>
    <row r="102366" spans="10:13" hidden="1">
      <c r="J102366" s="232"/>
      <c r="K102366" s="233"/>
      <c r="L102366" s="233"/>
      <c r="M102366" s="234"/>
    </row>
    <row r="102367" spans="10:13" hidden="1">
      <c r="J102367" s="232"/>
      <c r="K102367" s="233"/>
      <c r="L102367" s="233"/>
      <c r="M102367" s="234"/>
    </row>
    <row r="102368" spans="10:13" hidden="1">
      <c r="J102368" s="232"/>
      <c r="K102368" s="233"/>
      <c r="L102368" s="233"/>
      <c r="M102368" s="234"/>
    </row>
    <row r="102369" spans="10:13" hidden="1">
      <c r="J102369" s="232"/>
      <c r="K102369" s="233"/>
      <c r="L102369" s="233"/>
      <c r="M102369" s="234"/>
    </row>
    <row r="102370" spans="10:13" hidden="1">
      <c r="J102370" s="232"/>
      <c r="K102370" s="233"/>
      <c r="L102370" s="233"/>
      <c r="M102370" s="234"/>
    </row>
    <row r="102371" spans="10:13" hidden="1">
      <c r="J102371" s="232"/>
      <c r="K102371" s="233"/>
      <c r="L102371" s="233"/>
      <c r="M102371" s="234"/>
    </row>
    <row r="102372" spans="10:13" hidden="1">
      <c r="J102372" s="232"/>
      <c r="K102372" s="233"/>
      <c r="L102372" s="233"/>
      <c r="M102372" s="234"/>
    </row>
    <row r="102373" spans="10:13" hidden="1">
      <c r="J102373" s="232"/>
      <c r="K102373" s="233"/>
      <c r="L102373" s="233"/>
      <c r="M102373" s="234"/>
    </row>
    <row r="102374" spans="10:13" hidden="1">
      <c r="J102374" s="232"/>
      <c r="K102374" s="233"/>
      <c r="L102374" s="233"/>
      <c r="M102374" s="234"/>
    </row>
    <row r="102375" spans="10:13" hidden="1">
      <c r="J102375" s="232"/>
      <c r="K102375" s="233"/>
      <c r="L102375" s="233"/>
      <c r="M102375" s="234"/>
    </row>
    <row r="102376" spans="10:13" hidden="1">
      <c r="J102376" s="232"/>
      <c r="K102376" s="233"/>
      <c r="L102376" s="233"/>
      <c r="M102376" s="234"/>
    </row>
    <row r="102377" spans="10:13" hidden="1">
      <c r="J102377" s="232"/>
      <c r="K102377" s="233"/>
      <c r="L102377" s="233"/>
      <c r="M102377" s="234"/>
    </row>
    <row r="102378" spans="10:13" hidden="1">
      <c r="J102378" s="232"/>
      <c r="K102378" s="233"/>
      <c r="L102378" s="233"/>
      <c r="M102378" s="234"/>
    </row>
    <row r="102379" spans="10:13" hidden="1">
      <c r="J102379" s="232"/>
      <c r="K102379" s="233"/>
      <c r="L102379" s="233"/>
      <c r="M102379" s="234"/>
    </row>
    <row r="102380" spans="10:13" hidden="1">
      <c r="J102380" s="232"/>
      <c r="K102380" s="233"/>
      <c r="L102380" s="233"/>
      <c r="M102380" s="234"/>
    </row>
    <row r="102381" spans="10:13" hidden="1">
      <c r="J102381" s="232"/>
      <c r="K102381" s="233"/>
      <c r="L102381" s="233"/>
      <c r="M102381" s="234"/>
    </row>
    <row r="102382" spans="10:13" hidden="1">
      <c r="J102382" s="232"/>
      <c r="K102382" s="233"/>
      <c r="L102382" s="233"/>
      <c r="M102382" s="234"/>
    </row>
    <row r="102383" spans="10:13" hidden="1">
      <c r="J102383" s="232"/>
      <c r="K102383" s="233"/>
      <c r="L102383" s="233"/>
      <c r="M102383" s="234"/>
    </row>
    <row r="102384" spans="10:13" hidden="1">
      <c r="J102384" s="232"/>
      <c r="K102384" s="233"/>
      <c r="L102384" s="233"/>
      <c r="M102384" s="234"/>
    </row>
    <row r="102385" spans="10:13" hidden="1">
      <c r="J102385" s="232"/>
      <c r="K102385" s="233"/>
      <c r="L102385" s="233"/>
      <c r="M102385" s="234"/>
    </row>
    <row r="102386" spans="10:13" hidden="1">
      <c r="J102386" s="232"/>
      <c r="K102386" s="233"/>
      <c r="L102386" s="233"/>
      <c r="M102386" s="234"/>
    </row>
    <row r="102387" spans="10:13" hidden="1">
      <c r="J102387" s="232"/>
      <c r="K102387" s="233"/>
      <c r="L102387" s="233"/>
      <c r="M102387" s="234"/>
    </row>
    <row r="102388" spans="10:13" hidden="1">
      <c r="J102388" s="232"/>
      <c r="K102388" s="233"/>
      <c r="L102388" s="233"/>
      <c r="M102388" s="234"/>
    </row>
    <row r="102389" spans="10:13" hidden="1">
      <c r="J102389" s="232"/>
      <c r="K102389" s="233"/>
      <c r="L102389" s="233"/>
      <c r="M102389" s="234"/>
    </row>
    <row r="102390" spans="10:13" hidden="1">
      <c r="J102390" s="232"/>
      <c r="K102390" s="233"/>
      <c r="L102390" s="233"/>
      <c r="M102390" s="234"/>
    </row>
    <row r="102391" spans="10:13" hidden="1">
      <c r="J102391" s="232"/>
      <c r="K102391" s="233"/>
      <c r="L102391" s="233"/>
      <c r="M102391" s="234"/>
    </row>
    <row r="102392" spans="10:13" hidden="1">
      <c r="J102392" s="232"/>
      <c r="K102392" s="233"/>
      <c r="L102392" s="233"/>
      <c r="M102392" s="234"/>
    </row>
    <row r="102393" spans="10:13" hidden="1">
      <c r="J102393" s="232"/>
      <c r="K102393" s="233"/>
      <c r="L102393" s="233"/>
      <c r="M102393" s="234"/>
    </row>
    <row r="102394" spans="10:13" hidden="1">
      <c r="J102394" s="232"/>
      <c r="K102394" s="233"/>
      <c r="L102394" s="233"/>
      <c r="M102394" s="234"/>
    </row>
    <row r="102395" spans="10:13" hidden="1">
      <c r="J102395" s="232"/>
      <c r="K102395" s="233"/>
      <c r="L102395" s="233"/>
      <c r="M102395" s="234"/>
    </row>
    <row r="102396" spans="10:13" hidden="1">
      <c r="J102396" s="232"/>
      <c r="K102396" s="233"/>
      <c r="L102396" s="233"/>
      <c r="M102396" s="234"/>
    </row>
    <row r="102397" spans="10:13" hidden="1">
      <c r="J102397" s="232"/>
      <c r="K102397" s="233"/>
      <c r="L102397" s="233"/>
      <c r="M102397" s="234"/>
    </row>
    <row r="102398" spans="10:13" hidden="1">
      <c r="J102398" s="232"/>
      <c r="K102398" s="233"/>
      <c r="L102398" s="233"/>
      <c r="M102398" s="234"/>
    </row>
    <row r="102399" spans="10:13" hidden="1">
      <c r="J102399" s="232"/>
      <c r="K102399" s="233"/>
      <c r="L102399" s="233"/>
      <c r="M102399" s="234"/>
    </row>
    <row r="102400" spans="10:13" hidden="1">
      <c r="J102400" s="232"/>
      <c r="K102400" s="233"/>
      <c r="L102400" s="233"/>
      <c r="M102400" s="234"/>
    </row>
    <row r="102401" spans="10:13" hidden="1">
      <c r="J102401" s="232"/>
      <c r="K102401" s="233"/>
      <c r="L102401" s="233"/>
      <c r="M102401" s="234"/>
    </row>
    <row r="102402" spans="10:13" hidden="1">
      <c r="J102402" s="232"/>
      <c r="K102402" s="233"/>
      <c r="L102402" s="233"/>
      <c r="M102402" s="234"/>
    </row>
    <row r="102403" spans="10:13" hidden="1">
      <c r="J102403" s="232"/>
      <c r="K102403" s="233"/>
      <c r="L102403" s="233"/>
      <c r="M102403" s="234"/>
    </row>
    <row r="102404" spans="10:13" hidden="1">
      <c r="J102404" s="232"/>
      <c r="K102404" s="233"/>
      <c r="L102404" s="233"/>
      <c r="M102404" s="234"/>
    </row>
    <row r="102405" spans="10:13" hidden="1">
      <c r="J102405" s="232"/>
      <c r="K102405" s="233"/>
      <c r="L102405" s="233"/>
      <c r="M102405" s="234"/>
    </row>
    <row r="102406" spans="10:13" hidden="1">
      <c r="J102406" s="232"/>
      <c r="K102406" s="233"/>
      <c r="L102406" s="233"/>
      <c r="M102406" s="234"/>
    </row>
    <row r="102407" spans="10:13" hidden="1">
      <c r="J102407" s="232"/>
      <c r="K102407" s="233"/>
      <c r="L102407" s="233"/>
      <c r="M102407" s="234"/>
    </row>
    <row r="102408" spans="10:13" hidden="1">
      <c r="J102408" s="232"/>
      <c r="K102408" s="233"/>
      <c r="L102408" s="233"/>
      <c r="M102408" s="234"/>
    </row>
    <row r="102409" spans="10:13" hidden="1">
      <c r="J102409" s="232"/>
      <c r="K102409" s="233"/>
      <c r="L102409" s="233"/>
      <c r="M102409" s="234"/>
    </row>
    <row r="102410" spans="10:13" hidden="1">
      <c r="J102410" s="232"/>
      <c r="K102410" s="233"/>
      <c r="L102410" s="233"/>
      <c r="M102410" s="234"/>
    </row>
    <row r="102411" spans="10:13" hidden="1">
      <c r="J102411" s="232"/>
      <c r="K102411" s="233"/>
      <c r="L102411" s="233"/>
      <c r="M102411" s="234"/>
    </row>
    <row r="102412" spans="10:13" hidden="1">
      <c r="J102412" s="232"/>
      <c r="K102412" s="233"/>
      <c r="L102412" s="233"/>
      <c r="M102412" s="234"/>
    </row>
    <row r="102413" spans="10:13" hidden="1">
      <c r="J102413" s="232"/>
      <c r="K102413" s="233"/>
      <c r="L102413" s="233"/>
      <c r="M102413" s="234"/>
    </row>
    <row r="102414" spans="10:13" hidden="1">
      <c r="J102414" s="232"/>
      <c r="K102414" s="233"/>
      <c r="L102414" s="233"/>
      <c r="M102414" s="234"/>
    </row>
    <row r="102415" spans="10:13" hidden="1">
      <c r="J102415" s="232"/>
      <c r="K102415" s="233"/>
      <c r="L102415" s="233"/>
      <c r="M102415" s="234"/>
    </row>
    <row r="102416" spans="10:13" hidden="1">
      <c r="J102416" s="232"/>
      <c r="K102416" s="233"/>
      <c r="L102416" s="233"/>
      <c r="M102416" s="234"/>
    </row>
    <row r="102417" spans="10:13" hidden="1">
      <c r="J102417" s="232"/>
      <c r="K102417" s="233"/>
      <c r="L102417" s="233"/>
      <c r="M102417" s="234"/>
    </row>
    <row r="102418" spans="10:13" hidden="1">
      <c r="J102418" s="232"/>
      <c r="K102418" s="233"/>
      <c r="L102418" s="233"/>
      <c r="M102418" s="234"/>
    </row>
    <row r="102419" spans="10:13" hidden="1">
      <c r="J102419" s="232"/>
      <c r="K102419" s="233"/>
      <c r="L102419" s="233"/>
      <c r="M102419" s="234"/>
    </row>
    <row r="102420" spans="10:13" hidden="1">
      <c r="J102420" s="232"/>
      <c r="K102420" s="233"/>
      <c r="L102420" s="233"/>
      <c r="M102420" s="234"/>
    </row>
    <row r="102421" spans="10:13" hidden="1">
      <c r="J102421" s="232"/>
      <c r="K102421" s="233"/>
      <c r="L102421" s="233"/>
      <c r="M102421" s="234"/>
    </row>
    <row r="102422" spans="10:13" hidden="1">
      <c r="J102422" s="232"/>
      <c r="K102422" s="233"/>
      <c r="L102422" s="233"/>
      <c r="M102422" s="234"/>
    </row>
    <row r="102423" spans="10:13" hidden="1">
      <c r="J102423" s="232"/>
      <c r="K102423" s="233"/>
      <c r="L102423" s="233"/>
      <c r="M102423" s="234"/>
    </row>
    <row r="102424" spans="10:13" hidden="1">
      <c r="J102424" s="232"/>
      <c r="K102424" s="233"/>
      <c r="L102424" s="233"/>
      <c r="M102424" s="234"/>
    </row>
    <row r="102425" spans="10:13" hidden="1">
      <c r="J102425" s="232"/>
      <c r="K102425" s="233"/>
      <c r="L102425" s="233"/>
      <c r="M102425" s="234"/>
    </row>
    <row r="102426" spans="10:13" hidden="1">
      <c r="J102426" s="232"/>
      <c r="K102426" s="233"/>
      <c r="L102426" s="233"/>
      <c r="M102426" s="234"/>
    </row>
    <row r="102427" spans="10:13" hidden="1">
      <c r="J102427" s="232"/>
      <c r="K102427" s="233"/>
      <c r="L102427" s="233"/>
      <c r="M102427" s="234"/>
    </row>
    <row r="102428" spans="10:13" hidden="1">
      <c r="J102428" s="232"/>
      <c r="K102428" s="233"/>
      <c r="L102428" s="233"/>
      <c r="M102428" s="234"/>
    </row>
    <row r="102429" spans="10:13" hidden="1">
      <c r="J102429" s="232"/>
      <c r="K102429" s="233"/>
      <c r="L102429" s="233"/>
      <c r="M102429" s="234"/>
    </row>
    <row r="102430" spans="10:13" hidden="1">
      <c r="J102430" s="232"/>
      <c r="K102430" s="233"/>
      <c r="L102430" s="233"/>
      <c r="M102430" s="234"/>
    </row>
    <row r="102431" spans="10:13" hidden="1">
      <c r="J102431" s="232"/>
      <c r="K102431" s="233"/>
      <c r="L102431" s="233"/>
      <c r="M102431" s="234"/>
    </row>
    <row r="102432" spans="10:13" hidden="1">
      <c r="J102432" s="232"/>
      <c r="K102432" s="233"/>
      <c r="L102432" s="233"/>
      <c r="M102432" s="234"/>
    </row>
    <row r="102433" spans="10:13" hidden="1">
      <c r="J102433" s="232"/>
      <c r="K102433" s="233"/>
      <c r="L102433" s="233"/>
      <c r="M102433" s="234"/>
    </row>
    <row r="102434" spans="10:13" hidden="1">
      <c r="J102434" s="232"/>
      <c r="K102434" s="233"/>
      <c r="L102434" s="233"/>
      <c r="M102434" s="234"/>
    </row>
    <row r="102435" spans="10:13" hidden="1">
      <c r="J102435" s="232"/>
      <c r="K102435" s="233"/>
      <c r="L102435" s="233"/>
      <c r="M102435" s="234"/>
    </row>
    <row r="102436" spans="10:13" hidden="1">
      <c r="J102436" s="232"/>
      <c r="K102436" s="233"/>
      <c r="L102436" s="233"/>
      <c r="M102436" s="234"/>
    </row>
    <row r="102437" spans="10:13" hidden="1">
      <c r="J102437" s="232"/>
      <c r="K102437" s="233"/>
      <c r="L102437" s="233"/>
      <c r="M102437" s="234"/>
    </row>
    <row r="102438" spans="10:13" hidden="1">
      <c r="J102438" s="232"/>
      <c r="K102438" s="233"/>
      <c r="L102438" s="233"/>
      <c r="M102438" s="234"/>
    </row>
    <row r="102439" spans="10:13" hidden="1">
      <c r="J102439" s="232"/>
      <c r="K102439" s="233"/>
      <c r="L102439" s="233"/>
      <c r="M102439" s="234"/>
    </row>
    <row r="102440" spans="10:13" hidden="1">
      <c r="J102440" s="232"/>
      <c r="K102440" s="233"/>
      <c r="L102440" s="233"/>
      <c r="M102440" s="234"/>
    </row>
    <row r="102441" spans="10:13" hidden="1">
      <c r="J102441" s="232"/>
      <c r="K102441" s="233"/>
      <c r="L102441" s="233"/>
      <c r="M102441" s="234"/>
    </row>
    <row r="102442" spans="10:13" hidden="1">
      <c r="J102442" s="232"/>
      <c r="K102442" s="233"/>
      <c r="L102442" s="233"/>
      <c r="M102442" s="234"/>
    </row>
    <row r="102443" spans="10:13" hidden="1">
      <c r="J102443" s="232"/>
      <c r="K102443" s="233"/>
      <c r="L102443" s="233"/>
      <c r="M102443" s="234"/>
    </row>
    <row r="102444" spans="10:13" hidden="1">
      <c r="J102444" s="232"/>
      <c r="K102444" s="233"/>
      <c r="L102444" s="233"/>
      <c r="M102444" s="234"/>
    </row>
    <row r="102445" spans="10:13" hidden="1">
      <c r="J102445" s="232"/>
      <c r="K102445" s="233"/>
      <c r="L102445" s="233"/>
      <c r="M102445" s="234"/>
    </row>
    <row r="102446" spans="10:13" hidden="1">
      <c r="J102446" s="232"/>
      <c r="K102446" s="233"/>
      <c r="L102446" s="233"/>
      <c r="M102446" s="234"/>
    </row>
    <row r="102447" spans="10:13" hidden="1">
      <c r="J102447" s="232"/>
      <c r="K102447" s="233"/>
      <c r="L102447" s="233"/>
      <c r="M102447" s="234"/>
    </row>
    <row r="102448" spans="10:13" hidden="1">
      <c r="J102448" s="232"/>
      <c r="K102448" s="233"/>
      <c r="L102448" s="233"/>
      <c r="M102448" s="234"/>
    </row>
    <row r="102449" spans="10:13" hidden="1">
      <c r="J102449" s="232"/>
      <c r="K102449" s="233"/>
      <c r="L102449" s="233"/>
      <c r="M102449" s="234"/>
    </row>
    <row r="102450" spans="10:13" hidden="1">
      <c r="J102450" s="232"/>
      <c r="K102450" s="233"/>
      <c r="L102450" s="233"/>
      <c r="M102450" s="234"/>
    </row>
    <row r="102451" spans="10:13" hidden="1">
      <c r="J102451" s="232"/>
      <c r="K102451" s="233"/>
      <c r="L102451" s="233"/>
      <c r="M102451" s="234"/>
    </row>
    <row r="102452" spans="10:13" hidden="1">
      <c r="J102452" s="232"/>
      <c r="K102452" s="233"/>
      <c r="L102452" s="233"/>
      <c r="M102452" s="234"/>
    </row>
    <row r="102453" spans="10:13" hidden="1">
      <c r="J102453" s="232"/>
      <c r="K102453" s="233"/>
      <c r="L102453" s="233"/>
      <c r="M102453" s="234"/>
    </row>
    <row r="102454" spans="10:13" hidden="1">
      <c r="J102454" s="232"/>
      <c r="K102454" s="233"/>
      <c r="L102454" s="233"/>
      <c r="M102454" s="234"/>
    </row>
    <row r="102455" spans="10:13" hidden="1">
      <c r="J102455" s="232"/>
      <c r="K102455" s="233"/>
      <c r="L102455" s="233"/>
      <c r="M102455" s="234"/>
    </row>
    <row r="102456" spans="10:13" hidden="1">
      <c r="J102456" s="232"/>
      <c r="K102456" s="233"/>
      <c r="L102456" s="233"/>
      <c r="M102456" s="234"/>
    </row>
    <row r="102457" spans="10:13" hidden="1">
      <c r="J102457" s="232"/>
      <c r="K102457" s="233"/>
      <c r="L102457" s="233"/>
      <c r="M102457" s="234"/>
    </row>
    <row r="102458" spans="10:13" hidden="1">
      <c r="J102458" s="232"/>
      <c r="K102458" s="233"/>
      <c r="L102458" s="233"/>
      <c r="M102458" s="234"/>
    </row>
    <row r="102459" spans="10:13" hidden="1">
      <c r="J102459" s="232"/>
      <c r="K102459" s="233"/>
      <c r="L102459" s="233"/>
      <c r="M102459" s="234"/>
    </row>
    <row r="102460" spans="10:13" hidden="1">
      <c r="J102460" s="232"/>
      <c r="K102460" s="233"/>
      <c r="L102460" s="233"/>
      <c r="M102460" s="234"/>
    </row>
    <row r="102461" spans="10:13" hidden="1">
      <c r="J102461" s="232"/>
      <c r="K102461" s="233"/>
      <c r="L102461" s="233"/>
      <c r="M102461" s="234"/>
    </row>
    <row r="102462" spans="10:13" hidden="1">
      <c r="J102462" s="232"/>
      <c r="K102462" s="233"/>
      <c r="L102462" s="233"/>
      <c r="M102462" s="234"/>
    </row>
    <row r="102463" spans="10:13" hidden="1">
      <c r="J102463" s="232"/>
      <c r="K102463" s="233"/>
      <c r="L102463" s="233"/>
      <c r="M102463" s="234"/>
    </row>
    <row r="102464" spans="10:13" hidden="1">
      <c r="J102464" s="232"/>
      <c r="K102464" s="233"/>
      <c r="L102464" s="233"/>
      <c r="M102464" s="234"/>
    </row>
    <row r="102465" spans="10:13" hidden="1">
      <c r="J102465" s="232"/>
      <c r="K102465" s="233"/>
      <c r="L102465" s="233"/>
      <c r="M102465" s="234"/>
    </row>
    <row r="102466" spans="10:13" hidden="1">
      <c r="J102466" s="232"/>
      <c r="K102466" s="233"/>
      <c r="L102466" s="233"/>
      <c r="M102466" s="234"/>
    </row>
    <row r="102467" spans="10:13" hidden="1">
      <c r="J102467" s="232"/>
      <c r="K102467" s="233"/>
      <c r="L102467" s="233"/>
      <c r="M102467" s="234"/>
    </row>
    <row r="102468" spans="10:13" hidden="1">
      <c r="J102468" s="232"/>
      <c r="K102468" s="233"/>
      <c r="L102468" s="233"/>
      <c r="M102468" s="234"/>
    </row>
    <row r="102469" spans="10:13" hidden="1">
      <c r="J102469" s="232"/>
      <c r="K102469" s="233"/>
      <c r="L102469" s="233"/>
      <c r="M102469" s="234"/>
    </row>
    <row r="102470" spans="10:13" hidden="1">
      <c r="J102470" s="232"/>
      <c r="K102470" s="233"/>
      <c r="L102470" s="233"/>
      <c r="M102470" s="234"/>
    </row>
    <row r="102471" spans="10:13" hidden="1">
      <c r="J102471" s="232"/>
      <c r="K102471" s="233"/>
      <c r="L102471" s="233"/>
      <c r="M102471" s="234"/>
    </row>
    <row r="102472" spans="10:13" hidden="1">
      <c r="J102472" s="232"/>
      <c r="K102472" s="233"/>
      <c r="L102472" s="233"/>
      <c r="M102472" s="234"/>
    </row>
    <row r="102473" spans="10:13" hidden="1">
      <c r="J102473" s="232"/>
      <c r="K102473" s="233"/>
      <c r="L102473" s="233"/>
      <c r="M102473" s="234"/>
    </row>
    <row r="102474" spans="10:13" hidden="1">
      <c r="J102474" s="232"/>
      <c r="K102474" s="233"/>
      <c r="L102474" s="233"/>
      <c r="M102474" s="234"/>
    </row>
    <row r="102475" spans="10:13" hidden="1">
      <c r="J102475" s="232"/>
      <c r="K102475" s="233"/>
      <c r="L102475" s="233"/>
      <c r="M102475" s="234"/>
    </row>
    <row r="102476" spans="10:13" hidden="1">
      <c r="J102476" s="232"/>
      <c r="K102476" s="233"/>
      <c r="L102476" s="233"/>
      <c r="M102476" s="234"/>
    </row>
    <row r="102477" spans="10:13" hidden="1">
      <c r="J102477" s="232"/>
      <c r="K102477" s="233"/>
      <c r="L102477" s="233"/>
      <c r="M102477" s="234"/>
    </row>
    <row r="102478" spans="10:13" hidden="1">
      <c r="J102478" s="232"/>
      <c r="K102478" s="233"/>
      <c r="L102478" s="233"/>
      <c r="M102478" s="234"/>
    </row>
    <row r="102479" spans="10:13" hidden="1">
      <c r="J102479" s="232"/>
      <c r="K102479" s="233"/>
      <c r="L102479" s="233"/>
      <c r="M102479" s="234"/>
    </row>
    <row r="102480" spans="10:13" hidden="1">
      <c r="J102480" s="232"/>
      <c r="K102480" s="233"/>
      <c r="L102480" s="233"/>
      <c r="M102480" s="234"/>
    </row>
    <row r="102481" spans="10:13" hidden="1">
      <c r="J102481" s="232"/>
      <c r="K102481" s="233"/>
      <c r="L102481" s="233"/>
      <c r="M102481" s="234"/>
    </row>
    <row r="102482" spans="10:13" hidden="1">
      <c r="J102482" s="232"/>
      <c r="K102482" s="233"/>
      <c r="L102482" s="233"/>
      <c r="M102482" s="234"/>
    </row>
    <row r="102483" spans="10:13" hidden="1">
      <c r="J102483" s="232"/>
      <c r="K102483" s="233"/>
      <c r="L102483" s="233"/>
      <c r="M102483" s="234"/>
    </row>
    <row r="102484" spans="10:13" hidden="1">
      <c r="J102484" s="232"/>
      <c r="K102484" s="233"/>
      <c r="L102484" s="233"/>
      <c r="M102484" s="234"/>
    </row>
    <row r="102485" spans="10:13" hidden="1">
      <c r="J102485" s="232"/>
      <c r="K102485" s="233"/>
      <c r="L102485" s="233"/>
      <c r="M102485" s="234"/>
    </row>
    <row r="102486" spans="10:13" hidden="1">
      <c r="J102486" s="232"/>
      <c r="K102486" s="233"/>
      <c r="L102486" s="233"/>
      <c r="M102486" s="234"/>
    </row>
    <row r="102487" spans="10:13" hidden="1">
      <c r="J102487" s="232"/>
      <c r="K102487" s="233"/>
      <c r="L102487" s="233"/>
      <c r="M102487" s="234"/>
    </row>
    <row r="102488" spans="10:13" hidden="1">
      <c r="J102488" s="232"/>
      <c r="K102488" s="233"/>
      <c r="L102488" s="233"/>
      <c r="M102488" s="234"/>
    </row>
    <row r="102489" spans="10:13" hidden="1">
      <c r="J102489" s="232"/>
      <c r="K102489" s="233"/>
      <c r="L102489" s="233"/>
      <c r="M102489" s="234"/>
    </row>
    <row r="102490" spans="10:13" hidden="1">
      <c r="J102490" s="232"/>
      <c r="K102490" s="233"/>
      <c r="L102490" s="233"/>
      <c r="M102490" s="234"/>
    </row>
    <row r="102491" spans="10:13" hidden="1">
      <c r="J102491" s="232"/>
      <c r="K102491" s="233"/>
      <c r="L102491" s="233"/>
      <c r="M102491" s="234"/>
    </row>
    <row r="102492" spans="10:13" hidden="1">
      <c r="J102492" s="232"/>
      <c r="K102492" s="233"/>
      <c r="L102492" s="233"/>
      <c r="M102492" s="234"/>
    </row>
    <row r="102493" spans="10:13" hidden="1">
      <c r="J102493" s="232"/>
      <c r="K102493" s="233"/>
      <c r="L102493" s="233"/>
      <c r="M102493" s="234"/>
    </row>
    <row r="102494" spans="10:13" hidden="1">
      <c r="J102494" s="232"/>
      <c r="K102494" s="233"/>
      <c r="L102494" s="233"/>
      <c r="M102494" s="234"/>
    </row>
    <row r="102495" spans="10:13" hidden="1">
      <c r="J102495" s="232"/>
      <c r="K102495" s="233"/>
      <c r="L102495" s="233"/>
      <c r="M102495" s="234"/>
    </row>
    <row r="102496" spans="10:13" hidden="1">
      <c r="J102496" s="232"/>
      <c r="K102496" s="233"/>
      <c r="L102496" s="233"/>
      <c r="M102496" s="234"/>
    </row>
    <row r="102497" spans="10:13" hidden="1">
      <c r="J102497" s="232"/>
      <c r="K102497" s="233"/>
      <c r="L102497" s="233"/>
      <c r="M102497" s="234"/>
    </row>
    <row r="102498" spans="10:13" hidden="1">
      <c r="J102498" s="232"/>
      <c r="K102498" s="233"/>
      <c r="L102498" s="233"/>
      <c r="M102498" s="234"/>
    </row>
    <row r="102499" spans="10:13" hidden="1">
      <c r="J102499" s="232"/>
      <c r="K102499" s="233"/>
      <c r="L102499" s="233"/>
      <c r="M102499" s="234"/>
    </row>
    <row r="102500" spans="10:13" hidden="1">
      <c r="J102500" s="232"/>
      <c r="K102500" s="233"/>
      <c r="L102500" s="233"/>
      <c r="M102500" s="234"/>
    </row>
    <row r="102501" spans="10:13" hidden="1">
      <c r="J102501" s="232"/>
      <c r="K102501" s="233"/>
      <c r="L102501" s="233"/>
      <c r="M102501" s="234"/>
    </row>
    <row r="102502" spans="10:13" hidden="1">
      <c r="J102502" s="232"/>
      <c r="K102502" s="233"/>
      <c r="L102502" s="233"/>
      <c r="M102502" s="234"/>
    </row>
    <row r="102503" spans="10:13" hidden="1">
      <c r="J102503" s="232"/>
      <c r="K102503" s="233"/>
      <c r="L102503" s="233"/>
      <c r="M102503" s="234"/>
    </row>
    <row r="102504" spans="10:13" hidden="1">
      <c r="J102504" s="232"/>
      <c r="K102504" s="233"/>
      <c r="L102504" s="233"/>
      <c r="M102504" s="234"/>
    </row>
    <row r="102505" spans="10:13" hidden="1">
      <c r="J102505" s="232"/>
      <c r="K102505" s="233"/>
      <c r="L102505" s="233"/>
      <c r="M102505" s="234"/>
    </row>
    <row r="102506" spans="10:13" hidden="1">
      <c r="J102506" s="232"/>
      <c r="K102506" s="233"/>
      <c r="L102506" s="233"/>
      <c r="M102506" s="234"/>
    </row>
    <row r="102507" spans="10:13" hidden="1">
      <c r="J102507" s="232"/>
      <c r="K102507" s="233"/>
      <c r="L102507" s="233"/>
      <c r="M102507" s="234"/>
    </row>
    <row r="102508" spans="10:13" hidden="1">
      <c r="J102508" s="232"/>
      <c r="K102508" s="233"/>
      <c r="L102508" s="233"/>
      <c r="M102508" s="234"/>
    </row>
    <row r="102509" spans="10:13" hidden="1">
      <c r="J102509" s="232"/>
      <c r="K102509" s="233"/>
      <c r="L102509" s="233"/>
      <c r="M102509" s="234"/>
    </row>
    <row r="102510" spans="10:13" hidden="1">
      <c r="J102510" s="232"/>
      <c r="K102510" s="233"/>
      <c r="L102510" s="233"/>
      <c r="M102510" s="234"/>
    </row>
    <row r="102511" spans="10:13" hidden="1">
      <c r="J102511" s="232"/>
      <c r="K102511" s="233"/>
      <c r="L102511" s="233"/>
      <c r="M102511" s="234"/>
    </row>
    <row r="102512" spans="10:13" hidden="1">
      <c r="J102512" s="232"/>
      <c r="K102512" s="233"/>
      <c r="L102512" s="233"/>
      <c r="M102512" s="234"/>
    </row>
    <row r="102513" spans="10:13" hidden="1">
      <c r="J102513" s="232"/>
      <c r="K102513" s="233"/>
      <c r="L102513" s="233"/>
      <c r="M102513" s="234"/>
    </row>
    <row r="102514" spans="10:13" hidden="1">
      <c r="J102514" s="232"/>
      <c r="K102514" s="233"/>
      <c r="L102514" s="233"/>
      <c r="M102514" s="234"/>
    </row>
    <row r="102515" spans="10:13" hidden="1">
      <c r="J102515" s="232"/>
      <c r="K102515" s="233"/>
      <c r="L102515" s="233"/>
      <c r="M102515" s="234"/>
    </row>
    <row r="102516" spans="10:13" hidden="1">
      <c r="J102516" s="232"/>
      <c r="K102516" s="233"/>
      <c r="L102516" s="233"/>
      <c r="M102516" s="234"/>
    </row>
    <row r="102517" spans="10:13" hidden="1">
      <c r="J102517" s="232"/>
      <c r="K102517" s="233"/>
      <c r="L102517" s="233"/>
      <c r="M102517" s="234"/>
    </row>
    <row r="102518" spans="10:13" hidden="1">
      <c r="J102518" s="232"/>
      <c r="K102518" s="233"/>
      <c r="L102518" s="233"/>
      <c r="M102518" s="234"/>
    </row>
    <row r="102519" spans="10:13" hidden="1">
      <c r="J102519" s="232"/>
      <c r="K102519" s="233"/>
      <c r="L102519" s="233"/>
      <c r="M102519" s="234"/>
    </row>
    <row r="102520" spans="10:13" hidden="1">
      <c r="J102520" s="232"/>
      <c r="K102520" s="233"/>
      <c r="L102520" s="233"/>
      <c r="M102520" s="234"/>
    </row>
    <row r="102521" spans="10:13" hidden="1">
      <c r="J102521" s="232"/>
      <c r="K102521" s="233"/>
      <c r="L102521" s="233"/>
      <c r="M102521" s="234"/>
    </row>
    <row r="102522" spans="10:13" hidden="1">
      <c r="J102522" s="232"/>
      <c r="K102522" s="233"/>
      <c r="L102522" s="233"/>
      <c r="M102522" s="234"/>
    </row>
    <row r="102523" spans="10:13" hidden="1">
      <c r="J102523" s="232"/>
      <c r="K102523" s="233"/>
      <c r="L102523" s="233"/>
      <c r="M102523" s="234"/>
    </row>
    <row r="102524" spans="10:13" hidden="1">
      <c r="J102524" s="232"/>
      <c r="K102524" s="233"/>
      <c r="L102524" s="233"/>
      <c r="M102524" s="234"/>
    </row>
    <row r="102525" spans="10:13" hidden="1">
      <c r="J102525" s="232"/>
      <c r="K102525" s="233"/>
      <c r="L102525" s="233"/>
      <c r="M102525" s="234"/>
    </row>
    <row r="102526" spans="10:13" hidden="1">
      <c r="J102526" s="232"/>
      <c r="K102526" s="233"/>
      <c r="L102526" s="233"/>
      <c r="M102526" s="234"/>
    </row>
    <row r="102527" spans="10:13" hidden="1">
      <c r="J102527" s="232"/>
      <c r="K102527" s="233"/>
      <c r="L102527" s="233"/>
      <c r="M102527" s="234"/>
    </row>
    <row r="102528" spans="10:13" hidden="1">
      <c r="J102528" s="232"/>
      <c r="K102528" s="233"/>
      <c r="L102528" s="233"/>
      <c r="M102528" s="234"/>
    </row>
    <row r="102529" spans="10:13" hidden="1">
      <c r="J102529" s="232"/>
      <c r="K102529" s="233"/>
      <c r="L102529" s="233"/>
      <c r="M102529" s="234"/>
    </row>
    <row r="102530" spans="10:13" hidden="1">
      <c r="J102530" s="232"/>
      <c r="K102530" s="233"/>
      <c r="L102530" s="233"/>
      <c r="M102530" s="234"/>
    </row>
    <row r="102531" spans="10:13" hidden="1">
      <c r="J102531" s="232"/>
      <c r="K102531" s="233"/>
      <c r="L102531" s="233"/>
      <c r="M102531" s="234"/>
    </row>
    <row r="102532" spans="10:13" hidden="1">
      <c r="J102532" s="232"/>
      <c r="K102532" s="233"/>
      <c r="L102532" s="233"/>
      <c r="M102532" s="234"/>
    </row>
    <row r="102533" spans="10:13" hidden="1">
      <c r="J102533" s="232"/>
      <c r="K102533" s="233"/>
      <c r="L102533" s="233"/>
      <c r="M102533" s="234"/>
    </row>
    <row r="102534" spans="10:13" hidden="1">
      <c r="J102534" s="232"/>
      <c r="K102534" s="233"/>
      <c r="L102534" s="233"/>
      <c r="M102534" s="234"/>
    </row>
    <row r="102535" spans="10:13" hidden="1">
      <c r="J102535" s="232"/>
      <c r="K102535" s="233"/>
      <c r="L102535" s="233"/>
      <c r="M102535" s="234"/>
    </row>
    <row r="102536" spans="10:13" hidden="1">
      <c r="J102536" s="232"/>
      <c r="K102536" s="233"/>
      <c r="L102536" s="233"/>
      <c r="M102536" s="234"/>
    </row>
    <row r="102537" spans="10:13" hidden="1">
      <c r="J102537" s="232"/>
      <c r="K102537" s="233"/>
      <c r="L102537" s="233"/>
      <c r="M102537" s="234"/>
    </row>
    <row r="102538" spans="10:13" hidden="1">
      <c r="J102538" s="232"/>
      <c r="K102538" s="233"/>
      <c r="L102538" s="233"/>
      <c r="M102538" s="234"/>
    </row>
    <row r="102539" spans="10:13" hidden="1">
      <c r="J102539" s="232"/>
      <c r="K102539" s="233"/>
      <c r="L102539" s="233"/>
      <c r="M102539" s="234"/>
    </row>
    <row r="102540" spans="10:13" hidden="1">
      <c r="J102540" s="232"/>
      <c r="K102540" s="233"/>
      <c r="L102540" s="233"/>
      <c r="M102540" s="234"/>
    </row>
    <row r="102541" spans="10:13" hidden="1">
      <c r="J102541" s="232"/>
      <c r="K102541" s="233"/>
      <c r="L102541" s="233"/>
      <c r="M102541" s="234"/>
    </row>
    <row r="102542" spans="10:13" hidden="1">
      <c r="J102542" s="232"/>
      <c r="K102542" s="233"/>
      <c r="L102542" s="233"/>
      <c r="M102542" s="234"/>
    </row>
    <row r="102543" spans="10:13" hidden="1">
      <c r="J102543" s="232"/>
      <c r="K102543" s="233"/>
      <c r="L102543" s="233"/>
      <c r="M102543" s="234"/>
    </row>
    <row r="102544" spans="10:13" hidden="1">
      <c r="J102544" s="232"/>
      <c r="K102544" s="233"/>
      <c r="L102544" s="233"/>
      <c r="M102544" s="234"/>
    </row>
    <row r="102545" spans="10:13" hidden="1">
      <c r="J102545" s="232"/>
      <c r="K102545" s="233"/>
      <c r="L102545" s="233"/>
      <c r="M102545" s="234"/>
    </row>
    <row r="102546" spans="10:13" hidden="1">
      <c r="J102546" s="232"/>
      <c r="K102546" s="233"/>
      <c r="L102546" s="233"/>
      <c r="M102546" s="234"/>
    </row>
    <row r="102547" spans="10:13" hidden="1">
      <c r="J102547" s="232"/>
      <c r="K102547" s="233"/>
      <c r="L102547" s="233"/>
      <c r="M102547" s="234"/>
    </row>
    <row r="102548" spans="10:13" hidden="1">
      <c r="J102548" s="232"/>
      <c r="K102548" s="233"/>
      <c r="L102548" s="233"/>
      <c r="M102548" s="234"/>
    </row>
    <row r="102549" spans="10:13" hidden="1">
      <c r="J102549" s="232"/>
      <c r="K102549" s="233"/>
      <c r="L102549" s="233"/>
      <c r="M102549" s="234"/>
    </row>
    <row r="102550" spans="10:13" hidden="1">
      <c r="J102550" s="232"/>
      <c r="K102550" s="233"/>
      <c r="L102550" s="233"/>
      <c r="M102550" s="234"/>
    </row>
    <row r="102551" spans="10:13" hidden="1">
      <c r="J102551" s="232"/>
      <c r="K102551" s="233"/>
      <c r="L102551" s="233"/>
      <c r="M102551" s="234"/>
    </row>
    <row r="102552" spans="10:13" hidden="1">
      <c r="J102552" s="232"/>
      <c r="K102552" s="233"/>
      <c r="L102552" s="233"/>
      <c r="M102552" s="234"/>
    </row>
    <row r="102553" spans="10:13" hidden="1">
      <c r="J102553" s="232"/>
      <c r="K102553" s="233"/>
      <c r="L102553" s="233"/>
      <c r="M102553" s="234"/>
    </row>
    <row r="102554" spans="10:13" hidden="1">
      <c r="J102554" s="232"/>
      <c r="K102554" s="233"/>
      <c r="L102554" s="233"/>
      <c r="M102554" s="234"/>
    </row>
    <row r="102555" spans="10:13" hidden="1">
      <c r="J102555" s="232"/>
      <c r="K102555" s="233"/>
      <c r="L102555" s="233"/>
      <c r="M102555" s="234"/>
    </row>
    <row r="102556" spans="10:13" hidden="1">
      <c r="J102556" s="232"/>
      <c r="K102556" s="233"/>
      <c r="L102556" s="233"/>
      <c r="M102556" s="234"/>
    </row>
    <row r="102557" spans="10:13" hidden="1">
      <c r="J102557" s="232"/>
      <c r="K102557" s="233"/>
      <c r="L102557" s="233"/>
      <c r="M102557" s="234"/>
    </row>
    <row r="102558" spans="10:13" hidden="1">
      <c r="J102558" s="232"/>
      <c r="K102558" s="233"/>
      <c r="L102558" s="233"/>
      <c r="M102558" s="234"/>
    </row>
    <row r="102559" spans="10:13" hidden="1">
      <c r="J102559" s="232"/>
      <c r="K102559" s="233"/>
      <c r="L102559" s="233"/>
      <c r="M102559" s="234"/>
    </row>
    <row r="102560" spans="10:13" hidden="1">
      <c r="J102560" s="232"/>
      <c r="K102560" s="233"/>
      <c r="L102560" s="233"/>
      <c r="M102560" s="234"/>
    </row>
    <row r="102561" spans="10:13" hidden="1">
      <c r="J102561" s="232"/>
      <c r="K102561" s="233"/>
      <c r="L102561" s="233"/>
      <c r="M102561" s="234"/>
    </row>
    <row r="102562" spans="10:13" hidden="1">
      <c r="J102562" s="232"/>
      <c r="K102562" s="233"/>
      <c r="L102562" s="233"/>
      <c r="M102562" s="234"/>
    </row>
    <row r="102563" spans="10:13" hidden="1">
      <c r="J102563" s="232"/>
      <c r="K102563" s="233"/>
      <c r="L102563" s="233"/>
      <c r="M102563" s="234"/>
    </row>
    <row r="102564" spans="10:13" hidden="1">
      <c r="J102564" s="232"/>
      <c r="K102564" s="233"/>
      <c r="L102564" s="233"/>
      <c r="M102564" s="234"/>
    </row>
    <row r="102565" spans="10:13" hidden="1">
      <c r="J102565" s="232"/>
      <c r="K102565" s="233"/>
      <c r="L102565" s="233"/>
      <c r="M102565" s="234"/>
    </row>
    <row r="102566" spans="10:13" hidden="1">
      <c r="J102566" s="232"/>
      <c r="K102566" s="233"/>
      <c r="L102566" s="233"/>
      <c r="M102566" s="234"/>
    </row>
    <row r="102567" spans="10:13" hidden="1">
      <c r="J102567" s="232"/>
      <c r="K102567" s="233"/>
      <c r="L102567" s="233"/>
      <c r="M102567" s="234"/>
    </row>
    <row r="102568" spans="10:13" hidden="1">
      <c r="J102568" s="232"/>
      <c r="K102568" s="233"/>
      <c r="L102568" s="233"/>
      <c r="M102568" s="234"/>
    </row>
    <row r="102569" spans="10:13" hidden="1">
      <c r="J102569" s="232"/>
      <c r="K102569" s="233"/>
      <c r="L102569" s="233"/>
      <c r="M102569" s="234"/>
    </row>
    <row r="102570" spans="10:13" hidden="1">
      <c r="J102570" s="232"/>
      <c r="K102570" s="233"/>
      <c r="L102570" s="233"/>
      <c r="M102570" s="234"/>
    </row>
    <row r="102571" spans="10:13" hidden="1">
      <c r="J102571" s="232"/>
      <c r="K102571" s="233"/>
      <c r="L102571" s="233"/>
      <c r="M102571" s="234"/>
    </row>
    <row r="102572" spans="10:13" hidden="1">
      <c r="J102572" s="232"/>
      <c r="K102572" s="233"/>
      <c r="L102572" s="233"/>
      <c r="M102572" s="234"/>
    </row>
    <row r="102573" spans="10:13" hidden="1">
      <c r="J102573" s="232"/>
      <c r="K102573" s="233"/>
      <c r="L102573" s="233"/>
      <c r="M102573" s="234"/>
    </row>
    <row r="102574" spans="10:13" hidden="1">
      <c r="J102574" s="232"/>
      <c r="K102574" s="233"/>
      <c r="L102574" s="233"/>
      <c r="M102574" s="234"/>
    </row>
    <row r="102575" spans="10:13" hidden="1">
      <c r="J102575" s="232"/>
      <c r="K102575" s="233"/>
      <c r="L102575" s="233"/>
      <c r="M102575" s="234"/>
    </row>
    <row r="102576" spans="10:13" hidden="1">
      <c r="J102576" s="232"/>
      <c r="K102576" s="233"/>
      <c r="L102576" s="233"/>
      <c r="M102576" s="234"/>
    </row>
    <row r="102577" spans="10:13" hidden="1">
      <c r="J102577" s="232"/>
      <c r="K102577" s="233"/>
      <c r="L102577" s="233"/>
      <c r="M102577" s="234"/>
    </row>
    <row r="102578" spans="10:13" hidden="1">
      <c r="J102578" s="232"/>
      <c r="K102578" s="233"/>
      <c r="L102578" s="233"/>
      <c r="M102578" s="234"/>
    </row>
    <row r="102579" spans="10:13" hidden="1">
      <c r="J102579" s="232"/>
      <c r="K102579" s="233"/>
      <c r="L102579" s="233"/>
      <c r="M102579" s="234"/>
    </row>
    <row r="102580" spans="10:13" hidden="1">
      <c r="J102580" s="232"/>
      <c r="K102580" s="233"/>
      <c r="L102580" s="233"/>
      <c r="M102580" s="234"/>
    </row>
    <row r="102581" spans="10:13" hidden="1">
      <c r="J102581" s="232"/>
      <c r="K102581" s="233"/>
      <c r="L102581" s="233"/>
      <c r="M102581" s="234"/>
    </row>
    <row r="102582" spans="10:13" hidden="1">
      <c r="J102582" s="232"/>
      <c r="K102582" s="233"/>
      <c r="L102582" s="233"/>
      <c r="M102582" s="234"/>
    </row>
    <row r="102583" spans="10:13" hidden="1">
      <c r="J102583" s="232"/>
      <c r="K102583" s="233"/>
      <c r="L102583" s="233"/>
      <c r="M102583" s="234"/>
    </row>
    <row r="102584" spans="10:13" hidden="1">
      <c r="J102584" s="232"/>
      <c r="K102584" s="233"/>
      <c r="L102584" s="233"/>
      <c r="M102584" s="234"/>
    </row>
    <row r="102585" spans="10:13" hidden="1">
      <c r="J102585" s="232"/>
      <c r="K102585" s="233"/>
      <c r="L102585" s="233"/>
      <c r="M102585" s="234"/>
    </row>
    <row r="102586" spans="10:13" hidden="1">
      <c r="J102586" s="232"/>
      <c r="K102586" s="233"/>
      <c r="L102586" s="233"/>
      <c r="M102586" s="234"/>
    </row>
    <row r="102587" spans="10:13" hidden="1">
      <c r="J102587" s="232"/>
      <c r="K102587" s="233"/>
      <c r="L102587" s="233"/>
      <c r="M102587" s="234"/>
    </row>
    <row r="102588" spans="10:13" hidden="1">
      <c r="J102588" s="232"/>
      <c r="K102588" s="233"/>
      <c r="L102588" s="233"/>
      <c r="M102588" s="234"/>
    </row>
    <row r="102589" spans="10:13" hidden="1">
      <c r="J102589" s="232"/>
      <c r="K102589" s="233"/>
      <c r="L102589" s="233"/>
      <c r="M102589" s="234"/>
    </row>
    <row r="102590" spans="10:13" hidden="1">
      <c r="J102590" s="232"/>
      <c r="K102590" s="233"/>
      <c r="L102590" s="233"/>
      <c r="M102590" s="234"/>
    </row>
    <row r="102591" spans="10:13" hidden="1">
      <c r="J102591" s="232"/>
      <c r="K102591" s="233"/>
      <c r="L102591" s="233"/>
      <c r="M102591" s="234"/>
    </row>
    <row r="102592" spans="10:13" hidden="1">
      <c r="J102592" s="232"/>
      <c r="K102592" s="233"/>
      <c r="L102592" s="233"/>
      <c r="M102592" s="234"/>
    </row>
    <row r="102593" spans="10:13" hidden="1">
      <c r="J102593" s="232"/>
      <c r="K102593" s="233"/>
      <c r="L102593" s="233"/>
      <c r="M102593" s="234"/>
    </row>
    <row r="102594" spans="10:13" hidden="1">
      <c r="J102594" s="232"/>
      <c r="K102594" s="233"/>
      <c r="L102594" s="233"/>
      <c r="M102594" s="234"/>
    </row>
    <row r="102595" spans="10:13" hidden="1">
      <c r="J102595" s="232"/>
      <c r="K102595" s="233"/>
      <c r="L102595" s="233"/>
      <c r="M102595" s="234"/>
    </row>
    <row r="102596" spans="10:13" hidden="1">
      <c r="J102596" s="232"/>
      <c r="K102596" s="233"/>
      <c r="L102596" s="233"/>
      <c r="M102596" s="234"/>
    </row>
    <row r="102597" spans="10:13" hidden="1">
      <c r="J102597" s="232"/>
      <c r="K102597" s="233"/>
      <c r="L102597" s="233"/>
      <c r="M102597" s="234"/>
    </row>
    <row r="102598" spans="10:13" hidden="1">
      <c r="J102598" s="232"/>
      <c r="K102598" s="233"/>
      <c r="L102598" s="233"/>
      <c r="M102598" s="234"/>
    </row>
    <row r="102599" spans="10:13" hidden="1">
      <c r="J102599" s="232"/>
      <c r="K102599" s="233"/>
      <c r="L102599" s="233"/>
      <c r="M102599" s="234"/>
    </row>
    <row r="102600" spans="10:13" hidden="1">
      <c r="J102600" s="232"/>
      <c r="K102600" s="233"/>
      <c r="L102600" s="233"/>
      <c r="M102600" s="234"/>
    </row>
    <row r="102601" spans="10:13" hidden="1">
      <c r="J102601" s="232"/>
      <c r="K102601" s="233"/>
      <c r="L102601" s="233"/>
      <c r="M102601" s="234"/>
    </row>
    <row r="102602" spans="10:13" hidden="1">
      <c r="J102602" s="232"/>
      <c r="K102602" s="233"/>
      <c r="L102602" s="233"/>
      <c r="M102602" s="234"/>
    </row>
    <row r="102603" spans="10:13" hidden="1">
      <c r="J102603" s="232"/>
      <c r="K102603" s="233"/>
      <c r="L102603" s="233"/>
      <c r="M102603" s="234"/>
    </row>
    <row r="102604" spans="10:13" hidden="1">
      <c r="J102604" s="232"/>
      <c r="K102604" s="233"/>
      <c r="L102604" s="233"/>
      <c r="M102604" s="234"/>
    </row>
    <row r="102605" spans="10:13" hidden="1">
      <c r="J102605" s="232"/>
      <c r="K102605" s="233"/>
      <c r="L102605" s="233"/>
      <c r="M102605" s="234"/>
    </row>
    <row r="102606" spans="10:13" hidden="1">
      <c r="J102606" s="232"/>
      <c r="K102606" s="233"/>
      <c r="L102606" s="233"/>
      <c r="M102606" s="234"/>
    </row>
    <row r="102607" spans="10:13" hidden="1">
      <c r="J102607" s="232"/>
      <c r="K102607" s="233"/>
      <c r="L102607" s="233"/>
      <c r="M102607" s="234"/>
    </row>
    <row r="102608" spans="10:13" hidden="1">
      <c r="J102608" s="232"/>
      <c r="K102608" s="233"/>
      <c r="L102608" s="233"/>
      <c r="M102608" s="234"/>
    </row>
    <row r="102609" spans="10:13" hidden="1">
      <c r="J102609" s="232"/>
      <c r="K102609" s="233"/>
      <c r="L102609" s="233"/>
      <c r="M102609" s="234"/>
    </row>
    <row r="102610" spans="10:13" hidden="1">
      <c r="J102610" s="232"/>
      <c r="K102610" s="233"/>
      <c r="L102610" s="233"/>
      <c r="M102610" s="234"/>
    </row>
    <row r="102611" spans="10:13" hidden="1">
      <c r="J102611" s="232"/>
      <c r="K102611" s="233"/>
      <c r="L102611" s="233"/>
      <c r="M102611" s="234"/>
    </row>
    <row r="102612" spans="10:13" hidden="1">
      <c r="J102612" s="232"/>
      <c r="K102612" s="233"/>
      <c r="L102612" s="233"/>
      <c r="M102612" s="234"/>
    </row>
    <row r="102613" spans="10:13" hidden="1">
      <c r="J102613" s="232"/>
      <c r="K102613" s="233"/>
      <c r="L102613" s="233"/>
      <c r="M102613" s="234"/>
    </row>
    <row r="102614" spans="10:13" hidden="1">
      <c r="J102614" s="232"/>
      <c r="K102614" s="233"/>
      <c r="L102614" s="233"/>
      <c r="M102614" s="234"/>
    </row>
    <row r="102615" spans="10:13" hidden="1">
      <c r="J102615" s="232"/>
      <c r="K102615" s="233"/>
      <c r="L102615" s="233"/>
      <c r="M102615" s="234"/>
    </row>
    <row r="102616" spans="10:13" hidden="1">
      <c r="J102616" s="232"/>
      <c r="K102616" s="233"/>
      <c r="L102616" s="233"/>
      <c r="M102616" s="234"/>
    </row>
    <row r="102617" spans="10:13" hidden="1">
      <c r="J102617" s="232"/>
      <c r="K102617" s="233"/>
      <c r="L102617" s="233"/>
      <c r="M102617" s="234"/>
    </row>
    <row r="102618" spans="10:13" hidden="1">
      <c r="J102618" s="232"/>
      <c r="K102618" s="233"/>
      <c r="L102618" s="233"/>
      <c r="M102618" s="234"/>
    </row>
    <row r="102619" spans="10:13" hidden="1">
      <c r="J102619" s="232"/>
      <c r="K102619" s="233"/>
      <c r="L102619" s="233"/>
      <c r="M102619" s="234"/>
    </row>
    <row r="102620" spans="10:13" hidden="1">
      <c r="J102620" s="232"/>
      <c r="K102620" s="233"/>
      <c r="L102620" s="233"/>
      <c r="M102620" s="234"/>
    </row>
    <row r="102621" spans="10:13" hidden="1">
      <c r="J102621" s="232"/>
      <c r="K102621" s="233"/>
      <c r="L102621" s="233"/>
      <c r="M102621" s="234"/>
    </row>
    <row r="102622" spans="10:13" hidden="1">
      <c r="J102622" s="232"/>
      <c r="K102622" s="233"/>
      <c r="L102622" s="233"/>
      <c r="M102622" s="234"/>
    </row>
    <row r="102623" spans="10:13" hidden="1">
      <c r="J102623" s="232"/>
      <c r="K102623" s="233"/>
      <c r="L102623" s="233"/>
      <c r="M102623" s="234"/>
    </row>
    <row r="102624" spans="10:13" hidden="1">
      <c r="J102624" s="232"/>
      <c r="K102624" s="233"/>
      <c r="L102624" s="233"/>
      <c r="M102624" s="234"/>
    </row>
    <row r="102625" spans="10:13" hidden="1">
      <c r="J102625" s="232"/>
      <c r="K102625" s="233"/>
      <c r="L102625" s="233"/>
      <c r="M102625" s="234"/>
    </row>
    <row r="102626" spans="10:13" hidden="1">
      <c r="J102626" s="232"/>
      <c r="K102626" s="233"/>
      <c r="L102626" s="233"/>
      <c r="M102626" s="234"/>
    </row>
    <row r="102627" spans="10:13" hidden="1">
      <c r="J102627" s="232"/>
      <c r="K102627" s="233"/>
      <c r="L102627" s="233"/>
      <c r="M102627" s="234"/>
    </row>
    <row r="102628" spans="10:13" hidden="1">
      <c r="J102628" s="232"/>
      <c r="K102628" s="233"/>
      <c r="L102628" s="233"/>
      <c r="M102628" s="234"/>
    </row>
    <row r="102629" spans="10:13" hidden="1">
      <c r="J102629" s="232"/>
      <c r="K102629" s="233"/>
      <c r="L102629" s="233"/>
      <c r="M102629" s="234"/>
    </row>
    <row r="102630" spans="10:13" hidden="1">
      <c r="J102630" s="232"/>
      <c r="K102630" s="233"/>
      <c r="L102630" s="233"/>
      <c r="M102630" s="234"/>
    </row>
    <row r="102631" spans="10:13" hidden="1">
      <c r="J102631" s="232"/>
      <c r="K102631" s="233"/>
      <c r="L102631" s="233"/>
      <c r="M102631" s="234"/>
    </row>
    <row r="102632" spans="10:13" hidden="1">
      <c r="J102632" s="232"/>
      <c r="K102632" s="233"/>
      <c r="L102632" s="233"/>
      <c r="M102632" s="234"/>
    </row>
    <row r="102633" spans="10:13" hidden="1">
      <c r="J102633" s="232"/>
      <c r="K102633" s="233"/>
      <c r="L102633" s="233"/>
      <c r="M102633" s="234"/>
    </row>
    <row r="102634" spans="10:13" hidden="1">
      <c r="J102634" s="232"/>
      <c r="K102634" s="233"/>
      <c r="L102634" s="233"/>
      <c r="M102634" s="234"/>
    </row>
    <row r="102635" spans="10:13" hidden="1">
      <c r="J102635" s="232"/>
      <c r="K102635" s="233"/>
      <c r="L102635" s="233"/>
      <c r="M102635" s="234"/>
    </row>
    <row r="102636" spans="10:13" hidden="1">
      <c r="J102636" s="232"/>
      <c r="K102636" s="233"/>
      <c r="L102636" s="233"/>
      <c r="M102636" s="234"/>
    </row>
    <row r="102637" spans="10:13" hidden="1">
      <c r="J102637" s="232"/>
      <c r="K102637" s="233"/>
      <c r="L102637" s="233"/>
      <c r="M102637" s="234"/>
    </row>
    <row r="102638" spans="10:13" hidden="1">
      <c r="J102638" s="232"/>
      <c r="K102638" s="233"/>
      <c r="L102638" s="233"/>
      <c r="M102638" s="234"/>
    </row>
    <row r="102639" spans="10:13" hidden="1">
      <c r="J102639" s="232"/>
      <c r="K102639" s="233"/>
      <c r="L102639" s="233"/>
      <c r="M102639" s="234"/>
    </row>
    <row r="102640" spans="10:13" hidden="1">
      <c r="J102640" s="232"/>
      <c r="K102640" s="233"/>
      <c r="L102640" s="233"/>
      <c r="M102640" s="234"/>
    </row>
    <row r="102641" spans="10:13" hidden="1">
      <c r="J102641" s="232"/>
      <c r="K102641" s="233"/>
      <c r="L102641" s="233"/>
      <c r="M102641" s="234"/>
    </row>
    <row r="102642" spans="10:13" hidden="1">
      <c r="J102642" s="232"/>
      <c r="K102642" s="233"/>
      <c r="L102642" s="233"/>
      <c r="M102642" s="234"/>
    </row>
    <row r="102643" spans="10:13" hidden="1">
      <c r="J102643" s="232"/>
      <c r="K102643" s="233"/>
      <c r="L102643" s="233"/>
      <c r="M102643" s="234"/>
    </row>
    <row r="102644" spans="10:13" hidden="1">
      <c r="J102644" s="232"/>
      <c r="K102644" s="233"/>
      <c r="L102644" s="233"/>
      <c r="M102644" s="234"/>
    </row>
    <row r="102645" spans="10:13" hidden="1">
      <c r="J102645" s="232"/>
      <c r="K102645" s="233"/>
      <c r="L102645" s="233"/>
      <c r="M102645" s="234"/>
    </row>
    <row r="102646" spans="10:13" hidden="1">
      <c r="J102646" s="232"/>
      <c r="K102646" s="233"/>
      <c r="L102646" s="233"/>
      <c r="M102646" s="234"/>
    </row>
    <row r="102647" spans="10:13" hidden="1">
      <c r="J102647" s="232"/>
      <c r="K102647" s="233"/>
      <c r="L102647" s="233"/>
      <c r="M102647" s="234"/>
    </row>
    <row r="102648" spans="10:13" hidden="1">
      <c r="J102648" s="232"/>
      <c r="K102648" s="233"/>
      <c r="L102648" s="233"/>
      <c r="M102648" s="234"/>
    </row>
    <row r="102649" spans="10:13" hidden="1">
      <c r="J102649" s="232"/>
      <c r="K102649" s="233"/>
      <c r="L102649" s="233"/>
      <c r="M102649" s="234"/>
    </row>
    <row r="102650" spans="10:13" hidden="1">
      <c r="J102650" s="232"/>
      <c r="K102650" s="233"/>
      <c r="L102650" s="233"/>
      <c r="M102650" s="234"/>
    </row>
    <row r="102651" spans="10:13" hidden="1">
      <c r="J102651" s="232"/>
      <c r="K102651" s="233"/>
      <c r="L102651" s="233"/>
      <c r="M102651" s="234"/>
    </row>
    <row r="102652" spans="10:13" hidden="1">
      <c r="J102652" s="232"/>
      <c r="K102652" s="233"/>
      <c r="L102652" s="233"/>
      <c r="M102652" s="234"/>
    </row>
    <row r="102653" spans="10:13" hidden="1">
      <c r="J102653" s="232"/>
      <c r="K102653" s="233"/>
      <c r="L102653" s="233"/>
      <c r="M102653" s="234"/>
    </row>
    <row r="102654" spans="10:13" hidden="1">
      <c r="J102654" s="232"/>
      <c r="K102654" s="233"/>
      <c r="L102654" s="233"/>
      <c r="M102654" s="234"/>
    </row>
    <row r="102655" spans="10:13" hidden="1">
      <c r="J102655" s="232"/>
      <c r="K102655" s="233"/>
      <c r="L102655" s="233"/>
      <c r="M102655" s="234"/>
    </row>
    <row r="102656" spans="10:13" hidden="1">
      <c r="J102656" s="232"/>
      <c r="K102656" s="233"/>
      <c r="L102656" s="233"/>
      <c r="M102656" s="234"/>
    </row>
    <row r="102657" spans="10:13" hidden="1">
      <c r="J102657" s="232"/>
      <c r="K102657" s="233"/>
      <c r="L102657" s="233"/>
      <c r="M102657" s="234"/>
    </row>
    <row r="102658" spans="10:13" hidden="1">
      <c r="J102658" s="232"/>
      <c r="K102658" s="233"/>
      <c r="L102658" s="233"/>
      <c r="M102658" s="234"/>
    </row>
    <row r="102659" spans="10:13" hidden="1">
      <c r="J102659" s="232"/>
      <c r="K102659" s="233"/>
      <c r="L102659" s="233"/>
      <c r="M102659" s="234"/>
    </row>
    <row r="102660" spans="10:13" hidden="1">
      <c r="J102660" s="232"/>
      <c r="K102660" s="233"/>
      <c r="L102660" s="233"/>
      <c r="M102660" s="234"/>
    </row>
    <row r="102661" spans="10:13" hidden="1">
      <c r="J102661" s="232"/>
      <c r="K102661" s="233"/>
      <c r="L102661" s="233"/>
      <c r="M102661" s="234"/>
    </row>
    <row r="102662" spans="10:13" hidden="1">
      <c r="J102662" s="232"/>
      <c r="K102662" s="233"/>
      <c r="L102662" s="233"/>
      <c r="M102662" s="234"/>
    </row>
    <row r="102663" spans="10:13" hidden="1">
      <c r="J102663" s="232"/>
      <c r="K102663" s="233"/>
      <c r="L102663" s="233"/>
      <c r="M102663" s="234"/>
    </row>
    <row r="102664" spans="10:13" hidden="1">
      <c r="J102664" s="232"/>
      <c r="K102664" s="233"/>
      <c r="L102664" s="233"/>
      <c r="M102664" s="234"/>
    </row>
    <row r="102665" spans="10:13" hidden="1">
      <c r="J102665" s="232"/>
      <c r="K102665" s="233"/>
      <c r="L102665" s="233"/>
      <c r="M102665" s="234"/>
    </row>
    <row r="102666" spans="10:13" hidden="1">
      <c r="J102666" s="232"/>
      <c r="K102666" s="233"/>
      <c r="L102666" s="233"/>
      <c r="M102666" s="234"/>
    </row>
    <row r="102667" spans="10:13" hidden="1">
      <c r="J102667" s="232"/>
      <c r="K102667" s="233"/>
      <c r="L102667" s="233"/>
      <c r="M102667" s="234"/>
    </row>
    <row r="102668" spans="10:13" hidden="1">
      <c r="J102668" s="232"/>
      <c r="K102668" s="233"/>
      <c r="L102668" s="233"/>
      <c r="M102668" s="234"/>
    </row>
    <row r="102669" spans="10:13" hidden="1">
      <c r="J102669" s="232"/>
      <c r="K102669" s="233"/>
      <c r="L102669" s="233"/>
      <c r="M102669" s="234"/>
    </row>
    <row r="102670" spans="10:13" hidden="1">
      <c r="J102670" s="232"/>
      <c r="K102670" s="233"/>
      <c r="L102670" s="233"/>
      <c r="M102670" s="234"/>
    </row>
    <row r="102671" spans="10:13" hidden="1">
      <c r="J102671" s="232"/>
      <c r="K102671" s="233"/>
      <c r="L102671" s="233"/>
      <c r="M102671" s="234"/>
    </row>
    <row r="102672" spans="10:13" hidden="1">
      <c r="J102672" s="232"/>
      <c r="K102672" s="233"/>
      <c r="L102672" s="233"/>
      <c r="M102672" s="234"/>
    </row>
    <row r="102673" spans="10:13" hidden="1">
      <c r="J102673" s="232"/>
      <c r="K102673" s="233"/>
      <c r="L102673" s="233"/>
      <c r="M102673" s="234"/>
    </row>
    <row r="102674" spans="10:13" hidden="1">
      <c r="J102674" s="232"/>
      <c r="K102674" s="233"/>
      <c r="L102674" s="233"/>
      <c r="M102674" s="234"/>
    </row>
    <row r="102675" spans="10:13" hidden="1">
      <c r="J102675" s="232"/>
      <c r="K102675" s="233"/>
      <c r="L102675" s="233"/>
      <c r="M102675" s="234"/>
    </row>
    <row r="102676" spans="10:13" hidden="1">
      <c r="J102676" s="232"/>
      <c r="K102676" s="233"/>
      <c r="L102676" s="233"/>
      <c r="M102676" s="234"/>
    </row>
    <row r="102677" spans="10:13" hidden="1">
      <c r="J102677" s="232"/>
      <c r="K102677" s="233"/>
      <c r="L102677" s="233"/>
      <c r="M102677" s="234"/>
    </row>
    <row r="102678" spans="10:13" hidden="1">
      <c r="J102678" s="232"/>
      <c r="K102678" s="233"/>
      <c r="L102678" s="233"/>
      <c r="M102678" s="234"/>
    </row>
    <row r="102679" spans="10:13" hidden="1">
      <c r="J102679" s="232"/>
      <c r="K102679" s="233"/>
      <c r="L102679" s="233"/>
      <c r="M102679" s="234"/>
    </row>
    <row r="102680" spans="10:13" hidden="1">
      <c r="J102680" s="232"/>
      <c r="K102680" s="233"/>
      <c r="L102680" s="233"/>
      <c r="M102680" s="234"/>
    </row>
    <row r="102681" spans="10:13" hidden="1">
      <c r="J102681" s="232"/>
      <c r="K102681" s="233"/>
      <c r="L102681" s="233"/>
      <c r="M102681" s="234"/>
    </row>
    <row r="102682" spans="10:13" hidden="1">
      <c r="J102682" s="232"/>
      <c r="K102682" s="233"/>
      <c r="L102682" s="233"/>
      <c r="M102682" s="234"/>
    </row>
    <row r="102683" spans="10:13" hidden="1">
      <c r="J102683" s="232"/>
      <c r="K102683" s="233"/>
      <c r="L102683" s="233"/>
      <c r="M102683" s="234"/>
    </row>
    <row r="102684" spans="10:13" hidden="1">
      <c r="J102684" s="232"/>
      <c r="K102684" s="233"/>
      <c r="L102684" s="233"/>
      <c r="M102684" s="234"/>
    </row>
    <row r="102685" spans="10:13" hidden="1">
      <c r="J102685" s="232"/>
      <c r="K102685" s="233"/>
      <c r="L102685" s="233"/>
      <c r="M102685" s="234"/>
    </row>
    <row r="102686" spans="10:13" hidden="1">
      <c r="J102686" s="232"/>
      <c r="K102686" s="233"/>
      <c r="L102686" s="233"/>
      <c r="M102686" s="234"/>
    </row>
    <row r="102687" spans="10:13" hidden="1">
      <c r="J102687" s="232"/>
      <c r="K102687" s="233"/>
      <c r="L102687" s="233"/>
      <c r="M102687" s="234"/>
    </row>
    <row r="102688" spans="10:13" hidden="1">
      <c r="J102688" s="232"/>
      <c r="K102688" s="233"/>
      <c r="L102688" s="233"/>
      <c r="M102688" s="234"/>
    </row>
    <row r="102689" spans="10:13" hidden="1">
      <c r="J102689" s="232"/>
      <c r="K102689" s="233"/>
      <c r="L102689" s="233"/>
      <c r="M102689" s="234"/>
    </row>
    <row r="102690" spans="10:13" hidden="1">
      <c r="J102690" s="232"/>
      <c r="K102690" s="233"/>
      <c r="L102690" s="233"/>
      <c r="M102690" s="234"/>
    </row>
    <row r="102691" spans="10:13" hidden="1">
      <c r="J102691" s="232"/>
      <c r="K102691" s="233"/>
      <c r="L102691" s="233"/>
      <c r="M102691" s="234"/>
    </row>
    <row r="102692" spans="10:13" hidden="1">
      <c r="J102692" s="232"/>
      <c r="K102692" s="233"/>
      <c r="L102692" s="233"/>
      <c r="M102692" s="234"/>
    </row>
    <row r="102693" spans="10:13" hidden="1">
      <c r="J102693" s="232"/>
      <c r="K102693" s="233"/>
      <c r="L102693" s="233"/>
      <c r="M102693" s="234"/>
    </row>
    <row r="102694" spans="10:13" hidden="1">
      <c r="J102694" s="232"/>
      <c r="K102694" s="233"/>
      <c r="L102694" s="233"/>
      <c r="M102694" s="234"/>
    </row>
    <row r="102695" spans="10:13" hidden="1">
      <c r="J102695" s="232"/>
      <c r="K102695" s="233"/>
      <c r="L102695" s="233"/>
      <c r="M102695" s="234"/>
    </row>
    <row r="102696" spans="10:13" hidden="1">
      <c r="J102696" s="232"/>
      <c r="K102696" s="233"/>
      <c r="L102696" s="233"/>
      <c r="M102696" s="234"/>
    </row>
    <row r="102697" spans="10:13" hidden="1">
      <c r="J102697" s="232"/>
      <c r="K102697" s="233"/>
      <c r="L102697" s="233"/>
      <c r="M102697" s="234"/>
    </row>
    <row r="102698" spans="10:13" hidden="1">
      <c r="J102698" s="232"/>
      <c r="K102698" s="233"/>
      <c r="L102698" s="233"/>
      <c r="M102698" s="234"/>
    </row>
    <row r="102699" spans="10:13" hidden="1">
      <c r="J102699" s="232"/>
      <c r="K102699" s="233"/>
      <c r="L102699" s="233"/>
      <c r="M102699" s="234"/>
    </row>
    <row r="102700" spans="10:13" hidden="1">
      <c r="J102700" s="232"/>
      <c r="K102700" s="233"/>
      <c r="L102700" s="233"/>
      <c r="M102700" s="234"/>
    </row>
    <row r="102701" spans="10:13" hidden="1">
      <c r="J102701" s="232"/>
      <c r="K102701" s="233"/>
      <c r="L102701" s="233"/>
      <c r="M102701" s="234"/>
    </row>
    <row r="102702" spans="10:13" hidden="1">
      <c r="J102702" s="232"/>
      <c r="K102702" s="233"/>
      <c r="L102702" s="233"/>
      <c r="M102702" s="234"/>
    </row>
    <row r="102703" spans="10:13" hidden="1">
      <c r="J102703" s="232"/>
      <c r="K102703" s="233"/>
      <c r="L102703" s="233"/>
      <c r="M102703" s="234"/>
    </row>
    <row r="102704" spans="10:13" hidden="1">
      <c r="J102704" s="232"/>
      <c r="K102704" s="233"/>
      <c r="L102704" s="233"/>
      <c r="M102704" s="234"/>
    </row>
    <row r="102705" spans="10:13" hidden="1">
      <c r="J102705" s="232"/>
      <c r="K102705" s="233"/>
      <c r="L102705" s="233"/>
      <c r="M102705" s="234"/>
    </row>
    <row r="102706" spans="10:13" hidden="1">
      <c r="J102706" s="232"/>
      <c r="K102706" s="233"/>
      <c r="L102706" s="233"/>
      <c r="M102706" s="234"/>
    </row>
    <row r="102707" spans="10:13" hidden="1">
      <c r="J102707" s="232"/>
      <c r="K102707" s="233"/>
      <c r="L102707" s="233"/>
      <c r="M102707" s="234"/>
    </row>
    <row r="102708" spans="10:13" hidden="1">
      <c r="J102708" s="232"/>
      <c r="K102708" s="233"/>
      <c r="L102708" s="233"/>
      <c r="M102708" s="234"/>
    </row>
    <row r="102709" spans="10:13" hidden="1">
      <c r="J102709" s="232"/>
      <c r="K102709" s="233"/>
      <c r="L102709" s="233"/>
      <c r="M102709" s="234"/>
    </row>
    <row r="102710" spans="10:13" hidden="1">
      <c r="J102710" s="232"/>
      <c r="K102710" s="233"/>
      <c r="L102710" s="233"/>
      <c r="M102710" s="234"/>
    </row>
    <row r="102711" spans="10:13" hidden="1">
      <c r="J102711" s="232"/>
      <c r="K102711" s="233"/>
      <c r="L102711" s="233"/>
      <c r="M102711" s="234"/>
    </row>
    <row r="102712" spans="10:13" hidden="1">
      <c r="J102712" s="232"/>
      <c r="K102712" s="233"/>
      <c r="L102712" s="233"/>
      <c r="M102712" s="234"/>
    </row>
    <row r="102713" spans="10:13" hidden="1">
      <c r="J102713" s="232"/>
      <c r="K102713" s="233"/>
      <c r="L102713" s="233"/>
      <c r="M102713" s="234"/>
    </row>
    <row r="102714" spans="10:13" hidden="1">
      <c r="J102714" s="232"/>
      <c r="K102714" s="233"/>
      <c r="L102714" s="233"/>
      <c r="M102714" s="234"/>
    </row>
    <row r="102715" spans="10:13" hidden="1">
      <c r="J102715" s="232"/>
      <c r="K102715" s="233"/>
      <c r="L102715" s="233"/>
      <c r="M102715" s="234"/>
    </row>
    <row r="102716" spans="10:13" hidden="1">
      <c r="J102716" s="232"/>
      <c r="K102716" s="233"/>
      <c r="L102716" s="233"/>
      <c r="M102716" s="234"/>
    </row>
    <row r="102717" spans="10:13" hidden="1">
      <c r="J102717" s="232"/>
      <c r="K102717" s="233"/>
      <c r="L102717" s="233"/>
      <c r="M102717" s="234"/>
    </row>
    <row r="102718" spans="10:13" hidden="1">
      <c r="J102718" s="232"/>
      <c r="K102718" s="233"/>
      <c r="L102718" s="233"/>
      <c r="M102718" s="234"/>
    </row>
    <row r="102719" spans="10:13" hidden="1">
      <c r="J102719" s="232"/>
      <c r="K102719" s="233"/>
      <c r="L102719" s="233"/>
      <c r="M102719" s="234"/>
    </row>
    <row r="102720" spans="10:13" hidden="1">
      <c r="J102720" s="232"/>
      <c r="K102720" s="233"/>
      <c r="L102720" s="233"/>
      <c r="M102720" s="234"/>
    </row>
    <row r="102721" spans="10:13" hidden="1">
      <c r="J102721" s="232"/>
      <c r="K102721" s="233"/>
      <c r="L102721" s="233"/>
      <c r="M102721" s="234"/>
    </row>
    <row r="102722" spans="10:13" hidden="1">
      <c r="J102722" s="232"/>
      <c r="K102722" s="233"/>
      <c r="L102722" s="233"/>
      <c r="M102722" s="234"/>
    </row>
    <row r="102723" spans="10:13" hidden="1">
      <c r="J102723" s="232"/>
      <c r="K102723" s="233"/>
      <c r="L102723" s="233"/>
      <c r="M102723" s="234"/>
    </row>
    <row r="102724" spans="10:13" hidden="1">
      <c r="J102724" s="232"/>
      <c r="K102724" s="233"/>
      <c r="L102724" s="233"/>
      <c r="M102724" s="234"/>
    </row>
    <row r="102725" spans="10:13" hidden="1">
      <c r="J102725" s="232"/>
      <c r="K102725" s="233"/>
      <c r="L102725" s="233"/>
      <c r="M102725" s="234"/>
    </row>
    <row r="102726" spans="10:13" hidden="1">
      <c r="J102726" s="232"/>
      <c r="K102726" s="233"/>
      <c r="L102726" s="233"/>
      <c r="M102726" s="234"/>
    </row>
    <row r="102727" spans="10:13" hidden="1">
      <c r="J102727" s="232"/>
      <c r="K102727" s="233"/>
      <c r="L102727" s="233"/>
      <c r="M102727" s="234"/>
    </row>
    <row r="102728" spans="10:13" hidden="1">
      <c r="J102728" s="232"/>
      <c r="K102728" s="233"/>
      <c r="L102728" s="233"/>
      <c r="M102728" s="234"/>
    </row>
    <row r="102729" spans="10:13" hidden="1">
      <c r="J102729" s="232"/>
      <c r="K102729" s="233"/>
      <c r="L102729" s="233"/>
      <c r="M102729" s="234"/>
    </row>
    <row r="102730" spans="10:13" hidden="1">
      <c r="J102730" s="232"/>
      <c r="K102730" s="233"/>
      <c r="L102730" s="233"/>
      <c r="M102730" s="234"/>
    </row>
    <row r="102731" spans="10:13" hidden="1">
      <c r="J102731" s="232"/>
      <c r="K102731" s="233"/>
      <c r="L102731" s="233"/>
      <c r="M102731" s="234"/>
    </row>
    <row r="102732" spans="10:13" hidden="1">
      <c r="J102732" s="232"/>
      <c r="K102732" s="233"/>
      <c r="L102732" s="233"/>
      <c r="M102732" s="234"/>
    </row>
    <row r="102733" spans="10:13" hidden="1">
      <c r="J102733" s="232"/>
      <c r="K102733" s="233"/>
      <c r="L102733" s="233"/>
      <c r="M102733" s="234"/>
    </row>
    <row r="102734" spans="10:13" hidden="1">
      <c r="J102734" s="232"/>
      <c r="K102734" s="233"/>
      <c r="L102734" s="233"/>
      <c r="M102734" s="234"/>
    </row>
    <row r="102735" spans="10:13" hidden="1">
      <c r="J102735" s="232"/>
      <c r="K102735" s="233"/>
      <c r="L102735" s="233"/>
      <c r="M102735" s="234"/>
    </row>
    <row r="102736" spans="10:13" hidden="1">
      <c r="J102736" s="232"/>
      <c r="K102736" s="233"/>
      <c r="L102736" s="233"/>
      <c r="M102736" s="234"/>
    </row>
    <row r="102737" spans="10:13" hidden="1">
      <c r="J102737" s="232"/>
      <c r="K102737" s="233"/>
      <c r="L102737" s="233"/>
      <c r="M102737" s="234"/>
    </row>
    <row r="102738" spans="10:13" hidden="1">
      <c r="J102738" s="232"/>
      <c r="K102738" s="233"/>
      <c r="L102738" s="233"/>
      <c r="M102738" s="234"/>
    </row>
    <row r="102739" spans="10:13" hidden="1">
      <c r="J102739" s="232"/>
      <c r="K102739" s="233"/>
      <c r="L102739" s="233"/>
      <c r="M102739" s="234"/>
    </row>
    <row r="102740" spans="10:13" hidden="1">
      <c r="J102740" s="232"/>
      <c r="K102740" s="233"/>
      <c r="L102740" s="233"/>
      <c r="M102740" s="234"/>
    </row>
    <row r="102741" spans="10:13" hidden="1">
      <c r="J102741" s="232"/>
      <c r="K102741" s="233"/>
      <c r="L102741" s="233"/>
      <c r="M102741" s="234"/>
    </row>
    <row r="102742" spans="10:13" hidden="1">
      <c r="J102742" s="232"/>
      <c r="K102742" s="233"/>
      <c r="L102742" s="233"/>
      <c r="M102742" s="234"/>
    </row>
    <row r="102743" spans="10:13" hidden="1">
      <c r="J102743" s="232"/>
      <c r="K102743" s="233"/>
      <c r="L102743" s="233"/>
      <c r="M102743" s="234"/>
    </row>
    <row r="102744" spans="10:13" hidden="1">
      <c r="J102744" s="232"/>
      <c r="K102744" s="233"/>
      <c r="L102744" s="233"/>
      <c r="M102744" s="234"/>
    </row>
    <row r="102745" spans="10:13" hidden="1">
      <c r="J102745" s="232"/>
      <c r="K102745" s="233"/>
      <c r="L102745" s="233"/>
      <c r="M102745" s="234"/>
    </row>
    <row r="102746" spans="10:13" hidden="1">
      <c r="J102746" s="232"/>
      <c r="K102746" s="233"/>
      <c r="L102746" s="233"/>
      <c r="M102746" s="234"/>
    </row>
    <row r="102747" spans="10:13" hidden="1">
      <c r="J102747" s="232"/>
      <c r="K102747" s="233"/>
      <c r="L102747" s="233"/>
      <c r="M102747" s="234"/>
    </row>
    <row r="102748" spans="10:13" hidden="1">
      <c r="J102748" s="232"/>
      <c r="K102748" s="233"/>
      <c r="L102748" s="233"/>
      <c r="M102748" s="234"/>
    </row>
    <row r="102749" spans="10:13" hidden="1">
      <c r="J102749" s="232"/>
      <c r="K102749" s="233"/>
      <c r="L102749" s="233"/>
      <c r="M102749" s="234"/>
    </row>
    <row r="102750" spans="10:13" hidden="1">
      <c r="J102750" s="232"/>
      <c r="K102750" s="233"/>
      <c r="L102750" s="233"/>
      <c r="M102750" s="234"/>
    </row>
    <row r="102751" spans="10:13" hidden="1">
      <c r="J102751" s="232"/>
      <c r="K102751" s="233"/>
      <c r="L102751" s="233"/>
      <c r="M102751" s="234"/>
    </row>
    <row r="102752" spans="10:13" hidden="1">
      <c r="J102752" s="232"/>
      <c r="K102752" s="233"/>
      <c r="L102752" s="233"/>
      <c r="M102752" s="234"/>
    </row>
    <row r="102753" spans="10:13" hidden="1">
      <c r="J102753" s="232"/>
      <c r="K102753" s="233"/>
      <c r="L102753" s="233"/>
      <c r="M102753" s="234"/>
    </row>
    <row r="102754" spans="10:13" hidden="1">
      <c r="J102754" s="232"/>
      <c r="K102754" s="233"/>
      <c r="L102754" s="233"/>
      <c r="M102754" s="234"/>
    </row>
    <row r="102755" spans="10:13" hidden="1">
      <c r="J102755" s="232"/>
      <c r="K102755" s="233"/>
      <c r="L102755" s="233"/>
      <c r="M102755" s="234"/>
    </row>
    <row r="102756" spans="10:13" hidden="1">
      <c r="J102756" s="232"/>
      <c r="K102756" s="233"/>
      <c r="L102756" s="233"/>
      <c r="M102756" s="234"/>
    </row>
    <row r="102757" spans="10:13" hidden="1">
      <c r="J102757" s="232"/>
      <c r="K102757" s="233"/>
      <c r="L102757" s="233"/>
      <c r="M102757" s="234"/>
    </row>
    <row r="102758" spans="10:13" hidden="1">
      <c r="J102758" s="232"/>
      <c r="K102758" s="233"/>
      <c r="L102758" s="233"/>
      <c r="M102758" s="234"/>
    </row>
    <row r="102759" spans="10:13" hidden="1">
      <c r="J102759" s="232"/>
      <c r="K102759" s="233"/>
      <c r="L102759" s="233"/>
      <c r="M102759" s="234"/>
    </row>
    <row r="102760" spans="10:13" hidden="1">
      <c r="J102760" s="232"/>
      <c r="K102760" s="233"/>
      <c r="L102760" s="233"/>
      <c r="M102760" s="234"/>
    </row>
    <row r="102761" spans="10:13" hidden="1">
      <c r="J102761" s="232"/>
      <c r="K102761" s="233"/>
      <c r="L102761" s="233"/>
      <c r="M102761" s="234"/>
    </row>
    <row r="102762" spans="10:13" hidden="1">
      <c r="J102762" s="232"/>
      <c r="K102762" s="233"/>
      <c r="L102762" s="233"/>
      <c r="M102762" s="234"/>
    </row>
    <row r="102763" spans="10:13" hidden="1">
      <c r="J102763" s="232"/>
      <c r="K102763" s="233"/>
      <c r="L102763" s="233"/>
      <c r="M102763" s="234"/>
    </row>
    <row r="102764" spans="10:13" hidden="1">
      <c r="J102764" s="232"/>
      <c r="K102764" s="233"/>
      <c r="L102764" s="233"/>
      <c r="M102764" s="234"/>
    </row>
    <row r="102765" spans="10:13" hidden="1">
      <c r="J102765" s="232"/>
      <c r="K102765" s="233"/>
      <c r="L102765" s="233"/>
      <c r="M102765" s="234"/>
    </row>
    <row r="102766" spans="10:13" hidden="1">
      <c r="J102766" s="232"/>
      <c r="K102766" s="233"/>
      <c r="L102766" s="233"/>
      <c r="M102766" s="234"/>
    </row>
    <row r="102767" spans="10:13" hidden="1">
      <c r="J102767" s="232"/>
      <c r="K102767" s="233"/>
      <c r="L102767" s="233"/>
      <c r="M102767" s="234"/>
    </row>
    <row r="102768" spans="10:13" hidden="1">
      <c r="J102768" s="232"/>
      <c r="K102768" s="233"/>
      <c r="L102768" s="233"/>
      <c r="M102768" s="234"/>
    </row>
    <row r="102769" spans="10:13" hidden="1">
      <c r="J102769" s="232"/>
      <c r="K102769" s="233"/>
      <c r="L102769" s="233"/>
      <c r="M102769" s="234"/>
    </row>
    <row r="102770" spans="10:13" hidden="1">
      <c r="J102770" s="232"/>
      <c r="K102770" s="233"/>
      <c r="L102770" s="233"/>
      <c r="M102770" s="234"/>
    </row>
    <row r="102771" spans="10:13" hidden="1">
      <c r="J102771" s="232"/>
      <c r="K102771" s="233"/>
      <c r="L102771" s="233"/>
      <c r="M102771" s="234"/>
    </row>
    <row r="102772" spans="10:13" hidden="1">
      <c r="J102772" s="232"/>
      <c r="K102772" s="233"/>
      <c r="L102772" s="233"/>
      <c r="M102772" s="234"/>
    </row>
    <row r="102773" spans="10:13" hidden="1">
      <c r="J102773" s="232"/>
      <c r="K102773" s="233"/>
      <c r="L102773" s="233"/>
      <c r="M102773" s="234"/>
    </row>
    <row r="102774" spans="10:13" hidden="1">
      <c r="J102774" s="232"/>
      <c r="K102774" s="233"/>
      <c r="L102774" s="233"/>
      <c r="M102774" s="234"/>
    </row>
    <row r="102775" spans="10:13" hidden="1">
      <c r="J102775" s="232"/>
      <c r="K102775" s="233"/>
      <c r="L102775" s="233"/>
      <c r="M102775" s="234"/>
    </row>
    <row r="102776" spans="10:13" hidden="1">
      <c r="J102776" s="232"/>
      <c r="K102776" s="233"/>
      <c r="L102776" s="233"/>
      <c r="M102776" s="234"/>
    </row>
    <row r="102777" spans="10:13" hidden="1">
      <c r="J102777" s="232"/>
      <c r="K102777" s="233"/>
      <c r="L102777" s="233"/>
      <c r="M102777" s="234"/>
    </row>
    <row r="102778" spans="10:13" hidden="1">
      <c r="J102778" s="232"/>
      <c r="K102778" s="233"/>
      <c r="L102778" s="233"/>
      <c r="M102778" s="234"/>
    </row>
    <row r="102779" spans="10:13" hidden="1">
      <c r="J102779" s="232"/>
      <c r="K102779" s="233"/>
      <c r="L102779" s="233"/>
      <c r="M102779" s="234"/>
    </row>
    <row r="102780" spans="10:13" hidden="1">
      <c r="J102780" s="232"/>
      <c r="K102780" s="233"/>
      <c r="L102780" s="233"/>
      <c r="M102780" s="234"/>
    </row>
    <row r="102781" spans="10:13" hidden="1">
      <c r="J102781" s="232"/>
      <c r="K102781" s="233"/>
      <c r="L102781" s="233"/>
      <c r="M102781" s="234"/>
    </row>
    <row r="102782" spans="10:13" hidden="1">
      <c r="J102782" s="232"/>
      <c r="K102782" s="233"/>
      <c r="L102782" s="233"/>
      <c r="M102782" s="234"/>
    </row>
    <row r="102783" spans="10:13" hidden="1">
      <c r="J102783" s="232"/>
      <c r="K102783" s="233"/>
      <c r="L102783" s="233"/>
      <c r="M102783" s="234"/>
    </row>
    <row r="102784" spans="10:13" hidden="1">
      <c r="J102784" s="232"/>
      <c r="K102784" s="233"/>
      <c r="L102784" s="233"/>
      <c r="M102784" s="234"/>
    </row>
    <row r="102785" spans="10:13" hidden="1">
      <c r="J102785" s="232"/>
      <c r="K102785" s="233"/>
      <c r="L102785" s="233"/>
      <c r="M102785" s="234"/>
    </row>
    <row r="102786" spans="10:13" hidden="1">
      <c r="J102786" s="232"/>
      <c r="K102786" s="233"/>
      <c r="L102786" s="233"/>
      <c r="M102786" s="234"/>
    </row>
    <row r="102787" spans="10:13" hidden="1">
      <c r="J102787" s="232"/>
      <c r="K102787" s="233"/>
      <c r="L102787" s="233"/>
      <c r="M102787" s="234"/>
    </row>
    <row r="102788" spans="10:13" hidden="1">
      <c r="J102788" s="232"/>
      <c r="K102788" s="233"/>
      <c r="L102788" s="233"/>
      <c r="M102788" s="234"/>
    </row>
    <row r="102789" spans="10:13" hidden="1">
      <c r="J102789" s="232"/>
      <c r="K102789" s="233"/>
      <c r="L102789" s="233"/>
      <c r="M102789" s="234"/>
    </row>
    <row r="102790" spans="10:13" hidden="1">
      <c r="J102790" s="232"/>
      <c r="K102790" s="233"/>
      <c r="L102790" s="233"/>
      <c r="M102790" s="234"/>
    </row>
    <row r="102791" spans="10:13" hidden="1">
      <c r="J102791" s="232"/>
      <c r="K102791" s="233"/>
      <c r="L102791" s="233"/>
      <c r="M102791" s="234"/>
    </row>
    <row r="102792" spans="10:13" hidden="1">
      <c r="J102792" s="232"/>
      <c r="K102792" s="233"/>
      <c r="L102792" s="233"/>
      <c r="M102792" s="234"/>
    </row>
    <row r="102793" spans="10:13" hidden="1">
      <c r="J102793" s="232"/>
      <c r="K102793" s="233"/>
      <c r="L102793" s="233"/>
      <c r="M102793" s="234"/>
    </row>
    <row r="102794" spans="10:13" hidden="1">
      <c r="J102794" s="232"/>
      <c r="K102794" s="233"/>
      <c r="L102794" s="233"/>
      <c r="M102794" s="234"/>
    </row>
    <row r="102795" spans="10:13" hidden="1">
      <c r="J102795" s="232"/>
      <c r="K102795" s="233"/>
      <c r="L102795" s="233"/>
      <c r="M102795" s="234"/>
    </row>
    <row r="102796" spans="10:13" hidden="1">
      <c r="J102796" s="232"/>
      <c r="K102796" s="233"/>
      <c r="L102796" s="233"/>
      <c r="M102796" s="234"/>
    </row>
    <row r="102797" spans="10:13" hidden="1">
      <c r="J102797" s="232"/>
      <c r="K102797" s="233"/>
      <c r="L102797" s="233"/>
      <c r="M102797" s="234"/>
    </row>
    <row r="102798" spans="10:13" hidden="1">
      <c r="J102798" s="232"/>
      <c r="K102798" s="233"/>
      <c r="L102798" s="233"/>
      <c r="M102798" s="234"/>
    </row>
    <row r="102799" spans="10:13" hidden="1">
      <c r="J102799" s="232"/>
      <c r="K102799" s="233"/>
      <c r="L102799" s="233"/>
      <c r="M102799" s="234"/>
    </row>
    <row r="102800" spans="10:13" hidden="1">
      <c r="J102800" s="232"/>
      <c r="K102800" s="233"/>
      <c r="L102800" s="233"/>
      <c r="M102800" s="234"/>
    </row>
    <row r="102801" spans="10:13" hidden="1">
      <c r="J102801" s="232"/>
      <c r="K102801" s="233"/>
      <c r="L102801" s="233"/>
      <c r="M102801" s="234"/>
    </row>
    <row r="102802" spans="10:13" hidden="1">
      <c r="J102802" s="232"/>
      <c r="K102802" s="233"/>
      <c r="L102802" s="233"/>
      <c r="M102802" s="234"/>
    </row>
    <row r="102803" spans="10:13" hidden="1">
      <c r="J102803" s="232"/>
      <c r="K102803" s="233"/>
      <c r="L102803" s="233"/>
      <c r="M102803" s="234"/>
    </row>
    <row r="102804" spans="10:13" hidden="1">
      <c r="J102804" s="232"/>
      <c r="K102804" s="233"/>
      <c r="L102804" s="233"/>
      <c r="M102804" s="234"/>
    </row>
    <row r="102805" spans="10:13" hidden="1">
      <c r="J102805" s="232"/>
      <c r="K102805" s="233"/>
      <c r="L102805" s="233"/>
      <c r="M102805" s="234"/>
    </row>
    <row r="102806" spans="10:13" hidden="1">
      <c r="J102806" s="232"/>
      <c r="K102806" s="233"/>
      <c r="L102806" s="233"/>
      <c r="M102806" s="234"/>
    </row>
    <row r="102807" spans="10:13" hidden="1">
      <c r="J102807" s="232"/>
      <c r="K102807" s="233"/>
      <c r="L102807" s="233"/>
      <c r="M102807" s="234"/>
    </row>
    <row r="102808" spans="10:13" hidden="1">
      <c r="J102808" s="232"/>
      <c r="K102808" s="233"/>
      <c r="L102808" s="233"/>
      <c r="M102808" s="234"/>
    </row>
    <row r="102809" spans="10:13" hidden="1">
      <c r="J102809" s="232"/>
      <c r="K102809" s="233"/>
      <c r="L102809" s="233"/>
      <c r="M102809" s="234"/>
    </row>
    <row r="102810" spans="10:13" hidden="1">
      <c r="J102810" s="232"/>
      <c r="K102810" s="233"/>
      <c r="L102810" s="233"/>
      <c r="M102810" s="234"/>
    </row>
    <row r="102811" spans="10:13" hidden="1">
      <c r="J102811" s="232"/>
      <c r="K102811" s="233"/>
      <c r="L102811" s="233"/>
      <c r="M102811" s="234"/>
    </row>
    <row r="102812" spans="10:13" hidden="1">
      <c r="J102812" s="232"/>
      <c r="K102812" s="233"/>
      <c r="L102812" s="233"/>
      <c r="M102812" s="234"/>
    </row>
    <row r="102813" spans="10:13" hidden="1">
      <c r="J102813" s="232"/>
      <c r="K102813" s="233"/>
      <c r="L102813" s="233"/>
      <c r="M102813" s="234"/>
    </row>
    <row r="102814" spans="10:13" hidden="1">
      <c r="J102814" s="232"/>
      <c r="K102814" s="233"/>
      <c r="L102814" s="233"/>
      <c r="M102814" s="234"/>
    </row>
    <row r="102815" spans="10:13" hidden="1">
      <c r="J102815" s="232"/>
      <c r="K102815" s="233"/>
      <c r="L102815" s="233"/>
      <c r="M102815" s="234"/>
    </row>
    <row r="102816" spans="10:13" hidden="1">
      <c r="J102816" s="232"/>
      <c r="K102816" s="233"/>
      <c r="L102816" s="233"/>
      <c r="M102816" s="234"/>
    </row>
    <row r="102817" spans="10:13" hidden="1">
      <c r="J102817" s="232"/>
      <c r="K102817" s="233"/>
      <c r="L102817" s="233"/>
      <c r="M102817" s="234"/>
    </row>
    <row r="102818" spans="10:13" hidden="1">
      <c r="J102818" s="232"/>
      <c r="K102818" s="233"/>
      <c r="L102818" s="233"/>
      <c r="M102818" s="234"/>
    </row>
    <row r="102819" spans="10:13" hidden="1">
      <c r="J102819" s="232"/>
      <c r="K102819" s="233"/>
      <c r="L102819" s="233"/>
      <c r="M102819" s="234"/>
    </row>
    <row r="102820" spans="10:13" hidden="1">
      <c r="J102820" s="232"/>
      <c r="K102820" s="233"/>
      <c r="L102820" s="233"/>
      <c r="M102820" s="234"/>
    </row>
    <row r="102821" spans="10:13" hidden="1">
      <c r="J102821" s="232"/>
      <c r="K102821" s="233"/>
      <c r="L102821" s="233"/>
      <c r="M102821" s="234"/>
    </row>
    <row r="102822" spans="10:13" hidden="1">
      <c r="J102822" s="232"/>
      <c r="K102822" s="233"/>
      <c r="L102822" s="233"/>
      <c r="M102822" s="234"/>
    </row>
    <row r="102823" spans="10:13" hidden="1">
      <c r="J102823" s="232"/>
      <c r="K102823" s="233"/>
      <c r="L102823" s="233"/>
      <c r="M102823" s="234"/>
    </row>
    <row r="102824" spans="10:13" hidden="1">
      <c r="J102824" s="232"/>
      <c r="K102824" s="233"/>
      <c r="L102824" s="233"/>
      <c r="M102824" s="234"/>
    </row>
    <row r="102825" spans="10:13" hidden="1">
      <c r="J102825" s="232"/>
      <c r="K102825" s="233"/>
      <c r="L102825" s="233"/>
      <c r="M102825" s="234"/>
    </row>
    <row r="102826" spans="10:13" hidden="1">
      <c r="J102826" s="232"/>
      <c r="K102826" s="233"/>
      <c r="L102826" s="233"/>
      <c r="M102826" s="234"/>
    </row>
    <row r="102827" spans="10:13" hidden="1">
      <c r="J102827" s="232"/>
      <c r="K102827" s="233"/>
      <c r="L102827" s="233"/>
      <c r="M102827" s="234"/>
    </row>
    <row r="102828" spans="10:13" hidden="1">
      <c r="J102828" s="232"/>
      <c r="K102828" s="233"/>
      <c r="L102828" s="233"/>
      <c r="M102828" s="234"/>
    </row>
    <row r="102829" spans="10:13" hidden="1">
      <c r="J102829" s="232"/>
      <c r="K102829" s="233"/>
      <c r="L102829" s="233"/>
      <c r="M102829" s="234"/>
    </row>
    <row r="102830" spans="10:13" hidden="1">
      <c r="J102830" s="232"/>
      <c r="K102830" s="233"/>
      <c r="L102830" s="233"/>
      <c r="M102830" s="234"/>
    </row>
    <row r="102831" spans="10:13" hidden="1">
      <c r="J102831" s="232"/>
      <c r="K102831" s="233"/>
      <c r="L102831" s="233"/>
      <c r="M102831" s="234"/>
    </row>
    <row r="102832" spans="10:13" hidden="1">
      <c r="J102832" s="232"/>
      <c r="K102832" s="233"/>
      <c r="L102832" s="233"/>
      <c r="M102832" s="234"/>
    </row>
    <row r="102833" spans="10:13" hidden="1">
      <c r="J102833" s="232"/>
      <c r="K102833" s="233"/>
      <c r="L102833" s="233"/>
      <c r="M102833" s="234"/>
    </row>
    <row r="102834" spans="10:13" hidden="1">
      <c r="J102834" s="232"/>
      <c r="K102834" s="233"/>
      <c r="L102834" s="233"/>
      <c r="M102834" s="234"/>
    </row>
    <row r="102835" spans="10:13" hidden="1">
      <c r="J102835" s="232"/>
      <c r="K102835" s="233"/>
      <c r="L102835" s="233"/>
      <c r="M102835" s="234"/>
    </row>
    <row r="102836" spans="10:13" hidden="1">
      <c r="J102836" s="232"/>
      <c r="K102836" s="233"/>
      <c r="L102836" s="233"/>
      <c r="M102836" s="234"/>
    </row>
    <row r="102837" spans="10:13" hidden="1">
      <c r="J102837" s="232"/>
      <c r="K102837" s="233"/>
      <c r="L102837" s="233"/>
      <c r="M102837" s="234"/>
    </row>
    <row r="102838" spans="10:13" hidden="1">
      <c r="J102838" s="232"/>
      <c r="K102838" s="233"/>
      <c r="L102838" s="233"/>
      <c r="M102838" s="234"/>
    </row>
    <row r="102839" spans="10:13" hidden="1">
      <c r="J102839" s="232"/>
      <c r="K102839" s="233"/>
      <c r="L102839" s="233"/>
      <c r="M102839" s="234"/>
    </row>
    <row r="102840" spans="10:13" hidden="1">
      <c r="J102840" s="232"/>
      <c r="K102840" s="233"/>
      <c r="L102840" s="233"/>
      <c r="M102840" s="234"/>
    </row>
    <row r="102841" spans="10:13" hidden="1">
      <c r="J102841" s="232"/>
      <c r="K102841" s="233"/>
      <c r="L102841" s="233"/>
      <c r="M102841" s="234"/>
    </row>
    <row r="102842" spans="10:13" hidden="1">
      <c r="J102842" s="232"/>
      <c r="K102842" s="233"/>
      <c r="L102842" s="233"/>
      <c r="M102842" s="234"/>
    </row>
    <row r="102843" spans="10:13" hidden="1">
      <c r="J102843" s="232"/>
      <c r="K102843" s="233"/>
      <c r="L102843" s="233"/>
      <c r="M102843" s="234"/>
    </row>
    <row r="102844" spans="10:13" hidden="1">
      <c r="J102844" s="232"/>
      <c r="K102844" s="233"/>
      <c r="L102844" s="233"/>
      <c r="M102844" s="234"/>
    </row>
    <row r="102845" spans="10:13" hidden="1">
      <c r="J102845" s="232"/>
      <c r="K102845" s="233"/>
      <c r="L102845" s="233"/>
      <c r="M102845" s="234"/>
    </row>
    <row r="102846" spans="10:13" hidden="1">
      <c r="J102846" s="232"/>
      <c r="K102846" s="233"/>
      <c r="L102846" s="233"/>
      <c r="M102846" s="234"/>
    </row>
    <row r="102847" spans="10:13" hidden="1">
      <c r="J102847" s="232"/>
      <c r="K102847" s="233"/>
      <c r="L102847" s="233"/>
      <c r="M102847" s="234"/>
    </row>
    <row r="102848" spans="10:13" hidden="1">
      <c r="J102848" s="232"/>
      <c r="K102848" s="233"/>
      <c r="L102848" s="233"/>
      <c r="M102848" s="234"/>
    </row>
    <row r="102849" spans="10:13" hidden="1">
      <c r="J102849" s="232"/>
      <c r="K102849" s="233"/>
      <c r="L102849" s="233"/>
      <c r="M102849" s="234"/>
    </row>
    <row r="102850" spans="10:13" hidden="1">
      <c r="J102850" s="232"/>
      <c r="K102850" s="233"/>
      <c r="L102850" s="233"/>
      <c r="M102850" s="234"/>
    </row>
    <row r="102851" spans="10:13" hidden="1">
      <c r="J102851" s="232"/>
      <c r="K102851" s="233"/>
      <c r="L102851" s="233"/>
      <c r="M102851" s="234"/>
    </row>
    <row r="102852" spans="10:13" hidden="1">
      <c r="J102852" s="232"/>
      <c r="K102852" s="233"/>
      <c r="L102852" s="233"/>
      <c r="M102852" s="234"/>
    </row>
    <row r="102853" spans="10:13" hidden="1">
      <c r="J102853" s="232"/>
      <c r="K102853" s="233"/>
      <c r="L102853" s="233"/>
      <c r="M102853" s="234"/>
    </row>
    <row r="102854" spans="10:13" hidden="1">
      <c r="J102854" s="232"/>
      <c r="K102854" s="233"/>
      <c r="L102854" s="233"/>
      <c r="M102854" s="234"/>
    </row>
    <row r="102855" spans="10:13" hidden="1">
      <c r="J102855" s="232"/>
      <c r="K102855" s="233"/>
      <c r="L102855" s="233"/>
      <c r="M102855" s="234"/>
    </row>
    <row r="102856" spans="10:13" hidden="1">
      <c r="J102856" s="232"/>
      <c r="K102856" s="233"/>
      <c r="L102856" s="233"/>
      <c r="M102856" s="234"/>
    </row>
    <row r="102857" spans="10:13" hidden="1">
      <c r="J102857" s="232"/>
      <c r="K102857" s="233"/>
      <c r="L102857" s="233"/>
      <c r="M102857" s="234"/>
    </row>
    <row r="102858" spans="10:13" hidden="1">
      <c r="J102858" s="232"/>
      <c r="K102858" s="233"/>
      <c r="L102858" s="233"/>
      <c r="M102858" s="234"/>
    </row>
    <row r="102859" spans="10:13" hidden="1">
      <c r="J102859" s="232"/>
      <c r="K102859" s="233"/>
      <c r="L102859" s="233"/>
      <c r="M102859" s="234"/>
    </row>
    <row r="102860" spans="10:13" hidden="1">
      <c r="J102860" s="232"/>
      <c r="K102860" s="233"/>
      <c r="L102860" s="233"/>
      <c r="M102860" s="234"/>
    </row>
    <row r="102861" spans="10:13" hidden="1">
      <c r="J102861" s="232"/>
      <c r="K102861" s="233"/>
      <c r="L102861" s="233"/>
      <c r="M102861" s="234"/>
    </row>
    <row r="102862" spans="10:13" hidden="1">
      <c r="J102862" s="232"/>
      <c r="K102862" s="233"/>
      <c r="L102862" s="233"/>
      <c r="M102862" s="234"/>
    </row>
    <row r="102863" spans="10:13" hidden="1">
      <c r="J102863" s="232"/>
      <c r="K102863" s="233"/>
      <c r="L102863" s="233"/>
      <c r="M102863" s="234"/>
    </row>
    <row r="102864" spans="10:13" hidden="1">
      <c r="J102864" s="232"/>
      <c r="K102864" s="233"/>
      <c r="L102864" s="233"/>
      <c r="M102864" s="234"/>
    </row>
    <row r="102865" spans="10:13" hidden="1">
      <c r="J102865" s="232"/>
      <c r="K102865" s="233"/>
      <c r="L102865" s="233"/>
      <c r="M102865" s="234"/>
    </row>
    <row r="102866" spans="10:13" hidden="1">
      <c r="J102866" s="232"/>
      <c r="K102866" s="233"/>
      <c r="L102866" s="233"/>
      <c r="M102866" s="234"/>
    </row>
    <row r="102867" spans="10:13" hidden="1">
      <c r="J102867" s="232"/>
      <c r="K102867" s="233"/>
      <c r="L102867" s="233"/>
      <c r="M102867" s="234"/>
    </row>
    <row r="102868" spans="10:13" hidden="1">
      <c r="J102868" s="232"/>
      <c r="K102868" s="233"/>
      <c r="L102868" s="233"/>
      <c r="M102868" s="234"/>
    </row>
    <row r="102869" spans="10:13" hidden="1">
      <c r="J102869" s="232"/>
      <c r="K102869" s="233"/>
      <c r="L102869" s="233"/>
      <c r="M102869" s="234"/>
    </row>
    <row r="102870" spans="10:13" hidden="1">
      <c r="J102870" s="232"/>
      <c r="K102870" s="233"/>
      <c r="L102870" s="233"/>
      <c r="M102870" s="234"/>
    </row>
    <row r="102871" spans="10:13" hidden="1">
      <c r="J102871" s="232"/>
      <c r="K102871" s="233"/>
      <c r="L102871" s="233"/>
      <c r="M102871" s="234"/>
    </row>
    <row r="102872" spans="10:13" hidden="1">
      <c r="J102872" s="232"/>
      <c r="K102872" s="233"/>
      <c r="L102872" s="233"/>
      <c r="M102872" s="234"/>
    </row>
    <row r="102873" spans="10:13" hidden="1">
      <c r="J102873" s="232"/>
      <c r="K102873" s="233"/>
      <c r="L102873" s="233"/>
      <c r="M102873" s="234"/>
    </row>
    <row r="102874" spans="10:13" hidden="1">
      <c r="J102874" s="232"/>
      <c r="K102874" s="233"/>
      <c r="L102874" s="233"/>
      <c r="M102874" s="234"/>
    </row>
    <row r="102875" spans="10:13" hidden="1">
      <c r="J102875" s="232"/>
      <c r="K102875" s="233"/>
      <c r="L102875" s="233"/>
      <c r="M102875" s="234"/>
    </row>
    <row r="102876" spans="10:13" hidden="1">
      <c r="J102876" s="232"/>
      <c r="K102876" s="233"/>
      <c r="L102876" s="233"/>
      <c r="M102876" s="234"/>
    </row>
    <row r="102877" spans="10:13" hidden="1">
      <c r="J102877" s="232"/>
      <c r="K102877" s="233"/>
      <c r="L102877" s="233"/>
      <c r="M102877" s="234"/>
    </row>
    <row r="102878" spans="10:13" hidden="1">
      <c r="J102878" s="232"/>
      <c r="K102878" s="233"/>
      <c r="L102878" s="233"/>
      <c r="M102878" s="234"/>
    </row>
    <row r="102879" spans="10:13" hidden="1">
      <c r="J102879" s="232"/>
      <c r="K102879" s="233"/>
      <c r="L102879" s="233"/>
      <c r="M102879" s="234"/>
    </row>
    <row r="102880" spans="10:13" hidden="1">
      <c r="J102880" s="232"/>
      <c r="K102880" s="233"/>
      <c r="L102880" s="233"/>
      <c r="M102880" s="234"/>
    </row>
    <row r="102881" spans="10:13" hidden="1">
      <c r="J102881" s="232"/>
      <c r="K102881" s="233"/>
      <c r="L102881" s="233"/>
      <c r="M102881" s="234"/>
    </row>
    <row r="102882" spans="10:13" hidden="1">
      <c r="J102882" s="232"/>
      <c r="K102882" s="233"/>
      <c r="L102882" s="233"/>
      <c r="M102882" s="234"/>
    </row>
    <row r="102883" spans="10:13" hidden="1">
      <c r="J102883" s="232"/>
      <c r="K102883" s="233"/>
      <c r="L102883" s="233"/>
      <c r="M102883" s="234"/>
    </row>
    <row r="102884" spans="10:13" hidden="1">
      <c r="J102884" s="232"/>
      <c r="K102884" s="233"/>
      <c r="L102884" s="233"/>
      <c r="M102884" s="234"/>
    </row>
    <row r="102885" spans="10:13" hidden="1">
      <c r="J102885" s="232"/>
      <c r="K102885" s="233"/>
      <c r="L102885" s="233"/>
      <c r="M102885" s="234"/>
    </row>
    <row r="102886" spans="10:13" hidden="1">
      <c r="J102886" s="232"/>
      <c r="K102886" s="233"/>
      <c r="L102886" s="233"/>
      <c r="M102886" s="234"/>
    </row>
    <row r="102887" spans="10:13" hidden="1">
      <c r="J102887" s="232"/>
      <c r="K102887" s="233"/>
      <c r="L102887" s="233"/>
      <c r="M102887" s="234"/>
    </row>
    <row r="102888" spans="10:13" hidden="1">
      <c r="J102888" s="232"/>
      <c r="K102888" s="233"/>
      <c r="L102888" s="233"/>
      <c r="M102888" s="234"/>
    </row>
    <row r="102889" spans="10:13" hidden="1">
      <c r="J102889" s="232"/>
      <c r="K102889" s="233"/>
      <c r="L102889" s="233"/>
      <c r="M102889" s="234"/>
    </row>
    <row r="102890" spans="10:13" hidden="1">
      <c r="J102890" s="232"/>
      <c r="K102890" s="233"/>
      <c r="L102890" s="233"/>
      <c r="M102890" s="234"/>
    </row>
    <row r="102891" spans="10:13" hidden="1">
      <c r="J102891" s="232"/>
      <c r="K102891" s="233"/>
      <c r="L102891" s="233"/>
      <c r="M102891" s="234"/>
    </row>
    <row r="102892" spans="10:13" hidden="1">
      <c r="J102892" s="232"/>
      <c r="K102892" s="233"/>
      <c r="L102892" s="233"/>
      <c r="M102892" s="234"/>
    </row>
    <row r="102893" spans="10:13" hidden="1">
      <c r="J102893" s="232"/>
      <c r="K102893" s="233"/>
      <c r="L102893" s="233"/>
      <c r="M102893" s="234"/>
    </row>
    <row r="102894" spans="10:13" hidden="1">
      <c r="J102894" s="232"/>
      <c r="K102894" s="233"/>
      <c r="L102894" s="233"/>
      <c r="M102894" s="234"/>
    </row>
    <row r="102895" spans="10:13" hidden="1">
      <c r="J102895" s="232"/>
      <c r="K102895" s="233"/>
      <c r="L102895" s="233"/>
      <c r="M102895" s="234"/>
    </row>
    <row r="102896" spans="10:13" hidden="1">
      <c r="J102896" s="232"/>
      <c r="K102896" s="233"/>
      <c r="L102896" s="233"/>
      <c r="M102896" s="234"/>
    </row>
    <row r="102897" spans="10:13" hidden="1">
      <c r="J102897" s="232"/>
      <c r="K102897" s="233"/>
      <c r="L102897" s="233"/>
      <c r="M102897" s="234"/>
    </row>
    <row r="102898" spans="10:13" hidden="1">
      <c r="J102898" s="232"/>
      <c r="K102898" s="233"/>
      <c r="L102898" s="233"/>
      <c r="M102898" s="234"/>
    </row>
    <row r="102899" spans="10:13" hidden="1">
      <c r="J102899" s="232"/>
      <c r="K102899" s="233"/>
      <c r="L102899" s="233"/>
      <c r="M102899" s="234"/>
    </row>
    <row r="102900" spans="10:13" hidden="1">
      <c r="J102900" s="232"/>
      <c r="K102900" s="233"/>
      <c r="L102900" s="233"/>
      <c r="M102900" s="234"/>
    </row>
    <row r="102901" spans="10:13" hidden="1">
      <c r="J102901" s="232"/>
      <c r="K102901" s="233"/>
      <c r="L102901" s="233"/>
      <c r="M102901" s="234"/>
    </row>
    <row r="102902" spans="10:13" hidden="1">
      <c r="J102902" s="232"/>
      <c r="K102902" s="233"/>
      <c r="L102902" s="233"/>
      <c r="M102902" s="234"/>
    </row>
    <row r="102903" spans="10:13" hidden="1">
      <c r="J102903" s="232"/>
      <c r="K102903" s="233"/>
      <c r="L102903" s="233"/>
      <c r="M102903" s="234"/>
    </row>
    <row r="102904" spans="10:13" hidden="1">
      <c r="J102904" s="232"/>
      <c r="K102904" s="233"/>
      <c r="L102904" s="233"/>
      <c r="M102904" s="234"/>
    </row>
    <row r="102905" spans="10:13" hidden="1">
      <c r="J102905" s="232"/>
      <c r="K102905" s="233"/>
      <c r="L102905" s="233"/>
      <c r="M102905" s="234"/>
    </row>
    <row r="102906" spans="10:13" hidden="1">
      <c r="J102906" s="232"/>
      <c r="K102906" s="233"/>
      <c r="L102906" s="233"/>
      <c r="M102906" s="234"/>
    </row>
    <row r="102907" spans="10:13" hidden="1">
      <c r="J102907" s="232"/>
      <c r="K102907" s="233"/>
      <c r="L102907" s="233"/>
      <c r="M102907" s="234"/>
    </row>
    <row r="102908" spans="10:13" hidden="1">
      <c r="J102908" s="232"/>
      <c r="K102908" s="233"/>
      <c r="L102908" s="233"/>
      <c r="M102908" s="234"/>
    </row>
    <row r="102909" spans="10:13" hidden="1">
      <c r="J102909" s="232"/>
      <c r="K102909" s="233"/>
      <c r="L102909" s="233"/>
      <c r="M102909" s="234"/>
    </row>
    <row r="102910" spans="10:13" hidden="1">
      <c r="J102910" s="232"/>
      <c r="K102910" s="233"/>
      <c r="L102910" s="233"/>
      <c r="M102910" s="234"/>
    </row>
    <row r="102911" spans="10:13" hidden="1">
      <c r="J102911" s="232"/>
      <c r="K102911" s="233"/>
      <c r="L102911" s="233"/>
      <c r="M102911" s="234"/>
    </row>
    <row r="102912" spans="10:13" hidden="1">
      <c r="J102912" s="232"/>
      <c r="K102912" s="233"/>
      <c r="L102912" s="233"/>
      <c r="M102912" s="234"/>
    </row>
    <row r="102913" spans="10:13" hidden="1">
      <c r="J102913" s="232"/>
      <c r="K102913" s="233"/>
      <c r="L102913" s="233"/>
      <c r="M102913" s="234"/>
    </row>
    <row r="102914" spans="10:13" hidden="1">
      <c r="J102914" s="232"/>
      <c r="K102914" s="233"/>
      <c r="L102914" s="233"/>
      <c r="M102914" s="234"/>
    </row>
    <row r="102915" spans="10:13" hidden="1">
      <c r="J102915" s="232"/>
      <c r="K102915" s="233"/>
      <c r="L102915" s="233"/>
      <c r="M102915" s="234"/>
    </row>
    <row r="102916" spans="10:13" hidden="1">
      <c r="J102916" s="232"/>
      <c r="K102916" s="233"/>
      <c r="L102916" s="233"/>
      <c r="M102916" s="234"/>
    </row>
    <row r="102917" spans="10:13" hidden="1">
      <c r="J102917" s="232"/>
      <c r="K102917" s="233"/>
      <c r="L102917" s="233"/>
      <c r="M102917" s="234"/>
    </row>
    <row r="102918" spans="10:13" hidden="1">
      <c r="J102918" s="232"/>
      <c r="K102918" s="233"/>
      <c r="L102918" s="233"/>
      <c r="M102918" s="234"/>
    </row>
    <row r="102919" spans="10:13" hidden="1">
      <c r="J102919" s="232"/>
      <c r="K102919" s="233"/>
      <c r="L102919" s="233"/>
      <c r="M102919" s="234"/>
    </row>
    <row r="102920" spans="10:13" hidden="1">
      <c r="J102920" s="232"/>
      <c r="K102920" s="233"/>
      <c r="L102920" s="233"/>
      <c r="M102920" s="234"/>
    </row>
    <row r="102921" spans="10:13" hidden="1">
      <c r="J102921" s="232"/>
      <c r="K102921" s="233"/>
      <c r="L102921" s="233"/>
      <c r="M102921" s="234"/>
    </row>
    <row r="102922" spans="10:13" hidden="1">
      <c r="J102922" s="232"/>
      <c r="K102922" s="233"/>
      <c r="L102922" s="233"/>
      <c r="M102922" s="234"/>
    </row>
    <row r="102923" spans="10:13" hidden="1">
      <c r="J102923" s="232"/>
      <c r="K102923" s="233"/>
      <c r="L102923" s="233"/>
      <c r="M102923" s="234"/>
    </row>
    <row r="102924" spans="10:13" hidden="1">
      <c r="J102924" s="232"/>
      <c r="K102924" s="233"/>
      <c r="L102924" s="233"/>
      <c r="M102924" s="234"/>
    </row>
    <row r="102925" spans="10:13" hidden="1">
      <c r="J102925" s="232"/>
      <c r="K102925" s="233"/>
      <c r="L102925" s="233"/>
      <c r="M102925" s="234"/>
    </row>
    <row r="102926" spans="10:13" hidden="1">
      <c r="J102926" s="232"/>
      <c r="K102926" s="233"/>
      <c r="L102926" s="233"/>
      <c r="M102926" s="234"/>
    </row>
    <row r="102927" spans="10:13" hidden="1">
      <c r="J102927" s="232"/>
      <c r="K102927" s="233"/>
      <c r="L102927" s="233"/>
      <c r="M102927" s="234"/>
    </row>
    <row r="102928" spans="10:13" hidden="1">
      <c r="J102928" s="232"/>
      <c r="K102928" s="233"/>
      <c r="L102928" s="233"/>
      <c r="M102928" s="234"/>
    </row>
    <row r="102929" spans="10:13" hidden="1">
      <c r="J102929" s="232"/>
      <c r="K102929" s="233"/>
      <c r="L102929" s="233"/>
      <c r="M102929" s="234"/>
    </row>
    <row r="102930" spans="10:13" hidden="1">
      <c r="J102930" s="232"/>
      <c r="K102930" s="233"/>
      <c r="L102930" s="233"/>
      <c r="M102930" s="234"/>
    </row>
    <row r="102931" spans="10:13" hidden="1">
      <c r="J102931" s="232"/>
      <c r="K102931" s="233"/>
      <c r="L102931" s="233"/>
      <c r="M102931" s="234"/>
    </row>
    <row r="102932" spans="10:13" hidden="1">
      <c r="J102932" s="232"/>
      <c r="K102932" s="233"/>
      <c r="L102932" s="233"/>
      <c r="M102932" s="234"/>
    </row>
    <row r="102933" spans="10:13" hidden="1">
      <c r="J102933" s="232"/>
      <c r="K102933" s="233"/>
      <c r="L102933" s="233"/>
      <c r="M102933" s="234"/>
    </row>
    <row r="102934" spans="10:13" hidden="1">
      <c r="J102934" s="232"/>
      <c r="K102934" s="233"/>
      <c r="L102934" s="233"/>
      <c r="M102934" s="234"/>
    </row>
    <row r="102935" spans="10:13" hidden="1">
      <c r="J102935" s="232"/>
      <c r="K102935" s="233"/>
      <c r="L102935" s="233"/>
      <c r="M102935" s="234"/>
    </row>
    <row r="102936" spans="10:13" hidden="1">
      <c r="J102936" s="232"/>
      <c r="K102936" s="233"/>
      <c r="L102936" s="233"/>
      <c r="M102936" s="234"/>
    </row>
    <row r="102937" spans="10:13" hidden="1">
      <c r="J102937" s="232"/>
      <c r="K102937" s="233"/>
      <c r="L102937" s="233"/>
      <c r="M102937" s="234"/>
    </row>
    <row r="102938" spans="10:13" hidden="1">
      <c r="J102938" s="232"/>
      <c r="K102938" s="233"/>
      <c r="L102938" s="233"/>
      <c r="M102938" s="234"/>
    </row>
    <row r="102939" spans="10:13" hidden="1">
      <c r="J102939" s="232"/>
      <c r="K102939" s="233"/>
      <c r="L102939" s="233"/>
      <c r="M102939" s="234"/>
    </row>
    <row r="102940" spans="10:13" hidden="1">
      <c r="J102940" s="232"/>
      <c r="K102940" s="233"/>
      <c r="L102940" s="233"/>
      <c r="M102940" s="234"/>
    </row>
    <row r="102941" spans="10:13" hidden="1">
      <c r="J102941" s="232"/>
      <c r="K102941" s="233"/>
      <c r="L102941" s="233"/>
      <c r="M102941" s="234"/>
    </row>
    <row r="102942" spans="10:13" hidden="1">
      <c r="J102942" s="232"/>
      <c r="K102942" s="233"/>
      <c r="L102942" s="233"/>
      <c r="M102942" s="234"/>
    </row>
    <row r="102943" spans="10:13" hidden="1">
      <c r="J102943" s="232"/>
      <c r="K102943" s="233"/>
      <c r="L102943" s="233"/>
      <c r="M102943" s="234"/>
    </row>
    <row r="102944" spans="10:13" hidden="1">
      <c r="J102944" s="232"/>
      <c r="K102944" s="233"/>
      <c r="L102944" s="233"/>
      <c r="M102944" s="234"/>
    </row>
    <row r="102945" spans="10:13" hidden="1">
      <c r="J102945" s="232"/>
      <c r="K102945" s="233"/>
      <c r="L102945" s="233"/>
      <c r="M102945" s="234"/>
    </row>
    <row r="102946" spans="10:13" hidden="1">
      <c r="J102946" s="232"/>
      <c r="K102946" s="233"/>
      <c r="L102946" s="233"/>
      <c r="M102946" s="234"/>
    </row>
    <row r="102947" spans="10:13" hidden="1">
      <c r="J102947" s="232"/>
      <c r="K102947" s="233"/>
      <c r="L102947" s="233"/>
      <c r="M102947" s="234"/>
    </row>
    <row r="102948" spans="10:13" hidden="1">
      <c r="J102948" s="232"/>
      <c r="K102948" s="233"/>
      <c r="L102948" s="233"/>
      <c r="M102948" s="234"/>
    </row>
    <row r="102949" spans="10:13" hidden="1">
      <c r="J102949" s="232"/>
      <c r="K102949" s="233"/>
      <c r="L102949" s="233"/>
      <c r="M102949" s="234"/>
    </row>
    <row r="102950" spans="10:13" hidden="1">
      <c r="J102950" s="232"/>
      <c r="K102950" s="233"/>
      <c r="L102950" s="233"/>
      <c r="M102950" s="234"/>
    </row>
    <row r="102951" spans="10:13" hidden="1">
      <c r="J102951" s="232"/>
      <c r="K102951" s="233"/>
      <c r="L102951" s="233"/>
      <c r="M102951" s="234"/>
    </row>
    <row r="102952" spans="10:13" hidden="1">
      <c r="J102952" s="232"/>
      <c r="K102952" s="233"/>
      <c r="L102952" s="233"/>
      <c r="M102952" s="234"/>
    </row>
    <row r="102953" spans="10:13" hidden="1">
      <c r="J102953" s="232"/>
      <c r="K102953" s="233"/>
      <c r="L102953" s="233"/>
      <c r="M102953" s="234"/>
    </row>
    <row r="102954" spans="10:13" hidden="1">
      <c r="J102954" s="232"/>
      <c r="K102954" s="233"/>
      <c r="L102954" s="233"/>
      <c r="M102954" s="234"/>
    </row>
    <row r="102955" spans="10:13" hidden="1">
      <c r="J102955" s="232"/>
      <c r="K102955" s="233"/>
      <c r="L102955" s="233"/>
      <c r="M102955" s="234"/>
    </row>
    <row r="102956" spans="10:13" hidden="1">
      <c r="J102956" s="232"/>
      <c r="K102956" s="233"/>
      <c r="L102956" s="233"/>
      <c r="M102956" s="234"/>
    </row>
    <row r="102957" spans="10:13" hidden="1">
      <c r="J102957" s="232"/>
      <c r="K102957" s="233"/>
      <c r="L102957" s="233"/>
      <c r="M102957" s="234"/>
    </row>
    <row r="102958" spans="10:13" hidden="1">
      <c r="J102958" s="232"/>
      <c r="K102958" s="233"/>
      <c r="L102958" s="233"/>
      <c r="M102958" s="234"/>
    </row>
    <row r="102959" spans="10:13" hidden="1">
      <c r="J102959" s="232"/>
      <c r="K102959" s="233"/>
      <c r="L102959" s="233"/>
      <c r="M102959" s="234"/>
    </row>
    <row r="102960" spans="10:13" hidden="1">
      <c r="J102960" s="232"/>
      <c r="K102960" s="233"/>
      <c r="L102960" s="233"/>
      <c r="M102960" s="234"/>
    </row>
    <row r="102961" spans="10:13" hidden="1">
      <c r="J102961" s="232"/>
      <c r="K102961" s="233"/>
      <c r="L102961" s="233"/>
      <c r="M102961" s="234"/>
    </row>
    <row r="102962" spans="10:13" hidden="1">
      <c r="J102962" s="232"/>
      <c r="K102962" s="233"/>
      <c r="L102962" s="233"/>
      <c r="M102962" s="234"/>
    </row>
    <row r="102963" spans="10:13" hidden="1">
      <c r="J102963" s="232"/>
      <c r="K102963" s="233"/>
      <c r="L102963" s="233"/>
      <c r="M102963" s="234"/>
    </row>
    <row r="102964" spans="10:13" hidden="1">
      <c r="J102964" s="232"/>
      <c r="K102964" s="233"/>
      <c r="L102964" s="233"/>
      <c r="M102964" s="234"/>
    </row>
    <row r="102965" spans="10:13" hidden="1">
      <c r="J102965" s="232"/>
      <c r="K102965" s="233"/>
      <c r="L102965" s="233"/>
      <c r="M102965" s="234"/>
    </row>
    <row r="102966" spans="10:13" hidden="1">
      <c r="J102966" s="232"/>
      <c r="K102966" s="233"/>
      <c r="L102966" s="233"/>
      <c r="M102966" s="234"/>
    </row>
    <row r="102967" spans="10:13" hidden="1">
      <c r="J102967" s="232"/>
      <c r="K102967" s="233"/>
      <c r="L102967" s="233"/>
      <c r="M102967" s="234"/>
    </row>
    <row r="102968" spans="10:13" hidden="1">
      <c r="J102968" s="232"/>
      <c r="K102968" s="233"/>
      <c r="L102968" s="233"/>
      <c r="M102968" s="234"/>
    </row>
    <row r="102969" spans="10:13" hidden="1">
      <c r="J102969" s="232"/>
      <c r="K102969" s="233"/>
      <c r="L102969" s="233"/>
      <c r="M102969" s="234"/>
    </row>
    <row r="102970" spans="10:13" hidden="1">
      <c r="J102970" s="232"/>
      <c r="K102970" s="233"/>
      <c r="L102970" s="233"/>
      <c r="M102970" s="234"/>
    </row>
    <row r="102971" spans="10:13" hidden="1">
      <c r="J102971" s="232"/>
      <c r="K102971" s="233"/>
      <c r="L102971" s="233"/>
      <c r="M102971" s="234"/>
    </row>
    <row r="102972" spans="10:13" hidden="1">
      <c r="J102972" s="232"/>
      <c r="K102972" s="233"/>
      <c r="L102972" s="233"/>
      <c r="M102972" s="234"/>
    </row>
    <row r="102973" spans="10:13" hidden="1">
      <c r="J102973" s="232"/>
      <c r="K102973" s="233"/>
      <c r="L102973" s="233"/>
      <c r="M102973" s="234"/>
    </row>
    <row r="102974" spans="10:13" hidden="1">
      <c r="J102974" s="232"/>
      <c r="K102974" s="233"/>
      <c r="L102974" s="233"/>
      <c r="M102974" s="234"/>
    </row>
    <row r="102975" spans="10:13" hidden="1">
      <c r="J102975" s="232"/>
      <c r="K102975" s="233"/>
      <c r="L102975" s="233"/>
      <c r="M102975" s="234"/>
    </row>
    <row r="102976" spans="10:13" hidden="1">
      <c r="J102976" s="232"/>
      <c r="K102976" s="233"/>
      <c r="L102976" s="233"/>
      <c r="M102976" s="234"/>
    </row>
    <row r="102977" spans="10:13" hidden="1">
      <c r="J102977" s="232"/>
      <c r="K102977" s="233"/>
      <c r="L102977" s="233"/>
      <c r="M102977" s="234"/>
    </row>
    <row r="102978" spans="10:13" hidden="1">
      <c r="J102978" s="232"/>
      <c r="K102978" s="233"/>
      <c r="L102978" s="233"/>
      <c r="M102978" s="234"/>
    </row>
    <row r="102979" spans="10:13" hidden="1">
      <c r="J102979" s="232"/>
      <c r="K102979" s="233"/>
      <c r="L102979" s="233"/>
      <c r="M102979" s="234"/>
    </row>
    <row r="102980" spans="10:13" hidden="1">
      <c r="J102980" s="232"/>
      <c r="K102980" s="233"/>
      <c r="L102980" s="233"/>
      <c r="M102980" s="234"/>
    </row>
    <row r="102981" spans="10:13" hidden="1">
      <c r="J102981" s="232"/>
      <c r="K102981" s="233"/>
      <c r="L102981" s="233"/>
      <c r="M102981" s="234"/>
    </row>
    <row r="102982" spans="10:13" hidden="1">
      <c r="J102982" s="232"/>
      <c r="K102982" s="233"/>
      <c r="L102982" s="233"/>
      <c r="M102982" s="234"/>
    </row>
    <row r="102983" spans="10:13" hidden="1">
      <c r="J102983" s="232"/>
      <c r="K102983" s="233"/>
      <c r="L102983" s="233"/>
      <c r="M102983" s="234"/>
    </row>
    <row r="102984" spans="10:13" hidden="1">
      <c r="J102984" s="232"/>
      <c r="K102984" s="233"/>
      <c r="L102984" s="233"/>
      <c r="M102984" s="234"/>
    </row>
    <row r="102985" spans="10:13" hidden="1">
      <c r="J102985" s="232"/>
      <c r="K102985" s="233"/>
      <c r="L102985" s="233"/>
      <c r="M102985" s="234"/>
    </row>
    <row r="102986" spans="10:13" hidden="1">
      <c r="J102986" s="232"/>
      <c r="K102986" s="233"/>
      <c r="L102986" s="233"/>
      <c r="M102986" s="234"/>
    </row>
    <row r="102987" spans="10:13" hidden="1">
      <c r="J102987" s="232"/>
      <c r="K102987" s="233"/>
      <c r="L102987" s="233"/>
      <c r="M102987" s="234"/>
    </row>
    <row r="102988" spans="10:13" hidden="1">
      <c r="J102988" s="232"/>
      <c r="K102988" s="233"/>
      <c r="L102988" s="233"/>
      <c r="M102988" s="234"/>
    </row>
    <row r="102989" spans="10:13" hidden="1">
      <c r="J102989" s="232"/>
      <c r="K102989" s="233"/>
      <c r="L102989" s="233"/>
      <c r="M102989" s="234"/>
    </row>
    <row r="102990" spans="10:13" hidden="1">
      <c r="J102990" s="232"/>
      <c r="K102990" s="233"/>
      <c r="L102990" s="233"/>
      <c r="M102990" s="234"/>
    </row>
    <row r="102991" spans="10:13" hidden="1">
      <c r="J102991" s="232"/>
      <c r="K102991" s="233"/>
      <c r="L102991" s="233"/>
      <c r="M102991" s="234"/>
    </row>
    <row r="102992" spans="10:13" hidden="1">
      <c r="J102992" s="232"/>
      <c r="K102992" s="233"/>
      <c r="L102992" s="233"/>
      <c r="M102992" s="234"/>
    </row>
    <row r="102993" spans="10:13" hidden="1">
      <c r="J102993" s="232"/>
      <c r="K102993" s="233"/>
      <c r="L102993" s="233"/>
      <c r="M102993" s="234"/>
    </row>
    <row r="102994" spans="10:13" hidden="1">
      <c r="J102994" s="232"/>
      <c r="K102994" s="233"/>
      <c r="L102994" s="233"/>
      <c r="M102994" s="234"/>
    </row>
    <row r="102995" spans="10:13" hidden="1">
      <c r="J102995" s="232"/>
      <c r="K102995" s="233"/>
      <c r="L102995" s="233"/>
      <c r="M102995" s="234"/>
    </row>
    <row r="102996" spans="10:13" hidden="1">
      <c r="J102996" s="232"/>
      <c r="K102996" s="233"/>
      <c r="L102996" s="233"/>
      <c r="M102996" s="234"/>
    </row>
    <row r="102997" spans="10:13" hidden="1">
      <c r="J102997" s="232"/>
      <c r="K102997" s="233"/>
      <c r="L102997" s="233"/>
      <c r="M102997" s="234"/>
    </row>
    <row r="102998" spans="10:13" hidden="1">
      <c r="J102998" s="232"/>
      <c r="K102998" s="233"/>
      <c r="L102998" s="233"/>
      <c r="M102998" s="234"/>
    </row>
    <row r="102999" spans="10:13" hidden="1">
      <c r="J102999" s="232"/>
      <c r="K102999" s="233"/>
      <c r="L102999" s="233"/>
      <c r="M102999" s="234"/>
    </row>
    <row r="103000" spans="10:13" hidden="1">
      <c r="J103000" s="232"/>
      <c r="K103000" s="233"/>
      <c r="L103000" s="233"/>
      <c r="M103000" s="234"/>
    </row>
    <row r="103001" spans="10:13" hidden="1">
      <c r="J103001" s="232"/>
      <c r="K103001" s="233"/>
      <c r="L103001" s="233"/>
      <c r="M103001" s="234"/>
    </row>
    <row r="103002" spans="10:13" hidden="1">
      <c r="J103002" s="232"/>
      <c r="K103002" s="233"/>
      <c r="L103002" s="233"/>
      <c r="M103002" s="234"/>
    </row>
    <row r="103003" spans="10:13" hidden="1">
      <c r="J103003" s="232"/>
      <c r="K103003" s="233"/>
      <c r="L103003" s="233"/>
      <c r="M103003" s="234"/>
    </row>
    <row r="103004" spans="10:13" hidden="1">
      <c r="J103004" s="232"/>
      <c r="K103004" s="233"/>
      <c r="L103004" s="233"/>
      <c r="M103004" s="234"/>
    </row>
    <row r="103005" spans="10:13" hidden="1">
      <c r="J103005" s="232"/>
      <c r="K103005" s="233"/>
      <c r="L103005" s="233"/>
      <c r="M103005" s="234"/>
    </row>
    <row r="103006" spans="10:13" hidden="1">
      <c r="J103006" s="232"/>
      <c r="K103006" s="233"/>
      <c r="L103006" s="233"/>
      <c r="M103006" s="234"/>
    </row>
    <row r="103007" spans="10:13" hidden="1">
      <c r="J103007" s="232"/>
      <c r="K103007" s="233"/>
      <c r="L103007" s="233"/>
      <c r="M103007" s="234"/>
    </row>
    <row r="103008" spans="10:13" hidden="1">
      <c r="J103008" s="232"/>
      <c r="K103008" s="233"/>
      <c r="L103008" s="233"/>
      <c r="M103008" s="234"/>
    </row>
    <row r="103009" spans="10:13" hidden="1">
      <c r="J103009" s="232"/>
      <c r="K103009" s="233"/>
      <c r="L103009" s="233"/>
      <c r="M103009" s="234"/>
    </row>
    <row r="103010" spans="10:13" hidden="1">
      <c r="J103010" s="232"/>
      <c r="K103010" s="233"/>
      <c r="L103010" s="233"/>
      <c r="M103010" s="234"/>
    </row>
    <row r="103011" spans="10:13" hidden="1">
      <c r="J103011" s="232"/>
      <c r="K103011" s="233"/>
      <c r="L103011" s="233"/>
      <c r="M103011" s="234"/>
    </row>
    <row r="103012" spans="10:13" hidden="1">
      <c r="J103012" s="232"/>
      <c r="K103012" s="233"/>
      <c r="L103012" s="233"/>
      <c r="M103012" s="234"/>
    </row>
    <row r="103013" spans="10:13" hidden="1">
      <c r="J103013" s="232"/>
      <c r="K103013" s="233"/>
      <c r="L103013" s="233"/>
      <c r="M103013" s="234"/>
    </row>
    <row r="103014" spans="10:13" hidden="1">
      <c r="J103014" s="232"/>
      <c r="K103014" s="233"/>
      <c r="L103014" s="233"/>
      <c r="M103014" s="234"/>
    </row>
    <row r="103015" spans="10:13" hidden="1">
      <c r="J103015" s="232"/>
      <c r="K103015" s="233"/>
      <c r="L103015" s="233"/>
      <c r="M103015" s="234"/>
    </row>
    <row r="103016" spans="10:13" hidden="1">
      <c r="J103016" s="232"/>
      <c r="K103016" s="233"/>
      <c r="L103016" s="233"/>
      <c r="M103016" s="234"/>
    </row>
    <row r="103017" spans="10:13" hidden="1">
      <c r="J103017" s="232"/>
      <c r="K103017" s="233"/>
      <c r="L103017" s="233"/>
      <c r="M103017" s="234"/>
    </row>
    <row r="103018" spans="10:13" hidden="1">
      <c r="J103018" s="232"/>
      <c r="K103018" s="233"/>
      <c r="L103018" s="233"/>
      <c r="M103018" s="234"/>
    </row>
    <row r="103019" spans="10:13" hidden="1">
      <c r="J103019" s="232"/>
      <c r="K103019" s="233"/>
      <c r="L103019" s="233"/>
      <c r="M103019" s="234"/>
    </row>
    <row r="103020" spans="10:13" hidden="1">
      <c r="J103020" s="232"/>
      <c r="K103020" s="233"/>
      <c r="L103020" s="233"/>
      <c r="M103020" s="234"/>
    </row>
    <row r="103021" spans="10:13" hidden="1">
      <c r="J103021" s="232"/>
      <c r="K103021" s="233"/>
      <c r="L103021" s="233"/>
      <c r="M103021" s="234"/>
    </row>
    <row r="103022" spans="10:13" hidden="1">
      <c r="J103022" s="232"/>
      <c r="K103022" s="233"/>
      <c r="L103022" s="233"/>
      <c r="M103022" s="234"/>
    </row>
    <row r="103023" spans="10:13" hidden="1">
      <c r="J103023" s="232"/>
      <c r="K103023" s="233"/>
      <c r="L103023" s="233"/>
      <c r="M103023" s="234"/>
    </row>
    <row r="103024" spans="10:13" hidden="1">
      <c r="J103024" s="232"/>
      <c r="K103024" s="233"/>
      <c r="L103024" s="233"/>
      <c r="M103024" s="234"/>
    </row>
    <row r="103025" spans="10:13" hidden="1">
      <c r="J103025" s="232"/>
      <c r="K103025" s="233"/>
      <c r="L103025" s="233"/>
      <c r="M103025" s="234"/>
    </row>
    <row r="103026" spans="10:13" hidden="1">
      <c r="J103026" s="232"/>
      <c r="K103026" s="233"/>
      <c r="L103026" s="233"/>
      <c r="M103026" s="234"/>
    </row>
    <row r="103027" spans="10:13" hidden="1">
      <c r="J103027" s="232"/>
      <c r="K103027" s="233"/>
      <c r="L103027" s="233"/>
      <c r="M103027" s="234"/>
    </row>
    <row r="103028" spans="10:13" hidden="1">
      <c r="J103028" s="232"/>
      <c r="K103028" s="233"/>
      <c r="L103028" s="233"/>
      <c r="M103028" s="234"/>
    </row>
    <row r="103029" spans="10:13" hidden="1">
      <c r="J103029" s="232"/>
      <c r="K103029" s="233"/>
      <c r="L103029" s="233"/>
      <c r="M103029" s="234"/>
    </row>
    <row r="103030" spans="10:13" hidden="1">
      <c r="J103030" s="232"/>
      <c r="K103030" s="233"/>
      <c r="L103030" s="233"/>
      <c r="M103030" s="234"/>
    </row>
    <row r="103031" spans="10:13" hidden="1">
      <c r="J103031" s="232"/>
      <c r="K103031" s="233"/>
      <c r="L103031" s="233"/>
      <c r="M103031" s="234"/>
    </row>
    <row r="103032" spans="10:13" hidden="1">
      <c r="J103032" s="232"/>
      <c r="K103032" s="233"/>
      <c r="L103032" s="233"/>
      <c r="M103032" s="234"/>
    </row>
    <row r="103033" spans="10:13" hidden="1">
      <c r="J103033" s="232"/>
      <c r="K103033" s="233"/>
      <c r="L103033" s="233"/>
      <c r="M103033" s="234"/>
    </row>
    <row r="103034" spans="10:13" hidden="1">
      <c r="J103034" s="232"/>
      <c r="K103034" s="233"/>
      <c r="L103034" s="233"/>
      <c r="M103034" s="234"/>
    </row>
    <row r="103035" spans="10:13" hidden="1">
      <c r="J103035" s="232"/>
      <c r="K103035" s="233"/>
      <c r="L103035" s="233"/>
      <c r="M103035" s="234"/>
    </row>
    <row r="103036" spans="10:13" hidden="1">
      <c r="J103036" s="232"/>
      <c r="K103036" s="233"/>
      <c r="L103036" s="233"/>
      <c r="M103036" s="234"/>
    </row>
    <row r="103037" spans="10:13" hidden="1">
      <c r="J103037" s="232"/>
      <c r="K103037" s="233"/>
      <c r="L103037" s="233"/>
      <c r="M103037" s="234"/>
    </row>
    <row r="103038" spans="10:13" hidden="1">
      <c r="J103038" s="232"/>
      <c r="K103038" s="233"/>
      <c r="L103038" s="233"/>
      <c r="M103038" s="234"/>
    </row>
    <row r="103039" spans="10:13" hidden="1">
      <c r="J103039" s="232"/>
      <c r="K103039" s="233"/>
      <c r="L103039" s="233"/>
      <c r="M103039" s="234"/>
    </row>
    <row r="103040" spans="10:13" hidden="1">
      <c r="J103040" s="232"/>
      <c r="K103040" s="233"/>
      <c r="L103040" s="233"/>
      <c r="M103040" s="234"/>
    </row>
    <row r="103041" spans="10:13" hidden="1">
      <c r="J103041" s="232"/>
      <c r="K103041" s="233"/>
      <c r="L103041" s="233"/>
      <c r="M103041" s="234"/>
    </row>
    <row r="103042" spans="10:13" hidden="1">
      <c r="J103042" s="232"/>
      <c r="K103042" s="233"/>
      <c r="L103042" s="233"/>
      <c r="M103042" s="234"/>
    </row>
    <row r="103043" spans="10:13" hidden="1">
      <c r="J103043" s="232"/>
      <c r="K103043" s="233"/>
      <c r="L103043" s="233"/>
      <c r="M103043" s="234"/>
    </row>
    <row r="103044" spans="10:13" hidden="1">
      <c r="J103044" s="232"/>
      <c r="K103044" s="233"/>
      <c r="L103044" s="233"/>
      <c r="M103044" s="234"/>
    </row>
    <row r="103045" spans="10:13" hidden="1">
      <c r="J103045" s="232"/>
      <c r="K103045" s="233"/>
      <c r="L103045" s="233"/>
      <c r="M103045" s="234"/>
    </row>
    <row r="103046" spans="10:13" hidden="1">
      <c r="J103046" s="232"/>
      <c r="K103046" s="233"/>
      <c r="L103046" s="233"/>
      <c r="M103046" s="234"/>
    </row>
    <row r="103047" spans="10:13" hidden="1">
      <c r="J103047" s="232"/>
      <c r="K103047" s="233"/>
      <c r="L103047" s="233"/>
      <c r="M103047" s="234"/>
    </row>
    <row r="103048" spans="10:13" hidden="1">
      <c r="J103048" s="232"/>
      <c r="K103048" s="233"/>
      <c r="L103048" s="233"/>
      <c r="M103048" s="234"/>
    </row>
    <row r="103049" spans="10:13" hidden="1">
      <c r="J103049" s="232"/>
      <c r="K103049" s="233"/>
      <c r="L103049" s="233"/>
      <c r="M103049" s="234"/>
    </row>
    <row r="103050" spans="10:13" hidden="1">
      <c r="J103050" s="232"/>
      <c r="K103050" s="233"/>
      <c r="L103050" s="233"/>
      <c r="M103050" s="234"/>
    </row>
    <row r="103051" spans="10:13" hidden="1">
      <c r="J103051" s="232"/>
      <c r="K103051" s="233"/>
      <c r="L103051" s="233"/>
      <c r="M103051" s="234"/>
    </row>
    <row r="103052" spans="10:13" hidden="1">
      <c r="J103052" s="232"/>
      <c r="K103052" s="233"/>
      <c r="L103052" s="233"/>
      <c r="M103052" s="234"/>
    </row>
    <row r="103053" spans="10:13" hidden="1">
      <c r="J103053" s="232"/>
      <c r="K103053" s="233"/>
      <c r="L103053" s="233"/>
      <c r="M103053" s="234"/>
    </row>
    <row r="103054" spans="10:13" hidden="1">
      <c r="J103054" s="232"/>
      <c r="K103054" s="233"/>
      <c r="L103054" s="233"/>
      <c r="M103054" s="234"/>
    </row>
    <row r="103055" spans="10:13" hidden="1">
      <c r="J103055" s="232"/>
      <c r="K103055" s="233"/>
      <c r="L103055" s="233"/>
      <c r="M103055" s="234"/>
    </row>
    <row r="103056" spans="10:13" hidden="1">
      <c r="J103056" s="232"/>
      <c r="K103056" s="233"/>
      <c r="L103056" s="233"/>
      <c r="M103056" s="234"/>
    </row>
    <row r="103057" spans="10:13" hidden="1">
      <c r="J103057" s="232"/>
      <c r="K103057" s="233"/>
      <c r="L103057" s="233"/>
      <c r="M103057" s="234"/>
    </row>
    <row r="103058" spans="10:13" hidden="1">
      <c r="J103058" s="232"/>
      <c r="K103058" s="233"/>
      <c r="L103058" s="233"/>
      <c r="M103058" s="234"/>
    </row>
    <row r="103059" spans="10:13" hidden="1">
      <c r="J103059" s="232"/>
      <c r="K103059" s="233"/>
      <c r="L103059" s="233"/>
      <c r="M103059" s="234"/>
    </row>
    <row r="103060" spans="10:13" hidden="1">
      <c r="J103060" s="232"/>
      <c r="K103060" s="233"/>
      <c r="L103060" s="233"/>
      <c r="M103060" s="234"/>
    </row>
    <row r="103061" spans="10:13" hidden="1">
      <c r="J103061" s="232"/>
      <c r="K103061" s="233"/>
      <c r="L103061" s="233"/>
      <c r="M103061" s="234"/>
    </row>
    <row r="103062" spans="10:13" hidden="1">
      <c r="J103062" s="232"/>
      <c r="K103062" s="233"/>
      <c r="L103062" s="233"/>
      <c r="M103062" s="234"/>
    </row>
    <row r="103063" spans="10:13" hidden="1">
      <c r="J103063" s="232"/>
      <c r="K103063" s="233"/>
      <c r="L103063" s="233"/>
      <c r="M103063" s="234"/>
    </row>
    <row r="103064" spans="10:13" hidden="1">
      <c r="J103064" s="232"/>
      <c r="K103064" s="233"/>
      <c r="L103064" s="233"/>
      <c r="M103064" s="234"/>
    </row>
    <row r="103065" spans="10:13" hidden="1">
      <c r="J103065" s="232"/>
      <c r="K103065" s="233"/>
      <c r="L103065" s="233"/>
      <c r="M103065" s="234"/>
    </row>
    <row r="103066" spans="10:13" hidden="1">
      <c r="J103066" s="232"/>
      <c r="K103066" s="233"/>
      <c r="L103066" s="233"/>
      <c r="M103066" s="234"/>
    </row>
    <row r="103067" spans="10:13" hidden="1">
      <c r="J103067" s="232"/>
      <c r="K103067" s="233"/>
      <c r="L103067" s="233"/>
      <c r="M103067" s="234"/>
    </row>
    <row r="103068" spans="10:13" hidden="1">
      <c r="J103068" s="232"/>
      <c r="K103068" s="233"/>
      <c r="L103068" s="233"/>
      <c r="M103068" s="234"/>
    </row>
    <row r="103069" spans="10:13" hidden="1">
      <c r="J103069" s="232"/>
      <c r="K103069" s="233"/>
      <c r="L103069" s="233"/>
      <c r="M103069" s="234"/>
    </row>
    <row r="103070" spans="10:13" hidden="1">
      <c r="J103070" s="232"/>
      <c r="K103070" s="233"/>
      <c r="L103070" s="233"/>
      <c r="M103070" s="234"/>
    </row>
    <row r="103071" spans="10:13" hidden="1">
      <c r="J103071" s="232"/>
      <c r="K103071" s="233"/>
      <c r="L103071" s="233"/>
      <c r="M103071" s="234"/>
    </row>
    <row r="103072" spans="10:13" hidden="1">
      <c r="J103072" s="232"/>
      <c r="K103072" s="233"/>
      <c r="L103072" s="233"/>
      <c r="M103072" s="234"/>
    </row>
    <row r="103073" spans="10:13" hidden="1">
      <c r="J103073" s="232"/>
      <c r="K103073" s="233"/>
      <c r="L103073" s="233"/>
      <c r="M103073" s="234"/>
    </row>
    <row r="103074" spans="10:13" hidden="1">
      <c r="J103074" s="232"/>
      <c r="K103074" s="233"/>
      <c r="L103074" s="233"/>
      <c r="M103074" s="234"/>
    </row>
    <row r="103075" spans="10:13" hidden="1">
      <c r="J103075" s="232"/>
      <c r="K103075" s="233"/>
      <c r="L103075" s="233"/>
      <c r="M103075" s="234"/>
    </row>
    <row r="103076" spans="10:13" hidden="1">
      <c r="J103076" s="232"/>
      <c r="K103076" s="233"/>
      <c r="L103076" s="233"/>
      <c r="M103076" s="234"/>
    </row>
    <row r="103077" spans="10:13" hidden="1">
      <c r="J103077" s="232"/>
      <c r="K103077" s="233"/>
      <c r="L103077" s="233"/>
      <c r="M103077" s="234"/>
    </row>
    <row r="103078" spans="10:13" hidden="1">
      <c r="J103078" s="232"/>
      <c r="K103078" s="233"/>
      <c r="L103078" s="233"/>
      <c r="M103078" s="234"/>
    </row>
    <row r="103079" spans="10:13" hidden="1">
      <c r="J103079" s="232"/>
      <c r="K103079" s="233"/>
      <c r="L103079" s="233"/>
      <c r="M103079" s="234"/>
    </row>
    <row r="103080" spans="10:13" hidden="1">
      <c r="J103080" s="232"/>
      <c r="K103080" s="233"/>
      <c r="L103080" s="233"/>
      <c r="M103080" s="234"/>
    </row>
    <row r="103081" spans="10:13" hidden="1">
      <c r="J103081" s="232"/>
      <c r="K103081" s="233"/>
      <c r="L103081" s="233"/>
      <c r="M103081" s="234"/>
    </row>
    <row r="103082" spans="10:13" hidden="1">
      <c r="J103082" s="232"/>
      <c r="K103082" s="233"/>
      <c r="L103082" s="233"/>
      <c r="M103082" s="234"/>
    </row>
    <row r="103083" spans="10:13" hidden="1">
      <c r="J103083" s="232"/>
      <c r="K103083" s="233"/>
      <c r="L103083" s="233"/>
      <c r="M103083" s="234"/>
    </row>
    <row r="103084" spans="10:13" hidden="1">
      <c r="J103084" s="232"/>
      <c r="K103084" s="233"/>
      <c r="L103084" s="233"/>
      <c r="M103084" s="234"/>
    </row>
    <row r="103085" spans="10:13" hidden="1">
      <c r="J103085" s="232"/>
      <c r="K103085" s="233"/>
      <c r="L103085" s="233"/>
      <c r="M103085" s="234"/>
    </row>
    <row r="103086" spans="10:13" hidden="1">
      <c r="J103086" s="232"/>
      <c r="K103086" s="233"/>
      <c r="L103086" s="233"/>
      <c r="M103086" s="234"/>
    </row>
    <row r="103087" spans="10:13" hidden="1">
      <c r="J103087" s="232"/>
      <c r="K103087" s="233"/>
      <c r="L103087" s="233"/>
      <c r="M103087" s="234"/>
    </row>
    <row r="103088" spans="10:13" hidden="1">
      <c r="J103088" s="232"/>
      <c r="K103088" s="233"/>
      <c r="L103088" s="233"/>
      <c r="M103088" s="234"/>
    </row>
    <row r="103089" spans="10:13" hidden="1">
      <c r="J103089" s="232"/>
      <c r="K103089" s="233"/>
      <c r="L103089" s="233"/>
      <c r="M103089" s="234"/>
    </row>
    <row r="103090" spans="10:13" hidden="1">
      <c r="J103090" s="232"/>
      <c r="K103090" s="233"/>
      <c r="L103090" s="233"/>
      <c r="M103090" s="234"/>
    </row>
    <row r="103091" spans="10:13" hidden="1">
      <c r="J103091" s="232"/>
      <c r="K103091" s="233"/>
      <c r="L103091" s="233"/>
      <c r="M103091" s="234"/>
    </row>
    <row r="103092" spans="10:13" hidden="1">
      <c r="J103092" s="232"/>
      <c r="K103092" s="233"/>
      <c r="L103092" s="233"/>
      <c r="M103092" s="234"/>
    </row>
    <row r="103093" spans="10:13" hidden="1">
      <c r="J103093" s="232"/>
      <c r="K103093" s="233"/>
      <c r="L103093" s="233"/>
      <c r="M103093" s="234"/>
    </row>
    <row r="103094" spans="10:13" hidden="1">
      <c r="J103094" s="232"/>
      <c r="K103094" s="233"/>
      <c r="L103094" s="233"/>
      <c r="M103094" s="234"/>
    </row>
    <row r="103095" spans="10:13" hidden="1">
      <c r="J103095" s="232"/>
      <c r="K103095" s="233"/>
      <c r="L103095" s="233"/>
      <c r="M103095" s="234"/>
    </row>
    <row r="103096" spans="10:13" hidden="1">
      <c r="J103096" s="232"/>
      <c r="K103096" s="233"/>
      <c r="L103096" s="233"/>
      <c r="M103096" s="234"/>
    </row>
    <row r="103097" spans="10:13" hidden="1">
      <c r="J103097" s="232"/>
      <c r="K103097" s="233"/>
      <c r="L103097" s="233"/>
      <c r="M103097" s="234"/>
    </row>
    <row r="103098" spans="10:13" hidden="1">
      <c r="J103098" s="232"/>
      <c r="K103098" s="233"/>
      <c r="L103098" s="233"/>
      <c r="M103098" s="234"/>
    </row>
    <row r="103099" spans="10:13" hidden="1">
      <c r="J103099" s="232"/>
      <c r="K103099" s="233"/>
      <c r="L103099" s="233"/>
      <c r="M103099" s="234"/>
    </row>
    <row r="103100" spans="10:13" hidden="1">
      <c r="J103100" s="232"/>
      <c r="K103100" s="233"/>
      <c r="L103100" s="233"/>
      <c r="M103100" s="234"/>
    </row>
    <row r="103101" spans="10:13" hidden="1">
      <c r="J103101" s="232"/>
      <c r="K103101" s="233"/>
      <c r="L103101" s="233"/>
      <c r="M103101" s="234"/>
    </row>
    <row r="103102" spans="10:13" hidden="1">
      <c r="J103102" s="232"/>
      <c r="K103102" s="233"/>
      <c r="L103102" s="233"/>
      <c r="M103102" s="234"/>
    </row>
    <row r="103103" spans="10:13" hidden="1">
      <c r="J103103" s="232"/>
      <c r="K103103" s="233"/>
      <c r="L103103" s="233"/>
      <c r="M103103" s="234"/>
    </row>
    <row r="103104" spans="10:13" hidden="1">
      <c r="J103104" s="232"/>
      <c r="K103104" s="233"/>
      <c r="L103104" s="233"/>
      <c r="M103104" s="234"/>
    </row>
    <row r="103105" spans="10:13" hidden="1">
      <c r="J103105" s="232"/>
      <c r="K103105" s="233"/>
      <c r="L103105" s="233"/>
      <c r="M103105" s="234"/>
    </row>
    <row r="103106" spans="10:13" hidden="1">
      <c r="J103106" s="232"/>
      <c r="K103106" s="233"/>
      <c r="L103106" s="233"/>
      <c r="M103106" s="234"/>
    </row>
    <row r="103107" spans="10:13" hidden="1">
      <c r="J103107" s="232"/>
      <c r="K103107" s="233"/>
      <c r="L103107" s="233"/>
      <c r="M103107" s="234"/>
    </row>
    <row r="103108" spans="10:13" hidden="1">
      <c r="J103108" s="232"/>
      <c r="K103108" s="233"/>
      <c r="L103108" s="233"/>
      <c r="M103108" s="234"/>
    </row>
    <row r="103109" spans="10:13" hidden="1">
      <c r="J103109" s="232"/>
      <c r="K103109" s="233"/>
      <c r="L103109" s="233"/>
      <c r="M103109" s="234"/>
    </row>
    <row r="103110" spans="10:13" hidden="1">
      <c r="J103110" s="232"/>
      <c r="K103110" s="233"/>
      <c r="L103110" s="233"/>
      <c r="M103110" s="234"/>
    </row>
    <row r="103111" spans="10:13" hidden="1">
      <c r="J103111" s="232"/>
      <c r="K103111" s="233"/>
      <c r="L103111" s="233"/>
      <c r="M103111" s="234"/>
    </row>
    <row r="103112" spans="10:13" hidden="1">
      <c r="J103112" s="232"/>
      <c r="K103112" s="233"/>
      <c r="L103112" s="233"/>
      <c r="M103112" s="234"/>
    </row>
    <row r="103113" spans="10:13" hidden="1">
      <c r="J103113" s="232"/>
      <c r="K103113" s="233"/>
      <c r="L103113" s="233"/>
      <c r="M103113" s="234"/>
    </row>
    <row r="103114" spans="10:13" hidden="1">
      <c r="J103114" s="232"/>
      <c r="K103114" s="233"/>
      <c r="L103114" s="233"/>
      <c r="M103114" s="234"/>
    </row>
    <row r="103115" spans="10:13" hidden="1">
      <c r="J103115" s="232"/>
      <c r="K103115" s="233"/>
      <c r="L103115" s="233"/>
      <c r="M103115" s="234"/>
    </row>
    <row r="103116" spans="10:13" hidden="1">
      <c r="J103116" s="232"/>
      <c r="K103116" s="233"/>
      <c r="L103116" s="233"/>
      <c r="M103116" s="234"/>
    </row>
    <row r="103117" spans="10:13" hidden="1">
      <c r="J103117" s="232"/>
      <c r="K103117" s="233"/>
      <c r="L103117" s="233"/>
      <c r="M103117" s="234"/>
    </row>
    <row r="103118" spans="10:13" hidden="1">
      <c r="J103118" s="232"/>
      <c r="K103118" s="233"/>
      <c r="L103118" s="233"/>
      <c r="M103118" s="234"/>
    </row>
    <row r="103119" spans="10:13" hidden="1">
      <c r="J103119" s="232"/>
      <c r="K103119" s="233"/>
      <c r="L103119" s="233"/>
      <c r="M103119" s="234"/>
    </row>
    <row r="103120" spans="10:13" hidden="1">
      <c r="J103120" s="232"/>
      <c r="K103120" s="233"/>
      <c r="L103120" s="233"/>
      <c r="M103120" s="234"/>
    </row>
    <row r="103121" spans="10:13" hidden="1">
      <c r="J103121" s="232"/>
      <c r="K103121" s="233"/>
      <c r="L103121" s="233"/>
      <c r="M103121" s="234"/>
    </row>
    <row r="103122" spans="10:13" hidden="1">
      <c r="J103122" s="232"/>
      <c r="K103122" s="233"/>
      <c r="L103122" s="233"/>
      <c r="M103122" s="234"/>
    </row>
    <row r="103123" spans="10:13" hidden="1">
      <c r="J103123" s="232"/>
      <c r="K103123" s="233"/>
      <c r="L103123" s="233"/>
      <c r="M103123" s="234"/>
    </row>
    <row r="103124" spans="10:13" hidden="1">
      <c r="J103124" s="232"/>
      <c r="K103124" s="233"/>
      <c r="L103124" s="233"/>
      <c r="M103124" s="234"/>
    </row>
    <row r="103125" spans="10:13" hidden="1">
      <c r="J103125" s="232"/>
      <c r="K103125" s="233"/>
      <c r="L103125" s="233"/>
      <c r="M103125" s="234"/>
    </row>
    <row r="103126" spans="10:13" hidden="1">
      <c r="J103126" s="232"/>
      <c r="K103126" s="233"/>
      <c r="L103126" s="233"/>
      <c r="M103126" s="234"/>
    </row>
    <row r="103127" spans="10:13" hidden="1">
      <c r="J103127" s="232"/>
      <c r="K103127" s="233"/>
      <c r="L103127" s="233"/>
      <c r="M103127" s="234"/>
    </row>
    <row r="103128" spans="10:13" hidden="1">
      <c r="J103128" s="232"/>
      <c r="K103128" s="233"/>
      <c r="L103128" s="233"/>
      <c r="M103128" s="234"/>
    </row>
    <row r="103129" spans="10:13" hidden="1">
      <c r="J103129" s="232"/>
      <c r="K103129" s="233"/>
      <c r="L103129" s="233"/>
      <c r="M103129" s="234"/>
    </row>
    <row r="103130" spans="10:13" hidden="1">
      <c r="J103130" s="232"/>
      <c r="K103130" s="233"/>
      <c r="L103130" s="233"/>
      <c r="M103130" s="234"/>
    </row>
    <row r="103131" spans="10:13" hidden="1">
      <c r="J103131" s="232"/>
      <c r="K103131" s="233"/>
      <c r="L103131" s="233"/>
      <c r="M103131" s="234"/>
    </row>
    <row r="103132" spans="10:13" hidden="1">
      <c r="J103132" s="232"/>
      <c r="K103132" s="233"/>
      <c r="L103132" s="233"/>
      <c r="M103132" s="234"/>
    </row>
    <row r="103133" spans="10:13" hidden="1">
      <c r="J103133" s="232"/>
      <c r="K103133" s="233"/>
      <c r="L103133" s="233"/>
      <c r="M103133" s="234"/>
    </row>
    <row r="103134" spans="10:13" hidden="1">
      <c r="J103134" s="232"/>
      <c r="K103134" s="233"/>
      <c r="L103134" s="233"/>
      <c r="M103134" s="234"/>
    </row>
    <row r="103135" spans="10:13" hidden="1">
      <c r="J103135" s="232"/>
      <c r="K103135" s="233"/>
      <c r="L103135" s="233"/>
      <c r="M103135" s="234"/>
    </row>
    <row r="103136" spans="10:13" hidden="1">
      <c r="J103136" s="232"/>
      <c r="K103136" s="233"/>
      <c r="L103136" s="233"/>
      <c r="M103136" s="234"/>
    </row>
    <row r="103137" spans="10:13" hidden="1">
      <c r="J103137" s="232"/>
      <c r="K103137" s="233"/>
      <c r="L103137" s="233"/>
      <c r="M103137" s="234"/>
    </row>
    <row r="103138" spans="10:13" hidden="1">
      <c r="J103138" s="232"/>
      <c r="K103138" s="233"/>
      <c r="L103138" s="233"/>
      <c r="M103138" s="234"/>
    </row>
    <row r="103139" spans="10:13" hidden="1">
      <c r="J103139" s="232"/>
      <c r="K103139" s="233"/>
      <c r="L103139" s="233"/>
      <c r="M103139" s="234"/>
    </row>
    <row r="103140" spans="10:13" hidden="1">
      <c r="J103140" s="232"/>
      <c r="K103140" s="233"/>
      <c r="L103140" s="233"/>
      <c r="M103140" s="234"/>
    </row>
    <row r="103141" spans="10:13" hidden="1">
      <c r="J103141" s="232"/>
      <c r="K103141" s="233"/>
      <c r="L103141" s="233"/>
      <c r="M103141" s="234"/>
    </row>
    <row r="103142" spans="10:13" hidden="1">
      <c r="J103142" s="232"/>
      <c r="K103142" s="233"/>
      <c r="L103142" s="233"/>
      <c r="M103142" s="234"/>
    </row>
    <row r="103143" spans="10:13" hidden="1">
      <c r="J103143" s="232"/>
      <c r="K103143" s="233"/>
      <c r="L103143" s="233"/>
      <c r="M103143" s="234"/>
    </row>
    <row r="103144" spans="10:13" hidden="1">
      <c r="J103144" s="232"/>
      <c r="K103144" s="233"/>
      <c r="L103144" s="233"/>
      <c r="M103144" s="234"/>
    </row>
    <row r="103145" spans="10:13" hidden="1">
      <c r="J103145" s="232"/>
      <c r="K103145" s="233"/>
      <c r="L103145" s="233"/>
      <c r="M103145" s="234"/>
    </row>
    <row r="103146" spans="10:13" hidden="1">
      <c r="J103146" s="232"/>
      <c r="K103146" s="233"/>
      <c r="L103146" s="233"/>
      <c r="M103146" s="234"/>
    </row>
    <row r="103147" spans="10:13" hidden="1">
      <c r="J103147" s="232"/>
      <c r="K103147" s="233"/>
      <c r="L103147" s="233"/>
      <c r="M103147" s="234"/>
    </row>
    <row r="103148" spans="10:13" hidden="1">
      <c r="J103148" s="232"/>
      <c r="K103148" s="233"/>
      <c r="L103148" s="233"/>
      <c r="M103148" s="234"/>
    </row>
    <row r="103149" spans="10:13" hidden="1">
      <c r="J103149" s="232"/>
      <c r="K103149" s="233"/>
      <c r="L103149" s="233"/>
      <c r="M103149" s="234"/>
    </row>
    <row r="103150" spans="10:13" hidden="1">
      <c r="J103150" s="232"/>
      <c r="K103150" s="233"/>
      <c r="L103150" s="233"/>
      <c r="M103150" s="234"/>
    </row>
    <row r="103151" spans="10:13" hidden="1">
      <c r="J103151" s="232"/>
      <c r="K103151" s="233"/>
      <c r="L103151" s="233"/>
      <c r="M103151" s="234"/>
    </row>
    <row r="103152" spans="10:13" hidden="1">
      <c r="J103152" s="232"/>
      <c r="K103152" s="233"/>
      <c r="L103152" s="233"/>
      <c r="M103152" s="234"/>
    </row>
    <row r="103153" spans="10:13" hidden="1">
      <c r="J103153" s="232"/>
      <c r="K103153" s="233"/>
      <c r="L103153" s="233"/>
      <c r="M103153" s="234"/>
    </row>
    <row r="103154" spans="10:13" hidden="1">
      <c r="J103154" s="232"/>
      <c r="K103154" s="233"/>
      <c r="L103154" s="233"/>
      <c r="M103154" s="234"/>
    </row>
    <row r="103155" spans="10:13" hidden="1">
      <c r="J103155" s="232"/>
      <c r="K103155" s="233"/>
      <c r="L103155" s="233"/>
      <c r="M103155" s="234"/>
    </row>
    <row r="103156" spans="10:13" hidden="1">
      <c r="J103156" s="232"/>
      <c r="K103156" s="233"/>
      <c r="L103156" s="233"/>
      <c r="M103156" s="234"/>
    </row>
    <row r="103157" spans="10:13" hidden="1">
      <c r="J103157" s="232"/>
      <c r="K103157" s="233"/>
      <c r="L103157" s="233"/>
      <c r="M103157" s="234"/>
    </row>
    <row r="103158" spans="10:13" hidden="1">
      <c r="J103158" s="232"/>
      <c r="K103158" s="233"/>
      <c r="L103158" s="233"/>
      <c r="M103158" s="234"/>
    </row>
    <row r="103159" spans="10:13" hidden="1">
      <c r="J103159" s="232"/>
      <c r="K103159" s="233"/>
      <c r="L103159" s="233"/>
      <c r="M103159" s="234"/>
    </row>
    <row r="103160" spans="10:13" hidden="1">
      <c r="J103160" s="232"/>
      <c r="K103160" s="233"/>
      <c r="L103160" s="233"/>
      <c r="M103160" s="234"/>
    </row>
    <row r="103161" spans="10:13" hidden="1">
      <c r="J103161" s="232"/>
      <c r="K103161" s="233"/>
      <c r="L103161" s="233"/>
      <c r="M103161" s="234"/>
    </row>
    <row r="103162" spans="10:13" hidden="1">
      <c r="J103162" s="232"/>
      <c r="K103162" s="233"/>
      <c r="L103162" s="233"/>
      <c r="M103162" s="234"/>
    </row>
    <row r="103163" spans="10:13" hidden="1">
      <c r="J103163" s="232"/>
      <c r="K103163" s="233"/>
      <c r="L103163" s="233"/>
      <c r="M103163" s="234"/>
    </row>
    <row r="103164" spans="10:13" hidden="1">
      <c r="J103164" s="232"/>
      <c r="K103164" s="233"/>
      <c r="L103164" s="233"/>
      <c r="M103164" s="234"/>
    </row>
    <row r="103165" spans="10:13" hidden="1">
      <c r="J103165" s="232"/>
      <c r="K103165" s="233"/>
      <c r="L103165" s="233"/>
      <c r="M103165" s="234"/>
    </row>
    <row r="103166" spans="10:13" hidden="1">
      <c r="J103166" s="232"/>
      <c r="K103166" s="233"/>
      <c r="L103166" s="233"/>
      <c r="M103166" s="234"/>
    </row>
    <row r="103167" spans="10:13" hidden="1">
      <c r="J103167" s="232"/>
      <c r="K103167" s="233"/>
      <c r="L103167" s="233"/>
      <c r="M103167" s="234"/>
    </row>
    <row r="103168" spans="10:13" hidden="1">
      <c r="J103168" s="232"/>
      <c r="K103168" s="233"/>
      <c r="L103168" s="233"/>
      <c r="M103168" s="234"/>
    </row>
    <row r="103169" spans="10:13" hidden="1">
      <c r="J103169" s="232"/>
      <c r="K103169" s="233"/>
      <c r="L103169" s="233"/>
      <c r="M103169" s="234"/>
    </row>
    <row r="103170" spans="10:13" hidden="1">
      <c r="J103170" s="232"/>
      <c r="K103170" s="233"/>
      <c r="L103170" s="233"/>
      <c r="M103170" s="234"/>
    </row>
    <row r="103171" spans="10:13" hidden="1">
      <c r="J103171" s="232"/>
      <c r="K103171" s="233"/>
      <c r="L103171" s="233"/>
      <c r="M103171" s="234"/>
    </row>
    <row r="103172" spans="10:13" hidden="1">
      <c r="J103172" s="232"/>
      <c r="K103172" s="233"/>
      <c r="L103172" s="233"/>
      <c r="M103172" s="234"/>
    </row>
    <row r="103173" spans="10:13" hidden="1">
      <c r="J103173" s="232"/>
      <c r="K103173" s="233"/>
      <c r="L103173" s="233"/>
      <c r="M103173" s="234"/>
    </row>
    <row r="103174" spans="10:13" hidden="1">
      <c r="J103174" s="232"/>
      <c r="K103174" s="233"/>
      <c r="L103174" s="233"/>
      <c r="M103174" s="234"/>
    </row>
    <row r="103175" spans="10:13" hidden="1">
      <c r="J103175" s="232"/>
      <c r="K103175" s="233"/>
      <c r="L103175" s="233"/>
      <c r="M103175" s="234"/>
    </row>
    <row r="103176" spans="10:13" hidden="1">
      <c r="J103176" s="232"/>
      <c r="K103176" s="233"/>
      <c r="L103176" s="233"/>
      <c r="M103176" s="234"/>
    </row>
    <row r="103177" spans="10:13" hidden="1">
      <c r="J103177" s="232"/>
      <c r="K103177" s="233"/>
      <c r="L103177" s="233"/>
      <c r="M103177" s="234"/>
    </row>
    <row r="103178" spans="10:13" hidden="1">
      <c r="J103178" s="232"/>
      <c r="K103178" s="233"/>
      <c r="L103178" s="233"/>
      <c r="M103178" s="234"/>
    </row>
    <row r="103179" spans="10:13" hidden="1">
      <c r="J103179" s="232"/>
      <c r="K103179" s="233"/>
      <c r="L103179" s="233"/>
      <c r="M103179" s="234"/>
    </row>
    <row r="103180" spans="10:13" hidden="1">
      <c r="J103180" s="232"/>
      <c r="K103180" s="233"/>
      <c r="L103180" s="233"/>
      <c r="M103180" s="234"/>
    </row>
    <row r="103181" spans="10:13" hidden="1">
      <c r="J103181" s="232"/>
      <c r="K103181" s="233"/>
      <c r="L103181" s="233"/>
      <c r="M103181" s="234"/>
    </row>
    <row r="103182" spans="10:13" hidden="1">
      <c r="J103182" s="232"/>
      <c r="K103182" s="233"/>
      <c r="L103182" s="233"/>
      <c r="M103182" s="234"/>
    </row>
    <row r="103183" spans="10:13" hidden="1">
      <c r="J103183" s="232"/>
      <c r="K103183" s="233"/>
      <c r="L103183" s="233"/>
      <c r="M103183" s="234"/>
    </row>
    <row r="103184" spans="10:13" hidden="1">
      <c r="J103184" s="232"/>
      <c r="K103184" s="233"/>
      <c r="L103184" s="233"/>
      <c r="M103184" s="234"/>
    </row>
    <row r="103185" spans="10:13" hidden="1">
      <c r="J103185" s="232"/>
      <c r="K103185" s="233"/>
      <c r="L103185" s="233"/>
      <c r="M103185" s="234"/>
    </row>
    <row r="103186" spans="10:13" hidden="1">
      <c r="J103186" s="232"/>
      <c r="K103186" s="233"/>
      <c r="L103186" s="233"/>
      <c r="M103186" s="234"/>
    </row>
    <row r="103187" spans="10:13" hidden="1">
      <c r="J103187" s="232"/>
      <c r="K103187" s="233"/>
      <c r="L103187" s="233"/>
      <c r="M103187" s="234"/>
    </row>
    <row r="103188" spans="10:13" hidden="1">
      <c r="J103188" s="232"/>
      <c r="K103188" s="233"/>
      <c r="L103188" s="233"/>
      <c r="M103188" s="234"/>
    </row>
    <row r="103189" spans="10:13" hidden="1">
      <c r="J103189" s="232"/>
      <c r="K103189" s="233"/>
      <c r="L103189" s="233"/>
      <c r="M103189" s="234"/>
    </row>
    <row r="103190" spans="10:13" hidden="1">
      <c r="J103190" s="232"/>
      <c r="K103190" s="233"/>
      <c r="L103190" s="233"/>
      <c r="M103190" s="234"/>
    </row>
    <row r="103191" spans="10:13" hidden="1">
      <c r="J103191" s="232"/>
      <c r="K103191" s="233"/>
      <c r="L103191" s="233"/>
      <c r="M103191" s="234"/>
    </row>
    <row r="103192" spans="10:13" hidden="1">
      <c r="J103192" s="232"/>
      <c r="K103192" s="233"/>
      <c r="L103192" s="233"/>
      <c r="M103192" s="234"/>
    </row>
    <row r="103193" spans="10:13" hidden="1">
      <c r="J103193" s="232"/>
      <c r="K103193" s="233"/>
      <c r="L103193" s="233"/>
      <c r="M103193" s="234"/>
    </row>
    <row r="103194" spans="10:13" hidden="1">
      <c r="J103194" s="232"/>
      <c r="K103194" s="233"/>
      <c r="L103194" s="233"/>
      <c r="M103194" s="234"/>
    </row>
    <row r="103195" spans="10:13" hidden="1">
      <c r="J103195" s="232"/>
      <c r="K103195" s="233"/>
      <c r="L103195" s="233"/>
      <c r="M103195" s="234"/>
    </row>
    <row r="103196" spans="10:13" hidden="1">
      <c r="J103196" s="232"/>
      <c r="K103196" s="233"/>
      <c r="L103196" s="233"/>
      <c r="M103196" s="234"/>
    </row>
    <row r="103197" spans="10:13" hidden="1">
      <c r="J103197" s="232"/>
      <c r="K103197" s="233"/>
      <c r="L103197" s="233"/>
      <c r="M103197" s="234"/>
    </row>
    <row r="103198" spans="10:13" hidden="1">
      <c r="J103198" s="232"/>
      <c r="K103198" s="233"/>
      <c r="L103198" s="233"/>
      <c r="M103198" s="234"/>
    </row>
    <row r="103199" spans="10:13" hidden="1">
      <c r="J103199" s="232"/>
      <c r="K103199" s="233"/>
      <c r="L103199" s="233"/>
      <c r="M103199" s="234"/>
    </row>
    <row r="103200" spans="10:13" hidden="1">
      <c r="J103200" s="232"/>
      <c r="K103200" s="233"/>
      <c r="L103200" s="233"/>
      <c r="M103200" s="234"/>
    </row>
    <row r="103201" spans="10:13" hidden="1">
      <c r="J103201" s="232"/>
      <c r="K103201" s="233"/>
      <c r="L103201" s="233"/>
      <c r="M103201" s="234"/>
    </row>
    <row r="103202" spans="10:13" hidden="1">
      <c r="J103202" s="232"/>
      <c r="K103202" s="233"/>
      <c r="L103202" s="233"/>
      <c r="M103202" s="234"/>
    </row>
    <row r="103203" spans="10:13" hidden="1">
      <c r="J103203" s="232"/>
      <c r="K103203" s="233"/>
      <c r="L103203" s="233"/>
      <c r="M103203" s="234"/>
    </row>
    <row r="103204" spans="10:13" hidden="1">
      <c r="J103204" s="232"/>
      <c r="K103204" s="233"/>
      <c r="L103204" s="233"/>
      <c r="M103204" s="234"/>
    </row>
    <row r="103205" spans="10:13" hidden="1">
      <c r="J103205" s="232"/>
      <c r="K103205" s="233"/>
      <c r="L103205" s="233"/>
      <c r="M103205" s="234"/>
    </row>
    <row r="103206" spans="10:13" hidden="1">
      <c r="J103206" s="232"/>
      <c r="K103206" s="233"/>
      <c r="L103206" s="233"/>
      <c r="M103206" s="234"/>
    </row>
    <row r="103207" spans="10:13" hidden="1">
      <c r="J103207" s="232"/>
      <c r="K103207" s="233"/>
      <c r="L103207" s="233"/>
      <c r="M103207" s="234"/>
    </row>
    <row r="103208" spans="10:13" hidden="1">
      <c r="J103208" s="232"/>
      <c r="K103208" s="233"/>
      <c r="L103208" s="233"/>
      <c r="M103208" s="234"/>
    </row>
    <row r="103209" spans="10:13" hidden="1">
      <c r="J103209" s="232"/>
      <c r="K103209" s="233"/>
      <c r="L103209" s="233"/>
      <c r="M103209" s="234"/>
    </row>
    <row r="103210" spans="10:13" hidden="1">
      <c r="J103210" s="232"/>
      <c r="K103210" s="233"/>
      <c r="L103210" s="233"/>
      <c r="M103210" s="234"/>
    </row>
    <row r="103211" spans="10:13" hidden="1">
      <c r="J103211" s="232"/>
      <c r="K103211" s="233"/>
      <c r="L103211" s="233"/>
      <c r="M103211" s="234"/>
    </row>
    <row r="103212" spans="10:13" hidden="1">
      <c r="J103212" s="232"/>
      <c r="K103212" s="233"/>
      <c r="L103212" s="233"/>
      <c r="M103212" s="234"/>
    </row>
    <row r="103213" spans="10:13" hidden="1">
      <c r="J103213" s="232"/>
      <c r="K103213" s="233"/>
      <c r="L103213" s="233"/>
      <c r="M103213" s="234"/>
    </row>
    <row r="103214" spans="10:13" hidden="1">
      <c r="J103214" s="232"/>
      <c r="K103214" s="233"/>
      <c r="L103214" s="233"/>
      <c r="M103214" s="234"/>
    </row>
    <row r="103215" spans="10:13" hidden="1">
      <c r="J103215" s="232"/>
      <c r="K103215" s="233"/>
      <c r="L103215" s="233"/>
      <c r="M103215" s="234"/>
    </row>
    <row r="103216" spans="10:13" hidden="1">
      <c r="J103216" s="232"/>
      <c r="K103216" s="233"/>
      <c r="L103216" s="233"/>
      <c r="M103216" s="234"/>
    </row>
    <row r="103217" spans="10:13" hidden="1">
      <c r="J103217" s="232"/>
      <c r="K103217" s="233"/>
      <c r="L103217" s="233"/>
      <c r="M103217" s="234"/>
    </row>
    <row r="103218" spans="10:13" hidden="1">
      <c r="J103218" s="232"/>
      <c r="K103218" s="233"/>
      <c r="L103218" s="233"/>
      <c r="M103218" s="234"/>
    </row>
    <row r="103219" spans="10:13" hidden="1">
      <c r="J103219" s="232"/>
      <c r="K103219" s="233"/>
      <c r="L103219" s="233"/>
      <c r="M103219" s="234"/>
    </row>
    <row r="103220" spans="10:13" hidden="1">
      <c r="J103220" s="232"/>
      <c r="K103220" s="233"/>
      <c r="L103220" s="233"/>
      <c r="M103220" s="234"/>
    </row>
    <row r="103221" spans="10:13" hidden="1">
      <c r="J103221" s="232"/>
      <c r="K103221" s="233"/>
      <c r="L103221" s="233"/>
      <c r="M103221" s="234"/>
    </row>
    <row r="103222" spans="10:13" hidden="1">
      <c r="J103222" s="232"/>
      <c r="K103222" s="233"/>
      <c r="L103222" s="233"/>
      <c r="M103222" s="234"/>
    </row>
    <row r="103223" spans="10:13" hidden="1">
      <c r="J103223" s="232"/>
      <c r="K103223" s="233"/>
      <c r="L103223" s="233"/>
      <c r="M103223" s="234"/>
    </row>
    <row r="103224" spans="10:13" hidden="1">
      <c r="J103224" s="232"/>
      <c r="K103224" s="233"/>
      <c r="L103224" s="233"/>
      <c r="M103224" s="234"/>
    </row>
    <row r="103225" spans="10:13" hidden="1">
      <c r="J103225" s="232"/>
      <c r="K103225" s="233"/>
      <c r="L103225" s="233"/>
      <c r="M103225" s="234"/>
    </row>
    <row r="103226" spans="10:13" hidden="1">
      <c r="J103226" s="232"/>
      <c r="K103226" s="233"/>
      <c r="L103226" s="233"/>
      <c r="M103226" s="234"/>
    </row>
    <row r="103227" spans="10:13" hidden="1">
      <c r="J103227" s="232"/>
      <c r="K103227" s="233"/>
      <c r="L103227" s="233"/>
      <c r="M103227" s="234"/>
    </row>
    <row r="103228" spans="10:13" hidden="1">
      <c r="J103228" s="232"/>
      <c r="K103228" s="233"/>
      <c r="L103228" s="233"/>
      <c r="M103228" s="234"/>
    </row>
    <row r="103229" spans="10:13" hidden="1">
      <c r="J103229" s="232"/>
      <c r="K103229" s="233"/>
      <c r="L103229" s="233"/>
      <c r="M103229" s="234"/>
    </row>
    <row r="103230" spans="10:13" hidden="1">
      <c r="J103230" s="232"/>
      <c r="K103230" s="233"/>
      <c r="L103230" s="233"/>
      <c r="M103230" s="234"/>
    </row>
    <row r="103231" spans="10:13" hidden="1">
      <c r="J103231" s="232"/>
      <c r="K103231" s="233"/>
      <c r="L103231" s="233"/>
      <c r="M103231" s="234"/>
    </row>
    <row r="103232" spans="10:13" hidden="1">
      <c r="J103232" s="232"/>
      <c r="K103232" s="233"/>
      <c r="L103232" s="233"/>
      <c r="M103232" s="234"/>
    </row>
    <row r="103233" spans="10:13" hidden="1">
      <c r="J103233" s="232"/>
      <c r="K103233" s="233"/>
      <c r="L103233" s="233"/>
      <c r="M103233" s="234"/>
    </row>
    <row r="103234" spans="10:13" hidden="1">
      <c r="J103234" s="232"/>
      <c r="K103234" s="233"/>
      <c r="L103234" s="233"/>
      <c r="M103234" s="234"/>
    </row>
    <row r="103235" spans="10:13" hidden="1">
      <c r="J103235" s="232"/>
      <c r="K103235" s="233"/>
      <c r="L103235" s="233"/>
      <c r="M103235" s="234"/>
    </row>
    <row r="103236" spans="10:13" hidden="1">
      <c r="J103236" s="232"/>
      <c r="K103236" s="233"/>
      <c r="L103236" s="233"/>
      <c r="M103236" s="234"/>
    </row>
    <row r="103237" spans="10:13" hidden="1">
      <c r="J103237" s="232"/>
      <c r="K103237" s="233"/>
      <c r="L103237" s="233"/>
      <c r="M103237" s="234"/>
    </row>
    <row r="103238" spans="10:13" hidden="1">
      <c r="J103238" s="232"/>
      <c r="K103238" s="233"/>
      <c r="L103238" s="233"/>
      <c r="M103238" s="234"/>
    </row>
    <row r="103239" spans="10:13" hidden="1">
      <c r="J103239" s="232"/>
      <c r="K103239" s="233"/>
      <c r="L103239" s="233"/>
      <c r="M103239" s="234"/>
    </row>
    <row r="103240" spans="10:13" hidden="1">
      <c r="J103240" s="232"/>
      <c r="K103240" s="233"/>
      <c r="L103240" s="233"/>
      <c r="M103240" s="234"/>
    </row>
    <row r="103241" spans="10:13" hidden="1">
      <c r="J103241" s="232"/>
      <c r="K103241" s="233"/>
      <c r="L103241" s="233"/>
      <c r="M103241" s="234"/>
    </row>
    <row r="103242" spans="10:13" hidden="1">
      <c r="J103242" s="232"/>
      <c r="K103242" s="233"/>
      <c r="L103242" s="233"/>
      <c r="M103242" s="234"/>
    </row>
    <row r="103243" spans="10:13" hidden="1">
      <c r="J103243" s="232"/>
      <c r="K103243" s="233"/>
      <c r="L103243" s="233"/>
      <c r="M103243" s="234"/>
    </row>
    <row r="103244" spans="10:13" hidden="1">
      <c r="J103244" s="232"/>
      <c r="K103244" s="233"/>
      <c r="L103244" s="233"/>
      <c r="M103244" s="234"/>
    </row>
    <row r="103245" spans="10:13" hidden="1">
      <c r="J103245" s="232"/>
      <c r="K103245" s="233"/>
      <c r="L103245" s="233"/>
      <c r="M103245" s="234"/>
    </row>
    <row r="103246" spans="10:13" hidden="1">
      <c r="J103246" s="232"/>
      <c r="K103246" s="233"/>
      <c r="L103246" s="233"/>
      <c r="M103246" s="234"/>
    </row>
    <row r="103247" spans="10:13" hidden="1">
      <c r="J103247" s="232"/>
      <c r="K103247" s="233"/>
      <c r="L103247" s="233"/>
      <c r="M103247" s="234"/>
    </row>
    <row r="103248" spans="10:13" hidden="1">
      <c r="J103248" s="232"/>
      <c r="K103248" s="233"/>
      <c r="L103248" s="233"/>
      <c r="M103248" s="234"/>
    </row>
    <row r="103249" spans="10:13" hidden="1">
      <c r="J103249" s="232"/>
      <c r="K103249" s="233"/>
      <c r="L103249" s="233"/>
      <c r="M103249" s="234"/>
    </row>
    <row r="103250" spans="10:13" hidden="1">
      <c r="J103250" s="232"/>
      <c r="K103250" s="233"/>
      <c r="L103250" s="233"/>
      <c r="M103250" s="234"/>
    </row>
    <row r="103251" spans="10:13" hidden="1">
      <c r="J103251" s="232"/>
      <c r="K103251" s="233"/>
      <c r="L103251" s="233"/>
      <c r="M103251" s="234"/>
    </row>
    <row r="103252" spans="10:13" hidden="1">
      <c r="J103252" s="232"/>
      <c r="K103252" s="233"/>
      <c r="L103252" s="233"/>
      <c r="M103252" s="234"/>
    </row>
    <row r="103253" spans="10:13" hidden="1">
      <c r="J103253" s="232"/>
      <c r="K103253" s="233"/>
      <c r="L103253" s="233"/>
      <c r="M103253" s="234"/>
    </row>
    <row r="103254" spans="10:13" hidden="1">
      <c r="J103254" s="232"/>
      <c r="K103254" s="233"/>
      <c r="L103254" s="233"/>
      <c r="M103254" s="234"/>
    </row>
    <row r="103255" spans="10:13" hidden="1">
      <c r="J103255" s="232"/>
      <c r="K103255" s="233"/>
      <c r="L103255" s="233"/>
      <c r="M103255" s="234"/>
    </row>
    <row r="103256" spans="10:13" hidden="1">
      <c r="J103256" s="232"/>
      <c r="K103256" s="233"/>
      <c r="L103256" s="233"/>
      <c r="M103256" s="234"/>
    </row>
    <row r="103257" spans="10:13" hidden="1">
      <c r="J103257" s="232"/>
      <c r="K103257" s="233"/>
      <c r="L103257" s="233"/>
      <c r="M103257" s="234"/>
    </row>
    <row r="103258" spans="10:13" hidden="1">
      <c r="J103258" s="232"/>
      <c r="K103258" s="233"/>
      <c r="L103258" s="233"/>
      <c r="M103258" s="234"/>
    </row>
    <row r="103259" spans="10:13" hidden="1">
      <c r="J103259" s="232"/>
      <c r="K103259" s="233"/>
      <c r="L103259" s="233"/>
      <c r="M103259" s="234"/>
    </row>
    <row r="103260" spans="10:13" hidden="1">
      <c r="J103260" s="232"/>
      <c r="K103260" s="233"/>
      <c r="L103260" s="233"/>
      <c r="M103260" s="234"/>
    </row>
    <row r="103261" spans="10:13" hidden="1">
      <c r="J103261" s="232"/>
      <c r="K103261" s="233"/>
      <c r="L103261" s="233"/>
      <c r="M103261" s="234"/>
    </row>
    <row r="103262" spans="10:13" hidden="1">
      <c r="J103262" s="232"/>
      <c r="K103262" s="233"/>
      <c r="L103262" s="233"/>
      <c r="M103262" s="234"/>
    </row>
    <row r="103263" spans="10:13" hidden="1">
      <c r="J103263" s="232"/>
      <c r="K103263" s="233"/>
      <c r="L103263" s="233"/>
      <c r="M103263" s="234"/>
    </row>
    <row r="103264" spans="10:13" hidden="1">
      <c r="J103264" s="232"/>
      <c r="K103264" s="233"/>
      <c r="L103264" s="233"/>
      <c r="M103264" s="234"/>
    </row>
    <row r="103265" spans="10:13" hidden="1">
      <c r="J103265" s="232"/>
      <c r="K103265" s="233"/>
      <c r="L103265" s="233"/>
      <c r="M103265" s="234"/>
    </row>
    <row r="103266" spans="10:13" hidden="1">
      <c r="J103266" s="232"/>
      <c r="K103266" s="233"/>
      <c r="L103266" s="233"/>
      <c r="M103266" s="234"/>
    </row>
    <row r="103267" spans="10:13" hidden="1">
      <c r="J103267" s="232"/>
      <c r="K103267" s="233"/>
      <c r="L103267" s="233"/>
      <c r="M103267" s="234"/>
    </row>
    <row r="103268" spans="10:13" hidden="1">
      <c r="J103268" s="232"/>
      <c r="K103268" s="233"/>
      <c r="L103268" s="233"/>
      <c r="M103268" s="234"/>
    </row>
    <row r="103269" spans="10:13" hidden="1">
      <c r="J103269" s="232"/>
      <c r="K103269" s="233"/>
      <c r="L103269" s="233"/>
      <c r="M103269" s="234"/>
    </row>
    <row r="103270" spans="10:13" hidden="1">
      <c r="J103270" s="232"/>
      <c r="K103270" s="233"/>
      <c r="L103270" s="233"/>
      <c r="M103270" s="234"/>
    </row>
    <row r="103271" spans="10:13" hidden="1">
      <c r="J103271" s="232"/>
      <c r="K103271" s="233"/>
      <c r="L103271" s="233"/>
      <c r="M103271" s="234"/>
    </row>
    <row r="103272" spans="10:13" hidden="1">
      <c r="J103272" s="232"/>
      <c r="K103272" s="233"/>
      <c r="L103272" s="233"/>
      <c r="M103272" s="234"/>
    </row>
    <row r="103273" spans="10:13" hidden="1">
      <c r="J103273" s="232"/>
      <c r="K103273" s="233"/>
      <c r="L103273" s="233"/>
      <c r="M103273" s="234"/>
    </row>
    <row r="103274" spans="10:13" hidden="1">
      <c r="J103274" s="232"/>
      <c r="K103274" s="233"/>
      <c r="L103274" s="233"/>
      <c r="M103274" s="234"/>
    </row>
    <row r="103275" spans="10:13" hidden="1">
      <c r="J103275" s="232"/>
      <c r="K103275" s="233"/>
      <c r="L103275" s="233"/>
      <c r="M103275" s="234"/>
    </row>
    <row r="103276" spans="10:13" hidden="1">
      <c r="J103276" s="232"/>
      <c r="K103276" s="233"/>
      <c r="L103276" s="233"/>
      <c r="M103276" s="234"/>
    </row>
    <row r="103277" spans="10:13" hidden="1">
      <c r="J103277" s="232"/>
      <c r="K103277" s="233"/>
      <c r="L103277" s="233"/>
      <c r="M103277" s="234"/>
    </row>
    <row r="103278" spans="10:13" hidden="1">
      <c r="J103278" s="232"/>
      <c r="K103278" s="233"/>
      <c r="L103278" s="233"/>
      <c r="M103278" s="234"/>
    </row>
    <row r="103279" spans="10:13" hidden="1">
      <c r="J103279" s="232"/>
      <c r="K103279" s="233"/>
      <c r="L103279" s="233"/>
      <c r="M103279" s="234"/>
    </row>
    <row r="103280" spans="10:13" hidden="1">
      <c r="J103280" s="232"/>
      <c r="K103280" s="233"/>
      <c r="L103280" s="233"/>
      <c r="M103280" s="234"/>
    </row>
    <row r="103281" spans="10:13" hidden="1">
      <c r="J103281" s="232"/>
      <c r="K103281" s="233"/>
      <c r="L103281" s="233"/>
      <c r="M103281" s="234"/>
    </row>
    <row r="103282" spans="10:13" hidden="1">
      <c r="J103282" s="232"/>
      <c r="K103282" s="233"/>
      <c r="L103282" s="233"/>
      <c r="M103282" s="234"/>
    </row>
    <row r="103283" spans="10:13" hidden="1">
      <c r="J103283" s="232"/>
      <c r="K103283" s="233"/>
      <c r="L103283" s="233"/>
      <c r="M103283" s="234"/>
    </row>
    <row r="103284" spans="10:13" hidden="1">
      <c r="J103284" s="232"/>
      <c r="K103284" s="233"/>
      <c r="L103284" s="233"/>
      <c r="M103284" s="234"/>
    </row>
    <row r="103285" spans="10:13" hidden="1">
      <c r="J103285" s="232"/>
      <c r="K103285" s="233"/>
      <c r="L103285" s="233"/>
      <c r="M103285" s="234"/>
    </row>
    <row r="103286" spans="10:13" hidden="1">
      <c r="J103286" s="232"/>
      <c r="K103286" s="233"/>
      <c r="L103286" s="233"/>
      <c r="M103286" s="234"/>
    </row>
    <row r="103287" spans="10:13" hidden="1">
      <c r="J103287" s="232"/>
      <c r="K103287" s="233"/>
      <c r="L103287" s="233"/>
      <c r="M103287" s="234"/>
    </row>
    <row r="103288" spans="10:13" hidden="1">
      <c r="J103288" s="232"/>
      <c r="K103288" s="233"/>
      <c r="L103288" s="233"/>
      <c r="M103288" s="234"/>
    </row>
    <row r="103289" spans="10:13" hidden="1">
      <c r="J103289" s="232"/>
      <c r="K103289" s="233"/>
      <c r="L103289" s="233"/>
      <c r="M103289" s="234"/>
    </row>
    <row r="103290" spans="10:13" hidden="1">
      <c r="J103290" s="232"/>
      <c r="K103290" s="233"/>
      <c r="L103290" s="233"/>
      <c r="M103290" s="234"/>
    </row>
    <row r="103291" spans="10:13" hidden="1">
      <c r="J103291" s="232"/>
      <c r="K103291" s="233"/>
      <c r="L103291" s="233"/>
      <c r="M103291" s="234"/>
    </row>
    <row r="103292" spans="10:13" hidden="1">
      <c r="J103292" s="232"/>
      <c r="K103292" s="233"/>
      <c r="L103292" s="233"/>
      <c r="M103292" s="234"/>
    </row>
    <row r="103293" spans="10:13" hidden="1">
      <c r="J103293" s="232"/>
      <c r="K103293" s="233"/>
      <c r="L103293" s="233"/>
      <c r="M103293" s="234"/>
    </row>
    <row r="103294" spans="10:13" hidden="1">
      <c r="J103294" s="232"/>
      <c r="K103294" s="233"/>
      <c r="L103294" s="233"/>
      <c r="M103294" s="234"/>
    </row>
    <row r="103295" spans="10:13" hidden="1">
      <c r="J103295" s="232"/>
      <c r="K103295" s="233"/>
      <c r="L103295" s="233"/>
      <c r="M103295" s="234"/>
    </row>
    <row r="103296" spans="10:13" hidden="1">
      <c r="J103296" s="232"/>
      <c r="K103296" s="233"/>
      <c r="L103296" s="233"/>
      <c r="M103296" s="234"/>
    </row>
    <row r="103297" spans="10:13" hidden="1">
      <c r="J103297" s="232"/>
      <c r="K103297" s="233"/>
      <c r="L103297" s="233"/>
      <c r="M103297" s="234"/>
    </row>
    <row r="103298" spans="10:13" hidden="1">
      <c r="J103298" s="232"/>
      <c r="K103298" s="233"/>
      <c r="L103298" s="233"/>
      <c r="M103298" s="234"/>
    </row>
    <row r="103299" spans="10:13" hidden="1">
      <c r="J103299" s="232"/>
      <c r="K103299" s="233"/>
      <c r="L103299" s="233"/>
      <c r="M103299" s="234"/>
    </row>
    <row r="103300" spans="10:13" hidden="1">
      <c r="J103300" s="232"/>
      <c r="K103300" s="233"/>
      <c r="L103300" s="233"/>
      <c r="M103300" s="234"/>
    </row>
    <row r="103301" spans="10:13" hidden="1">
      <c r="J103301" s="232"/>
      <c r="K103301" s="233"/>
      <c r="L103301" s="233"/>
      <c r="M103301" s="234"/>
    </row>
    <row r="103302" spans="10:13" hidden="1">
      <c r="J103302" s="232"/>
      <c r="K103302" s="233"/>
      <c r="L103302" s="233"/>
      <c r="M103302" s="234"/>
    </row>
    <row r="103303" spans="10:13" hidden="1">
      <c r="J103303" s="232"/>
      <c r="K103303" s="233"/>
      <c r="L103303" s="233"/>
      <c r="M103303" s="234"/>
    </row>
    <row r="103304" spans="10:13" hidden="1">
      <c r="J103304" s="232"/>
      <c r="K103304" s="233"/>
      <c r="L103304" s="233"/>
      <c r="M103304" s="234"/>
    </row>
    <row r="103305" spans="10:13" hidden="1">
      <c r="J103305" s="232"/>
      <c r="K103305" s="233"/>
      <c r="L103305" s="233"/>
      <c r="M103305" s="234"/>
    </row>
    <row r="103306" spans="10:13" hidden="1">
      <c r="J103306" s="232"/>
      <c r="K103306" s="233"/>
      <c r="L103306" s="233"/>
      <c r="M103306" s="234"/>
    </row>
    <row r="103307" spans="10:13" hidden="1">
      <c r="J103307" s="232"/>
      <c r="K103307" s="233"/>
      <c r="L103307" s="233"/>
      <c r="M103307" s="234"/>
    </row>
    <row r="103308" spans="10:13" hidden="1">
      <c r="J103308" s="232"/>
      <c r="K103308" s="233"/>
      <c r="L103308" s="233"/>
      <c r="M103308" s="234"/>
    </row>
    <row r="103309" spans="10:13" hidden="1">
      <c r="J103309" s="232"/>
      <c r="K103309" s="233"/>
      <c r="L103309" s="233"/>
      <c r="M103309" s="234"/>
    </row>
    <row r="103310" spans="10:13" hidden="1">
      <c r="J103310" s="232"/>
      <c r="K103310" s="233"/>
      <c r="L103310" s="233"/>
      <c r="M103310" s="234"/>
    </row>
    <row r="103311" spans="10:13" hidden="1">
      <c r="J103311" s="232"/>
      <c r="K103311" s="233"/>
      <c r="L103311" s="233"/>
      <c r="M103311" s="234"/>
    </row>
    <row r="103312" spans="10:13" hidden="1">
      <c r="J103312" s="232"/>
      <c r="K103312" s="233"/>
      <c r="L103312" s="233"/>
      <c r="M103312" s="234"/>
    </row>
    <row r="103313" spans="10:13" hidden="1">
      <c r="J103313" s="232"/>
      <c r="K103313" s="233"/>
      <c r="L103313" s="233"/>
      <c r="M103313" s="234"/>
    </row>
    <row r="103314" spans="10:13" hidden="1">
      <c r="J103314" s="232"/>
      <c r="K103314" s="233"/>
      <c r="L103314" s="233"/>
      <c r="M103314" s="234"/>
    </row>
    <row r="103315" spans="10:13" hidden="1">
      <c r="J103315" s="232"/>
      <c r="K103315" s="233"/>
      <c r="L103315" s="233"/>
      <c r="M103315" s="234"/>
    </row>
    <row r="103316" spans="10:13" hidden="1">
      <c r="J103316" s="232"/>
      <c r="K103316" s="233"/>
      <c r="L103316" s="233"/>
      <c r="M103316" s="234"/>
    </row>
    <row r="103317" spans="10:13" hidden="1">
      <c r="J103317" s="232"/>
      <c r="K103317" s="233"/>
      <c r="L103317" s="233"/>
      <c r="M103317" s="234"/>
    </row>
    <row r="103318" spans="10:13" hidden="1">
      <c r="J103318" s="232"/>
      <c r="K103318" s="233"/>
      <c r="L103318" s="233"/>
      <c r="M103318" s="234"/>
    </row>
    <row r="103319" spans="10:13" hidden="1">
      <c r="J103319" s="232"/>
      <c r="K103319" s="233"/>
      <c r="L103319" s="233"/>
      <c r="M103319" s="234"/>
    </row>
    <row r="103320" spans="10:13" hidden="1">
      <c r="J103320" s="232"/>
      <c r="K103320" s="233"/>
      <c r="L103320" s="233"/>
      <c r="M103320" s="234"/>
    </row>
    <row r="103321" spans="10:13" hidden="1">
      <c r="J103321" s="232"/>
      <c r="K103321" s="233"/>
      <c r="L103321" s="233"/>
      <c r="M103321" s="234"/>
    </row>
    <row r="103322" spans="10:13" hidden="1">
      <c r="J103322" s="232"/>
      <c r="K103322" s="233"/>
      <c r="L103322" s="233"/>
      <c r="M103322" s="234"/>
    </row>
    <row r="103323" spans="10:13" hidden="1">
      <c r="J103323" s="232"/>
      <c r="K103323" s="233"/>
      <c r="L103323" s="233"/>
      <c r="M103323" s="234"/>
    </row>
    <row r="103324" spans="10:13" hidden="1">
      <c r="J103324" s="232"/>
      <c r="K103324" s="233"/>
      <c r="L103324" s="233"/>
      <c r="M103324" s="234"/>
    </row>
    <row r="103325" spans="10:13" hidden="1">
      <c r="J103325" s="232"/>
      <c r="K103325" s="233"/>
      <c r="L103325" s="233"/>
      <c r="M103325" s="234"/>
    </row>
    <row r="103326" spans="10:13" hidden="1">
      <c r="J103326" s="232"/>
      <c r="K103326" s="233"/>
      <c r="L103326" s="233"/>
      <c r="M103326" s="234"/>
    </row>
    <row r="103327" spans="10:13" hidden="1">
      <c r="J103327" s="232"/>
      <c r="K103327" s="233"/>
      <c r="L103327" s="233"/>
      <c r="M103327" s="234"/>
    </row>
    <row r="103328" spans="10:13" hidden="1">
      <c r="J103328" s="232"/>
      <c r="K103328" s="233"/>
      <c r="L103328" s="233"/>
      <c r="M103328" s="234"/>
    </row>
    <row r="103329" spans="10:13" hidden="1">
      <c r="J103329" s="232"/>
      <c r="K103329" s="233"/>
      <c r="L103329" s="233"/>
      <c r="M103329" s="234"/>
    </row>
    <row r="103330" spans="10:13" hidden="1">
      <c r="J103330" s="232"/>
      <c r="K103330" s="233"/>
      <c r="L103330" s="233"/>
      <c r="M103330" s="234"/>
    </row>
    <row r="103331" spans="10:13" hidden="1">
      <c r="J103331" s="232"/>
      <c r="K103331" s="233"/>
      <c r="L103331" s="233"/>
      <c r="M103331" s="234"/>
    </row>
    <row r="103332" spans="10:13" hidden="1">
      <c r="J103332" s="232"/>
      <c r="K103332" s="233"/>
      <c r="L103332" s="233"/>
      <c r="M103332" s="234"/>
    </row>
    <row r="103333" spans="10:13" hidden="1">
      <c r="J103333" s="232"/>
      <c r="K103333" s="233"/>
      <c r="L103333" s="233"/>
      <c r="M103333" s="234"/>
    </row>
    <row r="103334" spans="10:13" hidden="1">
      <c r="J103334" s="232"/>
      <c r="K103334" s="233"/>
      <c r="L103334" s="233"/>
      <c r="M103334" s="234"/>
    </row>
    <row r="103335" spans="10:13" hidden="1">
      <c r="J103335" s="232"/>
      <c r="K103335" s="233"/>
      <c r="L103335" s="233"/>
      <c r="M103335" s="234"/>
    </row>
    <row r="103336" spans="10:13" hidden="1">
      <c r="J103336" s="232"/>
      <c r="K103336" s="233"/>
      <c r="L103336" s="233"/>
      <c r="M103336" s="234"/>
    </row>
    <row r="103337" spans="10:13" hidden="1">
      <c r="J103337" s="232"/>
      <c r="K103337" s="233"/>
      <c r="L103337" s="233"/>
      <c r="M103337" s="234"/>
    </row>
    <row r="103338" spans="10:13" hidden="1">
      <c r="J103338" s="232"/>
      <c r="K103338" s="233"/>
      <c r="L103338" s="233"/>
      <c r="M103338" s="234"/>
    </row>
    <row r="103339" spans="10:13" hidden="1">
      <c r="J103339" s="232"/>
      <c r="K103339" s="233"/>
      <c r="L103339" s="233"/>
      <c r="M103339" s="234"/>
    </row>
    <row r="103340" spans="10:13" hidden="1">
      <c r="J103340" s="232"/>
      <c r="K103340" s="233"/>
      <c r="L103340" s="233"/>
      <c r="M103340" s="234"/>
    </row>
    <row r="103341" spans="10:13" hidden="1">
      <c r="J103341" s="232"/>
      <c r="K103341" s="233"/>
      <c r="L103341" s="233"/>
      <c r="M103341" s="234"/>
    </row>
    <row r="103342" spans="10:13" hidden="1">
      <c r="J103342" s="232"/>
      <c r="K103342" s="233"/>
      <c r="L103342" s="233"/>
      <c r="M103342" s="234"/>
    </row>
    <row r="103343" spans="10:13" hidden="1">
      <c r="J103343" s="232"/>
      <c r="K103343" s="233"/>
      <c r="L103343" s="233"/>
      <c r="M103343" s="234"/>
    </row>
    <row r="103344" spans="10:13" hidden="1">
      <c r="J103344" s="232"/>
      <c r="K103344" s="233"/>
      <c r="L103344" s="233"/>
      <c r="M103344" s="234"/>
    </row>
    <row r="103345" spans="10:13" hidden="1">
      <c r="J103345" s="232"/>
      <c r="K103345" s="233"/>
      <c r="L103345" s="233"/>
      <c r="M103345" s="234"/>
    </row>
    <row r="103346" spans="10:13" hidden="1">
      <c r="J103346" s="232"/>
      <c r="K103346" s="233"/>
      <c r="L103346" s="233"/>
      <c r="M103346" s="234"/>
    </row>
    <row r="103347" spans="10:13" hidden="1">
      <c r="J103347" s="232"/>
      <c r="K103347" s="233"/>
      <c r="L103347" s="233"/>
      <c r="M103347" s="234"/>
    </row>
    <row r="103348" spans="10:13" hidden="1">
      <c r="J103348" s="232"/>
      <c r="K103348" s="233"/>
      <c r="L103348" s="233"/>
      <c r="M103348" s="234"/>
    </row>
    <row r="103349" spans="10:13" hidden="1">
      <c r="J103349" s="232"/>
      <c r="K103349" s="233"/>
      <c r="L103349" s="233"/>
      <c r="M103349" s="234"/>
    </row>
    <row r="103350" spans="10:13" hidden="1">
      <c r="J103350" s="232"/>
      <c r="K103350" s="233"/>
      <c r="L103350" s="233"/>
      <c r="M103350" s="234"/>
    </row>
    <row r="103351" spans="10:13" hidden="1">
      <c r="J103351" s="232"/>
      <c r="K103351" s="233"/>
      <c r="L103351" s="233"/>
      <c r="M103351" s="234"/>
    </row>
    <row r="103352" spans="10:13" hidden="1">
      <c r="J103352" s="232"/>
      <c r="K103352" s="233"/>
      <c r="L103352" s="233"/>
      <c r="M103352" s="234"/>
    </row>
    <row r="103353" spans="10:13" hidden="1">
      <c r="J103353" s="232"/>
      <c r="K103353" s="233"/>
      <c r="L103353" s="233"/>
      <c r="M103353" s="234"/>
    </row>
    <row r="103354" spans="10:13" hidden="1">
      <c r="J103354" s="232"/>
      <c r="K103354" s="233"/>
      <c r="L103354" s="233"/>
      <c r="M103354" s="234"/>
    </row>
    <row r="103355" spans="10:13" hidden="1">
      <c r="J103355" s="232"/>
      <c r="K103355" s="233"/>
      <c r="L103355" s="233"/>
      <c r="M103355" s="234"/>
    </row>
    <row r="103356" spans="10:13" hidden="1">
      <c r="J103356" s="232"/>
      <c r="K103356" s="233"/>
      <c r="L103356" s="233"/>
      <c r="M103356" s="234"/>
    </row>
    <row r="103357" spans="10:13" hidden="1">
      <c r="J103357" s="232"/>
      <c r="K103357" s="233"/>
      <c r="L103357" s="233"/>
      <c r="M103357" s="234"/>
    </row>
    <row r="103358" spans="10:13" hidden="1">
      <c r="J103358" s="232"/>
      <c r="K103358" s="233"/>
      <c r="L103358" s="233"/>
      <c r="M103358" s="234"/>
    </row>
    <row r="103359" spans="10:13" hidden="1">
      <c r="J103359" s="232"/>
      <c r="K103359" s="233"/>
      <c r="L103359" s="233"/>
      <c r="M103359" s="234"/>
    </row>
    <row r="103360" spans="10:13" hidden="1">
      <c r="J103360" s="232"/>
      <c r="K103360" s="233"/>
      <c r="L103360" s="233"/>
      <c r="M103360" s="234"/>
    </row>
    <row r="103361" spans="10:13" hidden="1">
      <c r="J103361" s="232"/>
      <c r="K103361" s="233"/>
      <c r="L103361" s="233"/>
      <c r="M103361" s="234"/>
    </row>
    <row r="103362" spans="10:13" hidden="1">
      <c r="J103362" s="232"/>
      <c r="K103362" s="233"/>
      <c r="L103362" s="233"/>
      <c r="M103362" s="234"/>
    </row>
    <row r="103363" spans="10:13" hidden="1">
      <c r="J103363" s="232"/>
      <c r="K103363" s="233"/>
      <c r="L103363" s="233"/>
      <c r="M103363" s="234"/>
    </row>
    <row r="103364" spans="10:13" hidden="1">
      <c r="J103364" s="232"/>
      <c r="K103364" s="233"/>
      <c r="L103364" s="233"/>
      <c r="M103364" s="234"/>
    </row>
    <row r="103365" spans="10:13" hidden="1">
      <c r="J103365" s="232"/>
      <c r="K103365" s="233"/>
      <c r="L103365" s="233"/>
      <c r="M103365" s="234"/>
    </row>
    <row r="103366" spans="10:13" hidden="1">
      <c r="J103366" s="232"/>
      <c r="K103366" s="233"/>
      <c r="L103366" s="233"/>
      <c r="M103366" s="234"/>
    </row>
    <row r="103367" spans="10:13" hidden="1">
      <c r="J103367" s="232"/>
      <c r="K103367" s="233"/>
      <c r="L103367" s="233"/>
      <c r="M103367" s="234"/>
    </row>
    <row r="103368" spans="10:13" hidden="1">
      <c r="J103368" s="232"/>
      <c r="K103368" s="233"/>
      <c r="L103368" s="233"/>
      <c r="M103368" s="234"/>
    </row>
    <row r="103369" spans="10:13" hidden="1">
      <c r="J103369" s="232"/>
      <c r="K103369" s="233"/>
      <c r="L103369" s="233"/>
      <c r="M103369" s="234"/>
    </row>
    <row r="103370" spans="10:13" hidden="1">
      <c r="J103370" s="232"/>
      <c r="K103370" s="233"/>
      <c r="L103370" s="233"/>
      <c r="M103370" s="234"/>
    </row>
    <row r="103371" spans="10:13" hidden="1">
      <c r="J103371" s="232"/>
      <c r="K103371" s="233"/>
      <c r="L103371" s="233"/>
      <c r="M103371" s="234"/>
    </row>
    <row r="103372" spans="10:13" hidden="1">
      <c r="J103372" s="232"/>
      <c r="K103372" s="233"/>
      <c r="L103372" s="233"/>
      <c r="M103372" s="234"/>
    </row>
    <row r="103373" spans="10:13" hidden="1">
      <c r="J103373" s="232"/>
      <c r="K103373" s="233"/>
      <c r="L103373" s="233"/>
      <c r="M103373" s="234"/>
    </row>
    <row r="103374" spans="10:13" hidden="1">
      <c r="J103374" s="232"/>
      <c r="K103374" s="233"/>
      <c r="L103374" s="233"/>
      <c r="M103374" s="234"/>
    </row>
    <row r="103375" spans="10:13" hidden="1">
      <c r="J103375" s="232"/>
      <c r="K103375" s="233"/>
      <c r="L103375" s="233"/>
      <c r="M103375" s="234"/>
    </row>
    <row r="103376" spans="10:13" hidden="1">
      <c r="J103376" s="232"/>
      <c r="K103376" s="233"/>
      <c r="L103376" s="233"/>
      <c r="M103376" s="234"/>
    </row>
    <row r="103377" spans="10:13" hidden="1">
      <c r="J103377" s="232"/>
      <c r="K103377" s="233"/>
      <c r="L103377" s="233"/>
      <c r="M103377" s="234"/>
    </row>
    <row r="103378" spans="10:13" hidden="1">
      <c r="J103378" s="232"/>
      <c r="K103378" s="233"/>
      <c r="L103378" s="233"/>
      <c r="M103378" s="234"/>
    </row>
    <row r="103379" spans="10:13" hidden="1">
      <c r="J103379" s="232"/>
      <c r="K103379" s="233"/>
      <c r="L103379" s="233"/>
      <c r="M103379" s="234"/>
    </row>
    <row r="103380" spans="10:13" hidden="1">
      <c r="J103380" s="232"/>
      <c r="K103380" s="233"/>
      <c r="L103380" s="233"/>
      <c r="M103380" s="234"/>
    </row>
    <row r="103381" spans="10:13" hidden="1">
      <c r="J103381" s="232"/>
      <c r="K103381" s="233"/>
      <c r="L103381" s="233"/>
      <c r="M103381" s="234"/>
    </row>
    <row r="103382" spans="10:13" hidden="1">
      <c r="J103382" s="232"/>
      <c r="K103382" s="233"/>
      <c r="L103382" s="233"/>
      <c r="M103382" s="234"/>
    </row>
    <row r="103383" spans="10:13" hidden="1">
      <c r="J103383" s="232"/>
      <c r="K103383" s="233"/>
      <c r="L103383" s="233"/>
      <c r="M103383" s="234"/>
    </row>
    <row r="103384" spans="10:13" hidden="1">
      <c r="J103384" s="232"/>
      <c r="K103384" s="233"/>
      <c r="L103384" s="233"/>
      <c r="M103384" s="234"/>
    </row>
    <row r="103385" spans="10:13" hidden="1">
      <c r="J103385" s="232"/>
      <c r="K103385" s="233"/>
      <c r="L103385" s="233"/>
      <c r="M103385" s="234"/>
    </row>
    <row r="103386" spans="10:13" hidden="1">
      <c r="J103386" s="232"/>
      <c r="K103386" s="233"/>
      <c r="L103386" s="233"/>
      <c r="M103386" s="234"/>
    </row>
    <row r="103387" spans="10:13" hidden="1">
      <c r="J103387" s="232"/>
      <c r="K103387" s="233"/>
      <c r="L103387" s="233"/>
      <c r="M103387" s="234"/>
    </row>
    <row r="103388" spans="10:13" hidden="1">
      <c r="J103388" s="232"/>
      <c r="K103388" s="233"/>
      <c r="L103388" s="233"/>
      <c r="M103388" s="234"/>
    </row>
    <row r="103389" spans="10:13" hidden="1">
      <c r="J103389" s="232"/>
      <c r="K103389" s="233"/>
      <c r="L103389" s="233"/>
      <c r="M103389" s="234"/>
    </row>
    <row r="103390" spans="10:13" hidden="1">
      <c r="J103390" s="232"/>
      <c r="K103390" s="233"/>
      <c r="L103390" s="233"/>
      <c r="M103390" s="234"/>
    </row>
    <row r="103391" spans="10:13" hidden="1">
      <c r="J103391" s="232"/>
      <c r="K103391" s="233"/>
      <c r="L103391" s="233"/>
      <c r="M103391" s="234"/>
    </row>
    <row r="103392" spans="10:13" hidden="1">
      <c r="J103392" s="232"/>
      <c r="K103392" s="233"/>
      <c r="L103392" s="233"/>
      <c r="M103392" s="234"/>
    </row>
    <row r="103393" spans="10:13" hidden="1">
      <c r="J103393" s="232"/>
      <c r="K103393" s="233"/>
      <c r="L103393" s="233"/>
      <c r="M103393" s="234"/>
    </row>
    <row r="103394" spans="10:13" hidden="1">
      <c r="J103394" s="232"/>
      <c r="K103394" s="233"/>
      <c r="L103394" s="233"/>
      <c r="M103394" s="234"/>
    </row>
    <row r="103395" spans="10:13" hidden="1">
      <c r="J103395" s="232"/>
      <c r="K103395" s="233"/>
      <c r="L103395" s="233"/>
      <c r="M103395" s="234"/>
    </row>
    <row r="103396" spans="10:13" hidden="1">
      <c r="J103396" s="232"/>
      <c r="K103396" s="233"/>
      <c r="L103396" s="233"/>
      <c r="M103396" s="234"/>
    </row>
    <row r="103397" spans="10:13" hidden="1">
      <c r="J103397" s="232"/>
      <c r="K103397" s="233"/>
      <c r="L103397" s="233"/>
      <c r="M103397" s="234"/>
    </row>
    <row r="103398" spans="10:13" hidden="1">
      <c r="J103398" s="232"/>
      <c r="K103398" s="233"/>
      <c r="L103398" s="233"/>
      <c r="M103398" s="234"/>
    </row>
    <row r="103399" spans="10:13" hidden="1">
      <c r="J103399" s="232"/>
      <c r="K103399" s="233"/>
      <c r="L103399" s="233"/>
      <c r="M103399" s="234"/>
    </row>
    <row r="103400" spans="10:13" hidden="1">
      <c r="J103400" s="232"/>
      <c r="K103400" s="233"/>
      <c r="L103400" s="233"/>
      <c r="M103400" s="234"/>
    </row>
    <row r="103401" spans="10:13" hidden="1">
      <c r="J103401" s="232"/>
      <c r="K103401" s="233"/>
      <c r="L103401" s="233"/>
      <c r="M103401" s="234"/>
    </row>
    <row r="103402" spans="10:13" hidden="1">
      <c r="J103402" s="232"/>
      <c r="K103402" s="233"/>
      <c r="L103402" s="233"/>
      <c r="M103402" s="234"/>
    </row>
    <row r="103403" spans="10:13" hidden="1">
      <c r="J103403" s="232"/>
      <c r="K103403" s="233"/>
      <c r="L103403" s="233"/>
      <c r="M103403" s="234"/>
    </row>
    <row r="103404" spans="10:13" hidden="1">
      <c r="J103404" s="232"/>
      <c r="K103404" s="233"/>
      <c r="L103404" s="233"/>
      <c r="M103404" s="234"/>
    </row>
    <row r="103405" spans="10:13" hidden="1">
      <c r="J103405" s="232"/>
      <c r="K103405" s="233"/>
      <c r="L103405" s="233"/>
      <c r="M103405" s="234"/>
    </row>
    <row r="103406" spans="10:13" hidden="1">
      <c r="J103406" s="232"/>
      <c r="K103406" s="233"/>
      <c r="L103406" s="233"/>
      <c r="M103406" s="234"/>
    </row>
    <row r="103407" spans="10:13" hidden="1">
      <c r="J103407" s="232"/>
      <c r="K103407" s="233"/>
      <c r="L103407" s="233"/>
      <c r="M103407" s="234"/>
    </row>
    <row r="103408" spans="10:13" hidden="1">
      <c r="J103408" s="232"/>
      <c r="K103408" s="233"/>
      <c r="L103408" s="233"/>
      <c r="M103408" s="234"/>
    </row>
    <row r="103409" spans="10:13" hidden="1">
      <c r="J103409" s="232"/>
      <c r="K103409" s="233"/>
      <c r="L103409" s="233"/>
      <c r="M103409" s="234"/>
    </row>
    <row r="103410" spans="10:13" hidden="1">
      <c r="J103410" s="232"/>
      <c r="K103410" s="233"/>
      <c r="L103410" s="233"/>
      <c r="M103410" s="234"/>
    </row>
    <row r="103411" spans="10:13" hidden="1">
      <c r="J103411" s="232"/>
      <c r="K103411" s="233"/>
      <c r="L103411" s="233"/>
      <c r="M103411" s="234"/>
    </row>
    <row r="103412" spans="10:13" hidden="1">
      <c r="J103412" s="232"/>
      <c r="K103412" s="233"/>
      <c r="L103412" s="233"/>
      <c r="M103412" s="234"/>
    </row>
    <row r="103413" spans="10:13" hidden="1">
      <c r="J103413" s="232"/>
      <c r="K103413" s="233"/>
      <c r="L103413" s="233"/>
      <c r="M103413" s="234"/>
    </row>
    <row r="103414" spans="10:13" hidden="1">
      <c r="J103414" s="232"/>
      <c r="K103414" s="233"/>
      <c r="L103414" s="233"/>
      <c r="M103414" s="234"/>
    </row>
    <row r="103415" spans="10:13" hidden="1">
      <c r="J103415" s="232"/>
      <c r="K103415" s="233"/>
      <c r="L103415" s="233"/>
      <c r="M103415" s="234"/>
    </row>
    <row r="103416" spans="10:13" hidden="1">
      <c r="J103416" s="232"/>
      <c r="K103416" s="233"/>
      <c r="L103416" s="233"/>
      <c r="M103416" s="234"/>
    </row>
    <row r="103417" spans="10:13" hidden="1">
      <c r="J103417" s="232"/>
      <c r="K103417" s="233"/>
      <c r="L103417" s="233"/>
      <c r="M103417" s="234"/>
    </row>
    <row r="103418" spans="10:13" hidden="1">
      <c r="J103418" s="232"/>
      <c r="K103418" s="233"/>
      <c r="L103418" s="233"/>
      <c r="M103418" s="234"/>
    </row>
    <row r="103419" spans="10:13" hidden="1">
      <c r="J103419" s="232"/>
      <c r="K103419" s="233"/>
      <c r="L103419" s="233"/>
      <c r="M103419" s="234"/>
    </row>
    <row r="103420" spans="10:13" hidden="1">
      <c r="J103420" s="232"/>
      <c r="K103420" s="233"/>
      <c r="L103420" s="233"/>
      <c r="M103420" s="234"/>
    </row>
    <row r="103421" spans="10:13" hidden="1">
      <c r="J103421" s="232"/>
      <c r="K103421" s="233"/>
      <c r="L103421" s="233"/>
      <c r="M103421" s="234"/>
    </row>
    <row r="103422" spans="10:13" hidden="1">
      <c r="J103422" s="232"/>
      <c r="K103422" s="233"/>
      <c r="L103422" s="233"/>
      <c r="M103422" s="234"/>
    </row>
    <row r="103423" spans="10:13" hidden="1">
      <c r="J103423" s="232"/>
      <c r="K103423" s="233"/>
      <c r="L103423" s="233"/>
      <c r="M103423" s="234"/>
    </row>
    <row r="103424" spans="10:13" hidden="1">
      <c r="J103424" s="232"/>
      <c r="K103424" s="233"/>
      <c r="L103424" s="233"/>
      <c r="M103424" s="234"/>
    </row>
    <row r="103425" spans="10:13" hidden="1">
      <c r="J103425" s="232"/>
      <c r="K103425" s="233"/>
      <c r="L103425" s="233"/>
      <c r="M103425" s="234"/>
    </row>
    <row r="103426" spans="10:13" hidden="1">
      <c r="J103426" s="232"/>
      <c r="K103426" s="233"/>
      <c r="L103426" s="233"/>
      <c r="M103426" s="234"/>
    </row>
    <row r="103427" spans="10:13" hidden="1">
      <c r="J103427" s="232"/>
      <c r="K103427" s="233"/>
      <c r="L103427" s="233"/>
      <c r="M103427" s="234"/>
    </row>
    <row r="103428" spans="10:13" hidden="1">
      <c r="J103428" s="232"/>
      <c r="K103428" s="233"/>
      <c r="L103428" s="233"/>
      <c r="M103428" s="234"/>
    </row>
    <row r="103429" spans="10:13" hidden="1">
      <c r="J103429" s="232"/>
      <c r="K103429" s="233"/>
      <c r="L103429" s="233"/>
      <c r="M103429" s="234"/>
    </row>
    <row r="103430" spans="10:13" hidden="1">
      <c r="J103430" s="232"/>
      <c r="K103430" s="233"/>
      <c r="L103430" s="233"/>
      <c r="M103430" s="234"/>
    </row>
    <row r="103431" spans="10:13" hidden="1">
      <c r="J103431" s="232"/>
      <c r="K103431" s="233"/>
      <c r="L103431" s="233"/>
      <c r="M103431" s="234"/>
    </row>
    <row r="103432" spans="10:13" hidden="1">
      <c r="J103432" s="232"/>
      <c r="K103432" s="233"/>
      <c r="L103432" s="233"/>
      <c r="M103432" s="234"/>
    </row>
    <row r="103433" spans="10:13" hidden="1">
      <c r="J103433" s="232"/>
      <c r="K103433" s="233"/>
      <c r="L103433" s="233"/>
      <c r="M103433" s="234"/>
    </row>
    <row r="103434" spans="10:13" hidden="1">
      <c r="J103434" s="232"/>
      <c r="K103434" s="233"/>
      <c r="L103434" s="233"/>
      <c r="M103434" s="234"/>
    </row>
    <row r="103435" spans="10:13" hidden="1">
      <c r="J103435" s="232"/>
      <c r="K103435" s="233"/>
      <c r="L103435" s="233"/>
      <c r="M103435" s="234"/>
    </row>
    <row r="103436" spans="10:13" hidden="1">
      <c r="J103436" s="232"/>
      <c r="K103436" s="233"/>
      <c r="L103436" s="233"/>
      <c r="M103436" s="234"/>
    </row>
    <row r="103437" spans="10:13" hidden="1">
      <c r="J103437" s="232"/>
      <c r="K103437" s="233"/>
      <c r="L103437" s="233"/>
      <c r="M103437" s="234"/>
    </row>
    <row r="103438" spans="10:13" hidden="1">
      <c r="J103438" s="232"/>
      <c r="K103438" s="233"/>
      <c r="L103438" s="233"/>
      <c r="M103438" s="234"/>
    </row>
    <row r="103439" spans="10:13" hidden="1">
      <c r="J103439" s="232"/>
      <c r="K103439" s="233"/>
      <c r="L103439" s="233"/>
      <c r="M103439" s="234"/>
    </row>
    <row r="103440" spans="10:13" hidden="1">
      <c r="J103440" s="232"/>
      <c r="K103440" s="233"/>
      <c r="L103440" s="233"/>
      <c r="M103440" s="234"/>
    </row>
    <row r="103441" spans="10:13" hidden="1">
      <c r="J103441" s="232"/>
      <c r="K103441" s="233"/>
      <c r="L103441" s="233"/>
      <c r="M103441" s="234"/>
    </row>
    <row r="103442" spans="10:13" hidden="1">
      <c r="J103442" s="232"/>
      <c r="K103442" s="233"/>
      <c r="L103442" s="233"/>
      <c r="M103442" s="234"/>
    </row>
    <row r="103443" spans="10:13" hidden="1">
      <c r="J103443" s="232"/>
      <c r="K103443" s="233"/>
      <c r="L103443" s="233"/>
      <c r="M103443" s="234"/>
    </row>
    <row r="103444" spans="10:13" hidden="1">
      <c r="J103444" s="232"/>
      <c r="K103444" s="233"/>
      <c r="L103444" s="233"/>
      <c r="M103444" s="234"/>
    </row>
    <row r="103445" spans="10:13" hidden="1">
      <c r="J103445" s="232"/>
      <c r="K103445" s="233"/>
      <c r="L103445" s="233"/>
      <c r="M103445" s="234"/>
    </row>
    <row r="103446" spans="10:13" hidden="1">
      <c r="J103446" s="232"/>
      <c r="K103446" s="233"/>
      <c r="L103446" s="233"/>
      <c r="M103446" s="234"/>
    </row>
    <row r="103447" spans="10:13" hidden="1">
      <c r="J103447" s="232"/>
      <c r="K103447" s="233"/>
      <c r="L103447" s="233"/>
      <c r="M103447" s="234"/>
    </row>
    <row r="103448" spans="10:13" hidden="1">
      <c r="J103448" s="232"/>
      <c r="K103448" s="233"/>
      <c r="L103448" s="233"/>
      <c r="M103448" s="234"/>
    </row>
    <row r="103449" spans="10:13" hidden="1">
      <c r="J103449" s="232"/>
      <c r="K103449" s="233"/>
      <c r="L103449" s="233"/>
      <c r="M103449" s="234"/>
    </row>
    <row r="103450" spans="10:13" hidden="1">
      <c r="J103450" s="232"/>
      <c r="K103450" s="233"/>
      <c r="L103450" s="233"/>
      <c r="M103450" s="234"/>
    </row>
    <row r="103451" spans="10:13" hidden="1">
      <c r="J103451" s="232"/>
      <c r="K103451" s="233"/>
      <c r="L103451" s="233"/>
      <c r="M103451" s="234"/>
    </row>
    <row r="103452" spans="10:13" hidden="1">
      <c r="J103452" s="232"/>
      <c r="K103452" s="233"/>
      <c r="L103452" s="233"/>
      <c r="M103452" s="234"/>
    </row>
    <row r="103453" spans="10:13" hidden="1">
      <c r="J103453" s="232"/>
      <c r="K103453" s="233"/>
      <c r="L103453" s="233"/>
      <c r="M103453" s="234"/>
    </row>
    <row r="103454" spans="10:13" hidden="1">
      <c r="J103454" s="232"/>
      <c r="K103454" s="233"/>
      <c r="L103454" s="233"/>
      <c r="M103454" s="234"/>
    </row>
    <row r="103455" spans="10:13" hidden="1">
      <c r="J103455" s="232"/>
      <c r="K103455" s="233"/>
      <c r="L103455" s="233"/>
      <c r="M103455" s="234"/>
    </row>
    <row r="103456" spans="10:13" hidden="1">
      <c r="J103456" s="232"/>
      <c r="K103456" s="233"/>
      <c r="L103456" s="233"/>
      <c r="M103456" s="234"/>
    </row>
    <row r="103457" spans="10:13" hidden="1">
      <c r="J103457" s="232"/>
      <c r="K103457" s="233"/>
      <c r="L103457" s="233"/>
      <c r="M103457" s="234"/>
    </row>
    <row r="103458" spans="10:13" hidden="1">
      <c r="J103458" s="232"/>
      <c r="K103458" s="233"/>
      <c r="L103458" s="233"/>
      <c r="M103458" s="234"/>
    </row>
    <row r="103459" spans="10:13" hidden="1">
      <c r="J103459" s="232"/>
      <c r="K103459" s="233"/>
      <c r="L103459" s="233"/>
      <c r="M103459" s="234"/>
    </row>
    <row r="103460" spans="10:13" hidden="1">
      <c r="J103460" s="232"/>
      <c r="K103460" s="233"/>
      <c r="L103460" s="233"/>
      <c r="M103460" s="234"/>
    </row>
    <row r="103461" spans="10:13" hidden="1">
      <c r="J103461" s="232"/>
      <c r="K103461" s="233"/>
      <c r="L103461" s="233"/>
      <c r="M103461" s="234"/>
    </row>
    <row r="103462" spans="10:13" hidden="1">
      <c r="J103462" s="232"/>
      <c r="K103462" s="233"/>
      <c r="L103462" s="233"/>
      <c r="M103462" s="234"/>
    </row>
    <row r="103463" spans="10:13" hidden="1">
      <c r="J103463" s="232"/>
      <c r="K103463" s="233"/>
      <c r="L103463" s="233"/>
      <c r="M103463" s="234"/>
    </row>
    <row r="103464" spans="10:13" hidden="1">
      <c r="J103464" s="232"/>
      <c r="K103464" s="233"/>
      <c r="L103464" s="233"/>
      <c r="M103464" s="234"/>
    </row>
    <row r="103465" spans="10:13" hidden="1">
      <c r="J103465" s="232"/>
      <c r="K103465" s="233"/>
      <c r="L103465" s="233"/>
      <c r="M103465" s="234"/>
    </row>
    <row r="103466" spans="10:13" hidden="1">
      <c r="J103466" s="232"/>
      <c r="K103466" s="233"/>
      <c r="L103466" s="233"/>
      <c r="M103466" s="234"/>
    </row>
    <row r="103467" spans="10:13" hidden="1">
      <c r="J103467" s="232"/>
      <c r="K103467" s="233"/>
      <c r="L103467" s="233"/>
      <c r="M103467" s="234"/>
    </row>
    <row r="103468" spans="10:13" hidden="1">
      <c r="J103468" s="232"/>
      <c r="K103468" s="233"/>
      <c r="L103468" s="233"/>
      <c r="M103468" s="234"/>
    </row>
    <row r="103469" spans="10:13" hidden="1">
      <c r="J103469" s="232"/>
      <c r="K103469" s="233"/>
      <c r="L103469" s="233"/>
      <c r="M103469" s="234"/>
    </row>
    <row r="103470" spans="10:13" hidden="1">
      <c r="J103470" s="232"/>
      <c r="K103470" s="233"/>
      <c r="L103470" s="233"/>
      <c r="M103470" s="234"/>
    </row>
    <row r="103471" spans="10:13" hidden="1">
      <c r="J103471" s="232"/>
      <c r="K103471" s="233"/>
      <c r="L103471" s="233"/>
      <c r="M103471" s="234"/>
    </row>
    <row r="103472" spans="10:13" hidden="1">
      <c r="J103472" s="232"/>
      <c r="K103472" s="233"/>
      <c r="L103472" s="233"/>
      <c r="M103472" s="234"/>
    </row>
    <row r="103473" spans="10:13" hidden="1">
      <c r="J103473" s="232"/>
      <c r="K103473" s="233"/>
      <c r="L103473" s="233"/>
      <c r="M103473" s="234"/>
    </row>
    <row r="103474" spans="10:13" hidden="1">
      <c r="J103474" s="232"/>
      <c r="K103474" s="233"/>
      <c r="L103474" s="233"/>
      <c r="M103474" s="234"/>
    </row>
    <row r="103475" spans="10:13" hidden="1">
      <c r="J103475" s="232"/>
      <c r="K103475" s="233"/>
      <c r="L103475" s="233"/>
      <c r="M103475" s="234"/>
    </row>
    <row r="103476" spans="10:13" hidden="1">
      <c r="J103476" s="232"/>
      <c r="K103476" s="233"/>
      <c r="L103476" s="233"/>
      <c r="M103476" s="234"/>
    </row>
    <row r="103477" spans="10:13" hidden="1">
      <c r="J103477" s="232"/>
      <c r="K103477" s="233"/>
      <c r="L103477" s="233"/>
      <c r="M103477" s="234"/>
    </row>
    <row r="103478" spans="10:13" hidden="1">
      <c r="J103478" s="232"/>
      <c r="K103478" s="233"/>
      <c r="L103478" s="233"/>
      <c r="M103478" s="234"/>
    </row>
    <row r="103479" spans="10:13" hidden="1">
      <c r="J103479" s="232"/>
      <c r="K103479" s="233"/>
      <c r="L103479" s="233"/>
      <c r="M103479" s="234"/>
    </row>
    <row r="103480" spans="10:13" hidden="1">
      <c r="J103480" s="232"/>
      <c r="K103480" s="233"/>
      <c r="L103480" s="233"/>
      <c r="M103480" s="234"/>
    </row>
    <row r="103481" spans="10:13" hidden="1">
      <c r="J103481" s="232"/>
      <c r="K103481" s="233"/>
      <c r="L103481" s="233"/>
      <c r="M103481" s="234"/>
    </row>
    <row r="103482" spans="10:13" hidden="1">
      <c r="J103482" s="232"/>
      <c r="K103482" s="233"/>
      <c r="L103482" s="233"/>
      <c r="M103482" s="234"/>
    </row>
    <row r="103483" spans="10:13" hidden="1">
      <c r="J103483" s="232"/>
      <c r="K103483" s="233"/>
      <c r="L103483" s="233"/>
      <c r="M103483" s="234"/>
    </row>
    <row r="103484" spans="10:13" hidden="1">
      <c r="J103484" s="232"/>
      <c r="K103484" s="233"/>
      <c r="L103484" s="233"/>
      <c r="M103484" s="234"/>
    </row>
    <row r="103485" spans="10:13" hidden="1">
      <c r="J103485" s="232"/>
      <c r="K103485" s="233"/>
      <c r="L103485" s="233"/>
      <c r="M103485" s="234"/>
    </row>
    <row r="103486" spans="10:13" hidden="1">
      <c r="J103486" s="232"/>
      <c r="K103486" s="233"/>
      <c r="L103486" s="233"/>
      <c r="M103486" s="234"/>
    </row>
    <row r="103487" spans="10:13" hidden="1">
      <c r="J103487" s="232"/>
      <c r="K103487" s="233"/>
      <c r="L103487" s="233"/>
      <c r="M103487" s="234"/>
    </row>
    <row r="103488" spans="10:13" hidden="1">
      <c r="J103488" s="232"/>
      <c r="K103488" s="233"/>
      <c r="L103488" s="233"/>
      <c r="M103488" s="234"/>
    </row>
    <row r="103489" spans="10:13" hidden="1">
      <c r="J103489" s="232"/>
      <c r="K103489" s="233"/>
      <c r="L103489" s="233"/>
      <c r="M103489" s="234"/>
    </row>
    <row r="103490" spans="10:13" hidden="1">
      <c r="J103490" s="232"/>
      <c r="K103490" s="233"/>
      <c r="L103490" s="233"/>
      <c r="M103490" s="234"/>
    </row>
    <row r="103491" spans="10:13" hidden="1">
      <c r="J103491" s="232"/>
      <c r="K103491" s="233"/>
      <c r="L103491" s="233"/>
      <c r="M103491" s="234"/>
    </row>
    <row r="103492" spans="10:13" hidden="1">
      <c r="J103492" s="232"/>
      <c r="K103492" s="233"/>
      <c r="L103492" s="233"/>
      <c r="M103492" s="234"/>
    </row>
    <row r="103493" spans="10:13" hidden="1">
      <c r="J103493" s="232"/>
      <c r="K103493" s="233"/>
      <c r="L103493" s="233"/>
      <c r="M103493" s="234"/>
    </row>
    <row r="103494" spans="10:13" hidden="1">
      <c r="J103494" s="232"/>
      <c r="K103494" s="233"/>
      <c r="L103494" s="233"/>
      <c r="M103494" s="234"/>
    </row>
    <row r="103495" spans="10:13" hidden="1">
      <c r="J103495" s="232"/>
      <c r="K103495" s="233"/>
      <c r="L103495" s="233"/>
      <c r="M103495" s="234"/>
    </row>
    <row r="103496" spans="10:13" hidden="1">
      <c r="J103496" s="232"/>
      <c r="K103496" s="233"/>
      <c r="L103496" s="233"/>
      <c r="M103496" s="234"/>
    </row>
    <row r="103497" spans="10:13" hidden="1">
      <c r="J103497" s="232"/>
      <c r="K103497" s="233"/>
      <c r="L103497" s="233"/>
      <c r="M103497" s="234"/>
    </row>
    <row r="103498" spans="10:13" hidden="1">
      <c r="J103498" s="232"/>
      <c r="K103498" s="233"/>
      <c r="L103498" s="233"/>
      <c r="M103498" s="234"/>
    </row>
    <row r="103499" spans="10:13" hidden="1">
      <c r="J103499" s="232"/>
      <c r="K103499" s="233"/>
      <c r="L103499" s="233"/>
      <c r="M103499" s="234"/>
    </row>
    <row r="103500" spans="10:13" hidden="1">
      <c r="J103500" s="232"/>
      <c r="K103500" s="233"/>
      <c r="L103500" s="233"/>
      <c r="M103500" s="234"/>
    </row>
    <row r="103501" spans="10:13" hidden="1">
      <c r="J103501" s="232"/>
      <c r="K103501" s="233"/>
      <c r="L103501" s="233"/>
      <c r="M103501" s="234"/>
    </row>
    <row r="103502" spans="10:13" hidden="1">
      <c r="J103502" s="232"/>
      <c r="K103502" s="233"/>
      <c r="L103502" s="233"/>
      <c r="M103502" s="234"/>
    </row>
    <row r="103503" spans="10:13" hidden="1">
      <c r="J103503" s="232"/>
      <c r="K103503" s="233"/>
      <c r="L103503" s="233"/>
      <c r="M103503" s="234"/>
    </row>
    <row r="103504" spans="10:13" hidden="1">
      <c r="J103504" s="232"/>
      <c r="K103504" s="233"/>
      <c r="L103504" s="233"/>
      <c r="M103504" s="234"/>
    </row>
    <row r="103505" spans="10:13" hidden="1">
      <c r="J103505" s="232"/>
      <c r="K103505" s="233"/>
      <c r="L103505" s="233"/>
      <c r="M103505" s="234"/>
    </row>
    <row r="103506" spans="10:13" hidden="1">
      <c r="J103506" s="232"/>
      <c r="K103506" s="233"/>
      <c r="L103506" s="233"/>
      <c r="M103506" s="234"/>
    </row>
    <row r="103507" spans="10:13" hidden="1">
      <c r="J103507" s="232"/>
      <c r="K103507" s="233"/>
      <c r="L103507" s="233"/>
      <c r="M103507" s="234"/>
    </row>
    <row r="103508" spans="10:13" hidden="1">
      <c r="J103508" s="232"/>
      <c r="K103508" s="233"/>
      <c r="L103508" s="233"/>
      <c r="M103508" s="234"/>
    </row>
    <row r="103509" spans="10:13" hidden="1">
      <c r="J103509" s="232"/>
      <c r="K103509" s="233"/>
      <c r="L103509" s="233"/>
      <c r="M103509" s="234"/>
    </row>
    <row r="103510" spans="10:13" hidden="1">
      <c r="J103510" s="232"/>
      <c r="K103510" s="233"/>
      <c r="L103510" s="233"/>
      <c r="M103510" s="234"/>
    </row>
    <row r="103511" spans="10:13" hidden="1">
      <c r="J103511" s="232"/>
      <c r="K103511" s="233"/>
      <c r="L103511" s="233"/>
      <c r="M103511" s="234"/>
    </row>
    <row r="103512" spans="10:13" hidden="1">
      <c r="J103512" s="232"/>
      <c r="K103512" s="233"/>
      <c r="L103512" s="233"/>
      <c r="M103512" s="234"/>
    </row>
    <row r="103513" spans="10:13" hidden="1">
      <c r="J103513" s="232"/>
      <c r="K103513" s="233"/>
      <c r="L103513" s="233"/>
      <c r="M103513" s="234"/>
    </row>
    <row r="103514" spans="10:13" hidden="1">
      <c r="J103514" s="232"/>
      <c r="K103514" s="233"/>
      <c r="L103514" s="233"/>
      <c r="M103514" s="234"/>
    </row>
    <row r="103515" spans="10:13" hidden="1">
      <c r="J103515" s="232"/>
      <c r="K103515" s="233"/>
      <c r="L103515" s="233"/>
      <c r="M103515" s="234"/>
    </row>
    <row r="103516" spans="10:13" hidden="1">
      <c r="J103516" s="232"/>
      <c r="K103516" s="233"/>
      <c r="L103516" s="233"/>
      <c r="M103516" s="234"/>
    </row>
    <row r="103517" spans="10:13" hidden="1">
      <c r="J103517" s="232"/>
      <c r="K103517" s="233"/>
      <c r="L103517" s="233"/>
      <c r="M103517" s="234"/>
    </row>
    <row r="103518" spans="10:13" hidden="1">
      <c r="J103518" s="232"/>
      <c r="K103518" s="233"/>
      <c r="L103518" s="233"/>
      <c r="M103518" s="234"/>
    </row>
    <row r="103519" spans="10:13" hidden="1">
      <c r="J103519" s="232"/>
      <c r="K103519" s="233"/>
      <c r="L103519" s="233"/>
      <c r="M103519" s="234"/>
    </row>
    <row r="103520" spans="10:13" hidden="1">
      <c r="J103520" s="232"/>
      <c r="K103520" s="233"/>
      <c r="L103520" s="233"/>
      <c r="M103520" s="234"/>
    </row>
    <row r="103521" spans="10:13" hidden="1">
      <c r="J103521" s="232"/>
      <c r="K103521" s="233"/>
      <c r="L103521" s="233"/>
      <c r="M103521" s="234"/>
    </row>
    <row r="103522" spans="10:13" hidden="1">
      <c r="J103522" s="232"/>
      <c r="K103522" s="233"/>
      <c r="L103522" s="233"/>
      <c r="M103522" s="234"/>
    </row>
    <row r="103523" spans="10:13" hidden="1">
      <c r="J103523" s="232"/>
      <c r="K103523" s="233"/>
      <c r="L103523" s="233"/>
      <c r="M103523" s="234"/>
    </row>
    <row r="103524" spans="10:13" hidden="1">
      <c r="J103524" s="232"/>
      <c r="K103524" s="233"/>
      <c r="L103524" s="233"/>
      <c r="M103524" s="234"/>
    </row>
    <row r="103525" spans="10:13" hidden="1">
      <c r="J103525" s="232"/>
      <c r="K103525" s="233"/>
      <c r="L103525" s="233"/>
      <c r="M103525" s="234"/>
    </row>
    <row r="103526" spans="10:13" hidden="1">
      <c r="J103526" s="232"/>
      <c r="K103526" s="233"/>
      <c r="L103526" s="233"/>
      <c r="M103526" s="234"/>
    </row>
    <row r="103527" spans="10:13" hidden="1">
      <c r="J103527" s="232"/>
      <c r="K103527" s="233"/>
      <c r="L103527" s="233"/>
      <c r="M103527" s="234"/>
    </row>
    <row r="103528" spans="10:13" hidden="1">
      <c r="J103528" s="232"/>
      <c r="K103528" s="233"/>
      <c r="L103528" s="233"/>
      <c r="M103528" s="234"/>
    </row>
    <row r="103529" spans="10:13" hidden="1">
      <c r="J103529" s="232"/>
      <c r="K103529" s="233"/>
      <c r="L103529" s="233"/>
      <c r="M103529" s="234"/>
    </row>
    <row r="103530" spans="10:13" hidden="1">
      <c r="J103530" s="232"/>
      <c r="K103530" s="233"/>
      <c r="L103530" s="233"/>
      <c r="M103530" s="234"/>
    </row>
    <row r="103531" spans="10:13" hidden="1">
      <c r="J103531" s="232"/>
      <c r="K103531" s="233"/>
      <c r="L103531" s="233"/>
      <c r="M103531" s="234"/>
    </row>
    <row r="103532" spans="10:13" hidden="1">
      <c r="J103532" s="232"/>
      <c r="K103532" s="233"/>
      <c r="L103532" s="233"/>
      <c r="M103532" s="234"/>
    </row>
    <row r="103533" spans="10:13" hidden="1">
      <c r="J103533" s="232"/>
      <c r="K103533" s="233"/>
      <c r="L103533" s="233"/>
      <c r="M103533" s="234"/>
    </row>
    <row r="103534" spans="10:13" hidden="1">
      <c r="J103534" s="232"/>
      <c r="K103534" s="233"/>
      <c r="L103534" s="233"/>
      <c r="M103534" s="234"/>
    </row>
    <row r="103535" spans="10:13" hidden="1">
      <c r="J103535" s="232"/>
      <c r="K103535" s="233"/>
      <c r="L103535" s="233"/>
      <c r="M103535" s="234"/>
    </row>
    <row r="103536" spans="10:13" hidden="1">
      <c r="J103536" s="232"/>
      <c r="K103536" s="233"/>
      <c r="L103536" s="233"/>
      <c r="M103536" s="234"/>
    </row>
    <row r="103537" spans="10:13" hidden="1">
      <c r="J103537" s="232"/>
      <c r="K103537" s="233"/>
      <c r="L103537" s="233"/>
      <c r="M103537" s="234"/>
    </row>
    <row r="103538" spans="10:13" hidden="1">
      <c r="J103538" s="232"/>
      <c r="K103538" s="233"/>
      <c r="L103538" s="233"/>
      <c r="M103538" s="234"/>
    </row>
    <row r="103539" spans="10:13" hidden="1">
      <c r="J103539" s="232"/>
      <c r="K103539" s="233"/>
      <c r="L103539" s="233"/>
      <c r="M103539" s="234"/>
    </row>
    <row r="103540" spans="10:13" hidden="1">
      <c r="J103540" s="232"/>
      <c r="K103540" s="233"/>
      <c r="L103540" s="233"/>
      <c r="M103540" s="234"/>
    </row>
    <row r="103541" spans="10:13" hidden="1">
      <c r="J103541" s="232"/>
      <c r="K103541" s="233"/>
      <c r="L103541" s="233"/>
      <c r="M103541" s="234"/>
    </row>
    <row r="103542" spans="10:13" hidden="1">
      <c r="J103542" s="232"/>
      <c r="K103542" s="233"/>
      <c r="L103542" s="233"/>
      <c r="M103542" s="234"/>
    </row>
    <row r="103543" spans="10:13" hidden="1">
      <c r="J103543" s="232"/>
      <c r="K103543" s="233"/>
      <c r="L103543" s="233"/>
      <c r="M103543" s="234"/>
    </row>
    <row r="103544" spans="10:13" hidden="1">
      <c r="J103544" s="232"/>
      <c r="K103544" s="233"/>
      <c r="L103544" s="233"/>
      <c r="M103544" s="234"/>
    </row>
    <row r="103545" spans="10:13" hidden="1">
      <c r="J103545" s="232"/>
      <c r="K103545" s="233"/>
      <c r="L103545" s="233"/>
      <c r="M103545" s="234"/>
    </row>
    <row r="103546" spans="10:13" hidden="1">
      <c r="J103546" s="232"/>
      <c r="K103546" s="233"/>
      <c r="L103546" s="233"/>
      <c r="M103546" s="234"/>
    </row>
    <row r="103547" spans="10:13" hidden="1">
      <c r="J103547" s="232"/>
      <c r="K103547" s="233"/>
      <c r="L103547" s="233"/>
      <c r="M103547" s="234"/>
    </row>
    <row r="103548" spans="10:13" hidden="1">
      <c r="J103548" s="232"/>
      <c r="K103548" s="233"/>
      <c r="L103548" s="233"/>
      <c r="M103548" s="234"/>
    </row>
    <row r="103549" spans="10:13" hidden="1">
      <c r="J103549" s="232"/>
      <c r="K103549" s="233"/>
      <c r="L103549" s="233"/>
      <c r="M103549" s="234"/>
    </row>
    <row r="103550" spans="10:13" hidden="1">
      <c r="J103550" s="232"/>
      <c r="K103550" s="233"/>
      <c r="L103550" s="233"/>
      <c r="M103550" s="234"/>
    </row>
    <row r="103551" spans="10:13" hidden="1">
      <c r="J103551" s="232"/>
      <c r="K103551" s="233"/>
      <c r="L103551" s="233"/>
      <c r="M103551" s="234"/>
    </row>
    <row r="103552" spans="10:13" hidden="1">
      <c r="J103552" s="232"/>
      <c r="K103552" s="233"/>
      <c r="L103552" s="233"/>
      <c r="M103552" s="234"/>
    </row>
    <row r="103553" spans="10:13" hidden="1">
      <c r="J103553" s="232"/>
      <c r="K103553" s="233"/>
      <c r="L103553" s="233"/>
      <c r="M103553" s="234"/>
    </row>
    <row r="103554" spans="10:13" hidden="1">
      <c r="J103554" s="232"/>
      <c r="K103554" s="233"/>
      <c r="L103554" s="233"/>
      <c r="M103554" s="234"/>
    </row>
    <row r="103555" spans="10:13" hidden="1">
      <c r="J103555" s="232"/>
      <c r="K103555" s="233"/>
      <c r="L103555" s="233"/>
      <c r="M103555" s="234"/>
    </row>
    <row r="103556" spans="10:13" hidden="1">
      <c r="J103556" s="232"/>
      <c r="K103556" s="233"/>
      <c r="L103556" s="233"/>
      <c r="M103556" s="234"/>
    </row>
    <row r="103557" spans="10:13" hidden="1">
      <c r="J103557" s="232"/>
      <c r="K103557" s="233"/>
      <c r="L103557" s="233"/>
      <c r="M103557" s="234"/>
    </row>
    <row r="103558" spans="10:13" hidden="1">
      <c r="J103558" s="232"/>
      <c r="K103558" s="233"/>
      <c r="L103558" s="233"/>
      <c r="M103558" s="234"/>
    </row>
    <row r="103559" spans="10:13" hidden="1">
      <c r="J103559" s="232"/>
      <c r="K103559" s="233"/>
      <c r="L103559" s="233"/>
      <c r="M103559" s="234"/>
    </row>
    <row r="103560" spans="10:13" hidden="1">
      <c r="J103560" s="232"/>
      <c r="K103560" s="233"/>
      <c r="L103560" s="233"/>
      <c r="M103560" s="234"/>
    </row>
    <row r="103561" spans="10:13" hidden="1">
      <c r="J103561" s="232"/>
      <c r="K103561" s="233"/>
      <c r="L103561" s="233"/>
      <c r="M103561" s="234"/>
    </row>
    <row r="103562" spans="10:13" hidden="1">
      <c r="J103562" s="232"/>
      <c r="K103562" s="233"/>
      <c r="L103562" s="233"/>
      <c r="M103562" s="234"/>
    </row>
    <row r="103563" spans="10:13" hidden="1">
      <c r="J103563" s="232"/>
      <c r="K103563" s="233"/>
      <c r="L103563" s="233"/>
      <c r="M103563" s="234"/>
    </row>
    <row r="103564" spans="10:13" hidden="1">
      <c r="J103564" s="232"/>
      <c r="K103564" s="233"/>
      <c r="L103564" s="233"/>
      <c r="M103564" s="234"/>
    </row>
    <row r="103565" spans="10:13" hidden="1">
      <c r="J103565" s="232"/>
      <c r="K103565" s="233"/>
      <c r="L103565" s="233"/>
      <c r="M103565" s="234"/>
    </row>
    <row r="103566" spans="10:13" hidden="1">
      <c r="J103566" s="232"/>
      <c r="K103566" s="233"/>
      <c r="L103566" s="233"/>
      <c r="M103566" s="234"/>
    </row>
    <row r="103567" spans="10:13" hidden="1">
      <c r="J103567" s="232"/>
      <c r="K103567" s="233"/>
      <c r="L103567" s="233"/>
      <c r="M103567" s="234"/>
    </row>
    <row r="103568" spans="10:13" hidden="1">
      <c r="J103568" s="232"/>
      <c r="K103568" s="233"/>
      <c r="L103568" s="233"/>
      <c r="M103568" s="234"/>
    </row>
    <row r="103569" spans="10:13" hidden="1">
      <c r="J103569" s="232"/>
      <c r="K103569" s="233"/>
      <c r="L103569" s="233"/>
      <c r="M103569" s="234"/>
    </row>
    <row r="103570" spans="10:13" hidden="1">
      <c r="J103570" s="232"/>
      <c r="K103570" s="233"/>
      <c r="L103570" s="233"/>
      <c r="M103570" s="234"/>
    </row>
    <row r="103571" spans="10:13" hidden="1">
      <c r="J103571" s="232"/>
      <c r="K103571" s="233"/>
      <c r="L103571" s="233"/>
      <c r="M103571" s="234"/>
    </row>
    <row r="103572" spans="10:13" hidden="1">
      <c r="J103572" s="232"/>
      <c r="K103572" s="233"/>
      <c r="L103572" s="233"/>
      <c r="M103572" s="234"/>
    </row>
    <row r="103573" spans="10:13" hidden="1">
      <c r="J103573" s="232"/>
      <c r="K103573" s="233"/>
      <c r="L103573" s="233"/>
      <c r="M103573" s="234"/>
    </row>
    <row r="103574" spans="10:13" hidden="1">
      <c r="J103574" s="232"/>
      <c r="K103574" s="233"/>
      <c r="L103574" s="233"/>
      <c r="M103574" s="234"/>
    </row>
    <row r="103575" spans="10:13" hidden="1">
      <c r="J103575" s="232"/>
      <c r="K103575" s="233"/>
      <c r="L103575" s="233"/>
      <c r="M103575" s="234"/>
    </row>
    <row r="103576" spans="10:13" hidden="1">
      <c r="J103576" s="232"/>
      <c r="K103576" s="233"/>
      <c r="L103576" s="233"/>
      <c r="M103576" s="234"/>
    </row>
    <row r="103577" spans="10:13" hidden="1">
      <c r="J103577" s="232"/>
      <c r="K103577" s="233"/>
      <c r="L103577" s="233"/>
      <c r="M103577" s="234"/>
    </row>
    <row r="103578" spans="10:13" hidden="1">
      <c r="J103578" s="232"/>
      <c r="K103578" s="233"/>
      <c r="L103578" s="233"/>
      <c r="M103578" s="234"/>
    </row>
    <row r="103579" spans="10:13" hidden="1">
      <c r="J103579" s="232"/>
      <c r="K103579" s="233"/>
      <c r="L103579" s="233"/>
      <c r="M103579" s="234"/>
    </row>
    <row r="103580" spans="10:13" hidden="1">
      <c r="J103580" s="232"/>
      <c r="K103580" s="233"/>
      <c r="L103580" s="233"/>
      <c r="M103580" s="234"/>
    </row>
    <row r="103581" spans="10:13" hidden="1">
      <c r="J103581" s="232"/>
      <c r="K103581" s="233"/>
      <c r="L103581" s="233"/>
      <c r="M103581" s="234"/>
    </row>
    <row r="103582" spans="10:13" hidden="1">
      <c r="J103582" s="232"/>
      <c r="K103582" s="233"/>
      <c r="L103582" s="233"/>
      <c r="M103582" s="234"/>
    </row>
    <row r="103583" spans="10:13" hidden="1">
      <c r="J103583" s="232"/>
      <c r="K103583" s="233"/>
      <c r="L103583" s="233"/>
      <c r="M103583" s="234"/>
    </row>
    <row r="103584" spans="10:13" hidden="1">
      <c r="J103584" s="232"/>
      <c r="K103584" s="233"/>
      <c r="L103584" s="233"/>
      <c r="M103584" s="234"/>
    </row>
    <row r="103585" spans="10:13" hidden="1">
      <c r="J103585" s="232"/>
      <c r="K103585" s="233"/>
      <c r="L103585" s="233"/>
      <c r="M103585" s="234"/>
    </row>
    <row r="103586" spans="10:13" hidden="1">
      <c r="J103586" s="232"/>
      <c r="K103586" s="233"/>
      <c r="L103586" s="233"/>
      <c r="M103586" s="234"/>
    </row>
    <row r="103587" spans="10:13" hidden="1">
      <c r="J103587" s="232"/>
      <c r="K103587" s="233"/>
      <c r="L103587" s="233"/>
      <c r="M103587" s="234"/>
    </row>
    <row r="103588" spans="10:13" hidden="1">
      <c r="J103588" s="232"/>
      <c r="K103588" s="233"/>
      <c r="L103588" s="233"/>
      <c r="M103588" s="234"/>
    </row>
    <row r="103589" spans="10:13" hidden="1">
      <c r="J103589" s="232"/>
      <c r="K103589" s="233"/>
      <c r="L103589" s="233"/>
      <c r="M103589" s="234"/>
    </row>
    <row r="103590" spans="10:13" hidden="1">
      <c r="J103590" s="232"/>
      <c r="K103590" s="233"/>
      <c r="L103590" s="233"/>
      <c r="M103590" s="234"/>
    </row>
    <row r="103591" spans="10:13" hidden="1">
      <c r="J103591" s="232"/>
      <c r="K103591" s="233"/>
      <c r="L103591" s="233"/>
      <c r="M103591" s="234"/>
    </row>
    <row r="103592" spans="10:13" hidden="1">
      <c r="J103592" s="232"/>
      <c r="K103592" s="233"/>
      <c r="L103592" s="233"/>
      <c r="M103592" s="234"/>
    </row>
    <row r="103593" spans="10:13" hidden="1">
      <c r="J103593" s="232"/>
      <c r="K103593" s="233"/>
      <c r="L103593" s="233"/>
      <c r="M103593" s="234"/>
    </row>
    <row r="103594" spans="10:13" hidden="1">
      <c r="J103594" s="232"/>
      <c r="K103594" s="233"/>
      <c r="L103594" s="233"/>
      <c r="M103594" s="234"/>
    </row>
    <row r="103595" spans="10:13" hidden="1">
      <c r="J103595" s="232"/>
      <c r="K103595" s="233"/>
      <c r="L103595" s="233"/>
      <c r="M103595" s="234"/>
    </row>
    <row r="103596" spans="10:13" hidden="1">
      <c r="J103596" s="232"/>
      <c r="K103596" s="233"/>
      <c r="L103596" s="233"/>
      <c r="M103596" s="234"/>
    </row>
    <row r="103597" spans="10:13" hidden="1">
      <c r="J103597" s="232"/>
      <c r="K103597" s="233"/>
      <c r="L103597" s="233"/>
      <c r="M103597" s="234"/>
    </row>
    <row r="103598" spans="10:13" hidden="1">
      <c r="J103598" s="232"/>
      <c r="K103598" s="233"/>
      <c r="L103598" s="233"/>
      <c r="M103598" s="234"/>
    </row>
    <row r="103599" spans="10:13" hidden="1">
      <c r="J103599" s="232"/>
      <c r="K103599" s="233"/>
      <c r="L103599" s="233"/>
      <c r="M103599" s="234"/>
    </row>
    <row r="103600" spans="10:13" hidden="1">
      <c r="J103600" s="232"/>
      <c r="K103600" s="233"/>
      <c r="L103600" s="233"/>
      <c r="M103600" s="234"/>
    </row>
    <row r="103601" spans="10:13" hidden="1">
      <c r="J103601" s="232"/>
      <c r="K103601" s="233"/>
      <c r="L103601" s="233"/>
      <c r="M103601" s="234"/>
    </row>
    <row r="103602" spans="10:13" hidden="1">
      <c r="J103602" s="232"/>
      <c r="K103602" s="233"/>
      <c r="L103602" s="233"/>
      <c r="M103602" s="234"/>
    </row>
    <row r="103603" spans="10:13" hidden="1">
      <c r="J103603" s="232"/>
      <c r="K103603" s="233"/>
      <c r="L103603" s="233"/>
      <c r="M103603" s="234"/>
    </row>
    <row r="103604" spans="10:13" hidden="1">
      <c r="J103604" s="232"/>
      <c r="K103604" s="233"/>
      <c r="L103604" s="233"/>
      <c r="M103604" s="234"/>
    </row>
    <row r="103605" spans="10:13" hidden="1">
      <c r="J103605" s="232"/>
      <c r="K103605" s="233"/>
      <c r="L103605" s="233"/>
      <c r="M103605" s="234"/>
    </row>
    <row r="103606" spans="10:13" hidden="1">
      <c r="J103606" s="232"/>
      <c r="K103606" s="233"/>
      <c r="L103606" s="233"/>
      <c r="M103606" s="234"/>
    </row>
    <row r="103607" spans="10:13" hidden="1">
      <c r="J103607" s="232"/>
      <c r="K103607" s="233"/>
      <c r="L103607" s="233"/>
      <c r="M103607" s="234"/>
    </row>
    <row r="103608" spans="10:13" hidden="1">
      <c r="J103608" s="232"/>
      <c r="K103608" s="233"/>
      <c r="L103608" s="233"/>
      <c r="M103608" s="234"/>
    </row>
    <row r="103609" spans="10:13" hidden="1">
      <c r="J103609" s="232"/>
      <c r="K103609" s="233"/>
      <c r="L103609" s="233"/>
      <c r="M103609" s="234"/>
    </row>
    <row r="103610" spans="10:13" hidden="1">
      <c r="J103610" s="232"/>
      <c r="K103610" s="233"/>
      <c r="L103610" s="233"/>
      <c r="M103610" s="234"/>
    </row>
    <row r="103611" spans="10:13" hidden="1">
      <c r="J103611" s="232"/>
      <c r="K103611" s="233"/>
      <c r="L103611" s="233"/>
      <c r="M103611" s="234"/>
    </row>
    <row r="103612" spans="10:13" hidden="1">
      <c r="J103612" s="232"/>
      <c r="K103612" s="233"/>
      <c r="L103612" s="233"/>
      <c r="M103612" s="234"/>
    </row>
    <row r="103613" spans="10:13" hidden="1">
      <c r="J103613" s="232"/>
      <c r="K103613" s="233"/>
      <c r="L103613" s="233"/>
      <c r="M103613" s="234"/>
    </row>
    <row r="103614" spans="10:13" hidden="1">
      <c r="J103614" s="232"/>
      <c r="K103614" s="233"/>
      <c r="L103614" s="233"/>
      <c r="M103614" s="234"/>
    </row>
    <row r="103615" spans="10:13" hidden="1">
      <c r="J103615" s="232"/>
      <c r="K103615" s="233"/>
      <c r="L103615" s="233"/>
      <c r="M103615" s="234"/>
    </row>
    <row r="103616" spans="10:13" hidden="1">
      <c r="J103616" s="232"/>
      <c r="K103616" s="233"/>
      <c r="L103616" s="233"/>
      <c r="M103616" s="234"/>
    </row>
    <row r="103617" spans="10:13" hidden="1">
      <c r="J103617" s="232"/>
      <c r="K103617" s="233"/>
      <c r="L103617" s="233"/>
      <c r="M103617" s="234"/>
    </row>
    <row r="103618" spans="10:13" hidden="1">
      <c r="J103618" s="232"/>
      <c r="K103618" s="233"/>
      <c r="L103618" s="233"/>
      <c r="M103618" s="234"/>
    </row>
    <row r="103619" spans="10:13" hidden="1">
      <c r="J103619" s="232"/>
      <c r="K103619" s="233"/>
      <c r="L103619" s="233"/>
      <c r="M103619" s="234"/>
    </row>
    <row r="103620" spans="10:13" hidden="1">
      <c r="J103620" s="232"/>
      <c r="K103620" s="233"/>
      <c r="L103620" s="233"/>
      <c r="M103620" s="234"/>
    </row>
    <row r="103621" spans="10:13" hidden="1">
      <c r="J103621" s="232"/>
      <c r="K103621" s="233"/>
      <c r="L103621" s="233"/>
      <c r="M103621" s="234"/>
    </row>
    <row r="103622" spans="10:13" hidden="1">
      <c r="J103622" s="232"/>
      <c r="K103622" s="233"/>
      <c r="L103622" s="233"/>
      <c r="M103622" s="234"/>
    </row>
    <row r="103623" spans="10:13" hidden="1">
      <c r="J103623" s="232"/>
      <c r="K103623" s="233"/>
      <c r="L103623" s="233"/>
      <c r="M103623" s="234"/>
    </row>
    <row r="103624" spans="10:13" hidden="1">
      <c r="J103624" s="232"/>
      <c r="K103624" s="233"/>
      <c r="L103624" s="233"/>
      <c r="M103624" s="234"/>
    </row>
    <row r="103625" spans="10:13" hidden="1">
      <c r="J103625" s="232"/>
      <c r="K103625" s="233"/>
      <c r="L103625" s="233"/>
      <c r="M103625" s="234"/>
    </row>
    <row r="103626" spans="10:13" hidden="1">
      <c r="J103626" s="232"/>
      <c r="K103626" s="233"/>
      <c r="L103626" s="233"/>
      <c r="M103626" s="234"/>
    </row>
    <row r="103627" spans="10:13" hidden="1">
      <c r="J103627" s="232"/>
      <c r="K103627" s="233"/>
      <c r="L103627" s="233"/>
      <c r="M103627" s="234"/>
    </row>
    <row r="103628" spans="10:13" hidden="1">
      <c r="J103628" s="232"/>
      <c r="K103628" s="233"/>
      <c r="L103628" s="233"/>
      <c r="M103628" s="234"/>
    </row>
    <row r="103629" spans="10:13" hidden="1">
      <c r="J103629" s="232"/>
      <c r="K103629" s="233"/>
      <c r="L103629" s="233"/>
      <c r="M103629" s="234"/>
    </row>
    <row r="103630" spans="10:13" hidden="1">
      <c r="J103630" s="232"/>
      <c r="K103630" s="233"/>
      <c r="L103630" s="233"/>
      <c r="M103630" s="234"/>
    </row>
    <row r="103631" spans="10:13" hidden="1">
      <c r="J103631" s="232"/>
      <c r="K103631" s="233"/>
      <c r="L103631" s="233"/>
      <c r="M103631" s="234"/>
    </row>
    <row r="103632" spans="10:13" hidden="1">
      <c r="J103632" s="232"/>
      <c r="K103632" s="233"/>
      <c r="L103632" s="233"/>
      <c r="M103632" s="234"/>
    </row>
    <row r="103633" spans="10:13" hidden="1">
      <c r="J103633" s="232"/>
      <c r="K103633" s="233"/>
      <c r="L103633" s="233"/>
      <c r="M103633" s="234"/>
    </row>
    <row r="103634" spans="10:13" hidden="1">
      <c r="J103634" s="232"/>
      <c r="K103634" s="233"/>
      <c r="L103634" s="233"/>
      <c r="M103634" s="234"/>
    </row>
    <row r="103635" spans="10:13" hidden="1">
      <c r="J103635" s="232"/>
      <c r="K103635" s="233"/>
      <c r="L103635" s="233"/>
      <c r="M103635" s="234"/>
    </row>
    <row r="103636" spans="10:13" hidden="1">
      <c r="J103636" s="232"/>
      <c r="K103636" s="233"/>
      <c r="L103636" s="233"/>
      <c r="M103636" s="234"/>
    </row>
    <row r="103637" spans="10:13" hidden="1">
      <c r="J103637" s="232"/>
      <c r="K103637" s="233"/>
      <c r="L103637" s="233"/>
      <c r="M103637" s="234"/>
    </row>
    <row r="103638" spans="10:13" hidden="1">
      <c r="J103638" s="232"/>
      <c r="K103638" s="233"/>
      <c r="L103638" s="233"/>
      <c r="M103638" s="234"/>
    </row>
    <row r="103639" spans="10:13" hidden="1">
      <c r="J103639" s="232"/>
      <c r="K103639" s="233"/>
      <c r="L103639" s="233"/>
      <c r="M103639" s="234"/>
    </row>
    <row r="103640" spans="10:13" hidden="1">
      <c r="J103640" s="232"/>
      <c r="K103640" s="233"/>
      <c r="L103640" s="233"/>
      <c r="M103640" s="234"/>
    </row>
    <row r="103641" spans="10:13" hidden="1">
      <c r="J103641" s="232"/>
      <c r="K103641" s="233"/>
      <c r="L103641" s="233"/>
      <c r="M103641" s="234"/>
    </row>
    <row r="103642" spans="10:13" hidden="1">
      <c r="J103642" s="232"/>
      <c r="K103642" s="233"/>
      <c r="L103642" s="233"/>
      <c r="M103642" s="234"/>
    </row>
    <row r="103643" spans="10:13" hidden="1">
      <c r="J103643" s="232"/>
      <c r="K103643" s="233"/>
      <c r="L103643" s="233"/>
      <c r="M103643" s="234"/>
    </row>
    <row r="103644" spans="10:13" hidden="1">
      <c r="J103644" s="232"/>
      <c r="K103644" s="233"/>
      <c r="L103644" s="233"/>
      <c r="M103644" s="234"/>
    </row>
    <row r="103645" spans="10:13" hidden="1">
      <c r="J103645" s="232"/>
      <c r="K103645" s="233"/>
      <c r="L103645" s="233"/>
      <c r="M103645" s="234"/>
    </row>
    <row r="103646" spans="10:13" hidden="1">
      <c r="J103646" s="232"/>
      <c r="K103646" s="233"/>
      <c r="L103646" s="233"/>
      <c r="M103646" s="234"/>
    </row>
    <row r="103647" spans="10:13" hidden="1">
      <c r="J103647" s="232"/>
      <c r="K103647" s="233"/>
      <c r="L103647" s="233"/>
      <c r="M103647" s="234"/>
    </row>
    <row r="103648" spans="10:13" hidden="1">
      <c r="J103648" s="232"/>
      <c r="K103648" s="233"/>
      <c r="L103648" s="233"/>
      <c r="M103648" s="234"/>
    </row>
    <row r="103649" spans="10:13" hidden="1">
      <c r="J103649" s="232"/>
      <c r="K103649" s="233"/>
      <c r="L103649" s="233"/>
      <c r="M103649" s="234"/>
    </row>
    <row r="103650" spans="10:13" hidden="1">
      <c r="J103650" s="232"/>
      <c r="K103650" s="233"/>
      <c r="L103650" s="233"/>
      <c r="M103650" s="234"/>
    </row>
    <row r="103651" spans="10:13" hidden="1">
      <c r="J103651" s="232"/>
      <c r="K103651" s="233"/>
      <c r="L103651" s="233"/>
      <c r="M103651" s="234"/>
    </row>
    <row r="103652" spans="10:13" hidden="1">
      <c r="J103652" s="232"/>
      <c r="K103652" s="233"/>
      <c r="L103652" s="233"/>
      <c r="M103652" s="234"/>
    </row>
    <row r="103653" spans="10:13" hidden="1">
      <c r="J103653" s="232"/>
      <c r="K103653" s="233"/>
      <c r="L103653" s="233"/>
      <c r="M103653" s="234"/>
    </row>
    <row r="103654" spans="10:13" hidden="1">
      <c r="J103654" s="232"/>
      <c r="K103654" s="233"/>
      <c r="L103654" s="233"/>
      <c r="M103654" s="234"/>
    </row>
    <row r="103655" spans="10:13" hidden="1">
      <c r="J103655" s="232"/>
      <c r="K103655" s="233"/>
      <c r="L103655" s="233"/>
      <c r="M103655" s="234"/>
    </row>
    <row r="103656" spans="10:13" hidden="1">
      <c r="J103656" s="232"/>
      <c r="K103656" s="233"/>
      <c r="L103656" s="233"/>
      <c r="M103656" s="234"/>
    </row>
    <row r="103657" spans="10:13" hidden="1">
      <c r="J103657" s="232"/>
      <c r="K103657" s="233"/>
      <c r="L103657" s="233"/>
      <c r="M103657" s="234"/>
    </row>
    <row r="103658" spans="10:13" hidden="1">
      <c r="J103658" s="232"/>
      <c r="K103658" s="233"/>
      <c r="L103658" s="233"/>
      <c r="M103658" s="234"/>
    </row>
    <row r="103659" spans="10:13" hidden="1">
      <c r="J103659" s="232"/>
      <c r="K103659" s="233"/>
      <c r="L103659" s="233"/>
      <c r="M103659" s="234"/>
    </row>
    <row r="103660" spans="10:13" hidden="1">
      <c r="J103660" s="232"/>
      <c r="K103660" s="233"/>
      <c r="L103660" s="233"/>
      <c r="M103660" s="234"/>
    </row>
    <row r="103661" spans="10:13" hidden="1">
      <c r="J103661" s="232"/>
      <c r="K103661" s="233"/>
      <c r="L103661" s="233"/>
      <c r="M103661" s="234"/>
    </row>
    <row r="103662" spans="10:13" hidden="1">
      <c r="J103662" s="232"/>
      <c r="K103662" s="233"/>
      <c r="L103662" s="233"/>
      <c r="M103662" s="234"/>
    </row>
    <row r="103663" spans="10:13" hidden="1">
      <c r="J103663" s="232"/>
      <c r="K103663" s="233"/>
      <c r="L103663" s="233"/>
      <c r="M103663" s="234"/>
    </row>
    <row r="103664" spans="10:13" hidden="1">
      <c r="J103664" s="232"/>
      <c r="K103664" s="233"/>
      <c r="L103664" s="233"/>
      <c r="M103664" s="234"/>
    </row>
    <row r="103665" spans="10:13" hidden="1">
      <c r="J103665" s="232"/>
      <c r="K103665" s="233"/>
      <c r="L103665" s="233"/>
      <c r="M103665" s="234"/>
    </row>
    <row r="103666" spans="10:13" hidden="1">
      <c r="J103666" s="232"/>
      <c r="K103666" s="233"/>
      <c r="L103666" s="233"/>
      <c r="M103666" s="234"/>
    </row>
    <row r="103667" spans="10:13" hidden="1">
      <c r="J103667" s="232"/>
      <c r="K103667" s="233"/>
      <c r="L103667" s="233"/>
      <c r="M103667" s="234"/>
    </row>
    <row r="103668" spans="10:13" hidden="1">
      <c r="J103668" s="232"/>
      <c r="K103668" s="233"/>
      <c r="L103668" s="233"/>
      <c r="M103668" s="234"/>
    </row>
    <row r="103669" spans="10:13" hidden="1">
      <c r="J103669" s="232"/>
      <c r="K103669" s="233"/>
      <c r="L103669" s="233"/>
      <c r="M103669" s="234"/>
    </row>
    <row r="103670" spans="10:13" hidden="1">
      <c r="J103670" s="232"/>
      <c r="K103670" s="233"/>
      <c r="L103670" s="233"/>
      <c r="M103670" s="234"/>
    </row>
    <row r="103671" spans="10:13" hidden="1">
      <c r="J103671" s="232"/>
      <c r="K103671" s="233"/>
      <c r="L103671" s="233"/>
      <c r="M103671" s="234"/>
    </row>
    <row r="103672" spans="10:13" hidden="1">
      <c r="J103672" s="232"/>
      <c r="K103672" s="233"/>
      <c r="L103672" s="233"/>
      <c r="M103672" s="234"/>
    </row>
    <row r="103673" spans="10:13" hidden="1">
      <c r="J103673" s="232"/>
      <c r="K103673" s="233"/>
      <c r="L103673" s="233"/>
      <c r="M103673" s="234"/>
    </row>
    <row r="103674" spans="10:13" hidden="1">
      <c r="J103674" s="232"/>
      <c r="K103674" s="233"/>
      <c r="L103674" s="233"/>
      <c r="M103674" s="234"/>
    </row>
    <row r="103675" spans="10:13" hidden="1">
      <c r="J103675" s="232"/>
      <c r="K103675" s="233"/>
      <c r="L103675" s="233"/>
      <c r="M103675" s="234"/>
    </row>
    <row r="103676" spans="10:13" hidden="1">
      <c r="J103676" s="232"/>
      <c r="K103676" s="233"/>
      <c r="L103676" s="233"/>
      <c r="M103676" s="234"/>
    </row>
    <row r="103677" spans="10:13" hidden="1">
      <c r="J103677" s="232"/>
      <c r="K103677" s="233"/>
      <c r="L103677" s="233"/>
      <c r="M103677" s="234"/>
    </row>
    <row r="103678" spans="10:13" hidden="1">
      <c r="J103678" s="232"/>
      <c r="K103678" s="233"/>
      <c r="L103678" s="233"/>
      <c r="M103678" s="234"/>
    </row>
    <row r="103679" spans="10:13" hidden="1">
      <c r="J103679" s="232"/>
      <c r="K103679" s="233"/>
      <c r="L103679" s="233"/>
      <c r="M103679" s="234"/>
    </row>
    <row r="103680" spans="10:13" hidden="1">
      <c r="J103680" s="232"/>
      <c r="K103680" s="233"/>
      <c r="L103680" s="233"/>
      <c r="M103680" s="234"/>
    </row>
    <row r="103681" spans="10:13" hidden="1">
      <c r="J103681" s="232"/>
      <c r="K103681" s="233"/>
      <c r="L103681" s="233"/>
      <c r="M103681" s="234"/>
    </row>
    <row r="103682" spans="10:13" hidden="1">
      <c r="J103682" s="232"/>
      <c r="K103682" s="233"/>
      <c r="L103682" s="233"/>
      <c r="M103682" s="234"/>
    </row>
    <row r="103683" spans="10:13" hidden="1">
      <c r="J103683" s="232"/>
      <c r="K103683" s="233"/>
      <c r="L103683" s="233"/>
      <c r="M103683" s="234"/>
    </row>
    <row r="103684" spans="10:13" hidden="1">
      <c r="J103684" s="232"/>
      <c r="K103684" s="233"/>
      <c r="L103684" s="233"/>
      <c r="M103684" s="234"/>
    </row>
    <row r="103685" spans="10:13" hidden="1">
      <c r="J103685" s="232"/>
      <c r="K103685" s="233"/>
      <c r="L103685" s="233"/>
      <c r="M103685" s="234"/>
    </row>
    <row r="103686" spans="10:13" hidden="1">
      <c r="J103686" s="232"/>
      <c r="K103686" s="233"/>
      <c r="L103686" s="233"/>
      <c r="M103686" s="234"/>
    </row>
    <row r="103687" spans="10:13" hidden="1">
      <c r="J103687" s="232"/>
      <c r="K103687" s="233"/>
      <c r="L103687" s="233"/>
      <c r="M103687" s="234"/>
    </row>
    <row r="103688" spans="10:13" hidden="1">
      <c r="J103688" s="232"/>
      <c r="K103688" s="233"/>
      <c r="L103688" s="233"/>
      <c r="M103688" s="234"/>
    </row>
    <row r="103689" spans="10:13" hidden="1">
      <c r="J103689" s="232"/>
      <c r="K103689" s="233"/>
      <c r="L103689" s="233"/>
      <c r="M103689" s="234"/>
    </row>
    <row r="103690" spans="10:13" hidden="1">
      <c r="J103690" s="232"/>
      <c r="K103690" s="233"/>
      <c r="L103690" s="233"/>
      <c r="M103690" s="234"/>
    </row>
    <row r="103691" spans="10:13" hidden="1">
      <c r="J103691" s="232"/>
      <c r="K103691" s="233"/>
      <c r="L103691" s="233"/>
      <c r="M103691" s="234"/>
    </row>
    <row r="103692" spans="10:13" hidden="1">
      <c r="J103692" s="232"/>
      <c r="K103692" s="233"/>
      <c r="L103692" s="233"/>
      <c r="M103692" s="234"/>
    </row>
    <row r="103693" spans="10:13" hidden="1">
      <c r="J103693" s="232"/>
      <c r="K103693" s="233"/>
      <c r="L103693" s="233"/>
      <c r="M103693" s="234"/>
    </row>
    <row r="103694" spans="10:13" hidden="1">
      <c r="J103694" s="232"/>
      <c r="K103694" s="233"/>
      <c r="L103694" s="233"/>
      <c r="M103694" s="234"/>
    </row>
    <row r="103695" spans="10:13" hidden="1">
      <c r="J103695" s="232"/>
      <c r="K103695" s="233"/>
      <c r="L103695" s="233"/>
      <c r="M103695" s="234"/>
    </row>
    <row r="103696" spans="10:13" hidden="1">
      <c r="J103696" s="232"/>
      <c r="K103696" s="233"/>
      <c r="L103696" s="233"/>
      <c r="M103696" s="234"/>
    </row>
    <row r="103697" spans="10:13" hidden="1">
      <c r="J103697" s="232"/>
      <c r="K103697" s="233"/>
      <c r="L103697" s="233"/>
      <c r="M103697" s="234"/>
    </row>
    <row r="103698" spans="10:13" hidden="1">
      <c r="J103698" s="232"/>
      <c r="K103698" s="233"/>
      <c r="L103698" s="233"/>
      <c r="M103698" s="234"/>
    </row>
    <row r="103699" spans="10:13" hidden="1">
      <c r="J103699" s="232"/>
      <c r="K103699" s="233"/>
      <c r="L103699" s="233"/>
      <c r="M103699" s="234"/>
    </row>
    <row r="103700" spans="10:13" hidden="1">
      <c r="J103700" s="232"/>
      <c r="K103700" s="233"/>
      <c r="L103700" s="233"/>
      <c r="M103700" s="234"/>
    </row>
    <row r="103701" spans="10:13" hidden="1">
      <c r="J103701" s="232"/>
      <c r="K103701" s="233"/>
      <c r="L103701" s="233"/>
      <c r="M103701" s="234"/>
    </row>
    <row r="103702" spans="10:13" hidden="1">
      <c r="J103702" s="232"/>
      <c r="K103702" s="233"/>
      <c r="L103702" s="233"/>
      <c r="M103702" s="234"/>
    </row>
    <row r="103703" spans="10:13" hidden="1">
      <c r="J103703" s="232"/>
      <c r="K103703" s="233"/>
      <c r="L103703" s="233"/>
      <c r="M103703" s="234"/>
    </row>
    <row r="103704" spans="10:13" hidden="1">
      <c r="J103704" s="232"/>
      <c r="K103704" s="233"/>
      <c r="L103704" s="233"/>
      <c r="M103704" s="234"/>
    </row>
    <row r="103705" spans="10:13" hidden="1">
      <c r="J103705" s="232"/>
      <c r="K103705" s="233"/>
      <c r="L103705" s="233"/>
      <c r="M103705" s="234"/>
    </row>
    <row r="103706" spans="10:13" hidden="1">
      <c r="J103706" s="232"/>
      <c r="K103706" s="233"/>
      <c r="L103706" s="233"/>
      <c r="M103706" s="234"/>
    </row>
    <row r="103707" spans="10:13" hidden="1">
      <c r="J103707" s="232"/>
      <c r="K103707" s="233"/>
      <c r="L103707" s="233"/>
      <c r="M103707" s="234"/>
    </row>
    <row r="103708" spans="10:13" hidden="1">
      <c r="J103708" s="232"/>
      <c r="K103708" s="233"/>
      <c r="L103708" s="233"/>
      <c r="M103708" s="234"/>
    </row>
    <row r="103709" spans="10:13" hidden="1">
      <c r="J103709" s="232"/>
      <c r="K103709" s="233"/>
      <c r="L103709" s="233"/>
      <c r="M103709" s="234"/>
    </row>
    <row r="103710" spans="10:13" hidden="1">
      <c r="J103710" s="232"/>
      <c r="K103710" s="233"/>
      <c r="L103710" s="233"/>
      <c r="M103710" s="234"/>
    </row>
    <row r="103711" spans="10:13" hidden="1">
      <c r="J103711" s="232"/>
      <c r="K103711" s="233"/>
      <c r="L103711" s="233"/>
      <c r="M103711" s="234"/>
    </row>
    <row r="103712" spans="10:13" hidden="1">
      <c r="J103712" s="232"/>
      <c r="K103712" s="233"/>
      <c r="L103712" s="233"/>
      <c r="M103712" s="234"/>
    </row>
    <row r="103713" spans="10:13" hidden="1">
      <c r="J103713" s="232"/>
      <c r="K103713" s="233"/>
      <c r="L103713" s="233"/>
      <c r="M103713" s="234"/>
    </row>
    <row r="103714" spans="10:13" hidden="1">
      <c r="J103714" s="232"/>
      <c r="K103714" s="233"/>
      <c r="L103714" s="233"/>
      <c r="M103714" s="234"/>
    </row>
    <row r="103715" spans="10:13" hidden="1">
      <c r="J103715" s="232"/>
      <c r="K103715" s="233"/>
      <c r="L103715" s="233"/>
      <c r="M103715" s="234"/>
    </row>
    <row r="103716" spans="10:13" hidden="1">
      <c r="J103716" s="232"/>
      <c r="K103716" s="233"/>
      <c r="L103716" s="233"/>
      <c r="M103716" s="234"/>
    </row>
    <row r="103717" spans="10:13" hidden="1">
      <c r="J103717" s="232"/>
      <c r="K103717" s="233"/>
      <c r="L103717" s="233"/>
      <c r="M103717" s="234"/>
    </row>
    <row r="103718" spans="10:13" hidden="1">
      <c r="J103718" s="232"/>
      <c r="K103718" s="233"/>
      <c r="L103718" s="233"/>
      <c r="M103718" s="234"/>
    </row>
    <row r="103719" spans="10:13" hidden="1">
      <c r="J103719" s="232"/>
      <c r="K103719" s="233"/>
      <c r="L103719" s="233"/>
      <c r="M103719" s="234"/>
    </row>
    <row r="103720" spans="10:13" hidden="1">
      <c r="J103720" s="232"/>
      <c r="K103720" s="233"/>
      <c r="L103720" s="233"/>
      <c r="M103720" s="234"/>
    </row>
    <row r="103721" spans="10:13" hidden="1">
      <c r="J103721" s="232"/>
      <c r="K103721" s="233"/>
      <c r="L103721" s="233"/>
      <c r="M103721" s="234"/>
    </row>
    <row r="103722" spans="10:13" hidden="1">
      <c r="J103722" s="232"/>
      <c r="K103722" s="233"/>
      <c r="L103722" s="233"/>
      <c r="M103722" s="234"/>
    </row>
    <row r="103723" spans="10:13" hidden="1">
      <c r="J103723" s="232"/>
      <c r="K103723" s="233"/>
      <c r="L103723" s="233"/>
      <c r="M103723" s="234"/>
    </row>
    <row r="103724" spans="10:13" hidden="1">
      <c r="J103724" s="232"/>
      <c r="K103724" s="233"/>
      <c r="L103724" s="233"/>
      <c r="M103724" s="234"/>
    </row>
    <row r="103725" spans="10:13" hidden="1">
      <c r="J103725" s="232"/>
      <c r="K103725" s="233"/>
      <c r="L103725" s="233"/>
      <c r="M103725" s="234"/>
    </row>
    <row r="103726" spans="10:13" hidden="1">
      <c r="J103726" s="232"/>
      <c r="K103726" s="233"/>
      <c r="L103726" s="233"/>
      <c r="M103726" s="234"/>
    </row>
    <row r="103727" spans="10:13" hidden="1">
      <c r="J103727" s="232"/>
      <c r="K103727" s="233"/>
      <c r="L103727" s="233"/>
      <c r="M103727" s="234"/>
    </row>
    <row r="103728" spans="10:13" hidden="1">
      <c r="J103728" s="232"/>
      <c r="K103728" s="233"/>
      <c r="L103728" s="233"/>
      <c r="M103728" s="234"/>
    </row>
    <row r="103729" spans="10:13" hidden="1">
      <c r="J103729" s="232"/>
      <c r="K103729" s="233"/>
      <c r="L103729" s="233"/>
      <c r="M103729" s="234"/>
    </row>
    <row r="103730" spans="10:13" hidden="1">
      <c r="J103730" s="232"/>
      <c r="K103730" s="233"/>
      <c r="L103730" s="233"/>
      <c r="M103730" s="234"/>
    </row>
    <row r="103731" spans="10:13" hidden="1">
      <c r="J103731" s="232"/>
      <c r="K103731" s="233"/>
      <c r="L103731" s="233"/>
      <c r="M103731" s="234"/>
    </row>
    <row r="103732" spans="10:13" hidden="1">
      <c r="J103732" s="232"/>
      <c r="K103732" s="233"/>
      <c r="L103732" s="233"/>
      <c r="M103732" s="234"/>
    </row>
    <row r="103733" spans="10:13" hidden="1">
      <c r="J103733" s="232"/>
      <c r="K103733" s="233"/>
      <c r="L103733" s="233"/>
      <c r="M103733" s="234"/>
    </row>
    <row r="103734" spans="10:13" hidden="1">
      <c r="J103734" s="232"/>
      <c r="K103734" s="233"/>
      <c r="L103734" s="233"/>
      <c r="M103734" s="234"/>
    </row>
    <row r="103735" spans="10:13" hidden="1">
      <c r="J103735" s="232"/>
      <c r="K103735" s="233"/>
      <c r="L103735" s="233"/>
      <c r="M103735" s="234"/>
    </row>
    <row r="103736" spans="10:13" hidden="1">
      <c r="J103736" s="232"/>
      <c r="K103736" s="233"/>
      <c r="L103736" s="233"/>
      <c r="M103736" s="234"/>
    </row>
    <row r="103737" spans="10:13" hidden="1">
      <c r="J103737" s="232"/>
      <c r="K103737" s="233"/>
      <c r="L103737" s="233"/>
      <c r="M103737" s="234"/>
    </row>
    <row r="103738" spans="10:13" hidden="1">
      <c r="J103738" s="232"/>
      <c r="K103738" s="233"/>
      <c r="L103738" s="233"/>
      <c r="M103738" s="234"/>
    </row>
    <row r="103739" spans="10:13" hidden="1">
      <c r="J103739" s="232"/>
      <c r="K103739" s="233"/>
      <c r="L103739" s="233"/>
      <c r="M103739" s="234"/>
    </row>
    <row r="103740" spans="10:13" hidden="1">
      <c r="J103740" s="232"/>
      <c r="K103740" s="233"/>
      <c r="L103740" s="233"/>
      <c r="M103740" s="234"/>
    </row>
    <row r="103741" spans="10:13" hidden="1">
      <c r="J103741" s="232"/>
      <c r="K103741" s="233"/>
      <c r="L103741" s="233"/>
      <c r="M103741" s="234"/>
    </row>
    <row r="103742" spans="10:13" hidden="1">
      <c r="J103742" s="232"/>
      <c r="K103742" s="233"/>
      <c r="L103742" s="233"/>
      <c r="M103742" s="234"/>
    </row>
    <row r="103743" spans="10:13" hidden="1">
      <c r="J103743" s="232"/>
      <c r="K103743" s="233"/>
      <c r="L103743" s="233"/>
      <c r="M103743" s="234"/>
    </row>
    <row r="103744" spans="10:13" hidden="1">
      <c r="J103744" s="232"/>
      <c r="K103744" s="233"/>
      <c r="L103744" s="233"/>
      <c r="M103744" s="234"/>
    </row>
    <row r="103745" spans="10:13" hidden="1">
      <c r="J103745" s="232"/>
      <c r="K103745" s="233"/>
      <c r="L103745" s="233"/>
      <c r="M103745" s="234"/>
    </row>
    <row r="103746" spans="10:13" hidden="1">
      <c r="J103746" s="232"/>
      <c r="K103746" s="233"/>
      <c r="L103746" s="233"/>
      <c r="M103746" s="234"/>
    </row>
    <row r="103747" spans="10:13" hidden="1">
      <c r="J103747" s="232"/>
      <c r="K103747" s="233"/>
      <c r="L103747" s="233"/>
      <c r="M103747" s="234"/>
    </row>
    <row r="103748" spans="10:13" hidden="1">
      <c r="J103748" s="232"/>
      <c r="K103748" s="233"/>
      <c r="L103748" s="233"/>
      <c r="M103748" s="234"/>
    </row>
    <row r="103749" spans="10:13" hidden="1">
      <c r="J103749" s="232"/>
      <c r="K103749" s="233"/>
      <c r="L103749" s="233"/>
      <c r="M103749" s="234"/>
    </row>
    <row r="103750" spans="10:13" hidden="1">
      <c r="J103750" s="232"/>
      <c r="K103750" s="233"/>
      <c r="L103750" s="233"/>
      <c r="M103750" s="234"/>
    </row>
    <row r="103751" spans="10:13" hidden="1">
      <c r="J103751" s="232"/>
      <c r="K103751" s="233"/>
      <c r="L103751" s="233"/>
      <c r="M103751" s="234"/>
    </row>
    <row r="103752" spans="10:13" hidden="1">
      <c r="J103752" s="232"/>
      <c r="K103752" s="233"/>
      <c r="L103752" s="233"/>
      <c r="M103752" s="234"/>
    </row>
    <row r="103753" spans="10:13" hidden="1">
      <c r="J103753" s="232"/>
      <c r="K103753" s="233"/>
      <c r="L103753" s="233"/>
      <c r="M103753" s="234"/>
    </row>
    <row r="103754" spans="10:13" hidden="1">
      <c r="J103754" s="232"/>
      <c r="K103754" s="233"/>
      <c r="L103754" s="233"/>
      <c r="M103754" s="234"/>
    </row>
    <row r="103755" spans="10:13" hidden="1">
      <c r="J103755" s="232"/>
      <c r="K103755" s="233"/>
      <c r="L103755" s="233"/>
      <c r="M103755" s="234"/>
    </row>
    <row r="103756" spans="10:13" hidden="1">
      <c r="J103756" s="232"/>
      <c r="K103756" s="233"/>
      <c r="L103756" s="233"/>
      <c r="M103756" s="234"/>
    </row>
    <row r="103757" spans="10:13" hidden="1">
      <c r="J103757" s="232"/>
      <c r="K103757" s="233"/>
      <c r="L103757" s="233"/>
      <c r="M103757" s="234"/>
    </row>
    <row r="103758" spans="10:13" hidden="1">
      <c r="J103758" s="232"/>
      <c r="K103758" s="233"/>
      <c r="L103758" s="233"/>
      <c r="M103758" s="234"/>
    </row>
    <row r="103759" spans="10:13" hidden="1">
      <c r="J103759" s="232"/>
      <c r="K103759" s="233"/>
      <c r="L103759" s="233"/>
      <c r="M103759" s="234"/>
    </row>
    <row r="103760" spans="10:13" hidden="1">
      <c r="J103760" s="232"/>
      <c r="K103760" s="233"/>
      <c r="L103760" s="233"/>
      <c r="M103760" s="234"/>
    </row>
    <row r="103761" spans="10:13" hidden="1">
      <c r="J103761" s="232"/>
      <c r="K103761" s="233"/>
      <c r="L103761" s="233"/>
      <c r="M103761" s="234"/>
    </row>
    <row r="103762" spans="10:13" hidden="1">
      <c r="J103762" s="232"/>
      <c r="K103762" s="233"/>
      <c r="L103762" s="233"/>
      <c r="M103762" s="234"/>
    </row>
    <row r="103763" spans="10:13" hidden="1">
      <c r="J103763" s="232"/>
      <c r="K103763" s="233"/>
      <c r="L103763" s="233"/>
      <c r="M103763" s="234"/>
    </row>
    <row r="103764" spans="10:13" hidden="1">
      <c r="J103764" s="232"/>
      <c r="K103764" s="233"/>
      <c r="L103764" s="233"/>
      <c r="M103764" s="234"/>
    </row>
    <row r="103765" spans="10:13" hidden="1">
      <c r="J103765" s="232"/>
      <c r="K103765" s="233"/>
      <c r="L103765" s="233"/>
      <c r="M103765" s="234"/>
    </row>
    <row r="103766" spans="10:13" hidden="1">
      <c r="J103766" s="232"/>
      <c r="K103766" s="233"/>
      <c r="L103766" s="233"/>
      <c r="M103766" s="234"/>
    </row>
    <row r="103767" spans="10:13" hidden="1">
      <c r="J103767" s="232"/>
      <c r="K103767" s="233"/>
      <c r="L103767" s="233"/>
      <c r="M103767" s="234"/>
    </row>
    <row r="103768" spans="10:13" hidden="1">
      <c r="J103768" s="232"/>
      <c r="K103768" s="233"/>
      <c r="L103768" s="233"/>
      <c r="M103768" s="234"/>
    </row>
    <row r="103769" spans="10:13" hidden="1">
      <c r="J103769" s="232"/>
      <c r="K103769" s="233"/>
      <c r="L103769" s="233"/>
      <c r="M103769" s="234"/>
    </row>
    <row r="103770" spans="10:13" hidden="1">
      <c r="J103770" s="232"/>
      <c r="K103770" s="233"/>
      <c r="L103770" s="233"/>
      <c r="M103770" s="234"/>
    </row>
    <row r="103771" spans="10:13" hidden="1">
      <c r="J103771" s="232"/>
      <c r="K103771" s="233"/>
      <c r="L103771" s="233"/>
      <c r="M103771" s="234"/>
    </row>
    <row r="103772" spans="10:13" hidden="1">
      <c r="J103772" s="232"/>
      <c r="K103772" s="233"/>
      <c r="L103772" s="233"/>
      <c r="M103772" s="234"/>
    </row>
    <row r="103773" spans="10:13" hidden="1">
      <c r="J103773" s="232"/>
      <c r="K103773" s="233"/>
      <c r="L103773" s="233"/>
      <c r="M103773" s="234"/>
    </row>
    <row r="103774" spans="10:13" hidden="1">
      <c r="J103774" s="232"/>
      <c r="K103774" s="233"/>
      <c r="L103774" s="233"/>
      <c r="M103774" s="234"/>
    </row>
    <row r="103775" spans="10:13" hidden="1">
      <c r="J103775" s="232"/>
      <c r="K103775" s="233"/>
      <c r="L103775" s="233"/>
      <c r="M103775" s="234"/>
    </row>
    <row r="103776" spans="10:13" hidden="1">
      <c r="J103776" s="232"/>
      <c r="K103776" s="233"/>
      <c r="L103776" s="233"/>
      <c r="M103776" s="234"/>
    </row>
    <row r="103777" spans="10:13" hidden="1">
      <c r="J103777" s="232"/>
      <c r="K103777" s="233"/>
      <c r="L103777" s="233"/>
      <c r="M103777" s="234"/>
    </row>
    <row r="103778" spans="10:13" hidden="1">
      <c r="J103778" s="232"/>
      <c r="K103778" s="233"/>
      <c r="L103778" s="233"/>
      <c r="M103778" s="234"/>
    </row>
    <row r="103779" spans="10:13" hidden="1">
      <c r="J103779" s="232"/>
      <c r="K103779" s="233"/>
      <c r="L103779" s="233"/>
      <c r="M103779" s="234"/>
    </row>
    <row r="103780" spans="10:13" hidden="1">
      <c r="J103780" s="232"/>
      <c r="K103780" s="233"/>
      <c r="L103780" s="233"/>
      <c r="M103780" s="234"/>
    </row>
    <row r="103781" spans="10:13" hidden="1">
      <c r="J103781" s="232"/>
      <c r="K103781" s="233"/>
      <c r="L103781" s="233"/>
      <c r="M103781" s="234"/>
    </row>
    <row r="103782" spans="10:13" hidden="1">
      <c r="J103782" s="232"/>
      <c r="K103782" s="233"/>
      <c r="L103782" s="233"/>
      <c r="M103782" s="234"/>
    </row>
    <row r="103783" spans="10:13" hidden="1">
      <c r="J103783" s="232"/>
      <c r="K103783" s="233"/>
      <c r="L103783" s="233"/>
      <c r="M103783" s="234"/>
    </row>
    <row r="103784" spans="10:13" hidden="1">
      <c r="J103784" s="232"/>
      <c r="K103784" s="233"/>
      <c r="L103784" s="233"/>
      <c r="M103784" s="234"/>
    </row>
    <row r="103785" spans="10:13" hidden="1">
      <c r="J103785" s="232"/>
      <c r="K103785" s="233"/>
      <c r="L103785" s="233"/>
      <c r="M103785" s="234"/>
    </row>
    <row r="103786" spans="10:13" hidden="1">
      <c r="J103786" s="232"/>
      <c r="K103786" s="233"/>
      <c r="L103786" s="233"/>
      <c r="M103786" s="234"/>
    </row>
    <row r="103787" spans="10:13" hidden="1">
      <c r="J103787" s="232"/>
      <c r="K103787" s="233"/>
      <c r="L103787" s="233"/>
      <c r="M103787" s="234"/>
    </row>
    <row r="103788" spans="10:13" hidden="1">
      <c r="J103788" s="232"/>
      <c r="K103788" s="233"/>
      <c r="L103788" s="233"/>
      <c r="M103788" s="234"/>
    </row>
    <row r="103789" spans="10:13" hidden="1">
      <c r="J103789" s="232"/>
      <c r="K103789" s="233"/>
      <c r="L103789" s="233"/>
      <c r="M103789" s="234"/>
    </row>
    <row r="103790" spans="10:13" hidden="1">
      <c r="J103790" s="232"/>
      <c r="K103790" s="233"/>
      <c r="L103790" s="233"/>
      <c r="M103790" s="234"/>
    </row>
    <row r="103791" spans="10:13" hidden="1">
      <c r="J103791" s="232"/>
      <c r="K103791" s="233"/>
      <c r="L103791" s="233"/>
      <c r="M103791" s="234"/>
    </row>
    <row r="103792" spans="10:13" hidden="1">
      <c r="J103792" s="232"/>
      <c r="K103792" s="233"/>
      <c r="L103792" s="233"/>
      <c r="M103792" s="234"/>
    </row>
    <row r="103793" spans="10:13" hidden="1">
      <c r="J103793" s="232"/>
      <c r="K103793" s="233"/>
      <c r="L103793" s="233"/>
      <c r="M103793" s="234"/>
    </row>
    <row r="103794" spans="10:13" hidden="1">
      <c r="J103794" s="232"/>
      <c r="K103794" s="233"/>
      <c r="L103794" s="233"/>
      <c r="M103794" s="234"/>
    </row>
    <row r="103795" spans="10:13" hidden="1">
      <c r="J103795" s="232"/>
      <c r="K103795" s="233"/>
      <c r="L103795" s="233"/>
      <c r="M103795" s="234"/>
    </row>
    <row r="103796" spans="10:13" hidden="1">
      <c r="J103796" s="232"/>
      <c r="K103796" s="233"/>
      <c r="L103796" s="233"/>
      <c r="M103796" s="234"/>
    </row>
    <row r="103797" spans="10:13" hidden="1">
      <c r="J103797" s="232"/>
      <c r="K103797" s="233"/>
      <c r="L103797" s="233"/>
      <c r="M103797" s="234"/>
    </row>
    <row r="103798" spans="10:13" hidden="1">
      <c r="J103798" s="232"/>
      <c r="K103798" s="233"/>
      <c r="L103798" s="233"/>
      <c r="M103798" s="234"/>
    </row>
    <row r="103799" spans="10:13" hidden="1">
      <c r="J103799" s="232"/>
      <c r="K103799" s="233"/>
      <c r="L103799" s="233"/>
      <c r="M103799" s="234"/>
    </row>
    <row r="103800" spans="10:13" hidden="1">
      <c r="J103800" s="232"/>
      <c r="K103800" s="233"/>
      <c r="L103800" s="233"/>
      <c r="M103800" s="234"/>
    </row>
    <row r="103801" spans="10:13" hidden="1">
      <c r="J103801" s="232"/>
      <c r="K103801" s="233"/>
      <c r="L103801" s="233"/>
      <c r="M103801" s="234"/>
    </row>
    <row r="103802" spans="10:13" hidden="1">
      <c r="J103802" s="232"/>
      <c r="K103802" s="233"/>
      <c r="L103802" s="233"/>
      <c r="M103802" s="234"/>
    </row>
    <row r="103803" spans="10:13" hidden="1">
      <c r="J103803" s="232"/>
      <c r="K103803" s="233"/>
      <c r="L103803" s="233"/>
      <c r="M103803" s="234"/>
    </row>
    <row r="103804" spans="10:13" hidden="1">
      <c r="J103804" s="232"/>
      <c r="K103804" s="233"/>
      <c r="L103804" s="233"/>
      <c r="M103804" s="234"/>
    </row>
    <row r="103805" spans="10:13" hidden="1">
      <c r="J103805" s="232"/>
      <c r="K103805" s="233"/>
      <c r="L103805" s="233"/>
      <c r="M103805" s="234"/>
    </row>
    <row r="103806" spans="10:13" hidden="1">
      <c r="J103806" s="232"/>
      <c r="K103806" s="233"/>
      <c r="L103806" s="233"/>
      <c r="M103806" s="234"/>
    </row>
    <row r="103807" spans="10:13" hidden="1">
      <c r="J103807" s="232"/>
      <c r="K103807" s="233"/>
      <c r="L103807" s="233"/>
      <c r="M103807" s="234"/>
    </row>
    <row r="103808" spans="10:13" hidden="1">
      <c r="J103808" s="232"/>
      <c r="K103808" s="233"/>
      <c r="L103808" s="233"/>
      <c r="M103808" s="234"/>
    </row>
    <row r="103809" spans="10:13" hidden="1">
      <c r="J103809" s="232"/>
      <c r="K103809" s="233"/>
      <c r="L103809" s="233"/>
      <c r="M103809" s="234"/>
    </row>
    <row r="103810" spans="10:13" hidden="1">
      <c r="J103810" s="232"/>
      <c r="K103810" s="233"/>
      <c r="L103810" s="233"/>
      <c r="M103810" s="234"/>
    </row>
    <row r="103811" spans="10:13" hidden="1">
      <c r="J103811" s="232"/>
      <c r="K103811" s="233"/>
      <c r="L103811" s="233"/>
      <c r="M103811" s="234"/>
    </row>
    <row r="103812" spans="10:13" hidden="1">
      <c r="J103812" s="232"/>
      <c r="K103812" s="233"/>
      <c r="L103812" s="233"/>
      <c r="M103812" s="234"/>
    </row>
    <row r="103813" spans="10:13" hidden="1">
      <c r="J103813" s="232"/>
      <c r="K103813" s="233"/>
      <c r="L103813" s="233"/>
      <c r="M103813" s="234"/>
    </row>
    <row r="103814" spans="10:13" hidden="1">
      <c r="J103814" s="232"/>
      <c r="K103814" s="233"/>
      <c r="L103814" s="233"/>
      <c r="M103814" s="234"/>
    </row>
    <row r="103815" spans="10:13" hidden="1">
      <c r="J103815" s="232"/>
      <c r="K103815" s="233"/>
      <c r="L103815" s="233"/>
      <c r="M103815" s="234"/>
    </row>
    <row r="103816" spans="10:13" hidden="1">
      <c r="J103816" s="232"/>
      <c r="K103816" s="233"/>
      <c r="L103816" s="233"/>
      <c r="M103816" s="234"/>
    </row>
    <row r="103817" spans="10:13" hidden="1">
      <c r="J103817" s="232"/>
      <c r="K103817" s="233"/>
      <c r="L103817" s="233"/>
      <c r="M103817" s="234"/>
    </row>
    <row r="103818" spans="10:13" hidden="1">
      <c r="J103818" s="232"/>
      <c r="K103818" s="233"/>
      <c r="L103818" s="233"/>
      <c r="M103818" s="234"/>
    </row>
    <row r="103819" spans="10:13" hidden="1">
      <c r="J103819" s="232"/>
      <c r="K103819" s="233"/>
      <c r="L103819" s="233"/>
      <c r="M103819" s="234"/>
    </row>
    <row r="103820" spans="10:13" hidden="1">
      <c r="J103820" s="232"/>
      <c r="K103820" s="233"/>
      <c r="L103820" s="233"/>
      <c r="M103820" s="234"/>
    </row>
    <row r="103821" spans="10:13" hidden="1">
      <c r="J103821" s="232"/>
      <c r="K103821" s="233"/>
      <c r="L103821" s="233"/>
      <c r="M103821" s="234"/>
    </row>
    <row r="103822" spans="10:13" hidden="1">
      <c r="J103822" s="232"/>
      <c r="K103822" s="233"/>
      <c r="L103822" s="233"/>
      <c r="M103822" s="234"/>
    </row>
    <row r="103823" spans="10:13" hidden="1">
      <c r="J103823" s="232"/>
      <c r="K103823" s="233"/>
      <c r="L103823" s="233"/>
      <c r="M103823" s="234"/>
    </row>
    <row r="103824" spans="10:13" hidden="1">
      <c r="J103824" s="232"/>
      <c r="K103824" s="233"/>
      <c r="L103824" s="233"/>
      <c r="M103824" s="234"/>
    </row>
    <row r="103825" spans="10:13" hidden="1">
      <c r="J103825" s="232"/>
      <c r="K103825" s="233"/>
      <c r="L103825" s="233"/>
      <c r="M103825" s="234"/>
    </row>
    <row r="103826" spans="10:13" hidden="1">
      <c r="J103826" s="232"/>
      <c r="K103826" s="233"/>
      <c r="L103826" s="233"/>
      <c r="M103826" s="234"/>
    </row>
    <row r="103827" spans="10:13" hidden="1">
      <c r="J103827" s="232"/>
      <c r="K103827" s="233"/>
      <c r="L103827" s="233"/>
      <c r="M103827" s="234"/>
    </row>
    <row r="103828" spans="10:13" hidden="1">
      <c r="J103828" s="232"/>
      <c r="K103828" s="233"/>
      <c r="L103828" s="233"/>
      <c r="M103828" s="234"/>
    </row>
    <row r="103829" spans="10:13" hidden="1">
      <c r="J103829" s="232"/>
      <c r="K103829" s="233"/>
      <c r="L103829" s="233"/>
      <c r="M103829" s="234"/>
    </row>
    <row r="103830" spans="10:13" hidden="1">
      <c r="J103830" s="232"/>
      <c r="K103830" s="233"/>
      <c r="L103830" s="233"/>
      <c r="M103830" s="234"/>
    </row>
    <row r="103831" spans="10:13" hidden="1">
      <c r="J103831" s="232"/>
      <c r="K103831" s="233"/>
      <c r="L103831" s="233"/>
      <c r="M103831" s="234"/>
    </row>
    <row r="103832" spans="10:13" hidden="1">
      <c r="J103832" s="232"/>
      <c r="K103832" s="233"/>
      <c r="L103832" s="233"/>
      <c r="M103832" s="234"/>
    </row>
    <row r="103833" spans="10:13" hidden="1">
      <c r="J103833" s="232"/>
      <c r="K103833" s="233"/>
      <c r="L103833" s="233"/>
      <c r="M103833" s="234"/>
    </row>
    <row r="103834" spans="10:13" hidden="1">
      <c r="J103834" s="232"/>
      <c r="K103834" s="233"/>
      <c r="L103834" s="233"/>
      <c r="M103834" s="234"/>
    </row>
    <row r="103835" spans="10:13" hidden="1">
      <c r="J103835" s="232"/>
      <c r="K103835" s="233"/>
      <c r="L103835" s="233"/>
      <c r="M103835" s="234"/>
    </row>
    <row r="103836" spans="10:13" hidden="1">
      <c r="J103836" s="232"/>
      <c r="K103836" s="233"/>
      <c r="L103836" s="233"/>
      <c r="M103836" s="234"/>
    </row>
    <row r="103837" spans="10:13" hidden="1">
      <c r="J103837" s="232"/>
      <c r="K103837" s="233"/>
      <c r="L103837" s="233"/>
      <c r="M103837" s="234"/>
    </row>
    <row r="103838" spans="10:13" hidden="1">
      <c r="J103838" s="232"/>
      <c r="K103838" s="233"/>
      <c r="L103838" s="233"/>
      <c r="M103838" s="234"/>
    </row>
    <row r="103839" spans="10:13" hidden="1">
      <c r="J103839" s="232"/>
      <c r="K103839" s="233"/>
      <c r="L103839" s="233"/>
      <c r="M103839" s="234"/>
    </row>
    <row r="103840" spans="10:13" hidden="1">
      <c r="J103840" s="232"/>
      <c r="K103840" s="233"/>
      <c r="L103840" s="233"/>
      <c r="M103840" s="234"/>
    </row>
    <row r="103841" spans="10:13" hidden="1">
      <c r="J103841" s="232"/>
      <c r="K103841" s="233"/>
      <c r="L103841" s="233"/>
      <c r="M103841" s="234"/>
    </row>
    <row r="103842" spans="10:13" hidden="1">
      <c r="J103842" s="232"/>
      <c r="K103842" s="233"/>
      <c r="L103842" s="233"/>
      <c r="M103842" s="234"/>
    </row>
    <row r="103843" spans="10:13" hidden="1">
      <c r="J103843" s="232"/>
      <c r="K103843" s="233"/>
      <c r="L103843" s="233"/>
      <c r="M103843" s="234"/>
    </row>
    <row r="103844" spans="10:13" hidden="1">
      <c r="J103844" s="232"/>
      <c r="K103844" s="233"/>
      <c r="L103844" s="233"/>
      <c r="M103844" s="234"/>
    </row>
    <row r="103845" spans="10:13" hidden="1">
      <c r="J103845" s="232"/>
      <c r="K103845" s="233"/>
      <c r="L103845" s="233"/>
      <c r="M103845" s="234"/>
    </row>
    <row r="103846" spans="10:13" hidden="1">
      <c r="J103846" s="232"/>
      <c r="K103846" s="233"/>
      <c r="L103846" s="233"/>
      <c r="M103846" s="234"/>
    </row>
    <row r="103847" spans="10:13" hidden="1">
      <c r="J103847" s="232"/>
      <c r="K103847" s="233"/>
      <c r="L103847" s="233"/>
      <c r="M103847" s="234"/>
    </row>
    <row r="103848" spans="10:13" hidden="1">
      <c r="J103848" s="232"/>
      <c r="K103848" s="233"/>
      <c r="L103848" s="233"/>
      <c r="M103848" s="234"/>
    </row>
    <row r="103849" spans="10:13" hidden="1">
      <c r="J103849" s="232"/>
      <c r="K103849" s="233"/>
      <c r="L103849" s="233"/>
      <c r="M103849" s="234"/>
    </row>
    <row r="103850" spans="10:13" hidden="1">
      <c r="J103850" s="232"/>
      <c r="K103850" s="233"/>
      <c r="L103850" s="233"/>
      <c r="M103850" s="234"/>
    </row>
    <row r="103851" spans="10:13" hidden="1">
      <c r="J103851" s="232"/>
      <c r="K103851" s="233"/>
      <c r="L103851" s="233"/>
      <c r="M103851" s="234"/>
    </row>
    <row r="103852" spans="10:13" hidden="1">
      <c r="J103852" s="232"/>
      <c r="K103852" s="233"/>
      <c r="L103852" s="233"/>
      <c r="M103852" s="234"/>
    </row>
    <row r="103853" spans="10:13" hidden="1">
      <c r="J103853" s="232"/>
      <c r="K103853" s="233"/>
      <c r="L103853" s="233"/>
      <c r="M103853" s="234"/>
    </row>
    <row r="103854" spans="10:13" hidden="1">
      <c r="J103854" s="232"/>
      <c r="K103854" s="233"/>
      <c r="L103854" s="233"/>
      <c r="M103854" s="234"/>
    </row>
    <row r="103855" spans="10:13" hidden="1">
      <c r="J103855" s="232"/>
      <c r="K103855" s="233"/>
      <c r="L103855" s="233"/>
      <c r="M103855" s="234"/>
    </row>
    <row r="103856" spans="10:13" hidden="1">
      <c r="J103856" s="232"/>
      <c r="K103856" s="233"/>
      <c r="L103856" s="233"/>
      <c r="M103856" s="234"/>
    </row>
    <row r="103857" spans="10:13" hidden="1">
      <c r="J103857" s="232"/>
      <c r="K103857" s="233"/>
      <c r="L103857" s="233"/>
      <c r="M103857" s="234"/>
    </row>
    <row r="103858" spans="10:13" hidden="1">
      <c r="J103858" s="232"/>
      <c r="K103858" s="233"/>
      <c r="L103858" s="233"/>
      <c r="M103858" s="234"/>
    </row>
    <row r="103859" spans="10:13" hidden="1">
      <c r="J103859" s="232"/>
      <c r="K103859" s="233"/>
      <c r="L103859" s="233"/>
      <c r="M103859" s="234"/>
    </row>
    <row r="103860" spans="10:13" hidden="1">
      <c r="J103860" s="232"/>
      <c r="K103860" s="233"/>
      <c r="L103860" s="233"/>
      <c r="M103860" s="234"/>
    </row>
    <row r="103861" spans="10:13" hidden="1">
      <c r="J103861" s="232"/>
      <c r="K103861" s="233"/>
      <c r="L103861" s="233"/>
      <c r="M103861" s="234"/>
    </row>
    <row r="103862" spans="10:13" hidden="1">
      <c r="J103862" s="232"/>
      <c r="K103862" s="233"/>
      <c r="L103862" s="233"/>
      <c r="M103862" s="234"/>
    </row>
    <row r="103863" spans="10:13" hidden="1">
      <c r="J103863" s="232"/>
      <c r="K103863" s="233"/>
      <c r="L103863" s="233"/>
      <c r="M103863" s="234"/>
    </row>
    <row r="103864" spans="10:13" hidden="1">
      <c r="J103864" s="232"/>
      <c r="K103864" s="233"/>
      <c r="L103864" s="233"/>
      <c r="M103864" s="234"/>
    </row>
    <row r="103865" spans="10:13" hidden="1">
      <c r="J103865" s="232"/>
      <c r="K103865" s="233"/>
      <c r="L103865" s="233"/>
      <c r="M103865" s="234"/>
    </row>
    <row r="103866" spans="10:13" hidden="1">
      <c r="J103866" s="232"/>
      <c r="K103866" s="233"/>
      <c r="L103866" s="233"/>
      <c r="M103866" s="234"/>
    </row>
    <row r="103867" spans="10:13" hidden="1">
      <c r="J103867" s="232"/>
      <c r="K103867" s="233"/>
      <c r="L103867" s="233"/>
      <c r="M103867" s="234"/>
    </row>
    <row r="103868" spans="10:13" hidden="1">
      <c r="J103868" s="232"/>
      <c r="K103868" s="233"/>
      <c r="L103868" s="233"/>
      <c r="M103868" s="234"/>
    </row>
    <row r="103869" spans="10:13" hidden="1">
      <c r="J103869" s="232"/>
      <c r="K103869" s="233"/>
      <c r="L103869" s="233"/>
      <c r="M103869" s="234"/>
    </row>
    <row r="103870" spans="10:13" hidden="1">
      <c r="J103870" s="232"/>
      <c r="K103870" s="233"/>
      <c r="L103870" s="233"/>
      <c r="M103870" s="234"/>
    </row>
    <row r="103871" spans="10:13" hidden="1">
      <c r="J103871" s="232"/>
      <c r="K103871" s="233"/>
      <c r="L103871" s="233"/>
      <c r="M103871" s="234"/>
    </row>
    <row r="103872" spans="10:13" hidden="1">
      <c r="J103872" s="232"/>
      <c r="K103872" s="233"/>
      <c r="L103872" s="233"/>
      <c r="M103872" s="234"/>
    </row>
    <row r="103873" spans="10:13" hidden="1">
      <c r="J103873" s="232"/>
      <c r="K103873" s="233"/>
      <c r="L103873" s="233"/>
      <c r="M103873" s="234"/>
    </row>
    <row r="103874" spans="10:13" hidden="1">
      <c r="J103874" s="232"/>
      <c r="K103874" s="233"/>
      <c r="L103874" s="233"/>
      <c r="M103874" s="234"/>
    </row>
    <row r="103875" spans="10:13" hidden="1">
      <c r="J103875" s="232"/>
      <c r="K103875" s="233"/>
      <c r="L103875" s="233"/>
      <c r="M103875" s="234"/>
    </row>
    <row r="103876" spans="10:13" hidden="1">
      <c r="J103876" s="232"/>
      <c r="K103876" s="233"/>
      <c r="L103876" s="233"/>
      <c r="M103876" s="234"/>
    </row>
    <row r="103877" spans="10:13" hidden="1">
      <c r="J103877" s="232"/>
      <c r="K103877" s="233"/>
      <c r="L103877" s="233"/>
      <c r="M103877" s="234"/>
    </row>
    <row r="103878" spans="10:13" hidden="1">
      <c r="J103878" s="232"/>
      <c r="K103878" s="233"/>
      <c r="L103878" s="233"/>
      <c r="M103878" s="234"/>
    </row>
    <row r="103879" spans="10:13" hidden="1">
      <c r="J103879" s="232"/>
      <c r="K103879" s="233"/>
      <c r="L103879" s="233"/>
      <c r="M103879" s="234"/>
    </row>
    <row r="103880" spans="10:13" hidden="1">
      <c r="J103880" s="232"/>
      <c r="K103880" s="233"/>
      <c r="L103880" s="233"/>
      <c r="M103880" s="234"/>
    </row>
    <row r="103881" spans="10:13" hidden="1">
      <c r="J103881" s="232"/>
      <c r="K103881" s="233"/>
      <c r="L103881" s="233"/>
      <c r="M103881" s="234"/>
    </row>
    <row r="103882" spans="10:13" hidden="1">
      <c r="J103882" s="232"/>
      <c r="K103882" s="233"/>
      <c r="L103882" s="233"/>
      <c r="M103882" s="234"/>
    </row>
    <row r="103883" spans="10:13" hidden="1">
      <c r="J103883" s="232"/>
      <c r="K103883" s="233"/>
      <c r="L103883" s="233"/>
      <c r="M103883" s="234"/>
    </row>
    <row r="103884" spans="10:13" hidden="1">
      <c r="J103884" s="232"/>
      <c r="K103884" s="233"/>
      <c r="L103884" s="233"/>
      <c r="M103884" s="234"/>
    </row>
    <row r="103885" spans="10:13" hidden="1">
      <c r="J103885" s="232"/>
      <c r="K103885" s="233"/>
      <c r="L103885" s="233"/>
      <c r="M103885" s="234"/>
    </row>
    <row r="103886" spans="10:13" hidden="1">
      <c r="J103886" s="232"/>
      <c r="K103886" s="233"/>
      <c r="L103886" s="233"/>
      <c r="M103886" s="234"/>
    </row>
    <row r="103887" spans="10:13" hidden="1">
      <c r="J103887" s="232"/>
      <c r="K103887" s="233"/>
      <c r="L103887" s="233"/>
      <c r="M103887" s="234"/>
    </row>
    <row r="103888" spans="10:13" hidden="1">
      <c r="J103888" s="232"/>
      <c r="K103888" s="233"/>
      <c r="L103888" s="233"/>
      <c r="M103888" s="234"/>
    </row>
    <row r="103889" spans="10:13" hidden="1">
      <c r="J103889" s="232"/>
      <c r="K103889" s="233"/>
      <c r="L103889" s="233"/>
      <c r="M103889" s="234"/>
    </row>
    <row r="103890" spans="10:13" hidden="1">
      <c r="J103890" s="232"/>
      <c r="K103890" s="233"/>
      <c r="L103890" s="233"/>
      <c r="M103890" s="234"/>
    </row>
    <row r="103891" spans="10:13" hidden="1">
      <c r="J103891" s="232"/>
      <c r="K103891" s="233"/>
      <c r="L103891" s="233"/>
      <c r="M103891" s="234"/>
    </row>
    <row r="103892" spans="10:13" hidden="1">
      <c r="J103892" s="232"/>
      <c r="K103892" s="233"/>
      <c r="L103892" s="233"/>
      <c r="M103892" s="234"/>
    </row>
    <row r="103893" spans="10:13" hidden="1">
      <c r="J103893" s="232"/>
      <c r="K103893" s="233"/>
      <c r="L103893" s="233"/>
      <c r="M103893" s="234"/>
    </row>
    <row r="103894" spans="10:13" hidden="1">
      <c r="J103894" s="232"/>
      <c r="K103894" s="233"/>
      <c r="L103894" s="233"/>
      <c r="M103894" s="234"/>
    </row>
    <row r="103895" spans="10:13" hidden="1">
      <c r="J103895" s="232"/>
      <c r="K103895" s="233"/>
      <c r="L103895" s="233"/>
      <c r="M103895" s="234"/>
    </row>
    <row r="103896" spans="10:13" hidden="1">
      <c r="J103896" s="232"/>
      <c r="K103896" s="233"/>
      <c r="L103896" s="233"/>
      <c r="M103896" s="234"/>
    </row>
    <row r="103897" spans="10:13" hidden="1">
      <c r="J103897" s="232"/>
      <c r="K103897" s="233"/>
      <c r="L103897" s="233"/>
      <c r="M103897" s="234"/>
    </row>
    <row r="103898" spans="10:13" hidden="1">
      <c r="J103898" s="232"/>
      <c r="K103898" s="233"/>
      <c r="L103898" s="233"/>
      <c r="M103898" s="234"/>
    </row>
    <row r="103899" spans="10:13" hidden="1">
      <c r="J103899" s="232"/>
      <c r="K103899" s="233"/>
      <c r="L103899" s="233"/>
      <c r="M103899" s="234"/>
    </row>
    <row r="103900" spans="10:13" hidden="1">
      <c r="J103900" s="232"/>
      <c r="K103900" s="233"/>
      <c r="L103900" s="233"/>
      <c r="M103900" s="234"/>
    </row>
    <row r="103901" spans="10:13" hidden="1">
      <c r="J103901" s="232"/>
      <c r="K103901" s="233"/>
      <c r="L103901" s="233"/>
      <c r="M103901" s="234"/>
    </row>
    <row r="103902" spans="10:13" hidden="1">
      <c r="J103902" s="232"/>
      <c r="K103902" s="233"/>
      <c r="L103902" s="233"/>
      <c r="M103902" s="234"/>
    </row>
    <row r="103903" spans="10:13" hidden="1">
      <c r="J103903" s="232"/>
      <c r="K103903" s="233"/>
      <c r="L103903" s="233"/>
      <c r="M103903" s="234"/>
    </row>
    <row r="103904" spans="10:13" hidden="1">
      <c r="J103904" s="232"/>
      <c r="K103904" s="233"/>
      <c r="L103904" s="233"/>
      <c r="M103904" s="234"/>
    </row>
    <row r="103905" spans="10:13" hidden="1">
      <c r="J103905" s="232"/>
      <c r="K103905" s="233"/>
      <c r="L103905" s="233"/>
      <c r="M103905" s="234"/>
    </row>
    <row r="103906" spans="10:13" hidden="1">
      <c r="J103906" s="232"/>
      <c r="K103906" s="233"/>
      <c r="L103906" s="233"/>
      <c r="M103906" s="234"/>
    </row>
    <row r="103907" spans="10:13" hidden="1">
      <c r="J103907" s="232"/>
      <c r="K103907" s="233"/>
      <c r="L103907" s="233"/>
      <c r="M103907" s="234"/>
    </row>
    <row r="103908" spans="10:13" hidden="1">
      <c r="J103908" s="232"/>
      <c r="K103908" s="233"/>
      <c r="L103908" s="233"/>
      <c r="M103908" s="234"/>
    </row>
    <row r="103909" spans="10:13" hidden="1">
      <c r="J103909" s="232"/>
      <c r="K103909" s="233"/>
      <c r="L103909" s="233"/>
      <c r="M103909" s="234"/>
    </row>
    <row r="103910" spans="10:13" hidden="1">
      <c r="J103910" s="232"/>
      <c r="K103910" s="233"/>
      <c r="L103910" s="233"/>
      <c r="M103910" s="234"/>
    </row>
    <row r="103911" spans="10:13" hidden="1">
      <c r="J103911" s="232"/>
      <c r="K103911" s="233"/>
      <c r="L103911" s="233"/>
      <c r="M103911" s="234"/>
    </row>
    <row r="103912" spans="10:13" hidden="1">
      <c r="J103912" s="232"/>
      <c r="K103912" s="233"/>
      <c r="L103912" s="233"/>
      <c r="M103912" s="234"/>
    </row>
    <row r="103913" spans="10:13" hidden="1">
      <c r="J103913" s="232"/>
      <c r="K103913" s="233"/>
      <c r="L103913" s="233"/>
      <c r="M103913" s="234"/>
    </row>
    <row r="103914" spans="10:13" hidden="1">
      <c r="J103914" s="232"/>
      <c r="K103914" s="233"/>
      <c r="L103914" s="233"/>
      <c r="M103914" s="234"/>
    </row>
    <row r="103915" spans="10:13" hidden="1">
      <c r="J103915" s="232"/>
      <c r="K103915" s="233"/>
      <c r="L103915" s="233"/>
      <c r="M103915" s="234"/>
    </row>
    <row r="103916" spans="10:13" hidden="1">
      <c r="J103916" s="232"/>
      <c r="K103916" s="233"/>
      <c r="L103916" s="233"/>
      <c r="M103916" s="234"/>
    </row>
    <row r="103917" spans="10:13" hidden="1">
      <c r="J103917" s="232"/>
      <c r="K103917" s="233"/>
      <c r="L103917" s="233"/>
      <c r="M103917" s="234"/>
    </row>
    <row r="103918" spans="10:13" hidden="1">
      <c r="J103918" s="232"/>
      <c r="K103918" s="233"/>
      <c r="L103918" s="233"/>
      <c r="M103918" s="234"/>
    </row>
    <row r="103919" spans="10:13" hidden="1">
      <c r="J103919" s="232"/>
      <c r="K103919" s="233"/>
      <c r="L103919" s="233"/>
      <c r="M103919" s="234"/>
    </row>
    <row r="103920" spans="10:13" hidden="1">
      <c r="J103920" s="232"/>
      <c r="K103920" s="233"/>
      <c r="L103920" s="233"/>
      <c r="M103920" s="234"/>
    </row>
    <row r="103921" spans="10:13" hidden="1">
      <c r="J103921" s="232"/>
      <c r="K103921" s="233"/>
      <c r="L103921" s="233"/>
      <c r="M103921" s="234"/>
    </row>
    <row r="103922" spans="10:13" hidden="1">
      <c r="J103922" s="232"/>
      <c r="K103922" s="233"/>
      <c r="L103922" s="233"/>
      <c r="M103922" s="234"/>
    </row>
    <row r="103923" spans="10:13" hidden="1">
      <c r="J103923" s="232"/>
      <c r="K103923" s="233"/>
      <c r="L103923" s="233"/>
      <c r="M103923" s="234"/>
    </row>
    <row r="103924" spans="10:13" hidden="1">
      <c r="J103924" s="232"/>
      <c r="K103924" s="233"/>
      <c r="L103924" s="233"/>
      <c r="M103924" s="234"/>
    </row>
    <row r="103925" spans="10:13" hidden="1">
      <c r="J103925" s="232"/>
      <c r="K103925" s="233"/>
      <c r="L103925" s="233"/>
      <c r="M103925" s="234"/>
    </row>
    <row r="103926" spans="10:13" hidden="1">
      <c r="J103926" s="232"/>
      <c r="K103926" s="233"/>
      <c r="L103926" s="233"/>
      <c r="M103926" s="234"/>
    </row>
    <row r="103927" spans="10:13" hidden="1">
      <c r="J103927" s="232"/>
      <c r="K103927" s="233"/>
      <c r="L103927" s="233"/>
      <c r="M103927" s="234"/>
    </row>
    <row r="103928" spans="10:13" hidden="1">
      <c r="J103928" s="232"/>
      <c r="K103928" s="233"/>
      <c r="L103928" s="233"/>
      <c r="M103928" s="234"/>
    </row>
    <row r="103929" spans="10:13" hidden="1">
      <c r="J103929" s="232"/>
      <c r="K103929" s="233"/>
      <c r="L103929" s="233"/>
      <c r="M103929" s="234"/>
    </row>
    <row r="103930" spans="10:13" hidden="1">
      <c r="J103930" s="232"/>
      <c r="K103930" s="233"/>
      <c r="L103930" s="233"/>
      <c r="M103930" s="234"/>
    </row>
    <row r="103931" spans="10:13" hidden="1">
      <c r="J103931" s="232"/>
      <c r="K103931" s="233"/>
      <c r="L103931" s="233"/>
      <c r="M103931" s="234"/>
    </row>
    <row r="103932" spans="10:13" hidden="1">
      <c r="J103932" s="232"/>
      <c r="K103932" s="233"/>
      <c r="L103932" s="233"/>
      <c r="M103932" s="234"/>
    </row>
    <row r="103933" spans="10:13" hidden="1">
      <c r="J103933" s="232"/>
      <c r="K103933" s="233"/>
      <c r="L103933" s="233"/>
      <c r="M103933" s="234"/>
    </row>
    <row r="103934" spans="10:13" hidden="1">
      <c r="J103934" s="232"/>
      <c r="K103934" s="233"/>
      <c r="L103934" s="233"/>
      <c r="M103934" s="234"/>
    </row>
    <row r="103935" spans="10:13" hidden="1">
      <c r="J103935" s="232"/>
      <c r="K103935" s="233"/>
      <c r="L103935" s="233"/>
      <c r="M103935" s="234"/>
    </row>
    <row r="103936" spans="10:13" hidden="1">
      <c r="J103936" s="232"/>
      <c r="K103936" s="233"/>
      <c r="L103936" s="233"/>
      <c r="M103936" s="234"/>
    </row>
    <row r="103937" spans="10:13" hidden="1">
      <c r="J103937" s="232"/>
      <c r="K103937" s="233"/>
      <c r="L103937" s="233"/>
      <c r="M103937" s="234"/>
    </row>
    <row r="103938" spans="10:13" hidden="1">
      <c r="J103938" s="232"/>
      <c r="K103938" s="233"/>
      <c r="L103938" s="233"/>
      <c r="M103938" s="234"/>
    </row>
    <row r="103939" spans="10:13" hidden="1">
      <c r="J103939" s="232"/>
      <c r="K103939" s="233"/>
      <c r="L103939" s="233"/>
      <c r="M103939" s="234"/>
    </row>
    <row r="103940" spans="10:13" hidden="1">
      <c r="J103940" s="232"/>
      <c r="K103940" s="233"/>
      <c r="L103940" s="233"/>
      <c r="M103940" s="234"/>
    </row>
    <row r="103941" spans="10:13" hidden="1">
      <c r="J103941" s="232"/>
      <c r="K103941" s="233"/>
      <c r="L103941" s="233"/>
      <c r="M103941" s="234"/>
    </row>
    <row r="103942" spans="10:13" hidden="1">
      <c r="J103942" s="232"/>
      <c r="K103942" s="233"/>
      <c r="L103942" s="233"/>
      <c r="M103942" s="234"/>
    </row>
    <row r="103943" spans="10:13" hidden="1">
      <c r="J103943" s="232"/>
      <c r="K103943" s="233"/>
      <c r="L103943" s="233"/>
      <c r="M103943" s="234"/>
    </row>
    <row r="103944" spans="10:13" hidden="1">
      <c r="J103944" s="232"/>
      <c r="K103944" s="233"/>
      <c r="L103944" s="233"/>
      <c r="M103944" s="234"/>
    </row>
    <row r="103945" spans="10:13" hidden="1">
      <c r="J103945" s="232"/>
      <c r="K103945" s="233"/>
      <c r="L103945" s="233"/>
      <c r="M103945" s="234"/>
    </row>
    <row r="103946" spans="10:13" hidden="1">
      <c r="J103946" s="232"/>
      <c r="K103946" s="233"/>
      <c r="L103946" s="233"/>
      <c r="M103946" s="234"/>
    </row>
    <row r="103947" spans="10:13" hidden="1">
      <c r="J103947" s="232"/>
      <c r="K103947" s="233"/>
      <c r="L103947" s="233"/>
      <c r="M103947" s="234"/>
    </row>
    <row r="103948" spans="10:13" hidden="1">
      <c r="J103948" s="232"/>
      <c r="K103948" s="233"/>
      <c r="L103948" s="233"/>
      <c r="M103948" s="234"/>
    </row>
    <row r="103949" spans="10:13" hidden="1">
      <c r="J103949" s="232"/>
      <c r="K103949" s="233"/>
      <c r="L103949" s="233"/>
      <c r="M103949" s="234"/>
    </row>
    <row r="103950" spans="10:13" hidden="1">
      <c r="J103950" s="232"/>
      <c r="K103950" s="233"/>
      <c r="L103950" s="233"/>
      <c r="M103950" s="234"/>
    </row>
    <row r="103951" spans="10:13" hidden="1">
      <c r="J103951" s="232"/>
      <c r="K103951" s="233"/>
      <c r="L103951" s="233"/>
      <c r="M103951" s="234"/>
    </row>
    <row r="103952" spans="10:13" hidden="1">
      <c r="J103952" s="232"/>
      <c r="K103952" s="233"/>
      <c r="L103952" s="233"/>
      <c r="M103952" s="234"/>
    </row>
    <row r="103953" spans="10:13" hidden="1">
      <c r="J103953" s="232"/>
      <c r="K103953" s="233"/>
      <c r="L103953" s="233"/>
      <c r="M103953" s="234"/>
    </row>
    <row r="103954" spans="10:13" hidden="1">
      <c r="J103954" s="232"/>
      <c r="K103954" s="233"/>
      <c r="L103954" s="233"/>
      <c r="M103954" s="234"/>
    </row>
    <row r="103955" spans="10:13" hidden="1">
      <c r="J103955" s="232"/>
      <c r="K103955" s="233"/>
      <c r="L103955" s="233"/>
      <c r="M103955" s="234"/>
    </row>
    <row r="103956" spans="10:13" hidden="1">
      <c r="J103956" s="232"/>
      <c r="K103956" s="233"/>
      <c r="L103956" s="233"/>
      <c r="M103956" s="234"/>
    </row>
    <row r="103957" spans="10:13" hidden="1">
      <c r="J103957" s="232"/>
      <c r="K103957" s="233"/>
      <c r="L103957" s="233"/>
      <c r="M103957" s="234"/>
    </row>
    <row r="103958" spans="10:13" hidden="1">
      <c r="J103958" s="232"/>
      <c r="K103958" s="233"/>
      <c r="L103958" s="233"/>
      <c r="M103958" s="234"/>
    </row>
    <row r="103959" spans="10:13" hidden="1">
      <c r="J103959" s="232"/>
      <c r="K103959" s="233"/>
      <c r="L103959" s="233"/>
      <c r="M103959" s="234"/>
    </row>
    <row r="103960" spans="10:13" hidden="1">
      <c r="J103960" s="232"/>
      <c r="K103960" s="233"/>
      <c r="L103960" s="233"/>
      <c r="M103960" s="234"/>
    </row>
    <row r="103961" spans="10:13" hidden="1">
      <c r="J103961" s="232"/>
      <c r="K103961" s="233"/>
      <c r="L103961" s="233"/>
      <c r="M103961" s="234"/>
    </row>
    <row r="103962" spans="10:13" hidden="1">
      <c r="J103962" s="232"/>
      <c r="K103962" s="233"/>
      <c r="L103962" s="233"/>
      <c r="M103962" s="234"/>
    </row>
    <row r="103963" spans="10:13" hidden="1">
      <c r="J103963" s="232"/>
      <c r="K103963" s="233"/>
      <c r="L103963" s="233"/>
      <c r="M103963" s="234"/>
    </row>
    <row r="103964" spans="10:13" hidden="1">
      <c r="J103964" s="232"/>
      <c r="K103964" s="233"/>
      <c r="L103964" s="233"/>
      <c r="M103964" s="234"/>
    </row>
    <row r="103965" spans="10:13" hidden="1">
      <c r="J103965" s="232"/>
      <c r="K103965" s="233"/>
      <c r="L103965" s="233"/>
      <c r="M103965" s="234"/>
    </row>
    <row r="103966" spans="10:13" hidden="1">
      <c r="J103966" s="232"/>
      <c r="K103966" s="233"/>
      <c r="L103966" s="233"/>
      <c r="M103966" s="234"/>
    </row>
    <row r="103967" spans="10:13" hidden="1">
      <c r="J103967" s="232"/>
      <c r="K103967" s="233"/>
      <c r="L103967" s="233"/>
      <c r="M103967" s="234"/>
    </row>
    <row r="103968" spans="10:13" hidden="1">
      <c r="J103968" s="232"/>
      <c r="K103968" s="233"/>
      <c r="L103968" s="233"/>
      <c r="M103968" s="234"/>
    </row>
    <row r="103969" spans="10:13" hidden="1">
      <c r="J103969" s="232"/>
      <c r="K103969" s="233"/>
      <c r="L103969" s="233"/>
      <c r="M103969" s="234"/>
    </row>
    <row r="103970" spans="10:13" hidden="1">
      <c r="J103970" s="232"/>
      <c r="K103970" s="233"/>
      <c r="L103970" s="233"/>
      <c r="M103970" s="234"/>
    </row>
    <row r="103971" spans="10:13" hidden="1">
      <c r="J103971" s="232"/>
      <c r="K103971" s="233"/>
      <c r="L103971" s="233"/>
      <c r="M103971" s="234"/>
    </row>
    <row r="103972" spans="10:13" hidden="1">
      <c r="J103972" s="232"/>
      <c r="K103972" s="233"/>
      <c r="L103972" s="233"/>
      <c r="M103972" s="234"/>
    </row>
    <row r="103973" spans="10:13" hidden="1">
      <c r="J103973" s="232"/>
      <c r="K103973" s="233"/>
      <c r="L103973" s="233"/>
      <c r="M103973" s="234"/>
    </row>
    <row r="103974" spans="10:13" hidden="1">
      <c r="J103974" s="232"/>
      <c r="K103974" s="233"/>
      <c r="L103974" s="233"/>
      <c r="M103974" s="234"/>
    </row>
    <row r="103975" spans="10:13" hidden="1">
      <c r="J103975" s="232"/>
      <c r="K103975" s="233"/>
      <c r="L103975" s="233"/>
      <c r="M103975" s="234"/>
    </row>
    <row r="103976" spans="10:13" hidden="1">
      <c r="J103976" s="232"/>
      <c r="K103976" s="233"/>
      <c r="L103976" s="233"/>
      <c r="M103976" s="234"/>
    </row>
    <row r="103977" spans="10:13" hidden="1">
      <c r="J103977" s="232"/>
      <c r="K103977" s="233"/>
      <c r="L103977" s="233"/>
      <c r="M103977" s="234"/>
    </row>
    <row r="103978" spans="10:13" hidden="1">
      <c r="J103978" s="232"/>
      <c r="K103978" s="233"/>
      <c r="L103978" s="233"/>
      <c r="M103978" s="234"/>
    </row>
    <row r="103979" spans="10:13" hidden="1">
      <c r="J103979" s="232"/>
      <c r="K103979" s="233"/>
      <c r="L103979" s="233"/>
      <c r="M103979" s="234"/>
    </row>
    <row r="103980" spans="10:13" hidden="1">
      <c r="J103980" s="232"/>
      <c r="K103980" s="233"/>
      <c r="L103980" s="233"/>
      <c r="M103980" s="234"/>
    </row>
    <row r="103981" spans="10:13" hidden="1">
      <c r="J103981" s="232"/>
      <c r="K103981" s="233"/>
      <c r="L103981" s="233"/>
      <c r="M103981" s="234"/>
    </row>
    <row r="103982" spans="10:13" hidden="1">
      <c r="J103982" s="232"/>
      <c r="K103982" s="233"/>
      <c r="L103982" s="233"/>
      <c r="M103982" s="234"/>
    </row>
    <row r="103983" spans="10:13" hidden="1">
      <c r="J103983" s="232"/>
      <c r="K103983" s="233"/>
      <c r="L103983" s="233"/>
      <c r="M103983" s="234"/>
    </row>
    <row r="103984" spans="10:13" hidden="1">
      <c r="J103984" s="232"/>
      <c r="K103984" s="233"/>
      <c r="L103984" s="233"/>
      <c r="M103984" s="234"/>
    </row>
    <row r="103985" spans="10:13" hidden="1">
      <c r="J103985" s="232"/>
      <c r="K103985" s="233"/>
      <c r="L103985" s="233"/>
      <c r="M103985" s="234"/>
    </row>
    <row r="103986" spans="10:13" hidden="1">
      <c r="J103986" s="232"/>
      <c r="K103986" s="233"/>
      <c r="L103986" s="233"/>
      <c r="M103986" s="234"/>
    </row>
    <row r="103987" spans="10:13" hidden="1">
      <c r="J103987" s="232"/>
      <c r="K103987" s="233"/>
      <c r="L103987" s="233"/>
      <c r="M103987" s="234"/>
    </row>
    <row r="103988" spans="10:13" hidden="1">
      <c r="J103988" s="232"/>
      <c r="K103988" s="233"/>
      <c r="L103988" s="233"/>
      <c r="M103988" s="234"/>
    </row>
    <row r="103989" spans="10:13" hidden="1">
      <c r="J103989" s="232"/>
      <c r="K103989" s="233"/>
      <c r="L103989" s="233"/>
      <c r="M103989" s="234"/>
    </row>
    <row r="103990" spans="10:13" hidden="1">
      <c r="J103990" s="232"/>
      <c r="K103990" s="233"/>
      <c r="L103990" s="233"/>
      <c r="M103990" s="234"/>
    </row>
    <row r="103991" spans="10:13" hidden="1">
      <c r="J103991" s="232"/>
      <c r="K103991" s="233"/>
      <c r="L103991" s="233"/>
      <c r="M103991" s="234"/>
    </row>
    <row r="103992" spans="10:13" hidden="1">
      <c r="J103992" s="232"/>
      <c r="K103992" s="233"/>
      <c r="L103992" s="233"/>
      <c r="M103992" s="234"/>
    </row>
    <row r="103993" spans="10:13" hidden="1">
      <c r="J103993" s="232"/>
      <c r="K103993" s="233"/>
      <c r="L103993" s="233"/>
      <c r="M103993" s="234"/>
    </row>
    <row r="103994" spans="10:13" hidden="1">
      <c r="J103994" s="232"/>
      <c r="K103994" s="233"/>
      <c r="L103994" s="233"/>
      <c r="M103994" s="234"/>
    </row>
    <row r="103995" spans="10:13" hidden="1">
      <c r="J103995" s="232"/>
      <c r="K103995" s="233"/>
      <c r="L103995" s="233"/>
      <c r="M103995" s="234"/>
    </row>
    <row r="103996" spans="10:13" hidden="1">
      <c r="J103996" s="232"/>
      <c r="K103996" s="233"/>
      <c r="L103996" s="233"/>
      <c r="M103996" s="234"/>
    </row>
    <row r="103997" spans="10:13" hidden="1">
      <c r="J103997" s="232"/>
      <c r="K103997" s="233"/>
      <c r="L103997" s="233"/>
      <c r="M103997" s="234"/>
    </row>
    <row r="103998" spans="10:13" hidden="1">
      <c r="J103998" s="232"/>
      <c r="K103998" s="233"/>
      <c r="L103998" s="233"/>
      <c r="M103998" s="234"/>
    </row>
    <row r="103999" spans="10:13" hidden="1">
      <c r="J103999" s="232"/>
      <c r="K103999" s="233"/>
      <c r="L103999" s="233"/>
      <c r="M103999" s="234"/>
    </row>
    <row r="104000" spans="10:13" hidden="1">
      <c r="J104000" s="232"/>
      <c r="K104000" s="233"/>
      <c r="L104000" s="233"/>
      <c r="M104000" s="234"/>
    </row>
    <row r="104001" spans="10:13" hidden="1">
      <c r="J104001" s="232"/>
      <c r="K104001" s="233"/>
      <c r="L104001" s="233"/>
      <c r="M104001" s="234"/>
    </row>
    <row r="104002" spans="10:13" hidden="1">
      <c r="J104002" s="232"/>
      <c r="K104002" s="233"/>
      <c r="L104002" s="233"/>
      <c r="M104002" s="234"/>
    </row>
    <row r="104003" spans="10:13" hidden="1">
      <c r="J104003" s="232"/>
      <c r="K104003" s="233"/>
      <c r="L104003" s="233"/>
      <c r="M104003" s="234"/>
    </row>
    <row r="104004" spans="10:13" hidden="1">
      <c r="J104004" s="232"/>
      <c r="K104004" s="233"/>
      <c r="L104004" s="233"/>
      <c r="M104004" s="234"/>
    </row>
    <row r="104005" spans="10:13" hidden="1">
      <c r="J104005" s="232"/>
      <c r="K104005" s="233"/>
      <c r="L104005" s="233"/>
      <c r="M104005" s="234"/>
    </row>
    <row r="104006" spans="10:13" hidden="1">
      <c r="J104006" s="232"/>
      <c r="K104006" s="233"/>
      <c r="L104006" s="233"/>
      <c r="M104006" s="234"/>
    </row>
    <row r="104007" spans="10:13" hidden="1">
      <c r="J104007" s="232"/>
      <c r="K104007" s="233"/>
      <c r="L104007" s="233"/>
      <c r="M104007" s="234"/>
    </row>
    <row r="104008" spans="10:13" hidden="1">
      <c r="J104008" s="232"/>
      <c r="K104008" s="233"/>
      <c r="L104008" s="233"/>
      <c r="M104008" s="234"/>
    </row>
    <row r="104009" spans="10:13" hidden="1">
      <c r="J104009" s="232"/>
      <c r="K104009" s="233"/>
      <c r="L104009" s="233"/>
      <c r="M104009" s="234"/>
    </row>
    <row r="104010" spans="10:13" hidden="1">
      <c r="J104010" s="232"/>
      <c r="K104010" s="233"/>
      <c r="L104010" s="233"/>
      <c r="M104010" s="234"/>
    </row>
    <row r="104011" spans="10:13" hidden="1">
      <c r="J104011" s="232"/>
      <c r="K104011" s="233"/>
      <c r="L104011" s="233"/>
      <c r="M104011" s="234"/>
    </row>
    <row r="104012" spans="10:13" hidden="1">
      <c r="J104012" s="232"/>
      <c r="K104012" s="233"/>
      <c r="L104012" s="233"/>
      <c r="M104012" s="234"/>
    </row>
    <row r="104013" spans="10:13" hidden="1">
      <c r="J104013" s="232"/>
      <c r="K104013" s="233"/>
      <c r="L104013" s="233"/>
      <c r="M104013" s="234"/>
    </row>
    <row r="104014" spans="10:13" hidden="1">
      <c r="J104014" s="232"/>
      <c r="K104014" s="233"/>
      <c r="L104014" s="233"/>
      <c r="M104014" s="234"/>
    </row>
    <row r="104015" spans="10:13" hidden="1">
      <c r="J104015" s="232"/>
      <c r="K104015" s="233"/>
      <c r="L104015" s="233"/>
      <c r="M104015" s="234"/>
    </row>
    <row r="104016" spans="10:13" hidden="1">
      <c r="J104016" s="232"/>
      <c r="K104016" s="233"/>
      <c r="L104016" s="233"/>
      <c r="M104016" s="234"/>
    </row>
    <row r="104017" spans="10:13" hidden="1">
      <c r="J104017" s="232"/>
      <c r="K104017" s="233"/>
      <c r="L104017" s="233"/>
      <c r="M104017" s="234"/>
    </row>
    <row r="104018" spans="10:13" hidden="1">
      <c r="J104018" s="232"/>
      <c r="K104018" s="233"/>
      <c r="L104018" s="233"/>
      <c r="M104018" s="234"/>
    </row>
    <row r="104019" spans="10:13" hidden="1">
      <c r="J104019" s="232"/>
      <c r="K104019" s="233"/>
      <c r="L104019" s="233"/>
      <c r="M104019" s="234"/>
    </row>
    <row r="104020" spans="10:13" hidden="1">
      <c r="J104020" s="232"/>
      <c r="K104020" s="233"/>
      <c r="L104020" s="233"/>
      <c r="M104020" s="234"/>
    </row>
    <row r="104021" spans="10:13" hidden="1">
      <c r="J104021" s="232"/>
      <c r="K104021" s="233"/>
      <c r="L104021" s="233"/>
      <c r="M104021" s="234"/>
    </row>
    <row r="104022" spans="10:13" hidden="1">
      <c r="J104022" s="232"/>
      <c r="K104022" s="233"/>
      <c r="L104022" s="233"/>
      <c r="M104022" s="234"/>
    </row>
    <row r="104023" spans="10:13" hidden="1">
      <c r="J104023" s="232"/>
      <c r="K104023" s="233"/>
      <c r="L104023" s="233"/>
      <c r="M104023" s="234"/>
    </row>
    <row r="104024" spans="10:13" hidden="1">
      <c r="J104024" s="232"/>
      <c r="K104024" s="233"/>
      <c r="L104024" s="233"/>
      <c r="M104024" s="234"/>
    </row>
    <row r="104025" spans="10:13" hidden="1">
      <c r="J104025" s="232"/>
      <c r="K104025" s="233"/>
      <c r="L104025" s="233"/>
      <c r="M104025" s="234"/>
    </row>
    <row r="104026" spans="10:13" hidden="1">
      <c r="J104026" s="232"/>
      <c r="K104026" s="233"/>
      <c r="L104026" s="233"/>
      <c r="M104026" s="234"/>
    </row>
    <row r="104027" spans="10:13" hidden="1">
      <c r="J104027" s="232"/>
      <c r="K104027" s="233"/>
      <c r="L104027" s="233"/>
      <c r="M104027" s="234"/>
    </row>
    <row r="104028" spans="10:13" hidden="1">
      <c r="J104028" s="232"/>
      <c r="K104028" s="233"/>
      <c r="L104028" s="233"/>
      <c r="M104028" s="234"/>
    </row>
    <row r="104029" spans="10:13" hidden="1">
      <c r="J104029" s="232"/>
      <c r="K104029" s="233"/>
      <c r="L104029" s="233"/>
      <c r="M104029" s="234"/>
    </row>
    <row r="104030" spans="10:13" hidden="1">
      <c r="J104030" s="232"/>
      <c r="K104030" s="233"/>
      <c r="L104030" s="233"/>
      <c r="M104030" s="234"/>
    </row>
    <row r="104031" spans="10:13" hidden="1">
      <c r="J104031" s="232"/>
      <c r="K104031" s="233"/>
      <c r="L104031" s="233"/>
      <c r="M104031" s="234"/>
    </row>
    <row r="104032" spans="10:13" hidden="1">
      <c r="J104032" s="232"/>
      <c r="K104032" s="233"/>
      <c r="L104032" s="233"/>
      <c r="M104032" s="234"/>
    </row>
    <row r="104033" spans="10:13" hidden="1">
      <c r="J104033" s="232"/>
      <c r="K104033" s="233"/>
      <c r="L104033" s="233"/>
      <c r="M104033" s="234"/>
    </row>
    <row r="104034" spans="10:13" hidden="1">
      <c r="J104034" s="232"/>
      <c r="K104034" s="233"/>
      <c r="L104034" s="233"/>
      <c r="M104034" s="234"/>
    </row>
    <row r="104035" spans="10:13" hidden="1">
      <c r="J104035" s="232"/>
      <c r="K104035" s="233"/>
      <c r="L104035" s="233"/>
      <c r="M104035" s="234"/>
    </row>
    <row r="104036" spans="10:13" hidden="1">
      <c r="J104036" s="232"/>
      <c r="K104036" s="233"/>
      <c r="L104036" s="233"/>
      <c r="M104036" s="234"/>
    </row>
    <row r="104037" spans="10:13" hidden="1">
      <c r="J104037" s="232"/>
      <c r="K104037" s="233"/>
      <c r="L104037" s="233"/>
      <c r="M104037" s="234"/>
    </row>
    <row r="104038" spans="10:13" hidden="1">
      <c r="J104038" s="232"/>
      <c r="K104038" s="233"/>
      <c r="L104038" s="233"/>
      <c r="M104038" s="234"/>
    </row>
    <row r="104039" spans="10:13" hidden="1">
      <c r="J104039" s="232"/>
      <c r="K104039" s="233"/>
      <c r="L104039" s="233"/>
      <c r="M104039" s="234"/>
    </row>
    <row r="104040" spans="10:13" hidden="1">
      <c r="J104040" s="232"/>
      <c r="K104040" s="233"/>
      <c r="L104040" s="233"/>
      <c r="M104040" s="234"/>
    </row>
    <row r="104041" spans="10:13" hidden="1">
      <c r="J104041" s="232"/>
      <c r="K104041" s="233"/>
      <c r="L104041" s="233"/>
      <c r="M104041" s="234"/>
    </row>
    <row r="104042" spans="10:13" hidden="1">
      <c r="J104042" s="232"/>
      <c r="K104042" s="233"/>
      <c r="L104042" s="233"/>
      <c r="M104042" s="234"/>
    </row>
    <row r="104043" spans="10:13" hidden="1">
      <c r="J104043" s="232"/>
      <c r="K104043" s="233"/>
      <c r="L104043" s="233"/>
      <c r="M104043" s="234"/>
    </row>
    <row r="104044" spans="10:13" hidden="1">
      <c r="J104044" s="232"/>
      <c r="K104044" s="233"/>
      <c r="L104044" s="233"/>
      <c r="M104044" s="234"/>
    </row>
    <row r="104045" spans="10:13" hidden="1">
      <c r="J104045" s="232"/>
      <c r="K104045" s="233"/>
      <c r="L104045" s="233"/>
      <c r="M104045" s="234"/>
    </row>
    <row r="104046" spans="10:13" hidden="1">
      <c r="J104046" s="232"/>
      <c r="K104046" s="233"/>
      <c r="L104046" s="233"/>
      <c r="M104046" s="234"/>
    </row>
    <row r="104047" spans="10:13" hidden="1">
      <c r="J104047" s="232"/>
      <c r="K104047" s="233"/>
      <c r="L104047" s="233"/>
      <c r="M104047" s="234"/>
    </row>
    <row r="104048" spans="10:13" hidden="1">
      <c r="J104048" s="232"/>
      <c r="K104048" s="233"/>
      <c r="L104048" s="233"/>
      <c r="M104048" s="234"/>
    </row>
    <row r="104049" spans="10:13" hidden="1">
      <c r="J104049" s="232"/>
      <c r="K104049" s="233"/>
      <c r="L104049" s="233"/>
      <c r="M104049" s="234"/>
    </row>
    <row r="104050" spans="10:13" hidden="1">
      <c r="J104050" s="232"/>
      <c r="K104050" s="233"/>
      <c r="L104050" s="233"/>
      <c r="M104050" s="234"/>
    </row>
    <row r="104051" spans="10:13" hidden="1">
      <c r="J104051" s="232"/>
      <c r="K104051" s="233"/>
      <c r="L104051" s="233"/>
      <c r="M104051" s="234"/>
    </row>
    <row r="104052" spans="10:13" hidden="1">
      <c r="J104052" s="232"/>
      <c r="K104052" s="233"/>
      <c r="L104052" s="233"/>
      <c r="M104052" s="234"/>
    </row>
    <row r="104053" spans="10:13" hidden="1">
      <c r="J104053" s="232"/>
      <c r="K104053" s="233"/>
      <c r="L104053" s="233"/>
      <c r="M104053" s="234"/>
    </row>
    <row r="104054" spans="10:13" hidden="1">
      <c r="J104054" s="232"/>
      <c r="K104054" s="233"/>
      <c r="L104054" s="233"/>
      <c r="M104054" s="234"/>
    </row>
    <row r="104055" spans="10:13" hidden="1">
      <c r="J104055" s="232"/>
      <c r="K104055" s="233"/>
      <c r="L104055" s="233"/>
      <c r="M104055" s="234"/>
    </row>
    <row r="104056" spans="10:13" hidden="1">
      <c r="J104056" s="232"/>
      <c r="K104056" s="233"/>
      <c r="L104056" s="233"/>
      <c r="M104056" s="234"/>
    </row>
    <row r="104057" spans="10:13" hidden="1">
      <c r="J104057" s="232"/>
      <c r="K104057" s="233"/>
      <c r="L104057" s="233"/>
      <c r="M104057" s="234"/>
    </row>
    <row r="104058" spans="10:13" hidden="1">
      <c r="J104058" s="232"/>
      <c r="K104058" s="233"/>
      <c r="L104058" s="233"/>
      <c r="M104058" s="234"/>
    </row>
    <row r="104059" spans="10:13" hidden="1">
      <c r="J104059" s="232"/>
      <c r="K104059" s="233"/>
      <c r="L104059" s="233"/>
      <c r="M104059" s="234"/>
    </row>
    <row r="104060" spans="10:13" hidden="1">
      <c r="J104060" s="232"/>
      <c r="K104060" s="233"/>
      <c r="L104060" s="233"/>
      <c r="M104060" s="234"/>
    </row>
    <row r="104061" spans="10:13" hidden="1">
      <c r="J104061" s="232"/>
      <c r="K104061" s="233"/>
      <c r="L104061" s="233"/>
      <c r="M104061" s="234"/>
    </row>
    <row r="104062" spans="10:13" hidden="1">
      <c r="J104062" s="232"/>
      <c r="K104062" s="233"/>
      <c r="L104062" s="233"/>
      <c r="M104062" s="234"/>
    </row>
    <row r="104063" spans="10:13" hidden="1">
      <c r="J104063" s="232"/>
      <c r="K104063" s="233"/>
      <c r="L104063" s="233"/>
      <c r="M104063" s="234"/>
    </row>
    <row r="104064" spans="10:13" hidden="1">
      <c r="J104064" s="232"/>
      <c r="K104064" s="233"/>
      <c r="L104064" s="233"/>
      <c r="M104064" s="234"/>
    </row>
    <row r="104065" spans="10:13" hidden="1">
      <c r="J104065" s="232"/>
      <c r="K104065" s="233"/>
      <c r="L104065" s="233"/>
      <c r="M104065" s="234"/>
    </row>
    <row r="104066" spans="10:13" hidden="1">
      <c r="J104066" s="232"/>
      <c r="K104066" s="233"/>
      <c r="L104066" s="233"/>
      <c r="M104066" s="234"/>
    </row>
    <row r="104067" spans="10:13" hidden="1">
      <c r="J104067" s="232"/>
      <c r="K104067" s="233"/>
      <c r="L104067" s="233"/>
      <c r="M104067" s="234"/>
    </row>
    <row r="104068" spans="10:13" hidden="1">
      <c r="J104068" s="232"/>
      <c r="K104068" s="233"/>
      <c r="L104068" s="233"/>
      <c r="M104068" s="234"/>
    </row>
    <row r="104069" spans="10:13" hidden="1">
      <c r="J104069" s="232"/>
      <c r="K104069" s="233"/>
      <c r="L104069" s="233"/>
      <c r="M104069" s="234"/>
    </row>
    <row r="104070" spans="10:13" hidden="1">
      <c r="J104070" s="232"/>
      <c r="K104070" s="233"/>
      <c r="L104070" s="233"/>
      <c r="M104070" s="234"/>
    </row>
    <row r="104071" spans="10:13" hidden="1">
      <c r="J104071" s="232"/>
      <c r="K104071" s="233"/>
      <c r="L104071" s="233"/>
      <c r="M104071" s="234"/>
    </row>
    <row r="104072" spans="10:13" hidden="1">
      <c r="J104072" s="232"/>
      <c r="K104072" s="233"/>
      <c r="L104072" s="233"/>
      <c r="M104072" s="234"/>
    </row>
    <row r="104073" spans="10:13" hidden="1">
      <c r="J104073" s="232"/>
      <c r="K104073" s="233"/>
      <c r="L104073" s="233"/>
      <c r="M104073" s="234"/>
    </row>
    <row r="104074" spans="10:13" hidden="1">
      <c r="J104074" s="232"/>
      <c r="K104074" s="233"/>
      <c r="L104074" s="233"/>
      <c r="M104074" s="234"/>
    </row>
    <row r="104075" spans="10:13" hidden="1">
      <c r="J104075" s="232"/>
      <c r="K104075" s="233"/>
      <c r="L104075" s="233"/>
      <c r="M104075" s="234"/>
    </row>
    <row r="104076" spans="10:13" hidden="1">
      <c r="J104076" s="232"/>
      <c r="K104076" s="233"/>
      <c r="L104076" s="233"/>
      <c r="M104076" s="234"/>
    </row>
    <row r="104077" spans="10:13" hidden="1">
      <c r="J104077" s="232"/>
      <c r="K104077" s="233"/>
      <c r="L104077" s="233"/>
      <c r="M104077" s="234"/>
    </row>
    <row r="104078" spans="10:13" hidden="1">
      <c r="J104078" s="232"/>
      <c r="K104078" s="233"/>
      <c r="L104078" s="233"/>
      <c r="M104078" s="234"/>
    </row>
    <row r="104079" spans="10:13" hidden="1">
      <c r="J104079" s="232"/>
      <c r="K104079" s="233"/>
      <c r="L104079" s="233"/>
      <c r="M104079" s="234"/>
    </row>
    <row r="104080" spans="10:13" hidden="1">
      <c r="J104080" s="232"/>
      <c r="K104080" s="233"/>
      <c r="L104080" s="233"/>
      <c r="M104080" s="234"/>
    </row>
    <row r="104081" spans="10:13" hidden="1">
      <c r="J104081" s="232"/>
      <c r="K104081" s="233"/>
      <c r="L104081" s="233"/>
      <c r="M104081" s="234"/>
    </row>
    <row r="104082" spans="10:13" hidden="1">
      <c r="J104082" s="232"/>
      <c r="K104082" s="233"/>
      <c r="L104082" s="233"/>
      <c r="M104082" s="234"/>
    </row>
    <row r="104083" spans="10:13" hidden="1">
      <c r="J104083" s="232"/>
      <c r="K104083" s="233"/>
      <c r="L104083" s="233"/>
      <c r="M104083" s="234"/>
    </row>
    <row r="104084" spans="10:13" hidden="1">
      <c r="J104084" s="232"/>
      <c r="K104084" s="233"/>
      <c r="L104084" s="233"/>
      <c r="M104084" s="234"/>
    </row>
    <row r="104085" spans="10:13" hidden="1">
      <c r="J104085" s="232"/>
      <c r="K104085" s="233"/>
      <c r="L104085" s="233"/>
      <c r="M104085" s="234"/>
    </row>
    <row r="104086" spans="10:13" hidden="1">
      <c r="J104086" s="232"/>
      <c r="K104086" s="233"/>
      <c r="L104086" s="233"/>
      <c r="M104086" s="234"/>
    </row>
    <row r="104087" spans="10:13" hidden="1">
      <c r="J104087" s="232"/>
      <c r="K104087" s="233"/>
      <c r="L104087" s="233"/>
      <c r="M104087" s="234"/>
    </row>
    <row r="104088" spans="10:13" hidden="1">
      <c r="J104088" s="232"/>
      <c r="K104088" s="233"/>
      <c r="L104088" s="233"/>
      <c r="M104088" s="234"/>
    </row>
    <row r="104089" spans="10:13" hidden="1">
      <c r="J104089" s="232"/>
      <c r="K104089" s="233"/>
      <c r="L104089" s="233"/>
      <c r="M104089" s="234"/>
    </row>
    <row r="104090" spans="10:13" hidden="1">
      <c r="J104090" s="232"/>
      <c r="K104090" s="233"/>
      <c r="L104090" s="233"/>
      <c r="M104090" s="234"/>
    </row>
    <row r="104091" spans="10:13" hidden="1">
      <c r="J104091" s="232"/>
      <c r="K104091" s="233"/>
      <c r="L104091" s="233"/>
      <c r="M104091" s="234"/>
    </row>
    <row r="104092" spans="10:13" hidden="1">
      <c r="J104092" s="232"/>
      <c r="K104092" s="233"/>
      <c r="L104092" s="233"/>
      <c r="M104092" s="234"/>
    </row>
    <row r="104093" spans="10:13" hidden="1">
      <c r="J104093" s="232"/>
      <c r="K104093" s="233"/>
      <c r="L104093" s="233"/>
      <c r="M104093" s="234"/>
    </row>
    <row r="104094" spans="10:13" hidden="1">
      <c r="J104094" s="232"/>
      <c r="K104094" s="233"/>
      <c r="L104094" s="233"/>
      <c r="M104094" s="234"/>
    </row>
    <row r="104095" spans="10:13" hidden="1">
      <c r="J104095" s="232"/>
      <c r="K104095" s="233"/>
      <c r="L104095" s="233"/>
      <c r="M104095" s="234"/>
    </row>
    <row r="104096" spans="10:13" hidden="1">
      <c r="J104096" s="232"/>
      <c r="K104096" s="233"/>
      <c r="L104096" s="233"/>
      <c r="M104096" s="234"/>
    </row>
    <row r="104097" spans="10:13" hidden="1">
      <c r="J104097" s="232"/>
      <c r="K104097" s="233"/>
      <c r="L104097" s="233"/>
      <c r="M104097" s="234"/>
    </row>
    <row r="104098" spans="10:13" hidden="1">
      <c r="J104098" s="232"/>
      <c r="K104098" s="233"/>
      <c r="L104098" s="233"/>
      <c r="M104098" s="234"/>
    </row>
    <row r="104099" spans="10:13" hidden="1">
      <c r="J104099" s="232"/>
      <c r="K104099" s="233"/>
      <c r="L104099" s="233"/>
      <c r="M104099" s="234"/>
    </row>
    <row r="104100" spans="10:13" hidden="1">
      <c r="J104100" s="232"/>
      <c r="K104100" s="233"/>
      <c r="L104100" s="233"/>
      <c r="M104100" s="234"/>
    </row>
    <row r="104101" spans="10:13" hidden="1">
      <c r="J104101" s="232"/>
      <c r="K104101" s="233"/>
      <c r="L104101" s="233"/>
      <c r="M104101" s="234"/>
    </row>
    <row r="104102" spans="10:13" hidden="1">
      <c r="J104102" s="232"/>
      <c r="K104102" s="233"/>
      <c r="L104102" s="233"/>
      <c r="M104102" s="234"/>
    </row>
    <row r="104103" spans="10:13" hidden="1">
      <c r="J104103" s="232"/>
      <c r="K104103" s="233"/>
      <c r="L104103" s="233"/>
      <c r="M104103" s="234"/>
    </row>
    <row r="104104" spans="10:13" hidden="1">
      <c r="J104104" s="232"/>
      <c r="K104104" s="233"/>
      <c r="L104104" s="233"/>
      <c r="M104104" s="234"/>
    </row>
    <row r="104105" spans="10:13" hidden="1">
      <c r="J104105" s="232"/>
      <c r="K104105" s="233"/>
      <c r="L104105" s="233"/>
      <c r="M104105" s="234"/>
    </row>
    <row r="104106" spans="10:13" hidden="1">
      <c r="J104106" s="232"/>
      <c r="K104106" s="233"/>
      <c r="L104106" s="233"/>
      <c r="M104106" s="234"/>
    </row>
    <row r="104107" spans="10:13" hidden="1">
      <c r="J104107" s="232"/>
      <c r="K104107" s="233"/>
      <c r="L104107" s="233"/>
      <c r="M104107" s="234"/>
    </row>
    <row r="104108" spans="10:13" hidden="1">
      <c r="J104108" s="232"/>
      <c r="K104108" s="233"/>
      <c r="L104108" s="233"/>
      <c r="M104108" s="234"/>
    </row>
    <row r="104109" spans="10:13" hidden="1">
      <c r="J104109" s="232"/>
      <c r="K104109" s="233"/>
      <c r="L104109" s="233"/>
      <c r="M104109" s="234"/>
    </row>
    <row r="104110" spans="10:13" hidden="1">
      <c r="J104110" s="232"/>
      <c r="K104110" s="233"/>
      <c r="L104110" s="233"/>
      <c r="M104110" s="234"/>
    </row>
    <row r="104111" spans="10:13" hidden="1">
      <c r="J104111" s="232"/>
      <c r="K104111" s="233"/>
      <c r="L104111" s="233"/>
      <c r="M104111" s="234"/>
    </row>
    <row r="104112" spans="10:13" hidden="1">
      <c r="J104112" s="232"/>
      <c r="K104112" s="233"/>
      <c r="L104112" s="233"/>
      <c r="M104112" s="234"/>
    </row>
    <row r="104113" spans="10:13" hidden="1">
      <c r="J104113" s="232"/>
      <c r="K104113" s="233"/>
      <c r="L104113" s="233"/>
      <c r="M104113" s="234"/>
    </row>
    <row r="104114" spans="10:13" hidden="1">
      <c r="J104114" s="232"/>
      <c r="K104114" s="233"/>
      <c r="L104114" s="233"/>
      <c r="M104114" s="234"/>
    </row>
    <row r="104115" spans="10:13" hidden="1">
      <c r="J104115" s="232"/>
      <c r="K104115" s="233"/>
      <c r="L104115" s="233"/>
      <c r="M104115" s="234"/>
    </row>
    <row r="104116" spans="10:13" hidden="1">
      <c r="J104116" s="232"/>
      <c r="K104116" s="233"/>
      <c r="L104116" s="233"/>
      <c r="M104116" s="234"/>
    </row>
    <row r="104117" spans="10:13" hidden="1">
      <c r="J104117" s="232"/>
      <c r="K104117" s="233"/>
      <c r="L104117" s="233"/>
      <c r="M104117" s="234"/>
    </row>
    <row r="104118" spans="10:13" hidden="1">
      <c r="J104118" s="232"/>
      <c r="K104118" s="233"/>
      <c r="L104118" s="233"/>
      <c r="M104118" s="234"/>
    </row>
    <row r="104119" spans="10:13" hidden="1">
      <c r="J104119" s="232"/>
      <c r="K104119" s="233"/>
      <c r="L104119" s="233"/>
      <c r="M104119" s="234"/>
    </row>
    <row r="104120" spans="10:13" hidden="1">
      <c r="J104120" s="232"/>
      <c r="K104120" s="233"/>
      <c r="L104120" s="233"/>
      <c r="M104120" s="234"/>
    </row>
    <row r="104121" spans="10:13" hidden="1">
      <c r="J104121" s="232"/>
      <c r="K104121" s="233"/>
      <c r="L104121" s="233"/>
      <c r="M104121" s="234"/>
    </row>
    <row r="104122" spans="10:13" hidden="1">
      <c r="J104122" s="232"/>
      <c r="K104122" s="233"/>
      <c r="L104122" s="233"/>
      <c r="M104122" s="234"/>
    </row>
    <row r="104123" spans="10:13" hidden="1">
      <c r="J104123" s="232"/>
      <c r="K104123" s="233"/>
      <c r="L104123" s="233"/>
      <c r="M104123" s="234"/>
    </row>
    <row r="104124" spans="10:13" hidden="1">
      <c r="J104124" s="232"/>
      <c r="K104124" s="233"/>
      <c r="L104124" s="233"/>
      <c r="M104124" s="234"/>
    </row>
    <row r="104125" spans="10:13" hidden="1">
      <c r="J104125" s="232"/>
      <c r="K104125" s="233"/>
      <c r="L104125" s="233"/>
      <c r="M104125" s="234"/>
    </row>
    <row r="104126" spans="10:13" hidden="1">
      <c r="J104126" s="232"/>
      <c r="K104126" s="233"/>
      <c r="L104126" s="233"/>
      <c r="M104126" s="234"/>
    </row>
    <row r="104127" spans="10:13" hidden="1">
      <c r="J104127" s="232"/>
      <c r="K104127" s="233"/>
      <c r="L104127" s="233"/>
      <c r="M104127" s="234"/>
    </row>
    <row r="104128" spans="10:13" hidden="1">
      <c r="J104128" s="232"/>
      <c r="K104128" s="233"/>
      <c r="L104128" s="233"/>
      <c r="M104128" s="234"/>
    </row>
    <row r="104129" spans="10:13" hidden="1">
      <c r="J104129" s="232"/>
      <c r="K104129" s="233"/>
      <c r="L104129" s="233"/>
      <c r="M104129" s="234"/>
    </row>
    <row r="104130" spans="10:13" hidden="1">
      <c r="J104130" s="232"/>
      <c r="K104130" s="233"/>
      <c r="L104130" s="233"/>
      <c r="M104130" s="234"/>
    </row>
    <row r="104131" spans="10:13" hidden="1">
      <c r="J104131" s="232"/>
      <c r="K104131" s="233"/>
      <c r="L104131" s="233"/>
      <c r="M104131" s="234"/>
    </row>
    <row r="104132" spans="10:13" hidden="1">
      <c r="J104132" s="232"/>
      <c r="K104132" s="233"/>
      <c r="L104132" s="233"/>
      <c r="M104132" s="234"/>
    </row>
    <row r="104133" spans="10:13" hidden="1">
      <c r="J104133" s="232"/>
      <c r="K104133" s="233"/>
      <c r="L104133" s="233"/>
      <c r="M104133" s="234"/>
    </row>
    <row r="104134" spans="10:13" hidden="1">
      <c r="J104134" s="232"/>
      <c r="K104134" s="233"/>
      <c r="L104134" s="233"/>
      <c r="M104134" s="234"/>
    </row>
    <row r="104135" spans="10:13" hidden="1">
      <c r="J104135" s="232"/>
      <c r="K104135" s="233"/>
      <c r="L104135" s="233"/>
      <c r="M104135" s="234"/>
    </row>
    <row r="104136" spans="10:13" hidden="1">
      <c r="J104136" s="232"/>
      <c r="K104136" s="233"/>
      <c r="L104136" s="233"/>
      <c r="M104136" s="234"/>
    </row>
    <row r="104137" spans="10:13" hidden="1">
      <c r="J104137" s="232"/>
      <c r="K104137" s="233"/>
      <c r="L104137" s="233"/>
      <c r="M104137" s="234"/>
    </row>
    <row r="104138" spans="10:13" hidden="1">
      <c r="J104138" s="232"/>
      <c r="K104138" s="233"/>
      <c r="L104138" s="233"/>
      <c r="M104138" s="234"/>
    </row>
    <row r="104139" spans="10:13" hidden="1">
      <c r="J104139" s="232"/>
      <c r="K104139" s="233"/>
      <c r="L104139" s="233"/>
      <c r="M104139" s="234"/>
    </row>
    <row r="104140" spans="10:13" hidden="1">
      <c r="J104140" s="232"/>
      <c r="K104140" s="233"/>
      <c r="L104140" s="233"/>
      <c r="M104140" s="234"/>
    </row>
    <row r="104141" spans="10:13" hidden="1">
      <c r="J104141" s="232"/>
      <c r="K104141" s="233"/>
      <c r="L104141" s="233"/>
      <c r="M104141" s="234"/>
    </row>
    <row r="104142" spans="10:13" hidden="1">
      <c r="J104142" s="232"/>
      <c r="K104142" s="233"/>
      <c r="L104142" s="233"/>
      <c r="M104142" s="234"/>
    </row>
    <row r="104143" spans="10:13" hidden="1">
      <c r="J104143" s="232"/>
      <c r="K104143" s="233"/>
      <c r="L104143" s="233"/>
      <c r="M104143" s="234"/>
    </row>
    <row r="104144" spans="10:13" hidden="1">
      <c r="J104144" s="232"/>
      <c r="K104144" s="233"/>
      <c r="L104144" s="233"/>
      <c r="M104144" s="234"/>
    </row>
    <row r="104145" spans="10:13" hidden="1">
      <c r="J104145" s="232"/>
      <c r="K104145" s="233"/>
      <c r="L104145" s="233"/>
      <c r="M104145" s="234"/>
    </row>
    <row r="104146" spans="10:13" hidden="1">
      <c r="J104146" s="232"/>
      <c r="K104146" s="233"/>
      <c r="L104146" s="233"/>
      <c r="M104146" s="234"/>
    </row>
    <row r="104147" spans="10:13" hidden="1">
      <c r="J104147" s="232"/>
      <c r="K104147" s="233"/>
      <c r="L104147" s="233"/>
      <c r="M104147" s="234"/>
    </row>
    <row r="104148" spans="10:13" hidden="1">
      <c r="J104148" s="232"/>
      <c r="K104148" s="233"/>
      <c r="L104148" s="233"/>
      <c r="M104148" s="234"/>
    </row>
    <row r="104149" spans="10:13" hidden="1">
      <c r="J104149" s="232"/>
      <c r="K104149" s="233"/>
      <c r="L104149" s="233"/>
      <c r="M104149" s="234"/>
    </row>
    <row r="104150" spans="10:13" hidden="1">
      <c r="J104150" s="232"/>
      <c r="K104150" s="233"/>
      <c r="L104150" s="233"/>
      <c r="M104150" s="234"/>
    </row>
    <row r="104151" spans="10:13" hidden="1">
      <c r="J104151" s="232"/>
      <c r="K104151" s="233"/>
      <c r="L104151" s="233"/>
      <c r="M104151" s="234"/>
    </row>
    <row r="104152" spans="10:13" hidden="1">
      <c r="J104152" s="232"/>
      <c r="K104152" s="233"/>
      <c r="L104152" s="233"/>
      <c r="M104152" s="234"/>
    </row>
    <row r="104153" spans="10:13" hidden="1">
      <c r="J104153" s="232"/>
      <c r="K104153" s="233"/>
      <c r="L104153" s="233"/>
      <c r="M104153" s="234"/>
    </row>
    <row r="104154" spans="10:13" hidden="1">
      <c r="J104154" s="232"/>
      <c r="K104154" s="233"/>
      <c r="L104154" s="233"/>
      <c r="M104154" s="234"/>
    </row>
    <row r="104155" spans="10:13" hidden="1">
      <c r="J104155" s="232"/>
      <c r="K104155" s="233"/>
      <c r="L104155" s="233"/>
      <c r="M104155" s="234"/>
    </row>
    <row r="104156" spans="10:13" hidden="1">
      <c r="J104156" s="232"/>
      <c r="K104156" s="233"/>
      <c r="L104156" s="233"/>
      <c r="M104156" s="234"/>
    </row>
    <row r="104157" spans="10:13" hidden="1">
      <c r="J104157" s="232"/>
      <c r="K104157" s="233"/>
      <c r="L104157" s="233"/>
      <c r="M104157" s="234"/>
    </row>
    <row r="104158" spans="10:13" hidden="1">
      <c r="J104158" s="232"/>
      <c r="K104158" s="233"/>
      <c r="L104158" s="233"/>
      <c r="M104158" s="234"/>
    </row>
    <row r="104159" spans="10:13" hidden="1">
      <c r="J104159" s="232"/>
      <c r="K104159" s="233"/>
      <c r="L104159" s="233"/>
      <c r="M104159" s="234"/>
    </row>
    <row r="104160" spans="10:13" hidden="1">
      <c r="J104160" s="232"/>
      <c r="K104160" s="233"/>
      <c r="L104160" s="233"/>
      <c r="M104160" s="234"/>
    </row>
    <row r="104161" spans="10:13" hidden="1">
      <c r="J104161" s="232"/>
      <c r="K104161" s="233"/>
      <c r="L104161" s="233"/>
      <c r="M104161" s="234"/>
    </row>
    <row r="104162" spans="10:13" hidden="1">
      <c r="J104162" s="232"/>
      <c r="K104162" s="233"/>
      <c r="L104162" s="233"/>
      <c r="M104162" s="234"/>
    </row>
    <row r="104163" spans="10:13" hidden="1">
      <c r="J104163" s="232"/>
      <c r="K104163" s="233"/>
      <c r="L104163" s="233"/>
      <c r="M104163" s="234"/>
    </row>
    <row r="104164" spans="10:13" hidden="1">
      <c r="J104164" s="232"/>
      <c r="K104164" s="233"/>
      <c r="L104164" s="233"/>
      <c r="M104164" s="234"/>
    </row>
    <row r="104165" spans="10:13" hidden="1">
      <c r="J104165" s="232"/>
      <c r="K104165" s="233"/>
      <c r="L104165" s="233"/>
      <c r="M104165" s="234"/>
    </row>
    <row r="104166" spans="10:13" hidden="1">
      <c r="J104166" s="232"/>
      <c r="K104166" s="233"/>
      <c r="L104166" s="233"/>
      <c r="M104166" s="234"/>
    </row>
    <row r="104167" spans="10:13" hidden="1">
      <c r="J104167" s="232"/>
      <c r="K104167" s="233"/>
      <c r="L104167" s="233"/>
      <c r="M104167" s="234"/>
    </row>
    <row r="104168" spans="10:13" hidden="1">
      <c r="J104168" s="232"/>
      <c r="K104168" s="233"/>
      <c r="L104168" s="233"/>
      <c r="M104168" s="234"/>
    </row>
    <row r="104169" spans="10:13" hidden="1">
      <c r="J104169" s="232"/>
      <c r="K104169" s="233"/>
      <c r="L104169" s="233"/>
      <c r="M104169" s="234"/>
    </row>
    <row r="104170" spans="10:13" hidden="1">
      <c r="J104170" s="232"/>
      <c r="K104170" s="233"/>
      <c r="L104170" s="233"/>
      <c r="M104170" s="234"/>
    </row>
    <row r="104171" spans="10:13" hidden="1">
      <c r="J104171" s="232"/>
      <c r="K104171" s="233"/>
      <c r="L104171" s="233"/>
      <c r="M104171" s="234"/>
    </row>
    <row r="104172" spans="10:13" hidden="1">
      <c r="J104172" s="232"/>
      <c r="K104172" s="233"/>
      <c r="L104172" s="233"/>
      <c r="M104172" s="234"/>
    </row>
    <row r="104173" spans="10:13" hidden="1">
      <c r="J104173" s="232"/>
      <c r="K104173" s="233"/>
      <c r="L104173" s="233"/>
      <c r="M104173" s="234"/>
    </row>
    <row r="104174" spans="10:13" hidden="1">
      <c r="J104174" s="232"/>
      <c r="K104174" s="233"/>
      <c r="L104174" s="233"/>
      <c r="M104174" s="234"/>
    </row>
    <row r="104175" spans="10:13" hidden="1">
      <c r="J104175" s="232"/>
      <c r="K104175" s="233"/>
      <c r="L104175" s="233"/>
      <c r="M104175" s="234"/>
    </row>
    <row r="104176" spans="10:13" hidden="1">
      <c r="J104176" s="232"/>
      <c r="K104176" s="233"/>
      <c r="L104176" s="233"/>
      <c r="M104176" s="234"/>
    </row>
    <row r="104177" spans="10:13" hidden="1">
      <c r="J104177" s="232"/>
      <c r="K104177" s="233"/>
      <c r="L104177" s="233"/>
      <c r="M104177" s="234"/>
    </row>
    <row r="104178" spans="10:13" hidden="1">
      <c r="J104178" s="232"/>
      <c r="K104178" s="233"/>
      <c r="L104178" s="233"/>
      <c r="M104178" s="234"/>
    </row>
    <row r="104179" spans="10:13" hidden="1">
      <c r="J104179" s="232"/>
      <c r="K104179" s="233"/>
      <c r="L104179" s="233"/>
      <c r="M104179" s="234"/>
    </row>
    <row r="104180" spans="10:13" hidden="1">
      <c r="J104180" s="232"/>
      <c r="K104180" s="233"/>
      <c r="L104180" s="233"/>
      <c r="M104180" s="234"/>
    </row>
    <row r="104181" spans="10:13" hidden="1">
      <c r="J104181" s="232"/>
      <c r="K104181" s="233"/>
      <c r="L104181" s="233"/>
      <c r="M104181" s="234"/>
    </row>
    <row r="104182" spans="10:13" hidden="1">
      <c r="J104182" s="232"/>
      <c r="K104182" s="233"/>
      <c r="L104182" s="233"/>
      <c r="M104182" s="234"/>
    </row>
    <row r="104183" spans="10:13" hidden="1">
      <c r="J104183" s="232"/>
      <c r="K104183" s="233"/>
      <c r="L104183" s="233"/>
      <c r="M104183" s="234"/>
    </row>
    <row r="104184" spans="10:13" hidden="1">
      <c r="J104184" s="232"/>
      <c r="K104184" s="233"/>
      <c r="L104184" s="233"/>
      <c r="M104184" s="234"/>
    </row>
    <row r="104185" spans="10:13" hidden="1">
      <c r="J104185" s="232"/>
      <c r="K104185" s="233"/>
      <c r="L104185" s="233"/>
      <c r="M104185" s="234"/>
    </row>
    <row r="104186" spans="10:13" hidden="1">
      <c r="J104186" s="232"/>
      <c r="K104186" s="233"/>
      <c r="L104186" s="233"/>
      <c r="M104186" s="234"/>
    </row>
    <row r="104187" spans="10:13" hidden="1">
      <c r="J104187" s="232"/>
      <c r="K104187" s="233"/>
      <c r="L104187" s="233"/>
      <c r="M104187" s="234"/>
    </row>
    <row r="104188" spans="10:13" hidden="1">
      <c r="J104188" s="232"/>
      <c r="K104188" s="233"/>
      <c r="L104188" s="233"/>
      <c r="M104188" s="234"/>
    </row>
    <row r="104189" spans="10:13" hidden="1">
      <c r="J104189" s="232"/>
      <c r="K104189" s="233"/>
      <c r="L104189" s="233"/>
      <c r="M104189" s="234"/>
    </row>
    <row r="104190" spans="10:13" hidden="1">
      <c r="J104190" s="232"/>
      <c r="K104190" s="233"/>
      <c r="L104190" s="233"/>
      <c r="M104190" s="234"/>
    </row>
    <row r="104191" spans="10:13" hidden="1">
      <c r="J104191" s="232"/>
      <c r="K104191" s="233"/>
      <c r="L104191" s="233"/>
      <c r="M104191" s="234"/>
    </row>
    <row r="104192" spans="10:13" hidden="1">
      <c r="J104192" s="232"/>
      <c r="K104192" s="233"/>
      <c r="L104192" s="233"/>
      <c r="M104192" s="234"/>
    </row>
    <row r="104193" spans="10:13" hidden="1">
      <c r="J104193" s="232"/>
      <c r="K104193" s="233"/>
      <c r="L104193" s="233"/>
      <c r="M104193" s="234"/>
    </row>
    <row r="104194" spans="10:13" hidden="1">
      <c r="J104194" s="232"/>
      <c r="K104194" s="233"/>
      <c r="L104194" s="233"/>
      <c r="M104194" s="234"/>
    </row>
    <row r="104195" spans="10:13" hidden="1">
      <c r="J104195" s="232"/>
      <c r="K104195" s="233"/>
      <c r="L104195" s="233"/>
      <c r="M104195" s="234"/>
    </row>
    <row r="104196" spans="10:13" hidden="1">
      <c r="J104196" s="232"/>
      <c r="K104196" s="233"/>
      <c r="L104196" s="233"/>
      <c r="M104196" s="234"/>
    </row>
    <row r="104197" spans="10:13" hidden="1">
      <c r="J104197" s="232"/>
      <c r="K104197" s="233"/>
      <c r="L104197" s="233"/>
      <c r="M104197" s="234"/>
    </row>
    <row r="104198" spans="10:13" hidden="1">
      <c r="J104198" s="232"/>
      <c r="K104198" s="233"/>
      <c r="L104198" s="233"/>
      <c r="M104198" s="234"/>
    </row>
    <row r="104199" spans="10:13" hidden="1">
      <c r="J104199" s="232"/>
      <c r="K104199" s="233"/>
      <c r="L104199" s="233"/>
      <c r="M104199" s="234"/>
    </row>
    <row r="104200" spans="10:13" hidden="1">
      <c r="J104200" s="232"/>
      <c r="K104200" s="233"/>
      <c r="L104200" s="233"/>
      <c r="M104200" s="234"/>
    </row>
    <row r="104201" spans="10:13" hidden="1">
      <c r="J104201" s="232"/>
      <c r="K104201" s="233"/>
      <c r="L104201" s="233"/>
      <c r="M104201" s="234"/>
    </row>
    <row r="104202" spans="10:13" hidden="1">
      <c r="J104202" s="232"/>
      <c r="K104202" s="233"/>
      <c r="L104202" s="233"/>
      <c r="M104202" s="234"/>
    </row>
    <row r="104203" spans="10:13" hidden="1">
      <c r="J104203" s="232"/>
      <c r="K104203" s="233"/>
      <c r="L104203" s="233"/>
      <c r="M104203" s="234"/>
    </row>
    <row r="104204" spans="10:13" hidden="1">
      <c r="J104204" s="232"/>
      <c r="K104204" s="233"/>
      <c r="L104204" s="233"/>
      <c r="M104204" s="234"/>
    </row>
    <row r="104205" spans="10:13" hidden="1">
      <c r="J104205" s="232"/>
      <c r="K104205" s="233"/>
      <c r="L104205" s="233"/>
      <c r="M104205" s="234"/>
    </row>
    <row r="104206" spans="10:13" hidden="1">
      <c r="J104206" s="232"/>
      <c r="K104206" s="233"/>
      <c r="L104206" s="233"/>
      <c r="M104206" s="234"/>
    </row>
    <row r="104207" spans="10:13" hidden="1">
      <c r="J104207" s="232"/>
      <c r="K104207" s="233"/>
      <c r="L104207" s="233"/>
      <c r="M104207" s="234"/>
    </row>
    <row r="104208" spans="10:13" hidden="1">
      <c r="J104208" s="232"/>
      <c r="K104208" s="233"/>
      <c r="L104208" s="233"/>
      <c r="M104208" s="234"/>
    </row>
    <row r="104209" spans="10:13" hidden="1">
      <c r="J104209" s="232"/>
      <c r="K104209" s="233"/>
      <c r="L104209" s="233"/>
      <c r="M104209" s="234"/>
    </row>
    <row r="104210" spans="10:13" hidden="1">
      <c r="J104210" s="232"/>
      <c r="K104210" s="233"/>
      <c r="L104210" s="233"/>
      <c r="M104210" s="234"/>
    </row>
    <row r="104211" spans="10:13" hidden="1">
      <c r="J104211" s="232"/>
      <c r="K104211" s="233"/>
      <c r="L104211" s="233"/>
      <c r="M104211" s="234"/>
    </row>
    <row r="104212" spans="10:13" hidden="1">
      <c r="J104212" s="232"/>
      <c r="K104212" s="233"/>
      <c r="L104212" s="233"/>
      <c r="M104212" s="234"/>
    </row>
    <row r="104213" spans="10:13" hidden="1">
      <c r="J104213" s="232"/>
      <c r="K104213" s="233"/>
      <c r="L104213" s="233"/>
      <c r="M104213" s="234"/>
    </row>
    <row r="104214" spans="10:13" hidden="1">
      <c r="J104214" s="232"/>
      <c r="K104214" s="233"/>
      <c r="L104214" s="233"/>
      <c r="M104214" s="234"/>
    </row>
    <row r="104215" spans="10:13" hidden="1">
      <c r="J104215" s="232"/>
      <c r="K104215" s="233"/>
      <c r="L104215" s="233"/>
      <c r="M104215" s="234"/>
    </row>
    <row r="104216" spans="10:13" hidden="1">
      <c r="J104216" s="232"/>
      <c r="K104216" s="233"/>
      <c r="L104216" s="233"/>
      <c r="M104216" s="234"/>
    </row>
    <row r="104217" spans="10:13" hidden="1">
      <c r="J104217" s="232"/>
      <c r="K104217" s="233"/>
      <c r="L104217" s="233"/>
      <c r="M104217" s="234"/>
    </row>
    <row r="104218" spans="10:13" hidden="1">
      <c r="J104218" s="232"/>
      <c r="K104218" s="233"/>
      <c r="L104218" s="233"/>
      <c r="M104218" s="234"/>
    </row>
    <row r="104219" spans="10:13" hidden="1">
      <c r="J104219" s="232"/>
      <c r="K104219" s="233"/>
      <c r="L104219" s="233"/>
      <c r="M104219" s="234"/>
    </row>
    <row r="104220" spans="10:13" hidden="1">
      <c r="J104220" s="232"/>
      <c r="K104220" s="233"/>
      <c r="L104220" s="233"/>
      <c r="M104220" s="234"/>
    </row>
    <row r="104221" spans="10:13" hidden="1">
      <c r="J104221" s="232"/>
      <c r="K104221" s="233"/>
      <c r="L104221" s="233"/>
      <c r="M104221" s="234"/>
    </row>
    <row r="104222" spans="10:13" hidden="1">
      <c r="J104222" s="232"/>
      <c r="K104222" s="233"/>
      <c r="L104222" s="233"/>
      <c r="M104222" s="234"/>
    </row>
    <row r="104223" spans="10:13" hidden="1">
      <c r="J104223" s="232"/>
      <c r="K104223" s="233"/>
      <c r="L104223" s="233"/>
      <c r="M104223" s="234"/>
    </row>
    <row r="104224" spans="10:13" hidden="1">
      <c r="J104224" s="232"/>
      <c r="K104224" s="233"/>
      <c r="L104224" s="233"/>
      <c r="M104224" s="234"/>
    </row>
    <row r="104225" spans="10:13" hidden="1">
      <c r="J104225" s="232"/>
      <c r="K104225" s="233"/>
      <c r="L104225" s="233"/>
      <c r="M104225" s="234"/>
    </row>
    <row r="104226" spans="10:13" hidden="1">
      <c r="J104226" s="232"/>
      <c r="K104226" s="233"/>
      <c r="L104226" s="233"/>
      <c r="M104226" s="234"/>
    </row>
    <row r="104227" spans="10:13" hidden="1">
      <c r="J104227" s="232"/>
      <c r="K104227" s="233"/>
      <c r="L104227" s="233"/>
      <c r="M104227" s="234"/>
    </row>
    <row r="104228" spans="10:13" hidden="1">
      <c r="J104228" s="232"/>
      <c r="K104228" s="233"/>
      <c r="L104228" s="233"/>
      <c r="M104228" s="234"/>
    </row>
    <row r="104229" spans="10:13" hidden="1">
      <c r="J104229" s="232"/>
      <c r="K104229" s="233"/>
      <c r="L104229" s="233"/>
      <c r="M104229" s="234"/>
    </row>
    <row r="104230" spans="10:13" hidden="1">
      <c r="J104230" s="232"/>
      <c r="K104230" s="233"/>
      <c r="L104230" s="233"/>
      <c r="M104230" s="234"/>
    </row>
    <row r="104231" spans="10:13" hidden="1">
      <c r="J104231" s="232"/>
      <c r="K104231" s="233"/>
      <c r="L104231" s="233"/>
      <c r="M104231" s="234"/>
    </row>
    <row r="104232" spans="10:13" hidden="1">
      <c r="J104232" s="232"/>
      <c r="K104232" s="233"/>
      <c r="L104232" s="233"/>
      <c r="M104232" s="234"/>
    </row>
    <row r="104233" spans="10:13" hidden="1">
      <c r="J104233" s="232"/>
      <c r="K104233" s="233"/>
      <c r="L104233" s="233"/>
      <c r="M104233" s="234"/>
    </row>
    <row r="104234" spans="10:13" hidden="1">
      <c r="J104234" s="232"/>
      <c r="K104234" s="233"/>
      <c r="L104234" s="233"/>
      <c r="M104234" s="234"/>
    </row>
    <row r="104235" spans="10:13" hidden="1">
      <c r="J104235" s="232"/>
      <c r="K104235" s="233"/>
      <c r="L104235" s="233"/>
      <c r="M104235" s="234"/>
    </row>
    <row r="104236" spans="10:13" hidden="1">
      <c r="J104236" s="232"/>
      <c r="K104236" s="233"/>
      <c r="L104236" s="233"/>
      <c r="M104236" s="234"/>
    </row>
    <row r="104237" spans="10:13" hidden="1">
      <c r="J104237" s="232"/>
      <c r="K104237" s="233"/>
      <c r="L104237" s="233"/>
      <c r="M104237" s="234"/>
    </row>
    <row r="104238" spans="10:13" hidden="1">
      <c r="J104238" s="232"/>
      <c r="K104238" s="233"/>
      <c r="L104238" s="233"/>
      <c r="M104238" s="234"/>
    </row>
    <row r="104239" spans="10:13" hidden="1">
      <c r="J104239" s="232"/>
      <c r="K104239" s="233"/>
      <c r="L104239" s="233"/>
      <c r="M104239" s="234"/>
    </row>
    <row r="104240" spans="10:13" hidden="1">
      <c r="J104240" s="232"/>
      <c r="K104240" s="233"/>
      <c r="L104240" s="233"/>
      <c r="M104240" s="234"/>
    </row>
    <row r="104241" spans="10:13" hidden="1">
      <c r="J104241" s="232"/>
      <c r="K104241" s="233"/>
      <c r="L104241" s="233"/>
      <c r="M104241" s="234"/>
    </row>
    <row r="104242" spans="10:13" hidden="1">
      <c r="J104242" s="232"/>
      <c r="K104242" s="233"/>
      <c r="L104242" s="233"/>
      <c r="M104242" s="234"/>
    </row>
    <row r="104243" spans="10:13" hidden="1">
      <c r="J104243" s="232"/>
      <c r="K104243" s="233"/>
      <c r="L104243" s="233"/>
      <c r="M104243" s="234"/>
    </row>
    <row r="104244" spans="10:13" hidden="1">
      <c r="J104244" s="232"/>
      <c r="K104244" s="233"/>
      <c r="L104244" s="233"/>
      <c r="M104244" s="234"/>
    </row>
    <row r="104245" spans="10:13" hidden="1">
      <c r="J104245" s="232"/>
      <c r="K104245" s="233"/>
      <c r="L104245" s="233"/>
      <c r="M104245" s="234"/>
    </row>
    <row r="104246" spans="10:13" hidden="1">
      <c r="J104246" s="232"/>
      <c r="K104246" s="233"/>
      <c r="L104246" s="233"/>
      <c r="M104246" s="234"/>
    </row>
    <row r="104247" spans="10:13" hidden="1">
      <c r="J104247" s="232"/>
      <c r="K104247" s="233"/>
      <c r="L104247" s="233"/>
      <c r="M104247" s="234"/>
    </row>
    <row r="104248" spans="10:13" hidden="1">
      <c r="J104248" s="232"/>
      <c r="K104248" s="233"/>
      <c r="L104248" s="233"/>
      <c r="M104248" s="234"/>
    </row>
    <row r="104249" spans="10:13" hidden="1">
      <c r="J104249" s="232"/>
      <c r="K104249" s="233"/>
      <c r="L104249" s="233"/>
      <c r="M104249" s="234"/>
    </row>
    <row r="104250" spans="10:13" hidden="1">
      <c r="J104250" s="232"/>
      <c r="K104250" s="233"/>
      <c r="L104250" s="233"/>
      <c r="M104250" s="234"/>
    </row>
    <row r="104251" spans="10:13" hidden="1">
      <c r="J104251" s="232"/>
      <c r="K104251" s="233"/>
      <c r="L104251" s="233"/>
      <c r="M104251" s="234"/>
    </row>
    <row r="104252" spans="10:13" hidden="1">
      <c r="J104252" s="232"/>
      <c r="K104252" s="233"/>
      <c r="L104252" s="233"/>
      <c r="M104252" s="234"/>
    </row>
    <row r="104253" spans="10:13" hidden="1">
      <c r="J104253" s="232"/>
      <c r="K104253" s="233"/>
      <c r="L104253" s="233"/>
      <c r="M104253" s="234"/>
    </row>
    <row r="104254" spans="10:13" hidden="1">
      <c r="J104254" s="232"/>
      <c r="K104254" s="233"/>
      <c r="L104254" s="233"/>
      <c r="M104254" s="234"/>
    </row>
    <row r="104255" spans="10:13" hidden="1">
      <c r="J104255" s="232"/>
      <c r="K104255" s="233"/>
      <c r="L104255" s="233"/>
      <c r="M104255" s="234"/>
    </row>
    <row r="104256" spans="10:13" hidden="1">
      <c r="J104256" s="232"/>
      <c r="K104256" s="233"/>
      <c r="L104256" s="233"/>
      <c r="M104256" s="234"/>
    </row>
    <row r="104257" spans="10:13" hidden="1">
      <c r="J104257" s="232"/>
      <c r="K104257" s="233"/>
      <c r="L104257" s="233"/>
      <c r="M104257" s="234"/>
    </row>
    <row r="104258" spans="10:13" hidden="1">
      <c r="J104258" s="232"/>
      <c r="K104258" s="233"/>
      <c r="L104258" s="233"/>
      <c r="M104258" s="234"/>
    </row>
    <row r="104259" spans="10:13" hidden="1">
      <c r="J104259" s="232"/>
      <c r="K104259" s="233"/>
      <c r="L104259" s="233"/>
      <c r="M104259" s="234"/>
    </row>
    <row r="104260" spans="10:13" hidden="1">
      <c r="J104260" s="232"/>
      <c r="K104260" s="233"/>
      <c r="L104260" s="233"/>
      <c r="M104260" s="234"/>
    </row>
    <row r="104261" spans="10:13" hidden="1">
      <c r="J104261" s="232"/>
      <c r="K104261" s="233"/>
      <c r="L104261" s="233"/>
      <c r="M104261" s="234"/>
    </row>
    <row r="104262" spans="10:13" hidden="1">
      <c r="J104262" s="232"/>
      <c r="K104262" s="233"/>
      <c r="L104262" s="233"/>
      <c r="M104262" s="234"/>
    </row>
    <row r="104263" spans="10:13" hidden="1">
      <c r="J104263" s="232"/>
      <c r="K104263" s="233"/>
      <c r="L104263" s="233"/>
      <c r="M104263" s="234"/>
    </row>
    <row r="104264" spans="10:13" hidden="1">
      <c r="J104264" s="232"/>
      <c r="K104264" s="233"/>
      <c r="L104264" s="233"/>
      <c r="M104264" s="234"/>
    </row>
    <row r="104265" spans="10:13" hidden="1">
      <c r="J104265" s="232"/>
      <c r="K104265" s="233"/>
      <c r="L104265" s="233"/>
      <c r="M104265" s="234"/>
    </row>
    <row r="104266" spans="10:13" hidden="1">
      <c r="J104266" s="232"/>
      <c r="K104266" s="233"/>
      <c r="L104266" s="233"/>
      <c r="M104266" s="234"/>
    </row>
    <row r="104267" spans="10:13" hidden="1">
      <c r="J104267" s="232"/>
      <c r="K104267" s="233"/>
      <c r="L104267" s="233"/>
      <c r="M104267" s="234"/>
    </row>
    <row r="104268" spans="10:13" hidden="1">
      <c r="J104268" s="232"/>
      <c r="K104268" s="233"/>
      <c r="L104268" s="233"/>
      <c r="M104268" s="234"/>
    </row>
    <row r="104269" spans="10:13" hidden="1">
      <c r="J104269" s="232"/>
      <c r="K104269" s="233"/>
      <c r="L104269" s="233"/>
      <c r="M104269" s="234"/>
    </row>
    <row r="104270" spans="10:13" hidden="1">
      <c r="J104270" s="232"/>
      <c r="K104270" s="233"/>
      <c r="L104270" s="233"/>
      <c r="M104270" s="234"/>
    </row>
    <row r="104271" spans="10:13" hidden="1">
      <c r="J104271" s="232"/>
      <c r="K104271" s="233"/>
      <c r="L104271" s="233"/>
      <c r="M104271" s="234"/>
    </row>
    <row r="104272" spans="10:13" hidden="1">
      <c r="J104272" s="232"/>
      <c r="K104272" s="233"/>
      <c r="L104272" s="233"/>
      <c r="M104272" s="234"/>
    </row>
    <row r="104273" spans="10:13" hidden="1">
      <c r="J104273" s="232"/>
      <c r="K104273" s="233"/>
      <c r="L104273" s="233"/>
      <c r="M104273" s="234"/>
    </row>
    <row r="104274" spans="10:13" hidden="1">
      <c r="J104274" s="232"/>
      <c r="K104274" s="233"/>
      <c r="L104274" s="233"/>
      <c r="M104274" s="234"/>
    </row>
    <row r="104275" spans="10:13" hidden="1">
      <c r="J104275" s="232"/>
      <c r="K104275" s="233"/>
      <c r="L104275" s="233"/>
      <c r="M104275" s="234"/>
    </row>
    <row r="104276" spans="10:13" hidden="1">
      <c r="J104276" s="232"/>
      <c r="K104276" s="233"/>
      <c r="L104276" s="233"/>
      <c r="M104276" s="234"/>
    </row>
    <row r="104277" spans="10:13" hidden="1">
      <c r="J104277" s="232"/>
      <c r="K104277" s="233"/>
      <c r="L104277" s="233"/>
      <c r="M104277" s="234"/>
    </row>
    <row r="104278" spans="10:13" hidden="1">
      <c r="J104278" s="232"/>
      <c r="K104278" s="233"/>
      <c r="L104278" s="233"/>
      <c r="M104278" s="234"/>
    </row>
    <row r="104279" spans="10:13" hidden="1">
      <c r="J104279" s="232"/>
      <c r="K104279" s="233"/>
      <c r="L104279" s="233"/>
      <c r="M104279" s="234"/>
    </row>
    <row r="104280" spans="10:13" hidden="1">
      <c r="J104280" s="232"/>
      <c r="K104280" s="233"/>
      <c r="L104280" s="233"/>
      <c r="M104280" s="234"/>
    </row>
    <row r="104281" spans="10:13" hidden="1">
      <c r="J104281" s="232"/>
      <c r="K104281" s="233"/>
      <c r="L104281" s="233"/>
      <c r="M104281" s="234"/>
    </row>
    <row r="104282" spans="10:13" hidden="1">
      <c r="J104282" s="232"/>
      <c r="K104282" s="233"/>
      <c r="L104282" s="233"/>
      <c r="M104282" s="234"/>
    </row>
    <row r="104283" spans="10:13" hidden="1">
      <c r="J104283" s="232"/>
      <c r="K104283" s="233"/>
      <c r="L104283" s="233"/>
      <c r="M104283" s="234"/>
    </row>
    <row r="104284" spans="10:13" hidden="1">
      <c r="J104284" s="232"/>
      <c r="K104284" s="233"/>
      <c r="L104284" s="233"/>
      <c r="M104284" s="234"/>
    </row>
    <row r="104285" spans="10:13" hidden="1">
      <c r="J104285" s="232"/>
      <c r="K104285" s="233"/>
      <c r="L104285" s="233"/>
      <c r="M104285" s="234"/>
    </row>
    <row r="104286" spans="10:13" hidden="1">
      <c r="J104286" s="232"/>
      <c r="K104286" s="233"/>
      <c r="L104286" s="233"/>
      <c r="M104286" s="234"/>
    </row>
    <row r="104287" spans="10:13" hidden="1">
      <c r="J104287" s="232"/>
      <c r="K104287" s="233"/>
      <c r="L104287" s="233"/>
      <c r="M104287" s="234"/>
    </row>
    <row r="104288" spans="10:13" hidden="1">
      <c r="J104288" s="232"/>
      <c r="K104288" s="233"/>
      <c r="L104288" s="233"/>
      <c r="M104288" s="234"/>
    </row>
    <row r="104289" spans="10:13" hidden="1">
      <c r="J104289" s="232"/>
      <c r="K104289" s="233"/>
      <c r="L104289" s="233"/>
      <c r="M104289" s="234"/>
    </row>
    <row r="104290" spans="10:13" hidden="1">
      <c r="J104290" s="232"/>
      <c r="K104290" s="233"/>
      <c r="L104290" s="233"/>
      <c r="M104290" s="234"/>
    </row>
    <row r="104291" spans="10:13" hidden="1">
      <c r="J104291" s="232"/>
      <c r="K104291" s="233"/>
      <c r="L104291" s="233"/>
      <c r="M104291" s="234"/>
    </row>
    <row r="104292" spans="10:13" hidden="1">
      <c r="J104292" s="232"/>
      <c r="K104292" s="233"/>
      <c r="L104292" s="233"/>
      <c r="M104292" s="234"/>
    </row>
    <row r="104293" spans="10:13" hidden="1">
      <c r="J104293" s="232"/>
      <c r="K104293" s="233"/>
      <c r="L104293" s="233"/>
      <c r="M104293" s="234"/>
    </row>
    <row r="104294" spans="10:13" hidden="1">
      <c r="J104294" s="232"/>
      <c r="K104294" s="233"/>
      <c r="L104294" s="233"/>
      <c r="M104294" s="234"/>
    </row>
    <row r="104295" spans="10:13" hidden="1">
      <c r="J104295" s="232"/>
      <c r="K104295" s="233"/>
      <c r="L104295" s="233"/>
      <c r="M104295" s="234"/>
    </row>
    <row r="104296" spans="10:13" hidden="1">
      <c r="J104296" s="232"/>
      <c r="K104296" s="233"/>
      <c r="L104296" s="233"/>
      <c r="M104296" s="234"/>
    </row>
    <row r="104297" spans="10:13" hidden="1">
      <c r="J104297" s="232"/>
      <c r="K104297" s="233"/>
      <c r="L104297" s="233"/>
      <c r="M104297" s="234"/>
    </row>
    <row r="104298" spans="10:13" hidden="1">
      <c r="J104298" s="232"/>
      <c r="K104298" s="233"/>
      <c r="L104298" s="233"/>
      <c r="M104298" s="234"/>
    </row>
    <row r="104299" spans="10:13" hidden="1">
      <c r="J104299" s="232"/>
      <c r="K104299" s="233"/>
      <c r="L104299" s="233"/>
      <c r="M104299" s="234"/>
    </row>
    <row r="104300" spans="10:13" hidden="1">
      <c r="J104300" s="232"/>
      <c r="K104300" s="233"/>
      <c r="L104300" s="233"/>
      <c r="M104300" s="234"/>
    </row>
    <row r="104301" spans="10:13" hidden="1">
      <c r="J104301" s="232"/>
      <c r="K104301" s="233"/>
      <c r="L104301" s="233"/>
      <c r="M104301" s="234"/>
    </row>
    <row r="104302" spans="10:13" hidden="1">
      <c r="J104302" s="232"/>
      <c r="K104302" s="233"/>
      <c r="L104302" s="233"/>
      <c r="M104302" s="234"/>
    </row>
    <row r="104303" spans="10:13" hidden="1">
      <c r="J104303" s="232"/>
      <c r="K104303" s="233"/>
      <c r="L104303" s="233"/>
      <c r="M104303" s="234"/>
    </row>
    <row r="104304" spans="10:13" hidden="1">
      <c r="J104304" s="232"/>
      <c r="K104304" s="233"/>
      <c r="L104304" s="233"/>
      <c r="M104304" s="234"/>
    </row>
    <row r="104305" spans="10:13" hidden="1">
      <c r="J104305" s="232"/>
      <c r="K104305" s="233"/>
      <c r="L104305" s="233"/>
      <c r="M104305" s="234"/>
    </row>
    <row r="104306" spans="10:13" hidden="1">
      <c r="J104306" s="232"/>
      <c r="K104306" s="233"/>
      <c r="L104306" s="233"/>
      <c r="M104306" s="234"/>
    </row>
    <row r="104307" spans="10:13" hidden="1">
      <c r="J104307" s="232"/>
      <c r="K104307" s="233"/>
      <c r="L104307" s="233"/>
      <c r="M104307" s="234"/>
    </row>
    <row r="104308" spans="10:13" hidden="1">
      <c r="J104308" s="232"/>
      <c r="K104308" s="233"/>
      <c r="L104308" s="233"/>
      <c r="M104308" s="234"/>
    </row>
    <row r="104309" spans="10:13" hidden="1">
      <c r="J104309" s="232"/>
      <c r="K104309" s="233"/>
      <c r="L104309" s="233"/>
      <c r="M104309" s="234"/>
    </row>
    <row r="104310" spans="10:13" hidden="1">
      <c r="J104310" s="232"/>
      <c r="K104310" s="233"/>
      <c r="L104310" s="233"/>
      <c r="M104310" s="234"/>
    </row>
    <row r="104311" spans="10:13" hidden="1">
      <c r="J104311" s="232"/>
      <c r="K104311" s="233"/>
      <c r="L104311" s="233"/>
      <c r="M104311" s="234"/>
    </row>
    <row r="104312" spans="10:13" hidden="1">
      <c r="J104312" s="232"/>
      <c r="K104312" s="233"/>
      <c r="L104312" s="233"/>
      <c r="M104312" s="234"/>
    </row>
    <row r="104313" spans="10:13" hidden="1">
      <c r="J104313" s="232"/>
      <c r="K104313" s="233"/>
      <c r="L104313" s="233"/>
      <c r="M104313" s="234"/>
    </row>
    <row r="104314" spans="10:13" hidden="1">
      <c r="J104314" s="232"/>
      <c r="K104314" s="233"/>
      <c r="L104314" s="233"/>
      <c r="M104314" s="234"/>
    </row>
    <row r="104315" spans="10:13" hidden="1">
      <c r="J104315" s="232"/>
      <c r="K104315" s="233"/>
      <c r="L104315" s="233"/>
      <c r="M104315" s="234"/>
    </row>
    <row r="104316" spans="10:13" hidden="1">
      <c r="J104316" s="232"/>
      <c r="K104316" s="233"/>
      <c r="L104316" s="233"/>
      <c r="M104316" s="234"/>
    </row>
    <row r="104317" spans="10:13" hidden="1">
      <c r="J104317" s="232"/>
      <c r="K104317" s="233"/>
      <c r="L104317" s="233"/>
      <c r="M104317" s="234"/>
    </row>
    <row r="104318" spans="10:13" hidden="1">
      <c r="J104318" s="232"/>
      <c r="K104318" s="233"/>
      <c r="L104318" s="233"/>
      <c r="M104318" s="234"/>
    </row>
    <row r="104319" spans="10:13" hidden="1">
      <c r="J104319" s="232"/>
      <c r="K104319" s="233"/>
      <c r="L104319" s="233"/>
      <c r="M104319" s="234"/>
    </row>
    <row r="104320" spans="10:13" hidden="1">
      <c r="J104320" s="232"/>
      <c r="K104320" s="233"/>
      <c r="L104320" s="233"/>
      <c r="M104320" s="234"/>
    </row>
    <row r="104321" spans="10:13" hidden="1">
      <c r="J104321" s="232"/>
      <c r="K104321" s="233"/>
      <c r="L104321" s="233"/>
      <c r="M104321" s="234"/>
    </row>
    <row r="104322" spans="10:13" hidden="1">
      <c r="J104322" s="232"/>
      <c r="K104322" s="233"/>
      <c r="L104322" s="233"/>
      <c r="M104322" s="234"/>
    </row>
    <row r="104323" spans="10:13" hidden="1">
      <c r="J104323" s="232"/>
      <c r="K104323" s="233"/>
      <c r="L104323" s="233"/>
      <c r="M104323" s="234"/>
    </row>
    <row r="104324" spans="10:13" hidden="1">
      <c r="J104324" s="232"/>
      <c r="K104324" s="233"/>
      <c r="L104324" s="233"/>
      <c r="M104324" s="234"/>
    </row>
    <row r="104325" spans="10:13" hidden="1">
      <c r="J104325" s="232"/>
      <c r="K104325" s="233"/>
      <c r="L104325" s="233"/>
      <c r="M104325" s="234"/>
    </row>
    <row r="104326" spans="10:13" hidden="1">
      <c r="J104326" s="232"/>
      <c r="K104326" s="233"/>
      <c r="L104326" s="233"/>
      <c r="M104326" s="234"/>
    </row>
    <row r="104327" spans="10:13" hidden="1">
      <c r="J104327" s="232"/>
      <c r="K104327" s="233"/>
      <c r="L104327" s="233"/>
      <c r="M104327" s="234"/>
    </row>
    <row r="104328" spans="10:13" hidden="1">
      <c r="J104328" s="232"/>
      <c r="K104328" s="233"/>
      <c r="L104328" s="233"/>
      <c r="M104328" s="234"/>
    </row>
    <row r="104329" spans="10:13" hidden="1">
      <c r="J104329" s="232"/>
      <c r="K104329" s="233"/>
      <c r="L104329" s="233"/>
      <c r="M104329" s="234"/>
    </row>
    <row r="104330" spans="10:13" hidden="1">
      <c r="J104330" s="232"/>
      <c r="K104330" s="233"/>
      <c r="L104330" s="233"/>
      <c r="M104330" s="234"/>
    </row>
    <row r="104331" spans="10:13" hidden="1">
      <c r="J104331" s="232"/>
      <c r="K104331" s="233"/>
      <c r="L104331" s="233"/>
      <c r="M104331" s="234"/>
    </row>
    <row r="104332" spans="10:13" hidden="1">
      <c r="J104332" s="232"/>
      <c r="K104332" s="233"/>
      <c r="L104332" s="233"/>
      <c r="M104332" s="234"/>
    </row>
    <row r="104333" spans="10:13" hidden="1">
      <c r="J104333" s="232"/>
      <c r="K104333" s="233"/>
      <c r="L104333" s="233"/>
      <c r="M104333" s="234"/>
    </row>
    <row r="104334" spans="10:13" hidden="1">
      <c r="J104334" s="232"/>
      <c r="K104334" s="233"/>
      <c r="L104334" s="233"/>
      <c r="M104334" s="234"/>
    </row>
    <row r="104335" spans="10:13" hidden="1">
      <c r="J104335" s="232"/>
      <c r="K104335" s="233"/>
      <c r="L104335" s="233"/>
      <c r="M104335" s="234"/>
    </row>
    <row r="104336" spans="10:13" hidden="1">
      <c r="J104336" s="232"/>
      <c r="K104336" s="233"/>
      <c r="L104336" s="233"/>
      <c r="M104336" s="234"/>
    </row>
    <row r="104337" spans="10:13" hidden="1">
      <c r="J104337" s="232"/>
      <c r="K104337" s="233"/>
      <c r="L104337" s="233"/>
      <c r="M104337" s="234"/>
    </row>
    <row r="104338" spans="10:13" hidden="1">
      <c r="J104338" s="232"/>
      <c r="K104338" s="233"/>
      <c r="L104338" s="233"/>
      <c r="M104338" s="234"/>
    </row>
    <row r="104339" spans="10:13" hidden="1">
      <c r="J104339" s="232"/>
      <c r="K104339" s="233"/>
      <c r="L104339" s="233"/>
      <c r="M104339" s="234"/>
    </row>
    <row r="104340" spans="10:13" hidden="1">
      <c r="J104340" s="232"/>
      <c r="K104340" s="233"/>
      <c r="L104340" s="233"/>
      <c r="M104340" s="234"/>
    </row>
    <row r="104341" spans="10:13" hidden="1">
      <c r="J104341" s="232"/>
      <c r="K104341" s="233"/>
      <c r="L104341" s="233"/>
      <c r="M104341" s="234"/>
    </row>
    <row r="104342" spans="10:13" hidden="1">
      <c r="J104342" s="232"/>
      <c r="K104342" s="233"/>
      <c r="L104342" s="233"/>
      <c r="M104342" s="234"/>
    </row>
    <row r="104343" spans="10:13" hidden="1">
      <c r="J104343" s="232"/>
      <c r="K104343" s="233"/>
      <c r="L104343" s="233"/>
      <c r="M104343" s="234"/>
    </row>
    <row r="104344" spans="10:13" hidden="1">
      <c r="J104344" s="232"/>
      <c r="K104344" s="233"/>
      <c r="L104344" s="233"/>
      <c r="M104344" s="234"/>
    </row>
    <row r="104345" spans="10:13" hidden="1">
      <c r="J104345" s="232"/>
      <c r="K104345" s="233"/>
      <c r="L104345" s="233"/>
      <c r="M104345" s="234"/>
    </row>
    <row r="104346" spans="10:13" hidden="1">
      <c r="J104346" s="232"/>
      <c r="K104346" s="233"/>
      <c r="L104346" s="233"/>
      <c r="M104346" s="234"/>
    </row>
    <row r="104347" spans="10:13" hidden="1">
      <c r="J104347" s="232"/>
      <c r="K104347" s="233"/>
      <c r="L104347" s="233"/>
      <c r="M104347" s="234"/>
    </row>
    <row r="104348" spans="10:13" hidden="1">
      <c r="J104348" s="232"/>
      <c r="K104348" s="233"/>
      <c r="L104348" s="233"/>
      <c r="M104348" s="234"/>
    </row>
    <row r="104349" spans="10:13" hidden="1">
      <c r="J104349" s="232"/>
      <c r="K104349" s="233"/>
      <c r="L104349" s="233"/>
      <c r="M104349" s="234"/>
    </row>
    <row r="104350" spans="10:13" hidden="1">
      <c r="J104350" s="232"/>
      <c r="K104350" s="233"/>
      <c r="L104350" s="233"/>
      <c r="M104350" s="234"/>
    </row>
    <row r="104351" spans="10:13" hidden="1">
      <c r="J104351" s="232"/>
      <c r="K104351" s="233"/>
      <c r="L104351" s="233"/>
      <c r="M104351" s="234"/>
    </row>
    <row r="104352" spans="10:13" hidden="1">
      <c r="J104352" s="232"/>
      <c r="K104352" s="233"/>
      <c r="L104352" s="233"/>
      <c r="M104352" s="234"/>
    </row>
    <row r="104353" spans="10:13" hidden="1">
      <c r="J104353" s="232"/>
      <c r="K104353" s="233"/>
      <c r="L104353" s="233"/>
      <c r="M104353" s="234"/>
    </row>
    <row r="104354" spans="10:13" hidden="1">
      <c r="J104354" s="232"/>
      <c r="K104354" s="233"/>
      <c r="L104354" s="233"/>
      <c r="M104354" s="234"/>
    </row>
    <row r="104355" spans="10:13" hidden="1">
      <c r="J104355" s="232"/>
      <c r="K104355" s="233"/>
      <c r="L104355" s="233"/>
      <c r="M104355" s="234"/>
    </row>
    <row r="104356" spans="10:13" hidden="1">
      <c r="J104356" s="232"/>
      <c r="K104356" s="233"/>
      <c r="L104356" s="233"/>
      <c r="M104356" s="234"/>
    </row>
    <row r="104357" spans="10:13" hidden="1">
      <c r="J104357" s="232"/>
      <c r="K104357" s="233"/>
      <c r="L104357" s="233"/>
      <c r="M104357" s="234"/>
    </row>
    <row r="104358" spans="10:13" hidden="1">
      <c r="J104358" s="232"/>
      <c r="K104358" s="233"/>
      <c r="L104358" s="233"/>
      <c r="M104358" s="234"/>
    </row>
    <row r="104359" spans="10:13" hidden="1">
      <c r="J104359" s="232"/>
      <c r="K104359" s="233"/>
      <c r="L104359" s="233"/>
      <c r="M104359" s="234"/>
    </row>
    <row r="104360" spans="10:13" hidden="1">
      <c r="J104360" s="232"/>
      <c r="K104360" s="233"/>
      <c r="L104360" s="233"/>
      <c r="M104360" s="234"/>
    </row>
    <row r="104361" spans="10:13" hidden="1">
      <c r="J104361" s="232"/>
      <c r="K104361" s="233"/>
      <c r="L104361" s="233"/>
      <c r="M104361" s="234"/>
    </row>
    <row r="104362" spans="10:13" hidden="1">
      <c r="J104362" s="232"/>
      <c r="K104362" s="233"/>
      <c r="L104362" s="233"/>
      <c r="M104362" s="234"/>
    </row>
    <row r="104363" spans="10:13" hidden="1">
      <c r="J104363" s="232"/>
      <c r="K104363" s="233"/>
      <c r="L104363" s="233"/>
      <c r="M104363" s="234"/>
    </row>
    <row r="104364" spans="10:13" hidden="1">
      <c r="J104364" s="232"/>
      <c r="K104364" s="233"/>
      <c r="L104364" s="233"/>
      <c r="M104364" s="234"/>
    </row>
    <row r="104365" spans="10:13" hidden="1">
      <c r="J104365" s="232"/>
      <c r="K104365" s="233"/>
      <c r="L104365" s="233"/>
      <c r="M104365" s="234"/>
    </row>
    <row r="104366" spans="10:13" hidden="1">
      <c r="J104366" s="232"/>
      <c r="K104366" s="233"/>
      <c r="L104366" s="233"/>
      <c r="M104366" s="234"/>
    </row>
    <row r="104367" spans="10:13" hidden="1">
      <c r="J104367" s="232"/>
      <c r="K104367" s="233"/>
      <c r="L104367" s="233"/>
      <c r="M104367" s="234"/>
    </row>
    <row r="104368" spans="10:13" hidden="1">
      <c r="J104368" s="232"/>
      <c r="K104368" s="233"/>
      <c r="L104368" s="233"/>
      <c r="M104368" s="234"/>
    </row>
    <row r="104369" spans="10:13" hidden="1">
      <c r="J104369" s="232"/>
      <c r="K104369" s="233"/>
      <c r="L104369" s="233"/>
      <c r="M104369" s="234"/>
    </row>
    <row r="104370" spans="10:13" hidden="1">
      <c r="J104370" s="232"/>
      <c r="K104370" s="233"/>
      <c r="L104370" s="233"/>
      <c r="M104370" s="234"/>
    </row>
    <row r="104371" spans="10:13" hidden="1">
      <c r="J104371" s="232"/>
      <c r="K104371" s="233"/>
      <c r="L104371" s="233"/>
      <c r="M104371" s="234"/>
    </row>
    <row r="104372" spans="10:13" hidden="1">
      <c r="J104372" s="232"/>
      <c r="K104372" s="233"/>
      <c r="L104372" s="233"/>
      <c r="M104372" s="234"/>
    </row>
    <row r="104373" spans="10:13" hidden="1">
      <c r="J104373" s="232"/>
      <c r="K104373" s="233"/>
      <c r="L104373" s="233"/>
      <c r="M104373" s="234"/>
    </row>
    <row r="104374" spans="10:13" hidden="1">
      <c r="J104374" s="232"/>
      <c r="K104374" s="233"/>
      <c r="L104374" s="233"/>
      <c r="M104374" s="234"/>
    </row>
    <row r="104375" spans="10:13" hidden="1">
      <c r="J104375" s="232"/>
      <c r="K104375" s="233"/>
      <c r="L104375" s="233"/>
      <c r="M104375" s="234"/>
    </row>
    <row r="104376" spans="10:13" hidden="1">
      <c r="J104376" s="232"/>
      <c r="K104376" s="233"/>
      <c r="L104376" s="233"/>
      <c r="M104376" s="234"/>
    </row>
    <row r="104377" spans="10:13" hidden="1">
      <c r="J104377" s="232"/>
      <c r="K104377" s="233"/>
      <c r="L104377" s="233"/>
      <c r="M104377" s="234"/>
    </row>
    <row r="104378" spans="10:13" hidden="1">
      <c r="J104378" s="232"/>
      <c r="K104378" s="233"/>
      <c r="L104378" s="233"/>
      <c r="M104378" s="234"/>
    </row>
    <row r="104379" spans="10:13" hidden="1">
      <c r="J104379" s="232"/>
      <c r="K104379" s="233"/>
      <c r="L104379" s="233"/>
      <c r="M104379" s="234"/>
    </row>
    <row r="104380" spans="10:13" hidden="1">
      <c r="J104380" s="232"/>
      <c r="K104380" s="233"/>
      <c r="L104380" s="233"/>
      <c r="M104380" s="234"/>
    </row>
    <row r="104381" spans="10:13" hidden="1">
      <c r="J104381" s="232"/>
      <c r="K104381" s="233"/>
      <c r="L104381" s="233"/>
      <c r="M104381" s="234"/>
    </row>
    <row r="104382" spans="10:13" hidden="1">
      <c r="J104382" s="232"/>
      <c r="K104382" s="233"/>
      <c r="L104382" s="233"/>
      <c r="M104382" s="234"/>
    </row>
    <row r="104383" spans="10:13" hidden="1">
      <c r="J104383" s="232"/>
      <c r="K104383" s="233"/>
      <c r="L104383" s="233"/>
      <c r="M104383" s="234"/>
    </row>
    <row r="104384" spans="10:13" hidden="1">
      <c r="J104384" s="232"/>
      <c r="K104384" s="233"/>
      <c r="L104384" s="233"/>
      <c r="M104384" s="234"/>
    </row>
    <row r="104385" spans="10:13" hidden="1">
      <c r="J104385" s="232"/>
      <c r="K104385" s="233"/>
      <c r="L104385" s="233"/>
      <c r="M104385" s="234"/>
    </row>
    <row r="104386" spans="10:13" hidden="1">
      <c r="J104386" s="232"/>
      <c r="K104386" s="233"/>
      <c r="L104386" s="233"/>
      <c r="M104386" s="234"/>
    </row>
    <row r="104387" spans="10:13" hidden="1">
      <c r="J104387" s="232"/>
      <c r="K104387" s="233"/>
      <c r="L104387" s="233"/>
      <c r="M104387" s="234"/>
    </row>
    <row r="104388" spans="10:13" hidden="1">
      <c r="J104388" s="232"/>
      <c r="K104388" s="233"/>
      <c r="L104388" s="233"/>
      <c r="M104388" s="234"/>
    </row>
    <row r="104389" spans="10:13" hidden="1">
      <c r="J104389" s="232"/>
      <c r="K104389" s="233"/>
      <c r="L104389" s="233"/>
      <c r="M104389" s="234"/>
    </row>
    <row r="104390" spans="10:13" hidden="1">
      <c r="J104390" s="232"/>
      <c r="K104390" s="233"/>
      <c r="L104390" s="233"/>
      <c r="M104390" s="234"/>
    </row>
    <row r="104391" spans="10:13" hidden="1">
      <c r="J104391" s="232"/>
      <c r="K104391" s="233"/>
      <c r="L104391" s="233"/>
      <c r="M104391" s="234"/>
    </row>
    <row r="104392" spans="10:13" hidden="1">
      <c r="J104392" s="232"/>
      <c r="K104392" s="233"/>
      <c r="L104392" s="233"/>
      <c r="M104392" s="234"/>
    </row>
    <row r="104393" spans="10:13" hidden="1">
      <c r="J104393" s="232"/>
      <c r="K104393" s="233"/>
      <c r="L104393" s="233"/>
      <c r="M104393" s="234"/>
    </row>
    <row r="104394" spans="10:13" hidden="1">
      <c r="J104394" s="232"/>
      <c r="K104394" s="233"/>
      <c r="L104394" s="233"/>
      <c r="M104394" s="234"/>
    </row>
    <row r="104395" spans="10:13" hidden="1">
      <c r="J104395" s="232"/>
      <c r="K104395" s="233"/>
      <c r="L104395" s="233"/>
      <c r="M104395" s="234"/>
    </row>
    <row r="104396" spans="10:13" hidden="1">
      <c r="J104396" s="232"/>
      <c r="K104396" s="233"/>
      <c r="L104396" s="233"/>
      <c r="M104396" s="234"/>
    </row>
    <row r="104397" spans="10:13" hidden="1">
      <c r="J104397" s="232"/>
      <c r="K104397" s="233"/>
      <c r="L104397" s="233"/>
      <c r="M104397" s="234"/>
    </row>
    <row r="104398" spans="10:13" hidden="1">
      <c r="J104398" s="232"/>
      <c r="K104398" s="233"/>
      <c r="L104398" s="233"/>
      <c r="M104398" s="234"/>
    </row>
    <row r="104399" spans="10:13" hidden="1">
      <c r="J104399" s="232"/>
      <c r="K104399" s="233"/>
      <c r="L104399" s="233"/>
      <c r="M104399" s="234"/>
    </row>
    <row r="104400" spans="10:13" hidden="1">
      <c r="J104400" s="232"/>
      <c r="K104400" s="233"/>
      <c r="L104400" s="233"/>
      <c r="M104400" s="234"/>
    </row>
    <row r="104401" spans="10:13" hidden="1">
      <c r="J104401" s="232"/>
      <c r="K104401" s="233"/>
      <c r="L104401" s="233"/>
      <c r="M104401" s="234"/>
    </row>
    <row r="104402" spans="10:13" hidden="1">
      <c r="J104402" s="232"/>
      <c r="K104402" s="233"/>
      <c r="L104402" s="233"/>
      <c r="M104402" s="234"/>
    </row>
    <row r="104403" spans="10:13" hidden="1">
      <c r="J104403" s="232"/>
      <c r="K104403" s="233"/>
      <c r="L104403" s="233"/>
      <c r="M104403" s="234"/>
    </row>
    <row r="104404" spans="10:13" hidden="1">
      <c r="J104404" s="232"/>
      <c r="K104404" s="233"/>
      <c r="L104404" s="233"/>
      <c r="M104404" s="234"/>
    </row>
    <row r="104405" spans="10:13" hidden="1">
      <c r="J104405" s="232"/>
      <c r="K104405" s="233"/>
      <c r="L104405" s="233"/>
      <c r="M104405" s="234"/>
    </row>
    <row r="104406" spans="10:13" hidden="1">
      <c r="J104406" s="232"/>
      <c r="K104406" s="233"/>
      <c r="L104406" s="233"/>
      <c r="M104406" s="234"/>
    </row>
    <row r="104407" spans="10:13" hidden="1">
      <c r="J104407" s="232"/>
      <c r="K104407" s="233"/>
      <c r="L104407" s="233"/>
      <c r="M104407" s="234"/>
    </row>
    <row r="104408" spans="10:13" hidden="1">
      <c r="J104408" s="232"/>
      <c r="K104408" s="233"/>
      <c r="L104408" s="233"/>
      <c r="M104408" s="234"/>
    </row>
    <row r="104409" spans="10:13" hidden="1">
      <c r="J104409" s="232"/>
      <c r="K104409" s="233"/>
      <c r="L104409" s="233"/>
      <c r="M104409" s="234"/>
    </row>
    <row r="104410" spans="10:13" hidden="1">
      <c r="J104410" s="232"/>
      <c r="K104410" s="233"/>
      <c r="L104410" s="233"/>
      <c r="M104410" s="234"/>
    </row>
    <row r="104411" spans="10:13" hidden="1">
      <c r="J104411" s="232"/>
      <c r="K104411" s="233"/>
      <c r="L104411" s="233"/>
      <c r="M104411" s="234"/>
    </row>
    <row r="104412" spans="10:13" hidden="1">
      <c r="J104412" s="232"/>
      <c r="K104412" s="233"/>
      <c r="L104412" s="233"/>
      <c r="M104412" s="234"/>
    </row>
    <row r="104413" spans="10:13" hidden="1">
      <c r="J104413" s="232"/>
      <c r="K104413" s="233"/>
      <c r="L104413" s="233"/>
      <c r="M104413" s="234"/>
    </row>
    <row r="104414" spans="10:13" hidden="1">
      <c r="J104414" s="232"/>
      <c r="K104414" s="233"/>
      <c r="L104414" s="233"/>
      <c r="M104414" s="234"/>
    </row>
    <row r="104415" spans="10:13" hidden="1">
      <c r="J104415" s="232"/>
      <c r="K104415" s="233"/>
      <c r="L104415" s="233"/>
      <c r="M104415" s="234"/>
    </row>
    <row r="104416" spans="10:13" hidden="1">
      <c r="J104416" s="232"/>
      <c r="K104416" s="233"/>
      <c r="L104416" s="233"/>
      <c r="M104416" s="234"/>
    </row>
    <row r="104417" spans="10:13" hidden="1">
      <c r="J104417" s="232"/>
      <c r="K104417" s="233"/>
      <c r="L104417" s="233"/>
      <c r="M104417" s="234"/>
    </row>
    <row r="104418" spans="10:13" hidden="1">
      <c r="J104418" s="232"/>
      <c r="K104418" s="233"/>
      <c r="L104418" s="233"/>
      <c r="M104418" s="234"/>
    </row>
    <row r="104419" spans="10:13" hidden="1">
      <c r="J104419" s="232"/>
      <c r="K104419" s="233"/>
      <c r="L104419" s="233"/>
      <c r="M104419" s="234"/>
    </row>
    <row r="104420" spans="10:13" hidden="1">
      <c r="J104420" s="232"/>
      <c r="K104420" s="233"/>
      <c r="L104420" s="233"/>
      <c r="M104420" s="234"/>
    </row>
    <row r="104421" spans="10:13" hidden="1">
      <c r="J104421" s="232"/>
      <c r="K104421" s="233"/>
      <c r="L104421" s="233"/>
      <c r="M104421" s="234"/>
    </row>
    <row r="104422" spans="10:13" hidden="1">
      <c r="J104422" s="232"/>
      <c r="K104422" s="233"/>
      <c r="L104422" s="233"/>
      <c r="M104422" s="234"/>
    </row>
    <row r="104423" spans="10:13" hidden="1">
      <c r="J104423" s="232"/>
      <c r="K104423" s="233"/>
      <c r="L104423" s="233"/>
      <c r="M104423" s="234"/>
    </row>
    <row r="104424" spans="10:13" hidden="1">
      <c r="J104424" s="232"/>
      <c r="K104424" s="233"/>
      <c r="L104424" s="233"/>
      <c r="M104424" s="234"/>
    </row>
    <row r="104425" spans="10:13" hidden="1">
      <c r="J104425" s="232"/>
      <c r="K104425" s="233"/>
      <c r="L104425" s="233"/>
      <c r="M104425" s="234"/>
    </row>
    <row r="104426" spans="10:13" hidden="1">
      <c r="J104426" s="232"/>
      <c r="K104426" s="233"/>
      <c r="L104426" s="233"/>
      <c r="M104426" s="234"/>
    </row>
    <row r="104427" spans="10:13" hidden="1">
      <c r="J104427" s="232"/>
      <c r="K104427" s="233"/>
      <c r="L104427" s="233"/>
      <c r="M104427" s="234"/>
    </row>
    <row r="104428" spans="10:13" hidden="1">
      <c r="J104428" s="232"/>
      <c r="K104428" s="233"/>
      <c r="L104428" s="233"/>
      <c r="M104428" s="234"/>
    </row>
    <row r="104429" spans="10:13" hidden="1">
      <c r="J104429" s="232"/>
      <c r="K104429" s="233"/>
      <c r="L104429" s="233"/>
      <c r="M104429" s="234"/>
    </row>
    <row r="104430" spans="10:13" hidden="1">
      <c r="J104430" s="232"/>
      <c r="K104430" s="233"/>
      <c r="L104430" s="233"/>
      <c r="M104430" s="234"/>
    </row>
    <row r="104431" spans="10:13" hidden="1">
      <c r="J104431" s="232"/>
      <c r="K104431" s="233"/>
      <c r="L104431" s="233"/>
      <c r="M104431" s="234"/>
    </row>
    <row r="104432" spans="10:13" hidden="1">
      <c r="J104432" s="232"/>
      <c r="K104432" s="233"/>
      <c r="L104432" s="233"/>
      <c r="M104432" s="234"/>
    </row>
    <row r="104433" spans="10:13" hidden="1">
      <c r="J104433" s="232"/>
      <c r="K104433" s="233"/>
      <c r="L104433" s="233"/>
      <c r="M104433" s="234"/>
    </row>
    <row r="104434" spans="10:13" hidden="1">
      <c r="J104434" s="232"/>
      <c r="K104434" s="233"/>
      <c r="L104434" s="233"/>
      <c r="M104434" s="234"/>
    </row>
    <row r="104435" spans="10:13" hidden="1">
      <c r="J104435" s="232"/>
      <c r="K104435" s="233"/>
      <c r="L104435" s="233"/>
      <c r="M104435" s="234"/>
    </row>
    <row r="104436" spans="10:13" hidden="1">
      <c r="J104436" s="232"/>
      <c r="K104436" s="233"/>
      <c r="L104436" s="233"/>
      <c r="M104436" s="234"/>
    </row>
    <row r="104437" spans="10:13" hidden="1">
      <c r="J104437" s="232"/>
      <c r="K104437" s="233"/>
      <c r="L104437" s="233"/>
      <c r="M104437" s="234"/>
    </row>
    <row r="104438" spans="10:13" hidden="1">
      <c r="J104438" s="232"/>
      <c r="K104438" s="233"/>
      <c r="L104438" s="233"/>
      <c r="M104438" s="234"/>
    </row>
    <row r="104439" spans="10:13" hidden="1">
      <c r="J104439" s="232"/>
      <c r="K104439" s="233"/>
      <c r="L104439" s="233"/>
      <c r="M104439" s="234"/>
    </row>
    <row r="104440" spans="10:13" hidden="1">
      <c r="J104440" s="232"/>
      <c r="K104440" s="233"/>
      <c r="L104440" s="233"/>
      <c r="M104440" s="234"/>
    </row>
    <row r="104441" spans="10:13" hidden="1">
      <c r="J104441" s="232"/>
      <c r="K104441" s="233"/>
      <c r="L104441" s="233"/>
      <c r="M104441" s="234"/>
    </row>
    <row r="104442" spans="10:13" hidden="1">
      <c r="J104442" s="232"/>
      <c r="K104442" s="233"/>
      <c r="L104442" s="233"/>
      <c r="M104442" s="234"/>
    </row>
    <row r="104443" spans="10:13" hidden="1">
      <c r="J104443" s="232"/>
      <c r="K104443" s="233"/>
      <c r="L104443" s="233"/>
      <c r="M104443" s="234"/>
    </row>
    <row r="104444" spans="10:13" hidden="1">
      <c r="J104444" s="232"/>
      <c r="K104444" s="233"/>
      <c r="L104444" s="233"/>
      <c r="M104444" s="234"/>
    </row>
    <row r="104445" spans="10:13" hidden="1">
      <c r="J104445" s="232"/>
      <c r="K104445" s="233"/>
      <c r="L104445" s="233"/>
      <c r="M104445" s="234"/>
    </row>
    <row r="104446" spans="10:13" hidden="1">
      <c r="J104446" s="232"/>
      <c r="K104446" s="233"/>
      <c r="L104446" s="233"/>
      <c r="M104446" s="234"/>
    </row>
    <row r="104447" spans="10:13" hidden="1">
      <c r="J104447" s="232"/>
      <c r="K104447" s="233"/>
      <c r="L104447" s="233"/>
      <c r="M104447" s="234"/>
    </row>
    <row r="104448" spans="10:13" hidden="1">
      <c r="J104448" s="232"/>
      <c r="K104448" s="233"/>
      <c r="L104448" s="233"/>
      <c r="M104448" s="234"/>
    </row>
    <row r="104449" spans="10:13" hidden="1">
      <c r="J104449" s="232"/>
      <c r="K104449" s="233"/>
      <c r="L104449" s="233"/>
      <c r="M104449" s="234"/>
    </row>
    <row r="104450" spans="10:13" hidden="1">
      <c r="J104450" s="232"/>
      <c r="K104450" s="233"/>
      <c r="L104450" s="233"/>
      <c r="M104450" s="234"/>
    </row>
    <row r="104451" spans="10:13" hidden="1">
      <c r="J104451" s="232"/>
      <c r="K104451" s="233"/>
      <c r="L104451" s="233"/>
      <c r="M104451" s="234"/>
    </row>
    <row r="104452" spans="10:13" hidden="1">
      <c r="J104452" s="232"/>
      <c r="K104452" s="233"/>
      <c r="L104452" s="233"/>
      <c r="M104452" s="234"/>
    </row>
    <row r="104453" spans="10:13" hidden="1">
      <c r="J104453" s="232"/>
      <c r="K104453" s="233"/>
      <c r="L104453" s="233"/>
      <c r="M104453" s="234"/>
    </row>
    <row r="104454" spans="10:13" hidden="1">
      <c r="J104454" s="232"/>
      <c r="K104454" s="233"/>
      <c r="L104454" s="233"/>
      <c r="M104454" s="234"/>
    </row>
    <row r="104455" spans="10:13" hidden="1">
      <c r="J104455" s="232"/>
      <c r="K104455" s="233"/>
      <c r="L104455" s="233"/>
      <c r="M104455" s="234"/>
    </row>
    <row r="104456" spans="10:13" hidden="1">
      <c r="J104456" s="232"/>
      <c r="K104456" s="233"/>
      <c r="L104456" s="233"/>
      <c r="M104456" s="234"/>
    </row>
    <row r="104457" spans="10:13" hidden="1">
      <c r="J104457" s="232"/>
      <c r="K104457" s="233"/>
      <c r="L104457" s="233"/>
      <c r="M104457" s="234"/>
    </row>
    <row r="104458" spans="10:13" hidden="1">
      <c r="J104458" s="232"/>
      <c r="K104458" s="233"/>
      <c r="L104458" s="233"/>
      <c r="M104458" s="234"/>
    </row>
    <row r="104459" spans="10:13" hidden="1">
      <c r="J104459" s="232"/>
      <c r="K104459" s="233"/>
      <c r="L104459" s="233"/>
      <c r="M104459" s="234"/>
    </row>
    <row r="104460" spans="10:13" hidden="1">
      <c r="J104460" s="232"/>
      <c r="K104460" s="233"/>
      <c r="L104460" s="233"/>
      <c r="M104460" s="234"/>
    </row>
    <row r="104461" spans="10:13" hidden="1">
      <c r="J104461" s="232"/>
      <c r="K104461" s="233"/>
      <c r="L104461" s="233"/>
      <c r="M104461" s="234"/>
    </row>
    <row r="104462" spans="10:13" hidden="1">
      <c r="J104462" s="232"/>
      <c r="K104462" s="233"/>
      <c r="L104462" s="233"/>
      <c r="M104462" s="234"/>
    </row>
    <row r="104463" spans="10:13" hidden="1">
      <c r="J104463" s="232"/>
      <c r="K104463" s="233"/>
      <c r="L104463" s="233"/>
      <c r="M104463" s="234"/>
    </row>
    <row r="104464" spans="10:13" hidden="1">
      <c r="J104464" s="232"/>
      <c r="K104464" s="233"/>
      <c r="L104464" s="233"/>
      <c r="M104464" s="234"/>
    </row>
    <row r="104465" spans="10:13" hidden="1">
      <c r="J104465" s="232"/>
      <c r="K104465" s="233"/>
      <c r="L104465" s="233"/>
      <c r="M104465" s="234"/>
    </row>
    <row r="104466" spans="10:13" hidden="1">
      <c r="J104466" s="232"/>
      <c r="K104466" s="233"/>
      <c r="L104466" s="233"/>
      <c r="M104466" s="234"/>
    </row>
    <row r="104467" spans="10:13" hidden="1">
      <c r="J104467" s="232"/>
      <c r="K104467" s="233"/>
      <c r="L104467" s="233"/>
      <c r="M104467" s="234"/>
    </row>
    <row r="104468" spans="10:13" hidden="1">
      <c r="J104468" s="232"/>
      <c r="K104468" s="233"/>
      <c r="L104468" s="233"/>
      <c r="M104468" s="234"/>
    </row>
    <row r="104469" spans="10:13" hidden="1">
      <c r="J104469" s="232"/>
      <c r="K104469" s="233"/>
      <c r="L104469" s="233"/>
      <c r="M104469" s="234"/>
    </row>
    <row r="104470" spans="10:13" hidden="1">
      <c r="J104470" s="232"/>
      <c r="K104470" s="233"/>
      <c r="L104470" s="233"/>
      <c r="M104470" s="234"/>
    </row>
    <row r="104471" spans="10:13" hidden="1">
      <c r="J104471" s="232"/>
      <c r="K104471" s="233"/>
      <c r="L104471" s="233"/>
      <c r="M104471" s="234"/>
    </row>
    <row r="104472" spans="10:13" hidden="1">
      <c r="J104472" s="232"/>
      <c r="K104472" s="233"/>
      <c r="L104472" s="233"/>
      <c r="M104472" s="234"/>
    </row>
    <row r="104473" spans="10:13" hidden="1">
      <c r="J104473" s="232"/>
      <c r="K104473" s="233"/>
      <c r="L104473" s="233"/>
      <c r="M104473" s="234"/>
    </row>
    <row r="104474" spans="10:13" hidden="1">
      <c r="J104474" s="232"/>
      <c r="K104474" s="233"/>
      <c r="L104474" s="233"/>
      <c r="M104474" s="234"/>
    </row>
    <row r="104475" spans="10:13" hidden="1">
      <c r="J104475" s="232"/>
      <c r="K104475" s="233"/>
      <c r="L104475" s="233"/>
      <c r="M104475" s="234"/>
    </row>
    <row r="104476" spans="10:13" hidden="1">
      <c r="J104476" s="232"/>
      <c r="K104476" s="233"/>
      <c r="L104476" s="233"/>
      <c r="M104476" s="234"/>
    </row>
    <row r="104477" spans="10:13" hidden="1">
      <c r="J104477" s="232"/>
      <c r="K104477" s="233"/>
      <c r="L104477" s="233"/>
      <c r="M104477" s="234"/>
    </row>
    <row r="104478" spans="10:13" hidden="1">
      <c r="J104478" s="232"/>
      <c r="K104478" s="233"/>
      <c r="L104478" s="233"/>
      <c r="M104478" s="234"/>
    </row>
    <row r="104479" spans="10:13" hidden="1">
      <c r="J104479" s="232"/>
      <c r="K104479" s="233"/>
      <c r="L104479" s="233"/>
      <c r="M104479" s="234"/>
    </row>
    <row r="104480" spans="10:13" hidden="1">
      <c r="J104480" s="232"/>
      <c r="K104480" s="233"/>
      <c r="L104480" s="233"/>
      <c r="M104480" s="234"/>
    </row>
    <row r="104481" spans="10:13" hidden="1">
      <c r="J104481" s="232"/>
      <c r="K104481" s="233"/>
      <c r="L104481" s="233"/>
      <c r="M104481" s="234"/>
    </row>
    <row r="104482" spans="10:13" hidden="1">
      <c r="J104482" s="232"/>
      <c r="K104482" s="233"/>
      <c r="L104482" s="233"/>
      <c r="M104482" s="234"/>
    </row>
    <row r="104483" spans="10:13" hidden="1">
      <c r="J104483" s="232"/>
      <c r="K104483" s="233"/>
      <c r="L104483" s="233"/>
      <c r="M104483" s="234"/>
    </row>
    <row r="104484" spans="10:13" hidden="1">
      <c r="J104484" s="232"/>
      <c r="K104484" s="233"/>
      <c r="L104484" s="233"/>
      <c r="M104484" s="234"/>
    </row>
    <row r="104485" spans="10:13" hidden="1">
      <c r="J104485" s="232"/>
      <c r="K104485" s="233"/>
      <c r="L104485" s="233"/>
      <c r="M104485" s="234"/>
    </row>
    <row r="104486" spans="10:13" hidden="1">
      <c r="J104486" s="232"/>
      <c r="K104486" s="233"/>
      <c r="L104486" s="233"/>
      <c r="M104486" s="234"/>
    </row>
    <row r="104487" spans="10:13" hidden="1">
      <c r="J104487" s="232"/>
      <c r="K104487" s="233"/>
      <c r="L104487" s="233"/>
      <c r="M104487" s="234"/>
    </row>
    <row r="104488" spans="10:13" hidden="1">
      <c r="J104488" s="232"/>
      <c r="K104488" s="233"/>
      <c r="L104488" s="233"/>
      <c r="M104488" s="234"/>
    </row>
    <row r="104489" spans="10:13" hidden="1">
      <c r="J104489" s="232"/>
      <c r="K104489" s="233"/>
      <c r="L104489" s="233"/>
      <c r="M104489" s="234"/>
    </row>
    <row r="104490" spans="10:13" hidden="1">
      <c r="J104490" s="232"/>
      <c r="K104490" s="233"/>
      <c r="L104490" s="233"/>
      <c r="M104490" s="234"/>
    </row>
    <row r="104491" spans="10:13" hidden="1">
      <c r="J104491" s="232"/>
      <c r="K104491" s="233"/>
      <c r="L104491" s="233"/>
      <c r="M104491" s="234"/>
    </row>
    <row r="104492" spans="10:13" hidden="1">
      <c r="J104492" s="232"/>
      <c r="K104492" s="233"/>
      <c r="L104492" s="233"/>
      <c r="M104492" s="234"/>
    </row>
    <row r="104493" spans="10:13" hidden="1">
      <c r="J104493" s="232"/>
      <c r="K104493" s="233"/>
      <c r="L104493" s="233"/>
      <c r="M104493" s="234"/>
    </row>
    <row r="104494" spans="10:13" hidden="1">
      <c r="J104494" s="232"/>
      <c r="K104494" s="233"/>
      <c r="L104494" s="233"/>
      <c r="M104494" s="234"/>
    </row>
    <row r="104495" spans="10:13" hidden="1">
      <c r="J104495" s="232"/>
      <c r="K104495" s="233"/>
      <c r="L104495" s="233"/>
      <c r="M104495" s="234"/>
    </row>
    <row r="104496" spans="10:13" hidden="1">
      <c r="J104496" s="232"/>
      <c r="K104496" s="233"/>
      <c r="L104496" s="233"/>
      <c r="M104496" s="234"/>
    </row>
    <row r="104497" spans="10:13" hidden="1">
      <c r="J104497" s="232"/>
      <c r="K104497" s="233"/>
      <c r="L104497" s="233"/>
      <c r="M104497" s="234"/>
    </row>
    <row r="104498" spans="10:13" hidden="1">
      <c r="J104498" s="232"/>
      <c r="K104498" s="233"/>
      <c r="L104498" s="233"/>
      <c r="M104498" s="234"/>
    </row>
    <row r="104499" spans="10:13" hidden="1">
      <c r="J104499" s="232"/>
      <c r="K104499" s="233"/>
      <c r="L104499" s="233"/>
      <c r="M104499" s="234"/>
    </row>
    <row r="104500" spans="10:13" hidden="1">
      <c r="J104500" s="232"/>
      <c r="K104500" s="233"/>
      <c r="L104500" s="233"/>
      <c r="M104500" s="234"/>
    </row>
    <row r="104501" spans="10:13" hidden="1">
      <c r="J104501" s="232"/>
      <c r="K104501" s="233"/>
      <c r="L104501" s="233"/>
      <c r="M104501" s="234"/>
    </row>
    <row r="104502" spans="10:13" hidden="1">
      <c r="J104502" s="232"/>
      <c r="K104502" s="233"/>
      <c r="L104502" s="233"/>
      <c r="M104502" s="234"/>
    </row>
    <row r="104503" spans="10:13" hidden="1">
      <c r="J104503" s="232"/>
      <c r="K104503" s="233"/>
      <c r="L104503" s="233"/>
      <c r="M104503" s="234"/>
    </row>
    <row r="104504" spans="10:13" hidden="1">
      <c r="J104504" s="232"/>
      <c r="K104504" s="233"/>
      <c r="L104504" s="233"/>
      <c r="M104504" s="234"/>
    </row>
    <row r="104505" spans="10:13" hidden="1">
      <c r="J104505" s="232"/>
      <c r="K104505" s="233"/>
      <c r="L104505" s="233"/>
      <c r="M104505" s="234"/>
    </row>
    <row r="104506" spans="10:13" hidden="1">
      <c r="J104506" s="232"/>
      <c r="K104506" s="233"/>
      <c r="L104506" s="233"/>
      <c r="M104506" s="234"/>
    </row>
    <row r="104507" spans="10:13" hidden="1">
      <c r="J104507" s="232"/>
      <c r="K104507" s="233"/>
      <c r="L104507" s="233"/>
      <c r="M104507" s="234"/>
    </row>
    <row r="104508" spans="10:13" hidden="1">
      <c r="J104508" s="232"/>
      <c r="K104508" s="233"/>
      <c r="L104508" s="233"/>
      <c r="M104508" s="234"/>
    </row>
    <row r="104509" spans="10:13" hidden="1">
      <c r="J104509" s="232"/>
      <c r="K104509" s="233"/>
      <c r="L104509" s="233"/>
      <c r="M104509" s="234"/>
    </row>
    <row r="104510" spans="10:13" hidden="1">
      <c r="J104510" s="232"/>
      <c r="K104510" s="233"/>
      <c r="L104510" s="233"/>
      <c r="M104510" s="234"/>
    </row>
    <row r="104511" spans="10:13" hidden="1">
      <c r="J104511" s="232"/>
      <c r="K104511" s="233"/>
      <c r="L104511" s="233"/>
      <c r="M104511" s="234"/>
    </row>
    <row r="104512" spans="10:13" hidden="1">
      <c r="J104512" s="232"/>
      <c r="K104512" s="233"/>
      <c r="L104512" s="233"/>
      <c r="M104512" s="234"/>
    </row>
    <row r="104513" spans="10:13" hidden="1">
      <c r="J104513" s="232"/>
      <c r="K104513" s="233"/>
      <c r="L104513" s="233"/>
      <c r="M104513" s="234"/>
    </row>
    <row r="104514" spans="10:13" hidden="1">
      <c r="J104514" s="232"/>
      <c r="K104514" s="233"/>
      <c r="L104514" s="233"/>
      <c r="M104514" s="234"/>
    </row>
    <row r="104515" spans="10:13" hidden="1">
      <c r="J104515" s="232"/>
      <c r="K104515" s="233"/>
      <c r="L104515" s="233"/>
      <c r="M104515" s="234"/>
    </row>
    <row r="104516" spans="10:13" hidden="1">
      <c r="J104516" s="232"/>
      <c r="K104516" s="233"/>
      <c r="L104516" s="233"/>
      <c r="M104516" s="234"/>
    </row>
    <row r="104517" spans="10:13" hidden="1">
      <c r="J104517" s="232"/>
      <c r="K104517" s="233"/>
      <c r="L104517" s="233"/>
      <c r="M104517" s="234"/>
    </row>
    <row r="104518" spans="10:13" hidden="1">
      <c r="J104518" s="232"/>
      <c r="K104518" s="233"/>
      <c r="L104518" s="233"/>
      <c r="M104518" s="234"/>
    </row>
    <row r="104519" spans="10:13" hidden="1">
      <c r="J104519" s="232"/>
      <c r="K104519" s="233"/>
      <c r="L104519" s="233"/>
      <c r="M104519" s="234"/>
    </row>
    <row r="104520" spans="10:13" hidden="1">
      <c r="J104520" s="232"/>
      <c r="K104520" s="233"/>
      <c r="L104520" s="233"/>
      <c r="M104520" s="234"/>
    </row>
    <row r="104521" spans="10:13" hidden="1">
      <c r="J104521" s="232"/>
      <c r="K104521" s="233"/>
      <c r="L104521" s="233"/>
      <c r="M104521" s="234"/>
    </row>
    <row r="104522" spans="10:13" hidden="1">
      <c r="J104522" s="232"/>
      <c r="K104522" s="233"/>
      <c r="L104522" s="233"/>
      <c r="M104522" s="234"/>
    </row>
    <row r="104523" spans="10:13" hidden="1">
      <c r="J104523" s="232"/>
      <c r="K104523" s="233"/>
      <c r="L104523" s="233"/>
      <c r="M104523" s="234"/>
    </row>
    <row r="104524" spans="10:13" hidden="1">
      <c r="J104524" s="232"/>
      <c r="K104524" s="233"/>
      <c r="L104524" s="233"/>
      <c r="M104524" s="234"/>
    </row>
    <row r="104525" spans="10:13" hidden="1">
      <c r="J104525" s="232"/>
      <c r="K104525" s="233"/>
      <c r="L104525" s="233"/>
      <c r="M104525" s="234"/>
    </row>
    <row r="104526" spans="10:13" hidden="1">
      <c r="J104526" s="232"/>
      <c r="K104526" s="233"/>
      <c r="L104526" s="233"/>
      <c r="M104526" s="234"/>
    </row>
    <row r="104527" spans="10:13" hidden="1">
      <c r="J104527" s="232"/>
      <c r="K104527" s="233"/>
      <c r="L104527" s="233"/>
      <c r="M104527" s="234"/>
    </row>
    <row r="104528" spans="10:13" hidden="1">
      <c r="J104528" s="232"/>
      <c r="K104528" s="233"/>
      <c r="L104528" s="233"/>
      <c r="M104528" s="234"/>
    </row>
    <row r="104529" spans="10:13" hidden="1">
      <c r="J104529" s="232"/>
      <c r="K104529" s="233"/>
      <c r="L104529" s="233"/>
      <c r="M104529" s="234"/>
    </row>
    <row r="104530" spans="10:13" hidden="1">
      <c r="J104530" s="232"/>
      <c r="K104530" s="233"/>
      <c r="L104530" s="233"/>
      <c r="M104530" s="234"/>
    </row>
    <row r="104531" spans="10:13" hidden="1">
      <c r="J104531" s="232"/>
      <c r="K104531" s="233"/>
      <c r="L104531" s="233"/>
      <c r="M104531" s="234"/>
    </row>
    <row r="104532" spans="10:13" hidden="1">
      <c r="J104532" s="232"/>
      <c r="K104532" s="233"/>
      <c r="L104532" s="233"/>
      <c r="M104532" s="234"/>
    </row>
    <row r="104533" spans="10:13" hidden="1">
      <c r="J104533" s="232"/>
      <c r="K104533" s="233"/>
      <c r="L104533" s="233"/>
      <c r="M104533" s="234"/>
    </row>
    <row r="104534" spans="10:13" hidden="1">
      <c r="J104534" s="232"/>
      <c r="K104534" s="233"/>
      <c r="L104534" s="233"/>
      <c r="M104534" s="234"/>
    </row>
    <row r="104535" spans="10:13" hidden="1">
      <c r="J104535" s="232"/>
      <c r="K104535" s="233"/>
      <c r="L104535" s="233"/>
      <c r="M104535" s="234"/>
    </row>
    <row r="104536" spans="10:13" hidden="1">
      <c r="J104536" s="232"/>
      <c r="K104536" s="233"/>
      <c r="L104536" s="233"/>
      <c r="M104536" s="234"/>
    </row>
    <row r="104537" spans="10:13" hidden="1">
      <c r="J104537" s="232"/>
      <c r="K104537" s="233"/>
      <c r="L104537" s="233"/>
      <c r="M104537" s="234"/>
    </row>
    <row r="104538" spans="10:13" hidden="1">
      <c r="J104538" s="232"/>
      <c r="K104538" s="233"/>
      <c r="L104538" s="233"/>
      <c r="M104538" s="234"/>
    </row>
    <row r="104539" spans="10:13" hidden="1">
      <c r="J104539" s="232"/>
      <c r="K104539" s="233"/>
      <c r="L104539" s="233"/>
      <c r="M104539" s="234"/>
    </row>
    <row r="104540" spans="10:13" hidden="1">
      <c r="J104540" s="232"/>
      <c r="K104540" s="233"/>
      <c r="L104540" s="233"/>
      <c r="M104540" s="234"/>
    </row>
    <row r="104541" spans="10:13" hidden="1">
      <c r="J104541" s="232"/>
      <c r="K104541" s="233"/>
      <c r="L104541" s="233"/>
      <c r="M104541" s="234"/>
    </row>
    <row r="104542" spans="10:13" hidden="1">
      <c r="J104542" s="232"/>
      <c r="K104542" s="233"/>
      <c r="L104542" s="233"/>
      <c r="M104542" s="234"/>
    </row>
    <row r="104543" spans="10:13" hidden="1">
      <c r="J104543" s="232"/>
      <c r="K104543" s="233"/>
      <c r="L104543" s="233"/>
      <c r="M104543" s="234"/>
    </row>
    <row r="104544" spans="10:13" hidden="1">
      <c r="J104544" s="232"/>
      <c r="K104544" s="233"/>
      <c r="L104544" s="233"/>
      <c r="M104544" s="234"/>
    </row>
    <row r="104545" spans="10:13" hidden="1">
      <c r="J104545" s="232"/>
      <c r="K104545" s="233"/>
      <c r="L104545" s="233"/>
      <c r="M104545" s="234"/>
    </row>
    <row r="104546" spans="10:13" hidden="1">
      <c r="J104546" s="232"/>
      <c r="K104546" s="233"/>
      <c r="L104546" s="233"/>
      <c r="M104546" s="234"/>
    </row>
    <row r="104547" spans="10:13" hidden="1">
      <c r="J104547" s="232"/>
      <c r="K104547" s="233"/>
      <c r="L104547" s="233"/>
      <c r="M104547" s="234"/>
    </row>
    <row r="104548" spans="10:13" hidden="1">
      <c r="J104548" s="232"/>
      <c r="K104548" s="233"/>
      <c r="L104548" s="233"/>
      <c r="M104548" s="234"/>
    </row>
    <row r="104549" spans="10:13" hidden="1">
      <c r="J104549" s="232"/>
      <c r="K104549" s="233"/>
      <c r="L104549" s="233"/>
      <c r="M104549" s="234"/>
    </row>
    <row r="104550" spans="10:13" hidden="1">
      <c r="J104550" s="232"/>
      <c r="K104550" s="233"/>
      <c r="L104550" s="233"/>
      <c r="M104550" s="234"/>
    </row>
    <row r="104551" spans="10:13" hidden="1">
      <c r="J104551" s="232"/>
      <c r="K104551" s="233"/>
      <c r="L104551" s="233"/>
      <c r="M104551" s="234"/>
    </row>
    <row r="104552" spans="10:13" hidden="1">
      <c r="J104552" s="232"/>
      <c r="K104552" s="233"/>
      <c r="L104552" s="233"/>
      <c r="M104552" s="234"/>
    </row>
    <row r="104553" spans="10:13" hidden="1">
      <c r="J104553" s="232"/>
      <c r="K104553" s="233"/>
      <c r="L104553" s="233"/>
      <c r="M104553" s="234"/>
    </row>
    <row r="104554" spans="10:13" hidden="1">
      <c r="J104554" s="232"/>
      <c r="K104554" s="233"/>
      <c r="L104554" s="233"/>
      <c r="M104554" s="234"/>
    </row>
    <row r="104555" spans="10:13" hidden="1">
      <c r="J104555" s="232"/>
      <c r="K104555" s="233"/>
      <c r="L104555" s="233"/>
      <c r="M104555" s="234"/>
    </row>
    <row r="104556" spans="10:13" hidden="1">
      <c r="J104556" s="232"/>
      <c r="K104556" s="233"/>
      <c r="L104556" s="233"/>
      <c r="M104556" s="234"/>
    </row>
    <row r="104557" spans="10:13" hidden="1">
      <c r="J104557" s="232"/>
      <c r="K104557" s="233"/>
      <c r="L104557" s="233"/>
      <c r="M104557" s="234"/>
    </row>
    <row r="104558" spans="10:13" hidden="1">
      <c r="J104558" s="232"/>
      <c r="K104558" s="233"/>
      <c r="L104558" s="233"/>
      <c r="M104558" s="234"/>
    </row>
    <row r="104559" spans="10:13" hidden="1">
      <c r="J104559" s="232"/>
      <c r="K104559" s="233"/>
      <c r="L104559" s="233"/>
      <c r="M104559" s="234"/>
    </row>
    <row r="104560" spans="10:13" hidden="1">
      <c r="J104560" s="232"/>
      <c r="K104560" s="233"/>
      <c r="L104560" s="233"/>
      <c r="M104560" s="234"/>
    </row>
    <row r="104561" spans="10:13" hidden="1">
      <c r="J104561" s="232"/>
      <c r="K104561" s="233"/>
      <c r="L104561" s="233"/>
      <c r="M104561" s="234"/>
    </row>
    <row r="104562" spans="10:13" hidden="1">
      <c r="J104562" s="232"/>
      <c r="K104562" s="233"/>
      <c r="L104562" s="233"/>
      <c r="M104562" s="234"/>
    </row>
    <row r="104563" spans="10:13" hidden="1">
      <c r="J104563" s="232"/>
      <c r="K104563" s="233"/>
      <c r="L104563" s="233"/>
      <c r="M104563" s="234"/>
    </row>
    <row r="104564" spans="10:13" hidden="1">
      <c r="J104564" s="232"/>
      <c r="K104564" s="233"/>
      <c r="L104564" s="233"/>
      <c r="M104564" s="234"/>
    </row>
    <row r="104565" spans="10:13" hidden="1">
      <c r="J104565" s="232"/>
      <c r="K104565" s="233"/>
      <c r="L104565" s="233"/>
      <c r="M104565" s="234"/>
    </row>
    <row r="104566" spans="10:13" hidden="1">
      <c r="J104566" s="232"/>
      <c r="K104566" s="233"/>
      <c r="L104566" s="233"/>
      <c r="M104566" s="234"/>
    </row>
    <row r="104567" spans="10:13" hidden="1">
      <c r="J104567" s="232"/>
      <c r="K104567" s="233"/>
      <c r="L104567" s="233"/>
      <c r="M104567" s="234"/>
    </row>
    <row r="104568" spans="10:13" hidden="1">
      <c r="J104568" s="232"/>
      <c r="K104568" s="233"/>
      <c r="L104568" s="233"/>
      <c r="M104568" s="234"/>
    </row>
    <row r="104569" spans="10:13" hidden="1">
      <c r="J104569" s="232"/>
      <c r="K104569" s="233"/>
      <c r="L104569" s="233"/>
      <c r="M104569" s="234"/>
    </row>
    <row r="104570" spans="10:13" hidden="1">
      <c r="J104570" s="232"/>
      <c r="K104570" s="233"/>
      <c r="L104570" s="233"/>
      <c r="M104570" s="234"/>
    </row>
    <row r="104571" spans="10:13" hidden="1">
      <c r="J104571" s="232"/>
      <c r="K104571" s="233"/>
      <c r="L104571" s="233"/>
      <c r="M104571" s="234"/>
    </row>
    <row r="104572" spans="10:13" hidden="1">
      <c r="J104572" s="232"/>
      <c r="K104572" s="233"/>
      <c r="L104572" s="233"/>
      <c r="M104572" s="234"/>
    </row>
    <row r="104573" spans="10:13" hidden="1">
      <c r="J104573" s="232"/>
      <c r="K104573" s="233"/>
      <c r="L104573" s="233"/>
      <c r="M104573" s="234"/>
    </row>
    <row r="104574" spans="10:13" hidden="1">
      <c r="J104574" s="232"/>
      <c r="K104574" s="233"/>
      <c r="L104574" s="233"/>
      <c r="M104574" s="234"/>
    </row>
    <row r="104575" spans="10:13" hidden="1">
      <c r="J104575" s="232"/>
      <c r="K104575" s="233"/>
      <c r="L104575" s="233"/>
      <c r="M104575" s="234"/>
    </row>
    <row r="104576" spans="10:13" hidden="1">
      <c r="J104576" s="232"/>
      <c r="K104576" s="233"/>
      <c r="L104576" s="233"/>
      <c r="M104576" s="234"/>
    </row>
    <row r="104577" spans="10:13" hidden="1">
      <c r="J104577" s="232"/>
      <c r="K104577" s="233"/>
      <c r="L104577" s="233"/>
      <c r="M104577" s="234"/>
    </row>
    <row r="104578" spans="10:13" hidden="1">
      <c r="J104578" s="232"/>
      <c r="K104578" s="233"/>
      <c r="L104578" s="233"/>
      <c r="M104578" s="234"/>
    </row>
    <row r="104579" spans="10:13" hidden="1">
      <c r="J104579" s="232"/>
      <c r="K104579" s="233"/>
      <c r="L104579" s="233"/>
      <c r="M104579" s="234"/>
    </row>
    <row r="104580" spans="10:13" hidden="1">
      <c r="J104580" s="232"/>
      <c r="K104580" s="233"/>
      <c r="L104580" s="233"/>
      <c r="M104580" s="234"/>
    </row>
    <row r="104581" spans="10:13" hidden="1">
      <c r="J104581" s="232"/>
      <c r="K104581" s="233"/>
      <c r="L104581" s="233"/>
      <c r="M104581" s="234"/>
    </row>
    <row r="104582" spans="10:13" hidden="1">
      <c r="J104582" s="232"/>
      <c r="K104582" s="233"/>
      <c r="L104582" s="233"/>
      <c r="M104582" s="234"/>
    </row>
    <row r="104583" spans="10:13" hidden="1">
      <c r="J104583" s="232"/>
      <c r="K104583" s="233"/>
      <c r="L104583" s="233"/>
      <c r="M104583" s="234"/>
    </row>
    <row r="104584" spans="10:13" hidden="1">
      <c r="J104584" s="232"/>
      <c r="K104584" s="233"/>
      <c r="L104584" s="233"/>
      <c r="M104584" s="234"/>
    </row>
    <row r="104585" spans="10:13" hidden="1">
      <c r="J104585" s="232"/>
      <c r="K104585" s="233"/>
      <c r="L104585" s="233"/>
      <c r="M104585" s="234"/>
    </row>
    <row r="104586" spans="10:13" hidden="1">
      <c r="J104586" s="232"/>
      <c r="K104586" s="233"/>
      <c r="L104586" s="233"/>
      <c r="M104586" s="234"/>
    </row>
    <row r="104587" spans="10:13" hidden="1">
      <c r="J104587" s="232"/>
      <c r="K104587" s="233"/>
      <c r="L104587" s="233"/>
      <c r="M104587" s="234"/>
    </row>
    <row r="104588" spans="10:13" hidden="1">
      <c r="J104588" s="232"/>
      <c r="K104588" s="233"/>
      <c r="L104588" s="233"/>
      <c r="M104588" s="234"/>
    </row>
    <row r="104589" spans="10:13" hidden="1">
      <c r="J104589" s="232"/>
      <c r="K104589" s="233"/>
      <c r="L104589" s="233"/>
      <c r="M104589" s="234"/>
    </row>
    <row r="104590" spans="10:13" hidden="1">
      <c r="J104590" s="232"/>
      <c r="K104590" s="233"/>
      <c r="L104590" s="233"/>
      <c r="M104590" s="234"/>
    </row>
    <row r="104591" spans="10:13" hidden="1">
      <c r="J104591" s="232"/>
      <c r="K104591" s="233"/>
      <c r="L104591" s="233"/>
      <c r="M104591" s="234"/>
    </row>
    <row r="104592" spans="10:13" hidden="1">
      <c r="J104592" s="232"/>
      <c r="K104592" s="233"/>
      <c r="L104592" s="233"/>
      <c r="M104592" s="234"/>
    </row>
    <row r="104593" spans="10:13" hidden="1">
      <c r="J104593" s="232"/>
      <c r="K104593" s="233"/>
      <c r="L104593" s="233"/>
      <c r="M104593" s="234"/>
    </row>
    <row r="104594" spans="10:13" hidden="1">
      <c r="J104594" s="232"/>
      <c r="K104594" s="233"/>
      <c r="L104594" s="233"/>
      <c r="M104594" s="234"/>
    </row>
    <row r="104595" spans="10:13" hidden="1">
      <c r="J104595" s="232"/>
      <c r="K104595" s="233"/>
      <c r="L104595" s="233"/>
      <c r="M104595" s="234"/>
    </row>
    <row r="104596" spans="10:13" hidden="1">
      <c r="J104596" s="232"/>
      <c r="K104596" s="233"/>
      <c r="L104596" s="233"/>
      <c r="M104596" s="234"/>
    </row>
    <row r="104597" spans="10:13" hidden="1">
      <c r="J104597" s="232"/>
      <c r="K104597" s="233"/>
      <c r="L104597" s="233"/>
      <c r="M104597" s="234"/>
    </row>
    <row r="104598" spans="10:13" hidden="1">
      <c r="J104598" s="232"/>
      <c r="K104598" s="233"/>
      <c r="L104598" s="233"/>
      <c r="M104598" s="234"/>
    </row>
    <row r="104599" spans="10:13" hidden="1">
      <c r="J104599" s="232"/>
      <c r="K104599" s="233"/>
      <c r="L104599" s="233"/>
      <c r="M104599" s="234"/>
    </row>
    <row r="104600" spans="10:13" hidden="1">
      <c r="J104600" s="232"/>
      <c r="K104600" s="233"/>
      <c r="L104600" s="233"/>
      <c r="M104600" s="234"/>
    </row>
    <row r="104601" spans="10:13" hidden="1">
      <c r="J104601" s="232"/>
      <c r="K104601" s="233"/>
      <c r="L104601" s="233"/>
      <c r="M104601" s="234"/>
    </row>
    <row r="104602" spans="10:13" hidden="1">
      <c r="J104602" s="232"/>
      <c r="K104602" s="233"/>
      <c r="L104602" s="233"/>
      <c r="M104602" s="234"/>
    </row>
    <row r="104603" spans="10:13" hidden="1">
      <c r="J104603" s="232"/>
      <c r="K104603" s="233"/>
      <c r="L104603" s="233"/>
      <c r="M104603" s="234"/>
    </row>
    <row r="104604" spans="10:13" hidden="1">
      <c r="J104604" s="232"/>
      <c r="K104604" s="233"/>
      <c r="L104604" s="233"/>
      <c r="M104604" s="234"/>
    </row>
    <row r="104605" spans="10:13" hidden="1">
      <c r="J104605" s="232"/>
      <c r="K104605" s="233"/>
      <c r="L104605" s="233"/>
      <c r="M104605" s="234"/>
    </row>
    <row r="104606" spans="10:13" hidden="1">
      <c r="J104606" s="232"/>
      <c r="K104606" s="233"/>
      <c r="L104606" s="233"/>
      <c r="M104606" s="234"/>
    </row>
    <row r="104607" spans="10:13" hidden="1">
      <c r="J104607" s="232"/>
      <c r="K104607" s="233"/>
      <c r="L104607" s="233"/>
      <c r="M104607" s="234"/>
    </row>
    <row r="104608" spans="10:13" hidden="1">
      <c r="J104608" s="232"/>
      <c r="K104608" s="233"/>
      <c r="L104608" s="233"/>
      <c r="M104608" s="234"/>
    </row>
    <row r="104609" spans="10:13" hidden="1">
      <c r="J104609" s="232"/>
      <c r="K104609" s="233"/>
      <c r="L104609" s="233"/>
      <c r="M104609" s="234"/>
    </row>
    <row r="104610" spans="10:13" hidden="1">
      <c r="J104610" s="232"/>
      <c r="K104610" s="233"/>
      <c r="L104610" s="233"/>
      <c r="M104610" s="234"/>
    </row>
    <row r="104611" spans="10:13" hidden="1">
      <c r="J104611" s="232"/>
      <c r="K104611" s="233"/>
      <c r="L104611" s="233"/>
      <c r="M104611" s="234"/>
    </row>
    <row r="104612" spans="10:13" hidden="1">
      <c r="J104612" s="232"/>
      <c r="K104612" s="233"/>
      <c r="L104612" s="233"/>
      <c r="M104612" s="234"/>
    </row>
    <row r="104613" spans="10:13" hidden="1">
      <c r="J104613" s="232"/>
      <c r="K104613" s="233"/>
      <c r="L104613" s="233"/>
      <c r="M104613" s="234"/>
    </row>
    <row r="104614" spans="10:13" hidden="1">
      <c r="J104614" s="232"/>
      <c r="K104614" s="233"/>
      <c r="L104614" s="233"/>
      <c r="M104614" s="234"/>
    </row>
    <row r="104615" spans="10:13" hidden="1">
      <c r="J104615" s="232"/>
      <c r="K104615" s="233"/>
      <c r="L104615" s="233"/>
      <c r="M104615" s="234"/>
    </row>
    <row r="104616" spans="10:13" hidden="1">
      <c r="J104616" s="232"/>
      <c r="K104616" s="233"/>
      <c r="L104616" s="233"/>
      <c r="M104616" s="234"/>
    </row>
    <row r="104617" spans="10:13" hidden="1">
      <c r="J104617" s="232"/>
      <c r="K104617" s="233"/>
      <c r="L104617" s="233"/>
      <c r="M104617" s="234"/>
    </row>
    <row r="104618" spans="10:13" hidden="1">
      <c r="J104618" s="232"/>
      <c r="K104618" s="233"/>
      <c r="L104618" s="233"/>
      <c r="M104618" s="234"/>
    </row>
    <row r="104619" spans="10:13" hidden="1">
      <c r="J104619" s="232"/>
      <c r="K104619" s="233"/>
      <c r="L104619" s="233"/>
      <c r="M104619" s="234"/>
    </row>
    <row r="104620" spans="10:13" hidden="1">
      <c r="J104620" s="232"/>
      <c r="K104620" s="233"/>
      <c r="L104620" s="233"/>
      <c r="M104620" s="234"/>
    </row>
    <row r="104621" spans="10:13" hidden="1">
      <c r="J104621" s="232"/>
      <c r="K104621" s="233"/>
      <c r="L104621" s="233"/>
      <c r="M104621" s="234"/>
    </row>
    <row r="104622" spans="10:13" hidden="1">
      <c r="J104622" s="232"/>
      <c r="K104622" s="233"/>
      <c r="L104622" s="233"/>
      <c r="M104622" s="234"/>
    </row>
    <row r="104623" spans="10:13" hidden="1">
      <c r="J104623" s="232"/>
      <c r="K104623" s="233"/>
      <c r="L104623" s="233"/>
      <c r="M104623" s="234"/>
    </row>
    <row r="104624" spans="10:13" hidden="1">
      <c r="J104624" s="232"/>
      <c r="K104624" s="233"/>
      <c r="L104624" s="233"/>
      <c r="M104624" s="234"/>
    </row>
    <row r="104625" spans="10:13" hidden="1">
      <c r="J104625" s="232"/>
      <c r="K104625" s="233"/>
      <c r="L104625" s="233"/>
      <c r="M104625" s="234"/>
    </row>
    <row r="104626" spans="10:13" hidden="1">
      <c r="J104626" s="232"/>
      <c r="K104626" s="233"/>
      <c r="L104626" s="233"/>
      <c r="M104626" s="234"/>
    </row>
    <row r="104627" spans="10:13" hidden="1">
      <c r="J104627" s="232"/>
      <c r="K104627" s="233"/>
      <c r="L104627" s="233"/>
      <c r="M104627" s="234"/>
    </row>
    <row r="104628" spans="10:13" hidden="1">
      <c r="J104628" s="232"/>
      <c r="K104628" s="233"/>
      <c r="L104628" s="233"/>
      <c r="M104628" s="234"/>
    </row>
    <row r="104629" spans="10:13" hidden="1">
      <c r="J104629" s="232"/>
      <c r="K104629" s="233"/>
      <c r="L104629" s="233"/>
      <c r="M104629" s="234"/>
    </row>
    <row r="104630" spans="10:13" hidden="1">
      <c r="J104630" s="232"/>
      <c r="K104630" s="233"/>
      <c r="L104630" s="233"/>
      <c r="M104630" s="234"/>
    </row>
    <row r="104631" spans="10:13" hidden="1">
      <c r="J104631" s="232"/>
      <c r="K104631" s="233"/>
      <c r="L104631" s="233"/>
      <c r="M104631" s="234"/>
    </row>
    <row r="104632" spans="10:13" hidden="1">
      <c r="J104632" s="232"/>
      <c r="K104632" s="233"/>
      <c r="L104632" s="233"/>
      <c r="M104632" s="234"/>
    </row>
    <row r="104633" spans="10:13" hidden="1">
      <c r="J104633" s="232"/>
      <c r="K104633" s="233"/>
      <c r="L104633" s="233"/>
      <c r="M104633" s="234"/>
    </row>
    <row r="104634" spans="10:13" hidden="1">
      <c r="J104634" s="232"/>
      <c r="K104634" s="233"/>
      <c r="L104634" s="233"/>
      <c r="M104634" s="234"/>
    </row>
    <row r="104635" spans="10:13" hidden="1">
      <c r="J104635" s="232"/>
      <c r="K104635" s="233"/>
      <c r="L104635" s="233"/>
      <c r="M104635" s="234"/>
    </row>
    <row r="104636" spans="10:13" hidden="1">
      <c r="J104636" s="232"/>
      <c r="K104636" s="233"/>
      <c r="L104636" s="233"/>
      <c r="M104636" s="234"/>
    </row>
    <row r="104637" spans="10:13" hidden="1">
      <c r="J104637" s="232"/>
      <c r="K104637" s="233"/>
      <c r="L104637" s="233"/>
      <c r="M104637" s="234"/>
    </row>
    <row r="104638" spans="10:13" hidden="1">
      <c r="J104638" s="232"/>
      <c r="K104638" s="233"/>
      <c r="L104638" s="233"/>
      <c r="M104638" s="234"/>
    </row>
    <row r="104639" spans="10:13" hidden="1">
      <c r="J104639" s="232"/>
      <c r="K104639" s="233"/>
      <c r="L104639" s="233"/>
      <c r="M104639" s="234"/>
    </row>
    <row r="104640" spans="10:13" hidden="1">
      <c r="J104640" s="232"/>
      <c r="K104640" s="233"/>
      <c r="L104640" s="233"/>
      <c r="M104640" s="234"/>
    </row>
    <row r="104641" spans="10:13" hidden="1">
      <c r="J104641" s="232"/>
      <c r="K104641" s="233"/>
      <c r="L104641" s="233"/>
      <c r="M104641" s="234"/>
    </row>
    <row r="104642" spans="10:13" hidden="1">
      <c r="J104642" s="232"/>
      <c r="K104642" s="233"/>
      <c r="L104642" s="233"/>
      <c r="M104642" s="234"/>
    </row>
    <row r="104643" spans="10:13" hidden="1">
      <c r="J104643" s="232"/>
      <c r="K104643" s="233"/>
      <c r="L104643" s="233"/>
      <c r="M104643" s="234"/>
    </row>
    <row r="104644" spans="10:13" hidden="1">
      <c r="J104644" s="232"/>
      <c r="K104644" s="233"/>
      <c r="L104644" s="233"/>
      <c r="M104644" s="234"/>
    </row>
    <row r="104645" spans="10:13" hidden="1">
      <c r="J104645" s="232"/>
      <c r="K104645" s="233"/>
      <c r="L104645" s="233"/>
      <c r="M104645" s="234"/>
    </row>
    <row r="104646" spans="10:13" hidden="1">
      <c r="J104646" s="232"/>
      <c r="K104646" s="233"/>
      <c r="L104646" s="233"/>
      <c r="M104646" s="234"/>
    </row>
    <row r="104647" spans="10:13" hidden="1">
      <c r="J104647" s="232"/>
      <c r="K104647" s="233"/>
      <c r="L104647" s="233"/>
      <c r="M104647" s="234"/>
    </row>
    <row r="104648" spans="10:13" hidden="1">
      <c r="J104648" s="232"/>
      <c r="K104648" s="233"/>
      <c r="L104648" s="233"/>
      <c r="M104648" s="234"/>
    </row>
    <row r="104649" spans="10:13" hidden="1">
      <c r="J104649" s="232"/>
      <c r="K104649" s="233"/>
      <c r="L104649" s="233"/>
      <c r="M104649" s="234"/>
    </row>
    <row r="104650" spans="10:13" hidden="1">
      <c r="J104650" s="232"/>
      <c r="K104650" s="233"/>
      <c r="L104650" s="233"/>
      <c r="M104650" s="234"/>
    </row>
    <row r="104651" spans="10:13" hidden="1">
      <c r="J104651" s="232"/>
      <c r="K104651" s="233"/>
      <c r="L104651" s="233"/>
      <c r="M104651" s="234"/>
    </row>
    <row r="104652" spans="10:13" hidden="1">
      <c r="J104652" s="232"/>
      <c r="K104652" s="233"/>
      <c r="L104652" s="233"/>
      <c r="M104652" s="234"/>
    </row>
    <row r="104653" spans="10:13" hidden="1">
      <c r="J104653" s="232"/>
      <c r="K104653" s="233"/>
      <c r="L104653" s="233"/>
      <c r="M104653" s="234"/>
    </row>
    <row r="104654" spans="10:13" hidden="1">
      <c r="J104654" s="232"/>
      <c r="K104654" s="233"/>
      <c r="L104654" s="233"/>
      <c r="M104654" s="234"/>
    </row>
    <row r="104655" spans="10:13" hidden="1">
      <c r="J104655" s="232"/>
      <c r="K104655" s="233"/>
      <c r="L104655" s="233"/>
      <c r="M104655" s="234"/>
    </row>
    <row r="104656" spans="10:13" hidden="1">
      <c r="J104656" s="232"/>
      <c r="K104656" s="233"/>
      <c r="L104656" s="233"/>
      <c r="M104656" s="234"/>
    </row>
    <row r="104657" spans="10:13" hidden="1">
      <c r="J104657" s="232"/>
      <c r="K104657" s="233"/>
      <c r="L104657" s="233"/>
      <c r="M104657" s="234"/>
    </row>
    <row r="104658" spans="10:13" hidden="1">
      <c r="J104658" s="232"/>
      <c r="K104658" s="233"/>
      <c r="L104658" s="233"/>
      <c r="M104658" s="234"/>
    </row>
    <row r="104659" spans="10:13" hidden="1">
      <c r="J104659" s="232"/>
      <c r="K104659" s="233"/>
      <c r="L104659" s="233"/>
      <c r="M104659" s="234"/>
    </row>
    <row r="104660" spans="10:13" hidden="1">
      <c r="J104660" s="232"/>
      <c r="K104660" s="233"/>
      <c r="L104660" s="233"/>
      <c r="M104660" s="234"/>
    </row>
    <row r="104661" spans="10:13" hidden="1">
      <c r="J104661" s="232"/>
      <c r="K104661" s="233"/>
      <c r="L104661" s="233"/>
      <c r="M104661" s="234"/>
    </row>
    <row r="104662" spans="10:13" hidden="1">
      <c r="J104662" s="232"/>
      <c r="K104662" s="233"/>
      <c r="L104662" s="233"/>
      <c r="M104662" s="234"/>
    </row>
    <row r="104663" spans="10:13" hidden="1">
      <c r="J104663" s="232"/>
      <c r="K104663" s="233"/>
      <c r="L104663" s="233"/>
      <c r="M104663" s="234"/>
    </row>
    <row r="104664" spans="10:13" hidden="1">
      <c r="J104664" s="232"/>
      <c r="K104664" s="233"/>
      <c r="L104664" s="233"/>
      <c r="M104664" s="234"/>
    </row>
    <row r="104665" spans="10:13" hidden="1">
      <c r="J104665" s="232"/>
      <c r="K104665" s="233"/>
      <c r="L104665" s="233"/>
      <c r="M104665" s="234"/>
    </row>
    <row r="104666" spans="10:13" hidden="1">
      <c r="J104666" s="232"/>
      <c r="K104666" s="233"/>
      <c r="L104666" s="233"/>
      <c r="M104666" s="234"/>
    </row>
    <row r="104667" spans="10:13" hidden="1">
      <c r="J104667" s="232"/>
      <c r="K104667" s="233"/>
      <c r="L104667" s="233"/>
      <c r="M104667" s="234"/>
    </row>
    <row r="104668" spans="10:13" hidden="1">
      <c r="J104668" s="232"/>
      <c r="K104668" s="233"/>
      <c r="L104668" s="233"/>
      <c r="M104668" s="234"/>
    </row>
    <row r="104669" spans="10:13" hidden="1">
      <c r="J104669" s="232"/>
      <c r="K104669" s="233"/>
      <c r="L104669" s="233"/>
      <c r="M104669" s="234"/>
    </row>
    <row r="104670" spans="10:13" hidden="1">
      <c r="J104670" s="232"/>
      <c r="K104670" s="233"/>
      <c r="L104670" s="233"/>
      <c r="M104670" s="234"/>
    </row>
    <row r="104671" spans="10:13" hidden="1">
      <c r="J104671" s="232"/>
      <c r="K104671" s="233"/>
      <c r="L104671" s="233"/>
      <c r="M104671" s="234"/>
    </row>
    <row r="104672" spans="10:13" hidden="1">
      <c r="J104672" s="232"/>
      <c r="K104672" s="233"/>
      <c r="L104672" s="233"/>
      <c r="M104672" s="234"/>
    </row>
    <row r="104673" spans="10:13" hidden="1">
      <c r="J104673" s="232"/>
      <c r="K104673" s="233"/>
      <c r="L104673" s="233"/>
      <c r="M104673" s="234"/>
    </row>
    <row r="104674" spans="10:13" hidden="1">
      <c r="J104674" s="232"/>
      <c r="K104674" s="233"/>
      <c r="L104674" s="233"/>
      <c r="M104674" s="234"/>
    </row>
    <row r="104675" spans="10:13" hidden="1">
      <c r="J104675" s="232"/>
      <c r="K104675" s="233"/>
      <c r="L104675" s="233"/>
      <c r="M104675" s="234"/>
    </row>
    <row r="104676" spans="10:13" hidden="1">
      <c r="J104676" s="232"/>
      <c r="K104676" s="233"/>
      <c r="L104676" s="233"/>
      <c r="M104676" s="234"/>
    </row>
    <row r="104677" spans="10:13" hidden="1">
      <c r="J104677" s="232"/>
      <c r="K104677" s="233"/>
      <c r="L104677" s="233"/>
      <c r="M104677" s="234"/>
    </row>
    <row r="104678" spans="10:13" hidden="1">
      <c r="J104678" s="232"/>
      <c r="K104678" s="233"/>
      <c r="L104678" s="233"/>
      <c r="M104678" s="234"/>
    </row>
    <row r="104679" spans="10:13" hidden="1">
      <c r="J104679" s="232"/>
      <c r="K104679" s="233"/>
      <c r="L104679" s="233"/>
      <c r="M104679" s="234"/>
    </row>
    <row r="104680" spans="10:13" hidden="1">
      <c r="J104680" s="232"/>
      <c r="K104680" s="233"/>
      <c r="L104680" s="233"/>
      <c r="M104680" s="234"/>
    </row>
    <row r="104681" spans="10:13" hidden="1">
      <c r="J104681" s="232"/>
      <c r="K104681" s="233"/>
      <c r="L104681" s="233"/>
      <c r="M104681" s="234"/>
    </row>
    <row r="104682" spans="10:13" hidden="1">
      <c r="J104682" s="232"/>
      <c r="K104682" s="233"/>
      <c r="L104682" s="233"/>
      <c r="M104682" s="234"/>
    </row>
    <row r="104683" spans="10:13" hidden="1">
      <c r="J104683" s="232"/>
      <c r="K104683" s="233"/>
      <c r="L104683" s="233"/>
      <c r="M104683" s="234"/>
    </row>
    <row r="104684" spans="10:13" hidden="1">
      <c r="J104684" s="232"/>
      <c r="K104684" s="233"/>
      <c r="L104684" s="233"/>
      <c r="M104684" s="234"/>
    </row>
    <row r="104685" spans="10:13" hidden="1">
      <c r="J104685" s="232"/>
      <c r="K104685" s="233"/>
      <c r="L104685" s="233"/>
      <c r="M104685" s="234"/>
    </row>
    <row r="104686" spans="10:13" hidden="1">
      <c r="J104686" s="232"/>
      <c r="K104686" s="233"/>
      <c r="L104686" s="233"/>
      <c r="M104686" s="234"/>
    </row>
    <row r="104687" spans="10:13" hidden="1">
      <c r="J104687" s="232"/>
      <c r="K104687" s="233"/>
      <c r="L104687" s="233"/>
      <c r="M104687" s="234"/>
    </row>
    <row r="104688" spans="10:13" hidden="1">
      <c r="J104688" s="232"/>
      <c r="K104688" s="233"/>
      <c r="L104688" s="233"/>
      <c r="M104688" s="234"/>
    </row>
    <row r="104689" spans="10:13" hidden="1">
      <c r="J104689" s="232"/>
      <c r="K104689" s="233"/>
      <c r="L104689" s="233"/>
      <c r="M104689" s="234"/>
    </row>
    <row r="104690" spans="10:13" hidden="1">
      <c r="J104690" s="232"/>
      <c r="K104690" s="233"/>
      <c r="L104690" s="233"/>
      <c r="M104690" s="234"/>
    </row>
    <row r="104691" spans="10:13" hidden="1">
      <c r="J104691" s="232"/>
      <c r="K104691" s="233"/>
      <c r="L104691" s="233"/>
      <c r="M104691" s="234"/>
    </row>
    <row r="104692" spans="10:13" hidden="1">
      <c r="J104692" s="232"/>
      <c r="K104692" s="233"/>
      <c r="L104692" s="233"/>
      <c r="M104692" s="234"/>
    </row>
    <row r="104693" spans="10:13" hidden="1">
      <c r="J104693" s="232"/>
      <c r="K104693" s="233"/>
      <c r="L104693" s="233"/>
      <c r="M104693" s="234"/>
    </row>
    <row r="104694" spans="10:13" hidden="1">
      <c r="J104694" s="232"/>
      <c r="K104694" s="233"/>
      <c r="L104694" s="233"/>
      <c r="M104694" s="234"/>
    </row>
    <row r="104695" spans="10:13" hidden="1">
      <c r="J104695" s="232"/>
      <c r="K104695" s="233"/>
      <c r="L104695" s="233"/>
      <c r="M104695" s="234"/>
    </row>
    <row r="104696" spans="10:13" hidden="1">
      <c r="J104696" s="232"/>
      <c r="K104696" s="233"/>
      <c r="L104696" s="233"/>
      <c r="M104696" s="234"/>
    </row>
    <row r="104697" spans="10:13" hidden="1">
      <c r="J104697" s="232"/>
      <c r="K104697" s="233"/>
      <c r="L104697" s="233"/>
      <c r="M104697" s="234"/>
    </row>
    <row r="104698" spans="10:13" hidden="1">
      <c r="J104698" s="232"/>
      <c r="K104698" s="233"/>
      <c r="L104698" s="233"/>
      <c r="M104698" s="234"/>
    </row>
    <row r="104699" spans="10:13" hidden="1">
      <c r="J104699" s="232"/>
      <c r="K104699" s="233"/>
      <c r="L104699" s="233"/>
      <c r="M104699" s="234"/>
    </row>
    <row r="104700" spans="10:13" hidden="1">
      <c r="J104700" s="232"/>
      <c r="K104700" s="233"/>
      <c r="L104700" s="233"/>
      <c r="M104700" s="234"/>
    </row>
    <row r="104701" spans="10:13" hidden="1">
      <c r="J104701" s="232"/>
      <c r="K104701" s="233"/>
      <c r="L104701" s="233"/>
      <c r="M104701" s="234"/>
    </row>
    <row r="104702" spans="10:13" hidden="1">
      <c r="J104702" s="232"/>
      <c r="K104702" s="233"/>
      <c r="L104702" s="233"/>
      <c r="M104702" s="234"/>
    </row>
    <row r="104703" spans="10:13" hidden="1">
      <c r="J104703" s="232"/>
      <c r="K104703" s="233"/>
      <c r="L104703" s="233"/>
      <c r="M104703" s="234"/>
    </row>
    <row r="104704" spans="10:13" hidden="1">
      <c r="J104704" s="232"/>
      <c r="K104704" s="233"/>
      <c r="L104704" s="233"/>
      <c r="M104704" s="234"/>
    </row>
    <row r="104705" spans="10:13" hidden="1">
      <c r="J104705" s="232"/>
      <c r="K104705" s="233"/>
      <c r="L104705" s="233"/>
      <c r="M104705" s="234"/>
    </row>
    <row r="104706" spans="10:13" hidden="1">
      <c r="J104706" s="232"/>
      <c r="K104706" s="233"/>
      <c r="L104706" s="233"/>
      <c r="M104706" s="234"/>
    </row>
    <row r="104707" spans="10:13" hidden="1">
      <c r="J104707" s="232"/>
      <c r="K104707" s="233"/>
      <c r="L104707" s="233"/>
      <c r="M104707" s="234"/>
    </row>
    <row r="104708" spans="10:13" hidden="1">
      <c r="J104708" s="232"/>
      <c r="K104708" s="233"/>
      <c r="L104708" s="233"/>
      <c r="M104708" s="234"/>
    </row>
    <row r="104709" spans="10:13" hidden="1">
      <c r="J104709" s="232"/>
      <c r="K104709" s="233"/>
      <c r="L104709" s="233"/>
      <c r="M104709" s="234"/>
    </row>
    <row r="104710" spans="10:13" hidden="1">
      <c r="J104710" s="232"/>
      <c r="K104710" s="233"/>
      <c r="L104710" s="233"/>
      <c r="M104710" s="234"/>
    </row>
    <row r="104711" spans="10:13" hidden="1">
      <c r="J104711" s="232"/>
      <c r="K104711" s="233"/>
      <c r="L104711" s="233"/>
      <c r="M104711" s="234"/>
    </row>
    <row r="104712" spans="10:13" hidden="1">
      <c r="J104712" s="232"/>
      <c r="K104712" s="233"/>
      <c r="L104712" s="233"/>
      <c r="M104712" s="234"/>
    </row>
    <row r="104713" spans="10:13" hidden="1">
      <c r="J104713" s="232"/>
      <c r="K104713" s="233"/>
      <c r="L104713" s="233"/>
      <c r="M104713" s="234"/>
    </row>
    <row r="104714" spans="10:13" hidden="1">
      <c r="J104714" s="232"/>
      <c r="K104714" s="233"/>
      <c r="L104714" s="233"/>
      <c r="M104714" s="234"/>
    </row>
    <row r="104715" spans="10:13" hidden="1">
      <c r="J104715" s="232"/>
      <c r="K104715" s="233"/>
      <c r="L104715" s="233"/>
      <c r="M104715" s="234"/>
    </row>
    <row r="104716" spans="10:13" hidden="1">
      <c r="J104716" s="232"/>
      <c r="K104716" s="233"/>
      <c r="L104716" s="233"/>
      <c r="M104716" s="234"/>
    </row>
    <row r="104717" spans="10:13" hidden="1">
      <c r="J104717" s="232"/>
      <c r="K104717" s="233"/>
      <c r="L104717" s="233"/>
      <c r="M104717" s="234"/>
    </row>
    <row r="104718" spans="10:13" hidden="1">
      <c r="J104718" s="232"/>
      <c r="K104718" s="233"/>
      <c r="L104718" s="233"/>
      <c r="M104718" s="234"/>
    </row>
    <row r="104719" spans="10:13" hidden="1">
      <c r="J104719" s="232"/>
      <c r="K104719" s="233"/>
      <c r="L104719" s="233"/>
      <c r="M104719" s="234"/>
    </row>
    <row r="104720" spans="10:13" hidden="1">
      <c r="J104720" s="232"/>
      <c r="K104720" s="233"/>
      <c r="L104720" s="233"/>
      <c r="M104720" s="234"/>
    </row>
    <row r="104721" spans="10:13" hidden="1">
      <c r="J104721" s="232"/>
      <c r="K104721" s="233"/>
      <c r="L104721" s="233"/>
      <c r="M104721" s="234"/>
    </row>
    <row r="104722" spans="10:13" hidden="1">
      <c r="J104722" s="232"/>
      <c r="K104722" s="233"/>
      <c r="L104722" s="233"/>
      <c r="M104722" s="234"/>
    </row>
    <row r="104723" spans="10:13" hidden="1">
      <c r="J104723" s="232"/>
      <c r="K104723" s="233"/>
      <c r="L104723" s="233"/>
      <c r="M104723" s="234"/>
    </row>
    <row r="104724" spans="10:13" hidden="1">
      <c r="J104724" s="232"/>
      <c r="K104724" s="233"/>
      <c r="L104724" s="233"/>
      <c r="M104724" s="234"/>
    </row>
    <row r="104725" spans="10:13" hidden="1">
      <c r="J104725" s="232"/>
      <c r="K104725" s="233"/>
      <c r="L104725" s="233"/>
      <c r="M104725" s="234"/>
    </row>
    <row r="104726" spans="10:13" hidden="1">
      <c r="J104726" s="232"/>
      <c r="K104726" s="233"/>
      <c r="L104726" s="233"/>
      <c r="M104726" s="234"/>
    </row>
    <row r="104727" spans="10:13" hidden="1">
      <c r="J104727" s="232"/>
      <c r="K104727" s="233"/>
      <c r="L104727" s="233"/>
      <c r="M104727" s="234"/>
    </row>
    <row r="104728" spans="10:13" hidden="1">
      <c r="J104728" s="232"/>
      <c r="K104728" s="233"/>
      <c r="L104728" s="233"/>
      <c r="M104728" s="234"/>
    </row>
    <row r="104729" spans="10:13" hidden="1">
      <c r="J104729" s="232"/>
      <c r="K104729" s="233"/>
      <c r="L104729" s="233"/>
      <c r="M104729" s="234"/>
    </row>
    <row r="104730" spans="10:13" hidden="1">
      <c r="J104730" s="232"/>
      <c r="K104730" s="233"/>
      <c r="L104730" s="233"/>
      <c r="M104730" s="234"/>
    </row>
    <row r="104731" spans="10:13" hidden="1">
      <c r="J104731" s="232"/>
      <c r="K104731" s="233"/>
      <c r="L104731" s="233"/>
      <c r="M104731" s="234"/>
    </row>
    <row r="104732" spans="10:13" hidden="1">
      <c r="J104732" s="232"/>
      <c r="K104732" s="233"/>
      <c r="L104732" s="233"/>
      <c r="M104732" s="234"/>
    </row>
    <row r="104733" spans="10:13" hidden="1">
      <c r="J104733" s="232"/>
      <c r="K104733" s="233"/>
      <c r="L104733" s="233"/>
      <c r="M104733" s="234"/>
    </row>
    <row r="104734" spans="10:13" hidden="1">
      <c r="J104734" s="232"/>
      <c r="K104734" s="233"/>
      <c r="L104734" s="233"/>
      <c r="M104734" s="234"/>
    </row>
    <row r="104735" spans="10:13" hidden="1">
      <c r="J104735" s="232"/>
      <c r="K104735" s="233"/>
      <c r="L104735" s="233"/>
      <c r="M104735" s="234"/>
    </row>
    <row r="104736" spans="10:13" hidden="1">
      <c r="J104736" s="232"/>
      <c r="K104736" s="233"/>
      <c r="L104736" s="233"/>
      <c r="M104736" s="234"/>
    </row>
    <row r="104737" spans="10:13" hidden="1">
      <c r="J104737" s="232"/>
      <c r="K104737" s="233"/>
      <c r="L104737" s="233"/>
      <c r="M104737" s="234"/>
    </row>
    <row r="104738" spans="10:13" hidden="1">
      <c r="J104738" s="232"/>
      <c r="K104738" s="233"/>
      <c r="L104738" s="233"/>
      <c r="M104738" s="234"/>
    </row>
    <row r="104739" spans="10:13" hidden="1">
      <c r="J104739" s="232"/>
      <c r="K104739" s="233"/>
      <c r="L104739" s="233"/>
      <c r="M104739" s="234"/>
    </row>
    <row r="104740" spans="10:13" hidden="1">
      <c r="J104740" s="232"/>
      <c r="K104740" s="233"/>
      <c r="L104740" s="233"/>
      <c r="M104740" s="234"/>
    </row>
    <row r="104741" spans="10:13" hidden="1">
      <c r="J104741" s="232"/>
      <c r="K104741" s="233"/>
      <c r="L104741" s="233"/>
      <c r="M104741" s="234"/>
    </row>
    <row r="104742" spans="10:13" hidden="1">
      <c r="J104742" s="232"/>
      <c r="K104742" s="233"/>
      <c r="L104742" s="233"/>
      <c r="M104742" s="234"/>
    </row>
    <row r="104743" spans="10:13" hidden="1">
      <c r="J104743" s="232"/>
      <c r="K104743" s="233"/>
      <c r="L104743" s="233"/>
      <c r="M104743" s="234"/>
    </row>
    <row r="104744" spans="10:13" hidden="1">
      <c r="J104744" s="232"/>
      <c r="K104744" s="233"/>
      <c r="L104744" s="233"/>
      <c r="M104744" s="234"/>
    </row>
    <row r="104745" spans="10:13" hidden="1">
      <c r="J104745" s="232"/>
      <c r="K104745" s="233"/>
      <c r="L104745" s="233"/>
      <c r="M104745" s="234"/>
    </row>
    <row r="104746" spans="10:13" hidden="1">
      <c r="J104746" s="232"/>
      <c r="K104746" s="233"/>
      <c r="L104746" s="233"/>
      <c r="M104746" s="234"/>
    </row>
    <row r="104747" spans="10:13" hidden="1">
      <c r="J104747" s="232"/>
      <c r="K104747" s="233"/>
      <c r="L104747" s="233"/>
      <c r="M104747" s="234"/>
    </row>
    <row r="104748" spans="10:13" hidden="1">
      <c r="J104748" s="232"/>
      <c r="K104748" s="233"/>
      <c r="L104748" s="233"/>
      <c r="M104748" s="234"/>
    </row>
    <row r="104749" spans="10:13" hidden="1">
      <c r="J104749" s="232"/>
      <c r="K104749" s="233"/>
      <c r="L104749" s="233"/>
      <c r="M104749" s="234"/>
    </row>
    <row r="104750" spans="10:13" hidden="1">
      <c r="J104750" s="232"/>
      <c r="K104750" s="233"/>
      <c r="L104750" s="233"/>
      <c r="M104750" s="234"/>
    </row>
    <row r="104751" spans="10:13" hidden="1">
      <c r="J104751" s="232"/>
      <c r="K104751" s="233"/>
      <c r="L104751" s="233"/>
      <c r="M104751" s="234"/>
    </row>
    <row r="104752" spans="10:13" hidden="1">
      <c r="J104752" s="232"/>
      <c r="K104752" s="233"/>
      <c r="L104752" s="233"/>
      <c r="M104752" s="234"/>
    </row>
    <row r="104753" spans="10:13" hidden="1">
      <c r="J104753" s="232"/>
      <c r="K104753" s="233"/>
      <c r="L104753" s="233"/>
      <c r="M104753" s="234"/>
    </row>
    <row r="104754" spans="10:13" hidden="1">
      <c r="J104754" s="232"/>
      <c r="K104754" s="233"/>
      <c r="L104754" s="233"/>
      <c r="M104754" s="234"/>
    </row>
    <row r="104755" spans="10:13" hidden="1">
      <c r="J104755" s="232"/>
      <c r="K104755" s="233"/>
      <c r="L104755" s="233"/>
      <c r="M104755" s="234"/>
    </row>
    <row r="104756" spans="10:13" hidden="1">
      <c r="J104756" s="232"/>
      <c r="K104756" s="233"/>
      <c r="L104756" s="233"/>
      <c r="M104756" s="234"/>
    </row>
    <row r="104757" spans="10:13" hidden="1">
      <c r="J104757" s="232"/>
      <c r="K104757" s="233"/>
      <c r="L104757" s="233"/>
      <c r="M104757" s="234"/>
    </row>
    <row r="104758" spans="10:13" hidden="1">
      <c r="J104758" s="232"/>
      <c r="K104758" s="233"/>
      <c r="L104758" s="233"/>
      <c r="M104758" s="234"/>
    </row>
    <row r="104759" spans="10:13" hidden="1">
      <c r="J104759" s="232"/>
      <c r="K104759" s="233"/>
      <c r="L104759" s="233"/>
      <c r="M104759" s="234"/>
    </row>
    <row r="104760" spans="10:13" hidden="1">
      <c r="J104760" s="232"/>
      <c r="K104760" s="233"/>
      <c r="L104760" s="233"/>
      <c r="M104760" s="234"/>
    </row>
    <row r="104761" spans="10:13" hidden="1">
      <c r="J104761" s="232"/>
      <c r="K104761" s="233"/>
      <c r="L104761" s="233"/>
      <c r="M104761" s="234"/>
    </row>
    <row r="104762" spans="10:13" hidden="1">
      <c r="J104762" s="232"/>
      <c r="K104762" s="233"/>
      <c r="L104762" s="233"/>
      <c r="M104762" s="234"/>
    </row>
    <row r="104763" spans="10:13" hidden="1">
      <c r="J104763" s="232"/>
      <c r="K104763" s="233"/>
      <c r="L104763" s="233"/>
      <c r="M104763" s="234"/>
    </row>
    <row r="104764" spans="10:13" hidden="1">
      <c r="J104764" s="232"/>
      <c r="K104764" s="233"/>
      <c r="L104764" s="233"/>
      <c r="M104764" s="234"/>
    </row>
    <row r="104765" spans="10:13" hidden="1">
      <c r="J104765" s="232"/>
      <c r="K104765" s="233"/>
      <c r="L104765" s="233"/>
      <c r="M104765" s="234"/>
    </row>
    <row r="104766" spans="10:13" hidden="1">
      <c r="J104766" s="232"/>
      <c r="K104766" s="233"/>
      <c r="L104766" s="233"/>
      <c r="M104766" s="234"/>
    </row>
    <row r="104767" spans="10:13" hidden="1">
      <c r="J104767" s="232"/>
      <c r="K104767" s="233"/>
      <c r="L104767" s="233"/>
      <c r="M104767" s="234"/>
    </row>
    <row r="104768" spans="10:13" hidden="1">
      <c r="J104768" s="232"/>
      <c r="K104768" s="233"/>
      <c r="L104768" s="233"/>
      <c r="M104768" s="234"/>
    </row>
    <row r="104769" spans="10:13" hidden="1">
      <c r="J104769" s="232"/>
      <c r="K104769" s="233"/>
      <c r="L104769" s="233"/>
      <c r="M104769" s="234"/>
    </row>
    <row r="104770" spans="10:13" hidden="1">
      <c r="J104770" s="232"/>
      <c r="K104770" s="233"/>
      <c r="L104770" s="233"/>
      <c r="M104770" s="234"/>
    </row>
    <row r="104771" spans="10:13" hidden="1">
      <c r="J104771" s="232"/>
      <c r="K104771" s="233"/>
      <c r="L104771" s="233"/>
      <c r="M104771" s="234"/>
    </row>
    <row r="104772" spans="10:13" hidden="1">
      <c r="J104772" s="232"/>
      <c r="K104772" s="233"/>
      <c r="L104772" s="233"/>
      <c r="M104772" s="234"/>
    </row>
    <row r="104773" spans="10:13" hidden="1">
      <c r="J104773" s="232"/>
      <c r="K104773" s="233"/>
      <c r="L104773" s="233"/>
      <c r="M104773" s="234"/>
    </row>
    <row r="104774" spans="10:13" hidden="1">
      <c r="J104774" s="232"/>
      <c r="K104774" s="233"/>
      <c r="L104774" s="233"/>
      <c r="M104774" s="234"/>
    </row>
    <row r="104775" spans="10:13" hidden="1">
      <c r="J104775" s="232"/>
      <c r="K104775" s="233"/>
      <c r="L104775" s="233"/>
      <c r="M104775" s="234"/>
    </row>
    <row r="104776" spans="10:13" hidden="1">
      <c r="J104776" s="232"/>
      <c r="K104776" s="233"/>
      <c r="L104776" s="233"/>
      <c r="M104776" s="234"/>
    </row>
    <row r="104777" spans="10:13" hidden="1">
      <c r="J104777" s="232"/>
      <c r="K104777" s="233"/>
      <c r="L104777" s="233"/>
      <c r="M104777" s="234"/>
    </row>
    <row r="104778" spans="10:13" hidden="1">
      <c r="J104778" s="232"/>
      <c r="K104778" s="233"/>
      <c r="L104778" s="233"/>
      <c r="M104778" s="234"/>
    </row>
    <row r="104779" spans="10:13" hidden="1">
      <c r="J104779" s="232"/>
      <c r="K104779" s="233"/>
      <c r="L104779" s="233"/>
      <c r="M104779" s="234"/>
    </row>
    <row r="104780" spans="10:13" hidden="1">
      <c r="J104780" s="232"/>
      <c r="K104780" s="233"/>
      <c r="L104780" s="233"/>
      <c r="M104780" s="234"/>
    </row>
    <row r="104781" spans="10:13" hidden="1">
      <c r="J104781" s="232"/>
      <c r="K104781" s="233"/>
      <c r="L104781" s="233"/>
      <c r="M104781" s="234"/>
    </row>
    <row r="104782" spans="10:13" hidden="1">
      <c r="J104782" s="232"/>
      <c r="K104782" s="233"/>
      <c r="L104782" s="233"/>
      <c r="M104782" s="234"/>
    </row>
    <row r="104783" spans="10:13" hidden="1">
      <c r="J104783" s="232"/>
      <c r="K104783" s="233"/>
      <c r="L104783" s="233"/>
      <c r="M104783" s="234"/>
    </row>
    <row r="104784" spans="10:13" hidden="1">
      <c r="J104784" s="232"/>
      <c r="K104784" s="233"/>
      <c r="L104784" s="233"/>
      <c r="M104784" s="234"/>
    </row>
    <row r="104785" spans="10:13" hidden="1">
      <c r="J104785" s="232"/>
      <c r="K104785" s="233"/>
      <c r="L104785" s="233"/>
      <c r="M104785" s="234"/>
    </row>
    <row r="104786" spans="10:13" hidden="1">
      <c r="J104786" s="232"/>
      <c r="K104786" s="233"/>
      <c r="L104786" s="233"/>
      <c r="M104786" s="234"/>
    </row>
    <row r="104787" spans="10:13" hidden="1">
      <c r="J104787" s="232"/>
      <c r="K104787" s="233"/>
      <c r="L104787" s="233"/>
      <c r="M104787" s="234"/>
    </row>
    <row r="104788" spans="10:13" hidden="1">
      <c r="J104788" s="232"/>
      <c r="K104788" s="233"/>
      <c r="L104788" s="233"/>
      <c r="M104788" s="234"/>
    </row>
    <row r="104789" spans="10:13" hidden="1">
      <c r="J104789" s="232"/>
      <c r="K104789" s="233"/>
      <c r="L104789" s="233"/>
      <c r="M104789" s="234"/>
    </row>
    <row r="104790" spans="10:13" hidden="1">
      <c r="J104790" s="232"/>
      <c r="K104790" s="233"/>
      <c r="L104790" s="233"/>
      <c r="M104790" s="234"/>
    </row>
    <row r="104791" spans="10:13" hidden="1">
      <c r="J104791" s="232"/>
      <c r="K104791" s="233"/>
      <c r="L104791" s="233"/>
      <c r="M104791" s="234"/>
    </row>
    <row r="104792" spans="10:13" hidden="1">
      <c r="J104792" s="232"/>
      <c r="K104792" s="233"/>
      <c r="L104792" s="233"/>
      <c r="M104792" s="234"/>
    </row>
    <row r="104793" spans="10:13" hidden="1">
      <c r="J104793" s="232"/>
      <c r="K104793" s="233"/>
      <c r="L104793" s="233"/>
      <c r="M104793" s="234"/>
    </row>
    <row r="104794" spans="10:13" hidden="1">
      <c r="J104794" s="232"/>
      <c r="K104794" s="233"/>
      <c r="L104794" s="233"/>
      <c r="M104794" s="234"/>
    </row>
    <row r="104795" spans="10:13" hidden="1">
      <c r="J104795" s="232"/>
      <c r="K104795" s="233"/>
      <c r="L104795" s="233"/>
      <c r="M104795" s="234"/>
    </row>
    <row r="104796" spans="10:13" hidden="1">
      <c r="J104796" s="232"/>
      <c r="K104796" s="233"/>
      <c r="L104796" s="233"/>
      <c r="M104796" s="234"/>
    </row>
    <row r="104797" spans="10:13" hidden="1">
      <c r="J104797" s="232"/>
      <c r="K104797" s="233"/>
      <c r="L104797" s="233"/>
      <c r="M104797" s="234"/>
    </row>
    <row r="104798" spans="10:13" hidden="1">
      <c r="J104798" s="232"/>
      <c r="K104798" s="233"/>
      <c r="L104798" s="233"/>
      <c r="M104798" s="234"/>
    </row>
    <row r="104799" spans="10:13" hidden="1">
      <c r="J104799" s="232"/>
      <c r="K104799" s="233"/>
      <c r="L104799" s="233"/>
      <c r="M104799" s="234"/>
    </row>
    <row r="104800" spans="10:13" hidden="1">
      <c r="J104800" s="232"/>
      <c r="K104800" s="233"/>
      <c r="L104800" s="233"/>
      <c r="M104800" s="234"/>
    </row>
    <row r="104801" spans="10:13" hidden="1">
      <c r="J104801" s="232"/>
      <c r="K104801" s="233"/>
      <c r="L104801" s="233"/>
      <c r="M104801" s="234"/>
    </row>
    <row r="104802" spans="10:13" hidden="1">
      <c r="J104802" s="232"/>
      <c r="K104802" s="233"/>
      <c r="L104802" s="233"/>
      <c r="M104802" s="234"/>
    </row>
    <row r="104803" spans="10:13" hidden="1">
      <c r="J104803" s="232"/>
      <c r="K104803" s="233"/>
      <c r="L104803" s="233"/>
      <c r="M104803" s="234"/>
    </row>
    <row r="104804" spans="10:13" hidden="1">
      <c r="J104804" s="232"/>
      <c r="K104804" s="233"/>
      <c r="L104804" s="233"/>
      <c r="M104804" s="234"/>
    </row>
    <row r="104805" spans="10:13" hidden="1">
      <c r="J104805" s="232"/>
      <c r="K104805" s="233"/>
      <c r="L104805" s="233"/>
      <c r="M104805" s="234"/>
    </row>
    <row r="104806" spans="10:13" hidden="1">
      <c r="J104806" s="232"/>
      <c r="K104806" s="233"/>
      <c r="L104806" s="233"/>
      <c r="M104806" s="234"/>
    </row>
    <row r="104807" spans="10:13" hidden="1">
      <c r="J104807" s="232"/>
      <c r="K104807" s="233"/>
      <c r="L104807" s="233"/>
      <c r="M104807" s="234"/>
    </row>
    <row r="104808" spans="10:13" hidden="1">
      <c r="J104808" s="232"/>
      <c r="K104808" s="233"/>
      <c r="L104808" s="233"/>
      <c r="M104808" s="234"/>
    </row>
    <row r="104809" spans="10:13" hidden="1">
      <c r="J104809" s="232"/>
      <c r="K104809" s="233"/>
      <c r="L104809" s="233"/>
      <c r="M104809" s="234"/>
    </row>
    <row r="104810" spans="10:13" hidden="1">
      <c r="J104810" s="232"/>
      <c r="K104810" s="233"/>
      <c r="L104810" s="233"/>
      <c r="M104810" s="234"/>
    </row>
    <row r="104811" spans="10:13" hidden="1">
      <c r="J104811" s="232"/>
      <c r="K104811" s="233"/>
      <c r="L104811" s="233"/>
      <c r="M104811" s="234"/>
    </row>
    <row r="104812" spans="10:13" hidden="1">
      <c r="J104812" s="232"/>
      <c r="K104812" s="233"/>
      <c r="L104812" s="233"/>
      <c r="M104812" s="234"/>
    </row>
    <row r="104813" spans="10:13" hidden="1">
      <c r="J104813" s="232"/>
      <c r="K104813" s="233"/>
      <c r="L104813" s="233"/>
      <c r="M104813" s="234"/>
    </row>
    <row r="104814" spans="10:13" hidden="1">
      <c r="J104814" s="232"/>
      <c r="K104814" s="233"/>
      <c r="L104814" s="233"/>
      <c r="M104814" s="234"/>
    </row>
    <row r="104815" spans="10:13" hidden="1">
      <c r="J104815" s="232"/>
      <c r="K104815" s="233"/>
      <c r="L104815" s="233"/>
      <c r="M104815" s="234"/>
    </row>
    <row r="104816" spans="10:13" hidden="1">
      <c r="J104816" s="232"/>
      <c r="K104816" s="233"/>
      <c r="L104816" s="233"/>
      <c r="M104816" s="234"/>
    </row>
    <row r="104817" spans="10:13" hidden="1">
      <c r="J104817" s="232"/>
      <c r="K104817" s="233"/>
      <c r="L104817" s="233"/>
      <c r="M104817" s="234"/>
    </row>
    <row r="104818" spans="10:13" hidden="1">
      <c r="J104818" s="232"/>
      <c r="K104818" s="233"/>
      <c r="L104818" s="233"/>
      <c r="M104818" s="234"/>
    </row>
    <row r="104819" spans="10:13" hidden="1">
      <c r="J104819" s="232"/>
      <c r="K104819" s="233"/>
      <c r="L104819" s="233"/>
      <c r="M104819" s="234"/>
    </row>
    <row r="104820" spans="10:13" hidden="1">
      <c r="J104820" s="232"/>
      <c r="K104820" s="233"/>
      <c r="L104820" s="233"/>
      <c r="M104820" s="234"/>
    </row>
    <row r="104821" spans="10:13" hidden="1">
      <c r="J104821" s="232"/>
      <c r="K104821" s="233"/>
      <c r="L104821" s="233"/>
      <c r="M104821" s="234"/>
    </row>
    <row r="104822" spans="10:13" hidden="1">
      <c r="J104822" s="232"/>
      <c r="K104822" s="233"/>
      <c r="L104822" s="233"/>
      <c r="M104822" s="234"/>
    </row>
    <row r="104823" spans="10:13" hidden="1">
      <c r="J104823" s="232"/>
      <c r="K104823" s="233"/>
      <c r="L104823" s="233"/>
      <c r="M104823" s="234"/>
    </row>
    <row r="104824" spans="10:13" hidden="1">
      <c r="J104824" s="232"/>
      <c r="K104824" s="233"/>
      <c r="L104824" s="233"/>
      <c r="M104824" s="234"/>
    </row>
    <row r="104825" spans="10:13" hidden="1">
      <c r="J104825" s="232"/>
      <c r="K104825" s="233"/>
      <c r="L104825" s="233"/>
      <c r="M104825" s="234"/>
    </row>
    <row r="104826" spans="10:13" hidden="1">
      <c r="J104826" s="232"/>
      <c r="K104826" s="233"/>
      <c r="L104826" s="233"/>
      <c r="M104826" s="234"/>
    </row>
    <row r="104827" spans="10:13" hidden="1">
      <c r="J104827" s="232"/>
      <c r="K104827" s="233"/>
      <c r="L104827" s="233"/>
      <c r="M104827" s="234"/>
    </row>
    <row r="104828" spans="10:13" hidden="1">
      <c r="J104828" s="232"/>
      <c r="K104828" s="233"/>
      <c r="L104828" s="233"/>
      <c r="M104828" s="234"/>
    </row>
    <row r="104829" spans="10:13" hidden="1">
      <c r="J104829" s="232"/>
      <c r="K104829" s="233"/>
      <c r="L104829" s="233"/>
      <c r="M104829" s="234"/>
    </row>
    <row r="104830" spans="10:13" hidden="1">
      <c r="J104830" s="232"/>
      <c r="K104830" s="233"/>
      <c r="L104830" s="233"/>
      <c r="M104830" s="234"/>
    </row>
    <row r="104831" spans="10:13" hidden="1">
      <c r="J104831" s="232"/>
      <c r="K104831" s="233"/>
      <c r="L104831" s="233"/>
      <c r="M104831" s="234"/>
    </row>
    <row r="104832" spans="10:13" hidden="1">
      <c r="J104832" s="232"/>
      <c r="K104832" s="233"/>
      <c r="L104832" s="233"/>
      <c r="M104832" s="234"/>
    </row>
    <row r="104833" spans="10:13" hidden="1">
      <c r="J104833" s="232"/>
      <c r="K104833" s="233"/>
      <c r="L104833" s="233"/>
      <c r="M104833" s="234"/>
    </row>
    <row r="104834" spans="10:13" hidden="1">
      <c r="J104834" s="232"/>
      <c r="K104834" s="233"/>
      <c r="L104834" s="233"/>
      <c r="M104834" s="234"/>
    </row>
    <row r="104835" spans="10:13" hidden="1">
      <c r="J104835" s="232"/>
      <c r="K104835" s="233"/>
      <c r="L104835" s="233"/>
      <c r="M104835" s="234"/>
    </row>
    <row r="104836" spans="10:13" hidden="1">
      <c r="J104836" s="232"/>
      <c r="K104836" s="233"/>
      <c r="L104836" s="233"/>
      <c r="M104836" s="234"/>
    </row>
    <row r="104837" spans="10:13" hidden="1">
      <c r="J104837" s="232"/>
      <c r="K104837" s="233"/>
      <c r="L104837" s="233"/>
      <c r="M104837" s="234"/>
    </row>
    <row r="104838" spans="10:13" hidden="1">
      <c r="J104838" s="232"/>
      <c r="K104838" s="233"/>
      <c r="L104838" s="233"/>
      <c r="M104838" s="234"/>
    </row>
    <row r="104839" spans="10:13" hidden="1">
      <c r="J104839" s="232"/>
      <c r="K104839" s="233"/>
      <c r="L104839" s="233"/>
      <c r="M104839" s="234"/>
    </row>
    <row r="104840" spans="10:13" hidden="1">
      <c r="J104840" s="232"/>
      <c r="K104840" s="233"/>
      <c r="L104840" s="233"/>
      <c r="M104840" s="234"/>
    </row>
    <row r="104841" spans="10:13" hidden="1">
      <c r="J104841" s="232"/>
      <c r="K104841" s="233"/>
      <c r="L104841" s="233"/>
      <c r="M104841" s="234"/>
    </row>
    <row r="104842" spans="10:13" hidden="1">
      <c r="J104842" s="232"/>
      <c r="K104842" s="233"/>
      <c r="L104842" s="233"/>
      <c r="M104842" s="234"/>
    </row>
    <row r="104843" spans="10:13" hidden="1">
      <c r="J104843" s="232"/>
      <c r="K104843" s="233"/>
      <c r="L104843" s="233"/>
      <c r="M104843" s="234"/>
    </row>
    <row r="104844" spans="10:13" hidden="1">
      <c r="J104844" s="232"/>
      <c r="K104844" s="233"/>
      <c r="L104844" s="233"/>
      <c r="M104844" s="234"/>
    </row>
    <row r="104845" spans="10:13" hidden="1">
      <c r="J104845" s="232"/>
      <c r="K104845" s="233"/>
      <c r="L104845" s="233"/>
      <c r="M104845" s="234"/>
    </row>
    <row r="104846" spans="10:13" hidden="1">
      <c r="J104846" s="232"/>
      <c r="K104846" s="233"/>
      <c r="L104846" s="233"/>
      <c r="M104846" s="234"/>
    </row>
    <row r="104847" spans="10:13" hidden="1">
      <c r="J104847" s="232"/>
      <c r="K104847" s="233"/>
      <c r="L104847" s="233"/>
      <c r="M104847" s="234"/>
    </row>
    <row r="104848" spans="10:13" hidden="1">
      <c r="J104848" s="232"/>
      <c r="K104848" s="233"/>
      <c r="L104848" s="233"/>
      <c r="M104848" s="234"/>
    </row>
    <row r="104849" spans="10:13" hidden="1">
      <c r="J104849" s="232"/>
      <c r="K104849" s="233"/>
      <c r="L104849" s="233"/>
      <c r="M104849" s="234"/>
    </row>
    <row r="104850" spans="10:13" hidden="1">
      <c r="J104850" s="232"/>
      <c r="K104850" s="233"/>
      <c r="L104850" s="233"/>
      <c r="M104850" s="234"/>
    </row>
    <row r="104851" spans="10:13" hidden="1">
      <c r="J104851" s="232"/>
      <c r="K104851" s="233"/>
      <c r="L104851" s="233"/>
      <c r="M104851" s="234"/>
    </row>
    <row r="104852" spans="10:13" hidden="1">
      <c r="J104852" s="232"/>
      <c r="K104852" s="233"/>
      <c r="L104852" s="233"/>
      <c r="M104852" s="234"/>
    </row>
    <row r="104853" spans="10:13" hidden="1">
      <c r="J104853" s="232"/>
      <c r="K104853" s="233"/>
      <c r="L104853" s="233"/>
      <c r="M104853" s="234"/>
    </row>
    <row r="104854" spans="10:13" hidden="1">
      <c r="J104854" s="232"/>
      <c r="K104854" s="233"/>
      <c r="L104854" s="233"/>
      <c r="M104854" s="234"/>
    </row>
    <row r="104855" spans="10:13" hidden="1">
      <c r="J104855" s="232"/>
      <c r="K104855" s="233"/>
      <c r="L104855" s="233"/>
      <c r="M104855" s="234"/>
    </row>
    <row r="104856" spans="10:13" hidden="1">
      <c r="J104856" s="232"/>
      <c r="K104856" s="233"/>
      <c r="L104856" s="233"/>
      <c r="M104856" s="234"/>
    </row>
    <row r="104857" spans="10:13" hidden="1">
      <c r="J104857" s="232"/>
      <c r="K104857" s="233"/>
      <c r="L104857" s="233"/>
      <c r="M104857" s="234"/>
    </row>
    <row r="104858" spans="10:13" hidden="1">
      <c r="J104858" s="232"/>
      <c r="K104858" s="233"/>
      <c r="L104858" s="233"/>
      <c r="M104858" s="234"/>
    </row>
    <row r="104859" spans="10:13" hidden="1">
      <c r="J104859" s="232"/>
      <c r="K104859" s="233"/>
      <c r="L104859" s="233"/>
      <c r="M104859" s="234"/>
    </row>
    <row r="104860" spans="10:13" hidden="1">
      <c r="J104860" s="232"/>
      <c r="K104860" s="233"/>
      <c r="L104860" s="233"/>
      <c r="M104860" s="234"/>
    </row>
    <row r="104861" spans="10:13" hidden="1">
      <c r="J104861" s="232"/>
      <c r="K104861" s="233"/>
      <c r="L104861" s="233"/>
      <c r="M104861" s="234"/>
    </row>
    <row r="104862" spans="10:13" hidden="1">
      <c r="J104862" s="232"/>
      <c r="K104862" s="233"/>
      <c r="L104862" s="233"/>
      <c r="M104862" s="234"/>
    </row>
    <row r="104863" spans="10:13" hidden="1">
      <c r="J104863" s="232"/>
      <c r="K104863" s="233"/>
      <c r="L104863" s="233"/>
      <c r="M104863" s="234"/>
    </row>
    <row r="104864" spans="10:13" hidden="1">
      <c r="J104864" s="232"/>
      <c r="K104864" s="233"/>
      <c r="L104864" s="233"/>
      <c r="M104864" s="234"/>
    </row>
    <row r="104865" spans="10:13" hidden="1">
      <c r="J104865" s="232"/>
      <c r="K104865" s="233"/>
      <c r="L104865" s="233"/>
      <c r="M104865" s="234"/>
    </row>
    <row r="104866" spans="10:13" hidden="1">
      <c r="J104866" s="232"/>
      <c r="K104866" s="233"/>
      <c r="L104866" s="233"/>
      <c r="M104866" s="234"/>
    </row>
    <row r="104867" spans="10:13" hidden="1">
      <c r="J104867" s="232"/>
      <c r="K104867" s="233"/>
      <c r="L104867" s="233"/>
      <c r="M104867" s="234"/>
    </row>
    <row r="104868" spans="10:13" hidden="1">
      <c r="J104868" s="232"/>
      <c r="K104868" s="233"/>
      <c r="L104868" s="233"/>
      <c r="M104868" s="234"/>
    </row>
    <row r="104869" spans="10:13" hidden="1">
      <c r="J104869" s="232"/>
      <c r="K104869" s="233"/>
      <c r="L104869" s="233"/>
      <c r="M104869" s="234"/>
    </row>
    <row r="104870" spans="10:13" hidden="1">
      <c r="J104870" s="232"/>
      <c r="K104870" s="233"/>
      <c r="L104870" s="233"/>
      <c r="M104870" s="234"/>
    </row>
    <row r="104871" spans="10:13" hidden="1">
      <c r="J104871" s="232"/>
      <c r="K104871" s="233"/>
      <c r="L104871" s="233"/>
      <c r="M104871" s="234"/>
    </row>
    <row r="104872" spans="10:13" hidden="1">
      <c r="J104872" s="232"/>
      <c r="K104872" s="233"/>
      <c r="L104872" s="233"/>
      <c r="M104872" s="234"/>
    </row>
    <row r="104873" spans="10:13" hidden="1">
      <c r="J104873" s="232"/>
      <c r="K104873" s="233"/>
      <c r="L104873" s="233"/>
      <c r="M104873" s="234"/>
    </row>
    <row r="104874" spans="10:13" hidden="1">
      <c r="J104874" s="232"/>
      <c r="K104874" s="233"/>
      <c r="L104874" s="233"/>
      <c r="M104874" s="234"/>
    </row>
    <row r="104875" spans="10:13" hidden="1">
      <c r="J104875" s="232"/>
      <c r="K104875" s="233"/>
      <c r="L104875" s="233"/>
      <c r="M104875" s="234"/>
    </row>
    <row r="104876" spans="10:13" hidden="1">
      <c r="J104876" s="232"/>
      <c r="K104876" s="233"/>
      <c r="L104876" s="233"/>
      <c r="M104876" s="234"/>
    </row>
    <row r="104877" spans="10:13" hidden="1">
      <c r="J104877" s="232"/>
      <c r="K104877" s="233"/>
      <c r="L104877" s="233"/>
      <c r="M104877" s="234"/>
    </row>
    <row r="104878" spans="10:13" hidden="1">
      <c r="J104878" s="232"/>
      <c r="K104878" s="233"/>
      <c r="L104878" s="233"/>
      <c r="M104878" s="234"/>
    </row>
    <row r="104879" spans="10:13" hidden="1">
      <c r="J104879" s="232"/>
      <c r="K104879" s="233"/>
      <c r="L104879" s="233"/>
      <c r="M104879" s="234"/>
    </row>
    <row r="104880" spans="10:13" hidden="1">
      <c r="J104880" s="232"/>
      <c r="K104880" s="233"/>
      <c r="L104880" s="233"/>
      <c r="M104880" s="234"/>
    </row>
    <row r="104881" spans="10:13" hidden="1">
      <c r="J104881" s="232"/>
      <c r="K104881" s="233"/>
      <c r="L104881" s="233"/>
      <c r="M104881" s="234"/>
    </row>
    <row r="104882" spans="10:13" hidden="1">
      <c r="J104882" s="232"/>
      <c r="K104882" s="233"/>
      <c r="L104882" s="233"/>
      <c r="M104882" s="234"/>
    </row>
    <row r="104883" spans="10:13" hidden="1">
      <c r="J104883" s="232"/>
      <c r="K104883" s="233"/>
      <c r="L104883" s="233"/>
      <c r="M104883" s="234"/>
    </row>
    <row r="104884" spans="10:13" hidden="1">
      <c r="J104884" s="232"/>
      <c r="K104884" s="233"/>
      <c r="L104884" s="233"/>
      <c r="M104884" s="234"/>
    </row>
    <row r="104885" spans="10:13" hidden="1">
      <c r="J104885" s="232"/>
      <c r="K104885" s="233"/>
      <c r="L104885" s="233"/>
      <c r="M104885" s="234"/>
    </row>
    <row r="104886" spans="10:13" hidden="1">
      <c r="J104886" s="232"/>
      <c r="K104886" s="233"/>
      <c r="L104886" s="233"/>
      <c r="M104886" s="234"/>
    </row>
    <row r="104887" spans="10:13" hidden="1">
      <c r="J104887" s="232"/>
      <c r="K104887" s="233"/>
      <c r="L104887" s="233"/>
      <c r="M104887" s="234"/>
    </row>
    <row r="104888" spans="10:13" hidden="1">
      <c r="J104888" s="232"/>
      <c r="K104888" s="233"/>
      <c r="L104888" s="233"/>
      <c r="M104888" s="234"/>
    </row>
    <row r="104889" spans="10:13" hidden="1">
      <c r="J104889" s="232"/>
      <c r="K104889" s="233"/>
      <c r="L104889" s="233"/>
      <c r="M104889" s="234"/>
    </row>
    <row r="104890" spans="10:13" hidden="1">
      <c r="J104890" s="232"/>
      <c r="K104890" s="233"/>
      <c r="L104890" s="233"/>
      <c r="M104890" s="234"/>
    </row>
    <row r="104891" spans="10:13" hidden="1">
      <c r="J104891" s="232"/>
      <c r="K104891" s="233"/>
      <c r="L104891" s="233"/>
      <c r="M104891" s="234"/>
    </row>
    <row r="104892" spans="10:13" hidden="1">
      <c r="J104892" s="232"/>
      <c r="K104892" s="233"/>
      <c r="L104892" s="233"/>
      <c r="M104892" s="234"/>
    </row>
    <row r="104893" spans="10:13" hidden="1">
      <c r="J104893" s="232"/>
      <c r="K104893" s="233"/>
      <c r="L104893" s="233"/>
      <c r="M104893" s="234"/>
    </row>
    <row r="104894" spans="10:13" hidden="1">
      <c r="J104894" s="232"/>
      <c r="K104894" s="233"/>
      <c r="L104894" s="233"/>
      <c r="M104894" s="234"/>
    </row>
    <row r="104895" spans="10:13" hidden="1">
      <c r="J104895" s="232"/>
      <c r="K104895" s="233"/>
      <c r="L104895" s="233"/>
      <c r="M104895" s="234"/>
    </row>
    <row r="104896" spans="10:13" hidden="1">
      <c r="J104896" s="232"/>
      <c r="K104896" s="233"/>
      <c r="L104896" s="233"/>
      <c r="M104896" s="234"/>
    </row>
    <row r="104897" spans="10:13" hidden="1">
      <c r="J104897" s="232"/>
      <c r="K104897" s="233"/>
      <c r="L104897" s="233"/>
      <c r="M104897" s="234"/>
    </row>
    <row r="104898" spans="10:13" hidden="1">
      <c r="J104898" s="232"/>
      <c r="K104898" s="233"/>
      <c r="L104898" s="233"/>
      <c r="M104898" s="234"/>
    </row>
    <row r="104899" spans="10:13" hidden="1">
      <c r="J104899" s="232"/>
      <c r="K104899" s="233"/>
      <c r="L104899" s="233"/>
      <c r="M104899" s="234"/>
    </row>
    <row r="104900" spans="10:13" hidden="1">
      <c r="J104900" s="232"/>
      <c r="K104900" s="233"/>
      <c r="L104900" s="233"/>
      <c r="M104900" s="234"/>
    </row>
    <row r="104901" spans="10:13" hidden="1">
      <c r="J104901" s="232"/>
      <c r="K104901" s="233"/>
      <c r="L104901" s="233"/>
      <c r="M104901" s="234"/>
    </row>
    <row r="104902" spans="10:13" hidden="1">
      <c r="J104902" s="232"/>
      <c r="K104902" s="233"/>
      <c r="L104902" s="233"/>
      <c r="M104902" s="234"/>
    </row>
    <row r="104903" spans="10:13" hidden="1">
      <c r="J104903" s="232"/>
      <c r="K104903" s="233"/>
      <c r="L104903" s="233"/>
      <c r="M104903" s="234"/>
    </row>
    <row r="104904" spans="10:13" hidden="1">
      <c r="J104904" s="232"/>
      <c r="K104904" s="233"/>
      <c r="L104904" s="233"/>
      <c r="M104904" s="234"/>
    </row>
    <row r="104905" spans="10:13" hidden="1">
      <c r="J104905" s="232"/>
      <c r="K104905" s="233"/>
      <c r="L104905" s="233"/>
      <c r="M104905" s="234"/>
    </row>
    <row r="104906" spans="10:13" hidden="1">
      <c r="J104906" s="232"/>
      <c r="K104906" s="233"/>
      <c r="L104906" s="233"/>
      <c r="M104906" s="234"/>
    </row>
    <row r="104907" spans="10:13" hidden="1">
      <c r="J104907" s="232"/>
      <c r="K104907" s="233"/>
      <c r="L104907" s="233"/>
      <c r="M104907" s="234"/>
    </row>
    <row r="104908" spans="10:13" hidden="1">
      <c r="J104908" s="232"/>
      <c r="K104908" s="233"/>
      <c r="L104908" s="233"/>
      <c r="M104908" s="234"/>
    </row>
    <row r="104909" spans="10:13" hidden="1">
      <c r="J104909" s="232"/>
      <c r="K104909" s="233"/>
      <c r="L104909" s="233"/>
      <c r="M104909" s="234"/>
    </row>
    <row r="104910" spans="10:13" hidden="1">
      <c r="J104910" s="232"/>
      <c r="K104910" s="233"/>
      <c r="L104910" s="233"/>
      <c r="M104910" s="234"/>
    </row>
    <row r="104911" spans="10:13" hidden="1">
      <c r="J104911" s="232"/>
      <c r="K104911" s="233"/>
      <c r="L104911" s="233"/>
      <c r="M104911" s="234"/>
    </row>
    <row r="104912" spans="10:13" hidden="1">
      <c r="J104912" s="232"/>
      <c r="K104912" s="233"/>
      <c r="L104912" s="233"/>
      <c r="M104912" s="234"/>
    </row>
    <row r="104913" spans="10:13" hidden="1">
      <c r="J104913" s="232"/>
      <c r="K104913" s="233"/>
      <c r="L104913" s="233"/>
      <c r="M104913" s="234"/>
    </row>
    <row r="104914" spans="10:13" hidden="1">
      <c r="J104914" s="232"/>
      <c r="K104914" s="233"/>
      <c r="L104914" s="233"/>
      <c r="M104914" s="234"/>
    </row>
    <row r="104915" spans="10:13" hidden="1">
      <c r="J104915" s="232"/>
      <c r="K104915" s="233"/>
      <c r="L104915" s="233"/>
      <c r="M104915" s="234"/>
    </row>
    <row r="104916" spans="10:13" hidden="1">
      <c r="J104916" s="232"/>
      <c r="K104916" s="233"/>
      <c r="L104916" s="233"/>
      <c r="M104916" s="234"/>
    </row>
    <row r="104917" spans="10:13" hidden="1">
      <c r="J104917" s="232"/>
      <c r="K104917" s="233"/>
      <c r="L104917" s="233"/>
      <c r="M104917" s="234"/>
    </row>
    <row r="104918" spans="10:13" hidden="1">
      <c r="J104918" s="232"/>
      <c r="K104918" s="233"/>
      <c r="L104918" s="233"/>
      <c r="M104918" s="234"/>
    </row>
    <row r="104919" spans="10:13" hidden="1">
      <c r="J104919" s="232"/>
      <c r="K104919" s="233"/>
      <c r="L104919" s="233"/>
      <c r="M104919" s="234"/>
    </row>
    <row r="104920" spans="10:13" hidden="1">
      <c r="J104920" s="232"/>
      <c r="K104920" s="233"/>
      <c r="L104920" s="233"/>
      <c r="M104920" s="234"/>
    </row>
    <row r="104921" spans="10:13" hidden="1">
      <c r="J104921" s="232"/>
      <c r="K104921" s="233"/>
      <c r="L104921" s="233"/>
      <c r="M104921" s="234"/>
    </row>
    <row r="104922" spans="10:13" hidden="1">
      <c r="J104922" s="232"/>
      <c r="K104922" s="233"/>
      <c r="L104922" s="233"/>
      <c r="M104922" s="234"/>
    </row>
    <row r="104923" spans="10:13" hidden="1">
      <c r="J104923" s="232"/>
      <c r="K104923" s="233"/>
      <c r="L104923" s="233"/>
      <c r="M104923" s="234"/>
    </row>
    <row r="104924" spans="10:13" hidden="1">
      <c r="J104924" s="232"/>
      <c r="K104924" s="233"/>
      <c r="L104924" s="233"/>
      <c r="M104924" s="234"/>
    </row>
    <row r="104925" spans="10:13" hidden="1">
      <c r="J104925" s="232"/>
      <c r="K104925" s="233"/>
      <c r="L104925" s="233"/>
      <c r="M104925" s="234"/>
    </row>
    <row r="104926" spans="10:13" hidden="1">
      <c r="J104926" s="232"/>
      <c r="K104926" s="233"/>
      <c r="L104926" s="233"/>
      <c r="M104926" s="234"/>
    </row>
    <row r="104927" spans="10:13" hidden="1">
      <c r="J104927" s="232"/>
      <c r="K104927" s="233"/>
      <c r="L104927" s="233"/>
      <c r="M104927" s="234"/>
    </row>
    <row r="104928" spans="10:13" hidden="1">
      <c r="J104928" s="232"/>
      <c r="K104928" s="233"/>
      <c r="L104928" s="233"/>
      <c r="M104928" s="234"/>
    </row>
    <row r="104929" spans="10:13" hidden="1">
      <c r="J104929" s="232"/>
      <c r="K104929" s="233"/>
      <c r="L104929" s="233"/>
      <c r="M104929" s="234"/>
    </row>
    <row r="104930" spans="10:13" hidden="1">
      <c r="J104930" s="232"/>
      <c r="K104930" s="233"/>
      <c r="L104930" s="233"/>
      <c r="M104930" s="234"/>
    </row>
    <row r="104931" spans="10:13" hidden="1">
      <c r="J104931" s="232"/>
      <c r="K104931" s="233"/>
      <c r="L104931" s="233"/>
      <c r="M104931" s="234"/>
    </row>
    <row r="104932" spans="10:13" hidden="1">
      <c r="J104932" s="232"/>
      <c r="K104932" s="233"/>
      <c r="L104932" s="233"/>
      <c r="M104932" s="234"/>
    </row>
    <row r="104933" spans="10:13" hidden="1">
      <c r="J104933" s="232"/>
      <c r="K104933" s="233"/>
      <c r="L104933" s="233"/>
      <c r="M104933" s="234"/>
    </row>
    <row r="104934" spans="10:13" hidden="1">
      <c r="J104934" s="232"/>
      <c r="K104934" s="233"/>
      <c r="L104934" s="233"/>
      <c r="M104934" s="234"/>
    </row>
    <row r="104935" spans="10:13" hidden="1">
      <c r="J104935" s="232"/>
      <c r="K104935" s="233"/>
      <c r="L104935" s="233"/>
      <c r="M104935" s="234"/>
    </row>
    <row r="104936" spans="10:13" hidden="1">
      <c r="J104936" s="232"/>
      <c r="K104936" s="233"/>
      <c r="L104936" s="233"/>
      <c r="M104936" s="234"/>
    </row>
    <row r="104937" spans="10:13" hidden="1">
      <c r="J104937" s="232"/>
      <c r="K104937" s="233"/>
      <c r="L104937" s="233"/>
      <c r="M104937" s="234"/>
    </row>
    <row r="104938" spans="10:13" hidden="1">
      <c r="J104938" s="232"/>
      <c r="K104938" s="233"/>
      <c r="L104938" s="233"/>
      <c r="M104938" s="234"/>
    </row>
    <row r="104939" spans="10:13" hidden="1">
      <c r="J104939" s="232"/>
      <c r="K104939" s="233"/>
      <c r="L104939" s="233"/>
      <c r="M104939" s="234"/>
    </row>
    <row r="104940" spans="10:13" hidden="1">
      <c r="J104940" s="232"/>
      <c r="K104940" s="233"/>
      <c r="L104940" s="233"/>
      <c r="M104940" s="234"/>
    </row>
    <row r="104941" spans="10:13" hidden="1">
      <c r="J104941" s="232"/>
      <c r="K104941" s="233"/>
      <c r="L104941" s="233"/>
      <c r="M104941" s="234"/>
    </row>
    <row r="104942" spans="10:13" hidden="1">
      <c r="J104942" s="232"/>
      <c r="K104942" s="233"/>
      <c r="L104942" s="233"/>
      <c r="M104942" s="234"/>
    </row>
    <row r="104943" spans="10:13" hidden="1">
      <c r="J104943" s="232"/>
      <c r="K104943" s="233"/>
      <c r="L104943" s="233"/>
      <c r="M104943" s="234"/>
    </row>
    <row r="104944" spans="10:13" hidden="1">
      <c r="J104944" s="232"/>
      <c r="K104944" s="233"/>
      <c r="L104944" s="233"/>
      <c r="M104944" s="234"/>
    </row>
    <row r="104945" spans="10:13" hidden="1">
      <c r="J104945" s="232"/>
      <c r="K104945" s="233"/>
      <c r="L104945" s="233"/>
      <c r="M104945" s="234"/>
    </row>
    <row r="104946" spans="10:13" hidden="1">
      <c r="J104946" s="232"/>
      <c r="K104946" s="233"/>
      <c r="L104946" s="233"/>
      <c r="M104946" s="234"/>
    </row>
    <row r="104947" spans="10:13" hidden="1">
      <c r="J104947" s="232"/>
      <c r="K104947" s="233"/>
      <c r="L104947" s="233"/>
      <c r="M104947" s="234"/>
    </row>
    <row r="104948" spans="10:13" hidden="1">
      <c r="J104948" s="232"/>
      <c r="K104948" s="233"/>
      <c r="L104948" s="233"/>
      <c r="M104948" s="234"/>
    </row>
    <row r="104949" spans="10:13" hidden="1">
      <c r="J104949" s="232"/>
      <c r="K104949" s="233"/>
      <c r="L104949" s="233"/>
      <c r="M104949" s="234"/>
    </row>
    <row r="104950" spans="10:13" hidden="1">
      <c r="J104950" s="232"/>
      <c r="K104950" s="233"/>
      <c r="L104950" s="233"/>
      <c r="M104950" s="234"/>
    </row>
    <row r="104951" spans="10:13" hidden="1">
      <c r="J104951" s="232"/>
      <c r="K104951" s="233"/>
      <c r="L104951" s="233"/>
      <c r="M104951" s="234"/>
    </row>
    <row r="104952" spans="10:13" hidden="1">
      <c r="J104952" s="232"/>
      <c r="K104952" s="233"/>
      <c r="L104952" s="233"/>
      <c r="M104952" s="234"/>
    </row>
    <row r="104953" spans="10:13" hidden="1">
      <c r="J104953" s="232"/>
      <c r="K104953" s="233"/>
      <c r="L104953" s="233"/>
      <c r="M104953" s="234"/>
    </row>
    <row r="104954" spans="10:13" hidden="1">
      <c r="J104954" s="232"/>
      <c r="K104954" s="233"/>
      <c r="L104954" s="233"/>
      <c r="M104954" s="234"/>
    </row>
    <row r="104955" spans="10:13" hidden="1">
      <c r="J104955" s="232"/>
      <c r="K104955" s="233"/>
      <c r="L104955" s="233"/>
      <c r="M104955" s="234"/>
    </row>
    <row r="104956" spans="10:13" hidden="1">
      <c r="J104956" s="232"/>
      <c r="K104956" s="233"/>
      <c r="L104956" s="233"/>
      <c r="M104956" s="234"/>
    </row>
    <row r="104957" spans="10:13" hidden="1">
      <c r="J104957" s="232"/>
      <c r="K104957" s="233"/>
      <c r="L104957" s="233"/>
      <c r="M104957" s="234"/>
    </row>
    <row r="104958" spans="10:13" hidden="1">
      <c r="J104958" s="232"/>
      <c r="K104958" s="233"/>
      <c r="L104958" s="233"/>
      <c r="M104958" s="234"/>
    </row>
    <row r="104959" spans="10:13" hidden="1">
      <c r="J104959" s="232"/>
      <c r="K104959" s="233"/>
      <c r="L104959" s="233"/>
      <c r="M104959" s="234"/>
    </row>
    <row r="104960" spans="10:13" hidden="1">
      <c r="J104960" s="232"/>
      <c r="K104960" s="233"/>
      <c r="L104960" s="233"/>
      <c r="M104960" s="234"/>
    </row>
    <row r="104961" spans="10:13" hidden="1">
      <c r="J104961" s="232"/>
      <c r="K104961" s="233"/>
      <c r="L104961" s="233"/>
      <c r="M104961" s="234"/>
    </row>
    <row r="104962" spans="10:13" hidden="1">
      <c r="J104962" s="232"/>
      <c r="K104962" s="233"/>
      <c r="L104962" s="233"/>
      <c r="M104962" s="234"/>
    </row>
    <row r="104963" spans="10:13" hidden="1">
      <c r="J104963" s="232"/>
      <c r="K104963" s="233"/>
      <c r="L104963" s="233"/>
      <c r="M104963" s="234"/>
    </row>
    <row r="104964" spans="10:13" hidden="1">
      <c r="J104964" s="232"/>
      <c r="K104964" s="233"/>
      <c r="L104964" s="233"/>
      <c r="M104964" s="234"/>
    </row>
    <row r="104965" spans="10:13" hidden="1">
      <c r="J104965" s="232"/>
      <c r="K104965" s="233"/>
      <c r="L104965" s="233"/>
      <c r="M104965" s="234"/>
    </row>
    <row r="104966" spans="10:13" hidden="1">
      <c r="J104966" s="232"/>
      <c r="K104966" s="233"/>
      <c r="L104966" s="233"/>
      <c r="M104966" s="234"/>
    </row>
    <row r="104967" spans="10:13" hidden="1">
      <c r="J104967" s="232"/>
      <c r="K104967" s="233"/>
      <c r="L104967" s="233"/>
      <c r="M104967" s="234"/>
    </row>
    <row r="104968" spans="10:13" hidden="1">
      <c r="J104968" s="232"/>
      <c r="K104968" s="233"/>
      <c r="L104968" s="233"/>
      <c r="M104968" s="234"/>
    </row>
    <row r="104969" spans="10:13" hidden="1">
      <c r="J104969" s="232"/>
      <c r="K104969" s="233"/>
      <c r="L104969" s="233"/>
      <c r="M104969" s="234"/>
    </row>
    <row r="104970" spans="10:13" hidden="1">
      <c r="J104970" s="232"/>
      <c r="K104970" s="233"/>
      <c r="L104970" s="233"/>
      <c r="M104970" s="234"/>
    </row>
    <row r="104971" spans="10:13" hidden="1">
      <c r="J104971" s="232"/>
      <c r="K104971" s="233"/>
      <c r="L104971" s="233"/>
      <c r="M104971" s="234"/>
    </row>
    <row r="104972" spans="10:13" hidden="1">
      <c r="J104972" s="232"/>
      <c r="K104972" s="233"/>
      <c r="L104972" s="233"/>
      <c r="M104972" s="234"/>
    </row>
    <row r="104973" spans="10:13" hidden="1">
      <c r="J104973" s="232"/>
      <c r="K104973" s="233"/>
      <c r="L104973" s="233"/>
      <c r="M104973" s="234"/>
    </row>
    <row r="104974" spans="10:13" hidden="1">
      <c r="J104974" s="232"/>
      <c r="K104974" s="233"/>
      <c r="L104974" s="233"/>
      <c r="M104974" s="234"/>
    </row>
    <row r="104975" spans="10:13" hidden="1">
      <c r="J104975" s="232"/>
      <c r="K104975" s="233"/>
      <c r="L104975" s="233"/>
      <c r="M104975" s="234"/>
    </row>
    <row r="104976" spans="10:13" hidden="1">
      <c r="J104976" s="232"/>
      <c r="K104976" s="233"/>
      <c r="L104976" s="233"/>
      <c r="M104976" s="234"/>
    </row>
    <row r="104977" spans="10:13" hidden="1">
      <c r="J104977" s="232"/>
      <c r="K104977" s="233"/>
      <c r="L104977" s="233"/>
      <c r="M104977" s="234"/>
    </row>
    <row r="104978" spans="10:13" hidden="1">
      <c r="J104978" s="232"/>
      <c r="K104978" s="233"/>
      <c r="L104978" s="233"/>
      <c r="M104978" s="234"/>
    </row>
    <row r="104979" spans="10:13" hidden="1">
      <c r="J104979" s="232"/>
      <c r="K104979" s="233"/>
      <c r="L104979" s="233"/>
      <c r="M104979" s="234"/>
    </row>
    <row r="104980" spans="10:13" hidden="1">
      <c r="J104980" s="232"/>
      <c r="K104980" s="233"/>
      <c r="L104980" s="233"/>
      <c r="M104980" s="234"/>
    </row>
    <row r="104981" spans="10:13" hidden="1">
      <c r="J104981" s="232"/>
      <c r="K104981" s="233"/>
      <c r="L104981" s="233"/>
      <c r="M104981" s="234"/>
    </row>
    <row r="104982" spans="10:13" hidden="1">
      <c r="J104982" s="232"/>
      <c r="K104982" s="233"/>
      <c r="L104982" s="233"/>
      <c r="M104982" s="234"/>
    </row>
    <row r="104983" spans="10:13" hidden="1">
      <c r="J104983" s="232"/>
      <c r="K104983" s="233"/>
      <c r="L104983" s="233"/>
      <c r="M104983" s="234"/>
    </row>
    <row r="104984" spans="10:13" hidden="1">
      <c r="J104984" s="232"/>
      <c r="K104984" s="233"/>
      <c r="L104984" s="233"/>
      <c r="M104984" s="234"/>
    </row>
    <row r="104985" spans="10:13" hidden="1">
      <c r="J104985" s="232"/>
      <c r="K104985" s="233"/>
      <c r="L104985" s="233"/>
      <c r="M104985" s="234"/>
    </row>
    <row r="104986" spans="10:13" hidden="1">
      <c r="J104986" s="232"/>
      <c r="K104986" s="233"/>
      <c r="L104986" s="233"/>
      <c r="M104986" s="234"/>
    </row>
    <row r="104987" spans="10:13" hidden="1">
      <c r="J104987" s="232"/>
      <c r="K104987" s="233"/>
      <c r="L104987" s="233"/>
      <c r="M104987" s="234"/>
    </row>
    <row r="104988" spans="10:13" hidden="1">
      <c r="J104988" s="232"/>
      <c r="K104988" s="233"/>
      <c r="L104988" s="233"/>
      <c r="M104988" s="234"/>
    </row>
    <row r="104989" spans="10:13" hidden="1">
      <c r="J104989" s="232"/>
      <c r="K104989" s="233"/>
      <c r="L104989" s="233"/>
      <c r="M104989" s="234"/>
    </row>
    <row r="104990" spans="10:13" hidden="1">
      <c r="J104990" s="232"/>
      <c r="K104990" s="233"/>
      <c r="L104990" s="233"/>
      <c r="M104990" s="234"/>
    </row>
    <row r="104991" spans="10:13" hidden="1">
      <c r="J104991" s="232"/>
      <c r="K104991" s="233"/>
      <c r="L104991" s="233"/>
      <c r="M104991" s="234"/>
    </row>
    <row r="104992" spans="10:13" hidden="1">
      <c r="J104992" s="232"/>
      <c r="K104992" s="233"/>
      <c r="L104992" s="233"/>
      <c r="M104992" s="234"/>
    </row>
    <row r="104993" spans="10:13" hidden="1">
      <c r="J104993" s="232"/>
      <c r="K104993" s="233"/>
      <c r="L104993" s="233"/>
      <c r="M104993" s="234"/>
    </row>
    <row r="104994" spans="10:13" hidden="1">
      <c r="J104994" s="232"/>
      <c r="K104994" s="233"/>
      <c r="L104994" s="233"/>
      <c r="M104994" s="234"/>
    </row>
    <row r="104995" spans="10:13" hidden="1">
      <c r="J104995" s="232"/>
      <c r="K104995" s="233"/>
      <c r="L104995" s="233"/>
      <c r="M104995" s="234"/>
    </row>
    <row r="104996" spans="10:13" hidden="1">
      <c r="J104996" s="232"/>
      <c r="K104996" s="233"/>
      <c r="L104996" s="233"/>
      <c r="M104996" s="234"/>
    </row>
    <row r="104997" spans="10:13" hidden="1">
      <c r="J104997" s="232"/>
      <c r="K104997" s="233"/>
      <c r="L104997" s="233"/>
      <c r="M104997" s="234"/>
    </row>
    <row r="104998" spans="10:13" hidden="1">
      <c r="J104998" s="232"/>
      <c r="K104998" s="233"/>
      <c r="L104998" s="233"/>
      <c r="M104998" s="234"/>
    </row>
    <row r="104999" spans="10:13" hidden="1">
      <c r="J104999" s="232"/>
      <c r="K104999" s="233"/>
      <c r="L104999" s="233"/>
      <c r="M104999" s="234"/>
    </row>
    <row r="105000" spans="10:13" hidden="1">
      <c r="J105000" s="232"/>
      <c r="K105000" s="233"/>
      <c r="L105000" s="233"/>
      <c r="M105000" s="234"/>
    </row>
    <row r="105001" spans="10:13" hidden="1">
      <c r="J105001" s="232"/>
      <c r="K105001" s="233"/>
      <c r="L105001" s="233"/>
      <c r="M105001" s="234"/>
    </row>
    <row r="105002" spans="10:13" hidden="1">
      <c r="J105002" s="232"/>
      <c r="K105002" s="233"/>
      <c r="L105002" s="233"/>
      <c r="M105002" s="234"/>
    </row>
    <row r="105003" spans="10:13" hidden="1">
      <c r="J105003" s="232"/>
      <c r="K105003" s="233"/>
      <c r="L105003" s="233"/>
      <c r="M105003" s="234"/>
    </row>
    <row r="105004" spans="10:13" hidden="1">
      <c r="J105004" s="232"/>
      <c r="K105004" s="233"/>
      <c r="L105004" s="233"/>
      <c r="M105004" s="234"/>
    </row>
    <row r="105005" spans="10:13" hidden="1">
      <c r="J105005" s="232"/>
      <c r="K105005" s="233"/>
      <c r="L105005" s="233"/>
      <c r="M105005" s="234"/>
    </row>
    <row r="105006" spans="10:13" hidden="1">
      <c r="J105006" s="232"/>
      <c r="K105006" s="233"/>
      <c r="L105006" s="233"/>
      <c r="M105006" s="234"/>
    </row>
    <row r="105007" spans="10:13" hidden="1">
      <c r="J105007" s="232"/>
      <c r="K105007" s="233"/>
      <c r="L105007" s="233"/>
      <c r="M105007" s="234"/>
    </row>
    <row r="105008" spans="10:13" hidden="1">
      <c r="J105008" s="232"/>
      <c r="K105008" s="233"/>
      <c r="L105008" s="233"/>
      <c r="M105008" s="234"/>
    </row>
    <row r="105009" spans="10:13" hidden="1">
      <c r="J105009" s="232"/>
      <c r="K105009" s="233"/>
      <c r="L105009" s="233"/>
      <c r="M105009" s="234"/>
    </row>
    <row r="105010" spans="10:13" hidden="1">
      <c r="J105010" s="232"/>
      <c r="K105010" s="233"/>
      <c r="L105010" s="233"/>
      <c r="M105010" s="234"/>
    </row>
    <row r="105011" spans="10:13" hidden="1">
      <c r="J105011" s="232"/>
      <c r="K105011" s="233"/>
      <c r="L105011" s="233"/>
      <c r="M105011" s="234"/>
    </row>
    <row r="105012" spans="10:13" hidden="1">
      <c r="J105012" s="232"/>
      <c r="K105012" s="233"/>
      <c r="L105012" s="233"/>
      <c r="M105012" s="234"/>
    </row>
    <row r="105013" spans="10:13" hidden="1">
      <c r="J105013" s="232"/>
      <c r="K105013" s="233"/>
      <c r="L105013" s="233"/>
      <c r="M105013" s="234"/>
    </row>
    <row r="105014" spans="10:13" hidden="1">
      <c r="J105014" s="232"/>
      <c r="K105014" s="233"/>
      <c r="L105014" s="233"/>
      <c r="M105014" s="234"/>
    </row>
    <row r="105015" spans="10:13" hidden="1">
      <c r="J105015" s="232"/>
      <c r="K105015" s="233"/>
      <c r="L105015" s="233"/>
      <c r="M105015" s="234"/>
    </row>
    <row r="105016" spans="10:13" hidden="1">
      <c r="J105016" s="232"/>
      <c r="K105016" s="233"/>
      <c r="L105016" s="233"/>
      <c r="M105016" s="234"/>
    </row>
    <row r="105017" spans="10:13" hidden="1">
      <c r="J105017" s="232"/>
      <c r="K105017" s="233"/>
      <c r="L105017" s="233"/>
      <c r="M105017" s="234"/>
    </row>
    <row r="105018" spans="10:13" hidden="1">
      <c r="J105018" s="232"/>
      <c r="K105018" s="233"/>
      <c r="L105018" s="233"/>
      <c r="M105018" s="234"/>
    </row>
    <row r="105019" spans="10:13" hidden="1">
      <c r="J105019" s="232"/>
      <c r="K105019" s="233"/>
      <c r="L105019" s="233"/>
      <c r="M105019" s="234"/>
    </row>
    <row r="105020" spans="10:13" hidden="1">
      <c r="J105020" s="232"/>
      <c r="K105020" s="233"/>
      <c r="L105020" s="233"/>
      <c r="M105020" s="234"/>
    </row>
    <row r="105021" spans="10:13" hidden="1">
      <c r="J105021" s="232"/>
      <c r="K105021" s="233"/>
      <c r="L105021" s="233"/>
      <c r="M105021" s="234"/>
    </row>
    <row r="105022" spans="10:13" hidden="1">
      <c r="J105022" s="232"/>
      <c r="K105022" s="233"/>
      <c r="L105022" s="233"/>
      <c r="M105022" s="234"/>
    </row>
    <row r="105023" spans="10:13" hidden="1">
      <c r="J105023" s="232"/>
      <c r="K105023" s="233"/>
      <c r="L105023" s="233"/>
      <c r="M105023" s="234"/>
    </row>
    <row r="105024" spans="10:13" hidden="1">
      <c r="J105024" s="232"/>
      <c r="K105024" s="233"/>
      <c r="L105024" s="233"/>
      <c r="M105024" s="234"/>
    </row>
    <row r="105025" spans="10:13" hidden="1">
      <c r="J105025" s="232"/>
      <c r="K105025" s="233"/>
      <c r="L105025" s="233"/>
      <c r="M105025" s="234"/>
    </row>
    <row r="105026" spans="10:13" hidden="1">
      <c r="J105026" s="232"/>
      <c r="K105026" s="233"/>
      <c r="L105026" s="233"/>
      <c r="M105026" s="234"/>
    </row>
    <row r="105027" spans="10:13" hidden="1">
      <c r="J105027" s="232"/>
      <c r="K105027" s="233"/>
      <c r="L105027" s="233"/>
      <c r="M105027" s="234"/>
    </row>
    <row r="105028" spans="10:13" hidden="1">
      <c r="J105028" s="232"/>
      <c r="K105028" s="233"/>
      <c r="L105028" s="233"/>
      <c r="M105028" s="234"/>
    </row>
    <row r="105029" spans="10:13" hidden="1">
      <c r="J105029" s="232"/>
      <c r="K105029" s="233"/>
      <c r="L105029" s="233"/>
      <c r="M105029" s="234"/>
    </row>
    <row r="105030" spans="10:13" hidden="1">
      <c r="J105030" s="232"/>
      <c r="K105030" s="233"/>
      <c r="L105030" s="233"/>
      <c r="M105030" s="234"/>
    </row>
    <row r="105031" spans="10:13" hidden="1">
      <c r="J105031" s="232"/>
      <c r="K105031" s="233"/>
      <c r="L105031" s="233"/>
      <c r="M105031" s="234"/>
    </row>
    <row r="105032" spans="10:13" hidden="1">
      <c r="J105032" s="232"/>
      <c r="K105032" s="233"/>
      <c r="L105032" s="233"/>
      <c r="M105032" s="234"/>
    </row>
    <row r="105033" spans="10:13" hidden="1">
      <c r="J105033" s="232"/>
      <c r="K105033" s="233"/>
      <c r="L105033" s="233"/>
      <c r="M105033" s="234"/>
    </row>
    <row r="105034" spans="10:13" hidden="1">
      <c r="J105034" s="232"/>
      <c r="K105034" s="233"/>
      <c r="L105034" s="233"/>
      <c r="M105034" s="234"/>
    </row>
    <row r="105035" spans="10:13" hidden="1">
      <c r="J105035" s="232"/>
      <c r="K105035" s="233"/>
      <c r="L105035" s="233"/>
      <c r="M105035" s="234"/>
    </row>
    <row r="105036" spans="10:13" hidden="1">
      <c r="J105036" s="232"/>
      <c r="K105036" s="233"/>
      <c r="L105036" s="233"/>
      <c r="M105036" s="234"/>
    </row>
    <row r="105037" spans="10:13" hidden="1">
      <c r="J105037" s="232"/>
      <c r="K105037" s="233"/>
      <c r="L105037" s="233"/>
      <c r="M105037" s="234"/>
    </row>
    <row r="105038" spans="10:13" hidden="1">
      <c r="J105038" s="232"/>
      <c r="K105038" s="233"/>
      <c r="L105038" s="233"/>
      <c r="M105038" s="234"/>
    </row>
    <row r="105039" spans="10:13" hidden="1">
      <c r="J105039" s="232"/>
      <c r="K105039" s="233"/>
      <c r="L105039" s="233"/>
      <c r="M105039" s="234"/>
    </row>
    <row r="105040" spans="10:13" hidden="1">
      <c r="J105040" s="232"/>
      <c r="K105040" s="233"/>
      <c r="L105040" s="233"/>
      <c r="M105040" s="234"/>
    </row>
    <row r="105041" spans="10:13" hidden="1">
      <c r="J105041" s="232"/>
      <c r="K105041" s="233"/>
      <c r="L105041" s="233"/>
      <c r="M105041" s="234"/>
    </row>
    <row r="105042" spans="10:13" hidden="1">
      <c r="J105042" s="232"/>
      <c r="K105042" s="233"/>
      <c r="L105042" s="233"/>
      <c r="M105042" s="234"/>
    </row>
    <row r="105043" spans="10:13" hidden="1">
      <c r="J105043" s="232"/>
      <c r="K105043" s="233"/>
      <c r="L105043" s="233"/>
      <c r="M105043" s="234"/>
    </row>
    <row r="105044" spans="10:13" hidden="1">
      <c r="J105044" s="232"/>
      <c r="K105044" s="233"/>
      <c r="L105044" s="233"/>
      <c r="M105044" s="234"/>
    </row>
    <row r="105045" spans="10:13" hidden="1">
      <c r="J105045" s="232"/>
      <c r="K105045" s="233"/>
      <c r="L105045" s="233"/>
      <c r="M105045" s="234"/>
    </row>
    <row r="105046" spans="10:13" hidden="1">
      <c r="J105046" s="232"/>
      <c r="K105046" s="233"/>
      <c r="L105046" s="233"/>
      <c r="M105046" s="234"/>
    </row>
    <row r="105047" spans="10:13" hidden="1">
      <c r="J105047" s="232"/>
      <c r="K105047" s="233"/>
      <c r="L105047" s="233"/>
      <c r="M105047" s="234"/>
    </row>
    <row r="105048" spans="10:13" hidden="1">
      <c r="J105048" s="232"/>
      <c r="K105048" s="233"/>
      <c r="L105048" s="233"/>
      <c r="M105048" s="234"/>
    </row>
    <row r="105049" spans="10:13" hidden="1">
      <c r="J105049" s="232"/>
      <c r="K105049" s="233"/>
      <c r="L105049" s="233"/>
      <c r="M105049" s="234"/>
    </row>
    <row r="105050" spans="10:13" hidden="1">
      <c r="J105050" s="232"/>
      <c r="K105050" s="233"/>
      <c r="L105050" s="233"/>
      <c r="M105050" s="234"/>
    </row>
    <row r="105051" spans="10:13" hidden="1">
      <c r="J105051" s="232"/>
      <c r="K105051" s="233"/>
      <c r="L105051" s="233"/>
      <c r="M105051" s="234"/>
    </row>
    <row r="105052" spans="10:13" hidden="1">
      <c r="J105052" s="232"/>
      <c r="K105052" s="233"/>
      <c r="L105052" s="233"/>
      <c r="M105052" s="234"/>
    </row>
    <row r="105053" spans="10:13" hidden="1">
      <c r="J105053" s="232"/>
      <c r="K105053" s="233"/>
      <c r="L105053" s="233"/>
      <c r="M105053" s="234"/>
    </row>
    <row r="105054" spans="10:13" hidden="1">
      <c r="J105054" s="232"/>
      <c r="K105054" s="233"/>
      <c r="L105054" s="233"/>
      <c r="M105054" s="234"/>
    </row>
    <row r="105055" spans="10:13" hidden="1">
      <c r="J105055" s="232"/>
      <c r="K105055" s="233"/>
      <c r="L105055" s="233"/>
      <c r="M105055" s="234"/>
    </row>
    <row r="105056" spans="10:13" hidden="1">
      <c r="J105056" s="232"/>
      <c r="K105056" s="233"/>
      <c r="L105056" s="233"/>
      <c r="M105056" s="234"/>
    </row>
    <row r="105057" spans="10:13" hidden="1">
      <c r="J105057" s="232"/>
      <c r="K105057" s="233"/>
      <c r="L105057" s="233"/>
      <c r="M105057" s="234"/>
    </row>
    <row r="105058" spans="10:13" hidden="1">
      <c r="J105058" s="232"/>
      <c r="K105058" s="233"/>
      <c r="L105058" s="233"/>
      <c r="M105058" s="234"/>
    </row>
    <row r="105059" spans="10:13" hidden="1">
      <c r="J105059" s="232"/>
      <c r="K105059" s="233"/>
      <c r="L105059" s="233"/>
      <c r="M105059" s="234"/>
    </row>
    <row r="105060" spans="10:13" hidden="1">
      <c r="J105060" s="232"/>
      <c r="K105060" s="233"/>
      <c r="L105060" s="233"/>
      <c r="M105060" s="234"/>
    </row>
    <row r="105061" spans="10:13" hidden="1">
      <c r="J105061" s="232"/>
      <c r="K105061" s="233"/>
      <c r="L105061" s="233"/>
      <c r="M105061" s="234"/>
    </row>
    <row r="105062" spans="10:13" hidden="1">
      <c r="J105062" s="232"/>
      <c r="K105062" s="233"/>
      <c r="L105062" s="233"/>
      <c r="M105062" s="234"/>
    </row>
    <row r="105063" spans="10:13" hidden="1">
      <c r="J105063" s="232"/>
      <c r="K105063" s="233"/>
      <c r="L105063" s="233"/>
      <c r="M105063" s="234"/>
    </row>
    <row r="105064" spans="10:13" hidden="1">
      <c r="J105064" s="232"/>
      <c r="K105064" s="233"/>
      <c r="L105064" s="233"/>
      <c r="M105064" s="234"/>
    </row>
    <row r="105065" spans="10:13" hidden="1">
      <c r="J105065" s="232"/>
      <c r="K105065" s="233"/>
      <c r="L105065" s="233"/>
      <c r="M105065" s="234"/>
    </row>
    <row r="105066" spans="10:13" hidden="1">
      <c r="J105066" s="232"/>
      <c r="K105066" s="233"/>
      <c r="L105066" s="233"/>
      <c r="M105066" s="234"/>
    </row>
    <row r="105067" spans="10:13" hidden="1">
      <c r="J105067" s="232"/>
      <c r="K105067" s="233"/>
      <c r="L105067" s="233"/>
      <c r="M105067" s="234"/>
    </row>
    <row r="105068" spans="10:13" hidden="1">
      <c r="J105068" s="232"/>
      <c r="K105068" s="233"/>
      <c r="L105068" s="233"/>
      <c r="M105068" s="234"/>
    </row>
    <row r="105069" spans="10:13" hidden="1">
      <c r="J105069" s="232"/>
      <c r="K105069" s="233"/>
      <c r="L105069" s="233"/>
      <c r="M105069" s="234"/>
    </row>
    <row r="105070" spans="10:13" hidden="1">
      <c r="J105070" s="232"/>
      <c r="K105070" s="233"/>
      <c r="L105070" s="233"/>
      <c r="M105070" s="234"/>
    </row>
    <row r="105071" spans="10:13" hidden="1">
      <c r="J105071" s="232"/>
      <c r="K105071" s="233"/>
      <c r="L105071" s="233"/>
      <c r="M105071" s="234"/>
    </row>
    <row r="105072" spans="10:13" hidden="1">
      <c r="J105072" s="232"/>
      <c r="K105072" s="233"/>
      <c r="L105072" s="233"/>
      <c r="M105072" s="234"/>
    </row>
    <row r="105073" spans="10:13" hidden="1">
      <c r="J105073" s="232"/>
      <c r="K105073" s="233"/>
      <c r="L105073" s="233"/>
      <c r="M105073" s="234"/>
    </row>
    <row r="105074" spans="10:13" hidden="1">
      <c r="J105074" s="232"/>
      <c r="K105074" s="233"/>
      <c r="L105074" s="233"/>
      <c r="M105074" s="234"/>
    </row>
    <row r="105075" spans="10:13" hidden="1">
      <c r="J105075" s="232"/>
      <c r="K105075" s="233"/>
      <c r="L105075" s="233"/>
      <c r="M105075" s="234"/>
    </row>
    <row r="105076" spans="10:13" hidden="1">
      <c r="J105076" s="232"/>
      <c r="K105076" s="233"/>
      <c r="L105076" s="233"/>
      <c r="M105076" s="234"/>
    </row>
    <row r="105077" spans="10:13" hidden="1">
      <c r="J105077" s="232"/>
      <c r="K105077" s="233"/>
      <c r="L105077" s="233"/>
      <c r="M105077" s="234"/>
    </row>
    <row r="105078" spans="10:13" hidden="1">
      <c r="J105078" s="232"/>
      <c r="K105078" s="233"/>
      <c r="L105078" s="233"/>
      <c r="M105078" s="234"/>
    </row>
    <row r="105079" spans="10:13" hidden="1">
      <c r="J105079" s="232"/>
      <c r="K105079" s="233"/>
      <c r="L105079" s="233"/>
      <c r="M105079" s="234"/>
    </row>
    <row r="105080" spans="10:13" hidden="1">
      <c r="J105080" s="232"/>
      <c r="K105080" s="233"/>
      <c r="L105080" s="233"/>
      <c r="M105080" s="234"/>
    </row>
    <row r="105081" spans="10:13" hidden="1">
      <c r="J105081" s="232"/>
      <c r="K105081" s="233"/>
      <c r="L105081" s="233"/>
      <c r="M105081" s="234"/>
    </row>
    <row r="105082" spans="10:13" hidden="1">
      <c r="J105082" s="232"/>
      <c r="K105082" s="233"/>
      <c r="L105082" s="233"/>
      <c r="M105082" s="234"/>
    </row>
    <row r="105083" spans="10:13" hidden="1">
      <c r="J105083" s="232"/>
      <c r="K105083" s="233"/>
      <c r="L105083" s="233"/>
      <c r="M105083" s="234"/>
    </row>
    <row r="105084" spans="10:13" hidden="1">
      <c r="J105084" s="232"/>
      <c r="K105084" s="233"/>
      <c r="L105084" s="233"/>
      <c r="M105084" s="234"/>
    </row>
    <row r="105085" spans="10:13" hidden="1">
      <c r="J105085" s="232"/>
      <c r="K105085" s="233"/>
      <c r="L105085" s="233"/>
      <c r="M105085" s="234"/>
    </row>
    <row r="105086" spans="10:13" hidden="1">
      <c r="J105086" s="232"/>
      <c r="K105086" s="233"/>
      <c r="L105086" s="233"/>
      <c r="M105086" s="234"/>
    </row>
    <row r="105087" spans="10:13" hidden="1">
      <c r="J105087" s="232"/>
      <c r="K105087" s="233"/>
      <c r="L105087" s="233"/>
      <c r="M105087" s="234"/>
    </row>
    <row r="105088" spans="10:13" hidden="1">
      <c r="J105088" s="232"/>
      <c r="K105088" s="233"/>
      <c r="L105088" s="233"/>
      <c r="M105088" s="234"/>
    </row>
    <row r="105089" spans="10:13" hidden="1">
      <c r="J105089" s="232"/>
      <c r="K105089" s="233"/>
      <c r="L105089" s="233"/>
      <c r="M105089" s="234"/>
    </row>
    <row r="105090" spans="10:13" hidden="1">
      <c r="J105090" s="232"/>
      <c r="K105090" s="233"/>
      <c r="L105090" s="233"/>
      <c r="M105090" s="234"/>
    </row>
    <row r="105091" spans="10:13" hidden="1">
      <c r="J105091" s="232"/>
      <c r="K105091" s="233"/>
      <c r="L105091" s="233"/>
      <c r="M105091" s="234"/>
    </row>
    <row r="105092" spans="10:13" hidden="1">
      <c r="J105092" s="232"/>
      <c r="K105092" s="233"/>
      <c r="L105092" s="233"/>
      <c r="M105092" s="234"/>
    </row>
    <row r="105093" spans="10:13" hidden="1">
      <c r="J105093" s="232"/>
      <c r="K105093" s="233"/>
      <c r="L105093" s="233"/>
      <c r="M105093" s="234"/>
    </row>
    <row r="105094" spans="10:13" hidden="1">
      <c r="J105094" s="232"/>
      <c r="K105094" s="233"/>
      <c r="L105094" s="233"/>
      <c r="M105094" s="234"/>
    </row>
    <row r="105095" spans="10:13" hidden="1">
      <c r="J105095" s="232"/>
      <c r="K105095" s="233"/>
      <c r="L105095" s="233"/>
      <c r="M105095" s="234"/>
    </row>
    <row r="105096" spans="10:13" hidden="1">
      <c r="J105096" s="232"/>
      <c r="K105096" s="233"/>
      <c r="L105096" s="233"/>
      <c r="M105096" s="234"/>
    </row>
    <row r="105097" spans="10:13" hidden="1">
      <c r="J105097" s="232"/>
      <c r="K105097" s="233"/>
      <c r="L105097" s="233"/>
      <c r="M105097" s="234"/>
    </row>
    <row r="105098" spans="10:13" hidden="1">
      <c r="J105098" s="232"/>
      <c r="K105098" s="233"/>
      <c r="L105098" s="233"/>
      <c r="M105098" s="234"/>
    </row>
    <row r="105099" spans="10:13" hidden="1">
      <c r="J105099" s="232"/>
      <c r="K105099" s="233"/>
      <c r="L105099" s="233"/>
      <c r="M105099" s="234"/>
    </row>
    <row r="105100" spans="10:13" hidden="1">
      <c r="J105100" s="232"/>
      <c r="K105100" s="233"/>
      <c r="L105100" s="233"/>
      <c r="M105100" s="234"/>
    </row>
    <row r="105101" spans="10:13" hidden="1">
      <c r="J105101" s="232"/>
      <c r="K105101" s="233"/>
      <c r="L105101" s="233"/>
      <c r="M105101" s="234"/>
    </row>
    <row r="105102" spans="10:13" hidden="1">
      <c r="J105102" s="232"/>
      <c r="K105102" s="233"/>
      <c r="L105102" s="233"/>
      <c r="M105102" s="234"/>
    </row>
    <row r="105103" spans="10:13" hidden="1">
      <c r="J105103" s="232"/>
      <c r="K105103" s="233"/>
      <c r="L105103" s="233"/>
      <c r="M105103" s="234"/>
    </row>
    <row r="105104" spans="10:13" hidden="1">
      <c r="J105104" s="232"/>
      <c r="K105104" s="233"/>
      <c r="L105104" s="233"/>
      <c r="M105104" s="234"/>
    </row>
    <row r="105105" spans="10:13" hidden="1">
      <c r="J105105" s="232"/>
      <c r="K105105" s="233"/>
      <c r="L105105" s="233"/>
      <c r="M105105" s="234"/>
    </row>
    <row r="105106" spans="10:13" hidden="1">
      <c r="J105106" s="232"/>
      <c r="K105106" s="233"/>
      <c r="L105106" s="233"/>
      <c r="M105106" s="234"/>
    </row>
    <row r="105107" spans="10:13" hidden="1">
      <c r="J105107" s="232"/>
      <c r="K105107" s="233"/>
      <c r="L105107" s="233"/>
      <c r="M105107" s="234"/>
    </row>
    <row r="105108" spans="10:13" hidden="1">
      <c r="J105108" s="232"/>
      <c r="K105108" s="233"/>
      <c r="L105108" s="233"/>
      <c r="M105108" s="234"/>
    </row>
    <row r="105109" spans="10:13" hidden="1">
      <c r="J105109" s="232"/>
      <c r="K105109" s="233"/>
      <c r="L105109" s="233"/>
      <c r="M105109" s="234"/>
    </row>
    <row r="105110" spans="10:13" hidden="1">
      <c r="J105110" s="232"/>
      <c r="K105110" s="233"/>
      <c r="L105110" s="233"/>
      <c r="M105110" s="234"/>
    </row>
    <row r="105111" spans="10:13" hidden="1">
      <c r="J105111" s="232"/>
      <c r="K105111" s="233"/>
      <c r="L105111" s="233"/>
      <c r="M105111" s="234"/>
    </row>
    <row r="105112" spans="10:13" hidden="1">
      <c r="J105112" s="232"/>
      <c r="K105112" s="233"/>
      <c r="L105112" s="233"/>
      <c r="M105112" s="234"/>
    </row>
    <row r="105113" spans="10:13" hidden="1">
      <c r="J105113" s="232"/>
      <c r="K105113" s="233"/>
      <c r="L105113" s="233"/>
      <c r="M105113" s="234"/>
    </row>
    <row r="105114" spans="10:13" hidden="1">
      <c r="J105114" s="232"/>
      <c r="K105114" s="233"/>
      <c r="L105114" s="233"/>
      <c r="M105114" s="234"/>
    </row>
    <row r="105115" spans="10:13" hidden="1">
      <c r="J105115" s="232"/>
      <c r="K105115" s="233"/>
      <c r="L105115" s="233"/>
      <c r="M105115" s="234"/>
    </row>
    <row r="105116" spans="10:13" hidden="1">
      <c r="J105116" s="232"/>
      <c r="K105116" s="233"/>
      <c r="L105116" s="233"/>
      <c r="M105116" s="234"/>
    </row>
    <row r="105117" spans="10:13" hidden="1">
      <c r="J105117" s="232"/>
      <c r="K105117" s="233"/>
      <c r="L105117" s="233"/>
      <c r="M105117" s="234"/>
    </row>
    <row r="105118" spans="10:13" hidden="1">
      <c r="J105118" s="232"/>
      <c r="K105118" s="233"/>
      <c r="L105118" s="233"/>
      <c r="M105118" s="234"/>
    </row>
    <row r="105119" spans="10:13" hidden="1">
      <c r="J105119" s="232"/>
      <c r="K105119" s="233"/>
      <c r="L105119" s="233"/>
      <c r="M105119" s="234"/>
    </row>
    <row r="105120" spans="10:13" hidden="1">
      <c r="J105120" s="232"/>
      <c r="K105120" s="233"/>
      <c r="L105120" s="233"/>
      <c r="M105120" s="234"/>
    </row>
    <row r="105121" spans="10:13" hidden="1">
      <c r="J105121" s="232"/>
      <c r="K105121" s="233"/>
      <c r="L105121" s="233"/>
      <c r="M105121" s="234"/>
    </row>
    <row r="105122" spans="10:13" hidden="1">
      <c r="J105122" s="232"/>
      <c r="K105122" s="233"/>
      <c r="L105122" s="233"/>
      <c r="M105122" s="234"/>
    </row>
    <row r="105123" spans="10:13" hidden="1">
      <c r="J105123" s="232"/>
      <c r="K105123" s="233"/>
      <c r="L105123" s="233"/>
      <c r="M105123" s="234"/>
    </row>
    <row r="105124" spans="10:13" hidden="1">
      <c r="J105124" s="232"/>
      <c r="K105124" s="233"/>
      <c r="L105124" s="233"/>
      <c r="M105124" s="234"/>
    </row>
    <row r="105125" spans="10:13" hidden="1">
      <c r="J105125" s="232"/>
      <c r="K105125" s="233"/>
      <c r="L105125" s="233"/>
      <c r="M105125" s="234"/>
    </row>
    <row r="105126" spans="10:13" hidden="1">
      <c r="J105126" s="232"/>
      <c r="K105126" s="233"/>
      <c r="L105126" s="233"/>
      <c r="M105126" s="234"/>
    </row>
    <row r="105127" spans="10:13" hidden="1">
      <c r="J105127" s="232"/>
      <c r="K105127" s="233"/>
      <c r="L105127" s="233"/>
      <c r="M105127" s="234"/>
    </row>
    <row r="105128" spans="10:13" hidden="1">
      <c r="J105128" s="232"/>
      <c r="K105128" s="233"/>
      <c r="L105128" s="233"/>
      <c r="M105128" s="234"/>
    </row>
    <row r="105129" spans="10:13" hidden="1">
      <c r="J105129" s="232"/>
      <c r="K105129" s="233"/>
      <c r="L105129" s="233"/>
      <c r="M105129" s="234"/>
    </row>
    <row r="105130" spans="10:13" hidden="1">
      <c r="J105130" s="232"/>
      <c r="K105130" s="233"/>
      <c r="L105130" s="233"/>
      <c r="M105130" s="234"/>
    </row>
    <row r="105131" spans="10:13" hidden="1">
      <c r="J105131" s="232"/>
      <c r="K105131" s="233"/>
      <c r="L105131" s="233"/>
      <c r="M105131" s="234"/>
    </row>
    <row r="105132" spans="10:13" hidden="1">
      <c r="J105132" s="232"/>
      <c r="K105132" s="233"/>
      <c r="L105132" s="233"/>
      <c r="M105132" s="234"/>
    </row>
    <row r="105133" spans="10:13" hidden="1">
      <c r="J105133" s="232"/>
      <c r="K105133" s="233"/>
      <c r="L105133" s="233"/>
      <c r="M105133" s="234"/>
    </row>
    <row r="105134" spans="10:13" hidden="1">
      <c r="J105134" s="232"/>
      <c r="K105134" s="233"/>
      <c r="L105134" s="233"/>
      <c r="M105134" s="234"/>
    </row>
    <row r="105135" spans="10:13" hidden="1">
      <c r="J105135" s="232"/>
      <c r="K105135" s="233"/>
      <c r="L105135" s="233"/>
      <c r="M105135" s="234"/>
    </row>
    <row r="105136" spans="10:13" hidden="1">
      <c r="J105136" s="232"/>
      <c r="K105136" s="233"/>
      <c r="L105136" s="233"/>
      <c r="M105136" s="234"/>
    </row>
    <row r="105137" spans="10:13" hidden="1">
      <c r="J105137" s="232"/>
      <c r="K105137" s="233"/>
      <c r="L105137" s="233"/>
      <c r="M105137" s="234"/>
    </row>
    <row r="105138" spans="10:13" hidden="1">
      <c r="J105138" s="232"/>
      <c r="K105138" s="233"/>
      <c r="L105138" s="233"/>
      <c r="M105138" s="234"/>
    </row>
    <row r="105139" spans="10:13" hidden="1">
      <c r="J105139" s="232"/>
      <c r="K105139" s="233"/>
      <c r="L105139" s="233"/>
      <c r="M105139" s="234"/>
    </row>
    <row r="105140" spans="10:13" hidden="1">
      <c r="J105140" s="232"/>
      <c r="K105140" s="233"/>
      <c r="L105140" s="233"/>
      <c r="M105140" s="234"/>
    </row>
    <row r="105141" spans="10:13" hidden="1">
      <c r="J105141" s="232"/>
      <c r="K105141" s="233"/>
      <c r="L105141" s="233"/>
      <c r="M105141" s="234"/>
    </row>
    <row r="105142" spans="10:13" hidden="1">
      <c r="J105142" s="232"/>
      <c r="K105142" s="233"/>
      <c r="L105142" s="233"/>
      <c r="M105142" s="234"/>
    </row>
    <row r="105143" spans="10:13" hidden="1">
      <c r="J105143" s="232"/>
      <c r="K105143" s="233"/>
      <c r="L105143" s="233"/>
      <c r="M105143" s="234"/>
    </row>
    <row r="105144" spans="10:13" hidden="1">
      <c r="J105144" s="232"/>
      <c r="K105144" s="233"/>
      <c r="L105144" s="233"/>
      <c r="M105144" s="234"/>
    </row>
    <row r="105145" spans="10:13" hidden="1">
      <c r="J105145" s="232"/>
      <c r="K105145" s="233"/>
      <c r="L105145" s="233"/>
      <c r="M105145" s="234"/>
    </row>
    <row r="105146" spans="10:13" hidden="1">
      <c r="J105146" s="232"/>
      <c r="K105146" s="233"/>
      <c r="L105146" s="233"/>
      <c r="M105146" s="234"/>
    </row>
    <row r="105147" spans="10:13" hidden="1">
      <c r="J105147" s="232"/>
      <c r="K105147" s="233"/>
      <c r="L105147" s="233"/>
      <c r="M105147" s="234"/>
    </row>
    <row r="105148" spans="10:13" hidden="1">
      <c r="J105148" s="232"/>
      <c r="K105148" s="233"/>
      <c r="L105148" s="233"/>
      <c r="M105148" s="234"/>
    </row>
    <row r="105149" spans="10:13" hidden="1">
      <c r="J105149" s="232"/>
      <c r="K105149" s="233"/>
      <c r="L105149" s="233"/>
      <c r="M105149" s="234"/>
    </row>
    <row r="105150" spans="10:13" hidden="1">
      <c r="J105150" s="232"/>
      <c r="K105150" s="233"/>
      <c r="L105150" s="233"/>
      <c r="M105150" s="234"/>
    </row>
    <row r="105151" spans="10:13" hidden="1">
      <c r="J105151" s="232"/>
      <c r="K105151" s="233"/>
      <c r="L105151" s="233"/>
      <c r="M105151" s="234"/>
    </row>
    <row r="105152" spans="10:13" hidden="1">
      <c r="J105152" s="232"/>
      <c r="K105152" s="233"/>
      <c r="L105152" s="233"/>
      <c r="M105152" s="234"/>
    </row>
    <row r="105153" spans="10:13" hidden="1">
      <c r="J105153" s="232"/>
      <c r="K105153" s="233"/>
      <c r="L105153" s="233"/>
      <c r="M105153" s="234"/>
    </row>
    <row r="105154" spans="10:13" hidden="1">
      <c r="J105154" s="232"/>
      <c r="K105154" s="233"/>
      <c r="L105154" s="233"/>
      <c r="M105154" s="234"/>
    </row>
    <row r="105155" spans="10:13" hidden="1">
      <c r="J105155" s="232"/>
      <c r="K105155" s="233"/>
      <c r="L105155" s="233"/>
      <c r="M105155" s="234"/>
    </row>
    <row r="105156" spans="10:13" hidden="1">
      <c r="J105156" s="232"/>
      <c r="K105156" s="233"/>
      <c r="L105156" s="233"/>
      <c r="M105156" s="234"/>
    </row>
    <row r="105157" spans="10:13" hidden="1">
      <c r="J105157" s="232"/>
      <c r="K105157" s="233"/>
      <c r="L105157" s="233"/>
      <c r="M105157" s="234"/>
    </row>
    <row r="105158" spans="10:13" hidden="1">
      <c r="J105158" s="232"/>
      <c r="K105158" s="233"/>
      <c r="L105158" s="233"/>
      <c r="M105158" s="234"/>
    </row>
    <row r="105159" spans="10:13" hidden="1">
      <c r="J105159" s="232"/>
      <c r="K105159" s="233"/>
      <c r="L105159" s="233"/>
      <c r="M105159" s="234"/>
    </row>
    <row r="105160" spans="10:13" hidden="1">
      <c r="J105160" s="232"/>
      <c r="K105160" s="233"/>
      <c r="L105160" s="233"/>
      <c r="M105160" s="234"/>
    </row>
    <row r="105161" spans="10:13" hidden="1">
      <c r="J105161" s="232"/>
      <c r="K105161" s="233"/>
      <c r="L105161" s="233"/>
      <c r="M105161" s="234"/>
    </row>
    <row r="105162" spans="10:13" hidden="1">
      <c r="J105162" s="232"/>
      <c r="K105162" s="233"/>
      <c r="L105162" s="233"/>
      <c r="M105162" s="234"/>
    </row>
    <row r="105163" spans="10:13" hidden="1">
      <c r="J105163" s="232"/>
      <c r="K105163" s="233"/>
      <c r="L105163" s="233"/>
      <c r="M105163" s="234"/>
    </row>
    <row r="105164" spans="10:13" hidden="1">
      <c r="J105164" s="232"/>
      <c r="K105164" s="233"/>
      <c r="L105164" s="233"/>
      <c r="M105164" s="234"/>
    </row>
    <row r="105165" spans="10:13" hidden="1">
      <c r="J105165" s="232"/>
      <c r="K105165" s="233"/>
      <c r="L105165" s="233"/>
      <c r="M105165" s="234"/>
    </row>
    <row r="105166" spans="10:13" hidden="1">
      <c r="J105166" s="232"/>
      <c r="K105166" s="233"/>
      <c r="L105166" s="233"/>
      <c r="M105166" s="234"/>
    </row>
    <row r="105167" spans="10:13" hidden="1">
      <c r="J105167" s="232"/>
      <c r="K105167" s="233"/>
      <c r="L105167" s="233"/>
      <c r="M105167" s="234"/>
    </row>
    <row r="105168" spans="10:13" hidden="1">
      <c r="J105168" s="232"/>
      <c r="K105168" s="233"/>
      <c r="L105168" s="233"/>
      <c r="M105168" s="234"/>
    </row>
    <row r="105169" spans="10:13" hidden="1">
      <c r="J105169" s="232"/>
      <c r="K105169" s="233"/>
      <c r="L105169" s="233"/>
      <c r="M105169" s="234"/>
    </row>
    <row r="105170" spans="10:13" hidden="1">
      <c r="J105170" s="232"/>
      <c r="K105170" s="233"/>
      <c r="L105170" s="233"/>
      <c r="M105170" s="234"/>
    </row>
    <row r="105171" spans="10:13" hidden="1">
      <c r="J105171" s="232"/>
      <c r="K105171" s="233"/>
      <c r="L105171" s="233"/>
      <c r="M105171" s="234"/>
    </row>
    <row r="105172" spans="10:13" hidden="1">
      <c r="J105172" s="232"/>
      <c r="K105172" s="233"/>
      <c r="L105172" s="233"/>
      <c r="M105172" s="234"/>
    </row>
    <row r="105173" spans="10:13" hidden="1">
      <c r="J105173" s="232"/>
      <c r="K105173" s="233"/>
      <c r="L105173" s="233"/>
      <c r="M105173" s="234"/>
    </row>
    <row r="105174" spans="10:13" hidden="1">
      <c r="J105174" s="232"/>
      <c r="K105174" s="233"/>
      <c r="L105174" s="233"/>
      <c r="M105174" s="234"/>
    </row>
    <row r="105175" spans="10:13" hidden="1">
      <c r="J105175" s="232"/>
      <c r="K105175" s="233"/>
      <c r="L105175" s="233"/>
      <c r="M105175" s="234"/>
    </row>
    <row r="105176" spans="10:13" hidden="1">
      <c r="J105176" s="232"/>
      <c r="K105176" s="233"/>
      <c r="L105176" s="233"/>
      <c r="M105176" s="234"/>
    </row>
    <row r="105177" spans="10:13" hidden="1">
      <c r="J105177" s="232"/>
      <c r="K105177" s="233"/>
      <c r="L105177" s="233"/>
      <c r="M105177" s="234"/>
    </row>
    <row r="105178" spans="10:13" hidden="1">
      <c r="J105178" s="232"/>
      <c r="K105178" s="233"/>
      <c r="L105178" s="233"/>
      <c r="M105178" s="234"/>
    </row>
    <row r="105179" spans="10:13" hidden="1">
      <c r="J105179" s="232"/>
      <c r="K105179" s="233"/>
      <c r="L105179" s="233"/>
      <c r="M105179" s="234"/>
    </row>
    <row r="105180" spans="10:13" hidden="1">
      <c r="J105180" s="232"/>
      <c r="K105180" s="233"/>
      <c r="L105180" s="233"/>
      <c r="M105180" s="234"/>
    </row>
    <row r="105181" spans="10:13" hidden="1">
      <c r="J105181" s="232"/>
      <c r="K105181" s="233"/>
      <c r="L105181" s="233"/>
      <c r="M105181" s="234"/>
    </row>
    <row r="105182" spans="10:13" hidden="1">
      <c r="J105182" s="232"/>
      <c r="K105182" s="233"/>
      <c r="L105182" s="233"/>
      <c r="M105182" s="234"/>
    </row>
    <row r="105183" spans="10:13" hidden="1">
      <c r="J105183" s="232"/>
      <c r="K105183" s="233"/>
      <c r="L105183" s="233"/>
      <c r="M105183" s="234"/>
    </row>
    <row r="105184" spans="10:13" hidden="1">
      <c r="J105184" s="232"/>
      <c r="K105184" s="233"/>
      <c r="L105184" s="233"/>
      <c r="M105184" s="234"/>
    </row>
    <row r="105185" spans="10:13" hidden="1">
      <c r="J105185" s="232"/>
      <c r="K105185" s="233"/>
      <c r="L105185" s="233"/>
      <c r="M105185" s="234"/>
    </row>
    <row r="105186" spans="10:13" hidden="1">
      <c r="J105186" s="232"/>
      <c r="K105186" s="233"/>
      <c r="L105186" s="233"/>
      <c r="M105186" s="234"/>
    </row>
    <row r="105187" spans="10:13" hidden="1">
      <c r="J105187" s="232"/>
      <c r="K105187" s="233"/>
      <c r="L105187" s="233"/>
      <c r="M105187" s="234"/>
    </row>
    <row r="105188" spans="10:13" hidden="1">
      <c r="J105188" s="232"/>
      <c r="K105188" s="233"/>
      <c r="L105188" s="233"/>
      <c r="M105188" s="234"/>
    </row>
    <row r="105189" spans="10:13" hidden="1">
      <c r="J105189" s="232"/>
      <c r="K105189" s="233"/>
      <c r="L105189" s="233"/>
      <c r="M105189" s="234"/>
    </row>
    <row r="105190" spans="10:13" hidden="1">
      <c r="J105190" s="232"/>
      <c r="K105190" s="233"/>
      <c r="L105190" s="233"/>
      <c r="M105190" s="234"/>
    </row>
    <row r="105191" spans="10:13" hidden="1">
      <c r="J105191" s="232"/>
      <c r="K105191" s="233"/>
      <c r="L105191" s="233"/>
      <c r="M105191" s="234"/>
    </row>
    <row r="105192" spans="10:13" hidden="1">
      <c r="J105192" s="232"/>
      <c r="K105192" s="233"/>
      <c r="L105192" s="233"/>
      <c r="M105192" s="234"/>
    </row>
    <row r="105193" spans="10:13" hidden="1">
      <c r="J105193" s="232"/>
      <c r="K105193" s="233"/>
      <c r="L105193" s="233"/>
      <c r="M105193" s="234"/>
    </row>
    <row r="105194" spans="10:13" hidden="1">
      <c r="J105194" s="232"/>
      <c r="K105194" s="233"/>
      <c r="L105194" s="233"/>
      <c r="M105194" s="234"/>
    </row>
    <row r="105195" spans="10:13" hidden="1">
      <c r="J105195" s="232"/>
      <c r="K105195" s="233"/>
      <c r="L105195" s="233"/>
      <c r="M105195" s="234"/>
    </row>
    <row r="105196" spans="10:13" hidden="1">
      <c r="J105196" s="232"/>
      <c r="K105196" s="233"/>
      <c r="L105196" s="233"/>
      <c r="M105196" s="234"/>
    </row>
    <row r="105197" spans="10:13" hidden="1">
      <c r="J105197" s="232"/>
      <c r="K105197" s="233"/>
      <c r="L105197" s="233"/>
      <c r="M105197" s="234"/>
    </row>
    <row r="105198" spans="10:13" hidden="1">
      <c r="J105198" s="232"/>
      <c r="K105198" s="233"/>
      <c r="L105198" s="233"/>
      <c r="M105198" s="234"/>
    </row>
    <row r="105199" spans="10:13" hidden="1">
      <c r="J105199" s="232"/>
      <c r="K105199" s="233"/>
      <c r="L105199" s="233"/>
      <c r="M105199" s="234"/>
    </row>
    <row r="105200" spans="10:13" hidden="1">
      <c r="J105200" s="232"/>
      <c r="K105200" s="233"/>
      <c r="L105200" s="233"/>
      <c r="M105200" s="234"/>
    </row>
    <row r="105201" spans="10:13" hidden="1">
      <c r="J105201" s="232"/>
      <c r="K105201" s="233"/>
      <c r="L105201" s="233"/>
      <c r="M105201" s="234"/>
    </row>
    <row r="105202" spans="10:13" hidden="1">
      <c r="J105202" s="232"/>
      <c r="K105202" s="233"/>
      <c r="L105202" s="233"/>
      <c r="M105202" s="234"/>
    </row>
    <row r="105203" spans="10:13" hidden="1">
      <c r="J105203" s="232"/>
      <c r="K105203" s="233"/>
      <c r="L105203" s="233"/>
      <c r="M105203" s="234"/>
    </row>
    <row r="105204" spans="10:13" hidden="1">
      <c r="J105204" s="232"/>
      <c r="K105204" s="233"/>
      <c r="L105204" s="233"/>
      <c r="M105204" s="234"/>
    </row>
    <row r="105205" spans="10:13" hidden="1">
      <c r="J105205" s="232"/>
      <c r="K105205" s="233"/>
      <c r="L105205" s="233"/>
      <c r="M105205" s="234"/>
    </row>
    <row r="105206" spans="10:13" hidden="1">
      <c r="J105206" s="232"/>
      <c r="K105206" s="233"/>
      <c r="L105206" s="233"/>
      <c r="M105206" s="234"/>
    </row>
    <row r="105207" spans="10:13" hidden="1">
      <c r="J105207" s="232"/>
      <c r="K105207" s="233"/>
      <c r="L105207" s="233"/>
      <c r="M105207" s="234"/>
    </row>
    <row r="105208" spans="10:13" hidden="1">
      <c r="J105208" s="232"/>
      <c r="K105208" s="233"/>
      <c r="L105208" s="233"/>
      <c r="M105208" s="234"/>
    </row>
    <row r="105209" spans="10:13" hidden="1">
      <c r="J105209" s="232"/>
      <c r="K105209" s="233"/>
      <c r="L105209" s="233"/>
      <c r="M105209" s="234"/>
    </row>
    <row r="105210" spans="10:13" hidden="1">
      <c r="J105210" s="232"/>
      <c r="K105210" s="233"/>
      <c r="L105210" s="233"/>
      <c r="M105210" s="234"/>
    </row>
    <row r="105211" spans="10:13" hidden="1">
      <c r="J105211" s="232"/>
      <c r="K105211" s="233"/>
      <c r="L105211" s="233"/>
      <c r="M105211" s="234"/>
    </row>
    <row r="105212" spans="10:13" hidden="1">
      <c r="J105212" s="232"/>
      <c r="K105212" s="233"/>
      <c r="L105212" s="233"/>
      <c r="M105212" s="234"/>
    </row>
    <row r="105213" spans="10:13" hidden="1">
      <c r="J105213" s="232"/>
      <c r="K105213" s="233"/>
      <c r="L105213" s="233"/>
      <c r="M105213" s="234"/>
    </row>
    <row r="105214" spans="10:13" hidden="1">
      <c r="J105214" s="232"/>
      <c r="K105214" s="233"/>
      <c r="L105214" s="233"/>
      <c r="M105214" s="234"/>
    </row>
    <row r="105215" spans="10:13" hidden="1">
      <c r="J105215" s="232"/>
      <c r="K105215" s="233"/>
      <c r="L105215" s="233"/>
      <c r="M105215" s="234"/>
    </row>
    <row r="105216" spans="10:13" hidden="1">
      <c r="J105216" s="232"/>
      <c r="K105216" s="233"/>
      <c r="L105216" s="233"/>
      <c r="M105216" s="234"/>
    </row>
    <row r="105217" spans="10:13" hidden="1">
      <c r="J105217" s="232"/>
      <c r="K105217" s="233"/>
      <c r="L105217" s="233"/>
      <c r="M105217" s="234"/>
    </row>
    <row r="105218" spans="10:13" hidden="1">
      <c r="J105218" s="232"/>
      <c r="K105218" s="233"/>
      <c r="L105218" s="233"/>
      <c r="M105218" s="234"/>
    </row>
    <row r="105219" spans="10:13" hidden="1">
      <c r="J105219" s="232"/>
      <c r="K105219" s="233"/>
      <c r="L105219" s="233"/>
      <c r="M105219" s="234"/>
    </row>
    <row r="105220" spans="10:13" hidden="1">
      <c r="J105220" s="232"/>
      <c r="K105220" s="233"/>
      <c r="L105220" s="233"/>
      <c r="M105220" s="234"/>
    </row>
    <row r="105221" spans="10:13" hidden="1">
      <c r="J105221" s="232"/>
      <c r="K105221" s="233"/>
      <c r="L105221" s="233"/>
      <c r="M105221" s="234"/>
    </row>
    <row r="105222" spans="10:13" hidden="1">
      <c r="J105222" s="232"/>
      <c r="K105222" s="233"/>
      <c r="L105222" s="233"/>
      <c r="M105222" s="234"/>
    </row>
    <row r="105223" spans="10:13" hidden="1">
      <c r="J105223" s="232"/>
      <c r="K105223" s="233"/>
      <c r="L105223" s="233"/>
      <c r="M105223" s="234"/>
    </row>
    <row r="105224" spans="10:13" hidden="1">
      <c r="J105224" s="232"/>
      <c r="K105224" s="233"/>
      <c r="L105224" s="233"/>
      <c r="M105224" s="234"/>
    </row>
    <row r="105225" spans="10:13" hidden="1">
      <c r="J105225" s="232"/>
      <c r="K105225" s="233"/>
      <c r="L105225" s="233"/>
      <c r="M105225" s="234"/>
    </row>
    <row r="105226" spans="10:13" hidden="1">
      <c r="J105226" s="232"/>
      <c r="K105226" s="233"/>
      <c r="L105226" s="233"/>
      <c r="M105226" s="234"/>
    </row>
    <row r="105227" spans="10:13" hidden="1">
      <c r="J105227" s="232"/>
      <c r="K105227" s="233"/>
      <c r="L105227" s="233"/>
      <c r="M105227" s="234"/>
    </row>
    <row r="105228" spans="10:13" hidden="1">
      <c r="J105228" s="232"/>
      <c r="K105228" s="233"/>
      <c r="L105228" s="233"/>
      <c r="M105228" s="234"/>
    </row>
    <row r="105229" spans="10:13" hidden="1">
      <c r="J105229" s="232"/>
      <c r="K105229" s="233"/>
      <c r="L105229" s="233"/>
      <c r="M105229" s="234"/>
    </row>
    <row r="105230" spans="10:13" hidden="1">
      <c r="J105230" s="232"/>
      <c r="K105230" s="233"/>
      <c r="L105230" s="233"/>
      <c r="M105230" s="234"/>
    </row>
    <row r="105231" spans="10:13" hidden="1">
      <c r="J105231" s="232"/>
      <c r="K105231" s="233"/>
      <c r="L105231" s="233"/>
      <c r="M105231" s="234"/>
    </row>
    <row r="105232" spans="10:13" hidden="1">
      <c r="J105232" s="232"/>
      <c r="K105232" s="233"/>
      <c r="L105232" s="233"/>
      <c r="M105232" s="234"/>
    </row>
    <row r="105233" spans="10:13" hidden="1">
      <c r="J105233" s="232"/>
      <c r="K105233" s="233"/>
      <c r="L105233" s="233"/>
      <c r="M105233" s="234"/>
    </row>
    <row r="105234" spans="10:13" hidden="1">
      <c r="J105234" s="232"/>
      <c r="K105234" s="233"/>
      <c r="L105234" s="233"/>
      <c r="M105234" s="234"/>
    </row>
    <row r="105235" spans="10:13" hidden="1">
      <c r="J105235" s="232"/>
      <c r="K105235" s="233"/>
      <c r="L105235" s="233"/>
      <c r="M105235" s="234"/>
    </row>
    <row r="105236" spans="10:13" hidden="1">
      <c r="J105236" s="232"/>
      <c r="K105236" s="233"/>
      <c r="L105236" s="233"/>
      <c r="M105236" s="234"/>
    </row>
    <row r="105237" spans="10:13" hidden="1">
      <c r="J105237" s="232"/>
      <c r="K105237" s="233"/>
      <c r="L105237" s="233"/>
      <c r="M105237" s="234"/>
    </row>
    <row r="105238" spans="10:13" hidden="1">
      <c r="J105238" s="232"/>
      <c r="K105238" s="233"/>
      <c r="L105238" s="233"/>
      <c r="M105238" s="234"/>
    </row>
    <row r="105239" spans="10:13" hidden="1">
      <c r="J105239" s="232"/>
      <c r="K105239" s="233"/>
      <c r="L105239" s="233"/>
      <c r="M105239" s="234"/>
    </row>
    <row r="105240" spans="10:13" hidden="1">
      <c r="J105240" s="232"/>
      <c r="K105240" s="233"/>
      <c r="L105240" s="233"/>
      <c r="M105240" s="234"/>
    </row>
    <row r="105241" spans="10:13" hidden="1">
      <c r="J105241" s="232"/>
      <c r="K105241" s="233"/>
      <c r="L105241" s="233"/>
      <c r="M105241" s="234"/>
    </row>
    <row r="105242" spans="10:13" hidden="1">
      <c r="J105242" s="232"/>
      <c r="K105242" s="233"/>
      <c r="L105242" s="233"/>
      <c r="M105242" s="234"/>
    </row>
    <row r="105243" spans="10:13" hidden="1">
      <c r="J105243" s="232"/>
      <c r="K105243" s="233"/>
      <c r="L105243" s="233"/>
      <c r="M105243" s="234"/>
    </row>
    <row r="105244" spans="10:13" hidden="1">
      <c r="J105244" s="232"/>
      <c r="K105244" s="233"/>
      <c r="L105244" s="233"/>
      <c r="M105244" s="234"/>
    </row>
    <row r="105245" spans="10:13" hidden="1">
      <c r="J105245" s="232"/>
      <c r="K105245" s="233"/>
      <c r="L105245" s="233"/>
      <c r="M105245" s="234"/>
    </row>
    <row r="105246" spans="10:13" hidden="1">
      <c r="J105246" s="232"/>
      <c r="K105246" s="233"/>
      <c r="L105246" s="233"/>
      <c r="M105246" s="234"/>
    </row>
    <row r="105247" spans="10:13" hidden="1">
      <c r="J105247" s="232"/>
      <c r="K105247" s="233"/>
      <c r="L105247" s="233"/>
      <c r="M105247" s="234"/>
    </row>
    <row r="105248" spans="10:13" hidden="1">
      <c r="J105248" s="232"/>
      <c r="K105248" s="233"/>
      <c r="L105248" s="233"/>
      <c r="M105248" s="234"/>
    </row>
    <row r="105249" spans="10:13" hidden="1">
      <c r="J105249" s="232"/>
      <c r="K105249" s="233"/>
      <c r="L105249" s="233"/>
      <c r="M105249" s="234"/>
    </row>
    <row r="105250" spans="10:13" hidden="1">
      <c r="J105250" s="232"/>
      <c r="K105250" s="233"/>
      <c r="L105250" s="233"/>
      <c r="M105250" s="234"/>
    </row>
    <row r="105251" spans="10:13" hidden="1">
      <c r="J105251" s="232"/>
      <c r="K105251" s="233"/>
      <c r="L105251" s="233"/>
      <c r="M105251" s="234"/>
    </row>
    <row r="105252" spans="10:13" hidden="1">
      <c r="J105252" s="232"/>
      <c r="K105252" s="233"/>
      <c r="L105252" s="233"/>
      <c r="M105252" s="234"/>
    </row>
    <row r="105253" spans="10:13" hidden="1">
      <c r="J105253" s="232"/>
      <c r="K105253" s="233"/>
      <c r="L105253" s="233"/>
      <c r="M105253" s="234"/>
    </row>
    <row r="105254" spans="10:13" hidden="1">
      <c r="J105254" s="232"/>
      <c r="K105254" s="233"/>
      <c r="L105254" s="233"/>
      <c r="M105254" s="234"/>
    </row>
    <row r="105255" spans="10:13" hidden="1">
      <c r="J105255" s="232"/>
      <c r="K105255" s="233"/>
      <c r="L105255" s="233"/>
      <c r="M105255" s="234"/>
    </row>
    <row r="105256" spans="10:13" hidden="1">
      <c r="J105256" s="232"/>
      <c r="K105256" s="233"/>
      <c r="L105256" s="233"/>
      <c r="M105256" s="234"/>
    </row>
    <row r="105257" spans="10:13" hidden="1">
      <c r="J105257" s="232"/>
      <c r="K105257" s="233"/>
      <c r="L105257" s="233"/>
      <c r="M105257" s="234"/>
    </row>
    <row r="105258" spans="10:13" hidden="1">
      <c r="J105258" s="232"/>
      <c r="K105258" s="233"/>
      <c r="L105258" s="233"/>
      <c r="M105258" s="234"/>
    </row>
    <row r="105259" spans="10:13" hidden="1">
      <c r="J105259" s="232"/>
      <c r="K105259" s="233"/>
      <c r="L105259" s="233"/>
      <c r="M105259" s="234"/>
    </row>
    <row r="105260" spans="10:13" hidden="1">
      <c r="J105260" s="232"/>
      <c r="K105260" s="233"/>
      <c r="L105260" s="233"/>
      <c r="M105260" s="234"/>
    </row>
    <row r="105261" spans="10:13" hidden="1">
      <c r="J105261" s="232"/>
      <c r="K105261" s="233"/>
      <c r="L105261" s="233"/>
      <c r="M105261" s="234"/>
    </row>
    <row r="105262" spans="10:13" hidden="1">
      <c r="J105262" s="232"/>
      <c r="K105262" s="233"/>
      <c r="L105262" s="233"/>
      <c r="M105262" s="234"/>
    </row>
    <row r="105263" spans="10:13" hidden="1">
      <c r="J105263" s="232"/>
      <c r="K105263" s="233"/>
      <c r="L105263" s="233"/>
      <c r="M105263" s="234"/>
    </row>
    <row r="105264" spans="10:13" hidden="1">
      <c r="J105264" s="232"/>
      <c r="K105264" s="233"/>
      <c r="L105264" s="233"/>
      <c r="M105264" s="234"/>
    </row>
    <row r="105265" spans="10:13" hidden="1">
      <c r="J105265" s="232"/>
      <c r="K105265" s="233"/>
      <c r="L105265" s="233"/>
      <c r="M105265" s="234"/>
    </row>
    <row r="105266" spans="10:13" hidden="1">
      <c r="J105266" s="232"/>
      <c r="K105266" s="233"/>
      <c r="L105266" s="233"/>
      <c r="M105266" s="234"/>
    </row>
    <row r="105267" spans="10:13" hidden="1">
      <c r="J105267" s="232"/>
      <c r="K105267" s="233"/>
      <c r="L105267" s="233"/>
      <c r="M105267" s="234"/>
    </row>
    <row r="105268" spans="10:13" hidden="1">
      <c r="J105268" s="232"/>
      <c r="K105268" s="233"/>
      <c r="L105268" s="233"/>
      <c r="M105268" s="234"/>
    </row>
    <row r="105269" spans="10:13" hidden="1">
      <c r="J105269" s="232"/>
      <c r="K105269" s="233"/>
      <c r="L105269" s="233"/>
      <c r="M105269" s="234"/>
    </row>
    <row r="105270" spans="10:13" hidden="1">
      <c r="J105270" s="232"/>
      <c r="K105270" s="233"/>
      <c r="L105270" s="233"/>
      <c r="M105270" s="234"/>
    </row>
    <row r="105271" spans="10:13" hidden="1">
      <c r="J105271" s="232"/>
      <c r="K105271" s="233"/>
      <c r="L105271" s="233"/>
      <c r="M105271" s="234"/>
    </row>
    <row r="105272" spans="10:13" hidden="1">
      <c r="J105272" s="232"/>
      <c r="K105272" s="233"/>
      <c r="L105272" s="233"/>
      <c r="M105272" s="234"/>
    </row>
    <row r="105273" spans="10:13" hidden="1">
      <c r="J105273" s="232"/>
      <c r="K105273" s="233"/>
      <c r="L105273" s="233"/>
      <c r="M105273" s="234"/>
    </row>
    <row r="105274" spans="10:13" hidden="1">
      <c r="J105274" s="232"/>
      <c r="K105274" s="233"/>
      <c r="L105274" s="233"/>
      <c r="M105274" s="234"/>
    </row>
    <row r="105275" spans="10:13" hidden="1">
      <c r="J105275" s="232"/>
      <c r="K105275" s="233"/>
      <c r="L105275" s="233"/>
      <c r="M105275" s="234"/>
    </row>
    <row r="105276" spans="10:13" hidden="1">
      <c r="J105276" s="232"/>
      <c r="K105276" s="233"/>
      <c r="L105276" s="233"/>
      <c r="M105276" s="234"/>
    </row>
    <row r="105277" spans="10:13" hidden="1">
      <c r="J105277" s="232"/>
      <c r="K105277" s="233"/>
      <c r="L105277" s="233"/>
      <c r="M105277" s="234"/>
    </row>
    <row r="105278" spans="10:13" hidden="1">
      <c r="J105278" s="232"/>
      <c r="K105278" s="233"/>
      <c r="L105278" s="233"/>
      <c r="M105278" s="234"/>
    </row>
    <row r="105279" spans="10:13" hidden="1">
      <c r="J105279" s="232"/>
      <c r="K105279" s="233"/>
      <c r="L105279" s="233"/>
      <c r="M105279" s="234"/>
    </row>
    <row r="105280" spans="10:13" hidden="1">
      <c r="J105280" s="232"/>
      <c r="K105280" s="233"/>
      <c r="L105280" s="233"/>
      <c r="M105280" s="234"/>
    </row>
    <row r="105281" spans="10:13" hidden="1">
      <c r="J105281" s="232"/>
      <c r="K105281" s="233"/>
      <c r="L105281" s="233"/>
      <c r="M105281" s="234"/>
    </row>
    <row r="105282" spans="10:13" hidden="1">
      <c r="J105282" s="232"/>
      <c r="K105282" s="233"/>
      <c r="L105282" s="233"/>
      <c r="M105282" s="234"/>
    </row>
    <row r="105283" spans="10:13" hidden="1">
      <c r="J105283" s="232"/>
      <c r="K105283" s="233"/>
      <c r="L105283" s="233"/>
      <c r="M105283" s="234"/>
    </row>
    <row r="105284" spans="10:13" hidden="1">
      <c r="J105284" s="232"/>
      <c r="K105284" s="233"/>
      <c r="L105284" s="233"/>
      <c r="M105284" s="234"/>
    </row>
    <row r="105285" spans="10:13" hidden="1">
      <c r="J105285" s="232"/>
      <c r="K105285" s="233"/>
      <c r="L105285" s="233"/>
      <c r="M105285" s="234"/>
    </row>
    <row r="105286" spans="10:13" hidden="1">
      <c r="J105286" s="232"/>
      <c r="K105286" s="233"/>
      <c r="L105286" s="233"/>
      <c r="M105286" s="234"/>
    </row>
    <row r="105287" spans="10:13" hidden="1">
      <c r="J105287" s="232"/>
      <c r="K105287" s="233"/>
      <c r="L105287" s="233"/>
      <c r="M105287" s="234"/>
    </row>
    <row r="105288" spans="10:13" hidden="1">
      <c r="J105288" s="232"/>
      <c r="K105288" s="233"/>
      <c r="L105288" s="233"/>
      <c r="M105288" s="234"/>
    </row>
    <row r="105289" spans="10:13" hidden="1">
      <c r="J105289" s="232"/>
      <c r="K105289" s="233"/>
      <c r="L105289" s="233"/>
      <c r="M105289" s="234"/>
    </row>
    <row r="105290" spans="10:13" hidden="1">
      <c r="J105290" s="232"/>
      <c r="K105290" s="233"/>
      <c r="L105290" s="233"/>
      <c r="M105290" s="234"/>
    </row>
    <row r="105291" spans="10:13" hidden="1">
      <c r="J105291" s="232"/>
      <c r="K105291" s="233"/>
      <c r="L105291" s="233"/>
      <c r="M105291" s="234"/>
    </row>
    <row r="105292" spans="10:13" hidden="1">
      <c r="J105292" s="232"/>
      <c r="K105292" s="233"/>
      <c r="L105292" s="233"/>
      <c r="M105292" s="234"/>
    </row>
    <row r="105293" spans="10:13" hidden="1">
      <c r="J105293" s="232"/>
      <c r="K105293" s="233"/>
      <c r="L105293" s="233"/>
      <c r="M105293" s="234"/>
    </row>
    <row r="105294" spans="10:13" hidden="1">
      <c r="J105294" s="232"/>
      <c r="K105294" s="233"/>
      <c r="L105294" s="233"/>
      <c r="M105294" s="234"/>
    </row>
    <row r="105295" spans="10:13" hidden="1">
      <c r="J105295" s="232"/>
      <c r="K105295" s="233"/>
      <c r="L105295" s="233"/>
      <c r="M105295" s="234"/>
    </row>
    <row r="105296" spans="10:13" hidden="1">
      <c r="J105296" s="232"/>
      <c r="K105296" s="233"/>
      <c r="L105296" s="233"/>
      <c r="M105296" s="234"/>
    </row>
    <row r="105297" spans="10:13" hidden="1">
      <c r="J105297" s="232"/>
      <c r="K105297" s="233"/>
      <c r="L105297" s="233"/>
      <c r="M105297" s="234"/>
    </row>
    <row r="105298" spans="10:13" hidden="1">
      <c r="J105298" s="232"/>
      <c r="K105298" s="233"/>
      <c r="L105298" s="233"/>
      <c r="M105298" s="234"/>
    </row>
    <row r="105299" spans="10:13" hidden="1">
      <c r="J105299" s="232"/>
      <c r="K105299" s="233"/>
      <c r="L105299" s="233"/>
      <c r="M105299" s="234"/>
    </row>
    <row r="105300" spans="10:13" hidden="1">
      <c r="J105300" s="232"/>
      <c r="K105300" s="233"/>
      <c r="L105300" s="233"/>
      <c r="M105300" s="234"/>
    </row>
    <row r="105301" spans="10:13" hidden="1">
      <c r="J105301" s="232"/>
      <c r="K105301" s="233"/>
      <c r="L105301" s="233"/>
      <c r="M105301" s="234"/>
    </row>
    <row r="105302" spans="10:13" hidden="1">
      <c r="J105302" s="232"/>
      <c r="K105302" s="233"/>
      <c r="L105302" s="233"/>
      <c r="M105302" s="234"/>
    </row>
    <row r="105303" spans="10:13" hidden="1">
      <c r="J105303" s="232"/>
      <c r="K105303" s="233"/>
      <c r="L105303" s="233"/>
      <c r="M105303" s="234"/>
    </row>
    <row r="105304" spans="10:13" hidden="1">
      <c r="J105304" s="232"/>
      <c r="K105304" s="233"/>
      <c r="L105304" s="233"/>
      <c r="M105304" s="234"/>
    </row>
    <row r="105305" spans="10:13" hidden="1">
      <c r="J105305" s="232"/>
      <c r="K105305" s="233"/>
      <c r="L105305" s="233"/>
      <c r="M105305" s="234"/>
    </row>
    <row r="105306" spans="10:13" hidden="1">
      <c r="J105306" s="232"/>
      <c r="K105306" s="233"/>
      <c r="L105306" s="233"/>
      <c r="M105306" s="234"/>
    </row>
    <row r="105307" spans="10:13" hidden="1">
      <c r="J105307" s="232"/>
      <c r="K105307" s="233"/>
      <c r="L105307" s="233"/>
      <c r="M105307" s="234"/>
    </row>
    <row r="105308" spans="10:13" hidden="1">
      <c r="J105308" s="232"/>
      <c r="K105308" s="233"/>
      <c r="L105308" s="233"/>
      <c r="M105308" s="234"/>
    </row>
    <row r="105309" spans="10:13" hidden="1">
      <c r="J105309" s="232"/>
      <c r="K105309" s="233"/>
      <c r="L105309" s="233"/>
      <c r="M105309" s="234"/>
    </row>
    <row r="105310" spans="10:13" hidden="1">
      <c r="J105310" s="232"/>
      <c r="K105310" s="233"/>
      <c r="L105310" s="233"/>
      <c r="M105310" s="234"/>
    </row>
    <row r="105311" spans="10:13" hidden="1">
      <c r="J105311" s="232"/>
      <c r="K105311" s="233"/>
      <c r="L105311" s="233"/>
      <c r="M105311" s="234"/>
    </row>
    <row r="105312" spans="10:13" hidden="1">
      <c r="J105312" s="232"/>
      <c r="K105312" s="233"/>
      <c r="L105312" s="233"/>
      <c r="M105312" s="234"/>
    </row>
    <row r="105313" spans="10:13" hidden="1">
      <c r="J105313" s="232"/>
      <c r="K105313" s="233"/>
      <c r="L105313" s="233"/>
      <c r="M105313" s="234"/>
    </row>
    <row r="105314" spans="10:13" hidden="1">
      <c r="J105314" s="232"/>
      <c r="K105314" s="233"/>
      <c r="L105314" s="233"/>
      <c r="M105314" s="234"/>
    </row>
    <row r="105315" spans="10:13" hidden="1">
      <c r="J105315" s="232"/>
      <c r="K105315" s="233"/>
      <c r="L105315" s="233"/>
      <c r="M105315" s="234"/>
    </row>
    <row r="105316" spans="10:13" hidden="1">
      <c r="J105316" s="232"/>
      <c r="K105316" s="233"/>
      <c r="L105316" s="233"/>
      <c r="M105316" s="234"/>
    </row>
    <row r="105317" spans="10:13" hidden="1">
      <c r="J105317" s="232"/>
      <c r="K105317" s="233"/>
      <c r="L105317" s="233"/>
      <c r="M105317" s="234"/>
    </row>
    <row r="105318" spans="10:13" hidden="1">
      <c r="J105318" s="232"/>
      <c r="K105318" s="233"/>
      <c r="L105318" s="233"/>
      <c r="M105318" s="234"/>
    </row>
    <row r="105319" spans="10:13" hidden="1">
      <c r="J105319" s="232"/>
      <c r="K105319" s="233"/>
      <c r="L105319" s="233"/>
      <c r="M105319" s="234"/>
    </row>
    <row r="105320" spans="10:13" hidden="1">
      <c r="J105320" s="232"/>
      <c r="K105320" s="233"/>
      <c r="L105320" s="233"/>
      <c r="M105320" s="234"/>
    </row>
    <row r="105321" spans="10:13" hidden="1">
      <c r="J105321" s="232"/>
      <c r="K105321" s="233"/>
      <c r="L105321" s="233"/>
      <c r="M105321" s="234"/>
    </row>
    <row r="105322" spans="10:13" hidden="1">
      <c r="J105322" s="232"/>
      <c r="K105322" s="233"/>
      <c r="L105322" s="233"/>
      <c r="M105322" s="234"/>
    </row>
    <row r="105323" spans="10:13" hidden="1">
      <c r="J105323" s="232"/>
      <c r="K105323" s="233"/>
      <c r="L105323" s="233"/>
      <c r="M105323" s="234"/>
    </row>
    <row r="105324" spans="10:13" hidden="1">
      <c r="J105324" s="232"/>
      <c r="K105324" s="233"/>
      <c r="L105324" s="233"/>
      <c r="M105324" s="234"/>
    </row>
    <row r="105325" spans="10:13" hidden="1">
      <c r="J105325" s="232"/>
      <c r="K105325" s="233"/>
      <c r="L105325" s="233"/>
      <c r="M105325" s="234"/>
    </row>
    <row r="105326" spans="10:13" hidden="1">
      <c r="J105326" s="232"/>
      <c r="K105326" s="233"/>
      <c r="L105326" s="233"/>
      <c r="M105326" s="234"/>
    </row>
    <row r="105327" spans="10:13" hidden="1">
      <c r="J105327" s="232"/>
      <c r="K105327" s="233"/>
      <c r="L105327" s="233"/>
      <c r="M105327" s="234"/>
    </row>
    <row r="105328" spans="10:13" hidden="1">
      <c r="J105328" s="232"/>
      <c r="K105328" s="233"/>
      <c r="L105328" s="233"/>
      <c r="M105328" s="234"/>
    </row>
    <row r="105329" spans="10:13" hidden="1">
      <c r="J105329" s="232"/>
      <c r="K105329" s="233"/>
      <c r="L105329" s="233"/>
      <c r="M105329" s="234"/>
    </row>
    <row r="105330" spans="10:13" hidden="1">
      <c r="J105330" s="232"/>
      <c r="K105330" s="233"/>
      <c r="L105330" s="233"/>
      <c r="M105330" s="234"/>
    </row>
    <row r="105331" spans="10:13" hidden="1">
      <c r="J105331" s="232"/>
      <c r="K105331" s="233"/>
      <c r="L105331" s="233"/>
      <c r="M105331" s="234"/>
    </row>
    <row r="105332" spans="10:13" hidden="1">
      <c r="J105332" s="232"/>
      <c r="K105332" s="233"/>
      <c r="L105332" s="233"/>
      <c r="M105332" s="234"/>
    </row>
    <row r="105333" spans="10:13" hidden="1">
      <c r="J105333" s="232"/>
      <c r="K105333" s="233"/>
      <c r="L105333" s="233"/>
      <c r="M105333" s="234"/>
    </row>
    <row r="105334" spans="10:13" hidden="1">
      <c r="J105334" s="232"/>
      <c r="K105334" s="233"/>
      <c r="L105334" s="233"/>
      <c r="M105334" s="234"/>
    </row>
    <row r="105335" spans="10:13" hidden="1">
      <c r="J105335" s="232"/>
      <c r="K105335" s="233"/>
      <c r="L105335" s="233"/>
      <c r="M105335" s="234"/>
    </row>
    <row r="105336" spans="10:13" hidden="1">
      <c r="J105336" s="232"/>
      <c r="K105336" s="233"/>
      <c r="L105336" s="233"/>
      <c r="M105336" s="234"/>
    </row>
    <row r="105337" spans="10:13" hidden="1">
      <c r="J105337" s="232"/>
      <c r="K105337" s="233"/>
      <c r="L105337" s="233"/>
      <c r="M105337" s="234"/>
    </row>
    <row r="105338" spans="10:13" hidden="1">
      <c r="J105338" s="232"/>
      <c r="K105338" s="233"/>
      <c r="L105338" s="233"/>
      <c r="M105338" s="234"/>
    </row>
    <row r="105339" spans="10:13" hidden="1">
      <c r="J105339" s="232"/>
      <c r="K105339" s="233"/>
      <c r="L105339" s="233"/>
      <c r="M105339" s="234"/>
    </row>
    <row r="105340" spans="10:13" hidden="1">
      <c r="J105340" s="232"/>
      <c r="K105340" s="233"/>
      <c r="L105340" s="233"/>
      <c r="M105340" s="234"/>
    </row>
    <row r="105341" spans="10:13" hidden="1">
      <c r="J105341" s="232"/>
      <c r="K105341" s="233"/>
      <c r="L105341" s="233"/>
      <c r="M105341" s="234"/>
    </row>
    <row r="105342" spans="10:13" hidden="1">
      <c r="J105342" s="232"/>
      <c r="K105342" s="233"/>
      <c r="L105342" s="233"/>
      <c r="M105342" s="234"/>
    </row>
    <row r="105343" spans="10:13" hidden="1">
      <c r="J105343" s="232"/>
      <c r="K105343" s="233"/>
      <c r="L105343" s="233"/>
      <c r="M105343" s="234"/>
    </row>
    <row r="105344" spans="10:13" hidden="1">
      <c r="J105344" s="232"/>
      <c r="K105344" s="233"/>
      <c r="L105344" s="233"/>
      <c r="M105344" s="234"/>
    </row>
    <row r="105345" spans="10:13" hidden="1">
      <c r="J105345" s="232"/>
      <c r="K105345" s="233"/>
      <c r="L105345" s="233"/>
      <c r="M105345" s="234"/>
    </row>
    <row r="105346" spans="10:13" hidden="1">
      <c r="J105346" s="232"/>
      <c r="K105346" s="233"/>
      <c r="L105346" s="233"/>
      <c r="M105346" s="234"/>
    </row>
    <row r="105347" spans="10:13" hidden="1">
      <c r="J105347" s="232"/>
      <c r="K105347" s="233"/>
      <c r="L105347" s="233"/>
      <c r="M105347" s="234"/>
    </row>
    <row r="105348" spans="10:13" hidden="1">
      <c r="J105348" s="232"/>
      <c r="K105348" s="233"/>
      <c r="L105348" s="233"/>
      <c r="M105348" s="234"/>
    </row>
    <row r="105349" spans="10:13" hidden="1">
      <c r="J105349" s="232"/>
      <c r="K105349" s="233"/>
      <c r="L105349" s="233"/>
      <c r="M105349" s="234"/>
    </row>
    <row r="105350" spans="10:13" hidden="1">
      <c r="J105350" s="232"/>
      <c r="K105350" s="233"/>
      <c r="L105350" s="233"/>
      <c r="M105350" s="234"/>
    </row>
    <row r="105351" spans="10:13" hidden="1">
      <c r="J105351" s="232"/>
      <c r="K105351" s="233"/>
      <c r="L105351" s="233"/>
      <c r="M105351" s="234"/>
    </row>
    <row r="105352" spans="10:13" hidden="1">
      <c r="J105352" s="232"/>
      <c r="K105352" s="233"/>
      <c r="L105352" s="233"/>
      <c r="M105352" s="234"/>
    </row>
    <row r="105353" spans="10:13" hidden="1">
      <c r="J105353" s="232"/>
      <c r="K105353" s="233"/>
      <c r="L105353" s="233"/>
      <c r="M105353" s="234"/>
    </row>
    <row r="105354" spans="10:13" hidden="1">
      <c r="J105354" s="232"/>
      <c r="K105354" s="233"/>
      <c r="L105354" s="233"/>
      <c r="M105354" s="234"/>
    </row>
    <row r="105355" spans="10:13" hidden="1">
      <c r="J105355" s="232"/>
      <c r="K105355" s="233"/>
      <c r="L105355" s="233"/>
      <c r="M105355" s="234"/>
    </row>
    <row r="105356" spans="10:13" hidden="1">
      <c r="J105356" s="232"/>
      <c r="K105356" s="233"/>
      <c r="L105356" s="233"/>
      <c r="M105356" s="234"/>
    </row>
    <row r="105357" spans="10:13" hidden="1">
      <c r="J105357" s="232"/>
      <c r="K105357" s="233"/>
      <c r="L105357" s="233"/>
      <c r="M105357" s="234"/>
    </row>
    <row r="105358" spans="10:13" hidden="1">
      <c r="J105358" s="232"/>
      <c r="K105358" s="233"/>
      <c r="L105358" s="233"/>
      <c r="M105358" s="234"/>
    </row>
    <row r="105359" spans="10:13" hidden="1">
      <c r="J105359" s="232"/>
      <c r="K105359" s="233"/>
      <c r="L105359" s="233"/>
      <c r="M105359" s="234"/>
    </row>
    <row r="105360" spans="10:13" hidden="1">
      <c r="J105360" s="232"/>
      <c r="K105360" s="233"/>
      <c r="L105360" s="233"/>
      <c r="M105360" s="234"/>
    </row>
    <row r="105361" spans="10:13" hidden="1">
      <c r="J105361" s="232"/>
      <c r="K105361" s="233"/>
      <c r="L105361" s="233"/>
      <c r="M105361" s="234"/>
    </row>
    <row r="105362" spans="10:13" hidden="1">
      <c r="J105362" s="232"/>
      <c r="K105362" s="233"/>
      <c r="L105362" s="233"/>
      <c r="M105362" s="234"/>
    </row>
    <row r="105363" spans="10:13" hidden="1">
      <c r="J105363" s="232"/>
      <c r="K105363" s="233"/>
      <c r="L105363" s="233"/>
      <c r="M105363" s="234"/>
    </row>
    <row r="105364" spans="10:13" hidden="1">
      <c r="J105364" s="232"/>
      <c r="K105364" s="233"/>
      <c r="L105364" s="233"/>
      <c r="M105364" s="234"/>
    </row>
    <row r="105365" spans="10:13" hidden="1">
      <c r="J105365" s="232"/>
      <c r="K105365" s="233"/>
      <c r="L105365" s="233"/>
      <c r="M105365" s="234"/>
    </row>
    <row r="105366" spans="10:13" hidden="1">
      <c r="J105366" s="232"/>
      <c r="K105366" s="233"/>
      <c r="L105366" s="233"/>
      <c r="M105366" s="234"/>
    </row>
    <row r="105367" spans="10:13" hidden="1">
      <c r="J105367" s="232"/>
      <c r="K105367" s="233"/>
      <c r="L105367" s="233"/>
      <c r="M105367" s="234"/>
    </row>
    <row r="105368" spans="10:13" hidden="1">
      <c r="J105368" s="232"/>
      <c r="K105368" s="233"/>
      <c r="L105368" s="233"/>
      <c r="M105368" s="234"/>
    </row>
    <row r="105369" spans="10:13" hidden="1">
      <c r="J105369" s="232"/>
      <c r="K105369" s="233"/>
      <c r="L105369" s="233"/>
      <c r="M105369" s="234"/>
    </row>
    <row r="105370" spans="10:13" hidden="1">
      <c r="J105370" s="232"/>
      <c r="K105370" s="233"/>
      <c r="L105370" s="233"/>
      <c r="M105370" s="234"/>
    </row>
    <row r="105371" spans="10:13" hidden="1">
      <c r="J105371" s="232"/>
      <c r="K105371" s="233"/>
      <c r="L105371" s="233"/>
      <c r="M105371" s="234"/>
    </row>
    <row r="105372" spans="10:13" hidden="1">
      <c r="J105372" s="232"/>
      <c r="K105372" s="233"/>
      <c r="L105372" s="233"/>
      <c r="M105372" s="234"/>
    </row>
    <row r="105373" spans="10:13" hidden="1">
      <c r="J105373" s="232"/>
      <c r="K105373" s="233"/>
      <c r="L105373" s="233"/>
      <c r="M105373" s="234"/>
    </row>
    <row r="105374" spans="10:13" hidden="1">
      <c r="J105374" s="232"/>
      <c r="K105374" s="233"/>
      <c r="L105374" s="233"/>
      <c r="M105374" s="234"/>
    </row>
    <row r="105375" spans="10:13" hidden="1">
      <c r="J105375" s="232"/>
      <c r="K105375" s="233"/>
      <c r="L105375" s="233"/>
      <c r="M105375" s="234"/>
    </row>
    <row r="105376" spans="10:13" hidden="1">
      <c r="J105376" s="232"/>
      <c r="K105376" s="233"/>
      <c r="L105376" s="233"/>
      <c r="M105376" s="234"/>
    </row>
    <row r="105377" spans="10:13" hidden="1">
      <c r="J105377" s="232"/>
      <c r="K105377" s="233"/>
      <c r="L105377" s="233"/>
      <c r="M105377" s="234"/>
    </row>
    <row r="105378" spans="10:13" hidden="1">
      <c r="J105378" s="232"/>
      <c r="K105378" s="233"/>
      <c r="L105378" s="233"/>
      <c r="M105378" s="234"/>
    </row>
    <row r="105379" spans="10:13" hidden="1">
      <c r="J105379" s="232"/>
      <c r="K105379" s="233"/>
      <c r="L105379" s="233"/>
      <c r="M105379" s="234"/>
    </row>
    <row r="105380" spans="10:13" hidden="1">
      <c r="J105380" s="232"/>
      <c r="K105380" s="233"/>
      <c r="L105380" s="233"/>
      <c r="M105380" s="234"/>
    </row>
    <row r="105381" spans="10:13" hidden="1">
      <c r="J105381" s="232"/>
      <c r="K105381" s="233"/>
      <c r="L105381" s="233"/>
      <c r="M105381" s="234"/>
    </row>
    <row r="105382" spans="10:13" hidden="1">
      <c r="J105382" s="232"/>
      <c r="K105382" s="233"/>
      <c r="L105382" s="233"/>
      <c r="M105382" s="234"/>
    </row>
    <row r="105383" spans="10:13" hidden="1">
      <c r="J105383" s="232"/>
      <c r="K105383" s="233"/>
      <c r="L105383" s="233"/>
      <c r="M105383" s="234"/>
    </row>
    <row r="105384" spans="10:13" hidden="1">
      <c r="J105384" s="232"/>
      <c r="K105384" s="233"/>
      <c r="L105384" s="233"/>
      <c r="M105384" s="234"/>
    </row>
    <row r="105385" spans="10:13" hidden="1">
      <c r="J105385" s="232"/>
      <c r="K105385" s="233"/>
      <c r="L105385" s="233"/>
      <c r="M105385" s="234"/>
    </row>
    <row r="105386" spans="10:13" hidden="1">
      <c r="J105386" s="232"/>
      <c r="K105386" s="233"/>
      <c r="L105386" s="233"/>
      <c r="M105386" s="234"/>
    </row>
    <row r="105387" spans="10:13" hidden="1">
      <c r="J105387" s="232"/>
      <c r="K105387" s="233"/>
      <c r="L105387" s="233"/>
      <c r="M105387" s="234"/>
    </row>
    <row r="105388" spans="10:13" hidden="1">
      <c r="J105388" s="232"/>
      <c r="K105388" s="233"/>
      <c r="L105388" s="233"/>
      <c r="M105388" s="234"/>
    </row>
    <row r="105389" spans="10:13" hidden="1">
      <c r="J105389" s="232"/>
      <c r="K105389" s="233"/>
      <c r="L105389" s="233"/>
      <c r="M105389" s="234"/>
    </row>
    <row r="105390" spans="10:13" hidden="1">
      <c r="J105390" s="232"/>
      <c r="K105390" s="233"/>
      <c r="L105390" s="233"/>
      <c r="M105390" s="234"/>
    </row>
    <row r="105391" spans="10:13" hidden="1">
      <c r="J105391" s="232"/>
      <c r="K105391" s="233"/>
      <c r="L105391" s="233"/>
      <c r="M105391" s="234"/>
    </row>
    <row r="105392" spans="10:13" hidden="1">
      <c r="J105392" s="232"/>
      <c r="K105392" s="233"/>
      <c r="L105392" s="233"/>
      <c r="M105392" s="234"/>
    </row>
    <row r="105393" spans="10:13" hidden="1">
      <c r="J105393" s="232"/>
      <c r="K105393" s="233"/>
      <c r="L105393" s="233"/>
      <c r="M105393" s="234"/>
    </row>
    <row r="105394" spans="10:13" hidden="1">
      <c r="J105394" s="232"/>
      <c r="K105394" s="233"/>
      <c r="L105394" s="233"/>
      <c r="M105394" s="234"/>
    </row>
    <row r="105395" spans="10:13" hidden="1">
      <c r="J105395" s="232"/>
      <c r="K105395" s="233"/>
      <c r="L105395" s="233"/>
      <c r="M105395" s="234"/>
    </row>
    <row r="105396" spans="10:13" hidden="1">
      <c r="J105396" s="232"/>
      <c r="K105396" s="233"/>
      <c r="L105396" s="233"/>
      <c r="M105396" s="234"/>
    </row>
    <row r="105397" spans="10:13" hidden="1">
      <c r="J105397" s="232"/>
      <c r="K105397" s="233"/>
      <c r="L105397" s="233"/>
      <c r="M105397" s="234"/>
    </row>
    <row r="105398" spans="10:13" hidden="1">
      <c r="J105398" s="232"/>
      <c r="K105398" s="233"/>
      <c r="L105398" s="233"/>
      <c r="M105398" s="234"/>
    </row>
    <row r="105399" spans="10:13" hidden="1">
      <c r="J105399" s="232"/>
      <c r="K105399" s="233"/>
      <c r="L105399" s="233"/>
      <c r="M105399" s="234"/>
    </row>
    <row r="105400" spans="10:13" hidden="1">
      <c r="J105400" s="232"/>
      <c r="K105400" s="233"/>
      <c r="L105400" s="233"/>
      <c r="M105400" s="234"/>
    </row>
    <row r="105401" spans="10:13" hidden="1">
      <c r="J105401" s="232"/>
      <c r="K105401" s="233"/>
      <c r="L105401" s="233"/>
      <c r="M105401" s="234"/>
    </row>
    <row r="105402" spans="10:13" hidden="1">
      <c r="J105402" s="232"/>
      <c r="K105402" s="233"/>
      <c r="L105402" s="233"/>
      <c r="M105402" s="234"/>
    </row>
    <row r="105403" spans="10:13" hidden="1">
      <c r="J105403" s="232"/>
      <c r="K105403" s="233"/>
      <c r="L105403" s="233"/>
      <c r="M105403" s="234"/>
    </row>
    <row r="105404" spans="10:13" hidden="1">
      <c r="J105404" s="232"/>
      <c r="K105404" s="233"/>
      <c r="L105404" s="233"/>
      <c r="M105404" s="234"/>
    </row>
    <row r="105405" spans="10:13" hidden="1">
      <c r="J105405" s="232"/>
      <c r="K105405" s="233"/>
      <c r="L105405" s="233"/>
      <c r="M105405" s="234"/>
    </row>
    <row r="105406" spans="10:13" hidden="1">
      <c r="J105406" s="232"/>
      <c r="K105406" s="233"/>
      <c r="L105406" s="233"/>
      <c r="M105406" s="234"/>
    </row>
    <row r="105407" spans="10:13" hidden="1">
      <c r="J105407" s="232"/>
      <c r="K105407" s="233"/>
      <c r="L105407" s="233"/>
      <c r="M105407" s="234"/>
    </row>
    <row r="105408" spans="10:13" hidden="1">
      <c r="J105408" s="232"/>
      <c r="K105408" s="233"/>
      <c r="L105408" s="233"/>
      <c r="M105408" s="234"/>
    </row>
    <row r="105409" spans="10:13" hidden="1">
      <c r="J105409" s="232"/>
      <c r="K105409" s="233"/>
      <c r="L105409" s="233"/>
      <c r="M105409" s="234"/>
    </row>
    <row r="105410" spans="10:13" hidden="1">
      <c r="J105410" s="232"/>
      <c r="K105410" s="233"/>
      <c r="L105410" s="233"/>
      <c r="M105410" s="234"/>
    </row>
    <row r="105411" spans="10:13" hidden="1">
      <c r="J105411" s="232"/>
      <c r="K105411" s="233"/>
      <c r="L105411" s="233"/>
      <c r="M105411" s="234"/>
    </row>
    <row r="105412" spans="10:13" hidden="1">
      <c r="J105412" s="232"/>
      <c r="K105412" s="233"/>
      <c r="L105412" s="233"/>
      <c r="M105412" s="234"/>
    </row>
    <row r="105413" spans="10:13" hidden="1">
      <c r="J105413" s="232"/>
      <c r="K105413" s="233"/>
      <c r="L105413" s="233"/>
      <c r="M105413" s="234"/>
    </row>
    <row r="105414" spans="10:13" hidden="1">
      <c r="J105414" s="232"/>
      <c r="K105414" s="233"/>
      <c r="L105414" s="233"/>
      <c r="M105414" s="234"/>
    </row>
    <row r="105415" spans="10:13" hidden="1">
      <c r="J105415" s="232"/>
      <c r="K105415" s="233"/>
      <c r="L105415" s="233"/>
      <c r="M105415" s="234"/>
    </row>
    <row r="105416" spans="10:13" hidden="1">
      <c r="J105416" s="232"/>
      <c r="K105416" s="233"/>
      <c r="L105416" s="233"/>
      <c r="M105416" s="234"/>
    </row>
    <row r="105417" spans="10:13" hidden="1">
      <c r="J105417" s="232"/>
      <c r="K105417" s="233"/>
      <c r="L105417" s="233"/>
      <c r="M105417" s="234"/>
    </row>
    <row r="105418" spans="10:13" hidden="1">
      <c r="J105418" s="232"/>
      <c r="K105418" s="233"/>
      <c r="L105418" s="233"/>
      <c r="M105418" s="234"/>
    </row>
    <row r="105419" spans="10:13" hidden="1">
      <c r="J105419" s="232"/>
      <c r="K105419" s="233"/>
      <c r="L105419" s="233"/>
      <c r="M105419" s="234"/>
    </row>
    <row r="105420" spans="10:13" hidden="1">
      <c r="J105420" s="232"/>
      <c r="K105420" s="233"/>
      <c r="L105420" s="233"/>
      <c r="M105420" s="234"/>
    </row>
    <row r="105421" spans="10:13" hidden="1">
      <c r="J105421" s="232"/>
      <c r="K105421" s="233"/>
      <c r="L105421" s="233"/>
      <c r="M105421" s="234"/>
    </row>
    <row r="105422" spans="10:13" hidden="1">
      <c r="J105422" s="232"/>
      <c r="K105422" s="233"/>
      <c r="L105422" s="233"/>
      <c r="M105422" s="234"/>
    </row>
    <row r="105423" spans="10:13" hidden="1">
      <c r="J105423" s="232"/>
      <c r="K105423" s="233"/>
      <c r="L105423" s="233"/>
      <c r="M105423" s="234"/>
    </row>
    <row r="105424" spans="10:13" hidden="1">
      <c r="J105424" s="232"/>
      <c r="K105424" s="233"/>
      <c r="L105424" s="233"/>
      <c r="M105424" s="234"/>
    </row>
    <row r="105425" spans="10:13" hidden="1">
      <c r="J105425" s="232"/>
      <c r="K105425" s="233"/>
      <c r="L105425" s="233"/>
      <c r="M105425" s="234"/>
    </row>
    <row r="105426" spans="10:13" hidden="1">
      <c r="J105426" s="232"/>
      <c r="K105426" s="233"/>
      <c r="L105426" s="233"/>
      <c r="M105426" s="234"/>
    </row>
    <row r="105427" spans="10:13" hidden="1">
      <c r="J105427" s="232"/>
      <c r="K105427" s="233"/>
      <c r="L105427" s="233"/>
      <c r="M105427" s="234"/>
    </row>
    <row r="105428" spans="10:13" hidden="1">
      <c r="J105428" s="232"/>
      <c r="K105428" s="233"/>
      <c r="L105428" s="233"/>
      <c r="M105428" s="234"/>
    </row>
    <row r="105429" spans="10:13" hidden="1">
      <c r="J105429" s="232"/>
      <c r="K105429" s="233"/>
      <c r="L105429" s="233"/>
      <c r="M105429" s="234"/>
    </row>
    <row r="105430" spans="10:13" hidden="1">
      <c r="J105430" s="232"/>
      <c r="K105430" s="233"/>
      <c r="L105430" s="233"/>
      <c r="M105430" s="234"/>
    </row>
    <row r="105431" spans="10:13" hidden="1">
      <c r="J105431" s="232"/>
      <c r="K105431" s="233"/>
      <c r="L105431" s="233"/>
      <c r="M105431" s="234"/>
    </row>
    <row r="105432" spans="10:13" hidden="1">
      <c r="J105432" s="232"/>
      <c r="K105432" s="233"/>
      <c r="L105432" s="233"/>
      <c r="M105432" s="234"/>
    </row>
    <row r="105433" spans="10:13" hidden="1">
      <c r="J105433" s="232"/>
      <c r="K105433" s="233"/>
      <c r="L105433" s="233"/>
      <c r="M105433" s="234"/>
    </row>
    <row r="105434" spans="10:13" hidden="1">
      <c r="J105434" s="232"/>
      <c r="K105434" s="233"/>
      <c r="L105434" s="233"/>
      <c r="M105434" s="234"/>
    </row>
    <row r="105435" spans="10:13" hidden="1">
      <c r="J105435" s="232"/>
      <c r="K105435" s="233"/>
      <c r="L105435" s="233"/>
      <c r="M105435" s="234"/>
    </row>
    <row r="105436" spans="10:13" hidden="1">
      <c r="J105436" s="232"/>
      <c r="K105436" s="233"/>
      <c r="L105436" s="233"/>
      <c r="M105436" s="234"/>
    </row>
    <row r="105437" spans="10:13" hidden="1">
      <c r="J105437" s="232"/>
      <c r="K105437" s="233"/>
      <c r="L105437" s="233"/>
      <c r="M105437" s="234"/>
    </row>
    <row r="105438" spans="10:13" hidden="1">
      <c r="J105438" s="232"/>
      <c r="K105438" s="233"/>
      <c r="L105438" s="233"/>
      <c r="M105438" s="234"/>
    </row>
    <row r="105439" spans="10:13" hidden="1">
      <c r="J105439" s="232"/>
      <c r="K105439" s="233"/>
      <c r="L105439" s="233"/>
      <c r="M105439" s="234"/>
    </row>
    <row r="105440" spans="10:13" hidden="1">
      <c r="J105440" s="232"/>
      <c r="K105440" s="233"/>
      <c r="L105440" s="233"/>
      <c r="M105440" s="234"/>
    </row>
    <row r="105441" spans="10:13" hidden="1">
      <c r="J105441" s="232"/>
      <c r="K105441" s="233"/>
      <c r="L105441" s="233"/>
      <c r="M105441" s="234"/>
    </row>
    <row r="105442" spans="10:13" hidden="1">
      <c r="J105442" s="232"/>
      <c r="K105442" s="233"/>
      <c r="L105442" s="233"/>
      <c r="M105442" s="234"/>
    </row>
    <row r="105443" spans="10:13" hidden="1">
      <c r="J105443" s="232"/>
      <c r="K105443" s="233"/>
      <c r="L105443" s="233"/>
      <c r="M105443" s="234"/>
    </row>
    <row r="105444" spans="10:13" hidden="1">
      <c r="J105444" s="232"/>
      <c r="K105444" s="233"/>
      <c r="L105444" s="233"/>
      <c r="M105444" s="234"/>
    </row>
    <row r="105445" spans="10:13" hidden="1">
      <c r="J105445" s="232"/>
      <c r="K105445" s="233"/>
      <c r="L105445" s="233"/>
      <c r="M105445" s="234"/>
    </row>
    <row r="105446" spans="10:13" hidden="1">
      <c r="J105446" s="232"/>
      <c r="K105446" s="233"/>
      <c r="L105446" s="233"/>
      <c r="M105446" s="234"/>
    </row>
    <row r="105447" spans="10:13" hidden="1">
      <c r="J105447" s="232"/>
      <c r="K105447" s="233"/>
      <c r="L105447" s="233"/>
      <c r="M105447" s="234"/>
    </row>
    <row r="105448" spans="10:13" hidden="1">
      <c r="J105448" s="232"/>
      <c r="K105448" s="233"/>
      <c r="L105448" s="233"/>
      <c r="M105448" s="234"/>
    </row>
    <row r="105449" spans="10:13" hidden="1">
      <c r="J105449" s="232"/>
      <c r="K105449" s="233"/>
      <c r="L105449" s="233"/>
      <c r="M105449" s="234"/>
    </row>
    <row r="105450" spans="10:13" hidden="1">
      <c r="J105450" s="232"/>
      <c r="K105450" s="233"/>
      <c r="L105450" s="233"/>
      <c r="M105450" s="234"/>
    </row>
    <row r="105451" spans="10:13" hidden="1">
      <c r="J105451" s="232"/>
      <c r="K105451" s="233"/>
      <c r="L105451" s="233"/>
      <c r="M105451" s="234"/>
    </row>
    <row r="105452" spans="10:13" hidden="1">
      <c r="J105452" s="232"/>
      <c r="K105452" s="233"/>
      <c r="L105452" s="233"/>
      <c r="M105452" s="234"/>
    </row>
    <row r="105453" spans="10:13" hidden="1">
      <c r="J105453" s="232"/>
      <c r="K105453" s="233"/>
      <c r="L105453" s="233"/>
      <c r="M105453" s="234"/>
    </row>
    <row r="105454" spans="10:13" hidden="1">
      <c r="J105454" s="232"/>
      <c r="K105454" s="233"/>
      <c r="L105454" s="233"/>
      <c r="M105454" s="234"/>
    </row>
    <row r="105455" spans="10:13" hidden="1">
      <c r="J105455" s="232"/>
      <c r="K105455" s="233"/>
      <c r="L105455" s="233"/>
      <c r="M105455" s="234"/>
    </row>
    <row r="105456" spans="10:13" hidden="1">
      <c r="J105456" s="232"/>
      <c r="K105456" s="233"/>
      <c r="L105456" s="233"/>
      <c r="M105456" s="234"/>
    </row>
    <row r="105457" spans="10:13" hidden="1">
      <c r="J105457" s="232"/>
      <c r="K105457" s="233"/>
      <c r="L105457" s="233"/>
      <c r="M105457" s="234"/>
    </row>
    <row r="105458" spans="10:13" hidden="1">
      <c r="J105458" s="232"/>
      <c r="K105458" s="233"/>
      <c r="L105458" s="233"/>
      <c r="M105458" s="234"/>
    </row>
    <row r="105459" spans="10:13" hidden="1">
      <c r="J105459" s="232"/>
      <c r="K105459" s="233"/>
      <c r="L105459" s="233"/>
      <c r="M105459" s="234"/>
    </row>
    <row r="105460" spans="10:13" hidden="1">
      <c r="J105460" s="232"/>
      <c r="K105460" s="233"/>
      <c r="L105460" s="233"/>
      <c r="M105460" s="234"/>
    </row>
    <row r="105461" spans="10:13" hidden="1">
      <c r="J105461" s="232"/>
      <c r="K105461" s="233"/>
      <c r="L105461" s="233"/>
      <c r="M105461" s="234"/>
    </row>
    <row r="105462" spans="10:13" hidden="1">
      <c r="J105462" s="232"/>
      <c r="K105462" s="233"/>
      <c r="L105462" s="233"/>
      <c r="M105462" s="234"/>
    </row>
    <row r="105463" spans="10:13" hidden="1">
      <c r="J105463" s="232"/>
      <c r="K105463" s="233"/>
      <c r="L105463" s="233"/>
      <c r="M105463" s="234"/>
    </row>
    <row r="105464" spans="10:13" hidden="1">
      <c r="J105464" s="232"/>
      <c r="K105464" s="233"/>
      <c r="L105464" s="233"/>
      <c r="M105464" s="234"/>
    </row>
    <row r="105465" spans="10:13" hidden="1">
      <c r="J105465" s="232"/>
      <c r="K105465" s="233"/>
      <c r="L105465" s="233"/>
      <c r="M105465" s="234"/>
    </row>
    <row r="105466" spans="10:13" hidden="1">
      <c r="J105466" s="232"/>
      <c r="K105466" s="233"/>
      <c r="L105466" s="233"/>
      <c r="M105466" s="234"/>
    </row>
    <row r="105467" spans="10:13" hidden="1">
      <c r="J105467" s="232"/>
      <c r="K105467" s="233"/>
      <c r="L105467" s="233"/>
      <c r="M105467" s="234"/>
    </row>
    <row r="105468" spans="10:13" hidden="1">
      <c r="J105468" s="232"/>
      <c r="K105468" s="233"/>
      <c r="L105468" s="233"/>
      <c r="M105468" s="234"/>
    </row>
    <row r="105469" spans="10:13" hidden="1">
      <c r="J105469" s="232"/>
      <c r="K105469" s="233"/>
      <c r="L105469" s="233"/>
      <c r="M105469" s="234"/>
    </row>
    <row r="105470" spans="10:13" hidden="1">
      <c r="J105470" s="232"/>
      <c r="K105470" s="233"/>
      <c r="L105470" s="233"/>
      <c r="M105470" s="234"/>
    </row>
    <row r="105471" spans="10:13" hidden="1">
      <c r="J105471" s="232"/>
      <c r="K105471" s="233"/>
      <c r="L105471" s="233"/>
      <c r="M105471" s="234"/>
    </row>
    <row r="105472" spans="10:13" hidden="1">
      <c r="J105472" s="232"/>
      <c r="K105472" s="233"/>
      <c r="L105472" s="233"/>
      <c r="M105472" s="234"/>
    </row>
    <row r="105473" spans="10:13" hidden="1">
      <c r="J105473" s="232"/>
      <c r="K105473" s="233"/>
      <c r="L105473" s="233"/>
      <c r="M105473" s="234"/>
    </row>
    <row r="105474" spans="10:13" hidden="1">
      <c r="J105474" s="232"/>
      <c r="K105474" s="233"/>
      <c r="L105474" s="233"/>
      <c r="M105474" s="234"/>
    </row>
    <row r="105475" spans="10:13" hidden="1">
      <c r="J105475" s="232"/>
      <c r="K105475" s="233"/>
      <c r="L105475" s="233"/>
      <c r="M105475" s="234"/>
    </row>
    <row r="105476" spans="10:13" hidden="1">
      <c r="J105476" s="232"/>
      <c r="K105476" s="233"/>
      <c r="L105476" s="233"/>
      <c r="M105476" s="234"/>
    </row>
    <row r="105477" spans="10:13" hidden="1">
      <c r="J105477" s="232"/>
      <c r="K105477" s="233"/>
      <c r="L105477" s="233"/>
      <c r="M105477" s="234"/>
    </row>
    <row r="105478" spans="10:13" hidden="1">
      <c r="J105478" s="232"/>
      <c r="K105478" s="233"/>
      <c r="L105478" s="233"/>
      <c r="M105478" s="234"/>
    </row>
    <row r="105479" spans="10:13" hidden="1">
      <c r="J105479" s="232"/>
      <c r="K105479" s="233"/>
      <c r="L105479" s="233"/>
      <c r="M105479" s="234"/>
    </row>
    <row r="105480" spans="10:13" hidden="1">
      <c r="J105480" s="232"/>
      <c r="K105480" s="233"/>
      <c r="L105480" s="233"/>
      <c r="M105480" s="234"/>
    </row>
    <row r="105481" spans="10:13" hidden="1">
      <c r="J105481" s="232"/>
      <c r="K105481" s="233"/>
      <c r="L105481" s="233"/>
      <c r="M105481" s="234"/>
    </row>
    <row r="105482" spans="10:13" hidden="1">
      <c r="J105482" s="232"/>
      <c r="K105482" s="233"/>
      <c r="L105482" s="233"/>
      <c r="M105482" s="234"/>
    </row>
    <row r="105483" spans="10:13" hidden="1">
      <c r="J105483" s="232"/>
      <c r="K105483" s="233"/>
      <c r="L105483" s="233"/>
      <c r="M105483" s="234"/>
    </row>
    <row r="105484" spans="10:13" hidden="1">
      <c r="J105484" s="232"/>
      <c r="K105484" s="233"/>
      <c r="L105484" s="233"/>
      <c r="M105484" s="234"/>
    </row>
    <row r="105485" spans="10:13" hidden="1">
      <c r="J105485" s="232"/>
      <c r="K105485" s="233"/>
      <c r="L105485" s="233"/>
      <c r="M105485" s="234"/>
    </row>
    <row r="105486" spans="10:13" hidden="1">
      <c r="J105486" s="232"/>
      <c r="K105486" s="233"/>
      <c r="L105486" s="233"/>
      <c r="M105486" s="234"/>
    </row>
    <row r="105487" spans="10:13" hidden="1">
      <c r="J105487" s="232"/>
      <c r="K105487" s="233"/>
      <c r="L105487" s="233"/>
      <c r="M105487" s="234"/>
    </row>
    <row r="105488" spans="10:13" hidden="1">
      <c r="J105488" s="232"/>
      <c r="K105488" s="233"/>
      <c r="L105488" s="233"/>
      <c r="M105488" s="234"/>
    </row>
    <row r="105489" spans="10:13" hidden="1">
      <c r="J105489" s="232"/>
      <c r="K105489" s="233"/>
      <c r="L105489" s="233"/>
      <c r="M105489" s="234"/>
    </row>
    <row r="105490" spans="10:13" hidden="1">
      <c r="J105490" s="232"/>
      <c r="K105490" s="233"/>
      <c r="L105490" s="233"/>
      <c r="M105490" s="234"/>
    </row>
    <row r="105491" spans="10:13" hidden="1">
      <c r="J105491" s="232"/>
      <c r="K105491" s="233"/>
      <c r="L105491" s="233"/>
      <c r="M105491" s="234"/>
    </row>
    <row r="105492" spans="10:13" hidden="1">
      <c r="J105492" s="232"/>
      <c r="K105492" s="233"/>
      <c r="L105492" s="233"/>
      <c r="M105492" s="234"/>
    </row>
    <row r="105493" spans="10:13" hidden="1">
      <c r="J105493" s="232"/>
      <c r="K105493" s="233"/>
      <c r="L105493" s="233"/>
      <c r="M105493" s="234"/>
    </row>
    <row r="105494" spans="10:13" hidden="1">
      <c r="J105494" s="232"/>
      <c r="K105494" s="233"/>
      <c r="L105494" s="233"/>
      <c r="M105494" s="234"/>
    </row>
    <row r="105495" spans="10:13" hidden="1">
      <c r="J105495" s="232"/>
      <c r="K105495" s="233"/>
      <c r="L105495" s="233"/>
      <c r="M105495" s="234"/>
    </row>
    <row r="105496" spans="10:13" hidden="1">
      <c r="J105496" s="232"/>
      <c r="K105496" s="233"/>
      <c r="L105496" s="233"/>
      <c r="M105496" s="234"/>
    </row>
    <row r="105497" spans="10:13" hidden="1">
      <c r="J105497" s="232"/>
      <c r="K105497" s="233"/>
      <c r="L105497" s="233"/>
      <c r="M105497" s="234"/>
    </row>
    <row r="105498" spans="10:13" hidden="1">
      <c r="J105498" s="232"/>
      <c r="K105498" s="233"/>
      <c r="L105498" s="233"/>
      <c r="M105498" s="234"/>
    </row>
    <row r="105499" spans="10:13" hidden="1">
      <c r="J105499" s="232"/>
      <c r="K105499" s="233"/>
      <c r="L105499" s="233"/>
      <c r="M105499" s="234"/>
    </row>
    <row r="105500" spans="10:13" hidden="1">
      <c r="J105500" s="232"/>
      <c r="K105500" s="233"/>
      <c r="L105500" s="233"/>
      <c r="M105500" s="234"/>
    </row>
    <row r="105501" spans="10:13" hidden="1">
      <c r="J105501" s="232"/>
      <c r="K105501" s="233"/>
      <c r="L105501" s="233"/>
      <c r="M105501" s="234"/>
    </row>
    <row r="105502" spans="10:13" hidden="1">
      <c r="J105502" s="232"/>
      <c r="K105502" s="233"/>
      <c r="L105502" s="233"/>
      <c r="M105502" s="234"/>
    </row>
    <row r="105503" spans="10:13" hidden="1">
      <c r="J105503" s="232"/>
      <c r="K105503" s="233"/>
      <c r="L105503" s="233"/>
      <c r="M105503" s="234"/>
    </row>
    <row r="105504" spans="10:13" hidden="1">
      <c r="J105504" s="232"/>
      <c r="K105504" s="233"/>
      <c r="L105504" s="233"/>
      <c r="M105504" s="234"/>
    </row>
    <row r="105505" spans="10:13" hidden="1">
      <c r="J105505" s="232"/>
      <c r="K105505" s="233"/>
      <c r="L105505" s="233"/>
      <c r="M105505" s="234"/>
    </row>
    <row r="105506" spans="10:13" hidden="1">
      <c r="J105506" s="232"/>
      <c r="K105506" s="233"/>
      <c r="L105506" s="233"/>
      <c r="M105506" s="234"/>
    </row>
    <row r="105507" spans="10:13" hidden="1">
      <c r="J105507" s="232"/>
      <c r="K105507" s="233"/>
      <c r="L105507" s="233"/>
      <c r="M105507" s="234"/>
    </row>
    <row r="105508" spans="10:13" hidden="1">
      <c r="J105508" s="232"/>
      <c r="K105508" s="233"/>
      <c r="L105508" s="233"/>
      <c r="M105508" s="234"/>
    </row>
    <row r="105509" spans="10:13" hidden="1">
      <c r="J105509" s="232"/>
      <c r="K105509" s="233"/>
      <c r="L105509" s="233"/>
      <c r="M105509" s="234"/>
    </row>
    <row r="105510" spans="10:13" hidden="1">
      <c r="J105510" s="232"/>
      <c r="K105510" s="233"/>
      <c r="L105510" s="233"/>
      <c r="M105510" s="234"/>
    </row>
    <row r="105511" spans="10:13" hidden="1">
      <c r="J105511" s="232"/>
      <c r="K105511" s="233"/>
      <c r="L105511" s="233"/>
      <c r="M105511" s="234"/>
    </row>
    <row r="105512" spans="10:13" hidden="1">
      <c r="J105512" s="232"/>
      <c r="K105512" s="233"/>
      <c r="L105512" s="233"/>
      <c r="M105512" s="234"/>
    </row>
    <row r="105513" spans="10:13" hidden="1">
      <c r="J105513" s="232"/>
      <c r="K105513" s="233"/>
      <c r="L105513" s="233"/>
      <c r="M105513" s="234"/>
    </row>
    <row r="105514" spans="10:13" hidden="1">
      <c r="J105514" s="232"/>
      <c r="K105514" s="233"/>
      <c r="L105514" s="233"/>
      <c r="M105514" s="234"/>
    </row>
    <row r="105515" spans="10:13" hidden="1">
      <c r="J105515" s="232"/>
      <c r="K105515" s="233"/>
      <c r="L105515" s="233"/>
      <c r="M105515" s="234"/>
    </row>
    <row r="105516" spans="10:13" hidden="1">
      <c r="J105516" s="232"/>
      <c r="K105516" s="233"/>
      <c r="L105516" s="233"/>
      <c r="M105516" s="234"/>
    </row>
    <row r="105517" spans="10:13" hidden="1">
      <c r="J105517" s="232"/>
      <c r="K105517" s="233"/>
      <c r="L105517" s="233"/>
      <c r="M105517" s="234"/>
    </row>
    <row r="105518" spans="10:13" hidden="1">
      <c r="J105518" s="232"/>
      <c r="K105518" s="233"/>
      <c r="L105518" s="233"/>
      <c r="M105518" s="234"/>
    </row>
    <row r="105519" spans="10:13" hidden="1">
      <c r="J105519" s="232"/>
      <c r="K105519" s="233"/>
      <c r="L105519" s="233"/>
      <c r="M105519" s="234"/>
    </row>
    <row r="105520" spans="10:13" hidden="1">
      <c r="J105520" s="232"/>
      <c r="K105520" s="233"/>
      <c r="L105520" s="233"/>
      <c r="M105520" s="234"/>
    </row>
    <row r="105521" spans="10:13" hidden="1">
      <c r="J105521" s="232"/>
      <c r="K105521" s="233"/>
      <c r="L105521" s="233"/>
      <c r="M105521" s="234"/>
    </row>
    <row r="105522" spans="10:13" hidden="1">
      <c r="J105522" s="232"/>
      <c r="K105522" s="233"/>
      <c r="L105522" s="233"/>
      <c r="M105522" s="234"/>
    </row>
    <row r="105523" spans="10:13" hidden="1">
      <c r="J105523" s="232"/>
      <c r="K105523" s="233"/>
      <c r="L105523" s="233"/>
      <c r="M105523" s="234"/>
    </row>
    <row r="105524" spans="10:13" hidden="1">
      <c r="J105524" s="232"/>
      <c r="K105524" s="233"/>
      <c r="L105524" s="233"/>
      <c r="M105524" s="234"/>
    </row>
    <row r="105525" spans="10:13" hidden="1">
      <c r="J105525" s="232"/>
      <c r="K105525" s="233"/>
      <c r="L105525" s="233"/>
      <c r="M105525" s="234"/>
    </row>
    <row r="105526" spans="10:13" hidden="1">
      <c r="J105526" s="232"/>
      <c r="K105526" s="233"/>
      <c r="L105526" s="233"/>
      <c r="M105526" s="234"/>
    </row>
    <row r="105527" spans="10:13" hidden="1">
      <c r="J105527" s="232"/>
      <c r="K105527" s="233"/>
      <c r="L105527" s="233"/>
      <c r="M105527" s="234"/>
    </row>
    <row r="105528" spans="10:13" hidden="1">
      <c r="J105528" s="232"/>
      <c r="K105528" s="233"/>
      <c r="L105528" s="233"/>
      <c r="M105528" s="234"/>
    </row>
    <row r="105529" spans="10:13" hidden="1">
      <c r="J105529" s="232"/>
      <c r="K105529" s="233"/>
      <c r="L105529" s="233"/>
      <c r="M105529" s="234"/>
    </row>
    <row r="105530" spans="10:13" hidden="1">
      <c r="J105530" s="232"/>
      <c r="K105530" s="233"/>
      <c r="L105530" s="233"/>
      <c r="M105530" s="234"/>
    </row>
    <row r="105531" spans="10:13" hidden="1">
      <c r="J105531" s="232"/>
      <c r="K105531" s="233"/>
      <c r="L105531" s="233"/>
      <c r="M105531" s="234"/>
    </row>
    <row r="105532" spans="10:13" hidden="1">
      <c r="J105532" s="232"/>
      <c r="K105532" s="233"/>
      <c r="L105532" s="233"/>
      <c r="M105532" s="234"/>
    </row>
    <row r="105533" spans="10:13" hidden="1">
      <c r="J105533" s="232"/>
      <c r="K105533" s="233"/>
      <c r="L105533" s="233"/>
      <c r="M105533" s="234"/>
    </row>
    <row r="105534" spans="10:13" hidden="1">
      <c r="J105534" s="232"/>
      <c r="K105534" s="233"/>
      <c r="L105534" s="233"/>
      <c r="M105534" s="234"/>
    </row>
    <row r="105535" spans="10:13" hidden="1">
      <c r="J105535" s="232"/>
      <c r="K105535" s="233"/>
      <c r="L105535" s="233"/>
      <c r="M105535" s="234"/>
    </row>
    <row r="105536" spans="10:13" hidden="1">
      <c r="J105536" s="232"/>
      <c r="K105536" s="233"/>
      <c r="L105536" s="233"/>
      <c r="M105536" s="234"/>
    </row>
    <row r="105537" spans="10:13" hidden="1">
      <c r="J105537" s="232"/>
      <c r="K105537" s="233"/>
      <c r="L105537" s="233"/>
      <c r="M105537" s="234"/>
    </row>
    <row r="105538" spans="10:13" hidden="1">
      <c r="J105538" s="232"/>
      <c r="K105538" s="233"/>
      <c r="L105538" s="233"/>
      <c r="M105538" s="234"/>
    </row>
    <row r="105539" spans="10:13" hidden="1">
      <c r="J105539" s="232"/>
      <c r="K105539" s="233"/>
      <c r="L105539" s="233"/>
      <c r="M105539" s="234"/>
    </row>
    <row r="105540" spans="10:13" hidden="1">
      <c r="J105540" s="232"/>
      <c r="K105540" s="233"/>
      <c r="L105540" s="233"/>
      <c r="M105540" s="234"/>
    </row>
    <row r="105541" spans="10:13" hidden="1">
      <c r="J105541" s="232"/>
      <c r="K105541" s="233"/>
      <c r="L105541" s="233"/>
      <c r="M105541" s="234"/>
    </row>
    <row r="105542" spans="10:13" hidden="1">
      <c r="J105542" s="232"/>
      <c r="K105542" s="233"/>
      <c r="L105542" s="233"/>
      <c r="M105542" s="234"/>
    </row>
    <row r="105543" spans="10:13" hidden="1">
      <c r="J105543" s="232"/>
      <c r="K105543" s="233"/>
      <c r="L105543" s="233"/>
      <c r="M105543" s="234"/>
    </row>
    <row r="105544" spans="10:13" hidden="1">
      <c r="J105544" s="232"/>
      <c r="K105544" s="233"/>
      <c r="L105544" s="233"/>
      <c r="M105544" s="234"/>
    </row>
    <row r="105545" spans="10:13" hidden="1">
      <c r="J105545" s="232"/>
      <c r="K105545" s="233"/>
      <c r="L105545" s="233"/>
      <c r="M105545" s="234"/>
    </row>
    <row r="105546" spans="10:13" hidden="1">
      <c r="J105546" s="232"/>
      <c r="K105546" s="233"/>
      <c r="L105546" s="233"/>
      <c r="M105546" s="234"/>
    </row>
    <row r="105547" spans="10:13" hidden="1">
      <c r="J105547" s="232"/>
      <c r="K105547" s="233"/>
      <c r="L105547" s="233"/>
      <c r="M105547" s="234"/>
    </row>
    <row r="105548" spans="10:13" hidden="1">
      <c r="J105548" s="232"/>
      <c r="K105548" s="233"/>
      <c r="L105548" s="233"/>
      <c r="M105548" s="234"/>
    </row>
    <row r="105549" spans="10:13" hidden="1">
      <c r="J105549" s="232"/>
      <c r="K105549" s="233"/>
      <c r="L105549" s="233"/>
      <c r="M105549" s="234"/>
    </row>
    <row r="105550" spans="10:13" hidden="1">
      <c r="J105550" s="232"/>
      <c r="K105550" s="233"/>
      <c r="L105550" s="233"/>
      <c r="M105550" s="234"/>
    </row>
    <row r="105551" spans="10:13" hidden="1">
      <c r="J105551" s="232"/>
      <c r="K105551" s="233"/>
      <c r="L105551" s="233"/>
      <c r="M105551" s="234"/>
    </row>
    <row r="105552" spans="10:13" hidden="1">
      <c r="J105552" s="232"/>
      <c r="K105552" s="233"/>
      <c r="L105552" s="233"/>
      <c r="M105552" s="234"/>
    </row>
    <row r="105553" spans="10:13" hidden="1">
      <c r="J105553" s="232"/>
      <c r="K105553" s="233"/>
      <c r="L105553" s="233"/>
      <c r="M105553" s="234"/>
    </row>
    <row r="105554" spans="10:13" hidden="1">
      <c r="J105554" s="232"/>
      <c r="K105554" s="233"/>
      <c r="L105554" s="233"/>
      <c r="M105554" s="234"/>
    </row>
    <row r="105555" spans="10:13" hidden="1">
      <c r="J105555" s="232"/>
      <c r="K105555" s="233"/>
      <c r="L105555" s="233"/>
      <c r="M105555" s="234"/>
    </row>
    <row r="105556" spans="10:13" hidden="1">
      <c r="J105556" s="232"/>
      <c r="K105556" s="233"/>
      <c r="L105556" s="233"/>
      <c r="M105556" s="234"/>
    </row>
    <row r="105557" spans="10:13" hidden="1">
      <c r="J105557" s="232"/>
      <c r="K105557" s="233"/>
      <c r="L105557" s="233"/>
      <c r="M105557" s="234"/>
    </row>
    <row r="105558" spans="10:13" hidden="1">
      <c r="J105558" s="232"/>
      <c r="K105558" s="233"/>
      <c r="L105558" s="233"/>
      <c r="M105558" s="234"/>
    </row>
    <row r="105559" spans="10:13" hidden="1">
      <c r="J105559" s="232"/>
      <c r="K105559" s="233"/>
      <c r="L105559" s="233"/>
      <c r="M105559" s="234"/>
    </row>
    <row r="105560" spans="10:13" hidden="1">
      <c r="J105560" s="232"/>
      <c r="K105560" s="233"/>
      <c r="L105560" s="233"/>
      <c r="M105560" s="234"/>
    </row>
    <row r="105561" spans="10:13" hidden="1">
      <c r="J105561" s="232"/>
      <c r="K105561" s="233"/>
      <c r="L105561" s="233"/>
      <c r="M105561" s="234"/>
    </row>
    <row r="105562" spans="10:13" hidden="1">
      <c r="J105562" s="232"/>
      <c r="K105562" s="233"/>
      <c r="L105562" s="233"/>
      <c r="M105562" s="234"/>
    </row>
    <row r="105563" spans="10:13" hidden="1">
      <c r="J105563" s="232"/>
      <c r="K105563" s="233"/>
      <c r="L105563" s="233"/>
      <c r="M105563" s="234"/>
    </row>
    <row r="105564" spans="10:13" hidden="1">
      <c r="J105564" s="232"/>
      <c r="K105564" s="233"/>
      <c r="L105564" s="233"/>
      <c r="M105564" s="234"/>
    </row>
    <row r="105565" spans="10:13" hidden="1">
      <c r="J105565" s="232"/>
      <c r="K105565" s="233"/>
      <c r="L105565" s="233"/>
      <c r="M105565" s="234"/>
    </row>
    <row r="105566" spans="10:13" hidden="1">
      <c r="J105566" s="232"/>
      <c r="K105566" s="233"/>
      <c r="L105566" s="233"/>
      <c r="M105566" s="234"/>
    </row>
    <row r="105567" spans="10:13" hidden="1">
      <c r="J105567" s="232"/>
      <c r="K105567" s="233"/>
      <c r="L105567" s="233"/>
      <c r="M105567" s="234"/>
    </row>
    <row r="105568" spans="10:13" hidden="1">
      <c r="J105568" s="232"/>
      <c r="K105568" s="233"/>
      <c r="L105568" s="233"/>
      <c r="M105568" s="234"/>
    </row>
    <row r="105569" spans="10:13" hidden="1">
      <c r="J105569" s="232"/>
      <c r="K105569" s="233"/>
      <c r="L105569" s="233"/>
      <c r="M105569" s="234"/>
    </row>
    <row r="105570" spans="10:13" hidden="1">
      <c r="J105570" s="232"/>
      <c r="K105570" s="233"/>
      <c r="L105570" s="233"/>
      <c r="M105570" s="234"/>
    </row>
    <row r="105571" spans="10:13" hidden="1">
      <c r="J105571" s="232"/>
      <c r="K105571" s="233"/>
      <c r="L105571" s="233"/>
      <c r="M105571" s="234"/>
    </row>
    <row r="105572" spans="10:13" hidden="1">
      <c r="J105572" s="232"/>
      <c r="K105572" s="233"/>
      <c r="L105572" s="233"/>
      <c r="M105572" s="234"/>
    </row>
    <row r="105573" spans="10:13" hidden="1">
      <c r="J105573" s="232"/>
      <c r="K105573" s="233"/>
      <c r="L105573" s="233"/>
      <c r="M105573" s="234"/>
    </row>
    <row r="105574" spans="10:13" hidden="1">
      <c r="J105574" s="232"/>
      <c r="K105574" s="233"/>
      <c r="L105574" s="233"/>
      <c r="M105574" s="234"/>
    </row>
    <row r="105575" spans="10:13" hidden="1">
      <c r="J105575" s="232"/>
      <c r="K105575" s="233"/>
      <c r="L105575" s="233"/>
      <c r="M105575" s="234"/>
    </row>
    <row r="105576" spans="10:13" hidden="1">
      <c r="J105576" s="232"/>
      <c r="K105576" s="233"/>
      <c r="L105576" s="233"/>
      <c r="M105576" s="234"/>
    </row>
    <row r="105577" spans="10:13" hidden="1">
      <c r="J105577" s="232"/>
      <c r="K105577" s="233"/>
      <c r="L105577" s="233"/>
      <c r="M105577" s="234"/>
    </row>
    <row r="105578" spans="10:13" hidden="1">
      <c r="J105578" s="232"/>
      <c r="K105578" s="233"/>
      <c r="L105578" s="233"/>
      <c r="M105578" s="234"/>
    </row>
    <row r="105579" spans="10:13" hidden="1">
      <c r="J105579" s="232"/>
      <c r="K105579" s="233"/>
      <c r="L105579" s="233"/>
      <c r="M105579" s="234"/>
    </row>
    <row r="105580" spans="10:13" hidden="1">
      <c r="J105580" s="232"/>
      <c r="K105580" s="233"/>
      <c r="L105580" s="233"/>
      <c r="M105580" s="234"/>
    </row>
    <row r="105581" spans="10:13" hidden="1">
      <c r="J105581" s="232"/>
      <c r="K105581" s="233"/>
      <c r="L105581" s="233"/>
      <c r="M105581" s="234"/>
    </row>
    <row r="105582" spans="10:13" hidden="1">
      <c r="J105582" s="232"/>
      <c r="K105582" s="233"/>
      <c r="L105582" s="233"/>
      <c r="M105582" s="234"/>
    </row>
    <row r="105583" spans="10:13" hidden="1">
      <c r="J105583" s="232"/>
      <c r="K105583" s="233"/>
      <c r="L105583" s="233"/>
      <c r="M105583" s="234"/>
    </row>
    <row r="105584" spans="10:13" hidden="1">
      <c r="J105584" s="232"/>
      <c r="K105584" s="233"/>
      <c r="L105584" s="233"/>
      <c r="M105584" s="234"/>
    </row>
    <row r="105585" spans="10:13" hidden="1">
      <c r="J105585" s="232"/>
      <c r="K105585" s="233"/>
      <c r="L105585" s="233"/>
      <c r="M105585" s="234"/>
    </row>
    <row r="105586" spans="10:13" hidden="1">
      <c r="J105586" s="232"/>
      <c r="K105586" s="233"/>
      <c r="L105586" s="233"/>
      <c r="M105586" s="234"/>
    </row>
    <row r="105587" spans="10:13" hidden="1">
      <c r="J105587" s="232"/>
      <c r="K105587" s="233"/>
      <c r="L105587" s="233"/>
      <c r="M105587" s="234"/>
    </row>
    <row r="105588" spans="10:13" hidden="1">
      <c r="J105588" s="232"/>
      <c r="K105588" s="233"/>
      <c r="L105588" s="233"/>
      <c r="M105588" s="234"/>
    </row>
    <row r="105589" spans="10:13" hidden="1">
      <c r="J105589" s="232"/>
      <c r="K105589" s="233"/>
      <c r="L105589" s="233"/>
      <c r="M105589" s="234"/>
    </row>
    <row r="105590" spans="10:13" hidden="1">
      <c r="J105590" s="232"/>
      <c r="K105590" s="233"/>
      <c r="L105590" s="233"/>
      <c r="M105590" s="234"/>
    </row>
    <row r="105591" spans="10:13" hidden="1">
      <c r="J105591" s="232"/>
      <c r="K105591" s="233"/>
      <c r="L105591" s="233"/>
      <c r="M105591" s="234"/>
    </row>
    <row r="105592" spans="10:13" hidden="1">
      <c r="J105592" s="232"/>
      <c r="K105592" s="233"/>
      <c r="L105592" s="233"/>
      <c r="M105592" s="234"/>
    </row>
    <row r="105593" spans="10:13" hidden="1">
      <c r="J105593" s="232"/>
      <c r="K105593" s="233"/>
      <c r="L105593" s="233"/>
      <c r="M105593" s="234"/>
    </row>
    <row r="105594" spans="10:13" hidden="1">
      <c r="J105594" s="232"/>
      <c r="K105594" s="233"/>
      <c r="L105594" s="233"/>
      <c r="M105594" s="234"/>
    </row>
    <row r="105595" spans="10:13" hidden="1">
      <c r="J105595" s="232"/>
      <c r="K105595" s="233"/>
      <c r="L105595" s="233"/>
      <c r="M105595" s="234"/>
    </row>
    <row r="105596" spans="10:13" hidden="1">
      <c r="J105596" s="232"/>
      <c r="K105596" s="233"/>
      <c r="L105596" s="233"/>
      <c r="M105596" s="234"/>
    </row>
    <row r="105597" spans="10:13" hidden="1">
      <c r="J105597" s="232"/>
      <c r="K105597" s="233"/>
      <c r="L105597" s="233"/>
      <c r="M105597" s="234"/>
    </row>
    <row r="105598" spans="10:13" hidden="1">
      <c r="J105598" s="232"/>
      <c r="K105598" s="233"/>
      <c r="L105598" s="233"/>
      <c r="M105598" s="234"/>
    </row>
    <row r="105599" spans="10:13" hidden="1">
      <c r="J105599" s="232"/>
      <c r="K105599" s="233"/>
      <c r="L105599" s="233"/>
      <c r="M105599" s="234"/>
    </row>
    <row r="105600" spans="10:13" hidden="1">
      <c r="J105600" s="232"/>
      <c r="K105600" s="233"/>
      <c r="L105600" s="233"/>
      <c r="M105600" s="234"/>
    </row>
    <row r="105601" spans="10:13" hidden="1">
      <c r="J105601" s="232"/>
      <c r="K105601" s="233"/>
      <c r="L105601" s="233"/>
      <c r="M105601" s="234"/>
    </row>
    <row r="105602" spans="10:13" hidden="1">
      <c r="J105602" s="232"/>
      <c r="K105602" s="233"/>
      <c r="L105602" s="233"/>
      <c r="M105602" s="234"/>
    </row>
    <row r="105603" spans="10:13" hidden="1">
      <c r="J105603" s="232"/>
      <c r="K105603" s="233"/>
      <c r="L105603" s="233"/>
      <c r="M105603" s="234"/>
    </row>
    <row r="105604" spans="10:13" hidden="1">
      <c r="J105604" s="232"/>
      <c r="K105604" s="233"/>
      <c r="L105604" s="233"/>
      <c r="M105604" s="234"/>
    </row>
    <row r="105605" spans="10:13" hidden="1">
      <c r="J105605" s="232"/>
      <c r="K105605" s="233"/>
      <c r="L105605" s="233"/>
      <c r="M105605" s="234"/>
    </row>
    <row r="105606" spans="10:13" hidden="1">
      <c r="J105606" s="232"/>
      <c r="K105606" s="233"/>
      <c r="L105606" s="233"/>
      <c r="M105606" s="234"/>
    </row>
    <row r="105607" spans="10:13" hidden="1">
      <c r="J105607" s="232"/>
      <c r="K105607" s="233"/>
      <c r="L105607" s="233"/>
      <c r="M105607" s="234"/>
    </row>
    <row r="105608" spans="10:13" hidden="1">
      <c r="J105608" s="232"/>
      <c r="K105608" s="233"/>
      <c r="L105608" s="233"/>
      <c r="M105608" s="234"/>
    </row>
    <row r="105609" spans="10:13" hidden="1">
      <c r="J105609" s="232"/>
      <c r="K105609" s="233"/>
      <c r="L105609" s="233"/>
      <c r="M105609" s="234"/>
    </row>
    <row r="105610" spans="10:13" hidden="1">
      <c r="J105610" s="232"/>
      <c r="K105610" s="233"/>
      <c r="L105610" s="233"/>
      <c r="M105610" s="234"/>
    </row>
    <row r="105611" spans="10:13" hidden="1">
      <c r="J105611" s="232"/>
      <c r="K105611" s="233"/>
      <c r="L105611" s="233"/>
      <c r="M105611" s="234"/>
    </row>
    <row r="105612" spans="10:13" hidden="1">
      <c r="J105612" s="232"/>
      <c r="K105612" s="233"/>
      <c r="L105612" s="233"/>
      <c r="M105612" s="234"/>
    </row>
    <row r="105613" spans="10:13" hidden="1">
      <c r="J105613" s="232"/>
      <c r="K105613" s="233"/>
      <c r="L105613" s="233"/>
      <c r="M105613" s="234"/>
    </row>
    <row r="105614" spans="10:13" hidden="1">
      <c r="J105614" s="232"/>
      <c r="K105614" s="233"/>
      <c r="L105614" s="233"/>
      <c r="M105614" s="234"/>
    </row>
    <row r="105615" spans="10:13" hidden="1">
      <c r="J105615" s="232"/>
      <c r="K105615" s="233"/>
      <c r="L105615" s="233"/>
      <c r="M105615" s="234"/>
    </row>
    <row r="105616" spans="10:13" hidden="1">
      <c r="J105616" s="232"/>
      <c r="K105616" s="233"/>
      <c r="L105616" s="233"/>
      <c r="M105616" s="234"/>
    </row>
    <row r="105617" spans="10:13" hidden="1">
      <c r="J105617" s="232"/>
      <c r="K105617" s="233"/>
      <c r="L105617" s="233"/>
      <c r="M105617" s="234"/>
    </row>
    <row r="105618" spans="10:13" hidden="1">
      <c r="J105618" s="232"/>
      <c r="K105618" s="233"/>
      <c r="L105618" s="233"/>
      <c r="M105618" s="234"/>
    </row>
    <row r="105619" spans="10:13" hidden="1">
      <c r="J105619" s="232"/>
      <c r="K105619" s="233"/>
      <c r="L105619" s="233"/>
      <c r="M105619" s="234"/>
    </row>
    <row r="105620" spans="10:13" hidden="1">
      <c r="J105620" s="232"/>
      <c r="K105620" s="233"/>
      <c r="L105620" s="233"/>
      <c r="M105620" s="234"/>
    </row>
    <row r="105621" spans="10:13" hidden="1">
      <c r="J105621" s="232"/>
      <c r="K105621" s="233"/>
      <c r="L105621" s="233"/>
      <c r="M105621" s="234"/>
    </row>
    <row r="105622" spans="10:13" hidden="1">
      <c r="J105622" s="232"/>
      <c r="K105622" s="233"/>
      <c r="L105622" s="233"/>
      <c r="M105622" s="234"/>
    </row>
    <row r="105623" spans="10:13" hidden="1">
      <c r="J105623" s="232"/>
      <c r="K105623" s="233"/>
      <c r="L105623" s="233"/>
      <c r="M105623" s="234"/>
    </row>
    <row r="105624" spans="10:13" hidden="1">
      <c r="J105624" s="232"/>
      <c r="K105624" s="233"/>
      <c r="L105624" s="233"/>
      <c r="M105624" s="234"/>
    </row>
    <row r="105625" spans="10:13" hidden="1">
      <c r="J105625" s="232"/>
      <c r="K105625" s="233"/>
      <c r="L105625" s="233"/>
      <c r="M105625" s="234"/>
    </row>
    <row r="105626" spans="10:13" hidden="1">
      <c r="J105626" s="232"/>
      <c r="K105626" s="233"/>
      <c r="L105626" s="233"/>
      <c r="M105626" s="234"/>
    </row>
    <row r="105627" spans="10:13" hidden="1">
      <c r="J105627" s="232"/>
      <c r="K105627" s="233"/>
      <c r="L105627" s="233"/>
      <c r="M105627" s="234"/>
    </row>
    <row r="105628" spans="10:13" hidden="1">
      <c r="J105628" s="232"/>
      <c r="K105628" s="233"/>
      <c r="L105628" s="233"/>
      <c r="M105628" s="234"/>
    </row>
    <row r="105629" spans="10:13" hidden="1">
      <c r="J105629" s="232"/>
      <c r="K105629" s="233"/>
      <c r="L105629" s="233"/>
      <c r="M105629" s="234"/>
    </row>
    <row r="105630" spans="10:13" hidden="1">
      <c r="J105630" s="232"/>
      <c r="K105630" s="233"/>
      <c r="L105630" s="233"/>
      <c r="M105630" s="234"/>
    </row>
    <row r="105631" spans="10:13" hidden="1">
      <c r="J105631" s="232"/>
      <c r="K105631" s="233"/>
      <c r="L105631" s="233"/>
      <c r="M105631" s="234"/>
    </row>
    <row r="105632" spans="10:13" hidden="1">
      <c r="J105632" s="232"/>
      <c r="K105632" s="233"/>
      <c r="L105632" s="233"/>
      <c r="M105632" s="234"/>
    </row>
    <row r="105633" spans="10:13" hidden="1">
      <c r="J105633" s="232"/>
      <c r="K105633" s="233"/>
      <c r="L105633" s="233"/>
      <c r="M105633" s="234"/>
    </row>
    <row r="105634" spans="10:13" hidden="1">
      <c r="J105634" s="232"/>
      <c r="K105634" s="233"/>
      <c r="L105634" s="233"/>
      <c r="M105634" s="234"/>
    </row>
    <row r="105635" spans="10:13" hidden="1">
      <c r="J105635" s="232"/>
      <c r="K105635" s="233"/>
      <c r="L105635" s="233"/>
      <c r="M105635" s="234"/>
    </row>
    <row r="105636" spans="10:13" hidden="1">
      <c r="J105636" s="232"/>
      <c r="K105636" s="233"/>
      <c r="L105636" s="233"/>
      <c r="M105636" s="234"/>
    </row>
    <row r="105637" spans="10:13" hidden="1">
      <c r="J105637" s="232"/>
      <c r="K105637" s="233"/>
      <c r="L105637" s="233"/>
      <c r="M105637" s="234"/>
    </row>
    <row r="105638" spans="10:13" hidden="1">
      <c r="J105638" s="232"/>
      <c r="K105638" s="233"/>
      <c r="L105638" s="233"/>
      <c r="M105638" s="234"/>
    </row>
    <row r="105639" spans="10:13" hidden="1">
      <c r="J105639" s="232"/>
      <c r="K105639" s="233"/>
      <c r="L105639" s="233"/>
      <c r="M105639" s="234"/>
    </row>
    <row r="105640" spans="10:13" hidden="1">
      <c r="J105640" s="232"/>
      <c r="K105640" s="233"/>
      <c r="L105640" s="233"/>
      <c r="M105640" s="234"/>
    </row>
    <row r="105641" spans="10:13" hidden="1">
      <c r="J105641" s="232"/>
      <c r="K105641" s="233"/>
      <c r="L105641" s="233"/>
      <c r="M105641" s="234"/>
    </row>
    <row r="105642" spans="10:13" hidden="1">
      <c r="J105642" s="232"/>
      <c r="K105642" s="233"/>
      <c r="L105642" s="233"/>
      <c r="M105642" s="234"/>
    </row>
    <row r="105643" spans="10:13" hidden="1">
      <c r="J105643" s="232"/>
      <c r="K105643" s="233"/>
      <c r="L105643" s="233"/>
      <c r="M105643" s="234"/>
    </row>
    <row r="105644" spans="10:13" hidden="1">
      <c r="J105644" s="232"/>
      <c r="K105644" s="233"/>
      <c r="L105644" s="233"/>
      <c r="M105644" s="234"/>
    </row>
    <row r="105645" spans="10:13" hidden="1">
      <c r="J105645" s="232"/>
      <c r="K105645" s="233"/>
      <c r="L105645" s="233"/>
      <c r="M105645" s="234"/>
    </row>
    <row r="105646" spans="10:13" hidden="1">
      <c r="J105646" s="232"/>
      <c r="K105646" s="233"/>
      <c r="L105646" s="233"/>
      <c r="M105646" s="234"/>
    </row>
    <row r="105647" spans="10:13" hidden="1">
      <c r="J105647" s="232"/>
      <c r="K105647" s="233"/>
      <c r="L105647" s="233"/>
      <c r="M105647" s="234"/>
    </row>
    <row r="105648" spans="10:13" hidden="1">
      <c r="J105648" s="232"/>
      <c r="K105648" s="233"/>
      <c r="L105648" s="233"/>
      <c r="M105648" s="234"/>
    </row>
    <row r="105649" spans="10:13" hidden="1">
      <c r="J105649" s="232"/>
      <c r="K105649" s="233"/>
      <c r="L105649" s="233"/>
      <c r="M105649" s="234"/>
    </row>
    <row r="105650" spans="10:13" hidden="1">
      <c r="J105650" s="232"/>
      <c r="K105650" s="233"/>
      <c r="L105650" s="233"/>
      <c r="M105650" s="234"/>
    </row>
    <row r="105651" spans="10:13" hidden="1">
      <c r="J105651" s="232"/>
      <c r="K105651" s="233"/>
      <c r="L105651" s="233"/>
      <c r="M105651" s="234"/>
    </row>
    <row r="105652" spans="10:13" hidden="1">
      <c r="J105652" s="232"/>
      <c r="K105652" s="233"/>
      <c r="L105652" s="233"/>
      <c r="M105652" s="234"/>
    </row>
    <row r="105653" spans="10:13" hidden="1">
      <c r="J105653" s="232"/>
      <c r="K105653" s="233"/>
      <c r="L105653" s="233"/>
      <c r="M105653" s="234"/>
    </row>
    <row r="105654" spans="10:13" hidden="1">
      <c r="J105654" s="232"/>
      <c r="K105654" s="233"/>
      <c r="L105654" s="233"/>
      <c r="M105654" s="234"/>
    </row>
    <row r="105655" spans="10:13" hidden="1">
      <c r="J105655" s="232"/>
      <c r="K105655" s="233"/>
      <c r="L105655" s="233"/>
      <c r="M105655" s="234"/>
    </row>
    <row r="105656" spans="10:13" hidden="1">
      <c r="J105656" s="232"/>
      <c r="K105656" s="233"/>
      <c r="L105656" s="233"/>
      <c r="M105656" s="234"/>
    </row>
    <row r="105657" spans="10:13" hidden="1">
      <c r="J105657" s="232"/>
      <c r="K105657" s="233"/>
      <c r="L105657" s="233"/>
      <c r="M105657" s="234"/>
    </row>
    <row r="105658" spans="10:13" hidden="1">
      <c r="J105658" s="232"/>
      <c r="K105658" s="233"/>
      <c r="L105658" s="233"/>
      <c r="M105658" s="234"/>
    </row>
    <row r="105659" spans="10:13" hidden="1">
      <c r="J105659" s="232"/>
      <c r="K105659" s="233"/>
      <c r="L105659" s="233"/>
      <c r="M105659" s="234"/>
    </row>
    <row r="105660" spans="10:13" hidden="1">
      <c r="J105660" s="232"/>
      <c r="K105660" s="233"/>
      <c r="L105660" s="233"/>
      <c r="M105660" s="234"/>
    </row>
    <row r="105661" spans="10:13" hidden="1">
      <c r="J105661" s="232"/>
      <c r="K105661" s="233"/>
      <c r="L105661" s="233"/>
      <c r="M105661" s="234"/>
    </row>
    <row r="105662" spans="10:13" hidden="1">
      <c r="J105662" s="232"/>
      <c r="K105662" s="233"/>
      <c r="L105662" s="233"/>
      <c r="M105662" s="234"/>
    </row>
    <row r="105663" spans="10:13" hidden="1">
      <c r="J105663" s="232"/>
      <c r="K105663" s="233"/>
      <c r="L105663" s="233"/>
      <c r="M105663" s="234"/>
    </row>
    <row r="105664" spans="10:13" hidden="1">
      <c r="J105664" s="232"/>
      <c r="K105664" s="233"/>
      <c r="L105664" s="233"/>
      <c r="M105664" s="234"/>
    </row>
    <row r="105665" spans="10:13" hidden="1">
      <c r="J105665" s="232"/>
      <c r="K105665" s="233"/>
      <c r="L105665" s="233"/>
      <c r="M105665" s="234"/>
    </row>
    <row r="105666" spans="10:13" hidden="1">
      <c r="J105666" s="232"/>
      <c r="K105666" s="233"/>
      <c r="L105666" s="233"/>
      <c r="M105666" s="234"/>
    </row>
    <row r="105667" spans="10:13" hidden="1">
      <c r="J105667" s="232"/>
      <c r="K105667" s="233"/>
      <c r="L105667" s="233"/>
      <c r="M105667" s="234"/>
    </row>
    <row r="105668" spans="10:13" hidden="1">
      <c r="J105668" s="232"/>
      <c r="K105668" s="233"/>
      <c r="L105668" s="233"/>
      <c r="M105668" s="234"/>
    </row>
    <row r="105669" spans="10:13" hidden="1">
      <c r="J105669" s="232"/>
      <c r="K105669" s="233"/>
      <c r="L105669" s="233"/>
      <c r="M105669" s="234"/>
    </row>
    <row r="105670" spans="10:13" hidden="1">
      <c r="J105670" s="232"/>
      <c r="K105670" s="233"/>
      <c r="L105670" s="233"/>
      <c r="M105670" s="234"/>
    </row>
    <row r="105671" spans="10:13" hidden="1">
      <c r="J105671" s="232"/>
      <c r="K105671" s="233"/>
      <c r="L105671" s="233"/>
      <c r="M105671" s="234"/>
    </row>
    <row r="105672" spans="10:13" hidden="1">
      <c r="J105672" s="232"/>
      <c r="K105672" s="233"/>
      <c r="L105672" s="233"/>
      <c r="M105672" s="234"/>
    </row>
    <row r="105673" spans="10:13" hidden="1">
      <c r="J105673" s="232"/>
      <c r="K105673" s="233"/>
      <c r="L105673" s="233"/>
      <c r="M105673" s="234"/>
    </row>
    <row r="105674" spans="10:13" hidden="1">
      <c r="J105674" s="232"/>
      <c r="K105674" s="233"/>
      <c r="L105674" s="233"/>
      <c r="M105674" s="234"/>
    </row>
    <row r="105675" spans="10:13" hidden="1">
      <c r="J105675" s="232"/>
      <c r="K105675" s="233"/>
      <c r="L105675" s="233"/>
      <c r="M105675" s="234"/>
    </row>
    <row r="105676" spans="10:13" hidden="1">
      <c r="J105676" s="232"/>
      <c r="K105676" s="233"/>
      <c r="L105676" s="233"/>
      <c r="M105676" s="234"/>
    </row>
    <row r="105677" spans="10:13" hidden="1">
      <c r="J105677" s="232"/>
      <c r="K105677" s="233"/>
      <c r="L105677" s="233"/>
      <c r="M105677" s="234"/>
    </row>
    <row r="105678" spans="10:13" hidden="1">
      <c r="J105678" s="232"/>
      <c r="K105678" s="233"/>
      <c r="L105678" s="233"/>
      <c r="M105678" s="234"/>
    </row>
    <row r="105679" spans="10:13" hidden="1">
      <c r="J105679" s="232"/>
      <c r="K105679" s="233"/>
      <c r="L105679" s="233"/>
      <c r="M105679" s="234"/>
    </row>
    <row r="105680" spans="10:13" hidden="1">
      <c r="J105680" s="232"/>
      <c r="K105680" s="233"/>
      <c r="L105680" s="233"/>
      <c r="M105680" s="234"/>
    </row>
    <row r="105681" spans="10:13" hidden="1">
      <c r="J105681" s="232"/>
      <c r="K105681" s="233"/>
      <c r="L105681" s="233"/>
      <c r="M105681" s="234"/>
    </row>
    <row r="105682" spans="10:13" hidden="1">
      <c r="J105682" s="232"/>
      <c r="K105682" s="233"/>
      <c r="L105682" s="233"/>
      <c r="M105682" s="234"/>
    </row>
    <row r="105683" spans="10:13" hidden="1">
      <c r="J105683" s="232"/>
      <c r="K105683" s="233"/>
      <c r="L105683" s="233"/>
      <c r="M105683" s="234"/>
    </row>
    <row r="105684" spans="10:13" hidden="1">
      <c r="J105684" s="232"/>
      <c r="K105684" s="233"/>
      <c r="L105684" s="233"/>
      <c r="M105684" s="234"/>
    </row>
    <row r="105685" spans="10:13" hidden="1">
      <c r="J105685" s="232"/>
      <c r="K105685" s="233"/>
      <c r="L105685" s="233"/>
      <c r="M105685" s="234"/>
    </row>
    <row r="105686" spans="10:13" hidden="1">
      <c r="J105686" s="232"/>
      <c r="K105686" s="233"/>
      <c r="L105686" s="233"/>
      <c r="M105686" s="234"/>
    </row>
    <row r="105687" spans="10:13" hidden="1">
      <c r="J105687" s="232"/>
      <c r="K105687" s="233"/>
      <c r="L105687" s="233"/>
      <c r="M105687" s="234"/>
    </row>
    <row r="105688" spans="10:13" hidden="1">
      <c r="J105688" s="232"/>
      <c r="K105688" s="233"/>
      <c r="L105688" s="233"/>
      <c r="M105688" s="234"/>
    </row>
    <row r="105689" spans="10:13" hidden="1">
      <c r="J105689" s="232"/>
      <c r="K105689" s="233"/>
      <c r="L105689" s="233"/>
      <c r="M105689" s="234"/>
    </row>
    <row r="105690" spans="10:13" hidden="1">
      <c r="J105690" s="232"/>
      <c r="K105690" s="233"/>
      <c r="L105690" s="233"/>
      <c r="M105690" s="234"/>
    </row>
    <row r="105691" spans="10:13" hidden="1">
      <c r="J105691" s="232"/>
      <c r="K105691" s="233"/>
      <c r="L105691" s="233"/>
      <c r="M105691" s="234"/>
    </row>
    <row r="105692" spans="10:13" hidden="1">
      <c r="J105692" s="232"/>
      <c r="K105692" s="233"/>
      <c r="L105692" s="233"/>
      <c r="M105692" s="234"/>
    </row>
    <row r="105693" spans="10:13" hidden="1">
      <c r="J105693" s="232"/>
      <c r="K105693" s="233"/>
      <c r="L105693" s="233"/>
      <c r="M105693" s="234"/>
    </row>
    <row r="105694" spans="10:13" hidden="1">
      <c r="J105694" s="232"/>
      <c r="K105694" s="233"/>
      <c r="L105694" s="233"/>
      <c r="M105694" s="234"/>
    </row>
    <row r="105695" spans="10:13" hidden="1">
      <c r="J105695" s="232"/>
      <c r="K105695" s="233"/>
      <c r="L105695" s="233"/>
      <c r="M105695" s="234"/>
    </row>
    <row r="105696" spans="10:13" hidden="1">
      <c r="J105696" s="232"/>
      <c r="K105696" s="233"/>
      <c r="L105696" s="233"/>
      <c r="M105696" s="234"/>
    </row>
    <row r="105697" spans="10:13" hidden="1">
      <c r="J105697" s="232"/>
      <c r="K105697" s="233"/>
      <c r="L105697" s="233"/>
      <c r="M105697" s="234"/>
    </row>
    <row r="105698" spans="10:13" hidden="1">
      <c r="J105698" s="232"/>
      <c r="K105698" s="233"/>
      <c r="L105698" s="233"/>
      <c r="M105698" s="234"/>
    </row>
    <row r="105699" spans="10:13" hidden="1">
      <c r="J105699" s="232"/>
      <c r="K105699" s="233"/>
      <c r="L105699" s="233"/>
      <c r="M105699" s="234"/>
    </row>
    <row r="105700" spans="10:13" hidden="1">
      <c r="J105700" s="232"/>
      <c r="K105700" s="233"/>
      <c r="L105700" s="233"/>
      <c r="M105700" s="234"/>
    </row>
    <row r="105701" spans="10:13" hidden="1">
      <c r="J105701" s="232"/>
      <c r="K105701" s="233"/>
      <c r="L105701" s="233"/>
      <c r="M105701" s="234"/>
    </row>
    <row r="105702" spans="10:13" hidden="1">
      <c r="J105702" s="232"/>
      <c r="K105702" s="233"/>
      <c r="L105702" s="233"/>
      <c r="M105702" s="234"/>
    </row>
    <row r="105703" spans="10:13" hidden="1">
      <c r="J105703" s="232"/>
      <c r="K105703" s="233"/>
      <c r="L105703" s="233"/>
      <c r="M105703" s="234"/>
    </row>
    <row r="105704" spans="10:13" hidden="1">
      <c r="J105704" s="232"/>
      <c r="K105704" s="233"/>
      <c r="L105704" s="233"/>
      <c r="M105704" s="234"/>
    </row>
    <row r="105705" spans="10:13" hidden="1">
      <c r="J105705" s="232"/>
      <c r="K105705" s="233"/>
      <c r="L105705" s="233"/>
      <c r="M105705" s="234"/>
    </row>
    <row r="105706" spans="10:13" hidden="1">
      <c r="J105706" s="232"/>
      <c r="K105706" s="233"/>
      <c r="L105706" s="233"/>
      <c r="M105706" s="234"/>
    </row>
    <row r="105707" spans="10:13" hidden="1">
      <c r="J105707" s="232"/>
      <c r="K105707" s="233"/>
      <c r="L105707" s="233"/>
      <c r="M105707" s="234"/>
    </row>
    <row r="105708" spans="10:13" hidden="1">
      <c r="J105708" s="232"/>
      <c r="K105708" s="233"/>
      <c r="L105708" s="233"/>
      <c r="M105708" s="234"/>
    </row>
    <row r="105709" spans="10:13" hidden="1">
      <c r="J105709" s="232"/>
      <c r="K105709" s="233"/>
      <c r="L105709" s="233"/>
      <c r="M105709" s="234"/>
    </row>
    <row r="105710" spans="10:13" hidden="1">
      <c r="J105710" s="232"/>
      <c r="K105710" s="233"/>
      <c r="L105710" s="233"/>
      <c r="M105710" s="234"/>
    </row>
    <row r="105711" spans="10:13" hidden="1">
      <c r="J105711" s="232"/>
      <c r="K105711" s="233"/>
      <c r="L105711" s="233"/>
      <c r="M105711" s="234"/>
    </row>
    <row r="105712" spans="10:13" hidden="1">
      <c r="J105712" s="232"/>
      <c r="K105712" s="233"/>
      <c r="L105712" s="233"/>
      <c r="M105712" s="234"/>
    </row>
    <row r="105713" spans="10:13" hidden="1">
      <c r="J105713" s="232"/>
      <c r="K105713" s="233"/>
      <c r="L105713" s="233"/>
      <c r="M105713" s="234"/>
    </row>
    <row r="105714" spans="10:13" hidden="1">
      <c r="J105714" s="232"/>
      <c r="K105714" s="233"/>
      <c r="L105714" s="233"/>
      <c r="M105714" s="234"/>
    </row>
    <row r="105715" spans="10:13" hidden="1">
      <c r="J105715" s="232"/>
      <c r="K105715" s="233"/>
      <c r="L105715" s="233"/>
      <c r="M105715" s="234"/>
    </row>
    <row r="105716" spans="10:13" hidden="1">
      <c r="J105716" s="232"/>
      <c r="K105716" s="233"/>
      <c r="L105716" s="233"/>
      <c r="M105716" s="234"/>
    </row>
    <row r="105717" spans="10:13" hidden="1">
      <c r="J105717" s="232"/>
      <c r="K105717" s="233"/>
      <c r="L105717" s="233"/>
      <c r="M105717" s="234"/>
    </row>
    <row r="105718" spans="10:13" hidden="1">
      <c r="J105718" s="232"/>
      <c r="K105718" s="233"/>
      <c r="L105718" s="233"/>
      <c r="M105718" s="234"/>
    </row>
    <row r="105719" spans="10:13" hidden="1">
      <c r="J105719" s="232"/>
      <c r="K105719" s="233"/>
      <c r="L105719" s="233"/>
      <c r="M105719" s="234"/>
    </row>
    <row r="105720" spans="10:13" hidden="1">
      <c r="J105720" s="232"/>
      <c r="K105720" s="233"/>
      <c r="L105720" s="233"/>
      <c r="M105720" s="234"/>
    </row>
    <row r="105721" spans="10:13" hidden="1">
      <c r="J105721" s="232"/>
      <c r="K105721" s="233"/>
      <c r="L105721" s="233"/>
      <c r="M105721" s="234"/>
    </row>
    <row r="105722" spans="10:13" hidden="1">
      <c r="J105722" s="232"/>
      <c r="K105722" s="233"/>
      <c r="L105722" s="233"/>
      <c r="M105722" s="234"/>
    </row>
    <row r="105723" spans="10:13" hidden="1">
      <c r="J105723" s="232"/>
      <c r="K105723" s="233"/>
      <c r="L105723" s="233"/>
      <c r="M105723" s="234"/>
    </row>
    <row r="105724" spans="10:13" hidden="1">
      <c r="J105724" s="232"/>
      <c r="K105724" s="233"/>
      <c r="L105724" s="233"/>
      <c r="M105724" s="234"/>
    </row>
    <row r="105725" spans="10:13" hidden="1">
      <c r="J105725" s="232"/>
      <c r="K105725" s="233"/>
      <c r="L105725" s="233"/>
      <c r="M105725" s="234"/>
    </row>
    <row r="105726" spans="10:13" hidden="1">
      <c r="J105726" s="232"/>
      <c r="K105726" s="233"/>
      <c r="L105726" s="233"/>
      <c r="M105726" s="234"/>
    </row>
    <row r="105727" spans="10:13" hidden="1">
      <c r="J105727" s="232"/>
      <c r="K105727" s="233"/>
      <c r="L105727" s="233"/>
      <c r="M105727" s="234"/>
    </row>
    <row r="105728" spans="10:13" hidden="1">
      <c r="J105728" s="232"/>
      <c r="K105728" s="233"/>
      <c r="L105728" s="233"/>
      <c r="M105728" s="234"/>
    </row>
    <row r="105729" spans="10:13" hidden="1">
      <c r="J105729" s="232"/>
      <c r="K105729" s="233"/>
      <c r="L105729" s="233"/>
      <c r="M105729" s="234"/>
    </row>
    <row r="105730" spans="10:13" hidden="1">
      <c r="J105730" s="232"/>
      <c r="K105730" s="233"/>
      <c r="L105730" s="233"/>
      <c r="M105730" s="234"/>
    </row>
    <row r="105731" spans="10:13" hidden="1">
      <c r="J105731" s="232"/>
      <c r="K105731" s="233"/>
      <c r="L105731" s="233"/>
      <c r="M105731" s="234"/>
    </row>
    <row r="105732" spans="10:13" hidden="1">
      <c r="J105732" s="232"/>
      <c r="K105732" s="233"/>
      <c r="L105732" s="233"/>
      <c r="M105732" s="234"/>
    </row>
    <row r="105733" spans="10:13" hidden="1">
      <c r="J105733" s="232"/>
      <c r="K105733" s="233"/>
      <c r="L105733" s="233"/>
      <c r="M105733" s="234"/>
    </row>
    <row r="105734" spans="10:13" hidden="1">
      <c r="J105734" s="232"/>
      <c r="K105734" s="233"/>
      <c r="L105734" s="233"/>
      <c r="M105734" s="234"/>
    </row>
    <row r="105735" spans="10:13" hidden="1">
      <c r="J105735" s="232"/>
      <c r="K105735" s="233"/>
      <c r="L105735" s="233"/>
      <c r="M105735" s="234"/>
    </row>
    <row r="105736" spans="10:13" hidden="1">
      <c r="J105736" s="232"/>
      <c r="K105736" s="233"/>
      <c r="L105736" s="233"/>
      <c r="M105736" s="234"/>
    </row>
    <row r="105737" spans="10:13" hidden="1">
      <c r="J105737" s="232"/>
      <c r="K105737" s="233"/>
      <c r="L105737" s="233"/>
      <c r="M105737" s="234"/>
    </row>
    <row r="105738" spans="10:13" hidden="1">
      <c r="J105738" s="232"/>
      <c r="K105738" s="233"/>
      <c r="L105738" s="233"/>
      <c r="M105738" s="234"/>
    </row>
    <row r="105739" spans="10:13" hidden="1">
      <c r="J105739" s="232"/>
      <c r="K105739" s="233"/>
      <c r="L105739" s="233"/>
      <c r="M105739" s="234"/>
    </row>
    <row r="105740" spans="10:13" hidden="1">
      <c r="J105740" s="232"/>
      <c r="K105740" s="233"/>
      <c r="L105740" s="233"/>
      <c r="M105740" s="234"/>
    </row>
    <row r="105741" spans="10:13" hidden="1">
      <c r="J105741" s="232"/>
      <c r="K105741" s="233"/>
      <c r="L105741" s="233"/>
      <c r="M105741" s="234"/>
    </row>
    <row r="105742" spans="10:13" hidden="1">
      <c r="J105742" s="232"/>
      <c r="K105742" s="233"/>
      <c r="L105742" s="233"/>
      <c r="M105742" s="234"/>
    </row>
    <row r="105743" spans="10:13" hidden="1">
      <c r="J105743" s="232"/>
      <c r="K105743" s="233"/>
      <c r="L105743" s="233"/>
      <c r="M105743" s="234"/>
    </row>
    <row r="105744" spans="10:13" hidden="1">
      <c r="J105744" s="232"/>
      <c r="K105744" s="233"/>
      <c r="L105744" s="233"/>
      <c r="M105744" s="234"/>
    </row>
    <row r="105745" spans="10:13" hidden="1">
      <c r="J105745" s="232"/>
      <c r="K105745" s="233"/>
      <c r="L105745" s="233"/>
      <c r="M105745" s="234"/>
    </row>
    <row r="105746" spans="10:13" hidden="1">
      <c r="J105746" s="232"/>
      <c r="K105746" s="233"/>
      <c r="L105746" s="233"/>
      <c r="M105746" s="234"/>
    </row>
    <row r="105747" spans="10:13" hidden="1">
      <c r="J105747" s="232"/>
      <c r="K105747" s="233"/>
      <c r="L105747" s="233"/>
      <c r="M105747" s="234"/>
    </row>
    <row r="105748" spans="10:13" hidden="1">
      <c r="J105748" s="232"/>
      <c r="K105748" s="233"/>
      <c r="L105748" s="233"/>
      <c r="M105748" s="234"/>
    </row>
    <row r="105749" spans="10:13" hidden="1">
      <c r="J105749" s="232"/>
      <c r="K105749" s="233"/>
      <c r="L105749" s="233"/>
      <c r="M105749" s="234"/>
    </row>
    <row r="105750" spans="10:13" hidden="1">
      <c r="J105750" s="232"/>
      <c r="K105750" s="233"/>
      <c r="L105750" s="233"/>
      <c r="M105750" s="234"/>
    </row>
    <row r="105751" spans="10:13" hidden="1">
      <c r="J105751" s="232"/>
      <c r="K105751" s="233"/>
      <c r="L105751" s="233"/>
      <c r="M105751" s="234"/>
    </row>
    <row r="105752" spans="10:13" hidden="1">
      <c r="J105752" s="232"/>
      <c r="K105752" s="233"/>
      <c r="L105752" s="233"/>
      <c r="M105752" s="234"/>
    </row>
    <row r="105753" spans="10:13" hidden="1">
      <c r="J105753" s="232"/>
      <c r="K105753" s="233"/>
      <c r="L105753" s="233"/>
      <c r="M105753" s="234"/>
    </row>
    <row r="105754" spans="10:13" hidden="1">
      <c r="J105754" s="232"/>
      <c r="K105754" s="233"/>
      <c r="L105754" s="233"/>
      <c r="M105754" s="234"/>
    </row>
    <row r="105755" spans="10:13" hidden="1">
      <c r="J105755" s="232"/>
      <c r="K105755" s="233"/>
      <c r="L105755" s="233"/>
      <c r="M105755" s="234"/>
    </row>
    <row r="105756" spans="10:13" hidden="1">
      <c r="J105756" s="232"/>
      <c r="K105756" s="233"/>
      <c r="L105756" s="233"/>
      <c r="M105756" s="234"/>
    </row>
    <row r="105757" spans="10:13" hidden="1">
      <c r="J105757" s="232"/>
      <c r="K105757" s="233"/>
      <c r="L105757" s="233"/>
      <c r="M105757" s="234"/>
    </row>
    <row r="105758" spans="10:13" hidden="1">
      <c r="J105758" s="232"/>
      <c r="K105758" s="233"/>
      <c r="L105758" s="233"/>
      <c r="M105758" s="234"/>
    </row>
    <row r="105759" spans="10:13" hidden="1">
      <c r="J105759" s="232"/>
      <c r="K105759" s="233"/>
      <c r="L105759" s="233"/>
      <c r="M105759" s="234"/>
    </row>
    <row r="105760" spans="10:13" hidden="1">
      <c r="J105760" s="232"/>
      <c r="K105760" s="233"/>
      <c r="L105760" s="233"/>
      <c r="M105760" s="234"/>
    </row>
    <row r="105761" spans="10:13" hidden="1">
      <c r="J105761" s="232"/>
      <c r="K105761" s="233"/>
      <c r="L105761" s="233"/>
      <c r="M105761" s="234"/>
    </row>
    <row r="105762" spans="10:13" hidden="1">
      <c r="J105762" s="232"/>
      <c r="K105762" s="233"/>
      <c r="L105762" s="233"/>
      <c r="M105762" s="234"/>
    </row>
    <row r="105763" spans="10:13" hidden="1">
      <c r="J105763" s="232"/>
      <c r="K105763" s="233"/>
      <c r="L105763" s="233"/>
      <c r="M105763" s="234"/>
    </row>
    <row r="105764" spans="10:13" hidden="1">
      <c r="J105764" s="232"/>
      <c r="K105764" s="233"/>
      <c r="L105764" s="233"/>
      <c r="M105764" s="234"/>
    </row>
    <row r="105765" spans="10:13" hidden="1">
      <c r="J105765" s="232"/>
      <c r="K105765" s="233"/>
      <c r="L105765" s="233"/>
      <c r="M105765" s="234"/>
    </row>
    <row r="105766" spans="10:13" hidden="1">
      <c r="J105766" s="232"/>
      <c r="K105766" s="233"/>
      <c r="L105766" s="233"/>
      <c r="M105766" s="234"/>
    </row>
    <row r="105767" spans="10:13" hidden="1">
      <c r="J105767" s="232"/>
      <c r="K105767" s="233"/>
      <c r="L105767" s="233"/>
      <c r="M105767" s="234"/>
    </row>
    <row r="105768" spans="10:13" hidden="1">
      <c r="J105768" s="232"/>
      <c r="K105768" s="233"/>
      <c r="L105768" s="233"/>
      <c r="M105768" s="234"/>
    </row>
    <row r="105769" spans="10:13" hidden="1">
      <c r="J105769" s="232"/>
      <c r="K105769" s="233"/>
      <c r="L105769" s="233"/>
      <c r="M105769" s="234"/>
    </row>
    <row r="105770" spans="10:13" hidden="1">
      <c r="J105770" s="232"/>
      <c r="K105770" s="233"/>
      <c r="L105770" s="233"/>
      <c r="M105770" s="234"/>
    </row>
    <row r="105771" spans="10:13" hidden="1">
      <c r="J105771" s="232"/>
      <c r="K105771" s="233"/>
      <c r="L105771" s="233"/>
      <c r="M105771" s="234"/>
    </row>
    <row r="105772" spans="10:13" hidden="1">
      <c r="J105772" s="232"/>
      <c r="K105772" s="233"/>
      <c r="L105772" s="233"/>
      <c r="M105772" s="234"/>
    </row>
    <row r="105773" spans="10:13" hidden="1">
      <c r="J105773" s="232"/>
      <c r="K105773" s="233"/>
      <c r="L105773" s="233"/>
      <c r="M105773" s="234"/>
    </row>
    <row r="105774" spans="10:13" hidden="1">
      <c r="J105774" s="232"/>
      <c r="K105774" s="233"/>
      <c r="L105774" s="233"/>
      <c r="M105774" s="234"/>
    </row>
    <row r="105775" spans="10:13" hidden="1">
      <c r="J105775" s="232"/>
      <c r="K105775" s="233"/>
      <c r="L105775" s="233"/>
      <c r="M105775" s="234"/>
    </row>
    <row r="105776" spans="10:13" hidden="1">
      <c r="J105776" s="232"/>
      <c r="K105776" s="233"/>
      <c r="L105776" s="233"/>
      <c r="M105776" s="234"/>
    </row>
    <row r="105777" spans="10:13" hidden="1">
      <c r="J105777" s="232"/>
      <c r="K105777" s="233"/>
      <c r="L105777" s="233"/>
      <c r="M105777" s="234"/>
    </row>
    <row r="105778" spans="10:13" hidden="1">
      <c r="J105778" s="232"/>
      <c r="K105778" s="233"/>
      <c r="L105778" s="233"/>
      <c r="M105778" s="234"/>
    </row>
    <row r="105779" spans="10:13" hidden="1">
      <c r="J105779" s="232"/>
      <c r="K105779" s="233"/>
      <c r="L105779" s="233"/>
      <c r="M105779" s="234"/>
    </row>
    <row r="105780" spans="10:13" hidden="1">
      <c r="J105780" s="232"/>
      <c r="K105780" s="233"/>
      <c r="L105780" s="233"/>
      <c r="M105780" s="234"/>
    </row>
    <row r="105781" spans="10:13" hidden="1">
      <c r="J105781" s="232"/>
      <c r="K105781" s="233"/>
      <c r="L105781" s="233"/>
      <c r="M105781" s="234"/>
    </row>
    <row r="105782" spans="10:13" hidden="1">
      <c r="J105782" s="232"/>
      <c r="K105782" s="233"/>
      <c r="L105782" s="233"/>
      <c r="M105782" s="234"/>
    </row>
    <row r="105783" spans="10:13" hidden="1">
      <c r="J105783" s="232"/>
      <c r="K105783" s="233"/>
      <c r="L105783" s="233"/>
      <c r="M105783" s="234"/>
    </row>
    <row r="105784" spans="10:13" hidden="1">
      <c r="J105784" s="232"/>
      <c r="K105784" s="233"/>
      <c r="L105784" s="233"/>
      <c r="M105784" s="234"/>
    </row>
    <row r="105785" spans="10:13" hidden="1">
      <c r="J105785" s="232"/>
      <c r="K105785" s="233"/>
      <c r="L105785" s="233"/>
      <c r="M105785" s="234"/>
    </row>
    <row r="105786" spans="10:13" hidden="1">
      <c r="J105786" s="232"/>
      <c r="K105786" s="233"/>
      <c r="L105786" s="233"/>
      <c r="M105786" s="234"/>
    </row>
    <row r="105787" spans="10:13" hidden="1">
      <c r="J105787" s="232"/>
      <c r="K105787" s="233"/>
      <c r="L105787" s="233"/>
      <c r="M105787" s="234"/>
    </row>
    <row r="105788" spans="10:13" hidden="1">
      <c r="J105788" s="232"/>
      <c r="K105788" s="233"/>
      <c r="L105788" s="233"/>
      <c r="M105788" s="234"/>
    </row>
    <row r="105789" spans="10:13" hidden="1">
      <c r="J105789" s="232"/>
      <c r="K105789" s="233"/>
      <c r="L105789" s="233"/>
      <c r="M105789" s="234"/>
    </row>
    <row r="105790" spans="10:13" hidden="1">
      <c r="J105790" s="232"/>
      <c r="K105790" s="233"/>
      <c r="L105790" s="233"/>
      <c r="M105790" s="234"/>
    </row>
    <row r="105791" spans="10:13" hidden="1">
      <c r="J105791" s="232"/>
      <c r="K105791" s="233"/>
      <c r="L105791" s="233"/>
      <c r="M105791" s="234"/>
    </row>
    <row r="105792" spans="10:13" hidden="1">
      <c r="J105792" s="232"/>
      <c r="K105792" s="233"/>
      <c r="L105792" s="233"/>
      <c r="M105792" s="234"/>
    </row>
    <row r="105793" spans="10:13" hidden="1">
      <c r="J105793" s="232"/>
      <c r="K105793" s="233"/>
      <c r="L105793" s="233"/>
      <c r="M105793" s="234"/>
    </row>
    <row r="105794" spans="10:13" hidden="1">
      <c r="J105794" s="232"/>
      <c r="K105794" s="233"/>
      <c r="L105794" s="233"/>
      <c r="M105794" s="234"/>
    </row>
    <row r="105795" spans="10:13" hidden="1">
      <c r="J105795" s="232"/>
      <c r="K105795" s="233"/>
      <c r="L105795" s="233"/>
      <c r="M105795" s="234"/>
    </row>
    <row r="105796" spans="10:13" hidden="1">
      <c r="J105796" s="232"/>
      <c r="K105796" s="233"/>
      <c r="L105796" s="233"/>
      <c r="M105796" s="234"/>
    </row>
    <row r="105797" spans="10:13" hidden="1">
      <c r="J105797" s="232"/>
      <c r="K105797" s="233"/>
      <c r="L105797" s="233"/>
      <c r="M105797" s="234"/>
    </row>
    <row r="105798" spans="10:13" hidden="1">
      <c r="J105798" s="232"/>
      <c r="K105798" s="233"/>
      <c r="L105798" s="233"/>
      <c r="M105798" s="234"/>
    </row>
    <row r="105799" spans="10:13" hidden="1">
      <c r="J105799" s="232"/>
      <c r="K105799" s="233"/>
      <c r="L105799" s="233"/>
      <c r="M105799" s="234"/>
    </row>
    <row r="105800" spans="10:13" hidden="1">
      <c r="J105800" s="232"/>
      <c r="K105800" s="233"/>
      <c r="L105800" s="233"/>
      <c r="M105800" s="234"/>
    </row>
    <row r="105801" spans="10:13" hidden="1">
      <c r="J105801" s="232"/>
      <c r="K105801" s="233"/>
      <c r="L105801" s="233"/>
      <c r="M105801" s="234"/>
    </row>
    <row r="105802" spans="10:13" hidden="1">
      <c r="J105802" s="232"/>
      <c r="K105802" s="233"/>
      <c r="L105802" s="233"/>
      <c r="M105802" s="234"/>
    </row>
    <row r="105803" spans="10:13" hidden="1">
      <c r="J105803" s="232"/>
      <c r="K105803" s="233"/>
      <c r="L105803" s="233"/>
      <c r="M105803" s="234"/>
    </row>
    <row r="105804" spans="10:13" hidden="1">
      <c r="J105804" s="232"/>
      <c r="K105804" s="233"/>
      <c r="L105804" s="233"/>
      <c r="M105804" s="234"/>
    </row>
    <row r="105805" spans="10:13" hidden="1">
      <c r="J105805" s="232"/>
      <c r="K105805" s="233"/>
      <c r="L105805" s="233"/>
      <c r="M105805" s="234"/>
    </row>
    <row r="105806" spans="10:13" hidden="1">
      <c r="J105806" s="232"/>
      <c r="K105806" s="233"/>
      <c r="L105806" s="233"/>
      <c r="M105806" s="234"/>
    </row>
    <row r="105807" spans="10:13" hidden="1">
      <c r="J105807" s="232"/>
      <c r="K105807" s="233"/>
      <c r="L105807" s="233"/>
      <c r="M105807" s="234"/>
    </row>
    <row r="105808" spans="10:13" hidden="1">
      <c r="J105808" s="232"/>
      <c r="K105808" s="233"/>
      <c r="L105808" s="233"/>
      <c r="M105808" s="234"/>
    </row>
    <row r="105809" spans="10:13" hidden="1">
      <c r="J105809" s="232"/>
      <c r="K105809" s="233"/>
      <c r="L105809" s="233"/>
      <c r="M105809" s="234"/>
    </row>
    <row r="105810" spans="10:13" hidden="1">
      <c r="J105810" s="232"/>
      <c r="K105810" s="233"/>
      <c r="L105810" s="233"/>
      <c r="M105810" s="234"/>
    </row>
    <row r="105811" spans="10:13" hidden="1">
      <c r="J105811" s="232"/>
      <c r="K105811" s="233"/>
      <c r="L105811" s="233"/>
      <c r="M105811" s="234"/>
    </row>
    <row r="105812" spans="10:13" hidden="1">
      <c r="J105812" s="232"/>
      <c r="K105812" s="233"/>
      <c r="L105812" s="233"/>
      <c r="M105812" s="234"/>
    </row>
    <row r="105813" spans="10:13" hidden="1">
      <c r="J105813" s="232"/>
      <c r="K105813" s="233"/>
      <c r="L105813" s="233"/>
      <c r="M105813" s="234"/>
    </row>
    <row r="105814" spans="10:13" hidden="1">
      <c r="J105814" s="232"/>
      <c r="K105814" s="233"/>
      <c r="L105814" s="233"/>
      <c r="M105814" s="234"/>
    </row>
    <row r="105815" spans="10:13" hidden="1">
      <c r="J105815" s="232"/>
      <c r="K105815" s="233"/>
      <c r="L105815" s="233"/>
      <c r="M105815" s="234"/>
    </row>
    <row r="105816" spans="10:13" hidden="1">
      <c r="J105816" s="232"/>
      <c r="K105816" s="233"/>
      <c r="L105816" s="233"/>
      <c r="M105816" s="234"/>
    </row>
    <row r="105817" spans="10:13" hidden="1">
      <c r="J105817" s="232"/>
      <c r="K105817" s="233"/>
      <c r="L105817" s="233"/>
      <c r="M105817" s="234"/>
    </row>
    <row r="105818" spans="10:13" hidden="1">
      <c r="J105818" s="232"/>
      <c r="K105818" s="233"/>
      <c r="L105818" s="233"/>
      <c r="M105818" s="234"/>
    </row>
    <row r="105819" spans="10:13" hidden="1">
      <c r="J105819" s="232"/>
      <c r="K105819" s="233"/>
      <c r="L105819" s="233"/>
      <c r="M105819" s="234"/>
    </row>
    <row r="105820" spans="10:13" hidden="1">
      <c r="J105820" s="232"/>
      <c r="K105820" s="233"/>
      <c r="L105820" s="233"/>
      <c r="M105820" s="234"/>
    </row>
    <row r="105821" spans="10:13" hidden="1">
      <c r="J105821" s="232"/>
      <c r="K105821" s="233"/>
      <c r="L105821" s="233"/>
      <c r="M105821" s="234"/>
    </row>
    <row r="105822" spans="10:13" hidden="1">
      <c r="J105822" s="232"/>
      <c r="K105822" s="233"/>
      <c r="L105822" s="233"/>
      <c r="M105822" s="234"/>
    </row>
    <row r="105823" spans="10:13" hidden="1">
      <c r="J105823" s="232"/>
      <c r="K105823" s="233"/>
      <c r="L105823" s="233"/>
      <c r="M105823" s="234"/>
    </row>
    <row r="105824" spans="10:13" hidden="1">
      <c r="J105824" s="232"/>
      <c r="K105824" s="233"/>
      <c r="L105824" s="233"/>
      <c r="M105824" s="234"/>
    </row>
    <row r="105825" spans="10:13" hidden="1">
      <c r="J105825" s="232"/>
      <c r="K105825" s="233"/>
      <c r="L105825" s="233"/>
      <c r="M105825" s="234"/>
    </row>
    <row r="105826" spans="10:13" hidden="1">
      <c r="J105826" s="232"/>
      <c r="K105826" s="233"/>
      <c r="L105826" s="233"/>
      <c r="M105826" s="234"/>
    </row>
    <row r="105827" spans="10:13" hidden="1">
      <c r="J105827" s="232"/>
      <c r="K105827" s="233"/>
      <c r="L105827" s="233"/>
      <c r="M105827" s="234"/>
    </row>
    <row r="105828" spans="10:13" hidden="1">
      <c r="J105828" s="232"/>
      <c r="K105828" s="233"/>
      <c r="L105828" s="233"/>
      <c r="M105828" s="234"/>
    </row>
    <row r="105829" spans="10:13" hidden="1">
      <c r="J105829" s="232"/>
      <c r="K105829" s="233"/>
      <c r="L105829" s="233"/>
      <c r="M105829" s="234"/>
    </row>
    <row r="105830" spans="10:13" hidden="1">
      <c r="J105830" s="232"/>
      <c r="K105830" s="233"/>
      <c r="L105830" s="233"/>
      <c r="M105830" s="234"/>
    </row>
    <row r="105831" spans="10:13" hidden="1">
      <c r="J105831" s="232"/>
      <c r="K105831" s="233"/>
      <c r="L105831" s="233"/>
      <c r="M105831" s="234"/>
    </row>
    <row r="105832" spans="10:13" hidden="1">
      <c r="J105832" s="232"/>
      <c r="K105832" s="233"/>
      <c r="L105832" s="233"/>
      <c r="M105832" s="234"/>
    </row>
    <row r="105833" spans="10:13" hidden="1">
      <c r="J105833" s="232"/>
      <c r="K105833" s="233"/>
      <c r="L105833" s="233"/>
      <c r="M105833" s="234"/>
    </row>
    <row r="105834" spans="10:13" hidden="1">
      <c r="J105834" s="232"/>
      <c r="K105834" s="233"/>
      <c r="L105834" s="233"/>
      <c r="M105834" s="234"/>
    </row>
    <row r="105835" spans="10:13" hidden="1">
      <c r="J105835" s="232"/>
      <c r="K105835" s="233"/>
      <c r="L105835" s="233"/>
      <c r="M105835" s="234"/>
    </row>
    <row r="105836" spans="10:13" hidden="1">
      <c r="J105836" s="232"/>
      <c r="K105836" s="233"/>
      <c r="L105836" s="233"/>
      <c r="M105836" s="234"/>
    </row>
    <row r="105837" spans="10:13" hidden="1">
      <c r="J105837" s="232"/>
      <c r="K105837" s="233"/>
      <c r="L105837" s="233"/>
      <c r="M105837" s="234"/>
    </row>
    <row r="105838" spans="10:13" hidden="1">
      <c r="J105838" s="232"/>
      <c r="K105838" s="233"/>
      <c r="L105838" s="233"/>
      <c r="M105838" s="234"/>
    </row>
    <row r="105839" spans="10:13" hidden="1">
      <c r="J105839" s="232"/>
      <c r="K105839" s="233"/>
      <c r="L105839" s="233"/>
      <c r="M105839" s="234"/>
    </row>
    <row r="105840" spans="10:13" hidden="1">
      <c r="J105840" s="232"/>
      <c r="K105840" s="233"/>
      <c r="L105840" s="233"/>
      <c r="M105840" s="234"/>
    </row>
    <row r="105841" spans="10:13" hidden="1">
      <c r="J105841" s="232"/>
      <c r="K105841" s="233"/>
      <c r="L105841" s="233"/>
      <c r="M105841" s="234"/>
    </row>
    <row r="105842" spans="10:13" hidden="1">
      <c r="J105842" s="232"/>
      <c r="K105842" s="233"/>
      <c r="L105842" s="233"/>
      <c r="M105842" s="234"/>
    </row>
    <row r="105843" spans="10:13" hidden="1">
      <c r="J105843" s="232"/>
      <c r="K105843" s="233"/>
      <c r="L105843" s="233"/>
      <c r="M105843" s="234"/>
    </row>
    <row r="105844" spans="10:13" hidden="1">
      <c r="J105844" s="232"/>
      <c r="K105844" s="233"/>
      <c r="L105844" s="233"/>
      <c r="M105844" s="234"/>
    </row>
    <row r="105845" spans="10:13" hidden="1">
      <c r="J105845" s="232"/>
      <c r="K105845" s="233"/>
      <c r="L105845" s="233"/>
      <c r="M105845" s="234"/>
    </row>
    <row r="105846" spans="10:13" hidden="1">
      <c r="J105846" s="232"/>
      <c r="K105846" s="233"/>
      <c r="L105846" s="233"/>
      <c r="M105846" s="234"/>
    </row>
    <row r="105847" spans="10:13" hidden="1">
      <c r="J105847" s="232"/>
      <c r="K105847" s="233"/>
      <c r="L105847" s="233"/>
      <c r="M105847" s="234"/>
    </row>
    <row r="105848" spans="10:13" hidden="1">
      <c r="J105848" s="232"/>
      <c r="K105848" s="233"/>
      <c r="L105848" s="233"/>
      <c r="M105848" s="234"/>
    </row>
    <row r="105849" spans="10:13" hidden="1">
      <c r="J105849" s="232"/>
      <c r="K105849" s="233"/>
      <c r="L105849" s="233"/>
      <c r="M105849" s="234"/>
    </row>
    <row r="105850" spans="10:13" hidden="1">
      <c r="J105850" s="232"/>
      <c r="K105850" s="233"/>
      <c r="L105850" s="233"/>
      <c r="M105850" s="234"/>
    </row>
    <row r="105851" spans="10:13" hidden="1">
      <c r="J105851" s="232"/>
      <c r="K105851" s="233"/>
      <c r="L105851" s="233"/>
      <c r="M105851" s="234"/>
    </row>
    <row r="105852" spans="10:13" hidden="1">
      <c r="J105852" s="232"/>
      <c r="K105852" s="233"/>
      <c r="L105852" s="233"/>
      <c r="M105852" s="234"/>
    </row>
    <row r="105853" spans="10:13" hidden="1">
      <c r="J105853" s="232"/>
      <c r="K105853" s="233"/>
      <c r="L105853" s="233"/>
      <c r="M105853" s="234"/>
    </row>
    <row r="105854" spans="10:13" hidden="1">
      <c r="J105854" s="232"/>
      <c r="K105854" s="233"/>
      <c r="L105854" s="233"/>
      <c r="M105854" s="234"/>
    </row>
    <row r="105855" spans="10:13" hidden="1">
      <c r="J105855" s="232"/>
      <c r="K105855" s="233"/>
      <c r="L105855" s="233"/>
      <c r="M105855" s="234"/>
    </row>
    <row r="105856" spans="10:13" hidden="1">
      <c r="J105856" s="232"/>
      <c r="K105856" s="233"/>
      <c r="L105856" s="233"/>
      <c r="M105856" s="234"/>
    </row>
    <row r="105857" spans="10:13" hidden="1">
      <c r="J105857" s="232"/>
      <c r="K105857" s="233"/>
      <c r="L105857" s="233"/>
      <c r="M105857" s="234"/>
    </row>
    <row r="105858" spans="10:13" hidden="1">
      <c r="J105858" s="232"/>
      <c r="K105858" s="233"/>
      <c r="L105858" s="233"/>
      <c r="M105858" s="234"/>
    </row>
    <row r="105859" spans="10:13" hidden="1">
      <c r="J105859" s="232"/>
      <c r="K105859" s="233"/>
      <c r="L105859" s="233"/>
      <c r="M105859" s="234"/>
    </row>
    <row r="105860" spans="10:13" hidden="1">
      <c r="J105860" s="232"/>
      <c r="K105860" s="233"/>
      <c r="L105860" s="233"/>
      <c r="M105860" s="234"/>
    </row>
    <row r="105861" spans="10:13" hidden="1">
      <c r="J105861" s="232"/>
      <c r="K105861" s="233"/>
      <c r="L105861" s="233"/>
      <c r="M105861" s="234"/>
    </row>
    <row r="105862" spans="10:13" hidden="1">
      <c r="J105862" s="232"/>
      <c r="K105862" s="233"/>
      <c r="L105862" s="233"/>
      <c r="M105862" s="234"/>
    </row>
    <row r="105863" spans="10:13" hidden="1">
      <c r="J105863" s="232"/>
      <c r="K105863" s="233"/>
      <c r="L105863" s="233"/>
      <c r="M105863" s="234"/>
    </row>
    <row r="105864" spans="10:13" hidden="1">
      <c r="J105864" s="232"/>
      <c r="K105864" s="233"/>
      <c r="L105864" s="233"/>
      <c r="M105864" s="234"/>
    </row>
    <row r="105865" spans="10:13" hidden="1">
      <c r="J105865" s="232"/>
      <c r="K105865" s="233"/>
      <c r="L105865" s="233"/>
      <c r="M105865" s="234"/>
    </row>
    <row r="105866" spans="10:13" hidden="1">
      <c r="J105866" s="232"/>
      <c r="K105866" s="233"/>
      <c r="L105866" s="233"/>
      <c r="M105866" s="234"/>
    </row>
    <row r="105867" spans="10:13" hidden="1">
      <c r="J105867" s="232"/>
      <c r="K105867" s="233"/>
      <c r="L105867" s="233"/>
      <c r="M105867" s="234"/>
    </row>
    <row r="105868" spans="10:13" hidden="1">
      <c r="J105868" s="232"/>
      <c r="K105868" s="233"/>
      <c r="L105868" s="233"/>
      <c r="M105868" s="234"/>
    </row>
    <row r="105869" spans="10:13" hidden="1">
      <c r="J105869" s="232"/>
      <c r="K105869" s="233"/>
      <c r="L105869" s="233"/>
      <c r="M105869" s="234"/>
    </row>
    <row r="105870" spans="10:13" hidden="1">
      <c r="J105870" s="232"/>
      <c r="K105870" s="233"/>
      <c r="L105870" s="233"/>
      <c r="M105870" s="234"/>
    </row>
    <row r="105871" spans="10:13" hidden="1">
      <c r="J105871" s="232"/>
      <c r="K105871" s="233"/>
      <c r="L105871" s="233"/>
      <c r="M105871" s="234"/>
    </row>
    <row r="105872" spans="10:13" hidden="1">
      <c r="J105872" s="232"/>
      <c r="K105872" s="233"/>
      <c r="L105872" s="233"/>
      <c r="M105872" s="234"/>
    </row>
    <row r="105873" spans="10:13" hidden="1">
      <c r="J105873" s="232"/>
      <c r="K105873" s="233"/>
      <c r="L105873" s="233"/>
      <c r="M105873" s="234"/>
    </row>
    <row r="105874" spans="10:13" hidden="1">
      <c r="J105874" s="232"/>
      <c r="K105874" s="233"/>
      <c r="L105874" s="233"/>
      <c r="M105874" s="234"/>
    </row>
    <row r="105875" spans="10:13" hidden="1">
      <c r="J105875" s="232"/>
      <c r="K105875" s="233"/>
      <c r="L105875" s="233"/>
      <c r="M105875" s="234"/>
    </row>
    <row r="105876" spans="10:13" hidden="1">
      <c r="J105876" s="232"/>
      <c r="K105876" s="233"/>
      <c r="L105876" s="233"/>
      <c r="M105876" s="234"/>
    </row>
    <row r="105877" spans="10:13" hidden="1">
      <c r="J105877" s="232"/>
      <c r="K105877" s="233"/>
      <c r="L105877" s="233"/>
      <c r="M105877" s="234"/>
    </row>
    <row r="105878" spans="10:13" hidden="1">
      <c r="J105878" s="232"/>
      <c r="K105878" s="233"/>
      <c r="L105878" s="233"/>
      <c r="M105878" s="234"/>
    </row>
    <row r="105879" spans="10:13" hidden="1">
      <c r="J105879" s="232"/>
      <c r="K105879" s="233"/>
      <c r="L105879" s="233"/>
      <c r="M105879" s="234"/>
    </row>
    <row r="105880" spans="10:13" hidden="1">
      <c r="J105880" s="232"/>
      <c r="K105880" s="233"/>
      <c r="L105880" s="233"/>
      <c r="M105880" s="234"/>
    </row>
    <row r="105881" spans="10:13" hidden="1">
      <c r="J105881" s="232"/>
      <c r="K105881" s="233"/>
      <c r="L105881" s="233"/>
      <c r="M105881" s="234"/>
    </row>
    <row r="105882" spans="10:13" hidden="1">
      <c r="J105882" s="232"/>
      <c r="K105882" s="233"/>
      <c r="L105882" s="233"/>
      <c r="M105882" s="234"/>
    </row>
    <row r="105883" spans="10:13" hidden="1">
      <c r="J105883" s="232"/>
      <c r="K105883" s="233"/>
      <c r="L105883" s="233"/>
      <c r="M105883" s="234"/>
    </row>
    <row r="105884" spans="10:13" hidden="1">
      <c r="J105884" s="232"/>
      <c r="K105884" s="233"/>
      <c r="L105884" s="233"/>
      <c r="M105884" s="234"/>
    </row>
    <row r="105885" spans="10:13" hidden="1">
      <c r="J105885" s="232"/>
      <c r="K105885" s="233"/>
      <c r="L105885" s="233"/>
      <c r="M105885" s="234"/>
    </row>
    <row r="105886" spans="10:13" hidden="1">
      <c r="J105886" s="232"/>
      <c r="K105886" s="233"/>
      <c r="L105886" s="233"/>
      <c r="M105886" s="234"/>
    </row>
    <row r="105887" spans="10:13" hidden="1">
      <c r="J105887" s="232"/>
      <c r="K105887" s="233"/>
      <c r="L105887" s="233"/>
      <c r="M105887" s="234"/>
    </row>
    <row r="105888" spans="10:13" hidden="1">
      <c r="J105888" s="232"/>
      <c r="K105888" s="233"/>
      <c r="L105888" s="233"/>
      <c r="M105888" s="234"/>
    </row>
    <row r="105889" spans="10:13" hidden="1">
      <c r="J105889" s="232"/>
      <c r="K105889" s="233"/>
      <c r="L105889" s="233"/>
      <c r="M105889" s="234"/>
    </row>
    <row r="105890" spans="10:13" hidden="1">
      <c r="J105890" s="232"/>
      <c r="K105890" s="233"/>
      <c r="L105890" s="233"/>
      <c r="M105890" s="234"/>
    </row>
    <row r="105891" spans="10:13" hidden="1">
      <c r="J105891" s="232"/>
      <c r="K105891" s="233"/>
      <c r="L105891" s="233"/>
      <c r="M105891" s="234"/>
    </row>
    <row r="105892" spans="10:13" hidden="1">
      <c r="J105892" s="232"/>
      <c r="K105892" s="233"/>
      <c r="L105892" s="233"/>
      <c r="M105892" s="234"/>
    </row>
    <row r="105893" spans="10:13" hidden="1">
      <c r="J105893" s="232"/>
      <c r="K105893" s="233"/>
      <c r="L105893" s="233"/>
      <c r="M105893" s="234"/>
    </row>
    <row r="105894" spans="10:13" hidden="1">
      <c r="J105894" s="232"/>
      <c r="K105894" s="233"/>
      <c r="L105894" s="233"/>
      <c r="M105894" s="234"/>
    </row>
    <row r="105895" spans="10:13" hidden="1">
      <c r="J105895" s="232"/>
      <c r="K105895" s="233"/>
      <c r="L105895" s="233"/>
      <c r="M105895" s="234"/>
    </row>
    <row r="105896" spans="10:13" hidden="1">
      <c r="J105896" s="232"/>
      <c r="K105896" s="233"/>
      <c r="L105896" s="233"/>
      <c r="M105896" s="234"/>
    </row>
    <row r="105897" spans="10:13" hidden="1">
      <c r="J105897" s="232"/>
      <c r="K105897" s="233"/>
      <c r="L105897" s="233"/>
      <c r="M105897" s="234"/>
    </row>
    <row r="105898" spans="10:13" hidden="1">
      <c r="J105898" s="232"/>
      <c r="K105898" s="233"/>
      <c r="L105898" s="233"/>
      <c r="M105898" s="234"/>
    </row>
    <row r="105899" spans="10:13" hidden="1">
      <c r="J105899" s="232"/>
      <c r="K105899" s="233"/>
      <c r="L105899" s="233"/>
      <c r="M105899" s="234"/>
    </row>
    <row r="105900" spans="10:13" hidden="1">
      <c r="J105900" s="232"/>
      <c r="K105900" s="233"/>
      <c r="L105900" s="233"/>
      <c r="M105900" s="234"/>
    </row>
    <row r="105901" spans="10:13" hidden="1">
      <c r="J105901" s="232"/>
      <c r="K105901" s="233"/>
      <c r="L105901" s="233"/>
      <c r="M105901" s="234"/>
    </row>
    <row r="105902" spans="10:13" hidden="1">
      <c r="J105902" s="232"/>
      <c r="K105902" s="233"/>
      <c r="L105902" s="233"/>
      <c r="M105902" s="234"/>
    </row>
    <row r="105903" spans="10:13" hidden="1">
      <c r="J105903" s="232"/>
      <c r="K105903" s="233"/>
      <c r="L105903" s="233"/>
      <c r="M105903" s="234"/>
    </row>
    <row r="105904" spans="10:13" hidden="1">
      <c r="J105904" s="232"/>
      <c r="K105904" s="233"/>
      <c r="L105904" s="233"/>
      <c r="M105904" s="234"/>
    </row>
    <row r="105905" spans="10:13" hidden="1">
      <c r="J105905" s="232"/>
      <c r="K105905" s="233"/>
      <c r="L105905" s="233"/>
      <c r="M105905" s="234"/>
    </row>
    <row r="105906" spans="10:13" hidden="1">
      <c r="J105906" s="232"/>
      <c r="K105906" s="233"/>
      <c r="L105906" s="233"/>
      <c r="M105906" s="234"/>
    </row>
    <row r="105907" spans="10:13" hidden="1">
      <c r="J105907" s="232"/>
      <c r="K105907" s="233"/>
      <c r="L105907" s="233"/>
      <c r="M105907" s="234"/>
    </row>
    <row r="105908" spans="10:13" hidden="1">
      <c r="J105908" s="232"/>
      <c r="K105908" s="233"/>
      <c r="L105908" s="233"/>
      <c r="M105908" s="234"/>
    </row>
    <row r="105909" spans="10:13" hidden="1">
      <c r="J105909" s="232"/>
      <c r="K105909" s="233"/>
      <c r="L105909" s="233"/>
      <c r="M105909" s="234"/>
    </row>
    <row r="105910" spans="10:13" hidden="1">
      <c r="J105910" s="232"/>
      <c r="K105910" s="233"/>
      <c r="L105910" s="233"/>
      <c r="M105910" s="234"/>
    </row>
    <row r="105911" spans="10:13" hidden="1">
      <c r="J105911" s="232"/>
      <c r="K105911" s="233"/>
      <c r="L105911" s="233"/>
      <c r="M105911" s="234"/>
    </row>
    <row r="105912" spans="10:13" hidden="1">
      <c r="J105912" s="232"/>
      <c r="K105912" s="233"/>
      <c r="L105912" s="233"/>
      <c r="M105912" s="234"/>
    </row>
    <row r="105913" spans="10:13" hidden="1">
      <c r="J105913" s="232"/>
      <c r="K105913" s="233"/>
      <c r="L105913" s="233"/>
      <c r="M105913" s="234"/>
    </row>
    <row r="105914" spans="10:13" hidden="1">
      <c r="J105914" s="232"/>
      <c r="K105914" s="233"/>
      <c r="L105914" s="233"/>
      <c r="M105914" s="234"/>
    </row>
    <row r="105915" spans="10:13" hidden="1">
      <c r="J105915" s="232"/>
      <c r="K105915" s="233"/>
      <c r="L105915" s="233"/>
      <c r="M105915" s="234"/>
    </row>
    <row r="105916" spans="10:13" hidden="1">
      <c r="J105916" s="232"/>
      <c r="K105916" s="233"/>
      <c r="L105916" s="233"/>
      <c r="M105916" s="234"/>
    </row>
    <row r="105917" spans="10:13" hidden="1">
      <c r="J105917" s="232"/>
      <c r="K105917" s="233"/>
      <c r="L105917" s="233"/>
      <c r="M105917" s="234"/>
    </row>
    <row r="105918" spans="10:13" hidden="1">
      <c r="J105918" s="232"/>
      <c r="K105918" s="233"/>
      <c r="L105918" s="233"/>
      <c r="M105918" s="234"/>
    </row>
    <row r="105919" spans="10:13" hidden="1">
      <c r="J105919" s="232"/>
      <c r="K105919" s="233"/>
      <c r="L105919" s="233"/>
      <c r="M105919" s="234"/>
    </row>
    <row r="105920" spans="10:13" hidden="1">
      <c r="J105920" s="232"/>
      <c r="K105920" s="233"/>
      <c r="L105920" s="233"/>
      <c r="M105920" s="234"/>
    </row>
    <row r="105921" spans="10:13" hidden="1">
      <c r="J105921" s="232"/>
      <c r="K105921" s="233"/>
      <c r="L105921" s="233"/>
      <c r="M105921" s="234"/>
    </row>
    <row r="105922" spans="10:13" hidden="1">
      <c r="J105922" s="232"/>
      <c r="K105922" s="233"/>
      <c r="L105922" s="233"/>
      <c r="M105922" s="234"/>
    </row>
    <row r="105923" spans="10:13" hidden="1">
      <c r="J105923" s="232"/>
      <c r="K105923" s="233"/>
      <c r="L105923" s="233"/>
      <c r="M105923" s="234"/>
    </row>
    <row r="105924" spans="10:13" hidden="1">
      <c r="J105924" s="232"/>
      <c r="K105924" s="233"/>
      <c r="L105924" s="233"/>
      <c r="M105924" s="234"/>
    </row>
    <row r="105925" spans="10:13" hidden="1">
      <c r="J105925" s="232"/>
      <c r="K105925" s="233"/>
      <c r="L105925" s="233"/>
      <c r="M105925" s="234"/>
    </row>
    <row r="105926" spans="10:13" hidden="1">
      <c r="J105926" s="232"/>
      <c r="K105926" s="233"/>
      <c r="L105926" s="233"/>
      <c r="M105926" s="234"/>
    </row>
    <row r="105927" spans="10:13" hidden="1">
      <c r="J105927" s="232"/>
      <c r="K105927" s="233"/>
      <c r="L105927" s="233"/>
      <c r="M105927" s="234"/>
    </row>
    <row r="105928" spans="10:13" hidden="1">
      <c r="J105928" s="232"/>
      <c r="K105928" s="233"/>
      <c r="L105928" s="233"/>
      <c r="M105928" s="234"/>
    </row>
    <row r="105929" spans="10:13" hidden="1">
      <c r="J105929" s="232"/>
      <c r="K105929" s="233"/>
      <c r="L105929" s="233"/>
      <c r="M105929" s="234"/>
    </row>
    <row r="105930" spans="10:13" hidden="1">
      <c r="J105930" s="232"/>
      <c r="K105930" s="233"/>
      <c r="L105930" s="233"/>
      <c r="M105930" s="234"/>
    </row>
    <row r="105931" spans="10:13" hidden="1">
      <c r="J105931" s="232"/>
      <c r="K105931" s="233"/>
      <c r="L105931" s="233"/>
      <c r="M105931" s="234"/>
    </row>
    <row r="105932" spans="10:13" hidden="1">
      <c r="J105932" s="232"/>
      <c r="K105932" s="233"/>
      <c r="L105932" s="233"/>
      <c r="M105932" s="234"/>
    </row>
    <row r="105933" spans="10:13" hidden="1">
      <c r="J105933" s="232"/>
      <c r="K105933" s="233"/>
      <c r="L105933" s="233"/>
      <c r="M105933" s="234"/>
    </row>
    <row r="105934" spans="10:13" hidden="1">
      <c r="J105934" s="232"/>
      <c r="K105934" s="233"/>
      <c r="L105934" s="233"/>
      <c r="M105934" s="234"/>
    </row>
    <row r="105935" spans="10:13" hidden="1">
      <c r="J105935" s="232"/>
      <c r="K105935" s="233"/>
      <c r="L105935" s="233"/>
      <c r="M105935" s="234"/>
    </row>
    <row r="105936" spans="10:13" hidden="1">
      <c r="J105936" s="232"/>
      <c r="K105936" s="233"/>
      <c r="L105936" s="233"/>
      <c r="M105936" s="234"/>
    </row>
    <row r="105937" spans="10:13" hidden="1">
      <c r="J105937" s="232"/>
      <c r="K105937" s="233"/>
      <c r="L105937" s="233"/>
      <c r="M105937" s="234"/>
    </row>
    <row r="105938" spans="10:13" hidden="1">
      <c r="J105938" s="232"/>
      <c r="K105938" s="233"/>
      <c r="L105938" s="233"/>
      <c r="M105938" s="234"/>
    </row>
    <row r="105939" spans="10:13" hidden="1">
      <c r="J105939" s="232"/>
      <c r="K105939" s="233"/>
      <c r="L105939" s="233"/>
      <c r="M105939" s="234"/>
    </row>
    <row r="105940" spans="10:13" hidden="1">
      <c r="J105940" s="232"/>
      <c r="K105940" s="233"/>
      <c r="L105940" s="233"/>
      <c r="M105940" s="234"/>
    </row>
    <row r="105941" spans="10:13" hidden="1">
      <c r="J105941" s="232"/>
      <c r="K105941" s="233"/>
      <c r="L105941" s="233"/>
      <c r="M105941" s="234"/>
    </row>
    <row r="105942" spans="10:13" hidden="1">
      <c r="J105942" s="232"/>
      <c r="K105942" s="233"/>
      <c r="L105942" s="233"/>
      <c r="M105942" s="234"/>
    </row>
    <row r="105943" spans="10:13" hidden="1">
      <c r="J105943" s="232"/>
      <c r="K105943" s="233"/>
      <c r="L105943" s="233"/>
      <c r="M105943" s="234"/>
    </row>
    <row r="105944" spans="10:13" hidden="1">
      <c r="J105944" s="232"/>
      <c r="K105944" s="233"/>
      <c r="L105944" s="233"/>
      <c r="M105944" s="234"/>
    </row>
    <row r="105945" spans="10:13" hidden="1">
      <c r="J105945" s="232"/>
      <c r="K105945" s="233"/>
      <c r="L105945" s="233"/>
      <c r="M105945" s="234"/>
    </row>
    <row r="105946" spans="10:13" hidden="1">
      <c r="J105946" s="232"/>
      <c r="K105946" s="233"/>
      <c r="L105946" s="233"/>
      <c r="M105946" s="234"/>
    </row>
    <row r="105947" spans="10:13" hidden="1">
      <c r="J105947" s="232"/>
      <c r="K105947" s="233"/>
      <c r="L105947" s="233"/>
      <c r="M105947" s="234"/>
    </row>
    <row r="105948" spans="10:13" hidden="1">
      <c r="J105948" s="232"/>
      <c r="K105948" s="233"/>
      <c r="L105948" s="233"/>
      <c r="M105948" s="234"/>
    </row>
    <row r="105949" spans="10:13" hidden="1">
      <c r="J105949" s="232"/>
      <c r="K105949" s="233"/>
      <c r="L105949" s="233"/>
      <c r="M105949" s="234"/>
    </row>
    <row r="105950" spans="10:13" hidden="1">
      <c r="J105950" s="232"/>
      <c r="K105950" s="233"/>
      <c r="L105950" s="233"/>
      <c r="M105950" s="234"/>
    </row>
    <row r="105951" spans="10:13" hidden="1">
      <c r="J105951" s="232"/>
      <c r="K105951" s="233"/>
      <c r="L105951" s="233"/>
      <c r="M105951" s="234"/>
    </row>
    <row r="105952" spans="10:13" hidden="1">
      <c r="J105952" s="232"/>
      <c r="K105952" s="233"/>
      <c r="L105952" s="233"/>
      <c r="M105952" s="234"/>
    </row>
    <row r="105953" spans="10:13" hidden="1">
      <c r="J105953" s="232"/>
      <c r="K105953" s="233"/>
      <c r="L105953" s="233"/>
      <c r="M105953" s="234"/>
    </row>
    <row r="105954" spans="10:13" hidden="1">
      <c r="J105954" s="232"/>
      <c r="K105954" s="233"/>
      <c r="L105954" s="233"/>
      <c r="M105954" s="234"/>
    </row>
    <row r="105955" spans="10:13" hidden="1">
      <c r="J105955" s="232"/>
      <c r="K105955" s="233"/>
      <c r="L105955" s="233"/>
      <c r="M105955" s="234"/>
    </row>
    <row r="105956" spans="10:13" hidden="1">
      <c r="J105956" s="232"/>
      <c r="K105956" s="233"/>
      <c r="L105956" s="233"/>
      <c r="M105956" s="234"/>
    </row>
    <row r="105957" spans="10:13" hidden="1">
      <c r="J105957" s="232"/>
      <c r="K105957" s="233"/>
      <c r="L105957" s="233"/>
      <c r="M105957" s="234"/>
    </row>
    <row r="105958" spans="10:13" hidden="1">
      <c r="J105958" s="232"/>
      <c r="K105958" s="233"/>
      <c r="L105958" s="233"/>
      <c r="M105958" s="234"/>
    </row>
    <row r="105959" spans="10:13" hidden="1">
      <c r="J105959" s="232"/>
      <c r="K105959" s="233"/>
      <c r="L105959" s="233"/>
      <c r="M105959" s="234"/>
    </row>
    <row r="105960" spans="10:13" hidden="1">
      <c r="J105960" s="232"/>
      <c r="K105960" s="233"/>
      <c r="L105960" s="233"/>
      <c r="M105960" s="234"/>
    </row>
    <row r="105961" spans="10:13" hidden="1">
      <c r="J105961" s="232"/>
      <c r="K105961" s="233"/>
      <c r="L105961" s="233"/>
      <c r="M105961" s="234"/>
    </row>
    <row r="105962" spans="10:13" hidden="1">
      <c r="J105962" s="232"/>
      <c r="K105962" s="233"/>
      <c r="L105962" s="233"/>
      <c r="M105962" s="234"/>
    </row>
    <row r="105963" spans="10:13" hidden="1">
      <c r="J105963" s="232"/>
      <c r="K105963" s="233"/>
      <c r="L105963" s="233"/>
      <c r="M105963" s="234"/>
    </row>
    <row r="105964" spans="10:13" hidden="1">
      <c r="J105964" s="232"/>
      <c r="K105964" s="233"/>
      <c r="L105964" s="233"/>
      <c r="M105964" s="234"/>
    </row>
    <row r="105965" spans="10:13" hidden="1">
      <c r="J105965" s="232"/>
      <c r="K105965" s="233"/>
      <c r="L105965" s="233"/>
      <c r="M105965" s="234"/>
    </row>
    <row r="105966" spans="10:13" hidden="1">
      <c r="J105966" s="232"/>
      <c r="K105966" s="233"/>
      <c r="L105966" s="233"/>
      <c r="M105966" s="234"/>
    </row>
    <row r="105967" spans="10:13" hidden="1">
      <c r="J105967" s="232"/>
      <c r="K105967" s="233"/>
      <c r="L105967" s="233"/>
      <c r="M105967" s="234"/>
    </row>
    <row r="105968" spans="10:13" hidden="1">
      <c r="J105968" s="232"/>
      <c r="K105968" s="233"/>
      <c r="L105968" s="233"/>
      <c r="M105968" s="234"/>
    </row>
    <row r="105969" spans="10:13" hidden="1">
      <c r="J105969" s="232"/>
      <c r="K105969" s="233"/>
      <c r="L105969" s="233"/>
      <c r="M105969" s="234"/>
    </row>
    <row r="105970" spans="10:13" hidden="1">
      <c r="J105970" s="232"/>
      <c r="K105970" s="233"/>
      <c r="L105970" s="233"/>
      <c r="M105970" s="234"/>
    </row>
    <row r="105971" spans="10:13" hidden="1">
      <c r="J105971" s="232"/>
      <c r="K105971" s="233"/>
      <c r="L105971" s="233"/>
      <c r="M105971" s="234"/>
    </row>
    <row r="105972" spans="10:13" hidden="1">
      <c r="J105972" s="232"/>
      <c r="K105972" s="233"/>
      <c r="L105972" s="233"/>
      <c r="M105972" s="234"/>
    </row>
    <row r="105973" spans="10:13" hidden="1">
      <c r="J105973" s="232"/>
      <c r="K105973" s="233"/>
      <c r="L105973" s="233"/>
      <c r="M105973" s="234"/>
    </row>
    <row r="105974" spans="10:13" hidden="1">
      <c r="J105974" s="232"/>
      <c r="K105974" s="233"/>
      <c r="L105974" s="233"/>
      <c r="M105974" s="234"/>
    </row>
    <row r="105975" spans="10:13" hidden="1">
      <c r="J105975" s="232"/>
      <c r="K105975" s="233"/>
      <c r="L105975" s="233"/>
      <c r="M105975" s="234"/>
    </row>
    <row r="105976" spans="10:13" hidden="1">
      <c r="J105976" s="232"/>
      <c r="K105976" s="233"/>
      <c r="L105976" s="233"/>
      <c r="M105976" s="234"/>
    </row>
    <row r="105977" spans="10:13" hidden="1">
      <c r="J105977" s="232"/>
      <c r="K105977" s="233"/>
      <c r="L105977" s="233"/>
      <c r="M105977" s="234"/>
    </row>
    <row r="105978" spans="10:13" hidden="1">
      <c r="J105978" s="232"/>
      <c r="K105978" s="233"/>
      <c r="L105978" s="233"/>
      <c r="M105978" s="234"/>
    </row>
    <row r="105979" spans="10:13" hidden="1">
      <c r="J105979" s="232"/>
      <c r="K105979" s="233"/>
      <c r="L105979" s="233"/>
      <c r="M105979" s="234"/>
    </row>
    <row r="105980" spans="10:13" hidden="1">
      <c r="J105980" s="232"/>
      <c r="K105980" s="233"/>
      <c r="L105980" s="233"/>
      <c r="M105980" s="234"/>
    </row>
    <row r="105981" spans="10:13" hidden="1">
      <c r="J105981" s="232"/>
      <c r="K105981" s="233"/>
      <c r="L105981" s="233"/>
      <c r="M105981" s="234"/>
    </row>
    <row r="105982" spans="10:13" hidden="1">
      <c r="J105982" s="232"/>
      <c r="K105982" s="233"/>
      <c r="L105982" s="233"/>
      <c r="M105982" s="234"/>
    </row>
    <row r="105983" spans="10:13" hidden="1">
      <c r="J105983" s="232"/>
      <c r="K105983" s="233"/>
      <c r="L105983" s="233"/>
      <c r="M105983" s="234"/>
    </row>
    <row r="105984" spans="10:13" hidden="1">
      <c r="J105984" s="232"/>
      <c r="K105984" s="233"/>
      <c r="L105984" s="233"/>
      <c r="M105984" s="234"/>
    </row>
    <row r="105985" spans="10:13" hidden="1">
      <c r="J105985" s="232"/>
      <c r="K105985" s="233"/>
      <c r="L105985" s="233"/>
      <c r="M105985" s="234"/>
    </row>
    <row r="105986" spans="10:13" hidden="1">
      <c r="J105986" s="232"/>
      <c r="K105986" s="233"/>
      <c r="L105986" s="233"/>
      <c r="M105986" s="234"/>
    </row>
    <row r="105987" spans="10:13" hidden="1">
      <c r="J105987" s="232"/>
      <c r="K105987" s="233"/>
      <c r="L105987" s="233"/>
      <c r="M105987" s="234"/>
    </row>
    <row r="105988" spans="10:13" hidden="1">
      <c r="J105988" s="232"/>
      <c r="K105988" s="233"/>
      <c r="L105988" s="233"/>
      <c r="M105988" s="234"/>
    </row>
    <row r="105989" spans="10:13" hidden="1">
      <c r="J105989" s="232"/>
      <c r="K105989" s="233"/>
      <c r="L105989" s="233"/>
      <c r="M105989" s="234"/>
    </row>
    <row r="105990" spans="10:13" hidden="1">
      <c r="J105990" s="232"/>
      <c r="K105990" s="233"/>
      <c r="L105990" s="233"/>
      <c r="M105990" s="234"/>
    </row>
    <row r="105991" spans="10:13" hidden="1">
      <c r="J105991" s="232"/>
      <c r="K105991" s="233"/>
      <c r="L105991" s="233"/>
      <c r="M105991" s="234"/>
    </row>
    <row r="105992" spans="10:13" hidden="1">
      <c r="J105992" s="232"/>
      <c r="K105992" s="233"/>
      <c r="L105992" s="233"/>
      <c r="M105992" s="234"/>
    </row>
    <row r="105993" spans="10:13" hidden="1">
      <c r="J105993" s="232"/>
      <c r="K105993" s="233"/>
      <c r="L105993" s="233"/>
      <c r="M105993" s="234"/>
    </row>
    <row r="105994" spans="10:13" hidden="1">
      <c r="J105994" s="232"/>
      <c r="K105994" s="233"/>
      <c r="L105994" s="233"/>
      <c r="M105994" s="234"/>
    </row>
    <row r="105995" spans="10:13" hidden="1">
      <c r="J105995" s="232"/>
      <c r="K105995" s="233"/>
      <c r="L105995" s="233"/>
      <c r="M105995" s="234"/>
    </row>
    <row r="105996" spans="10:13" hidden="1">
      <c r="J105996" s="232"/>
      <c r="K105996" s="233"/>
      <c r="L105996" s="233"/>
      <c r="M105996" s="234"/>
    </row>
    <row r="105997" spans="10:13" hidden="1">
      <c r="J105997" s="232"/>
      <c r="K105997" s="233"/>
      <c r="L105997" s="233"/>
      <c r="M105997" s="234"/>
    </row>
    <row r="105998" spans="10:13" hidden="1">
      <c r="J105998" s="232"/>
      <c r="K105998" s="233"/>
      <c r="L105998" s="233"/>
      <c r="M105998" s="234"/>
    </row>
    <row r="105999" spans="10:13" hidden="1">
      <c r="J105999" s="232"/>
      <c r="K105999" s="233"/>
      <c r="L105999" s="233"/>
      <c r="M105999" s="234"/>
    </row>
    <row r="106000" spans="10:13" hidden="1">
      <c r="J106000" s="232"/>
      <c r="K106000" s="233"/>
      <c r="L106000" s="233"/>
      <c r="M106000" s="234"/>
    </row>
    <row r="106001" spans="10:13" hidden="1">
      <c r="J106001" s="232"/>
      <c r="K106001" s="233"/>
      <c r="L106001" s="233"/>
      <c r="M106001" s="234"/>
    </row>
    <row r="106002" spans="10:13" hidden="1">
      <c r="J106002" s="232"/>
      <c r="K106002" s="233"/>
      <c r="L106002" s="233"/>
      <c r="M106002" s="234"/>
    </row>
    <row r="106003" spans="10:13" hidden="1">
      <c r="J106003" s="232"/>
      <c r="K106003" s="233"/>
      <c r="L106003" s="233"/>
      <c r="M106003" s="234"/>
    </row>
    <row r="106004" spans="10:13" hidden="1">
      <c r="J106004" s="232"/>
      <c r="K106004" s="233"/>
      <c r="L106004" s="233"/>
      <c r="M106004" s="234"/>
    </row>
    <row r="106005" spans="10:13" hidden="1">
      <c r="J106005" s="232"/>
      <c r="K106005" s="233"/>
      <c r="L106005" s="233"/>
      <c r="M106005" s="234"/>
    </row>
    <row r="106006" spans="10:13" hidden="1">
      <c r="J106006" s="232"/>
      <c r="K106006" s="233"/>
      <c r="L106006" s="233"/>
      <c r="M106006" s="234"/>
    </row>
    <row r="106007" spans="10:13" hidden="1">
      <c r="J106007" s="232"/>
      <c r="K106007" s="233"/>
      <c r="L106007" s="233"/>
      <c r="M106007" s="234"/>
    </row>
    <row r="106008" spans="10:13" hidden="1">
      <c r="J106008" s="232"/>
      <c r="K106008" s="233"/>
      <c r="L106008" s="233"/>
      <c r="M106008" s="234"/>
    </row>
    <row r="106009" spans="10:13" hidden="1">
      <c r="J106009" s="232"/>
      <c r="K106009" s="233"/>
      <c r="L106009" s="233"/>
      <c r="M106009" s="234"/>
    </row>
    <row r="106010" spans="10:13" hidden="1">
      <c r="J106010" s="232"/>
      <c r="K106010" s="233"/>
      <c r="L106010" s="233"/>
      <c r="M106010" s="234"/>
    </row>
    <row r="106011" spans="10:13" hidden="1">
      <c r="J106011" s="232"/>
      <c r="K106011" s="233"/>
      <c r="L106011" s="233"/>
      <c r="M106011" s="234"/>
    </row>
    <row r="106012" spans="10:13" hidden="1">
      <c r="J106012" s="232"/>
      <c r="K106012" s="233"/>
      <c r="L106012" s="233"/>
      <c r="M106012" s="234"/>
    </row>
    <row r="106013" spans="10:13" hidden="1">
      <c r="J106013" s="232"/>
      <c r="K106013" s="233"/>
      <c r="L106013" s="233"/>
      <c r="M106013" s="234"/>
    </row>
    <row r="106014" spans="10:13" hidden="1">
      <c r="J106014" s="232"/>
      <c r="K106014" s="233"/>
      <c r="L106014" s="233"/>
      <c r="M106014" s="234"/>
    </row>
    <row r="106015" spans="10:13" hidden="1">
      <c r="J106015" s="232"/>
      <c r="K106015" s="233"/>
      <c r="L106015" s="233"/>
      <c r="M106015" s="234"/>
    </row>
    <row r="106016" spans="10:13" hidden="1">
      <c r="J106016" s="232"/>
      <c r="K106016" s="233"/>
      <c r="L106016" s="233"/>
      <c r="M106016" s="234"/>
    </row>
    <row r="106017" spans="10:13" hidden="1">
      <c r="J106017" s="232"/>
      <c r="K106017" s="233"/>
      <c r="L106017" s="233"/>
      <c r="M106017" s="234"/>
    </row>
    <row r="106018" spans="10:13" hidden="1">
      <c r="J106018" s="232"/>
      <c r="K106018" s="233"/>
      <c r="L106018" s="233"/>
      <c r="M106018" s="234"/>
    </row>
    <row r="106019" spans="10:13" hidden="1">
      <c r="J106019" s="232"/>
      <c r="K106019" s="233"/>
      <c r="L106019" s="233"/>
      <c r="M106019" s="234"/>
    </row>
    <row r="106020" spans="10:13" hidden="1">
      <c r="J106020" s="232"/>
      <c r="K106020" s="233"/>
      <c r="L106020" s="233"/>
      <c r="M106020" s="234"/>
    </row>
    <row r="106021" spans="10:13" hidden="1">
      <c r="J106021" s="232"/>
      <c r="K106021" s="233"/>
      <c r="L106021" s="233"/>
      <c r="M106021" s="234"/>
    </row>
    <row r="106022" spans="10:13" hidden="1">
      <c r="J106022" s="232"/>
      <c r="K106022" s="233"/>
      <c r="L106022" s="233"/>
      <c r="M106022" s="234"/>
    </row>
    <row r="106023" spans="10:13" hidden="1">
      <c r="J106023" s="232"/>
      <c r="K106023" s="233"/>
      <c r="L106023" s="233"/>
      <c r="M106023" s="234"/>
    </row>
    <row r="106024" spans="10:13" hidden="1">
      <c r="J106024" s="232"/>
      <c r="K106024" s="233"/>
      <c r="L106024" s="233"/>
      <c r="M106024" s="234"/>
    </row>
    <row r="106025" spans="10:13" hidden="1">
      <c r="J106025" s="232"/>
      <c r="K106025" s="233"/>
      <c r="L106025" s="233"/>
      <c r="M106025" s="234"/>
    </row>
    <row r="106026" spans="10:13" hidden="1">
      <c r="J106026" s="232"/>
      <c r="K106026" s="233"/>
      <c r="L106026" s="233"/>
      <c r="M106026" s="234"/>
    </row>
    <row r="106027" spans="10:13" hidden="1">
      <c r="J106027" s="232"/>
      <c r="K106027" s="233"/>
      <c r="L106027" s="233"/>
      <c r="M106027" s="234"/>
    </row>
    <row r="106028" spans="10:13" hidden="1">
      <c r="J106028" s="232"/>
      <c r="K106028" s="233"/>
      <c r="L106028" s="233"/>
      <c r="M106028" s="234"/>
    </row>
    <row r="106029" spans="10:13" hidden="1">
      <c r="J106029" s="232"/>
      <c r="K106029" s="233"/>
      <c r="L106029" s="233"/>
      <c r="M106029" s="234"/>
    </row>
    <row r="106030" spans="10:13" hidden="1">
      <c r="J106030" s="232"/>
      <c r="K106030" s="233"/>
      <c r="L106030" s="233"/>
      <c r="M106030" s="234"/>
    </row>
    <row r="106031" spans="10:13" hidden="1">
      <c r="J106031" s="232"/>
      <c r="K106031" s="233"/>
      <c r="L106031" s="233"/>
      <c r="M106031" s="234"/>
    </row>
    <row r="106032" spans="10:13" hidden="1">
      <c r="J106032" s="232"/>
      <c r="K106032" s="233"/>
      <c r="L106032" s="233"/>
      <c r="M106032" s="234"/>
    </row>
    <row r="106033" spans="10:13" hidden="1">
      <c r="J106033" s="232"/>
      <c r="K106033" s="233"/>
      <c r="L106033" s="233"/>
      <c r="M106033" s="234"/>
    </row>
    <row r="106034" spans="10:13" hidden="1">
      <c r="J106034" s="232"/>
      <c r="K106034" s="233"/>
      <c r="L106034" s="233"/>
      <c r="M106034" s="234"/>
    </row>
    <row r="106035" spans="10:13" hidden="1">
      <c r="J106035" s="232"/>
      <c r="K106035" s="233"/>
      <c r="L106035" s="233"/>
      <c r="M106035" s="234"/>
    </row>
    <row r="106036" spans="10:13" hidden="1">
      <c r="J106036" s="232"/>
      <c r="K106036" s="233"/>
      <c r="L106036" s="233"/>
      <c r="M106036" s="234"/>
    </row>
    <row r="106037" spans="10:13" hidden="1">
      <c r="J106037" s="232"/>
      <c r="K106037" s="233"/>
      <c r="L106037" s="233"/>
      <c r="M106037" s="234"/>
    </row>
    <row r="106038" spans="10:13" hidden="1">
      <c r="J106038" s="232"/>
      <c r="K106038" s="233"/>
      <c r="L106038" s="233"/>
      <c r="M106038" s="234"/>
    </row>
    <row r="106039" spans="10:13" hidden="1">
      <c r="J106039" s="232"/>
      <c r="K106039" s="233"/>
      <c r="L106039" s="233"/>
      <c r="M106039" s="234"/>
    </row>
    <row r="106040" spans="10:13" hidden="1">
      <c r="J106040" s="232"/>
      <c r="K106040" s="233"/>
      <c r="L106040" s="233"/>
      <c r="M106040" s="234"/>
    </row>
    <row r="106041" spans="10:13" hidden="1">
      <c r="J106041" s="232"/>
      <c r="K106041" s="233"/>
      <c r="L106041" s="233"/>
      <c r="M106041" s="234"/>
    </row>
    <row r="106042" spans="10:13" hidden="1">
      <c r="J106042" s="232"/>
      <c r="K106042" s="233"/>
      <c r="L106042" s="233"/>
      <c r="M106042" s="234"/>
    </row>
    <row r="106043" spans="10:13" hidden="1">
      <c r="J106043" s="232"/>
      <c r="K106043" s="233"/>
      <c r="L106043" s="233"/>
      <c r="M106043" s="234"/>
    </row>
    <row r="106044" spans="10:13" hidden="1">
      <c r="J106044" s="232"/>
      <c r="K106044" s="233"/>
      <c r="L106044" s="233"/>
      <c r="M106044" s="234"/>
    </row>
    <row r="106045" spans="10:13" hidden="1">
      <c r="J106045" s="232"/>
      <c r="K106045" s="233"/>
      <c r="L106045" s="233"/>
      <c r="M106045" s="234"/>
    </row>
    <row r="106046" spans="10:13" hidden="1">
      <c r="J106046" s="232"/>
      <c r="K106046" s="233"/>
      <c r="L106046" s="233"/>
      <c r="M106046" s="234"/>
    </row>
    <row r="106047" spans="10:13" hidden="1">
      <c r="J106047" s="232"/>
      <c r="K106047" s="233"/>
      <c r="L106047" s="233"/>
      <c r="M106047" s="234"/>
    </row>
    <row r="106048" spans="10:13" hidden="1">
      <c r="J106048" s="232"/>
      <c r="K106048" s="233"/>
      <c r="L106048" s="233"/>
      <c r="M106048" s="234"/>
    </row>
    <row r="106049" spans="10:13" hidden="1">
      <c r="J106049" s="232"/>
      <c r="K106049" s="233"/>
      <c r="L106049" s="233"/>
      <c r="M106049" s="234"/>
    </row>
    <row r="106050" spans="10:13" hidden="1">
      <c r="J106050" s="232"/>
      <c r="K106050" s="233"/>
      <c r="L106050" s="233"/>
      <c r="M106050" s="234"/>
    </row>
    <row r="106051" spans="10:13" hidden="1">
      <c r="J106051" s="232"/>
      <c r="K106051" s="233"/>
      <c r="L106051" s="233"/>
      <c r="M106051" s="234"/>
    </row>
    <row r="106052" spans="10:13" hidden="1">
      <c r="J106052" s="232"/>
      <c r="K106052" s="233"/>
      <c r="L106052" s="233"/>
      <c r="M106052" s="234"/>
    </row>
    <row r="106053" spans="10:13" hidden="1">
      <c r="J106053" s="232"/>
      <c r="K106053" s="233"/>
      <c r="L106053" s="233"/>
      <c r="M106053" s="234"/>
    </row>
    <row r="106054" spans="10:13" hidden="1">
      <c r="J106054" s="232"/>
      <c r="K106054" s="233"/>
      <c r="L106054" s="233"/>
      <c r="M106054" s="234"/>
    </row>
    <row r="106055" spans="10:13" hidden="1">
      <c r="J106055" s="232"/>
      <c r="K106055" s="233"/>
      <c r="L106055" s="233"/>
      <c r="M106055" s="234"/>
    </row>
    <row r="106056" spans="10:13" hidden="1">
      <c r="J106056" s="232"/>
      <c r="K106056" s="233"/>
      <c r="L106056" s="233"/>
      <c r="M106056" s="234"/>
    </row>
    <row r="106057" spans="10:13" hidden="1">
      <c r="J106057" s="232"/>
      <c r="K106057" s="233"/>
      <c r="L106057" s="233"/>
      <c r="M106057" s="234"/>
    </row>
    <row r="106058" spans="10:13" hidden="1">
      <c r="J106058" s="232"/>
      <c r="K106058" s="233"/>
      <c r="L106058" s="233"/>
      <c r="M106058" s="234"/>
    </row>
    <row r="106059" spans="10:13" hidden="1">
      <c r="J106059" s="232"/>
      <c r="K106059" s="233"/>
      <c r="L106059" s="233"/>
      <c r="M106059" s="234"/>
    </row>
    <row r="106060" spans="10:13" hidden="1">
      <c r="J106060" s="232"/>
      <c r="K106060" s="233"/>
      <c r="L106060" s="233"/>
      <c r="M106060" s="234"/>
    </row>
    <row r="106061" spans="10:13" hidden="1">
      <c r="J106061" s="232"/>
      <c r="K106061" s="233"/>
      <c r="L106061" s="233"/>
      <c r="M106061" s="234"/>
    </row>
    <row r="106062" spans="10:13" hidden="1">
      <c r="J106062" s="232"/>
      <c r="K106062" s="233"/>
      <c r="L106062" s="233"/>
      <c r="M106062" s="234"/>
    </row>
    <row r="106063" spans="10:13" hidden="1">
      <c r="J106063" s="232"/>
      <c r="K106063" s="233"/>
      <c r="L106063" s="233"/>
      <c r="M106063" s="234"/>
    </row>
    <row r="106064" spans="10:13" hidden="1">
      <c r="J106064" s="232"/>
      <c r="K106064" s="233"/>
      <c r="L106064" s="233"/>
      <c r="M106064" s="234"/>
    </row>
    <row r="106065" spans="10:13" hidden="1">
      <c r="J106065" s="232"/>
      <c r="K106065" s="233"/>
      <c r="L106065" s="233"/>
      <c r="M106065" s="234"/>
    </row>
    <row r="106066" spans="10:13" hidden="1">
      <c r="J106066" s="232"/>
      <c r="K106066" s="233"/>
      <c r="L106066" s="233"/>
      <c r="M106066" s="234"/>
    </row>
    <row r="106067" spans="10:13" hidden="1">
      <c r="J106067" s="232"/>
      <c r="K106067" s="233"/>
      <c r="L106067" s="233"/>
      <c r="M106067" s="234"/>
    </row>
    <row r="106068" spans="10:13" hidden="1">
      <c r="J106068" s="232"/>
      <c r="K106068" s="233"/>
      <c r="L106068" s="233"/>
      <c r="M106068" s="234"/>
    </row>
    <row r="106069" spans="10:13" hidden="1">
      <c r="J106069" s="232"/>
      <c r="K106069" s="233"/>
      <c r="L106069" s="233"/>
      <c r="M106069" s="234"/>
    </row>
    <row r="106070" spans="10:13" hidden="1">
      <c r="J106070" s="232"/>
      <c r="K106070" s="233"/>
      <c r="L106070" s="233"/>
      <c r="M106070" s="234"/>
    </row>
    <row r="106071" spans="10:13" hidden="1">
      <c r="J106071" s="232"/>
      <c r="K106071" s="233"/>
      <c r="L106071" s="233"/>
      <c r="M106071" s="234"/>
    </row>
    <row r="106072" spans="10:13" hidden="1">
      <c r="J106072" s="232"/>
      <c r="K106072" s="233"/>
      <c r="L106072" s="233"/>
      <c r="M106072" s="234"/>
    </row>
    <row r="106073" spans="10:13" hidden="1">
      <c r="J106073" s="232"/>
      <c r="K106073" s="233"/>
      <c r="L106073" s="233"/>
      <c r="M106073" s="234"/>
    </row>
    <row r="106074" spans="10:13" hidden="1">
      <c r="J106074" s="232"/>
      <c r="K106074" s="233"/>
      <c r="L106074" s="233"/>
      <c r="M106074" s="234"/>
    </row>
    <row r="106075" spans="10:13" hidden="1">
      <c r="J106075" s="232"/>
      <c r="K106075" s="233"/>
      <c r="L106075" s="233"/>
      <c r="M106075" s="234"/>
    </row>
    <row r="106076" spans="10:13" hidden="1">
      <c r="J106076" s="232"/>
      <c r="K106076" s="233"/>
      <c r="L106076" s="233"/>
      <c r="M106076" s="234"/>
    </row>
    <row r="106077" spans="10:13" hidden="1">
      <c r="J106077" s="232"/>
      <c r="K106077" s="233"/>
      <c r="L106077" s="233"/>
      <c r="M106077" s="234"/>
    </row>
    <row r="106078" spans="10:13" hidden="1">
      <c r="J106078" s="232"/>
      <c r="K106078" s="233"/>
      <c r="L106078" s="233"/>
      <c r="M106078" s="234"/>
    </row>
    <row r="106079" spans="10:13" hidden="1">
      <c r="J106079" s="232"/>
      <c r="K106079" s="233"/>
      <c r="L106079" s="233"/>
      <c r="M106079" s="234"/>
    </row>
    <row r="106080" spans="10:13" hidden="1">
      <c r="J106080" s="232"/>
      <c r="K106080" s="233"/>
      <c r="L106080" s="233"/>
      <c r="M106080" s="234"/>
    </row>
    <row r="106081" spans="10:13" hidden="1">
      <c r="J106081" s="232"/>
      <c r="K106081" s="233"/>
      <c r="L106081" s="233"/>
      <c r="M106081" s="234"/>
    </row>
    <row r="106082" spans="10:13" hidden="1">
      <c r="J106082" s="232"/>
      <c r="K106082" s="233"/>
      <c r="L106082" s="233"/>
      <c r="M106082" s="234"/>
    </row>
    <row r="106083" spans="10:13" hidden="1">
      <c r="J106083" s="232"/>
      <c r="K106083" s="233"/>
      <c r="L106083" s="233"/>
      <c r="M106083" s="234"/>
    </row>
    <row r="106084" spans="10:13" hidden="1">
      <c r="J106084" s="232"/>
      <c r="K106084" s="233"/>
      <c r="L106084" s="233"/>
      <c r="M106084" s="234"/>
    </row>
    <row r="106085" spans="10:13" hidden="1">
      <c r="J106085" s="232"/>
      <c r="K106085" s="233"/>
      <c r="L106085" s="233"/>
      <c r="M106085" s="234"/>
    </row>
    <row r="106086" spans="10:13" hidden="1">
      <c r="J106086" s="232"/>
      <c r="K106086" s="233"/>
      <c r="L106086" s="233"/>
      <c r="M106086" s="234"/>
    </row>
    <row r="106087" spans="10:13" hidden="1">
      <c r="J106087" s="232"/>
      <c r="K106087" s="233"/>
      <c r="L106087" s="233"/>
      <c r="M106087" s="234"/>
    </row>
    <row r="106088" spans="10:13" hidden="1">
      <c r="J106088" s="232"/>
      <c r="K106088" s="233"/>
      <c r="L106088" s="233"/>
      <c r="M106088" s="234"/>
    </row>
    <row r="106089" spans="10:13" hidden="1">
      <c r="J106089" s="232"/>
      <c r="K106089" s="233"/>
      <c r="L106089" s="233"/>
      <c r="M106089" s="234"/>
    </row>
    <row r="106090" spans="10:13" hidden="1">
      <c r="J106090" s="232"/>
      <c r="K106090" s="233"/>
      <c r="L106090" s="233"/>
      <c r="M106090" s="234"/>
    </row>
    <row r="106091" spans="10:13" hidden="1">
      <c r="J106091" s="232"/>
      <c r="K106091" s="233"/>
      <c r="L106091" s="233"/>
      <c r="M106091" s="234"/>
    </row>
    <row r="106092" spans="10:13" hidden="1">
      <c r="J106092" s="232"/>
      <c r="K106092" s="233"/>
      <c r="L106092" s="233"/>
      <c r="M106092" s="234"/>
    </row>
    <row r="106093" spans="10:13" hidden="1">
      <c r="J106093" s="232"/>
      <c r="K106093" s="233"/>
      <c r="L106093" s="233"/>
      <c r="M106093" s="234"/>
    </row>
    <row r="106094" spans="10:13" hidden="1">
      <c r="J106094" s="232"/>
      <c r="K106094" s="233"/>
      <c r="L106094" s="233"/>
      <c r="M106094" s="234"/>
    </row>
    <row r="106095" spans="10:13" hidden="1">
      <c r="J106095" s="232"/>
      <c r="K106095" s="233"/>
      <c r="L106095" s="233"/>
      <c r="M106095" s="234"/>
    </row>
    <row r="106096" spans="10:13" hidden="1">
      <c r="J106096" s="232"/>
      <c r="K106096" s="233"/>
      <c r="L106096" s="233"/>
      <c r="M106096" s="234"/>
    </row>
    <row r="106097" spans="10:13" hidden="1">
      <c r="J106097" s="232"/>
      <c r="K106097" s="233"/>
      <c r="L106097" s="233"/>
      <c r="M106097" s="234"/>
    </row>
    <row r="106098" spans="10:13" hidden="1">
      <c r="J106098" s="232"/>
      <c r="K106098" s="233"/>
      <c r="L106098" s="233"/>
      <c r="M106098" s="234"/>
    </row>
    <row r="106099" spans="10:13" hidden="1">
      <c r="J106099" s="232"/>
      <c r="K106099" s="233"/>
      <c r="L106099" s="233"/>
      <c r="M106099" s="234"/>
    </row>
    <row r="106100" spans="10:13" hidden="1">
      <c r="J106100" s="232"/>
      <c r="K106100" s="233"/>
      <c r="L106100" s="233"/>
      <c r="M106100" s="234"/>
    </row>
    <row r="106101" spans="10:13" hidden="1">
      <c r="J106101" s="232"/>
      <c r="K106101" s="233"/>
      <c r="L106101" s="233"/>
      <c r="M106101" s="234"/>
    </row>
    <row r="106102" spans="10:13" hidden="1">
      <c r="J106102" s="232"/>
      <c r="K106102" s="233"/>
      <c r="L106102" s="233"/>
      <c r="M106102" s="234"/>
    </row>
    <row r="106103" spans="10:13" hidden="1">
      <c r="J106103" s="232"/>
      <c r="K106103" s="233"/>
      <c r="L106103" s="233"/>
      <c r="M106103" s="234"/>
    </row>
    <row r="106104" spans="10:13" hidden="1">
      <c r="J106104" s="232"/>
      <c r="K106104" s="233"/>
      <c r="L106104" s="233"/>
      <c r="M106104" s="234"/>
    </row>
    <row r="106105" spans="10:13" hidden="1">
      <c r="J106105" s="232"/>
      <c r="K106105" s="233"/>
      <c r="L106105" s="233"/>
      <c r="M106105" s="234"/>
    </row>
    <row r="106106" spans="10:13" hidden="1">
      <c r="J106106" s="232"/>
      <c r="K106106" s="233"/>
      <c r="L106106" s="233"/>
      <c r="M106106" s="234"/>
    </row>
    <row r="106107" spans="10:13" hidden="1">
      <c r="J106107" s="232"/>
      <c r="K106107" s="233"/>
      <c r="L106107" s="233"/>
      <c r="M106107" s="234"/>
    </row>
    <row r="106108" spans="10:13" hidden="1">
      <c r="J106108" s="232"/>
      <c r="K106108" s="233"/>
      <c r="L106108" s="233"/>
      <c r="M106108" s="234"/>
    </row>
    <row r="106109" spans="10:13" hidden="1">
      <c r="J106109" s="232"/>
      <c r="K106109" s="233"/>
      <c r="L106109" s="233"/>
      <c r="M106109" s="234"/>
    </row>
    <row r="106110" spans="10:13" hidden="1">
      <c r="J106110" s="232"/>
      <c r="K106110" s="233"/>
      <c r="L106110" s="233"/>
      <c r="M106110" s="234"/>
    </row>
    <row r="106111" spans="10:13" hidden="1">
      <c r="J106111" s="232"/>
      <c r="K106111" s="233"/>
      <c r="L106111" s="233"/>
      <c r="M106111" s="234"/>
    </row>
    <row r="106112" spans="10:13" hidden="1">
      <c r="J106112" s="232"/>
      <c r="K106112" s="233"/>
      <c r="L106112" s="233"/>
      <c r="M106112" s="234"/>
    </row>
    <row r="106113" spans="10:13" hidden="1">
      <c r="J106113" s="232"/>
      <c r="K106113" s="233"/>
      <c r="L106113" s="233"/>
      <c r="M106113" s="234"/>
    </row>
    <row r="106114" spans="10:13" hidden="1">
      <c r="J106114" s="232"/>
      <c r="K106114" s="233"/>
      <c r="L106114" s="233"/>
      <c r="M106114" s="234"/>
    </row>
    <row r="106115" spans="10:13" hidden="1">
      <c r="J106115" s="232"/>
      <c r="K106115" s="233"/>
      <c r="L106115" s="233"/>
      <c r="M106115" s="234"/>
    </row>
    <row r="106116" spans="10:13" hidden="1">
      <c r="J106116" s="232"/>
      <c r="K106116" s="233"/>
      <c r="L106116" s="233"/>
      <c r="M106116" s="234"/>
    </row>
    <row r="106117" spans="10:13" hidden="1">
      <c r="J106117" s="232"/>
      <c r="K106117" s="233"/>
      <c r="L106117" s="233"/>
      <c r="M106117" s="234"/>
    </row>
    <row r="106118" spans="10:13" hidden="1">
      <c r="J106118" s="232"/>
      <c r="K106118" s="233"/>
      <c r="L106118" s="233"/>
      <c r="M106118" s="234"/>
    </row>
    <row r="106119" spans="10:13" hidden="1">
      <c r="J106119" s="232"/>
      <c r="K106119" s="233"/>
      <c r="L106119" s="233"/>
      <c r="M106119" s="234"/>
    </row>
    <row r="106120" spans="10:13" hidden="1">
      <c r="J106120" s="232"/>
      <c r="K106120" s="233"/>
      <c r="L106120" s="233"/>
      <c r="M106120" s="234"/>
    </row>
    <row r="106121" spans="10:13" hidden="1">
      <c r="J106121" s="232"/>
      <c r="K106121" s="233"/>
      <c r="L106121" s="233"/>
      <c r="M106121" s="234"/>
    </row>
    <row r="106122" spans="10:13" hidden="1">
      <c r="J106122" s="232"/>
      <c r="K106122" s="233"/>
      <c r="L106122" s="233"/>
      <c r="M106122" s="234"/>
    </row>
    <row r="106123" spans="10:13" hidden="1">
      <c r="J106123" s="232"/>
      <c r="K106123" s="233"/>
      <c r="L106123" s="233"/>
      <c r="M106123" s="234"/>
    </row>
    <row r="106124" spans="10:13" hidden="1">
      <c r="J106124" s="232"/>
      <c r="K106124" s="233"/>
      <c r="L106124" s="233"/>
      <c r="M106124" s="234"/>
    </row>
    <row r="106125" spans="10:13" hidden="1">
      <c r="J106125" s="232"/>
      <c r="K106125" s="233"/>
      <c r="L106125" s="233"/>
      <c r="M106125" s="234"/>
    </row>
    <row r="106126" spans="10:13" hidden="1">
      <c r="J106126" s="232"/>
      <c r="K106126" s="233"/>
      <c r="L106126" s="233"/>
      <c r="M106126" s="234"/>
    </row>
    <row r="106127" spans="10:13" hidden="1">
      <c r="J106127" s="232"/>
      <c r="K106127" s="233"/>
      <c r="L106127" s="233"/>
      <c r="M106127" s="234"/>
    </row>
    <row r="106128" spans="10:13" hidden="1">
      <c r="J106128" s="232"/>
      <c r="K106128" s="233"/>
      <c r="L106128" s="233"/>
      <c r="M106128" s="234"/>
    </row>
    <row r="106129" spans="10:13" hidden="1">
      <c r="J106129" s="232"/>
      <c r="K106129" s="233"/>
      <c r="L106129" s="233"/>
      <c r="M106129" s="234"/>
    </row>
    <row r="106130" spans="10:13" hidden="1">
      <c r="J106130" s="232"/>
      <c r="K106130" s="233"/>
      <c r="L106130" s="233"/>
      <c r="M106130" s="234"/>
    </row>
    <row r="106131" spans="10:13" hidden="1">
      <c r="J106131" s="232"/>
      <c r="K106131" s="233"/>
      <c r="L106131" s="233"/>
      <c r="M106131" s="234"/>
    </row>
    <row r="106132" spans="10:13" hidden="1">
      <c r="J106132" s="232"/>
      <c r="K106132" s="233"/>
      <c r="L106132" s="233"/>
      <c r="M106132" s="234"/>
    </row>
    <row r="106133" spans="10:13" hidden="1">
      <c r="J106133" s="232"/>
      <c r="K106133" s="233"/>
      <c r="L106133" s="233"/>
      <c r="M106133" s="234"/>
    </row>
    <row r="106134" spans="10:13" hidden="1">
      <c r="J106134" s="232"/>
      <c r="K106134" s="233"/>
      <c r="L106134" s="233"/>
      <c r="M106134" s="234"/>
    </row>
    <row r="106135" spans="10:13" hidden="1">
      <c r="J106135" s="232"/>
      <c r="K106135" s="233"/>
      <c r="L106135" s="233"/>
      <c r="M106135" s="234"/>
    </row>
    <row r="106136" spans="10:13" hidden="1">
      <c r="J106136" s="232"/>
      <c r="K106136" s="233"/>
      <c r="L106136" s="233"/>
      <c r="M106136" s="234"/>
    </row>
    <row r="106137" spans="10:13" hidden="1">
      <c r="J106137" s="232"/>
      <c r="K106137" s="233"/>
      <c r="L106137" s="233"/>
      <c r="M106137" s="234"/>
    </row>
    <row r="106138" spans="10:13" hidden="1">
      <c r="J106138" s="232"/>
      <c r="K106138" s="233"/>
      <c r="L106138" s="233"/>
      <c r="M106138" s="234"/>
    </row>
    <row r="106139" spans="10:13" hidden="1">
      <c r="J106139" s="232"/>
      <c r="K106139" s="233"/>
      <c r="L106139" s="233"/>
      <c r="M106139" s="234"/>
    </row>
    <row r="106140" spans="10:13" hidden="1">
      <c r="J106140" s="232"/>
      <c r="K106140" s="233"/>
      <c r="L106140" s="233"/>
      <c r="M106140" s="234"/>
    </row>
    <row r="106141" spans="10:13" hidden="1">
      <c r="J106141" s="232"/>
      <c r="K106141" s="233"/>
      <c r="L106141" s="233"/>
      <c r="M106141" s="234"/>
    </row>
    <row r="106142" spans="10:13" hidden="1">
      <c r="J106142" s="232"/>
      <c r="K106142" s="233"/>
      <c r="L106142" s="233"/>
      <c r="M106142" s="234"/>
    </row>
    <row r="106143" spans="10:13" hidden="1">
      <c r="J106143" s="232"/>
      <c r="K106143" s="233"/>
      <c r="L106143" s="233"/>
      <c r="M106143" s="234"/>
    </row>
    <row r="106144" spans="10:13" hidden="1">
      <c r="J106144" s="232"/>
      <c r="K106144" s="233"/>
      <c r="L106144" s="233"/>
      <c r="M106144" s="234"/>
    </row>
    <row r="106145" spans="10:13" hidden="1">
      <c r="J106145" s="232"/>
      <c r="K106145" s="233"/>
      <c r="L106145" s="233"/>
      <c r="M106145" s="234"/>
    </row>
    <row r="106146" spans="10:13" hidden="1">
      <c r="J106146" s="232"/>
      <c r="K106146" s="233"/>
      <c r="L106146" s="233"/>
      <c r="M106146" s="234"/>
    </row>
    <row r="106147" spans="10:13" hidden="1">
      <c r="J106147" s="232"/>
      <c r="K106147" s="233"/>
      <c r="L106147" s="233"/>
      <c r="M106147" s="234"/>
    </row>
    <row r="106148" spans="10:13" hidden="1">
      <c r="J106148" s="232"/>
      <c r="K106148" s="233"/>
      <c r="L106148" s="233"/>
      <c r="M106148" s="234"/>
    </row>
    <row r="106149" spans="10:13" hidden="1">
      <c r="J106149" s="232"/>
      <c r="K106149" s="233"/>
      <c r="L106149" s="233"/>
      <c r="M106149" s="234"/>
    </row>
    <row r="106150" spans="10:13" hidden="1">
      <c r="J106150" s="232"/>
      <c r="K106150" s="233"/>
      <c r="L106150" s="233"/>
      <c r="M106150" s="234"/>
    </row>
    <row r="106151" spans="10:13" hidden="1">
      <c r="J106151" s="232"/>
      <c r="K106151" s="233"/>
      <c r="L106151" s="233"/>
      <c r="M106151" s="234"/>
    </row>
    <row r="106152" spans="10:13" hidden="1">
      <c r="J106152" s="232"/>
      <c r="K106152" s="233"/>
      <c r="L106152" s="233"/>
      <c r="M106152" s="234"/>
    </row>
    <row r="106153" spans="10:13" hidden="1">
      <c r="J106153" s="232"/>
      <c r="K106153" s="233"/>
      <c r="L106153" s="233"/>
      <c r="M106153" s="234"/>
    </row>
    <row r="106154" spans="10:13" hidden="1">
      <c r="J106154" s="232"/>
      <c r="K106154" s="233"/>
      <c r="L106154" s="233"/>
      <c r="M106154" s="234"/>
    </row>
    <row r="106155" spans="10:13" hidden="1">
      <c r="J106155" s="232"/>
      <c r="K106155" s="233"/>
      <c r="L106155" s="233"/>
      <c r="M106155" s="234"/>
    </row>
    <row r="106156" spans="10:13" hidden="1">
      <c r="J106156" s="232"/>
      <c r="K106156" s="233"/>
      <c r="L106156" s="233"/>
      <c r="M106156" s="234"/>
    </row>
    <row r="106157" spans="10:13" hidden="1">
      <c r="J106157" s="232"/>
      <c r="K106157" s="233"/>
      <c r="L106157" s="233"/>
      <c r="M106157" s="234"/>
    </row>
    <row r="106158" spans="10:13" hidden="1">
      <c r="J106158" s="232"/>
      <c r="K106158" s="233"/>
      <c r="L106158" s="233"/>
      <c r="M106158" s="234"/>
    </row>
    <row r="106159" spans="10:13" hidden="1">
      <c r="J106159" s="232"/>
      <c r="K106159" s="233"/>
      <c r="L106159" s="233"/>
      <c r="M106159" s="234"/>
    </row>
    <row r="106160" spans="10:13" hidden="1">
      <c r="J106160" s="232"/>
      <c r="K106160" s="233"/>
      <c r="L106160" s="233"/>
      <c r="M106160" s="234"/>
    </row>
    <row r="106161" spans="10:13" hidden="1">
      <c r="J106161" s="232"/>
      <c r="K106161" s="233"/>
      <c r="L106161" s="233"/>
      <c r="M106161" s="234"/>
    </row>
    <row r="106162" spans="10:13" hidden="1">
      <c r="J106162" s="232"/>
      <c r="K106162" s="233"/>
      <c r="L106162" s="233"/>
      <c r="M106162" s="234"/>
    </row>
    <row r="106163" spans="10:13" hidden="1">
      <c r="J106163" s="232"/>
      <c r="K106163" s="233"/>
      <c r="L106163" s="233"/>
      <c r="M106163" s="234"/>
    </row>
    <row r="106164" spans="10:13" hidden="1">
      <c r="J106164" s="232"/>
      <c r="K106164" s="233"/>
      <c r="L106164" s="233"/>
      <c r="M106164" s="234"/>
    </row>
    <row r="106165" spans="10:13" hidden="1">
      <c r="J106165" s="232"/>
      <c r="K106165" s="233"/>
      <c r="L106165" s="233"/>
      <c r="M106165" s="234"/>
    </row>
    <row r="106166" spans="10:13" hidden="1">
      <c r="J106166" s="232"/>
      <c r="K106166" s="233"/>
      <c r="L106166" s="233"/>
      <c r="M106166" s="234"/>
    </row>
    <row r="106167" spans="10:13" hidden="1">
      <c r="J106167" s="232"/>
      <c r="K106167" s="233"/>
      <c r="L106167" s="233"/>
      <c r="M106167" s="234"/>
    </row>
    <row r="106168" spans="10:13" hidden="1">
      <c r="J106168" s="232"/>
      <c r="K106168" s="233"/>
      <c r="L106168" s="233"/>
      <c r="M106168" s="234"/>
    </row>
    <row r="106169" spans="10:13" hidden="1">
      <c r="J106169" s="232"/>
      <c r="K106169" s="233"/>
      <c r="L106169" s="233"/>
      <c r="M106169" s="234"/>
    </row>
    <row r="106170" spans="10:13" hidden="1">
      <c r="J106170" s="232"/>
      <c r="K106170" s="233"/>
      <c r="L106170" s="233"/>
      <c r="M106170" s="234"/>
    </row>
    <row r="106171" spans="10:13" hidden="1">
      <c r="J106171" s="232"/>
      <c r="K106171" s="233"/>
      <c r="L106171" s="233"/>
      <c r="M106171" s="234"/>
    </row>
    <row r="106172" spans="10:13" hidden="1">
      <c r="J106172" s="232"/>
      <c r="K106172" s="233"/>
      <c r="L106172" s="233"/>
      <c r="M106172" s="234"/>
    </row>
    <row r="106173" spans="10:13" hidden="1">
      <c r="J106173" s="232"/>
      <c r="K106173" s="233"/>
      <c r="L106173" s="233"/>
      <c r="M106173" s="234"/>
    </row>
    <row r="106174" spans="10:13" hidden="1">
      <c r="J106174" s="232"/>
      <c r="K106174" s="233"/>
      <c r="L106174" s="233"/>
      <c r="M106174" s="234"/>
    </row>
    <row r="106175" spans="10:13" hidden="1">
      <c r="J106175" s="232"/>
      <c r="K106175" s="233"/>
      <c r="L106175" s="233"/>
      <c r="M106175" s="234"/>
    </row>
    <row r="106176" spans="10:13" hidden="1">
      <c r="J106176" s="232"/>
      <c r="K106176" s="233"/>
      <c r="L106176" s="233"/>
      <c r="M106176" s="234"/>
    </row>
    <row r="106177" spans="10:13" hidden="1">
      <c r="J106177" s="232"/>
      <c r="K106177" s="233"/>
      <c r="L106177" s="233"/>
      <c r="M106177" s="234"/>
    </row>
    <row r="106178" spans="10:13" hidden="1">
      <c r="J106178" s="232"/>
      <c r="K106178" s="233"/>
      <c r="L106178" s="233"/>
      <c r="M106178" s="234"/>
    </row>
    <row r="106179" spans="10:13" hidden="1">
      <c r="J106179" s="232"/>
      <c r="K106179" s="233"/>
      <c r="L106179" s="233"/>
      <c r="M106179" s="234"/>
    </row>
    <row r="106180" spans="10:13" hidden="1">
      <c r="J106180" s="232"/>
      <c r="K106180" s="233"/>
      <c r="L106180" s="233"/>
      <c r="M106180" s="234"/>
    </row>
    <row r="106181" spans="10:13" hidden="1">
      <c r="J106181" s="232"/>
      <c r="K106181" s="233"/>
      <c r="L106181" s="233"/>
      <c r="M106181" s="234"/>
    </row>
    <row r="106182" spans="10:13" hidden="1">
      <c r="J106182" s="232"/>
      <c r="K106182" s="233"/>
      <c r="L106182" s="233"/>
      <c r="M106182" s="234"/>
    </row>
    <row r="106183" spans="10:13" hidden="1">
      <c r="J106183" s="232"/>
      <c r="K106183" s="233"/>
      <c r="L106183" s="233"/>
      <c r="M106183" s="234"/>
    </row>
    <row r="106184" spans="10:13" hidden="1">
      <c r="J106184" s="232"/>
      <c r="K106184" s="233"/>
      <c r="L106184" s="233"/>
      <c r="M106184" s="234"/>
    </row>
    <row r="106185" spans="10:13" hidden="1">
      <c r="J106185" s="232"/>
      <c r="K106185" s="233"/>
      <c r="L106185" s="233"/>
      <c r="M106185" s="234"/>
    </row>
    <row r="106186" spans="10:13" hidden="1">
      <c r="J106186" s="232"/>
      <c r="K106186" s="233"/>
      <c r="L106186" s="233"/>
      <c r="M106186" s="234"/>
    </row>
    <row r="106187" spans="10:13" hidden="1">
      <c r="J106187" s="232"/>
      <c r="K106187" s="233"/>
      <c r="L106187" s="233"/>
      <c r="M106187" s="234"/>
    </row>
    <row r="106188" spans="10:13" hidden="1">
      <c r="J106188" s="232"/>
      <c r="K106188" s="233"/>
      <c r="L106188" s="233"/>
      <c r="M106188" s="234"/>
    </row>
    <row r="106189" spans="10:13" hidden="1">
      <c r="J106189" s="232"/>
      <c r="K106189" s="233"/>
      <c r="L106189" s="233"/>
      <c r="M106189" s="234"/>
    </row>
    <row r="106190" spans="10:13" hidden="1">
      <c r="J106190" s="232"/>
      <c r="K106190" s="233"/>
      <c r="L106190" s="233"/>
      <c r="M106190" s="234"/>
    </row>
    <row r="106191" spans="10:13" hidden="1">
      <c r="J106191" s="232"/>
      <c r="K106191" s="233"/>
      <c r="L106191" s="233"/>
      <c r="M106191" s="234"/>
    </row>
    <row r="106192" spans="10:13" hidden="1">
      <c r="J106192" s="232"/>
      <c r="K106192" s="233"/>
      <c r="L106192" s="233"/>
      <c r="M106192" s="234"/>
    </row>
    <row r="106193" spans="10:13" hidden="1">
      <c r="J106193" s="232"/>
      <c r="K106193" s="233"/>
      <c r="L106193" s="233"/>
      <c r="M106193" s="234"/>
    </row>
    <row r="106194" spans="10:13" hidden="1">
      <c r="J106194" s="232"/>
      <c r="K106194" s="233"/>
      <c r="L106194" s="233"/>
      <c r="M106194" s="234"/>
    </row>
    <row r="106195" spans="10:13" hidden="1">
      <c r="J106195" s="232"/>
      <c r="K106195" s="233"/>
      <c r="L106195" s="233"/>
      <c r="M106195" s="234"/>
    </row>
    <row r="106196" spans="10:13" hidden="1">
      <c r="J106196" s="232"/>
      <c r="K106196" s="233"/>
      <c r="L106196" s="233"/>
      <c r="M106196" s="234"/>
    </row>
    <row r="106197" spans="10:13" hidden="1">
      <c r="J106197" s="232"/>
      <c r="K106197" s="233"/>
      <c r="L106197" s="233"/>
      <c r="M106197" s="234"/>
    </row>
    <row r="106198" spans="10:13" hidden="1">
      <c r="J106198" s="232"/>
      <c r="K106198" s="233"/>
      <c r="L106198" s="233"/>
      <c r="M106198" s="234"/>
    </row>
    <row r="106199" spans="10:13" hidden="1">
      <c r="J106199" s="232"/>
      <c r="K106199" s="233"/>
      <c r="L106199" s="233"/>
      <c r="M106199" s="234"/>
    </row>
    <row r="106200" spans="10:13" hidden="1">
      <c r="J106200" s="232"/>
      <c r="K106200" s="233"/>
      <c r="L106200" s="233"/>
      <c r="M106200" s="234"/>
    </row>
    <row r="106201" spans="10:13" hidden="1">
      <c r="J106201" s="232"/>
      <c r="K106201" s="233"/>
      <c r="L106201" s="233"/>
      <c r="M106201" s="234"/>
    </row>
    <row r="106202" spans="10:13" hidden="1">
      <c r="J106202" s="232"/>
      <c r="K106202" s="233"/>
      <c r="L106202" s="233"/>
      <c r="M106202" s="234"/>
    </row>
    <row r="106203" spans="10:13" hidden="1">
      <c r="J106203" s="232"/>
      <c r="K106203" s="233"/>
      <c r="L106203" s="233"/>
      <c r="M106203" s="234"/>
    </row>
    <row r="106204" spans="10:13" hidden="1">
      <c r="J106204" s="232"/>
      <c r="K106204" s="233"/>
      <c r="L106204" s="233"/>
      <c r="M106204" s="234"/>
    </row>
    <row r="106205" spans="10:13" hidden="1">
      <c r="J106205" s="232"/>
      <c r="K106205" s="233"/>
      <c r="L106205" s="233"/>
      <c r="M106205" s="234"/>
    </row>
    <row r="106206" spans="10:13" hidden="1">
      <c r="J106206" s="232"/>
      <c r="K106206" s="233"/>
      <c r="L106206" s="233"/>
      <c r="M106206" s="234"/>
    </row>
    <row r="106207" spans="10:13" hidden="1">
      <c r="J106207" s="232"/>
      <c r="K106207" s="233"/>
      <c r="L106207" s="233"/>
      <c r="M106207" s="234"/>
    </row>
    <row r="106208" spans="10:13" hidden="1">
      <c r="J106208" s="232"/>
      <c r="K106208" s="233"/>
      <c r="L106208" s="233"/>
      <c r="M106208" s="234"/>
    </row>
    <row r="106209" spans="10:13" hidden="1">
      <c r="J106209" s="232"/>
      <c r="K106209" s="233"/>
      <c r="L106209" s="233"/>
      <c r="M106209" s="234"/>
    </row>
    <row r="106210" spans="10:13" hidden="1">
      <c r="J106210" s="232"/>
      <c r="K106210" s="233"/>
      <c r="L106210" s="233"/>
      <c r="M106210" s="234"/>
    </row>
    <row r="106211" spans="10:13" hidden="1">
      <c r="J106211" s="232"/>
      <c r="K106211" s="233"/>
      <c r="L106211" s="233"/>
      <c r="M106211" s="234"/>
    </row>
    <row r="106212" spans="10:13" hidden="1">
      <c r="J106212" s="232"/>
      <c r="K106212" s="233"/>
      <c r="L106212" s="233"/>
      <c r="M106212" s="234"/>
    </row>
    <row r="106213" spans="10:13" hidden="1">
      <c r="J106213" s="232"/>
      <c r="K106213" s="233"/>
      <c r="L106213" s="233"/>
      <c r="M106213" s="234"/>
    </row>
    <row r="106214" spans="10:13" hidden="1">
      <c r="J106214" s="232"/>
      <c r="K106214" s="233"/>
      <c r="L106214" s="233"/>
      <c r="M106214" s="234"/>
    </row>
    <row r="106215" spans="10:13" hidden="1">
      <c r="J106215" s="232"/>
      <c r="K106215" s="233"/>
      <c r="L106215" s="233"/>
      <c r="M106215" s="234"/>
    </row>
    <row r="106216" spans="10:13" hidden="1">
      <c r="J106216" s="232"/>
      <c r="K106216" s="233"/>
      <c r="L106216" s="233"/>
      <c r="M106216" s="234"/>
    </row>
    <row r="106217" spans="10:13" hidden="1">
      <c r="J106217" s="232"/>
      <c r="K106217" s="233"/>
      <c r="L106217" s="233"/>
      <c r="M106217" s="234"/>
    </row>
    <row r="106218" spans="10:13" hidden="1">
      <c r="J106218" s="232"/>
      <c r="K106218" s="233"/>
      <c r="L106218" s="233"/>
      <c r="M106218" s="234"/>
    </row>
    <row r="106219" spans="10:13" hidden="1">
      <c r="J106219" s="232"/>
      <c r="K106219" s="233"/>
      <c r="L106219" s="233"/>
      <c r="M106219" s="234"/>
    </row>
    <row r="106220" spans="10:13" hidden="1">
      <c r="J106220" s="232"/>
      <c r="K106220" s="233"/>
      <c r="L106220" s="233"/>
      <c r="M106220" s="234"/>
    </row>
    <row r="106221" spans="10:13" hidden="1">
      <c r="J106221" s="232"/>
      <c r="K106221" s="233"/>
      <c r="L106221" s="233"/>
      <c r="M106221" s="234"/>
    </row>
    <row r="106222" spans="10:13" hidden="1">
      <c r="J106222" s="232"/>
      <c r="K106222" s="233"/>
      <c r="L106222" s="233"/>
      <c r="M106222" s="234"/>
    </row>
    <row r="106223" spans="10:13" hidden="1">
      <c r="J106223" s="232"/>
      <c r="K106223" s="233"/>
      <c r="L106223" s="233"/>
      <c r="M106223" s="234"/>
    </row>
    <row r="106224" spans="10:13" hidden="1">
      <c r="J106224" s="232"/>
      <c r="K106224" s="233"/>
      <c r="L106224" s="233"/>
      <c r="M106224" s="234"/>
    </row>
    <row r="106225" spans="10:13" hidden="1">
      <c r="J106225" s="232"/>
      <c r="K106225" s="233"/>
      <c r="L106225" s="233"/>
      <c r="M106225" s="234"/>
    </row>
    <row r="106226" spans="10:13" hidden="1">
      <c r="J106226" s="232"/>
      <c r="K106226" s="233"/>
      <c r="L106226" s="233"/>
      <c r="M106226" s="234"/>
    </row>
    <row r="106227" spans="10:13" hidden="1">
      <c r="J106227" s="232"/>
      <c r="K106227" s="233"/>
      <c r="L106227" s="233"/>
      <c r="M106227" s="234"/>
    </row>
    <row r="106228" spans="10:13" hidden="1">
      <c r="J106228" s="232"/>
      <c r="K106228" s="233"/>
      <c r="L106228" s="233"/>
      <c r="M106228" s="234"/>
    </row>
    <row r="106229" spans="10:13" hidden="1">
      <c r="J106229" s="232"/>
      <c r="K106229" s="233"/>
      <c r="L106229" s="233"/>
      <c r="M106229" s="234"/>
    </row>
    <row r="106230" spans="10:13" hidden="1">
      <c r="J106230" s="232"/>
      <c r="K106230" s="233"/>
      <c r="L106230" s="233"/>
      <c r="M106230" s="234"/>
    </row>
    <row r="106231" spans="10:13" hidden="1">
      <c r="J106231" s="232"/>
      <c r="K106231" s="233"/>
      <c r="L106231" s="233"/>
      <c r="M106231" s="234"/>
    </row>
    <row r="106232" spans="10:13" hidden="1">
      <c r="J106232" s="232"/>
      <c r="K106232" s="233"/>
      <c r="L106232" s="233"/>
      <c r="M106232" s="234"/>
    </row>
    <row r="106233" spans="10:13" hidden="1">
      <c r="J106233" s="232"/>
      <c r="K106233" s="233"/>
      <c r="L106233" s="233"/>
      <c r="M106233" s="234"/>
    </row>
    <row r="106234" spans="10:13" hidden="1">
      <c r="J106234" s="232"/>
      <c r="K106234" s="233"/>
      <c r="L106234" s="233"/>
      <c r="M106234" s="234"/>
    </row>
    <row r="106235" spans="10:13" hidden="1">
      <c r="J106235" s="232"/>
      <c r="K106235" s="233"/>
      <c r="L106235" s="233"/>
      <c r="M106235" s="234"/>
    </row>
    <row r="106236" spans="10:13" hidden="1">
      <c r="J106236" s="232"/>
      <c r="K106236" s="233"/>
      <c r="L106236" s="233"/>
      <c r="M106236" s="234"/>
    </row>
    <row r="106237" spans="10:13" hidden="1">
      <c r="J106237" s="232"/>
      <c r="K106237" s="233"/>
      <c r="L106237" s="233"/>
      <c r="M106237" s="234"/>
    </row>
    <row r="106238" spans="10:13" hidden="1">
      <c r="J106238" s="232"/>
      <c r="K106238" s="233"/>
      <c r="L106238" s="233"/>
      <c r="M106238" s="234"/>
    </row>
    <row r="106239" spans="10:13" hidden="1">
      <c r="J106239" s="232"/>
      <c r="K106239" s="233"/>
      <c r="L106239" s="233"/>
      <c r="M106239" s="234"/>
    </row>
    <row r="106240" spans="10:13" hidden="1">
      <c r="J106240" s="232"/>
      <c r="K106240" s="233"/>
      <c r="L106240" s="233"/>
      <c r="M106240" s="234"/>
    </row>
    <row r="106241" spans="10:13" hidden="1">
      <c r="J106241" s="232"/>
      <c r="K106241" s="233"/>
      <c r="L106241" s="233"/>
      <c r="M106241" s="234"/>
    </row>
    <row r="106242" spans="10:13" hidden="1">
      <c r="J106242" s="232"/>
      <c r="K106242" s="233"/>
      <c r="L106242" s="233"/>
      <c r="M106242" s="234"/>
    </row>
    <row r="106243" spans="10:13" hidden="1">
      <c r="J106243" s="232"/>
      <c r="K106243" s="233"/>
      <c r="L106243" s="233"/>
      <c r="M106243" s="234"/>
    </row>
    <row r="106244" spans="10:13" hidden="1">
      <c r="J106244" s="232"/>
      <c r="K106244" s="233"/>
      <c r="L106244" s="233"/>
      <c r="M106244" s="234"/>
    </row>
    <row r="106245" spans="10:13" hidden="1">
      <c r="J106245" s="232"/>
      <c r="K106245" s="233"/>
      <c r="L106245" s="233"/>
      <c r="M106245" s="234"/>
    </row>
    <row r="106246" spans="10:13" hidden="1">
      <c r="J106246" s="232"/>
      <c r="K106246" s="233"/>
      <c r="L106246" s="233"/>
      <c r="M106246" s="234"/>
    </row>
    <row r="106247" spans="10:13" hidden="1">
      <c r="J106247" s="232"/>
      <c r="K106247" s="233"/>
      <c r="L106247" s="233"/>
      <c r="M106247" s="234"/>
    </row>
    <row r="106248" spans="10:13" hidden="1">
      <c r="J106248" s="232"/>
      <c r="K106248" s="233"/>
      <c r="L106248" s="233"/>
      <c r="M106248" s="234"/>
    </row>
    <row r="106249" spans="10:13" hidden="1">
      <c r="J106249" s="232"/>
      <c r="K106249" s="233"/>
      <c r="L106249" s="233"/>
      <c r="M106249" s="234"/>
    </row>
    <row r="106250" spans="10:13" hidden="1">
      <c r="J106250" s="232"/>
      <c r="K106250" s="233"/>
      <c r="L106250" s="233"/>
      <c r="M106250" s="234"/>
    </row>
    <row r="106251" spans="10:13" hidden="1">
      <c r="J106251" s="232"/>
      <c r="K106251" s="233"/>
      <c r="L106251" s="233"/>
      <c r="M106251" s="234"/>
    </row>
    <row r="106252" spans="10:13" hidden="1">
      <c r="J106252" s="232"/>
      <c r="K106252" s="233"/>
      <c r="L106252" s="233"/>
      <c r="M106252" s="234"/>
    </row>
    <row r="106253" spans="10:13" hidden="1">
      <c r="J106253" s="232"/>
      <c r="K106253" s="233"/>
      <c r="L106253" s="233"/>
      <c r="M106253" s="234"/>
    </row>
    <row r="106254" spans="10:13" hidden="1">
      <c r="J106254" s="232"/>
      <c r="K106254" s="233"/>
      <c r="L106254" s="233"/>
      <c r="M106254" s="234"/>
    </row>
    <row r="106255" spans="10:13" hidden="1">
      <c r="J106255" s="232"/>
      <c r="K106255" s="233"/>
      <c r="L106255" s="233"/>
      <c r="M106255" s="234"/>
    </row>
    <row r="106256" spans="10:13" hidden="1">
      <c r="J106256" s="232"/>
      <c r="K106256" s="233"/>
      <c r="L106256" s="233"/>
      <c r="M106256" s="234"/>
    </row>
    <row r="106257" spans="10:13" hidden="1">
      <c r="J106257" s="232"/>
      <c r="K106257" s="233"/>
      <c r="L106257" s="233"/>
      <c r="M106257" s="234"/>
    </row>
    <row r="106258" spans="10:13" hidden="1">
      <c r="J106258" s="232"/>
      <c r="K106258" s="233"/>
      <c r="L106258" s="233"/>
      <c r="M106258" s="234"/>
    </row>
    <row r="106259" spans="10:13" hidden="1">
      <c r="J106259" s="232"/>
      <c r="K106259" s="233"/>
      <c r="L106259" s="233"/>
      <c r="M106259" s="234"/>
    </row>
    <row r="106260" spans="10:13" hidden="1">
      <c r="J106260" s="232"/>
      <c r="K106260" s="233"/>
      <c r="L106260" s="233"/>
      <c r="M106260" s="234"/>
    </row>
    <row r="106261" spans="10:13" hidden="1">
      <c r="J106261" s="232"/>
      <c r="K106261" s="233"/>
      <c r="L106261" s="233"/>
      <c r="M106261" s="234"/>
    </row>
    <row r="106262" spans="10:13" hidden="1">
      <c r="J106262" s="232"/>
      <c r="K106262" s="233"/>
      <c r="L106262" s="233"/>
      <c r="M106262" s="234"/>
    </row>
    <row r="106263" spans="10:13" hidden="1">
      <c r="J106263" s="232"/>
      <c r="K106263" s="233"/>
      <c r="L106263" s="233"/>
      <c r="M106263" s="234"/>
    </row>
    <row r="106264" spans="10:13" hidden="1">
      <c r="J106264" s="232"/>
      <c r="K106264" s="233"/>
      <c r="L106264" s="233"/>
      <c r="M106264" s="234"/>
    </row>
    <row r="106265" spans="10:13" hidden="1">
      <c r="J106265" s="232"/>
      <c r="K106265" s="233"/>
      <c r="L106265" s="233"/>
      <c r="M106265" s="234"/>
    </row>
    <row r="106266" spans="10:13" hidden="1">
      <c r="J106266" s="232"/>
      <c r="K106266" s="233"/>
      <c r="L106266" s="233"/>
      <c r="M106266" s="234"/>
    </row>
    <row r="106267" spans="10:13" hidden="1">
      <c r="J106267" s="232"/>
      <c r="K106267" s="233"/>
      <c r="L106267" s="233"/>
      <c r="M106267" s="234"/>
    </row>
    <row r="106268" spans="10:13" hidden="1">
      <c r="J106268" s="232"/>
      <c r="K106268" s="233"/>
      <c r="L106268" s="233"/>
      <c r="M106268" s="234"/>
    </row>
    <row r="106269" spans="10:13" hidden="1">
      <c r="J106269" s="232"/>
      <c r="K106269" s="233"/>
      <c r="L106269" s="233"/>
      <c r="M106269" s="234"/>
    </row>
    <row r="106270" spans="10:13" hidden="1">
      <c r="J106270" s="232"/>
      <c r="K106270" s="233"/>
      <c r="L106270" s="233"/>
      <c r="M106270" s="234"/>
    </row>
    <row r="106271" spans="10:13" hidden="1">
      <c r="J106271" s="232"/>
      <c r="K106271" s="233"/>
      <c r="L106271" s="233"/>
      <c r="M106271" s="234"/>
    </row>
    <row r="106272" spans="10:13" hidden="1">
      <c r="J106272" s="232"/>
      <c r="K106272" s="233"/>
      <c r="L106272" s="233"/>
      <c r="M106272" s="234"/>
    </row>
    <row r="106273" spans="10:13" hidden="1">
      <c r="J106273" s="232"/>
      <c r="K106273" s="233"/>
      <c r="L106273" s="233"/>
      <c r="M106273" s="234"/>
    </row>
    <row r="106274" spans="10:13" hidden="1">
      <c r="J106274" s="232"/>
      <c r="K106274" s="233"/>
      <c r="L106274" s="233"/>
      <c r="M106274" s="234"/>
    </row>
    <row r="106275" spans="10:13" hidden="1">
      <c r="J106275" s="232"/>
      <c r="K106275" s="233"/>
      <c r="L106275" s="233"/>
      <c r="M106275" s="234"/>
    </row>
    <row r="106276" spans="10:13" hidden="1">
      <c r="J106276" s="232"/>
      <c r="K106276" s="233"/>
      <c r="L106276" s="233"/>
      <c r="M106276" s="234"/>
    </row>
    <row r="106277" spans="10:13" hidden="1">
      <c r="J106277" s="232"/>
      <c r="K106277" s="233"/>
      <c r="L106277" s="233"/>
      <c r="M106277" s="234"/>
    </row>
    <row r="106278" spans="10:13" hidden="1">
      <c r="J106278" s="232"/>
      <c r="K106278" s="233"/>
      <c r="L106278" s="233"/>
      <c r="M106278" s="234"/>
    </row>
    <row r="106279" spans="10:13" hidden="1">
      <c r="J106279" s="232"/>
      <c r="K106279" s="233"/>
      <c r="L106279" s="233"/>
      <c r="M106279" s="234"/>
    </row>
    <row r="106280" spans="10:13" hidden="1">
      <c r="J106280" s="232"/>
      <c r="K106280" s="233"/>
      <c r="L106280" s="233"/>
      <c r="M106280" s="234"/>
    </row>
    <row r="106281" spans="10:13" hidden="1">
      <c r="J106281" s="232"/>
      <c r="K106281" s="233"/>
      <c r="L106281" s="233"/>
      <c r="M106281" s="234"/>
    </row>
    <row r="106282" spans="10:13" hidden="1">
      <c r="J106282" s="232"/>
      <c r="K106282" s="233"/>
      <c r="L106282" s="233"/>
      <c r="M106282" s="234"/>
    </row>
    <row r="106283" spans="10:13" hidden="1">
      <c r="J106283" s="232"/>
      <c r="K106283" s="233"/>
      <c r="L106283" s="233"/>
      <c r="M106283" s="234"/>
    </row>
    <row r="106284" spans="10:13" hidden="1">
      <c r="J106284" s="232"/>
      <c r="K106284" s="233"/>
      <c r="L106284" s="233"/>
      <c r="M106284" s="234"/>
    </row>
    <row r="106285" spans="10:13" hidden="1">
      <c r="J106285" s="232"/>
      <c r="K106285" s="233"/>
      <c r="L106285" s="233"/>
      <c r="M106285" s="234"/>
    </row>
    <row r="106286" spans="10:13" hidden="1">
      <c r="J106286" s="232"/>
      <c r="K106286" s="233"/>
      <c r="L106286" s="233"/>
      <c r="M106286" s="234"/>
    </row>
    <row r="106287" spans="10:13" hidden="1">
      <c r="J106287" s="232"/>
      <c r="K106287" s="233"/>
      <c r="L106287" s="233"/>
      <c r="M106287" s="234"/>
    </row>
    <row r="106288" spans="10:13" hidden="1">
      <c r="J106288" s="232"/>
      <c r="K106288" s="233"/>
      <c r="L106288" s="233"/>
      <c r="M106288" s="234"/>
    </row>
    <row r="106289" spans="10:13" hidden="1">
      <c r="J106289" s="232"/>
      <c r="K106289" s="233"/>
      <c r="L106289" s="233"/>
      <c r="M106289" s="234"/>
    </row>
    <row r="106290" spans="10:13" hidden="1">
      <c r="J106290" s="232"/>
      <c r="K106290" s="233"/>
      <c r="L106290" s="233"/>
      <c r="M106290" s="234"/>
    </row>
    <row r="106291" spans="10:13" hidden="1">
      <c r="J106291" s="232"/>
      <c r="K106291" s="233"/>
      <c r="L106291" s="233"/>
      <c r="M106291" s="234"/>
    </row>
    <row r="106292" spans="10:13" hidden="1">
      <c r="J106292" s="232"/>
      <c r="K106292" s="233"/>
      <c r="L106292" s="233"/>
      <c r="M106292" s="234"/>
    </row>
    <row r="106293" spans="10:13" hidden="1">
      <c r="J106293" s="232"/>
      <c r="K106293" s="233"/>
      <c r="L106293" s="233"/>
      <c r="M106293" s="234"/>
    </row>
    <row r="106294" spans="10:13" hidden="1">
      <c r="J106294" s="232"/>
      <c r="K106294" s="233"/>
      <c r="L106294" s="233"/>
      <c r="M106294" s="234"/>
    </row>
    <row r="106295" spans="10:13" hidden="1">
      <c r="J106295" s="232"/>
      <c r="K106295" s="233"/>
      <c r="L106295" s="233"/>
      <c r="M106295" s="234"/>
    </row>
    <row r="106296" spans="10:13" hidden="1">
      <c r="J106296" s="232"/>
      <c r="K106296" s="233"/>
      <c r="L106296" s="233"/>
      <c r="M106296" s="234"/>
    </row>
    <row r="106297" spans="10:13" hidden="1">
      <c r="J106297" s="232"/>
      <c r="K106297" s="233"/>
      <c r="L106297" s="233"/>
      <c r="M106297" s="234"/>
    </row>
    <row r="106298" spans="10:13" hidden="1">
      <c r="J106298" s="232"/>
      <c r="K106298" s="233"/>
      <c r="L106298" s="233"/>
      <c r="M106298" s="234"/>
    </row>
    <row r="106299" spans="10:13" hidden="1">
      <c r="J106299" s="232"/>
      <c r="K106299" s="233"/>
      <c r="L106299" s="233"/>
      <c r="M106299" s="234"/>
    </row>
    <row r="106300" spans="10:13" hidden="1">
      <c r="J106300" s="232"/>
      <c r="K106300" s="233"/>
      <c r="L106300" s="233"/>
      <c r="M106300" s="234"/>
    </row>
    <row r="106301" spans="10:13" hidden="1">
      <c r="J106301" s="232"/>
      <c r="K106301" s="233"/>
      <c r="L106301" s="233"/>
      <c r="M106301" s="234"/>
    </row>
    <row r="106302" spans="10:13" hidden="1">
      <c r="J106302" s="232"/>
      <c r="K106302" s="233"/>
      <c r="L106302" s="233"/>
      <c r="M106302" s="234"/>
    </row>
    <row r="106303" spans="10:13" hidden="1">
      <c r="J106303" s="232"/>
      <c r="K106303" s="233"/>
      <c r="L106303" s="233"/>
      <c r="M106303" s="234"/>
    </row>
    <row r="106304" spans="10:13" hidden="1">
      <c r="J106304" s="232"/>
      <c r="K106304" s="233"/>
      <c r="L106304" s="233"/>
      <c r="M106304" s="234"/>
    </row>
    <row r="106305" spans="10:13" hidden="1">
      <c r="J106305" s="232"/>
      <c r="K106305" s="233"/>
      <c r="L106305" s="233"/>
      <c r="M106305" s="234"/>
    </row>
    <row r="106306" spans="10:13" hidden="1">
      <c r="J106306" s="232"/>
      <c r="K106306" s="233"/>
      <c r="L106306" s="233"/>
      <c r="M106306" s="234"/>
    </row>
    <row r="106307" spans="10:13" hidden="1">
      <c r="J106307" s="232"/>
      <c r="K106307" s="233"/>
      <c r="L106307" s="233"/>
      <c r="M106307" s="234"/>
    </row>
    <row r="106308" spans="10:13" hidden="1">
      <c r="J106308" s="232"/>
      <c r="K106308" s="233"/>
      <c r="L106308" s="233"/>
      <c r="M106308" s="234"/>
    </row>
    <row r="106309" spans="10:13" hidden="1">
      <c r="J106309" s="232"/>
      <c r="K106309" s="233"/>
      <c r="L106309" s="233"/>
      <c r="M106309" s="234"/>
    </row>
    <row r="106310" spans="10:13" hidden="1">
      <c r="J106310" s="232"/>
      <c r="K106310" s="233"/>
      <c r="L106310" s="233"/>
      <c r="M106310" s="234"/>
    </row>
    <row r="106311" spans="10:13" hidden="1">
      <c r="J106311" s="232"/>
      <c r="K106311" s="233"/>
      <c r="L106311" s="233"/>
      <c r="M106311" s="234"/>
    </row>
    <row r="106312" spans="10:13" hidden="1">
      <c r="J106312" s="232"/>
      <c r="K106312" s="233"/>
      <c r="L106312" s="233"/>
      <c r="M106312" s="234"/>
    </row>
    <row r="106313" spans="10:13" hidden="1">
      <c r="J106313" s="232"/>
      <c r="K106313" s="233"/>
      <c r="L106313" s="233"/>
      <c r="M106313" s="234"/>
    </row>
    <row r="106314" spans="10:13" hidden="1">
      <c r="J106314" s="232"/>
      <c r="K106314" s="233"/>
      <c r="L106314" s="233"/>
      <c r="M106314" s="234"/>
    </row>
    <row r="106315" spans="10:13" hidden="1">
      <c r="J106315" s="232"/>
      <c r="K106315" s="233"/>
      <c r="L106315" s="233"/>
      <c r="M106315" s="234"/>
    </row>
    <row r="106316" spans="10:13" hidden="1">
      <c r="J106316" s="232"/>
      <c r="K106316" s="233"/>
      <c r="L106316" s="233"/>
      <c r="M106316" s="234"/>
    </row>
    <row r="106317" spans="10:13" hidden="1">
      <c r="J106317" s="232"/>
      <c r="K106317" s="233"/>
      <c r="L106317" s="233"/>
      <c r="M106317" s="234"/>
    </row>
    <row r="106318" spans="10:13" hidden="1">
      <c r="J106318" s="232"/>
      <c r="K106318" s="233"/>
      <c r="L106318" s="233"/>
      <c r="M106318" s="234"/>
    </row>
    <row r="106319" spans="10:13" hidden="1">
      <c r="J106319" s="232"/>
      <c r="K106319" s="233"/>
      <c r="L106319" s="233"/>
      <c r="M106319" s="234"/>
    </row>
    <row r="106320" spans="10:13" hidden="1">
      <c r="J106320" s="232"/>
      <c r="K106320" s="233"/>
      <c r="L106320" s="233"/>
      <c r="M106320" s="234"/>
    </row>
    <row r="106321" spans="10:13" hidden="1">
      <c r="J106321" s="232"/>
      <c r="K106321" s="233"/>
      <c r="L106321" s="233"/>
      <c r="M106321" s="234"/>
    </row>
    <row r="106322" spans="10:13" hidden="1">
      <c r="J106322" s="232"/>
      <c r="K106322" s="233"/>
      <c r="L106322" s="233"/>
      <c r="M106322" s="234"/>
    </row>
    <row r="106323" spans="10:13" hidden="1">
      <c r="J106323" s="232"/>
      <c r="K106323" s="233"/>
      <c r="L106323" s="233"/>
      <c r="M106323" s="234"/>
    </row>
    <row r="106324" spans="10:13" hidden="1">
      <c r="J106324" s="232"/>
      <c r="K106324" s="233"/>
      <c r="L106324" s="233"/>
      <c r="M106324" s="234"/>
    </row>
    <row r="106325" spans="10:13" hidden="1">
      <c r="J106325" s="232"/>
      <c r="K106325" s="233"/>
      <c r="L106325" s="233"/>
      <c r="M106325" s="234"/>
    </row>
    <row r="106326" spans="10:13" hidden="1">
      <c r="J106326" s="232"/>
      <c r="K106326" s="233"/>
      <c r="L106326" s="233"/>
      <c r="M106326" s="234"/>
    </row>
    <row r="106327" spans="10:13" hidden="1">
      <c r="J106327" s="232"/>
      <c r="K106327" s="233"/>
      <c r="L106327" s="233"/>
      <c r="M106327" s="234"/>
    </row>
    <row r="106328" spans="10:13" hidden="1">
      <c r="J106328" s="232"/>
      <c r="K106328" s="233"/>
      <c r="L106328" s="233"/>
      <c r="M106328" s="234"/>
    </row>
    <row r="106329" spans="10:13" hidden="1">
      <c r="J106329" s="232"/>
      <c r="K106329" s="233"/>
      <c r="L106329" s="233"/>
      <c r="M106329" s="234"/>
    </row>
    <row r="106330" spans="10:13" hidden="1">
      <c r="J106330" s="232"/>
      <c r="K106330" s="233"/>
      <c r="L106330" s="233"/>
      <c r="M106330" s="234"/>
    </row>
    <row r="106331" spans="10:13" hidden="1">
      <c r="J106331" s="232"/>
      <c r="K106331" s="233"/>
      <c r="L106331" s="233"/>
      <c r="M106331" s="234"/>
    </row>
    <row r="106332" spans="10:13" hidden="1">
      <c r="J106332" s="232"/>
      <c r="K106332" s="233"/>
      <c r="L106332" s="233"/>
      <c r="M106332" s="234"/>
    </row>
    <row r="106333" spans="10:13" hidden="1">
      <c r="J106333" s="232"/>
      <c r="K106333" s="233"/>
      <c r="L106333" s="233"/>
      <c r="M106333" s="234"/>
    </row>
    <row r="106334" spans="10:13" hidden="1">
      <c r="J106334" s="232"/>
      <c r="K106334" s="233"/>
      <c r="L106334" s="233"/>
      <c r="M106334" s="234"/>
    </row>
    <row r="106335" spans="10:13" hidden="1">
      <c r="J106335" s="232"/>
      <c r="K106335" s="233"/>
      <c r="L106335" s="233"/>
      <c r="M106335" s="234"/>
    </row>
    <row r="106336" spans="10:13" hidden="1">
      <c r="J106336" s="232"/>
      <c r="K106336" s="233"/>
      <c r="L106336" s="233"/>
      <c r="M106336" s="234"/>
    </row>
    <row r="106337" spans="10:13" hidden="1">
      <c r="J106337" s="232"/>
      <c r="K106337" s="233"/>
      <c r="L106337" s="233"/>
      <c r="M106337" s="234"/>
    </row>
    <row r="106338" spans="10:13" hidden="1">
      <c r="J106338" s="232"/>
      <c r="K106338" s="233"/>
      <c r="L106338" s="233"/>
      <c r="M106338" s="234"/>
    </row>
    <row r="106339" spans="10:13" hidden="1">
      <c r="J106339" s="232"/>
      <c r="K106339" s="233"/>
      <c r="L106339" s="233"/>
      <c r="M106339" s="234"/>
    </row>
    <row r="106340" spans="10:13" hidden="1">
      <c r="J106340" s="232"/>
      <c r="K106340" s="233"/>
      <c r="L106340" s="233"/>
      <c r="M106340" s="234"/>
    </row>
    <row r="106341" spans="10:13" hidden="1">
      <c r="J106341" s="232"/>
      <c r="K106341" s="233"/>
      <c r="L106341" s="233"/>
      <c r="M106341" s="234"/>
    </row>
    <row r="106342" spans="10:13" hidden="1">
      <c r="J106342" s="232"/>
      <c r="K106342" s="233"/>
      <c r="L106342" s="233"/>
      <c r="M106342" s="234"/>
    </row>
    <row r="106343" spans="10:13" hidden="1">
      <c r="J106343" s="232"/>
      <c r="K106343" s="233"/>
      <c r="L106343" s="233"/>
      <c r="M106343" s="234"/>
    </row>
    <row r="106344" spans="10:13" hidden="1">
      <c r="J106344" s="232"/>
      <c r="K106344" s="233"/>
      <c r="L106344" s="233"/>
      <c r="M106344" s="234"/>
    </row>
    <row r="106345" spans="10:13" hidden="1">
      <c r="J106345" s="232"/>
      <c r="K106345" s="233"/>
      <c r="L106345" s="233"/>
      <c r="M106345" s="234"/>
    </row>
    <row r="106346" spans="10:13" hidden="1">
      <c r="J106346" s="232"/>
      <c r="K106346" s="233"/>
      <c r="L106346" s="233"/>
      <c r="M106346" s="234"/>
    </row>
    <row r="106347" spans="10:13" hidden="1">
      <c r="J106347" s="232"/>
      <c r="K106347" s="233"/>
      <c r="L106347" s="233"/>
      <c r="M106347" s="234"/>
    </row>
    <row r="106348" spans="10:13" hidden="1">
      <c r="J106348" s="232"/>
      <c r="K106348" s="233"/>
      <c r="L106348" s="233"/>
      <c r="M106348" s="234"/>
    </row>
    <row r="106349" spans="10:13" hidden="1">
      <c r="J106349" s="232"/>
      <c r="K106349" s="233"/>
      <c r="L106349" s="233"/>
      <c r="M106349" s="234"/>
    </row>
    <row r="106350" spans="10:13" hidden="1">
      <c r="J106350" s="232"/>
      <c r="K106350" s="233"/>
      <c r="L106350" s="233"/>
      <c r="M106350" s="234"/>
    </row>
    <row r="106351" spans="10:13" hidden="1">
      <c r="J106351" s="232"/>
      <c r="K106351" s="233"/>
      <c r="L106351" s="233"/>
      <c r="M106351" s="234"/>
    </row>
    <row r="106352" spans="10:13" hidden="1">
      <c r="J106352" s="232"/>
      <c r="K106352" s="233"/>
      <c r="L106352" s="233"/>
      <c r="M106352" s="234"/>
    </row>
    <row r="106353" spans="10:13" hidden="1">
      <c r="J106353" s="232"/>
      <c r="K106353" s="233"/>
      <c r="L106353" s="233"/>
      <c r="M106353" s="234"/>
    </row>
    <row r="106354" spans="10:13" hidden="1">
      <c r="J106354" s="232"/>
      <c r="K106354" s="233"/>
      <c r="L106354" s="233"/>
      <c r="M106354" s="234"/>
    </row>
    <row r="106355" spans="10:13" hidden="1">
      <c r="J106355" s="232"/>
      <c r="K106355" s="233"/>
      <c r="L106355" s="233"/>
      <c r="M106355" s="234"/>
    </row>
    <row r="106356" spans="10:13" hidden="1">
      <c r="J106356" s="232"/>
      <c r="K106356" s="233"/>
      <c r="L106356" s="233"/>
      <c r="M106356" s="234"/>
    </row>
    <row r="106357" spans="10:13" hidden="1">
      <c r="J106357" s="232"/>
      <c r="K106357" s="233"/>
      <c r="L106357" s="233"/>
      <c r="M106357" s="234"/>
    </row>
    <row r="106358" spans="10:13" hidden="1">
      <c r="J106358" s="232"/>
      <c r="K106358" s="233"/>
      <c r="L106358" s="233"/>
      <c r="M106358" s="234"/>
    </row>
    <row r="106359" spans="10:13" hidden="1">
      <c r="J106359" s="232"/>
      <c r="K106359" s="233"/>
      <c r="L106359" s="233"/>
      <c r="M106359" s="234"/>
    </row>
    <row r="106360" spans="10:13" hidden="1">
      <c r="J106360" s="232"/>
      <c r="K106360" s="233"/>
      <c r="L106360" s="233"/>
      <c r="M106360" s="234"/>
    </row>
    <row r="106361" spans="10:13" hidden="1">
      <c r="J106361" s="232"/>
      <c r="K106361" s="233"/>
      <c r="L106361" s="233"/>
      <c r="M106361" s="234"/>
    </row>
    <row r="106362" spans="10:13" hidden="1">
      <c r="J106362" s="232"/>
      <c r="K106362" s="233"/>
      <c r="L106362" s="233"/>
      <c r="M106362" s="234"/>
    </row>
    <row r="106363" spans="10:13" hidden="1">
      <c r="J106363" s="232"/>
      <c r="K106363" s="233"/>
      <c r="L106363" s="233"/>
      <c r="M106363" s="234"/>
    </row>
    <row r="106364" spans="10:13" hidden="1">
      <c r="J106364" s="232"/>
      <c r="K106364" s="233"/>
      <c r="L106364" s="233"/>
      <c r="M106364" s="234"/>
    </row>
    <row r="106365" spans="10:13" hidden="1">
      <c r="J106365" s="232"/>
      <c r="K106365" s="233"/>
      <c r="L106365" s="233"/>
      <c r="M106365" s="234"/>
    </row>
    <row r="106366" spans="10:13" hidden="1">
      <c r="J106366" s="232"/>
      <c r="K106366" s="233"/>
      <c r="L106366" s="233"/>
      <c r="M106366" s="234"/>
    </row>
    <row r="106367" spans="10:13" hidden="1">
      <c r="J106367" s="232"/>
      <c r="K106367" s="233"/>
      <c r="L106367" s="233"/>
      <c r="M106367" s="234"/>
    </row>
    <row r="106368" spans="10:13" hidden="1">
      <c r="J106368" s="232"/>
      <c r="K106368" s="233"/>
      <c r="L106368" s="233"/>
      <c r="M106368" s="234"/>
    </row>
    <row r="106369" spans="10:13" hidden="1">
      <c r="J106369" s="232"/>
      <c r="K106369" s="233"/>
      <c r="L106369" s="233"/>
      <c r="M106369" s="234"/>
    </row>
    <row r="106370" spans="10:13" hidden="1">
      <c r="J106370" s="232"/>
      <c r="K106370" s="233"/>
      <c r="L106370" s="233"/>
      <c r="M106370" s="234"/>
    </row>
    <row r="106371" spans="10:13" hidden="1">
      <c r="J106371" s="232"/>
      <c r="K106371" s="233"/>
      <c r="L106371" s="233"/>
      <c r="M106371" s="234"/>
    </row>
    <row r="106372" spans="10:13" hidden="1">
      <c r="J106372" s="232"/>
      <c r="K106372" s="233"/>
      <c r="L106372" s="233"/>
      <c r="M106372" s="234"/>
    </row>
    <row r="106373" spans="10:13" hidden="1">
      <c r="J106373" s="232"/>
      <c r="K106373" s="233"/>
      <c r="L106373" s="233"/>
      <c r="M106373" s="234"/>
    </row>
    <row r="106374" spans="10:13" hidden="1">
      <c r="J106374" s="232"/>
      <c r="K106374" s="233"/>
      <c r="L106374" s="233"/>
      <c r="M106374" s="234"/>
    </row>
    <row r="106375" spans="10:13" hidden="1">
      <c r="J106375" s="232"/>
      <c r="K106375" s="233"/>
      <c r="L106375" s="233"/>
      <c r="M106375" s="234"/>
    </row>
    <row r="106376" spans="10:13" hidden="1">
      <c r="J106376" s="232"/>
      <c r="K106376" s="233"/>
      <c r="L106376" s="233"/>
      <c r="M106376" s="234"/>
    </row>
    <row r="106377" spans="10:13" hidden="1">
      <c r="J106377" s="232"/>
      <c r="K106377" s="233"/>
      <c r="L106377" s="233"/>
      <c r="M106377" s="234"/>
    </row>
    <row r="106378" spans="10:13" hidden="1">
      <c r="J106378" s="232"/>
      <c r="K106378" s="233"/>
      <c r="L106378" s="233"/>
      <c r="M106378" s="234"/>
    </row>
    <row r="106379" spans="10:13" hidden="1">
      <c r="J106379" s="232"/>
      <c r="K106379" s="233"/>
      <c r="L106379" s="233"/>
      <c r="M106379" s="234"/>
    </row>
    <row r="106380" spans="10:13" hidden="1">
      <c r="J106380" s="232"/>
      <c r="K106380" s="233"/>
      <c r="L106380" s="233"/>
      <c r="M106380" s="234"/>
    </row>
    <row r="106381" spans="10:13" hidden="1">
      <c r="J106381" s="232"/>
      <c r="K106381" s="233"/>
      <c r="L106381" s="233"/>
      <c r="M106381" s="234"/>
    </row>
    <row r="106382" spans="10:13" hidden="1">
      <c r="J106382" s="232"/>
      <c r="K106382" s="233"/>
      <c r="L106382" s="233"/>
      <c r="M106382" s="234"/>
    </row>
    <row r="106383" spans="10:13" hidden="1">
      <c r="J106383" s="232"/>
      <c r="K106383" s="233"/>
      <c r="L106383" s="233"/>
      <c r="M106383" s="234"/>
    </row>
    <row r="106384" spans="10:13" hidden="1">
      <c r="J106384" s="232"/>
      <c r="K106384" s="233"/>
      <c r="L106384" s="233"/>
      <c r="M106384" s="234"/>
    </row>
    <row r="106385" spans="10:13" hidden="1">
      <c r="J106385" s="232"/>
      <c r="K106385" s="233"/>
      <c r="L106385" s="233"/>
      <c r="M106385" s="234"/>
    </row>
    <row r="106386" spans="10:13" hidden="1">
      <c r="J106386" s="232"/>
      <c r="K106386" s="233"/>
      <c r="L106386" s="233"/>
      <c r="M106386" s="234"/>
    </row>
    <row r="106387" spans="10:13" hidden="1">
      <c r="J106387" s="232"/>
      <c r="K106387" s="233"/>
      <c r="L106387" s="233"/>
      <c r="M106387" s="234"/>
    </row>
    <row r="106388" spans="10:13" hidden="1">
      <c r="J106388" s="232"/>
      <c r="K106388" s="233"/>
      <c r="L106388" s="233"/>
      <c r="M106388" s="234"/>
    </row>
    <row r="106389" spans="10:13" hidden="1">
      <c r="J106389" s="232"/>
      <c r="K106389" s="233"/>
      <c r="L106389" s="233"/>
      <c r="M106389" s="234"/>
    </row>
    <row r="106390" spans="10:13" hidden="1">
      <c r="J106390" s="232"/>
      <c r="K106390" s="233"/>
      <c r="L106390" s="233"/>
      <c r="M106390" s="234"/>
    </row>
    <row r="106391" spans="10:13" hidden="1">
      <c r="J106391" s="232"/>
      <c r="K106391" s="233"/>
      <c r="L106391" s="233"/>
      <c r="M106391" s="234"/>
    </row>
    <row r="106392" spans="10:13" hidden="1">
      <c r="J106392" s="232"/>
      <c r="K106392" s="233"/>
      <c r="L106392" s="233"/>
      <c r="M106392" s="234"/>
    </row>
    <row r="106393" spans="10:13" hidden="1">
      <c r="J106393" s="232"/>
      <c r="K106393" s="233"/>
      <c r="L106393" s="233"/>
      <c r="M106393" s="234"/>
    </row>
    <row r="106394" spans="10:13" hidden="1">
      <c r="J106394" s="232"/>
      <c r="K106394" s="233"/>
      <c r="L106394" s="233"/>
      <c r="M106394" s="234"/>
    </row>
    <row r="106395" spans="10:13" hidden="1">
      <c r="J106395" s="232"/>
      <c r="K106395" s="233"/>
      <c r="L106395" s="233"/>
      <c r="M106395" s="234"/>
    </row>
    <row r="106396" spans="10:13" hidden="1">
      <c r="J106396" s="232"/>
      <c r="K106396" s="233"/>
      <c r="L106396" s="233"/>
      <c r="M106396" s="234"/>
    </row>
    <row r="106397" spans="10:13" hidden="1">
      <c r="J106397" s="232"/>
      <c r="K106397" s="233"/>
      <c r="L106397" s="233"/>
      <c r="M106397" s="234"/>
    </row>
    <row r="106398" spans="10:13" hidden="1">
      <c r="J106398" s="232"/>
      <c r="K106398" s="233"/>
      <c r="L106398" s="233"/>
      <c r="M106398" s="234"/>
    </row>
    <row r="106399" spans="10:13" hidden="1">
      <c r="J106399" s="232"/>
      <c r="K106399" s="233"/>
      <c r="L106399" s="233"/>
      <c r="M106399" s="234"/>
    </row>
    <row r="106400" spans="10:13" hidden="1">
      <c r="J106400" s="232"/>
      <c r="K106400" s="233"/>
      <c r="L106400" s="233"/>
      <c r="M106400" s="234"/>
    </row>
    <row r="106401" spans="10:13" hidden="1">
      <c r="J106401" s="232"/>
      <c r="K106401" s="233"/>
      <c r="L106401" s="233"/>
      <c r="M106401" s="234"/>
    </row>
    <row r="106402" spans="10:13" hidden="1">
      <c r="J106402" s="232"/>
      <c r="K106402" s="233"/>
      <c r="L106402" s="233"/>
      <c r="M106402" s="234"/>
    </row>
    <row r="106403" spans="10:13" hidden="1">
      <c r="J106403" s="232"/>
      <c r="K106403" s="233"/>
      <c r="L106403" s="233"/>
      <c r="M106403" s="234"/>
    </row>
    <row r="106404" spans="10:13" hidden="1">
      <c r="J106404" s="232"/>
      <c r="K106404" s="233"/>
      <c r="L106404" s="233"/>
      <c r="M106404" s="234"/>
    </row>
    <row r="106405" spans="10:13" hidden="1">
      <c r="J106405" s="232"/>
      <c r="K106405" s="233"/>
      <c r="L106405" s="233"/>
      <c r="M106405" s="234"/>
    </row>
    <row r="106406" spans="10:13" hidden="1">
      <c r="J106406" s="232"/>
      <c r="K106406" s="233"/>
      <c r="L106406" s="233"/>
      <c r="M106406" s="234"/>
    </row>
    <row r="106407" spans="10:13" hidden="1">
      <c r="J106407" s="232"/>
      <c r="K106407" s="233"/>
      <c r="L106407" s="233"/>
      <c r="M106407" s="234"/>
    </row>
    <row r="106408" spans="10:13" hidden="1">
      <c r="J106408" s="232"/>
      <c r="K106408" s="233"/>
      <c r="L106408" s="233"/>
      <c r="M106408" s="234"/>
    </row>
    <row r="106409" spans="10:13" hidden="1">
      <c r="J106409" s="232"/>
      <c r="K106409" s="233"/>
      <c r="L106409" s="233"/>
      <c r="M106409" s="234"/>
    </row>
    <row r="106410" spans="10:13" hidden="1">
      <c r="J106410" s="232"/>
      <c r="K106410" s="233"/>
      <c r="L106410" s="233"/>
      <c r="M106410" s="234"/>
    </row>
    <row r="106411" spans="10:13" hidden="1">
      <c r="J106411" s="232"/>
      <c r="K106411" s="233"/>
      <c r="L106411" s="233"/>
      <c r="M106411" s="234"/>
    </row>
    <row r="106412" spans="10:13" hidden="1">
      <c r="J106412" s="232"/>
      <c r="K106412" s="233"/>
      <c r="L106412" s="233"/>
      <c r="M106412" s="234"/>
    </row>
    <row r="106413" spans="10:13" hidden="1">
      <c r="J106413" s="232"/>
      <c r="K106413" s="233"/>
      <c r="L106413" s="233"/>
      <c r="M106413" s="234"/>
    </row>
    <row r="106414" spans="10:13" hidden="1">
      <c r="J106414" s="232"/>
      <c r="K106414" s="233"/>
      <c r="L106414" s="233"/>
      <c r="M106414" s="234"/>
    </row>
    <row r="106415" spans="10:13" hidden="1">
      <c r="J106415" s="232"/>
      <c r="K106415" s="233"/>
      <c r="L106415" s="233"/>
      <c r="M106415" s="234"/>
    </row>
    <row r="106416" spans="10:13" hidden="1">
      <c r="J106416" s="232"/>
      <c r="K106416" s="233"/>
      <c r="L106416" s="233"/>
      <c r="M106416" s="234"/>
    </row>
    <row r="106417" spans="10:13" hidden="1">
      <c r="J106417" s="232"/>
      <c r="K106417" s="233"/>
      <c r="L106417" s="233"/>
      <c r="M106417" s="234"/>
    </row>
    <row r="106418" spans="10:13" hidden="1">
      <c r="J106418" s="232"/>
      <c r="K106418" s="233"/>
      <c r="L106418" s="233"/>
      <c r="M106418" s="234"/>
    </row>
    <row r="106419" spans="10:13" hidden="1">
      <c r="J106419" s="232"/>
      <c r="K106419" s="233"/>
      <c r="L106419" s="233"/>
      <c r="M106419" s="234"/>
    </row>
    <row r="106420" spans="10:13" hidden="1">
      <c r="J106420" s="232"/>
      <c r="K106420" s="233"/>
      <c r="L106420" s="233"/>
      <c r="M106420" s="234"/>
    </row>
    <row r="106421" spans="10:13" hidden="1">
      <c r="J106421" s="232"/>
      <c r="K106421" s="233"/>
      <c r="L106421" s="233"/>
      <c r="M106421" s="234"/>
    </row>
    <row r="106422" spans="10:13" hidden="1">
      <c r="J106422" s="232"/>
      <c r="K106422" s="233"/>
      <c r="L106422" s="233"/>
      <c r="M106422" s="234"/>
    </row>
    <row r="106423" spans="10:13" hidden="1">
      <c r="J106423" s="232"/>
      <c r="K106423" s="233"/>
      <c r="L106423" s="233"/>
      <c r="M106423" s="234"/>
    </row>
    <row r="106424" spans="10:13" hidden="1">
      <c r="J106424" s="232"/>
      <c r="K106424" s="233"/>
      <c r="L106424" s="233"/>
      <c r="M106424" s="234"/>
    </row>
    <row r="106425" spans="10:13" hidden="1">
      <c r="J106425" s="232"/>
      <c r="K106425" s="233"/>
      <c r="L106425" s="233"/>
      <c r="M106425" s="234"/>
    </row>
    <row r="106426" spans="10:13" hidden="1">
      <c r="J106426" s="232"/>
      <c r="K106426" s="233"/>
      <c r="L106426" s="233"/>
      <c r="M106426" s="234"/>
    </row>
    <row r="106427" spans="10:13" hidden="1">
      <c r="J106427" s="232"/>
      <c r="K106427" s="233"/>
      <c r="L106427" s="233"/>
      <c r="M106427" s="234"/>
    </row>
    <row r="106428" spans="10:13" hidden="1">
      <c r="J106428" s="232"/>
      <c r="K106428" s="233"/>
      <c r="L106428" s="233"/>
      <c r="M106428" s="234"/>
    </row>
    <row r="106429" spans="10:13" hidden="1">
      <c r="J106429" s="232"/>
      <c r="K106429" s="233"/>
      <c r="L106429" s="233"/>
      <c r="M106429" s="234"/>
    </row>
    <row r="106430" spans="10:13" hidden="1">
      <c r="J106430" s="232"/>
      <c r="K106430" s="233"/>
      <c r="L106430" s="233"/>
      <c r="M106430" s="234"/>
    </row>
    <row r="106431" spans="10:13" hidden="1">
      <c r="J106431" s="232"/>
      <c r="K106431" s="233"/>
      <c r="L106431" s="233"/>
      <c r="M106431" s="234"/>
    </row>
    <row r="106432" spans="10:13" hidden="1">
      <c r="J106432" s="232"/>
      <c r="K106432" s="233"/>
      <c r="L106432" s="233"/>
      <c r="M106432" s="234"/>
    </row>
    <row r="106433" spans="10:13" hidden="1">
      <c r="J106433" s="232"/>
      <c r="K106433" s="233"/>
      <c r="L106433" s="233"/>
      <c r="M106433" s="234"/>
    </row>
    <row r="106434" spans="10:13" hidden="1">
      <c r="J106434" s="232"/>
      <c r="K106434" s="233"/>
      <c r="L106434" s="233"/>
      <c r="M106434" s="234"/>
    </row>
    <row r="106435" spans="10:13" hidden="1">
      <c r="J106435" s="232"/>
      <c r="K106435" s="233"/>
      <c r="L106435" s="233"/>
      <c r="M106435" s="234"/>
    </row>
    <row r="106436" spans="10:13" hidden="1">
      <c r="J106436" s="232"/>
      <c r="K106436" s="233"/>
      <c r="L106436" s="233"/>
      <c r="M106436" s="234"/>
    </row>
    <row r="106437" spans="10:13" hidden="1">
      <c r="J106437" s="232"/>
      <c r="K106437" s="233"/>
      <c r="L106437" s="233"/>
      <c r="M106437" s="234"/>
    </row>
    <row r="106438" spans="10:13" hidden="1">
      <c r="J106438" s="232"/>
      <c r="K106438" s="233"/>
      <c r="L106438" s="233"/>
      <c r="M106438" s="234"/>
    </row>
    <row r="106439" spans="10:13" hidden="1">
      <c r="J106439" s="232"/>
      <c r="K106439" s="233"/>
      <c r="L106439" s="233"/>
      <c r="M106439" s="234"/>
    </row>
    <row r="106440" spans="10:13" hidden="1">
      <c r="J106440" s="232"/>
      <c r="K106440" s="233"/>
      <c r="L106440" s="233"/>
      <c r="M106440" s="234"/>
    </row>
    <row r="106441" spans="10:13" hidden="1">
      <c r="J106441" s="232"/>
      <c r="K106441" s="233"/>
      <c r="L106441" s="233"/>
      <c r="M106441" s="234"/>
    </row>
    <row r="106442" spans="10:13" hidden="1">
      <c r="J106442" s="232"/>
      <c r="K106442" s="233"/>
      <c r="L106442" s="233"/>
      <c r="M106442" s="234"/>
    </row>
    <row r="106443" spans="10:13" hidden="1">
      <c r="J106443" s="232"/>
      <c r="K106443" s="233"/>
      <c r="L106443" s="233"/>
      <c r="M106443" s="234"/>
    </row>
    <row r="106444" spans="10:13" hidden="1">
      <c r="J106444" s="232"/>
      <c r="K106444" s="233"/>
      <c r="L106444" s="233"/>
      <c r="M106444" s="234"/>
    </row>
    <row r="106445" spans="10:13" hidden="1">
      <c r="J106445" s="232"/>
      <c r="K106445" s="233"/>
      <c r="L106445" s="233"/>
      <c r="M106445" s="234"/>
    </row>
    <row r="106446" spans="10:13" hidden="1">
      <c r="J106446" s="232"/>
      <c r="K106446" s="233"/>
      <c r="L106446" s="233"/>
      <c r="M106446" s="234"/>
    </row>
    <row r="106447" spans="10:13" hidden="1">
      <c r="J106447" s="232"/>
      <c r="K106447" s="233"/>
      <c r="L106447" s="233"/>
      <c r="M106447" s="234"/>
    </row>
    <row r="106448" spans="10:13" hidden="1">
      <c r="J106448" s="232"/>
      <c r="K106448" s="233"/>
      <c r="L106448" s="233"/>
      <c r="M106448" s="234"/>
    </row>
    <row r="106449" spans="10:13" hidden="1">
      <c r="J106449" s="232"/>
      <c r="K106449" s="233"/>
      <c r="L106449" s="233"/>
      <c r="M106449" s="234"/>
    </row>
    <row r="106450" spans="10:13" hidden="1">
      <c r="J106450" s="232"/>
      <c r="K106450" s="233"/>
      <c r="L106450" s="233"/>
      <c r="M106450" s="234"/>
    </row>
    <row r="106451" spans="10:13" hidden="1">
      <c r="J106451" s="232"/>
      <c r="K106451" s="233"/>
      <c r="L106451" s="233"/>
      <c r="M106451" s="234"/>
    </row>
    <row r="106452" spans="10:13" hidden="1">
      <c r="J106452" s="232"/>
      <c r="K106452" s="233"/>
      <c r="L106452" s="233"/>
      <c r="M106452" s="234"/>
    </row>
    <row r="106453" spans="10:13" hidden="1">
      <c r="J106453" s="232"/>
      <c r="K106453" s="233"/>
      <c r="L106453" s="233"/>
      <c r="M106453" s="234"/>
    </row>
    <row r="106454" spans="10:13" hidden="1">
      <c r="J106454" s="232"/>
      <c r="K106454" s="233"/>
      <c r="L106454" s="233"/>
      <c r="M106454" s="234"/>
    </row>
    <row r="106455" spans="10:13" hidden="1">
      <c r="J106455" s="232"/>
      <c r="K106455" s="233"/>
      <c r="L106455" s="233"/>
      <c r="M106455" s="234"/>
    </row>
    <row r="106456" spans="10:13" hidden="1">
      <c r="J106456" s="232"/>
      <c r="K106456" s="233"/>
      <c r="L106456" s="233"/>
      <c r="M106456" s="234"/>
    </row>
    <row r="106457" spans="10:13" hidden="1">
      <c r="J106457" s="232"/>
      <c r="K106457" s="233"/>
      <c r="L106457" s="233"/>
      <c r="M106457" s="234"/>
    </row>
    <row r="106458" spans="10:13" hidden="1">
      <c r="J106458" s="232"/>
      <c r="K106458" s="233"/>
      <c r="L106458" s="233"/>
      <c r="M106458" s="234"/>
    </row>
    <row r="106459" spans="10:13" hidden="1">
      <c r="J106459" s="232"/>
      <c r="K106459" s="233"/>
      <c r="L106459" s="233"/>
      <c r="M106459" s="234"/>
    </row>
    <row r="106460" spans="10:13" hidden="1">
      <c r="J106460" s="232"/>
      <c r="K106460" s="233"/>
      <c r="L106460" s="233"/>
      <c r="M106460" s="234"/>
    </row>
    <row r="106461" spans="10:13" hidden="1">
      <c r="J106461" s="232"/>
      <c r="K106461" s="233"/>
      <c r="L106461" s="233"/>
      <c r="M106461" s="234"/>
    </row>
    <row r="106462" spans="10:13" hidden="1">
      <c r="J106462" s="232"/>
      <c r="K106462" s="233"/>
      <c r="L106462" s="233"/>
      <c r="M106462" s="234"/>
    </row>
    <row r="106463" spans="10:13" hidden="1">
      <c r="J106463" s="232"/>
      <c r="K106463" s="233"/>
      <c r="L106463" s="233"/>
      <c r="M106463" s="234"/>
    </row>
    <row r="106464" spans="10:13" hidden="1">
      <c r="J106464" s="232"/>
      <c r="K106464" s="233"/>
      <c r="L106464" s="233"/>
      <c r="M106464" s="234"/>
    </row>
    <row r="106465" spans="10:13" hidden="1">
      <c r="J106465" s="232"/>
      <c r="K106465" s="233"/>
      <c r="L106465" s="233"/>
      <c r="M106465" s="234"/>
    </row>
    <row r="106466" spans="10:13" hidden="1">
      <c r="J106466" s="232"/>
      <c r="K106466" s="233"/>
      <c r="L106466" s="233"/>
      <c r="M106466" s="234"/>
    </row>
    <row r="106467" spans="10:13" hidden="1">
      <c r="J106467" s="232"/>
      <c r="K106467" s="233"/>
      <c r="L106467" s="233"/>
      <c r="M106467" s="234"/>
    </row>
    <row r="106468" spans="10:13" hidden="1">
      <c r="J106468" s="232"/>
      <c r="K106468" s="233"/>
      <c r="L106468" s="233"/>
      <c r="M106468" s="234"/>
    </row>
    <row r="106469" spans="10:13" hidden="1">
      <c r="J106469" s="232"/>
      <c r="K106469" s="233"/>
      <c r="L106469" s="233"/>
      <c r="M106469" s="234"/>
    </row>
    <row r="106470" spans="10:13" hidden="1">
      <c r="J106470" s="232"/>
      <c r="K106470" s="233"/>
      <c r="L106470" s="233"/>
      <c r="M106470" s="234"/>
    </row>
    <row r="106471" spans="10:13" hidden="1">
      <c r="J106471" s="232"/>
      <c r="K106471" s="233"/>
      <c r="L106471" s="233"/>
      <c r="M106471" s="234"/>
    </row>
    <row r="106472" spans="10:13" hidden="1">
      <c r="J106472" s="232"/>
      <c r="K106472" s="233"/>
      <c r="L106472" s="233"/>
      <c r="M106472" s="234"/>
    </row>
    <row r="106473" spans="10:13" hidden="1">
      <c r="J106473" s="232"/>
      <c r="K106473" s="233"/>
      <c r="L106473" s="233"/>
      <c r="M106473" s="234"/>
    </row>
    <row r="106474" spans="10:13" hidden="1">
      <c r="J106474" s="232"/>
      <c r="K106474" s="233"/>
      <c r="L106474" s="233"/>
      <c r="M106474" s="234"/>
    </row>
    <row r="106475" spans="10:13" hidden="1">
      <c r="J106475" s="232"/>
      <c r="K106475" s="233"/>
      <c r="L106475" s="233"/>
      <c r="M106475" s="234"/>
    </row>
    <row r="106476" spans="10:13" hidden="1">
      <c r="J106476" s="232"/>
      <c r="K106476" s="233"/>
      <c r="L106476" s="233"/>
      <c r="M106476" s="234"/>
    </row>
    <row r="106477" spans="10:13" hidden="1">
      <c r="J106477" s="232"/>
      <c r="K106477" s="233"/>
      <c r="L106477" s="233"/>
      <c r="M106477" s="234"/>
    </row>
    <row r="106478" spans="10:13" hidden="1">
      <c r="J106478" s="232"/>
      <c r="K106478" s="233"/>
      <c r="L106478" s="233"/>
      <c r="M106478" s="234"/>
    </row>
    <row r="106479" spans="10:13" hidden="1">
      <c r="J106479" s="232"/>
      <c r="K106479" s="233"/>
      <c r="L106479" s="233"/>
      <c r="M106479" s="234"/>
    </row>
    <row r="106480" spans="10:13" hidden="1">
      <c r="J106480" s="232"/>
      <c r="K106480" s="233"/>
      <c r="L106480" s="233"/>
      <c r="M106480" s="234"/>
    </row>
    <row r="106481" spans="10:13" hidden="1">
      <c r="J106481" s="232"/>
      <c r="K106481" s="233"/>
      <c r="L106481" s="233"/>
      <c r="M106481" s="234"/>
    </row>
    <row r="106482" spans="10:13" hidden="1">
      <c r="J106482" s="232"/>
      <c r="K106482" s="233"/>
      <c r="L106482" s="233"/>
      <c r="M106482" s="234"/>
    </row>
    <row r="106483" spans="10:13" hidden="1">
      <c r="J106483" s="232"/>
      <c r="K106483" s="233"/>
      <c r="L106483" s="233"/>
      <c r="M106483" s="234"/>
    </row>
    <row r="106484" spans="10:13" hidden="1">
      <c r="J106484" s="232"/>
      <c r="K106484" s="233"/>
      <c r="L106484" s="233"/>
      <c r="M106484" s="234"/>
    </row>
    <row r="106485" spans="10:13" hidden="1">
      <c r="J106485" s="232"/>
      <c r="K106485" s="233"/>
      <c r="L106485" s="233"/>
      <c r="M106485" s="234"/>
    </row>
    <row r="106486" spans="10:13" hidden="1">
      <c r="J106486" s="232"/>
      <c r="K106486" s="233"/>
      <c r="L106486" s="233"/>
      <c r="M106486" s="234"/>
    </row>
    <row r="106487" spans="10:13" hidden="1">
      <c r="J106487" s="232"/>
      <c r="K106487" s="233"/>
      <c r="L106487" s="233"/>
      <c r="M106487" s="234"/>
    </row>
    <row r="106488" spans="10:13" hidden="1">
      <c r="J106488" s="232"/>
      <c r="K106488" s="233"/>
      <c r="L106488" s="233"/>
      <c r="M106488" s="234"/>
    </row>
    <row r="106489" spans="10:13" hidden="1">
      <c r="J106489" s="232"/>
      <c r="K106489" s="233"/>
      <c r="L106489" s="233"/>
      <c r="M106489" s="234"/>
    </row>
    <row r="106490" spans="10:13" hidden="1">
      <c r="J106490" s="232"/>
      <c r="K106490" s="233"/>
      <c r="L106490" s="233"/>
      <c r="M106490" s="234"/>
    </row>
    <row r="106491" spans="10:13" hidden="1">
      <c r="J106491" s="232"/>
      <c r="K106491" s="233"/>
      <c r="L106491" s="233"/>
      <c r="M106491" s="234"/>
    </row>
    <row r="106492" spans="10:13" hidden="1">
      <c r="J106492" s="232"/>
      <c r="K106492" s="233"/>
      <c r="L106492" s="233"/>
      <c r="M106492" s="234"/>
    </row>
    <row r="106493" spans="10:13" hidden="1">
      <c r="J106493" s="232"/>
      <c r="K106493" s="233"/>
      <c r="L106493" s="233"/>
      <c r="M106493" s="234"/>
    </row>
    <row r="106494" spans="10:13" hidden="1">
      <c r="J106494" s="232"/>
      <c r="K106494" s="233"/>
      <c r="L106494" s="233"/>
      <c r="M106494" s="234"/>
    </row>
    <row r="106495" spans="10:13" hidden="1">
      <c r="J106495" s="232"/>
      <c r="K106495" s="233"/>
      <c r="L106495" s="233"/>
      <c r="M106495" s="234"/>
    </row>
    <row r="106496" spans="10:13" hidden="1">
      <c r="J106496" s="232"/>
      <c r="K106496" s="233"/>
      <c r="L106496" s="233"/>
      <c r="M106496" s="234"/>
    </row>
    <row r="106497" spans="10:13" hidden="1">
      <c r="J106497" s="232"/>
      <c r="K106497" s="233"/>
      <c r="L106497" s="233"/>
      <c r="M106497" s="234"/>
    </row>
    <row r="106498" spans="10:13" hidden="1">
      <c r="J106498" s="232"/>
      <c r="K106498" s="233"/>
      <c r="L106498" s="233"/>
      <c r="M106498" s="234"/>
    </row>
    <row r="106499" spans="10:13" hidden="1">
      <c r="J106499" s="232"/>
      <c r="K106499" s="233"/>
      <c r="L106499" s="233"/>
      <c r="M106499" s="234"/>
    </row>
    <row r="106500" spans="10:13" hidden="1">
      <c r="J106500" s="232"/>
      <c r="K106500" s="233"/>
      <c r="L106500" s="233"/>
      <c r="M106500" s="234"/>
    </row>
    <row r="106501" spans="10:13" hidden="1">
      <c r="J106501" s="232"/>
      <c r="K106501" s="233"/>
      <c r="L106501" s="233"/>
      <c r="M106501" s="234"/>
    </row>
    <row r="106502" spans="10:13" hidden="1">
      <c r="J106502" s="232"/>
      <c r="K106502" s="233"/>
      <c r="L106502" s="233"/>
      <c r="M106502" s="234"/>
    </row>
    <row r="106503" spans="10:13" hidden="1">
      <c r="J106503" s="232"/>
      <c r="K106503" s="233"/>
      <c r="L106503" s="233"/>
      <c r="M106503" s="234"/>
    </row>
    <row r="106504" spans="10:13" hidden="1">
      <c r="J106504" s="232"/>
      <c r="K106504" s="233"/>
      <c r="L106504" s="233"/>
      <c r="M106504" s="234"/>
    </row>
    <row r="106505" spans="10:13" hidden="1">
      <c r="J106505" s="232"/>
      <c r="K106505" s="233"/>
      <c r="L106505" s="233"/>
      <c r="M106505" s="234"/>
    </row>
    <row r="106506" spans="10:13" hidden="1">
      <c r="J106506" s="232"/>
      <c r="K106506" s="233"/>
      <c r="L106506" s="233"/>
      <c r="M106506" s="234"/>
    </row>
    <row r="106507" spans="10:13" hidden="1">
      <c r="J106507" s="232"/>
      <c r="K106507" s="233"/>
      <c r="L106507" s="233"/>
      <c r="M106507" s="234"/>
    </row>
    <row r="106508" spans="10:13" hidden="1">
      <c r="J106508" s="232"/>
      <c r="K106508" s="233"/>
      <c r="L106508" s="233"/>
      <c r="M106508" s="234"/>
    </row>
    <row r="106509" spans="10:13" hidden="1">
      <c r="J106509" s="232"/>
      <c r="K106509" s="233"/>
      <c r="L106509" s="233"/>
      <c r="M106509" s="234"/>
    </row>
    <row r="106510" spans="10:13" hidden="1">
      <c r="J106510" s="232"/>
      <c r="K106510" s="233"/>
      <c r="L106510" s="233"/>
      <c r="M106510" s="234"/>
    </row>
    <row r="106511" spans="10:13" hidden="1">
      <c r="J106511" s="232"/>
      <c r="K106511" s="233"/>
      <c r="L106511" s="233"/>
      <c r="M106511" s="234"/>
    </row>
    <row r="106512" spans="10:13" hidden="1">
      <c r="J106512" s="232"/>
      <c r="K106512" s="233"/>
      <c r="L106512" s="233"/>
      <c r="M106512" s="234"/>
    </row>
    <row r="106513" spans="10:13" hidden="1">
      <c r="J106513" s="232"/>
      <c r="K106513" s="233"/>
      <c r="L106513" s="233"/>
      <c r="M106513" s="234"/>
    </row>
    <row r="106514" spans="10:13" hidden="1">
      <c r="J106514" s="232"/>
      <c r="K106514" s="233"/>
      <c r="L106514" s="233"/>
      <c r="M106514" s="234"/>
    </row>
    <row r="106515" spans="10:13" hidden="1">
      <c r="J106515" s="232"/>
      <c r="K106515" s="233"/>
      <c r="L106515" s="233"/>
      <c r="M106515" s="234"/>
    </row>
    <row r="106516" spans="10:13" hidden="1">
      <c r="J106516" s="232"/>
      <c r="K106516" s="233"/>
      <c r="L106516" s="233"/>
      <c r="M106516" s="234"/>
    </row>
    <row r="106517" spans="10:13" hidden="1">
      <c r="J106517" s="232"/>
      <c r="K106517" s="233"/>
      <c r="L106517" s="233"/>
      <c r="M106517" s="234"/>
    </row>
    <row r="106518" spans="10:13" hidden="1">
      <c r="J106518" s="232"/>
      <c r="K106518" s="233"/>
      <c r="L106518" s="233"/>
      <c r="M106518" s="234"/>
    </row>
    <row r="106519" spans="10:13" hidden="1">
      <c r="J106519" s="232"/>
      <c r="K106519" s="233"/>
      <c r="L106519" s="233"/>
      <c r="M106519" s="234"/>
    </row>
    <row r="106520" spans="10:13" hidden="1">
      <c r="J106520" s="232"/>
      <c r="K106520" s="233"/>
      <c r="L106520" s="233"/>
      <c r="M106520" s="234"/>
    </row>
    <row r="106521" spans="10:13" hidden="1">
      <c r="J106521" s="232"/>
      <c r="K106521" s="233"/>
      <c r="L106521" s="233"/>
      <c r="M106521" s="234"/>
    </row>
    <row r="106522" spans="10:13" hidden="1">
      <c r="J106522" s="232"/>
      <c r="K106522" s="233"/>
      <c r="L106522" s="233"/>
      <c r="M106522" s="234"/>
    </row>
    <row r="106523" spans="10:13" hidden="1">
      <c r="J106523" s="232"/>
      <c r="K106523" s="233"/>
      <c r="L106523" s="233"/>
      <c r="M106523" s="234"/>
    </row>
    <row r="106524" spans="10:13" hidden="1">
      <c r="J106524" s="232"/>
      <c r="K106524" s="233"/>
      <c r="L106524" s="233"/>
      <c r="M106524" s="234"/>
    </row>
    <row r="106525" spans="10:13" hidden="1">
      <c r="J106525" s="232"/>
      <c r="K106525" s="233"/>
      <c r="L106525" s="233"/>
      <c r="M106525" s="234"/>
    </row>
    <row r="106526" spans="10:13" hidden="1">
      <c r="J106526" s="232"/>
      <c r="K106526" s="233"/>
      <c r="L106526" s="233"/>
      <c r="M106526" s="234"/>
    </row>
    <row r="106527" spans="10:13" hidden="1">
      <c r="J106527" s="232"/>
      <c r="K106527" s="233"/>
      <c r="L106527" s="233"/>
      <c r="M106527" s="234"/>
    </row>
    <row r="106528" spans="10:13" hidden="1">
      <c r="J106528" s="232"/>
      <c r="K106528" s="233"/>
      <c r="L106528" s="233"/>
      <c r="M106528" s="234"/>
    </row>
    <row r="106529" spans="10:13" hidden="1">
      <c r="J106529" s="232"/>
      <c r="K106529" s="233"/>
      <c r="L106529" s="233"/>
      <c r="M106529" s="234"/>
    </row>
    <row r="106530" spans="10:13" hidden="1">
      <c r="J106530" s="232"/>
      <c r="K106530" s="233"/>
      <c r="L106530" s="233"/>
      <c r="M106530" s="234"/>
    </row>
    <row r="106531" spans="10:13" hidden="1">
      <c r="J106531" s="232"/>
      <c r="K106531" s="233"/>
      <c r="L106531" s="233"/>
      <c r="M106531" s="234"/>
    </row>
    <row r="106532" spans="10:13" hidden="1">
      <c r="J106532" s="232"/>
      <c r="K106532" s="233"/>
      <c r="L106532" s="233"/>
      <c r="M106532" s="234"/>
    </row>
    <row r="106533" spans="10:13" hidden="1">
      <c r="J106533" s="232"/>
      <c r="K106533" s="233"/>
      <c r="L106533" s="233"/>
      <c r="M106533" s="234"/>
    </row>
    <row r="106534" spans="10:13" hidden="1">
      <c r="J106534" s="232"/>
      <c r="K106534" s="233"/>
      <c r="L106534" s="233"/>
      <c r="M106534" s="234"/>
    </row>
    <row r="106535" spans="10:13" hidden="1">
      <c r="J106535" s="232"/>
      <c r="K106535" s="233"/>
      <c r="L106535" s="233"/>
      <c r="M106535" s="234"/>
    </row>
    <row r="106536" spans="10:13" hidden="1">
      <c r="J106536" s="232"/>
      <c r="K106536" s="233"/>
      <c r="L106536" s="233"/>
      <c r="M106536" s="234"/>
    </row>
    <row r="106537" spans="10:13" hidden="1">
      <c r="J106537" s="232"/>
      <c r="K106537" s="233"/>
      <c r="L106537" s="233"/>
      <c r="M106537" s="234"/>
    </row>
    <row r="106538" spans="10:13" hidden="1">
      <c r="J106538" s="232"/>
      <c r="K106538" s="233"/>
      <c r="L106538" s="233"/>
      <c r="M106538" s="234"/>
    </row>
    <row r="106539" spans="10:13" hidden="1">
      <c r="J106539" s="232"/>
      <c r="K106539" s="233"/>
      <c r="L106539" s="233"/>
      <c r="M106539" s="234"/>
    </row>
    <row r="106540" spans="10:13" hidden="1">
      <c r="J106540" s="232"/>
      <c r="K106540" s="233"/>
      <c r="L106540" s="233"/>
      <c r="M106540" s="234"/>
    </row>
    <row r="106541" spans="10:13" hidden="1">
      <c r="J106541" s="232"/>
      <c r="K106541" s="233"/>
      <c r="L106541" s="233"/>
      <c r="M106541" s="234"/>
    </row>
    <row r="106542" spans="10:13" hidden="1">
      <c r="J106542" s="232"/>
      <c r="K106542" s="233"/>
      <c r="L106542" s="233"/>
      <c r="M106542" s="234"/>
    </row>
    <row r="106543" spans="10:13" hidden="1">
      <c r="J106543" s="232"/>
      <c r="K106543" s="233"/>
      <c r="L106543" s="233"/>
      <c r="M106543" s="234"/>
    </row>
    <row r="106544" spans="10:13" hidden="1">
      <c r="J106544" s="232"/>
      <c r="K106544" s="233"/>
      <c r="L106544" s="233"/>
      <c r="M106544" s="234"/>
    </row>
    <row r="106545" spans="10:13" hidden="1">
      <c r="J106545" s="232"/>
      <c r="K106545" s="233"/>
      <c r="L106545" s="233"/>
      <c r="M106545" s="234"/>
    </row>
    <row r="106546" spans="10:13" hidden="1">
      <c r="J106546" s="232"/>
      <c r="K106546" s="233"/>
      <c r="L106546" s="233"/>
      <c r="M106546" s="234"/>
    </row>
    <row r="106547" spans="10:13" hidden="1">
      <c r="J106547" s="232"/>
      <c r="K106547" s="233"/>
      <c r="L106547" s="233"/>
      <c r="M106547" s="234"/>
    </row>
    <row r="106548" spans="10:13" hidden="1">
      <c r="J106548" s="232"/>
      <c r="K106548" s="233"/>
      <c r="L106548" s="233"/>
      <c r="M106548" s="234"/>
    </row>
    <row r="106549" spans="10:13" hidden="1">
      <c r="J106549" s="232"/>
      <c r="K106549" s="233"/>
      <c r="L106549" s="233"/>
      <c r="M106549" s="234"/>
    </row>
    <row r="106550" spans="10:13" hidden="1">
      <c r="J106550" s="232"/>
      <c r="K106550" s="233"/>
      <c r="L106550" s="233"/>
      <c r="M106550" s="234"/>
    </row>
    <row r="106551" spans="10:13" hidden="1">
      <c r="J106551" s="232"/>
      <c r="K106551" s="233"/>
      <c r="L106551" s="233"/>
      <c r="M106551" s="234"/>
    </row>
    <row r="106552" spans="10:13" hidden="1">
      <c r="J106552" s="232"/>
      <c r="K106552" s="233"/>
      <c r="L106552" s="233"/>
      <c r="M106552" s="234"/>
    </row>
    <row r="106553" spans="10:13" hidden="1">
      <c r="J106553" s="232"/>
      <c r="K106553" s="233"/>
      <c r="L106553" s="233"/>
      <c r="M106553" s="234"/>
    </row>
    <row r="106554" spans="10:13" hidden="1">
      <c r="J106554" s="232"/>
      <c r="K106554" s="233"/>
      <c r="L106554" s="233"/>
      <c r="M106554" s="234"/>
    </row>
    <row r="106555" spans="10:13" hidden="1">
      <c r="J106555" s="232"/>
      <c r="K106555" s="233"/>
      <c r="L106555" s="233"/>
      <c r="M106555" s="234"/>
    </row>
    <row r="106556" spans="10:13" hidden="1">
      <c r="J106556" s="232"/>
      <c r="K106556" s="233"/>
      <c r="L106556" s="233"/>
      <c r="M106556" s="234"/>
    </row>
    <row r="106557" spans="10:13" hidden="1">
      <c r="J106557" s="232"/>
      <c r="K106557" s="233"/>
      <c r="L106557" s="233"/>
      <c r="M106557" s="234"/>
    </row>
    <row r="106558" spans="10:13" hidden="1">
      <c r="J106558" s="232"/>
      <c r="K106558" s="233"/>
      <c r="L106558" s="233"/>
      <c r="M106558" s="234"/>
    </row>
    <row r="106559" spans="10:13" hidden="1">
      <c r="J106559" s="232"/>
      <c r="K106559" s="233"/>
      <c r="L106559" s="233"/>
      <c r="M106559" s="234"/>
    </row>
    <row r="106560" spans="10:13" hidden="1">
      <c r="J106560" s="232"/>
      <c r="K106560" s="233"/>
      <c r="L106560" s="233"/>
      <c r="M106560" s="234"/>
    </row>
    <row r="106561" spans="10:13" hidden="1">
      <c r="J106561" s="232"/>
      <c r="K106561" s="233"/>
      <c r="L106561" s="233"/>
      <c r="M106561" s="234"/>
    </row>
    <row r="106562" spans="10:13" hidden="1">
      <c r="J106562" s="232"/>
      <c r="K106562" s="233"/>
      <c r="L106562" s="233"/>
      <c r="M106562" s="234"/>
    </row>
    <row r="106563" spans="10:13" hidden="1">
      <c r="J106563" s="232"/>
      <c r="K106563" s="233"/>
      <c r="L106563" s="233"/>
      <c r="M106563" s="234"/>
    </row>
    <row r="106564" spans="10:13" hidden="1">
      <c r="J106564" s="232"/>
      <c r="K106564" s="233"/>
      <c r="L106564" s="233"/>
      <c r="M106564" s="234"/>
    </row>
    <row r="106565" spans="10:13" hidden="1">
      <c r="J106565" s="232"/>
      <c r="K106565" s="233"/>
      <c r="L106565" s="233"/>
      <c r="M106565" s="234"/>
    </row>
    <row r="106566" spans="10:13" hidden="1">
      <c r="J106566" s="232"/>
      <c r="K106566" s="233"/>
      <c r="L106566" s="233"/>
      <c r="M106566" s="234"/>
    </row>
    <row r="106567" spans="10:13" hidden="1">
      <c r="J106567" s="232"/>
      <c r="K106567" s="233"/>
      <c r="L106567" s="233"/>
      <c r="M106567" s="234"/>
    </row>
    <row r="106568" spans="10:13" hidden="1">
      <c r="J106568" s="232"/>
      <c r="K106568" s="233"/>
      <c r="L106568" s="233"/>
      <c r="M106568" s="234"/>
    </row>
    <row r="106569" spans="10:13" hidden="1">
      <c r="J106569" s="232"/>
      <c r="K106569" s="233"/>
      <c r="L106569" s="233"/>
      <c r="M106569" s="234"/>
    </row>
    <row r="106570" spans="10:13" hidden="1">
      <c r="J106570" s="232"/>
      <c r="K106570" s="233"/>
      <c r="L106570" s="233"/>
      <c r="M106570" s="234"/>
    </row>
    <row r="106571" spans="10:13" hidden="1">
      <c r="J106571" s="232"/>
      <c r="K106571" s="233"/>
      <c r="L106571" s="233"/>
      <c r="M106571" s="234"/>
    </row>
    <row r="106572" spans="10:13" hidden="1">
      <c r="J106572" s="232"/>
      <c r="K106572" s="233"/>
      <c r="L106572" s="233"/>
      <c r="M106572" s="234"/>
    </row>
    <row r="106573" spans="10:13" hidden="1">
      <c r="J106573" s="232"/>
      <c r="K106573" s="233"/>
      <c r="L106573" s="233"/>
      <c r="M106573" s="234"/>
    </row>
    <row r="106574" spans="10:13" hidden="1">
      <c r="J106574" s="232"/>
      <c r="K106574" s="233"/>
      <c r="L106574" s="233"/>
      <c r="M106574" s="234"/>
    </row>
    <row r="106575" spans="10:13" hidden="1">
      <c r="J106575" s="232"/>
      <c r="K106575" s="233"/>
      <c r="L106575" s="233"/>
      <c r="M106575" s="234"/>
    </row>
    <row r="106576" spans="10:13" hidden="1">
      <c r="J106576" s="232"/>
      <c r="K106576" s="233"/>
      <c r="L106576" s="233"/>
      <c r="M106576" s="234"/>
    </row>
    <row r="106577" spans="10:13" hidden="1">
      <c r="J106577" s="232"/>
      <c r="K106577" s="233"/>
      <c r="L106577" s="233"/>
      <c r="M106577" s="234"/>
    </row>
    <row r="106578" spans="10:13" hidden="1">
      <c r="J106578" s="232"/>
      <c r="K106578" s="233"/>
      <c r="L106578" s="233"/>
      <c r="M106578" s="234"/>
    </row>
    <row r="106579" spans="10:13" hidden="1">
      <c r="J106579" s="232"/>
      <c r="K106579" s="233"/>
      <c r="L106579" s="233"/>
      <c r="M106579" s="234"/>
    </row>
    <row r="106580" spans="10:13" hidden="1">
      <c r="J106580" s="232"/>
      <c r="K106580" s="233"/>
      <c r="L106580" s="233"/>
      <c r="M106580" s="234"/>
    </row>
    <row r="106581" spans="10:13" hidden="1">
      <c r="J106581" s="232"/>
      <c r="K106581" s="233"/>
      <c r="L106581" s="233"/>
      <c r="M106581" s="234"/>
    </row>
    <row r="106582" spans="10:13" hidden="1">
      <c r="J106582" s="232"/>
      <c r="K106582" s="233"/>
      <c r="L106582" s="233"/>
      <c r="M106582" s="234"/>
    </row>
    <row r="106583" spans="10:13" hidden="1">
      <c r="J106583" s="232"/>
      <c r="K106583" s="233"/>
      <c r="L106583" s="233"/>
      <c r="M106583" s="234"/>
    </row>
    <row r="106584" spans="10:13" hidden="1">
      <c r="J106584" s="232"/>
      <c r="K106584" s="233"/>
      <c r="L106584" s="233"/>
      <c r="M106584" s="234"/>
    </row>
    <row r="106585" spans="10:13" hidden="1">
      <c r="J106585" s="232"/>
      <c r="K106585" s="233"/>
      <c r="L106585" s="233"/>
      <c r="M106585" s="234"/>
    </row>
    <row r="106586" spans="10:13" hidden="1">
      <c r="J106586" s="232"/>
      <c r="K106586" s="233"/>
      <c r="L106586" s="233"/>
      <c r="M106586" s="234"/>
    </row>
    <row r="106587" spans="10:13" hidden="1">
      <c r="J106587" s="232"/>
      <c r="K106587" s="233"/>
      <c r="L106587" s="233"/>
      <c r="M106587" s="234"/>
    </row>
    <row r="106588" spans="10:13" hidden="1">
      <c r="J106588" s="232"/>
      <c r="K106588" s="233"/>
      <c r="L106588" s="233"/>
      <c r="M106588" s="234"/>
    </row>
    <row r="106589" spans="10:13" hidden="1">
      <c r="J106589" s="232"/>
      <c r="K106589" s="233"/>
      <c r="L106589" s="233"/>
      <c r="M106589" s="234"/>
    </row>
    <row r="106590" spans="10:13" hidden="1">
      <c r="J106590" s="232"/>
      <c r="K106590" s="233"/>
      <c r="L106590" s="233"/>
      <c r="M106590" s="234"/>
    </row>
    <row r="106591" spans="10:13" hidden="1">
      <c r="J106591" s="232"/>
      <c r="K106591" s="233"/>
      <c r="L106591" s="233"/>
      <c r="M106591" s="234"/>
    </row>
    <row r="106592" spans="10:13" hidden="1">
      <c r="J106592" s="232"/>
      <c r="K106592" s="233"/>
      <c r="L106592" s="233"/>
      <c r="M106592" s="234"/>
    </row>
    <row r="106593" spans="10:13" hidden="1">
      <c r="J106593" s="232"/>
      <c r="K106593" s="233"/>
      <c r="L106593" s="233"/>
      <c r="M106593" s="234"/>
    </row>
    <row r="106594" spans="10:13" hidden="1">
      <c r="J106594" s="232"/>
      <c r="K106594" s="233"/>
      <c r="L106594" s="233"/>
      <c r="M106594" s="234"/>
    </row>
    <row r="106595" spans="10:13" hidden="1">
      <c r="J106595" s="232"/>
      <c r="K106595" s="233"/>
      <c r="L106595" s="233"/>
      <c r="M106595" s="234"/>
    </row>
    <row r="106596" spans="10:13" hidden="1">
      <c r="J106596" s="232"/>
      <c r="K106596" s="233"/>
      <c r="L106596" s="233"/>
      <c r="M106596" s="234"/>
    </row>
    <row r="106597" spans="10:13" hidden="1">
      <c r="J106597" s="232"/>
      <c r="K106597" s="233"/>
      <c r="L106597" s="233"/>
      <c r="M106597" s="234"/>
    </row>
    <row r="106598" spans="10:13" hidden="1">
      <c r="J106598" s="232"/>
      <c r="K106598" s="233"/>
      <c r="L106598" s="233"/>
      <c r="M106598" s="234"/>
    </row>
    <row r="106599" spans="10:13" hidden="1">
      <c r="J106599" s="232"/>
      <c r="K106599" s="233"/>
      <c r="L106599" s="233"/>
      <c r="M106599" s="234"/>
    </row>
    <row r="106600" spans="10:13" hidden="1">
      <c r="J106600" s="232"/>
      <c r="K106600" s="233"/>
      <c r="L106600" s="233"/>
      <c r="M106600" s="234"/>
    </row>
    <row r="106601" spans="10:13" hidden="1">
      <c r="J106601" s="232"/>
      <c r="K106601" s="233"/>
      <c r="L106601" s="233"/>
      <c r="M106601" s="234"/>
    </row>
    <row r="106602" spans="10:13" hidden="1">
      <c r="J106602" s="232"/>
      <c r="K106602" s="233"/>
      <c r="L106602" s="233"/>
      <c r="M106602" s="234"/>
    </row>
    <row r="106603" spans="10:13" hidden="1">
      <c r="J106603" s="232"/>
      <c r="K106603" s="233"/>
      <c r="L106603" s="233"/>
      <c r="M106603" s="234"/>
    </row>
    <row r="106604" spans="10:13" hidden="1">
      <c r="J106604" s="232"/>
      <c r="K106604" s="233"/>
      <c r="L106604" s="233"/>
      <c r="M106604" s="234"/>
    </row>
    <row r="106605" spans="10:13" hidden="1">
      <c r="J106605" s="232"/>
      <c r="K106605" s="233"/>
      <c r="L106605" s="233"/>
      <c r="M106605" s="234"/>
    </row>
    <row r="106606" spans="10:13" hidden="1">
      <c r="J106606" s="232"/>
      <c r="K106606" s="233"/>
      <c r="L106606" s="233"/>
      <c r="M106606" s="234"/>
    </row>
    <row r="106607" spans="10:13" hidden="1">
      <c r="J106607" s="232"/>
      <c r="K106607" s="233"/>
      <c r="L106607" s="233"/>
      <c r="M106607" s="234"/>
    </row>
    <row r="106608" spans="10:13" hidden="1">
      <c r="J106608" s="232"/>
      <c r="K106608" s="233"/>
      <c r="L106608" s="233"/>
      <c r="M106608" s="234"/>
    </row>
    <row r="106609" spans="10:13" hidden="1">
      <c r="J106609" s="232"/>
      <c r="K106609" s="233"/>
      <c r="L106609" s="233"/>
      <c r="M106609" s="234"/>
    </row>
    <row r="106610" spans="10:13" hidden="1">
      <c r="J106610" s="232"/>
      <c r="K106610" s="233"/>
      <c r="L106610" s="233"/>
      <c r="M106610" s="234"/>
    </row>
    <row r="106611" spans="10:13" hidden="1">
      <c r="J106611" s="232"/>
      <c r="K106611" s="233"/>
      <c r="L106611" s="233"/>
      <c r="M106611" s="234"/>
    </row>
    <row r="106612" spans="10:13" hidden="1">
      <c r="J106612" s="232"/>
      <c r="K106612" s="233"/>
      <c r="L106612" s="233"/>
      <c r="M106612" s="234"/>
    </row>
    <row r="106613" spans="10:13" hidden="1">
      <c r="J106613" s="232"/>
      <c r="K106613" s="233"/>
      <c r="L106613" s="233"/>
      <c r="M106613" s="234"/>
    </row>
    <row r="106614" spans="10:13" hidden="1">
      <c r="J106614" s="232"/>
      <c r="K106614" s="233"/>
      <c r="L106614" s="233"/>
      <c r="M106614" s="234"/>
    </row>
    <row r="106615" spans="10:13" hidden="1">
      <c r="J106615" s="232"/>
      <c r="K106615" s="233"/>
      <c r="L106615" s="233"/>
      <c r="M106615" s="234"/>
    </row>
    <row r="106616" spans="10:13" hidden="1">
      <c r="J106616" s="232"/>
      <c r="K106616" s="233"/>
      <c r="L106616" s="233"/>
      <c r="M106616" s="234"/>
    </row>
    <row r="106617" spans="10:13" hidden="1">
      <c r="J106617" s="232"/>
      <c r="K106617" s="233"/>
      <c r="L106617" s="233"/>
      <c r="M106617" s="234"/>
    </row>
    <row r="106618" spans="10:13" hidden="1">
      <c r="J106618" s="232"/>
      <c r="K106618" s="233"/>
      <c r="L106618" s="233"/>
      <c r="M106618" s="234"/>
    </row>
    <row r="106619" spans="10:13" hidden="1">
      <c r="J106619" s="232"/>
      <c r="K106619" s="233"/>
      <c r="L106619" s="233"/>
      <c r="M106619" s="234"/>
    </row>
    <row r="106620" spans="10:13" hidden="1">
      <c r="J106620" s="232"/>
      <c r="K106620" s="233"/>
      <c r="L106620" s="233"/>
      <c r="M106620" s="234"/>
    </row>
    <row r="106621" spans="10:13" hidden="1">
      <c r="J106621" s="232"/>
      <c r="K106621" s="233"/>
      <c r="L106621" s="233"/>
      <c r="M106621" s="234"/>
    </row>
    <row r="106622" spans="10:13" hidden="1">
      <c r="J106622" s="232"/>
      <c r="K106622" s="233"/>
      <c r="L106622" s="233"/>
      <c r="M106622" s="234"/>
    </row>
    <row r="106623" spans="10:13" hidden="1">
      <c r="J106623" s="232"/>
      <c r="K106623" s="233"/>
      <c r="L106623" s="233"/>
      <c r="M106623" s="234"/>
    </row>
    <row r="106624" spans="10:13" hidden="1">
      <c r="J106624" s="232"/>
      <c r="K106624" s="233"/>
      <c r="L106624" s="233"/>
      <c r="M106624" s="234"/>
    </row>
    <row r="106625" spans="10:13" hidden="1">
      <c r="J106625" s="232"/>
      <c r="K106625" s="233"/>
      <c r="L106625" s="233"/>
      <c r="M106625" s="234"/>
    </row>
    <row r="106626" spans="10:13" hidden="1">
      <c r="J106626" s="232"/>
      <c r="K106626" s="233"/>
      <c r="L106626" s="233"/>
      <c r="M106626" s="234"/>
    </row>
    <row r="106627" spans="10:13" hidden="1">
      <c r="J106627" s="232"/>
      <c r="K106627" s="233"/>
      <c r="L106627" s="233"/>
      <c r="M106627" s="234"/>
    </row>
    <row r="106628" spans="10:13" hidden="1">
      <c r="J106628" s="232"/>
      <c r="K106628" s="233"/>
      <c r="L106628" s="233"/>
      <c r="M106628" s="234"/>
    </row>
    <row r="106629" spans="10:13" hidden="1">
      <c r="J106629" s="232"/>
      <c r="K106629" s="233"/>
      <c r="L106629" s="233"/>
      <c r="M106629" s="234"/>
    </row>
    <row r="106630" spans="10:13" hidden="1">
      <c r="J106630" s="232"/>
      <c r="K106630" s="233"/>
      <c r="L106630" s="233"/>
      <c r="M106630" s="234"/>
    </row>
    <row r="106631" spans="10:13" hidden="1">
      <c r="J106631" s="232"/>
      <c r="K106631" s="233"/>
      <c r="L106631" s="233"/>
      <c r="M106631" s="234"/>
    </row>
    <row r="106632" spans="10:13" hidden="1">
      <c r="J106632" s="232"/>
      <c r="K106632" s="233"/>
      <c r="L106632" s="233"/>
      <c r="M106632" s="234"/>
    </row>
    <row r="106633" spans="10:13" hidden="1">
      <c r="J106633" s="232"/>
      <c r="K106633" s="233"/>
      <c r="L106633" s="233"/>
      <c r="M106633" s="234"/>
    </row>
    <row r="106634" spans="10:13" hidden="1">
      <c r="J106634" s="232"/>
      <c r="K106634" s="233"/>
      <c r="L106634" s="233"/>
      <c r="M106634" s="234"/>
    </row>
    <row r="106635" spans="10:13" hidden="1">
      <c r="J106635" s="232"/>
      <c r="K106635" s="233"/>
      <c r="L106635" s="233"/>
      <c r="M106635" s="234"/>
    </row>
    <row r="106636" spans="10:13" hidden="1">
      <c r="J106636" s="232"/>
      <c r="K106636" s="233"/>
      <c r="L106636" s="233"/>
      <c r="M106636" s="234"/>
    </row>
    <row r="106637" spans="10:13" hidden="1">
      <c r="J106637" s="232"/>
      <c r="K106637" s="233"/>
      <c r="L106637" s="233"/>
      <c r="M106637" s="234"/>
    </row>
    <row r="106638" spans="10:13" hidden="1">
      <c r="J106638" s="232"/>
      <c r="K106638" s="233"/>
      <c r="L106638" s="233"/>
      <c r="M106638" s="234"/>
    </row>
    <row r="106639" spans="10:13" hidden="1">
      <c r="J106639" s="232"/>
      <c r="K106639" s="233"/>
      <c r="L106639" s="233"/>
      <c r="M106639" s="234"/>
    </row>
    <row r="106640" spans="10:13" hidden="1">
      <c r="J106640" s="232"/>
      <c r="K106640" s="233"/>
      <c r="L106640" s="233"/>
      <c r="M106640" s="234"/>
    </row>
    <row r="106641" spans="10:13" hidden="1">
      <c r="J106641" s="232"/>
      <c r="K106641" s="233"/>
      <c r="L106641" s="233"/>
      <c r="M106641" s="234"/>
    </row>
    <row r="106642" spans="10:13" hidden="1">
      <c r="J106642" s="232"/>
      <c r="K106642" s="233"/>
      <c r="L106642" s="233"/>
      <c r="M106642" s="234"/>
    </row>
    <row r="106643" spans="10:13" hidden="1">
      <c r="J106643" s="232"/>
      <c r="K106643" s="233"/>
      <c r="L106643" s="233"/>
      <c r="M106643" s="234"/>
    </row>
    <row r="106644" spans="10:13" hidden="1">
      <c r="J106644" s="232"/>
      <c r="K106644" s="233"/>
      <c r="L106644" s="233"/>
      <c r="M106644" s="234"/>
    </row>
    <row r="106645" spans="10:13" hidden="1">
      <c r="J106645" s="232"/>
      <c r="K106645" s="233"/>
      <c r="L106645" s="233"/>
      <c r="M106645" s="234"/>
    </row>
    <row r="106646" spans="10:13" hidden="1">
      <c r="J106646" s="232"/>
      <c r="K106646" s="233"/>
      <c r="L106646" s="233"/>
      <c r="M106646" s="234"/>
    </row>
    <row r="106647" spans="10:13" hidden="1">
      <c r="J106647" s="232"/>
      <c r="K106647" s="233"/>
      <c r="L106647" s="233"/>
      <c r="M106647" s="234"/>
    </row>
    <row r="106648" spans="10:13" hidden="1">
      <c r="J106648" s="232"/>
      <c r="K106648" s="233"/>
      <c r="L106648" s="233"/>
      <c r="M106648" s="234"/>
    </row>
    <row r="106649" spans="10:13" hidden="1">
      <c r="J106649" s="232"/>
      <c r="K106649" s="233"/>
      <c r="L106649" s="233"/>
      <c r="M106649" s="234"/>
    </row>
    <row r="106650" spans="10:13" hidden="1">
      <c r="J106650" s="232"/>
      <c r="K106650" s="233"/>
      <c r="L106650" s="233"/>
      <c r="M106650" s="234"/>
    </row>
    <row r="106651" spans="10:13" hidden="1">
      <c r="J106651" s="232"/>
      <c r="K106651" s="233"/>
      <c r="L106651" s="233"/>
      <c r="M106651" s="234"/>
    </row>
    <row r="106652" spans="10:13" hidden="1">
      <c r="J106652" s="232"/>
      <c r="K106652" s="233"/>
      <c r="L106652" s="233"/>
      <c r="M106652" s="234"/>
    </row>
    <row r="106653" spans="10:13" hidden="1">
      <c r="J106653" s="232"/>
      <c r="K106653" s="233"/>
      <c r="L106653" s="233"/>
      <c r="M106653" s="234"/>
    </row>
    <row r="106654" spans="10:13" hidden="1">
      <c r="J106654" s="232"/>
      <c r="K106654" s="233"/>
      <c r="L106654" s="233"/>
      <c r="M106654" s="234"/>
    </row>
    <row r="106655" spans="10:13" hidden="1">
      <c r="J106655" s="232"/>
      <c r="K106655" s="233"/>
      <c r="L106655" s="233"/>
      <c r="M106655" s="234"/>
    </row>
    <row r="106656" spans="10:13" hidden="1">
      <c r="J106656" s="232"/>
      <c r="K106656" s="233"/>
      <c r="L106656" s="233"/>
      <c r="M106656" s="234"/>
    </row>
    <row r="106657" spans="10:13" hidden="1">
      <c r="J106657" s="232"/>
      <c r="K106657" s="233"/>
      <c r="L106657" s="233"/>
      <c r="M106657" s="234"/>
    </row>
    <row r="106658" spans="10:13" hidden="1">
      <c r="J106658" s="232"/>
      <c r="K106658" s="233"/>
      <c r="L106658" s="233"/>
      <c r="M106658" s="234"/>
    </row>
    <row r="106659" spans="10:13" hidden="1">
      <c r="J106659" s="232"/>
      <c r="K106659" s="233"/>
      <c r="L106659" s="233"/>
      <c r="M106659" s="234"/>
    </row>
    <row r="106660" spans="10:13" hidden="1">
      <c r="J106660" s="232"/>
      <c r="K106660" s="233"/>
      <c r="L106660" s="233"/>
      <c r="M106660" s="234"/>
    </row>
    <row r="106661" spans="10:13" hidden="1">
      <c r="J106661" s="232"/>
      <c r="K106661" s="233"/>
      <c r="L106661" s="233"/>
      <c r="M106661" s="234"/>
    </row>
    <row r="106662" spans="10:13" hidden="1">
      <c r="J106662" s="232"/>
      <c r="K106662" s="233"/>
      <c r="L106662" s="233"/>
      <c r="M106662" s="234"/>
    </row>
    <row r="106663" spans="10:13" hidden="1">
      <c r="J106663" s="232"/>
      <c r="K106663" s="233"/>
      <c r="L106663" s="233"/>
      <c r="M106663" s="234"/>
    </row>
    <row r="106664" spans="10:13" hidden="1">
      <c r="J106664" s="232"/>
      <c r="K106664" s="233"/>
      <c r="L106664" s="233"/>
      <c r="M106664" s="234"/>
    </row>
    <row r="106665" spans="10:13" hidden="1">
      <c r="J106665" s="232"/>
      <c r="K106665" s="233"/>
      <c r="L106665" s="233"/>
      <c r="M106665" s="234"/>
    </row>
    <row r="106666" spans="10:13" hidden="1">
      <c r="J106666" s="232"/>
      <c r="K106666" s="233"/>
      <c r="L106666" s="233"/>
      <c r="M106666" s="234"/>
    </row>
    <row r="106667" spans="10:13" hidden="1">
      <c r="J106667" s="232"/>
      <c r="K106667" s="233"/>
      <c r="L106667" s="233"/>
      <c r="M106667" s="234"/>
    </row>
    <row r="106668" spans="10:13" hidden="1">
      <c r="J106668" s="232"/>
      <c r="K106668" s="233"/>
      <c r="L106668" s="233"/>
      <c r="M106668" s="234"/>
    </row>
    <row r="106669" spans="10:13" hidden="1">
      <c r="J106669" s="232"/>
      <c r="K106669" s="233"/>
      <c r="L106669" s="233"/>
      <c r="M106669" s="234"/>
    </row>
    <row r="106670" spans="10:13" hidden="1">
      <c r="J106670" s="232"/>
      <c r="K106670" s="233"/>
      <c r="L106670" s="233"/>
      <c r="M106670" s="234"/>
    </row>
    <row r="106671" spans="10:13" hidden="1">
      <c r="J106671" s="232"/>
      <c r="K106671" s="233"/>
      <c r="L106671" s="233"/>
      <c r="M106671" s="234"/>
    </row>
    <row r="106672" spans="10:13" hidden="1">
      <c r="J106672" s="232"/>
      <c r="K106672" s="233"/>
      <c r="L106672" s="233"/>
      <c r="M106672" s="234"/>
    </row>
    <row r="106673" spans="10:13" hidden="1">
      <c r="J106673" s="232"/>
      <c r="K106673" s="233"/>
      <c r="L106673" s="233"/>
      <c r="M106673" s="234"/>
    </row>
    <row r="106674" spans="10:13" hidden="1">
      <c r="J106674" s="232"/>
      <c r="K106674" s="233"/>
      <c r="L106674" s="233"/>
      <c r="M106674" s="234"/>
    </row>
    <row r="106675" spans="10:13" hidden="1">
      <c r="J106675" s="232"/>
      <c r="K106675" s="233"/>
      <c r="L106675" s="233"/>
      <c r="M106675" s="234"/>
    </row>
    <row r="106676" spans="10:13" hidden="1">
      <c r="J106676" s="232"/>
      <c r="K106676" s="233"/>
      <c r="L106676" s="233"/>
      <c r="M106676" s="234"/>
    </row>
    <row r="106677" spans="10:13" hidden="1">
      <c r="J106677" s="232"/>
      <c r="K106677" s="233"/>
      <c r="L106677" s="233"/>
      <c r="M106677" s="234"/>
    </row>
    <row r="106678" spans="10:13" hidden="1">
      <c r="J106678" s="232"/>
      <c r="K106678" s="233"/>
      <c r="L106678" s="233"/>
      <c r="M106678" s="234"/>
    </row>
    <row r="106679" spans="10:13" hidden="1">
      <c r="J106679" s="232"/>
      <c r="K106679" s="233"/>
      <c r="L106679" s="233"/>
      <c r="M106679" s="234"/>
    </row>
    <row r="106680" spans="10:13" hidden="1">
      <c r="J106680" s="232"/>
      <c r="K106680" s="233"/>
      <c r="L106680" s="233"/>
      <c r="M106680" s="234"/>
    </row>
    <row r="106681" spans="10:13" hidden="1">
      <c r="J106681" s="232"/>
      <c r="K106681" s="233"/>
      <c r="L106681" s="233"/>
      <c r="M106681" s="234"/>
    </row>
    <row r="106682" spans="10:13" hidden="1">
      <c r="J106682" s="232"/>
      <c r="K106682" s="233"/>
      <c r="L106682" s="233"/>
      <c r="M106682" s="234"/>
    </row>
    <row r="106683" spans="10:13" hidden="1">
      <c r="J106683" s="232"/>
      <c r="K106683" s="233"/>
      <c r="L106683" s="233"/>
      <c r="M106683" s="234"/>
    </row>
    <row r="106684" spans="10:13" hidden="1">
      <c r="J106684" s="232"/>
      <c r="K106684" s="233"/>
      <c r="L106684" s="233"/>
      <c r="M106684" s="234"/>
    </row>
    <row r="106685" spans="10:13" hidden="1">
      <c r="J106685" s="232"/>
      <c r="K106685" s="233"/>
      <c r="L106685" s="233"/>
      <c r="M106685" s="234"/>
    </row>
    <row r="106686" spans="10:13" hidden="1">
      <c r="J106686" s="232"/>
      <c r="K106686" s="233"/>
      <c r="L106686" s="233"/>
      <c r="M106686" s="234"/>
    </row>
    <row r="106687" spans="10:13" hidden="1">
      <c r="J106687" s="232"/>
      <c r="K106687" s="233"/>
      <c r="L106687" s="233"/>
      <c r="M106687" s="234"/>
    </row>
    <row r="106688" spans="10:13" hidden="1">
      <c r="J106688" s="232"/>
      <c r="K106688" s="233"/>
      <c r="L106688" s="233"/>
      <c r="M106688" s="234"/>
    </row>
    <row r="106689" spans="10:13" hidden="1">
      <c r="J106689" s="232"/>
      <c r="K106689" s="233"/>
      <c r="L106689" s="233"/>
      <c r="M106689" s="234"/>
    </row>
    <row r="106690" spans="10:13" hidden="1">
      <c r="J106690" s="232"/>
      <c r="K106690" s="233"/>
      <c r="L106690" s="233"/>
      <c r="M106690" s="234"/>
    </row>
    <row r="106691" spans="10:13" hidden="1">
      <c r="J106691" s="232"/>
      <c r="K106691" s="233"/>
      <c r="L106691" s="233"/>
      <c r="M106691" s="234"/>
    </row>
    <row r="106692" spans="10:13" hidden="1">
      <c r="J106692" s="232"/>
      <c r="K106692" s="233"/>
      <c r="L106692" s="233"/>
      <c r="M106692" s="234"/>
    </row>
    <row r="106693" spans="10:13" hidden="1">
      <c r="J106693" s="232"/>
      <c r="K106693" s="233"/>
      <c r="L106693" s="233"/>
      <c r="M106693" s="234"/>
    </row>
    <row r="106694" spans="10:13" hidden="1">
      <c r="J106694" s="232"/>
      <c r="K106694" s="233"/>
      <c r="L106694" s="233"/>
      <c r="M106694" s="234"/>
    </row>
    <row r="106695" spans="10:13" hidden="1">
      <c r="J106695" s="232"/>
      <c r="K106695" s="233"/>
      <c r="L106695" s="233"/>
      <c r="M106695" s="234"/>
    </row>
    <row r="106696" spans="10:13" hidden="1">
      <c r="J106696" s="232"/>
      <c r="K106696" s="233"/>
      <c r="L106696" s="233"/>
      <c r="M106696" s="234"/>
    </row>
    <row r="106697" spans="10:13" hidden="1">
      <c r="J106697" s="232"/>
      <c r="K106697" s="233"/>
      <c r="L106697" s="233"/>
      <c r="M106697" s="234"/>
    </row>
    <row r="106698" spans="10:13" hidden="1">
      <c r="J106698" s="232"/>
      <c r="K106698" s="233"/>
      <c r="L106698" s="233"/>
      <c r="M106698" s="234"/>
    </row>
    <row r="106699" spans="10:13" hidden="1">
      <c r="J106699" s="232"/>
      <c r="K106699" s="233"/>
      <c r="L106699" s="233"/>
      <c r="M106699" s="234"/>
    </row>
    <row r="106700" spans="10:13" hidden="1">
      <c r="J106700" s="232"/>
      <c r="K106700" s="233"/>
      <c r="L106700" s="233"/>
      <c r="M106700" s="234"/>
    </row>
    <row r="106701" spans="10:13" hidden="1">
      <c r="J106701" s="232"/>
      <c r="K106701" s="233"/>
      <c r="L106701" s="233"/>
      <c r="M106701" s="234"/>
    </row>
    <row r="106702" spans="10:13" hidden="1">
      <c r="J106702" s="232"/>
      <c r="K106702" s="233"/>
      <c r="L106702" s="233"/>
      <c r="M106702" s="234"/>
    </row>
    <row r="106703" spans="10:13" hidden="1">
      <c r="J106703" s="232"/>
      <c r="K106703" s="233"/>
      <c r="L106703" s="233"/>
      <c r="M106703" s="234"/>
    </row>
    <row r="106704" spans="10:13" hidden="1">
      <c r="J106704" s="232"/>
      <c r="K106704" s="233"/>
      <c r="L106704" s="233"/>
      <c r="M106704" s="234"/>
    </row>
    <row r="106705" spans="10:13" hidden="1">
      <c r="J106705" s="232"/>
      <c r="K106705" s="233"/>
      <c r="L106705" s="233"/>
      <c r="M106705" s="234"/>
    </row>
    <row r="106706" spans="10:13" hidden="1">
      <c r="J106706" s="232"/>
      <c r="K106706" s="233"/>
      <c r="L106706" s="233"/>
      <c r="M106706" s="234"/>
    </row>
    <row r="106707" spans="10:13" hidden="1">
      <c r="J106707" s="232"/>
      <c r="K106707" s="233"/>
      <c r="L106707" s="233"/>
      <c r="M106707" s="234"/>
    </row>
    <row r="106708" spans="10:13" hidden="1">
      <c r="J106708" s="232"/>
      <c r="K106708" s="233"/>
      <c r="L106708" s="233"/>
      <c r="M106708" s="234"/>
    </row>
    <row r="106709" spans="10:13" hidden="1">
      <c r="J106709" s="232"/>
      <c r="K106709" s="233"/>
      <c r="L106709" s="233"/>
      <c r="M106709" s="234"/>
    </row>
    <row r="106710" spans="10:13" hidden="1">
      <c r="J106710" s="232"/>
      <c r="K106710" s="233"/>
      <c r="L106710" s="233"/>
      <c r="M106710" s="234"/>
    </row>
    <row r="106711" spans="10:13" hidden="1">
      <c r="J106711" s="232"/>
      <c r="K106711" s="233"/>
      <c r="L106711" s="233"/>
      <c r="M106711" s="234"/>
    </row>
    <row r="106712" spans="10:13" hidden="1">
      <c r="J106712" s="232"/>
      <c r="K106712" s="233"/>
      <c r="L106712" s="233"/>
      <c r="M106712" s="234"/>
    </row>
    <row r="106713" spans="10:13" hidden="1">
      <c r="J106713" s="232"/>
      <c r="K106713" s="233"/>
      <c r="L106713" s="233"/>
      <c r="M106713" s="234"/>
    </row>
    <row r="106714" spans="10:13" hidden="1">
      <c r="J106714" s="232"/>
      <c r="K106714" s="233"/>
      <c r="L106714" s="233"/>
      <c r="M106714" s="234"/>
    </row>
    <row r="106715" spans="10:13" hidden="1">
      <c r="J106715" s="232"/>
      <c r="K106715" s="233"/>
      <c r="L106715" s="233"/>
      <c r="M106715" s="234"/>
    </row>
    <row r="106716" spans="10:13" hidden="1">
      <c r="J106716" s="232"/>
      <c r="K106716" s="233"/>
      <c r="L106716" s="233"/>
      <c r="M106716" s="234"/>
    </row>
    <row r="106717" spans="10:13" hidden="1">
      <c r="J106717" s="232"/>
      <c r="K106717" s="233"/>
      <c r="L106717" s="233"/>
      <c r="M106717" s="234"/>
    </row>
    <row r="106718" spans="10:13" hidden="1">
      <c r="J106718" s="232"/>
      <c r="K106718" s="233"/>
      <c r="L106718" s="233"/>
      <c r="M106718" s="234"/>
    </row>
    <row r="106719" spans="10:13" hidden="1">
      <c r="J106719" s="232"/>
      <c r="K106719" s="233"/>
      <c r="L106719" s="233"/>
      <c r="M106719" s="234"/>
    </row>
    <row r="106720" spans="10:13" hidden="1">
      <c r="J106720" s="232"/>
      <c r="K106720" s="233"/>
      <c r="L106720" s="233"/>
      <c r="M106720" s="234"/>
    </row>
    <row r="106721" spans="10:13" hidden="1">
      <c r="J106721" s="232"/>
      <c r="K106721" s="233"/>
      <c r="L106721" s="233"/>
      <c r="M106721" s="234"/>
    </row>
    <row r="106722" spans="10:13" hidden="1">
      <c r="J106722" s="232"/>
      <c r="K106722" s="233"/>
      <c r="L106722" s="233"/>
      <c r="M106722" s="234"/>
    </row>
    <row r="106723" spans="10:13" hidden="1">
      <c r="J106723" s="232"/>
      <c r="K106723" s="233"/>
      <c r="L106723" s="233"/>
      <c r="M106723" s="234"/>
    </row>
    <row r="106724" spans="10:13" hidden="1">
      <c r="J106724" s="232"/>
      <c r="K106724" s="233"/>
      <c r="L106724" s="233"/>
      <c r="M106724" s="234"/>
    </row>
    <row r="106725" spans="10:13" hidden="1">
      <c r="J106725" s="232"/>
      <c r="K106725" s="233"/>
      <c r="L106725" s="233"/>
      <c r="M106725" s="234"/>
    </row>
    <row r="106726" spans="10:13" hidden="1">
      <c r="J106726" s="232"/>
      <c r="K106726" s="233"/>
      <c r="L106726" s="233"/>
      <c r="M106726" s="234"/>
    </row>
    <row r="106727" spans="10:13" hidden="1">
      <c r="J106727" s="232"/>
      <c r="K106727" s="233"/>
      <c r="L106727" s="233"/>
      <c r="M106727" s="234"/>
    </row>
    <row r="106728" spans="10:13" hidden="1">
      <c r="J106728" s="232"/>
      <c r="K106728" s="233"/>
      <c r="L106728" s="233"/>
      <c r="M106728" s="234"/>
    </row>
    <row r="106729" spans="10:13" hidden="1">
      <c r="J106729" s="232"/>
      <c r="K106729" s="233"/>
      <c r="L106729" s="233"/>
      <c r="M106729" s="234"/>
    </row>
    <row r="106730" spans="10:13" hidden="1">
      <c r="J106730" s="232"/>
      <c r="K106730" s="233"/>
      <c r="L106730" s="233"/>
      <c r="M106730" s="234"/>
    </row>
    <row r="106731" spans="10:13" hidden="1">
      <c r="J106731" s="232"/>
      <c r="K106731" s="233"/>
      <c r="L106731" s="233"/>
      <c r="M106731" s="234"/>
    </row>
    <row r="106732" spans="10:13" hidden="1">
      <c r="J106732" s="232"/>
      <c r="K106732" s="233"/>
      <c r="L106732" s="233"/>
      <c r="M106732" s="234"/>
    </row>
    <row r="106733" spans="10:13" hidden="1">
      <c r="J106733" s="232"/>
      <c r="K106733" s="233"/>
      <c r="L106733" s="233"/>
      <c r="M106733" s="234"/>
    </row>
    <row r="106734" spans="10:13" hidden="1">
      <c r="J106734" s="232"/>
      <c r="K106734" s="233"/>
      <c r="L106734" s="233"/>
      <c r="M106734" s="234"/>
    </row>
    <row r="106735" spans="10:13" hidden="1">
      <c r="J106735" s="232"/>
      <c r="K106735" s="233"/>
      <c r="L106735" s="233"/>
      <c r="M106735" s="234"/>
    </row>
    <row r="106736" spans="10:13" hidden="1">
      <c r="J106736" s="232"/>
      <c r="K106736" s="233"/>
      <c r="L106736" s="233"/>
      <c r="M106736" s="234"/>
    </row>
    <row r="106737" spans="10:13" hidden="1">
      <c r="J106737" s="232"/>
      <c r="K106737" s="233"/>
      <c r="L106737" s="233"/>
      <c r="M106737" s="234"/>
    </row>
    <row r="106738" spans="10:13" hidden="1">
      <c r="J106738" s="232"/>
      <c r="K106738" s="233"/>
      <c r="L106738" s="233"/>
      <c r="M106738" s="234"/>
    </row>
    <row r="106739" spans="10:13" hidden="1">
      <c r="J106739" s="232"/>
      <c r="K106739" s="233"/>
      <c r="L106739" s="233"/>
      <c r="M106739" s="234"/>
    </row>
    <row r="106740" spans="10:13" hidden="1">
      <c r="J106740" s="232"/>
      <c r="K106740" s="233"/>
      <c r="L106740" s="233"/>
      <c r="M106740" s="234"/>
    </row>
    <row r="106741" spans="10:13" hidden="1">
      <c r="J106741" s="232"/>
      <c r="K106741" s="233"/>
      <c r="L106741" s="233"/>
      <c r="M106741" s="234"/>
    </row>
    <row r="106742" spans="10:13" hidden="1">
      <c r="J106742" s="232"/>
      <c r="K106742" s="233"/>
      <c r="L106742" s="233"/>
      <c r="M106742" s="234"/>
    </row>
    <row r="106743" spans="10:13" hidden="1">
      <c r="J106743" s="232"/>
      <c r="K106743" s="233"/>
      <c r="L106743" s="233"/>
      <c r="M106743" s="234"/>
    </row>
    <row r="106744" spans="10:13" hidden="1">
      <c r="J106744" s="232"/>
      <c r="K106744" s="233"/>
      <c r="L106744" s="233"/>
      <c r="M106744" s="234"/>
    </row>
    <row r="106745" spans="10:13" hidden="1">
      <c r="J106745" s="232"/>
      <c r="K106745" s="233"/>
      <c r="L106745" s="233"/>
      <c r="M106745" s="234"/>
    </row>
    <row r="106746" spans="10:13" hidden="1">
      <c r="J106746" s="232"/>
      <c r="K106746" s="233"/>
      <c r="L106746" s="233"/>
      <c r="M106746" s="234"/>
    </row>
    <row r="106747" spans="10:13" hidden="1">
      <c r="J106747" s="232"/>
      <c r="K106747" s="233"/>
      <c r="L106747" s="233"/>
      <c r="M106747" s="234"/>
    </row>
    <row r="106748" spans="10:13" hidden="1">
      <c r="J106748" s="232"/>
      <c r="K106748" s="233"/>
      <c r="L106748" s="233"/>
      <c r="M106748" s="234"/>
    </row>
    <row r="106749" spans="10:13" hidden="1">
      <c r="J106749" s="232"/>
      <c r="K106749" s="233"/>
      <c r="L106749" s="233"/>
      <c r="M106749" s="234"/>
    </row>
    <row r="106750" spans="10:13" hidden="1">
      <c r="J106750" s="232"/>
      <c r="K106750" s="233"/>
      <c r="L106750" s="233"/>
      <c r="M106750" s="234"/>
    </row>
    <row r="106751" spans="10:13" hidden="1">
      <c r="J106751" s="232"/>
      <c r="K106751" s="233"/>
      <c r="L106751" s="233"/>
      <c r="M106751" s="234"/>
    </row>
    <row r="106752" spans="10:13" hidden="1">
      <c r="J106752" s="232"/>
      <c r="K106752" s="233"/>
      <c r="L106752" s="233"/>
      <c r="M106752" s="234"/>
    </row>
    <row r="106753" spans="10:13" hidden="1">
      <c r="J106753" s="232"/>
      <c r="K106753" s="233"/>
      <c r="L106753" s="233"/>
      <c r="M106753" s="234"/>
    </row>
    <row r="106754" spans="10:13" hidden="1">
      <c r="J106754" s="232"/>
      <c r="K106754" s="233"/>
      <c r="L106754" s="233"/>
      <c r="M106754" s="234"/>
    </row>
    <row r="106755" spans="10:13" hidden="1">
      <c r="J106755" s="232"/>
      <c r="K106755" s="233"/>
      <c r="L106755" s="233"/>
      <c r="M106755" s="234"/>
    </row>
    <row r="106756" spans="10:13" hidden="1">
      <c r="J106756" s="232"/>
      <c r="K106756" s="233"/>
      <c r="L106756" s="233"/>
      <c r="M106756" s="234"/>
    </row>
    <row r="106757" spans="10:13" hidden="1">
      <c r="J106757" s="232"/>
      <c r="K106757" s="233"/>
      <c r="L106757" s="233"/>
      <c r="M106757" s="234"/>
    </row>
    <row r="106758" spans="10:13" hidden="1">
      <c r="J106758" s="232"/>
      <c r="K106758" s="233"/>
      <c r="L106758" s="233"/>
      <c r="M106758" s="234"/>
    </row>
    <row r="106759" spans="10:13" hidden="1">
      <c r="J106759" s="232"/>
      <c r="K106759" s="233"/>
      <c r="L106759" s="233"/>
      <c r="M106759" s="234"/>
    </row>
    <row r="106760" spans="10:13" hidden="1">
      <c r="J106760" s="232"/>
      <c r="K106760" s="233"/>
      <c r="L106760" s="233"/>
      <c r="M106760" s="234"/>
    </row>
    <row r="106761" spans="10:13" hidden="1">
      <c r="J106761" s="232"/>
      <c r="K106761" s="233"/>
      <c r="L106761" s="233"/>
      <c r="M106761" s="234"/>
    </row>
    <row r="106762" spans="10:13" hidden="1">
      <c r="J106762" s="232"/>
      <c r="K106762" s="233"/>
      <c r="L106762" s="233"/>
      <c r="M106762" s="234"/>
    </row>
    <row r="106763" spans="10:13" hidden="1">
      <c r="J106763" s="232"/>
      <c r="K106763" s="233"/>
      <c r="L106763" s="233"/>
      <c r="M106763" s="234"/>
    </row>
    <row r="106764" spans="10:13" hidden="1">
      <c r="J106764" s="232"/>
      <c r="K106764" s="233"/>
      <c r="L106764" s="233"/>
      <c r="M106764" s="234"/>
    </row>
    <row r="106765" spans="10:13" hidden="1">
      <c r="J106765" s="232"/>
      <c r="K106765" s="233"/>
      <c r="L106765" s="233"/>
      <c r="M106765" s="234"/>
    </row>
    <row r="106766" spans="10:13" hidden="1">
      <c r="J106766" s="232"/>
      <c r="K106766" s="233"/>
      <c r="L106766" s="233"/>
      <c r="M106766" s="234"/>
    </row>
    <row r="106767" spans="10:13" hidden="1">
      <c r="J106767" s="232"/>
      <c r="K106767" s="233"/>
      <c r="L106767" s="233"/>
      <c r="M106767" s="234"/>
    </row>
    <row r="106768" spans="10:13" hidden="1">
      <c r="J106768" s="232"/>
      <c r="K106768" s="233"/>
      <c r="L106768" s="233"/>
      <c r="M106768" s="234"/>
    </row>
    <row r="106769" spans="10:13" hidden="1">
      <c r="J106769" s="232"/>
      <c r="K106769" s="233"/>
      <c r="L106769" s="233"/>
      <c r="M106769" s="234"/>
    </row>
    <row r="106770" spans="10:13" hidden="1">
      <c r="J106770" s="232"/>
      <c r="K106770" s="233"/>
      <c r="L106770" s="233"/>
      <c r="M106770" s="234"/>
    </row>
    <row r="106771" spans="10:13" hidden="1">
      <c r="J106771" s="232"/>
      <c r="K106771" s="233"/>
      <c r="L106771" s="233"/>
      <c r="M106771" s="234"/>
    </row>
    <row r="106772" spans="10:13" hidden="1">
      <c r="J106772" s="232"/>
      <c r="K106772" s="233"/>
      <c r="L106772" s="233"/>
      <c r="M106772" s="234"/>
    </row>
    <row r="106773" spans="10:13" hidden="1">
      <c r="J106773" s="232"/>
      <c r="K106773" s="233"/>
      <c r="L106773" s="233"/>
      <c r="M106773" s="234"/>
    </row>
    <row r="106774" spans="10:13" hidden="1">
      <c r="J106774" s="232"/>
      <c r="K106774" s="233"/>
      <c r="L106774" s="233"/>
      <c r="M106774" s="234"/>
    </row>
    <row r="106775" spans="10:13" hidden="1">
      <c r="J106775" s="232"/>
      <c r="K106775" s="233"/>
      <c r="L106775" s="233"/>
      <c r="M106775" s="234"/>
    </row>
    <row r="106776" spans="10:13" hidden="1">
      <c r="J106776" s="232"/>
      <c r="K106776" s="233"/>
      <c r="L106776" s="233"/>
      <c r="M106776" s="234"/>
    </row>
    <row r="106777" spans="10:13" hidden="1">
      <c r="J106777" s="232"/>
      <c r="K106777" s="233"/>
      <c r="L106777" s="233"/>
      <c r="M106777" s="234"/>
    </row>
    <row r="106778" spans="10:13" hidden="1">
      <c r="J106778" s="232"/>
      <c r="K106778" s="233"/>
      <c r="L106778" s="233"/>
      <c r="M106778" s="234"/>
    </row>
    <row r="106779" spans="10:13" hidden="1">
      <c r="J106779" s="232"/>
      <c r="K106779" s="233"/>
      <c r="L106779" s="233"/>
      <c r="M106779" s="234"/>
    </row>
    <row r="106780" spans="10:13" hidden="1">
      <c r="J106780" s="232"/>
      <c r="K106780" s="233"/>
      <c r="L106780" s="233"/>
      <c r="M106780" s="234"/>
    </row>
    <row r="106781" spans="10:13" hidden="1">
      <c r="J106781" s="232"/>
      <c r="K106781" s="233"/>
      <c r="L106781" s="233"/>
      <c r="M106781" s="234"/>
    </row>
    <row r="106782" spans="10:13" hidden="1">
      <c r="J106782" s="232"/>
      <c r="K106782" s="233"/>
      <c r="L106782" s="233"/>
      <c r="M106782" s="234"/>
    </row>
    <row r="106783" spans="10:13" hidden="1">
      <c r="J106783" s="232"/>
      <c r="K106783" s="233"/>
      <c r="L106783" s="233"/>
      <c r="M106783" s="234"/>
    </row>
    <row r="106784" spans="10:13" hidden="1">
      <c r="J106784" s="232"/>
      <c r="K106784" s="233"/>
      <c r="L106784" s="233"/>
      <c r="M106784" s="234"/>
    </row>
    <row r="106785" spans="10:13" hidden="1">
      <c r="J106785" s="232"/>
      <c r="K106785" s="233"/>
      <c r="L106785" s="233"/>
      <c r="M106785" s="234"/>
    </row>
    <row r="106786" spans="10:13" hidden="1">
      <c r="J106786" s="232"/>
      <c r="K106786" s="233"/>
      <c r="L106786" s="233"/>
      <c r="M106786" s="234"/>
    </row>
    <row r="106787" spans="10:13" hidden="1">
      <c r="J106787" s="232"/>
      <c r="K106787" s="233"/>
      <c r="L106787" s="233"/>
      <c r="M106787" s="234"/>
    </row>
    <row r="106788" spans="10:13" hidden="1">
      <c r="J106788" s="232"/>
      <c r="K106788" s="233"/>
      <c r="L106788" s="233"/>
      <c r="M106788" s="234"/>
    </row>
    <row r="106789" spans="10:13" hidden="1">
      <c r="J106789" s="232"/>
      <c r="K106789" s="233"/>
      <c r="L106789" s="233"/>
      <c r="M106789" s="234"/>
    </row>
    <row r="106790" spans="10:13" hidden="1">
      <c r="J106790" s="232"/>
      <c r="K106790" s="233"/>
      <c r="L106790" s="233"/>
      <c r="M106790" s="234"/>
    </row>
    <row r="106791" spans="10:13" hidden="1">
      <c r="J106791" s="232"/>
      <c r="K106791" s="233"/>
      <c r="L106791" s="233"/>
      <c r="M106791" s="234"/>
    </row>
    <row r="106792" spans="10:13" hidden="1">
      <c r="J106792" s="232"/>
      <c r="K106792" s="233"/>
      <c r="L106792" s="233"/>
      <c r="M106792" s="234"/>
    </row>
    <row r="106793" spans="10:13" hidden="1">
      <c r="J106793" s="232"/>
      <c r="K106793" s="233"/>
      <c r="L106793" s="233"/>
      <c r="M106793" s="234"/>
    </row>
    <row r="106794" spans="10:13" hidden="1">
      <c r="J106794" s="232"/>
      <c r="K106794" s="233"/>
      <c r="L106794" s="233"/>
      <c r="M106794" s="234"/>
    </row>
    <row r="106795" spans="10:13" hidden="1">
      <c r="J106795" s="232"/>
      <c r="K106795" s="233"/>
      <c r="L106795" s="233"/>
      <c r="M106795" s="234"/>
    </row>
    <row r="106796" spans="10:13" hidden="1">
      <c r="J106796" s="232"/>
      <c r="K106796" s="233"/>
      <c r="L106796" s="233"/>
      <c r="M106796" s="234"/>
    </row>
    <row r="106797" spans="10:13" hidden="1">
      <c r="J106797" s="232"/>
      <c r="K106797" s="233"/>
      <c r="L106797" s="233"/>
      <c r="M106797" s="234"/>
    </row>
    <row r="106798" spans="10:13" hidden="1">
      <c r="J106798" s="232"/>
      <c r="K106798" s="233"/>
      <c r="L106798" s="233"/>
      <c r="M106798" s="234"/>
    </row>
    <row r="106799" spans="10:13" hidden="1">
      <c r="J106799" s="232"/>
      <c r="K106799" s="233"/>
      <c r="L106799" s="233"/>
      <c r="M106799" s="234"/>
    </row>
    <row r="106800" spans="10:13" hidden="1">
      <c r="J106800" s="232"/>
      <c r="K106800" s="233"/>
      <c r="L106800" s="233"/>
      <c r="M106800" s="234"/>
    </row>
    <row r="106801" spans="10:13" hidden="1">
      <c r="J106801" s="232"/>
      <c r="K106801" s="233"/>
      <c r="L106801" s="233"/>
      <c r="M106801" s="234"/>
    </row>
    <row r="106802" spans="10:13" hidden="1">
      <c r="J106802" s="232"/>
      <c r="K106802" s="233"/>
      <c r="L106802" s="233"/>
      <c r="M106802" s="234"/>
    </row>
    <row r="106803" spans="10:13" hidden="1">
      <c r="J106803" s="232"/>
      <c r="K106803" s="233"/>
      <c r="L106803" s="233"/>
      <c r="M106803" s="234"/>
    </row>
    <row r="106804" spans="10:13" hidden="1">
      <c r="J106804" s="232"/>
      <c r="K106804" s="233"/>
      <c r="L106804" s="233"/>
      <c r="M106804" s="234"/>
    </row>
    <row r="106805" spans="10:13" hidden="1">
      <c r="J106805" s="232"/>
      <c r="K106805" s="233"/>
      <c r="L106805" s="233"/>
      <c r="M106805" s="234"/>
    </row>
    <row r="106806" spans="10:13" hidden="1">
      <c r="J106806" s="232"/>
      <c r="K106806" s="233"/>
      <c r="L106806" s="233"/>
      <c r="M106806" s="234"/>
    </row>
    <row r="106807" spans="10:13" hidden="1">
      <c r="J106807" s="232"/>
      <c r="K106807" s="233"/>
      <c r="L106807" s="233"/>
      <c r="M106807" s="234"/>
    </row>
    <row r="106808" spans="10:13" hidden="1">
      <c r="J106808" s="232"/>
      <c r="K106808" s="233"/>
      <c r="L106808" s="233"/>
      <c r="M106808" s="234"/>
    </row>
    <row r="106809" spans="10:13" hidden="1">
      <c r="J106809" s="232"/>
      <c r="K106809" s="233"/>
      <c r="L106809" s="233"/>
      <c r="M106809" s="234"/>
    </row>
    <row r="106810" spans="10:13" hidden="1">
      <c r="J106810" s="232"/>
      <c r="K106810" s="233"/>
      <c r="L106810" s="233"/>
      <c r="M106810" s="234"/>
    </row>
    <row r="106811" spans="10:13" hidden="1">
      <c r="J106811" s="232"/>
      <c r="K106811" s="233"/>
      <c r="L106811" s="233"/>
      <c r="M106811" s="234"/>
    </row>
    <row r="106812" spans="10:13" hidden="1">
      <c r="J106812" s="232"/>
      <c r="K106812" s="233"/>
      <c r="L106812" s="233"/>
      <c r="M106812" s="234"/>
    </row>
    <row r="106813" spans="10:13" hidden="1">
      <c r="J106813" s="232"/>
      <c r="K106813" s="233"/>
      <c r="L106813" s="233"/>
      <c r="M106813" s="234"/>
    </row>
    <row r="106814" spans="10:13" hidden="1">
      <c r="J106814" s="232"/>
      <c r="K106814" s="233"/>
      <c r="L106814" s="233"/>
      <c r="M106814" s="234"/>
    </row>
    <row r="106815" spans="10:13" hidden="1">
      <c r="J106815" s="232"/>
      <c r="K106815" s="233"/>
      <c r="L106815" s="233"/>
      <c r="M106815" s="234"/>
    </row>
    <row r="106816" spans="10:13" hidden="1">
      <c r="J106816" s="232"/>
      <c r="K106816" s="233"/>
      <c r="L106816" s="233"/>
      <c r="M106816" s="234"/>
    </row>
    <row r="106817" spans="10:13" hidden="1">
      <c r="J106817" s="232"/>
      <c r="K106817" s="233"/>
      <c r="L106817" s="233"/>
      <c r="M106817" s="234"/>
    </row>
    <row r="106818" spans="10:13" hidden="1">
      <c r="J106818" s="232"/>
      <c r="K106818" s="233"/>
      <c r="L106818" s="233"/>
      <c r="M106818" s="234"/>
    </row>
    <row r="106819" spans="10:13" hidden="1">
      <c r="J106819" s="232"/>
      <c r="K106819" s="233"/>
      <c r="L106819" s="233"/>
      <c r="M106819" s="234"/>
    </row>
    <row r="106820" spans="10:13" hidden="1">
      <c r="J106820" s="232"/>
      <c r="K106820" s="233"/>
      <c r="L106820" s="233"/>
      <c r="M106820" s="234"/>
    </row>
    <row r="106821" spans="10:13" hidden="1">
      <c r="J106821" s="232"/>
      <c r="K106821" s="233"/>
      <c r="L106821" s="233"/>
      <c r="M106821" s="234"/>
    </row>
    <row r="106822" spans="10:13" hidden="1">
      <c r="J106822" s="232"/>
      <c r="K106822" s="233"/>
      <c r="L106822" s="233"/>
      <c r="M106822" s="234"/>
    </row>
    <row r="106823" spans="10:13" hidden="1">
      <c r="J106823" s="232"/>
      <c r="K106823" s="233"/>
      <c r="L106823" s="233"/>
      <c r="M106823" s="234"/>
    </row>
    <row r="106824" spans="10:13" hidden="1">
      <c r="J106824" s="232"/>
      <c r="K106824" s="233"/>
      <c r="L106824" s="233"/>
      <c r="M106824" s="234"/>
    </row>
    <row r="106825" spans="10:13" hidden="1">
      <c r="J106825" s="232"/>
      <c r="K106825" s="233"/>
      <c r="L106825" s="233"/>
      <c r="M106825" s="234"/>
    </row>
    <row r="106826" spans="10:13" hidden="1">
      <c r="J106826" s="232"/>
      <c r="K106826" s="233"/>
      <c r="L106826" s="233"/>
      <c r="M106826" s="234"/>
    </row>
    <row r="106827" spans="10:13" hidden="1">
      <c r="J106827" s="232"/>
      <c r="K106827" s="233"/>
      <c r="L106827" s="233"/>
      <c r="M106827" s="234"/>
    </row>
    <row r="106828" spans="10:13" hidden="1">
      <c r="J106828" s="232"/>
      <c r="K106828" s="233"/>
      <c r="L106828" s="233"/>
      <c r="M106828" s="234"/>
    </row>
    <row r="106829" spans="10:13" hidden="1">
      <c r="J106829" s="232"/>
      <c r="K106829" s="233"/>
      <c r="L106829" s="233"/>
      <c r="M106829" s="234"/>
    </row>
    <row r="106830" spans="10:13" hidden="1">
      <c r="J106830" s="232"/>
      <c r="K106830" s="233"/>
      <c r="L106830" s="233"/>
      <c r="M106830" s="234"/>
    </row>
    <row r="106831" spans="10:13" hidden="1">
      <c r="J106831" s="232"/>
      <c r="K106831" s="233"/>
      <c r="L106831" s="233"/>
      <c r="M106831" s="234"/>
    </row>
    <row r="106832" spans="10:13" hidden="1">
      <c r="J106832" s="232"/>
      <c r="K106832" s="233"/>
      <c r="L106832" s="233"/>
      <c r="M106832" s="234"/>
    </row>
    <row r="106833" spans="10:13" hidden="1">
      <c r="J106833" s="232"/>
      <c r="K106833" s="233"/>
      <c r="L106833" s="233"/>
      <c r="M106833" s="234"/>
    </row>
    <row r="106834" spans="10:13" hidden="1">
      <c r="J106834" s="232"/>
      <c r="K106834" s="233"/>
      <c r="L106834" s="233"/>
      <c r="M106834" s="234"/>
    </row>
    <row r="106835" spans="10:13" hidden="1">
      <c r="J106835" s="232"/>
      <c r="K106835" s="233"/>
      <c r="L106835" s="233"/>
      <c r="M106835" s="234"/>
    </row>
    <row r="106836" spans="10:13" hidden="1">
      <c r="J106836" s="232"/>
      <c r="K106836" s="233"/>
      <c r="L106836" s="233"/>
      <c r="M106836" s="234"/>
    </row>
    <row r="106837" spans="10:13" hidden="1">
      <c r="J106837" s="232"/>
      <c r="K106837" s="233"/>
      <c r="L106837" s="233"/>
      <c r="M106837" s="234"/>
    </row>
    <row r="106838" spans="10:13" hidden="1">
      <c r="J106838" s="232"/>
      <c r="K106838" s="233"/>
      <c r="L106838" s="233"/>
      <c r="M106838" s="234"/>
    </row>
    <row r="106839" spans="10:13" hidden="1">
      <c r="J106839" s="232"/>
      <c r="K106839" s="233"/>
      <c r="L106839" s="233"/>
      <c r="M106839" s="234"/>
    </row>
    <row r="106840" spans="10:13" hidden="1">
      <c r="J106840" s="232"/>
      <c r="K106840" s="233"/>
      <c r="L106840" s="233"/>
      <c r="M106840" s="234"/>
    </row>
    <row r="106841" spans="10:13" hidden="1">
      <c r="J106841" s="232"/>
      <c r="K106841" s="233"/>
      <c r="L106841" s="233"/>
      <c r="M106841" s="234"/>
    </row>
    <row r="106842" spans="10:13" hidden="1">
      <c r="J106842" s="232"/>
      <c r="K106842" s="233"/>
      <c r="L106842" s="233"/>
      <c r="M106842" s="234"/>
    </row>
    <row r="106843" spans="10:13" hidden="1">
      <c r="J106843" s="232"/>
      <c r="K106843" s="233"/>
      <c r="L106843" s="233"/>
      <c r="M106843" s="234"/>
    </row>
    <row r="106844" spans="10:13" hidden="1">
      <c r="J106844" s="232"/>
      <c r="K106844" s="233"/>
      <c r="L106844" s="233"/>
      <c r="M106844" s="234"/>
    </row>
    <row r="106845" spans="10:13" hidden="1">
      <c r="J106845" s="232"/>
      <c r="K106845" s="233"/>
      <c r="L106845" s="233"/>
      <c r="M106845" s="234"/>
    </row>
    <row r="106846" spans="10:13" hidden="1">
      <c r="J106846" s="232"/>
      <c r="K106846" s="233"/>
      <c r="L106846" s="233"/>
      <c r="M106846" s="234"/>
    </row>
    <row r="106847" spans="10:13" hidden="1">
      <c r="J106847" s="232"/>
      <c r="K106847" s="233"/>
      <c r="L106847" s="233"/>
      <c r="M106847" s="234"/>
    </row>
    <row r="106848" spans="10:13" hidden="1">
      <c r="J106848" s="232"/>
      <c r="K106848" s="233"/>
      <c r="L106848" s="233"/>
      <c r="M106848" s="234"/>
    </row>
    <row r="106849" spans="10:13" hidden="1">
      <c r="J106849" s="232"/>
      <c r="K106849" s="233"/>
      <c r="L106849" s="233"/>
      <c r="M106849" s="234"/>
    </row>
    <row r="106850" spans="10:13" hidden="1">
      <c r="J106850" s="232"/>
      <c r="K106850" s="233"/>
      <c r="L106850" s="233"/>
      <c r="M106850" s="234"/>
    </row>
    <row r="106851" spans="10:13" hidden="1">
      <c r="J106851" s="232"/>
      <c r="K106851" s="233"/>
      <c r="L106851" s="233"/>
      <c r="M106851" s="234"/>
    </row>
    <row r="106852" spans="10:13" hidden="1">
      <c r="J106852" s="232"/>
      <c r="K106852" s="233"/>
      <c r="L106852" s="233"/>
      <c r="M106852" s="234"/>
    </row>
    <row r="106853" spans="10:13" hidden="1">
      <c r="J106853" s="232"/>
      <c r="K106853" s="233"/>
      <c r="L106853" s="233"/>
      <c r="M106853" s="234"/>
    </row>
    <row r="106854" spans="10:13" hidden="1">
      <c r="J106854" s="232"/>
      <c r="K106854" s="233"/>
      <c r="L106854" s="233"/>
      <c r="M106854" s="234"/>
    </row>
    <row r="106855" spans="10:13" hidden="1">
      <c r="J106855" s="232"/>
      <c r="K106855" s="233"/>
      <c r="L106855" s="233"/>
      <c r="M106855" s="234"/>
    </row>
    <row r="106856" spans="10:13" hidden="1">
      <c r="J106856" s="232"/>
      <c r="K106856" s="233"/>
      <c r="L106856" s="233"/>
      <c r="M106856" s="234"/>
    </row>
    <row r="106857" spans="10:13" hidden="1">
      <c r="J106857" s="232"/>
      <c r="K106857" s="233"/>
      <c r="L106857" s="233"/>
      <c r="M106857" s="234"/>
    </row>
    <row r="106858" spans="10:13" hidden="1">
      <c r="J106858" s="232"/>
      <c r="K106858" s="233"/>
      <c r="L106858" s="233"/>
      <c r="M106858" s="234"/>
    </row>
    <row r="106859" spans="10:13" hidden="1">
      <c r="J106859" s="232"/>
      <c r="K106859" s="233"/>
      <c r="L106859" s="233"/>
      <c r="M106859" s="234"/>
    </row>
    <row r="106860" spans="10:13" hidden="1">
      <c r="J106860" s="232"/>
      <c r="K106860" s="233"/>
      <c r="L106860" s="233"/>
      <c r="M106860" s="234"/>
    </row>
    <row r="106861" spans="10:13" hidden="1">
      <c r="J106861" s="232"/>
      <c r="K106861" s="233"/>
      <c r="L106861" s="233"/>
      <c r="M106861" s="234"/>
    </row>
    <row r="106862" spans="10:13" hidden="1">
      <c r="J106862" s="232"/>
      <c r="K106862" s="233"/>
      <c r="L106862" s="233"/>
      <c r="M106862" s="234"/>
    </row>
    <row r="106863" spans="10:13" hidden="1">
      <c r="J106863" s="232"/>
      <c r="K106863" s="233"/>
      <c r="L106863" s="233"/>
      <c r="M106863" s="234"/>
    </row>
    <row r="106864" spans="10:13" hidden="1">
      <c r="J106864" s="232"/>
      <c r="K106864" s="233"/>
      <c r="L106864" s="233"/>
      <c r="M106864" s="234"/>
    </row>
    <row r="106865" spans="10:13" hidden="1">
      <c r="J106865" s="232"/>
      <c r="K106865" s="233"/>
      <c r="L106865" s="233"/>
      <c r="M106865" s="234"/>
    </row>
    <row r="106866" spans="10:13" hidden="1">
      <c r="J106866" s="232"/>
      <c r="K106866" s="233"/>
      <c r="L106866" s="233"/>
      <c r="M106866" s="234"/>
    </row>
    <row r="106867" spans="10:13" hidden="1">
      <c r="J106867" s="232"/>
      <c r="K106867" s="233"/>
      <c r="L106867" s="233"/>
      <c r="M106867" s="234"/>
    </row>
    <row r="106868" spans="10:13" hidden="1">
      <c r="J106868" s="232"/>
      <c r="K106868" s="233"/>
      <c r="L106868" s="233"/>
      <c r="M106868" s="234"/>
    </row>
    <row r="106869" spans="10:13" hidden="1">
      <c r="J106869" s="232"/>
      <c r="K106869" s="233"/>
      <c r="L106869" s="233"/>
      <c r="M106869" s="234"/>
    </row>
    <row r="106870" spans="10:13" hidden="1">
      <c r="J106870" s="232"/>
      <c r="K106870" s="233"/>
      <c r="L106870" s="233"/>
      <c r="M106870" s="234"/>
    </row>
    <row r="106871" spans="10:13" hidden="1">
      <c r="J106871" s="232"/>
      <c r="K106871" s="233"/>
      <c r="L106871" s="233"/>
      <c r="M106871" s="234"/>
    </row>
    <row r="106872" spans="10:13" hidden="1">
      <c r="J106872" s="232"/>
      <c r="K106872" s="233"/>
      <c r="L106872" s="233"/>
      <c r="M106872" s="234"/>
    </row>
    <row r="106873" spans="10:13" hidden="1">
      <c r="J106873" s="232"/>
      <c r="K106873" s="233"/>
      <c r="L106873" s="233"/>
      <c r="M106873" s="234"/>
    </row>
    <row r="106874" spans="10:13" hidden="1">
      <c r="J106874" s="232"/>
      <c r="K106874" s="233"/>
      <c r="L106874" s="233"/>
      <c r="M106874" s="234"/>
    </row>
    <row r="106875" spans="10:13" hidden="1">
      <c r="J106875" s="232"/>
      <c r="K106875" s="233"/>
      <c r="L106875" s="233"/>
      <c r="M106875" s="234"/>
    </row>
    <row r="106876" spans="10:13" hidden="1">
      <c r="J106876" s="232"/>
      <c r="K106876" s="233"/>
      <c r="L106876" s="233"/>
      <c r="M106876" s="234"/>
    </row>
    <row r="106877" spans="10:13" hidden="1">
      <c r="J106877" s="232"/>
      <c r="K106877" s="233"/>
      <c r="L106877" s="233"/>
      <c r="M106877" s="234"/>
    </row>
    <row r="106878" spans="10:13" hidden="1">
      <c r="J106878" s="232"/>
      <c r="K106878" s="233"/>
      <c r="L106878" s="233"/>
      <c r="M106878" s="234"/>
    </row>
    <row r="106879" spans="10:13" hidden="1">
      <c r="J106879" s="232"/>
      <c r="K106879" s="233"/>
      <c r="L106879" s="233"/>
      <c r="M106879" s="234"/>
    </row>
    <row r="106880" spans="10:13" hidden="1">
      <c r="J106880" s="232"/>
      <c r="K106880" s="233"/>
      <c r="L106880" s="233"/>
      <c r="M106880" s="234"/>
    </row>
    <row r="106881" spans="10:13" hidden="1">
      <c r="J106881" s="232"/>
      <c r="K106881" s="233"/>
      <c r="L106881" s="233"/>
      <c r="M106881" s="234"/>
    </row>
    <row r="106882" spans="10:13" hidden="1">
      <c r="J106882" s="232"/>
      <c r="K106882" s="233"/>
      <c r="L106882" s="233"/>
      <c r="M106882" s="234"/>
    </row>
    <row r="106883" spans="10:13" hidden="1">
      <c r="J106883" s="232"/>
      <c r="K106883" s="233"/>
      <c r="L106883" s="233"/>
      <c r="M106883" s="234"/>
    </row>
    <row r="106884" spans="10:13" hidden="1">
      <c r="J106884" s="232"/>
      <c r="K106884" s="233"/>
      <c r="L106884" s="233"/>
      <c r="M106884" s="234"/>
    </row>
    <row r="106885" spans="10:13" hidden="1">
      <c r="J106885" s="232"/>
      <c r="K106885" s="233"/>
      <c r="L106885" s="233"/>
      <c r="M106885" s="234"/>
    </row>
    <row r="106886" spans="10:13" hidden="1">
      <c r="J106886" s="232"/>
      <c r="K106886" s="233"/>
      <c r="L106886" s="233"/>
      <c r="M106886" s="234"/>
    </row>
    <row r="106887" spans="10:13" hidden="1">
      <c r="J106887" s="232"/>
      <c r="K106887" s="233"/>
      <c r="L106887" s="233"/>
      <c r="M106887" s="234"/>
    </row>
    <row r="106888" spans="10:13" hidden="1">
      <c r="J106888" s="232"/>
      <c r="K106888" s="233"/>
      <c r="L106888" s="233"/>
      <c r="M106888" s="234"/>
    </row>
    <row r="106889" spans="10:13" hidden="1">
      <c r="J106889" s="232"/>
      <c r="K106889" s="233"/>
      <c r="L106889" s="233"/>
      <c r="M106889" s="234"/>
    </row>
    <row r="106890" spans="10:13" hidden="1">
      <c r="J106890" s="232"/>
      <c r="K106890" s="233"/>
      <c r="L106890" s="233"/>
      <c r="M106890" s="234"/>
    </row>
    <row r="106891" spans="10:13" hidden="1">
      <c r="J106891" s="232"/>
      <c r="K106891" s="233"/>
      <c r="L106891" s="233"/>
      <c r="M106891" s="234"/>
    </row>
    <row r="106892" spans="10:13" hidden="1">
      <c r="J106892" s="232"/>
      <c r="K106892" s="233"/>
      <c r="L106892" s="233"/>
      <c r="M106892" s="234"/>
    </row>
    <row r="106893" spans="10:13" hidden="1">
      <c r="J106893" s="232"/>
      <c r="K106893" s="233"/>
      <c r="L106893" s="233"/>
      <c r="M106893" s="234"/>
    </row>
    <row r="106894" spans="10:13" hidden="1">
      <c r="J106894" s="232"/>
      <c r="K106894" s="233"/>
      <c r="L106894" s="233"/>
      <c r="M106894" s="234"/>
    </row>
    <row r="106895" spans="10:13" hidden="1">
      <c r="J106895" s="232"/>
      <c r="K106895" s="233"/>
      <c r="L106895" s="233"/>
      <c r="M106895" s="234"/>
    </row>
    <row r="106896" spans="10:13" hidden="1">
      <c r="J106896" s="232"/>
      <c r="K106896" s="233"/>
      <c r="L106896" s="233"/>
      <c r="M106896" s="234"/>
    </row>
    <row r="106897" spans="10:13" hidden="1">
      <c r="J106897" s="232"/>
      <c r="K106897" s="233"/>
      <c r="L106897" s="233"/>
      <c r="M106897" s="234"/>
    </row>
    <row r="106898" spans="10:13" hidden="1">
      <c r="J106898" s="232"/>
      <c r="K106898" s="233"/>
      <c r="L106898" s="233"/>
      <c r="M106898" s="234"/>
    </row>
    <row r="106899" spans="10:13" hidden="1">
      <c r="J106899" s="232"/>
      <c r="K106899" s="233"/>
      <c r="L106899" s="233"/>
      <c r="M106899" s="234"/>
    </row>
    <row r="106900" spans="10:13" hidden="1">
      <c r="J106900" s="232"/>
      <c r="K106900" s="233"/>
      <c r="L106900" s="233"/>
      <c r="M106900" s="234"/>
    </row>
    <row r="106901" spans="10:13" hidden="1">
      <c r="J106901" s="232"/>
      <c r="K106901" s="233"/>
      <c r="L106901" s="233"/>
      <c r="M106901" s="234"/>
    </row>
    <row r="106902" spans="10:13" hidden="1">
      <c r="J106902" s="232"/>
      <c r="K106902" s="233"/>
      <c r="L106902" s="233"/>
      <c r="M106902" s="234"/>
    </row>
    <row r="106903" spans="10:13" hidden="1">
      <c r="J106903" s="232"/>
      <c r="K106903" s="233"/>
      <c r="L106903" s="233"/>
      <c r="M106903" s="234"/>
    </row>
    <row r="106904" spans="10:13" hidden="1">
      <c r="J106904" s="232"/>
      <c r="K106904" s="233"/>
      <c r="L106904" s="233"/>
      <c r="M106904" s="234"/>
    </row>
    <row r="106905" spans="10:13" hidden="1">
      <c r="J106905" s="232"/>
      <c r="K106905" s="233"/>
      <c r="L106905" s="233"/>
      <c r="M106905" s="234"/>
    </row>
    <row r="106906" spans="10:13" hidden="1">
      <c r="J106906" s="232"/>
      <c r="K106906" s="233"/>
      <c r="L106906" s="233"/>
      <c r="M106906" s="234"/>
    </row>
    <row r="106907" spans="10:13" hidden="1">
      <c r="J106907" s="232"/>
      <c r="K106907" s="233"/>
      <c r="L106907" s="233"/>
      <c r="M106907" s="234"/>
    </row>
    <row r="106908" spans="10:13" hidden="1">
      <c r="J106908" s="232"/>
      <c r="K106908" s="233"/>
      <c r="L106908" s="233"/>
      <c r="M106908" s="234"/>
    </row>
    <row r="106909" spans="10:13" hidden="1">
      <c r="J106909" s="232"/>
      <c r="K106909" s="233"/>
      <c r="L106909" s="233"/>
      <c r="M106909" s="234"/>
    </row>
    <row r="106910" spans="10:13" hidden="1">
      <c r="J106910" s="232"/>
      <c r="K106910" s="233"/>
      <c r="L106910" s="233"/>
      <c r="M106910" s="234"/>
    </row>
    <row r="106911" spans="10:13" hidden="1">
      <c r="J106911" s="232"/>
      <c r="K106911" s="233"/>
      <c r="L106911" s="233"/>
      <c r="M106911" s="234"/>
    </row>
    <row r="106912" spans="10:13" hidden="1">
      <c r="J106912" s="232"/>
      <c r="K106912" s="233"/>
      <c r="L106912" s="233"/>
      <c r="M106912" s="234"/>
    </row>
    <row r="106913" spans="10:13" hidden="1">
      <c r="J106913" s="232"/>
      <c r="K106913" s="233"/>
      <c r="L106913" s="233"/>
      <c r="M106913" s="234"/>
    </row>
    <row r="106914" spans="10:13" hidden="1">
      <c r="J106914" s="232"/>
      <c r="K106914" s="233"/>
      <c r="L106914" s="233"/>
      <c r="M106914" s="234"/>
    </row>
    <row r="106915" spans="10:13" hidden="1">
      <c r="J106915" s="232"/>
      <c r="K106915" s="233"/>
      <c r="L106915" s="233"/>
      <c r="M106915" s="234"/>
    </row>
    <row r="106916" spans="10:13" hidden="1">
      <c r="J106916" s="232"/>
      <c r="K106916" s="233"/>
      <c r="L106916" s="233"/>
      <c r="M106916" s="234"/>
    </row>
    <row r="106917" spans="10:13" hidden="1">
      <c r="J106917" s="232"/>
      <c r="K106917" s="233"/>
      <c r="L106917" s="233"/>
      <c r="M106917" s="234"/>
    </row>
    <row r="106918" spans="10:13" hidden="1">
      <c r="J106918" s="232"/>
      <c r="K106918" s="233"/>
      <c r="L106918" s="233"/>
      <c r="M106918" s="234"/>
    </row>
    <row r="106919" spans="10:13" hidden="1">
      <c r="J106919" s="232"/>
      <c r="K106919" s="233"/>
      <c r="L106919" s="233"/>
      <c r="M106919" s="234"/>
    </row>
    <row r="106920" spans="10:13" hidden="1">
      <c r="J106920" s="232"/>
      <c r="K106920" s="233"/>
      <c r="L106920" s="233"/>
      <c r="M106920" s="234"/>
    </row>
    <row r="106921" spans="10:13" hidden="1">
      <c r="J106921" s="232"/>
      <c r="K106921" s="233"/>
      <c r="L106921" s="233"/>
      <c r="M106921" s="234"/>
    </row>
    <row r="106922" spans="10:13" hidden="1">
      <c r="J106922" s="232"/>
      <c r="K106922" s="233"/>
      <c r="L106922" s="233"/>
      <c r="M106922" s="234"/>
    </row>
    <row r="106923" spans="10:13" hidden="1">
      <c r="J106923" s="232"/>
      <c r="K106923" s="233"/>
      <c r="L106923" s="233"/>
      <c r="M106923" s="234"/>
    </row>
    <row r="106924" spans="10:13" hidden="1">
      <c r="J106924" s="232"/>
      <c r="K106924" s="233"/>
      <c r="L106924" s="233"/>
      <c r="M106924" s="234"/>
    </row>
    <row r="106925" spans="10:13" hidden="1">
      <c r="J106925" s="232"/>
      <c r="K106925" s="233"/>
      <c r="L106925" s="233"/>
      <c r="M106925" s="234"/>
    </row>
    <row r="106926" spans="10:13" hidden="1">
      <c r="J106926" s="232"/>
      <c r="K106926" s="233"/>
      <c r="L106926" s="233"/>
      <c r="M106926" s="234"/>
    </row>
    <row r="106927" spans="10:13" hidden="1">
      <c r="J106927" s="232"/>
      <c r="K106927" s="233"/>
      <c r="L106927" s="233"/>
      <c r="M106927" s="234"/>
    </row>
    <row r="106928" spans="10:13" hidden="1">
      <c r="J106928" s="232"/>
      <c r="K106928" s="233"/>
      <c r="L106928" s="233"/>
      <c r="M106928" s="234"/>
    </row>
    <row r="106929" spans="10:13" hidden="1">
      <c r="J106929" s="232"/>
      <c r="K106929" s="233"/>
      <c r="L106929" s="233"/>
      <c r="M106929" s="234"/>
    </row>
    <row r="106930" spans="10:13" hidden="1">
      <c r="J106930" s="232"/>
      <c r="K106930" s="233"/>
      <c r="L106930" s="233"/>
      <c r="M106930" s="234"/>
    </row>
    <row r="106931" spans="10:13" hidden="1">
      <c r="J106931" s="232"/>
      <c r="K106931" s="233"/>
      <c r="L106931" s="233"/>
      <c r="M106931" s="234"/>
    </row>
    <row r="106932" spans="10:13" hidden="1">
      <c r="J106932" s="232"/>
      <c r="K106932" s="233"/>
      <c r="L106932" s="233"/>
      <c r="M106932" s="234"/>
    </row>
    <row r="106933" spans="10:13" hidden="1">
      <c r="J106933" s="232"/>
      <c r="K106933" s="233"/>
      <c r="L106933" s="233"/>
      <c r="M106933" s="234"/>
    </row>
    <row r="106934" spans="10:13" hidden="1">
      <c r="J106934" s="232"/>
      <c r="K106934" s="233"/>
      <c r="L106934" s="233"/>
      <c r="M106934" s="234"/>
    </row>
    <row r="106935" spans="10:13" hidden="1">
      <c r="J106935" s="232"/>
      <c r="K106935" s="233"/>
      <c r="L106935" s="233"/>
      <c r="M106935" s="234"/>
    </row>
    <row r="106936" spans="10:13" hidden="1">
      <c r="J106936" s="232"/>
      <c r="K106936" s="233"/>
      <c r="L106936" s="233"/>
      <c r="M106936" s="234"/>
    </row>
    <row r="106937" spans="10:13" hidden="1">
      <c r="J106937" s="232"/>
      <c r="K106937" s="233"/>
      <c r="L106937" s="233"/>
      <c r="M106937" s="234"/>
    </row>
    <row r="106938" spans="10:13" hidden="1">
      <c r="J106938" s="232"/>
      <c r="K106938" s="233"/>
      <c r="L106938" s="233"/>
      <c r="M106938" s="234"/>
    </row>
    <row r="106939" spans="10:13" hidden="1">
      <c r="J106939" s="232"/>
      <c r="K106939" s="233"/>
      <c r="L106939" s="233"/>
      <c r="M106939" s="234"/>
    </row>
    <row r="106940" spans="10:13" hidden="1">
      <c r="J106940" s="232"/>
      <c r="K106940" s="233"/>
      <c r="L106940" s="233"/>
      <c r="M106940" s="234"/>
    </row>
    <row r="106941" spans="10:13" hidden="1">
      <c r="J106941" s="232"/>
      <c r="K106941" s="233"/>
      <c r="L106941" s="233"/>
      <c r="M106941" s="234"/>
    </row>
    <row r="106942" spans="10:13" hidden="1">
      <c r="J106942" s="232"/>
      <c r="K106942" s="233"/>
      <c r="L106942" s="233"/>
      <c r="M106942" s="234"/>
    </row>
    <row r="106943" spans="10:13" hidden="1">
      <c r="J106943" s="232"/>
      <c r="K106943" s="233"/>
      <c r="L106943" s="233"/>
      <c r="M106943" s="234"/>
    </row>
    <row r="106944" spans="10:13" hidden="1">
      <c r="J106944" s="232"/>
      <c r="K106944" s="233"/>
      <c r="L106944" s="233"/>
      <c r="M106944" s="234"/>
    </row>
    <row r="106945" spans="10:13" hidden="1">
      <c r="J106945" s="232"/>
      <c r="K106945" s="233"/>
      <c r="L106945" s="233"/>
      <c r="M106945" s="234"/>
    </row>
    <row r="106946" spans="10:13" hidden="1">
      <c r="J106946" s="232"/>
      <c r="K106946" s="233"/>
      <c r="L106946" s="233"/>
      <c r="M106946" s="234"/>
    </row>
    <row r="106947" spans="10:13" hidden="1">
      <c r="J106947" s="232"/>
      <c r="K106947" s="233"/>
      <c r="L106947" s="233"/>
      <c r="M106947" s="234"/>
    </row>
    <row r="106948" spans="10:13" hidden="1">
      <c r="J106948" s="232"/>
      <c r="K106948" s="233"/>
      <c r="L106948" s="233"/>
      <c r="M106948" s="234"/>
    </row>
    <row r="106949" spans="10:13" hidden="1">
      <c r="J106949" s="232"/>
      <c r="K106949" s="233"/>
      <c r="L106949" s="233"/>
      <c r="M106949" s="234"/>
    </row>
    <row r="106950" spans="10:13" hidden="1">
      <c r="J106950" s="232"/>
      <c r="K106950" s="233"/>
      <c r="L106950" s="233"/>
      <c r="M106950" s="234"/>
    </row>
    <row r="106951" spans="10:13" hidden="1">
      <c r="J106951" s="232"/>
      <c r="K106951" s="233"/>
      <c r="L106951" s="233"/>
      <c r="M106951" s="234"/>
    </row>
    <row r="106952" spans="10:13" hidden="1">
      <c r="J106952" s="232"/>
      <c r="K106952" s="233"/>
      <c r="L106952" s="233"/>
      <c r="M106952" s="234"/>
    </row>
    <row r="106953" spans="10:13" hidden="1">
      <c r="J106953" s="232"/>
      <c r="K106953" s="233"/>
      <c r="L106953" s="233"/>
      <c r="M106953" s="234"/>
    </row>
    <row r="106954" spans="10:13" hidden="1">
      <c r="J106954" s="232"/>
      <c r="K106954" s="233"/>
      <c r="L106954" s="233"/>
      <c r="M106954" s="234"/>
    </row>
    <row r="106955" spans="10:13" hidden="1">
      <c r="J106955" s="232"/>
      <c r="K106955" s="233"/>
      <c r="L106955" s="233"/>
      <c r="M106955" s="234"/>
    </row>
    <row r="106956" spans="10:13" hidden="1">
      <c r="J106956" s="232"/>
      <c r="K106956" s="233"/>
      <c r="L106956" s="233"/>
      <c r="M106956" s="234"/>
    </row>
    <row r="106957" spans="10:13" hidden="1">
      <c r="J106957" s="232"/>
      <c r="K106957" s="233"/>
      <c r="L106957" s="233"/>
      <c r="M106957" s="234"/>
    </row>
    <row r="106958" spans="10:13" hidden="1">
      <c r="J106958" s="232"/>
      <c r="K106958" s="233"/>
      <c r="L106958" s="233"/>
      <c r="M106958" s="234"/>
    </row>
    <row r="106959" spans="10:13" hidden="1">
      <c r="J106959" s="232"/>
      <c r="K106959" s="233"/>
      <c r="L106959" s="233"/>
      <c r="M106959" s="234"/>
    </row>
    <row r="106960" spans="10:13" hidden="1">
      <c r="J106960" s="232"/>
      <c r="K106960" s="233"/>
      <c r="L106960" s="233"/>
      <c r="M106960" s="234"/>
    </row>
    <row r="106961" spans="10:13" hidden="1">
      <c r="J106961" s="232"/>
      <c r="K106961" s="233"/>
      <c r="L106961" s="233"/>
      <c r="M106961" s="234"/>
    </row>
    <row r="106962" spans="10:13" hidden="1">
      <c r="J106962" s="232"/>
      <c r="K106962" s="233"/>
      <c r="L106962" s="233"/>
      <c r="M106962" s="234"/>
    </row>
    <row r="106963" spans="10:13" hidden="1">
      <c r="J106963" s="232"/>
      <c r="K106963" s="233"/>
      <c r="L106963" s="233"/>
      <c r="M106963" s="234"/>
    </row>
    <row r="106964" spans="10:13" hidden="1">
      <c r="J106964" s="232"/>
      <c r="K106964" s="233"/>
      <c r="L106964" s="233"/>
      <c r="M106964" s="234"/>
    </row>
    <row r="106965" spans="10:13" hidden="1">
      <c r="J106965" s="232"/>
      <c r="K106965" s="233"/>
      <c r="L106965" s="233"/>
      <c r="M106965" s="234"/>
    </row>
    <row r="106966" spans="10:13" hidden="1">
      <c r="J106966" s="232"/>
      <c r="K106966" s="233"/>
      <c r="L106966" s="233"/>
      <c r="M106966" s="234"/>
    </row>
    <row r="106967" spans="10:13" hidden="1">
      <c r="J106967" s="232"/>
      <c r="K106967" s="233"/>
      <c r="L106967" s="233"/>
      <c r="M106967" s="234"/>
    </row>
    <row r="106968" spans="10:13" hidden="1">
      <c r="J106968" s="232"/>
      <c r="K106968" s="233"/>
      <c r="L106968" s="233"/>
      <c r="M106968" s="234"/>
    </row>
    <row r="106969" spans="10:13" hidden="1">
      <c r="J106969" s="232"/>
      <c r="K106969" s="233"/>
      <c r="L106969" s="233"/>
      <c r="M106969" s="234"/>
    </row>
    <row r="106970" spans="10:13" hidden="1">
      <c r="J106970" s="232"/>
      <c r="K106970" s="233"/>
      <c r="L106970" s="233"/>
      <c r="M106970" s="234"/>
    </row>
    <row r="106971" spans="10:13" hidden="1">
      <c r="J106971" s="232"/>
      <c r="K106971" s="233"/>
      <c r="L106971" s="233"/>
      <c r="M106971" s="234"/>
    </row>
    <row r="106972" spans="10:13" hidden="1">
      <c r="J106972" s="232"/>
      <c r="K106972" s="233"/>
      <c r="L106972" s="233"/>
      <c r="M106972" s="234"/>
    </row>
    <row r="106973" spans="10:13" hidden="1">
      <c r="J106973" s="232"/>
      <c r="K106973" s="233"/>
      <c r="L106973" s="233"/>
      <c r="M106973" s="234"/>
    </row>
    <row r="106974" spans="10:13" hidden="1">
      <c r="J106974" s="232"/>
      <c r="K106974" s="233"/>
      <c r="L106974" s="233"/>
      <c r="M106974" s="234"/>
    </row>
    <row r="106975" spans="10:13" hidden="1">
      <c r="J106975" s="232"/>
      <c r="K106975" s="233"/>
      <c r="L106975" s="233"/>
      <c r="M106975" s="234"/>
    </row>
    <row r="106976" spans="10:13" hidden="1">
      <c r="J106976" s="232"/>
      <c r="K106976" s="233"/>
      <c r="L106976" s="233"/>
      <c r="M106976" s="234"/>
    </row>
    <row r="106977" spans="10:13" hidden="1">
      <c r="J106977" s="232"/>
      <c r="K106977" s="233"/>
      <c r="L106977" s="233"/>
      <c r="M106977" s="234"/>
    </row>
    <row r="106978" spans="10:13" hidden="1">
      <c r="J106978" s="232"/>
      <c r="K106978" s="233"/>
      <c r="L106978" s="233"/>
      <c r="M106978" s="234"/>
    </row>
    <row r="106979" spans="10:13" hidden="1">
      <c r="J106979" s="232"/>
      <c r="K106979" s="233"/>
      <c r="L106979" s="233"/>
      <c r="M106979" s="234"/>
    </row>
    <row r="106980" spans="10:13" hidden="1">
      <c r="J106980" s="232"/>
      <c r="K106980" s="233"/>
      <c r="L106980" s="233"/>
      <c r="M106980" s="234"/>
    </row>
    <row r="106981" spans="10:13" hidden="1">
      <c r="J106981" s="232"/>
      <c r="K106981" s="233"/>
      <c r="L106981" s="233"/>
      <c r="M106981" s="234"/>
    </row>
    <row r="106982" spans="10:13" hidden="1">
      <c r="J106982" s="232"/>
      <c r="K106982" s="233"/>
      <c r="L106982" s="233"/>
      <c r="M106982" s="234"/>
    </row>
    <row r="106983" spans="10:13" hidden="1">
      <c r="J106983" s="232"/>
      <c r="K106983" s="233"/>
      <c r="L106983" s="233"/>
      <c r="M106983" s="234"/>
    </row>
    <row r="106984" spans="10:13" hidden="1">
      <c r="J106984" s="232"/>
      <c r="K106984" s="233"/>
      <c r="L106984" s="233"/>
      <c r="M106984" s="234"/>
    </row>
    <row r="106985" spans="10:13" hidden="1">
      <c r="J106985" s="232"/>
      <c r="K106985" s="233"/>
      <c r="L106985" s="233"/>
      <c r="M106985" s="234"/>
    </row>
    <row r="106986" spans="10:13" hidden="1">
      <c r="J106986" s="232"/>
      <c r="K106986" s="233"/>
      <c r="L106986" s="233"/>
      <c r="M106986" s="234"/>
    </row>
    <row r="106987" spans="10:13" hidden="1">
      <c r="J106987" s="232"/>
      <c r="K106987" s="233"/>
      <c r="L106987" s="233"/>
      <c r="M106987" s="234"/>
    </row>
    <row r="106988" spans="10:13" hidden="1">
      <c r="J106988" s="232"/>
      <c r="K106988" s="233"/>
      <c r="L106988" s="233"/>
      <c r="M106988" s="234"/>
    </row>
    <row r="106989" spans="10:13" hidden="1">
      <c r="J106989" s="232"/>
      <c r="K106989" s="233"/>
      <c r="L106989" s="233"/>
      <c r="M106989" s="234"/>
    </row>
    <row r="106990" spans="10:13" hidden="1">
      <c r="J106990" s="232"/>
      <c r="K106990" s="233"/>
      <c r="L106990" s="233"/>
      <c r="M106990" s="234"/>
    </row>
    <row r="106991" spans="10:13" hidden="1">
      <c r="J106991" s="232"/>
      <c r="K106991" s="233"/>
      <c r="L106991" s="233"/>
      <c r="M106991" s="234"/>
    </row>
    <row r="106992" spans="10:13" hidden="1">
      <c r="J106992" s="232"/>
      <c r="K106992" s="233"/>
      <c r="L106992" s="233"/>
      <c r="M106992" s="234"/>
    </row>
    <row r="106993" spans="10:13" hidden="1">
      <c r="J106993" s="232"/>
      <c r="K106993" s="233"/>
      <c r="L106993" s="233"/>
      <c r="M106993" s="234"/>
    </row>
    <row r="106994" spans="10:13" hidden="1">
      <c r="J106994" s="232"/>
      <c r="K106994" s="233"/>
      <c r="L106994" s="233"/>
      <c r="M106994" s="234"/>
    </row>
    <row r="106995" spans="10:13" hidden="1">
      <c r="J106995" s="232"/>
      <c r="K106995" s="233"/>
      <c r="L106995" s="233"/>
      <c r="M106995" s="234"/>
    </row>
    <row r="106996" spans="10:13" hidden="1">
      <c r="J106996" s="232"/>
      <c r="K106996" s="233"/>
      <c r="L106996" s="233"/>
      <c r="M106996" s="234"/>
    </row>
    <row r="106997" spans="10:13" hidden="1">
      <c r="J106997" s="232"/>
      <c r="K106997" s="233"/>
      <c r="L106997" s="233"/>
      <c r="M106997" s="234"/>
    </row>
    <row r="106998" spans="10:13" hidden="1">
      <c r="J106998" s="232"/>
      <c r="K106998" s="233"/>
      <c r="L106998" s="233"/>
      <c r="M106998" s="234"/>
    </row>
    <row r="106999" spans="10:13" hidden="1">
      <c r="J106999" s="232"/>
      <c r="K106999" s="233"/>
      <c r="L106999" s="233"/>
      <c r="M106999" s="234"/>
    </row>
    <row r="107000" spans="10:13" hidden="1">
      <c r="J107000" s="232"/>
      <c r="K107000" s="233"/>
      <c r="L107000" s="233"/>
      <c r="M107000" s="234"/>
    </row>
    <row r="107001" spans="10:13" hidden="1">
      <c r="J107001" s="232"/>
      <c r="K107001" s="233"/>
      <c r="L107001" s="233"/>
      <c r="M107001" s="234"/>
    </row>
    <row r="107002" spans="10:13" hidden="1">
      <c r="J107002" s="232"/>
      <c r="K107002" s="233"/>
      <c r="L107002" s="233"/>
      <c r="M107002" s="234"/>
    </row>
    <row r="107003" spans="10:13" hidden="1">
      <c r="J107003" s="232"/>
      <c r="K107003" s="233"/>
      <c r="L107003" s="233"/>
      <c r="M107003" s="234"/>
    </row>
    <row r="107004" spans="10:13" hidden="1">
      <c r="J107004" s="232"/>
      <c r="K107004" s="233"/>
      <c r="L107004" s="233"/>
      <c r="M107004" s="234"/>
    </row>
    <row r="107005" spans="10:13" hidden="1">
      <c r="J107005" s="232"/>
      <c r="K107005" s="233"/>
      <c r="L107005" s="233"/>
      <c r="M107005" s="234"/>
    </row>
    <row r="107006" spans="10:13" hidden="1">
      <c r="J107006" s="232"/>
      <c r="K107006" s="233"/>
      <c r="L107006" s="233"/>
      <c r="M107006" s="234"/>
    </row>
    <row r="107007" spans="10:13" hidden="1">
      <c r="J107007" s="232"/>
      <c r="K107007" s="233"/>
      <c r="L107007" s="233"/>
      <c r="M107007" s="234"/>
    </row>
    <row r="107008" spans="10:13" hidden="1">
      <c r="J107008" s="232"/>
      <c r="K107008" s="233"/>
      <c r="L107008" s="233"/>
      <c r="M107008" s="234"/>
    </row>
    <row r="107009" spans="10:13" hidden="1">
      <c r="J107009" s="232"/>
      <c r="K107009" s="233"/>
      <c r="L107009" s="233"/>
      <c r="M107009" s="234"/>
    </row>
    <row r="107010" spans="10:13" hidden="1">
      <c r="J107010" s="232"/>
      <c r="K107010" s="233"/>
      <c r="L107010" s="233"/>
      <c r="M107010" s="234"/>
    </row>
    <row r="107011" spans="10:13" hidden="1">
      <c r="J107011" s="232"/>
      <c r="K107011" s="233"/>
      <c r="L107011" s="233"/>
      <c r="M107011" s="234"/>
    </row>
    <row r="107012" spans="10:13" hidden="1">
      <c r="J107012" s="232"/>
      <c r="K107012" s="233"/>
      <c r="L107012" s="233"/>
      <c r="M107012" s="234"/>
    </row>
    <row r="107013" spans="10:13" hidden="1">
      <c r="J107013" s="232"/>
      <c r="K107013" s="233"/>
      <c r="L107013" s="233"/>
      <c r="M107013" s="234"/>
    </row>
    <row r="107014" spans="10:13" hidden="1">
      <c r="J107014" s="232"/>
      <c r="K107014" s="233"/>
      <c r="L107014" s="233"/>
      <c r="M107014" s="234"/>
    </row>
    <row r="107015" spans="10:13" hidden="1">
      <c r="J107015" s="232"/>
      <c r="K107015" s="233"/>
      <c r="L107015" s="233"/>
      <c r="M107015" s="234"/>
    </row>
    <row r="107016" spans="10:13" hidden="1">
      <c r="J107016" s="232"/>
      <c r="K107016" s="233"/>
      <c r="L107016" s="233"/>
      <c r="M107016" s="234"/>
    </row>
    <row r="107017" spans="10:13" hidden="1">
      <c r="J107017" s="232"/>
      <c r="K107017" s="233"/>
      <c r="L107017" s="233"/>
      <c r="M107017" s="234"/>
    </row>
    <row r="107018" spans="10:13" hidden="1">
      <c r="J107018" s="232"/>
      <c r="K107018" s="233"/>
      <c r="L107018" s="233"/>
      <c r="M107018" s="234"/>
    </row>
    <row r="107019" spans="10:13" hidden="1">
      <c r="J107019" s="232"/>
      <c r="K107019" s="233"/>
      <c r="L107019" s="233"/>
      <c r="M107019" s="234"/>
    </row>
    <row r="107020" spans="10:13" hidden="1">
      <c r="J107020" s="232"/>
      <c r="K107020" s="233"/>
      <c r="L107020" s="233"/>
      <c r="M107020" s="234"/>
    </row>
    <row r="107021" spans="10:13" hidden="1">
      <c r="J107021" s="232"/>
      <c r="K107021" s="233"/>
      <c r="L107021" s="233"/>
      <c r="M107021" s="234"/>
    </row>
    <row r="107022" spans="10:13" hidden="1">
      <c r="J107022" s="232"/>
      <c r="K107022" s="233"/>
      <c r="L107022" s="233"/>
      <c r="M107022" s="234"/>
    </row>
    <row r="107023" spans="10:13" hidden="1">
      <c r="J107023" s="232"/>
      <c r="K107023" s="233"/>
      <c r="L107023" s="233"/>
      <c r="M107023" s="234"/>
    </row>
    <row r="107024" spans="10:13" hidden="1">
      <c r="J107024" s="232"/>
      <c r="K107024" s="233"/>
      <c r="L107024" s="233"/>
      <c r="M107024" s="234"/>
    </row>
    <row r="107025" spans="10:13" hidden="1">
      <c r="J107025" s="232"/>
      <c r="K107025" s="233"/>
      <c r="L107025" s="233"/>
      <c r="M107025" s="234"/>
    </row>
    <row r="107026" spans="10:13" hidden="1">
      <c r="J107026" s="232"/>
      <c r="K107026" s="233"/>
      <c r="L107026" s="233"/>
      <c r="M107026" s="234"/>
    </row>
    <row r="107027" spans="10:13" hidden="1">
      <c r="J107027" s="232"/>
      <c r="K107027" s="233"/>
      <c r="L107027" s="233"/>
      <c r="M107027" s="234"/>
    </row>
    <row r="107028" spans="10:13" hidden="1">
      <c r="J107028" s="232"/>
      <c r="K107028" s="233"/>
      <c r="L107028" s="233"/>
      <c r="M107028" s="234"/>
    </row>
    <row r="107029" spans="10:13" hidden="1">
      <c r="J107029" s="232"/>
      <c r="K107029" s="233"/>
      <c r="L107029" s="233"/>
      <c r="M107029" s="234"/>
    </row>
    <row r="107030" spans="10:13" hidden="1">
      <c r="J107030" s="232"/>
      <c r="K107030" s="233"/>
      <c r="L107030" s="233"/>
      <c r="M107030" s="234"/>
    </row>
    <row r="107031" spans="10:13" hidden="1">
      <c r="J107031" s="232"/>
      <c r="K107031" s="233"/>
      <c r="L107031" s="233"/>
      <c r="M107031" s="234"/>
    </row>
    <row r="107032" spans="10:13" hidden="1">
      <c r="J107032" s="232"/>
      <c r="K107032" s="233"/>
      <c r="L107032" s="233"/>
      <c r="M107032" s="234"/>
    </row>
    <row r="107033" spans="10:13" hidden="1">
      <c r="J107033" s="232"/>
      <c r="K107033" s="233"/>
      <c r="L107033" s="233"/>
      <c r="M107033" s="234"/>
    </row>
    <row r="107034" spans="10:13" hidden="1">
      <c r="J107034" s="232"/>
      <c r="K107034" s="233"/>
      <c r="L107034" s="233"/>
      <c r="M107034" s="234"/>
    </row>
    <row r="107035" spans="10:13" hidden="1">
      <c r="J107035" s="232"/>
      <c r="K107035" s="233"/>
      <c r="L107035" s="233"/>
      <c r="M107035" s="234"/>
    </row>
    <row r="107036" spans="10:13" hidden="1">
      <c r="J107036" s="232"/>
      <c r="K107036" s="233"/>
      <c r="L107036" s="233"/>
      <c r="M107036" s="234"/>
    </row>
    <row r="107037" spans="10:13" hidden="1">
      <c r="J107037" s="232"/>
      <c r="K107037" s="233"/>
      <c r="L107037" s="233"/>
      <c r="M107037" s="234"/>
    </row>
    <row r="107038" spans="10:13" hidden="1">
      <c r="J107038" s="232"/>
      <c r="K107038" s="233"/>
      <c r="L107038" s="233"/>
      <c r="M107038" s="234"/>
    </row>
    <row r="107039" spans="10:13" hidden="1">
      <c r="J107039" s="232"/>
      <c r="K107039" s="233"/>
      <c r="L107039" s="233"/>
      <c r="M107039" s="234"/>
    </row>
    <row r="107040" spans="10:13" hidden="1">
      <c r="J107040" s="232"/>
      <c r="K107040" s="233"/>
      <c r="L107040" s="233"/>
      <c r="M107040" s="234"/>
    </row>
    <row r="107041" spans="10:13" hidden="1">
      <c r="J107041" s="232"/>
      <c r="K107041" s="233"/>
      <c r="L107041" s="233"/>
      <c r="M107041" s="234"/>
    </row>
    <row r="107042" spans="10:13" hidden="1">
      <c r="J107042" s="232"/>
      <c r="K107042" s="233"/>
      <c r="L107042" s="233"/>
      <c r="M107042" s="234"/>
    </row>
    <row r="107043" spans="10:13" hidden="1">
      <c r="J107043" s="232"/>
      <c r="K107043" s="233"/>
      <c r="L107043" s="233"/>
      <c r="M107043" s="234"/>
    </row>
    <row r="107044" spans="10:13" hidden="1">
      <c r="J107044" s="232"/>
      <c r="K107044" s="233"/>
      <c r="L107044" s="233"/>
      <c r="M107044" s="234"/>
    </row>
    <row r="107045" spans="10:13" hidden="1">
      <c r="J107045" s="232"/>
      <c r="K107045" s="233"/>
      <c r="L107045" s="233"/>
      <c r="M107045" s="234"/>
    </row>
    <row r="107046" spans="10:13" hidden="1">
      <c r="J107046" s="232"/>
      <c r="K107046" s="233"/>
      <c r="L107046" s="233"/>
      <c r="M107046" s="234"/>
    </row>
    <row r="107047" spans="10:13" hidden="1">
      <c r="J107047" s="232"/>
      <c r="K107047" s="233"/>
      <c r="L107047" s="233"/>
      <c r="M107047" s="234"/>
    </row>
    <row r="107048" spans="10:13" hidden="1">
      <c r="J107048" s="232"/>
      <c r="K107048" s="233"/>
      <c r="L107048" s="233"/>
      <c r="M107048" s="234"/>
    </row>
    <row r="107049" spans="10:13" hidden="1">
      <c r="J107049" s="232"/>
      <c r="K107049" s="233"/>
      <c r="L107049" s="233"/>
      <c r="M107049" s="234"/>
    </row>
    <row r="107050" spans="10:13" hidden="1">
      <c r="J107050" s="232"/>
      <c r="K107050" s="233"/>
      <c r="L107050" s="233"/>
      <c r="M107050" s="234"/>
    </row>
    <row r="107051" spans="10:13" hidden="1">
      <c r="J107051" s="232"/>
      <c r="K107051" s="233"/>
      <c r="L107051" s="233"/>
      <c r="M107051" s="234"/>
    </row>
    <row r="107052" spans="10:13" hidden="1">
      <c r="J107052" s="232"/>
      <c r="K107052" s="233"/>
      <c r="L107052" s="233"/>
      <c r="M107052" s="234"/>
    </row>
    <row r="107053" spans="10:13" hidden="1">
      <c r="J107053" s="232"/>
      <c r="K107053" s="233"/>
      <c r="L107053" s="233"/>
      <c r="M107053" s="234"/>
    </row>
    <row r="107054" spans="10:13" hidden="1">
      <c r="J107054" s="232"/>
      <c r="K107054" s="233"/>
      <c r="L107054" s="233"/>
      <c r="M107054" s="234"/>
    </row>
    <row r="107055" spans="10:13" hidden="1">
      <c r="J107055" s="232"/>
      <c r="K107055" s="233"/>
      <c r="L107055" s="233"/>
      <c r="M107055" s="234"/>
    </row>
    <row r="107056" spans="10:13" hidden="1">
      <c r="J107056" s="232"/>
      <c r="K107056" s="233"/>
      <c r="L107056" s="233"/>
      <c r="M107056" s="234"/>
    </row>
    <row r="107057" spans="10:13" hidden="1">
      <c r="J107057" s="232"/>
      <c r="K107057" s="233"/>
      <c r="L107057" s="233"/>
      <c r="M107057" s="234"/>
    </row>
    <row r="107058" spans="10:13" hidden="1">
      <c r="J107058" s="232"/>
      <c r="K107058" s="233"/>
      <c r="L107058" s="233"/>
      <c r="M107058" s="234"/>
    </row>
    <row r="107059" spans="10:13" hidden="1">
      <c r="J107059" s="232"/>
      <c r="K107059" s="233"/>
      <c r="L107059" s="233"/>
      <c r="M107059" s="234"/>
    </row>
    <row r="107060" spans="10:13" hidden="1">
      <c r="J107060" s="232"/>
      <c r="K107060" s="233"/>
      <c r="L107060" s="233"/>
      <c r="M107060" s="234"/>
    </row>
    <row r="107061" spans="10:13" hidden="1">
      <c r="J107061" s="232"/>
      <c r="K107061" s="233"/>
      <c r="L107061" s="233"/>
      <c r="M107061" s="234"/>
    </row>
    <row r="107062" spans="10:13" hidden="1">
      <c r="J107062" s="232"/>
      <c r="K107062" s="233"/>
      <c r="L107062" s="233"/>
      <c r="M107062" s="234"/>
    </row>
    <row r="107063" spans="10:13" hidden="1">
      <c r="J107063" s="232"/>
      <c r="K107063" s="233"/>
      <c r="L107063" s="233"/>
      <c r="M107063" s="234"/>
    </row>
    <row r="107064" spans="10:13" hidden="1">
      <c r="J107064" s="232"/>
      <c r="K107064" s="233"/>
      <c r="L107064" s="233"/>
      <c r="M107064" s="234"/>
    </row>
    <row r="107065" spans="10:13" hidden="1">
      <c r="J107065" s="232"/>
      <c r="K107065" s="233"/>
      <c r="L107065" s="233"/>
      <c r="M107065" s="234"/>
    </row>
    <row r="107066" spans="10:13" hidden="1">
      <c r="J107066" s="232"/>
      <c r="K107066" s="233"/>
      <c r="L107066" s="233"/>
      <c r="M107066" s="234"/>
    </row>
    <row r="107067" spans="10:13" hidden="1">
      <c r="J107067" s="232"/>
      <c r="K107067" s="233"/>
      <c r="L107067" s="233"/>
      <c r="M107067" s="234"/>
    </row>
    <row r="107068" spans="10:13" hidden="1">
      <c r="J107068" s="232"/>
      <c r="K107068" s="233"/>
      <c r="L107068" s="233"/>
      <c r="M107068" s="234"/>
    </row>
    <row r="107069" spans="10:13" hidden="1">
      <c r="J107069" s="232"/>
      <c r="K107069" s="233"/>
      <c r="L107069" s="233"/>
      <c r="M107069" s="234"/>
    </row>
    <row r="107070" spans="10:13" hidden="1">
      <c r="J107070" s="232"/>
      <c r="K107070" s="233"/>
      <c r="L107070" s="233"/>
      <c r="M107070" s="234"/>
    </row>
    <row r="107071" spans="10:13" hidden="1">
      <c r="J107071" s="232"/>
      <c r="K107071" s="233"/>
      <c r="L107071" s="233"/>
      <c r="M107071" s="234"/>
    </row>
    <row r="107072" spans="10:13" hidden="1">
      <c r="J107072" s="232"/>
      <c r="K107072" s="233"/>
      <c r="L107072" s="233"/>
      <c r="M107072" s="234"/>
    </row>
    <row r="107073" spans="10:13" hidden="1">
      <c r="J107073" s="232"/>
      <c r="K107073" s="233"/>
      <c r="L107073" s="233"/>
      <c r="M107073" s="234"/>
    </row>
    <row r="107074" spans="10:13" hidden="1">
      <c r="J107074" s="232"/>
      <c r="K107074" s="233"/>
      <c r="L107074" s="233"/>
      <c r="M107074" s="234"/>
    </row>
    <row r="107075" spans="10:13" hidden="1">
      <c r="J107075" s="232"/>
      <c r="K107075" s="233"/>
      <c r="L107075" s="233"/>
      <c r="M107075" s="234"/>
    </row>
    <row r="107076" spans="10:13" hidden="1">
      <c r="J107076" s="232"/>
      <c r="K107076" s="233"/>
      <c r="L107076" s="233"/>
      <c r="M107076" s="234"/>
    </row>
    <row r="107077" spans="10:13" hidden="1">
      <c r="J107077" s="232"/>
      <c r="K107077" s="233"/>
      <c r="L107077" s="233"/>
      <c r="M107077" s="234"/>
    </row>
    <row r="107078" spans="10:13" hidden="1">
      <c r="J107078" s="232"/>
      <c r="K107078" s="233"/>
      <c r="L107078" s="233"/>
      <c r="M107078" s="234"/>
    </row>
    <row r="107079" spans="10:13" hidden="1">
      <c r="J107079" s="232"/>
      <c r="K107079" s="233"/>
      <c r="L107079" s="233"/>
      <c r="M107079" s="234"/>
    </row>
    <row r="107080" spans="10:13" hidden="1">
      <c r="J107080" s="232"/>
      <c r="K107080" s="233"/>
      <c r="L107080" s="233"/>
      <c r="M107080" s="234"/>
    </row>
    <row r="107081" spans="10:13" hidden="1">
      <c r="J107081" s="232"/>
      <c r="K107081" s="233"/>
      <c r="L107081" s="233"/>
      <c r="M107081" s="234"/>
    </row>
    <row r="107082" spans="10:13" hidden="1">
      <c r="J107082" s="232"/>
      <c r="K107082" s="233"/>
      <c r="L107082" s="233"/>
      <c r="M107082" s="234"/>
    </row>
    <row r="107083" spans="10:13" hidden="1">
      <c r="J107083" s="232"/>
      <c r="K107083" s="233"/>
      <c r="L107083" s="233"/>
      <c r="M107083" s="234"/>
    </row>
    <row r="107084" spans="10:13" hidden="1">
      <c r="J107084" s="232"/>
      <c r="K107084" s="233"/>
      <c r="L107084" s="233"/>
      <c r="M107084" s="234"/>
    </row>
    <row r="107085" spans="10:13" hidden="1">
      <c r="J107085" s="232"/>
      <c r="K107085" s="233"/>
      <c r="L107085" s="233"/>
      <c r="M107085" s="234"/>
    </row>
    <row r="107086" spans="10:13" hidden="1">
      <c r="J107086" s="232"/>
      <c r="K107086" s="233"/>
      <c r="L107086" s="233"/>
      <c r="M107086" s="234"/>
    </row>
    <row r="107087" spans="10:13" hidden="1">
      <c r="J107087" s="232"/>
      <c r="K107087" s="233"/>
      <c r="L107087" s="233"/>
      <c r="M107087" s="234"/>
    </row>
    <row r="107088" spans="10:13" hidden="1">
      <c r="J107088" s="232"/>
      <c r="K107088" s="233"/>
      <c r="L107088" s="233"/>
      <c r="M107088" s="234"/>
    </row>
    <row r="107089" spans="10:13" hidden="1">
      <c r="J107089" s="232"/>
      <c r="K107089" s="233"/>
      <c r="L107089" s="233"/>
      <c r="M107089" s="234"/>
    </row>
    <row r="107090" spans="10:13" hidden="1">
      <c r="J107090" s="232"/>
      <c r="K107090" s="233"/>
      <c r="L107090" s="233"/>
      <c r="M107090" s="234"/>
    </row>
    <row r="107091" spans="10:13" hidden="1">
      <c r="J107091" s="232"/>
      <c r="K107091" s="233"/>
      <c r="L107091" s="233"/>
      <c r="M107091" s="234"/>
    </row>
    <row r="107092" spans="10:13" hidden="1">
      <c r="J107092" s="232"/>
      <c r="K107092" s="233"/>
      <c r="L107092" s="233"/>
      <c r="M107092" s="234"/>
    </row>
    <row r="107093" spans="10:13" hidden="1">
      <c r="J107093" s="232"/>
      <c r="K107093" s="233"/>
      <c r="L107093" s="233"/>
      <c r="M107093" s="234"/>
    </row>
    <row r="107094" spans="10:13" hidden="1">
      <c r="J107094" s="232"/>
      <c r="K107094" s="233"/>
      <c r="L107094" s="233"/>
      <c r="M107094" s="234"/>
    </row>
    <row r="107095" spans="10:13" hidden="1">
      <c r="J107095" s="232"/>
      <c r="K107095" s="233"/>
      <c r="L107095" s="233"/>
      <c r="M107095" s="234"/>
    </row>
    <row r="107096" spans="10:13" hidden="1">
      <c r="J107096" s="232"/>
      <c r="K107096" s="233"/>
      <c r="L107096" s="233"/>
      <c r="M107096" s="234"/>
    </row>
    <row r="107097" spans="10:13" hidden="1">
      <c r="J107097" s="232"/>
      <c r="K107097" s="233"/>
      <c r="L107097" s="233"/>
      <c r="M107097" s="234"/>
    </row>
    <row r="107098" spans="10:13" hidden="1">
      <c r="J107098" s="232"/>
      <c r="K107098" s="233"/>
      <c r="L107098" s="233"/>
      <c r="M107098" s="234"/>
    </row>
    <row r="107099" spans="10:13" hidden="1">
      <c r="J107099" s="232"/>
      <c r="K107099" s="233"/>
      <c r="L107099" s="233"/>
      <c r="M107099" s="234"/>
    </row>
    <row r="107100" spans="10:13" hidden="1">
      <c r="J107100" s="232"/>
      <c r="K107100" s="233"/>
      <c r="L107100" s="233"/>
      <c r="M107100" s="234"/>
    </row>
    <row r="107101" spans="10:13" hidden="1">
      <c r="J107101" s="232"/>
      <c r="K107101" s="233"/>
      <c r="L107101" s="233"/>
      <c r="M107101" s="234"/>
    </row>
    <row r="107102" spans="10:13" hidden="1">
      <c r="J107102" s="232"/>
      <c r="K107102" s="233"/>
      <c r="L107102" s="233"/>
      <c r="M107102" s="234"/>
    </row>
    <row r="107103" spans="10:13" hidden="1">
      <c r="J107103" s="232"/>
      <c r="K107103" s="233"/>
      <c r="L107103" s="233"/>
      <c r="M107103" s="234"/>
    </row>
    <row r="107104" spans="10:13" hidden="1">
      <c r="J107104" s="232"/>
      <c r="K107104" s="233"/>
      <c r="L107104" s="233"/>
      <c r="M107104" s="234"/>
    </row>
    <row r="107105" spans="10:13" hidden="1">
      <c r="J107105" s="232"/>
      <c r="K107105" s="233"/>
      <c r="L107105" s="233"/>
      <c r="M107105" s="234"/>
    </row>
    <row r="107106" spans="10:13" hidden="1">
      <c r="J107106" s="232"/>
      <c r="K107106" s="233"/>
      <c r="L107106" s="233"/>
      <c r="M107106" s="234"/>
    </row>
    <row r="107107" spans="10:13" hidden="1">
      <c r="J107107" s="232"/>
      <c r="K107107" s="233"/>
      <c r="L107107" s="233"/>
      <c r="M107107" s="234"/>
    </row>
    <row r="107108" spans="10:13" hidden="1">
      <c r="J107108" s="232"/>
      <c r="K107108" s="233"/>
      <c r="L107108" s="233"/>
      <c r="M107108" s="234"/>
    </row>
    <row r="107109" spans="10:13" hidden="1">
      <c r="J107109" s="232"/>
      <c r="K107109" s="233"/>
      <c r="L107109" s="233"/>
      <c r="M107109" s="234"/>
    </row>
    <row r="107110" spans="10:13" hidden="1">
      <c r="J107110" s="232"/>
      <c r="K107110" s="233"/>
      <c r="L107110" s="233"/>
      <c r="M107110" s="234"/>
    </row>
    <row r="107111" spans="10:13" hidden="1">
      <c r="J107111" s="232"/>
      <c r="K107111" s="233"/>
      <c r="L107111" s="233"/>
      <c r="M107111" s="234"/>
    </row>
    <row r="107112" spans="10:13" hidden="1">
      <c r="J107112" s="232"/>
      <c r="K107112" s="233"/>
      <c r="L107112" s="233"/>
      <c r="M107112" s="234"/>
    </row>
    <row r="107113" spans="10:13" hidden="1">
      <c r="J107113" s="232"/>
      <c r="K107113" s="233"/>
      <c r="L107113" s="233"/>
      <c r="M107113" s="234"/>
    </row>
    <row r="107114" spans="10:13" hidden="1">
      <c r="J107114" s="232"/>
      <c r="K107114" s="233"/>
      <c r="L107114" s="233"/>
      <c r="M107114" s="234"/>
    </row>
    <row r="107115" spans="10:13" hidden="1">
      <c r="J107115" s="232"/>
      <c r="K107115" s="233"/>
      <c r="L107115" s="233"/>
      <c r="M107115" s="234"/>
    </row>
    <row r="107116" spans="10:13" hidden="1">
      <c r="J107116" s="232"/>
      <c r="K107116" s="233"/>
      <c r="L107116" s="233"/>
      <c r="M107116" s="234"/>
    </row>
    <row r="107117" spans="10:13" hidden="1">
      <c r="J107117" s="232"/>
      <c r="K107117" s="233"/>
      <c r="L107117" s="233"/>
      <c r="M107117" s="234"/>
    </row>
    <row r="107118" spans="10:13" hidden="1">
      <c r="J107118" s="232"/>
      <c r="K107118" s="233"/>
      <c r="L107118" s="233"/>
      <c r="M107118" s="234"/>
    </row>
    <row r="107119" spans="10:13" hidden="1">
      <c r="J107119" s="232"/>
      <c r="K107119" s="233"/>
      <c r="L107119" s="233"/>
      <c r="M107119" s="234"/>
    </row>
    <row r="107120" spans="10:13" hidden="1">
      <c r="J107120" s="232"/>
      <c r="K107120" s="233"/>
      <c r="L107120" s="233"/>
      <c r="M107120" s="234"/>
    </row>
    <row r="107121" spans="10:13" hidden="1">
      <c r="J107121" s="232"/>
      <c r="K107121" s="233"/>
      <c r="L107121" s="233"/>
      <c r="M107121" s="234"/>
    </row>
    <row r="107122" spans="10:13" hidden="1">
      <c r="J107122" s="232"/>
      <c r="K107122" s="233"/>
      <c r="L107122" s="233"/>
      <c r="M107122" s="234"/>
    </row>
    <row r="107123" spans="10:13" hidden="1">
      <c r="J107123" s="232"/>
      <c r="K107123" s="233"/>
      <c r="L107123" s="233"/>
      <c r="M107123" s="234"/>
    </row>
    <row r="107124" spans="10:13" hidden="1">
      <c r="J107124" s="232"/>
      <c r="K107124" s="233"/>
      <c r="L107124" s="233"/>
      <c r="M107124" s="234"/>
    </row>
    <row r="107125" spans="10:13" hidden="1">
      <c r="J107125" s="232"/>
      <c r="K107125" s="233"/>
      <c r="L107125" s="233"/>
      <c r="M107125" s="234"/>
    </row>
    <row r="107126" spans="10:13" hidden="1">
      <c r="J107126" s="232"/>
      <c r="K107126" s="233"/>
      <c r="L107126" s="233"/>
      <c r="M107126" s="234"/>
    </row>
    <row r="107127" spans="10:13" hidden="1">
      <c r="J107127" s="232"/>
      <c r="K107127" s="233"/>
      <c r="L107127" s="233"/>
      <c r="M107127" s="234"/>
    </row>
    <row r="107128" spans="10:13" hidden="1">
      <c r="J107128" s="232"/>
      <c r="K107128" s="233"/>
      <c r="L107128" s="233"/>
      <c r="M107128" s="234"/>
    </row>
    <row r="107129" spans="10:13" hidden="1">
      <c r="J107129" s="232"/>
      <c r="K107129" s="233"/>
      <c r="L107129" s="233"/>
      <c r="M107129" s="234"/>
    </row>
    <row r="107130" spans="10:13" hidden="1">
      <c r="J107130" s="232"/>
      <c r="K107130" s="233"/>
      <c r="L107130" s="233"/>
      <c r="M107130" s="234"/>
    </row>
    <row r="107131" spans="10:13" hidden="1">
      <c r="J107131" s="232"/>
      <c r="K107131" s="233"/>
      <c r="L107131" s="233"/>
      <c r="M107131" s="234"/>
    </row>
    <row r="107132" spans="10:13" hidden="1">
      <c r="J107132" s="232"/>
      <c r="K107132" s="233"/>
      <c r="L107132" s="233"/>
      <c r="M107132" s="234"/>
    </row>
    <row r="107133" spans="10:13" hidden="1">
      <c r="J107133" s="232"/>
      <c r="K107133" s="233"/>
      <c r="L107133" s="233"/>
      <c r="M107133" s="234"/>
    </row>
    <row r="107134" spans="10:13" hidden="1">
      <c r="J107134" s="232"/>
      <c r="K107134" s="233"/>
      <c r="L107134" s="233"/>
      <c r="M107134" s="234"/>
    </row>
    <row r="107135" spans="10:13" hidden="1">
      <c r="J107135" s="232"/>
      <c r="K107135" s="233"/>
      <c r="L107135" s="233"/>
      <c r="M107135" s="234"/>
    </row>
    <row r="107136" spans="10:13" hidden="1">
      <c r="J107136" s="232"/>
      <c r="K107136" s="233"/>
      <c r="L107136" s="233"/>
      <c r="M107136" s="234"/>
    </row>
    <row r="107137" spans="10:13" hidden="1">
      <c r="J107137" s="232"/>
      <c r="K107137" s="233"/>
      <c r="L107137" s="233"/>
      <c r="M107137" s="234"/>
    </row>
    <row r="107138" spans="10:13" hidden="1">
      <c r="J107138" s="232"/>
      <c r="K107138" s="233"/>
      <c r="L107138" s="233"/>
      <c r="M107138" s="234"/>
    </row>
    <row r="107139" spans="10:13" hidden="1">
      <c r="J107139" s="232"/>
      <c r="K107139" s="233"/>
      <c r="L107139" s="233"/>
      <c r="M107139" s="234"/>
    </row>
    <row r="107140" spans="10:13" hidden="1">
      <c r="J107140" s="232"/>
      <c r="K107140" s="233"/>
      <c r="L107140" s="233"/>
      <c r="M107140" s="234"/>
    </row>
    <row r="107141" spans="10:13" hidden="1">
      <c r="J107141" s="232"/>
      <c r="K107141" s="233"/>
      <c r="L107141" s="233"/>
      <c r="M107141" s="234"/>
    </row>
    <row r="107142" spans="10:13" hidden="1">
      <c r="J107142" s="232"/>
      <c r="K107142" s="233"/>
      <c r="L107142" s="233"/>
      <c r="M107142" s="234"/>
    </row>
    <row r="107143" spans="10:13" hidden="1">
      <c r="J107143" s="232"/>
      <c r="K107143" s="233"/>
      <c r="L107143" s="233"/>
      <c r="M107143" s="234"/>
    </row>
    <row r="107144" spans="10:13" hidden="1">
      <c r="J107144" s="232"/>
      <c r="K107144" s="233"/>
      <c r="L107144" s="233"/>
      <c r="M107144" s="234"/>
    </row>
    <row r="107145" spans="10:13" hidden="1">
      <c r="J107145" s="232"/>
      <c r="K107145" s="233"/>
      <c r="L107145" s="233"/>
      <c r="M107145" s="234"/>
    </row>
    <row r="107146" spans="10:13" hidden="1">
      <c r="J107146" s="232"/>
      <c r="K107146" s="233"/>
      <c r="L107146" s="233"/>
      <c r="M107146" s="234"/>
    </row>
    <row r="107147" spans="10:13" hidden="1">
      <c r="J107147" s="232"/>
      <c r="K107147" s="233"/>
      <c r="L107147" s="233"/>
      <c r="M107147" s="234"/>
    </row>
    <row r="107148" spans="10:13" hidden="1">
      <c r="J107148" s="232"/>
      <c r="K107148" s="233"/>
      <c r="L107148" s="233"/>
      <c r="M107148" s="234"/>
    </row>
    <row r="107149" spans="10:13" hidden="1">
      <c r="J107149" s="232"/>
      <c r="K107149" s="233"/>
      <c r="L107149" s="233"/>
      <c r="M107149" s="234"/>
    </row>
    <row r="107150" spans="10:13" hidden="1">
      <c r="J107150" s="232"/>
      <c r="K107150" s="233"/>
      <c r="L107150" s="233"/>
      <c r="M107150" s="234"/>
    </row>
    <row r="107151" spans="10:13" hidden="1">
      <c r="J107151" s="232"/>
      <c r="K107151" s="233"/>
      <c r="L107151" s="233"/>
      <c r="M107151" s="234"/>
    </row>
    <row r="107152" spans="10:13" hidden="1">
      <c r="J107152" s="232"/>
      <c r="K107152" s="233"/>
      <c r="L107152" s="233"/>
      <c r="M107152" s="234"/>
    </row>
    <row r="107153" spans="10:13" hidden="1">
      <c r="J107153" s="232"/>
      <c r="K107153" s="233"/>
      <c r="L107153" s="233"/>
      <c r="M107153" s="234"/>
    </row>
    <row r="107154" spans="10:13" hidden="1">
      <c r="J107154" s="232"/>
      <c r="K107154" s="233"/>
      <c r="L107154" s="233"/>
      <c r="M107154" s="234"/>
    </row>
    <row r="107155" spans="10:13" hidden="1">
      <c r="J107155" s="232"/>
      <c r="K107155" s="233"/>
      <c r="L107155" s="233"/>
      <c r="M107155" s="234"/>
    </row>
    <row r="107156" spans="10:13" hidden="1">
      <c r="J107156" s="232"/>
      <c r="K107156" s="233"/>
      <c r="L107156" s="233"/>
      <c r="M107156" s="234"/>
    </row>
    <row r="107157" spans="10:13" hidden="1">
      <c r="J107157" s="232"/>
      <c r="K107157" s="233"/>
      <c r="L107157" s="233"/>
      <c r="M107157" s="234"/>
    </row>
    <row r="107158" spans="10:13" hidden="1">
      <c r="J107158" s="232"/>
      <c r="K107158" s="233"/>
      <c r="L107158" s="233"/>
      <c r="M107158" s="234"/>
    </row>
    <row r="107159" spans="10:13" hidden="1">
      <c r="J107159" s="232"/>
      <c r="K107159" s="233"/>
      <c r="L107159" s="233"/>
      <c r="M107159" s="234"/>
    </row>
    <row r="107160" spans="10:13" hidden="1">
      <c r="J107160" s="232"/>
      <c r="K107160" s="233"/>
      <c r="L107160" s="233"/>
      <c r="M107160" s="234"/>
    </row>
    <row r="107161" spans="10:13" hidden="1">
      <c r="J107161" s="232"/>
      <c r="K107161" s="233"/>
      <c r="L107161" s="233"/>
      <c r="M107161" s="234"/>
    </row>
    <row r="107162" spans="10:13" hidden="1">
      <c r="J107162" s="232"/>
      <c r="K107162" s="233"/>
      <c r="L107162" s="233"/>
      <c r="M107162" s="234"/>
    </row>
    <row r="107163" spans="10:13" hidden="1">
      <c r="J107163" s="232"/>
      <c r="K107163" s="233"/>
      <c r="L107163" s="233"/>
      <c r="M107163" s="234"/>
    </row>
    <row r="107164" spans="10:13" hidden="1">
      <c r="J107164" s="232"/>
      <c r="K107164" s="233"/>
      <c r="L107164" s="233"/>
      <c r="M107164" s="234"/>
    </row>
    <row r="107165" spans="10:13" hidden="1">
      <c r="J107165" s="232"/>
      <c r="K107165" s="233"/>
      <c r="L107165" s="233"/>
      <c r="M107165" s="234"/>
    </row>
    <row r="107166" spans="10:13" hidden="1">
      <c r="J107166" s="232"/>
      <c r="K107166" s="233"/>
      <c r="L107166" s="233"/>
      <c r="M107166" s="234"/>
    </row>
    <row r="107167" spans="10:13" hidden="1">
      <c r="J107167" s="232"/>
      <c r="K107167" s="233"/>
      <c r="L107167" s="233"/>
      <c r="M107167" s="234"/>
    </row>
    <row r="107168" spans="10:13" hidden="1">
      <c r="J107168" s="232"/>
      <c r="K107168" s="233"/>
      <c r="L107168" s="233"/>
      <c r="M107168" s="234"/>
    </row>
    <row r="107169" spans="10:13" hidden="1">
      <c r="J107169" s="232"/>
      <c r="K107169" s="233"/>
      <c r="L107169" s="233"/>
      <c r="M107169" s="234"/>
    </row>
    <row r="107170" spans="10:13" hidden="1">
      <c r="J107170" s="232"/>
      <c r="K107170" s="233"/>
      <c r="L107170" s="233"/>
      <c r="M107170" s="234"/>
    </row>
    <row r="107171" spans="10:13" hidden="1">
      <c r="J107171" s="232"/>
      <c r="K107171" s="233"/>
      <c r="L107171" s="233"/>
      <c r="M107171" s="234"/>
    </row>
    <row r="107172" spans="10:13" hidden="1">
      <c r="J107172" s="232"/>
      <c r="K107172" s="233"/>
      <c r="L107172" s="233"/>
      <c r="M107172" s="234"/>
    </row>
    <row r="107173" spans="10:13" hidden="1">
      <c r="J107173" s="232"/>
      <c r="K107173" s="233"/>
      <c r="L107173" s="233"/>
      <c r="M107173" s="234"/>
    </row>
    <row r="107174" spans="10:13" hidden="1">
      <c r="J107174" s="232"/>
      <c r="K107174" s="233"/>
      <c r="L107174" s="233"/>
      <c r="M107174" s="234"/>
    </row>
    <row r="107175" spans="10:13" hidden="1">
      <c r="J107175" s="232"/>
      <c r="K107175" s="233"/>
      <c r="L107175" s="233"/>
      <c r="M107175" s="234"/>
    </row>
    <row r="107176" spans="10:13" hidden="1">
      <c r="J107176" s="232"/>
      <c r="K107176" s="233"/>
      <c r="L107176" s="233"/>
      <c r="M107176" s="234"/>
    </row>
    <row r="107177" spans="10:13" hidden="1">
      <c r="J107177" s="232"/>
      <c r="K107177" s="233"/>
      <c r="L107177" s="233"/>
      <c r="M107177" s="234"/>
    </row>
    <row r="107178" spans="10:13" hidden="1">
      <c r="J107178" s="232"/>
      <c r="K107178" s="233"/>
      <c r="L107178" s="233"/>
      <c r="M107178" s="234"/>
    </row>
    <row r="107179" spans="10:13" hidden="1">
      <c r="J107179" s="232"/>
      <c r="K107179" s="233"/>
      <c r="L107179" s="233"/>
      <c r="M107179" s="234"/>
    </row>
    <row r="107180" spans="10:13" hidden="1">
      <c r="J107180" s="232"/>
      <c r="K107180" s="233"/>
      <c r="L107180" s="233"/>
      <c r="M107180" s="234"/>
    </row>
    <row r="107181" spans="10:13" hidden="1">
      <c r="J107181" s="232"/>
      <c r="K107181" s="233"/>
      <c r="L107181" s="233"/>
      <c r="M107181" s="234"/>
    </row>
    <row r="107182" spans="10:13" hidden="1">
      <c r="J107182" s="232"/>
      <c r="K107182" s="233"/>
      <c r="L107182" s="233"/>
      <c r="M107182" s="234"/>
    </row>
    <row r="107183" spans="10:13" hidden="1">
      <c r="J107183" s="232"/>
      <c r="K107183" s="233"/>
      <c r="L107183" s="233"/>
      <c r="M107183" s="234"/>
    </row>
    <row r="107184" spans="10:13" hidden="1">
      <c r="J107184" s="232"/>
      <c r="K107184" s="233"/>
      <c r="L107184" s="233"/>
      <c r="M107184" s="234"/>
    </row>
    <row r="107185" spans="10:13" hidden="1">
      <c r="J107185" s="232"/>
      <c r="K107185" s="233"/>
      <c r="L107185" s="233"/>
      <c r="M107185" s="234"/>
    </row>
    <row r="107186" spans="10:13" hidden="1">
      <c r="J107186" s="232"/>
      <c r="K107186" s="233"/>
      <c r="L107186" s="233"/>
      <c r="M107186" s="234"/>
    </row>
    <row r="107187" spans="10:13" hidden="1">
      <c r="J107187" s="232"/>
      <c r="K107187" s="233"/>
      <c r="L107187" s="233"/>
      <c r="M107187" s="234"/>
    </row>
    <row r="107188" spans="10:13" hidden="1">
      <c r="J107188" s="232"/>
      <c r="K107188" s="233"/>
      <c r="L107188" s="233"/>
      <c r="M107188" s="234"/>
    </row>
    <row r="107189" spans="10:13" hidden="1">
      <c r="J107189" s="232"/>
      <c r="K107189" s="233"/>
      <c r="L107189" s="233"/>
      <c r="M107189" s="234"/>
    </row>
    <row r="107190" spans="10:13" hidden="1">
      <c r="J107190" s="232"/>
      <c r="K107190" s="233"/>
      <c r="L107190" s="233"/>
      <c r="M107190" s="234"/>
    </row>
    <row r="107191" spans="10:13" hidden="1">
      <c r="J107191" s="232"/>
      <c r="K107191" s="233"/>
      <c r="L107191" s="233"/>
      <c r="M107191" s="234"/>
    </row>
    <row r="107192" spans="10:13" hidden="1">
      <c r="J107192" s="232"/>
      <c r="K107192" s="233"/>
      <c r="L107192" s="233"/>
      <c r="M107192" s="234"/>
    </row>
    <row r="107193" spans="10:13" hidden="1">
      <c r="J107193" s="232"/>
      <c r="K107193" s="233"/>
      <c r="L107193" s="233"/>
      <c r="M107193" s="234"/>
    </row>
    <row r="107194" spans="10:13" hidden="1">
      <c r="J107194" s="232"/>
      <c r="K107194" s="233"/>
      <c r="L107194" s="233"/>
      <c r="M107194" s="234"/>
    </row>
    <row r="107195" spans="10:13" hidden="1">
      <c r="J107195" s="232"/>
      <c r="K107195" s="233"/>
      <c r="L107195" s="233"/>
      <c r="M107195" s="234"/>
    </row>
    <row r="107196" spans="10:13" hidden="1">
      <c r="J107196" s="232"/>
      <c r="K107196" s="233"/>
      <c r="L107196" s="233"/>
      <c r="M107196" s="234"/>
    </row>
    <row r="107197" spans="10:13" hidden="1">
      <c r="J107197" s="232"/>
      <c r="K107197" s="233"/>
      <c r="L107197" s="233"/>
      <c r="M107197" s="234"/>
    </row>
    <row r="107198" spans="10:13" hidden="1">
      <c r="J107198" s="232"/>
      <c r="K107198" s="233"/>
      <c r="L107198" s="233"/>
      <c r="M107198" s="234"/>
    </row>
    <row r="107199" spans="10:13" hidden="1">
      <c r="J107199" s="232"/>
      <c r="K107199" s="233"/>
      <c r="L107199" s="233"/>
      <c r="M107199" s="234"/>
    </row>
    <row r="107200" spans="10:13" hidden="1">
      <c r="J107200" s="232"/>
      <c r="K107200" s="233"/>
      <c r="L107200" s="233"/>
      <c r="M107200" s="234"/>
    </row>
    <row r="107201" spans="10:13" hidden="1">
      <c r="J107201" s="232"/>
      <c r="K107201" s="233"/>
      <c r="L107201" s="233"/>
      <c r="M107201" s="234"/>
    </row>
    <row r="107202" spans="10:13" hidden="1">
      <c r="J107202" s="232"/>
      <c r="K107202" s="233"/>
      <c r="L107202" s="233"/>
      <c r="M107202" s="234"/>
    </row>
    <row r="107203" spans="10:13" hidden="1">
      <c r="J107203" s="232"/>
      <c r="K107203" s="233"/>
      <c r="L107203" s="233"/>
      <c r="M107203" s="234"/>
    </row>
    <row r="107204" spans="10:13" hidden="1">
      <c r="J107204" s="232"/>
      <c r="K107204" s="233"/>
      <c r="L107204" s="233"/>
      <c r="M107204" s="234"/>
    </row>
    <row r="107205" spans="10:13" hidden="1">
      <c r="J107205" s="232"/>
      <c r="K107205" s="233"/>
      <c r="L107205" s="233"/>
      <c r="M107205" s="234"/>
    </row>
    <row r="107206" spans="10:13" hidden="1">
      <c r="J107206" s="232"/>
      <c r="K107206" s="233"/>
      <c r="L107206" s="233"/>
      <c r="M107206" s="234"/>
    </row>
    <row r="107207" spans="10:13" hidden="1">
      <c r="J107207" s="232"/>
      <c r="K107207" s="233"/>
      <c r="L107207" s="233"/>
      <c r="M107207" s="234"/>
    </row>
    <row r="107208" spans="10:13" hidden="1">
      <c r="J107208" s="232"/>
      <c r="K107208" s="233"/>
      <c r="L107208" s="233"/>
      <c r="M107208" s="234"/>
    </row>
    <row r="107209" spans="10:13" hidden="1">
      <c r="J107209" s="232"/>
      <c r="K107209" s="233"/>
      <c r="L107209" s="233"/>
      <c r="M107209" s="234"/>
    </row>
    <row r="107210" spans="10:13" hidden="1">
      <c r="J107210" s="232"/>
      <c r="K107210" s="233"/>
      <c r="L107210" s="233"/>
      <c r="M107210" s="234"/>
    </row>
    <row r="107211" spans="10:13" hidden="1">
      <c r="J107211" s="232"/>
      <c r="K107211" s="233"/>
      <c r="L107211" s="233"/>
      <c r="M107211" s="234"/>
    </row>
    <row r="107212" spans="10:13" hidden="1">
      <c r="J107212" s="232"/>
      <c r="K107212" s="233"/>
      <c r="L107212" s="233"/>
      <c r="M107212" s="234"/>
    </row>
    <row r="107213" spans="10:13" hidden="1">
      <c r="J107213" s="232"/>
      <c r="K107213" s="233"/>
      <c r="L107213" s="233"/>
      <c r="M107213" s="234"/>
    </row>
    <row r="107214" spans="10:13" hidden="1">
      <c r="J107214" s="232"/>
      <c r="K107214" s="233"/>
      <c r="L107214" s="233"/>
      <c r="M107214" s="234"/>
    </row>
    <row r="107215" spans="10:13" hidden="1">
      <c r="J107215" s="232"/>
      <c r="K107215" s="233"/>
      <c r="L107215" s="233"/>
      <c r="M107215" s="234"/>
    </row>
    <row r="107216" spans="10:13" hidden="1">
      <c r="J107216" s="232"/>
      <c r="K107216" s="233"/>
      <c r="L107216" s="233"/>
      <c r="M107216" s="234"/>
    </row>
    <row r="107217" spans="10:13" hidden="1">
      <c r="J107217" s="232"/>
      <c r="K107217" s="233"/>
      <c r="L107217" s="233"/>
      <c r="M107217" s="234"/>
    </row>
    <row r="107218" spans="10:13" hidden="1">
      <c r="J107218" s="232"/>
      <c r="K107218" s="233"/>
      <c r="L107218" s="233"/>
      <c r="M107218" s="234"/>
    </row>
    <row r="107219" spans="10:13" hidden="1">
      <c r="J107219" s="232"/>
      <c r="K107219" s="233"/>
      <c r="L107219" s="233"/>
      <c r="M107219" s="234"/>
    </row>
    <row r="107220" spans="10:13" hidden="1">
      <c r="J107220" s="232"/>
      <c r="K107220" s="233"/>
      <c r="L107220" s="233"/>
      <c r="M107220" s="234"/>
    </row>
    <row r="107221" spans="10:13" hidden="1">
      <c r="J107221" s="232"/>
      <c r="K107221" s="233"/>
      <c r="L107221" s="233"/>
      <c r="M107221" s="234"/>
    </row>
    <row r="107222" spans="10:13" hidden="1">
      <c r="J107222" s="232"/>
      <c r="K107222" s="233"/>
      <c r="L107222" s="233"/>
      <c r="M107222" s="234"/>
    </row>
    <row r="107223" spans="10:13" hidden="1">
      <c r="J107223" s="232"/>
      <c r="K107223" s="233"/>
      <c r="L107223" s="233"/>
      <c r="M107223" s="234"/>
    </row>
    <row r="107224" spans="10:13" hidden="1">
      <c r="J107224" s="232"/>
      <c r="K107224" s="233"/>
      <c r="L107224" s="233"/>
      <c r="M107224" s="234"/>
    </row>
    <row r="107225" spans="10:13" hidden="1">
      <c r="J107225" s="232"/>
      <c r="K107225" s="233"/>
      <c r="L107225" s="233"/>
      <c r="M107225" s="234"/>
    </row>
    <row r="107226" spans="10:13" hidden="1">
      <c r="J107226" s="232"/>
      <c r="K107226" s="233"/>
      <c r="L107226" s="233"/>
      <c r="M107226" s="234"/>
    </row>
    <row r="107227" spans="10:13" hidden="1">
      <c r="J107227" s="232"/>
      <c r="K107227" s="233"/>
      <c r="L107227" s="233"/>
      <c r="M107227" s="234"/>
    </row>
    <row r="107228" spans="10:13" hidden="1">
      <c r="J107228" s="232"/>
      <c r="K107228" s="233"/>
      <c r="L107228" s="233"/>
      <c r="M107228" s="234"/>
    </row>
    <row r="107229" spans="10:13" hidden="1">
      <c r="J107229" s="232"/>
      <c r="K107229" s="233"/>
      <c r="L107229" s="233"/>
      <c r="M107229" s="234"/>
    </row>
    <row r="107230" spans="10:13" hidden="1">
      <c r="J107230" s="232"/>
      <c r="K107230" s="233"/>
      <c r="L107230" s="233"/>
      <c r="M107230" s="234"/>
    </row>
    <row r="107231" spans="10:13" hidden="1">
      <c r="J107231" s="232"/>
      <c r="K107231" s="233"/>
      <c r="L107231" s="233"/>
      <c r="M107231" s="234"/>
    </row>
    <row r="107232" spans="10:13" hidden="1">
      <c r="J107232" s="232"/>
      <c r="K107232" s="233"/>
      <c r="L107232" s="233"/>
      <c r="M107232" s="234"/>
    </row>
    <row r="107233" spans="10:13" hidden="1">
      <c r="J107233" s="232"/>
      <c r="K107233" s="233"/>
      <c r="L107233" s="233"/>
      <c r="M107233" s="234"/>
    </row>
    <row r="107234" spans="10:13" hidden="1">
      <c r="J107234" s="232"/>
      <c r="K107234" s="233"/>
      <c r="L107234" s="233"/>
      <c r="M107234" s="234"/>
    </row>
    <row r="107235" spans="10:13" hidden="1">
      <c r="J107235" s="232"/>
      <c r="K107235" s="233"/>
      <c r="L107235" s="233"/>
      <c r="M107235" s="234"/>
    </row>
    <row r="107236" spans="10:13" hidden="1">
      <c r="J107236" s="232"/>
      <c r="K107236" s="233"/>
      <c r="L107236" s="233"/>
      <c r="M107236" s="234"/>
    </row>
    <row r="107237" spans="10:13" hidden="1">
      <c r="J107237" s="232"/>
      <c r="K107237" s="233"/>
      <c r="L107237" s="233"/>
      <c r="M107237" s="234"/>
    </row>
    <row r="107238" spans="10:13" hidden="1">
      <c r="J107238" s="232"/>
      <c r="K107238" s="233"/>
      <c r="L107238" s="233"/>
      <c r="M107238" s="234"/>
    </row>
    <row r="107239" spans="10:13" hidden="1">
      <c r="J107239" s="232"/>
      <c r="K107239" s="233"/>
      <c r="L107239" s="233"/>
      <c r="M107239" s="234"/>
    </row>
    <row r="107240" spans="10:13" hidden="1">
      <c r="J107240" s="232"/>
      <c r="K107240" s="233"/>
      <c r="L107240" s="233"/>
      <c r="M107240" s="234"/>
    </row>
    <row r="107241" spans="10:13" hidden="1">
      <c r="J107241" s="232"/>
      <c r="K107241" s="233"/>
      <c r="L107241" s="233"/>
      <c r="M107241" s="234"/>
    </row>
    <row r="107242" spans="10:13" hidden="1">
      <c r="J107242" s="232"/>
      <c r="K107242" s="233"/>
      <c r="L107242" s="233"/>
      <c r="M107242" s="234"/>
    </row>
    <row r="107243" spans="10:13" hidden="1">
      <c r="J107243" s="232"/>
      <c r="K107243" s="233"/>
      <c r="L107243" s="233"/>
      <c r="M107243" s="234"/>
    </row>
    <row r="107244" spans="10:13" hidden="1">
      <c r="J107244" s="232"/>
      <c r="K107244" s="233"/>
      <c r="L107244" s="233"/>
      <c r="M107244" s="234"/>
    </row>
    <row r="107245" spans="10:13" hidden="1">
      <c r="J107245" s="232"/>
      <c r="K107245" s="233"/>
      <c r="L107245" s="233"/>
      <c r="M107245" s="234"/>
    </row>
    <row r="107246" spans="10:13" hidden="1">
      <c r="J107246" s="232"/>
      <c r="K107246" s="233"/>
      <c r="L107246" s="233"/>
      <c r="M107246" s="234"/>
    </row>
    <row r="107247" spans="10:13" hidden="1">
      <c r="J107247" s="232"/>
      <c r="K107247" s="233"/>
      <c r="L107247" s="233"/>
      <c r="M107247" s="234"/>
    </row>
    <row r="107248" spans="10:13" hidden="1">
      <c r="J107248" s="232"/>
      <c r="K107248" s="233"/>
      <c r="L107248" s="233"/>
      <c r="M107248" s="234"/>
    </row>
    <row r="107249" spans="10:13" hidden="1">
      <c r="J107249" s="232"/>
      <c r="K107249" s="233"/>
      <c r="L107249" s="233"/>
      <c r="M107249" s="234"/>
    </row>
    <row r="107250" spans="10:13" hidden="1">
      <c r="J107250" s="232"/>
      <c r="K107250" s="233"/>
      <c r="L107250" s="233"/>
      <c r="M107250" s="234"/>
    </row>
    <row r="107251" spans="10:13" hidden="1">
      <c r="J107251" s="232"/>
      <c r="K107251" s="233"/>
      <c r="L107251" s="233"/>
      <c r="M107251" s="234"/>
    </row>
    <row r="107252" spans="10:13" hidden="1">
      <c r="J107252" s="232"/>
      <c r="K107252" s="233"/>
      <c r="L107252" s="233"/>
      <c r="M107252" s="234"/>
    </row>
    <row r="107253" spans="10:13" hidden="1">
      <c r="J107253" s="232"/>
      <c r="K107253" s="233"/>
      <c r="L107253" s="233"/>
      <c r="M107253" s="234"/>
    </row>
    <row r="107254" spans="10:13" hidden="1">
      <c r="J107254" s="232"/>
      <c r="K107254" s="233"/>
      <c r="L107254" s="233"/>
      <c r="M107254" s="234"/>
    </row>
    <row r="107255" spans="10:13" hidden="1">
      <c r="J107255" s="232"/>
      <c r="K107255" s="233"/>
      <c r="L107255" s="233"/>
      <c r="M107255" s="234"/>
    </row>
    <row r="107256" spans="10:13" hidden="1">
      <c r="J107256" s="232"/>
      <c r="K107256" s="233"/>
      <c r="L107256" s="233"/>
      <c r="M107256" s="234"/>
    </row>
    <row r="107257" spans="10:13" hidden="1">
      <c r="J107257" s="232"/>
      <c r="K107257" s="233"/>
      <c r="L107257" s="233"/>
      <c r="M107257" s="234"/>
    </row>
    <row r="107258" spans="10:13" hidden="1">
      <c r="J107258" s="232"/>
      <c r="K107258" s="233"/>
      <c r="L107258" s="233"/>
      <c r="M107258" s="234"/>
    </row>
    <row r="107259" spans="10:13" hidden="1">
      <c r="J107259" s="232"/>
      <c r="K107259" s="233"/>
      <c r="L107259" s="233"/>
      <c r="M107259" s="234"/>
    </row>
    <row r="107260" spans="10:13" hidden="1">
      <c r="J107260" s="232"/>
      <c r="K107260" s="233"/>
      <c r="L107260" s="233"/>
      <c r="M107260" s="234"/>
    </row>
    <row r="107261" spans="10:13" hidden="1">
      <c r="J107261" s="232"/>
      <c r="K107261" s="233"/>
      <c r="L107261" s="233"/>
      <c r="M107261" s="234"/>
    </row>
    <row r="107262" spans="10:13" hidden="1">
      <c r="J107262" s="232"/>
      <c r="K107262" s="233"/>
      <c r="L107262" s="233"/>
      <c r="M107262" s="234"/>
    </row>
    <row r="107263" spans="10:13" hidden="1">
      <c r="J107263" s="232"/>
      <c r="K107263" s="233"/>
      <c r="L107263" s="233"/>
      <c r="M107263" s="234"/>
    </row>
    <row r="107264" spans="10:13" hidden="1">
      <c r="J107264" s="232"/>
      <c r="K107264" s="233"/>
      <c r="L107264" s="233"/>
      <c r="M107264" s="234"/>
    </row>
    <row r="107265" spans="10:13" hidden="1">
      <c r="J107265" s="232"/>
      <c r="K107265" s="233"/>
      <c r="L107265" s="233"/>
      <c r="M107265" s="234"/>
    </row>
    <row r="107266" spans="10:13" hidden="1">
      <c r="J107266" s="232"/>
      <c r="K107266" s="233"/>
      <c r="L107266" s="233"/>
      <c r="M107266" s="234"/>
    </row>
    <row r="107267" spans="10:13" hidden="1">
      <c r="J107267" s="232"/>
      <c r="K107267" s="233"/>
      <c r="L107267" s="233"/>
      <c r="M107267" s="234"/>
    </row>
    <row r="107268" spans="10:13" hidden="1">
      <c r="J107268" s="232"/>
      <c r="K107268" s="233"/>
      <c r="L107268" s="233"/>
      <c r="M107268" s="234"/>
    </row>
    <row r="107269" spans="10:13" hidden="1">
      <c r="J107269" s="232"/>
      <c r="K107269" s="233"/>
      <c r="L107269" s="233"/>
      <c r="M107269" s="234"/>
    </row>
    <row r="107270" spans="10:13" hidden="1">
      <c r="J107270" s="232"/>
      <c r="K107270" s="233"/>
      <c r="L107270" s="233"/>
      <c r="M107270" s="234"/>
    </row>
    <row r="107271" spans="10:13" hidden="1">
      <c r="J107271" s="232"/>
      <c r="K107271" s="233"/>
      <c r="L107271" s="233"/>
      <c r="M107271" s="234"/>
    </row>
    <row r="107272" spans="10:13" hidden="1">
      <c r="J107272" s="232"/>
      <c r="K107272" s="233"/>
      <c r="L107272" s="233"/>
      <c r="M107272" s="234"/>
    </row>
    <row r="107273" spans="10:13" hidden="1">
      <c r="J107273" s="232"/>
      <c r="K107273" s="233"/>
      <c r="L107273" s="233"/>
      <c r="M107273" s="234"/>
    </row>
    <row r="107274" spans="10:13" hidden="1">
      <c r="J107274" s="232"/>
      <c r="K107274" s="233"/>
      <c r="L107274" s="233"/>
      <c r="M107274" s="234"/>
    </row>
    <row r="107275" spans="10:13" hidden="1">
      <c r="J107275" s="232"/>
      <c r="K107275" s="233"/>
      <c r="L107275" s="233"/>
      <c r="M107275" s="234"/>
    </row>
    <row r="107276" spans="10:13" hidden="1">
      <c r="J107276" s="232"/>
      <c r="K107276" s="233"/>
      <c r="L107276" s="233"/>
      <c r="M107276" s="234"/>
    </row>
    <row r="107277" spans="10:13" hidden="1">
      <c r="J107277" s="232"/>
      <c r="K107277" s="233"/>
      <c r="L107277" s="233"/>
      <c r="M107277" s="234"/>
    </row>
    <row r="107278" spans="10:13" hidden="1">
      <c r="J107278" s="232"/>
      <c r="K107278" s="233"/>
      <c r="L107278" s="233"/>
      <c r="M107278" s="234"/>
    </row>
    <row r="107279" spans="10:13" hidden="1">
      <c r="J107279" s="232"/>
      <c r="K107279" s="233"/>
      <c r="L107279" s="233"/>
      <c r="M107279" s="234"/>
    </row>
    <row r="107280" spans="10:13" hidden="1">
      <c r="J107280" s="232"/>
      <c r="K107280" s="233"/>
      <c r="L107280" s="233"/>
      <c r="M107280" s="234"/>
    </row>
    <row r="107281" spans="10:13" hidden="1">
      <c r="J107281" s="232"/>
      <c r="K107281" s="233"/>
      <c r="L107281" s="233"/>
      <c r="M107281" s="234"/>
    </row>
    <row r="107282" spans="10:13" hidden="1">
      <c r="J107282" s="232"/>
      <c r="K107282" s="233"/>
      <c r="L107282" s="233"/>
      <c r="M107282" s="234"/>
    </row>
    <row r="107283" spans="10:13" hidden="1">
      <c r="J107283" s="232"/>
      <c r="K107283" s="233"/>
      <c r="L107283" s="233"/>
      <c r="M107283" s="234"/>
    </row>
    <row r="107284" spans="10:13" hidden="1">
      <c r="J107284" s="232"/>
      <c r="K107284" s="233"/>
      <c r="L107284" s="233"/>
      <c r="M107284" s="234"/>
    </row>
    <row r="107285" spans="10:13" hidden="1">
      <c r="J107285" s="232"/>
      <c r="K107285" s="233"/>
      <c r="L107285" s="233"/>
      <c r="M107285" s="234"/>
    </row>
    <row r="107286" spans="10:13" hidden="1">
      <c r="J107286" s="232"/>
      <c r="K107286" s="233"/>
      <c r="L107286" s="233"/>
      <c r="M107286" s="234"/>
    </row>
    <row r="107287" spans="10:13" hidden="1">
      <c r="J107287" s="232"/>
      <c r="K107287" s="233"/>
      <c r="L107287" s="233"/>
      <c r="M107287" s="234"/>
    </row>
    <row r="107288" spans="10:13" hidden="1">
      <c r="J107288" s="232"/>
      <c r="K107288" s="233"/>
      <c r="L107288" s="233"/>
      <c r="M107288" s="234"/>
    </row>
    <row r="107289" spans="10:13" hidden="1">
      <c r="J107289" s="232"/>
      <c r="K107289" s="233"/>
      <c r="L107289" s="233"/>
      <c r="M107289" s="234"/>
    </row>
    <row r="107290" spans="10:13" hidden="1">
      <c r="J107290" s="232"/>
      <c r="K107290" s="233"/>
      <c r="L107290" s="233"/>
      <c r="M107290" s="234"/>
    </row>
    <row r="107291" spans="10:13" hidden="1">
      <c r="J107291" s="232"/>
      <c r="K107291" s="233"/>
      <c r="L107291" s="233"/>
      <c r="M107291" s="234"/>
    </row>
    <row r="107292" spans="10:13" hidden="1">
      <c r="J107292" s="232"/>
      <c r="K107292" s="233"/>
      <c r="L107292" s="233"/>
      <c r="M107292" s="234"/>
    </row>
    <row r="107293" spans="10:13" hidden="1">
      <c r="J107293" s="232"/>
      <c r="K107293" s="233"/>
      <c r="L107293" s="233"/>
      <c r="M107293" s="234"/>
    </row>
    <row r="107294" spans="10:13" hidden="1">
      <c r="J107294" s="232"/>
      <c r="K107294" s="233"/>
      <c r="L107294" s="233"/>
      <c r="M107294" s="234"/>
    </row>
    <row r="107295" spans="10:13" hidden="1">
      <c r="J107295" s="232"/>
      <c r="K107295" s="233"/>
      <c r="L107295" s="233"/>
      <c r="M107295" s="234"/>
    </row>
    <row r="107296" spans="10:13" hidden="1">
      <c r="J107296" s="232"/>
      <c r="K107296" s="233"/>
      <c r="L107296" s="233"/>
      <c r="M107296" s="234"/>
    </row>
    <row r="107297" spans="10:13" hidden="1">
      <c r="J107297" s="232"/>
      <c r="K107297" s="233"/>
      <c r="L107297" s="233"/>
      <c r="M107297" s="234"/>
    </row>
    <row r="107298" spans="10:13" hidden="1">
      <c r="J107298" s="232"/>
      <c r="K107298" s="233"/>
      <c r="L107298" s="233"/>
      <c r="M107298" s="234"/>
    </row>
    <row r="107299" spans="10:13" hidden="1">
      <c r="J107299" s="232"/>
      <c r="K107299" s="233"/>
      <c r="L107299" s="233"/>
      <c r="M107299" s="234"/>
    </row>
    <row r="107300" spans="10:13" hidden="1">
      <c r="J107300" s="232"/>
      <c r="K107300" s="233"/>
      <c r="L107300" s="233"/>
      <c r="M107300" s="234"/>
    </row>
    <row r="107301" spans="10:13" hidden="1">
      <c r="J107301" s="232"/>
      <c r="K107301" s="233"/>
      <c r="L107301" s="233"/>
      <c r="M107301" s="234"/>
    </row>
    <row r="107302" spans="10:13" hidden="1">
      <c r="J107302" s="232"/>
      <c r="K107302" s="233"/>
      <c r="L107302" s="233"/>
      <c r="M107302" s="234"/>
    </row>
    <row r="107303" spans="10:13" hidden="1">
      <c r="J107303" s="232"/>
      <c r="K107303" s="233"/>
      <c r="L107303" s="233"/>
      <c r="M107303" s="234"/>
    </row>
    <row r="107304" spans="10:13" hidden="1">
      <c r="J107304" s="232"/>
      <c r="K107304" s="233"/>
      <c r="L107304" s="233"/>
      <c r="M107304" s="234"/>
    </row>
    <row r="107305" spans="10:13" hidden="1">
      <c r="J107305" s="232"/>
      <c r="K107305" s="233"/>
      <c r="L107305" s="233"/>
      <c r="M107305" s="234"/>
    </row>
    <row r="107306" spans="10:13" hidden="1">
      <c r="J107306" s="232"/>
      <c r="K107306" s="233"/>
      <c r="L107306" s="233"/>
      <c r="M107306" s="234"/>
    </row>
    <row r="107307" spans="10:13" hidden="1">
      <c r="J107307" s="232"/>
      <c r="K107307" s="233"/>
      <c r="L107307" s="233"/>
      <c r="M107307" s="234"/>
    </row>
    <row r="107308" spans="10:13" hidden="1">
      <c r="J107308" s="232"/>
      <c r="K107308" s="233"/>
      <c r="L107308" s="233"/>
      <c r="M107308" s="234"/>
    </row>
    <row r="107309" spans="10:13" hidden="1">
      <c r="J107309" s="232"/>
      <c r="K107309" s="233"/>
      <c r="L107309" s="233"/>
      <c r="M107309" s="234"/>
    </row>
    <row r="107310" spans="10:13" hidden="1">
      <c r="J107310" s="232"/>
      <c r="K107310" s="233"/>
      <c r="L107310" s="233"/>
      <c r="M107310" s="234"/>
    </row>
    <row r="107311" spans="10:13" hidden="1">
      <c r="J107311" s="232"/>
      <c r="K107311" s="233"/>
      <c r="L107311" s="233"/>
      <c r="M107311" s="234"/>
    </row>
    <row r="107312" spans="10:13" hidden="1">
      <c r="J107312" s="232"/>
      <c r="K107312" s="233"/>
      <c r="L107312" s="233"/>
      <c r="M107312" s="234"/>
    </row>
    <row r="107313" spans="10:13" hidden="1">
      <c r="J107313" s="232"/>
      <c r="K107313" s="233"/>
      <c r="L107313" s="233"/>
      <c r="M107313" s="234"/>
    </row>
    <row r="107314" spans="10:13" hidden="1">
      <c r="J107314" s="232"/>
      <c r="K107314" s="233"/>
      <c r="L107314" s="233"/>
      <c r="M107314" s="234"/>
    </row>
    <row r="107315" spans="10:13" hidden="1">
      <c r="J107315" s="232"/>
      <c r="K107315" s="233"/>
      <c r="L107315" s="233"/>
      <c r="M107315" s="234"/>
    </row>
    <row r="107316" spans="10:13" hidden="1">
      <c r="J107316" s="232"/>
      <c r="K107316" s="233"/>
      <c r="L107316" s="233"/>
      <c r="M107316" s="234"/>
    </row>
    <row r="107317" spans="10:13" hidden="1">
      <c r="J107317" s="232"/>
      <c r="K107317" s="233"/>
      <c r="L107317" s="233"/>
      <c r="M107317" s="234"/>
    </row>
    <row r="107318" spans="10:13" hidden="1">
      <c r="J107318" s="232"/>
      <c r="K107318" s="233"/>
      <c r="L107318" s="233"/>
      <c r="M107318" s="234"/>
    </row>
    <row r="107319" spans="10:13" hidden="1">
      <c r="J107319" s="232"/>
      <c r="K107319" s="233"/>
      <c r="L107319" s="233"/>
      <c r="M107319" s="234"/>
    </row>
    <row r="107320" spans="10:13" hidden="1">
      <c r="J107320" s="232"/>
      <c r="K107320" s="233"/>
      <c r="L107320" s="233"/>
      <c r="M107320" s="234"/>
    </row>
    <row r="107321" spans="10:13" hidden="1">
      <c r="J107321" s="232"/>
      <c r="K107321" s="233"/>
      <c r="L107321" s="233"/>
      <c r="M107321" s="234"/>
    </row>
    <row r="107322" spans="10:13" hidden="1">
      <c r="J107322" s="232"/>
      <c r="K107322" s="233"/>
      <c r="L107322" s="233"/>
      <c r="M107322" s="234"/>
    </row>
    <row r="107323" spans="10:13" hidden="1">
      <c r="J107323" s="232"/>
      <c r="K107323" s="233"/>
      <c r="L107323" s="233"/>
      <c r="M107323" s="234"/>
    </row>
    <row r="107324" spans="10:13" hidden="1">
      <c r="J107324" s="232"/>
      <c r="K107324" s="233"/>
      <c r="L107324" s="233"/>
      <c r="M107324" s="234"/>
    </row>
    <row r="107325" spans="10:13" hidden="1">
      <c r="J107325" s="232"/>
      <c r="K107325" s="233"/>
      <c r="L107325" s="233"/>
      <c r="M107325" s="234"/>
    </row>
    <row r="107326" spans="10:13" hidden="1">
      <c r="J107326" s="232"/>
      <c r="K107326" s="233"/>
      <c r="L107326" s="233"/>
      <c r="M107326" s="234"/>
    </row>
    <row r="107327" spans="10:13" hidden="1">
      <c r="J107327" s="232"/>
      <c r="K107327" s="233"/>
      <c r="L107327" s="233"/>
      <c r="M107327" s="234"/>
    </row>
    <row r="107328" spans="10:13" hidden="1">
      <c r="J107328" s="232"/>
      <c r="K107328" s="233"/>
      <c r="L107328" s="233"/>
      <c r="M107328" s="234"/>
    </row>
    <row r="107329" spans="10:13" hidden="1">
      <c r="J107329" s="232"/>
      <c r="K107329" s="233"/>
      <c r="L107329" s="233"/>
      <c r="M107329" s="234"/>
    </row>
    <row r="107330" spans="10:13" hidden="1">
      <c r="J107330" s="232"/>
      <c r="K107330" s="233"/>
      <c r="L107330" s="233"/>
      <c r="M107330" s="234"/>
    </row>
    <row r="107331" spans="10:13" hidden="1">
      <c r="J107331" s="232"/>
      <c r="K107331" s="233"/>
      <c r="L107331" s="233"/>
      <c r="M107331" s="234"/>
    </row>
    <row r="107332" spans="10:13" hidden="1">
      <c r="J107332" s="232"/>
      <c r="K107332" s="233"/>
      <c r="L107332" s="233"/>
      <c r="M107332" s="234"/>
    </row>
    <row r="107333" spans="10:13" hidden="1">
      <c r="J107333" s="232"/>
      <c r="K107333" s="233"/>
      <c r="L107333" s="233"/>
      <c r="M107333" s="234"/>
    </row>
    <row r="107334" spans="10:13" hidden="1">
      <c r="J107334" s="232"/>
      <c r="K107334" s="233"/>
      <c r="L107334" s="233"/>
      <c r="M107334" s="234"/>
    </row>
    <row r="107335" spans="10:13" hidden="1">
      <c r="J107335" s="232"/>
      <c r="K107335" s="233"/>
      <c r="L107335" s="233"/>
      <c r="M107335" s="234"/>
    </row>
    <row r="107336" spans="10:13" hidden="1">
      <c r="J107336" s="232"/>
      <c r="K107336" s="233"/>
      <c r="L107336" s="233"/>
      <c r="M107336" s="234"/>
    </row>
    <row r="107337" spans="10:13" hidden="1">
      <c r="J107337" s="232"/>
      <c r="K107337" s="233"/>
      <c r="L107337" s="233"/>
      <c r="M107337" s="234"/>
    </row>
    <row r="107338" spans="10:13" hidden="1">
      <c r="J107338" s="232"/>
      <c r="K107338" s="233"/>
      <c r="L107338" s="233"/>
      <c r="M107338" s="234"/>
    </row>
    <row r="107339" spans="10:13" hidden="1">
      <c r="J107339" s="232"/>
      <c r="K107339" s="233"/>
      <c r="L107339" s="233"/>
      <c r="M107339" s="234"/>
    </row>
    <row r="107340" spans="10:13" hidden="1">
      <c r="J107340" s="232"/>
      <c r="K107340" s="233"/>
      <c r="L107340" s="233"/>
      <c r="M107340" s="234"/>
    </row>
    <row r="107341" spans="10:13" hidden="1">
      <c r="J107341" s="232"/>
      <c r="K107341" s="233"/>
      <c r="L107341" s="233"/>
      <c r="M107341" s="234"/>
    </row>
    <row r="107342" spans="10:13" hidden="1">
      <c r="J107342" s="232"/>
      <c r="K107342" s="233"/>
      <c r="L107342" s="233"/>
      <c r="M107342" s="234"/>
    </row>
    <row r="107343" spans="10:13" hidden="1">
      <c r="J107343" s="232"/>
      <c r="K107343" s="233"/>
      <c r="L107343" s="233"/>
      <c r="M107343" s="234"/>
    </row>
    <row r="107344" spans="10:13" hidden="1">
      <c r="J107344" s="232"/>
      <c r="K107344" s="233"/>
      <c r="L107344" s="233"/>
      <c r="M107344" s="234"/>
    </row>
    <row r="107345" spans="10:13" hidden="1">
      <c r="J107345" s="232"/>
      <c r="K107345" s="233"/>
      <c r="L107345" s="233"/>
      <c r="M107345" s="234"/>
    </row>
    <row r="107346" spans="10:13" hidden="1">
      <c r="J107346" s="232"/>
      <c r="K107346" s="233"/>
      <c r="L107346" s="233"/>
      <c r="M107346" s="234"/>
    </row>
    <row r="107347" spans="10:13" hidden="1">
      <c r="J107347" s="232"/>
      <c r="K107347" s="233"/>
      <c r="L107347" s="233"/>
      <c r="M107347" s="234"/>
    </row>
    <row r="107348" spans="10:13" hidden="1">
      <c r="J107348" s="232"/>
      <c r="K107348" s="233"/>
      <c r="L107348" s="233"/>
      <c r="M107348" s="234"/>
    </row>
    <row r="107349" spans="10:13" hidden="1">
      <c r="J107349" s="232"/>
      <c r="K107349" s="233"/>
      <c r="L107349" s="233"/>
      <c r="M107349" s="234"/>
    </row>
    <row r="107350" spans="10:13" hidden="1">
      <c r="J107350" s="232"/>
      <c r="K107350" s="233"/>
      <c r="L107350" s="233"/>
      <c r="M107350" s="234"/>
    </row>
    <row r="107351" spans="10:13" hidden="1">
      <c r="J107351" s="232"/>
      <c r="K107351" s="233"/>
      <c r="L107351" s="233"/>
      <c r="M107351" s="234"/>
    </row>
    <row r="107352" spans="10:13" hidden="1">
      <c r="J107352" s="232"/>
      <c r="K107352" s="233"/>
      <c r="L107352" s="233"/>
      <c r="M107352" s="234"/>
    </row>
    <row r="107353" spans="10:13" hidden="1">
      <c r="J107353" s="232"/>
      <c r="K107353" s="233"/>
      <c r="L107353" s="233"/>
      <c r="M107353" s="234"/>
    </row>
    <row r="107354" spans="10:13" hidden="1">
      <c r="J107354" s="232"/>
      <c r="K107354" s="233"/>
      <c r="L107354" s="233"/>
      <c r="M107354" s="234"/>
    </row>
    <row r="107355" spans="10:13" hidden="1">
      <c r="J107355" s="232"/>
      <c r="K107355" s="233"/>
      <c r="L107355" s="233"/>
      <c r="M107355" s="234"/>
    </row>
    <row r="107356" spans="10:13" hidden="1">
      <c r="J107356" s="232"/>
      <c r="K107356" s="233"/>
      <c r="L107356" s="233"/>
      <c r="M107356" s="234"/>
    </row>
    <row r="107357" spans="10:13" hidden="1">
      <c r="J107357" s="232"/>
      <c r="K107357" s="233"/>
      <c r="L107357" s="233"/>
      <c r="M107357" s="234"/>
    </row>
    <row r="107358" spans="10:13" hidden="1">
      <c r="J107358" s="232"/>
      <c r="K107358" s="233"/>
      <c r="L107358" s="233"/>
      <c r="M107358" s="234"/>
    </row>
    <row r="107359" spans="10:13" hidden="1">
      <c r="J107359" s="232"/>
      <c r="K107359" s="233"/>
      <c r="L107359" s="233"/>
      <c r="M107359" s="234"/>
    </row>
    <row r="107360" spans="10:13" hidden="1">
      <c r="J107360" s="232"/>
      <c r="K107360" s="233"/>
      <c r="L107360" s="233"/>
      <c r="M107360" s="234"/>
    </row>
    <row r="107361" spans="10:13" hidden="1">
      <c r="J107361" s="232"/>
      <c r="K107361" s="233"/>
      <c r="L107361" s="233"/>
      <c r="M107361" s="234"/>
    </row>
    <row r="107362" spans="10:13" hidden="1">
      <c r="J107362" s="232"/>
      <c r="K107362" s="233"/>
      <c r="L107362" s="233"/>
      <c r="M107362" s="234"/>
    </row>
    <row r="107363" spans="10:13" hidden="1">
      <c r="J107363" s="232"/>
      <c r="K107363" s="233"/>
      <c r="L107363" s="233"/>
      <c r="M107363" s="234"/>
    </row>
    <row r="107364" spans="10:13" hidden="1">
      <c r="J107364" s="232"/>
      <c r="K107364" s="233"/>
      <c r="L107364" s="233"/>
      <c r="M107364" s="234"/>
    </row>
    <row r="107365" spans="10:13" hidden="1">
      <c r="J107365" s="232"/>
      <c r="K107365" s="233"/>
      <c r="L107365" s="233"/>
      <c r="M107365" s="234"/>
    </row>
    <row r="107366" spans="10:13" hidden="1">
      <c r="J107366" s="232"/>
      <c r="K107366" s="233"/>
      <c r="L107366" s="233"/>
      <c r="M107366" s="234"/>
    </row>
    <row r="107367" spans="10:13" hidden="1">
      <c r="J107367" s="232"/>
      <c r="K107367" s="233"/>
      <c r="L107367" s="233"/>
      <c r="M107367" s="234"/>
    </row>
    <row r="107368" spans="10:13" hidden="1">
      <c r="J107368" s="232"/>
      <c r="K107368" s="233"/>
      <c r="L107368" s="233"/>
      <c r="M107368" s="234"/>
    </row>
    <row r="107369" spans="10:13" hidden="1">
      <c r="J107369" s="232"/>
      <c r="K107369" s="233"/>
      <c r="L107369" s="233"/>
      <c r="M107369" s="234"/>
    </row>
    <row r="107370" spans="10:13" hidden="1">
      <c r="J107370" s="232"/>
      <c r="K107370" s="233"/>
      <c r="L107370" s="233"/>
      <c r="M107370" s="234"/>
    </row>
    <row r="107371" spans="10:13" hidden="1">
      <c r="J107371" s="232"/>
      <c r="K107371" s="233"/>
      <c r="L107371" s="233"/>
      <c r="M107371" s="234"/>
    </row>
    <row r="107372" spans="10:13" hidden="1">
      <c r="J107372" s="232"/>
      <c r="K107372" s="233"/>
      <c r="L107372" s="233"/>
      <c r="M107372" s="234"/>
    </row>
    <row r="107373" spans="10:13" hidden="1">
      <c r="J107373" s="232"/>
      <c r="K107373" s="233"/>
      <c r="L107373" s="233"/>
      <c r="M107373" s="234"/>
    </row>
    <row r="107374" spans="10:13" hidden="1">
      <c r="J107374" s="232"/>
      <c r="K107374" s="233"/>
      <c r="L107374" s="233"/>
      <c r="M107374" s="234"/>
    </row>
    <row r="107375" spans="10:13" hidden="1">
      <c r="J107375" s="232"/>
      <c r="K107375" s="233"/>
      <c r="L107375" s="233"/>
      <c r="M107375" s="234"/>
    </row>
    <row r="107376" spans="10:13" hidden="1">
      <c r="J107376" s="232"/>
      <c r="K107376" s="233"/>
      <c r="L107376" s="233"/>
      <c r="M107376" s="234"/>
    </row>
    <row r="107377" spans="10:13" hidden="1">
      <c r="J107377" s="232"/>
      <c r="K107377" s="233"/>
      <c r="L107377" s="233"/>
      <c r="M107377" s="234"/>
    </row>
    <row r="107378" spans="10:13" hidden="1">
      <c r="J107378" s="232"/>
      <c r="K107378" s="233"/>
      <c r="L107378" s="233"/>
      <c r="M107378" s="234"/>
    </row>
    <row r="107379" spans="10:13" hidden="1">
      <c r="J107379" s="232"/>
      <c r="K107379" s="233"/>
      <c r="L107379" s="233"/>
      <c r="M107379" s="234"/>
    </row>
    <row r="107380" spans="10:13" hidden="1">
      <c r="J107380" s="232"/>
      <c r="K107380" s="233"/>
      <c r="L107380" s="233"/>
      <c r="M107380" s="234"/>
    </row>
    <row r="107381" spans="10:13" hidden="1">
      <c r="J107381" s="232"/>
      <c r="K107381" s="233"/>
      <c r="L107381" s="233"/>
      <c r="M107381" s="234"/>
    </row>
    <row r="107382" spans="10:13" hidden="1">
      <c r="J107382" s="232"/>
      <c r="K107382" s="233"/>
      <c r="L107382" s="233"/>
      <c r="M107382" s="234"/>
    </row>
    <row r="107383" spans="10:13" hidden="1">
      <c r="J107383" s="232"/>
      <c r="K107383" s="233"/>
      <c r="L107383" s="233"/>
      <c r="M107383" s="234"/>
    </row>
    <row r="107384" spans="10:13" hidden="1">
      <c r="J107384" s="232"/>
      <c r="K107384" s="233"/>
      <c r="L107384" s="233"/>
      <c r="M107384" s="234"/>
    </row>
    <row r="107385" spans="10:13" hidden="1">
      <c r="J107385" s="232"/>
      <c r="K107385" s="233"/>
      <c r="L107385" s="233"/>
      <c r="M107385" s="234"/>
    </row>
    <row r="107386" spans="10:13" hidden="1">
      <c r="J107386" s="232"/>
      <c r="K107386" s="233"/>
      <c r="L107386" s="233"/>
      <c r="M107386" s="234"/>
    </row>
    <row r="107387" spans="10:13" hidden="1">
      <c r="J107387" s="232"/>
      <c r="K107387" s="233"/>
      <c r="L107387" s="233"/>
      <c r="M107387" s="234"/>
    </row>
    <row r="107388" spans="10:13" hidden="1">
      <c r="J107388" s="232"/>
      <c r="K107388" s="233"/>
      <c r="L107388" s="233"/>
      <c r="M107388" s="234"/>
    </row>
    <row r="107389" spans="10:13" hidden="1">
      <c r="J107389" s="232"/>
      <c r="K107389" s="233"/>
      <c r="L107389" s="233"/>
      <c r="M107389" s="234"/>
    </row>
    <row r="107390" spans="10:13" hidden="1">
      <c r="J107390" s="232"/>
      <c r="K107390" s="233"/>
      <c r="L107390" s="233"/>
      <c r="M107390" s="234"/>
    </row>
    <row r="107391" spans="10:13" hidden="1">
      <c r="J107391" s="232"/>
      <c r="K107391" s="233"/>
      <c r="L107391" s="233"/>
      <c r="M107391" s="234"/>
    </row>
    <row r="107392" spans="10:13" hidden="1">
      <c r="J107392" s="232"/>
      <c r="K107392" s="233"/>
      <c r="L107392" s="233"/>
      <c r="M107392" s="234"/>
    </row>
    <row r="107393" spans="10:13" hidden="1">
      <c r="J107393" s="232"/>
      <c r="K107393" s="233"/>
      <c r="L107393" s="233"/>
      <c r="M107393" s="234"/>
    </row>
    <row r="107394" spans="10:13" hidden="1">
      <c r="J107394" s="232"/>
      <c r="K107394" s="233"/>
      <c r="L107394" s="233"/>
      <c r="M107394" s="234"/>
    </row>
    <row r="107395" spans="10:13" hidden="1">
      <c r="J107395" s="232"/>
      <c r="K107395" s="233"/>
      <c r="L107395" s="233"/>
      <c r="M107395" s="234"/>
    </row>
    <row r="107396" spans="10:13" hidden="1">
      <c r="J107396" s="232"/>
      <c r="K107396" s="233"/>
      <c r="L107396" s="233"/>
      <c r="M107396" s="234"/>
    </row>
    <row r="107397" spans="10:13" hidden="1">
      <c r="J107397" s="232"/>
      <c r="K107397" s="233"/>
      <c r="L107397" s="233"/>
      <c r="M107397" s="234"/>
    </row>
    <row r="107398" spans="10:13" hidden="1">
      <c r="J107398" s="232"/>
      <c r="K107398" s="233"/>
      <c r="L107398" s="233"/>
      <c r="M107398" s="234"/>
    </row>
    <row r="107399" spans="10:13" hidden="1">
      <c r="J107399" s="232"/>
      <c r="K107399" s="233"/>
      <c r="L107399" s="233"/>
      <c r="M107399" s="234"/>
    </row>
    <row r="107400" spans="10:13" hidden="1">
      <c r="J107400" s="232"/>
      <c r="K107400" s="233"/>
      <c r="L107400" s="233"/>
      <c r="M107400" s="234"/>
    </row>
    <row r="107401" spans="10:13" hidden="1">
      <c r="J107401" s="232"/>
      <c r="K107401" s="233"/>
      <c r="L107401" s="233"/>
      <c r="M107401" s="234"/>
    </row>
    <row r="107402" spans="10:13" hidden="1">
      <c r="J107402" s="232"/>
      <c r="K107402" s="233"/>
      <c r="L107402" s="233"/>
      <c r="M107402" s="234"/>
    </row>
    <row r="107403" spans="10:13" hidden="1">
      <c r="J107403" s="232"/>
      <c r="K107403" s="233"/>
      <c r="L107403" s="233"/>
      <c r="M107403" s="234"/>
    </row>
    <row r="107404" spans="10:13" hidden="1">
      <c r="J107404" s="232"/>
      <c r="K107404" s="233"/>
      <c r="L107404" s="233"/>
      <c r="M107404" s="234"/>
    </row>
    <row r="107405" spans="10:13" hidden="1">
      <c r="J107405" s="232"/>
      <c r="K107405" s="233"/>
      <c r="L107405" s="233"/>
      <c r="M107405" s="234"/>
    </row>
    <row r="107406" spans="10:13" hidden="1">
      <c r="J107406" s="232"/>
      <c r="K107406" s="233"/>
      <c r="L107406" s="233"/>
      <c r="M107406" s="234"/>
    </row>
    <row r="107407" spans="10:13" hidden="1">
      <c r="J107407" s="232"/>
      <c r="K107407" s="233"/>
      <c r="L107407" s="233"/>
      <c r="M107407" s="234"/>
    </row>
    <row r="107408" spans="10:13" hidden="1">
      <c r="J107408" s="232"/>
      <c r="K107408" s="233"/>
      <c r="L107408" s="233"/>
      <c r="M107408" s="234"/>
    </row>
    <row r="107409" spans="10:13" hidden="1">
      <c r="J107409" s="232"/>
      <c r="K107409" s="233"/>
      <c r="L107409" s="233"/>
      <c r="M107409" s="234"/>
    </row>
    <row r="107410" spans="10:13" hidden="1">
      <c r="J107410" s="232"/>
      <c r="K107410" s="233"/>
      <c r="L107410" s="233"/>
      <c r="M107410" s="234"/>
    </row>
    <row r="107411" spans="10:13" hidden="1">
      <c r="J107411" s="232"/>
      <c r="K107411" s="233"/>
      <c r="L107411" s="233"/>
      <c r="M107411" s="234"/>
    </row>
    <row r="107412" spans="10:13" hidden="1">
      <c r="J107412" s="232"/>
      <c r="K107412" s="233"/>
      <c r="L107412" s="233"/>
      <c r="M107412" s="234"/>
    </row>
    <row r="107413" spans="10:13" hidden="1">
      <c r="J107413" s="232"/>
      <c r="K107413" s="233"/>
      <c r="L107413" s="233"/>
      <c r="M107413" s="234"/>
    </row>
    <row r="107414" spans="10:13" hidden="1">
      <c r="J107414" s="232"/>
      <c r="K107414" s="233"/>
      <c r="L107414" s="233"/>
      <c r="M107414" s="234"/>
    </row>
    <row r="107415" spans="10:13" hidden="1">
      <c r="J107415" s="232"/>
      <c r="K107415" s="233"/>
      <c r="L107415" s="233"/>
      <c r="M107415" s="234"/>
    </row>
    <row r="107416" spans="10:13" hidden="1">
      <c r="J107416" s="232"/>
      <c r="K107416" s="233"/>
      <c r="L107416" s="233"/>
      <c r="M107416" s="234"/>
    </row>
    <row r="107417" spans="10:13" hidden="1">
      <c r="J107417" s="232"/>
      <c r="K107417" s="233"/>
      <c r="L107417" s="233"/>
      <c r="M107417" s="234"/>
    </row>
    <row r="107418" spans="10:13" hidden="1">
      <c r="J107418" s="232"/>
      <c r="K107418" s="233"/>
      <c r="L107418" s="233"/>
      <c r="M107418" s="234"/>
    </row>
    <row r="107419" spans="10:13" hidden="1">
      <c r="J107419" s="232"/>
      <c r="K107419" s="233"/>
      <c r="L107419" s="233"/>
      <c r="M107419" s="234"/>
    </row>
    <row r="107420" spans="10:13" hidden="1">
      <c r="J107420" s="232"/>
      <c r="K107420" s="233"/>
      <c r="L107420" s="233"/>
      <c r="M107420" s="234"/>
    </row>
    <row r="107421" spans="10:13" hidden="1">
      <c r="J107421" s="232"/>
      <c r="K107421" s="233"/>
      <c r="L107421" s="233"/>
      <c r="M107421" s="234"/>
    </row>
    <row r="107422" spans="10:13" hidden="1">
      <c r="J107422" s="232"/>
      <c r="K107422" s="233"/>
      <c r="L107422" s="233"/>
      <c r="M107422" s="234"/>
    </row>
    <row r="107423" spans="10:13" hidden="1">
      <c r="J107423" s="232"/>
      <c r="K107423" s="233"/>
      <c r="L107423" s="233"/>
      <c r="M107423" s="234"/>
    </row>
    <row r="107424" spans="10:13" hidden="1">
      <c r="J107424" s="232"/>
      <c r="K107424" s="233"/>
      <c r="L107424" s="233"/>
      <c r="M107424" s="234"/>
    </row>
    <row r="107425" spans="10:13" hidden="1">
      <c r="J107425" s="232"/>
      <c r="K107425" s="233"/>
      <c r="L107425" s="233"/>
      <c r="M107425" s="234"/>
    </row>
    <row r="107426" spans="10:13" hidden="1">
      <c r="J107426" s="232"/>
      <c r="K107426" s="233"/>
      <c r="L107426" s="233"/>
      <c r="M107426" s="234"/>
    </row>
    <row r="107427" spans="10:13" hidden="1">
      <c r="J107427" s="232"/>
      <c r="K107427" s="233"/>
      <c r="L107427" s="233"/>
      <c r="M107427" s="234"/>
    </row>
    <row r="107428" spans="10:13" hidden="1">
      <c r="J107428" s="232"/>
      <c r="K107428" s="233"/>
      <c r="L107428" s="233"/>
      <c r="M107428" s="234"/>
    </row>
    <row r="107429" spans="10:13" hidden="1">
      <c r="J107429" s="232"/>
      <c r="K107429" s="233"/>
      <c r="L107429" s="233"/>
      <c r="M107429" s="234"/>
    </row>
    <row r="107430" spans="10:13" hidden="1">
      <c r="J107430" s="232"/>
      <c r="K107430" s="233"/>
      <c r="L107430" s="233"/>
      <c r="M107430" s="234"/>
    </row>
    <row r="107431" spans="10:13" hidden="1">
      <c r="J107431" s="232"/>
      <c r="K107431" s="233"/>
      <c r="L107431" s="233"/>
      <c r="M107431" s="234"/>
    </row>
    <row r="107432" spans="10:13" hidden="1">
      <c r="J107432" s="232"/>
      <c r="K107432" s="233"/>
      <c r="L107432" s="233"/>
      <c r="M107432" s="234"/>
    </row>
    <row r="107433" spans="10:13" hidden="1">
      <c r="J107433" s="232"/>
      <c r="K107433" s="233"/>
      <c r="L107433" s="233"/>
      <c r="M107433" s="234"/>
    </row>
    <row r="107434" spans="10:13" hidden="1">
      <c r="J107434" s="232"/>
      <c r="K107434" s="233"/>
      <c r="L107434" s="233"/>
      <c r="M107434" s="234"/>
    </row>
    <row r="107435" spans="10:13" hidden="1">
      <c r="J107435" s="232"/>
      <c r="K107435" s="233"/>
      <c r="L107435" s="233"/>
      <c r="M107435" s="234"/>
    </row>
    <row r="107436" spans="10:13" hidden="1">
      <c r="J107436" s="232"/>
      <c r="K107436" s="233"/>
      <c r="L107436" s="233"/>
      <c r="M107436" s="234"/>
    </row>
    <row r="107437" spans="10:13" hidden="1">
      <c r="J107437" s="232"/>
      <c r="K107437" s="233"/>
      <c r="L107437" s="233"/>
      <c r="M107437" s="234"/>
    </row>
    <row r="107438" spans="10:13" hidden="1">
      <c r="J107438" s="232"/>
      <c r="K107438" s="233"/>
      <c r="L107438" s="233"/>
      <c r="M107438" s="234"/>
    </row>
    <row r="107439" spans="10:13" hidden="1">
      <c r="J107439" s="232"/>
      <c r="K107439" s="233"/>
      <c r="L107439" s="233"/>
      <c r="M107439" s="234"/>
    </row>
    <row r="107440" spans="10:13" hidden="1">
      <c r="J107440" s="232"/>
      <c r="K107440" s="233"/>
      <c r="L107440" s="233"/>
      <c r="M107440" s="234"/>
    </row>
    <row r="107441" spans="10:13" hidden="1">
      <c r="J107441" s="232"/>
      <c r="K107441" s="233"/>
      <c r="L107441" s="233"/>
      <c r="M107441" s="234"/>
    </row>
    <row r="107442" spans="10:13" hidden="1">
      <c r="J107442" s="232"/>
      <c r="K107442" s="233"/>
      <c r="L107442" s="233"/>
      <c r="M107442" s="234"/>
    </row>
    <row r="107443" spans="10:13" hidden="1">
      <c r="J107443" s="232"/>
      <c r="K107443" s="233"/>
      <c r="L107443" s="233"/>
      <c r="M107443" s="234"/>
    </row>
    <row r="107444" spans="10:13" hidden="1">
      <c r="J107444" s="232"/>
      <c r="K107444" s="233"/>
      <c r="L107444" s="233"/>
      <c r="M107444" s="234"/>
    </row>
    <row r="107445" spans="10:13" hidden="1">
      <c r="J107445" s="232"/>
      <c r="K107445" s="233"/>
      <c r="L107445" s="233"/>
      <c r="M107445" s="234"/>
    </row>
    <row r="107446" spans="10:13" hidden="1">
      <c r="J107446" s="232"/>
      <c r="K107446" s="233"/>
      <c r="L107446" s="233"/>
      <c r="M107446" s="234"/>
    </row>
    <row r="107447" spans="10:13" hidden="1">
      <c r="J107447" s="232"/>
      <c r="K107447" s="233"/>
      <c r="L107447" s="233"/>
      <c r="M107447" s="234"/>
    </row>
    <row r="107448" spans="10:13" hidden="1">
      <c r="J107448" s="232"/>
      <c r="K107448" s="233"/>
      <c r="L107448" s="233"/>
      <c r="M107448" s="234"/>
    </row>
    <row r="107449" spans="10:13" hidden="1">
      <c r="J107449" s="232"/>
      <c r="K107449" s="233"/>
      <c r="L107449" s="233"/>
      <c r="M107449" s="234"/>
    </row>
    <row r="107450" spans="10:13" hidden="1">
      <c r="J107450" s="232"/>
      <c r="K107450" s="233"/>
      <c r="L107450" s="233"/>
      <c r="M107450" s="234"/>
    </row>
    <row r="107451" spans="10:13" hidden="1">
      <c r="J107451" s="232"/>
      <c r="K107451" s="233"/>
      <c r="L107451" s="233"/>
      <c r="M107451" s="234"/>
    </row>
    <row r="107452" spans="10:13" hidden="1">
      <c r="J107452" s="232"/>
      <c r="K107452" s="233"/>
      <c r="L107452" s="233"/>
      <c r="M107452" s="234"/>
    </row>
    <row r="107453" spans="10:13" hidden="1">
      <c r="J107453" s="232"/>
      <c r="K107453" s="233"/>
      <c r="L107453" s="233"/>
      <c r="M107453" s="234"/>
    </row>
    <row r="107454" spans="10:13" hidden="1">
      <c r="J107454" s="232"/>
      <c r="K107454" s="233"/>
      <c r="L107454" s="233"/>
      <c r="M107454" s="234"/>
    </row>
    <row r="107455" spans="10:13" hidden="1">
      <c r="J107455" s="232"/>
      <c r="K107455" s="233"/>
      <c r="L107455" s="233"/>
      <c r="M107455" s="234"/>
    </row>
    <row r="107456" spans="10:13" hidden="1">
      <c r="J107456" s="232"/>
      <c r="K107456" s="233"/>
      <c r="L107456" s="233"/>
      <c r="M107456" s="234"/>
    </row>
    <row r="107457" spans="10:13" hidden="1">
      <c r="J107457" s="232"/>
      <c r="K107457" s="233"/>
      <c r="L107457" s="233"/>
      <c r="M107457" s="234"/>
    </row>
    <row r="107458" spans="10:13" hidden="1">
      <c r="J107458" s="232"/>
      <c r="K107458" s="233"/>
      <c r="L107458" s="233"/>
      <c r="M107458" s="234"/>
    </row>
    <row r="107459" spans="10:13" hidden="1">
      <c r="J107459" s="232"/>
      <c r="K107459" s="233"/>
      <c r="L107459" s="233"/>
      <c r="M107459" s="234"/>
    </row>
    <row r="107460" spans="10:13" hidden="1">
      <c r="J107460" s="232"/>
      <c r="K107460" s="233"/>
      <c r="L107460" s="233"/>
      <c r="M107460" s="234"/>
    </row>
    <row r="107461" spans="10:13" hidden="1">
      <c r="J107461" s="232"/>
      <c r="K107461" s="233"/>
      <c r="L107461" s="233"/>
      <c r="M107461" s="234"/>
    </row>
    <row r="107462" spans="10:13" hidden="1">
      <c r="J107462" s="232"/>
      <c r="K107462" s="233"/>
      <c r="L107462" s="233"/>
      <c r="M107462" s="234"/>
    </row>
    <row r="107463" spans="10:13" hidden="1">
      <c r="J107463" s="232"/>
      <c r="K107463" s="233"/>
      <c r="L107463" s="233"/>
      <c r="M107463" s="234"/>
    </row>
    <row r="107464" spans="10:13" hidden="1">
      <c r="J107464" s="232"/>
      <c r="K107464" s="233"/>
      <c r="L107464" s="233"/>
      <c r="M107464" s="234"/>
    </row>
    <row r="107465" spans="10:13" hidden="1">
      <c r="J107465" s="232"/>
      <c r="K107465" s="233"/>
      <c r="L107465" s="233"/>
      <c r="M107465" s="234"/>
    </row>
    <row r="107466" spans="10:13" hidden="1">
      <c r="J107466" s="232"/>
      <c r="K107466" s="233"/>
      <c r="L107466" s="233"/>
      <c r="M107466" s="234"/>
    </row>
    <row r="107467" spans="10:13" hidden="1">
      <c r="J107467" s="232"/>
      <c r="K107467" s="233"/>
      <c r="L107467" s="233"/>
      <c r="M107467" s="234"/>
    </row>
    <row r="107468" spans="10:13" hidden="1">
      <c r="J107468" s="232"/>
      <c r="K107468" s="233"/>
      <c r="L107468" s="233"/>
      <c r="M107468" s="234"/>
    </row>
    <row r="107469" spans="10:13" hidden="1">
      <c r="J107469" s="232"/>
      <c r="K107469" s="233"/>
      <c r="L107469" s="233"/>
      <c r="M107469" s="234"/>
    </row>
    <row r="107470" spans="10:13" hidden="1">
      <c r="J107470" s="232"/>
      <c r="K107470" s="233"/>
      <c r="L107470" s="233"/>
      <c r="M107470" s="234"/>
    </row>
    <row r="107471" spans="10:13" hidden="1">
      <c r="J107471" s="232"/>
      <c r="K107471" s="233"/>
      <c r="L107471" s="233"/>
      <c r="M107471" s="234"/>
    </row>
    <row r="107472" spans="10:13" hidden="1">
      <c r="J107472" s="232"/>
      <c r="K107472" s="233"/>
      <c r="L107472" s="233"/>
      <c r="M107472" s="234"/>
    </row>
    <row r="107473" spans="10:13" hidden="1">
      <c r="J107473" s="232"/>
      <c r="K107473" s="233"/>
      <c r="L107473" s="233"/>
      <c r="M107473" s="234"/>
    </row>
    <row r="107474" spans="10:13" hidden="1">
      <c r="J107474" s="232"/>
      <c r="K107474" s="233"/>
      <c r="L107474" s="233"/>
      <c r="M107474" s="234"/>
    </row>
    <row r="107475" spans="10:13" hidden="1">
      <c r="J107475" s="232"/>
      <c r="K107475" s="233"/>
      <c r="L107475" s="233"/>
      <c r="M107475" s="234"/>
    </row>
    <row r="107476" spans="10:13" hidden="1">
      <c r="J107476" s="232"/>
      <c r="K107476" s="233"/>
      <c r="L107476" s="233"/>
      <c r="M107476" s="234"/>
    </row>
    <row r="107477" spans="10:13" hidden="1">
      <c r="J107477" s="232"/>
      <c r="K107477" s="233"/>
      <c r="L107477" s="233"/>
      <c r="M107477" s="234"/>
    </row>
    <row r="107478" spans="10:13" hidden="1">
      <c r="J107478" s="232"/>
      <c r="K107478" s="233"/>
      <c r="L107478" s="233"/>
      <c r="M107478" s="234"/>
    </row>
    <row r="107479" spans="10:13" hidden="1">
      <c r="J107479" s="232"/>
      <c r="K107479" s="233"/>
      <c r="L107479" s="233"/>
      <c r="M107479" s="234"/>
    </row>
    <row r="107480" spans="10:13" hidden="1">
      <c r="J107480" s="232"/>
      <c r="K107480" s="233"/>
      <c r="L107480" s="233"/>
      <c r="M107480" s="234"/>
    </row>
    <row r="107481" spans="10:13" hidden="1">
      <c r="J107481" s="232"/>
      <c r="K107481" s="233"/>
      <c r="L107481" s="233"/>
      <c r="M107481" s="234"/>
    </row>
    <row r="107482" spans="10:13" hidden="1">
      <c r="J107482" s="232"/>
      <c r="K107482" s="233"/>
      <c r="L107482" s="233"/>
      <c r="M107482" s="234"/>
    </row>
    <row r="107483" spans="10:13" hidden="1">
      <c r="J107483" s="232"/>
      <c r="K107483" s="233"/>
      <c r="L107483" s="233"/>
      <c r="M107483" s="234"/>
    </row>
    <row r="107484" spans="10:13" hidden="1">
      <c r="J107484" s="232"/>
      <c r="K107484" s="233"/>
      <c r="L107484" s="233"/>
      <c r="M107484" s="234"/>
    </row>
    <row r="107485" spans="10:13" hidden="1">
      <c r="J107485" s="232"/>
      <c r="K107485" s="233"/>
      <c r="L107485" s="233"/>
      <c r="M107485" s="234"/>
    </row>
    <row r="107486" spans="10:13" hidden="1">
      <c r="J107486" s="232"/>
      <c r="K107486" s="233"/>
      <c r="L107486" s="233"/>
      <c r="M107486" s="234"/>
    </row>
    <row r="107487" spans="10:13" hidden="1">
      <c r="J107487" s="232"/>
      <c r="K107487" s="233"/>
      <c r="L107487" s="233"/>
      <c r="M107487" s="234"/>
    </row>
    <row r="107488" spans="10:13" hidden="1">
      <c r="J107488" s="232"/>
      <c r="K107488" s="233"/>
      <c r="L107488" s="233"/>
      <c r="M107488" s="234"/>
    </row>
    <row r="107489" spans="10:13" hidden="1">
      <c r="J107489" s="232"/>
      <c r="K107489" s="233"/>
      <c r="L107489" s="233"/>
      <c r="M107489" s="234"/>
    </row>
    <row r="107490" spans="10:13" hidden="1">
      <c r="J107490" s="232"/>
      <c r="K107490" s="233"/>
      <c r="L107490" s="233"/>
      <c r="M107490" s="234"/>
    </row>
    <row r="107491" spans="10:13" hidden="1">
      <c r="J107491" s="232"/>
      <c r="K107491" s="233"/>
      <c r="L107491" s="233"/>
      <c r="M107491" s="234"/>
    </row>
    <row r="107492" spans="10:13" hidden="1">
      <c r="J107492" s="232"/>
      <c r="K107492" s="233"/>
      <c r="L107492" s="233"/>
      <c r="M107492" s="234"/>
    </row>
    <row r="107493" spans="10:13" hidden="1">
      <c r="J107493" s="232"/>
      <c r="K107493" s="233"/>
      <c r="L107493" s="233"/>
      <c r="M107493" s="234"/>
    </row>
    <row r="107494" spans="10:13" hidden="1">
      <c r="J107494" s="232"/>
      <c r="K107494" s="233"/>
      <c r="L107494" s="233"/>
      <c r="M107494" s="234"/>
    </row>
    <row r="107495" spans="10:13" hidden="1">
      <c r="J107495" s="232"/>
      <c r="K107495" s="233"/>
      <c r="L107495" s="233"/>
      <c r="M107495" s="234"/>
    </row>
    <row r="107496" spans="10:13" hidden="1">
      <c r="J107496" s="232"/>
      <c r="K107496" s="233"/>
      <c r="L107496" s="233"/>
      <c r="M107496" s="234"/>
    </row>
    <row r="107497" spans="10:13" hidden="1">
      <c r="J107497" s="232"/>
      <c r="K107497" s="233"/>
      <c r="L107497" s="233"/>
      <c r="M107497" s="234"/>
    </row>
    <row r="107498" spans="10:13" hidden="1">
      <c r="J107498" s="232"/>
      <c r="K107498" s="233"/>
      <c r="L107498" s="233"/>
      <c r="M107498" s="234"/>
    </row>
    <row r="107499" spans="10:13" hidden="1">
      <c r="J107499" s="232"/>
      <c r="K107499" s="233"/>
      <c r="L107499" s="233"/>
      <c r="M107499" s="234"/>
    </row>
    <row r="107500" spans="10:13" hidden="1">
      <c r="J107500" s="232"/>
      <c r="K107500" s="233"/>
      <c r="L107500" s="233"/>
      <c r="M107500" s="234"/>
    </row>
    <row r="107501" spans="10:13" hidden="1">
      <c r="J107501" s="232"/>
      <c r="K107501" s="233"/>
      <c r="L107501" s="233"/>
      <c r="M107501" s="234"/>
    </row>
    <row r="107502" spans="10:13" hidden="1">
      <c r="J107502" s="232"/>
      <c r="K107502" s="233"/>
      <c r="L107502" s="233"/>
      <c r="M107502" s="234"/>
    </row>
    <row r="107503" spans="10:13" hidden="1">
      <c r="J107503" s="232"/>
      <c r="K107503" s="233"/>
      <c r="L107503" s="233"/>
      <c r="M107503" s="234"/>
    </row>
    <row r="107504" spans="10:13" hidden="1">
      <c r="J107504" s="232"/>
      <c r="K107504" s="233"/>
      <c r="L107504" s="233"/>
      <c r="M107504" s="234"/>
    </row>
    <row r="107505" spans="10:13" hidden="1">
      <c r="J107505" s="232"/>
      <c r="K107505" s="233"/>
      <c r="L107505" s="233"/>
      <c r="M107505" s="234"/>
    </row>
    <row r="107506" spans="10:13" hidden="1">
      <c r="J107506" s="232"/>
      <c r="K107506" s="233"/>
      <c r="L107506" s="233"/>
      <c r="M107506" s="234"/>
    </row>
    <row r="107507" spans="10:13" hidden="1">
      <c r="J107507" s="232"/>
      <c r="K107507" s="233"/>
      <c r="L107507" s="233"/>
      <c r="M107507" s="234"/>
    </row>
    <row r="107508" spans="10:13" hidden="1">
      <c r="J107508" s="232"/>
      <c r="K107508" s="233"/>
      <c r="L107508" s="233"/>
      <c r="M107508" s="234"/>
    </row>
    <row r="107509" spans="10:13" hidden="1">
      <c r="J107509" s="232"/>
      <c r="K107509" s="233"/>
      <c r="L107509" s="233"/>
      <c r="M107509" s="234"/>
    </row>
    <row r="107510" spans="10:13" hidden="1">
      <c r="J107510" s="232"/>
      <c r="K107510" s="233"/>
      <c r="L107510" s="233"/>
      <c r="M107510" s="234"/>
    </row>
    <row r="107511" spans="10:13" hidden="1">
      <c r="J107511" s="232"/>
      <c r="K107511" s="233"/>
      <c r="L107511" s="233"/>
      <c r="M107511" s="234"/>
    </row>
    <row r="107512" spans="10:13" hidden="1">
      <c r="J107512" s="232"/>
      <c r="K107512" s="233"/>
      <c r="L107512" s="233"/>
      <c r="M107512" s="234"/>
    </row>
    <row r="107513" spans="10:13" hidden="1">
      <c r="J107513" s="232"/>
      <c r="K107513" s="233"/>
      <c r="L107513" s="233"/>
      <c r="M107513" s="234"/>
    </row>
    <row r="107514" spans="10:13" hidden="1">
      <c r="J107514" s="232"/>
      <c r="K107514" s="233"/>
      <c r="L107514" s="233"/>
      <c r="M107514" s="234"/>
    </row>
    <row r="107515" spans="10:13" hidden="1">
      <c r="J107515" s="232"/>
      <c r="K107515" s="233"/>
      <c r="L107515" s="233"/>
      <c r="M107515" s="234"/>
    </row>
    <row r="107516" spans="10:13" hidden="1">
      <c r="J107516" s="232"/>
      <c r="K107516" s="233"/>
      <c r="L107516" s="233"/>
      <c r="M107516" s="234"/>
    </row>
    <row r="107517" spans="10:13" hidden="1">
      <c r="J107517" s="232"/>
      <c r="K107517" s="233"/>
      <c r="L107517" s="233"/>
      <c r="M107517" s="234"/>
    </row>
    <row r="107518" spans="10:13" hidden="1">
      <c r="J107518" s="232"/>
      <c r="K107518" s="233"/>
      <c r="L107518" s="233"/>
      <c r="M107518" s="234"/>
    </row>
    <row r="107519" spans="10:13" hidden="1">
      <c r="J107519" s="232"/>
      <c r="K107519" s="233"/>
      <c r="L107519" s="233"/>
      <c r="M107519" s="234"/>
    </row>
    <row r="107520" spans="10:13" hidden="1">
      <c r="J107520" s="232"/>
      <c r="K107520" s="233"/>
      <c r="L107520" s="233"/>
      <c r="M107520" s="234"/>
    </row>
    <row r="107521" spans="10:13" hidden="1">
      <c r="J107521" s="232"/>
      <c r="K107521" s="233"/>
      <c r="L107521" s="233"/>
      <c r="M107521" s="234"/>
    </row>
    <row r="107522" spans="10:13" hidden="1">
      <c r="J107522" s="232"/>
      <c r="K107522" s="233"/>
      <c r="L107522" s="233"/>
      <c r="M107522" s="234"/>
    </row>
    <row r="107523" spans="10:13" hidden="1">
      <c r="J107523" s="232"/>
      <c r="K107523" s="233"/>
      <c r="L107523" s="233"/>
      <c r="M107523" s="234"/>
    </row>
    <row r="107524" spans="10:13" hidden="1">
      <c r="J107524" s="232"/>
      <c r="K107524" s="233"/>
      <c r="L107524" s="233"/>
      <c r="M107524" s="234"/>
    </row>
    <row r="107525" spans="10:13" hidden="1">
      <c r="J107525" s="232"/>
      <c r="K107525" s="233"/>
      <c r="L107525" s="233"/>
      <c r="M107525" s="234"/>
    </row>
    <row r="107526" spans="10:13" hidden="1">
      <c r="J107526" s="232"/>
      <c r="K107526" s="233"/>
      <c r="L107526" s="233"/>
      <c r="M107526" s="234"/>
    </row>
    <row r="107527" spans="10:13" hidden="1">
      <c r="J107527" s="232"/>
      <c r="K107527" s="233"/>
      <c r="L107527" s="233"/>
      <c r="M107527" s="234"/>
    </row>
    <row r="107528" spans="10:13" hidden="1">
      <c r="J107528" s="232"/>
      <c r="K107528" s="233"/>
      <c r="L107528" s="233"/>
      <c r="M107528" s="234"/>
    </row>
    <row r="107529" spans="10:13" hidden="1">
      <c r="J107529" s="232"/>
      <c r="K107529" s="233"/>
      <c r="L107529" s="233"/>
      <c r="M107529" s="234"/>
    </row>
    <row r="107530" spans="10:13" hidden="1">
      <c r="J107530" s="232"/>
      <c r="K107530" s="233"/>
      <c r="L107530" s="233"/>
      <c r="M107530" s="234"/>
    </row>
    <row r="107531" spans="10:13" hidden="1">
      <c r="J107531" s="232"/>
      <c r="K107531" s="233"/>
      <c r="L107531" s="233"/>
      <c r="M107531" s="234"/>
    </row>
    <row r="107532" spans="10:13" hidden="1">
      <c r="J107532" s="232"/>
      <c r="K107532" s="233"/>
      <c r="L107532" s="233"/>
      <c r="M107532" s="234"/>
    </row>
    <row r="107533" spans="10:13" hidden="1">
      <c r="J107533" s="232"/>
      <c r="K107533" s="233"/>
      <c r="L107533" s="233"/>
      <c r="M107533" s="234"/>
    </row>
    <row r="107534" spans="10:13" hidden="1">
      <c r="J107534" s="232"/>
      <c r="K107534" s="233"/>
      <c r="L107534" s="233"/>
      <c r="M107534" s="234"/>
    </row>
    <row r="107535" spans="10:13" hidden="1">
      <c r="J107535" s="232"/>
      <c r="K107535" s="233"/>
      <c r="L107535" s="233"/>
      <c r="M107535" s="234"/>
    </row>
    <row r="107536" spans="10:13" hidden="1">
      <c r="J107536" s="232"/>
      <c r="K107536" s="233"/>
      <c r="L107536" s="233"/>
      <c r="M107536" s="234"/>
    </row>
    <row r="107537" spans="10:13" hidden="1">
      <c r="J107537" s="232"/>
      <c r="K107537" s="233"/>
      <c r="L107537" s="233"/>
      <c r="M107537" s="234"/>
    </row>
    <row r="107538" spans="10:13" hidden="1">
      <c r="J107538" s="232"/>
      <c r="K107538" s="233"/>
      <c r="L107538" s="233"/>
      <c r="M107538" s="234"/>
    </row>
    <row r="107539" spans="10:13" hidden="1">
      <c r="J107539" s="232"/>
      <c r="K107539" s="233"/>
      <c r="L107539" s="233"/>
      <c r="M107539" s="234"/>
    </row>
    <row r="107540" spans="10:13" hidden="1">
      <c r="J107540" s="232"/>
      <c r="K107540" s="233"/>
      <c r="L107540" s="233"/>
      <c r="M107540" s="234"/>
    </row>
    <row r="107541" spans="10:13" hidden="1">
      <c r="J107541" s="232"/>
      <c r="K107541" s="233"/>
      <c r="L107541" s="233"/>
      <c r="M107541" s="234"/>
    </row>
    <row r="107542" spans="10:13" hidden="1">
      <c r="J107542" s="232"/>
      <c r="K107542" s="233"/>
      <c r="L107542" s="233"/>
      <c r="M107542" s="234"/>
    </row>
    <row r="107543" spans="10:13" hidden="1">
      <c r="J107543" s="232"/>
      <c r="K107543" s="233"/>
      <c r="L107543" s="233"/>
      <c r="M107543" s="234"/>
    </row>
    <row r="107544" spans="10:13" hidden="1">
      <c r="J107544" s="232"/>
      <c r="K107544" s="233"/>
      <c r="L107544" s="233"/>
      <c r="M107544" s="234"/>
    </row>
    <row r="107545" spans="10:13" hidden="1">
      <c r="J107545" s="232"/>
      <c r="K107545" s="233"/>
      <c r="L107545" s="233"/>
      <c r="M107545" s="234"/>
    </row>
    <row r="107546" spans="10:13" hidden="1">
      <c r="J107546" s="232"/>
      <c r="K107546" s="233"/>
      <c r="L107546" s="233"/>
      <c r="M107546" s="234"/>
    </row>
    <row r="107547" spans="10:13" hidden="1">
      <c r="J107547" s="232"/>
      <c r="K107547" s="233"/>
      <c r="L107547" s="233"/>
      <c r="M107547" s="234"/>
    </row>
    <row r="107548" spans="10:13" hidden="1">
      <c r="J107548" s="232"/>
      <c r="K107548" s="233"/>
      <c r="L107548" s="233"/>
      <c r="M107548" s="234"/>
    </row>
    <row r="107549" spans="10:13" hidden="1">
      <c r="J107549" s="232"/>
      <c r="K107549" s="233"/>
      <c r="L107549" s="233"/>
      <c r="M107549" s="234"/>
    </row>
    <row r="107550" spans="10:13" hidden="1">
      <c r="J107550" s="232"/>
      <c r="K107550" s="233"/>
      <c r="L107550" s="233"/>
      <c r="M107550" s="234"/>
    </row>
    <row r="107551" spans="10:13" hidden="1">
      <c r="J107551" s="232"/>
      <c r="K107551" s="233"/>
      <c r="L107551" s="233"/>
      <c r="M107551" s="234"/>
    </row>
    <row r="107552" spans="10:13" hidden="1">
      <c r="J107552" s="232"/>
      <c r="K107552" s="233"/>
      <c r="L107552" s="233"/>
      <c r="M107552" s="234"/>
    </row>
    <row r="107553" spans="10:13" hidden="1">
      <c r="J107553" s="232"/>
      <c r="K107553" s="233"/>
      <c r="L107553" s="233"/>
      <c r="M107553" s="234"/>
    </row>
    <row r="107554" spans="10:13" hidden="1">
      <c r="J107554" s="232"/>
      <c r="K107554" s="233"/>
      <c r="L107554" s="233"/>
      <c r="M107554" s="234"/>
    </row>
    <row r="107555" spans="10:13" hidden="1">
      <c r="J107555" s="232"/>
      <c r="K107555" s="233"/>
      <c r="L107555" s="233"/>
      <c r="M107555" s="234"/>
    </row>
    <row r="107556" spans="10:13" hidden="1">
      <c r="J107556" s="232"/>
      <c r="K107556" s="233"/>
      <c r="L107556" s="233"/>
      <c r="M107556" s="234"/>
    </row>
    <row r="107557" spans="10:13" hidden="1">
      <c r="J107557" s="232"/>
      <c r="K107557" s="233"/>
      <c r="L107557" s="233"/>
      <c r="M107557" s="234"/>
    </row>
    <row r="107558" spans="10:13" hidden="1">
      <c r="J107558" s="232"/>
      <c r="K107558" s="233"/>
      <c r="L107558" s="233"/>
      <c r="M107558" s="234"/>
    </row>
    <row r="107559" spans="10:13" hidden="1">
      <c r="J107559" s="232"/>
      <c r="K107559" s="233"/>
      <c r="L107559" s="233"/>
      <c r="M107559" s="234"/>
    </row>
    <row r="107560" spans="10:13" hidden="1">
      <c r="J107560" s="232"/>
      <c r="K107560" s="233"/>
      <c r="L107560" s="233"/>
      <c r="M107560" s="234"/>
    </row>
    <row r="107561" spans="10:13" hidden="1">
      <c r="J107561" s="232"/>
      <c r="K107561" s="233"/>
      <c r="L107561" s="233"/>
      <c r="M107561" s="234"/>
    </row>
    <row r="107562" spans="10:13" hidden="1">
      <c r="J107562" s="232"/>
      <c r="K107562" s="233"/>
      <c r="L107562" s="233"/>
      <c r="M107562" s="234"/>
    </row>
    <row r="107563" spans="10:13" hidden="1">
      <c r="J107563" s="232"/>
      <c r="K107563" s="233"/>
      <c r="L107563" s="233"/>
      <c r="M107563" s="234"/>
    </row>
    <row r="107564" spans="10:13" hidden="1">
      <c r="J107564" s="232"/>
      <c r="K107564" s="233"/>
      <c r="L107564" s="233"/>
      <c r="M107564" s="234"/>
    </row>
    <row r="107565" spans="10:13" hidden="1">
      <c r="J107565" s="232"/>
      <c r="K107565" s="233"/>
      <c r="L107565" s="233"/>
      <c r="M107565" s="234"/>
    </row>
    <row r="107566" spans="10:13" hidden="1">
      <c r="J107566" s="232"/>
      <c r="K107566" s="233"/>
      <c r="L107566" s="233"/>
      <c r="M107566" s="234"/>
    </row>
    <row r="107567" spans="10:13" hidden="1">
      <c r="J107567" s="232"/>
      <c r="K107567" s="233"/>
      <c r="L107567" s="233"/>
      <c r="M107567" s="234"/>
    </row>
    <row r="107568" spans="10:13" hidden="1">
      <c r="J107568" s="232"/>
      <c r="K107568" s="233"/>
      <c r="L107568" s="233"/>
      <c r="M107568" s="234"/>
    </row>
    <row r="107569" spans="10:13" hidden="1">
      <c r="J107569" s="232"/>
      <c r="K107569" s="233"/>
      <c r="L107569" s="233"/>
      <c r="M107569" s="234"/>
    </row>
    <row r="107570" spans="10:13" hidden="1">
      <c r="J107570" s="232"/>
      <c r="K107570" s="233"/>
      <c r="L107570" s="233"/>
      <c r="M107570" s="234"/>
    </row>
    <row r="107571" spans="10:13" hidden="1">
      <c r="J107571" s="232"/>
      <c r="K107571" s="233"/>
      <c r="L107571" s="233"/>
      <c r="M107571" s="234"/>
    </row>
    <row r="107572" spans="10:13" hidden="1">
      <c r="J107572" s="232"/>
      <c r="K107572" s="233"/>
      <c r="L107572" s="233"/>
      <c r="M107572" s="234"/>
    </row>
    <row r="107573" spans="10:13" hidden="1">
      <c r="J107573" s="232"/>
      <c r="K107573" s="233"/>
      <c r="L107573" s="233"/>
      <c r="M107573" s="234"/>
    </row>
    <row r="107574" spans="10:13" hidden="1">
      <c r="J107574" s="232"/>
      <c r="K107574" s="233"/>
      <c r="L107574" s="233"/>
      <c r="M107574" s="234"/>
    </row>
    <row r="107575" spans="10:13" hidden="1">
      <c r="J107575" s="232"/>
      <c r="K107575" s="233"/>
      <c r="L107575" s="233"/>
      <c r="M107575" s="234"/>
    </row>
    <row r="107576" spans="10:13" hidden="1">
      <c r="J107576" s="232"/>
      <c r="K107576" s="233"/>
      <c r="L107576" s="233"/>
      <c r="M107576" s="234"/>
    </row>
    <row r="107577" spans="10:13" hidden="1">
      <c r="J107577" s="232"/>
      <c r="K107577" s="233"/>
      <c r="L107577" s="233"/>
      <c r="M107577" s="234"/>
    </row>
    <row r="107578" spans="10:13" hidden="1">
      <c r="J107578" s="232"/>
      <c r="K107578" s="233"/>
      <c r="L107578" s="233"/>
      <c r="M107578" s="234"/>
    </row>
    <row r="107579" spans="10:13" hidden="1">
      <c r="J107579" s="232"/>
      <c r="K107579" s="233"/>
      <c r="L107579" s="233"/>
      <c r="M107579" s="234"/>
    </row>
    <row r="107580" spans="10:13" hidden="1">
      <c r="J107580" s="232"/>
      <c r="K107580" s="233"/>
      <c r="L107580" s="233"/>
      <c r="M107580" s="234"/>
    </row>
    <row r="107581" spans="10:13" hidden="1">
      <c r="J107581" s="232"/>
      <c r="K107581" s="233"/>
      <c r="L107581" s="233"/>
      <c r="M107581" s="234"/>
    </row>
    <row r="107582" spans="10:13" hidden="1">
      <c r="J107582" s="232"/>
      <c r="K107582" s="233"/>
      <c r="L107582" s="233"/>
      <c r="M107582" s="234"/>
    </row>
    <row r="107583" spans="10:13" hidden="1">
      <c r="J107583" s="232"/>
      <c r="K107583" s="233"/>
      <c r="L107583" s="233"/>
      <c r="M107583" s="234"/>
    </row>
    <row r="107584" spans="10:13" hidden="1">
      <c r="J107584" s="232"/>
      <c r="K107584" s="233"/>
      <c r="L107584" s="233"/>
      <c r="M107584" s="234"/>
    </row>
    <row r="107585" spans="10:13" hidden="1">
      <c r="J107585" s="232"/>
      <c r="K107585" s="233"/>
      <c r="L107585" s="233"/>
      <c r="M107585" s="234"/>
    </row>
    <row r="107586" spans="10:13" hidden="1">
      <c r="J107586" s="232"/>
      <c r="K107586" s="233"/>
      <c r="L107586" s="233"/>
      <c r="M107586" s="234"/>
    </row>
    <row r="107587" spans="10:13" hidden="1">
      <c r="J107587" s="232"/>
      <c r="K107587" s="233"/>
      <c r="L107587" s="233"/>
      <c r="M107587" s="234"/>
    </row>
    <row r="107588" spans="10:13" hidden="1">
      <c r="J107588" s="232"/>
      <c r="K107588" s="233"/>
      <c r="L107588" s="233"/>
      <c r="M107588" s="234"/>
    </row>
    <row r="107589" spans="10:13" hidden="1">
      <c r="J107589" s="232"/>
      <c r="K107589" s="233"/>
      <c r="L107589" s="233"/>
      <c r="M107589" s="234"/>
    </row>
    <row r="107590" spans="10:13" hidden="1">
      <c r="J107590" s="232"/>
      <c r="K107590" s="233"/>
      <c r="L107590" s="233"/>
      <c r="M107590" s="234"/>
    </row>
    <row r="107591" spans="10:13" hidden="1">
      <c r="J107591" s="232"/>
      <c r="K107591" s="233"/>
      <c r="L107591" s="233"/>
      <c r="M107591" s="234"/>
    </row>
    <row r="107592" spans="10:13" hidden="1">
      <c r="J107592" s="232"/>
      <c r="K107592" s="233"/>
      <c r="L107592" s="233"/>
      <c r="M107592" s="234"/>
    </row>
    <row r="107593" spans="10:13" hidden="1">
      <c r="J107593" s="232"/>
      <c r="K107593" s="233"/>
      <c r="L107593" s="233"/>
      <c r="M107593" s="234"/>
    </row>
    <row r="107594" spans="10:13" hidden="1">
      <c r="J107594" s="232"/>
      <c r="K107594" s="233"/>
      <c r="L107594" s="233"/>
      <c r="M107594" s="234"/>
    </row>
    <row r="107595" spans="10:13" hidden="1">
      <c r="J107595" s="232"/>
      <c r="K107595" s="233"/>
      <c r="L107595" s="233"/>
      <c r="M107595" s="234"/>
    </row>
    <row r="107596" spans="10:13" hidden="1">
      <c r="J107596" s="232"/>
      <c r="K107596" s="233"/>
      <c r="L107596" s="233"/>
      <c r="M107596" s="234"/>
    </row>
    <row r="107597" spans="10:13" hidden="1">
      <c r="J107597" s="232"/>
      <c r="K107597" s="233"/>
      <c r="L107597" s="233"/>
      <c r="M107597" s="234"/>
    </row>
    <row r="107598" spans="10:13" hidden="1">
      <c r="J107598" s="232"/>
      <c r="K107598" s="233"/>
      <c r="L107598" s="233"/>
      <c r="M107598" s="234"/>
    </row>
    <row r="107599" spans="10:13" hidden="1">
      <c r="J107599" s="232"/>
      <c r="K107599" s="233"/>
      <c r="L107599" s="233"/>
      <c r="M107599" s="234"/>
    </row>
    <row r="107600" spans="10:13" hidden="1">
      <c r="J107600" s="232"/>
      <c r="K107600" s="233"/>
      <c r="L107600" s="233"/>
      <c r="M107600" s="234"/>
    </row>
    <row r="107601" spans="10:13" hidden="1">
      <c r="J107601" s="232"/>
      <c r="K107601" s="233"/>
      <c r="L107601" s="233"/>
      <c r="M107601" s="234"/>
    </row>
    <row r="107602" spans="10:13" hidden="1">
      <c r="J107602" s="232"/>
      <c r="K107602" s="233"/>
      <c r="L107602" s="233"/>
      <c r="M107602" s="234"/>
    </row>
    <row r="107603" spans="10:13" hidden="1">
      <c r="J107603" s="232"/>
      <c r="K107603" s="233"/>
      <c r="L107603" s="233"/>
      <c r="M107603" s="234"/>
    </row>
    <row r="107604" spans="10:13" hidden="1">
      <c r="J107604" s="232"/>
      <c r="K107604" s="233"/>
      <c r="L107604" s="233"/>
      <c r="M107604" s="234"/>
    </row>
    <row r="107605" spans="10:13" hidden="1">
      <c r="J107605" s="232"/>
      <c r="K107605" s="233"/>
      <c r="L107605" s="233"/>
      <c r="M107605" s="234"/>
    </row>
    <row r="107606" spans="10:13" hidden="1">
      <c r="J107606" s="232"/>
      <c r="K107606" s="233"/>
      <c r="L107606" s="233"/>
      <c r="M107606" s="234"/>
    </row>
    <row r="107607" spans="10:13" hidden="1">
      <c r="J107607" s="232"/>
      <c r="K107607" s="233"/>
      <c r="L107607" s="233"/>
      <c r="M107607" s="234"/>
    </row>
    <row r="107608" spans="10:13" hidden="1">
      <c r="J107608" s="232"/>
      <c r="K107608" s="233"/>
      <c r="L107608" s="233"/>
      <c r="M107608" s="234"/>
    </row>
    <row r="107609" spans="10:13" hidden="1">
      <c r="J107609" s="232"/>
      <c r="K107609" s="233"/>
      <c r="L107609" s="233"/>
      <c r="M107609" s="234"/>
    </row>
    <row r="107610" spans="10:13" hidden="1">
      <c r="J107610" s="232"/>
      <c r="K107610" s="233"/>
      <c r="L107610" s="233"/>
      <c r="M107610" s="234"/>
    </row>
    <row r="107611" spans="10:13" hidden="1">
      <c r="J107611" s="232"/>
      <c r="K107611" s="233"/>
      <c r="L107611" s="233"/>
      <c r="M107611" s="234"/>
    </row>
    <row r="107612" spans="10:13" hidden="1">
      <c r="J107612" s="232"/>
      <c r="K107612" s="233"/>
      <c r="L107612" s="233"/>
      <c r="M107612" s="234"/>
    </row>
    <row r="107613" spans="10:13" hidden="1">
      <c r="J107613" s="232"/>
      <c r="K107613" s="233"/>
      <c r="L107613" s="233"/>
      <c r="M107613" s="234"/>
    </row>
    <row r="107614" spans="10:13" hidden="1">
      <c r="J107614" s="232"/>
      <c r="K107614" s="233"/>
      <c r="L107614" s="233"/>
      <c r="M107614" s="234"/>
    </row>
    <row r="107615" spans="10:13" hidden="1">
      <c r="J107615" s="232"/>
      <c r="K107615" s="233"/>
      <c r="L107615" s="233"/>
      <c r="M107615" s="234"/>
    </row>
    <row r="107616" spans="10:13" hidden="1">
      <c r="J107616" s="232"/>
      <c r="K107616" s="233"/>
      <c r="L107616" s="233"/>
      <c r="M107616" s="234"/>
    </row>
    <row r="107617" spans="10:13" hidden="1">
      <c r="J107617" s="232"/>
      <c r="K107617" s="233"/>
      <c r="L107617" s="233"/>
      <c r="M107617" s="234"/>
    </row>
    <row r="107618" spans="10:13" hidden="1">
      <c r="J107618" s="232"/>
      <c r="K107618" s="233"/>
      <c r="L107618" s="233"/>
      <c r="M107618" s="234"/>
    </row>
    <row r="107619" spans="10:13" hidden="1">
      <c r="J107619" s="232"/>
      <c r="K107619" s="233"/>
      <c r="L107619" s="233"/>
      <c r="M107619" s="234"/>
    </row>
    <row r="107620" spans="10:13" hidden="1">
      <c r="J107620" s="232"/>
      <c r="K107620" s="233"/>
      <c r="L107620" s="233"/>
      <c r="M107620" s="234"/>
    </row>
    <row r="107621" spans="10:13" hidden="1">
      <c r="J107621" s="232"/>
      <c r="K107621" s="233"/>
      <c r="L107621" s="233"/>
      <c r="M107621" s="234"/>
    </row>
    <row r="107622" spans="10:13" hidden="1">
      <c r="J107622" s="232"/>
      <c r="K107622" s="233"/>
      <c r="L107622" s="233"/>
      <c r="M107622" s="234"/>
    </row>
    <row r="107623" spans="10:13" hidden="1">
      <c r="J107623" s="232"/>
      <c r="K107623" s="233"/>
      <c r="L107623" s="233"/>
      <c r="M107623" s="234"/>
    </row>
    <row r="107624" spans="10:13" hidden="1">
      <c r="J107624" s="232"/>
      <c r="K107624" s="233"/>
      <c r="L107624" s="233"/>
      <c r="M107624" s="234"/>
    </row>
    <row r="107625" spans="10:13" hidden="1">
      <c r="J107625" s="232"/>
      <c r="K107625" s="233"/>
      <c r="L107625" s="233"/>
      <c r="M107625" s="234"/>
    </row>
    <row r="107626" spans="10:13" hidden="1">
      <c r="J107626" s="232"/>
      <c r="K107626" s="233"/>
      <c r="L107626" s="233"/>
      <c r="M107626" s="234"/>
    </row>
    <row r="107627" spans="10:13" hidden="1">
      <c r="J107627" s="232"/>
      <c r="K107627" s="233"/>
      <c r="L107627" s="233"/>
      <c r="M107627" s="234"/>
    </row>
    <row r="107628" spans="10:13" hidden="1">
      <c r="J107628" s="232"/>
      <c r="K107628" s="233"/>
      <c r="L107628" s="233"/>
      <c r="M107628" s="234"/>
    </row>
    <row r="107629" spans="10:13" hidden="1">
      <c r="J107629" s="232"/>
      <c r="K107629" s="233"/>
      <c r="L107629" s="233"/>
      <c r="M107629" s="234"/>
    </row>
    <row r="107630" spans="10:13" hidden="1">
      <c r="J107630" s="232"/>
      <c r="K107630" s="233"/>
      <c r="L107630" s="233"/>
      <c r="M107630" s="234"/>
    </row>
    <row r="107631" spans="10:13" hidden="1">
      <c r="J107631" s="232"/>
      <c r="K107631" s="233"/>
      <c r="L107631" s="233"/>
      <c r="M107631" s="234"/>
    </row>
    <row r="107632" spans="10:13" hidden="1">
      <c r="J107632" s="232"/>
      <c r="K107632" s="233"/>
      <c r="L107632" s="233"/>
      <c r="M107632" s="234"/>
    </row>
    <row r="107633" spans="10:13" hidden="1">
      <c r="J107633" s="232"/>
      <c r="K107633" s="233"/>
      <c r="L107633" s="233"/>
      <c r="M107633" s="234"/>
    </row>
    <row r="107634" spans="10:13" hidden="1">
      <c r="J107634" s="232"/>
      <c r="K107634" s="233"/>
      <c r="L107634" s="233"/>
      <c r="M107634" s="234"/>
    </row>
    <row r="107635" spans="10:13" hidden="1">
      <c r="J107635" s="232"/>
      <c r="K107635" s="233"/>
      <c r="L107635" s="233"/>
      <c r="M107635" s="234"/>
    </row>
    <row r="107636" spans="10:13" hidden="1">
      <c r="J107636" s="232"/>
      <c r="K107636" s="233"/>
      <c r="L107636" s="233"/>
      <c r="M107636" s="234"/>
    </row>
    <row r="107637" spans="10:13" hidden="1">
      <c r="J107637" s="232"/>
      <c r="K107637" s="233"/>
      <c r="L107637" s="233"/>
      <c r="M107637" s="234"/>
    </row>
    <row r="107638" spans="10:13" hidden="1">
      <c r="J107638" s="232"/>
      <c r="K107638" s="233"/>
      <c r="L107638" s="233"/>
      <c r="M107638" s="234"/>
    </row>
    <row r="107639" spans="10:13" hidden="1">
      <c r="J107639" s="232"/>
      <c r="K107639" s="233"/>
      <c r="L107639" s="233"/>
      <c r="M107639" s="234"/>
    </row>
    <row r="107640" spans="10:13" hidden="1">
      <c r="J107640" s="232"/>
      <c r="K107640" s="233"/>
      <c r="L107640" s="233"/>
      <c r="M107640" s="234"/>
    </row>
    <row r="107641" spans="10:13" hidden="1">
      <c r="J107641" s="232"/>
      <c r="K107641" s="233"/>
      <c r="L107641" s="233"/>
      <c r="M107641" s="234"/>
    </row>
    <row r="107642" spans="10:13" hidden="1">
      <c r="J107642" s="232"/>
      <c r="K107642" s="233"/>
      <c r="L107642" s="233"/>
      <c r="M107642" s="234"/>
    </row>
    <row r="107643" spans="10:13" hidden="1">
      <c r="J107643" s="232"/>
      <c r="K107643" s="233"/>
      <c r="L107643" s="233"/>
      <c r="M107643" s="234"/>
    </row>
    <row r="107644" spans="10:13" hidden="1">
      <c r="J107644" s="232"/>
      <c r="K107644" s="233"/>
      <c r="L107644" s="233"/>
      <c r="M107644" s="234"/>
    </row>
    <row r="107645" spans="10:13" hidden="1">
      <c r="J107645" s="232"/>
      <c r="K107645" s="233"/>
      <c r="L107645" s="233"/>
      <c r="M107645" s="234"/>
    </row>
    <row r="107646" spans="10:13" hidden="1">
      <c r="J107646" s="232"/>
      <c r="K107646" s="233"/>
      <c r="L107646" s="233"/>
      <c r="M107646" s="234"/>
    </row>
    <row r="107647" spans="10:13" hidden="1">
      <c r="J107647" s="232"/>
      <c r="K107647" s="233"/>
      <c r="L107647" s="233"/>
      <c r="M107647" s="234"/>
    </row>
    <row r="107648" spans="10:13" hidden="1">
      <c r="J107648" s="232"/>
      <c r="K107648" s="233"/>
      <c r="L107648" s="233"/>
      <c r="M107648" s="234"/>
    </row>
    <row r="107649" spans="10:13" hidden="1">
      <c r="J107649" s="232"/>
      <c r="K107649" s="233"/>
      <c r="L107649" s="233"/>
      <c r="M107649" s="234"/>
    </row>
    <row r="107650" spans="10:13" hidden="1">
      <c r="J107650" s="232"/>
      <c r="K107650" s="233"/>
      <c r="L107650" s="233"/>
      <c r="M107650" s="234"/>
    </row>
    <row r="107651" spans="10:13" hidden="1">
      <c r="J107651" s="232"/>
      <c r="K107651" s="233"/>
      <c r="L107651" s="233"/>
      <c r="M107651" s="234"/>
    </row>
    <row r="107652" spans="10:13" hidden="1">
      <c r="J107652" s="232"/>
      <c r="K107652" s="233"/>
      <c r="L107652" s="233"/>
      <c r="M107652" s="234"/>
    </row>
    <row r="107653" spans="10:13" hidden="1">
      <c r="J107653" s="232"/>
      <c r="K107653" s="233"/>
      <c r="L107653" s="233"/>
      <c r="M107653" s="234"/>
    </row>
    <row r="107654" spans="10:13" hidden="1">
      <c r="J107654" s="232"/>
      <c r="K107654" s="233"/>
      <c r="L107654" s="233"/>
      <c r="M107654" s="234"/>
    </row>
    <row r="107655" spans="10:13" hidden="1">
      <c r="J107655" s="232"/>
      <c r="K107655" s="233"/>
      <c r="L107655" s="233"/>
      <c r="M107655" s="234"/>
    </row>
    <row r="107656" spans="10:13" hidden="1">
      <c r="J107656" s="232"/>
      <c r="K107656" s="233"/>
      <c r="L107656" s="233"/>
      <c r="M107656" s="234"/>
    </row>
    <row r="107657" spans="10:13" hidden="1">
      <c r="J107657" s="232"/>
      <c r="K107657" s="233"/>
      <c r="L107657" s="233"/>
      <c r="M107657" s="234"/>
    </row>
    <row r="107658" spans="10:13" hidden="1">
      <c r="J107658" s="232"/>
      <c r="K107658" s="233"/>
      <c r="L107658" s="233"/>
      <c r="M107658" s="234"/>
    </row>
    <row r="107659" spans="10:13" hidden="1">
      <c r="J107659" s="232"/>
      <c r="K107659" s="233"/>
      <c r="L107659" s="233"/>
      <c r="M107659" s="234"/>
    </row>
    <row r="107660" spans="10:13" hidden="1">
      <c r="J107660" s="232"/>
      <c r="K107660" s="233"/>
      <c r="L107660" s="233"/>
      <c r="M107660" s="234"/>
    </row>
    <row r="107661" spans="10:13" hidden="1">
      <c r="J107661" s="232"/>
      <c r="K107661" s="233"/>
      <c r="L107661" s="233"/>
      <c r="M107661" s="234"/>
    </row>
    <row r="107662" spans="10:13" hidden="1">
      <c r="J107662" s="232"/>
      <c r="K107662" s="233"/>
      <c r="L107662" s="233"/>
      <c r="M107662" s="234"/>
    </row>
    <row r="107663" spans="10:13" hidden="1">
      <c r="J107663" s="232"/>
      <c r="K107663" s="233"/>
      <c r="L107663" s="233"/>
      <c r="M107663" s="234"/>
    </row>
    <row r="107664" spans="10:13" hidden="1">
      <c r="J107664" s="232"/>
      <c r="K107664" s="233"/>
      <c r="L107664" s="233"/>
      <c r="M107664" s="234"/>
    </row>
    <row r="107665" spans="10:13" hidden="1">
      <c r="J107665" s="232"/>
      <c r="K107665" s="233"/>
      <c r="L107665" s="233"/>
      <c r="M107665" s="234"/>
    </row>
    <row r="107666" spans="10:13" hidden="1">
      <c r="J107666" s="232"/>
      <c r="K107666" s="233"/>
      <c r="L107666" s="233"/>
      <c r="M107666" s="234"/>
    </row>
    <row r="107667" spans="10:13" hidden="1">
      <c r="J107667" s="232"/>
      <c r="K107667" s="233"/>
      <c r="L107667" s="233"/>
      <c r="M107667" s="234"/>
    </row>
    <row r="107668" spans="10:13" hidden="1">
      <c r="J107668" s="232"/>
      <c r="K107668" s="233"/>
      <c r="L107668" s="233"/>
      <c r="M107668" s="234"/>
    </row>
    <row r="107669" spans="10:13" hidden="1">
      <c r="J107669" s="232"/>
      <c r="K107669" s="233"/>
      <c r="L107669" s="233"/>
      <c r="M107669" s="234"/>
    </row>
    <row r="107670" spans="10:13" hidden="1">
      <c r="J107670" s="232"/>
      <c r="K107670" s="233"/>
      <c r="L107670" s="233"/>
      <c r="M107670" s="234"/>
    </row>
    <row r="107671" spans="10:13" hidden="1">
      <c r="J107671" s="232"/>
      <c r="K107671" s="233"/>
      <c r="L107671" s="233"/>
      <c r="M107671" s="234"/>
    </row>
    <row r="107672" spans="10:13" hidden="1">
      <c r="J107672" s="232"/>
      <c r="K107672" s="233"/>
      <c r="L107672" s="233"/>
      <c r="M107672" s="234"/>
    </row>
    <row r="107673" spans="10:13" hidden="1">
      <c r="J107673" s="232"/>
      <c r="K107673" s="233"/>
      <c r="L107673" s="233"/>
      <c r="M107673" s="234"/>
    </row>
    <row r="107674" spans="10:13" hidden="1">
      <c r="J107674" s="232"/>
      <c r="K107674" s="233"/>
      <c r="L107674" s="233"/>
      <c r="M107674" s="234"/>
    </row>
    <row r="107675" spans="10:13" hidden="1">
      <c r="J107675" s="232"/>
      <c r="K107675" s="233"/>
      <c r="L107675" s="233"/>
      <c r="M107675" s="234"/>
    </row>
    <row r="107676" spans="10:13" hidden="1">
      <c r="J107676" s="232"/>
      <c r="K107676" s="233"/>
      <c r="L107676" s="233"/>
      <c r="M107676" s="234"/>
    </row>
    <row r="107677" spans="10:13" hidden="1">
      <c r="J107677" s="232"/>
      <c r="K107677" s="233"/>
      <c r="L107677" s="233"/>
      <c r="M107677" s="234"/>
    </row>
    <row r="107678" spans="10:13" hidden="1">
      <c r="J107678" s="232"/>
      <c r="K107678" s="233"/>
      <c r="L107678" s="233"/>
      <c r="M107678" s="234"/>
    </row>
    <row r="107679" spans="10:13" hidden="1">
      <c r="J107679" s="232"/>
      <c r="K107679" s="233"/>
      <c r="L107679" s="233"/>
      <c r="M107679" s="234"/>
    </row>
    <row r="107680" spans="10:13" hidden="1">
      <c r="J107680" s="232"/>
      <c r="K107680" s="233"/>
      <c r="L107680" s="233"/>
      <c r="M107680" s="234"/>
    </row>
    <row r="107681" spans="10:13" hidden="1">
      <c r="J107681" s="232"/>
      <c r="K107681" s="233"/>
      <c r="L107681" s="233"/>
      <c r="M107681" s="234"/>
    </row>
    <row r="107682" spans="10:13" hidden="1">
      <c r="J107682" s="232"/>
      <c r="K107682" s="233"/>
      <c r="L107682" s="233"/>
      <c r="M107682" s="234"/>
    </row>
    <row r="107683" spans="10:13" hidden="1">
      <c r="J107683" s="232"/>
      <c r="K107683" s="233"/>
      <c r="L107683" s="233"/>
      <c r="M107683" s="234"/>
    </row>
    <row r="107684" spans="10:13" hidden="1">
      <c r="J107684" s="232"/>
      <c r="K107684" s="233"/>
      <c r="L107684" s="233"/>
      <c r="M107684" s="234"/>
    </row>
    <row r="107685" spans="10:13" hidden="1">
      <c r="J107685" s="232"/>
      <c r="K107685" s="233"/>
      <c r="L107685" s="233"/>
      <c r="M107685" s="234"/>
    </row>
    <row r="107686" spans="10:13" hidden="1">
      <c r="J107686" s="232"/>
      <c r="K107686" s="233"/>
      <c r="L107686" s="233"/>
      <c r="M107686" s="234"/>
    </row>
    <row r="107687" spans="10:13" hidden="1">
      <c r="J107687" s="232"/>
      <c r="K107687" s="233"/>
      <c r="L107687" s="233"/>
      <c r="M107687" s="234"/>
    </row>
    <row r="107688" spans="10:13" hidden="1">
      <c r="J107688" s="232"/>
      <c r="K107688" s="233"/>
      <c r="L107688" s="233"/>
      <c r="M107688" s="234"/>
    </row>
    <row r="107689" spans="10:13" hidden="1">
      <c r="J107689" s="232"/>
      <c r="K107689" s="233"/>
      <c r="L107689" s="233"/>
      <c r="M107689" s="234"/>
    </row>
    <row r="107690" spans="10:13" hidden="1">
      <c r="J107690" s="232"/>
      <c r="K107690" s="233"/>
      <c r="L107690" s="233"/>
      <c r="M107690" s="234"/>
    </row>
    <row r="107691" spans="10:13" hidden="1">
      <c r="J107691" s="232"/>
      <c r="K107691" s="233"/>
      <c r="L107691" s="233"/>
      <c r="M107691" s="234"/>
    </row>
    <row r="107692" spans="10:13" hidden="1">
      <c r="J107692" s="232"/>
      <c r="K107692" s="233"/>
      <c r="L107692" s="233"/>
      <c r="M107692" s="234"/>
    </row>
    <row r="107693" spans="10:13" hidden="1">
      <c r="J107693" s="232"/>
      <c r="K107693" s="233"/>
      <c r="L107693" s="233"/>
      <c r="M107693" s="234"/>
    </row>
    <row r="107694" spans="10:13" hidden="1">
      <c r="J107694" s="232"/>
      <c r="K107694" s="233"/>
      <c r="L107694" s="233"/>
      <c r="M107694" s="234"/>
    </row>
    <row r="107695" spans="10:13" hidden="1">
      <c r="J107695" s="232"/>
      <c r="K107695" s="233"/>
      <c r="L107695" s="233"/>
      <c r="M107695" s="234"/>
    </row>
    <row r="107696" spans="10:13" hidden="1">
      <c r="J107696" s="232"/>
      <c r="K107696" s="233"/>
      <c r="L107696" s="233"/>
      <c r="M107696" s="234"/>
    </row>
    <row r="107697" spans="10:13" hidden="1">
      <c r="J107697" s="232"/>
      <c r="K107697" s="233"/>
      <c r="L107697" s="233"/>
      <c r="M107697" s="234"/>
    </row>
    <row r="107698" spans="10:13" hidden="1">
      <c r="J107698" s="232"/>
      <c r="K107698" s="233"/>
      <c r="L107698" s="233"/>
      <c r="M107698" s="234"/>
    </row>
    <row r="107699" spans="10:13" hidden="1">
      <c r="J107699" s="232"/>
      <c r="K107699" s="233"/>
      <c r="L107699" s="233"/>
      <c r="M107699" s="234"/>
    </row>
    <row r="107700" spans="10:13" hidden="1">
      <c r="J107700" s="232"/>
      <c r="K107700" s="233"/>
      <c r="L107700" s="233"/>
      <c r="M107700" s="234"/>
    </row>
    <row r="107701" spans="10:13" hidden="1">
      <c r="J107701" s="232"/>
      <c r="K107701" s="233"/>
      <c r="L107701" s="233"/>
      <c r="M107701" s="234"/>
    </row>
    <row r="107702" spans="10:13" hidden="1">
      <c r="J107702" s="232"/>
      <c r="K107702" s="233"/>
      <c r="L107702" s="233"/>
      <c r="M107702" s="234"/>
    </row>
    <row r="107703" spans="10:13" hidden="1">
      <c r="J107703" s="232"/>
      <c r="K107703" s="233"/>
      <c r="L107703" s="233"/>
      <c r="M107703" s="234"/>
    </row>
    <row r="107704" spans="10:13" hidden="1">
      <c r="J107704" s="232"/>
      <c r="K107704" s="233"/>
      <c r="L107704" s="233"/>
      <c r="M107704" s="234"/>
    </row>
    <row r="107705" spans="10:13" hidden="1">
      <c r="J107705" s="232"/>
      <c r="K107705" s="233"/>
      <c r="L107705" s="233"/>
      <c r="M107705" s="234"/>
    </row>
    <row r="107706" spans="10:13" hidden="1">
      <c r="J107706" s="232"/>
      <c r="K107706" s="233"/>
      <c r="L107706" s="233"/>
      <c r="M107706" s="234"/>
    </row>
    <row r="107707" spans="10:13" hidden="1">
      <c r="J107707" s="232"/>
      <c r="K107707" s="233"/>
      <c r="L107707" s="233"/>
      <c r="M107707" s="234"/>
    </row>
    <row r="107708" spans="10:13" hidden="1">
      <c r="J107708" s="232"/>
      <c r="K107708" s="233"/>
      <c r="L107708" s="233"/>
      <c r="M107708" s="234"/>
    </row>
    <row r="107709" spans="10:13" hidden="1">
      <c r="J107709" s="232"/>
      <c r="K107709" s="233"/>
      <c r="L107709" s="233"/>
      <c r="M107709" s="234"/>
    </row>
    <row r="107710" spans="10:13" hidden="1">
      <c r="J107710" s="232"/>
      <c r="K107710" s="233"/>
      <c r="L107710" s="233"/>
      <c r="M107710" s="234"/>
    </row>
    <row r="107711" spans="10:13" hidden="1">
      <c r="J107711" s="232"/>
      <c r="K107711" s="233"/>
      <c r="L107711" s="233"/>
      <c r="M107711" s="234"/>
    </row>
    <row r="107712" spans="10:13" hidden="1">
      <c r="J107712" s="232"/>
      <c r="K107712" s="233"/>
      <c r="L107712" s="233"/>
      <c r="M107712" s="234"/>
    </row>
    <row r="107713" spans="10:13" hidden="1">
      <c r="J107713" s="232"/>
      <c r="K107713" s="233"/>
      <c r="L107713" s="233"/>
      <c r="M107713" s="234"/>
    </row>
    <row r="107714" spans="10:13" hidden="1">
      <c r="J107714" s="232"/>
      <c r="K107714" s="233"/>
      <c r="L107714" s="233"/>
      <c r="M107714" s="234"/>
    </row>
    <row r="107715" spans="10:13" hidden="1">
      <c r="J107715" s="232"/>
      <c r="K107715" s="233"/>
      <c r="L107715" s="233"/>
      <c r="M107715" s="234"/>
    </row>
    <row r="107716" spans="10:13" hidden="1">
      <c r="J107716" s="232"/>
      <c r="K107716" s="233"/>
      <c r="L107716" s="233"/>
      <c r="M107716" s="234"/>
    </row>
    <row r="107717" spans="10:13" hidden="1">
      <c r="J107717" s="232"/>
      <c r="K107717" s="233"/>
      <c r="L107717" s="233"/>
      <c r="M107717" s="234"/>
    </row>
    <row r="107718" spans="10:13" hidden="1">
      <c r="J107718" s="232"/>
      <c r="K107718" s="233"/>
      <c r="L107718" s="233"/>
      <c r="M107718" s="234"/>
    </row>
    <row r="107719" spans="10:13" hidden="1">
      <c r="J107719" s="232"/>
      <c r="K107719" s="233"/>
      <c r="L107719" s="233"/>
      <c r="M107719" s="234"/>
    </row>
    <row r="107720" spans="10:13" hidden="1">
      <c r="J107720" s="232"/>
      <c r="K107720" s="233"/>
      <c r="L107720" s="233"/>
      <c r="M107720" s="234"/>
    </row>
    <row r="107721" spans="10:13" hidden="1">
      <c r="J107721" s="232"/>
      <c r="K107721" s="233"/>
      <c r="L107721" s="233"/>
      <c r="M107721" s="234"/>
    </row>
    <row r="107722" spans="10:13" hidden="1">
      <c r="J107722" s="232"/>
      <c r="K107722" s="233"/>
      <c r="L107722" s="233"/>
      <c r="M107722" s="234"/>
    </row>
    <row r="107723" spans="10:13" hidden="1">
      <c r="J107723" s="232"/>
      <c r="K107723" s="233"/>
      <c r="L107723" s="233"/>
      <c r="M107723" s="234"/>
    </row>
    <row r="107724" spans="10:13" hidden="1">
      <c r="J107724" s="232"/>
      <c r="K107724" s="233"/>
      <c r="L107724" s="233"/>
      <c r="M107724" s="234"/>
    </row>
    <row r="107725" spans="10:13" hidden="1">
      <c r="J107725" s="232"/>
      <c r="K107725" s="233"/>
      <c r="L107725" s="233"/>
      <c r="M107725" s="234"/>
    </row>
    <row r="107726" spans="10:13" hidden="1">
      <c r="J107726" s="232"/>
      <c r="K107726" s="233"/>
      <c r="L107726" s="233"/>
      <c r="M107726" s="234"/>
    </row>
    <row r="107727" spans="10:13" hidden="1">
      <c r="J107727" s="232"/>
      <c r="K107727" s="233"/>
      <c r="L107727" s="233"/>
      <c r="M107727" s="234"/>
    </row>
    <row r="107728" spans="10:13" hidden="1">
      <c r="J107728" s="232"/>
      <c r="K107728" s="233"/>
      <c r="L107728" s="233"/>
      <c r="M107728" s="234"/>
    </row>
    <row r="107729" spans="10:13" hidden="1">
      <c r="J107729" s="232"/>
      <c r="K107729" s="233"/>
      <c r="L107729" s="233"/>
      <c r="M107729" s="234"/>
    </row>
    <row r="107730" spans="10:13" hidden="1">
      <c r="J107730" s="232"/>
      <c r="K107730" s="233"/>
      <c r="L107730" s="233"/>
      <c r="M107730" s="234"/>
    </row>
    <row r="107731" spans="10:13" hidden="1">
      <c r="J107731" s="232"/>
      <c r="K107731" s="233"/>
      <c r="L107731" s="233"/>
      <c r="M107731" s="234"/>
    </row>
    <row r="107732" spans="10:13" hidden="1">
      <c r="J107732" s="232"/>
      <c r="K107732" s="233"/>
      <c r="L107732" s="233"/>
      <c r="M107732" s="234"/>
    </row>
    <row r="107733" spans="10:13" hidden="1">
      <c r="J107733" s="232"/>
      <c r="K107733" s="233"/>
      <c r="L107733" s="233"/>
      <c r="M107733" s="234"/>
    </row>
    <row r="107734" spans="10:13" hidden="1">
      <c r="J107734" s="232"/>
      <c r="K107734" s="233"/>
      <c r="L107734" s="233"/>
      <c r="M107734" s="234"/>
    </row>
    <row r="107735" spans="10:13" hidden="1">
      <c r="J107735" s="232"/>
      <c r="K107735" s="233"/>
      <c r="L107735" s="233"/>
      <c r="M107735" s="234"/>
    </row>
    <row r="107736" spans="10:13" hidden="1">
      <c r="J107736" s="232"/>
      <c r="K107736" s="233"/>
      <c r="L107736" s="233"/>
      <c r="M107736" s="234"/>
    </row>
    <row r="107737" spans="10:13" hidden="1">
      <c r="J107737" s="232"/>
      <c r="K107737" s="233"/>
      <c r="L107737" s="233"/>
      <c r="M107737" s="234"/>
    </row>
    <row r="107738" spans="10:13" hidden="1">
      <c r="J107738" s="232"/>
      <c r="K107738" s="233"/>
      <c r="L107738" s="233"/>
      <c r="M107738" s="234"/>
    </row>
    <row r="107739" spans="10:13" hidden="1">
      <c r="J107739" s="232"/>
      <c r="K107739" s="233"/>
      <c r="L107739" s="233"/>
      <c r="M107739" s="234"/>
    </row>
    <row r="107740" spans="10:13" hidden="1">
      <c r="J107740" s="232"/>
      <c r="K107740" s="233"/>
      <c r="L107740" s="233"/>
      <c r="M107740" s="234"/>
    </row>
    <row r="107741" spans="10:13" hidden="1">
      <c r="J107741" s="232"/>
      <c r="K107741" s="233"/>
      <c r="L107741" s="233"/>
      <c r="M107741" s="234"/>
    </row>
    <row r="107742" spans="10:13" hidden="1">
      <c r="J107742" s="232"/>
      <c r="K107742" s="233"/>
      <c r="L107742" s="233"/>
      <c r="M107742" s="234"/>
    </row>
    <row r="107743" spans="10:13" hidden="1">
      <c r="J107743" s="232"/>
      <c r="K107743" s="233"/>
      <c r="L107743" s="233"/>
      <c r="M107743" s="234"/>
    </row>
    <row r="107744" spans="10:13" hidden="1">
      <c r="J107744" s="232"/>
      <c r="K107744" s="233"/>
      <c r="L107744" s="233"/>
      <c r="M107744" s="234"/>
    </row>
    <row r="107745" spans="10:13" hidden="1">
      <c r="J107745" s="232"/>
      <c r="K107745" s="233"/>
      <c r="L107745" s="233"/>
      <c r="M107745" s="234"/>
    </row>
    <row r="107746" spans="10:13" hidden="1">
      <c r="J107746" s="232"/>
      <c r="K107746" s="233"/>
      <c r="L107746" s="233"/>
      <c r="M107746" s="234"/>
    </row>
    <row r="107747" spans="10:13" hidden="1">
      <c r="J107747" s="232"/>
      <c r="K107747" s="233"/>
      <c r="L107747" s="233"/>
      <c r="M107747" s="234"/>
    </row>
    <row r="107748" spans="10:13" hidden="1">
      <c r="J107748" s="232"/>
      <c r="K107748" s="233"/>
      <c r="L107748" s="233"/>
      <c r="M107748" s="234"/>
    </row>
    <row r="107749" spans="10:13" hidden="1">
      <c r="J107749" s="232"/>
      <c r="K107749" s="233"/>
      <c r="L107749" s="233"/>
      <c r="M107749" s="234"/>
    </row>
    <row r="107750" spans="10:13" hidden="1">
      <c r="J107750" s="232"/>
      <c r="K107750" s="233"/>
      <c r="L107750" s="233"/>
      <c r="M107750" s="234"/>
    </row>
    <row r="107751" spans="10:13" hidden="1">
      <c r="J107751" s="232"/>
      <c r="K107751" s="233"/>
      <c r="L107751" s="233"/>
      <c r="M107751" s="234"/>
    </row>
    <row r="107752" spans="10:13" hidden="1">
      <c r="J107752" s="232"/>
      <c r="K107752" s="233"/>
      <c r="L107752" s="233"/>
      <c r="M107752" s="234"/>
    </row>
    <row r="107753" spans="10:13" hidden="1">
      <c r="J107753" s="232"/>
      <c r="K107753" s="233"/>
      <c r="L107753" s="233"/>
      <c r="M107753" s="234"/>
    </row>
    <row r="107754" spans="10:13" hidden="1">
      <c r="J107754" s="232"/>
      <c r="K107754" s="233"/>
      <c r="L107754" s="233"/>
      <c r="M107754" s="234"/>
    </row>
    <row r="107755" spans="10:13" hidden="1">
      <c r="J107755" s="232"/>
      <c r="K107755" s="233"/>
      <c r="L107755" s="233"/>
      <c r="M107755" s="234"/>
    </row>
    <row r="107756" spans="10:13" hidden="1">
      <c r="J107756" s="232"/>
      <c r="K107756" s="233"/>
      <c r="L107756" s="233"/>
      <c r="M107756" s="234"/>
    </row>
    <row r="107757" spans="10:13" hidden="1">
      <c r="J107757" s="232"/>
      <c r="K107757" s="233"/>
      <c r="L107757" s="233"/>
      <c r="M107757" s="234"/>
    </row>
    <row r="107758" spans="10:13" hidden="1">
      <c r="J107758" s="232"/>
      <c r="K107758" s="233"/>
      <c r="L107758" s="233"/>
      <c r="M107758" s="234"/>
    </row>
    <row r="107759" spans="10:13" hidden="1">
      <c r="J107759" s="232"/>
      <c r="K107759" s="233"/>
      <c r="L107759" s="233"/>
      <c r="M107759" s="234"/>
    </row>
    <row r="107760" spans="10:13" hidden="1">
      <c r="J107760" s="232"/>
      <c r="K107760" s="233"/>
      <c r="L107760" s="233"/>
      <c r="M107760" s="234"/>
    </row>
    <row r="107761" spans="10:13" hidden="1">
      <c r="J107761" s="232"/>
      <c r="K107761" s="233"/>
      <c r="L107761" s="233"/>
      <c r="M107761" s="234"/>
    </row>
    <row r="107762" spans="10:13" hidden="1">
      <c r="J107762" s="232"/>
      <c r="K107762" s="233"/>
      <c r="L107762" s="233"/>
      <c r="M107762" s="234"/>
    </row>
    <row r="107763" spans="10:13" hidden="1">
      <c r="J107763" s="232"/>
      <c r="K107763" s="233"/>
      <c r="L107763" s="233"/>
      <c r="M107763" s="234"/>
    </row>
    <row r="107764" spans="10:13" hidden="1">
      <c r="J107764" s="232"/>
      <c r="K107764" s="233"/>
      <c r="L107764" s="233"/>
      <c r="M107764" s="234"/>
    </row>
    <row r="107765" spans="10:13" hidden="1">
      <c r="J107765" s="232"/>
      <c r="K107765" s="233"/>
      <c r="L107765" s="233"/>
      <c r="M107765" s="234"/>
    </row>
    <row r="107766" spans="10:13" hidden="1">
      <c r="J107766" s="232"/>
      <c r="K107766" s="233"/>
      <c r="L107766" s="233"/>
      <c r="M107766" s="234"/>
    </row>
    <row r="107767" spans="10:13" hidden="1">
      <c r="J107767" s="232"/>
      <c r="K107767" s="233"/>
      <c r="L107767" s="233"/>
      <c r="M107767" s="234"/>
    </row>
    <row r="107768" spans="10:13" hidden="1">
      <c r="J107768" s="232"/>
      <c r="K107768" s="233"/>
      <c r="L107768" s="233"/>
      <c r="M107768" s="234"/>
    </row>
    <row r="107769" spans="10:13" hidden="1">
      <c r="J107769" s="232"/>
      <c r="K107769" s="233"/>
      <c r="L107769" s="233"/>
      <c r="M107769" s="234"/>
    </row>
    <row r="107770" spans="10:13" hidden="1">
      <c r="J107770" s="232"/>
      <c r="K107770" s="233"/>
      <c r="L107770" s="233"/>
      <c r="M107770" s="234"/>
    </row>
    <row r="107771" spans="10:13" hidden="1">
      <c r="J107771" s="232"/>
      <c r="K107771" s="233"/>
      <c r="L107771" s="233"/>
      <c r="M107771" s="234"/>
    </row>
    <row r="107772" spans="10:13" hidden="1">
      <c r="J107772" s="232"/>
      <c r="K107772" s="233"/>
      <c r="L107772" s="233"/>
      <c r="M107772" s="234"/>
    </row>
    <row r="107773" spans="10:13" hidden="1">
      <c r="J107773" s="232"/>
      <c r="K107773" s="233"/>
      <c r="L107773" s="233"/>
      <c r="M107773" s="234"/>
    </row>
    <row r="107774" spans="10:13" hidden="1">
      <c r="J107774" s="232"/>
      <c r="K107774" s="233"/>
      <c r="L107774" s="233"/>
      <c r="M107774" s="234"/>
    </row>
    <row r="107775" spans="10:13" hidden="1">
      <c r="J107775" s="232"/>
      <c r="K107775" s="233"/>
      <c r="L107775" s="233"/>
      <c r="M107775" s="234"/>
    </row>
    <row r="107776" spans="10:13" hidden="1">
      <c r="J107776" s="232"/>
      <c r="K107776" s="233"/>
      <c r="L107776" s="233"/>
      <c r="M107776" s="234"/>
    </row>
    <row r="107777" spans="10:13" hidden="1">
      <c r="J107777" s="232"/>
      <c r="K107777" s="233"/>
      <c r="L107777" s="233"/>
      <c r="M107777" s="234"/>
    </row>
    <row r="107778" spans="10:13" hidden="1">
      <c r="J107778" s="232"/>
      <c r="K107778" s="233"/>
      <c r="L107778" s="233"/>
      <c r="M107778" s="234"/>
    </row>
    <row r="107779" spans="10:13" hidden="1">
      <c r="J107779" s="232"/>
      <c r="K107779" s="233"/>
      <c r="L107779" s="233"/>
      <c r="M107779" s="234"/>
    </row>
    <row r="107780" spans="10:13" hidden="1">
      <c r="J107780" s="232"/>
      <c r="K107780" s="233"/>
      <c r="L107780" s="233"/>
      <c r="M107780" s="234"/>
    </row>
    <row r="107781" spans="10:13" hidden="1">
      <c r="J107781" s="232"/>
      <c r="K107781" s="233"/>
      <c r="L107781" s="233"/>
      <c r="M107781" s="234"/>
    </row>
    <row r="107782" spans="10:13" hidden="1">
      <c r="J107782" s="232"/>
      <c r="K107782" s="233"/>
      <c r="L107782" s="233"/>
      <c r="M107782" s="234"/>
    </row>
    <row r="107783" spans="10:13" hidden="1">
      <c r="J107783" s="232"/>
      <c r="K107783" s="233"/>
      <c r="L107783" s="233"/>
      <c r="M107783" s="234"/>
    </row>
    <row r="107784" spans="10:13" hidden="1">
      <c r="J107784" s="232"/>
      <c r="K107784" s="233"/>
      <c r="L107784" s="233"/>
      <c r="M107784" s="234"/>
    </row>
    <row r="107785" spans="10:13" hidden="1">
      <c r="J107785" s="232"/>
      <c r="K107785" s="233"/>
      <c r="L107785" s="233"/>
      <c r="M107785" s="234"/>
    </row>
    <row r="107786" spans="10:13" hidden="1">
      <c r="J107786" s="232"/>
      <c r="K107786" s="233"/>
      <c r="L107786" s="233"/>
      <c r="M107786" s="234"/>
    </row>
    <row r="107787" spans="10:13" hidden="1">
      <c r="J107787" s="232"/>
      <c r="K107787" s="233"/>
      <c r="L107787" s="233"/>
      <c r="M107787" s="234"/>
    </row>
    <row r="107788" spans="10:13" hidden="1">
      <c r="J107788" s="232"/>
      <c r="K107788" s="233"/>
      <c r="L107788" s="233"/>
      <c r="M107788" s="234"/>
    </row>
    <row r="107789" spans="10:13" hidden="1">
      <c r="J107789" s="232"/>
      <c r="K107789" s="233"/>
      <c r="L107789" s="233"/>
      <c r="M107789" s="234"/>
    </row>
    <row r="107790" spans="10:13" hidden="1">
      <c r="J107790" s="232"/>
      <c r="K107790" s="233"/>
      <c r="L107790" s="233"/>
      <c r="M107790" s="234"/>
    </row>
    <row r="107791" spans="10:13" hidden="1">
      <c r="J107791" s="232"/>
      <c r="K107791" s="233"/>
      <c r="L107791" s="233"/>
      <c r="M107791" s="234"/>
    </row>
    <row r="107792" spans="10:13" hidden="1">
      <c r="J107792" s="232"/>
      <c r="K107792" s="233"/>
      <c r="L107792" s="233"/>
      <c r="M107792" s="234"/>
    </row>
    <row r="107793" spans="10:13" hidden="1">
      <c r="J107793" s="232"/>
      <c r="K107793" s="233"/>
      <c r="L107793" s="233"/>
      <c r="M107793" s="234"/>
    </row>
    <row r="107794" spans="10:13" hidden="1">
      <c r="J107794" s="232"/>
      <c r="K107794" s="233"/>
      <c r="L107794" s="233"/>
      <c r="M107794" s="234"/>
    </row>
    <row r="107795" spans="10:13" hidden="1">
      <c r="J107795" s="232"/>
      <c r="K107795" s="233"/>
      <c r="L107795" s="233"/>
      <c r="M107795" s="234"/>
    </row>
    <row r="107796" spans="10:13" hidden="1">
      <c r="J107796" s="232"/>
      <c r="K107796" s="233"/>
      <c r="L107796" s="233"/>
      <c r="M107796" s="234"/>
    </row>
    <row r="107797" spans="10:13" hidden="1">
      <c r="J107797" s="232"/>
      <c r="K107797" s="233"/>
      <c r="L107797" s="233"/>
      <c r="M107797" s="234"/>
    </row>
    <row r="107798" spans="10:13" hidden="1">
      <c r="J107798" s="232"/>
      <c r="K107798" s="233"/>
      <c r="L107798" s="233"/>
      <c r="M107798" s="234"/>
    </row>
    <row r="107799" spans="10:13" hidden="1">
      <c r="J107799" s="232"/>
      <c r="K107799" s="233"/>
      <c r="L107799" s="233"/>
      <c r="M107799" s="234"/>
    </row>
    <row r="107800" spans="10:13" hidden="1">
      <c r="J107800" s="232"/>
      <c r="K107800" s="233"/>
      <c r="L107800" s="233"/>
      <c r="M107800" s="234"/>
    </row>
    <row r="107801" spans="10:13" hidden="1">
      <c r="J107801" s="232"/>
      <c r="K107801" s="233"/>
      <c r="L107801" s="233"/>
      <c r="M107801" s="234"/>
    </row>
    <row r="107802" spans="10:13" hidden="1">
      <c r="J107802" s="232"/>
      <c r="K107802" s="233"/>
      <c r="L107802" s="233"/>
      <c r="M107802" s="234"/>
    </row>
    <row r="107803" spans="10:13" hidden="1">
      <c r="J107803" s="232"/>
      <c r="K107803" s="233"/>
      <c r="L107803" s="233"/>
      <c r="M107803" s="234"/>
    </row>
    <row r="107804" spans="10:13" hidden="1">
      <c r="J107804" s="232"/>
      <c r="K107804" s="233"/>
      <c r="L107804" s="233"/>
      <c r="M107804" s="234"/>
    </row>
    <row r="107805" spans="10:13" hidden="1">
      <c r="J107805" s="232"/>
      <c r="K107805" s="233"/>
      <c r="L107805" s="233"/>
      <c r="M107805" s="234"/>
    </row>
    <row r="107806" spans="10:13" hidden="1">
      <c r="J107806" s="232"/>
      <c r="K107806" s="233"/>
      <c r="L107806" s="233"/>
      <c r="M107806" s="234"/>
    </row>
    <row r="107807" spans="10:13" hidden="1">
      <c r="J107807" s="232"/>
      <c r="K107807" s="233"/>
      <c r="L107807" s="233"/>
      <c r="M107807" s="234"/>
    </row>
    <row r="107808" spans="10:13" hidden="1">
      <c r="J107808" s="232"/>
      <c r="K107808" s="233"/>
      <c r="L107808" s="233"/>
      <c r="M107808" s="234"/>
    </row>
    <row r="107809" spans="10:13" hidden="1">
      <c r="J107809" s="232"/>
      <c r="K107809" s="233"/>
      <c r="L107809" s="233"/>
      <c r="M107809" s="234"/>
    </row>
    <row r="107810" spans="10:13" hidden="1">
      <c r="J107810" s="232"/>
      <c r="K107810" s="233"/>
      <c r="L107810" s="233"/>
      <c r="M107810" s="234"/>
    </row>
    <row r="107811" spans="10:13" hidden="1">
      <c r="J107811" s="232"/>
      <c r="K107811" s="233"/>
      <c r="L107811" s="233"/>
      <c r="M107811" s="234"/>
    </row>
    <row r="107812" spans="10:13" hidden="1">
      <c r="J107812" s="232"/>
      <c r="K107812" s="233"/>
      <c r="L107812" s="233"/>
      <c r="M107812" s="234"/>
    </row>
    <row r="107813" spans="10:13" hidden="1">
      <c r="J107813" s="232"/>
      <c r="K107813" s="233"/>
      <c r="L107813" s="233"/>
      <c r="M107813" s="234"/>
    </row>
    <row r="107814" spans="10:13" hidden="1">
      <c r="J107814" s="232"/>
      <c r="K107814" s="233"/>
      <c r="L107814" s="233"/>
      <c r="M107814" s="234"/>
    </row>
    <row r="107815" spans="10:13" hidden="1">
      <c r="J107815" s="232"/>
      <c r="K107815" s="233"/>
      <c r="L107815" s="233"/>
      <c r="M107815" s="234"/>
    </row>
    <row r="107816" spans="10:13" hidden="1">
      <c r="J107816" s="232"/>
      <c r="K107816" s="233"/>
      <c r="L107816" s="233"/>
      <c r="M107816" s="234"/>
    </row>
    <row r="107817" spans="10:13" hidden="1">
      <c r="J107817" s="232"/>
      <c r="K107817" s="233"/>
      <c r="L107817" s="233"/>
      <c r="M107817" s="234"/>
    </row>
    <row r="107818" spans="10:13" hidden="1">
      <c r="J107818" s="232"/>
      <c r="K107818" s="233"/>
      <c r="L107818" s="233"/>
      <c r="M107818" s="234"/>
    </row>
    <row r="107819" spans="10:13" hidden="1">
      <c r="J107819" s="232"/>
      <c r="K107819" s="233"/>
      <c r="L107819" s="233"/>
      <c r="M107819" s="234"/>
    </row>
    <row r="107820" spans="10:13" hidden="1">
      <c r="J107820" s="232"/>
      <c r="K107820" s="233"/>
      <c r="L107820" s="233"/>
      <c r="M107820" s="234"/>
    </row>
    <row r="107821" spans="10:13" hidden="1">
      <c r="J107821" s="232"/>
      <c r="K107821" s="233"/>
      <c r="L107821" s="233"/>
      <c r="M107821" s="234"/>
    </row>
    <row r="107822" spans="10:13" hidden="1">
      <c r="J107822" s="232"/>
      <c r="K107822" s="233"/>
      <c r="L107822" s="233"/>
      <c r="M107822" s="234"/>
    </row>
    <row r="107823" spans="10:13" hidden="1">
      <c r="J107823" s="232"/>
      <c r="K107823" s="233"/>
      <c r="L107823" s="233"/>
      <c r="M107823" s="234"/>
    </row>
    <row r="107824" spans="10:13" hidden="1">
      <c r="J107824" s="232"/>
      <c r="K107824" s="233"/>
      <c r="L107824" s="233"/>
      <c r="M107824" s="234"/>
    </row>
    <row r="107825" spans="10:13" hidden="1">
      <c r="J107825" s="232"/>
      <c r="K107825" s="233"/>
      <c r="L107825" s="233"/>
      <c r="M107825" s="234"/>
    </row>
    <row r="107826" spans="10:13" hidden="1">
      <c r="J107826" s="232"/>
      <c r="K107826" s="233"/>
      <c r="L107826" s="233"/>
      <c r="M107826" s="234"/>
    </row>
    <row r="107827" spans="10:13" hidden="1">
      <c r="J107827" s="232"/>
      <c r="K107827" s="233"/>
      <c r="L107827" s="233"/>
      <c r="M107827" s="234"/>
    </row>
    <row r="107828" spans="10:13" hidden="1">
      <c r="J107828" s="232"/>
      <c r="K107828" s="233"/>
      <c r="L107828" s="233"/>
      <c r="M107828" s="234"/>
    </row>
    <row r="107829" spans="10:13" hidden="1">
      <c r="J107829" s="232"/>
      <c r="K107829" s="233"/>
      <c r="L107829" s="233"/>
      <c r="M107829" s="234"/>
    </row>
    <row r="107830" spans="10:13" hidden="1">
      <c r="J107830" s="232"/>
      <c r="K107830" s="233"/>
      <c r="L107830" s="233"/>
      <c r="M107830" s="234"/>
    </row>
    <row r="107831" spans="10:13" hidden="1">
      <c r="J107831" s="232"/>
      <c r="K107831" s="233"/>
      <c r="L107831" s="233"/>
      <c r="M107831" s="234"/>
    </row>
    <row r="107832" spans="10:13" hidden="1">
      <c r="J107832" s="232"/>
      <c r="K107832" s="233"/>
      <c r="L107832" s="233"/>
      <c r="M107832" s="234"/>
    </row>
    <row r="107833" spans="10:13" hidden="1">
      <c r="J107833" s="232"/>
      <c r="K107833" s="233"/>
      <c r="L107833" s="233"/>
      <c r="M107833" s="234"/>
    </row>
    <row r="107834" spans="10:13" hidden="1">
      <c r="J107834" s="232"/>
      <c r="K107834" s="233"/>
      <c r="L107834" s="233"/>
      <c r="M107834" s="234"/>
    </row>
    <row r="107835" spans="10:13" hidden="1">
      <c r="J107835" s="232"/>
      <c r="K107835" s="233"/>
      <c r="L107835" s="233"/>
      <c r="M107835" s="234"/>
    </row>
    <row r="107836" spans="10:13" hidden="1">
      <c r="J107836" s="232"/>
      <c r="K107836" s="233"/>
      <c r="L107836" s="233"/>
      <c r="M107836" s="234"/>
    </row>
    <row r="107837" spans="10:13" hidden="1">
      <c r="J107837" s="232"/>
      <c r="K107837" s="233"/>
      <c r="L107837" s="233"/>
      <c r="M107837" s="234"/>
    </row>
    <row r="107838" spans="10:13" hidden="1">
      <c r="J107838" s="232"/>
      <c r="K107838" s="233"/>
      <c r="L107838" s="233"/>
      <c r="M107838" s="234"/>
    </row>
    <row r="107839" spans="10:13" hidden="1">
      <c r="J107839" s="232"/>
      <c r="K107839" s="233"/>
      <c r="L107839" s="233"/>
      <c r="M107839" s="234"/>
    </row>
    <row r="107840" spans="10:13" hidden="1">
      <c r="J107840" s="232"/>
      <c r="K107840" s="233"/>
      <c r="L107840" s="233"/>
      <c r="M107840" s="234"/>
    </row>
    <row r="107841" spans="10:13" hidden="1">
      <c r="J107841" s="232"/>
      <c r="K107841" s="233"/>
      <c r="L107841" s="233"/>
      <c r="M107841" s="234"/>
    </row>
    <row r="107842" spans="10:13" hidden="1">
      <c r="J107842" s="232"/>
      <c r="K107842" s="233"/>
      <c r="L107842" s="233"/>
      <c r="M107842" s="234"/>
    </row>
    <row r="107843" spans="10:13" hidden="1">
      <c r="J107843" s="232"/>
      <c r="K107843" s="233"/>
      <c r="L107843" s="233"/>
      <c r="M107843" s="234"/>
    </row>
    <row r="107844" spans="10:13" hidden="1">
      <c r="J107844" s="232"/>
      <c r="K107844" s="233"/>
      <c r="L107844" s="233"/>
      <c r="M107844" s="234"/>
    </row>
    <row r="107845" spans="10:13" hidden="1">
      <c r="J107845" s="232"/>
      <c r="K107845" s="233"/>
      <c r="L107845" s="233"/>
      <c r="M107845" s="234"/>
    </row>
    <row r="107846" spans="10:13" hidden="1">
      <c r="J107846" s="232"/>
      <c r="K107846" s="233"/>
      <c r="L107846" s="233"/>
      <c r="M107846" s="234"/>
    </row>
    <row r="107847" spans="10:13" hidden="1">
      <c r="J107847" s="232"/>
      <c r="K107847" s="233"/>
      <c r="L107847" s="233"/>
      <c r="M107847" s="234"/>
    </row>
    <row r="107848" spans="10:13" hidden="1">
      <c r="J107848" s="232"/>
      <c r="K107848" s="233"/>
      <c r="L107848" s="233"/>
      <c r="M107848" s="234"/>
    </row>
    <row r="107849" spans="10:13" hidden="1">
      <c r="J107849" s="232"/>
      <c r="K107849" s="233"/>
      <c r="L107849" s="233"/>
      <c r="M107849" s="234"/>
    </row>
    <row r="107850" spans="10:13" hidden="1">
      <c r="J107850" s="232"/>
      <c r="K107850" s="233"/>
      <c r="L107850" s="233"/>
      <c r="M107850" s="234"/>
    </row>
    <row r="107851" spans="10:13" hidden="1">
      <c r="J107851" s="232"/>
      <c r="K107851" s="233"/>
      <c r="L107851" s="233"/>
      <c r="M107851" s="234"/>
    </row>
    <row r="107852" spans="10:13" hidden="1">
      <c r="J107852" s="232"/>
      <c r="K107852" s="233"/>
      <c r="L107852" s="233"/>
      <c r="M107852" s="234"/>
    </row>
    <row r="107853" spans="10:13" hidden="1">
      <c r="J107853" s="232"/>
      <c r="K107853" s="233"/>
      <c r="L107853" s="233"/>
      <c r="M107853" s="234"/>
    </row>
    <row r="107854" spans="10:13" hidden="1">
      <c r="J107854" s="232"/>
      <c r="K107854" s="233"/>
      <c r="L107854" s="233"/>
      <c r="M107854" s="234"/>
    </row>
    <row r="107855" spans="10:13" hidden="1">
      <c r="J107855" s="232"/>
      <c r="K107855" s="233"/>
      <c r="L107855" s="233"/>
      <c r="M107855" s="234"/>
    </row>
    <row r="107856" spans="10:13" hidden="1">
      <c r="J107856" s="232"/>
      <c r="K107856" s="233"/>
      <c r="L107856" s="233"/>
      <c r="M107856" s="234"/>
    </row>
    <row r="107857" spans="10:13" hidden="1">
      <c r="J107857" s="232"/>
      <c r="K107857" s="233"/>
      <c r="L107857" s="233"/>
      <c r="M107857" s="234"/>
    </row>
    <row r="107858" spans="10:13" hidden="1">
      <c r="J107858" s="232"/>
      <c r="K107858" s="233"/>
      <c r="L107858" s="233"/>
      <c r="M107858" s="234"/>
    </row>
    <row r="107859" spans="10:13" hidden="1">
      <c r="J107859" s="232"/>
      <c r="K107859" s="233"/>
      <c r="L107859" s="233"/>
      <c r="M107859" s="234"/>
    </row>
    <row r="107860" spans="10:13" hidden="1">
      <c r="J107860" s="232"/>
      <c r="K107860" s="233"/>
      <c r="L107860" s="233"/>
      <c r="M107860" s="234"/>
    </row>
    <row r="107861" spans="10:13" hidden="1">
      <c r="J107861" s="232"/>
      <c r="K107861" s="233"/>
      <c r="L107861" s="233"/>
      <c r="M107861" s="234"/>
    </row>
    <row r="107862" spans="10:13" hidden="1">
      <c r="J107862" s="232"/>
      <c r="K107862" s="233"/>
      <c r="L107862" s="233"/>
      <c r="M107862" s="234"/>
    </row>
    <row r="107863" spans="10:13" hidden="1">
      <c r="J107863" s="232"/>
      <c r="K107863" s="233"/>
      <c r="L107863" s="233"/>
      <c r="M107863" s="234"/>
    </row>
    <row r="107864" spans="10:13" hidden="1">
      <c r="J107864" s="232"/>
      <c r="K107864" s="233"/>
      <c r="L107864" s="233"/>
      <c r="M107864" s="234"/>
    </row>
    <row r="107865" spans="10:13" hidden="1">
      <c r="J107865" s="232"/>
      <c r="K107865" s="233"/>
      <c r="L107865" s="233"/>
      <c r="M107865" s="234"/>
    </row>
    <row r="107866" spans="10:13" hidden="1">
      <c r="J107866" s="232"/>
      <c r="K107866" s="233"/>
      <c r="L107866" s="233"/>
      <c r="M107866" s="234"/>
    </row>
    <row r="107867" spans="10:13" hidden="1">
      <c r="J107867" s="232"/>
      <c r="K107867" s="233"/>
      <c r="L107867" s="233"/>
      <c r="M107867" s="234"/>
    </row>
    <row r="107868" spans="10:13" hidden="1">
      <c r="J107868" s="232"/>
      <c r="K107868" s="233"/>
      <c r="L107868" s="233"/>
      <c r="M107868" s="234"/>
    </row>
    <row r="107869" spans="10:13" hidden="1">
      <c r="J107869" s="232"/>
      <c r="K107869" s="233"/>
      <c r="L107869" s="233"/>
      <c r="M107869" s="234"/>
    </row>
    <row r="107870" spans="10:13" hidden="1">
      <c r="J107870" s="232"/>
      <c r="K107870" s="233"/>
      <c r="L107870" s="233"/>
      <c r="M107870" s="234"/>
    </row>
    <row r="107871" spans="10:13" hidden="1">
      <c r="J107871" s="232"/>
      <c r="K107871" s="233"/>
      <c r="L107871" s="233"/>
      <c r="M107871" s="234"/>
    </row>
    <row r="107872" spans="10:13" hidden="1">
      <c r="J107872" s="232"/>
      <c r="K107872" s="233"/>
      <c r="L107872" s="233"/>
      <c r="M107872" s="234"/>
    </row>
    <row r="107873" spans="10:13" hidden="1">
      <c r="J107873" s="232"/>
      <c r="K107873" s="233"/>
      <c r="L107873" s="233"/>
      <c r="M107873" s="234"/>
    </row>
    <row r="107874" spans="10:13" hidden="1">
      <c r="J107874" s="232"/>
      <c r="K107874" s="233"/>
      <c r="L107874" s="233"/>
      <c r="M107874" s="234"/>
    </row>
    <row r="107875" spans="10:13" hidden="1">
      <c r="J107875" s="232"/>
      <c r="K107875" s="233"/>
      <c r="L107875" s="233"/>
      <c r="M107875" s="234"/>
    </row>
    <row r="107876" spans="10:13" hidden="1">
      <c r="J107876" s="232"/>
      <c r="K107876" s="233"/>
      <c r="L107876" s="233"/>
      <c r="M107876" s="234"/>
    </row>
    <row r="107877" spans="10:13" hidden="1">
      <c r="J107877" s="232"/>
      <c r="K107877" s="233"/>
      <c r="L107877" s="233"/>
      <c r="M107877" s="234"/>
    </row>
    <row r="107878" spans="10:13" hidden="1">
      <c r="J107878" s="232"/>
      <c r="K107878" s="233"/>
      <c r="L107878" s="233"/>
      <c r="M107878" s="234"/>
    </row>
    <row r="107879" spans="10:13" hidden="1">
      <c r="J107879" s="232"/>
      <c r="K107879" s="233"/>
      <c r="L107879" s="233"/>
      <c r="M107879" s="234"/>
    </row>
    <row r="107880" spans="10:13" hidden="1">
      <c r="J107880" s="232"/>
      <c r="K107880" s="233"/>
      <c r="L107880" s="233"/>
      <c r="M107880" s="234"/>
    </row>
    <row r="107881" spans="10:13" hidden="1">
      <c r="J107881" s="232"/>
      <c r="K107881" s="233"/>
      <c r="L107881" s="233"/>
      <c r="M107881" s="234"/>
    </row>
    <row r="107882" spans="10:13" hidden="1">
      <c r="J107882" s="232"/>
      <c r="K107882" s="233"/>
      <c r="L107882" s="233"/>
      <c r="M107882" s="234"/>
    </row>
    <row r="107883" spans="10:13" hidden="1">
      <c r="J107883" s="232"/>
      <c r="K107883" s="233"/>
      <c r="L107883" s="233"/>
      <c r="M107883" s="234"/>
    </row>
    <row r="107884" spans="10:13" hidden="1">
      <c r="J107884" s="232"/>
      <c r="K107884" s="233"/>
      <c r="L107884" s="233"/>
      <c r="M107884" s="234"/>
    </row>
    <row r="107885" spans="10:13" hidden="1">
      <c r="J107885" s="232"/>
      <c r="K107885" s="233"/>
      <c r="L107885" s="233"/>
      <c r="M107885" s="234"/>
    </row>
    <row r="107886" spans="10:13" hidden="1">
      <c r="J107886" s="232"/>
      <c r="K107886" s="233"/>
      <c r="L107886" s="233"/>
      <c r="M107886" s="234"/>
    </row>
    <row r="107887" spans="10:13" hidden="1">
      <c r="J107887" s="232"/>
      <c r="K107887" s="233"/>
      <c r="L107887" s="233"/>
      <c r="M107887" s="234"/>
    </row>
    <row r="107888" spans="10:13" hidden="1">
      <c r="J107888" s="232"/>
      <c r="K107888" s="233"/>
      <c r="L107888" s="233"/>
      <c r="M107888" s="234"/>
    </row>
    <row r="107889" spans="10:13" hidden="1">
      <c r="J107889" s="232"/>
      <c r="K107889" s="233"/>
      <c r="L107889" s="233"/>
      <c r="M107889" s="234"/>
    </row>
    <row r="107890" spans="10:13" hidden="1">
      <c r="J107890" s="232"/>
      <c r="K107890" s="233"/>
      <c r="L107890" s="233"/>
      <c r="M107890" s="234"/>
    </row>
    <row r="107891" spans="10:13" hidden="1">
      <c r="J107891" s="232"/>
      <c r="K107891" s="233"/>
      <c r="L107891" s="233"/>
      <c r="M107891" s="234"/>
    </row>
    <row r="107892" spans="10:13" hidden="1">
      <c r="J107892" s="232"/>
      <c r="K107892" s="233"/>
      <c r="L107892" s="233"/>
      <c r="M107892" s="234"/>
    </row>
    <row r="107893" spans="10:13" hidden="1">
      <c r="J107893" s="232"/>
      <c r="K107893" s="233"/>
      <c r="L107893" s="233"/>
      <c r="M107893" s="234"/>
    </row>
    <row r="107894" spans="10:13" hidden="1">
      <c r="J107894" s="232"/>
      <c r="K107894" s="233"/>
      <c r="L107894" s="233"/>
      <c r="M107894" s="234"/>
    </row>
    <row r="107895" spans="10:13" hidden="1">
      <c r="J107895" s="232"/>
      <c r="K107895" s="233"/>
      <c r="L107895" s="233"/>
      <c r="M107895" s="234"/>
    </row>
    <row r="107896" spans="10:13" hidden="1">
      <c r="J107896" s="232"/>
      <c r="K107896" s="233"/>
      <c r="L107896" s="233"/>
      <c r="M107896" s="234"/>
    </row>
    <row r="107897" spans="10:13" hidden="1">
      <c r="J107897" s="232"/>
      <c r="K107897" s="233"/>
      <c r="L107897" s="233"/>
      <c r="M107897" s="234"/>
    </row>
    <row r="107898" spans="10:13" hidden="1">
      <c r="J107898" s="232"/>
      <c r="K107898" s="233"/>
      <c r="L107898" s="233"/>
      <c r="M107898" s="234"/>
    </row>
    <row r="107899" spans="10:13" hidden="1">
      <c r="J107899" s="232"/>
      <c r="K107899" s="233"/>
      <c r="L107899" s="233"/>
      <c r="M107899" s="234"/>
    </row>
    <row r="107900" spans="10:13" hidden="1">
      <c r="J107900" s="232"/>
      <c r="K107900" s="233"/>
      <c r="L107900" s="233"/>
      <c r="M107900" s="234"/>
    </row>
    <row r="107901" spans="10:13" hidden="1">
      <c r="J107901" s="232"/>
      <c r="K107901" s="233"/>
      <c r="L107901" s="233"/>
      <c r="M107901" s="234"/>
    </row>
    <row r="107902" spans="10:13" hidden="1">
      <c r="J107902" s="232"/>
      <c r="K107902" s="233"/>
      <c r="L107902" s="233"/>
      <c r="M107902" s="234"/>
    </row>
    <row r="107903" spans="10:13" hidden="1">
      <c r="J107903" s="232"/>
      <c r="K107903" s="233"/>
      <c r="L107903" s="233"/>
      <c r="M107903" s="234"/>
    </row>
    <row r="107904" spans="10:13" hidden="1">
      <c r="J107904" s="232"/>
      <c r="K107904" s="233"/>
      <c r="L107904" s="233"/>
      <c r="M107904" s="234"/>
    </row>
    <row r="107905" spans="10:13" hidden="1">
      <c r="J107905" s="232"/>
      <c r="K107905" s="233"/>
      <c r="L107905" s="233"/>
      <c r="M107905" s="234"/>
    </row>
    <row r="107906" spans="10:13" hidden="1">
      <c r="J107906" s="232"/>
      <c r="K107906" s="233"/>
      <c r="L107906" s="233"/>
      <c r="M107906" s="234"/>
    </row>
    <row r="107907" spans="10:13" hidden="1">
      <c r="J107907" s="232"/>
      <c r="K107907" s="233"/>
      <c r="L107907" s="233"/>
      <c r="M107907" s="234"/>
    </row>
    <row r="107908" spans="10:13" hidden="1">
      <c r="J107908" s="232"/>
      <c r="K107908" s="233"/>
      <c r="L107908" s="233"/>
      <c r="M107908" s="234"/>
    </row>
    <row r="107909" spans="10:13" hidden="1">
      <c r="J107909" s="232"/>
      <c r="K107909" s="233"/>
      <c r="L107909" s="233"/>
      <c r="M107909" s="234"/>
    </row>
    <row r="107910" spans="10:13" hidden="1">
      <c r="J107910" s="232"/>
      <c r="K107910" s="233"/>
      <c r="L107910" s="233"/>
      <c r="M107910" s="234"/>
    </row>
    <row r="107911" spans="10:13" hidden="1">
      <c r="J107911" s="232"/>
      <c r="K107911" s="233"/>
      <c r="L107911" s="233"/>
      <c r="M107911" s="234"/>
    </row>
    <row r="107912" spans="10:13" hidden="1">
      <c r="J107912" s="232"/>
      <c r="K107912" s="233"/>
      <c r="L107912" s="233"/>
      <c r="M107912" s="234"/>
    </row>
    <row r="107913" spans="10:13" hidden="1">
      <c r="J107913" s="232"/>
      <c r="K107913" s="233"/>
      <c r="L107913" s="233"/>
      <c r="M107913" s="234"/>
    </row>
    <row r="107914" spans="10:13" hidden="1">
      <c r="J107914" s="232"/>
      <c r="K107914" s="233"/>
      <c r="L107914" s="233"/>
      <c r="M107914" s="234"/>
    </row>
    <row r="107915" spans="10:13" hidden="1">
      <c r="J107915" s="232"/>
      <c r="K107915" s="233"/>
      <c r="L107915" s="233"/>
      <c r="M107915" s="234"/>
    </row>
    <row r="107916" spans="10:13" hidden="1">
      <c r="J107916" s="232"/>
      <c r="K107916" s="233"/>
      <c r="L107916" s="233"/>
      <c r="M107916" s="234"/>
    </row>
    <row r="107917" spans="10:13" hidden="1">
      <c r="J107917" s="232"/>
      <c r="K107917" s="233"/>
      <c r="L107917" s="233"/>
      <c r="M107917" s="234"/>
    </row>
    <row r="107918" spans="10:13" hidden="1">
      <c r="J107918" s="232"/>
      <c r="K107918" s="233"/>
      <c r="L107918" s="233"/>
      <c r="M107918" s="234"/>
    </row>
    <row r="107919" spans="10:13" hidden="1">
      <c r="J107919" s="232"/>
      <c r="K107919" s="233"/>
      <c r="L107919" s="233"/>
      <c r="M107919" s="234"/>
    </row>
    <row r="107920" spans="10:13" hidden="1">
      <c r="J107920" s="232"/>
      <c r="K107920" s="233"/>
      <c r="L107920" s="233"/>
      <c r="M107920" s="234"/>
    </row>
    <row r="107921" spans="10:13" hidden="1">
      <c r="J107921" s="232"/>
      <c r="K107921" s="233"/>
      <c r="L107921" s="233"/>
      <c r="M107921" s="234"/>
    </row>
    <row r="107922" spans="10:13" hidden="1">
      <c r="J107922" s="232"/>
      <c r="K107922" s="233"/>
      <c r="L107922" s="233"/>
      <c r="M107922" s="234"/>
    </row>
    <row r="107923" spans="10:13" hidden="1">
      <c r="J107923" s="232"/>
      <c r="K107923" s="233"/>
      <c r="L107923" s="233"/>
      <c r="M107923" s="234"/>
    </row>
    <row r="107924" spans="10:13" hidden="1">
      <c r="J107924" s="232"/>
      <c r="K107924" s="233"/>
      <c r="L107924" s="233"/>
      <c r="M107924" s="234"/>
    </row>
    <row r="107925" spans="10:13" hidden="1">
      <c r="J107925" s="232"/>
      <c r="K107925" s="233"/>
      <c r="L107925" s="233"/>
      <c r="M107925" s="234"/>
    </row>
    <row r="107926" spans="10:13" hidden="1">
      <c r="J107926" s="232"/>
      <c r="K107926" s="233"/>
      <c r="L107926" s="233"/>
      <c r="M107926" s="234"/>
    </row>
    <row r="107927" spans="10:13" hidden="1">
      <c r="J107927" s="232"/>
      <c r="K107927" s="233"/>
      <c r="L107927" s="233"/>
      <c r="M107927" s="234"/>
    </row>
    <row r="107928" spans="10:13" hidden="1">
      <c r="J107928" s="232"/>
      <c r="K107928" s="233"/>
      <c r="L107928" s="233"/>
      <c r="M107928" s="234"/>
    </row>
    <row r="107929" spans="10:13" hidden="1">
      <c r="J107929" s="232"/>
      <c r="K107929" s="233"/>
      <c r="L107929" s="233"/>
      <c r="M107929" s="234"/>
    </row>
    <row r="107930" spans="10:13" hidden="1">
      <c r="J107930" s="232"/>
      <c r="K107930" s="233"/>
      <c r="L107930" s="233"/>
      <c r="M107930" s="234"/>
    </row>
    <row r="107931" spans="10:13" hidden="1">
      <c r="J107931" s="232"/>
      <c r="K107931" s="233"/>
      <c r="L107931" s="233"/>
      <c r="M107931" s="234"/>
    </row>
    <row r="107932" spans="10:13" hidden="1">
      <c r="J107932" s="232"/>
      <c r="K107932" s="233"/>
      <c r="L107932" s="233"/>
      <c r="M107932" s="234"/>
    </row>
    <row r="107933" spans="10:13" hidden="1">
      <c r="J107933" s="232"/>
      <c r="K107933" s="233"/>
      <c r="L107933" s="233"/>
      <c r="M107933" s="234"/>
    </row>
    <row r="107934" spans="10:13" hidden="1">
      <c r="J107934" s="232"/>
      <c r="K107934" s="233"/>
      <c r="L107934" s="233"/>
      <c r="M107934" s="234"/>
    </row>
    <row r="107935" spans="10:13" hidden="1">
      <c r="J107935" s="232"/>
      <c r="K107935" s="233"/>
      <c r="L107935" s="233"/>
      <c r="M107935" s="234"/>
    </row>
    <row r="107936" spans="10:13" hidden="1">
      <c r="J107936" s="232"/>
      <c r="K107936" s="233"/>
      <c r="L107936" s="233"/>
      <c r="M107936" s="234"/>
    </row>
    <row r="107937" spans="10:13" hidden="1">
      <c r="J107937" s="232"/>
      <c r="K107937" s="233"/>
      <c r="L107937" s="233"/>
      <c r="M107937" s="234"/>
    </row>
    <row r="107938" spans="10:13" hidden="1">
      <c r="J107938" s="232"/>
      <c r="K107938" s="233"/>
      <c r="L107938" s="233"/>
      <c r="M107938" s="234"/>
    </row>
    <row r="107939" spans="10:13" hidden="1">
      <c r="J107939" s="232"/>
      <c r="K107939" s="233"/>
      <c r="L107939" s="233"/>
      <c r="M107939" s="234"/>
    </row>
    <row r="107940" spans="10:13" hidden="1">
      <c r="J107940" s="232"/>
      <c r="K107940" s="233"/>
      <c r="L107940" s="233"/>
      <c r="M107940" s="234"/>
    </row>
    <row r="107941" spans="10:13" hidden="1">
      <c r="J107941" s="232"/>
      <c r="K107941" s="233"/>
      <c r="L107941" s="233"/>
      <c r="M107941" s="234"/>
    </row>
    <row r="107942" spans="10:13" hidden="1">
      <c r="J107942" s="232"/>
      <c r="K107942" s="233"/>
      <c r="L107942" s="233"/>
      <c r="M107942" s="234"/>
    </row>
    <row r="107943" spans="10:13" hidden="1">
      <c r="J107943" s="232"/>
      <c r="K107943" s="233"/>
      <c r="L107943" s="233"/>
      <c r="M107943" s="234"/>
    </row>
    <row r="107944" spans="10:13" hidden="1">
      <c r="J107944" s="232"/>
      <c r="K107944" s="233"/>
      <c r="L107944" s="233"/>
      <c r="M107944" s="234"/>
    </row>
    <row r="107945" spans="10:13" hidden="1">
      <c r="J107945" s="232"/>
      <c r="K107945" s="233"/>
      <c r="L107945" s="233"/>
      <c r="M107945" s="234"/>
    </row>
    <row r="107946" spans="10:13" hidden="1">
      <c r="J107946" s="232"/>
      <c r="K107946" s="233"/>
      <c r="L107946" s="233"/>
      <c r="M107946" s="234"/>
    </row>
    <row r="107947" spans="10:13" hidden="1">
      <c r="J107947" s="232"/>
      <c r="K107947" s="233"/>
      <c r="L107947" s="233"/>
      <c r="M107947" s="234"/>
    </row>
    <row r="107948" spans="10:13" hidden="1">
      <c r="J107948" s="232"/>
      <c r="K107948" s="233"/>
      <c r="L107948" s="233"/>
      <c r="M107948" s="234"/>
    </row>
    <row r="107949" spans="10:13" hidden="1">
      <c r="J107949" s="232"/>
      <c r="K107949" s="233"/>
      <c r="L107949" s="233"/>
      <c r="M107949" s="234"/>
    </row>
    <row r="107950" spans="10:13" hidden="1">
      <c r="J107950" s="232"/>
      <c r="K107950" s="233"/>
      <c r="L107950" s="233"/>
      <c r="M107950" s="234"/>
    </row>
    <row r="107951" spans="10:13" hidden="1">
      <c r="J107951" s="232"/>
      <c r="K107951" s="233"/>
      <c r="L107951" s="233"/>
      <c r="M107951" s="234"/>
    </row>
    <row r="107952" spans="10:13" hidden="1">
      <c r="J107952" s="232"/>
      <c r="K107952" s="233"/>
      <c r="L107952" s="233"/>
      <c r="M107952" s="234"/>
    </row>
    <row r="107953" spans="10:13" hidden="1">
      <c r="J107953" s="232"/>
      <c r="K107953" s="233"/>
      <c r="L107953" s="233"/>
      <c r="M107953" s="234"/>
    </row>
    <row r="107954" spans="10:13" hidden="1">
      <c r="J107954" s="232"/>
      <c r="K107954" s="233"/>
      <c r="L107954" s="233"/>
      <c r="M107954" s="234"/>
    </row>
    <row r="107955" spans="10:13" hidden="1">
      <c r="J107955" s="232"/>
      <c r="K107955" s="233"/>
      <c r="L107955" s="233"/>
      <c r="M107955" s="234"/>
    </row>
    <row r="107956" spans="10:13" hidden="1">
      <c r="J107956" s="232"/>
      <c r="K107956" s="233"/>
      <c r="L107956" s="233"/>
      <c r="M107956" s="234"/>
    </row>
    <row r="107957" spans="10:13" hidden="1">
      <c r="J107957" s="232"/>
      <c r="K107957" s="233"/>
      <c r="L107957" s="233"/>
      <c r="M107957" s="234"/>
    </row>
    <row r="107958" spans="10:13" hidden="1">
      <c r="J107958" s="232"/>
      <c r="K107958" s="233"/>
      <c r="L107958" s="233"/>
      <c r="M107958" s="234"/>
    </row>
    <row r="107959" spans="10:13" hidden="1">
      <c r="J107959" s="232"/>
      <c r="K107959" s="233"/>
      <c r="L107959" s="233"/>
      <c r="M107959" s="234"/>
    </row>
    <row r="107960" spans="10:13" hidden="1">
      <c r="J107960" s="232"/>
      <c r="K107960" s="233"/>
      <c r="L107960" s="233"/>
      <c r="M107960" s="234"/>
    </row>
    <row r="107961" spans="10:13" hidden="1">
      <c r="J107961" s="232"/>
      <c r="K107961" s="233"/>
      <c r="L107961" s="233"/>
      <c r="M107961" s="234"/>
    </row>
    <row r="107962" spans="10:13" hidden="1">
      <c r="J107962" s="232"/>
      <c r="K107962" s="233"/>
      <c r="L107962" s="233"/>
      <c r="M107962" s="234"/>
    </row>
    <row r="107963" spans="10:13" hidden="1">
      <c r="J107963" s="232"/>
      <c r="K107963" s="233"/>
      <c r="L107963" s="233"/>
      <c r="M107963" s="234"/>
    </row>
    <row r="107964" spans="10:13" hidden="1">
      <c r="J107964" s="232"/>
      <c r="K107964" s="233"/>
      <c r="L107964" s="233"/>
      <c r="M107964" s="234"/>
    </row>
    <row r="107965" spans="10:13" hidden="1">
      <c r="J107965" s="232"/>
      <c r="K107965" s="233"/>
      <c r="L107965" s="233"/>
      <c r="M107965" s="234"/>
    </row>
    <row r="107966" spans="10:13" hidden="1">
      <c r="J107966" s="232"/>
      <c r="K107966" s="233"/>
      <c r="L107966" s="233"/>
      <c r="M107966" s="234"/>
    </row>
    <row r="107967" spans="10:13" hidden="1">
      <c r="J107967" s="232"/>
      <c r="K107967" s="233"/>
      <c r="L107967" s="233"/>
      <c r="M107967" s="234"/>
    </row>
    <row r="107968" spans="10:13" hidden="1">
      <c r="J107968" s="232"/>
      <c r="K107968" s="233"/>
      <c r="L107968" s="233"/>
      <c r="M107968" s="234"/>
    </row>
    <row r="107969" spans="10:13" hidden="1">
      <c r="J107969" s="232"/>
      <c r="K107969" s="233"/>
      <c r="L107969" s="233"/>
      <c r="M107969" s="234"/>
    </row>
    <row r="107970" spans="10:13" hidden="1">
      <c r="J107970" s="232"/>
      <c r="K107970" s="233"/>
      <c r="L107970" s="233"/>
      <c r="M107970" s="234"/>
    </row>
    <row r="107971" spans="10:13" hidden="1">
      <c r="J107971" s="232"/>
      <c r="K107971" s="233"/>
      <c r="L107971" s="233"/>
      <c r="M107971" s="234"/>
    </row>
    <row r="107972" spans="10:13" hidden="1">
      <c r="J107972" s="232"/>
      <c r="K107972" s="233"/>
      <c r="L107972" s="233"/>
      <c r="M107972" s="234"/>
    </row>
    <row r="107973" spans="10:13" hidden="1">
      <c r="J107973" s="232"/>
      <c r="K107973" s="233"/>
      <c r="L107973" s="233"/>
      <c r="M107973" s="234"/>
    </row>
    <row r="107974" spans="10:13" hidden="1">
      <c r="J107974" s="232"/>
      <c r="K107974" s="233"/>
      <c r="L107974" s="233"/>
      <c r="M107974" s="234"/>
    </row>
    <row r="107975" spans="10:13" hidden="1">
      <c r="J107975" s="232"/>
      <c r="K107975" s="233"/>
      <c r="L107975" s="233"/>
      <c r="M107975" s="234"/>
    </row>
    <row r="107976" spans="10:13" hidden="1">
      <c r="J107976" s="232"/>
      <c r="K107976" s="233"/>
      <c r="L107976" s="233"/>
      <c r="M107976" s="234"/>
    </row>
    <row r="107977" spans="10:13" hidden="1">
      <c r="J107977" s="232"/>
      <c r="K107977" s="233"/>
      <c r="L107977" s="233"/>
      <c r="M107977" s="234"/>
    </row>
    <row r="107978" spans="10:13" hidden="1">
      <c r="J107978" s="232"/>
      <c r="K107978" s="233"/>
      <c r="L107978" s="233"/>
      <c r="M107978" s="234"/>
    </row>
    <row r="107979" spans="10:13" hidden="1">
      <c r="J107979" s="232"/>
      <c r="K107979" s="233"/>
      <c r="L107979" s="233"/>
      <c r="M107979" s="234"/>
    </row>
    <row r="107980" spans="10:13" hidden="1">
      <c r="J107980" s="232"/>
      <c r="K107980" s="233"/>
      <c r="L107980" s="233"/>
      <c r="M107980" s="234"/>
    </row>
    <row r="107981" spans="10:13" hidden="1">
      <c r="J107981" s="232"/>
      <c r="K107981" s="233"/>
      <c r="L107981" s="233"/>
      <c r="M107981" s="234"/>
    </row>
    <row r="107982" spans="10:13" hidden="1">
      <c r="J107982" s="232"/>
      <c r="K107982" s="233"/>
      <c r="L107982" s="233"/>
      <c r="M107982" s="234"/>
    </row>
    <row r="107983" spans="10:13" hidden="1">
      <c r="J107983" s="232"/>
      <c r="K107983" s="233"/>
      <c r="L107983" s="233"/>
      <c r="M107983" s="234"/>
    </row>
    <row r="107984" spans="10:13" hidden="1">
      <c r="J107984" s="232"/>
      <c r="K107984" s="233"/>
      <c r="L107984" s="233"/>
      <c r="M107984" s="234"/>
    </row>
    <row r="107985" spans="10:13" hidden="1">
      <c r="J107985" s="232"/>
      <c r="K107985" s="233"/>
      <c r="L107985" s="233"/>
      <c r="M107985" s="234"/>
    </row>
    <row r="107986" spans="10:13" hidden="1">
      <c r="J107986" s="232"/>
      <c r="K107986" s="233"/>
      <c r="L107986" s="233"/>
      <c r="M107986" s="234"/>
    </row>
    <row r="107987" spans="10:13" hidden="1">
      <c r="J107987" s="232"/>
      <c r="K107987" s="233"/>
      <c r="L107987" s="233"/>
      <c r="M107987" s="234"/>
    </row>
    <row r="107988" spans="10:13" hidden="1">
      <c r="J107988" s="232"/>
      <c r="K107988" s="233"/>
      <c r="L107988" s="233"/>
      <c r="M107988" s="234"/>
    </row>
    <row r="107989" spans="10:13" hidden="1">
      <c r="J107989" s="232"/>
      <c r="K107989" s="233"/>
      <c r="L107989" s="233"/>
      <c r="M107989" s="234"/>
    </row>
    <row r="107990" spans="10:13" hidden="1">
      <c r="J107990" s="232"/>
      <c r="K107990" s="233"/>
      <c r="L107990" s="233"/>
      <c r="M107990" s="234"/>
    </row>
    <row r="107991" spans="10:13" hidden="1">
      <c r="J107991" s="232"/>
      <c r="K107991" s="233"/>
      <c r="L107991" s="233"/>
      <c r="M107991" s="234"/>
    </row>
    <row r="107992" spans="10:13" hidden="1">
      <c r="J107992" s="232"/>
      <c r="K107992" s="233"/>
      <c r="L107992" s="233"/>
      <c r="M107992" s="234"/>
    </row>
    <row r="107993" spans="10:13" hidden="1">
      <c r="J107993" s="232"/>
      <c r="K107993" s="233"/>
      <c r="L107993" s="233"/>
      <c r="M107993" s="234"/>
    </row>
    <row r="107994" spans="10:13" hidden="1">
      <c r="J107994" s="232"/>
      <c r="K107994" s="233"/>
      <c r="L107994" s="233"/>
      <c r="M107994" s="234"/>
    </row>
    <row r="107995" spans="10:13" hidden="1">
      <c r="J107995" s="232"/>
      <c r="K107995" s="233"/>
      <c r="L107995" s="233"/>
      <c r="M107995" s="234"/>
    </row>
    <row r="107996" spans="10:13" hidden="1">
      <c r="J107996" s="232"/>
      <c r="K107996" s="233"/>
      <c r="L107996" s="233"/>
      <c r="M107996" s="234"/>
    </row>
    <row r="107997" spans="10:13" hidden="1">
      <c r="J107997" s="232"/>
      <c r="K107997" s="233"/>
      <c r="L107997" s="233"/>
      <c r="M107997" s="234"/>
    </row>
    <row r="107998" spans="10:13" hidden="1">
      <c r="J107998" s="232"/>
      <c r="K107998" s="233"/>
      <c r="L107998" s="233"/>
      <c r="M107998" s="234"/>
    </row>
    <row r="107999" spans="10:13" hidden="1">
      <c r="J107999" s="232"/>
      <c r="K107999" s="233"/>
      <c r="L107999" s="233"/>
      <c r="M107999" s="234"/>
    </row>
    <row r="108000" spans="10:13" hidden="1">
      <c r="J108000" s="232"/>
      <c r="K108000" s="233"/>
      <c r="L108000" s="233"/>
      <c r="M108000" s="234"/>
    </row>
    <row r="108001" spans="10:13" hidden="1">
      <c r="J108001" s="232"/>
      <c r="K108001" s="233"/>
      <c r="L108001" s="233"/>
      <c r="M108001" s="234"/>
    </row>
    <row r="108002" spans="10:13" hidden="1">
      <c r="J108002" s="232"/>
      <c r="K108002" s="233"/>
      <c r="L108002" s="233"/>
      <c r="M108002" s="234"/>
    </row>
    <row r="108003" spans="10:13" hidden="1">
      <c r="J108003" s="232"/>
      <c r="K108003" s="233"/>
      <c r="L108003" s="233"/>
      <c r="M108003" s="234"/>
    </row>
    <row r="108004" spans="10:13" hidden="1">
      <c r="J108004" s="232"/>
      <c r="K108004" s="233"/>
      <c r="L108004" s="233"/>
      <c r="M108004" s="234"/>
    </row>
    <row r="108005" spans="10:13" hidden="1">
      <c r="J108005" s="232"/>
      <c r="K108005" s="233"/>
      <c r="L108005" s="233"/>
      <c r="M108005" s="234"/>
    </row>
    <row r="108006" spans="10:13" hidden="1">
      <c r="J108006" s="232"/>
      <c r="K108006" s="233"/>
      <c r="L108006" s="233"/>
      <c r="M108006" s="234"/>
    </row>
    <row r="108007" spans="10:13" hidden="1">
      <c r="J108007" s="232"/>
      <c r="K108007" s="233"/>
      <c r="L108007" s="233"/>
      <c r="M108007" s="234"/>
    </row>
    <row r="108008" spans="10:13" hidden="1">
      <c r="J108008" s="232"/>
      <c r="K108008" s="233"/>
      <c r="L108008" s="233"/>
      <c r="M108008" s="234"/>
    </row>
    <row r="108009" spans="10:13" hidden="1">
      <c r="J108009" s="232"/>
      <c r="K108009" s="233"/>
      <c r="L108009" s="233"/>
      <c r="M108009" s="234"/>
    </row>
    <row r="108010" spans="10:13" hidden="1">
      <c r="J108010" s="232"/>
      <c r="K108010" s="233"/>
      <c r="L108010" s="233"/>
      <c r="M108010" s="234"/>
    </row>
    <row r="108011" spans="10:13" hidden="1">
      <c r="J108011" s="232"/>
      <c r="K108011" s="233"/>
      <c r="L108011" s="233"/>
      <c r="M108011" s="234"/>
    </row>
    <row r="108012" spans="10:13" hidden="1">
      <c r="J108012" s="232"/>
      <c r="K108012" s="233"/>
      <c r="L108012" s="233"/>
      <c r="M108012" s="234"/>
    </row>
    <row r="108013" spans="10:13" hidden="1">
      <c r="J108013" s="232"/>
      <c r="K108013" s="233"/>
      <c r="L108013" s="233"/>
      <c r="M108013" s="234"/>
    </row>
    <row r="108014" spans="10:13" hidden="1">
      <c r="J108014" s="232"/>
      <c r="K108014" s="233"/>
      <c r="L108014" s="233"/>
      <c r="M108014" s="234"/>
    </row>
    <row r="108015" spans="10:13" hidden="1">
      <c r="J108015" s="232"/>
      <c r="K108015" s="233"/>
      <c r="L108015" s="233"/>
      <c r="M108015" s="234"/>
    </row>
    <row r="108016" spans="10:13" hidden="1">
      <c r="J108016" s="232"/>
      <c r="K108016" s="233"/>
      <c r="L108016" s="233"/>
      <c r="M108016" s="234"/>
    </row>
    <row r="108017" spans="10:13" hidden="1">
      <c r="J108017" s="232"/>
      <c r="K108017" s="233"/>
      <c r="L108017" s="233"/>
      <c r="M108017" s="234"/>
    </row>
    <row r="108018" spans="10:13" hidden="1">
      <c r="J108018" s="232"/>
      <c r="K108018" s="233"/>
      <c r="L108018" s="233"/>
      <c r="M108018" s="234"/>
    </row>
    <row r="108019" spans="10:13" hidden="1">
      <c r="J108019" s="232"/>
      <c r="K108019" s="233"/>
      <c r="L108019" s="233"/>
      <c r="M108019" s="234"/>
    </row>
    <row r="108020" spans="10:13" hidden="1">
      <c r="J108020" s="232"/>
      <c r="K108020" s="233"/>
      <c r="L108020" s="233"/>
      <c r="M108020" s="234"/>
    </row>
    <row r="108021" spans="10:13" hidden="1">
      <c r="J108021" s="232"/>
      <c r="K108021" s="233"/>
      <c r="L108021" s="233"/>
      <c r="M108021" s="234"/>
    </row>
    <row r="108022" spans="10:13" hidden="1">
      <c r="J108022" s="232"/>
      <c r="K108022" s="233"/>
      <c r="L108022" s="233"/>
      <c r="M108022" s="234"/>
    </row>
    <row r="108023" spans="10:13" hidden="1">
      <c r="J108023" s="232"/>
      <c r="K108023" s="233"/>
      <c r="L108023" s="233"/>
      <c r="M108023" s="234"/>
    </row>
    <row r="108024" spans="10:13" hidden="1">
      <c r="J108024" s="232"/>
      <c r="K108024" s="233"/>
      <c r="L108024" s="233"/>
      <c r="M108024" s="234"/>
    </row>
    <row r="108025" spans="10:13" hidden="1">
      <c r="J108025" s="232"/>
      <c r="K108025" s="233"/>
      <c r="L108025" s="233"/>
      <c r="M108025" s="234"/>
    </row>
    <row r="108026" spans="10:13" hidden="1">
      <c r="J108026" s="232"/>
      <c r="K108026" s="233"/>
      <c r="L108026" s="233"/>
      <c r="M108026" s="234"/>
    </row>
    <row r="108027" spans="10:13" hidden="1">
      <c r="J108027" s="232"/>
      <c r="K108027" s="233"/>
      <c r="L108027" s="233"/>
      <c r="M108027" s="234"/>
    </row>
    <row r="108028" spans="10:13" hidden="1">
      <c r="J108028" s="232"/>
      <c r="K108028" s="233"/>
      <c r="L108028" s="233"/>
      <c r="M108028" s="234"/>
    </row>
    <row r="108029" spans="10:13" hidden="1">
      <c r="J108029" s="232"/>
      <c r="K108029" s="233"/>
      <c r="L108029" s="233"/>
      <c r="M108029" s="234"/>
    </row>
    <row r="108030" spans="10:13" hidden="1">
      <c r="J108030" s="232"/>
      <c r="K108030" s="233"/>
      <c r="L108030" s="233"/>
      <c r="M108030" s="234"/>
    </row>
    <row r="108031" spans="10:13" hidden="1">
      <c r="J108031" s="232"/>
      <c r="K108031" s="233"/>
      <c r="L108031" s="233"/>
      <c r="M108031" s="234"/>
    </row>
    <row r="108032" spans="10:13" hidden="1">
      <c r="J108032" s="232"/>
      <c r="K108032" s="233"/>
      <c r="L108032" s="233"/>
      <c r="M108032" s="234"/>
    </row>
    <row r="108033" spans="10:13" hidden="1">
      <c r="J108033" s="232"/>
      <c r="K108033" s="233"/>
      <c r="L108033" s="233"/>
      <c r="M108033" s="234"/>
    </row>
    <row r="108034" spans="10:13" hidden="1">
      <c r="J108034" s="232"/>
      <c r="K108034" s="233"/>
      <c r="L108034" s="233"/>
      <c r="M108034" s="234"/>
    </row>
    <row r="108035" spans="10:13" hidden="1">
      <c r="J108035" s="232"/>
      <c r="K108035" s="233"/>
      <c r="L108035" s="233"/>
      <c r="M108035" s="234"/>
    </row>
    <row r="108036" spans="10:13" hidden="1">
      <c r="J108036" s="232"/>
      <c r="K108036" s="233"/>
      <c r="L108036" s="233"/>
      <c r="M108036" s="234"/>
    </row>
    <row r="108037" spans="10:13" hidden="1">
      <c r="J108037" s="232"/>
      <c r="K108037" s="233"/>
      <c r="L108037" s="233"/>
      <c r="M108037" s="234"/>
    </row>
    <row r="108038" spans="10:13" hidden="1">
      <c r="J108038" s="232"/>
      <c r="K108038" s="233"/>
      <c r="L108038" s="233"/>
      <c r="M108038" s="234"/>
    </row>
    <row r="108039" spans="10:13" hidden="1">
      <c r="J108039" s="232"/>
      <c r="K108039" s="233"/>
      <c r="L108039" s="233"/>
      <c r="M108039" s="234"/>
    </row>
    <row r="108040" spans="10:13" hidden="1">
      <c r="J108040" s="232"/>
      <c r="K108040" s="233"/>
      <c r="L108040" s="233"/>
      <c r="M108040" s="234"/>
    </row>
    <row r="108041" spans="10:13" hidden="1">
      <c r="J108041" s="232"/>
      <c r="K108041" s="233"/>
      <c r="L108041" s="233"/>
      <c r="M108041" s="234"/>
    </row>
    <row r="108042" spans="10:13" hidden="1">
      <c r="J108042" s="232"/>
      <c r="K108042" s="233"/>
      <c r="L108042" s="233"/>
      <c r="M108042" s="234"/>
    </row>
    <row r="108043" spans="10:13" hidden="1">
      <c r="J108043" s="232"/>
      <c r="K108043" s="233"/>
      <c r="L108043" s="233"/>
      <c r="M108043" s="234"/>
    </row>
    <row r="108044" spans="10:13" hidden="1">
      <c r="J108044" s="232"/>
      <c r="K108044" s="233"/>
      <c r="L108044" s="233"/>
      <c r="M108044" s="234"/>
    </row>
    <row r="108045" spans="10:13" hidden="1">
      <c r="J108045" s="232"/>
      <c r="K108045" s="233"/>
      <c r="L108045" s="233"/>
      <c r="M108045" s="234"/>
    </row>
    <row r="108046" spans="10:13" hidden="1">
      <c r="J108046" s="232"/>
      <c r="K108046" s="233"/>
      <c r="L108046" s="233"/>
      <c r="M108046" s="234"/>
    </row>
    <row r="108047" spans="10:13" hidden="1">
      <c r="J108047" s="232"/>
      <c r="K108047" s="233"/>
      <c r="L108047" s="233"/>
      <c r="M108047" s="234"/>
    </row>
    <row r="108048" spans="10:13" hidden="1">
      <c r="J108048" s="232"/>
      <c r="K108048" s="233"/>
      <c r="L108048" s="233"/>
      <c r="M108048" s="234"/>
    </row>
    <row r="108049" spans="10:13" hidden="1">
      <c r="J108049" s="232"/>
      <c r="K108049" s="233"/>
      <c r="L108049" s="233"/>
      <c r="M108049" s="234"/>
    </row>
    <row r="108050" spans="10:13" hidden="1">
      <c r="J108050" s="232"/>
      <c r="K108050" s="233"/>
      <c r="L108050" s="233"/>
      <c r="M108050" s="234"/>
    </row>
    <row r="108051" spans="10:13" hidden="1">
      <c r="J108051" s="232"/>
      <c r="K108051" s="233"/>
      <c r="L108051" s="233"/>
      <c r="M108051" s="234"/>
    </row>
    <row r="108052" spans="10:13" hidden="1">
      <c r="J108052" s="232"/>
      <c r="K108052" s="233"/>
      <c r="L108052" s="233"/>
      <c r="M108052" s="234"/>
    </row>
    <row r="108053" spans="10:13" hidden="1">
      <c r="J108053" s="232"/>
      <c r="K108053" s="233"/>
      <c r="L108053" s="233"/>
      <c r="M108053" s="234"/>
    </row>
    <row r="108054" spans="10:13" hidden="1">
      <c r="J108054" s="232"/>
      <c r="K108054" s="233"/>
      <c r="L108054" s="233"/>
      <c r="M108054" s="234"/>
    </row>
    <row r="108055" spans="10:13" hidden="1">
      <c r="J108055" s="232"/>
      <c r="K108055" s="233"/>
      <c r="L108055" s="233"/>
      <c r="M108055" s="234"/>
    </row>
    <row r="108056" spans="10:13" hidden="1">
      <c r="J108056" s="232"/>
      <c r="K108056" s="233"/>
      <c r="L108056" s="233"/>
      <c r="M108056" s="234"/>
    </row>
    <row r="108057" spans="10:13" hidden="1">
      <c r="J108057" s="232"/>
      <c r="K108057" s="233"/>
      <c r="L108057" s="233"/>
      <c r="M108057" s="234"/>
    </row>
    <row r="108058" spans="10:13" hidden="1">
      <c r="J108058" s="232"/>
      <c r="K108058" s="233"/>
      <c r="L108058" s="233"/>
      <c r="M108058" s="234"/>
    </row>
    <row r="108059" spans="10:13" hidden="1">
      <c r="J108059" s="232"/>
      <c r="K108059" s="233"/>
      <c r="L108059" s="233"/>
      <c r="M108059" s="234"/>
    </row>
    <row r="108060" spans="10:13" hidden="1">
      <c r="J108060" s="232"/>
      <c r="K108060" s="233"/>
      <c r="L108060" s="233"/>
      <c r="M108060" s="234"/>
    </row>
    <row r="108061" spans="10:13" hidden="1">
      <c r="J108061" s="232"/>
      <c r="K108061" s="233"/>
      <c r="L108061" s="233"/>
      <c r="M108061" s="234"/>
    </row>
    <row r="108062" spans="10:13" hidden="1">
      <c r="J108062" s="232"/>
      <c r="K108062" s="233"/>
      <c r="L108062" s="233"/>
      <c r="M108062" s="234"/>
    </row>
    <row r="108063" spans="10:13" hidden="1">
      <c r="J108063" s="232"/>
      <c r="K108063" s="233"/>
      <c r="L108063" s="233"/>
      <c r="M108063" s="234"/>
    </row>
    <row r="108064" spans="10:13" hidden="1">
      <c r="J108064" s="232"/>
      <c r="K108064" s="233"/>
      <c r="L108064" s="233"/>
      <c r="M108064" s="234"/>
    </row>
    <row r="108065" spans="10:13" hidden="1">
      <c r="J108065" s="232"/>
      <c r="K108065" s="233"/>
      <c r="L108065" s="233"/>
      <c r="M108065" s="234"/>
    </row>
    <row r="108066" spans="10:13" hidden="1">
      <c r="J108066" s="232"/>
      <c r="K108066" s="233"/>
      <c r="L108066" s="233"/>
      <c r="M108066" s="234"/>
    </row>
    <row r="108067" spans="10:13" hidden="1">
      <c r="J108067" s="232"/>
      <c r="K108067" s="233"/>
      <c r="L108067" s="233"/>
      <c r="M108067" s="234"/>
    </row>
    <row r="108068" spans="10:13" hidden="1">
      <c r="J108068" s="232"/>
      <c r="K108068" s="233"/>
      <c r="L108068" s="233"/>
      <c r="M108068" s="234"/>
    </row>
    <row r="108069" spans="10:13" hidden="1">
      <c r="J108069" s="232"/>
      <c r="K108069" s="233"/>
      <c r="L108069" s="233"/>
      <c r="M108069" s="234"/>
    </row>
    <row r="108070" spans="10:13" hidden="1">
      <c r="J108070" s="232"/>
      <c r="K108070" s="233"/>
      <c r="L108070" s="233"/>
      <c r="M108070" s="234"/>
    </row>
    <row r="108071" spans="10:13" hidden="1">
      <c r="J108071" s="232"/>
      <c r="K108071" s="233"/>
      <c r="L108071" s="233"/>
      <c r="M108071" s="234"/>
    </row>
    <row r="108072" spans="10:13" hidden="1">
      <c r="J108072" s="232"/>
      <c r="K108072" s="233"/>
      <c r="L108072" s="233"/>
      <c r="M108072" s="234"/>
    </row>
    <row r="108073" spans="10:13" hidden="1">
      <c r="J108073" s="232"/>
      <c r="K108073" s="233"/>
      <c r="L108073" s="233"/>
      <c r="M108073" s="234"/>
    </row>
    <row r="108074" spans="10:13" hidden="1">
      <c r="J108074" s="232"/>
      <c r="K108074" s="233"/>
      <c r="L108074" s="233"/>
      <c r="M108074" s="234"/>
    </row>
    <row r="108075" spans="10:13" hidden="1">
      <c r="J108075" s="232"/>
      <c r="K108075" s="233"/>
      <c r="L108075" s="233"/>
      <c r="M108075" s="234"/>
    </row>
    <row r="108076" spans="10:13" hidden="1">
      <c r="J108076" s="232"/>
      <c r="K108076" s="233"/>
      <c r="L108076" s="233"/>
      <c r="M108076" s="234"/>
    </row>
    <row r="108077" spans="10:13" hidden="1">
      <c r="J108077" s="232"/>
      <c r="K108077" s="233"/>
      <c r="L108077" s="233"/>
      <c r="M108077" s="234"/>
    </row>
    <row r="108078" spans="10:13" hidden="1">
      <c r="J108078" s="232"/>
      <c r="K108078" s="233"/>
      <c r="L108078" s="233"/>
      <c r="M108078" s="234"/>
    </row>
    <row r="108079" spans="10:13" hidden="1">
      <c r="J108079" s="232"/>
      <c r="K108079" s="233"/>
      <c r="L108079" s="233"/>
      <c r="M108079" s="234"/>
    </row>
    <row r="108080" spans="10:13" hidden="1">
      <c r="J108080" s="232"/>
      <c r="K108080" s="233"/>
      <c r="L108080" s="233"/>
      <c r="M108080" s="234"/>
    </row>
    <row r="108081" spans="10:13" hidden="1">
      <c r="J108081" s="232"/>
      <c r="K108081" s="233"/>
      <c r="L108081" s="233"/>
      <c r="M108081" s="234"/>
    </row>
    <row r="108082" spans="10:13" hidden="1">
      <c r="J108082" s="232"/>
      <c r="K108082" s="233"/>
      <c r="L108082" s="233"/>
      <c r="M108082" s="234"/>
    </row>
    <row r="108083" spans="10:13" hidden="1">
      <c r="J108083" s="232"/>
      <c r="K108083" s="233"/>
      <c r="L108083" s="233"/>
      <c r="M108083" s="234"/>
    </row>
    <row r="108084" spans="10:13" hidden="1">
      <c r="J108084" s="232"/>
      <c r="K108084" s="233"/>
      <c r="L108084" s="233"/>
      <c r="M108084" s="234"/>
    </row>
    <row r="108085" spans="10:13" hidden="1">
      <c r="J108085" s="232"/>
      <c r="K108085" s="233"/>
      <c r="L108085" s="233"/>
      <c r="M108085" s="234"/>
    </row>
    <row r="108086" spans="10:13" hidden="1">
      <c r="J108086" s="232"/>
      <c r="K108086" s="233"/>
      <c r="L108086" s="233"/>
      <c r="M108086" s="234"/>
    </row>
    <row r="108087" spans="10:13" hidden="1">
      <c r="J108087" s="232"/>
      <c r="K108087" s="233"/>
      <c r="L108087" s="233"/>
      <c r="M108087" s="234"/>
    </row>
    <row r="108088" spans="10:13" hidden="1">
      <c r="J108088" s="232"/>
      <c r="K108088" s="233"/>
      <c r="L108088" s="233"/>
      <c r="M108088" s="234"/>
    </row>
    <row r="108089" spans="10:13" hidden="1">
      <c r="J108089" s="232"/>
      <c r="K108089" s="233"/>
      <c r="L108089" s="233"/>
      <c r="M108089" s="234"/>
    </row>
    <row r="108090" spans="10:13" hidden="1">
      <c r="J108090" s="232"/>
      <c r="K108090" s="233"/>
      <c r="L108090" s="233"/>
      <c r="M108090" s="234"/>
    </row>
    <row r="108091" spans="10:13" hidden="1">
      <c r="J108091" s="232"/>
      <c r="K108091" s="233"/>
      <c r="L108091" s="233"/>
      <c r="M108091" s="234"/>
    </row>
    <row r="108092" spans="10:13" hidden="1">
      <c r="J108092" s="232"/>
      <c r="K108092" s="233"/>
      <c r="L108092" s="233"/>
      <c r="M108092" s="234"/>
    </row>
    <row r="108093" spans="10:13" hidden="1">
      <c r="J108093" s="232"/>
      <c r="K108093" s="233"/>
      <c r="L108093" s="233"/>
      <c r="M108093" s="234"/>
    </row>
    <row r="108094" spans="10:13" hidden="1">
      <c r="J108094" s="232"/>
      <c r="K108094" s="233"/>
      <c r="L108094" s="233"/>
      <c r="M108094" s="234"/>
    </row>
    <row r="108095" spans="10:13" hidden="1">
      <c r="J108095" s="232"/>
      <c r="K108095" s="233"/>
      <c r="L108095" s="233"/>
      <c r="M108095" s="234"/>
    </row>
    <row r="108096" spans="10:13" hidden="1">
      <c r="J108096" s="232"/>
      <c r="K108096" s="233"/>
      <c r="L108096" s="233"/>
      <c r="M108096" s="234"/>
    </row>
    <row r="108097" spans="10:13" hidden="1">
      <c r="J108097" s="232"/>
      <c r="K108097" s="233"/>
      <c r="L108097" s="233"/>
      <c r="M108097" s="234"/>
    </row>
    <row r="108098" spans="10:13" hidden="1">
      <c r="J108098" s="232"/>
      <c r="K108098" s="233"/>
      <c r="L108098" s="233"/>
      <c r="M108098" s="234"/>
    </row>
    <row r="108099" spans="10:13" hidden="1">
      <c r="J108099" s="232"/>
      <c r="K108099" s="233"/>
      <c r="L108099" s="233"/>
      <c r="M108099" s="234"/>
    </row>
    <row r="108100" spans="10:13" hidden="1">
      <c r="J108100" s="232"/>
      <c r="K108100" s="233"/>
      <c r="L108100" s="233"/>
      <c r="M108100" s="234"/>
    </row>
    <row r="108101" spans="10:13" hidden="1">
      <c r="J108101" s="232"/>
      <c r="K108101" s="233"/>
      <c r="L108101" s="233"/>
      <c r="M108101" s="234"/>
    </row>
    <row r="108102" spans="10:13" hidden="1">
      <c r="J108102" s="232"/>
      <c r="K108102" s="233"/>
      <c r="L108102" s="233"/>
      <c r="M108102" s="234"/>
    </row>
    <row r="108103" spans="10:13" hidden="1">
      <c r="J108103" s="232"/>
      <c r="K108103" s="233"/>
      <c r="L108103" s="233"/>
      <c r="M108103" s="234"/>
    </row>
    <row r="108104" spans="10:13" hidden="1">
      <c r="J108104" s="232"/>
      <c r="K108104" s="233"/>
      <c r="L108104" s="233"/>
      <c r="M108104" s="234"/>
    </row>
    <row r="108105" spans="10:13" hidden="1">
      <c r="J108105" s="232"/>
      <c r="K108105" s="233"/>
      <c r="L108105" s="233"/>
      <c r="M108105" s="234"/>
    </row>
    <row r="108106" spans="10:13" hidden="1">
      <c r="J108106" s="232"/>
      <c r="K108106" s="233"/>
      <c r="L108106" s="233"/>
      <c r="M108106" s="234"/>
    </row>
    <row r="108107" spans="10:13" hidden="1">
      <c r="J108107" s="232"/>
      <c r="K108107" s="233"/>
      <c r="L108107" s="233"/>
      <c r="M108107" s="234"/>
    </row>
    <row r="108108" spans="10:13" hidden="1">
      <c r="J108108" s="232"/>
      <c r="K108108" s="233"/>
      <c r="L108108" s="233"/>
      <c r="M108108" s="234"/>
    </row>
    <row r="108109" spans="10:13" hidden="1">
      <c r="J108109" s="232"/>
      <c r="K108109" s="233"/>
      <c r="L108109" s="233"/>
      <c r="M108109" s="234"/>
    </row>
    <row r="108110" spans="10:13" hidden="1">
      <c r="J108110" s="232"/>
      <c r="K108110" s="233"/>
      <c r="L108110" s="233"/>
      <c r="M108110" s="234"/>
    </row>
    <row r="108111" spans="10:13" hidden="1">
      <c r="J108111" s="232"/>
      <c r="K108111" s="233"/>
      <c r="L108111" s="233"/>
      <c r="M108111" s="234"/>
    </row>
    <row r="108112" spans="10:13" hidden="1">
      <c r="J108112" s="232"/>
      <c r="K108112" s="233"/>
      <c r="L108112" s="233"/>
      <c r="M108112" s="234"/>
    </row>
    <row r="108113" spans="10:13" hidden="1">
      <c r="J108113" s="232"/>
      <c r="K108113" s="233"/>
      <c r="L108113" s="233"/>
      <c r="M108113" s="234"/>
    </row>
    <row r="108114" spans="10:13" hidden="1">
      <c r="J108114" s="232"/>
      <c r="K108114" s="233"/>
      <c r="L108114" s="233"/>
      <c r="M108114" s="234"/>
    </row>
    <row r="108115" spans="10:13" hidden="1">
      <c r="J108115" s="232"/>
      <c r="K108115" s="233"/>
      <c r="L108115" s="233"/>
      <c r="M108115" s="234"/>
    </row>
    <row r="108116" spans="10:13" hidden="1">
      <c r="J108116" s="232"/>
      <c r="K108116" s="233"/>
      <c r="L108116" s="233"/>
      <c r="M108116" s="234"/>
    </row>
    <row r="108117" spans="10:13" hidden="1">
      <c r="J108117" s="232"/>
      <c r="K108117" s="233"/>
      <c r="L108117" s="233"/>
      <c r="M108117" s="234"/>
    </row>
    <row r="108118" spans="10:13" hidden="1">
      <c r="J108118" s="232"/>
      <c r="K108118" s="233"/>
      <c r="L108118" s="233"/>
      <c r="M108118" s="234"/>
    </row>
    <row r="108119" spans="10:13" hidden="1">
      <c r="J108119" s="232"/>
      <c r="K108119" s="233"/>
      <c r="L108119" s="233"/>
      <c r="M108119" s="234"/>
    </row>
    <row r="108120" spans="10:13" hidden="1">
      <c r="J108120" s="232"/>
      <c r="K108120" s="233"/>
      <c r="L108120" s="233"/>
      <c r="M108120" s="234"/>
    </row>
    <row r="108121" spans="10:13" hidden="1">
      <c r="J108121" s="232"/>
      <c r="K108121" s="233"/>
      <c r="L108121" s="233"/>
      <c r="M108121" s="234"/>
    </row>
    <row r="108122" spans="10:13" hidden="1">
      <c r="J108122" s="232"/>
      <c r="K108122" s="233"/>
      <c r="L108122" s="233"/>
      <c r="M108122" s="234"/>
    </row>
    <row r="108123" spans="10:13" hidden="1">
      <c r="J108123" s="232"/>
      <c r="K108123" s="233"/>
      <c r="L108123" s="233"/>
      <c r="M108123" s="234"/>
    </row>
    <row r="108124" spans="10:13" hidden="1">
      <c r="J108124" s="232"/>
      <c r="K108124" s="233"/>
      <c r="L108124" s="233"/>
      <c r="M108124" s="234"/>
    </row>
    <row r="108125" spans="10:13" hidden="1">
      <c r="J108125" s="232"/>
      <c r="K108125" s="233"/>
      <c r="L108125" s="233"/>
      <c r="M108125" s="234"/>
    </row>
    <row r="108126" spans="10:13" hidden="1">
      <c r="J108126" s="232"/>
      <c r="K108126" s="233"/>
      <c r="L108126" s="233"/>
      <c r="M108126" s="234"/>
    </row>
    <row r="108127" spans="10:13" hidden="1">
      <c r="J108127" s="232"/>
      <c r="K108127" s="233"/>
      <c r="L108127" s="233"/>
      <c r="M108127" s="234"/>
    </row>
    <row r="108128" spans="10:13" hidden="1">
      <c r="J108128" s="232"/>
      <c r="K108128" s="233"/>
      <c r="L108128" s="233"/>
      <c r="M108128" s="234"/>
    </row>
    <row r="108129" spans="10:13" hidden="1">
      <c r="J108129" s="232"/>
      <c r="K108129" s="233"/>
      <c r="L108129" s="233"/>
      <c r="M108129" s="234"/>
    </row>
    <row r="108130" spans="10:13" hidden="1">
      <c r="J108130" s="232"/>
      <c r="K108130" s="233"/>
      <c r="L108130" s="233"/>
      <c r="M108130" s="234"/>
    </row>
    <row r="108131" spans="10:13" hidden="1">
      <c r="J108131" s="232"/>
      <c r="K108131" s="233"/>
      <c r="L108131" s="233"/>
      <c r="M108131" s="234"/>
    </row>
    <row r="108132" spans="10:13" hidden="1">
      <c r="J108132" s="232"/>
      <c r="K108132" s="233"/>
      <c r="L108132" s="233"/>
      <c r="M108132" s="234"/>
    </row>
    <row r="108133" spans="10:13" hidden="1">
      <c r="J108133" s="232"/>
      <c r="K108133" s="233"/>
      <c r="L108133" s="233"/>
      <c r="M108133" s="234"/>
    </row>
    <row r="108134" spans="10:13" hidden="1">
      <c r="J108134" s="232"/>
      <c r="K108134" s="233"/>
      <c r="L108134" s="233"/>
      <c r="M108134" s="234"/>
    </row>
    <row r="108135" spans="10:13" hidden="1">
      <c r="J108135" s="232"/>
      <c r="K108135" s="233"/>
      <c r="L108135" s="233"/>
      <c r="M108135" s="234"/>
    </row>
    <row r="108136" spans="10:13" hidden="1">
      <c r="J108136" s="232"/>
      <c r="K108136" s="233"/>
      <c r="L108136" s="233"/>
      <c r="M108136" s="234"/>
    </row>
    <row r="108137" spans="10:13" hidden="1">
      <c r="J108137" s="232"/>
      <c r="K108137" s="233"/>
      <c r="L108137" s="233"/>
      <c r="M108137" s="234"/>
    </row>
    <row r="108138" spans="10:13" hidden="1">
      <c r="J108138" s="232"/>
      <c r="K108138" s="233"/>
      <c r="L108138" s="233"/>
      <c r="M108138" s="234"/>
    </row>
    <row r="108139" spans="10:13" hidden="1">
      <c r="J108139" s="232"/>
      <c r="K108139" s="233"/>
      <c r="L108139" s="233"/>
      <c r="M108139" s="234"/>
    </row>
    <row r="108140" spans="10:13" hidden="1">
      <c r="J108140" s="232"/>
      <c r="K108140" s="233"/>
      <c r="L108140" s="233"/>
      <c r="M108140" s="234"/>
    </row>
    <row r="108141" spans="10:13" hidden="1">
      <c r="J108141" s="232"/>
      <c r="K108141" s="233"/>
      <c r="L108141" s="233"/>
      <c r="M108141" s="234"/>
    </row>
    <row r="108142" spans="10:13" hidden="1">
      <c r="J108142" s="232"/>
      <c r="K108142" s="233"/>
      <c r="L108142" s="233"/>
      <c r="M108142" s="234"/>
    </row>
    <row r="108143" spans="10:13" hidden="1">
      <c r="J108143" s="232"/>
      <c r="K108143" s="233"/>
      <c r="L108143" s="233"/>
      <c r="M108143" s="234"/>
    </row>
    <row r="108144" spans="10:13" hidden="1">
      <c r="J108144" s="232"/>
      <c r="K108144" s="233"/>
      <c r="L108144" s="233"/>
      <c r="M108144" s="234"/>
    </row>
    <row r="108145" spans="10:13" hidden="1">
      <c r="J108145" s="232"/>
      <c r="K108145" s="233"/>
      <c r="L108145" s="233"/>
      <c r="M108145" s="234"/>
    </row>
    <row r="108146" spans="10:13" hidden="1">
      <c r="J108146" s="232"/>
      <c r="K108146" s="233"/>
      <c r="L108146" s="233"/>
      <c r="M108146" s="234"/>
    </row>
    <row r="108147" spans="10:13" hidden="1">
      <c r="J108147" s="232"/>
      <c r="K108147" s="233"/>
      <c r="L108147" s="233"/>
      <c r="M108147" s="234"/>
    </row>
    <row r="108148" spans="10:13" hidden="1">
      <c r="J108148" s="232"/>
      <c r="K108148" s="233"/>
      <c r="L108148" s="233"/>
      <c r="M108148" s="234"/>
    </row>
    <row r="108149" spans="10:13" hidden="1">
      <c r="J108149" s="232"/>
      <c r="K108149" s="233"/>
      <c r="L108149" s="233"/>
      <c r="M108149" s="234"/>
    </row>
    <row r="108150" spans="10:13" hidden="1">
      <c r="J108150" s="232"/>
      <c r="K108150" s="233"/>
      <c r="L108150" s="233"/>
      <c r="M108150" s="234"/>
    </row>
    <row r="108151" spans="10:13" hidden="1">
      <c r="J108151" s="232"/>
      <c r="K108151" s="233"/>
      <c r="L108151" s="233"/>
      <c r="M108151" s="234"/>
    </row>
    <row r="108152" spans="10:13" hidden="1">
      <c r="J108152" s="232"/>
      <c r="K108152" s="233"/>
      <c r="L108152" s="233"/>
      <c r="M108152" s="234"/>
    </row>
    <row r="108153" spans="10:13" hidden="1">
      <c r="J108153" s="232"/>
      <c r="K108153" s="233"/>
      <c r="L108153" s="233"/>
      <c r="M108153" s="234"/>
    </row>
    <row r="108154" spans="10:13" hidden="1">
      <c r="J108154" s="232"/>
      <c r="K108154" s="233"/>
      <c r="L108154" s="233"/>
      <c r="M108154" s="234"/>
    </row>
    <row r="108155" spans="10:13" hidden="1">
      <c r="J108155" s="232"/>
      <c r="K108155" s="233"/>
      <c r="L108155" s="233"/>
      <c r="M108155" s="234"/>
    </row>
    <row r="108156" spans="10:13" hidden="1">
      <c r="J108156" s="232"/>
      <c r="K108156" s="233"/>
      <c r="L108156" s="233"/>
      <c r="M108156" s="234"/>
    </row>
    <row r="108157" spans="10:13" hidden="1">
      <c r="J108157" s="232"/>
      <c r="K108157" s="233"/>
      <c r="L108157" s="233"/>
      <c r="M108157" s="234"/>
    </row>
    <row r="108158" spans="10:13" hidden="1">
      <c r="J108158" s="232"/>
      <c r="K108158" s="233"/>
      <c r="L108158" s="233"/>
      <c r="M108158" s="234"/>
    </row>
    <row r="108159" spans="10:13" hidden="1">
      <c r="J108159" s="232"/>
      <c r="K108159" s="233"/>
      <c r="L108159" s="233"/>
      <c r="M108159" s="234"/>
    </row>
    <row r="108160" spans="10:13" hidden="1">
      <c r="J108160" s="232"/>
      <c r="K108160" s="233"/>
      <c r="L108160" s="233"/>
      <c r="M108160" s="234"/>
    </row>
    <row r="108161" spans="10:13" hidden="1">
      <c r="J108161" s="232"/>
      <c r="K108161" s="233"/>
      <c r="L108161" s="233"/>
      <c r="M108161" s="234"/>
    </row>
    <row r="108162" spans="10:13" hidden="1">
      <c r="J108162" s="232"/>
      <c r="K108162" s="233"/>
      <c r="L108162" s="233"/>
      <c r="M108162" s="234"/>
    </row>
    <row r="108163" spans="10:13" hidden="1">
      <c r="J108163" s="232"/>
      <c r="K108163" s="233"/>
      <c r="L108163" s="233"/>
      <c r="M108163" s="234"/>
    </row>
    <row r="108164" spans="10:13" hidden="1">
      <c r="J108164" s="232"/>
      <c r="K108164" s="233"/>
      <c r="L108164" s="233"/>
      <c r="M108164" s="234"/>
    </row>
    <row r="108165" spans="10:13" hidden="1">
      <c r="J108165" s="232"/>
      <c r="K108165" s="233"/>
      <c r="L108165" s="233"/>
      <c r="M108165" s="234"/>
    </row>
    <row r="108166" spans="10:13" hidden="1">
      <c r="J108166" s="232"/>
      <c r="K108166" s="233"/>
      <c r="L108166" s="233"/>
      <c r="M108166" s="234"/>
    </row>
    <row r="108167" spans="10:13" hidden="1">
      <c r="J108167" s="232"/>
      <c r="K108167" s="233"/>
      <c r="L108167" s="233"/>
      <c r="M108167" s="234"/>
    </row>
    <row r="108168" spans="10:13" hidden="1">
      <c r="J108168" s="232"/>
      <c r="K108168" s="233"/>
      <c r="L108168" s="233"/>
      <c r="M108168" s="234"/>
    </row>
    <row r="108169" spans="10:13" hidden="1">
      <c r="J108169" s="232"/>
      <c r="K108169" s="233"/>
      <c r="L108169" s="233"/>
      <c r="M108169" s="234"/>
    </row>
    <row r="108170" spans="10:13" hidden="1">
      <c r="J108170" s="232"/>
      <c r="K108170" s="233"/>
      <c r="L108170" s="233"/>
      <c r="M108170" s="234"/>
    </row>
    <row r="108171" spans="10:13" hidden="1">
      <c r="J108171" s="232"/>
      <c r="K108171" s="233"/>
      <c r="L108171" s="233"/>
      <c r="M108171" s="234"/>
    </row>
    <row r="108172" spans="10:13" hidden="1">
      <c r="J108172" s="232"/>
      <c r="K108172" s="233"/>
      <c r="L108172" s="233"/>
      <c r="M108172" s="234"/>
    </row>
    <row r="108173" spans="10:13" hidden="1">
      <c r="J108173" s="232"/>
      <c r="K108173" s="233"/>
      <c r="L108173" s="233"/>
      <c r="M108173" s="234"/>
    </row>
    <row r="108174" spans="10:13" hidden="1">
      <c r="J108174" s="232"/>
      <c r="K108174" s="233"/>
      <c r="L108174" s="233"/>
      <c r="M108174" s="234"/>
    </row>
    <row r="108175" spans="10:13" hidden="1">
      <c r="J108175" s="232"/>
      <c r="K108175" s="233"/>
      <c r="L108175" s="233"/>
      <c r="M108175" s="234"/>
    </row>
    <row r="108176" spans="10:13" hidden="1">
      <c r="J108176" s="232"/>
      <c r="K108176" s="233"/>
      <c r="L108176" s="233"/>
      <c r="M108176" s="234"/>
    </row>
    <row r="108177" spans="10:13" hidden="1">
      <c r="J108177" s="232"/>
      <c r="K108177" s="233"/>
      <c r="L108177" s="233"/>
      <c r="M108177" s="234"/>
    </row>
    <row r="108178" spans="10:13" hidden="1">
      <c r="J108178" s="232"/>
      <c r="K108178" s="233"/>
      <c r="L108178" s="233"/>
      <c r="M108178" s="234"/>
    </row>
    <row r="108179" spans="10:13" hidden="1">
      <c r="J108179" s="232"/>
      <c r="K108179" s="233"/>
      <c r="L108179" s="233"/>
      <c r="M108179" s="234"/>
    </row>
    <row r="108180" spans="10:13" hidden="1">
      <c r="J108180" s="232"/>
      <c r="K108180" s="233"/>
      <c r="L108180" s="233"/>
      <c r="M108180" s="234"/>
    </row>
    <row r="108181" spans="10:13" hidden="1">
      <c r="J108181" s="232"/>
      <c r="K108181" s="233"/>
      <c r="L108181" s="233"/>
      <c r="M108181" s="234"/>
    </row>
    <row r="108182" spans="10:13" hidden="1">
      <c r="J108182" s="232"/>
      <c r="K108182" s="233"/>
      <c r="L108182" s="233"/>
      <c r="M108182" s="234"/>
    </row>
    <row r="108183" spans="10:13" hidden="1">
      <c r="J108183" s="232"/>
      <c r="K108183" s="233"/>
      <c r="L108183" s="233"/>
      <c r="M108183" s="234"/>
    </row>
    <row r="108184" spans="10:13" hidden="1">
      <c r="J108184" s="232"/>
      <c r="K108184" s="233"/>
      <c r="L108184" s="233"/>
      <c r="M108184" s="234"/>
    </row>
    <row r="108185" spans="10:13" hidden="1">
      <c r="J108185" s="232"/>
      <c r="K108185" s="233"/>
      <c r="L108185" s="233"/>
      <c r="M108185" s="234"/>
    </row>
    <row r="108186" spans="10:13" hidden="1">
      <c r="J108186" s="232"/>
      <c r="K108186" s="233"/>
      <c r="L108186" s="233"/>
      <c r="M108186" s="234"/>
    </row>
    <row r="108187" spans="10:13" hidden="1">
      <c r="J108187" s="232"/>
      <c r="K108187" s="233"/>
      <c r="L108187" s="233"/>
      <c r="M108187" s="234"/>
    </row>
    <row r="108188" spans="10:13" hidden="1">
      <c r="J108188" s="232"/>
      <c r="K108188" s="233"/>
      <c r="L108188" s="233"/>
      <c r="M108188" s="234"/>
    </row>
    <row r="108189" spans="10:13" hidden="1">
      <c r="J108189" s="232"/>
      <c r="K108189" s="233"/>
      <c r="L108189" s="233"/>
      <c r="M108189" s="234"/>
    </row>
    <row r="108190" spans="10:13" hidden="1">
      <c r="J108190" s="232"/>
      <c r="K108190" s="233"/>
      <c r="L108190" s="233"/>
      <c r="M108190" s="234"/>
    </row>
    <row r="108191" spans="10:13" hidden="1">
      <c r="J108191" s="232"/>
      <c r="K108191" s="233"/>
      <c r="L108191" s="233"/>
      <c r="M108191" s="234"/>
    </row>
    <row r="108192" spans="10:13" hidden="1">
      <c r="J108192" s="232"/>
      <c r="K108192" s="233"/>
      <c r="L108192" s="233"/>
      <c r="M108192" s="234"/>
    </row>
    <row r="108193" spans="10:13" hidden="1">
      <c r="J108193" s="232"/>
      <c r="K108193" s="233"/>
      <c r="L108193" s="233"/>
      <c r="M108193" s="234"/>
    </row>
    <row r="108194" spans="10:13" hidden="1">
      <c r="J108194" s="232"/>
      <c r="K108194" s="233"/>
      <c r="L108194" s="233"/>
      <c r="M108194" s="234"/>
    </row>
    <row r="108195" spans="10:13" hidden="1">
      <c r="J108195" s="232"/>
      <c r="K108195" s="233"/>
      <c r="L108195" s="233"/>
      <c r="M108195" s="234"/>
    </row>
    <row r="108196" spans="10:13" hidden="1">
      <c r="J108196" s="232"/>
      <c r="K108196" s="233"/>
      <c r="L108196" s="233"/>
      <c r="M108196" s="234"/>
    </row>
    <row r="108197" spans="10:13" hidden="1">
      <c r="J108197" s="232"/>
      <c r="K108197" s="233"/>
      <c r="L108197" s="233"/>
      <c r="M108197" s="234"/>
    </row>
    <row r="108198" spans="10:13" hidden="1">
      <c r="J108198" s="232"/>
      <c r="K108198" s="233"/>
      <c r="L108198" s="233"/>
      <c r="M108198" s="234"/>
    </row>
    <row r="108199" spans="10:13" hidden="1">
      <c r="J108199" s="232"/>
      <c r="K108199" s="233"/>
      <c r="L108199" s="233"/>
      <c r="M108199" s="234"/>
    </row>
    <row r="108200" spans="10:13" hidden="1">
      <c r="J108200" s="232"/>
      <c r="K108200" s="233"/>
      <c r="L108200" s="233"/>
      <c r="M108200" s="234"/>
    </row>
    <row r="108201" spans="10:13" hidden="1">
      <c r="J108201" s="232"/>
      <c r="K108201" s="233"/>
      <c r="L108201" s="233"/>
      <c r="M108201" s="234"/>
    </row>
    <row r="108202" spans="10:13" hidden="1">
      <c r="J108202" s="232"/>
      <c r="K108202" s="233"/>
      <c r="L108202" s="233"/>
      <c r="M108202" s="234"/>
    </row>
    <row r="108203" spans="10:13" hidden="1">
      <c r="J108203" s="232"/>
      <c r="K108203" s="233"/>
      <c r="L108203" s="233"/>
      <c r="M108203" s="234"/>
    </row>
    <row r="108204" spans="10:13" hidden="1">
      <c r="J108204" s="232"/>
      <c r="K108204" s="233"/>
      <c r="L108204" s="233"/>
      <c r="M108204" s="234"/>
    </row>
    <row r="108205" spans="10:13" hidden="1">
      <c r="J108205" s="232"/>
      <c r="K108205" s="233"/>
      <c r="L108205" s="233"/>
      <c r="M108205" s="234"/>
    </row>
    <row r="108206" spans="10:13" hidden="1">
      <c r="J108206" s="232"/>
      <c r="K108206" s="233"/>
      <c r="L108206" s="233"/>
      <c r="M108206" s="234"/>
    </row>
    <row r="108207" spans="10:13" hidden="1">
      <c r="J108207" s="232"/>
      <c r="K108207" s="233"/>
      <c r="L108207" s="233"/>
      <c r="M108207" s="234"/>
    </row>
    <row r="108208" spans="10:13" hidden="1">
      <c r="J108208" s="232"/>
      <c r="K108208" s="233"/>
      <c r="L108208" s="233"/>
      <c r="M108208" s="234"/>
    </row>
    <row r="108209" spans="10:13" hidden="1">
      <c r="J108209" s="232"/>
      <c r="K108209" s="233"/>
      <c r="L108209" s="233"/>
      <c r="M108209" s="234"/>
    </row>
    <row r="108210" spans="10:13" hidden="1">
      <c r="J108210" s="232"/>
      <c r="K108210" s="233"/>
      <c r="L108210" s="233"/>
      <c r="M108210" s="234"/>
    </row>
    <row r="108211" spans="10:13" hidden="1">
      <c r="J108211" s="232"/>
      <c r="K108211" s="233"/>
      <c r="L108211" s="233"/>
      <c r="M108211" s="234"/>
    </row>
    <row r="108212" spans="10:13" hidden="1">
      <c r="J108212" s="232"/>
      <c r="K108212" s="233"/>
      <c r="L108212" s="233"/>
      <c r="M108212" s="234"/>
    </row>
    <row r="108213" spans="10:13" hidden="1">
      <c r="J108213" s="232"/>
      <c r="K108213" s="233"/>
      <c r="L108213" s="233"/>
      <c r="M108213" s="234"/>
    </row>
    <row r="108214" spans="10:13" hidden="1">
      <c r="J108214" s="232"/>
      <c r="K108214" s="233"/>
      <c r="L108214" s="233"/>
      <c r="M108214" s="234"/>
    </row>
    <row r="108215" spans="10:13" hidden="1">
      <c r="J108215" s="232"/>
      <c r="K108215" s="233"/>
      <c r="L108215" s="233"/>
      <c r="M108215" s="234"/>
    </row>
    <row r="108216" spans="10:13" hidden="1">
      <c r="J108216" s="232"/>
      <c r="K108216" s="233"/>
      <c r="L108216" s="233"/>
      <c r="M108216" s="234"/>
    </row>
    <row r="108217" spans="10:13" hidden="1">
      <c r="J108217" s="232"/>
      <c r="K108217" s="233"/>
      <c r="L108217" s="233"/>
      <c r="M108217" s="234"/>
    </row>
    <row r="108218" spans="10:13" hidden="1">
      <c r="J108218" s="232"/>
      <c r="K108218" s="233"/>
      <c r="L108218" s="233"/>
      <c r="M108218" s="234"/>
    </row>
    <row r="108219" spans="10:13" hidden="1">
      <c r="J108219" s="232"/>
      <c r="K108219" s="233"/>
      <c r="L108219" s="233"/>
      <c r="M108219" s="234"/>
    </row>
    <row r="108220" spans="10:13" hidden="1">
      <c r="J108220" s="232"/>
      <c r="K108220" s="233"/>
      <c r="L108220" s="233"/>
      <c r="M108220" s="234"/>
    </row>
    <row r="108221" spans="10:13" hidden="1">
      <c r="J108221" s="232"/>
      <c r="K108221" s="233"/>
      <c r="L108221" s="233"/>
      <c r="M108221" s="234"/>
    </row>
    <row r="108222" spans="10:13" hidden="1">
      <c r="J108222" s="232"/>
      <c r="K108222" s="233"/>
      <c r="L108222" s="233"/>
      <c r="M108222" s="234"/>
    </row>
    <row r="108223" spans="10:13" hidden="1">
      <c r="J108223" s="232"/>
      <c r="K108223" s="233"/>
      <c r="L108223" s="233"/>
      <c r="M108223" s="234"/>
    </row>
    <row r="108224" spans="10:13" hidden="1">
      <c r="J108224" s="232"/>
      <c r="K108224" s="233"/>
      <c r="L108224" s="233"/>
      <c r="M108224" s="234"/>
    </row>
    <row r="108225" spans="10:13" hidden="1">
      <c r="J108225" s="232"/>
      <c r="K108225" s="233"/>
      <c r="L108225" s="233"/>
      <c r="M108225" s="234"/>
    </row>
    <row r="108226" spans="10:13" hidden="1">
      <c r="J108226" s="232"/>
      <c r="K108226" s="233"/>
      <c r="L108226" s="233"/>
      <c r="M108226" s="234"/>
    </row>
    <row r="108227" spans="10:13" hidden="1">
      <c r="J108227" s="232"/>
      <c r="K108227" s="233"/>
      <c r="L108227" s="233"/>
      <c r="M108227" s="234"/>
    </row>
    <row r="108228" spans="10:13" hidden="1">
      <c r="J108228" s="232"/>
      <c r="K108228" s="233"/>
      <c r="L108228" s="233"/>
      <c r="M108228" s="234"/>
    </row>
    <row r="108229" spans="10:13" hidden="1">
      <c r="J108229" s="232"/>
      <c r="K108229" s="233"/>
      <c r="L108229" s="233"/>
      <c r="M108229" s="234"/>
    </row>
    <row r="108230" spans="10:13" hidden="1">
      <c r="J108230" s="232"/>
      <c r="K108230" s="233"/>
      <c r="L108230" s="233"/>
      <c r="M108230" s="234"/>
    </row>
    <row r="108231" spans="10:13" hidden="1">
      <c r="J108231" s="232"/>
      <c r="K108231" s="233"/>
      <c r="L108231" s="233"/>
      <c r="M108231" s="234"/>
    </row>
    <row r="108232" spans="10:13" hidden="1">
      <c r="J108232" s="232"/>
      <c r="K108232" s="233"/>
      <c r="L108232" s="233"/>
      <c r="M108232" s="234"/>
    </row>
    <row r="108233" spans="10:13" hidden="1">
      <c r="J108233" s="232"/>
      <c r="K108233" s="233"/>
      <c r="L108233" s="233"/>
      <c r="M108233" s="234"/>
    </row>
    <row r="108234" spans="10:13" hidden="1">
      <c r="J108234" s="232"/>
      <c r="K108234" s="233"/>
      <c r="L108234" s="233"/>
      <c r="M108234" s="234"/>
    </row>
    <row r="108235" spans="10:13" hidden="1">
      <c r="J108235" s="232"/>
      <c r="K108235" s="233"/>
      <c r="L108235" s="233"/>
      <c r="M108235" s="234"/>
    </row>
    <row r="108236" spans="10:13" hidden="1">
      <c r="J108236" s="232"/>
      <c r="K108236" s="233"/>
      <c r="L108236" s="233"/>
      <c r="M108236" s="234"/>
    </row>
    <row r="108237" spans="10:13" hidden="1">
      <c r="J108237" s="232"/>
      <c r="K108237" s="233"/>
      <c r="L108237" s="233"/>
      <c r="M108237" s="234"/>
    </row>
    <row r="108238" spans="10:13" hidden="1">
      <c r="J108238" s="232"/>
      <c r="K108238" s="233"/>
      <c r="L108238" s="233"/>
      <c r="M108238" s="234"/>
    </row>
    <row r="108239" spans="10:13" hidden="1">
      <c r="J108239" s="232"/>
      <c r="K108239" s="233"/>
      <c r="L108239" s="233"/>
      <c r="M108239" s="234"/>
    </row>
    <row r="108240" spans="10:13" hidden="1">
      <c r="J108240" s="232"/>
      <c r="K108240" s="233"/>
      <c r="L108240" s="233"/>
      <c r="M108240" s="234"/>
    </row>
    <row r="108241" spans="10:13" hidden="1">
      <c r="J108241" s="232"/>
      <c r="K108241" s="233"/>
      <c r="L108241" s="233"/>
      <c r="M108241" s="234"/>
    </row>
    <row r="108242" spans="10:13" hidden="1">
      <c r="J108242" s="232"/>
      <c r="K108242" s="233"/>
      <c r="L108242" s="233"/>
      <c r="M108242" s="234"/>
    </row>
    <row r="108243" spans="10:13" hidden="1">
      <c r="J108243" s="232"/>
      <c r="K108243" s="233"/>
      <c r="L108243" s="233"/>
      <c r="M108243" s="234"/>
    </row>
    <row r="108244" spans="10:13" hidden="1">
      <c r="J108244" s="232"/>
      <c r="K108244" s="233"/>
      <c r="L108244" s="233"/>
      <c r="M108244" s="234"/>
    </row>
    <row r="108245" spans="10:13" hidden="1">
      <c r="J108245" s="232"/>
      <c r="K108245" s="233"/>
      <c r="L108245" s="233"/>
      <c r="M108245" s="234"/>
    </row>
    <row r="108246" spans="10:13" hidden="1">
      <c r="J108246" s="232"/>
      <c r="K108246" s="233"/>
      <c r="L108246" s="233"/>
      <c r="M108246" s="234"/>
    </row>
    <row r="108247" spans="10:13" hidden="1">
      <c r="J108247" s="232"/>
      <c r="K108247" s="233"/>
      <c r="L108247" s="233"/>
      <c r="M108247" s="234"/>
    </row>
    <row r="108248" spans="10:13" hidden="1">
      <c r="J108248" s="232"/>
      <c r="K108248" s="233"/>
      <c r="L108248" s="233"/>
      <c r="M108248" s="234"/>
    </row>
    <row r="108249" spans="10:13" hidden="1">
      <c r="J108249" s="232"/>
      <c r="K108249" s="233"/>
      <c r="L108249" s="233"/>
      <c r="M108249" s="234"/>
    </row>
    <row r="108250" spans="10:13" hidden="1">
      <c r="J108250" s="232"/>
      <c r="K108250" s="233"/>
      <c r="L108250" s="233"/>
      <c r="M108250" s="234"/>
    </row>
    <row r="108251" spans="10:13" hidden="1">
      <c r="J108251" s="232"/>
      <c r="K108251" s="233"/>
      <c r="L108251" s="233"/>
      <c r="M108251" s="234"/>
    </row>
    <row r="108252" spans="10:13" hidden="1">
      <c r="J108252" s="232"/>
      <c r="K108252" s="233"/>
      <c r="L108252" s="233"/>
      <c r="M108252" s="234"/>
    </row>
    <row r="108253" spans="10:13" hidden="1">
      <c r="J108253" s="232"/>
      <c r="K108253" s="233"/>
      <c r="L108253" s="233"/>
      <c r="M108253" s="234"/>
    </row>
    <row r="108254" spans="10:13" hidden="1">
      <c r="J108254" s="232"/>
      <c r="K108254" s="233"/>
      <c r="L108254" s="233"/>
      <c r="M108254" s="234"/>
    </row>
    <row r="108255" spans="10:13" hidden="1">
      <c r="J108255" s="232"/>
      <c r="K108255" s="233"/>
      <c r="L108255" s="233"/>
      <c r="M108255" s="234"/>
    </row>
    <row r="108256" spans="10:13" hidden="1">
      <c r="J108256" s="232"/>
      <c r="K108256" s="233"/>
      <c r="L108256" s="233"/>
      <c r="M108256" s="234"/>
    </row>
    <row r="108257" spans="10:13" hidden="1">
      <c r="J108257" s="232"/>
      <c r="K108257" s="233"/>
      <c r="L108257" s="233"/>
      <c r="M108257" s="234"/>
    </row>
    <row r="108258" spans="10:13" hidden="1">
      <c r="J108258" s="232"/>
      <c r="K108258" s="233"/>
      <c r="L108258" s="233"/>
      <c r="M108258" s="234"/>
    </row>
    <row r="108259" spans="10:13" hidden="1">
      <c r="J108259" s="232"/>
      <c r="K108259" s="233"/>
      <c r="L108259" s="233"/>
      <c r="M108259" s="234"/>
    </row>
    <row r="108260" spans="10:13" hidden="1">
      <c r="J108260" s="232"/>
      <c r="K108260" s="233"/>
      <c r="L108260" s="233"/>
      <c r="M108260" s="234"/>
    </row>
    <row r="108261" spans="10:13" hidden="1">
      <c r="J108261" s="232"/>
      <c r="K108261" s="233"/>
      <c r="L108261" s="233"/>
      <c r="M108261" s="234"/>
    </row>
    <row r="108262" spans="10:13" hidden="1">
      <c r="J108262" s="232"/>
      <c r="K108262" s="233"/>
      <c r="L108262" s="233"/>
      <c r="M108262" s="234"/>
    </row>
    <row r="108263" spans="10:13" hidden="1">
      <c r="J108263" s="232"/>
      <c r="K108263" s="233"/>
      <c r="L108263" s="233"/>
      <c r="M108263" s="234"/>
    </row>
    <row r="108264" spans="10:13" hidden="1">
      <c r="J108264" s="232"/>
      <c r="K108264" s="233"/>
      <c r="L108264" s="233"/>
      <c r="M108264" s="234"/>
    </row>
    <row r="108265" spans="10:13" hidden="1">
      <c r="J108265" s="232"/>
      <c r="K108265" s="233"/>
      <c r="L108265" s="233"/>
      <c r="M108265" s="234"/>
    </row>
    <row r="108266" spans="10:13" hidden="1">
      <c r="J108266" s="232"/>
      <c r="K108266" s="233"/>
      <c r="L108266" s="233"/>
      <c r="M108266" s="234"/>
    </row>
    <row r="108267" spans="10:13" hidden="1">
      <c r="J108267" s="232"/>
      <c r="K108267" s="233"/>
      <c r="L108267" s="233"/>
      <c r="M108267" s="234"/>
    </row>
    <row r="108268" spans="10:13" hidden="1">
      <c r="J108268" s="232"/>
      <c r="K108268" s="233"/>
      <c r="L108268" s="233"/>
      <c r="M108268" s="234"/>
    </row>
    <row r="108269" spans="10:13" hidden="1">
      <c r="J108269" s="232"/>
      <c r="K108269" s="233"/>
      <c r="L108269" s="233"/>
      <c r="M108269" s="234"/>
    </row>
    <row r="108270" spans="10:13" hidden="1">
      <c r="J108270" s="232"/>
      <c r="K108270" s="233"/>
      <c r="L108270" s="233"/>
      <c r="M108270" s="234"/>
    </row>
    <row r="108271" spans="10:13" hidden="1">
      <c r="J108271" s="232"/>
      <c r="K108271" s="233"/>
      <c r="L108271" s="233"/>
      <c r="M108271" s="234"/>
    </row>
    <row r="108272" spans="10:13" hidden="1">
      <c r="J108272" s="232"/>
      <c r="K108272" s="233"/>
      <c r="L108272" s="233"/>
      <c r="M108272" s="234"/>
    </row>
    <row r="108273" spans="10:13" hidden="1">
      <c r="J108273" s="232"/>
      <c r="K108273" s="233"/>
      <c r="L108273" s="233"/>
      <c r="M108273" s="234"/>
    </row>
    <row r="108274" spans="10:13" hidden="1">
      <c r="J108274" s="232"/>
      <c r="K108274" s="233"/>
      <c r="L108274" s="233"/>
      <c r="M108274" s="234"/>
    </row>
    <row r="108275" spans="10:13" hidden="1">
      <c r="J108275" s="232"/>
      <c r="K108275" s="233"/>
      <c r="L108275" s="233"/>
      <c r="M108275" s="234"/>
    </row>
    <row r="108276" spans="10:13" hidden="1">
      <c r="J108276" s="232"/>
      <c r="K108276" s="233"/>
      <c r="L108276" s="233"/>
      <c r="M108276" s="234"/>
    </row>
    <row r="108277" spans="10:13" hidden="1">
      <c r="J108277" s="232"/>
      <c r="K108277" s="233"/>
      <c r="L108277" s="233"/>
      <c r="M108277" s="234"/>
    </row>
    <row r="108278" spans="10:13" hidden="1">
      <c r="J108278" s="232"/>
      <c r="K108278" s="233"/>
      <c r="L108278" s="233"/>
      <c r="M108278" s="234"/>
    </row>
    <row r="108279" spans="10:13" hidden="1">
      <c r="J108279" s="232"/>
      <c r="K108279" s="233"/>
      <c r="L108279" s="233"/>
      <c r="M108279" s="234"/>
    </row>
    <row r="108280" spans="10:13" hidden="1">
      <c r="J108280" s="232"/>
      <c r="K108280" s="233"/>
      <c r="L108280" s="233"/>
      <c r="M108280" s="234"/>
    </row>
    <row r="108281" spans="10:13" hidden="1">
      <c r="J108281" s="232"/>
      <c r="K108281" s="233"/>
      <c r="L108281" s="233"/>
      <c r="M108281" s="234"/>
    </row>
    <row r="108282" spans="10:13" hidden="1">
      <c r="J108282" s="232"/>
      <c r="K108282" s="233"/>
      <c r="L108282" s="233"/>
      <c r="M108282" s="234"/>
    </row>
    <row r="108283" spans="10:13" hidden="1">
      <c r="J108283" s="232"/>
      <c r="K108283" s="233"/>
      <c r="L108283" s="233"/>
      <c r="M108283" s="234"/>
    </row>
    <row r="108284" spans="10:13" hidden="1">
      <c r="J108284" s="232"/>
      <c r="K108284" s="233"/>
      <c r="L108284" s="233"/>
      <c r="M108284" s="234"/>
    </row>
    <row r="108285" spans="10:13" hidden="1">
      <c r="J108285" s="232"/>
      <c r="K108285" s="233"/>
      <c r="L108285" s="233"/>
      <c r="M108285" s="234"/>
    </row>
    <row r="108286" spans="10:13" hidden="1">
      <c r="J108286" s="232"/>
      <c r="K108286" s="233"/>
      <c r="L108286" s="233"/>
      <c r="M108286" s="234"/>
    </row>
    <row r="108287" spans="10:13" hidden="1">
      <c r="J108287" s="232"/>
      <c r="K108287" s="233"/>
      <c r="L108287" s="233"/>
      <c r="M108287" s="234"/>
    </row>
    <row r="108288" spans="10:13" hidden="1">
      <c r="J108288" s="232"/>
      <c r="K108288" s="233"/>
      <c r="L108288" s="233"/>
      <c r="M108288" s="234"/>
    </row>
    <row r="108289" spans="10:13" hidden="1">
      <c r="J108289" s="232"/>
      <c r="K108289" s="233"/>
      <c r="L108289" s="233"/>
      <c r="M108289" s="234"/>
    </row>
    <row r="108290" spans="10:13" hidden="1">
      <c r="J108290" s="232"/>
      <c r="K108290" s="233"/>
      <c r="L108290" s="233"/>
      <c r="M108290" s="234"/>
    </row>
    <row r="108291" spans="10:13" hidden="1">
      <c r="J108291" s="232"/>
      <c r="K108291" s="233"/>
      <c r="L108291" s="233"/>
      <c r="M108291" s="234"/>
    </row>
    <row r="108292" spans="10:13" hidden="1">
      <c r="J108292" s="232"/>
      <c r="K108292" s="233"/>
      <c r="L108292" s="233"/>
      <c r="M108292" s="234"/>
    </row>
    <row r="108293" spans="10:13" hidden="1">
      <c r="J108293" s="232"/>
      <c r="K108293" s="233"/>
      <c r="L108293" s="233"/>
      <c r="M108293" s="234"/>
    </row>
    <row r="108294" spans="10:13" hidden="1">
      <c r="J108294" s="232"/>
      <c r="K108294" s="233"/>
      <c r="L108294" s="233"/>
      <c r="M108294" s="234"/>
    </row>
    <row r="108295" spans="10:13" hidden="1">
      <c r="J108295" s="232"/>
      <c r="K108295" s="233"/>
      <c r="L108295" s="233"/>
      <c r="M108295" s="234"/>
    </row>
    <row r="108296" spans="10:13" hidden="1">
      <c r="J108296" s="232"/>
      <c r="K108296" s="233"/>
      <c r="L108296" s="233"/>
      <c r="M108296" s="234"/>
    </row>
    <row r="108297" spans="10:13" hidden="1">
      <c r="J108297" s="232"/>
      <c r="K108297" s="233"/>
      <c r="L108297" s="233"/>
      <c r="M108297" s="234"/>
    </row>
    <row r="108298" spans="10:13" hidden="1">
      <c r="J108298" s="232"/>
      <c r="K108298" s="233"/>
      <c r="L108298" s="233"/>
      <c r="M108298" s="234"/>
    </row>
    <row r="108299" spans="10:13" hidden="1">
      <c r="J108299" s="232"/>
      <c r="K108299" s="233"/>
      <c r="L108299" s="233"/>
      <c r="M108299" s="234"/>
    </row>
    <row r="108300" spans="10:13" hidden="1">
      <c r="J108300" s="232"/>
      <c r="K108300" s="233"/>
      <c r="L108300" s="233"/>
      <c r="M108300" s="234"/>
    </row>
    <row r="108301" spans="10:13" hidden="1">
      <c r="J108301" s="232"/>
      <c r="K108301" s="233"/>
      <c r="L108301" s="233"/>
      <c r="M108301" s="234"/>
    </row>
    <row r="108302" spans="10:13" hidden="1">
      <c r="J108302" s="232"/>
      <c r="K108302" s="233"/>
      <c r="L108302" s="233"/>
      <c r="M108302" s="234"/>
    </row>
    <row r="108303" spans="10:13" hidden="1">
      <c r="J108303" s="232"/>
      <c r="K108303" s="233"/>
      <c r="L108303" s="233"/>
      <c r="M108303" s="234"/>
    </row>
    <row r="108304" spans="10:13" hidden="1">
      <c r="J108304" s="232"/>
      <c r="K108304" s="233"/>
      <c r="L108304" s="233"/>
      <c r="M108304" s="234"/>
    </row>
    <row r="108305" spans="10:13" hidden="1">
      <c r="J108305" s="232"/>
      <c r="K108305" s="233"/>
      <c r="L108305" s="233"/>
      <c r="M108305" s="234"/>
    </row>
    <row r="108306" spans="10:13" hidden="1">
      <c r="J108306" s="232"/>
      <c r="K108306" s="233"/>
      <c r="L108306" s="233"/>
      <c r="M108306" s="234"/>
    </row>
    <row r="108307" spans="10:13" hidden="1">
      <c r="J108307" s="232"/>
      <c r="K108307" s="233"/>
      <c r="L108307" s="233"/>
      <c r="M108307" s="234"/>
    </row>
    <row r="108308" spans="10:13" hidden="1">
      <c r="J108308" s="232"/>
      <c r="K108308" s="233"/>
      <c r="L108308" s="233"/>
      <c r="M108308" s="234"/>
    </row>
    <row r="108309" spans="10:13" hidden="1">
      <c r="J108309" s="232"/>
      <c r="K108309" s="233"/>
      <c r="L108309" s="233"/>
      <c r="M108309" s="234"/>
    </row>
    <row r="108310" spans="10:13" hidden="1">
      <c r="J108310" s="232"/>
      <c r="K108310" s="233"/>
      <c r="L108310" s="233"/>
      <c r="M108310" s="234"/>
    </row>
    <row r="108311" spans="10:13" hidden="1">
      <c r="J108311" s="232"/>
      <c r="K108311" s="233"/>
      <c r="L108311" s="233"/>
      <c r="M108311" s="234"/>
    </row>
    <row r="108312" spans="10:13" hidden="1">
      <c r="J108312" s="232"/>
      <c r="K108312" s="233"/>
      <c r="L108312" s="233"/>
      <c r="M108312" s="234"/>
    </row>
    <row r="108313" spans="10:13" hidden="1">
      <c r="J108313" s="232"/>
      <c r="K108313" s="233"/>
      <c r="L108313" s="233"/>
      <c r="M108313" s="234"/>
    </row>
    <row r="108314" spans="10:13" hidden="1">
      <c r="J108314" s="232"/>
      <c r="K108314" s="233"/>
      <c r="L108314" s="233"/>
      <c r="M108314" s="234"/>
    </row>
    <row r="108315" spans="10:13" hidden="1">
      <c r="J108315" s="232"/>
      <c r="K108315" s="233"/>
      <c r="L108315" s="233"/>
      <c r="M108315" s="234"/>
    </row>
    <row r="108316" spans="10:13" hidden="1">
      <c r="J108316" s="232"/>
      <c r="K108316" s="233"/>
      <c r="L108316" s="233"/>
      <c r="M108316" s="234"/>
    </row>
    <row r="108317" spans="10:13" hidden="1">
      <c r="J108317" s="232"/>
      <c r="K108317" s="233"/>
      <c r="L108317" s="233"/>
      <c r="M108317" s="234"/>
    </row>
    <row r="108318" spans="10:13" hidden="1">
      <c r="J108318" s="232"/>
      <c r="K108318" s="233"/>
      <c r="L108318" s="233"/>
      <c r="M108318" s="234"/>
    </row>
    <row r="108319" spans="10:13" hidden="1">
      <c r="J108319" s="232"/>
      <c r="K108319" s="233"/>
      <c r="L108319" s="233"/>
      <c r="M108319" s="234"/>
    </row>
    <row r="108320" spans="10:13" hidden="1">
      <c r="J108320" s="232"/>
      <c r="K108320" s="233"/>
      <c r="L108320" s="233"/>
      <c r="M108320" s="234"/>
    </row>
    <row r="108321" spans="10:13" hidden="1">
      <c r="J108321" s="232"/>
      <c r="K108321" s="233"/>
      <c r="L108321" s="233"/>
      <c r="M108321" s="234"/>
    </row>
    <row r="108322" spans="10:13" hidden="1">
      <c r="J108322" s="232"/>
      <c r="K108322" s="233"/>
      <c r="L108322" s="233"/>
      <c r="M108322" s="234"/>
    </row>
    <row r="108323" spans="10:13" hidden="1">
      <c r="J108323" s="232"/>
      <c r="K108323" s="233"/>
      <c r="L108323" s="233"/>
      <c r="M108323" s="234"/>
    </row>
    <row r="108324" spans="10:13" hidden="1">
      <c r="J108324" s="232"/>
      <c r="K108324" s="233"/>
      <c r="L108324" s="233"/>
      <c r="M108324" s="234"/>
    </row>
    <row r="108325" spans="10:13" hidden="1">
      <c r="J108325" s="232"/>
      <c r="K108325" s="233"/>
      <c r="L108325" s="233"/>
      <c r="M108325" s="234"/>
    </row>
    <row r="108326" spans="10:13" hidden="1">
      <c r="J108326" s="232"/>
      <c r="K108326" s="233"/>
      <c r="L108326" s="233"/>
      <c r="M108326" s="234"/>
    </row>
    <row r="108327" spans="10:13" hidden="1">
      <c r="J108327" s="232"/>
      <c r="K108327" s="233"/>
      <c r="L108327" s="233"/>
      <c r="M108327" s="234"/>
    </row>
    <row r="108328" spans="10:13" hidden="1">
      <c r="J108328" s="232"/>
      <c r="K108328" s="233"/>
      <c r="L108328" s="233"/>
      <c r="M108328" s="234"/>
    </row>
    <row r="108329" spans="10:13" hidden="1">
      <c r="J108329" s="232"/>
      <c r="K108329" s="233"/>
      <c r="L108329" s="233"/>
      <c r="M108329" s="234"/>
    </row>
    <row r="108330" spans="10:13" hidden="1">
      <c r="J108330" s="232"/>
      <c r="K108330" s="233"/>
      <c r="L108330" s="233"/>
      <c r="M108330" s="234"/>
    </row>
    <row r="108331" spans="10:13" hidden="1">
      <c r="J108331" s="232"/>
      <c r="K108331" s="233"/>
      <c r="L108331" s="233"/>
      <c r="M108331" s="234"/>
    </row>
    <row r="108332" spans="10:13" hidden="1">
      <c r="J108332" s="232"/>
      <c r="K108332" s="233"/>
      <c r="L108332" s="233"/>
      <c r="M108332" s="234"/>
    </row>
    <row r="108333" spans="10:13" hidden="1">
      <c r="J108333" s="232"/>
      <c r="K108333" s="233"/>
      <c r="L108333" s="233"/>
      <c r="M108333" s="234"/>
    </row>
    <row r="108334" spans="10:13" hidden="1">
      <c r="J108334" s="232"/>
      <c r="K108334" s="233"/>
      <c r="L108334" s="233"/>
      <c r="M108334" s="234"/>
    </row>
    <row r="108335" spans="10:13" hidden="1">
      <c r="J108335" s="232"/>
      <c r="K108335" s="233"/>
      <c r="L108335" s="233"/>
      <c r="M108335" s="234"/>
    </row>
    <row r="108336" spans="10:13" hidden="1">
      <c r="J108336" s="232"/>
      <c r="K108336" s="233"/>
      <c r="L108336" s="233"/>
      <c r="M108336" s="234"/>
    </row>
    <row r="108337" spans="10:13" hidden="1">
      <c r="J108337" s="232"/>
      <c r="K108337" s="233"/>
      <c r="L108337" s="233"/>
      <c r="M108337" s="234"/>
    </row>
    <row r="108338" spans="10:13" hidden="1">
      <c r="J108338" s="232"/>
      <c r="K108338" s="233"/>
      <c r="L108338" s="233"/>
      <c r="M108338" s="234"/>
    </row>
    <row r="108339" spans="10:13" hidden="1">
      <c r="J108339" s="232"/>
      <c r="K108339" s="233"/>
      <c r="L108339" s="233"/>
      <c r="M108339" s="234"/>
    </row>
    <row r="108340" spans="10:13" hidden="1">
      <c r="J108340" s="232"/>
      <c r="K108340" s="233"/>
      <c r="L108340" s="233"/>
      <c r="M108340" s="234"/>
    </row>
    <row r="108341" spans="10:13" hidden="1">
      <c r="J108341" s="232"/>
      <c r="K108341" s="233"/>
      <c r="L108341" s="233"/>
      <c r="M108341" s="234"/>
    </row>
    <row r="108342" spans="10:13" hidden="1">
      <c r="J108342" s="232"/>
      <c r="K108342" s="233"/>
      <c r="L108342" s="233"/>
      <c r="M108342" s="234"/>
    </row>
    <row r="108343" spans="10:13" hidden="1">
      <c r="J108343" s="232"/>
      <c r="K108343" s="233"/>
      <c r="L108343" s="233"/>
      <c r="M108343" s="234"/>
    </row>
    <row r="108344" spans="10:13" hidden="1">
      <c r="J108344" s="232"/>
      <c r="K108344" s="233"/>
      <c r="L108344" s="233"/>
      <c r="M108344" s="234"/>
    </row>
    <row r="108345" spans="10:13" hidden="1">
      <c r="J108345" s="232"/>
      <c r="K108345" s="233"/>
      <c r="L108345" s="233"/>
      <c r="M108345" s="234"/>
    </row>
    <row r="108346" spans="10:13" hidden="1">
      <c r="J108346" s="232"/>
      <c r="K108346" s="233"/>
      <c r="L108346" s="233"/>
      <c r="M108346" s="234"/>
    </row>
    <row r="108347" spans="10:13" hidden="1">
      <c r="J108347" s="232"/>
      <c r="K108347" s="233"/>
      <c r="L108347" s="233"/>
      <c r="M108347" s="234"/>
    </row>
    <row r="108348" spans="10:13" hidden="1">
      <c r="J108348" s="232"/>
      <c r="K108348" s="233"/>
      <c r="L108348" s="233"/>
      <c r="M108348" s="234"/>
    </row>
    <row r="108349" spans="10:13" hidden="1">
      <c r="J108349" s="232"/>
      <c r="K108349" s="233"/>
      <c r="L108349" s="233"/>
      <c r="M108349" s="234"/>
    </row>
    <row r="108350" spans="10:13" hidden="1">
      <c r="J108350" s="232"/>
      <c r="K108350" s="233"/>
      <c r="L108350" s="233"/>
      <c r="M108350" s="234"/>
    </row>
    <row r="108351" spans="10:13" hidden="1">
      <c r="J108351" s="232"/>
      <c r="K108351" s="233"/>
      <c r="L108351" s="233"/>
      <c r="M108351" s="234"/>
    </row>
    <row r="108352" spans="10:13" hidden="1">
      <c r="J108352" s="232"/>
      <c r="K108352" s="233"/>
      <c r="L108352" s="233"/>
      <c r="M108352" s="234"/>
    </row>
    <row r="108353" spans="10:13" hidden="1">
      <c r="J108353" s="232"/>
      <c r="K108353" s="233"/>
      <c r="L108353" s="233"/>
      <c r="M108353" s="234"/>
    </row>
    <row r="108354" spans="10:13" hidden="1">
      <c r="J108354" s="232"/>
      <c r="K108354" s="233"/>
      <c r="L108354" s="233"/>
      <c r="M108354" s="234"/>
    </row>
    <row r="108355" spans="10:13" hidden="1">
      <c r="J108355" s="232"/>
      <c r="K108355" s="233"/>
      <c r="L108355" s="233"/>
      <c r="M108355" s="234"/>
    </row>
    <row r="108356" spans="10:13" hidden="1">
      <c r="J108356" s="232"/>
      <c r="K108356" s="233"/>
      <c r="L108356" s="233"/>
      <c r="M108356" s="234"/>
    </row>
    <row r="108357" spans="10:13" hidden="1">
      <c r="J108357" s="232"/>
      <c r="K108357" s="233"/>
      <c r="L108357" s="233"/>
      <c r="M108357" s="234"/>
    </row>
    <row r="108358" spans="10:13" hidden="1">
      <c r="J108358" s="232"/>
      <c r="K108358" s="233"/>
      <c r="L108358" s="233"/>
      <c r="M108358" s="234"/>
    </row>
    <row r="108359" spans="10:13" hidden="1">
      <c r="J108359" s="232"/>
      <c r="K108359" s="233"/>
      <c r="L108359" s="233"/>
      <c r="M108359" s="234"/>
    </row>
    <row r="108360" spans="10:13" hidden="1">
      <c r="J108360" s="232"/>
      <c r="K108360" s="233"/>
      <c r="L108360" s="233"/>
      <c r="M108360" s="234"/>
    </row>
    <row r="108361" spans="10:13" hidden="1">
      <c r="J108361" s="232"/>
      <c r="K108361" s="233"/>
      <c r="L108361" s="233"/>
      <c r="M108361" s="234"/>
    </row>
    <row r="108362" spans="10:13" hidden="1">
      <c r="J108362" s="232"/>
      <c r="K108362" s="233"/>
      <c r="L108362" s="233"/>
      <c r="M108362" s="234"/>
    </row>
    <row r="108363" spans="10:13" hidden="1">
      <c r="J108363" s="232"/>
      <c r="K108363" s="233"/>
      <c r="L108363" s="233"/>
      <c r="M108363" s="234"/>
    </row>
    <row r="108364" spans="10:13" hidden="1">
      <c r="J108364" s="232"/>
      <c r="K108364" s="233"/>
      <c r="L108364" s="233"/>
      <c r="M108364" s="234"/>
    </row>
    <row r="108365" spans="10:13" hidden="1">
      <c r="J108365" s="232"/>
      <c r="K108365" s="233"/>
      <c r="L108365" s="233"/>
      <c r="M108365" s="234"/>
    </row>
    <row r="108366" spans="10:13" hidden="1">
      <c r="J108366" s="232"/>
      <c r="K108366" s="233"/>
      <c r="L108366" s="233"/>
      <c r="M108366" s="234"/>
    </row>
    <row r="108367" spans="10:13" hidden="1">
      <c r="J108367" s="232"/>
      <c r="K108367" s="233"/>
      <c r="L108367" s="233"/>
      <c r="M108367" s="234"/>
    </row>
    <row r="108368" spans="10:13" hidden="1">
      <c r="J108368" s="232"/>
      <c r="K108368" s="233"/>
      <c r="L108368" s="233"/>
      <c r="M108368" s="234"/>
    </row>
    <row r="108369" spans="10:13" hidden="1">
      <c r="J108369" s="232"/>
      <c r="K108369" s="233"/>
      <c r="L108369" s="233"/>
      <c r="M108369" s="234"/>
    </row>
    <row r="108370" spans="10:13" hidden="1">
      <c r="J108370" s="232"/>
      <c r="K108370" s="233"/>
      <c r="L108370" s="233"/>
      <c r="M108370" s="234"/>
    </row>
    <row r="108371" spans="10:13" hidden="1">
      <c r="J108371" s="232"/>
      <c r="K108371" s="233"/>
      <c r="L108371" s="233"/>
      <c r="M108371" s="234"/>
    </row>
    <row r="108372" spans="10:13" hidden="1">
      <c r="J108372" s="232"/>
      <c r="K108372" s="233"/>
      <c r="L108372" s="233"/>
      <c r="M108372" s="234"/>
    </row>
    <row r="108373" spans="10:13" hidden="1">
      <c r="J108373" s="232"/>
      <c r="K108373" s="233"/>
      <c r="L108373" s="233"/>
      <c r="M108373" s="234"/>
    </row>
    <row r="108374" spans="10:13" hidden="1">
      <c r="J108374" s="232"/>
      <c r="K108374" s="233"/>
      <c r="L108374" s="233"/>
      <c r="M108374" s="234"/>
    </row>
    <row r="108375" spans="10:13" hidden="1">
      <c r="J108375" s="232"/>
      <c r="K108375" s="233"/>
      <c r="L108375" s="233"/>
      <c r="M108375" s="234"/>
    </row>
    <row r="108376" spans="10:13" hidden="1">
      <c r="J108376" s="232"/>
      <c r="K108376" s="233"/>
      <c r="L108376" s="233"/>
      <c r="M108376" s="234"/>
    </row>
    <row r="108377" spans="10:13" hidden="1">
      <c r="J108377" s="232"/>
      <c r="K108377" s="233"/>
      <c r="L108377" s="233"/>
      <c r="M108377" s="234"/>
    </row>
    <row r="108378" spans="10:13" hidden="1">
      <c r="J108378" s="232"/>
      <c r="K108378" s="233"/>
      <c r="L108378" s="233"/>
      <c r="M108378" s="234"/>
    </row>
    <row r="108379" spans="10:13" hidden="1">
      <c r="J108379" s="232"/>
      <c r="K108379" s="233"/>
      <c r="L108379" s="233"/>
      <c r="M108379" s="234"/>
    </row>
    <row r="108380" spans="10:13" hidden="1">
      <c r="J108380" s="232"/>
      <c r="K108380" s="233"/>
      <c r="L108380" s="233"/>
      <c r="M108380" s="234"/>
    </row>
    <row r="108381" spans="10:13" hidden="1">
      <c r="J108381" s="232"/>
      <c r="K108381" s="233"/>
      <c r="L108381" s="233"/>
      <c r="M108381" s="234"/>
    </row>
    <row r="108382" spans="10:13" hidden="1">
      <c r="J108382" s="232"/>
      <c r="K108382" s="233"/>
      <c r="L108382" s="233"/>
      <c r="M108382" s="234"/>
    </row>
    <row r="108383" spans="10:13" hidden="1">
      <c r="J108383" s="232"/>
      <c r="K108383" s="233"/>
      <c r="L108383" s="233"/>
      <c r="M108383" s="234"/>
    </row>
    <row r="108384" spans="10:13" hidden="1">
      <c r="J108384" s="232"/>
      <c r="K108384" s="233"/>
      <c r="L108384" s="233"/>
      <c r="M108384" s="234"/>
    </row>
    <row r="108385" spans="10:13" hidden="1">
      <c r="J108385" s="232"/>
      <c r="K108385" s="233"/>
      <c r="L108385" s="233"/>
      <c r="M108385" s="234"/>
    </row>
    <row r="108386" spans="10:13" hidden="1">
      <c r="J108386" s="232"/>
      <c r="K108386" s="233"/>
      <c r="L108386" s="233"/>
      <c r="M108386" s="234"/>
    </row>
    <row r="108387" spans="10:13" hidden="1">
      <c r="J108387" s="232"/>
      <c r="K108387" s="233"/>
      <c r="L108387" s="233"/>
      <c r="M108387" s="234"/>
    </row>
    <row r="108388" spans="10:13" hidden="1">
      <c r="J108388" s="232"/>
      <c r="K108388" s="233"/>
      <c r="L108388" s="233"/>
      <c r="M108388" s="234"/>
    </row>
    <row r="108389" spans="10:13" hidden="1">
      <c r="J108389" s="232"/>
      <c r="K108389" s="233"/>
      <c r="L108389" s="233"/>
      <c r="M108389" s="234"/>
    </row>
    <row r="108390" spans="10:13" hidden="1">
      <c r="J108390" s="232"/>
      <c r="K108390" s="233"/>
      <c r="L108390" s="233"/>
      <c r="M108390" s="234"/>
    </row>
    <row r="108391" spans="10:13" hidden="1">
      <c r="J108391" s="232"/>
      <c r="K108391" s="233"/>
      <c r="L108391" s="233"/>
      <c r="M108391" s="234"/>
    </row>
    <row r="108392" spans="10:13" hidden="1">
      <c r="J108392" s="232"/>
      <c r="K108392" s="233"/>
      <c r="L108392" s="233"/>
      <c r="M108392" s="234"/>
    </row>
    <row r="108393" spans="10:13" hidden="1">
      <c r="J108393" s="232"/>
      <c r="K108393" s="233"/>
      <c r="L108393" s="233"/>
      <c r="M108393" s="234"/>
    </row>
    <row r="108394" spans="10:13" hidden="1">
      <c r="J108394" s="232"/>
      <c r="K108394" s="233"/>
      <c r="L108394" s="233"/>
      <c r="M108394" s="234"/>
    </row>
    <row r="108395" spans="10:13" hidden="1">
      <c r="J108395" s="232"/>
      <c r="K108395" s="233"/>
      <c r="L108395" s="233"/>
      <c r="M108395" s="234"/>
    </row>
    <row r="108396" spans="10:13" hidden="1">
      <c r="J108396" s="232"/>
      <c r="K108396" s="233"/>
      <c r="L108396" s="233"/>
      <c r="M108396" s="234"/>
    </row>
    <row r="108397" spans="10:13" hidden="1">
      <c r="J108397" s="232"/>
      <c r="K108397" s="233"/>
      <c r="L108397" s="233"/>
      <c r="M108397" s="234"/>
    </row>
    <row r="108398" spans="10:13" hidden="1">
      <c r="J108398" s="232"/>
      <c r="K108398" s="233"/>
      <c r="L108398" s="233"/>
      <c r="M108398" s="234"/>
    </row>
    <row r="108399" spans="10:13" hidden="1">
      <c r="J108399" s="232"/>
      <c r="K108399" s="233"/>
      <c r="L108399" s="233"/>
      <c r="M108399" s="234"/>
    </row>
    <row r="108400" spans="10:13" hidden="1">
      <c r="J108400" s="232"/>
      <c r="K108400" s="233"/>
      <c r="L108400" s="233"/>
      <c r="M108400" s="234"/>
    </row>
    <row r="108401" spans="10:13" hidden="1">
      <c r="J108401" s="232"/>
      <c r="K108401" s="233"/>
      <c r="L108401" s="233"/>
      <c r="M108401" s="234"/>
    </row>
    <row r="108402" spans="10:13" hidden="1">
      <c r="J108402" s="232"/>
      <c r="K108402" s="233"/>
      <c r="L108402" s="233"/>
      <c r="M108402" s="234"/>
    </row>
    <row r="108403" spans="10:13" hidden="1">
      <c r="J108403" s="232"/>
      <c r="K108403" s="233"/>
      <c r="L108403" s="233"/>
      <c r="M108403" s="234"/>
    </row>
    <row r="108404" spans="10:13" hidden="1">
      <c r="J108404" s="232"/>
      <c r="K108404" s="233"/>
      <c r="L108404" s="233"/>
      <c r="M108404" s="234"/>
    </row>
    <row r="108405" spans="10:13" hidden="1">
      <c r="J108405" s="232"/>
      <c r="K108405" s="233"/>
      <c r="L108405" s="233"/>
      <c r="M108405" s="234"/>
    </row>
    <row r="108406" spans="10:13" hidden="1">
      <c r="J108406" s="232"/>
      <c r="K108406" s="233"/>
      <c r="L108406" s="233"/>
      <c r="M108406" s="234"/>
    </row>
    <row r="108407" spans="10:13" hidden="1">
      <c r="J108407" s="232"/>
      <c r="K108407" s="233"/>
      <c r="L108407" s="233"/>
      <c r="M108407" s="234"/>
    </row>
    <row r="108408" spans="10:13" hidden="1">
      <c r="J108408" s="232"/>
      <c r="K108408" s="233"/>
      <c r="L108408" s="233"/>
      <c r="M108408" s="234"/>
    </row>
    <row r="108409" spans="10:13" hidden="1">
      <c r="J108409" s="232"/>
      <c r="K108409" s="233"/>
      <c r="L108409" s="233"/>
      <c r="M108409" s="234"/>
    </row>
    <row r="108410" spans="10:13" hidden="1">
      <c r="J108410" s="232"/>
      <c r="K108410" s="233"/>
      <c r="L108410" s="233"/>
      <c r="M108410" s="234"/>
    </row>
    <row r="108411" spans="10:13" hidden="1">
      <c r="J108411" s="232"/>
      <c r="K108411" s="233"/>
      <c r="L108411" s="233"/>
      <c r="M108411" s="234"/>
    </row>
    <row r="108412" spans="10:13" hidden="1">
      <c r="J108412" s="232"/>
      <c r="K108412" s="233"/>
      <c r="L108412" s="233"/>
      <c r="M108412" s="234"/>
    </row>
    <row r="108413" spans="10:13" hidden="1">
      <c r="J108413" s="232"/>
      <c r="K108413" s="233"/>
      <c r="L108413" s="233"/>
      <c r="M108413" s="234"/>
    </row>
    <row r="108414" spans="10:13" hidden="1">
      <c r="J108414" s="232"/>
      <c r="K108414" s="233"/>
      <c r="L108414" s="233"/>
      <c r="M108414" s="234"/>
    </row>
    <row r="108415" spans="10:13" hidden="1">
      <c r="J108415" s="232"/>
      <c r="K108415" s="233"/>
      <c r="L108415" s="233"/>
      <c r="M108415" s="234"/>
    </row>
    <row r="108416" spans="10:13" hidden="1">
      <c r="J108416" s="232"/>
      <c r="K108416" s="233"/>
      <c r="L108416" s="233"/>
      <c r="M108416" s="234"/>
    </row>
    <row r="108417" spans="10:13" hidden="1">
      <c r="J108417" s="232"/>
      <c r="K108417" s="233"/>
      <c r="L108417" s="233"/>
      <c r="M108417" s="234"/>
    </row>
    <row r="108418" spans="10:13" hidden="1">
      <c r="J108418" s="232"/>
      <c r="K108418" s="233"/>
      <c r="L108418" s="233"/>
      <c r="M108418" s="234"/>
    </row>
    <row r="108419" spans="10:13" hidden="1">
      <c r="J108419" s="232"/>
      <c r="K108419" s="233"/>
      <c r="L108419" s="233"/>
      <c r="M108419" s="234"/>
    </row>
    <row r="108420" spans="10:13" hidden="1">
      <c r="J108420" s="232"/>
      <c r="K108420" s="233"/>
      <c r="L108420" s="233"/>
      <c r="M108420" s="234"/>
    </row>
    <row r="108421" spans="10:13" hidden="1">
      <c r="J108421" s="232"/>
      <c r="K108421" s="233"/>
      <c r="L108421" s="233"/>
      <c r="M108421" s="234"/>
    </row>
    <row r="108422" spans="10:13" hidden="1">
      <c r="J108422" s="232"/>
      <c r="K108422" s="233"/>
      <c r="L108422" s="233"/>
      <c r="M108422" s="234"/>
    </row>
    <row r="108423" spans="10:13" hidden="1">
      <c r="J108423" s="232"/>
      <c r="K108423" s="233"/>
      <c r="L108423" s="233"/>
      <c r="M108423" s="234"/>
    </row>
    <row r="108424" spans="10:13" hidden="1">
      <c r="J108424" s="232"/>
      <c r="K108424" s="233"/>
      <c r="L108424" s="233"/>
      <c r="M108424" s="234"/>
    </row>
    <row r="108425" spans="10:13" hidden="1">
      <c r="J108425" s="232"/>
      <c r="K108425" s="233"/>
      <c r="L108425" s="233"/>
      <c r="M108425" s="234"/>
    </row>
    <row r="108426" spans="10:13" hidden="1">
      <c r="J108426" s="232"/>
      <c r="K108426" s="233"/>
      <c r="L108426" s="233"/>
      <c r="M108426" s="234"/>
    </row>
    <row r="108427" spans="10:13" hidden="1">
      <c r="J108427" s="232"/>
      <c r="K108427" s="233"/>
      <c r="L108427" s="233"/>
      <c r="M108427" s="234"/>
    </row>
    <row r="108428" spans="10:13" hidden="1">
      <c r="J108428" s="232"/>
      <c r="K108428" s="233"/>
      <c r="L108428" s="233"/>
      <c r="M108428" s="234"/>
    </row>
    <row r="108429" spans="10:13" hidden="1">
      <c r="J108429" s="232"/>
      <c r="K108429" s="233"/>
      <c r="L108429" s="233"/>
      <c r="M108429" s="234"/>
    </row>
    <row r="108430" spans="10:13" hidden="1">
      <c r="J108430" s="232"/>
      <c r="K108430" s="233"/>
      <c r="L108430" s="233"/>
      <c r="M108430" s="234"/>
    </row>
    <row r="108431" spans="10:13" hidden="1">
      <c r="J108431" s="232"/>
      <c r="K108431" s="233"/>
      <c r="L108431" s="233"/>
      <c r="M108431" s="234"/>
    </row>
    <row r="108432" spans="10:13" hidden="1">
      <c r="J108432" s="232"/>
      <c r="K108432" s="233"/>
      <c r="L108432" s="233"/>
      <c r="M108432" s="234"/>
    </row>
    <row r="108433" spans="10:13" hidden="1">
      <c r="J108433" s="232"/>
      <c r="K108433" s="233"/>
      <c r="L108433" s="233"/>
      <c r="M108433" s="234"/>
    </row>
    <row r="108434" spans="10:13" hidden="1">
      <c r="J108434" s="232"/>
      <c r="K108434" s="233"/>
      <c r="L108434" s="233"/>
      <c r="M108434" s="234"/>
    </row>
    <row r="108435" spans="10:13" hidden="1">
      <c r="J108435" s="232"/>
      <c r="K108435" s="233"/>
      <c r="L108435" s="233"/>
      <c r="M108435" s="234"/>
    </row>
    <row r="108436" spans="10:13" hidden="1">
      <c r="J108436" s="232"/>
      <c r="K108436" s="233"/>
      <c r="L108436" s="233"/>
      <c r="M108436" s="234"/>
    </row>
    <row r="108437" spans="10:13" hidden="1">
      <c r="J108437" s="232"/>
      <c r="K108437" s="233"/>
      <c r="L108437" s="233"/>
      <c r="M108437" s="234"/>
    </row>
    <row r="108438" spans="10:13" hidden="1">
      <c r="J108438" s="232"/>
      <c r="K108438" s="233"/>
      <c r="L108438" s="233"/>
      <c r="M108438" s="234"/>
    </row>
    <row r="108439" spans="10:13" hidden="1">
      <c r="J108439" s="232"/>
      <c r="K108439" s="233"/>
      <c r="L108439" s="233"/>
      <c r="M108439" s="234"/>
    </row>
    <row r="108440" spans="10:13" hidden="1">
      <c r="J108440" s="232"/>
      <c r="K108440" s="233"/>
      <c r="L108440" s="233"/>
      <c r="M108440" s="234"/>
    </row>
    <row r="108441" spans="10:13" hidden="1">
      <c r="J108441" s="232"/>
      <c r="K108441" s="233"/>
      <c r="L108441" s="233"/>
      <c r="M108441" s="234"/>
    </row>
    <row r="108442" spans="10:13" hidden="1">
      <c r="J108442" s="232"/>
      <c r="K108442" s="233"/>
      <c r="L108442" s="233"/>
      <c r="M108442" s="234"/>
    </row>
    <row r="108443" spans="10:13" hidden="1">
      <c r="J108443" s="232"/>
      <c r="K108443" s="233"/>
      <c r="L108443" s="233"/>
      <c r="M108443" s="234"/>
    </row>
    <row r="108444" spans="10:13" hidden="1">
      <c r="J108444" s="232"/>
      <c r="K108444" s="233"/>
      <c r="L108444" s="233"/>
      <c r="M108444" s="234"/>
    </row>
    <row r="108445" spans="10:13" hidden="1">
      <c r="J108445" s="232"/>
      <c r="K108445" s="233"/>
      <c r="L108445" s="233"/>
      <c r="M108445" s="234"/>
    </row>
    <row r="108446" spans="10:13" hidden="1">
      <c r="J108446" s="232"/>
      <c r="K108446" s="233"/>
      <c r="L108446" s="233"/>
      <c r="M108446" s="234"/>
    </row>
    <row r="108447" spans="10:13" hidden="1">
      <c r="J108447" s="232"/>
      <c r="K108447" s="233"/>
      <c r="L108447" s="233"/>
      <c r="M108447" s="234"/>
    </row>
    <row r="108448" spans="10:13" hidden="1">
      <c r="J108448" s="232"/>
      <c r="K108448" s="233"/>
      <c r="L108448" s="233"/>
      <c r="M108448" s="234"/>
    </row>
    <row r="108449" spans="10:13" hidden="1">
      <c r="J108449" s="232"/>
      <c r="K108449" s="233"/>
      <c r="L108449" s="233"/>
      <c r="M108449" s="234"/>
    </row>
    <row r="108450" spans="10:13" hidden="1">
      <c r="J108450" s="232"/>
      <c r="K108450" s="233"/>
      <c r="L108450" s="233"/>
      <c r="M108450" s="234"/>
    </row>
    <row r="108451" spans="10:13" hidden="1">
      <c r="J108451" s="232"/>
      <c r="K108451" s="233"/>
      <c r="L108451" s="233"/>
      <c r="M108451" s="234"/>
    </row>
    <row r="108452" spans="10:13" hidden="1">
      <c r="J108452" s="232"/>
      <c r="K108452" s="233"/>
      <c r="L108452" s="233"/>
      <c r="M108452" s="234"/>
    </row>
    <row r="108453" spans="10:13" hidden="1">
      <c r="J108453" s="232"/>
      <c r="K108453" s="233"/>
      <c r="L108453" s="233"/>
      <c r="M108453" s="234"/>
    </row>
    <row r="108454" spans="10:13" hidden="1">
      <c r="J108454" s="232"/>
      <c r="K108454" s="233"/>
      <c r="L108454" s="233"/>
      <c r="M108454" s="234"/>
    </row>
    <row r="108455" spans="10:13" hidden="1">
      <c r="J108455" s="232"/>
      <c r="K108455" s="233"/>
      <c r="L108455" s="233"/>
      <c r="M108455" s="234"/>
    </row>
    <row r="108456" spans="10:13" hidden="1">
      <c r="J108456" s="232"/>
      <c r="K108456" s="233"/>
      <c r="L108456" s="233"/>
      <c r="M108456" s="234"/>
    </row>
    <row r="108457" spans="10:13" hidden="1">
      <c r="J108457" s="232"/>
      <c r="K108457" s="233"/>
      <c r="L108457" s="233"/>
      <c r="M108457" s="234"/>
    </row>
    <row r="108458" spans="10:13" hidden="1">
      <c r="J108458" s="232"/>
      <c r="K108458" s="233"/>
      <c r="L108458" s="233"/>
      <c r="M108458" s="234"/>
    </row>
    <row r="108459" spans="10:13" hidden="1">
      <c r="J108459" s="232"/>
      <c r="K108459" s="233"/>
      <c r="L108459" s="233"/>
      <c r="M108459" s="234"/>
    </row>
    <row r="108460" spans="10:13" hidden="1">
      <c r="J108460" s="232"/>
      <c r="K108460" s="233"/>
      <c r="L108460" s="233"/>
      <c r="M108460" s="234"/>
    </row>
    <row r="108461" spans="10:13" hidden="1">
      <c r="J108461" s="232"/>
      <c r="K108461" s="233"/>
      <c r="L108461" s="233"/>
      <c r="M108461" s="234"/>
    </row>
    <row r="108462" spans="10:13" hidden="1">
      <c r="J108462" s="232"/>
      <c r="K108462" s="233"/>
      <c r="L108462" s="233"/>
      <c r="M108462" s="234"/>
    </row>
    <row r="108463" spans="10:13" hidden="1">
      <c r="J108463" s="232"/>
      <c r="K108463" s="233"/>
      <c r="L108463" s="233"/>
      <c r="M108463" s="234"/>
    </row>
    <row r="108464" spans="10:13" hidden="1">
      <c r="J108464" s="232"/>
      <c r="K108464" s="233"/>
      <c r="L108464" s="233"/>
      <c r="M108464" s="234"/>
    </row>
    <row r="108465" spans="10:13" hidden="1">
      <c r="J108465" s="232"/>
      <c r="K108465" s="233"/>
      <c r="L108465" s="233"/>
      <c r="M108465" s="234"/>
    </row>
    <row r="108466" spans="10:13" hidden="1">
      <c r="J108466" s="232"/>
      <c r="K108466" s="233"/>
      <c r="L108466" s="233"/>
      <c r="M108466" s="234"/>
    </row>
    <row r="108467" spans="10:13" hidden="1">
      <c r="J108467" s="232"/>
      <c r="K108467" s="233"/>
      <c r="L108467" s="233"/>
      <c r="M108467" s="234"/>
    </row>
    <row r="108468" spans="10:13" hidden="1">
      <c r="J108468" s="232"/>
      <c r="K108468" s="233"/>
      <c r="L108468" s="233"/>
      <c r="M108468" s="234"/>
    </row>
    <row r="108469" spans="10:13" hidden="1">
      <c r="J108469" s="232"/>
      <c r="K108469" s="233"/>
      <c r="L108469" s="233"/>
      <c r="M108469" s="234"/>
    </row>
    <row r="108470" spans="10:13" hidden="1">
      <c r="J108470" s="232"/>
      <c r="K108470" s="233"/>
      <c r="L108470" s="233"/>
      <c r="M108470" s="234"/>
    </row>
    <row r="108471" spans="10:13" hidden="1">
      <c r="J108471" s="232"/>
      <c r="K108471" s="233"/>
      <c r="L108471" s="233"/>
      <c r="M108471" s="234"/>
    </row>
    <row r="108472" spans="10:13" hidden="1">
      <c r="J108472" s="232"/>
      <c r="K108472" s="233"/>
      <c r="L108472" s="233"/>
      <c r="M108472" s="234"/>
    </row>
    <row r="108473" spans="10:13" hidden="1">
      <c r="J108473" s="232"/>
      <c r="K108473" s="233"/>
      <c r="L108473" s="233"/>
      <c r="M108473" s="234"/>
    </row>
    <row r="108474" spans="10:13" hidden="1">
      <c r="J108474" s="232"/>
      <c r="K108474" s="233"/>
      <c r="L108474" s="233"/>
      <c r="M108474" s="234"/>
    </row>
    <row r="108475" spans="10:13" hidden="1">
      <c r="J108475" s="232"/>
      <c r="K108475" s="233"/>
      <c r="L108475" s="233"/>
      <c r="M108475" s="234"/>
    </row>
    <row r="108476" spans="10:13" hidden="1">
      <c r="J108476" s="232"/>
      <c r="K108476" s="233"/>
      <c r="L108476" s="233"/>
      <c r="M108476" s="234"/>
    </row>
    <row r="108477" spans="10:13" hidden="1">
      <c r="J108477" s="232"/>
      <c r="K108477" s="233"/>
      <c r="L108477" s="233"/>
      <c r="M108477" s="234"/>
    </row>
    <row r="108478" spans="10:13" hidden="1">
      <c r="J108478" s="232"/>
      <c r="K108478" s="233"/>
      <c r="L108478" s="233"/>
      <c r="M108478" s="234"/>
    </row>
    <row r="108479" spans="10:13" hidden="1">
      <c r="J108479" s="232"/>
      <c r="K108479" s="233"/>
      <c r="L108479" s="233"/>
      <c r="M108479" s="234"/>
    </row>
    <row r="108480" spans="10:13" hidden="1">
      <c r="J108480" s="232"/>
      <c r="K108480" s="233"/>
      <c r="L108480" s="233"/>
      <c r="M108480" s="234"/>
    </row>
    <row r="108481" spans="10:13" hidden="1">
      <c r="J108481" s="232"/>
      <c r="K108481" s="233"/>
      <c r="L108481" s="233"/>
      <c r="M108481" s="234"/>
    </row>
    <row r="108482" spans="10:13" hidden="1">
      <c r="J108482" s="232"/>
      <c r="K108482" s="233"/>
      <c r="L108482" s="233"/>
      <c r="M108482" s="234"/>
    </row>
    <row r="108483" spans="10:13" hidden="1">
      <c r="J108483" s="232"/>
      <c r="K108483" s="233"/>
      <c r="L108483" s="233"/>
      <c r="M108483" s="234"/>
    </row>
    <row r="108484" spans="10:13" hidden="1">
      <c r="J108484" s="232"/>
      <c r="K108484" s="233"/>
      <c r="L108484" s="233"/>
      <c r="M108484" s="234"/>
    </row>
    <row r="108485" spans="10:13" hidden="1">
      <c r="J108485" s="232"/>
      <c r="K108485" s="233"/>
      <c r="L108485" s="233"/>
      <c r="M108485" s="234"/>
    </row>
    <row r="108486" spans="10:13" hidden="1">
      <c r="J108486" s="232"/>
      <c r="K108486" s="233"/>
      <c r="L108486" s="233"/>
      <c r="M108486" s="234"/>
    </row>
    <row r="108487" spans="10:13" hidden="1">
      <c r="J108487" s="232"/>
      <c r="K108487" s="233"/>
      <c r="L108487" s="233"/>
      <c r="M108487" s="234"/>
    </row>
    <row r="108488" spans="10:13" hidden="1">
      <c r="J108488" s="232"/>
      <c r="K108488" s="233"/>
      <c r="L108488" s="233"/>
      <c r="M108488" s="234"/>
    </row>
    <row r="108489" spans="10:13" hidden="1">
      <c r="J108489" s="232"/>
      <c r="K108489" s="233"/>
      <c r="L108489" s="233"/>
      <c r="M108489" s="234"/>
    </row>
    <row r="108490" spans="10:13" hidden="1">
      <c r="J108490" s="232"/>
      <c r="K108490" s="233"/>
      <c r="L108490" s="233"/>
      <c r="M108490" s="234"/>
    </row>
    <row r="108491" spans="10:13" hidden="1">
      <c r="J108491" s="232"/>
      <c r="K108491" s="233"/>
      <c r="L108491" s="233"/>
      <c r="M108491" s="234"/>
    </row>
    <row r="108492" spans="10:13" hidden="1">
      <c r="J108492" s="232"/>
      <c r="K108492" s="233"/>
      <c r="L108492" s="233"/>
      <c r="M108492" s="234"/>
    </row>
    <row r="108493" spans="10:13" hidden="1">
      <c r="J108493" s="232"/>
      <c r="K108493" s="233"/>
      <c r="L108493" s="233"/>
      <c r="M108493" s="234"/>
    </row>
    <row r="108494" spans="10:13" hidden="1">
      <c r="J108494" s="232"/>
      <c r="K108494" s="233"/>
      <c r="L108494" s="233"/>
      <c r="M108494" s="234"/>
    </row>
    <row r="108495" spans="10:13" hidden="1">
      <c r="J108495" s="232"/>
      <c r="K108495" s="233"/>
      <c r="L108495" s="233"/>
      <c r="M108495" s="234"/>
    </row>
    <row r="108496" spans="10:13" hidden="1">
      <c r="J108496" s="232"/>
      <c r="K108496" s="233"/>
      <c r="L108496" s="233"/>
      <c r="M108496" s="234"/>
    </row>
    <row r="108497" spans="10:13" hidden="1">
      <c r="J108497" s="232"/>
      <c r="K108497" s="233"/>
      <c r="L108497" s="233"/>
      <c r="M108497" s="234"/>
    </row>
    <row r="108498" spans="10:13" hidden="1">
      <c r="J108498" s="232"/>
      <c r="K108498" s="233"/>
      <c r="L108498" s="233"/>
      <c r="M108498" s="234"/>
    </row>
    <row r="108499" spans="10:13" hidden="1">
      <c r="J108499" s="232"/>
      <c r="K108499" s="233"/>
      <c r="L108499" s="233"/>
      <c r="M108499" s="234"/>
    </row>
    <row r="108500" spans="10:13" hidden="1">
      <c r="J108500" s="232"/>
      <c r="K108500" s="233"/>
      <c r="L108500" s="233"/>
      <c r="M108500" s="234"/>
    </row>
    <row r="108501" spans="10:13" hidden="1">
      <c r="J108501" s="232"/>
      <c r="K108501" s="233"/>
      <c r="L108501" s="233"/>
      <c r="M108501" s="234"/>
    </row>
    <row r="108502" spans="10:13" hidden="1">
      <c r="J108502" s="232"/>
      <c r="K108502" s="233"/>
      <c r="L108502" s="233"/>
      <c r="M108502" s="234"/>
    </row>
    <row r="108503" spans="10:13" hidden="1">
      <c r="J108503" s="232"/>
      <c r="K108503" s="233"/>
      <c r="L108503" s="233"/>
      <c r="M108503" s="234"/>
    </row>
    <row r="108504" spans="10:13" hidden="1">
      <c r="J108504" s="232"/>
      <c r="K108504" s="233"/>
      <c r="L108504" s="233"/>
      <c r="M108504" s="234"/>
    </row>
    <row r="108505" spans="10:13" hidden="1">
      <c r="J108505" s="232"/>
      <c r="K108505" s="233"/>
      <c r="L108505" s="233"/>
      <c r="M108505" s="234"/>
    </row>
    <row r="108506" spans="10:13" hidden="1">
      <c r="J108506" s="232"/>
      <c r="K108506" s="233"/>
      <c r="L108506" s="233"/>
      <c r="M108506" s="234"/>
    </row>
    <row r="108507" spans="10:13" hidden="1">
      <c r="J108507" s="232"/>
      <c r="K108507" s="233"/>
      <c r="L108507" s="233"/>
      <c r="M108507" s="234"/>
    </row>
    <row r="108508" spans="10:13" hidden="1">
      <c r="J108508" s="232"/>
      <c r="K108508" s="233"/>
      <c r="L108508" s="233"/>
      <c r="M108508" s="234"/>
    </row>
    <row r="108509" spans="10:13" hidden="1">
      <c r="J108509" s="232"/>
      <c r="K108509" s="233"/>
      <c r="L108509" s="233"/>
      <c r="M108509" s="234"/>
    </row>
    <row r="108510" spans="10:13" hidden="1">
      <c r="J108510" s="232"/>
      <c r="K108510" s="233"/>
      <c r="L108510" s="233"/>
      <c r="M108510" s="234"/>
    </row>
    <row r="108511" spans="10:13" hidden="1">
      <c r="J108511" s="232"/>
      <c r="K108511" s="233"/>
      <c r="L108511" s="233"/>
      <c r="M108511" s="234"/>
    </row>
    <row r="108512" spans="10:13" hidden="1">
      <c r="J108512" s="232"/>
      <c r="K108512" s="233"/>
      <c r="L108512" s="233"/>
      <c r="M108512" s="234"/>
    </row>
    <row r="108513" spans="10:13" hidden="1">
      <c r="J108513" s="232"/>
      <c r="K108513" s="233"/>
      <c r="L108513" s="233"/>
      <c r="M108513" s="234"/>
    </row>
    <row r="108514" spans="10:13" hidden="1">
      <c r="J108514" s="232"/>
      <c r="K108514" s="233"/>
      <c r="L108514" s="233"/>
      <c r="M108514" s="234"/>
    </row>
    <row r="108515" spans="10:13" hidden="1">
      <c r="J108515" s="232"/>
      <c r="K108515" s="233"/>
      <c r="L108515" s="233"/>
      <c r="M108515" s="234"/>
    </row>
    <row r="108516" spans="10:13" hidden="1">
      <c r="J108516" s="232"/>
      <c r="K108516" s="233"/>
      <c r="L108516" s="233"/>
      <c r="M108516" s="234"/>
    </row>
    <row r="108517" spans="10:13" hidden="1">
      <c r="J108517" s="232"/>
      <c r="K108517" s="233"/>
      <c r="L108517" s="233"/>
      <c r="M108517" s="234"/>
    </row>
    <row r="108518" spans="10:13" hidden="1">
      <c r="J108518" s="232"/>
      <c r="K108518" s="233"/>
      <c r="L108518" s="233"/>
      <c r="M108518" s="234"/>
    </row>
    <row r="108519" spans="10:13" hidden="1">
      <c r="J108519" s="232"/>
      <c r="K108519" s="233"/>
      <c r="L108519" s="233"/>
      <c r="M108519" s="234"/>
    </row>
    <row r="108520" spans="10:13" hidden="1">
      <c r="J108520" s="232"/>
      <c r="K108520" s="233"/>
      <c r="L108520" s="233"/>
      <c r="M108520" s="234"/>
    </row>
    <row r="108521" spans="10:13" hidden="1">
      <c r="J108521" s="232"/>
      <c r="K108521" s="233"/>
      <c r="L108521" s="233"/>
      <c r="M108521" s="234"/>
    </row>
    <row r="108522" spans="10:13" hidden="1">
      <c r="J108522" s="232"/>
      <c r="K108522" s="233"/>
      <c r="L108522" s="233"/>
      <c r="M108522" s="234"/>
    </row>
    <row r="108523" spans="10:13" hidden="1">
      <c r="J108523" s="232"/>
      <c r="K108523" s="233"/>
      <c r="L108523" s="233"/>
      <c r="M108523" s="234"/>
    </row>
    <row r="108524" spans="10:13" hidden="1">
      <c r="J108524" s="232"/>
      <c r="K108524" s="233"/>
      <c r="L108524" s="233"/>
      <c r="M108524" s="234"/>
    </row>
    <row r="108525" spans="10:13" hidden="1">
      <c r="J108525" s="232"/>
      <c r="K108525" s="233"/>
      <c r="L108525" s="233"/>
      <c r="M108525" s="234"/>
    </row>
    <row r="108526" spans="10:13" hidden="1">
      <c r="J108526" s="232"/>
      <c r="K108526" s="233"/>
      <c r="L108526" s="233"/>
      <c r="M108526" s="234"/>
    </row>
    <row r="108527" spans="10:13" hidden="1">
      <c r="J108527" s="232"/>
      <c r="K108527" s="233"/>
      <c r="L108527" s="233"/>
      <c r="M108527" s="234"/>
    </row>
    <row r="108528" spans="10:13" hidden="1">
      <c r="J108528" s="232"/>
      <c r="K108528" s="233"/>
      <c r="L108528" s="233"/>
      <c r="M108528" s="234"/>
    </row>
    <row r="108529" spans="10:13" hidden="1">
      <c r="J108529" s="232"/>
      <c r="K108529" s="233"/>
      <c r="L108529" s="233"/>
      <c r="M108529" s="234"/>
    </row>
    <row r="108530" spans="10:13" hidden="1">
      <c r="J108530" s="232"/>
      <c r="K108530" s="233"/>
      <c r="L108530" s="233"/>
      <c r="M108530" s="234"/>
    </row>
    <row r="108531" spans="10:13" hidden="1">
      <c r="J108531" s="232"/>
      <c r="K108531" s="233"/>
      <c r="L108531" s="233"/>
      <c r="M108531" s="234"/>
    </row>
    <row r="108532" spans="10:13" hidden="1">
      <c r="J108532" s="232"/>
      <c r="K108532" s="233"/>
      <c r="L108532" s="233"/>
      <c r="M108532" s="234"/>
    </row>
    <row r="108533" spans="10:13" hidden="1">
      <c r="J108533" s="232"/>
      <c r="K108533" s="233"/>
      <c r="L108533" s="233"/>
      <c r="M108533" s="234"/>
    </row>
    <row r="108534" spans="10:13" hidden="1">
      <c r="J108534" s="232"/>
      <c r="K108534" s="233"/>
      <c r="L108534" s="233"/>
      <c r="M108534" s="234"/>
    </row>
    <row r="108535" spans="10:13" hidden="1">
      <c r="J108535" s="232"/>
      <c r="K108535" s="233"/>
      <c r="L108535" s="233"/>
      <c r="M108535" s="234"/>
    </row>
    <row r="108536" spans="10:13" hidden="1">
      <c r="J108536" s="232"/>
      <c r="K108536" s="233"/>
      <c r="L108536" s="233"/>
      <c r="M108536" s="234"/>
    </row>
    <row r="108537" spans="10:13" hidden="1">
      <c r="J108537" s="232"/>
      <c r="K108537" s="233"/>
      <c r="L108537" s="233"/>
      <c r="M108537" s="234"/>
    </row>
    <row r="108538" spans="10:13" hidden="1">
      <c r="J108538" s="232"/>
      <c r="K108538" s="233"/>
      <c r="L108538" s="233"/>
      <c r="M108538" s="234"/>
    </row>
    <row r="108539" spans="10:13" hidden="1">
      <c r="J108539" s="232"/>
      <c r="K108539" s="233"/>
      <c r="L108539" s="233"/>
      <c r="M108539" s="234"/>
    </row>
    <row r="108540" spans="10:13" hidden="1">
      <c r="J108540" s="232"/>
      <c r="K108540" s="233"/>
      <c r="L108540" s="233"/>
      <c r="M108540" s="234"/>
    </row>
    <row r="108541" spans="10:13" hidden="1">
      <c r="J108541" s="232"/>
      <c r="K108541" s="233"/>
      <c r="L108541" s="233"/>
      <c r="M108541" s="234"/>
    </row>
    <row r="108542" spans="10:13" hidden="1">
      <c r="J108542" s="232"/>
      <c r="K108542" s="233"/>
      <c r="L108542" s="233"/>
      <c r="M108542" s="234"/>
    </row>
    <row r="108543" spans="10:13" hidden="1">
      <c r="J108543" s="232"/>
      <c r="K108543" s="233"/>
      <c r="L108543" s="233"/>
      <c r="M108543" s="234"/>
    </row>
    <row r="108544" spans="10:13" hidden="1">
      <c r="J108544" s="232"/>
      <c r="K108544" s="233"/>
      <c r="L108544" s="233"/>
      <c r="M108544" s="234"/>
    </row>
    <row r="108545" spans="10:13" hidden="1">
      <c r="J108545" s="232"/>
      <c r="K108545" s="233"/>
      <c r="L108545" s="233"/>
      <c r="M108545" s="234"/>
    </row>
    <row r="108546" spans="10:13" hidden="1">
      <c r="J108546" s="232"/>
      <c r="K108546" s="233"/>
      <c r="L108546" s="233"/>
      <c r="M108546" s="234"/>
    </row>
    <row r="108547" spans="10:13" hidden="1">
      <c r="J108547" s="232"/>
      <c r="K108547" s="233"/>
      <c r="L108547" s="233"/>
      <c r="M108547" s="234"/>
    </row>
    <row r="108548" spans="10:13" hidden="1">
      <c r="J108548" s="232"/>
      <c r="K108548" s="233"/>
      <c r="L108548" s="233"/>
      <c r="M108548" s="234"/>
    </row>
    <row r="108549" spans="10:13" hidden="1">
      <c r="J108549" s="232"/>
      <c r="K108549" s="233"/>
      <c r="L108549" s="233"/>
      <c r="M108549" s="234"/>
    </row>
    <row r="108550" spans="10:13" hidden="1">
      <c r="J108550" s="232"/>
      <c r="K108550" s="233"/>
      <c r="L108550" s="233"/>
      <c r="M108550" s="234"/>
    </row>
    <row r="108551" spans="10:13" hidden="1">
      <c r="J108551" s="232"/>
      <c r="K108551" s="233"/>
      <c r="L108551" s="233"/>
      <c r="M108551" s="234"/>
    </row>
    <row r="108552" spans="10:13" hidden="1">
      <c r="J108552" s="232"/>
      <c r="K108552" s="233"/>
      <c r="L108552" s="233"/>
      <c r="M108552" s="234"/>
    </row>
    <row r="108553" spans="10:13" hidden="1">
      <c r="J108553" s="232"/>
      <c r="K108553" s="233"/>
      <c r="L108553" s="233"/>
      <c r="M108553" s="234"/>
    </row>
    <row r="108554" spans="10:13" hidden="1">
      <c r="J108554" s="232"/>
      <c r="K108554" s="233"/>
      <c r="L108554" s="233"/>
      <c r="M108554" s="234"/>
    </row>
    <row r="108555" spans="10:13" hidden="1">
      <c r="J108555" s="232"/>
      <c r="K108555" s="233"/>
      <c r="L108555" s="233"/>
      <c r="M108555" s="234"/>
    </row>
    <row r="108556" spans="10:13" hidden="1">
      <c r="J108556" s="232"/>
      <c r="K108556" s="233"/>
      <c r="L108556" s="233"/>
      <c r="M108556" s="234"/>
    </row>
    <row r="108557" spans="10:13" hidden="1">
      <c r="J108557" s="232"/>
      <c r="K108557" s="233"/>
      <c r="L108557" s="233"/>
      <c r="M108557" s="234"/>
    </row>
    <row r="108558" spans="10:13" hidden="1">
      <c r="J108558" s="232"/>
      <c r="K108558" s="233"/>
      <c r="L108558" s="233"/>
      <c r="M108558" s="234"/>
    </row>
    <row r="108559" spans="10:13" hidden="1">
      <c r="J108559" s="232"/>
      <c r="K108559" s="233"/>
      <c r="L108559" s="233"/>
      <c r="M108559" s="234"/>
    </row>
    <row r="108560" spans="10:13" hidden="1">
      <c r="J108560" s="232"/>
      <c r="K108560" s="233"/>
      <c r="L108560" s="233"/>
      <c r="M108560" s="234"/>
    </row>
    <row r="108561" spans="10:13" hidden="1">
      <c r="J108561" s="232"/>
      <c r="K108561" s="233"/>
      <c r="L108561" s="233"/>
      <c r="M108561" s="234"/>
    </row>
    <row r="108562" spans="10:13" hidden="1">
      <c r="J108562" s="232"/>
      <c r="K108562" s="233"/>
      <c r="L108562" s="233"/>
      <c r="M108562" s="234"/>
    </row>
    <row r="108563" spans="10:13" hidden="1">
      <c r="J108563" s="232"/>
      <c r="K108563" s="233"/>
      <c r="L108563" s="233"/>
      <c r="M108563" s="234"/>
    </row>
    <row r="108564" spans="10:13" hidden="1">
      <c r="J108564" s="232"/>
      <c r="K108564" s="233"/>
      <c r="L108564" s="233"/>
      <c r="M108564" s="234"/>
    </row>
    <row r="108565" spans="10:13" hidden="1">
      <c r="J108565" s="232"/>
      <c r="K108565" s="233"/>
      <c r="L108565" s="233"/>
      <c r="M108565" s="234"/>
    </row>
    <row r="108566" spans="10:13" hidden="1">
      <c r="J108566" s="232"/>
      <c r="K108566" s="233"/>
      <c r="L108566" s="233"/>
      <c r="M108566" s="234"/>
    </row>
    <row r="108567" spans="10:13" hidden="1">
      <c r="J108567" s="232"/>
      <c r="K108567" s="233"/>
      <c r="L108567" s="233"/>
      <c r="M108567" s="234"/>
    </row>
    <row r="108568" spans="10:13" hidden="1">
      <c r="J108568" s="232"/>
      <c r="K108568" s="233"/>
      <c r="L108568" s="233"/>
      <c r="M108568" s="234"/>
    </row>
    <row r="108569" spans="10:13" hidden="1">
      <c r="J108569" s="232"/>
      <c r="K108569" s="233"/>
      <c r="L108569" s="233"/>
      <c r="M108569" s="234"/>
    </row>
    <row r="108570" spans="10:13" hidden="1">
      <c r="J108570" s="232"/>
      <c r="K108570" s="233"/>
      <c r="L108570" s="233"/>
      <c r="M108570" s="234"/>
    </row>
    <row r="108571" spans="10:13" hidden="1">
      <c r="J108571" s="232"/>
      <c r="K108571" s="233"/>
      <c r="L108571" s="233"/>
      <c r="M108571" s="234"/>
    </row>
    <row r="108572" spans="10:13" hidden="1">
      <c r="J108572" s="232"/>
      <c r="K108572" s="233"/>
      <c r="L108572" s="233"/>
      <c r="M108572" s="234"/>
    </row>
    <row r="108573" spans="10:13" hidden="1">
      <c r="J108573" s="232"/>
      <c r="K108573" s="233"/>
      <c r="L108573" s="233"/>
      <c r="M108573" s="234"/>
    </row>
    <row r="108574" spans="10:13" hidden="1">
      <c r="J108574" s="232"/>
      <c r="K108574" s="233"/>
      <c r="L108574" s="233"/>
      <c r="M108574" s="234"/>
    </row>
    <row r="108575" spans="10:13" hidden="1">
      <c r="J108575" s="232"/>
      <c r="K108575" s="233"/>
      <c r="L108575" s="233"/>
      <c r="M108575" s="234"/>
    </row>
    <row r="108576" spans="10:13" hidden="1">
      <c r="J108576" s="232"/>
      <c r="K108576" s="233"/>
      <c r="L108576" s="233"/>
      <c r="M108576" s="234"/>
    </row>
    <row r="108577" spans="10:13" hidden="1">
      <c r="J108577" s="232"/>
      <c r="K108577" s="233"/>
      <c r="L108577" s="233"/>
      <c r="M108577" s="234"/>
    </row>
    <row r="108578" spans="10:13" hidden="1">
      <c r="J108578" s="232"/>
      <c r="K108578" s="233"/>
      <c r="L108578" s="233"/>
      <c r="M108578" s="234"/>
    </row>
    <row r="108579" spans="10:13" hidden="1">
      <c r="J108579" s="232"/>
      <c r="K108579" s="233"/>
      <c r="L108579" s="233"/>
      <c r="M108579" s="234"/>
    </row>
    <row r="108580" spans="10:13" hidden="1">
      <c r="J108580" s="232"/>
      <c r="K108580" s="233"/>
      <c r="L108580" s="233"/>
      <c r="M108580" s="234"/>
    </row>
    <row r="108581" spans="10:13" hidden="1">
      <c r="J108581" s="232"/>
      <c r="K108581" s="233"/>
      <c r="L108581" s="233"/>
      <c r="M108581" s="234"/>
    </row>
    <row r="108582" spans="10:13" hidden="1">
      <c r="J108582" s="232"/>
      <c r="K108582" s="233"/>
      <c r="L108582" s="233"/>
      <c r="M108582" s="234"/>
    </row>
    <row r="108583" spans="10:13" hidden="1">
      <c r="J108583" s="232"/>
      <c r="K108583" s="233"/>
      <c r="L108583" s="233"/>
      <c r="M108583" s="234"/>
    </row>
    <row r="108584" spans="10:13" hidden="1">
      <c r="J108584" s="232"/>
      <c r="K108584" s="233"/>
      <c r="L108584" s="233"/>
      <c r="M108584" s="234"/>
    </row>
    <row r="108585" spans="10:13" hidden="1">
      <c r="J108585" s="232"/>
      <c r="K108585" s="233"/>
      <c r="L108585" s="233"/>
      <c r="M108585" s="234"/>
    </row>
    <row r="108586" spans="10:13" hidden="1">
      <c r="J108586" s="232"/>
      <c r="K108586" s="233"/>
      <c r="L108586" s="233"/>
      <c r="M108586" s="234"/>
    </row>
    <row r="108587" spans="10:13" hidden="1">
      <c r="J108587" s="232"/>
      <c r="K108587" s="233"/>
      <c r="L108587" s="233"/>
      <c r="M108587" s="234"/>
    </row>
    <row r="108588" spans="10:13" hidden="1">
      <c r="J108588" s="232"/>
      <c r="K108588" s="233"/>
      <c r="L108588" s="233"/>
      <c r="M108588" s="234"/>
    </row>
    <row r="108589" spans="10:13" hidden="1">
      <c r="J108589" s="232"/>
      <c r="K108589" s="233"/>
      <c r="L108589" s="233"/>
      <c r="M108589" s="234"/>
    </row>
    <row r="108590" spans="10:13" hidden="1">
      <c r="J108590" s="232"/>
      <c r="K108590" s="233"/>
      <c r="L108590" s="233"/>
      <c r="M108590" s="234"/>
    </row>
    <row r="108591" spans="10:13" hidden="1">
      <c r="J108591" s="232"/>
      <c r="K108591" s="233"/>
      <c r="L108591" s="233"/>
      <c r="M108591" s="234"/>
    </row>
    <row r="108592" spans="10:13" hidden="1">
      <c r="J108592" s="232"/>
      <c r="K108592" s="233"/>
      <c r="L108592" s="233"/>
      <c r="M108592" s="234"/>
    </row>
    <row r="108593" spans="10:13" hidden="1">
      <c r="J108593" s="232"/>
      <c r="K108593" s="233"/>
      <c r="L108593" s="233"/>
      <c r="M108593" s="234"/>
    </row>
    <row r="108594" spans="10:13" hidden="1">
      <c r="J108594" s="232"/>
      <c r="K108594" s="233"/>
      <c r="L108594" s="233"/>
      <c r="M108594" s="234"/>
    </row>
    <row r="108595" spans="10:13" hidden="1">
      <c r="J108595" s="232"/>
      <c r="K108595" s="233"/>
      <c r="L108595" s="233"/>
      <c r="M108595" s="234"/>
    </row>
    <row r="108596" spans="10:13" hidden="1">
      <c r="J108596" s="232"/>
      <c r="K108596" s="233"/>
      <c r="L108596" s="233"/>
      <c r="M108596" s="234"/>
    </row>
    <row r="108597" spans="10:13" hidden="1">
      <c r="J108597" s="232"/>
      <c r="K108597" s="233"/>
      <c r="L108597" s="233"/>
      <c r="M108597" s="234"/>
    </row>
    <row r="108598" spans="10:13" hidden="1">
      <c r="J108598" s="232"/>
      <c r="K108598" s="233"/>
      <c r="L108598" s="233"/>
      <c r="M108598" s="234"/>
    </row>
    <row r="108599" spans="10:13" hidden="1">
      <c r="J108599" s="232"/>
      <c r="K108599" s="233"/>
      <c r="L108599" s="233"/>
      <c r="M108599" s="234"/>
    </row>
    <row r="108600" spans="10:13" hidden="1">
      <c r="J108600" s="232"/>
      <c r="K108600" s="233"/>
      <c r="L108600" s="233"/>
      <c r="M108600" s="234"/>
    </row>
    <row r="108601" spans="10:13" hidden="1">
      <c r="J108601" s="232"/>
      <c r="K108601" s="233"/>
      <c r="L108601" s="233"/>
      <c r="M108601" s="234"/>
    </row>
    <row r="108602" spans="10:13" hidden="1">
      <c r="J108602" s="232"/>
      <c r="K108602" s="233"/>
      <c r="L108602" s="233"/>
      <c r="M108602" s="234"/>
    </row>
    <row r="108603" spans="10:13" hidden="1">
      <c r="J108603" s="232"/>
      <c r="K108603" s="233"/>
      <c r="L108603" s="233"/>
      <c r="M108603" s="234"/>
    </row>
    <row r="108604" spans="10:13" hidden="1">
      <c r="J108604" s="232"/>
      <c r="K108604" s="233"/>
      <c r="L108604" s="233"/>
      <c r="M108604" s="234"/>
    </row>
    <row r="108605" spans="10:13" hidden="1">
      <c r="J108605" s="232"/>
      <c r="K108605" s="233"/>
      <c r="L108605" s="233"/>
      <c r="M108605" s="234"/>
    </row>
    <row r="108606" spans="10:13" hidden="1">
      <c r="J108606" s="232"/>
      <c r="K108606" s="233"/>
      <c r="L108606" s="233"/>
      <c r="M108606" s="234"/>
    </row>
    <row r="108607" spans="10:13" hidden="1">
      <c r="J108607" s="232"/>
      <c r="K108607" s="233"/>
      <c r="L108607" s="233"/>
      <c r="M108607" s="234"/>
    </row>
    <row r="108608" spans="10:13" hidden="1">
      <c r="J108608" s="232"/>
      <c r="K108608" s="233"/>
      <c r="L108608" s="233"/>
      <c r="M108608" s="234"/>
    </row>
    <row r="108609" spans="10:13" hidden="1">
      <c r="J108609" s="232"/>
      <c r="K108609" s="233"/>
      <c r="L108609" s="233"/>
      <c r="M108609" s="234"/>
    </row>
    <row r="108610" spans="10:13" hidden="1">
      <c r="J108610" s="232"/>
      <c r="K108610" s="233"/>
      <c r="L108610" s="233"/>
      <c r="M108610" s="234"/>
    </row>
    <row r="108611" spans="10:13" hidden="1">
      <c r="J108611" s="232"/>
      <c r="K108611" s="233"/>
      <c r="L108611" s="233"/>
      <c r="M108611" s="234"/>
    </row>
    <row r="108612" spans="10:13" hidden="1">
      <c r="J108612" s="232"/>
      <c r="K108612" s="233"/>
      <c r="L108612" s="233"/>
      <c r="M108612" s="234"/>
    </row>
    <row r="108613" spans="10:13" hidden="1">
      <c r="J108613" s="232"/>
      <c r="K108613" s="233"/>
      <c r="L108613" s="233"/>
      <c r="M108613" s="234"/>
    </row>
    <row r="108614" spans="10:13" hidden="1">
      <c r="J108614" s="232"/>
      <c r="K108614" s="233"/>
      <c r="L108614" s="233"/>
      <c r="M108614" s="234"/>
    </row>
    <row r="108615" spans="10:13" hidden="1">
      <c r="J108615" s="232"/>
      <c r="K108615" s="233"/>
      <c r="L108615" s="233"/>
      <c r="M108615" s="234"/>
    </row>
    <row r="108616" spans="10:13" hidden="1">
      <c r="J108616" s="232"/>
      <c r="K108616" s="233"/>
      <c r="L108616" s="233"/>
      <c r="M108616" s="234"/>
    </row>
    <row r="108617" spans="10:13" hidden="1">
      <c r="J108617" s="232"/>
      <c r="K108617" s="233"/>
      <c r="L108617" s="233"/>
      <c r="M108617" s="234"/>
    </row>
    <row r="108618" spans="10:13" hidden="1">
      <c r="J108618" s="232"/>
      <c r="K108618" s="233"/>
      <c r="L108618" s="233"/>
      <c r="M108618" s="234"/>
    </row>
    <row r="108619" spans="10:13" hidden="1">
      <c r="J108619" s="232"/>
      <c r="K108619" s="233"/>
      <c r="L108619" s="233"/>
      <c r="M108619" s="234"/>
    </row>
    <row r="108620" spans="10:13" hidden="1">
      <c r="J108620" s="232"/>
      <c r="K108620" s="233"/>
      <c r="L108620" s="233"/>
      <c r="M108620" s="234"/>
    </row>
    <row r="108621" spans="10:13" hidden="1">
      <c r="J108621" s="232"/>
      <c r="K108621" s="233"/>
      <c r="L108621" s="233"/>
      <c r="M108621" s="234"/>
    </row>
    <row r="108622" spans="10:13" hidden="1">
      <c r="J108622" s="232"/>
      <c r="K108622" s="233"/>
      <c r="L108622" s="233"/>
      <c r="M108622" s="234"/>
    </row>
    <row r="108623" spans="10:13" hidden="1">
      <c r="J108623" s="232"/>
      <c r="K108623" s="233"/>
      <c r="L108623" s="233"/>
      <c r="M108623" s="234"/>
    </row>
    <row r="108624" spans="10:13" hidden="1">
      <c r="J108624" s="232"/>
      <c r="K108624" s="233"/>
      <c r="L108624" s="233"/>
      <c r="M108624" s="234"/>
    </row>
    <row r="108625" spans="10:13" hidden="1">
      <c r="J108625" s="232"/>
      <c r="K108625" s="233"/>
      <c r="L108625" s="233"/>
      <c r="M108625" s="234"/>
    </row>
    <row r="108626" spans="10:13" hidden="1">
      <c r="J108626" s="232"/>
      <c r="K108626" s="233"/>
      <c r="L108626" s="233"/>
      <c r="M108626" s="234"/>
    </row>
    <row r="108627" spans="10:13" hidden="1">
      <c r="J108627" s="232"/>
      <c r="K108627" s="233"/>
      <c r="L108627" s="233"/>
      <c r="M108627" s="234"/>
    </row>
    <row r="108628" spans="10:13" hidden="1">
      <c r="J108628" s="232"/>
      <c r="K108628" s="233"/>
      <c r="L108628" s="233"/>
      <c r="M108628" s="234"/>
    </row>
    <row r="108629" spans="10:13" hidden="1">
      <c r="J108629" s="232"/>
      <c r="K108629" s="233"/>
      <c r="L108629" s="233"/>
      <c r="M108629" s="234"/>
    </row>
    <row r="108630" spans="10:13" hidden="1">
      <c r="J108630" s="232"/>
      <c r="K108630" s="233"/>
      <c r="L108630" s="233"/>
      <c r="M108630" s="234"/>
    </row>
    <row r="108631" spans="10:13" hidden="1">
      <c r="J108631" s="232"/>
      <c r="K108631" s="233"/>
      <c r="L108631" s="233"/>
      <c r="M108631" s="234"/>
    </row>
    <row r="108632" spans="10:13" hidden="1">
      <c r="J108632" s="232"/>
      <c r="K108632" s="233"/>
      <c r="L108632" s="233"/>
      <c r="M108632" s="234"/>
    </row>
    <row r="108633" spans="10:13" hidden="1">
      <c r="J108633" s="232"/>
      <c r="K108633" s="233"/>
      <c r="L108633" s="233"/>
      <c r="M108633" s="234"/>
    </row>
    <row r="108634" spans="10:13" hidden="1">
      <c r="J108634" s="232"/>
      <c r="K108634" s="233"/>
      <c r="L108634" s="233"/>
      <c r="M108634" s="234"/>
    </row>
    <row r="108635" spans="10:13" hidden="1">
      <c r="J108635" s="232"/>
      <c r="K108635" s="233"/>
      <c r="L108635" s="233"/>
      <c r="M108635" s="234"/>
    </row>
    <row r="108636" spans="10:13" hidden="1">
      <c r="J108636" s="232"/>
      <c r="K108636" s="233"/>
      <c r="L108636" s="233"/>
      <c r="M108636" s="234"/>
    </row>
    <row r="108637" spans="10:13" hidden="1">
      <c r="J108637" s="232"/>
      <c r="K108637" s="233"/>
      <c r="L108637" s="233"/>
      <c r="M108637" s="234"/>
    </row>
    <row r="108638" spans="10:13" hidden="1">
      <c r="J108638" s="232"/>
      <c r="K108638" s="233"/>
      <c r="L108638" s="233"/>
      <c r="M108638" s="234"/>
    </row>
    <row r="108639" spans="10:13" hidden="1">
      <c r="J108639" s="232"/>
      <c r="K108639" s="233"/>
      <c r="L108639" s="233"/>
      <c r="M108639" s="234"/>
    </row>
    <row r="108640" spans="10:13" hidden="1">
      <c r="J108640" s="232"/>
      <c r="K108640" s="233"/>
      <c r="L108640" s="233"/>
      <c r="M108640" s="234"/>
    </row>
    <row r="108641" spans="10:13" hidden="1">
      <c r="J108641" s="232"/>
      <c r="K108641" s="233"/>
      <c r="L108641" s="233"/>
      <c r="M108641" s="234"/>
    </row>
    <row r="108642" spans="10:13" hidden="1">
      <c r="J108642" s="232"/>
      <c r="K108642" s="233"/>
      <c r="L108642" s="233"/>
      <c r="M108642" s="234"/>
    </row>
    <row r="108643" spans="10:13" hidden="1">
      <c r="J108643" s="232"/>
      <c r="K108643" s="233"/>
      <c r="L108643" s="233"/>
      <c r="M108643" s="234"/>
    </row>
    <row r="108644" spans="10:13" hidden="1">
      <c r="J108644" s="232"/>
      <c r="K108644" s="233"/>
      <c r="L108644" s="233"/>
      <c r="M108644" s="234"/>
    </row>
    <row r="108645" spans="10:13" hidden="1">
      <c r="J108645" s="232"/>
      <c r="K108645" s="233"/>
      <c r="L108645" s="233"/>
      <c r="M108645" s="234"/>
    </row>
    <row r="108646" spans="10:13" hidden="1">
      <c r="J108646" s="232"/>
      <c r="K108646" s="233"/>
      <c r="L108646" s="233"/>
      <c r="M108646" s="234"/>
    </row>
    <row r="108647" spans="10:13" hidden="1">
      <c r="J108647" s="232"/>
      <c r="K108647" s="233"/>
      <c r="L108647" s="233"/>
      <c r="M108647" s="234"/>
    </row>
    <row r="108648" spans="10:13" hidden="1">
      <c r="J108648" s="232"/>
      <c r="K108648" s="233"/>
      <c r="L108648" s="233"/>
      <c r="M108648" s="234"/>
    </row>
    <row r="108649" spans="10:13" hidden="1">
      <c r="J108649" s="232"/>
      <c r="K108649" s="233"/>
      <c r="L108649" s="233"/>
      <c r="M108649" s="234"/>
    </row>
    <row r="108650" spans="10:13" hidden="1">
      <c r="J108650" s="232"/>
      <c r="K108650" s="233"/>
      <c r="L108650" s="233"/>
      <c r="M108650" s="234"/>
    </row>
    <row r="108651" spans="10:13" hidden="1">
      <c r="J108651" s="232"/>
      <c r="K108651" s="233"/>
      <c r="L108651" s="233"/>
      <c r="M108651" s="234"/>
    </row>
    <row r="108652" spans="10:13" hidden="1">
      <c r="J108652" s="232"/>
      <c r="K108652" s="233"/>
      <c r="L108652" s="233"/>
      <c r="M108652" s="234"/>
    </row>
    <row r="108653" spans="10:13" hidden="1">
      <c r="J108653" s="232"/>
      <c r="K108653" s="233"/>
      <c r="L108653" s="233"/>
      <c r="M108653" s="234"/>
    </row>
    <row r="108654" spans="10:13" hidden="1">
      <c r="J108654" s="232"/>
      <c r="K108654" s="233"/>
      <c r="L108654" s="233"/>
      <c r="M108654" s="234"/>
    </row>
    <row r="108655" spans="10:13" hidden="1">
      <c r="J108655" s="232"/>
      <c r="K108655" s="233"/>
      <c r="L108655" s="233"/>
      <c r="M108655" s="234"/>
    </row>
    <row r="108656" spans="10:13" hidden="1">
      <c r="J108656" s="232"/>
      <c r="K108656" s="233"/>
      <c r="L108656" s="233"/>
      <c r="M108656" s="234"/>
    </row>
    <row r="108657" spans="10:13" hidden="1">
      <c r="J108657" s="232"/>
      <c r="K108657" s="233"/>
      <c r="L108657" s="233"/>
      <c r="M108657" s="234"/>
    </row>
    <row r="108658" spans="10:13" hidden="1">
      <c r="J108658" s="232"/>
      <c r="K108658" s="233"/>
      <c r="L108658" s="233"/>
      <c r="M108658" s="234"/>
    </row>
    <row r="108659" spans="10:13" hidden="1">
      <c r="J108659" s="232"/>
      <c r="K108659" s="233"/>
      <c r="L108659" s="233"/>
      <c r="M108659" s="234"/>
    </row>
    <row r="108660" spans="10:13" hidden="1">
      <c r="J108660" s="232"/>
      <c r="K108660" s="233"/>
      <c r="L108660" s="233"/>
      <c r="M108660" s="234"/>
    </row>
    <row r="108661" spans="10:13" hidden="1">
      <c r="J108661" s="232"/>
      <c r="K108661" s="233"/>
      <c r="L108661" s="233"/>
      <c r="M108661" s="234"/>
    </row>
    <row r="108662" spans="10:13" hidden="1">
      <c r="J108662" s="232"/>
      <c r="K108662" s="233"/>
      <c r="L108662" s="233"/>
      <c r="M108662" s="234"/>
    </row>
    <row r="108663" spans="10:13" hidden="1">
      <c r="J108663" s="232"/>
      <c r="K108663" s="233"/>
      <c r="L108663" s="233"/>
      <c r="M108663" s="234"/>
    </row>
    <row r="108664" spans="10:13" hidden="1">
      <c r="J108664" s="232"/>
      <c r="K108664" s="233"/>
      <c r="L108664" s="233"/>
      <c r="M108664" s="234"/>
    </row>
    <row r="108665" spans="10:13" hidden="1">
      <c r="J108665" s="232"/>
      <c r="K108665" s="233"/>
      <c r="L108665" s="233"/>
      <c r="M108665" s="234"/>
    </row>
    <row r="108666" spans="10:13" hidden="1">
      <c r="J108666" s="232"/>
      <c r="K108666" s="233"/>
      <c r="L108666" s="233"/>
      <c r="M108666" s="234"/>
    </row>
    <row r="108667" spans="10:13" hidden="1">
      <c r="J108667" s="232"/>
      <c r="K108667" s="233"/>
      <c r="L108667" s="233"/>
      <c r="M108667" s="234"/>
    </row>
    <row r="108668" spans="10:13" hidden="1">
      <c r="J108668" s="232"/>
      <c r="K108668" s="233"/>
      <c r="L108668" s="233"/>
      <c r="M108668" s="234"/>
    </row>
    <row r="108669" spans="10:13" hidden="1">
      <c r="J108669" s="232"/>
      <c r="K108669" s="233"/>
      <c r="L108669" s="233"/>
      <c r="M108669" s="234"/>
    </row>
    <row r="108670" spans="10:13" hidden="1">
      <c r="J108670" s="232"/>
      <c r="K108670" s="233"/>
      <c r="L108670" s="233"/>
      <c r="M108670" s="234"/>
    </row>
    <row r="108671" spans="10:13" hidden="1">
      <c r="J108671" s="232"/>
      <c r="K108671" s="233"/>
      <c r="L108671" s="233"/>
      <c r="M108671" s="234"/>
    </row>
    <row r="108672" spans="10:13" hidden="1">
      <c r="J108672" s="232"/>
      <c r="K108672" s="233"/>
      <c r="L108672" s="233"/>
      <c r="M108672" s="234"/>
    </row>
    <row r="108673" spans="10:13" hidden="1">
      <c r="J108673" s="232"/>
      <c r="K108673" s="233"/>
      <c r="L108673" s="233"/>
      <c r="M108673" s="234"/>
    </row>
    <row r="108674" spans="10:13" hidden="1">
      <c r="J108674" s="232"/>
      <c r="K108674" s="233"/>
      <c r="L108674" s="233"/>
      <c r="M108674" s="234"/>
    </row>
    <row r="108675" spans="10:13" hidden="1">
      <c r="J108675" s="232"/>
      <c r="K108675" s="233"/>
      <c r="L108675" s="233"/>
      <c r="M108675" s="234"/>
    </row>
    <row r="108676" spans="10:13" hidden="1">
      <c r="J108676" s="232"/>
      <c r="K108676" s="233"/>
      <c r="L108676" s="233"/>
      <c r="M108676" s="234"/>
    </row>
    <row r="108677" spans="10:13" hidden="1">
      <c r="J108677" s="232"/>
      <c r="K108677" s="233"/>
      <c r="L108677" s="233"/>
      <c r="M108677" s="234"/>
    </row>
    <row r="108678" spans="10:13" hidden="1">
      <c r="J108678" s="232"/>
      <c r="K108678" s="233"/>
      <c r="L108678" s="233"/>
      <c r="M108678" s="234"/>
    </row>
    <row r="108679" spans="10:13" hidden="1">
      <c r="J108679" s="232"/>
      <c r="K108679" s="233"/>
      <c r="L108679" s="233"/>
      <c r="M108679" s="234"/>
    </row>
    <row r="108680" spans="10:13" hidden="1">
      <c r="J108680" s="232"/>
      <c r="K108680" s="233"/>
      <c r="L108680" s="233"/>
      <c r="M108680" s="234"/>
    </row>
    <row r="108681" spans="10:13" hidden="1">
      <c r="J108681" s="232"/>
      <c r="K108681" s="233"/>
      <c r="L108681" s="233"/>
      <c r="M108681" s="234"/>
    </row>
    <row r="108682" spans="10:13" hidden="1">
      <c r="J108682" s="232"/>
      <c r="K108682" s="233"/>
      <c r="L108682" s="233"/>
      <c r="M108682" s="234"/>
    </row>
    <row r="108683" spans="10:13" hidden="1">
      <c r="J108683" s="232"/>
      <c r="K108683" s="233"/>
      <c r="L108683" s="233"/>
      <c r="M108683" s="234"/>
    </row>
    <row r="108684" spans="10:13" hidden="1">
      <c r="J108684" s="232"/>
      <c r="K108684" s="233"/>
      <c r="L108684" s="233"/>
      <c r="M108684" s="234"/>
    </row>
    <row r="108685" spans="10:13" hidden="1">
      <c r="J108685" s="232"/>
      <c r="K108685" s="233"/>
      <c r="L108685" s="233"/>
      <c r="M108685" s="234"/>
    </row>
    <row r="108686" spans="10:13" hidden="1">
      <c r="J108686" s="232"/>
      <c r="K108686" s="233"/>
      <c r="L108686" s="233"/>
      <c r="M108686" s="234"/>
    </row>
    <row r="108687" spans="10:13" hidden="1">
      <c r="J108687" s="232"/>
      <c r="K108687" s="233"/>
      <c r="L108687" s="233"/>
      <c r="M108687" s="234"/>
    </row>
    <row r="108688" spans="10:13" hidden="1">
      <c r="J108688" s="232"/>
      <c r="K108688" s="233"/>
      <c r="L108688" s="233"/>
      <c r="M108688" s="234"/>
    </row>
    <row r="108689" spans="10:13" hidden="1">
      <c r="J108689" s="232"/>
      <c r="K108689" s="233"/>
      <c r="L108689" s="233"/>
      <c r="M108689" s="234"/>
    </row>
    <row r="108690" spans="10:13" hidden="1">
      <c r="J108690" s="232"/>
      <c r="K108690" s="233"/>
      <c r="L108690" s="233"/>
      <c r="M108690" s="234"/>
    </row>
    <row r="108691" spans="10:13" hidden="1">
      <c r="J108691" s="232"/>
      <c r="K108691" s="233"/>
      <c r="L108691" s="233"/>
      <c r="M108691" s="234"/>
    </row>
    <row r="108692" spans="10:13" hidden="1">
      <c r="J108692" s="232"/>
      <c r="K108692" s="233"/>
      <c r="L108692" s="233"/>
      <c r="M108692" s="234"/>
    </row>
    <row r="108693" spans="10:13" hidden="1">
      <c r="J108693" s="232"/>
      <c r="K108693" s="233"/>
      <c r="L108693" s="233"/>
      <c r="M108693" s="234"/>
    </row>
    <row r="108694" spans="10:13" hidden="1">
      <c r="J108694" s="232"/>
      <c r="K108694" s="233"/>
      <c r="L108694" s="233"/>
      <c r="M108694" s="234"/>
    </row>
    <row r="108695" spans="10:13" hidden="1">
      <c r="J108695" s="232"/>
      <c r="K108695" s="233"/>
      <c r="L108695" s="233"/>
      <c r="M108695" s="234"/>
    </row>
    <row r="108696" spans="10:13" hidden="1">
      <c r="J108696" s="232"/>
      <c r="K108696" s="233"/>
      <c r="L108696" s="233"/>
      <c r="M108696" s="234"/>
    </row>
    <row r="108697" spans="10:13" hidden="1">
      <c r="J108697" s="232"/>
      <c r="K108697" s="233"/>
      <c r="L108697" s="233"/>
      <c r="M108697" s="234"/>
    </row>
    <row r="108698" spans="10:13" hidden="1">
      <c r="J108698" s="232"/>
      <c r="K108698" s="233"/>
      <c r="L108698" s="233"/>
      <c r="M108698" s="234"/>
    </row>
    <row r="108699" spans="10:13" hidden="1">
      <c r="J108699" s="232"/>
      <c r="K108699" s="233"/>
      <c r="L108699" s="233"/>
      <c r="M108699" s="234"/>
    </row>
    <row r="108700" spans="10:13" hidden="1">
      <c r="J108700" s="232"/>
      <c r="K108700" s="233"/>
      <c r="L108700" s="233"/>
      <c r="M108700" s="234"/>
    </row>
    <row r="108701" spans="10:13" hidden="1">
      <c r="J108701" s="232"/>
      <c r="K108701" s="233"/>
      <c r="L108701" s="233"/>
      <c r="M108701" s="234"/>
    </row>
    <row r="108702" spans="10:13" hidden="1">
      <c r="J108702" s="232"/>
      <c r="K108702" s="233"/>
      <c r="L108702" s="233"/>
      <c r="M108702" s="234"/>
    </row>
    <row r="108703" spans="10:13" hidden="1">
      <c r="J108703" s="232"/>
      <c r="K108703" s="233"/>
      <c r="L108703" s="233"/>
      <c r="M108703" s="234"/>
    </row>
    <row r="108704" spans="10:13" hidden="1">
      <c r="J108704" s="232"/>
      <c r="K108704" s="233"/>
      <c r="L108704" s="233"/>
      <c r="M108704" s="234"/>
    </row>
    <row r="108705" spans="10:13" hidden="1">
      <c r="J108705" s="232"/>
      <c r="K108705" s="233"/>
      <c r="L108705" s="233"/>
      <c r="M108705" s="234"/>
    </row>
    <row r="108706" spans="10:13" hidden="1">
      <c r="J108706" s="232"/>
      <c r="K108706" s="233"/>
      <c r="L108706" s="233"/>
      <c r="M108706" s="234"/>
    </row>
    <row r="108707" spans="10:13" hidden="1">
      <c r="J108707" s="232"/>
      <c r="K108707" s="233"/>
      <c r="L108707" s="233"/>
      <c r="M108707" s="234"/>
    </row>
    <row r="108708" spans="10:13" hidden="1">
      <c r="J108708" s="232"/>
      <c r="K108708" s="233"/>
      <c r="L108708" s="233"/>
      <c r="M108708" s="234"/>
    </row>
    <row r="108709" spans="10:13" hidden="1">
      <c r="J108709" s="232"/>
      <c r="K108709" s="233"/>
      <c r="L108709" s="233"/>
      <c r="M108709" s="234"/>
    </row>
    <row r="108710" spans="10:13" hidden="1">
      <c r="J108710" s="232"/>
      <c r="K108710" s="233"/>
      <c r="L108710" s="233"/>
      <c r="M108710" s="234"/>
    </row>
    <row r="108711" spans="10:13" hidden="1">
      <c r="J108711" s="232"/>
      <c r="K108711" s="233"/>
      <c r="L108711" s="233"/>
      <c r="M108711" s="234"/>
    </row>
    <row r="108712" spans="10:13" hidden="1">
      <c r="J108712" s="232"/>
      <c r="K108712" s="233"/>
      <c r="L108712" s="233"/>
      <c r="M108712" s="234"/>
    </row>
    <row r="108713" spans="10:13" hidden="1">
      <c r="J108713" s="232"/>
      <c r="K108713" s="233"/>
      <c r="L108713" s="233"/>
      <c r="M108713" s="234"/>
    </row>
    <row r="108714" spans="10:13" hidden="1">
      <c r="J108714" s="232"/>
      <c r="K108714" s="233"/>
      <c r="L108714" s="233"/>
      <c r="M108714" s="234"/>
    </row>
    <row r="108715" spans="10:13" hidden="1">
      <c r="J108715" s="232"/>
      <c r="K108715" s="233"/>
      <c r="L108715" s="233"/>
      <c r="M108715" s="234"/>
    </row>
    <row r="108716" spans="10:13" hidden="1">
      <c r="J108716" s="232"/>
      <c r="K108716" s="233"/>
      <c r="L108716" s="233"/>
      <c r="M108716" s="234"/>
    </row>
    <row r="108717" spans="10:13" hidden="1">
      <c r="J108717" s="232"/>
      <c r="K108717" s="233"/>
      <c r="L108717" s="233"/>
      <c r="M108717" s="234"/>
    </row>
    <row r="108718" spans="10:13" hidden="1">
      <c r="J108718" s="232"/>
      <c r="K108718" s="233"/>
      <c r="L108718" s="233"/>
      <c r="M108718" s="234"/>
    </row>
    <row r="108719" spans="10:13" hidden="1">
      <c r="J108719" s="232"/>
      <c r="K108719" s="233"/>
      <c r="L108719" s="233"/>
      <c r="M108719" s="234"/>
    </row>
    <row r="108720" spans="10:13" hidden="1">
      <c r="J108720" s="232"/>
      <c r="K108720" s="233"/>
      <c r="L108720" s="233"/>
      <c r="M108720" s="234"/>
    </row>
    <row r="108721" spans="10:13" hidden="1">
      <c r="J108721" s="232"/>
      <c r="K108721" s="233"/>
      <c r="L108721" s="233"/>
      <c r="M108721" s="234"/>
    </row>
    <row r="108722" spans="10:13" hidden="1">
      <c r="J108722" s="232"/>
      <c r="K108722" s="233"/>
      <c r="L108722" s="233"/>
      <c r="M108722" s="234"/>
    </row>
    <row r="108723" spans="10:13" hidden="1">
      <c r="J108723" s="232"/>
      <c r="K108723" s="233"/>
      <c r="L108723" s="233"/>
      <c r="M108723" s="234"/>
    </row>
    <row r="108724" spans="10:13" hidden="1">
      <c r="J108724" s="232"/>
      <c r="K108724" s="233"/>
      <c r="L108724" s="233"/>
      <c r="M108724" s="234"/>
    </row>
    <row r="108725" spans="10:13" hidden="1">
      <c r="J108725" s="232"/>
      <c r="K108725" s="233"/>
      <c r="L108725" s="233"/>
      <c r="M108725" s="234"/>
    </row>
    <row r="108726" spans="10:13" hidden="1">
      <c r="J108726" s="232"/>
      <c r="K108726" s="233"/>
      <c r="L108726" s="233"/>
      <c r="M108726" s="234"/>
    </row>
    <row r="108727" spans="10:13" hidden="1">
      <c r="J108727" s="232"/>
      <c r="K108727" s="233"/>
      <c r="L108727" s="233"/>
      <c r="M108727" s="234"/>
    </row>
    <row r="108728" spans="10:13" hidden="1">
      <c r="J108728" s="232"/>
      <c r="K108728" s="233"/>
      <c r="L108728" s="233"/>
      <c r="M108728" s="234"/>
    </row>
    <row r="108729" spans="10:13" hidden="1">
      <c r="J108729" s="232"/>
      <c r="K108729" s="233"/>
      <c r="L108729" s="233"/>
      <c r="M108729" s="234"/>
    </row>
    <row r="108730" spans="10:13" hidden="1">
      <c r="J108730" s="232"/>
      <c r="K108730" s="233"/>
      <c r="L108730" s="233"/>
      <c r="M108730" s="234"/>
    </row>
    <row r="108731" spans="10:13" hidden="1">
      <c r="J108731" s="232"/>
      <c r="K108731" s="233"/>
      <c r="L108731" s="233"/>
      <c r="M108731" s="234"/>
    </row>
    <row r="108732" spans="10:13" hidden="1">
      <c r="J108732" s="232"/>
      <c r="K108732" s="233"/>
      <c r="L108732" s="233"/>
      <c r="M108732" s="234"/>
    </row>
    <row r="108733" spans="10:13" hidden="1">
      <c r="J108733" s="232"/>
      <c r="K108733" s="233"/>
      <c r="L108733" s="233"/>
      <c r="M108733" s="234"/>
    </row>
    <row r="108734" spans="10:13" hidden="1">
      <c r="J108734" s="232"/>
      <c r="K108734" s="233"/>
      <c r="L108734" s="233"/>
      <c r="M108734" s="234"/>
    </row>
    <row r="108735" spans="10:13" hidden="1">
      <c r="J108735" s="232"/>
      <c r="K108735" s="233"/>
      <c r="L108735" s="233"/>
      <c r="M108735" s="234"/>
    </row>
    <row r="108736" spans="10:13" hidden="1">
      <c r="J108736" s="232"/>
      <c r="K108736" s="233"/>
      <c r="L108736" s="233"/>
      <c r="M108736" s="234"/>
    </row>
    <row r="108737" spans="10:13" hidden="1">
      <c r="J108737" s="232"/>
      <c r="K108737" s="233"/>
      <c r="L108737" s="233"/>
      <c r="M108737" s="234"/>
    </row>
    <row r="108738" spans="10:13" hidden="1">
      <c r="J108738" s="232"/>
      <c r="K108738" s="233"/>
      <c r="L108738" s="233"/>
      <c r="M108738" s="234"/>
    </row>
    <row r="108739" spans="10:13" hidden="1">
      <c r="J108739" s="232"/>
      <c r="K108739" s="233"/>
      <c r="L108739" s="233"/>
      <c r="M108739" s="234"/>
    </row>
    <row r="108740" spans="10:13" hidden="1">
      <c r="J108740" s="232"/>
      <c r="K108740" s="233"/>
      <c r="L108740" s="233"/>
      <c r="M108740" s="234"/>
    </row>
    <row r="108741" spans="10:13" hidden="1">
      <c r="J108741" s="232"/>
      <c r="K108741" s="233"/>
      <c r="L108741" s="233"/>
      <c r="M108741" s="234"/>
    </row>
    <row r="108742" spans="10:13" hidden="1">
      <c r="J108742" s="232"/>
      <c r="K108742" s="233"/>
      <c r="L108742" s="233"/>
      <c r="M108742" s="234"/>
    </row>
    <row r="108743" spans="10:13" hidden="1">
      <c r="J108743" s="232"/>
      <c r="K108743" s="233"/>
      <c r="L108743" s="233"/>
      <c r="M108743" s="234"/>
    </row>
    <row r="108744" spans="10:13" hidden="1">
      <c r="J108744" s="232"/>
      <c r="K108744" s="233"/>
      <c r="L108744" s="233"/>
      <c r="M108744" s="234"/>
    </row>
    <row r="108745" spans="10:13" hidden="1">
      <c r="J108745" s="232"/>
      <c r="K108745" s="233"/>
      <c r="L108745" s="233"/>
      <c r="M108745" s="234"/>
    </row>
    <row r="108746" spans="10:13" hidden="1">
      <c r="J108746" s="232"/>
      <c r="K108746" s="233"/>
      <c r="L108746" s="233"/>
      <c r="M108746" s="234"/>
    </row>
    <row r="108747" spans="10:13" hidden="1">
      <c r="J108747" s="232"/>
      <c r="K108747" s="233"/>
      <c r="L108747" s="233"/>
      <c r="M108747" s="234"/>
    </row>
    <row r="108748" spans="10:13" hidden="1">
      <c r="J108748" s="232"/>
      <c r="K108748" s="233"/>
      <c r="L108748" s="233"/>
      <c r="M108748" s="234"/>
    </row>
    <row r="108749" spans="10:13" hidden="1">
      <c r="J108749" s="232"/>
      <c r="K108749" s="233"/>
      <c r="L108749" s="233"/>
      <c r="M108749" s="234"/>
    </row>
    <row r="108750" spans="10:13" hidden="1">
      <c r="J108750" s="232"/>
      <c r="K108750" s="233"/>
      <c r="L108750" s="233"/>
      <c r="M108750" s="234"/>
    </row>
    <row r="108751" spans="10:13" hidden="1">
      <c r="J108751" s="232"/>
      <c r="K108751" s="233"/>
      <c r="L108751" s="233"/>
      <c r="M108751" s="234"/>
    </row>
    <row r="108752" spans="10:13" hidden="1">
      <c r="J108752" s="232"/>
      <c r="K108752" s="233"/>
      <c r="L108752" s="233"/>
      <c r="M108752" s="234"/>
    </row>
    <row r="108753" spans="10:13" hidden="1">
      <c r="J108753" s="232"/>
      <c r="K108753" s="233"/>
      <c r="L108753" s="233"/>
      <c r="M108753" s="234"/>
    </row>
    <row r="108754" spans="10:13" hidden="1">
      <c r="J108754" s="232"/>
      <c r="K108754" s="233"/>
      <c r="L108754" s="233"/>
      <c r="M108754" s="234"/>
    </row>
    <row r="108755" spans="10:13" hidden="1">
      <c r="J108755" s="232"/>
      <c r="K108755" s="233"/>
      <c r="L108755" s="233"/>
      <c r="M108755" s="234"/>
    </row>
    <row r="108756" spans="10:13" hidden="1">
      <c r="J108756" s="232"/>
      <c r="K108756" s="233"/>
      <c r="L108756" s="233"/>
      <c r="M108756" s="234"/>
    </row>
    <row r="108757" spans="10:13" hidden="1">
      <c r="J108757" s="232"/>
      <c r="K108757" s="233"/>
      <c r="L108757" s="233"/>
      <c r="M108757" s="234"/>
    </row>
    <row r="108758" spans="10:13" hidden="1">
      <c r="J108758" s="232"/>
      <c r="K108758" s="233"/>
      <c r="L108758" s="233"/>
      <c r="M108758" s="234"/>
    </row>
    <row r="108759" spans="10:13" hidden="1">
      <c r="J108759" s="232"/>
      <c r="K108759" s="233"/>
      <c r="L108759" s="233"/>
      <c r="M108759" s="234"/>
    </row>
    <row r="108760" spans="10:13" hidden="1">
      <c r="J108760" s="232"/>
      <c r="K108760" s="233"/>
      <c r="L108760" s="233"/>
      <c r="M108760" s="234"/>
    </row>
    <row r="108761" spans="10:13" hidden="1">
      <c r="J108761" s="232"/>
      <c r="K108761" s="233"/>
      <c r="L108761" s="233"/>
      <c r="M108761" s="234"/>
    </row>
    <row r="108762" spans="10:13" hidden="1">
      <c r="J108762" s="232"/>
      <c r="K108762" s="233"/>
      <c r="L108762" s="233"/>
      <c r="M108762" s="234"/>
    </row>
    <row r="108763" spans="10:13" hidden="1">
      <c r="J108763" s="232"/>
      <c r="K108763" s="233"/>
      <c r="L108763" s="233"/>
      <c r="M108763" s="234"/>
    </row>
    <row r="108764" spans="10:13" hidden="1">
      <c r="J108764" s="232"/>
      <c r="K108764" s="233"/>
      <c r="L108764" s="233"/>
      <c r="M108764" s="234"/>
    </row>
    <row r="108765" spans="10:13" hidden="1">
      <c r="J108765" s="232"/>
      <c r="K108765" s="233"/>
      <c r="L108765" s="233"/>
      <c r="M108765" s="234"/>
    </row>
    <row r="108766" spans="10:13" hidden="1">
      <c r="J108766" s="232"/>
      <c r="K108766" s="233"/>
      <c r="L108766" s="233"/>
      <c r="M108766" s="234"/>
    </row>
    <row r="108767" spans="10:13" hidden="1">
      <c r="J108767" s="232"/>
      <c r="K108767" s="233"/>
      <c r="L108767" s="233"/>
      <c r="M108767" s="234"/>
    </row>
    <row r="108768" spans="10:13" hidden="1">
      <c r="J108768" s="232"/>
      <c r="K108768" s="233"/>
      <c r="L108768" s="233"/>
      <c r="M108768" s="234"/>
    </row>
    <row r="108769" spans="10:13" hidden="1">
      <c r="J108769" s="232"/>
      <c r="K108769" s="233"/>
      <c r="L108769" s="233"/>
      <c r="M108769" s="234"/>
    </row>
    <row r="108770" spans="10:13" hidden="1">
      <c r="J108770" s="232"/>
      <c r="K108770" s="233"/>
      <c r="L108770" s="233"/>
      <c r="M108770" s="234"/>
    </row>
    <row r="108771" spans="10:13" hidden="1">
      <c r="J108771" s="232"/>
      <c r="K108771" s="233"/>
      <c r="L108771" s="233"/>
      <c r="M108771" s="234"/>
    </row>
    <row r="108772" spans="10:13" hidden="1">
      <c r="J108772" s="232"/>
      <c r="K108772" s="233"/>
      <c r="L108772" s="233"/>
      <c r="M108772" s="234"/>
    </row>
    <row r="108773" spans="10:13" hidden="1">
      <c r="J108773" s="232"/>
      <c r="K108773" s="233"/>
      <c r="L108773" s="233"/>
      <c r="M108773" s="234"/>
    </row>
    <row r="108774" spans="10:13" hidden="1">
      <c r="J108774" s="232"/>
      <c r="K108774" s="233"/>
      <c r="L108774" s="233"/>
      <c r="M108774" s="234"/>
    </row>
    <row r="108775" spans="10:13" hidden="1">
      <c r="J108775" s="232"/>
      <c r="K108775" s="233"/>
      <c r="L108775" s="233"/>
      <c r="M108775" s="234"/>
    </row>
    <row r="108776" spans="10:13" hidden="1">
      <c r="J108776" s="232"/>
      <c r="K108776" s="233"/>
      <c r="L108776" s="233"/>
      <c r="M108776" s="234"/>
    </row>
    <row r="108777" spans="10:13" hidden="1">
      <c r="J108777" s="232"/>
      <c r="K108777" s="233"/>
      <c r="L108777" s="233"/>
      <c r="M108777" s="234"/>
    </row>
    <row r="108778" spans="10:13" hidden="1">
      <c r="J108778" s="232"/>
      <c r="K108778" s="233"/>
      <c r="L108778" s="233"/>
      <c r="M108778" s="234"/>
    </row>
    <row r="108779" spans="10:13" hidden="1">
      <c r="J108779" s="232"/>
      <c r="K108779" s="233"/>
      <c r="L108779" s="233"/>
      <c r="M108779" s="234"/>
    </row>
    <row r="108780" spans="10:13" hidden="1">
      <c r="J108780" s="232"/>
      <c r="K108780" s="233"/>
      <c r="L108780" s="233"/>
      <c r="M108780" s="234"/>
    </row>
    <row r="108781" spans="10:13" hidden="1">
      <c r="J108781" s="232"/>
      <c r="K108781" s="233"/>
      <c r="L108781" s="233"/>
      <c r="M108781" s="234"/>
    </row>
    <row r="108782" spans="10:13" hidden="1">
      <c r="J108782" s="232"/>
      <c r="K108782" s="233"/>
      <c r="L108782" s="233"/>
      <c r="M108782" s="234"/>
    </row>
    <row r="108783" spans="10:13" hidden="1">
      <c r="J108783" s="232"/>
      <c r="K108783" s="233"/>
      <c r="L108783" s="233"/>
      <c r="M108783" s="234"/>
    </row>
    <row r="108784" spans="10:13" hidden="1">
      <c r="J108784" s="232"/>
      <c r="K108784" s="233"/>
      <c r="L108784" s="233"/>
      <c r="M108784" s="234"/>
    </row>
    <row r="108785" spans="10:13" hidden="1">
      <c r="J108785" s="232"/>
      <c r="K108785" s="233"/>
      <c r="L108785" s="233"/>
      <c r="M108785" s="234"/>
    </row>
    <row r="108786" spans="10:13" hidden="1">
      <c r="J108786" s="232"/>
      <c r="K108786" s="233"/>
      <c r="L108786" s="233"/>
      <c r="M108786" s="234"/>
    </row>
    <row r="108787" spans="10:13" hidden="1">
      <c r="J108787" s="232"/>
      <c r="K108787" s="233"/>
      <c r="L108787" s="233"/>
      <c r="M108787" s="234"/>
    </row>
    <row r="108788" spans="10:13" hidden="1">
      <c r="J108788" s="232"/>
      <c r="K108788" s="233"/>
      <c r="L108788" s="233"/>
      <c r="M108788" s="234"/>
    </row>
    <row r="108789" spans="10:13" hidden="1">
      <c r="J108789" s="232"/>
      <c r="K108789" s="233"/>
      <c r="L108789" s="233"/>
      <c r="M108789" s="234"/>
    </row>
    <row r="108790" spans="10:13" hidden="1">
      <c r="J108790" s="232"/>
      <c r="K108790" s="233"/>
      <c r="L108790" s="233"/>
      <c r="M108790" s="234"/>
    </row>
    <row r="108791" spans="10:13" hidden="1">
      <c r="J108791" s="232"/>
      <c r="K108791" s="233"/>
      <c r="L108791" s="233"/>
      <c r="M108791" s="234"/>
    </row>
    <row r="108792" spans="10:13" hidden="1">
      <c r="J108792" s="232"/>
      <c r="K108792" s="233"/>
      <c r="L108792" s="233"/>
      <c r="M108792" s="234"/>
    </row>
    <row r="108793" spans="10:13" hidden="1">
      <c r="J108793" s="232"/>
      <c r="K108793" s="233"/>
      <c r="L108793" s="233"/>
      <c r="M108793" s="234"/>
    </row>
    <row r="108794" spans="10:13" hidden="1">
      <c r="J108794" s="232"/>
      <c r="K108794" s="233"/>
      <c r="L108794" s="233"/>
      <c r="M108794" s="234"/>
    </row>
    <row r="108795" spans="10:13" hidden="1">
      <c r="J108795" s="232"/>
      <c r="K108795" s="233"/>
      <c r="L108795" s="233"/>
      <c r="M108795" s="234"/>
    </row>
    <row r="108796" spans="10:13" hidden="1">
      <c r="J108796" s="232"/>
      <c r="K108796" s="233"/>
      <c r="L108796" s="233"/>
      <c r="M108796" s="234"/>
    </row>
    <row r="108797" spans="10:13" hidden="1">
      <c r="J108797" s="232"/>
      <c r="K108797" s="233"/>
      <c r="L108797" s="233"/>
      <c r="M108797" s="234"/>
    </row>
    <row r="108798" spans="10:13" hidden="1">
      <c r="J108798" s="232"/>
      <c r="K108798" s="233"/>
      <c r="L108798" s="233"/>
      <c r="M108798" s="234"/>
    </row>
    <row r="108799" spans="10:13" hidden="1">
      <c r="J108799" s="232"/>
      <c r="K108799" s="233"/>
      <c r="L108799" s="233"/>
      <c r="M108799" s="234"/>
    </row>
    <row r="108800" spans="10:13" hidden="1">
      <c r="J108800" s="232"/>
      <c r="K108800" s="233"/>
      <c r="L108800" s="233"/>
      <c r="M108800" s="234"/>
    </row>
    <row r="108801" spans="10:13" hidden="1">
      <c r="J108801" s="232"/>
      <c r="K108801" s="233"/>
      <c r="L108801" s="233"/>
      <c r="M108801" s="234"/>
    </row>
    <row r="108802" spans="10:13" hidden="1">
      <c r="J108802" s="232"/>
      <c r="K108802" s="233"/>
      <c r="L108802" s="233"/>
      <c r="M108802" s="234"/>
    </row>
    <row r="108803" spans="10:13" hidden="1">
      <c r="J108803" s="232"/>
      <c r="K108803" s="233"/>
      <c r="L108803" s="233"/>
      <c r="M108803" s="234"/>
    </row>
    <row r="108804" spans="10:13" hidden="1">
      <c r="J108804" s="232"/>
      <c r="K108804" s="233"/>
      <c r="L108804" s="233"/>
      <c r="M108804" s="234"/>
    </row>
    <row r="108805" spans="10:13" hidden="1">
      <c r="J108805" s="232"/>
      <c r="K108805" s="233"/>
      <c r="L108805" s="233"/>
      <c r="M108805" s="234"/>
    </row>
    <row r="108806" spans="10:13" hidden="1">
      <c r="J108806" s="232"/>
      <c r="K108806" s="233"/>
      <c r="L108806" s="233"/>
      <c r="M108806" s="234"/>
    </row>
    <row r="108807" spans="10:13" hidden="1">
      <c r="J108807" s="232"/>
      <c r="K108807" s="233"/>
      <c r="L108807" s="233"/>
      <c r="M108807" s="234"/>
    </row>
    <row r="108808" spans="10:13" hidden="1">
      <c r="J108808" s="232"/>
      <c r="K108808" s="233"/>
      <c r="L108808" s="233"/>
      <c r="M108808" s="234"/>
    </row>
    <row r="108809" spans="10:13" hidden="1">
      <c r="J108809" s="232"/>
      <c r="K108809" s="233"/>
      <c r="L108809" s="233"/>
      <c r="M108809" s="234"/>
    </row>
    <row r="108810" spans="10:13" hidden="1">
      <c r="J108810" s="232"/>
      <c r="K108810" s="233"/>
      <c r="L108810" s="233"/>
      <c r="M108810" s="234"/>
    </row>
    <row r="108811" spans="10:13" hidden="1">
      <c r="J108811" s="232"/>
      <c r="K108811" s="233"/>
      <c r="L108811" s="233"/>
      <c r="M108811" s="234"/>
    </row>
    <row r="108812" spans="10:13" hidden="1">
      <c r="J108812" s="232"/>
      <c r="K108812" s="233"/>
      <c r="L108812" s="233"/>
      <c r="M108812" s="234"/>
    </row>
    <row r="108813" spans="10:13" hidden="1">
      <c r="J108813" s="232"/>
      <c r="K108813" s="233"/>
      <c r="L108813" s="233"/>
      <c r="M108813" s="234"/>
    </row>
    <row r="108814" spans="10:13" hidden="1">
      <c r="J108814" s="232"/>
      <c r="K108814" s="233"/>
      <c r="L108814" s="233"/>
      <c r="M108814" s="234"/>
    </row>
    <row r="108815" spans="10:13" hidden="1">
      <c r="J108815" s="232"/>
      <c r="K108815" s="233"/>
      <c r="L108815" s="233"/>
      <c r="M108815" s="234"/>
    </row>
    <row r="108816" spans="10:13" hidden="1">
      <c r="J108816" s="232"/>
      <c r="K108816" s="233"/>
      <c r="L108816" s="233"/>
      <c r="M108816" s="234"/>
    </row>
    <row r="108817" spans="10:13" hidden="1">
      <c r="J108817" s="232"/>
      <c r="K108817" s="233"/>
      <c r="L108817" s="233"/>
      <c r="M108817" s="234"/>
    </row>
    <row r="108818" spans="10:13" hidden="1">
      <c r="J108818" s="232"/>
      <c r="K108818" s="233"/>
      <c r="L108818" s="233"/>
      <c r="M108818" s="234"/>
    </row>
    <row r="108819" spans="10:13" hidden="1">
      <c r="J108819" s="232"/>
      <c r="K108819" s="233"/>
      <c r="L108819" s="233"/>
      <c r="M108819" s="234"/>
    </row>
    <row r="108820" spans="10:13" hidden="1">
      <c r="J108820" s="232"/>
      <c r="K108820" s="233"/>
      <c r="L108820" s="233"/>
      <c r="M108820" s="234"/>
    </row>
    <row r="108821" spans="10:13" hidden="1">
      <c r="J108821" s="232"/>
      <c r="K108821" s="233"/>
      <c r="L108821" s="233"/>
      <c r="M108821" s="234"/>
    </row>
    <row r="108822" spans="10:13" hidden="1">
      <c r="J108822" s="232"/>
      <c r="K108822" s="233"/>
      <c r="L108822" s="233"/>
      <c r="M108822" s="234"/>
    </row>
    <row r="108823" spans="10:13" hidden="1">
      <c r="J108823" s="232"/>
      <c r="K108823" s="233"/>
      <c r="L108823" s="233"/>
      <c r="M108823" s="234"/>
    </row>
    <row r="108824" spans="10:13" hidden="1">
      <c r="J108824" s="232"/>
      <c r="K108824" s="233"/>
      <c r="L108824" s="233"/>
      <c r="M108824" s="234"/>
    </row>
    <row r="108825" spans="10:13" hidden="1">
      <c r="J108825" s="232"/>
      <c r="K108825" s="233"/>
      <c r="L108825" s="233"/>
      <c r="M108825" s="234"/>
    </row>
    <row r="108826" spans="10:13" hidden="1">
      <c r="J108826" s="232"/>
      <c r="K108826" s="233"/>
      <c r="L108826" s="233"/>
      <c r="M108826" s="234"/>
    </row>
    <row r="108827" spans="10:13" hidden="1">
      <c r="J108827" s="232"/>
      <c r="K108827" s="233"/>
      <c r="L108827" s="233"/>
      <c r="M108827" s="234"/>
    </row>
    <row r="108828" spans="10:13" hidden="1">
      <c r="J108828" s="232"/>
      <c r="K108828" s="233"/>
      <c r="L108828" s="233"/>
      <c r="M108828" s="234"/>
    </row>
    <row r="108829" spans="10:13" hidden="1">
      <c r="J108829" s="232"/>
      <c r="K108829" s="233"/>
      <c r="L108829" s="233"/>
      <c r="M108829" s="234"/>
    </row>
    <row r="108830" spans="10:13" hidden="1">
      <c r="J108830" s="232"/>
      <c r="K108830" s="233"/>
      <c r="L108830" s="233"/>
      <c r="M108830" s="234"/>
    </row>
    <row r="108831" spans="10:13" hidden="1">
      <c r="J108831" s="232"/>
      <c r="K108831" s="233"/>
      <c r="L108831" s="233"/>
      <c r="M108831" s="234"/>
    </row>
    <row r="108832" spans="10:13" hidden="1">
      <c r="J108832" s="232"/>
      <c r="K108832" s="233"/>
      <c r="L108832" s="233"/>
      <c r="M108832" s="234"/>
    </row>
    <row r="108833" spans="10:13" hidden="1">
      <c r="J108833" s="232"/>
      <c r="K108833" s="233"/>
      <c r="L108833" s="233"/>
      <c r="M108833" s="234"/>
    </row>
    <row r="108834" spans="10:13" hidden="1">
      <c r="J108834" s="232"/>
      <c r="K108834" s="233"/>
      <c r="L108834" s="233"/>
      <c r="M108834" s="234"/>
    </row>
    <row r="108835" spans="10:13" hidden="1">
      <c r="J108835" s="232"/>
      <c r="K108835" s="233"/>
      <c r="L108835" s="233"/>
      <c r="M108835" s="234"/>
    </row>
    <row r="108836" spans="10:13" hidden="1">
      <c r="J108836" s="232"/>
      <c r="K108836" s="233"/>
      <c r="L108836" s="233"/>
      <c r="M108836" s="234"/>
    </row>
    <row r="108837" spans="10:13" hidden="1">
      <c r="J108837" s="232"/>
      <c r="K108837" s="233"/>
      <c r="L108837" s="233"/>
      <c r="M108837" s="234"/>
    </row>
    <row r="108838" spans="10:13" hidden="1">
      <c r="J108838" s="232"/>
      <c r="K108838" s="233"/>
      <c r="L108838" s="233"/>
      <c r="M108838" s="234"/>
    </row>
    <row r="108839" spans="10:13" hidden="1">
      <c r="J108839" s="232"/>
      <c r="K108839" s="233"/>
      <c r="L108839" s="233"/>
      <c r="M108839" s="234"/>
    </row>
    <row r="108840" spans="10:13" hidden="1">
      <c r="J108840" s="232"/>
      <c r="K108840" s="233"/>
      <c r="L108840" s="233"/>
      <c r="M108840" s="234"/>
    </row>
    <row r="108841" spans="10:13" hidden="1">
      <c r="J108841" s="232"/>
      <c r="K108841" s="233"/>
      <c r="L108841" s="233"/>
      <c r="M108841" s="234"/>
    </row>
    <row r="108842" spans="10:13" hidden="1">
      <c r="J108842" s="232"/>
      <c r="K108842" s="233"/>
      <c r="L108842" s="233"/>
      <c r="M108842" s="234"/>
    </row>
    <row r="108843" spans="10:13" hidden="1">
      <c r="J108843" s="232"/>
      <c r="K108843" s="233"/>
      <c r="L108843" s="233"/>
      <c r="M108843" s="234"/>
    </row>
    <row r="108844" spans="10:13" hidden="1">
      <c r="J108844" s="232"/>
      <c r="K108844" s="233"/>
      <c r="L108844" s="233"/>
      <c r="M108844" s="234"/>
    </row>
    <row r="108845" spans="10:13" hidden="1">
      <c r="J108845" s="232"/>
      <c r="K108845" s="233"/>
      <c r="L108845" s="233"/>
      <c r="M108845" s="234"/>
    </row>
    <row r="108846" spans="10:13" hidden="1">
      <c r="J108846" s="232"/>
      <c r="K108846" s="233"/>
      <c r="L108846" s="233"/>
      <c r="M108846" s="234"/>
    </row>
    <row r="108847" spans="10:13" hidden="1">
      <c r="J108847" s="232"/>
      <c r="K108847" s="233"/>
      <c r="L108847" s="233"/>
      <c r="M108847" s="234"/>
    </row>
    <row r="108848" spans="10:13" hidden="1">
      <c r="J108848" s="232"/>
      <c r="K108848" s="233"/>
      <c r="L108848" s="233"/>
      <c r="M108848" s="234"/>
    </row>
    <row r="108849" spans="10:13" hidden="1">
      <c r="J108849" s="232"/>
      <c r="K108849" s="233"/>
      <c r="L108849" s="233"/>
      <c r="M108849" s="234"/>
    </row>
    <row r="108850" spans="10:13" hidden="1">
      <c r="J108850" s="232"/>
      <c r="K108850" s="233"/>
      <c r="L108850" s="233"/>
      <c r="M108850" s="234"/>
    </row>
    <row r="108851" spans="10:13" hidden="1">
      <c r="J108851" s="232"/>
      <c r="K108851" s="233"/>
      <c r="L108851" s="233"/>
      <c r="M108851" s="234"/>
    </row>
    <row r="108852" spans="10:13" hidden="1">
      <c r="J108852" s="232"/>
      <c r="K108852" s="233"/>
      <c r="L108852" s="233"/>
      <c r="M108852" s="234"/>
    </row>
    <row r="108853" spans="10:13" hidden="1">
      <c r="J108853" s="232"/>
      <c r="K108853" s="233"/>
      <c r="L108853" s="233"/>
      <c r="M108853" s="234"/>
    </row>
    <row r="108854" spans="10:13" hidden="1">
      <c r="J108854" s="232"/>
      <c r="K108854" s="233"/>
      <c r="L108854" s="233"/>
      <c r="M108854" s="234"/>
    </row>
    <row r="108855" spans="10:13" hidden="1">
      <c r="J108855" s="232"/>
      <c r="K108855" s="233"/>
      <c r="L108855" s="233"/>
      <c r="M108855" s="234"/>
    </row>
    <row r="108856" spans="10:13" hidden="1">
      <c r="J108856" s="232"/>
      <c r="K108856" s="233"/>
      <c r="L108856" s="233"/>
      <c r="M108856" s="234"/>
    </row>
    <row r="108857" spans="10:13" hidden="1">
      <c r="J108857" s="232"/>
      <c r="K108857" s="233"/>
      <c r="L108857" s="233"/>
      <c r="M108857" s="234"/>
    </row>
    <row r="108858" spans="10:13" hidden="1">
      <c r="J108858" s="232"/>
      <c r="K108858" s="233"/>
      <c r="L108858" s="233"/>
      <c r="M108858" s="234"/>
    </row>
    <row r="108859" spans="10:13" hidden="1">
      <c r="J108859" s="232"/>
      <c r="K108859" s="233"/>
      <c r="L108859" s="233"/>
      <c r="M108859" s="234"/>
    </row>
    <row r="108860" spans="10:13" hidden="1">
      <c r="J108860" s="232"/>
      <c r="K108860" s="233"/>
      <c r="L108860" s="233"/>
      <c r="M108860" s="234"/>
    </row>
    <row r="108861" spans="10:13" hidden="1">
      <c r="J108861" s="232"/>
      <c r="K108861" s="233"/>
      <c r="L108861" s="233"/>
      <c r="M108861" s="234"/>
    </row>
    <row r="108862" spans="10:13" hidden="1">
      <c r="J108862" s="232"/>
      <c r="K108862" s="233"/>
      <c r="L108862" s="233"/>
      <c r="M108862" s="234"/>
    </row>
    <row r="108863" spans="10:13" hidden="1">
      <c r="J108863" s="232"/>
      <c r="K108863" s="233"/>
      <c r="L108863" s="233"/>
      <c r="M108863" s="234"/>
    </row>
    <row r="108864" spans="10:13" hidden="1">
      <c r="J108864" s="232"/>
      <c r="K108864" s="233"/>
      <c r="L108864" s="233"/>
      <c r="M108864" s="234"/>
    </row>
    <row r="108865" spans="10:13" hidden="1">
      <c r="J108865" s="232"/>
      <c r="K108865" s="233"/>
      <c r="L108865" s="233"/>
      <c r="M108865" s="234"/>
    </row>
    <row r="108866" spans="10:13" hidden="1">
      <c r="J108866" s="232"/>
      <c r="K108866" s="233"/>
      <c r="L108866" s="233"/>
      <c r="M108866" s="234"/>
    </row>
    <row r="108867" spans="10:13" hidden="1">
      <c r="J108867" s="232"/>
      <c r="K108867" s="233"/>
      <c r="L108867" s="233"/>
      <c r="M108867" s="234"/>
    </row>
    <row r="108868" spans="10:13" hidden="1">
      <c r="J108868" s="232"/>
      <c r="K108868" s="233"/>
      <c r="L108868" s="233"/>
      <c r="M108868" s="234"/>
    </row>
    <row r="108869" spans="10:13" hidden="1">
      <c r="J108869" s="232"/>
      <c r="K108869" s="233"/>
      <c r="L108869" s="233"/>
      <c r="M108869" s="234"/>
    </row>
    <row r="108870" spans="10:13" hidden="1">
      <c r="J108870" s="232"/>
      <c r="K108870" s="233"/>
      <c r="L108870" s="233"/>
      <c r="M108870" s="234"/>
    </row>
    <row r="108871" spans="10:13" hidden="1">
      <c r="J108871" s="232"/>
      <c r="K108871" s="233"/>
      <c r="L108871" s="233"/>
      <c r="M108871" s="234"/>
    </row>
    <row r="108872" spans="10:13" hidden="1">
      <c r="J108872" s="232"/>
      <c r="K108872" s="233"/>
      <c r="L108872" s="233"/>
      <c r="M108872" s="234"/>
    </row>
    <row r="108873" spans="10:13" hidden="1">
      <c r="J108873" s="232"/>
      <c r="K108873" s="233"/>
      <c r="L108873" s="233"/>
      <c r="M108873" s="234"/>
    </row>
    <row r="108874" spans="10:13" hidden="1">
      <c r="J108874" s="232"/>
      <c r="K108874" s="233"/>
      <c r="L108874" s="233"/>
      <c r="M108874" s="234"/>
    </row>
    <row r="108875" spans="10:13" hidden="1">
      <c r="J108875" s="232"/>
      <c r="K108875" s="233"/>
      <c r="L108875" s="233"/>
      <c r="M108875" s="234"/>
    </row>
    <row r="108876" spans="10:13" hidden="1">
      <c r="J108876" s="232"/>
      <c r="K108876" s="233"/>
      <c r="L108876" s="233"/>
      <c r="M108876" s="234"/>
    </row>
    <row r="108877" spans="10:13" hidden="1">
      <c r="J108877" s="232"/>
      <c r="K108877" s="233"/>
      <c r="L108877" s="233"/>
      <c r="M108877" s="234"/>
    </row>
    <row r="108878" spans="10:13" hidden="1">
      <c r="J108878" s="232"/>
      <c r="K108878" s="233"/>
      <c r="L108878" s="233"/>
      <c r="M108878" s="234"/>
    </row>
    <row r="108879" spans="10:13" hidden="1">
      <c r="J108879" s="232"/>
      <c r="K108879" s="233"/>
      <c r="L108879" s="233"/>
      <c r="M108879" s="234"/>
    </row>
    <row r="108880" spans="10:13" hidden="1">
      <c r="J108880" s="232"/>
      <c r="K108880" s="233"/>
      <c r="L108880" s="233"/>
      <c r="M108880" s="234"/>
    </row>
    <row r="108881" spans="10:13" hidden="1">
      <c r="J108881" s="232"/>
      <c r="K108881" s="233"/>
      <c r="L108881" s="233"/>
      <c r="M108881" s="234"/>
    </row>
    <row r="108882" spans="10:13" hidden="1">
      <c r="J108882" s="232"/>
      <c r="K108882" s="233"/>
      <c r="L108882" s="233"/>
      <c r="M108882" s="234"/>
    </row>
    <row r="108883" spans="10:13" hidden="1">
      <c r="J108883" s="232"/>
      <c r="K108883" s="233"/>
      <c r="L108883" s="233"/>
      <c r="M108883" s="234"/>
    </row>
    <row r="108884" spans="10:13" hidden="1">
      <c r="J108884" s="232"/>
      <c r="K108884" s="233"/>
      <c r="L108884" s="233"/>
      <c r="M108884" s="234"/>
    </row>
    <row r="108885" spans="10:13" hidden="1">
      <c r="J108885" s="232"/>
      <c r="K108885" s="233"/>
      <c r="L108885" s="233"/>
      <c r="M108885" s="234"/>
    </row>
    <row r="108886" spans="10:13" hidden="1">
      <c r="J108886" s="232"/>
      <c r="K108886" s="233"/>
      <c r="L108886" s="233"/>
      <c r="M108886" s="234"/>
    </row>
    <row r="108887" spans="10:13" hidden="1">
      <c r="J108887" s="232"/>
      <c r="K108887" s="233"/>
      <c r="L108887" s="233"/>
      <c r="M108887" s="234"/>
    </row>
    <row r="108888" spans="10:13" hidden="1">
      <c r="J108888" s="232"/>
      <c r="K108888" s="233"/>
      <c r="L108888" s="233"/>
      <c r="M108888" s="234"/>
    </row>
    <row r="108889" spans="10:13" hidden="1">
      <c r="J108889" s="232"/>
      <c r="K108889" s="233"/>
      <c r="L108889" s="233"/>
      <c r="M108889" s="234"/>
    </row>
    <row r="108890" spans="10:13" hidden="1">
      <c r="J108890" s="232"/>
      <c r="K108890" s="233"/>
      <c r="L108890" s="233"/>
      <c r="M108890" s="234"/>
    </row>
    <row r="108891" spans="10:13" hidden="1">
      <c r="J108891" s="232"/>
      <c r="K108891" s="233"/>
      <c r="L108891" s="233"/>
      <c r="M108891" s="234"/>
    </row>
    <row r="108892" spans="10:13" hidden="1">
      <c r="J108892" s="232"/>
      <c r="K108892" s="233"/>
      <c r="L108892" s="233"/>
      <c r="M108892" s="234"/>
    </row>
    <row r="108893" spans="10:13" hidden="1">
      <c r="J108893" s="232"/>
      <c r="K108893" s="233"/>
      <c r="L108893" s="233"/>
      <c r="M108893" s="234"/>
    </row>
    <row r="108894" spans="10:13" hidden="1">
      <c r="J108894" s="232"/>
      <c r="K108894" s="233"/>
      <c r="L108894" s="233"/>
      <c r="M108894" s="234"/>
    </row>
    <row r="108895" spans="10:13" hidden="1">
      <c r="J108895" s="232"/>
      <c r="K108895" s="233"/>
      <c r="L108895" s="233"/>
      <c r="M108895" s="234"/>
    </row>
    <row r="108896" spans="10:13" hidden="1">
      <c r="J108896" s="232"/>
      <c r="K108896" s="233"/>
      <c r="L108896" s="233"/>
      <c r="M108896" s="234"/>
    </row>
    <row r="108897" spans="10:13" hidden="1">
      <c r="J108897" s="232"/>
      <c r="K108897" s="233"/>
      <c r="L108897" s="233"/>
      <c r="M108897" s="234"/>
    </row>
    <row r="108898" spans="10:13" hidden="1">
      <c r="J108898" s="232"/>
      <c r="K108898" s="233"/>
      <c r="L108898" s="233"/>
      <c r="M108898" s="234"/>
    </row>
    <row r="108899" spans="10:13" hidden="1">
      <c r="J108899" s="232"/>
      <c r="K108899" s="233"/>
      <c r="L108899" s="233"/>
      <c r="M108899" s="234"/>
    </row>
    <row r="108900" spans="10:13" hidden="1">
      <c r="J108900" s="232"/>
      <c r="K108900" s="233"/>
      <c r="L108900" s="233"/>
      <c r="M108900" s="234"/>
    </row>
    <row r="108901" spans="10:13" hidden="1">
      <c r="J108901" s="232"/>
      <c r="K108901" s="233"/>
      <c r="L108901" s="233"/>
      <c r="M108901" s="234"/>
    </row>
    <row r="108902" spans="10:13" hidden="1">
      <c r="J108902" s="232"/>
      <c r="K108902" s="233"/>
      <c r="L108902" s="233"/>
      <c r="M108902" s="234"/>
    </row>
    <row r="108903" spans="10:13" hidden="1">
      <c r="J108903" s="232"/>
      <c r="K108903" s="233"/>
      <c r="L108903" s="233"/>
      <c r="M108903" s="234"/>
    </row>
    <row r="108904" spans="10:13" hidden="1">
      <c r="J108904" s="232"/>
      <c r="K108904" s="233"/>
      <c r="L108904" s="233"/>
      <c r="M108904" s="234"/>
    </row>
    <row r="108905" spans="10:13" hidden="1">
      <c r="J108905" s="232"/>
      <c r="K108905" s="233"/>
      <c r="L108905" s="233"/>
      <c r="M108905" s="234"/>
    </row>
    <row r="108906" spans="10:13" hidden="1">
      <c r="J108906" s="232"/>
      <c r="K108906" s="233"/>
      <c r="L108906" s="233"/>
      <c r="M108906" s="234"/>
    </row>
    <row r="108907" spans="10:13" hidden="1">
      <c r="J108907" s="232"/>
      <c r="K108907" s="233"/>
      <c r="L108907" s="233"/>
      <c r="M108907" s="234"/>
    </row>
    <row r="108908" spans="10:13" hidden="1">
      <c r="J108908" s="232"/>
      <c r="K108908" s="233"/>
      <c r="L108908" s="233"/>
      <c r="M108908" s="234"/>
    </row>
    <row r="108909" spans="10:13" hidden="1">
      <c r="J108909" s="232"/>
      <c r="K108909" s="233"/>
      <c r="L108909" s="233"/>
      <c r="M108909" s="234"/>
    </row>
    <row r="108910" spans="10:13" hidden="1">
      <c r="J108910" s="232"/>
      <c r="K108910" s="233"/>
      <c r="L108910" s="233"/>
      <c r="M108910" s="234"/>
    </row>
    <row r="108911" spans="10:13" hidden="1">
      <c r="J108911" s="232"/>
      <c r="K108911" s="233"/>
      <c r="L108911" s="233"/>
      <c r="M108911" s="234"/>
    </row>
    <row r="108912" spans="10:13" hidden="1">
      <c r="J108912" s="232"/>
      <c r="K108912" s="233"/>
      <c r="L108912" s="233"/>
      <c r="M108912" s="234"/>
    </row>
    <row r="108913" spans="10:13" hidden="1">
      <c r="J108913" s="232"/>
      <c r="K108913" s="233"/>
      <c r="L108913" s="233"/>
      <c r="M108913" s="234"/>
    </row>
    <row r="108914" spans="10:13" hidden="1">
      <c r="J108914" s="232"/>
      <c r="K108914" s="233"/>
      <c r="L108914" s="233"/>
      <c r="M108914" s="234"/>
    </row>
    <row r="108915" spans="10:13" hidden="1">
      <c r="J108915" s="232"/>
      <c r="K108915" s="233"/>
      <c r="L108915" s="233"/>
      <c r="M108915" s="234"/>
    </row>
    <row r="108916" spans="10:13" hidden="1">
      <c r="J108916" s="232"/>
      <c r="K108916" s="233"/>
      <c r="L108916" s="233"/>
      <c r="M108916" s="234"/>
    </row>
    <row r="108917" spans="10:13" hidden="1">
      <c r="J108917" s="232"/>
      <c r="K108917" s="233"/>
      <c r="L108917" s="233"/>
      <c r="M108917" s="234"/>
    </row>
    <row r="108918" spans="10:13" hidden="1">
      <c r="J108918" s="232"/>
      <c r="K108918" s="233"/>
      <c r="L108918" s="233"/>
      <c r="M108918" s="234"/>
    </row>
    <row r="108919" spans="10:13" hidden="1">
      <c r="J108919" s="232"/>
      <c r="K108919" s="233"/>
      <c r="L108919" s="233"/>
      <c r="M108919" s="234"/>
    </row>
    <row r="108920" spans="10:13" hidden="1">
      <c r="J108920" s="232"/>
      <c r="K108920" s="233"/>
      <c r="L108920" s="233"/>
      <c r="M108920" s="234"/>
    </row>
    <row r="108921" spans="10:13" hidden="1">
      <c r="J108921" s="232"/>
      <c r="K108921" s="233"/>
      <c r="L108921" s="233"/>
      <c r="M108921" s="234"/>
    </row>
    <row r="108922" spans="10:13" hidden="1">
      <c r="J108922" s="232"/>
      <c r="K108922" s="233"/>
      <c r="L108922" s="233"/>
      <c r="M108922" s="234"/>
    </row>
    <row r="108923" spans="10:13" hidden="1">
      <c r="J108923" s="232"/>
      <c r="K108923" s="233"/>
      <c r="L108923" s="233"/>
      <c r="M108923" s="234"/>
    </row>
    <row r="108924" spans="10:13" hidden="1">
      <c r="J108924" s="232"/>
      <c r="K108924" s="233"/>
      <c r="L108924" s="233"/>
      <c r="M108924" s="234"/>
    </row>
    <row r="108925" spans="10:13" hidden="1">
      <c r="J108925" s="232"/>
      <c r="K108925" s="233"/>
      <c r="L108925" s="233"/>
      <c r="M108925" s="234"/>
    </row>
    <row r="108926" spans="10:13" hidden="1">
      <c r="J108926" s="232"/>
      <c r="K108926" s="233"/>
      <c r="L108926" s="233"/>
      <c r="M108926" s="234"/>
    </row>
    <row r="108927" spans="10:13" hidden="1">
      <c r="J108927" s="232"/>
      <c r="K108927" s="233"/>
      <c r="L108927" s="233"/>
      <c r="M108927" s="234"/>
    </row>
    <row r="108928" spans="10:13" hidden="1">
      <c r="J108928" s="232"/>
      <c r="K108928" s="233"/>
      <c r="L108928" s="233"/>
      <c r="M108928" s="234"/>
    </row>
    <row r="108929" spans="10:13" hidden="1">
      <c r="J108929" s="232"/>
      <c r="K108929" s="233"/>
      <c r="L108929" s="233"/>
      <c r="M108929" s="234"/>
    </row>
    <row r="108930" spans="10:13" hidden="1">
      <c r="J108930" s="232"/>
      <c r="K108930" s="233"/>
      <c r="L108930" s="233"/>
      <c r="M108930" s="234"/>
    </row>
    <row r="108931" spans="10:13" hidden="1">
      <c r="J108931" s="232"/>
      <c r="K108931" s="233"/>
      <c r="L108931" s="233"/>
      <c r="M108931" s="234"/>
    </row>
    <row r="108932" spans="10:13" hidden="1">
      <c r="J108932" s="232"/>
      <c r="K108932" s="233"/>
      <c r="L108932" s="233"/>
      <c r="M108932" s="234"/>
    </row>
    <row r="108933" spans="10:13" hidden="1">
      <c r="J108933" s="232"/>
      <c r="K108933" s="233"/>
      <c r="L108933" s="233"/>
      <c r="M108933" s="234"/>
    </row>
    <row r="108934" spans="10:13" hidden="1">
      <c r="J108934" s="232"/>
      <c r="K108934" s="233"/>
      <c r="L108934" s="233"/>
      <c r="M108934" s="234"/>
    </row>
    <row r="108935" spans="10:13" hidden="1">
      <c r="J108935" s="232"/>
      <c r="K108935" s="233"/>
      <c r="L108935" s="233"/>
      <c r="M108935" s="234"/>
    </row>
    <row r="108936" spans="10:13" hidden="1">
      <c r="J108936" s="232"/>
      <c r="K108936" s="233"/>
      <c r="L108936" s="233"/>
      <c r="M108936" s="234"/>
    </row>
    <row r="108937" spans="10:13" hidden="1">
      <c r="J108937" s="232"/>
      <c r="K108937" s="233"/>
      <c r="L108937" s="233"/>
      <c r="M108937" s="234"/>
    </row>
    <row r="108938" spans="10:13" hidden="1">
      <c r="J108938" s="232"/>
      <c r="K108938" s="233"/>
      <c r="L108938" s="233"/>
      <c r="M108938" s="234"/>
    </row>
    <row r="108939" spans="10:13" hidden="1">
      <c r="J108939" s="232"/>
      <c r="K108939" s="233"/>
      <c r="L108939" s="233"/>
      <c r="M108939" s="234"/>
    </row>
    <row r="108940" spans="10:13" hidden="1">
      <c r="J108940" s="232"/>
      <c r="K108940" s="233"/>
      <c r="L108940" s="233"/>
      <c r="M108940" s="234"/>
    </row>
    <row r="108941" spans="10:13" hidden="1">
      <c r="J108941" s="232"/>
      <c r="K108941" s="233"/>
      <c r="L108941" s="233"/>
      <c r="M108941" s="234"/>
    </row>
    <row r="108942" spans="10:13" hidden="1">
      <c r="J108942" s="232"/>
      <c r="K108942" s="233"/>
      <c r="L108942" s="233"/>
      <c r="M108942" s="234"/>
    </row>
    <row r="108943" spans="10:13" hidden="1">
      <c r="J108943" s="232"/>
      <c r="K108943" s="233"/>
      <c r="L108943" s="233"/>
      <c r="M108943" s="234"/>
    </row>
    <row r="108944" spans="10:13" hidden="1">
      <c r="J108944" s="232"/>
      <c r="K108944" s="233"/>
      <c r="L108944" s="233"/>
      <c r="M108944" s="234"/>
    </row>
    <row r="108945" spans="10:13" hidden="1">
      <c r="J108945" s="232"/>
      <c r="K108945" s="233"/>
      <c r="L108945" s="233"/>
      <c r="M108945" s="234"/>
    </row>
    <row r="108946" spans="10:13" hidden="1">
      <c r="J108946" s="232"/>
      <c r="K108946" s="233"/>
      <c r="L108946" s="233"/>
      <c r="M108946" s="234"/>
    </row>
    <row r="108947" spans="10:13" hidden="1">
      <c r="J108947" s="232"/>
      <c r="K108947" s="233"/>
      <c r="L108947" s="233"/>
      <c r="M108947" s="234"/>
    </row>
    <row r="108948" spans="10:13" hidden="1">
      <c r="J108948" s="232"/>
      <c r="K108948" s="233"/>
      <c r="L108948" s="233"/>
      <c r="M108948" s="234"/>
    </row>
    <row r="108949" spans="10:13" hidden="1">
      <c r="J108949" s="232"/>
      <c r="K108949" s="233"/>
      <c r="L108949" s="233"/>
      <c r="M108949" s="234"/>
    </row>
    <row r="108950" spans="10:13" hidden="1">
      <c r="J108950" s="232"/>
      <c r="K108950" s="233"/>
      <c r="L108950" s="233"/>
      <c r="M108950" s="234"/>
    </row>
    <row r="108951" spans="10:13" hidden="1">
      <c r="J108951" s="232"/>
      <c r="K108951" s="233"/>
      <c r="L108951" s="233"/>
      <c r="M108951" s="234"/>
    </row>
    <row r="108952" spans="10:13" hidden="1">
      <c r="J108952" s="232"/>
      <c r="K108952" s="233"/>
      <c r="L108952" s="233"/>
      <c r="M108952" s="234"/>
    </row>
    <row r="108953" spans="10:13" hidden="1">
      <c r="J108953" s="232"/>
      <c r="K108953" s="233"/>
      <c r="L108953" s="233"/>
      <c r="M108953" s="234"/>
    </row>
    <row r="108954" spans="10:13" hidden="1">
      <c r="J108954" s="232"/>
      <c r="K108954" s="233"/>
      <c r="L108954" s="233"/>
      <c r="M108954" s="234"/>
    </row>
    <row r="108955" spans="10:13" hidden="1">
      <c r="J108955" s="232"/>
      <c r="K108955" s="233"/>
      <c r="L108955" s="233"/>
      <c r="M108955" s="234"/>
    </row>
    <row r="108956" spans="10:13" hidden="1">
      <c r="J108956" s="232"/>
      <c r="K108956" s="233"/>
      <c r="L108956" s="233"/>
      <c r="M108956" s="234"/>
    </row>
    <row r="108957" spans="10:13" hidden="1">
      <c r="J108957" s="232"/>
      <c r="K108957" s="233"/>
      <c r="L108957" s="233"/>
      <c r="M108957" s="234"/>
    </row>
    <row r="108958" spans="10:13" hidden="1">
      <c r="J108958" s="232"/>
      <c r="K108958" s="233"/>
      <c r="L108958" s="233"/>
      <c r="M108958" s="234"/>
    </row>
    <row r="108959" spans="10:13" hidden="1">
      <c r="J108959" s="232"/>
      <c r="K108959" s="233"/>
      <c r="L108959" s="233"/>
      <c r="M108959" s="234"/>
    </row>
    <row r="108960" spans="10:13" hidden="1">
      <c r="J108960" s="232"/>
      <c r="K108960" s="233"/>
      <c r="L108960" s="233"/>
      <c r="M108960" s="234"/>
    </row>
    <row r="108961" spans="10:13" hidden="1">
      <c r="J108961" s="232"/>
      <c r="K108961" s="233"/>
      <c r="L108961" s="233"/>
      <c r="M108961" s="234"/>
    </row>
    <row r="108962" spans="10:13" hidden="1">
      <c r="J108962" s="232"/>
      <c r="K108962" s="233"/>
      <c r="L108962" s="233"/>
      <c r="M108962" s="234"/>
    </row>
    <row r="108963" spans="10:13" hidden="1">
      <c r="J108963" s="232"/>
      <c r="K108963" s="233"/>
      <c r="L108963" s="233"/>
      <c r="M108963" s="234"/>
    </row>
    <row r="108964" spans="10:13" hidden="1">
      <c r="J108964" s="232"/>
      <c r="K108964" s="233"/>
      <c r="L108964" s="233"/>
      <c r="M108964" s="234"/>
    </row>
    <row r="108965" spans="10:13" hidden="1">
      <c r="J108965" s="232"/>
      <c r="K108965" s="233"/>
      <c r="L108965" s="233"/>
      <c r="M108965" s="234"/>
    </row>
    <row r="108966" spans="10:13" hidden="1">
      <c r="J108966" s="232"/>
      <c r="K108966" s="233"/>
      <c r="L108966" s="233"/>
      <c r="M108966" s="234"/>
    </row>
    <row r="108967" spans="10:13" hidden="1">
      <c r="J108967" s="232"/>
      <c r="K108967" s="233"/>
      <c r="L108967" s="233"/>
      <c r="M108967" s="234"/>
    </row>
    <row r="108968" spans="10:13" hidden="1">
      <c r="J108968" s="232"/>
      <c r="K108968" s="233"/>
      <c r="L108968" s="233"/>
      <c r="M108968" s="234"/>
    </row>
    <row r="108969" spans="10:13" hidden="1">
      <c r="J108969" s="232"/>
      <c r="K108969" s="233"/>
      <c r="L108969" s="233"/>
      <c r="M108969" s="234"/>
    </row>
    <row r="108970" spans="10:13" hidden="1">
      <c r="J108970" s="232"/>
      <c r="K108970" s="233"/>
      <c r="L108970" s="233"/>
      <c r="M108970" s="234"/>
    </row>
    <row r="108971" spans="10:13" hidden="1">
      <c r="J108971" s="232"/>
      <c r="K108971" s="233"/>
      <c r="L108971" s="233"/>
      <c r="M108971" s="234"/>
    </row>
    <row r="108972" spans="10:13" hidden="1">
      <c r="J108972" s="232"/>
      <c r="K108972" s="233"/>
      <c r="L108972" s="233"/>
      <c r="M108972" s="234"/>
    </row>
    <row r="108973" spans="10:13" hidden="1">
      <c r="J108973" s="232"/>
      <c r="K108973" s="233"/>
      <c r="L108973" s="233"/>
      <c r="M108973" s="234"/>
    </row>
    <row r="108974" spans="10:13" hidden="1">
      <c r="J108974" s="232"/>
      <c r="K108974" s="233"/>
      <c r="L108974" s="233"/>
      <c r="M108974" s="234"/>
    </row>
    <row r="108975" spans="10:13" hidden="1">
      <c r="J108975" s="232"/>
      <c r="K108975" s="233"/>
      <c r="L108975" s="233"/>
      <c r="M108975" s="234"/>
    </row>
    <row r="108976" spans="10:13" hidden="1">
      <c r="J108976" s="232"/>
      <c r="K108976" s="233"/>
      <c r="L108976" s="233"/>
      <c r="M108976" s="234"/>
    </row>
    <row r="108977" spans="10:13" hidden="1">
      <c r="J108977" s="232"/>
      <c r="K108977" s="233"/>
      <c r="L108977" s="233"/>
      <c r="M108977" s="234"/>
    </row>
    <row r="108978" spans="10:13" hidden="1">
      <c r="J108978" s="232"/>
      <c r="K108978" s="233"/>
      <c r="L108978" s="233"/>
      <c r="M108978" s="234"/>
    </row>
    <row r="108979" spans="10:13" hidden="1">
      <c r="J108979" s="232"/>
      <c r="K108979" s="233"/>
      <c r="L108979" s="233"/>
      <c r="M108979" s="234"/>
    </row>
    <row r="108980" spans="10:13" hidden="1">
      <c r="J108980" s="232"/>
      <c r="K108980" s="233"/>
      <c r="L108980" s="233"/>
      <c r="M108980" s="234"/>
    </row>
    <row r="108981" spans="10:13" hidden="1">
      <c r="J108981" s="232"/>
      <c r="K108981" s="233"/>
      <c r="L108981" s="233"/>
      <c r="M108981" s="234"/>
    </row>
    <row r="108982" spans="10:13" hidden="1">
      <c r="J108982" s="232"/>
      <c r="K108982" s="233"/>
      <c r="L108982" s="233"/>
      <c r="M108982" s="234"/>
    </row>
    <row r="108983" spans="10:13" hidden="1">
      <c r="J108983" s="232"/>
      <c r="K108983" s="233"/>
      <c r="L108983" s="233"/>
      <c r="M108983" s="234"/>
    </row>
    <row r="108984" spans="10:13" hidden="1">
      <c r="J108984" s="232"/>
      <c r="K108984" s="233"/>
      <c r="L108984" s="233"/>
      <c r="M108984" s="234"/>
    </row>
    <row r="108985" spans="10:13" hidden="1">
      <c r="J108985" s="232"/>
      <c r="K108985" s="233"/>
      <c r="L108985" s="233"/>
      <c r="M108985" s="234"/>
    </row>
    <row r="108986" spans="10:13" hidden="1">
      <c r="J108986" s="232"/>
      <c r="K108986" s="233"/>
      <c r="L108986" s="233"/>
      <c r="M108986" s="234"/>
    </row>
    <row r="108987" spans="10:13" hidden="1">
      <c r="J108987" s="232"/>
      <c r="K108987" s="233"/>
      <c r="L108987" s="233"/>
      <c r="M108987" s="234"/>
    </row>
    <row r="108988" spans="10:13" hidden="1">
      <c r="J108988" s="232"/>
      <c r="K108988" s="233"/>
      <c r="L108988" s="233"/>
      <c r="M108988" s="234"/>
    </row>
    <row r="108989" spans="10:13" hidden="1">
      <c r="J108989" s="232"/>
      <c r="K108989" s="233"/>
      <c r="L108989" s="233"/>
      <c r="M108989" s="234"/>
    </row>
    <row r="108990" spans="10:13" hidden="1">
      <c r="J108990" s="232"/>
      <c r="K108990" s="233"/>
      <c r="L108990" s="233"/>
      <c r="M108990" s="234"/>
    </row>
    <row r="108991" spans="10:13" hidden="1">
      <c r="J108991" s="232"/>
      <c r="K108991" s="233"/>
      <c r="L108991" s="233"/>
      <c r="M108991" s="234"/>
    </row>
    <row r="108992" spans="10:13" hidden="1">
      <c r="J108992" s="232"/>
      <c r="K108992" s="233"/>
      <c r="L108992" s="233"/>
      <c r="M108992" s="234"/>
    </row>
    <row r="108993" spans="10:13" hidden="1">
      <c r="J108993" s="232"/>
      <c r="K108993" s="233"/>
      <c r="L108993" s="233"/>
      <c r="M108993" s="234"/>
    </row>
    <row r="108994" spans="10:13" hidden="1">
      <c r="J108994" s="232"/>
      <c r="K108994" s="233"/>
      <c r="L108994" s="233"/>
      <c r="M108994" s="234"/>
    </row>
    <row r="108995" spans="10:13" hidden="1">
      <c r="J108995" s="232"/>
      <c r="K108995" s="233"/>
      <c r="L108995" s="233"/>
      <c r="M108995" s="234"/>
    </row>
    <row r="108996" spans="10:13" hidden="1">
      <c r="J108996" s="232"/>
      <c r="K108996" s="233"/>
      <c r="L108996" s="233"/>
      <c r="M108996" s="234"/>
    </row>
    <row r="108997" spans="10:13" hidden="1">
      <c r="J108997" s="232"/>
      <c r="K108997" s="233"/>
      <c r="L108997" s="233"/>
      <c r="M108997" s="234"/>
    </row>
    <row r="108998" spans="10:13" hidden="1">
      <c r="J108998" s="232"/>
      <c r="K108998" s="233"/>
      <c r="L108998" s="233"/>
      <c r="M108998" s="234"/>
    </row>
    <row r="108999" spans="10:13" hidden="1">
      <c r="J108999" s="232"/>
      <c r="K108999" s="233"/>
      <c r="L108999" s="233"/>
      <c r="M108999" s="234"/>
    </row>
    <row r="109000" spans="10:13" hidden="1">
      <c r="J109000" s="232"/>
      <c r="K109000" s="233"/>
      <c r="L109000" s="233"/>
      <c r="M109000" s="234"/>
    </row>
    <row r="109001" spans="10:13" hidden="1">
      <c r="J109001" s="232"/>
      <c r="K109001" s="233"/>
      <c r="L109001" s="233"/>
      <c r="M109001" s="234"/>
    </row>
    <row r="109002" spans="10:13" hidden="1">
      <c r="J109002" s="232"/>
      <c r="K109002" s="233"/>
      <c r="L109002" s="233"/>
      <c r="M109002" s="234"/>
    </row>
    <row r="109003" spans="10:13" hidden="1">
      <c r="J109003" s="232"/>
      <c r="K109003" s="233"/>
      <c r="L109003" s="233"/>
      <c r="M109003" s="234"/>
    </row>
    <row r="109004" spans="10:13" hidden="1">
      <c r="J109004" s="232"/>
      <c r="K109004" s="233"/>
      <c r="L109004" s="233"/>
      <c r="M109004" s="234"/>
    </row>
    <row r="109005" spans="10:13" hidden="1">
      <c r="J109005" s="232"/>
      <c r="K109005" s="233"/>
      <c r="L109005" s="233"/>
      <c r="M109005" s="234"/>
    </row>
    <row r="109006" spans="10:13" hidden="1">
      <c r="J109006" s="232"/>
      <c r="K109006" s="233"/>
      <c r="L109006" s="233"/>
      <c r="M109006" s="234"/>
    </row>
    <row r="109007" spans="10:13" hidden="1">
      <c r="J109007" s="232"/>
      <c r="K109007" s="233"/>
      <c r="L109007" s="233"/>
      <c r="M109007" s="234"/>
    </row>
    <row r="109008" spans="10:13" hidden="1">
      <c r="J109008" s="232"/>
      <c r="K109008" s="233"/>
      <c r="L109008" s="233"/>
      <c r="M109008" s="234"/>
    </row>
    <row r="109009" spans="10:13" hidden="1">
      <c r="J109009" s="232"/>
      <c r="K109009" s="233"/>
      <c r="L109009" s="233"/>
      <c r="M109009" s="234"/>
    </row>
    <row r="109010" spans="10:13" hidden="1">
      <c r="J109010" s="232"/>
      <c r="K109010" s="233"/>
      <c r="L109010" s="233"/>
      <c r="M109010" s="234"/>
    </row>
    <row r="109011" spans="10:13" hidden="1">
      <c r="J109011" s="232"/>
      <c r="K109011" s="233"/>
      <c r="L109011" s="233"/>
      <c r="M109011" s="234"/>
    </row>
    <row r="109012" spans="10:13" hidden="1">
      <c r="J109012" s="232"/>
      <c r="K109012" s="233"/>
      <c r="L109012" s="233"/>
      <c r="M109012" s="234"/>
    </row>
    <row r="109013" spans="10:13" hidden="1">
      <c r="J109013" s="232"/>
      <c r="K109013" s="233"/>
      <c r="L109013" s="233"/>
      <c r="M109013" s="234"/>
    </row>
    <row r="109014" spans="10:13" hidden="1">
      <c r="J109014" s="232"/>
      <c r="K109014" s="233"/>
      <c r="L109014" s="233"/>
      <c r="M109014" s="234"/>
    </row>
    <row r="109015" spans="10:13" hidden="1">
      <c r="J109015" s="232"/>
      <c r="K109015" s="233"/>
      <c r="L109015" s="233"/>
      <c r="M109015" s="234"/>
    </row>
    <row r="109016" spans="10:13" hidden="1">
      <c r="J109016" s="232"/>
      <c r="K109016" s="233"/>
      <c r="L109016" s="233"/>
      <c r="M109016" s="234"/>
    </row>
    <row r="109017" spans="10:13" hidden="1">
      <c r="J109017" s="232"/>
      <c r="K109017" s="233"/>
      <c r="L109017" s="233"/>
      <c r="M109017" s="234"/>
    </row>
    <row r="109018" spans="10:13" hidden="1">
      <c r="J109018" s="232"/>
      <c r="K109018" s="233"/>
      <c r="L109018" s="233"/>
      <c r="M109018" s="234"/>
    </row>
    <row r="109019" spans="10:13" hidden="1">
      <c r="J109019" s="232"/>
      <c r="K109019" s="233"/>
      <c r="L109019" s="233"/>
      <c r="M109019" s="234"/>
    </row>
    <row r="109020" spans="10:13" hidden="1">
      <c r="J109020" s="232"/>
      <c r="K109020" s="233"/>
      <c r="L109020" s="233"/>
      <c r="M109020" s="234"/>
    </row>
    <row r="109021" spans="10:13" hidden="1">
      <c r="J109021" s="232"/>
      <c r="K109021" s="233"/>
      <c r="L109021" s="233"/>
      <c r="M109021" s="234"/>
    </row>
    <row r="109022" spans="10:13" hidden="1">
      <c r="J109022" s="232"/>
      <c r="K109022" s="233"/>
      <c r="L109022" s="233"/>
      <c r="M109022" s="234"/>
    </row>
    <row r="109023" spans="10:13" hidden="1">
      <c r="J109023" s="232"/>
      <c r="K109023" s="233"/>
      <c r="L109023" s="233"/>
      <c r="M109023" s="234"/>
    </row>
    <row r="109024" spans="10:13" hidden="1">
      <c r="J109024" s="232"/>
      <c r="K109024" s="233"/>
      <c r="L109024" s="233"/>
      <c r="M109024" s="234"/>
    </row>
    <row r="109025" spans="10:13" hidden="1">
      <c r="J109025" s="232"/>
      <c r="K109025" s="233"/>
      <c r="L109025" s="233"/>
      <c r="M109025" s="234"/>
    </row>
    <row r="109026" spans="10:13" hidden="1">
      <c r="J109026" s="232"/>
      <c r="K109026" s="233"/>
      <c r="L109026" s="233"/>
      <c r="M109026" s="234"/>
    </row>
    <row r="109027" spans="10:13" hidden="1">
      <c r="J109027" s="232"/>
      <c r="K109027" s="233"/>
      <c r="L109027" s="233"/>
      <c r="M109027" s="234"/>
    </row>
    <row r="109028" spans="10:13" hidden="1">
      <c r="J109028" s="232"/>
      <c r="K109028" s="233"/>
      <c r="L109028" s="233"/>
      <c r="M109028" s="234"/>
    </row>
    <row r="109029" spans="10:13" hidden="1">
      <c r="J109029" s="232"/>
      <c r="K109029" s="233"/>
      <c r="L109029" s="233"/>
      <c r="M109029" s="234"/>
    </row>
    <row r="109030" spans="10:13" hidden="1">
      <c r="J109030" s="232"/>
      <c r="K109030" s="233"/>
      <c r="L109030" s="233"/>
      <c r="M109030" s="234"/>
    </row>
    <row r="109031" spans="10:13" hidden="1">
      <c r="J109031" s="232"/>
      <c r="K109031" s="233"/>
      <c r="L109031" s="233"/>
      <c r="M109031" s="234"/>
    </row>
    <row r="109032" spans="10:13" hidden="1">
      <c r="J109032" s="232"/>
      <c r="K109032" s="233"/>
      <c r="L109032" s="233"/>
      <c r="M109032" s="234"/>
    </row>
    <row r="109033" spans="10:13" hidden="1">
      <c r="J109033" s="232"/>
      <c r="K109033" s="233"/>
      <c r="L109033" s="233"/>
      <c r="M109033" s="234"/>
    </row>
    <row r="109034" spans="10:13" hidden="1">
      <c r="J109034" s="232"/>
      <c r="K109034" s="233"/>
      <c r="L109034" s="233"/>
      <c r="M109034" s="234"/>
    </row>
    <row r="109035" spans="10:13" hidden="1">
      <c r="J109035" s="232"/>
      <c r="K109035" s="233"/>
      <c r="L109035" s="233"/>
      <c r="M109035" s="234"/>
    </row>
    <row r="109036" spans="10:13" hidden="1">
      <c r="J109036" s="232"/>
      <c r="K109036" s="233"/>
      <c r="L109036" s="233"/>
      <c r="M109036" s="234"/>
    </row>
    <row r="109037" spans="10:13" hidden="1">
      <c r="J109037" s="232"/>
      <c r="K109037" s="233"/>
      <c r="L109037" s="233"/>
      <c r="M109037" s="234"/>
    </row>
    <row r="109038" spans="10:13" hidden="1">
      <c r="J109038" s="232"/>
      <c r="K109038" s="233"/>
      <c r="L109038" s="233"/>
      <c r="M109038" s="234"/>
    </row>
    <row r="109039" spans="10:13" hidden="1">
      <c r="J109039" s="232"/>
      <c r="K109039" s="233"/>
      <c r="L109039" s="233"/>
      <c r="M109039" s="234"/>
    </row>
    <row r="109040" spans="10:13" hidden="1">
      <c r="J109040" s="232"/>
      <c r="K109040" s="233"/>
      <c r="L109040" s="233"/>
      <c r="M109040" s="234"/>
    </row>
    <row r="109041" spans="10:13" hidden="1">
      <c r="J109041" s="232"/>
      <c r="K109041" s="233"/>
      <c r="L109041" s="233"/>
      <c r="M109041" s="234"/>
    </row>
    <row r="109042" spans="10:13" hidden="1">
      <c r="J109042" s="232"/>
      <c r="K109042" s="233"/>
      <c r="L109042" s="233"/>
      <c r="M109042" s="234"/>
    </row>
    <row r="109043" spans="10:13" hidden="1">
      <c r="J109043" s="232"/>
      <c r="K109043" s="233"/>
      <c r="L109043" s="233"/>
      <c r="M109043" s="234"/>
    </row>
    <row r="109044" spans="10:13" hidden="1">
      <c r="J109044" s="232"/>
      <c r="K109044" s="233"/>
      <c r="L109044" s="233"/>
      <c r="M109044" s="234"/>
    </row>
    <row r="109045" spans="10:13" hidden="1">
      <c r="J109045" s="232"/>
      <c r="K109045" s="233"/>
      <c r="L109045" s="233"/>
      <c r="M109045" s="234"/>
    </row>
    <row r="109046" spans="10:13" hidden="1">
      <c r="J109046" s="232"/>
      <c r="K109046" s="233"/>
      <c r="L109046" s="233"/>
      <c r="M109046" s="234"/>
    </row>
    <row r="109047" spans="10:13" hidden="1">
      <c r="J109047" s="232"/>
      <c r="K109047" s="233"/>
      <c r="L109047" s="233"/>
      <c r="M109047" s="234"/>
    </row>
    <row r="109048" spans="10:13" hidden="1">
      <c r="J109048" s="232"/>
      <c r="K109048" s="233"/>
      <c r="L109048" s="233"/>
      <c r="M109048" s="234"/>
    </row>
    <row r="109049" spans="10:13" hidden="1">
      <c r="J109049" s="232"/>
      <c r="K109049" s="233"/>
      <c r="L109049" s="233"/>
      <c r="M109049" s="234"/>
    </row>
    <row r="109050" spans="10:13" hidden="1">
      <c r="J109050" s="232"/>
      <c r="K109050" s="233"/>
      <c r="L109050" s="233"/>
      <c r="M109050" s="234"/>
    </row>
    <row r="109051" spans="10:13" hidden="1">
      <c r="J109051" s="232"/>
      <c r="K109051" s="233"/>
      <c r="L109051" s="233"/>
      <c r="M109051" s="234"/>
    </row>
    <row r="109052" spans="10:13" hidden="1">
      <c r="J109052" s="232"/>
      <c r="K109052" s="233"/>
      <c r="L109052" s="233"/>
      <c r="M109052" s="234"/>
    </row>
    <row r="109053" spans="10:13" hidden="1">
      <c r="J109053" s="232"/>
      <c r="K109053" s="233"/>
      <c r="L109053" s="233"/>
      <c r="M109053" s="234"/>
    </row>
    <row r="109054" spans="10:13" hidden="1">
      <c r="J109054" s="232"/>
      <c r="K109054" s="233"/>
      <c r="L109054" s="233"/>
      <c r="M109054" s="234"/>
    </row>
    <row r="109055" spans="10:13" hidden="1">
      <c r="J109055" s="232"/>
      <c r="K109055" s="233"/>
      <c r="L109055" s="233"/>
      <c r="M109055" s="234"/>
    </row>
    <row r="109056" spans="10:13" hidden="1">
      <c r="J109056" s="232"/>
      <c r="K109056" s="233"/>
      <c r="L109056" s="233"/>
      <c r="M109056" s="234"/>
    </row>
    <row r="109057" spans="10:13" hidden="1">
      <c r="J109057" s="232"/>
      <c r="K109057" s="233"/>
      <c r="L109057" s="233"/>
      <c r="M109057" s="234"/>
    </row>
    <row r="109058" spans="10:13" hidden="1">
      <c r="J109058" s="232"/>
      <c r="K109058" s="233"/>
      <c r="L109058" s="233"/>
      <c r="M109058" s="234"/>
    </row>
    <row r="109059" spans="10:13" hidden="1">
      <c r="J109059" s="232"/>
      <c r="K109059" s="233"/>
      <c r="L109059" s="233"/>
      <c r="M109059" s="234"/>
    </row>
    <row r="109060" spans="10:13" hidden="1">
      <c r="J109060" s="232"/>
      <c r="K109060" s="233"/>
      <c r="L109060" s="233"/>
      <c r="M109060" s="234"/>
    </row>
    <row r="109061" spans="10:13" hidden="1">
      <c r="J109061" s="232"/>
      <c r="K109061" s="233"/>
      <c r="L109061" s="233"/>
      <c r="M109061" s="234"/>
    </row>
    <row r="109062" spans="10:13" hidden="1">
      <c r="J109062" s="232"/>
      <c r="K109062" s="233"/>
      <c r="L109062" s="233"/>
      <c r="M109062" s="234"/>
    </row>
    <row r="109063" spans="10:13" hidden="1">
      <c r="J109063" s="232"/>
      <c r="K109063" s="233"/>
      <c r="L109063" s="233"/>
      <c r="M109063" s="234"/>
    </row>
    <row r="109064" spans="10:13" hidden="1">
      <c r="J109064" s="232"/>
      <c r="K109064" s="233"/>
      <c r="L109064" s="233"/>
      <c r="M109064" s="234"/>
    </row>
    <row r="109065" spans="10:13" hidden="1">
      <c r="J109065" s="232"/>
      <c r="K109065" s="233"/>
      <c r="L109065" s="233"/>
      <c r="M109065" s="234"/>
    </row>
    <row r="109066" spans="10:13" hidden="1">
      <c r="J109066" s="232"/>
      <c r="K109066" s="233"/>
      <c r="L109066" s="233"/>
      <c r="M109066" s="234"/>
    </row>
    <row r="109067" spans="10:13" hidden="1">
      <c r="J109067" s="232"/>
      <c r="K109067" s="233"/>
      <c r="L109067" s="233"/>
      <c r="M109067" s="234"/>
    </row>
    <row r="109068" spans="10:13" hidden="1">
      <c r="J109068" s="232"/>
      <c r="K109068" s="233"/>
      <c r="L109068" s="233"/>
      <c r="M109068" s="234"/>
    </row>
    <row r="109069" spans="10:13" hidden="1">
      <c r="J109069" s="232"/>
      <c r="K109069" s="233"/>
      <c r="L109069" s="233"/>
      <c r="M109069" s="234"/>
    </row>
    <row r="109070" spans="10:13" hidden="1">
      <c r="J109070" s="232"/>
      <c r="K109070" s="233"/>
      <c r="L109070" s="233"/>
      <c r="M109070" s="234"/>
    </row>
    <row r="109071" spans="10:13" hidden="1">
      <c r="J109071" s="232"/>
      <c r="K109071" s="233"/>
      <c r="L109071" s="233"/>
      <c r="M109071" s="234"/>
    </row>
    <row r="109072" spans="10:13" hidden="1">
      <c r="J109072" s="232"/>
      <c r="K109072" s="233"/>
      <c r="L109072" s="233"/>
      <c r="M109072" s="234"/>
    </row>
    <row r="109073" spans="10:13" hidden="1">
      <c r="J109073" s="232"/>
      <c r="K109073" s="233"/>
      <c r="L109073" s="233"/>
      <c r="M109073" s="234"/>
    </row>
    <row r="109074" spans="10:13" hidden="1">
      <c r="J109074" s="232"/>
      <c r="K109074" s="233"/>
      <c r="L109074" s="233"/>
      <c r="M109074" s="234"/>
    </row>
    <row r="109075" spans="10:13" hidden="1">
      <c r="J109075" s="232"/>
      <c r="K109075" s="233"/>
      <c r="L109075" s="233"/>
      <c r="M109075" s="234"/>
    </row>
    <row r="109076" spans="10:13" hidden="1">
      <c r="J109076" s="232"/>
      <c r="K109076" s="233"/>
      <c r="L109076" s="233"/>
      <c r="M109076" s="234"/>
    </row>
    <row r="109077" spans="10:13" hidden="1">
      <c r="J109077" s="232"/>
      <c r="K109077" s="233"/>
      <c r="L109077" s="233"/>
      <c r="M109077" s="234"/>
    </row>
    <row r="109078" spans="10:13" hidden="1">
      <c r="J109078" s="232"/>
      <c r="K109078" s="233"/>
      <c r="L109078" s="233"/>
      <c r="M109078" s="234"/>
    </row>
    <row r="109079" spans="10:13" hidden="1">
      <c r="J109079" s="232"/>
      <c r="K109079" s="233"/>
      <c r="L109079" s="233"/>
      <c r="M109079" s="234"/>
    </row>
    <row r="109080" spans="10:13" hidden="1">
      <c r="J109080" s="232"/>
      <c r="K109080" s="233"/>
      <c r="L109080" s="233"/>
      <c r="M109080" s="234"/>
    </row>
    <row r="109081" spans="10:13" hidden="1">
      <c r="J109081" s="232"/>
      <c r="K109081" s="233"/>
      <c r="L109081" s="233"/>
      <c r="M109081" s="234"/>
    </row>
    <row r="109082" spans="10:13" hidden="1">
      <c r="J109082" s="232"/>
      <c r="K109082" s="233"/>
      <c r="L109082" s="233"/>
      <c r="M109082" s="234"/>
    </row>
    <row r="109083" spans="10:13" hidden="1">
      <c r="J109083" s="232"/>
      <c r="K109083" s="233"/>
      <c r="L109083" s="233"/>
      <c r="M109083" s="234"/>
    </row>
    <row r="109084" spans="10:13" hidden="1">
      <c r="J109084" s="232"/>
      <c r="K109084" s="233"/>
      <c r="L109084" s="233"/>
      <c r="M109084" s="234"/>
    </row>
    <row r="109085" spans="10:13" hidden="1">
      <c r="J109085" s="232"/>
      <c r="K109085" s="233"/>
      <c r="L109085" s="233"/>
      <c r="M109085" s="234"/>
    </row>
    <row r="109086" spans="10:13" hidden="1">
      <c r="J109086" s="232"/>
      <c r="K109086" s="233"/>
      <c r="L109086" s="233"/>
      <c r="M109086" s="234"/>
    </row>
    <row r="109087" spans="10:13" hidden="1">
      <c r="J109087" s="232"/>
      <c r="K109087" s="233"/>
      <c r="L109087" s="233"/>
      <c r="M109087" s="234"/>
    </row>
    <row r="109088" spans="10:13" hidden="1">
      <c r="J109088" s="232"/>
      <c r="K109088" s="233"/>
      <c r="L109088" s="233"/>
      <c r="M109088" s="234"/>
    </row>
    <row r="109089" spans="10:13" hidden="1">
      <c r="J109089" s="232"/>
      <c r="K109089" s="233"/>
      <c r="L109089" s="233"/>
      <c r="M109089" s="234"/>
    </row>
    <row r="109090" spans="10:13" hidden="1">
      <c r="J109090" s="232"/>
      <c r="K109090" s="233"/>
      <c r="L109090" s="233"/>
      <c r="M109090" s="234"/>
    </row>
    <row r="109091" spans="10:13" hidden="1">
      <c r="J109091" s="232"/>
      <c r="K109091" s="233"/>
      <c r="L109091" s="233"/>
      <c r="M109091" s="234"/>
    </row>
    <row r="109092" spans="10:13" hidden="1">
      <c r="J109092" s="232"/>
      <c r="K109092" s="233"/>
      <c r="L109092" s="233"/>
      <c r="M109092" s="234"/>
    </row>
    <row r="109093" spans="10:13" hidden="1">
      <c r="J109093" s="232"/>
      <c r="K109093" s="233"/>
      <c r="L109093" s="233"/>
      <c r="M109093" s="234"/>
    </row>
    <row r="109094" spans="10:13" hidden="1">
      <c r="J109094" s="232"/>
      <c r="K109094" s="233"/>
      <c r="L109094" s="233"/>
      <c r="M109094" s="234"/>
    </row>
    <row r="109095" spans="10:13" hidden="1">
      <c r="J109095" s="232"/>
      <c r="K109095" s="233"/>
      <c r="L109095" s="233"/>
      <c r="M109095" s="234"/>
    </row>
    <row r="109096" spans="10:13" hidden="1">
      <c r="J109096" s="232"/>
      <c r="K109096" s="233"/>
      <c r="L109096" s="233"/>
      <c r="M109096" s="234"/>
    </row>
    <row r="109097" spans="10:13" hidden="1">
      <c r="J109097" s="232"/>
      <c r="K109097" s="233"/>
      <c r="L109097" s="233"/>
      <c r="M109097" s="234"/>
    </row>
    <row r="109098" spans="10:13" hidden="1">
      <c r="J109098" s="232"/>
      <c r="K109098" s="233"/>
      <c r="L109098" s="233"/>
      <c r="M109098" s="234"/>
    </row>
    <row r="109099" spans="10:13" hidden="1">
      <c r="J109099" s="232"/>
      <c r="K109099" s="233"/>
      <c r="L109099" s="233"/>
      <c r="M109099" s="234"/>
    </row>
    <row r="109100" spans="10:13" hidden="1">
      <c r="J109100" s="232"/>
      <c r="K109100" s="233"/>
      <c r="L109100" s="233"/>
      <c r="M109100" s="234"/>
    </row>
    <row r="109101" spans="10:13" hidden="1">
      <c r="J109101" s="232"/>
      <c r="K109101" s="233"/>
      <c r="L109101" s="233"/>
      <c r="M109101" s="234"/>
    </row>
    <row r="109102" spans="10:13" hidden="1">
      <c r="J109102" s="232"/>
      <c r="K109102" s="233"/>
      <c r="L109102" s="233"/>
      <c r="M109102" s="234"/>
    </row>
    <row r="109103" spans="10:13" hidden="1">
      <c r="J109103" s="232"/>
      <c r="K109103" s="233"/>
      <c r="L109103" s="233"/>
      <c r="M109103" s="234"/>
    </row>
    <row r="109104" spans="10:13" hidden="1">
      <c r="J109104" s="232"/>
      <c r="K109104" s="233"/>
      <c r="L109104" s="233"/>
      <c r="M109104" s="234"/>
    </row>
    <row r="109105" spans="10:13" hidden="1">
      <c r="J109105" s="232"/>
      <c r="K109105" s="233"/>
      <c r="L109105" s="233"/>
      <c r="M109105" s="234"/>
    </row>
    <row r="109106" spans="10:13" hidden="1">
      <c r="J109106" s="232"/>
      <c r="K109106" s="233"/>
      <c r="L109106" s="233"/>
      <c r="M109106" s="234"/>
    </row>
    <row r="109107" spans="10:13" hidden="1">
      <c r="J109107" s="232"/>
      <c r="K109107" s="233"/>
      <c r="L109107" s="233"/>
      <c r="M109107" s="234"/>
    </row>
    <row r="109108" spans="10:13" hidden="1">
      <c r="J109108" s="232"/>
      <c r="K109108" s="233"/>
      <c r="L109108" s="233"/>
      <c r="M109108" s="234"/>
    </row>
    <row r="109109" spans="10:13" hidden="1">
      <c r="J109109" s="232"/>
      <c r="K109109" s="233"/>
      <c r="L109109" s="233"/>
      <c r="M109109" s="234"/>
    </row>
    <row r="109110" spans="10:13" hidden="1">
      <c r="J109110" s="232"/>
      <c r="K109110" s="233"/>
      <c r="L109110" s="233"/>
      <c r="M109110" s="234"/>
    </row>
    <row r="109111" spans="10:13" hidden="1">
      <c r="J109111" s="232"/>
      <c r="K109111" s="233"/>
      <c r="L109111" s="233"/>
      <c r="M109111" s="234"/>
    </row>
    <row r="109112" spans="10:13" hidden="1">
      <c r="J109112" s="232"/>
      <c r="K109112" s="233"/>
      <c r="L109112" s="233"/>
      <c r="M109112" s="234"/>
    </row>
    <row r="109113" spans="10:13" hidden="1">
      <c r="J109113" s="232"/>
      <c r="K109113" s="233"/>
      <c r="L109113" s="233"/>
      <c r="M109113" s="234"/>
    </row>
    <row r="109114" spans="10:13" hidden="1">
      <c r="J109114" s="232"/>
      <c r="K109114" s="233"/>
      <c r="L109114" s="233"/>
      <c r="M109114" s="234"/>
    </row>
    <row r="109115" spans="10:13" hidden="1">
      <c r="J109115" s="232"/>
      <c r="K109115" s="233"/>
      <c r="L109115" s="233"/>
      <c r="M109115" s="234"/>
    </row>
    <row r="109116" spans="10:13" hidden="1">
      <c r="J109116" s="232"/>
      <c r="K109116" s="233"/>
      <c r="L109116" s="233"/>
      <c r="M109116" s="234"/>
    </row>
    <row r="109117" spans="10:13" hidden="1">
      <c r="J109117" s="232"/>
      <c r="K109117" s="233"/>
      <c r="L109117" s="233"/>
      <c r="M109117" s="234"/>
    </row>
    <row r="109118" spans="10:13" hidden="1">
      <c r="J109118" s="232"/>
      <c r="K109118" s="233"/>
      <c r="L109118" s="233"/>
      <c r="M109118" s="234"/>
    </row>
    <row r="109119" spans="10:13" hidden="1">
      <c r="J109119" s="232"/>
      <c r="K109119" s="233"/>
      <c r="L109119" s="233"/>
      <c r="M109119" s="234"/>
    </row>
    <row r="109120" spans="10:13" hidden="1">
      <c r="J109120" s="232"/>
      <c r="K109120" s="233"/>
      <c r="L109120" s="233"/>
      <c r="M109120" s="234"/>
    </row>
    <row r="109121" spans="10:13" hidden="1">
      <c r="J109121" s="232"/>
      <c r="K109121" s="233"/>
      <c r="L109121" s="233"/>
      <c r="M109121" s="234"/>
    </row>
    <row r="109122" spans="10:13" hidden="1">
      <c r="J109122" s="232"/>
      <c r="K109122" s="233"/>
      <c r="L109122" s="233"/>
      <c r="M109122" s="234"/>
    </row>
    <row r="109123" spans="10:13" hidden="1">
      <c r="J109123" s="232"/>
      <c r="K109123" s="233"/>
      <c r="L109123" s="233"/>
      <c r="M109123" s="234"/>
    </row>
    <row r="109124" spans="10:13" hidden="1">
      <c r="J109124" s="232"/>
      <c r="K109124" s="233"/>
      <c r="L109124" s="233"/>
      <c r="M109124" s="234"/>
    </row>
    <row r="109125" spans="10:13" hidden="1">
      <c r="J109125" s="232"/>
      <c r="K109125" s="233"/>
      <c r="L109125" s="233"/>
      <c r="M109125" s="234"/>
    </row>
    <row r="109126" spans="10:13" hidden="1">
      <c r="J109126" s="232"/>
      <c r="K109126" s="233"/>
      <c r="L109126" s="233"/>
      <c r="M109126" s="234"/>
    </row>
    <row r="109127" spans="10:13" hidden="1">
      <c r="J109127" s="232"/>
      <c r="K109127" s="233"/>
      <c r="L109127" s="233"/>
      <c r="M109127" s="234"/>
    </row>
    <row r="109128" spans="10:13" hidden="1">
      <c r="J109128" s="232"/>
      <c r="K109128" s="233"/>
      <c r="L109128" s="233"/>
      <c r="M109128" s="234"/>
    </row>
    <row r="109129" spans="10:13" hidden="1">
      <c r="J109129" s="232"/>
      <c r="K109129" s="233"/>
      <c r="L109129" s="233"/>
      <c r="M109129" s="234"/>
    </row>
    <row r="109130" spans="10:13" hidden="1">
      <c r="J109130" s="232"/>
      <c r="K109130" s="233"/>
      <c r="L109130" s="233"/>
      <c r="M109130" s="234"/>
    </row>
    <row r="109131" spans="10:13" hidden="1">
      <c r="J109131" s="232"/>
      <c r="K109131" s="233"/>
      <c r="L109131" s="233"/>
      <c r="M109131" s="234"/>
    </row>
    <row r="109132" spans="10:13" hidden="1">
      <c r="J109132" s="232"/>
      <c r="K109132" s="233"/>
      <c r="L109132" s="233"/>
      <c r="M109132" s="234"/>
    </row>
    <row r="109133" spans="10:13" hidden="1">
      <c r="J109133" s="232"/>
      <c r="K109133" s="233"/>
      <c r="L109133" s="233"/>
      <c r="M109133" s="234"/>
    </row>
    <row r="109134" spans="10:13" hidden="1">
      <c r="J109134" s="232"/>
      <c r="K109134" s="233"/>
      <c r="L109134" s="233"/>
      <c r="M109134" s="234"/>
    </row>
    <row r="109135" spans="10:13" hidden="1">
      <c r="J109135" s="232"/>
      <c r="K109135" s="233"/>
      <c r="L109135" s="233"/>
      <c r="M109135" s="234"/>
    </row>
    <row r="109136" spans="10:13" hidden="1">
      <c r="J109136" s="232"/>
      <c r="K109136" s="233"/>
      <c r="L109136" s="233"/>
      <c r="M109136" s="234"/>
    </row>
    <row r="109137" spans="10:13" hidden="1">
      <c r="J109137" s="232"/>
      <c r="K109137" s="233"/>
      <c r="L109137" s="233"/>
      <c r="M109137" s="234"/>
    </row>
    <row r="109138" spans="10:13" hidden="1">
      <c r="J109138" s="232"/>
      <c r="K109138" s="233"/>
      <c r="L109138" s="233"/>
      <c r="M109138" s="234"/>
    </row>
    <row r="109139" spans="10:13" hidden="1">
      <c r="J109139" s="232"/>
      <c r="K109139" s="233"/>
      <c r="L109139" s="233"/>
      <c r="M109139" s="234"/>
    </row>
    <row r="109140" spans="10:13" hidden="1">
      <c r="J109140" s="232"/>
      <c r="K109140" s="233"/>
      <c r="L109140" s="233"/>
      <c r="M109140" s="234"/>
    </row>
    <row r="109141" spans="10:13" hidden="1">
      <c r="J109141" s="232"/>
      <c r="K109141" s="233"/>
      <c r="L109141" s="233"/>
      <c r="M109141" s="234"/>
    </row>
    <row r="109142" spans="10:13" hidden="1">
      <c r="J109142" s="232"/>
      <c r="K109142" s="233"/>
      <c r="L109142" s="233"/>
      <c r="M109142" s="234"/>
    </row>
    <row r="109143" spans="10:13" hidden="1">
      <c r="J109143" s="232"/>
      <c r="K109143" s="233"/>
      <c r="L109143" s="233"/>
      <c r="M109143" s="234"/>
    </row>
    <row r="109144" spans="10:13" hidden="1">
      <c r="J109144" s="232"/>
      <c r="K109144" s="233"/>
      <c r="L109144" s="233"/>
      <c r="M109144" s="234"/>
    </row>
    <row r="109145" spans="10:13" hidden="1">
      <c r="J109145" s="232"/>
      <c r="K109145" s="233"/>
      <c r="L109145" s="233"/>
      <c r="M109145" s="234"/>
    </row>
    <row r="109146" spans="10:13" hidden="1">
      <c r="J109146" s="232"/>
      <c r="K109146" s="233"/>
      <c r="L109146" s="233"/>
      <c r="M109146" s="234"/>
    </row>
    <row r="109147" spans="10:13" hidden="1">
      <c r="J109147" s="232"/>
      <c r="K109147" s="233"/>
      <c r="L109147" s="233"/>
      <c r="M109147" s="234"/>
    </row>
    <row r="109148" spans="10:13" hidden="1">
      <c r="J109148" s="232"/>
      <c r="K109148" s="233"/>
      <c r="L109148" s="233"/>
      <c r="M109148" s="234"/>
    </row>
    <row r="109149" spans="10:13" hidden="1">
      <c r="J109149" s="232"/>
      <c r="K109149" s="233"/>
      <c r="L109149" s="233"/>
      <c r="M109149" s="234"/>
    </row>
    <row r="109150" spans="10:13" hidden="1">
      <c r="J109150" s="232"/>
      <c r="K109150" s="233"/>
      <c r="L109150" s="233"/>
      <c r="M109150" s="234"/>
    </row>
    <row r="109151" spans="10:13" hidden="1">
      <c r="J109151" s="232"/>
      <c r="K109151" s="233"/>
      <c r="L109151" s="233"/>
      <c r="M109151" s="234"/>
    </row>
    <row r="109152" spans="10:13" hidden="1">
      <c r="J109152" s="232"/>
      <c r="K109152" s="233"/>
      <c r="L109152" s="233"/>
      <c r="M109152" s="234"/>
    </row>
    <row r="109153" spans="10:13" hidden="1">
      <c r="J109153" s="232"/>
      <c r="K109153" s="233"/>
      <c r="L109153" s="233"/>
      <c r="M109153" s="234"/>
    </row>
    <row r="109154" spans="10:13" hidden="1">
      <c r="J109154" s="232"/>
      <c r="K109154" s="233"/>
      <c r="L109154" s="233"/>
      <c r="M109154" s="234"/>
    </row>
    <row r="109155" spans="10:13" hidden="1">
      <c r="J109155" s="232"/>
      <c r="K109155" s="233"/>
      <c r="L109155" s="233"/>
      <c r="M109155" s="234"/>
    </row>
    <row r="109156" spans="10:13" hidden="1">
      <c r="J109156" s="232"/>
      <c r="K109156" s="233"/>
      <c r="L109156" s="233"/>
      <c r="M109156" s="234"/>
    </row>
    <row r="109157" spans="10:13" hidden="1">
      <c r="J109157" s="232"/>
      <c r="K109157" s="233"/>
      <c r="L109157" s="233"/>
      <c r="M109157" s="234"/>
    </row>
    <row r="109158" spans="10:13" hidden="1">
      <c r="J109158" s="232"/>
      <c r="K109158" s="233"/>
      <c r="L109158" s="233"/>
      <c r="M109158" s="234"/>
    </row>
    <row r="109159" spans="10:13" hidden="1">
      <c r="J109159" s="232"/>
      <c r="K109159" s="233"/>
      <c r="L109159" s="233"/>
      <c r="M109159" s="234"/>
    </row>
    <row r="109160" spans="10:13" hidden="1">
      <c r="J109160" s="232"/>
      <c r="K109160" s="233"/>
      <c r="L109160" s="233"/>
      <c r="M109160" s="234"/>
    </row>
    <row r="109161" spans="10:13" hidden="1">
      <c r="J109161" s="232"/>
      <c r="K109161" s="233"/>
      <c r="L109161" s="233"/>
      <c r="M109161" s="234"/>
    </row>
    <row r="109162" spans="10:13" hidden="1">
      <c r="J109162" s="232"/>
      <c r="K109162" s="233"/>
      <c r="L109162" s="233"/>
      <c r="M109162" s="234"/>
    </row>
    <row r="109163" spans="10:13" hidden="1">
      <c r="J109163" s="232"/>
      <c r="K109163" s="233"/>
      <c r="L109163" s="233"/>
      <c r="M109163" s="234"/>
    </row>
    <row r="109164" spans="10:13" hidden="1">
      <c r="J109164" s="232"/>
      <c r="K109164" s="233"/>
      <c r="L109164" s="233"/>
      <c r="M109164" s="234"/>
    </row>
    <row r="109165" spans="10:13" hidden="1">
      <c r="J109165" s="232"/>
      <c r="K109165" s="233"/>
      <c r="L109165" s="233"/>
      <c r="M109165" s="234"/>
    </row>
    <row r="109166" spans="10:13" hidden="1">
      <c r="J109166" s="232"/>
      <c r="K109166" s="233"/>
      <c r="L109166" s="233"/>
      <c r="M109166" s="234"/>
    </row>
    <row r="109167" spans="10:13" hidden="1">
      <c r="J109167" s="232"/>
      <c r="K109167" s="233"/>
      <c r="L109167" s="233"/>
      <c r="M109167" s="234"/>
    </row>
    <row r="109168" spans="10:13" hidden="1">
      <c r="J109168" s="232"/>
      <c r="K109168" s="233"/>
      <c r="L109168" s="233"/>
      <c r="M109168" s="234"/>
    </row>
    <row r="109169" spans="10:13" hidden="1">
      <c r="J109169" s="232"/>
      <c r="K109169" s="233"/>
      <c r="L109169" s="233"/>
      <c r="M109169" s="234"/>
    </row>
    <row r="109170" spans="10:13" hidden="1">
      <c r="J109170" s="232"/>
      <c r="K109170" s="233"/>
      <c r="L109170" s="233"/>
      <c r="M109170" s="234"/>
    </row>
    <row r="109171" spans="10:13" hidden="1">
      <c r="J109171" s="232"/>
      <c r="K109171" s="233"/>
      <c r="L109171" s="233"/>
      <c r="M109171" s="234"/>
    </row>
    <row r="109172" spans="10:13" hidden="1">
      <c r="J109172" s="232"/>
      <c r="K109172" s="233"/>
      <c r="L109172" s="233"/>
      <c r="M109172" s="234"/>
    </row>
    <row r="109173" spans="10:13" hidden="1">
      <c r="J109173" s="232"/>
      <c r="K109173" s="233"/>
      <c r="L109173" s="233"/>
      <c r="M109173" s="234"/>
    </row>
    <row r="109174" spans="10:13" hidden="1">
      <c r="J109174" s="232"/>
      <c r="K109174" s="233"/>
      <c r="L109174" s="233"/>
      <c r="M109174" s="234"/>
    </row>
    <row r="109175" spans="10:13" hidden="1">
      <c r="J109175" s="232"/>
      <c r="K109175" s="233"/>
      <c r="L109175" s="233"/>
      <c r="M109175" s="234"/>
    </row>
    <row r="109176" spans="10:13" hidden="1">
      <c r="J109176" s="232"/>
      <c r="K109176" s="233"/>
      <c r="L109176" s="233"/>
      <c r="M109176" s="234"/>
    </row>
    <row r="109177" spans="10:13" hidden="1">
      <c r="J109177" s="232"/>
      <c r="K109177" s="233"/>
      <c r="L109177" s="233"/>
      <c r="M109177" s="234"/>
    </row>
    <row r="109178" spans="10:13" hidden="1">
      <c r="J109178" s="232"/>
      <c r="K109178" s="233"/>
      <c r="L109178" s="233"/>
      <c r="M109178" s="234"/>
    </row>
    <row r="109179" spans="10:13" hidden="1">
      <c r="J109179" s="232"/>
      <c r="K109179" s="233"/>
      <c r="L109179" s="233"/>
      <c r="M109179" s="234"/>
    </row>
    <row r="109180" spans="10:13" hidden="1">
      <c r="J109180" s="232"/>
      <c r="K109180" s="233"/>
      <c r="L109180" s="233"/>
      <c r="M109180" s="234"/>
    </row>
    <row r="109181" spans="10:13" hidden="1">
      <c r="J109181" s="232"/>
      <c r="K109181" s="233"/>
      <c r="L109181" s="233"/>
      <c r="M109181" s="234"/>
    </row>
    <row r="109182" spans="10:13" hidden="1">
      <c r="J109182" s="232"/>
      <c r="K109182" s="233"/>
      <c r="L109182" s="233"/>
      <c r="M109182" s="234"/>
    </row>
    <row r="109183" spans="10:13" hidden="1">
      <c r="J109183" s="232"/>
      <c r="K109183" s="233"/>
      <c r="L109183" s="233"/>
      <c r="M109183" s="234"/>
    </row>
    <row r="109184" spans="10:13" hidden="1">
      <c r="J109184" s="232"/>
      <c r="K109184" s="233"/>
      <c r="L109184" s="233"/>
      <c r="M109184" s="234"/>
    </row>
    <row r="109185" spans="10:13" hidden="1">
      <c r="J109185" s="232"/>
      <c r="K109185" s="233"/>
      <c r="L109185" s="233"/>
      <c r="M109185" s="234"/>
    </row>
    <row r="109186" spans="10:13" hidden="1">
      <c r="J109186" s="232"/>
      <c r="K109186" s="233"/>
      <c r="L109186" s="233"/>
      <c r="M109186" s="234"/>
    </row>
    <row r="109187" spans="10:13" hidden="1">
      <c r="J109187" s="232"/>
      <c r="K109187" s="233"/>
      <c r="L109187" s="233"/>
      <c r="M109187" s="234"/>
    </row>
    <row r="109188" spans="10:13" hidden="1">
      <c r="J109188" s="232"/>
      <c r="K109188" s="233"/>
      <c r="L109188" s="233"/>
      <c r="M109188" s="234"/>
    </row>
    <row r="109189" spans="10:13" hidden="1">
      <c r="J109189" s="232"/>
      <c r="K109189" s="233"/>
      <c r="L109189" s="233"/>
      <c r="M109189" s="234"/>
    </row>
    <row r="109190" spans="10:13" hidden="1">
      <c r="J109190" s="232"/>
      <c r="K109190" s="233"/>
      <c r="L109190" s="233"/>
      <c r="M109190" s="234"/>
    </row>
    <row r="109191" spans="10:13" hidden="1">
      <c r="J109191" s="232"/>
      <c r="K109191" s="233"/>
      <c r="L109191" s="233"/>
      <c r="M109191" s="234"/>
    </row>
    <row r="109192" spans="10:13" hidden="1">
      <c r="J109192" s="232"/>
      <c r="K109192" s="233"/>
      <c r="L109192" s="233"/>
      <c r="M109192" s="234"/>
    </row>
    <row r="109193" spans="10:13" hidden="1">
      <c r="J109193" s="232"/>
      <c r="K109193" s="233"/>
      <c r="L109193" s="233"/>
      <c r="M109193" s="234"/>
    </row>
    <row r="109194" spans="10:13" hidden="1">
      <c r="J109194" s="232"/>
      <c r="K109194" s="233"/>
      <c r="L109194" s="233"/>
      <c r="M109194" s="234"/>
    </row>
    <row r="109195" spans="10:13" hidden="1">
      <c r="J109195" s="232"/>
      <c r="K109195" s="233"/>
      <c r="L109195" s="233"/>
      <c r="M109195" s="234"/>
    </row>
    <row r="109196" spans="10:13" hidden="1">
      <c r="J109196" s="232"/>
      <c r="K109196" s="233"/>
      <c r="L109196" s="233"/>
      <c r="M109196" s="234"/>
    </row>
    <row r="109197" spans="10:13" hidden="1">
      <c r="J109197" s="232"/>
      <c r="K109197" s="233"/>
      <c r="L109197" s="233"/>
      <c r="M109197" s="234"/>
    </row>
    <row r="109198" spans="10:13" hidden="1">
      <c r="J109198" s="232"/>
      <c r="K109198" s="233"/>
      <c r="L109198" s="233"/>
      <c r="M109198" s="234"/>
    </row>
    <row r="109199" spans="10:13" hidden="1">
      <c r="J109199" s="232"/>
      <c r="K109199" s="233"/>
      <c r="L109199" s="233"/>
      <c r="M109199" s="234"/>
    </row>
    <row r="109200" spans="10:13" hidden="1">
      <c r="J109200" s="232"/>
      <c r="K109200" s="233"/>
      <c r="L109200" s="233"/>
      <c r="M109200" s="234"/>
    </row>
    <row r="109201" spans="10:13" hidden="1">
      <c r="J109201" s="232"/>
      <c r="K109201" s="233"/>
      <c r="L109201" s="233"/>
      <c r="M109201" s="234"/>
    </row>
    <row r="109202" spans="10:13" hidden="1">
      <c r="J109202" s="232"/>
      <c r="K109202" s="233"/>
      <c r="L109202" s="233"/>
      <c r="M109202" s="234"/>
    </row>
    <row r="109203" spans="10:13" hidden="1">
      <c r="J109203" s="232"/>
      <c r="K109203" s="233"/>
      <c r="L109203" s="233"/>
      <c r="M109203" s="234"/>
    </row>
    <row r="109204" spans="10:13" hidden="1">
      <c r="J109204" s="232"/>
      <c r="K109204" s="233"/>
      <c r="L109204" s="233"/>
      <c r="M109204" s="234"/>
    </row>
    <row r="109205" spans="10:13" hidden="1">
      <c r="J109205" s="232"/>
      <c r="K109205" s="233"/>
      <c r="L109205" s="233"/>
      <c r="M109205" s="234"/>
    </row>
    <row r="109206" spans="10:13" hidden="1">
      <c r="J109206" s="232"/>
      <c r="K109206" s="233"/>
      <c r="L109206" s="233"/>
      <c r="M109206" s="234"/>
    </row>
    <row r="109207" spans="10:13" hidden="1">
      <c r="J109207" s="232"/>
      <c r="K109207" s="233"/>
      <c r="L109207" s="233"/>
      <c r="M109207" s="234"/>
    </row>
    <row r="109208" spans="10:13" hidden="1">
      <c r="J109208" s="232"/>
      <c r="K109208" s="233"/>
      <c r="L109208" s="233"/>
      <c r="M109208" s="234"/>
    </row>
    <row r="109209" spans="10:13" hidden="1">
      <c r="J109209" s="232"/>
      <c r="K109209" s="233"/>
      <c r="L109209" s="233"/>
      <c r="M109209" s="234"/>
    </row>
    <row r="109210" spans="10:13" hidden="1">
      <c r="J109210" s="232"/>
      <c r="K109210" s="233"/>
      <c r="L109210" s="233"/>
      <c r="M109210" s="234"/>
    </row>
    <row r="109211" spans="10:13" hidden="1">
      <c r="J109211" s="232"/>
      <c r="K109211" s="233"/>
      <c r="L109211" s="233"/>
      <c r="M109211" s="234"/>
    </row>
    <row r="109212" spans="10:13" hidden="1">
      <c r="J109212" s="232"/>
      <c r="K109212" s="233"/>
      <c r="L109212" s="233"/>
      <c r="M109212" s="234"/>
    </row>
    <row r="109213" spans="10:13" hidden="1">
      <c r="J109213" s="232"/>
      <c r="K109213" s="233"/>
      <c r="L109213" s="233"/>
      <c r="M109213" s="234"/>
    </row>
    <row r="109214" spans="10:13" hidden="1">
      <c r="J109214" s="232"/>
      <c r="K109214" s="233"/>
      <c r="L109214" s="233"/>
      <c r="M109214" s="234"/>
    </row>
    <row r="109215" spans="10:13" hidden="1">
      <c r="J109215" s="232"/>
      <c r="K109215" s="233"/>
      <c r="L109215" s="233"/>
      <c r="M109215" s="234"/>
    </row>
    <row r="109216" spans="10:13" hidden="1">
      <c r="J109216" s="232"/>
      <c r="K109216" s="233"/>
      <c r="L109216" s="233"/>
      <c r="M109216" s="234"/>
    </row>
    <row r="109217" spans="10:13" hidden="1">
      <c r="J109217" s="232"/>
      <c r="K109217" s="233"/>
      <c r="L109217" s="233"/>
      <c r="M109217" s="234"/>
    </row>
    <row r="109218" spans="10:13" hidden="1">
      <c r="J109218" s="232"/>
      <c r="K109218" s="233"/>
      <c r="L109218" s="233"/>
      <c r="M109218" s="234"/>
    </row>
    <row r="109219" spans="10:13" hidden="1">
      <c r="J109219" s="232"/>
      <c r="K109219" s="233"/>
      <c r="L109219" s="233"/>
      <c r="M109219" s="234"/>
    </row>
    <row r="109220" spans="10:13" hidden="1">
      <c r="J109220" s="232"/>
      <c r="K109220" s="233"/>
      <c r="L109220" s="233"/>
      <c r="M109220" s="234"/>
    </row>
    <row r="109221" spans="10:13" hidden="1">
      <c r="J109221" s="232"/>
      <c r="K109221" s="233"/>
      <c r="L109221" s="233"/>
      <c r="M109221" s="234"/>
    </row>
    <row r="109222" spans="10:13" hidden="1">
      <c r="J109222" s="232"/>
      <c r="K109222" s="233"/>
      <c r="L109222" s="233"/>
      <c r="M109222" s="234"/>
    </row>
    <row r="109223" spans="10:13" hidden="1">
      <c r="J109223" s="232"/>
      <c r="K109223" s="233"/>
      <c r="L109223" s="233"/>
      <c r="M109223" s="234"/>
    </row>
    <row r="109224" spans="10:13" hidden="1">
      <c r="J109224" s="232"/>
      <c r="K109224" s="233"/>
      <c r="L109224" s="233"/>
      <c r="M109224" s="234"/>
    </row>
    <row r="109225" spans="10:13" hidden="1">
      <c r="J109225" s="232"/>
      <c r="K109225" s="233"/>
      <c r="L109225" s="233"/>
      <c r="M109225" s="234"/>
    </row>
    <row r="109226" spans="10:13" hidden="1">
      <c r="J109226" s="232"/>
      <c r="K109226" s="233"/>
      <c r="L109226" s="233"/>
      <c r="M109226" s="234"/>
    </row>
    <row r="109227" spans="10:13" hidden="1">
      <c r="J109227" s="232"/>
      <c r="K109227" s="233"/>
      <c r="L109227" s="233"/>
      <c r="M109227" s="234"/>
    </row>
    <row r="109228" spans="10:13" hidden="1">
      <c r="J109228" s="232"/>
      <c r="K109228" s="233"/>
      <c r="L109228" s="233"/>
      <c r="M109228" s="234"/>
    </row>
    <row r="109229" spans="10:13" hidden="1">
      <c r="J109229" s="232"/>
      <c r="K109229" s="233"/>
      <c r="L109229" s="233"/>
      <c r="M109229" s="234"/>
    </row>
    <row r="109230" spans="10:13" hidden="1">
      <c r="J109230" s="232"/>
      <c r="K109230" s="233"/>
      <c r="L109230" s="233"/>
      <c r="M109230" s="234"/>
    </row>
    <row r="109231" spans="10:13" hidden="1">
      <c r="J109231" s="232"/>
      <c r="K109231" s="233"/>
      <c r="L109231" s="233"/>
      <c r="M109231" s="234"/>
    </row>
    <row r="109232" spans="10:13" hidden="1">
      <c r="J109232" s="232"/>
      <c r="K109232" s="233"/>
      <c r="L109232" s="233"/>
      <c r="M109232" s="234"/>
    </row>
    <row r="109233" spans="10:13" hidden="1">
      <c r="J109233" s="232"/>
      <c r="K109233" s="233"/>
      <c r="L109233" s="233"/>
      <c r="M109233" s="234"/>
    </row>
    <row r="109234" spans="10:13" hidden="1">
      <c r="J109234" s="232"/>
      <c r="K109234" s="233"/>
      <c r="L109234" s="233"/>
      <c r="M109234" s="234"/>
    </row>
    <row r="109235" spans="10:13" hidden="1">
      <c r="J109235" s="232"/>
      <c r="K109235" s="233"/>
      <c r="L109235" s="233"/>
      <c r="M109235" s="234"/>
    </row>
    <row r="109236" spans="10:13" hidden="1">
      <c r="J109236" s="232"/>
      <c r="K109236" s="233"/>
      <c r="L109236" s="233"/>
      <c r="M109236" s="234"/>
    </row>
    <row r="109237" spans="10:13" hidden="1">
      <c r="J109237" s="232"/>
      <c r="K109237" s="233"/>
      <c r="L109237" s="233"/>
      <c r="M109237" s="234"/>
    </row>
    <row r="109238" spans="10:13" hidden="1">
      <c r="J109238" s="232"/>
      <c r="K109238" s="233"/>
      <c r="L109238" s="233"/>
      <c r="M109238" s="234"/>
    </row>
    <row r="109239" spans="10:13" hidden="1">
      <c r="J109239" s="232"/>
      <c r="K109239" s="233"/>
      <c r="L109239" s="233"/>
      <c r="M109239" s="234"/>
    </row>
    <row r="109240" spans="10:13" hidden="1">
      <c r="J109240" s="232"/>
      <c r="K109240" s="233"/>
      <c r="L109240" s="233"/>
      <c r="M109240" s="234"/>
    </row>
    <row r="109241" spans="10:13" hidden="1">
      <c r="J109241" s="232"/>
      <c r="K109241" s="233"/>
      <c r="L109241" s="233"/>
      <c r="M109241" s="234"/>
    </row>
    <row r="109242" spans="10:13" hidden="1">
      <c r="J109242" s="232"/>
      <c r="K109242" s="233"/>
      <c r="L109242" s="233"/>
      <c r="M109242" s="234"/>
    </row>
    <row r="109243" spans="10:13" hidden="1">
      <c r="J109243" s="232"/>
      <c r="K109243" s="233"/>
      <c r="L109243" s="233"/>
      <c r="M109243" s="234"/>
    </row>
    <row r="109244" spans="10:13" hidden="1">
      <c r="J109244" s="232"/>
      <c r="K109244" s="233"/>
      <c r="L109244" s="233"/>
      <c r="M109244" s="234"/>
    </row>
    <row r="109245" spans="10:13" hidden="1">
      <c r="J109245" s="232"/>
      <c r="K109245" s="233"/>
      <c r="L109245" s="233"/>
      <c r="M109245" s="234"/>
    </row>
    <row r="109246" spans="10:13" hidden="1">
      <c r="J109246" s="232"/>
      <c r="K109246" s="233"/>
      <c r="L109246" s="233"/>
      <c r="M109246" s="234"/>
    </row>
    <row r="109247" spans="10:13" hidden="1">
      <c r="J109247" s="232"/>
      <c r="K109247" s="233"/>
      <c r="L109247" s="233"/>
      <c r="M109247" s="234"/>
    </row>
    <row r="109248" spans="10:13" hidden="1">
      <c r="J109248" s="232"/>
      <c r="K109248" s="233"/>
      <c r="L109248" s="233"/>
      <c r="M109248" s="234"/>
    </row>
    <row r="109249" spans="10:13" hidden="1">
      <c r="J109249" s="232"/>
      <c r="K109249" s="233"/>
      <c r="L109249" s="233"/>
      <c r="M109249" s="234"/>
    </row>
    <row r="109250" spans="10:13" hidden="1">
      <c r="J109250" s="232"/>
      <c r="K109250" s="233"/>
      <c r="L109250" s="233"/>
      <c r="M109250" s="234"/>
    </row>
    <row r="109251" spans="10:13" hidden="1">
      <c r="J109251" s="232"/>
      <c r="K109251" s="233"/>
      <c r="L109251" s="233"/>
      <c r="M109251" s="234"/>
    </row>
    <row r="109252" spans="10:13" hidden="1">
      <c r="J109252" s="232"/>
      <c r="K109252" s="233"/>
      <c r="L109252" s="233"/>
      <c r="M109252" s="234"/>
    </row>
    <row r="109253" spans="10:13" hidden="1">
      <c r="J109253" s="232"/>
      <c r="K109253" s="233"/>
      <c r="L109253" s="233"/>
      <c r="M109253" s="234"/>
    </row>
    <row r="109254" spans="10:13" hidden="1">
      <c r="J109254" s="232"/>
      <c r="K109254" s="233"/>
      <c r="L109254" s="233"/>
      <c r="M109254" s="234"/>
    </row>
    <row r="109255" spans="10:13" hidden="1">
      <c r="J109255" s="232"/>
      <c r="K109255" s="233"/>
      <c r="L109255" s="233"/>
      <c r="M109255" s="234"/>
    </row>
    <row r="109256" spans="10:13" hidden="1">
      <c r="J109256" s="232"/>
      <c r="K109256" s="233"/>
      <c r="L109256" s="233"/>
      <c r="M109256" s="234"/>
    </row>
    <row r="109257" spans="10:13" hidden="1">
      <c r="J109257" s="232"/>
      <c r="K109257" s="233"/>
      <c r="L109257" s="233"/>
      <c r="M109257" s="234"/>
    </row>
    <row r="109258" spans="10:13" hidden="1">
      <c r="J109258" s="232"/>
      <c r="K109258" s="233"/>
      <c r="L109258" s="233"/>
      <c r="M109258" s="234"/>
    </row>
    <row r="109259" spans="10:13" hidden="1">
      <c r="J109259" s="232"/>
      <c r="K109259" s="233"/>
      <c r="L109259" s="233"/>
      <c r="M109259" s="234"/>
    </row>
    <row r="109260" spans="10:13" hidden="1">
      <c r="J109260" s="232"/>
      <c r="K109260" s="233"/>
      <c r="L109260" s="233"/>
      <c r="M109260" s="234"/>
    </row>
    <row r="109261" spans="10:13" hidden="1">
      <c r="J109261" s="232"/>
      <c r="K109261" s="233"/>
      <c r="L109261" s="233"/>
      <c r="M109261" s="234"/>
    </row>
    <row r="109262" spans="10:13" hidden="1">
      <c r="J109262" s="232"/>
      <c r="K109262" s="233"/>
      <c r="L109262" s="233"/>
      <c r="M109262" s="234"/>
    </row>
    <row r="109263" spans="10:13" hidden="1">
      <c r="J109263" s="232"/>
      <c r="K109263" s="233"/>
      <c r="L109263" s="233"/>
      <c r="M109263" s="234"/>
    </row>
    <row r="109264" spans="10:13" hidden="1">
      <c r="J109264" s="232"/>
      <c r="K109264" s="233"/>
      <c r="L109264" s="233"/>
      <c r="M109264" s="234"/>
    </row>
    <row r="109265" spans="10:13" hidden="1">
      <c r="J109265" s="232"/>
      <c r="K109265" s="233"/>
      <c r="L109265" s="233"/>
      <c r="M109265" s="234"/>
    </row>
    <row r="109266" spans="10:13" hidden="1">
      <c r="J109266" s="232"/>
      <c r="K109266" s="233"/>
      <c r="L109266" s="233"/>
      <c r="M109266" s="234"/>
    </row>
    <row r="109267" spans="10:13" hidden="1">
      <c r="J109267" s="232"/>
      <c r="K109267" s="233"/>
      <c r="L109267" s="233"/>
      <c r="M109267" s="234"/>
    </row>
    <row r="109268" spans="10:13" hidden="1">
      <c r="J109268" s="232"/>
      <c r="K109268" s="233"/>
      <c r="L109268" s="233"/>
      <c r="M109268" s="234"/>
    </row>
    <row r="109269" spans="10:13" hidden="1">
      <c r="J109269" s="232"/>
      <c r="K109269" s="233"/>
      <c r="L109269" s="233"/>
      <c r="M109269" s="234"/>
    </row>
    <row r="109270" spans="10:13" hidden="1">
      <c r="J109270" s="232"/>
      <c r="K109270" s="233"/>
      <c r="L109270" s="233"/>
      <c r="M109270" s="234"/>
    </row>
    <row r="109271" spans="10:13" hidden="1">
      <c r="J109271" s="232"/>
      <c r="K109271" s="233"/>
      <c r="L109271" s="233"/>
      <c r="M109271" s="234"/>
    </row>
    <row r="109272" spans="10:13" hidden="1">
      <c r="J109272" s="232"/>
      <c r="K109272" s="233"/>
      <c r="L109272" s="233"/>
      <c r="M109272" s="234"/>
    </row>
    <row r="109273" spans="10:13" hidden="1">
      <c r="J109273" s="232"/>
      <c r="K109273" s="233"/>
      <c r="L109273" s="233"/>
      <c r="M109273" s="234"/>
    </row>
    <row r="109274" spans="10:13" hidden="1">
      <c r="J109274" s="232"/>
      <c r="K109274" s="233"/>
      <c r="L109274" s="233"/>
      <c r="M109274" s="234"/>
    </row>
    <row r="109275" spans="10:13" hidden="1">
      <c r="J109275" s="232"/>
      <c r="K109275" s="233"/>
      <c r="L109275" s="233"/>
      <c r="M109275" s="234"/>
    </row>
    <row r="109276" spans="10:13" hidden="1">
      <c r="J109276" s="232"/>
      <c r="K109276" s="233"/>
      <c r="L109276" s="233"/>
      <c r="M109276" s="234"/>
    </row>
    <row r="109277" spans="10:13" hidden="1">
      <c r="J109277" s="232"/>
      <c r="K109277" s="233"/>
      <c r="L109277" s="233"/>
      <c r="M109277" s="234"/>
    </row>
    <row r="109278" spans="10:13" hidden="1">
      <c r="J109278" s="232"/>
      <c r="K109278" s="233"/>
      <c r="L109278" s="233"/>
      <c r="M109278" s="234"/>
    </row>
    <row r="109279" spans="10:13" hidden="1">
      <c r="J109279" s="232"/>
      <c r="K109279" s="233"/>
      <c r="L109279" s="233"/>
      <c r="M109279" s="234"/>
    </row>
    <row r="109280" spans="10:13" hidden="1">
      <c r="J109280" s="232"/>
      <c r="K109280" s="233"/>
      <c r="L109280" s="233"/>
      <c r="M109280" s="234"/>
    </row>
    <row r="109281" spans="10:13" hidden="1">
      <c r="J109281" s="232"/>
      <c r="K109281" s="233"/>
      <c r="L109281" s="233"/>
      <c r="M109281" s="234"/>
    </row>
    <row r="109282" spans="10:13" hidden="1">
      <c r="J109282" s="232"/>
      <c r="K109282" s="233"/>
      <c r="L109282" s="233"/>
      <c r="M109282" s="234"/>
    </row>
    <row r="109283" spans="10:13" hidden="1">
      <c r="J109283" s="232"/>
      <c r="K109283" s="233"/>
      <c r="L109283" s="233"/>
      <c r="M109283" s="234"/>
    </row>
    <row r="109284" spans="10:13" hidden="1">
      <c r="J109284" s="232"/>
      <c r="K109284" s="233"/>
      <c r="L109284" s="233"/>
      <c r="M109284" s="234"/>
    </row>
    <row r="109285" spans="10:13" hidden="1">
      <c r="J109285" s="232"/>
      <c r="K109285" s="233"/>
      <c r="L109285" s="233"/>
      <c r="M109285" s="234"/>
    </row>
    <row r="109286" spans="10:13" hidden="1">
      <c r="J109286" s="232"/>
      <c r="K109286" s="233"/>
      <c r="L109286" s="233"/>
      <c r="M109286" s="234"/>
    </row>
    <row r="109287" spans="10:13" hidden="1">
      <c r="J109287" s="232"/>
      <c r="K109287" s="233"/>
      <c r="L109287" s="233"/>
      <c r="M109287" s="234"/>
    </row>
    <row r="109288" spans="10:13" hidden="1">
      <c r="J109288" s="232"/>
      <c r="K109288" s="233"/>
      <c r="L109288" s="233"/>
      <c r="M109288" s="234"/>
    </row>
    <row r="109289" spans="10:13" hidden="1">
      <c r="J109289" s="232"/>
      <c r="K109289" s="233"/>
      <c r="L109289" s="233"/>
      <c r="M109289" s="234"/>
    </row>
    <row r="109290" spans="10:13" hidden="1">
      <c r="J109290" s="232"/>
      <c r="K109290" s="233"/>
      <c r="L109290" s="233"/>
      <c r="M109290" s="234"/>
    </row>
    <row r="109291" spans="10:13" hidden="1">
      <c r="J109291" s="232"/>
      <c r="K109291" s="233"/>
      <c r="L109291" s="233"/>
      <c r="M109291" s="234"/>
    </row>
    <row r="109292" spans="10:13" hidden="1">
      <c r="J109292" s="232"/>
      <c r="K109292" s="233"/>
      <c r="L109292" s="233"/>
      <c r="M109292" s="234"/>
    </row>
    <row r="109293" spans="10:13" hidden="1">
      <c r="J109293" s="232"/>
      <c r="K109293" s="233"/>
      <c r="L109293" s="233"/>
      <c r="M109293" s="234"/>
    </row>
    <row r="109294" spans="10:13" hidden="1">
      <c r="J109294" s="232"/>
      <c r="K109294" s="233"/>
      <c r="L109294" s="233"/>
      <c r="M109294" s="234"/>
    </row>
    <row r="109295" spans="10:13" hidden="1">
      <c r="J109295" s="232"/>
      <c r="K109295" s="233"/>
      <c r="L109295" s="233"/>
      <c r="M109295" s="234"/>
    </row>
    <row r="109296" spans="10:13" hidden="1">
      <c r="J109296" s="232"/>
      <c r="K109296" s="233"/>
      <c r="L109296" s="233"/>
      <c r="M109296" s="234"/>
    </row>
    <row r="109297" spans="10:13" hidden="1">
      <c r="J109297" s="232"/>
      <c r="K109297" s="233"/>
      <c r="L109297" s="233"/>
      <c r="M109297" s="234"/>
    </row>
    <row r="109298" spans="10:13" hidden="1">
      <c r="J109298" s="232"/>
      <c r="K109298" s="233"/>
      <c r="L109298" s="233"/>
      <c r="M109298" s="234"/>
    </row>
    <row r="109299" spans="10:13" hidden="1">
      <c r="J109299" s="232"/>
      <c r="K109299" s="233"/>
      <c r="L109299" s="233"/>
      <c r="M109299" s="234"/>
    </row>
    <row r="109300" spans="10:13" hidden="1">
      <c r="J109300" s="232"/>
      <c r="K109300" s="233"/>
      <c r="L109300" s="233"/>
      <c r="M109300" s="234"/>
    </row>
    <row r="109301" spans="10:13" hidden="1">
      <c r="J109301" s="232"/>
      <c r="K109301" s="233"/>
      <c r="L109301" s="233"/>
      <c r="M109301" s="234"/>
    </row>
    <row r="109302" spans="10:13" hidden="1">
      <c r="J109302" s="232"/>
      <c r="K109302" s="233"/>
      <c r="L109302" s="233"/>
      <c r="M109302" s="234"/>
    </row>
    <row r="109303" spans="10:13" hidden="1">
      <c r="J109303" s="232"/>
      <c r="K109303" s="233"/>
      <c r="L109303" s="233"/>
      <c r="M109303" s="234"/>
    </row>
    <row r="109304" spans="10:13" hidden="1">
      <c r="J109304" s="232"/>
      <c r="K109304" s="233"/>
      <c r="L109304" s="233"/>
      <c r="M109304" s="234"/>
    </row>
    <row r="109305" spans="10:13" hidden="1">
      <c r="J109305" s="232"/>
      <c r="K109305" s="233"/>
      <c r="L109305" s="233"/>
      <c r="M109305" s="234"/>
    </row>
    <row r="109306" spans="10:13" hidden="1">
      <c r="J109306" s="232"/>
      <c r="K109306" s="233"/>
      <c r="L109306" s="233"/>
      <c r="M109306" s="234"/>
    </row>
    <row r="109307" spans="10:13" hidden="1">
      <c r="J109307" s="232"/>
      <c r="K109307" s="233"/>
      <c r="L109307" s="233"/>
      <c r="M109307" s="234"/>
    </row>
    <row r="109308" spans="10:13" hidden="1">
      <c r="J109308" s="232"/>
      <c r="K109308" s="233"/>
      <c r="L109308" s="233"/>
      <c r="M109308" s="234"/>
    </row>
    <row r="109309" spans="10:13" hidden="1">
      <c r="J109309" s="232"/>
      <c r="K109309" s="233"/>
      <c r="L109309" s="233"/>
      <c r="M109309" s="234"/>
    </row>
    <row r="109310" spans="10:13" hidden="1">
      <c r="J109310" s="232"/>
      <c r="K109310" s="233"/>
      <c r="L109310" s="233"/>
      <c r="M109310" s="234"/>
    </row>
    <row r="109311" spans="10:13" hidden="1">
      <c r="J109311" s="232"/>
      <c r="K109311" s="233"/>
      <c r="L109311" s="233"/>
      <c r="M109311" s="234"/>
    </row>
    <row r="109312" spans="10:13" hidden="1">
      <c r="J109312" s="232"/>
      <c r="K109312" s="233"/>
      <c r="L109312" s="233"/>
      <c r="M109312" s="234"/>
    </row>
    <row r="109313" spans="10:13" hidden="1">
      <c r="J109313" s="232"/>
      <c r="K109313" s="233"/>
      <c r="L109313" s="233"/>
      <c r="M109313" s="234"/>
    </row>
    <row r="109314" spans="10:13" hidden="1">
      <c r="J109314" s="232"/>
      <c r="K109314" s="233"/>
      <c r="L109314" s="233"/>
      <c r="M109314" s="234"/>
    </row>
    <row r="109315" spans="10:13" hidden="1">
      <c r="J109315" s="232"/>
      <c r="K109315" s="233"/>
      <c r="L109315" s="233"/>
      <c r="M109315" s="234"/>
    </row>
    <row r="109316" spans="10:13" hidden="1">
      <c r="J109316" s="232"/>
      <c r="K109316" s="233"/>
      <c r="L109316" s="233"/>
      <c r="M109316" s="234"/>
    </row>
    <row r="109317" spans="10:13" hidden="1">
      <c r="J109317" s="232"/>
      <c r="K109317" s="233"/>
      <c r="L109317" s="233"/>
      <c r="M109317" s="234"/>
    </row>
    <row r="109318" spans="10:13" hidden="1">
      <c r="J109318" s="232"/>
      <c r="K109318" s="233"/>
      <c r="L109318" s="233"/>
      <c r="M109318" s="234"/>
    </row>
    <row r="109319" spans="10:13" hidden="1">
      <c r="J109319" s="232"/>
      <c r="K109319" s="233"/>
      <c r="L109319" s="233"/>
      <c r="M109319" s="234"/>
    </row>
    <row r="109320" spans="10:13" hidden="1">
      <c r="J109320" s="232"/>
      <c r="K109320" s="233"/>
      <c r="L109320" s="233"/>
      <c r="M109320" s="234"/>
    </row>
    <row r="109321" spans="10:13" hidden="1">
      <c r="J109321" s="232"/>
      <c r="K109321" s="233"/>
      <c r="L109321" s="233"/>
      <c r="M109321" s="234"/>
    </row>
    <row r="109322" spans="10:13" hidden="1">
      <c r="J109322" s="232"/>
      <c r="K109322" s="233"/>
      <c r="L109322" s="233"/>
      <c r="M109322" s="234"/>
    </row>
    <row r="109323" spans="10:13" hidden="1">
      <c r="J109323" s="232"/>
      <c r="K109323" s="233"/>
      <c r="L109323" s="233"/>
      <c r="M109323" s="234"/>
    </row>
    <row r="109324" spans="10:13" hidden="1">
      <c r="J109324" s="232"/>
      <c r="K109324" s="233"/>
      <c r="L109324" s="233"/>
      <c r="M109324" s="234"/>
    </row>
    <row r="109325" spans="10:13" hidden="1">
      <c r="J109325" s="232"/>
      <c r="K109325" s="233"/>
      <c r="L109325" s="233"/>
      <c r="M109325" s="234"/>
    </row>
    <row r="109326" spans="10:13" hidden="1">
      <c r="J109326" s="232"/>
      <c r="K109326" s="233"/>
      <c r="L109326" s="233"/>
      <c r="M109326" s="234"/>
    </row>
    <row r="109327" spans="10:13" hidden="1">
      <c r="J109327" s="232"/>
      <c r="K109327" s="233"/>
      <c r="L109327" s="233"/>
      <c r="M109327" s="234"/>
    </row>
    <row r="109328" spans="10:13" hidden="1">
      <c r="J109328" s="232"/>
      <c r="K109328" s="233"/>
      <c r="L109328" s="233"/>
      <c r="M109328" s="234"/>
    </row>
    <row r="109329" spans="10:13" hidden="1">
      <c r="J109329" s="232"/>
      <c r="K109329" s="233"/>
      <c r="L109329" s="233"/>
      <c r="M109329" s="234"/>
    </row>
    <row r="109330" spans="10:13" hidden="1">
      <c r="J109330" s="232"/>
      <c r="K109330" s="233"/>
      <c r="L109330" s="233"/>
      <c r="M109330" s="234"/>
    </row>
    <row r="109331" spans="10:13" hidden="1">
      <c r="J109331" s="232"/>
      <c r="K109331" s="233"/>
      <c r="L109331" s="233"/>
      <c r="M109331" s="234"/>
    </row>
    <row r="109332" spans="10:13" hidden="1">
      <c r="J109332" s="232"/>
      <c r="K109332" s="233"/>
      <c r="L109332" s="233"/>
      <c r="M109332" s="234"/>
    </row>
    <row r="109333" spans="10:13" hidden="1">
      <c r="J109333" s="232"/>
      <c r="K109333" s="233"/>
      <c r="L109333" s="233"/>
      <c r="M109333" s="234"/>
    </row>
    <row r="109334" spans="10:13" hidden="1">
      <c r="J109334" s="232"/>
      <c r="K109334" s="233"/>
      <c r="L109334" s="233"/>
      <c r="M109334" s="234"/>
    </row>
    <row r="109335" spans="10:13" hidden="1">
      <c r="J109335" s="232"/>
      <c r="K109335" s="233"/>
      <c r="L109335" s="233"/>
      <c r="M109335" s="234"/>
    </row>
    <row r="109336" spans="10:13" hidden="1">
      <c r="J109336" s="232"/>
      <c r="K109336" s="233"/>
      <c r="L109336" s="233"/>
      <c r="M109336" s="234"/>
    </row>
    <row r="109337" spans="10:13" hidden="1">
      <c r="J109337" s="232"/>
      <c r="K109337" s="233"/>
      <c r="L109337" s="233"/>
      <c r="M109337" s="234"/>
    </row>
    <row r="109338" spans="10:13" hidden="1">
      <c r="J109338" s="232"/>
      <c r="K109338" s="233"/>
      <c r="L109338" s="233"/>
      <c r="M109338" s="234"/>
    </row>
    <row r="109339" spans="10:13" hidden="1">
      <c r="J109339" s="232"/>
      <c r="K109339" s="233"/>
      <c r="L109339" s="233"/>
      <c r="M109339" s="234"/>
    </row>
    <row r="109340" spans="10:13" hidden="1">
      <c r="J109340" s="232"/>
      <c r="K109340" s="233"/>
      <c r="L109340" s="233"/>
      <c r="M109340" s="234"/>
    </row>
    <row r="109341" spans="10:13" hidden="1">
      <c r="J109341" s="232"/>
      <c r="K109341" s="233"/>
      <c r="L109341" s="233"/>
      <c r="M109341" s="234"/>
    </row>
    <row r="109342" spans="10:13" hidden="1">
      <c r="J109342" s="232"/>
      <c r="K109342" s="233"/>
      <c r="L109342" s="233"/>
      <c r="M109342" s="234"/>
    </row>
    <row r="109343" spans="10:13" hidden="1">
      <c r="J109343" s="232"/>
      <c r="K109343" s="233"/>
      <c r="L109343" s="233"/>
      <c r="M109343" s="234"/>
    </row>
    <row r="109344" spans="10:13" hidden="1">
      <c r="J109344" s="232"/>
      <c r="K109344" s="233"/>
      <c r="L109344" s="233"/>
      <c r="M109344" s="234"/>
    </row>
    <row r="109345" spans="10:13" hidden="1">
      <c r="J109345" s="232"/>
      <c r="K109345" s="233"/>
      <c r="L109345" s="233"/>
      <c r="M109345" s="234"/>
    </row>
    <row r="109346" spans="10:13" hidden="1">
      <c r="J109346" s="232"/>
      <c r="K109346" s="233"/>
      <c r="L109346" s="233"/>
      <c r="M109346" s="234"/>
    </row>
    <row r="109347" spans="10:13" hidden="1">
      <c r="J109347" s="232"/>
      <c r="K109347" s="233"/>
      <c r="L109347" s="233"/>
      <c r="M109347" s="234"/>
    </row>
    <row r="109348" spans="10:13" hidden="1">
      <c r="J109348" s="232"/>
      <c r="K109348" s="233"/>
      <c r="L109348" s="233"/>
      <c r="M109348" s="234"/>
    </row>
    <row r="109349" spans="10:13" hidden="1">
      <c r="J109349" s="232"/>
      <c r="K109349" s="233"/>
      <c r="L109349" s="233"/>
      <c r="M109349" s="234"/>
    </row>
    <row r="109350" spans="10:13" hidden="1">
      <c r="J109350" s="232"/>
      <c r="K109350" s="233"/>
      <c r="L109350" s="233"/>
      <c r="M109350" s="234"/>
    </row>
    <row r="109351" spans="10:13" hidden="1">
      <c r="J109351" s="232"/>
      <c r="K109351" s="233"/>
      <c r="L109351" s="233"/>
      <c r="M109351" s="234"/>
    </row>
    <row r="109352" spans="10:13" hidden="1">
      <c r="J109352" s="232"/>
      <c r="K109352" s="233"/>
      <c r="L109352" s="233"/>
      <c r="M109352" s="234"/>
    </row>
    <row r="109353" spans="10:13" hidden="1">
      <c r="J109353" s="232"/>
      <c r="K109353" s="233"/>
      <c r="L109353" s="233"/>
      <c r="M109353" s="234"/>
    </row>
    <row r="109354" spans="10:13" hidden="1">
      <c r="J109354" s="232"/>
      <c r="K109354" s="233"/>
      <c r="L109354" s="233"/>
      <c r="M109354" s="234"/>
    </row>
    <row r="109355" spans="10:13" hidden="1">
      <c r="J109355" s="232"/>
      <c r="K109355" s="233"/>
      <c r="L109355" s="233"/>
      <c r="M109355" s="234"/>
    </row>
    <row r="109356" spans="10:13" hidden="1">
      <c r="J109356" s="232"/>
      <c r="K109356" s="233"/>
      <c r="L109356" s="233"/>
      <c r="M109356" s="234"/>
    </row>
    <row r="109357" spans="10:13" hidden="1">
      <c r="J109357" s="232"/>
      <c r="K109357" s="233"/>
      <c r="L109357" s="233"/>
      <c r="M109357" s="234"/>
    </row>
    <row r="109358" spans="10:13" hidden="1">
      <c r="J109358" s="232"/>
      <c r="K109358" s="233"/>
      <c r="L109358" s="233"/>
      <c r="M109358" s="234"/>
    </row>
    <row r="109359" spans="10:13" hidden="1">
      <c r="J109359" s="232"/>
      <c r="K109359" s="233"/>
      <c r="L109359" s="233"/>
      <c r="M109359" s="234"/>
    </row>
    <row r="109360" spans="10:13" hidden="1">
      <c r="J109360" s="232"/>
      <c r="K109360" s="233"/>
      <c r="L109360" s="233"/>
      <c r="M109360" s="234"/>
    </row>
    <row r="109361" spans="10:13" hidden="1">
      <c r="J109361" s="232"/>
      <c r="K109361" s="233"/>
      <c r="L109361" s="233"/>
      <c r="M109361" s="234"/>
    </row>
    <row r="109362" spans="10:13" hidden="1">
      <c r="J109362" s="232"/>
      <c r="K109362" s="233"/>
      <c r="L109362" s="233"/>
      <c r="M109362" s="234"/>
    </row>
    <row r="109363" spans="10:13" hidden="1">
      <c r="J109363" s="232"/>
      <c r="K109363" s="233"/>
      <c r="L109363" s="233"/>
      <c r="M109363" s="234"/>
    </row>
    <row r="109364" spans="10:13" hidden="1">
      <c r="J109364" s="232"/>
      <c r="K109364" s="233"/>
      <c r="L109364" s="233"/>
      <c r="M109364" s="234"/>
    </row>
    <row r="109365" spans="10:13" hidden="1">
      <c r="J109365" s="232"/>
      <c r="K109365" s="233"/>
      <c r="L109365" s="233"/>
      <c r="M109365" s="234"/>
    </row>
    <row r="109366" spans="10:13" hidden="1">
      <c r="J109366" s="232"/>
      <c r="K109366" s="233"/>
      <c r="L109366" s="233"/>
      <c r="M109366" s="234"/>
    </row>
    <row r="109367" spans="10:13" hidden="1">
      <c r="J109367" s="232"/>
      <c r="K109367" s="233"/>
      <c r="L109367" s="233"/>
      <c r="M109367" s="234"/>
    </row>
    <row r="109368" spans="10:13" hidden="1">
      <c r="J109368" s="232"/>
      <c r="K109368" s="233"/>
      <c r="L109368" s="233"/>
      <c r="M109368" s="234"/>
    </row>
    <row r="109369" spans="10:13" hidden="1">
      <c r="J109369" s="232"/>
      <c r="K109369" s="233"/>
      <c r="L109369" s="233"/>
      <c r="M109369" s="234"/>
    </row>
    <row r="109370" spans="10:13" hidden="1">
      <c r="J109370" s="232"/>
      <c r="K109370" s="233"/>
      <c r="L109370" s="233"/>
      <c r="M109370" s="234"/>
    </row>
    <row r="109371" spans="10:13" hidden="1">
      <c r="J109371" s="232"/>
      <c r="K109371" s="233"/>
      <c r="L109371" s="233"/>
      <c r="M109371" s="234"/>
    </row>
    <row r="109372" spans="10:13" hidden="1">
      <c r="J109372" s="232"/>
      <c r="K109372" s="233"/>
      <c r="L109372" s="233"/>
      <c r="M109372" s="234"/>
    </row>
    <row r="109373" spans="10:13" hidden="1">
      <c r="J109373" s="232"/>
      <c r="K109373" s="233"/>
      <c r="L109373" s="233"/>
      <c r="M109373" s="234"/>
    </row>
    <row r="109374" spans="10:13" hidden="1">
      <c r="J109374" s="232"/>
      <c r="K109374" s="233"/>
      <c r="L109374" s="233"/>
      <c r="M109374" s="234"/>
    </row>
    <row r="109375" spans="10:13" hidden="1">
      <c r="J109375" s="232"/>
      <c r="K109375" s="233"/>
      <c r="L109375" s="233"/>
      <c r="M109375" s="234"/>
    </row>
    <row r="109376" spans="10:13" hidden="1">
      <c r="J109376" s="232"/>
      <c r="K109376" s="233"/>
      <c r="L109376" s="233"/>
      <c r="M109376" s="234"/>
    </row>
    <row r="109377" spans="10:13" hidden="1">
      <c r="J109377" s="232"/>
      <c r="K109377" s="233"/>
      <c r="L109377" s="233"/>
      <c r="M109377" s="234"/>
    </row>
    <row r="109378" spans="10:13" hidden="1">
      <c r="J109378" s="232"/>
      <c r="K109378" s="233"/>
      <c r="L109378" s="233"/>
      <c r="M109378" s="234"/>
    </row>
    <row r="109379" spans="10:13" hidden="1">
      <c r="J109379" s="232"/>
      <c r="K109379" s="233"/>
      <c r="L109379" s="233"/>
      <c r="M109379" s="234"/>
    </row>
    <row r="109380" spans="10:13" hidden="1">
      <c r="J109380" s="232"/>
      <c r="K109380" s="233"/>
      <c r="L109380" s="233"/>
      <c r="M109380" s="234"/>
    </row>
    <row r="109381" spans="10:13" hidden="1">
      <c r="J109381" s="232"/>
      <c r="K109381" s="233"/>
      <c r="L109381" s="233"/>
      <c r="M109381" s="234"/>
    </row>
    <row r="109382" spans="10:13" hidden="1">
      <c r="J109382" s="232"/>
      <c r="K109382" s="233"/>
      <c r="L109382" s="233"/>
      <c r="M109382" s="234"/>
    </row>
    <row r="109383" spans="10:13" hidden="1">
      <c r="J109383" s="232"/>
      <c r="K109383" s="233"/>
      <c r="L109383" s="233"/>
      <c r="M109383" s="234"/>
    </row>
    <row r="109384" spans="10:13" hidden="1">
      <c r="J109384" s="232"/>
      <c r="K109384" s="233"/>
      <c r="L109384" s="233"/>
      <c r="M109384" s="234"/>
    </row>
    <row r="109385" spans="10:13" hidden="1">
      <c r="J109385" s="232"/>
      <c r="K109385" s="233"/>
      <c r="L109385" s="233"/>
      <c r="M109385" s="234"/>
    </row>
    <row r="109386" spans="10:13" hidden="1">
      <c r="J109386" s="232"/>
      <c r="K109386" s="233"/>
      <c r="L109386" s="233"/>
      <c r="M109386" s="234"/>
    </row>
    <row r="109387" spans="10:13" hidden="1">
      <c r="J109387" s="232"/>
      <c r="K109387" s="233"/>
      <c r="L109387" s="233"/>
      <c r="M109387" s="234"/>
    </row>
    <row r="109388" spans="10:13" hidden="1">
      <c r="J109388" s="232"/>
      <c r="K109388" s="233"/>
      <c r="L109388" s="233"/>
      <c r="M109388" s="234"/>
    </row>
    <row r="109389" spans="10:13" hidden="1">
      <c r="J109389" s="232"/>
      <c r="K109389" s="233"/>
      <c r="L109389" s="233"/>
      <c r="M109389" s="234"/>
    </row>
    <row r="109390" spans="10:13" hidden="1">
      <c r="J109390" s="232"/>
      <c r="K109390" s="233"/>
      <c r="L109390" s="233"/>
      <c r="M109390" s="234"/>
    </row>
    <row r="109391" spans="10:13" hidden="1">
      <c r="J109391" s="232"/>
      <c r="K109391" s="233"/>
      <c r="L109391" s="233"/>
      <c r="M109391" s="234"/>
    </row>
    <row r="109392" spans="10:13" hidden="1">
      <c r="J109392" s="232"/>
      <c r="K109392" s="233"/>
      <c r="L109392" s="233"/>
      <c r="M109392" s="234"/>
    </row>
    <row r="109393" spans="10:13" hidden="1">
      <c r="J109393" s="232"/>
      <c r="K109393" s="233"/>
      <c r="L109393" s="233"/>
      <c r="M109393" s="234"/>
    </row>
    <row r="109394" spans="10:13" hidden="1">
      <c r="J109394" s="232"/>
      <c r="K109394" s="233"/>
      <c r="L109394" s="233"/>
      <c r="M109394" s="234"/>
    </row>
    <row r="109395" spans="10:13" hidden="1">
      <c r="J109395" s="232"/>
      <c r="K109395" s="233"/>
      <c r="L109395" s="233"/>
      <c r="M109395" s="234"/>
    </row>
    <row r="109396" spans="10:13" hidden="1">
      <c r="J109396" s="232"/>
      <c r="K109396" s="233"/>
      <c r="L109396" s="233"/>
      <c r="M109396" s="234"/>
    </row>
    <row r="109397" spans="10:13" hidden="1">
      <c r="J109397" s="232"/>
      <c r="K109397" s="233"/>
      <c r="L109397" s="233"/>
      <c r="M109397" s="234"/>
    </row>
    <row r="109398" spans="10:13" hidden="1">
      <c r="J109398" s="232"/>
      <c r="K109398" s="233"/>
      <c r="L109398" s="233"/>
      <c r="M109398" s="234"/>
    </row>
    <row r="109399" spans="10:13" hidden="1">
      <c r="J109399" s="232"/>
      <c r="K109399" s="233"/>
      <c r="L109399" s="233"/>
      <c r="M109399" s="234"/>
    </row>
    <row r="109400" spans="10:13" hidden="1">
      <c r="J109400" s="232"/>
      <c r="K109400" s="233"/>
      <c r="L109400" s="233"/>
      <c r="M109400" s="234"/>
    </row>
    <row r="109401" spans="10:13" hidden="1">
      <c r="J109401" s="232"/>
      <c r="K109401" s="233"/>
      <c r="L109401" s="233"/>
      <c r="M109401" s="234"/>
    </row>
    <row r="109402" spans="10:13" hidden="1">
      <c r="J109402" s="232"/>
      <c r="K109402" s="233"/>
      <c r="L109402" s="233"/>
      <c r="M109402" s="234"/>
    </row>
    <row r="109403" spans="10:13" hidden="1">
      <c r="J109403" s="232"/>
      <c r="K109403" s="233"/>
      <c r="L109403" s="233"/>
      <c r="M109403" s="234"/>
    </row>
    <row r="109404" spans="10:13" hidden="1">
      <c r="J109404" s="232"/>
      <c r="K109404" s="233"/>
      <c r="L109404" s="233"/>
      <c r="M109404" s="234"/>
    </row>
    <row r="109405" spans="10:13" hidden="1">
      <c r="J109405" s="232"/>
      <c r="K109405" s="233"/>
      <c r="L109405" s="233"/>
      <c r="M109405" s="234"/>
    </row>
    <row r="109406" spans="10:13" hidden="1">
      <c r="J109406" s="232"/>
      <c r="K109406" s="233"/>
      <c r="L109406" s="233"/>
      <c r="M109406" s="234"/>
    </row>
    <row r="109407" spans="10:13" hidden="1">
      <c r="J109407" s="232"/>
      <c r="K109407" s="233"/>
      <c r="L109407" s="233"/>
      <c r="M109407" s="234"/>
    </row>
    <row r="109408" spans="10:13" hidden="1">
      <c r="J109408" s="232"/>
      <c r="K109408" s="233"/>
      <c r="L109408" s="233"/>
      <c r="M109408" s="234"/>
    </row>
    <row r="109409" spans="10:13" hidden="1">
      <c r="J109409" s="232"/>
      <c r="K109409" s="233"/>
      <c r="L109409" s="233"/>
      <c r="M109409" s="234"/>
    </row>
    <row r="109410" spans="10:13" hidden="1">
      <c r="J109410" s="232"/>
      <c r="K109410" s="233"/>
      <c r="L109410" s="233"/>
      <c r="M109410" s="234"/>
    </row>
    <row r="109411" spans="10:13" hidden="1">
      <c r="J109411" s="232"/>
      <c r="K109411" s="233"/>
      <c r="L109411" s="233"/>
      <c r="M109411" s="234"/>
    </row>
    <row r="109412" spans="10:13" hidden="1">
      <c r="J109412" s="232"/>
      <c r="K109412" s="233"/>
      <c r="L109412" s="233"/>
      <c r="M109412" s="234"/>
    </row>
    <row r="109413" spans="10:13" hidden="1">
      <c r="J109413" s="232"/>
      <c r="K109413" s="233"/>
      <c r="L109413" s="233"/>
      <c r="M109413" s="234"/>
    </row>
    <row r="109414" spans="10:13" hidden="1">
      <c r="J109414" s="232"/>
      <c r="K109414" s="233"/>
      <c r="L109414" s="233"/>
      <c r="M109414" s="234"/>
    </row>
    <row r="109415" spans="10:13" hidden="1">
      <c r="J109415" s="232"/>
      <c r="K109415" s="233"/>
      <c r="L109415" s="233"/>
      <c r="M109415" s="234"/>
    </row>
    <row r="109416" spans="10:13" hidden="1">
      <c r="J109416" s="232"/>
      <c r="K109416" s="233"/>
      <c r="L109416" s="233"/>
      <c r="M109416" s="234"/>
    </row>
    <row r="109417" spans="10:13" hidden="1">
      <c r="J109417" s="232"/>
      <c r="K109417" s="233"/>
      <c r="L109417" s="233"/>
      <c r="M109417" s="234"/>
    </row>
    <row r="109418" spans="10:13" hidden="1">
      <c r="J109418" s="232"/>
      <c r="K109418" s="233"/>
      <c r="L109418" s="233"/>
      <c r="M109418" s="234"/>
    </row>
    <row r="109419" spans="10:13" hidden="1">
      <c r="J109419" s="232"/>
      <c r="K109419" s="233"/>
      <c r="L109419" s="233"/>
      <c r="M109419" s="234"/>
    </row>
    <row r="109420" spans="10:13" hidden="1">
      <c r="J109420" s="232"/>
      <c r="K109420" s="233"/>
      <c r="L109420" s="233"/>
      <c r="M109420" s="234"/>
    </row>
    <row r="109421" spans="10:13" hidden="1">
      <c r="J109421" s="232"/>
      <c r="K109421" s="233"/>
      <c r="L109421" s="233"/>
      <c r="M109421" s="234"/>
    </row>
    <row r="109422" spans="10:13" hidden="1">
      <c r="J109422" s="232"/>
      <c r="K109422" s="233"/>
      <c r="L109422" s="233"/>
      <c r="M109422" s="234"/>
    </row>
    <row r="109423" spans="10:13" hidden="1">
      <c r="J109423" s="232"/>
      <c r="K109423" s="233"/>
      <c r="L109423" s="233"/>
      <c r="M109423" s="234"/>
    </row>
    <row r="109424" spans="10:13" hidden="1">
      <c r="J109424" s="232"/>
      <c r="K109424" s="233"/>
      <c r="L109424" s="233"/>
      <c r="M109424" s="234"/>
    </row>
    <row r="109425" spans="10:13" hidden="1">
      <c r="J109425" s="232"/>
      <c r="K109425" s="233"/>
      <c r="L109425" s="233"/>
      <c r="M109425" s="234"/>
    </row>
    <row r="109426" spans="10:13" hidden="1">
      <c r="J109426" s="232"/>
      <c r="K109426" s="233"/>
      <c r="L109426" s="233"/>
      <c r="M109426" s="234"/>
    </row>
    <row r="109427" spans="10:13" hidden="1">
      <c r="J109427" s="232"/>
      <c r="K109427" s="233"/>
      <c r="L109427" s="233"/>
      <c r="M109427" s="234"/>
    </row>
    <row r="109428" spans="10:13" hidden="1">
      <c r="J109428" s="232"/>
      <c r="K109428" s="233"/>
      <c r="L109428" s="233"/>
      <c r="M109428" s="234"/>
    </row>
    <row r="109429" spans="10:13" hidden="1">
      <c r="J109429" s="232"/>
      <c r="K109429" s="233"/>
      <c r="L109429" s="233"/>
      <c r="M109429" s="234"/>
    </row>
    <row r="109430" spans="10:13" hidden="1">
      <c r="J109430" s="232"/>
      <c r="K109430" s="233"/>
      <c r="L109430" s="233"/>
      <c r="M109430" s="234"/>
    </row>
    <row r="109431" spans="10:13" hidden="1">
      <c r="J109431" s="232"/>
      <c r="K109431" s="233"/>
      <c r="L109431" s="233"/>
      <c r="M109431" s="234"/>
    </row>
    <row r="109432" spans="10:13" hidden="1">
      <c r="J109432" s="232"/>
      <c r="K109432" s="233"/>
      <c r="L109432" s="233"/>
      <c r="M109432" s="234"/>
    </row>
    <row r="109433" spans="10:13" hidden="1">
      <c r="J109433" s="232"/>
      <c r="K109433" s="233"/>
      <c r="L109433" s="233"/>
      <c r="M109433" s="234"/>
    </row>
    <row r="109434" spans="10:13" hidden="1">
      <c r="J109434" s="232"/>
      <c r="K109434" s="233"/>
      <c r="L109434" s="233"/>
      <c r="M109434" s="234"/>
    </row>
    <row r="109435" spans="10:13" hidden="1">
      <c r="J109435" s="232"/>
      <c r="K109435" s="233"/>
      <c r="L109435" s="233"/>
      <c r="M109435" s="234"/>
    </row>
    <row r="109436" spans="10:13" hidden="1">
      <c r="J109436" s="232"/>
      <c r="K109436" s="233"/>
      <c r="L109436" s="233"/>
      <c r="M109436" s="234"/>
    </row>
    <row r="109437" spans="10:13" hidden="1">
      <c r="J109437" s="232"/>
      <c r="K109437" s="233"/>
      <c r="L109437" s="233"/>
      <c r="M109437" s="234"/>
    </row>
    <row r="109438" spans="10:13" hidden="1">
      <c r="J109438" s="232"/>
      <c r="K109438" s="233"/>
      <c r="L109438" s="233"/>
      <c r="M109438" s="234"/>
    </row>
    <row r="109439" spans="10:13" hidden="1">
      <c r="J109439" s="232"/>
      <c r="K109439" s="233"/>
      <c r="L109439" s="233"/>
      <c r="M109439" s="234"/>
    </row>
    <row r="109440" spans="10:13" hidden="1">
      <c r="J109440" s="232"/>
      <c r="K109440" s="233"/>
      <c r="L109440" s="233"/>
      <c r="M109440" s="234"/>
    </row>
    <row r="109441" spans="10:13" hidden="1">
      <c r="J109441" s="232"/>
      <c r="K109441" s="233"/>
      <c r="L109441" s="233"/>
      <c r="M109441" s="234"/>
    </row>
    <row r="109442" spans="10:13" hidden="1">
      <c r="J109442" s="232"/>
      <c r="K109442" s="233"/>
      <c r="L109442" s="233"/>
      <c r="M109442" s="234"/>
    </row>
    <row r="109443" spans="10:13" hidden="1">
      <c r="J109443" s="232"/>
      <c r="K109443" s="233"/>
      <c r="L109443" s="233"/>
      <c r="M109443" s="234"/>
    </row>
    <row r="109444" spans="10:13" hidden="1">
      <c r="J109444" s="232"/>
      <c r="K109444" s="233"/>
      <c r="L109444" s="233"/>
      <c r="M109444" s="234"/>
    </row>
    <row r="109445" spans="10:13" hidden="1">
      <c r="J109445" s="232"/>
      <c r="K109445" s="233"/>
      <c r="L109445" s="233"/>
      <c r="M109445" s="234"/>
    </row>
    <row r="109446" spans="10:13" hidden="1">
      <c r="J109446" s="232"/>
      <c r="K109446" s="233"/>
      <c r="L109446" s="233"/>
      <c r="M109446" s="234"/>
    </row>
    <row r="109447" spans="10:13" hidden="1">
      <c r="J109447" s="232"/>
      <c r="K109447" s="233"/>
      <c r="L109447" s="233"/>
      <c r="M109447" s="234"/>
    </row>
    <row r="109448" spans="10:13" hidden="1">
      <c r="J109448" s="232"/>
      <c r="K109448" s="233"/>
      <c r="L109448" s="233"/>
      <c r="M109448" s="234"/>
    </row>
    <row r="109449" spans="10:13" hidden="1">
      <c r="J109449" s="232"/>
      <c r="K109449" s="233"/>
      <c r="L109449" s="233"/>
      <c r="M109449" s="234"/>
    </row>
    <row r="109450" spans="10:13" hidden="1">
      <c r="J109450" s="232"/>
      <c r="K109450" s="233"/>
      <c r="L109450" s="233"/>
      <c r="M109450" s="234"/>
    </row>
    <row r="109451" spans="10:13" hidden="1">
      <c r="J109451" s="232"/>
      <c r="K109451" s="233"/>
      <c r="L109451" s="233"/>
      <c r="M109451" s="234"/>
    </row>
    <row r="109452" spans="10:13" hidden="1">
      <c r="J109452" s="232"/>
      <c r="K109452" s="233"/>
      <c r="L109452" s="233"/>
      <c r="M109452" s="234"/>
    </row>
    <row r="109453" spans="10:13" hidden="1">
      <c r="J109453" s="232"/>
      <c r="K109453" s="233"/>
      <c r="L109453" s="233"/>
      <c r="M109453" s="234"/>
    </row>
    <row r="109454" spans="10:13" hidden="1">
      <c r="J109454" s="232"/>
      <c r="K109454" s="233"/>
      <c r="L109454" s="233"/>
      <c r="M109454" s="234"/>
    </row>
    <row r="109455" spans="10:13" hidden="1">
      <c r="J109455" s="232"/>
      <c r="K109455" s="233"/>
      <c r="L109455" s="233"/>
      <c r="M109455" s="234"/>
    </row>
    <row r="109456" spans="10:13" hidden="1">
      <c r="J109456" s="232"/>
      <c r="K109456" s="233"/>
      <c r="L109456" s="233"/>
      <c r="M109456" s="234"/>
    </row>
    <row r="109457" spans="10:13" hidden="1">
      <c r="J109457" s="232"/>
      <c r="K109457" s="233"/>
      <c r="L109457" s="233"/>
      <c r="M109457" s="234"/>
    </row>
    <row r="109458" spans="10:13" hidden="1">
      <c r="J109458" s="232"/>
      <c r="K109458" s="233"/>
      <c r="L109458" s="233"/>
      <c r="M109458" s="234"/>
    </row>
    <row r="109459" spans="10:13" hidden="1">
      <c r="J109459" s="232"/>
      <c r="K109459" s="233"/>
      <c r="L109459" s="233"/>
      <c r="M109459" s="234"/>
    </row>
    <row r="109460" spans="10:13" hidden="1">
      <c r="J109460" s="232"/>
      <c r="K109460" s="233"/>
      <c r="L109460" s="233"/>
      <c r="M109460" s="234"/>
    </row>
    <row r="109461" spans="10:13" hidden="1">
      <c r="J109461" s="232"/>
      <c r="K109461" s="233"/>
      <c r="L109461" s="233"/>
      <c r="M109461" s="234"/>
    </row>
    <row r="109462" spans="10:13" hidden="1">
      <c r="J109462" s="232"/>
      <c r="K109462" s="233"/>
      <c r="L109462" s="233"/>
      <c r="M109462" s="234"/>
    </row>
    <row r="109463" spans="10:13" hidden="1">
      <c r="J109463" s="232"/>
      <c r="K109463" s="233"/>
      <c r="L109463" s="233"/>
      <c r="M109463" s="234"/>
    </row>
    <row r="109464" spans="10:13" hidden="1">
      <c r="J109464" s="232"/>
      <c r="K109464" s="233"/>
      <c r="L109464" s="233"/>
      <c r="M109464" s="234"/>
    </row>
    <row r="109465" spans="10:13" hidden="1">
      <c r="J109465" s="232"/>
      <c r="K109465" s="233"/>
      <c r="L109465" s="233"/>
      <c r="M109465" s="234"/>
    </row>
    <row r="109466" spans="10:13" hidden="1">
      <c r="J109466" s="232"/>
      <c r="K109466" s="233"/>
      <c r="L109466" s="233"/>
      <c r="M109466" s="234"/>
    </row>
    <row r="109467" spans="10:13" hidden="1">
      <c r="J109467" s="232"/>
      <c r="K109467" s="233"/>
      <c r="L109467" s="233"/>
      <c r="M109467" s="234"/>
    </row>
    <row r="109468" spans="10:13" hidden="1">
      <c r="J109468" s="232"/>
      <c r="K109468" s="233"/>
      <c r="L109468" s="233"/>
      <c r="M109468" s="234"/>
    </row>
    <row r="109469" spans="10:13" hidden="1">
      <c r="J109469" s="232"/>
      <c r="K109469" s="233"/>
      <c r="L109469" s="233"/>
      <c r="M109469" s="234"/>
    </row>
    <row r="109470" spans="10:13" hidden="1">
      <c r="J109470" s="232"/>
      <c r="K109470" s="233"/>
      <c r="L109470" s="233"/>
      <c r="M109470" s="234"/>
    </row>
    <row r="109471" spans="10:13" hidden="1">
      <c r="J109471" s="232"/>
      <c r="K109471" s="233"/>
      <c r="L109471" s="233"/>
      <c r="M109471" s="234"/>
    </row>
    <row r="109472" spans="10:13" hidden="1">
      <c r="J109472" s="232"/>
      <c r="K109472" s="233"/>
      <c r="L109472" s="233"/>
      <c r="M109472" s="234"/>
    </row>
    <row r="109473" spans="10:13" hidden="1">
      <c r="J109473" s="232"/>
      <c r="K109473" s="233"/>
      <c r="L109473" s="233"/>
      <c r="M109473" s="234"/>
    </row>
    <row r="109474" spans="10:13" hidden="1">
      <c r="J109474" s="232"/>
      <c r="K109474" s="233"/>
      <c r="L109474" s="233"/>
      <c r="M109474" s="234"/>
    </row>
    <row r="109475" spans="10:13" hidden="1">
      <c r="J109475" s="232"/>
      <c r="K109475" s="233"/>
      <c r="L109475" s="233"/>
      <c r="M109475" s="234"/>
    </row>
    <row r="109476" spans="10:13" hidden="1">
      <c r="J109476" s="232"/>
      <c r="K109476" s="233"/>
      <c r="L109476" s="233"/>
      <c r="M109476" s="234"/>
    </row>
    <row r="109477" spans="10:13" hidden="1">
      <c r="J109477" s="232"/>
      <c r="K109477" s="233"/>
      <c r="L109477" s="233"/>
      <c r="M109477" s="234"/>
    </row>
    <row r="109478" spans="10:13" hidden="1">
      <c r="J109478" s="232"/>
      <c r="K109478" s="233"/>
      <c r="L109478" s="233"/>
      <c r="M109478" s="234"/>
    </row>
    <row r="109479" spans="10:13" hidden="1">
      <c r="J109479" s="232"/>
      <c r="K109479" s="233"/>
      <c r="L109479" s="233"/>
      <c r="M109479" s="234"/>
    </row>
    <row r="109480" spans="10:13" hidden="1">
      <c r="J109480" s="232"/>
      <c r="K109480" s="233"/>
      <c r="L109480" s="233"/>
      <c r="M109480" s="234"/>
    </row>
    <row r="109481" spans="10:13" hidden="1">
      <c r="J109481" s="232"/>
      <c r="K109481" s="233"/>
      <c r="L109481" s="233"/>
      <c r="M109481" s="234"/>
    </row>
    <row r="109482" spans="10:13" hidden="1">
      <c r="J109482" s="232"/>
      <c r="K109482" s="233"/>
      <c r="L109482" s="233"/>
      <c r="M109482" s="234"/>
    </row>
    <row r="109483" spans="10:13" hidden="1">
      <c r="J109483" s="232"/>
      <c r="K109483" s="233"/>
      <c r="L109483" s="233"/>
      <c r="M109483" s="234"/>
    </row>
    <row r="109484" spans="10:13" hidden="1">
      <c r="J109484" s="232"/>
      <c r="K109484" s="233"/>
      <c r="L109484" s="233"/>
      <c r="M109484" s="234"/>
    </row>
    <row r="109485" spans="10:13" hidden="1">
      <c r="J109485" s="232"/>
      <c r="K109485" s="233"/>
      <c r="L109485" s="233"/>
      <c r="M109485" s="234"/>
    </row>
    <row r="109486" spans="10:13" hidden="1">
      <c r="J109486" s="232"/>
      <c r="K109486" s="233"/>
      <c r="L109486" s="233"/>
      <c r="M109486" s="234"/>
    </row>
    <row r="109487" spans="10:13" hidden="1">
      <c r="J109487" s="232"/>
      <c r="K109487" s="233"/>
      <c r="L109487" s="233"/>
      <c r="M109487" s="234"/>
    </row>
    <row r="109488" spans="10:13" hidden="1">
      <c r="J109488" s="232"/>
      <c r="K109488" s="233"/>
      <c r="L109488" s="233"/>
      <c r="M109488" s="234"/>
    </row>
    <row r="109489" spans="10:13" hidden="1">
      <c r="J109489" s="232"/>
      <c r="K109489" s="233"/>
      <c r="L109489" s="233"/>
      <c r="M109489" s="234"/>
    </row>
    <row r="109490" spans="10:13" hidden="1">
      <c r="J109490" s="232"/>
      <c r="K109490" s="233"/>
      <c r="L109490" s="233"/>
      <c r="M109490" s="234"/>
    </row>
    <row r="109491" spans="10:13" hidden="1">
      <c r="J109491" s="232"/>
      <c r="K109491" s="233"/>
      <c r="L109491" s="233"/>
      <c r="M109491" s="234"/>
    </row>
    <row r="109492" spans="10:13" hidden="1">
      <c r="J109492" s="232"/>
      <c r="K109492" s="233"/>
      <c r="L109492" s="233"/>
      <c r="M109492" s="234"/>
    </row>
    <row r="109493" spans="10:13" hidden="1">
      <c r="J109493" s="232"/>
      <c r="K109493" s="233"/>
      <c r="L109493" s="233"/>
      <c r="M109493" s="234"/>
    </row>
    <row r="109494" spans="10:13" hidden="1">
      <c r="J109494" s="232"/>
      <c r="K109494" s="233"/>
      <c r="L109494" s="233"/>
      <c r="M109494" s="234"/>
    </row>
    <row r="109495" spans="10:13" hidden="1">
      <c r="J109495" s="232"/>
      <c r="K109495" s="233"/>
      <c r="L109495" s="233"/>
      <c r="M109495" s="234"/>
    </row>
    <row r="109496" spans="10:13" hidden="1">
      <c r="J109496" s="232"/>
      <c r="K109496" s="233"/>
      <c r="L109496" s="233"/>
      <c r="M109496" s="234"/>
    </row>
    <row r="109497" spans="10:13" hidden="1">
      <c r="J109497" s="232"/>
      <c r="K109497" s="233"/>
      <c r="L109497" s="233"/>
      <c r="M109497" s="234"/>
    </row>
    <row r="109498" spans="10:13" hidden="1">
      <c r="J109498" s="232"/>
      <c r="K109498" s="233"/>
      <c r="L109498" s="233"/>
      <c r="M109498" s="234"/>
    </row>
    <row r="109499" spans="10:13" hidden="1">
      <c r="J109499" s="232"/>
      <c r="K109499" s="233"/>
      <c r="L109499" s="233"/>
      <c r="M109499" s="234"/>
    </row>
    <row r="109500" spans="10:13" hidden="1">
      <c r="J109500" s="232"/>
      <c r="K109500" s="233"/>
      <c r="L109500" s="233"/>
      <c r="M109500" s="234"/>
    </row>
    <row r="109501" spans="10:13" hidden="1">
      <c r="J109501" s="232"/>
      <c r="K109501" s="233"/>
      <c r="L109501" s="233"/>
      <c r="M109501" s="234"/>
    </row>
    <row r="109502" spans="10:13" hidden="1">
      <c r="J109502" s="232"/>
      <c r="K109502" s="233"/>
      <c r="L109502" s="233"/>
      <c r="M109502" s="234"/>
    </row>
    <row r="109503" spans="10:13" hidden="1">
      <c r="J109503" s="232"/>
      <c r="K109503" s="233"/>
      <c r="L109503" s="233"/>
      <c r="M109503" s="234"/>
    </row>
    <row r="109504" spans="10:13" hidden="1">
      <c r="J109504" s="232"/>
      <c r="K109504" s="233"/>
      <c r="L109504" s="233"/>
      <c r="M109504" s="234"/>
    </row>
    <row r="109505" spans="10:13" hidden="1">
      <c r="J109505" s="232"/>
      <c r="K109505" s="233"/>
      <c r="L109505" s="233"/>
      <c r="M109505" s="234"/>
    </row>
    <row r="109506" spans="10:13" hidden="1">
      <c r="J109506" s="232"/>
      <c r="K109506" s="233"/>
      <c r="L109506" s="233"/>
      <c r="M109506" s="234"/>
    </row>
    <row r="109507" spans="10:13" hidden="1">
      <c r="J109507" s="232"/>
      <c r="K109507" s="233"/>
      <c r="L109507" s="233"/>
      <c r="M109507" s="234"/>
    </row>
    <row r="109508" spans="10:13" hidden="1">
      <c r="J109508" s="232"/>
      <c r="K109508" s="233"/>
      <c r="L109508" s="233"/>
      <c r="M109508" s="234"/>
    </row>
    <row r="109509" spans="10:13" hidden="1">
      <c r="J109509" s="232"/>
      <c r="K109509" s="233"/>
      <c r="L109509" s="233"/>
      <c r="M109509" s="234"/>
    </row>
    <row r="109510" spans="10:13" hidden="1">
      <c r="J109510" s="232"/>
      <c r="K109510" s="233"/>
      <c r="L109510" s="233"/>
      <c r="M109510" s="234"/>
    </row>
    <row r="109511" spans="10:13" hidden="1">
      <c r="J109511" s="232"/>
      <c r="K109511" s="233"/>
      <c r="L109511" s="233"/>
      <c r="M109511" s="234"/>
    </row>
    <row r="109512" spans="10:13" hidden="1">
      <c r="J109512" s="232"/>
      <c r="K109512" s="233"/>
      <c r="L109512" s="233"/>
      <c r="M109512" s="234"/>
    </row>
    <row r="109513" spans="10:13" hidden="1">
      <c r="J109513" s="232"/>
      <c r="K109513" s="233"/>
      <c r="L109513" s="233"/>
      <c r="M109513" s="234"/>
    </row>
    <row r="109514" spans="10:13" hidden="1">
      <c r="J109514" s="232"/>
      <c r="K109514" s="233"/>
      <c r="L109514" s="233"/>
      <c r="M109514" s="234"/>
    </row>
    <row r="109515" spans="10:13" hidden="1">
      <c r="J109515" s="232"/>
      <c r="K109515" s="233"/>
      <c r="L109515" s="233"/>
      <c r="M109515" s="234"/>
    </row>
    <row r="109516" spans="10:13" hidden="1">
      <c r="J109516" s="232"/>
      <c r="K109516" s="233"/>
      <c r="L109516" s="233"/>
      <c r="M109516" s="234"/>
    </row>
    <row r="109517" spans="10:13" hidden="1">
      <c r="J109517" s="232"/>
      <c r="K109517" s="233"/>
      <c r="L109517" s="233"/>
      <c r="M109517" s="234"/>
    </row>
    <row r="109518" spans="10:13" hidden="1">
      <c r="J109518" s="232"/>
      <c r="K109518" s="233"/>
      <c r="L109518" s="233"/>
      <c r="M109518" s="234"/>
    </row>
    <row r="109519" spans="10:13" hidden="1">
      <c r="J109519" s="232"/>
      <c r="K109519" s="233"/>
      <c r="L109519" s="233"/>
      <c r="M109519" s="234"/>
    </row>
    <row r="109520" spans="10:13" hidden="1">
      <c r="J109520" s="232"/>
      <c r="K109520" s="233"/>
      <c r="L109520" s="233"/>
      <c r="M109520" s="234"/>
    </row>
    <row r="109521" spans="10:13" hidden="1">
      <c r="J109521" s="232"/>
      <c r="K109521" s="233"/>
      <c r="L109521" s="233"/>
      <c r="M109521" s="234"/>
    </row>
    <row r="109522" spans="10:13" hidden="1">
      <c r="J109522" s="232"/>
      <c r="K109522" s="233"/>
      <c r="L109522" s="233"/>
      <c r="M109522" s="234"/>
    </row>
    <row r="109523" spans="10:13" hidden="1">
      <c r="J109523" s="232"/>
      <c r="K109523" s="233"/>
      <c r="L109523" s="233"/>
      <c r="M109523" s="234"/>
    </row>
    <row r="109524" spans="10:13" hidden="1">
      <c r="J109524" s="232"/>
      <c r="K109524" s="233"/>
      <c r="L109524" s="233"/>
      <c r="M109524" s="234"/>
    </row>
    <row r="109525" spans="10:13" hidden="1">
      <c r="J109525" s="232"/>
      <c r="K109525" s="233"/>
      <c r="L109525" s="233"/>
      <c r="M109525" s="234"/>
    </row>
    <row r="109526" spans="10:13" hidden="1">
      <c r="J109526" s="232"/>
      <c r="K109526" s="233"/>
      <c r="L109526" s="233"/>
      <c r="M109526" s="234"/>
    </row>
    <row r="109527" spans="10:13" hidden="1">
      <c r="J109527" s="232"/>
      <c r="K109527" s="233"/>
      <c r="L109527" s="233"/>
      <c r="M109527" s="234"/>
    </row>
    <row r="109528" spans="10:13" hidden="1">
      <c r="J109528" s="232"/>
      <c r="K109528" s="233"/>
      <c r="L109528" s="233"/>
      <c r="M109528" s="234"/>
    </row>
    <row r="109529" spans="10:13" hidden="1">
      <c r="J109529" s="232"/>
      <c r="K109529" s="233"/>
      <c r="L109529" s="233"/>
      <c r="M109529" s="234"/>
    </row>
    <row r="109530" spans="10:13" hidden="1">
      <c r="J109530" s="232"/>
      <c r="K109530" s="233"/>
      <c r="L109530" s="233"/>
      <c r="M109530" s="234"/>
    </row>
    <row r="109531" spans="10:13" hidden="1">
      <c r="J109531" s="232"/>
      <c r="K109531" s="233"/>
      <c r="L109531" s="233"/>
      <c r="M109531" s="234"/>
    </row>
    <row r="109532" spans="10:13" hidden="1">
      <c r="J109532" s="232"/>
      <c r="K109532" s="233"/>
      <c r="L109532" s="233"/>
      <c r="M109532" s="234"/>
    </row>
    <row r="109533" spans="10:13" hidden="1">
      <c r="J109533" s="232"/>
      <c r="K109533" s="233"/>
      <c r="L109533" s="233"/>
      <c r="M109533" s="234"/>
    </row>
    <row r="109534" spans="10:13" hidden="1">
      <c r="J109534" s="232"/>
      <c r="K109534" s="233"/>
      <c r="L109534" s="233"/>
      <c r="M109534" s="234"/>
    </row>
    <row r="109535" spans="10:13" hidden="1">
      <c r="J109535" s="232"/>
      <c r="K109535" s="233"/>
      <c r="L109535" s="233"/>
      <c r="M109535" s="234"/>
    </row>
    <row r="109536" spans="10:13" hidden="1">
      <c r="J109536" s="232"/>
      <c r="K109536" s="233"/>
      <c r="L109536" s="233"/>
      <c r="M109536" s="234"/>
    </row>
    <row r="109537" spans="10:13" hidden="1">
      <c r="J109537" s="232"/>
      <c r="K109537" s="233"/>
      <c r="L109537" s="233"/>
      <c r="M109537" s="234"/>
    </row>
    <row r="109538" spans="10:13" hidden="1">
      <c r="J109538" s="232"/>
      <c r="K109538" s="233"/>
      <c r="L109538" s="233"/>
      <c r="M109538" s="234"/>
    </row>
    <row r="109539" spans="10:13" hidden="1">
      <c r="J109539" s="232"/>
      <c r="K109539" s="233"/>
      <c r="L109539" s="233"/>
      <c r="M109539" s="234"/>
    </row>
    <row r="109540" spans="10:13" hidden="1">
      <c r="J109540" s="232"/>
      <c r="K109540" s="233"/>
      <c r="L109540" s="233"/>
      <c r="M109540" s="234"/>
    </row>
    <row r="109541" spans="10:13" hidden="1">
      <c r="J109541" s="232"/>
      <c r="K109541" s="233"/>
      <c r="L109541" s="233"/>
      <c r="M109541" s="234"/>
    </row>
    <row r="109542" spans="10:13" hidden="1">
      <c r="J109542" s="232"/>
      <c r="K109542" s="233"/>
      <c r="L109542" s="233"/>
      <c r="M109542" s="234"/>
    </row>
    <row r="109543" spans="10:13" hidden="1">
      <c r="J109543" s="232"/>
      <c r="K109543" s="233"/>
      <c r="L109543" s="233"/>
      <c r="M109543" s="234"/>
    </row>
    <row r="109544" spans="10:13" hidden="1">
      <c r="J109544" s="232"/>
      <c r="K109544" s="233"/>
      <c r="L109544" s="233"/>
      <c r="M109544" s="234"/>
    </row>
    <row r="109545" spans="10:13" hidden="1">
      <c r="J109545" s="232"/>
      <c r="K109545" s="233"/>
      <c r="L109545" s="233"/>
      <c r="M109545" s="234"/>
    </row>
    <row r="109546" spans="10:13" hidden="1">
      <c r="J109546" s="232"/>
      <c r="K109546" s="233"/>
      <c r="L109546" s="233"/>
      <c r="M109546" s="234"/>
    </row>
    <row r="109547" spans="10:13" hidden="1">
      <c r="J109547" s="232"/>
      <c r="K109547" s="233"/>
      <c r="L109547" s="233"/>
      <c r="M109547" s="234"/>
    </row>
    <row r="109548" spans="10:13" hidden="1">
      <c r="J109548" s="232"/>
      <c r="K109548" s="233"/>
      <c r="L109548" s="233"/>
      <c r="M109548" s="234"/>
    </row>
    <row r="109549" spans="10:13" hidden="1">
      <c r="J109549" s="232"/>
      <c r="K109549" s="233"/>
      <c r="L109549" s="233"/>
      <c r="M109549" s="234"/>
    </row>
    <row r="109550" spans="10:13" hidden="1">
      <c r="J109550" s="232"/>
      <c r="K109550" s="233"/>
      <c r="L109550" s="233"/>
      <c r="M109550" s="234"/>
    </row>
    <row r="109551" spans="10:13" hidden="1">
      <c r="J109551" s="232"/>
      <c r="K109551" s="233"/>
      <c r="L109551" s="233"/>
      <c r="M109551" s="234"/>
    </row>
    <row r="109552" spans="10:13" hidden="1">
      <c r="J109552" s="232"/>
      <c r="K109552" s="233"/>
      <c r="L109552" s="233"/>
      <c r="M109552" s="234"/>
    </row>
    <row r="109553" spans="10:13" hidden="1">
      <c r="J109553" s="232"/>
      <c r="K109553" s="233"/>
      <c r="L109553" s="233"/>
      <c r="M109553" s="234"/>
    </row>
    <row r="109554" spans="10:13" hidden="1">
      <c r="J109554" s="232"/>
      <c r="K109554" s="233"/>
      <c r="L109554" s="233"/>
      <c r="M109554" s="234"/>
    </row>
    <row r="109555" spans="10:13" hidden="1">
      <c r="J109555" s="232"/>
      <c r="K109555" s="233"/>
      <c r="L109555" s="233"/>
      <c r="M109555" s="234"/>
    </row>
    <row r="109556" spans="10:13" hidden="1">
      <c r="J109556" s="232"/>
      <c r="K109556" s="233"/>
      <c r="L109556" s="233"/>
      <c r="M109556" s="234"/>
    </row>
    <row r="109557" spans="10:13" hidden="1">
      <c r="J109557" s="232"/>
      <c r="K109557" s="233"/>
      <c r="L109557" s="233"/>
      <c r="M109557" s="234"/>
    </row>
    <row r="109558" spans="10:13" hidden="1">
      <c r="J109558" s="232"/>
      <c r="K109558" s="233"/>
      <c r="L109558" s="233"/>
      <c r="M109558" s="234"/>
    </row>
    <row r="109559" spans="10:13" hidden="1">
      <c r="J109559" s="232"/>
      <c r="K109559" s="233"/>
      <c r="L109559" s="233"/>
      <c r="M109559" s="234"/>
    </row>
    <row r="109560" spans="10:13" hidden="1">
      <c r="J109560" s="232"/>
      <c r="K109560" s="233"/>
      <c r="L109560" s="233"/>
      <c r="M109560" s="234"/>
    </row>
    <row r="109561" spans="10:13" hidden="1">
      <c r="J109561" s="232"/>
      <c r="K109561" s="233"/>
      <c r="L109561" s="233"/>
      <c r="M109561" s="234"/>
    </row>
    <row r="109562" spans="10:13" hidden="1">
      <c r="J109562" s="232"/>
      <c r="K109562" s="233"/>
      <c r="L109562" s="233"/>
      <c r="M109562" s="234"/>
    </row>
    <row r="109563" spans="10:13" hidden="1">
      <c r="J109563" s="232"/>
      <c r="K109563" s="233"/>
      <c r="L109563" s="233"/>
      <c r="M109563" s="234"/>
    </row>
    <row r="109564" spans="10:13" hidden="1">
      <c r="J109564" s="232"/>
      <c r="K109564" s="233"/>
      <c r="L109564" s="233"/>
      <c r="M109564" s="234"/>
    </row>
    <row r="109565" spans="10:13" hidden="1">
      <c r="J109565" s="232"/>
      <c r="K109565" s="233"/>
      <c r="L109565" s="233"/>
      <c r="M109565" s="234"/>
    </row>
    <row r="109566" spans="10:13" hidden="1">
      <c r="J109566" s="232"/>
      <c r="K109566" s="233"/>
      <c r="L109566" s="233"/>
      <c r="M109566" s="234"/>
    </row>
    <row r="109567" spans="10:13" hidden="1">
      <c r="J109567" s="232"/>
      <c r="K109567" s="233"/>
      <c r="L109567" s="233"/>
      <c r="M109567" s="234"/>
    </row>
    <row r="109568" spans="10:13" hidden="1">
      <c r="J109568" s="232"/>
      <c r="K109568" s="233"/>
      <c r="L109568" s="233"/>
      <c r="M109568" s="234"/>
    </row>
    <row r="109569" spans="10:13" hidden="1">
      <c r="J109569" s="232"/>
      <c r="K109569" s="233"/>
      <c r="L109569" s="233"/>
      <c r="M109569" s="234"/>
    </row>
    <row r="109570" spans="10:13" hidden="1">
      <c r="J109570" s="232"/>
      <c r="K109570" s="233"/>
      <c r="L109570" s="233"/>
      <c r="M109570" s="234"/>
    </row>
    <row r="109571" spans="10:13" hidden="1">
      <c r="J109571" s="232"/>
      <c r="K109571" s="233"/>
      <c r="L109571" s="233"/>
      <c r="M109571" s="234"/>
    </row>
    <row r="109572" spans="10:13" hidden="1">
      <c r="J109572" s="232"/>
      <c r="K109572" s="233"/>
      <c r="L109572" s="233"/>
      <c r="M109572" s="234"/>
    </row>
    <row r="109573" spans="10:13" hidden="1">
      <c r="J109573" s="232"/>
      <c r="K109573" s="233"/>
      <c r="L109573" s="233"/>
      <c r="M109573" s="234"/>
    </row>
    <row r="109574" spans="10:13" hidden="1">
      <c r="J109574" s="232"/>
      <c r="K109574" s="233"/>
      <c r="L109574" s="233"/>
      <c r="M109574" s="234"/>
    </row>
    <row r="109575" spans="10:13" hidden="1">
      <c r="J109575" s="232"/>
      <c r="K109575" s="233"/>
      <c r="L109575" s="233"/>
      <c r="M109575" s="234"/>
    </row>
    <row r="109576" spans="10:13" hidden="1">
      <c r="J109576" s="232"/>
      <c r="K109576" s="233"/>
      <c r="L109576" s="233"/>
      <c r="M109576" s="234"/>
    </row>
    <row r="109577" spans="10:13" hidden="1">
      <c r="J109577" s="232"/>
      <c r="K109577" s="233"/>
      <c r="L109577" s="233"/>
      <c r="M109577" s="234"/>
    </row>
    <row r="109578" spans="10:13" hidden="1">
      <c r="J109578" s="232"/>
      <c r="K109578" s="233"/>
      <c r="L109578" s="233"/>
      <c r="M109578" s="234"/>
    </row>
    <row r="109579" spans="10:13" hidden="1">
      <c r="J109579" s="232"/>
      <c r="K109579" s="233"/>
      <c r="L109579" s="233"/>
      <c r="M109579" s="234"/>
    </row>
    <row r="109580" spans="10:13" hidden="1">
      <c r="J109580" s="232"/>
      <c r="K109580" s="233"/>
      <c r="L109580" s="233"/>
      <c r="M109580" s="234"/>
    </row>
    <row r="109581" spans="10:13" hidden="1">
      <c r="J109581" s="232"/>
      <c r="K109581" s="233"/>
      <c r="L109581" s="233"/>
      <c r="M109581" s="234"/>
    </row>
    <row r="109582" spans="10:13" hidden="1">
      <c r="J109582" s="232"/>
      <c r="K109582" s="233"/>
      <c r="L109582" s="233"/>
      <c r="M109582" s="234"/>
    </row>
    <row r="109583" spans="10:13" hidden="1">
      <c r="J109583" s="232"/>
      <c r="K109583" s="233"/>
      <c r="L109583" s="233"/>
      <c r="M109583" s="234"/>
    </row>
    <row r="109584" spans="10:13" hidden="1">
      <c r="J109584" s="232"/>
      <c r="K109584" s="233"/>
      <c r="L109584" s="233"/>
      <c r="M109584" s="234"/>
    </row>
    <row r="109585" spans="10:13" hidden="1">
      <c r="J109585" s="232"/>
      <c r="K109585" s="233"/>
      <c r="L109585" s="233"/>
      <c r="M109585" s="234"/>
    </row>
    <row r="109586" spans="10:13" hidden="1">
      <c r="J109586" s="232"/>
      <c r="K109586" s="233"/>
      <c r="L109586" s="233"/>
      <c r="M109586" s="234"/>
    </row>
    <row r="109587" spans="10:13" hidden="1">
      <c r="J109587" s="232"/>
      <c r="K109587" s="233"/>
      <c r="L109587" s="233"/>
      <c r="M109587" s="234"/>
    </row>
    <row r="109588" spans="10:13" hidden="1">
      <c r="J109588" s="232"/>
      <c r="K109588" s="233"/>
      <c r="L109588" s="233"/>
      <c r="M109588" s="234"/>
    </row>
    <row r="109589" spans="10:13" hidden="1">
      <c r="J109589" s="232"/>
      <c r="K109589" s="233"/>
      <c r="L109589" s="233"/>
      <c r="M109589" s="234"/>
    </row>
    <row r="109590" spans="10:13" hidden="1">
      <c r="J109590" s="232"/>
      <c r="K109590" s="233"/>
      <c r="L109590" s="233"/>
      <c r="M109590" s="234"/>
    </row>
    <row r="109591" spans="10:13" hidden="1">
      <c r="J109591" s="232"/>
      <c r="K109591" s="233"/>
      <c r="L109591" s="233"/>
      <c r="M109591" s="234"/>
    </row>
    <row r="109592" spans="10:13" hidden="1">
      <c r="J109592" s="232"/>
      <c r="K109592" s="233"/>
      <c r="L109592" s="233"/>
      <c r="M109592" s="234"/>
    </row>
    <row r="109593" spans="10:13" hidden="1">
      <c r="J109593" s="232"/>
      <c r="K109593" s="233"/>
      <c r="L109593" s="233"/>
      <c r="M109593" s="234"/>
    </row>
    <row r="109594" spans="10:13" hidden="1">
      <c r="J109594" s="232"/>
      <c r="K109594" s="233"/>
      <c r="L109594" s="233"/>
      <c r="M109594" s="234"/>
    </row>
    <row r="109595" spans="10:13" hidden="1">
      <c r="J109595" s="232"/>
      <c r="K109595" s="233"/>
      <c r="L109595" s="233"/>
      <c r="M109595" s="234"/>
    </row>
    <row r="109596" spans="10:13" hidden="1">
      <c r="J109596" s="232"/>
      <c r="K109596" s="233"/>
      <c r="L109596" s="233"/>
      <c r="M109596" s="234"/>
    </row>
    <row r="109597" spans="10:13" hidden="1">
      <c r="J109597" s="232"/>
      <c r="K109597" s="233"/>
      <c r="L109597" s="233"/>
      <c r="M109597" s="234"/>
    </row>
    <row r="109598" spans="10:13" hidden="1">
      <c r="J109598" s="232"/>
      <c r="K109598" s="233"/>
      <c r="L109598" s="233"/>
      <c r="M109598" s="234"/>
    </row>
    <row r="109599" spans="10:13" hidden="1">
      <c r="J109599" s="232"/>
      <c r="K109599" s="233"/>
      <c r="L109599" s="233"/>
      <c r="M109599" s="234"/>
    </row>
    <row r="109600" spans="10:13" hidden="1">
      <c r="J109600" s="232"/>
      <c r="K109600" s="233"/>
      <c r="L109600" s="233"/>
      <c r="M109600" s="234"/>
    </row>
    <row r="109601" spans="10:13" hidden="1">
      <c r="J109601" s="232"/>
      <c r="K109601" s="233"/>
      <c r="L109601" s="233"/>
      <c r="M109601" s="234"/>
    </row>
    <row r="109602" spans="10:13" hidden="1">
      <c r="J109602" s="232"/>
      <c r="K109602" s="233"/>
      <c r="L109602" s="233"/>
      <c r="M109602" s="234"/>
    </row>
    <row r="109603" spans="10:13" hidden="1">
      <c r="J109603" s="232"/>
      <c r="K109603" s="233"/>
      <c r="L109603" s="233"/>
      <c r="M109603" s="234"/>
    </row>
    <row r="109604" spans="10:13" hidden="1">
      <c r="J109604" s="232"/>
      <c r="K109604" s="233"/>
      <c r="L109604" s="233"/>
      <c r="M109604" s="234"/>
    </row>
    <row r="109605" spans="10:13" hidden="1">
      <c r="J109605" s="232"/>
      <c r="K109605" s="233"/>
      <c r="L109605" s="233"/>
      <c r="M109605" s="234"/>
    </row>
    <row r="109606" spans="10:13" hidden="1">
      <c r="J109606" s="232"/>
      <c r="K109606" s="233"/>
      <c r="L109606" s="233"/>
      <c r="M109606" s="234"/>
    </row>
    <row r="109607" spans="10:13" hidden="1">
      <c r="J109607" s="232"/>
      <c r="K109607" s="233"/>
      <c r="L109607" s="233"/>
      <c r="M109607" s="234"/>
    </row>
    <row r="109608" spans="10:13" hidden="1">
      <c r="J109608" s="232"/>
      <c r="K109608" s="233"/>
      <c r="L109608" s="233"/>
      <c r="M109608" s="234"/>
    </row>
    <row r="109609" spans="10:13" hidden="1">
      <c r="J109609" s="232"/>
      <c r="K109609" s="233"/>
      <c r="L109609" s="233"/>
      <c r="M109609" s="234"/>
    </row>
    <row r="109610" spans="10:13" hidden="1">
      <c r="J109610" s="232"/>
      <c r="K109610" s="233"/>
      <c r="L109610" s="233"/>
      <c r="M109610" s="234"/>
    </row>
    <row r="109611" spans="10:13" hidden="1">
      <c r="J109611" s="232"/>
      <c r="K109611" s="233"/>
      <c r="L109611" s="233"/>
      <c r="M109611" s="234"/>
    </row>
    <row r="109612" spans="10:13" hidden="1">
      <c r="J109612" s="232"/>
      <c r="K109612" s="233"/>
      <c r="L109612" s="233"/>
      <c r="M109612" s="234"/>
    </row>
    <row r="109613" spans="10:13" hidden="1">
      <c r="J109613" s="232"/>
      <c r="K109613" s="233"/>
      <c r="L109613" s="233"/>
      <c r="M109613" s="234"/>
    </row>
    <row r="109614" spans="10:13" hidden="1">
      <c r="J109614" s="232"/>
      <c r="K109614" s="233"/>
      <c r="L109614" s="233"/>
      <c r="M109614" s="234"/>
    </row>
    <row r="109615" spans="10:13" hidden="1">
      <c r="J109615" s="232"/>
      <c r="K109615" s="233"/>
      <c r="L109615" s="233"/>
      <c r="M109615" s="234"/>
    </row>
    <row r="109616" spans="10:13" hidden="1">
      <c r="J109616" s="232"/>
      <c r="K109616" s="233"/>
      <c r="L109616" s="233"/>
      <c r="M109616" s="234"/>
    </row>
    <row r="109617" spans="10:13" hidden="1">
      <c r="J109617" s="232"/>
      <c r="K109617" s="233"/>
      <c r="L109617" s="233"/>
      <c r="M109617" s="234"/>
    </row>
    <row r="109618" spans="10:13" hidden="1">
      <c r="J109618" s="232"/>
      <c r="K109618" s="233"/>
      <c r="L109618" s="233"/>
      <c r="M109618" s="234"/>
    </row>
    <row r="109619" spans="10:13" hidden="1">
      <c r="J109619" s="232"/>
      <c r="K109619" s="233"/>
      <c r="L109619" s="233"/>
      <c r="M109619" s="234"/>
    </row>
    <row r="109620" spans="10:13" hidden="1">
      <c r="J109620" s="232"/>
      <c r="K109620" s="233"/>
      <c r="L109620" s="233"/>
      <c r="M109620" s="234"/>
    </row>
    <row r="109621" spans="10:13" hidden="1">
      <c r="J109621" s="232"/>
      <c r="K109621" s="233"/>
      <c r="L109621" s="233"/>
      <c r="M109621" s="234"/>
    </row>
    <row r="109622" spans="10:13" hidden="1">
      <c r="J109622" s="232"/>
      <c r="K109622" s="233"/>
      <c r="L109622" s="233"/>
      <c r="M109622" s="234"/>
    </row>
    <row r="109623" spans="10:13" hidden="1">
      <c r="J109623" s="232"/>
      <c r="K109623" s="233"/>
      <c r="L109623" s="233"/>
      <c r="M109623" s="234"/>
    </row>
    <row r="109624" spans="10:13" hidden="1">
      <c r="J109624" s="232"/>
      <c r="K109624" s="233"/>
      <c r="L109624" s="233"/>
      <c r="M109624" s="234"/>
    </row>
    <row r="109625" spans="10:13" hidden="1">
      <c r="J109625" s="232"/>
      <c r="K109625" s="233"/>
      <c r="L109625" s="233"/>
      <c r="M109625" s="234"/>
    </row>
    <row r="109626" spans="10:13" hidden="1">
      <c r="J109626" s="232"/>
      <c r="K109626" s="233"/>
      <c r="L109626" s="233"/>
      <c r="M109626" s="234"/>
    </row>
    <row r="109627" spans="10:13" hidden="1">
      <c r="J109627" s="232"/>
      <c r="K109627" s="233"/>
      <c r="L109627" s="233"/>
      <c r="M109627" s="234"/>
    </row>
    <row r="109628" spans="10:13" hidden="1">
      <c r="J109628" s="232"/>
      <c r="K109628" s="233"/>
      <c r="L109628" s="233"/>
      <c r="M109628" s="234"/>
    </row>
    <row r="109629" spans="10:13" hidden="1">
      <c r="J109629" s="232"/>
      <c r="K109629" s="233"/>
      <c r="L109629" s="233"/>
      <c r="M109629" s="234"/>
    </row>
    <row r="109630" spans="10:13" hidden="1">
      <c r="J109630" s="232"/>
      <c r="K109630" s="233"/>
      <c r="L109630" s="233"/>
      <c r="M109630" s="234"/>
    </row>
    <row r="109631" spans="10:13" hidden="1">
      <c r="J109631" s="232"/>
      <c r="K109631" s="233"/>
      <c r="L109631" s="233"/>
      <c r="M109631" s="234"/>
    </row>
    <row r="109632" spans="10:13" hidden="1">
      <c r="J109632" s="232"/>
      <c r="K109632" s="233"/>
      <c r="L109632" s="233"/>
      <c r="M109632" s="234"/>
    </row>
    <row r="109633" spans="10:13" hidden="1">
      <c r="J109633" s="232"/>
      <c r="K109633" s="233"/>
      <c r="L109633" s="233"/>
      <c r="M109633" s="234"/>
    </row>
    <row r="109634" spans="10:13" hidden="1">
      <c r="J109634" s="232"/>
      <c r="K109634" s="233"/>
      <c r="L109634" s="233"/>
      <c r="M109634" s="234"/>
    </row>
    <row r="109635" spans="10:13" hidden="1">
      <c r="J109635" s="232"/>
      <c r="K109635" s="233"/>
      <c r="L109635" s="233"/>
      <c r="M109635" s="234"/>
    </row>
    <row r="109636" spans="10:13" hidden="1">
      <c r="J109636" s="232"/>
      <c r="K109636" s="233"/>
      <c r="L109636" s="233"/>
      <c r="M109636" s="234"/>
    </row>
    <row r="109637" spans="10:13" hidden="1">
      <c r="J109637" s="232"/>
      <c r="K109637" s="233"/>
      <c r="L109637" s="233"/>
      <c r="M109637" s="234"/>
    </row>
    <row r="109638" spans="10:13" hidden="1">
      <c r="J109638" s="232"/>
      <c r="K109638" s="233"/>
      <c r="L109638" s="233"/>
      <c r="M109638" s="234"/>
    </row>
    <row r="109639" spans="10:13" hidden="1">
      <c r="J109639" s="232"/>
      <c r="K109639" s="233"/>
      <c r="L109639" s="233"/>
      <c r="M109639" s="234"/>
    </row>
    <row r="109640" spans="10:13" hidden="1">
      <c r="J109640" s="232"/>
      <c r="K109640" s="233"/>
      <c r="L109640" s="233"/>
      <c r="M109640" s="234"/>
    </row>
    <row r="109641" spans="10:13" hidden="1">
      <c r="J109641" s="232"/>
      <c r="K109641" s="233"/>
      <c r="L109641" s="233"/>
      <c r="M109641" s="234"/>
    </row>
    <row r="109642" spans="10:13" hidden="1">
      <c r="J109642" s="232"/>
      <c r="K109642" s="233"/>
      <c r="L109642" s="233"/>
      <c r="M109642" s="234"/>
    </row>
    <row r="109643" spans="10:13" hidden="1">
      <c r="J109643" s="232"/>
      <c r="K109643" s="233"/>
      <c r="L109643" s="233"/>
      <c r="M109643" s="234"/>
    </row>
    <row r="109644" spans="10:13" hidden="1">
      <c r="J109644" s="232"/>
      <c r="K109644" s="233"/>
      <c r="L109644" s="233"/>
      <c r="M109644" s="234"/>
    </row>
    <row r="109645" spans="10:13" hidden="1">
      <c r="J109645" s="232"/>
      <c r="K109645" s="233"/>
      <c r="L109645" s="233"/>
      <c r="M109645" s="234"/>
    </row>
    <row r="109646" spans="10:13" hidden="1">
      <c r="J109646" s="232"/>
      <c r="K109646" s="233"/>
      <c r="L109646" s="233"/>
      <c r="M109646" s="234"/>
    </row>
    <row r="109647" spans="10:13" hidden="1">
      <c r="J109647" s="232"/>
      <c r="K109647" s="233"/>
      <c r="L109647" s="233"/>
      <c r="M109647" s="234"/>
    </row>
    <row r="109648" spans="10:13" hidden="1">
      <c r="J109648" s="232"/>
      <c r="K109648" s="233"/>
      <c r="L109648" s="233"/>
      <c r="M109648" s="234"/>
    </row>
    <row r="109649" spans="10:13" hidden="1">
      <c r="J109649" s="232"/>
      <c r="K109649" s="233"/>
      <c r="L109649" s="233"/>
      <c r="M109649" s="234"/>
    </row>
    <row r="109650" spans="10:13" hidden="1">
      <c r="J109650" s="232"/>
      <c r="K109650" s="233"/>
      <c r="L109650" s="233"/>
      <c r="M109650" s="234"/>
    </row>
    <row r="109651" spans="10:13" hidden="1">
      <c r="J109651" s="232"/>
      <c r="K109651" s="233"/>
      <c r="L109651" s="233"/>
      <c r="M109651" s="234"/>
    </row>
    <row r="109652" spans="10:13" hidden="1">
      <c r="J109652" s="232"/>
      <c r="K109652" s="233"/>
      <c r="L109652" s="233"/>
      <c r="M109652" s="234"/>
    </row>
    <row r="109653" spans="10:13" hidden="1">
      <c r="J109653" s="232"/>
      <c r="K109653" s="233"/>
      <c r="L109653" s="233"/>
      <c r="M109653" s="234"/>
    </row>
    <row r="109654" spans="10:13" hidden="1">
      <c r="J109654" s="232"/>
      <c r="K109654" s="233"/>
      <c r="L109654" s="233"/>
      <c r="M109654" s="234"/>
    </row>
    <row r="109655" spans="10:13" hidden="1">
      <c r="J109655" s="232"/>
      <c r="K109655" s="233"/>
      <c r="L109655" s="233"/>
      <c r="M109655" s="234"/>
    </row>
    <row r="109656" spans="10:13" hidden="1">
      <c r="J109656" s="232"/>
      <c r="K109656" s="233"/>
      <c r="L109656" s="233"/>
      <c r="M109656" s="234"/>
    </row>
    <row r="109657" spans="10:13" hidden="1">
      <c r="J109657" s="232"/>
      <c r="K109657" s="233"/>
      <c r="L109657" s="233"/>
      <c r="M109657" s="234"/>
    </row>
    <row r="109658" spans="10:13" hidden="1">
      <c r="J109658" s="232"/>
      <c r="K109658" s="233"/>
      <c r="L109658" s="233"/>
      <c r="M109658" s="234"/>
    </row>
    <row r="109659" spans="10:13" hidden="1">
      <c r="J109659" s="232"/>
      <c r="K109659" s="233"/>
      <c r="L109659" s="233"/>
      <c r="M109659" s="234"/>
    </row>
    <row r="109660" spans="10:13" hidden="1">
      <c r="J109660" s="232"/>
      <c r="K109660" s="233"/>
      <c r="L109660" s="233"/>
      <c r="M109660" s="234"/>
    </row>
    <row r="109661" spans="10:13" hidden="1">
      <c r="J109661" s="232"/>
      <c r="K109661" s="233"/>
      <c r="L109661" s="233"/>
      <c r="M109661" s="234"/>
    </row>
    <row r="109662" spans="10:13" hidden="1">
      <c r="J109662" s="232"/>
      <c r="K109662" s="233"/>
      <c r="L109662" s="233"/>
      <c r="M109662" s="234"/>
    </row>
    <row r="109663" spans="10:13" hidden="1">
      <c r="J109663" s="232"/>
      <c r="K109663" s="233"/>
      <c r="L109663" s="233"/>
      <c r="M109663" s="234"/>
    </row>
    <row r="109664" spans="10:13" hidden="1">
      <c r="J109664" s="232"/>
      <c r="K109664" s="233"/>
      <c r="L109664" s="233"/>
      <c r="M109664" s="234"/>
    </row>
    <row r="109665" spans="10:13" hidden="1">
      <c r="J109665" s="232"/>
      <c r="K109665" s="233"/>
      <c r="L109665" s="233"/>
      <c r="M109665" s="234"/>
    </row>
    <row r="109666" spans="10:13" hidden="1">
      <c r="J109666" s="232"/>
      <c r="K109666" s="233"/>
      <c r="L109666" s="233"/>
      <c r="M109666" s="234"/>
    </row>
    <row r="109667" spans="10:13" hidden="1">
      <c r="J109667" s="232"/>
      <c r="K109667" s="233"/>
      <c r="L109667" s="233"/>
      <c r="M109667" s="234"/>
    </row>
    <row r="109668" spans="10:13" hidden="1">
      <c r="J109668" s="232"/>
      <c r="K109668" s="233"/>
      <c r="L109668" s="233"/>
      <c r="M109668" s="234"/>
    </row>
    <row r="109669" spans="10:13" hidden="1">
      <c r="J109669" s="232"/>
      <c r="K109669" s="233"/>
      <c r="L109669" s="233"/>
      <c r="M109669" s="234"/>
    </row>
    <row r="109670" spans="10:13" hidden="1">
      <c r="J109670" s="232"/>
      <c r="K109670" s="233"/>
      <c r="L109670" s="233"/>
      <c r="M109670" s="234"/>
    </row>
    <row r="109671" spans="10:13" hidden="1">
      <c r="J109671" s="232"/>
      <c r="K109671" s="233"/>
      <c r="L109671" s="233"/>
      <c r="M109671" s="234"/>
    </row>
    <row r="109672" spans="10:13" hidden="1">
      <c r="J109672" s="232"/>
      <c r="K109672" s="233"/>
      <c r="L109672" s="233"/>
      <c r="M109672" s="234"/>
    </row>
    <row r="109673" spans="10:13" hidden="1">
      <c r="J109673" s="232"/>
      <c r="K109673" s="233"/>
      <c r="L109673" s="233"/>
      <c r="M109673" s="234"/>
    </row>
    <row r="109674" spans="10:13" hidden="1">
      <c r="J109674" s="232"/>
      <c r="K109674" s="233"/>
      <c r="L109674" s="233"/>
      <c r="M109674" s="234"/>
    </row>
    <row r="109675" spans="10:13" hidden="1">
      <c r="J109675" s="232"/>
      <c r="K109675" s="233"/>
      <c r="L109675" s="233"/>
      <c r="M109675" s="234"/>
    </row>
    <row r="109676" spans="10:13" hidden="1">
      <c r="J109676" s="232"/>
      <c r="K109676" s="233"/>
      <c r="L109676" s="233"/>
      <c r="M109676" s="234"/>
    </row>
    <row r="109677" spans="10:13" hidden="1">
      <c r="J109677" s="232"/>
      <c r="K109677" s="233"/>
      <c r="L109677" s="233"/>
      <c r="M109677" s="234"/>
    </row>
    <row r="109678" spans="10:13" hidden="1">
      <c r="J109678" s="232"/>
      <c r="K109678" s="233"/>
      <c r="L109678" s="233"/>
      <c r="M109678" s="234"/>
    </row>
    <row r="109679" spans="10:13" hidden="1">
      <c r="J109679" s="232"/>
      <c r="K109679" s="233"/>
      <c r="L109679" s="233"/>
      <c r="M109679" s="234"/>
    </row>
    <row r="109680" spans="10:13" hidden="1">
      <c r="J109680" s="232"/>
      <c r="K109680" s="233"/>
      <c r="L109680" s="233"/>
      <c r="M109680" s="234"/>
    </row>
    <row r="109681" spans="10:13" hidden="1">
      <c r="J109681" s="232"/>
      <c r="K109681" s="233"/>
      <c r="L109681" s="233"/>
      <c r="M109681" s="234"/>
    </row>
    <row r="109682" spans="10:13" hidden="1">
      <c r="J109682" s="232"/>
      <c r="K109682" s="233"/>
      <c r="L109682" s="233"/>
      <c r="M109682" s="234"/>
    </row>
    <row r="109683" spans="10:13" hidden="1">
      <c r="J109683" s="232"/>
      <c r="K109683" s="233"/>
      <c r="L109683" s="233"/>
      <c r="M109683" s="234"/>
    </row>
    <row r="109684" spans="10:13" hidden="1">
      <c r="J109684" s="232"/>
      <c r="K109684" s="233"/>
      <c r="L109684" s="233"/>
      <c r="M109684" s="234"/>
    </row>
    <row r="109685" spans="10:13" hidden="1">
      <c r="J109685" s="232"/>
      <c r="K109685" s="233"/>
      <c r="L109685" s="233"/>
      <c r="M109685" s="234"/>
    </row>
    <row r="109686" spans="10:13" hidden="1">
      <c r="J109686" s="232"/>
      <c r="K109686" s="233"/>
      <c r="L109686" s="233"/>
      <c r="M109686" s="234"/>
    </row>
    <row r="109687" spans="10:13" hidden="1">
      <c r="J109687" s="232"/>
      <c r="K109687" s="233"/>
      <c r="L109687" s="233"/>
      <c r="M109687" s="234"/>
    </row>
    <row r="109688" spans="10:13" hidden="1">
      <c r="J109688" s="232"/>
      <c r="K109688" s="233"/>
      <c r="L109688" s="233"/>
      <c r="M109688" s="234"/>
    </row>
    <row r="109689" spans="10:13" hidden="1">
      <c r="J109689" s="232"/>
      <c r="K109689" s="233"/>
      <c r="L109689" s="233"/>
      <c r="M109689" s="234"/>
    </row>
    <row r="109690" spans="10:13" hidden="1">
      <c r="J109690" s="232"/>
      <c r="K109690" s="233"/>
      <c r="L109690" s="233"/>
      <c r="M109690" s="234"/>
    </row>
    <row r="109691" spans="10:13" hidden="1">
      <c r="J109691" s="232"/>
      <c r="K109691" s="233"/>
      <c r="L109691" s="233"/>
      <c r="M109691" s="234"/>
    </row>
    <row r="109692" spans="10:13" hidden="1">
      <c r="J109692" s="232"/>
      <c r="K109692" s="233"/>
      <c r="L109692" s="233"/>
      <c r="M109692" s="234"/>
    </row>
    <row r="109693" spans="10:13" hidden="1">
      <c r="J109693" s="232"/>
      <c r="K109693" s="233"/>
      <c r="L109693" s="233"/>
      <c r="M109693" s="234"/>
    </row>
    <row r="109694" spans="10:13" hidden="1">
      <c r="J109694" s="232"/>
      <c r="K109694" s="233"/>
      <c r="L109694" s="233"/>
      <c r="M109694" s="234"/>
    </row>
    <row r="109695" spans="10:13" hidden="1">
      <c r="J109695" s="232"/>
      <c r="K109695" s="233"/>
      <c r="L109695" s="233"/>
      <c r="M109695" s="234"/>
    </row>
    <row r="109696" spans="10:13" hidden="1">
      <c r="J109696" s="232"/>
      <c r="K109696" s="233"/>
      <c r="L109696" s="233"/>
      <c r="M109696" s="234"/>
    </row>
    <row r="109697" spans="10:13" hidden="1">
      <c r="J109697" s="232"/>
      <c r="K109697" s="233"/>
      <c r="L109697" s="233"/>
      <c r="M109697" s="234"/>
    </row>
    <row r="109698" spans="10:13" hidden="1">
      <c r="J109698" s="232"/>
      <c r="K109698" s="233"/>
      <c r="L109698" s="233"/>
      <c r="M109698" s="234"/>
    </row>
    <row r="109699" spans="10:13" hidden="1">
      <c r="J109699" s="232"/>
      <c r="K109699" s="233"/>
      <c r="L109699" s="233"/>
      <c r="M109699" s="234"/>
    </row>
    <row r="109700" spans="10:13" hidden="1">
      <c r="J109700" s="232"/>
      <c r="K109700" s="233"/>
      <c r="L109700" s="233"/>
      <c r="M109700" s="234"/>
    </row>
    <row r="109701" spans="10:13" hidden="1">
      <c r="J109701" s="232"/>
      <c r="K109701" s="233"/>
      <c r="L109701" s="233"/>
      <c r="M109701" s="234"/>
    </row>
    <row r="109702" spans="10:13" hidden="1">
      <c r="J109702" s="232"/>
      <c r="K109702" s="233"/>
      <c r="L109702" s="233"/>
      <c r="M109702" s="234"/>
    </row>
    <row r="109703" spans="10:13" hidden="1">
      <c r="J109703" s="232"/>
      <c r="K109703" s="233"/>
      <c r="L109703" s="233"/>
      <c r="M109703" s="234"/>
    </row>
    <row r="109704" spans="10:13" hidden="1">
      <c r="J109704" s="232"/>
      <c r="K109704" s="233"/>
      <c r="L109704" s="233"/>
      <c r="M109704" s="234"/>
    </row>
    <row r="109705" spans="10:13" hidden="1">
      <c r="J109705" s="232"/>
      <c r="K109705" s="233"/>
      <c r="L109705" s="233"/>
      <c r="M109705" s="234"/>
    </row>
    <row r="109706" spans="10:13" hidden="1">
      <c r="J109706" s="232"/>
      <c r="K109706" s="233"/>
      <c r="L109706" s="233"/>
      <c r="M109706" s="234"/>
    </row>
    <row r="109707" spans="10:13" hidden="1">
      <c r="J109707" s="232"/>
      <c r="K109707" s="233"/>
      <c r="L109707" s="233"/>
      <c r="M109707" s="234"/>
    </row>
    <row r="109708" spans="10:13" hidden="1">
      <c r="J109708" s="232"/>
      <c r="K109708" s="233"/>
      <c r="L109708" s="233"/>
      <c r="M109708" s="234"/>
    </row>
    <row r="109709" spans="10:13" hidden="1">
      <c r="J109709" s="232"/>
      <c r="K109709" s="233"/>
      <c r="L109709" s="233"/>
      <c r="M109709" s="234"/>
    </row>
    <row r="109710" spans="10:13" hidden="1">
      <c r="J109710" s="232"/>
      <c r="K109710" s="233"/>
      <c r="L109710" s="233"/>
      <c r="M109710" s="234"/>
    </row>
    <row r="109711" spans="10:13" hidden="1">
      <c r="J109711" s="232"/>
      <c r="K109711" s="233"/>
      <c r="L109711" s="233"/>
      <c r="M109711" s="234"/>
    </row>
    <row r="109712" spans="10:13" hidden="1">
      <c r="J109712" s="232"/>
      <c r="K109712" s="233"/>
      <c r="L109712" s="233"/>
      <c r="M109712" s="234"/>
    </row>
    <row r="109713" spans="10:13" hidden="1">
      <c r="J109713" s="232"/>
      <c r="K109713" s="233"/>
      <c r="L109713" s="233"/>
      <c r="M109713" s="234"/>
    </row>
    <row r="109714" spans="10:13" hidden="1">
      <c r="J109714" s="232"/>
      <c r="K109714" s="233"/>
      <c r="L109714" s="233"/>
      <c r="M109714" s="234"/>
    </row>
    <row r="109715" spans="10:13" hidden="1">
      <c r="J109715" s="232"/>
      <c r="K109715" s="233"/>
      <c r="L109715" s="233"/>
      <c r="M109715" s="234"/>
    </row>
    <row r="109716" spans="10:13" hidden="1">
      <c r="J109716" s="232"/>
      <c r="K109716" s="233"/>
      <c r="L109716" s="233"/>
      <c r="M109716" s="234"/>
    </row>
    <row r="109717" spans="10:13" hidden="1">
      <c r="J109717" s="232"/>
      <c r="K109717" s="233"/>
      <c r="L109717" s="233"/>
      <c r="M109717" s="234"/>
    </row>
    <row r="109718" spans="10:13" hidden="1">
      <c r="J109718" s="232"/>
      <c r="K109718" s="233"/>
      <c r="L109718" s="233"/>
      <c r="M109718" s="234"/>
    </row>
    <row r="109719" spans="10:13" hidden="1">
      <c r="J109719" s="232"/>
      <c r="K109719" s="233"/>
      <c r="L109719" s="233"/>
      <c r="M109719" s="234"/>
    </row>
    <row r="109720" spans="10:13" hidden="1">
      <c r="J109720" s="232"/>
      <c r="K109720" s="233"/>
      <c r="L109720" s="233"/>
      <c r="M109720" s="234"/>
    </row>
    <row r="109721" spans="10:13" hidden="1">
      <c r="J109721" s="232"/>
      <c r="K109721" s="233"/>
      <c r="L109721" s="233"/>
      <c r="M109721" s="234"/>
    </row>
    <row r="109722" spans="10:13" hidden="1">
      <c r="J109722" s="232"/>
      <c r="K109722" s="233"/>
      <c r="L109722" s="233"/>
      <c r="M109722" s="234"/>
    </row>
    <row r="109723" spans="10:13" hidden="1">
      <c r="J109723" s="232"/>
      <c r="K109723" s="233"/>
      <c r="L109723" s="233"/>
      <c r="M109723" s="234"/>
    </row>
    <row r="109724" spans="10:13" hidden="1">
      <c r="J109724" s="232"/>
      <c r="K109724" s="233"/>
      <c r="L109724" s="233"/>
      <c r="M109724" s="234"/>
    </row>
    <row r="109725" spans="10:13" hidden="1">
      <c r="J109725" s="232"/>
      <c r="K109725" s="233"/>
      <c r="L109725" s="233"/>
      <c r="M109725" s="234"/>
    </row>
    <row r="109726" spans="10:13" hidden="1">
      <c r="J109726" s="232"/>
      <c r="K109726" s="233"/>
      <c r="L109726" s="233"/>
      <c r="M109726" s="234"/>
    </row>
    <row r="109727" spans="10:13" hidden="1">
      <c r="J109727" s="232"/>
      <c r="K109727" s="233"/>
      <c r="L109727" s="233"/>
      <c r="M109727" s="234"/>
    </row>
    <row r="109728" spans="10:13" hidden="1">
      <c r="J109728" s="232"/>
      <c r="K109728" s="233"/>
      <c r="L109728" s="233"/>
      <c r="M109728" s="234"/>
    </row>
    <row r="109729" spans="10:13" hidden="1">
      <c r="J109729" s="232"/>
      <c r="K109729" s="233"/>
      <c r="L109729" s="233"/>
      <c r="M109729" s="234"/>
    </row>
    <row r="109730" spans="10:13" hidden="1">
      <c r="J109730" s="232"/>
      <c r="K109730" s="233"/>
      <c r="L109730" s="233"/>
      <c r="M109730" s="234"/>
    </row>
    <row r="109731" spans="10:13" hidden="1">
      <c r="J109731" s="232"/>
      <c r="K109731" s="233"/>
      <c r="L109731" s="233"/>
      <c r="M109731" s="234"/>
    </row>
    <row r="109732" spans="10:13" hidden="1">
      <c r="J109732" s="232"/>
      <c r="K109732" s="233"/>
      <c r="L109732" s="233"/>
      <c r="M109732" s="234"/>
    </row>
    <row r="109733" spans="10:13" hidden="1">
      <c r="J109733" s="232"/>
      <c r="K109733" s="233"/>
      <c r="L109733" s="233"/>
      <c r="M109733" s="234"/>
    </row>
    <row r="109734" spans="10:13" hidden="1">
      <c r="J109734" s="232"/>
      <c r="K109734" s="233"/>
      <c r="L109734" s="233"/>
      <c r="M109734" s="234"/>
    </row>
    <row r="109735" spans="10:13" hidden="1">
      <c r="J109735" s="232"/>
      <c r="K109735" s="233"/>
      <c r="L109735" s="233"/>
      <c r="M109735" s="234"/>
    </row>
    <row r="109736" spans="10:13" hidden="1">
      <c r="J109736" s="232"/>
      <c r="K109736" s="233"/>
      <c r="L109736" s="233"/>
      <c r="M109736" s="234"/>
    </row>
    <row r="109737" spans="10:13" hidden="1">
      <c r="J109737" s="232"/>
      <c r="K109737" s="233"/>
      <c r="L109737" s="233"/>
      <c r="M109737" s="234"/>
    </row>
    <row r="109738" spans="10:13" hidden="1">
      <c r="J109738" s="232"/>
      <c r="K109738" s="233"/>
      <c r="L109738" s="233"/>
      <c r="M109738" s="234"/>
    </row>
    <row r="109739" spans="10:13" hidden="1">
      <c r="J109739" s="232"/>
      <c r="K109739" s="233"/>
      <c r="L109739" s="233"/>
      <c r="M109739" s="234"/>
    </row>
    <row r="109740" spans="10:13" hidden="1">
      <c r="J109740" s="232"/>
      <c r="K109740" s="233"/>
      <c r="L109740" s="233"/>
      <c r="M109740" s="234"/>
    </row>
    <row r="109741" spans="10:13" hidden="1">
      <c r="J109741" s="232"/>
      <c r="K109741" s="233"/>
      <c r="L109741" s="233"/>
      <c r="M109741" s="234"/>
    </row>
    <row r="109742" spans="10:13" hidden="1">
      <c r="J109742" s="232"/>
      <c r="K109742" s="233"/>
      <c r="L109742" s="233"/>
      <c r="M109742" s="234"/>
    </row>
    <row r="109743" spans="10:13" hidden="1">
      <c r="J109743" s="232"/>
      <c r="K109743" s="233"/>
      <c r="L109743" s="233"/>
      <c r="M109743" s="234"/>
    </row>
    <row r="109744" spans="10:13" hidden="1">
      <c r="J109744" s="232"/>
      <c r="K109744" s="233"/>
      <c r="L109744" s="233"/>
      <c r="M109744" s="234"/>
    </row>
    <row r="109745" spans="10:13" hidden="1">
      <c r="J109745" s="232"/>
      <c r="K109745" s="233"/>
      <c r="L109745" s="233"/>
      <c r="M109745" s="234"/>
    </row>
    <row r="109746" spans="10:13" hidden="1">
      <c r="J109746" s="232"/>
      <c r="K109746" s="233"/>
      <c r="L109746" s="233"/>
      <c r="M109746" s="234"/>
    </row>
    <row r="109747" spans="10:13" hidden="1">
      <c r="J109747" s="232"/>
      <c r="K109747" s="233"/>
      <c r="L109747" s="233"/>
      <c r="M109747" s="234"/>
    </row>
    <row r="109748" spans="10:13" hidden="1">
      <c r="J109748" s="232"/>
      <c r="K109748" s="233"/>
      <c r="L109748" s="233"/>
      <c r="M109748" s="234"/>
    </row>
    <row r="109749" spans="10:13" hidden="1">
      <c r="J109749" s="232"/>
      <c r="K109749" s="233"/>
      <c r="L109749" s="233"/>
      <c r="M109749" s="234"/>
    </row>
    <row r="109750" spans="10:13" hidden="1">
      <c r="J109750" s="232"/>
      <c r="K109750" s="233"/>
      <c r="L109750" s="233"/>
      <c r="M109750" s="234"/>
    </row>
    <row r="109751" spans="10:13" hidden="1">
      <c r="J109751" s="232"/>
      <c r="K109751" s="233"/>
      <c r="L109751" s="233"/>
      <c r="M109751" s="234"/>
    </row>
    <row r="109752" spans="10:13" hidden="1">
      <c r="J109752" s="232"/>
      <c r="K109752" s="233"/>
      <c r="L109752" s="233"/>
      <c r="M109752" s="234"/>
    </row>
    <row r="109753" spans="10:13" hidden="1">
      <c r="J109753" s="232"/>
      <c r="K109753" s="233"/>
      <c r="L109753" s="233"/>
      <c r="M109753" s="234"/>
    </row>
    <row r="109754" spans="10:13" hidden="1">
      <c r="J109754" s="232"/>
      <c r="K109754" s="233"/>
      <c r="L109754" s="233"/>
      <c r="M109754" s="234"/>
    </row>
    <row r="109755" spans="10:13" hidden="1">
      <c r="J109755" s="232"/>
      <c r="K109755" s="233"/>
      <c r="L109755" s="233"/>
      <c r="M109755" s="234"/>
    </row>
    <row r="109756" spans="10:13" hidden="1">
      <c r="J109756" s="232"/>
      <c r="K109756" s="233"/>
      <c r="L109756" s="233"/>
      <c r="M109756" s="234"/>
    </row>
    <row r="109757" spans="10:13" hidden="1">
      <c r="J109757" s="232"/>
      <c r="K109757" s="233"/>
      <c r="L109757" s="233"/>
      <c r="M109757" s="234"/>
    </row>
    <row r="109758" spans="10:13" hidden="1">
      <c r="J109758" s="232"/>
      <c r="K109758" s="233"/>
      <c r="L109758" s="233"/>
      <c r="M109758" s="234"/>
    </row>
    <row r="109759" spans="10:13" hidden="1">
      <c r="J109759" s="232"/>
      <c r="K109759" s="233"/>
      <c r="L109759" s="233"/>
      <c r="M109759" s="234"/>
    </row>
    <row r="109760" spans="10:13" hidden="1">
      <c r="J109760" s="232"/>
      <c r="K109760" s="233"/>
      <c r="L109760" s="233"/>
      <c r="M109760" s="234"/>
    </row>
    <row r="109761" spans="10:13" hidden="1">
      <c r="J109761" s="232"/>
      <c r="K109761" s="233"/>
      <c r="L109761" s="233"/>
      <c r="M109761" s="234"/>
    </row>
    <row r="109762" spans="10:13" hidden="1">
      <c r="J109762" s="232"/>
      <c r="K109762" s="233"/>
      <c r="L109762" s="233"/>
      <c r="M109762" s="234"/>
    </row>
    <row r="109763" spans="10:13" hidden="1">
      <c r="J109763" s="232"/>
      <c r="K109763" s="233"/>
      <c r="L109763" s="233"/>
      <c r="M109763" s="234"/>
    </row>
    <row r="109764" spans="10:13" hidden="1">
      <c r="J109764" s="232"/>
      <c r="K109764" s="233"/>
      <c r="L109764" s="233"/>
      <c r="M109764" s="234"/>
    </row>
    <row r="109765" spans="10:13" hidden="1">
      <c r="J109765" s="232"/>
      <c r="K109765" s="233"/>
      <c r="L109765" s="233"/>
      <c r="M109765" s="234"/>
    </row>
    <row r="109766" spans="10:13" hidden="1">
      <c r="J109766" s="232"/>
      <c r="K109766" s="233"/>
      <c r="L109766" s="233"/>
      <c r="M109766" s="234"/>
    </row>
    <row r="109767" spans="10:13" hidden="1">
      <c r="J109767" s="232"/>
      <c r="K109767" s="233"/>
      <c r="L109767" s="233"/>
      <c r="M109767" s="234"/>
    </row>
    <row r="109768" spans="10:13" hidden="1">
      <c r="J109768" s="232"/>
      <c r="K109768" s="233"/>
      <c r="L109768" s="233"/>
      <c r="M109768" s="234"/>
    </row>
    <row r="109769" spans="10:13" hidden="1">
      <c r="J109769" s="232"/>
      <c r="K109769" s="233"/>
      <c r="L109769" s="233"/>
      <c r="M109769" s="234"/>
    </row>
    <row r="109770" spans="10:13" hidden="1">
      <c r="J109770" s="232"/>
      <c r="K109770" s="233"/>
      <c r="L109770" s="233"/>
      <c r="M109770" s="234"/>
    </row>
    <row r="109771" spans="10:13" hidden="1">
      <c r="J109771" s="232"/>
      <c r="K109771" s="233"/>
      <c r="L109771" s="233"/>
      <c r="M109771" s="234"/>
    </row>
    <row r="109772" spans="10:13" hidden="1">
      <c r="J109772" s="232"/>
      <c r="K109772" s="233"/>
      <c r="L109772" s="233"/>
      <c r="M109772" s="234"/>
    </row>
    <row r="109773" spans="10:13" hidden="1">
      <c r="J109773" s="232"/>
      <c r="K109773" s="233"/>
      <c r="L109773" s="233"/>
      <c r="M109773" s="234"/>
    </row>
    <row r="109774" spans="10:13" hidden="1">
      <c r="J109774" s="232"/>
      <c r="K109774" s="233"/>
      <c r="L109774" s="233"/>
      <c r="M109774" s="234"/>
    </row>
    <row r="109775" spans="10:13" hidden="1">
      <c r="J109775" s="232"/>
      <c r="K109775" s="233"/>
      <c r="L109775" s="233"/>
      <c r="M109775" s="234"/>
    </row>
    <row r="109776" spans="10:13" hidden="1">
      <c r="J109776" s="232"/>
      <c r="K109776" s="233"/>
      <c r="L109776" s="233"/>
      <c r="M109776" s="234"/>
    </row>
    <row r="109777" spans="10:13" hidden="1">
      <c r="J109777" s="232"/>
      <c r="K109777" s="233"/>
      <c r="L109777" s="233"/>
      <c r="M109777" s="234"/>
    </row>
    <row r="109778" spans="10:13" hidden="1">
      <c r="J109778" s="232"/>
      <c r="K109778" s="233"/>
      <c r="L109778" s="233"/>
      <c r="M109778" s="234"/>
    </row>
    <row r="109779" spans="10:13" hidden="1">
      <c r="J109779" s="232"/>
      <c r="K109779" s="233"/>
      <c r="L109779" s="233"/>
      <c r="M109779" s="234"/>
    </row>
    <row r="109780" spans="10:13" hidden="1">
      <c r="J109780" s="232"/>
      <c r="K109780" s="233"/>
      <c r="L109780" s="233"/>
      <c r="M109780" s="234"/>
    </row>
    <row r="109781" spans="10:13" hidden="1">
      <c r="J109781" s="232"/>
      <c r="K109781" s="233"/>
      <c r="L109781" s="233"/>
      <c r="M109781" s="234"/>
    </row>
    <row r="109782" spans="10:13" hidden="1">
      <c r="J109782" s="232"/>
      <c r="K109782" s="233"/>
      <c r="L109782" s="233"/>
      <c r="M109782" s="234"/>
    </row>
    <row r="109783" spans="10:13" hidden="1">
      <c r="J109783" s="232"/>
      <c r="K109783" s="233"/>
      <c r="L109783" s="233"/>
      <c r="M109783" s="234"/>
    </row>
    <row r="109784" spans="10:13" hidden="1">
      <c r="J109784" s="232"/>
      <c r="K109784" s="233"/>
      <c r="L109784" s="233"/>
      <c r="M109784" s="234"/>
    </row>
    <row r="109785" spans="10:13" hidden="1">
      <c r="J109785" s="232"/>
      <c r="K109785" s="233"/>
      <c r="L109785" s="233"/>
      <c r="M109785" s="234"/>
    </row>
    <row r="109786" spans="10:13" hidden="1">
      <c r="J109786" s="232"/>
      <c r="K109786" s="233"/>
      <c r="L109786" s="233"/>
      <c r="M109786" s="234"/>
    </row>
    <row r="109787" spans="10:13" hidden="1">
      <c r="J109787" s="232"/>
      <c r="K109787" s="233"/>
      <c r="L109787" s="233"/>
      <c r="M109787" s="234"/>
    </row>
    <row r="109788" spans="10:13" hidden="1">
      <c r="J109788" s="232"/>
      <c r="K109788" s="233"/>
      <c r="L109788" s="233"/>
      <c r="M109788" s="234"/>
    </row>
    <row r="109789" spans="10:13" hidden="1">
      <c r="J109789" s="232"/>
      <c r="K109789" s="233"/>
      <c r="L109789" s="233"/>
      <c r="M109789" s="234"/>
    </row>
    <row r="109790" spans="10:13" hidden="1">
      <c r="J109790" s="232"/>
      <c r="K109790" s="233"/>
      <c r="L109790" s="233"/>
      <c r="M109790" s="234"/>
    </row>
    <row r="109791" spans="10:13" hidden="1">
      <c r="J109791" s="232"/>
      <c r="K109791" s="233"/>
      <c r="L109791" s="233"/>
      <c r="M109791" s="234"/>
    </row>
    <row r="109792" spans="10:13" hidden="1">
      <c r="J109792" s="232"/>
      <c r="K109792" s="233"/>
      <c r="L109792" s="233"/>
      <c r="M109792" s="234"/>
    </row>
    <row r="109793" spans="10:13" hidden="1">
      <c r="J109793" s="232"/>
      <c r="K109793" s="233"/>
      <c r="L109793" s="233"/>
      <c r="M109793" s="234"/>
    </row>
    <row r="109794" spans="10:13" hidden="1">
      <c r="J109794" s="232"/>
      <c r="K109794" s="233"/>
      <c r="L109794" s="233"/>
      <c r="M109794" s="234"/>
    </row>
    <row r="109795" spans="10:13" hidden="1">
      <c r="J109795" s="232"/>
      <c r="K109795" s="233"/>
      <c r="L109795" s="233"/>
      <c r="M109795" s="234"/>
    </row>
    <row r="109796" spans="10:13" hidden="1">
      <c r="J109796" s="232"/>
      <c r="K109796" s="233"/>
      <c r="L109796" s="233"/>
      <c r="M109796" s="234"/>
    </row>
    <row r="109797" spans="10:13" hidden="1">
      <c r="J109797" s="232"/>
      <c r="K109797" s="233"/>
      <c r="L109797" s="233"/>
      <c r="M109797" s="234"/>
    </row>
    <row r="109798" spans="10:13" hidden="1">
      <c r="J109798" s="232"/>
      <c r="K109798" s="233"/>
      <c r="L109798" s="233"/>
      <c r="M109798" s="234"/>
    </row>
    <row r="109799" spans="10:13" hidden="1">
      <c r="J109799" s="232"/>
      <c r="K109799" s="233"/>
      <c r="L109799" s="233"/>
      <c r="M109799" s="234"/>
    </row>
    <row r="109800" spans="10:13" hidden="1">
      <c r="J109800" s="232"/>
      <c r="K109800" s="233"/>
      <c r="L109800" s="233"/>
      <c r="M109800" s="234"/>
    </row>
    <row r="109801" spans="10:13" hidden="1">
      <c r="J109801" s="232"/>
      <c r="K109801" s="233"/>
      <c r="L109801" s="233"/>
      <c r="M109801" s="234"/>
    </row>
    <row r="109802" spans="10:13" hidden="1">
      <c r="J109802" s="232"/>
      <c r="K109802" s="233"/>
      <c r="L109802" s="233"/>
      <c r="M109802" s="234"/>
    </row>
    <row r="109803" spans="10:13" hidden="1">
      <c r="J109803" s="232"/>
      <c r="K109803" s="233"/>
      <c r="L109803" s="233"/>
      <c r="M109803" s="234"/>
    </row>
    <row r="109804" spans="10:13" hidden="1">
      <c r="J109804" s="232"/>
      <c r="K109804" s="233"/>
      <c r="L109804" s="233"/>
      <c r="M109804" s="234"/>
    </row>
    <row r="109805" spans="10:13" hidden="1">
      <c r="J109805" s="232"/>
      <c r="K109805" s="233"/>
      <c r="L109805" s="233"/>
      <c r="M109805" s="234"/>
    </row>
    <row r="109806" spans="10:13" hidden="1">
      <c r="J109806" s="232"/>
      <c r="K109806" s="233"/>
      <c r="L109806" s="233"/>
      <c r="M109806" s="234"/>
    </row>
    <row r="109807" spans="10:13" hidden="1">
      <c r="J109807" s="232"/>
      <c r="K109807" s="233"/>
      <c r="L109807" s="233"/>
      <c r="M109807" s="234"/>
    </row>
    <row r="109808" spans="10:13" hidden="1">
      <c r="J109808" s="232"/>
      <c r="K109808" s="233"/>
      <c r="L109808" s="233"/>
      <c r="M109808" s="234"/>
    </row>
    <row r="109809" spans="10:13" hidden="1">
      <c r="J109809" s="232"/>
      <c r="K109809" s="233"/>
      <c r="L109809" s="233"/>
      <c r="M109809" s="234"/>
    </row>
    <row r="109810" spans="10:13" hidden="1">
      <c r="J109810" s="232"/>
      <c r="K109810" s="233"/>
      <c r="L109810" s="233"/>
      <c r="M109810" s="234"/>
    </row>
    <row r="109811" spans="10:13" hidden="1">
      <c r="J109811" s="232"/>
      <c r="K109811" s="233"/>
      <c r="L109811" s="233"/>
      <c r="M109811" s="234"/>
    </row>
    <row r="109812" spans="10:13" hidden="1">
      <c r="J109812" s="232"/>
      <c r="K109812" s="233"/>
      <c r="L109812" s="233"/>
      <c r="M109812" s="234"/>
    </row>
    <row r="109813" spans="10:13" hidden="1">
      <c r="J109813" s="232"/>
      <c r="K109813" s="233"/>
      <c r="L109813" s="233"/>
      <c r="M109813" s="234"/>
    </row>
    <row r="109814" spans="10:13" hidden="1">
      <c r="J109814" s="232"/>
      <c r="K109814" s="233"/>
      <c r="L109814" s="233"/>
      <c r="M109814" s="234"/>
    </row>
    <row r="109815" spans="10:13" hidden="1">
      <c r="J109815" s="232"/>
      <c r="K109815" s="233"/>
      <c r="L109815" s="233"/>
      <c r="M109815" s="234"/>
    </row>
    <row r="109816" spans="10:13" hidden="1">
      <c r="J109816" s="232"/>
      <c r="K109816" s="233"/>
      <c r="L109816" s="233"/>
      <c r="M109816" s="234"/>
    </row>
    <row r="109817" spans="10:13" hidden="1">
      <c r="J109817" s="232"/>
      <c r="K109817" s="233"/>
      <c r="L109817" s="233"/>
      <c r="M109817" s="234"/>
    </row>
    <row r="109818" spans="10:13" hidden="1">
      <c r="J109818" s="232"/>
      <c r="K109818" s="233"/>
      <c r="L109818" s="233"/>
      <c r="M109818" s="234"/>
    </row>
    <row r="109819" spans="10:13" hidden="1">
      <c r="J109819" s="232"/>
      <c r="K109819" s="233"/>
      <c r="L109819" s="233"/>
      <c r="M109819" s="234"/>
    </row>
    <row r="109820" spans="10:13" hidden="1">
      <c r="J109820" s="232"/>
      <c r="K109820" s="233"/>
      <c r="L109820" s="233"/>
      <c r="M109820" s="234"/>
    </row>
    <row r="109821" spans="10:13" hidden="1">
      <c r="J109821" s="232"/>
      <c r="K109821" s="233"/>
      <c r="L109821" s="233"/>
      <c r="M109821" s="234"/>
    </row>
    <row r="109822" spans="10:13" hidden="1">
      <c r="J109822" s="232"/>
      <c r="K109822" s="233"/>
      <c r="L109822" s="233"/>
      <c r="M109822" s="234"/>
    </row>
    <row r="109823" spans="10:13" hidden="1">
      <c r="J109823" s="232"/>
      <c r="K109823" s="233"/>
      <c r="L109823" s="233"/>
      <c r="M109823" s="234"/>
    </row>
    <row r="109824" spans="10:13" hidden="1">
      <c r="J109824" s="232"/>
      <c r="K109824" s="233"/>
      <c r="L109824" s="233"/>
      <c r="M109824" s="234"/>
    </row>
    <row r="109825" spans="10:13" hidden="1">
      <c r="J109825" s="232"/>
      <c r="K109825" s="233"/>
      <c r="L109825" s="233"/>
      <c r="M109825" s="234"/>
    </row>
    <row r="109826" spans="10:13" hidden="1">
      <c r="J109826" s="232"/>
      <c r="K109826" s="233"/>
      <c r="L109826" s="233"/>
      <c r="M109826" s="234"/>
    </row>
    <row r="109827" spans="10:13" hidden="1">
      <c r="J109827" s="232"/>
      <c r="K109827" s="233"/>
      <c r="L109827" s="233"/>
      <c r="M109827" s="234"/>
    </row>
    <row r="109828" spans="10:13" hidden="1">
      <c r="J109828" s="232"/>
      <c r="K109828" s="233"/>
      <c r="L109828" s="233"/>
      <c r="M109828" s="234"/>
    </row>
    <row r="109829" spans="10:13" hidden="1">
      <c r="J109829" s="232"/>
      <c r="K109829" s="233"/>
      <c r="L109829" s="233"/>
      <c r="M109829" s="234"/>
    </row>
    <row r="109830" spans="10:13" hidden="1">
      <c r="J109830" s="232"/>
      <c r="K109830" s="233"/>
      <c r="L109830" s="233"/>
      <c r="M109830" s="234"/>
    </row>
    <row r="109831" spans="10:13" hidden="1">
      <c r="J109831" s="232"/>
      <c r="K109831" s="233"/>
      <c r="L109831" s="233"/>
      <c r="M109831" s="234"/>
    </row>
    <row r="109832" spans="10:13" hidden="1">
      <c r="J109832" s="232"/>
      <c r="K109832" s="233"/>
      <c r="L109832" s="233"/>
      <c r="M109832" s="234"/>
    </row>
    <row r="109833" spans="10:13" hidden="1">
      <c r="J109833" s="232"/>
      <c r="K109833" s="233"/>
      <c r="L109833" s="233"/>
      <c r="M109833" s="234"/>
    </row>
    <row r="109834" spans="10:13" hidden="1">
      <c r="J109834" s="232"/>
      <c r="K109834" s="233"/>
      <c r="L109834" s="233"/>
      <c r="M109834" s="234"/>
    </row>
    <row r="109835" spans="10:13" hidden="1">
      <c r="J109835" s="232"/>
      <c r="K109835" s="233"/>
      <c r="L109835" s="233"/>
      <c r="M109835" s="234"/>
    </row>
    <row r="109836" spans="10:13" hidden="1">
      <c r="J109836" s="232"/>
      <c r="K109836" s="233"/>
      <c r="L109836" s="233"/>
      <c r="M109836" s="234"/>
    </row>
    <row r="109837" spans="10:13" hidden="1">
      <c r="J109837" s="232"/>
      <c r="K109837" s="233"/>
      <c r="L109837" s="233"/>
      <c r="M109837" s="234"/>
    </row>
    <row r="109838" spans="10:13" hidden="1">
      <c r="J109838" s="232"/>
      <c r="K109838" s="233"/>
      <c r="L109838" s="233"/>
      <c r="M109838" s="234"/>
    </row>
    <row r="109839" spans="10:13" hidden="1">
      <c r="J109839" s="232"/>
      <c r="K109839" s="233"/>
      <c r="L109839" s="233"/>
      <c r="M109839" s="234"/>
    </row>
    <row r="109840" spans="10:13" hidden="1">
      <c r="J109840" s="232"/>
      <c r="K109840" s="233"/>
      <c r="L109840" s="233"/>
      <c r="M109840" s="234"/>
    </row>
    <row r="109841" spans="10:13" hidden="1">
      <c r="J109841" s="232"/>
      <c r="K109841" s="233"/>
      <c r="L109841" s="233"/>
      <c r="M109841" s="234"/>
    </row>
    <row r="109842" spans="10:13" hidden="1">
      <c r="J109842" s="232"/>
      <c r="K109842" s="233"/>
      <c r="L109842" s="233"/>
      <c r="M109842" s="234"/>
    </row>
    <row r="109843" spans="10:13" hidden="1">
      <c r="J109843" s="232"/>
      <c r="K109843" s="233"/>
      <c r="L109843" s="233"/>
      <c r="M109843" s="234"/>
    </row>
    <row r="109844" spans="10:13" hidden="1">
      <c r="J109844" s="232"/>
      <c r="K109844" s="233"/>
      <c r="L109844" s="233"/>
      <c r="M109844" s="234"/>
    </row>
    <row r="109845" spans="10:13" hidden="1">
      <c r="J109845" s="232"/>
      <c r="K109845" s="233"/>
      <c r="L109845" s="233"/>
      <c r="M109845" s="234"/>
    </row>
    <row r="109846" spans="10:13" hidden="1">
      <c r="J109846" s="232"/>
      <c r="K109846" s="233"/>
      <c r="L109846" s="233"/>
      <c r="M109846" s="234"/>
    </row>
    <row r="109847" spans="10:13" hidden="1">
      <c r="J109847" s="232"/>
      <c r="K109847" s="233"/>
      <c r="L109847" s="233"/>
      <c r="M109847" s="234"/>
    </row>
    <row r="109848" spans="10:13" hidden="1">
      <c r="J109848" s="232"/>
      <c r="K109848" s="233"/>
      <c r="L109848" s="233"/>
      <c r="M109848" s="234"/>
    </row>
    <row r="109849" spans="10:13" hidden="1">
      <c r="J109849" s="232"/>
      <c r="K109849" s="233"/>
      <c r="L109849" s="233"/>
      <c r="M109849" s="234"/>
    </row>
    <row r="109850" spans="10:13" hidden="1">
      <c r="J109850" s="232"/>
      <c r="K109850" s="233"/>
      <c r="L109850" s="233"/>
      <c r="M109850" s="234"/>
    </row>
    <row r="109851" spans="10:13" hidden="1">
      <c r="J109851" s="232"/>
      <c r="K109851" s="233"/>
      <c r="L109851" s="233"/>
      <c r="M109851" s="234"/>
    </row>
    <row r="109852" spans="10:13" hidden="1">
      <c r="J109852" s="232"/>
      <c r="K109852" s="233"/>
      <c r="L109852" s="233"/>
      <c r="M109852" s="234"/>
    </row>
    <row r="109853" spans="10:13" hidden="1">
      <c r="J109853" s="232"/>
      <c r="K109853" s="233"/>
      <c r="L109853" s="233"/>
      <c r="M109853" s="234"/>
    </row>
    <row r="109854" spans="10:13" hidden="1">
      <c r="J109854" s="232"/>
      <c r="K109854" s="233"/>
      <c r="L109854" s="233"/>
      <c r="M109854" s="234"/>
    </row>
    <row r="109855" spans="10:13" hidden="1">
      <c r="J109855" s="232"/>
      <c r="K109855" s="233"/>
      <c r="L109855" s="233"/>
      <c r="M109855" s="234"/>
    </row>
    <row r="109856" spans="10:13" hidden="1">
      <c r="J109856" s="232"/>
      <c r="K109856" s="233"/>
      <c r="L109856" s="233"/>
      <c r="M109856" s="234"/>
    </row>
    <row r="109857" spans="10:13" hidden="1">
      <c r="J109857" s="232"/>
      <c r="K109857" s="233"/>
      <c r="L109857" s="233"/>
      <c r="M109857" s="234"/>
    </row>
    <row r="109858" spans="10:13" hidden="1">
      <c r="J109858" s="232"/>
      <c r="K109858" s="233"/>
      <c r="L109858" s="233"/>
      <c r="M109858" s="234"/>
    </row>
    <row r="109859" spans="10:13" hidden="1">
      <c r="J109859" s="232"/>
      <c r="K109859" s="233"/>
      <c r="L109859" s="233"/>
      <c r="M109859" s="234"/>
    </row>
    <row r="109860" spans="10:13" hidden="1">
      <c r="J109860" s="232"/>
      <c r="K109860" s="233"/>
      <c r="L109860" s="233"/>
      <c r="M109860" s="234"/>
    </row>
    <row r="109861" spans="10:13" hidden="1">
      <c r="J109861" s="232"/>
      <c r="K109861" s="233"/>
      <c r="L109861" s="233"/>
      <c r="M109861" s="234"/>
    </row>
    <row r="109862" spans="10:13" hidden="1">
      <c r="J109862" s="232"/>
      <c r="K109862" s="233"/>
      <c r="L109862" s="233"/>
      <c r="M109862" s="234"/>
    </row>
    <row r="109863" spans="10:13" hidden="1">
      <c r="J109863" s="232"/>
      <c r="K109863" s="233"/>
      <c r="L109863" s="233"/>
      <c r="M109863" s="234"/>
    </row>
    <row r="109864" spans="10:13" hidden="1">
      <c r="J109864" s="232"/>
      <c r="K109864" s="233"/>
      <c r="L109864" s="233"/>
      <c r="M109864" s="234"/>
    </row>
    <row r="109865" spans="10:13" hidden="1">
      <c r="J109865" s="232"/>
      <c r="K109865" s="233"/>
      <c r="L109865" s="233"/>
      <c r="M109865" s="234"/>
    </row>
    <row r="109866" spans="10:13" hidden="1">
      <c r="J109866" s="232"/>
      <c r="K109866" s="233"/>
      <c r="L109866" s="233"/>
      <c r="M109866" s="234"/>
    </row>
    <row r="109867" spans="10:13" hidden="1">
      <c r="J109867" s="232"/>
      <c r="K109867" s="233"/>
      <c r="L109867" s="233"/>
      <c r="M109867" s="234"/>
    </row>
    <row r="109868" spans="10:13" hidden="1">
      <c r="J109868" s="232"/>
      <c r="K109868" s="233"/>
      <c r="L109868" s="233"/>
      <c r="M109868" s="234"/>
    </row>
    <row r="109869" spans="10:13" hidden="1">
      <c r="J109869" s="232"/>
      <c r="K109869" s="233"/>
      <c r="L109869" s="233"/>
      <c r="M109869" s="234"/>
    </row>
    <row r="109870" spans="10:13" hidden="1">
      <c r="J109870" s="232"/>
      <c r="K109870" s="233"/>
      <c r="L109870" s="233"/>
      <c r="M109870" s="234"/>
    </row>
    <row r="109871" spans="10:13" hidden="1">
      <c r="J109871" s="232"/>
      <c r="K109871" s="233"/>
      <c r="L109871" s="233"/>
      <c r="M109871" s="234"/>
    </row>
    <row r="109872" spans="10:13" hidden="1">
      <c r="J109872" s="232"/>
      <c r="K109872" s="233"/>
      <c r="L109872" s="233"/>
      <c r="M109872" s="234"/>
    </row>
    <row r="109873" spans="10:13" hidden="1">
      <c r="J109873" s="232"/>
      <c r="K109873" s="233"/>
      <c r="L109873" s="233"/>
      <c r="M109873" s="234"/>
    </row>
    <row r="109874" spans="10:13" hidden="1">
      <c r="J109874" s="232"/>
      <c r="K109874" s="233"/>
      <c r="L109874" s="233"/>
      <c r="M109874" s="234"/>
    </row>
    <row r="109875" spans="10:13" hidden="1">
      <c r="J109875" s="232"/>
      <c r="K109875" s="233"/>
      <c r="L109875" s="233"/>
      <c r="M109875" s="234"/>
    </row>
    <row r="109876" spans="10:13" hidden="1">
      <c r="J109876" s="232"/>
      <c r="K109876" s="233"/>
      <c r="L109876" s="233"/>
      <c r="M109876" s="234"/>
    </row>
    <row r="109877" spans="10:13" hidden="1">
      <c r="J109877" s="232"/>
      <c r="K109877" s="233"/>
      <c r="L109877" s="233"/>
      <c r="M109877" s="234"/>
    </row>
    <row r="109878" spans="10:13" hidden="1">
      <c r="J109878" s="232"/>
      <c r="K109878" s="233"/>
      <c r="L109878" s="233"/>
      <c r="M109878" s="234"/>
    </row>
    <row r="109879" spans="10:13" hidden="1">
      <c r="J109879" s="232"/>
      <c r="K109879" s="233"/>
      <c r="L109879" s="233"/>
      <c r="M109879" s="234"/>
    </row>
    <row r="109880" spans="10:13" hidden="1">
      <c r="J109880" s="232"/>
      <c r="K109880" s="233"/>
      <c r="L109880" s="233"/>
      <c r="M109880" s="234"/>
    </row>
    <row r="109881" spans="10:13" hidden="1">
      <c r="J109881" s="232"/>
      <c r="K109881" s="233"/>
      <c r="L109881" s="233"/>
      <c r="M109881" s="234"/>
    </row>
    <row r="109882" spans="10:13" hidden="1">
      <c r="J109882" s="232"/>
      <c r="K109882" s="233"/>
      <c r="L109882" s="233"/>
      <c r="M109882" s="234"/>
    </row>
    <row r="109883" spans="10:13" hidden="1">
      <c r="J109883" s="232"/>
      <c r="K109883" s="233"/>
      <c r="L109883" s="233"/>
      <c r="M109883" s="234"/>
    </row>
    <row r="109884" spans="10:13" hidden="1">
      <c r="J109884" s="232"/>
      <c r="K109884" s="233"/>
      <c r="L109884" s="233"/>
      <c r="M109884" s="234"/>
    </row>
    <row r="109885" spans="10:13" hidden="1">
      <c r="J109885" s="232"/>
      <c r="K109885" s="233"/>
      <c r="L109885" s="233"/>
      <c r="M109885" s="234"/>
    </row>
    <row r="109886" spans="10:13" hidden="1">
      <c r="J109886" s="232"/>
      <c r="K109886" s="233"/>
      <c r="L109886" s="233"/>
      <c r="M109886" s="234"/>
    </row>
    <row r="109887" spans="10:13" hidden="1">
      <c r="J109887" s="232"/>
      <c r="K109887" s="233"/>
      <c r="L109887" s="233"/>
      <c r="M109887" s="234"/>
    </row>
    <row r="109888" spans="10:13" hidden="1">
      <c r="J109888" s="232"/>
      <c r="K109888" s="233"/>
      <c r="L109888" s="233"/>
      <c r="M109888" s="234"/>
    </row>
    <row r="109889" spans="10:13" hidden="1">
      <c r="J109889" s="232"/>
      <c r="K109889" s="233"/>
      <c r="L109889" s="233"/>
      <c r="M109889" s="234"/>
    </row>
    <row r="109890" spans="10:13" hidden="1">
      <c r="J109890" s="232"/>
      <c r="K109890" s="233"/>
      <c r="L109890" s="233"/>
      <c r="M109890" s="234"/>
    </row>
    <row r="109891" spans="10:13" hidden="1">
      <c r="J109891" s="232"/>
      <c r="K109891" s="233"/>
      <c r="L109891" s="233"/>
      <c r="M109891" s="234"/>
    </row>
    <row r="109892" spans="10:13" hidden="1">
      <c r="J109892" s="232"/>
      <c r="K109892" s="233"/>
      <c r="L109892" s="233"/>
      <c r="M109892" s="234"/>
    </row>
    <row r="109893" spans="10:13" hidden="1">
      <c r="J109893" s="232"/>
      <c r="K109893" s="233"/>
      <c r="L109893" s="233"/>
      <c r="M109893" s="234"/>
    </row>
    <row r="109894" spans="10:13" hidden="1">
      <c r="J109894" s="232"/>
      <c r="K109894" s="233"/>
      <c r="L109894" s="233"/>
      <c r="M109894" s="234"/>
    </row>
    <row r="109895" spans="10:13" hidden="1">
      <c r="J109895" s="232"/>
      <c r="K109895" s="233"/>
      <c r="L109895" s="233"/>
      <c r="M109895" s="234"/>
    </row>
    <row r="109896" spans="10:13" hidden="1">
      <c r="J109896" s="232"/>
      <c r="K109896" s="233"/>
      <c r="L109896" s="233"/>
      <c r="M109896" s="234"/>
    </row>
    <row r="109897" spans="10:13" hidden="1">
      <c r="J109897" s="232"/>
      <c r="K109897" s="233"/>
      <c r="L109897" s="233"/>
      <c r="M109897" s="234"/>
    </row>
    <row r="109898" spans="10:13" hidden="1">
      <c r="J109898" s="232"/>
      <c r="K109898" s="233"/>
      <c r="L109898" s="233"/>
      <c r="M109898" s="234"/>
    </row>
    <row r="109899" spans="10:13" hidden="1">
      <c r="J109899" s="232"/>
      <c r="K109899" s="233"/>
      <c r="L109899" s="233"/>
      <c r="M109899" s="234"/>
    </row>
    <row r="109900" spans="10:13" hidden="1">
      <c r="J109900" s="232"/>
      <c r="K109900" s="233"/>
      <c r="L109900" s="233"/>
      <c r="M109900" s="234"/>
    </row>
    <row r="109901" spans="10:13" hidden="1">
      <c r="J109901" s="232"/>
      <c r="K109901" s="233"/>
      <c r="L109901" s="233"/>
      <c r="M109901" s="234"/>
    </row>
    <row r="109902" spans="10:13" hidden="1">
      <c r="J109902" s="232"/>
      <c r="K109902" s="233"/>
      <c r="L109902" s="233"/>
      <c r="M109902" s="234"/>
    </row>
    <row r="109903" spans="10:13" hidden="1">
      <c r="J109903" s="232"/>
      <c r="K109903" s="233"/>
      <c r="L109903" s="233"/>
      <c r="M109903" s="234"/>
    </row>
    <row r="109904" spans="10:13" hidden="1">
      <c r="J109904" s="232"/>
      <c r="K109904" s="233"/>
      <c r="L109904" s="233"/>
      <c r="M109904" s="234"/>
    </row>
    <row r="109905" spans="10:13" hidden="1">
      <c r="J109905" s="232"/>
      <c r="K109905" s="233"/>
      <c r="L109905" s="233"/>
      <c r="M109905" s="234"/>
    </row>
    <row r="109906" spans="10:13" hidden="1">
      <c r="J109906" s="232"/>
      <c r="K109906" s="233"/>
      <c r="L109906" s="233"/>
      <c r="M109906" s="234"/>
    </row>
    <row r="109907" spans="10:13" hidden="1">
      <c r="J109907" s="232"/>
      <c r="K109907" s="233"/>
      <c r="L109907" s="233"/>
      <c r="M109907" s="234"/>
    </row>
    <row r="109908" spans="10:13" hidden="1">
      <c r="J109908" s="232"/>
      <c r="K109908" s="233"/>
      <c r="L109908" s="233"/>
      <c r="M109908" s="234"/>
    </row>
    <row r="109909" spans="10:13" hidden="1">
      <c r="J109909" s="232"/>
      <c r="K109909" s="233"/>
      <c r="L109909" s="233"/>
      <c r="M109909" s="234"/>
    </row>
    <row r="109910" spans="10:13" hidden="1">
      <c r="J109910" s="232"/>
      <c r="K109910" s="233"/>
      <c r="L109910" s="233"/>
      <c r="M109910" s="234"/>
    </row>
    <row r="109911" spans="10:13" hidden="1">
      <c r="J109911" s="232"/>
      <c r="K109911" s="233"/>
      <c r="L109911" s="233"/>
      <c r="M109911" s="234"/>
    </row>
    <row r="109912" spans="10:13" hidden="1">
      <c r="J109912" s="232"/>
      <c r="K109912" s="233"/>
      <c r="L109912" s="233"/>
      <c r="M109912" s="234"/>
    </row>
    <row r="109913" spans="10:13" hidden="1">
      <c r="J109913" s="232"/>
      <c r="K109913" s="233"/>
      <c r="L109913" s="233"/>
      <c r="M109913" s="234"/>
    </row>
    <row r="109914" spans="10:13" hidden="1">
      <c r="J109914" s="232"/>
      <c r="K109914" s="233"/>
      <c r="L109914" s="233"/>
      <c r="M109914" s="234"/>
    </row>
    <row r="109915" spans="10:13" hidden="1">
      <c r="J109915" s="232"/>
      <c r="K109915" s="233"/>
      <c r="L109915" s="233"/>
      <c r="M109915" s="234"/>
    </row>
    <row r="109916" spans="10:13" hidden="1">
      <c r="J109916" s="232"/>
      <c r="K109916" s="233"/>
      <c r="L109916" s="233"/>
      <c r="M109916" s="234"/>
    </row>
    <row r="109917" spans="10:13" hidden="1">
      <c r="J109917" s="232"/>
      <c r="K109917" s="233"/>
      <c r="L109917" s="233"/>
      <c r="M109917" s="234"/>
    </row>
    <row r="109918" spans="10:13" hidden="1">
      <c r="J109918" s="232"/>
      <c r="K109918" s="233"/>
      <c r="L109918" s="233"/>
      <c r="M109918" s="234"/>
    </row>
    <row r="109919" spans="10:13" hidden="1">
      <c r="J109919" s="232"/>
      <c r="K109919" s="233"/>
      <c r="L109919" s="233"/>
      <c r="M109919" s="234"/>
    </row>
    <row r="109920" spans="10:13" hidden="1">
      <c r="J109920" s="232"/>
      <c r="K109920" s="233"/>
      <c r="L109920" s="233"/>
      <c r="M109920" s="234"/>
    </row>
    <row r="109921" spans="10:13" hidden="1">
      <c r="J109921" s="232"/>
      <c r="K109921" s="233"/>
      <c r="L109921" s="233"/>
      <c r="M109921" s="234"/>
    </row>
    <row r="109922" spans="10:13" hidden="1">
      <c r="J109922" s="232"/>
      <c r="K109922" s="233"/>
      <c r="L109922" s="233"/>
      <c r="M109922" s="234"/>
    </row>
    <row r="109923" spans="10:13" hidden="1">
      <c r="J109923" s="232"/>
      <c r="K109923" s="233"/>
      <c r="L109923" s="233"/>
      <c r="M109923" s="234"/>
    </row>
    <row r="109924" spans="10:13" hidden="1">
      <c r="J109924" s="232"/>
      <c r="K109924" s="233"/>
      <c r="L109924" s="233"/>
      <c r="M109924" s="234"/>
    </row>
    <row r="109925" spans="10:13" hidden="1">
      <c r="J109925" s="232"/>
      <c r="K109925" s="233"/>
      <c r="L109925" s="233"/>
      <c r="M109925" s="234"/>
    </row>
    <row r="109926" spans="10:13" hidden="1">
      <c r="J109926" s="232"/>
      <c r="K109926" s="233"/>
      <c r="L109926" s="233"/>
      <c r="M109926" s="234"/>
    </row>
    <row r="109927" spans="10:13" hidden="1">
      <c r="J109927" s="232"/>
      <c r="K109927" s="233"/>
      <c r="L109927" s="233"/>
      <c r="M109927" s="234"/>
    </row>
    <row r="109928" spans="10:13" hidden="1">
      <c r="J109928" s="232"/>
      <c r="K109928" s="233"/>
      <c r="L109928" s="233"/>
      <c r="M109928" s="234"/>
    </row>
    <row r="109929" spans="10:13" hidden="1">
      <c r="J109929" s="232"/>
      <c r="K109929" s="233"/>
      <c r="L109929" s="233"/>
      <c r="M109929" s="234"/>
    </row>
    <row r="109930" spans="10:13" hidden="1">
      <c r="J109930" s="232"/>
      <c r="K109930" s="233"/>
      <c r="L109930" s="233"/>
      <c r="M109930" s="234"/>
    </row>
    <row r="109931" spans="10:13" hidden="1">
      <c r="J109931" s="232"/>
      <c r="K109931" s="233"/>
      <c r="L109931" s="233"/>
      <c r="M109931" s="234"/>
    </row>
    <row r="109932" spans="10:13" hidden="1">
      <c r="J109932" s="232"/>
      <c r="K109932" s="233"/>
      <c r="L109932" s="233"/>
      <c r="M109932" s="234"/>
    </row>
    <row r="109933" spans="10:13" hidden="1">
      <c r="J109933" s="232"/>
      <c r="K109933" s="233"/>
      <c r="L109933" s="233"/>
      <c r="M109933" s="234"/>
    </row>
    <row r="109934" spans="10:13" hidden="1">
      <c r="J109934" s="232"/>
      <c r="K109934" s="233"/>
      <c r="L109934" s="233"/>
      <c r="M109934" s="234"/>
    </row>
    <row r="109935" spans="10:13" hidden="1">
      <c r="J109935" s="232"/>
      <c r="K109935" s="233"/>
      <c r="L109935" s="233"/>
      <c r="M109935" s="234"/>
    </row>
    <row r="109936" spans="10:13" hidden="1">
      <c r="J109936" s="232"/>
      <c r="K109936" s="233"/>
      <c r="L109936" s="233"/>
      <c r="M109936" s="234"/>
    </row>
    <row r="109937" spans="10:13" hidden="1">
      <c r="J109937" s="232"/>
      <c r="K109937" s="233"/>
      <c r="L109937" s="233"/>
      <c r="M109937" s="234"/>
    </row>
    <row r="109938" spans="10:13" hidden="1">
      <c r="J109938" s="232"/>
      <c r="K109938" s="233"/>
      <c r="L109938" s="233"/>
      <c r="M109938" s="234"/>
    </row>
    <row r="109939" spans="10:13" hidden="1">
      <c r="J109939" s="232"/>
      <c r="K109939" s="233"/>
      <c r="L109939" s="233"/>
      <c r="M109939" s="234"/>
    </row>
    <row r="109940" spans="10:13" hidden="1">
      <c r="J109940" s="232"/>
      <c r="K109940" s="233"/>
      <c r="L109940" s="233"/>
      <c r="M109940" s="234"/>
    </row>
    <row r="109941" spans="10:13" hidden="1">
      <c r="J109941" s="232"/>
      <c r="K109941" s="233"/>
      <c r="L109941" s="233"/>
      <c r="M109941" s="234"/>
    </row>
    <row r="109942" spans="10:13" hidden="1">
      <c r="J109942" s="232"/>
      <c r="K109942" s="233"/>
      <c r="L109942" s="233"/>
      <c r="M109942" s="234"/>
    </row>
    <row r="109943" spans="10:13" hidden="1">
      <c r="J109943" s="232"/>
      <c r="K109943" s="233"/>
      <c r="L109943" s="233"/>
      <c r="M109943" s="234"/>
    </row>
    <row r="109944" spans="10:13" hidden="1">
      <c r="J109944" s="232"/>
      <c r="K109944" s="233"/>
      <c r="L109944" s="233"/>
      <c r="M109944" s="234"/>
    </row>
    <row r="109945" spans="10:13" hidden="1">
      <c r="J109945" s="232"/>
      <c r="K109945" s="233"/>
      <c r="L109945" s="233"/>
      <c r="M109945" s="234"/>
    </row>
    <row r="109946" spans="10:13" hidden="1">
      <c r="J109946" s="232"/>
      <c r="K109946" s="233"/>
      <c r="L109946" s="233"/>
      <c r="M109946" s="234"/>
    </row>
    <row r="109947" spans="10:13" hidden="1">
      <c r="J109947" s="232"/>
      <c r="K109947" s="233"/>
      <c r="L109947" s="233"/>
      <c r="M109947" s="234"/>
    </row>
    <row r="109948" spans="10:13" hidden="1">
      <c r="J109948" s="232"/>
      <c r="K109948" s="233"/>
      <c r="L109948" s="233"/>
      <c r="M109948" s="234"/>
    </row>
    <row r="109949" spans="10:13" hidden="1">
      <c r="J109949" s="232"/>
      <c r="K109949" s="233"/>
      <c r="L109949" s="233"/>
      <c r="M109949" s="234"/>
    </row>
    <row r="109950" spans="10:13" hidden="1">
      <c r="J109950" s="232"/>
      <c r="K109950" s="233"/>
      <c r="L109950" s="233"/>
      <c r="M109950" s="234"/>
    </row>
    <row r="109951" spans="10:13" hidden="1">
      <c r="J109951" s="232"/>
      <c r="K109951" s="233"/>
      <c r="L109951" s="233"/>
      <c r="M109951" s="234"/>
    </row>
    <row r="109952" spans="10:13" hidden="1">
      <c r="J109952" s="232"/>
      <c r="K109952" s="233"/>
      <c r="L109952" s="233"/>
      <c r="M109952" s="234"/>
    </row>
    <row r="109953" spans="10:13" hidden="1">
      <c r="J109953" s="232"/>
      <c r="K109953" s="233"/>
      <c r="L109953" s="233"/>
      <c r="M109953" s="234"/>
    </row>
    <row r="109954" spans="10:13" hidden="1">
      <c r="J109954" s="232"/>
      <c r="K109954" s="233"/>
      <c r="L109954" s="233"/>
      <c r="M109954" s="234"/>
    </row>
    <row r="109955" spans="10:13" hidden="1">
      <c r="J109955" s="232"/>
      <c r="K109955" s="233"/>
      <c r="L109955" s="233"/>
      <c r="M109955" s="234"/>
    </row>
    <row r="109956" spans="10:13" hidden="1">
      <c r="J109956" s="232"/>
      <c r="K109956" s="233"/>
      <c r="L109956" s="233"/>
      <c r="M109956" s="234"/>
    </row>
    <row r="109957" spans="10:13" hidden="1">
      <c r="J109957" s="232"/>
      <c r="K109957" s="233"/>
      <c r="L109957" s="233"/>
      <c r="M109957" s="234"/>
    </row>
    <row r="109958" spans="10:13" hidden="1">
      <c r="J109958" s="232"/>
      <c r="K109958" s="233"/>
      <c r="L109958" s="233"/>
      <c r="M109958" s="234"/>
    </row>
    <row r="109959" spans="10:13" hidden="1">
      <c r="J109959" s="232"/>
      <c r="K109959" s="233"/>
      <c r="L109959" s="233"/>
      <c r="M109959" s="234"/>
    </row>
    <row r="109960" spans="10:13" hidden="1">
      <c r="J109960" s="232"/>
      <c r="K109960" s="233"/>
      <c r="L109960" s="233"/>
      <c r="M109960" s="234"/>
    </row>
    <row r="109961" spans="10:13" hidden="1">
      <c r="J109961" s="232"/>
      <c r="K109961" s="233"/>
      <c r="L109961" s="233"/>
      <c r="M109961" s="234"/>
    </row>
    <row r="109962" spans="10:13" hidden="1">
      <c r="J109962" s="232"/>
      <c r="K109962" s="233"/>
      <c r="L109962" s="233"/>
      <c r="M109962" s="234"/>
    </row>
    <row r="109963" spans="10:13" hidden="1">
      <c r="J109963" s="232"/>
      <c r="K109963" s="233"/>
      <c r="L109963" s="233"/>
      <c r="M109963" s="234"/>
    </row>
    <row r="109964" spans="10:13" hidden="1">
      <c r="J109964" s="232"/>
      <c r="K109964" s="233"/>
      <c r="L109964" s="233"/>
      <c r="M109964" s="234"/>
    </row>
    <row r="109965" spans="10:13" hidden="1">
      <c r="J109965" s="232"/>
      <c r="K109965" s="233"/>
      <c r="L109965" s="233"/>
      <c r="M109965" s="234"/>
    </row>
    <row r="109966" spans="10:13" hidden="1">
      <c r="J109966" s="232"/>
      <c r="K109966" s="233"/>
      <c r="L109966" s="233"/>
      <c r="M109966" s="234"/>
    </row>
    <row r="109967" spans="10:13" hidden="1">
      <c r="J109967" s="232"/>
      <c r="K109967" s="233"/>
      <c r="L109967" s="233"/>
      <c r="M109967" s="234"/>
    </row>
    <row r="109968" spans="10:13" hidden="1">
      <c r="J109968" s="232"/>
      <c r="K109968" s="233"/>
      <c r="L109968" s="233"/>
      <c r="M109968" s="234"/>
    </row>
    <row r="109969" spans="10:13" hidden="1">
      <c r="J109969" s="232"/>
      <c r="K109969" s="233"/>
      <c r="L109969" s="233"/>
      <c r="M109969" s="234"/>
    </row>
    <row r="109970" spans="10:13" hidden="1">
      <c r="J109970" s="232"/>
      <c r="K109970" s="233"/>
      <c r="L109970" s="233"/>
      <c r="M109970" s="234"/>
    </row>
    <row r="109971" spans="10:13" hidden="1">
      <c r="J109971" s="232"/>
      <c r="K109971" s="233"/>
      <c r="L109971" s="233"/>
      <c r="M109971" s="234"/>
    </row>
    <row r="109972" spans="10:13" hidden="1">
      <c r="J109972" s="232"/>
      <c r="K109972" s="233"/>
      <c r="L109972" s="233"/>
      <c r="M109972" s="234"/>
    </row>
    <row r="109973" spans="10:13" hidden="1">
      <c r="J109973" s="232"/>
      <c r="K109973" s="233"/>
      <c r="L109973" s="233"/>
      <c r="M109973" s="234"/>
    </row>
    <row r="109974" spans="10:13" hidden="1">
      <c r="J109974" s="232"/>
      <c r="K109974" s="233"/>
      <c r="L109974" s="233"/>
      <c r="M109974" s="234"/>
    </row>
    <row r="109975" spans="10:13" hidden="1">
      <c r="J109975" s="232"/>
      <c r="K109975" s="233"/>
      <c r="L109975" s="233"/>
      <c r="M109975" s="234"/>
    </row>
    <row r="109976" spans="10:13" hidden="1">
      <c r="J109976" s="232"/>
      <c r="K109976" s="233"/>
      <c r="L109976" s="233"/>
      <c r="M109976" s="234"/>
    </row>
    <row r="109977" spans="10:13" hidden="1">
      <c r="J109977" s="232"/>
      <c r="K109977" s="233"/>
      <c r="L109977" s="233"/>
      <c r="M109977" s="234"/>
    </row>
    <row r="109978" spans="10:13" hidden="1">
      <c r="J109978" s="232"/>
      <c r="K109978" s="233"/>
      <c r="L109978" s="233"/>
      <c r="M109978" s="234"/>
    </row>
    <row r="109979" spans="10:13" hidden="1">
      <c r="J109979" s="232"/>
      <c r="K109979" s="233"/>
      <c r="L109979" s="233"/>
      <c r="M109979" s="234"/>
    </row>
    <row r="109980" spans="10:13" hidden="1">
      <c r="J109980" s="232"/>
      <c r="K109980" s="233"/>
      <c r="L109980" s="233"/>
      <c r="M109980" s="234"/>
    </row>
    <row r="109981" spans="10:13" hidden="1">
      <c r="J109981" s="232"/>
      <c r="K109981" s="233"/>
      <c r="L109981" s="233"/>
      <c r="M109981" s="234"/>
    </row>
    <row r="109982" spans="10:13" hidden="1">
      <c r="J109982" s="232"/>
      <c r="K109982" s="233"/>
      <c r="L109982" s="233"/>
      <c r="M109982" s="234"/>
    </row>
    <row r="109983" spans="10:13" hidden="1">
      <c r="J109983" s="232"/>
      <c r="K109983" s="233"/>
      <c r="L109983" s="233"/>
      <c r="M109983" s="234"/>
    </row>
    <row r="109984" spans="10:13" hidden="1">
      <c r="J109984" s="232"/>
      <c r="K109984" s="233"/>
      <c r="L109984" s="233"/>
      <c r="M109984" s="234"/>
    </row>
    <row r="109985" spans="10:13" hidden="1">
      <c r="J109985" s="232"/>
      <c r="K109985" s="233"/>
      <c r="L109985" s="233"/>
      <c r="M109985" s="234"/>
    </row>
    <row r="109986" spans="10:13" hidden="1">
      <c r="J109986" s="232"/>
      <c r="K109986" s="233"/>
      <c r="L109986" s="233"/>
      <c r="M109986" s="234"/>
    </row>
    <row r="109987" spans="10:13" hidden="1">
      <c r="J109987" s="232"/>
      <c r="K109987" s="233"/>
      <c r="L109987" s="233"/>
      <c r="M109987" s="234"/>
    </row>
    <row r="109988" spans="10:13" hidden="1">
      <c r="J109988" s="232"/>
      <c r="K109988" s="233"/>
      <c r="L109988" s="233"/>
      <c r="M109988" s="234"/>
    </row>
    <row r="109989" spans="10:13" hidden="1">
      <c r="J109989" s="232"/>
      <c r="K109989" s="233"/>
      <c r="L109989" s="233"/>
      <c r="M109989" s="234"/>
    </row>
    <row r="109990" spans="10:13" hidden="1">
      <c r="J109990" s="232"/>
      <c r="K109990" s="233"/>
      <c r="L109990" s="233"/>
      <c r="M109990" s="234"/>
    </row>
    <row r="109991" spans="10:13" hidden="1">
      <c r="J109991" s="232"/>
      <c r="K109991" s="233"/>
      <c r="L109991" s="233"/>
      <c r="M109991" s="234"/>
    </row>
    <row r="109992" spans="10:13" hidden="1">
      <c r="J109992" s="232"/>
      <c r="K109992" s="233"/>
      <c r="L109992" s="233"/>
      <c r="M109992" s="234"/>
    </row>
    <row r="109993" spans="10:13" hidden="1">
      <c r="J109993" s="232"/>
      <c r="K109993" s="233"/>
      <c r="L109993" s="233"/>
      <c r="M109993" s="234"/>
    </row>
    <row r="109994" spans="10:13" hidden="1">
      <c r="J109994" s="232"/>
      <c r="K109994" s="233"/>
      <c r="L109994" s="233"/>
      <c r="M109994" s="234"/>
    </row>
    <row r="109995" spans="10:13" hidden="1">
      <c r="J109995" s="232"/>
      <c r="K109995" s="233"/>
      <c r="L109995" s="233"/>
      <c r="M109995" s="234"/>
    </row>
    <row r="109996" spans="10:13" hidden="1">
      <c r="J109996" s="232"/>
      <c r="K109996" s="233"/>
      <c r="L109996" s="233"/>
      <c r="M109996" s="234"/>
    </row>
    <row r="109997" spans="10:13" hidden="1">
      <c r="J109997" s="232"/>
      <c r="K109997" s="233"/>
      <c r="L109997" s="233"/>
      <c r="M109997" s="234"/>
    </row>
    <row r="109998" spans="10:13" hidden="1">
      <c r="J109998" s="232"/>
      <c r="K109998" s="233"/>
      <c r="L109998" s="233"/>
      <c r="M109998" s="234"/>
    </row>
    <row r="109999" spans="10:13" hidden="1">
      <c r="J109999" s="232"/>
      <c r="K109999" s="233"/>
      <c r="L109999" s="233"/>
      <c r="M109999" s="234"/>
    </row>
    <row r="110000" spans="10:13" hidden="1">
      <c r="J110000" s="232"/>
      <c r="K110000" s="233"/>
      <c r="L110000" s="233"/>
      <c r="M110000" s="234"/>
    </row>
    <row r="110001" spans="10:13" hidden="1">
      <c r="J110001" s="232"/>
      <c r="K110001" s="233"/>
      <c r="L110001" s="233"/>
      <c r="M110001" s="234"/>
    </row>
    <row r="110002" spans="10:13" hidden="1">
      <c r="J110002" s="232"/>
      <c r="K110002" s="233"/>
      <c r="L110002" s="233"/>
      <c r="M110002" s="234"/>
    </row>
    <row r="110003" spans="10:13" hidden="1">
      <c r="J110003" s="232"/>
      <c r="K110003" s="233"/>
      <c r="L110003" s="233"/>
      <c r="M110003" s="234"/>
    </row>
    <row r="110004" spans="10:13" hidden="1">
      <c r="J110004" s="232"/>
      <c r="K110004" s="233"/>
      <c r="L110004" s="233"/>
      <c r="M110004" s="234"/>
    </row>
    <row r="110005" spans="10:13" hidden="1">
      <c r="J110005" s="232"/>
      <c r="K110005" s="233"/>
      <c r="L110005" s="233"/>
      <c r="M110005" s="234"/>
    </row>
    <row r="110006" spans="10:13" hidden="1">
      <c r="J110006" s="232"/>
      <c r="K110006" s="233"/>
      <c r="L110006" s="233"/>
      <c r="M110006" s="234"/>
    </row>
    <row r="110007" spans="10:13" hidden="1">
      <c r="J110007" s="232"/>
      <c r="K110007" s="233"/>
      <c r="L110007" s="233"/>
      <c r="M110007" s="234"/>
    </row>
    <row r="110008" spans="10:13" hidden="1">
      <c r="J110008" s="232"/>
      <c r="K110008" s="233"/>
      <c r="L110008" s="233"/>
      <c r="M110008" s="234"/>
    </row>
    <row r="110009" spans="10:13" hidden="1">
      <c r="J110009" s="232"/>
      <c r="K110009" s="233"/>
      <c r="L110009" s="233"/>
      <c r="M110009" s="234"/>
    </row>
    <row r="110010" spans="10:13" hidden="1">
      <c r="J110010" s="232"/>
      <c r="K110010" s="233"/>
      <c r="L110010" s="233"/>
      <c r="M110010" s="234"/>
    </row>
    <row r="110011" spans="10:13" hidden="1">
      <c r="J110011" s="232"/>
      <c r="K110011" s="233"/>
      <c r="L110011" s="233"/>
      <c r="M110011" s="234"/>
    </row>
    <row r="110012" spans="10:13" hidden="1">
      <c r="J110012" s="232"/>
      <c r="K110012" s="233"/>
      <c r="L110012" s="233"/>
      <c r="M110012" s="234"/>
    </row>
    <row r="110013" spans="10:13" hidden="1">
      <c r="J110013" s="232"/>
      <c r="K110013" s="233"/>
      <c r="L110013" s="233"/>
      <c r="M110013" s="234"/>
    </row>
    <row r="110014" spans="10:13" hidden="1">
      <c r="J110014" s="232"/>
      <c r="K110014" s="233"/>
      <c r="L110014" s="233"/>
      <c r="M110014" s="234"/>
    </row>
    <row r="110015" spans="10:13" hidden="1">
      <c r="J110015" s="232"/>
      <c r="K110015" s="233"/>
      <c r="L110015" s="233"/>
      <c r="M110015" s="234"/>
    </row>
    <row r="110016" spans="10:13" hidden="1">
      <c r="J110016" s="232"/>
      <c r="K110016" s="233"/>
      <c r="L110016" s="233"/>
      <c r="M110016" s="234"/>
    </row>
    <row r="110017" spans="10:13" hidden="1">
      <c r="J110017" s="232"/>
      <c r="K110017" s="233"/>
      <c r="L110017" s="233"/>
      <c r="M110017" s="234"/>
    </row>
    <row r="110018" spans="10:13" hidden="1">
      <c r="J110018" s="232"/>
      <c r="K110018" s="233"/>
      <c r="L110018" s="233"/>
      <c r="M110018" s="234"/>
    </row>
    <row r="110019" spans="10:13" hidden="1">
      <c r="J110019" s="232"/>
      <c r="K110019" s="233"/>
      <c r="L110019" s="233"/>
      <c r="M110019" s="234"/>
    </row>
    <row r="110020" spans="10:13" hidden="1">
      <c r="J110020" s="232"/>
      <c r="K110020" s="233"/>
      <c r="L110020" s="233"/>
      <c r="M110020" s="234"/>
    </row>
    <row r="110021" spans="10:13" hidden="1">
      <c r="J110021" s="232"/>
      <c r="K110021" s="233"/>
      <c r="L110021" s="233"/>
      <c r="M110021" s="234"/>
    </row>
    <row r="110022" spans="10:13" hidden="1">
      <c r="J110022" s="232"/>
      <c r="K110022" s="233"/>
      <c r="L110022" s="233"/>
      <c r="M110022" s="234"/>
    </row>
    <row r="110023" spans="10:13" hidden="1">
      <c r="J110023" s="232"/>
      <c r="K110023" s="233"/>
      <c r="L110023" s="233"/>
      <c r="M110023" s="234"/>
    </row>
    <row r="110024" spans="10:13" hidden="1">
      <c r="J110024" s="232"/>
      <c r="K110024" s="233"/>
      <c r="L110024" s="233"/>
      <c r="M110024" s="234"/>
    </row>
    <row r="110025" spans="10:13" hidden="1">
      <c r="J110025" s="232"/>
      <c r="K110025" s="233"/>
      <c r="L110025" s="233"/>
      <c r="M110025" s="234"/>
    </row>
    <row r="110026" spans="10:13" hidden="1">
      <c r="J110026" s="232"/>
      <c r="K110026" s="233"/>
      <c r="L110026" s="233"/>
      <c r="M110026" s="234"/>
    </row>
    <row r="110027" spans="10:13" hidden="1">
      <c r="J110027" s="232"/>
      <c r="K110027" s="233"/>
      <c r="L110027" s="233"/>
      <c r="M110027" s="234"/>
    </row>
    <row r="110028" spans="10:13" hidden="1">
      <c r="J110028" s="232"/>
      <c r="K110028" s="233"/>
      <c r="L110028" s="233"/>
      <c r="M110028" s="234"/>
    </row>
    <row r="110029" spans="10:13" hidden="1">
      <c r="J110029" s="232"/>
      <c r="K110029" s="233"/>
      <c r="L110029" s="233"/>
      <c r="M110029" s="234"/>
    </row>
    <row r="110030" spans="10:13" hidden="1">
      <c r="J110030" s="232"/>
      <c r="K110030" s="233"/>
      <c r="L110030" s="233"/>
      <c r="M110030" s="234"/>
    </row>
    <row r="110031" spans="10:13" hidden="1">
      <c r="J110031" s="232"/>
      <c r="K110031" s="233"/>
      <c r="L110031" s="233"/>
      <c r="M110031" s="234"/>
    </row>
    <row r="110032" spans="10:13" hidden="1">
      <c r="J110032" s="232"/>
      <c r="K110032" s="233"/>
      <c r="L110032" s="233"/>
      <c r="M110032" s="234"/>
    </row>
    <row r="110033" spans="10:13" hidden="1">
      <c r="J110033" s="232"/>
      <c r="K110033" s="233"/>
      <c r="L110033" s="233"/>
      <c r="M110033" s="234"/>
    </row>
    <row r="110034" spans="10:13" hidden="1">
      <c r="J110034" s="232"/>
      <c r="K110034" s="233"/>
      <c r="L110034" s="233"/>
      <c r="M110034" s="234"/>
    </row>
    <row r="110035" spans="10:13" hidden="1">
      <c r="J110035" s="232"/>
      <c r="K110035" s="233"/>
      <c r="L110035" s="233"/>
      <c r="M110035" s="234"/>
    </row>
    <row r="110036" spans="10:13" hidden="1">
      <c r="J110036" s="232"/>
      <c r="K110036" s="233"/>
      <c r="L110036" s="233"/>
      <c r="M110036" s="234"/>
    </row>
    <row r="110037" spans="10:13" hidden="1">
      <c r="J110037" s="232"/>
      <c r="K110037" s="233"/>
      <c r="L110037" s="233"/>
      <c r="M110037" s="234"/>
    </row>
    <row r="110038" spans="10:13" hidden="1">
      <c r="J110038" s="232"/>
      <c r="K110038" s="233"/>
      <c r="L110038" s="233"/>
      <c r="M110038" s="234"/>
    </row>
    <row r="110039" spans="10:13" hidden="1">
      <c r="J110039" s="232"/>
      <c r="K110039" s="233"/>
      <c r="L110039" s="233"/>
      <c r="M110039" s="234"/>
    </row>
    <row r="110040" spans="10:13" hidden="1">
      <c r="J110040" s="232"/>
      <c r="K110040" s="233"/>
      <c r="L110040" s="233"/>
      <c r="M110040" s="234"/>
    </row>
    <row r="110041" spans="10:13" hidden="1">
      <c r="J110041" s="232"/>
      <c r="K110041" s="233"/>
      <c r="L110041" s="233"/>
      <c r="M110041" s="234"/>
    </row>
    <row r="110042" spans="10:13" hidden="1">
      <c r="J110042" s="232"/>
      <c r="K110042" s="233"/>
      <c r="L110042" s="233"/>
      <c r="M110042" s="234"/>
    </row>
    <row r="110043" spans="10:13" hidden="1">
      <c r="J110043" s="232"/>
      <c r="K110043" s="233"/>
      <c r="L110043" s="233"/>
      <c r="M110043" s="234"/>
    </row>
    <row r="110044" spans="10:13" hidden="1">
      <c r="J110044" s="232"/>
      <c r="K110044" s="233"/>
      <c r="L110044" s="233"/>
      <c r="M110044" s="234"/>
    </row>
    <row r="110045" spans="10:13" hidden="1">
      <c r="J110045" s="232"/>
      <c r="K110045" s="233"/>
      <c r="L110045" s="233"/>
      <c r="M110045" s="234"/>
    </row>
    <row r="110046" spans="10:13" hidden="1">
      <c r="J110046" s="232"/>
      <c r="K110046" s="233"/>
      <c r="L110046" s="233"/>
      <c r="M110046" s="234"/>
    </row>
    <row r="110047" spans="10:13" hidden="1">
      <c r="J110047" s="232"/>
      <c r="K110047" s="233"/>
      <c r="L110047" s="233"/>
      <c r="M110047" s="234"/>
    </row>
    <row r="110048" spans="10:13" hidden="1">
      <c r="J110048" s="232"/>
      <c r="K110048" s="233"/>
      <c r="L110048" s="233"/>
      <c r="M110048" s="234"/>
    </row>
    <row r="110049" spans="10:13" hidden="1">
      <c r="J110049" s="232"/>
      <c r="K110049" s="233"/>
      <c r="L110049" s="233"/>
      <c r="M110049" s="234"/>
    </row>
    <row r="110050" spans="10:13" hidden="1">
      <c r="J110050" s="232"/>
      <c r="K110050" s="233"/>
      <c r="L110050" s="233"/>
      <c r="M110050" s="234"/>
    </row>
    <row r="110051" spans="10:13" hidden="1">
      <c r="J110051" s="232"/>
      <c r="K110051" s="233"/>
      <c r="L110051" s="233"/>
      <c r="M110051" s="234"/>
    </row>
    <row r="110052" spans="10:13" hidden="1">
      <c r="J110052" s="232"/>
      <c r="K110052" s="233"/>
      <c r="L110052" s="233"/>
      <c r="M110052" s="234"/>
    </row>
    <row r="110053" spans="10:13" hidden="1">
      <c r="J110053" s="232"/>
      <c r="K110053" s="233"/>
      <c r="L110053" s="233"/>
      <c r="M110053" s="234"/>
    </row>
    <row r="110054" spans="10:13" hidden="1">
      <c r="J110054" s="232"/>
      <c r="K110054" s="233"/>
      <c r="L110054" s="233"/>
      <c r="M110054" s="234"/>
    </row>
    <row r="110055" spans="10:13" hidden="1">
      <c r="J110055" s="232"/>
      <c r="K110055" s="233"/>
      <c r="L110055" s="233"/>
      <c r="M110055" s="234"/>
    </row>
    <row r="110056" spans="10:13" hidden="1">
      <c r="J110056" s="232"/>
      <c r="K110056" s="233"/>
      <c r="L110056" s="233"/>
      <c r="M110056" s="234"/>
    </row>
    <row r="110057" spans="10:13" hidden="1">
      <c r="J110057" s="232"/>
      <c r="K110057" s="233"/>
      <c r="L110057" s="233"/>
      <c r="M110057" s="234"/>
    </row>
    <row r="110058" spans="10:13" hidden="1">
      <c r="J110058" s="232"/>
      <c r="K110058" s="233"/>
      <c r="L110058" s="233"/>
      <c r="M110058" s="234"/>
    </row>
    <row r="110059" spans="10:13" hidden="1">
      <c r="J110059" s="232"/>
      <c r="K110059" s="233"/>
      <c r="L110059" s="233"/>
      <c r="M110059" s="234"/>
    </row>
    <row r="110060" spans="10:13" hidden="1">
      <c r="J110060" s="232"/>
      <c r="K110060" s="233"/>
      <c r="L110060" s="233"/>
      <c r="M110060" s="234"/>
    </row>
    <row r="110061" spans="10:13" hidden="1">
      <c r="J110061" s="232"/>
      <c r="K110061" s="233"/>
      <c r="L110061" s="233"/>
      <c r="M110061" s="234"/>
    </row>
    <row r="110062" spans="10:13" hidden="1">
      <c r="J110062" s="232"/>
      <c r="K110062" s="233"/>
      <c r="L110062" s="233"/>
      <c r="M110062" s="234"/>
    </row>
    <row r="110063" spans="10:13" hidden="1">
      <c r="J110063" s="232"/>
      <c r="K110063" s="233"/>
      <c r="L110063" s="233"/>
      <c r="M110063" s="234"/>
    </row>
    <row r="110064" spans="10:13" hidden="1">
      <c r="J110064" s="232"/>
      <c r="K110064" s="233"/>
      <c r="L110064" s="233"/>
      <c r="M110064" s="234"/>
    </row>
    <row r="110065" spans="10:13" hidden="1">
      <c r="J110065" s="232"/>
      <c r="K110065" s="233"/>
      <c r="L110065" s="233"/>
      <c r="M110065" s="234"/>
    </row>
    <row r="110066" spans="10:13" hidden="1">
      <c r="J110066" s="232"/>
      <c r="K110066" s="233"/>
      <c r="L110066" s="233"/>
      <c r="M110066" s="234"/>
    </row>
    <row r="110067" spans="10:13" hidden="1">
      <c r="J110067" s="232"/>
      <c r="K110067" s="233"/>
      <c r="L110067" s="233"/>
      <c r="M110067" s="234"/>
    </row>
    <row r="110068" spans="10:13" hidden="1">
      <c r="J110068" s="232"/>
      <c r="K110068" s="233"/>
      <c r="L110068" s="233"/>
      <c r="M110068" s="234"/>
    </row>
    <row r="110069" spans="10:13" hidden="1">
      <c r="J110069" s="232"/>
      <c r="K110069" s="233"/>
      <c r="L110069" s="233"/>
      <c r="M110069" s="234"/>
    </row>
    <row r="110070" spans="10:13" hidden="1">
      <c r="J110070" s="232"/>
      <c r="K110070" s="233"/>
      <c r="L110070" s="233"/>
      <c r="M110070" s="234"/>
    </row>
    <row r="110071" spans="10:13" hidden="1">
      <c r="J110071" s="232"/>
      <c r="K110071" s="233"/>
      <c r="L110071" s="233"/>
      <c r="M110071" s="234"/>
    </row>
    <row r="110072" spans="10:13" hidden="1">
      <c r="J110072" s="232"/>
      <c r="K110072" s="233"/>
      <c r="L110072" s="233"/>
      <c r="M110072" s="234"/>
    </row>
    <row r="110073" spans="10:13" hidden="1">
      <c r="J110073" s="232"/>
      <c r="K110073" s="233"/>
      <c r="L110073" s="233"/>
      <c r="M110073" s="234"/>
    </row>
    <row r="110074" spans="10:13" hidden="1">
      <c r="J110074" s="232"/>
      <c r="K110074" s="233"/>
      <c r="L110074" s="233"/>
      <c r="M110074" s="234"/>
    </row>
    <row r="110075" spans="10:13" hidden="1">
      <c r="J110075" s="232"/>
      <c r="K110075" s="233"/>
      <c r="L110075" s="233"/>
      <c r="M110075" s="234"/>
    </row>
    <row r="110076" spans="10:13" hidden="1">
      <c r="J110076" s="232"/>
      <c r="K110076" s="233"/>
      <c r="L110076" s="233"/>
      <c r="M110076" s="234"/>
    </row>
    <row r="110077" spans="10:13" hidden="1">
      <c r="J110077" s="232"/>
      <c r="K110077" s="233"/>
      <c r="L110077" s="233"/>
      <c r="M110077" s="234"/>
    </row>
    <row r="110078" spans="10:13" hidden="1">
      <c r="J110078" s="232"/>
      <c r="K110078" s="233"/>
      <c r="L110078" s="233"/>
      <c r="M110078" s="234"/>
    </row>
    <row r="110079" spans="10:13" hidden="1">
      <c r="J110079" s="232"/>
      <c r="K110079" s="233"/>
      <c r="L110079" s="233"/>
      <c r="M110079" s="234"/>
    </row>
    <row r="110080" spans="10:13" hidden="1">
      <c r="J110080" s="232"/>
      <c r="K110080" s="233"/>
      <c r="L110080" s="233"/>
      <c r="M110080" s="234"/>
    </row>
    <row r="110081" spans="10:13" hidden="1">
      <c r="J110081" s="232"/>
      <c r="K110081" s="233"/>
      <c r="L110081" s="233"/>
      <c r="M110081" s="234"/>
    </row>
    <row r="110082" spans="10:13" hidden="1">
      <c r="J110082" s="232"/>
      <c r="K110082" s="233"/>
      <c r="L110082" s="233"/>
      <c r="M110082" s="234"/>
    </row>
    <row r="110083" spans="10:13" hidden="1">
      <c r="J110083" s="232"/>
      <c r="K110083" s="233"/>
      <c r="L110083" s="233"/>
      <c r="M110083" s="234"/>
    </row>
    <row r="110084" spans="10:13" hidden="1">
      <c r="J110084" s="232"/>
      <c r="K110084" s="233"/>
      <c r="L110084" s="233"/>
      <c r="M110084" s="234"/>
    </row>
    <row r="110085" spans="10:13" hidden="1">
      <c r="J110085" s="232"/>
      <c r="K110085" s="233"/>
      <c r="L110085" s="233"/>
      <c r="M110085" s="234"/>
    </row>
    <row r="110086" spans="10:13" hidden="1">
      <c r="J110086" s="232"/>
      <c r="K110086" s="233"/>
      <c r="L110086" s="233"/>
      <c r="M110086" s="234"/>
    </row>
    <row r="110087" spans="10:13" hidden="1">
      <c r="J110087" s="232"/>
      <c r="K110087" s="233"/>
      <c r="L110087" s="233"/>
      <c r="M110087" s="234"/>
    </row>
    <row r="110088" spans="10:13" hidden="1">
      <c r="J110088" s="232"/>
      <c r="K110088" s="233"/>
      <c r="L110088" s="233"/>
      <c r="M110088" s="234"/>
    </row>
    <row r="110089" spans="10:13" hidden="1">
      <c r="J110089" s="232"/>
      <c r="K110089" s="233"/>
      <c r="L110089" s="233"/>
      <c r="M110089" s="234"/>
    </row>
    <row r="110090" spans="10:13" hidden="1">
      <c r="J110090" s="232"/>
      <c r="K110090" s="233"/>
      <c r="L110090" s="233"/>
      <c r="M110090" s="234"/>
    </row>
    <row r="110091" spans="10:13" hidden="1">
      <c r="J110091" s="232"/>
      <c r="K110091" s="233"/>
      <c r="L110091" s="233"/>
      <c r="M110091" s="234"/>
    </row>
    <row r="110092" spans="10:13" hidden="1">
      <c r="J110092" s="232"/>
      <c r="K110092" s="233"/>
      <c r="L110092" s="233"/>
      <c r="M110092" s="234"/>
    </row>
    <row r="110093" spans="10:13" hidden="1">
      <c r="J110093" s="232"/>
      <c r="K110093" s="233"/>
      <c r="L110093" s="233"/>
      <c r="M110093" s="234"/>
    </row>
    <row r="110094" spans="10:13" hidden="1">
      <c r="J110094" s="232"/>
      <c r="K110094" s="233"/>
      <c r="L110094" s="233"/>
      <c r="M110094" s="234"/>
    </row>
    <row r="110095" spans="10:13" hidden="1">
      <c r="J110095" s="232"/>
      <c r="K110095" s="233"/>
      <c r="L110095" s="233"/>
      <c r="M110095" s="234"/>
    </row>
    <row r="110096" spans="10:13" hidden="1">
      <c r="J110096" s="232"/>
      <c r="K110096" s="233"/>
      <c r="L110096" s="233"/>
      <c r="M110096" s="234"/>
    </row>
    <row r="110097" spans="10:13" hidden="1">
      <c r="J110097" s="232"/>
      <c r="K110097" s="233"/>
      <c r="L110097" s="233"/>
      <c r="M110097" s="234"/>
    </row>
    <row r="110098" spans="10:13" hidden="1">
      <c r="J110098" s="232"/>
      <c r="K110098" s="233"/>
      <c r="L110098" s="233"/>
      <c r="M110098" s="234"/>
    </row>
    <row r="110099" spans="10:13" hidden="1">
      <c r="J110099" s="232"/>
      <c r="K110099" s="233"/>
      <c r="L110099" s="233"/>
      <c r="M110099" s="234"/>
    </row>
    <row r="110100" spans="10:13" hidden="1">
      <c r="J110100" s="232"/>
      <c r="K110100" s="233"/>
      <c r="L110100" s="233"/>
      <c r="M110100" s="234"/>
    </row>
    <row r="110101" spans="10:13" hidden="1">
      <c r="J110101" s="232"/>
      <c r="K110101" s="233"/>
      <c r="L110101" s="233"/>
      <c r="M110101" s="234"/>
    </row>
    <row r="110102" spans="10:13" hidden="1">
      <c r="J110102" s="232"/>
      <c r="K110102" s="233"/>
      <c r="L110102" s="233"/>
      <c r="M110102" s="234"/>
    </row>
    <row r="110103" spans="10:13" hidden="1">
      <c r="J110103" s="232"/>
      <c r="K110103" s="233"/>
      <c r="L110103" s="233"/>
      <c r="M110103" s="234"/>
    </row>
    <row r="110104" spans="10:13" hidden="1">
      <c r="J110104" s="232"/>
      <c r="K110104" s="233"/>
      <c r="L110104" s="233"/>
      <c r="M110104" s="234"/>
    </row>
    <row r="110105" spans="10:13" hidden="1">
      <c r="J110105" s="232"/>
      <c r="K110105" s="233"/>
      <c r="L110105" s="233"/>
      <c r="M110105" s="234"/>
    </row>
    <row r="110106" spans="10:13" hidden="1">
      <c r="J110106" s="232"/>
      <c r="K110106" s="233"/>
      <c r="L110106" s="233"/>
      <c r="M110106" s="234"/>
    </row>
    <row r="110107" spans="10:13" hidden="1">
      <c r="J110107" s="232"/>
      <c r="K110107" s="233"/>
      <c r="L110107" s="233"/>
      <c r="M110107" s="234"/>
    </row>
    <row r="110108" spans="10:13" hidden="1">
      <c r="J110108" s="232"/>
      <c r="K110108" s="233"/>
      <c r="L110108" s="233"/>
      <c r="M110108" s="234"/>
    </row>
    <row r="110109" spans="10:13" hidden="1">
      <c r="J110109" s="232"/>
      <c r="K110109" s="233"/>
      <c r="L110109" s="233"/>
      <c r="M110109" s="234"/>
    </row>
    <row r="110110" spans="10:13" hidden="1">
      <c r="J110110" s="232"/>
      <c r="K110110" s="233"/>
      <c r="L110110" s="233"/>
      <c r="M110110" s="234"/>
    </row>
    <row r="110111" spans="10:13" hidden="1">
      <c r="J110111" s="232"/>
      <c r="K110111" s="233"/>
      <c r="L110111" s="233"/>
      <c r="M110111" s="234"/>
    </row>
    <row r="110112" spans="10:13" hidden="1">
      <c r="J110112" s="232"/>
      <c r="K110112" s="233"/>
      <c r="L110112" s="233"/>
      <c r="M110112" s="234"/>
    </row>
    <row r="110113" spans="10:13" hidden="1">
      <c r="J110113" s="232"/>
      <c r="K110113" s="233"/>
      <c r="L110113" s="233"/>
      <c r="M110113" s="234"/>
    </row>
    <row r="110114" spans="10:13" hidden="1">
      <c r="J110114" s="232"/>
      <c r="K110114" s="233"/>
      <c r="L110114" s="233"/>
      <c r="M110114" s="234"/>
    </row>
    <row r="110115" spans="10:13" hidden="1">
      <c r="J110115" s="232"/>
      <c r="K110115" s="233"/>
      <c r="L110115" s="233"/>
      <c r="M110115" s="234"/>
    </row>
    <row r="110116" spans="10:13" hidden="1">
      <c r="J110116" s="232"/>
      <c r="K110116" s="233"/>
      <c r="L110116" s="233"/>
      <c r="M110116" s="234"/>
    </row>
    <row r="110117" spans="10:13" hidden="1">
      <c r="J110117" s="232"/>
      <c r="K110117" s="233"/>
      <c r="L110117" s="233"/>
      <c r="M110117" s="234"/>
    </row>
    <row r="110118" spans="10:13" hidden="1">
      <c r="J110118" s="232"/>
      <c r="K110118" s="233"/>
      <c r="L110118" s="233"/>
      <c r="M110118" s="234"/>
    </row>
    <row r="110119" spans="10:13" hidden="1">
      <c r="J110119" s="232"/>
      <c r="K110119" s="233"/>
      <c r="L110119" s="233"/>
      <c r="M110119" s="234"/>
    </row>
    <row r="110120" spans="10:13" hidden="1">
      <c r="J110120" s="232"/>
      <c r="K110120" s="233"/>
      <c r="L110120" s="233"/>
      <c r="M110120" s="234"/>
    </row>
    <row r="110121" spans="10:13" hidden="1">
      <c r="J110121" s="232"/>
      <c r="K110121" s="233"/>
      <c r="L110121" s="233"/>
      <c r="M110121" s="234"/>
    </row>
    <row r="110122" spans="10:13" hidden="1">
      <c r="J110122" s="232"/>
      <c r="K110122" s="233"/>
      <c r="L110122" s="233"/>
      <c r="M110122" s="234"/>
    </row>
    <row r="110123" spans="10:13" hidden="1">
      <c r="J110123" s="232"/>
      <c r="K110123" s="233"/>
      <c r="L110123" s="233"/>
      <c r="M110123" s="234"/>
    </row>
    <row r="110124" spans="10:13" hidden="1">
      <c r="J110124" s="232"/>
      <c r="K110124" s="233"/>
      <c r="L110124" s="233"/>
      <c r="M110124" s="234"/>
    </row>
    <row r="110125" spans="10:13" hidden="1">
      <c r="J110125" s="232"/>
      <c r="K110125" s="233"/>
      <c r="L110125" s="233"/>
      <c r="M110125" s="234"/>
    </row>
    <row r="110126" spans="10:13" hidden="1">
      <c r="J110126" s="232"/>
      <c r="K110126" s="233"/>
      <c r="L110126" s="233"/>
      <c r="M110126" s="234"/>
    </row>
    <row r="110127" spans="10:13" hidden="1">
      <c r="J110127" s="232"/>
      <c r="K110127" s="233"/>
      <c r="L110127" s="233"/>
      <c r="M110127" s="234"/>
    </row>
    <row r="110128" spans="10:13" hidden="1">
      <c r="J110128" s="232"/>
      <c r="K110128" s="233"/>
      <c r="L110128" s="233"/>
      <c r="M110128" s="234"/>
    </row>
    <row r="110129" spans="10:13" hidden="1">
      <c r="J110129" s="232"/>
      <c r="K110129" s="233"/>
      <c r="L110129" s="233"/>
      <c r="M110129" s="234"/>
    </row>
    <row r="110130" spans="10:13" hidden="1">
      <c r="J110130" s="232"/>
      <c r="K110130" s="233"/>
      <c r="L110130" s="233"/>
      <c r="M110130" s="234"/>
    </row>
    <row r="110131" spans="10:13" hidden="1">
      <c r="J110131" s="232"/>
      <c r="K110131" s="233"/>
      <c r="L110131" s="233"/>
      <c r="M110131" s="234"/>
    </row>
    <row r="110132" spans="10:13" hidden="1">
      <c r="J110132" s="232"/>
      <c r="K110132" s="233"/>
      <c r="L110132" s="233"/>
      <c r="M110132" s="234"/>
    </row>
    <row r="110133" spans="10:13" hidden="1">
      <c r="J110133" s="232"/>
      <c r="K110133" s="233"/>
      <c r="L110133" s="233"/>
      <c r="M110133" s="234"/>
    </row>
    <row r="110134" spans="10:13" hidden="1">
      <c r="J110134" s="232"/>
      <c r="K110134" s="233"/>
      <c r="L110134" s="233"/>
      <c r="M110134" s="234"/>
    </row>
    <row r="110135" spans="10:13" hidden="1">
      <c r="J110135" s="232"/>
      <c r="K110135" s="233"/>
      <c r="L110135" s="233"/>
      <c r="M110135" s="234"/>
    </row>
    <row r="110136" spans="10:13" hidden="1">
      <c r="J110136" s="232"/>
      <c r="K110136" s="233"/>
      <c r="L110136" s="233"/>
      <c r="M110136" s="234"/>
    </row>
    <row r="110137" spans="10:13" hidden="1">
      <c r="J110137" s="232"/>
      <c r="K110137" s="233"/>
      <c r="L110137" s="233"/>
      <c r="M110137" s="234"/>
    </row>
    <row r="110138" spans="10:13" hidden="1">
      <c r="J110138" s="232"/>
      <c r="K110138" s="233"/>
      <c r="L110138" s="233"/>
      <c r="M110138" s="234"/>
    </row>
    <row r="110139" spans="10:13" hidden="1">
      <c r="J110139" s="232"/>
      <c r="K110139" s="233"/>
      <c r="L110139" s="233"/>
      <c r="M110139" s="234"/>
    </row>
    <row r="110140" spans="10:13" hidden="1">
      <c r="J110140" s="232"/>
      <c r="K110140" s="233"/>
      <c r="L110140" s="233"/>
      <c r="M110140" s="234"/>
    </row>
    <row r="110141" spans="10:13" hidden="1">
      <c r="J110141" s="232"/>
      <c r="K110141" s="233"/>
      <c r="L110141" s="233"/>
      <c r="M110141" s="234"/>
    </row>
    <row r="110142" spans="10:13" hidden="1">
      <c r="J110142" s="232"/>
      <c r="K110142" s="233"/>
      <c r="L110142" s="233"/>
      <c r="M110142" s="234"/>
    </row>
    <row r="110143" spans="10:13" hidden="1">
      <c r="J110143" s="232"/>
      <c r="K110143" s="233"/>
      <c r="L110143" s="233"/>
      <c r="M110143" s="234"/>
    </row>
    <row r="110144" spans="10:13" hidden="1">
      <c r="J110144" s="232"/>
      <c r="K110144" s="233"/>
      <c r="L110144" s="233"/>
      <c r="M110144" s="234"/>
    </row>
    <row r="110145" spans="10:13" hidden="1">
      <c r="J110145" s="232"/>
      <c r="K110145" s="233"/>
      <c r="L110145" s="233"/>
      <c r="M110145" s="234"/>
    </row>
    <row r="110146" spans="10:13" hidden="1">
      <c r="J110146" s="232"/>
      <c r="K110146" s="233"/>
      <c r="L110146" s="233"/>
      <c r="M110146" s="234"/>
    </row>
    <row r="110147" spans="10:13" hidden="1">
      <c r="J110147" s="232"/>
      <c r="K110147" s="233"/>
      <c r="L110147" s="233"/>
      <c r="M110147" s="234"/>
    </row>
    <row r="110148" spans="10:13" hidden="1">
      <c r="J110148" s="232"/>
      <c r="K110148" s="233"/>
      <c r="L110148" s="233"/>
      <c r="M110148" s="234"/>
    </row>
    <row r="110149" spans="10:13" hidden="1">
      <c r="J110149" s="232"/>
      <c r="K110149" s="233"/>
      <c r="L110149" s="233"/>
      <c r="M110149" s="234"/>
    </row>
    <row r="110150" spans="10:13" hidden="1">
      <c r="J110150" s="232"/>
      <c r="K110150" s="233"/>
      <c r="L110150" s="233"/>
      <c r="M110150" s="234"/>
    </row>
    <row r="110151" spans="10:13" hidden="1">
      <c r="J110151" s="232"/>
      <c r="K110151" s="233"/>
      <c r="L110151" s="233"/>
      <c r="M110151" s="234"/>
    </row>
    <row r="110152" spans="10:13" hidden="1">
      <c r="J110152" s="232"/>
      <c r="K110152" s="233"/>
      <c r="L110152" s="233"/>
      <c r="M110152" s="234"/>
    </row>
    <row r="110153" spans="10:13" hidden="1">
      <c r="J110153" s="232"/>
      <c r="K110153" s="233"/>
      <c r="L110153" s="233"/>
      <c r="M110153" s="234"/>
    </row>
    <row r="110154" spans="10:13" hidden="1">
      <c r="J110154" s="232"/>
      <c r="K110154" s="233"/>
      <c r="L110154" s="233"/>
      <c r="M110154" s="234"/>
    </row>
    <row r="110155" spans="10:13" hidden="1">
      <c r="J110155" s="232"/>
      <c r="K110155" s="233"/>
      <c r="L110155" s="233"/>
      <c r="M110155" s="234"/>
    </row>
    <row r="110156" spans="10:13" hidden="1">
      <c r="J110156" s="232"/>
      <c r="K110156" s="233"/>
      <c r="L110156" s="233"/>
      <c r="M110156" s="234"/>
    </row>
    <row r="110157" spans="10:13" hidden="1">
      <c r="J110157" s="232"/>
      <c r="K110157" s="233"/>
      <c r="L110157" s="233"/>
      <c r="M110157" s="234"/>
    </row>
    <row r="110158" spans="10:13" hidden="1">
      <c r="J110158" s="232"/>
      <c r="K110158" s="233"/>
      <c r="L110158" s="233"/>
      <c r="M110158" s="234"/>
    </row>
    <row r="110159" spans="10:13" hidden="1">
      <c r="J110159" s="232"/>
      <c r="K110159" s="233"/>
      <c r="L110159" s="233"/>
      <c r="M110159" s="234"/>
    </row>
    <row r="110160" spans="10:13" hidden="1">
      <c r="J110160" s="232"/>
      <c r="K110160" s="233"/>
      <c r="L110160" s="233"/>
      <c r="M110160" s="234"/>
    </row>
    <row r="110161" spans="10:13" hidden="1">
      <c r="J110161" s="232"/>
      <c r="K110161" s="233"/>
      <c r="L110161" s="233"/>
      <c r="M110161" s="234"/>
    </row>
    <row r="110162" spans="10:13" hidden="1">
      <c r="J110162" s="232"/>
      <c r="K110162" s="233"/>
      <c r="L110162" s="233"/>
      <c r="M110162" s="234"/>
    </row>
    <row r="110163" spans="10:13" hidden="1">
      <c r="J110163" s="232"/>
      <c r="K110163" s="233"/>
      <c r="L110163" s="233"/>
      <c r="M110163" s="234"/>
    </row>
    <row r="110164" spans="10:13" hidden="1">
      <c r="J110164" s="232"/>
      <c r="K110164" s="233"/>
      <c r="L110164" s="233"/>
      <c r="M110164" s="234"/>
    </row>
    <row r="110165" spans="10:13" hidden="1">
      <c r="J110165" s="232"/>
      <c r="K110165" s="233"/>
      <c r="L110165" s="233"/>
      <c r="M110165" s="234"/>
    </row>
    <row r="110166" spans="10:13" hidden="1">
      <c r="J110166" s="232"/>
      <c r="K110166" s="233"/>
      <c r="L110166" s="233"/>
      <c r="M110166" s="234"/>
    </row>
    <row r="110167" spans="10:13" hidden="1">
      <c r="J110167" s="232"/>
      <c r="K110167" s="233"/>
      <c r="L110167" s="233"/>
      <c r="M110167" s="234"/>
    </row>
    <row r="110168" spans="10:13" hidden="1">
      <c r="J110168" s="232"/>
      <c r="K110168" s="233"/>
      <c r="L110168" s="233"/>
      <c r="M110168" s="234"/>
    </row>
    <row r="110169" spans="10:13" hidden="1">
      <c r="J110169" s="232"/>
      <c r="K110169" s="233"/>
      <c r="L110169" s="233"/>
      <c r="M110169" s="234"/>
    </row>
    <row r="110170" spans="10:13" hidden="1">
      <c r="J110170" s="232"/>
      <c r="K110170" s="233"/>
      <c r="L110170" s="233"/>
      <c r="M110170" s="234"/>
    </row>
    <row r="110171" spans="10:13" hidden="1">
      <c r="J110171" s="232"/>
      <c r="K110171" s="233"/>
      <c r="L110171" s="233"/>
      <c r="M110171" s="234"/>
    </row>
    <row r="110172" spans="10:13" hidden="1">
      <c r="J110172" s="232"/>
      <c r="K110172" s="233"/>
      <c r="L110172" s="233"/>
      <c r="M110172" s="234"/>
    </row>
    <row r="110173" spans="10:13" hidden="1">
      <c r="J110173" s="232"/>
      <c r="K110173" s="233"/>
      <c r="L110173" s="233"/>
      <c r="M110173" s="234"/>
    </row>
    <row r="110174" spans="10:13" hidden="1">
      <c r="J110174" s="232"/>
      <c r="K110174" s="233"/>
      <c r="L110174" s="233"/>
      <c r="M110174" s="234"/>
    </row>
    <row r="110175" spans="10:13" hidden="1">
      <c r="J110175" s="232"/>
      <c r="K110175" s="233"/>
      <c r="L110175" s="233"/>
      <c r="M110175" s="234"/>
    </row>
    <row r="110176" spans="10:13" hidden="1">
      <c r="J110176" s="232"/>
      <c r="K110176" s="233"/>
      <c r="L110176" s="233"/>
      <c r="M110176" s="234"/>
    </row>
    <row r="110177" spans="10:13" hidden="1">
      <c r="J110177" s="232"/>
      <c r="K110177" s="233"/>
      <c r="L110177" s="233"/>
      <c r="M110177" s="234"/>
    </row>
    <row r="110178" spans="10:13" hidden="1">
      <c r="J110178" s="232"/>
      <c r="K110178" s="233"/>
      <c r="L110178" s="233"/>
      <c r="M110178" s="234"/>
    </row>
    <row r="110179" spans="10:13" hidden="1">
      <c r="J110179" s="232"/>
      <c r="K110179" s="233"/>
      <c r="L110179" s="233"/>
      <c r="M110179" s="234"/>
    </row>
    <row r="110180" spans="10:13" hidden="1">
      <c r="J110180" s="232"/>
      <c r="K110180" s="233"/>
      <c r="L110180" s="233"/>
      <c r="M110180" s="234"/>
    </row>
    <row r="110181" spans="10:13" hidden="1">
      <c r="J110181" s="232"/>
      <c r="K110181" s="233"/>
      <c r="L110181" s="233"/>
      <c r="M110181" s="234"/>
    </row>
    <row r="110182" spans="10:13" hidden="1">
      <c r="J110182" s="232"/>
      <c r="K110182" s="233"/>
      <c r="L110182" s="233"/>
      <c r="M110182" s="234"/>
    </row>
    <row r="110183" spans="10:13" hidden="1">
      <c r="J110183" s="232"/>
      <c r="K110183" s="233"/>
      <c r="L110183" s="233"/>
      <c r="M110183" s="234"/>
    </row>
    <row r="110184" spans="10:13" hidden="1">
      <c r="J110184" s="232"/>
      <c r="K110184" s="233"/>
      <c r="L110184" s="233"/>
      <c r="M110184" s="234"/>
    </row>
    <row r="110185" spans="10:13" hidden="1">
      <c r="J110185" s="232"/>
      <c r="K110185" s="233"/>
      <c r="L110185" s="233"/>
      <c r="M110185" s="234"/>
    </row>
    <row r="110186" spans="10:13" hidden="1">
      <c r="J110186" s="232"/>
      <c r="K110186" s="233"/>
      <c r="L110186" s="233"/>
      <c r="M110186" s="234"/>
    </row>
    <row r="110187" spans="10:13" hidden="1">
      <c r="J110187" s="232"/>
      <c r="K110187" s="233"/>
      <c r="L110187" s="233"/>
      <c r="M110187" s="234"/>
    </row>
    <row r="110188" spans="10:13" hidden="1">
      <c r="J110188" s="232"/>
      <c r="K110188" s="233"/>
      <c r="L110188" s="233"/>
      <c r="M110188" s="234"/>
    </row>
    <row r="110189" spans="10:13" hidden="1">
      <c r="J110189" s="232"/>
      <c r="K110189" s="233"/>
      <c r="L110189" s="233"/>
      <c r="M110189" s="234"/>
    </row>
    <row r="110190" spans="10:13" hidden="1">
      <c r="J110190" s="232"/>
      <c r="K110190" s="233"/>
      <c r="L110190" s="233"/>
      <c r="M110190" s="234"/>
    </row>
    <row r="110191" spans="10:13" hidden="1">
      <c r="J110191" s="232"/>
      <c r="K110191" s="233"/>
      <c r="L110191" s="233"/>
      <c r="M110191" s="234"/>
    </row>
    <row r="110192" spans="10:13" hidden="1">
      <c r="J110192" s="232"/>
      <c r="K110192" s="233"/>
      <c r="L110192" s="233"/>
      <c r="M110192" s="234"/>
    </row>
    <row r="110193" spans="10:13" hidden="1">
      <c r="J110193" s="232"/>
      <c r="K110193" s="233"/>
      <c r="L110193" s="233"/>
      <c r="M110193" s="234"/>
    </row>
    <row r="110194" spans="10:13" hidden="1">
      <c r="J110194" s="232"/>
      <c r="K110194" s="233"/>
      <c r="L110194" s="233"/>
      <c r="M110194" s="234"/>
    </row>
    <row r="110195" spans="10:13" hidden="1">
      <c r="J110195" s="232"/>
      <c r="K110195" s="233"/>
      <c r="L110195" s="233"/>
      <c r="M110195" s="234"/>
    </row>
    <row r="110196" spans="10:13" hidden="1">
      <c r="J110196" s="232"/>
      <c r="K110196" s="233"/>
      <c r="L110196" s="233"/>
      <c r="M110196" s="234"/>
    </row>
    <row r="110197" spans="10:13" hidden="1">
      <c r="J110197" s="232"/>
      <c r="K110197" s="233"/>
      <c r="L110197" s="233"/>
      <c r="M110197" s="234"/>
    </row>
    <row r="110198" spans="10:13" hidden="1">
      <c r="J110198" s="232"/>
      <c r="K110198" s="233"/>
      <c r="L110198" s="233"/>
      <c r="M110198" s="234"/>
    </row>
    <row r="110199" spans="10:13" hidden="1">
      <c r="J110199" s="232"/>
      <c r="K110199" s="233"/>
      <c r="L110199" s="233"/>
      <c r="M110199" s="234"/>
    </row>
    <row r="110200" spans="10:13" hidden="1">
      <c r="J110200" s="232"/>
      <c r="K110200" s="233"/>
      <c r="L110200" s="233"/>
      <c r="M110200" s="234"/>
    </row>
    <row r="110201" spans="10:13" hidden="1">
      <c r="J110201" s="232"/>
      <c r="K110201" s="233"/>
      <c r="L110201" s="233"/>
      <c r="M110201" s="234"/>
    </row>
    <row r="110202" spans="10:13" hidden="1">
      <c r="J110202" s="232"/>
      <c r="K110202" s="233"/>
      <c r="L110202" s="233"/>
      <c r="M110202" s="234"/>
    </row>
    <row r="110203" spans="10:13" hidden="1">
      <c r="J110203" s="232"/>
      <c r="K110203" s="233"/>
      <c r="L110203" s="233"/>
      <c r="M110203" s="234"/>
    </row>
    <row r="110204" spans="10:13" hidden="1">
      <c r="J110204" s="232"/>
      <c r="K110204" s="233"/>
      <c r="L110204" s="233"/>
      <c r="M110204" s="234"/>
    </row>
    <row r="110205" spans="10:13" hidden="1">
      <c r="J110205" s="232"/>
      <c r="K110205" s="233"/>
      <c r="L110205" s="233"/>
      <c r="M110205" s="234"/>
    </row>
    <row r="110206" spans="10:13" hidden="1">
      <c r="J110206" s="232"/>
      <c r="K110206" s="233"/>
      <c r="L110206" s="233"/>
      <c r="M110206" s="234"/>
    </row>
    <row r="110207" spans="10:13" hidden="1">
      <c r="J110207" s="232"/>
      <c r="K110207" s="233"/>
      <c r="L110207" s="233"/>
      <c r="M110207" s="234"/>
    </row>
    <row r="110208" spans="10:13" hidden="1">
      <c r="J110208" s="232"/>
      <c r="K110208" s="233"/>
      <c r="L110208" s="233"/>
      <c r="M110208" s="234"/>
    </row>
    <row r="110209" spans="10:13" hidden="1">
      <c r="J110209" s="232"/>
      <c r="K110209" s="233"/>
      <c r="L110209" s="233"/>
      <c r="M110209" s="234"/>
    </row>
    <row r="110210" spans="10:13" hidden="1">
      <c r="J110210" s="232"/>
      <c r="K110210" s="233"/>
      <c r="L110210" s="233"/>
      <c r="M110210" s="234"/>
    </row>
    <row r="110211" spans="10:13" hidden="1">
      <c r="J110211" s="232"/>
      <c r="K110211" s="233"/>
      <c r="L110211" s="233"/>
      <c r="M110211" s="234"/>
    </row>
    <row r="110212" spans="10:13" hidden="1">
      <c r="J110212" s="232"/>
      <c r="K110212" s="233"/>
      <c r="L110212" s="233"/>
      <c r="M110212" s="234"/>
    </row>
    <row r="110213" spans="10:13" hidden="1">
      <c r="J110213" s="232"/>
      <c r="K110213" s="233"/>
      <c r="L110213" s="233"/>
      <c r="M110213" s="234"/>
    </row>
    <row r="110214" spans="10:13" hidden="1">
      <c r="J110214" s="232"/>
      <c r="K110214" s="233"/>
      <c r="L110214" s="233"/>
      <c r="M110214" s="234"/>
    </row>
    <row r="110215" spans="10:13" hidden="1">
      <c r="J110215" s="232"/>
      <c r="K110215" s="233"/>
      <c r="L110215" s="233"/>
      <c r="M110215" s="234"/>
    </row>
    <row r="110216" spans="10:13" hidden="1">
      <c r="J110216" s="232"/>
      <c r="K110216" s="233"/>
      <c r="L110216" s="233"/>
      <c r="M110216" s="234"/>
    </row>
    <row r="110217" spans="10:13" hidden="1">
      <c r="J110217" s="232"/>
      <c r="K110217" s="233"/>
      <c r="L110217" s="233"/>
      <c r="M110217" s="234"/>
    </row>
    <row r="110218" spans="10:13" hidden="1">
      <c r="J110218" s="232"/>
      <c r="K110218" s="233"/>
      <c r="L110218" s="233"/>
      <c r="M110218" s="234"/>
    </row>
    <row r="110219" spans="10:13" hidden="1">
      <c r="J110219" s="232"/>
      <c r="K110219" s="233"/>
      <c r="L110219" s="233"/>
      <c r="M110219" s="234"/>
    </row>
    <row r="110220" spans="10:13" hidden="1">
      <c r="J110220" s="232"/>
      <c r="K110220" s="233"/>
      <c r="L110220" s="233"/>
      <c r="M110220" s="234"/>
    </row>
    <row r="110221" spans="10:13" hidden="1">
      <c r="J110221" s="232"/>
      <c r="K110221" s="233"/>
      <c r="L110221" s="233"/>
      <c r="M110221" s="234"/>
    </row>
    <row r="110222" spans="10:13" hidden="1">
      <c r="J110222" s="232"/>
      <c r="K110222" s="233"/>
      <c r="L110222" s="233"/>
      <c r="M110222" s="234"/>
    </row>
    <row r="110223" spans="10:13" hidden="1">
      <c r="J110223" s="232"/>
      <c r="K110223" s="233"/>
      <c r="L110223" s="233"/>
      <c r="M110223" s="234"/>
    </row>
    <row r="110224" spans="10:13" hidden="1">
      <c r="J110224" s="232"/>
      <c r="K110224" s="233"/>
      <c r="L110224" s="233"/>
      <c r="M110224" s="234"/>
    </row>
    <row r="110225" spans="10:13" hidden="1">
      <c r="J110225" s="232"/>
      <c r="K110225" s="233"/>
      <c r="L110225" s="233"/>
      <c r="M110225" s="234"/>
    </row>
    <row r="110226" spans="10:13" hidden="1">
      <c r="J110226" s="232"/>
      <c r="K110226" s="233"/>
      <c r="L110226" s="233"/>
      <c r="M110226" s="234"/>
    </row>
    <row r="110227" spans="10:13" hidden="1">
      <c r="J110227" s="232"/>
      <c r="K110227" s="233"/>
      <c r="L110227" s="233"/>
      <c r="M110227" s="234"/>
    </row>
    <row r="110228" spans="10:13" hidden="1">
      <c r="J110228" s="232"/>
      <c r="K110228" s="233"/>
      <c r="L110228" s="233"/>
      <c r="M110228" s="234"/>
    </row>
    <row r="110229" spans="10:13" hidden="1">
      <c r="J110229" s="232"/>
      <c r="K110229" s="233"/>
      <c r="L110229" s="233"/>
      <c r="M110229" s="234"/>
    </row>
    <row r="110230" spans="10:13" hidden="1">
      <c r="J110230" s="232"/>
      <c r="K110230" s="233"/>
      <c r="L110230" s="233"/>
      <c r="M110230" s="234"/>
    </row>
    <row r="110231" spans="10:13" hidden="1">
      <c r="J110231" s="232"/>
      <c r="K110231" s="233"/>
      <c r="L110231" s="233"/>
      <c r="M110231" s="234"/>
    </row>
    <row r="110232" spans="10:13" hidden="1">
      <c r="J110232" s="232"/>
      <c r="K110232" s="233"/>
      <c r="L110232" s="233"/>
      <c r="M110232" s="234"/>
    </row>
    <row r="110233" spans="10:13" hidden="1">
      <c r="J110233" s="232"/>
      <c r="K110233" s="233"/>
      <c r="L110233" s="233"/>
      <c r="M110233" s="234"/>
    </row>
    <row r="110234" spans="10:13" hidden="1">
      <c r="J110234" s="232"/>
      <c r="K110234" s="233"/>
      <c r="L110234" s="233"/>
      <c r="M110234" s="234"/>
    </row>
    <row r="110235" spans="10:13" hidden="1">
      <c r="J110235" s="232"/>
      <c r="K110235" s="233"/>
      <c r="L110235" s="233"/>
      <c r="M110235" s="234"/>
    </row>
    <row r="110236" spans="10:13" hidden="1">
      <c r="J110236" s="232"/>
      <c r="K110236" s="233"/>
      <c r="L110236" s="233"/>
      <c r="M110236" s="234"/>
    </row>
    <row r="110237" spans="10:13" hidden="1">
      <c r="J110237" s="232"/>
      <c r="K110237" s="233"/>
      <c r="L110237" s="233"/>
      <c r="M110237" s="234"/>
    </row>
    <row r="110238" spans="10:13" hidden="1">
      <c r="J110238" s="232"/>
      <c r="K110238" s="233"/>
      <c r="L110238" s="233"/>
      <c r="M110238" s="234"/>
    </row>
    <row r="110239" spans="10:13" hidden="1">
      <c r="J110239" s="232"/>
      <c r="K110239" s="233"/>
      <c r="L110239" s="233"/>
      <c r="M110239" s="234"/>
    </row>
    <row r="110240" spans="10:13" hidden="1">
      <c r="J110240" s="232"/>
      <c r="K110240" s="233"/>
      <c r="L110240" s="233"/>
      <c r="M110240" s="234"/>
    </row>
    <row r="110241" spans="10:13" hidden="1">
      <c r="J110241" s="232"/>
      <c r="K110241" s="233"/>
      <c r="L110241" s="233"/>
      <c r="M110241" s="234"/>
    </row>
    <row r="110242" spans="10:13" hidden="1">
      <c r="J110242" s="232"/>
      <c r="K110242" s="233"/>
      <c r="L110242" s="233"/>
      <c r="M110242" s="234"/>
    </row>
    <row r="110243" spans="10:13" hidden="1">
      <c r="J110243" s="232"/>
      <c r="K110243" s="233"/>
      <c r="L110243" s="233"/>
      <c r="M110243" s="234"/>
    </row>
    <row r="110244" spans="10:13" hidden="1">
      <c r="J110244" s="232"/>
      <c r="K110244" s="233"/>
      <c r="L110244" s="233"/>
      <c r="M110244" s="234"/>
    </row>
    <row r="110245" spans="10:13" hidden="1">
      <c r="J110245" s="232"/>
      <c r="K110245" s="233"/>
      <c r="L110245" s="233"/>
      <c r="M110245" s="234"/>
    </row>
    <row r="110246" spans="10:13" hidden="1">
      <c r="J110246" s="232"/>
      <c r="K110246" s="233"/>
      <c r="L110246" s="233"/>
      <c r="M110246" s="234"/>
    </row>
    <row r="110247" spans="10:13" hidden="1">
      <c r="J110247" s="232"/>
      <c r="K110247" s="233"/>
      <c r="L110247" s="233"/>
      <c r="M110247" s="234"/>
    </row>
    <row r="110248" spans="10:13" hidden="1">
      <c r="J110248" s="232"/>
      <c r="K110248" s="233"/>
      <c r="L110248" s="233"/>
      <c r="M110248" s="234"/>
    </row>
    <row r="110249" spans="10:13" hidden="1">
      <c r="J110249" s="232"/>
      <c r="K110249" s="233"/>
      <c r="L110249" s="233"/>
      <c r="M110249" s="234"/>
    </row>
    <row r="110250" spans="10:13" hidden="1">
      <c r="J110250" s="232"/>
      <c r="K110250" s="233"/>
      <c r="L110250" s="233"/>
      <c r="M110250" s="234"/>
    </row>
    <row r="110251" spans="10:13" hidden="1">
      <c r="J110251" s="232"/>
      <c r="K110251" s="233"/>
      <c r="L110251" s="233"/>
      <c r="M110251" s="234"/>
    </row>
    <row r="110252" spans="10:13" hidden="1">
      <c r="J110252" s="232"/>
      <c r="K110252" s="233"/>
      <c r="L110252" s="233"/>
      <c r="M110252" s="234"/>
    </row>
    <row r="110253" spans="10:13" hidden="1">
      <c r="J110253" s="232"/>
      <c r="K110253" s="233"/>
      <c r="L110253" s="233"/>
      <c r="M110253" s="234"/>
    </row>
    <row r="110254" spans="10:13" hidden="1">
      <c r="J110254" s="232"/>
      <c r="K110254" s="233"/>
      <c r="L110254" s="233"/>
      <c r="M110254" s="234"/>
    </row>
    <row r="110255" spans="10:13" hidden="1">
      <c r="J110255" s="232"/>
      <c r="K110255" s="233"/>
      <c r="L110255" s="233"/>
      <c r="M110255" s="234"/>
    </row>
    <row r="110256" spans="10:13" hidden="1">
      <c r="J110256" s="232"/>
      <c r="K110256" s="233"/>
      <c r="L110256" s="233"/>
      <c r="M110256" s="234"/>
    </row>
    <row r="110257" spans="10:13" hidden="1">
      <c r="J110257" s="232"/>
      <c r="K110257" s="233"/>
      <c r="L110257" s="233"/>
      <c r="M110257" s="234"/>
    </row>
    <row r="110258" spans="10:13" hidden="1">
      <c r="J110258" s="232"/>
      <c r="K110258" s="233"/>
      <c r="L110258" s="233"/>
      <c r="M110258" s="234"/>
    </row>
    <row r="110259" spans="10:13" hidden="1">
      <c r="J110259" s="232"/>
      <c r="K110259" s="233"/>
      <c r="L110259" s="233"/>
      <c r="M110259" s="234"/>
    </row>
    <row r="110260" spans="10:13" hidden="1">
      <c r="J110260" s="232"/>
      <c r="K110260" s="233"/>
      <c r="L110260" s="233"/>
      <c r="M110260" s="234"/>
    </row>
    <row r="110261" spans="10:13" hidden="1">
      <c r="J110261" s="232"/>
      <c r="K110261" s="233"/>
      <c r="L110261" s="233"/>
      <c r="M110261" s="234"/>
    </row>
    <row r="110262" spans="10:13" hidden="1">
      <c r="J110262" s="232"/>
      <c r="K110262" s="233"/>
      <c r="L110262" s="233"/>
      <c r="M110262" s="234"/>
    </row>
    <row r="110263" spans="10:13" hidden="1">
      <c r="J110263" s="232"/>
      <c r="K110263" s="233"/>
      <c r="L110263" s="233"/>
      <c r="M110263" s="234"/>
    </row>
    <row r="110264" spans="10:13" hidden="1">
      <c r="J110264" s="232"/>
      <c r="K110264" s="233"/>
      <c r="L110264" s="233"/>
      <c r="M110264" s="234"/>
    </row>
    <row r="110265" spans="10:13" hidden="1">
      <c r="J110265" s="232"/>
      <c r="K110265" s="233"/>
      <c r="L110265" s="233"/>
      <c r="M110265" s="234"/>
    </row>
    <row r="110266" spans="10:13" hidden="1">
      <c r="J110266" s="232"/>
      <c r="K110266" s="233"/>
      <c r="L110266" s="233"/>
      <c r="M110266" s="234"/>
    </row>
    <row r="110267" spans="10:13" hidden="1">
      <c r="J110267" s="232"/>
      <c r="K110267" s="233"/>
      <c r="L110267" s="233"/>
      <c r="M110267" s="234"/>
    </row>
    <row r="110268" spans="10:13" hidden="1">
      <c r="J110268" s="232"/>
      <c r="K110268" s="233"/>
      <c r="L110268" s="233"/>
      <c r="M110268" s="234"/>
    </row>
    <row r="110269" spans="10:13" hidden="1">
      <c r="J110269" s="232"/>
      <c r="K110269" s="233"/>
      <c r="L110269" s="233"/>
      <c r="M110269" s="234"/>
    </row>
    <row r="110270" spans="10:13" hidden="1">
      <c r="J110270" s="232"/>
      <c r="K110270" s="233"/>
      <c r="L110270" s="233"/>
      <c r="M110270" s="234"/>
    </row>
    <row r="110271" spans="10:13" hidden="1">
      <c r="J110271" s="232"/>
      <c r="K110271" s="233"/>
      <c r="L110271" s="233"/>
      <c r="M110271" s="234"/>
    </row>
    <row r="110272" spans="10:13" hidden="1">
      <c r="J110272" s="232"/>
      <c r="K110272" s="233"/>
      <c r="L110272" s="233"/>
      <c r="M110272" s="234"/>
    </row>
    <row r="110273" spans="10:13" hidden="1">
      <c r="J110273" s="232"/>
      <c r="K110273" s="233"/>
      <c r="L110273" s="233"/>
      <c r="M110273" s="234"/>
    </row>
    <row r="110274" spans="10:13" hidden="1">
      <c r="J110274" s="232"/>
      <c r="K110274" s="233"/>
      <c r="L110274" s="233"/>
      <c r="M110274" s="234"/>
    </row>
    <row r="110275" spans="10:13" hidden="1">
      <c r="J110275" s="232"/>
      <c r="K110275" s="233"/>
      <c r="L110275" s="233"/>
      <c r="M110275" s="234"/>
    </row>
    <row r="110276" spans="10:13" hidden="1">
      <c r="J110276" s="232"/>
      <c r="K110276" s="233"/>
      <c r="L110276" s="233"/>
      <c r="M110276" s="234"/>
    </row>
    <row r="110277" spans="10:13" hidden="1">
      <c r="J110277" s="232"/>
      <c r="K110277" s="233"/>
      <c r="L110277" s="233"/>
      <c r="M110277" s="234"/>
    </row>
    <row r="110278" spans="10:13" hidden="1">
      <c r="J110278" s="232"/>
      <c r="K110278" s="233"/>
      <c r="L110278" s="233"/>
      <c r="M110278" s="234"/>
    </row>
    <row r="110279" spans="10:13" hidden="1">
      <c r="J110279" s="232"/>
      <c r="K110279" s="233"/>
      <c r="L110279" s="233"/>
      <c r="M110279" s="234"/>
    </row>
    <row r="110280" spans="10:13" hidden="1">
      <c r="J110280" s="232"/>
      <c r="K110280" s="233"/>
      <c r="L110280" s="233"/>
      <c r="M110280" s="234"/>
    </row>
    <row r="110281" spans="10:13" hidden="1">
      <c r="J110281" s="232"/>
      <c r="K110281" s="233"/>
      <c r="L110281" s="233"/>
      <c r="M110281" s="234"/>
    </row>
    <row r="110282" spans="10:13" hidden="1">
      <c r="J110282" s="232"/>
      <c r="K110282" s="233"/>
      <c r="L110282" s="233"/>
      <c r="M110282" s="234"/>
    </row>
    <row r="110283" spans="10:13" hidden="1">
      <c r="J110283" s="232"/>
      <c r="K110283" s="233"/>
      <c r="L110283" s="233"/>
      <c r="M110283" s="234"/>
    </row>
    <row r="110284" spans="10:13" hidden="1">
      <c r="J110284" s="232"/>
      <c r="K110284" s="233"/>
      <c r="L110284" s="233"/>
      <c r="M110284" s="234"/>
    </row>
    <row r="110285" spans="10:13" hidden="1">
      <c r="J110285" s="232"/>
      <c r="K110285" s="233"/>
      <c r="L110285" s="233"/>
      <c r="M110285" s="234"/>
    </row>
    <row r="110286" spans="10:13" hidden="1">
      <c r="J110286" s="232"/>
      <c r="K110286" s="233"/>
      <c r="L110286" s="233"/>
      <c r="M110286" s="234"/>
    </row>
    <row r="110287" spans="10:13" hidden="1">
      <c r="J110287" s="232"/>
      <c r="K110287" s="233"/>
      <c r="L110287" s="233"/>
      <c r="M110287" s="234"/>
    </row>
    <row r="110288" spans="10:13" hidden="1">
      <c r="J110288" s="232"/>
      <c r="K110288" s="233"/>
      <c r="L110288" s="233"/>
      <c r="M110288" s="234"/>
    </row>
    <row r="110289" spans="10:13" hidden="1">
      <c r="J110289" s="232"/>
      <c r="K110289" s="233"/>
      <c r="L110289" s="233"/>
      <c r="M110289" s="234"/>
    </row>
    <row r="110290" spans="10:13" hidden="1">
      <c r="J110290" s="232"/>
      <c r="K110290" s="233"/>
      <c r="L110290" s="233"/>
      <c r="M110290" s="234"/>
    </row>
    <row r="110291" spans="10:13" hidden="1">
      <c r="J110291" s="232"/>
      <c r="K110291" s="233"/>
      <c r="L110291" s="233"/>
      <c r="M110291" s="234"/>
    </row>
    <row r="110292" spans="10:13" hidden="1">
      <c r="J110292" s="232"/>
      <c r="K110292" s="233"/>
      <c r="L110292" s="233"/>
      <c r="M110292" s="234"/>
    </row>
    <row r="110293" spans="10:13" hidden="1">
      <c r="J110293" s="232"/>
      <c r="K110293" s="233"/>
      <c r="L110293" s="233"/>
      <c r="M110293" s="234"/>
    </row>
    <row r="110294" spans="10:13" hidden="1">
      <c r="J110294" s="232"/>
      <c r="K110294" s="233"/>
      <c r="L110294" s="233"/>
      <c r="M110294" s="234"/>
    </row>
    <row r="110295" spans="10:13" hidden="1">
      <c r="J110295" s="232"/>
      <c r="K110295" s="233"/>
      <c r="L110295" s="233"/>
      <c r="M110295" s="234"/>
    </row>
    <row r="110296" spans="10:13" hidden="1">
      <c r="J110296" s="232"/>
      <c r="K110296" s="233"/>
      <c r="L110296" s="233"/>
      <c r="M110296" s="234"/>
    </row>
    <row r="110297" spans="10:13" hidden="1">
      <c r="J110297" s="232"/>
      <c r="K110297" s="233"/>
      <c r="L110297" s="233"/>
      <c r="M110297" s="234"/>
    </row>
    <row r="110298" spans="10:13" hidden="1">
      <c r="J110298" s="232"/>
      <c r="K110298" s="233"/>
      <c r="L110298" s="233"/>
      <c r="M110298" s="234"/>
    </row>
    <row r="110299" spans="10:13" hidden="1">
      <c r="J110299" s="232"/>
      <c r="K110299" s="233"/>
      <c r="L110299" s="233"/>
      <c r="M110299" s="234"/>
    </row>
    <row r="110300" spans="10:13" hidden="1">
      <c r="J110300" s="232"/>
      <c r="K110300" s="233"/>
      <c r="L110300" s="233"/>
      <c r="M110300" s="234"/>
    </row>
    <row r="110301" spans="10:13" hidden="1">
      <c r="J110301" s="232"/>
      <c r="K110301" s="233"/>
      <c r="L110301" s="233"/>
      <c r="M110301" s="234"/>
    </row>
    <row r="110302" spans="10:13" hidden="1">
      <c r="J110302" s="232"/>
      <c r="K110302" s="233"/>
      <c r="L110302" s="233"/>
      <c r="M110302" s="234"/>
    </row>
    <row r="110303" spans="10:13" hidden="1">
      <c r="J110303" s="232"/>
      <c r="K110303" s="233"/>
      <c r="L110303" s="233"/>
      <c r="M110303" s="234"/>
    </row>
    <row r="110304" spans="10:13" hidden="1">
      <c r="J110304" s="232"/>
      <c r="K110304" s="233"/>
      <c r="L110304" s="233"/>
      <c r="M110304" s="234"/>
    </row>
    <row r="110305" spans="10:13" hidden="1">
      <c r="J110305" s="232"/>
      <c r="K110305" s="233"/>
      <c r="L110305" s="233"/>
      <c r="M110305" s="234"/>
    </row>
    <row r="110306" spans="10:13" hidden="1">
      <c r="J110306" s="232"/>
      <c r="K110306" s="233"/>
      <c r="L110306" s="233"/>
      <c r="M110306" s="234"/>
    </row>
    <row r="110307" spans="10:13" hidden="1">
      <c r="J110307" s="232"/>
      <c r="K110307" s="233"/>
      <c r="L110307" s="233"/>
      <c r="M110307" s="234"/>
    </row>
    <row r="110308" spans="10:13" hidden="1">
      <c r="J110308" s="232"/>
      <c r="K110308" s="233"/>
      <c r="L110308" s="233"/>
      <c r="M110308" s="234"/>
    </row>
    <row r="110309" spans="10:13" hidden="1">
      <c r="J110309" s="232"/>
      <c r="K110309" s="233"/>
      <c r="L110309" s="233"/>
      <c r="M110309" s="234"/>
    </row>
    <row r="110310" spans="10:13" hidden="1">
      <c r="J110310" s="232"/>
      <c r="K110310" s="233"/>
      <c r="L110310" s="233"/>
      <c r="M110310" s="234"/>
    </row>
    <row r="110311" spans="10:13" hidden="1">
      <c r="J110311" s="232"/>
      <c r="K110311" s="233"/>
      <c r="L110311" s="233"/>
      <c r="M110311" s="234"/>
    </row>
    <row r="110312" spans="10:13" hidden="1">
      <c r="J110312" s="232"/>
      <c r="K110312" s="233"/>
      <c r="L110312" s="233"/>
      <c r="M110312" s="234"/>
    </row>
    <row r="110313" spans="10:13" hidden="1">
      <c r="J110313" s="232"/>
      <c r="K110313" s="233"/>
      <c r="L110313" s="233"/>
      <c r="M110313" s="234"/>
    </row>
    <row r="110314" spans="10:13" hidden="1">
      <c r="J110314" s="232"/>
      <c r="K110314" s="233"/>
      <c r="L110314" s="233"/>
      <c r="M110314" s="234"/>
    </row>
    <row r="110315" spans="10:13" hidden="1">
      <c r="J110315" s="232"/>
      <c r="K110315" s="233"/>
      <c r="L110315" s="233"/>
      <c r="M110315" s="234"/>
    </row>
    <row r="110316" spans="10:13" hidden="1">
      <c r="J110316" s="232"/>
      <c r="K110316" s="233"/>
      <c r="L110316" s="233"/>
      <c r="M110316" s="234"/>
    </row>
    <row r="110317" spans="10:13" hidden="1">
      <c r="J110317" s="232"/>
      <c r="K110317" s="233"/>
      <c r="L110317" s="233"/>
      <c r="M110317" s="234"/>
    </row>
    <row r="110318" spans="10:13" hidden="1">
      <c r="J110318" s="232"/>
      <c r="K110318" s="233"/>
      <c r="L110318" s="233"/>
      <c r="M110318" s="234"/>
    </row>
    <row r="110319" spans="10:13" hidden="1">
      <c r="J110319" s="232"/>
      <c r="K110319" s="233"/>
      <c r="L110319" s="233"/>
      <c r="M110319" s="234"/>
    </row>
    <row r="110320" spans="10:13" hidden="1">
      <c r="J110320" s="232"/>
      <c r="K110320" s="233"/>
      <c r="L110320" s="233"/>
      <c r="M110320" s="234"/>
    </row>
    <row r="110321" spans="10:13" hidden="1">
      <c r="J110321" s="232"/>
      <c r="K110321" s="233"/>
      <c r="L110321" s="233"/>
      <c r="M110321" s="234"/>
    </row>
    <row r="110322" spans="10:13" hidden="1">
      <c r="J110322" s="232"/>
      <c r="K110322" s="233"/>
      <c r="L110322" s="233"/>
      <c r="M110322" s="234"/>
    </row>
    <row r="110323" spans="10:13" hidden="1">
      <c r="J110323" s="232"/>
      <c r="K110323" s="233"/>
      <c r="L110323" s="233"/>
      <c r="M110323" s="234"/>
    </row>
    <row r="110324" spans="10:13" hidden="1">
      <c r="J110324" s="232"/>
      <c r="K110324" s="233"/>
      <c r="L110324" s="233"/>
      <c r="M110324" s="234"/>
    </row>
    <row r="110325" spans="10:13" hidden="1">
      <c r="J110325" s="232"/>
      <c r="K110325" s="233"/>
      <c r="L110325" s="233"/>
      <c r="M110325" s="234"/>
    </row>
    <row r="110326" spans="10:13" hidden="1">
      <c r="J110326" s="232"/>
      <c r="K110326" s="233"/>
      <c r="L110326" s="233"/>
      <c r="M110326" s="234"/>
    </row>
    <row r="110327" spans="10:13" hidden="1">
      <c r="J110327" s="232"/>
      <c r="K110327" s="233"/>
      <c r="L110327" s="233"/>
      <c r="M110327" s="234"/>
    </row>
    <row r="110328" spans="10:13" hidden="1">
      <c r="J110328" s="232"/>
      <c r="K110328" s="233"/>
      <c r="L110328" s="233"/>
      <c r="M110328" s="234"/>
    </row>
    <row r="110329" spans="10:13" hidden="1">
      <c r="J110329" s="232"/>
      <c r="K110329" s="233"/>
      <c r="L110329" s="233"/>
      <c r="M110329" s="234"/>
    </row>
    <row r="110330" spans="10:13" hidden="1">
      <c r="J110330" s="232"/>
      <c r="K110330" s="233"/>
      <c r="L110330" s="233"/>
      <c r="M110330" s="234"/>
    </row>
    <row r="110331" spans="10:13" hidden="1">
      <c r="J110331" s="232"/>
      <c r="K110331" s="233"/>
      <c r="L110331" s="233"/>
      <c r="M110331" s="234"/>
    </row>
    <row r="110332" spans="10:13" hidden="1">
      <c r="J110332" s="232"/>
      <c r="K110332" s="233"/>
      <c r="L110332" s="233"/>
      <c r="M110332" s="234"/>
    </row>
    <row r="110333" spans="10:13" hidden="1">
      <c r="J110333" s="232"/>
      <c r="K110333" s="233"/>
      <c r="L110333" s="233"/>
      <c r="M110333" s="234"/>
    </row>
    <row r="110334" spans="10:13" hidden="1">
      <c r="J110334" s="232"/>
      <c r="K110334" s="233"/>
      <c r="L110334" s="233"/>
      <c r="M110334" s="234"/>
    </row>
    <row r="110335" spans="10:13" hidden="1">
      <c r="J110335" s="232"/>
      <c r="K110335" s="233"/>
      <c r="L110335" s="233"/>
      <c r="M110335" s="234"/>
    </row>
    <row r="110336" spans="10:13" hidden="1">
      <c r="J110336" s="232"/>
      <c r="K110336" s="233"/>
      <c r="L110336" s="233"/>
      <c r="M110336" s="234"/>
    </row>
    <row r="110337" spans="10:13" hidden="1">
      <c r="J110337" s="232"/>
      <c r="K110337" s="233"/>
      <c r="L110337" s="233"/>
      <c r="M110337" s="234"/>
    </row>
    <row r="110338" spans="10:13" hidden="1">
      <c r="J110338" s="232"/>
      <c r="K110338" s="233"/>
      <c r="L110338" s="233"/>
      <c r="M110338" s="234"/>
    </row>
    <row r="110339" spans="10:13" hidden="1">
      <c r="J110339" s="232"/>
      <c r="K110339" s="233"/>
      <c r="L110339" s="233"/>
      <c r="M110339" s="234"/>
    </row>
    <row r="110340" spans="10:13" hidden="1">
      <c r="J110340" s="232"/>
      <c r="K110340" s="233"/>
      <c r="L110340" s="233"/>
      <c r="M110340" s="234"/>
    </row>
    <row r="110341" spans="10:13" hidden="1">
      <c r="J110341" s="232"/>
      <c r="K110341" s="233"/>
      <c r="L110341" s="233"/>
      <c r="M110341" s="234"/>
    </row>
    <row r="110342" spans="10:13" hidden="1">
      <c r="J110342" s="232"/>
      <c r="K110342" s="233"/>
      <c r="L110342" s="233"/>
      <c r="M110342" s="234"/>
    </row>
    <row r="110343" spans="10:13" hidden="1">
      <c r="J110343" s="232"/>
      <c r="K110343" s="233"/>
      <c r="L110343" s="233"/>
      <c r="M110343" s="234"/>
    </row>
    <row r="110344" spans="10:13" hidden="1">
      <c r="J110344" s="232"/>
      <c r="K110344" s="233"/>
      <c r="L110344" s="233"/>
      <c r="M110344" s="234"/>
    </row>
    <row r="110345" spans="10:13" hidden="1">
      <c r="J110345" s="232"/>
      <c r="K110345" s="233"/>
      <c r="L110345" s="233"/>
      <c r="M110345" s="234"/>
    </row>
    <row r="110346" spans="10:13" hidden="1">
      <c r="J110346" s="232"/>
      <c r="K110346" s="233"/>
      <c r="L110346" s="233"/>
      <c r="M110346" s="234"/>
    </row>
    <row r="110347" spans="10:13" hidden="1">
      <c r="J110347" s="232"/>
      <c r="K110347" s="233"/>
      <c r="L110347" s="233"/>
      <c r="M110347" s="234"/>
    </row>
    <row r="110348" spans="10:13" hidden="1">
      <c r="J110348" s="232"/>
      <c r="K110348" s="233"/>
      <c r="L110348" s="233"/>
      <c r="M110348" s="234"/>
    </row>
    <row r="110349" spans="10:13" hidden="1">
      <c r="J110349" s="232"/>
      <c r="K110349" s="233"/>
      <c r="L110349" s="233"/>
      <c r="M110349" s="234"/>
    </row>
    <row r="110350" spans="10:13" hidden="1">
      <c r="J110350" s="232"/>
      <c r="K110350" s="233"/>
      <c r="L110350" s="233"/>
      <c r="M110350" s="234"/>
    </row>
    <row r="110351" spans="10:13" hidden="1">
      <c r="J110351" s="232"/>
      <c r="K110351" s="233"/>
      <c r="L110351" s="233"/>
      <c r="M110351" s="234"/>
    </row>
    <row r="110352" spans="10:13" hidden="1">
      <c r="J110352" s="232"/>
      <c r="K110352" s="233"/>
      <c r="L110352" s="233"/>
      <c r="M110352" s="234"/>
    </row>
    <row r="110353" spans="10:13" hidden="1">
      <c r="J110353" s="232"/>
      <c r="K110353" s="233"/>
      <c r="L110353" s="233"/>
      <c r="M110353" s="234"/>
    </row>
    <row r="110354" spans="10:13" hidden="1">
      <c r="J110354" s="232"/>
      <c r="K110354" s="233"/>
      <c r="L110354" s="233"/>
      <c r="M110354" s="234"/>
    </row>
    <row r="110355" spans="10:13" hidden="1">
      <c r="J110355" s="232"/>
      <c r="K110355" s="233"/>
      <c r="L110355" s="233"/>
      <c r="M110355" s="234"/>
    </row>
    <row r="110356" spans="10:13" hidden="1">
      <c r="J110356" s="232"/>
      <c r="K110356" s="233"/>
      <c r="L110356" s="233"/>
      <c r="M110356" s="234"/>
    </row>
    <row r="110357" spans="10:13" hidden="1">
      <c r="J110357" s="232"/>
      <c r="K110357" s="233"/>
      <c r="L110357" s="233"/>
      <c r="M110357" s="234"/>
    </row>
    <row r="110358" spans="10:13" hidden="1">
      <c r="J110358" s="232"/>
      <c r="K110358" s="233"/>
      <c r="L110358" s="233"/>
      <c r="M110358" s="234"/>
    </row>
    <row r="110359" spans="10:13" hidden="1">
      <c r="J110359" s="232"/>
      <c r="K110359" s="233"/>
      <c r="L110359" s="233"/>
      <c r="M110359" s="234"/>
    </row>
    <row r="110360" spans="10:13" hidden="1">
      <c r="J110360" s="232"/>
      <c r="K110360" s="233"/>
      <c r="L110360" s="233"/>
      <c r="M110360" s="234"/>
    </row>
    <row r="110361" spans="10:13" hidden="1">
      <c r="J110361" s="232"/>
      <c r="K110361" s="233"/>
      <c r="L110361" s="233"/>
      <c r="M110361" s="234"/>
    </row>
    <row r="110362" spans="10:13" hidden="1">
      <c r="J110362" s="232"/>
      <c r="K110362" s="233"/>
      <c r="L110362" s="233"/>
      <c r="M110362" s="234"/>
    </row>
    <row r="110363" spans="10:13" hidden="1">
      <c r="J110363" s="232"/>
      <c r="K110363" s="233"/>
      <c r="L110363" s="233"/>
      <c r="M110363" s="234"/>
    </row>
    <row r="110364" spans="10:13" hidden="1">
      <c r="J110364" s="232"/>
      <c r="K110364" s="233"/>
      <c r="L110364" s="233"/>
      <c r="M110364" s="234"/>
    </row>
    <row r="110365" spans="10:13" hidden="1">
      <c r="J110365" s="232"/>
      <c r="K110365" s="233"/>
      <c r="L110365" s="233"/>
      <c r="M110365" s="234"/>
    </row>
    <row r="110366" spans="10:13" hidden="1">
      <c r="J110366" s="232"/>
      <c r="K110366" s="233"/>
      <c r="L110366" s="233"/>
      <c r="M110366" s="234"/>
    </row>
    <row r="110367" spans="10:13" hidden="1">
      <c r="J110367" s="232"/>
      <c r="K110367" s="233"/>
      <c r="L110367" s="233"/>
      <c r="M110367" s="234"/>
    </row>
    <row r="110368" spans="10:13" hidden="1">
      <c r="J110368" s="232"/>
      <c r="K110368" s="233"/>
      <c r="L110368" s="233"/>
      <c r="M110368" s="234"/>
    </row>
    <row r="110369" spans="10:13" hidden="1">
      <c r="J110369" s="232"/>
      <c r="K110369" s="233"/>
      <c r="L110369" s="233"/>
      <c r="M110369" s="234"/>
    </row>
    <row r="110370" spans="10:13" hidden="1">
      <c r="J110370" s="232"/>
      <c r="K110370" s="233"/>
      <c r="L110370" s="233"/>
      <c r="M110370" s="234"/>
    </row>
    <row r="110371" spans="10:13" hidden="1">
      <c r="J110371" s="232"/>
      <c r="K110371" s="233"/>
      <c r="L110371" s="233"/>
      <c r="M110371" s="234"/>
    </row>
    <row r="110372" spans="10:13" hidden="1">
      <c r="J110372" s="232"/>
      <c r="K110372" s="233"/>
      <c r="L110372" s="233"/>
      <c r="M110372" s="234"/>
    </row>
    <row r="110373" spans="10:13" hidden="1">
      <c r="J110373" s="232"/>
      <c r="K110373" s="233"/>
      <c r="L110373" s="233"/>
      <c r="M110373" s="234"/>
    </row>
    <row r="110374" spans="10:13" hidden="1">
      <c r="J110374" s="232"/>
      <c r="K110374" s="233"/>
      <c r="L110374" s="233"/>
      <c r="M110374" s="234"/>
    </row>
    <row r="110375" spans="10:13" hidden="1">
      <c r="J110375" s="232"/>
      <c r="K110375" s="233"/>
      <c r="L110375" s="233"/>
      <c r="M110375" s="234"/>
    </row>
    <row r="110376" spans="10:13" hidden="1">
      <c r="J110376" s="232"/>
      <c r="K110376" s="233"/>
      <c r="L110376" s="233"/>
      <c r="M110376" s="234"/>
    </row>
    <row r="110377" spans="10:13" hidden="1">
      <c r="J110377" s="232"/>
      <c r="K110377" s="233"/>
      <c r="L110377" s="233"/>
      <c r="M110377" s="234"/>
    </row>
    <row r="110378" spans="10:13" hidden="1">
      <c r="J110378" s="232"/>
      <c r="K110378" s="233"/>
      <c r="L110378" s="233"/>
      <c r="M110378" s="234"/>
    </row>
    <row r="110379" spans="10:13" hidden="1">
      <c r="J110379" s="232"/>
      <c r="K110379" s="233"/>
      <c r="L110379" s="233"/>
      <c r="M110379" s="234"/>
    </row>
    <row r="110380" spans="10:13" hidden="1">
      <c r="J110380" s="232"/>
      <c r="K110380" s="233"/>
      <c r="L110380" s="233"/>
      <c r="M110380" s="234"/>
    </row>
    <row r="110381" spans="10:13" hidden="1">
      <c r="J110381" s="232"/>
      <c r="K110381" s="233"/>
      <c r="L110381" s="233"/>
      <c r="M110381" s="234"/>
    </row>
    <row r="110382" spans="10:13" hidden="1">
      <c r="J110382" s="232"/>
      <c r="K110382" s="233"/>
      <c r="L110382" s="233"/>
      <c r="M110382" s="234"/>
    </row>
    <row r="110383" spans="10:13" hidden="1">
      <c r="J110383" s="232"/>
      <c r="K110383" s="233"/>
      <c r="L110383" s="233"/>
      <c r="M110383" s="234"/>
    </row>
    <row r="110384" spans="10:13" hidden="1">
      <c r="J110384" s="232"/>
      <c r="K110384" s="233"/>
      <c r="L110384" s="233"/>
      <c r="M110384" s="234"/>
    </row>
    <row r="110385" spans="10:13" hidden="1">
      <c r="J110385" s="232"/>
      <c r="K110385" s="233"/>
      <c r="L110385" s="233"/>
      <c r="M110385" s="234"/>
    </row>
    <row r="110386" spans="10:13" hidden="1">
      <c r="J110386" s="232"/>
      <c r="K110386" s="233"/>
      <c r="L110386" s="233"/>
      <c r="M110386" s="234"/>
    </row>
    <row r="110387" spans="10:13" hidden="1">
      <c r="J110387" s="232"/>
      <c r="K110387" s="233"/>
      <c r="L110387" s="233"/>
      <c r="M110387" s="234"/>
    </row>
    <row r="110388" spans="10:13" hidden="1">
      <c r="J110388" s="232"/>
      <c r="K110388" s="233"/>
      <c r="L110388" s="233"/>
      <c r="M110388" s="234"/>
    </row>
    <row r="110389" spans="10:13" hidden="1">
      <c r="J110389" s="232"/>
      <c r="K110389" s="233"/>
      <c r="L110389" s="233"/>
      <c r="M110389" s="234"/>
    </row>
    <row r="110390" spans="10:13" hidden="1">
      <c r="J110390" s="232"/>
      <c r="K110390" s="233"/>
      <c r="L110390" s="233"/>
      <c r="M110390" s="234"/>
    </row>
    <row r="110391" spans="10:13" hidden="1">
      <c r="J110391" s="232"/>
      <c r="K110391" s="233"/>
      <c r="L110391" s="233"/>
      <c r="M110391" s="234"/>
    </row>
    <row r="110392" spans="10:13" hidden="1">
      <c r="J110392" s="232"/>
      <c r="K110392" s="233"/>
      <c r="L110392" s="233"/>
      <c r="M110392" s="234"/>
    </row>
    <row r="110393" spans="10:13" hidden="1">
      <c r="J110393" s="232"/>
      <c r="K110393" s="233"/>
      <c r="L110393" s="233"/>
      <c r="M110393" s="234"/>
    </row>
    <row r="110394" spans="10:13" hidden="1">
      <c r="J110394" s="232"/>
      <c r="K110394" s="233"/>
      <c r="L110394" s="233"/>
      <c r="M110394" s="234"/>
    </row>
    <row r="110395" spans="10:13" hidden="1">
      <c r="J110395" s="232"/>
      <c r="K110395" s="233"/>
      <c r="L110395" s="233"/>
      <c r="M110395" s="234"/>
    </row>
    <row r="110396" spans="10:13" hidden="1">
      <c r="J110396" s="232"/>
      <c r="K110396" s="233"/>
      <c r="L110396" s="233"/>
      <c r="M110396" s="234"/>
    </row>
    <row r="110397" spans="10:13" hidden="1">
      <c r="J110397" s="232"/>
      <c r="K110397" s="233"/>
      <c r="L110397" s="233"/>
      <c r="M110397" s="234"/>
    </row>
    <row r="110398" spans="10:13" hidden="1">
      <c r="J110398" s="232"/>
      <c r="K110398" s="233"/>
      <c r="L110398" s="233"/>
      <c r="M110398" s="234"/>
    </row>
    <row r="110399" spans="10:13" hidden="1">
      <c r="J110399" s="232"/>
      <c r="K110399" s="233"/>
      <c r="L110399" s="233"/>
      <c r="M110399" s="234"/>
    </row>
    <row r="110400" spans="10:13" hidden="1">
      <c r="J110400" s="232"/>
      <c r="K110400" s="233"/>
      <c r="L110400" s="233"/>
      <c r="M110400" s="234"/>
    </row>
    <row r="110401" spans="10:13" hidden="1">
      <c r="J110401" s="232"/>
      <c r="K110401" s="233"/>
      <c r="L110401" s="233"/>
      <c r="M110401" s="234"/>
    </row>
    <row r="110402" spans="10:13" hidden="1">
      <c r="J110402" s="232"/>
      <c r="K110402" s="233"/>
      <c r="L110402" s="233"/>
      <c r="M110402" s="234"/>
    </row>
    <row r="110403" spans="10:13" hidden="1">
      <c r="J110403" s="232"/>
      <c r="K110403" s="233"/>
      <c r="L110403" s="233"/>
      <c r="M110403" s="234"/>
    </row>
    <row r="110404" spans="10:13" hidden="1">
      <c r="J110404" s="232"/>
      <c r="K110404" s="233"/>
      <c r="L110404" s="233"/>
      <c r="M110404" s="234"/>
    </row>
    <row r="110405" spans="10:13" hidden="1">
      <c r="J110405" s="232"/>
      <c r="K110405" s="233"/>
      <c r="L110405" s="233"/>
      <c r="M110405" s="234"/>
    </row>
    <row r="110406" spans="10:13" hidden="1">
      <c r="J110406" s="232"/>
      <c r="K110406" s="233"/>
      <c r="L110406" s="233"/>
      <c r="M110406" s="234"/>
    </row>
    <row r="110407" spans="10:13" hidden="1">
      <c r="J110407" s="232"/>
      <c r="K110407" s="233"/>
      <c r="L110407" s="233"/>
      <c r="M110407" s="234"/>
    </row>
    <row r="110408" spans="10:13" hidden="1">
      <c r="J110408" s="232"/>
      <c r="K110408" s="233"/>
      <c r="L110408" s="233"/>
      <c r="M110408" s="234"/>
    </row>
    <row r="110409" spans="10:13" hidden="1">
      <c r="J110409" s="232"/>
      <c r="K110409" s="233"/>
      <c r="L110409" s="233"/>
      <c r="M110409" s="234"/>
    </row>
    <row r="110410" spans="10:13" hidden="1">
      <c r="J110410" s="232"/>
      <c r="K110410" s="233"/>
      <c r="L110410" s="233"/>
      <c r="M110410" s="234"/>
    </row>
    <row r="110411" spans="10:13" hidden="1">
      <c r="J110411" s="232"/>
      <c r="K110411" s="233"/>
      <c r="L110411" s="233"/>
      <c r="M110411" s="234"/>
    </row>
    <row r="110412" spans="10:13" hidden="1">
      <c r="J110412" s="232"/>
      <c r="K110412" s="233"/>
      <c r="L110412" s="233"/>
      <c r="M110412" s="234"/>
    </row>
    <row r="110413" spans="10:13" hidden="1">
      <c r="J110413" s="232"/>
      <c r="K110413" s="233"/>
      <c r="L110413" s="233"/>
      <c r="M110413" s="234"/>
    </row>
    <row r="110414" spans="10:13" hidden="1">
      <c r="J110414" s="232"/>
      <c r="K110414" s="233"/>
      <c r="L110414" s="233"/>
      <c r="M110414" s="234"/>
    </row>
    <row r="110415" spans="10:13" hidden="1">
      <c r="J110415" s="232"/>
      <c r="K110415" s="233"/>
      <c r="L110415" s="233"/>
      <c r="M110415" s="234"/>
    </row>
    <row r="110416" spans="10:13" hidden="1">
      <c r="J110416" s="232"/>
      <c r="K110416" s="233"/>
      <c r="L110416" s="233"/>
      <c r="M110416" s="234"/>
    </row>
    <row r="110417" spans="10:13" hidden="1">
      <c r="J110417" s="232"/>
      <c r="K110417" s="233"/>
      <c r="L110417" s="233"/>
      <c r="M110417" s="234"/>
    </row>
    <row r="110418" spans="10:13" hidden="1">
      <c r="J110418" s="232"/>
      <c r="K110418" s="233"/>
      <c r="L110418" s="233"/>
      <c r="M110418" s="234"/>
    </row>
    <row r="110419" spans="10:13" hidden="1">
      <c r="J110419" s="232"/>
      <c r="K110419" s="233"/>
      <c r="L110419" s="233"/>
      <c r="M110419" s="234"/>
    </row>
    <row r="110420" spans="10:13" hidden="1">
      <c r="J110420" s="232"/>
      <c r="K110420" s="233"/>
      <c r="L110420" s="233"/>
      <c r="M110420" s="234"/>
    </row>
    <row r="110421" spans="10:13" hidden="1">
      <c r="J110421" s="232"/>
      <c r="K110421" s="233"/>
      <c r="L110421" s="233"/>
      <c r="M110421" s="234"/>
    </row>
    <row r="110422" spans="10:13" hidden="1">
      <c r="J110422" s="232"/>
      <c r="K110422" s="233"/>
      <c r="L110422" s="233"/>
      <c r="M110422" s="234"/>
    </row>
    <row r="110423" spans="10:13" hidden="1">
      <c r="J110423" s="232"/>
      <c r="K110423" s="233"/>
      <c r="L110423" s="233"/>
      <c r="M110423" s="234"/>
    </row>
    <row r="110424" spans="10:13" hidden="1">
      <c r="J110424" s="232"/>
      <c r="K110424" s="233"/>
      <c r="L110424" s="233"/>
      <c r="M110424" s="234"/>
    </row>
    <row r="110425" spans="10:13" hidden="1">
      <c r="J110425" s="232"/>
      <c r="K110425" s="233"/>
      <c r="L110425" s="233"/>
      <c r="M110425" s="234"/>
    </row>
    <row r="110426" spans="10:13" hidden="1">
      <c r="J110426" s="232"/>
      <c r="K110426" s="233"/>
      <c r="L110426" s="233"/>
      <c r="M110426" s="234"/>
    </row>
    <row r="110427" spans="10:13" hidden="1">
      <c r="J110427" s="232"/>
      <c r="K110427" s="233"/>
      <c r="L110427" s="233"/>
      <c r="M110427" s="234"/>
    </row>
    <row r="110428" spans="10:13" hidden="1">
      <c r="J110428" s="232"/>
      <c r="K110428" s="233"/>
      <c r="L110428" s="233"/>
      <c r="M110428" s="234"/>
    </row>
    <row r="110429" spans="10:13" hidden="1">
      <c r="J110429" s="232"/>
      <c r="K110429" s="233"/>
      <c r="L110429" s="233"/>
      <c r="M110429" s="234"/>
    </row>
    <row r="110430" spans="10:13" hidden="1">
      <c r="J110430" s="232"/>
      <c r="K110430" s="233"/>
      <c r="L110430" s="233"/>
      <c r="M110430" s="234"/>
    </row>
    <row r="110431" spans="10:13" hidden="1">
      <c r="J110431" s="232"/>
      <c r="K110431" s="233"/>
      <c r="L110431" s="233"/>
      <c r="M110431" s="234"/>
    </row>
    <row r="110432" spans="10:13" hidden="1">
      <c r="J110432" s="232"/>
      <c r="K110432" s="233"/>
      <c r="L110432" s="233"/>
      <c r="M110432" s="234"/>
    </row>
    <row r="110433" spans="10:13" hidden="1">
      <c r="J110433" s="232"/>
      <c r="K110433" s="233"/>
      <c r="L110433" s="233"/>
      <c r="M110433" s="234"/>
    </row>
    <row r="110434" spans="10:13" hidden="1">
      <c r="J110434" s="232"/>
      <c r="K110434" s="233"/>
      <c r="L110434" s="233"/>
      <c r="M110434" s="234"/>
    </row>
    <row r="110435" spans="10:13" hidden="1">
      <c r="J110435" s="232"/>
      <c r="K110435" s="233"/>
      <c r="L110435" s="233"/>
      <c r="M110435" s="234"/>
    </row>
    <row r="110436" spans="10:13" hidden="1">
      <c r="J110436" s="232"/>
      <c r="K110436" s="233"/>
      <c r="L110436" s="233"/>
      <c r="M110436" s="234"/>
    </row>
    <row r="110437" spans="10:13" hidden="1">
      <c r="J110437" s="232"/>
      <c r="K110437" s="233"/>
      <c r="L110437" s="233"/>
      <c r="M110437" s="234"/>
    </row>
    <row r="110438" spans="10:13" hidden="1">
      <c r="J110438" s="232"/>
      <c r="K110438" s="233"/>
      <c r="L110438" s="233"/>
      <c r="M110438" s="234"/>
    </row>
    <row r="110439" spans="10:13" hidden="1">
      <c r="J110439" s="232"/>
      <c r="K110439" s="233"/>
      <c r="L110439" s="233"/>
      <c r="M110439" s="234"/>
    </row>
    <row r="110440" spans="10:13" hidden="1">
      <c r="J110440" s="232"/>
      <c r="K110440" s="233"/>
      <c r="L110440" s="233"/>
      <c r="M110440" s="234"/>
    </row>
    <row r="110441" spans="10:13" hidden="1">
      <c r="J110441" s="232"/>
      <c r="K110441" s="233"/>
      <c r="L110441" s="233"/>
      <c r="M110441" s="234"/>
    </row>
    <row r="110442" spans="10:13" hidden="1">
      <c r="J110442" s="232"/>
      <c r="K110442" s="233"/>
      <c r="L110442" s="233"/>
      <c r="M110442" s="234"/>
    </row>
    <row r="110443" spans="10:13" hidden="1">
      <c r="J110443" s="232"/>
      <c r="K110443" s="233"/>
      <c r="L110443" s="233"/>
      <c r="M110443" s="234"/>
    </row>
    <row r="110444" spans="10:13" hidden="1">
      <c r="J110444" s="232"/>
      <c r="K110444" s="233"/>
      <c r="L110444" s="233"/>
      <c r="M110444" s="234"/>
    </row>
    <row r="110445" spans="10:13" hidden="1">
      <c r="J110445" s="232"/>
      <c r="K110445" s="233"/>
      <c r="L110445" s="233"/>
      <c r="M110445" s="234"/>
    </row>
    <row r="110446" spans="10:13" hidden="1">
      <c r="J110446" s="232"/>
      <c r="K110446" s="233"/>
      <c r="L110446" s="233"/>
      <c r="M110446" s="234"/>
    </row>
    <row r="110447" spans="10:13" hidden="1">
      <c r="J110447" s="232"/>
      <c r="K110447" s="233"/>
      <c r="L110447" s="233"/>
      <c r="M110447" s="234"/>
    </row>
    <row r="110448" spans="10:13" hidden="1">
      <c r="J110448" s="232"/>
      <c r="K110448" s="233"/>
      <c r="L110448" s="233"/>
      <c r="M110448" s="234"/>
    </row>
    <row r="110449" spans="10:13" hidden="1">
      <c r="J110449" s="232"/>
      <c r="K110449" s="233"/>
      <c r="L110449" s="233"/>
      <c r="M110449" s="234"/>
    </row>
    <row r="110450" spans="10:13" hidden="1">
      <c r="J110450" s="232"/>
      <c r="K110450" s="233"/>
      <c r="L110450" s="233"/>
      <c r="M110450" s="234"/>
    </row>
    <row r="110451" spans="10:13" hidden="1">
      <c r="J110451" s="232"/>
      <c r="K110451" s="233"/>
      <c r="L110451" s="233"/>
      <c r="M110451" s="234"/>
    </row>
    <row r="110452" spans="10:13" hidden="1">
      <c r="J110452" s="232"/>
      <c r="K110452" s="233"/>
      <c r="L110452" s="233"/>
      <c r="M110452" s="234"/>
    </row>
    <row r="110453" spans="10:13" hidden="1">
      <c r="J110453" s="232"/>
      <c r="K110453" s="233"/>
      <c r="L110453" s="233"/>
      <c r="M110453" s="234"/>
    </row>
    <row r="110454" spans="10:13" hidden="1">
      <c r="J110454" s="232"/>
      <c r="K110454" s="233"/>
      <c r="L110454" s="233"/>
      <c r="M110454" s="234"/>
    </row>
    <row r="110455" spans="10:13" hidden="1">
      <c r="J110455" s="232"/>
      <c r="K110455" s="233"/>
      <c r="L110455" s="233"/>
      <c r="M110455" s="234"/>
    </row>
    <row r="110456" spans="10:13" hidden="1">
      <c r="J110456" s="232"/>
      <c r="K110456" s="233"/>
      <c r="L110456" s="233"/>
      <c r="M110456" s="234"/>
    </row>
    <row r="110457" spans="10:13" hidden="1">
      <c r="J110457" s="232"/>
      <c r="K110457" s="233"/>
      <c r="L110457" s="233"/>
      <c r="M110457" s="234"/>
    </row>
    <row r="110458" spans="10:13" hidden="1">
      <c r="J110458" s="232"/>
      <c r="K110458" s="233"/>
      <c r="L110458" s="233"/>
      <c r="M110458" s="234"/>
    </row>
    <row r="110459" spans="10:13" hidden="1">
      <c r="J110459" s="232"/>
      <c r="K110459" s="233"/>
      <c r="L110459" s="233"/>
      <c r="M110459" s="234"/>
    </row>
    <row r="110460" spans="10:13" hidden="1">
      <c r="J110460" s="232"/>
      <c r="K110460" s="233"/>
      <c r="L110460" s="233"/>
      <c r="M110460" s="234"/>
    </row>
    <row r="110461" spans="10:13" hidden="1">
      <c r="J110461" s="232"/>
      <c r="K110461" s="233"/>
      <c r="L110461" s="233"/>
      <c r="M110461" s="234"/>
    </row>
    <row r="110462" spans="10:13" hidden="1">
      <c r="J110462" s="232"/>
      <c r="K110462" s="233"/>
      <c r="L110462" s="233"/>
      <c r="M110462" s="234"/>
    </row>
    <row r="110463" spans="10:13" hidden="1">
      <c r="J110463" s="232"/>
      <c r="K110463" s="233"/>
      <c r="L110463" s="233"/>
      <c r="M110463" s="234"/>
    </row>
    <row r="110464" spans="10:13" hidden="1">
      <c r="J110464" s="232"/>
      <c r="K110464" s="233"/>
      <c r="L110464" s="233"/>
      <c r="M110464" s="234"/>
    </row>
    <row r="110465" spans="10:13" hidden="1">
      <c r="J110465" s="232"/>
      <c r="K110465" s="233"/>
      <c r="L110465" s="233"/>
      <c r="M110465" s="234"/>
    </row>
    <row r="110466" spans="10:13" hidden="1">
      <c r="J110466" s="232"/>
      <c r="K110466" s="233"/>
      <c r="L110466" s="233"/>
      <c r="M110466" s="234"/>
    </row>
    <row r="110467" spans="10:13" hidden="1">
      <c r="J110467" s="232"/>
      <c r="K110467" s="233"/>
      <c r="L110467" s="233"/>
      <c r="M110467" s="234"/>
    </row>
    <row r="110468" spans="10:13" hidden="1">
      <c r="J110468" s="232"/>
      <c r="K110468" s="233"/>
      <c r="L110468" s="233"/>
      <c r="M110468" s="234"/>
    </row>
    <row r="110469" spans="10:13" hidden="1">
      <c r="J110469" s="232"/>
      <c r="K110469" s="233"/>
      <c r="L110469" s="233"/>
      <c r="M110469" s="234"/>
    </row>
    <row r="110470" spans="10:13" hidden="1">
      <c r="J110470" s="232"/>
      <c r="K110470" s="233"/>
      <c r="L110470" s="233"/>
      <c r="M110470" s="234"/>
    </row>
    <row r="110471" spans="10:13" hidden="1">
      <c r="J110471" s="232"/>
      <c r="K110471" s="233"/>
      <c r="L110471" s="233"/>
      <c r="M110471" s="234"/>
    </row>
    <row r="110472" spans="10:13" hidden="1">
      <c r="J110472" s="232"/>
      <c r="K110472" s="233"/>
      <c r="L110472" s="233"/>
      <c r="M110472" s="234"/>
    </row>
    <row r="110473" spans="10:13" hidden="1">
      <c r="J110473" s="232"/>
      <c r="K110473" s="233"/>
      <c r="L110473" s="233"/>
      <c r="M110473" s="234"/>
    </row>
    <row r="110474" spans="10:13" hidden="1">
      <c r="J110474" s="232"/>
      <c r="K110474" s="233"/>
      <c r="L110474" s="233"/>
      <c r="M110474" s="234"/>
    </row>
    <row r="110475" spans="10:13" hidden="1">
      <c r="J110475" s="232"/>
      <c r="K110475" s="233"/>
      <c r="L110475" s="233"/>
      <c r="M110475" s="234"/>
    </row>
    <row r="110476" spans="10:13" hidden="1">
      <c r="J110476" s="232"/>
      <c r="K110476" s="233"/>
      <c r="L110476" s="233"/>
      <c r="M110476" s="234"/>
    </row>
    <row r="110477" spans="10:13" hidden="1">
      <c r="J110477" s="232"/>
      <c r="K110477" s="233"/>
      <c r="L110477" s="233"/>
      <c r="M110477" s="234"/>
    </row>
    <row r="110478" spans="10:13" hidden="1">
      <c r="J110478" s="232"/>
      <c r="K110478" s="233"/>
      <c r="L110478" s="233"/>
      <c r="M110478" s="234"/>
    </row>
    <row r="110479" spans="10:13" hidden="1">
      <c r="J110479" s="232"/>
      <c r="K110479" s="233"/>
      <c r="L110479" s="233"/>
      <c r="M110479" s="234"/>
    </row>
    <row r="110480" spans="10:13" hidden="1">
      <c r="J110480" s="232"/>
      <c r="K110480" s="233"/>
      <c r="L110480" s="233"/>
      <c r="M110480" s="234"/>
    </row>
    <row r="110481" spans="10:13" hidden="1">
      <c r="J110481" s="232"/>
      <c r="K110481" s="233"/>
      <c r="L110481" s="233"/>
      <c r="M110481" s="234"/>
    </row>
    <row r="110482" spans="10:13" hidden="1">
      <c r="J110482" s="232"/>
      <c r="K110482" s="233"/>
      <c r="L110482" s="233"/>
      <c r="M110482" s="234"/>
    </row>
    <row r="110483" spans="10:13" hidden="1">
      <c r="J110483" s="232"/>
      <c r="K110483" s="233"/>
      <c r="L110483" s="233"/>
      <c r="M110483" s="234"/>
    </row>
    <row r="110484" spans="10:13" hidden="1">
      <c r="J110484" s="232"/>
      <c r="K110484" s="233"/>
      <c r="L110484" s="233"/>
      <c r="M110484" s="234"/>
    </row>
    <row r="110485" spans="10:13" hidden="1">
      <c r="J110485" s="232"/>
      <c r="K110485" s="233"/>
      <c r="L110485" s="233"/>
      <c r="M110485" s="234"/>
    </row>
    <row r="110486" spans="10:13" hidden="1">
      <c r="J110486" s="232"/>
      <c r="K110486" s="233"/>
      <c r="L110486" s="233"/>
      <c r="M110486" s="234"/>
    </row>
    <row r="110487" spans="10:13" hidden="1">
      <c r="J110487" s="232"/>
      <c r="K110487" s="233"/>
      <c r="L110487" s="233"/>
      <c r="M110487" s="234"/>
    </row>
    <row r="110488" spans="10:13" hidden="1">
      <c r="J110488" s="232"/>
      <c r="K110488" s="233"/>
      <c r="L110488" s="233"/>
      <c r="M110488" s="234"/>
    </row>
    <row r="110489" spans="10:13" hidden="1">
      <c r="J110489" s="232"/>
      <c r="K110489" s="233"/>
      <c r="L110489" s="233"/>
      <c r="M110489" s="234"/>
    </row>
    <row r="110490" spans="10:13" hidden="1">
      <c r="J110490" s="232"/>
      <c r="K110490" s="233"/>
      <c r="L110490" s="233"/>
      <c r="M110490" s="234"/>
    </row>
    <row r="110491" spans="10:13" hidden="1">
      <c r="J110491" s="232"/>
      <c r="K110491" s="233"/>
      <c r="L110491" s="233"/>
      <c r="M110491" s="234"/>
    </row>
    <row r="110492" spans="10:13" hidden="1">
      <c r="J110492" s="232"/>
      <c r="K110492" s="233"/>
      <c r="L110492" s="233"/>
      <c r="M110492" s="234"/>
    </row>
    <row r="110493" spans="10:13" hidden="1">
      <c r="J110493" s="232"/>
      <c r="K110493" s="233"/>
      <c r="L110493" s="233"/>
      <c r="M110493" s="234"/>
    </row>
    <row r="110494" spans="10:13" hidden="1">
      <c r="J110494" s="232"/>
      <c r="K110494" s="233"/>
      <c r="L110494" s="233"/>
      <c r="M110494" s="234"/>
    </row>
    <row r="110495" spans="10:13" hidden="1">
      <c r="J110495" s="232"/>
      <c r="K110495" s="233"/>
      <c r="L110495" s="233"/>
      <c r="M110495" s="234"/>
    </row>
    <row r="110496" spans="10:13" hidden="1">
      <c r="J110496" s="232"/>
      <c r="K110496" s="233"/>
      <c r="L110496" s="233"/>
      <c r="M110496" s="234"/>
    </row>
    <row r="110497" spans="10:13" hidden="1">
      <c r="J110497" s="232"/>
      <c r="K110497" s="233"/>
      <c r="L110497" s="233"/>
      <c r="M110497" s="234"/>
    </row>
    <row r="110498" spans="10:13" hidden="1">
      <c r="J110498" s="232"/>
      <c r="K110498" s="233"/>
      <c r="L110498" s="233"/>
      <c r="M110498" s="234"/>
    </row>
    <row r="110499" spans="10:13" hidden="1">
      <c r="J110499" s="232"/>
      <c r="K110499" s="233"/>
      <c r="L110499" s="233"/>
      <c r="M110499" s="234"/>
    </row>
    <row r="110500" spans="10:13" hidden="1">
      <c r="J110500" s="232"/>
      <c r="K110500" s="233"/>
      <c r="L110500" s="233"/>
      <c r="M110500" s="234"/>
    </row>
    <row r="110501" spans="10:13" hidden="1">
      <c r="J110501" s="232"/>
      <c r="K110501" s="233"/>
      <c r="L110501" s="233"/>
      <c r="M110501" s="234"/>
    </row>
    <row r="110502" spans="10:13" hidden="1">
      <c r="J110502" s="232"/>
      <c r="K110502" s="233"/>
      <c r="L110502" s="233"/>
      <c r="M110502" s="234"/>
    </row>
    <row r="110503" spans="10:13" hidden="1">
      <c r="J110503" s="232"/>
      <c r="K110503" s="233"/>
      <c r="L110503" s="233"/>
      <c r="M110503" s="234"/>
    </row>
    <row r="110504" spans="10:13" hidden="1">
      <c r="J110504" s="232"/>
      <c r="K110504" s="233"/>
      <c r="L110504" s="233"/>
      <c r="M110504" s="234"/>
    </row>
    <row r="110505" spans="10:13" hidden="1">
      <c r="J110505" s="232"/>
      <c r="K110505" s="233"/>
      <c r="L110505" s="233"/>
      <c r="M110505" s="234"/>
    </row>
    <row r="110506" spans="10:13" hidden="1">
      <c r="J110506" s="232"/>
      <c r="K110506" s="233"/>
      <c r="L110506" s="233"/>
      <c r="M110506" s="234"/>
    </row>
    <row r="110507" spans="10:13" hidden="1">
      <c r="J110507" s="232"/>
      <c r="K110507" s="233"/>
      <c r="L110507" s="233"/>
      <c r="M110507" s="234"/>
    </row>
    <row r="110508" spans="10:13" hidden="1">
      <c r="J110508" s="232"/>
      <c r="K110508" s="233"/>
      <c r="L110508" s="233"/>
      <c r="M110508" s="234"/>
    </row>
    <row r="110509" spans="10:13" hidden="1">
      <c r="J110509" s="232"/>
      <c r="K110509" s="233"/>
      <c r="L110509" s="233"/>
      <c r="M110509" s="234"/>
    </row>
    <row r="110510" spans="10:13" hidden="1">
      <c r="J110510" s="232"/>
      <c r="K110510" s="233"/>
      <c r="L110510" s="233"/>
      <c r="M110510" s="234"/>
    </row>
    <row r="110511" spans="10:13" hidden="1">
      <c r="J110511" s="232"/>
      <c r="K110511" s="233"/>
      <c r="L110511" s="233"/>
      <c r="M110511" s="234"/>
    </row>
    <row r="110512" spans="10:13" hidden="1">
      <c r="J110512" s="232"/>
      <c r="K110512" s="233"/>
      <c r="L110512" s="233"/>
      <c r="M110512" s="234"/>
    </row>
    <row r="110513" spans="10:13" hidden="1">
      <c r="J110513" s="232"/>
      <c r="K110513" s="233"/>
      <c r="L110513" s="233"/>
      <c r="M110513" s="234"/>
    </row>
    <row r="110514" spans="10:13" hidden="1">
      <c r="J110514" s="232"/>
      <c r="K110514" s="233"/>
      <c r="L110514" s="233"/>
      <c r="M110514" s="234"/>
    </row>
    <row r="110515" spans="10:13" hidden="1">
      <c r="J110515" s="232"/>
      <c r="K110515" s="233"/>
      <c r="L110515" s="233"/>
      <c r="M110515" s="234"/>
    </row>
    <row r="110516" spans="10:13" hidden="1">
      <c r="J110516" s="232"/>
      <c r="K110516" s="233"/>
      <c r="L110516" s="233"/>
      <c r="M110516" s="234"/>
    </row>
    <row r="110517" spans="10:13" hidden="1">
      <c r="J110517" s="232"/>
      <c r="K110517" s="233"/>
      <c r="L110517" s="233"/>
      <c r="M110517" s="234"/>
    </row>
    <row r="110518" spans="10:13" hidden="1">
      <c r="J110518" s="232"/>
      <c r="K110518" s="233"/>
      <c r="L110518" s="233"/>
      <c r="M110518" s="234"/>
    </row>
    <row r="110519" spans="10:13" hidden="1">
      <c r="J110519" s="232"/>
      <c r="K110519" s="233"/>
      <c r="L110519" s="233"/>
      <c r="M110519" s="234"/>
    </row>
    <row r="110520" spans="10:13" hidden="1">
      <c r="J110520" s="232"/>
      <c r="K110520" s="233"/>
      <c r="L110520" s="233"/>
      <c r="M110520" s="234"/>
    </row>
    <row r="110521" spans="10:13" hidden="1">
      <c r="J110521" s="232"/>
      <c r="K110521" s="233"/>
      <c r="L110521" s="233"/>
      <c r="M110521" s="234"/>
    </row>
    <row r="110522" spans="10:13" hidden="1">
      <c r="J110522" s="232"/>
      <c r="K110522" s="233"/>
      <c r="L110522" s="233"/>
      <c r="M110522" s="234"/>
    </row>
    <row r="110523" spans="10:13" hidden="1">
      <c r="J110523" s="232"/>
      <c r="K110523" s="233"/>
      <c r="L110523" s="233"/>
      <c r="M110523" s="234"/>
    </row>
    <row r="110524" spans="10:13" hidden="1">
      <c r="J110524" s="232"/>
      <c r="K110524" s="233"/>
      <c r="L110524" s="233"/>
      <c r="M110524" s="234"/>
    </row>
    <row r="110525" spans="10:13" hidden="1">
      <c r="J110525" s="232"/>
      <c r="K110525" s="233"/>
      <c r="L110525" s="233"/>
      <c r="M110525" s="234"/>
    </row>
    <row r="110526" spans="10:13" hidden="1">
      <c r="J110526" s="232"/>
      <c r="K110526" s="233"/>
      <c r="L110526" s="233"/>
      <c r="M110526" s="234"/>
    </row>
    <row r="110527" spans="10:13" hidden="1">
      <c r="J110527" s="232"/>
      <c r="K110527" s="233"/>
      <c r="L110527" s="233"/>
      <c r="M110527" s="234"/>
    </row>
    <row r="110528" spans="10:13" hidden="1">
      <c r="J110528" s="232"/>
      <c r="K110528" s="233"/>
      <c r="L110528" s="233"/>
      <c r="M110528" s="234"/>
    </row>
    <row r="110529" spans="10:13" hidden="1">
      <c r="J110529" s="232"/>
      <c r="K110529" s="233"/>
      <c r="L110529" s="233"/>
      <c r="M110529" s="234"/>
    </row>
    <row r="110530" spans="10:13" hidden="1">
      <c r="J110530" s="232"/>
      <c r="K110530" s="233"/>
      <c r="L110530" s="233"/>
      <c r="M110530" s="234"/>
    </row>
    <row r="110531" spans="10:13" hidden="1">
      <c r="J110531" s="232"/>
      <c r="K110531" s="233"/>
      <c r="L110531" s="233"/>
      <c r="M110531" s="234"/>
    </row>
    <row r="110532" spans="10:13" hidden="1">
      <c r="J110532" s="232"/>
      <c r="K110532" s="233"/>
      <c r="L110532" s="233"/>
      <c r="M110532" s="234"/>
    </row>
    <row r="110533" spans="10:13" hidden="1">
      <c r="J110533" s="232"/>
      <c r="K110533" s="233"/>
      <c r="L110533" s="233"/>
      <c r="M110533" s="234"/>
    </row>
    <row r="110534" spans="10:13" hidden="1">
      <c r="J110534" s="232"/>
      <c r="K110534" s="233"/>
      <c r="L110534" s="233"/>
      <c r="M110534" s="234"/>
    </row>
    <row r="110535" spans="10:13" hidden="1">
      <c r="J110535" s="232"/>
      <c r="K110535" s="233"/>
      <c r="L110535" s="233"/>
      <c r="M110535" s="234"/>
    </row>
    <row r="110536" spans="10:13" hidden="1">
      <c r="J110536" s="232"/>
      <c r="K110536" s="233"/>
      <c r="L110536" s="233"/>
      <c r="M110536" s="234"/>
    </row>
    <row r="110537" spans="10:13" hidden="1">
      <c r="J110537" s="232"/>
      <c r="K110537" s="233"/>
      <c r="L110537" s="233"/>
      <c r="M110537" s="234"/>
    </row>
    <row r="110538" spans="10:13" hidden="1">
      <c r="J110538" s="232"/>
      <c r="K110538" s="233"/>
      <c r="L110538" s="233"/>
      <c r="M110538" s="234"/>
    </row>
    <row r="110539" spans="10:13" hidden="1">
      <c r="J110539" s="232"/>
      <c r="K110539" s="233"/>
      <c r="L110539" s="233"/>
      <c r="M110539" s="234"/>
    </row>
    <row r="110540" spans="10:13" hidden="1">
      <c r="J110540" s="232"/>
      <c r="K110540" s="233"/>
      <c r="L110540" s="233"/>
      <c r="M110540" s="234"/>
    </row>
    <row r="110541" spans="10:13" hidden="1">
      <c r="J110541" s="232"/>
      <c r="K110541" s="233"/>
      <c r="L110541" s="233"/>
      <c r="M110541" s="234"/>
    </row>
    <row r="110542" spans="10:13" hidden="1">
      <c r="J110542" s="232"/>
      <c r="K110542" s="233"/>
      <c r="L110542" s="233"/>
      <c r="M110542" s="234"/>
    </row>
    <row r="110543" spans="10:13" hidden="1">
      <c r="J110543" s="232"/>
      <c r="K110543" s="233"/>
      <c r="L110543" s="233"/>
      <c r="M110543" s="234"/>
    </row>
    <row r="110544" spans="10:13" hidden="1">
      <c r="J110544" s="232"/>
      <c r="K110544" s="233"/>
      <c r="L110544" s="233"/>
      <c r="M110544" s="234"/>
    </row>
    <row r="110545" spans="10:13" hidden="1">
      <c r="J110545" s="232"/>
      <c r="K110545" s="233"/>
      <c r="L110545" s="233"/>
      <c r="M110545" s="234"/>
    </row>
    <row r="110546" spans="10:13" hidden="1">
      <c r="J110546" s="232"/>
      <c r="K110546" s="233"/>
      <c r="L110546" s="233"/>
      <c r="M110546" s="234"/>
    </row>
    <row r="110547" spans="10:13" hidden="1">
      <c r="J110547" s="232"/>
      <c r="K110547" s="233"/>
      <c r="L110547" s="233"/>
      <c r="M110547" s="234"/>
    </row>
    <row r="110548" spans="10:13" hidden="1">
      <c r="J110548" s="232"/>
      <c r="K110548" s="233"/>
      <c r="L110548" s="233"/>
      <c r="M110548" s="234"/>
    </row>
    <row r="110549" spans="10:13" hidden="1">
      <c r="J110549" s="232"/>
      <c r="K110549" s="233"/>
      <c r="L110549" s="233"/>
      <c r="M110549" s="234"/>
    </row>
    <row r="110550" spans="10:13" hidden="1">
      <c r="J110550" s="232"/>
      <c r="K110550" s="233"/>
      <c r="L110550" s="233"/>
      <c r="M110550" s="234"/>
    </row>
    <row r="110551" spans="10:13" hidden="1">
      <c r="J110551" s="232"/>
      <c r="K110551" s="233"/>
      <c r="L110551" s="233"/>
      <c r="M110551" s="234"/>
    </row>
    <row r="110552" spans="10:13" hidden="1">
      <c r="J110552" s="232"/>
      <c r="K110552" s="233"/>
      <c r="L110552" s="233"/>
      <c r="M110552" s="234"/>
    </row>
    <row r="110553" spans="10:13" hidden="1">
      <c r="J110553" s="232"/>
      <c r="K110553" s="233"/>
      <c r="L110553" s="233"/>
      <c r="M110553" s="234"/>
    </row>
    <row r="110554" spans="10:13" hidden="1">
      <c r="J110554" s="232"/>
      <c r="K110554" s="233"/>
      <c r="L110554" s="233"/>
      <c r="M110554" s="234"/>
    </row>
    <row r="110555" spans="10:13" hidden="1">
      <c r="J110555" s="232"/>
      <c r="K110555" s="233"/>
      <c r="L110555" s="233"/>
      <c r="M110555" s="234"/>
    </row>
    <row r="110556" spans="10:13" hidden="1">
      <c r="J110556" s="232"/>
      <c r="K110556" s="233"/>
      <c r="L110556" s="233"/>
      <c r="M110556" s="234"/>
    </row>
    <row r="110557" spans="10:13" hidden="1">
      <c r="J110557" s="232"/>
      <c r="K110557" s="233"/>
      <c r="L110557" s="233"/>
      <c r="M110557" s="234"/>
    </row>
    <row r="110558" spans="10:13" hidden="1">
      <c r="J110558" s="232"/>
      <c r="K110558" s="233"/>
      <c r="L110558" s="233"/>
      <c r="M110558" s="234"/>
    </row>
    <row r="110559" spans="10:13" hidden="1">
      <c r="J110559" s="232"/>
      <c r="K110559" s="233"/>
      <c r="L110559" s="233"/>
      <c r="M110559" s="234"/>
    </row>
    <row r="110560" spans="10:13" hidden="1">
      <c r="J110560" s="232"/>
      <c r="K110560" s="233"/>
      <c r="L110560" s="233"/>
      <c r="M110560" s="234"/>
    </row>
    <row r="110561" spans="10:13" hidden="1">
      <c r="J110561" s="232"/>
      <c r="K110561" s="233"/>
      <c r="L110561" s="233"/>
      <c r="M110561" s="234"/>
    </row>
    <row r="110562" spans="10:13" hidden="1">
      <c r="J110562" s="232"/>
      <c r="K110562" s="233"/>
      <c r="L110562" s="233"/>
      <c r="M110562" s="234"/>
    </row>
    <row r="110563" spans="10:13" hidden="1">
      <c r="J110563" s="232"/>
      <c r="K110563" s="233"/>
      <c r="L110563" s="233"/>
      <c r="M110563" s="234"/>
    </row>
    <row r="110564" spans="10:13" hidden="1">
      <c r="J110564" s="232"/>
      <c r="K110564" s="233"/>
      <c r="L110564" s="233"/>
      <c r="M110564" s="234"/>
    </row>
    <row r="110565" spans="10:13" hidden="1">
      <c r="J110565" s="232"/>
      <c r="K110565" s="233"/>
      <c r="L110565" s="233"/>
      <c r="M110565" s="234"/>
    </row>
    <row r="110566" spans="10:13" hidden="1">
      <c r="J110566" s="232"/>
      <c r="K110566" s="233"/>
      <c r="L110566" s="233"/>
      <c r="M110566" s="234"/>
    </row>
    <row r="110567" spans="10:13" hidden="1">
      <c r="J110567" s="232"/>
      <c r="K110567" s="233"/>
      <c r="L110567" s="233"/>
      <c r="M110567" s="234"/>
    </row>
    <row r="110568" spans="10:13" hidden="1">
      <c r="J110568" s="232"/>
      <c r="K110568" s="233"/>
      <c r="L110568" s="233"/>
      <c r="M110568" s="234"/>
    </row>
    <row r="110569" spans="10:13" hidden="1">
      <c r="J110569" s="232"/>
      <c r="K110569" s="233"/>
      <c r="L110569" s="233"/>
      <c r="M110569" s="234"/>
    </row>
    <row r="110570" spans="10:13" hidden="1">
      <c r="J110570" s="232"/>
      <c r="K110570" s="233"/>
      <c r="L110570" s="233"/>
      <c r="M110570" s="234"/>
    </row>
    <row r="110571" spans="10:13" hidden="1">
      <c r="J110571" s="232"/>
      <c r="K110571" s="233"/>
      <c r="L110571" s="233"/>
      <c r="M110571" s="234"/>
    </row>
    <row r="110572" spans="10:13" hidden="1">
      <c r="J110572" s="232"/>
      <c r="K110572" s="233"/>
      <c r="L110572" s="233"/>
      <c r="M110572" s="234"/>
    </row>
    <row r="110573" spans="10:13" hidden="1">
      <c r="J110573" s="232"/>
      <c r="K110573" s="233"/>
      <c r="L110573" s="233"/>
      <c r="M110573" s="234"/>
    </row>
    <row r="110574" spans="10:13" hidden="1">
      <c r="J110574" s="232"/>
      <c r="K110574" s="233"/>
      <c r="L110574" s="233"/>
      <c r="M110574" s="234"/>
    </row>
    <row r="110575" spans="10:13" hidden="1">
      <c r="J110575" s="232"/>
      <c r="K110575" s="233"/>
      <c r="L110575" s="233"/>
      <c r="M110575" s="234"/>
    </row>
    <row r="110576" spans="10:13" hidden="1">
      <c r="J110576" s="232"/>
      <c r="K110576" s="233"/>
      <c r="L110576" s="233"/>
      <c r="M110576" s="234"/>
    </row>
    <row r="110577" spans="10:13" hidden="1">
      <c r="J110577" s="232"/>
      <c r="K110577" s="233"/>
      <c r="L110577" s="233"/>
      <c r="M110577" s="234"/>
    </row>
    <row r="110578" spans="10:13" hidden="1">
      <c r="J110578" s="232"/>
      <c r="K110578" s="233"/>
      <c r="L110578" s="233"/>
      <c r="M110578" s="234"/>
    </row>
    <row r="110579" spans="10:13" hidden="1">
      <c r="J110579" s="232"/>
      <c r="K110579" s="233"/>
      <c r="L110579" s="233"/>
      <c r="M110579" s="234"/>
    </row>
    <row r="110580" spans="10:13" hidden="1">
      <c r="J110580" s="232"/>
      <c r="K110580" s="233"/>
      <c r="L110580" s="233"/>
      <c r="M110580" s="234"/>
    </row>
    <row r="110581" spans="10:13" hidden="1">
      <c r="J110581" s="232"/>
      <c r="K110581" s="233"/>
      <c r="L110581" s="233"/>
      <c r="M110581" s="234"/>
    </row>
    <row r="110582" spans="10:13" hidden="1">
      <c r="J110582" s="232"/>
      <c r="K110582" s="233"/>
      <c r="L110582" s="233"/>
      <c r="M110582" s="234"/>
    </row>
    <row r="110583" spans="10:13" hidden="1">
      <c r="J110583" s="232"/>
      <c r="K110583" s="233"/>
      <c r="L110583" s="233"/>
      <c r="M110583" s="234"/>
    </row>
    <row r="110584" spans="10:13" hidden="1">
      <c r="J110584" s="232"/>
      <c r="K110584" s="233"/>
      <c r="L110584" s="233"/>
      <c r="M110584" s="234"/>
    </row>
    <row r="110585" spans="10:13" hidden="1">
      <c r="J110585" s="232"/>
      <c r="K110585" s="233"/>
      <c r="L110585" s="233"/>
      <c r="M110585" s="234"/>
    </row>
    <row r="110586" spans="10:13" hidden="1">
      <c r="J110586" s="232"/>
      <c r="K110586" s="233"/>
      <c r="L110586" s="233"/>
      <c r="M110586" s="234"/>
    </row>
    <row r="110587" spans="10:13" hidden="1">
      <c r="J110587" s="232"/>
      <c r="K110587" s="233"/>
      <c r="L110587" s="233"/>
      <c r="M110587" s="234"/>
    </row>
    <row r="110588" spans="10:13" hidden="1">
      <c r="J110588" s="232"/>
      <c r="K110588" s="233"/>
      <c r="L110588" s="233"/>
      <c r="M110588" s="234"/>
    </row>
    <row r="110589" spans="10:13" hidden="1">
      <c r="J110589" s="232"/>
      <c r="K110589" s="233"/>
      <c r="L110589" s="233"/>
      <c r="M110589" s="234"/>
    </row>
    <row r="110590" spans="10:13" hidden="1">
      <c r="J110590" s="232"/>
      <c r="K110590" s="233"/>
      <c r="L110590" s="233"/>
      <c r="M110590" s="234"/>
    </row>
    <row r="110591" spans="10:13" hidden="1">
      <c r="J110591" s="232"/>
      <c r="K110591" s="233"/>
      <c r="L110591" s="233"/>
      <c r="M110591" s="234"/>
    </row>
    <row r="110592" spans="10:13" hidden="1">
      <c r="J110592" s="232"/>
      <c r="K110592" s="233"/>
      <c r="L110592" s="233"/>
      <c r="M110592" s="234"/>
    </row>
    <row r="110593" spans="10:13" hidden="1">
      <c r="J110593" s="232"/>
      <c r="K110593" s="233"/>
      <c r="L110593" s="233"/>
      <c r="M110593" s="234"/>
    </row>
    <row r="110594" spans="10:13" hidden="1">
      <c r="J110594" s="232"/>
      <c r="K110594" s="233"/>
      <c r="L110594" s="233"/>
      <c r="M110594" s="234"/>
    </row>
    <row r="110595" spans="10:13" hidden="1">
      <c r="J110595" s="232"/>
      <c r="K110595" s="233"/>
      <c r="L110595" s="233"/>
      <c r="M110595" s="234"/>
    </row>
    <row r="110596" spans="10:13" hidden="1">
      <c r="J110596" s="232"/>
      <c r="K110596" s="233"/>
      <c r="L110596" s="233"/>
      <c r="M110596" s="234"/>
    </row>
    <row r="110597" spans="10:13" hidden="1">
      <c r="J110597" s="232"/>
      <c r="K110597" s="233"/>
      <c r="L110597" s="233"/>
      <c r="M110597" s="234"/>
    </row>
    <row r="110598" spans="10:13" hidden="1">
      <c r="J110598" s="232"/>
      <c r="K110598" s="233"/>
      <c r="L110598" s="233"/>
      <c r="M110598" s="234"/>
    </row>
    <row r="110599" spans="10:13" hidden="1">
      <c r="J110599" s="232"/>
      <c r="K110599" s="233"/>
      <c r="L110599" s="233"/>
      <c r="M110599" s="234"/>
    </row>
    <row r="110600" spans="10:13" hidden="1">
      <c r="J110600" s="232"/>
      <c r="K110600" s="233"/>
      <c r="L110600" s="233"/>
      <c r="M110600" s="234"/>
    </row>
    <row r="110601" spans="10:13" hidden="1">
      <c r="J110601" s="232"/>
      <c r="K110601" s="233"/>
      <c r="L110601" s="233"/>
      <c r="M110601" s="234"/>
    </row>
    <row r="110602" spans="10:13" hidden="1">
      <c r="J110602" s="232"/>
      <c r="K110602" s="233"/>
      <c r="L110602" s="233"/>
      <c r="M110602" s="234"/>
    </row>
    <row r="110603" spans="10:13" hidden="1">
      <c r="J110603" s="232"/>
      <c r="K110603" s="233"/>
      <c r="L110603" s="233"/>
      <c r="M110603" s="234"/>
    </row>
    <row r="110604" spans="10:13" hidden="1">
      <c r="J110604" s="232"/>
      <c r="K110604" s="233"/>
      <c r="L110604" s="233"/>
      <c r="M110604" s="234"/>
    </row>
    <row r="110605" spans="10:13" hidden="1">
      <c r="J110605" s="232"/>
      <c r="K110605" s="233"/>
      <c r="L110605" s="233"/>
      <c r="M110605" s="234"/>
    </row>
    <row r="110606" spans="10:13" hidden="1">
      <c r="J110606" s="232"/>
      <c r="K110606" s="233"/>
      <c r="L110606" s="233"/>
      <c r="M110606" s="234"/>
    </row>
    <row r="110607" spans="10:13" hidden="1">
      <c r="J110607" s="232"/>
      <c r="K110607" s="233"/>
      <c r="L110607" s="233"/>
      <c r="M110607" s="234"/>
    </row>
    <row r="110608" spans="10:13" hidden="1">
      <c r="J110608" s="232"/>
      <c r="K110608" s="233"/>
      <c r="L110608" s="233"/>
      <c r="M110608" s="234"/>
    </row>
    <row r="110609" spans="10:13" hidden="1">
      <c r="J110609" s="232"/>
      <c r="K110609" s="233"/>
      <c r="L110609" s="233"/>
      <c r="M110609" s="234"/>
    </row>
    <row r="110610" spans="10:13" hidden="1">
      <c r="J110610" s="232"/>
      <c r="K110610" s="233"/>
      <c r="L110610" s="233"/>
      <c r="M110610" s="234"/>
    </row>
    <row r="110611" spans="10:13" hidden="1">
      <c r="J110611" s="232"/>
      <c r="K110611" s="233"/>
      <c r="L110611" s="233"/>
      <c r="M110611" s="234"/>
    </row>
    <row r="110612" spans="10:13" hidden="1">
      <c r="J110612" s="232"/>
      <c r="K110612" s="233"/>
      <c r="L110612" s="233"/>
      <c r="M110612" s="234"/>
    </row>
    <row r="110613" spans="10:13" hidden="1">
      <c r="J110613" s="232"/>
      <c r="K110613" s="233"/>
      <c r="L110613" s="233"/>
      <c r="M110613" s="234"/>
    </row>
    <row r="110614" spans="10:13" hidden="1">
      <c r="J110614" s="232"/>
      <c r="K110614" s="233"/>
      <c r="L110614" s="233"/>
      <c r="M110614" s="234"/>
    </row>
    <row r="110615" spans="10:13" hidden="1">
      <c r="J110615" s="232"/>
      <c r="K110615" s="233"/>
      <c r="L110615" s="233"/>
      <c r="M110615" s="234"/>
    </row>
    <row r="110616" spans="10:13" hidden="1">
      <c r="J110616" s="232"/>
      <c r="K110616" s="233"/>
      <c r="L110616" s="233"/>
      <c r="M110616" s="234"/>
    </row>
    <row r="110617" spans="10:13" hidden="1">
      <c r="J110617" s="232"/>
      <c r="K110617" s="233"/>
      <c r="L110617" s="233"/>
      <c r="M110617" s="234"/>
    </row>
    <row r="110618" spans="10:13" hidden="1">
      <c r="J110618" s="232"/>
      <c r="K110618" s="233"/>
      <c r="L110618" s="233"/>
      <c r="M110618" s="234"/>
    </row>
    <row r="110619" spans="10:13" hidden="1">
      <c r="J110619" s="232"/>
      <c r="K110619" s="233"/>
      <c r="L110619" s="233"/>
      <c r="M110619" s="234"/>
    </row>
    <row r="110620" spans="10:13" hidden="1">
      <c r="J110620" s="232"/>
      <c r="K110620" s="233"/>
      <c r="L110620" s="233"/>
      <c r="M110620" s="234"/>
    </row>
    <row r="110621" spans="10:13" hidden="1">
      <c r="J110621" s="232"/>
      <c r="K110621" s="233"/>
      <c r="L110621" s="233"/>
      <c r="M110621" s="234"/>
    </row>
    <row r="110622" spans="10:13" hidden="1">
      <c r="J110622" s="232"/>
      <c r="K110622" s="233"/>
      <c r="L110622" s="233"/>
      <c r="M110622" s="234"/>
    </row>
    <row r="110623" spans="10:13" hidden="1">
      <c r="J110623" s="232"/>
      <c r="K110623" s="233"/>
      <c r="L110623" s="233"/>
      <c r="M110623" s="234"/>
    </row>
    <row r="110624" spans="10:13" hidden="1">
      <c r="J110624" s="232"/>
      <c r="K110624" s="233"/>
      <c r="L110624" s="233"/>
      <c r="M110624" s="234"/>
    </row>
    <row r="110625" spans="10:13" hidden="1">
      <c r="J110625" s="232"/>
      <c r="K110625" s="233"/>
      <c r="L110625" s="233"/>
      <c r="M110625" s="234"/>
    </row>
    <row r="110626" spans="10:13" hidden="1">
      <c r="J110626" s="232"/>
      <c r="K110626" s="233"/>
      <c r="L110626" s="233"/>
      <c r="M110626" s="234"/>
    </row>
    <row r="110627" spans="10:13" hidden="1">
      <c r="J110627" s="232"/>
      <c r="K110627" s="233"/>
      <c r="L110627" s="233"/>
      <c r="M110627" s="234"/>
    </row>
    <row r="110628" spans="10:13" hidden="1">
      <c r="J110628" s="232"/>
      <c r="K110628" s="233"/>
      <c r="L110628" s="233"/>
      <c r="M110628" s="234"/>
    </row>
    <row r="110629" spans="10:13" hidden="1">
      <c r="J110629" s="232"/>
      <c r="K110629" s="233"/>
      <c r="L110629" s="233"/>
      <c r="M110629" s="234"/>
    </row>
    <row r="110630" spans="10:13" hidden="1">
      <c r="J110630" s="232"/>
      <c r="K110630" s="233"/>
      <c r="L110630" s="233"/>
      <c r="M110630" s="234"/>
    </row>
    <row r="110631" spans="10:13" hidden="1">
      <c r="J110631" s="232"/>
      <c r="K110631" s="233"/>
      <c r="L110631" s="233"/>
      <c r="M110631" s="234"/>
    </row>
    <row r="110632" spans="10:13" hidden="1">
      <c r="J110632" s="232"/>
      <c r="K110632" s="233"/>
      <c r="L110632" s="233"/>
      <c r="M110632" s="234"/>
    </row>
    <row r="110633" spans="10:13" hidden="1">
      <c r="J110633" s="232"/>
      <c r="K110633" s="233"/>
      <c r="L110633" s="233"/>
      <c r="M110633" s="234"/>
    </row>
    <row r="110634" spans="10:13" hidden="1">
      <c r="J110634" s="232"/>
      <c r="K110634" s="233"/>
      <c r="L110634" s="233"/>
      <c r="M110634" s="234"/>
    </row>
    <row r="110635" spans="10:13" hidden="1">
      <c r="J110635" s="232"/>
      <c r="K110635" s="233"/>
      <c r="L110635" s="233"/>
      <c r="M110635" s="234"/>
    </row>
    <row r="110636" spans="10:13" hidden="1">
      <c r="J110636" s="232"/>
      <c r="K110636" s="233"/>
      <c r="L110636" s="233"/>
      <c r="M110636" s="234"/>
    </row>
    <row r="110637" spans="10:13" hidden="1">
      <c r="J110637" s="232"/>
      <c r="K110637" s="233"/>
      <c r="L110637" s="233"/>
      <c r="M110637" s="234"/>
    </row>
    <row r="110638" spans="10:13" hidden="1">
      <c r="J110638" s="232"/>
      <c r="K110638" s="233"/>
      <c r="L110638" s="233"/>
      <c r="M110638" s="234"/>
    </row>
    <row r="110639" spans="10:13" hidden="1">
      <c r="J110639" s="232"/>
      <c r="K110639" s="233"/>
      <c r="L110639" s="233"/>
      <c r="M110639" s="234"/>
    </row>
    <row r="110640" spans="10:13" hidden="1">
      <c r="J110640" s="232"/>
      <c r="K110640" s="233"/>
      <c r="L110640" s="233"/>
      <c r="M110640" s="234"/>
    </row>
    <row r="110641" spans="10:13" hidden="1">
      <c r="J110641" s="232"/>
      <c r="K110641" s="233"/>
      <c r="L110641" s="233"/>
      <c r="M110641" s="234"/>
    </row>
    <row r="110642" spans="10:13" hidden="1">
      <c r="J110642" s="232"/>
      <c r="K110642" s="233"/>
      <c r="L110642" s="233"/>
      <c r="M110642" s="234"/>
    </row>
    <row r="110643" spans="10:13" hidden="1">
      <c r="J110643" s="232"/>
      <c r="K110643" s="233"/>
      <c r="L110643" s="233"/>
      <c r="M110643" s="234"/>
    </row>
    <row r="110644" spans="10:13" hidden="1">
      <c r="J110644" s="232"/>
      <c r="K110644" s="233"/>
      <c r="L110644" s="233"/>
      <c r="M110644" s="234"/>
    </row>
    <row r="110645" spans="10:13" hidden="1">
      <c r="J110645" s="232"/>
      <c r="K110645" s="233"/>
      <c r="L110645" s="233"/>
      <c r="M110645" s="234"/>
    </row>
    <row r="110646" spans="10:13" hidden="1">
      <c r="J110646" s="232"/>
      <c r="K110646" s="233"/>
      <c r="L110646" s="233"/>
      <c r="M110646" s="234"/>
    </row>
    <row r="110647" spans="10:13" hidden="1">
      <c r="J110647" s="232"/>
      <c r="K110647" s="233"/>
      <c r="L110647" s="233"/>
      <c r="M110647" s="234"/>
    </row>
    <row r="110648" spans="10:13" hidden="1">
      <c r="J110648" s="232"/>
      <c r="K110648" s="233"/>
      <c r="L110648" s="233"/>
      <c r="M110648" s="234"/>
    </row>
    <row r="110649" spans="10:13" hidden="1">
      <c r="J110649" s="232"/>
      <c r="K110649" s="233"/>
      <c r="L110649" s="233"/>
      <c r="M110649" s="234"/>
    </row>
    <row r="110650" spans="10:13" hidden="1">
      <c r="J110650" s="232"/>
      <c r="K110650" s="233"/>
      <c r="L110650" s="233"/>
      <c r="M110650" s="234"/>
    </row>
    <row r="110651" spans="10:13" hidden="1">
      <c r="J110651" s="232"/>
      <c r="K110651" s="233"/>
      <c r="L110651" s="233"/>
      <c r="M110651" s="234"/>
    </row>
    <row r="110652" spans="10:13" hidden="1">
      <c r="J110652" s="232"/>
      <c r="K110652" s="233"/>
      <c r="L110652" s="233"/>
      <c r="M110652" s="234"/>
    </row>
    <row r="110653" spans="10:13" hidden="1">
      <c r="J110653" s="232"/>
      <c r="K110653" s="233"/>
      <c r="L110653" s="233"/>
      <c r="M110653" s="234"/>
    </row>
    <row r="110654" spans="10:13" hidden="1">
      <c r="J110654" s="232"/>
      <c r="K110654" s="233"/>
      <c r="L110654" s="233"/>
      <c r="M110654" s="234"/>
    </row>
    <row r="110655" spans="10:13" hidden="1">
      <c r="J110655" s="232"/>
      <c r="K110655" s="233"/>
      <c r="L110655" s="233"/>
      <c r="M110655" s="234"/>
    </row>
    <row r="110656" spans="10:13" hidden="1">
      <c r="J110656" s="232"/>
      <c r="K110656" s="233"/>
      <c r="L110656" s="233"/>
      <c r="M110656" s="234"/>
    </row>
    <row r="110657" spans="10:13" hidden="1">
      <c r="J110657" s="232"/>
      <c r="K110657" s="233"/>
      <c r="L110657" s="233"/>
      <c r="M110657" s="234"/>
    </row>
    <row r="110658" spans="10:13" hidden="1">
      <c r="J110658" s="232"/>
      <c r="K110658" s="233"/>
      <c r="L110658" s="233"/>
      <c r="M110658" s="234"/>
    </row>
    <row r="110659" spans="10:13" hidden="1">
      <c r="J110659" s="232"/>
      <c r="K110659" s="233"/>
      <c r="L110659" s="233"/>
      <c r="M110659" s="234"/>
    </row>
    <row r="110660" spans="10:13" hidden="1">
      <c r="J110660" s="232"/>
      <c r="K110660" s="233"/>
      <c r="L110660" s="233"/>
      <c r="M110660" s="234"/>
    </row>
    <row r="110661" spans="10:13" hidden="1">
      <c r="J110661" s="232"/>
      <c r="K110661" s="233"/>
      <c r="L110661" s="233"/>
      <c r="M110661" s="234"/>
    </row>
    <row r="110662" spans="10:13" hidden="1">
      <c r="J110662" s="232"/>
      <c r="K110662" s="233"/>
      <c r="L110662" s="233"/>
      <c r="M110662" s="234"/>
    </row>
    <row r="110663" spans="10:13" hidden="1">
      <c r="J110663" s="232"/>
      <c r="K110663" s="233"/>
      <c r="L110663" s="233"/>
      <c r="M110663" s="234"/>
    </row>
    <row r="110664" spans="10:13" hidden="1">
      <c r="J110664" s="232"/>
      <c r="K110664" s="233"/>
      <c r="L110664" s="233"/>
      <c r="M110664" s="234"/>
    </row>
    <row r="110665" spans="10:13" hidden="1">
      <c r="J110665" s="232"/>
      <c r="K110665" s="233"/>
      <c r="L110665" s="233"/>
      <c r="M110665" s="234"/>
    </row>
    <row r="110666" spans="10:13" hidden="1">
      <c r="J110666" s="232"/>
      <c r="K110666" s="233"/>
      <c r="L110666" s="233"/>
      <c r="M110666" s="234"/>
    </row>
    <row r="110667" spans="10:13" hidden="1">
      <c r="J110667" s="232"/>
      <c r="K110667" s="233"/>
      <c r="L110667" s="233"/>
      <c r="M110667" s="234"/>
    </row>
    <row r="110668" spans="10:13" hidden="1">
      <c r="J110668" s="232"/>
      <c r="K110668" s="233"/>
      <c r="L110668" s="233"/>
      <c r="M110668" s="234"/>
    </row>
    <row r="110669" spans="10:13" hidden="1">
      <c r="J110669" s="232"/>
      <c r="K110669" s="233"/>
      <c r="L110669" s="233"/>
      <c r="M110669" s="234"/>
    </row>
    <row r="110670" spans="10:13" hidden="1">
      <c r="J110670" s="232"/>
      <c r="K110670" s="233"/>
      <c r="L110670" s="233"/>
      <c r="M110670" s="234"/>
    </row>
    <row r="110671" spans="10:13" hidden="1">
      <c r="J110671" s="232"/>
      <c r="K110671" s="233"/>
      <c r="L110671" s="233"/>
      <c r="M110671" s="234"/>
    </row>
    <row r="110672" spans="10:13" hidden="1">
      <c r="J110672" s="232"/>
      <c r="K110672" s="233"/>
      <c r="L110672" s="233"/>
      <c r="M110672" s="234"/>
    </row>
    <row r="110673" spans="10:13" hidden="1">
      <c r="J110673" s="232"/>
      <c r="K110673" s="233"/>
      <c r="L110673" s="233"/>
      <c r="M110673" s="234"/>
    </row>
    <row r="110674" spans="10:13" hidden="1">
      <c r="J110674" s="232"/>
      <c r="K110674" s="233"/>
      <c r="L110674" s="233"/>
      <c r="M110674" s="234"/>
    </row>
    <row r="110675" spans="10:13" hidden="1">
      <c r="J110675" s="232"/>
      <c r="K110675" s="233"/>
      <c r="L110675" s="233"/>
      <c r="M110675" s="234"/>
    </row>
    <row r="110676" spans="10:13" hidden="1">
      <c r="J110676" s="232"/>
      <c r="K110676" s="233"/>
      <c r="L110676" s="233"/>
      <c r="M110676" s="234"/>
    </row>
    <row r="110677" spans="10:13" hidden="1">
      <c r="J110677" s="232"/>
      <c r="K110677" s="233"/>
      <c r="L110677" s="233"/>
      <c r="M110677" s="234"/>
    </row>
    <row r="110678" spans="10:13" hidden="1">
      <c r="J110678" s="232"/>
      <c r="K110678" s="233"/>
      <c r="L110678" s="233"/>
      <c r="M110678" s="234"/>
    </row>
    <row r="110679" spans="10:13" hidden="1">
      <c r="J110679" s="232"/>
      <c r="K110679" s="233"/>
      <c r="L110679" s="233"/>
      <c r="M110679" s="234"/>
    </row>
    <row r="110680" spans="10:13" hidden="1">
      <c r="J110680" s="232"/>
      <c r="K110680" s="233"/>
      <c r="L110680" s="233"/>
      <c r="M110680" s="234"/>
    </row>
    <row r="110681" spans="10:13" hidden="1">
      <c r="J110681" s="232"/>
      <c r="K110681" s="233"/>
      <c r="L110681" s="233"/>
      <c r="M110681" s="234"/>
    </row>
    <row r="110682" spans="10:13" hidden="1">
      <c r="J110682" s="232"/>
      <c r="K110682" s="233"/>
      <c r="L110682" s="233"/>
      <c r="M110682" s="234"/>
    </row>
    <row r="110683" spans="10:13" hidden="1">
      <c r="J110683" s="232"/>
      <c r="K110683" s="233"/>
      <c r="L110683" s="233"/>
      <c r="M110683" s="234"/>
    </row>
    <row r="110684" spans="10:13" hidden="1">
      <c r="J110684" s="232"/>
      <c r="K110684" s="233"/>
      <c r="L110684" s="233"/>
      <c r="M110684" s="234"/>
    </row>
    <row r="110685" spans="10:13" hidden="1">
      <c r="J110685" s="232"/>
      <c r="K110685" s="233"/>
      <c r="L110685" s="233"/>
      <c r="M110685" s="234"/>
    </row>
    <row r="110686" spans="10:13" hidden="1">
      <c r="J110686" s="232"/>
      <c r="K110686" s="233"/>
      <c r="L110686" s="233"/>
      <c r="M110686" s="234"/>
    </row>
    <row r="110687" spans="10:13" hidden="1">
      <c r="J110687" s="232"/>
      <c r="K110687" s="233"/>
      <c r="L110687" s="233"/>
      <c r="M110687" s="234"/>
    </row>
    <row r="110688" spans="10:13" hidden="1">
      <c r="J110688" s="232"/>
      <c r="K110688" s="233"/>
      <c r="L110688" s="233"/>
      <c r="M110688" s="234"/>
    </row>
    <row r="110689" spans="10:13" hidden="1">
      <c r="J110689" s="232"/>
      <c r="K110689" s="233"/>
      <c r="L110689" s="233"/>
      <c r="M110689" s="234"/>
    </row>
    <row r="110690" spans="10:13" hidden="1">
      <c r="J110690" s="232"/>
      <c r="K110690" s="233"/>
      <c r="L110690" s="233"/>
      <c r="M110690" s="234"/>
    </row>
    <row r="110691" spans="10:13" hidden="1">
      <c r="J110691" s="232"/>
      <c r="K110691" s="233"/>
      <c r="L110691" s="233"/>
      <c r="M110691" s="234"/>
    </row>
    <row r="110692" spans="10:13" hidden="1">
      <c r="J110692" s="232"/>
      <c r="K110692" s="233"/>
      <c r="L110692" s="233"/>
      <c r="M110692" s="234"/>
    </row>
    <row r="110693" spans="10:13" hidden="1">
      <c r="J110693" s="232"/>
      <c r="K110693" s="233"/>
      <c r="L110693" s="233"/>
      <c r="M110693" s="234"/>
    </row>
    <row r="110694" spans="10:13" hidden="1">
      <c r="J110694" s="232"/>
      <c r="K110694" s="233"/>
      <c r="L110694" s="233"/>
      <c r="M110694" s="234"/>
    </row>
    <row r="110695" spans="10:13" hidden="1">
      <c r="J110695" s="232"/>
      <c r="K110695" s="233"/>
      <c r="L110695" s="233"/>
      <c r="M110695" s="234"/>
    </row>
    <row r="110696" spans="10:13" hidden="1">
      <c r="J110696" s="232"/>
      <c r="K110696" s="233"/>
      <c r="L110696" s="233"/>
      <c r="M110696" s="234"/>
    </row>
    <row r="110697" spans="10:13" hidden="1">
      <c r="J110697" s="232"/>
      <c r="K110697" s="233"/>
      <c r="L110697" s="233"/>
      <c r="M110697" s="234"/>
    </row>
    <row r="110698" spans="10:13" hidden="1">
      <c r="J110698" s="232"/>
      <c r="K110698" s="233"/>
      <c r="L110698" s="233"/>
      <c r="M110698" s="234"/>
    </row>
    <row r="110699" spans="10:13" hidden="1">
      <c r="J110699" s="232"/>
      <c r="K110699" s="233"/>
      <c r="L110699" s="233"/>
      <c r="M110699" s="234"/>
    </row>
    <row r="110700" spans="10:13" hidden="1">
      <c r="J110700" s="232"/>
      <c r="K110700" s="233"/>
      <c r="L110700" s="233"/>
      <c r="M110700" s="234"/>
    </row>
    <row r="110701" spans="10:13" hidden="1">
      <c r="J110701" s="232"/>
      <c r="K110701" s="233"/>
      <c r="L110701" s="233"/>
      <c r="M110701" s="234"/>
    </row>
    <row r="110702" spans="10:13" hidden="1">
      <c r="J110702" s="232"/>
      <c r="K110702" s="233"/>
      <c r="L110702" s="233"/>
      <c r="M110702" s="234"/>
    </row>
    <row r="110703" spans="10:13" hidden="1">
      <c r="J110703" s="232"/>
      <c r="K110703" s="233"/>
      <c r="L110703" s="233"/>
      <c r="M110703" s="234"/>
    </row>
    <row r="110704" spans="10:13" hidden="1">
      <c r="J110704" s="232"/>
      <c r="K110704" s="233"/>
      <c r="L110704" s="233"/>
      <c r="M110704" s="234"/>
    </row>
    <row r="110705" spans="10:13" hidden="1">
      <c r="J110705" s="232"/>
      <c r="K110705" s="233"/>
      <c r="L110705" s="233"/>
      <c r="M110705" s="234"/>
    </row>
    <row r="110706" spans="10:13" hidden="1">
      <c r="J110706" s="232"/>
      <c r="K110706" s="233"/>
      <c r="L110706" s="233"/>
      <c r="M110706" s="234"/>
    </row>
    <row r="110707" spans="10:13" hidden="1">
      <c r="J110707" s="232"/>
      <c r="K110707" s="233"/>
      <c r="L110707" s="233"/>
      <c r="M110707" s="234"/>
    </row>
    <row r="110708" spans="10:13" hidden="1">
      <c r="J110708" s="232"/>
      <c r="K110708" s="233"/>
      <c r="L110708" s="233"/>
      <c r="M110708" s="234"/>
    </row>
    <row r="110709" spans="10:13" hidden="1">
      <c r="J110709" s="232"/>
      <c r="K110709" s="233"/>
      <c r="L110709" s="233"/>
      <c r="M110709" s="234"/>
    </row>
    <row r="110710" spans="10:13" hidden="1">
      <c r="J110710" s="232"/>
      <c r="K110710" s="233"/>
      <c r="L110710" s="233"/>
      <c r="M110710" s="234"/>
    </row>
    <row r="110711" spans="10:13" hidden="1">
      <c r="J110711" s="232"/>
      <c r="K110711" s="233"/>
      <c r="L110711" s="233"/>
      <c r="M110711" s="234"/>
    </row>
    <row r="110712" spans="10:13" hidden="1">
      <c r="J110712" s="232"/>
      <c r="K110712" s="233"/>
      <c r="L110712" s="233"/>
      <c r="M110712" s="234"/>
    </row>
    <row r="110713" spans="10:13" hidden="1">
      <c r="J110713" s="232"/>
      <c r="K110713" s="233"/>
      <c r="L110713" s="233"/>
      <c r="M110713" s="234"/>
    </row>
    <row r="110714" spans="10:13" hidden="1">
      <c r="J110714" s="232"/>
      <c r="K110714" s="233"/>
      <c r="L110714" s="233"/>
      <c r="M110714" s="234"/>
    </row>
    <row r="110715" spans="10:13" hidden="1">
      <c r="J110715" s="232"/>
      <c r="K110715" s="233"/>
      <c r="L110715" s="233"/>
      <c r="M110715" s="234"/>
    </row>
    <row r="110716" spans="10:13" hidden="1">
      <c r="J110716" s="232"/>
      <c r="K110716" s="233"/>
      <c r="L110716" s="233"/>
      <c r="M110716" s="234"/>
    </row>
    <row r="110717" spans="10:13" hidden="1">
      <c r="J110717" s="232"/>
      <c r="K110717" s="233"/>
      <c r="L110717" s="233"/>
      <c r="M110717" s="234"/>
    </row>
    <row r="110718" spans="10:13" hidden="1">
      <c r="J110718" s="232"/>
      <c r="K110718" s="233"/>
      <c r="L110718" s="233"/>
      <c r="M110718" s="234"/>
    </row>
    <row r="110719" spans="10:13" hidden="1">
      <c r="J110719" s="232"/>
      <c r="K110719" s="233"/>
      <c r="L110719" s="233"/>
      <c r="M110719" s="234"/>
    </row>
    <row r="110720" spans="10:13" hidden="1">
      <c r="J110720" s="232"/>
      <c r="K110720" s="233"/>
      <c r="L110720" s="233"/>
      <c r="M110720" s="234"/>
    </row>
    <row r="110721" spans="10:13" hidden="1">
      <c r="J110721" s="232"/>
      <c r="K110721" s="233"/>
      <c r="L110721" s="233"/>
      <c r="M110721" s="234"/>
    </row>
    <row r="110722" spans="10:13" hidden="1">
      <c r="J110722" s="232"/>
      <c r="K110722" s="233"/>
      <c r="L110722" s="233"/>
      <c r="M110722" s="234"/>
    </row>
    <row r="110723" spans="10:13" hidden="1">
      <c r="J110723" s="232"/>
      <c r="K110723" s="233"/>
      <c r="L110723" s="233"/>
      <c r="M110723" s="234"/>
    </row>
    <row r="110724" spans="10:13" hidden="1">
      <c r="J110724" s="232"/>
      <c r="K110724" s="233"/>
      <c r="L110724" s="233"/>
      <c r="M110724" s="234"/>
    </row>
    <row r="110725" spans="10:13" hidden="1">
      <c r="J110725" s="232"/>
      <c r="K110725" s="233"/>
      <c r="L110725" s="233"/>
      <c r="M110725" s="234"/>
    </row>
    <row r="110726" spans="10:13" hidden="1">
      <c r="J110726" s="232"/>
      <c r="K110726" s="233"/>
      <c r="L110726" s="233"/>
      <c r="M110726" s="234"/>
    </row>
    <row r="110727" spans="10:13" hidden="1">
      <c r="J110727" s="232"/>
      <c r="K110727" s="233"/>
      <c r="L110727" s="233"/>
      <c r="M110727" s="234"/>
    </row>
    <row r="110728" spans="10:13" hidden="1">
      <c r="J110728" s="232"/>
      <c r="K110728" s="233"/>
      <c r="L110728" s="233"/>
      <c r="M110728" s="234"/>
    </row>
    <row r="110729" spans="10:13" hidden="1">
      <c r="J110729" s="232"/>
      <c r="K110729" s="233"/>
      <c r="L110729" s="233"/>
      <c r="M110729" s="234"/>
    </row>
    <row r="110730" spans="10:13" hidden="1">
      <c r="J110730" s="232"/>
      <c r="K110730" s="233"/>
      <c r="L110730" s="233"/>
      <c r="M110730" s="234"/>
    </row>
    <row r="110731" spans="10:13" hidden="1">
      <c r="J110731" s="232"/>
      <c r="K110731" s="233"/>
      <c r="L110731" s="233"/>
      <c r="M110731" s="234"/>
    </row>
    <row r="110732" spans="10:13" hidden="1">
      <c r="J110732" s="232"/>
      <c r="K110732" s="233"/>
      <c r="L110732" s="233"/>
      <c r="M110732" s="234"/>
    </row>
    <row r="110733" spans="10:13" hidden="1">
      <c r="J110733" s="232"/>
      <c r="K110733" s="233"/>
      <c r="L110733" s="233"/>
      <c r="M110733" s="234"/>
    </row>
    <row r="110734" spans="10:13" hidden="1">
      <c r="J110734" s="232"/>
      <c r="K110734" s="233"/>
      <c r="L110734" s="233"/>
      <c r="M110734" s="234"/>
    </row>
    <row r="110735" spans="10:13" hidden="1">
      <c r="J110735" s="232"/>
      <c r="K110735" s="233"/>
      <c r="L110735" s="233"/>
      <c r="M110735" s="234"/>
    </row>
    <row r="110736" spans="10:13" hidden="1">
      <c r="J110736" s="232"/>
      <c r="K110736" s="233"/>
      <c r="L110736" s="233"/>
      <c r="M110736" s="234"/>
    </row>
    <row r="110737" spans="10:13" hidden="1">
      <c r="J110737" s="232"/>
      <c r="K110737" s="233"/>
      <c r="L110737" s="233"/>
      <c r="M110737" s="234"/>
    </row>
    <row r="110738" spans="10:13" hidden="1">
      <c r="J110738" s="232"/>
      <c r="K110738" s="233"/>
      <c r="L110738" s="233"/>
      <c r="M110738" s="234"/>
    </row>
    <row r="110739" spans="10:13" hidden="1">
      <c r="J110739" s="232"/>
      <c r="K110739" s="233"/>
      <c r="L110739" s="233"/>
      <c r="M110739" s="234"/>
    </row>
    <row r="110740" spans="10:13" hidden="1">
      <c r="J110740" s="232"/>
      <c r="K110740" s="233"/>
      <c r="L110740" s="233"/>
      <c r="M110740" s="234"/>
    </row>
    <row r="110741" spans="10:13" hidden="1">
      <c r="J110741" s="232"/>
      <c r="K110741" s="233"/>
      <c r="L110741" s="233"/>
      <c r="M110741" s="234"/>
    </row>
    <row r="110742" spans="10:13" hidden="1">
      <c r="J110742" s="232"/>
      <c r="K110742" s="233"/>
      <c r="L110742" s="233"/>
      <c r="M110742" s="234"/>
    </row>
    <row r="110743" spans="10:13" hidden="1">
      <c r="J110743" s="232"/>
      <c r="K110743" s="233"/>
      <c r="L110743" s="233"/>
      <c r="M110743" s="234"/>
    </row>
    <row r="110744" spans="10:13" hidden="1">
      <c r="J110744" s="232"/>
      <c r="K110744" s="233"/>
      <c r="L110744" s="233"/>
      <c r="M110744" s="234"/>
    </row>
    <row r="110745" spans="10:13" hidden="1">
      <c r="J110745" s="232"/>
      <c r="K110745" s="233"/>
      <c r="L110745" s="233"/>
      <c r="M110745" s="234"/>
    </row>
    <row r="110746" spans="10:13" hidden="1">
      <c r="J110746" s="232"/>
      <c r="K110746" s="233"/>
      <c r="L110746" s="233"/>
      <c r="M110746" s="234"/>
    </row>
    <row r="110747" spans="10:13" hidden="1">
      <c r="J110747" s="232"/>
      <c r="K110747" s="233"/>
      <c r="L110747" s="233"/>
      <c r="M110747" s="234"/>
    </row>
    <row r="110748" spans="10:13" hidden="1">
      <c r="J110748" s="232"/>
      <c r="K110748" s="233"/>
      <c r="L110748" s="233"/>
      <c r="M110748" s="234"/>
    </row>
    <row r="110749" spans="10:13" hidden="1">
      <c r="J110749" s="232"/>
      <c r="K110749" s="233"/>
      <c r="L110749" s="233"/>
      <c r="M110749" s="234"/>
    </row>
    <row r="110750" spans="10:13" hidden="1">
      <c r="J110750" s="232"/>
      <c r="K110750" s="233"/>
      <c r="L110750" s="233"/>
      <c r="M110750" s="234"/>
    </row>
    <row r="110751" spans="10:13" hidden="1">
      <c r="J110751" s="232"/>
      <c r="K110751" s="233"/>
      <c r="L110751" s="233"/>
      <c r="M110751" s="234"/>
    </row>
    <row r="110752" spans="10:13" hidden="1">
      <c r="J110752" s="232"/>
      <c r="K110752" s="233"/>
      <c r="L110752" s="233"/>
      <c r="M110752" s="234"/>
    </row>
    <row r="110753" spans="10:13" hidden="1">
      <c r="J110753" s="232"/>
      <c r="K110753" s="233"/>
      <c r="L110753" s="233"/>
      <c r="M110753" s="234"/>
    </row>
    <row r="110754" spans="10:13" hidden="1">
      <c r="J110754" s="232"/>
      <c r="K110754" s="233"/>
      <c r="L110754" s="233"/>
      <c r="M110754" s="234"/>
    </row>
    <row r="110755" spans="10:13" hidden="1">
      <c r="J110755" s="232"/>
      <c r="K110755" s="233"/>
      <c r="L110755" s="233"/>
      <c r="M110755" s="234"/>
    </row>
    <row r="110756" spans="10:13" hidden="1">
      <c r="J110756" s="232"/>
      <c r="K110756" s="233"/>
      <c r="L110756" s="233"/>
      <c r="M110756" s="234"/>
    </row>
    <row r="110757" spans="10:13" hidden="1">
      <c r="J110757" s="232"/>
      <c r="K110757" s="233"/>
      <c r="L110757" s="233"/>
      <c r="M110757" s="234"/>
    </row>
    <row r="110758" spans="10:13" hidden="1">
      <c r="J110758" s="232"/>
      <c r="K110758" s="233"/>
      <c r="L110758" s="233"/>
      <c r="M110758" s="234"/>
    </row>
    <row r="110759" spans="10:13" hidden="1">
      <c r="J110759" s="232"/>
      <c r="K110759" s="233"/>
      <c r="L110759" s="233"/>
      <c r="M110759" s="234"/>
    </row>
    <row r="110760" spans="10:13" hidden="1">
      <c r="J110760" s="232"/>
      <c r="K110760" s="233"/>
      <c r="L110760" s="233"/>
      <c r="M110760" s="234"/>
    </row>
    <row r="110761" spans="10:13" hidden="1">
      <c r="J110761" s="232"/>
      <c r="K110761" s="233"/>
      <c r="L110761" s="233"/>
      <c r="M110761" s="234"/>
    </row>
    <row r="110762" spans="10:13" hidden="1">
      <c r="J110762" s="232"/>
      <c r="K110762" s="233"/>
      <c r="L110762" s="233"/>
      <c r="M110762" s="234"/>
    </row>
    <row r="110763" spans="10:13" hidden="1">
      <c r="J110763" s="232"/>
      <c r="K110763" s="233"/>
      <c r="L110763" s="233"/>
      <c r="M110763" s="234"/>
    </row>
    <row r="110764" spans="10:13" hidden="1">
      <c r="J110764" s="232"/>
      <c r="K110764" s="233"/>
      <c r="L110764" s="233"/>
      <c r="M110764" s="234"/>
    </row>
    <row r="110765" spans="10:13" hidden="1">
      <c r="J110765" s="232"/>
      <c r="K110765" s="233"/>
      <c r="L110765" s="233"/>
      <c r="M110765" s="234"/>
    </row>
    <row r="110766" spans="10:13" hidden="1">
      <c r="J110766" s="232"/>
      <c r="K110766" s="233"/>
      <c r="L110766" s="233"/>
      <c r="M110766" s="234"/>
    </row>
    <row r="110767" spans="10:13" hidden="1">
      <c r="J110767" s="232"/>
      <c r="K110767" s="233"/>
      <c r="L110767" s="233"/>
      <c r="M110767" s="234"/>
    </row>
    <row r="110768" spans="10:13" hidden="1">
      <c r="J110768" s="232"/>
      <c r="K110768" s="233"/>
      <c r="L110768" s="233"/>
      <c r="M110768" s="234"/>
    </row>
    <row r="110769" spans="10:13" hidden="1">
      <c r="J110769" s="232"/>
      <c r="K110769" s="233"/>
      <c r="L110769" s="233"/>
      <c r="M110769" s="234"/>
    </row>
    <row r="110770" spans="10:13" hidden="1">
      <c r="J110770" s="232"/>
      <c r="K110770" s="233"/>
      <c r="L110770" s="233"/>
      <c r="M110770" s="234"/>
    </row>
    <row r="110771" spans="10:13" hidden="1">
      <c r="J110771" s="232"/>
      <c r="K110771" s="233"/>
      <c r="L110771" s="233"/>
      <c r="M110771" s="234"/>
    </row>
    <row r="110772" spans="10:13" hidden="1">
      <c r="J110772" s="232"/>
      <c r="K110772" s="233"/>
      <c r="L110772" s="233"/>
      <c r="M110772" s="234"/>
    </row>
    <row r="110773" spans="10:13" hidden="1">
      <c r="J110773" s="232"/>
      <c r="K110773" s="233"/>
      <c r="L110773" s="233"/>
      <c r="M110773" s="234"/>
    </row>
    <row r="110774" spans="10:13" hidden="1">
      <c r="J110774" s="232"/>
      <c r="K110774" s="233"/>
      <c r="L110774" s="233"/>
      <c r="M110774" s="234"/>
    </row>
    <row r="110775" spans="10:13" hidden="1">
      <c r="J110775" s="232"/>
      <c r="K110775" s="233"/>
      <c r="L110775" s="233"/>
      <c r="M110775" s="234"/>
    </row>
    <row r="110776" spans="10:13" hidden="1">
      <c r="J110776" s="232"/>
      <c r="K110776" s="233"/>
      <c r="L110776" s="233"/>
      <c r="M110776" s="234"/>
    </row>
    <row r="110777" spans="10:13" hidden="1">
      <c r="J110777" s="232"/>
      <c r="K110777" s="233"/>
      <c r="L110777" s="233"/>
      <c r="M110777" s="234"/>
    </row>
    <row r="110778" spans="10:13" hidden="1">
      <c r="J110778" s="232"/>
      <c r="K110778" s="233"/>
      <c r="L110778" s="233"/>
      <c r="M110778" s="234"/>
    </row>
    <row r="110779" spans="10:13" hidden="1">
      <c r="J110779" s="232"/>
      <c r="K110779" s="233"/>
      <c r="L110779" s="233"/>
      <c r="M110779" s="234"/>
    </row>
    <row r="110780" spans="10:13" hidden="1">
      <c r="J110780" s="232"/>
      <c r="K110780" s="233"/>
      <c r="L110780" s="233"/>
      <c r="M110780" s="234"/>
    </row>
    <row r="110781" spans="10:13" hidden="1">
      <c r="J110781" s="232"/>
      <c r="K110781" s="233"/>
      <c r="L110781" s="233"/>
      <c r="M110781" s="234"/>
    </row>
    <row r="110782" spans="10:13" hidden="1">
      <c r="J110782" s="232"/>
      <c r="K110782" s="233"/>
      <c r="L110782" s="233"/>
      <c r="M110782" s="234"/>
    </row>
    <row r="110783" spans="10:13" hidden="1">
      <c r="J110783" s="232"/>
      <c r="K110783" s="233"/>
      <c r="L110783" s="233"/>
      <c r="M110783" s="234"/>
    </row>
    <row r="110784" spans="10:13" hidden="1">
      <c r="J110784" s="232"/>
      <c r="K110784" s="233"/>
      <c r="L110784" s="233"/>
      <c r="M110784" s="234"/>
    </row>
    <row r="110785" spans="10:13" hidden="1">
      <c r="J110785" s="232"/>
      <c r="K110785" s="233"/>
      <c r="L110785" s="233"/>
      <c r="M110785" s="234"/>
    </row>
    <row r="110786" spans="10:13" hidden="1">
      <c r="J110786" s="232"/>
      <c r="K110786" s="233"/>
      <c r="L110786" s="233"/>
      <c r="M110786" s="234"/>
    </row>
    <row r="110787" spans="10:13" hidden="1">
      <c r="J110787" s="232"/>
      <c r="K110787" s="233"/>
      <c r="L110787" s="233"/>
      <c r="M110787" s="234"/>
    </row>
    <row r="110788" spans="10:13" hidden="1">
      <c r="J110788" s="232"/>
      <c r="K110788" s="233"/>
      <c r="L110788" s="233"/>
      <c r="M110788" s="234"/>
    </row>
    <row r="110789" spans="10:13" hidden="1">
      <c r="J110789" s="232"/>
      <c r="K110789" s="233"/>
      <c r="L110789" s="233"/>
      <c r="M110789" s="234"/>
    </row>
    <row r="110790" spans="10:13" hidden="1">
      <c r="J110790" s="232"/>
      <c r="K110790" s="233"/>
      <c r="L110790" s="233"/>
      <c r="M110790" s="234"/>
    </row>
    <row r="110791" spans="10:13" hidden="1">
      <c r="J110791" s="232"/>
      <c r="K110791" s="233"/>
      <c r="L110791" s="233"/>
      <c r="M110791" s="234"/>
    </row>
    <row r="110792" spans="10:13" hidden="1">
      <c r="J110792" s="232"/>
      <c r="K110792" s="233"/>
      <c r="L110792" s="233"/>
      <c r="M110792" s="234"/>
    </row>
    <row r="110793" spans="10:13" hidden="1">
      <c r="J110793" s="232"/>
      <c r="K110793" s="233"/>
      <c r="L110793" s="233"/>
      <c r="M110793" s="234"/>
    </row>
    <row r="110794" spans="10:13" hidden="1">
      <c r="J110794" s="232"/>
      <c r="K110794" s="233"/>
      <c r="L110794" s="233"/>
      <c r="M110794" s="234"/>
    </row>
    <row r="110795" spans="10:13" hidden="1">
      <c r="J110795" s="232"/>
      <c r="K110795" s="233"/>
      <c r="L110795" s="233"/>
      <c r="M110795" s="234"/>
    </row>
    <row r="110796" spans="10:13" hidden="1">
      <c r="J110796" s="232"/>
      <c r="K110796" s="233"/>
      <c r="L110796" s="233"/>
      <c r="M110796" s="234"/>
    </row>
    <row r="110797" spans="10:13" hidden="1">
      <c r="J110797" s="232"/>
      <c r="K110797" s="233"/>
      <c r="L110797" s="233"/>
      <c r="M110797" s="234"/>
    </row>
    <row r="110798" spans="10:13" hidden="1">
      <c r="J110798" s="232"/>
      <c r="K110798" s="233"/>
      <c r="L110798" s="233"/>
      <c r="M110798" s="234"/>
    </row>
    <row r="110799" spans="10:13" hidden="1">
      <c r="J110799" s="232"/>
      <c r="K110799" s="233"/>
      <c r="L110799" s="233"/>
      <c r="M110799" s="234"/>
    </row>
    <row r="110800" spans="10:13" hidden="1">
      <c r="J110800" s="232"/>
      <c r="K110800" s="233"/>
      <c r="L110800" s="233"/>
      <c r="M110800" s="234"/>
    </row>
    <row r="110801" spans="10:13" hidden="1">
      <c r="J110801" s="232"/>
      <c r="K110801" s="233"/>
      <c r="L110801" s="233"/>
      <c r="M110801" s="234"/>
    </row>
    <row r="110802" spans="10:13" hidden="1">
      <c r="J110802" s="232"/>
      <c r="K110802" s="233"/>
      <c r="L110802" s="233"/>
      <c r="M110802" s="234"/>
    </row>
    <row r="110803" spans="10:13" hidden="1">
      <c r="J110803" s="232"/>
      <c r="K110803" s="233"/>
      <c r="L110803" s="233"/>
      <c r="M110803" s="234"/>
    </row>
    <row r="110804" spans="10:13" hidden="1">
      <c r="J110804" s="232"/>
      <c r="K110804" s="233"/>
      <c r="L110804" s="233"/>
      <c r="M110804" s="234"/>
    </row>
    <row r="110805" spans="10:13" hidden="1">
      <c r="J110805" s="232"/>
      <c r="K110805" s="233"/>
      <c r="L110805" s="233"/>
      <c r="M110805" s="234"/>
    </row>
    <row r="110806" spans="10:13" hidden="1">
      <c r="J110806" s="232"/>
      <c r="K110806" s="233"/>
      <c r="L110806" s="233"/>
      <c r="M110806" s="234"/>
    </row>
    <row r="110807" spans="10:13" hidden="1">
      <c r="J110807" s="232"/>
      <c r="K110807" s="233"/>
      <c r="L110807" s="233"/>
      <c r="M110807" s="234"/>
    </row>
    <row r="110808" spans="10:13" hidden="1">
      <c r="J110808" s="232"/>
      <c r="K110808" s="233"/>
      <c r="L110808" s="233"/>
      <c r="M110808" s="234"/>
    </row>
    <row r="110809" spans="10:13" hidden="1">
      <c r="J110809" s="232"/>
      <c r="K110809" s="233"/>
      <c r="L110809" s="233"/>
      <c r="M110809" s="234"/>
    </row>
    <row r="110810" spans="10:13" hidden="1">
      <c r="J110810" s="232"/>
      <c r="K110810" s="233"/>
      <c r="L110810" s="233"/>
      <c r="M110810" s="234"/>
    </row>
    <row r="110811" spans="10:13" hidden="1">
      <c r="J110811" s="232"/>
      <c r="K110811" s="233"/>
      <c r="L110811" s="233"/>
      <c r="M110811" s="234"/>
    </row>
    <row r="110812" spans="10:13" hidden="1">
      <c r="J110812" s="232"/>
      <c r="K110812" s="233"/>
      <c r="L110812" s="233"/>
      <c r="M110812" s="234"/>
    </row>
    <row r="110813" spans="10:13" hidden="1">
      <c r="J110813" s="232"/>
      <c r="K110813" s="233"/>
      <c r="L110813" s="233"/>
      <c r="M110813" s="234"/>
    </row>
    <row r="110814" spans="10:13" hidden="1">
      <c r="J110814" s="232"/>
      <c r="K110814" s="233"/>
      <c r="L110814" s="233"/>
      <c r="M110814" s="234"/>
    </row>
    <row r="110815" spans="10:13" hidden="1">
      <c r="J110815" s="232"/>
      <c r="K110815" s="233"/>
      <c r="L110815" s="233"/>
      <c r="M110815" s="234"/>
    </row>
    <row r="110816" spans="10:13" hidden="1">
      <c r="J110816" s="232"/>
      <c r="K110816" s="233"/>
      <c r="L110816" s="233"/>
      <c r="M110816" s="234"/>
    </row>
    <row r="110817" spans="10:13" hidden="1">
      <c r="J110817" s="232"/>
      <c r="K110817" s="233"/>
      <c r="L110817" s="233"/>
      <c r="M110817" s="234"/>
    </row>
    <row r="110818" spans="10:13" hidden="1">
      <c r="J110818" s="232"/>
      <c r="K110818" s="233"/>
      <c r="L110818" s="233"/>
      <c r="M110818" s="234"/>
    </row>
    <row r="110819" spans="10:13" hidden="1">
      <c r="J110819" s="232"/>
      <c r="K110819" s="233"/>
      <c r="L110819" s="233"/>
      <c r="M110819" s="234"/>
    </row>
    <row r="110820" spans="10:13" hidden="1">
      <c r="J110820" s="232"/>
      <c r="K110820" s="233"/>
      <c r="L110820" s="233"/>
      <c r="M110820" s="234"/>
    </row>
    <row r="110821" spans="10:13" hidden="1">
      <c r="J110821" s="232"/>
      <c r="K110821" s="233"/>
      <c r="L110821" s="233"/>
      <c r="M110821" s="234"/>
    </row>
    <row r="110822" spans="10:13" hidden="1">
      <c r="J110822" s="232"/>
      <c r="K110822" s="233"/>
      <c r="L110822" s="233"/>
      <c r="M110822" s="234"/>
    </row>
    <row r="110823" spans="10:13" hidden="1">
      <c r="J110823" s="232"/>
      <c r="K110823" s="233"/>
      <c r="L110823" s="233"/>
      <c r="M110823" s="234"/>
    </row>
    <row r="110824" spans="10:13" hidden="1">
      <c r="J110824" s="232"/>
      <c r="K110824" s="233"/>
      <c r="L110824" s="233"/>
      <c r="M110824" s="234"/>
    </row>
    <row r="110825" spans="10:13" hidden="1">
      <c r="J110825" s="232"/>
      <c r="K110825" s="233"/>
      <c r="L110825" s="233"/>
      <c r="M110825" s="234"/>
    </row>
    <row r="110826" spans="10:13" hidden="1">
      <c r="J110826" s="232"/>
      <c r="K110826" s="233"/>
      <c r="L110826" s="233"/>
      <c r="M110826" s="234"/>
    </row>
    <row r="110827" spans="10:13" hidden="1">
      <c r="J110827" s="232"/>
      <c r="K110827" s="233"/>
      <c r="L110827" s="233"/>
      <c r="M110827" s="234"/>
    </row>
    <row r="110828" spans="10:13" hidden="1">
      <c r="J110828" s="232"/>
      <c r="K110828" s="233"/>
      <c r="L110828" s="233"/>
      <c r="M110828" s="234"/>
    </row>
    <row r="110829" spans="10:13" hidden="1">
      <c r="J110829" s="232"/>
      <c r="K110829" s="233"/>
      <c r="L110829" s="233"/>
      <c r="M110829" s="234"/>
    </row>
    <row r="110830" spans="10:13" hidden="1">
      <c r="J110830" s="232"/>
      <c r="K110830" s="233"/>
      <c r="L110830" s="233"/>
      <c r="M110830" s="234"/>
    </row>
    <row r="110831" spans="10:13" hidden="1">
      <c r="J110831" s="232"/>
      <c r="K110831" s="233"/>
      <c r="L110831" s="233"/>
      <c r="M110831" s="234"/>
    </row>
    <row r="110832" spans="10:13" hidden="1">
      <c r="J110832" s="232"/>
      <c r="K110832" s="233"/>
      <c r="L110832" s="233"/>
      <c r="M110832" s="234"/>
    </row>
    <row r="110833" spans="10:13" hidden="1">
      <c r="J110833" s="232"/>
      <c r="K110833" s="233"/>
      <c r="L110833" s="233"/>
      <c r="M110833" s="234"/>
    </row>
    <row r="110834" spans="10:13" hidden="1">
      <c r="J110834" s="232"/>
      <c r="K110834" s="233"/>
      <c r="L110834" s="233"/>
      <c r="M110834" s="234"/>
    </row>
    <row r="110835" spans="10:13" hidden="1">
      <c r="J110835" s="232"/>
      <c r="K110835" s="233"/>
      <c r="L110835" s="233"/>
      <c r="M110835" s="234"/>
    </row>
    <row r="110836" spans="10:13" hidden="1">
      <c r="J110836" s="232"/>
      <c r="K110836" s="233"/>
      <c r="L110836" s="233"/>
      <c r="M110836" s="234"/>
    </row>
    <row r="110837" spans="10:13" hidden="1">
      <c r="J110837" s="232"/>
      <c r="K110837" s="233"/>
      <c r="L110837" s="233"/>
      <c r="M110837" s="234"/>
    </row>
    <row r="110838" spans="10:13" hidden="1">
      <c r="J110838" s="232"/>
      <c r="K110838" s="233"/>
      <c r="L110838" s="233"/>
      <c r="M110838" s="234"/>
    </row>
    <row r="110839" spans="10:13" hidden="1">
      <c r="J110839" s="232"/>
      <c r="K110839" s="233"/>
      <c r="L110839" s="233"/>
      <c r="M110839" s="234"/>
    </row>
    <row r="110840" spans="10:13" hidden="1">
      <c r="J110840" s="232"/>
      <c r="K110840" s="233"/>
      <c r="L110840" s="233"/>
      <c r="M110840" s="234"/>
    </row>
    <row r="110841" spans="10:13" hidden="1">
      <c r="J110841" s="232"/>
      <c r="K110841" s="233"/>
      <c r="L110841" s="233"/>
      <c r="M110841" s="234"/>
    </row>
    <row r="110842" spans="10:13" hidden="1">
      <c r="J110842" s="232"/>
      <c r="K110842" s="233"/>
      <c r="L110842" s="233"/>
      <c r="M110842" s="234"/>
    </row>
    <row r="110843" spans="10:13" hidden="1">
      <c r="J110843" s="232"/>
      <c r="K110843" s="233"/>
      <c r="L110843" s="233"/>
      <c r="M110843" s="234"/>
    </row>
    <row r="110844" spans="10:13" hidden="1">
      <c r="J110844" s="232"/>
      <c r="K110844" s="233"/>
      <c r="L110844" s="233"/>
      <c r="M110844" s="234"/>
    </row>
    <row r="110845" spans="10:13" hidden="1">
      <c r="J110845" s="232"/>
      <c r="K110845" s="233"/>
      <c r="L110845" s="233"/>
      <c r="M110845" s="234"/>
    </row>
    <row r="110846" spans="10:13" hidden="1">
      <c r="J110846" s="232"/>
      <c r="K110846" s="233"/>
      <c r="L110846" s="233"/>
      <c r="M110846" s="234"/>
    </row>
    <row r="110847" spans="10:13" hidden="1">
      <c r="J110847" s="232"/>
      <c r="K110847" s="233"/>
      <c r="L110847" s="233"/>
      <c r="M110847" s="234"/>
    </row>
    <row r="110848" spans="10:13" hidden="1">
      <c r="J110848" s="232"/>
      <c r="K110848" s="233"/>
      <c r="L110848" s="233"/>
      <c r="M110848" s="234"/>
    </row>
    <row r="110849" spans="10:13" hidden="1">
      <c r="J110849" s="232"/>
      <c r="K110849" s="233"/>
      <c r="L110849" s="233"/>
      <c r="M110849" s="234"/>
    </row>
    <row r="110850" spans="10:13" hidden="1">
      <c r="J110850" s="232"/>
      <c r="K110850" s="233"/>
      <c r="L110850" s="233"/>
      <c r="M110850" s="234"/>
    </row>
    <row r="110851" spans="10:13" hidden="1">
      <c r="J110851" s="232"/>
      <c r="K110851" s="233"/>
      <c r="L110851" s="233"/>
      <c r="M110851" s="234"/>
    </row>
    <row r="110852" spans="10:13" hidden="1">
      <c r="J110852" s="232"/>
      <c r="K110852" s="233"/>
      <c r="L110852" s="233"/>
      <c r="M110852" s="234"/>
    </row>
    <row r="110853" spans="10:13" hidden="1">
      <c r="J110853" s="232"/>
      <c r="K110853" s="233"/>
      <c r="L110853" s="233"/>
      <c r="M110853" s="234"/>
    </row>
    <row r="110854" spans="10:13" hidden="1">
      <c r="J110854" s="232"/>
      <c r="K110854" s="233"/>
      <c r="L110854" s="233"/>
      <c r="M110854" s="234"/>
    </row>
    <row r="110855" spans="10:13" hidden="1">
      <c r="J110855" s="232"/>
      <c r="K110855" s="233"/>
      <c r="L110855" s="233"/>
      <c r="M110855" s="234"/>
    </row>
    <row r="110856" spans="10:13" hidden="1">
      <c r="J110856" s="232"/>
      <c r="K110856" s="233"/>
      <c r="L110856" s="233"/>
      <c r="M110856" s="234"/>
    </row>
    <row r="110857" spans="10:13" hidden="1">
      <c r="J110857" s="232"/>
      <c r="K110857" s="233"/>
      <c r="L110857" s="233"/>
      <c r="M110857" s="234"/>
    </row>
    <row r="110858" spans="10:13" hidden="1">
      <c r="J110858" s="232"/>
      <c r="K110858" s="233"/>
      <c r="L110858" s="233"/>
      <c r="M110858" s="234"/>
    </row>
    <row r="110859" spans="10:13" hidden="1">
      <c r="J110859" s="232"/>
      <c r="K110859" s="233"/>
      <c r="L110859" s="233"/>
      <c r="M110859" s="234"/>
    </row>
    <row r="110860" spans="10:13" hidden="1">
      <c r="J110860" s="232"/>
      <c r="K110860" s="233"/>
      <c r="L110860" s="233"/>
      <c r="M110860" s="234"/>
    </row>
    <row r="110861" spans="10:13" hidden="1">
      <c r="J110861" s="232"/>
      <c r="K110861" s="233"/>
      <c r="L110861" s="233"/>
      <c r="M110861" s="234"/>
    </row>
    <row r="110862" spans="10:13" hidden="1">
      <c r="J110862" s="232"/>
      <c r="K110862" s="233"/>
      <c r="L110862" s="233"/>
      <c r="M110862" s="234"/>
    </row>
    <row r="110863" spans="10:13" hidden="1">
      <c r="J110863" s="232"/>
      <c r="K110863" s="233"/>
      <c r="L110863" s="233"/>
      <c r="M110863" s="234"/>
    </row>
    <row r="110864" spans="10:13" hidden="1">
      <c r="J110864" s="232"/>
      <c r="K110864" s="233"/>
      <c r="L110864" s="233"/>
      <c r="M110864" s="234"/>
    </row>
    <row r="110865" spans="10:13" hidden="1">
      <c r="J110865" s="232"/>
      <c r="K110865" s="233"/>
      <c r="L110865" s="233"/>
      <c r="M110865" s="234"/>
    </row>
    <row r="110866" spans="10:13" hidden="1">
      <c r="J110866" s="232"/>
      <c r="K110866" s="233"/>
      <c r="L110866" s="233"/>
      <c r="M110866" s="234"/>
    </row>
    <row r="110867" spans="10:13" hidden="1">
      <c r="J110867" s="232"/>
      <c r="K110867" s="233"/>
      <c r="L110867" s="233"/>
      <c r="M110867" s="234"/>
    </row>
    <row r="110868" spans="10:13" hidden="1">
      <c r="J110868" s="232"/>
      <c r="K110868" s="233"/>
      <c r="L110868" s="233"/>
      <c r="M110868" s="234"/>
    </row>
    <row r="110869" spans="10:13" hidden="1">
      <c r="J110869" s="232"/>
      <c r="K110869" s="233"/>
      <c r="L110869" s="233"/>
      <c r="M110869" s="234"/>
    </row>
    <row r="110870" spans="10:13" hidden="1">
      <c r="J110870" s="232"/>
      <c r="K110870" s="233"/>
      <c r="L110870" s="233"/>
      <c r="M110870" s="234"/>
    </row>
    <row r="110871" spans="10:13" hidden="1">
      <c r="J110871" s="232"/>
      <c r="K110871" s="233"/>
      <c r="L110871" s="233"/>
      <c r="M110871" s="234"/>
    </row>
    <row r="110872" spans="10:13" hidden="1">
      <c r="J110872" s="232"/>
      <c r="K110872" s="233"/>
      <c r="L110872" s="233"/>
      <c r="M110872" s="234"/>
    </row>
    <row r="110873" spans="10:13" hidden="1">
      <c r="J110873" s="232"/>
      <c r="K110873" s="233"/>
      <c r="L110873" s="233"/>
      <c r="M110873" s="234"/>
    </row>
    <row r="110874" spans="10:13" hidden="1">
      <c r="J110874" s="232"/>
      <c r="K110874" s="233"/>
      <c r="L110874" s="233"/>
      <c r="M110874" s="234"/>
    </row>
    <row r="110875" spans="10:13" hidden="1">
      <c r="J110875" s="232"/>
      <c r="K110875" s="233"/>
      <c r="L110875" s="233"/>
      <c r="M110875" s="234"/>
    </row>
    <row r="110876" spans="10:13" hidden="1">
      <c r="J110876" s="232"/>
      <c r="K110876" s="233"/>
      <c r="L110876" s="233"/>
      <c r="M110876" s="234"/>
    </row>
    <row r="110877" spans="10:13" hidden="1">
      <c r="J110877" s="232"/>
      <c r="K110877" s="233"/>
      <c r="L110877" s="233"/>
      <c r="M110877" s="234"/>
    </row>
    <row r="110878" spans="10:13" hidden="1">
      <c r="J110878" s="232"/>
      <c r="K110878" s="233"/>
      <c r="L110878" s="233"/>
      <c r="M110878" s="234"/>
    </row>
    <row r="110879" spans="10:13" hidden="1">
      <c r="J110879" s="232"/>
      <c r="K110879" s="233"/>
      <c r="L110879" s="233"/>
      <c r="M110879" s="234"/>
    </row>
    <row r="110880" spans="10:13" hidden="1">
      <c r="J110880" s="232"/>
      <c r="K110880" s="233"/>
      <c r="L110880" s="233"/>
      <c r="M110880" s="234"/>
    </row>
    <row r="110881" spans="10:13" hidden="1">
      <c r="J110881" s="232"/>
      <c r="K110881" s="233"/>
      <c r="L110881" s="233"/>
      <c r="M110881" s="234"/>
    </row>
    <row r="110882" spans="10:13" hidden="1">
      <c r="J110882" s="232"/>
      <c r="K110882" s="233"/>
      <c r="L110882" s="233"/>
      <c r="M110882" s="234"/>
    </row>
    <row r="110883" spans="10:13" hidden="1">
      <c r="J110883" s="232"/>
      <c r="K110883" s="233"/>
      <c r="L110883" s="233"/>
      <c r="M110883" s="234"/>
    </row>
    <row r="110884" spans="10:13" hidden="1">
      <c r="J110884" s="232"/>
      <c r="K110884" s="233"/>
      <c r="L110884" s="233"/>
      <c r="M110884" s="234"/>
    </row>
    <row r="110885" spans="10:13" hidden="1">
      <c r="J110885" s="232"/>
      <c r="K110885" s="233"/>
      <c r="L110885" s="233"/>
      <c r="M110885" s="234"/>
    </row>
    <row r="110886" spans="10:13" hidden="1">
      <c r="J110886" s="232"/>
      <c r="K110886" s="233"/>
      <c r="L110886" s="233"/>
      <c r="M110886" s="234"/>
    </row>
    <row r="110887" spans="10:13" hidden="1">
      <c r="J110887" s="232"/>
      <c r="K110887" s="233"/>
      <c r="L110887" s="233"/>
      <c r="M110887" s="234"/>
    </row>
    <row r="110888" spans="10:13" hidden="1">
      <c r="J110888" s="232"/>
      <c r="K110888" s="233"/>
      <c r="L110888" s="233"/>
      <c r="M110888" s="234"/>
    </row>
    <row r="110889" spans="10:13" hidden="1">
      <c r="J110889" s="232"/>
      <c r="K110889" s="233"/>
      <c r="L110889" s="233"/>
      <c r="M110889" s="234"/>
    </row>
    <row r="110890" spans="10:13" hidden="1">
      <c r="J110890" s="232"/>
      <c r="K110890" s="233"/>
      <c r="L110890" s="233"/>
      <c r="M110890" s="234"/>
    </row>
    <row r="110891" spans="10:13" hidden="1">
      <c r="J110891" s="232"/>
      <c r="K110891" s="233"/>
      <c r="L110891" s="233"/>
      <c r="M110891" s="234"/>
    </row>
    <row r="110892" spans="10:13" hidden="1">
      <c r="J110892" s="232"/>
      <c r="K110892" s="233"/>
      <c r="L110892" s="233"/>
      <c r="M110892" s="234"/>
    </row>
    <row r="110893" spans="10:13" hidden="1">
      <c r="J110893" s="232"/>
      <c r="K110893" s="233"/>
      <c r="L110893" s="233"/>
      <c r="M110893" s="234"/>
    </row>
    <row r="110894" spans="10:13" hidden="1">
      <c r="J110894" s="232"/>
      <c r="K110894" s="233"/>
      <c r="L110894" s="233"/>
      <c r="M110894" s="234"/>
    </row>
    <row r="110895" spans="10:13" hidden="1">
      <c r="J110895" s="232"/>
      <c r="K110895" s="233"/>
      <c r="L110895" s="233"/>
      <c r="M110895" s="234"/>
    </row>
    <row r="110896" spans="10:13" hidden="1">
      <c r="J110896" s="232"/>
      <c r="K110896" s="233"/>
      <c r="L110896" s="233"/>
      <c r="M110896" s="234"/>
    </row>
    <row r="110897" spans="10:13" hidden="1">
      <c r="J110897" s="232"/>
      <c r="K110897" s="233"/>
      <c r="L110897" s="233"/>
      <c r="M110897" s="234"/>
    </row>
    <row r="110898" spans="10:13" hidden="1">
      <c r="J110898" s="232"/>
      <c r="K110898" s="233"/>
      <c r="L110898" s="233"/>
      <c r="M110898" s="234"/>
    </row>
    <row r="110899" spans="10:13" hidden="1">
      <c r="J110899" s="232"/>
      <c r="K110899" s="233"/>
      <c r="L110899" s="233"/>
      <c r="M110899" s="234"/>
    </row>
    <row r="110900" spans="10:13" hidden="1">
      <c r="J110900" s="232"/>
      <c r="K110900" s="233"/>
      <c r="L110900" s="233"/>
      <c r="M110900" s="234"/>
    </row>
    <row r="110901" spans="10:13" hidden="1">
      <c r="J110901" s="232"/>
      <c r="K110901" s="233"/>
      <c r="L110901" s="233"/>
      <c r="M110901" s="234"/>
    </row>
    <row r="110902" spans="10:13" hidden="1">
      <c r="J110902" s="232"/>
      <c r="K110902" s="233"/>
      <c r="L110902" s="233"/>
      <c r="M110902" s="234"/>
    </row>
    <row r="110903" spans="10:13" hidden="1">
      <c r="J110903" s="232"/>
      <c r="K110903" s="233"/>
      <c r="L110903" s="233"/>
      <c r="M110903" s="234"/>
    </row>
    <row r="110904" spans="10:13" hidden="1">
      <c r="J110904" s="232"/>
      <c r="K110904" s="233"/>
      <c r="L110904" s="233"/>
      <c r="M110904" s="234"/>
    </row>
    <row r="110905" spans="10:13" hidden="1">
      <c r="J110905" s="232"/>
      <c r="K110905" s="233"/>
      <c r="L110905" s="233"/>
      <c r="M110905" s="234"/>
    </row>
    <row r="110906" spans="10:13" hidden="1">
      <c r="J110906" s="232"/>
      <c r="K110906" s="233"/>
      <c r="L110906" s="233"/>
      <c r="M110906" s="234"/>
    </row>
    <row r="110907" spans="10:13" hidden="1">
      <c r="J110907" s="232"/>
      <c r="K110907" s="233"/>
      <c r="L110907" s="233"/>
      <c r="M110907" s="234"/>
    </row>
    <row r="110908" spans="10:13" hidden="1">
      <c r="J110908" s="232"/>
      <c r="K110908" s="233"/>
      <c r="L110908" s="233"/>
      <c r="M110908" s="234"/>
    </row>
    <row r="110909" spans="10:13" hidden="1">
      <c r="J110909" s="232"/>
      <c r="K110909" s="233"/>
      <c r="L110909" s="233"/>
      <c r="M110909" s="234"/>
    </row>
    <row r="110910" spans="10:13" hidden="1">
      <c r="J110910" s="232"/>
      <c r="K110910" s="233"/>
      <c r="L110910" s="233"/>
      <c r="M110910" s="234"/>
    </row>
    <row r="110911" spans="10:13" hidden="1">
      <c r="J110911" s="232"/>
      <c r="K110911" s="233"/>
      <c r="L110911" s="233"/>
      <c r="M110911" s="234"/>
    </row>
    <row r="110912" spans="10:13" hidden="1">
      <c r="J110912" s="232"/>
      <c r="K110912" s="233"/>
      <c r="L110912" s="233"/>
      <c r="M110912" s="234"/>
    </row>
    <row r="110913" spans="10:13" hidden="1">
      <c r="J110913" s="232"/>
      <c r="K110913" s="233"/>
      <c r="L110913" s="233"/>
      <c r="M110913" s="234"/>
    </row>
    <row r="110914" spans="10:13" hidden="1">
      <c r="J110914" s="232"/>
      <c r="K110914" s="233"/>
      <c r="L110914" s="233"/>
      <c r="M110914" s="234"/>
    </row>
    <row r="110915" spans="10:13" hidden="1">
      <c r="J110915" s="232"/>
      <c r="K110915" s="233"/>
      <c r="L110915" s="233"/>
      <c r="M110915" s="234"/>
    </row>
    <row r="110916" spans="10:13" hidden="1">
      <c r="J110916" s="232"/>
      <c r="K110916" s="233"/>
      <c r="L110916" s="233"/>
      <c r="M110916" s="234"/>
    </row>
    <row r="110917" spans="10:13" hidden="1">
      <c r="J110917" s="232"/>
      <c r="K110917" s="233"/>
      <c r="L110917" s="233"/>
      <c r="M110917" s="234"/>
    </row>
    <row r="110918" spans="10:13" hidden="1">
      <c r="J110918" s="232"/>
      <c r="K110918" s="233"/>
      <c r="L110918" s="233"/>
      <c r="M110918" s="234"/>
    </row>
    <row r="110919" spans="10:13" hidden="1">
      <c r="J110919" s="232"/>
      <c r="K110919" s="233"/>
      <c r="L110919" s="233"/>
      <c r="M110919" s="234"/>
    </row>
    <row r="110920" spans="10:13" hidden="1">
      <c r="J110920" s="232"/>
      <c r="K110920" s="233"/>
      <c r="L110920" s="233"/>
      <c r="M110920" s="234"/>
    </row>
    <row r="110921" spans="10:13" hidden="1">
      <c r="J110921" s="232"/>
      <c r="K110921" s="233"/>
      <c r="L110921" s="233"/>
      <c r="M110921" s="234"/>
    </row>
    <row r="110922" spans="10:13" hidden="1">
      <c r="J110922" s="232"/>
      <c r="K110922" s="233"/>
      <c r="L110922" s="233"/>
      <c r="M110922" s="234"/>
    </row>
    <row r="110923" spans="10:13" hidden="1">
      <c r="J110923" s="232"/>
      <c r="K110923" s="233"/>
      <c r="L110923" s="233"/>
      <c r="M110923" s="234"/>
    </row>
    <row r="110924" spans="10:13" hidden="1">
      <c r="J110924" s="232"/>
      <c r="K110924" s="233"/>
      <c r="L110924" s="233"/>
      <c r="M110924" s="234"/>
    </row>
    <row r="110925" spans="10:13" hidden="1">
      <c r="J110925" s="232"/>
      <c r="K110925" s="233"/>
      <c r="L110925" s="233"/>
      <c r="M110925" s="234"/>
    </row>
    <row r="110926" spans="10:13" hidden="1">
      <c r="J110926" s="232"/>
      <c r="K110926" s="233"/>
      <c r="L110926" s="233"/>
      <c r="M110926" s="234"/>
    </row>
    <row r="110927" spans="10:13" hidden="1">
      <c r="J110927" s="232"/>
      <c r="K110927" s="233"/>
      <c r="L110927" s="233"/>
      <c r="M110927" s="234"/>
    </row>
    <row r="110928" spans="10:13" hidden="1">
      <c r="J110928" s="232"/>
      <c r="K110928" s="233"/>
      <c r="L110928" s="233"/>
      <c r="M110928" s="234"/>
    </row>
    <row r="110929" spans="10:13" hidden="1">
      <c r="J110929" s="232"/>
      <c r="K110929" s="233"/>
      <c r="L110929" s="233"/>
      <c r="M110929" s="234"/>
    </row>
    <row r="110930" spans="10:13" hidden="1">
      <c r="J110930" s="232"/>
      <c r="K110930" s="233"/>
      <c r="L110930" s="233"/>
      <c r="M110930" s="234"/>
    </row>
    <row r="110931" spans="10:13" hidden="1">
      <c r="J110931" s="232"/>
      <c r="K110931" s="233"/>
      <c r="L110931" s="233"/>
      <c r="M110931" s="234"/>
    </row>
    <row r="110932" spans="10:13" hidden="1">
      <c r="J110932" s="232"/>
      <c r="K110932" s="233"/>
      <c r="L110932" s="233"/>
      <c r="M110932" s="234"/>
    </row>
    <row r="110933" spans="10:13" hidden="1">
      <c r="J110933" s="232"/>
      <c r="K110933" s="233"/>
      <c r="L110933" s="233"/>
      <c r="M110933" s="234"/>
    </row>
    <row r="110934" spans="10:13" hidden="1">
      <c r="J110934" s="232"/>
      <c r="K110934" s="233"/>
      <c r="L110934" s="233"/>
      <c r="M110934" s="234"/>
    </row>
    <row r="110935" spans="10:13" hidden="1">
      <c r="J110935" s="232"/>
      <c r="K110935" s="233"/>
      <c r="L110935" s="233"/>
      <c r="M110935" s="234"/>
    </row>
    <row r="110936" spans="10:13" hidden="1">
      <c r="J110936" s="232"/>
      <c r="K110936" s="233"/>
      <c r="L110936" s="233"/>
      <c r="M110936" s="234"/>
    </row>
    <row r="110937" spans="10:13" hidden="1">
      <c r="J110937" s="232"/>
      <c r="K110937" s="233"/>
      <c r="L110937" s="233"/>
      <c r="M110937" s="234"/>
    </row>
    <row r="110938" spans="10:13" hidden="1">
      <c r="J110938" s="232"/>
      <c r="K110938" s="233"/>
      <c r="L110938" s="233"/>
      <c r="M110938" s="234"/>
    </row>
    <row r="110939" spans="10:13" hidden="1">
      <c r="J110939" s="232"/>
      <c r="K110939" s="233"/>
      <c r="L110939" s="233"/>
      <c r="M110939" s="234"/>
    </row>
    <row r="110940" spans="10:13" hidden="1">
      <c r="J110940" s="232"/>
      <c r="K110940" s="233"/>
      <c r="L110940" s="233"/>
      <c r="M110940" s="234"/>
    </row>
    <row r="110941" spans="10:13" hidden="1">
      <c r="J110941" s="232"/>
      <c r="K110941" s="233"/>
      <c r="L110941" s="233"/>
      <c r="M110941" s="234"/>
    </row>
    <row r="110942" spans="10:13" hidden="1">
      <c r="J110942" s="232"/>
      <c r="K110942" s="233"/>
      <c r="L110942" s="233"/>
      <c r="M110942" s="234"/>
    </row>
    <row r="110943" spans="10:13" hidden="1">
      <c r="J110943" s="232"/>
      <c r="K110943" s="233"/>
      <c r="L110943" s="233"/>
      <c r="M110943" s="234"/>
    </row>
    <row r="110944" spans="10:13" hidden="1">
      <c r="J110944" s="232"/>
      <c r="K110944" s="233"/>
      <c r="L110944" s="233"/>
      <c r="M110944" s="234"/>
    </row>
    <row r="110945" spans="10:13" hidden="1">
      <c r="J110945" s="232"/>
      <c r="K110945" s="233"/>
      <c r="L110945" s="233"/>
      <c r="M110945" s="234"/>
    </row>
    <row r="110946" spans="10:13" hidden="1">
      <c r="J110946" s="232"/>
      <c r="K110946" s="233"/>
      <c r="L110946" s="233"/>
      <c r="M110946" s="234"/>
    </row>
    <row r="110947" spans="10:13" hidden="1">
      <c r="J110947" s="232"/>
      <c r="K110947" s="233"/>
      <c r="L110947" s="233"/>
      <c r="M110947" s="234"/>
    </row>
    <row r="110948" spans="10:13" hidden="1">
      <c r="J110948" s="232"/>
      <c r="K110948" s="233"/>
      <c r="L110948" s="233"/>
      <c r="M110948" s="234"/>
    </row>
    <row r="110949" spans="10:13" hidden="1">
      <c r="J110949" s="232"/>
      <c r="K110949" s="233"/>
      <c r="L110949" s="233"/>
      <c r="M110949" s="234"/>
    </row>
    <row r="110950" spans="10:13" hidden="1">
      <c r="J110950" s="232"/>
      <c r="K110950" s="233"/>
      <c r="L110950" s="233"/>
      <c r="M110950" s="234"/>
    </row>
    <row r="110951" spans="10:13" hidden="1">
      <c r="J110951" s="232"/>
      <c r="K110951" s="233"/>
      <c r="L110951" s="233"/>
      <c r="M110951" s="234"/>
    </row>
    <row r="110952" spans="10:13" hidden="1">
      <c r="J110952" s="232"/>
      <c r="K110952" s="233"/>
      <c r="L110952" s="233"/>
      <c r="M110952" s="234"/>
    </row>
    <row r="110953" spans="10:13" hidden="1">
      <c r="J110953" s="232"/>
      <c r="K110953" s="233"/>
      <c r="L110953" s="233"/>
      <c r="M110953" s="234"/>
    </row>
    <row r="110954" spans="10:13" hidden="1">
      <c r="J110954" s="232"/>
      <c r="K110954" s="233"/>
      <c r="L110954" s="233"/>
      <c r="M110954" s="234"/>
    </row>
    <row r="110955" spans="10:13" hidden="1">
      <c r="J110955" s="232"/>
      <c r="K110955" s="233"/>
      <c r="L110955" s="233"/>
      <c r="M110955" s="234"/>
    </row>
    <row r="110956" spans="10:13" hidden="1">
      <c r="J110956" s="232"/>
      <c r="K110956" s="233"/>
      <c r="L110956" s="233"/>
      <c r="M110956" s="234"/>
    </row>
    <row r="110957" spans="10:13" hidden="1">
      <c r="J110957" s="232"/>
      <c r="K110957" s="233"/>
      <c r="L110957" s="233"/>
      <c r="M110957" s="234"/>
    </row>
    <row r="110958" spans="10:13" hidden="1">
      <c r="J110958" s="232"/>
      <c r="K110958" s="233"/>
      <c r="L110958" s="233"/>
      <c r="M110958" s="234"/>
    </row>
    <row r="110959" spans="10:13" hidden="1">
      <c r="J110959" s="232"/>
      <c r="K110959" s="233"/>
      <c r="L110959" s="233"/>
      <c r="M110959" s="234"/>
    </row>
    <row r="110960" spans="10:13" hidden="1">
      <c r="J110960" s="232"/>
      <c r="K110960" s="233"/>
      <c r="L110960" s="233"/>
      <c r="M110960" s="234"/>
    </row>
    <row r="110961" spans="10:13" hidden="1">
      <c r="J110961" s="232"/>
      <c r="K110961" s="233"/>
      <c r="L110961" s="233"/>
      <c r="M110961" s="234"/>
    </row>
    <row r="110962" spans="10:13" hidden="1">
      <c r="J110962" s="232"/>
      <c r="K110962" s="233"/>
      <c r="L110962" s="233"/>
      <c r="M110962" s="234"/>
    </row>
    <row r="110963" spans="10:13" hidden="1">
      <c r="J110963" s="232"/>
      <c r="K110963" s="233"/>
      <c r="L110963" s="233"/>
      <c r="M110963" s="234"/>
    </row>
    <row r="110964" spans="10:13" hidden="1">
      <c r="J110964" s="232"/>
      <c r="K110964" s="233"/>
      <c r="L110964" s="233"/>
      <c r="M110964" s="234"/>
    </row>
    <row r="110965" spans="10:13" hidden="1">
      <c r="J110965" s="232"/>
      <c r="K110965" s="233"/>
      <c r="L110965" s="233"/>
      <c r="M110965" s="234"/>
    </row>
    <row r="110966" spans="10:13" hidden="1">
      <c r="J110966" s="232"/>
      <c r="K110966" s="233"/>
      <c r="L110966" s="233"/>
      <c r="M110966" s="234"/>
    </row>
    <row r="110967" spans="10:13" hidden="1">
      <c r="J110967" s="232"/>
      <c r="K110967" s="233"/>
      <c r="L110967" s="233"/>
      <c r="M110967" s="234"/>
    </row>
    <row r="110968" spans="10:13" hidden="1">
      <c r="J110968" s="232"/>
      <c r="K110968" s="233"/>
      <c r="L110968" s="233"/>
      <c r="M110968" s="234"/>
    </row>
    <row r="110969" spans="10:13" hidden="1">
      <c r="J110969" s="232"/>
      <c r="K110969" s="233"/>
      <c r="L110969" s="233"/>
      <c r="M110969" s="234"/>
    </row>
    <row r="110970" spans="10:13" hidden="1">
      <c r="J110970" s="232"/>
      <c r="K110970" s="233"/>
      <c r="L110970" s="233"/>
      <c r="M110970" s="234"/>
    </row>
    <row r="110971" spans="10:13" hidden="1">
      <c r="J110971" s="232"/>
      <c r="K110971" s="233"/>
      <c r="L110971" s="233"/>
      <c r="M110971" s="234"/>
    </row>
    <row r="110972" spans="10:13" hidden="1">
      <c r="J110972" s="232"/>
      <c r="K110972" s="233"/>
      <c r="L110972" s="233"/>
      <c r="M110972" s="234"/>
    </row>
    <row r="110973" spans="10:13" hidden="1">
      <c r="J110973" s="232"/>
      <c r="K110973" s="233"/>
      <c r="L110973" s="233"/>
      <c r="M110973" s="234"/>
    </row>
    <row r="110974" spans="10:13" hidden="1">
      <c r="J110974" s="232"/>
      <c r="K110974" s="233"/>
      <c r="L110974" s="233"/>
      <c r="M110974" s="234"/>
    </row>
    <row r="110975" spans="10:13" hidden="1">
      <c r="J110975" s="232"/>
      <c r="K110975" s="233"/>
      <c r="L110975" s="233"/>
      <c r="M110975" s="234"/>
    </row>
    <row r="110976" spans="10:13" hidden="1">
      <c r="J110976" s="232"/>
      <c r="K110976" s="233"/>
      <c r="L110976" s="233"/>
      <c r="M110976" s="234"/>
    </row>
    <row r="110977" spans="10:13" hidden="1">
      <c r="J110977" s="232"/>
      <c r="K110977" s="233"/>
      <c r="L110977" s="233"/>
      <c r="M110977" s="234"/>
    </row>
    <row r="110978" spans="10:13" hidden="1">
      <c r="J110978" s="232"/>
      <c r="K110978" s="233"/>
      <c r="L110978" s="233"/>
      <c r="M110978" s="234"/>
    </row>
    <row r="110979" spans="10:13" hidden="1">
      <c r="J110979" s="232"/>
      <c r="K110979" s="233"/>
      <c r="L110979" s="233"/>
      <c r="M110979" s="234"/>
    </row>
    <row r="110980" spans="10:13" hidden="1">
      <c r="J110980" s="232"/>
      <c r="K110980" s="233"/>
      <c r="L110980" s="233"/>
      <c r="M110980" s="234"/>
    </row>
    <row r="110981" spans="10:13" hidden="1">
      <c r="J110981" s="232"/>
      <c r="K110981" s="233"/>
      <c r="L110981" s="233"/>
      <c r="M110981" s="234"/>
    </row>
    <row r="110982" spans="10:13" hidden="1">
      <c r="J110982" s="232"/>
      <c r="K110982" s="233"/>
      <c r="L110982" s="233"/>
      <c r="M110982" s="234"/>
    </row>
    <row r="110983" spans="10:13" hidden="1">
      <c r="J110983" s="232"/>
      <c r="K110983" s="233"/>
      <c r="L110983" s="233"/>
      <c r="M110983" s="234"/>
    </row>
    <row r="110984" spans="10:13" hidden="1">
      <c r="J110984" s="232"/>
      <c r="K110984" s="233"/>
      <c r="L110984" s="233"/>
      <c r="M110984" s="234"/>
    </row>
    <row r="110985" spans="10:13" hidden="1">
      <c r="J110985" s="232"/>
      <c r="K110985" s="233"/>
      <c r="L110985" s="233"/>
      <c r="M110985" s="234"/>
    </row>
    <row r="110986" spans="10:13" hidden="1">
      <c r="J110986" s="232"/>
      <c r="K110986" s="233"/>
      <c r="L110986" s="233"/>
      <c r="M110986" s="234"/>
    </row>
    <row r="110987" spans="10:13" hidden="1">
      <c r="J110987" s="232"/>
      <c r="K110987" s="233"/>
      <c r="L110987" s="233"/>
      <c r="M110987" s="234"/>
    </row>
    <row r="110988" spans="10:13" hidden="1">
      <c r="J110988" s="232"/>
      <c r="K110988" s="233"/>
      <c r="L110988" s="233"/>
      <c r="M110988" s="234"/>
    </row>
    <row r="110989" spans="10:13" hidden="1">
      <c r="J110989" s="232"/>
      <c r="K110989" s="233"/>
      <c r="L110989" s="233"/>
      <c r="M110989" s="234"/>
    </row>
    <row r="110990" spans="10:13" hidden="1">
      <c r="J110990" s="232"/>
      <c r="K110990" s="233"/>
      <c r="L110990" s="233"/>
      <c r="M110990" s="234"/>
    </row>
    <row r="110991" spans="10:13" hidden="1">
      <c r="J110991" s="232"/>
      <c r="K110991" s="233"/>
      <c r="L110991" s="233"/>
      <c r="M110991" s="234"/>
    </row>
    <row r="110992" spans="10:13" hidden="1">
      <c r="J110992" s="232"/>
      <c r="K110992" s="233"/>
      <c r="L110992" s="233"/>
      <c r="M110992" s="234"/>
    </row>
    <row r="110993" spans="10:13" hidden="1">
      <c r="J110993" s="232"/>
      <c r="K110993" s="233"/>
      <c r="L110993" s="233"/>
      <c r="M110993" s="234"/>
    </row>
    <row r="110994" spans="10:13" hidden="1">
      <c r="J110994" s="232"/>
      <c r="K110994" s="233"/>
      <c r="L110994" s="233"/>
      <c r="M110994" s="234"/>
    </row>
    <row r="110995" spans="10:13" hidden="1">
      <c r="J110995" s="232"/>
      <c r="K110995" s="233"/>
      <c r="L110995" s="233"/>
      <c r="M110995" s="234"/>
    </row>
    <row r="110996" spans="10:13" hidden="1">
      <c r="J110996" s="232"/>
      <c r="K110996" s="233"/>
      <c r="L110996" s="233"/>
      <c r="M110996" s="234"/>
    </row>
    <row r="110997" spans="10:13" hidden="1">
      <c r="J110997" s="232"/>
      <c r="K110997" s="233"/>
      <c r="L110997" s="233"/>
      <c r="M110997" s="234"/>
    </row>
    <row r="110998" spans="10:13" hidden="1">
      <c r="J110998" s="232"/>
      <c r="K110998" s="233"/>
      <c r="L110998" s="233"/>
      <c r="M110998" s="234"/>
    </row>
    <row r="110999" spans="10:13" hidden="1">
      <c r="J110999" s="232"/>
      <c r="K110999" s="233"/>
      <c r="L110999" s="233"/>
      <c r="M110999" s="234"/>
    </row>
    <row r="111000" spans="10:13" hidden="1">
      <c r="J111000" s="232"/>
      <c r="K111000" s="233"/>
      <c r="L111000" s="233"/>
      <c r="M111000" s="234"/>
    </row>
    <row r="111001" spans="10:13" hidden="1">
      <c r="J111001" s="232"/>
      <c r="K111001" s="233"/>
      <c r="L111001" s="233"/>
      <c r="M111001" s="234"/>
    </row>
    <row r="111002" spans="10:13" hidden="1">
      <c r="J111002" s="232"/>
      <c r="K111002" s="233"/>
      <c r="L111002" s="233"/>
      <c r="M111002" s="234"/>
    </row>
    <row r="111003" spans="10:13" hidden="1">
      <c r="J111003" s="232"/>
      <c r="K111003" s="233"/>
      <c r="L111003" s="233"/>
      <c r="M111003" s="234"/>
    </row>
    <row r="111004" spans="10:13" hidden="1">
      <c r="J111004" s="232"/>
      <c r="K111004" s="233"/>
      <c r="L111004" s="233"/>
      <c r="M111004" s="234"/>
    </row>
    <row r="111005" spans="10:13" hidden="1">
      <c r="J111005" s="232"/>
      <c r="K111005" s="233"/>
      <c r="L111005" s="233"/>
      <c r="M111005" s="234"/>
    </row>
    <row r="111006" spans="10:13" hidden="1">
      <c r="J111006" s="232"/>
      <c r="K111006" s="233"/>
      <c r="L111006" s="233"/>
      <c r="M111006" s="234"/>
    </row>
    <row r="111007" spans="10:13" hidden="1">
      <c r="J111007" s="232"/>
      <c r="K111007" s="233"/>
      <c r="L111007" s="233"/>
      <c r="M111007" s="234"/>
    </row>
    <row r="111008" spans="10:13" hidden="1">
      <c r="J111008" s="232"/>
      <c r="K111008" s="233"/>
      <c r="L111008" s="233"/>
      <c r="M111008" s="234"/>
    </row>
    <row r="111009" spans="10:13" hidden="1">
      <c r="J111009" s="232"/>
      <c r="K111009" s="233"/>
      <c r="L111009" s="233"/>
      <c r="M111009" s="234"/>
    </row>
    <row r="111010" spans="10:13" hidden="1">
      <c r="J111010" s="232"/>
      <c r="K111010" s="233"/>
      <c r="L111010" s="233"/>
      <c r="M111010" s="234"/>
    </row>
    <row r="111011" spans="10:13" hidden="1">
      <c r="J111011" s="232"/>
      <c r="K111011" s="233"/>
      <c r="L111011" s="233"/>
      <c r="M111011" s="234"/>
    </row>
    <row r="111012" spans="10:13" hidden="1">
      <c r="J111012" s="232"/>
      <c r="K111012" s="233"/>
      <c r="L111012" s="233"/>
      <c r="M111012" s="234"/>
    </row>
    <row r="111013" spans="10:13" hidden="1">
      <c r="J111013" s="232"/>
      <c r="K111013" s="233"/>
      <c r="L111013" s="233"/>
      <c r="M111013" s="234"/>
    </row>
    <row r="111014" spans="10:13" hidden="1">
      <c r="J111014" s="232"/>
      <c r="K111014" s="233"/>
      <c r="L111014" s="233"/>
      <c r="M111014" s="234"/>
    </row>
    <row r="111015" spans="10:13" hidden="1">
      <c r="J111015" s="232"/>
      <c r="K111015" s="233"/>
      <c r="L111015" s="233"/>
      <c r="M111015" s="234"/>
    </row>
    <row r="111016" spans="10:13" hidden="1">
      <c r="J111016" s="232"/>
      <c r="K111016" s="233"/>
      <c r="L111016" s="233"/>
      <c r="M111016" s="234"/>
    </row>
    <row r="111017" spans="10:13" hidden="1">
      <c r="J111017" s="232"/>
      <c r="K111017" s="233"/>
      <c r="L111017" s="233"/>
      <c r="M111017" s="234"/>
    </row>
    <row r="111018" spans="10:13" hidden="1">
      <c r="J111018" s="232"/>
      <c r="K111018" s="233"/>
      <c r="L111018" s="233"/>
      <c r="M111018" s="234"/>
    </row>
    <row r="111019" spans="10:13" hidden="1">
      <c r="J111019" s="232"/>
      <c r="K111019" s="233"/>
      <c r="L111019" s="233"/>
      <c r="M111019" s="234"/>
    </row>
    <row r="111020" spans="10:13" hidden="1">
      <c r="J111020" s="232"/>
      <c r="K111020" s="233"/>
      <c r="L111020" s="233"/>
      <c r="M111020" s="234"/>
    </row>
    <row r="111021" spans="10:13" hidden="1">
      <c r="J111021" s="232"/>
      <c r="K111021" s="233"/>
      <c r="L111021" s="233"/>
      <c r="M111021" s="234"/>
    </row>
    <row r="111022" spans="10:13" hidden="1">
      <c r="J111022" s="232"/>
      <c r="K111022" s="233"/>
      <c r="L111022" s="233"/>
      <c r="M111022" s="234"/>
    </row>
    <row r="111023" spans="10:13" hidden="1">
      <c r="J111023" s="232"/>
      <c r="K111023" s="233"/>
      <c r="L111023" s="233"/>
      <c r="M111023" s="234"/>
    </row>
    <row r="111024" spans="10:13" hidden="1">
      <c r="J111024" s="232"/>
      <c r="K111024" s="233"/>
      <c r="L111024" s="233"/>
      <c r="M111024" s="234"/>
    </row>
    <row r="111025" spans="10:13" hidden="1">
      <c r="J111025" s="232"/>
      <c r="K111025" s="233"/>
      <c r="L111025" s="233"/>
      <c r="M111025" s="234"/>
    </row>
    <row r="111026" spans="10:13" hidden="1">
      <c r="J111026" s="232"/>
      <c r="K111026" s="233"/>
      <c r="L111026" s="233"/>
      <c r="M111026" s="234"/>
    </row>
    <row r="111027" spans="10:13" hidden="1">
      <c r="J111027" s="232"/>
      <c r="K111027" s="233"/>
      <c r="L111027" s="233"/>
      <c r="M111027" s="234"/>
    </row>
    <row r="111028" spans="10:13" hidden="1">
      <c r="J111028" s="232"/>
      <c r="K111028" s="233"/>
      <c r="L111028" s="233"/>
      <c r="M111028" s="234"/>
    </row>
    <row r="111029" spans="10:13" hidden="1">
      <c r="J111029" s="232"/>
      <c r="K111029" s="233"/>
      <c r="L111029" s="233"/>
      <c r="M111029" s="234"/>
    </row>
    <row r="111030" spans="10:13" hidden="1">
      <c r="J111030" s="232"/>
      <c r="K111030" s="233"/>
      <c r="L111030" s="233"/>
      <c r="M111030" s="234"/>
    </row>
    <row r="111031" spans="10:13" hidden="1">
      <c r="J111031" s="232"/>
      <c r="K111031" s="233"/>
      <c r="L111031" s="233"/>
      <c r="M111031" s="234"/>
    </row>
    <row r="111032" spans="10:13" hidden="1">
      <c r="J111032" s="232"/>
      <c r="K111032" s="233"/>
      <c r="L111032" s="233"/>
      <c r="M111032" s="234"/>
    </row>
    <row r="111033" spans="10:13" hidden="1">
      <c r="J111033" s="232"/>
      <c r="K111033" s="233"/>
      <c r="L111033" s="233"/>
      <c r="M111033" s="234"/>
    </row>
    <row r="111034" spans="10:13" hidden="1">
      <c r="J111034" s="232"/>
      <c r="K111034" s="233"/>
      <c r="L111034" s="233"/>
      <c r="M111034" s="234"/>
    </row>
    <row r="111035" spans="10:13" hidden="1">
      <c r="J111035" s="232"/>
      <c r="K111035" s="233"/>
      <c r="L111035" s="233"/>
      <c r="M111035" s="234"/>
    </row>
    <row r="111036" spans="10:13" hidden="1">
      <c r="J111036" s="232"/>
      <c r="K111036" s="233"/>
      <c r="L111036" s="233"/>
      <c r="M111036" s="234"/>
    </row>
    <row r="111037" spans="10:13" hidden="1">
      <c r="J111037" s="232"/>
      <c r="K111037" s="233"/>
      <c r="L111037" s="233"/>
      <c r="M111037" s="234"/>
    </row>
    <row r="111038" spans="10:13" hidden="1">
      <c r="J111038" s="232"/>
      <c r="K111038" s="233"/>
      <c r="L111038" s="233"/>
      <c r="M111038" s="234"/>
    </row>
    <row r="111039" spans="10:13" hidden="1">
      <c r="J111039" s="232"/>
      <c r="K111039" s="233"/>
      <c r="L111039" s="233"/>
      <c r="M111039" s="234"/>
    </row>
    <row r="111040" spans="10:13" hidden="1">
      <c r="J111040" s="232"/>
      <c r="K111040" s="233"/>
      <c r="L111040" s="233"/>
      <c r="M111040" s="234"/>
    </row>
    <row r="111041" spans="10:13" hidden="1">
      <c r="J111041" s="232"/>
      <c r="K111041" s="233"/>
      <c r="L111041" s="233"/>
      <c r="M111041" s="234"/>
    </row>
    <row r="111042" spans="10:13" hidden="1">
      <c r="J111042" s="232"/>
      <c r="K111042" s="233"/>
      <c r="L111042" s="233"/>
      <c r="M111042" s="234"/>
    </row>
    <row r="111043" spans="10:13" hidden="1">
      <c r="J111043" s="232"/>
      <c r="K111043" s="233"/>
      <c r="L111043" s="233"/>
      <c r="M111043" s="234"/>
    </row>
    <row r="111044" spans="10:13" hidden="1">
      <c r="J111044" s="232"/>
      <c r="K111044" s="233"/>
      <c r="L111044" s="233"/>
      <c r="M111044" s="234"/>
    </row>
    <row r="111045" spans="10:13" hidden="1">
      <c r="J111045" s="232"/>
      <c r="K111045" s="233"/>
      <c r="L111045" s="233"/>
      <c r="M111045" s="234"/>
    </row>
    <row r="111046" spans="10:13" hidden="1">
      <c r="J111046" s="232"/>
      <c r="K111046" s="233"/>
      <c r="L111046" s="233"/>
      <c r="M111046" s="234"/>
    </row>
    <row r="111047" spans="10:13" hidden="1">
      <c r="J111047" s="232"/>
      <c r="K111047" s="233"/>
      <c r="L111047" s="233"/>
      <c r="M111047" s="234"/>
    </row>
    <row r="111048" spans="10:13" hidden="1">
      <c r="J111048" s="232"/>
      <c r="K111048" s="233"/>
      <c r="L111048" s="233"/>
      <c r="M111048" s="234"/>
    </row>
    <row r="111049" spans="10:13" hidden="1">
      <c r="J111049" s="232"/>
      <c r="K111049" s="233"/>
      <c r="L111049" s="233"/>
      <c r="M111049" s="234"/>
    </row>
    <row r="111050" spans="10:13" hidden="1">
      <c r="J111050" s="232"/>
      <c r="K111050" s="233"/>
      <c r="L111050" s="233"/>
      <c r="M111050" s="234"/>
    </row>
    <row r="111051" spans="10:13" hidden="1">
      <c r="J111051" s="232"/>
      <c r="K111051" s="233"/>
      <c r="L111051" s="233"/>
      <c r="M111051" s="234"/>
    </row>
    <row r="111052" spans="10:13" hidden="1">
      <c r="J111052" s="232"/>
      <c r="K111052" s="233"/>
      <c r="L111052" s="233"/>
      <c r="M111052" s="234"/>
    </row>
    <row r="111053" spans="10:13" hidden="1">
      <c r="J111053" s="232"/>
      <c r="K111053" s="233"/>
      <c r="L111053" s="233"/>
      <c r="M111053" s="234"/>
    </row>
    <row r="111054" spans="10:13" hidden="1">
      <c r="J111054" s="232"/>
      <c r="K111054" s="233"/>
      <c r="L111054" s="233"/>
      <c r="M111054" s="234"/>
    </row>
    <row r="111055" spans="10:13" hidden="1">
      <c r="J111055" s="232"/>
      <c r="K111055" s="233"/>
      <c r="L111055" s="233"/>
      <c r="M111055" s="234"/>
    </row>
    <row r="111056" spans="10:13" hidden="1">
      <c r="J111056" s="232"/>
      <c r="K111056" s="233"/>
      <c r="L111056" s="233"/>
      <c r="M111056" s="234"/>
    </row>
    <row r="111057" spans="10:13" hidden="1">
      <c r="J111057" s="232"/>
      <c r="K111057" s="233"/>
      <c r="L111057" s="233"/>
      <c r="M111057" s="234"/>
    </row>
    <row r="111058" spans="10:13" hidden="1">
      <c r="J111058" s="232"/>
      <c r="K111058" s="233"/>
      <c r="L111058" s="233"/>
      <c r="M111058" s="234"/>
    </row>
    <row r="111059" spans="10:13" hidden="1">
      <c r="J111059" s="232"/>
      <c r="K111059" s="233"/>
      <c r="L111059" s="233"/>
      <c r="M111059" s="234"/>
    </row>
    <row r="111060" spans="10:13" hidden="1">
      <c r="J111060" s="232"/>
      <c r="K111060" s="233"/>
      <c r="L111060" s="233"/>
      <c r="M111060" s="234"/>
    </row>
    <row r="111061" spans="10:13" hidden="1">
      <c r="J111061" s="232"/>
      <c r="K111061" s="233"/>
      <c r="L111061" s="233"/>
      <c r="M111061" s="234"/>
    </row>
    <row r="111062" spans="10:13" hidden="1">
      <c r="J111062" s="232"/>
      <c r="K111062" s="233"/>
      <c r="L111062" s="233"/>
      <c r="M111062" s="234"/>
    </row>
    <row r="111063" spans="10:13" hidden="1">
      <c r="J111063" s="232"/>
      <c r="K111063" s="233"/>
      <c r="L111063" s="233"/>
      <c r="M111063" s="234"/>
    </row>
    <row r="111064" spans="10:13" hidden="1">
      <c r="J111064" s="232"/>
      <c r="K111064" s="233"/>
      <c r="L111064" s="233"/>
      <c r="M111064" s="234"/>
    </row>
    <row r="111065" spans="10:13" hidden="1">
      <c r="J111065" s="232"/>
      <c r="K111065" s="233"/>
      <c r="L111065" s="233"/>
      <c r="M111065" s="234"/>
    </row>
    <row r="111066" spans="10:13" hidden="1">
      <c r="J111066" s="232"/>
      <c r="K111066" s="233"/>
      <c r="L111066" s="233"/>
      <c r="M111066" s="234"/>
    </row>
    <row r="111067" spans="10:13" hidden="1">
      <c r="J111067" s="232"/>
      <c r="K111067" s="233"/>
      <c r="L111067" s="233"/>
      <c r="M111067" s="234"/>
    </row>
    <row r="111068" spans="10:13" hidden="1">
      <c r="J111068" s="232"/>
      <c r="K111068" s="233"/>
      <c r="L111068" s="233"/>
      <c r="M111068" s="234"/>
    </row>
    <row r="111069" spans="10:13" hidden="1">
      <c r="J111069" s="232"/>
      <c r="K111069" s="233"/>
      <c r="L111069" s="233"/>
      <c r="M111069" s="234"/>
    </row>
    <row r="111070" spans="10:13" hidden="1">
      <c r="J111070" s="232"/>
      <c r="K111070" s="233"/>
      <c r="L111070" s="233"/>
      <c r="M111070" s="234"/>
    </row>
    <row r="111071" spans="10:13" hidden="1">
      <c r="J111071" s="232"/>
      <c r="K111071" s="233"/>
      <c r="L111071" s="233"/>
      <c r="M111071" s="234"/>
    </row>
    <row r="111072" spans="10:13" hidden="1">
      <c r="J111072" s="232"/>
      <c r="K111072" s="233"/>
      <c r="L111072" s="233"/>
      <c r="M111072" s="234"/>
    </row>
    <row r="111073" spans="10:13" hidden="1">
      <c r="J111073" s="232"/>
      <c r="K111073" s="233"/>
      <c r="L111073" s="233"/>
      <c r="M111073" s="234"/>
    </row>
    <row r="111074" spans="10:13" hidden="1">
      <c r="J111074" s="232"/>
      <c r="K111074" s="233"/>
      <c r="L111074" s="233"/>
      <c r="M111074" s="234"/>
    </row>
    <row r="111075" spans="10:13" hidden="1">
      <c r="J111075" s="232"/>
      <c r="K111075" s="233"/>
      <c r="L111075" s="233"/>
      <c r="M111075" s="234"/>
    </row>
    <row r="111076" spans="10:13" hidden="1">
      <c r="J111076" s="232"/>
      <c r="K111076" s="233"/>
      <c r="L111076" s="233"/>
      <c r="M111076" s="234"/>
    </row>
    <row r="111077" spans="10:13" hidden="1">
      <c r="J111077" s="232"/>
      <c r="K111077" s="233"/>
      <c r="L111077" s="233"/>
      <c r="M111077" s="234"/>
    </row>
    <row r="111078" spans="10:13" hidden="1">
      <c r="J111078" s="232"/>
      <c r="K111078" s="233"/>
      <c r="L111078" s="233"/>
      <c r="M111078" s="234"/>
    </row>
    <row r="111079" spans="10:13" hidden="1">
      <c r="J111079" s="232"/>
      <c r="K111079" s="233"/>
      <c r="L111079" s="233"/>
      <c r="M111079" s="234"/>
    </row>
    <row r="111080" spans="10:13" hidden="1">
      <c r="J111080" s="232"/>
      <c r="K111080" s="233"/>
      <c r="L111080" s="233"/>
      <c r="M111080" s="234"/>
    </row>
    <row r="111081" spans="10:13" hidden="1">
      <c r="J111081" s="232"/>
      <c r="K111081" s="233"/>
      <c r="L111081" s="233"/>
      <c r="M111081" s="234"/>
    </row>
    <row r="111082" spans="10:13" hidden="1">
      <c r="J111082" s="232"/>
      <c r="K111082" s="233"/>
      <c r="L111082" s="233"/>
      <c r="M111082" s="234"/>
    </row>
    <row r="111083" spans="10:13" hidden="1">
      <c r="J111083" s="232"/>
      <c r="K111083" s="233"/>
      <c r="L111083" s="233"/>
      <c r="M111083" s="234"/>
    </row>
    <row r="111084" spans="10:13" hidden="1">
      <c r="J111084" s="232"/>
      <c r="K111084" s="233"/>
      <c r="L111084" s="233"/>
      <c r="M111084" s="234"/>
    </row>
    <row r="111085" spans="10:13" hidden="1">
      <c r="J111085" s="232"/>
      <c r="K111085" s="233"/>
      <c r="L111085" s="233"/>
      <c r="M111085" s="234"/>
    </row>
    <row r="111086" spans="10:13" hidden="1">
      <c r="J111086" s="232"/>
      <c r="K111086" s="233"/>
      <c r="L111086" s="233"/>
      <c r="M111086" s="234"/>
    </row>
    <row r="111087" spans="10:13" hidden="1">
      <c r="J111087" s="232"/>
      <c r="K111087" s="233"/>
      <c r="L111087" s="233"/>
      <c r="M111087" s="234"/>
    </row>
    <row r="111088" spans="10:13" hidden="1">
      <c r="J111088" s="232"/>
      <c r="K111088" s="233"/>
      <c r="L111088" s="233"/>
      <c r="M111088" s="234"/>
    </row>
    <row r="111089" spans="10:13" hidden="1">
      <c r="J111089" s="232"/>
      <c r="K111089" s="233"/>
      <c r="L111089" s="233"/>
      <c r="M111089" s="234"/>
    </row>
    <row r="111090" spans="10:13" hidden="1">
      <c r="J111090" s="232"/>
      <c r="K111090" s="233"/>
      <c r="L111090" s="233"/>
      <c r="M111090" s="234"/>
    </row>
    <row r="111091" spans="10:13" hidden="1">
      <c r="J111091" s="232"/>
      <c r="K111091" s="233"/>
      <c r="L111091" s="233"/>
      <c r="M111091" s="234"/>
    </row>
    <row r="111092" spans="10:13" hidden="1">
      <c r="J111092" s="232"/>
      <c r="K111092" s="233"/>
      <c r="L111092" s="233"/>
      <c r="M111092" s="234"/>
    </row>
    <row r="111093" spans="10:13" hidden="1">
      <c r="J111093" s="232"/>
      <c r="K111093" s="233"/>
      <c r="L111093" s="233"/>
      <c r="M111093" s="234"/>
    </row>
    <row r="111094" spans="10:13" hidden="1">
      <c r="J111094" s="232"/>
      <c r="K111094" s="233"/>
      <c r="L111094" s="233"/>
      <c r="M111094" s="234"/>
    </row>
    <row r="111095" spans="10:13" hidden="1">
      <c r="J111095" s="232"/>
      <c r="K111095" s="233"/>
      <c r="L111095" s="233"/>
      <c r="M111095" s="234"/>
    </row>
    <row r="111096" spans="10:13" hidden="1">
      <c r="J111096" s="232"/>
      <c r="K111096" s="233"/>
      <c r="L111096" s="233"/>
      <c r="M111096" s="234"/>
    </row>
    <row r="111097" spans="10:13" hidden="1">
      <c r="J111097" s="232"/>
      <c r="K111097" s="233"/>
      <c r="L111097" s="233"/>
      <c r="M111097" s="234"/>
    </row>
    <row r="111098" spans="10:13" hidden="1">
      <c r="J111098" s="232"/>
      <c r="K111098" s="233"/>
      <c r="L111098" s="233"/>
      <c r="M111098" s="234"/>
    </row>
    <row r="111099" spans="10:13" hidden="1">
      <c r="J111099" s="232"/>
      <c r="K111099" s="233"/>
      <c r="L111099" s="233"/>
      <c r="M111099" s="234"/>
    </row>
    <row r="111100" spans="10:13" hidden="1">
      <c r="J111100" s="232"/>
      <c r="K111100" s="233"/>
      <c r="L111100" s="233"/>
      <c r="M111100" s="234"/>
    </row>
    <row r="111101" spans="10:13" hidden="1">
      <c r="J111101" s="232"/>
      <c r="K111101" s="233"/>
      <c r="L111101" s="233"/>
      <c r="M111101" s="234"/>
    </row>
    <row r="111102" spans="10:13" hidden="1">
      <c r="J111102" s="232"/>
      <c r="K111102" s="233"/>
      <c r="L111102" s="233"/>
      <c r="M111102" s="234"/>
    </row>
    <row r="111103" spans="10:13" hidden="1">
      <c r="J111103" s="232"/>
      <c r="K111103" s="233"/>
      <c r="L111103" s="233"/>
      <c r="M111103" s="234"/>
    </row>
    <row r="111104" spans="10:13" hidden="1">
      <c r="J111104" s="232"/>
      <c r="K111104" s="233"/>
      <c r="L111104" s="233"/>
      <c r="M111104" s="234"/>
    </row>
    <row r="111105" spans="10:13" hidden="1">
      <c r="J111105" s="232"/>
      <c r="K111105" s="233"/>
      <c r="L111105" s="233"/>
      <c r="M111105" s="234"/>
    </row>
    <row r="111106" spans="10:13" hidden="1">
      <c r="J111106" s="232"/>
      <c r="K111106" s="233"/>
      <c r="L111106" s="233"/>
      <c r="M111106" s="234"/>
    </row>
    <row r="111107" spans="10:13" hidden="1">
      <c r="J111107" s="232"/>
      <c r="K111107" s="233"/>
      <c r="L111107" s="233"/>
      <c r="M111107" s="234"/>
    </row>
    <row r="111108" spans="10:13" hidden="1">
      <c r="J111108" s="232"/>
      <c r="K111108" s="233"/>
      <c r="L111108" s="233"/>
      <c r="M111108" s="234"/>
    </row>
    <row r="111109" spans="10:13" hidden="1">
      <c r="J111109" s="232"/>
      <c r="K111109" s="233"/>
      <c r="L111109" s="233"/>
      <c r="M111109" s="234"/>
    </row>
    <row r="111110" spans="10:13" hidden="1">
      <c r="J111110" s="232"/>
      <c r="K111110" s="233"/>
      <c r="L111110" s="233"/>
      <c r="M111110" s="234"/>
    </row>
    <row r="111111" spans="10:13" hidden="1">
      <c r="J111111" s="232"/>
      <c r="K111111" s="233"/>
      <c r="L111111" s="233"/>
      <c r="M111111" s="234"/>
    </row>
    <row r="111112" spans="10:13" hidden="1">
      <c r="J111112" s="232"/>
      <c r="K111112" s="233"/>
      <c r="L111112" s="233"/>
      <c r="M111112" s="234"/>
    </row>
    <row r="111113" spans="10:13" hidden="1">
      <c r="J111113" s="232"/>
      <c r="K111113" s="233"/>
      <c r="L111113" s="233"/>
      <c r="M111113" s="234"/>
    </row>
    <row r="111114" spans="10:13" hidden="1">
      <c r="J111114" s="232"/>
      <c r="K111114" s="233"/>
      <c r="L111114" s="233"/>
      <c r="M111114" s="234"/>
    </row>
    <row r="111115" spans="10:13" hidden="1">
      <c r="J111115" s="232"/>
      <c r="K111115" s="233"/>
      <c r="L111115" s="233"/>
      <c r="M111115" s="234"/>
    </row>
    <row r="111116" spans="10:13" hidden="1">
      <c r="J111116" s="232"/>
      <c r="K111116" s="233"/>
      <c r="L111116" s="233"/>
      <c r="M111116" s="234"/>
    </row>
    <row r="111117" spans="10:13" hidden="1">
      <c r="J111117" s="232"/>
      <c r="K111117" s="233"/>
      <c r="L111117" s="233"/>
      <c r="M111117" s="234"/>
    </row>
    <row r="111118" spans="10:13" hidden="1">
      <c r="J111118" s="232"/>
      <c r="K111118" s="233"/>
      <c r="L111118" s="233"/>
      <c r="M111118" s="234"/>
    </row>
    <row r="111119" spans="10:13" hidden="1">
      <c r="J111119" s="232"/>
      <c r="K111119" s="233"/>
      <c r="L111119" s="233"/>
      <c r="M111119" s="234"/>
    </row>
    <row r="111120" spans="10:13" hidden="1">
      <c r="J111120" s="232"/>
      <c r="K111120" s="233"/>
      <c r="L111120" s="233"/>
      <c r="M111120" s="234"/>
    </row>
    <row r="111121" spans="10:13" hidden="1">
      <c r="J111121" s="232"/>
      <c r="K111121" s="233"/>
      <c r="L111121" s="233"/>
      <c r="M111121" s="234"/>
    </row>
    <row r="111122" spans="10:13" hidden="1">
      <c r="J111122" s="232"/>
      <c r="K111122" s="233"/>
      <c r="L111122" s="233"/>
      <c r="M111122" s="234"/>
    </row>
    <row r="111123" spans="10:13" hidden="1">
      <c r="J111123" s="232"/>
      <c r="K111123" s="233"/>
      <c r="L111123" s="233"/>
      <c r="M111123" s="234"/>
    </row>
    <row r="111124" spans="10:13" hidden="1">
      <c r="J111124" s="232"/>
      <c r="K111124" s="233"/>
      <c r="L111124" s="233"/>
      <c r="M111124" s="234"/>
    </row>
    <row r="111125" spans="10:13" hidden="1">
      <c r="J111125" s="232"/>
      <c r="K111125" s="233"/>
      <c r="L111125" s="233"/>
      <c r="M111125" s="234"/>
    </row>
    <row r="111126" spans="10:13" hidden="1">
      <c r="J111126" s="232"/>
      <c r="K111126" s="233"/>
      <c r="L111126" s="233"/>
      <c r="M111126" s="234"/>
    </row>
    <row r="111127" spans="10:13" hidden="1">
      <c r="J111127" s="232"/>
      <c r="K111127" s="233"/>
      <c r="L111127" s="233"/>
      <c r="M111127" s="234"/>
    </row>
    <row r="111128" spans="10:13" hidden="1">
      <c r="J111128" s="232"/>
      <c r="K111128" s="233"/>
      <c r="L111128" s="233"/>
      <c r="M111128" s="234"/>
    </row>
    <row r="111129" spans="10:13" hidden="1">
      <c r="J111129" s="232"/>
      <c r="K111129" s="233"/>
      <c r="L111129" s="233"/>
      <c r="M111129" s="234"/>
    </row>
    <row r="111130" spans="10:13" hidden="1">
      <c r="J111130" s="232"/>
      <c r="K111130" s="233"/>
      <c r="L111130" s="233"/>
      <c r="M111130" s="234"/>
    </row>
    <row r="111131" spans="10:13" hidden="1">
      <c r="J111131" s="232"/>
      <c r="K111131" s="233"/>
      <c r="L111131" s="233"/>
      <c r="M111131" s="234"/>
    </row>
    <row r="111132" spans="10:13" hidden="1">
      <c r="J111132" s="232"/>
      <c r="K111132" s="233"/>
      <c r="L111132" s="233"/>
      <c r="M111132" s="234"/>
    </row>
    <row r="111133" spans="10:13" hidden="1">
      <c r="J111133" s="232"/>
      <c r="K111133" s="233"/>
      <c r="L111133" s="233"/>
      <c r="M111133" s="234"/>
    </row>
    <row r="111134" spans="10:13" hidden="1">
      <c r="J111134" s="232"/>
      <c r="K111134" s="233"/>
      <c r="L111134" s="233"/>
      <c r="M111134" s="234"/>
    </row>
    <row r="111135" spans="10:13" hidden="1">
      <c r="J111135" s="232"/>
      <c r="K111135" s="233"/>
      <c r="L111135" s="233"/>
      <c r="M111135" s="234"/>
    </row>
    <row r="111136" spans="10:13" hidden="1">
      <c r="J111136" s="232"/>
      <c r="K111136" s="233"/>
      <c r="L111136" s="233"/>
      <c r="M111136" s="234"/>
    </row>
    <row r="111137" spans="10:13" hidden="1">
      <c r="J111137" s="232"/>
      <c r="K111137" s="233"/>
      <c r="L111137" s="233"/>
      <c r="M111137" s="234"/>
    </row>
    <row r="111138" spans="10:13" hidden="1">
      <c r="J111138" s="232"/>
      <c r="K111138" s="233"/>
      <c r="L111138" s="233"/>
      <c r="M111138" s="234"/>
    </row>
    <row r="111139" spans="10:13" hidden="1">
      <c r="J111139" s="232"/>
      <c r="K111139" s="233"/>
      <c r="L111139" s="233"/>
      <c r="M111139" s="234"/>
    </row>
    <row r="111140" spans="10:13" hidden="1">
      <c r="J111140" s="232"/>
      <c r="K111140" s="233"/>
      <c r="L111140" s="233"/>
      <c r="M111140" s="234"/>
    </row>
    <row r="111141" spans="10:13" hidden="1">
      <c r="J111141" s="232"/>
      <c r="K111141" s="233"/>
      <c r="L111141" s="233"/>
      <c r="M111141" s="234"/>
    </row>
    <row r="111142" spans="10:13" hidden="1">
      <c r="J111142" s="232"/>
      <c r="K111142" s="233"/>
      <c r="L111142" s="233"/>
      <c r="M111142" s="234"/>
    </row>
    <row r="111143" spans="10:13" hidden="1">
      <c r="J111143" s="232"/>
      <c r="K111143" s="233"/>
      <c r="L111143" s="233"/>
      <c r="M111143" s="234"/>
    </row>
    <row r="111144" spans="10:13" hidden="1">
      <c r="J111144" s="232"/>
      <c r="K111144" s="233"/>
      <c r="L111144" s="233"/>
      <c r="M111144" s="234"/>
    </row>
    <row r="111145" spans="10:13" hidden="1">
      <c r="J111145" s="232"/>
      <c r="K111145" s="233"/>
      <c r="L111145" s="233"/>
      <c r="M111145" s="234"/>
    </row>
    <row r="111146" spans="10:13" hidden="1">
      <c r="J111146" s="232"/>
      <c r="K111146" s="233"/>
      <c r="L111146" s="233"/>
      <c r="M111146" s="234"/>
    </row>
    <row r="111147" spans="10:13" hidden="1">
      <c r="J111147" s="232"/>
      <c r="K111147" s="233"/>
      <c r="L111147" s="233"/>
      <c r="M111147" s="234"/>
    </row>
    <row r="111148" spans="10:13" hidden="1">
      <c r="J111148" s="232"/>
      <c r="K111148" s="233"/>
      <c r="L111148" s="233"/>
      <c r="M111148" s="234"/>
    </row>
    <row r="111149" spans="10:13" hidden="1">
      <c r="J111149" s="232"/>
      <c r="K111149" s="233"/>
      <c r="L111149" s="233"/>
      <c r="M111149" s="234"/>
    </row>
    <row r="111150" spans="10:13" hidden="1">
      <c r="J111150" s="232"/>
      <c r="K111150" s="233"/>
      <c r="L111150" s="233"/>
      <c r="M111150" s="234"/>
    </row>
    <row r="111151" spans="10:13" hidden="1">
      <c r="J111151" s="232"/>
      <c r="K111151" s="233"/>
      <c r="L111151" s="233"/>
      <c r="M111151" s="234"/>
    </row>
    <row r="111152" spans="10:13" hidden="1">
      <c r="J111152" s="232"/>
      <c r="K111152" s="233"/>
      <c r="L111152" s="233"/>
      <c r="M111152" s="234"/>
    </row>
    <row r="111153" spans="10:13" hidden="1">
      <c r="J111153" s="232"/>
      <c r="K111153" s="233"/>
      <c r="L111153" s="233"/>
      <c r="M111153" s="234"/>
    </row>
    <row r="111154" spans="10:13" hidden="1">
      <c r="J111154" s="232"/>
      <c r="K111154" s="233"/>
      <c r="L111154" s="233"/>
      <c r="M111154" s="234"/>
    </row>
    <row r="111155" spans="10:13" hidden="1">
      <c r="J111155" s="232"/>
      <c r="K111155" s="233"/>
      <c r="L111155" s="233"/>
      <c r="M111155" s="234"/>
    </row>
    <row r="111156" spans="10:13" hidden="1">
      <c r="J111156" s="232"/>
      <c r="K111156" s="233"/>
      <c r="L111156" s="233"/>
      <c r="M111156" s="234"/>
    </row>
    <row r="111157" spans="10:13" hidden="1">
      <c r="J111157" s="232"/>
      <c r="K111157" s="233"/>
      <c r="L111157" s="233"/>
      <c r="M111157" s="234"/>
    </row>
    <row r="111158" spans="10:13" hidden="1">
      <c r="J111158" s="232"/>
      <c r="K111158" s="233"/>
      <c r="L111158" s="233"/>
      <c r="M111158" s="234"/>
    </row>
    <row r="111159" spans="10:13" hidden="1">
      <c r="J111159" s="232"/>
      <c r="K111159" s="233"/>
      <c r="L111159" s="233"/>
      <c r="M111159" s="234"/>
    </row>
    <row r="111160" spans="10:13" hidden="1">
      <c r="J111160" s="232"/>
      <c r="K111160" s="233"/>
      <c r="L111160" s="233"/>
      <c r="M111160" s="234"/>
    </row>
    <row r="111161" spans="10:13" hidden="1">
      <c r="J111161" s="232"/>
      <c r="K111161" s="233"/>
      <c r="L111161" s="233"/>
      <c r="M111161" s="234"/>
    </row>
    <row r="111162" spans="10:13" hidden="1">
      <c r="J111162" s="232"/>
      <c r="K111162" s="233"/>
      <c r="L111162" s="233"/>
      <c r="M111162" s="234"/>
    </row>
    <row r="111163" spans="10:13" hidden="1">
      <c r="J111163" s="232"/>
      <c r="K111163" s="233"/>
      <c r="L111163" s="233"/>
      <c r="M111163" s="234"/>
    </row>
    <row r="111164" spans="10:13" hidden="1">
      <c r="J111164" s="232"/>
      <c r="K111164" s="233"/>
      <c r="L111164" s="233"/>
      <c r="M111164" s="234"/>
    </row>
    <row r="111165" spans="10:13" hidden="1">
      <c r="J111165" s="232"/>
      <c r="K111165" s="233"/>
      <c r="L111165" s="233"/>
      <c r="M111165" s="234"/>
    </row>
    <row r="111166" spans="10:13" hidden="1">
      <c r="J111166" s="232"/>
      <c r="K111166" s="233"/>
      <c r="L111166" s="233"/>
      <c r="M111166" s="234"/>
    </row>
    <row r="111167" spans="10:13" hidden="1">
      <c r="J111167" s="232"/>
      <c r="K111167" s="233"/>
      <c r="L111167" s="233"/>
      <c r="M111167" s="234"/>
    </row>
    <row r="111168" spans="10:13" hidden="1">
      <c r="J111168" s="232"/>
      <c r="K111168" s="233"/>
      <c r="L111168" s="233"/>
      <c r="M111168" s="234"/>
    </row>
    <row r="111169" spans="10:13" hidden="1">
      <c r="J111169" s="232"/>
      <c r="K111169" s="233"/>
      <c r="L111169" s="233"/>
      <c r="M111169" s="234"/>
    </row>
    <row r="111170" spans="10:13" hidden="1">
      <c r="J111170" s="232"/>
      <c r="K111170" s="233"/>
      <c r="L111170" s="233"/>
      <c r="M111170" s="234"/>
    </row>
    <row r="111171" spans="10:13" hidden="1">
      <c r="J111171" s="232"/>
      <c r="K111171" s="233"/>
      <c r="L111171" s="233"/>
      <c r="M111171" s="234"/>
    </row>
    <row r="111172" spans="10:13" hidden="1">
      <c r="J111172" s="232"/>
      <c r="K111172" s="233"/>
      <c r="L111172" s="233"/>
      <c r="M111172" s="234"/>
    </row>
    <row r="111173" spans="10:13" hidden="1">
      <c r="J111173" s="232"/>
      <c r="K111173" s="233"/>
      <c r="L111173" s="233"/>
      <c r="M111173" s="234"/>
    </row>
    <row r="111174" spans="10:13" hidden="1">
      <c r="J111174" s="232"/>
      <c r="K111174" s="233"/>
      <c r="L111174" s="233"/>
      <c r="M111174" s="234"/>
    </row>
    <row r="111175" spans="10:13" hidden="1">
      <c r="J111175" s="232"/>
      <c r="K111175" s="233"/>
      <c r="L111175" s="233"/>
      <c r="M111175" s="234"/>
    </row>
    <row r="111176" spans="10:13" hidden="1">
      <c r="J111176" s="232"/>
      <c r="K111176" s="233"/>
      <c r="L111176" s="233"/>
      <c r="M111176" s="234"/>
    </row>
    <row r="111177" spans="10:13" hidden="1">
      <c r="J111177" s="232"/>
      <c r="K111177" s="233"/>
      <c r="L111177" s="233"/>
      <c r="M111177" s="234"/>
    </row>
    <row r="111178" spans="10:13" hidden="1">
      <c r="J111178" s="232"/>
      <c r="K111178" s="233"/>
      <c r="L111178" s="233"/>
      <c r="M111178" s="234"/>
    </row>
    <row r="111179" spans="10:13" hidden="1">
      <c r="J111179" s="232"/>
      <c r="K111179" s="233"/>
      <c r="L111179" s="233"/>
      <c r="M111179" s="234"/>
    </row>
    <row r="111180" spans="10:13" hidden="1">
      <c r="J111180" s="232"/>
      <c r="K111180" s="233"/>
      <c r="L111180" s="233"/>
      <c r="M111180" s="234"/>
    </row>
    <row r="111181" spans="10:13" hidden="1">
      <c r="J111181" s="232"/>
      <c r="K111181" s="233"/>
      <c r="L111181" s="233"/>
      <c r="M111181" s="234"/>
    </row>
    <row r="111182" spans="10:13" hidden="1">
      <c r="J111182" s="232"/>
      <c r="K111182" s="233"/>
      <c r="L111182" s="233"/>
      <c r="M111182" s="234"/>
    </row>
    <row r="111183" spans="10:13" hidden="1">
      <c r="J111183" s="232"/>
      <c r="K111183" s="233"/>
      <c r="L111183" s="233"/>
      <c r="M111183" s="234"/>
    </row>
    <row r="111184" spans="10:13" hidden="1">
      <c r="J111184" s="232"/>
      <c r="K111184" s="233"/>
      <c r="L111184" s="233"/>
      <c r="M111184" s="234"/>
    </row>
    <row r="111185" spans="10:13" hidden="1">
      <c r="J111185" s="232"/>
      <c r="K111185" s="233"/>
      <c r="L111185" s="233"/>
      <c r="M111185" s="234"/>
    </row>
    <row r="111186" spans="10:13" hidden="1">
      <c r="J111186" s="232"/>
      <c r="K111186" s="233"/>
      <c r="L111186" s="233"/>
      <c r="M111186" s="234"/>
    </row>
    <row r="111187" spans="10:13" hidden="1">
      <c r="J111187" s="232"/>
      <c r="K111187" s="233"/>
      <c r="L111187" s="233"/>
      <c r="M111187" s="234"/>
    </row>
    <row r="111188" spans="10:13" hidden="1">
      <c r="J111188" s="232"/>
      <c r="K111188" s="233"/>
      <c r="L111188" s="233"/>
      <c r="M111188" s="234"/>
    </row>
    <row r="111189" spans="10:13" hidden="1">
      <c r="J111189" s="232"/>
      <c r="K111189" s="233"/>
      <c r="L111189" s="233"/>
      <c r="M111189" s="234"/>
    </row>
    <row r="111190" spans="10:13" hidden="1">
      <c r="J111190" s="232"/>
      <c r="K111190" s="233"/>
      <c r="L111190" s="233"/>
      <c r="M111190" s="234"/>
    </row>
    <row r="111191" spans="10:13" hidden="1">
      <c r="J111191" s="232"/>
      <c r="K111191" s="233"/>
      <c r="L111191" s="233"/>
      <c r="M111191" s="234"/>
    </row>
    <row r="111192" spans="10:13" hidden="1">
      <c r="J111192" s="232"/>
      <c r="K111192" s="233"/>
      <c r="L111192" s="233"/>
      <c r="M111192" s="234"/>
    </row>
    <row r="111193" spans="10:13" hidden="1">
      <c r="J111193" s="232"/>
      <c r="K111193" s="233"/>
      <c r="L111193" s="233"/>
      <c r="M111193" s="234"/>
    </row>
    <row r="111194" spans="10:13" hidden="1">
      <c r="J111194" s="232"/>
      <c r="K111194" s="233"/>
      <c r="L111194" s="233"/>
      <c r="M111194" s="234"/>
    </row>
    <row r="111195" spans="10:13" hidden="1">
      <c r="J111195" s="232"/>
      <c r="K111195" s="233"/>
      <c r="L111195" s="233"/>
      <c r="M111195" s="234"/>
    </row>
    <row r="111196" spans="10:13" hidden="1">
      <c r="J111196" s="232"/>
      <c r="K111196" s="233"/>
      <c r="L111196" s="233"/>
      <c r="M111196" s="234"/>
    </row>
    <row r="111197" spans="10:13" hidden="1">
      <c r="J111197" s="232"/>
      <c r="K111197" s="233"/>
      <c r="L111197" s="233"/>
      <c r="M111197" s="234"/>
    </row>
    <row r="111198" spans="10:13" hidden="1">
      <c r="J111198" s="232"/>
      <c r="K111198" s="233"/>
      <c r="L111198" s="233"/>
      <c r="M111198" s="234"/>
    </row>
    <row r="111199" spans="10:13" hidden="1">
      <c r="J111199" s="232"/>
      <c r="K111199" s="233"/>
      <c r="L111199" s="233"/>
      <c r="M111199" s="234"/>
    </row>
    <row r="111200" spans="10:13" hidden="1">
      <c r="J111200" s="232"/>
      <c r="K111200" s="233"/>
      <c r="L111200" s="233"/>
      <c r="M111200" s="234"/>
    </row>
    <row r="111201" spans="10:13" hidden="1">
      <c r="J111201" s="232"/>
      <c r="K111201" s="233"/>
      <c r="L111201" s="233"/>
      <c r="M111201" s="234"/>
    </row>
    <row r="111202" spans="10:13" hidden="1">
      <c r="J111202" s="232"/>
      <c r="K111202" s="233"/>
      <c r="L111202" s="233"/>
      <c r="M111202" s="234"/>
    </row>
    <row r="111203" spans="10:13" hidden="1">
      <c r="J111203" s="232"/>
      <c r="K111203" s="233"/>
      <c r="L111203" s="233"/>
      <c r="M111203" s="234"/>
    </row>
    <row r="111204" spans="10:13" hidden="1">
      <c r="J111204" s="232"/>
      <c r="K111204" s="233"/>
      <c r="L111204" s="233"/>
      <c r="M111204" s="234"/>
    </row>
    <row r="111205" spans="10:13" hidden="1">
      <c r="J111205" s="232"/>
      <c r="K111205" s="233"/>
      <c r="L111205" s="233"/>
      <c r="M111205" s="234"/>
    </row>
    <row r="111206" spans="10:13" hidden="1">
      <c r="J111206" s="232"/>
      <c r="K111206" s="233"/>
      <c r="L111206" s="233"/>
      <c r="M111206" s="234"/>
    </row>
    <row r="111207" spans="10:13" hidden="1">
      <c r="J111207" s="232"/>
      <c r="K111207" s="233"/>
      <c r="L111207" s="233"/>
      <c r="M111207" s="234"/>
    </row>
    <row r="111208" spans="10:13" hidden="1">
      <c r="J111208" s="232"/>
      <c r="K111208" s="233"/>
      <c r="L111208" s="233"/>
      <c r="M111208" s="234"/>
    </row>
    <row r="111209" spans="10:13" hidden="1">
      <c r="J111209" s="232"/>
      <c r="K111209" s="233"/>
      <c r="L111209" s="233"/>
      <c r="M111209" s="234"/>
    </row>
    <row r="111210" spans="10:13" hidden="1">
      <c r="J111210" s="232"/>
      <c r="K111210" s="233"/>
      <c r="L111210" s="233"/>
      <c r="M111210" s="234"/>
    </row>
    <row r="111211" spans="10:13" hidden="1">
      <c r="J111211" s="232"/>
      <c r="K111211" s="233"/>
      <c r="L111211" s="233"/>
      <c r="M111211" s="234"/>
    </row>
    <row r="111212" spans="10:13" hidden="1">
      <c r="J111212" s="232"/>
      <c r="K111212" s="233"/>
      <c r="L111212" s="233"/>
      <c r="M111212" s="234"/>
    </row>
    <row r="111213" spans="10:13" hidden="1">
      <c r="J111213" s="232"/>
      <c r="K111213" s="233"/>
      <c r="L111213" s="233"/>
      <c r="M111213" s="234"/>
    </row>
    <row r="111214" spans="10:13" hidden="1">
      <c r="J111214" s="232"/>
      <c r="K111214" s="233"/>
      <c r="L111214" s="233"/>
      <c r="M111214" s="234"/>
    </row>
    <row r="111215" spans="10:13" hidden="1">
      <c r="J111215" s="232"/>
      <c r="K111215" s="233"/>
      <c r="L111215" s="233"/>
      <c r="M111215" s="234"/>
    </row>
    <row r="111216" spans="10:13" hidden="1">
      <c r="J111216" s="232"/>
      <c r="K111216" s="233"/>
      <c r="L111216" s="233"/>
      <c r="M111216" s="234"/>
    </row>
    <row r="111217" spans="10:13" hidden="1">
      <c r="J111217" s="232"/>
      <c r="K111217" s="233"/>
      <c r="L111217" s="233"/>
      <c r="M111217" s="234"/>
    </row>
    <row r="111218" spans="10:13" hidden="1">
      <c r="J111218" s="232"/>
      <c r="K111218" s="233"/>
      <c r="L111218" s="233"/>
      <c r="M111218" s="234"/>
    </row>
    <row r="111219" spans="10:13" hidden="1">
      <c r="J111219" s="232"/>
      <c r="K111219" s="233"/>
      <c r="L111219" s="233"/>
      <c r="M111219" s="234"/>
    </row>
    <row r="111220" spans="10:13" hidden="1">
      <c r="J111220" s="232"/>
      <c r="K111220" s="233"/>
      <c r="L111220" s="233"/>
      <c r="M111220" s="234"/>
    </row>
    <row r="111221" spans="10:13" hidden="1">
      <c r="J111221" s="232"/>
      <c r="K111221" s="233"/>
      <c r="L111221" s="233"/>
      <c r="M111221" s="234"/>
    </row>
    <row r="111222" spans="10:13" hidden="1">
      <c r="J111222" s="232"/>
      <c r="K111222" s="233"/>
      <c r="L111222" s="233"/>
      <c r="M111222" s="234"/>
    </row>
    <row r="111223" spans="10:13" hidden="1">
      <c r="J111223" s="232"/>
      <c r="K111223" s="233"/>
      <c r="L111223" s="233"/>
      <c r="M111223" s="234"/>
    </row>
    <row r="111224" spans="10:13" hidden="1">
      <c r="J111224" s="232"/>
      <c r="K111224" s="233"/>
      <c r="L111224" s="233"/>
      <c r="M111224" s="234"/>
    </row>
    <row r="111225" spans="10:13" hidden="1">
      <c r="J111225" s="232"/>
      <c r="K111225" s="233"/>
      <c r="L111225" s="233"/>
      <c r="M111225" s="234"/>
    </row>
    <row r="111226" spans="10:13" hidden="1">
      <c r="J111226" s="232"/>
      <c r="K111226" s="233"/>
      <c r="L111226" s="233"/>
      <c r="M111226" s="234"/>
    </row>
    <row r="111227" spans="10:13" hidden="1">
      <c r="J111227" s="232"/>
      <c r="K111227" s="233"/>
      <c r="L111227" s="233"/>
      <c r="M111227" s="234"/>
    </row>
    <row r="111228" spans="10:13" hidden="1">
      <c r="J111228" s="232"/>
      <c r="K111228" s="233"/>
      <c r="L111228" s="233"/>
      <c r="M111228" s="234"/>
    </row>
    <row r="111229" spans="10:13" hidden="1">
      <c r="J111229" s="232"/>
      <c r="K111229" s="233"/>
      <c r="L111229" s="233"/>
      <c r="M111229" s="234"/>
    </row>
    <row r="111230" spans="10:13" hidden="1">
      <c r="J111230" s="232"/>
      <c r="K111230" s="233"/>
      <c r="L111230" s="233"/>
      <c r="M111230" s="234"/>
    </row>
    <row r="111231" spans="10:13" hidden="1">
      <c r="J111231" s="232"/>
      <c r="K111231" s="233"/>
      <c r="L111231" s="233"/>
      <c r="M111231" s="234"/>
    </row>
    <row r="111232" spans="10:13" hidden="1">
      <c r="J111232" s="232"/>
      <c r="K111232" s="233"/>
      <c r="L111232" s="233"/>
      <c r="M111232" s="234"/>
    </row>
    <row r="111233" spans="10:13" hidden="1">
      <c r="J111233" s="232"/>
      <c r="K111233" s="233"/>
      <c r="L111233" s="233"/>
      <c r="M111233" s="234"/>
    </row>
    <row r="111234" spans="10:13" hidden="1">
      <c r="J111234" s="232"/>
      <c r="K111234" s="233"/>
      <c r="L111234" s="233"/>
      <c r="M111234" s="234"/>
    </row>
    <row r="111235" spans="10:13" hidden="1">
      <c r="J111235" s="232"/>
      <c r="K111235" s="233"/>
      <c r="L111235" s="233"/>
      <c r="M111235" s="234"/>
    </row>
    <row r="111236" spans="10:13" hidden="1">
      <c r="J111236" s="232"/>
      <c r="K111236" s="233"/>
      <c r="L111236" s="233"/>
      <c r="M111236" s="234"/>
    </row>
    <row r="111237" spans="10:13" hidden="1">
      <c r="J111237" s="232"/>
      <c r="K111237" s="233"/>
      <c r="L111237" s="233"/>
      <c r="M111237" s="234"/>
    </row>
    <row r="111238" spans="10:13" hidden="1">
      <c r="J111238" s="232"/>
      <c r="K111238" s="233"/>
      <c r="L111238" s="233"/>
      <c r="M111238" s="234"/>
    </row>
    <row r="111239" spans="10:13" hidden="1">
      <c r="J111239" s="232"/>
      <c r="K111239" s="233"/>
      <c r="L111239" s="233"/>
      <c r="M111239" s="234"/>
    </row>
    <row r="111240" spans="10:13" hidden="1">
      <c r="J111240" s="232"/>
      <c r="K111240" s="233"/>
      <c r="L111240" s="233"/>
      <c r="M111240" s="234"/>
    </row>
    <row r="111241" spans="10:13" hidden="1">
      <c r="J111241" s="232"/>
      <c r="K111241" s="233"/>
      <c r="L111241" s="233"/>
      <c r="M111241" s="234"/>
    </row>
    <row r="111242" spans="10:13" hidden="1">
      <c r="J111242" s="232"/>
      <c r="K111242" s="233"/>
      <c r="L111242" s="233"/>
      <c r="M111242" s="234"/>
    </row>
    <row r="111243" spans="10:13" hidden="1">
      <c r="J111243" s="232"/>
      <c r="K111243" s="233"/>
      <c r="L111243" s="233"/>
      <c r="M111243" s="234"/>
    </row>
    <row r="111244" spans="10:13" hidden="1">
      <c r="J111244" s="232"/>
      <c r="K111244" s="233"/>
      <c r="L111244" s="233"/>
      <c r="M111244" s="234"/>
    </row>
    <row r="111245" spans="10:13" hidden="1">
      <c r="J111245" s="232"/>
      <c r="K111245" s="233"/>
      <c r="L111245" s="233"/>
      <c r="M111245" s="234"/>
    </row>
    <row r="111246" spans="10:13" hidden="1">
      <c r="J111246" s="232"/>
      <c r="K111246" s="233"/>
      <c r="L111246" s="233"/>
      <c r="M111246" s="234"/>
    </row>
    <row r="111247" spans="10:13" hidden="1">
      <c r="J111247" s="232"/>
      <c r="K111247" s="233"/>
      <c r="L111247" s="233"/>
      <c r="M111247" s="234"/>
    </row>
    <row r="111248" spans="10:13" hidden="1">
      <c r="J111248" s="232"/>
      <c r="K111248" s="233"/>
      <c r="L111248" s="233"/>
      <c r="M111248" s="234"/>
    </row>
    <row r="111249" spans="10:13" hidden="1">
      <c r="J111249" s="232"/>
      <c r="K111249" s="233"/>
      <c r="L111249" s="233"/>
      <c r="M111249" s="234"/>
    </row>
    <row r="111250" spans="10:13" hidden="1">
      <c r="J111250" s="232"/>
      <c r="K111250" s="233"/>
      <c r="L111250" s="233"/>
      <c r="M111250" s="234"/>
    </row>
    <row r="111251" spans="10:13" hidden="1">
      <c r="J111251" s="232"/>
      <c r="K111251" s="233"/>
      <c r="L111251" s="233"/>
      <c r="M111251" s="234"/>
    </row>
    <row r="111252" spans="10:13" hidden="1">
      <c r="J111252" s="232"/>
      <c r="K111252" s="233"/>
      <c r="L111252" s="233"/>
      <c r="M111252" s="234"/>
    </row>
    <row r="111253" spans="10:13" hidden="1">
      <c r="J111253" s="232"/>
      <c r="K111253" s="233"/>
      <c r="L111253" s="233"/>
      <c r="M111253" s="234"/>
    </row>
    <row r="111254" spans="10:13" hidden="1">
      <c r="J111254" s="232"/>
      <c r="K111254" s="233"/>
      <c r="L111254" s="233"/>
      <c r="M111254" s="234"/>
    </row>
    <row r="111255" spans="10:13" hidden="1">
      <c r="J111255" s="232"/>
      <c r="K111255" s="233"/>
      <c r="L111255" s="233"/>
      <c r="M111255" s="234"/>
    </row>
    <row r="111256" spans="10:13" hidden="1">
      <c r="J111256" s="232"/>
      <c r="K111256" s="233"/>
      <c r="L111256" s="233"/>
      <c r="M111256" s="234"/>
    </row>
    <row r="111257" spans="10:13" hidden="1">
      <c r="J111257" s="232"/>
      <c r="K111257" s="233"/>
      <c r="L111257" s="233"/>
      <c r="M111257" s="234"/>
    </row>
    <row r="111258" spans="10:13" hidden="1">
      <c r="J111258" s="232"/>
      <c r="K111258" s="233"/>
      <c r="L111258" s="233"/>
      <c r="M111258" s="234"/>
    </row>
    <row r="111259" spans="10:13" hidden="1">
      <c r="J111259" s="232"/>
      <c r="K111259" s="233"/>
      <c r="L111259" s="233"/>
      <c r="M111259" s="234"/>
    </row>
    <row r="111260" spans="10:13" hidden="1">
      <c r="J111260" s="232"/>
      <c r="K111260" s="233"/>
      <c r="L111260" s="233"/>
      <c r="M111260" s="234"/>
    </row>
    <row r="111261" spans="10:13" hidden="1">
      <c r="J111261" s="232"/>
      <c r="K111261" s="233"/>
      <c r="L111261" s="233"/>
      <c r="M111261" s="234"/>
    </row>
    <row r="111262" spans="10:13" hidden="1">
      <c r="J111262" s="232"/>
      <c r="K111262" s="233"/>
      <c r="L111262" s="233"/>
      <c r="M111262" s="234"/>
    </row>
    <row r="111263" spans="10:13" hidden="1">
      <c r="J111263" s="232"/>
      <c r="K111263" s="233"/>
      <c r="L111263" s="233"/>
      <c r="M111263" s="234"/>
    </row>
    <row r="111264" spans="10:13" hidden="1">
      <c r="J111264" s="232"/>
      <c r="K111264" s="233"/>
      <c r="L111264" s="233"/>
      <c r="M111264" s="234"/>
    </row>
    <row r="111265" spans="10:13" hidden="1">
      <c r="J111265" s="232"/>
      <c r="K111265" s="233"/>
      <c r="L111265" s="233"/>
      <c r="M111265" s="234"/>
    </row>
    <row r="111266" spans="10:13" hidden="1">
      <c r="J111266" s="232"/>
      <c r="K111266" s="233"/>
      <c r="L111266" s="233"/>
      <c r="M111266" s="234"/>
    </row>
    <row r="111267" spans="10:13" hidden="1">
      <c r="J111267" s="232"/>
      <c r="K111267" s="233"/>
      <c r="L111267" s="233"/>
      <c r="M111267" s="234"/>
    </row>
    <row r="111268" spans="10:13" hidden="1">
      <c r="J111268" s="232"/>
      <c r="K111268" s="233"/>
      <c r="L111268" s="233"/>
      <c r="M111268" s="234"/>
    </row>
    <row r="111269" spans="10:13" hidden="1">
      <c r="J111269" s="232"/>
      <c r="K111269" s="233"/>
      <c r="L111269" s="233"/>
      <c r="M111269" s="234"/>
    </row>
    <row r="111270" spans="10:13" hidden="1">
      <c r="J111270" s="232"/>
      <c r="K111270" s="233"/>
      <c r="L111270" s="233"/>
      <c r="M111270" s="234"/>
    </row>
    <row r="111271" spans="10:13" hidden="1">
      <c r="J111271" s="232"/>
      <c r="K111271" s="233"/>
      <c r="L111271" s="233"/>
      <c r="M111271" s="234"/>
    </row>
    <row r="111272" spans="10:13" hidden="1">
      <c r="J111272" s="232"/>
      <c r="K111272" s="233"/>
      <c r="L111272" s="233"/>
      <c r="M111272" s="234"/>
    </row>
    <row r="111273" spans="10:13" hidden="1">
      <c r="J111273" s="232"/>
      <c r="K111273" s="233"/>
      <c r="L111273" s="233"/>
      <c r="M111273" s="234"/>
    </row>
    <row r="111274" spans="10:13" hidden="1">
      <c r="J111274" s="232"/>
      <c r="K111274" s="233"/>
      <c r="L111274" s="233"/>
      <c r="M111274" s="234"/>
    </row>
    <row r="111275" spans="10:13" hidden="1">
      <c r="J111275" s="232"/>
      <c r="K111275" s="233"/>
      <c r="L111275" s="233"/>
      <c r="M111275" s="234"/>
    </row>
    <row r="111276" spans="10:13" hidden="1">
      <c r="J111276" s="232"/>
      <c r="K111276" s="233"/>
      <c r="L111276" s="233"/>
      <c r="M111276" s="234"/>
    </row>
    <row r="111277" spans="10:13" hidden="1">
      <c r="J111277" s="232"/>
      <c r="K111277" s="233"/>
      <c r="L111277" s="233"/>
      <c r="M111277" s="234"/>
    </row>
    <row r="111278" spans="10:13" hidden="1">
      <c r="J111278" s="232"/>
      <c r="K111278" s="233"/>
      <c r="L111278" s="233"/>
      <c r="M111278" s="234"/>
    </row>
    <row r="111279" spans="10:13" hidden="1">
      <c r="J111279" s="232"/>
      <c r="K111279" s="233"/>
      <c r="L111279" s="233"/>
      <c r="M111279" s="234"/>
    </row>
    <row r="111280" spans="10:13" hidden="1">
      <c r="J111280" s="232"/>
      <c r="K111280" s="233"/>
      <c r="L111280" s="233"/>
      <c r="M111280" s="234"/>
    </row>
    <row r="111281" spans="10:13" hidden="1">
      <c r="J111281" s="232"/>
      <c r="K111281" s="233"/>
      <c r="L111281" s="233"/>
      <c r="M111281" s="234"/>
    </row>
    <row r="111282" spans="10:13" hidden="1">
      <c r="J111282" s="232"/>
      <c r="K111282" s="233"/>
      <c r="L111282" s="233"/>
      <c r="M111282" s="234"/>
    </row>
    <row r="111283" spans="10:13" hidden="1">
      <c r="J111283" s="232"/>
      <c r="K111283" s="233"/>
      <c r="L111283" s="233"/>
      <c r="M111283" s="234"/>
    </row>
    <row r="111284" spans="10:13" hidden="1">
      <c r="J111284" s="232"/>
      <c r="K111284" s="233"/>
      <c r="L111284" s="233"/>
      <c r="M111284" s="234"/>
    </row>
    <row r="111285" spans="10:13" hidden="1">
      <c r="J111285" s="232"/>
      <c r="K111285" s="233"/>
      <c r="L111285" s="233"/>
      <c r="M111285" s="234"/>
    </row>
    <row r="111286" spans="10:13" hidden="1">
      <c r="J111286" s="232"/>
      <c r="K111286" s="233"/>
      <c r="L111286" s="233"/>
      <c r="M111286" s="234"/>
    </row>
    <row r="111287" spans="10:13" hidden="1">
      <c r="J111287" s="232"/>
      <c r="K111287" s="233"/>
      <c r="L111287" s="233"/>
      <c r="M111287" s="234"/>
    </row>
    <row r="111288" spans="10:13" hidden="1">
      <c r="J111288" s="232"/>
      <c r="K111288" s="233"/>
      <c r="L111288" s="233"/>
      <c r="M111288" s="234"/>
    </row>
    <row r="111289" spans="10:13" hidden="1">
      <c r="J111289" s="232"/>
      <c r="K111289" s="233"/>
      <c r="L111289" s="233"/>
      <c r="M111289" s="234"/>
    </row>
    <row r="111290" spans="10:13" hidden="1">
      <c r="J111290" s="232"/>
      <c r="K111290" s="233"/>
      <c r="L111290" s="233"/>
      <c r="M111290" s="234"/>
    </row>
    <row r="111291" spans="10:13" hidden="1">
      <c r="J111291" s="232"/>
      <c r="K111291" s="233"/>
      <c r="L111291" s="233"/>
      <c r="M111291" s="234"/>
    </row>
    <row r="111292" spans="10:13" hidden="1">
      <c r="J111292" s="232"/>
      <c r="K111292" s="233"/>
      <c r="L111292" s="233"/>
      <c r="M111292" s="234"/>
    </row>
    <row r="111293" spans="10:13" hidden="1">
      <c r="J111293" s="232"/>
      <c r="K111293" s="233"/>
      <c r="L111293" s="233"/>
      <c r="M111293" s="234"/>
    </row>
    <row r="111294" spans="10:13" hidden="1">
      <c r="J111294" s="232"/>
      <c r="K111294" s="233"/>
      <c r="L111294" s="233"/>
      <c r="M111294" s="234"/>
    </row>
    <row r="111295" spans="10:13" hidden="1">
      <c r="J111295" s="232"/>
      <c r="K111295" s="233"/>
      <c r="L111295" s="233"/>
      <c r="M111295" s="234"/>
    </row>
    <row r="111296" spans="10:13" hidden="1">
      <c r="J111296" s="232"/>
      <c r="K111296" s="233"/>
      <c r="L111296" s="233"/>
      <c r="M111296" s="234"/>
    </row>
    <row r="111297" spans="10:13" hidden="1">
      <c r="J111297" s="232"/>
      <c r="K111297" s="233"/>
      <c r="L111297" s="233"/>
      <c r="M111297" s="234"/>
    </row>
    <row r="111298" spans="10:13" hidden="1">
      <c r="J111298" s="232"/>
      <c r="K111298" s="233"/>
      <c r="L111298" s="233"/>
      <c r="M111298" s="234"/>
    </row>
    <row r="111299" spans="10:13" hidden="1">
      <c r="J111299" s="232"/>
      <c r="K111299" s="233"/>
      <c r="L111299" s="233"/>
      <c r="M111299" s="234"/>
    </row>
    <row r="111300" spans="10:13" hidden="1">
      <c r="J111300" s="232"/>
      <c r="K111300" s="233"/>
      <c r="L111300" s="233"/>
      <c r="M111300" s="234"/>
    </row>
    <row r="111301" spans="10:13" hidden="1">
      <c r="J111301" s="232"/>
      <c r="K111301" s="233"/>
      <c r="L111301" s="233"/>
      <c r="M111301" s="234"/>
    </row>
    <row r="111302" spans="10:13" hidden="1">
      <c r="J111302" s="232"/>
      <c r="K111302" s="233"/>
      <c r="L111302" s="233"/>
      <c r="M111302" s="234"/>
    </row>
    <row r="111303" spans="10:13" hidden="1">
      <c r="J111303" s="232"/>
      <c r="K111303" s="233"/>
      <c r="L111303" s="233"/>
      <c r="M111303" s="234"/>
    </row>
    <row r="111304" spans="10:13" hidden="1">
      <c r="J111304" s="232"/>
      <c r="K111304" s="233"/>
      <c r="L111304" s="233"/>
      <c r="M111304" s="234"/>
    </row>
    <row r="111305" spans="10:13" hidden="1">
      <c r="J111305" s="232"/>
      <c r="K111305" s="233"/>
      <c r="L111305" s="233"/>
      <c r="M111305" s="234"/>
    </row>
    <row r="111306" spans="10:13" hidden="1">
      <c r="J111306" s="232"/>
      <c r="K111306" s="233"/>
      <c r="L111306" s="233"/>
      <c r="M111306" s="234"/>
    </row>
    <row r="111307" spans="10:13" hidden="1">
      <c r="J111307" s="232"/>
      <c r="K111307" s="233"/>
      <c r="L111307" s="233"/>
      <c r="M111307" s="234"/>
    </row>
    <row r="111308" spans="10:13" hidden="1">
      <c r="J111308" s="232"/>
      <c r="K111308" s="233"/>
      <c r="L111308" s="233"/>
      <c r="M111308" s="234"/>
    </row>
    <row r="111309" spans="10:13" hidden="1">
      <c r="J111309" s="232"/>
      <c r="K111309" s="233"/>
      <c r="L111309" s="233"/>
      <c r="M111309" s="234"/>
    </row>
    <row r="111310" spans="10:13" hidden="1">
      <c r="J111310" s="232"/>
      <c r="K111310" s="233"/>
      <c r="L111310" s="233"/>
      <c r="M111310" s="234"/>
    </row>
    <row r="111311" spans="10:13" hidden="1">
      <c r="J111311" s="232"/>
      <c r="K111311" s="233"/>
      <c r="L111311" s="233"/>
      <c r="M111311" s="234"/>
    </row>
    <row r="111312" spans="10:13" hidden="1">
      <c r="J111312" s="232"/>
      <c r="K111312" s="233"/>
      <c r="L111312" s="233"/>
      <c r="M111312" s="234"/>
    </row>
    <row r="111313" spans="10:13" hidden="1">
      <c r="J111313" s="232"/>
      <c r="K111313" s="233"/>
      <c r="L111313" s="233"/>
      <c r="M111313" s="234"/>
    </row>
    <row r="111314" spans="10:13" hidden="1">
      <c r="J111314" s="232"/>
      <c r="K111314" s="233"/>
      <c r="L111314" s="233"/>
      <c r="M111314" s="234"/>
    </row>
    <row r="111315" spans="10:13" hidden="1">
      <c r="J111315" s="232"/>
      <c r="K111315" s="233"/>
      <c r="L111315" s="233"/>
      <c r="M111315" s="234"/>
    </row>
    <row r="111316" spans="10:13" hidden="1">
      <c r="J111316" s="232"/>
      <c r="K111316" s="233"/>
      <c r="L111316" s="233"/>
      <c r="M111316" s="234"/>
    </row>
    <row r="111317" spans="10:13" hidden="1">
      <c r="J111317" s="232"/>
      <c r="K111317" s="233"/>
      <c r="L111317" s="233"/>
      <c r="M111317" s="234"/>
    </row>
    <row r="111318" spans="10:13" hidden="1">
      <c r="J111318" s="232"/>
      <c r="K111318" s="233"/>
      <c r="L111318" s="233"/>
      <c r="M111318" s="234"/>
    </row>
    <row r="111319" spans="10:13" hidden="1">
      <c r="J111319" s="232"/>
      <c r="K111319" s="233"/>
      <c r="L111319" s="233"/>
      <c r="M111319" s="234"/>
    </row>
    <row r="111320" spans="10:13" hidden="1">
      <c r="J111320" s="232"/>
      <c r="K111320" s="233"/>
      <c r="L111320" s="233"/>
      <c r="M111320" s="234"/>
    </row>
    <row r="111321" spans="10:13" hidden="1">
      <c r="J111321" s="232"/>
      <c r="K111321" s="233"/>
      <c r="L111321" s="233"/>
      <c r="M111321" s="234"/>
    </row>
    <row r="111322" spans="10:13" hidden="1">
      <c r="J111322" s="232"/>
      <c r="K111322" s="233"/>
      <c r="L111322" s="233"/>
      <c r="M111322" s="234"/>
    </row>
    <row r="111323" spans="10:13" hidden="1">
      <c r="J111323" s="232"/>
      <c r="K111323" s="233"/>
      <c r="L111323" s="233"/>
      <c r="M111323" s="234"/>
    </row>
    <row r="111324" spans="10:13" hidden="1">
      <c r="J111324" s="232"/>
      <c r="K111324" s="233"/>
      <c r="L111324" s="233"/>
      <c r="M111324" s="234"/>
    </row>
    <row r="111325" spans="10:13" hidden="1">
      <c r="J111325" s="232"/>
      <c r="K111325" s="233"/>
      <c r="L111325" s="233"/>
      <c r="M111325" s="234"/>
    </row>
    <row r="111326" spans="10:13" hidden="1">
      <c r="J111326" s="232"/>
      <c r="K111326" s="233"/>
      <c r="L111326" s="233"/>
      <c r="M111326" s="234"/>
    </row>
    <row r="111327" spans="10:13" hidden="1">
      <c r="J111327" s="232"/>
      <c r="K111327" s="233"/>
      <c r="L111327" s="233"/>
      <c r="M111327" s="234"/>
    </row>
    <row r="111328" spans="10:13" hidden="1">
      <c r="J111328" s="232"/>
      <c r="K111328" s="233"/>
      <c r="L111328" s="233"/>
      <c r="M111328" s="234"/>
    </row>
    <row r="111329" spans="10:13" hidden="1">
      <c r="J111329" s="232"/>
      <c r="K111329" s="233"/>
      <c r="L111329" s="233"/>
      <c r="M111329" s="234"/>
    </row>
    <row r="111330" spans="10:13" hidden="1">
      <c r="J111330" s="232"/>
      <c r="K111330" s="233"/>
      <c r="L111330" s="233"/>
      <c r="M111330" s="234"/>
    </row>
    <row r="111331" spans="10:13" hidden="1">
      <c r="J111331" s="232"/>
      <c r="K111331" s="233"/>
      <c r="L111331" s="233"/>
      <c r="M111331" s="234"/>
    </row>
    <row r="111332" spans="10:13" hidden="1">
      <c r="J111332" s="232"/>
      <c r="K111332" s="233"/>
      <c r="L111332" s="233"/>
      <c r="M111332" s="234"/>
    </row>
    <row r="111333" spans="10:13" hidden="1">
      <c r="J111333" s="232"/>
      <c r="K111333" s="233"/>
      <c r="L111333" s="233"/>
      <c r="M111333" s="234"/>
    </row>
    <row r="111334" spans="10:13" hidden="1">
      <c r="J111334" s="232"/>
      <c r="K111334" s="233"/>
      <c r="L111334" s="233"/>
      <c r="M111334" s="234"/>
    </row>
    <row r="111335" spans="10:13" hidden="1">
      <c r="J111335" s="232"/>
      <c r="K111335" s="233"/>
      <c r="L111335" s="233"/>
      <c r="M111335" s="234"/>
    </row>
    <row r="111336" spans="10:13" hidden="1">
      <c r="J111336" s="232"/>
      <c r="K111336" s="233"/>
      <c r="L111336" s="233"/>
      <c r="M111336" s="234"/>
    </row>
    <row r="111337" spans="10:13" hidden="1">
      <c r="J111337" s="232"/>
      <c r="K111337" s="233"/>
      <c r="L111337" s="233"/>
      <c r="M111337" s="234"/>
    </row>
    <row r="111338" spans="10:13" hidden="1">
      <c r="J111338" s="232"/>
      <c r="K111338" s="233"/>
      <c r="L111338" s="233"/>
      <c r="M111338" s="234"/>
    </row>
    <row r="111339" spans="10:13" hidden="1">
      <c r="J111339" s="232"/>
      <c r="K111339" s="233"/>
      <c r="L111339" s="233"/>
      <c r="M111339" s="234"/>
    </row>
    <row r="111340" spans="10:13" hidden="1">
      <c r="J111340" s="232"/>
      <c r="K111340" s="233"/>
      <c r="L111340" s="233"/>
      <c r="M111340" s="234"/>
    </row>
    <row r="111341" spans="10:13" hidden="1">
      <c r="J111341" s="232"/>
      <c r="K111341" s="233"/>
      <c r="L111341" s="233"/>
      <c r="M111341" s="234"/>
    </row>
    <row r="111342" spans="10:13" hidden="1">
      <c r="J111342" s="232"/>
      <c r="K111342" s="233"/>
      <c r="L111342" s="233"/>
      <c r="M111342" s="234"/>
    </row>
    <row r="111343" spans="10:13" hidden="1">
      <c r="J111343" s="232"/>
      <c r="K111343" s="233"/>
      <c r="L111343" s="233"/>
      <c r="M111343" s="234"/>
    </row>
    <row r="111344" spans="10:13" hidden="1">
      <c r="J111344" s="232"/>
      <c r="K111344" s="233"/>
      <c r="L111344" s="233"/>
      <c r="M111344" s="234"/>
    </row>
    <row r="111345" spans="10:13" hidden="1">
      <c r="J111345" s="232"/>
      <c r="K111345" s="233"/>
      <c r="L111345" s="233"/>
      <c r="M111345" s="234"/>
    </row>
    <row r="111346" spans="10:13" hidden="1">
      <c r="J111346" s="232"/>
      <c r="K111346" s="233"/>
      <c r="L111346" s="233"/>
      <c r="M111346" s="234"/>
    </row>
    <row r="111347" spans="10:13" hidden="1">
      <c r="J111347" s="232"/>
      <c r="K111347" s="233"/>
      <c r="L111347" s="233"/>
      <c r="M111347" s="234"/>
    </row>
    <row r="111348" spans="10:13" hidden="1">
      <c r="J111348" s="232"/>
      <c r="K111348" s="233"/>
      <c r="L111348" s="233"/>
      <c r="M111348" s="234"/>
    </row>
    <row r="111349" spans="10:13" hidden="1">
      <c r="J111349" s="232"/>
      <c r="K111349" s="233"/>
      <c r="L111349" s="233"/>
      <c r="M111349" s="234"/>
    </row>
    <row r="111350" spans="10:13" hidden="1">
      <c r="J111350" s="232"/>
      <c r="K111350" s="233"/>
      <c r="L111350" s="233"/>
      <c r="M111350" s="234"/>
    </row>
    <row r="111351" spans="10:13" hidden="1">
      <c r="J111351" s="232"/>
      <c r="K111351" s="233"/>
      <c r="L111351" s="233"/>
      <c r="M111351" s="234"/>
    </row>
    <row r="111352" spans="10:13" hidden="1">
      <c r="J111352" s="232"/>
      <c r="K111352" s="233"/>
      <c r="L111352" s="233"/>
      <c r="M111352" s="234"/>
    </row>
    <row r="111353" spans="10:13" hidden="1">
      <c r="J111353" s="232"/>
      <c r="K111353" s="233"/>
      <c r="L111353" s="233"/>
      <c r="M111353" s="234"/>
    </row>
    <row r="111354" spans="10:13" hidden="1">
      <c r="J111354" s="232"/>
      <c r="K111354" s="233"/>
      <c r="L111354" s="233"/>
      <c r="M111354" s="234"/>
    </row>
    <row r="111355" spans="10:13" hidden="1">
      <c r="J111355" s="232"/>
      <c r="K111355" s="233"/>
      <c r="L111355" s="233"/>
      <c r="M111355" s="234"/>
    </row>
    <row r="111356" spans="10:13" hidden="1">
      <c r="J111356" s="232"/>
      <c r="K111356" s="233"/>
      <c r="L111356" s="233"/>
      <c r="M111356" s="234"/>
    </row>
    <row r="111357" spans="10:13" hidden="1">
      <c r="J111357" s="232"/>
      <c r="K111357" s="233"/>
      <c r="L111357" s="233"/>
      <c r="M111357" s="234"/>
    </row>
    <row r="111358" spans="10:13" hidden="1">
      <c r="J111358" s="232"/>
      <c r="K111358" s="233"/>
      <c r="L111358" s="233"/>
      <c r="M111358" s="234"/>
    </row>
    <row r="111359" spans="10:13" hidden="1">
      <c r="J111359" s="232"/>
      <c r="K111359" s="233"/>
      <c r="L111359" s="233"/>
      <c r="M111359" s="234"/>
    </row>
    <row r="111360" spans="10:13" hidden="1">
      <c r="J111360" s="232"/>
      <c r="K111360" s="233"/>
      <c r="L111360" s="233"/>
      <c r="M111360" s="234"/>
    </row>
    <row r="111361" spans="10:13" hidden="1">
      <c r="J111361" s="232"/>
      <c r="K111361" s="233"/>
      <c r="L111361" s="233"/>
      <c r="M111361" s="234"/>
    </row>
    <row r="111362" spans="10:13" hidden="1">
      <c r="J111362" s="232"/>
      <c r="K111362" s="233"/>
      <c r="L111362" s="233"/>
      <c r="M111362" s="234"/>
    </row>
    <row r="111363" spans="10:13" hidden="1">
      <c r="J111363" s="232"/>
      <c r="K111363" s="233"/>
      <c r="L111363" s="233"/>
      <c r="M111363" s="234"/>
    </row>
    <row r="111364" spans="10:13" hidden="1">
      <c r="J111364" s="232"/>
      <c r="K111364" s="233"/>
      <c r="L111364" s="233"/>
      <c r="M111364" s="234"/>
    </row>
    <row r="111365" spans="10:13" hidden="1">
      <c r="J111365" s="232"/>
      <c r="K111365" s="233"/>
      <c r="L111365" s="233"/>
      <c r="M111365" s="234"/>
    </row>
    <row r="111366" spans="10:13" hidden="1">
      <c r="J111366" s="232"/>
      <c r="K111366" s="233"/>
      <c r="L111366" s="233"/>
      <c r="M111366" s="234"/>
    </row>
    <row r="111367" spans="10:13" hidden="1">
      <c r="J111367" s="232"/>
      <c r="K111367" s="233"/>
      <c r="L111367" s="233"/>
      <c r="M111367" s="234"/>
    </row>
    <row r="111368" spans="10:13" hidden="1">
      <c r="J111368" s="232"/>
      <c r="K111368" s="233"/>
      <c r="L111368" s="233"/>
      <c r="M111368" s="234"/>
    </row>
    <row r="111369" spans="10:13" hidden="1">
      <c r="J111369" s="232"/>
      <c r="K111369" s="233"/>
      <c r="L111369" s="233"/>
      <c r="M111369" s="234"/>
    </row>
    <row r="111370" spans="10:13" hidden="1">
      <c r="J111370" s="232"/>
      <c r="K111370" s="233"/>
      <c r="L111370" s="233"/>
      <c r="M111370" s="234"/>
    </row>
    <row r="111371" spans="10:13" hidden="1">
      <c r="J111371" s="232"/>
      <c r="K111371" s="233"/>
      <c r="L111371" s="233"/>
      <c r="M111371" s="234"/>
    </row>
    <row r="111372" spans="10:13" hidden="1">
      <c r="J111372" s="232"/>
      <c r="K111372" s="233"/>
      <c r="L111372" s="233"/>
      <c r="M111372" s="234"/>
    </row>
    <row r="111373" spans="10:13" hidden="1">
      <c r="J111373" s="232"/>
      <c r="K111373" s="233"/>
      <c r="L111373" s="233"/>
      <c r="M111373" s="234"/>
    </row>
    <row r="111374" spans="10:13" hidden="1">
      <c r="J111374" s="232"/>
      <c r="K111374" s="233"/>
      <c r="L111374" s="233"/>
      <c r="M111374" s="234"/>
    </row>
    <row r="111375" spans="10:13" hidden="1">
      <c r="J111375" s="232"/>
      <c r="K111375" s="233"/>
      <c r="L111375" s="233"/>
      <c r="M111375" s="234"/>
    </row>
    <row r="111376" spans="10:13" hidden="1">
      <c r="J111376" s="232"/>
      <c r="K111376" s="233"/>
      <c r="L111376" s="233"/>
      <c r="M111376" s="234"/>
    </row>
    <row r="111377" spans="10:13" hidden="1">
      <c r="J111377" s="232"/>
      <c r="K111377" s="233"/>
      <c r="L111377" s="233"/>
      <c r="M111377" s="234"/>
    </row>
    <row r="111378" spans="10:13" hidden="1">
      <c r="J111378" s="232"/>
      <c r="K111378" s="233"/>
      <c r="L111378" s="233"/>
      <c r="M111378" s="234"/>
    </row>
    <row r="111379" spans="10:13" hidden="1">
      <c r="J111379" s="232"/>
      <c r="K111379" s="233"/>
      <c r="L111379" s="233"/>
      <c r="M111379" s="234"/>
    </row>
    <row r="111380" spans="10:13" hidden="1">
      <c r="J111380" s="232"/>
      <c r="K111380" s="233"/>
      <c r="L111380" s="233"/>
      <c r="M111380" s="234"/>
    </row>
    <row r="111381" spans="10:13" hidden="1">
      <c r="J111381" s="232"/>
      <c r="K111381" s="233"/>
      <c r="L111381" s="233"/>
      <c r="M111381" s="234"/>
    </row>
    <row r="111382" spans="10:13" hidden="1">
      <c r="J111382" s="232"/>
      <c r="K111382" s="233"/>
      <c r="L111382" s="233"/>
      <c r="M111382" s="234"/>
    </row>
    <row r="111383" spans="10:13" hidden="1">
      <c r="J111383" s="232"/>
      <c r="K111383" s="233"/>
      <c r="L111383" s="233"/>
      <c r="M111383" s="234"/>
    </row>
    <row r="111384" spans="10:13" hidden="1">
      <c r="J111384" s="232"/>
      <c r="K111384" s="233"/>
      <c r="L111384" s="233"/>
      <c r="M111384" s="234"/>
    </row>
    <row r="111385" spans="10:13" hidden="1">
      <c r="J111385" s="232"/>
      <c r="K111385" s="233"/>
      <c r="L111385" s="233"/>
      <c r="M111385" s="234"/>
    </row>
    <row r="111386" spans="10:13" hidden="1">
      <c r="J111386" s="232"/>
      <c r="K111386" s="233"/>
      <c r="L111386" s="233"/>
      <c r="M111386" s="234"/>
    </row>
    <row r="111387" spans="10:13" hidden="1">
      <c r="J111387" s="232"/>
      <c r="K111387" s="233"/>
      <c r="L111387" s="233"/>
      <c r="M111387" s="234"/>
    </row>
    <row r="111388" spans="10:13" hidden="1">
      <c r="J111388" s="232"/>
      <c r="K111388" s="233"/>
      <c r="L111388" s="233"/>
      <c r="M111388" s="234"/>
    </row>
    <row r="111389" spans="10:13" hidden="1">
      <c r="J111389" s="232"/>
      <c r="K111389" s="233"/>
      <c r="L111389" s="233"/>
      <c r="M111389" s="234"/>
    </row>
    <row r="111390" spans="10:13" hidden="1">
      <c r="J111390" s="232"/>
      <c r="K111390" s="233"/>
      <c r="L111390" s="233"/>
      <c r="M111390" s="234"/>
    </row>
    <row r="111391" spans="10:13" hidden="1">
      <c r="J111391" s="232"/>
      <c r="K111391" s="233"/>
      <c r="L111391" s="233"/>
      <c r="M111391" s="234"/>
    </row>
    <row r="111392" spans="10:13" hidden="1">
      <c r="J111392" s="232"/>
      <c r="K111392" s="233"/>
      <c r="L111392" s="233"/>
      <c r="M111392" s="234"/>
    </row>
    <row r="111393" spans="10:13" hidden="1">
      <c r="J111393" s="232"/>
      <c r="K111393" s="233"/>
      <c r="L111393" s="233"/>
      <c r="M111393" s="234"/>
    </row>
    <row r="111394" spans="10:13" hidden="1">
      <c r="J111394" s="232"/>
      <c r="K111394" s="233"/>
      <c r="L111394" s="233"/>
      <c r="M111394" s="234"/>
    </row>
    <row r="111395" spans="10:13" hidden="1">
      <c r="J111395" s="232"/>
      <c r="K111395" s="233"/>
      <c r="L111395" s="233"/>
      <c r="M111395" s="234"/>
    </row>
    <row r="111396" spans="10:13" hidden="1">
      <c r="J111396" s="232"/>
      <c r="K111396" s="233"/>
      <c r="L111396" s="233"/>
      <c r="M111396" s="234"/>
    </row>
    <row r="111397" spans="10:13" hidden="1">
      <c r="J111397" s="232"/>
      <c r="K111397" s="233"/>
      <c r="L111397" s="233"/>
      <c r="M111397" s="234"/>
    </row>
    <row r="111398" spans="10:13" hidden="1">
      <c r="J111398" s="232"/>
      <c r="K111398" s="233"/>
      <c r="L111398" s="233"/>
      <c r="M111398" s="234"/>
    </row>
    <row r="111399" spans="10:13" hidden="1">
      <c r="J111399" s="232"/>
      <c r="K111399" s="233"/>
      <c r="L111399" s="233"/>
      <c r="M111399" s="234"/>
    </row>
    <row r="111400" spans="10:13" hidden="1">
      <c r="J111400" s="232"/>
      <c r="K111400" s="233"/>
      <c r="L111400" s="233"/>
      <c r="M111400" s="234"/>
    </row>
    <row r="111401" spans="10:13" hidden="1">
      <c r="J111401" s="232"/>
      <c r="K111401" s="233"/>
      <c r="L111401" s="233"/>
      <c r="M111401" s="234"/>
    </row>
    <row r="111402" spans="10:13" hidden="1">
      <c r="J111402" s="232"/>
      <c r="K111402" s="233"/>
      <c r="L111402" s="233"/>
      <c r="M111402" s="234"/>
    </row>
    <row r="111403" spans="10:13" hidden="1">
      <c r="J111403" s="232"/>
      <c r="K111403" s="233"/>
      <c r="L111403" s="233"/>
      <c r="M111403" s="234"/>
    </row>
    <row r="111404" spans="10:13" hidden="1">
      <c r="J111404" s="232"/>
      <c r="K111404" s="233"/>
      <c r="L111404" s="233"/>
      <c r="M111404" s="234"/>
    </row>
    <row r="111405" spans="10:13" hidden="1">
      <c r="J111405" s="232"/>
      <c r="K111405" s="233"/>
      <c r="L111405" s="233"/>
      <c r="M111405" s="234"/>
    </row>
    <row r="111406" spans="10:13" hidden="1">
      <c r="J111406" s="232"/>
      <c r="K111406" s="233"/>
      <c r="L111406" s="233"/>
      <c r="M111406" s="234"/>
    </row>
    <row r="111407" spans="10:13" hidden="1">
      <c r="J111407" s="232"/>
      <c r="K111407" s="233"/>
      <c r="L111407" s="233"/>
      <c r="M111407" s="234"/>
    </row>
    <row r="111408" spans="10:13" hidden="1">
      <c r="J111408" s="232"/>
      <c r="K111408" s="233"/>
      <c r="L111408" s="233"/>
      <c r="M111408" s="234"/>
    </row>
    <row r="111409" spans="10:13" hidden="1">
      <c r="J111409" s="232"/>
      <c r="K111409" s="233"/>
      <c r="L111409" s="233"/>
      <c r="M111409" s="234"/>
    </row>
    <row r="111410" spans="10:13" hidden="1">
      <c r="J111410" s="232"/>
      <c r="K111410" s="233"/>
      <c r="L111410" s="233"/>
      <c r="M111410" s="234"/>
    </row>
    <row r="111411" spans="10:13" hidden="1">
      <c r="J111411" s="232"/>
      <c r="K111411" s="233"/>
      <c r="L111411" s="233"/>
      <c r="M111411" s="234"/>
    </row>
    <row r="111412" spans="10:13" hidden="1">
      <c r="J111412" s="232"/>
      <c r="K111412" s="233"/>
      <c r="L111412" s="233"/>
      <c r="M111412" s="234"/>
    </row>
    <row r="111413" spans="10:13" hidden="1">
      <c r="J111413" s="232"/>
      <c r="K111413" s="233"/>
      <c r="L111413" s="233"/>
      <c r="M111413" s="234"/>
    </row>
    <row r="111414" spans="10:13" hidden="1">
      <c r="J111414" s="232"/>
      <c r="K111414" s="233"/>
      <c r="L111414" s="233"/>
      <c r="M111414" s="234"/>
    </row>
    <row r="111415" spans="10:13" hidden="1">
      <c r="J111415" s="232"/>
      <c r="K111415" s="233"/>
      <c r="L111415" s="233"/>
      <c r="M111415" s="234"/>
    </row>
    <row r="111416" spans="10:13" hidden="1">
      <c r="J111416" s="232"/>
      <c r="K111416" s="233"/>
      <c r="L111416" s="233"/>
      <c r="M111416" s="234"/>
    </row>
    <row r="111417" spans="10:13" hidden="1">
      <c r="J111417" s="232"/>
      <c r="K111417" s="233"/>
      <c r="L111417" s="233"/>
      <c r="M111417" s="234"/>
    </row>
    <row r="111418" spans="10:13" hidden="1">
      <c r="J111418" s="232"/>
      <c r="K111418" s="233"/>
      <c r="L111418" s="233"/>
      <c r="M111418" s="234"/>
    </row>
    <row r="111419" spans="10:13" hidden="1">
      <c r="J111419" s="232"/>
      <c r="K111419" s="233"/>
      <c r="L111419" s="233"/>
      <c r="M111419" s="234"/>
    </row>
    <row r="111420" spans="10:13" hidden="1">
      <c r="J111420" s="232"/>
      <c r="K111420" s="233"/>
      <c r="L111420" s="233"/>
      <c r="M111420" s="234"/>
    </row>
    <row r="111421" spans="10:13" hidden="1">
      <c r="J111421" s="232"/>
      <c r="K111421" s="233"/>
      <c r="L111421" s="233"/>
      <c r="M111421" s="234"/>
    </row>
    <row r="111422" spans="10:13" hidden="1">
      <c r="J111422" s="232"/>
      <c r="K111422" s="233"/>
      <c r="L111422" s="233"/>
      <c r="M111422" s="234"/>
    </row>
    <row r="111423" spans="10:13" hidden="1">
      <c r="J111423" s="232"/>
      <c r="K111423" s="233"/>
      <c r="L111423" s="233"/>
      <c r="M111423" s="234"/>
    </row>
    <row r="111424" spans="10:13" hidden="1">
      <c r="J111424" s="232"/>
      <c r="K111424" s="233"/>
      <c r="L111424" s="233"/>
      <c r="M111424" s="234"/>
    </row>
    <row r="111425" spans="10:13" hidden="1">
      <c r="J111425" s="232"/>
      <c r="K111425" s="233"/>
      <c r="L111425" s="233"/>
      <c r="M111425" s="234"/>
    </row>
    <row r="111426" spans="10:13" hidden="1">
      <c r="J111426" s="232"/>
      <c r="K111426" s="233"/>
      <c r="L111426" s="233"/>
      <c r="M111426" s="234"/>
    </row>
    <row r="111427" spans="10:13" hidden="1">
      <c r="J111427" s="232"/>
      <c r="K111427" s="233"/>
      <c r="L111427" s="233"/>
      <c r="M111427" s="234"/>
    </row>
    <row r="111428" spans="10:13" hidden="1">
      <c r="J111428" s="232"/>
      <c r="K111428" s="233"/>
      <c r="L111428" s="233"/>
      <c r="M111428" s="234"/>
    </row>
    <row r="111429" spans="10:13" hidden="1">
      <c r="J111429" s="232"/>
      <c r="K111429" s="233"/>
      <c r="L111429" s="233"/>
      <c r="M111429" s="234"/>
    </row>
    <row r="111430" spans="10:13" hidden="1">
      <c r="J111430" s="232"/>
      <c r="K111430" s="233"/>
      <c r="L111430" s="233"/>
      <c r="M111430" s="234"/>
    </row>
    <row r="111431" spans="10:13" hidden="1">
      <c r="J111431" s="232"/>
      <c r="K111431" s="233"/>
      <c r="L111431" s="233"/>
      <c r="M111431" s="234"/>
    </row>
    <row r="111432" spans="10:13" hidden="1">
      <c r="J111432" s="232"/>
      <c r="K111432" s="233"/>
      <c r="L111432" s="233"/>
      <c r="M111432" s="234"/>
    </row>
    <row r="111433" spans="10:13" hidden="1">
      <c r="J111433" s="232"/>
      <c r="K111433" s="233"/>
      <c r="L111433" s="233"/>
      <c r="M111433" s="234"/>
    </row>
    <row r="111434" spans="10:13" hidden="1">
      <c r="J111434" s="232"/>
      <c r="K111434" s="233"/>
      <c r="L111434" s="233"/>
      <c r="M111434" s="234"/>
    </row>
    <row r="111435" spans="10:13" hidden="1">
      <c r="J111435" s="232"/>
      <c r="K111435" s="233"/>
      <c r="L111435" s="233"/>
      <c r="M111435" s="234"/>
    </row>
    <row r="111436" spans="10:13" hidden="1">
      <c r="J111436" s="232"/>
      <c r="K111436" s="233"/>
      <c r="L111436" s="233"/>
      <c r="M111436" s="234"/>
    </row>
    <row r="111437" spans="10:13" hidden="1">
      <c r="J111437" s="232"/>
      <c r="K111437" s="233"/>
      <c r="L111437" s="233"/>
      <c r="M111437" s="234"/>
    </row>
    <row r="111438" spans="10:13" hidden="1">
      <c r="J111438" s="232"/>
      <c r="K111438" s="233"/>
      <c r="L111438" s="233"/>
      <c r="M111438" s="234"/>
    </row>
    <row r="111439" spans="10:13" hidden="1">
      <c r="J111439" s="232"/>
      <c r="K111439" s="233"/>
      <c r="L111439" s="233"/>
      <c r="M111439" s="234"/>
    </row>
    <row r="111440" spans="10:13" hidden="1">
      <c r="J111440" s="232"/>
      <c r="K111440" s="233"/>
      <c r="L111440" s="233"/>
      <c r="M111440" s="234"/>
    </row>
    <row r="111441" spans="10:13" hidden="1">
      <c r="J111441" s="232"/>
      <c r="K111441" s="233"/>
      <c r="L111441" s="233"/>
      <c r="M111441" s="234"/>
    </row>
    <row r="111442" spans="10:13" hidden="1">
      <c r="J111442" s="232"/>
      <c r="K111442" s="233"/>
      <c r="L111442" s="233"/>
      <c r="M111442" s="234"/>
    </row>
    <row r="111443" spans="10:13" hidden="1">
      <c r="J111443" s="232"/>
      <c r="K111443" s="233"/>
      <c r="L111443" s="233"/>
      <c r="M111443" s="234"/>
    </row>
    <row r="111444" spans="10:13" hidden="1">
      <c r="J111444" s="232"/>
      <c r="K111444" s="233"/>
      <c r="L111444" s="233"/>
      <c r="M111444" s="234"/>
    </row>
    <row r="111445" spans="10:13" hidden="1">
      <c r="J111445" s="232"/>
      <c r="K111445" s="233"/>
      <c r="L111445" s="233"/>
      <c r="M111445" s="234"/>
    </row>
    <row r="111446" spans="10:13" hidden="1">
      <c r="J111446" s="232"/>
      <c r="K111446" s="233"/>
      <c r="L111446" s="233"/>
      <c r="M111446" s="234"/>
    </row>
    <row r="111447" spans="10:13" hidden="1">
      <c r="J111447" s="232"/>
      <c r="K111447" s="233"/>
      <c r="L111447" s="233"/>
      <c r="M111447" s="234"/>
    </row>
    <row r="111448" spans="10:13" hidden="1">
      <c r="J111448" s="232"/>
      <c r="K111448" s="233"/>
      <c r="L111448" s="233"/>
      <c r="M111448" s="234"/>
    </row>
    <row r="111449" spans="10:13" hidden="1">
      <c r="J111449" s="232"/>
      <c r="K111449" s="233"/>
      <c r="L111449" s="233"/>
      <c r="M111449" s="234"/>
    </row>
    <row r="111450" spans="10:13" hidden="1">
      <c r="J111450" s="232"/>
      <c r="K111450" s="233"/>
      <c r="L111450" s="233"/>
      <c r="M111450" s="234"/>
    </row>
    <row r="111451" spans="10:13" hidden="1">
      <c r="J111451" s="232"/>
      <c r="K111451" s="233"/>
      <c r="L111451" s="233"/>
      <c r="M111451" s="234"/>
    </row>
    <row r="111452" spans="10:13" hidden="1">
      <c r="J111452" s="232"/>
      <c r="K111452" s="233"/>
      <c r="L111452" s="233"/>
      <c r="M111452" s="234"/>
    </row>
    <row r="111453" spans="10:13" hidden="1">
      <c r="J111453" s="232"/>
      <c r="K111453" s="233"/>
      <c r="L111453" s="233"/>
      <c r="M111453" s="234"/>
    </row>
    <row r="111454" spans="10:13" hidden="1">
      <c r="J111454" s="232"/>
      <c r="K111454" s="233"/>
      <c r="L111454" s="233"/>
      <c r="M111454" s="234"/>
    </row>
    <row r="111455" spans="10:13" hidden="1">
      <c r="J111455" s="232"/>
      <c r="K111455" s="233"/>
      <c r="L111455" s="233"/>
      <c r="M111455" s="234"/>
    </row>
    <row r="111456" spans="10:13" hidden="1">
      <c r="J111456" s="232"/>
      <c r="K111456" s="233"/>
      <c r="L111456" s="233"/>
      <c r="M111456" s="234"/>
    </row>
    <row r="111457" spans="10:13" hidden="1">
      <c r="J111457" s="232"/>
      <c r="K111457" s="233"/>
      <c r="L111457" s="233"/>
      <c r="M111457" s="234"/>
    </row>
    <row r="111458" spans="10:13" hidden="1">
      <c r="J111458" s="232"/>
      <c r="K111458" s="233"/>
      <c r="L111458" s="233"/>
      <c r="M111458" s="234"/>
    </row>
    <row r="111459" spans="10:13" hidden="1">
      <c r="J111459" s="232"/>
      <c r="K111459" s="233"/>
      <c r="L111459" s="233"/>
      <c r="M111459" s="234"/>
    </row>
    <row r="111460" spans="10:13" hidden="1">
      <c r="J111460" s="232"/>
      <c r="K111460" s="233"/>
      <c r="L111460" s="233"/>
      <c r="M111460" s="234"/>
    </row>
    <row r="111461" spans="10:13" hidden="1">
      <c r="J111461" s="232"/>
      <c r="K111461" s="233"/>
      <c r="L111461" s="233"/>
      <c r="M111461" s="234"/>
    </row>
    <row r="111462" spans="10:13" hidden="1">
      <c r="J111462" s="232"/>
      <c r="K111462" s="233"/>
      <c r="L111462" s="233"/>
      <c r="M111462" s="234"/>
    </row>
    <row r="111463" spans="10:13" hidden="1">
      <c r="J111463" s="232"/>
      <c r="K111463" s="233"/>
      <c r="L111463" s="233"/>
      <c r="M111463" s="234"/>
    </row>
    <row r="111464" spans="10:13" hidden="1">
      <c r="J111464" s="232"/>
      <c r="K111464" s="233"/>
      <c r="L111464" s="233"/>
      <c r="M111464" s="234"/>
    </row>
    <row r="111465" spans="10:13" hidden="1">
      <c r="J111465" s="232"/>
      <c r="K111465" s="233"/>
      <c r="L111465" s="233"/>
      <c r="M111465" s="234"/>
    </row>
    <row r="111466" spans="10:13" hidden="1">
      <c r="J111466" s="232"/>
      <c r="K111466" s="233"/>
      <c r="L111466" s="233"/>
      <c r="M111466" s="234"/>
    </row>
    <row r="111467" spans="10:13" hidden="1">
      <c r="J111467" s="232"/>
      <c r="K111467" s="233"/>
      <c r="L111467" s="233"/>
      <c r="M111467" s="234"/>
    </row>
    <row r="111468" spans="10:13" hidden="1">
      <c r="J111468" s="232"/>
      <c r="K111468" s="233"/>
      <c r="L111468" s="233"/>
      <c r="M111468" s="234"/>
    </row>
    <row r="111469" spans="10:13" hidden="1">
      <c r="J111469" s="232"/>
      <c r="K111469" s="233"/>
      <c r="L111469" s="233"/>
      <c r="M111469" s="234"/>
    </row>
    <row r="111470" spans="10:13" hidden="1">
      <c r="J111470" s="232"/>
      <c r="K111470" s="233"/>
      <c r="L111470" s="233"/>
      <c r="M111470" s="234"/>
    </row>
    <row r="111471" spans="10:13" hidden="1">
      <c r="J111471" s="232"/>
      <c r="K111471" s="233"/>
      <c r="L111471" s="233"/>
      <c r="M111471" s="234"/>
    </row>
    <row r="111472" spans="10:13" hidden="1">
      <c r="J111472" s="232"/>
      <c r="K111472" s="233"/>
      <c r="L111472" s="233"/>
      <c r="M111472" s="234"/>
    </row>
    <row r="111473" spans="10:13" hidden="1">
      <c r="J111473" s="232"/>
      <c r="K111473" s="233"/>
      <c r="L111473" s="233"/>
      <c r="M111473" s="234"/>
    </row>
    <row r="111474" spans="10:13" hidden="1">
      <c r="J111474" s="232"/>
      <c r="K111474" s="233"/>
      <c r="L111474" s="233"/>
      <c r="M111474" s="234"/>
    </row>
    <row r="111475" spans="10:13" hidden="1">
      <c r="J111475" s="232"/>
      <c r="K111475" s="233"/>
      <c r="L111475" s="233"/>
      <c r="M111475" s="234"/>
    </row>
    <row r="111476" spans="10:13" hidden="1">
      <c r="J111476" s="232"/>
      <c r="K111476" s="233"/>
      <c r="L111476" s="233"/>
      <c r="M111476" s="234"/>
    </row>
    <row r="111477" spans="10:13" hidden="1">
      <c r="J111477" s="232"/>
      <c r="K111477" s="233"/>
      <c r="L111477" s="233"/>
      <c r="M111477" s="234"/>
    </row>
    <row r="111478" spans="10:13" hidden="1">
      <c r="J111478" s="232"/>
      <c r="K111478" s="233"/>
      <c r="L111478" s="233"/>
      <c r="M111478" s="234"/>
    </row>
    <row r="111479" spans="10:13" hidden="1">
      <c r="J111479" s="232"/>
      <c r="K111479" s="233"/>
      <c r="L111479" s="233"/>
      <c r="M111479" s="234"/>
    </row>
    <row r="111480" spans="10:13" hidden="1">
      <c r="J111480" s="232"/>
      <c r="K111480" s="233"/>
      <c r="L111480" s="233"/>
      <c r="M111480" s="234"/>
    </row>
    <row r="111481" spans="10:13" hidden="1">
      <c r="J111481" s="232"/>
      <c r="K111481" s="233"/>
      <c r="L111481" s="233"/>
      <c r="M111481" s="234"/>
    </row>
    <row r="111482" spans="10:13" hidden="1">
      <c r="J111482" s="232"/>
      <c r="K111482" s="233"/>
      <c r="L111482" s="233"/>
      <c r="M111482" s="234"/>
    </row>
    <row r="111483" spans="10:13" hidden="1">
      <c r="J111483" s="232"/>
      <c r="K111483" s="233"/>
      <c r="L111483" s="233"/>
      <c r="M111483" s="234"/>
    </row>
    <row r="111484" spans="10:13" hidden="1">
      <c r="J111484" s="232"/>
      <c r="K111484" s="233"/>
      <c r="L111484" s="233"/>
      <c r="M111484" s="234"/>
    </row>
    <row r="111485" spans="10:13" hidden="1">
      <c r="J111485" s="232"/>
      <c r="K111485" s="233"/>
      <c r="L111485" s="233"/>
      <c r="M111485" s="234"/>
    </row>
    <row r="111486" spans="10:13" hidden="1">
      <c r="J111486" s="232"/>
      <c r="K111486" s="233"/>
      <c r="L111486" s="233"/>
      <c r="M111486" s="234"/>
    </row>
    <row r="111487" spans="10:13" hidden="1">
      <c r="J111487" s="232"/>
      <c r="K111487" s="233"/>
      <c r="L111487" s="233"/>
      <c r="M111487" s="234"/>
    </row>
    <row r="111488" spans="10:13" hidden="1">
      <c r="J111488" s="232"/>
      <c r="K111488" s="233"/>
      <c r="L111488" s="233"/>
      <c r="M111488" s="234"/>
    </row>
    <row r="111489" spans="10:13" hidden="1">
      <c r="J111489" s="232"/>
      <c r="K111489" s="233"/>
      <c r="L111489" s="233"/>
      <c r="M111489" s="234"/>
    </row>
    <row r="111490" spans="10:13" hidden="1">
      <c r="J111490" s="232"/>
      <c r="K111490" s="233"/>
      <c r="L111490" s="233"/>
      <c r="M111490" s="234"/>
    </row>
    <row r="111491" spans="10:13" hidden="1">
      <c r="J111491" s="232"/>
      <c r="K111491" s="233"/>
      <c r="L111491" s="233"/>
      <c r="M111491" s="234"/>
    </row>
    <row r="111492" spans="10:13" hidden="1">
      <c r="J111492" s="232"/>
      <c r="K111492" s="233"/>
      <c r="L111492" s="233"/>
      <c r="M111492" s="234"/>
    </row>
    <row r="111493" spans="10:13" hidden="1">
      <c r="J111493" s="232"/>
      <c r="K111493" s="233"/>
      <c r="L111493" s="233"/>
      <c r="M111493" s="234"/>
    </row>
    <row r="111494" spans="10:13" hidden="1">
      <c r="J111494" s="232"/>
      <c r="K111494" s="233"/>
      <c r="L111494" s="233"/>
      <c r="M111494" s="234"/>
    </row>
    <row r="111495" spans="10:13" hidden="1">
      <c r="J111495" s="232"/>
      <c r="K111495" s="233"/>
      <c r="L111495" s="233"/>
      <c r="M111495" s="234"/>
    </row>
    <row r="111496" spans="10:13" hidden="1">
      <c r="J111496" s="232"/>
      <c r="K111496" s="233"/>
      <c r="L111496" s="233"/>
      <c r="M111496" s="234"/>
    </row>
    <row r="111497" spans="10:13" hidden="1">
      <c r="J111497" s="232"/>
      <c r="K111497" s="233"/>
      <c r="L111497" s="233"/>
      <c r="M111497" s="234"/>
    </row>
    <row r="111498" spans="10:13" hidden="1">
      <c r="J111498" s="232"/>
      <c r="K111498" s="233"/>
      <c r="L111498" s="233"/>
      <c r="M111498" s="234"/>
    </row>
    <row r="111499" spans="10:13" hidden="1">
      <c r="J111499" s="232"/>
      <c r="K111499" s="233"/>
      <c r="L111499" s="233"/>
      <c r="M111499" s="234"/>
    </row>
    <row r="111500" spans="10:13" hidden="1">
      <c r="J111500" s="232"/>
      <c r="K111500" s="233"/>
      <c r="L111500" s="233"/>
      <c r="M111500" s="234"/>
    </row>
    <row r="111501" spans="10:13" hidden="1">
      <c r="J111501" s="232"/>
      <c r="K111501" s="233"/>
      <c r="L111501" s="233"/>
      <c r="M111501" s="234"/>
    </row>
    <row r="111502" spans="10:13" hidden="1">
      <c r="J111502" s="232"/>
      <c r="K111502" s="233"/>
      <c r="L111502" s="233"/>
      <c r="M111502" s="234"/>
    </row>
    <row r="111503" spans="10:13" hidden="1">
      <c r="J111503" s="232"/>
      <c r="K111503" s="233"/>
      <c r="L111503" s="233"/>
      <c r="M111503" s="234"/>
    </row>
    <row r="111504" spans="10:13" hidden="1">
      <c r="J111504" s="232"/>
      <c r="K111504" s="233"/>
      <c r="L111504" s="233"/>
      <c r="M111504" s="234"/>
    </row>
    <row r="111505" spans="10:13" hidden="1">
      <c r="J111505" s="232"/>
      <c r="K111505" s="233"/>
      <c r="L111505" s="233"/>
      <c r="M111505" s="234"/>
    </row>
    <row r="111506" spans="10:13" hidden="1">
      <c r="J111506" s="232"/>
      <c r="K111506" s="233"/>
      <c r="L111506" s="233"/>
      <c r="M111506" s="234"/>
    </row>
    <row r="111507" spans="10:13" hidden="1">
      <c r="J111507" s="232"/>
      <c r="K111507" s="233"/>
      <c r="L111507" s="233"/>
      <c r="M111507" s="234"/>
    </row>
    <row r="111508" spans="10:13" hidden="1">
      <c r="J111508" s="232"/>
      <c r="K111508" s="233"/>
      <c r="L111508" s="233"/>
      <c r="M111508" s="234"/>
    </row>
    <row r="111509" spans="10:13" hidden="1">
      <c r="J111509" s="232"/>
      <c r="K111509" s="233"/>
      <c r="L111509" s="233"/>
      <c r="M111509" s="234"/>
    </row>
    <row r="111510" spans="10:13" hidden="1">
      <c r="J111510" s="232"/>
      <c r="K111510" s="233"/>
      <c r="L111510" s="233"/>
      <c r="M111510" s="234"/>
    </row>
    <row r="111511" spans="10:13" hidden="1">
      <c r="J111511" s="232"/>
      <c r="K111511" s="233"/>
      <c r="L111511" s="233"/>
      <c r="M111511" s="234"/>
    </row>
    <row r="111512" spans="10:13" hidden="1">
      <c r="J111512" s="232"/>
      <c r="K111512" s="233"/>
      <c r="L111512" s="233"/>
      <c r="M111512" s="234"/>
    </row>
    <row r="111513" spans="10:13" hidden="1">
      <c r="J111513" s="232"/>
      <c r="K111513" s="233"/>
      <c r="L111513" s="233"/>
      <c r="M111513" s="234"/>
    </row>
    <row r="111514" spans="10:13" hidden="1">
      <c r="J111514" s="232"/>
      <c r="K111514" s="233"/>
      <c r="L111514" s="233"/>
      <c r="M111514" s="234"/>
    </row>
    <row r="111515" spans="10:13" hidden="1">
      <c r="J111515" s="232"/>
      <c r="K111515" s="233"/>
      <c r="L111515" s="233"/>
      <c r="M111515" s="234"/>
    </row>
    <row r="111516" spans="10:13" hidden="1">
      <c r="J111516" s="232"/>
      <c r="K111516" s="233"/>
      <c r="L111516" s="233"/>
      <c r="M111516" s="234"/>
    </row>
    <row r="111517" spans="10:13" hidden="1">
      <c r="J111517" s="232"/>
      <c r="K111517" s="233"/>
      <c r="L111517" s="233"/>
      <c r="M111517" s="234"/>
    </row>
    <row r="111518" spans="10:13" hidden="1">
      <c r="J111518" s="232"/>
      <c r="K111518" s="233"/>
      <c r="L111518" s="233"/>
      <c r="M111518" s="234"/>
    </row>
    <row r="111519" spans="10:13" hidden="1">
      <c r="J111519" s="232"/>
      <c r="K111519" s="233"/>
      <c r="L111519" s="233"/>
      <c r="M111519" s="234"/>
    </row>
    <row r="111520" spans="10:13" hidden="1">
      <c r="J111520" s="232"/>
      <c r="K111520" s="233"/>
      <c r="L111520" s="233"/>
      <c r="M111520" s="234"/>
    </row>
    <row r="111521" spans="10:13" hidden="1">
      <c r="J111521" s="232"/>
      <c r="K111521" s="233"/>
      <c r="L111521" s="233"/>
      <c r="M111521" s="234"/>
    </row>
    <row r="111522" spans="10:13" hidden="1">
      <c r="J111522" s="232"/>
      <c r="K111522" s="233"/>
      <c r="L111522" s="233"/>
      <c r="M111522" s="234"/>
    </row>
    <row r="111523" spans="10:13" hidden="1">
      <c r="J111523" s="232"/>
      <c r="K111523" s="233"/>
      <c r="L111523" s="233"/>
      <c r="M111523" s="234"/>
    </row>
    <row r="111524" spans="10:13" hidden="1">
      <c r="J111524" s="232"/>
      <c r="K111524" s="233"/>
      <c r="L111524" s="233"/>
      <c r="M111524" s="234"/>
    </row>
    <row r="111525" spans="10:13" hidden="1">
      <c r="J111525" s="232"/>
      <c r="K111525" s="233"/>
      <c r="L111525" s="233"/>
      <c r="M111525" s="234"/>
    </row>
    <row r="111526" spans="10:13" hidden="1">
      <c r="J111526" s="232"/>
      <c r="K111526" s="233"/>
      <c r="L111526" s="233"/>
      <c r="M111526" s="234"/>
    </row>
    <row r="111527" spans="10:13" hidden="1">
      <c r="J111527" s="232"/>
      <c r="K111527" s="233"/>
      <c r="L111527" s="233"/>
      <c r="M111527" s="234"/>
    </row>
    <row r="111528" spans="10:13" hidden="1">
      <c r="J111528" s="232"/>
      <c r="K111528" s="233"/>
      <c r="L111528" s="233"/>
      <c r="M111528" s="234"/>
    </row>
    <row r="111529" spans="10:13" hidden="1">
      <c r="J111529" s="232"/>
      <c r="K111529" s="233"/>
      <c r="L111529" s="233"/>
      <c r="M111529" s="234"/>
    </row>
    <row r="111530" spans="10:13" hidden="1">
      <c r="J111530" s="232"/>
      <c r="K111530" s="233"/>
      <c r="L111530" s="233"/>
      <c r="M111530" s="234"/>
    </row>
    <row r="111531" spans="10:13" hidden="1">
      <c r="J111531" s="232"/>
      <c r="K111531" s="233"/>
      <c r="L111531" s="233"/>
      <c r="M111531" s="234"/>
    </row>
    <row r="111532" spans="10:13" hidden="1">
      <c r="J111532" s="232"/>
      <c r="K111532" s="233"/>
      <c r="L111532" s="233"/>
      <c r="M111532" s="234"/>
    </row>
    <row r="111533" spans="10:13" hidden="1">
      <c r="J111533" s="232"/>
      <c r="K111533" s="233"/>
      <c r="L111533" s="233"/>
      <c r="M111533" s="234"/>
    </row>
    <row r="111534" spans="10:13" hidden="1">
      <c r="J111534" s="232"/>
      <c r="K111534" s="233"/>
      <c r="L111534" s="233"/>
      <c r="M111534" s="234"/>
    </row>
    <row r="111535" spans="10:13" hidden="1">
      <c r="J111535" s="232"/>
      <c r="K111535" s="233"/>
      <c r="L111535" s="233"/>
      <c r="M111535" s="234"/>
    </row>
    <row r="111536" spans="10:13" hidden="1">
      <c r="J111536" s="232"/>
      <c r="K111536" s="233"/>
      <c r="L111536" s="233"/>
      <c r="M111536" s="234"/>
    </row>
    <row r="111537" spans="10:13" hidden="1">
      <c r="J111537" s="232"/>
      <c r="K111537" s="233"/>
      <c r="L111537" s="233"/>
      <c r="M111537" s="234"/>
    </row>
    <row r="111538" spans="10:13" hidden="1">
      <c r="J111538" s="232"/>
      <c r="K111538" s="233"/>
      <c r="L111538" s="233"/>
      <c r="M111538" s="234"/>
    </row>
    <row r="111539" spans="10:13" hidden="1">
      <c r="J111539" s="232"/>
      <c r="K111539" s="233"/>
      <c r="L111539" s="233"/>
      <c r="M111539" s="234"/>
    </row>
    <row r="111540" spans="10:13" hidden="1">
      <c r="J111540" s="232"/>
      <c r="K111540" s="233"/>
      <c r="L111540" s="233"/>
      <c r="M111540" s="234"/>
    </row>
    <row r="111541" spans="10:13" hidden="1">
      <c r="J111541" s="232"/>
      <c r="K111541" s="233"/>
      <c r="L111541" s="233"/>
      <c r="M111541" s="234"/>
    </row>
    <row r="111542" spans="10:13" hidden="1">
      <c r="J111542" s="232"/>
      <c r="K111542" s="233"/>
      <c r="L111542" s="233"/>
      <c r="M111542" s="234"/>
    </row>
    <row r="111543" spans="10:13" hidden="1">
      <c r="J111543" s="232"/>
      <c r="K111543" s="233"/>
      <c r="L111543" s="233"/>
      <c r="M111543" s="234"/>
    </row>
    <row r="111544" spans="10:13" hidden="1">
      <c r="J111544" s="232"/>
      <c r="K111544" s="233"/>
      <c r="L111544" s="233"/>
      <c r="M111544" s="234"/>
    </row>
    <row r="111545" spans="10:13" hidden="1">
      <c r="J111545" s="232"/>
      <c r="K111545" s="233"/>
      <c r="L111545" s="233"/>
      <c r="M111545" s="234"/>
    </row>
    <row r="111546" spans="10:13" hidden="1">
      <c r="J111546" s="232"/>
      <c r="K111546" s="233"/>
      <c r="L111546" s="233"/>
      <c r="M111546" s="234"/>
    </row>
    <row r="111547" spans="10:13" hidden="1">
      <c r="J111547" s="232"/>
      <c r="K111547" s="233"/>
      <c r="L111547" s="233"/>
      <c r="M111547" s="234"/>
    </row>
    <row r="111548" spans="10:13" hidden="1">
      <c r="J111548" s="232"/>
      <c r="K111548" s="233"/>
      <c r="L111548" s="233"/>
      <c r="M111548" s="234"/>
    </row>
    <row r="111549" spans="10:13" hidden="1">
      <c r="J111549" s="232"/>
      <c r="K111549" s="233"/>
      <c r="L111549" s="233"/>
      <c r="M111549" s="234"/>
    </row>
    <row r="111550" spans="10:13" hidden="1">
      <c r="J111550" s="232"/>
      <c r="K111550" s="233"/>
      <c r="L111550" s="233"/>
      <c r="M111550" s="234"/>
    </row>
    <row r="111551" spans="10:13" hidden="1">
      <c r="J111551" s="232"/>
      <c r="K111551" s="233"/>
      <c r="L111551" s="233"/>
      <c r="M111551" s="234"/>
    </row>
    <row r="111552" spans="10:13" hidden="1">
      <c r="J111552" s="232"/>
      <c r="K111552" s="233"/>
      <c r="L111552" s="233"/>
      <c r="M111552" s="234"/>
    </row>
    <row r="111553" spans="10:13" hidden="1">
      <c r="J111553" s="232"/>
      <c r="K111553" s="233"/>
      <c r="L111553" s="233"/>
      <c r="M111553" s="234"/>
    </row>
    <row r="111554" spans="10:13" hidden="1">
      <c r="J111554" s="232"/>
      <c r="K111554" s="233"/>
      <c r="L111554" s="233"/>
      <c r="M111554" s="234"/>
    </row>
    <row r="111555" spans="10:13" hidden="1">
      <c r="J111555" s="232"/>
      <c r="K111555" s="233"/>
      <c r="L111555" s="233"/>
      <c r="M111555" s="234"/>
    </row>
    <row r="111556" spans="10:13" hidden="1">
      <c r="J111556" s="232"/>
      <c r="K111556" s="233"/>
      <c r="L111556" s="233"/>
      <c r="M111556" s="234"/>
    </row>
    <row r="111557" spans="10:13" hidden="1">
      <c r="J111557" s="232"/>
      <c r="K111557" s="233"/>
      <c r="L111557" s="233"/>
      <c r="M111557" s="234"/>
    </row>
    <row r="111558" spans="10:13" hidden="1">
      <c r="J111558" s="232"/>
      <c r="K111558" s="233"/>
      <c r="L111558" s="233"/>
      <c r="M111558" s="234"/>
    </row>
    <row r="111559" spans="10:13" hidden="1">
      <c r="J111559" s="232"/>
      <c r="K111559" s="233"/>
      <c r="L111559" s="233"/>
      <c r="M111559" s="234"/>
    </row>
    <row r="111560" spans="10:13" hidden="1">
      <c r="J111560" s="232"/>
      <c r="K111560" s="233"/>
      <c r="L111560" s="233"/>
      <c r="M111560" s="234"/>
    </row>
    <row r="111561" spans="10:13" hidden="1">
      <c r="J111561" s="232"/>
      <c r="K111561" s="233"/>
      <c r="L111561" s="233"/>
      <c r="M111561" s="234"/>
    </row>
    <row r="111562" spans="10:13" hidden="1">
      <c r="J111562" s="232"/>
      <c r="K111562" s="233"/>
      <c r="L111562" s="233"/>
      <c r="M111562" s="234"/>
    </row>
    <row r="111563" spans="10:13" hidden="1">
      <c r="J111563" s="232"/>
      <c r="K111563" s="233"/>
      <c r="L111563" s="233"/>
      <c r="M111563" s="234"/>
    </row>
    <row r="111564" spans="10:13" hidden="1">
      <c r="J111564" s="232"/>
      <c r="K111564" s="233"/>
      <c r="L111564" s="233"/>
      <c r="M111564" s="234"/>
    </row>
    <row r="111565" spans="10:13" hidden="1">
      <c r="J111565" s="232"/>
      <c r="K111565" s="233"/>
      <c r="L111565" s="233"/>
      <c r="M111565" s="234"/>
    </row>
    <row r="111566" spans="10:13" hidden="1">
      <c r="J111566" s="232"/>
      <c r="K111566" s="233"/>
      <c r="L111566" s="233"/>
      <c r="M111566" s="234"/>
    </row>
    <row r="111567" spans="10:13" hidden="1">
      <c r="J111567" s="232"/>
      <c r="K111567" s="233"/>
      <c r="L111567" s="233"/>
      <c r="M111567" s="234"/>
    </row>
    <row r="111568" spans="10:13" hidden="1">
      <c r="J111568" s="232"/>
      <c r="K111568" s="233"/>
      <c r="L111568" s="233"/>
      <c r="M111568" s="234"/>
    </row>
    <row r="111569" spans="10:13" hidden="1">
      <c r="J111569" s="232"/>
      <c r="K111569" s="233"/>
      <c r="L111569" s="233"/>
      <c r="M111569" s="234"/>
    </row>
    <row r="111570" spans="10:13" hidden="1">
      <c r="J111570" s="232"/>
      <c r="K111570" s="233"/>
      <c r="L111570" s="233"/>
      <c r="M111570" s="234"/>
    </row>
    <row r="111571" spans="10:13" hidden="1">
      <c r="J111571" s="232"/>
      <c r="K111571" s="233"/>
      <c r="L111571" s="233"/>
      <c r="M111571" s="234"/>
    </row>
    <row r="111572" spans="10:13" hidden="1">
      <c r="J111572" s="232"/>
      <c r="K111572" s="233"/>
      <c r="L111572" s="233"/>
      <c r="M111572" s="234"/>
    </row>
    <row r="111573" spans="10:13" hidden="1">
      <c r="J111573" s="232"/>
      <c r="K111573" s="233"/>
      <c r="L111573" s="233"/>
      <c r="M111573" s="234"/>
    </row>
    <row r="111574" spans="10:13" hidden="1">
      <c r="J111574" s="232"/>
      <c r="K111574" s="233"/>
      <c r="L111574" s="233"/>
      <c r="M111574" s="234"/>
    </row>
    <row r="111575" spans="10:13" hidden="1">
      <c r="J111575" s="232"/>
      <c r="K111575" s="233"/>
      <c r="L111575" s="233"/>
      <c r="M111575" s="234"/>
    </row>
    <row r="111576" spans="10:13" hidden="1">
      <c r="J111576" s="232"/>
      <c r="K111576" s="233"/>
      <c r="L111576" s="233"/>
      <c r="M111576" s="234"/>
    </row>
    <row r="111577" spans="10:13" hidden="1">
      <c r="J111577" s="232"/>
      <c r="K111577" s="233"/>
      <c r="L111577" s="233"/>
      <c r="M111577" s="234"/>
    </row>
    <row r="111578" spans="10:13" hidden="1">
      <c r="J111578" s="232"/>
      <c r="K111578" s="233"/>
      <c r="L111578" s="233"/>
      <c r="M111578" s="234"/>
    </row>
    <row r="111579" spans="10:13" hidden="1">
      <c r="J111579" s="232"/>
      <c r="K111579" s="233"/>
      <c r="L111579" s="233"/>
      <c r="M111579" s="234"/>
    </row>
    <row r="111580" spans="10:13" hidden="1">
      <c r="J111580" s="232"/>
      <c r="K111580" s="233"/>
      <c r="L111580" s="233"/>
      <c r="M111580" s="234"/>
    </row>
    <row r="111581" spans="10:13" hidden="1">
      <c r="J111581" s="232"/>
      <c r="K111581" s="233"/>
      <c r="L111581" s="233"/>
      <c r="M111581" s="234"/>
    </row>
    <row r="111582" spans="10:13" hidden="1">
      <c r="J111582" s="232"/>
      <c r="K111582" s="233"/>
      <c r="L111582" s="233"/>
      <c r="M111582" s="234"/>
    </row>
    <row r="111583" spans="10:13" hidden="1">
      <c r="J111583" s="232"/>
      <c r="K111583" s="233"/>
      <c r="L111583" s="233"/>
      <c r="M111583" s="234"/>
    </row>
    <row r="111584" spans="10:13" hidden="1">
      <c r="J111584" s="232"/>
      <c r="K111584" s="233"/>
      <c r="L111584" s="233"/>
      <c r="M111584" s="234"/>
    </row>
    <row r="111585" spans="10:13" hidden="1">
      <c r="J111585" s="232"/>
      <c r="K111585" s="233"/>
      <c r="L111585" s="233"/>
      <c r="M111585" s="234"/>
    </row>
    <row r="111586" spans="10:13" hidden="1">
      <c r="J111586" s="232"/>
      <c r="K111586" s="233"/>
      <c r="L111586" s="233"/>
      <c r="M111586" s="234"/>
    </row>
    <row r="111587" spans="10:13" hidden="1">
      <c r="J111587" s="232"/>
      <c r="K111587" s="233"/>
      <c r="L111587" s="233"/>
      <c r="M111587" s="234"/>
    </row>
    <row r="111588" spans="10:13" hidden="1">
      <c r="J111588" s="232"/>
      <c r="K111588" s="233"/>
      <c r="L111588" s="233"/>
      <c r="M111588" s="234"/>
    </row>
    <row r="111589" spans="10:13" hidden="1">
      <c r="J111589" s="232"/>
      <c r="K111589" s="233"/>
      <c r="L111589" s="233"/>
      <c r="M111589" s="234"/>
    </row>
    <row r="111590" spans="10:13" hidden="1">
      <c r="J111590" s="232"/>
      <c r="K111590" s="233"/>
      <c r="L111590" s="233"/>
      <c r="M111590" s="234"/>
    </row>
    <row r="111591" spans="10:13" hidden="1">
      <c r="J111591" s="232"/>
      <c r="K111591" s="233"/>
      <c r="L111591" s="233"/>
      <c r="M111591" s="234"/>
    </row>
    <row r="111592" spans="10:13" hidden="1">
      <c r="J111592" s="232"/>
      <c r="K111592" s="233"/>
      <c r="L111592" s="233"/>
      <c r="M111592" s="234"/>
    </row>
    <row r="111593" spans="10:13" hidden="1">
      <c r="J111593" s="232"/>
      <c r="K111593" s="233"/>
      <c r="L111593" s="233"/>
      <c r="M111593" s="234"/>
    </row>
    <row r="111594" spans="10:13" hidden="1">
      <c r="J111594" s="232"/>
      <c r="K111594" s="233"/>
      <c r="L111594" s="233"/>
      <c r="M111594" s="234"/>
    </row>
    <row r="111595" spans="10:13" hidden="1">
      <c r="J111595" s="232"/>
      <c r="K111595" s="233"/>
      <c r="L111595" s="233"/>
      <c r="M111595" s="234"/>
    </row>
    <row r="111596" spans="10:13" hidden="1">
      <c r="J111596" s="232"/>
      <c r="K111596" s="233"/>
      <c r="L111596" s="233"/>
      <c r="M111596" s="234"/>
    </row>
    <row r="111597" spans="10:13" hidden="1">
      <c r="J111597" s="232"/>
      <c r="K111597" s="233"/>
      <c r="L111597" s="233"/>
      <c r="M111597" s="234"/>
    </row>
    <row r="111598" spans="10:13" hidden="1">
      <c r="J111598" s="232"/>
      <c r="K111598" s="233"/>
      <c r="L111598" s="233"/>
      <c r="M111598" s="234"/>
    </row>
    <row r="111599" spans="10:13" hidden="1">
      <c r="J111599" s="232"/>
      <c r="K111599" s="233"/>
      <c r="L111599" s="233"/>
      <c r="M111599" s="234"/>
    </row>
    <row r="111600" spans="10:13" hidden="1">
      <c r="J111600" s="232"/>
      <c r="K111600" s="233"/>
      <c r="L111600" s="233"/>
      <c r="M111600" s="234"/>
    </row>
    <row r="111601" spans="10:13" hidden="1">
      <c r="J111601" s="232"/>
      <c r="K111601" s="233"/>
      <c r="L111601" s="233"/>
      <c r="M111601" s="234"/>
    </row>
    <row r="111602" spans="10:13" hidden="1">
      <c r="J111602" s="232"/>
      <c r="K111602" s="233"/>
      <c r="L111602" s="233"/>
      <c r="M111602" s="234"/>
    </row>
    <row r="111603" spans="10:13" hidden="1">
      <c r="J111603" s="232"/>
      <c r="K111603" s="233"/>
      <c r="L111603" s="233"/>
      <c r="M111603" s="234"/>
    </row>
    <row r="111604" spans="10:13" hidden="1">
      <c r="J111604" s="232"/>
      <c r="K111604" s="233"/>
      <c r="L111604" s="233"/>
      <c r="M111604" s="234"/>
    </row>
    <row r="111605" spans="10:13" hidden="1">
      <c r="J111605" s="232"/>
      <c r="K111605" s="233"/>
      <c r="L111605" s="233"/>
      <c r="M111605" s="234"/>
    </row>
    <row r="111606" spans="10:13" hidden="1">
      <c r="J111606" s="232"/>
      <c r="K111606" s="233"/>
      <c r="L111606" s="233"/>
      <c r="M111606" s="234"/>
    </row>
    <row r="111607" spans="10:13" hidden="1">
      <c r="J111607" s="232"/>
      <c r="K111607" s="233"/>
      <c r="L111607" s="233"/>
      <c r="M111607" s="234"/>
    </row>
    <row r="111608" spans="10:13" hidden="1">
      <c r="J111608" s="232"/>
      <c r="K111608" s="233"/>
      <c r="L111608" s="233"/>
      <c r="M111608" s="234"/>
    </row>
    <row r="111609" spans="10:13" hidden="1">
      <c r="J111609" s="232"/>
      <c r="K111609" s="233"/>
      <c r="L111609" s="233"/>
      <c r="M111609" s="234"/>
    </row>
    <row r="111610" spans="10:13" hidden="1">
      <c r="J111610" s="232"/>
      <c r="K111610" s="233"/>
      <c r="L111610" s="233"/>
      <c r="M111610" s="234"/>
    </row>
    <row r="111611" spans="10:13" hidden="1">
      <c r="J111611" s="232"/>
      <c r="K111611" s="233"/>
      <c r="L111611" s="233"/>
      <c r="M111611" s="234"/>
    </row>
    <row r="111612" spans="10:13" hidden="1">
      <c r="J111612" s="232"/>
      <c r="K111612" s="233"/>
      <c r="L111612" s="233"/>
      <c r="M111612" s="234"/>
    </row>
    <row r="111613" spans="10:13" hidden="1">
      <c r="J111613" s="232"/>
      <c r="K111613" s="233"/>
      <c r="L111613" s="233"/>
      <c r="M111613" s="234"/>
    </row>
    <row r="111614" spans="10:13" hidden="1">
      <c r="J111614" s="232"/>
      <c r="K111614" s="233"/>
      <c r="L111614" s="233"/>
      <c r="M111614" s="234"/>
    </row>
    <row r="111615" spans="10:13" hidden="1">
      <c r="J111615" s="232"/>
      <c r="K111615" s="233"/>
      <c r="L111615" s="233"/>
      <c r="M111615" s="234"/>
    </row>
    <row r="111616" spans="10:13" hidden="1">
      <c r="J111616" s="232"/>
      <c r="K111616" s="233"/>
      <c r="L111616" s="233"/>
      <c r="M111616" s="234"/>
    </row>
    <row r="111617" spans="10:13" hidden="1">
      <c r="J111617" s="232"/>
      <c r="K111617" s="233"/>
      <c r="L111617" s="233"/>
      <c r="M111617" s="234"/>
    </row>
    <row r="111618" spans="10:13" hidden="1">
      <c r="J111618" s="232"/>
      <c r="K111618" s="233"/>
      <c r="L111618" s="233"/>
      <c r="M111618" s="234"/>
    </row>
    <row r="111619" spans="10:13" hidden="1">
      <c r="J111619" s="232"/>
      <c r="K111619" s="233"/>
      <c r="L111619" s="233"/>
      <c r="M111619" s="234"/>
    </row>
    <row r="111620" spans="10:13" hidden="1">
      <c r="J111620" s="232"/>
      <c r="K111620" s="233"/>
      <c r="L111620" s="233"/>
      <c r="M111620" s="234"/>
    </row>
    <row r="111621" spans="10:13" hidden="1">
      <c r="J111621" s="232"/>
      <c r="K111621" s="233"/>
      <c r="L111621" s="233"/>
      <c r="M111621" s="234"/>
    </row>
    <row r="111622" spans="10:13" hidden="1">
      <c r="J111622" s="232"/>
      <c r="K111622" s="233"/>
      <c r="L111622" s="233"/>
      <c r="M111622" s="234"/>
    </row>
    <row r="111623" spans="10:13" hidden="1">
      <c r="J111623" s="232"/>
      <c r="K111623" s="233"/>
      <c r="L111623" s="233"/>
      <c r="M111623" s="234"/>
    </row>
    <row r="111624" spans="10:13" hidden="1">
      <c r="J111624" s="232"/>
      <c r="K111624" s="233"/>
      <c r="L111624" s="233"/>
      <c r="M111624" s="234"/>
    </row>
    <row r="111625" spans="10:13" hidden="1">
      <c r="J111625" s="232"/>
      <c r="K111625" s="233"/>
      <c r="L111625" s="233"/>
      <c r="M111625" s="234"/>
    </row>
    <row r="111626" spans="10:13" hidden="1">
      <c r="J111626" s="232"/>
      <c r="K111626" s="233"/>
      <c r="L111626" s="233"/>
      <c r="M111626" s="234"/>
    </row>
    <row r="111627" spans="10:13" hidden="1">
      <c r="J111627" s="232"/>
      <c r="K111627" s="233"/>
      <c r="L111627" s="233"/>
      <c r="M111627" s="234"/>
    </row>
    <row r="111628" spans="10:13" hidden="1">
      <c r="J111628" s="232"/>
      <c r="K111628" s="233"/>
      <c r="L111628" s="233"/>
      <c r="M111628" s="234"/>
    </row>
    <row r="111629" spans="10:13" hidden="1">
      <c r="J111629" s="232"/>
      <c r="K111629" s="233"/>
      <c r="L111629" s="233"/>
      <c r="M111629" s="234"/>
    </row>
    <row r="111630" spans="10:13" hidden="1">
      <c r="J111630" s="232"/>
      <c r="K111630" s="233"/>
      <c r="L111630" s="233"/>
      <c r="M111630" s="234"/>
    </row>
    <row r="111631" spans="10:13" hidden="1">
      <c r="J111631" s="232"/>
      <c r="K111631" s="233"/>
      <c r="L111631" s="233"/>
      <c r="M111631" s="234"/>
    </row>
    <row r="111632" spans="10:13" hidden="1">
      <c r="J111632" s="232"/>
      <c r="K111632" s="233"/>
      <c r="L111632" s="233"/>
      <c r="M111632" s="234"/>
    </row>
    <row r="111633" spans="10:13" hidden="1">
      <c r="J111633" s="232"/>
      <c r="K111633" s="233"/>
      <c r="L111633" s="233"/>
      <c r="M111633" s="234"/>
    </row>
    <row r="111634" spans="10:13" hidden="1">
      <c r="J111634" s="232"/>
      <c r="K111634" s="233"/>
      <c r="L111634" s="233"/>
      <c r="M111634" s="234"/>
    </row>
    <row r="111635" spans="10:13" hidden="1">
      <c r="J111635" s="232"/>
      <c r="K111635" s="233"/>
      <c r="L111635" s="233"/>
      <c r="M111635" s="234"/>
    </row>
    <row r="111636" spans="10:13" hidden="1">
      <c r="J111636" s="232"/>
      <c r="K111636" s="233"/>
      <c r="L111636" s="233"/>
      <c r="M111636" s="234"/>
    </row>
    <row r="111637" spans="10:13" hidden="1">
      <c r="J111637" s="232"/>
      <c r="K111637" s="233"/>
      <c r="L111637" s="233"/>
      <c r="M111637" s="234"/>
    </row>
    <row r="111638" spans="10:13" hidden="1">
      <c r="J111638" s="232"/>
      <c r="K111638" s="233"/>
      <c r="L111638" s="233"/>
      <c r="M111638" s="234"/>
    </row>
    <row r="111639" spans="10:13" hidden="1">
      <c r="J111639" s="232"/>
      <c r="K111639" s="233"/>
      <c r="L111639" s="233"/>
      <c r="M111639" s="234"/>
    </row>
    <row r="111640" spans="10:13" hidden="1">
      <c r="J111640" s="232"/>
      <c r="K111640" s="233"/>
      <c r="L111640" s="233"/>
      <c r="M111640" s="234"/>
    </row>
    <row r="111641" spans="10:13" hidden="1">
      <c r="J111641" s="232"/>
      <c r="K111641" s="233"/>
      <c r="L111641" s="233"/>
      <c r="M111641" s="234"/>
    </row>
    <row r="111642" spans="10:13" hidden="1">
      <c r="J111642" s="232"/>
      <c r="K111642" s="233"/>
      <c r="L111642" s="233"/>
      <c r="M111642" s="234"/>
    </row>
    <row r="111643" spans="10:13" hidden="1">
      <c r="J111643" s="232"/>
      <c r="K111643" s="233"/>
      <c r="L111643" s="233"/>
      <c r="M111643" s="234"/>
    </row>
    <row r="111644" spans="10:13" hidden="1">
      <c r="J111644" s="232"/>
      <c r="K111644" s="233"/>
      <c r="L111644" s="233"/>
      <c r="M111644" s="234"/>
    </row>
    <row r="111645" spans="10:13" hidden="1">
      <c r="J111645" s="232"/>
      <c r="K111645" s="233"/>
      <c r="L111645" s="233"/>
      <c r="M111645" s="234"/>
    </row>
    <row r="111646" spans="10:13" hidden="1">
      <c r="J111646" s="232"/>
      <c r="K111646" s="233"/>
      <c r="L111646" s="233"/>
      <c r="M111646" s="234"/>
    </row>
    <row r="111647" spans="10:13" hidden="1">
      <c r="J111647" s="232"/>
      <c r="K111647" s="233"/>
      <c r="L111647" s="233"/>
      <c r="M111647" s="234"/>
    </row>
    <row r="111648" spans="10:13" hidden="1">
      <c r="J111648" s="232"/>
      <c r="K111648" s="233"/>
      <c r="L111648" s="233"/>
      <c r="M111648" s="234"/>
    </row>
    <row r="111649" spans="10:13" hidden="1">
      <c r="J111649" s="232"/>
      <c r="K111649" s="233"/>
      <c r="L111649" s="233"/>
      <c r="M111649" s="234"/>
    </row>
    <row r="111650" spans="10:13" hidden="1">
      <c r="J111650" s="232"/>
      <c r="K111650" s="233"/>
      <c r="L111650" s="233"/>
      <c r="M111650" s="234"/>
    </row>
    <row r="111651" spans="10:13" hidden="1">
      <c r="J111651" s="232"/>
      <c r="K111651" s="233"/>
      <c r="L111651" s="233"/>
      <c r="M111651" s="234"/>
    </row>
    <row r="111652" spans="10:13" hidden="1">
      <c r="J111652" s="232"/>
      <c r="K111652" s="233"/>
      <c r="L111652" s="233"/>
      <c r="M111652" s="234"/>
    </row>
    <row r="111653" spans="10:13" hidden="1">
      <c r="J111653" s="232"/>
      <c r="K111653" s="233"/>
      <c r="L111653" s="233"/>
      <c r="M111653" s="234"/>
    </row>
    <row r="111654" spans="10:13" hidden="1">
      <c r="J111654" s="232"/>
      <c r="K111654" s="233"/>
      <c r="L111654" s="233"/>
      <c r="M111654" s="234"/>
    </row>
    <row r="111655" spans="10:13" hidden="1">
      <c r="J111655" s="232"/>
      <c r="K111655" s="233"/>
      <c r="L111655" s="233"/>
      <c r="M111655" s="234"/>
    </row>
    <row r="111656" spans="10:13" hidden="1">
      <c r="J111656" s="232"/>
      <c r="K111656" s="233"/>
      <c r="L111656" s="233"/>
      <c r="M111656" s="234"/>
    </row>
    <row r="111657" spans="10:13" hidden="1">
      <c r="J111657" s="232"/>
      <c r="K111657" s="233"/>
      <c r="L111657" s="233"/>
      <c r="M111657" s="234"/>
    </row>
    <row r="111658" spans="10:13" hidden="1">
      <c r="J111658" s="232"/>
      <c r="K111658" s="233"/>
      <c r="L111658" s="233"/>
      <c r="M111658" s="234"/>
    </row>
    <row r="111659" spans="10:13" hidden="1">
      <c r="J111659" s="232"/>
      <c r="K111659" s="233"/>
      <c r="L111659" s="233"/>
      <c r="M111659" s="234"/>
    </row>
    <row r="111660" spans="10:13" hidden="1">
      <c r="J111660" s="232"/>
      <c r="K111660" s="233"/>
      <c r="L111660" s="233"/>
      <c r="M111660" s="234"/>
    </row>
    <row r="111661" spans="10:13" hidden="1">
      <c r="J111661" s="232"/>
      <c r="K111661" s="233"/>
      <c r="L111661" s="233"/>
      <c r="M111661" s="234"/>
    </row>
    <row r="111662" spans="10:13" hidden="1">
      <c r="J111662" s="232"/>
      <c r="K111662" s="233"/>
      <c r="L111662" s="233"/>
      <c r="M111662" s="234"/>
    </row>
    <row r="111663" spans="10:13" hidden="1">
      <c r="J111663" s="232"/>
      <c r="K111663" s="233"/>
      <c r="L111663" s="233"/>
      <c r="M111663" s="234"/>
    </row>
    <row r="111664" spans="10:13" hidden="1">
      <c r="J111664" s="232"/>
      <c r="K111664" s="233"/>
      <c r="L111664" s="233"/>
      <c r="M111664" s="234"/>
    </row>
    <row r="111665" spans="10:13" hidden="1">
      <c r="J111665" s="232"/>
      <c r="K111665" s="233"/>
      <c r="L111665" s="233"/>
      <c r="M111665" s="234"/>
    </row>
    <row r="111666" spans="10:13" hidden="1">
      <c r="J111666" s="232"/>
      <c r="K111666" s="233"/>
      <c r="L111666" s="233"/>
      <c r="M111666" s="234"/>
    </row>
    <row r="111667" spans="10:13" hidden="1">
      <c r="J111667" s="232"/>
      <c r="K111667" s="233"/>
      <c r="L111667" s="233"/>
      <c r="M111667" s="234"/>
    </row>
    <row r="111668" spans="10:13" hidden="1">
      <c r="J111668" s="232"/>
      <c r="K111668" s="233"/>
      <c r="L111668" s="233"/>
      <c r="M111668" s="234"/>
    </row>
    <row r="111669" spans="10:13" hidden="1">
      <c r="J111669" s="232"/>
      <c r="K111669" s="233"/>
      <c r="L111669" s="233"/>
      <c r="M111669" s="234"/>
    </row>
    <row r="111670" spans="10:13" hidden="1">
      <c r="J111670" s="232"/>
      <c r="K111670" s="233"/>
      <c r="L111670" s="233"/>
      <c r="M111670" s="234"/>
    </row>
    <row r="111671" spans="10:13" hidden="1">
      <c r="J111671" s="232"/>
      <c r="K111671" s="233"/>
      <c r="L111671" s="233"/>
      <c r="M111671" s="234"/>
    </row>
    <row r="111672" spans="10:13" hidden="1">
      <c r="J111672" s="232"/>
      <c r="K111672" s="233"/>
      <c r="L111672" s="233"/>
      <c r="M111672" s="234"/>
    </row>
    <row r="111673" spans="10:13" hidden="1">
      <c r="J111673" s="232"/>
      <c r="K111673" s="233"/>
      <c r="L111673" s="233"/>
      <c r="M111673" s="234"/>
    </row>
    <row r="111674" spans="10:13" hidden="1">
      <c r="J111674" s="232"/>
      <c r="K111674" s="233"/>
      <c r="L111674" s="233"/>
      <c r="M111674" s="234"/>
    </row>
    <row r="111675" spans="10:13" hidden="1">
      <c r="J111675" s="232"/>
      <c r="K111675" s="233"/>
      <c r="L111675" s="233"/>
      <c r="M111675" s="234"/>
    </row>
    <row r="111676" spans="10:13" hidden="1">
      <c r="J111676" s="232"/>
      <c r="K111676" s="233"/>
      <c r="L111676" s="233"/>
      <c r="M111676" s="234"/>
    </row>
    <row r="111677" spans="10:13" hidden="1">
      <c r="J111677" s="232"/>
      <c r="K111677" s="233"/>
      <c r="L111677" s="233"/>
      <c r="M111677" s="234"/>
    </row>
    <row r="111678" spans="10:13" hidden="1">
      <c r="J111678" s="232"/>
      <c r="K111678" s="233"/>
      <c r="L111678" s="233"/>
      <c r="M111678" s="234"/>
    </row>
    <row r="111679" spans="10:13" hidden="1">
      <c r="J111679" s="232"/>
      <c r="K111679" s="233"/>
      <c r="L111679" s="233"/>
      <c r="M111679" s="234"/>
    </row>
    <row r="111680" spans="10:13" hidden="1">
      <c r="J111680" s="232"/>
      <c r="K111680" s="233"/>
      <c r="L111680" s="233"/>
      <c r="M111680" s="234"/>
    </row>
    <row r="111681" spans="10:13" hidden="1">
      <c r="J111681" s="232"/>
      <c r="K111681" s="233"/>
      <c r="L111681" s="233"/>
      <c r="M111681" s="234"/>
    </row>
    <row r="111682" spans="10:13" hidden="1">
      <c r="J111682" s="232"/>
      <c r="K111682" s="233"/>
      <c r="L111682" s="233"/>
      <c r="M111682" s="234"/>
    </row>
    <row r="111683" spans="10:13" hidden="1">
      <c r="J111683" s="232"/>
      <c r="K111683" s="233"/>
      <c r="L111683" s="233"/>
      <c r="M111683" s="234"/>
    </row>
    <row r="111684" spans="10:13" hidden="1">
      <c r="J111684" s="232"/>
      <c r="K111684" s="233"/>
      <c r="L111684" s="233"/>
      <c r="M111684" s="234"/>
    </row>
    <row r="111685" spans="10:13" hidden="1">
      <c r="J111685" s="232"/>
      <c r="K111685" s="233"/>
      <c r="L111685" s="233"/>
      <c r="M111685" s="234"/>
    </row>
    <row r="111686" spans="10:13" hidden="1">
      <c r="J111686" s="232"/>
      <c r="K111686" s="233"/>
      <c r="L111686" s="233"/>
      <c r="M111686" s="234"/>
    </row>
    <row r="111687" spans="10:13" hidden="1">
      <c r="J111687" s="232"/>
      <c r="K111687" s="233"/>
      <c r="L111687" s="233"/>
      <c r="M111687" s="234"/>
    </row>
    <row r="111688" spans="10:13" hidden="1">
      <c r="J111688" s="232"/>
      <c r="K111688" s="233"/>
      <c r="L111688" s="233"/>
      <c r="M111688" s="234"/>
    </row>
    <row r="111689" spans="10:13" hidden="1">
      <c r="J111689" s="232"/>
      <c r="K111689" s="233"/>
      <c r="L111689" s="233"/>
      <c r="M111689" s="234"/>
    </row>
    <row r="111690" spans="10:13" hidden="1">
      <c r="J111690" s="232"/>
      <c r="K111690" s="233"/>
      <c r="L111690" s="233"/>
      <c r="M111690" s="234"/>
    </row>
    <row r="111691" spans="10:13" hidden="1">
      <c r="J111691" s="232"/>
      <c r="K111691" s="233"/>
      <c r="L111691" s="233"/>
      <c r="M111691" s="234"/>
    </row>
    <row r="111692" spans="10:13" hidden="1">
      <c r="J111692" s="232"/>
      <c r="K111692" s="233"/>
      <c r="L111692" s="233"/>
      <c r="M111692" s="234"/>
    </row>
    <row r="111693" spans="10:13" hidden="1">
      <c r="J111693" s="232"/>
      <c r="K111693" s="233"/>
      <c r="L111693" s="233"/>
      <c r="M111693" s="234"/>
    </row>
    <row r="111694" spans="10:13" hidden="1">
      <c r="J111694" s="232"/>
      <c r="K111694" s="233"/>
      <c r="L111694" s="233"/>
      <c r="M111694" s="234"/>
    </row>
    <row r="111695" spans="10:13" hidden="1">
      <c r="J111695" s="232"/>
      <c r="K111695" s="233"/>
      <c r="L111695" s="233"/>
      <c r="M111695" s="234"/>
    </row>
    <row r="111696" spans="10:13" hidden="1">
      <c r="J111696" s="232"/>
      <c r="K111696" s="233"/>
      <c r="L111696" s="233"/>
      <c r="M111696" s="234"/>
    </row>
    <row r="111697" spans="10:13" hidden="1">
      <c r="J111697" s="232"/>
      <c r="K111697" s="233"/>
      <c r="L111697" s="233"/>
      <c r="M111697" s="234"/>
    </row>
    <row r="111698" spans="10:13" hidden="1">
      <c r="J111698" s="232"/>
      <c r="K111698" s="233"/>
      <c r="L111698" s="233"/>
      <c r="M111698" s="234"/>
    </row>
    <row r="111699" spans="10:13" hidden="1">
      <c r="J111699" s="232"/>
      <c r="K111699" s="233"/>
      <c r="L111699" s="233"/>
      <c r="M111699" s="234"/>
    </row>
    <row r="111700" spans="10:13" hidden="1">
      <c r="J111700" s="232"/>
      <c r="K111700" s="233"/>
      <c r="L111700" s="233"/>
      <c r="M111700" s="234"/>
    </row>
    <row r="111701" spans="10:13" hidden="1">
      <c r="J111701" s="232"/>
      <c r="K111701" s="233"/>
      <c r="L111701" s="233"/>
      <c r="M111701" s="234"/>
    </row>
    <row r="111702" spans="10:13" hidden="1">
      <c r="J111702" s="232"/>
      <c r="K111702" s="233"/>
      <c r="L111702" s="233"/>
      <c r="M111702" s="234"/>
    </row>
    <row r="111703" spans="10:13" hidden="1">
      <c r="J111703" s="232"/>
      <c r="K111703" s="233"/>
      <c r="L111703" s="233"/>
      <c r="M111703" s="234"/>
    </row>
    <row r="111704" spans="10:13" hidden="1">
      <c r="J111704" s="232"/>
      <c r="K111704" s="233"/>
      <c r="L111704" s="233"/>
      <c r="M111704" s="234"/>
    </row>
    <row r="111705" spans="10:13" hidden="1">
      <c r="J111705" s="232"/>
      <c r="K111705" s="233"/>
      <c r="L111705" s="233"/>
      <c r="M111705" s="234"/>
    </row>
    <row r="111706" spans="10:13" hidden="1">
      <c r="J111706" s="232"/>
      <c r="K111706" s="233"/>
      <c r="L111706" s="233"/>
      <c r="M111706" s="234"/>
    </row>
    <row r="111707" spans="10:13" hidden="1">
      <c r="J111707" s="232"/>
      <c r="K111707" s="233"/>
      <c r="L111707" s="233"/>
      <c r="M111707" s="234"/>
    </row>
    <row r="111708" spans="10:13" hidden="1">
      <c r="J111708" s="232"/>
      <c r="K111708" s="233"/>
      <c r="L111708" s="233"/>
      <c r="M111708" s="234"/>
    </row>
    <row r="111709" spans="10:13" hidden="1">
      <c r="J111709" s="232"/>
      <c r="K111709" s="233"/>
      <c r="L111709" s="233"/>
      <c r="M111709" s="234"/>
    </row>
    <row r="111710" spans="10:13" hidden="1">
      <c r="J111710" s="232"/>
      <c r="K111710" s="233"/>
      <c r="L111710" s="233"/>
      <c r="M111710" s="234"/>
    </row>
    <row r="111711" spans="10:13" hidden="1">
      <c r="J111711" s="232"/>
      <c r="K111711" s="233"/>
      <c r="L111711" s="233"/>
      <c r="M111711" s="234"/>
    </row>
    <row r="111712" spans="10:13" hidden="1">
      <c r="J111712" s="232"/>
      <c r="K111712" s="233"/>
      <c r="L111712" s="233"/>
      <c r="M111712" s="234"/>
    </row>
    <row r="111713" spans="10:13" hidden="1">
      <c r="J111713" s="232"/>
      <c r="K111713" s="233"/>
      <c r="L111713" s="233"/>
      <c r="M111713" s="234"/>
    </row>
    <row r="111714" spans="10:13" hidden="1">
      <c r="J111714" s="232"/>
      <c r="K111714" s="233"/>
      <c r="L111714" s="233"/>
      <c r="M111714" s="234"/>
    </row>
    <row r="111715" spans="10:13" hidden="1">
      <c r="J111715" s="232"/>
      <c r="K111715" s="233"/>
      <c r="L111715" s="233"/>
      <c r="M111715" s="234"/>
    </row>
    <row r="111716" spans="10:13" hidden="1">
      <c r="J111716" s="232"/>
      <c r="K111716" s="233"/>
      <c r="L111716" s="233"/>
      <c r="M111716" s="234"/>
    </row>
    <row r="111717" spans="10:13" hidden="1">
      <c r="J111717" s="232"/>
      <c r="K111717" s="233"/>
      <c r="L111717" s="233"/>
      <c r="M111717" s="234"/>
    </row>
    <row r="111718" spans="10:13" hidden="1">
      <c r="J111718" s="232"/>
      <c r="K111718" s="233"/>
      <c r="L111718" s="233"/>
      <c r="M111718" s="234"/>
    </row>
    <row r="111719" spans="10:13" hidden="1">
      <c r="J111719" s="232"/>
      <c r="K111719" s="233"/>
      <c r="L111719" s="233"/>
      <c r="M111719" s="234"/>
    </row>
    <row r="111720" spans="10:13" hidden="1">
      <c r="J111720" s="232"/>
      <c r="K111720" s="233"/>
      <c r="L111720" s="233"/>
      <c r="M111720" s="234"/>
    </row>
    <row r="111721" spans="10:13" hidden="1">
      <c r="J111721" s="232"/>
      <c r="K111721" s="233"/>
      <c r="L111721" s="233"/>
      <c r="M111721" s="234"/>
    </row>
    <row r="111722" spans="10:13" hidden="1">
      <c r="J111722" s="232"/>
      <c r="K111722" s="233"/>
      <c r="L111722" s="233"/>
      <c r="M111722" s="234"/>
    </row>
    <row r="111723" spans="10:13" hidden="1">
      <c r="J111723" s="232"/>
      <c r="K111723" s="233"/>
      <c r="L111723" s="233"/>
      <c r="M111723" s="234"/>
    </row>
    <row r="111724" spans="10:13" hidden="1">
      <c r="J111724" s="232"/>
      <c r="K111724" s="233"/>
      <c r="L111724" s="233"/>
      <c r="M111724" s="234"/>
    </row>
    <row r="111725" spans="10:13" hidden="1">
      <c r="J111725" s="232"/>
      <c r="K111725" s="233"/>
      <c r="L111725" s="233"/>
      <c r="M111725" s="234"/>
    </row>
    <row r="111726" spans="10:13" hidden="1">
      <c r="J111726" s="232"/>
      <c r="K111726" s="233"/>
      <c r="L111726" s="233"/>
      <c r="M111726" s="234"/>
    </row>
    <row r="111727" spans="10:13" hidden="1">
      <c r="J111727" s="232"/>
      <c r="K111727" s="233"/>
      <c r="L111727" s="233"/>
      <c r="M111727" s="234"/>
    </row>
    <row r="111728" spans="10:13" hidden="1">
      <c r="J111728" s="232"/>
      <c r="K111728" s="233"/>
      <c r="L111728" s="233"/>
      <c r="M111728" s="234"/>
    </row>
    <row r="111729" spans="10:13" hidden="1">
      <c r="J111729" s="232"/>
      <c r="K111729" s="233"/>
      <c r="L111729" s="233"/>
      <c r="M111729" s="234"/>
    </row>
    <row r="111730" spans="10:13" hidden="1">
      <c r="J111730" s="232"/>
      <c r="K111730" s="233"/>
      <c r="L111730" s="233"/>
      <c r="M111730" s="234"/>
    </row>
    <row r="111731" spans="10:13" hidden="1">
      <c r="J111731" s="232"/>
      <c r="K111731" s="233"/>
      <c r="L111731" s="233"/>
      <c r="M111731" s="234"/>
    </row>
    <row r="111732" spans="10:13" hidden="1">
      <c r="J111732" s="232"/>
      <c r="K111732" s="233"/>
      <c r="L111732" s="233"/>
      <c r="M111732" s="234"/>
    </row>
    <row r="111733" spans="10:13" hidden="1">
      <c r="J111733" s="232"/>
      <c r="K111733" s="233"/>
      <c r="L111733" s="233"/>
      <c r="M111733" s="234"/>
    </row>
    <row r="111734" spans="10:13" hidden="1">
      <c r="J111734" s="232"/>
      <c r="K111734" s="233"/>
      <c r="L111734" s="233"/>
      <c r="M111734" s="234"/>
    </row>
    <row r="111735" spans="10:13" hidden="1">
      <c r="J111735" s="232"/>
      <c r="K111735" s="233"/>
      <c r="L111735" s="233"/>
      <c r="M111735" s="234"/>
    </row>
    <row r="111736" spans="10:13" hidden="1">
      <c r="J111736" s="232"/>
      <c r="K111736" s="233"/>
      <c r="L111736" s="233"/>
      <c r="M111736" s="234"/>
    </row>
    <row r="111737" spans="10:13" hidden="1">
      <c r="J111737" s="232"/>
      <c r="K111737" s="233"/>
      <c r="L111737" s="233"/>
      <c r="M111737" s="234"/>
    </row>
    <row r="111738" spans="10:13" hidden="1">
      <c r="J111738" s="232"/>
      <c r="K111738" s="233"/>
      <c r="L111738" s="233"/>
      <c r="M111738" s="234"/>
    </row>
    <row r="111739" spans="10:13" hidden="1">
      <c r="J111739" s="232"/>
      <c r="K111739" s="233"/>
      <c r="L111739" s="233"/>
      <c r="M111739" s="234"/>
    </row>
    <row r="111740" spans="10:13" hidden="1">
      <c r="J111740" s="232"/>
      <c r="K111740" s="233"/>
      <c r="L111740" s="233"/>
      <c r="M111740" s="234"/>
    </row>
    <row r="111741" spans="10:13" hidden="1">
      <c r="J111741" s="232"/>
      <c r="K111741" s="233"/>
      <c r="L111741" s="233"/>
      <c r="M111741" s="234"/>
    </row>
    <row r="111742" spans="10:13" hidden="1">
      <c r="J111742" s="232"/>
      <c r="K111742" s="233"/>
      <c r="L111742" s="233"/>
      <c r="M111742" s="234"/>
    </row>
    <row r="111743" spans="10:13" hidden="1">
      <c r="J111743" s="232"/>
      <c r="K111743" s="233"/>
      <c r="L111743" s="233"/>
      <c r="M111743" s="234"/>
    </row>
    <row r="111744" spans="10:13" hidden="1">
      <c r="J111744" s="232"/>
      <c r="K111744" s="233"/>
      <c r="L111744" s="233"/>
      <c r="M111744" s="234"/>
    </row>
    <row r="111745" spans="10:13" hidden="1">
      <c r="J111745" s="232"/>
      <c r="K111745" s="233"/>
      <c r="L111745" s="233"/>
      <c r="M111745" s="234"/>
    </row>
    <row r="111746" spans="10:13" hidden="1">
      <c r="J111746" s="232"/>
      <c r="K111746" s="233"/>
      <c r="L111746" s="233"/>
      <c r="M111746" s="234"/>
    </row>
    <row r="111747" spans="10:13" hidden="1">
      <c r="J111747" s="232"/>
      <c r="K111747" s="233"/>
      <c r="L111747" s="233"/>
      <c r="M111747" s="234"/>
    </row>
    <row r="111748" spans="10:13" hidden="1">
      <c r="J111748" s="232"/>
      <c r="K111748" s="233"/>
      <c r="L111748" s="233"/>
      <c r="M111748" s="234"/>
    </row>
    <row r="111749" spans="10:13" hidden="1">
      <c r="J111749" s="232"/>
      <c r="K111749" s="233"/>
      <c r="L111749" s="233"/>
      <c r="M111749" s="234"/>
    </row>
    <row r="111750" spans="10:13" hidden="1">
      <c r="J111750" s="232"/>
      <c r="K111750" s="233"/>
      <c r="L111750" s="233"/>
      <c r="M111750" s="234"/>
    </row>
    <row r="111751" spans="10:13" hidden="1">
      <c r="J111751" s="232"/>
      <c r="K111751" s="233"/>
      <c r="L111751" s="233"/>
      <c r="M111751" s="234"/>
    </row>
    <row r="111752" spans="10:13" hidden="1">
      <c r="J111752" s="232"/>
      <c r="K111752" s="233"/>
      <c r="L111752" s="233"/>
      <c r="M111752" s="234"/>
    </row>
    <row r="111753" spans="10:13" hidden="1">
      <c r="J111753" s="232"/>
      <c r="K111753" s="233"/>
      <c r="L111753" s="233"/>
      <c r="M111753" s="234"/>
    </row>
    <row r="111754" spans="10:13" hidden="1">
      <c r="J111754" s="232"/>
      <c r="K111754" s="233"/>
      <c r="L111754" s="233"/>
      <c r="M111754" s="234"/>
    </row>
    <row r="111755" spans="10:13" hidden="1">
      <c r="J111755" s="232"/>
      <c r="K111755" s="233"/>
      <c r="L111755" s="233"/>
      <c r="M111755" s="234"/>
    </row>
    <row r="111756" spans="10:13" hidden="1">
      <c r="J111756" s="232"/>
      <c r="K111756" s="233"/>
      <c r="L111756" s="233"/>
      <c r="M111756" s="234"/>
    </row>
    <row r="111757" spans="10:13" hidden="1">
      <c r="J111757" s="232"/>
      <c r="K111757" s="233"/>
      <c r="L111757" s="233"/>
      <c r="M111757" s="234"/>
    </row>
    <row r="111758" spans="10:13" hidden="1">
      <c r="J111758" s="232"/>
      <c r="K111758" s="233"/>
      <c r="L111758" s="233"/>
      <c r="M111758" s="234"/>
    </row>
    <row r="111759" spans="10:13" hidden="1">
      <c r="J111759" s="232"/>
      <c r="K111759" s="233"/>
      <c r="L111759" s="233"/>
      <c r="M111759" s="234"/>
    </row>
    <row r="111760" spans="10:13" hidden="1">
      <c r="J111760" s="232"/>
      <c r="K111760" s="233"/>
      <c r="L111760" s="233"/>
      <c r="M111760" s="234"/>
    </row>
    <row r="111761" spans="10:13" hidden="1">
      <c r="J111761" s="232"/>
      <c r="K111761" s="233"/>
      <c r="L111761" s="233"/>
      <c r="M111761" s="234"/>
    </row>
    <row r="111762" spans="10:13" hidden="1">
      <c r="J111762" s="232"/>
      <c r="K111762" s="233"/>
      <c r="L111762" s="233"/>
      <c r="M111762" s="234"/>
    </row>
    <row r="111763" spans="10:13" hidden="1">
      <c r="J111763" s="232"/>
      <c r="K111763" s="233"/>
      <c r="L111763" s="233"/>
      <c r="M111763" s="234"/>
    </row>
    <row r="111764" spans="10:13" hidden="1">
      <c r="J111764" s="232"/>
      <c r="K111764" s="233"/>
      <c r="L111764" s="233"/>
      <c r="M111764" s="234"/>
    </row>
    <row r="111765" spans="10:13" hidden="1">
      <c r="J111765" s="232"/>
      <c r="K111765" s="233"/>
      <c r="L111765" s="233"/>
      <c r="M111765" s="234"/>
    </row>
    <row r="111766" spans="10:13" hidden="1">
      <c r="J111766" s="232"/>
      <c r="K111766" s="233"/>
      <c r="L111766" s="233"/>
      <c r="M111766" s="234"/>
    </row>
    <row r="111767" spans="10:13" hidden="1">
      <c r="J111767" s="232"/>
      <c r="K111767" s="233"/>
      <c r="L111767" s="233"/>
      <c r="M111767" s="234"/>
    </row>
    <row r="111768" spans="10:13" hidden="1">
      <c r="J111768" s="232"/>
      <c r="K111768" s="233"/>
      <c r="L111768" s="233"/>
      <c r="M111768" s="234"/>
    </row>
    <row r="111769" spans="10:13" hidden="1">
      <c r="J111769" s="232"/>
      <c r="K111769" s="233"/>
      <c r="L111769" s="233"/>
      <c r="M111769" s="234"/>
    </row>
    <row r="111770" spans="10:13" hidden="1">
      <c r="J111770" s="232"/>
      <c r="K111770" s="233"/>
      <c r="L111770" s="233"/>
      <c r="M111770" s="234"/>
    </row>
    <row r="111771" spans="10:13" hidden="1">
      <c r="J111771" s="232"/>
      <c r="K111771" s="233"/>
      <c r="L111771" s="233"/>
      <c r="M111771" s="234"/>
    </row>
    <row r="111772" spans="10:13" hidden="1">
      <c r="J111772" s="232"/>
      <c r="K111772" s="233"/>
      <c r="L111772" s="233"/>
      <c r="M111772" s="234"/>
    </row>
    <row r="111773" spans="10:13" hidden="1">
      <c r="J111773" s="232"/>
      <c r="K111773" s="233"/>
      <c r="L111773" s="233"/>
      <c r="M111773" s="234"/>
    </row>
    <row r="111774" spans="10:13" hidden="1">
      <c r="J111774" s="232"/>
      <c r="K111774" s="233"/>
      <c r="L111774" s="233"/>
      <c r="M111774" s="234"/>
    </row>
    <row r="111775" spans="10:13" hidden="1">
      <c r="J111775" s="232"/>
      <c r="K111775" s="233"/>
      <c r="L111775" s="233"/>
      <c r="M111775" s="234"/>
    </row>
    <row r="111776" spans="10:13" hidden="1">
      <c r="J111776" s="232"/>
      <c r="K111776" s="233"/>
      <c r="L111776" s="233"/>
      <c r="M111776" s="234"/>
    </row>
    <row r="111777" spans="10:13" hidden="1">
      <c r="J111777" s="232"/>
      <c r="K111777" s="233"/>
      <c r="L111777" s="233"/>
      <c r="M111777" s="234"/>
    </row>
    <row r="111778" spans="10:13" hidden="1">
      <c r="J111778" s="232"/>
      <c r="K111778" s="233"/>
      <c r="L111778" s="233"/>
      <c r="M111778" s="234"/>
    </row>
    <row r="111779" spans="10:13" hidden="1">
      <c r="J111779" s="232"/>
      <c r="K111779" s="233"/>
      <c r="L111779" s="233"/>
      <c r="M111779" s="234"/>
    </row>
    <row r="111780" spans="10:13" hidden="1">
      <c r="J111780" s="232"/>
      <c r="K111780" s="233"/>
      <c r="L111780" s="233"/>
      <c r="M111780" s="234"/>
    </row>
    <row r="111781" spans="10:13" hidden="1">
      <c r="J111781" s="232"/>
      <c r="K111781" s="233"/>
      <c r="L111781" s="233"/>
      <c r="M111781" s="234"/>
    </row>
    <row r="111782" spans="10:13" hidden="1">
      <c r="J111782" s="232"/>
      <c r="K111782" s="233"/>
      <c r="L111782" s="233"/>
      <c r="M111782" s="234"/>
    </row>
    <row r="111783" spans="10:13" hidden="1">
      <c r="J111783" s="232"/>
      <c r="K111783" s="233"/>
      <c r="L111783" s="233"/>
      <c r="M111783" s="234"/>
    </row>
    <row r="111784" spans="10:13" hidden="1">
      <c r="J111784" s="232"/>
      <c r="K111784" s="233"/>
      <c r="L111784" s="233"/>
      <c r="M111784" s="234"/>
    </row>
    <row r="111785" spans="10:13" hidden="1">
      <c r="J111785" s="232"/>
      <c r="K111785" s="233"/>
      <c r="L111785" s="233"/>
      <c r="M111785" s="234"/>
    </row>
    <row r="111786" spans="10:13" hidden="1">
      <c r="J111786" s="232"/>
      <c r="K111786" s="233"/>
      <c r="L111786" s="233"/>
      <c r="M111786" s="234"/>
    </row>
    <row r="111787" spans="10:13" hidden="1">
      <c r="J111787" s="232"/>
      <c r="K111787" s="233"/>
      <c r="L111787" s="233"/>
      <c r="M111787" s="234"/>
    </row>
    <row r="111788" spans="10:13" hidden="1">
      <c r="J111788" s="232"/>
      <c r="K111788" s="233"/>
      <c r="L111788" s="233"/>
      <c r="M111788" s="234"/>
    </row>
    <row r="111789" spans="10:13" hidden="1">
      <c r="J111789" s="232"/>
      <c r="K111789" s="233"/>
      <c r="L111789" s="233"/>
      <c r="M111789" s="234"/>
    </row>
    <row r="111790" spans="10:13" hidden="1">
      <c r="J111790" s="232"/>
      <c r="K111790" s="233"/>
      <c r="L111790" s="233"/>
      <c r="M111790" s="234"/>
    </row>
    <row r="111791" spans="10:13" hidden="1">
      <c r="J111791" s="232"/>
      <c r="K111791" s="233"/>
      <c r="L111791" s="233"/>
      <c r="M111791" s="234"/>
    </row>
    <row r="111792" spans="10:13" hidden="1">
      <c r="J111792" s="232"/>
      <c r="K111792" s="233"/>
      <c r="L111792" s="233"/>
      <c r="M111792" s="234"/>
    </row>
    <row r="111793" spans="10:13" hidden="1">
      <c r="J111793" s="232"/>
      <c r="K111793" s="233"/>
      <c r="L111793" s="233"/>
      <c r="M111793" s="234"/>
    </row>
    <row r="111794" spans="10:13" hidden="1">
      <c r="J111794" s="232"/>
      <c r="K111794" s="233"/>
      <c r="L111794" s="233"/>
      <c r="M111794" s="234"/>
    </row>
    <row r="111795" spans="10:13" hidden="1">
      <c r="J111795" s="232"/>
      <c r="K111795" s="233"/>
      <c r="L111795" s="233"/>
      <c r="M111795" s="234"/>
    </row>
    <row r="111796" spans="10:13" hidden="1">
      <c r="J111796" s="232"/>
      <c r="K111796" s="233"/>
      <c r="L111796" s="233"/>
      <c r="M111796" s="234"/>
    </row>
    <row r="111797" spans="10:13" hidden="1">
      <c r="J111797" s="232"/>
      <c r="K111797" s="233"/>
      <c r="L111797" s="233"/>
      <c r="M111797" s="234"/>
    </row>
    <row r="111798" spans="10:13" hidden="1">
      <c r="J111798" s="232"/>
      <c r="K111798" s="233"/>
      <c r="L111798" s="233"/>
      <c r="M111798" s="234"/>
    </row>
    <row r="111799" spans="10:13" hidden="1">
      <c r="J111799" s="232"/>
      <c r="K111799" s="233"/>
      <c r="L111799" s="233"/>
      <c r="M111799" s="234"/>
    </row>
    <row r="111800" spans="10:13" hidden="1">
      <c r="J111800" s="232"/>
      <c r="K111800" s="233"/>
      <c r="L111800" s="233"/>
      <c r="M111800" s="234"/>
    </row>
    <row r="111801" spans="10:13" hidden="1">
      <c r="J111801" s="232"/>
      <c r="K111801" s="233"/>
      <c r="L111801" s="233"/>
      <c r="M111801" s="234"/>
    </row>
    <row r="111802" spans="10:13" hidden="1">
      <c r="J111802" s="232"/>
      <c r="K111802" s="233"/>
      <c r="L111802" s="233"/>
      <c r="M111802" s="234"/>
    </row>
    <row r="111803" spans="10:13" hidden="1">
      <c r="J111803" s="232"/>
      <c r="K111803" s="233"/>
      <c r="L111803" s="233"/>
      <c r="M111803" s="234"/>
    </row>
    <row r="111804" spans="10:13" hidden="1">
      <c r="J111804" s="232"/>
      <c r="K111804" s="233"/>
      <c r="L111804" s="233"/>
      <c r="M111804" s="234"/>
    </row>
    <row r="111805" spans="10:13" hidden="1">
      <c r="J111805" s="232"/>
      <c r="K111805" s="233"/>
      <c r="L111805" s="233"/>
      <c r="M111805" s="234"/>
    </row>
    <row r="111806" spans="10:13" hidden="1">
      <c r="J111806" s="232"/>
      <c r="K111806" s="233"/>
      <c r="L111806" s="233"/>
      <c r="M111806" s="234"/>
    </row>
    <row r="111807" spans="10:13" hidden="1">
      <c r="J111807" s="232"/>
      <c r="K111807" s="233"/>
      <c r="L111807" s="233"/>
      <c r="M111807" s="234"/>
    </row>
    <row r="111808" spans="10:13" hidden="1">
      <c r="J111808" s="232"/>
      <c r="K111808" s="233"/>
      <c r="L111808" s="233"/>
      <c r="M111808" s="234"/>
    </row>
    <row r="111809" spans="10:13" hidden="1">
      <c r="J111809" s="232"/>
      <c r="K111809" s="233"/>
      <c r="L111809" s="233"/>
      <c r="M111809" s="234"/>
    </row>
    <row r="111810" spans="10:13" hidden="1">
      <c r="J111810" s="232"/>
      <c r="K111810" s="233"/>
      <c r="L111810" s="233"/>
      <c r="M111810" s="234"/>
    </row>
    <row r="111811" spans="10:13" hidden="1">
      <c r="J111811" s="232"/>
      <c r="K111811" s="233"/>
      <c r="L111811" s="233"/>
      <c r="M111811" s="234"/>
    </row>
    <row r="111812" spans="10:13" hidden="1">
      <c r="J111812" s="232"/>
      <c r="K111812" s="233"/>
      <c r="L111812" s="233"/>
      <c r="M111812" s="234"/>
    </row>
    <row r="111813" spans="10:13" hidden="1">
      <c r="J111813" s="232"/>
      <c r="K111813" s="233"/>
      <c r="L111813" s="233"/>
      <c r="M111813" s="234"/>
    </row>
    <row r="111814" spans="10:13" hidden="1">
      <c r="J111814" s="232"/>
      <c r="K111814" s="233"/>
      <c r="L111814" s="233"/>
      <c r="M111814" s="234"/>
    </row>
    <row r="111815" spans="10:13" hidden="1">
      <c r="J111815" s="232"/>
      <c r="K111815" s="233"/>
      <c r="L111815" s="233"/>
      <c r="M111815" s="234"/>
    </row>
    <row r="111816" spans="10:13" hidden="1">
      <c r="J111816" s="232"/>
      <c r="K111816" s="233"/>
      <c r="L111816" s="233"/>
      <c r="M111816" s="234"/>
    </row>
    <row r="111817" spans="10:13" hidden="1">
      <c r="J111817" s="232"/>
      <c r="K111817" s="233"/>
      <c r="L111817" s="233"/>
      <c r="M111817" s="234"/>
    </row>
    <row r="111818" spans="10:13" hidden="1">
      <c r="J111818" s="232"/>
      <c r="K111818" s="233"/>
      <c r="L111818" s="233"/>
      <c r="M111818" s="234"/>
    </row>
    <row r="111819" spans="10:13" hidden="1">
      <c r="J111819" s="232"/>
      <c r="K111819" s="233"/>
      <c r="L111819" s="233"/>
      <c r="M111819" s="234"/>
    </row>
    <row r="111820" spans="10:13" hidden="1">
      <c r="J111820" s="232"/>
      <c r="K111820" s="233"/>
      <c r="L111820" s="233"/>
      <c r="M111820" s="234"/>
    </row>
    <row r="111821" spans="10:13" hidden="1">
      <c r="J111821" s="232"/>
      <c r="K111821" s="233"/>
      <c r="L111821" s="233"/>
      <c r="M111821" s="234"/>
    </row>
    <row r="111822" spans="10:13" hidden="1">
      <c r="J111822" s="232"/>
      <c r="K111822" s="233"/>
      <c r="L111822" s="233"/>
      <c r="M111822" s="234"/>
    </row>
    <row r="111823" spans="10:13" hidden="1">
      <c r="J111823" s="232"/>
      <c r="K111823" s="233"/>
      <c r="L111823" s="233"/>
      <c r="M111823" s="234"/>
    </row>
    <row r="111824" spans="10:13" hidden="1">
      <c r="J111824" s="232"/>
      <c r="K111824" s="233"/>
      <c r="L111824" s="233"/>
      <c r="M111824" s="234"/>
    </row>
    <row r="111825" spans="10:13" hidden="1">
      <c r="J111825" s="232"/>
      <c r="K111825" s="233"/>
      <c r="L111825" s="233"/>
      <c r="M111825" s="234"/>
    </row>
    <row r="111826" spans="10:13" hidden="1">
      <c r="J111826" s="232"/>
      <c r="K111826" s="233"/>
      <c r="L111826" s="233"/>
      <c r="M111826" s="234"/>
    </row>
    <row r="111827" spans="10:13" hidden="1">
      <c r="J111827" s="232"/>
      <c r="K111827" s="233"/>
      <c r="L111827" s="233"/>
      <c r="M111827" s="234"/>
    </row>
    <row r="111828" spans="10:13" hidden="1">
      <c r="J111828" s="232"/>
      <c r="K111828" s="233"/>
      <c r="L111828" s="233"/>
      <c r="M111828" s="234"/>
    </row>
    <row r="111829" spans="10:13" hidden="1">
      <c r="J111829" s="232"/>
      <c r="K111829" s="233"/>
      <c r="L111829" s="233"/>
      <c r="M111829" s="234"/>
    </row>
    <row r="111830" spans="10:13" hidden="1">
      <c r="J111830" s="232"/>
      <c r="K111830" s="233"/>
      <c r="L111830" s="233"/>
      <c r="M111830" s="234"/>
    </row>
    <row r="111831" spans="10:13" hidden="1">
      <c r="J111831" s="232"/>
      <c r="K111831" s="233"/>
      <c r="L111831" s="233"/>
      <c r="M111831" s="234"/>
    </row>
    <row r="111832" spans="10:13" hidden="1">
      <c r="J111832" s="232"/>
      <c r="K111832" s="233"/>
      <c r="L111832" s="233"/>
      <c r="M111832" s="234"/>
    </row>
    <row r="111833" spans="10:13" hidden="1">
      <c r="J111833" s="232"/>
      <c r="K111833" s="233"/>
      <c r="L111833" s="233"/>
      <c r="M111833" s="234"/>
    </row>
    <row r="111834" spans="10:13" hidden="1">
      <c r="J111834" s="232"/>
      <c r="K111834" s="233"/>
      <c r="L111834" s="233"/>
      <c r="M111834" s="234"/>
    </row>
    <row r="111835" spans="10:13" hidden="1">
      <c r="J111835" s="232"/>
      <c r="K111835" s="233"/>
      <c r="L111835" s="233"/>
      <c r="M111835" s="234"/>
    </row>
    <row r="111836" spans="10:13" hidden="1">
      <c r="J111836" s="232"/>
      <c r="K111836" s="233"/>
      <c r="L111836" s="233"/>
      <c r="M111836" s="234"/>
    </row>
    <row r="111837" spans="10:13" hidden="1">
      <c r="J111837" s="232"/>
      <c r="K111837" s="233"/>
      <c r="L111837" s="233"/>
      <c r="M111837" s="234"/>
    </row>
    <row r="111838" spans="10:13" hidden="1">
      <c r="J111838" s="232"/>
      <c r="K111838" s="233"/>
      <c r="L111838" s="233"/>
      <c r="M111838" s="234"/>
    </row>
    <row r="111839" spans="10:13" hidden="1">
      <c r="J111839" s="232"/>
      <c r="K111839" s="233"/>
      <c r="L111839" s="233"/>
      <c r="M111839" s="234"/>
    </row>
    <row r="111840" spans="10:13" hidden="1">
      <c r="J111840" s="232"/>
      <c r="K111840" s="233"/>
      <c r="L111840" s="233"/>
      <c r="M111840" s="234"/>
    </row>
    <row r="111841" spans="10:13" hidden="1">
      <c r="J111841" s="232"/>
      <c r="K111841" s="233"/>
      <c r="L111841" s="233"/>
      <c r="M111841" s="234"/>
    </row>
    <row r="111842" spans="10:13" hidden="1">
      <c r="J111842" s="232"/>
      <c r="K111842" s="233"/>
      <c r="L111842" s="233"/>
      <c r="M111842" s="234"/>
    </row>
    <row r="111843" spans="10:13" hidden="1">
      <c r="J111843" s="232"/>
      <c r="K111843" s="233"/>
      <c r="L111843" s="233"/>
      <c r="M111843" s="234"/>
    </row>
    <row r="111844" spans="10:13" hidden="1">
      <c r="J111844" s="232"/>
      <c r="K111844" s="233"/>
      <c r="L111844" s="233"/>
      <c r="M111844" s="234"/>
    </row>
    <row r="111845" spans="10:13" hidden="1">
      <c r="J111845" s="232"/>
      <c r="K111845" s="233"/>
      <c r="L111845" s="233"/>
      <c r="M111845" s="234"/>
    </row>
    <row r="111846" spans="10:13" hidden="1">
      <c r="J111846" s="232"/>
      <c r="K111846" s="233"/>
      <c r="L111846" s="233"/>
      <c r="M111846" s="234"/>
    </row>
    <row r="111847" spans="10:13" hidden="1">
      <c r="J111847" s="232"/>
      <c r="K111847" s="233"/>
      <c r="L111847" s="233"/>
      <c r="M111847" s="234"/>
    </row>
    <row r="111848" spans="10:13" hidden="1">
      <c r="J111848" s="232"/>
      <c r="K111848" s="233"/>
      <c r="L111848" s="233"/>
      <c r="M111848" s="234"/>
    </row>
    <row r="111849" spans="10:13" hidden="1">
      <c r="J111849" s="232"/>
      <c r="K111849" s="233"/>
      <c r="L111849" s="233"/>
      <c r="M111849" s="234"/>
    </row>
    <row r="111850" spans="10:13" hidden="1">
      <c r="J111850" s="232"/>
      <c r="K111850" s="233"/>
      <c r="L111850" s="233"/>
      <c r="M111850" s="234"/>
    </row>
    <row r="111851" spans="10:13" hidden="1">
      <c r="J111851" s="232"/>
      <c r="K111851" s="233"/>
      <c r="L111851" s="233"/>
      <c r="M111851" s="234"/>
    </row>
    <row r="111852" spans="10:13" hidden="1">
      <c r="J111852" s="232"/>
      <c r="K111852" s="233"/>
      <c r="L111852" s="233"/>
      <c r="M111852" s="234"/>
    </row>
    <row r="111853" spans="10:13" hidden="1">
      <c r="J111853" s="232"/>
      <c r="K111853" s="233"/>
      <c r="L111853" s="233"/>
      <c r="M111853" s="234"/>
    </row>
    <row r="111854" spans="10:13" hidden="1">
      <c r="J111854" s="232"/>
      <c r="K111854" s="233"/>
      <c r="L111854" s="233"/>
      <c r="M111854" s="234"/>
    </row>
    <row r="111855" spans="10:13" hidden="1">
      <c r="J111855" s="232"/>
      <c r="K111855" s="233"/>
      <c r="L111855" s="233"/>
      <c r="M111855" s="234"/>
    </row>
    <row r="111856" spans="10:13" hidden="1">
      <c r="J111856" s="232"/>
      <c r="K111856" s="233"/>
      <c r="L111856" s="233"/>
      <c r="M111856" s="234"/>
    </row>
    <row r="111857" spans="10:13" hidden="1">
      <c r="J111857" s="232"/>
      <c r="K111857" s="233"/>
      <c r="L111857" s="233"/>
      <c r="M111857" s="234"/>
    </row>
    <row r="111858" spans="10:13" hidden="1">
      <c r="J111858" s="232"/>
      <c r="K111858" s="233"/>
      <c r="L111858" s="233"/>
      <c r="M111858" s="234"/>
    </row>
    <row r="111859" spans="10:13" hidden="1">
      <c r="J111859" s="232"/>
      <c r="K111859" s="233"/>
      <c r="L111859" s="233"/>
      <c r="M111859" s="234"/>
    </row>
    <row r="111860" spans="10:13" hidden="1">
      <c r="J111860" s="232"/>
      <c r="K111860" s="233"/>
      <c r="L111860" s="233"/>
      <c r="M111860" s="234"/>
    </row>
    <row r="111861" spans="10:13" hidden="1">
      <c r="J111861" s="232"/>
      <c r="K111861" s="233"/>
      <c r="L111861" s="233"/>
      <c r="M111861" s="234"/>
    </row>
    <row r="111862" spans="10:13" hidden="1">
      <c r="J111862" s="232"/>
      <c r="K111862" s="233"/>
      <c r="L111862" s="233"/>
      <c r="M111862" s="234"/>
    </row>
    <row r="111863" spans="10:13" hidden="1">
      <c r="J111863" s="232"/>
      <c r="K111863" s="233"/>
      <c r="L111863" s="233"/>
      <c r="M111863" s="234"/>
    </row>
    <row r="111864" spans="10:13" hidden="1">
      <c r="J111864" s="232"/>
      <c r="K111864" s="233"/>
      <c r="L111864" s="233"/>
      <c r="M111864" s="234"/>
    </row>
    <row r="111865" spans="10:13" hidden="1">
      <c r="J111865" s="232"/>
      <c r="K111865" s="233"/>
      <c r="L111865" s="233"/>
      <c r="M111865" s="234"/>
    </row>
    <row r="111866" spans="10:13" hidden="1">
      <c r="J111866" s="232"/>
      <c r="K111866" s="233"/>
      <c r="L111866" s="233"/>
      <c r="M111866" s="234"/>
    </row>
    <row r="111867" spans="10:13" hidden="1">
      <c r="J111867" s="232"/>
      <c r="K111867" s="233"/>
      <c r="L111867" s="233"/>
      <c r="M111867" s="234"/>
    </row>
    <row r="111868" spans="10:13" hidden="1">
      <c r="J111868" s="232"/>
      <c r="K111868" s="233"/>
      <c r="L111868" s="233"/>
      <c r="M111868" s="234"/>
    </row>
    <row r="111869" spans="10:13" hidden="1">
      <c r="J111869" s="232"/>
      <c r="K111869" s="233"/>
      <c r="L111869" s="233"/>
      <c r="M111869" s="234"/>
    </row>
    <row r="111870" spans="10:13" hidden="1">
      <c r="J111870" s="232"/>
      <c r="K111870" s="233"/>
      <c r="L111870" s="233"/>
      <c r="M111870" s="234"/>
    </row>
    <row r="111871" spans="10:13" hidden="1">
      <c r="J111871" s="232"/>
      <c r="K111871" s="233"/>
      <c r="L111871" s="233"/>
      <c r="M111871" s="234"/>
    </row>
    <row r="111872" spans="10:13" hidden="1">
      <c r="J111872" s="232"/>
      <c r="K111872" s="233"/>
      <c r="L111872" s="233"/>
      <c r="M111872" s="234"/>
    </row>
    <row r="111873" spans="10:13" hidden="1">
      <c r="J111873" s="232"/>
      <c r="K111873" s="233"/>
      <c r="L111873" s="233"/>
      <c r="M111873" s="234"/>
    </row>
    <row r="111874" spans="10:13" hidden="1">
      <c r="J111874" s="232"/>
      <c r="K111874" s="233"/>
      <c r="L111874" s="233"/>
      <c r="M111874" s="234"/>
    </row>
    <row r="111875" spans="10:13" hidden="1">
      <c r="J111875" s="232"/>
      <c r="K111875" s="233"/>
      <c r="L111875" s="233"/>
      <c r="M111875" s="234"/>
    </row>
    <row r="111876" spans="10:13" hidden="1">
      <c r="J111876" s="232"/>
      <c r="K111876" s="233"/>
      <c r="L111876" s="233"/>
      <c r="M111876" s="234"/>
    </row>
    <row r="111877" spans="10:13" hidden="1">
      <c r="J111877" s="232"/>
      <c r="K111877" s="233"/>
      <c r="L111877" s="233"/>
      <c r="M111877" s="234"/>
    </row>
    <row r="111878" spans="10:13" hidden="1">
      <c r="J111878" s="232"/>
      <c r="K111878" s="233"/>
      <c r="L111878" s="233"/>
      <c r="M111878" s="234"/>
    </row>
    <row r="111879" spans="10:13" hidden="1">
      <c r="J111879" s="232"/>
      <c r="K111879" s="233"/>
      <c r="L111879" s="233"/>
      <c r="M111879" s="234"/>
    </row>
    <row r="111880" spans="10:13" hidden="1">
      <c r="J111880" s="232"/>
      <c r="K111880" s="233"/>
      <c r="L111880" s="233"/>
      <c r="M111880" s="234"/>
    </row>
    <row r="111881" spans="10:13" hidden="1">
      <c r="J111881" s="232"/>
      <c r="K111881" s="233"/>
      <c r="L111881" s="233"/>
      <c r="M111881" s="234"/>
    </row>
    <row r="111882" spans="10:13" hidden="1">
      <c r="J111882" s="232"/>
      <c r="K111882" s="233"/>
      <c r="L111882" s="233"/>
      <c r="M111882" s="234"/>
    </row>
    <row r="111883" spans="10:13" hidden="1">
      <c r="J111883" s="232"/>
      <c r="K111883" s="233"/>
      <c r="L111883" s="233"/>
      <c r="M111883" s="234"/>
    </row>
    <row r="111884" spans="10:13" hidden="1">
      <c r="J111884" s="232"/>
      <c r="K111884" s="233"/>
      <c r="L111884" s="233"/>
      <c r="M111884" s="234"/>
    </row>
    <row r="111885" spans="10:13" hidden="1">
      <c r="J111885" s="232"/>
      <c r="K111885" s="233"/>
      <c r="L111885" s="233"/>
      <c r="M111885" s="234"/>
    </row>
    <row r="111886" spans="10:13" hidden="1">
      <c r="J111886" s="232"/>
      <c r="K111886" s="233"/>
      <c r="L111886" s="233"/>
      <c r="M111886" s="234"/>
    </row>
    <row r="111887" spans="10:13" hidden="1">
      <c r="J111887" s="232"/>
      <c r="K111887" s="233"/>
      <c r="L111887" s="233"/>
      <c r="M111887" s="234"/>
    </row>
    <row r="111888" spans="10:13" hidden="1">
      <c r="J111888" s="232"/>
      <c r="K111888" s="233"/>
      <c r="L111888" s="233"/>
      <c r="M111888" s="234"/>
    </row>
    <row r="111889" spans="10:13" hidden="1">
      <c r="J111889" s="232"/>
      <c r="K111889" s="233"/>
      <c r="L111889" s="233"/>
      <c r="M111889" s="234"/>
    </row>
    <row r="111890" spans="10:13" hidden="1">
      <c r="J111890" s="232"/>
      <c r="K111890" s="233"/>
      <c r="L111890" s="233"/>
      <c r="M111890" s="234"/>
    </row>
    <row r="111891" spans="10:13" hidden="1">
      <c r="J111891" s="232"/>
      <c r="K111891" s="233"/>
      <c r="L111891" s="233"/>
      <c r="M111891" s="234"/>
    </row>
    <row r="111892" spans="10:13" hidden="1">
      <c r="J111892" s="232"/>
      <c r="K111892" s="233"/>
      <c r="L111892" s="233"/>
      <c r="M111892" s="234"/>
    </row>
    <row r="111893" spans="10:13" hidden="1">
      <c r="J111893" s="232"/>
      <c r="K111893" s="233"/>
      <c r="L111893" s="233"/>
      <c r="M111893" s="234"/>
    </row>
    <row r="111894" spans="10:13" hidden="1">
      <c r="J111894" s="232"/>
      <c r="K111894" s="233"/>
      <c r="L111894" s="233"/>
      <c r="M111894" s="234"/>
    </row>
    <row r="111895" spans="10:13" hidden="1">
      <c r="J111895" s="232"/>
      <c r="K111895" s="233"/>
      <c r="L111895" s="233"/>
      <c r="M111895" s="234"/>
    </row>
    <row r="111896" spans="10:13" hidden="1">
      <c r="J111896" s="232"/>
      <c r="K111896" s="233"/>
      <c r="L111896" s="233"/>
      <c r="M111896" s="234"/>
    </row>
    <row r="111897" spans="10:13" hidden="1">
      <c r="J111897" s="232"/>
      <c r="K111897" s="233"/>
      <c r="L111897" s="233"/>
      <c r="M111897" s="234"/>
    </row>
    <row r="111898" spans="10:13" hidden="1">
      <c r="J111898" s="232"/>
      <c r="K111898" s="233"/>
      <c r="L111898" s="233"/>
      <c r="M111898" s="234"/>
    </row>
    <row r="111899" spans="10:13" hidden="1">
      <c r="J111899" s="232"/>
      <c r="K111899" s="233"/>
      <c r="L111899" s="233"/>
      <c r="M111899" s="234"/>
    </row>
    <row r="111900" spans="10:13" hidden="1">
      <c r="J111900" s="232"/>
      <c r="K111900" s="233"/>
      <c r="L111900" s="233"/>
      <c r="M111900" s="234"/>
    </row>
    <row r="111901" spans="10:13" hidden="1">
      <c r="J111901" s="232"/>
      <c r="K111901" s="233"/>
      <c r="L111901" s="233"/>
      <c r="M111901" s="234"/>
    </row>
    <row r="111902" spans="10:13" hidden="1">
      <c r="J111902" s="232"/>
      <c r="K111902" s="233"/>
      <c r="L111902" s="233"/>
      <c r="M111902" s="234"/>
    </row>
    <row r="111903" spans="10:13" hidden="1">
      <c r="J111903" s="232"/>
      <c r="K111903" s="233"/>
      <c r="L111903" s="233"/>
      <c r="M111903" s="234"/>
    </row>
    <row r="111904" spans="10:13" hidden="1">
      <c r="J111904" s="232"/>
      <c r="K111904" s="233"/>
      <c r="L111904" s="233"/>
      <c r="M111904" s="234"/>
    </row>
    <row r="111905" spans="10:13" hidden="1">
      <c r="J111905" s="232"/>
      <c r="K111905" s="233"/>
      <c r="L111905" s="233"/>
      <c r="M111905" s="234"/>
    </row>
    <row r="111906" spans="10:13" hidden="1">
      <c r="J111906" s="232"/>
      <c r="K111906" s="233"/>
      <c r="L111906" s="233"/>
      <c r="M111906" s="234"/>
    </row>
    <row r="111907" spans="10:13" hidden="1">
      <c r="J111907" s="232"/>
      <c r="K111907" s="233"/>
      <c r="L111907" s="233"/>
      <c r="M111907" s="234"/>
    </row>
    <row r="111908" spans="10:13" hidden="1">
      <c r="J111908" s="232"/>
      <c r="K111908" s="233"/>
      <c r="L111908" s="233"/>
      <c r="M111908" s="234"/>
    </row>
    <row r="111909" spans="10:13" hidden="1">
      <c r="J111909" s="232"/>
      <c r="K111909" s="233"/>
      <c r="L111909" s="233"/>
      <c r="M111909" s="234"/>
    </row>
    <row r="111910" spans="10:13" hidden="1">
      <c r="J111910" s="232"/>
      <c r="K111910" s="233"/>
      <c r="L111910" s="233"/>
      <c r="M111910" s="234"/>
    </row>
    <row r="111911" spans="10:13" hidden="1">
      <c r="J111911" s="232"/>
      <c r="K111911" s="233"/>
      <c r="L111911" s="233"/>
      <c r="M111911" s="234"/>
    </row>
    <row r="111912" spans="10:13" hidden="1">
      <c r="J111912" s="232"/>
      <c r="K111912" s="233"/>
      <c r="L111912" s="233"/>
      <c r="M111912" s="234"/>
    </row>
    <row r="111913" spans="10:13" hidden="1">
      <c r="J111913" s="232"/>
      <c r="K111913" s="233"/>
      <c r="L111913" s="233"/>
      <c r="M111913" s="234"/>
    </row>
    <row r="111914" spans="10:13" hidden="1">
      <c r="J111914" s="232"/>
      <c r="K111914" s="233"/>
      <c r="L111914" s="233"/>
      <c r="M111914" s="234"/>
    </row>
    <row r="111915" spans="10:13" hidden="1">
      <c r="J111915" s="232"/>
      <c r="K111915" s="233"/>
      <c r="L111915" s="233"/>
      <c r="M111915" s="234"/>
    </row>
    <row r="111916" spans="10:13" hidden="1">
      <c r="J111916" s="232"/>
      <c r="K111916" s="233"/>
      <c r="L111916" s="233"/>
      <c r="M111916" s="234"/>
    </row>
    <row r="111917" spans="10:13" hidden="1">
      <c r="J111917" s="232"/>
      <c r="K111917" s="233"/>
      <c r="L111917" s="233"/>
      <c r="M111917" s="234"/>
    </row>
    <row r="111918" spans="10:13" hidden="1">
      <c r="J111918" s="232"/>
      <c r="K111918" s="233"/>
      <c r="L111918" s="233"/>
      <c r="M111918" s="234"/>
    </row>
    <row r="111919" spans="10:13" hidden="1">
      <c r="J111919" s="232"/>
      <c r="K111919" s="233"/>
      <c r="L111919" s="233"/>
      <c r="M111919" s="234"/>
    </row>
    <row r="111920" spans="10:13" hidden="1">
      <c r="J111920" s="232"/>
      <c r="K111920" s="233"/>
      <c r="L111920" s="233"/>
      <c r="M111920" s="234"/>
    </row>
    <row r="111921" spans="10:13" hidden="1">
      <c r="J111921" s="232"/>
      <c r="K111921" s="233"/>
      <c r="L111921" s="233"/>
      <c r="M111921" s="234"/>
    </row>
    <row r="111922" spans="10:13" hidden="1">
      <c r="J111922" s="232"/>
      <c r="K111922" s="233"/>
      <c r="L111922" s="233"/>
      <c r="M111922" s="234"/>
    </row>
    <row r="111923" spans="10:13" hidden="1">
      <c r="J111923" s="232"/>
      <c r="K111923" s="233"/>
      <c r="L111923" s="233"/>
      <c r="M111923" s="234"/>
    </row>
    <row r="111924" spans="10:13" hidden="1">
      <c r="J111924" s="232"/>
      <c r="K111924" s="233"/>
      <c r="L111924" s="233"/>
      <c r="M111924" s="234"/>
    </row>
    <row r="111925" spans="10:13" hidden="1">
      <c r="J111925" s="232"/>
      <c r="K111925" s="233"/>
      <c r="L111925" s="233"/>
      <c r="M111925" s="234"/>
    </row>
    <row r="111926" spans="10:13" hidden="1">
      <c r="J111926" s="232"/>
      <c r="K111926" s="233"/>
      <c r="L111926" s="233"/>
      <c r="M111926" s="234"/>
    </row>
    <row r="111927" spans="10:13" hidden="1">
      <c r="J111927" s="232"/>
      <c r="K111927" s="233"/>
      <c r="L111927" s="233"/>
      <c r="M111927" s="234"/>
    </row>
    <row r="111928" spans="10:13" hidden="1">
      <c r="J111928" s="232"/>
      <c r="K111928" s="233"/>
      <c r="L111928" s="233"/>
      <c r="M111928" s="234"/>
    </row>
    <row r="111929" spans="10:13" hidden="1">
      <c r="J111929" s="232"/>
      <c r="K111929" s="233"/>
      <c r="L111929" s="233"/>
      <c r="M111929" s="234"/>
    </row>
    <row r="111930" spans="10:13" hidden="1">
      <c r="J111930" s="232"/>
      <c r="K111930" s="233"/>
      <c r="L111930" s="233"/>
      <c r="M111930" s="234"/>
    </row>
    <row r="111931" spans="10:13" hidden="1">
      <c r="J111931" s="232"/>
      <c r="K111931" s="233"/>
      <c r="L111931" s="233"/>
      <c r="M111931" s="234"/>
    </row>
    <row r="111932" spans="10:13" hidden="1">
      <c r="J111932" s="232"/>
      <c r="K111932" s="233"/>
      <c r="L111932" s="233"/>
      <c r="M111932" s="234"/>
    </row>
    <row r="111933" spans="10:13" hidden="1">
      <c r="J111933" s="232"/>
      <c r="K111933" s="233"/>
      <c r="L111933" s="233"/>
      <c r="M111933" s="234"/>
    </row>
    <row r="111934" spans="10:13" hidden="1">
      <c r="J111934" s="232"/>
      <c r="K111934" s="233"/>
      <c r="L111934" s="233"/>
      <c r="M111934" s="234"/>
    </row>
    <row r="111935" spans="10:13" hidden="1">
      <c r="J111935" s="232"/>
      <c r="K111935" s="233"/>
      <c r="L111935" s="233"/>
      <c r="M111935" s="234"/>
    </row>
    <row r="111936" spans="10:13" hidden="1">
      <c r="J111936" s="232"/>
      <c r="K111936" s="233"/>
      <c r="L111936" s="233"/>
      <c r="M111936" s="234"/>
    </row>
    <row r="111937" spans="10:13" hidden="1">
      <c r="J111937" s="232"/>
      <c r="K111937" s="233"/>
      <c r="L111937" s="233"/>
      <c r="M111937" s="234"/>
    </row>
    <row r="111938" spans="10:13" hidden="1">
      <c r="J111938" s="232"/>
      <c r="K111938" s="233"/>
      <c r="L111938" s="233"/>
      <c r="M111938" s="234"/>
    </row>
    <row r="111939" spans="10:13" hidden="1">
      <c r="J111939" s="232"/>
      <c r="K111939" s="233"/>
      <c r="L111939" s="233"/>
      <c r="M111939" s="234"/>
    </row>
    <row r="111940" spans="10:13" hidden="1">
      <c r="J111940" s="232"/>
      <c r="K111940" s="233"/>
      <c r="L111940" s="233"/>
      <c r="M111940" s="234"/>
    </row>
    <row r="111941" spans="10:13" hidden="1">
      <c r="J111941" s="232"/>
      <c r="K111941" s="233"/>
      <c r="L111941" s="233"/>
      <c r="M111941" s="234"/>
    </row>
    <row r="111942" spans="10:13" hidden="1">
      <c r="J111942" s="232"/>
      <c r="K111942" s="233"/>
      <c r="L111942" s="233"/>
      <c r="M111942" s="234"/>
    </row>
    <row r="111943" spans="10:13" hidden="1">
      <c r="J111943" s="232"/>
      <c r="K111943" s="233"/>
      <c r="L111943" s="233"/>
      <c r="M111943" s="234"/>
    </row>
    <row r="111944" spans="10:13" hidden="1">
      <c r="J111944" s="232"/>
      <c r="K111944" s="233"/>
      <c r="L111944" s="233"/>
      <c r="M111944" s="234"/>
    </row>
    <row r="111945" spans="10:13" hidden="1">
      <c r="J111945" s="232"/>
      <c r="K111945" s="233"/>
      <c r="L111945" s="233"/>
      <c r="M111945" s="234"/>
    </row>
    <row r="111946" spans="10:13" hidden="1">
      <c r="J111946" s="232"/>
      <c r="K111946" s="233"/>
      <c r="L111946" s="233"/>
      <c r="M111946" s="234"/>
    </row>
    <row r="111947" spans="10:13" hidden="1">
      <c r="J111947" s="232"/>
      <c r="K111947" s="233"/>
      <c r="L111947" s="233"/>
      <c r="M111947" s="234"/>
    </row>
    <row r="111948" spans="10:13" hidden="1">
      <c r="J111948" s="232"/>
      <c r="K111948" s="233"/>
      <c r="L111948" s="233"/>
      <c r="M111948" s="234"/>
    </row>
    <row r="111949" spans="10:13" hidden="1">
      <c r="J111949" s="232"/>
      <c r="K111949" s="233"/>
      <c r="L111949" s="233"/>
      <c r="M111949" s="234"/>
    </row>
    <row r="111950" spans="10:13" hidden="1">
      <c r="J111950" s="232"/>
      <c r="K111950" s="233"/>
      <c r="L111950" s="233"/>
      <c r="M111950" s="234"/>
    </row>
    <row r="111951" spans="10:13" hidden="1">
      <c r="J111951" s="232"/>
      <c r="K111951" s="233"/>
      <c r="L111951" s="233"/>
      <c r="M111951" s="234"/>
    </row>
    <row r="111952" spans="10:13" hidden="1">
      <c r="J111952" s="232"/>
      <c r="K111952" s="233"/>
      <c r="L111952" s="233"/>
      <c r="M111952" s="234"/>
    </row>
    <row r="111953" spans="10:13" hidden="1">
      <c r="J111953" s="232"/>
      <c r="K111953" s="233"/>
      <c r="L111953" s="233"/>
      <c r="M111953" s="234"/>
    </row>
    <row r="111954" spans="10:13" hidden="1">
      <c r="J111954" s="232"/>
      <c r="K111954" s="233"/>
      <c r="L111954" s="233"/>
      <c r="M111954" s="234"/>
    </row>
    <row r="111955" spans="10:13" hidden="1">
      <c r="J111955" s="232"/>
      <c r="K111955" s="233"/>
      <c r="L111955" s="233"/>
      <c r="M111955" s="234"/>
    </row>
    <row r="111956" spans="10:13" hidden="1">
      <c r="J111956" s="232"/>
      <c r="K111956" s="233"/>
      <c r="L111956" s="233"/>
      <c r="M111956" s="234"/>
    </row>
    <row r="111957" spans="10:13" hidden="1">
      <c r="J111957" s="232"/>
      <c r="K111957" s="233"/>
      <c r="L111957" s="233"/>
      <c r="M111957" s="234"/>
    </row>
    <row r="111958" spans="10:13" hidden="1">
      <c r="J111958" s="232"/>
      <c r="K111958" s="233"/>
      <c r="L111958" s="233"/>
      <c r="M111958" s="234"/>
    </row>
    <row r="111959" spans="10:13" hidden="1">
      <c r="J111959" s="232"/>
      <c r="K111959" s="233"/>
      <c r="L111959" s="233"/>
      <c r="M111959" s="234"/>
    </row>
    <row r="111960" spans="10:13" hidden="1">
      <c r="J111960" s="232"/>
      <c r="K111960" s="233"/>
      <c r="L111960" s="233"/>
      <c r="M111960" s="234"/>
    </row>
    <row r="111961" spans="10:13" hidden="1">
      <c r="J111961" s="232"/>
      <c r="K111961" s="233"/>
      <c r="L111961" s="233"/>
      <c r="M111961" s="234"/>
    </row>
    <row r="111962" spans="10:13" hidden="1">
      <c r="J111962" s="232"/>
      <c r="K111962" s="233"/>
      <c r="L111962" s="233"/>
      <c r="M111962" s="234"/>
    </row>
    <row r="111963" spans="10:13" hidden="1">
      <c r="J111963" s="232"/>
      <c r="K111963" s="233"/>
      <c r="L111963" s="233"/>
      <c r="M111963" s="234"/>
    </row>
    <row r="111964" spans="10:13" hidden="1">
      <c r="J111964" s="232"/>
      <c r="K111964" s="233"/>
      <c r="L111964" s="233"/>
      <c r="M111964" s="234"/>
    </row>
    <row r="111965" spans="10:13" hidden="1">
      <c r="J111965" s="232"/>
      <c r="K111965" s="233"/>
      <c r="L111965" s="233"/>
      <c r="M111965" s="234"/>
    </row>
    <row r="111966" spans="10:13" hidden="1">
      <c r="J111966" s="232"/>
      <c r="K111966" s="233"/>
      <c r="L111966" s="233"/>
      <c r="M111966" s="234"/>
    </row>
    <row r="111967" spans="10:13" hidden="1">
      <c r="J111967" s="232"/>
      <c r="K111967" s="233"/>
      <c r="L111967" s="233"/>
      <c r="M111967" s="234"/>
    </row>
    <row r="111968" spans="10:13" hidden="1">
      <c r="J111968" s="232"/>
      <c r="K111968" s="233"/>
      <c r="L111968" s="233"/>
      <c r="M111968" s="234"/>
    </row>
    <row r="111969" spans="10:13" hidden="1">
      <c r="J111969" s="232"/>
      <c r="K111969" s="233"/>
      <c r="L111969" s="233"/>
      <c r="M111969" s="234"/>
    </row>
    <row r="111970" spans="10:13" hidden="1">
      <c r="J111970" s="232"/>
      <c r="K111970" s="233"/>
      <c r="L111970" s="233"/>
      <c r="M111970" s="234"/>
    </row>
    <row r="111971" spans="10:13" hidden="1">
      <c r="J111971" s="232"/>
      <c r="K111971" s="233"/>
      <c r="L111971" s="233"/>
      <c r="M111971" s="234"/>
    </row>
    <row r="111972" spans="10:13" hidden="1">
      <c r="J111972" s="232"/>
      <c r="K111972" s="233"/>
      <c r="L111972" s="233"/>
      <c r="M111972" s="234"/>
    </row>
    <row r="111973" spans="10:13" hidden="1">
      <c r="J111973" s="232"/>
      <c r="K111973" s="233"/>
      <c r="L111973" s="233"/>
      <c r="M111973" s="234"/>
    </row>
    <row r="111974" spans="10:13" hidden="1">
      <c r="J111974" s="232"/>
      <c r="K111974" s="233"/>
      <c r="L111974" s="233"/>
      <c r="M111974" s="234"/>
    </row>
    <row r="111975" spans="10:13" hidden="1">
      <c r="J111975" s="232"/>
      <c r="K111975" s="233"/>
      <c r="L111975" s="233"/>
      <c r="M111975" s="234"/>
    </row>
    <row r="111976" spans="10:13" hidden="1">
      <c r="J111976" s="232"/>
      <c r="K111976" s="233"/>
      <c r="L111976" s="233"/>
      <c r="M111976" s="234"/>
    </row>
    <row r="111977" spans="10:13" hidden="1">
      <c r="J111977" s="232"/>
      <c r="K111977" s="233"/>
      <c r="L111977" s="233"/>
      <c r="M111977" s="234"/>
    </row>
    <row r="111978" spans="10:13" hidden="1">
      <c r="J111978" s="232"/>
      <c r="K111978" s="233"/>
      <c r="L111978" s="233"/>
      <c r="M111978" s="234"/>
    </row>
    <row r="111979" spans="10:13" hidden="1">
      <c r="J111979" s="232"/>
      <c r="K111979" s="233"/>
      <c r="L111979" s="233"/>
      <c r="M111979" s="234"/>
    </row>
    <row r="111980" spans="10:13" hidden="1">
      <c r="J111980" s="232"/>
      <c r="K111980" s="233"/>
      <c r="L111980" s="233"/>
      <c r="M111980" s="234"/>
    </row>
    <row r="111981" spans="10:13" hidden="1">
      <c r="J111981" s="232"/>
      <c r="K111981" s="233"/>
      <c r="L111981" s="233"/>
      <c r="M111981" s="234"/>
    </row>
    <row r="111982" spans="10:13" hidden="1">
      <c r="J111982" s="232"/>
      <c r="K111982" s="233"/>
      <c r="L111982" s="233"/>
      <c r="M111982" s="234"/>
    </row>
    <row r="111983" spans="10:13" hidden="1">
      <c r="J111983" s="232"/>
      <c r="K111983" s="233"/>
      <c r="L111983" s="233"/>
      <c r="M111983" s="234"/>
    </row>
    <row r="111984" spans="10:13" hidden="1">
      <c r="J111984" s="232"/>
      <c r="K111984" s="233"/>
      <c r="L111984" s="233"/>
      <c r="M111984" s="234"/>
    </row>
    <row r="111985" spans="10:13" hidden="1">
      <c r="J111985" s="232"/>
      <c r="K111985" s="233"/>
      <c r="L111985" s="233"/>
      <c r="M111985" s="234"/>
    </row>
    <row r="111986" spans="10:13" hidden="1">
      <c r="J111986" s="232"/>
      <c r="K111986" s="233"/>
      <c r="L111986" s="233"/>
      <c r="M111986" s="234"/>
    </row>
    <row r="111987" spans="10:13" hidden="1">
      <c r="J111987" s="232"/>
      <c r="K111987" s="233"/>
      <c r="L111987" s="233"/>
      <c r="M111987" s="234"/>
    </row>
    <row r="111988" spans="10:13" hidden="1">
      <c r="J111988" s="232"/>
      <c r="K111988" s="233"/>
      <c r="L111988" s="233"/>
      <c r="M111988" s="234"/>
    </row>
    <row r="111989" spans="10:13" hidden="1">
      <c r="J111989" s="232"/>
      <c r="K111989" s="233"/>
      <c r="L111989" s="233"/>
      <c r="M111989" s="234"/>
    </row>
    <row r="111990" spans="10:13" hidden="1">
      <c r="J111990" s="232"/>
      <c r="K111990" s="233"/>
      <c r="L111990" s="233"/>
      <c r="M111990" s="234"/>
    </row>
    <row r="111991" spans="10:13" hidden="1">
      <c r="J111991" s="232"/>
      <c r="K111991" s="233"/>
      <c r="L111991" s="233"/>
      <c r="M111991" s="234"/>
    </row>
    <row r="111992" spans="10:13" hidden="1">
      <c r="J111992" s="232"/>
      <c r="K111992" s="233"/>
      <c r="L111992" s="233"/>
      <c r="M111992" s="234"/>
    </row>
    <row r="111993" spans="10:13" hidden="1">
      <c r="J111993" s="232"/>
      <c r="K111993" s="233"/>
      <c r="L111993" s="233"/>
      <c r="M111993" s="234"/>
    </row>
    <row r="111994" spans="10:13" hidden="1">
      <c r="J111994" s="232"/>
      <c r="K111994" s="233"/>
      <c r="L111994" s="233"/>
      <c r="M111994" s="234"/>
    </row>
    <row r="111995" spans="10:13" hidden="1">
      <c r="J111995" s="232"/>
      <c r="K111995" s="233"/>
      <c r="L111995" s="233"/>
      <c r="M111995" s="234"/>
    </row>
    <row r="111996" spans="10:13" hidden="1">
      <c r="J111996" s="232"/>
      <c r="K111996" s="233"/>
      <c r="L111996" s="233"/>
      <c r="M111996" s="234"/>
    </row>
    <row r="111997" spans="10:13" hidden="1">
      <c r="J111997" s="232"/>
      <c r="K111997" s="233"/>
      <c r="L111997" s="233"/>
      <c r="M111997" s="234"/>
    </row>
    <row r="111998" spans="10:13" hidden="1">
      <c r="J111998" s="232"/>
      <c r="K111998" s="233"/>
      <c r="L111998" s="233"/>
      <c r="M111998" s="234"/>
    </row>
    <row r="111999" spans="10:13" hidden="1">
      <c r="J111999" s="232"/>
      <c r="K111999" s="233"/>
      <c r="L111999" s="233"/>
      <c r="M111999" s="234"/>
    </row>
    <row r="112000" spans="10:13" hidden="1">
      <c r="J112000" s="232"/>
      <c r="K112000" s="233"/>
      <c r="L112000" s="233"/>
      <c r="M112000" s="234"/>
    </row>
    <row r="112001" spans="10:13" hidden="1">
      <c r="J112001" s="232"/>
      <c r="K112001" s="233"/>
      <c r="L112001" s="233"/>
      <c r="M112001" s="234"/>
    </row>
    <row r="112002" spans="10:13" hidden="1">
      <c r="J112002" s="232"/>
      <c r="K112002" s="233"/>
      <c r="L112002" s="233"/>
      <c r="M112002" s="234"/>
    </row>
    <row r="112003" spans="10:13" hidden="1">
      <c r="J112003" s="232"/>
      <c r="K112003" s="233"/>
      <c r="L112003" s="233"/>
      <c r="M112003" s="234"/>
    </row>
    <row r="112004" spans="10:13" hidden="1">
      <c r="J112004" s="232"/>
      <c r="K112004" s="233"/>
      <c r="L112004" s="233"/>
      <c r="M112004" s="234"/>
    </row>
    <row r="112005" spans="10:13" hidden="1">
      <c r="J112005" s="232"/>
      <c r="K112005" s="233"/>
      <c r="L112005" s="233"/>
      <c r="M112005" s="234"/>
    </row>
    <row r="112006" spans="10:13" hidden="1">
      <c r="J112006" s="232"/>
      <c r="K112006" s="233"/>
      <c r="L112006" s="233"/>
      <c r="M112006" s="234"/>
    </row>
    <row r="112007" spans="10:13" hidden="1">
      <c r="J112007" s="232"/>
      <c r="K112007" s="233"/>
      <c r="L112007" s="233"/>
      <c r="M112007" s="234"/>
    </row>
    <row r="112008" spans="10:13" hidden="1">
      <c r="J112008" s="232"/>
      <c r="K112008" s="233"/>
      <c r="L112008" s="233"/>
      <c r="M112008" s="234"/>
    </row>
    <row r="112009" spans="10:13" hidden="1">
      <c r="J112009" s="232"/>
      <c r="K112009" s="233"/>
      <c r="L112009" s="233"/>
      <c r="M112009" s="234"/>
    </row>
    <row r="112010" spans="10:13" hidden="1">
      <c r="J112010" s="232"/>
      <c r="K112010" s="233"/>
      <c r="L112010" s="233"/>
      <c r="M112010" s="234"/>
    </row>
    <row r="112011" spans="10:13" hidden="1">
      <c r="J112011" s="232"/>
      <c r="K112011" s="233"/>
      <c r="L112011" s="233"/>
      <c r="M112011" s="234"/>
    </row>
    <row r="112012" spans="10:13" hidden="1">
      <c r="J112012" s="232"/>
      <c r="K112012" s="233"/>
      <c r="L112012" s="233"/>
      <c r="M112012" s="234"/>
    </row>
    <row r="112013" spans="10:13" hidden="1">
      <c r="J112013" s="232"/>
      <c r="K112013" s="233"/>
      <c r="L112013" s="233"/>
      <c r="M112013" s="234"/>
    </row>
    <row r="112014" spans="10:13" hidden="1">
      <c r="J112014" s="232"/>
      <c r="K112014" s="233"/>
      <c r="L112014" s="233"/>
      <c r="M112014" s="234"/>
    </row>
    <row r="112015" spans="10:13" hidden="1">
      <c r="J112015" s="232"/>
      <c r="K112015" s="233"/>
      <c r="L112015" s="233"/>
      <c r="M112015" s="234"/>
    </row>
    <row r="112016" spans="10:13" hidden="1">
      <c r="J112016" s="232"/>
      <c r="K112016" s="233"/>
      <c r="L112016" s="233"/>
      <c r="M112016" s="234"/>
    </row>
    <row r="112017" spans="10:13" hidden="1">
      <c r="J112017" s="232"/>
      <c r="K112017" s="233"/>
      <c r="L112017" s="233"/>
      <c r="M112017" s="234"/>
    </row>
    <row r="112018" spans="10:13" hidden="1">
      <c r="J112018" s="232"/>
      <c r="K112018" s="233"/>
      <c r="L112018" s="233"/>
      <c r="M112018" s="234"/>
    </row>
    <row r="112019" spans="10:13" hidden="1">
      <c r="J112019" s="232"/>
      <c r="K112019" s="233"/>
      <c r="L112019" s="233"/>
      <c r="M112019" s="234"/>
    </row>
    <row r="112020" spans="10:13" hidden="1">
      <c r="J112020" s="232"/>
      <c r="K112020" s="233"/>
      <c r="L112020" s="233"/>
      <c r="M112020" s="234"/>
    </row>
    <row r="112021" spans="10:13" hidden="1">
      <c r="J112021" s="232"/>
      <c r="K112021" s="233"/>
      <c r="L112021" s="233"/>
      <c r="M112021" s="234"/>
    </row>
    <row r="112022" spans="10:13" hidden="1">
      <c r="J112022" s="232"/>
      <c r="K112022" s="233"/>
      <c r="L112022" s="233"/>
      <c r="M112022" s="234"/>
    </row>
    <row r="112023" spans="10:13" hidden="1">
      <c r="J112023" s="232"/>
      <c r="K112023" s="233"/>
      <c r="L112023" s="233"/>
      <c r="M112023" s="234"/>
    </row>
    <row r="112024" spans="10:13" hidden="1">
      <c r="J112024" s="232"/>
      <c r="K112024" s="233"/>
      <c r="L112024" s="233"/>
      <c r="M112024" s="234"/>
    </row>
    <row r="112025" spans="10:13" hidden="1">
      <c r="J112025" s="232"/>
      <c r="K112025" s="233"/>
      <c r="L112025" s="233"/>
      <c r="M112025" s="234"/>
    </row>
    <row r="112026" spans="10:13" hidden="1">
      <c r="J112026" s="232"/>
      <c r="K112026" s="233"/>
      <c r="L112026" s="233"/>
      <c r="M112026" s="234"/>
    </row>
    <row r="112027" spans="10:13" hidden="1">
      <c r="J112027" s="232"/>
      <c r="K112027" s="233"/>
      <c r="L112027" s="233"/>
      <c r="M112027" s="234"/>
    </row>
    <row r="112028" spans="10:13" hidden="1">
      <c r="J112028" s="232"/>
      <c r="K112028" s="233"/>
      <c r="L112028" s="233"/>
      <c r="M112028" s="234"/>
    </row>
    <row r="112029" spans="10:13" hidden="1">
      <c r="J112029" s="232"/>
      <c r="K112029" s="233"/>
      <c r="L112029" s="233"/>
      <c r="M112029" s="234"/>
    </row>
    <row r="112030" spans="10:13" hidden="1">
      <c r="J112030" s="232"/>
      <c r="K112030" s="233"/>
      <c r="L112030" s="233"/>
      <c r="M112030" s="234"/>
    </row>
    <row r="112031" spans="10:13" hidden="1">
      <c r="J112031" s="232"/>
      <c r="K112031" s="233"/>
      <c r="L112031" s="233"/>
      <c r="M112031" s="234"/>
    </row>
    <row r="112032" spans="10:13" hidden="1">
      <c r="J112032" s="232"/>
      <c r="K112032" s="233"/>
      <c r="L112032" s="233"/>
      <c r="M112032" s="234"/>
    </row>
    <row r="112033" spans="10:13" hidden="1">
      <c r="J112033" s="232"/>
      <c r="K112033" s="233"/>
      <c r="L112033" s="233"/>
      <c r="M112033" s="234"/>
    </row>
    <row r="112034" spans="10:13" hidden="1">
      <c r="J112034" s="232"/>
      <c r="K112034" s="233"/>
      <c r="L112034" s="233"/>
      <c r="M112034" s="234"/>
    </row>
    <row r="112035" spans="10:13" hidden="1">
      <c r="J112035" s="232"/>
      <c r="K112035" s="233"/>
      <c r="L112035" s="233"/>
      <c r="M112035" s="234"/>
    </row>
    <row r="112036" spans="10:13" hidden="1">
      <c r="J112036" s="232"/>
      <c r="K112036" s="233"/>
      <c r="L112036" s="233"/>
      <c r="M112036" s="234"/>
    </row>
    <row r="112037" spans="10:13" hidden="1">
      <c r="J112037" s="232"/>
      <c r="K112037" s="233"/>
      <c r="L112037" s="233"/>
      <c r="M112037" s="234"/>
    </row>
    <row r="112038" spans="10:13" hidden="1">
      <c r="J112038" s="232"/>
      <c r="K112038" s="233"/>
      <c r="L112038" s="233"/>
      <c r="M112038" s="234"/>
    </row>
    <row r="112039" spans="10:13" hidden="1">
      <c r="J112039" s="232"/>
      <c r="K112039" s="233"/>
      <c r="L112039" s="233"/>
      <c r="M112039" s="234"/>
    </row>
    <row r="112040" spans="10:13" hidden="1">
      <c r="J112040" s="232"/>
      <c r="K112040" s="233"/>
      <c r="L112040" s="233"/>
      <c r="M112040" s="234"/>
    </row>
    <row r="112041" spans="10:13" hidden="1">
      <c r="J112041" s="232"/>
      <c r="K112041" s="233"/>
      <c r="L112041" s="233"/>
      <c r="M112041" s="234"/>
    </row>
    <row r="112042" spans="10:13" hidden="1">
      <c r="J112042" s="232"/>
      <c r="K112042" s="233"/>
      <c r="L112042" s="233"/>
      <c r="M112042" s="234"/>
    </row>
    <row r="112043" spans="10:13" hidden="1">
      <c r="J112043" s="232"/>
      <c r="K112043" s="233"/>
      <c r="L112043" s="233"/>
      <c r="M112043" s="234"/>
    </row>
    <row r="112044" spans="10:13" hidden="1">
      <c r="J112044" s="232"/>
      <c r="K112044" s="233"/>
      <c r="L112044" s="233"/>
      <c r="M112044" s="234"/>
    </row>
    <row r="112045" spans="10:13" hidden="1">
      <c r="J112045" s="232"/>
      <c r="K112045" s="233"/>
      <c r="L112045" s="233"/>
      <c r="M112045" s="234"/>
    </row>
    <row r="112046" spans="10:13" hidden="1">
      <c r="J112046" s="232"/>
      <c r="K112046" s="233"/>
      <c r="L112046" s="233"/>
      <c r="M112046" s="234"/>
    </row>
    <row r="112047" spans="10:13" hidden="1">
      <c r="J112047" s="232"/>
      <c r="K112047" s="233"/>
      <c r="L112047" s="233"/>
      <c r="M112047" s="234"/>
    </row>
    <row r="112048" spans="10:13" hidden="1">
      <c r="J112048" s="232"/>
      <c r="K112048" s="233"/>
      <c r="L112048" s="233"/>
      <c r="M112048" s="234"/>
    </row>
    <row r="112049" spans="10:13" hidden="1">
      <c r="J112049" s="232"/>
      <c r="K112049" s="233"/>
      <c r="L112049" s="233"/>
      <c r="M112049" s="234"/>
    </row>
    <row r="112050" spans="10:13" hidden="1">
      <c r="J112050" s="232"/>
      <c r="K112050" s="233"/>
      <c r="L112050" s="233"/>
      <c r="M112050" s="234"/>
    </row>
    <row r="112051" spans="10:13" hidden="1">
      <c r="J112051" s="232"/>
      <c r="K112051" s="233"/>
      <c r="L112051" s="233"/>
      <c r="M112051" s="234"/>
    </row>
    <row r="112052" spans="10:13" hidden="1">
      <c r="J112052" s="232"/>
      <c r="K112052" s="233"/>
      <c r="L112052" s="233"/>
      <c r="M112052" s="234"/>
    </row>
    <row r="112053" spans="10:13" hidden="1">
      <c r="J112053" s="232"/>
      <c r="K112053" s="233"/>
      <c r="L112053" s="233"/>
      <c r="M112053" s="234"/>
    </row>
    <row r="112054" spans="10:13" hidden="1">
      <c r="J112054" s="232"/>
      <c r="K112054" s="233"/>
      <c r="L112054" s="233"/>
      <c r="M112054" s="234"/>
    </row>
    <row r="112055" spans="10:13" hidden="1">
      <c r="J112055" s="232"/>
      <c r="K112055" s="233"/>
      <c r="L112055" s="233"/>
      <c r="M112055" s="234"/>
    </row>
    <row r="112056" spans="10:13" hidden="1">
      <c r="J112056" s="232"/>
      <c r="K112056" s="233"/>
      <c r="L112056" s="233"/>
      <c r="M112056" s="234"/>
    </row>
    <row r="112057" spans="10:13" hidden="1">
      <c r="J112057" s="232"/>
      <c r="K112057" s="233"/>
      <c r="L112057" s="233"/>
      <c r="M112057" s="234"/>
    </row>
    <row r="112058" spans="10:13" hidden="1">
      <c r="J112058" s="232"/>
      <c r="K112058" s="233"/>
      <c r="L112058" s="233"/>
      <c r="M112058" s="234"/>
    </row>
    <row r="112059" spans="10:13" hidden="1">
      <c r="J112059" s="232"/>
      <c r="K112059" s="233"/>
      <c r="L112059" s="233"/>
      <c r="M112059" s="234"/>
    </row>
    <row r="112060" spans="10:13" hidden="1">
      <c r="J112060" s="232"/>
      <c r="K112060" s="233"/>
      <c r="L112060" s="233"/>
      <c r="M112060" s="234"/>
    </row>
    <row r="112061" spans="10:13" hidden="1">
      <c r="J112061" s="232"/>
      <c r="K112061" s="233"/>
      <c r="L112061" s="233"/>
      <c r="M112061" s="234"/>
    </row>
    <row r="112062" spans="10:13" hidden="1">
      <c r="J112062" s="232"/>
      <c r="K112062" s="233"/>
      <c r="L112062" s="233"/>
      <c r="M112062" s="234"/>
    </row>
    <row r="112063" spans="10:13" hidden="1">
      <c r="J112063" s="232"/>
      <c r="K112063" s="233"/>
      <c r="L112063" s="233"/>
      <c r="M112063" s="234"/>
    </row>
    <row r="112064" spans="10:13" hidden="1">
      <c r="J112064" s="232"/>
      <c r="K112064" s="233"/>
      <c r="L112064" s="233"/>
      <c r="M112064" s="234"/>
    </row>
    <row r="112065" spans="10:13" hidden="1">
      <c r="J112065" s="232"/>
      <c r="K112065" s="233"/>
      <c r="L112065" s="233"/>
      <c r="M112065" s="234"/>
    </row>
    <row r="112066" spans="10:13" hidden="1">
      <c r="J112066" s="232"/>
      <c r="K112066" s="233"/>
      <c r="L112066" s="233"/>
      <c r="M112066" s="234"/>
    </row>
    <row r="112067" spans="10:13" hidden="1">
      <c r="J112067" s="232"/>
      <c r="K112067" s="233"/>
      <c r="L112067" s="233"/>
      <c r="M112067" s="234"/>
    </row>
    <row r="112068" spans="10:13" hidden="1">
      <c r="J112068" s="232"/>
      <c r="K112068" s="233"/>
      <c r="L112068" s="233"/>
      <c r="M112068" s="234"/>
    </row>
    <row r="112069" spans="10:13" hidden="1">
      <c r="J112069" s="232"/>
      <c r="K112069" s="233"/>
      <c r="L112069" s="233"/>
      <c r="M112069" s="234"/>
    </row>
    <row r="112070" spans="10:13" hidden="1">
      <c r="J112070" s="232"/>
      <c r="K112070" s="233"/>
      <c r="L112070" s="233"/>
      <c r="M112070" s="234"/>
    </row>
    <row r="112071" spans="10:13" hidden="1">
      <c r="J112071" s="232"/>
      <c r="K112071" s="233"/>
      <c r="L112071" s="233"/>
      <c r="M112071" s="234"/>
    </row>
    <row r="112072" spans="10:13" hidden="1">
      <c r="J112072" s="232"/>
      <c r="K112072" s="233"/>
      <c r="L112072" s="233"/>
      <c r="M112072" s="234"/>
    </row>
    <row r="112073" spans="10:13" hidden="1">
      <c r="J112073" s="232"/>
      <c r="K112073" s="233"/>
      <c r="L112073" s="233"/>
      <c r="M112073" s="234"/>
    </row>
    <row r="112074" spans="10:13" hidden="1">
      <c r="J112074" s="232"/>
      <c r="K112074" s="233"/>
      <c r="L112074" s="233"/>
      <c r="M112074" s="234"/>
    </row>
    <row r="112075" spans="10:13" hidden="1">
      <c r="J112075" s="232"/>
      <c r="K112075" s="233"/>
      <c r="L112075" s="233"/>
      <c r="M112075" s="234"/>
    </row>
    <row r="112076" spans="10:13" hidden="1">
      <c r="J112076" s="232"/>
      <c r="K112076" s="233"/>
      <c r="L112076" s="233"/>
      <c r="M112076" s="234"/>
    </row>
    <row r="112077" spans="10:13" hidden="1">
      <c r="J112077" s="232"/>
      <c r="K112077" s="233"/>
      <c r="L112077" s="233"/>
      <c r="M112077" s="234"/>
    </row>
    <row r="112078" spans="10:13" hidden="1">
      <c r="J112078" s="232"/>
      <c r="K112078" s="233"/>
      <c r="L112078" s="233"/>
      <c r="M112078" s="234"/>
    </row>
    <row r="112079" spans="10:13" hidden="1">
      <c r="J112079" s="232"/>
      <c r="K112079" s="233"/>
      <c r="L112079" s="233"/>
      <c r="M112079" s="234"/>
    </row>
    <row r="112080" spans="10:13" hidden="1">
      <c r="J112080" s="232"/>
      <c r="K112080" s="233"/>
      <c r="L112080" s="233"/>
      <c r="M112080" s="234"/>
    </row>
    <row r="112081" spans="10:13" hidden="1">
      <c r="J112081" s="232"/>
      <c r="K112081" s="233"/>
      <c r="L112081" s="233"/>
      <c r="M112081" s="234"/>
    </row>
    <row r="112082" spans="10:13" hidden="1">
      <c r="J112082" s="232"/>
      <c r="K112082" s="233"/>
      <c r="L112082" s="233"/>
      <c r="M112082" s="234"/>
    </row>
    <row r="112083" spans="10:13" hidden="1">
      <c r="J112083" s="232"/>
      <c r="K112083" s="233"/>
      <c r="L112083" s="233"/>
      <c r="M112083" s="234"/>
    </row>
    <row r="112084" spans="10:13" hidden="1">
      <c r="J112084" s="232"/>
      <c r="K112084" s="233"/>
      <c r="L112084" s="233"/>
      <c r="M112084" s="234"/>
    </row>
    <row r="112085" spans="10:13" hidden="1">
      <c r="J112085" s="232"/>
      <c r="K112085" s="233"/>
      <c r="L112085" s="233"/>
      <c r="M112085" s="234"/>
    </row>
    <row r="112086" spans="10:13" hidden="1">
      <c r="J112086" s="232"/>
      <c r="K112086" s="233"/>
      <c r="L112086" s="233"/>
      <c r="M112086" s="234"/>
    </row>
    <row r="112087" spans="10:13" hidden="1">
      <c r="J112087" s="232"/>
      <c r="K112087" s="233"/>
      <c r="L112087" s="233"/>
      <c r="M112087" s="234"/>
    </row>
    <row r="112088" spans="10:13" hidden="1">
      <c r="J112088" s="232"/>
      <c r="K112088" s="233"/>
      <c r="L112088" s="233"/>
      <c r="M112088" s="234"/>
    </row>
    <row r="112089" spans="10:13" hidden="1">
      <c r="J112089" s="232"/>
      <c r="K112089" s="233"/>
      <c r="L112089" s="233"/>
      <c r="M112089" s="234"/>
    </row>
    <row r="112090" spans="10:13" hidden="1">
      <c r="J112090" s="232"/>
      <c r="K112090" s="233"/>
      <c r="L112090" s="233"/>
      <c r="M112090" s="234"/>
    </row>
    <row r="112091" spans="10:13" hidden="1">
      <c r="J112091" s="232"/>
      <c r="K112091" s="233"/>
      <c r="L112091" s="233"/>
      <c r="M112091" s="234"/>
    </row>
    <row r="112092" spans="10:13" hidden="1">
      <c r="J112092" s="232"/>
      <c r="K112092" s="233"/>
      <c r="L112092" s="233"/>
      <c r="M112092" s="234"/>
    </row>
    <row r="112093" spans="10:13" hidden="1">
      <c r="J112093" s="232"/>
      <c r="K112093" s="233"/>
      <c r="L112093" s="233"/>
      <c r="M112093" s="234"/>
    </row>
    <row r="112094" spans="10:13" hidden="1">
      <c r="J112094" s="232"/>
      <c r="K112094" s="233"/>
      <c r="L112094" s="233"/>
      <c r="M112094" s="234"/>
    </row>
    <row r="112095" spans="10:13" hidden="1">
      <c r="J112095" s="232"/>
      <c r="K112095" s="233"/>
      <c r="L112095" s="233"/>
      <c r="M112095" s="234"/>
    </row>
    <row r="112096" spans="10:13" hidden="1">
      <c r="J112096" s="232"/>
      <c r="K112096" s="233"/>
      <c r="L112096" s="233"/>
      <c r="M112096" s="234"/>
    </row>
    <row r="112097" spans="10:13" hidden="1">
      <c r="J112097" s="232"/>
      <c r="K112097" s="233"/>
      <c r="L112097" s="233"/>
      <c r="M112097" s="234"/>
    </row>
    <row r="112098" spans="10:13" hidden="1">
      <c r="J112098" s="232"/>
      <c r="K112098" s="233"/>
      <c r="L112098" s="233"/>
      <c r="M112098" s="234"/>
    </row>
    <row r="112099" spans="10:13" hidden="1">
      <c r="J112099" s="232"/>
      <c r="K112099" s="233"/>
      <c r="L112099" s="233"/>
      <c r="M112099" s="234"/>
    </row>
    <row r="112100" spans="10:13" hidden="1">
      <c r="J112100" s="232"/>
      <c r="K112100" s="233"/>
      <c r="L112100" s="233"/>
      <c r="M112100" s="234"/>
    </row>
    <row r="112101" spans="10:13" hidden="1">
      <c r="J112101" s="232"/>
      <c r="K112101" s="233"/>
      <c r="L112101" s="233"/>
      <c r="M112101" s="234"/>
    </row>
    <row r="112102" spans="10:13" hidden="1">
      <c r="J112102" s="232"/>
      <c r="K112102" s="233"/>
      <c r="L112102" s="233"/>
      <c r="M112102" s="234"/>
    </row>
    <row r="112103" spans="10:13" hidden="1">
      <c r="J112103" s="232"/>
      <c r="K112103" s="233"/>
      <c r="L112103" s="233"/>
      <c r="M112103" s="234"/>
    </row>
    <row r="112104" spans="10:13" hidden="1">
      <c r="J112104" s="232"/>
      <c r="K112104" s="233"/>
      <c r="L112104" s="233"/>
      <c r="M112104" s="234"/>
    </row>
    <row r="112105" spans="10:13" hidden="1">
      <c r="J112105" s="232"/>
      <c r="K112105" s="233"/>
      <c r="L112105" s="233"/>
      <c r="M112105" s="234"/>
    </row>
    <row r="112106" spans="10:13" hidden="1">
      <c r="J112106" s="232"/>
      <c r="K112106" s="233"/>
      <c r="L112106" s="233"/>
      <c r="M112106" s="234"/>
    </row>
    <row r="112107" spans="10:13" hidden="1">
      <c r="J112107" s="232"/>
      <c r="K112107" s="233"/>
      <c r="L112107" s="233"/>
      <c r="M112107" s="234"/>
    </row>
    <row r="112108" spans="10:13" hidden="1">
      <c r="J112108" s="232"/>
      <c r="K112108" s="233"/>
      <c r="L112108" s="233"/>
      <c r="M112108" s="234"/>
    </row>
    <row r="112109" spans="10:13" hidden="1">
      <c r="J112109" s="232"/>
      <c r="K112109" s="233"/>
      <c r="L112109" s="233"/>
      <c r="M112109" s="234"/>
    </row>
    <row r="112110" spans="10:13" hidden="1">
      <c r="J112110" s="232"/>
      <c r="K112110" s="233"/>
      <c r="L112110" s="233"/>
      <c r="M112110" s="234"/>
    </row>
    <row r="112111" spans="10:13" hidden="1">
      <c r="J112111" s="232"/>
      <c r="K112111" s="233"/>
      <c r="L112111" s="233"/>
      <c r="M112111" s="234"/>
    </row>
    <row r="112112" spans="10:13" hidden="1">
      <c r="J112112" s="232"/>
      <c r="K112112" s="233"/>
      <c r="L112112" s="233"/>
      <c r="M112112" s="234"/>
    </row>
    <row r="112113" spans="10:13" hidden="1">
      <c r="J112113" s="232"/>
      <c r="K112113" s="233"/>
      <c r="L112113" s="233"/>
      <c r="M112113" s="234"/>
    </row>
    <row r="112114" spans="10:13" hidden="1">
      <c r="J112114" s="232"/>
      <c r="K112114" s="233"/>
      <c r="L112114" s="233"/>
      <c r="M112114" s="234"/>
    </row>
    <row r="112115" spans="10:13" hidden="1">
      <c r="J112115" s="232"/>
      <c r="K112115" s="233"/>
      <c r="L112115" s="233"/>
      <c r="M112115" s="234"/>
    </row>
    <row r="112116" spans="10:13" hidden="1">
      <c r="J112116" s="232"/>
      <c r="K112116" s="233"/>
      <c r="L112116" s="233"/>
      <c r="M112116" s="234"/>
    </row>
    <row r="112117" spans="10:13" hidden="1">
      <c r="J112117" s="232"/>
      <c r="K112117" s="233"/>
      <c r="L112117" s="233"/>
      <c r="M112117" s="234"/>
    </row>
    <row r="112118" spans="10:13" hidden="1">
      <c r="J112118" s="232"/>
      <c r="K112118" s="233"/>
      <c r="L112118" s="233"/>
      <c r="M112118" s="234"/>
    </row>
    <row r="112119" spans="10:13" hidden="1">
      <c r="J112119" s="232"/>
      <c r="K112119" s="233"/>
      <c r="L112119" s="233"/>
      <c r="M112119" s="234"/>
    </row>
    <row r="112120" spans="10:13" hidden="1">
      <c r="J112120" s="232"/>
      <c r="K112120" s="233"/>
      <c r="L112120" s="233"/>
      <c r="M112120" s="234"/>
    </row>
    <row r="112121" spans="10:13" hidden="1">
      <c r="J112121" s="232"/>
      <c r="K112121" s="233"/>
      <c r="L112121" s="233"/>
      <c r="M112121" s="234"/>
    </row>
    <row r="112122" spans="10:13" hidden="1">
      <c r="J112122" s="232"/>
      <c r="K112122" s="233"/>
      <c r="L112122" s="233"/>
      <c r="M112122" s="234"/>
    </row>
    <row r="112123" spans="10:13" hidden="1">
      <c r="J112123" s="232"/>
      <c r="K112123" s="233"/>
      <c r="L112123" s="233"/>
      <c r="M112123" s="234"/>
    </row>
    <row r="112124" spans="10:13" hidden="1">
      <c r="J112124" s="232"/>
      <c r="K112124" s="233"/>
      <c r="L112124" s="233"/>
      <c r="M112124" s="234"/>
    </row>
    <row r="112125" spans="10:13" hidden="1">
      <c r="J112125" s="232"/>
      <c r="K112125" s="233"/>
      <c r="L112125" s="233"/>
      <c r="M112125" s="234"/>
    </row>
    <row r="112126" spans="10:13" hidden="1">
      <c r="J112126" s="232"/>
      <c r="K112126" s="233"/>
      <c r="L112126" s="233"/>
      <c r="M112126" s="234"/>
    </row>
    <row r="112127" spans="10:13" hidden="1">
      <c r="J112127" s="232"/>
      <c r="K112127" s="233"/>
      <c r="L112127" s="233"/>
      <c r="M112127" s="234"/>
    </row>
    <row r="112128" spans="10:13" hidden="1">
      <c r="J112128" s="232"/>
      <c r="K112128" s="233"/>
      <c r="L112128" s="233"/>
      <c r="M112128" s="234"/>
    </row>
    <row r="112129" spans="10:13" hidden="1">
      <c r="J112129" s="232"/>
      <c r="K112129" s="233"/>
      <c r="L112129" s="233"/>
      <c r="M112129" s="234"/>
    </row>
    <row r="112130" spans="10:13" hidden="1">
      <c r="J112130" s="232"/>
      <c r="K112130" s="233"/>
      <c r="L112130" s="233"/>
      <c r="M112130" s="234"/>
    </row>
    <row r="112131" spans="10:13" hidden="1">
      <c r="J112131" s="232"/>
      <c r="K112131" s="233"/>
      <c r="L112131" s="233"/>
      <c r="M112131" s="234"/>
    </row>
    <row r="112132" spans="10:13" hidden="1">
      <c r="J112132" s="232"/>
      <c r="K112132" s="233"/>
      <c r="L112132" s="233"/>
      <c r="M112132" s="234"/>
    </row>
    <row r="112133" spans="10:13" hidden="1">
      <c r="J112133" s="232"/>
      <c r="K112133" s="233"/>
      <c r="L112133" s="233"/>
      <c r="M112133" s="234"/>
    </row>
    <row r="112134" spans="10:13" hidden="1">
      <c r="J112134" s="232"/>
      <c r="K112134" s="233"/>
      <c r="L112134" s="233"/>
      <c r="M112134" s="234"/>
    </row>
    <row r="112135" spans="10:13" hidden="1">
      <c r="J112135" s="232"/>
      <c r="K112135" s="233"/>
      <c r="L112135" s="233"/>
      <c r="M112135" s="234"/>
    </row>
    <row r="112136" spans="10:13" hidden="1">
      <c r="J112136" s="232"/>
      <c r="K112136" s="233"/>
      <c r="L112136" s="233"/>
      <c r="M112136" s="234"/>
    </row>
    <row r="112137" spans="10:13" hidden="1">
      <c r="J112137" s="232"/>
      <c r="K112137" s="233"/>
      <c r="L112137" s="233"/>
      <c r="M112137" s="234"/>
    </row>
    <row r="112138" spans="10:13" hidden="1">
      <c r="J112138" s="232"/>
      <c r="K112138" s="233"/>
      <c r="L112138" s="233"/>
      <c r="M112138" s="234"/>
    </row>
    <row r="112139" spans="10:13" hidden="1">
      <c r="J112139" s="232"/>
      <c r="K112139" s="233"/>
      <c r="L112139" s="233"/>
      <c r="M112139" s="234"/>
    </row>
    <row r="112140" spans="10:13" hidden="1">
      <c r="J112140" s="232"/>
      <c r="K112140" s="233"/>
      <c r="L112140" s="233"/>
      <c r="M112140" s="234"/>
    </row>
    <row r="112141" spans="10:13" hidden="1">
      <c r="J112141" s="232"/>
      <c r="K112141" s="233"/>
      <c r="L112141" s="233"/>
      <c r="M112141" s="234"/>
    </row>
    <row r="112142" spans="10:13" hidden="1">
      <c r="J112142" s="232"/>
      <c r="K112142" s="233"/>
      <c r="L112142" s="233"/>
      <c r="M112142" s="234"/>
    </row>
    <row r="112143" spans="10:13" hidden="1">
      <c r="J112143" s="232"/>
      <c r="K112143" s="233"/>
      <c r="L112143" s="233"/>
      <c r="M112143" s="234"/>
    </row>
    <row r="112144" spans="10:13" hidden="1">
      <c r="J112144" s="232"/>
      <c r="K112144" s="233"/>
      <c r="L112144" s="233"/>
      <c r="M112144" s="234"/>
    </row>
    <row r="112145" spans="10:13" hidden="1">
      <c r="J112145" s="232"/>
      <c r="K112145" s="233"/>
      <c r="L112145" s="233"/>
      <c r="M112145" s="234"/>
    </row>
    <row r="112146" spans="10:13" hidden="1">
      <c r="J112146" s="232"/>
      <c r="K112146" s="233"/>
      <c r="L112146" s="233"/>
      <c r="M112146" s="234"/>
    </row>
    <row r="112147" spans="10:13" hidden="1">
      <c r="J112147" s="232"/>
      <c r="K112147" s="233"/>
      <c r="L112147" s="233"/>
      <c r="M112147" s="234"/>
    </row>
    <row r="112148" spans="10:13" hidden="1">
      <c r="J112148" s="232"/>
      <c r="K112148" s="233"/>
      <c r="L112148" s="233"/>
      <c r="M112148" s="234"/>
    </row>
    <row r="112149" spans="10:13" hidden="1">
      <c r="J112149" s="232"/>
      <c r="K112149" s="233"/>
      <c r="L112149" s="233"/>
      <c r="M112149" s="234"/>
    </row>
    <row r="112150" spans="10:13" hidden="1">
      <c r="J112150" s="232"/>
      <c r="K112150" s="233"/>
      <c r="L112150" s="233"/>
      <c r="M112150" s="234"/>
    </row>
    <row r="112151" spans="10:13" hidden="1">
      <c r="J112151" s="232"/>
      <c r="K112151" s="233"/>
      <c r="L112151" s="233"/>
      <c r="M112151" s="234"/>
    </row>
    <row r="112152" spans="10:13" hidden="1">
      <c r="J112152" s="232"/>
      <c r="K112152" s="233"/>
      <c r="L112152" s="233"/>
      <c r="M112152" s="234"/>
    </row>
    <row r="112153" spans="10:13" hidden="1">
      <c r="J112153" s="232"/>
      <c r="K112153" s="233"/>
      <c r="L112153" s="233"/>
      <c r="M112153" s="234"/>
    </row>
    <row r="112154" spans="10:13" hidden="1">
      <c r="J112154" s="232"/>
      <c r="K112154" s="233"/>
      <c r="L112154" s="233"/>
      <c r="M112154" s="234"/>
    </row>
    <row r="112155" spans="10:13" hidden="1">
      <c r="J112155" s="232"/>
      <c r="K112155" s="233"/>
      <c r="L112155" s="233"/>
      <c r="M112155" s="234"/>
    </row>
    <row r="112156" spans="10:13" hidden="1">
      <c r="J112156" s="232"/>
      <c r="K112156" s="233"/>
      <c r="L112156" s="233"/>
      <c r="M112156" s="234"/>
    </row>
    <row r="112157" spans="10:13" hidden="1">
      <c r="J112157" s="232"/>
      <c r="K112157" s="233"/>
      <c r="L112157" s="233"/>
      <c r="M112157" s="234"/>
    </row>
    <row r="112158" spans="10:13" hidden="1">
      <c r="J112158" s="232"/>
      <c r="K112158" s="233"/>
      <c r="L112158" s="233"/>
      <c r="M112158" s="234"/>
    </row>
    <row r="112159" spans="10:13" hidden="1">
      <c r="J112159" s="232"/>
      <c r="K112159" s="233"/>
      <c r="L112159" s="233"/>
      <c r="M112159" s="234"/>
    </row>
    <row r="112160" spans="10:13" hidden="1">
      <c r="J112160" s="232"/>
      <c r="K112160" s="233"/>
      <c r="L112160" s="233"/>
      <c r="M112160" s="234"/>
    </row>
    <row r="112161" spans="10:13" hidden="1">
      <c r="J112161" s="232"/>
      <c r="K112161" s="233"/>
      <c r="L112161" s="233"/>
      <c r="M112161" s="234"/>
    </row>
    <row r="112162" spans="10:13" hidden="1">
      <c r="J112162" s="232"/>
      <c r="K112162" s="233"/>
      <c r="L112162" s="233"/>
      <c r="M112162" s="234"/>
    </row>
    <row r="112163" spans="10:13" hidden="1">
      <c r="J112163" s="232"/>
      <c r="K112163" s="233"/>
      <c r="L112163" s="233"/>
      <c r="M112163" s="234"/>
    </row>
    <row r="112164" spans="10:13" hidden="1">
      <c r="J112164" s="232"/>
      <c r="K112164" s="233"/>
      <c r="L112164" s="233"/>
      <c r="M112164" s="234"/>
    </row>
    <row r="112165" spans="10:13" hidden="1">
      <c r="J112165" s="232"/>
      <c r="K112165" s="233"/>
      <c r="L112165" s="233"/>
      <c r="M112165" s="234"/>
    </row>
    <row r="112166" spans="10:13" hidden="1">
      <c r="J112166" s="232"/>
      <c r="K112166" s="233"/>
      <c r="L112166" s="233"/>
      <c r="M112166" s="234"/>
    </row>
    <row r="112167" spans="10:13" hidden="1">
      <c r="J112167" s="232"/>
      <c r="K112167" s="233"/>
      <c r="L112167" s="233"/>
      <c r="M112167" s="234"/>
    </row>
    <row r="112168" spans="10:13" hidden="1">
      <c r="J112168" s="232"/>
      <c r="K112168" s="233"/>
      <c r="L112168" s="233"/>
      <c r="M112168" s="234"/>
    </row>
    <row r="112169" spans="10:13" hidden="1">
      <c r="J112169" s="232"/>
      <c r="K112169" s="233"/>
      <c r="L112169" s="233"/>
      <c r="M112169" s="234"/>
    </row>
    <row r="112170" spans="10:13" hidden="1">
      <c r="J112170" s="232"/>
      <c r="K112170" s="233"/>
      <c r="L112170" s="233"/>
      <c r="M112170" s="234"/>
    </row>
    <row r="112171" spans="10:13" hidden="1">
      <c r="J112171" s="232"/>
      <c r="K112171" s="233"/>
      <c r="L112171" s="233"/>
      <c r="M112171" s="234"/>
    </row>
    <row r="112172" spans="10:13" hidden="1">
      <c r="J112172" s="232"/>
      <c r="K112172" s="233"/>
      <c r="L112172" s="233"/>
      <c r="M112172" s="234"/>
    </row>
    <row r="112173" spans="10:13" hidden="1">
      <c r="J112173" s="232"/>
      <c r="K112173" s="233"/>
      <c r="L112173" s="233"/>
      <c r="M112173" s="234"/>
    </row>
    <row r="112174" spans="10:13" hidden="1">
      <c r="J112174" s="232"/>
      <c r="K112174" s="233"/>
      <c r="L112174" s="233"/>
      <c r="M112174" s="234"/>
    </row>
    <row r="112175" spans="10:13" hidden="1">
      <c r="J112175" s="232"/>
      <c r="K112175" s="233"/>
      <c r="L112175" s="233"/>
      <c r="M112175" s="234"/>
    </row>
    <row r="112176" spans="10:13" hidden="1">
      <c r="J112176" s="232"/>
      <c r="K112176" s="233"/>
      <c r="L112176" s="233"/>
      <c r="M112176" s="234"/>
    </row>
    <row r="112177" spans="10:13" hidden="1">
      <c r="J112177" s="232"/>
      <c r="K112177" s="233"/>
      <c r="L112177" s="233"/>
      <c r="M112177" s="234"/>
    </row>
    <row r="112178" spans="10:13" hidden="1">
      <c r="J112178" s="232"/>
      <c r="K112178" s="233"/>
      <c r="L112178" s="233"/>
      <c r="M112178" s="234"/>
    </row>
    <row r="112179" spans="10:13" hidden="1">
      <c r="J112179" s="232"/>
      <c r="K112179" s="233"/>
      <c r="L112179" s="233"/>
      <c r="M112179" s="234"/>
    </row>
    <row r="112180" spans="10:13" hidden="1">
      <c r="J112180" s="232"/>
      <c r="K112180" s="233"/>
      <c r="L112180" s="233"/>
      <c r="M112180" s="234"/>
    </row>
    <row r="112181" spans="10:13" hidden="1">
      <c r="J112181" s="232"/>
      <c r="K112181" s="233"/>
      <c r="L112181" s="233"/>
      <c r="M112181" s="234"/>
    </row>
    <row r="112182" spans="10:13" hidden="1">
      <c r="J112182" s="232"/>
      <c r="K112182" s="233"/>
      <c r="L112182" s="233"/>
      <c r="M112182" s="234"/>
    </row>
    <row r="112183" spans="10:13" hidden="1">
      <c r="J112183" s="232"/>
      <c r="K112183" s="233"/>
      <c r="L112183" s="233"/>
      <c r="M112183" s="234"/>
    </row>
    <row r="112184" spans="10:13" hidden="1">
      <c r="J112184" s="232"/>
      <c r="K112184" s="233"/>
      <c r="L112184" s="233"/>
      <c r="M112184" s="234"/>
    </row>
    <row r="112185" spans="10:13" hidden="1">
      <c r="J112185" s="232"/>
      <c r="K112185" s="233"/>
      <c r="L112185" s="233"/>
      <c r="M112185" s="234"/>
    </row>
    <row r="112186" spans="10:13" hidden="1">
      <c r="J112186" s="232"/>
      <c r="K112186" s="233"/>
      <c r="L112186" s="233"/>
      <c r="M112186" s="234"/>
    </row>
    <row r="112187" spans="10:13" hidden="1">
      <c r="J112187" s="232"/>
      <c r="K112187" s="233"/>
      <c r="L112187" s="233"/>
      <c r="M112187" s="234"/>
    </row>
    <row r="112188" spans="10:13" hidden="1">
      <c r="J112188" s="232"/>
      <c r="K112188" s="233"/>
      <c r="L112188" s="233"/>
      <c r="M112188" s="234"/>
    </row>
    <row r="112189" spans="10:13" hidden="1">
      <c r="J112189" s="232"/>
      <c r="K112189" s="233"/>
      <c r="L112189" s="233"/>
      <c r="M112189" s="234"/>
    </row>
    <row r="112190" spans="10:13" hidden="1">
      <c r="J112190" s="232"/>
      <c r="K112190" s="233"/>
      <c r="L112190" s="233"/>
      <c r="M112190" s="234"/>
    </row>
    <row r="112191" spans="10:13" hidden="1">
      <c r="J112191" s="232"/>
      <c r="K112191" s="233"/>
      <c r="L112191" s="233"/>
      <c r="M112191" s="234"/>
    </row>
    <row r="112192" spans="10:13" hidden="1">
      <c r="J112192" s="232"/>
      <c r="K112192" s="233"/>
      <c r="L112192" s="233"/>
      <c r="M112192" s="234"/>
    </row>
    <row r="112193" spans="10:13" hidden="1">
      <c r="J112193" s="232"/>
      <c r="K112193" s="233"/>
      <c r="L112193" s="233"/>
      <c r="M112193" s="234"/>
    </row>
    <row r="112194" spans="10:13" hidden="1">
      <c r="J112194" s="232"/>
      <c r="K112194" s="233"/>
      <c r="L112194" s="233"/>
      <c r="M112194" s="234"/>
    </row>
    <row r="112195" spans="10:13" hidden="1">
      <c r="J112195" s="232"/>
      <c r="K112195" s="233"/>
      <c r="L112195" s="233"/>
      <c r="M112195" s="234"/>
    </row>
    <row r="112196" spans="10:13" hidden="1">
      <c r="J112196" s="232"/>
      <c r="K112196" s="233"/>
      <c r="L112196" s="233"/>
      <c r="M112196" s="234"/>
    </row>
    <row r="112197" spans="10:13" hidden="1">
      <c r="J112197" s="232"/>
      <c r="K112197" s="233"/>
      <c r="L112197" s="233"/>
      <c r="M112197" s="234"/>
    </row>
    <row r="112198" spans="10:13" hidden="1">
      <c r="J112198" s="232"/>
      <c r="K112198" s="233"/>
      <c r="L112198" s="233"/>
      <c r="M112198" s="234"/>
    </row>
    <row r="112199" spans="10:13" hidden="1">
      <c r="J112199" s="232"/>
      <c r="K112199" s="233"/>
      <c r="L112199" s="233"/>
      <c r="M112199" s="234"/>
    </row>
    <row r="112200" spans="10:13" hidden="1">
      <c r="J112200" s="232"/>
      <c r="K112200" s="233"/>
      <c r="L112200" s="233"/>
      <c r="M112200" s="234"/>
    </row>
    <row r="112201" spans="10:13" hidden="1">
      <c r="J112201" s="232"/>
      <c r="K112201" s="233"/>
      <c r="L112201" s="233"/>
      <c r="M112201" s="234"/>
    </row>
    <row r="112202" spans="10:13" hidden="1">
      <c r="J112202" s="232"/>
      <c r="K112202" s="233"/>
      <c r="L112202" s="233"/>
      <c r="M112202" s="234"/>
    </row>
    <row r="112203" spans="10:13" hidden="1">
      <c r="J112203" s="232"/>
      <c r="K112203" s="233"/>
      <c r="L112203" s="233"/>
      <c r="M112203" s="234"/>
    </row>
    <row r="112204" spans="10:13" hidden="1">
      <c r="J112204" s="232"/>
      <c r="K112204" s="233"/>
      <c r="L112204" s="233"/>
      <c r="M112204" s="234"/>
    </row>
    <row r="112205" spans="10:13" hidden="1">
      <c r="J112205" s="232"/>
      <c r="K112205" s="233"/>
      <c r="L112205" s="233"/>
      <c r="M112205" s="234"/>
    </row>
    <row r="112206" spans="10:13" hidden="1">
      <c r="J112206" s="232"/>
      <c r="K112206" s="233"/>
      <c r="L112206" s="233"/>
      <c r="M112206" s="234"/>
    </row>
    <row r="112207" spans="10:13" hidden="1">
      <c r="J112207" s="232"/>
      <c r="K112207" s="233"/>
      <c r="L112207" s="233"/>
      <c r="M112207" s="234"/>
    </row>
    <row r="112208" spans="10:13" hidden="1">
      <c r="J112208" s="232"/>
      <c r="K112208" s="233"/>
      <c r="L112208" s="233"/>
      <c r="M112208" s="234"/>
    </row>
    <row r="112209" spans="10:13" hidden="1">
      <c r="J112209" s="232"/>
      <c r="K112209" s="233"/>
      <c r="L112209" s="233"/>
      <c r="M112209" s="234"/>
    </row>
    <row r="112210" spans="10:13" hidden="1">
      <c r="J112210" s="232"/>
      <c r="K112210" s="233"/>
      <c r="L112210" s="233"/>
      <c r="M112210" s="234"/>
    </row>
    <row r="112211" spans="10:13" hidden="1">
      <c r="J112211" s="232"/>
      <c r="K112211" s="233"/>
      <c r="L112211" s="233"/>
      <c r="M112211" s="234"/>
    </row>
    <row r="112212" spans="10:13" hidden="1">
      <c r="J112212" s="232"/>
      <c r="K112212" s="233"/>
      <c r="L112212" s="233"/>
      <c r="M112212" s="234"/>
    </row>
    <row r="112213" spans="10:13" hidden="1">
      <c r="J112213" s="232"/>
      <c r="K112213" s="233"/>
      <c r="L112213" s="233"/>
      <c r="M112213" s="234"/>
    </row>
    <row r="112214" spans="10:13" hidden="1">
      <c r="J112214" s="232"/>
      <c r="K112214" s="233"/>
      <c r="L112214" s="233"/>
      <c r="M112214" s="234"/>
    </row>
    <row r="112215" spans="10:13" hidden="1">
      <c r="J112215" s="232"/>
      <c r="K112215" s="233"/>
      <c r="L112215" s="233"/>
      <c r="M112215" s="234"/>
    </row>
    <row r="112216" spans="10:13" hidden="1">
      <c r="J112216" s="232"/>
      <c r="K112216" s="233"/>
      <c r="L112216" s="233"/>
      <c r="M112216" s="234"/>
    </row>
    <row r="112217" spans="10:13" hidden="1">
      <c r="J112217" s="232"/>
      <c r="K112217" s="233"/>
      <c r="L112217" s="233"/>
      <c r="M112217" s="234"/>
    </row>
    <row r="112218" spans="10:13" hidden="1">
      <c r="J112218" s="232"/>
      <c r="K112218" s="233"/>
      <c r="L112218" s="233"/>
      <c r="M112218" s="234"/>
    </row>
    <row r="112219" spans="10:13" hidden="1">
      <c r="J112219" s="232"/>
      <c r="K112219" s="233"/>
      <c r="L112219" s="233"/>
      <c r="M112219" s="234"/>
    </row>
    <row r="112220" spans="10:13" hidden="1">
      <c r="J112220" s="232"/>
      <c r="K112220" s="233"/>
      <c r="L112220" s="233"/>
      <c r="M112220" s="234"/>
    </row>
    <row r="112221" spans="10:13" hidden="1">
      <c r="J112221" s="232"/>
      <c r="K112221" s="233"/>
      <c r="L112221" s="233"/>
      <c r="M112221" s="234"/>
    </row>
    <row r="112222" spans="10:13" hidden="1">
      <c r="J112222" s="232"/>
      <c r="K112222" s="233"/>
      <c r="L112222" s="233"/>
      <c r="M112222" s="234"/>
    </row>
    <row r="112223" spans="10:13" hidden="1">
      <c r="J112223" s="232"/>
      <c r="K112223" s="233"/>
      <c r="L112223" s="233"/>
      <c r="M112223" s="234"/>
    </row>
    <row r="112224" spans="10:13" hidden="1">
      <c r="J112224" s="232"/>
      <c r="K112224" s="233"/>
      <c r="L112224" s="233"/>
      <c r="M112224" s="234"/>
    </row>
    <row r="112225" spans="10:13" hidden="1">
      <c r="J112225" s="232"/>
      <c r="K112225" s="233"/>
      <c r="L112225" s="233"/>
      <c r="M112225" s="234"/>
    </row>
    <row r="112226" spans="10:13" hidden="1">
      <c r="J112226" s="232"/>
      <c r="K112226" s="233"/>
      <c r="L112226" s="233"/>
      <c r="M112226" s="234"/>
    </row>
    <row r="112227" spans="10:13" hidden="1">
      <c r="J112227" s="232"/>
      <c r="K112227" s="233"/>
      <c r="L112227" s="233"/>
      <c r="M112227" s="234"/>
    </row>
    <row r="112228" spans="10:13" hidden="1">
      <c r="J112228" s="232"/>
      <c r="K112228" s="233"/>
      <c r="L112228" s="233"/>
      <c r="M112228" s="234"/>
    </row>
    <row r="112229" spans="10:13" hidden="1">
      <c r="J112229" s="232"/>
      <c r="K112229" s="233"/>
      <c r="L112229" s="233"/>
      <c r="M112229" s="234"/>
    </row>
    <row r="112230" spans="10:13" hidden="1">
      <c r="J112230" s="232"/>
      <c r="K112230" s="233"/>
      <c r="L112230" s="233"/>
      <c r="M112230" s="234"/>
    </row>
    <row r="112231" spans="10:13" hidden="1">
      <c r="J112231" s="232"/>
      <c r="K112231" s="233"/>
      <c r="L112231" s="233"/>
      <c r="M112231" s="234"/>
    </row>
    <row r="112232" spans="10:13" hidden="1">
      <c r="J112232" s="232"/>
      <c r="K112232" s="233"/>
      <c r="L112232" s="233"/>
      <c r="M112232" s="234"/>
    </row>
    <row r="112233" spans="10:13" hidden="1">
      <c r="J112233" s="232"/>
      <c r="K112233" s="233"/>
      <c r="L112233" s="233"/>
      <c r="M112233" s="234"/>
    </row>
    <row r="112234" spans="10:13" hidden="1">
      <c r="J112234" s="232"/>
      <c r="K112234" s="233"/>
      <c r="L112234" s="233"/>
      <c r="M112234" s="234"/>
    </row>
    <row r="112235" spans="10:13" hidden="1">
      <c r="J112235" s="232"/>
      <c r="K112235" s="233"/>
      <c r="L112235" s="233"/>
      <c r="M112235" s="234"/>
    </row>
    <row r="112236" spans="10:13" hidden="1">
      <c r="J112236" s="232"/>
      <c r="K112236" s="233"/>
      <c r="L112236" s="233"/>
      <c r="M112236" s="234"/>
    </row>
    <row r="112237" spans="10:13" hidden="1">
      <c r="J112237" s="232"/>
      <c r="K112237" s="233"/>
      <c r="L112237" s="233"/>
      <c r="M112237" s="234"/>
    </row>
    <row r="112238" spans="10:13" hidden="1">
      <c r="J112238" s="232"/>
      <c r="K112238" s="233"/>
      <c r="L112238" s="233"/>
      <c r="M112238" s="234"/>
    </row>
    <row r="112239" spans="10:13" hidden="1">
      <c r="J112239" s="232"/>
      <c r="K112239" s="233"/>
      <c r="L112239" s="233"/>
      <c r="M112239" s="234"/>
    </row>
    <row r="112240" spans="10:13" hidden="1">
      <c r="J112240" s="232"/>
      <c r="K112240" s="233"/>
      <c r="L112240" s="233"/>
      <c r="M112240" s="234"/>
    </row>
    <row r="112241" spans="10:13" hidden="1">
      <c r="J112241" s="232"/>
      <c r="K112241" s="233"/>
      <c r="L112241" s="233"/>
      <c r="M112241" s="234"/>
    </row>
    <row r="112242" spans="10:13" hidden="1">
      <c r="J112242" s="232"/>
      <c r="K112242" s="233"/>
      <c r="L112242" s="233"/>
      <c r="M112242" s="234"/>
    </row>
    <row r="112243" spans="10:13" hidden="1">
      <c r="J112243" s="232"/>
      <c r="K112243" s="233"/>
      <c r="L112243" s="233"/>
      <c r="M112243" s="234"/>
    </row>
    <row r="112244" spans="10:13" hidden="1">
      <c r="J112244" s="232"/>
      <c r="K112244" s="233"/>
      <c r="L112244" s="233"/>
      <c r="M112244" s="234"/>
    </row>
    <row r="112245" spans="10:13" hidden="1">
      <c r="J112245" s="232"/>
      <c r="K112245" s="233"/>
      <c r="L112245" s="233"/>
      <c r="M112245" s="234"/>
    </row>
    <row r="112246" spans="10:13" hidden="1">
      <c r="J112246" s="232"/>
      <c r="K112246" s="233"/>
      <c r="L112246" s="233"/>
      <c r="M112246" s="234"/>
    </row>
    <row r="112247" spans="10:13" hidden="1">
      <c r="J112247" s="232"/>
      <c r="K112247" s="233"/>
      <c r="L112247" s="233"/>
      <c r="M112247" s="234"/>
    </row>
    <row r="112248" spans="10:13" hidden="1">
      <c r="J112248" s="232"/>
      <c r="K112248" s="233"/>
      <c r="L112248" s="233"/>
      <c r="M112248" s="234"/>
    </row>
    <row r="112249" spans="10:13" hidden="1">
      <c r="J112249" s="232"/>
      <c r="K112249" s="233"/>
      <c r="L112249" s="233"/>
      <c r="M112249" s="234"/>
    </row>
    <row r="112250" spans="10:13" hidden="1">
      <c r="J112250" s="232"/>
      <c r="K112250" s="233"/>
      <c r="L112250" s="233"/>
      <c r="M112250" s="234"/>
    </row>
    <row r="112251" spans="10:13" hidden="1">
      <c r="J112251" s="232"/>
      <c r="K112251" s="233"/>
      <c r="L112251" s="233"/>
      <c r="M112251" s="234"/>
    </row>
    <row r="112252" spans="10:13" hidden="1">
      <c r="J112252" s="232"/>
      <c r="K112252" s="233"/>
      <c r="L112252" s="233"/>
      <c r="M112252" s="234"/>
    </row>
    <row r="112253" spans="10:13" hidden="1">
      <c r="J112253" s="232"/>
      <c r="K112253" s="233"/>
      <c r="L112253" s="233"/>
      <c r="M112253" s="234"/>
    </row>
    <row r="112254" spans="10:13" hidden="1">
      <c r="J112254" s="232"/>
      <c r="K112254" s="233"/>
      <c r="L112254" s="233"/>
      <c r="M112254" s="234"/>
    </row>
    <row r="112255" spans="10:13" hidden="1">
      <c r="J112255" s="232"/>
      <c r="K112255" s="233"/>
      <c r="L112255" s="233"/>
      <c r="M112255" s="234"/>
    </row>
    <row r="112256" spans="10:13" hidden="1">
      <c r="J112256" s="232"/>
      <c r="K112256" s="233"/>
      <c r="L112256" s="233"/>
      <c r="M112256" s="234"/>
    </row>
    <row r="112257" spans="10:13" hidden="1">
      <c r="J112257" s="232"/>
      <c r="K112257" s="233"/>
      <c r="L112257" s="233"/>
      <c r="M112257" s="234"/>
    </row>
    <row r="112258" spans="10:13" hidden="1">
      <c r="J112258" s="232"/>
      <c r="K112258" s="233"/>
      <c r="L112258" s="233"/>
      <c r="M112258" s="234"/>
    </row>
    <row r="112259" spans="10:13" hidden="1">
      <c r="J112259" s="232"/>
      <c r="K112259" s="233"/>
      <c r="L112259" s="233"/>
      <c r="M112259" s="234"/>
    </row>
    <row r="112260" spans="10:13" hidden="1">
      <c r="J112260" s="232"/>
      <c r="K112260" s="233"/>
      <c r="L112260" s="233"/>
      <c r="M112260" s="234"/>
    </row>
    <row r="112261" spans="10:13" hidden="1">
      <c r="J112261" s="232"/>
      <c r="K112261" s="233"/>
      <c r="L112261" s="233"/>
      <c r="M112261" s="234"/>
    </row>
    <row r="112262" spans="10:13" hidden="1">
      <c r="J112262" s="232"/>
      <c r="K112262" s="233"/>
      <c r="L112262" s="233"/>
      <c r="M112262" s="234"/>
    </row>
    <row r="112263" spans="10:13" hidden="1">
      <c r="J112263" s="232"/>
      <c r="K112263" s="233"/>
      <c r="L112263" s="233"/>
      <c r="M112263" s="234"/>
    </row>
    <row r="112264" spans="10:13" hidden="1">
      <c r="J112264" s="232"/>
      <c r="K112264" s="233"/>
      <c r="L112264" s="233"/>
      <c r="M112264" s="234"/>
    </row>
    <row r="112265" spans="10:13" hidden="1">
      <c r="J112265" s="232"/>
      <c r="K112265" s="233"/>
      <c r="L112265" s="233"/>
      <c r="M112265" s="234"/>
    </row>
    <row r="112266" spans="10:13" hidden="1">
      <c r="J112266" s="232"/>
      <c r="K112266" s="233"/>
      <c r="L112266" s="233"/>
      <c r="M112266" s="234"/>
    </row>
    <row r="112267" spans="10:13" hidden="1">
      <c r="J112267" s="232"/>
      <c r="K112267" s="233"/>
      <c r="L112267" s="233"/>
      <c r="M112267" s="234"/>
    </row>
    <row r="112268" spans="10:13" hidden="1">
      <c r="J112268" s="232"/>
      <c r="K112268" s="233"/>
      <c r="L112268" s="233"/>
      <c r="M112268" s="234"/>
    </row>
    <row r="112269" spans="10:13" hidden="1">
      <c r="J112269" s="232"/>
      <c r="K112269" s="233"/>
      <c r="L112269" s="233"/>
      <c r="M112269" s="234"/>
    </row>
    <row r="112270" spans="10:13" hidden="1">
      <c r="J112270" s="232"/>
      <c r="K112270" s="233"/>
      <c r="L112270" s="233"/>
      <c r="M112270" s="234"/>
    </row>
    <row r="112271" spans="10:13" hidden="1">
      <c r="J112271" s="232"/>
      <c r="K112271" s="233"/>
      <c r="L112271" s="233"/>
      <c r="M112271" s="234"/>
    </row>
    <row r="112272" spans="10:13" hidden="1">
      <c r="J112272" s="232"/>
      <c r="K112272" s="233"/>
      <c r="L112272" s="233"/>
      <c r="M112272" s="234"/>
    </row>
    <row r="112273" spans="10:13" hidden="1">
      <c r="J112273" s="232"/>
      <c r="K112273" s="233"/>
      <c r="L112273" s="233"/>
      <c r="M112273" s="234"/>
    </row>
    <row r="112274" spans="10:13" hidden="1">
      <c r="J112274" s="232"/>
      <c r="K112274" s="233"/>
      <c r="L112274" s="233"/>
      <c r="M112274" s="234"/>
    </row>
    <row r="112275" spans="10:13" hidden="1">
      <c r="J112275" s="232"/>
      <c r="K112275" s="233"/>
      <c r="L112275" s="233"/>
      <c r="M112275" s="234"/>
    </row>
    <row r="112276" spans="10:13" hidden="1">
      <c r="J112276" s="232"/>
      <c r="K112276" s="233"/>
      <c r="L112276" s="233"/>
      <c r="M112276" s="234"/>
    </row>
    <row r="112277" spans="10:13" hidden="1">
      <c r="J112277" s="232"/>
      <c r="K112277" s="233"/>
      <c r="L112277" s="233"/>
      <c r="M112277" s="234"/>
    </row>
    <row r="112278" spans="10:13" hidden="1">
      <c r="J112278" s="232"/>
      <c r="K112278" s="233"/>
      <c r="L112278" s="233"/>
      <c r="M112278" s="234"/>
    </row>
    <row r="112279" spans="10:13" hidden="1">
      <c r="J112279" s="232"/>
      <c r="K112279" s="233"/>
      <c r="L112279" s="233"/>
      <c r="M112279" s="234"/>
    </row>
    <row r="112280" spans="10:13" hidden="1">
      <c r="J112280" s="232"/>
      <c r="K112280" s="233"/>
      <c r="L112280" s="233"/>
      <c r="M112280" s="234"/>
    </row>
    <row r="112281" spans="10:13" hidden="1">
      <c r="J112281" s="232"/>
      <c r="K112281" s="233"/>
      <c r="L112281" s="233"/>
      <c r="M112281" s="234"/>
    </row>
    <row r="112282" spans="10:13" hidden="1">
      <c r="J112282" s="232"/>
      <c r="K112282" s="233"/>
      <c r="L112282" s="233"/>
      <c r="M112282" s="234"/>
    </row>
    <row r="112283" spans="10:13" hidden="1">
      <c r="J112283" s="232"/>
      <c r="K112283" s="233"/>
      <c r="L112283" s="233"/>
      <c r="M112283" s="234"/>
    </row>
    <row r="112284" spans="10:13" hidden="1">
      <c r="J112284" s="232"/>
      <c r="K112284" s="233"/>
      <c r="L112284" s="233"/>
      <c r="M112284" s="234"/>
    </row>
    <row r="112285" spans="10:13" hidden="1">
      <c r="J112285" s="232"/>
      <c r="K112285" s="233"/>
      <c r="L112285" s="233"/>
      <c r="M112285" s="234"/>
    </row>
    <row r="112286" spans="10:13" hidden="1">
      <c r="J112286" s="232"/>
      <c r="K112286" s="233"/>
      <c r="L112286" s="233"/>
      <c r="M112286" s="234"/>
    </row>
    <row r="112287" spans="10:13" hidden="1">
      <c r="J112287" s="232"/>
      <c r="K112287" s="233"/>
      <c r="L112287" s="233"/>
      <c r="M112287" s="234"/>
    </row>
    <row r="112288" spans="10:13" hidden="1">
      <c r="J112288" s="232"/>
      <c r="K112288" s="233"/>
      <c r="L112288" s="233"/>
      <c r="M112288" s="234"/>
    </row>
    <row r="112289" spans="10:13" hidden="1">
      <c r="J112289" s="232"/>
      <c r="K112289" s="233"/>
      <c r="L112289" s="233"/>
      <c r="M112289" s="234"/>
    </row>
    <row r="112290" spans="10:13" hidden="1">
      <c r="J112290" s="232"/>
      <c r="K112290" s="233"/>
      <c r="L112290" s="233"/>
      <c r="M112290" s="234"/>
    </row>
    <row r="112291" spans="10:13" hidden="1">
      <c r="J112291" s="232"/>
      <c r="K112291" s="233"/>
      <c r="L112291" s="233"/>
      <c r="M112291" s="234"/>
    </row>
    <row r="112292" spans="10:13" hidden="1">
      <c r="J112292" s="232"/>
      <c r="K112292" s="233"/>
      <c r="L112292" s="233"/>
      <c r="M112292" s="234"/>
    </row>
    <row r="112293" spans="10:13" hidden="1">
      <c r="J112293" s="232"/>
      <c r="K112293" s="233"/>
      <c r="L112293" s="233"/>
      <c r="M112293" s="234"/>
    </row>
    <row r="112294" spans="10:13" hidden="1">
      <c r="J112294" s="232"/>
      <c r="K112294" s="233"/>
      <c r="L112294" s="233"/>
      <c r="M112294" s="234"/>
    </row>
    <row r="112295" spans="10:13" hidden="1">
      <c r="J112295" s="232"/>
      <c r="K112295" s="233"/>
      <c r="L112295" s="233"/>
      <c r="M112295" s="234"/>
    </row>
    <row r="112296" spans="10:13" hidden="1">
      <c r="J112296" s="232"/>
      <c r="K112296" s="233"/>
      <c r="L112296" s="233"/>
      <c r="M112296" s="234"/>
    </row>
    <row r="112297" spans="10:13" hidden="1">
      <c r="J112297" s="232"/>
      <c r="K112297" s="233"/>
      <c r="L112297" s="233"/>
      <c r="M112297" s="234"/>
    </row>
    <row r="112298" spans="10:13" hidden="1">
      <c r="J112298" s="232"/>
      <c r="K112298" s="233"/>
      <c r="L112298" s="233"/>
      <c r="M112298" s="234"/>
    </row>
    <row r="112299" spans="10:13" hidden="1">
      <c r="J112299" s="232"/>
      <c r="K112299" s="233"/>
      <c r="L112299" s="233"/>
      <c r="M112299" s="234"/>
    </row>
    <row r="112300" spans="10:13" hidden="1">
      <c r="J112300" s="232"/>
      <c r="K112300" s="233"/>
      <c r="L112300" s="233"/>
      <c r="M112300" s="234"/>
    </row>
    <row r="112301" spans="10:13" hidden="1">
      <c r="J112301" s="232"/>
      <c r="K112301" s="233"/>
      <c r="L112301" s="233"/>
      <c r="M112301" s="234"/>
    </row>
    <row r="112302" spans="10:13" hidden="1">
      <c r="J112302" s="232"/>
      <c r="K112302" s="233"/>
      <c r="L112302" s="233"/>
      <c r="M112302" s="234"/>
    </row>
    <row r="112303" spans="10:13" hidden="1">
      <c r="J112303" s="232"/>
      <c r="K112303" s="233"/>
      <c r="L112303" s="233"/>
      <c r="M112303" s="234"/>
    </row>
    <row r="112304" spans="10:13" hidden="1">
      <c r="J112304" s="232"/>
      <c r="K112304" s="233"/>
      <c r="L112304" s="233"/>
      <c r="M112304" s="234"/>
    </row>
    <row r="112305" spans="10:13" hidden="1">
      <c r="J112305" s="232"/>
      <c r="K112305" s="233"/>
      <c r="L112305" s="233"/>
      <c r="M112305" s="234"/>
    </row>
    <row r="112306" spans="10:13" hidden="1">
      <c r="J112306" s="232"/>
      <c r="K112306" s="233"/>
      <c r="L112306" s="233"/>
      <c r="M112306" s="234"/>
    </row>
    <row r="112307" spans="10:13" hidden="1">
      <c r="J112307" s="232"/>
      <c r="K112307" s="233"/>
      <c r="L112307" s="233"/>
      <c r="M112307" s="234"/>
    </row>
    <row r="112308" spans="10:13" hidden="1">
      <c r="J112308" s="232"/>
      <c r="K112308" s="233"/>
      <c r="L112308" s="233"/>
      <c r="M112308" s="234"/>
    </row>
    <row r="112309" spans="10:13" hidden="1">
      <c r="J112309" s="232"/>
      <c r="K112309" s="233"/>
      <c r="L112309" s="233"/>
      <c r="M112309" s="234"/>
    </row>
    <row r="112310" spans="10:13" hidden="1">
      <c r="J112310" s="232"/>
      <c r="K112310" s="233"/>
      <c r="L112310" s="233"/>
      <c r="M112310" s="234"/>
    </row>
    <row r="112311" spans="10:13" hidden="1">
      <c r="J112311" s="232"/>
      <c r="K112311" s="233"/>
      <c r="L112311" s="233"/>
      <c r="M112311" s="234"/>
    </row>
    <row r="112312" spans="10:13" hidden="1">
      <c r="J112312" s="232"/>
      <c r="K112312" s="233"/>
      <c r="L112312" s="233"/>
      <c r="M112312" s="234"/>
    </row>
    <row r="112313" spans="10:13" hidden="1">
      <c r="J112313" s="232"/>
      <c r="K112313" s="233"/>
      <c r="L112313" s="233"/>
      <c r="M112313" s="234"/>
    </row>
    <row r="112314" spans="10:13" hidden="1">
      <c r="J112314" s="232"/>
      <c r="K112314" s="233"/>
      <c r="L112314" s="233"/>
      <c r="M112314" s="234"/>
    </row>
    <row r="112315" spans="10:13" hidden="1">
      <c r="J112315" s="232"/>
      <c r="K112315" s="233"/>
      <c r="L112315" s="233"/>
      <c r="M112315" s="234"/>
    </row>
    <row r="112316" spans="10:13" hidden="1">
      <c r="J112316" s="232"/>
      <c r="K112316" s="233"/>
      <c r="L112316" s="233"/>
      <c r="M112316" s="234"/>
    </row>
    <row r="112317" spans="10:13" hidden="1">
      <c r="J112317" s="232"/>
      <c r="K112317" s="233"/>
      <c r="L112317" s="233"/>
      <c r="M112317" s="234"/>
    </row>
    <row r="112318" spans="10:13" hidden="1">
      <c r="J112318" s="232"/>
      <c r="K112318" s="233"/>
      <c r="L112318" s="233"/>
      <c r="M112318" s="234"/>
    </row>
    <row r="112319" spans="10:13" hidden="1">
      <c r="J112319" s="232"/>
      <c r="K112319" s="233"/>
      <c r="L112319" s="233"/>
      <c r="M112319" s="234"/>
    </row>
    <row r="112320" spans="10:13" hidden="1">
      <c r="J112320" s="232"/>
      <c r="K112320" s="233"/>
      <c r="L112320" s="233"/>
      <c r="M112320" s="234"/>
    </row>
    <row r="112321" spans="10:13" hidden="1">
      <c r="J112321" s="232"/>
      <c r="K112321" s="233"/>
      <c r="L112321" s="233"/>
      <c r="M112321" s="234"/>
    </row>
    <row r="112322" spans="10:13" hidden="1">
      <c r="J112322" s="232"/>
      <c r="K112322" s="233"/>
      <c r="L112322" s="233"/>
      <c r="M112322" s="234"/>
    </row>
    <row r="112323" spans="10:13" hidden="1">
      <c r="J112323" s="232"/>
      <c r="K112323" s="233"/>
      <c r="L112323" s="233"/>
      <c r="M112323" s="234"/>
    </row>
    <row r="112324" spans="10:13" hidden="1">
      <c r="J112324" s="232"/>
      <c r="K112324" s="233"/>
      <c r="L112324" s="233"/>
      <c r="M112324" s="234"/>
    </row>
    <row r="112325" spans="10:13" hidden="1">
      <c r="J112325" s="232"/>
      <c r="K112325" s="233"/>
      <c r="L112325" s="233"/>
      <c r="M112325" s="234"/>
    </row>
    <row r="112326" spans="10:13" hidden="1">
      <c r="J112326" s="232"/>
      <c r="K112326" s="233"/>
      <c r="L112326" s="233"/>
      <c r="M112326" s="234"/>
    </row>
    <row r="112327" spans="10:13" hidden="1">
      <c r="J112327" s="232"/>
      <c r="K112327" s="233"/>
      <c r="L112327" s="233"/>
      <c r="M112327" s="234"/>
    </row>
    <row r="112328" spans="10:13" hidden="1">
      <c r="J112328" s="232"/>
      <c r="K112328" s="233"/>
      <c r="L112328" s="233"/>
      <c r="M112328" s="234"/>
    </row>
    <row r="112329" spans="10:13" hidden="1">
      <c r="J112329" s="232"/>
      <c r="K112329" s="233"/>
      <c r="L112329" s="233"/>
      <c r="M112329" s="234"/>
    </row>
    <row r="112330" spans="10:13" hidden="1">
      <c r="J112330" s="232"/>
      <c r="K112330" s="233"/>
      <c r="L112330" s="233"/>
      <c r="M112330" s="234"/>
    </row>
    <row r="112331" spans="10:13" hidden="1">
      <c r="J112331" s="232"/>
      <c r="K112331" s="233"/>
      <c r="L112331" s="233"/>
      <c r="M112331" s="234"/>
    </row>
    <row r="112332" spans="10:13" hidden="1">
      <c r="J112332" s="232"/>
      <c r="K112332" s="233"/>
      <c r="L112332" s="233"/>
      <c r="M112332" s="234"/>
    </row>
    <row r="112333" spans="10:13" hidden="1">
      <c r="J112333" s="232"/>
      <c r="K112333" s="233"/>
      <c r="L112333" s="233"/>
      <c r="M112333" s="234"/>
    </row>
    <row r="112334" spans="10:13" hidden="1">
      <c r="J112334" s="232"/>
      <c r="K112334" s="233"/>
      <c r="L112334" s="233"/>
      <c r="M112334" s="234"/>
    </row>
    <row r="112335" spans="10:13" hidden="1">
      <c r="J112335" s="232"/>
      <c r="K112335" s="233"/>
      <c r="L112335" s="233"/>
      <c r="M112335" s="234"/>
    </row>
    <row r="112336" spans="10:13" hidden="1">
      <c r="J112336" s="232"/>
      <c r="K112336" s="233"/>
      <c r="L112336" s="233"/>
      <c r="M112336" s="234"/>
    </row>
    <row r="112337" spans="10:13" hidden="1">
      <c r="J112337" s="232"/>
      <c r="K112337" s="233"/>
      <c r="L112337" s="233"/>
      <c r="M112337" s="234"/>
    </row>
    <row r="112338" spans="10:13" hidden="1">
      <c r="J112338" s="232"/>
      <c r="K112338" s="233"/>
      <c r="L112338" s="233"/>
      <c r="M112338" s="234"/>
    </row>
    <row r="112339" spans="10:13" hidden="1">
      <c r="J112339" s="232"/>
      <c r="K112339" s="233"/>
      <c r="L112339" s="233"/>
      <c r="M112339" s="234"/>
    </row>
    <row r="112340" spans="10:13" hidden="1">
      <c r="J112340" s="232"/>
      <c r="K112340" s="233"/>
      <c r="L112340" s="233"/>
      <c r="M112340" s="234"/>
    </row>
    <row r="112341" spans="10:13" hidden="1">
      <c r="J112341" s="232"/>
      <c r="K112341" s="233"/>
      <c r="L112341" s="233"/>
      <c r="M112341" s="234"/>
    </row>
    <row r="112342" spans="10:13" hidden="1">
      <c r="J112342" s="232"/>
      <c r="K112342" s="233"/>
      <c r="L112342" s="233"/>
      <c r="M112342" s="234"/>
    </row>
    <row r="112343" spans="10:13" hidden="1">
      <c r="J112343" s="232"/>
      <c r="K112343" s="233"/>
      <c r="L112343" s="233"/>
      <c r="M112343" s="234"/>
    </row>
    <row r="112344" spans="10:13" hidden="1">
      <c r="J112344" s="232"/>
      <c r="K112344" s="233"/>
      <c r="L112344" s="233"/>
      <c r="M112344" s="234"/>
    </row>
    <row r="112345" spans="10:13" hidden="1">
      <c r="J112345" s="232"/>
      <c r="K112345" s="233"/>
      <c r="L112345" s="233"/>
      <c r="M112345" s="234"/>
    </row>
    <row r="112346" spans="10:13" hidden="1">
      <c r="J112346" s="232"/>
      <c r="K112346" s="233"/>
      <c r="L112346" s="233"/>
      <c r="M112346" s="234"/>
    </row>
    <row r="112347" spans="10:13" hidden="1">
      <c r="J112347" s="232"/>
      <c r="K112347" s="233"/>
      <c r="L112347" s="233"/>
      <c r="M112347" s="234"/>
    </row>
    <row r="112348" spans="10:13" hidden="1">
      <c r="J112348" s="232"/>
      <c r="K112348" s="233"/>
      <c r="L112348" s="233"/>
      <c r="M112348" s="234"/>
    </row>
    <row r="112349" spans="10:13" hidden="1">
      <c r="J112349" s="232"/>
      <c r="K112349" s="233"/>
      <c r="L112349" s="233"/>
      <c r="M112349" s="234"/>
    </row>
    <row r="112350" spans="10:13" hidden="1">
      <c r="J112350" s="232"/>
      <c r="K112350" s="233"/>
      <c r="L112350" s="233"/>
      <c r="M112350" s="234"/>
    </row>
    <row r="112351" spans="10:13" hidden="1">
      <c r="J112351" s="232"/>
      <c r="K112351" s="233"/>
      <c r="L112351" s="233"/>
      <c r="M112351" s="234"/>
    </row>
    <row r="112352" spans="10:13" hidden="1">
      <c r="J112352" s="232"/>
      <c r="K112352" s="233"/>
      <c r="L112352" s="233"/>
      <c r="M112352" s="234"/>
    </row>
    <row r="112353" spans="10:13" hidden="1">
      <c r="J112353" s="232"/>
      <c r="K112353" s="233"/>
      <c r="L112353" s="233"/>
      <c r="M112353" s="234"/>
    </row>
    <row r="112354" spans="10:13" hidden="1">
      <c r="J112354" s="232"/>
      <c r="K112354" s="233"/>
      <c r="L112354" s="233"/>
      <c r="M112354" s="234"/>
    </row>
    <row r="112355" spans="10:13" hidden="1">
      <c r="J112355" s="232"/>
      <c r="K112355" s="233"/>
      <c r="L112355" s="233"/>
      <c r="M112355" s="234"/>
    </row>
    <row r="112356" spans="10:13" hidden="1">
      <c r="J112356" s="232"/>
      <c r="K112356" s="233"/>
      <c r="L112356" s="233"/>
      <c r="M112356" s="234"/>
    </row>
    <row r="112357" spans="10:13" hidden="1">
      <c r="J112357" s="232"/>
      <c r="K112357" s="233"/>
      <c r="L112357" s="233"/>
      <c r="M112357" s="234"/>
    </row>
    <row r="112358" spans="10:13" hidden="1">
      <c r="J112358" s="232"/>
      <c r="K112358" s="233"/>
      <c r="L112358" s="233"/>
      <c r="M112358" s="234"/>
    </row>
    <row r="112359" spans="10:13" hidden="1">
      <c r="J112359" s="232"/>
      <c r="K112359" s="233"/>
      <c r="L112359" s="233"/>
      <c r="M112359" s="234"/>
    </row>
    <row r="112360" spans="10:13" hidden="1">
      <c r="J112360" s="232"/>
      <c r="K112360" s="233"/>
      <c r="L112360" s="233"/>
      <c r="M112360" s="234"/>
    </row>
    <row r="112361" spans="10:13" hidden="1">
      <c r="J112361" s="232"/>
      <c r="K112361" s="233"/>
      <c r="L112361" s="233"/>
      <c r="M112361" s="234"/>
    </row>
    <row r="112362" spans="10:13" hidden="1">
      <c r="J112362" s="232"/>
      <c r="K112362" s="233"/>
      <c r="L112362" s="233"/>
      <c r="M112362" s="234"/>
    </row>
    <row r="112363" spans="10:13" hidden="1">
      <c r="J112363" s="232"/>
      <c r="K112363" s="233"/>
      <c r="L112363" s="233"/>
      <c r="M112363" s="234"/>
    </row>
    <row r="112364" spans="10:13" hidden="1">
      <c r="J112364" s="232"/>
      <c r="K112364" s="233"/>
      <c r="L112364" s="233"/>
      <c r="M112364" s="234"/>
    </row>
    <row r="112365" spans="10:13" hidden="1">
      <c r="J112365" s="232"/>
      <c r="K112365" s="233"/>
      <c r="L112365" s="233"/>
      <c r="M112365" s="234"/>
    </row>
    <row r="112366" spans="10:13" hidden="1">
      <c r="J112366" s="232"/>
      <c r="K112366" s="233"/>
      <c r="L112366" s="233"/>
      <c r="M112366" s="234"/>
    </row>
    <row r="112367" spans="10:13" hidden="1">
      <c r="J112367" s="232"/>
      <c r="K112367" s="233"/>
      <c r="L112367" s="233"/>
      <c r="M112367" s="234"/>
    </row>
    <row r="112368" spans="10:13" hidden="1">
      <c r="J112368" s="232"/>
      <c r="K112368" s="233"/>
      <c r="L112368" s="233"/>
      <c r="M112368" s="234"/>
    </row>
    <row r="112369" spans="10:13" hidden="1">
      <c r="J112369" s="232"/>
      <c r="K112369" s="233"/>
      <c r="L112369" s="233"/>
      <c r="M112369" s="234"/>
    </row>
    <row r="112370" spans="10:13" hidden="1">
      <c r="J112370" s="232"/>
      <c r="K112370" s="233"/>
      <c r="L112370" s="233"/>
      <c r="M112370" s="234"/>
    </row>
    <row r="112371" spans="10:13" hidden="1">
      <c r="J112371" s="232"/>
      <c r="K112371" s="233"/>
      <c r="L112371" s="233"/>
      <c r="M112371" s="234"/>
    </row>
    <row r="112372" spans="10:13" hidden="1">
      <c r="J112372" s="232"/>
      <c r="K112372" s="233"/>
      <c r="L112372" s="233"/>
      <c r="M112372" s="234"/>
    </row>
    <row r="112373" spans="10:13" hidden="1">
      <c r="J112373" s="232"/>
      <c r="K112373" s="233"/>
      <c r="L112373" s="233"/>
      <c r="M112373" s="234"/>
    </row>
    <row r="112374" spans="10:13" hidden="1">
      <c r="J112374" s="232"/>
      <c r="K112374" s="233"/>
      <c r="L112374" s="233"/>
      <c r="M112374" s="234"/>
    </row>
    <row r="112375" spans="10:13" hidden="1">
      <c r="J112375" s="232"/>
      <c r="K112375" s="233"/>
      <c r="L112375" s="233"/>
      <c r="M112375" s="234"/>
    </row>
    <row r="112376" spans="10:13" hidden="1">
      <c r="J112376" s="232"/>
      <c r="K112376" s="233"/>
      <c r="L112376" s="233"/>
      <c r="M112376" s="234"/>
    </row>
    <row r="112377" spans="10:13" hidden="1">
      <c r="J112377" s="232"/>
      <c r="K112377" s="233"/>
      <c r="L112377" s="233"/>
      <c r="M112377" s="234"/>
    </row>
    <row r="112378" spans="10:13" hidden="1">
      <c r="J112378" s="232"/>
      <c r="K112378" s="233"/>
      <c r="L112378" s="233"/>
      <c r="M112378" s="234"/>
    </row>
    <row r="112379" spans="10:13" hidden="1">
      <c r="J112379" s="232"/>
      <c r="K112379" s="233"/>
      <c r="L112379" s="233"/>
      <c r="M112379" s="234"/>
    </row>
    <row r="112380" spans="10:13" hidden="1">
      <c r="J112380" s="232"/>
      <c r="K112380" s="233"/>
      <c r="L112380" s="233"/>
      <c r="M112380" s="234"/>
    </row>
    <row r="112381" spans="10:13" hidden="1">
      <c r="J112381" s="232"/>
      <c r="K112381" s="233"/>
      <c r="L112381" s="233"/>
      <c r="M112381" s="234"/>
    </row>
    <row r="112382" spans="10:13" hidden="1">
      <c r="J112382" s="232"/>
      <c r="K112382" s="233"/>
      <c r="L112382" s="233"/>
      <c r="M112382" s="234"/>
    </row>
    <row r="112383" spans="10:13" hidden="1">
      <c r="J112383" s="232"/>
      <c r="K112383" s="233"/>
      <c r="L112383" s="233"/>
      <c r="M112383" s="234"/>
    </row>
    <row r="112384" spans="10:13" hidden="1">
      <c r="J112384" s="232"/>
      <c r="K112384" s="233"/>
      <c r="L112384" s="233"/>
      <c r="M112384" s="234"/>
    </row>
    <row r="112385" spans="10:13" hidden="1">
      <c r="J112385" s="232"/>
      <c r="K112385" s="233"/>
      <c r="L112385" s="233"/>
      <c r="M112385" s="234"/>
    </row>
    <row r="112386" spans="10:13" hidden="1">
      <c r="J112386" s="232"/>
      <c r="K112386" s="233"/>
      <c r="L112386" s="233"/>
      <c r="M112386" s="234"/>
    </row>
    <row r="112387" spans="10:13" hidden="1">
      <c r="J112387" s="232"/>
      <c r="K112387" s="233"/>
      <c r="L112387" s="233"/>
      <c r="M112387" s="234"/>
    </row>
    <row r="112388" spans="10:13" hidden="1">
      <c r="J112388" s="232"/>
      <c r="K112388" s="233"/>
      <c r="L112388" s="233"/>
      <c r="M112388" s="234"/>
    </row>
    <row r="112389" spans="10:13" hidden="1">
      <c r="J112389" s="232"/>
      <c r="K112389" s="233"/>
      <c r="L112389" s="233"/>
      <c r="M112389" s="234"/>
    </row>
    <row r="112390" spans="10:13" hidden="1">
      <c r="J112390" s="232"/>
      <c r="K112390" s="233"/>
      <c r="L112390" s="233"/>
      <c r="M112390" s="234"/>
    </row>
    <row r="112391" spans="10:13" hidden="1">
      <c r="J112391" s="232"/>
      <c r="K112391" s="233"/>
      <c r="L112391" s="233"/>
      <c r="M112391" s="234"/>
    </row>
    <row r="112392" spans="10:13" hidden="1">
      <c r="J112392" s="232"/>
      <c r="K112392" s="233"/>
      <c r="L112392" s="233"/>
      <c r="M112392" s="234"/>
    </row>
    <row r="112393" spans="10:13" hidden="1">
      <c r="J112393" s="232"/>
      <c r="K112393" s="233"/>
      <c r="L112393" s="233"/>
      <c r="M112393" s="234"/>
    </row>
    <row r="112394" spans="10:13" hidden="1">
      <c r="J112394" s="232"/>
      <c r="K112394" s="233"/>
      <c r="L112394" s="233"/>
      <c r="M112394" s="234"/>
    </row>
    <row r="112395" spans="10:13" hidden="1">
      <c r="J112395" s="232"/>
      <c r="K112395" s="233"/>
      <c r="L112395" s="233"/>
      <c r="M112395" s="234"/>
    </row>
    <row r="112396" spans="10:13" hidden="1">
      <c r="J112396" s="232"/>
      <c r="K112396" s="233"/>
      <c r="L112396" s="233"/>
      <c r="M112396" s="234"/>
    </row>
    <row r="112397" spans="10:13" hidden="1">
      <c r="J112397" s="232"/>
      <c r="K112397" s="233"/>
      <c r="L112397" s="233"/>
      <c r="M112397" s="234"/>
    </row>
    <row r="112398" spans="10:13" hidden="1">
      <c r="J112398" s="232"/>
      <c r="K112398" s="233"/>
      <c r="L112398" s="233"/>
      <c r="M112398" s="234"/>
    </row>
    <row r="112399" spans="10:13" hidden="1">
      <c r="J112399" s="232"/>
      <c r="K112399" s="233"/>
      <c r="L112399" s="233"/>
      <c r="M112399" s="234"/>
    </row>
    <row r="112400" spans="10:13" hidden="1">
      <c r="J112400" s="232"/>
      <c r="K112400" s="233"/>
      <c r="L112400" s="233"/>
      <c r="M112400" s="234"/>
    </row>
    <row r="112401" spans="10:13" hidden="1">
      <c r="J112401" s="232"/>
      <c r="K112401" s="233"/>
      <c r="L112401" s="233"/>
      <c r="M112401" s="234"/>
    </row>
    <row r="112402" spans="10:13" hidden="1">
      <c r="J112402" s="232"/>
      <c r="K112402" s="233"/>
      <c r="L112402" s="233"/>
      <c r="M112402" s="234"/>
    </row>
    <row r="112403" spans="10:13" hidden="1">
      <c r="J112403" s="232"/>
      <c r="K112403" s="233"/>
      <c r="L112403" s="233"/>
      <c r="M112403" s="234"/>
    </row>
    <row r="112404" spans="10:13" hidden="1">
      <c r="J112404" s="232"/>
      <c r="K112404" s="233"/>
      <c r="L112404" s="233"/>
      <c r="M112404" s="234"/>
    </row>
    <row r="112405" spans="10:13" hidden="1">
      <c r="J112405" s="232"/>
      <c r="K112405" s="233"/>
      <c r="L112405" s="233"/>
      <c r="M112405" s="234"/>
    </row>
    <row r="112406" spans="10:13" hidden="1">
      <c r="J112406" s="232"/>
      <c r="K112406" s="233"/>
      <c r="L112406" s="233"/>
      <c r="M112406" s="234"/>
    </row>
    <row r="112407" spans="10:13" hidden="1">
      <c r="J112407" s="232"/>
      <c r="K112407" s="233"/>
      <c r="L112407" s="233"/>
      <c r="M112407" s="234"/>
    </row>
    <row r="112408" spans="10:13" hidden="1">
      <c r="J112408" s="232"/>
      <c r="K112408" s="233"/>
      <c r="L112408" s="233"/>
      <c r="M112408" s="234"/>
    </row>
    <row r="112409" spans="10:13" hidden="1">
      <c r="J112409" s="232"/>
      <c r="K112409" s="233"/>
      <c r="L112409" s="233"/>
      <c r="M112409" s="234"/>
    </row>
    <row r="112410" spans="10:13" hidden="1">
      <c r="J112410" s="232"/>
      <c r="K112410" s="233"/>
      <c r="L112410" s="233"/>
      <c r="M112410" s="234"/>
    </row>
    <row r="112411" spans="10:13" hidden="1">
      <c r="J112411" s="232"/>
      <c r="K112411" s="233"/>
      <c r="L112411" s="233"/>
      <c r="M112411" s="234"/>
    </row>
    <row r="112412" spans="10:13" hidden="1">
      <c r="J112412" s="232"/>
      <c r="K112412" s="233"/>
      <c r="L112412" s="233"/>
      <c r="M112412" s="234"/>
    </row>
    <row r="112413" spans="10:13" hidden="1">
      <c r="J112413" s="232"/>
      <c r="K112413" s="233"/>
      <c r="L112413" s="233"/>
      <c r="M112413" s="234"/>
    </row>
    <row r="112414" spans="10:13" hidden="1">
      <c r="J112414" s="232"/>
      <c r="K112414" s="233"/>
      <c r="L112414" s="233"/>
      <c r="M112414" s="234"/>
    </row>
    <row r="112415" spans="10:13" hidden="1">
      <c r="J112415" s="232"/>
      <c r="K112415" s="233"/>
      <c r="L112415" s="233"/>
      <c r="M112415" s="234"/>
    </row>
    <row r="112416" spans="10:13" hidden="1">
      <c r="J112416" s="232"/>
      <c r="K112416" s="233"/>
      <c r="L112416" s="233"/>
      <c r="M112416" s="234"/>
    </row>
    <row r="112417" spans="10:13" hidden="1">
      <c r="J112417" s="232"/>
      <c r="K112417" s="233"/>
      <c r="L112417" s="233"/>
      <c r="M112417" s="234"/>
    </row>
    <row r="112418" spans="10:13" hidden="1">
      <c r="J112418" s="232"/>
      <c r="K112418" s="233"/>
      <c r="L112418" s="233"/>
      <c r="M112418" s="234"/>
    </row>
    <row r="112419" spans="10:13" hidden="1">
      <c r="J112419" s="232"/>
      <c r="K112419" s="233"/>
      <c r="L112419" s="233"/>
      <c r="M112419" s="234"/>
    </row>
    <row r="112420" spans="10:13" hidden="1">
      <c r="J112420" s="232"/>
      <c r="K112420" s="233"/>
      <c r="L112420" s="233"/>
      <c r="M112420" s="234"/>
    </row>
    <row r="112421" spans="10:13" hidden="1">
      <c r="J112421" s="232"/>
      <c r="K112421" s="233"/>
      <c r="L112421" s="233"/>
      <c r="M112421" s="234"/>
    </row>
    <row r="112422" spans="10:13" hidden="1">
      <c r="J112422" s="232"/>
      <c r="K112422" s="233"/>
      <c r="L112422" s="233"/>
      <c r="M112422" s="234"/>
    </row>
    <row r="112423" spans="10:13" hidden="1">
      <c r="J112423" s="232"/>
      <c r="K112423" s="233"/>
      <c r="L112423" s="233"/>
      <c r="M112423" s="234"/>
    </row>
    <row r="112424" spans="10:13" hidden="1">
      <c r="J112424" s="232"/>
      <c r="K112424" s="233"/>
      <c r="L112424" s="233"/>
      <c r="M112424" s="234"/>
    </row>
    <row r="112425" spans="10:13" hidden="1">
      <c r="J112425" s="232"/>
      <c r="K112425" s="233"/>
      <c r="L112425" s="233"/>
      <c r="M112425" s="234"/>
    </row>
    <row r="112426" spans="10:13" hidden="1">
      <c r="J112426" s="232"/>
      <c r="K112426" s="233"/>
      <c r="L112426" s="233"/>
      <c r="M112426" s="234"/>
    </row>
    <row r="112427" spans="10:13" hidden="1">
      <c r="J112427" s="232"/>
      <c r="K112427" s="233"/>
      <c r="L112427" s="233"/>
      <c r="M112427" s="234"/>
    </row>
    <row r="112428" spans="10:13" hidden="1">
      <c r="J112428" s="232"/>
      <c r="K112428" s="233"/>
      <c r="L112428" s="233"/>
      <c r="M112428" s="234"/>
    </row>
    <row r="112429" spans="10:13" hidden="1">
      <c r="J112429" s="232"/>
      <c r="K112429" s="233"/>
      <c r="L112429" s="233"/>
      <c r="M112429" s="234"/>
    </row>
    <row r="112430" spans="10:13" hidden="1">
      <c r="J112430" s="232"/>
      <c r="K112430" s="233"/>
      <c r="L112430" s="233"/>
      <c r="M112430" s="234"/>
    </row>
    <row r="112431" spans="10:13" hidden="1">
      <c r="J112431" s="232"/>
      <c r="K112431" s="233"/>
      <c r="L112431" s="233"/>
      <c r="M112431" s="234"/>
    </row>
    <row r="112432" spans="10:13" hidden="1">
      <c r="J112432" s="232"/>
      <c r="K112432" s="233"/>
      <c r="L112432" s="233"/>
      <c r="M112432" s="234"/>
    </row>
    <row r="112433" spans="10:13" hidden="1">
      <c r="J112433" s="232"/>
      <c r="K112433" s="233"/>
      <c r="L112433" s="233"/>
      <c r="M112433" s="234"/>
    </row>
    <row r="112434" spans="10:13" hidden="1">
      <c r="J112434" s="232"/>
      <c r="K112434" s="233"/>
      <c r="L112434" s="233"/>
      <c r="M112434" s="234"/>
    </row>
    <row r="112435" spans="10:13" hidden="1">
      <c r="J112435" s="232"/>
      <c r="K112435" s="233"/>
      <c r="L112435" s="233"/>
      <c r="M112435" s="234"/>
    </row>
    <row r="112436" spans="10:13" hidden="1">
      <c r="J112436" s="232"/>
      <c r="K112436" s="233"/>
      <c r="L112436" s="233"/>
      <c r="M112436" s="234"/>
    </row>
    <row r="112437" spans="10:13" hidden="1">
      <c r="J112437" s="232"/>
      <c r="K112437" s="233"/>
      <c r="L112437" s="233"/>
      <c r="M112437" s="234"/>
    </row>
    <row r="112438" spans="10:13" hidden="1">
      <c r="J112438" s="232"/>
      <c r="K112438" s="233"/>
      <c r="L112438" s="233"/>
      <c r="M112438" s="234"/>
    </row>
    <row r="112439" spans="10:13" hidden="1">
      <c r="J112439" s="232"/>
      <c r="K112439" s="233"/>
      <c r="L112439" s="233"/>
      <c r="M112439" s="234"/>
    </row>
    <row r="112440" spans="10:13" hidden="1">
      <c r="J112440" s="232"/>
      <c r="K112440" s="233"/>
      <c r="L112440" s="233"/>
      <c r="M112440" s="234"/>
    </row>
    <row r="112441" spans="10:13" hidden="1">
      <c r="J112441" s="232"/>
      <c r="K112441" s="233"/>
      <c r="L112441" s="233"/>
      <c r="M112441" s="234"/>
    </row>
    <row r="112442" spans="10:13" hidden="1">
      <c r="J112442" s="232"/>
      <c r="K112442" s="233"/>
      <c r="L112442" s="233"/>
      <c r="M112442" s="234"/>
    </row>
    <row r="112443" spans="10:13" hidden="1">
      <c r="J112443" s="232"/>
      <c r="K112443" s="233"/>
      <c r="L112443" s="233"/>
      <c r="M112443" s="234"/>
    </row>
    <row r="112444" spans="10:13" hidden="1">
      <c r="J112444" s="232"/>
      <c r="K112444" s="233"/>
      <c r="L112444" s="233"/>
      <c r="M112444" s="234"/>
    </row>
    <row r="112445" spans="10:13" hidden="1">
      <c r="J112445" s="232"/>
      <c r="K112445" s="233"/>
      <c r="L112445" s="233"/>
      <c r="M112445" s="234"/>
    </row>
    <row r="112446" spans="10:13" hidden="1">
      <c r="J112446" s="232"/>
      <c r="K112446" s="233"/>
      <c r="L112446" s="233"/>
      <c r="M112446" s="234"/>
    </row>
    <row r="112447" spans="10:13" hidden="1">
      <c r="J112447" s="232"/>
      <c r="K112447" s="233"/>
      <c r="L112447" s="233"/>
      <c r="M112447" s="234"/>
    </row>
    <row r="112448" spans="10:13" hidden="1">
      <c r="J112448" s="232"/>
      <c r="K112448" s="233"/>
      <c r="L112448" s="233"/>
      <c r="M112448" s="234"/>
    </row>
    <row r="112449" spans="10:13" hidden="1">
      <c r="J112449" s="232"/>
      <c r="K112449" s="233"/>
      <c r="L112449" s="233"/>
      <c r="M112449" s="234"/>
    </row>
    <row r="112450" spans="10:13" hidden="1">
      <c r="J112450" s="232"/>
      <c r="K112450" s="233"/>
      <c r="L112450" s="233"/>
      <c r="M112450" s="234"/>
    </row>
    <row r="112451" spans="10:13" hidden="1">
      <c r="J112451" s="232"/>
      <c r="K112451" s="233"/>
      <c r="L112451" s="233"/>
      <c r="M112451" s="234"/>
    </row>
    <row r="112452" spans="10:13" hidden="1">
      <c r="J112452" s="232"/>
      <c r="K112452" s="233"/>
      <c r="L112452" s="233"/>
      <c r="M112452" s="234"/>
    </row>
    <row r="112453" spans="10:13" hidden="1">
      <c r="J112453" s="232"/>
      <c r="K112453" s="233"/>
      <c r="L112453" s="233"/>
      <c r="M112453" s="234"/>
    </row>
    <row r="112454" spans="10:13" hidden="1">
      <c r="J112454" s="232"/>
      <c r="K112454" s="233"/>
      <c r="L112454" s="233"/>
      <c r="M112454" s="234"/>
    </row>
    <row r="112455" spans="10:13" hidden="1">
      <c r="J112455" s="232"/>
      <c r="K112455" s="233"/>
      <c r="L112455" s="233"/>
      <c r="M112455" s="234"/>
    </row>
    <row r="112456" spans="10:13" hidden="1">
      <c r="J112456" s="232"/>
      <c r="K112456" s="233"/>
      <c r="L112456" s="233"/>
      <c r="M112456" s="234"/>
    </row>
    <row r="112457" spans="10:13" hidden="1">
      <c r="J112457" s="232"/>
      <c r="K112457" s="233"/>
      <c r="L112457" s="233"/>
      <c r="M112457" s="234"/>
    </row>
    <row r="112458" spans="10:13" hidden="1">
      <c r="J112458" s="232"/>
      <c r="K112458" s="233"/>
      <c r="L112458" s="233"/>
      <c r="M112458" s="234"/>
    </row>
    <row r="112459" spans="10:13" hidden="1">
      <c r="J112459" s="232"/>
      <c r="K112459" s="233"/>
      <c r="L112459" s="233"/>
      <c r="M112459" s="234"/>
    </row>
    <row r="112460" spans="10:13" hidden="1">
      <c r="J112460" s="232"/>
      <c r="K112460" s="233"/>
      <c r="L112460" s="233"/>
      <c r="M112460" s="234"/>
    </row>
    <row r="112461" spans="10:13" hidden="1">
      <c r="J112461" s="232"/>
      <c r="K112461" s="233"/>
      <c r="L112461" s="233"/>
      <c r="M112461" s="234"/>
    </row>
    <row r="112462" spans="10:13" hidden="1">
      <c r="J112462" s="232"/>
      <c r="K112462" s="233"/>
      <c r="L112462" s="233"/>
      <c r="M112462" s="234"/>
    </row>
    <row r="112463" spans="10:13" hidden="1">
      <c r="J112463" s="232"/>
      <c r="K112463" s="233"/>
      <c r="L112463" s="233"/>
      <c r="M112463" s="234"/>
    </row>
    <row r="112464" spans="10:13" hidden="1">
      <c r="J112464" s="232"/>
      <c r="K112464" s="233"/>
      <c r="L112464" s="233"/>
      <c r="M112464" s="234"/>
    </row>
    <row r="112465" spans="10:13" hidden="1">
      <c r="J112465" s="232"/>
      <c r="K112465" s="233"/>
      <c r="L112465" s="233"/>
      <c r="M112465" s="234"/>
    </row>
    <row r="112466" spans="10:13" hidden="1">
      <c r="J112466" s="232"/>
      <c r="K112466" s="233"/>
      <c r="L112466" s="233"/>
      <c r="M112466" s="234"/>
    </row>
    <row r="112467" spans="10:13" hidden="1">
      <c r="J112467" s="232"/>
      <c r="K112467" s="233"/>
      <c r="L112467" s="233"/>
      <c r="M112467" s="234"/>
    </row>
    <row r="112468" spans="10:13" hidden="1">
      <c r="J112468" s="232"/>
      <c r="K112468" s="233"/>
      <c r="L112468" s="233"/>
      <c r="M112468" s="234"/>
    </row>
    <row r="112469" spans="10:13" hidden="1">
      <c r="J112469" s="232"/>
      <c r="K112469" s="233"/>
      <c r="L112469" s="233"/>
      <c r="M112469" s="234"/>
    </row>
    <row r="112470" spans="10:13" hidden="1">
      <c r="J112470" s="232"/>
      <c r="K112470" s="233"/>
      <c r="L112470" s="233"/>
      <c r="M112470" s="234"/>
    </row>
    <row r="112471" spans="10:13" hidden="1">
      <c r="J112471" s="232"/>
      <c r="K112471" s="233"/>
      <c r="L112471" s="233"/>
      <c r="M112471" s="234"/>
    </row>
    <row r="112472" spans="10:13" hidden="1">
      <c r="J112472" s="232"/>
      <c r="K112472" s="233"/>
      <c r="L112472" s="233"/>
      <c r="M112472" s="234"/>
    </row>
    <row r="112473" spans="10:13" hidden="1">
      <c r="J112473" s="232"/>
      <c r="K112473" s="233"/>
      <c r="L112473" s="233"/>
      <c r="M112473" s="234"/>
    </row>
    <row r="112474" spans="10:13" hidden="1">
      <c r="J112474" s="232"/>
      <c r="K112474" s="233"/>
      <c r="L112474" s="233"/>
      <c r="M112474" s="234"/>
    </row>
    <row r="112475" spans="10:13" hidden="1">
      <c r="J112475" s="232"/>
      <c r="K112475" s="233"/>
      <c r="L112475" s="233"/>
      <c r="M112475" s="234"/>
    </row>
    <row r="112476" spans="10:13" hidden="1">
      <c r="J112476" s="232"/>
      <c r="K112476" s="233"/>
      <c r="L112476" s="233"/>
      <c r="M112476" s="234"/>
    </row>
    <row r="112477" spans="10:13" hidden="1">
      <c r="J112477" s="232"/>
      <c r="K112477" s="233"/>
      <c r="L112477" s="233"/>
      <c r="M112477" s="234"/>
    </row>
    <row r="112478" spans="10:13" hidden="1">
      <c r="J112478" s="232"/>
      <c r="K112478" s="233"/>
      <c r="L112478" s="233"/>
      <c r="M112478" s="234"/>
    </row>
    <row r="112479" spans="10:13" hidden="1">
      <c r="J112479" s="232"/>
      <c r="K112479" s="233"/>
      <c r="L112479" s="233"/>
      <c r="M112479" s="234"/>
    </row>
    <row r="112480" spans="10:13" hidden="1">
      <c r="J112480" s="232"/>
      <c r="K112480" s="233"/>
      <c r="L112480" s="233"/>
      <c r="M112480" s="234"/>
    </row>
    <row r="112481" spans="10:13" hidden="1">
      <c r="J112481" s="232"/>
      <c r="K112481" s="233"/>
      <c r="L112481" s="233"/>
      <c r="M112481" s="234"/>
    </row>
    <row r="112482" spans="10:13" hidden="1">
      <c r="J112482" s="232"/>
      <c r="K112482" s="233"/>
      <c r="L112482" s="233"/>
      <c r="M112482" s="234"/>
    </row>
    <row r="112483" spans="10:13" hidden="1">
      <c r="J112483" s="232"/>
      <c r="K112483" s="233"/>
      <c r="L112483" s="233"/>
      <c r="M112483" s="234"/>
    </row>
    <row r="112484" spans="10:13" hidden="1">
      <c r="J112484" s="232"/>
      <c r="K112484" s="233"/>
      <c r="L112484" s="233"/>
      <c r="M112484" s="234"/>
    </row>
    <row r="112485" spans="10:13" hidden="1">
      <c r="J112485" s="232"/>
      <c r="K112485" s="233"/>
      <c r="L112485" s="233"/>
      <c r="M112485" s="234"/>
    </row>
    <row r="112486" spans="10:13" hidden="1">
      <c r="J112486" s="232"/>
      <c r="K112486" s="233"/>
      <c r="L112486" s="233"/>
      <c r="M112486" s="234"/>
    </row>
    <row r="112487" spans="10:13" hidden="1">
      <c r="J112487" s="232"/>
      <c r="K112487" s="233"/>
      <c r="L112487" s="233"/>
      <c r="M112487" s="234"/>
    </row>
    <row r="112488" spans="10:13" hidden="1">
      <c r="J112488" s="232"/>
      <c r="K112488" s="233"/>
      <c r="L112488" s="233"/>
      <c r="M112488" s="234"/>
    </row>
    <row r="112489" spans="10:13" hidden="1">
      <c r="J112489" s="232"/>
      <c r="K112489" s="233"/>
      <c r="L112489" s="233"/>
      <c r="M112489" s="234"/>
    </row>
    <row r="112490" spans="10:13" hidden="1">
      <c r="J112490" s="232"/>
      <c r="K112490" s="233"/>
      <c r="L112490" s="233"/>
      <c r="M112490" s="234"/>
    </row>
    <row r="112491" spans="10:13" hidden="1">
      <c r="J112491" s="232"/>
      <c r="K112491" s="233"/>
      <c r="L112491" s="233"/>
      <c r="M112491" s="234"/>
    </row>
    <row r="112492" spans="10:13" hidden="1">
      <c r="J112492" s="232"/>
      <c r="K112492" s="233"/>
      <c r="L112492" s="233"/>
      <c r="M112492" s="234"/>
    </row>
    <row r="112493" spans="10:13" hidden="1">
      <c r="J112493" s="232"/>
      <c r="K112493" s="233"/>
      <c r="L112493" s="233"/>
      <c r="M112493" s="234"/>
    </row>
    <row r="112494" spans="10:13" hidden="1">
      <c r="J112494" s="232"/>
      <c r="K112494" s="233"/>
      <c r="L112494" s="233"/>
      <c r="M112494" s="234"/>
    </row>
    <row r="112495" spans="10:13" hidden="1">
      <c r="J112495" s="232"/>
      <c r="K112495" s="233"/>
      <c r="L112495" s="233"/>
      <c r="M112495" s="234"/>
    </row>
    <row r="112496" spans="10:13" hidden="1">
      <c r="J112496" s="232"/>
      <c r="K112496" s="233"/>
      <c r="L112496" s="233"/>
      <c r="M112496" s="234"/>
    </row>
    <row r="112497" spans="10:13" hidden="1">
      <c r="J112497" s="232"/>
      <c r="K112497" s="233"/>
      <c r="L112497" s="233"/>
      <c r="M112497" s="234"/>
    </row>
    <row r="112498" spans="10:13" hidden="1">
      <c r="J112498" s="232"/>
      <c r="K112498" s="233"/>
      <c r="L112498" s="233"/>
      <c r="M112498" s="234"/>
    </row>
    <row r="112499" spans="10:13" hidden="1">
      <c r="J112499" s="232"/>
      <c r="K112499" s="233"/>
      <c r="L112499" s="233"/>
      <c r="M112499" s="234"/>
    </row>
    <row r="112500" spans="10:13" hidden="1">
      <c r="J112500" s="232"/>
      <c r="K112500" s="233"/>
      <c r="L112500" s="233"/>
      <c r="M112500" s="234"/>
    </row>
    <row r="112501" spans="10:13" hidden="1">
      <c r="J112501" s="232"/>
      <c r="K112501" s="233"/>
      <c r="L112501" s="233"/>
      <c r="M112501" s="234"/>
    </row>
    <row r="112502" spans="10:13" hidden="1">
      <c r="J112502" s="232"/>
      <c r="K112502" s="233"/>
      <c r="L112502" s="233"/>
      <c r="M112502" s="234"/>
    </row>
    <row r="112503" spans="10:13" hidden="1">
      <c r="J112503" s="232"/>
      <c r="K112503" s="233"/>
      <c r="L112503" s="233"/>
      <c r="M112503" s="234"/>
    </row>
    <row r="112504" spans="10:13" hidden="1">
      <c r="J112504" s="232"/>
      <c r="K112504" s="233"/>
      <c r="L112504" s="233"/>
      <c r="M112504" s="234"/>
    </row>
    <row r="112505" spans="10:13" hidden="1">
      <c r="J112505" s="232"/>
      <c r="K112505" s="233"/>
      <c r="L112505" s="233"/>
      <c r="M112505" s="234"/>
    </row>
    <row r="112506" spans="10:13" hidden="1">
      <c r="J112506" s="232"/>
      <c r="K112506" s="233"/>
      <c r="L112506" s="233"/>
      <c r="M112506" s="234"/>
    </row>
    <row r="112507" spans="10:13" hidden="1">
      <c r="J112507" s="232"/>
      <c r="K112507" s="233"/>
      <c r="L112507" s="233"/>
      <c r="M112507" s="234"/>
    </row>
    <row r="112508" spans="10:13" hidden="1">
      <c r="J112508" s="232"/>
      <c r="K112508" s="233"/>
      <c r="L112508" s="233"/>
      <c r="M112508" s="234"/>
    </row>
    <row r="112509" spans="10:13" hidden="1">
      <c r="J112509" s="232"/>
      <c r="K112509" s="233"/>
      <c r="L112509" s="233"/>
      <c r="M112509" s="234"/>
    </row>
    <row r="112510" spans="10:13" hidden="1">
      <c r="J112510" s="232"/>
      <c r="K112510" s="233"/>
      <c r="L112510" s="233"/>
      <c r="M112510" s="234"/>
    </row>
    <row r="112511" spans="10:13" hidden="1">
      <c r="J112511" s="232"/>
      <c r="K112511" s="233"/>
      <c r="L112511" s="233"/>
      <c r="M112511" s="234"/>
    </row>
    <row r="112512" spans="10:13" hidden="1">
      <c r="J112512" s="232"/>
      <c r="K112512" s="233"/>
      <c r="L112512" s="233"/>
      <c r="M112512" s="234"/>
    </row>
    <row r="112513" spans="10:13" hidden="1">
      <c r="J112513" s="232"/>
      <c r="K112513" s="233"/>
      <c r="L112513" s="233"/>
      <c r="M112513" s="234"/>
    </row>
    <row r="112514" spans="10:13" hidden="1">
      <c r="J112514" s="232"/>
      <c r="K112514" s="233"/>
      <c r="L112514" s="233"/>
      <c r="M112514" s="234"/>
    </row>
    <row r="112515" spans="10:13" hidden="1">
      <c r="J112515" s="232"/>
      <c r="K112515" s="233"/>
      <c r="L112515" s="233"/>
      <c r="M112515" s="234"/>
    </row>
    <row r="112516" spans="10:13" hidden="1">
      <c r="J112516" s="232"/>
      <c r="K112516" s="233"/>
      <c r="L112516" s="233"/>
      <c r="M112516" s="234"/>
    </row>
    <row r="112517" spans="10:13" hidden="1">
      <c r="J112517" s="232"/>
      <c r="K112517" s="233"/>
      <c r="L112517" s="233"/>
      <c r="M112517" s="234"/>
    </row>
    <row r="112518" spans="10:13" hidden="1">
      <c r="J112518" s="232"/>
      <c r="K112518" s="233"/>
      <c r="L112518" s="233"/>
      <c r="M112518" s="234"/>
    </row>
    <row r="112519" spans="10:13" hidden="1">
      <c r="J112519" s="232"/>
      <c r="K112519" s="233"/>
      <c r="L112519" s="233"/>
      <c r="M112519" s="234"/>
    </row>
    <row r="112520" spans="10:13" hidden="1">
      <c r="J112520" s="232"/>
      <c r="K112520" s="233"/>
      <c r="L112520" s="233"/>
      <c r="M112520" s="234"/>
    </row>
    <row r="112521" spans="10:13" hidden="1">
      <c r="J112521" s="232"/>
      <c r="K112521" s="233"/>
      <c r="L112521" s="233"/>
      <c r="M112521" s="234"/>
    </row>
    <row r="112522" spans="10:13" hidden="1">
      <c r="J112522" s="232"/>
      <c r="K112522" s="233"/>
      <c r="L112522" s="233"/>
      <c r="M112522" s="234"/>
    </row>
    <row r="112523" spans="10:13" hidden="1">
      <c r="J112523" s="232"/>
      <c r="K112523" s="233"/>
      <c r="L112523" s="233"/>
      <c r="M112523" s="234"/>
    </row>
    <row r="112524" spans="10:13" hidden="1">
      <c r="J112524" s="232"/>
      <c r="K112524" s="233"/>
      <c r="L112524" s="233"/>
      <c r="M112524" s="234"/>
    </row>
    <row r="112525" spans="10:13" hidden="1">
      <c r="J112525" s="232"/>
      <c r="K112525" s="233"/>
      <c r="L112525" s="233"/>
      <c r="M112525" s="234"/>
    </row>
    <row r="112526" spans="10:13" hidden="1">
      <c r="J112526" s="232"/>
      <c r="K112526" s="233"/>
      <c r="L112526" s="233"/>
      <c r="M112526" s="234"/>
    </row>
    <row r="112527" spans="10:13" hidden="1">
      <c r="J112527" s="232"/>
      <c r="K112527" s="233"/>
      <c r="L112527" s="233"/>
      <c r="M112527" s="234"/>
    </row>
    <row r="112528" spans="10:13" hidden="1">
      <c r="J112528" s="232"/>
      <c r="K112528" s="233"/>
      <c r="L112528" s="233"/>
      <c r="M112528" s="234"/>
    </row>
    <row r="112529" spans="10:13" hidden="1">
      <c r="J112529" s="232"/>
      <c r="K112529" s="233"/>
      <c r="L112529" s="233"/>
      <c r="M112529" s="234"/>
    </row>
    <row r="112530" spans="10:13" hidden="1">
      <c r="J112530" s="232"/>
      <c r="K112530" s="233"/>
      <c r="L112530" s="233"/>
      <c r="M112530" s="234"/>
    </row>
    <row r="112531" spans="10:13" hidden="1">
      <c r="J112531" s="232"/>
      <c r="K112531" s="233"/>
      <c r="L112531" s="233"/>
      <c r="M112531" s="234"/>
    </row>
    <row r="112532" spans="10:13" hidden="1">
      <c r="J112532" s="232"/>
      <c r="K112532" s="233"/>
      <c r="L112532" s="233"/>
      <c r="M112532" s="234"/>
    </row>
    <row r="112533" spans="10:13" hidden="1">
      <c r="J112533" s="232"/>
      <c r="K112533" s="233"/>
      <c r="L112533" s="233"/>
      <c r="M112533" s="234"/>
    </row>
    <row r="112534" spans="10:13" hidden="1">
      <c r="J112534" s="232"/>
      <c r="K112534" s="233"/>
      <c r="L112534" s="233"/>
      <c r="M112534" s="234"/>
    </row>
    <row r="112535" spans="10:13" hidden="1">
      <c r="J112535" s="232"/>
      <c r="K112535" s="233"/>
      <c r="L112535" s="233"/>
      <c r="M112535" s="234"/>
    </row>
    <row r="112536" spans="10:13" hidden="1">
      <c r="J112536" s="232"/>
      <c r="K112536" s="233"/>
      <c r="L112536" s="233"/>
      <c r="M112536" s="234"/>
    </row>
    <row r="112537" spans="10:13" hidden="1">
      <c r="J112537" s="232"/>
      <c r="K112537" s="233"/>
      <c r="L112537" s="233"/>
      <c r="M112537" s="234"/>
    </row>
    <row r="112538" spans="10:13" hidden="1">
      <c r="J112538" s="232"/>
      <c r="K112538" s="233"/>
      <c r="L112538" s="233"/>
      <c r="M112538" s="234"/>
    </row>
    <row r="112539" spans="10:13" hidden="1">
      <c r="J112539" s="232"/>
      <c r="K112539" s="233"/>
      <c r="L112539" s="233"/>
      <c r="M112539" s="234"/>
    </row>
    <row r="112540" spans="10:13" hidden="1">
      <c r="J112540" s="232"/>
      <c r="K112540" s="233"/>
      <c r="L112540" s="233"/>
      <c r="M112540" s="234"/>
    </row>
    <row r="112541" spans="10:13" hidden="1">
      <c r="J112541" s="232"/>
      <c r="K112541" s="233"/>
      <c r="L112541" s="233"/>
      <c r="M112541" s="234"/>
    </row>
    <row r="112542" spans="10:13" hidden="1">
      <c r="J112542" s="232"/>
      <c r="K112542" s="233"/>
      <c r="L112542" s="233"/>
      <c r="M112542" s="234"/>
    </row>
    <row r="112543" spans="10:13" hidden="1">
      <c r="J112543" s="232"/>
      <c r="K112543" s="233"/>
      <c r="L112543" s="233"/>
      <c r="M112543" s="234"/>
    </row>
    <row r="112544" spans="10:13" hidden="1">
      <c r="J112544" s="232"/>
      <c r="K112544" s="233"/>
      <c r="L112544" s="233"/>
      <c r="M112544" s="234"/>
    </row>
    <row r="112545" spans="10:13" hidden="1">
      <c r="J112545" s="232"/>
      <c r="K112545" s="233"/>
      <c r="L112545" s="233"/>
      <c r="M112545" s="234"/>
    </row>
    <row r="112546" spans="10:13" hidden="1">
      <c r="J112546" s="232"/>
      <c r="K112546" s="233"/>
      <c r="L112546" s="233"/>
      <c r="M112546" s="234"/>
    </row>
    <row r="112547" spans="10:13" hidden="1">
      <c r="J112547" s="232"/>
      <c r="K112547" s="233"/>
      <c r="L112547" s="233"/>
      <c r="M112547" s="234"/>
    </row>
    <row r="112548" spans="10:13" hidden="1">
      <c r="J112548" s="232"/>
      <c r="K112548" s="233"/>
      <c r="L112548" s="233"/>
      <c r="M112548" s="234"/>
    </row>
    <row r="112549" spans="10:13" hidden="1">
      <c r="J112549" s="232"/>
      <c r="K112549" s="233"/>
      <c r="L112549" s="233"/>
      <c r="M112549" s="234"/>
    </row>
    <row r="112550" spans="10:13" hidden="1">
      <c r="J112550" s="232"/>
      <c r="K112550" s="233"/>
      <c r="L112550" s="233"/>
      <c r="M112550" s="234"/>
    </row>
    <row r="112551" spans="10:13" hidden="1">
      <c r="J112551" s="232"/>
      <c r="K112551" s="233"/>
      <c r="L112551" s="233"/>
      <c r="M112551" s="234"/>
    </row>
    <row r="112552" spans="10:13" hidden="1">
      <c r="J112552" s="232"/>
      <c r="K112552" s="233"/>
      <c r="L112552" s="233"/>
      <c r="M112552" s="234"/>
    </row>
    <row r="112553" spans="10:13" hidden="1">
      <c r="J112553" s="232"/>
      <c r="K112553" s="233"/>
      <c r="L112553" s="233"/>
      <c r="M112553" s="234"/>
    </row>
    <row r="112554" spans="10:13" hidden="1">
      <c r="J112554" s="232"/>
      <c r="K112554" s="233"/>
      <c r="L112554" s="233"/>
      <c r="M112554" s="234"/>
    </row>
    <row r="112555" spans="10:13" hidden="1">
      <c r="J112555" s="232"/>
      <c r="K112555" s="233"/>
      <c r="L112555" s="233"/>
      <c r="M112555" s="234"/>
    </row>
    <row r="112556" spans="10:13" hidden="1">
      <c r="J112556" s="232"/>
      <c r="K112556" s="233"/>
      <c r="L112556" s="233"/>
      <c r="M112556" s="234"/>
    </row>
    <row r="112557" spans="10:13" hidden="1">
      <c r="J112557" s="232"/>
      <c r="K112557" s="233"/>
      <c r="L112557" s="233"/>
      <c r="M112557" s="234"/>
    </row>
    <row r="112558" spans="10:13" hidden="1">
      <c r="J112558" s="232"/>
      <c r="K112558" s="233"/>
      <c r="L112558" s="233"/>
      <c r="M112558" s="234"/>
    </row>
    <row r="112559" spans="10:13" hidden="1">
      <c r="J112559" s="232"/>
      <c r="K112559" s="233"/>
      <c r="L112559" s="233"/>
      <c r="M112559" s="234"/>
    </row>
    <row r="112560" spans="10:13" hidden="1">
      <c r="J112560" s="232"/>
      <c r="K112560" s="233"/>
      <c r="L112560" s="233"/>
      <c r="M112560" s="234"/>
    </row>
    <row r="112561" spans="10:13" hidden="1">
      <c r="J112561" s="232"/>
      <c r="K112561" s="233"/>
      <c r="L112561" s="233"/>
      <c r="M112561" s="234"/>
    </row>
    <row r="112562" spans="10:13" hidden="1">
      <c r="J112562" s="232"/>
      <c r="K112562" s="233"/>
      <c r="L112562" s="233"/>
      <c r="M112562" s="234"/>
    </row>
    <row r="112563" spans="10:13" hidden="1">
      <c r="J112563" s="232"/>
      <c r="K112563" s="233"/>
      <c r="L112563" s="233"/>
      <c r="M112563" s="234"/>
    </row>
    <row r="112564" spans="10:13" hidden="1">
      <c r="J112564" s="232"/>
      <c r="K112564" s="233"/>
      <c r="L112564" s="233"/>
      <c r="M112564" s="234"/>
    </row>
    <row r="112565" spans="10:13" hidden="1">
      <c r="J112565" s="232"/>
      <c r="K112565" s="233"/>
      <c r="L112565" s="233"/>
      <c r="M112565" s="234"/>
    </row>
    <row r="112566" spans="10:13" hidden="1">
      <c r="J112566" s="232"/>
      <c r="K112566" s="233"/>
      <c r="L112566" s="233"/>
      <c r="M112566" s="234"/>
    </row>
    <row r="112567" spans="10:13" hidden="1">
      <c r="J112567" s="232"/>
      <c r="K112567" s="233"/>
      <c r="L112567" s="233"/>
      <c r="M112567" s="234"/>
    </row>
    <row r="112568" spans="10:13" hidden="1">
      <c r="J112568" s="232"/>
      <c r="K112568" s="233"/>
      <c r="L112568" s="233"/>
      <c r="M112568" s="234"/>
    </row>
    <row r="112569" spans="10:13" hidden="1">
      <c r="J112569" s="232"/>
      <c r="K112569" s="233"/>
      <c r="L112569" s="233"/>
      <c r="M112569" s="234"/>
    </row>
    <row r="112570" spans="10:13" hidden="1">
      <c r="J112570" s="232"/>
      <c r="K112570" s="233"/>
      <c r="L112570" s="233"/>
      <c r="M112570" s="234"/>
    </row>
    <row r="112571" spans="10:13" hidden="1">
      <c r="J112571" s="232"/>
      <c r="K112571" s="233"/>
      <c r="L112571" s="233"/>
      <c r="M112571" s="234"/>
    </row>
    <row r="112572" spans="10:13" hidden="1">
      <c r="J112572" s="232"/>
      <c r="K112572" s="233"/>
      <c r="L112572" s="233"/>
      <c r="M112572" s="234"/>
    </row>
    <row r="112573" spans="10:13" hidden="1">
      <c r="J112573" s="232"/>
      <c r="K112573" s="233"/>
      <c r="L112573" s="233"/>
      <c r="M112573" s="234"/>
    </row>
    <row r="112574" spans="10:13" hidden="1">
      <c r="J112574" s="232"/>
      <c r="K112574" s="233"/>
      <c r="L112574" s="233"/>
      <c r="M112574" s="234"/>
    </row>
    <row r="112575" spans="10:13" hidden="1">
      <c r="J112575" s="232"/>
      <c r="K112575" s="233"/>
      <c r="L112575" s="233"/>
      <c r="M112575" s="234"/>
    </row>
    <row r="112576" spans="10:13" hidden="1">
      <c r="J112576" s="232"/>
      <c r="K112576" s="233"/>
      <c r="L112576" s="233"/>
      <c r="M112576" s="234"/>
    </row>
    <row r="112577" spans="10:13" hidden="1">
      <c r="J112577" s="232"/>
      <c r="K112577" s="233"/>
      <c r="L112577" s="233"/>
      <c r="M112577" s="234"/>
    </row>
    <row r="112578" spans="10:13" hidden="1">
      <c r="J112578" s="232"/>
      <c r="K112578" s="233"/>
      <c r="L112578" s="233"/>
      <c r="M112578" s="234"/>
    </row>
    <row r="112579" spans="10:13" hidden="1">
      <c r="J112579" s="232"/>
      <c r="K112579" s="233"/>
      <c r="L112579" s="233"/>
      <c r="M112579" s="234"/>
    </row>
    <row r="112580" spans="10:13" hidden="1">
      <c r="J112580" s="232"/>
      <c r="K112580" s="233"/>
      <c r="L112580" s="233"/>
      <c r="M112580" s="234"/>
    </row>
    <row r="112581" spans="10:13" hidden="1">
      <c r="J112581" s="232"/>
      <c r="K112581" s="233"/>
      <c r="L112581" s="233"/>
      <c r="M112581" s="234"/>
    </row>
    <row r="112582" spans="10:13" hidden="1">
      <c r="J112582" s="232"/>
      <c r="K112582" s="233"/>
      <c r="L112582" s="233"/>
      <c r="M112582" s="234"/>
    </row>
    <row r="112583" spans="10:13" hidden="1">
      <c r="J112583" s="232"/>
      <c r="K112583" s="233"/>
      <c r="L112583" s="233"/>
      <c r="M112583" s="234"/>
    </row>
    <row r="112584" spans="10:13" hidden="1">
      <c r="J112584" s="232"/>
      <c r="K112584" s="233"/>
      <c r="L112584" s="233"/>
      <c r="M112584" s="234"/>
    </row>
    <row r="112585" spans="10:13" hidden="1">
      <c r="J112585" s="232"/>
      <c r="K112585" s="233"/>
      <c r="L112585" s="233"/>
      <c r="M112585" s="234"/>
    </row>
    <row r="112586" spans="10:13" hidden="1">
      <c r="J112586" s="232"/>
      <c r="K112586" s="233"/>
      <c r="L112586" s="233"/>
      <c r="M112586" s="234"/>
    </row>
    <row r="112587" spans="10:13" hidden="1">
      <c r="J112587" s="232"/>
      <c r="K112587" s="233"/>
      <c r="L112587" s="233"/>
      <c r="M112587" s="234"/>
    </row>
    <row r="112588" spans="10:13" hidden="1">
      <c r="J112588" s="232"/>
      <c r="K112588" s="233"/>
      <c r="L112588" s="233"/>
      <c r="M112588" s="234"/>
    </row>
    <row r="112589" spans="10:13" hidden="1">
      <c r="J112589" s="232"/>
      <c r="K112589" s="233"/>
      <c r="L112589" s="233"/>
      <c r="M112589" s="234"/>
    </row>
    <row r="112590" spans="10:13" hidden="1">
      <c r="J112590" s="232"/>
      <c r="K112590" s="233"/>
      <c r="L112590" s="233"/>
      <c r="M112590" s="234"/>
    </row>
    <row r="112591" spans="10:13" hidden="1">
      <c r="J112591" s="232"/>
      <c r="K112591" s="233"/>
      <c r="L112591" s="233"/>
      <c r="M112591" s="234"/>
    </row>
    <row r="112592" spans="10:13" hidden="1">
      <c r="J112592" s="232"/>
      <c r="K112592" s="233"/>
      <c r="L112592" s="233"/>
      <c r="M112592" s="234"/>
    </row>
    <row r="112593" spans="10:13" hidden="1">
      <c r="J112593" s="232"/>
      <c r="K112593" s="233"/>
      <c r="L112593" s="233"/>
      <c r="M112593" s="234"/>
    </row>
    <row r="112594" spans="10:13" hidden="1">
      <c r="J112594" s="232"/>
      <c r="K112594" s="233"/>
      <c r="L112594" s="233"/>
      <c r="M112594" s="234"/>
    </row>
    <row r="112595" spans="10:13" hidden="1">
      <c r="J112595" s="232"/>
      <c r="K112595" s="233"/>
      <c r="L112595" s="233"/>
      <c r="M112595" s="234"/>
    </row>
    <row r="112596" spans="10:13" hidden="1">
      <c r="J112596" s="232"/>
      <c r="K112596" s="233"/>
      <c r="L112596" s="233"/>
      <c r="M112596" s="234"/>
    </row>
    <row r="112597" spans="10:13" hidden="1">
      <c r="J112597" s="232"/>
      <c r="K112597" s="233"/>
      <c r="L112597" s="233"/>
      <c r="M112597" s="234"/>
    </row>
    <row r="112598" spans="10:13" hidden="1">
      <c r="J112598" s="232"/>
      <c r="K112598" s="233"/>
      <c r="L112598" s="233"/>
      <c r="M112598" s="234"/>
    </row>
    <row r="112599" spans="10:13" hidden="1">
      <c r="J112599" s="232"/>
      <c r="K112599" s="233"/>
      <c r="L112599" s="233"/>
      <c r="M112599" s="234"/>
    </row>
    <row r="112600" spans="10:13" hidden="1">
      <c r="J112600" s="232"/>
      <c r="K112600" s="233"/>
      <c r="L112600" s="233"/>
      <c r="M112600" s="234"/>
    </row>
    <row r="112601" spans="10:13" hidden="1">
      <c r="J112601" s="232"/>
      <c r="K112601" s="233"/>
      <c r="L112601" s="233"/>
      <c r="M112601" s="234"/>
    </row>
    <row r="112602" spans="10:13" hidden="1">
      <c r="J112602" s="232"/>
      <c r="K112602" s="233"/>
      <c r="L112602" s="233"/>
      <c r="M112602" s="234"/>
    </row>
    <row r="112603" spans="10:13" hidden="1">
      <c r="J112603" s="232"/>
      <c r="K112603" s="233"/>
      <c r="L112603" s="233"/>
      <c r="M112603" s="234"/>
    </row>
    <row r="112604" spans="10:13" hidden="1">
      <c r="J112604" s="232"/>
      <c r="K112604" s="233"/>
      <c r="L112604" s="233"/>
      <c r="M112604" s="234"/>
    </row>
    <row r="112605" spans="10:13" hidden="1">
      <c r="J112605" s="232"/>
      <c r="K112605" s="233"/>
      <c r="L112605" s="233"/>
      <c r="M112605" s="234"/>
    </row>
    <row r="112606" spans="10:13" hidden="1">
      <c r="J112606" s="232"/>
      <c r="K112606" s="233"/>
      <c r="L112606" s="233"/>
      <c r="M112606" s="234"/>
    </row>
    <row r="112607" spans="10:13" hidden="1">
      <c r="J112607" s="232"/>
      <c r="K112607" s="233"/>
      <c r="L112607" s="233"/>
      <c r="M112607" s="234"/>
    </row>
    <row r="112608" spans="10:13" hidden="1">
      <c r="J112608" s="232"/>
      <c r="K112608" s="233"/>
      <c r="L112608" s="233"/>
      <c r="M112608" s="234"/>
    </row>
    <row r="112609" spans="10:13" hidden="1">
      <c r="J112609" s="232"/>
      <c r="K112609" s="233"/>
      <c r="L112609" s="233"/>
      <c r="M112609" s="234"/>
    </row>
    <row r="112610" spans="10:13" hidden="1">
      <c r="J112610" s="232"/>
      <c r="K112610" s="233"/>
      <c r="L112610" s="233"/>
      <c r="M112610" s="234"/>
    </row>
    <row r="112611" spans="10:13" hidden="1">
      <c r="J112611" s="232"/>
      <c r="K112611" s="233"/>
      <c r="L112611" s="233"/>
      <c r="M112611" s="234"/>
    </row>
    <row r="112612" spans="10:13" hidden="1">
      <c r="J112612" s="232"/>
      <c r="K112612" s="233"/>
      <c r="L112612" s="233"/>
      <c r="M112612" s="234"/>
    </row>
    <row r="112613" spans="10:13" hidden="1">
      <c r="J112613" s="232"/>
      <c r="K112613" s="233"/>
      <c r="L112613" s="233"/>
      <c r="M112613" s="234"/>
    </row>
    <row r="112614" spans="10:13" hidden="1">
      <c r="J112614" s="232"/>
      <c r="K112614" s="233"/>
      <c r="L112614" s="233"/>
      <c r="M112614" s="234"/>
    </row>
    <row r="112615" spans="10:13" hidden="1">
      <c r="J112615" s="232"/>
      <c r="K112615" s="233"/>
      <c r="L112615" s="233"/>
      <c r="M112615" s="234"/>
    </row>
    <row r="112616" spans="10:13" hidden="1">
      <c r="J112616" s="232"/>
      <c r="K112616" s="233"/>
      <c r="L112616" s="233"/>
      <c r="M112616" s="234"/>
    </row>
    <row r="112617" spans="10:13" hidden="1">
      <c r="J112617" s="232"/>
      <c r="K112617" s="233"/>
      <c r="L112617" s="233"/>
      <c r="M112617" s="234"/>
    </row>
    <row r="112618" spans="10:13" hidden="1">
      <c r="J112618" s="232"/>
      <c r="K112618" s="233"/>
      <c r="L112618" s="233"/>
      <c r="M112618" s="234"/>
    </row>
    <row r="112619" spans="10:13" hidden="1">
      <c r="J112619" s="232"/>
      <c r="K112619" s="233"/>
      <c r="L112619" s="233"/>
      <c r="M112619" s="234"/>
    </row>
    <row r="112620" spans="10:13" hidden="1">
      <c r="J112620" s="232"/>
      <c r="K112620" s="233"/>
      <c r="L112620" s="233"/>
      <c r="M112620" s="234"/>
    </row>
    <row r="112621" spans="10:13" hidden="1">
      <c r="J112621" s="232"/>
      <c r="K112621" s="233"/>
      <c r="L112621" s="233"/>
      <c r="M112621" s="234"/>
    </row>
    <row r="112622" spans="10:13" hidden="1">
      <c r="J112622" s="232"/>
      <c r="K112622" s="233"/>
      <c r="L112622" s="233"/>
      <c r="M112622" s="234"/>
    </row>
    <row r="112623" spans="10:13" hidden="1">
      <c r="J112623" s="232"/>
      <c r="K112623" s="233"/>
      <c r="L112623" s="233"/>
      <c r="M112623" s="234"/>
    </row>
    <row r="112624" spans="10:13" hidden="1">
      <c r="J112624" s="232"/>
      <c r="K112624" s="233"/>
      <c r="L112624" s="233"/>
      <c r="M112624" s="234"/>
    </row>
    <row r="112625" spans="10:13" hidden="1">
      <c r="J112625" s="232"/>
      <c r="K112625" s="233"/>
      <c r="L112625" s="233"/>
      <c r="M112625" s="234"/>
    </row>
    <row r="112626" spans="10:13" hidden="1">
      <c r="J112626" s="232"/>
      <c r="K112626" s="233"/>
      <c r="L112626" s="233"/>
      <c r="M112626" s="234"/>
    </row>
    <row r="112627" spans="10:13" hidden="1">
      <c r="J112627" s="232"/>
      <c r="K112627" s="233"/>
      <c r="L112627" s="233"/>
      <c r="M112627" s="234"/>
    </row>
    <row r="112628" spans="10:13" hidden="1">
      <c r="J112628" s="232"/>
      <c r="K112628" s="233"/>
      <c r="L112628" s="233"/>
      <c r="M112628" s="234"/>
    </row>
    <row r="112629" spans="10:13" hidden="1">
      <c r="J112629" s="232"/>
      <c r="K112629" s="233"/>
      <c r="L112629" s="233"/>
      <c r="M112629" s="234"/>
    </row>
    <row r="112630" spans="10:13" hidden="1">
      <c r="J112630" s="232"/>
      <c r="K112630" s="233"/>
      <c r="L112630" s="233"/>
      <c r="M112630" s="234"/>
    </row>
    <row r="112631" spans="10:13" hidden="1">
      <c r="J112631" s="232"/>
      <c r="K112631" s="233"/>
      <c r="L112631" s="233"/>
      <c r="M112631" s="234"/>
    </row>
    <row r="112632" spans="10:13" hidden="1">
      <c r="J112632" s="232"/>
      <c r="K112632" s="233"/>
      <c r="L112632" s="233"/>
      <c r="M112632" s="234"/>
    </row>
    <row r="112633" spans="10:13" hidden="1">
      <c r="J112633" s="232"/>
      <c r="K112633" s="233"/>
      <c r="L112633" s="233"/>
      <c r="M112633" s="234"/>
    </row>
    <row r="112634" spans="10:13" hidden="1">
      <c r="J112634" s="232"/>
      <c r="K112634" s="233"/>
      <c r="L112634" s="233"/>
      <c r="M112634" s="234"/>
    </row>
    <row r="112635" spans="10:13" hidden="1">
      <c r="J112635" s="232"/>
      <c r="K112635" s="233"/>
      <c r="L112635" s="233"/>
      <c r="M112635" s="234"/>
    </row>
    <row r="112636" spans="10:13" hidden="1">
      <c r="J112636" s="232"/>
      <c r="K112636" s="233"/>
      <c r="L112636" s="233"/>
      <c r="M112636" s="234"/>
    </row>
    <row r="112637" spans="10:13" hidden="1">
      <c r="J112637" s="232"/>
      <c r="K112637" s="233"/>
      <c r="L112637" s="233"/>
      <c r="M112637" s="234"/>
    </row>
    <row r="112638" spans="10:13" hidden="1">
      <c r="J112638" s="232"/>
      <c r="K112638" s="233"/>
      <c r="L112638" s="233"/>
      <c r="M112638" s="234"/>
    </row>
    <row r="112639" spans="10:13" hidden="1">
      <c r="J112639" s="232"/>
      <c r="K112639" s="233"/>
      <c r="L112639" s="233"/>
      <c r="M112639" s="234"/>
    </row>
    <row r="112640" spans="10:13" hidden="1">
      <c r="J112640" s="232"/>
      <c r="K112640" s="233"/>
      <c r="L112640" s="233"/>
      <c r="M112640" s="234"/>
    </row>
    <row r="112641" spans="10:13" hidden="1">
      <c r="J112641" s="232"/>
      <c r="K112641" s="233"/>
      <c r="L112641" s="233"/>
      <c r="M112641" s="234"/>
    </row>
    <row r="112642" spans="10:13" hidden="1">
      <c r="J112642" s="232"/>
      <c r="K112642" s="233"/>
      <c r="L112642" s="233"/>
      <c r="M112642" s="234"/>
    </row>
    <row r="112643" spans="10:13" hidden="1">
      <c r="J112643" s="232"/>
      <c r="K112643" s="233"/>
      <c r="L112643" s="233"/>
      <c r="M112643" s="234"/>
    </row>
    <row r="112644" spans="10:13" hidden="1">
      <c r="J112644" s="232"/>
      <c r="K112644" s="233"/>
      <c r="L112644" s="233"/>
      <c r="M112644" s="234"/>
    </row>
    <row r="112645" spans="10:13" hidden="1">
      <c r="J112645" s="232"/>
      <c r="K112645" s="233"/>
      <c r="L112645" s="233"/>
      <c r="M112645" s="234"/>
    </row>
    <row r="112646" spans="10:13" hidden="1">
      <c r="J112646" s="232"/>
      <c r="K112646" s="233"/>
      <c r="L112646" s="233"/>
      <c r="M112646" s="234"/>
    </row>
    <row r="112647" spans="10:13" hidden="1">
      <c r="J112647" s="232"/>
      <c r="K112647" s="233"/>
      <c r="L112647" s="233"/>
      <c r="M112647" s="234"/>
    </row>
    <row r="112648" spans="10:13" hidden="1">
      <c r="J112648" s="232"/>
      <c r="K112648" s="233"/>
      <c r="L112648" s="233"/>
      <c r="M112648" s="234"/>
    </row>
    <row r="112649" spans="10:13" hidden="1">
      <c r="J112649" s="232"/>
      <c r="K112649" s="233"/>
      <c r="L112649" s="233"/>
      <c r="M112649" s="234"/>
    </row>
    <row r="112650" spans="10:13" hidden="1">
      <c r="J112650" s="232"/>
      <c r="K112650" s="233"/>
      <c r="L112650" s="233"/>
      <c r="M112650" s="234"/>
    </row>
    <row r="112651" spans="10:13" hidden="1">
      <c r="J112651" s="232"/>
      <c r="K112651" s="233"/>
      <c r="L112651" s="233"/>
      <c r="M112651" s="234"/>
    </row>
    <row r="112652" spans="10:13" hidden="1">
      <c r="J112652" s="232"/>
      <c r="K112652" s="233"/>
      <c r="L112652" s="233"/>
      <c r="M112652" s="234"/>
    </row>
    <row r="112653" spans="10:13" hidden="1">
      <c r="J112653" s="232"/>
      <c r="K112653" s="233"/>
      <c r="L112653" s="233"/>
      <c r="M112653" s="234"/>
    </row>
    <row r="112654" spans="10:13" hidden="1">
      <c r="J112654" s="232"/>
      <c r="K112654" s="233"/>
      <c r="L112654" s="233"/>
      <c r="M112654" s="234"/>
    </row>
    <row r="112655" spans="10:13" hidden="1">
      <c r="J112655" s="232"/>
      <c r="K112655" s="233"/>
      <c r="L112655" s="233"/>
      <c r="M112655" s="234"/>
    </row>
    <row r="112656" spans="10:13" hidden="1">
      <c r="J112656" s="232"/>
      <c r="K112656" s="233"/>
      <c r="L112656" s="233"/>
      <c r="M112656" s="234"/>
    </row>
    <row r="112657" spans="10:13" hidden="1">
      <c r="J112657" s="232"/>
      <c r="K112657" s="233"/>
      <c r="L112657" s="233"/>
      <c r="M112657" s="234"/>
    </row>
    <row r="112658" spans="10:13" hidden="1">
      <c r="J112658" s="232"/>
      <c r="K112658" s="233"/>
      <c r="L112658" s="233"/>
      <c r="M112658" s="234"/>
    </row>
    <row r="112659" spans="10:13" hidden="1">
      <c r="J112659" s="232"/>
      <c r="K112659" s="233"/>
      <c r="L112659" s="233"/>
      <c r="M112659" s="234"/>
    </row>
    <row r="112660" spans="10:13" hidden="1">
      <c r="J112660" s="232"/>
      <c r="K112660" s="233"/>
      <c r="L112660" s="233"/>
      <c r="M112660" s="234"/>
    </row>
    <row r="112661" spans="10:13" hidden="1">
      <c r="J112661" s="232"/>
      <c r="K112661" s="233"/>
      <c r="L112661" s="233"/>
      <c r="M112661" s="234"/>
    </row>
    <row r="112662" spans="10:13" hidden="1">
      <c r="J112662" s="232"/>
      <c r="K112662" s="233"/>
      <c r="L112662" s="233"/>
      <c r="M112662" s="234"/>
    </row>
    <row r="112663" spans="10:13" hidden="1">
      <c r="J112663" s="232"/>
      <c r="K112663" s="233"/>
      <c r="L112663" s="233"/>
      <c r="M112663" s="234"/>
    </row>
    <row r="112664" spans="10:13" hidden="1">
      <c r="J112664" s="232"/>
      <c r="K112664" s="233"/>
      <c r="L112664" s="233"/>
      <c r="M112664" s="234"/>
    </row>
    <row r="112665" spans="10:13" hidden="1">
      <c r="J112665" s="232"/>
      <c r="K112665" s="233"/>
      <c r="L112665" s="233"/>
      <c r="M112665" s="234"/>
    </row>
    <row r="112666" spans="10:13" hidden="1">
      <c r="J112666" s="232"/>
      <c r="K112666" s="233"/>
      <c r="L112666" s="233"/>
      <c r="M112666" s="234"/>
    </row>
    <row r="112667" spans="10:13" hidden="1">
      <c r="J112667" s="232"/>
      <c r="K112667" s="233"/>
      <c r="L112667" s="233"/>
      <c r="M112667" s="234"/>
    </row>
    <row r="112668" spans="10:13" hidden="1">
      <c r="J112668" s="232"/>
      <c r="K112668" s="233"/>
      <c r="L112668" s="233"/>
      <c r="M112668" s="234"/>
    </row>
    <row r="112669" spans="10:13" hidden="1">
      <c r="J112669" s="232"/>
      <c r="K112669" s="233"/>
      <c r="L112669" s="233"/>
      <c r="M112669" s="234"/>
    </row>
    <row r="112670" spans="10:13" hidden="1">
      <c r="J112670" s="232"/>
      <c r="K112670" s="233"/>
      <c r="L112670" s="233"/>
      <c r="M112670" s="234"/>
    </row>
    <row r="112671" spans="10:13" hidden="1">
      <c r="J112671" s="232"/>
      <c r="K112671" s="233"/>
      <c r="L112671" s="233"/>
      <c r="M112671" s="234"/>
    </row>
    <row r="112672" spans="10:13" hidden="1">
      <c r="J112672" s="232"/>
      <c r="K112672" s="233"/>
      <c r="L112672" s="233"/>
      <c r="M112672" s="234"/>
    </row>
    <row r="112673" spans="10:13" hidden="1">
      <c r="J112673" s="232"/>
      <c r="K112673" s="233"/>
      <c r="L112673" s="233"/>
      <c r="M112673" s="234"/>
    </row>
    <row r="112674" spans="10:13" hidden="1">
      <c r="J112674" s="232"/>
      <c r="K112674" s="233"/>
      <c r="L112674" s="233"/>
      <c r="M112674" s="234"/>
    </row>
    <row r="112675" spans="10:13" hidden="1">
      <c r="J112675" s="232"/>
      <c r="K112675" s="233"/>
      <c r="L112675" s="233"/>
      <c r="M112675" s="234"/>
    </row>
    <row r="112676" spans="10:13" hidden="1">
      <c r="J112676" s="232"/>
      <c r="K112676" s="233"/>
      <c r="L112676" s="233"/>
      <c r="M112676" s="234"/>
    </row>
    <row r="112677" spans="10:13" hidden="1">
      <c r="J112677" s="232"/>
      <c r="K112677" s="233"/>
      <c r="L112677" s="233"/>
      <c r="M112677" s="234"/>
    </row>
    <row r="112678" spans="10:13" hidden="1">
      <c r="J112678" s="232"/>
      <c r="K112678" s="233"/>
      <c r="L112678" s="233"/>
      <c r="M112678" s="234"/>
    </row>
    <row r="112679" spans="10:13" hidden="1">
      <c r="J112679" s="232"/>
      <c r="K112679" s="233"/>
      <c r="L112679" s="233"/>
      <c r="M112679" s="234"/>
    </row>
    <row r="112680" spans="10:13" hidden="1">
      <c r="J112680" s="232"/>
      <c r="K112680" s="233"/>
      <c r="L112680" s="233"/>
      <c r="M112680" s="234"/>
    </row>
    <row r="112681" spans="10:13" hidden="1">
      <c r="J112681" s="232"/>
      <c r="K112681" s="233"/>
      <c r="L112681" s="233"/>
      <c r="M112681" s="234"/>
    </row>
    <row r="112682" spans="10:13" hidden="1">
      <c r="J112682" s="232"/>
      <c r="K112682" s="233"/>
      <c r="L112682" s="233"/>
      <c r="M112682" s="234"/>
    </row>
    <row r="112683" spans="10:13" hidden="1">
      <c r="J112683" s="232"/>
      <c r="K112683" s="233"/>
      <c r="L112683" s="233"/>
      <c r="M112683" s="234"/>
    </row>
    <row r="112684" spans="10:13" hidden="1">
      <c r="J112684" s="232"/>
      <c r="K112684" s="233"/>
      <c r="L112684" s="233"/>
      <c r="M112684" s="234"/>
    </row>
    <row r="112685" spans="10:13" hidden="1">
      <c r="J112685" s="232"/>
      <c r="K112685" s="233"/>
      <c r="L112685" s="233"/>
      <c r="M112685" s="234"/>
    </row>
    <row r="112686" spans="10:13" hidden="1">
      <c r="J112686" s="232"/>
      <c r="K112686" s="233"/>
      <c r="L112686" s="233"/>
      <c r="M112686" s="234"/>
    </row>
    <row r="112687" spans="10:13" hidden="1">
      <c r="J112687" s="232"/>
      <c r="K112687" s="233"/>
      <c r="L112687" s="233"/>
      <c r="M112687" s="234"/>
    </row>
    <row r="112688" spans="10:13" hidden="1">
      <c r="J112688" s="232"/>
      <c r="K112688" s="233"/>
      <c r="L112688" s="233"/>
      <c r="M112688" s="234"/>
    </row>
    <row r="112689" spans="10:13" hidden="1">
      <c r="J112689" s="232"/>
      <c r="K112689" s="233"/>
      <c r="L112689" s="233"/>
      <c r="M112689" s="234"/>
    </row>
    <row r="112690" spans="10:13" hidden="1">
      <c r="J112690" s="232"/>
      <c r="K112690" s="233"/>
      <c r="L112690" s="233"/>
      <c r="M112690" s="234"/>
    </row>
    <row r="112691" spans="10:13" hidden="1">
      <c r="J112691" s="232"/>
      <c r="K112691" s="233"/>
      <c r="L112691" s="233"/>
      <c r="M112691" s="234"/>
    </row>
    <row r="112692" spans="10:13" hidden="1">
      <c r="J112692" s="232"/>
      <c r="K112692" s="233"/>
      <c r="L112692" s="233"/>
      <c r="M112692" s="234"/>
    </row>
    <row r="112693" spans="10:13" hidden="1">
      <c r="J112693" s="232"/>
      <c r="K112693" s="233"/>
      <c r="L112693" s="233"/>
      <c r="M112693" s="234"/>
    </row>
    <row r="112694" spans="10:13" hidden="1">
      <c r="J112694" s="232"/>
      <c r="K112694" s="233"/>
      <c r="L112694" s="233"/>
      <c r="M112694" s="234"/>
    </row>
    <row r="112695" spans="10:13" hidden="1">
      <c r="J112695" s="232"/>
      <c r="K112695" s="233"/>
      <c r="L112695" s="233"/>
      <c r="M112695" s="234"/>
    </row>
    <row r="112696" spans="10:13" hidden="1">
      <c r="J112696" s="232"/>
      <c r="K112696" s="233"/>
      <c r="L112696" s="233"/>
      <c r="M112696" s="234"/>
    </row>
    <row r="112697" spans="10:13" hidden="1">
      <c r="J112697" s="232"/>
      <c r="K112697" s="233"/>
      <c r="L112697" s="233"/>
      <c r="M112697" s="234"/>
    </row>
    <row r="112698" spans="10:13" hidden="1">
      <c r="J112698" s="232"/>
      <c r="K112698" s="233"/>
      <c r="L112698" s="233"/>
      <c r="M112698" s="234"/>
    </row>
    <row r="112699" spans="10:13" hidden="1">
      <c r="J112699" s="232"/>
      <c r="K112699" s="233"/>
      <c r="L112699" s="233"/>
      <c r="M112699" s="234"/>
    </row>
    <row r="112700" spans="10:13" hidden="1">
      <c r="J112700" s="232"/>
      <c r="K112700" s="233"/>
      <c r="L112700" s="233"/>
      <c r="M112700" s="234"/>
    </row>
    <row r="112701" spans="10:13" hidden="1">
      <c r="J112701" s="232"/>
      <c r="K112701" s="233"/>
      <c r="L112701" s="233"/>
      <c r="M112701" s="234"/>
    </row>
    <row r="112702" spans="10:13" hidden="1">
      <c r="J112702" s="232"/>
      <c r="K112702" s="233"/>
      <c r="L112702" s="233"/>
      <c r="M112702" s="234"/>
    </row>
    <row r="112703" spans="10:13" hidden="1">
      <c r="J112703" s="232"/>
      <c r="K112703" s="233"/>
      <c r="L112703" s="233"/>
      <c r="M112703" s="234"/>
    </row>
    <row r="112704" spans="10:13" hidden="1">
      <c r="J112704" s="232"/>
      <c r="K112704" s="233"/>
      <c r="L112704" s="233"/>
      <c r="M112704" s="234"/>
    </row>
    <row r="112705" spans="10:13" hidden="1">
      <c r="J112705" s="232"/>
      <c r="K112705" s="233"/>
      <c r="L112705" s="233"/>
      <c r="M112705" s="234"/>
    </row>
    <row r="112706" spans="10:13" hidden="1">
      <c r="J112706" s="232"/>
      <c r="K112706" s="233"/>
      <c r="L112706" s="233"/>
      <c r="M112706" s="234"/>
    </row>
    <row r="112707" spans="10:13" hidden="1">
      <c r="J112707" s="232"/>
      <c r="K112707" s="233"/>
      <c r="L112707" s="233"/>
      <c r="M112707" s="234"/>
    </row>
    <row r="112708" spans="10:13" hidden="1">
      <c r="J112708" s="232"/>
      <c r="K112708" s="233"/>
      <c r="L112708" s="233"/>
      <c r="M112708" s="234"/>
    </row>
    <row r="112709" spans="10:13" hidden="1">
      <c r="J112709" s="232"/>
      <c r="K112709" s="233"/>
      <c r="L112709" s="233"/>
      <c r="M112709" s="234"/>
    </row>
    <row r="112710" spans="10:13" hidden="1">
      <c r="J112710" s="232"/>
      <c r="K112710" s="233"/>
      <c r="L112710" s="233"/>
      <c r="M112710" s="234"/>
    </row>
    <row r="112711" spans="10:13" hidden="1">
      <c r="J112711" s="232"/>
      <c r="K112711" s="233"/>
      <c r="L112711" s="233"/>
      <c r="M112711" s="234"/>
    </row>
    <row r="112712" spans="10:13" hidden="1">
      <c r="J112712" s="232"/>
      <c r="K112712" s="233"/>
      <c r="L112712" s="233"/>
      <c r="M112712" s="234"/>
    </row>
    <row r="112713" spans="10:13" hidden="1">
      <c r="J112713" s="232"/>
      <c r="K112713" s="233"/>
      <c r="L112713" s="233"/>
      <c r="M112713" s="234"/>
    </row>
    <row r="112714" spans="10:13" hidden="1">
      <c r="J112714" s="232"/>
      <c r="K112714" s="233"/>
      <c r="L112714" s="233"/>
      <c r="M112714" s="234"/>
    </row>
    <row r="112715" spans="10:13" hidden="1">
      <c r="J112715" s="232"/>
      <c r="K112715" s="233"/>
      <c r="L112715" s="233"/>
      <c r="M112715" s="234"/>
    </row>
    <row r="112716" spans="10:13" hidden="1">
      <c r="J112716" s="232"/>
      <c r="K112716" s="233"/>
      <c r="L112716" s="233"/>
      <c r="M112716" s="234"/>
    </row>
    <row r="112717" spans="10:13" hidden="1">
      <c r="J112717" s="232"/>
      <c r="K112717" s="233"/>
      <c r="L112717" s="233"/>
      <c r="M112717" s="234"/>
    </row>
    <row r="112718" spans="10:13" hidden="1">
      <c r="J112718" s="232"/>
      <c r="K112718" s="233"/>
      <c r="L112718" s="233"/>
      <c r="M112718" s="234"/>
    </row>
    <row r="112719" spans="10:13" hidden="1">
      <c r="J112719" s="232"/>
      <c r="K112719" s="233"/>
      <c r="L112719" s="233"/>
      <c r="M112719" s="234"/>
    </row>
    <row r="112720" spans="10:13" hidden="1">
      <c r="J112720" s="232"/>
      <c r="K112720" s="233"/>
      <c r="L112720" s="233"/>
      <c r="M112720" s="234"/>
    </row>
    <row r="112721" spans="10:13" hidden="1">
      <c r="J112721" s="232"/>
      <c r="K112721" s="233"/>
      <c r="L112721" s="233"/>
      <c r="M112721" s="234"/>
    </row>
    <row r="112722" spans="10:13" hidden="1">
      <c r="J112722" s="232"/>
      <c r="K112722" s="233"/>
      <c r="L112722" s="233"/>
      <c r="M112722" s="234"/>
    </row>
    <row r="112723" spans="10:13" hidden="1">
      <c r="J112723" s="232"/>
      <c r="K112723" s="233"/>
      <c r="L112723" s="233"/>
      <c r="M112723" s="234"/>
    </row>
    <row r="112724" spans="10:13" hidden="1">
      <c r="J112724" s="232"/>
      <c r="K112724" s="233"/>
      <c r="L112724" s="233"/>
      <c r="M112724" s="234"/>
    </row>
    <row r="112725" spans="10:13" hidden="1">
      <c r="J112725" s="232"/>
      <c r="K112725" s="233"/>
      <c r="L112725" s="233"/>
      <c r="M112725" s="234"/>
    </row>
    <row r="112726" spans="10:13" hidden="1">
      <c r="J112726" s="232"/>
      <c r="K112726" s="233"/>
      <c r="L112726" s="233"/>
      <c r="M112726" s="234"/>
    </row>
    <row r="112727" spans="10:13" hidden="1">
      <c r="J112727" s="232"/>
      <c r="K112727" s="233"/>
      <c r="L112727" s="233"/>
      <c r="M112727" s="234"/>
    </row>
    <row r="112728" spans="10:13" hidden="1">
      <c r="J112728" s="232"/>
      <c r="K112728" s="233"/>
      <c r="L112728" s="233"/>
      <c r="M112728" s="234"/>
    </row>
    <row r="112729" spans="10:13" hidden="1">
      <c r="J112729" s="232"/>
      <c r="K112729" s="233"/>
      <c r="L112729" s="233"/>
      <c r="M112729" s="234"/>
    </row>
    <row r="112730" spans="10:13" hidden="1">
      <c r="J112730" s="232"/>
      <c r="K112730" s="233"/>
      <c r="L112730" s="233"/>
      <c r="M112730" s="234"/>
    </row>
    <row r="112731" spans="10:13" hidden="1">
      <c r="J112731" s="232"/>
      <c r="K112731" s="233"/>
      <c r="L112731" s="233"/>
      <c r="M112731" s="234"/>
    </row>
    <row r="112732" spans="10:13" hidden="1">
      <c r="J112732" s="232"/>
      <c r="K112732" s="233"/>
      <c r="L112732" s="233"/>
      <c r="M112732" s="234"/>
    </row>
    <row r="112733" spans="10:13" hidden="1">
      <c r="J112733" s="232"/>
      <c r="K112733" s="233"/>
      <c r="L112733" s="233"/>
      <c r="M112733" s="234"/>
    </row>
    <row r="112734" spans="10:13" hidden="1">
      <c r="J112734" s="232"/>
      <c r="K112734" s="233"/>
      <c r="L112734" s="233"/>
      <c r="M112734" s="234"/>
    </row>
    <row r="112735" spans="10:13" hidden="1">
      <c r="J112735" s="232"/>
      <c r="K112735" s="233"/>
      <c r="L112735" s="233"/>
      <c r="M112735" s="234"/>
    </row>
    <row r="112736" spans="10:13" hidden="1">
      <c r="J112736" s="232"/>
      <c r="K112736" s="233"/>
      <c r="L112736" s="233"/>
      <c r="M112736" s="234"/>
    </row>
    <row r="112737" spans="10:13" hidden="1">
      <c r="J112737" s="232"/>
      <c r="K112737" s="233"/>
      <c r="L112737" s="233"/>
      <c r="M112737" s="234"/>
    </row>
    <row r="112738" spans="10:13" hidden="1">
      <c r="J112738" s="232"/>
      <c r="K112738" s="233"/>
      <c r="L112738" s="233"/>
      <c r="M112738" s="234"/>
    </row>
    <row r="112739" spans="10:13" hidden="1">
      <c r="J112739" s="232"/>
      <c r="K112739" s="233"/>
      <c r="L112739" s="233"/>
      <c r="M112739" s="234"/>
    </row>
    <row r="112740" spans="10:13" hidden="1">
      <c r="J112740" s="232"/>
      <c r="K112740" s="233"/>
      <c r="L112740" s="233"/>
      <c r="M112740" s="234"/>
    </row>
    <row r="112741" spans="10:13" hidden="1">
      <c r="J112741" s="232"/>
      <c r="K112741" s="233"/>
      <c r="L112741" s="233"/>
      <c r="M112741" s="234"/>
    </row>
    <row r="112742" spans="10:13" hidden="1">
      <c r="J112742" s="232"/>
      <c r="K112742" s="233"/>
      <c r="L112742" s="233"/>
      <c r="M112742" s="234"/>
    </row>
    <row r="112743" spans="10:13" hidden="1">
      <c r="J112743" s="232"/>
      <c r="K112743" s="233"/>
      <c r="L112743" s="233"/>
      <c r="M112743" s="234"/>
    </row>
    <row r="112744" spans="10:13" hidden="1">
      <c r="J112744" s="232"/>
      <c r="K112744" s="233"/>
      <c r="L112744" s="233"/>
      <c r="M112744" s="234"/>
    </row>
    <row r="112745" spans="10:13" hidden="1">
      <c r="J112745" s="232"/>
      <c r="K112745" s="233"/>
      <c r="L112745" s="233"/>
      <c r="M112745" s="234"/>
    </row>
    <row r="112746" spans="10:13" hidden="1">
      <c r="J112746" s="232"/>
      <c r="K112746" s="233"/>
      <c r="L112746" s="233"/>
      <c r="M112746" s="234"/>
    </row>
    <row r="112747" spans="10:13" hidden="1">
      <c r="J112747" s="232"/>
      <c r="K112747" s="233"/>
      <c r="L112747" s="233"/>
      <c r="M112747" s="234"/>
    </row>
    <row r="112748" spans="10:13" hidden="1">
      <c r="J112748" s="232"/>
      <c r="K112748" s="233"/>
      <c r="L112748" s="233"/>
      <c r="M112748" s="234"/>
    </row>
    <row r="112749" spans="10:13" hidden="1">
      <c r="J112749" s="232"/>
      <c r="K112749" s="233"/>
      <c r="L112749" s="233"/>
      <c r="M112749" s="234"/>
    </row>
    <row r="112750" spans="10:13" hidden="1">
      <c r="J112750" s="232"/>
      <c r="K112750" s="233"/>
      <c r="L112750" s="233"/>
      <c r="M112750" s="234"/>
    </row>
    <row r="112751" spans="10:13" hidden="1">
      <c r="J112751" s="232"/>
      <c r="K112751" s="233"/>
      <c r="L112751" s="233"/>
      <c r="M112751" s="234"/>
    </row>
    <row r="112752" spans="10:13" hidden="1">
      <c r="J112752" s="232"/>
      <c r="K112752" s="233"/>
      <c r="L112752" s="233"/>
      <c r="M112752" s="234"/>
    </row>
    <row r="112753" spans="10:13" hidden="1">
      <c r="J112753" s="232"/>
      <c r="K112753" s="233"/>
      <c r="L112753" s="233"/>
      <c r="M112753" s="234"/>
    </row>
    <row r="112754" spans="10:13" hidden="1">
      <c r="J112754" s="232"/>
      <c r="K112754" s="233"/>
      <c r="L112754" s="233"/>
      <c r="M112754" s="234"/>
    </row>
    <row r="112755" spans="10:13" hidden="1">
      <c r="J112755" s="232"/>
      <c r="K112755" s="233"/>
      <c r="L112755" s="233"/>
      <c r="M112755" s="234"/>
    </row>
    <row r="112756" spans="10:13" hidden="1">
      <c r="J112756" s="232"/>
      <c r="K112756" s="233"/>
      <c r="L112756" s="233"/>
      <c r="M112756" s="234"/>
    </row>
    <row r="112757" spans="10:13" hidden="1">
      <c r="J112757" s="232"/>
      <c r="K112757" s="233"/>
      <c r="L112757" s="233"/>
      <c r="M112757" s="234"/>
    </row>
    <row r="112758" spans="10:13" hidden="1">
      <c r="J112758" s="232"/>
      <c r="K112758" s="233"/>
      <c r="L112758" s="233"/>
      <c r="M112758" s="234"/>
    </row>
    <row r="112759" spans="10:13" hidden="1">
      <c r="J112759" s="232"/>
      <c r="K112759" s="233"/>
      <c r="L112759" s="233"/>
      <c r="M112759" s="234"/>
    </row>
    <row r="112760" spans="10:13" hidden="1">
      <c r="J112760" s="232"/>
      <c r="K112760" s="233"/>
      <c r="L112760" s="233"/>
      <c r="M112760" s="234"/>
    </row>
    <row r="112761" spans="10:13" hidden="1">
      <c r="J112761" s="232"/>
      <c r="K112761" s="233"/>
      <c r="L112761" s="233"/>
      <c r="M112761" s="234"/>
    </row>
    <row r="112762" spans="10:13" hidden="1">
      <c r="J112762" s="232"/>
      <c r="K112762" s="233"/>
      <c r="L112762" s="233"/>
      <c r="M112762" s="234"/>
    </row>
    <row r="112763" spans="10:13" hidden="1">
      <c r="J112763" s="232"/>
      <c r="K112763" s="233"/>
      <c r="L112763" s="233"/>
      <c r="M112763" s="234"/>
    </row>
    <row r="112764" spans="10:13" hidden="1">
      <c r="J112764" s="232"/>
      <c r="K112764" s="233"/>
      <c r="L112764" s="233"/>
      <c r="M112764" s="234"/>
    </row>
    <row r="112765" spans="10:13" hidden="1">
      <c r="J112765" s="232"/>
      <c r="K112765" s="233"/>
      <c r="L112765" s="233"/>
      <c r="M112765" s="234"/>
    </row>
    <row r="112766" spans="10:13" hidden="1">
      <c r="J112766" s="232"/>
      <c r="K112766" s="233"/>
      <c r="L112766" s="233"/>
      <c r="M112766" s="234"/>
    </row>
    <row r="112767" spans="10:13" hidden="1">
      <c r="J112767" s="232"/>
      <c r="K112767" s="233"/>
      <c r="L112767" s="233"/>
      <c r="M112767" s="234"/>
    </row>
    <row r="112768" spans="10:13" hidden="1">
      <c r="J112768" s="232"/>
      <c r="K112768" s="233"/>
      <c r="L112768" s="233"/>
      <c r="M112768" s="234"/>
    </row>
    <row r="112769" spans="10:13" hidden="1">
      <c r="J112769" s="232"/>
      <c r="K112769" s="233"/>
      <c r="L112769" s="233"/>
      <c r="M112769" s="234"/>
    </row>
    <row r="112770" spans="10:13" hidden="1">
      <c r="J112770" s="232"/>
      <c r="K112770" s="233"/>
      <c r="L112770" s="233"/>
      <c r="M112770" s="234"/>
    </row>
    <row r="112771" spans="10:13" hidden="1">
      <c r="J112771" s="232"/>
      <c r="K112771" s="233"/>
      <c r="L112771" s="233"/>
      <c r="M112771" s="234"/>
    </row>
    <row r="112772" spans="10:13" hidden="1">
      <c r="J112772" s="232"/>
      <c r="K112772" s="233"/>
      <c r="L112772" s="233"/>
      <c r="M112772" s="234"/>
    </row>
    <row r="112773" spans="10:13" hidden="1">
      <c r="J112773" s="232"/>
      <c r="K112773" s="233"/>
      <c r="L112773" s="233"/>
      <c r="M112773" s="234"/>
    </row>
    <row r="112774" spans="10:13" hidden="1">
      <c r="J112774" s="232"/>
      <c r="K112774" s="233"/>
      <c r="L112774" s="233"/>
      <c r="M112774" s="234"/>
    </row>
    <row r="112775" spans="10:13" hidden="1">
      <c r="J112775" s="232"/>
      <c r="K112775" s="233"/>
      <c r="L112775" s="233"/>
      <c r="M112775" s="234"/>
    </row>
    <row r="112776" spans="10:13" hidden="1">
      <c r="J112776" s="232"/>
      <c r="K112776" s="233"/>
      <c r="L112776" s="233"/>
      <c r="M112776" s="234"/>
    </row>
    <row r="112777" spans="10:13" hidden="1">
      <c r="J112777" s="232"/>
      <c r="K112777" s="233"/>
      <c r="L112777" s="233"/>
      <c r="M112777" s="234"/>
    </row>
    <row r="112778" spans="10:13" hidden="1">
      <c r="J112778" s="232"/>
      <c r="K112778" s="233"/>
      <c r="L112778" s="233"/>
      <c r="M112778" s="234"/>
    </row>
    <row r="112779" spans="10:13" hidden="1">
      <c r="J112779" s="232"/>
      <c r="K112779" s="233"/>
      <c r="L112779" s="233"/>
      <c r="M112779" s="234"/>
    </row>
    <row r="112780" spans="10:13" hidden="1">
      <c r="J112780" s="232"/>
      <c r="K112780" s="233"/>
      <c r="L112780" s="233"/>
      <c r="M112780" s="234"/>
    </row>
    <row r="112781" spans="10:13" hidden="1">
      <c r="J112781" s="232"/>
      <c r="K112781" s="233"/>
      <c r="L112781" s="233"/>
      <c r="M112781" s="234"/>
    </row>
    <row r="112782" spans="10:13" hidden="1">
      <c r="J112782" s="232"/>
      <c r="K112782" s="233"/>
      <c r="L112782" s="233"/>
      <c r="M112782" s="234"/>
    </row>
    <row r="112783" spans="10:13" hidden="1">
      <c r="J112783" s="232"/>
      <c r="K112783" s="233"/>
      <c r="L112783" s="233"/>
      <c r="M112783" s="234"/>
    </row>
    <row r="112784" spans="10:13" hidden="1">
      <c r="J112784" s="232"/>
      <c r="K112784" s="233"/>
      <c r="L112784" s="233"/>
      <c r="M112784" s="234"/>
    </row>
    <row r="112785" spans="10:13" hidden="1">
      <c r="J112785" s="232"/>
      <c r="K112785" s="233"/>
      <c r="L112785" s="233"/>
      <c r="M112785" s="234"/>
    </row>
    <row r="112786" spans="10:13" hidden="1">
      <c r="J112786" s="232"/>
      <c r="K112786" s="233"/>
      <c r="L112786" s="233"/>
      <c r="M112786" s="234"/>
    </row>
    <row r="112787" spans="10:13" hidden="1">
      <c r="J112787" s="232"/>
      <c r="K112787" s="233"/>
      <c r="L112787" s="233"/>
      <c r="M112787" s="234"/>
    </row>
    <row r="112788" spans="10:13" hidden="1">
      <c r="J112788" s="232"/>
      <c r="K112788" s="233"/>
      <c r="L112788" s="233"/>
      <c r="M112788" s="234"/>
    </row>
    <row r="112789" spans="10:13" hidden="1">
      <c r="J112789" s="232"/>
      <c r="K112789" s="233"/>
      <c r="L112789" s="233"/>
      <c r="M112789" s="234"/>
    </row>
    <row r="112790" spans="10:13" hidden="1">
      <c r="J112790" s="232"/>
      <c r="K112790" s="233"/>
      <c r="L112790" s="233"/>
      <c r="M112790" s="234"/>
    </row>
    <row r="112791" spans="10:13" hidden="1">
      <c r="J112791" s="232"/>
      <c r="K112791" s="233"/>
      <c r="L112791" s="233"/>
      <c r="M112791" s="234"/>
    </row>
    <row r="112792" spans="10:13" hidden="1">
      <c r="J112792" s="232"/>
      <c r="K112792" s="233"/>
      <c r="L112792" s="233"/>
      <c r="M112792" s="234"/>
    </row>
    <row r="112793" spans="10:13" hidden="1">
      <c r="J112793" s="232"/>
      <c r="K112793" s="233"/>
      <c r="L112793" s="233"/>
      <c r="M112793" s="234"/>
    </row>
    <row r="112794" spans="10:13" hidden="1">
      <c r="J112794" s="232"/>
      <c r="K112794" s="233"/>
      <c r="L112794" s="233"/>
      <c r="M112794" s="234"/>
    </row>
    <row r="112795" spans="10:13" hidden="1">
      <c r="J112795" s="232"/>
      <c r="K112795" s="233"/>
      <c r="L112795" s="233"/>
      <c r="M112795" s="234"/>
    </row>
    <row r="112796" spans="10:13" hidden="1">
      <c r="J112796" s="232"/>
      <c r="K112796" s="233"/>
      <c r="L112796" s="233"/>
      <c r="M112796" s="234"/>
    </row>
    <row r="112797" spans="10:13" hidden="1">
      <c r="J112797" s="232"/>
      <c r="K112797" s="233"/>
      <c r="L112797" s="233"/>
      <c r="M112797" s="234"/>
    </row>
    <row r="112798" spans="10:13" hidden="1">
      <c r="J112798" s="232"/>
      <c r="K112798" s="233"/>
      <c r="L112798" s="233"/>
      <c r="M112798" s="234"/>
    </row>
    <row r="112799" spans="10:13" hidden="1">
      <c r="J112799" s="232"/>
      <c r="K112799" s="233"/>
      <c r="L112799" s="233"/>
      <c r="M112799" s="234"/>
    </row>
    <row r="112800" spans="10:13" hidden="1">
      <c r="J112800" s="232"/>
      <c r="K112800" s="233"/>
      <c r="L112800" s="233"/>
      <c r="M112800" s="234"/>
    </row>
    <row r="112801" spans="10:13" hidden="1">
      <c r="J112801" s="232"/>
      <c r="K112801" s="233"/>
      <c r="L112801" s="233"/>
      <c r="M112801" s="234"/>
    </row>
    <row r="112802" spans="10:13" hidden="1">
      <c r="J112802" s="232"/>
      <c r="K112802" s="233"/>
      <c r="L112802" s="233"/>
      <c r="M112802" s="234"/>
    </row>
    <row r="112803" spans="10:13" hidden="1">
      <c r="J112803" s="232"/>
      <c r="K112803" s="233"/>
      <c r="L112803" s="233"/>
      <c r="M112803" s="234"/>
    </row>
    <row r="112804" spans="10:13" hidden="1">
      <c r="J112804" s="232"/>
      <c r="K112804" s="233"/>
      <c r="L112804" s="233"/>
      <c r="M112804" s="234"/>
    </row>
    <row r="112805" spans="10:13" hidden="1">
      <c r="J112805" s="232"/>
      <c r="K112805" s="233"/>
      <c r="L112805" s="233"/>
      <c r="M112805" s="234"/>
    </row>
    <row r="112806" spans="10:13" hidden="1">
      <c r="J112806" s="232"/>
      <c r="K112806" s="233"/>
      <c r="L112806" s="233"/>
      <c r="M112806" s="234"/>
    </row>
    <row r="112807" spans="10:13" hidden="1">
      <c r="J112807" s="232"/>
      <c r="K112807" s="233"/>
      <c r="L112807" s="233"/>
      <c r="M112807" s="234"/>
    </row>
    <row r="112808" spans="10:13" hidden="1">
      <c r="J112808" s="232"/>
      <c r="K112808" s="233"/>
      <c r="L112808" s="233"/>
      <c r="M112808" s="234"/>
    </row>
    <row r="112809" spans="10:13" hidden="1">
      <c r="J112809" s="232"/>
      <c r="K112809" s="233"/>
      <c r="L112809" s="233"/>
      <c r="M112809" s="234"/>
    </row>
    <row r="112810" spans="10:13" hidden="1">
      <c r="J112810" s="232"/>
      <c r="K112810" s="233"/>
      <c r="L112810" s="233"/>
      <c r="M112810" s="234"/>
    </row>
    <row r="112811" spans="10:13" hidden="1">
      <c r="J112811" s="232"/>
      <c r="K112811" s="233"/>
      <c r="L112811" s="233"/>
      <c r="M112811" s="234"/>
    </row>
    <row r="112812" spans="10:13" hidden="1">
      <c r="J112812" s="232"/>
      <c r="K112812" s="233"/>
      <c r="L112812" s="233"/>
      <c r="M112812" s="234"/>
    </row>
    <row r="112813" spans="10:13" hidden="1">
      <c r="J112813" s="232"/>
      <c r="K112813" s="233"/>
      <c r="L112813" s="233"/>
      <c r="M112813" s="234"/>
    </row>
    <row r="112814" spans="10:13" hidden="1">
      <c r="J112814" s="232"/>
      <c r="K112814" s="233"/>
      <c r="L112814" s="233"/>
      <c r="M112814" s="234"/>
    </row>
    <row r="112815" spans="10:13" hidden="1">
      <c r="J112815" s="232"/>
      <c r="K112815" s="233"/>
      <c r="L112815" s="233"/>
      <c r="M112815" s="234"/>
    </row>
    <row r="112816" spans="10:13" hidden="1">
      <c r="J112816" s="232"/>
      <c r="K112816" s="233"/>
      <c r="L112816" s="233"/>
      <c r="M112816" s="234"/>
    </row>
    <row r="112817" spans="10:13" hidden="1">
      <c r="J112817" s="232"/>
      <c r="K112817" s="233"/>
      <c r="L112817" s="233"/>
      <c r="M112817" s="234"/>
    </row>
    <row r="112818" spans="10:13" hidden="1">
      <c r="J112818" s="232"/>
      <c r="K112818" s="233"/>
      <c r="L112818" s="233"/>
      <c r="M112818" s="234"/>
    </row>
    <row r="112819" spans="10:13" hidden="1">
      <c r="J112819" s="232"/>
      <c r="K112819" s="233"/>
      <c r="L112819" s="233"/>
      <c r="M112819" s="234"/>
    </row>
    <row r="112820" spans="10:13" hidden="1">
      <c r="J112820" s="232"/>
      <c r="K112820" s="233"/>
      <c r="L112820" s="233"/>
      <c r="M112820" s="234"/>
    </row>
    <row r="112821" spans="10:13" hidden="1">
      <c r="J112821" s="232"/>
      <c r="K112821" s="233"/>
      <c r="L112821" s="233"/>
      <c r="M112821" s="234"/>
    </row>
    <row r="112822" spans="10:13" hidden="1">
      <c r="J112822" s="232"/>
      <c r="K112822" s="233"/>
      <c r="L112822" s="233"/>
      <c r="M112822" s="234"/>
    </row>
    <row r="112823" spans="10:13" hidden="1">
      <c r="J112823" s="232"/>
      <c r="K112823" s="233"/>
      <c r="L112823" s="233"/>
      <c r="M112823" s="234"/>
    </row>
    <row r="112824" spans="10:13" hidden="1">
      <c r="J112824" s="232"/>
      <c r="K112824" s="233"/>
      <c r="L112824" s="233"/>
      <c r="M112824" s="234"/>
    </row>
    <row r="112825" spans="10:13" hidden="1">
      <c r="J112825" s="232"/>
      <c r="K112825" s="233"/>
      <c r="L112825" s="233"/>
      <c r="M112825" s="234"/>
    </row>
    <row r="112826" spans="10:13" hidden="1">
      <c r="J112826" s="232"/>
      <c r="K112826" s="233"/>
      <c r="L112826" s="233"/>
      <c r="M112826" s="234"/>
    </row>
    <row r="112827" spans="10:13" hidden="1">
      <c r="J112827" s="232"/>
      <c r="K112827" s="233"/>
      <c r="L112827" s="233"/>
      <c r="M112827" s="234"/>
    </row>
    <row r="112828" spans="10:13" hidden="1">
      <c r="J112828" s="232"/>
      <c r="K112828" s="233"/>
      <c r="L112828" s="233"/>
      <c r="M112828" s="234"/>
    </row>
    <row r="112829" spans="10:13" hidden="1">
      <c r="J112829" s="232"/>
      <c r="K112829" s="233"/>
      <c r="L112829" s="233"/>
      <c r="M112829" s="234"/>
    </row>
    <row r="112830" spans="10:13" hidden="1">
      <c r="J112830" s="232"/>
      <c r="K112830" s="233"/>
      <c r="L112830" s="233"/>
      <c r="M112830" s="234"/>
    </row>
    <row r="112831" spans="10:13" hidden="1">
      <c r="J112831" s="232"/>
      <c r="K112831" s="233"/>
      <c r="L112831" s="233"/>
      <c r="M112831" s="234"/>
    </row>
    <row r="112832" spans="10:13" hidden="1">
      <c r="J112832" s="232"/>
      <c r="K112832" s="233"/>
      <c r="L112832" s="233"/>
      <c r="M112832" s="234"/>
    </row>
    <row r="112833" spans="10:13" hidden="1">
      <c r="J112833" s="232"/>
      <c r="K112833" s="233"/>
      <c r="L112833" s="233"/>
      <c r="M112833" s="234"/>
    </row>
    <row r="112834" spans="10:13" hidden="1">
      <c r="J112834" s="232"/>
      <c r="K112834" s="233"/>
      <c r="L112834" s="233"/>
      <c r="M112834" s="234"/>
    </row>
    <row r="112835" spans="10:13" hidden="1">
      <c r="J112835" s="232"/>
      <c r="K112835" s="233"/>
      <c r="L112835" s="233"/>
      <c r="M112835" s="234"/>
    </row>
    <row r="112836" spans="10:13" hidden="1">
      <c r="J112836" s="232"/>
      <c r="K112836" s="233"/>
      <c r="L112836" s="233"/>
      <c r="M112836" s="234"/>
    </row>
    <row r="112837" spans="10:13" hidden="1">
      <c r="J112837" s="232"/>
      <c r="K112837" s="233"/>
      <c r="L112837" s="233"/>
      <c r="M112837" s="234"/>
    </row>
    <row r="112838" spans="10:13" hidden="1">
      <c r="J112838" s="232"/>
      <c r="K112838" s="233"/>
      <c r="L112838" s="233"/>
      <c r="M112838" s="234"/>
    </row>
    <row r="112839" spans="10:13" hidden="1">
      <c r="J112839" s="232"/>
      <c r="K112839" s="233"/>
      <c r="L112839" s="233"/>
      <c r="M112839" s="234"/>
    </row>
    <row r="112840" spans="10:13" hidden="1">
      <c r="J112840" s="232"/>
      <c r="K112840" s="233"/>
      <c r="L112840" s="233"/>
      <c r="M112840" s="234"/>
    </row>
    <row r="112841" spans="10:13" hidden="1">
      <c r="J112841" s="232"/>
      <c r="K112841" s="233"/>
      <c r="L112841" s="233"/>
      <c r="M112841" s="234"/>
    </row>
    <row r="112842" spans="10:13" hidden="1">
      <c r="J112842" s="232"/>
      <c r="K112842" s="233"/>
      <c r="L112842" s="233"/>
      <c r="M112842" s="234"/>
    </row>
    <row r="112843" spans="10:13" hidden="1">
      <c r="J112843" s="232"/>
      <c r="K112843" s="233"/>
      <c r="L112843" s="233"/>
      <c r="M112843" s="234"/>
    </row>
    <row r="112844" spans="10:13" hidden="1">
      <c r="J112844" s="232"/>
      <c r="K112844" s="233"/>
      <c r="L112844" s="233"/>
      <c r="M112844" s="234"/>
    </row>
    <row r="112845" spans="10:13" hidden="1">
      <c r="J112845" s="232"/>
      <c r="K112845" s="233"/>
      <c r="L112845" s="233"/>
      <c r="M112845" s="234"/>
    </row>
    <row r="112846" spans="10:13" hidden="1">
      <c r="J112846" s="232"/>
      <c r="K112846" s="233"/>
      <c r="L112846" s="233"/>
      <c r="M112846" s="234"/>
    </row>
    <row r="112847" spans="10:13" hidden="1">
      <c r="J112847" s="232"/>
      <c r="K112847" s="233"/>
      <c r="L112847" s="233"/>
      <c r="M112847" s="234"/>
    </row>
    <row r="112848" spans="10:13" hidden="1">
      <c r="J112848" s="232"/>
      <c r="K112848" s="233"/>
      <c r="L112848" s="233"/>
      <c r="M112848" s="234"/>
    </row>
    <row r="112849" spans="10:13" hidden="1">
      <c r="J112849" s="232"/>
      <c r="K112849" s="233"/>
      <c r="L112849" s="233"/>
      <c r="M112849" s="234"/>
    </row>
    <row r="112850" spans="10:13" hidden="1">
      <c r="J112850" s="232"/>
      <c r="K112850" s="233"/>
      <c r="L112850" s="233"/>
      <c r="M112850" s="234"/>
    </row>
    <row r="112851" spans="10:13" hidden="1">
      <c r="J112851" s="232"/>
      <c r="K112851" s="233"/>
      <c r="L112851" s="233"/>
      <c r="M112851" s="234"/>
    </row>
    <row r="112852" spans="10:13" hidden="1">
      <c r="J112852" s="232"/>
      <c r="K112852" s="233"/>
      <c r="L112852" s="233"/>
      <c r="M112852" s="234"/>
    </row>
    <row r="112853" spans="10:13" hidden="1">
      <c r="J112853" s="232"/>
      <c r="K112853" s="233"/>
      <c r="L112853" s="233"/>
      <c r="M112853" s="234"/>
    </row>
    <row r="112854" spans="10:13" hidden="1">
      <c r="J112854" s="232"/>
      <c r="K112854" s="233"/>
      <c r="L112854" s="233"/>
      <c r="M112854" s="234"/>
    </row>
    <row r="112855" spans="10:13" hidden="1">
      <c r="J112855" s="232"/>
      <c r="K112855" s="233"/>
      <c r="L112855" s="233"/>
      <c r="M112855" s="234"/>
    </row>
    <row r="112856" spans="10:13" hidden="1">
      <c r="J112856" s="232"/>
      <c r="K112856" s="233"/>
      <c r="L112856" s="233"/>
      <c r="M112856" s="234"/>
    </row>
    <row r="112857" spans="10:13" hidden="1">
      <c r="J112857" s="232"/>
      <c r="K112857" s="233"/>
      <c r="L112857" s="233"/>
      <c r="M112857" s="234"/>
    </row>
    <row r="112858" spans="10:13" hidden="1">
      <c r="J112858" s="232"/>
      <c r="K112858" s="233"/>
      <c r="L112858" s="233"/>
      <c r="M112858" s="234"/>
    </row>
    <row r="112859" spans="10:13" hidden="1">
      <c r="J112859" s="232"/>
      <c r="K112859" s="233"/>
      <c r="L112859" s="233"/>
      <c r="M112859" s="234"/>
    </row>
    <row r="112860" spans="10:13" hidden="1">
      <c r="J112860" s="232"/>
      <c r="K112860" s="233"/>
      <c r="L112860" s="233"/>
      <c r="M112860" s="234"/>
    </row>
    <row r="112861" spans="10:13" hidden="1">
      <c r="J112861" s="232"/>
      <c r="K112861" s="233"/>
      <c r="L112861" s="233"/>
      <c r="M112861" s="234"/>
    </row>
    <row r="112862" spans="10:13" hidden="1">
      <c r="J112862" s="232"/>
      <c r="K112862" s="233"/>
      <c r="L112862" s="233"/>
      <c r="M112862" s="234"/>
    </row>
    <row r="112863" spans="10:13" hidden="1">
      <c r="J112863" s="232"/>
      <c r="K112863" s="233"/>
      <c r="L112863" s="233"/>
      <c r="M112863" s="234"/>
    </row>
    <row r="112864" spans="10:13" hidden="1">
      <c r="J112864" s="232"/>
      <c r="K112864" s="233"/>
      <c r="L112864" s="233"/>
      <c r="M112864" s="234"/>
    </row>
    <row r="112865" spans="10:13" hidden="1">
      <c r="J112865" s="232"/>
      <c r="K112865" s="233"/>
      <c r="L112865" s="233"/>
      <c r="M112865" s="234"/>
    </row>
    <row r="112866" spans="10:13" hidden="1">
      <c r="J112866" s="232"/>
      <c r="K112866" s="233"/>
      <c r="L112866" s="233"/>
      <c r="M112866" s="234"/>
    </row>
    <row r="112867" spans="10:13" hidden="1">
      <c r="J112867" s="232"/>
      <c r="K112867" s="233"/>
      <c r="L112867" s="233"/>
      <c r="M112867" s="234"/>
    </row>
    <row r="112868" spans="10:13" hidden="1">
      <c r="J112868" s="232"/>
      <c r="K112868" s="233"/>
      <c r="L112868" s="233"/>
      <c r="M112868" s="234"/>
    </row>
    <row r="112869" spans="10:13" hidden="1">
      <c r="J112869" s="232"/>
      <c r="K112869" s="233"/>
      <c r="L112869" s="233"/>
      <c r="M112869" s="234"/>
    </row>
    <row r="112870" spans="10:13" hidden="1">
      <c r="J112870" s="232"/>
      <c r="K112870" s="233"/>
      <c r="L112870" s="233"/>
      <c r="M112870" s="234"/>
    </row>
    <row r="112871" spans="10:13" hidden="1">
      <c r="J112871" s="232"/>
      <c r="K112871" s="233"/>
      <c r="L112871" s="233"/>
      <c r="M112871" s="234"/>
    </row>
    <row r="112872" spans="10:13" hidden="1">
      <c r="J112872" s="232"/>
      <c r="K112872" s="233"/>
      <c r="L112872" s="233"/>
      <c r="M112872" s="234"/>
    </row>
    <row r="112873" spans="10:13" hidden="1">
      <c r="J112873" s="232"/>
      <c r="K112873" s="233"/>
      <c r="L112873" s="233"/>
      <c r="M112873" s="234"/>
    </row>
    <row r="112874" spans="10:13" hidden="1">
      <c r="J112874" s="232"/>
      <c r="K112874" s="233"/>
      <c r="L112874" s="233"/>
      <c r="M112874" s="234"/>
    </row>
    <row r="112875" spans="10:13" hidden="1">
      <c r="J112875" s="232"/>
      <c r="K112875" s="233"/>
      <c r="L112875" s="233"/>
      <c r="M112875" s="234"/>
    </row>
    <row r="112876" spans="10:13" hidden="1">
      <c r="J112876" s="232"/>
      <c r="K112876" s="233"/>
      <c r="L112876" s="233"/>
      <c r="M112876" s="234"/>
    </row>
    <row r="112877" spans="10:13" hidden="1">
      <c r="J112877" s="232"/>
      <c r="K112877" s="233"/>
      <c r="L112877" s="233"/>
      <c r="M112877" s="234"/>
    </row>
    <row r="112878" spans="10:13" hidden="1">
      <c r="J112878" s="232"/>
      <c r="K112878" s="233"/>
      <c r="L112878" s="233"/>
      <c r="M112878" s="234"/>
    </row>
    <row r="112879" spans="10:13" hidden="1">
      <c r="J112879" s="232"/>
      <c r="K112879" s="233"/>
      <c r="L112879" s="233"/>
      <c r="M112879" s="234"/>
    </row>
    <row r="112880" spans="10:13" hidden="1">
      <c r="J112880" s="232"/>
      <c r="K112880" s="233"/>
      <c r="L112880" s="233"/>
      <c r="M112880" s="234"/>
    </row>
    <row r="112881" spans="10:13" hidden="1">
      <c r="J112881" s="232"/>
      <c r="K112881" s="233"/>
      <c r="L112881" s="233"/>
      <c r="M112881" s="234"/>
    </row>
    <row r="112882" spans="10:13" hidden="1">
      <c r="J112882" s="232"/>
      <c r="K112882" s="233"/>
      <c r="L112882" s="233"/>
      <c r="M112882" s="234"/>
    </row>
    <row r="112883" spans="10:13" hidden="1">
      <c r="J112883" s="232"/>
      <c r="K112883" s="233"/>
      <c r="L112883" s="233"/>
      <c r="M112883" s="234"/>
    </row>
    <row r="112884" spans="10:13" hidden="1">
      <c r="J112884" s="232"/>
      <c r="K112884" s="233"/>
      <c r="L112884" s="233"/>
      <c r="M112884" s="234"/>
    </row>
    <row r="112885" spans="10:13" hidden="1">
      <c r="J112885" s="232"/>
      <c r="K112885" s="233"/>
      <c r="L112885" s="233"/>
      <c r="M112885" s="234"/>
    </row>
    <row r="112886" spans="10:13" hidden="1">
      <c r="J112886" s="232"/>
      <c r="K112886" s="233"/>
      <c r="L112886" s="233"/>
      <c r="M112886" s="234"/>
    </row>
    <row r="112887" spans="10:13" hidden="1">
      <c r="J112887" s="232"/>
      <c r="K112887" s="233"/>
      <c r="L112887" s="233"/>
      <c r="M112887" s="234"/>
    </row>
    <row r="112888" spans="10:13" hidden="1">
      <c r="J112888" s="232"/>
      <c r="K112888" s="233"/>
      <c r="L112888" s="233"/>
      <c r="M112888" s="234"/>
    </row>
    <row r="112889" spans="10:13" hidden="1">
      <c r="J112889" s="232"/>
      <c r="K112889" s="233"/>
      <c r="L112889" s="233"/>
      <c r="M112889" s="234"/>
    </row>
    <row r="112890" spans="10:13" hidden="1">
      <c r="J112890" s="232"/>
      <c r="K112890" s="233"/>
      <c r="L112890" s="233"/>
      <c r="M112890" s="234"/>
    </row>
    <row r="112891" spans="10:13" hidden="1">
      <c r="J112891" s="232"/>
      <c r="K112891" s="233"/>
      <c r="L112891" s="233"/>
      <c r="M112891" s="234"/>
    </row>
    <row r="112892" spans="10:13" hidden="1">
      <c r="J112892" s="232"/>
      <c r="K112892" s="233"/>
      <c r="L112892" s="233"/>
      <c r="M112892" s="234"/>
    </row>
    <row r="112893" spans="10:13" hidden="1">
      <c r="J112893" s="232"/>
      <c r="K112893" s="233"/>
      <c r="L112893" s="233"/>
      <c r="M112893" s="234"/>
    </row>
    <row r="112894" spans="10:13" hidden="1">
      <c r="J112894" s="232"/>
      <c r="K112894" s="233"/>
      <c r="L112894" s="233"/>
      <c r="M112894" s="234"/>
    </row>
    <row r="112895" spans="10:13" hidden="1">
      <c r="J112895" s="232"/>
      <c r="K112895" s="233"/>
      <c r="L112895" s="233"/>
      <c r="M112895" s="234"/>
    </row>
    <row r="112896" spans="10:13" hidden="1">
      <c r="J112896" s="232"/>
      <c r="K112896" s="233"/>
      <c r="L112896" s="233"/>
      <c r="M112896" s="234"/>
    </row>
    <row r="112897" spans="10:13" hidden="1">
      <c r="J112897" s="232"/>
      <c r="K112897" s="233"/>
      <c r="L112897" s="233"/>
      <c r="M112897" s="234"/>
    </row>
    <row r="112898" spans="10:13" hidden="1">
      <c r="J112898" s="232"/>
      <c r="K112898" s="233"/>
      <c r="L112898" s="233"/>
      <c r="M112898" s="234"/>
    </row>
    <row r="112899" spans="10:13" hidden="1">
      <c r="J112899" s="232"/>
      <c r="K112899" s="233"/>
      <c r="L112899" s="233"/>
      <c r="M112899" s="234"/>
    </row>
    <row r="112900" spans="10:13" hidden="1">
      <c r="J112900" s="232"/>
      <c r="K112900" s="233"/>
      <c r="L112900" s="233"/>
      <c r="M112900" s="234"/>
    </row>
    <row r="112901" spans="10:13" hidden="1">
      <c r="J112901" s="232"/>
      <c r="K112901" s="233"/>
      <c r="L112901" s="233"/>
      <c r="M112901" s="234"/>
    </row>
    <row r="112902" spans="10:13" hidden="1">
      <c r="J112902" s="232"/>
      <c r="K112902" s="233"/>
      <c r="L112902" s="233"/>
      <c r="M112902" s="234"/>
    </row>
    <row r="112903" spans="10:13" hidden="1">
      <c r="J112903" s="232"/>
      <c r="K112903" s="233"/>
      <c r="L112903" s="233"/>
      <c r="M112903" s="234"/>
    </row>
    <row r="112904" spans="10:13" hidden="1">
      <c r="J112904" s="232"/>
      <c r="K112904" s="233"/>
      <c r="L112904" s="233"/>
      <c r="M112904" s="234"/>
    </row>
    <row r="112905" spans="10:13" hidden="1">
      <c r="J112905" s="232"/>
      <c r="K112905" s="233"/>
      <c r="L112905" s="233"/>
      <c r="M112905" s="234"/>
    </row>
    <row r="112906" spans="10:13" hidden="1">
      <c r="J112906" s="232"/>
      <c r="K112906" s="233"/>
      <c r="L112906" s="233"/>
      <c r="M112906" s="234"/>
    </row>
    <row r="112907" spans="10:13" hidden="1">
      <c r="J112907" s="232"/>
      <c r="K112907" s="233"/>
      <c r="L112907" s="233"/>
      <c r="M112907" s="234"/>
    </row>
    <row r="112908" spans="10:13" hidden="1">
      <c r="J112908" s="232"/>
      <c r="K112908" s="233"/>
      <c r="L112908" s="233"/>
      <c r="M112908" s="234"/>
    </row>
    <row r="112909" spans="10:13" hidden="1">
      <c r="J112909" s="232"/>
      <c r="K112909" s="233"/>
      <c r="L112909" s="233"/>
      <c r="M112909" s="234"/>
    </row>
    <row r="112910" spans="10:13" hidden="1">
      <c r="J112910" s="232"/>
      <c r="K112910" s="233"/>
      <c r="L112910" s="233"/>
      <c r="M112910" s="234"/>
    </row>
    <row r="112911" spans="10:13" hidden="1">
      <c r="J112911" s="232"/>
      <c r="K112911" s="233"/>
      <c r="L112911" s="233"/>
      <c r="M112911" s="234"/>
    </row>
    <row r="112912" spans="10:13" hidden="1">
      <c r="J112912" s="232"/>
      <c r="K112912" s="233"/>
      <c r="L112912" s="233"/>
      <c r="M112912" s="234"/>
    </row>
    <row r="112913" spans="10:13" hidden="1">
      <c r="J112913" s="232"/>
      <c r="K112913" s="233"/>
      <c r="L112913" s="233"/>
      <c r="M112913" s="234"/>
    </row>
    <row r="112914" spans="10:13" hidden="1">
      <c r="J112914" s="232"/>
      <c r="K112914" s="233"/>
      <c r="L112914" s="233"/>
      <c r="M112914" s="234"/>
    </row>
    <row r="112915" spans="10:13" hidden="1">
      <c r="J112915" s="232"/>
      <c r="K112915" s="233"/>
      <c r="L112915" s="233"/>
      <c r="M112915" s="234"/>
    </row>
    <row r="112916" spans="10:13" hidden="1">
      <c r="J112916" s="232"/>
      <c r="K112916" s="233"/>
      <c r="L112916" s="233"/>
      <c r="M112916" s="234"/>
    </row>
    <row r="112917" spans="10:13" hidden="1">
      <c r="J112917" s="232"/>
      <c r="K112917" s="233"/>
      <c r="L112917" s="233"/>
      <c r="M112917" s="234"/>
    </row>
    <row r="112918" spans="10:13" hidden="1">
      <c r="J112918" s="232"/>
      <c r="K112918" s="233"/>
      <c r="L112918" s="233"/>
      <c r="M112918" s="234"/>
    </row>
    <row r="112919" spans="10:13" hidden="1">
      <c r="J112919" s="232"/>
      <c r="K112919" s="233"/>
      <c r="L112919" s="233"/>
      <c r="M112919" s="234"/>
    </row>
    <row r="112920" spans="10:13" hidden="1">
      <c r="J112920" s="232"/>
      <c r="K112920" s="233"/>
      <c r="L112920" s="233"/>
      <c r="M112920" s="234"/>
    </row>
    <row r="112921" spans="10:13" hidden="1">
      <c r="J112921" s="232"/>
      <c r="K112921" s="233"/>
      <c r="L112921" s="233"/>
      <c r="M112921" s="234"/>
    </row>
    <row r="112922" spans="10:13" hidden="1">
      <c r="J112922" s="232"/>
      <c r="K112922" s="233"/>
      <c r="L112922" s="233"/>
      <c r="M112922" s="234"/>
    </row>
    <row r="112923" spans="10:13" hidden="1">
      <c r="J112923" s="232"/>
      <c r="K112923" s="233"/>
      <c r="L112923" s="233"/>
      <c r="M112923" s="234"/>
    </row>
    <row r="112924" spans="10:13" hidden="1">
      <c r="J112924" s="232"/>
      <c r="K112924" s="233"/>
      <c r="L112924" s="233"/>
      <c r="M112924" s="234"/>
    </row>
    <row r="112925" spans="10:13" hidden="1">
      <c r="J112925" s="232"/>
      <c r="K112925" s="233"/>
      <c r="L112925" s="233"/>
      <c r="M112925" s="234"/>
    </row>
    <row r="112926" spans="10:13" hidden="1">
      <c r="J112926" s="232"/>
      <c r="K112926" s="233"/>
      <c r="L112926" s="233"/>
      <c r="M112926" s="234"/>
    </row>
    <row r="112927" spans="10:13" hidden="1">
      <c r="J112927" s="232"/>
      <c r="K112927" s="233"/>
      <c r="L112927" s="233"/>
      <c r="M112927" s="234"/>
    </row>
    <row r="112928" spans="10:13" hidden="1">
      <c r="J112928" s="232"/>
      <c r="K112928" s="233"/>
      <c r="L112928" s="233"/>
      <c r="M112928" s="234"/>
    </row>
    <row r="112929" spans="10:13" hidden="1">
      <c r="J112929" s="232"/>
      <c r="K112929" s="233"/>
      <c r="L112929" s="233"/>
      <c r="M112929" s="234"/>
    </row>
    <row r="112930" spans="10:13" hidden="1">
      <c r="J112930" s="232"/>
      <c r="K112930" s="233"/>
      <c r="L112930" s="233"/>
      <c r="M112930" s="234"/>
    </row>
    <row r="112931" spans="10:13" hidden="1">
      <c r="J112931" s="232"/>
      <c r="K112931" s="233"/>
      <c r="L112931" s="233"/>
      <c r="M112931" s="234"/>
    </row>
    <row r="112932" spans="10:13" hidden="1">
      <c r="J112932" s="232"/>
      <c r="K112932" s="233"/>
      <c r="L112932" s="233"/>
      <c r="M112932" s="234"/>
    </row>
    <row r="112933" spans="10:13" hidden="1">
      <c r="J112933" s="232"/>
      <c r="K112933" s="233"/>
      <c r="L112933" s="233"/>
      <c r="M112933" s="234"/>
    </row>
    <row r="112934" spans="10:13" hidden="1">
      <c r="J112934" s="232"/>
      <c r="K112934" s="233"/>
      <c r="L112934" s="233"/>
      <c r="M112934" s="234"/>
    </row>
    <row r="112935" spans="10:13" hidden="1">
      <c r="J112935" s="232"/>
      <c r="K112935" s="233"/>
      <c r="L112935" s="233"/>
      <c r="M112935" s="234"/>
    </row>
    <row r="112936" spans="10:13" hidden="1">
      <c r="J112936" s="232"/>
      <c r="K112936" s="233"/>
      <c r="L112936" s="233"/>
      <c r="M112936" s="234"/>
    </row>
    <row r="112937" spans="10:13" hidden="1">
      <c r="J112937" s="232"/>
      <c r="K112937" s="233"/>
      <c r="L112937" s="233"/>
      <c r="M112937" s="234"/>
    </row>
    <row r="112938" spans="10:13" hidden="1">
      <c r="J112938" s="232"/>
      <c r="K112938" s="233"/>
      <c r="L112938" s="233"/>
      <c r="M112938" s="234"/>
    </row>
    <row r="112939" spans="10:13" hidden="1">
      <c r="J112939" s="232"/>
      <c r="K112939" s="233"/>
      <c r="L112939" s="233"/>
      <c r="M112939" s="234"/>
    </row>
    <row r="112940" spans="10:13" hidden="1">
      <c r="J112940" s="232"/>
      <c r="K112940" s="233"/>
      <c r="L112940" s="233"/>
      <c r="M112940" s="234"/>
    </row>
    <row r="112941" spans="10:13" hidden="1">
      <c r="J112941" s="232"/>
      <c r="K112941" s="233"/>
      <c r="L112941" s="233"/>
      <c r="M112941" s="234"/>
    </row>
    <row r="112942" spans="10:13" hidden="1">
      <c r="J112942" s="232"/>
      <c r="K112942" s="233"/>
      <c r="L112942" s="233"/>
      <c r="M112942" s="234"/>
    </row>
    <row r="112943" spans="10:13" hidden="1">
      <c r="J112943" s="232"/>
      <c r="K112943" s="233"/>
      <c r="L112943" s="233"/>
      <c r="M112943" s="234"/>
    </row>
    <row r="112944" spans="10:13" hidden="1">
      <c r="J112944" s="232"/>
      <c r="K112944" s="233"/>
      <c r="L112944" s="233"/>
      <c r="M112944" s="234"/>
    </row>
    <row r="112945" spans="10:13" hidden="1">
      <c r="J112945" s="232"/>
      <c r="K112945" s="233"/>
      <c r="L112945" s="233"/>
      <c r="M112945" s="234"/>
    </row>
    <row r="112946" spans="10:13" hidden="1">
      <c r="J112946" s="232"/>
      <c r="K112946" s="233"/>
      <c r="L112946" s="233"/>
      <c r="M112946" s="234"/>
    </row>
    <row r="112947" spans="10:13" hidden="1">
      <c r="J112947" s="232"/>
      <c r="K112947" s="233"/>
      <c r="L112947" s="233"/>
      <c r="M112947" s="234"/>
    </row>
    <row r="112948" spans="10:13" hidden="1">
      <c r="J112948" s="232"/>
      <c r="K112948" s="233"/>
      <c r="L112948" s="233"/>
      <c r="M112948" s="234"/>
    </row>
    <row r="112949" spans="10:13" hidden="1">
      <c r="J112949" s="232"/>
      <c r="K112949" s="233"/>
      <c r="L112949" s="233"/>
      <c r="M112949" s="234"/>
    </row>
    <row r="112950" spans="10:13" hidden="1">
      <c r="J112950" s="232"/>
      <c r="K112950" s="233"/>
      <c r="L112950" s="233"/>
      <c r="M112950" s="234"/>
    </row>
    <row r="112951" spans="10:13" hidden="1">
      <c r="J112951" s="232"/>
      <c r="K112951" s="233"/>
      <c r="L112951" s="233"/>
      <c r="M112951" s="234"/>
    </row>
    <row r="112952" spans="10:13" hidden="1">
      <c r="J112952" s="232"/>
      <c r="K112952" s="233"/>
      <c r="L112952" s="233"/>
      <c r="M112952" s="234"/>
    </row>
    <row r="112953" spans="10:13" hidden="1">
      <c r="J112953" s="232"/>
      <c r="K112953" s="233"/>
      <c r="L112953" s="233"/>
      <c r="M112953" s="234"/>
    </row>
    <row r="112954" spans="10:13" hidden="1">
      <c r="J112954" s="232"/>
      <c r="K112954" s="233"/>
      <c r="L112954" s="233"/>
      <c r="M112954" s="234"/>
    </row>
    <row r="112955" spans="10:13" hidden="1">
      <c r="J112955" s="232"/>
      <c r="K112955" s="233"/>
      <c r="L112955" s="233"/>
      <c r="M112955" s="234"/>
    </row>
    <row r="112956" spans="10:13" hidden="1">
      <c r="J112956" s="232"/>
      <c r="K112956" s="233"/>
      <c r="L112956" s="233"/>
      <c r="M112956" s="234"/>
    </row>
    <row r="112957" spans="10:13" hidden="1">
      <c r="J112957" s="232"/>
      <c r="K112957" s="233"/>
      <c r="L112957" s="233"/>
      <c r="M112957" s="234"/>
    </row>
    <row r="112958" spans="10:13" hidden="1">
      <c r="J112958" s="232"/>
      <c r="K112958" s="233"/>
      <c r="L112958" s="233"/>
      <c r="M112958" s="234"/>
    </row>
    <row r="112959" spans="10:13" hidden="1">
      <c r="J112959" s="232"/>
      <c r="K112959" s="233"/>
      <c r="L112959" s="233"/>
      <c r="M112959" s="234"/>
    </row>
    <row r="112960" spans="10:13" hidden="1">
      <c r="J112960" s="232"/>
      <c r="K112960" s="233"/>
      <c r="L112960" s="233"/>
      <c r="M112960" s="234"/>
    </row>
    <row r="112961" spans="10:13" hidden="1">
      <c r="J112961" s="232"/>
      <c r="K112961" s="233"/>
      <c r="L112961" s="233"/>
      <c r="M112961" s="234"/>
    </row>
    <row r="112962" spans="10:13" hidden="1">
      <c r="J112962" s="232"/>
      <c r="K112962" s="233"/>
      <c r="L112962" s="233"/>
      <c r="M112962" s="234"/>
    </row>
    <row r="112963" spans="10:13" hidden="1">
      <c r="J112963" s="232"/>
      <c r="K112963" s="233"/>
      <c r="L112963" s="233"/>
      <c r="M112963" s="234"/>
    </row>
    <row r="112964" spans="10:13" hidden="1">
      <c r="J112964" s="232"/>
      <c r="K112964" s="233"/>
      <c r="L112964" s="233"/>
      <c r="M112964" s="234"/>
    </row>
    <row r="112965" spans="10:13" hidden="1">
      <c r="J112965" s="232"/>
      <c r="K112965" s="233"/>
      <c r="L112965" s="233"/>
      <c r="M112965" s="234"/>
    </row>
    <row r="112966" spans="10:13" hidden="1">
      <c r="J112966" s="232"/>
      <c r="K112966" s="233"/>
      <c r="L112966" s="233"/>
      <c r="M112966" s="234"/>
    </row>
    <row r="112967" spans="10:13" hidden="1">
      <c r="J112967" s="232"/>
      <c r="K112967" s="233"/>
      <c r="L112967" s="233"/>
      <c r="M112967" s="234"/>
    </row>
    <row r="112968" spans="10:13" hidden="1">
      <c r="J112968" s="232"/>
      <c r="K112968" s="233"/>
      <c r="L112968" s="233"/>
      <c r="M112968" s="234"/>
    </row>
    <row r="112969" spans="10:13" hidden="1">
      <c r="J112969" s="232"/>
      <c r="K112969" s="233"/>
      <c r="L112969" s="233"/>
      <c r="M112969" s="234"/>
    </row>
    <row r="112970" spans="10:13" hidden="1">
      <c r="J112970" s="232"/>
      <c r="K112970" s="233"/>
      <c r="L112970" s="233"/>
      <c r="M112970" s="234"/>
    </row>
    <row r="112971" spans="10:13" hidden="1">
      <c r="J112971" s="232"/>
      <c r="K112971" s="233"/>
      <c r="L112971" s="233"/>
      <c r="M112971" s="234"/>
    </row>
    <row r="112972" spans="10:13" hidden="1">
      <c r="J112972" s="232"/>
      <c r="K112972" s="233"/>
      <c r="L112972" s="233"/>
      <c r="M112972" s="234"/>
    </row>
    <row r="112973" spans="10:13" hidden="1">
      <c r="J112973" s="232"/>
      <c r="K112973" s="233"/>
      <c r="L112973" s="233"/>
      <c r="M112973" s="234"/>
    </row>
    <row r="112974" spans="10:13" hidden="1">
      <c r="J112974" s="232"/>
      <c r="K112974" s="233"/>
      <c r="L112974" s="233"/>
      <c r="M112974" s="234"/>
    </row>
    <row r="112975" spans="10:13" hidden="1">
      <c r="J112975" s="232"/>
      <c r="K112975" s="233"/>
      <c r="L112975" s="233"/>
      <c r="M112975" s="234"/>
    </row>
    <row r="112976" spans="10:13" hidden="1">
      <c r="J112976" s="232"/>
      <c r="K112976" s="233"/>
      <c r="L112976" s="233"/>
      <c r="M112976" s="234"/>
    </row>
    <row r="112977" spans="10:13" hidden="1">
      <c r="J112977" s="232"/>
      <c r="K112977" s="233"/>
      <c r="L112977" s="233"/>
      <c r="M112977" s="234"/>
    </row>
    <row r="112978" spans="10:13" hidden="1">
      <c r="J112978" s="232"/>
      <c r="K112978" s="233"/>
      <c r="L112978" s="233"/>
      <c r="M112978" s="234"/>
    </row>
    <row r="112979" spans="10:13" hidden="1">
      <c r="J112979" s="232"/>
      <c r="K112979" s="233"/>
      <c r="L112979" s="233"/>
      <c r="M112979" s="234"/>
    </row>
    <row r="112980" spans="10:13" hidden="1">
      <c r="J112980" s="232"/>
      <c r="K112980" s="233"/>
      <c r="L112980" s="233"/>
      <c r="M112980" s="234"/>
    </row>
    <row r="112981" spans="10:13" hidden="1">
      <c r="J112981" s="232"/>
      <c r="K112981" s="233"/>
      <c r="L112981" s="233"/>
      <c r="M112981" s="234"/>
    </row>
    <row r="112982" spans="10:13" hidden="1">
      <c r="J112982" s="232"/>
      <c r="K112982" s="233"/>
      <c r="L112982" s="233"/>
      <c r="M112982" s="234"/>
    </row>
    <row r="112983" spans="10:13" hidden="1">
      <c r="J112983" s="232"/>
      <c r="K112983" s="233"/>
      <c r="L112983" s="233"/>
      <c r="M112983" s="234"/>
    </row>
    <row r="112984" spans="10:13" hidden="1">
      <c r="J112984" s="232"/>
      <c r="K112984" s="233"/>
      <c r="L112984" s="233"/>
      <c r="M112984" s="234"/>
    </row>
    <row r="112985" spans="10:13" hidden="1">
      <c r="J112985" s="232"/>
      <c r="K112985" s="233"/>
      <c r="L112985" s="233"/>
      <c r="M112985" s="234"/>
    </row>
    <row r="112986" spans="10:13" hidden="1">
      <c r="J112986" s="232"/>
      <c r="K112986" s="233"/>
      <c r="L112986" s="233"/>
      <c r="M112986" s="234"/>
    </row>
    <row r="112987" spans="10:13" hidden="1">
      <c r="J112987" s="232"/>
      <c r="K112987" s="233"/>
      <c r="L112987" s="233"/>
      <c r="M112987" s="234"/>
    </row>
    <row r="112988" spans="10:13" hidden="1">
      <c r="J112988" s="232"/>
      <c r="K112988" s="233"/>
      <c r="L112988" s="233"/>
      <c r="M112988" s="234"/>
    </row>
    <row r="112989" spans="10:13" hidden="1">
      <c r="J112989" s="232"/>
      <c r="K112989" s="233"/>
      <c r="L112989" s="233"/>
      <c r="M112989" s="234"/>
    </row>
    <row r="112990" spans="10:13" hidden="1">
      <c r="J112990" s="232"/>
      <c r="K112990" s="233"/>
      <c r="L112990" s="233"/>
      <c r="M112990" s="234"/>
    </row>
    <row r="112991" spans="10:13" hidden="1">
      <c r="J112991" s="232"/>
      <c r="K112991" s="233"/>
      <c r="L112991" s="233"/>
      <c r="M112991" s="234"/>
    </row>
    <row r="112992" spans="10:13" hidden="1">
      <c r="J112992" s="232"/>
      <c r="K112992" s="233"/>
      <c r="L112992" s="233"/>
      <c r="M112992" s="234"/>
    </row>
    <row r="112993" spans="10:13" hidden="1">
      <c r="J112993" s="232"/>
      <c r="K112993" s="233"/>
      <c r="L112993" s="233"/>
      <c r="M112993" s="234"/>
    </row>
    <row r="112994" spans="10:13" hidden="1">
      <c r="J112994" s="232"/>
      <c r="K112994" s="233"/>
      <c r="L112994" s="233"/>
      <c r="M112994" s="234"/>
    </row>
    <row r="112995" spans="10:13" hidden="1">
      <c r="J112995" s="232"/>
      <c r="K112995" s="233"/>
      <c r="L112995" s="233"/>
      <c r="M112995" s="234"/>
    </row>
    <row r="112996" spans="10:13" hidden="1">
      <c r="J112996" s="232"/>
      <c r="K112996" s="233"/>
      <c r="L112996" s="233"/>
      <c r="M112996" s="234"/>
    </row>
    <row r="112997" spans="10:13" hidden="1">
      <c r="J112997" s="232"/>
      <c r="K112997" s="233"/>
      <c r="L112997" s="233"/>
      <c r="M112997" s="234"/>
    </row>
    <row r="112998" spans="10:13" hidden="1">
      <c r="J112998" s="232"/>
      <c r="K112998" s="233"/>
      <c r="L112998" s="233"/>
      <c r="M112998" s="234"/>
    </row>
    <row r="112999" spans="10:13" hidden="1">
      <c r="J112999" s="232"/>
      <c r="K112999" s="233"/>
      <c r="L112999" s="233"/>
      <c r="M112999" s="234"/>
    </row>
    <row r="113000" spans="10:13" hidden="1">
      <c r="J113000" s="232"/>
      <c r="K113000" s="233"/>
      <c r="L113000" s="233"/>
      <c r="M113000" s="234"/>
    </row>
    <row r="113001" spans="10:13" hidden="1">
      <c r="J113001" s="232"/>
      <c r="K113001" s="233"/>
      <c r="L113001" s="233"/>
      <c r="M113001" s="234"/>
    </row>
    <row r="113002" spans="10:13" hidden="1">
      <c r="J113002" s="232"/>
      <c r="K113002" s="233"/>
      <c r="L113002" s="233"/>
      <c r="M113002" s="234"/>
    </row>
    <row r="113003" spans="10:13" hidden="1">
      <c r="J113003" s="232"/>
      <c r="K113003" s="233"/>
      <c r="L113003" s="233"/>
      <c r="M113003" s="234"/>
    </row>
    <row r="113004" spans="10:13" hidden="1">
      <c r="J113004" s="232"/>
      <c r="K113004" s="233"/>
      <c r="L113004" s="233"/>
      <c r="M113004" s="234"/>
    </row>
    <row r="113005" spans="10:13" hidden="1">
      <c r="J113005" s="232"/>
      <c r="K113005" s="233"/>
      <c r="L113005" s="233"/>
      <c r="M113005" s="234"/>
    </row>
    <row r="113006" spans="10:13" hidden="1">
      <c r="J113006" s="232"/>
      <c r="K113006" s="233"/>
      <c r="L113006" s="233"/>
      <c r="M113006" s="234"/>
    </row>
    <row r="113007" spans="10:13" hidden="1">
      <c r="J113007" s="232"/>
      <c r="K113007" s="233"/>
      <c r="L113007" s="233"/>
      <c r="M113007" s="234"/>
    </row>
    <row r="113008" spans="10:13" hidden="1">
      <c r="J113008" s="232"/>
      <c r="K113008" s="233"/>
      <c r="L113008" s="233"/>
      <c r="M113008" s="234"/>
    </row>
    <row r="113009" spans="10:13" hidden="1">
      <c r="J113009" s="232"/>
      <c r="K113009" s="233"/>
      <c r="L113009" s="233"/>
      <c r="M113009" s="234"/>
    </row>
    <row r="113010" spans="10:13" hidden="1">
      <c r="J113010" s="232"/>
      <c r="K113010" s="233"/>
      <c r="L113010" s="233"/>
      <c r="M113010" s="234"/>
    </row>
    <row r="113011" spans="10:13" hidden="1">
      <c r="J113011" s="232"/>
      <c r="K113011" s="233"/>
      <c r="L113011" s="233"/>
      <c r="M113011" s="234"/>
    </row>
    <row r="113012" spans="10:13" hidden="1">
      <c r="J113012" s="232"/>
      <c r="K113012" s="233"/>
      <c r="L113012" s="233"/>
      <c r="M113012" s="234"/>
    </row>
    <row r="113013" spans="10:13" hidden="1">
      <c r="J113013" s="232"/>
      <c r="K113013" s="233"/>
      <c r="L113013" s="233"/>
      <c r="M113013" s="234"/>
    </row>
    <row r="113014" spans="10:13" hidden="1">
      <c r="J113014" s="232"/>
      <c r="K113014" s="233"/>
      <c r="L113014" s="233"/>
      <c r="M113014" s="234"/>
    </row>
    <row r="113015" spans="10:13" hidden="1">
      <c r="J113015" s="232"/>
      <c r="K113015" s="233"/>
      <c r="L113015" s="233"/>
      <c r="M113015" s="234"/>
    </row>
    <row r="113016" spans="10:13" hidden="1">
      <c r="J113016" s="232"/>
      <c r="K113016" s="233"/>
      <c r="L113016" s="233"/>
      <c r="M113016" s="234"/>
    </row>
    <row r="113017" spans="10:13" hidden="1">
      <c r="J113017" s="232"/>
      <c r="K113017" s="233"/>
      <c r="L113017" s="233"/>
      <c r="M113017" s="234"/>
    </row>
    <row r="113018" spans="10:13" hidden="1">
      <c r="J113018" s="232"/>
      <c r="K113018" s="233"/>
      <c r="L113018" s="233"/>
      <c r="M113018" s="234"/>
    </row>
    <row r="113019" spans="10:13" hidden="1">
      <c r="J113019" s="232"/>
      <c r="K113019" s="233"/>
      <c r="L113019" s="233"/>
      <c r="M113019" s="234"/>
    </row>
    <row r="113020" spans="10:13" hidden="1">
      <c r="J113020" s="232"/>
      <c r="K113020" s="233"/>
      <c r="L113020" s="233"/>
      <c r="M113020" s="234"/>
    </row>
    <row r="113021" spans="10:13" hidden="1">
      <c r="J113021" s="232"/>
      <c r="K113021" s="233"/>
      <c r="L113021" s="233"/>
      <c r="M113021" s="234"/>
    </row>
    <row r="113022" spans="10:13" hidden="1">
      <c r="J113022" s="232"/>
      <c r="K113022" s="233"/>
      <c r="L113022" s="233"/>
      <c r="M113022" s="234"/>
    </row>
    <row r="113023" spans="10:13" hidden="1">
      <c r="J113023" s="232"/>
      <c r="K113023" s="233"/>
      <c r="L113023" s="233"/>
      <c r="M113023" s="234"/>
    </row>
    <row r="113024" spans="10:13" hidden="1">
      <c r="J113024" s="232"/>
      <c r="K113024" s="233"/>
      <c r="L113024" s="233"/>
      <c r="M113024" s="234"/>
    </row>
    <row r="113025" spans="10:13" hidden="1">
      <c r="J113025" s="232"/>
      <c r="K113025" s="233"/>
      <c r="L113025" s="233"/>
      <c r="M113025" s="234"/>
    </row>
    <row r="113026" spans="10:13" hidden="1">
      <c r="J113026" s="232"/>
      <c r="K113026" s="233"/>
      <c r="L113026" s="233"/>
      <c r="M113026" s="234"/>
    </row>
    <row r="113027" spans="10:13" hidden="1">
      <c r="J113027" s="232"/>
      <c r="K113027" s="233"/>
      <c r="L113027" s="233"/>
      <c r="M113027" s="234"/>
    </row>
    <row r="113028" spans="10:13" hidden="1">
      <c r="J113028" s="232"/>
      <c r="K113028" s="233"/>
      <c r="L113028" s="233"/>
      <c r="M113028" s="234"/>
    </row>
    <row r="113029" spans="10:13" hidden="1">
      <c r="J113029" s="232"/>
      <c r="K113029" s="233"/>
      <c r="L113029" s="233"/>
      <c r="M113029" s="234"/>
    </row>
    <row r="113030" spans="10:13" hidden="1">
      <c r="J113030" s="232"/>
      <c r="K113030" s="233"/>
      <c r="L113030" s="233"/>
      <c r="M113030" s="234"/>
    </row>
    <row r="113031" spans="10:13" hidden="1">
      <c r="J113031" s="232"/>
      <c r="K113031" s="233"/>
      <c r="L113031" s="233"/>
      <c r="M113031" s="234"/>
    </row>
    <row r="113032" spans="10:13" hidden="1">
      <c r="J113032" s="232"/>
      <c r="K113032" s="233"/>
      <c r="L113032" s="233"/>
      <c r="M113032" s="234"/>
    </row>
    <row r="113033" spans="10:13" hidden="1">
      <c r="J113033" s="232"/>
      <c r="K113033" s="233"/>
      <c r="L113033" s="233"/>
      <c r="M113033" s="234"/>
    </row>
    <row r="113034" spans="10:13" hidden="1">
      <c r="J113034" s="232"/>
      <c r="K113034" s="233"/>
      <c r="L113034" s="233"/>
      <c r="M113034" s="234"/>
    </row>
    <row r="113035" spans="10:13" hidden="1">
      <c r="J113035" s="232"/>
      <c r="K113035" s="233"/>
      <c r="L113035" s="233"/>
      <c r="M113035" s="234"/>
    </row>
    <row r="113036" spans="10:13" hidden="1">
      <c r="J113036" s="232"/>
      <c r="K113036" s="233"/>
      <c r="L113036" s="233"/>
      <c r="M113036" s="234"/>
    </row>
    <row r="113037" spans="10:13" hidden="1">
      <c r="J113037" s="232"/>
      <c r="K113037" s="233"/>
      <c r="L113037" s="233"/>
      <c r="M113037" s="234"/>
    </row>
    <row r="113038" spans="10:13" hidden="1">
      <c r="J113038" s="232"/>
      <c r="K113038" s="233"/>
      <c r="L113038" s="233"/>
      <c r="M113038" s="234"/>
    </row>
    <row r="113039" spans="10:13" hidden="1">
      <c r="J113039" s="232"/>
      <c r="K113039" s="233"/>
      <c r="L113039" s="233"/>
      <c r="M113039" s="234"/>
    </row>
    <row r="113040" spans="10:13" hidden="1">
      <c r="J113040" s="232"/>
      <c r="K113040" s="233"/>
      <c r="L113040" s="233"/>
      <c r="M113040" s="234"/>
    </row>
    <row r="113041" spans="10:13" hidden="1">
      <c r="J113041" s="232"/>
      <c r="K113041" s="233"/>
      <c r="L113041" s="233"/>
      <c r="M113041" s="234"/>
    </row>
    <row r="113042" spans="10:13" hidden="1">
      <c r="J113042" s="232"/>
      <c r="K113042" s="233"/>
      <c r="L113042" s="233"/>
      <c r="M113042" s="234"/>
    </row>
    <row r="113043" spans="10:13" hidden="1">
      <c r="J113043" s="232"/>
      <c r="K113043" s="233"/>
      <c r="L113043" s="233"/>
      <c r="M113043" s="234"/>
    </row>
    <row r="113044" spans="10:13" hidden="1">
      <c r="J113044" s="232"/>
      <c r="K113044" s="233"/>
      <c r="L113044" s="233"/>
      <c r="M113044" s="234"/>
    </row>
    <row r="113045" spans="10:13" hidden="1">
      <c r="J113045" s="232"/>
      <c r="K113045" s="233"/>
      <c r="L113045" s="233"/>
      <c r="M113045" s="234"/>
    </row>
    <row r="113046" spans="10:13" hidden="1">
      <c r="J113046" s="232"/>
      <c r="K113046" s="233"/>
      <c r="L113046" s="233"/>
      <c r="M113046" s="234"/>
    </row>
    <row r="113047" spans="10:13" hidden="1">
      <c r="J113047" s="232"/>
      <c r="K113047" s="233"/>
      <c r="L113047" s="233"/>
      <c r="M113047" s="234"/>
    </row>
    <row r="113048" spans="10:13" hidden="1">
      <c r="J113048" s="232"/>
      <c r="K113048" s="233"/>
      <c r="L113048" s="233"/>
      <c r="M113048" s="234"/>
    </row>
    <row r="113049" spans="10:13" hidden="1">
      <c r="J113049" s="232"/>
      <c r="K113049" s="233"/>
      <c r="L113049" s="233"/>
      <c r="M113049" s="234"/>
    </row>
    <row r="113050" spans="10:13" hidden="1">
      <c r="J113050" s="232"/>
      <c r="K113050" s="233"/>
      <c r="L113050" s="233"/>
      <c r="M113050" s="234"/>
    </row>
    <row r="113051" spans="10:13" hidden="1">
      <c r="J113051" s="232"/>
      <c r="K113051" s="233"/>
      <c r="L113051" s="233"/>
      <c r="M113051" s="234"/>
    </row>
    <row r="113052" spans="10:13" hidden="1">
      <c r="J113052" s="232"/>
      <c r="K113052" s="233"/>
      <c r="L113052" s="233"/>
      <c r="M113052" s="234"/>
    </row>
    <row r="113053" spans="10:13" hidden="1">
      <c r="J113053" s="232"/>
      <c r="K113053" s="233"/>
      <c r="L113053" s="233"/>
      <c r="M113053" s="234"/>
    </row>
    <row r="113054" spans="10:13" hidden="1">
      <c r="J113054" s="232"/>
      <c r="K113054" s="233"/>
      <c r="L113054" s="233"/>
      <c r="M113054" s="234"/>
    </row>
    <row r="113055" spans="10:13" hidden="1">
      <c r="J113055" s="232"/>
      <c r="K113055" s="233"/>
      <c r="L113055" s="233"/>
      <c r="M113055" s="234"/>
    </row>
    <row r="113056" spans="10:13" hidden="1">
      <c r="J113056" s="232"/>
      <c r="K113056" s="233"/>
      <c r="L113056" s="233"/>
      <c r="M113056" s="234"/>
    </row>
    <row r="113057" spans="10:13" hidden="1">
      <c r="J113057" s="232"/>
      <c r="K113057" s="233"/>
      <c r="L113057" s="233"/>
      <c r="M113057" s="234"/>
    </row>
    <row r="113058" spans="10:13" hidden="1">
      <c r="J113058" s="232"/>
      <c r="K113058" s="233"/>
      <c r="L113058" s="233"/>
      <c r="M113058" s="234"/>
    </row>
    <row r="113059" spans="10:13" hidden="1">
      <c r="J113059" s="232"/>
      <c r="K113059" s="233"/>
      <c r="L113059" s="233"/>
      <c r="M113059" s="234"/>
    </row>
    <row r="113060" spans="10:13" hidden="1">
      <c r="J113060" s="232"/>
      <c r="K113060" s="233"/>
      <c r="L113060" s="233"/>
      <c r="M113060" s="234"/>
    </row>
    <row r="113061" spans="10:13" hidden="1">
      <c r="J113061" s="232"/>
      <c r="K113061" s="233"/>
      <c r="L113061" s="233"/>
      <c r="M113061" s="234"/>
    </row>
    <row r="113062" spans="10:13" hidden="1">
      <c r="J113062" s="232"/>
      <c r="K113062" s="233"/>
      <c r="L113062" s="233"/>
      <c r="M113062" s="234"/>
    </row>
    <row r="113063" spans="10:13" hidden="1">
      <c r="J113063" s="232"/>
      <c r="K113063" s="233"/>
      <c r="L113063" s="233"/>
      <c r="M113063" s="234"/>
    </row>
    <row r="113064" spans="10:13" hidden="1">
      <c r="J113064" s="232"/>
      <c r="K113064" s="233"/>
      <c r="L113064" s="233"/>
      <c r="M113064" s="234"/>
    </row>
    <row r="113065" spans="10:13" hidden="1">
      <c r="J113065" s="232"/>
      <c r="K113065" s="233"/>
      <c r="L113065" s="233"/>
      <c r="M113065" s="234"/>
    </row>
    <row r="113066" spans="10:13" hidden="1">
      <c r="J113066" s="232"/>
      <c r="K113066" s="233"/>
      <c r="L113066" s="233"/>
      <c r="M113066" s="234"/>
    </row>
    <row r="113067" spans="10:13" hidden="1">
      <c r="J113067" s="232"/>
      <c r="K113067" s="233"/>
      <c r="L113067" s="233"/>
      <c r="M113067" s="234"/>
    </row>
    <row r="113068" spans="10:13" hidden="1">
      <c r="J113068" s="232"/>
      <c r="K113068" s="233"/>
      <c r="L113068" s="233"/>
      <c r="M113068" s="234"/>
    </row>
    <row r="113069" spans="10:13" hidden="1">
      <c r="J113069" s="232"/>
      <c r="K113069" s="233"/>
      <c r="L113069" s="233"/>
      <c r="M113069" s="234"/>
    </row>
    <row r="113070" spans="10:13" hidden="1">
      <c r="J113070" s="232"/>
      <c r="K113070" s="233"/>
      <c r="L113070" s="233"/>
      <c r="M113070" s="234"/>
    </row>
    <row r="113071" spans="10:13" hidden="1">
      <c r="J113071" s="232"/>
      <c r="K113071" s="233"/>
      <c r="L113071" s="233"/>
      <c r="M113071" s="234"/>
    </row>
    <row r="113072" spans="10:13" hidden="1">
      <c r="J113072" s="232"/>
      <c r="K113072" s="233"/>
      <c r="L113072" s="233"/>
      <c r="M113072" s="234"/>
    </row>
    <row r="113073" spans="10:13" hidden="1">
      <c r="J113073" s="232"/>
      <c r="K113073" s="233"/>
      <c r="L113073" s="233"/>
      <c r="M113073" s="234"/>
    </row>
    <row r="113074" spans="10:13" hidden="1">
      <c r="J113074" s="232"/>
      <c r="K113074" s="233"/>
      <c r="L113074" s="233"/>
      <c r="M113074" s="234"/>
    </row>
    <row r="113075" spans="10:13" hidden="1">
      <c r="J113075" s="232"/>
      <c r="K113075" s="233"/>
      <c r="L113075" s="233"/>
      <c r="M113075" s="234"/>
    </row>
    <row r="113076" spans="10:13" hidden="1">
      <c r="J113076" s="232"/>
      <c r="K113076" s="233"/>
      <c r="L113076" s="233"/>
      <c r="M113076" s="234"/>
    </row>
    <row r="113077" spans="10:13" hidden="1">
      <c r="J113077" s="232"/>
      <c r="K113077" s="233"/>
      <c r="L113077" s="233"/>
      <c r="M113077" s="234"/>
    </row>
    <row r="113078" spans="10:13" hidden="1">
      <c r="J113078" s="232"/>
      <c r="K113078" s="233"/>
      <c r="L113078" s="233"/>
      <c r="M113078" s="234"/>
    </row>
    <row r="113079" spans="10:13" hidden="1">
      <c r="J113079" s="232"/>
      <c r="K113079" s="233"/>
      <c r="L113079" s="233"/>
      <c r="M113079" s="234"/>
    </row>
    <row r="113080" spans="10:13" hidden="1">
      <c r="J113080" s="232"/>
      <c r="K113080" s="233"/>
      <c r="L113080" s="233"/>
      <c r="M113080" s="234"/>
    </row>
    <row r="113081" spans="10:13" hidden="1">
      <c r="J113081" s="232"/>
      <c r="K113081" s="233"/>
      <c r="L113081" s="233"/>
      <c r="M113081" s="234"/>
    </row>
    <row r="113082" spans="10:13" hidden="1">
      <c r="J113082" s="232"/>
      <c r="K113082" s="233"/>
      <c r="L113082" s="233"/>
      <c r="M113082" s="234"/>
    </row>
    <row r="113083" spans="10:13" hidden="1">
      <c r="J113083" s="232"/>
      <c r="K113083" s="233"/>
      <c r="L113083" s="233"/>
      <c r="M113083" s="234"/>
    </row>
    <row r="113084" spans="10:13" hidden="1">
      <c r="J113084" s="232"/>
      <c r="K113084" s="233"/>
      <c r="L113084" s="233"/>
      <c r="M113084" s="234"/>
    </row>
    <row r="113085" spans="10:13" hidden="1">
      <c r="J113085" s="232"/>
      <c r="K113085" s="233"/>
      <c r="L113085" s="233"/>
      <c r="M113085" s="234"/>
    </row>
    <row r="113086" spans="10:13" hidden="1">
      <c r="J113086" s="232"/>
      <c r="K113086" s="233"/>
      <c r="L113086" s="233"/>
      <c r="M113086" s="234"/>
    </row>
    <row r="113087" spans="10:13" hidden="1">
      <c r="J113087" s="232"/>
      <c r="K113087" s="233"/>
      <c r="L113087" s="233"/>
      <c r="M113087" s="234"/>
    </row>
    <row r="113088" spans="10:13" hidden="1">
      <c r="J113088" s="232"/>
      <c r="K113088" s="233"/>
      <c r="L113088" s="233"/>
      <c r="M113088" s="234"/>
    </row>
    <row r="113089" spans="10:13" hidden="1">
      <c r="J113089" s="232"/>
      <c r="K113089" s="233"/>
      <c r="L113089" s="233"/>
      <c r="M113089" s="234"/>
    </row>
    <row r="113090" spans="10:13" hidden="1">
      <c r="J113090" s="232"/>
      <c r="K113090" s="233"/>
      <c r="L113090" s="233"/>
      <c r="M113090" s="234"/>
    </row>
    <row r="113091" spans="10:13" hidden="1">
      <c r="J113091" s="232"/>
      <c r="K113091" s="233"/>
      <c r="L113091" s="233"/>
      <c r="M113091" s="234"/>
    </row>
    <row r="113092" spans="10:13" hidden="1">
      <c r="J113092" s="232"/>
      <c r="K113092" s="233"/>
      <c r="L113092" s="233"/>
      <c r="M113092" s="234"/>
    </row>
    <row r="113093" spans="10:13" hidden="1">
      <c r="J113093" s="232"/>
      <c r="K113093" s="233"/>
      <c r="L113093" s="233"/>
      <c r="M113093" s="234"/>
    </row>
    <row r="113094" spans="10:13" hidden="1">
      <c r="J113094" s="232"/>
      <c r="K113094" s="233"/>
      <c r="L113094" s="233"/>
      <c r="M113094" s="234"/>
    </row>
    <row r="113095" spans="10:13" hidden="1">
      <c r="J113095" s="232"/>
      <c r="K113095" s="233"/>
      <c r="L113095" s="233"/>
      <c r="M113095" s="234"/>
    </row>
    <row r="113096" spans="10:13" hidden="1">
      <c r="J113096" s="232"/>
      <c r="K113096" s="233"/>
      <c r="L113096" s="233"/>
      <c r="M113096" s="234"/>
    </row>
    <row r="113097" spans="10:13" hidden="1">
      <c r="J113097" s="232"/>
      <c r="K113097" s="233"/>
      <c r="L113097" s="233"/>
      <c r="M113097" s="234"/>
    </row>
    <row r="113098" spans="10:13" hidden="1">
      <c r="J113098" s="232"/>
      <c r="K113098" s="233"/>
      <c r="L113098" s="233"/>
      <c r="M113098" s="234"/>
    </row>
    <row r="113099" spans="10:13" hidden="1">
      <c r="J113099" s="232"/>
      <c r="K113099" s="233"/>
      <c r="L113099" s="233"/>
      <c r="M113099" s="234"/>
    </row>
    <row r="113100" spans="10:13" hidden="1">
      <c r="J113100" s="232"/>
      <c r="K113100" s="233"/>
      <c r="L113100" s="233"/>
      <c r="M113100" s="234"/>
    </row>
    <row r="113101" spans="10:13" hidden="1">
      <c r="J113101" s="232"/>
      <c r="K113101" s="233"/>
      <c r="L113101" s="233"/>
      <c r="M113101" s="234"/>
    </row>
    <row r="113102" spans="10:13" hidden="1">
      <c r="J113102" s="232"/>
      <c r="K113102" s="233"/>
      <c r="L113102" s="233"/>
      <c r="M113102" s="234"/>
    </row>
    <row r="113103" spans="10:13" hidden="1">
      <c r="J113103" s="232"/>
      <c r="K113103" s="233"/>
      <c r="L113103" s="233"/>
      <c r="M113103" s="234"/>
    </row>
    <row r="113104" spans="10:13" hidden="1">
      <c r="J113104" s="232"/>
      <c r="K113104" s="233"/>
      <c r="L113104" s="233"/>
      <c r="M113104" s="234"/>
    </row>
    <row r="113105" spans="10:13" hidden="1">
      <c r="J113105" s="232"/>
      <c r="K113105" s="233"/>
      <c r="L113105" s="233"/>
      <c r="M113105" s="234"/>
    </row>
    <row r="113106" spans="10:13" hidden="1">
      <c r="J113106" s="232"/>
      <c r="K113106" s="233"/>
      <c r="L113106" s="233"/>
      <c r="M113106" s="234"/>
    </row>
    <row r="113107" spans="10:13" hidden="1">
      <c r="J113107" s="232"/>
      <c r="K113107" s="233"/>
      <c r="L113107" s="233"/>
      <c r="M113107" s="234"/>
    </row>
    <row r="113108" spans="10:13" hidden="1">
      <c r="J113108" s="232"/>
      <c r="K113108" s="233"/>
      <c r="L113108" s="233"/>
      <c r="M113108" s="234"/>
    </row>
    <row r="113109" spans="10:13" hidden="1">
      <c r="J113109" s="232"/>
      <c r="K113109" s="233"/>
      <c r="L113109" s="233"/>
      <c r="M113109" s="234"/>
    </row>
    <row r="113110" spans="10:13" hidden="1">
      <c r="J113110" s="232"/>
      <c r="K113110" s="233"/>
      <c r="L113110" s="233"/>
      <c r="M113110" s="234"/>
    </row>
    <row r="113111" spans="10:13" hidden="1">
      <c r="J113111" s="232"/>
      <c r="K113111" s="233"/>
      <c r="L113111" s="233"/>
      <c r="M113111" s="234"/>
    </row>
    <row r="113112" spans="10:13" hidden="1">
      <c r="J113112" s="232"/>
      <c r="K113112" s="233"/>
      <c r="L113112" s="233"/>
      <c r="M113112" s="234"/>
    </row>
    <row r="113113" spans="10:13" hidden="1">
      <c r="J113113" s="232"/>
      <c r="K113113" s="233"/>
      <c r="L113113" s="233"/>
      <c r="M113113" s="234"/>
    </row>
    <row r="113114" spans="10:13" hidden="1">
      <c r="J113114" s="232"/>
      <c r="K113114" s="233"/>
      <c r="L113114" s="233"/>
      <c r="M113114" s="234"/>
    </row>
    <row r="113115" spans="10:13" hidden="1">
      <c r="J113115" s="232"/>
      <c r="K113115" s="233"/>
      <c r="L113115" s="233"/>
      <c r="M113115" s="234"/>
    </row>
    <row r="113116" spans="10:13" hidden="1">
      <c r="J113116" s="232"/>
      <c r="K113116" s="233"/>
      <c r="L113116" s="233"/>
      <c r="M113116" s="234"/>
    </row>
    <row r="113117" spans="10:13" hidden="1">
      <c r="J113117" s="232"/>
      <c r="K113117" s="233"/>
      <c r="L113117" s="233"/>
      <c r="M113117" s="234"/>
    </row>
    <row r="113118" spans="10:13" hidden="1">
      <c r="J113118" s="232"/>
      <c r="K113118" s="233"/>
      <c r="L113118" s="233"/>
      <c r="M113118" s="234"/>
    </row>
    <row r="113119" spans="10:13" hidden="1">
      <c r="J113119" s="232"/>
      <c r="K113119" s="233"/>
      <c r="L113119" s="233"/>
      <c r="M113119" s="234"/>
    </row>
    <row r="113120" spans="10:13" hidden="1">
      <c r="J113120" s="232"/>
      <c r="K113120" s="233"/>
      <c r="L113120" s="233"/>
      <c r="M113120" s="234"/>
    </row>
    <row r="113121" spans="10:13" hidden="1">
      <c r="J113121" s="232"/>
      <c r="K113121" s="233"/>
      <c r="L113121" s="233"/>
      <c r="M113121" s="234"/>
    </row>
    <row r="113122" spans="10:13" hidden="1">
      <c r="J113122" s="232"/>
      <c r="K113122" s="233"/>
      <c r="L113122" s="233"/>
      <c r="M113122" s="234"/>
    </row>
    <row r="113123" spans="10:13" hidden="1">
      <c r="J113123" s="232"/>
      <c r="K113123" s="233"/>
      <c r="L113123" s="233"/>
      <c r="M113123" s="234"/>
    </row>
    <row r="113124" spans="10:13" hidden="1">
      <c r="J113124" s="232"/>
      <c r="K113124" s="233"/>
      <c r="L113124" s="233"/>
      <c r="M113124" s="234"/>
    </row>
    <row r="113125" spans="10:13" hidden="1">
      <c r="J113125" s="232"/>
      <c r="K113125" s="233"/>
      <c r="L113125" s="233"/>
      <c r="M113125" s="234"/>
    </row>
    <row r="113126" spans="10:13" hidden="1">
      <c r="J113126" s="232"/>
      <c r="K113126" s="233"/>
      <c r="L113126" s="233"/>
      <c r="M113126" s="234"/>
    </row>
    <row r="113127" spans="10:13" hidden="1">
      <c r="J113127" s="232"/>
      <c r="K113127" s="233"/>
      <c r="L113127" s="233"/>
      <c r="M113127" s="234"/>
    </row>
    <row r="113128" spans="10:13" hidden="1">
      <c r="J113128" s="232"/>
      <c r="K113128" s="233"/>
      <c r="L113128" s="233"/>
      <c r="M113128" s="234"/>
    </row>
    <row r="113129" spans="10:13" hidden="1">
      <c r="J113129" s="232"/>
      <c r="K113129" s="233"/>
      <c r="L113129" s="233"/>
      <c r="M113129" s="234"/>
    </row>
    <row r="113130" spans="10:13" hidden="1">
      <c r="J113130" s="232"/>
      <c r="K113130" s="233"/>
      <c r="L113130" s="233"/>
      <c r="M113130" s="234"/>
    </row>
    <row r="113131" spans="10:13" hidden="1">
      <c r="J113131" s="232"/>
      <c r="K113131" s="233"/>
      <c r="L113131" s="233"/>
      <c r="M113131" s="234"/>
    </row>
    <row r="113132" spans="10:13" hidden="1">
      <c r="J113132" s="232"/>
      <c r="K113132" s="233"/>
      <c r="L113132" s="233"/>
      <c r="M113132" s="234"/>
    </row>
    <row r="113133" spans="10:13" hidden="1">
      <c r="J113133" s="232"/>
      <c r="K113133" s="233"/>
      <c r="L113133" s="233"/>
      <c r="M113133" s="234"/>
    </row>
    <row r="113134" spans="10:13" hidden="1">
      <c r="J113134" s="232"/>
      <c r="K113134" s="233"/>
      <c r="L113134" s="233"/>
      <c r="M113134" s="234"/>
    </row>
    <row r="113135" spans="10:13" hidden="1">
      <c r="J113135" s="232"/>
      <c r="K113135" s="233"/>
      <c r="L113135" s="233"/>
      <c r="M113135" s="234"/>
    </row>
    <row r="113136" spans="10:13" hidden="1">
      <c r="J113136" s="232"/>
      <c r="K113136" s="233"/>
      <c r="L113136" s="233"/>
      <c r="M113136" s="234"/>
    </row>
    <row r="113137" spans="10:13" hidden="1">
      <c r="J113137" s="232"/>
      <c r="K113137" s="233"/>
      <c r="L113137" s="233"/>
      <c r="M113137" s="234"/>
    </row>
    <row r="113138" spans="10:13" hidden="1">
      <c r="J113138" s="232"/>
      <c r="K113138" s="233"/>
      <c r="L113138" s="233"/>
      <c r="M113138" s="234"/>
    </row>
    <row r="113139" spans="10:13" hidden="1">
      <c r="J113139" s="232"/>
      <c r="K113139" s="233"/>
      <c r="L113139" s="233"/>
      <c r="M113139" s="234"/>
    </row>
    <row r="113140" spans="10:13" hidden="1">
      <c r="J113140" s="232"/>
      <c r="K113140" s="233"/>
      <c r="L113140" s="233"/>
      <c r="M113140" s="234"/>
    </row>
    <row r="113141" spans="10:13" hidden="1">
      <c r="J113141" s="232"/>
      <c r="K113141" s="233"/>
      <c r="L113141" s="233"/>
      <c r="M113141" s="234"/>
    </row>
    <row r="113142" spans="10:13" hidden="1">
      <c r="J113142" s="232"/>
      <c r="K113142" s="233"/>
      <c r="L113142" s="233"/>
      <c r="M113142" s="234"/>
    </row>
    <row r="113143" spans="10:13" hidden="1">
      <c r="J113143" s="232"/>
      <c r="K113143" s="233"/>
      <c r="L113143" s="233"/>
      <c r="M113143" s="234"/>
    </row>
    <row r="113144" spans="10:13" hidden="1">
      <c r="J113144" s="232"/>
      <c r="K113144" s="233"/>
      <c r="L113144" s="233"/>
      <c r="M113144" s="234"/>
    </row>
    <row r="113145" spans="10:13" hidden="1">
      <c r="J113145" s="232"/>
      <c r="K113145" s="233"/>
      <c r="L113145" s="233"/>
      <c r="M113145" s="234"/>
    </row>
    <row r="113146" spans="10:13" hidden="1">
      <c r="J113146" s="232"/>
      <c r="K113146" s="233"/>
      <c r="L113146" s="233"/>
      <c r="M113146" s="234"/>
    </row>
    <row r="113147" spans="10:13" hidden="1">
      <c r="J113147" s="232"/>
      <c r="K113147" s="233"/>
      <c r="L113147" s="233"/>
      <c r="M113147" s="234"/>
    </row>
    <row r="113148" spans="10:13" hidden="1">
      <c r="J113148" s="232"/>
      <c r="K113148" s="233"/>
      <c r="L113148" s="233"/>
      <c r="M113148" s="234"/>
    </row>
    <row r="113149" spans="10:13" hidden="1">
      <c r="J113149" s="232"/>
      <c r="K113149" s="233"/>
      <c r="L113149" s="233"/>
      <c r="M113149" s="234"/>
    </row>
    <row r="113150" spans="10:13" hidden="1">
      <c r="J113150" s="232"/>
      <c r="K113150" s="233"/>
      <c r="L113150" s="233"/>
      <c r="M113150" s="234"/>
    </row>
    <row r="113151" spans="10:13" hidden="1">
      <c r="J113151" s="232"/>
      <c r="K113151" s="233"/>
      <c r="L113151" s="233"/>
      <c r="M113151" s="234"/>
    </row>
    <row r="113152" spans="10:13" hidden="1">
      <c r="J113152" s="232"/>
      <c r="K113152" s="233"/>
      <c r="L113152" s="233"/>
      <c r="M113152" s="234"/>
    </row>
    <row r="113153" spans="10:13" hidden="1">
      <c r="J113153" s="232"/>
      <c r="K113153" s="233"/>
      <c r="L113153" s="233"/>
      <c r="M113153" s="234"/>
    </row>
    <row r="113154" spans="10:13" hidden="1">
      <c r="J113154" s="232"/>
      <c r="K113154" s="233"/>
      <c r="L113154" s="233"/>
      <c r="M113154" s="234"/>
    </row>
    <row r="113155" spans="10:13" hidden="1">
      <c r="J113155" s="232"/>
      <c r="K113155" s="233"/>
      <c r="L113155" s="233"/>
      <c r="M113155" s="234"/>
    </row>
    <row r="113156" spans="10:13" hidden="1">
      <c r="J113156" s="232"/>
      <c r="K113156" s="233"/>
      <c r="L113156" s="233"/>
      <c r="M113156" s="234"/>
    </row>
    <row r="113157" spans="10:13" hidden="1">
      <c r="J113157" s="232"/>
      <c r="K113157" s="233"/>
      <c r="L113157" s="233"/>
      <c r="M113157" s="234"/>
    </row>
    <row r="113158" spans="10:13" hidden="1">
      <c r="J113158" s="232"/>
      <c r="K113158" s="233"/>
      <c r="L113158" s="233"/>
      <c r="M113158" s="234"/>
    </row>
    <row r="113159" spans="10:13" hidden="1">
      <c r="J113159" s="232"/>
      <c r="K113159" s="233"/>
      <c r="L113159" s="233"/>
      <c r="M113159" s="234"/>
    </row>
    <row r="113160" spans="10:13" hidden="1">
      <c r="J113160" s="232"/>
      <c r="K113160" s="233"/>
      <c r="L113160" s="233"/>
      <c r="M113160" s="234"/>
    </row>
    <row r="113161" spans="10:13" hidden="1">
      <c r="J113161" s="232"/>
      <c r="K113161" s="233"/>
      <c r="L113161" s="233"/>
      <c r="M113161" s="234"/>
    </row>
    <row r="113162" spans="10:13" hidden="1">
      <c r="J113162" s="232"/>
      <c r="K113162" s="233"/>
      <c r="L113162" s="233"/>
      <c r="M113162" s="234"/>
    </row>
    <row r="113163" spans="10:13" hidden="1">
      <c r="J113163" s="232"/>
      <c r="K113163" s="233"/>
      <c r="L113163" s="233"/>
      <c r="M113163" s="234"/>
    </row>
    <row r="113164" spans="10:13" hidden="1">
      <c r="J113164" s="232"/>
      <c r="K113164" s="233"/>
      <c r="L113164" s="233"/>
      <c r="M113164" s="234"/>
    </row>
    <row r="113165" spans="10:13" hidden="1">
      <c r="J113165" s="232"/>
      <c r="K113165" s="233"/>
      <c r="L113165" s="233"/>
      <c r="M113165" s="234"/>
    </row>
    <row r="113166" spans="10:13" hidden="1">
      <c r="J113166" s="232"/>
      <c r="K113166" s="233"/>
      <c r="L113166" s="233"/>
      <c r="M113166" s="234"/>
    </row>
    <row r="113167" spans="10:13" hidden="1">
      <c r="J113167" s="232"/>
      <c r="K113167" s="233"/>
      <c r="L113167" s="233"/>
      <c r="M113167" s="234"/>
    </row>
    <row r="113168" spans="10:13" hidden="1">
      <c r="J113168" s="232"/>
      <c r="K113168" s="233"/>
      <c r="L113168" s="233"/>
      <c r="M113168" s="234"/>
    </row>
    <row r="113169" spans="10:13" hidden="1">
      <c r="J113169" s="232"/>
      <c r="K113169" s="233"/>
      <c r="L113169" s="233"/>
      <c r="M113169" s="234"/>
    </row>
    <row r="113170" spans="10:13" hidden="1">
      <c r="J113170" s="232"/>
      <c r="K113170" s="233"/>
      <c r="L113170" s="233"/>
      <c r="M113170" s="234"/>
    </row>
    <row r="113171" spans="10:13" hidden="1">
      <c r="J113171" s="232"/>
      <c r="K113171" s="233"/>
      <c r="L113171" s="233"/>
      <c r="M113171" s="234"/>
    </row>
    <row r="113172" spans="10:13" hidden="1">
      <c r="J113172" s="232"/>
      <c r="K113172" s="233"/>
      <c r="L113172" s="233"/>
      <c r="M113172" s="234"/>
    </row>
    <row r="113173" spans="10:13" hidden="1">
      <c r="J113173" s="232"/>
      <c r="K113173" s="233"/>
      <c r="L113173" s="233"/>
      <c r="M113173" s="234"/>
    </row>
    <row r="113174" spans="10:13" hidden="1">
      <c r="J113174" s="232"/>
      <c r="K113174" s="233"/>
      <c r="L113174" s="233"/>
      <c r="M113174" s="234"/>
    </row>
    <row r="113175" spans="10:13" hidden="1">
      <c r="J113175" s="232"/>
      <c r="K113175" s="233"/>
      <c r="L113175" s="233"/>
      <c r="M113175" s="234"/>
    </row>
    <row r="113176" spans="10:13" hidden="1">
      <c r="J113176" s="232"/>
      <c r="K113176" s="233"/>
      <c r="L113176" s="233"/>
      <c r="M113176" s="234"/>
    </row>
    <row r="113177" spans="10:13" hidden="1">
      <c r="J113177" s="232"/>
      <c r="K113177" s="233"/>
      <c r="L113177" s="233"/>
      <c r="M113177" s="234"/>
    </row>
    <row r="113178" spans="10:13" hidden="1">
      <c r="J113178" s="232"/>
      <c r="K113178" s="233"/>
      <c r="L113178" s="233"/>
      <c r="M113178" s="234"/>
    </row>
    <row r="113179" spans="10:13" hidden="1">
      <c r="J113179" s="232"/>
      <c r="K113179" s="233"/>
      <c r="L113179" s="233"/>
      <c r="M113179" s="234"/>
    </row>
    <row r="113180" spans="10:13" hidden="1">
      <c r="J113180" s="232"/>
      <c r="K113180" s="233"/>
      <c r="L113180" s="233"/>
      <c r="M113180" s="234"/>
    </row>
    <row r="113181" spans="10:13" hidden="1">
      <c r="J113181" s="232"/>
      <c r="K113181" s="233"/>
      <c r="L113181" s="233"/>
      <c r="M113181" s="234"/>
    </row>
    <row r="113182" spans="10:13" hidden="1">
      <c r="J113182" s="232"/>
      <c r="K113182" s="233"/>
      <c r="L113182" s="233"/>
      <c r="M113182" s="234"/>
    </row>
    <row r="113183" spans="10:13" hidden="1">
      <c r="J113183" s="232"/>
      <c r="K113183" s="233"/>
      <c r="L113183" s="233"/>
      <c r="M113183" s="234"/>
    </row>
    <row r="113184" spans="10:13" hidden="1">
      <c r="J113184" s="232"/>
      <c r="K113184" s="233"/>
      <c r="L113184" s="233"/>
      <c r="M113184" s="234"/>
    </row>
    <row r="113185" spans="10:13" hidden="1">
      <c r="J113185" s="232"/>
      <c r="K113185" s="233"/>
      <c r="L113185" s="233"/>
      <c r="M113185" s="234"/>
    </row>
    <row r="113186" spans="10:13" hidden="1">
      <c r="J113186" s="232"/>
      <c r="K113186" s="233"/>
      <c r="L113186" s="233"/>
      <c r="M113186" s="234"/>
    </row>
    <row r="113187" spans="10:13" hidden="1">
      <c r="J113187" s="232"/>
      <c r="K113187" s="233"/>
      <c r="L113187" s="233"/>
      <c r="M113187" s="234"/>
    </row>
    <row r="113188" spans="10:13" hidden="1">
      <c r="J113188" s="232"/>
      <c r="K113188" s="233"/>
      <c r="L113188" s="233"/>
      <c r="M113188" s="234"/>
    </row>
    <row r="113189" spans="10:13" hidden="1">
      <c r="J113189" s="232"/>
      <c r="K113189" s="233"/>
      <c r="L113189" s="233"/>
      <c r="M113189" s="234"/>
    </row>
    <row r="113190" spans="10:13" hidden="1">
      <c r="J113190" s="232"/>
      <c r="K113190" s="233"/>
      <c r="L113190" s="233"/>
      <c r="M113190" s="234"/>
    </row>
    <row r="113191" spans="10:13" hidden="1">
      <c r="J113191" s="232"/>
      <c r="K113191" s="233"/>
      <c r="L113191" s="233"/>
      <c r="M113191" s="234"/>
    </row>
    <row r="113192" spans="10:13" hidden="1">
      <c r="J113192" s="232"/>
      <c r="K113192" s="233"/>
      <c r="L113192" s="233"/>
      <c r="M113192" s="234"/>
    </row>
    <row r="113193" spans="10:13" hidden="1">
      <c r="J113193" s="232"/>
      <c r="K113193" s="233"/>
      <c r="L113193" s="233"/>
      <c r="M113193" s="234"/>
    </row>
    <row r="113194" spans="10:13" hidden="1">
      <c r="J113194" s="232"/>
      <c r="K113194" s="233"/>
      <c r="L113194" s="233"/>
      <c r="M113194" s="234"/>
    </row>
    <row r="113195" spans="10:13" hidden="1">
      <c r="J113195" s="232"/>
      <c r="K113195" s="233"/>
      <c r="L113195" s="233"/>
      <c r="M113195" s="234"/>
    </row>
    <row r="113196" spans="10:13" hidden="1">
      <c r="J113196" s="232"/>
      <c r="K113196" s="233"/>
      <c r="L113196" s="233"/>
      <c r="M113196" s="234"/>
    </row>
    <row r="113197" spans="10:13" hidden="1">
      <c r="J113197" s="232"/>
      <c r="K113197" s="233"/>
      <c r="L113197" s="233"/>
      <c r="M113197" s="234"/>
    </row>
    <row r="113198" spans="10:13" hidden="1">
      <c r="J113198" s="232"/>
      <c r="K113198" s="233"/>
      <c r="L113198" s="233"/>
      <c r="M113198" s="234"/>
    </row>
    <row r="113199" spans="10:13" hidden="1">
      <c r="J113199" s="232"/>
      <c r="K113199" s="233"/>
      <c r="L113199" s="233"/>
      <c r="M113199" s="234"/>
    </row>
    <row r="113200" spans="10:13" hidden="1">
      <c r="J113200" s="232"/>
      <c r="K113200" s="233"/>
      <c r="L113200" s="233"/>
      <c r="M113200" s="234"/>
    </row>
    <row r="113201" spans="10:13" hidden="1">
      <c r="J113201" s="232"/>
      <c r="K113201" s="233"/>
      <c r="L113201" s="233"/>
      <c r="M113201" s="234"/>
    </row>
    <row r="113202" spans="10:13" hidden="1">
      <c r="J113202" s="232"/>
      <c r="K113202" s="233"/>
      <c r="L113202" s="233"/>
      <c r="M113202" s="234"/>
    </row>
    <row r="113203" spans="10:13" hidden="1">
      <c r="J113203" s="232"/>
      <c r="K113203" s="233"/>
      <c r="L113203" s="233"/>
      <c r="M113203" s="234"/>
    </row>
    <row r="113204" spans="10:13" hidden="1">
      <c r="J113204" s="232"/>
      <c r="K113204" s="233"/>
      <c r="L113204" s="233"/>
      <c r="M113204" s="234"/>
    </row>
    <row r="113205" spans="10:13" hidden="1">
      <c r="J113205" s="232"/>
      <c r="K113205" s="233"/>
      <c r="L113205" s="233"/>
      <c r="M113205" s="234"/>
    </row>
    <row r="113206" spans="10:13" hidden="1">
      <c r="J113206" s="232"/>
      <c r="K113206" s="233"/>
      <c r="L113206" s="233"/>
      <c r="M113206" s="234"/>
    </row>
    <row r="113207" spans="10:13" hidden="1">
      <c r="J113207" s="232"/>
      <c r="K113207" s="233"/>
      <c r="L113207" s="233"/>
      <c r="M113207" s="234"/>
    </row>
    <row r="113208" spans="10:13" hidden="1">
      <c r="J113208" s="232"/>
      <c r="K113208" s="233"/>
      <c r="L113208" s="233"/>
      <c r="M113208" s="234"/>
    </row>
    <row r="113209" spans="10:13" hidden="1">
      <c r="J113209" s="232"/>
      <c r="K113209" s="233"/>
      <c r="L113209" s="233"/>
      <c r="M113209" s="234"/>
    </row>
    <row r="113210" spans="10:13" hidden="1">
      <c r="J113210" s="232"/>
      <c r="K113210" s="233"/>
      <c r="L113210" s="233"/>
      <c r="M113210" s="234"/>
    </row>
    <row r="113211" spans="10:13" hidden="1">
      <c r="J113211" s="232"/>
      <c r="K113211" s="233"/>
      <c r="L113211" s="233"/>
      <c r="M113211" s="234"/>
    </row>
    <row r="113212" spans="10:13" hidden="1">
      <c r="J113212" s="232"/>
      <c r="K113212" s="233"/>
      <c r="L113212" s="233"/>
      <c r="M113212" s="234"/>
    </row>
    <row r="113213" spans="10:13" hidden="1">
      <c r="J113213" s="232"/>
      <c r="K113213" s="233"/>
      <c r="L113213" s="233"/>
      <c r="M113213" s="234"/>
    </row>
    <row r="113214" spans="10:13" hidden="1">
      <c r="J113214" s="232"/>
      <c r="K113214" s="233"/>
      <c r="L113214" s="233"/>
      <c r="M113214" s="234"/>
    </row>
    <row r="113215" spans="10:13" hidden="1">
      <c r="J113215" s="232"/>
      <c r="K113215" s="233"/>
      <c r="L113215" s="233"/>
      <c r="M113215" s="234"/>
    </row>
    <row r="113216" spans="10:13" hidden="1">
      <c r="J113216" s="232"/>
      <c r="K113216" s="233"/>
      <c r="L113216" s="233"/>
      <c r="M113216" s="234"/>
    </row>
    <row r="113217" spans="10:13" hidden="1">
      <c r="J113217" s="232"/>
      <c r="K113217" s="233"/>
      <c r="L113217" s="233"/>
      <c r="M113217" s="234"/>
    </row>
    <row r="113218" spans="10:13" hidden="1">
      <c r="J113218" s="232"/>
      <c r="K113218" s="233"/>
      <c r="L113218" s="233"/>
      <c r="M113218" s="234"/>
    </row>
    <row r="113219" spans="10:13" hidden="1">
      <c r="J113219" s="232"/>
      <c r="K113219" s="233"/>
      <c r="L113219" s="233"/>
      <c r="M113219" s="234"/>
    </row>
    <row r="113220" spans="10:13" hidden="1">
      <c r="J113220" s="232"/>
      <c r="K113220" s="233"/>
      <c r="L113220" s="233"/>
      <c r="M113220" s="234"/>
    </row>
    <row r="113221" spans="10:13" hidden="1">
      <c r="J113221" s="232"/>
      <c r="K113221" s="233"/>
      <c r="L113221" s="233"/>
      <c r="M113221" s="234"/>
    </row>
    <row r="113222" spans="10:13" hidden="1">
      <c r="J113222" s="232"/>
      <c r="K113222" s="233"/>
      <c r="L113222" s="233"/>
      <c r="M113222" s="234"/>
    </row>
    <row r="113223" spans="10:13" hidden="1">
      <c r="J113223" s="232"/>
      <c r="K113223" s="233"/>
      <c r="L113223" s="233"/>
      <c r="M113223" s="234"/>
    </row>
    <row r="113224" spans="10:13" hidden="1">
      <c r="J113224" s="232"/>
      <c r="K113224" s="233"/>
      <c r="L113224" s="233"/>
      <c r="M113224" s="234"/>
    </row>
    <row r="113225" spans="10:13" hidden="1">
      <c r="J113225" s="232"/>
      <c r="K113225" s="233"/>
      <c r="L113225" s="233"/>
      <c r="M113225" s="234"/>
    </row>
    <row r="113226" spans="10:13" hidden="1">
      <c r="J113226" s="232"/>
      <c r="K113226" s="233"/>
      <c r="L113226" s="233"/>
      <c r="M113226" s="234"/>
    </row>
    <row r="113227" spans="10:13" hidden="1">
      <c r="J113227" s="232"/>
      <c r="K113227" s="233"/>
      <c r="L113227" s="233"/>
      <c r="M113227" s="234"/>
    </row>
    <row r="113228" spans="10:13" hidden="1">
      <c r="J113228" s="232"/>
      <c r="K113228" s="233"/>
      <c r="L113228" s="233"/>
      <c r="M113228" s="234"/>
    </row>
    <row r="113229" spans="10:13" hidden="1">
      <c r="J113229" s="232"/>
      <c r="K113229" s="233"/>
      <c r="L113229" s="233"/>
      <c r="M113229" s="234"/>
    </row>
    <row r="113230" spans="10:13" hidden="1">
      <c r="J113230" s="232"/>
      <c r="K113230" s="233"/>
      <c r="L113230" s="233"/>
      <c r="M113230" s="234"/>
    </row>
    <row r="113231" spans="10:13" hidden="1">
      <c r="J113231" s="232"/>
      <c r="K113231" s="233"/>
      <c r="L113231" s="233"/>
      <c r="M113231" s="234"/>
    </row>
    <row r="113232" spans="10:13" hidden="1">
      <c r="J113232" s="232"/>
      <c r="K113232" s="233"/>
      <c r="L113232" s="233"/>
      <c r="M113232" s="234"/>
    </row>
    <row r="113233" spans="10:13" hidden="1">
      <c r="J113233" s="232"/>
      <c r="K113233" s="233"/>
      <c r="L113233" s="233"/>
      <c r="M113233" s="234"/>
    </row>
    <row r="113234" spans="10:13" hidden="1">
      <c r="J113234" s="232"/>
      <c r="K113234" s="233"/>
      <c r="L113234" s="233"/>
      <c r="M113234" s="234"/>
    </row>
    <row r="113235" spans="10:13" hidden="1">
      <c r="J113235" s="232"/>
      <c r="K113235" s="233"/>
      <c r="L113235" s="233"/>
      <c r="M113235" s="234"/>
    </row>
    <row r="113236" spans="10:13" hidden="1">
      <c r="J113236" s="232"/>
      <c r="K113236" s="233"/>
      <c r="L113236" s="233"/>
      <c r="M113236" s="234"/>
    </row>
    <row r="113237" spans="10:13" hidden="1">
      <c r="J113237" s="232"/>
      <c r="K113237" s="233"/>
      <c r="L113237" s="233"/>
      <c r="M113237" s="234"/>
    </row>
    <row r="113238" spans="10:13" hidden="1">
      <c r="J113238" s="232"/>
      <c r="K113238" s="233"/>
      <c r="L113238" s="233"/>
      <c r="M113238" s="234"/>
    </row>
    <row r="113239" spans="10:13" hidden="1">
      <c r="J113239" s="232"/>
      <c r="K113239" s="233"/>
      <c r="L113239" s="233"/>
      <c r="M113239" s="234"/>
    </row>
    <row r="113240" spans="10:13" hidden="1">
      <c r="J113240" s="232"/>
      <c r="K113240" s="233"/>
      <c r="L113240" s="233"/>
      <c r="M113240" s="234"/>
    </row>
    <row r="113241" spans="10:13" hidden="1">
      <c r="J113241" s="232"/>
      <c r="K113241" s="233"/>
      <c r="L113241" s="233"/>
      <c r="M113241" s="234"/>
    </row>
    <row r="113242" spans="10:13" hidden="1">
      <c r="J113242" s="232"/>
      <c r="K113242" s="233"/>
      <c r="L113242" s="233"/>
      <c r="M113242" s="234"/>
    </row>
    <row r="113243" spans="10:13" hidden="1">
      <c r="J113243" s="232"/>
      <c r="K113243" s="233"/>
      <c r="L113243" s="233"/>
      <c r="M113243" s="234"/>
    </row>
    <row r="113244" spans="10:13" hidden="1">
      <c r="J113244" s="232"/>
      <c r="K113244" s="233"/>
      <c r="L113244" s="233"/>
      <c r="M113244" s="234"/>
    </row>
    <row r="113245" spans="10:13" hidden="1">
      <c r="J113245" s="232"/>
      <c r="K113245" s="233"/>
      <c r="L113245" s="233"/>
      <c r="M113245" s="234"/>
    </row>
    <row r="113246" spans="10:13" hidden="1">
      <c r="J113246" s="232"/>
      <c r="K113246" s="233"/>
      <c r="L113246" s="233"/>
      <c r="M113246" s="234"/>
    </row>
    <row r="113247" spans="10:13" hidden="1">
      <c r="J113247" s="232"/>
      <c r="K113247" s="233"/>
      <c r="L113247" s="233"/>
      <c r="M113247" s="234"/>
    </row>
    <row r="113248" spans="10:13" hidden="1">
      <c r="J113248" s="232"/>
      <c r="K113248" s="233"/>
      <c r="L113248" s="233"/>
      <c r="M113248" s="234"/>
    </row>
    <row r="113249" spans="10:13" hidden="1">
      <c r="J113249" s="232"/>
      <c r="K113249" s="233"/>
      <c r="L113249" s="233"/>
      <c r="M113249" s="234"/>
    </row>
    <row r="113250" spans="10:13" hidden="1">
      <c r="J113250" s="232"/>
      <c r="K113250" s="233"/>
      <c r="L113250" s="233"/>
      <c r="M113250" s="234"/>
    </row>
    <row r="113251" spans="10:13" hidden="1">
      <c r="J113251" s="232"/>
      <c r="K113251" s="233"/>
      <c r="L113251" s="233"/>
      <c r="M113251" s="234"/>
    </row>
    <row r="113252" spans="10:13" hidden="1">
      <c r="J113252" s="232"/>
      <c r="K113252" s="233"/>
      <c r="L113252" s="233"/>
      <c r="M113252" s="234"/>
    </row>
    <row r="113253" spans="10:13" hidden="1">
      <c r="J113253" s="232"/>
      <c r="K113253" s="233"/>
      <c r="L113253" s="233"/>
      <c r="M113253" s="234"/>
    </row>
    <row r="113254" spans="10:13" hidden="1">
      <c r="J113254" s="232"/>
      <c r="K113254" s="233"/>
      <c r="L113254" s="233"/>
      <c r="M113254" s="234"/>
    </row>
    <row r="113255" spans="10:13" hidden="1">
      <c r="J113255" s="232"/>
      <c r="K113255" s="233"/>
      <c r="L113255" s="233"/>
      <c r="M113255" s="234"/>
    </row>
    <row r="113256" spans="10:13" hidden="1">
      <c r="J113256" s="232"/>
      <c r="K113256" s="233"/>
      <c r="L113256" s="233"/>
      <c r="M113256" s="234"/>
    </row>
    <row r="113257" spans="10:13" hidden="1">
      <c r="J113257" s="232"/>
      <c r="K113257" s="233"/>
      <c r="L113257" s="233"/>
      <c r="M113257" s="234"/>
    </row>
    <row r="113258" spans="10:13" hidden="1">
      <c r="J113258" s="232"/>
      <c r="K113258" s="233"/>
      <c r="L113258" s="233"/>
      <c r="M113258" s="234"/>
    </row>
    <row r="113259" spans="10:13" hidden="1">
      <c r="J113259" s="232"/>
      <c r="K113259" s="233"/>
      <c r="L113259" s="233"/>
      <c r="M113259" s="234"/>
    </row>
    <row r="113260" spans="10:13" hidden="1">
      <c r="J113260" s="232"/>
      <c r="K113260" s="233"/>
      <c r="L113260" s="233"/>
      <c r="M113260" s="234"/>
    </row>
    <row r="113261" spans="10:13" hidden="1">
      <c r="J113261" s="232"/>
      <c r="K113261" s="233"/>
      <c r="L113261" s="233"/>
      <c r="M113261" s="234"/>
    </row>
    <row r="113262" spans="10:13" hidden="1">
      <c r="J113262" s="232"/>
      <c r="K113262" s="233"/>
      <c r="L113262" s="233"/>
      <c r="M113262" s="234"/>
    </row>
    <row r="113263" spans="10:13" hidden="1">
      <c r="J113263" s="232"/>
      <c r="K113263" s="233"/>
      <c r="L113263" s="233"/>
      <c r="M113263" s="234"/>
    </row>
    <row r="113264" spans="10:13" hidden="1">
      <c r="J113264" s="232"/>
      <c r="K113264" s="233"/>
      <c r="L113264" s="233"/>
      <c r="M113264" s="234"/>
    </row>
    <row r="113265" spans="10:13" hidden="1">
      <c r="J113265" s="232"/>
      <c r="K113265" s="233"/>
      <c r="L113265" s="233"/>
      <c r="M113265" s="234"/>
    </row>
    <row r="113266" spans="10:13" hidden="1">
      <c r="J113266" s="232"/>
      <c r="K113266" s="233"/>
      <c r="L113266" s="233"/>
      <c r="M113266" s="234"/>
    </row>
    <row r="113267" spans="10:13" hidden="1">
      <c r="J113267" s="232"/>
      <c r="K113267" s="233"/>
      <c r="L113267" s="233"/>
      <c r="M113267" s="234"/>
    </row>
    <row r="113268" spans="10:13" hidden="1">
      <c r="J113268" s="232"/>
      <c r="K113268" s="233"/>
      <c r="L113268" s="233"/>
      <c r="M113268" s="234"/>
    </row>
    <row r="113269" spans="10:13" hidden="1">
      <c r="J113269" s="232"/>
      <c r="K113269" s="233"/>
      <c r="L113269" s="233"/>
      <c r="M113269" s="234"/>
    </row>
    <row r="113270" spans="10:13" hidden="1">
      <c r="J113270" s="232"/>
      <c r="K113270" s="233"/>
      <c r="L113270" s="233"/>
      <c r="M113270" s="234"/>
    </row>
    <row r="113271" spans="10:13" hidden="1">
      <c r="J113271" s="232"/>
      <c r="K113271" s="233"/>
      <c r="L113271" s="233"/>
      <c r="M113271" s="234"/>
    </row>
    <row r="113272" spans="10:13" hidden="1">
      <c r="J113272" s="232"/>
      <c r="K113272" s="233"/>
      <c r="L113272" s="233"/>
      <c r="M113272" s="234"/>
    </row>
    <row r="113273" spans="10:13" hidden="1">
      <c r="J113273" s="232"/>
      <c r="K113273" s="233"/>
      <c r="L113273" s="233"/>
      <c r="M113273" s="234"/>
    </row>
    <row r="113274" spans="10:13" hidden="1">
      <c r="J113274" s="232"/>
      <c r="K113274" s="233"/>
      <c r="L113274" s="233"/>
      <c r="M113274" s="234"/>
    </row>
    <row r="113275" spans="10:13" hidden="1">
      <c r="J113275" s="232"/>
      <c r="K113275" s="233"/>
      <c r="L113275" s="233"/>
      <c r="M113275" s="234"/>
    </row>
    <row r="113276" spans="10:13" hidden="1">
      <c r="J113276" s="232"/>
      <c r="K113276" s="233"/>
      <c r="L113276" s="233"/>
      <c r="M113276" s="234"/>
    </row>
    <row r="113277" spans="10:13" hidden="1">
      <c r="J113277" s="232"/>
      <c r="K113277" s="233"/>
      <c r="L113277" s="233"/>
      <c r="M113277" s="234"/>
    </row>
    <row r="113278" spans="10:13" hidden="1">
      <c r="J113278" s="232"/>
      <c r="K113278" s="233"/>
      <c r="L113278" s="233"/>
      <c r="M113278" s="234"/>
    </row>
    <row r="113279" spans="10:13" hidden="1">
      <c r="J113279" s="232"/>
      <c r="K113279" s="233"/>
      <c r="L113279" s="233"/>
      <c r="M113279" s="234"/>
    </row>
    <row r="113280" spans="10:13" hidden="1">
      <c r="J113280" s="232"/>
      <c r="K113280" s="233"/>
      <c r="L113280" s="233"/>
      <c r="M113280" s="234"/>
    </row>
    <row r="113281" spans="10:13" hidden="1">
      <c r="J113281" s="232"/>
      <c r="K113281" s="233"/>
      <c r="L113281" s="233"/>
      <c r="M113281" s="234"/>
    </row>
    <row r="113282" spans="10:13" hidden="1">
      <c r="J113282" s="232"/>
      <c r="K113282" s="233"/>
      <c r="L113282" s="233"/>
      <c r="M113282" s="234"/>
    </row>
    <row r="113283" spans="10:13" hidden="1">
      <c r="J113283" s="232"/>
      <c r="K113283" s="233"/>
      <c r="L113283" s="233"/>
      <c r="M113283" s="234"/>
    </row>
    <row r="113284" spans="10:13" hidden="1">
      <c r="J113284" s="232"/>
      <c r="K113284" s="233"/>
      <c r="L113284" s="233"/>
      <c r="M113284" s="234"/>
    </row>
    <row r="113285" spans="10:13" hidden="1">
      <c r="J113285" s="232"/>
      <c r="K113285" s="233"/>
      <c r="L113285" s="233"/>
      <c r="M113285" s="234"/>
    </row>
    <row r="113286" spans="10:13" hidden="1">
      <c r="J113286" s="232"/>
      <c r="K113286" s="233"/>
      <c r="L113286" s="233"/>
      <c r="M113286" s="234"/>
    </row>
    <row r="113287" spans="10:13" hidden="1">
      <c r="J113287" s="232"/>
      <c r="K113287" s="233"/>
      <c r="L113287" s="233"/>
      <c r="M113287" s="234"/>
    </row>
    <row r="113288" spans="10:13" hidden="1">
      <c r="J113288" s="232"/>
      <c r="K113288" s="233"/>
      <c r="L113288" s="233"/>
      <c r="M113288" s="234"/>
    </row>
    <row r="113289" spans="10:13" hidden="1">
      <c r="J113289" s="232"/>
      <c r="K113289" s="233"/>
      <c r="L113289" s="233"/>
      <c r="M113289" s="234"/>
    </row>
    <row r="113290" spans="10:13" hidden="1">
      <c r="J113290" s="232"/>
      <c r="K113290" s="233"/>
      <c r="L113290" s="233"/>
      <c r="M113290" s="234"/>
    </row>
    <row r="113291" spans="10:13" hidden="1">
      <c r="J113291" s="232"/>
      <c r="K113291" s="233"/>
      <c r="L113291" s="233"/>
      <c r="M113291" s="234"/>
    </row>
    <row r="113292" spans="10:13" hidden="1">
      <c r="J113292" s="232"/>
      <c r="K113292" s="233"/>
      <c r="L113292" s="233"/>
      <c r="M113292" s="234"/>
    </row>
    <row r="113293" spans="10:13" hidden="1">
      <c r="J113293" s="232"/>
      <c r="K113293" s="233"/>
      <c r="L113293" s="233"/>
      <c r="M113293" s="234"/>
    </row>
    <row r="113294" spans="10:13" hidden="1">
      <c r="J113294" s="232"/>
      <c r="K113294" s="233"/>
      <c r="L113294" s="233"/>
      <c r="M113294" s="234"/>
    </row>
    <row r="113295" spans="10:13" hidden="1">
      <c r="J113295" s="232"/>
      <c r="K113295" s="233"/>
      <c r="L113295" s="233"/>
      <c r="M113295" s="234"/>
    </row>
    <row r="113296" spans="10:13" hidden="1">
      <c r="J113296" s="232"/>
      <c r="K113296" s="233"/>
      <c r="L113296" s="233"/>
      <c r="M113296" s="234"/>
    </row>
    <row r="113297" spans="10:13" hidden="1">
      <c r="J113297" s="232"/>
      <c r="K113297" s="233"/>
      <c r="L113297" s="233"/>
      <c r="M113297" s="234"/>
    </row>
    <row r="113298" spans="10:13" hidden="1">
      <c r="J113298" s="232"/>
      <c r="K113298" s="233"/>
      <c r="L113298" s="233"/>
      <c r="M113298" s="234"/>
    </row>
    <row r="113299" spans="10:13" hidden="1">
      <c r="J113299" s="232"/>
      <c r="K113299" s="233"/>
      <c r="L113299" s="233"/>
      <c r="M113299" s="234"/>
    </row>
    <row r="113300" spans="10:13" hidden="1">
      <c r="J113300" s="232"/>
      <c r="K113300" s="233"/>
      <c r="L113300" s="233"/>
      <c r="M113300" s="234"/>
    </row>
    <row r="113301" spans="10:13" hidden="1">
      <c r="J113301" s="232"/>
      <c r="K113301" s="233"/>
      <c r="L113301" s="233"/>
      <c r="M113301" s="234"/>
    </row>
    <row r="113302" spans="10:13" hidden="1">
      <c r="J113302" s="232"/>
      <c r="K113302" s="233"/>
      <c r="L113302" s="233"/>
      <c r="M113302" s="234"/>
    </row>
    <row r="113303" spans="10:13" hidden="1">
      <c r="J113303" s="232"/>
      <c r="K113303" s="233"/>
      <c r="L113303" s="233"/>
      <c r="M113303" s="234"/>
    </row>
    <row r="113304" spans="10:13" hidden="1">
      <c r="J113304" s="232"/>
      <c r="K113304" s="233"/>
      <c r="L113304" s="233"/>
      <c r="M113304" s="234"/>
    </row>
    <row r="113305" spans="10:13" hidden="1">
      <c r="J113305" s="232"/>
      <c r="K113305" s="233"/>
      <c r="L113305" s="233"/>
      <c r="M113305" s="234"/>
    </row>
    <row r="113306" spans="10:13" hidden="1">
      <c r="J113306" s="232"/>
      <c r="K113306" s="233"/>
      <c r="L113306" s="233"/>
      <c r="M113306" s="234"/>
    </row>
    <row r="113307" spans="10:13" hidden="1">
      <c r="J113307" s="232"/>
      <c r="K113307" s="233"/>
      <c r="L113307" s="233"/>
      <c r="M113307" s="234"/>
    </row>
    <row r="113308" spans="10:13" hidden="1">
      <c r="J113308" s="232"/>
      <c r="K113308" s="233"/>
      <c r="L113308" s="233"/>
      <c r="M113308" s="234"/>
    </row>
    <row r="113309" spans="10:13" hidden="1">
      <c r="J113309" s="232"/>
      <c r="K113309" s="233"/>
      <c r="L113309" s="233"/>
      <c r="M113309" s="234"/>
    </row>
    <row r="113310" spans="10:13" hidden="1">
      <c r="J113310" s="232"/>
      <c r="K113310" s="233"/>
      <c r="L113310" s="233"/>
      <c r="M113310" s="234"/>
    </row>
    <row r="113311" spans="10:13" hidden="1">
      <c r="J113311" s="232"/>
      <c r="K113311" s="233"/>
      <c r="L113311" s="233"/>
      <c r="M113311" s="234"/>
    </row>
    <row r="113312" spans="10:13" hidden="1">
      <c r="J113312" s="232"/>
      <c r="K113312" s="233"/>
      <c r="L113312" s="233"/>
      <c r="M113312" s="234"/>
    </row>
    <row r="113313" spans="10:13" hidden="1">
      <c r="J113313" s="232"/>
      <c r="K113313" s="233"/>
      <c r="L113313" s="233"/>
      <c r="M113313" s="234"/>
    </row>
    <row r="113314" spans="10:13" hidden="1">
      <c r="J113314" s="232"/>
      <c r="K113314" s="233"/>
      <c r="L113314" s="233"/>
      <c r="M113314" s="234"/>
    </row>
    <row r="113315" spans="10:13" hidden="1">
      <c r="J113315" s="232"/>
      <c r="K113315" s="233"/>
      <c r="L113315" s="233"/>
      <c r="M113315" s="234"/>
    </row>
    <row r="113316" spans="10:13" hidden="1">
      <c r="J113316" s="232"/>
      <c r="K113316" s="233"/>
      <c r="L113316" s="233"/>
      <c r="M113316" s="234"/>
    </row>
    <row r="113317" spans="10:13" hidden="1">
      <c r="J113317" s="232"/>
      <c r="K113317" s="233"/>
      <c r="L113317" s="233"/>
      <c r="M113317" s="234"/>
    </row>
    <row r="113318" spans="10:13" hidden="1">
      <c r="J113318" s="232"/>
      <c r="K113318" s="233"/>
      <c r="L113318" s="233"/>
      <c r="M113318" s="234"/>
    </row>
    <row r="113319" spans="10:13" hidden="1">
      <c r="J113319" s="232"/>
      <c r="K113319" s="233"/>
      <c r="L113319" s="233"/>
      <c r="M113319" s="234"/>
    </row>
    <row r="113320" spans="10:13" hidden="1">
      <c r="J113320" s="232"/>
      <c r="K113320" s="233"/>
      <c r="L113320" s="233"/>
      <c r="M113320" s="234"/>
    </row>
    <row r="113321" spans="10:13" hidden="1">
      <c r="J113321" s="232"/>
      <c r="K113321" s="233"/>
      <c r="L113321" s="233"/>
      <c r="M113321" s="234"/>
    </row>
    <row r="113322" spans="10:13" hidden="1">
      <c r="J113322" s="232"/>
      <c r="K113322" s="233"/>
      <c r="L113322" s="233"/>
      <c r="M113322" s="234"/>
    </row>
    <row r="113323" spans="10:13" hidden="1">
      <c r="J113323" s="232"/>
      <c r="K113323" s="233"/>
      <c r="L113323" s="233"/>
      <c r="M113323" s="234"/>
    </row>
    <row r="113324" spans="10:13" hidden="1">
      <c r="J113324" s="232"/>
      <c r="K113324" s="233"/>
      <c r="L113324" s="233"/>
      <c r="M113324" s="234"/>
    </row>
    <row r="113325" spans="10:13" hidden="1">
      <c r="J113325" s="232"/>
      <c r="K113325" s="233"/>
      <c r="L113325" s="233"/>
      <c r="M113325" s="234"/>
    </row>
    <row r="113326" spans="10:13" hidden="1">
      <c r="J113326" s="232"/>
      <c r="K113326" s="233"/>
      <c r="L113326" s="233"/>
      <c r="M113326" s="234"/>
    </row>
    <row r="113327" spans="10:13" hidden="1">
      <c r="J113327" s="232"/>
      <c r="K113327" s="233"/>
      <c r="L113327" s="233"/>
      <c r="M113327" s="234"/>
    </row>
    <row r="113328" spans="10:13" hidden="1">
      <c r="J113328" s="232"/>
      <c r="K113328" s="233"/>
      <c r="L113328" s="233"/>
      <c r="M113328" s="234"/>
    </row>
    <row r="113329" spans="10:13" hidden="1">
      <c r="J113329" s="232"/>
      <c r="K113329" s="233"/>
      <c r="L113329" s="233"/>
      <c r="M113329" s="234"/>
    </row>
    <row r="113330" spans="10:13" hidden="1">
      <c r="J113330" s="232"/>
      <c r="K113330" s="233"/>
      <c r="L113330" s="233"/>
      <c r="M113330" s="234"/>
    </row>
    <row r="113331" spans="10:13" hidden="1">
      <c r="J113331" s="232"/>
      <c r="K113331" s="233"/>
      <c r="L113331" s="233"/>
      <c r="M113331" s="234"/>
    </row>
    <row r="113332" spans="10:13" hidden="1">
      <c r="J113332" s="232"/>
      <c r="K113332" s="233"/>
      <c r="L113332" s="233"/>
      <c r="M113332" s="234"/>
    </row>
    <row r="113333" spans="10:13" hidden="1">
      <c r="J113333" s="232"/>
      <c r="K113333" s="233"/>
      <c r="L113333" s="233"/>
      <c r="M113333" s="234"/>
    </row>
    <row r="113334" spans="10:13" hidden="1">
      <c r="J113334" s="232"/>
      <c r="K113334" s="233"/>
      <c r="L113334" s="233"/>
      <c r="M113334" s="234"/>
    </row>
    <row r="113335" spans="10:13" hidden="1">
      <c r="J113335" s="232"/>
      <c r="K113335" s="233"/>
      <c r="L113335" s="233"/>
      <c r="M113335" s="234"/>
    </row>
    <row r="113336" spans="10:13" hidden="1">
      <c r="J113336" s="232"/>
      <c r="K113336" s="233"/>
      <c r="L113336" s="233"/>
      <c r="M113336" s="234"/>
    </row>
    <row r="113337" spans="10:13" hidden="1">
      <c r="J113337" s="232"/>
      <c r="K113337" s="233"/>
      <c r="L113337" s="233"/>
      <c r="M113337" s="234"/>
    </row>
    <row r="113338" spans="10:13" hidden="1">
      <c r="J113338" s="232"/>
      <c r="K113338" s="233"/>
      <c r="L113338" s="233"/>
      <c r="M113338" s="234"/>
    </row>
    <row r="113339" spans="10:13" hidden="1">
      <c r="J113339" s="232"/>
      <c r="K113339" s="233"/>
      <c r="L113339" s="233"/>
      <c r="M113339" s="234"/>
    </row>
    <row r="113340" spans="10:13" hidden="1">
      <c r="J113340" s="232"/>
      <c r="K113340" s="233"/>
      <c r="L113340" s="233"/>
      <c r="M113340" s="234"/>
    </row>
    <row r="113341" spans="10:13" hidden="1">
      <c r="J113341" s="232"/>
      <c r="K113341" s="233"/>
      <c r="L113341" s="233"/>
      <c r="M113341" s="234"/>
    </row>
    <row r="113342" spans="10:13" hidden="1">
      <c r="J113342" s="232"/>
      <c r="K113342" s="233"/>
      <c r="L113342" s="233"/>
      <c r="M113342" s="234"/>
    </row>
    <row r="113343" spans="10:13" hidden="1">
      <c r="J113343" s="232"/>
      <c r="K113343" s="233"/>
      <c r="L113343" s="233"/>
      <c r="M113343" s="234"/>
    </row>
    <row r="113344" spans="10:13" hidden="1">
      <c r="J113344" s="232"/>
      <c r="K113344" s="233"/>
      <c r="L113344" s="233"/>
      <c r="M113344" s="234"/>
    </row>
    <row r="113345" spans="10:13" hidden="1">
      <c r="J113345" s="232"/>
      <c r="K113345" s="233"/>
      <c r="L113345" s="233"/>
      <c r="M113345" s="234"/>
    </row>
    <row r="113346" spans="10:13" hidden="1">
      <c r="J113346" s="232"/>
      <c r="K113346" s="233"/>
      <c r="L113346" s="233"/>
      <c r="M113346" s="234"/>
    </row>
    <row r="113347" spans="10:13" hidden="1">
      <c r="J113347" s="232"/>
      <c r="K113347" s="233"/>
      <c r="L113347" s="233"/>
      <c r="M113347" s="234"/>
    </row>
    <row r="113348" spans="10:13" hidden="1">
      <c r="J113348" s="232"/>
      <c r="K113348" s="233"/>
      <c r="L113348" s="233"/>
      <c r="M113348" s="234"/>
    </row>
    <row r="113349" spans="10:13" hidden="1">
      <c r="J113349" s="232"/>
      <c r="K113349" s="233"/>
      <c r="L113349" s="233"/>
      <c r="M113349" s="234"/>
    </row>
    <row r="113350" spans="10:13" hidden="1">
      <c r="J113350" s="232"/>
      <c r="K113350" s="233"/>
      <c r="L113350" s="233"/>
      <c r="M113350" s="234"/>
    </row>
    <row r="113351" spans="10:13" hidden="1">
      <c r="J113351" s="232"/>
      <c r="K113351" s="233"/>
      <c r="L113351" s="233"/>
      <c r="M113351" s="234"/>
    </row>
    <row r="113352" spans="10:13" hidden="1">
      <c r="J113352" s="232"/>
      <c r="K113352" s="233"/>
      <c r="L113352" s="233"/>
      <c r="M113352" s="234"/>
    </row>
    <row r="113353" spans="10:13" hidden="1">
      <c r="J113353" s="232"/>
      <c r="K113353" s="233"/>
      <c r="L113353" s="233"/>
      <c r="M113353" s="234"/>
    </row>
    <row r="113354" spans="10:13" hidden="1">
      <c r="J113354" s="232"/>
      <c r="K113354" s="233"/>
      <c r="L113354" s="233"/>
      <c r="M113354" s="234"/>
    </row>
    <row r="113355" spans="10:13" hidden="1">
      <c r="J113355" s="232"/>
      <c r="K113355" s="233"/>
      <c r="L113355" s="233"/>
      <c r="M113355" s="234"/>
    </row>
    <row r="113356" spans="10:13" hidden="1">
      <c r="J113356" s="232"/>
      <c r="K113356" s="233"/>
      <c r="L113356" s="233"/>
      <c r="M113356" s="234"/>
    </row>
    <row r="113357" spans="10:13" hidden="1">
      <c r="J113357" s="232"/>
      <c r="K113357" s="233"/>
      <c r="L113357" s="233"/>
      <c r="M113357" s="234"/>
    </row>
    <row r="113358" spans="10:13" hidden="1">
      <c r="J113358" s="232"/>
      <c r="K113358" s="233"/>
      <c r="L113358" s="233"/>
      <c r="M113358" s="234"/>
    </row>
    <row r="113359" spans="10:13" hidden="1">
      <c r="J113359" s="232"/>
      <c r="K113359" s="233"/>
      <c r="L113359" s="233"/>
      <c r="M113359" s="234"/>
    </row>
    <row r="113360" spans="10:13" hidden="1">
      <c r="J113360" s="232"/>
      <c r="K113360" s="233"/>
      <c r="L113360" s="233"/>
      <c r="M113360" s="234"/>
    </row>
    <row r="113361" spans="10:13" hidden="1">
      <c r="J113361" s="232"/>
      <c r="K113361" s="233"/>
      <c r="L113361" s="233"/>
      <c r="M113361" s="234"/>
    </row>
    <row r="113362" spans="10:13" hidden="1">
      <c r="J113362" s="232"/>
      <c r="K113362" s="233"/>
      <c r="L113362" s="233"/>
      <c r="M113362" s="234"/>
    </row>
    <row r="113363" spans="10:13" hidden="1">
      <c r="J113363" s="232"/>
      <c r="K113363" s="233"/>
      <c r="L113363" s="233"/>
      <c r="M113363" s="234"/>
    </row>
    <row r="113364" spans="10:13" hidden="1">
      <c r="J113364" s="232"/>
      <c r="K113364" s="233"/>
      <c r="L113364" s="233"/>
      <c r="M113364" s="234"/>
    </row>
    <row r="113365" spans="10:13" hidden="1">
      <c r="J113365" s="232"/>
      <c r="K113365" s="233"/>
      <c r="L113365" s="233"/>
      <c r="M113365" s="234"/>
    </row>
    <row r="113366" spans="10:13" hidden="1">
      <c r="J113366" s="232"/>
      <c r="K113366" s="233"/>
      <c r="L113366" s="233"/>
      <c r="M113366" s="234"/>
    </row>
    <row r="113367" spans="10:13" hidden="1">
      <c r="J113367" s="232"/>
      <c r="K113367" s="233"/>
      <c r="L113367" s="233"/>
      <c r="M113367" s="234"/>
    </row>
    <row r="113368" spans="10:13" hidden="1">
      <c r="J113368" s="232"/>
      <c r="K113368" s="233"/>
      <c r="L113368" s="233"/>
      <c r="M113368" s="234"/>
    </row>
    <row r="113369" spans="10:13" hidden="1">
      <c r="J113369" s="232"/>
      <c r="K113369" s="233"/>
      <c r="L113369" s="233"/>
      <c r="M113369" s="234"/>
    </row>
    <row r="113370" spans="10:13" hidden="1">
      <c r="J113370" s="232"/>
      <c r="K113370" s="233"/>
      <c r="L113370" s="233"/>
      <c r="M113370" s="234"/>
    </row>
    <row r="113371" spans="10:13" hidden="1">
      <c r="J113371" s="232"/>
      <c r="K113371" s="233"/>
      <c r="L113371" s="233"/>
      <c r="M113371" s="234"/>
    </row>
    <row r="113372" spans="10:13" hidden="1">
      <c r="J113372" s="232"/>
      <c r="K113372" s="233"/>
      <c r="L113372" s="233"/>
      <c r="M113372" s="234"/>
    </row>
    <row r="113373" spans="10:13" hidden="1">
      <c r="J113373" s="232"/>
      <c r="K113373" s="233"/>
      <c r="L113373" s="233"/>
      <c r="M113373" s="234"/>
    </row>
    <row r="113374" spans="10:13" hidden="1">
      <c r="J113374" s="232"/>
      <c r="K113374" s="233"/>
      <c r="L113374" s="233"/>
      <c r="M113374" s="234"/>
    </row>
    <row r="113375" spans="10:13" hidden="1">
      <c r="J113375" s="232"/>
      <c r="K113375" s="233"/>
      <c r="L113375" s="233"/>
      <c r="M113375" s="234"/>
    </row>
    <row r="113376" spans="10:13" hidden="1">
      <c r="J113376" s="232"/>
      <c r="K113376" s="233"/>
      <c r="L113376" s="233"/>
      <c r="M113376" s="234"/>
    </row>
    <row r="113377" spans="10:13" hidden="1">
      <c r="J113377" s="232"/>
      <c r="K113377" s="233"/>
      <c r="L113377" s="233"/>
      <c r="M113377" s="234"/>
    </row>
    <row r="113378" spans="10:13" hidden="1">
      <c r="J113378" s="232"/>
      <c r="K113378" s="233"/>
      <c r="L113378" s="233"/>
      <c r="M113378" s="234"/>
    </row>
    <row r="113379" spans="10:13" hidden="1">
      <c r="J113379" s="232"/>
      <c r="K113379" s="233"/>
      <c r="L113379" s="233"/>
      <c r="M113379" s="234"/>
    </row>
    <row r="113380" spans="10:13" hidden="1">
      <c r="J113380" s="232"/>
      <c r="K113380" s="233"/>
      <c r="L113380" s="233"/>
      <c r="M113380" s="234"/>
    </row>
    <row r="113381" spans="10:13" hidden="1">
      <c r="J113381" s="232"/>
      <c r="K113381" s="233"/>
      <c r="L113381" s="233"/>
      <c r="M113381" s="234"/>
    </row>
    <row r="113382" spans="10:13" hidden="1">
      <c r="J113382" s="232"/>
      <c r="K113382" s="233"/>
      <c r="L113382" s="233"/>
      <c r="M113382" s="234"/>
    </row>
    <row r="113383" spans="10:13" hidden="1">
      <c r="J113383" s="232"/>
      <c r="K113383" s="233"/>
      <c r="L113383" s="233"/>
      <c r="M113383" s="234"/>
    </row>
    <row r="113384" spans="10:13" hidden="1">
      <c r="J113384" s="232"/>
      <c r="K113384" s="233"/>
      <c r="L113384" s="233"/>
      <c r="M113384" s="234"/>
    </row>
    <row r="113385" spans="10:13" hidden="1">
      <c r="J113385" s="232"/>
      <c r="K113385" s="233"/>
      <c r="L113385" s="233"/>
      <c r="M113385" s="234"/>
    </row>
    <row r="113386" spans="10:13" hidden="1">
      <c r="J113386" s="232"/>
      <c r="K113386" s="233"/>
      <c r="L113386" s="233"/>
      <c r="M113386" s="234"/>
    </row>
    <row r="113387" spans="10:13" hidden="1">
      <c r="J113387" s="232"/>
      <c r="K113387" s="233"/>
      <c r="L113387" s="233"/>
      <c r="M113387" s="234"/>
    </row>
    <row r="113388" spans="10:13" hidden="1">
      <c r="J113388" s="232"/>
      <c r="K113388" s="233"/>
      <c r="L113388" s="233"/>
      <c r="M113388" s="234"/>
    </row>
    <row r="113389" spans="10:13" hidden="1">
      <c r="J113389" s="232"/>
      <c r="K113389" s="233"/>
      <c r="L113389" s="233"/>
      <c r="M113389" s="234"/>
    </row>
    <row r="113390" spans="10:13" hidden="1">
      <c r="J113390" s="232"/>
      <c r="K113390" s="233"/>
      <c r="L113390" s="233"/>
      <c r="M113390" s="234"/>
    </row>
    <row r="113391" spans="10:13" hidden="1">
      <c r="J113391" s="232"/>
      <c r="K113391" s="233"/>
      <c r="L113391" s="233"/>
      <c r="M113391" s="234"/>
    </row>
    <row r="113392" spans="10:13" hidden="1">
      <c r="J113392" s="232"/>
      <c r="K113392" s="233"/>
      <c r="L113392" s="233"/>
      <c r="M113392" s="234"/>
    </row>
    <row r="113393" spans="10:13" hidden="1">
      <c r="J113393" s="232"/>
      <c r="K113393" s="233"/>
      <c r="L113393" s="233"/>
      <c r="M113393" s="234"/>
    </row>
    <row r="113394" spans="10:13" hidden="1">
      <c r="J113394" s="232"/>
      <c r="K113394" s="233"/>
      <c r="L113394" s="233"/>
      <c r="M113394" s="234"/>
    </row>
    <row r="113395" spans="10:13" hidden="1">
      <c r="J113395" s="232"/>
      <c r="K113395" s="233"/>
      <c r="L113395" s="233"/>
      <c r="M113395" s="234"/>
    </row>
    <row r="113396" spans="10:13" hidden="1">
      <c r="J113396" s="232"/>
      <c r="K113396" s="233"/>
      <c r="L113396" s="233"/>
      <c r="M113396" s="234"/>
    </row>
    <row r="113397" spans="10:13" hidden="1">
      <c r="J113397" s="232"/>
      <c r="K113397" s="233"/>
      <c r="L113397" s="233"/>
      <c r="M113397" s="234"/>
    </row>
    <row r="113398" spans="10:13" hidden="1">
      <c r="J113398" s="232"/>
      <c r="K113398" s="233"/>
      <c r="L113398" s="233"/>
      <c r="M113398" s="234"/>
    </row>
    <row r="113399" spans="10:13" hidden="1">
      <c r="J113399" s="232"/>
      <c r="K113399" s="233"/>
      <c r="L113399" s="233"/>
      <c r="M113399" s="234"/>
    </row>
    <row r="113400" spans="10:13" hidden="1">
      <c r="J113400" s="232"/>
      <c r="K113400" s="233"/>
      <c r="L113400" s="233"/>
      <c r="M113400" s="234"/>
    </row>
    <row r="113401" spans="10:13" hidden="1">
      <c r="J113401" s="232"/>
      <c r="K113401" s="233"/>
      <c r="L113401" s="233"/>
      <c r="M113401" s="234"/>
    </row>
    <row r="113402" spans="10:13" hidden="1">
      <c r="J113402" s="232"/>
      <c r="K113402" s="233"/>
      <c r="L113402" s="233"/>
      <c r="M113402" s="234"/>
    </row>
    <row r="113403" spans="10:13" hidden="1">
      <c r="J113403" s="232"/>
      <c r="K113403" s="233"/>
      <c r="L113403" s="233"/>
      <c r="M113403" s="234"/>
    </row>
    <row r="113404" spans="10:13" hidden="1">
      <c r="J113404" s="232"/>
      <c r="K113404" s="233"/>
      <c r="L113404" s="233"/>
      <c r="M113404" s="234"/>
    </row>
    <row r="113405" spans="10:13" hidden="1">
      <c r="J113405" s="232"/>
      <c r="K113405" s="233"/>
      <c r="L113405" s="233"/>
      <c r="M113405" s="234"/>
    </row>
    <row r="113406" spans="10:13" hidden="1">
      <c r="J113406" s="232"/>
      <c r="K113406" s="233"/>
      <c r="L113406" s="233"/>
      <c r="M113406" s="234"/>
    </row>
    <row r="113407" spans="10:13" hidden="1">
      <c r="J113407" s="232"/>
      <c r="K113407" s="233"/>
      <c r="L113407" s="233"/>
      <c r="M113407" s="234"/>
    </row>
    <row r="113408" spans="10:13" hidden="1">
      <c r="J113408" s="232"/>
      <c r="K113408" s="233"/>
      <c r="L113408" s="233"/>
      <c r="M113408" s="234"/>
    </row>
    <row r="113409" spans="10:13" hidden="1">
      <c r="J113409" s="232"/>
      <c r="K113409" s="233"/>
      <c r="L113409" s="233"/>
      <c r="M113409" s="234"/>
    </row>
    <row r="113410" spans="10:13" hidden="1">
      <c r="J113410" s="232"/>
      <c r="K113410" s="233"/>
      <c r="L113410" s="233"/>
      <c r="M113410" s="234"/>
    </row>
    <row r="113411" spans="10:13" hidden="1">
      <c r="J113411" s="232"/>
      <c r="K113411" s="233"/>
      <c r="L113411" s="233"/>
      <c r="M113411" s="234"/>
    </row>
    <row r="113412" spans="10:13" hidden="1">
      <c r="J113412" s="232"/>
      <c r="K113412" s="233"/>
      <c r="L113412" s="233"/>
      <c r="M113412" s="234"/>
    </row>
    <row r="113413" spans="10:13" hidden="1">
      <c r="J113413" s="232"/>
      <c r="K113413" s="233"/>
      <c r="L113413" s="233"/>
      <c r="M113413" s="234"/>
    </row>
    <row r="113414" spans="10:13" hidden="1">
      <c r="J113414" s="232"/>
      <c r="K113414" s="233"/>
      <c r="L113414" s="233"/>
      <c r="M113414" s="234"/>
    </row>
    <row r="113415" spans="10:13" hidden="1">
      <c r="J113415" s="232"/>
      <c r="K113415" s="233"/>
      <c r="L113415" s="233"/>
      <c r="M113415" s="234"/>
    </row>
    <row r="113416" spans="10:13" hidden="1">
      <c r="J113416" s="232"/>
      <c r="K113416" s="233"/>
      <c r="L113416" s="233"/>
      <c r="M113416" s="234"/>
    </row>
    <row r="113417" spans="10:13" hidden="1">
      <c r="J113417" s="232"/>
      <c r="K113417" s="233"/>
      <c r="L113417" s="233"/>
      <c r="M113417" s="234"/>
    </row>
    <row r="113418" spans="10:13" hidden="1">
      <c r="J113418" s="232"/>
      <c r="K113418" s="233"/>
      <c r="L113418" s="233"/>
      <c r="M113418" s="234"/>
    </row>
    <row r="113419" spans="10:13" hidden="1">
      <c r="J113419" s="232"/>
      <c r="K113419" s="233"/>
      <c r="L113419" s="233"/>
      <c r="M113419" s="234"/>
    </row>
    <row r="113420" spans="10:13" hidden="1">
      <c r="J113420" s="232"/>
      <c r="K113420" s="233"/>
      <c r="L113420" s="233"/>
      <c r="M113420" s="234"/>
    </row>
    <row r="113421" spans="10:13" hidden="1">
      <c r="J113421" s="232"/>
      <c r="K113421" s="233"/>
      <c r="L113421" s="233"/>
      <c r="M113421" s="234"/>
    </row>
    <row r="113422" spans="10:13" hidden="1">
      <c r="J113422" s="232"/>
      <c r="K113422" s="233"/>
      <c r="L113422" s="233"/>
      <c r="M113422" s="234"/>
    </row>
    <row r="113423" spans="10:13" hidden="1">
      <c r="J113423" s="232"/>
      <c r="K113423" s="233"/>
      <c r="L113423" s="233"/>
      <c r="M113423" s="234"/>
    </row>
    <row r="113424" spans="10:13" hidden="1">
      <c r="J113424" s="232"/>
      <c r="K113424" s="233"/>
      <c r="L113424" s="233"/>
      <c r="M113424" s="234"/>
    </row>
    <row r="113425" spans="10:13" hidden="1">
      <c r="J113425" s="232"/>
      <c r="K113425" s="233"/>
      <c r="L113425" s="233"/>
      <c r="M113425" s="234"/>
    </row>
    <row r="113426" spans="10:13" hidden="1">
      <c r="J113426" s="232"/>
      <c r="K113426" s="233"/>
      <c r="L113426" s="233"/>
      <c r="M113426" s="234"/>
    </row>
    <row r="113427" spans="10:13" hidden="1">
      <c r="J113427" s="232"/>
      <c r="K113427" s="233"/>
      <c r="L113427" s="233"/>
      <c r="M113427" s="234"/>
    </row>
    <row r="113428" spans="10:13" hidden="1">
      <c r="J113428" s="232"/>
      <c r="K113428" s="233"/>
      <c r="L113428" s="233"/>
      <c r="M113428" s="234"/>
    </row>
    <row r="113429" spans="10:13" hidden="1">
      <c r="J113429" s="232"/>
      <c r="K113429" s="233"/>
      <c r="L113429" s="233"/>
      <c r="M113429" s="234"/>
    </row>
    <row r="113430" spans="10:13" hidden="1">
      <c r="J113430" s="232"/>
      <c r="K113430" s="233"/>
      <c r="L113430" s="233"/>
      <c r="M113430" s="234"/>
    </row>
    <row r="113431" spans="10:13" hidden="1">
      <c r="J113431" s="232"/>
      <c r="K113431" s="233"/>
      <c r="L113431" s="233"/>
      <c r="M113431" s="234"/>
    </row>
    <row r="113432" spans="10:13" hidden="1">
      <c r="J113432" s="232"/>
      <c r="K113432" s="233"/>
      <c r="L113432" s="233"/>
      <c r="M113432" s="234"/>
    </row>
    <row r="113433" spans="10:13" hidden="1">
      <c r="J113433" s="232"/>
      <c r="K113433" s="233"/>
      <c r="L113433" s="233"/>
      <c r="M113433" s="234"/>
    </row>
    <row r="113434" spans="10:13" hidden="1">
      <c r="J113434" s="232"/>
      <c r="K113434" s="233"/>
      <c r="L113434" s="233"/>
      <c r="M113434" s="234"/>
    </row>
    <row r="113435" spans="10:13" hidden="1">
      <c r="J113435" s="232"/>
      <c r="K113435" s="233"/>
      <c r="L113435" s="233"/>
      <c r="M113435" s="234"/>
    </row>
    <row r="113436" spans="10:13" hidden="1">
      <c r="J113436" s="232"/>
      <c r="K113436" s="233"/>
      <c r="L113436" s="233"/>
      <c r="M113436" s="234"/>
    </row>
    <row r="113437" spans="10:13" hidden="1">
      <c r="J113437" s="232"/>
      <c r="K113437" s="233"/>
      <c r="L113437" s="233"/>
      <c r="M113437" s="234"/>
    </row>
    <row r="113438" spans="10:13" hidden="1">
      <c r="J113438" s="232"/>
      <c r="K113438" s="233"/>
      <c r="L113438" s="233"/>
      <c r="M113438" s="234"/>
    </row>
    <row r="113439" spans="10:13" hidden="1">
      <c r="J113439" s="232"/>
      <c r="K113439" s="233"/>
      <c r="L113439" s="233"/>
      <c r="M113439" s="234"/>
    </row>
    <row r="113440" spans="10:13" hidden="1">
      <c r="J113440" s="232"/>
      <c r="K113440" s="233"/>
      <c r="L113440" s="233"/>
      <c r="M113440" s="234"/>
    </row>
    <row r="113441" spans="10:13" hidden="1">
      <c r="J113441" s="232"/>
      <c r="K113441" s="233"/>
      <c r="L113441" s="233"/>
      <c r="M113441" s="234"/>
    </row>
    <row r="113442" spans="10:13" hidden="1">
      <c r="J113442" s="232"/>
      <c r="K113442" s="233"/>
      <c r="L113442" s="233"/>
      <c r="M113442" s="234"/>
    </row>
    <row r="113443" spans="10:13" hidden="1">
      <c r="J113443" s="232"/>
      <c r="K113443" s="233"/>
      <c r="L113443" s="233"/>
      <c r="M113443" s="234"/>
    </row>
    <row r="113444" spans="10:13" hidden="1">
      <c r="J113444" s="232"/>
      <c r="K113444" s="233"/>
      <c r="L113444" s="233"/>
      <c r="M113444" s="234"/>
    </row>
    <row r="113445" spans="10:13" hidden="1">
      <c r="J113445" s="232"/>
      <c r="K113445" s="233"/>
      <c r="L113445" s="233"/>
      <c r="M113445" s="234"/>
    </row>
    <row r="113446" spans="10:13" hidden="1">
      <c r="J113446" s="232"/>
      <c r="K113446" s="233"/>
      <c r="L113446" s="233"/>
      <c r="M113446" s="234"/>
    </row>
    <row r="113447" spans="10:13" hidden="1">
      <c r="J113447" s="232"/>
      <c r="K113447" s="233"/>
      <c r="L113447" s="233"/>
      <c r="M113447" s="234"/>
    </row>
    <row r="113448" spans="10:13" hidden="1">
      <c r="J113448" s="232"/>
      <c r="K113448" s="233"/>
      <c r="L113448" s="233"/>
      <c r="M113448" s="234"/>
    </row>
    <row r="113449" spans="10:13" hidden="1">
      <c r="J113449" s="232"/>
      <c r="K113449" s="233"/>
      <c r="L113449" s="233"/>
      <c r="M113449" s="234"/>
    </row>
    <row r="113450" spans="10:13" hidden="1">
      <c r="J113450" s="232"/>
      <c r="K113450" s="233"/>
      <c r="L113450" s="233"/>
      <c r="M113450" s="234"/>
    </row>
    <row r="113451" spans="10:13" hidden="1">
      <c r="J113451" s="232"/>
      <c r="K113451" s="233"/>
      <c r="L113451" s="233"/>
      <c r="M113451" s="234"/>
    </row>
    <row r="113452" spans="10:13" hidden="1">
      <c r="J113452" s="232"/>
      <c r="K113452" s="233"/>
      <c r="L113452" s="233"/>
      <c r="M113452" s="234"/>
    </row>
    <row r="113453" spans="10:13" hidden="1">
      <c r="J113453" s="232"/>
      <c r="K113453" s="233"/>
      <c r="L113453" s="233"/>
      <c r="M113453" s="234"/>
    </row>
    <row r="113454" spans="10:13" hidden="1">
      <c r="J113454" s="232"/>
      <c r="K113454" s="233"/>
      <c r="L113454" s="233"/>
      <c r="M113454" s="234"/>
    </row>
    <row r="113455" spans="10:13" hidden="1">
      <c r="J113455" s="232"/>
      <c r="K113455" s="233"/>
      <c r="L113455" s="233"/>
      <c r="M113455" s="234"/>
    </row>
    <row r="113456" spans="10:13" hidden="1">
      <c r="J113456" s="232"/>
      <c r="K113456" s="233"/>
      <c r="L113456" s="233"/>
      <c r="M113456" s="234"/>
    </row>
    <row r="113457" spans="10:13" hidden="1">
      <c r="J113457" s="232"/>
      <c r="K113457" s="233"/>
      <c r="L113457" s="233"/>
      <c r="M113457" s="234"/>
    </row>
    <row r="113458" spans="10:13" hidden="1">
      <c r="J113458" s="232"/>
      <c r="K113458" s="233"/>
      <c r="L113458" s="233"/>
      <c r="M113458" s="234"/>
    </row>
    <row r="113459" spans="10:13" hidden="1">
      <c r="J113459" s="232"/>
      <c r="K113459" s="233"/>
      <c r="L113459" s="233"/>
      <c r="M113459" s="234"/>
    </row>
    <row r="113460" spans="10:13" hidden="1">
      <c r="J113460" s="232"/>
      <c r="K113460" s="233"/>
      <c r="L113460" s="233"/>
      <c r="M113460" s="234"/>
    </row>
    <row r="113461" spans="10:13" hidden="1">
      <c r="J113461" s="232"/>
      <c r="K113461" s="233"/>
      <c r="L113461" s="233"/>
      <c r="M113461" s="234"/>
    </row>
    <row r="113462" spans="10:13" hidden="1">
      <c r="J113462" s="232"/>
      <c r="K113462" s="233"/>
      <c r="L113462" s="233"/>
      <c r="M113462" s="234"/>
    </row>
    <row r="113463" spans="10:13" hidden="1">
      <c r="J113463" s="232"/>
      <c r="K113463" s="233"/>
      <c r="L113463" s="233"/>
      <c r="M113463" s="234"/>
    </row>
    <row r="113464" spans="10:13" hidden="1">
      <c r="J113464" s="232"/>
      <c r="K113464" s="233"/>
      <c r="L113464" s="233"/>
      <c r="M113464" s="234"/>
    </row>
    <row r="113465" spans="10:13" hidden="1">
      <c r="J113465" s="232"/>
      <c r="K113465" s="233"/>
      <c r="L113465" s="233"/>
      <c r="M113465" s="234"/>
    </row>
    <row r="113466" spans="10:13" hidden="1">
      <c r="J113466" s="232"/>
      <c r="K113466" s="233"/>
      <c r="L113466" s="233"/>
      <c r="M113466" s="234"/>
    </row>
    <row r="113467" spans="10:13" hidden="1">
      <c r="J113467" s="232"/>
      <c r="K113467" s="233"/>
      <c r="L113467" s="233"/>
      <c r="M113467" s="234"/>
    </row>
    <row r="113468" spans="10:13" hidden="1">
      <c r="J113468" s="232"/>
      <c r="K113468" s="233"/>
      <c r="L113468" s="233"/>
      <c r="M113468" s="234"/>
    </row>
    <row r="113469" spans="10:13" hidden="1">
      <c r="J113469" s="232"/>
      <c r="K113469" s="233"/>
      <c r="L113469" s="233"/>
      <c r="M113469" s="234"/>
    </row>
    <row r="113470" spans="10:13" hidden="1">
      <c r="J113470" s="232"/>
      <c r="K113470" s="233"/>
      <c r="L113470" s="233"/>
      <c r="M113470" s="234"/>
    </row>
    <row r="113471" spans="10:13" hidden="1">
      <c r="J113471" s="232"/>
      <c r="K113471" s="233"/>
      <c r="L113471" s="233"/>
      <c r="M113471" s="234"/>
    </row>
    <row r="113472" spans="10:13" hidden="1">
      <c r="J113472" s="232"/>
      <c r="K113472" s="233"/>
      <c r="L113472" s="233"/>
      <c r="M113472" s="234"/>
    </row>
    <row r="113473" spans="10:13" hidden="1">
      <c r="J113473" s="232"/>
      <c r="K113473" s="233"/>
      <c r="L113473" s="233"/>
      <c r="M113473" s="234"/>
    </row>
    <row r="113474" spans="10:13" hidden="1">
      <c r="J113474" s="232"/>
      <c r="K113474" s="233"/>
      <c r="L113474" s="233"/>
      <c r="M113474" s="234"/>
    </row>
    <row r="113475" spans="10:13" hidden="1">
      <c r="J113475" s="232"/>
      <c r="K113475" s="233"/>
      <c r="L113475" s="233"/>
      <c r="M113475" s="234"/>
    </row>
    <row r="113476" spans="10:13" hidden="1">
      <c r="J113476" s="232"/>
      <c r="K113476" s="233"/>
      <c r="L113476" s="233"/>
      <c r="M113476" s="234"/>
    </row>
    <row r="113477" spans="10:13" hidden="1">
      <c r="J113477" s="232"/>
      <c r="K113477" s="233"/>
      <c r="L113477" s="233"/>
      <c r="M113477" s="234"/>
    </row>
    <row r="113478" spans="10:13" hidden="1">
      <c r="J113478" s="232"/>
      <c r="K113478" s="233"/>
      <c r="L113478" s="233"/>
      <c r="M113478" s="234"/>
    </row>
    <row r="113479" spans="10:13" hidden="1">
      <c r="J113479" s="232"/>
      <c r="K113479" s="233"/>
      <c r="L113479" s="233"/>
      <c r="M113479" s="234"/>
    </row>
    <row r="113480" spans="10:13" hidden="1">
      <c r="J113480" s="232"/>
      <c r="K113480" s="233"/>
      <c r="L113480" s="233"/>
      <c r="M113480" s="234"/>
    </row>
    <row r="113481" spans="10:13" hidden="1">
      <c r="J113481" s="232"/>
      <c r="K113481" s="233"/>
      <c r="L113481" s="233"/>
      <c r="M113481" s="234"/>
    </row>
    <row r="113482" spans="10:13" hidden="1">
      <c r="J113482" s="232"/>
      <c r="K113482" s="233"/>
      <c r="L113482" s="233"/>
      <c r="M113482" s="234"/>
    </row>
    <row r="113483" spans="10:13" hidden="1">
      <c r="J113483" s="232"/>
      <c r="K113483" s="233"/>
      <c r="L113483" s="233"/>
      <c r="M113483" s="234"/>
    </row>
    <row r="113484" spans="10:13" hidden="1">
      <c r="J113484" s="232"/>
      <c r="K113484" s="233"/>
      <c r="L113484" s="233"/>
      <c r="M113484" s="234"/>
    </row>
    <row r="113485" spans="10:13" hidden="1">
      <c r="J113485" s="232"/>
      <c r="K113485" s="233"/>
      <c r="L113485" s="233"/>
      <c r="M113485" s="234"/>
    </row>
    <row r="113486" spans="10:13" hidden="1">
      <c r="J113486" s="232"/>
      <c r="K113486" s="233"/>
      <c r="L113486" s="233"/>
      <c r="M113486" s="234"/>
    </row>
    <row r="113487" spans="10:13" hidden="1">
      <c r="J113487" s="232"/>
      <c r="K113487" s="233"/>
      <c r="L113487" s="233"/>
      <c r="M113487" s="234"/>
    </row>
    <row r="113488" spans="10:13" hidden="1">
      <c r="J113488" s="232"/>
      <c r="K113488" s="233"/>
      <c r="L113488" s="233"/>
      <c r="M113488" s="234"/>
    </row>
    <row r="113489" spans="10:13" hidden="1">
      <c r="J113489" s="232"/>
      <c r="K113489" s="233"/>
      <c r="L113489" s="233"/>
      <c r="M113489" s="234"/>
    </row>
    <row r="113490" spans="10:13" hidden="1">
      <c r="J113490" s="232"/>
      <c r="K113490" s="233"/>
      <c r="L113490" s="233"/>
      <c r="M113490" s="234"/>
    </row>
    <row r="113491" spans="10:13" hidden="1">
      <c r="J113491" s="232"/>
      <c r="K113491" s="233"/>
      <c r="L113491" s="233"/>
      <c r="M113491" s="234"/>
    </row>
    <row r="113492" spans="10:13" hidden="1">
      <c r="J113492" s="232"/>
      <c r="K113492" s="233"/>
      <c r="L113492" s="233"/>
      <c r="M113492" s="234"/>
    </row>
    <row r="113493" spans="10:13" hidden="1">
      <c r="J113493" s="232"/>
      <c r="K113493" s="233"/>
      <c r="L113493" s="233"/>
      <c r="M113493" s="234"/>
    </row>
    <row r="113494" spans="10:13" hidden="1">
      <c r="J113494" s="232"/>
      <c r="K113494" s="233"/>
      <c r="L113494" s="233"/>
      <c r="M113494" s="234"/>
    </row>
    <row r="113495" spans="10:13" hidden="1">
      <c r="J113495" s="232"/>
      <c r="K113495" s="233"/>
      <c r="L113495" s="233"/>
      <c r="M113495" s="234"/>
    </row>
    <row r="113496" spans="10:13" hidden="1">
      <c r="J113496" s="232"/>
      <c r="K113496" s="233"/>
      <c r="L113496" s="233"/>
      <c r="M113496" s="234"/>
    </row>
    <row r="113497" spans="10:13" hidden="1">
      <c r="J113497" s="232"/>
      <c r="K113497" s="233"/>
      <c r="L113497" s="233"/>
      <c r="M113497" s="234"/>
    </row>
    <row r="113498" spans="10:13" hidden="1">
      <c r="J113498" s="232"/>
      <c r="K113498" s="233"/>
      <c r="L113498" s="233"/>
      <c r="M113498" s="234"/>
    </row>
    <row r="113499" spans="10:13" hidden="1">
      <c r="J113499" s="232"/>
      <c r="K113499" s="233"/>
      <c r="L113499" s="233"/>
      <c r="M113499" s="234"/>
    </row>
    <row r="113500" spans="10:13" hidden="1">
      <c r="J113500" s="232"/>
      <c r="K113500" s="233"/>
      <c r="L113500" s="233"/>
      <c r="M113500" s="234"/>
    </row>
    <row r="113501" spans="10:13" hidden="1">
      <c r="J113501" s="232"/>
      <c r="K113501" s="233"/>
      <c r="L113501" s="233"/>
      <c r="M113501" s="234"/>
    </row>
    <row r="113502" spans="10:13" hidden="1">
      <c r="J113502" s="232"/>
      <c r="K113502" s="233"/>
      <c r="L113502" s="233"/>
      <c r="M113502" s="234"/>
    </row>
    <row r="113503" spans="10:13" hidden="1">
      <c r="J113503" s="232"/>
      <c r="K113503" s="233"/>
      <c r="L113503" s="233"/>
      <c r="M113503" s="234"/>
    </row>
    <row r="113504" spans="10:13" hidden="1">
      <c r="J113504" s="232"/>
      <c r="K113504" s="233"/>
      <c r="L113504" s="233"/>
      <c r="M113504" s="234"/>
    </row>
    <row r="113505" spans="10:13" hidden="1">
      <c r="J113505" s="232"/>
      <c r="K113505" s="233"/>
      <c r="L113505" s="233"/>
      <c r="M113505" s="234"/>
    </row>
    <row r="113506" spans="10:13" hidden="1">
      <c r="J113506" s="232"/>
      <c r="K113506" s="233"/>
      <c r="L113506" s="233"/>
      <c r="M113506" s="234"/>
    </row>
    <row r="113507" spans="10:13" hidden="1">
      <c r="J113507" s="232"/>
      <c r="K113507" s="233"/>
      <c r="L113507" s="233"/>
      <c r="M113507" s="234"/>
    </row>
    <row r="113508" spans="10:13" hidden="1">
      <c r="J113508" s="232"/>
      <c r="K113508" s="233"/>
      <c r="L113508" s="233"/>
      <c r="M113508" s="234"/>
    </row>
    <row r="113509" spans="10:13" hidden="1">
      <c r="J113509" s="232"/>
      <c r="K113509" s="233"/>
      <c r="L113509" s="233"/>
      <c r="M113509" s="234"/>
    </row>
    <row r="113510" spans="10:13" hidden="1">
      <c r="J113510" s="232"/>
      <c r="K113510" s="233"/>
      <c r="L113510" s="233"/>
      <c r="M113510" s="234"/>
    </row>
    <row r="113511" spans="10:13" hidden="1">
      <c r="J113511" s="232"/>
      <c r="K113511" s="233"/>
      <c r="L113511" s="233"/>
      <c r="M113511" s="234"/>
    </row>
    <row r="113512" spans="10:13" hidden="1">
      <c r="J113512" s="232"/>
      <c r="K113512" s="233"/>
      <c r="L113512" s="233"/>
      <c r="M113512" s="234"/>
    </row>
    <row r="113513" spans="10:13" hidden="1">
      <c r="J113513" s="232"/>
      <c r="K113513" s="233"/>
      <c r="L113513" s="233"/>
      <c r="M113513" s="234"/>
    </row>
    <row r="113514" spans="10:13" hidden="1">
      <c r="J113514" s="232"/>
      <c r="K113514" s="233"/>
      <c r="L113514" s="233"/>
      <c r="M113514" s="234"/>
    </row>
    <row r="113515" spans="10:13" hidden="1">
      <c r="J113515" s="232"/>
      <c r="K113515" s="233"/>
      <c r="L113515" s="233"/>
      <c r="M113515" s="234"/>
    </row>
    <row r="113516" spans="10:13" hidden="1">
      <c r="J113516" s="232"/>
      <c r="K113516" s="233"/>
      <c r="L113516" s="233"/>
      <c r="M113516" s="234"/>
    </row>
    <row r="113517" spans="10:13" hidden="1">
      <c r="J113517" s="232"/>
      <c r="K113517" s="233"/>
      <c r="L113517" s="233"/>
      <c r="M113517" s="234"/>
    </row>
    <row r="113518" spans="10:13" hidden="1">
      <c r="J113518" s="232"/>
      <c r="K113518" s="233"/>
      <c r="L113518" s="233"/>
      <c r="M113518" s="234"/>
    </row>
    <row r="113519" spans="10:13" hidden="1">
      <c r="J113519" s="232"/>
      <c r="K113519" s="233"/>
      <c r="L113519" s="233"/>
      <c r="M113519" s="234"/>
    </row>
    <row r="113520" spans="10:13" hidden="1">
      <c r="J113520" s="232"/>
      <c r="K113520" s="233"/>
      <c r="L113520" s="233"/>
      <c r="M113520" s="234"/>
    </row>
    <row r="113521" spans="10:13" hidden="1">
      <c r="J113521" s="232"/>
      <c r="K113521" s="233"/>
      <c r="L113521" s="233"/>
      <c r="M113521" s="234"/>
    </row>
    <row r="113522" spans="10:13" hidden="1">
      <c r="J113522" s="232"/>
      <c r="K113522" s="233"/>
      <c r="L113522" s="233"/>
      <c r="M113522" s="234"/>
    </row>
    <row r="113523" spans="10:13" hidden="1">
      <c r="J113523" s="232"/>
      <c r="K113523" s="233"/>
      <c r="L113523" s="233"/>
      <c r="M113523" s="234"/>
    </row>
    <row r="113524" spans="10:13" hidden="1">
      <c r="J113524" s="232"/>
      <c r="K113524" s="233"/>
      <c r="L113524" s="233"/>
      <c r="M113524" s="234"/>
    </row>
    <row r="113525" spans="10:13" hidden="1">
      <c r="J113525" s="232"/>
      <c r="K113525" s="233"/>
      <c r="L113525" s="233"/>
      <c r="M113525" s="234"/>
    </row>
    <row r="113526" spans="10:13" hidden="1">
      <c r="J113526" s="232"/>
      <c r="K113526" s="233"/>
      <c r="L113526" s="233"/>
      <c r="M113526" s="234"/>
    </row>
    <row r="113527" spans="10:13" hidden="1">
      <c r="J113527" s="232"/>
      <c r="K113527" s="233"/>
      <c r="L113527" s="233"/>
      <c r="M113527" s="234"/>
    </row>
    <row r="113528" spans="10:13" hidden="1">
      <c r="J113528" s="232"/>
      <c r="K113528" s="233"/>
      <c r="L113528" s="233"/>
      <c r="M113528" s="234"/>
    </row>
    <row r="113529" spans="10:13" hidden="1">
      <c r="J113529" s="232"/>
      <c r="K113529" s="233"/>
      <c r="L113529" s="233"/>
      <c r="M113529" s="234"/>
    </row>
    <row r="113530" spans="10:13" hidden="1">
      <c r="J113530" s="232"/>
      <c r="K113530" s="233"/>
      <c r="L113530" s="233"/>
      <c r="M113530" s="234"/>
    </row>
    <row r="113531" spans="10:13" hidden="1">
      <c r="J113531" s="232"/>
      <c r="K113531" s="233"/>
      <c r="L113531" s="233"/>
      <c r="M113531" s="234"/>
    </row>
    <row r="113532" spans="10:13" hidden="1">
      <c r="J113532" s="232"/>
      <c r="K113532" s="233"/>
      <c r="L113532" s="233"/>
      <c r="M113532" s="234"/>
    </row>
    <row r="113533" spans="10:13" hidden="1">
      <c r="J113533" s="232"/>
      <c r="K113533" s="233"/>
      <c r="L113533" s="233"/>
      <c r="M113533" s="234"/>
    </row>
    <row r="113534" spans="10:13" hidden="1">
      <c r="J113534" s="232"/>
      <c r="K113534" s="233"/>
      <c r="L113534" s="233"/>
      <c r="M113534" s="234"/>
    </row>
    <row r="113535" spans="10:13" hidden="1">
      <c r="J113535" s="232"/>
      <c r="K113535" s="233"/>
      <c r="L113535" s="233"/>
      <c r="M113535" s="234"/>
    </row>
    <row r="113536" spans="10:13" hidden="1">
      <c r="J113536" s="232"/>
      <c r="K113536" s="233"/>
      <c r="L113536" s="233"/>
      <c r="M113536" s="234"/>
    </row>
    <row r="113537" spans="10:13" hidden="1">
      <c r="J113537" s="232"/>
      <c r="K113537" s="233"/>
      <c r="L113537" s="233"/>
      <c r="M113537" s="234"/>
    </row>
    <row r="113538" spans="10:13" hidden="1">
      <c r="J113538" s="232"/>
      <c r="K113538" s="233"/>
      <c r="L113538" s="233"/>
      <c r="M113538" s="234"/>
    </row>
    <row r="113539" spans="10:13" hidden="1">
      <c r="J113539" s="232"/>
      <c r="K113539" s="233"/>
      <c r="L113539" s="233"/>
      <c r="M113539" s="234"/>
    </row>
    <row r="113540" spans="10:13" hidden="1">
      <c r="J113540" s="232"/>
      <c r="K113540" s="233"/>
      <c r="L113540" s="233"/>
      <c r="M113540" s="234"/>
    </row>
    <row r="113541" spans="10:13" hidden="1">
      <c r="J113541" s="232"/>
      <c r="K113541" s="233"/>
      <c r="L113541" s="233"/>
      <c r="M113541" s="234"/>
    </row>
    <row r="113542" spans="10:13" hidden="1">
      <c r="J113542" s="232"/>
      <c r="K113542" s="233"/>
      <c r="L113542" s="233"/>
      <c r="M113542" s="234"/>
    </row>
    <row r="113543" spans="10:13" hidden="1">
      <c r="J113543" s="232"/>
      <c r="K113543" s="233"/>
      <c r="L113543" s="233"/>
      <c r="M113543" s="234"/>
    </row>
    <row r="113544" spans="10:13" hidden="1">
      <c r="J113544" s="232"/>
      <c r="K113544" s="233"/>
      <c r="L113544" s="233"/>
      <c r="M113544" s="234"/>
    </row>
    <row r="113545" spans="10:13" hidden="1">
      <c r="J113545" s="232"/>
      <c r="K113545" s="233"/>
      <c r="L113545" s="233"/>
      <c r="M113545" s="234"/>
    </row>
    <row r="113546" spans="10:13" hidden="1">
      <c r="J113546" s="232"/>
      <c r="K113546" s="233"/>
      <c r="L113546" s="233"/>
      <c r="M113546" s="234"/>
    </row>
    <row r="113547" spans="10:13" hidden="1">
      <c r="J113547" s="232"/>
      <c r="K113547" s="233"/>
      <c r="L113547" s="233"/>
      <c r="M113547" s="234"/>
    </row>
    <row r="113548" spans="10:13" hidden="1">
      <c r="J113548" s="232"/>
      <c r="K113548" s="233"/>
      <c r="L113548" s="233"/>
      <c r="M113548" s="234"/>
    </row>
    <row r="113549" spans="10:13" hidden="1">
      <c r="J113549" s="232"/>
      <c r="K113549" s="233"/>
      <c r="L113549" s="233"/>
      <c r="M113549" s="234"/>
    </row>
    <row r="113550" spans="10:13" hidden="1">
      <c r="J113550" s="232"/>
      <c r="K113550" s="233"/>
      <c r="L113550" s="233"/>
      <c r="M113550" s="234"/>
    </row>
    <row r="113551" spans="10:13" hidden="1">
      <c r="J113551" s="232"/>
      <c r="K113551" s="233"/>
      <c r="L113551" s="233"/>
      <c r="M113551" s="234"/>
    </row>
    <row r="113552" spans="10:13" hidden="1">
      <c r="J113552" s="232"/>
      <c r="K113552" s="233"/>
      <c r="L113552" s="233"/>
      <c r="M113552" s="234"/>
    </row>
    <row r="113553" spans="10:13" hidden="1">
      <c r="J113553" s="232"/>
      <c r="K113553" s="233"/>
      <c r="L113553" s="233"/>
      <c r="M113553" s="234"/>
    </row>
    <row r="113554" spans="10:13" hidden="1">
      <c r="J113554" s="232"/>
      <c r="K113554" s="233"/>
      <c r="L113554" s="233"/>
      <c r="M113554" s="234"/>
    </row>
    <row r="113555" spans="10:13" hidden="1">
      <c r="J113555" s="232"/>
      <c r="K113555" s="233"/>
      <c r="L113555" s="233"/>
      <c r="M113555" s="234"/>
    </row>
    <row r="113556" spans="10:13" hidden="1">
      <c r="J113556" s="232"/>
      <c r="K113556" s="233"/>
      <c r="L113556" s="233"/>
      <c r="M113556" s="234"/>
    </row>
    <row r="113557" spans="10:13" hidden="1">
      <c r="J113557" s="232"/>
      <c r="K113557" s="233"/>
      <c r="L113557" s="233"/>
      <c r="M113557" s="234"/>
    </row>
    <row r="113558" spans="10:13" hidden="1">
      <c r="J113558" s="232"/>
      <c r="K113558" s="233"/>
      <c r="L113558" s="233"/>
      <c r="M113558" s="234"/>
    </row>
    <row r="113559" spans="10:13" hidden="1">
      <c r="J113559" s="232"/>
      <c r="K113559" s="233"/>
      <c r="L113559" s="233"/>
      <c r="M113559" s="234"/>
    </row>
    <row r="113560" spans="10:13" hidden="1">
      <c r="J113560" s="232"/>
      <c r="K113560" s="233"/>
      <c r="L113560" s="233"/>
      <c r="M113560" s="234"/>
    </row>
    <row r="113561" spans="10:13" hidden="1">
      <c r="J113561" s="232"/>
      <c r="K113561" s="233"/>
      <c r="L113561" s="233"/>
      <c r="M113561" s="234"/>
    </row>
    <row r="113562" spans="10:13" hidden="1">
      <c r="J113562" s="232"/>
      <c r="K113562" s="233"/>
      <c r="L113562" s="233"/>
      <c r="M113562" s="234"/>
    </row>
    <row r="113563" spans="10:13" hidden="1">
      <c r="J113563" s="232"/>
      <c r="K113563" s="233"/>
      <c r="L113563" s="233"/>
      <c r="M113563" s="234"/>
    </row>
    <row r="113564" spans="10:13" hidden="1">
      <c r="J113564" s="232"/>
      <c r="K113564" s="233"/>
      <c r="L113564" s="233"/>
      <c r="M113564" s="234"/>
    </row>
    <row r="113565" spans="10:13" hidden="1">
      <c r="J113565" s="232"/>
      <c r="K113565" s="233"/>
      <c r="L113565" s="233"/>
      <c r="M113565" s="234"/>
    </row>
    <row r="113566" spans="10:13" hidden="1">
      <c r="J113566" s="232"/>
      <c r="K113566" s="233"/>
      <c r="L113566" s="233"/>
      <c r="M113566" s="234"/>
    </row>
    <row r="113567" spans="10:13" hidden="1">
      <c r="J113567" s="232"/>
      <c r="K113567" s="233"/>
      <c r="L113567" s="233"/>
      <c r="M113567" s="234"/>
    </row>
    <row r="113568" spans="10:13" hidden="1">
      <c r="J113568" s="232"/>
      <c r="K113568" s="233"/>
      <c r="L113568" s="233"/>
      <c r="M113568" s="234"/>
    </row>
    <row r="113569" spans="10:13" hidden="1">
      <c r="J113569" s="232"/>
      <c r="K113569" s="233"/>
      <c r="L113569" s="233"/>
      <c r="M113569" s="234"/>
    </row>
    <row r="113570" spans="10:13" hidden="1">
      <c r="J113570" s="232"/>
      <c r="K113570" s="233"/>
      <c r="L113570" s="233"/>
      <c r="M113570" s="234"/>
    </row>
    <row r="113571" spans="10:13" hidden="1">
      <c r="J113571" s="232"/>
      <c r="K113571" s="233"/>
      <c r="L113571" s="233"/>
      <c r="M113571" s="234"/>
    </row>
    <row r="113572" spans="10:13" hidden="1">
      <c r="J113572" s="232"/>
      <c r="K113572" s="233"/>
      <c r="L113572" s="233"/>
      <c r="M113572" s="234"/>
    </row>
    <row r="113573" spans="10:13" hidden="1">
      <c r="J113573" s="232"/>
      <c r="K113573" s="233"/>
      <c r="L113573" s="233"/>
      <c r="M113573" s="234"/>
    </row>
    <row r="113574" spans="10:13" hidden="1">
      <c r="J113574" s="232"/>
      <c r="K113574" s="233"/>
      <c r="L113574" s="233"/>
      <c r="M113574" s="234"/>
    </row>
    <row r="113575" spans="10:13" hidden="1">
      <c r="J113575" s="232"/>
      <c r="K113575" s="233"/>
      <c r="L113575" s="233"/>
      <c r="M113575" s="234"/>
    </row>
    <row r="113576" spans="10:13" hidden="1">
      <c r="J113576" s="232"/>
      <c r="K113576" s="233"/>
      <c r="L113576" s="233"/>
      <c r="M113576" s="234"/>
    </row>
    <row r="113577" spans="10:13" hidden="1">
      <c r="J113577" s="232"/>
      <c r="K113577" s="233"/>
      <c r="L113577" s="233"/>
      <c r="M113577" s="234"/>
    </row>
    <row r="113578" spans="10:13" hidden="1">
      <c r="J113578" s="232"/>
      <c r="K113578" s="233"/>
      <c r="L113578" s="233"/>
      <c r="M113578" s="234"/>
    </row>
    <row r="113579" spans="10:13" hidden="1">
      <c r="J113579" s="232"/>
      <c r="K113579" s="233"/>
      <c r="L113579" s="233"/>
      <c r="M113579" s="234"/>
    </row>
    <row r="113580" spans="10:13" hidden="1">
      <c r="J113580" s="232"/>
      <c r="K113580" s="233"/>
      <c r="L113580" s="233"/>
      <c r="M113580" s="234"/>
    </row>
    <row r="113581" spans="10:13" hidden="1">
      <c r="J113581" s="232"/>
      <c r="K113581" s="233"/>
      <c r="L113581" s="233"/>
      <c r="M113581" s="234"/>
    </row>
    <row r="113582" spans="10:13" hidden="1">
      <c r="J113582" s="232"/>
      <c r="K113582" s="233"/>
      <c r="L113582" s="233"/>
      <c r="M113582" s="234"/>
    </row>
    <row r="113583" spans="10:13" hidden="1">
      <c r="J113583" s="232"/>
      <c r="K113583" s="233"/>
      <c r="L113583" s="233"/>
      <c r="M113583" s="234"/>
    </row>
    <row r="113584" spans="10:13" hidden="1">
      <c r="J113584" s="232"/>
      <c r="K113584" s="233"/>
      <c r="L113584" s="233"/>
      <c r="M113584" s="234"/>
    </row>
    <row r="113585" spans="10:13" hidden="1">
      <c r="J113585" s="232"/>
      <c r="K113585" s="233"/>
      <c r="L113585" s="233"/>
      <c r="M113585" s="234"/>
    </row>
    <row r="113586" spans="10:13" hidden="1">
      <c r="J113586" s="232"/>
      <c r="K113586" s="233"/>
      <c r="L113586" s="233"/>
      <c r="M113586" s="234"/>
    </row>
    <row r="113587" spans="10:13" hidden="1">
      <c r="J113587" s="232"/>
      <c r="K113587" s="233"/>
      <c r="L113587" s="233"/>
      <c r="M113587" s="234"/>
    </row>
    <row r="113588" spans="10:13" hidden="1">
      <c r="J113588" s="232"/>
      <c r="K113588" s="233"/>
      <c r="L113588" s="233"/>
      <c r="M113588" s="234"/>
    </row>
    <row r="113589" spans="10:13" hidden="1">
      <c r="J113589" s="232"/>
      <c r="K113589" s="233"/>
      <c r="L113589" s="233"/>
      <c r="M113589" s="234"/>
    </row>
    <row r="113590" spans="10:13" hidden="1">
      <c r="J113590" s="232"/>
      <c r="K113590" s="233"/>
      <c r="L113590" s="233"/>
      <c r="M113590" s="234"/>
    </row>
    <row r="113591" spans="10:13" hidden="1">
      <c r="J113591" s="232"/>
      <c r="K113591" s="233"/>
      <c r="L113591" s="233"/>
      <c r="M113591" s="234"/>
    </row>
    <row r="113592" spans="10:13" hidden="1">
      <c r="J113592" s="232"/>
      <c r="K113592" s="233"/>
      <c r="L113592" s="233"/>
      <c r="M113592" s="234"/>
    </row>
    <row r="113593" spans="10:13" hidden="1">
      <c r="J113593" s="232"/>
      <c r="K113593" s="233"/>
      <c r="L113593" s="233"/>
      <c r="M113593" s="234"/>
    </row>
    <row r="113594" spans="10:13" hidden="1">
      <c r="J113594" s="232"/>
      <c r="K113594" s="233"/>
      <c r="L113594" s="233"/>
      <c r="M113594" s="234"/>
    </row>
    <row r="113595" spans="10:13" hidden="1">
      <c r="J113595" s="232"/>
      <c r="K113595" s="233"/>
      <c r="L113595" s="233"/>
      <c r="M113595" s="234"/>
    </row>
    <row r="113596" spans="10:13" hidden="1">
      <c r="J113596" s="232"/>
      <c r="K113596" s="233"/>
      <c r="L113596" s="233"/>
      <c r="M113596" s="234"/>
    </row>
    <row r="113597" spans="10:13" hidden="1">
      <c r="J113597" s="232"/>
      <c r="K113597" s="233"/>
      <c r="L113597" s="233"/>
      <c r="M113597" s="234"/>
    </row>
    <row r="113598" spans="10:13" hidden="1">
      <c r="J113598" s="232"/>
      <c r="K113598" s="233"/>
      <c r="L113598" s="233"/>
      <c r="M113598" s="234"/>
    </row>
    <row r="113599" spans="10:13" hidden="1">
      <c r="J113599" s="232"/>
      <c r="K113599" s="233"/>
      <c r="L113599" s="233"/>
      <c r="M113599" s="234"/>
    </row>
    <row r="113600" spans="10:13" hidden="1">
      <c r="J113600" s="232"/>
      <c r="K113600" s="233"/>
      <c r="L113600" s="233"/>
      <c r="M113600" s="234"/>
    </row>
    <row r="113601" spans="10:13" hidden="1">
      <c r="J113601" s="232"/>
      <c r="K113601" s="233"/>
      <c r="L113601" s="233"/>
      <c r="M113601" s="234"/>
    </row>
    <row r="113602" spans="10:13" hidden="1">
      <c r="J113602" s="232"/>
      <c r="K113602" s="233"/>
      <c r="L113602" s="233"/>
      <c r="M113602" s="234"/>
    </row>
    <row r="113603" spans="10:13" hidden="1">
      <c r="J113603" s="232"/>
      <c r="K113603" s="233"/>
      <c r="L113603" s="233"/>
      <c r="M113603" s="234"/>
    </row>
    <row r="113604" spans="10:13" hidden="1">
      <c r="J113604" s="232"/>
      <c r="K113604" s="233"/>
      <c r="L113604" s="233"/>
      <c r="M113604" s="234"/>
    </row>
    <row r="113605" spans="10:13" hidden="1">
      <c r="J113605" s="232"/>
      <c r="K113605" s="233"/>
      <c r="L113605" s="233"/>
      <c r="M113605" s="234"/>
    </row>
    <row r="113606" spans="10:13" hidden="1">
      <c r="J113606" s="232"/>
      <c r="K113606" s="233"/>
      <c r="L113606" s="233"/>
      <c r="M113606" s="234"/>
    </row>
    <row r="113607" spans="10:13" hidden="1">
      <c r="J113607" s="232"/>
      <c r="K113607" s="233"/>
      <c r="L113607" s="233"/>
      <c r="M113607" s="234"/>
    </row>
    <row r="113608" spans="10:13" hidden="1">
      <c r="J113608" s="232"/>
      <c r="K113608" s="233"/>
      <c r="L113608" s="233"/>
      <c r="M113608" s="234"/>
    </row>
    <row r="113609" spans="10:13" hidden="1">
      <c r="J113609" s="232"/>
      <c r="K113609" s="233"/>
      <c r="L113609" s="233"/>
      <c r="M113609" s="234"/>
    </row>
    <row r="113610" spans="10:13" hidden="1">
      <c r="J113610" s="232"/>
      <c r="K113610" s="233"/>
      <c r="L113610" s="233"/>
      <c r="M113610" s="234"/>
    </row>
    <row r="113611" spans="10:13" hidden="1">
      <c r="J113611" s="232"/>
      <c r="K113611" s="233"/>
      <c r="L113611" s="233"/>
      <c r="M113611" s="234"/>
    </row>
    <row r="113612" spans="10:13" hidden="1">
      <c r="J113612" s="232"/>
      <c r="K113612" s="233"/>
      <c r="L113612" s="233"/>
      <c r="M113612" s="234"/>
    </row>
    <row r="113613" spans="10:13" hidden="1">
      <c r="J113613" s="232"/>
      <c r="K113613" s="233"/>
      <c r="L113613" s="233"/>
      <c r="M113613" s="234"/>
    </row>
    <row r="113614" spans="10:13" hidden="1">
      <c r="J113614" s="232"/>
      <c r="K113614" s="233"/>
      <c r="L113614" s="233"/>
      <c r="M113614" s="234"/>
    </row>
    <row r="113615" spans="10:13" hidden="1">
      <c r="J113615" s="232"/>
      <c r="K113615" s="233"/>
      <c r="L113615" s="233"/>
      <c r="M113615" s="234"/>
    </row>
    <row r="113616" spans="10:13" hidden="1">
      <c r="J113616" s="232"/>
      <c r="K113616" s="233"/>
      <c r="L113616" s="233"/>
      <c r="M113616" s="234"/>
    </row>
    <row r="113617" spans="10:13" hidden="1">
      <c r="J113617" s="232"/>
      <c r="K113617" s="233"/>
      <c r="L113617" s="233"/>
      <c r="M113617" s="234"/>
    </row>
    <row r="113618" spans="10:13" hidden="1">
      <c r="J113618" s="232"/>
      <c r="K113618" s="233"/>
      <c r="L113618" s="233"/>
      <c r="M113618" s="234"/>
    </row>
    <row r="113619" spans="10:13" hidden="1">
      <c r="J113619" s="232"/>
      <c r="K113619" s="233"/>
      <c r="L113619" s="233"/>
      <c r="M113619" s="234"/>
    </row>
    <row r="113620" spans="10:13" hidden="1">
      <c r="J113620" s="232"/>
      <c r="K113620" s="233"/>
      <c r="L113620" s="233"/>
      <c r="M113620" s="234"/>
    </row>
    <row r="113621" spans="10:13" hidden="1">
      <c r="J113621" s="232"/>
      <c r="K113621" s="233"/>
      <c r="L113621" s="233"/>
      <c r="M113621" s="234"/>
    </row>
    <row r="113622" spans="10:13" hidden="1">
      <c r="J113622" s="232"/>
      <c r="K113622" s="233"/>
      <c r="L113622" s="233"/>
      <c r="M113622" s="234"/>
    </row>
    <row r="113623" spans="10:13" hidden="1">
      <c r="J113623" s="232"/>
      <c r="K113623" s="233"/>
      <c r="L113623" s="233"/>
      <c r="M113623" s="234"/>
    </row>
    <row r="113624" spans="10:13" hidden="1">
      <c r="J113624" s="232"/>
      <c r="K113624" s="233"/>
      <c r="L113624" s="233"/>
      <c r="M113624" s="234"/>
    </row>
    <row r="113625" spans="10:13" hidden="1">
      <c r="J113625" s="232"/>
      <c r="K113625" s="233"/>
      <c r="L113625" s="233"/>
      <c r="M113625" s="234"/>
    </row>
    <row r="113626" spans="10:13" hidden="1">
      <c r="J113626" s="232"/>
      <c r="K113626" s="233"/>
      <c r="L113626" s="233"/>
      <c r="M113626" s="234"/>
    </row>
    <row r="113627" spans="10:13" hidden="1">
      <c r="J113627" s="232"/>
      <c r="K113627" s="233"/>
      <c r="L113627" s="233"/>
      <c r="M113627" s="234"/>
    </row>
    <row r="113628" spans="10:13" hidden="1">
      <c r="J113628" s="232"/>
      <c r="K113628" s="233"/>
      <c r="L113628" s="233"/>
      <c r="M113628" s="234"/>
    </row>
    <row r="113629" spans="10:13" hidden="1">
      <c r="J113629" s="232"/>
      <c r="K113629" s="233"/>
      <c r="L113629" s="233"/>
      <c r="M113629" s="234"/>
    </row>
    <row r="113630" spans="10:13" hidden="1">
      <c r="J113630" s="232"/>
      <c r="K113630" s="233"/>
      <c r="L113630" s="233"/>
      <c r="M113630" s="234"/>
    </row>
    <row r="113631" spans="10:13" hidden="1">
      <c r="J113631" s="232"/>
      <c r="K113631" s="233"/>
      <c r="L113631" s="233"/>
      <c r="M113631" s="234"/>
    </row>
    <row r="113632" spans="10:13" hidden="1">
      <c r="J113632" s="232"/>
      <c r="K113632" s="233"/>
      <c r="L113632" s="233"/>
      <c r="M113632" s="234"/>
    </row>
    <row r="113633" spans="10:13" hidden="1">
      <c r="J113633" s="232"/>
      <c r="K113633" s="233"/>
      <c r="L113633" s="233"/>
      <c r="M113633" s="234"/>
    </row>
    <row r="113634" spans="10:13" hidden="1">
      <c r="J113634" s="232"/>
      <c r="K113634" s="233"/>
      <c r="L113634" s="233"/>
      <c r="M113634" s="234"/>
    </row>
    <row r="113635" spans="10:13" hidden="1">
      <c r="J113635" s="232"/>
      <c r="K113635" s="233"/>
      <c r="L113635" s="233"/>
      <c r="M113635" s="234"/>
    </row>
    <row r="113636" spans="10:13" hidden="1">
      <c r="J113636" s="232"/>
      <c r="K113636" s="233"/>
      <c r="L113636" s="233"/>
      <c r="M113636" s="234"/>
    </row>
    <row r="113637" spans="10:13" hidden="1">
      <c r="J113637" s="232"/>
      <c r="K113637" s="233"/>
      <c r="L113637" s="233"/>
      <c r="M113637" s="234"/>
    </row>
    <row r="113638" spans="10:13" hidden="1">
      <c r="J113638" s="232"/>
      <c r="K113638" s="233"/>
      <c r="L113638" s="233"/>
      <c r="M113638" s="234"/>
    </row>
    <row r="113639" spans="10:13" hidden="1">
      <c r="J113639" s="232"/>
      <c r="K113639" s="233"/>
      <c r="L113639" s="233"/>
      <c r="M113639" s="234"/>
    </row>
    <row r="113640" spans="10:13" hidden="1">
      <c r="J113640" s="232"/>
      <c r="K113640" s="233"/>
      <c r="L113640" s="233"/>
      <c r="M113640" s="234"/>
    </row>
    <row r="113641" spans="10:13" hidden="1">
      <c r="J113641" s="232"/>
      <c r="K113641" s="233"/>
      <c r="L113641" s="233"/>
      <c r="M113641" s="234"/>
    </row>
    <row r="113642" spans="10:13" hidden="1">
      <c r="J113642" s="232"/>
      <c r="K113642" s="233"/>
      <c r="L113642" s="233"/>
      <c r="M113642" s="234"/>
    </row>
    <row r="113643" spans="10:13" hidden="1">
      <c r="J113643" s="232"/>
      <c r="K113643" s="233"/>
      <c r="L113643" s="233"/>
      <c r="M113643" s="234"/>
    </row>
    <row r="113644" spans="10:13" hidden="1">
      <c r="J113644" s="232"/>
      <c r="K113644" s="233"/>
      <c r="L113644" s="233"/>
      <c r="M113644" s="234"/>
    </row>
    <row r="113645" spans="10:13" hidden="1">
      <c r="J113645" s="232"/>
      <c r="K113645" s="233"/>
      <c r="L113645" s="233"/>
      <c r="M113645" s="234"/>
    </row>
    <row r="113646" spans="10:13" hidden="1">
      <c r="J113646" s="232"/>
      <c r="K113646" s="233"/>
      <c r="L113646" s="233"/>
      <c r="M113646" s="234"/>
    </row>
    <row r="113647" spans="10:13" hidden="1">
      <c r="J113647" s="232"/>
      <c r="K113647" s="233"/>
      <c r="L113647" s="233"/>
      <c r="M113647" s="234"/>
    </row>
    <row r="113648" spans="10:13" hidden="1">
      <c r="J113648" s="232"/>
      <c r="K113648" s="233"/>
      <c r="L113648" s="233"/>
      <c r="M113648" s="234"/>
    </row>
    <row r="113649" spans="10:13" hidden="1">
      <c r="J113649" s="232"/>
      <c r="K113649" s="233"/>
      <c r="L113649" s="233"/>
      <c r="M113649" s="234"/>
    </row>
    <row r="113650" spans="10:13" hidden="1">
      <c r="J113650" s="232"/>
      <c r="K113650" s="233"/>
      <c r="L113650" s="233"/>
      <c r="M113650" s="234"/>
    </row>
    <row r="113651" spans="10:13" hidden="1">
      <c r="J113651" s="232"/>
      <c r="K113651" s="233"/>
      <c r="L113651" s="233"/>
      <c r="M113651" s="234"/>
    </row>
    <row r="113652" spans="10:13" hidden="1">
      <c r="J113652" s="232"/>
      <c r="K113652" s="233"/>
      <c r="L113652" s="233"/>
      <c r="M113652" s="234"/>
    </row>
    <row r="113653" spans="10:13" hidden="1">
      <c r="J113653" s="232"/>
      <c r="K113653" s="233"/>
      <c r="L113653" s="233"/>
      <c r="M113653" s="234"/>
    </row>
    <row r="113654" spans="10:13" hidden="1">
      <c r="J113654" s="232"/>
      <c r="K113654" s="233"/>
      <c r="L113654" s="233"/>
      <c r="M113654" s="234"/>
    </row>
    <row r="113655" spans="10:13" hidden="1">
      <c r="J113655" s="232"/>
      <c r="K113655" s="233"/>
      <c r="L113655" s="233"/>
      <c r="M113655" s="234"/>
    </row>
    <row r="113656" spans="10:13" hidden="1">
      <c r="J113656" s="232"/>
      <c r="K113656" s="233"/>
      <c r="L113656" s="233"/>
      <c r="M113656" s="234"/>
    </row>
    <row r="113657" spans="10:13" hidden="1">
      <c r="J113657" s="232"/>
      <c r="K113657" s="233"/>
      <c r="L113657" s="233"/>
      <c r="M113657" s="234"/>
    </row>
    <row r="113658" spans="10:13" hidden="1">
      <c r="J113658" s="232"/>
      <c r="K113658" s="233"/>
      <c r="L113658" s="233"/>
      <c r="M113658" s="234"/>
    </row>
    <row r="113659" spans="10:13" hidden="1">
      <c r="J113659" s="232"/>
      <c r="K113659" s="233"/>
      <c r="L113659" s="233"/>
      <c r="M113659" s="234"/>
    </row>
    <row r="113660" spans="10:13" hidden="1">
      <c r="J113660" s="232"/>
      <c r="K113660" s="233"/>
      <c r="L113660" s="233"/>
      <c r="M113660" s="234"/>
    </row>
    <row r="113661" spans="10:13" hidden="1">
      <c r="J113661" s="232"/>
      <c r="K113661" s="233"/>
      <c r="L113661" s="233"/>
      <c r="M113661" s="234"/>
    </row>
    <row r="113662" spans="10:13" hidden="1">
      <c r="J113662" s="232"/>
      <c r="K113662" s="233"/>
      <c r="L113662" s="233"/>
      <c r="M113662" s="234"/>
    </row>
    <row r="113663" spans="10:13" hidden="1">
      <c r="J113663" s="232"/>
      <c r="K113663" s="233"/>
      <c r="L113663" s="233"/>
      <c r="M113663" s="234"/>
    </row>
    <row r="113664" spans="10:13" hidden="1">
      <c r="J113664" s="232"/>
      <c r="K113664" s="233"/>
      <c r="L113664" s="233"/>
      <c r="M113664" s="234"/>
    </row>
    <row r="113665" spans="10:13" hidden="1">
      <c r="J113665" s="232"/>
      <c r="K113665" s="233"/>
      <c r="L113665" s="233"/>
      <c r="M113665" s="234"/>
    </row>
    <row r="113666" spans="10:13" hidden="1">
      <c r="J113666" s="232"/>
      <c r="K113666" s="233"/>
      <c r="L113666" s="233"/>
      <c r="M113666" s="234"/>
    </row>
    <row r="113667" spans="10:13" hidden="1">
      <c r="J113667" s="232"/>
      <c r="K113667" s="233"/>
      <c r="L113667" s="233"/>
      <c r="M113667" s="234"/>
    </row>
    <row r="113668" spans="10:13" hidden="1">
      <c r="J113668" s="232"/>
      <c r="K113668" s="233"/>
      <c r="L113668" s="233"/>
      <c r="M113668" s="234"/>
    </row>
    <row r="113669" spans="10:13" hidden="1">
      <c r="J113669" s="232"/>
      <c r="K113669" s="233"/>
      <c r="L113669" s="233"/>
      <c r="M113669" s="234"/>
    </row>
    <row r="113670" spans="10:13" hidden="1">
      <c r="J113670" s="232"/>
      <c r="K113670" s="233"/>
      <c r="L113670" s="233"/>
      <c r="M113670" s="234"/>
    </row>
    <row r="113671" spans="10:13" hidden="1">
      <c r="J113671" s="232"/>
      <c r="K113671" s="233"/>
      <c r="L113671" s="233"/>
      <c r="M113671" s="234"/>
    </row>
    <row r="113672" spans="10:13" hidden="1">
      <c r="J113672" s="232"/>
      <c r="K113672" s="233"/>
      <c r="L113672" s="233"/>
      <c r="M113672" s="234"/>
    </row>
    <row r="113673" spans="10:13" hidden="1">
      <c r="J113673" s="232"/>
      <c r="K113673" s="233"/>
      <c r="L113673" s="233"/>
      <c r="M113673" s="234"/>
    </row>
    <row r="113674" spans="10:13" hidden="1">
      <c r="J113674" s="232"/>
      <c r="K113674" s="233"/>
      <c r="L113674" s="233"/>
      <c r="M113674" s="234"/>
    </row>
    <row r="113675" spans="10:13" hidden="1">
      <c r="J113675" s="232"/>
      <c r="K113675" s="233"/>
      <c r="L113675" s="233"/>
      <c r="M113675" s="234"/>
    </row>
    <row r="113676" spans="10:13" hidden="1">
      <c r="J113676" s="232"/>
      <c r="K113676" s="233"/>
      <c r="L113676" s="233"/>
      <c r="M113676" s="234"/>
    </row>
    <row r="113677" spans="10:13" hidden="1">
      <c r="J113677" s="232"/>
      <c r="K113677" s="233"/>
      <c r="L113677" s="233"/>
      <c r="M113677" s="234"/>
    </row>
    <row r="113678" spans="10:13" hidden="1">
      <c r="J113678" s="232"/>
      <c r="K113678" s="233"/>
      <c r="L113678" s="233"/>
      <c r="M113678" s="234"/>
    </row>
    <row r="113679" spans="10:13" hidden="1">
      <c r="J113679" s="232"/>
      <c r="K113679" s="233"/>
      <c r="L113679" s="233"/>
      <c r="M113679" s="234"/>
    </row>
    <row r="113680" spans="10:13" hidden="1">
      <c r="J113680" s="232"/>
      <c r="K113680" s="233"/>
      <c r="L113680" s="233"/>
      <c r="M113680" s="234"/>
    </row>
    <row r="113681" spans="10:13" hidden="1">
      <c r="J113681" s="232"/>
      <c r="K113681" s="233"/>
      <c r="L113681" s="233"/>
      <c r="M113681" s="234"/>
    </row>
    <row r="113682" spans="10:13" hidden="1">
      <c r="J113682" s="232"/>
      <c r="K113682" s="233"/>
      <c r="L113682" s="233"/>
      <c r="M113682" s="234"/>
    </row>
    <row r="113683" spans="10:13" hidden="1">
      <c r="J113683" s="232"/>
      <c r="K113683" s="233"/>
      <c r="L113683" s="233"/>
      <c r="M113683" s="234"/>
    </row>
    <row r="113684" spans="10:13" hidden="1">
      <c r="J113684" s="232"/>
      <c r="K113684" s="233"/>
      <c r="L113684" s="233"/>
      <c r="M113684" s="234"/>
    </row>
    <row r="113685" spans="10:13" hidden="1">
      <c r="J113685" s="232"/>
      <c r="K113685" s="233"/>
      <c r="L113685" s="233"/>
      <c r="M113685" s="234"/>
    </row>
    <row r="113686" spans="10:13" hidden="1">
      <c r="J113686" s="232"/>
      <c r="K113686" s="233"/>
      <c r="L113686" s="233"/>
      <c r="M113686" s="234"/>
    </row>
    <row r="113687" spans="10:13" hidden="1">
      <c r="J113687" s="232"/>
      <c r="K113687" s="233"/>
      <c r="L113687" s="233"/>
      <c r="M113687" s="234"/>
    </row>
    <row r="113688" spans="10:13" hidden="1">
      <c r="J113688" s="232"/>
      <c r="K113688" s="233"/>
      <c r="L113688" s="233"/>
      <c r="M113688" s="234"/>
    </row>
    <row r="113689" spans="10:13" hidden="1">
      <c r="J113689" s="232"/>
      <c r="K113689" s="233"/>
      <c r="L113689" s="233"/>
      <c r="M113689" s="234"/>
    </row>
    <row r="113690" spans="10:13" hidden="1">
      <c r="J113690" s="232"/>
      <c r="K113690" s="233"/>
      <c r="L113690" s="233"/>
      <c r="M113690" s="234"/>
    </row>
    <row r="113691" spans="10:13" hidden="1">
      <c r="J113691" s="232"/>
      <c r="K113691" s="233"/>
      <c r="L113691" s="233"/>
      <c r="M113691" s="234"/>
    </row>
    <row r="113692" spans="10:13" hidden="1">
      <c r="J113692" s="232"/>
      <c r="K113692" s="233"/>
      <c r="L113692" s="233"/>
      <c r="M113692" s="234"/>
    </row>
    <row r="113693" spans="10:13" hidden="1">
      <c r="J113693" s="232"/>
      <c r="K113693" s="233"/>
      <c r="L113693" s="233"/>
      <c r="M113693" s="234"/>
    </row>
    <row r="113694" spans="10:13" hidden="1">
      <c r="J113694" s="232"/>
      <c r="K113694" s="233"/>
      <c r="L113694" s="233"/>
      <c r="M113694" s="234"/>
    </row>
    <row r="113695" spans="10:13" hidden="1">
      <c r="J113695" s="232"/>
      <c r="K113695" s="233"/>
      <c r="L113695" s="233"/>
      <c r="M113695" s="234"/>
    </row>
    <row r="113696" spans="10:13" hidden="1">
      <c r="J113696" s="232"/>
      <c r="K113696" s="233"/>
      <c r="L113696" s="233"/>
      <c r="M113696" s="234"/>
    </row>
    <row r="113697" spans="10:13" hidden="1">
      <c r="J113697" s="232"/>
      <c r="K113697" s="233"/>
      <c r="L113697" s="233"/>
      <c r="M113697" s="234"/>
    </row>
    <row r="113698" spans="10:13" hidden="1">
      <c r="J113698" s="232"/>
      <c r="K113698" s="233"/>
      <c r="L113698" s="233"/>
      <c r="M113698" s="234"/>
    </row>
    <row r="113699" spans="10:13" hidden="1">
      <c r="J113699" s="232"/>
      <c r="K113699" s="233"/>
      <c r="L113699" s="233"/>
      <c r="M113699" s="234"/>
    </row>
    <row r="113700" spans="10:13" hidden="1">
      <c r="J113700" s="232"/>
      <c r="K113700" s="233"/>
      <c r="L113700" s="233"/>
      <c r="M113700" s="234"/>
    </row>
    <row r="113701" spans="10:13" hidden="1">
      <c r="J113701" s="232"/>
      <c r="K113701" s="233"/>
      <c r="L113701" s="233"/>
      <c r="M113701" s="234"/>
    </row>
    <row r="113702" spans="10:13" hidden="1">
      <c r="J113702" s="232"/>
      <c r="K113702" s="233"/>
      <c r="L113702" s="233"/>
      <c r="M113702" s="234"/>
    </row>
    <row r="113703" spans="10:13" hidden="1">
      <c r="J113703" s="232"/>
      <c r="K113703" s="233"/>
      <c r="L113703" s="233"/>
      <c r="M113703" s="234"/>
    </row>
    <row r="113704" spans="10:13" hidden="1">
      <c r="J113704" s="232"/>
      <c r="K113704" s="233"/>
      <c r="L113704" s="233"/>
      <c r="M113704" s="234"/>
    </row>
    <row r="113705" spans="10:13" hidden="1">
      <c r="J113705" s="232"/>
      <c r="K113705" s="233"/>
      <c r="L113705" s="233"/>
      <c r="M113705" s="234"/>
    </row>
    <row r="113706" spans="10:13" hidden="1">
      <c r="J113706" s="232"/>
      <c r="K113706" s="233"/>
      <c r="L113706" s="233"/>
      <c r="M113706" s="234"/>
    </row>
    <row r="113707" spans="10:13" hidden="1">
      <c r="J113707" s="232"/>
      <c r="K113707" s="233"/>
      <c r="L113707" s="233"/>
      <c r="M113707" s="234"/>
    </row>
    <row r="113708" spans="10:13" hidden="1">
      <c r="J113708" s="232"/>
      <c r="K113708" s="233"/>
      <c r="L113708" s="233"/>
      <c r="M113708" s="234"/>
    </row>
    <row r="113709" spans="10:13" hidden="1">
      <c r="J113709" s="232"/>
      <c r="K113709" s="233"/>
      <c r="L113709" s="233"/>
      <c r="M113709" s="234"/>
    </row>
    <row r="113710" spans="10:13" hidden="1">
      <c r="J113710" s="232"/>
      <c r="K113710" s="233"/>
      <c r="L113710" s="233"/>
      <c r="M113710" s="234"/>
    </row>
    <row r="113711" spans="10:13" hidden="1">
      <c r="J113711" s="232"/>
      <c r="K113711" s="233"/>
      <c r="L113711" s="233"/>
      <c r="M113711" s="234"/>
    </row>
    <row r="113712" spans="10:13" hidden="1">
      <c r="J113712" s="232"/>
      <c r="K113712" s="233"/>
      <c r="L113712" s="233"/>
      <c r="M113712" s="234"/>
    </row>
    <row r="113713" spans="10:13" hidden="1">
      <c r="J113713" s="232"/>
      <c r="K113713" s="233"/>
      <c r="L113713" s="233"/>
      <c r="M113713" s="234"/>
    </row>
    <row r="113714" spans="10:13" hidden="1">
      <c r="J113714" s="232"/>
      <c r="K113714" s="233"/>
      <c r="L113714" s="233"/>
      <c r="M113714" s="234"/>
    </row>
    <row r="113715" spans="10:13" hidden="1">
      <c r="J113715" s="232"/>
      <c r="K113715" s="233"/>
      <c r="L113715" s="233"/>
      <c r="M113715" s="234"/>
    </row>
    <row r="113716" spans="10:13" hidden="1">
      <c r="J113716" s="232"/>
      <c r="K113716" s="233"/>
      <c r="L113716" s="233"/>
      <c r="M113716" s="234"/>
    </row>
    <row r="113717" spans="10:13" hidden="1">
      <c r="J113717" s="232"/>
      <c r="K113717" s="233"/>
      <c r="L113717" s="233"/>
      <c r="M113717" s="234"/>
    </row>
    <row r="113718" spans="10:13" hidden="1">
      <c r="J113718" s="232"/>
      <c r="K113718" s="233"/>
      <c r="L113718" s="233"/>
      <c r="M113718" s="234"/>
    </row>
    <row r="113719" spans="10:13" hidden="1">
      <c r="J113719" s="232"/>
      <c r="K113719" s="233"/>
      <c r="L113719" s="233"/>
      <c r="M113719" s="234"/>
    </row>
    <row r="113720" spans="10:13" hidden="1">
      <c r="J113720" s="232"/>
      <c r="K113720" s="233"/>
      <c r="L113720" s="233"/>
      <c r="M113720" s="234"/>
    </row>
    <row r="113721" spans="10:13" hidden="1">
      <c r="J113721" s="232"/>
      <c r="K113721" s="233"/>
      <c r="L113721" s="233"/>
      <c r="M113721" s="234"/>
    </row>
    <row r="113722" spans="10:13" hidden="1">
      <c r="J113722" s="232"/>
      <c r="K113722" s="233"/>
      <c r="L113722" s="233"/>
      <c r="M113722" s="234"/>
    </row>
    <row r="113723" spans="10:13" hidden="1">
      <c r="J113723" s="232"/>
      <c r="K113723" s="233"/>
      <c r="L113723" s="233"/>
      <c r="M113723" s="234"/>
    </row>
    <row r="113724" spans="10:13" hidden="1">
      <c r="J113724" s="232"/>
      <c r="K113724" s="233"/>
      <c r="L113724" s="233"/>
      <c r="M113724" s="234"/>
    </row>
    <row r="113725" spans="10:13" hidden="1">
      <c r="J113725" s="232"/>
      <c r="K113725" s="233"/>
      <c r="L113725" s="233"/>
      <c r="M113725" s="234"/>
    </row>
    <row r="113726" spans="10:13" hidden="1">
      <c r="J113726" s="232"/>
      <c r="K113726" s="233"/>
      <c r="L113726" s="233"/>
      <c r="M113726" s="234"/>
    </row>
    <row r="113727" spans="10:13" hidden="1">
      <c r="J113727" s="232"/>
      <c r="K113727" s="233"/>
      <c r="L113727" s="233"/>
      <c r="M113727" s="234"/>
    </row>
    <row r="113728" spans="10:13" hidden="1">
      <c r="J113728" s="232"/>
      <c r="K113728" s="233"/>
      <c r="L113728" s="233"/>
      <c r="M113728" s="234"/>
    </row>
    <row r="113729" spans="10:13" hidden="1">
      <c r="J113729" s="232"/>
      <c r="K113729" s="233"/>
      <c r="L113729" s="233"/>
      <c r="M113729" s="234"/>
    </row>
    <row r="113730" spans="10:13" hidden="1">
      <c r="J113730" s="232"/>
      <c r="K113730" s="233"/>
      <c r="L113730" s="233"/>
      <c r="M113730" s="234"/>
    </row>
    <row r="113731" spans="10:13" hidden="1">
      <c r="J113731" s="232"/>
      <c r="K113731" s="233"/>
      <c r="L113731" s="233"/>
      <c r="M113731" s="234"/>
    </row>
    <row r="113732" spans="10:13" hidden="1">
      <c r="J113732" s="232"/>
      <c r="K113732" s="233"/>
      <c r="L113732" s="233"/>
      <c r="M113732" s="234"/>
    </row>
    <row r="113733" spans="10:13" hidden="1">
      <c r="J113733" s="232"/>
      <c r="K113733" s="233"/>
      <c r="L113733" s="233"/>
      <c r="M113733" s="234"/>
    </row>
    <row r="113734" spans="10:13" hidden="1">
      <c r="J113734" s="232"/>
      <c r="K113734" s="233"/>
      <c r="L113734" s="233"/>
      <c r="M113734" s="234"/>
    </row>
    <row r="113735" spans="10:13" hidden="1">
      <c r="J113735" s="232"/>
      <c r="K113735" s="233"/>
      <c r="L113735" s="233"/>
      <c r="M113735" s="234"/>
    </row>
    <row r="113736" spans="10:13" hidden="1">
      <c r="J113736" s="232"/>
      <c r="K113736" s="233"/>
      <c r="L113736" s="233"/>
      <c r="M113736" s="234"/>
    </row>
    <row r="113737" spans="10:13" hidden="1">
      <c r="J113737" s="232"/>
      <c r="K113737" s="233"/>
      <c r="L113737" s="233"/>
      <c r="M113737" s="234"/>
    </row>
    <row r="113738" spans="10:13" hidden="1">
      <c r="J113738" s="232"/>
      <c r="K113738" s="233"/>
      <c r="L113738" s="233"/>
      <c r="M113738" s="234"/>
    </row>
    <row r="113739" spans="10:13" hidden="1">
      <c r="J113739" s="232"/>
      <c r="K113739" s="233"/>
      <c r="L113739" s="233"/>
      <c r="M113739" s="234"/>
    </row>
    <row r="113740" spans="10:13" hidden="1">
      <c r="J113740" s="232"/>
      <c r="K113740" s="233"/>
      <c r="L113740" s="233"/>
      <c r="M113740" s="234"/>
    </row>
    <row r="113741" spans="10:13" hidden="1">
      <c r="J113741" s="232"/>
      <c r="K113741" s="233"/>
      <c r="L113741" s="233"/>
      <c r="M113741" s="234"/>
    </row>
    <row r="113742" spans="10:13" hidden="1">
      <c r="J113742" s="232"/>
      <c r="K113742" s="233"/>
      <c r="L113742" s="233"/>
      <c r="M113742" s="234"/>
    </row>
    <row r="113743" spans="10:13" hidden="1">
      <c r="J113743" s="232"/>
      <c r="K113743" s="233"/>
      <c r="L113743" s="233"/>
      <c r="M113743" s="234"/>
    </row>
    <row r="113744" spans="10:13" hidden="1">
      <c r="J113744" s="232"/>
      <c r="K113744" s="233"/>
      <c r="L113744" s="233"/>
      <c r="M113744" s="234"/>
    </row>
    <row r="113745" spans="10:13" hidden="1">
      <c r="J113745" s="232"/>
      <c r="K113745" s="233"/>
      <c r="L113745" s="233"/>
      <c r="M113745" s="234"/>
    </row>
    <row r="113746" spans="10:13" hidden="1">
      <c r="J113746" s="232"/>
      <c r="K113746" s="233"/>
      <c r="L113746" s="233"/>
      <c r="M113746" s="234"/>
    </row>
    <row r="113747" spans="10:13" hidden="1">
      <c r="J113747" s="232"/>
      <c r="K113747" s="233"/>
      <c r="L113747" s="233"/>
      <c r="M113747" s="234"/>
    </row>
    <row r="113748" spans="10:13" hidden="1">
      <c r="J113748" s="232"/>
      <c r="K113748" s="233"/>
      <c r="L113748" s="233"/>
      <c r="M113748" s="234"/>
    </row>
    <row r="113749" spans="10:13" hidden="1">
      <c r="J113749" s="232"/>
      <c r="K113749" s="233"/>
      <c r="L113749" s="233"/>
      <c r="M113749" s="234"/>
    </row>
    <row r="113750" spans="10:13" hidden="1">
      <c r="J113750" s="232"/>
      <c r="K113750" s="233"/>
      <c r="L113750" s="233"/>
      <c r="M113750" s="234"/>
    </row>
    <row r="113751" spans="10:13" hidden="1">
      <c r="J113751" s="232"/>
      <c r="K113751" s="233"/>
      <c r="L113751" s="233"/>
      <c r="M113751" s="234"/>
    </row>
    <row r="113752" spans="10:13" hidden="1">
      <c r="J113752" s="232"/>
      <c r="K113752" s="233"/>
      <c r="L113752" s="233"/>
      <c r="M113752" s="234"/>
    </row>
    <row r="113753" spans="10:13" hidden="1">
      <c r="J113753" s="232"/>
      <c r="K113753" s="233"/>
      <c r="L113753" s="233"/>
      <c r="M113753" s="234"/>
    </row>
    <row r="113754" spans="10:13" hidden="1">
      <c r="J113754" s="232"/>
      <c r="K113754" s="233"/>
      <c r="L113754" s="233"/>
      <c r="M113754" s="234"/>
    </row>
    <row r="113755" spans="10:13" hidden="1">
      <c r="J113755" s="232"/>
      <c r="K113755" s="233"/>
      <c r="L113755" s="233"/>
      <c r="M113755" s="234"/>
    </row>
    <row r="113756" spans="10:13" hidden="1">
      <c r="J113756" s="232"/>
      <c r="K113756" s="233"/>
      <c r="L113756" s="233"/>
      <c r="M113756" s="234"/>
    </row>
    <row r="113757" spans="10:13" hidden="1">
      <c r="J113757" s="232"/>
      <c r="K113757" s="233"/>
      <c r="L113757" s="233"/>
      <c r="M113757" s="234"/>
    </row>
    <row r="113758" spans="10:13" hidden="1">
      <c r="J113758" s="232"/>
      <c r="K113758" s="233"/>
      <c r="L113758" s="233"/>
      <c r="M113758" s="234"/>
    </row>
    <row r="113759" spans="10:13" hidden="1">
      <c r="J113759" s="232"/>
      <c r="K113759" s="233"/>
      <c r="L113759" s="233"/>
      <c r="M113759" s="234"/>
    </row>
    <row r="113760" spans="10:13" hidden="1">
      <c r="J113760" s="232"/>
      <c r="K113760" s="233"/>
      <c r="L113760" s="233"/>
      <c r="M113760" s="234"/>
    </row>
    <row r="113761" spans="10:13" hidden="1">
      <c r="J113761" s="232"/>
      <c r="K113761" s="233"/>
      <c r="L113761" s="233"/>
      <c r="M113761" s="234"/>
    </row>
    <row r="113762" spans="10:13" hidden="1">
      <c r="J113762" s="232"/>
      <c r="K113762" s="233"/>
      <c r="L113762" s="233"/>
      <c r="M113762" s="234"/>
    </row>
    <row r="113763" spans="10:13" hidden="1">
      <c r="J113763" s="232"/>
      <c r="K113763" s="233"/>
      <c r="L113763" s="233"/>
      <c r="M113763" s="234"/>
    </row>
    <row r="113764" spans="10:13" hidden="1">
      <c r="J113764" s="232"/>
      <c r="K113764" s="233"/>
      <c r="L113764" s="233"/>
      <c r="M113764" s="234"/>
    </row>
    <row r="113765" spans="10:13" hidden="1">
      <c r="J113765" s="232"/>
      <c r="K113765" s="233"/>
      <c r="L113765" s="233"/>
      <c r="M113765" s="234"/>
    </row>
    <row r="113766" spans="10:13" hidden="1">
      <c r="J113766" s="232"/>
      <c r="K113766" s="233"/>
      <c r="L113766" s="233"/>
      <c r="M113766" s="234"/>
    </row>
    <row r="113767" spans="10:13" hidden="1">
      <c r="J113767" s="232"/>
      <c r="K113767" s="233"/>
      <c r="L113767" s="233"/>
      <c r="M113767" s="234"/>
    </row>
    <row r="113768" spans="10:13" hidden="1">
      <c r="J113768" s="232"/>
      <c r="K113768" s="233"/>
      <c r="L113768" s="233"/>
      <c r="M113768" s="234"/>
    </row>
    <row r="113769" spans="10:13" hidden="1">
      <c r="J113769" s="232"/>
      <c r="K113769" s="233"/>
      <c r="L113769" s="233"/>
      <c r="M113769" s="234"/>
    </row>
    <row r="113770" spans="10:13" hidden="1">
      <c r="J113770" s="232"/>
      <c r="K113770" s="233"/>
      <c r="L113770" s="233"/>
      <c r="M113770" s="234"/>
    </row>
    <row r="113771" spans="10:13" hidden="1">
      <c r="J113771" s="232"/>
      <c r="K113771" s="233"/>
      <c r="L113771" s="233"/>
      <c r="M113771" s="234"/>
    </row>
    <row r="113772" spans="10:13" hidden="1">
      <c r="J113772" s="232"/>
      <c r="K113772" s="233"/>
      <c r="L113772" s="233"/>
      <c r="M113772" s="234"/>
    </row>
    <row r="113773" spans="10:13" hidden="1">
      <c r="J113773" s="232"/>
      <c r="K113773" s="233"/>
      <c r="L113773" s="233"/>
      <c r="M113773" s="234"/>
    </row>
    <row r="113774" spans="10:13" hidden="1">
      <c r="J113774" s="232"/>
      <c r="K113774" s="233"/>
      <c r="L113774" s="233"/>
      <c r="M113774" s="234"/>
    </row>
    <row r="113775" spans="10:13" hidden="1">
      <c r="J113775" s="232"/>
      <c r="K113775" s="233"/>
      <c r="L113775" s="233"/>
      <c r="M113775" s="234"/>
    </row>
    <row r="113776" spans="10:13" hidden="1">
      <c r="J113776" s="232"/>
      <c r="K113776" s="233"/>
      <c r="L113776" s="233"/>
      <c r="M113776" s="234"/>
    </row>
    <row r="113777" spans="10:13" hidden="1">
      <c r="J113777" s="232"/>
      <c r="K113777" s="233"/>
      <c r="L113777" s="233"/>
      <c r="M113777" s="234"/>
    </row>
    <row r="113778" spans="10:13" hidden="1">
      <c r="J113778" s="232"/>
      <c r="K113778" s="233"/>
      <c r="L113778" s="233"/>
      <c r="M113778" s="234"/>
    </row>
    <row r="113779" spans="10:13" hidden="1">
      <c r="J113779" s="232"/>
      <c r="K113779" s="233"/>
      <c r="L113779" s="233"/>
      <c r="M113779" s="234"/>
    </row>
    <row r="113780" spans="10:13" hidden="1">
      <c r="J113780" s="232"/>
      <c r="K113780" s="233"/>
      <c r="L113780" s="233"/>
      <c r="M113780" s="234"/>
    </row>
    <row r="113781" spans="10:13" hidden="1">
      <c r="J113781" s="232"/>
      <c r="K113781" s="233"/>
      <c r="L113781" s="233"/>
      <c r="M113781" s="234"/>
    </row>
    <row r="113782" spans="10:13" hidden="1">
      <c r="J113782" s="232"/>
      <c r="K113782" s="233"/>
      <c r="L113782" s="233"/>
      <c r="M113782" s="234"/>
    </row>
    <row r="113783" spans="10:13" hidden="1">
      <c r="J113783" s="232"/>
      <c r="K113783" s="233"/>
      <c r="L113783" s="233"/>
      <c r="M113783" s="234"/>
    </row>
    <row r="113784" spans="10:13" hidden="1">
      <c r="J113784" s="232"/>
      <c r="K113784" s="233"/>
      <c r="L113784" s="233"/>
      <c r="M113784" s="234"/>
    </row>
    <row r="113785" spans="10:13" hidden="1">
      <c r="J113785" s="232"/>
      <c r="K113785" s="233"/>
      <c r="L113785" s="233"/>
      <c r="M113785" s="234"/>
    </row>
    <row r="113786" spans="10:13" hidden="1">
      <c r="J113786" s="232"/>
      <c r="K113786" s="233"/>
      <c r="L113786" s="233"/>
      <c r="M113786" s="234"/>
    </row>
    <row r="113787" spans="10:13" hidden="1">
      <c r="J113787" s="232"/>
      <c r="K113787" s="233"/>
      <c r="L113787" s="233"/>
      <c r="M113787" s="234"/>
    </row>
    <row r="113788" spans="10:13" hidden="1">
      <c r="J113788" s="232"/>
      <c r="K113788" s="233"/>
      <c r="L113788" s="233"/>
      <c r="M113788" s="234"/>
    </row>
    <row r="113789" spans="10:13" hidden="1">
      <c r="J113789" s="232"/>
      <c r="K113789" s="233"/>
      <c r="L113789" s="233"/>
      <c r="M113789" s="234"/>
    </row>
    <row r="113790" spans="10:13" hidden="1">
      <c r="J113790" s="232"/>
      <c r="K113790" s="233"/>
      <c r="L113790" s="233"/>
      <c r="M113790" s="234"/>
    </row>
    <row r="113791" spans="10:13" hidden="1">
      <c r="J113791" s="232"/>
      <c r="K113791" s="233"/>
      <c r="L113791" s="233"/>
      <c r="M113791" s="234"/>
    </row>
    <row r="113792" spans="10:13" hidden="1">
      <c r="J113792" s="232"/>
      <c r="K113792" s="233"/>
      <c r="L113792" s="233"/>
      <c r="M113792" s="234"/>
    </row>
    <row r="113793" spans="10:13" hidden="1">
      <c r="J113793" s="232"/>
      <c r="K113793" s="233"/>
      <c r="L113793" s="233"/>
      <c r="M113793" s="234"/>
    </row>
    <row r="113794" spans="10:13" hidden="1">
      <c r="J113794" s="232"/>
      <c r="K113794" s="233"/>
      <c r="L113794" s="233"/>
      <c r="M113794" s="234"/>
    </row>
    <row r="113795" spans="10:13" hidden="1">
      <c r="J113795" s="232"/>
      <c r="K113795" s="233"/>
      <c r="L113795" s="233"/>
      <c r="M113795" s="234"/>
    </row>
    <row r="113796" spans="10:13" hidden="1">
      <c r="J113796" s="232"/>
      <c r="K113796" s="233"/>
      <c r="L113796" s="233"/>
      <c r="M113796" s="234"/>
    </row>
    <row r="113797" spans="10:13" hidden="1">
      <c r="J113797" s="232"/>
      <c r="K113797" s="233"/>
      <c r="L113797" s="233"/>
      <c r="M113797" s="234"/>
    </row>
    <row r="113798" spans="10:13" hidden="1">
      <c r="J113798" s="232"/>
      <c r="K113798" s="233"/>
      <c r="L113798" s="233"/>
      <c r="M113798" s="234"/>
    </row>
    <row r="113799" spans="10:13" hidden="1">
      <c r="J113799" s="232"/>
      <c r="K113799" s="233"/>
      <c r="L113799" s="233"/>
      <c r="M113799" s="234"/>
    </row>
    <row r="113800" spans="10:13" hidden="1">
      <c r="J113800" s="232"/>
      <c r="K113800" s="233"/>
      <c r="L113800" s="233"/>
      <c r="M113800" s="234"/>
    </row>
    <row r="113801" spans="10:13" hidden="1">
      <c r="J113801" s="232"/>
      <c r="K113801" s="233"/>
      <c r="L113801" s="233"/>
      <c r="M113801" s="234"/>
    </row>
    <row r="113802" spans="10:13" hidden="1">
      <c r="J113802" s="232"/>
      <c r="K113802" s="233"/>
      <c r="L113802" s="233"/>
      <c r="M113802" s="234"/>
    </row>
    <row r="113803" spans="10:13" hidden="1">
      <c r="J113803" s="232"/>
      <c r="K113803" s="233"/>
      <c r="L113803" s="233"/>
      <c r="M113803" s="234"/>
    </row>
    <row r="113804" spans="10:13" hidden="1">
      <c r="J113804" s="232"/>
      <c r="K113804" s="233"/>
      <c r="L113804" s="233"/>
      <c r="M113804" s="234"/>
    </row>
    <row r="113805" spans="10:13" hidden="1">
      <c r="J113805" s="232"/>
      <c r="K113805" s="233"/>
      <c r="L113805" s="233"/>
      <c r="M113805" s="234"/>
    </row>
    <row r="113806" spans="10:13" hidden="1">
      <c r="J113806" s="232"/>
      <c r="K113806" s="233"/>
      <c r="L113806" s="233"/>
      <c r="M113806" s="234"/>
    </row>
    <row r="113807" spans="10:13" hidden="1">
      <c r="J113807" s="232"/>
      <c r="K113807" s="233"/>
      <c r="L113807" s="233"/>
      <c r="M113807" s="234"/>
    </row>
    <row r="113808" spans="10:13" hidden="1">
      <c r="J113808" s="232"/>
      <c r="K113808" s="233"/>
      <c r="L113808" s="233"/>
      <c r="M113808" s="234"/>
    </row>
    <row r="113809" spans="10:13" hidden="1">
      <c r="J113809" s="232"/>
      <c r="K113809" s="233"/>
      <c r="L113809" s="233"/>
      <c r="M113809" s="234"/>
    </row>
    <row r="113810" spans="10:13" hidden="1">
      <c r="J113810" s="232"/>
      <c r="K113810" s="233"/>
      <c r="L113810" s="233"/>
      <c r="M113810" s="234"/>
    </row>
    <row r="113811" spans="10:13" hidden="1">
      <c r="J113811" s="232"/>
      <c r="K113811" s="233"/>
      <c r="L113811" s="233"/>
      <c r="M113811" s="234"/>
    </row>
    <row r="113812" spans="10:13" hidden="1">
      <c r="J113812" s="232"/>
      <c r="K113812" s="233"/>
      <c r="L113812" s="233"/>
      <c r="M113812" s="234"/>
    </row>
    <row r="113813" spans="10:13" hidden="1">
      <c r="J113813" s="232"/>
      <c r="K113813" s="233"/>
      <c r="L113813" s="233"/>
      <c r="M113813" s="234"/>
    </row>
    <row r="113814" spans="10:13" hidden="1">
      <c r="J113814" s="232"/>
      <c r="K113814" s="233"/>
      <c r="L113814" s="233"/>
      <c r="M113814" s="234"/>
    </row>
    <row r="113815" spans="10:13" hidden="1">
      <c r="J113815" s="232"/>
      <c r="K113815" s="233"/>
      <c r="L113815" s="233"/>
      <c r="M113815" s="234"/>
    </row>
    <row r="113816" spans="10:13" hidden="1">
      <c r="J113816" s="232"/>
      <c r="K113816" s="233"/>
      <c r="L113816" s="233"/>
      <c r="M113816" s="234"/>
    </row>
    <row r="113817" spans="10:13" hidden="1">
      <c r="J113817" s="232"/>
      <c r="K113817" s="233"/>
      <c r="L113817" s="233"/>
      <c r="M113817" s="234"/>
    </row>
    <row r="113818" spans="10:13" hidden="1">
      <c r="J113818" s="232"/>
      <c r="K113818" s="233"/>
      <c r="L113818" s="233"/>
      <c r="M113818" s="234"/>
    </row>
    <row r="113819" spans="10:13" hidden="1">
      <c r="J113819" s="232"/>
      <c r="K113819" s="233"/>
      <c r="L113819" s="233"/>
      <c r="M113819" s="234"/>
    </row>
    <row r="113820" spans="10:13" hidden="1">
      <c r="J113820" s="232"/>
      <c r="K113820" s="233"/>
      <c r="L113820" s="233"/>
      <c r="M113820" s="234"/>
    </row>
    <row r="113821" spans="10:13" hidden="1">
      <c r="J113821" s="232"/>
      <c r="K113821" s="233"/>
      <c r="L113821" s="233"/>
      <c r="M113821" s="234"/>
    </row>
    <row r="113822" spans="10:13" hidden="1">
      <c r="J113822" s="232"/>
      <c r="K113822" s="233"/>
      <c r="L113822" s="233"/>
      <c r="M113822" s="234"/>
    </row>
    <row r="113823" spans="10:13" hidden="1">
      <c r="J113823" s="232"/>
      <c r="K113823" s="233"/>
      <c r="L113823" s="233"/>
      <c r="M113823" s="234"/>
    </row>
    <row r="113824" spans="10:13" hidden="1">
      <c r="J113824" s="232"/>
      <c r="K113824" s="233"/>
      <c r="L113824" s="233"/>
      <c r="M113824" s="234"/>
    </row>
    <row r="113825" spans="10:13" hidden="1">
      <c r="J113825" s="232"/>
      <c r="K113825" s="233"/>
      <c r="L113825" s="233"/>
      <c r="M113825" s="234"/>
    </row>
    <row r="113826" spans="10:13" hidden="1">
      <c r="J113826" s="232"/>
      <c r="K113826" s="233"/>
      <c r="L113826" s="233"/>
      <c r="M113826" s="234"/>
    </row>
    <row r="113827" spans="10:13" hidden="1">
      <c r="J113827" s="232"/>
      <c r="K113827" s="233"/>
      <c r="L113827" s="233"/>
      <c r="M113827" s="234"/>
    </row>
    <row r="113828" spans="10:13" hidden="1">
      <c r="J113828" s="232"/>
      <c r="K113828" s="233"/>
      <c r="L113828" s="233"/>
      <c r="M113828" s="234"/>
    </row>
    <row r="113829" spans="10:13" hidden="1">
      <c r="J113829" s="232"/>
      <c r="K113829" s="233"/>
      <c r="L113829" s="233"/>
      <c r="M113829" s="234"/>
    </row>
    <row r="113830" spans="10:13" hidden="1">
      <c r="J113830" s="232"/>
      <c r="K113830" s="233"/>
      <c r="L113830" s="233"/>
      <c r="M113830" s="234"/>
    </row>
    <row r="113831" spans="10:13" hidden="1">
      <c r="J113831" s="232"/>
      <c r="K113831" s="233"/>
      <c r="L113831" s="233"/>
      <c r="M113831" s="234"/>
    </row>
    <row r="113832" spans="10:13" hidden="1">
      <c r="J113832" s="232"/>
      <c r="K113832" s="233"/>
      <c r="L113832" s="233"/>
      <c r="M113832" s="234"/>
    </row>
    <row r="113833" spans="10:13" hidden="1">
      <c r="J113833" s="232"/>
      <c r="K113833" s="233"/>
      <c r="L113833" s="233"/>
      <c r="M113833" s="234"/>
    </row>
    <row r="113834" spans="10:13" hidden="1">
      <c r="J113834" s="232"/>
      <c r="K113834" s="233"/>
      <c r="L113834" s="233"/>
      <c r="M113834" s="234"/>
    </row>
    <row r="113835" spans="10:13" hidden="1">
      <c r="J113835" s="232"/>
      <c r="K113835" s="233"/>
      <c r="L113835" s="233"/>
      <c r="M113835" s="234"/>
    </row>
    <row r="113836" spans="10:13" hidden="1">
      <c r="J113836" s="232"/>
      <c r="K113836" s="233"/>
      <c r="L113836" s="233"/>
      <c r="M113836" s="234"/>
    </row>
    <row r="113837" spans="10:13" hidden="1">
      <c r="J113837" s="232"/>
      <c r="K113837" s="233"/>
      <c r="L113837" s="233"/>
      <c r="M113837" s="234"/>
    </row>
    <row r="113838" spans="10:13" hidden="1">
      <c r="J113838" s="232"/>
      <c r="K113838" s="233"/>
      <c r="L113838" s="233"/>
      <c r="M113838" s="234"/>
    </row>
    <row r="113839" spans="10:13" hidden="1">
      <c r="J113839" s="232"/>
      <c r="K113839" s="233"/>
      <c r="L113839" s="233"/>
      <c r="M113839" s="234"/>
    </row>
    <row r="113840" spans="10:13" hidden="1">
      <c r="J113840" s="232"/>
      <c r="K113840" s="233"/>
      <c r="L113840" s="233"/>
      <c r="M113840" s="234"/>
    </row>
    <row r="113841" spans="10:13" hidden="1">
      <c r="J113841" s="232"/>
      <c r="K113841" s="233"/>
      <c r="L113841" s="233"/>
      <c r="M113841" s="234"/>
    </row>
    <row r="113842" spans="10:13" hidden="1">
      <c r="J113842" s="232"/>
      <c r="K113842" s="233"/>
      <c r="L113842" s="233"/>
      <c r="M113842" s="234"/>
    </row>
    <row r="113843" spans="10:13" hidden="1">
      <c r="J113843" s="232"/>
      <c r="K113843" s="233"/>
      <c r="L113843" s="233"/>
      <c r="M113843" s="234"/>
    </row>
    <row r="113844" spans="10:13" hidden="1">
      <c r="J113844" s="232"/>
      <c r="K113844" s="233"/>
      <c r="L113844" s="233"/>
      <c r="M113844" s="234"/>
    </row>
    <row r="113845" spans="10:13" hidden="1">
      <c r="J113845" s="232"/>
      <c r="K113845" s="233"/>
      <c r="L113845" s="233"/>
      <c r="M113845" s="234"/>
    </row>
    <row r="113846" spans="10:13" hidden="1">
      <c r="J113846" s="232"/>
      <c r="K113846" s="233"/>
      <c r="L113846" s="233"/>
      <c r="M113846" s="234"/>
    </row>
    <row r="113847" spans="10:13" hidden="1">
      <c r="J113847" s="232"/>
      <c r="K113847" s="233"/>
      <c r="L113847" s="233"/>
      <c r="M113847" s="234"/>
    </row>
    <row r="113848" spans="10:13" hidden="1">
      <c r="J113848" s="232"/>
      <c r="K113848" s="233"/>
      <c r="L113848" s="233"/>
      <c r="M113848" s="234"/>
    </row>
    <row r="113849" spans="10:13" hidden="1">
      <c r="J113849" s="232"/>
      <c r="K113849" s="233"/>
      <c r="L113849" s="233"/>
      <c r="M113849" s="234"/>
    </row>
    <row r="113850" spans="10:13" hidden="1">
      <c r="J113850" s="232"/>
      <c r="K113850" s="233"/>
      <c r="L113850" s="233"/>
      <c r="M113850" s="234"/>
    </row>
    <row r="113851" spans="10:13" hidden="1">
      <c r="J113851" s="232"/>
      <c r="K113851" s="233"/>
      <c r="L113851" s="233"/>
      <c r="M113851" s="234"/>
    </row>
    <row r="113852" spans="10:13" hidden="1">
      <c r="J113852" s="232"/>
      <c r="K113852" s="233"/>
      <c r="L113852" s="233"/>
      <c r="M113852" s="234"/>
    </row>
    <row r="113853" spans="10:13" hidden="1">
      <c r="J113853" s="232"/>
      <c r="K113853" s="233"/>
      <c r="L113853" s="233"/>
      <c r="M113853" s="234"/>
    </row>
    <row r="113854" spans="10:13" hidden="1">
      <c r="J113854" s="232"/>
      <c r="K113854" s="233"/>
      <c r="L113854" s="233"/>
      <c r="M113854" s="234"/>
    </row>
    <row r="113855" spans="10:13" hidden="1">
      <c r="J113855" s="232"/>
      <c r="K113855" s="233"/>
      <c r="L113855" s="233"/>
      <c r="M113855" s="234"/>
    </row>
    <row r="113856" spans="10:13" hidden="1">
      <c r="J113856" s="232"/>
      <c r="K113856" s="233"/>
      <c r="L113856" s="233"/>
      <c r="M113856" s="234"/>
    </row>
    <row r="113857" spans="10:13" hidden="1">
      <c r="J113857" s="232"/>
      <c r="K113857" s="233"/>
      <c r="L113857" s="233"/>
      <c r="M113857" s="234"/>
    </row>
    <row r="113858" spans="10:13" hidden="1">
      <c r="J113858" s="232"/>
      <c r="K113858" s="233"/>
      <c r="L113858" s="233"/>
      <c r="M113858" s="234"/>
    </row>
    <row r="113859" spans="10:13" hidden="1">
      <c r="J113859" s="232"/>
      <c r="K113859" s="233"/>
      <c r="L113859" s="233"/>
      <c r="M113859" s="234"/>
    </row>
    <row r="113860" spans="10:13" hidden="1">
      <c r="J113860" s="232"/>
      <c r="K113860" s="233"/>
      <c r="L113860" s="233"/>
      <c r="M113860" s="234"/>
    </row>
    <row r="113861" spans="10:13" hidden="1">
      <c r="J113861" s="232"/>
      <c r="K113861" s="233"/>
      <c r="L113861" s="233"/>
      <c r="M113861" s="234"/>
    </row>
    <row r="113862" spans="10:13" hidden="1">
      <c r="J113862" s="232"/>
      <c r="K113862" s="233"/>
      <c r="L113862" s="233"/>
      <c r="M113862" s="234"/>
    </row>
    <row r="113863" spans="10:13" hidden="1">
      <c r="J113863" s="232"/>
      <c r="K113863" s="233"/>
      <c r="L113863" s="233"/>
      <c r="M113863" s="234"/>
    </row>
    <row r="113864" spans="10:13" hidden="1">
      <c r="J113864" s="232"/>
      <c r="K113864" s="233"/>
      <c r="L113864" s="233"/>
      <c r="M113864" s="234"/>
    </row>
    <row r="113865" spans="10:13" hidden="1">
      <c r="J113865" s="232"/>
      <c r="K113865" s="233"/>
      <c r="L113865" s="233"/>
      <c r="M113865" s="234"/>
    </row>
    <row r="113866" spans="10:13" hidden="1">
      <c r="J113866" s="232"/>
      <c r="K113866" s="233"/>
      <c r="L113866" s="233"/>
      <c r="M113866" s="234"/>
    </row>
    <row r="113867" spans="10:13" hidden="1">
      <c r="J113867" s="232"/>
      <c r="K113867" s="233"/>
      <c r="L113867" s="233"/>
      <c r="M113867" s="234"/>
    </row>
    <row r="113868" spans="10:13" hidden="1">
      <c r="J113868" s="232"/>
      <c r="K113868" s="233"/>
      <c r="L113868" s="233"/>
      <c r="M113868" s="234"/>
    </row>
    <row r="113869" spans="10:13" hidden="1">
      <c r="J113869" s="232"/>
      <c r="K113869" s="233"/>
      <c r="L113869" s="233"/>
      <c r="M113869" s="234"/>
    </row>
    <row r="113870" spans="10:13" hidden="1">
      <c r="J113870" s="232"/>
      <c r="K113870" s="233"/>
      <c r="L113870" s="233"/>
      <c r="M113870" s="234"/>
    </row>
    <row r="113871" spans="10:13" hidden="1">
      <c r="J113871" s="232"/>
      <c r="K113871" s="233"/>
      <c r="L113871" s="233"/>
      <c r="M113871" s="234"/>
    </row>
    <row r="113872" spans="10:13" hidden="1">
      <c r="J113872" s="232"/>
      <c r="K113872" s="233"/>
      <c r="L113872" s="233"/>
      <c r="M113872" s="234"/>
    </row>
    <row r="113873" spans="10:13" hidden="1">
      <c r="J113873" s="232"/>
      <c r="K113873" s="233"/>
      <c r="L113873" s="233"/>
      <c r="M113873" s="234"/>
    </row>
    <row r="113874" spans="10:13" hidden="1">
      <c r="J113874" s="232"/>
      <c r="K113874" s="233"/>
      <c r="L113874" s="233"/>
      <c r="M113874" s="234"/>
    </row>
    <row r="113875" spans="10:13" hidden="1">
      <c r="J113875" s="232"/>
      <c r="K113875" s="233"/>
      <c r="L113875" s="233"/>
      <c r="M113875" s="234"/>
    </row>
    <row r="113876" spans="10:13" hidden="1">
      <c r="J113876" s="232"/>
      <c r="K113876" s="233"/>
      <c r="L113876" s="233"/>
      <c r="M113876" s="234"/>
    </row>
    <row r="113877" spans="10:13" hidden="1">
      <c r="J113877" s="232"/>
      <c r="K113877" s="233"/>
      <c r="L113877" s="233"/>
      <c r="M113877" s="234"/>
    </row>
    <row r="113878" spans="10:13" hidden="1">
      <c r="J113878" s="232"/>
      <c r="K113878" s="233"/>
      <c r="L113878" s="233"/>
      <c r="M113878" s="234"/>
    </row>
    <row r="113879" spans="10:13" hidden="1">
      <c r="J113879" s="232"/>
      <c r="K113879" s="233"/>
      <c r="L113879" s="233"/>
      <c r="M113879" s="234"/>
    </row>
    <row r="113880" spans="10:13" hidden="1">
      <c r="J113880" s="232"/>
      <c r="K113880" s="233"/>
      <c r="L113880" s="233"/>
      <c r="M113880" s="234"/>
    </row>
    <row r="113881" spans="10:13" hidden="1">
      <c r="J113881" s="232"/>
      <c r="K113881" s="233"/>
      <c r="L113881" s="233"/>
      <c r="M113881" s="234"/>
    </row>
    <row r="113882" spans="10:13" hidden="1">
      <c r="J113882" s="232"/>
      <c r="K113882" s="233"/>
      <c r="L113882" s="233"/>
      <c r="M113882" s="234"/>
    </row>
    <row r="113883" spans="10:13" hidden="1">
      <c r="J113883" s="232"/>
      <c r="K113883" s="233"/>
      <c r="L113883" s="233"/>
      <c r="M113883" s="234"/>
    </row>
    <row r="113884" spans="10:13" hidden="1">
      <c r="J113884" s="232"/>
      <c r="K113884" s="233"/>
      <c r="L113884" s="233"/>
      <c r="M113884" s="234"/>
    </row>
    <row r="113885" spans="10:13" hidden="1">
      <c r="J113885" s="232"/>
      <c r="K113885" s="233"/>
      <c r="L113885" s="233"/>
      <c r="M113885" s="234"/>
    </row>
    <row r="113886" spans="10:13" hidden="1">
      <c r="J113886" s="232"/>
      <c r="K113886" s="233"/>
      <c r="L113886" s="233"/>
      <c r="M113886" s="234"/>
    </row>
    <row r="113887" spans="10:13" hidden="1">
      <c r="J113887" s="232"/>
      <c r="K113887" s="233"/>
      <c r="L113887" s="233"/>
      <c r="M113887" s="234"/>
    </row>
    <row r="113888" spans="10:13" hidden="1">
      <c r="J113888" s="232"/>
      <c r="K113888" s="233"/>
      <c r="L113888" s="233"/>
      <c r="M113888" s="234"/>
    </row>
    <row r="113889" spans="10:13" hidden="1">
      <c r="J113889" s="232"/>
      <c r="K113889" s="233"/>
      <c r="L113889" s="233"/>
      <c r="M113889" s="234"/>
    </row>
    <row r="113890" spans="10:13" hidden="1">
      <c r="J113890" s="232"/>
      <c r="K113890" s="233"/>
      <c r="L113890" s="233"/>
      <c r="M113890" s="234"/>
    </row>
    <row r="113891" spans="10:13" hidden="1">
      <c r="J113891" s="232"/>
      <c r="K113891" s="233"/>
      <c r="L113891" s="233"/>
      <c r="M113891" s="234"/>
    </row>
    <row r="113892" spans="10:13" hidden="1">
      <c r="J113892" s="232"/>
      <c r="K113892" s="233"/>
      <c r="L113892" s="233"/>
      <c r="M113892" s="234"/>
    </row>
    <row r="113893" spans="10:13" hidden="1">
      <c r="J113893" s="232"/>
      <c r="K113893" s="233"/>
      <c r="L113893" s="233"/>
      <c r="M113893" s="234"/>
    </row>
    <row r="113894" spans="10:13" hidden="1">
      <c r="J113894" s="232"/>
      <c r="K113894" s="233"/>
      <c r="L113894" s="233"/>
      <c r="M113894" s="234"/>
    </row>
    <row r="113895" spans="10:13" hidden="1">
      <c r="J113895" s="232"/>
      <c r="K113895" s="233"/>
      <c r="L113895" s="233"/>
      <c r="M113895" s="234"/>
    </row>
    <row r="113896" spans="10:13" hidden="1">
      <c r="J113896" s="232"/>
      <c r="K113896" s="233"/>
      <c r="L113896" s="233"/>
      <c r="M113896" s="234"/>
    </row>
    <row r="113897" spans="10:13" hidden="1">
      <c r="J113897" s="232"/>
      <c r="K113897" s="233"/>
      <c r="L113897" s="233"/>
      <c r="M113897" s="234"/>
    </row>
    <row r="113898" spans="10:13" hidden="1">
      <c r="J113898" s="232"/>
      <c r="K113898" s="233"/>
      <c r="L113898" s="233"/>
      <c r="M113898" s="234"/>
    </row>
    <row r="113899" spans="10:13" hidden="1">
      <c r="J113899" s="232"/>
      <c r="K113899" s="233"/>
      <c r="L113899" s="233"/>
      <c r="M113899" s="234"/>
    </row>
    <row r="113900" spans="10:13" hidden="1">
      <c r="J113900" s="232"/>
      <c r="K113900" s="233"/>
      <c r="L113900" s="233"/>
      <c r="M113900" s="234"/>
    </row>
    <row r="113901" spans="10:13" hidden="1">
      <c r="J113901" s="232"/>
      <c r="K113901" s="233"/>
      <c r="L113901" s="233"/>
      <c r="M113901" s="234"/>
    </row>
    <row r="113902" spans="10:13" hidden="1">
      <c r="J113902" s="232"/>
      <c r="K113902" s="233"/>
      <c r="L113902" s="233"/>
      <c r="M113902" s="234"/>
    </row>
    <row r="113903" spans="10:13" hidden="1">
      <c r="J113903" s="232"/>
      <c r="K113903" s="233"/>
      <c r="L113903" s="233"/>
      <c r="M113903" s="234"/>
    </row>
    <row r="113904" spans="10:13" hidden="1">
      <c r="J113904" s="232"/>
      <c r="K113904" s="233"/>
      <c r="L113904" s="233"/>
      <c r="M113904" s="234"/>
    </row>
    <row r="113905" spans="10:13" hidden="1">
      <c r="J113905" s="232"/>
      <c r="K113905" s="233"/>
      <c r="L113905" s="233"/>
      <c r="M113905" s="234"/>
    </row>
    <row r="113906" spans="10:13" hidden="1">
      <c r="J113906" s="232"/>
      <c r="K113906" s="233"/>
      <c r="L113906" s="233"/>
      <c r="M113906" s="234"/>
    </row>
    <row r="113907" spans="10:13" hidden="1">
      <c r="J113907" s="232"/>
      <c r="K113907" s="233"/>
      <c r="L113907" s="233"/>
      <c r="M113907" s="234"/>
    </row>
    <row r="113908" spans="10:13" hidden="1">
      <c r="J113908" s="232"/>
      <c r="K113908" s="233"/>
      <c r="L113908" s="233"/>
      <c r="M113908" s="234"/>
    </row>
    <row r="113909" spans="10:13" hidden="1">
      <c r="J113909" s="232"/>
      <c r="K113909" s="233"/>
      <c r="L113909" s="233"/>
      <c r="M113909" s="234"/>
    </row>
    <row r="113910" spans="10:13" hidden="1">
      <c r="J113910" s="232"/>
      <c r="K113910" s="233"/>
      <c r="L113910" s="233"/>
      <c r="M113910" s="234"/>
    </row>
    <row r="113911" spans="10:13" hidden="1">
      <c r="J113911" s="232"/>
      <c r="K113911" s="233"/>
      <c r="L113911" s="233"/>
      <c r="M113911" s="234"/>
    </row>
    <row r="113912" spans="10:13" hidden="1">
      <c r="J113912" s="232"/>
      <c r="K113912" s="233"/>
      <c r="L113912" s="233"/>
      <c r="M113912" s="234"/>
    </row>
    <row r="113913" spans="10:13" hidden="1">
      <c r="J113913" s="232"/>
      <c r="K113913" s="233"/>
      <c r="L113913" s="233"/>
      <c r="M113913" s="234"/>
    </row>
    <row r="113914" spans="10:13" hidden="1">
      <c r="J113914" s="232"/>
      <c r="K113914" s="233"/>
      <c r="L113914" s="233"/>
      <c r="M113914" s="234"/>
    </row>
    <row r="113915" spans="10:13" hidden="1">
      <c r="J113915" s="232"/>
      <c r="K113915" s="233"/>
      <c r="L113915" s="233"/>
      <c r="M113915" s="234"/>
    </row>
    <row r="113916" spans="10:13" hidden="1">
      <c r="J113916" s="232"/>
      <c r="K113916" s="233"/>
      <c r="L113916" s="233"/>
      <c r="M113916" s="234"/>
    </row>
    <row r="113917" spans="10:13" hidden="1">
      <c r="J113917" s="232"/>
      <c r="K113917" s="233"/>
      <c r="L113917" s="233"/>
      <c r="M113917" s="234"/>
    </row>
    <row r="113918" spans="10:13" hidden="1">
      <c r="J113918" s="232"/>
      <c r="K113918" s="233"/>
      <c r="L113918" s="233"/>
      <c r="M113918" s="234"/>
    </row>
    <row r="113919" spans="10:13" hidden="1">
      <c r="J113919" s="232"/>
      <c r="K113919" s="233"/>
      <c r="L113919" s="233"/>
      <c r="M113919" s="234"/>
    </row>
    <row r="113920" spans="10:13" hidden="1">
      <c r="J113920" s="232"/>
      <c r="K113920" s="233"/>
      <c r="L113920" s="233"/>
      <c r="M113920" s="234"/>
    </row>
    <row r="113921" spans="10:13" hidden="1">
      <c r="J113921" s="232"/>
      <c r="K113921" s="233"/>
      <c r="L113921" s="233"/>
      <c r="M113921" s="234"/>
    </row>
    <row r="113922" spans="10:13" hidden="1">
      <c r="J113922" s="232"/>
      <c r="K113922" s="233"/>
      <c r="L113922" s="233"/>
      <c r="M113922" s="234"/>
    </row>
    <row r="113923" spans="10:13" hidden="1">
      <c r="J113923" s="232"/>
      <c r="K113923" s="233"/>
      <c r="L113923" s="233"/>
      <c r="M113923" s="234"/>
    </row>
    <row r="113924" spans="10:13" hidden="1">
      <c r="J113924" s="232"/>
      <c r="K113924" s="233"/>
      <c r="L113924" s="233"/>
      <c r="M113924" s="234"/>
    </row>
    <row r="113925" spans="10:13" hidden="1">
      <c r="J113925" s="232"/>
      <c r="K113925" s="233"/>
      <c r="L113925" s="233"/>
      <c r="M113925" s="234"/>
    </row>
    <row r="113926" spans="10:13" hidden="1">
      <c r="J113926" s="232"/>
      <c r="K113926" s="233"/>
      <c r="L113926" s="233"/>
      <c r="M113926" s="234"/>
    </row>
    <row r="113927" spans="10:13" hidden="1">
      <c r="J113927" s="232"/>
      <c r="K113927" s="233"/>
      <c r="L113927" s="233"/>
      <c r="M113927" s="234"/>
    </row>
    <row r="113928" spans="10:13" hidden="1">
      <c r="J113928" s="232"/>
      <c r="K113928" s="233"/>
      <c r="L113928" s="233"/>
      <c r="M113928" s="234"/>
    </row>
    <row r="113929" spans="10:13" hidden="1">
      <c r="J113929" s="232"/>
      <c r="K113929" s="233"/>
      <c r="L113929" s="233"/>
      <c r="M113929" s="234"/>
    </row>
    <row r="113930" spans="10:13" hidden="1">
      <c r="J113930" s="232"/>
      <c r="K113930" s="233"/>
      <c r="L113930" s="233"/>
      <c r="M113930" s="234"/>
    </row>
    <row r="113931" spans="10:13" hidden="1">
      <c r="J113931" s="232"/>
      <c r="K113931" s="233"/>
      <c r="L113931" s="233"/>
      <c r="M113931" s="234"/>
    </row>
    <row r="113932" spans="10:13" hidden="1">
      <c r="J113932" s="232"/>
      <c r="K113932" s="233"/>
      <c r="L113932" s="233"/>
      <c r="M113932" s="234"/>
    </row>
    <row r="113933" spans="10:13" hidden="1">
      <c r="J113933" s="232"/>
      <c r="K113933" s="233"/>
      <c r="L113933" s="233"/>
      <c r="M113933" s="234"/>
    </row>
    <row r="113934" spans="10:13" hidden="1">
      <c r="J113934" s="232"/>
      <c r="K113934" s="233"/>
      <c r="L113934" s="233"/>
      <c r="M113934" s="234"/>
    </row>
    <row r="113935" spans="10:13" hidden="1">
      <c r="J113935" s="232"/>
      <c r="K113935" s="233"/>
      <c r="L113935" s="233"/>
      <c r="M113935" s="234"/>
    </row>
    <row r="113936" spans="10:13" hidden="1">
      <c r="J113936" s="232"/>
      <c r="K113936" s="233"/>
      <c r="L113936" s="233"/>
      <c r="M113936" s="234"/>
    </row>
    <row r="113937" spans="10:13" hidden="1">
      <c r="J113937" s="232"/>
      <c r="K113937" s="233"/>
      <c r="L113937" s="233"/>
      <c r="M113937" s="234"/>
    </row>
    <row r="113938" spans="10:13" hidden="1">
      <c r="J113938" s="232"/>
      <c r="K113938" s="233"/>
      <c r="L113938" s="233"/>
      <c r="M113938" s="234"/>
    </row>
    <row r="113939" spans="10:13" hidden="1">
      <c r="J113939" s="232"/>
      <c r="K113939" s="233"/>
      <c r="L113939" s="233"/>
      <c r="M113939" s="234"/>
    </row>
    <row r="113940" spans="10:13" hidden="1">
      <c r="J113940" s="232"/>
      <c r="K113940" s="233"/>
      <c r="L113940" s="233"/>
      <c r="M113940" s="234"/>
    </row>
    <row r="113941" spans="10:13" hidden="1">
      <c r="J113941" s="232"/>
      <c r="K113941" s="233"/>
      <c r="L113941" s="233"/>
      <c r="M113941" s="234"/>
    </row>
    <row r="113942" spans="10:13" hidden="1">
      <c r="J113942" s="232"/>
      <c r="K113942" s="233"/>
      <c r="L113942" s="233"/>
      <c r="M113942" s="234"/>
    </row>
    <row r="113943" spans="10:13" hidden="1">
      <c r="J113943" s="232"/>
      <c r="K113943" s="233"/>
      <c r="L113943" s="233"/>
      <c r="M113943" s="234"/>
    </row>
    <row r="113944" spans="10:13" hidden="1">
      <c r="J113944" s="232"/>
      <c r="K113944" s="233"/>
      <c r="L113944" s="233"/>
      <c r="M113944" s="234"/>
    </row>
    <row r="113945" spans="10:13" hidden="1">
      <c r="J113945" s="232"/>
      <c r="K113945" s="233"/>
      <c r="L113945" s="233"/>
      <c r="M113945" s="234"/>
    </row>
    <row r="113946" spans="10:13" hidden="1">
      <c r="J113946" s="232"/>
      <c r="K113946" s="233"/>
      <c r="L113946" s="233"/>
      <c r="M113946" s="234"/>
    </row>
    <row r="113947" spans="10:13" hidden="1">
      <c r="J113947" s="232"/>
      <c r="K113947" s="233"/>
      <c r="L113947" s="233"/>
      <c r="M113947" s="234"/>
    </row>
    <row r="113948" spans="10:13" hidden="1">
      <c r="J113948" s="232"/>
      <c r="K113948" s="233"/>
      <c r="L113948" s="233"/>
      <c r="M113948" s="234"/>
    </row>
    <row r="113949" spans="10:13" hidden="1">
      <c r="J113949" s="232"/>
      <c r="K113949" s="233"/>
      <c r="L113949" s="233"/>
      <c r="M113949" s="234"/>
    </row>
    <row r="113950" spans="10:13" hidden="1">
      <c r="J113950" s="232"/>
      <c r="K113950" s="233"/>
      <c r="L113950" s="233"/>
      <c r="M113950" s="234"/>
    </row>
    <row r="113951" spans="10:13" hidden="1">
      <c r="J113951" s="232"/>
      <c r="K113951" s="233"/>
      <c r="L113951" s="233"/>
      <c r="M113951" s="234"/>
    </row>
    <row r="113952" spans="10:13" hidden="1">
      <c r="J113952" s="232"/>
      <c r="K113952" s="233"/>
      <c r="L113952" s="233"/>
      <c r="M113952" s="234"/>
    </row>
    <row r="113953" spans="10:13" hidden="1">
      <c r="J113953" s="232"/>
      <c r="K113953" s="233"/>
      <c r="L113953" s="233"/>
      <c r="M113953" s="234"/>
    </row>
    <row r="113954" spans="10:13" hidden="1">
      <c r="J113954" s="232"/>
      <c r="K113954" s="233"/>
      <c r="L113954" s="233"/>
      <c r="M113954" s="234"/>
    </row>
    <row r="113955" spans="10:13" hidden="1">
      <c r="J113955" s="232"/>
      <c r="K113955" s="233"/>
      <c r="L113955" s="233"/>
      <c r="M113955" s="234"/>
    </row>
    <row r="113956" spans="10:13" hidden="1">
      <c r="J113956" s="232"/>
      <c r="K113956" s="233"/>
      <c r="L113956" s="233"/>
      <c r="M113956" s="234"/>
    </row>
    <row r="113957" spans="10:13" hidden="1">
      <c r="J113957" s="232"/>
      <c r="K113957" s="233"/>
      <c r="L113957" s="233"/>
      <c r="M113957" s="234"/>
    </row>
    <row r="113958" spans="10:13" hidden="1">
      <c r="J113958" s="232"/>
      <c r="K113958" s="233"/>
      <c r="L113958" s="233"/>
      <c r="M113958" s="234"/>
    </row>
    <row r="113959" spans="10:13" hidden="1">
      <c r="J113959" s="232"/>
      <c r="K113959" s="233"/>
      <c r="L113959" s="233"/>
      <c r="M113959" s="234"/>
    </row>
    <row r="113960" spans="10:13" hidden="1">
      <c r="J113960" s="232"/>
      <c r="K113960" s="233"/>
      <c r="L113960" s="233"/>
      <c r="M113960" s="234"/>
    </row>
    <row r="113961" spans="10:13" hidden="1">
      <c r="J113961" s="232"/>
      <c r="K113961" s="233"/>
      <c r="L113961" s="233"/>
      <c r="M113961" s="234"/>
    </row>
    <row r="113962" spans="10:13" hidden="1">
      <c r="J113962" s="232"/>
      <c r="K113962" s="233"/>
      <c r="L113962" s="233"/>
      <c r="M113962" s="234"/>
    </row>
    <row r="113963" spans="10:13" hidden="1">
      <c r="J113963" s="232"/>
      <c r="K113963" s="233"/>
      <c r="L113963" s="233"/>
      <c r="M113963" s="234"/>
    </row>
    <row r="113964" spans="10:13" hidden="1">
      <c r="J113964" s="232"/>
      <c r="K113964" s="233"/>
      <c r="L113964" s="233"/>
      <c r="M113964" s="234"/>
    </row>
    <row r="113965" spans="10:13" hidden="1">
      <c r="J113965" s="232"/>
      <c r="K113965" s="233"/>
      <c r="L113965" s="233"/>
      <c r="M113965" s="234"/>
    </row>
    <row r="113966" spans="10:13" hidden="1">
      <c r="J113966" s="232"/>
      <c r="K113966" s="233"/>
      <c r="L113966" s="233"/>
      <c r="M113966" s="234"/>
    </row>
    <row r="113967" spans="10:13" hidden="1">
      <c r="J113967" s="232"/>
      <c r="K113967" s="233"/>
      <c r="L113967" s="233"/>
      <c r="M113967" s="234"/>
    </row>
    <row r="113968" spans="10:13" hidden="1">
      <c r="J113968" s="232"/>
      <c r="K113968" s="233"/>
      <c r="L113968" s="233"/>
      <c r="M113968" s="234"/>
    </row>
    <row r="113969" spans="10:13" hidden="1">
      <c r="J113969" s="232"/>
      <c r="K113969" s="233"/>
      <c r="L113969" s="233"/>
      <c r="M113969" s="234"/>
    </row>
    <row r="113970" spans="10:13" hidden="1">
      <c r="J113970" s="232"/>
      <c r="K113970" s="233"/>
      <c r="L113970" s="233"/>
      <c r="M113970" s="234"/>
    </row>
    <row r="113971" spans="10:13" hidden="1">
      <c r="J113971" s="232"/>
      <c r="K113971" s="233"/>
      <c r="L113971" s="233"/>
      <c r="M113971" s="234"/>
    </row>
    <row r="113972" spans="10:13" hidden="1">
      <c r="J113972" s="232"/>
      <c r="K113972" s="233"/>
      <c r="L113972" s="233"/>
      <c r="M113972" s="234"/>
    </row>
    <row r="113973" spans="10:13" hidden="1">
      <c r="J113973" s="232"/>
      <c r="K113973" s="233"/>
      <c r="L113973" s="233"/>
      <c r="M113973" s="234"/>
    </row>
    <row r="113974" spans="10:13" hidden="1">
      <c r="J113974" s="232"/>
      <c r="K113974" s="233"/>
      <c r="L113974" s="233"/>
      <c r="M113974" s="234"/>
    </row>
    <row r="113975" spans="10:13" hidden="1">
      <c r="J113975" s="232"/>
      <c r="K113975" s="233"/>
      <c r="L113975" s="233"/>
      <c r="M113975" s="234"/>
    </row>
    <row r="113976" spans="10:13" hidden="1">
      <c r="J113976" s="232"/>
      <c r="K113976" s="233"/>
      <c r="L113976" s="233"/>
      <c r="M113976" s="234"/>
    </row>
    <row r="113977" spans="10:13" hidden="1">
      <c r="J113977" s="232"/>
      <c r="K113977" s="233"/>
      <c r="L113977" s="233"/>
      <c r="M113977" s="234"/>
    </row>
    <row r="113978" spans="10:13" hidden="1">
      <c r="J113978" s="232"/>
      <c r="K113978" s="233"/>
      <c r="L113978" s="233"/>
      <c r="M113978" s="234"/>
    </row>
    <row r="113979" spans="10:13" hidden="1">
      <c r="J113979" s="232"/>
      <c r="K113979" s="233"/>
      <c r="L113979" s="233"/>
      <c r="M113979" s="234"/>
    </row>
    <row r="113980" spans="10:13" hidden="1">
      <c r="J113980" s="232"/>
      <c r="K113980" s="233"/>
      <c r="L113980" s="233"/>
      <c r="M113980" s="234"/>
    </row>
    <row r="113981" spans="10:13" hidden="1">
      <c r="J113981" s="232"/>
      <c r="K113981" s="233"/>
      <c r="L113981" s="233"/>
      <c r="M113981" s="234"/>
    </row>
    <row r="113982" spans="10:13" hidden="1">
      <c r="J113982" s="232"/>
      <c r="K113982" s="233"/>
      <c r="L113982" s="233"/>
      <c r="M113982" s="234"/>
    </row>
    <row r="113983" spans="10:13" hidden="1">
      <c r="J113983" s="232"/>
      <c r="K113983" s="233"/>
      <c r="L113983" s="233"/>
      <c r="M113983" s="234"/>
    </row>
    <row r="113984" spans="10:13" hidden="1">
      <c r="J113984" s="232"/>
      <c r="K113984" s="233"/>
      <c r="L113984" s="233"/>
      <c r="M113984" s="234"/>
    </row>
    <row r="113985" spans="10:13" hidden="1">
      <c r="J113985" s="232"/>
      <c r="K113985" s="233"/>
      <c r="L113985" s="233"/>
      <c r="M113985" s="234"/>
    </row>
    <row r="113986" spans="10:13" hidden="1">
      <c r="J113986" s="232"/>
      <c r="K113986" s="233"/>
      <c r="L113986" s="233"/>
      <c r="M113986" s="234"/>
    </row>
    <row r="113987" spans="10:13" hidden="1">
      <c r="J113987" s="232"/>
      <c r="K113987" s="233"/>
      <c r="L113987" s="233"/>
      <c r="M113987" s="234"/>
    </row>
    <row r="113988" spans="10:13" hidden="1">
      <c r="J113988" s="232"/>
      <c r="K113988" s="233"/>
      <c r="L113988" s="233"/>
      <c r="M113988" s="234"/>
    </row>
    <row r="113989" spans="10:13" hidden="1">
      <c r="J113989" s="232"/>
      <c r="K113989" s="233"/>
      <c r="L113989" s="233"/>
      <c r="M113989" s="234"/>
    </row>
    <row r="113990" spans="10:13" hidden="1">
      <c r="J113990" s="232"/>
      <c r="K113990" s="233"/>
      <c r="L113990" s="233"/>
      <c r="M113990" s="234"/>
    </row>
    <row r="113991" spans="10:13" hidden="1">
      <c r="J113991" s="232"/>
      <c r="K113991" s="233"/>
      <c r="L113991" s="233"/>
      <c r="M113991" s="234"/>
    </row>
    <row r="113992" spans="10:13" hidden="1">
      <c r="J113992" s="232"/>
      <c r="K113992" s="233"/>
      <c r="L113992" s="233"/>
      <c r="M113992" s="234"/>
    </row>
    <row r="113993" spans="10:13" hidden="1">
      <c r="J113993" s="232"/>
      <c r="K113993" s="233"/>
      <c r="L113993" s="233"/>
      <c r="M113993" s="234"/>
    </row>
    <row r="113994" spans="10:13" hidden="1">
      <c r="J113994" s="232"/>
      <c r="K113994" s="233"/>
      <c r="L113994" s="233"/>
      <c r="M113994" s="234"/>
    </row>
    <row r="113995" spans="10:13" hidden="1">
      <c r="J113995" s="232"/>
      <c r="K113995" s="233"/>
      <c r="L113995" s="233"/>
      <c r="M113995" s="234"/>
    </row>
    <row r="113996" spans="10:13" hidden="1">
      <c r="J113996" s="232"/>
      <c r="K113996" s="233"/>
      <c r="L113996" s="233"/>
      <c r="M113996" s="234"/>
    </row>
    <row r="113997" spans="10:13" hidden="1">
      <c r="J113997" s="232"/>
      <c r="K113997" s="233"/>
      <c r="L113997" s="233"/>
      <c r="M113997" s="234"/>
    </row>
    <row r="113998" spans="10:13" hidden="1">
      <c r="J113998" s="232"/>
      <c r="K113998" s="233"/>
      <c r="L113998" s="233"/>
      <c r="M113998" s="234"/>
    </row>
    <row r="113999" spans="10:13" hidden="1">
      <c r="J113999" s="232"/>
      <c r="K113999" s="233"/>
      <c r="L113999" s="233"/>
      <c r="M113999" s="234"/>
    </row>
    <row r="114000" spans="10:13" hidden="1">
      <c r="J114000" s="232"/>
      <c r="K114000" s="233"/>
      <c r="L114000" s="233"/>
      <c r="M114000" s="234"/>
    </row>
    <row r="114001" spans="10:13" hidden="1">
      <c r="J114001" s="232"/>
      <c r="K114001" s="233"/>
      <c r="L114001" s="233"/>
      <c r="M114001" s="234"/>
    </row>
    <row r="114002" spans="10:13" hidden="1">
      <c r="J114002" s="232"/>
      <c r="K114002" s="233"/>
      <c r="L114002" s="233"/>
      <c r="M114002" s="234"/>
    </row>
    <row r="114003" spans="10:13" hidden="1">
      <c r="J114003" s="232"/>
      <c r="K114003" s="233"/>
      <c r="L114003" s="233"/>
      <c r="M114003" s="234"/>
    </row>
    <row r="114004" spans="10:13" hidden="1">
      <c r="J114004" s="232"/>
      <c r="K114004" s="233"/>
      <c r="L114004" s="233"/>
      <c r="M114004" s="234"/>
    </row>
    <row r="114005" spans="10:13" hidden="1">
      <c r="J114005" s="232"/>
      <c r="K114005" s="233"/>
      <c r="L114005" s="233"/>
      <c r="M114005" s="234"/>
    </row>
    <row r="114006" spans="10:13" hidden="1">
      <c r="J114006" s="232"/>
      <c r="K114006" s="233"/>
      <c r="L114006" s="233"/>
      <c r="M114006" s="234"/>
    </row>
    <row r="114007" spans="10:13" hidden="1">
      <c r="J114007" s="232"/>
      <c r="K114007" s="233"/>
      <c r="L114007" s="233"/>
      <c r="M114007" s="234"/>
    </row>
    <row r="114008" spans="10:13" hidden="1">
      <c r="J114008" s="232"/>
      <c r="K114008" s="233"/>
      <c r="L114008" s="233"/>
      <c r="M114008" s="234"/>
    </row>
    <row r="114009" spans="10:13" hidden="1">
      <c r="J114009" s="232"/>
      <c r="K114009" s="233"/>
      <c r="L114009" s="233"/>
      <c r="M114009" s="234"/>
    </row>
    <row r="114010" spans="10:13" hidden="1">
      <c r="J114010" s="232"/>
      <c r="K114010" s="233"/>
      <c r="L114010" s="233"/>
      <c r="M114010" s="234"/>
    </row>
    <row r="114011" spans="10:13" hidden="1">
      <c r="J114011" s="232"/>
      <c r="K114011" s="233"/>
      <c r="L114011" s="233"/>
      <c r="M114011" s="234"/>
    </row>
    <row r="114012" spans="10:13" hidden="1">
      <c r="J114012" s="232"/>
      <c r="K114012" s="233"/>
      <c r="L114012" s="233"/>
      <c r="M114012" s="234"/>
    </row>
    <row r="114013" spans="10:13" hidden="1">
      <c r="J114013" s="232"/>
      <c r="K114013" s="233"/>
      <c r="L114013" s="233"/>
      <c r="M114013" s="234"/>
    </row>
    <row r="114014" spans="10:13" hidden="1">
      <c r="J114014" s="232"/>
      <c r="K114014" s="233"/>
      <c r="L114014" s="233"/>
      <c r="M114014" s="234"/>
    </row>
    <row r="114015" spans="10:13" hidden="1">
      <c r="J114015" s="232"/>
      <c r="K114015" s="233"/>
      <c r="L114015" s="233"/>
      <c r="M114015" s="234"/>
    </row>
    <row r="114016" spans="10:13" hidden="1">
      <c r="J114016" s="232"/>
      <c r="K114016" s="233"/>
      <c r="L114016" s="233"/>
      <c r="M114016" s="234"/>
    </row>
    <row r="114017" spans="10:13" hidden="1">
      <c r="J114017" s="232"/>
      <c r="K114017" s="233"/>
      <c r="L114017" s="233"/>
      <c r="M114017" s="234"/>
    </row>
    <row r="114018" spans="10:13" hidden="1">
      <c r="J114018" s="232"/>
      <c r="K114018" s="233"/>
      <c r="L114018" s="233"/>
      <c r="M114018" s="234"/>
    </row>
    <row r="114019" spans="10:13" hidden="1">
      <c r="J114019" s="232"/>
      <c r="K114019" s="233"/>
      <c r="L114019" s="233"/>
      <c r="M114019" s="234"/>
    </row>
    <row r="114020" spans="10:13" hidden="1">
      <c r="J114020" s="232"/>
      <c r="K114020" s="233"/>
      <c r="L114020" s="233"/>
      <c r="M114020" s="234"/>
    </row>
    <row r="114021" spans="10:13" hidden="1">
      <c r="J114021" s="232"/>
      <c r="K114021" s="233"/>
      <c r="L114021" s="233"/>
      <c r="M114021" s="234"/>
    </row>
    <row r="114022" spans="10:13" hidden="1">
      <c r="J114022" s="232"/>
      <c r="K114022" s="233"/>
      <c r="L114022" s="233"/>
      <c r="M114022" s="234"/>
    </row>
    <row r="114023" spans="10:13" hidden="1">
      <c r="J114023" s="232"/>
      <c r="K114023" s="233"/>
      <c r="L114023" s="233"/>
      <c r="M114023" s="234"/>
    </row>
    <row r="114024" spans="10:13" hidden="1">
      <c r="J114024" s="232"/>
      <c r="K114024" s="233"/>
      <c r="L114024" s="233"/>
      <c r="M114024" s="234"/>
    </row>
    <row r="114025" spans="10:13" hidden="1">
      <c r="J114025" s="232"/>
      <c r="K114025" s="233"/>
      <c r="L114025" s="233"/>
      <c r="M114025" s="234"/>
    </row>
    <row r="114026" spans="10:13" hidden="1">
      <c r="J114026" s="232"/>
      <c r="K114026" s="233"/>
      <c r="L114026" s="233"/>
      <c r="M114026" s="234"/>
    </row>
    <row r="114027" spans="10:13" hidden="1">
      <c r="J114027" s="232"/>
      <c r="K114027" s="233"/>
      <c r="L114027" s="233"/>
      <c r="M114027" s="234"/>
    </row>
    <row r="114028" spans="10:13" hidden="1">
      <c r="J114028" s="232"/>
      <c r="K114028" s="233"/>
      <c r="L114028" s="233"/>
      <c r="M114028" s="234"/>
    </row>
    <row r="114029" spans="10:13" hidden="1">
      <c r="J114029" s="232"/>
      <c r="K114029" s="233"/>
      <c r="L114029" s="233"/>
      <c r="M114029" s="234"/>
    </row>
    <row r="114030" spans="10:13" hidden="1">
      <c r="J114030" s="232"/>
      <c r="K114030" s="233"/>
      <c r="L114030" s="233"/>
      <c r="M114030" s="234"/>
    </row>
    <row r="114031" spans="10:13" hidden="1">
      <c r="J114031" s="232"/>
      <c r="K114031" s="233"/>
      <c r="L114031" s="233"/>
      <c r="M114031" s="234"/>
    </row>
    <row r="114032" spans="10:13" hidden="1">
      <c r="J114032" s="232"/>
      <c r="K114032" s="233"/>
      <c r="L114032" s="233"/>
      <c r="M114032" s="234"/>
    </row>
    <row r="114033" spans="10:13" hidden="1">
      <c r="J114033" s="232"/>
      <c r="K114033" s="233"/>
      <c r="L114033" s="233"/>
      <c r="M114033" s="234"/>
    </row>
    <row r="114034" spans="10:13" hidden="1">
      <c r="J114034" s="232"/>
      <c r="K114034" s="233"/>
      <c r="L114034" s="233"/>
      <c r="M114034" s="234"/>
    </row>
    <row r="114035" spans="10:13" hidden="1">
      <c r="J114035" s="232"/>
      <c r="K114035" s="233"/>
      <c r="L114035" s="233"/>
      <c r="M114035" s="234"/>
    </row>
    <row r="114036" spans="10:13" hidden="1">
      <c r="J114036" s="232"/>
      <c r="K114036" s="233"/>
      <c r="L114036" s="233"/>
      <c r="M114036" s="234"/>
    </row>
    <row r="114037" spans="10:13" hidden="1">
      <c r="J114037" s="232"/>
      <c r="K114037" s="233"/>
      <c r="L114037" s="233"/>
      <c r="M114037" s="234"/>
    </row>
    <row r="114038" spans="10:13" hidden="1">
      <c r="J114038" s="232"/>
      <c r="K114038" s="233"/>
      <c r="L114038" s="233"/>
      <c r="M114038" s="234"/>
    </row>
    <row r="114039" spans="10:13" hidden="1">
      <c r="J114039" s="232"/>
      <c r="K114039" s="233"/>
      <c r="L114039" s="233"/>
      <c r="M114039" s="234"/>
    </row>
    <row r="114040" spans="10:13" hidden="1">
      <c r="J114040" s="232"/>
      <c r="K114040" s="233"/>
      <c r="L114040" s="233"/>
      <c r="M114040" s="234"/>
    </row>
    <row r="114041" spans="10:13" hidden="1">
      <c r="J114041" s="232"/>
      <c r="K114041" s="233"/>
      <c r="L114041" s="233"/>
      <c r="M114041" s="234"/>
    </row>
    <row r="114042" spans="10:13" hidden="1">
      <c r="J114042" s="232"/>
      <c r="K114042" s="233"/>
      <c r="L114042" s="233"/>
      <c r="M114042" s="234"/>
    </row>
    <row r="114043" spans="10:13" hidden="1">
      <c r="J114043" s="232"/>
      <c r="K114043" s="233"/>
      <c r="L114043" s="233"/>
      <c r="M114043" s="234"/>
    </row>
    <row r="114044" spans="10:13" hidden="1">
      <c r="J114044" s="232"/>
      <c r="K114044" s="233"/>
      <c r="L114044" s="233"/>
      <c r="M114044" s="234"/>
    </row>
    <row r="114045" spans="10:13" hidden="1">
      <c r="J114045" s="232"/>
      <c r="K114045" s="233"/>
      <c r="L114045" s="233"/>
      <c r="M114045" s="234"/>
    </row>
    <row r="114046" spans="10:13" hidden="1">
      <c r="J114046" s="232"/>
      <c r="K114046" s="233"/>
      <c r="L114046" s="233"/>
      <c r="M114046" s="234"/>
    </row>
    <row r="114047" spans="10:13" hidden="1">
      <c r="J114047" s="232"/>
      <c r="K114047" s="233"/>
      <c r="L114047" s="233"/>
      <c r="M114047" s="234"/>
    </row>
    <row r="114048" spans="10:13" hidden="1">
      <c r="J114048" s="232"/>
      <c r="K114048" s="233"/>
      <c r="L114048" s="233"/>
      <c r="M114048" s="234"/>
    </row>
    <row r="114049" spans="10:13" hidden="1">
      <c r="J114049" s="232"/>
      <c r="K114049" s="233"/>
      <c r="L114049" s="233"/>
      <c r="M114049" s="234"/>
    </row>
    <row r="114050" spans="10:13" hidden="1">
      <c r="J114050" s="232"/>
      <c r="K114050" s="233"/>
      <c r="L114050" s="233"/>
      <c r="M114050" s="234"/>
    </row>
    <row r="114051" spans="10:13" hidden="1">
      <c r="J114051" s="232"/>
      <c r="K114051" s="233"/>
      <c r="L114051" s="233"/>
      <c r="M114051" s="234"/>
    </row>
    <row r="114052" spans="10:13" hidden="1">
      <c r="J114052" s="232"/>
      <c r="K114052" s="233"/>
      <c r="L114052" s="233"/>
      <c r="M114052" s="234"/>
    </row>
    <row r="114053" spans="10:13" hidden="1">
      <c r="J114053" s="232"/>
      <c r="K114053" s="233"/>
      <c r="L114053" s="233"/>
      <c r="M114053" s="234"/>
    </row>
    <row r="114054" spans="10:13" hidden="1">
      <c r="J114054" s="232"/>
      <c r="K114054" s="233"/>
      <c r="L114054" s="233"/>
      <c r="M114054" s="234"/>
    </row>
    <row r="114055" spans="10:13" hidden="1">
      <c r="J114055" s="232"/>
      <c r="K114055" s="233"/>
      <c r="L114055" s="233"/>
      <c r="M114055" s="234"/>
    </row>
    <row r="114056" spans="10:13" hidden="1">
      <c r="J114056" s="232"/>
      <c r="K114056" s="233"/>
      <c r="L114056" s="233"/>
      <c r="M114056" s="234"/>
    </row>
    <row r="114057" spans="10:13" hidden="1">
      <c r="J114057" s="232"/>
      <c r="K114057" s="233"/>
      <c r="L114057" s="233"/>
      <c r="M114057" s="234"/>
    </row>
    <row r="114058" spans="10:13" hidden="1">
      <c r="J114058" s="232"/>
      <c r="K114058" s="233"/>
      <c r="L114058" s="233"/>
      <c r="M114058" s="234"/>
    </row>
    <row r="114059" spans="10:13" hidden="1">
      <c r="J114059" s="232"/>
      <c r="K114059" s="233"/>
      <c r="L114059" s="233"/>
      <c r="M114059" s="234"/>
    </row>
    <row r="114060" spans="10:13" hidden="1">
      <c r="J114060" s="232"/>
      <c r="K114060" s="233"/>
      <c r="L114060" s="233"/>
      <c r="M114060" s="234"/>
    </row>
    <row r="114061" spans="10:13" hidden="1">
      <c r="J114061" s="232"/>
      <c r="K114061" s="233"/>
      <c r="L114061" s="233"/>
      <c r="M114061" s="234"/>
    </row>
    <row r="114062" spans="10:13" hidden="1">
      <c r="J114062" s="232"/>
      <c r="K114062" s="233"/>
      <c r="L114062" s="233"/>
      <c r="M114062" s="234"/>
    </row>
    <row r="114063" spans="10:13" hidden="1">
      <c r="J114063" s="232"/>
      <c r="K114063" s="233"/>
      <c r="L114063" s="233"/>
      <c r="M114063" s="234"/>
    </row>
    <row r="114064" spans="10:13" hidden="1">
      <c r="J114064" s="232"/>
      <c r="K114064" s="233"/>
      <c r="L114064" s="233"/>
      <c r="M114064" s="234"/>
    </row>
    <row r="114065" spans="10:13" hidden="1">
      <c r="J114065" s="232"/>
      <c r="K114065" s="233"/>
      <c r="L114065" s="233"/>
      <c r="M114065" s="234"/>
    </row>
    <row r="114066" spans="10:13" hidden="1">
      <c r="J114066" s="232"/>
      <c r="K114066" s="233"/>
      <c r="L114066" s="233"/>
      <c r="M114066" s="234"/>
    </row>
    <row r="114067" spans="10:13" hidden="1">
      <c r="J114067" s="232"/>
      <c r="K114067" s="233"/>
      <c r="L114067" s="233"/>
      <c r="M114067" s="234"/>
    </row>
    <row r="114068" spans="10:13" hidden="1">
      <c r="J114068" s="232"/>
      <c r="K114068" s="233"/>
      <c r="L114068" s="233"/>
      <c r="M114068" s="234"/>
    </row>
    <row r="114069" spans="10:13" hidden="1">
      <c r="J114069" s="232"/>
      <c r="K114069" s="233"/>
      <c r="L114069" s="233"/>
      <c r="M114069" s="234"/>
    </row>
    <row r="114070" spans="10:13" hidden="1">
      <c r="J114070" s="232"/>
      <c r="K114070" s="233"/>
      <c r="L114070" s="233"/>
      <c r="M114070" s="234"/>
    </row>
    <row r="114071" spans="10:13" hidden="1">
      <c r="J114071" s="232"/>
      <c r="K114071" s="233"/>
      <c r="L114071" s="233"/>
      <c r="M114071" s="234"/>
    </row>
    <row r="114072" spans="10:13" hidden="1">
      <c r="J114072" s="232"/>
      <c r="K114072" s="233"/>
      <c r="L114072" s="233"/>
      <c r="M114072" s="234"/>
    </row>
    <row r="114073" spans="10:13" hidden="1">
      <c r="J114073" s="232"/>
      <c r="K114073" s="233"/>
      <c r="L114073" s="233"/>
      <c r="M114073" s="234"/>
    </row>
    <row r="114074" spans="10:13" hidden="1">
      <c r="J114074" s="232"/>
      <c r="K114074" s="233"/>
      <c r="L114074" s="233"/>
      <c r="M114074" s="234"/>
    </row>
    <row r="114075" spans="10:13" hidden="1">
      <c r="J114075" s="232"/>
      <c r="K114075" s="233"/>
      <c r="L114075" s="233"/>
      <c r="M114075" s="234"/>
    </row>
    <row r="114076" spans="10:13" hidden="1">
      <c r="J114076" s="232"/>
      <c r="K114076" s="233"/>
      <c r="L114076" s="233"/>
      <c r="M114076" s="234"/>
    </row>
    <row r="114077" spans="10:13" hidden="1">
      <c r="J114077" s="232"/>
      <c r="K114077" s="233"/>
      <c r="L114077" s="233"/>
      <c r="M114077" s="234"/>
    </row>
    <row r="114078" spans="10:13" hidden="1">
      <c r="J114078" s="232"/>
      <c r="K114078" s="233"/>
      <c r="L114078" s="233"/>
      <c r="M114078" s="234"/>
    </row>
    <row r="114079" spans="10:13" hidden="1">
      <c r="J114079" s="232"/>
      <c r="K114079" s="233"/>
      <c r="L114079" s="233"/>
      <c r="M114079" s="234"/>
    </row>
    <row r="114080" spans="10:13" hidden="1">
      <c r="J114080" s="232"/>
      <c r="K114080" s="233"/>
      <c r="L114080" s="233"/>
      <c r="M114080" s="234"/>
    </row>
    <row r="114081" spans="10:13" hidden="1">
      <c r="J114081" s="232"/>
      <c r="K114081" s="233"/>
      <c r="L114081" s="233"/>
      <c r="M114081" s="234"/>
    </row>
    <row r="114082" spans="10:13" hidden="1">
      <c r="J114082" s="232"/>
      <c r="K114082" s="233"/>
      <c r="L114082" s="233"/>
      <c r="M114082" s="234"/>
    </row>
    <row r="114083" spans="10:13" hidden="1">
      <c r="J114083" s="232"/>
      <c r="K114083" s="233"/>
      <c r="L114083" s="233"/>
      <c r="M114083" s="234"/>
    </row>
    <row r="114084" spans="10:13" hidden="1">
      <c r="J114084" s="232"/>
      <c r="K114084" s="233"/>
      <c r="L114084" s="233"/>
      <c r="M114084" s="234"/>
    </row>
    <row r="114085" spans="10:13" hidden="1">
      <c r="J114085" s="232"/>
      <c r="K114085" s="233"/>
      <c r="L114085" s="233"/>
      <c r="M114085" s="234"/>
    </row>
    <row r="114086" spans="10:13" hidden="1">
      <c r="J114086" s="232"/>
      <c r="K114086" s="233"/>
      <c r="L114086" s="233"/>
      <c r="M114086" s="234"/>
    </row>
    <row r="114087" spans="10:13" hidden="1">
      <c r="J114087" s="232"/>
      <c r="K114087" s="233"/>
      <c r="L114087" s="233"/>
      <c r="M114087" s="234"/>
    </row>
    <row r="114088" spans="10:13" hidden="1">
      <c r="J114088" s="232"/>
      <c r="K114088" s="233"/>
      <c r="L114088" s="233"/>
      <c r="M114088" s="234"/>
    </row>
    <row r="114089" spans="10:13" hidden="1">
      <c r="J114089" s="232"/>
      <c r="K114089" s="233"/>
      <c r="L114089" s="233"/>
      <c r="M114089" s="234"/>
    </row>
    <row r="114090" spans="10:13" hidden="1">
      <c r="J114090" s="232"/>
      <c r="K114090" s="233"/>
      <c r="L114090" s="233"/>
      <c r="M114090" s="234"/>
    </row>
    <row r="114091" spans="10:13" hidden="1">
      <c r="J114091" s="232"/>
      <c r="K114091" s="233"/>
      <c r="L114091" s="233"/>
      <c r="M114091" s="234"/>
    </row>
    <row r="114092" spans="10:13" hidden="1">
      <c r="J114092" s="232"/>
      <c r="K114092" s="233"/>
      <c r="L114092" s="233"/>
      <c r="M114092" s="234"/>
    </row>
    <row r="114093" spans="10:13" hidden="1">
      <c r="J114093" s="232"/>
      <c r="K114093" s="233"/>
      <c r="L114093" s="233"/>
      <c r="M114093" s="234"/>
    </row>
    <row r="114094" spans="10:13" hidden="1">
      <c r="J114094" s="232"/>
      <c r="K114094" s="233"/>
      <c r="L114094" s="233"/>
      <c r="M114094" s="234"/>
    </row>
    <row r="114095" spans="10:13" hidden="1">
      <c r="J114095" s="232"/>
      <c r="K114095" s="233"/>
      <c r="L114095" s="233"/>
      <c r="M114095" s="234"/>
    </row>
    <row r="114096" spans="10:13" hidden="1">
      <c r="J114096" s="232"/>
      <c r="K114096" s="233"/>
      <c r="L114096" s="233"/>
      <c r="M114096" s="234"/>
    </row>
    <row r="114097" spans="10:13" hidden="1">
      <c r="J114097" s="232"/>
      <c r="K114097" s="233"/>
      <c r="L114097" s="233"/>
      <c r="M114097" s="234"/>
    </row>
    <row r="114098" spans="10:13" hidden="1">
      <c r="J114098" s="232"/>
      <c r="K114098" s="233"/>
      <c r="L114098" s="233"/>
      <c r="M114098" s="234"/>
    </row>
    <row r="114099" spans="10:13" hidden="1">
      <c r="J114099" s="232"/>
      <c r="K114099" s="233"/>
      <c r="L114099" s="233"/>
      <c r="M114099" s="234"/>
    </row>
    <row r="114100" spans="10:13" hidden="1">
      <c r="J114100" s="232"/>
      <c r="K114100" s="233"/>
      <c r="L114100" s="233"/>
      <c r="M114100" s="234"/>
    </row>
    <row r="114101" spans="10:13" hidden="1">
      <c r="J114101" s="232"/>
      <c r="K114101" s="233"/>
      <c r="L114101" s="233"/>
      <c r="M114101" s="234"/>
    </row>
    <row r="114102" spans="10:13" hidden="1">
      <c r="J114102" s="232"/>
      <c r="K114102" s="233"/>
      <c r="L114102" s="233"/>
      <c r="M114102" s="234"/>
    </row>
    <row r="114103" spans="10:13" hidden="1">
      <c r="J114103" s="232"/>
      <c r="K114103" s="233"/>
      <c r="L114103" s="233"/>
      <c r="M114103" s="234"/>
    </row>
    <row r="114104" spans="10:13" hidden="1">
      <c r="J114104" s="232"/>
      <c r="K114104" s="233"/>
      <c r="L114104" s="233"/>
      <c r="M114104" s="234"/>
    </row>
    <row r="114105" spans="10:13" hidden="1">
      <c r="J114105" s="232"/>
      <c r="K114105" s="233"/>
      <c r="L114105" s="233"/>
      <c r="M114105" s="234"/>
    </row>
    <row r="114106" spans="10:13" hidden="1">
      <c r="J114106" s="232"/>
      <c r="K114106" s="233"/>
      <c r="L114106" s="233"/>
      <c r="M114106" s="234"/>
    </row>
    <row r="114107" spans="10:13" hidden="1">
      <c r="J114107" s="232"/>
      <c r="K114107" s="233"/>
      <c r="L114107" s="233"/>
      <c r="M114107" s="234"/>
    </row>
    <row r="114108" spans="10:13" hidden="1">
      <c r="J114108" s="232"/>
      <c r="K114108" s="233"/>
      <c r="L114108" s="233"/>
      <c r="M114108" s="234"/>
    </row>
    <row r="114109" spans="10:13" hidden="1">
      <c r="J114109" s="232"/>
      <c r="K114109" s="233"/>
      <c r="L114109" s="233"/>
      <c r="M114109" s="234"/>
    </row>
    <row r="114110" spans="10:13" hidden="1">
      <c r="J114110" s="232"/>
      <c r="K114110" s="233"/>
      <c r="L114110" s="233"/>
      <c r="M114110" s="234"/>
    </row>
    <row r="114111" spans="10:13" hidden="1">
      <c r="J114111" s="232"/>
      <c r="K114111" s="233"/>
      <c r="L114111" s="233"/>
      <c r="M114111" s="234"/>
    </row>
    <row r="114112" spans="10:13" hidden="1">
      <c r="J114112" s="232"/>
      <c r="K114112" s="233"/>
      <c r="L114112" s="233"/>
      <c r="M114112" s="234"/>
    </row>
    <row r="114113" spans="10:13" hidden="1">
      <c r="J114113" s="232"/>
      <c r="K114113" s="233"/>
      <c r="L114113" s="233"/>
      <c r="M114113" s="234"/>
    </row>
    <row r="114114" spans="10:13" hidden="1">
      <c r="J114114" s="232"/>
      <c r="K114114" s="233"/>
      <c r="L114114" s="233"/>
      <c r="M114114" s="234"/>
    </row>
    <row r="114115" spans="10:13" hidden="1">
      <c r="J114115" s="232"/>
      <c r="K114115" s="233"/>
      <c r="L114115" s="233"/>
      <c r="M114115" s="234"/>
    </row>
    <row r="114116" spans="10:13" hidden="1">
      <c r="J114116" s="232"/>
      <c r="K114116" s="233"/>
      <c r="L114116" s="233"/>
      <c r="M114116" s="234"/>
    </row>
    <row r="114117" spans="10:13" hidden="1">
      <c r="J114117" s="232"/>
      <c r="K114117" s="233"/>
      <c r="L114117" s="233"/>
      <c r="M114117" s="234"/>
    </row>
    <row r="114118" spans="10:13" hidden="1">
      <c r="J114118" s="232"/>
      <c r="K114118" s="233"/>
      <c r="L114118" s="233"/>
      <c r="M114118" s="234"/>
    </row>
    <row r="114119" spans="10:13" hidden="1">
      <c r="J114119" s="232"/>
      <c r="K114119" s="233"/>
      <c r="L114119" s="233"/>
      <c r="M114119" s="234"/>
    </row>
    <row r="114120" spans="10:13" hidden="1">
      <c r="J114120" s="232"/>
      <c r="K114120" s="233"/>
      <c r="L114120" s="233"/>
      <c r="M114120" s="234"/>
    </row>
    <row r="114121" spans="10:13" hidden="1">
      <c r="J114121" s="232"/>
      <c r="K114121" s="233"/>
      <c r="L114121" s="233"/>
      <c r="M114121" s="234"/>
    </row>
    <row r="114122" spans="10:13" hidden="1">
      <c r="J114122" s="232"/>
      <c r="K114122" s="233"/>
      <c r="L114122" s="233"/>
      <c r="M114122" s="234"/>
    </row>
    <row r="114123" spans="10:13" hidden="1">
      <c r="J114123" s="232"/>
      <c r="K114123" s="233"/>
      <c r="L114123" s="233"/>
      <c r="M114123" s="234"/>
    </row>
    <row r="114124" spans="10:13" hidden="1">
      <c r="J114124" s="232"/>
      <c r="K114124" s="233"/>
      <c r="L114124" s="233"/>
      <c r="M114124" s="234"/>
    </row>
    <row r="114125" spans="10:13" hidden="1">
      <c r="J114125" s="232"/>
      <c r="K114125" s="233"/>
      <c r="L114125" s="233"/>
      <c r="M114125" s="234"/>
    </row>
    <row r="114126" spans="10:13" hidden="1">
      <c r="J114126" s="232"/>
      <c r="K114126" s="233"/>
      <c r="L114126" s="233"/>
      <c r="M114126" s="234"/>
    </row>
    <row r="114127" spans="10:13" hidden="1">
      <c r="J114127" s="232"/>
      <c r="K114127" s="233"/>
      <c r="L114127" s="233"/>
      <c r="M114127" s="234"/>
    </row>
    <row r="114128" spans="10:13" hidden="1">
      <c r="J114128" s="232"/>
      <c r="K114128" s="233"/>
      <c r="L114128" s="233"/>
      <c r="M114128" s="234"/>
    </row>
    <row r="114129" spans="10:13" hidden="1">
      <c r="J114129" s="232"/>
      <c r="K114129" s="233"/>
      <c r="L114129" s="233"/>
      <c r="M114129" s="234"/>
    </row>
    <row r="114130" spans="10:13" hidden="1">
      <c r="J114130" s="232"/>
      <c r="K114130" s="233"/>
      <c r="L114130" s="233"/>
      <c r="M114130" s="234"/>
    </row>
    <row r="114131" spans="10:13" hidden="1">
      <c r="J114131" s="232"/>
      <c r="K114131" s="233"/>
      <c r="L114131" s="233"/>
      <c r="M114131" s="234"/>
    </row>
    <row r="114132" spans="10:13" hidden="1">
      <c r="J114132" s="232"/>
      <c r="K114132" s="233"/>
      <c r="L114132" s="233"/>
      <c r="M114132" s="234"/>
    </row>
    <row r="114133" spans="10:13" hidden="1">
      <c r="J114133" s="232"/>
      <c r="K114133" s="233"/>
      <c r="L114133" s="233"/>
      <c r="M114133" s="234"/>
    </row>
    <row r="114134" spans="10:13" hidden="1">
      <c r="J114134" s="232"/>
      <c r="K114134" s="233"/>
      <c r="L114134" s="233"/>
      <c r="M114134" s="234"/>
    </row>
    <row r="114135" spans="10:13" hidden="1">
      <c r="J114135" s="232"/>
      <c r="K114135" s="233"/>
      <c r="L114135" s="233"/>
      <c r="M114135" s="234"/>
    </row>
    <row r="114136" spans="10:13" hidden="1">
      <c r="J114136" s="232"/>
      <c r="K114136" s="233"/>
      <c r="L114136" s="233"/>
      <c r="M114136" s="234"/>
    </row>
    <row r="114137" spans="10:13" hidden="1">
      <c r="J114137" s="232"/>
      <c r="K114137" s="233"/>
      <c r="L114137" s="233"/>
      <c r="M114137" s="234"/>
    </row>
    <row r="114138" spans="10:13" hidden="1">
      <c r="J114138" s="232"/>
      <c r="K114138" s="233"/>
      <c r="L114138" s="233"/>
      <c r="M114138" s="234"/>
    </row>
    <row r="114139" spans="10:13" hidden="1">
      <c r="J114139" s="232"/>
      <c r="K114139" s="233"/>
      <c r="L114139" s="233"/>
      <c r="M114139" s="234"/>
    </row>
    <row r="114140" spans="10:13" hidden="1">
      <c r="J114140" s="232"/>
      <c r="K114140" s="233"/>
      <c r="L114140" s="233"/>
      <c r="M114140" s="234"/>
    </row>
    <row r="114141" spans="10:13" hidden="1">
      <c r="J114141" s="232"/>
      <c r="K114141" s="233"/>
      <c r="L114141" s="233"/>
      <c r="M114141" s="234"/>
    </row>
    <row r="114142" spans="10:13" hidden="1">
      <c r="J114142" s="232"/>
      <c r="K114142" s="233"/>
      <c r="L114142" s="233"/>
      <c r="M114142" s="234"/>
    </row>
    <row r="114143" spans="10:13" hidden="1">
      <c r="J114143" s="232"/>
      <c r="K114143" s="233"/>
      <c r="L114143" s="233"/>
      <c r="M114143" s="234"/>
    </row>
    <row r="114144" spans="10:13" hidden="1">
      <c r="J114144" s="232"/>
      <c r="K114144" s="233"/>
      <c r="L114144" s="233"/>
      <c r="M114144" s="234"/>
    </row>
    <row r="114145" spans="10:13" hidden="1">
      <c r="J114145" s="232"/>
      <c r="K114145" s="233"/>
      <c r="L114145" s="233"/>
      <c r="M114145" s="234"/>
    </row>
    <row r="114146" spans="10:13" hidden="1">
      <c r="J114146" s="232"/>
      <c r="K114146" s="233"/>
      <c r="L114146" s="233"/>
      <c r="M114146" s="234"/>
    </row>
    <row r="114147" spans="10:13" hidden="1">
      <c r="J114147" s="232"/>
      <c r="K114147" s="233"/>
      <c r="L114147" s="233"/>
      <c r="M114147" s="234"/>
    </row>
    <row r="114148" spans="10:13" hidden="1">
      <c r="J114148" s="232"/>
      <c r="K114148" s="233"/>
      <c r="L114148" s="233"/>
      <c r="M114148" s="234"/>
    </row>
    <row r="114149" spans="10:13" hidden="1">
      <c r="J114149" s="232"/>
      <c r="K114149" s="233"/>
      <c r="L114149" s="233"/>
      <c r="M114149" s="234"/>
    </row>
    <row r="114150" spans="10:13" hidden="1">
      <c r="J114150" s="232"/>
      <c r="K114150" s="233"/>
      <c r="L114150" s="233"/>
      <c r="M114150" s="234"/>
    </row>
    <row r="114151" spans="10:13" hidden="1">
      <c r="J114151" s="232"/>
      <c r="K114151" s="233"/>
      <c r="L114151" s="233"/>
      <c r="M114151" s="234"/>
    </row>
    <row r="114152" spans="10:13" hidden="1">
      <c r="J114152" s="232"/>
      <c r="K114152" s="233"/>
      <c r="L114152" s="233"/>
      <c r="M114152" s="234"/>
    </row>
    <row r="114153" spans="10:13" hidden="1">
      <c r="J114153" s="232"/>
      <c r="K114153" s="233"/>
      <c r="L114153" s="233"/>
      <c r="M114153" s="234"/>
    </row>
    <row r="114154" spans="10:13" hidden="1">
      <c r="J114154" s="232"/>
      <c r="K114154" s="233"/>
      <c r="L114154" s="233"/>
      <c r="M114154" s="234"/>
    </row>
    <row r="114155" spans="10:13" hidden="1">
      <c r="J114155" s="232"/>
      <c r="K114155" s="233"/>
      <c r="L114155" s="233"/>
      <c r="M114155" s="234"/>
    </row>
    <row r="114156" spans="10:13" hidden="1">
      <c r="J114156" s="232"/>
      <c r="K114156" s="233"/>
      <c r="L114156" s="233"/>
      <c r="M114156" s="234"/>
    </row>
    <row r="114157" spans="10:13" hidden="1">
      <c r="J114157" s="232"/>
      <c r="K114157" s="233"/>
      <c r="L114157" s="233"/>
      <c r="M114157" s="234"/>
    </row>
    <row r="114158" spans="10:13" hidden="1">
      <c r="J114158" s="232"/>
      <c r="K114158" s="233"/>
      <c r="L114158" s="233"/>
      <c r="M114158" s="234"/>
    </row>
    <row r="114159" spans="10:13" hidden="1">
      <c r="J114159" s="232"/>
      <c r="K114159" s="233"/>
      <c r="L114159" s="233"/>
      <c r="M114159" s="234"/>
    </row>
    <row r="114160" spans="10:13" hidden="1">
      <c r="J114160" s="232"/>
      <c r="K114160" s="233"/>
      <c r="L114160" s="233"/>
      <c r="M114160" s="234"/>
    </row>
    <row r="114161" spans="10:13" hidden="1">
      <c r="J114161" s="232"/>
      <c r="K114161" s="233"/>
      <c r="L114161" s="233"/>
      <c r="M114161" s="234"/>
    </row>
    <row r="114162" spans="10:13" hidden="1">
      <c r="J114162" s="232"/>
      <c r="K114162" s="233"/>
      <c r="L114162" s="233"/>
      <c r="M114162" s="234"/>
    </row>
    <row r="114163" spans="10:13" hidden="1">
      <c r="J114163" s="232"/>
      <c r="K114163" s="233"/>
      <c r="L114163" s="233"/>
      <c r="M114163" s="234"/>
    </row>
    <row r="114164" spans="10:13" hidden="1">
      <c r="J114164" s="232"/>
      <c r="K114164" s="233"/>
      <c r="L114164" s="233"/>
      <c r="M114164" s="234"/>
    </row>
    <row r="114165" spans="10:13" hidden="1">
      <c r="J114165" s="232"/>
      <c r="K114165" s="233"/>
      <c r="L114165" s="233"/>
      <c r="M114165" s="234"/>
    </row>
    <row r="114166" spans="10:13" hidden="1">
      <c r="J114166" s="232"/>
      <c r="K114166" s="233"/>
      <c r="L114166" s="233"/>
      <c r="M114166" s="234"/>
    </row>
    <row r="114167" spans="10:13" hidden="1">
      <c r="J114167" s="232"/>
      <c r="K114167" s="233"/>
      <c r="L114167" s="233"/>
      <c r="M114167" s="234"/>
    </row>
    <row r="114168" spans="10:13" hidden="1">
      <c r="J114168" s="232"/>
      <c r="K114168" s="233"/>
      <c r="L114168" s="233"/>
      <c r="M114168" s="234"/>
    </row>
    <row r="114169" spans="10:13" hidden="1">
      <c r="J114169" s="232"/>
      <c r="K114169" s="233"/>
      <c r="L114169" s="233"/>
      <c r="M114169" s="234"/>
    </row>
    <row r="114170" spans="10:13" hidden="1">
      <c r="J114170" s="232"/>
      <c r="K114170" s="233"/>
      <c r="L114170" s="233"/>
      <c r="M114170" s="234"/>
    </row>
    <row r="114171" spans="10:13" hidden="1">
      <c r="J114171" s="232"/>
      <c r="K114171" s="233"/>
      <c r="L114171" s="233"/>
      <c r="M114171" s="234"/>
    </row>
    <row r="114172" spans="10:13" hidden="1">
      <c r="J114172" s="232"/>
      <c r="K114172" s="233"/>
      <c r="L114172" s="233"/>
      <c r="M114172" s="234"/>
    </row>
    <row r="114173" spans="10:13" hidden="1">
      <c r="J114173" s="232"/>
      <c r="K114173" s="233"/>
      <c r="L114173" s="233"/>
      <c r="M114173" s="234"/>
    </row>
    <row r="114174" spans="10:13" hidden="1">
      <c r="J114174" s="232"/>
      <c r="K114174" s="233"/>
      <c r="L114174" s="233"/>
      <c r="M114174" s="234"/>
    </row>
    <row r="114175" spans="10:13" hidden="1">
      <c r="J114175" s="232"/>
      <c r="K114175" s="233"/>
      <c r="L114175" s="233"/>
      <c r="M114175" s="234"/>
    </row>
    <row r="114176" spans="10:13" hidden="1">
      <c r="J114176" s="232"/>
      <c r="K114176" s="233"/>
      <c r="L114176" s="233"/>
      <c r="M114176" s="234"/>
    </row>
    <row r="114177" spans="10:13" hidden="1">
      <c r="J114177" s="232"/>
      <c r="K114177" s="233"/>
      <c r="L114177" s="233"/>
      <c r="M114177" s="234"/>
    </row>
    <row r="114178" spans="10:13" hidden="1">
      <c r="J114178" s="232"/>
      <c r="K114178" s="233"/>
      <c r="L114178" s="233"/>
      <c r="M114178" s="234"/>
    </row>
    <row r="114179" spans="10:13" hidden="1">
      <c r="J114179" s="232"/>
      <c r="K114179" s="233"/>
      <c r="L114179" s="233"/>
      <c r="M114179" s="234"/>
    </row>
    <row r="114180" spans="10:13" hidden="1">
      <c r="J114180" s="232"/>
      <c r="K114180" s="233"/>
      <c r="L114180" s="233"/>
      <c r="M114180" s="234"/>
    </row>
    <row r="114181" spans="10:13" hidden="1">
      <c r="J114181" s="232"/>
      <c r="K114181" s="233"/>
      <c r="L114181" s="233"/>
      <c r="M114181" s="234"/>
    </row>
    <row r="114182" spans="10:13" hidden="1">
      <c r="J114182" s="232"/>
      <c r="K114182" s="233"/>
      <c r="L114182" s="233"/>
      <c r="M114182" s="234"/>
    </row>
    <row r="114183" spans="10:13" hidden="1">
      <c r="J114183" s="232"/>
      <c r="K114183" s="233"/>
      <c r="L114183" s="233"/>
      <c r="M114183" s="234"/>
    </row>
    <row r="114184" spans="10:13" hidden="1">
      <c r="J114184" s="232"/>
      <c r="K114184" s="233"/>
      <c r="L114184" s="233"/>
      <c r="M114184" s="234"/>
    </row>
    <row r="114185" spans="10:13" hidden="1">
      <c r="J114185" s="232"/>
      <c r="K114185" s="233"/>
      <c r="L114185" s="233"/>
      <c r="M114185" s="234"/>
    </row>
    <row r="114186" spans="10:13" hidden="1">
      <c r="J114186" s="232"/>
      <c r="K114186" s="233"/>
      <c r="L114186" s="233"/>
      <c r="M114186" s="234"/>
    </row>
    <row r="114187" spans="10:13" hidden="1">
      <c r="J114187" s="232"/>
      <c r="K114187" s="233"/>
      <c r="L114187" s="233"/>
      <c r="M114187" s="234"/>
    </row>
    <row r="114188" spans="10:13" hidden="1">
      <c r="J114188" s="232"/>
      <c r="K114188" s="233"/>
      <c r="L114188" s="233"/>
      <c r="M114188" s="234"/>
    </row>
    <row r="114189" spans="10:13" hidden="1">
      <c r="J114189" s="232"/>
      <c r="K114189" s="233"/>
      <c r="L114189" s="233"/>
      <c r="M114189" s="234"/>
    </row>
    <row r="114190" spans="10:13" hidden="1">
      <c r="J114190" s="232"/>
      <c r="K114190" s="233"/>
      <c r="L114190" s="233"/>
      <c r="M114190" s="234"/>
    </row>
    <row r="114191" spans="10:13" hidden="1">
      <c r="J114191" s="232"/>
      <c r="K114191" s="233"/>
      <c r="L114191" s="233"/>
      <c r="M114191" s="234"/>
    </row>
    <row r="114192" spans="10:13" hidden="1">
      <c r="J114192" s="232"/>
      <c r="K114192" s="233"/>
      <c r="L114192" s="233"/>
      <c r="M114192" s="234"/>
    </row>
    <row r="114193" spans="10:13" hidden="1">
      <c r="J114193" s="232"/>
      <c r="K114193" s="233"/>
      <c r="L114193" s="233"/>
      <c r="M114193" s="234"/>
    </row>
    <row r="114194" spans="10:13" hidden="1">
      <c r="J114194" s="232"/>
      <c r="K114194" s="233"/>
      <c r="L114194" s="233"/>
      <c r="M114194" s="234"/>
    </row>
    <row r="114195" spans="10:13" hidden="1">
      <c r="J114195" s="232"/>
      <c r="K114195" s="233"/>
      <c r="L114195" s="233"/>
      <c r="M114195" s="234"/>
    </row>
    <row r="114196" spans="10:13" hidden="1">
      <c r="J114196" s="232"/>
      <c r="K114196" s="233"/>
      <c r="L114196" s="233"/>
      <c r="M114196" s="234"/>
    </row>
    <row r="114197" spans="10:13" hidden="1">
      <c r="J114197" s="232"/>
      <c r="K114197" s="233"/>
      <c r="L114197" s="233"/>
      <c r="M114197" s="234"/>
    </row>
    <row r="114198" spans="10:13" hidden="1">
      <c r="J114198" s="232"/>
      <c r="K114198" s="233"/>
      <c r="L114198" s="233"/>
      <c r="M114198" s="234"/>
    </row>
    <row r="114199" spans="10:13" hidden="1">
      <c r="J114199" s="232"/>
      <c r="K114199" s="233"/>
      <c r="L114199" s="233"/>
      <c r="M114199" s="234"/>
    </row>
    <row r="114200" spans="10:13" hidden="1">
      <c r="J114200" s="232"/>
      <c r="K114200" s="233"/>
      <c r="L114200" s="233"/>
      <c r="M114200" s="234"/>
    </row>
    <row r="114201" spans="10:13" hidden="1">
      <c r="J114201" s="232"/>
      <c r="K114201" s="233"/>
      <c r="L114201" s="233"/>
      <c r="M114201" s="234"/>
    </row>
    <row r="114202" spans="10:13" hidden="1">
      <c r="J114202" s="232"/>
      <c r="K114202" s="233"/>
      <c r="L114202" s="233"/>
      <c r="M114202" s="234"/>
    </row>
    <row r="114203" spans="10:13" hidden="1">
      <c r="J114203" s="232"/>
      <c r="K114203" s="233"/>
      <c r="L114203" s="233"/>
      <c r="M114203" s="234"/>
    </row>
    <row r="114204" spans="10:13" hidden="1">
      <c r="J114204" s="232"/>
      <c r="K114204" s="233"/>
      <c r="L114204" s="233"/>
      <c r="M114204" s="234"/>
    </row>
    <row r="114205" spans="10:13" hidden="1">
      <c r="J114205" s="232"/>
      <c r="K114205" s="233"/>
      <c r="L114205" s="233"/>
      <c r="M114205" s="234"/>
    </row>
    <row r="114206" spans="10:13" hidden="1">
      <c r="J114206" s="232"/>
      <c r="K114206" s="233"/>
      <c r="L114206" s="233"/>
      <c r="M114206" s="234"/>
    </row>
    <row r="114207" spans="10:13" hidden="1">
      <c r="J114207" s="232"/>
      <c r="K114207" s="233"/>
      <c r="L114207" s="233"/>
      <c r="M114207" s="234"/>
    </row>
    <row r="114208" spans="10:13" hidden="1">
      <c r="J114208" s="232"/>
      <c r="K114208" s="233"/>
      <c r="L114208" s="233"/>
      <c r="M114208" s="234"/>
    </row>
    <row r="114209" spans="10:13" hidden="1">
      <c r="J114209" s="232"/>
      <c r="K114209" s="233"/>
      <c r="L114209" s="233"/>
      <c r="M114209" s="234"/>
    </row>
    <row r="114210" spans="10:13" hidden="1">
      <c r="J114210" s="232"/>
      <c r="K114210" s="233"/>
      <c r="L114210" s="233"/>
      <c r="M114210" s="234"/>
    </row>
    <row r="114211" spans="10:13" hidden="1">
      <c r="J114211" s="232"/>
      <c r="K114211" s="233"/>
      <c r="L114211" s="233"/>
      <c r="M114211" s="234"/>
    </row>
    <row r="114212" spans="10:13" hidden="1">
      <c r="J114212" s="232"/>
      <c r="K114212" s="233"/>
      <c r="L114212" s="233"/>
      <c r="M114212" s="234"/>
    </row>
    <row r="114213" spans="10:13" hidden="1">
      <c r="J114213" s="232"/>
      <c r="K114213" s="233"/>
      <c r="L114213" s="233"/>
      <c r="M114213" s="234"/>
    </row>
    <row r="114214" spans="10:13" hidden="1">
      <c r="J114214" s="232"/>
      <c r="K114214" s="233"/>
      <c r="L114214" s="233"/>
      <c r="M114214" s="234"/>
    </row>
    <row r="114215" spans="10:13" hidden="1">
      <c r="J114215" s="232"/>
      <c r="K114215" s="233"/>
      <c r="L114215" s="233"/>
      <c r="M114215" s="234"/>
    </row>
    <row r="114216" spans="10:13" hidden="1">
      <c r="J114216" s="232"/>
      <c r="K114216" s="233"/>
      <c r="L114216" s="233"/>
      <c r="M114216" s="234"/>
    </row>
    <row r="114217" spans="10:13" hidden="1">
      <c r="J114217" s="232"/>
      <c r="K114217" s="233"/>
      <c r="L114217" s="233"/>
      <c r="M114217" s="234"/>
    </row>
    <row r="114218" spans="10:13" hidden="1">
      <c r="J114218" s="232"/>
      <c r="K114218" s="233"/>
      <c r="L114218" s="233"/>
      <c r="M114218" s="234"/>
    </row>
    <row r="114219" spans="10:13" hidden="1">
      <c r="J114219" s="232"/>
      <c r="K114219" s="233"/>
      <c r="L114219" s="233"/>
      <c r="M114219" s="234"/>
    </row>
    <row r="114220" spans="10:13" hidden="1">
      <c r="J114220" s="232"/>
      <c r="K114220" s="233"/>
      <c r="L114220" s="233"/>
      <c r="M114220" s="234"/>
    </row>
    <row r="114221" spans="10:13" hidden="1">
      <c r="J114221" s="232"/>
      <c r="K114221" s="233"/>
      <c r="L114221" s="233"/>
      <c r="M114221" s="234"/>
    </row>
    <row r="114222" spans="10:13" hidden="1">
      <c r="J114222" s="232"/>
      <c r="K114222" s="233"/>
      <c r="L114222" s="233"/>
      <c r="M114222" s="234"/>
    </row>
    <row r="114223" spans="10:13" hidden="1">
      <c r="J114223" s="232"/>
      <c r="K114223" s="233"/>
      <c r="L114223" s="233"/>
      <c r="M114223" s="234"/>
    </row>
    <row r="114224" spans="10:13" hidden="1">
      <c r="J114224" s="232"/>
      <c r="K114224" s="233"/>
      <c r="L114224" s="233"/>
      <c r="M114224" s="234"/>
    </row>
    <row r="114225" spans="10:13" hidden="1">
      <c r="J114225" s="232"/>
      <c r="K114225" s="233"/>
      <c r="L114225" s="233"/>
      <c r="M114225" s="234"/>
    </row>
    <row r="114226" spans="10:13" hidden="1">
      <c r="J114226" s="232"/>
      <c r="K114226" s="233"/>
      <c r="L114226" s="233"/>
      <c r="M114226" s="234"/>
    </row>
    <row r="114227" spans="10:13" hidden="1">
      <c r="J114227" s="232"/>
      <c r="K114227" s="233"/>
      <c r="L114227" s="233"/>
      <c r="M114227" s="234"/>
    </row>
    <row r="114228" spans="10:13" hidden="1">
      <c r="J114228" s="232"/>
      <c r="K114228" s="233"/>
      <c r="L114228" s="233"/>
      <c r="M114228" s="234"/>
    </row>
    <row r="114229" spans="10:13" hidden="1">
      <c r="J114229" s="232"/>
      <c r="K114229" s="233"/>
      <c r="L114229" s="233"/>
      <c r="M114229" s="234"/>
    </row>
    <row r="114230" spans="10:13" hidden="1">
      <c r="J114230" s="232"/>
      <c r="K114230" s="233"/>
      <c r="L114230" s="233"/>
      <c r="M114230" s="234"/>
    </row>
    <row r="114231" spans="10:13" hidden="1">
      <c r="J114231" s="232"/>
      <c r="K114231" s="233"/>
      <c r="L114231" s="233"/>
      <c r="M114231" s="234"/>
    </row>
    <row r="114232" spans="10:13" hidden="1">
      <c r="J114232" s="232"/>
      <c r="K114232" s="233"/>
      <c r="L114232" s="233"/>
      <c r="M114232" s="234"/>
    </row>
    <row r="114233" spans="10:13" hidden="1">
      <c r="J114233" s="232"/>
      <c r="K114233" s="233"/>
      <c r="L114233" s="233"/>
      <c r="M114233" s="234"/>
    </row>
    <row r="114234" spans="10:13" hidden="1">
      <c r="J114234" s="232"/>
      <c r="K114234" s="233"/>
      <c r="L114234" s="233"/>
      <c r="M114234" s="234"/>
    </row>
    <row r="114235" spans="10:13" hidden="1">
      <c r="J114235" s="232"/>
      <c r="K114235" s="233"/>
      <c r="L114235" s="233"/>
      <c r="M114235" s="234"/>
    </row>
    <row r="114236" spans="10:13" hidden="1">
      <c r="J114236" s="232"/>
      <c r="K114236" s="233"/>
      <c r="L114236" s="233"/>
      <c r="M114236" s="234"/>
    </row>
    <row r="114237" spans="10:13" hidden="1">
      <c r="J114237" s="232"/>
      <c r="K114237" s="233"/>
      <c r="L114237" s="233"/>
      <c r="M114237" s="234"/>
    </row>
    <row r="114238" spans="10:13" hidden="1">
      <c r="J114238" s="232"/>
      <c r="K114238" s="233"/>
      <c r="L114238" s="233"/>
      <c r="M114238" s="234"/>
    </row>
    <row r="114239" spans="10:13" hidden="1">
      <c r="J114239" s="232"/>
      <c r="K114239" s="233"/>
      <c r="L114239" s="233"/>
      <c r="M114239" s="234"/>
    </row>
    <row r="114240" spans="10:13" hidden="1">
      <c r="J114240" s="232"/>
      <c r="K114240" s="233"/>
      <c r="L114240" s="233"/>
      <c r="M114240" s="234"/>
    </row>
    <row r="114241" spans="10:13" hidden="1">
      <c r="J114241" s="232"/>
      <c r="K114241" s="233"/>
      <c r="L114241" s="233"/>
      <c r="M114241" s="234"/>
    </row>
    <row r="114242" spans="10:13" hidden="1">
      <c r="J114242" s="232"/>
      <c r="K114242" s="233"/>
      <c r="L114242" s="233"/>
      <c r="M114242" s="234"/>
    </row>
    <row r="114243" spans="10:13" hidden="1">
      <c r="J114243" s="232"/>
      <c r="K114243" s="233"/>
      <c r="L114243" s="233"/>
      <c r="M114243" s="234"/>
    </row>
    <row r="114244" spans="10:13" hidden="1">
      <c r="J114244" s="232"/>
      <c r="K114244" s="233"/>
      <c r="L114244" s="233"/>
      <c r="M114244" s="234"/>
    </row>
    <row r="114245" spans="10:13" hidden="1">
      <c r="J114245" s="232"/>
      <c r="K114245" s="233"/>
      <c r="L114245" s="233"/>
      <c r="M114245" s="234"/>
    </row>
    <row r="114246" spans="10:13" hidden="1">
      <c r="J114246" s="232"/>
      <c r="K114246" s="233"/>
      <c r="L114246" s="233"/>
      <c r="M114246" s="234"/>
    </row>
    <row r="114247" spans="10:13" hidden="1">
      <c r="J114247" s="232"/>
      <c r="K114247" s="233"/>
      <c r="L114247" s="233"/>
      <c r="M114247" s="234"/>
    </row>
    <row r="114248" spans="10:13" hidden="1">
      <c r="J114248" s="232"/>
      <c r="K114248" s="233"/>
      <c r="L114248" s="233"/>
      <c r="M114248" s="234"/>
    </row>
    <row r="114249" spans="10:13" hidden="1">
      <c r="J114249" s="232"/>
      <c r="K114249" s="233"/>
      <c r="L114249" s="233"/>
      <c r="M114249" s="234"/>
    </row>
    <row r="114250" spans="10:13" hidden="1">
      <c r="J114250" s="232"/>
      <c r="K114250" s="233"/>
      <c r="L114250" s="233"/>
      <c r="M114250" s="234"/>
    </row>
    <row r="114251" spans="10:13" hidden="1">
      <c r="J114251" s="232"/>
      <c r="K114251" s="233"/>
      <c r="L114251" s="233"/>
      <c r="M114251" s="234"/>
    </row>
    <row r="114252" spans="10:13" hidden="1">
      <c r="J114252" s="232"/>
      <c r="K114252" s="233"/>
      <c r="L114252" s="233"/>
      <c r="M114252" s="234"/>
    </row>
    <row r="114253" spans="10:13" hidden="1">
      <c r="J114253" s="232"/>
      <c r="K114253" s="233"/>
      <c r="L114253" s="233"/>
      <c r="M114253" s="234"/>
    </row>
    <row r="114254" spans="10:13" hidden="1">
      <c r="J114254" s="232"/>
      <c r="K114254" s="233"/>
      <c r="L114254" s="233"/>
      <c r="M114254" s="234"/>
    </row>
    <row r="114255" spans="10:13" hidden="1">
      <c r="J114255" s="232"/>
      <c r="K114255" s="233"/>
      <c r="L114255" s="233"/>
      <c r="M114255" s="234"/>
    </row>
    <row r="114256" spans="10:13" hidden="1">
      <c r="J114256" s="232"/>
      <c r="K114256" s="233"/>
      <c r="L114256" s="233"/>
      <c r="M114256" s="234"/>
    </row>
    <row r="114257" spans="10:13" hidden="1">
      <c r="J114257" s="232"/>
      <c r="K114257" s="233"/>
      <c r="L114257" s="233"/>
      <c r="M114257" s="234"/>
    </row>
    <row r="114258" spans="10:13" hidden="1">
      <c r="J114258" s="232"/>
      <c r="K114258" s="233"/>
      <c r="L114258" s="233"/>
      <c r="M114258" s="234"/>
    </row>
    <row r="114259" spans="10:13" hidden="1">
      <c r="J114259" s="232"/>
      <c r="K114259" s="233"/>
      <c r="L114259" s="233"/>
      <c r="M114259" s="234"/>
    </row>
    <row r="114260" spans="10:13" hidden="1">
      <c r="J114260" s="232"/>
      <c r="K114260" s="233"/>
      <c r="L114260" s="233"/>
      <c r="M114260" s="234"/>
    </row>
    <row r="114261" spans="10:13" hidden="1">
      <c r="J114261" s="232"/>
      <c r="K114261" s="233"/>
      <c r="L114261" s="233"/>
      <c r="M114261" s="234"/>
    </row>
    <row r="114262" spans="10:13" hidden="1">
      <c r="J114262" s="232"/>
      <c r="K114262" s="233"/>
      <c r="L114262" s="233"/>
      <c r="M114262" s="234"/>
    </row>
    <row r="114263" spans="10:13" hidden="1">
      <c r="J114263" s="232"/>
      <c r="K114263" s="233"/>
      <c r="L114263" s="233"/>
      <c r="M114263" s="234"/>
    </row>
    <row r="114264" spans="10:13" hidden="1">
      <c r="J114264" s="232"/>
      <c r="K114264" s="233"/>
      <c r="L114264" s="233"/>
      <c r="M114264" s="234"/>
    </row>
    <row r="114265" spans="10:13" hidden="1">
      <c r="J114265" s="232"/>
      <c r="K114265" s="233"/>
      <c r="L114265" s="233"/>
      <c r="M114265" s="234"/>
    </row>
    <row r="114266" spans="10:13" hidden="1">
      <c r="J114266" s="232"/>
      <c r="K114266" s="233"/>
      <c r="L114266" s="233"/>
      <c r="M114266" s="234"/>
    </row>
    <row r="114267" spans="10:13" hidden="1">
      <c r="J114267" s="232"/>
      <c r="K114267" s="233"/>
      <c r="L114267" s="233"/>
      <c r="M114267" s="234"/>
    </row>
    <row r="114268" spans="10:13" hidden="1">
      <c r="J114268" s="232"/>
      <c r="K114268" s="233"/>
      <c r="L114268" s="233"/>
      <c r="M114268" s="234"/>
    </row>
    <row r="114269" spans="10:13" hidden="1">
      <c r="J114269" s="232"/>
      <c r="K114269" s="233"/>
      <c r="L114269" s="233"/>
      <c r="M114269" s="234"/>
    </row>
    <row r="114270" spans="10:13" hidden="1">
      <c r="J114270" s="232"/>
      <c r="K114270" s="233"/>
      <c r="L114270" s="233"/>
      <c r="M114270" s="234"/>
    </row>
    <row r="114271" spans="10:13" hidden="1">
      <c r="J114271" s="232"/>
      <c r="K114271" s="233"/>
      <c r="L114271" s="233"/>
      <c r="M114271" s="234"/>
    </row>
    <row r="114272" spans="10:13" hidden="1">
      <c r="J114272" s="232"/>
      <c r="K114272" s="233"/>
      <c r="L114272" s="233"/>
      <c r="M114272" s="234"/>
    </row>
    <row r="114273" spans="10:13" hidden="1">
      <c r="J114273" s="232"/>
      <c r="K114273" s="233"/>
      <c r="L114273" s="233"/>
      <c r="M114273" s="234"/>
    </row>
    <row r="114274" spans="10:13" hidden="1">
      <c r="J114274" s="232"/>
      <c r="K114274" s="233"/>
      <c r="L114274" s="233"/>
      <c r="M114274" s="234"/>
    </row>
    <row r="114275" spans="10:13" hidden="1">
      <c r="J114275" s="232"/>
      <c r="K114275" s="233"/>
      <c r="L114275" s="233"/>
      <c r="M114275" s="234"/>
    </row>
    <row r="114276" spans="10:13" hidden="1">
      <c r="J114276" s="232"/>
      <c r="K114276" s="233"/>
      <c r="L114276" s="233"/>
      <c r="M114276" s="234"/>
    </row>
    <row r="114277" spans="10:13" hidden="1">
      <c r="J114277" s="232"/>
      <c r="K114277" s="233"/>
      <c r="L114277" s="233"/>
      <c r="M114277" s="234"/>
    </row>
    <row r="114278" spans="10:13" hidden="1">
      <c r="J114278" s="232"/>
      <c r="K114278" s="233"/>
      <c r="L114278" s="233"/>
      <c r="M114278" s="234"/>
    </row>
    <row r="114279" spans="10:13" hidden="1">
      <c r="J114279" s="232"/>
      <c r="K114279" s="233"/>
      <c r="L114279" s="233"/>
      <c r="M114279" s="234"/>
    </row>
    <row r="114280" spans="10:13" hidden="1">
      <c r="J114280" s="232"/>
      <c r="K114280" s="233"/>
      <c r="L114280" s="233"/>
      <c r="M114280" s="234"/>
    </row>
    <row r="114281" spans="10:13" hidden="1">
      <c r="J114281" s="232"/>
      <c r="K114281" s="233"/>
      <c r="L114281" s="233"/>
      <c r="M114281" s="234"/>
    </row>
    <row r="114282" spans="10:13" hidden="1">
      <c r="J114282" s="232"/>
      <c r="K114282" s="233"/>
      <c r="L114282" s="233"/>
      <c r="M114282" s="234"/>
    </row>
    <row r="114283" spans="10:13" hidden="1">
      <c r="J114283" s="232"/>
      <c r="K114283" s="233"/>
      <c r="L114283" s="233"/>
      <c r="M114283" s="234"/>
    </row>
    <row r="114284" spans="10:13" hidden="1">
      <c r="J114284" s="232"/>
      <c r="K114284" s="233"/>
      <c r="L114284" s="233"/>
      <c r="M114284" s="234"/>
    </row>
    <row r="114285" spans="10:13" hidden="1">
      <c r="J114285" s="232"/>
      <c r="K114285" s="233"/>
      <c r="L114285" s="233"/>
      <c r="M114285" s="234"/>
    </row>
    <row r="114286" spans="10:13" hidden="1">
      <c r="J114286" s="232"/>
      <c r="K114286" s="233"/>
      <c r="L114286" s="233"/>
      <c r="M114286" s="234"/>
    </row>
    <row r="114287" spans="10:13" hidden="1">
      <c r="J114287" s="232"/>
      <c r="K114287" s="233"/>
      <c r="L114287" s="233"/>
      <c r="M114287" s="234"/>
    </row>
    <row r="114288" spans="10:13" hidden="1">
      <c r="J114288" s="232"/>
      <c r="K114288" s="233"/>
      <c r="L114288" s="233"/>
      <c r="M114288" s="234"/>
    </row>
    <row r="114289" spans="10:13" hidden="1">
      <c r="J114289" s="232"/>
      <c r="K114289" s="233"/>
      <c r="L114289" s="233"/>
      <c r="M114289" s="234"/>
    </row>
    <row r="114290" spans="10:13" hidden="1">
      <c r="J114290" s="232"/>
      <c r="K114290" s="233"/>
      <c r="L114290" s="233"/>
      <c r="M114290" s="234"/>
    </row>
    <row r="114291" spans="10:13" hidden="1">
      <c r="J114291" s="232"/>
      <c r="K114291" s="233"/>
      <c r="L114291" s="233"/>
      <c r="M114291" s="234"/>
    </row>
    <row r="114292" spans="10:13" hidden="1">
      <c r="J114292" s="232"/>
      <c r="K114292" s="233"/>
      <c r="L114292" s="233"/>
      <c r="M114292" s="234"/>
    </row>
    <row r="114293" spans="10:13" hidden="1">
      <c r="J114293" s="232"/>
      <c r="K114293" s="233"/>
      <c r="L114293" s="233"/>
      <c r="M114293" s="234"/>
    </row>
    <row r="114294" spans="10:13" hidden="1">
      <c r="J114294" s="232"/>
      <c r="K114294" s="233"/>
      <c r="L114294" s="233"/>
      <c r="M114294" s="234"/>
    </row>
    <row r="114295" spans="10:13" hidden="1">
      <c r="J114295" s="232"/>
      <c r="K114295" s="233"/>
      <c r="L114295" s="233"/>
      <c r="M114295" s="234"/>
    </row>
    <row r="114296" spans="10:13" hidden="1">
      <c r="J114296" s="232"/>
      <c r="K114296" s="233"/>
      <c r="L114296" s="233"/>
      <c r="M114296" s="234"/>
    </row>
    <row r="114297" spans="10:13" hidden="1">
      <c r="J114297" s="232"/>
      <c r="K114297" s="233"/>
      <c r="L114297" s="233"/>
      <c r="M114297" s="234"/>
    </row>
    <row r="114298" spans="10:13" hidden="1">
      <c r="J114298" s="232"/>
      <c r="K114298" s="233"/>
      <c r="L114298" s="233"/>
      <c r="M114298" s="234"/>
    </row>
    <row r="114299" spans="10:13" hidden="1">
      <c r="J114299" s="232"/>
      <c r="K114299" s="233"/>
      <c r="L114299" s="233"/>
      <c r="M114299" s="234"/>
    </row>
    <row r="114300" spans="10:13" hidden="1">
      <c r="J114300" s="232"/>
      <c r="K114300" s="233"/>
      <c r="L114300" s="233"/>
      <c r="M114300" s="234"/>
    </row>
    <row r="114301" spans="10:13" hidden="1">
      <c r="J114301" s="232"/>
      <c r="K114301" s="233"/>
      <c r="L114301" s="233"/>
      <c r="M114301" s="234"/>
    </row>
    <row r="114302" spans="10:13" hidden="1">
      <c r="J114302" s="232"/>
      <c r="K114302" s="233"/>
      <c r="L114302" s="233"/>
      <c r="M114302" s="234"/>
    </row>
    <row r="114303" spans="10:13" hidden="1">
      <c r="J114303" s="232"/>
      <c r="K114303" s="233"/>
      <c r="L114303" s="233"/>
      <c r="M114303" s="234"/>
    </row>
    <row r="114304" spans="10:13" hidden="1">
      <c r="J114304" s="232"/>
      <c r="K114304" s="233"/>
      <c r="L114304" s="233"/>
      <c r="M114304" s="234"/>
    </row>
    <row r="114305" spans="10:13" hidden="1">
      <c r="J114305" s="232"/>
      <c r="K114305" s="233"/>
      <c r="L114305" s="233"/>
      <c r="M114305" s="234"/>
    </row>
    <row r="114306" spans="10:13" hidden="1">
      <c r="J114306" s="232"/>
      <c r="K114306" s="233"/>
      <c r="L114306" s="233"/>
      <c r="M114306" s="234"/>
    </row>
    <row r="114307" spans="10:13" hidden="1">
      <c r="J114307" s="232"/>
      <c r="K114307" s="233"/>
      <c r="L114307" s="233"/>
      <c r="M114307" s="234"/>
    </row>
    <row r="114308" spans="10:13" hidden="1">
      <c r="J114308" s="232"/>
      <c r="K114308" s="233"/>
      <c r="L114308" s="233"/>
      <c r="M114308" s="234"/>
    </row>
    <row r="114309" spans="10:13" hidden="1">
      <c r="J114309" s="232"/>
      <c r="K114309" s="233"/>
      <c r="L114309" s="233"/>
      <c r="M114309" s="234"/>
    </row>
    <row r="114310" spans="10:13" hidden="1">
      <c r="J114310" s="232"/>
      <c r="K114310" s="233"/>
      <c r="L114310" s="233"/>
      <c r="M114310" s="234"/>
    </row>
    <row r="114311" spans="10:13" hidden="1">
      <c r="J114311" s="232"/>
      <c r="K114311" s="233"/>
      <c r="L114311" s="233"/>
      <c r="M114311" s="234"/>
    </row>
    <row r="114312" spans="10:13" hidden="1">
      <c r="J114312" s="232"/>
      <c r="K114312" s="233"/>
      <c r="L114312" s="233"/>
      <c r="M114312" s="234"/>
    </row>
    <row r="114313" spans="10:13" hidden="1">
      <c r="J114313" s="232"/>
      <c r="K114313" s="233"/>
      <c r="L114313" s="233"/>
      <c r="M114313" s="234"/>
    </row>
    <row r="114314" spans="10:13" hidden="1">
      <c r="J114314" s="232"/>
      <c r="K114314" s="233"/>
      <c r="L114314" s="233"/>
      <c r="M114314" s="234"/>
    </row>
    <row r="114315" spans="10:13" hidden="1">
      <c r="J114315" s="232"/>
      <c r="K114315" s="233"/>
      <c r="L114315" s="233"/>
      <c r="M114315" s="234"/>
    </row>
    <row r="114316" spans="10:13" hidden="1">
      <c r="J114316" s="232"/>
      <c r="K114316" s="233"/>
      <c r="L114316" s="233"/>
      <c r="M114316" s="234"/>
    </row>
    <row r="114317" spans="10:13" hidden="1">
      <c r="J114317" s="232"/>
      <c r="K114317" s="233"/>
      <c r="L114317" s="233"/>
      <c r="M114317" s="234"/>
    </row>
    <row r="114318" spans="10:13" hidden="1">
      <c r="J114318" s="232"/>
      <c r="K114318" s="233"/>
      <c r="L114318" s="233"/>
      <c r="M114318" s="234"/>
    </row>
    <row r="114319" spans="10:13" hidden="1">
      <c r="J114319" s="232"/>
      <c r="K114319" s="233"/>
      <c r="L114319" s="233"/>
      <c r="M114319" s="234"/>
    </row>
    <row r="114320" spans="10:13" hidden="1">
      <c r="J114320" s="232"/>
      <c r="K114320" s="233"/>
      <c r="L114320" s="233"/>
      <c r="M114320" s="234"/>
    </row>
    <row r="114321" spans="10:13" hidden="1">
      <c r="J114321" s="232"/>
      <c r="K114321" s="233"/>
      <c r="L114321" s="233"/>
      <c r="M114321" s="234"/>
    </row>
    <row r="114322" spans="10:13" hidden="1">
      <c r="J114322" s="232"/>
      <c r="K114322" s="233"/>
      <c r="L114322" s="233"/>
      <c r="M114322" s="234"/>
    </row>
    <row r="114323" spans="10:13" hidden="1">
      <c r="J114323" s="232"/>
      <c r="K114323" s="233"/>
      <c r="L114323" s="233"/>
      <c r="M114323" s="234"/>
    </row>
    <row r="114324" spans="10:13" hidden="1">
      <c r="J114324" s="232"/>
      <c r="K114324" s="233"/>
      <c r="L114324" s="233"/>
      <c r="M114324" s="234"/>
    </row>
    <row r="114325" spans="10:13" hidden="1">
      <c r="J114325" s="232"/>
      <c r="K114325" s="233"/>
      <c r="L114325" s="233"/>
      <c r="M114325" s="234"/>
    </row>
    <row r="114326" spans="10:13" hidden="1">
      <c r="J114326" s="232"/>
      <c r="K114326" s="233"/>
      <c r="L114326" s="233"/>
      <c r="M114326" s="234"/>
    </row>
    <row r="114327" spans="10:13" hidden="1">
      <c r="J114327" s="232"/>
      <c r="K114327" s="233"/>
      <c r="L114327" s="233"/>
      <c r="M114327" s="234"/>
    </row>
    <row r="114328" spans="10:13" hidden="1">
      <c r="J114328" s="232"/>
      <c r="K114328" s="233"/>
      <c r="L114328" s="233"/>
      <c r="M114328" s="234"/>
    </row>
    <row r="114329" spans="10:13" hidden="1">
      <c r="J114329" s="232"/>
      <c r="K114329" s="233"/>
      <c r="L114329" s="233"/>
      <c r="M114329" s="234"/>
    </row>
    <row r="114330" spans="10:13" hidden="1">
      <c r="J114330" s="232"/>
      <c r="K114330" s="233"/>
      <c r="L114330" s="233"/>
      <c r="M114330" s="234"/>
    </row>
    <row r="114331" spans="10:13" hidden="1">
      <c r="J114331" s="232"/>
      <c r="K114331" s="233"/>
      <c r="L114331" s="233"/>
      <c r="M114331" s="234"/>
    </row>
    <row r="114332" spans="10:13" hidden="1">
      <c r="J114332" s="232"/>
      <c r="K114332" s="233"/>
      <c r="L114332" s="233"/>
      <c r="M114332" s="234"/>
    </row>
    <row r="114333" spans="10:13" hidden="1">
      <c r="J114333" s="232"/>
      <c r="K114333" s="233"/>
      <c r="L114333" s="233"/>
      <c r="M114333" s="234"/>
    </row>
    <row r="114334" spans="10:13" hidden="1">
      <c r="J114334" s="232"/>
      <c r="K114334" s="233"/>
      <c r="L114334" s="233"/>
      <c r="M114334" s="234"/>
    </row>
    <row r="114335" spans="10:13" hidden="1">
      <c r="J114335" s="232"/>
      <c r="K114335" s="233"/>
      <c r="L114335" s="233"/>
      <c r="M114335" s="234"/>
    </row>
    <row r="114336" spans="10:13" hidden="1">
      <c r="J114336" s="232"/>
      <c r="K114336" s="233"/>
      <c r="L114336" s="233"/>
      <c r="M114336" s="234"/>
    </row>
    <row r="114337" spans="10:13" hidden="1">
      <c r="J114337" s="232"/>
      <c r="K114337" s="233"/>
      <c r="L114337" s="233"/>
      <c r="M114337" s="234"/>
    </row>
    <row r="114338" spans="10:13" hidden="1">
      <c r="J114338" s="232"/>
      <c r="K114338" s="233"/>
      <c r="L114338" s="233"/>
      <c r="M114338" s="234"/>
    </row>
    <row r="114339" spans="10:13" hidden="1">
      <c r="J114339" s="232"/>
      <c r="K114339" s="233"/>
      <c r="L114339" s="233"/>
      <c r="M114339" s="234"/>
    </row>
    <row r="114340" spans="10:13" hidden="1">
      <c r="J114340" s="232"/>
      <c r="K114340" s="233"/>
      <c r="L114340" s="233"/>
      <c r="M114340" s="234"/>
    </row>
    <row r="114341" spans="10:13" hidden="1">
      <c r="J114341" s="232"/>
      <c r="K114341" s="233"/>
      <c r="L114341" s="233"/>
      <c r="M114341" s="234"/>
    </row>
    <row r="114342" spans="10:13" hidden="1">
      <c r="J114342" s="232"/>
      <c r="K114342" s="233"/>
      <c r="L114342" s="233"/>
      <c r="M114342" s="234"/>
    </row>
    <row r="114343" spans="10:13" hidden="1">
      <c r="J114343" s="232"/>
      <c r="K114343" s="233"/>
      <c r="L114343" s="233"/>
      <c r="M114343" s="234"/>
    </row>
    <row r="114344" spans="10:13" hidden="1">
      <c r="J114344" s="232"/>
      <c r="K114344" s="233"/>
      <c r="L114344" s="233"/>
      <c r="M114344" s="234"/>
    </row>
    <row r="114345" spans="10:13" hidden="1">
      <c r="J114345" s="232"/>
      <c r="K114345" s="233"/>
      <c r="L114345" s="233"/>
      <c r="M114345" s="234"/>
    </row>
    <row r="114346" spans="10:13" hidden="1">
      <c r="J114346" s="232"/>
      <c r="K114346" s="233"/>
      <c r="L114346" s="233"/>
      <c r="M114346" s="234"/>
    </row>
    <row r="114347" spans="10:13" hidden="1">
      <c r="J114347" s="232"/>
      <c r="K114347" s="233"/>
      <c r="L114347" s="233"/>
      <c r="M114347" s="234"/>
    </row>
    <row r="114348" spans="10:13" hidden="1">
      <c r="J114348" s="232"/>
      <c r="K114348" s="233"/>
      <c r="L114348" s="233"/>
      <c r="M114348" s="234"/>
    </row>
    <row r="114349" spans="10:13" hidden="1">
      <c r="J114349" s="232"/>
      <c r="K114349" s="233"/>
      <c r="L114349" s="233"/>
      <c r="M114349" s="234"/>
    </row>
    <row r="114350" spans="10:13" hidden="1">
      <c r="J114350" s="232"/>
      <c r="K114350" s="233"/>
      <c r="L114350" s="233"/>
      <c r="M114350" s="234"/>
    </row>
    <row r="114351" spans="10:13" hidden="1">
      <c r="J114351" s="232"/>
      <c r="K114351" s="233"/>
      <c r="L114351" s="233"/>
      <c r="M114351" s="234"/>
    </row>
    <row r="114352" spans="10:13" hidden="1">
      <c r="J114352" s="232"/>
      <c r="K114352" s="233"/>
      <c r="L114352" s="233"/>
      <c r="M114352" s="234"/>
    </row>
    <row r="114353" spans="10:13" hidden="1">
      <c r="J114353" s="232"/>
      <c r="K114353" s="233"/>
      <c r="L114353" s="233"/>
      <c r="M114353" s="234"/>
    </row>
    <row r="114354" spans="10:13" hidden="1">
      <c r="J114354" s="232"/>
      <c r="K114354" s="233"/>
      <c r="L114354" s="233"/>
      <c r="M114354" s="234"/>
    </row>
    <row r="114355" spans="10:13" hidden="1">
      <c r="J114355" s="232"/>
      <c r="K114355" s="233"/>
      <c r="L114355" s="233"/>
      <c r="M114355" s="234"/>
    </row>
    <row r="114356" spans="10:13" hidden="1">
      <c r="J114356" s="232"/>
      <c r="K114356" s="233"/>
      <c r="L114356" s="233"/>
      <c r="M114356" s="234"/>
    </row>
    <row r="114357" spans="10:13" hidden="1">
      <c r="J114357" s="232"/>
      <c r="K114357" s="233"/>
      <c r="L114357" s="233"/>
      <c r="M114357" s="234"/>
    </row>
    <row r="114358" spans="10:13" hidden="1">
      <c r="J114358" s="232"/>
      <c r="K114358" s="233"/>
      <c r="L114358" s="233"/>
      <c r="M114358" s="234"/>
    </row>
    <row r="114359" spans="10:13" hidden="1">
      <c r="J114359" s="232"/>
      <c r="K114359" s="233"/>
      <c r="L114359" s="233"/>
      <c r="M114359" s="234"/>
    </row>
    <row r="114360" spans="10:13" hidden="1">
      <c r="J114360" s="232"/>
      <c r="K114360" s="233"/>
      <c r="L114360" s="233"/>
      <c r="M114360" s="234"/>
    </row>
    <row r="114361" spans="10:13" hidden="1">
      <c r="J114361" s="232"/>
      <c r="K114361" s="233"/>
      <c r="L114361" s="233"/>
      <c r="M114361" s="234"/>
    </row>
    <row r="114362" spans="10:13" hidden="1">
      <c r="J114362" s="232"/>
      <c r="K114362" s="233"/>
      <c r="L114362" s="233"/>
      <c r="M114362" s="234"/>
    </row>
    <row r="114363" spans="10:13" hidden="1">
      <c r="J114363" s="232"/>
      <c r="K114363" s="233"/>
      <c r="L114363" s="233"/>
      <c r="M114363" s="234"/>
    </row>
    <row r="114364" spans="10:13" hidden="1">
      <c r="J114364" s="232"/>
      <c r="K114364" s="233"/>
      <c r="L114364" s="233"/>
      <c r="M114364" s="234"/>
    </row>
    <row r="114365" spans="10:13" hidden="1">
      <c r="J114365" s="232"/>
      <c r="K114365" s="233"/>
      <c r="L114365" s="233"/>
      <c r="M114365" s="234"/>
    </row>
    <row r="114366" spans="10:13" hidden="1">
      <c r="J114366" s="232"/>
      <c r="K114366" s="233"/>
      <c r="L114366" s="233"/>
      <c r="M114366" s="234"/>
    </row>
    <row r="114367" spans="10:13" hidden="1">
      <c r="J114367" s="232"/>
      <c r="K114367" s="233"/>
      <c r="L114367" s="233"/>
      <c r="M114367" s="234"/>
    </row>
    <row r="114368" spans="10:13" hidden="1">
      <c r="J114368" s="232"/>
      <c r="K114368" s="233"/>
      <c r="L114368" s="233"/>
      <c r="M114368" s="234"/>
    </row>
    <row r="114369" spans="10:13" hidden="1">
      <c r="J114369" s="232"/>
      <c r="K114369" s="233"/>
      <c r="L114369" s="233"/>
      <c r="M114369" s="234"/>
    </row>
    <row r="114370" spans="10:13" hidden="1">
      <c r="J114370" s="232"/>
      <c r="K114370" s="233"/>
      <c r="L114370" s="233"/>
      <c r="M114370" s="234"/>
    </row>
    <row r="114371" spans="10:13" hidden="1">
      <c r="J114371" s="232"/>
      <c r="K114371" s="233"/>
      <c r="L114371" s="233"/>
      <c r="M114371" s="234"/>
    </row>
    <row r="114372" spans="10:13" hidden="1">
      <c r="J114372" s="232"/>
      <c r="K114372" s="233"/>
      <c r="L114372" s="233"/>
      <c r="M114372" s="234"/>
    </row>
    <row r="114373" spans="10:13" hidden="1">
      <c r="J114373" s="232"/>
      <c r="K114373" s="233"/>
      <c r="L114373" s="233"/>
      <c r="M114373" s="234"/>
    </row>
    <row r="114374" spans="10:13" hidden="1">
      <c r="J114374" s="232"/>
      <c r="K114374" s="233"/>
      <c r="L114374" s="233"/>
      <c r="M114374" s="234"/>
    </row>
    <row r="114375" spans="10:13" hidden="1">
      <c r="J114375" s="232"/>
      <c r="K114375" s="233"/>
      <c r="L114375" s="233"/>
      <c r="M114375" s="234"/>
    </row>
    <row r="114376" spans="10:13" hidden="1">
      <c r="J114376" s="232"/>
      <c r="K114376" s="233"/>
      <c r="L114376" s="233"/>
      <c r="M114376" s="234"/>
    </row>
    <row r="114377" spans="10:13" hidden="1">
      <c r="J114377" s="232"/>
      <c r="K114377" s="233"/>
      <c r="L114377" s="233"/>
      <c r="M114377" s="234"/>
    </row>
    <row r="114378" spans="10:13" hidden="1">
      <c r="J114378" s="232"/>
      <c r="K114378" s="233"/>
      <c r="L114378" s="233"/>
      <c r="M114378" s="234"/>
    </row>
    <row r="114379" spans="10:13" hidden="1">
      <c r="J114379" s="232"/>
      <c r="K114379" s="233"/>
      <c r="L114379" s="233"/>
      <c r="M114379" s="234"/>
    </row>
    <row r="114380" spans="10:13" hidden="1">
      <c r="J114380" s="232"/>
      <c r="K114380" s="233"/>
      <c r="L114380" s="233"/>
      <c r="M114380" s="234"/>
    </row>
    <row r="114381" spans="10:13" hidden="1">
      <c r="J114381" s="232"/>
      <c r="K114381" s="233"/>
      <c r="L114381" s="233"/>
      <c r="M114381" s="234"/>
    </row>
    <row r="114382" spans="10:13" hidden="1">
      <c r="J114382" s="232"/>
      <c r="K114382" s="233"/>
      <c r="L114382" s="233"/>
      <c r="M114382" s="234"/>
    </row>
    <row r="114383" spans="10:13" hidden="1">
      <c r="J114383" s="232"/>
      <c r="K114383" s="233"/>
      <c r="L114383" s="233"/>
      <c r="M114383" s="234"/>
    </row>
    <row r="114384" spans="10:13" hidden="1">
      <c r="J114384" s="232"/>
      <c r="K114384" s="233"/>
      <c r="L114384" s="233"/>
      <c r="M114384" s="234"/>
    </row>
    <row r="114385" spans="10:13" hidden="1">
      <c r="J114385" s="232"/>
      <c r="K114385" s="233"/>
      <c r="L114385" s="233"/>
      <c r="M114385" s="234"/>
    </row>
    <row r="114386" spans="10:13" hidden="1">
      <c r="J114386" s="232"/>
      <c r="K114386" s="233"/>
      <c r="L114386" s="233"/>
      <c r="M114386" s="234"/>
    </row>
    <row r="114387" spans="10:13" hidden="1">
      <c r="J114387" s="232"/>
      <c r="K114387" s="233"/>
      <c r="L114387" s="233"/>
      <c r="M114387" s="234"/>
    </row>
    <row r="114388" spans="10:13" hidden="1">
      <c r="J114388" s="232"/>
      <c r="K114388" s="233"/>
      <c r="L114388" s="233"/>
      <c r="M114388" s="234"/>
    </row>
    <row r="114389" spans="10:13" hidden="1">
      <c r="J114389" s="232"/>
      <c r="K114389" s="233"/>
      <c r="L114389" s="233"/>
      <c r="M114389" s="234"/>
    </row>
    <row r="114390" spans="10:13" hidden="1">
      <c r="J114390" s="232"/>
      <c r="K114390" s="233"/>
      <c r="L114390" s="233"/>
      <c r="M114390" s="234"/>
    </row>
    <row r="114391" spans="10:13" hidden="1">
      <c r="J114391" s="232"/>
      <c r="K114391" s="233"/>
      <c r="L114391" s="233"/>
      <c r="M114391" s="234"/>
    </row>
    <row r="114392" spans="10:13" hidden="1">
      <c r="J114392" s="232"/>
      <c r="K114392" s="233"/>
      <c r="L114392" s="233"/>
      <c r="M114392" s="234"/>
    </row>
    <row r="114393" spans="10:13" hidden="1">
      <c r="J114393" s="232"/>
      <c r="K114393" s="233"/>
      <c r="L114393" s="233"/>
      <c r="M114393" s="234"/>
    </row>
    <row r="114394" spans="10:13" hidden="1">
      <c r="J114394" s="232"/>
      <c r="K114394" s="233"/>
      <c r="L114394" s="233"/>
      <c r="M114394" s="234"/>
    </row>
    <row r="114395" spans="10:13" hidden="1">
      <c r="J114395" s="232"/>
      <c r="K114395" s="233"/>
      <c r="L114395" s="233"/>
      <c r="M114395" s="234"/>
    </row>
    <row r="114396" spans="10:13" hidden="1">
      <c r="J114396" s="232"/>
      <c r="K114396" s="233"/>
      <c r="L114396" s="233"/>
      <c r="M114396" s="234"/>
    </row>
    <row r="114397" spans="10:13" hidden="1">
      <c r="J114397" s="232"/>
      <c r="K114397" s="233"/>
      <c r="L114397" s="233"/>
      <c r="M114397" s="234"/>
    </row>
    <row r="114398" spans="10:13" hidden="1">
      <c r="J114398" s="232"/>
      <c r="K114398" s="233"/>
      <c r="L114398" s="233"/>
      <c r="M114398" s="234"/>
    </row>
    <row r="114399" spans="10:13" hidden="1">
      <c r="J114399" s="232"/>
      <c r="K114399" s="233"/>
      <c r="L114399" s="233"/>
      <c r="M114399" s="234"/>
    </row>
    <row r="114400" spans="10:13" hidden="1">
      <c r="J114400" s="232"/>
      <c r="K114400" s="233"/>
      <c r="L114400" s="233"/>
      <c r="M114400" s="234"/>
    </row>
    <row r="114401" spans="10:13" hidden="1">
      <c r="J114401" s="232"/>
      <c r="K114401" s="233"/>
      <c r="L114401" s="233"/>
      <c r="M114401" s="234"/>
    </row>
    <row r="114402" spans="10:13" hidden="1">
      <c r="J114402" s="232"/>
      <c r="K114402" s="233"/>
      <c r="L114402" s="233"/>
      <c r="M114402" s="234"/>
    </row>
    <row r="114403" spans="10:13" hidden="1">
      <c r="J114403" s="232"/>
      <c r="K114403" s="233"/>
      <c r="L114403" s="233"/>
      <c r="M114403" s="234"/>
    </row>
    <row r="114404" spans="10:13" hidden="1">
      <c r="J114404" s="232"/>
      <c r="K114404" s="233"/>
      <c r="L114404" s="233"/>
      <c r="M114404" s="234"/>
    </row>
    <row r="114405" spans="10:13" hidden="1">
      <c r="J114405" s="232"/>
      <c r="K114405" s="233"/>
      <c r="L114405" s="233"/>
      <c r="M114405" s="234"/>
    </row>
    <row r="114406" spans="10:13" hidden="1">
      <c r="J114406" s="232"/>
      <c r="K114406" s="233"/>
      <c r="L114406" s="233"/>
      <c r="M114406" s="234"/>
    </row>
    <row r="114407" spans="10:13" hidden="1">
      <c r="J114407" s="232"/>
      <c r="K114407" s="233"/>
      <c r="L114407" s="233"/>
      <c r="M114407" s="234"/>
    </row>
    <row r="114408" spans="10:13" hidden="1">
      <c r="J114408" s="232"/>
      <c r="K114408" s="233"/>
      <c r="L114408" s="233"/>
      <c r="M114408" s="234"/>
    </row>
    <row r="114409" spans="10:13" hidden="1">
      <c r="J114409" s="232"/>
      <c r="K114409" s="233"/>
      <c r="L114409" s="233"/>
      <c r="M114409" s="234"/>
    </row>
    <row r="114410" spans="10:13" hidden="1">
      <c r="J114410" s="232"/>
      <c r="K114410" s="233"/>
      <c r="L114410" s="233"/>
      <c r="M114410" s="234"/>
    </row>
    <row r="114411" spans="10:13" hidden="1">
      <c r="J114411" s="232"/>
      <c r="K114411" s="233"/>
      <c r="L114411" s="233"/>
      <c r="M114411" s="234"/>
    </row>
    <row r="114412" spans="10:13" hidden="1">
      <c r="J114412" s="232"/>
      <c r="K114412" s="233"/>
      <c r="L114412" s="233"/>
      <c r="M114412" s="234"/>
    </row>
    <row r="114413" spans="10:13" hidden="1">
      <c r="J114413" s="232"/>
      <c r="K114413" s="233"/>
      <c r="L114413" s="233"/>
      <c r="M114413" s="234"/>
    </row>
    <row r="114414" spans="10:13" hidden="1">
      <c r="J114414" s="232"/>
      <c r="K114414" s="233"/>
      <c r="L114414" s="233"/>
      <c r="M114414" s="234"/>
    </row>
    <row r="114415" spans="10:13" hidden="1">
      <c r="J114415" s="232"/>
      <c r="K114415" s="233"/>
      <c r="L114415" s="233"/>
      <c r="M114415" s="234"/>
    </row>
    <row r="114416" spans="10:13" hidden="1">
      <c r="J114416" s="232"/>
      <c r="K114416" s="233"/>
      <c r="L114416" s="233"/>
      <c r="M114416" s="234"/>
    </row>
    <row r="114417" spans="10:13" hidden="1">
      <c r="J114417" s="232"/>
      <c r="K114417" s="233"/>
      <c r="L114417" s="233"/>
      <c r="M114417" s="234"/>
    </row>
    <row r="114418" spans="10:13" hidden="1">
      <c r="J114418" s="232"/>
      <c r="K114418" s="233"/>
      <c r="L114418" s="233"/>
      <c r="M114418" s="234"/>
    </row>
    <row r="114419" spans="10:13" hidden="1">
      <c r="J114419" s="232"/>
      <c r="K114419" s="233"/>
      <c r="L114419" s="233"/>
      <c r="M114419" s="234"/>
    </row>
    <row r="114420" spans="10:13" hidden="1">
      <c r="J114420" s="232"/>
      <c r="K114420" s="233"/>
      <c r="L114420" s="233"/>
      <c r="M114420" s="234"/>
    </row>
    <row r="114421" spans="10:13" hidden="1">
      <c r="J114421" s="232"/>
      <c r="K114421" s="233"/>
      <c r="L114421" s="233"/>
      <c r="M114421" s="234"/>
    </row>
    <row r="114422" spans="10:13" hidden="1">
      <c r="J114422" s="232"/>
      <c r="K114422" s="233"/>
      <c r="L114422" s="233"/>
      <c r="M114422" s="234"/>
    </row>
    <row r="114423" spans="10:13" hidden="1">
      <c r="J114423" s="232"/>
      <c r="K114423" s="233"/>
      <c r="L114423" s="233"/>
      <c r="M114423" s="234"/>
    </row>
    <row r="114424" spans="10:13" hidden="1">
      <c r="J114424" s="232"/>
      <c r="K114424" s="233"/>
      <c r="L114424" s="233"/>
      <c r="M114424" s="234"/>
    </row>
    <row r="114425" spans="10:13" hidden="1">
      <c r="J114425" s="232"/>
      <c r="K114425" s="233"/>
      <c r="L114425" s="233"/>
      <c r="M114425" s="234"/>
    </row>
    <row r="114426" spans="10:13" hidden="1">
      <c r="J114426" s="232"/>
      <c r="K114426" s="233"/>
      <c r="L114426" s="233"/>
      <c r="M114426" s="234"/>
    </row>
    <row r="114427" spans="10:13" hidden="1">
      <c r="J114427" s="232"/>
      <c r="K114427" s="233"/>
      <c r="L114427" s="233"/>
      <c r="M114427" s="234"/>
    </row>
    <row r="114428" spans="10:13" hidden="1">
      <c r="J114428" s="232"/>
      <c r="K114428" s="233"/>
      <c r="L114428" s="233"/>
      <c r="M114428" s="234"/>
    </row>
    <row r="114429" spans="10:13" hidden="1">
      <c r="J114429" s="232"/>
      <c r="K114429" s="233"/>
      <c r="L114429" s="233"/>
      <c r="M114429" s="234"/>
    </row>
    <row r="114430" spans="10:13" hidden="1">
      <c r="J114430" s="232"/>
      <c r="K114430" s="233"/>
      <c r="L114430" s="233"/>
      <c r="M114430" s="234"/>
    </row>
    <row r="114431" spans="10:13" hidden="1">
      <c r="J114431" s="232"/>
      <c r="K114431" s="233"/>
      <c r="L114431" s="233"/>
      <c r="M114431" s="234"/>
    </row>
    <row r="114432" spans="10:13" hidden="1">
      <c r="J114432" s="232"/>
      <c r="K114432" s="233"/>
      <c r="L114432" s="233"/>
      <c r="M114432" s="234"/>
    </row>
    <row r="114433" spans="10:13" hidden="1">
      <c r="J114433" s="232"/>
      <c r="K114433" s="233"/>
      <c r="L114433" s="233"/>
      <c r="M114433" s="234"/>
    </row>
    <row r="114434" spans="10:13" hidden="1">
      <c r="J114434" s="232"/>
      <c r="K114434" s="233"/>
      <c r="L114434" s="233"/>
      <c r="M114434" s="234"/>
    </row>
    <row r="114435" spans="10:13" hidden="1">
      <c r="J114435" s="232"/>
      <c r="K114435" s="233"/>
      <c r="L114435" s="233"/>
      <c r="M114435" s="234"/>
    </row>
    <row r="114436" spans="10:13" hidden="1">
      <c r="J114436" s="232"/>
      <c r="K114436" s="233"/>
      <c r="L114436" s="233"/>
      <c r="M114436" s="234"/>
    </row>
    <row r="114437" spans="10:13" hidden="1">
      <c r="J114437" s="232"/>
      <c r="K114437" s="233"/>
      <c r="L114437" s="233"/>
      <c r="M114437" s="234"/>
    </row>
    <row r="114438" spans="10:13" hidden="1">
      <c r="J114438" s="232"/>
      <c r="K114438" s="233"/>
      <c r="L114438" s="233"/>
      <c r="M114438" s="234"/>
    </row>
    <row r="114439" spans="10:13" hidden="1">
      <c r="J114439" s="232"/>
      <c r="K114439" s="233"/>
      <c r="L114439" s="233"/>
      <c r="M114439" s="234"/>
    </row>
    <row r="114440" spans="10:13" hidden="1">
      <c r="J114440" s="232"/>
      <c r="K114440" s="233"/>
      <c r="L114440" s="233"/>
      <c r="M114440" s="234"/>
    </row>
    <row r="114441" spans="10:13" hidden="1">
      <c r="J114441" s="232"/>
      <c r="K114441" s="233"/>
      <c r="L114441" s="233"/>
      <c r="M114441" s="234"/>
    </row>
    <row r="114442" spans="10:13" hidden="1">
      <c r="J114442" s="232"/>
      <c r="K114442" s="233"/>
      <c r="L114442" s="233"/>
      <c r="M114442" s="234"/>
    </row>
    <row r="114443" spans="10:13" hidden="1">
      <c r="J114443" s="232"/>
      <c r="K114443" s="233"/>
      <c r="L114443" s="233"/>
      <c r="M114443" s="234"/>
    </row>
    <row r="114444" spans="10:13" hidden="1">
      <c r="J114444" s="232"/>
      <c r="K114444" s="233"/>
      <c r="L114444" s="233"/>
      <c r="M114444" s="234"/>
    </row>
    <row r="114445" spans="10:13" hidden="1">
      <c r="J114445" s="232"/>
      <c r="K114445" s="233"/>
      <c r="L114445" s="233"/>
      <c r="M114445" s="234"/>
    </row>
    <row r="114446" spans="10:13" hidden="1">
      <c r="J114446" s="232"/>
      <c r="K114446" s="233"/>
      <c r="L114446" s="233"/>
      <c r="M114446" s="234"/>
    </row>
    <row r="114447" spans="10:13" hidden="1">
      <c r="J114447" s="232"/>
      <c r="K114447" s="233"/>
      <c r="L114447" s="233"/>
      <c r="M114447" s="234"/>
    </row>
    <row r="114448" spans="10:13" hidden="1">
      <c r="J114448" s="232"/>
      <c r="K114448" s="233"/>
      <c r="L114448" s="233"/>
      <c r="M114448" s="234"/>
    </row>
    <row r="114449" spans="10:13" hidden="1">
      <c r="J114449" s="232"/>
      <c r="K114449" s="233"/>
      <c r="L114449" s="233"/>
      <c r="M114449" s="234"/>
    </row>
    <row r="114450" spans="10:13" hidden="1">
      <c r="J114450" s="232"/>
      <c r="K114450" s="233"/>
      <c r="L114450" s="233"/>
      <c r="M114450" s="234"/>
    </row>
    <row r="114451" spans="10:13" hidden="1">
      <c r="J114451" s="232"/>
      <c r="K114451" s="233"/>
      <c r="L114451" s="233"/>
      <c r="M114451" s="234"/>
    </row>
    <row r="114452" spans="10:13" hidden="1">
      <c r="J114452" s="232"/>
      <c r="K114452" s="233"/>
      <c r="L114452" s="233"/>
      <c r="M114452" s="234"/>
    </row>
    <row r="114453" spans="10:13" hidden="1">
      <c r="J114453" s="232"/>
      <c r="K114453" s="233"/>
      <c r="L114453" s="233"/>
      <c r="M114453" s="234"/>
    </row>
    <row r="114454" spans="10:13" hidden="1">
      <c r="J114454" s="232"/>
      <c r="K114454" s="233"/>
      <c r="L114454" s="233"/>
      <c r="M114454" s="234"/>
    </row>
    <row r="114455" spans="10:13" hidden="1">
      <c r="J114455" s="232"/>
      <c r="K114455" s="233"/>
      <c r="L114455" s="233"/>
      <c r="M114455" s="234"/>
    </row>
    <row r="114456" spans="10:13" hidden="1">
      <c r="J114456" s="232"/>
      <c r="K114456" s="233"/>
      <c r="L114456" s="233"/>
      <c r="M114456" s="234"/>
    </row>
    <row r="114457" spans="10:13" hidden="1">
      <c r="J114457" s="232"/>
      <c r="K114457" s="233"/>
      <c r="L114457" s="233"/>
      <c r="M114457" s="234"/>
    </row>
    <row r="114458" spans="10:13" hidden="1">
      <c r="J114458" s="232"/>
      <c r="K114458" s="233"/>
      <c r="L114458" s="233"/>
      <c r="M114458" s="234"/>
    </row>
    <row r="114459" spans="10:13" hidden="1">
      <c r="J114459" s="232"/>
      <c r="K114459" s="233"/>
      <c r="L114459" s="233"/>
      <c r="M114459" s="234"/>
    </row>
    <row r="114460" spans="10:13" hidden="1">
      <c r="J114460" s="232"/>
      <c r="K114460" s="233"/>
      <c r="L114460" s="233"/>
      <c r="M114460" s="234"/>
    </row>
    <row r="114461" spans="10:13" hidden="1">
      <c r="J114461" s="232"/>
      <c r="K114461" s="233"/>
      <c r="L114461" s="233"/>
      <c r="M114461" s="234"/>
    </row>
    <row r="114462" spans="10:13" hidden="1">
      <c r="J114462" s="232"/>
      <c r="K114462" s="233"/>
      <c r="L114462" s="233"/>
      <c r="M114462" s="234"/>
    </row>
    <row r="114463" spans="10:13" hidden="1">
      <c r="J114463" s="232"/>
      <c r="K114463" s="233"/>
      <c r="L114463" s="233"/>
      <c r="M114463" s="234"/>
    </row>
    <row r="114464" spans="10:13" hidden="1">
      <c r="J114464" s="232"/>
      <c r="K114464" s="233"/>
      <c r="L114464" s="233"/>
      <c r="M114464" s="234"/>
    </row>
    <row r="114465" spans="10:13" hidden="1">
      <c r="J114465" s="232"/>
      <c r="K114465" s="233"/>
      <c r="L114465" s="233"/>
      <c r="M114465" s="234"/>
    </row>
    <row r="114466" spans="10:13" hidden="1">
      <c r="J114466" s="232"/>
      <c r="K114466" s="233"/>
      <c r="L114466" s="233"/>
      <c r="M114466" s="234"/>
    </row>
    <row r="114467" spans="10:13" hidden="1">
      <c r="J114467" s="232"/>
      <c r="K114467" s="233"/>
      <c r="L114467" s="233"/>
      <c r="M114467" s="234"/>
    </row>
    <row r="114468" spans="10:13" hidden="1">
      <c r="J114468" s="232"/>
      <c r="K114468" s="233"/>
      <c r="L114468" s="233"/>
      <c r="M114468" s="234"/>
    </row>
    <row r="114469" spans="10:13" hidden="1">
      <c r="J114469" s="232"/>
      <c r="K114469" s="233"/>
      <c r="L114469" s="233"/>
      <c r="M114469" s="234"/>
    </row>
    <row r="114470" spans="10:13" hidden="1">
      <c r="J114470" s="232"/>
      <c r="K114470" s="233"/>
      <c r="L114470" s="233"/>
      <c r="M114470" s="234"/>
    </row>
    <row r="114471" spans="10:13" hidden="1">
      <c r="J114471" s="232"/>
      <c r="K114471" s="233"/>
      <c r="L114471" s="233"/>
      <c r="M114471" s="234"/>
    </row>
    <row r="114472" spans="10:13" hidden="1">
      <c r="J114472" s="232"/>
      <c r="K114472" s="233"/>
      <c r="L114472" s="233"/>
      <c r="M114472" s="234"/>
    </row>
    <row r="114473" spans="10:13" hidden="1">
      <c r="J114473" s="232"/>
      <c r="K114473" s="233"/>
      <c r="L114473" s="233"/>
      <c r="M114473" s="234"/>
    </row>
    <row r="114474" spans="10:13" hidden="1">
      <c r="J114474" s="232"/>
      <c r="K114474" s="233"/>
      <c r="L114474" s="233"/>
      <c r="M114474" s="234"/>
    </row>
    <row r="114475" spans="10:13" hidden="1">
      <c r="J114475" s="232"/>
      <c r="K114475" s="233"/>
      <c r="L114475" s="233"/>
      <c r="M114475" s="234"/>
    </row>
    <row r="114476" spans="10:13" hidden="1">
      <c r="J114476" s="232"/>
      <c r="K114476" s="233"/>
      <c r="L114476" s="233"/>
      <c r="M114476" s="234"/>
    </row>
    <row r="114477" spans="10:13" hidden="1">
      <c r="J114477" s="232"/>
      <c r="K114477" s="233"/>
      <c r="L114477" s="233"/>
      <c r="M114477" s="234"/>
    </row>
    <row r="114478" spans="10:13" hidden="1">
      <c r="J114478" s="232"/>
      <c r="K114478" s="233"/>
      <c r="L114478" s="233"/>
      <c r="M114478" s="234"/>
    </row>
    <row r="114479" spans="10:13" hidden="1">
      <c r="J114479" s="232"/>
      <c r="K114479" s="233"/>
      <c r="L114479" s="233"/>
      <c r="M114479" s="234"/>
    </row>
    <row r="114480" spans="10:13" hidden="1">
      <c r="J114480" s="232"/>
      <c r="K114480" s="233"/>
      <c r="L114480" s="233"/>
      <c r="M114480" s="234"/>
    </row>
    <row r="114481" spans="10:13" hidden="1">
      <c r="J114481" s="232"/>
      <c r="K114481" s="233"/>
      <c r="L114481" s="233"/>
      <c r="M114481" s="234"/>
    </row>
    <row r="114482" spans="10:13" hidden="1">
      <c r="J114482" s="232"/>
      <c r="K114482" s="233"/>
      <c r="L114482" s="233"/>
      <c r="M114482" s="234"/>
    </row>
    <row r="114483" spans="10:13" hidden="1">
      <c r="J114483" s="232"/>
      <c r="K114483" s="233"/>
      <c r="L114483" s="233"/>
      <c r="M114483" s="234"/>
    </row>
    <row r="114484" spans="10:13" hidden="1">
      <c r="J114484" s="232"/>
      <c r="K114484" s="233"/>
      <c r="L114484" s="233"/>
      <c r="M114484" s="234"/>
    </row>
    <row r="114485" spans="10:13" hidden="1">
      <c r="J114485" s="232"/>
      <c r="K114485" s="233"/>
      <c r="L114485" s="233"/>
      <c r="M114485" s="234"/>
    </row>
    <row r="114486" spans="10:13" hidden="1">
      <c r="J114486" s="232"/>
      <c r="K114486" s="233"/>
      <c r="L114486" s="233"/>
      <c r="M114486" s="234"/>
    </row>
    <row r="114487" spans="10:13" hidden="1">
      <c r="J114487" s="232"/>
      <c r="K114487" s="233"/>
      <c r="L114487" s="233"/>
      <c r="M114487" s="234"/>
    </row>
    <row r="114488" spans="10:13" hidden="1">
      <c r="J114488" s="232"/>
      <c r="K114488" s="233"/>
      <c r="L114488" s="233"/>
      <c r="M114488" s="234"/>
    </row>
    <row r="114489" spans="10:13" hidden="1">
      <c r="J114489" s="232"/>
      <c r="K114489" s="233"/>
      <c r="L114489" s="233"/>
      <c r="M114489" s="234"/>
    </row>
    <row r="114490" spans="10:13" hidden="1">
      <c r="J114490" s="232"/>
      <c r="K114490" s="233"/>
      <c r="L114490" s="233"/>
      <c r="M114490" s="234"/>
    </row>
    <row r="114491" spans="10:13" hidden="1">
      <c r="J114491" s="232"/>
      <c r="K114491" s="233"/>
      <c r="L114491" s="233"/>
      <c r="M114491" s="234"/>
    </row>
    <row r="114492" spans="10:13" hidden="1">
      <c r="J114492" s="232"/>
      <c r="K114492" s="233"/>
      <c r="L114492" s="233"/>
      <c r="M114492" s="234"/>
    </row>
    <row r="114493" spans="10:13" hidden="1">
      <c r="J114493" s="232"/>
      <c r="K114493" s="233"/>
      <c r="L114493" s="233"/>
      <c r="M114493" s="234"/>
    </row>
    <row r="114494" spans="10:13" hidden="1">
      <c r="J114494" s="232"/>
      <c r="K114494" s="233"/>
      <c r="L114494" s="233"/>
      <c r="M114494" s="234"/>
    </row>
    <row r="114495" spans="10:13" hidden="1">
      <c r="J114495" s="232"/>
      <c r="K114495" s="233"/>
      <c r="L114495" s="233"/>
      <c r="M114495" s="234"/>
    </row>
    <row r="114496" spans="10:13" hidden="1">
      <c r="J114496" s="232"/>
      <c r="K114496" s="233"/>
      <c r="L114496" s="233"/>
      <c r="M114496" s="234"/>
    </row>
    <row r="114497" spans="10:13" hidden="1">
      <c r="J114497" s="232"/>
      <c r="K114497" s="233"/>
      <c r="L114497" s="233"/>
      <c r="M114497" s="234"/>
    </row>
    <row r="114498" spans="10:13" hidden="1">
      <c r="J114498" s="232"/>
      <c r="K114498" s="233"/>
      <c r="L114498" s="233"/>
      <c r="M114498" s="234"/>
    </row>
    <row r="114499" spans="10:13" hidden="1">
      <c r="J114499" s="232"/>
      <c r="K114499" s="233"/>
      <c r="L114499" s="233"/>
      <c r="M114499" s="234"/>
    </row>
    <row r="114500" spans="10:13" hidden="1">
      <c r="J114500" s="232"/>
      <c r="K114500" s="233"/>
      <c r="L114500" s="233"/>
      <c r="M114500" s="234"/>
    </row>
    <row r="114501" spans="10:13" hidden="1">
      <c r="J114501" s="232"/>
      <c r="K114501" s="233"/>
      <c r="L114501" s="233"/>
      <c r="M114501" s="234"/>
    </row>
    <row r="114502" spans="10:13" hidden="1">
      <c r="J114502" s="232"/>
      <c r="K114502" s="233"/>
      <c r="L114502" s="233"/>
      <c r="M114502" s="234"/>
    </row>
    <row r="114503" spans="10:13" hidden="1">
      <c r="J114503" s="232"/>
      <c r="K114503" s="233"/>
      <c r="L114503" s="233"/>
      <c r="M114503" s="234"/>
    </row>
    <row r="114504" spans="10:13" hidden="1">
      <c r="J114504" s="232"/>
      <c r="K114504" s="233"/>
      <c r="L114504" s="233"/>
      <c r="M114504" s="234"/>
    </row>
    <row r="114505" spans="10:13" hidden="1">
      <c r="J114505" s="232"/>
      <c r="K114505" s="233"/>
      <c r="L114505" s="233"/>
      <c r="M114505" s="234"/>
    </row>
    <row r="114506" spans="10:13" hidden="1">
      <c r="J114506" s="232"/>
      <c r="K114506" s="233"/>
      <c r="L114506" s="233"/>
      <c r="M114506" s="234"/>
    </row>
    <row r="114507" spans="10:13" hidden="1">
      <c r="J114507" s="232"/>
      <c r="K114507" s="233"/>
      <c r="L114507" s="233"/>
      <c r="M114507" s="234"/>
    </row>
    <row r="114508" spans="10:13" hidden="1">
      <c r="J114508" s="232"/>
      <c r="K114508" s="233"/>
      <c r="L114508" s="233"/>
      <c r="M114508" s="234"/>
    </row>
    <row r="114509" spans="10:13" hidden="1">
      <c r="J114509" s="232"/>
      <c r="K114509" s="233"/>
      <c r="L114509" s="233"/>
      <c r="M114509" s="234"/>
    </row>
    <row r="114510" spans="10:13" hidden="1">
      <c r="J114510" s="232"/>
      <c r="K114510" s="233"/>
      <c r="L114510" s="233"/>
      <c r="M114510" s="234"/>
    </row>
    <row r="114511" spans="10:13" hidden="1">
      <c r="J114511" s="232"/>
      <c r="K114511" s="233"/>
      <c r="L114511" s="233"/>
      <c r="M114511" s="234"/>
    </row>
    <row r="114512" spans="10:13" hidden="1">
      <c r="J114512" s="232"/>
      <c r="K114512" s="233"/>
      <c r="L114512" s="233"/>
      <c r="M114512" s="234"/>
    </row>
    <row r="114513" spans="10:13" hidden="1">
      <c r="J114513" s="232"/>
      <c r="K114513" s="233"/>
      <c r="L114513" s="233"/>
      <c r="M114513" s="234"/>
    </row>
    <row r="114514" spans="10:13" hidden="1">
      <c r="J114514" s="232"/>
      <c r="K114514" s="233"/>
      <c r="L114514" s="233"/>
      <c r="M114514" s="234"/>
    </row>
    <row r="114515" spans="10:13" hidden="1">
      <c r="J114515" s="232"/>
      <c r="K114515" s="233"/>
      <c r="L114515" s="233"/>
      <c r="M114515" s="234"/>
    </row>
    <row r="114516" spans="10:13" hidden="1">
      <c r="J114516" s="232"/>
      <c r="K114516" s="233"/>
      <c r="L114516" s="233"/>
      <c r="M114516" s="234"/>
    </row>
    <row r="114517" spans="10:13" hidden="1">
      <c r="J114517" s="232"/>
      <c r="K114517" s="233"/>
      <c r="L114517" s="233"/>
      <c r="M114517" s="234"/>
    </row>
    <row r="114518" spans="10:13" hidden="1">
      <c r="J114518" s="232"/>
      <c r="K114518" s="233"/>
      <c r="L114518" s="233"/>
      <c r="M114518" s="234"/>
    </row>
    <row r="114519" spans="10:13" hidden="1">
      <c r="J114519" s="232"/>
      <c r="K114519" s="233"/>
      <c r="L114519" s="233"/>
      <c r="M114519" s="234"/>
    </row>
    <row r="114520" spans="10:13" hidden="1">
      <c r="J114520" s="232"/>
      <c r="K114520" s="233"/>
      <c r="L114520" s="233"/>
      <c r="M114520" s="234"/>
    </row>
    <row r="114521" spans="10:13" hidden="1">
      <c r="J114521" s="232"/>
      <c r="K114521" s="233"/>
      <c r="L114521" s="233"/>
      <c r="M114521" s="234"/>
    </row>
    <row r="114522" spans="10:13" hidden="1">
      <c r="J114522" s="232"/>
      <c r="K114522" s="233"/>
      <c r="L114522" s="233"/>
      <c r="M114522" s="234"/>
    </row>
    <row r="114523" spans="10:13" hidden="1">
      <c r="J114523" s="232"/>
      <c r="K114523" s="233"/>
      <c r="L114523" s="233"/>
      <c r="M114523" s="234"/>
    </row>
    <row r="114524" spans="10:13" hidden="1">
      <c r="J114524" s="232"/>
      <c r="K114524" s="233"/>
      <c r="L114524" s="233"/>
      <c r="M114524" s="234"/>
    </row>
    <row r="114525" spans="10:13" hidden="1">
      <c r="J114525" s="232"/>
      <c r="K114525" s="233"/>
      <c r="L114525" s="233"/>
      <c r="M114525" s="234"/>
    </row>
    <row r="114526" spans="10:13" hidden="1">
      <c r="J114526" s="232"/>
      <c r="K114526" s="233"/>
      <c r="L114526" s="233"/>
      <c r="M114526" s="234"/>
    </row>
    <row r="114527" spans="10:13" hidden="1">
      <c r="J114527" s="232"/>
      <c r="K114527" s="233"/>
      <c r="L114527" s="233"/>
      <c r="M114527" s="234"/>
    </row>
    <row r="114528" spans="10:13" hidden="1">
      <c r="J114528" s="232"/>
      <c r="K114528" s="233"/>
      <c r="L114528" s="233"/>
      <c r="M114528" s="234"/>
    </row>
    <row r="114529" spans="10:13" hidden="1">
      <c r="J114529" s="232"/>
      <c r="K114529" s="233"/>
      <c r="L114529" s="233"/>
      <c r="M114529" s="234"/>
    </row>
    <row r="114530" spans="10:13" hidden="1">
      <c r="J114530" s="232"/>
      <c r="K114530" s="233"/>
      <c r="L114530" s="233"/>
      <c r="M114530" s="234"/>
    </row>
    <row r="114531" spans="10:13" hidden="1">
      <c r="J114531" s="232"/>
      <c r="K114531" s="233"/>
      <c r="L114531" s="233"/>
      <c r="M114531" s="234"/>
    </row>
    <row r="114532" spans="10:13" hidden="1">
      <c r="J114532" s="232"/>
      <c r="K114532" s="233"/>
      <c r="L114532" s="233"/>
      <c r="M114532" s="234"/>
    </row>
    <row r="114533" spans="10:13" hidden="1">
      <c r="J114533" s="232"/>
      <c r="K114533" s="233"/>
      <c r="L114533" s="233"/>
      <c r="M114533" s="234"/>
    </row>
    <row r="114534" spans="10:13" hidden="1">
      <c r="J114534" s="232"/>
      <c r="K114534" s="233"/>
      <c r="L114534" s="233"/>
      <c r="M114534" s="234"/>
    </row>
    <row r="114535" spans="10:13" hidden="1">
      <c r="J114535" s="232"/>
      <c r="K114535" s="233"/>
      <c r="L114535" s="233"/>
      <c r="M114535" s="234"/>
    </row>
    <row r="114536" spans="10:13" hidden="1">
      <c r="J114536" s="232"/>
      <c r="K114536" s="233"/>
      <c r="L114536" s="233"/>
      <c r="M114536" s="234"/>
    </row>
    <row r="114537" spans="10:13" hidden="1">
      <c r="J114537" s="232"/>
      <c r="K114537" s="233"/>
      <c r="L114537" s="233"/>
      <c r="M114537" s="234"/>
    </row>
    <row r="114538" spans="10:13" hidden="1">
      <c r="J114538" s="232"/>
      <c r="K114538" s="233"/>
      <c r="L114538" s="233"/>
      <c r="M114538" s="234"/>
    </row>
    <row r="114539" spans="10:13" hidden="1">
      <c r="J114539" s="232"/>
      <c r="K114539" s="233"/>
      <c r="L114539" s="233"/>
      <c r="M114539" s="234"/>
    </row>
    <row r="114540" spans="10:13" hidden="1">
      <c r="J114540" s="232"/>
      <c r="K114540" s="233"/>
      <c r="L114540" s="233"/>
      <c r="M114540" s="234"/>
    </row>
    <row r="114541" spans="10:13" hidden="1">
      <c r="J114541" s="232"/>
      <c r="K114541" s="233"/>
      <c r="L114541" s="233"/>
      <c r="M114541" s="234"/>
    </row>
    <row r="114542" spans="10:13" hidden="1">
      <c r="J114542" s="232"/>
      <c r="K114542" s="233"/>
      <c r="L114542" s="233"/>
      <c r="M114542" s="234"/>
    </row>
    <row r="114543" spans="10:13" hidden="1">
      <c r="J114543" s="232"/>
      <c r="K114543" s="233"/>
      <c r="L114543" s="233"/>
      <c r="M114543" s="234"/>
    </row>
    <row r="114544" spans="10:13" hidden="1">
      <c r="J114544" s="232"/>
      <c r="K114544" s="233"/>
      <c r="L114544" s="233"/>
      <c r="M114544" s="234"/>
    </row>
    <row r="114545" spans="10:13" hidden="1">
      <c r="J114545" s="232"/>
      <c r="K114545" s="233"/>
      <c r="L114545" s="233"/>
      <c r="M114545" s="234"/>
    </row>
    <row r="114546" spans="10:13" hidden="1">
      <c r="J114546" s="232"/>
      <c r="K114546" s="233"/>
      <c r="L114546" s="233"/>
      <c r="M114546" s="234"/>
    </row>
    <row r="114547" spans="10:13" hidden="1">
      <c r="J114547" s="232"/>
      <c r="K114547" s="233"/>
      <c r="L114547" s="233"/>
      <c r="M114547" s="234"/>
    </row>
    <row r="114548" spans="10:13" hidden="1">
      <c r="J114548" s="232"/>
      <c r="K114548" s="233"/>
      <c r="L114548" s="233"/>
      <c r="M114548" s="234"/>
    </row>
    <row r="114549" spans="10:13" hidden="1">
      <c r="J114549" s="232"/>
      <c r="K114549" s="233"/>
      <c r="L114549" s="233"/>
      <c r="M114549" s="234"/>
    </row>
    <row r="114550" spans="10:13" hidden="1">
      <c r="J114550" s="232"/>
      <c r="K114550" s="233"/>
      <c r="L114550" s="233"/>
      <c r="M114550" s="234"/>
    </row>
    <row r="114551" spans="10:13" hidden="1">
      <c r="J114551" s="232"/>
      <c r="K114551" s="233"/>
      <c r="L114551" s="233"/>
      <c r="M114551" s="234"/>
    </row>
    <row r="114552" spans="10:13" hidden="1">
      <c r="J114552" s="232"/>
      <c r="K114552" s="233"/>
      <c r="L114552" s="233"/>
      <c r="M114552" s="234"/>
    </row>
    <row r="114553" spans="10:13" hidden="1">
      <c r="J114553" s="232"/>
      <c r="K114553" s="233"/>
      <c r="L114553" s="233"/>
      <c r="M114553" s="234"/>
    </row>
    <row r="114554" spans="10:13" hidden="1">
      <c r="J114554" s="232"/>
      <c r="K114554" s="233"/>
      <c r="L114554" s="233"/>
      <c r="M114554" s="234"/>
    </row>
    <row r="114555" spans="10:13" hidden="1">
      <c r="J114555" s="232"/>
      <c r="K114555" s="233"/>
      <c r="L114555" s="233"/>
      <c r="M114555" s="234"/>
    </row>
    <row r="114556" spans="10:13" hidden="1">
      <c r="J114556" s="232"/>
      <c r="K114556" s="233"/>
      <c r="L114556" s="233"/>
      <c r="M114556" s="234"/>
    </row>
    <row r="114557" spans="10:13" hidden="1">
      <c r="J114557" s="232"/>
      <c r="K114557" s="233"/>
      <c r="L114557" s="233"/>
      <c r="M114557" s="234"/>
    </row>
    <row r="114558" spans="10:13" hidden="1">
      <c r="J114558" s="232"/>
      <c r="K114558" s="233"/>
      <c r="L114558" s="233"/>
      <c r="M114558" s="234"/>
    </row>
    <row r="114559" spans="10:13" hidden="1">
      <c r="J114559" s="232"/>
      <c r="K114559" s="233"/>
      <c r="L114559" s="233"/>
      <c r="M114559" s="234"/>
    </row>
    <row r="114560" spans="10:13" hidden="1">
      <c r="J114560" s="232"/>
      <c r="K114560" s="233"/>
      <c r="L114560" s="233"/>
      <c r="M114560" s="234"/>
    </row>
    <row r="114561" spans="10:13" hidden="1">
      <c r="J114561" s="232"/>
      <c r="K114561" s="233"/>
      <c r="L114561" s="233"/>
      <c r="M114561" s="234"/>
    </row>
    <row r="114562" spans="10:13" hidden="1">
      <c r="J114562" s="232"/>
      <c r="K114562" s="233"/>
      <c r="L114562" s="233"/>
      <c r="M114562" s="234"/>
    </row>
    <row r="114563" spans="10:13" hidden="1">
      <c r="J114563" s="232"/>
      <c r="K114563" s="233"/>
      <c r="L114563" s="233"/>
      <c r="M114563" s="234"/>
    </row>
    <row r="114564" spans="10:13" hidden="1">
      <c r="J114564" s="232"/>
      <c r="K114564" s="233"/>
      <c r="L114564" s="233"/>
      <c r="M114564" s="234"/>
    </row>
    <row r="114565" spans="10:13" hidden="1">
      <c r="J114565" s="232"/>
      <c r="K114565" s="233"/>
      <c r="L114565" s="233"/>
      <c r="M114565" s="234"/>
    </row>
    <row r="114566" spans="10:13" hidden="1">
      <c r="J114566" s="232"/>
      <c r="K114566" s="233"/>
      <c r="L114566" s="233"/>
      <c r="M114566" s="234"/>
    </row>
    <row r="114567" spans="10:13" hidden="1">
      <c r="J114567" s="232"/>
      <c r="K114567" s="233"/>
      <c r="L114567" s="233"/>
      <c r="M114567" s="234"/>
    </row>
    <row r="114568" spans="10:13" hidden="1">
      <c r="J114568" s="232"/>
      <c r="K114568" s="233"/>
      <c r="L114568" s="233"/>
      <c r="M114568" s="234"/>
    </row>
    <row r="114569" spans="10:13" hidden="1">
      <c r="J114569" s="232"/>
      <c r="K114569" s="233"/>
      <c r="L114569" s="233"/>
      <c r="M114569" s="234"/>
    </row>
    <row r="114570" spans="10:13" hidden="1">
      <c r="J114570" s="232"/>
      <c r="K114570" s="233"/>
      <c r="L114570" s="233"/>
      <c r="M114570" s="234"/>
    </row>
    <row r="114571" spans="10:13" hidden="1">
      <c r="J114571" s="232"/>
      <c r="K114571" s="233"/>
      <c r="L114571" s="233"/>
      <c r="M114571" s="234"/>
    </row>
    <row r="114572" spans="10:13" hidden="1">
      <c r="J114572" s="232"/>
      <c r="K114572" s="233"/>
      <c r="L114572" s="233"/>
      <c r="M114572" s="234"/>
    </row>
    <row r="114573" spans="10:13" hidden="1">
      <c r="J114573" s="232"/>
      <c r="K114573" s="233"/>
      <c r="L114573" s="233"/>
      <c r="M114573" s="234"/>
    </row>
    <row r="114574" spans="10:13" hidden="1">
      <c r="J114574" s="232"/>
      <c r="K114574" s="233"/>
      <c r="L114574" s="233"/>
      <c r="M114574" s="234"/>
    </row>
    <row r="114575" spans="10:13" hidden="1">
      <c r="J114575" s="232"/>
      <c r="K114575" s="233"/>
      <c r="L114575" s="233"/>
      <c r="M114575" s="234"/>
    </row>
    <row r="114576" spans="10:13" hidden="1">
      <c r="J114576" s="232"/>
      <c r="K114576" s="233"/>
      <c r="L114576" s="233"/>
      <c r="M114576" s="234"/>
    </row>
    <row r="114577" spans="10:13" hidden="1">
      <c r="J114577" s="232"/>
      <c r="K114577" s="233"/>
      <c r="L114577" s="233"/>
      <c r="M114577" s="234"/>
    </row>
    <row r="114578" spans="10:13" hidden="1">
      <c r="J114578" s="232"/>
      <c r="K114578" s="233"/>
      <c r="L114578" s="233"/>
      <c r="M114578" s="234"/>
    </row>
    <row r="114579" spans="10:13" hidden="1">
      <c r="J114579" s="232"/>
      <c r="K114579" s="233"/>
      <c r="L114579" s="233"/>
      <c r="M114579" s="234"/>
    </row>
    <row r="114580" spans="10:13" hidden="1">
      <c r="J114580" s="232"/>
      <c r="K114580" s="233"/>
      <c r="L114580" s="233"/>
      <c r="M114580" s="234"/>
    </row>
    <row r="114581" spans="10:13" hidden="1">
      <c r="J114581" s="232"/>
      <c r="K114581" s="233"/>
      <c r="L114581" s="233"/>
      <c r="M114581" s="234"/>
    </row>
    <row r="114582" spans="10:13" hidden="1">
      <c r="J114582" s="232"/>
      <c r="K114582" s="233"/>
      <c r="L114582" s="233"/>
      <c r="M114582" s="234"/>
    </row>
    <row r="114583" spans="10:13" hidden="1">
      <c r="J114583" s="232"/>
      <c r="K114583" s="233"/>
      <c r="L114583" s="233"/>
      <c r="M114583" s="234"/>
    </row>
    <row r="114584" spans="10:13" hidden="1">
      <c r="J114584" s="232"/>
      <c r="K114584" s="233"/>
      <c r="L114584" s="233"/>
      <c r="M114584" s="234"/>
    </row>
    <row r="114585" spans="10:13" hidden="1">
      <c r="J114585" s="232"/>
      <c r="K114585" s="233"/>
      <c r="L114585" s="233"/>
      <c r="M114585" s="234"/>
    </row>
    <row r="114586" spans="10:13" hidden="1">
      <c r="J114586" s="232"/>
      <c r="K114586" s="233"/>
      <c r="L114586" s="233"/>
      <c r="M114586" s="234"/>
    </row>
    <row r="114587" spans="10:13" hidden="1">
      <c r="J114587" s="232"/>
      <c r="K114587" s="233"/>
      <c r="L114587" s="233"/>
      <c r="M114587" s="234"/>
    </row>
    <row r="114588" spans="10:13" hidden="1">
      <c r="J114588" s="232"/>
      <c r="K114588" s="233"/>
      <c r="L114588" s="233"/>
      <c r="M114588" s="234"/>
    </row>
    <row r="114589" spans="10:13" hidden="1">
      <c r="J114589" s="232"/>
      <c r="K114589" s="233"/>
      <c r="L114589" s="233"/>
      <c r="M114589" s="234"/>
    </row>
    <row r="114590" spans="10:13" hidden="1">
      <c r="J114590" s="232"/>
      <c r="K114590" s="233"/>
      <c r="L114590" s="233"/>
      <c r="M114590" s="234"/>
    </row>
    <row r="114591" spans="10:13" hidden="1">
      <c r="J114591" s="232"/>
      <c r="K114591" s="233"/>
      <c r="L114591" s="233"/>
      <c r="M114591" s="234"/>
    </row>
    <row r="114592" spans="10:13" hidden="1">
      <c r="J114592" s="232"/>
      <c r="K114592" s="233"/>
      <c r="L114592" s="233"/>
      <c r="M114592" s="234"/>
    </row>
    <row r="114593" spans="10:13" hidden="1">
      <c r="J114593" s="232"/>
      <c r="K114593" s="233"/>
      <c r="L114593" s="233"/>
      <c r="M114593" s="234"/>
    </row>
    <row r="114594" spans="10:13" hidden="1">
      <c r="J114594" s="232"/>
      <c r="K114594" s="233"/>
      <c r="L114594" s="233"/>
      <c r="M114594" s="234"/>
    </row>
    <row r="114595" spans="10:13" hidden="1">
      <c r="J114595" s="232"/>
      <c r="K114595" s="233"/>
      <c r="L114595" s="233"/>
      <c r="M114595" s="234"/>
    </row>
    <row r="114596" spans="10:13" hidden="1">
      <c r="J114596" s="232"/>
      <c r="K114596" s="233"/>
      <c r="L114596" s="233"/>
      <c r="M114596" s="234"/>
    </row>
    <row r="114597" spans="10:13" hidden="1">
      <c r="J114597" s="232"/>
      <c r="K114597" s="233"/>
      <c r="L114597" s="233"/>
      <c r="M114597" s="234"/>
    </row>
    <row r="114598" spans="10:13" hidden="1">
      <c r="J114598" s="232"/>
      <c r="K114598" s="233"/>
      <c r="L114598" s="233"/>
      <c r="M114598" s="234"/>
    </row>
    <row r="114599" spans="10:13" hidden="1">
      <c r="J114599" s="232"/>
      <c r="K114599" s="233"/>
      <c r="L114599" s="233"/>
      <c r="M114599" s="234"/>
    </row>
    <row r="114600" spans="10:13" hidden="1">
      <c r="J114600" s="232"/>
      <c r="K114600" s="233"/>
      <c r="L114600" s="233"/>
      <c r="M114600" s="234"/>
    </row>
    <row r="114601" spans="10:13" hidden="1">
      <c r="J114601" s="232"/>
      <c r="K114601" s="233"/>
      <c r="L114601" s="233"/>
      <c r="M114601" s="234"/>
    </row>
    <row r="114602" spans="10:13" hidden="1">
      <c r="J114602" s="232"/>
      <c r="K114602" s="233"/>
      <c r="L114602" s="233"/>
      <c r="M114602" s="234"/>
    </row>
    <row r="114603" spans="10:13" hidden="1">
      <c r="J114603" s="232"/>
      <c r="K114603" s="233"/>
      <c r="L114603" s="233"/>
      <c r="M114603" s="234"/>
    </row>
    <row r="114604" spans="10:13" hidden="1">
      <c r="J114604" s="232"/>
      <c r="K114604" s="233"/>
      <c r="L114604" s="233"/>
      <c r="M114604" s="234"/>
    </row>
    <row r="114605" spans="10:13" hidden="1">
      <c r="J114605" s="232"/>
      <c r="K114605" s="233"/>
      <c r="L114605" s="233"/>
      <c r="M114605" s="234"/>
    </row>
    <row r="114606" spans="10:13" hidden="1">
      <c r="J114606" s="232"/>
      <c r="K114606" s="233"/>
      <c r="L114606" s="233"/>
      <c r="M114606" s="234"/>
    </row>
    <row r="114607" spans="10:13" hidden="1">
      <c r="J114607" s="232"/>
      <c r="K114607" s="233"/>
      <c r="L114607" s="233"/>
      <c r="M114607" s="234"/>
    </row>
    <row r="114608" spans="10:13" hidden="1">
      <c r="J114608" s="232"/>
      <c r="K114608" s="233"/>
      <c r="L114608" s="233"/>
      <c r="M114608" s="234"/>
    </row>
    <row r="114609" spans="10:13" hidden="1">
      <c r="J114609" s="232"/>
      <c r="K114609" s="233"/>
      <c r="L114609" s="233"/>
      <c r="M114609" s="234"/>
    </row>
    <row r="114610" spans="10:13" hidden="1">
      <c r="J114610" s="232"/>
      <c r="K114610" s="233"/>
      <c r="L114610" s="233"/>
      <c r="M114610" s="234"/>
    </row>
    <row r="114611" spans="10:13" hidden="1">
      <c r="J114611" s="232"/>
      <c r="K114611" s="233"/>
      <c r="L114611" s="233"/>
      <c r="M114611" s="234"/>
    </row>
    <row r="114612" spans="10:13" hidden="1">
      <c r="J114612" s="232"/>
      <c r="K114612" s="233"/>
      <c r="L114612" s="233"/>
      <c r="M114612" s="234"/>
    </row>
    <row r="114613" spans="10:13" hidden="1">
      <c r="J114613" s="232"/>
      <c r="K114613" s="233"/>
      <c r="L114613" s="233"/>
      <c r="M114613" s="234"/>
    </row>
    <row r="114614" spans="10:13" hidden="1">
      <c r="J114614" s="232"/>
      <c r="K114614" s="233"/>
      <c r="L114614" s="233"/>
      <c r="M114614" s="234"/>
    </row>
    <row r="114615" spans="10:13" hidden="1">
      <c r="J114615" s="232"/>
      <c r="K114615" s="233"/>
      <c r="L114615" s="233"/>
      <c r="M114615" s="234"/>
    </row>
    <row r="114616" spans="10:13" hidden="1">
      <c r="J114616" s="232"/>
      <c r="K114616" s="233"/>
      <c r="L114616" s="233"/>
      <c r="M114616" s="234"/>
    </row>
    <row r="114617" spans="10:13" hidden="1">
      <c r="J114617" s="232"/>
      <c r="K114617" s="233"/>
      <c r="L114617" s="233"/>
      <c r="M114617" s="234"/>
    </row>
    <row r="114618" spans="10:13" hidden="1">
      <c r="J114618" s="232"/>
      <c r="K114618" s="233"/>
      <c r="L114618" s="233"/>
      <c r="M114618" s="234"/>
    </row>
    <row r="114619" spans="10:13" hidden="1">
      <c r="J114619" s="232"/>
      <c r="K114619" s="233"/>
      <c r="L114619" s="233"/>
      <c r="M114619" s="234"/>
    </row>
    <row r="114620" spans="10:13" hidden="1">
      <c r="J114620" s="232"/>
      <c r="K114620" s="233"/>
      <c r="L114620" s="233"/>
      <c r="M114620" s="234"/>
    </row>
    <row r="114621" spans="10:13" hidden="1">
      <c r="J114621" s="232"/>
      <c r="K114621" s="233"/>
      <c r="L114621" s="233"/>
      <c r="M114621" s="234"/>
    </row>
    <row r="114622" spans="10:13" hidden="1">
      <c r="J114622" s="232"/>
      <c r="K114622" s="233"/>
      <c r="L114622" s="233"/>
      <c r="M114622" s="234"/>
    </row>
    <row r="114623" spans="10:13" hidden="1">
      <c r="J114623" s="232"/>
      <c r="K114623" s="233"/>
      <c r="L114623" s="233"/>
      <c r="M114623" s="234"/>
    </row>
    <row r="114624" spans="10:13" hidden="1">
      <c r="J114624" s="232"/>
      <c r="K114624" s="233"/>
      <c r="L114624" s="233"/>
      <c r="M114624" s="234"/>
    </row>
    <row r="114625" spans="10:13" hidden="1">
      <c r="J114625" s="232"/>
      <c r="K114625" s="233"/>
      <c r="L114625" s="233"/>
      <c r="M114625" s="234"/>
    </row>
    <row r="114626" spans="10:13" hidden="1">
      <c r="J114626" s="232"/>
      <c r="K114626" s="233"/>
      <c r="L114626" s="233"/>
      <c r="M114626" s="234"/>
    </row>
    <row r="114627" spans="10:13" hidden="1">
      <c r="J114627" s="232"/>
      <c r="K114627" s="233"/>
      <c r="L114627" s="233"/>
      <c r="M114627" s="234"/>
    </row>
    <row r="114628" spans="10:13" hidden="1">
      <c r="J114628" s="232"/>
      <c r="K114628" s="233"/>
      <c r="L114628" s="233"/>
      <c r="M114628" s="234"/>
    </row>
    <row r="114629" spans="10:13" hidden="1">
      <c r="J114629" s="232"/>
      <c r="K114629" s="233"/>
      <c r="L114629" s="233"/>
      <c r="M114629" s="234"/>
    </row>
    <row r="114630" spans="10:13" hidden="1">
      <c r="J114630" s="232"/>
      <c r="K114630" s="233"/>
      <c r="L114630" s="233"/>
      <c r="M114630" s="234"/>
    </row>
    <row r="114631" spans="10:13" hidden="1">
      <c r="J114631" s="232"/>
      <c r="K114631" s="233"/>
      <c r="L114631" s="233"/>
      <c r="M114631" s="234"/>
    </row>
    <row r="114632" spans="10:13" hidden="1">
      <c r="J114632" s="232"/>
      <c r="K114632" s="233"/>
      <c r="L114632" s="233"/>
      <c r="M114632" s="234"/>
    </row>
    <row r="114633" spans="10:13" hidden="1">
      <c r="J114633" s="232"/>
      <c r="K114633" s="233"/>
      <c r="L114633" s="233"/>
      <c r="M114633" s="234"/>
    </row>
    <row r="114634" spans="10:13" hidden="1">
      <c r="J114634" s="232"/>
      <c r="K114634" s="233"/>
      <c r="L114634" s="233"/>
      <c r="M114634" s="234"/>
    </row>
    <row r="114635" spans="10:13" hidden="1">
      <c r="J114635" s="232"/>
      <c r="K114635" s="233"/>
      <c r="L114635" s="233"/>
      <c r="M114635" s="234"/>
    </row>
    <row r="114636" spans="10:13" hidden="1">
      <c r="J114636" s="232"/>
      <c r="K114636" s="233"/>
      <c r="L114636" s="233"/>
      <c r="M114636" s="234"/>
    </row>
    <row r="114637" spans="10:13" hidden="1">
      <c r="J114637" s="232"/>
      <c r="K114637" s="233"/>
      <c r="L114637" s="233"/>
      <c r="M114637" s="234"/>
    </row>
    <row r="114638" spans="10:13" hidden="1">
      <c r="J114638" s="232"/>
      <c r="K114638" s="233"/>
      <c r="L114638" s="233"/>
      <c r="M114638" s="234"/>
    </row>
    <row r="114639" spans="10:13" hidden="1">
      <c r="J114639" s="232"/>
      <c r="K114639" s="233"/>
      <c r="L114639" s="233"/>
      <c r="M114639" s="234"/>
    </row>
    <row r="114640" spans="10:13" hidden="1">
      <c r="J114640" s="232"/>
      <c r="K114640" s="233"/>
      <c r="L114640" s="233"/>
      <c r="M114640" s="234"/>
    </row>
    <row r="114641" spans="10:13" hidden="1">
      <c r="J114641" s="232"/>
      <c r="K114641" s="233"/>
      <c r="L114641" s="233"/>
      <c r="M114641" s="234"/>
    </row>
    <row r="114642" spans="10:13" hidden="1">
      <c r="J114642" s="232"/>
      <c r="K114642" s="233"/>
      <c r="L114642" s="233"/>
      <c r="M114642" s="234"/>
    </row>
    <row r="114643" spans="10:13" hidden="1">
      <c r="J114643" s="232"/>
      <c r="K114643" s="233"/>
      <c r="L114643" s="233"/>
      <c r="M114643" s="234"/>
    </row>
    <row r="114644" spans="10:13" hidden="1">
      <c r="J114644" s="232"/>
      <c r="K114644" s="233"/>
      <c r="L114644" s="233"/>
      <c r="M114644" s="234"/>
    </row>
    <row r="114645" spans="10:13" hidden="1">
      <c r="J114645" s="232"/>
      <c r="K114645" s="233"/>
      <c r="L114645" s="233"/>
      <c r="M114645" s="234"/>
    </row>
    <row r="114646" spans="10:13" hidden="1">
      <c r="J114646" s="232"/>
      <c r="K114646" s="233"/>
      <c r="L114646" s="233"/>
      <c r="M114646" s="234"/>
    </row>
    <row r="114647" spans="10:13" hidden="1">
      <c r="J114647" s="232"/>
      <c r="K114647" s="233"/>
      <c r="L114647" s="233"/>
      <c r="M114647" s="234"/>
    </row>
    <row r="114648" spans="10:13" hidden="1">
      <c r="J114648" s="232"/>
      <c r="K114648" s="233"/>
      <c r="L114648" s="233"/>
      <c r="M114648" s="234"/>
    </row>
    <row r="114649" spans="10:13" hidden="1">
      <c r="J114649" s="232"/>
      <c r="K114649" s="233"/>
      <c r="L114649" s="233"/>
      <c r="M114649" s="234"/>
    </row>
    <row r="114650" spans="10:13" hidden="1">
      <c r="J114650" s="232"/>
      <c r="K114650" s="233"/>
      <c r="L114650" s="233"/>
      <c r="M114650" s="234"/>
    </row>
    <row r="114651" spans="10:13" hidden="1">
      <c r="J114651" s="232"/>
      <c r="K114651" s="233"/>
      <c r="L114651" s="233"/>
      <c r="M114651" s="234"/>
    </row>
    <row r="114652" spans="10:13" hidden="1">
      <c r="J114652" s="232"/>
      <c r="K114652" s="233"/>
      <c r="L114652" s="233"/>
      <c r="M114652" s="234"/>
    </row>
    <row r="114653" spans="10:13" hidden="1">
      <c r="J114653" s="232"/>
      <c r="K114653" s="233"/>
      <c r="L114653" s="233"/>
      <c r="M114653" s="234"/>
    </row>
    <row r="114654" spans="10:13" hidden="1">
      <c r="J114654" s="232"/>
      <c r="K114654" s="233"/>
      <c r="L114654" s="233"/>
      <c r="M114654" s="234"/>
    </row>
    <row r="114655" spans="10:13" hidden="1">
      <c r="J114655" s="232"/>
      <c r="K114655" s="233"/>
      <c r="L114655" s="233"/>
      <c r="M114655" s="234"/>
    </row>
    <row r="114656" spans="10:13" hidden="1">
      <c r="J114656" s="232"/>
      <c r="K114656" s="233"/>
      <c r="L114656" s="233"/>
      <c r="M114656" s="234"/>
    </row>
    <row r="114657" spans="10:13" hidden="1">
      <c r="J114657" s="232"/>
      <c r="K114657" s="233"/>
      <c r="L114657" s="233"/>
      <c r="M114657" s="234"/>
    </row>
    <row r="114658" spans="10:13" hidden="1">
      <c r="J114658" s="232"/>
      <c r="K114658" s="233"/>
      <c r="L114658" s="233"/>
      <c r="M114658" s="234"/>
    </row>
    <row r="114659" spans="10:13" hidden="1">
      <c r="J114659" s="232"/>
      <c r="K114659" s="233"/>
      <c r="L114659" s="233"/>
      <c r="M114659" s="234"/>
    </row>
    <row r="114660" spans="10:13" hidden="1">
      <c r="J114660" s="232"/>
      <c r="K114660" s="233"/>
      <c r="L114660" s="233"/>
      <c r="M114660" s="234"/>
    </row>
    <row r="114661" spans="10:13" hidden="1">
      <c r="J114661" s="232"/>
      <c r="K114661" s="233"/>
      <c r="L114661" s="233"/>
      <c r="M114661" s="234"/>
    </row>
    <row r="114662" spans="10:13" hidden="1">
      <c r="J114662" s="232"/>
      <c r="K114662" s="233"/>
      <c r="L114662" s="233"/>
      <c r="M114662" s="234"/>
    </row>
    <row r="114663" spans="10:13" hidden="1">
      <c r="J114663" s="232"/>
      <c r="K114663" s="233"/>
      <c r="L114663" s="233"/>
      <c r="M114663" s="234"/>
    </row>
    <row r="114664" spans="10:13" hidden="1">
      <c r="J114664" s="232"/>
      <c r="K114664" s="233"/>
      <c r="L114664" s="233"/>
      <c r="M114664" s="234"/>
    </row>
    <row r="114665" spans="10:13" hidden="1">
      <c r="J114665" s="232"/>
      <c r="K114665" s="233"/>
      <c r="L114665" s="233"/>
      <c r="M114665" s="234"/>
    </row>
    <row r="114666" spans="10:13" hidden="1">
      <c r="J114666" s="232"/>
      <c r="K114666" s="233"/>
      <c r="L114666" s="233"/>
      <c r="M114666" s="234"/>
    </row>
    <row r="114667" spans="10:13" hidden="1">
      <c r="J114667" s="232"/>
      <c r="K114667" s="233"/>
      <c r="L114667" s="233"/>
      <c r="M114667" s="234"/>
    </row>
    <row r="114668" spans="10:13" hidden="1">
      <c r="J114668" s="232"/>
      <c r="K114668" s="233"/>
      <c r="L114668" s="233"/>
      <c r="M114668" s="234"/>
    </row>
    <row r="114669" spans="10:13" hidden="1">
      <c r="J114669" s="232"/>
      <c r="K114669" s="233"/>
      <c r="L114669" s="233"/>
      <c r="M114669" s="234"/>
    </row>
    <row r="114670" spans="10:13" hidden="1">
      <c r="J114670" s="232"/>
      <c r="K114670" s="233"/>
      <c r="L114670" s="233"/>
      <c r="M114670" s="234"/>
    </row>
    <row r="114671" spans="10:13" hidden="1">
      <c r="J114671" s="232"/>
      <c r="K114671" s="233"/>
      <c r="L114671" s="233"/>
      <c r="M114671" s="234"/>
    </row>
    <row r="114672" spans="10:13" hidden="1">
      <c r="J114672" s="232"/>
      <c r="K114672" s="233"/>
      <c r="L114672" s="233"/>
      <c r="M114672" s="234"/>
    </row>
    <row r="114673" spans="10:13" hidden="1">
      <c r="J114673" s="232"/>
      <c r="K114673" s="233"/>
      <c r="L114673" s="233"/>
      <c r="M114673" s="234"/>
    </row>
    <row r="114674" spans="10:13" hidden="1">
      <c r="J114674" s="232"/>
      <c r="K114674" s="233"/>
      <c r="L114674" s="233"/>
      <c r="M114674" s="234"/>
    </row>
    <row r="114675" spans="10:13" hidden="1">
      <c r="J114675" s="232"/>
      <c r="K114675" s="233"/>
      <c r="L114675" s="233"/>
      <c r="M114675" s="234"/>
    </row>
    <row r="114676" spans="10:13" hidden="1">
      <c r="J114676" s="232"/>
      <c r="K114676" s="233"/>
      <c r="L114676" s="233"/>
      <c r="M114676" s="234"/>
    </row>
    <row r="114677" spans="10:13" hidden="1">
      <c r="J114677" s="232"/>
      <c r="K114677" s="233"/>
      <c r="L114677" s="233"/>
      <c r="M114677" s="234"/>
    </row>
    <row r="114678" spans="10:13" hidden="1">
      <c r="J114678" s="232"/>
      <c r="K114678" s="233"/>
      <c r="L114678" s="233"/>
      <c r="M114678" s="234"/>
    </row>
    <row r="114679" spans="10:13" hidden="1">
      <c r="J114679" s="232"/>
      <c r="K114679" s="233"/>
      <c r="L114679" s="233"/>
      <c r="M114679" s="234"/>
    </row>
    <row r="114680" spans="10:13" hidden="1">
      <c r="J114680" s="232"/>
      <c r="K114680" s="233"/>
      <c r="L114680" s="233"/>
      <c r="M114680" s="234"/>
    </row>
    <row r="114681" spans="10:13" hidden="1">
      <c r="J114681" s="232"/>
      <c r="K114681" s="233"/>
      <c r="L114681" s="233"/>
      <c r="M114681" s="234"/>
    </row>
    <row r="114682" spans="10:13" hidden="1">
      <c r="J114682" s="232"/>
      <c r="K114682" s="233"/>
      <c r="L114682" s="233"/>
      <c r="M114682" s="234"/>
    </row>
    <row r="114683" spans="10:13" hidden="1">
      <c r="J114683" s="232"/>
      <c r="K114683" s="233"/>
      <c r="L114683" s="233"/>
      <c r="M114683" s="234"/>
    </row>
    <row r="114684" spans="10:13" hidden="1">
      <c r="J114684" s="232"/>
      <c r="K114684" s="233"/>
      <c r="L114684" s="233"/>
      <c r="M114684" s="234"/>
    </row>
    <row r="114685" spans="10:13" hidden="1">
      <c r="J114685" s="232"/>
      <c r="K114685" s="233"/>
      <c r="L114685" s="233"/>
      <c r="M114685" s="234"/>
    </row>
    <row r="114686" spans="10:13" hidden="1">
      <c r="J114686" s="232"/>
      <c r="K114686" s="233"/>
      <c r="L114686" s="233"/>
      <c r="M114686" s="234"/>
    </row>
    <row r="114687" spans="10:13" hidden="1">
      <c r="J114687" s="232"/>
      <c r="K114687" s="233"/>
      <c r="L114687" s="233"/>
      <c r="M114687" s="234"/>
    </row>
    <row r="114688" spans="10:13" hidden="1">
      <c r="J114688" s="232"/>
      <c r="K114688" s="233"/>
      <c r="L114688" s="233"/>
      <c r="M114688" s="234"/>
    </row>
    <row r="114689" spans="10:13" hidden="1">
      <c r="J114689" s="232"/>
      <c r="K114689" s="233"/>
      <c r="L114689" s="233"/>
      <c r="M114689" s="234"/>
    </row>
    <row r="114690" spans="10:13" hidden="1">
      <c r="J114690" s="232"/>
      <c r="K114690" s="233"/>
      <c r="L114690" s="233"/>
      <c r="M114690" s="234"/>
    </row>
    <row r="114691" spans="10:13" hidden="1">
      <c r="J114691" s="232"/>
      <c r="K114691" s="233"/>
      <c r="L114691" s="233"/>
      <c r="M114691" s="234"/>
    </row>
    <row r="114692" spans="10:13" hidden="1">
      <c r="J114692" s="232"/>
      <c r="K114692" s="233"/>
      <c r="L114692" s="233"/>
      <c r="M114692" s="234"/>
    </row>
    <row r="114693" spans="10:13" hidden="1">
      <c r="J114693" s="232"/>
      <c r="K114693" s="233"/>
      <c r="L114693" s="233"/>
      <c r="M114693" s="234"/>
    </row>
    <row r="114694" spans="10:13" hidden="1">
      <c r="J114694" s="232"/>
      <c r="K114694" s="233"/>
      <c r="L114694" s="233"/>
      <c r="M114694" s="234"/>
    </row>
    <row r="114695" spans="10:13" hidden="1">
      <c r="J114695" s="232"/>
      <c r="K114695" s="233"/>
      <c r="L114695" s="233"/>
      <c r="M114695" s="234"/>
    </row>
    <row r="114696" spans="10:13" hidden="1">
      <c r="J114696" s="232"/>
      <c r="K114696" s="233"/>
      <c r="L114696" s="233"/>
      <c r="M114696" s="234"/>
    </row>
    <row r="114697" spans="10:13" hidden="1">
      <c r="J114697" s="232"/>
      <c r="K114697" s="233"/>
      <c r="L114697" s="233"/>
      <c r="M114697" s="234"/>
    </row>
    <row r="114698" spans="10:13" hidden="1">
      <c r="J114698" s="232"/>
      <c r="K114698" s="233"/>
      <c r="L114698" s="233"/>
      <c r="M114698" s="234"/>
    </row>
    <row r="114699" spans="10:13" hidden="1">
      <c r="J114699" s="232"/>
      <c r="K114699" s="233"/>
      <c r="L114699" s="233"/>
      <c r="M114699" s="234"/>
    </row>
    <row r="114700" spans="10:13" hidden="1">
      <c r="J114700" s="232"/>
      <c r="K114700" s="233"/>
      <c r="L114700" s="233"/>
      <c r="M114700" s="234"/>
    </row>
    <row r="114701" spans="10:13" hidden="1">
      <c r="J114701" s="232"/>
      <c r="K114701" s="233"/>
      <c r="L114701" s="233"/>
      <c r="M114701" s="234"/>
    </row>
    <row r="114702" spans="10:13" hidden="1">
      <c r="J114702" s="232"/>
      <c r="K114702" s="233"/>
      <c r="L114702" s="233"/>
      <c r="M114702" s="234"/>
    </row>
    <row r="114703" spans="10:13" hidden="1">
      <c r="J114703" s="232"/>
      <c r="K114703" s="233"/>
      <c r="L114703" s="233"/>
      <c r="M114703" s="234"/>
    </row>
    <row r="114704" spans="10:13" hidden="1">
      <c r="J114704" s="232"/>
      <c r="K114704" s="233"/>
      <c r="L114704" s="233"/>
      <c r="M114704" s="234"/>
    </row>
    <row r="114705" spans="10:13" hidden="1">
      <c r="J114705" s="232"/>
      <c r="K114705" s="233"/>
      <c r="L114705" s="233"/>
      <c r="M114705" s="234"/>
    </row>
    <row r="114706" spans="10:13" hidden="1">
      <c r="J114706" s="232"/>
      <c r="K114706" s="233"/>
      <c r="L114706" s="233"/>
      <c r="M114706" s="234"/>
    </row>
    <row r="114707" spans="10:13" hidden="1">
      <c r="J114707" s="232"/>
      <c r="K114707" s="233"/>
      <c r="L114707" s="233"/>
      <c r="M114707" s="234"/>
    </row>
    <row r="114708" spans="10:13" hidden="1">
      <c r="J114708" s="232"/>
      <c r="K114708" s="233"/>
      <c r="L114708" s="233"/>
      <c r="M114708" s="234"/>
    </row>
    <row r="114709" spans="10:13" hidden="1">
      <c r="J114709" s="232"/>
      <c r="K114709" s="233"/>
      <c r="L114709" s="233"/>
      <c r="M114709" s="234"/>
    </row>
    <row r="114710" spans="10:13" hidden="1">
      <c r="J114710" s="232"/>
      <c r="K114710" s="233"/>
      <c r="L114710" s="233"/>
      <c r="M114710" s="234"/>
    </row>
    <row r="114711" spans="10:13" hidden="1">
      <c r="J114711" s="232"/>
      <c r="K114711" s="233"/>
      <c r="L114711" s="233"/>
      <c r="M114711" s="234"/>
    </row>
    <row r="114712" spans="10:13" hidden="1">
      <c r="J114712" s="232"/>
      <c r="K114712" s="233"/>
      <c r="L114712" s="233"/>
      <c r="M114712" s="234"/>
    </row>
    <row r="114713" spans="10:13" hidden="1">
      <c r="J114713" s="232"/>
      <c r="K114713" s="233"/>
      <c r="L114713" s="233"/>
      <c r="M114713" s="234"/>
    </row>
    <row r="114714" spans="10:13" hidden="1">
      <c r="J114714" s="232"/>
      <c r="K114714" s="233"/>
      <c r="L114714" s="233"/>
      <c r="M114714" s="234"/>
    </row>
    <row r="114715" spans="10:13" hidden="1">
      <c r="J114715" s="232"/>
      <c r="K114715" s="233"/>
      <c r="L114715" s="233"/>
      <c r="M114715" s="234"/>
    </row>
    <row r="114716" spans="10:13" hidden="1">
      <c r="J114716" s="232"/>
      <c r="K114716" s="233"/>
      <c r="L114716" s="233"/>
      <c r="M114716" s="234"/>
    </row>
    <row r="114717" spans="10:13" hidden="1">
      <c r="J114717" s="232"/>
      <c r="K114717" s="233"/>
      <c r="L114717" s="233"/>
      <c r="M114717" s="234"/>
    </row>
    <row r="114718" spans="10:13" hidden="1">
      <c r="J114718" s="232"/>
      <c r="K114718" s="233"/>
      <c r="L114718" s="233"/>
      <c r="M114718" s="234"/>
    </row>
    <row r="114719" spans="10:13" hidden="1">
      <c r="J114719" s="232"/>
      <c r="K114719" s="233"/>
      <c r="L114719" s="233"/>
      <c r="M114719" s="234"/>
    </row>
    <row r="114720" spans="10:13" hidden="1">
      <c r="J114720" s="232"/>
      <c r="K114720" s="233"/>
      <c r="L114720" s="233"/>
      <c r="M114720" s="234"/>
    </row>
    <row r="114721" spans="10:13" hidden="1">
      <c r="J114721" s="232"/>
      <c r="K114721" s="233"/>
      <c r="L114721" s="233"/>
      <c r="M114721" s="234"/>
    </row>
    <row r="114722" spans="10:13" hidden="1">
      <c r="J114722" s="232"/>
      <c r="K114722" s="233"/>
      <c r="L114722" s="233"/>
      <c r="M114722" s="234"/>
    </row>
    <row r="114723" spans="10:13" hidden="1">
      <c r="J114723" s="232"/>
      <c r="K114723" s="233"/>
      <c r="L114723" s="233"/>
      <c r="M114723" s="234"/>
    </row>
    <row r="114724" spans="10:13" hidden="1">
      <c r="J114724" s="232"/>
      <c r="K114724" s="233"/>
      <c r="L114724" s="233"/>
      <c r="M114724" s="234"/>
    </row>
    <row r="114725" spans="10:13" hidden="1">
      <c r="J114725" s="232"/>
      <c r="K114725" s="233"/>
      <c r="L114725" s="233"/>
      <c r="M114725" s="234"/>
    </row>
    <row r="114726" spans="10:13" hidden="1">
      <c r="J114726" s="232"/>
      <c r="K114726" s="233"/>
      <c r="L114726" s="233"/>
      <c r="M114726" s="234"/>
    </row>
    <row r="114727" spans="10:13" hidden="1">
      <c r="J114727" s="232"/>
      <c r="K114727" s="233"/>
      <c r="L114727" s="233"/>
      <c r="M114727" s="234"/>
    </row>
    <row r="114728" spans="10:13" hidden="1">
      <c r="J114728" s="232"/>
      <c r="K114728" s="233"/>
      <c r="L114728" s="233"/>
      <c r="M114728" s="234"/>
    </row>
    <row r="114729" spans="10:13" hidden="1">
      <c r="J114729" s="232"/>
      <c r="K114729" s="233"/>
      <c r="L114729" s="233"/>
      <c r="M114729" s="234"/>
    </row>
    <row r="114730" spans="10:13" hidden="1">
      <c r="J114730" s="232"/>
      <c r="K114730" s="233"/>
      <c r="L114730" s="233"/>
      <c r="M114730" s="234"/>
    </row>
    <row r="114731" spans="10:13" hidden="1">
      <c r="J114731" s="232"/>
      <c r="K114731" s="233"/>
      <c r="L114731" s="233"/>
      <c r="M114731" s="234"/>
    </row>
    <row r="114732" spans="10:13" hidden="1">
      <c r="J114732" s="232"/>
      <c r="K114732" s="233"/>
      <c r="L114732" s="233"/>
      <c r="M114732" s="234"/>
    </row>
    <row r="114733" spans="10:13" hidden="1">
      <c r="J114733" s="232"/>
      <c r="K114733" s="233"/>
      <c r="L114733" s="233"/>
      <c r="M114733" s="234"/>
    </row>
    <row r="114734" spans="10:13" hidden="1">
      <c r="J114734" s="232"/>
      <c r="K114734" s="233"/>
      <c r="L114734" s="233"/>
      <c r="M114734" s="234"/>
    </row>
    <row r="114735" spans="10:13" hidden="1">
      <c r="J114735" s="232"/>
      <c r="K114735" s="233"/>
      <c r="L114735" s="233"/>
      <c r="M114735" s="234"/>
    </row>
    <row r="114736" spans="10:13" hidden="1">
      <c r="J114736" s="232"/>
      <c r="K114736" s="233"/>
      <c r="L114736" s="233"/>
      <c r="M114736" s="234"/>
    </row>
    <row r="114737" spans="10:13" hidden="1">
      <c r="J114737" s="232"/>
      <c r="K114737" s="233"/>
      <c r="L114737" s="233"/>
      <c r="M114737" s="234"/>
    </row>
    <row r="114738" spans="10:13" hidden="1">
      <c r="J114738" s="232"/>
      <c r="K114738" s="233"/>
      <c r="L114738" s="233"/>
      <c r="M114738" s="234"/>
    </row>
    <row r="114739" spans="10:13" hidden="1">
      <c r="J114739" s="232"/>
      <c r="K114739" s="233"/>
      <c r="L114739" s="233"/>
      <c r="M114739" s="234"/>
    </row>
    <row r="114740" spans="10:13" hidden="1">
      <c r="J114740" s="232"/>
      <c r="K114740" s="233"/>
      <c r="L114740" s="233"/>
      <c r="M114740" s="234"/>
    </row>
    <row r="114741" spans="10:13" hidden="1">
      <c r="J114741" s="232"/>
      <c r="K114741" s="233"/>
      <c r="L114741" s="233"/>
      <c r="M114741" s="234"/>
    </row>
    <row r="114742" spans="10:13" hidden="1">
      <c r="J114742" s="232"/>
      <c r="K114742" s="233"/>
      <c r="L114742" s="233"/>
      <c r="M114742" s="234"/>
    </row>
    <row r="114743" spans="10:13" hidden="1">
      <c r="J114743" s="232"/>
      <c r="K114743" s="233"/>
      <c r="L114743" s="233"/>
      <c r="M114743" s="234"/>
    </row>
    <row r="114744" spans="10:13" hidden="1">
      <c r="J114744" s="232"/>
      <c r="K114744" s="233"/>
      <c r="L114744" s="233"/>
      <c r="M114744" s="234"/>
    </row>
    <row r="114745" spans="10:13" hidden="1">
      <c r="J114745" s="232"/>
      <c r="K114745" s="233"/>
      <c r="L114745" s="233"/>
      <c r="M114745" s="234"/>
    </row>
    <row r="114746" spans="10:13" hidden="1">
      <c r="J114746" s="232"/>
      <c r="K114746" s="233"/>
      <c r="L114746" s="233"/>
      <c r="M114746" s="234"/>
    </row>
    <row r="114747" spans="10:13" hidden="1">
      <c r="J114747" s="232"/>
      <c r="K114747" s="233"/>
      <c r="L114747" s="233"/>
      <c r="M114747" s="234"/>
    </row>
    <row r="114748" spans="10:13" hidden="1">
      <c r="J114748" s="232"/>
      <c r="K114748" s="233"/>
      <c r="L114748" s="233"/>
      <c r="M114748" s="234"/>
    </row>
    <row r="114749" spans="10:13" hidden="1">
      <c r="J114749" s="232"/>
      <c r="K114749" s="233"/>
      <c r="L114749" s="233"/>
      <c r="M114749" s="234"/>
    </row>
    <row r="114750" spans="10:13" hidden="1">
      <c r="J114750" s="232"/>
      <c r="K114750" s="233"/>
      <c r="L114750" s="233"/>
      <c r="M114750" s="234"/>
    </row>
    <row r="114751" spans="10:13" hidden="1">
      <c r="J114751" s="232"/>
      <c r="K114751" s="233"/>
      <c r="L114751" s="233"/>
      <c r="M114751" s="234"/>
    </row>
    <row r="114752" spans="10:13" hidden="1">
      <c r="J114752" s="232"/>
      <c r="K114752" s="233"/>
      <c r="L114752" s="233"/>
      <c r="M114752" s="234"/>
    </row>
    <row r="114753" spans="10:13" hidden="1">
      <c r="J114753" s="232"/>
      <c r="K114753" s="233"/>
      <c r="L114753" s="233"/>
      <c r="M114753" s="234"/>
    </row>
    <row r="114754" spans="10:13" hidden="1">
      <c r="J114754" s="232"/>
      <c r="K114754" s="233"/>
      <c r="L114754" s="233"/>
      <c r="M114754" s="234"/>
    </row>
    <row r="114755" spans="10:13" hidden="1">
      <c r="J114755" s="232"/>
      <c r="K114755" s="233"/>
      <c r="L114755" s="233"/>
      <c r="M114755" s="234"/>
    </row>
    <row r="114756" spans="10:13" hidden="1">
      <c r="J114756" s="232"/>
      <c r="K114756" s="233"/>
      <c r="L114756" s="233"/>
      <c r="M114756" s="234"/>
    </row>
    <row r="114757" spans="10:13" hidden="1">
      <c r="J114757" s="232"/>
      <c r="K114757" s="233"/>
      <c r="L114757" s="233"/>
      <c r="M114757" s="234"/>
    </row>
    <row r="114758" spans="10:13" hidden="1">
      <c r="J114758" s="232"/>
      <c r="K114758" s="233"/>
      <c r="L114758" s="233"/>
      <c r="M114758" s="234"/>
    </row>
    <row r="114759" spans="10:13" hidden="1">
      <c r="J114759" s="232"/>
      <c r="K114759" s="233"/>
      <c r="L114759" s="233"/>
      <c r="M114759" s="234"/>
    </row>
    <row r="114760" spans="10:13" hidden="1">
      <c r="J114760" s="232"/>
      <c r="K114760" s="233"/>
      <c r="L114760" s="233"/>
      <c r="M114760" s="234"/>
    </row>
    <row r="114761" spans="10:13" hidden="1">
      <c r="J114761" s="232"/>
      <c r="K114761" s="233"/>
      <c r="L114761" s="233"/>
      <c r="M114761" s="234"/>
    </row>
    <row r="114762" spans="10:13" hidden="1">
      <c r="J114762" s="232"/>
      <c r="K114762" s="233"/>
      <c r="L114762" s="233"/>
      <c r="M114762" s="234"/>
    </row>
    <row r="114763" spans="10:13" hidden="1">
      <c r="J114763" s="232"/>
      <c r="K114763" s="233"/>
      <c r="L114763" s="233"/>
      <c r="M114763" s="234"/>
    </row>
    <row r="114764" spans="10:13" hidden="1">
      <c r="J114764" s="232"/>
      <c r="K114764" s="233"/>
      <c r="L114764" s="233"/>
      <c r="M114764" s="234"/>
    </row>
    <row r="114765" spans="10:13" hidden="1">
      <c r="J114765" s="232"/>
      <c r="K114765" s="233"/>
      <c r="L114765" s="233"/>
      <c r="M114765" s="234"/>
    </row>
    <row r="114766" spans="10:13" hidden="1">
      <c r="J114766" s="232"/>
      <c r="K114766" s="233"/>
      <c r="L114766" s="233"/>
      <c r="M114766" s="234"/>
    </row>
    <row r="114767" spans="10:13" hidden="1">
      <c r="J114767" s="232"/>
      <c r="K114767" s="233"/>
      <c r="L114767" s="233"/>
      <c r="M114767" s="234"/>
    </row>
    <row r="114768" spans="10:13" hidden="1">
      <c r="J114768" s="232"/>
      <c r="K114768" s="233"/>
      <c r="L114768" s="233"/>
      <c r="M114768" s="234"/>
    </row>
    <row r="114769" spans="10:13" hidden="1">
      <c r="J114769" s="232"/>
      <c r="K114769" s="233"/>
      <c r="L114769" s="233"/>
      <c r="M114769" s="234"/>
    </row>
    <row r="114770" spans="10:13" hidden="1">
      <c r="J114770" s="232"/>
      <c r="K114770" s="233"/>
      <c r="L114770" s="233"/>
      <c r="M114770" s="234"/>
    </row>
    <row r="114771" spans="10:13" hidden="1">
      <c r="J114771" s="232"/>
      <c r="K114771" s="233"/>
      <c r="L114771" s="233"/>
      <c r="M114771" s="234"/>
    </row>
    <row r="114772" spans="10:13" hidden="1">
      <c r="J114772" s="232"/>
      <c r="K114772" s="233"/>
      <c r="L114772" s="233"/>
      <c r="M114772" s="234"/>
    </row>
    <row r="114773" spans="10:13" hidden="1">
      <c r="J114773" s="232"/>
      <c r="K114773" s="233"/>
      <c r="L114773" s="233"/>
      <c r="M114773" s="234"/>
    </row>
    <row r="114774" spans="10:13" hidden="1">
      <c r="J114774" s="232"/>
      <c r="K114774" s="233"/>
      <c r="L114774" s="233"/>
      <c r="M114774" s="234"/>
    </row>
    <row r="114775" spans="10:13" hidden="1">
      <c r="J114775" s="232"/>
      <c r="K114775" s="233"/>
      <c r="L114775" s="233"/>
      <c r="M114775" s="234"/>
    </row>
    <row r="114776" spans="10:13" hidden="1">
      <c r="J114776" s="232"/>
      <c r="K114776" s="233"/>
      <c r="L114776" s="233"/>
      <c r="M114776" s="234"/>
    </row>
    <row r="114777" spans="10:13" hidden="1">
      <c r="J114777" s="232"/>
      <c r="K114777" s="233"/>
      <c r="L114777" s="233"/>
      <c r="M114777" s="234"/>
    </row>
    <row r="114778" spans="10:13" hidden="1">
      <c r="J114778" s="232"/>
      <c r="K114778" s="233"/>
      <c r="L114778" s="233"/>
      <c r="M114778" s="234"/>
    </row>
    <row r="114779" spans="10:13" hidden="1">
      <c r="J114779" s="232"/>
      <c r="K114779" s="233"/>
      <c r="L114779" s="233"/>
      <c r="M114779" s="234"/>
    </row>
    <row r="114780" spans="10:13" hidden="1">
      <c r="J114780" s="232"/>
      <c r="K114780" s="233"/>
      <c r="L114780" s="233"/>
      <c r="M114780" s="234"/>
    </row>
    <row r="114781" spans="10:13" hidden="1">
      <c r="J114781" s="232"/>
      <c r="K114781" s="233"/>
      <c r="L114781" s="233"/>
      <c r="M114781" s="234"/>
    </row>
    <row r="114782" spans="10:13" hidden="1">
      <c r="J114782" s="232"/>
      <c r="K114782" s="233"/>
      <c r="L114782" s="233"/>
      <c r="M114782" s="234"/>
    </row>
    <row r="114783" spans="10:13" hidden="1">
      <c r="J114783" s="232"/>
      <c r="K114783" s="233"/>
      <c r="L114783" s="233"/>
      <c r="M114783" s="234"/>
    </row>
    <row r="114784" spans="10:13" hidden="1">
      <c r="J114784" s="232"/>
      <c r="K114784" s="233"/>
      <c r="L114784" s="233"/>
      <c r="M114784" s="234"/>
    </row>
    <row r="114785" spans="10:13" hidden="1">
      <c r="J114785" s="232"/>
      <c r="K114785" s="233"/>
      <c r="L114785" s="233"/>
      <c r="M114785" s="234"/>
    </row>
    <row r="114786" spans="10:13" hidden="1">
      <c r="J114786" s="232"/>
      <c r="K114786" s="233"/>
      <c r="L114786" s="233"/>
      <c r="M114786" s="234"/>
    </row>
    <row r="114787" spans="10:13" hidden="1">
      <c r="J114787" s="232"/>
      <c r="K114787" s="233"/>
      <c r="L114787" s="233"/>
      <c r="M114787" s="234"/>
    </row>
    <row r="114788" spans="10:13" hidden="1">
      <c r="J114788" s="232"/>
      <c r="K114788" s="233"/>
      <c r="L114788" s="233"/>
      <c r="M114788" s="234"/>
    </row>
    <row r="114789" spans="10:13" hidden="1">
      <c r="J114789" s="232"/>
      <c r="K114789" s="233"/>
      <c r="L114789" s="233"/>
      <c r="M114789" s="234"/>
    </row>
    <row r="114790" spans="10:13" hidden="1">
      <c r="J114790" s="232"/>
      <c r="K114790" s="233"/>
      <c r="L114790" s="233"/>
      <c r="M114790" s="234"/>
    </row>
    <row r="114791" spans="10:13" hidden="1">
      <c r="J114791" s="232"/>
      <c r="K114791" s="233"/>
      <c r="L114791" s="233"/>
      <c r="M114791" s="234"/>
    </row>
    <row r="114792" spans="10:13" hidden="1">
      <c r="J114792" s="232"/>
      <c r="K114792" s="233"/>
      <c r="L114792" s="233"/>
      <c r="M114792" s="234"/>
    </row>
    <row r="114793" spans="10:13" hidden="1">
      <c r="J114793" s="232"/>
      <c r="K114793" s="233"/>
      <c r="L114793" s="233"/>
      <c r="M114793" s="234"/>
    </row>
    <row r="114794" spans="10:13" hidden="1">
      <c r="J114794" s="232"/>
      <c r="K114794" s="233"/>
      <c r="L114794" s="233"/>
      <c r="M114794" s="234"/>
    </row>
    <row r="114795" spans="10:13" hidden="1">
      <c r="J114795" s="232"/>
      <c r="K114795" s="233"/>
      <c r="L114795" s="233"/>
      <c r="M114795" s="234"/>
    </row>
    <row r="114796" spans="10:13" hidden="1">
      <c r="J114796" s="232"/>
      <c r="K114796" s="233"/>
      <c r="L114796" s="233"/>
      <c r="M114796" s="234"/>
    </row>
    <row r="114797" spans="10:13" hidden="1">
      <c r="J114797" s="232"/>
      <c r="K114797" s="233"/>
      <c r="L114797" s="233"/>
      <c r="M114797" s="234"/>
    </row>
    <row r="114798" spans="10:13" hidden="1">
      <c r="J114798" s="232"/>
      <c r="K114798" s="233"/>
      <c r="L114798" s="233"/>
      <c r="M114798" s="234"/>
    </row>
    <row r="114799" spans="10:13" hidden="1">
      <c r="J114799" s="232"/>
      <c r="K114799" s="233"/>
      <c r="L114799" s="233"/>
      <c r="M114799" s="234"/>
    </row>
    <row r="114800" spans="10:13" hidden="1">
      <c r="J114800" s="232"/>
      <c r="K114800" s="233"/>
      <c r="L114800" s="233"/>
      <c r="M114800" s="234"/>
    </row>
    <row r="114801" spans="10:13" hidden="1">
      <c r="J114801" s="232"/>
      <c r="K114801" s="233"/>
      <c r="L114801" s="233"/>
      <c r="M114801" s="234"/>
    </row>
    <row r="114802" spans="10:13" hidden="1">
      <c r="J114802" s="232"/>
      <c r="K114802" s="233"/>
      <c r="L114802" s="233"/>
      <c r="M114802" s="234"/>
    </row>
    <row r="114803" spans="10:13" hidden="1">
      <c r="J114803" s="232"/>
      <c r="K114803" s="233"/>
      <c r="L114803" s="233"/>
      <c r="M114803" s="234"/>
    </row>
    <row r="114804" spans="10:13" hidden="1">
      <c r="J114804" s="232"/>
      <c r="K114804" s="233"/>
      <c r="L114804" s="233"/>
      <c r="M114804" s="234"/>
    </row>
    <row r="114805" spans="10:13" hidden="1">
      <c r="J114805" s="232"/>
      <c r="K114805" s="233"/>
      <c r="L114805" s="233"/>
      <c r="M114805" s="234"/>
    </row>
    <row r="114806" spans="10:13" hidden="1">
      <c r="J114806" s="232"/>
      <c r="K114806" s="233"/>
      <c r="L114806" s="233"/>
      <c r="M114806" s="234"/>
    </row>
    <row r="114807" spans="10:13" hidden="1">
      <c r="J114807" s="232"/>
      <c r="K114807" s="233"/>
      <c r="L114807" s="233"/>
      <c r="M114807" s="234"/>
    </row>
    <row r="114808" spans="10:13" hidden="1">
      <c r="J114808" s="232"/>
      <c r="K114808" s="233"/>
      <c r="L114808" s="233"/>
      <c r="M114808" s="234"/>
    </row>
    <row r="114809" spans="10:13" hidden="1">
      <c r="J114809" s="232"/>
      <c r="K114809" s="233"/>
      <c r="L114809" s="233"/>
      <c r="M114809" s="234"/>
    </row>
    <row r="114810" spans="10:13" hidden="1">
      <c r="J114810" s="232"/>
      <c r="K114810" s="233"/>
      <c r="L114810" s="233"/>
      <c r="M114810" s="234"/>
    </row>
    <row r="114811" spans="10:13" hidden="1">
      <c r="J114811" s="232"/>
      <c r="K114811" s="233"/>
      <c r="L114811" s="233"/>
      <c r="M114811" s="234"/>
    </row>
    <row r="114812" spans="10:13" hidden="1">
      <c r="J114812" s="232"/>
      <c r="K114812" s="233"/>
      <c r="L114812" s="233"/>
      <c r="M114812" s="234"/>
    </row>
    <row r="114813" spans="10:13" hidden="1">
      <c r="J114813" s="232"/>
      <c r="K114813" s="233"/>
      <c r="L114813" s="233"/>
      <c r="M114813" s="234"/>
    </row>
    <row r="114814" spans="10:13" hidden="1">
      <c r="J114814" s="232"/>
      <c r="K114814" s="233"/>
      <c r="L114814" s="233"/>
      <c r="M114814" s="234"/>
    </row>
    <row r="114815" spans="10:13" hidden="1">
      <c r="J114815" s="232"/>
      <c r="K114815" s="233"/>
      <c r="L114815" s="233"/>
      <c r="M114815" s="234"/>
    </row>
    <row r="114816" spans="10:13" hidden="1">
      <c r="J114816" s="232"/>
      <c r="K114816" s="233"/>
      <c r="L114816" s="233"/>
      <c r="M114816" s="234"/>
    </row>
    <row r="114817" spans="10:13" hidden="1">
      <c r="J114817" s="232"/>
      <c r="K114817" s="233"/>
      <c r="L114817" s="233"/>
      <c r="M114817" s="234"/>
    </row>
    <row r="114818" spans="10:13" hidden="1">
      <c r="J114818" s="232"/>
      <c r="K114818" s="233"/>
      <c r="L114818" s="233"/>
      <c r="M114818" s="234"/>
    </row>
    <row r="114819" spans="10:13" hidden="1">
      <c r="J114819" s="232"/>
      <c r="K114819" s="233"/>
      <c r="L114819" s="233"/>
      <c r="M114819" s="234"/>
    </row>
    <row r="114820" spans="10:13" hidden="1">
      <c r="J114820" s="232"/>
      <c r="K114820" s="233"/>
      <c r="L114820" s="233"/>
      <c r="M114820" s="234"/>
    </row>
    <row r="114821" spans="10:13" hidden="1">
      <c r="J114821" s="232"/>
      <c r="K114821" s="233"/>
      <c r="L114821" s="233"/>
      <c r="M114821" s="234"/>
    </row>
    <row r="114822" spans="10:13" hidden="1">
      <c r="J114822" s="232"/>
      <c r="K114822" s="233"/>
      <c r="L114822" s="233"/>
      <c r="M114822" s="234"/>
    </row>
    <row r="114823" spans="10:13" hidden="1">
      <c r="J114823" s="232"/>
      <c r="K114823" s="233"/>
      <c r="L114823" s="233"/>
      <c r="M114823" s="234"/>
    </row>
    <row r="114824" spans="10:13" hidden="1">
      <c r="J114824" s="232"/>
      <c r="K114824" s="233"/>
      <c r="L114824" s="233"/>
      <c r="M114824" s="234"/>
    </row>
    <row r="114825" spans="10:13" hidden="1">
      <c r="J114825" s="232"/>
      <c r="K114825" s="233"/>
      <c r="L114825" s="233"/>
      <c r="M114825" s="234"/>
    </row>
    <row r="114826" spans="10:13" hidden="1">
      <c r="J114826" s="232"/>
      <c r="K114826" s="233"/>
      <c r="L114826" s="233"/>
      <c r="M114826" s="234"/>
    </row>
    <row r="114827" spans="10:13" hidden="1">
      <c r="J114827" s="232"/>
      <c r="K114827" s="233"/>
      <c r="L114827" s="233"/>
      <c r="M114827" s="234"/>
    </row>
    <row r="114828" spans="10:13" hidden="1">
      <c r="J114828" s="232"/>
      <c r="K114828" s="233"/>
      <c r="L114828" s="233"/>
      <c r="M114828" s="234"/>
    </row>
    <row r="114829" spans="10:13" hidden="1">
      <c r="J114829" s="232"/>
      <c r="K114829" s="233"/>
      <c r="L114829" s="233"/>
      <c r="M114829" s="234"/>
    </row>
    <row r="114830" spans="10:13" hidden="1">
      <c r="J114830" s="232"/>
      <c r="K114830" s="233"/>
      <c r="L114830" s="233"/>
      <c r="M114830" s="234"/>
    </row>
    <row r="114831" spans="10:13" hidden="1">
      <c r="J114831" s="232"/>
      <c r="K114831" s="233"/>
      <c r="L114831" s="233"/>
      <c r="M114831" s="234"/>
    </row>
    <row r="114832" spans="10:13" hidden="1">
      <c r="J114832" s="232"/>
      <c r="K114832" s="233"/>
      <c r="L114832" s="233"/>
      <c r="M114832" s="234"/>
    </row>
    <row r="114833" spans="10:13" hidden="1">
      <c r="J114833" s="232"/>
      <c r="K114833" s="233"/>
      <c r="L114833" s="233"/>
      <c r="M114833" s="234"/>
    </row>
    <row r="114834" spans="10:13" hidden="1">
      <c r="J114834" s="232"/>
      <c r="K114834" s="233"/>
      <c r="L114834" s="233"/>
      <c r="M114834" s="234"/>
    </row>
    <row r="114835" spans="10:13" hidden="1">
      <c r="J114835" s="232"/>
      <c r="K114835" s="233"/>
      <c r="L114835" s="233"/>
      <c r="M114835" s="234"/>
    </row>
    <row r="114836" spans="10:13" hidden="1">
      <c r="J114836" s="232"/>
      <c r="K114836" s="233"/>
      <c r="L114836" s="233"/>
      <c r="M114836" s="234"/>
    </row>
    <row r="114837" spans="10:13" hidden="1">
      <c r="J114837" s="232"/>
      <c r="K114837" s="233"/>
      <c r="L114837" s="233"/>
      <c r="M114837" s="234"/>
    </row>
    <row r="114838" spans="10:13" hidden="1">
      <c r="J114838" s="232"/>
      <c r="K114838" s="233"/>
      <c r="L114838" s="233"/>
      <c r="M114838" s="234"/>
    </row>
    <row r="114839" spans="10:13" hidden="1">
      <c r="J114839" s="232"/>
      <c r="K114839" s="233"/>
      <c r="L114839" s="233"/>
      <c r="M114839" s="234"/>
    </row>
    <row r="114840" spans="10:13" hidden="1">
      <c r="J114840" s="232"/>
      <c r="K114840" s="233"/>
      <c r="L114840" s="233"/>
      <c r="M114840" s="234"/>
    </row>
    <row r="114841" spans="10:13" hidden="1">
      <c r="J114841" s="232"/>
      <c r="K114841" s="233"/>
      <c r="L114841" s="233"/>
      <c r="M114841" s="234"/>
    </row>
    <row r="114842" spans="10:13" hidden="1">
      <c r="J114842" s="232"/>
      <c r="K114842" s="233"/>
      <c r="L114842" s="233"/>
      <c r="M114842" s="234"/>
    </row>
    <row r="114843" spans="10:13" hidden="1">
      <c r="J114843" s="232"/>
      <c r="K114843" s="233"/>
      <c r="L114843" s="233"/>
      <c r="M114843" s="234"/>
    </row>
    <row r="114844" spans="10:13" hidden="1">
      <c r="J114844" s="232"/>
      <c r="K114844" s="233"/>
      <c r="L114844" s="233"/>
      <c r="M114844" s="234"/>
    </row>
    <row r="114845" spans="10:13" hidden="1">
      <c r="J114845" s="232"/>
      <c r="K114845" s="233"/>
      <c r="L114845" s="233"/>
      <c r="M114845" s="234"/>
    </row>
    <row r="114846" spans="10:13" hidden="1">
      <c r="J114846" s="232"/>
      <c r="K114846" s="233"/>
      <c r="L114846" s="233"/>
      <c r="M114846" s="234"/>
    </row>
    <row r="114847" spans="10:13" hidden="1">
      <c r="J114847" s="232"/>
      <c r="K114847" s="233"/>
      <c r="L114847" s="233"/>
      <c r="M114847" s="234"/>
    </row>
    <row r="114848" spans="10:13" hidden="1">
      <c r="J114848" s="232"/>
      <c r="K114848" s="233"/>
      <c r="L114848" s="233"/>
      <c r="M114848" s="234"/>
    </row>
    <row r="114849" spans="10:13" hidden="1">
      <c r="J114849" s="232"/>
      <c r="K114849" s="233"/>
      <c r="L114849" s="233"/>
      <c r="M114849" s="234"/>
    </row>
    <row r="114850" spans="10:13" hidden="1">
      <c r="J114850" s="232"/>
      <c r="K114850" s="233"/>
      <c r="L114850" s="233"/>
      <c r="M114850" s="234"/>
    </row>
    <row r="114851" spans="10:13" hidden="1">
      <c r="J114851" s="232"/>
      <c r="K114851" s="233"/>
      <c r="L114851" s="233"/>
      <c r="M114851" s="234"/>
    </row>
    <row r="114852" spans="10:13" hidden="1">
      <c r="J114852" s="232"/>
      <c r="K114852" s="233"/>
      <c r="L114852" s="233"/>
      <c r="M114852" s="234"/>
    </row>
    <row r="114853" spans="10:13" hidden="1">
      <c r="J114853" s="232"/>
      <c r="K114853" s="233"/>
      <c r="L114853" s="233"/>
      <c r="M114853" s="234"/>
    </row>
    <row r="114854" spans="10:13" hidden="1">
      <c r="J114854" s="232"/>
      <c r="K114854" s="233"/>
      <c r="L114854" s="233"/>
      <c r="M114854" s="234"/>
    </row>
    <row r="114855" spans="10:13" hidden="1">
      <c r="J114855" s="232"/>
      <c r="K114855" s="233"/>
      <c r="L114855" s="233"/>
      <c r="M114855" s="234"/>
    </row>
    <row r="114856" spans="10:13" hidden="1">
      <c r="J114856" s="232"/>
      <c r="K114856" s="233"/>
      <c r="L114856" s="233"/>
      <c r="M114856" s="234"/>
    </row>
    <row r="114857" spans="10:13" hidden="1">
      <c r="J114857" s="232"/>
      <c r="K114857" s="233"/>
      <c r="L114857" s="233"/>
      <c r="M114857" s="234"/>
    </row>
    <row r="114858" spans="10:13" hidden="1">
      <c r="J114858" s="232"/>
      <c r="K114858" s="233"/>
      <c r="L114858" s="233"/>
      <c r="M114858" s="234"/>
    </row>
    <row r="114859" spans="10:13" hidden="1">
      <c r="J114859" s="232"/>
      <c r="K114859" s="233"/>
      <c r="L114859" s="233"/>
      <c r="M114859" s="234"/>
    </row>
    <row r="114860" spans="10:13" hidden="1">
      <c r="J114860" s="232"/>
      <c r="K114860" s="233"/>
      <c r="L114860" s="233"/>
      <c r="M114860" s="234"/>
    </row>
    <row r="114861" spans="10:13" hidden="1">
      <c r="J114861" s="232"/>
      <c r="K114861" s="233"/>
      <c r="L114861" s="233"/>
      <c r="M114861" s="234"/>
    </row>
    <row r="114862" spans="10:13" hidden="1">
      <c r="J114862" s="232"/>
      <c r="K114862" s="233"/>
      <c r="L114862" s="233"/>
      <c r="M114862" s="234"/>
    </row>
    <row r="114863" spans="10:13" hidden="1">
      <c r="J114863" s="232"/>
      <c r="K114863" s="233"/>
      <c r="L114863" s="233"/>
      <c r="M114863" s="234"/>
    </row>
    <row r="114864" spans="10:13" hidden="1">
      <c r="J114864" s="232"/>
      <c r="K114864" s="233"/>
      <c r="L114864" s="233"/>
      <c r="M114864" s="234"/>
    </row>
    <row r="114865" spans="10:13" hidden="1">
      <c r="J114865" s="232"/>
      <c r="K114865" s="233"/>
      <c r="L114865" s="233"/>
      <c r="M114865" s="234"/>
    </row>
    <row r="114866" spans="10:13" hidden="1">
      <c r="J114866" s="232"/>
      <c r="K114866" s="233"/>
      <c r="L114866" s="233"/>
      <c r="M114866" s="234"/>
    </row>
    <row r="114867" spans="10:13" hidden="1">
      <c r="J114867" s="232"/>
      <c r="K114867" s="233"/>
      <c r="L114867" s="233"/>
      <c r="M114867" s="234"/>
    </row>
    <row r="114868" spans="10:13" hidden="1">
      <c r="J114868" s="232"/>
      <c r="K114868" s="233"/>
      <c r="L114868" s="233"/>
      <c r="M114868" s="234"/>
    </row>
    <row r="114869" spans="10:13" hidden="1">
      <c r="J114869" s="232"/>
      <c r="K114869" s="233"/>
      <c r="L114869" s="233"/>
      <c r="M114869" s="234"/>
    </row>
    <row r="114870" spans="10:13" hidden="1">
      <c r="J114870" s="232"/>
      <c r="K114870" s="233"/>
      <c r="L114870" s="233"/>
      <c r="M114870" s="234"/>
    </row>
    <row r="114871" spans="10:13" hidden="1">
      <c r="J114871" s="232"/>
      <c r="K114871" s="233"/>
      <c r="L114871" s="233"/>
      <c r="M114871" s="234"/>
    </row>
    <row r="114872" spans="10:13" hidden="1">
      <c r="J114872" s="232"/>
      <c r="K114872" s="233"/>
      <c r="L114872" s="233"/>
      <c r="M114872" s="234"/>
    </row>
    <row r="114873" spans="10:13" hidden="1">
      <c r="J114873" s="232"/>
      <c r="K114873" s="233"/>
      <c r="L114873" s="233"/>
      <c r="M114873" s="234"/>
    </row>
    <row r="114874" spans="10:13" hidden="1">
      <c r="J114874" s="232"/>
      <c r="K114874" s="233"/>
      <c r="L114874" s="233"/>
      <c r="M114874" s="234"/>
    </row>
    <row r="114875" spans="10:13" hidden="1">
      <c r="J114875" s="232"/>
      <c r="K114875" s="233"/>
      <c r="L114875" s="233"/>
      <c r="M114875" s="234"/>
    </row>
    <row r="114876" spans="10:13" hidden="1">
      <c r="J114876" s="232"/>
      <c r="K114876" s="233"/>
      <c r="L114876" s="233"/>
      <c r="M114876" s="234"/>
    </row>
    <row r="114877" spans="10:13" hidden="1">
      <c r="J114877" s="232"/>
      <c r="K114877" s="233"/>
      <c r="L114877" s="233"/>
      <c r="M114877" s="234"/>
    </row>
    <row r="114878" spans="10:13" hidden="1">
      <c r="J114878" s="232"/>
      <c r="K114878" s="233"/>
      <c r="L114878" s="233"/>
      <c r="M114878" s="234"/>
    </row>
    <row r="114879" spans="10:13" hidden="1">
      <c r="J114879" s="232"/>
      <c r="K114879" s="233"/>
      <c r="L114879" s="233"/>
      <c r="M114879" s="234"/>
    </row>
    <row r="114880" spans="10:13" hidden="1">
      <c r="J114880" s="232"/>
      <c r="K114880" s="233"/>
      <c r="L114880" s="233"/>
      <c r="M114880" s="234"/>
    </row>
    <row r="114881" spans="10:13" hidden="1">
      <c r="J114881" s="232"/>
      <c r="K114881" s="233"/>
      <c r="L114881" s="233"/>
      <c r="M114881" s="234"/>
    </row>
    <row r="114882" spans="10:13" hidden="1">
      <c r="J114882" s="232"/>
      <c r="K114882" s="233"/>
      <c r="L114882" s="233"/>
      <c r="M114882" s="234"/>
    </row>
    <row r="114883" spans="10:13" hidden="1">
      <c r="J114883" s="232"/>
      <c r="K114883" s="233"/>
      <c r="L114883" s="233"/>
      <c r="M114883" s="234"/>
    </row>
    <row r="114884" spans="10:13" hidden="1">
      <c r="J114884" s="232"/>
      <c r="K114884" s="233"/>
      <c r="L114884" s="233"/>
      <c r="M114884" s="234"/>
    </row>
    <row r="114885" spans="10:13" hidden="1">
      <c r="J114885" s="232"/>
      <c r="K114885" s="233"/>
      <c r="L114885" s="233"/>
      <c r="M114885" s="234"/>
    </row>
    <row r="114886" spans="10:13" hidden="1">
      <c r="J114886" s="232"/>
      <c r="K114886" s="233"/>
      <c r="L114886" s="233"/>
      <c r="M114886" s="234"/>
    </row>
    <row r="114887" spans="10:13" hidden="1">
      <c r="J114887" s="232"/>
      <c r="K114887" s="233"/>
      <c r="L114887" s="233"/>
      <c r="M114887" s="234"/>
    </row>
    <row r="114888" spans="10:13" hidden="1">
      <c r="J114888" s="232"/>
      <c r="K114888" s="233"/>
      <c r="L114888" s="233"/>
      <c r="M114888" s="234"/>
    </row>
    <row r="114889" spans="10:13" hidden="1">
      <c r="J114889" s="232"/>
      <c r="K114889" s="233"/>
      <c r="L114889" s="233"/>
      <c r="M114889" s="234"/>
    </row>
    <row r="114890" spans="10:13" hidden="1">
      <c r="J114890" s="232"/>
      <c r="K114890" s="233"/>
      <c r="L114890" s="233"/>
      <c r="M114890" s="234"/>
    </row>
    <row r="114891" spans="10:13" hidden="1">
      <c r="J114891" s="232"/>
      <c r="K114891" s="233"/>
      <c r="L114891" s="233"/>
      <c r="M114891" s="234"/>
    </row>
    <row r="114892" spans="10:13" hidden="1">
      <c r="J114892" s="232"/>
      <c r="K114892" s="233"/>
      <c r="L114892" s="233"/>
      <c r="M114892" s="234"/>
    </row>
    <row r="114893" spans="10:13" hidden="1">
      <c r="J114893" s="232"/>
      <c r="K114893" s="233"/>
      <c r="L114893" s="233"/>
      <c r="M114893" s="234"/>
    </row>
    <row r="114894" spans="10:13" hidden="1">
      <c r="J114894" s="232"/>
      <c r="K114894" s="233"/>
      <c r="L114894" s="233"/>
      <c r="M114894" s="234"/>
    </row>
    <row r="114895" spans="10:13" hidden="1">
      <c r="J114895" s="232"/>
      <c r="K114895" s="233"/>
      <c r="L114895" s="233"/>
      <c r="M114895" s="234"/>
    </row>
    <row r="114896" spans="10:13" hidden="1">
      <c r="J114896" s="232"/>
      <c r="K114896" s="233"/>
      <c r="L114896" s="233"/>
      <c r="M114896" s="234"/>
    </row>
    <row r="114897" spans="10:13" hidden="1">
      <c r="J114897" s="232"/>
      <c r="K114897" s="233"/>
      <c r="L114897" s="233"/>
      <c r="M114897" s="234"/>
    </row>
    <row r="114898" spans="10:13" hidden="1">
      <c r="J114898" s="232"/>
      <c r="K114898" s="233"/>
      <c r="L114898" s="233"/>
      <c r="M114898" s="234"/>
    </row>
    <row r="114899" spans="10:13" hidden="1">
      <c r="J114899" s="232"/>
      <c r="K114899" s="233"/>
      <c r="L114899" s="233"/>
      <c r="M114899" s="234"/>
    </row>
    <row r="114900" spans="10:13" hidden="1">
      <c r="J114900" s="232"/>
      <c r="K114900" s="233"/>
      <c r="L114900" s="233"/>
      <c r="M114900" s="234"/>
    </row>
    <row r="114901" spans="10:13" hidden="1">
      <c r="J114901" s="232"/>
      <c r="K114901" s="233"/>
      <c r="L114901" s="233"/>
      <c r="M114901" s="234"/>
    </row>
    <row r="114902" spans="10:13" hidden="1">
      <c r="J114902" s="232"/>
      <c r="K114902" s="233"/>
      <c r="L114902" s="233"/>
      <c r="M114902" s="234"/>
    </row>
    <row r="114903" spans="10:13" hidden="1">
      <c r="J114903" s="232"/>
      <c r="K114903" s="233"/>
      <c r="L114903" s="233"/>
      <c r="M114903" s="234"/>
    </row>
    <row r="114904" spans="10:13" hidden="1">
      <c r="J114904" s="232"/>
      <c r="K114904" s="233"/>
      <c r="L114904" s="233"/>
      <c r="M114904" s="234"/>
    </row>
    <row r="114905" spans="10:13" hidden="1">
      <c r="J114905" s="232"/>
      <c r="K114905" s="233"/>
      <c r="L114905" s="233"/>
      <c r="M114905" s="234"/>
    </row>
    <row r="114906" spans="10:13" hidden="1">
      <c r="J114906" s="232"/>
      <c r="K114906" s="233"/>
      <c r="L114906" s="233"/>
      <c r="M114906" s="234"/>
    </row>
    <row r="114907" spans="10:13" hidden="1">
      <c r="J114907" s="232"/>
      <c r="K114907" s="233"/>
      <c r="L114907" s="233"/>
      <c r="M114907" s="234"/>
    </row>
    <row r="114908" spans="10:13" hidden="1">
      <c r="J114908" s="232"/>
      <c r="K114908" s="233"/>
      <c r="L114908" s="233"/>
      <c r="M114908" s="234"/>
    </row>
    <row r="114909" spans="10:13" hidden="1">
      <c r="J114909" s="232"/>
      <c r="K114909" s="233"/>
      <c r="L114909" s="233"/>
      <c r="M114909" s="234"/>
    </row>
    <row r="114910" spans="10:13" hidden="1">
      <c r="J114910" s="232"/>
      <c r="K114910" s="233"/>
      <c r="L114910" s="233"/>
      <c r="M114910" s="234"/>
    </row>
    <row r="114911" spans="10:13" hidden="1">
      <c r="J114911" s="232"/>
      <c r="K114911" s="233"/>
      <c r="L114911" s="233"/>
      <c r="M114911" s="234"/>
    </row>
    <row r="114912" spans="10:13" hidden="1">
      <c r="J114912" s="232"/>
      <c r="K114912" s="233"/>
      <c r="L114912" s="233"/>
      <c r="M114912" s="234"/>
    </row>
    <row r="114913" spans="10:13" hidden="1">
      <c r="J114913" s="232"/>
      <c r="K114913" s="233"/>
      <c r="L114913" s="233"/>
      <c r="M114913" s="234"/>
    </row>
    <row r="114914" spans="10:13" hidden="1">
      <c r="J114914" s="232"/>
      <c r="K114914" s="233"/>
      <c r="L114914" s="233"/>
      <c r="M114914" s="234"/>
    </row>
    <row r="114915" spans="10:13" hidden="1">
      <c r="J114915" s="232"/>
      <c r="K114915" s="233"/>
      <c r="L114915" s="233"/>
      <c r="M114915" s="234"/>
    </row>
    <row r="114916" spans="10:13" hidden="1">
      <c r="J114916" s="232"/>
      <c r="K114916" s="233"/>
      <c r="L114916" s="233"/>
      <c r="M114916" s="234"/>
    </row>
    <row r="114917" spans="10:13" hidden="1">
      <c r="J114917" s="232"/>
      <c r="K114917" s="233"/>
      <c r="L114917" s="233"/>
      <c r="M114917" s="234"/>
    </row>
    <row r="114918" spans="10:13" hidden="1">
      <c r="J114918" s="232"/>
      <c r="K114918" s="233"/>
      <c r="L114918" s="233"/>
      <c r="M114918" s="234"/>
    </row>
    <row r="114919" spans="10:13" hidden="1">
      <c r="J114919" s="232"/>
      <c r="K114919" s="233"/>
      <c r="L114919" s="233"/>
      <c r="M114919" s="234"/>
    </row>
    <row r="114920" spans="10:13" hidden="1">
      <c r="J114920" s="232"/>
      <c r="K114920" s="233"/>
      <c r="L114920" s="233"/>
      <c r="M114920" s="234"/>
    </row>
    <row r="114921" spans="10:13" hidden="1">
      <c r="J114921" s="232"/>
      <c r="K114921" s="233"/>
      <c r="L114921" s="233"/>
      <c r="M114921" s="234"/>
    </row>
    <row r="114922" spans="10:13" hidden="1">
      <c r="J114922" s="232"/>
      <c r="K114922" s="233"/>
      <c r="L114922" s="233"/>
      <c r="M114922" s="234"/>
    </row>
    <row r="114923" spans="10:13" hidden="1">
      <c r="J114923" s="232"/>
      <c r="K114923" s="233"/>
      <c r="L114923" s="233"/>
      <c r="M114923" s="234"/>
    </row>
    <row r="114924" spans="10:13" hidden="1">
      <c r="J114924" s="232"/>
      <c r="K114924" s="233"/>
      <c r="L114924" s="233"/>
      <c r="M114924" s="234"/>
    </row>
    <row r="114925" spans="10:13" hidden="1">
      <c r="J114925" s="232"/>
      <c r="K114925" s="233"/>
      <c r="L114925" s="233"/>
      <c r="M114925" s="234"/>
    </row>
    <row r="114926" spans="10:13" hidden="1">
      <c r="J114926" s="232"/>
      <c r="K114926" s="233"/>
      <c r="L114926" s="233"/>
      <c r="M114926" s="234"/>
    </row>
    <row r="114927" spans="10:13" hidden="1">
      <c r="J114927" s="232"/>
      <c r="K114927" s="233"/>
      <c r="L114927" s="233"/>
      <c r="M114927" s="234"/>
    </row>
    <row r="114928" spans="10:13" hidden="1">
      <c r="J114928" s="232"/>
      <c r="K114928" s="233"/>
      <c r="L114928" s="233"/>
      <c r="M114928" s="234"/>
    </row>
    <row r="114929" spans="10:13" hidden="1">
      <c r="J114929" s="232"/>
      <c r="K114929" s="233"/>
      <c r="L114929" s="233"/>
      <c r="M114929" s="234"/>
    </row>
    <row r="114930" spans="10:13" hidden="1">
      <c r="J114930" s="232"/>
      <c r="K114930" s="233"/>
      <c r="L114930" s="233"/>
      <c r="M114930" s="234"/>
    </row>
    <row r="114931" spans="10:13" hidden="1">
      <c r="J114931" s="232"/>
      <c r="K114931" s="233"/>
      <c r="L114931" s="233"/>
      <c r="M114931" s="234"/>
    </row>
    <row r="114932" spans="10:13" hidden="1">
      <c r="J114932" s="232"/>
      <c r="K114932" s="233"/>
      <c r="L114932" s="233"/>
      <c r="M114932" s="234"/>
    </row>
    <row r="114933" spans="10:13" hidden="1">
      <c r="J114933" s="232"/>
      <c r="K114933" s="233"/>
      <c r="L114933" s="233"/>
      <c r="M114933" s="234"/>
    </row>
    <row r="114934" spans="10:13" hidden="1">
      <c r="J114934" s="232"/>
      <c r="K114934" s="233"/>
      <c r="L114934" s="233"/>
      <c r="M114934" s="234"/>
    </row>
    <row r="114935" spans="10:13" hidden="1">
      <c r="J114935" s="232"/>
      <c r="K114935" s="233"/>
      <c r="L114935" s="233"/>
      <c r="M114935" s="234"/>
    </row>
    <row r="114936" spans="10:13" hidden="1">
      <c r="J114936" s="232"/>
      <c r="K114936" s="233"/>
      <c r="L114936" s="233"/>
      <c r="M114936" s="234"/>
    </row>
    <row r="114937" spans="10:13" hidden="1">
      <c r="J114937" s="232"/>
      <c r="K114937" s="233"/>
      <c r="L114937" s="233"/>
      <c r="M114937" s="234"/>
    </row>
    <row r="114938" spans="10:13" hidden="1">
      <c r="J114938" s="232"/>
      <c r="K114938" s="233"/>
      <c r="L114938" s="233"/>
      <c r="M114938" s="234"/>
    </row>
    <row r="114939" spans="10:13" hidden="1">
      <c r="J114939" s="232"/>
      <c r="K114939" s="233"/>
      <c r="L114939" s="233"/>
      <c r="M114939" s="234"/>
    </row>
    <row r="114940" spans="10:13" hidden="1">
      <c r="J114940" s="232"/>
      <c r="K114940" s="233"/>
      <c r="L114940" s="233"/>
      <c r="M114940" s="234"/>
    </row>
    <row r="114941" spans="10:13" hidden="1">
      <c r="J114941" s="232"/>
      <c r="K114941" s="233"/>
      <c r="L114941" s="233"/>
      <c r="M114941" s="234"/>
    </row>
    <row r="114942" spans="10:13" hidden="1">
      <c r="J114942" s="232"/>
      <c r="K114942" s="233"/>
      <c r="L114942" s="233"/>
      <c r="M114942" s="234"/>
    </row>
    <row r="114943" spans="10:13" hidden="1">
      <c r="J114943" s="232"/>
      <c r="K114943" s="233"/>
      <c r="L114943" s="233"/>
      <c r="M114943" s="234"/>
    </row>
    <row r="114944" spans="10:13" hidden="1">
      <c r="J114944" s="232"/>
      <c r="K114944" s="233"/>
      <c r="L114944" s="233"/>
      <c r="M114944" s="234"/>
    </row>
    <row r="114945" spans="10:13" hidden="1">
      <c r="J114945" s="232"/>
      <c r="K114945" s="233"/>
      <c r="L114945" s="233"/>
      <c r="M114945" s="234"/>
    </row>
    <row r="114946" spans="10:13" hidden="1">
      <c r="J114946" s="232"/>
      <c r="K114946" s="233"/>
      <c r="L114946" s="233"/>
      <c r="M114946" s="234"/>
    </row>
    <row r="114947" spans="10:13" hidden="1">
      <c r="J114947" s="232"/>
      <c r="K114947" s="233"/>
      <c r="L114947" s="233"/>
      <c r="M114947" s="234"/>
    </row>
    <row r="114948" spans="10:13" hidden="1">
      <c r="J114948" s="232"/>
      <c r="K114948" s="233"/>
      <c r="L114948" s="233"/>
      <c r="M114948" s="234"/>
    </row>
    <row r="114949" spans="10:13" hidden="1">
      <c r="J114949" s="232"/>
      <c r="K114949" s="233"/>
      <c r="L114949" s="233"/>
      <c r="M114949" s="234"/>
    </row>
    <row r="114950" spans="10:13" hidden="1">
      <c r="J114950" s="232"/>
      <c r="K114950" s="233"/>
      <c r="L114950" s="233"/>
      <c r="M114950" s="234"/>
    </row>
    <row r="114951" spans="10:13" hidden="1">
      <c r="J114951" s="232"/>
      <c r="K114951" s="233"/>
      <c r="L114951" s="233"/>
      <c r="M114951" s="234"/>
    </row>
    <row r="114952" spans="10:13" hidden="1">
      <c r="J114952" s="232"/>
      <c r="K114952" s="233"/>
      <c r="L114952" s="233"/>
      <c r="M114952" s="234"/>
    </row>
    <row r="114953" spans="10:13" hidden="1">
      <c r="J114953" s="232"/>
      <c r="K114953" s="233"/>
      <c r="L114953" s="233"/>
      <c r="M114953" s="234"/>
    </row>
    <row r="114954" spans="10:13" hidden="1">
      <c r="J114954" s="232"/>
      <c r="K114954" s="233"/>
      <c r="L114954" s="233"/>
      <c r="M114954" s="234"/>
    </row>
    <row r="114955" spans="10:13" hidden="1">
      <c r="J114955" s="232"/>
      <c r="K114955" s="233"/>
      <c r="L114955" s="233"/>
      <c r="M114955" s="234"/>
    </row>
    <row r="114956" spans="10:13" hidden="1">
      <c r="J114956" s="232"/>
      <c r="K114956" s="233"/>
      <c r="L114956" s="233"/>
      <c r="M114956" s="234"/>
    </row>
    <row r="114957" spans="10:13" hidden="1">
      <c r="J114957" s="232"/>
      <c r="K114957" s="233"/>
      <c r="L114957" s="233"/>
      <c r="M114957" s="234"/>
    </row>
    <row r="114958" spans="10:13" hidden="1">
      <c r="J114958" s="232"/>
      <c r="K114958" s="233"/>
      <c r="L114958" s="233"/>
      <c r="M114958" s="234"/>
    </row>
    <row r="114959" spans="10:13" hidden="1">
      <c r="J114959" s="232"/>
      <c r="K114959" s="233"/>
      <c r="L114959" s="233"/>
      <c r="M114959" s="234"/>
    </row>
    <row r="114960" spans="10:13" hidden="1">
      <c r="J114960" s="232"/>
      <c r="K114960" s="233"/>
      <c r="L114960" s="233"/>
      <c r="M114960" s="234"/>
    </row>
    <row r="114961" spans="10:13" hidden="1">
      <c r="J114961" s="232"/>
      <c r="K114961" s="233"/>
      <c r="L114961" s="233"/>
      <c r="M114961" s="234"/>
    </row>
    <row r="114962" spans="10:13" hidden="1">
      <c r="J114962" s="232"/>
      <c r="K114962" s="233"/>
      <c r="L114962" s="233"/>
      <c r="M114962" s="234"/>
    </row>
    <row r="114963" spans="10:13" hidden="1">
      <c r="J114963" s="232"/>
      <c r="K114963" s="233"/>
      <c r="L114963" s="233"/>
      <c r="M114963" s="234"/>
    </row>
    <row r="114964" spans="10:13" hidden="1">
      <c r="J114964" s="232"/>
      <c r="K114964" s="233"/>
      <c r="L114964" s="233"/>
      <c r="M114964" s="234"/>
    </row>
    <row r="114965" spans="10:13" hidden="1">
      <c r="J114965" s="232"/>
      <c r="K114965" s="233"/>
      <c r="L114965" s="233"/>
      <c r="M114965" s="234"/>
    </row>
    <row r="114966" spans="10:13" hidden="1">
      <c r="J114966" s="232"/>
      <c r="K114966" s="233"/>
      <c r="L114966" s="233"/>
      <c r="M114966" s="234"/>
    </row>
    <row r="114967" spans="10:13" hidden="1">
      <c r="J114967" s="232"/>
      <c r="K114967" s="233"/>
      <c r="L114967" s="233"/>
      <c r="M114967" s="234"/>
    </row>
    <row r="114968" spans="10:13" hidden="1">
      <c r="J114968" s="232"/>
      <c r="K114968" s="233"/>
      <c r="L114968" s="233"/>
      <c r="M114968" s="234"/>
    </row>
    <row r="114969" spans="10:13" hidden="1">
      <c r="J114969" s="232"/>
      <c r="K114969" s="233"/>
      <c r="L114969" s="233"/>
      <c r="M114969" s="234"/>
    </row>
    <row r="114970" spans="10:13" hidden="1">
      <c r="J114970" s="232"/>
      <c r="K114970" s="233"/>
      <c r="L114970" s="233"/>
      <c r="M114970" s="234"/>
    </row>
    <row r="114971" spans="10:13" hidden="1">
      <c r="J114971" s="232"/>
      <c r="K114971" s="233"/>
      <c r="L114971" s="233"/>
      <c r="M114971" s="234"/>
    </row>
    <row r="114972" spans="10:13" hidden="1">
      <c r="J114972" s="232"/>
      <c r="K114972" s="233"/>
      <c r="L114972" s="233"/>
      <c r="M114972" s="234"/>
    </row>
    <row r="114973" spans="10:13" hidden="1">
      <c r="J114973" s="232"/>
      <c r="K114973" s="233"/>
      <c r="L114973" s="233"/>
      <c r="M114973" s="234"/>
    </row>
    <row r="114974" spans="10:13" hidden="1">
      <c r="J114974" s="232"/>
      <c r="K114974" s="233"/>
      <c r="L114974" s="233"/>
      <c r="M114974" s="234"/>
    </row>
    <row r="114975" spans="10:13" hidden="1">
      <c r="J114975" s="232"/>
      <c r="K114975" s="233"/>
      <c r="L114975" s="233"/>
      <c r="M114975" s="234"/>
    </row>
    <row r="114976" spans="10:13" hidden="1">
      <c r="J114976" s="232"/>
      <c r="K114976" s="233"/>
      <c r="L114976" s="233"/>
      <c r="M114976" s="234"/>
    </row>
    <row r="114977" spans="10:13" hidden="1">
      <c r="J114977" s="232"/>
      <c r="K114977" s="233"/>
      <c r="L114977" s="233"/>
      <c r="M114977" s="234"/>
    </row>
    <row r="114978" spans="10:13" hidden="1">
      <c r="J114978" s="232"/>
      <c r="K114978" s="233"/>
      <c r="L114978" s="233"/>
      <c r="M114978" s="234"/>
    </row>
    <row r="114979" spans="10:13" hidden="1">
      <c r="J114979" s="232"/>
      <c r="K114979" s="233"/>
      <c r="L114979" s="233"/>
      <c r="M114979" s="234"/>
    </row>
    <row r="114980" spans="10:13" hidden="1">
      <c r="J114980" s="232"/>
      <c r="K114980" s="233"/>
      <c r="L114980" s="233"/>
      <c r="M114980" s="234"/>
    </row>
    <row r="114981" spans="10:13" hidden="1">
      <c r="J114981" s="232"/>
      <c r="K114981" s="233"/>
      <c r="L114981" s="233"/>
      <c r="M114981" s="234"/>
    </row>
    <row r="114982" spans="10:13" hidden="1">
      <c r="J114982" s="232"/>
      <c r="K114982" s="233"/>
      <c r="L114982" s="233"/>
      <c r="M114982" s="234"/>
    </row>
    <row r="114983" spans="10:13" hidden="1">
      <c r="J114983" s="232"/>
      <c r="K114983" s="233"/>
      <c r="L114983" s="233"/>
      <c r="M114983" s="234"/>
    </row>
    <row r="114984" spans="10:13" hidden="1">
      <c r="J114984" s="232"/>
      <c r="K114984" s="233"/>
      <c r="L114984" s="233"/>
      <c r="M114984" s="234"/>
    </row>
    <row r="114985" spans="10:13" hidden="1">
      <c r="J114985" s="232"/>
      <c r="K114985" s="233"/>
      <c r="L114985" s="233"/>
      <c r="M114985" s="234"/>
    </row>
    <row r="114986" spans="10:13" hidden="1">
      <c r="J114986" s="232"/>
      <c r="K114986" s="233"/>
      <c r="L114986" s="233"/>
      <c r="M114986" s="234"/>
    </row>
    <row r="114987" spans="10:13" hidden="1">
      <c r="J114987" s="232"/>
      <c r="K114987" s="233"/>
      <c r="L114987" s="233"/>
      <c r="M114987" s="234"/>
    </row>
    <row r="114988" spans="10:13" hidden="1">
      <c r="J114988" s="232"/>
      <c r="K114988" s="233"/>
      <c r="L114988" s="233"/>
      <c r="M114988" s="234"/>
    </row>
    <row r="114989" spans="10:13" hidden="1">
      <c r="J114989" s="232"/>
      <c r="K114989" s="233"/>
      <c r="L114989" s="233"/>
      <c r="M114989" s="234"/>
    </row>
    <row r="114990" spans="10:13" hidden="1">
      <c r="J114990" s="232"/>
      <c r="K114990" s="233"/>
      <c r="L114990" s="233"/>
      <c r="M114990" s="234"/>
    </row>
    <row r="114991" spans="10:13" hidden="1">
      <c r="J114991" s="232"/>
      <c r="K114991" s="233"/>
      <c r="L114991" s="233"/>
      <c r="M114991" s="234"/>
    </row>
    <row r="114992" spans="10:13" hidden="1">
      <c r="J114992" s="232"/>
      <c r="K114992" s="233"/>
      <c r="L114992" s="233"/>
      <c r="M114992" s="234"/>
    </row>
    <row r="114993" spans="10:13" hidden="1">
      <c r="J114993" s="232"/>
      <c r="K114993" s="233"/>
      <c r="L114993" s="233"/>
      <c r="M114993" s="234"/>
    </row>
    <row r="114994" spans="10:13" hidden="1">
      <c r="J114994" s="232"/>
      <c r="K114994" s="233"/>
      <c r="L114994" s="233"/>
      <c r="M114994" s="234"/>
    </row>
    <row r="114995" spans="10:13" hidden="1">
      <c r="J114995" s="232"/>
      <c r="K114995" s="233"/>
      <c r="L114995" s="233"/>
      <c r="M114995" s="234"/>
    </row>
    <row r="114996" spans="10:13" hidden="1">
      <c r="J114996" s="232"/>
      <c r="K114996" s="233"/>
      <c r="L114996" s="233"/>
      <c r="M114996" s="234"/>
    </row>
    <row r="114997" spans="10:13" hidden="1">
      <c r="J114997" s="232"/>
      <c r="K114997" s="233"/>
      <c r="L114997" s="233"/>
      <c r="M114997" s="234"/>
    </row>
    <row r="114998" spans="10:13" hidden="1">
      <c r="J114998" s="232"/>
      <c r="K114998" s="233"/>
      <c r="L114998" s="233"/>
      <c r="M114998" s="234"/>
    </row>
    <row r="114999" spans="10:13" hidden="1">
      <c r="J114999" s="232"/>
      <c r="K114999" s="233"/>
      <c r="L114999" s="233"/>
      <c r="M114999" s="234"/>
    </row>
    <row r="115000" spans="10:13" hidden="1">
      <c r="J115000" s="232"/>
      <c r="K115000" s="233"/>
      <c r="L115000" s="233"/>
      <c r="M115000" s="234"/>
    </row>
    <row r="115001" spans="10:13" hidden="1">
      <c r="J115001" s="232"/>
      <c r="K115001" s="233"/>
      <c r="L115001" s="233"/>
      <c r="M115001" s="234"/>
    </row>
    <row r="115002" spans="10:13" hidden="1">
      <c r="J115002" s="232"/>
      <c r="K115002" s="233"/>
      <c r="L115002" s="233"/>
      <c r="M115002" s="234"/>
    </row>
    <row r="115003" spans="10:13" hidden="1">
      <c r="J115003" s="232"/>
      <c r="K115003" s="233"/>
      <c r="L115003" s="233"/>
      <c r="M115003" s="234"/>
    </row>
    <row r="115004" spans="10:13" hidden="1">
      <c r="J115004" s="232"/>
      <c r="K115004" s="233"/>
      <c r="L115004" s="233"/>
      <c r="M115004" s="234"/>
    </row>
    <row r="115005" spans="10:13" hidden="1">
      <c r="J115005" s="232"/>
      <c r="K115005" s="233"/>
      <c r="L115005" s="233"/>
      <c r="M115005" s="234"/>
    </row>
    <row r="115006" spans="10:13" hidden="1">
      <c r="J115006" s="232"/>
      <c r="K115006" s="233"/>
      <c r="L115006" s="233"/>
      <c r="M115006" s="234"/>
    </row>
    <row r="115007" spans="10:13" hidden="1">
      <c r="J115007" s="232"/>
      <c r="K115007" s="233"/>
      <c r="L115007" s="233"/>
      <c r="M115007" s="234"/>
    </row>
    <row r="115008" spans="10:13" hidden="1">
      <c r="J115008" s="232"/>
      <c r="K115008" s="233"/>
      <c r="L115008" s="233"/>
      <c r="M115008" s="234"/>
    </row>
    <row r="115009" spans="10:13" hidden="1">
      <c r="J115009" s="232"/>
      <c r="K115009" s="233"/>
      <c r="L115009" s="233"/>
      <c r="M115009" s="234"/>
    </row>
    <row r="115010" spans="10:13" hidden="1">
      <c r="J115010" s="232"/>
      <c r="K115010" s="233"/>
      <c r="L115010" s="233"/>
      <c r="M115010" s="234"/>
    </row>
    <row r="115011" spans="10:13" hidden="1">
      <c r="J115011" s="232"/>
      <c r="K115011" s="233"/>
      <c r="L115011" s="233"/>
      <c r="M115011" s="234"/>
    </row>
    <row r="115012" spans="10:13" hidden="1">
      <c r="J115012" s="232"/>
      <c r="K115012" s="233"/>
      <c r="L115012" s="233"/>
      <c r="M115012" s="234"/>
    </row>
    <row r="115013" spans="10:13" hidden="1">
      <c r="J115013" s="232"/>
      <c r="K115013" s="233"/>
      <c r="L115013" s="233"/>
      <c r="M115013" s="234"/>
    </row>
    <row r="115014" spans="10:13" hidden="1">
      <c r="J115014" s="232"/>
      <c r="K115014" s="233"/>
      <c r="L115014" s="233"/>
      <c r="M115014" s="234"/>
    </row>
    <row r="115015" spans="10:13" hidden="1">
      <c r="J115015" s="232"/>
      <c r="K115015" s="233"/>
      <c r="L115015" s="233"/>
      <c r="M115015" s="234"/>
    </row>
    <row r="115016" spans="10:13" hidden="1">
      <c r="J115016" s="232"/>
      <c r="K115016" s="233"/>
      <c r="L115016" s="233"/>
      <c r="M115016" s="234"/>
    </row>
    <row r="115017" spans="10:13" hidden="1">
      <c r="J115017" s="232"/>
      <c r="K115017" s="233"/>
      <c r="L115017" s="233"/>
      <c r="M115017" s="234"/>
    </row>
    <row r="115018" spans="10:13" hidden="1">
      <c r="J115018" s="232"/>
      <c r="K115018" s="233"/>
      <c r="L115018" s="233"/>
      <c r="M115018" s="234"/>
    </row>
    <row r="115019" spans="10:13" hidden="1">
      <c r="J115019" s="232"/>
      <c r="K115019" s="233"/>
      <c r="L115019" s="233"/>
      <c r="M115019" s="234"/>
    </row>
    <row r="115020" spans="10:13" hidden="1">
      <c r="J115020" s="232"/>
      <c r="K115020" s="233"/>
      <c r="L115020" s="233"/>
      <c r="M115020" s="234"/>
    </row>
    <row r="115021" spans="10:13" hidden="1">
      <c r="J115021" s="232"/>
      <c r="K115021" s="233"/>
      <c r="L115021" s="233"/>
      <c r="M115021" s="234"/>
    </row>
    <row r="115022" spans="10:13" hidden="1">
      <c r="J115022" s="232"/>
      <c r="K115022" s="233"/>
      <c r="L115022" s="233"/>
      <c r="M115022" s="234"/>
    </row>
    <row r="115023" spans="10:13" hidden="1">
      <c r="J115023" s="232"/>
      <c r="K115023" s="233"/>
      <c r="L115023" s="233"/>
      <c r="M115023" s="234"/>
    </row>
    <row r="115024" spans="10:13" hidden="1">
      <c r="J115024" s="232"/>
      <c r="K115024" s="233"/>
      <c r="L115024" s="233"/>
      <c r="M115024" s="234"/>
    </row>
    <row r="115025" spans="10:13" hidden="1">
      <c r="J115025" s="232"/>
      <c r="K115025" s="233"/>
      <c r="L115025" s="233"/>
      <c r="M115025" s="234"/>
    </row>
    <row r="115026" spans="10:13" hidden="1">
      <c r="J115026" s="232"/>
      <c r="K115026" s="233"/>
      <c r="L115026" s="233"/>
      <c r="M115026" s="234"/>
    </row>
    <row r="115027" spans="10:13" hidden="1">
      <c r="J115027" s="232"/>
      <c r="K115027" s="233"/>
      <c r="L115027" s="233"/>
      <c r="M115027" s="234"/>
    </row>
    <row r="115028" spans="10:13" hidden="1">
      <c r="J115028" s="232"/>
      <c r="K115028" s="233"/>
      <c r="L115028" s="233"/>
      <c r="M115028" s="234"/>
    </row>
    <row r="115029" spans="10:13" hidden="1">
      <c r="J115029" s="232"/>
      <c r="K115029" s="233"/>
      <c r="L115029" s="233"/>
      <c r="M115029" s="234"/>
    </row>
    <row r="115030" spans="10:13" hidden="1">
      <c r="J115030" s="232"/>
      <c r="K115030" s="233"/>
      <c r="L115030" s="233"/>
      <c r="M115030" s="234"/>
    </row>
    <row r="115031" spans="10:13" hidden="1">
      <c r="J115031" s="232"/>
      <c r="K115031" s="233"/>
      <c r="L115031" s="233"/>
      <c r="M115031" s="234"/>
    </row>
    <row r="115032" spans="10:13" hidden="1">
      <c r="J115032" s="232"/>
      <c r="K115032" s="233"/>
      <c r="L115032" s="233"/>
      <c r="M115032" s="234"/>
    </row>
    <row r="115033" spans="10:13" hidden="1">
      <c r="J115033" s="232"/>
      <c r="K115033" s="233"/>
      <c r="L115033" s="233"/>
      <c r="M115033" s="234"/>
    </row>
    <row r="115034" spans="10:13" hidden="1">
      <c r="J115034" s="232"/>
      <c r="K115034" s="233"/>
      <c r="L115034" s="233"/>
      <c r="M115034" s="234"/>
    </row>
    <row r="115035" spans="10:13" hidden="1">
      <c r="J115035" s="232"/>
      <c r="K115035" s="233"/>
      <c r="L115035" s="233"/>
      <c r="M115035" s="234"/>
    </row>
    <row r="115036" spans="10:13" hidden="1">
      <c r="J115036" s="232"/>
      <c r="K115036" s="233"/>
      <c r="L115036" s="233"/>
      <c r="M115036" s="234"/>
    </row>
    <row r="115037" spans="10:13" hidden="1">
      <c r="J115037" s="232"/>
      <c r="K115037" s="233"/>
      <c r="L115037" s="233"/>
      <c r="M115037" s="234"/>
    </row>
    <row r="115038" spans="10:13" hidden="1">
      <c r="J115038" s="232"/>
      <c r="K115038" s="233"/>
      <c r="L115038" s="233"/>
      <c r="M115038" s="234"/>
    </row>
    <row r="115039" spans="10:13" hidden="1">
      <c r="J115039" s="232"/>
      <c r="K115039" s="233"/>
      <c r="L115039" s="233"/>
      <c r="M115039" s="234"/>
    </row>
    <row r="115040" spans="10:13" hidden="1">
      <c r="J115040" s="232"/>
      <c r="K115040" s="233"/>
      <c r="L115040" s="233"/>
      <c r="M115040" s="234"/>
    </row>
    <row r="115041" spans="10:13" hidden="1">
      <c r="J115041" s="232"/>
      <c r="K115041" s="233"/>
      <c r="L115041" s="233"/>
      <c r="M115041" s="234"/>
    </row>
    <row r="115042" spans="10:13" hidden="1">
      <c r="J115042" s="232"/>
      <c r="K115042" s="233"/>
      <c r="L115042" s="233"/>
      <c r="M115042" s="234"/>
    </row>
    <row r="115043" spans="10:13" hidden="1">
      <c r="J115043" s="232"/>
      <c r="K115043" s="233"/>
      <c r="L115043" s="233"/>
      <c r="M115043" s="234"/>
    </row>
    <row r="115044" spans="10:13" hidden="1">
      <c r="J115044" s="232"/>
      <c r="K115044" s="233"/>
      <c r="L115044" s="233"/>
      <c r="M115044" s="234"/>
    </row>
    <row r="115045" spans="10:13" hidden="1">
      <c r="J115045" s="232"/>
      <c r="K115045" s="233"/>
      <c r="L115045" s="233"/>
      <c r="M115045" s="234"/>
    </row>
    <row r="115046" spans="10:13" hidden="1">
      <c r="J115046" s="232"/>
      <c r="K115046" s="233"/>
      <c r="L115046" s="233"/>
      <c r="M115046" s="234"/>
    </row>
    <row r="115047" spans="10:13" hidden="1">
      <c r="J115047" s="232"/>
      <c r="K115047" s="233"/>
      <c r="L115047" s="233"/>
      <c r="M115047" s="234"/>
    </row>
    <row r="115048" spans="10:13" hidden="1">
      <c r="J115048" s="232"/>
      <c r="K115048" s="233"/>
      <c r="L115048" s="233"/>
      <c r="M115048" s="234"/>
    </row>
    <row r="115049" spans="10:13" hidden="1">
      <c r="J115049" s="232"/>
      <c r="K115049" s="233"/>
      <c r="L115049" s="233"/>
      <c r="M115049" s="234"/>
    </row>
    <row r="115050" spans="10:13" hidden="1">
      <c r="J115050" s="232"/>
      <c r="K115050" s="233"/>
      <c r="L115050" s="233"/>
      <c r="M115050" s="234"/>
    </row>
    <row r="115051" spans="10:13" hidden="1">
      <c r="J115051" s="232"/>
      <c r="K115051" s="233"/>
      <c r="L115051" s="233"/>
      <c r="M115051" s="234"/>
    </row>
    <row r="115052" spans="10:13" hidden="1">
      <c r="J115052" s="232"/>
      <c r="K115052" s="233"/>
      <c r="L115052" s="233"/>
      <c r="M115052" s="234"/>
    </row>
    <row r="115053" spans="10:13" hidden="1">
      <c r="J115053" s="232"/>
      <c r="K115053" s="233"/>
      <c r="L115053" s="233"/>
      <c r="M115053" s="234"/>
    </row>
    <row r="115054" spans="10:13" hidden="1">
      <c r="J115054" s="232"/>
      <c r="K115054" s="233"/>
      <c r="L115054" s="233"/>
      <c r="M115054" s="234"/>
    </row>
    <row r="115055" spans="10:13" hidden="1">
      <c r="J115055" s="232"/>
      <c r="K115055" s="233"/>
      <c r="L115055" s="233"/>
      <c r="M115055" s="234"/>
    </row>
    <row r="115056" spans="10:13" hidden="1">
      <c r="J115056" s="232"/>
      <c r="K115056" s="233"/>
      <c r="L115056" s="233"/>
      <c r="M115056" s="234"/>
    </row>
    <row r="115057" spans="10:13" hidden="1">
      <c r="J115057" s="232"/>
      <c r="K115057" s="233"/>
      <c r="L115057" s="233"/>
      <c r="M115057" s="234"/>
    </row>
    <row r="115058" spans="10:13" hidden="1">
      <c r="J115058" s="232"/>
      <c r="K115058" s="233"/>
      <c r="L115058" s="233"/>
      <c r="M115058" s="234"/>
    </row>
    <row r="115059" spans="10:13" hidden="1">
      <c r="J115059" s="232"/>
      <c r="K115059" s="233"/>
      <c r="L115059" s="233"/>
      <c r="M115059" s="234"/>
    </row>
    <row r="115060" spans="10:13" hidden="1">
      <c r="J115060" s="232"/>
      <c r="K115060" s="233"/>
      <c r="L115060" s="233"/>
      <c r="M115060" s="234"/>
    </row>
    <row r="115061" spans="10:13" hidden="1">
      <c r="J115061" s="232"/>
      <c r="K115061" s="233"/>
      <c r="L115061" s="233"/>
      <c r="M115061" s="234"/>
    </row>
    <row r="115062" spans="10:13" hidden="1">
      <c r="J115062" s="232"/>
      <c r="K115062" s="233"/>
      <c r="L115062" s="233"/>
      <c r="M115062" s="234"/>
    </row>
    <row r="115063" spans="10:13" hidden="1">
      <c r="J115063" s="232"/>
      <c r="K115063" s="233"/>
      <c r="L115063" s="233"/>
      <c r="M115063" s="234"/>
    </row>
    <row r="115064" spans="10:13" hidden="1">
      <c r="J115064" s="232"/>
      <c r="K115064" s="233"/>
      <c r="L115064" s="233"/>
      <c r="M115064" s="234"/>
    </row>
    <row r="115065" spans="10:13" hidden="1">
      <c r="J115065" s="232"/>
      <c r="K115065" s="233"/>
      <c r="L115065" s="233"/>
      <c r="M115065" s="234"/>
    </row>
    <row r="115066" spans="10:13" hidden="1">
      <c r="J115066" s="232"/>
      <c r="K115066" s="233"/>
      <c r="L115066" s="233"/>
      <c r="M115066" s="234"/>
    </row>
    <row r="115067" spans="10:13" hidden="1">
      <c r="J115067" s="232"/>
      <c r="K115067" s="233"/>
      <c r="L115067" s="233"/>
      <c r="M115067" s="234"/>
    </row>
    <row r="115068" spans="10:13" hidden="1">
      <c r="J115068" s="232"/>
      <c r="K115068" s="233"/>
      <c r="L115068" s="233"/>
      <c r="M115068" s="234"/>
    </row>
    <row r="115069" spans="10:13" hidden="1">
      <c r="J115069" s="232"/>
      <c r="K115069" s="233"/>
      <c r="L115069" s="233"/>
      <c r="M115069" s="234"/>
    </row>
    <row r="115070" spans="10:13" hidden="1">
      <c r="J115070" s="232"/>
      <c r="K115070" s="233"/>
      <c r="L115070" s="233"/>
      <c r="M115070" s="234"/>
    </row>
    <row r="115071" spans="10:13" hidden="1">
      <c r="J115071" s="232"/>
      <c r="K115071" s="233"/>
      <c r="L115071" s="233"/>
      <c r="M115071" s="234"/>
    </row>
    <row r="115072" spans="10:13" hidden="1">
      <c r="J115072" s="232"/>
      <c r="K115072" s="233"/>
      <c r="L115072" s="233"/>
      <c r="M115072" s="234"/>
    </row>
    <row r="115073" spans="10:13" hidden="1">
      <c r="J115073" s="232"/>
      <c r="K115073" s="233"/>
      <c r="L115073" s="233"/>
      <c r="M115073" s="234"/>
    </row>
    <row r="115074" spans="10:13" hidden="1">
      <c r="J115074" s="232"/>
      <c r="K115074" s="233"/>
      <c r="L115074" s="233"/>
      <c r="M115074" s="234"/>
    </row>
    <row r="115075" spans="10:13" hidden="1">
      <c r="J115075" s="232"/>
      <c r="K115075" s="233"/>
      <c r="L115075" s="233"/>
      <c r="M115075" s="234"/>
    </row>
    <row r="115076" spans="10:13" hidden="1">
      <c r="J115076" s="232"/>
      <c r="K115076" s="233"/>
      <c r="L115076" s="233"/>
      <c r="M115076" s="234"/>
    </row>
    <row r="115077" spans="10:13" hidden="1">
      <c r="J115077" s="232"/>
      <c r="K115077" s="233"/>
      <c r="L115077" s="233"/>
      <c r="M115077" s="234"/>
    </row>
    <row r="115078" spans="10:13" hidden="1">
      <c r="J115078" s="232"/>
      <c r="K115078" s="233"/>
      <c r="L115078" s="233"/>
      <c r="M115078" s="234"/>
    </row>
    <row r="115079" spans="10:13" hidden="1">
      <c r="J115079" s="232"/>
      <c r="K115079" s="233"/>
      <c r="L115079" s="233"/>
      <c r="M115079" s="234"/>
    </row>
    <row r="115080" spans="10:13" hidden="1">
      <c r="J115080" s="232"/>
      <c r="K115080" s="233"/>
      <c r="L115080" s="233"/>
      <c r="M115080" s="234"/>
    </row>
    <row r="115081" spans="10:13" hidden="1">
      <c r="J115081" s="232"/>
      <c r="K115081" s="233"/>
      <c r="L115081" s="233"/>
      <c r="M115081" s="234"/>
    </row>
    <row r="115082" spans="10:13" hidden="1">
      <c r="J115082" s="232"/>
      <c r="K115082" s="233"/>
      <c r="L115082" s="233"/>
      <c r="M115082" s="234"/>
    </row>
    <row r="115083" spans="10:13" hidden="1">
      <c r="J115083" s="232"/>
      <c r="K115083" s="233"/>
      <c r="L115083" s="233"/>
      <c r="M115083" s="234"/>
    </row>
    <row r="115084" spans="10:13" hidden="1">
      <c r="J115084" s="232"/>
      <c r="K115084" s="233"/>
      <c r="L115084" s="233"/>
      <c r="M115084" s="234"/>
    </row>
    <row r="115085" spans="10:13" hidden="1">
      <c r="J115085" s="232"/>
      <c r="K115085" s="233"/>
      <c r="L115085" s="233"/>
      <c r="M115085" s="234"/>
    </row>
    <row r="115086" spans="10:13" hidden="1">
      <c r="J115086" s="232"/>
      <c r="K115086" s="233"/>
      <c r="L115086" s="233"/>
      <c r="M115086" s="234"/>
    </row>
    <row r="115087" spans="10:13" hidden="1">
      <c r="J115087" s="232"/>
      <c r="K115087" s="233"/>
      <c r="L115087" s="233"/>
      <c r="M115087" s="234"/>
    </row>
    <row r="115088" spans="10:13" hidden="1">
      <c r="J115088" s="232"/>
      <c r="K115088" s="233"/>
      <c r="L115088" s="233"/>
      <c r="M115088" s="234"/>
    </row>
    <row r="115089" spans="10:13" hidden="1">
      <c r="J115089" s="232"/>
      <c r="K115089" s="233"/>
      <c r="L115089" s="233"/>
      <c r="M115089" s="234"/>
    </row>
    <row r="115090" spans="10:13" hidden="1">
      <c r="J115090" s="232"/>
      <c r="K115090" s="233"/>
      <c r="L115090" s="233"/>
      <c r="M115090" s="234"/>
    </row>
    <row r="115091" spans="10:13" hidden="1">
      <c r="J115091" s="232"/>
      <c r="K115091" s="233"/>
      <c r="L115091" s="233"/>
      <c r="M115091" s="234"/>
    </row>
    <row r="115092" spans="10:13" hidden="1">
      <c r="J115092" s="232"/>
      <c r="K115092" s="233"/>
      <c r="L115092" s="233"/>
      <c r="M115092" s="234"/>
    </row>
    <row r="115093" spans="10:13" hidden="1">
      <c r="J115093" s="232"/>
      <c r="K115093" s="233"/>
      <c r="L115093" s="233"/>
      <c r="M115093" s="234"/>
    </row>
    <row r="115094" spans="10:13" hidden="1">
      <c r="J115094" s="232"/>
      <c r="K115094" s="233"/>
      <c r="L115094" s="233"/>
      <c r="M115094" s="234"/>
    </row>
    <row r="115095" spans="10:13" hidden="1">
      <c r="J115095" s="232"/>
      <c r="K115095" s="233"/>
      <c r="L115095" s="233"/>
      <c r="M115095" s="234"/>
    </row>
    <row r="115096" spans="10:13" hidden="1">
      <c r="J115096" s="232"/>
      <c r="K115096" s="233"/>
      <c r="L115096" s="233"/>
      <c r="M115096" s="234"/>
    </row>
    <row r="115097" spans="10:13" hidden="1">
      <c r="J115097" s="232"/>
      <c r="K115097" s="233"/>
      <c r="L115097" s="233"/>
      <c r="M115097" s="234"/>
    </row>
    <row r="115098" spans="10:13" hidden="1">
      <c r="J115098" s="232"/>
      <c r="K115098" s="233"/>
      <c r="L115098" s="233"/>
      <c r="M115098" s="234"/>
    </row>
    <row r="115099" spans="10:13" hidden="1">
      <c r="J115099" s="232"/>
      <c r="K115099" s="233"/>
      <c r="L115099" s="233"/>
      <c r="M115099" s="234"/>
    </row>
    <row r="115100" spans="10:13" hidden="1">
      <c r="J115100" s="232"/>
      <c r="K115100" s="233"/>
      <c r="L115100" s="233"/>
      <c r="M115100" s="234"/>
    </row>
    <row r="115101" spans="10:13" hidden="1">
      <c r="J115101" s="232"/>
      <c r="K115101" s="233"/>
      <c r="L115101" s="233"/>
      <c r="M115101" s="234"/>
    </row>
    <row r="115102" spans="10:13" hidden="1">
      <c r="J115102" s="232"/>
      <c r="K115102" s="233"/>
      <c r="L115102" s="233"/>
      <c r="M115102" s="234"/>
    </row>
    <row r="115103" spans="10:13" hidden="1">
      <c r="J115103" s="232"/>
      <c r="K115103" s="233"/>
      <c r="L115103" s="233"/>
      <c r="M115103" s="234"/>
    </row>
    <row r="115104" spans="10:13" hidden="1">
      <c r="J115104" s="232"/>
      <c r="K115104" s="233"/>
      <c r="L115104" s="233"/>
      <c r="M115104" s="234"/>
    </row>
    <row r="115105" spans="10:13" hidden="1">
      <c r="J115105" s="232"/>
      <c r="K115105" s="233"/>
      <c r="L115105" s="233"/>
      <c r="M115105" s="234"/>
    </row>
    <row r="115106" spans="10:13" hidden="1">
      <c r="J115106" s="232"/>
      <c r="K115106" s="233"/>
      <c r="L115106" s="233"/>
      <c r="M115106" s="234"/>
    </row>
    <row r="115107" spans="10:13" hidden="1">
      <c r="J115107" s="232"/>
      <c r="K115107" s="233"/>
      <c r="L115107" s="233"/>
      <c r="M115107" s="234"/>
    </row>
    <row r="115108" spans="10:13" hidden="1">
      <c r="J115108" s="232"/>
      <c r="K115108" s="233"/>
      <c r="L115108" s="233"/>
      <c r="M115108" s="234"/>
    </row>
    <row r="115109" spans="10:13" hidden="1">
      <c r="J115109" s="232"/>
      <c r="K115109" s="233"/>
      <c r="L115109" s="233"/>
      <c r="M115109" s="234"/>
    </row>
    <row r="115110" spans="10:13" hidden="1">
      <c r="J115110" s="232"/>
      <c r="K115110" s="233"/>
      <c r="L115110" s="233"/>
      <c r="M115110" s="234"/>
    </row>
    <row r="115111" spans="10:13" hidden="1">
      <c r="J115111" s="232"/>
      <c r="K115111" s="233"/>
      <c r="L115111" s="233"/>
      <c r="M115111" s="234"/>
    </row>
    <row r="115112" spans="10:13" hidden="1">
      <c r="J115112" s="232"/>
      <c r="K115112" s="233"/>
      <c r="L115112" s="233"/>
      <c r="M115112" s="234"/>
    </row>
    <row r="115113" spans="10:13" hidden="1">
      <c r="J115113" s="232"/>
      <c r="K115113" s="233"/>
      <c r="L115113" s="233"/>
      <c r="M115113" s="234"/>
    </row>
    <row r="115114" spans="10:13" hidden="1">
      <c r="J115114" s="232"/>
      <c r="K115114" s="233"/>
      <c r="L115114" s="233"/>
      <c r="M115114" s="234"/>
    </row>
    <row r="115115" spans="10:13" hidden="1">
      <c r="J115115" s="232"/>
      <c r="K115115" s="233"/>
      <c r="L115115" s="233"/>
      <c r="M115115" s="234"/>
    </row>
    <row r="115116" spans="10:13" hidden="1">
      <c r="J115116" s="232"/>
      <c r="K115116" s="233"/>
      <c r="L115116" s="233"/>
      <c r="M115116" s="234"/>
    </row>
    <row r="115117" spans="10:13" hidden="1">
      <c r="J115117" s="232"/>
      <c r="K115117" s="233"/>
      <c r="L115117" s="233"/>
      <c r="M115117" s="234"/>
    </row>
    <row r="115118" spans="10:13" hidden="1">
      <c r="J115118" s="232"/>
      <c r="K115118" s="233"/>
      <c r="L115118" s="233"/>
      <c r="M115118" s="234"/>
    </row>
    <row r="115119" spans="10:13" hidden="1">
      <c r="J115119" s="232"/>
      <c r="K115119" s="233"/>
      <c r="L115119" s="233"/>
      <c r="M115119" s="234"/>
    </row>
    <row r="115120" spans="10:13" hidden="1">
      <c r="J115120" s="232"/>
      <c r="K115120" s="233"/>
      <c r="L115120" s="233"/>
      <c r="M115120" s="234"/>
    </row>
    <row r="115121" spans="10:13" hidden="1">
      <c r="J115121" s="232"/>
      <c r="K115121" s="233"/>
      <c r="L115121" s="233"/>
      <c r="M115121" s="234"/>
    </row>
    <row r="115122" spans="10:13" hidden="1">
      <c r="J115122" s="232"/>
      <c r="K115122" s="233"/>
      <c r="L115122" s="233"/>
      <c r="M115122" s="234"/>
    </row>
    <row r="115123" spans="10:13" hidden="1">
      <c r="J115123" s="232"/>
      <c r="K115123" s="233"/>
      <c r="L115123" s="233"/>
      <c r="M115123" s="234"/>
    </row>
    <row r="115124" spans="10:13" hidden="1">
      <c r="J115124" s="232"/>
      <c r="K115124" s="233"/>
      <c r="L115124" s="233"/>
      <c r="M115124" s="234"/>
    </row>
    <row r="115125" spans="10:13" hidden="1">
      <c r="J115125" s="232"/>
      <c r="K115125" s="233"/>
      <c r="L115125" s="233"/>
      <c r="M115125" s="234"/>
    </row>
    <row r="115126" spans="10:13" hidden="1">
      <c r="J115126" s="232"/>
      <c r="K115126" s="233"/>
      <c r="L115126" s="233"/>
      <c r="M115126" s="234"/>
    </row>
    <row r="115127" spans="10:13" hidden="1">
      <c r="J115127" s="232"/>
      <c r="K115127" s="233"/>
      <c r="L115127" s="233"/>
      <c r="M115127" s="234"/>
    </row>
    <row r="115128" spans="10:13" hidden="1">
      <c r="J115128" s="232"/>
      <c r="K115128" s="233"/>
      <c r="L115128" s="233"/>
      <c r="M115128" s="234"/>
    </row>
    <row r="115129" spans="10:13" hidden="1">
      <c r="J115129" s="232"/>
      <c r="K115129" s="233"/>
      <c r="L115129" s="233"/>
      <c r="M115129" s="234"/>
    </row>
    <row r="115130" spans="10:13" hidden="1">
      <c r="J115130" s="232"/>
      <c r="K115130" s="233"/>
      <c r="L115130" s="233"/>
      <c r="M115130" s="234"/>
    </row>
    <row r="115131" spans="10:13" hidden="1">
      <c r="J115131" s="232"/>
      <c r="K115131" s="233"/>
      <c r="L115131" s="233"/>
      <c r="M115131" s="234"/>
    </row>
    <row r="115132" spans="10:13" hidden="1">
      <c r="J115132" s="232"/>
      <c r="K115132" s="233"/>
      <c r="L115132" s="233"/>
      <c r="M115132" s="234"/>
    </row>
    <row r="115133" spans="10:13" hidden="1">
      <c r="J115133" s="232"/>
      <c r="K115133" s="233"/>
      <c r="L115133" s="233"/>
      <c r="M115133" s="234"/>
    </row>
    <row r="115134" spans="10:13" hidden="1">
      <c r="J115134" s="232"/>
      <c r="K115134" s="233"/>
      <c r="L115134" s="233"/>
      <c r="M115134" s="234"/>
    </row>
    <row r="115135" spans="10:13" hidden="1">
      <c r="J115135" s="232"/>
      <c r="K115135" s="233"/>
      <c r="L115135" s="233"/>
      <c r="M115135" s="234"/>
    </row>
    <row r="115136" spans="10:13" hidden="1">
      <c r="J115136" s="232"/>
      <c r="K115136" s="233"/>
      <c r="L115136" s="233"/>
      <c r="M115136" s="234"/>
    </row>
    <row r="115137" spans="10:13" hidden="1">
      <c r="J115137" s="232"/>
      <c r="K115137" s="233"/>
      <c r="L115137" s="233"/>
      <c r="M115137" s="234"/>
    </row>
    <row r="115138" spans="10:13" hidden="1">
      <c r="J115138" s="232"/>
      <c r="K115138" s="233"/>
      <c r="L115138" s="233"/>
      <c r="M115138" s="234"/>
    </row>
    <row r="115139" spans="10:13" hidden="1">
      <c r="J115139" s="232"/>
      <c r="K115139" s="233"/>
      <c r="L115139" s="233"/>
      <c r="M115139" s="234"/>
    </row>
    <row r="115140" spans="10:13" hidden="1">
      <c r="J115140" s="232"/>
      <c r="K115140" s="233"/>
      <c r="L115140" s="233"/>
      <c r="M115140" s="234"/>
    </row>
    <row r="115141" spans="10:13" hidden="1">
      <c r="J115141" s="232"/>
      <c r="K115141" s="233"/>
      <c r="L115141" s="233"/>
      <c r="M115141" s="234"/>
    </row>
    <row r="115142" spans="10:13" hidden="1">
      <c r="J115142" s="232"/>
      <c r="K115142" s="233"/>
      <c r="L115142" s="233"/>
      <c r="M115142" s="234"/>
    </row>
    <row r="115143" spans="10:13" hidden="1">
      <c r="J115143" s="232"/>
      <c r="K115143" s="233"/>
      <c r="L115143" s="233"/>
      <c r="M115143" s="234"/>
    </row>
    <row r="115144" spans="10:13" hidden="1">
      <c r="J115144" s="232"/>
      <c r="K115144" s="233"/>
      <c r="L115144" s="233"/>
      <c r="M115144" s="234"/>
    </row>
    <row r="115145" spans="10:13" hidden="1">
      <c r="J115145" s="232"/>
      <c r="K115145" s="233"/>
      <c r="L115145" s="233"/>
      <c r="M115145" s="234"/>
    </row>
    <row r="115146" spans="10:13" hidden="1">
      <c r="J115146" s="232"/>
      <c r="K115146" s="233"/>
      <c r="L115146" s="233"/>
      <c r="M115146" s="234"/>
    </row>
    <row r="115147" spans="10:13" hidden="1">
      <c r="J115147" s="232"/>
      <c r="K115147" s="233"/>
      <c r="L115147" s="233"/>
      <c r="M115147" s="234"/>
    </row>
    <row r="115148" spans="10:13" hidden="1">
      <c r="J115148" s="232"/>
      <c r="K115148" s="233"/>
      <c r="L115148" s="233"/>
      <c r="M115148" s="234"/>
    </row>
    <row r="115149" spans="10:13" hidden="1">
      <c r="J115149" s="232"/>
      <c r="K115149" s="233"/>
      <c r="L115149" s="233"/>
      <c r="M115149" s="234"/>
    </row>
    <row r="115150" spans="10:13" hidden="1">
      <c r="J115150" s="232"/>
      <c r="K115150" s="233"/>
      <c r="L115150" s="233"/>
      <c r="M115150" s="234"/>
    </row>
    <row r="115151" spans="10:13" hidden="1">
      <c r="J115151" s="232"/>
      <c r="K115151" s="233"/>
      <c r="L115151" s="233"/>
      <c r="M115151" s="234"/>
    </row>
    <row r="115152" spans="10:13" hidden="1">
      <c r="J115152" s="232"/>
      <c r="K115152" s="233"/>
      <c r="L115152" s="233"/>
      <c r="M115152" s="234"/>
    </row>
    <row r="115153" spans="10:13" hidden="1">
      <c r="J115153" s="232"/>
      <c r="K115153" s="233"/>
      <c r="L115153" s="233"/>
      <c r="M115153" s="234"/>
    </row>
    <row r="115154" spans="10:13" hidden="1">
      <c r="J115154" s="232"/>
      <c r="K115154" s="233"/>
      <c r="L115154" s="233"/>
      <c r="M115154" s="234"/>
    </row>
    <row r="115155" spans="10:13" hidden="1">
      <c r="J115155" s="232"/>
      <c r="K115155" s="233"/>
      <c r="L115155" s="233"/>
      <c r="M115155" s="234"/>
    </row>
    <row r="115156" spans="10:13" hidden="1">
      <c r="J115156" s="232"/>
      <c r="K115156" s="233"/>
      <c r="L115156" s="233"/>
      <c r="M115156" s="234"/>
    </row>
    <row r="115157" spans="10:13" hidden="1">
      <c r="J115157" s="232"/>
      <c r="K115157" s="233"/>
      <c r="L115157" s="233"/>
      <c r="M115157" s="234"/>
    </row>
    <row r="115158" spans="10:13" hidden="1">
      <c r="J115158" s="232"/>
      <c r="K115158" s="233"/>
      <c r="L115158" s="233"/>
      <c r="M115158" s="234"/>
    </row>
    <row r="115159" spans="10:13" hidden="1">
      <c r="J115159" s="232"/>
      <c r="K115159" s="233"/>
      <c r="L115159" s="233"/>
      <c r="M115159" s="234"/>
    </row>
    <row r="115160" spans="10:13" hidden="1">
      <c r="J115160" s="232"/>
      <c r="K115160" s="233"/>
      <c r="L115160" s="233"/>
      <c r="M115160" s="234"/>
    </row>
    <row r="115161" spans="10:13" hidden="1">
      <c r="J115161" s="232"/>
      <c r="K115161" s="233"/>
      <c r="L115161" s="233"/>
      <c r="M115161" s="234"/>
    </row>
    <row r="115162" spans="10:13" hidden="1">
      <c r="J115162" s="232"/>
      <c r="K115162" s="233"/>
      <c r="L115162" s="233"/>
      <c r="M115162" s="234"/>
    </row>
    <row r="115163" spans="10:13" hidden="1">
      <c r="J115163" s="232"/>
      <c r="K115163" s="233"/>
      <c r="L115163" s="233"/>
      <c r="M115163" s="234"/>
    </row>
    <row r="115164" spans="10:13" hidden="1">
      <c r="J115164" s="232"/>
      <c r="K115164" s="233"/>
      <c r="L115164" s="233"/>
      <c r="M115164" s="234"/>
    </row>
    <row r="115165" spans="10:13" hidden="1">
      <c r="J115165" s="232"/>
      <c r="K115165" s="233"/>
      <c r="L115165" s="233"/>
      <c r="M115165" s="234"/>
    </row>
    <row r="115166" spans="10:13" hidden="1">
      <c r="J115166" s="232"/>
      <c r="K115166" s="233"/>
      <c r="L115166" s="233"/>
      <c r="M115166" s="234"/>
    </row>
    <row r="115167" spans="10:13" hidden="1">
      <c r="J115167" s="232"/>
      <c r="K115167" s="233"/>
      <c r="L115167" s="233"/>
      <c r="M115167" s="234"/>
    </row>
    <row r="115168" spans="10:13" hidden="1">
      <c r="J115168" s="232"/>
      <c r="K115168" s="233"/>
      <c r="L115168" s="233"/>
      <c r="M115168" s="234"/>
    </row>
    <row r="115169" spans="10:13" hidden="1">
      <c r="J115169" s="232"/>
      <c r="K115169" s="233"/>
      <c r="L115169" s="233"/>
      <c r="M115169" s="234"/>
    </row>
    <row r="115170" spans="10:13" hidden="1">
      <c r="J115170" s="232"/>
      <c r="K115170" s="233"/>
      <c r="L115170" s="233"/>
      <c r="M115170" s="234"/>
    </row>
    <row r="115171" spans="10:13" hidden="1">
      <c r="J115171" s="232"/>
      <c r="K115171" s="233"/>
      <c r="L115171" s="233"/>
      <c r="M115171" s="234"/>
    </row>
    <row r="115172" spans="10:13" hidden="1">
      <c r="J115172" s="232"/>
      <c r="K115172" s="233"/>
      <c r="L115172" s="233"/>
      <c r="M115172" s="234"/>
    </row>
    <row r="115173" spans="10:13" hidden="1">
      <c r="J115173" s="232"/>
      <c r="K115173" s="233"/>
      <c r="L115173" s="233"/>
      <c r="M115173" s="234"/>
    </row>
    <row r="115174" spans="10:13" hidden="1">
      <c r="J115174" s="232"/>
      <c r="K115174" s="233"/>
      <c r="L115174" s="233"/>
      <c r="M115174" s="234"/>
    </row>
    <row r="115175" spans="10:13" hidden="1">
      <c r="J115175" s="232"/>
      <c r="K115175" s="233"/>
      <c r="L115175" s="233"/>
      <c r="M115175" s="234"/>
    </row>
    <row r="115176" spans="10:13" hidden="1">
      <c r="J115176" s="232"/>
      <c r="K115176" s="233"/>
      <c r="L115176" s="233"/>
      <c r="M115176" s="234"/>
    </row>
    <row r="115177" spans="10:13" hidden="1">
      <c r="J115177" s="232"/>
      <c r="K115177" s="233"/>
      <c r="L115177" s="233"/>
      <c r="M115177" s="234"/>
    </row>
    <row r="115178" spans="10:13" hidden="1">
      <c r="J115178" s="232"/>
      <c r="K115178" s="233"/>
      <c r="L115178" s="233"/>
      <c r="M115178" s="234"/>
    </row>
    <row r="115179" spans="10:13" hidden="1">
      <c r="J115179" s="232"/>
      <c r="K115179" s="233"/>
      <c r="L115179" s="233"/>
      <c r="M115179" s="234"/>
    </row>
    <row r="115180" spans="10:13" hidden="1">
      <c r="J115180" s="232"/>
      <c r="K115180" s="233"/>
      <c r="L115180" s="233"/>
      <c r="M115180" s="234"/>
    </row>
    <row r="115181" spans="10:13" hidden="1">
      <c r="J115181" s="232"/>
      <c r="K115181" s="233"/>
      <c r="L115181" s="233"/>
      <c r="M115181" s="234"/>
    </row>
    <row r="115182" spans="10:13" hidden="1">
      <c r="J115182" s="232"/>
      <c r="K115182" s="233"/>
      <c r="L115182" s="233"/>
      <c r="M115182" s="234"/>
    </row>
    <row r="115183" spans="10:13" hidden="1">
      <c r="J115183" s="232"/>
      <c r="K115183" s="233"/>
      <c r="L115183" s="233"/>
      <c r="M115183" s="234"/>
    </row>
    <row r="115184" spans="10:13" hidden="1">
      <c r="J115184" s="232"/>
      <c r="K115184" s="233"/>
      <c r="L115184" s="233"/>
      <c r="M115184" s="234"/>
    </row>
    <row r="115185" spans="10:13" hidden="1">
      <c r="J115185" s="232"/>
      <c r="K115185" s="233"/>
      <c r="L115185" s="233"/>
      <c r="M115185" s="234"/>
    </row>
    <row r="115186" spans="10:13" hidden="1">
      <c r="J115186" s="232"/>
      <c r="K115186" s="233"/>
      <c r="L115186" s="233"/>
      <c r="M115186" s="234"/>
    </row>
    <row r="115187" spans="10:13" hidden="1">
      <c r="J115187" s="232"/>
      <c r="K115187" s="233"/>
      <c r="L115187" s="233"/>
      <c r="M115187" s="234"/>
    </row>
    <row r="115188" spans="10:13" hidden="1">
      <c r="J115188" s="232"/>
      <c r="K115188" s="233"/>
      <c r="L115188" s="233"/>
      <c r="M115188" s="234"/>
    </row>
    <row r="115189" spans="10:13" hidden="1">
      <c r="J115189" s="232"/>
      <c r="K115189" s="233"/>
      <c r="L115189" s="233"/>
      <c r="M115189" s="234"/>
    </row>
    <row r="115190" spans="10:13" hidden="1">
      <c r="J115190" s="232"/>
      <c r="K115190" s="233"/>
      <c r="L115190" s="233"/>
      <c r="M115190" s="234"/>
    </row>
    <row r="115191" spans="10:13" hidden="1">
      <c r="J115191" s="232"/>
      <c r="K115191" s="233"/>
      <c r="L115191" s="233"/>
      <c r="M115191" s="234"/>
    </row>
    <row r="115192" spans="10:13" hidden="1">
      <c r="J115192" s="232"/>
      <c r="K115192" s="233"/>
      <c r="L115192" s="233"/>
      <c r="M115192" s="234"/>
    </row>
    <row r="115193" spans="10:13" hidden="1">
      <c r="J115193" s="232"/>
      <c r="K115193" s="233"/>
      <c r="L115193" s="233"/>
      <c r="M115193" s="234"/>
    </row>
    <row r="115194" spans="10:13" hidden="1">
      <c r="J115194" s="232"/>
      <c r="K115194" s="233"/>
      <c r="L115194" s="233"/>
      <c r="M115194" s="234"/>
    </row>
    <row r="115195" spans="10:13" hidden="1">
      <c r="J115195" s="232"/>
      <c r="K115195" s="233"/>
      <c r="L115195" s="233"/>
      <c r="M115195" s="234"/>
    </row>
    <row r="115196" spans="10:13" hidden="1">
      <c r="J115196" s="232"/>
      <c r="K115196" s="233"/>
      <c r="L115196" s="233"/>
      <c r="M115196" s="234"/>
    </row>
    <row r="115197" spans="10:13" hidden="1">
      <c r="J115197" s="232"/>
      <c r="K115197" s="233"/>
      <c r="L115197" s="233"/>
      <c r="M115197" s="234"/>
    </row>
    <row r="115198" spans="10:13" hidden="1">
      <c r="J115198" s="232"/>
      <c r="K115198" s="233"/>
      <c r="L115198" s="233"/>
      <c r="M115198" s="234"/>
    </row>
    <row r="115199" spans="10:13" hidden="1">
      <c r="J115199" s="232"/>
      <c r="K115199" s="233"/>
      <c r="L115199" s="233"/>
      <c r="M115199" s="234"/>
    </row>
    <row r="115200" spans="10:13" hidden="1">
      <c r="J115200" s="232"/>
      <c r="K115200" s="233"/>
      <c r="L115200" s="233"/>
      <c r="M115200" s="234"/>
    </row>
    <row r="115201" spans="10:13" hidden="1">
      <c r="J115201" s="232"/>
      <c r="K115201" s="233"/>
      <c r="L115201" s="233"/>
      <c r="M115201" s="234"/>
    </row>
    <row r="115202" spans="10:13" hidden="1">
      <c r="J115202" s="232"/>
      <c r="K115202" s="233"/>
      <c r="L115202" s="233"/>
      <c r="M115202" s="234"/>
    </row>
    <row r="115203" spans="10:13" hidden="1">
      <c r="J115203" s="232"/>
      <c r="K115203" s="233"/>
      <c r="L115203" s="233"/>
      <c r="M115203" s="234"/>
    </row>
    <row r="115204" spans="10:13" hidden="1">
      <c r="J115204" s="232"/>
      <c r="K115204" s="233"/>
      <c r="L115204" s="233"/>
      <c r="M115204" s="234"/>
    </row>
    <row r="115205" spans="10:13" hidden="1">
      <c r="J115205" s="232"/>
      <c r="K115205" s="233"/>
      <c r="L115205" s="233"/>
      <c r="M115205" s="234"/>
    </row>
    <row r="115206" spans="10:13" hidden="1">
      <c r="J115206" s="232"/>
      <c r="K115206" s="233"/>
      <c r="L115206" s="233"/>
      <c r="M115206" s="234"/>
    </row>
    <row r="115207" spans="10:13" hidden="1">
      <c r="J115207" s="232"/>
      <c r="K115207" s="233"/>
      <c r="L115207" s="233"/>
      <c r="M115207" s="234"/>
    </row>
    <row r="115208" spans="10:13" hidden="1">
      <c r="J115208" s="232"/>
      <c r="K115208" s="233"/>
      <c r="L115208" s="233"/>
      <c r="M115208" s="234"/>
    </row>
    <row r="115209" spans="10:13" hidden="1">
      <c r="J115209" s="232"/>
      <c r="K115209" s="233"/>
      <c r="L115209" s="233"/>
      <c r="M115209" s="234"/>
    </row>
    <row r="115210" spans="10:13" hidden="1">
      <c r="J115210" s="232"/>
      <c r="K115210" s="233"/>
      <c r="L115210" s="233"/>
      <c r="M115210" s="234"/>
    </row>
    <row r="115211" spans="10:13" hidden="1">
      <c r="J115211" s="232"/>
      <c r="K115211" s="233"/>
      <c r="L115211" s="233"/>
      <c r="M115211" s="234"/>
    </row>
    <row r="115212" spans="10:13" hidden="1">
      <c r="J115212" s="232"/>
      <c r="K115212" s="233"/>
      <c r="L115212" s="233"/>
      <c r="M115212" s="234"/>
    </row>
    <row r="115213" spans="10:13" hidden="1">
      <c r="J115213" s="232"/>
      <c r="K115213" s="233"/>
      <c r="L115213" s="233"/>
      <c r="M115213" s="234"/>
    </row>
    <row r="115214" spans="10:13" hidden="1">
      <c r="J115214" s="232"/>
      <c r="K115214" s="233"/>
      <c r="L115214" s="233"/>
      <c r="M115214" s="234"/>
    </row>
    <row r="115215" spans="10:13" hidden="1">
      <c r="J115215" s="232"/>
      <c r="K115215" s="233"/>
      <c r="L115215" s="233"/>
      <c r="M115215" s="234"/>
    </row>
    <row r="115216" spans="10:13" hidden="1">
      <c r="J115216" s="232"/>
      <c r="K115216" s="233"/>
      <c r="L115216" s="233"/>
      <c r="M115216" s="234"/>
    </row>
    <row r="115217" spans="10:13" hidden="1">
      <c r="J115217" s="232"/>
      <c r="K115217" s="233"/>
      <c r="L115217" s="233"/>
      <c r="M115217" s="234"/>
    </row>
    <row r="115218" spans="10:13" hidden="1">
      <c r="J115218" s="232"/>
      <c r="K115218" s="233"/>
      <c r="L115218" s="233"/>
      <c r="M115218" s="234"/>
    </row>
    <row r="115219" spans="10:13" hidden="1">
      <c r="J115219" s="232"/>
      <c r="K115219" s="233"/>
      <c r="L115219" s="233"/>
      <c r="M115219" s="234"/>
    </row>
    <row r="115220" spans="10:13" hidden="1">
      <c r="J115220" s="232"/>
      <c r="K115220" s="233"/>
      <c r="L115220" s="233"/>
      <c r="M115220" s="234"/>
    </row>
    <row r="115221" spans="10:13" hidden="1">
      <c r="J115221" s="232"/>
      <c r="K115221" s="233"/>
      <c r="L115221" s="233"/>
      <c r="M115221" s="234"/>
    </row>
    <row r="115222" spans="10:13" hidden="1">
      <c r="J115222" s="232"/>
      <c r="K115222" s="233"/>
      <c r="L115222" s="233"/>
      <c r="M115222" s="234"/>
    </row>
    <row r="115223" spans="10:13" hidden="1">
      <c r="J115223" s="232"/>
      <c r="K115223" s="233"/>
      <c r="L115223" s="233"/>
      <c r="M115223" s="234"/>
    </row>
    <row r="115224" spans="10:13" hidden="1">
      <c r="J115224" s="232"/>
      <c r="K115224" s="233"/>
      <c r="L115224" s="233"/>
      <c r="M115224" s="234"/>
    </row>
    <row r="115225" spans="10:13" hidden="1">
      <c r="J115225" s="232"/>
      <c r="K115225" s="233"/>
      <c r="L115225" s="233"/>
      <c r="M115225" s="234"/>
    </row>
    <row r="115226" spans="10:13" hidden="1">
      <c r="J115226" s="232"/>
      <c r="K115226" s="233"/>
      <c r="L115226" s="233"/>
      <c r="M115226" s="234"/>
    </row>
    <row r="115227" spans="10:13" hidden="1">
      <c r="J115227" s="232"/>
      <c r="K115227" s="233"/>
      <c r="L115227" s="233"/>
      <c r="M115227" s="234"/>
    </row>
    <row r="115228" spans="10:13" hidden="1">
      <c r="J115228" s="232"/>
      <c r="K115228" s="233"/>
      <c r="L115228" s="233"/>
      <c r="M115228" s="234"/>
    </row>
    <row r="115229" spans="10:13" hidden="1">
      <c r="J115229" s="232"/>
      <c r="K115229" s="233"/>
      <c r="L115229" s="233"/>
      <c r="M115229" s="234"/>
    </row>
    <row r="115230" spans="10:13" hidden="1">
      <c r="J115230" s="232"/>
      <c r="K115230" s="233"/>
      <c r="L115230" s="233"/>
      <c r="M115230" s="234"/>
    </row>
    <row r="115231" spans="10:13" hidden="1">
      <c r="J115231" s="232"/>
      <c r="K115231" s="233"/>
      <c r="L115231" s="233"/>
      <c r="M115231" s="234"/>
    </row>
    <row r="115232" spans="10:13" hidden="1">
      <c r="J115232" s="232"/>
      <c r="K115232" s="233"/>
      <c r="L115232" s="233"/>
      <c r="M115232" s="234"/>
    </row>
    <row r="115233" spans="10:13" hidden="1">
      <c r="J115233" s="232"/>
      <c r="K115233" s="233"/>
      <c r="L115233" s="233"/>
      <c r="M115233" s="234"/>
    </row>
    <row r="115234" spans="10:13" hidden="1">
      <c r="J115234" s="232"/>
      <c r="K115234" s="233"/>
      <c r="L115234" s="233"/>
      <c r="M115234" s="234"/>
    </row>
    <row r="115235" spans="10:13" hidden="1">
      <c r="J115235" s="232"/>
      <c r="K115235" s="233"/>
      <c r="L115235" s="233"/>
      <c r="M115235" s="234"/>
    </row>
    <row r="115236" spans="10:13" hidden="1">
      <c r="J115236" s="232"/>
      <c r="K115236" s="233"/>
      <c r="L115236" s="233"/>
      <c r="M115236" s="234"/>
    </row>
    <row r="115237" spans="10:13" hidden="1">
      <c r="J115237" s="232"/>
      <c r="K115237" s="233"/>
      <c r="L115237" s="233"/>
      <c r="M115237" s="234"/>
    </row>
    <row r="115238" spans="10:13" hidden="1">
      <c r="J115238" s="232"/>
      <c r="K115238" s="233"/>
      <c r="L115238" s="233"/>
      <c r="M115238" s="234"/>
    </row>
    <row r="115239" spans="10:13" hidden="1">
      <c r="J115239" s="232"/>
      <c r="K115239" s="233"/>
      <c r="L115239" s="233"/>
      <c r="M115239" s="234"/>
    </row>
    <row r="115240" spans="10:13" hidden="1">
      <c r="J115240" s="232"/>
      <c r="K115240" s="233"/>
      <c r="L115240" s="233"/>
      <c r="M115240" s="234"/>
    </row>
    <row r="115241" spans="10:13" hidden="1">
      <c r="J115241" s="232"/>
      <c r="K115241" s="233"/>
      <c r="L115241" s="233"/>
      <c r="M115241" s="234"/>
    </row>
    <row r="115242" spans="10:13" hidden="1">
      <c r="J115242" s="232"/>
      <c r="K115242" s="233"/>
      <c r="L115242" s="233"/>
      <c r="M115242" s="234"/>
    </row>
    <row r="115243" spans="10:13" hidden="1">
      <c r="J115243" s="232"/>
      <c r="K115243" s="233"/>
      <c r="L115243" s="233"/>
      <c r="M115243" s="234"/>
    </row>
    <row r="115244" spans="10:13" hidden="1">
      <c r="J115244" s="232"/>
      <c r="K115244" s="233"/>
      <c r="L115244" s="233"/>
      <c r="M115244" s="234"/>
    </row>
    <row r="115245" spans="10:13" hidden="1">
      <c r="J115245" s="232"/>
      <c r="K115245" s="233"/>
      <c r="L115245" s="233"/>
      <c r="M115245" s="234"/>
    </row>
    <row r="115246" spans="10:13" hidden="1">
      <c r="J115246" s="232"/>
      <c r="K115246" s="233"/>
      <c r="L115246" s="233"/>
      <c r="M115246" s="234"/>
    </row>
    <row r="115247" spans="10:13" hidden="1">
      <c r="J115247" s="232"/>
      <c r="K115247" s="233"/>
      <c r="L115247" s="233"/>
      <c r="M115247" s="234"/>
    </row>
    <row r="115248" spans="10:13" hidden="1">
      <c r="J115248" s="232"/>
      <c r="K115248" s="233"/>
      <c r="L115248" s="233"/>
      <c r="M115248" s="234"/>
    </row>
    <row r="115249" spans="10:13" hidden="1">
      <c r="J115249" s="232"/>
      <c r="K115249" s="233"/>
      <c r="L115249" s="233"/>
      <c r="M115249" s="234"/>
    </row>
    <row r="115250" spans="10:13" hidden="1">
      <c r="J115250" s="232"/>
      <c r="K115250" s="233"/>
      <c r="L115250" s="233"/>
      <c r="M115250" s="234"/>
    </row>
    <row r="115251" spans="10:13" hidden="1">
      <c r="J115251" s="232"/>
      <c r="K115251" s="233"/>
      <c r="L115251" s="233"/>
      <c r="M115251" s="234"/>
    </row>
    <row r="115252" spans="10:13" hidden="1">
      <c r="J115252" s="232"/>
      <c r="K115252" s="233"/>
      <c r="L115252" s="233"/>
      <c r="M115252" s="234"/>
    </row>
    <row r="115253" spans="10:13" hidden="1">
      <c r="J115253" s="232"/>
      <c r="K115253" s="233"/>
      <c r="L115253" s="233"/>
      <c r="M115253" s="234"/>
    </row>
    <row r="115254" spans="10:13" hidden="1">
      <c r="J115254" s="232"/>
      <c r="K115254" s="233"/>
      <c r="L115254" s="233"/>
      <c r="M115254" s="234"/>
    </row>
    <row r="115255" spans="10:13" hidden="1">
      <c r="J115255" s="232"/>
      <c r="K115255" s="233"/>
      <c r="L115255" s="233"/>
      <c r="M115255" s="234"/>
    </row>
    <row r="115256" spans="10:13" hidden="1">
      <c r="J115256" s="232"/>
      <c r="K115256" s="233"/>
      <c r="L115256" s="233"/>
      <c r="M115256" s="234"/>
    </row>
    <row r="115257" spans="10:13" hidden="1">
      <c r="J115257" s="232"/>
      <c r="K115257" s="233"/>
      <c r="L115257" s="233"/>
      <c r="M115257" s="234"/>
    </row>
    <row r="115258" spans="10:13" hidden="1">
      <c r="J115258" s="232"/>
      <c r="K115258" s="233"/>
      <c r="L115258" s="233"/>
      <c r="M115258" s="234"/>
    </row>
    <row r="115259" spans="10:13" hidden="1">
      <c r="J115259" s="232"/>
      <c r="K115259" s="233"/>
      <c r="L115259" s="233"/>
      <c r="M115259" s="234"/>
    </row>
    <row r="115260" spans="10:13" hidden="1">
      <c r="J115260" s="232"/>
      <c r="K115260" s="233"/>
      <c r="L115260" s="233"/>
      <c r="M115260" s="234"/>
    </row>
    <row r="115261" spans="10:13" hidden="1">
      <c r="J115261" s="232"/>
      <c r="K115261" s="233"/>
      <c r="L115261" s="233"/>
      <c r="M115261" s="234"/>
    </row>
    <row r="115262" spans="10:13" hidden="1">
      <c r="J115262" s="232"/>
      <c r="K115262" s="233"/>
      <c r="L115262" s="233"/>
      <c r="M115262" s="234"/>
    </row>
    <row r="115263" spans="10:13" hidden="1">
      <c r="J115263" s="232"/>
      <c r="K115263" s="233"/>
      <c r="L115263" s="233"/>
      <c r="M115263" s="234"/>
    </row>
    <row r="115264" spans="10:13" hidden="1">
      <c r="J115264" s="232"/>
      <c r="K115264" s="233"/>
      <c r="L115264" s="233"/>
      <c r="M115264" s="234"/>
    </row>
    <row r="115265" spans="10:13" hidden="1">
      <c r="J115265" s="232"/>
      <c r="K115265" s="233"/>
      <c r="L115265" s="233"/>
      <c r="M115265" s="234"/>
    </row>
    <row r="115266" spans="10:13" hidden="1">
      <c r="J115266" s="232"/>
      <c r="K115266" s="233"/>
      <c r="L115266" s="233"/>
      <c r="M115266" s="234"/>
    </row>
    <row r="115267" spans="10:13" hidden="1">
      <c r="J115267" s="232"/>
      <c r="K115267" s="233"/>
      <c r="L115267" s="233"/>
      <c r="M115267" s="234"/>
    </row>
    <row r="115268" spans="10:13" hidden="1">
      <c r="J115268" s="232"/>
      <c r="K115268" s="233"/>
      <c r="L115268" s="233"/>
      <c r="M115268" s="234"/>
    </row>
    <row r="115269" spans="10:13" hidden="1">
      <c r="J115269" s="232"/>
      <c r="K115269" s="233"/>
      <c r="L115269" s="233"/>
      <c r="M115269" s="234"/>
    </row>
    <row r="115270" spans="10:13" hidden="1">
      <c r="J115270" s="232"/>
      <c r="K115270" s="233"/>
      <c r="L115270" s="233"/>
      <c r="M115270" s="234"/>
    </row>
    <row r="115271" spans="10:13" hidden="1">
      <c r="J115271" s="232"/>
      <c r="K115271" s="233"/>
      <c r="L115271" s="233"/>
      <c r="M115271" s="234"/>
    </row>
    <row r="115272" spans="10:13" hidden="1">
      <c r="J115272" s="232"/>
      <c r="K115272" s="233"/>
      <c r="L115272" s="233"/>
      <c r="M115272" s="234"/>
    </row>
    <row r="115273" spans="10:13" hidden="1">
      <c r="J115273" s="232"/>
      <c r="K115273" s="233"/>
      <c r="L115273" s="233"/>
      <c r="M115273" s="234"/>
    </row>
    <row r="115274" spans="10:13" hidden="1">
      <c r="J115274" s="232"/>
      <c r="K115274" s="233"/>
      <c r="L115274" s="233"/>
      <c r="M115274" s="234"/>
    </row>
    <row r="115275" spans="10:13" hidden="1">
      <c r="J115275" s="232"/>
      <c r="K115275" s="233"/>
      <c r="L115275" s="233"/>
      <c r="M115275" s="234"/>
    </row>
    <row r="115276" spans="10:13" hidden="1">
      <c r="J115276" s="232"/>
      <c r="K115276" s="233"/>
      <c r="L115276" s="233"/>
      <c r="M115276" s="234"/>
    </row>
    <row r="115277" spans="10:13" hidden="1">
      <c r="J115277" s="232"/>
      <c r="K115277" s="233"/>
      <c r="L115277" s="233"/>
      <c r="M115277" s="234"/>
    </row>
    <row r="115278" spans="10:13" hidden="1">
      <c r="J115278" s="232"/>
      <c r="K115278" s="233"/>
      <c r="L115278" s="233"/>
      <c r="M115278" s="234"/>
    </row>
    <row r="115279" spans="10:13" hidden="1">
      <c r="J115279" s="232"/>
      <c r="K115279" s="233"/>
      <c r="L115279" s="233"/>
      <c r="M115279" s="234"/>
    </row>
    <row r="115280" spans="10:13" hidden="1">
      <c r="J115280" s="232"/>
      <c r="K115280" s="233"/>
      <c r="L115280" s="233"/>
      <c r="M115280" s="234"/>
    </row>
    <row r="115281" spans="10:13" hidden="1">
      <c r="J115281" s="232"/>
      <c r="K115281" s="233"/>
      <c r="L115281" s="233"/>
      <c r="M115281" s="234"/>
    </row>
    <row r="115282" spans="10:13" hidden="1">
      <c r="J115282" s="232"/>
      <c r="K115282" s="233"/>
      <c r="L115282" s="233"/>
      <c r="M115282" s="234"/>
    </row>
    <row r="115283" spans="10:13" hidden="1">
      <c r="J115283" s="232"/>
      <c r="K115283" s="233"/>
      <c r="L115283" s="233"/>
      <c r="M115283" s="234"/>
    </row>
    <row r="115284" spans="10:13" hidden="1">
      <c r="J115284" s="232"/>
      <c r="K115284" s="233"/>
      <c r="L115284" s="233"/>
      <c r="M115284" s="234"/>
    </row>
    <row r="115285" spans="10:13" hidden="1">
      <c r="J115285" s="232"/>
      <c r="K115285" s="233"/>
      <c r="L115285" s="233"/>
      <c r="M115285" s="234"/>
    </row>
    <row r="115286" spans="10:13" hidden="1">
      <c r="J115286" s="232"/>
      <c r="K115286" s="233"/>
      <c r="L115286" s="233"/>
      <c r="M115286" s="234"/>
    </row>
    <row r="115287" spans="10:13" hidden="1">
      <c r="J115287" s="232"/>
      <c r="K115287" s="233"/>
      <c r="L115287" s="233"/>
      <c r="M115287" s="234"/>
    </row>
    <row r="115288" spans="10:13" hidden="1">
      <c r="J115288" s="232"/>
      <c r="K115288" s="233"/>
      <c r="L115288" s="233"/>
      <c r="M115288" s="234"/>
    </row>
    <row r="115289" spans="10:13" hidden="1">
      <c r="J115289" s="232"/>
      <c r="K115289" s="233"/>
      <c r="L115289" s="233"/>
      <c r="M115289" s="234"/>
    </row>
    <row r="115290" spans="10:13" hidden="1">
      <c r="J115290" s="232"/>
      <c r="K115290" s="233"/>
      <c r="L115290" s="233"/>
      <c r="M115290" s="234"/>
    </row>
    <row r="115291" spans="10:13" hidden="1">
      <c r="J115291" s="232"/>
      <c r="K115291" s="233"/>
      <c r="L115291" s="233"/>
      <c r="M115291" s="234"/>
    </row>
    <row r="115292" spans="10:13" hidden="1">
      <c r="J115292" s="232"/>
      <c r="K115292" s="233"/>
      <c r="L115292" s="233"/>
      <c r="M115292" s="234"/>
    </row>
    <row r="115293" spans="10:13" hidden="1">
      <c r="J115293" s="232"/>
      <c r="K115293" s="233"/>
      <c r="L115293" s="233"/>
      <c r="M115293" s="234"/>
    </row>
    <row r="115294" spans="10:13" hidden="1">
      <c r="J115294" s="232"/>
      <c r="K115294" s="233"/>
      <c r="L115294" s="233"/>
      <c r="M115294" s="234"/>
    </row>
    <row r="115295" spans="10:13" hidden="1">
      <c r="J115295" s="232"/>
      <c r="K115295" s="233"/>
      <c r="L115295" s="233"/>
      <c r="M115295" s="234"/>
    </row>
    <row r="115296" spans="10:13" hidden="1">
      <c r="J115296" s="232"/>
      <c r="K115296" s="233"/>
      <c r="L115296" s="233"/>
      <c r="M115296" s="234"/>
    </row>
    <row r="115297" spans="10:13" hidden="1">
      <c r="J115297" s="232"/>
      <c r="K115297" s="233"/>
      <c r="L115297" s="233"/>
      <c r="M115297" s="234"/>
    </row>
    <row r="115298" spans="10:13" hidden="1">
      <c r="J115298" s="232"/>
      <c r="K115298" s="233"/>
      <c r="L115298" s="233"/>
      <c r="M115298" s="234"/>
    </row>
    <row r="115299" spans="10:13" hidden="1">
      <c r="J115299" s="232"/>
      <c r="K115299" s="233"/>
      <c r="L115299" s="233"/>
      <c r="M115299" s="234"/>
    </row>
    <row r="115300" spans="10:13" hidden="1">
      <c r="J115300" s="232"/>
      <c r="K115300" s="233"/>
      <c r="L115300" s="233"/>
      <c r="M115300" s="234"/>
    </row>
    <row r="115301" spans="10:13" hidden="1">
      <c r="J115301" s="232"/>
      <c r="K115301" s="233"/>
      <c r="L115301" s="233"/>
      <c r="M115301" s="234"/>
    </row>
    <row r="115302" spans="10:13" hidden="1">
      <c r="J115302" s="232"/>
      <c r="K115302" s="233"/>
      <c r="L115302" s="233"/>
      <c r="M115302" s="234"/>
    </row>
    <row r="115303" spans="10:13" hidden="1">
      <c r="J115303" s="232"/>
      <c r="K115303" s="233"/>
      <c r="L115303" s="233"/>
      <c r="M115303" s="234"/>
    </row>
    <row r="115304" spans="10:13" hidden="1">
      <c r="J115304" s="232"/>
      <c r="K115304" s="233"/>
      <c r="L115304" s="233"/>
      <c r="M115304" s="234"/>
    </row>
    <row r="115305" spans="10:13" hidden="1">
      <c r="J115305" s="232"/>
      <c r="K115305" s="233"/>
      <c r="L115305" s="233"/>
      <c r="M115305" s="234"/>
    </row>
    <row r="115306" spans="10:13" hidden="1">
      <c r="J115306" s="232"/>
      <c r="K115306" s="233"/>
      <c r="L115306" s="233"/>
      <c r="M115306" s="234"/>
    </row>
    <row r="115307" spans="10:13" hidden="1">
      <c r="J115307" s="232"/>
      <c r="K115307" s="233"/>
      <c r="L115307" s="233"/>
      <c r="M115307" s="234"/>
    </row>
    <row r="115308" spans="10:13" hidden="1">
      <c r="J115308" s="232"/>
      <c r="K115308" s="233"/>
      <c r="L115308" s="233"/>
      <c r="M115308" s="234"/>
    </row>
    <row r="115309" spans="10:13" hidden="1">
      <c r="J115309" s="232"/>
      <c r="K115309" s="233"/>
      <c r="L115309" s="233"/>
      <c r="M115309" s="234"/>
    </row>
    <row r="115310" spans="10:13" hidden="1">
      <c r="J115310" s="232"/>
      <c r="K115310" s="233"/>
      <c r="L115310" s="233"/>
      <c r="M115310" s="234"/>
    </row>
    <row r="115311" spans="10:13" hidden="1">
      <c r="J115311" s="232"/>
      <c r="K115311" s="233"/>
      <c r="L115311" s="233"/>
      <c r="M115311" s="234"/>
    </row>
    <row r="115312" spans="10:13" hidden="1">
      <c r="J115312" s="232"/>
      <c r="K115312" s="233"/>
      <c r="L115312" s="233"/>
      <c r="M115312" s="234"/>
    </row>
    <row r="115313" spans="10:13" hidden="1">
      <c r="J115313" s="232"/>
      <c r="K115313" s="233"/>
      <c r="L115313" s="233"/>
      <c r="M115313" s="234"/>
    </row>
    <row r="115314" spans="10:13" hidden="1">
      <c r="J115314" s="232"/>
      <c r="K115314" s="233"/>
      <c r="L115314" s="233"/>
      <c r="M115314" s="234"/>
    </row>
    <row r="115315" spans="10:13" hidden="1">
      <c r="J115315" s="232"/>
      <c r="K115315" s="233"/>
      <c r="L115315" s="233"/>
      <c r="M115315" s="234"/>
    </row>
    <row r="115316" spans="10:13" hidden="1">
      <c r="J115316" s="232"/>
      <c r="K115316" s="233"/>
      <c r="L115316" s="233"/>
      <c r="M115316" s="234"/>
    </row>
    <row r="115317" spans="10:13" hidden="1">
      <c r="J115317" s="232"/>
      <c r="K115317" s="233"/>
      <c r="L115317" s="233"/>
      <c r="M115317" s="234"/>
    </row>
    <row r="115318" spans="10:13" hidden="1">
      <c r="J115318" s="232"/>
      <c r="K115318" s="233"/>
      <c r="L115318" s="233"/>
      <c r="M115318" s="234"/>
    </row>
    <row r="115319" spans="10:13" hidden="1">
      <c r="J115319" s="232"/>
      <c r="K115319" s="233"/>
      <c r="L115319" s="233"/>
      <c r="M115319" s="234"/>
    </row>
    <row r="115320" spans="10:13" hidden="1">
      <c r="J115320" s="232"/>
      <c r="K115320" s="233"/>
      <c r="L115320" s="233"/>
      <c r="M115320" s="234"/>
    </row>
    <row r="115321" spans="10:13" hidden="1">
      <c r="J115321" s="232"/>
      <c r="K115321" s="233"/>
      <c r="L115321" s="233"/>
      <c r="M115321" s="234"/>
    </row>
    <row r="115322" spans="10:13" hidden="1">
      <c r="J115322" s="232"/>
      <c r="K115322" s="233"/>
      <c r="L115322" s="233"/>
      <c r="M115322" s="234"/>
    </row>
    <row r="115323" spans="10:13" hidden="1">
      <c r="J115323" s="232"/>
      <c r="K115323" s="233"/>
      <c r="L115323" s="233"/>
      <c r="M115323" s="234"/>
    </row>
    <row r="115324" spans="10:13" hidden="1">
      <c r="J115324" s="232"/>
      <c r="K115324" s="233"/>
      <c r="L115324" s="233"/>
      <c r="M115324" s="234"/>
    </row>
    <row r="115325" spans="10:13" hidden="1">
      <c r="J115325" s="232"/>
      <c r="K115325" s="233"/>
      <c r="L115325" s="233"/>
      <c r="M115325" s="234"/>
    </row>
    <row r="115326" spans="10:13" hidden="1">
      <c r="J115326" s="232"/>
      <c r="K115326" s="233"/>
      <c r="L115326" s="233"/>
      <c r="M115326" s="234"/>
    </row>
    <row r="115327" spans="10:13" hidden="1">
      <c r="J115327" s="232"/>
      <c r="K115327" s="233"/>
      <c r="L115327" s="233"/>
      <c r="M115327" s="234"/>
    </row>
    <row r="115328" spans="10:13" hidden="1">
      <c r="J115328" s="232"/>
      <c r="K115328" s="233"/>
      <c r="L115328" s="233"/>
      <c r="M115328" s="234"/>
    </row>
    <row r="115329" spans="10:13" hidden="1">
      <c r="J115329" s="232"/>
      <c r="K115329" s="233"/>
      <c r="L115329" s="233"/>
      <c r="M115329" s="234"/>
    </row>
    <row r="115330" spans="10:13" hidden="1">
      <c r="J115330" s="232"/>
      <c r="K115330" s="233"/>
      <c r="L115330" s="233"/>
      <c r="M115330" s="234"/>
    </row>
    <row r="115331" spans="10:13" hidden="1">
      <c r="J115331" s="232"/>
      <c r="K115331" s="233"/>
      <c r="L115331" s="233"/>
      <c r="M115331" s="234"/>
    </row>
    <row r="115332" spans="10:13" hidden="1">
      <c r="J115332" s="232"/>
      <c r="K115332" s="233"/>
      <c r="L115332" s="233"/>
      <c r="M115332" s="234"/>
    </row>
    <row r="115333" spans="10:13" hidden="1">
      <c r="J115333" s="232"/>
      <c r="K115333" s="233"/>
      <c r="L115333" s="233"/>
      <c r="M115333" s="234"/>
    </row>
    <row r="115334" spans="10:13" hidden="1">
      <c r="J115334" s="232"/>
      <c r="K115334" s="233"/>
      <c r="L115334" s="233"/>
      <c r="M115334" s="234"/>
    </row>
    <row r="115335" spans="10:13" hidden="1">
      <c r="J115335" s="232"/>
      <c r="K115335" s="233"/>
      <c r="L115335" s="233"/>
      <c r="M115335" s="234"/>
    </row>
    <row r="115336" spans="10:13" hidden="1">
      <c r="J115336" s="232"/>
      <c r="K115336" s="233"/>
      <c r="L115336" s="233"/>
      <c r="M115336" s="234"/>
    </row>
    <row r="115337" spans="10:13" hidden="1">
      <c r="J115337" s="232"/>
      <c r="K115337" s="233"/>
      <c r="L115337" s="233"/>
      <c r="M115337" s="234"/>
    </row>
    <row r="115338" spans="10:13" hidden="1">
      <c r="J115338" s="232"/>
      <c r="K115338" s="233"/>
      <c r="L115338" s="233"/>
      <c r="M115338" s="234"/>
    </row>
    <row r="115339" spans="10:13" hidden="1">
      <c r="J115339" s="232"/>
      <c r="K115339" s="233"/>
      <c r="L115339" s="233"/>
      <c r="M115339" s="234"/>
    </row>
    <row r="115340" spans="10:13" hidden="1">
      <c r="J115340" s="232"/>
      <c r="K115340" s="233"/>
      <c r="L115340" s="233"/>
      <c r="M115340" s="234"/>
    </row>
    <row r="115341" spans="10:13" hidden="1">
      <c r="J115341" s="232"/>
      <c r="K115341" s="233"/>
      <c r="L115341" s="233"/>
      <c r="M115341" s="234"/>
    </row>
    <row r="115342" spans="10:13" hidden="1">
      <c r="J115342" s="232"/>
      <c r="K115342" s="233"/>
      <c r="L115342" s="233"/>
      <c r="M115342" s="234"/>
    </row>
    <row r="115343" spans="10:13" hidden="1">
      <c r="J115343" s="232"/>
      <c r="K115343" s="233"/>
      <c r="L115343" s="233"/>
      <c r="M115343" s="234"/>
    </row>
    <row r="115344" spans="10:13" hidden="1">
      <c r="J115344" s="232"/>
      <c r="K115344" s="233"/>
      <c r="L115344" s="233"/>
      <c r="M115344" s="234"/>
    </row>
    <row r="115345" spans="10:13" hidden="1">
      <c r="J115345" s="232"/>
      <c r="K115345" s="233"/>
      <c r="L115345" s="233"/>
      <c r="M115345" s="234"/>
    </row>
    <row r="115346" spans="10:13" hidden="1">
      <c r="J115346" s="232"/>
      <c r="K115346" s="233"/>
      <c r="L115346" s="233"/>
      <c r="M115346" s="234"/>
    </row>
    <row r="115347" spans="10:13" hidden="1">
      <c r="J115347" s="232"/>
      <c r="K115347" s="233"/>
      <c r="L115347" s="233"/>
      <c r="M115347" s="234"/>
    </row>
    <row r="115348" spans="10:13" hidden="1">
      <c r="J115348" s="232"/>
      <c r="K115348" s="233"/>
      <c r="L115348" s="233"/>
      <c r="M115348" s="234"/>
    </row>
    <row r="115349" spans="10:13" hidden="1">
      <c r="J115349" s="232"/>
      <c r="K115349" s="233"/>
      <c r="L115349" s="233"/>
      <c r="M115349" s="234"/>
    </row>
    <row r="115350" spans="10:13" hidden="1">
      <c r="J115350" s="232"/>
      <c r="K115350" s="233"/>
      <c r="L115350" s="233"/>
      <c r="M115350" s="234"/>
    </row>
    <row r="115351" spans="10:13" hidden="1">
      <c r="J115351" s="232"/>
      <c r="K115351" s="233"/>
      <c r="L115351" s="233"/>
      <c r="M115351" s="234"/>
    </row>
    <row r="115352" spans="10:13" hidden="1">
      <c r="J115352" s="232"/>
      <c r="K115352" s="233"/>
      <c r="L115352" s="233"/>
      <c r="M115352" s="234"/>
    </row>
    <row r="115353" spans="10:13" hidden="1">
      <c r="J115353" s="232"/>
      <c r="K115353" s="233"/>
      <c r="L115353" s="233"/>
      <c r="M115353" s="234"/>
    </row>
    <row r="115354" spans="10:13" hidden="1">
      <c r="J115354" s="232"/>
      <c r="K115354" s="233"/>
      <c r="L115354" s="233"/>
      <c r="M115354" s="234"/>
    </row>
    <row r="115355" spans="10:13" hidden="1">
      <c r="J115355" s="232"/>
      <c r="K115355" s="233"/>
      <c r="L115355" s="233"/>
      <c r="M115355" s="234"/>
    </row>
    <row r="115356" spans="10:13" hidden="1">
      <c r="J115356" s="232"/>
      <c r="K115356" s="233"/>
      <c r="L115356" s="233"/>
      <c r="M115356" s="234"/>
    </row>
    <row r="115357" spans="10:13" hidden="1">
      <c r="J115357" s="232"/>
      <c r="K115357" s="233"/>
      <c r="L115357" s="233"/>
      <c r="M115357" s="234"/>
    </row>
    <row r="115358" spans="10:13" hidden="1">
      <c r="J115358" s="232"/>
      <c r="K115358" s="233"/>
      <c r="L115358" s="233"/>
      <c r="M115358" s="234"/>
    </row>
    <row r="115359" spans="10:13" hidden="1">
      <c r="J115359" s="232"/>
      <c r="K115359" s="233"/>
      <c r="L115359" s="233"/>
      <c r="M115359" s="234"/>
    </row>
    <row r="115360" spans="10:13" hidden="1">
      <c r="J115360" s="232"/>
      <c r="K115360" s="233"/>
      <c r="L115360" s="233"/>
      <c r="M115360" s="234"/>
    </row>
    <row r="115361" spans="10:13" hidden="1">
      <c r="J115361" s="232"/>
      <c r="K115361" s="233"/>
      <c r="L115361" s="233"/>
      <c r="M115361" s="234"/>
    </row>
    <row r="115362" spans="10:13" hidden="1">
      <c r="J115362" s="232"/>
      <c r="K115362" s="233"/>
      <c r="L115362" s="233"/>
      <c r="M115362" s="234"/>
    </row>
    <row r="115363" spans="10:13" hidden="1">
      <c r="J115363" s="232"/>
      <c r="K115363" s="233"/>
      <c r="L115363" s="233"/>
      <c r="M115363" s="234"/>
    </row>
    <row r="115364" spans="10:13" hidden="1">
      <c r="J115364" s="232"/>
      <c r="K115364" s="233"/>
      <c r="L115364" s="233"/>
      <c r="M115364" s="234"/>
    </row>
    <row r="115365" spans="10:13" hidden="1">
      <c r="J115365" s="232"/>
      <c r="K115365" s="233"/>
      <c r="L115365" s="233"/>
      <c r="M115365" s="234"/>
    </row>
    <row r="115366" spans="10:13" hidden="1">
      <c r="J115366" s="232"/>
      <c r="K115366" s="233"/>
      <c r="L115366" s="233"/>
      <c r="M115366" s="234"/>
    </row>
    <row r="115367" spans="10:13" hidden="1">
      <c r="J115367" s="232"/>
      <c r="K115367" s="233"/>
      <c r="L115367" s="233"/>
      <c r="M115367" s="234"/>
    </row>
    <row r="115368" spans="10:13" hidden="1">
      <c r="J115368" s="232"/>
      <c r="K115368" s="233"/>
      <c r="L115368" s="233"/>
      <c r="M115368" s="234"/>
    </row>
    <row r="115369" spans="10:13" hidden="1">
      <c r="J115369" s="232"/>
      <c r="K115369" s="233"/>
      <c r="L115369" s="233"/>
      <c r="M115369" s="234"/>
    </row>
    <row r="115370" spans="10:13" hidden="1">
      <c r="J115370" s="232"/>
      <c r="K115370" s="233"/>
      <c r="L115370" s="233"/>
      <c r="M115370" s="234"/>
    </row>
    <row r="115371" spans="10:13" hidden="1">
      <c r="J115371" s="232"/>
      <c r="K115371" s="233"/>
      <c r="L115371" s="233"/>
      <c r="M115371" s="234"/>
    </row>
    <row r="115372" spans="10:13" hidden="1">
      <c r="J115372" s="232"/>
      <c r="K115372" s="233"/>
      <c r="L115372" s="233"/>
      <c r="M115372" s="234"/>
    </row>
    <row r="115373" spans="10:13" hidden="1">
      <c r="J115373" s="232"/>
      <c r="K115373" s="233"/>
      <c r="L115373" s="233"/>
      <c r="M115373" s="234"/>
    </row>
    <row r="115374" spans="10:13" hidden="1">
      <c r="J115374" s="232"/>
      <c r="K115374" s="233"/>
      <c r="L115374" s="233"/>
      <c r="M115374" s="234"/>
    </row>
    <row r="115375" spans="10:13" hidden="1">
      <c r="J115375" s="232"/>
      <c r="K115375" s="233"/>
      <c r="L115375" s="233"/>
      <c r="M115375" s="234"/>
    </row>
    <row r="115376" spans="10:13" hidden="1">
      <c r="J115376" s="232"/>
      <c r="K115376" s="233"/>
      <c r="L115376" s="233"/>
      <c r="M115376" s="234"/>
    </row>
    <row r="115377" spans="10:13" hidden="1">
      <c r="J115377" s="232"/>
      <c r="K115377" s="233"/>
      <c r="L115377" s="233"/>
      <c r="M115377" s="234"/>
    </row>
    <row r="115378" spans="10:13" hidden="1">
      <c r="J115378" s="232"/>
      <c r="K115378" s="233"/>
      <c r="L115378" s="233"/>
      <c r="M115378" s="234"/>
    </row>
    <row r="115379" spans="10:13" hidden="1">
      <c r="J115379" s="232"/>
      <c r="K115379" s="233"/>
      <c r="L115379" s="233"/>
      <c r="M115379" s="234"/>
    </row>
    <row r="115380" spans="10:13" hidden="1">
      <c r="J115380" s="232"/>
      <c r="K115380" s="233"/>
      <c r="L115380" s="233"/>
      <c r="M115380" s="234"/>
    </row>
    <row r="115381" spans="10:13" hidden="1">
      <c r="J115381" s="232"/>
      <c r="K115381" s="233"/>
      <c r="L115381" s="233"/>
      <c r="M115381" s="234"/>
    </row>
    <row r="115382" spans="10:13" hidden="1">
      <c r="J115382" s="232"/>
      <c r="K115382" s="233"/>
      <c r="L115382" s="233"/>
      <c r="M115382" s="234"/>
    </row>
    <row r="115383" spans="10:13" hidden="1">
      <c r="J115383" s="232"/>
      <c r="K115383" s="233"/>
      <c r="L115383" s="233"/>
      <c r="M115383" s="234"/>
    </row>
    <row r="115384" spans="10:13" hidden="1">
      <c r="J115384" s="232"/>
      <c r="K115384" s="233"/>
      <c r="L115384" s="233"/>
      <c r="M115384" s="234"/>
    </row>
    <row r="115385" spans="10:13" hidden="1">
      <c r="J115385" s="232"/>
      <c r="K115385" s="233"/>
      <c r="L115385" s="233"/>
      <c r="M115385" s="234"/>
    </row>
    <row r="115386" spans="10:13" hidden="1">
      <c r="J115386" s="232"/>
      <c r="K115386" s="233"/>
      <c r="L115386" s="233"/>
      <c r="M115386" s="234"/>
    </row>
    <row r="115387" spans="10:13" hidden="1">
      <c r="J115387" s="232"/>
      <c r="K115387" s="233"/>
      <c r="L115387" s="233"/>
      <c r="M115387" s="234"/>
    </row>
    <row r="115388" spans="10:13" hidden="1">
      <c r="J115388" s="232"/>
      <c r="K115388" s="233"/>
      <c r="L115388" s="233"/>
      <c r="M115388" s="234"/>
    </row>
    <row r="115389" spans="10:13" hidden="1">
      <c r="J115389" s="232"/>
      <c r="K115389" s="233"/>
      <c r="L115389" s="233"/>
      <c r="M115389" s="234"/>
    </row>
    <row r="115390" spans="10:13" hidden="1">
      <c r="J115390" s="232"/>
      <c r="K115390" s="233"/>
      <c r="L115390" s="233"/>
      <c r="M115390" s="234"/>
    </row>
    <row r="115391" spans="10:13" hidden="1">
      <c r="J115391" s="232"/>
      <c r="K115391" s="233"/>
      <c r="L115391" s="233"/>
      <c r="M115391" s="234"/>
    </row>
    <row r="115392" spans="10:13" hidden="1">
      <c r="J115392" s="232"/>
      <c r="K115392" s="233"/>
      <c r="L115392" s="233"/>
      <c r="M115392" s="234"/>
    </row>
    <row r="115393" spans="10:13" hidden="1">
      <c r="J115393" s="232"/>
      <c r="K115393" s="233"/>
      <c r="L115393" s="233"/>
      <c r="M115393" s="234"/>
    </row>
    <row r="115394" spans="10:13" hidden="1">
      <c r="J115394" s="232"/>
      <c r="K115394" s="233"/>
      <c r="L115394" s="233"/>
      <c r="M115394" s="234"/>
    </row>
    <row r="115395" spans="10:13" hidden="1">
      <c r="J115395" s="232"/>
      <c r="K115395" s="233"/>
      <c r="L115395" s="233"/>
      <c r="M115395" s="234"/>
    </row>
    <row r="115396" spans="10:13" hidden="1">
      <c r="J115396" s="232"/>
      <c r="K115396" s="233"/>
      <c r="L115396" s="233"/>
      <c r="M115396" s="234"/>
    </row>
    <row r="115397" spans="10:13" hidden="1">
      <c r="J115397" s="232"/>
      <c r="K115397" s="233"/>
      <c r="L115397" s="233"/>
      <c r="M115397" s="234"/>
    </row>
    <row r="115398" spans="10:13" hidden="1">
      <c r="J115398" s="232"/>
      <c r="K115398" s="233"/>
      <c r="L115398" s="233"/>
      <c r="M115398" s="234"/>
    </row>
    <row r="115399" spans="10:13" hidden="1">
      <c r="J115399" s="232"/>
      <c r="K115399" s="233"/>
      <c r="L115399" s="233"/>
      <c r="M115399" s="234"/>
    </row>
    <row r="115400" spans="10:13" hidden="1">
      <c r="J115400" s="232"/>
      <c r="K115400" s="233"/>
      <c r="L115400" s="233"/>
      <c r="M115400" s="234"/>
    </row>
    <row r="115401" spans="10:13" hidden="1">
      <c r="J115401" s="232"/>
      <c r="K115401" s="233"/>
      <c r="L115401" s="233"/>
      <c r="M115401" s="234"/>
    </row>
    <row r="115402" spans="10:13" hidden="1">
      <c r="J115402" s="232"/>
      <c r="K115402" s="233"/>
      <c r="L115402" s="233"/>
      <c r="M115402" s="234"/>
    </row>
    <row r="115403" spans="10:13" hidden="1">
      <c r="J115403" s="232"/>
      <c r="K115403" s="233"/>
      <c r="L115403" s="233"/>
      <c r="M115403" s="234"/>
    </row>
    <row r="115404" spans="10:13" hidden="1">
      <c r="J115404" s="232"/>
      <c r="K115404" s="233"/>
      <c r="L115404" s="233"/>
      <c r="M115404" s="234"/>
    </row>
    <row r="115405" spans="10:13" hidden="1">
      <c r="J115405" s="232"/>
      <c r="K115405" s="233"/>
      <c r="L115405" s="233"/>
      <c r="M115405" s="234"/>
    </row>
    <row r="115406" spans="10:13" hidden="1">
      <c r="J115406" s="232"/>
      <c r="K115406" s="233"/>
      <c r="L115406" s="233"/>
      <c r="M115406" s="234"/>
    </row>
    <row r="115407" spans="10:13" hidden="1">
      <c r="J115407" s="232"/>
      <c r="K115407" s="233"/>
      <c r="L115407" s="233"/>
      <c r="M115407" s="234"/>
    </row>
    <row r="115408" spans="10:13" hidden="1">
      <c r="J115408" s="232"/>
      <c r="K115408" s="233"/>
      <c r="L115408" s="233"/>
      <c r="M115408" s="234"/>
    </row>
    <row r="115409" spans="10:13" hidden="1">
      <c r="J115409" s="232"/>
      <c r="K115409" s="233"/>
      <c r="L115409" s="233"/>
      <c r="M115409" s="234"/>
    </row>
    <row r="115410" spans="10:13" hidden="1">
      <c r="J115410" s="232"/>
      <c r="K115410" s="233"/>
      <c r="L115410" s="233"/>
      <c r="M115410" s="234"/>
    </row>
    <row r="115411" spans="10:13" hidden="1">
      <c r="J115411" s="232"/>
      <c r="K115411" s="233"/>
      <c r="L115411" s="233"/>
      <c r="M115411" s="234"/>
    </row>
    <row r="115412" spans="10:13" hidden="1">
      <c r="J115412" s="232"/>
      <c r="K115412" s="233"/>
      <c r="L115412" s="233"/>
      <c r="M115412" s="234"/>
    </row>
    <row r="115413" spans="10:13" hidden="1">
      <c r="J115413" s="232"/>
      <c r="K115413" s="233"/>
      <c r="L115413" s="233"/>
      <c r="M115413" s="234"/>
    </row>
    <row r="115414" spans="10:13" hidden="1">
      <c r="J115414" s="232"/>
      <c r="K115414" s="233"/>
      <c r="L115414" s="233"/>
      <c r="M115414" s="234"/>
    </row>
    <row r="115415" spans="10:13" hidden="1">
      <c r="J115415" s="232"/>
      <c r="K115415" s="233"/>
      <c r="L115415" s="233"/>
      <c r="M115415" s="234"/>
    </row>
    <row r="115416" spans="10:13" hidden="1">
      <c r="J115416" s="232"/>
      <c r="K115416" s="233"/>
      <c r="L115416" s="233"/>
      <c r="M115416" s="234"/>
    </row>
    <row r="115417" spans="10:13" hidden="1">
      <c r="J115417" s="232"/>
      <c r="K115417" s="233"/>
      <c r="L115417" s="233"/>
      <c r="M115417" s="234"/>
    </row>
    <row r="115418" spans="10:13" hidden="1">
      <c r="J115418" s="232"/>
      <c r="K115418" s="233"/>
      <c r="L115418" s="233"/>
      <c r="M115418" s="234"/>
    </row>
    <row r="115419" spans="10:13" hidden="1">
      <c r="J115419" s="232"/>
      <c r="K115419" s="233"/>
      <c r="L115419" s="233"/>
      <c r="M115419" s="234"/>
    </row>
    <row r="115420" spans="10:13" hidden="1">
      <c r="J115420" s="232"/>
      <c r="K115420" s="233"/>
      <c r="L115420" s="233"/>
      <c r="M115420" s="234"/>
    </row>
    <row r="115421" spans="10:13" hidden="1">
      <c r="J115421" s="232"/>
      <c r="K115421" s="233"/>
      <c r="L115421" s="233"/>
      <c r="M115421" s="234"/>
    </row>
    <row r="115422" spans="10:13" hidden="1">
      <c r="J115422" s="232"/>
      <c r="K115422" s="233"/>
      <c r="L115422" s="233"/>
      <c r="M115422" s="234"/>
    </row>
    <row r="115423" spans="10:13" hidden="1">
      <c r="J115423" s="232"/>
      <c r="K115423" s="233"/>
      <c r="L115423" s="233"/>
      <c r="M115423" s="234"/>
    </row>
    <row r="115424" spans="10:13" hidden="1">
      <c r="J115424" s="232"/>
      <c r="K115424" s="233"/>
      <c r="L115424" s="233"/>
      <c r="M115424" s="234"/>
    </row>
    <row r="115425" spans="10:13" hidden="1">
      <c r="J115425" s="232"/>
      <c r="K115425" s="233"/>
      <c r="L115425" s="233"/>
      <c r="M115425" s="234"/>
    </row>
    <row r="115426" spans="10:13" hidden="1">
      <c r="J115426" s="232"/>
      <c r="K115426" s="233"/>
      <c r="L115426" s="233"/>
      <c r="M115426" s="234"/>
    </row>
    <row r="115427" spans="10:13" hidden="1">
      <c r="J115427" s="232"/>
      <c r="K115427" s="233"/>
      <c r="L115427" s="233"/>
      <c r="M115427" s="234"/>
    </row>
    <row r="115428" spans="10:13" hidden="1">
      <c r="J115428" s="232"/>
      <c r="K115428" s="233"/>
      <c r="L115428" s="233"/>
      <c r="M115428" s="234"/>
    </row>
    <row r="115429" spans="10:13" hidden="1">
      <c r="J115429" s="232"/>
      <c r="K115429" s="233"/>
      <c r="L115429" s="233"/>
      <c r="M115429" s="234"/>
    </row>
    <row r="115430" spans="10:13" hidden="1">
      <c r="J115430" s="232"/>
      <c r="K115430" s="233"/>
      <c r="L115430" s="233"/>
      <c r="M115430" s="234"/>
    </row>
    <row r="115431" spans="10:13" hidden="1">
      <c r="J115431" s="232"/>
      <c r="K115431" s="233"/>
      <c r="L115431" s="233"/>
      <c r="M115431" s="234"/>
    </row>
    <row r="115432" spans="10:13" hidden="1">
      <c r="J115432" s="232"/>
      <c r="K115432" s="233"/>
      <c r="L115432" s="233"/>
      <c r="M115432" s="234"/>
    </row>
    <row r="115433" spans="10:13" hidden="1">
      <c r="J115433" s="232"/>
      <c r="K115433" s="233"/>
      <c r="L115433" s="233"/>
      <c r="M115433" s="234"/>
    </row>
    <row r="115434" spans="10:13" hidden="1">
      <c r="J115434" s="232"/>
      <c r="K115434" s="233"/>
      <c r="L115434" s="233"/>
      <c r="M115434" s="234"/>
    </row>
    <row r="115435" spans="10:13" hidden="1">
      <c r="J115435" s="232"/>
      <c r="K115435" s="233"/>
      <c r="L115435" s="233"/>
      <c r="M115435" s="234"/>
    </row>
    <row r="115436" spans="10:13" hidden="1">
      <c r="J115436" s="232"/>
      <c r="K115436" s="233"/>
      <c r="L115436" s="233"/>
      <c r="M115436" s="234"/>
    </row>
    <row r="115437" spans="10:13" hidden="1">
      <c r="J115437" s="232"/>
      <c r="K115437" s="233"/>
      <c r="L115437" s="233"/>
      <c r="M115437" s="234"/>
    </row>
    <row r="115438" spans="10:13" hidden="1">
      <c r="J115438" s="232"/>
      <c r="K115438" s="233"/>
      <c r="L115438" s="233"/>
      <c r="M115438" s="234"/>
    </row>
    <row r="115439" spans="10:13" hidden="1">
      <c r="J115439" s="232"/>
      <c r="K115439" s="233"/>
      <c r="L115439" s="233"/>
      <c r="M115439" s="234"/>
    </row>
    <row r="115440" spans="10:13" hidden="1">
      <c r="J115440" s="232"/>
      <c r="K115440" s="233"/>
      <c r="L115440" s="233"/>
      <c r="M115440" s="234"/>
    </row>
    <row r="115441" spans="10:13" hidden="1">
      <c r="J115441" s="232"/>
      <c r="K115441" s="233"/>
      <c r="L115441" s="233"/>
      <c r="M115441" s="234"/>
    </row>
    <row r="115442" spans="10:13" hidden="1">
      <c r="J115442" s="232"/>
      <c r="K115442" s="233"/>
      <c r="L115442" s="233"/>
      <c r="M115442" s="234"/>
    </row>
    <row r="115443" spans="10:13" hidden="1">
      <c r="J115443" s="232"/>
      <c r="K115443" s="233"/>
      <c r="L115443" s="233"/>
      <c r="M115443" s="234"/>
    </row>
    <row r="115444" spans="10:13" hidden="1">
      <c r="J115444" s="232"/>
      <c r="K115444" s="233"/>
      <c r="L115444" s="233"/>
      <c r="M115444" s="234"/>
    </row>
    <row r="115445" spans="10:13" hidden="1">
      <c r="J115445" s="232"/>
      <c r="K115445" s="233"/>
      <c r="L115445" s="233"/>
      <c r="M115445" s="234"/>
    </row>
    <row r="115446" spans="10:13" hidden="1">
      <c r="J115446" s="232"/>
      <c r="K115446" s="233"/>
      <c r="L115446" s="233"/>
      <c r="M115446" s="234"/>
    </row>
    <row r="115447" spans="10:13" hidden="1">
      <c r="J115447" s="232"/>
      <c r="K115447" s="233"/>
      <c r="L115447" s="233"/>
      <c r="M115447" s="234"/>
    </row>
    <row r="115448" spans="10:13" hidden="1">
      <c r="J115448" s="232"/>
      <c r="K115448" s="233"/>
      <c r="L115448" s="233"/>
      <c r="M115448" s="234"/>
    </row>
    <row r="115449" spans="10:13" hidden="1">
      <c r="J115449" s="232"/>
      <c r="K115449" s="233"/>
      <c r="L115449" s="233"/>
      <c r="M115449" s="234"/>
    </row>
    <row r="115450" spans="10:13" hidden="1">
      <c r="J115450" s="232"/>
      <c r="K115450" s="233"/>
      <c r="L115450" s="233"/>
      <c r="M115450" s="234"/>
    </row>
    <row r="115451" spans="10:13" hidden="1">
      <c r="J115451" s="232"/>
      <c r="K115451" s="233"/>
      <c r="L115451" s="233"/>
      <c r="M115451" s="234"/>
    </row>
    <row r="115452" spans="10:13" hidden="1">
      <c r="J115452" s="232"/>
      <c r="K115452" s="233"/>
      <c r="L115452" s="233"/>
      <c r="M115452" s="234"/>
    </row>
    <row r="115453" spans="10:13" hidden="1">
      <c r="J115453" s="232"/>
      <c r="K115453" s="233"/>
      <c r="L115453" s="233"/>
      <c r="M115453" s="234"/>
    </row>
    <row r="115454" spans="10:13" hidden="1">
      <c r="J115454" s="232"/>
      <c r="K115454" s="233"/>
      <c r="L115454" s="233"/>
      <c r="M115454" s="234"/>
    </row>
    <row r="115455" spans="10:13" hidden="1">
      <c r="J115455" s="232"/>
      <c r="K115455" s="233"/>
      <c r="L115455" s="233"/>
      <c r="M115455" s="234"/>
    </row>
    <row r="115456" spans="10:13" hidden="1">
      <c r="J115456" s="232"/>
      <c r="K115456" s="233"/>
      <c r="L115456" s="233"/>
      <c r="M115456" s="234"/>
    </row>
    <row r="115457" spans="10:13" hidden="1">
      <c r="J115457" s="232"/>
      <c r="K115457" s="233"/>
      <c r="L115457" s="233"/>
      <c r="M115457" s="234"/>
    </row>
    <row r="115458" spans="10:13" hidden="1">
      <c r="J115458" s="232"/>
      <c r="K115458" s="233"/>
      <c r="L115458" s="233"/>
      <c r="M115458" s="234"/>
    </row>
    <row r="115459" spans="10:13" hidden="1">
      <c r="J115459" s="232"/>
      <c r="K115459" s="233"/>
      <c r="L115459" s="233"/>
      <c r="M115459" s="234"/>
    </row>
    <row r="115460" spans="10:13" hidden="1">
      <c r="J115460" s="232"/>
      <c r="K115460" s="233"/>
      <c r="L115460" s="233"/>
      <c r="M115460" s="234"/>
    </row>
    <row r="115461" spans="10:13" hidden="1">
      <c r="J115461" s="232"/>
      <c r="K115461" s="233"/>
      <c r="L115461" s="233"/>
      <c r="M115461" s="234"/>
    </row>
    <row r="115462" spans="10:13" hidden="1">
      <c r="J115462" s="232"/>
      <c r="K115462" s="233"/>
      <c r="L115462" s="233"/>
      <c r="M115462" s="234"/>
    </row>
    <row r="115463" spans="10:13" hidden="1">
      <c r="J115463" s="232"/>
      <c r="K115463" s="233"/>
      <c r="L115463" s="233"/>
      <c r="M115463" s="234"/>
    </row>
    <row r="115464" spans="10:13" hidden="1">
      <c r="J115464" s="232"/>
      <c r="K115464" s="233"/>
      <c r="L115464" s="233"/>
      <c r="M115464" s="234"/>
    </row>
    <row r="115465" spans="10:13" hidden="1">
      <c r="J115465" s="232"/>
      <c r="K115465" s="233"/>
      <c r="L115465" s="233"/>
      <c r="M115465" s="234"/>
    </row>
    <row r="115466" spans="10:13" hidden="1">
      <c r="J115466" s="232"/>
      <c r="K115466" s="233"/>
      <c r="L115466" s="233"/>
      <c r="M115466" s="234"/>
    </row>
    <row r="115467" spans="10:13" hidden="1">
      <c r="J115467" s="232"/>
      <c r="K115467" s="233"/>
      <c r="L115467" s="233"/>
      <c r="M115467" s="234"/>
    </row>
    <row r="115468" spans="10:13" hidden="1">
      <c r="J115468" s="232"/>
      <c r="K115468" s="233"/>
      <c r="L115468" s="233"/>
      <c r="M115468" s="234"/>
    </row>
    <row r="115469" spans="10:13" hidden="1">
      <c r="J115469" s="232"/>
      <c r="K115469" s="233"/>
      <c r="L115469" s="233"/>
      <c r="M115469" s="234"/>
    </row>
    <row r="115470" spans="10:13" hidden="1">
      <c r="J115470" s="232"/>
      <c r="K115470" s="233"/>
      <c r="L115470" s="233"/>
      <c r="M115470" s="234"/>
    </row>
    <row r="115471" spans="10:13" hidden="1">
      <c r="J115471" s="232"/>
      <c r="K115471" s="233"/>
      <c r="L115471" s="233"/>
      <c r="M115471" s="234"/>
    </row>
    <row r="115472" spans="10:13" hidden="1">
      <c r="J115472" s="232"/>
      <c r="K115472" s="233"/>
      <c r="L115472" s="233"/>
      <c r="M115472" s="234"/>
    </row>
    <row r="115473" spans="10:13" hidden="1">
      <c r="J115473" s="232"/>
      <c r="K115473" s="233"/>
      <c r="L115473" s="233"/>
      <c r="M115473" s="234"/>
    </row>
    <row r="115474" spans="10:13" hidden="1">
      <c r="J115474" s="232"/>
      <c r="K115474" s="233"/>
      <c r="L115474" s="233"/>
      <c r="M115474" s="234"/>
    </row>
    <row r="115475" spans="10:13" hidden="1">
      <c r="J115475" s="232"/>
      <c r="K115475" s="233"/>
      <c r="L115475" s="233"/>
      <c r="M115475" s="234"/>
    </row>
    <row r="115476" spans="10:13" hidden="1">
      <c r="J115476" s="232"/>
      <c r="K115476" s="233"/>
      <c r="L115476" s="233"/>
      <c r="M115476" s="234"/>
    </row>
    <row r="115477" spans="10:13" hidden="1">
      <c r="J115477" s="232"/>
      <c r="K115477" s="233"/>
      <c r="L115477" s="233"/>
      <c r="M115477" s="234"/>
    </row>
    <row r="115478" spans="10:13" hidden="1">
      <c r="J115478" s="232"/>
      <c r="K115478" s="233"/>
      <c r="L115478" s="233"/>
      <c r="M115478" s="234"/>
    </row>
    <row r="115479" spans="10:13" hidden="1">
      <c r="J115479" s="232"/>
      <c r="K115479" s="233"/>
      <c r="L115479" s="233"/>
      <c r="M115479" s="234"/>
    </row>
    <row r="115480" spans="10:13" hidden="1">
      <c r="J115480" s="232"/>
      <c r="K115480" s="233"/>
      <c r="L115480" s="233"/>
      <c r="M115480" s="234"/>
    </row>
    <row r="115481" spans="10:13" hidden="1">
      <c r="J115481" s="232"/>
      <c r="K115481" s="233"/>
      <c r="L115481" s="233"/>
      <c r="M115481" s="234"/>
    </row>
    <row r="115482" spans="10:13" hidden="1">
      <c r="J115482" s="232"/>
      <c r="K115482" s="233"/>
      <c r="L115482" s="233"/>
      <c r="M115482" s="234"/>
    </row>
    <row r="115483" spans="10:13" hidden="1">
      <c r="J115483" s="232"/>
      <c r="K115483" s="233"/>
      <c r="L115483" s="233"/>
      <c r="M115483" s="234"/>
    </row>
    <row r="115484" spans="10:13" hidden="1">
      <c r="J115484" s="232"/>
      <c r="K115484" s="233"/>
      <c r="L115484" s="233"/>
      <c r="M115484" s="234"/>
    </row>
    <row r="115485" spans="10:13" hidden="1">
      <c r="J115485" s="232"/>
      <c r="K115485" s="233"/>
      <c r="L115485" s="233"/>
      <c r="M115485" s="234"/>
    </row>
    <row r="115486" spans="10:13" hidden="1">
      <c r="J115486" s="232"/>
      <c r="K115486" s="233"/>
      <c r="L115486" s="233"/>
      <c r="M115486" s="234"/>
    </row>
    <row r="115487" spans="10:13" hidden="1">
      <c r="J115487" s="232"/>
      <c r="K115487" s="233"/>
      <c r="L115487" s="233"/>
      <c r="M115487" s="234"/>
    </row>
    <row r="115488" spans="10:13" hidden="1">
      <c r="J115488" s="232"/>
      <c r="K115488" s="233"/>
      <c r="L115488" s="233"/>
      <c r="M115488" s="234"/>
    </row>
    <row r="115489" spans="10:13" hidden="1">
      <c r="J115489" s="232"/>
      <c r="K115489" s="233"/>
      <c r="L115489" s="233"/>
      <c r="M115489" s="234"/>
    </row>
    <row r="115490" spans="10:13" hidden="1">
      <c r="J115490" s="232"/>
      <c r="K115490" s="233"/>
      <c r="L115490" s="233"/>
      <c r="M115490" s="234"/>
    </row>
    <row r="115491" spans="10:13" hidden="1">
      <c r="J115491" s="232"/>
      <c r="K115491" s="233"/>
      <c r="L115491" s="233"/>
      <c r="M115491" s="234"/>
    </row>
    <row r="115492" spans="10:13" hidden="1">
      <c r="J115492" s="232"/>
      <c r="K115492" s="233"/>
      <c r="L115492" s="233"/>
      <c r="M115492" s="234"/>
    </row>
    <row r="115493" spans="10:13" hidden="1">
      <c r="J115493" s="232"/>
      <c r="K115493" s="233"/>
      <c r="L115493" s="233"/>
      <c r="M115493" s="234"/>
    </row>
    <row r="115494" spans="10:13" hidden="1">
      <c r="J115494" s="232"/>
      <c r="K115494" s="233"/>
      <c r="L115494" s="233"/>
      <c r="M115494" s="234"/>
    </row>
    <row r="115495" spans="10:13" hidden="1">
      <c r="J115495" s="232"/>
      <c r="K115495" s="233"/>
      <c r="L115495" s="233"/>
      <c r="M115495" s="234"/>
    </row>
    <row r="115496" spans="10:13" hidden="1">
      <c r="J115496" s="232"/>
      <c r="K115496" s="233"/>
      <c r="L115496" s="233"/>
      <c r="M115496" s="234"/>
    </row>
    <row r="115497" spans="10:13" hidden="1">
      <c r="J115497" s="232"/>
      <c r="K115497" s="233"/>
      <c r="L115497" s="233"/>
      <c r="M115497" s="234"/>
    </row>
    <row r="115498" spans="10:13" hidden="1">
      <c r="J115498" s="232"/>
      <c r="K115498" s="233"/>
      <c r="L115498" s="233"/>
      <c r="M115498" s="234"/>
    </row>
    <row r="115499" spans="10:13" hidden="1">
      <c r="J115499" s="232"/>
      <c r="K115499" s="233"/>
      <c r="L115499" s="233"/>
      <c r="M115499" s="234"/>
    </row>
    <row r="115500" spans="10:13" hidden="1">
      <c r="J115500" s="232"/>
      <c r="K115500" s="233"/>
      <c r="L115500" s="233"/>
      <c r="M115500" s="234"/>
    </row>
    <row r="115501" spans="10:13" hidden="1">
      <c r="J115501" s="232"/>
      <c r="K115501" s="233"/>
      <c r="L115501" s="233"/>
      <c r="M115501" s="234"/>
    </row>
    <row r="115502" spans="10:13" hidden="1">
      <c r="J115502" s="232"/>
      <c r="K115502" s="233"/>
      <c r="L115502" s="233"/>
      <c r="M115502" s="234"/>
    </row>
    <row r="115503" spans="10:13" hidden="1">
      <c r="J115503" s="232"/>
      <c r="K115503" s="233"/>
      <c r="L115503" s="233"/>
      <c r="M115503" s="234"/>
    </row>
    <row r="115504" spans="10:13" hidden="1">
      <c r="J115504" s="232"/>
      <c r="K115504" s="233"/>
      <c r="L115504" s="233"/>
      <c r="M115504" s="234"/>
    </row>
    <row r="115505" spans="10:13" hidden="1">
      <c r="J115505" s="232"/>
      <c r="K115505" s="233"/>
      <c r="L115505" s="233"/>
      <c r="M115505" s="234"/>
    </row>
    <row r="115506" spans="10:13" hidden="1">
      <c r="J115506" s="232"/>
      <c r="K115506" s="233"/>
      <c r="L115506" s="233"/>
      <c r="M115506" s="234"/>
    </row>
    <row r="115507" spans="10:13" hidden="1">
      <c r="J115507" s="232"/>
      <c r="K115507" s="233"/>
      <c r="L115507" s="233"/>
      <c r="M115507" s="234"/>
    </row>
    <row r="115508" spans="10:13" hidden="1">
      <c r="J115508" s="232"/>
      <c r="K115508" s="233"/>
      <c r="L115508" s="233"/>
      <c r="M115508" s="234"/>
    </row>
    <row r="115509" spans="10:13" hidden="1">
      <c r="J115509" s="232"/>
      <c r="K115509" s="233"/>
      <c r="L115509" s="233"/>
      <c r="M115509" s="234"/>
    </row>
    <row r="115510" spans="10:13" hidden="1">
      <c r="J115510" s="232"/>
      <c r="K115510" s="233"/>
      <c r="L115510" s="233"/>
      <c r="M115510" s="234"/>
    </row>
    <row r="115511" spans="10:13" hidden="1">
      <c r="J115511" s="232"/>
      <c r="K115511" s="233"/>
      <c r="L115511" s="233"/>
      <c r="M115511" s="234"/>
    </row>
    <row r="115512" spans="10:13" hidden="1">
      <c r="J115512" s="232"/>
      <c r="K115512" s="233"/>
      <c r="L115512" s="233"/>
      <c r="M115512" s="234"/>
    </row>
    <row r="115513" spans="10:13" hidden="1">
      <c r="J115513" s="232"/>
      <c r="K115513" s="233"/>
      <c r="L115513" s="233"/>
      <c r="M115513" s="234"/>
    </row>
    <row r="115514" spans="10:13" hidden="1">
      <c r="J115514" s="232"/>
      <c r="K115514" s="233"/>
      <c r="L115514" s="233"/>
      <c r="M115514" s="234"/>
    </row>
    <row r="115515" spans="10:13" hidden="1">
      <c r="J115515" s="232"/>
      <c r="K115515" s="233"/>
      <c r="L115515" s="233"/>
      <c r="M115515" s="234"/>
    </row>
    <row r="115516" spans="10:13" hidden="1">
      <c r="J115516" s="232"/>
      <c r="K115516" s="233"/>
      <c r="L115516" s="233"/>
      <c r="M115516" s="234"/>
    </row>
    <row r="115517" spans="10:13" hidden="1">
      <c r="J115517" s="232"/>
      <c r="K115517" s="233"/>
      <c r="L115517" s="233"/>
      <c r="M115517" s="234"/>
    </row>
    <row r="115518" spans="10:13" hidden="1">
      <c r="J115518" s="232"/>
      <c r="K115518" s="233"/>
      <c r="L115518" s="233"/>
      <c r="M115518" s="234"/>
    </row>
    <row r="115519" spans="10:13" hidden="1">
      <c r="J115519" s="232"/>
      <c r="K115519" s="233"/>
      <c r="L115519" s="233"/>
      <c r="M115519" s="234"/>
    </row>
    <row r="115520" spans="10:13" hidden="1">
      <c r="J115520" s="232"/>
      <c r="K115520" s="233"/>
      <c r="L115520" s="233"/>
      <c r="M115520" s="234"/>
    </row>
    <row r="115521" spans="10:13" hidden="1">
      <c r="J115521" s="232"/>
      <c r="K115521" s="233"/>
      <c r="L115521" s="233"/>
      <c r="M115521" s="234"/>
    </row>
    <row r="115522" spans="10:13" hidden="1">
      <c r="J115522" s="232"/>
      <c r="K115522" s="233"/>
      <c r="L115522" s="233"/>
      <c r="M115522" s="234"/>
    </row>
    <row r="115523" spans="10:13" hidden="1">
      <c r="J115523" s="232"/>
      <c r="K115523" s="233"/>
      <c r="L115523" s="233"/>
      <c r="M115523" s="234"/>
    </row>
    <row r="115524" spans="10:13" hidden="1">
      <c r="J115524" s="232"/>
      <c r="K115524" s="233"/>
      <c r="L115524" s="233"/>
      <c r="M115524" s="234"/>
    </row>
    <row r="115525" spans="10:13" hidden="1">
      <c r="J115525" s="232"/>
      <c r="K115525" s="233"/>
      <c r="L115525" s="233"/>
      <c r="M115525" s="234"/>
    </row>
    <row r="115526" spans="10:13" hidden="1">
      <c r="J115526" s="232"/>
      <c r="K115526" s="233"/>
      <c r="L115526" s="233"/>
      <c r="M115526" s="234"/>
    </row>
    <row r="115527" spans="10:13" hidden="1">
      <c r="J115527" s="232"/>
      <c r="K115527" s="233"/>
      <c r="L115527" s="233"/>
      <c r="M115527" s="234"/>
    </row>
    <row r="115528" spans="10:13" hidden="1">
      <c r="J115528" s="232"/>
      <c r="K115528" s="233"/>
      <c r="L115528" s="233"/>
      <c r="M115528" s="234"/>
    </row>
    <row r="115529" spans="10:13" hidden="1">
      <c r="J115529" s="232"/>
      <c r="K115529" s="233"/>
      <c r="L115529" s="233"/>
      <c r="M115529" s="234"/>
    </row>
    <row r="115530" spans="10:13" hidden="1">
      <c r="J115530" s="232"/>
      <c r="K115530" s="233"/>
      <c r="L115530" s="233"/>
      <c r="M115530" s="234"/>
    </row>
    <row r="115531" spans="10:13" hidden="1">
      <c r="J115531" s="232"/>
      <c r="K115531" s="233"/>
      <c r="L115531" s="233"/>
      <c r="M115531" s="234"/>
    </row>
    <row r="115532" spans="10:13" hidden="1">
      <c r="J115532" s="232"/>
      <c r="K115532" s="233"/>
      <c r="L115532" s="233"/>
      <c r="M115532" s="234"/>
    </row>
    <row r="115533" spans="10:13" hidden="1">
      <c r="J115533" s="232"/>
      <c r="K115533" s="233"/>
      <c r="L115533" s="233"/>
      <c r="M115533" s="234"/>
    </row>
    <row r="115534" spans="10:13" hidden="1">
      <c r="J115534" s="232"/>
      <c r="K115534" s="233"/>
      <c r="L115534" s="233"/>
      <c r="M115534" s="234"/>
    </row>
    <row r="115535" spans="10:13" hidden="1">
      <c r="J115535" s="232"/>
      <c r="K115535" s="233"/>
      <c r="L115535" s="233"/>
      <c r="M115535" s="234"/>
    </row>
    <row r="115536" spans="10:13" hidden="1">
      <c r="J115536" s="232"/>
      <c r="K115536" s="233"/>
      <c r="L115536" s="233"/>
      <c r="M115536" s="234"/>
    </row>
    <row r="115537" spans="10:13" hidden="1">
      <c r="J115537" s="232"/>
      <c r="K115537" s="233"/>
      <c r="L115537" s="233"/>
      <c r="M115537" s="234"/>
    </row>
    <row r="115538" spans="10:13" hidden="1">
      <c r="J115538" s="232"/>
      <c r="K115538" s="233"/>
      <c r="L115538" s="233"/>
      <c r="M115538" s="234"/>
    </row>
    <row r="115539" spans="10:13" hidden="1">
      <c r="J115539" s="232"/>
      <c r="K115539" s="233"/>
      <c r="L115539" s="233"/>
      <c r="M115539" s="234"/>
    </row>
    <row r="115540" spans="10:13" hidden="1">
      <c r="J115540" s="232"/>
      <c r="K115540" s="233"/>
      <c r="L115540" s="233"/>
      <c r="M115540" s="234"/>
    </row>
    <row r="115541" spans="10:13" hidden="1">
      <c r="J115541" s="232"/>
      <c r="K115541" s="233"/>
      <c r="L115541" s="233"/>
      <c r="M115541" s="234"/>
    </row>
    <row r="115542" spans="10:13" hidden="1">
      <c r="J115542" s="232"/>
      <c r="K115542" s="233"/>
      <c r="L115542" s="233"/>
      <c r="M115542" s="234"/>
    </row>
    <row r="115543" spans="10:13" hidden="1">
      <c r="J115543" s="232"/>
      <c r="K115543" s="233"/>
      <c r="L115543" s="233"/>
      <c r="M115543" s="234"/>
    </row>
    <row r="115544" spans="10:13" hidden="1">
      <c r="J115544" s="232"/>
      <c r="K115544" s="233"/>
      <c r="L115544" s="233"/>
      <c r="M115544" s="234"/>
    </row>
    <row r="115545" spans="10:13" hidden="1">
      <c r="J115545" s="232"/>
      <c r="K115545" s="233"/>
      <c r="L115545" s="233"/>
      <c r="M115545" s="234"/>
    </row>
    <row r="115546" spans="10:13" hidden="1">
      <c r="J115546" s="232"/>
      <c r="K115546" s="233"/>
      <c r="L115546" s="233"/>
      <c r="M115546" s="234"/>
    </row>
    <row r="115547" spans="10:13" hidden="1">
      <c r="J115547" s="232"/>
      <c r="K115547" s="233"/>
      <c r="L115547" s="233"/>
      <c r="M115547" s="234"/>
    </row>
    <row r="115548" spans="10:13" hidden="1">
      <c r="J115548" s="232"/>
      <c r="K115548" s="233"/>
      <c r="L115548" s="233"/>
      <c r="M115548" s="234"/>
    </row>
    <row r="115549" spans="10:13" hidden="1">
      <c r="J115549" s="232"/>
      <c r="K115549" s="233"/>
      <c r="L115549" s="233"/>
      <c r="M115549" s="234"/>
    </row>
    <row r="115550" spans="10:13" hidden="1">
      <c r="J115550" s="232"/>
      <c r="K115550" s="233"/>
      <c r="L115550" s="233"/>
      <c r="M115550" s="234"/>
    </row>
    <row r="115551" spans="10:13" hidden="1">
      <c r="J115551" s="232"/>
      <c r="K115551" s="233"/>
      <c r="L115551" s="233"/>
      <c r="M115551" s="234"/>
    </row>
    <row r="115552" spans="10:13" hidden="1">
      <c r="J115552" s="232"/>
      <c r="K115552" s="233"/>
      <c r="L115552" s="233"/>
      <c r="M115552" s="234"/>
    </row>
    <row r="115553" spans="10:13" hidden="1">
      <c r="J115553" s="232"/>
      <c r="K115553" s="233"/>
      <c r="L115553" s="233"/>
      <c r="M115553" s="234"/>
    </row>
    <row r="115554" spans="10:13" hidden="1">
      <c r="J115554" s="232"/>
      <c r="K115554" s="233"/>
      <c r="L115554" s="233"/>
      <c r="M115554" s="234"/>
    </row>
    <row r="115555" spans="10:13" hidden="1">
      <c r="J115555" s="232"/>
      <c r="K115555" s="233"/>
      <c r="L115555" s="233"/>
      <c r="M115555" s="234"/>
    </row>
    <row r="115556" spans="10:13" hidden="1">
      <c r="J115556" s="232"/>
      <c r="K115556" s="233"/>
      <c r="L115556" s="233"/>
      <c r="M115556" s="234"/>
    </row>
    <row r="115557" spans="10:13" hidden="1">
      <c r="J115557" s="232"/>
      <c r="K115557" s="233"/>
      <c r="L115557" s="233"/>
      <c r="M115557" s="234"/>
    </row>
    <row r="115558" spans="10:13" hidden="1">
      <c r="J115558" s="232"/>
      <c r="K115558" s="233"/>
      <c r="L115558" s="233"/>
      <c r="M115558" s="234"/>
    </row>
    <row r="115559" spans="10:13" hidden="1">
      <c r="J115559" s="232"/>
      <c r="K115559" s="233"/>
      <c r="L115559" s="233"/>
      <c r="M115559" s="234"/>
    </row>
    <row r="115560" spans="10:13" hidden="1">
      <c r="J115560" s="232"/>
      <c r="K115560" s="233"/>
      <c r="L115560" s="233"/>
      <c r="M115560" s="234"/>
    </row>
    <row r="115561" spans="10:13" hidden="1">
      <c r="J115561" s="232"/>
      <c r="K115561" s="233"/>
      <c r="L115561" s="233"/>
      <c r="M115561" s="234"/>
    </row>
    <row r="115562" spans="10:13" hidden="1">
      <c r="J115562" s="232"/>
      <c r="K115562" s="233"/>
      <c r="L115562" s="233"/>
      <c r="M115562" s="234"/>
    </row>
    <row r="115563" spans="10:13" hidden="1">
      <c r="J115563" s="232"/>
      <c r="K115563" s="233"/>
      <c r="L115563" s="233"/>
      <c r="M115563" s="234"/>
    </row>
    <row r="115564" spans="10:13" hidden="1">
      <c r="J115564" s="232"/>
      <c r="K115564" s="233"/>
      <c r="L115564" s="233"/>
      <c r="M115564" s="234"/>
    </row>
    <row r="115565" spans="10:13" hidden="1">
      <c r="J115565" s="232"/>
      <c r="K115565" s="233"/>
      <c r="L115565" s="233"/>
      <c r="M115565" s="234"/>
    </row>
    <row r="115566" spans="10:13" hidden="1">
      <c r="J115566" s="232"/>
      <c r="K115566" s="233"/>
      <c r="L115566" s="233"/>
      <c r="M115566" s="234"/>
    </row>
    <row r="115567" spans="10:13" hidden="1">
      <c r="J115567" s="232"/>
      <c r="K115567" s="233"/>
      <c r="L115567" s="233"/>
      <c r="M115567" s="234"/>
    </row>
    <row r="115568" spans="10:13" hidden="1">
      <c r="J115568" s="232"/>
      <c r="K115568" s="233"/>
      <c r="L115568" s="233"/>
      <c r="M115568" s="234"/>
    </row>
    <row r="115569" spans="10:13" hidden="1">
      <c r="J115569" s="232"/>
      <c r="K115569" s="233"/>
      <c r="L115569" s="233"/>
      <c r="M115569" s="234"/>
    </row>
    <row r="115570" spans="10:13" hidden="1">
      <c r="J115570" s="232"/>
      <c r="K115570" s="233"/>
      <c r="L115570" s="233"/>
      <c r="M115570" s="234"/>
    </row>
    <row r="115571" spans="10:13" hidden="1">
      <c r="J115571" s="232"/>
      <c r="K115571" s="233"/>
      <c r="L115571" s="233"/>
      <c r="M115571" s="234"/>
    </row>
    <row r="115572" spans="10:13" hidden="1">
      <c r="J115572" s="232"/>
      <c r="K115572" s="233"/>
      <c r="L115572" s="233"/>
      <c r="M115572" s="234"/>
    </row>
    <row r="115573" spans="10:13" hidden="1">
      <c r="J115573" s="232"/>
      <c r="K115573" s="233"/>
      <c r="L115573" s="233"/>
      <c r="M115573" s="234"/>
    </row>
    <row r="115574" spans="10:13" hidden="1">
      <c r="J115574" s="232"/>
      <c r="K115574" s="233"/>
      <c r="L115574" s="233"/>
      <c r="M115574" s="234"/>
    </row>
    <row r="115575" spans="10:13" hidden="1">
      <c r="J115575" s="232"/>
      <c r="K115575" s="233"/>
      <c r="L115575" s="233"/>
      <c r="M115575" s="234"/>
    </row>
    <row r="115576" spans="10:13" hidden="1">
      <c r="J115576" s="232"/>
      <c r="K115576" s="233"/>
      <c r="L115576" s="233"/>
      <c r="M115576" s="234"/>
    </row>
    <row r="115577" spans="10:13" hidden="1">
      <c r="J115577" s="232"/>
      <c r="K115577" s="233"/>
      <c r="L115577" s="233"/>
      <c r="M115577" s="234"/>
    </row>
    <row r="115578" spans="10:13" hidden="1">
      <c r="J115578" s="232"/>
      <c r="K115578" s="233"/>
      <c r="L115578" s="233"/>
      <c r="M115578" s="234"/>
    </row>
    <row r="115579" spans="10:13" hidden="1">
      <c r="J115579" s="232"/>
      <c r="K115579" s="233"/>
      <c r="L115579" s="233"/>
      <c r="M115579" s="234"/>
    </row>
    <row r="115580" spans="10:13" hidden="1">
      <c r="J115580" s="232"/>
      <c r="K115580" s="233"/>
      <c r="L115580" s="233"/>
      <c r="M115580" s="234"/>
    </row>
    <row r="115581" spans="10:13" hidden="1">
      <c r="J115581" s="232"/>
      <c r="K115581" s="233"/>
      <c r="L115581" s="233"/>
      <c r="M115581" s="234"/>
    </row>
    <row r="115582" spans="10:13" hidden="1">
      <c r="J115582" s="232"/>
      <c r="K115582" s="233"/>
      <c r="L115582" s="233"/>
      <c r="M115582" s="234"/>
    </row>
    <row r="115583" spans="10:13" hidden="1">
      <c r="J115583" s="232"/>
      <c r="K115583" s="233"/>
      <c r="L115583" s="233"/>
      <c r="M115583" s="234"/>
    </row>
    <row r="115584" spans="10:13" hidden="1">
      <c r="J115584" s="232"/>
      <c r="K115584" s="233"/>
      <c r="L115584" s="233"/>
      <c r="M115584" s="234"/>
    </row>
    <row r="115585" spans="10:13" hidden="1">
      <c r="J115585" s="232"/>
      <c r="K115585" s="233"/>
      <c r="L115585" s="233"/>
      <c r="M115585" s="234"/>
    </row>
    <row r="115586" spans="10:13" hidden="1">
      <c r="J115586" s="232"/>
      <c r="K115586" s="233"/>
      <c r="L115586" s="233"/>
      <c r="M115586" s="234"/>
    </row>
    <row r="115587" spans="10:13" hidden="1">
      <c r="J115587" s="232"/>
      <c r="K115587" s="233"/>
      <c r="L115587" s="233"/>
      <c r="M115587" s="234"/>
    </row>
    <row r="115588" spans="10:13" hidden="1">
      <c r="J115588" s="232"/>
      <c r="K115588" s="233"/>
      <c r="L115588" s="233"/>
      <c r="M115588" s="234"/>
    </row>
    <row r="115589" spans="10:13" hidden="1">
      <c r="J115589" s="232"/>
      <c r="K115589" s="233"/>
      <c r="L115589" s="233"/>
      <c r="M115589" s="234"/>
    </row>
    <row r="115590" spans="10:13" hidden="1">
      <c r="J115590" s="232"/>
      <c r="K115590" s="233"/>
      <c r="L115590" s="233"/>
      <c r="M115590" s="234"/>
    </row>
    <row r="115591" spans="10:13" hidden="1">
      <c r="J115591" s="232"/>
      <c r="K115591" s="233"/>
      <c r="L115591" s="233"/>
      <c r="M115591" s="234"/>
    </row>
    <row r="115592" spans="10:13" hidden="1">
      <c r="J115592" s="232"/>
      <c r="K115592" s="233"/>
      <c r="L115592" s="233"/>
      <c r="M115592" s="234"/>
    </row>
    <row r="115593" spans="10:13" hidden="1">
      <c r="J115593" s="232"/>
      <c r="K115593" s="233"/>
      <c r="L115593" s="233"/>
      <c r="M115593" s="234"/>
    </row>
    <row r="115594" spans="10:13" hidden="1">
      <c r="J115594" s="232"/>
      <c r="K115594" s="233"/>
      <c r="L115594" s="233"/>
      <c r="M115594" s="234"/>
    </row>
    <row r="115595" spans="10:13" hidden="1">
      <c r="J115595" s="232"/>
      <c r="K115595" s="233"/>
      <c r="L115595" s="233"/>
      <c r="M115595" s="234"/>
    </row>
    <row r="115596" spans="10:13" hidden="1">
      <c r="J115596" s="232"/>
      <c r="K115596" s="233"/>
      <c r="L115596" s="233"/>
      <c r="M115596" s="234"/>
    </row>
    <row r="115597" spans="10:13" hidden="1">
      <c r="J115597" s="232"/>
      <c r="K115597" s="233"/>
      <c r="L115597" s="233"/>
      <c r="M115597" s="234"/>
    </row>
    <row r="115598" spans="10:13" hidden="1">
      <c r="J115598" s="232"/>
      <c r="K115598" s="233"/>
      <c r="L115598" s="233"/>
      <c r="M115598" s="234"/>
    </row>
    <row r="115599" spans="10:13" hidden="1">
      <c r="J115599" s="232"/>
      <c r="K115599" s="233"/>
      <c r="L115599" s="233"/>
      <c r="M115599" s="234"/>
    </row>
    <row r="115600" spans="10:13" hidden="1">
      <c r="J115600" s="232"/>
      <c r="K115600" s="233"/>
      <c r="L115600" s="233"/>
      <c r="M115600" s="234"/>
    </row>
    <row r="115601" spans="10:13" hidden="1">
      <c r="J115601" s="232"/>
      <c r="K115601" s="233"/>
      <c r="L115601" s="233"/>
      <c r="M115601" s="234"/>
    </row>
    <row r="115602" spans="10:13" hidden="1">
      <c r="J115602" s="232"/>
      <c r="K115602" s="233"/>
      <c r="L115602" s="233"/>
      <c r="M115602" s="234"/>
    </row>
    <row r="115603" spans="10:13" hidden="1">
      <c r="J115603" s="232"/>
      <c r="K115603" s="233"/>
      <c r="L115603" s="233"/>
      <c r="M115603" s="234"/>
    </row>
    <row r="115604" spans="10:13" hidden="1">
      <c r="J115604" s="232"/>
      <c r="K115604" s="233"/>
      <c r="L115604" s="233"/>
      <c r="M115604" s="234"/>
    </row>
    <row r="115605" spans="10:13" hidden="1">
      <c r="J115605" s="232"/>
      <c r="K115605" s="233"/>
      <c r="L115605" s="233"/>
      <c r="M115605" s="234"/>
    </row>
    <row r="115606" spans="10:13" hidden="1">
      <c r="J115606" s="232"/>
      <c r="K115606" s="233"/>
      <c r="L115606" s="233"/>
      <c r="M115606" s="234"/>
    </row>
    <row r="115607" spans="10:13" hidden="1">
      <c r="J115607" s="232"/>
      <c r="K115607" s="233"/>
      <c r="L115607" s="233"/>
      <c r="M115607" s="234"/>
    </row>
    <row r="115608" spans="10:13" hidden="1">
      <c r="J115608" s="232"/>
      <c r="K115608" s="233"/>
      <c r="L115608" s="233"/>
      <c r="M115608" s="234"/>
    </row>
    <row r="115609" spans="10:13" hidden="1">
      <c r="J115609" s="232"/>
      <c r="K115609" s="233"/>
      <c r="L115609" s="233"/>
      <c r="M115609" s="234"/>
    </row>
    <row r="115610" spans="10:13" hidden="1">
      <c r="J115610" s="232"/>
      <c r="K115610" s="233"/>
      <c r="L115610" s="233"/>
      <c r="M115610" s="234"/>
    </row>
    <row r="115611" spans="10:13" hidden="1">
      <c r="J115611" s="232"/>
      <c r="K115611" s="233"/>
      <c r="L115611" s="233"/>
      <c r="M115611" s="234"/>
    </row>
    <row r="115612" spans="10:13" hidden="1">
      <c r="J115612" s="232"/>
      <c r="K115612" s="233"/>
      <c r="L115612" s="233"/>
      <c r="M115612" s="234"/>
    </row>
    <row r="115613" spans="10:13" hidden="1">
      <c r="J115613" s="232"/>
      <c r="K115613" s="233"/>
      <c r="L115613" s="233"/>
      <c r="M115613" s="234"/>
    </row>
    <row r="115614" spans="10:13" hidden="1">
      <c r="J115614" s="232"/>
      <c r="K115614" s="233"/>
      <c r="L115614" s="233"/>
      <c r="M115614" s="234"/>
    </row>
    <row r="115615" spans="10:13" hidden="1">
      <c r="J115615" s="232"/>
      <c r="K115615" s="233"/>
      <c r="L115615" s="233"/>
      <c r="M115615" s="234"/>
    </row>
    <row r="115616" spans="10:13" hidden="1">
      <c r="J115616" s="232"/>
      <c r="K115616" s="233"/>
      <c r="L115616" s="233"/>
      <c r="M115616" s="234"/>
    </row>
    <row r="115617" spans="10:13" hidden="1">
      <c r="J115617" s="232"/>
      <c r="K115617" s="233"/>
      <c r="L115617" s="233"/>
      <c r="M115617" s="234"/>
    </row>
    <row r="115618" spans="10:13" hidden="1">
      <c r="J115618" s="232"/>
      <c r="K115618" s="233"/>
      <c r="L115618" s="233"/>
      <c r="M115618" s="234"/>
    </row>
    <row r="115619" spans="10:13" hidden="1">
      <c r="J115619" s="232"/>
      <c r="K115619" s="233"/>
      <c r="L115619" s="233"/>
      <c r="M115619" s="234"/>
    </row>
    <row r="115620" spans="10:13" hidden="1">
      <c r="J115620" s="232"/>
      <c r="K115620" s="233"/>
      <c r="L115620" s="233"/>
      <c r="M115620" s="234"/>
    </row>
    <row r="115621" spans="10:13" hidden="1">
      <c r="J115621" s="232"/>
      <c r="K115621" s="233"/>
      <c r="L115621" s="233"/>
      <c r="M115621" s="234"/>
    </row>
    <row r="115622" spans="10:13" hidden="1">
      <c r="J115622" s="232"/>
      <c r="K115622" s="233"/>
      <c r="L115622" s="233"/>
      <c r="M115622" s="234"/>
    </row>
    <row r="115623" spans="10:13" hidden="1">
      <c r="J115623" s="232"/>
      <c r="K115623" s="233"/>
      <c r="L115623" s="233"/>
      <c r="M115623" s="234"/>
    </row>
    <row r="115624" spans="10:13" hidden="1">
      <c r="J115624" s="232"/>
      <c r="K115624" s="233"/>
      <c r="L115624" s="233"/>
      <c r="M115624" s="234"/>
    </row>
    <row r="115625" spans="10:13" hidden="1">
      <c r="J115625" s="232"/>
      <c r="K115625" s="233"/>
      <c r="L115625" s="233"/>
      <c r="M115625" s="234"/>
    </row>
    <row r="115626" spans="10:13" hidden="1">
      <c r="J115626" s="232"/>
      <c r="K115626" s="233"/>
      <c r="L115626" s="233"/>
      <c r="M115626" s="234"/>
    </row>
    <row r="115627" spans="10:13" hidden="1">
      <c r="J115627" s="232"/>
      <c r="K115627" s="233"/>
      <c r="L115627" s="233"/>
      <c r="M115627" s="234"/>
    </row>
    <row r="115628" spans="10:13" hidden="1">
      <c r="J115628" s="232"/>
      <c r="K115628" s="233"/>
      <c r="L115628" s="233"/>
      <c r="M115628" s="234"/>
    </row>
    <row r="115629" spans="10:13" hidden="1">
      <c r="J115629" s="232"/>
      <c r="K115629" s="233"/>
      <c r="L115629" s="233"/>
      <c r="M115629" s="234"/>
    </row>
    <row r="115630" spans="10:13" hidden="1">
      <c r="J115630" s="232"/>
      <c r="K115630" s="233"/>
      <c r="L115630" s="233"/>
      <c r="M115630" s="234"/>
    </row>
    <row r="115631" spans="10:13" hidden="1">
      <c r="J115631" s="232"/>
      <c r="K115631" s="233"/>
      <c r="L115631" s="233"/>
      <c r="M115631" s="234"/>
    </row>
    <row r="115632" spans="10:13" hidden="1">
      <c r="J115632" s="232"/>
      <c r="K115632" s="233"/>
      <c r="L115632" s="233"/>
      <c r="M115632" s="234"/>
    </row>
    <row r="115633" spans="10:13" hidden="1">
      <c r="J115633" s="232"/>
      <c r="K115633" s="233"/>
      <c r="L115633" s="233"/>
      <c r="M115633" s="234"/>
    </row>
    <row r="115634" spans="10:13" hidden="1">
      <c r="J115634" s="232"/>
      <c r="K115634" s="233"/>
      <c r="L115634" s="233"/>
      <c r="M115634" s="234"/>
    </row>
    <row r="115635" spans="10:13" hidden="1">
      <c r="J115635" s="232"/>
      <c r="K115635" s="233"/>
      <c r="L115635" s="233"/>
      <c r="M115635" s="234"/>
    </row>
    <row r="115636" spans="10:13" hidden="1">
      <c r="J115636" s="232"/>
      <c r="K115636" s="233"/>
      <c r="L115636" s="233"/>
      <c r="M115636" s="234"/>
    </row>
    <row r="115637" spans="10:13" hidden="1">
      <c r="J115637" s="232"/>
      <c r="K115637" s="233"/>
      <c r="L115637" s="233"/>
      <c r="M115637" s="234"/>
    </row>
    <row r="115638" spans="10:13" hidden="1">
      <c r="J115638" s="232"/>
      <c r="K115638" s="233"/>
      <c r="L115638" s="233"/>
      <c r="M115638" s="234"/>
    </row>
    <row r="115639" spans="10:13" hidden="1">
      <c r="J115639" s="232"/>
      <c r="K115639" s="233"/>
      <c r="L115639" s="233"/>
      <c r="M115639" s="234"/>
    </row>
    <row r="115640" spans="10:13" hidden="1">
      <c r="J115640" s="232"/>
      <c r="K115640" s="233"/>
      <c r="L115640" s="233"/>
      <c r="M115640" s="234"/>
    </row>
    <row r="115641" spans="10:13" hidden="1">
      <c r="J115641" s="232"/>
      <c r="K115641" s="233"/>
      <c r="L115641" s="233"/>
      <c r="M115641" s="234"/>
    </row>
    <row r="115642" spans="10:13" hidden="1">
      <c r="J115642" s="232"/>
      <c r="K115642" s="233"/>
      <c r="L115642" s="233"/>
      <c r="M115642" s="234"/>
    </row>
    <row r="115643" spans="10:13" hidden="1">
      <c r="J115643" s="232"/>
      <c r="K115643" s="233"/>
      <c r="L115643" s="233"/>
      <c r="M115643" s="234"/>
    </row>
    <row r="115644" spans="10:13" hidden="1">
      <c r="J115644" s="232"/>
      <c r="K115644" s="233"/>
      <c r="L115644" s="233"/>
      <c r="M115644" s="234"/>
    </row>
    <row r="115645" spans="10:13" hidden="1">
      <c r="J115645" s="232"/>
      <c r="K115645" s="233"/>
      <c r="L115645" s="233"/>
      <c r="M115645" s="234"/>
    </row>
    <row r="115646" spans="10:13" hidden="1">
      <c r="J115646" s="232"/>
      <c r="K115646" s="233"/>
      <c r="L115646" s="233"/>
      <c r="M115646" s="234"/>
    </row>
    <row r="115647" spans="10:13" hidden="1">
      <c r="J115647" s="232"/>
      <c r="K115647" s="233"/>
      <c r="L115647" s="233"/>
      <c r="M115647" s="234"/>
    </row>
    <row r="115648" spans="10:13" hidden="1">
      <c r="J115648" s="232"/>
      <c r="K115648" s="233"/>
      <c r="L115648" s="233"/>
      <c r="M115648" s="234"/>
    </row>
    <row r="115649" spans="10:13" hidden="1">
      <c r="J115649" s="232"/>
      <c r="K115649" s="233"/>
      <c r="L115649" s="233"/>
      <c r="M115649" s="234"/>
    </row>
    <row r="115650" spans="10:13" hidden="1">
      <c r="J115650" s="232"/>
      <c r="K115650" s="233"/>
      <c r="L115650" s="233"/>
      <c r="M115650" s="234"/>
    </row>
    <row r="115651" spans="10:13" hidden="1">
      <c r="J115651" s="232"/>
      <c r="K115651" s="233"/>
      <c r="L115651" s="233"/>
      <c r="M115651" s="234"/>
    </row>
    <row r="115652" spans="10:13" hidden="1">
      <c r="J115652" s="232"/>
      <c r="K115652" s="233"/>
      <c r="L115652" s="233"/>
      <c r="M115652" s="234"/>
    </row>
    <row r="115653" spans="10:13" hidden="1">
      <c r="J115653" s="232"/>
      <c r="K115653" s="233"/>
      <c r="L115653" s="233"/>
      <c r="M115653" s="234"/>
    </row>
    <row r="115654" spans="10:13" hidden="1">
      <c r="J115654" s="232"/>
      <c r="K115654" s="233"/>
      <c r="L115654" s="233"/>
      <c r="M115654" s="234"/>
    </row>
    <row r="115655" spans="10:13" hidden="1">
      <c r="J115655" s="232"/>
      <c r="K115655" s="233"/>
      <c r="L115655" s="233"/>
      <c r="M115655" s="234"/>
    </row>
    <row r="115656" spans="10:13" hidden="1">
      <c r="J115656" s="232"/>
      <c r="K115656" s="233"/>
      <c r="L115656" s="233"/>
      <c r="M115656" s="234"/>
    </row>
    <row r="115657" spans="10:13" hidden="1">
      <c r="J115657" s="232"/>
      <c r="K115657" s="233"/>
      <c r="L115657" s="233"/>
      <c r="M115657" s="234"/>
    </row>
    <row r="115658" spans="10:13" hidden="1">
      <c r="J115658" s="232"/>
      <c r="K115658" s="233"/>
      <c r="L115658" s="233"/>
      <c r="M115658" s="234"/>
    </row>
    <row r="115659" spans="10:13" hidden="1">
      <c r="J115659" s="232"/>
      <c r="K115659" s="233"/>
      <c r="L115659" s="233"/>
      <c r="M115659" s="234"/>
    </row>
    <row r="115660" spans="10:13" hidden="1">
      <c r="J115660" s="232"/>
      <c r="K115660" s="233"/>
      <c r="L115660" s="233"/>
      <c r="M115660" s="234"/>
    </row>
    <row r="115661" spans="10:13" hidden="1">
      <c r="J115661" s="232"/>
      <c r="K115661" s="233"/>
      <c r="L115661" s="233"/>
      <c r="M115661" s="234"/>
    </row>
    <row r="115662" spans="10:13" hidden="1">
      <c r="J115662" s="232"/>
      <c r="K115662" s="233"/>
      <c r="L115662" s="233"/>
      <c r="M115662" s="234"/>
    </row>
    <row r="115663" spans="10:13" hidden="1">
      <c r="J115663" s="232"/>
      <c r="K115663" s="233"/>
      <c r="L115663" s="233"/>
      <c r="M115663" s="234"/>
    </row>
    <row r="115664" spans="10:13" hidden="1">
      <c r="J115664" s="232"/>
      <c r="K115664" s="233"/>
      <c r="L115664" s="233"/>
      <c r="M115664" s="234"/>
    </row>
    <row r="115665" spans="10:13" hidden="1">
      <c r="J115665" s="232"/>
      <c r="K115665" s="233"/>
      <c r="L115665" s="233"/>
      <c r="M115665" s="234"/>
    </row>
    <row r="115666" spans="10:13" hidden="1">
      <c r="J115666" s="232"/>
      <c r="K115666" s="233"/>
      <c r="L115666" s="233"/>
      <c r="M115666" s="234"/>
    </row>
    <row r="115667" spans="10:13" hidden="1">
      <c r="J115667" s="232"/>
      <c r="K115667" s="233"/>
      <c r="L115667" s="233"/>
      <c r="M115667" s="234"/>
    </row>
    <row r="115668" spans="10:13" hidden="1">
      <c r="J115668" s="232"/>
      <c r="K115668" s="233"/>
      <c r="L115668" s="233"/>
      <c r="M115668" s="234"/>
    </row>
    <row r="115669" spans="10:13" hidden="1">
      <c r="J115669" s="232"/>
      <c r="K115669" s="233"/>
      <c r="L115669" s="233"/>
      <c r="M115669" s="234"/>
    </row>
    <row r="115670" spans="10:13" hidden="1">
      <c r="J115670" s="232"/>
      <c r="K115670" s="233"/>
      <c r="L115670" s="233"/>
      <c r="M115670" s="234"/>
    </row>
    <row r="115671" spans="10:13" hidden="1">
      <c r="J115671" s="232"/>
      <c r="K115671" s="233"/>
      <c r="L115671" s="233"/>
      <c r="M115671" s="234"/>
    </row>
    <row r="115672" spans="10:13" hidden="1">
      <c r="J115672" s="232"/>
      <c r="K115672" s="233"/>
      <c r="L115672" s="233"/>
      <c r="M115672" s="234"/>
    </row>
    <row r="115673" spans="10:13" hidden="1">
      <c r="J115673" s="232"/>
      <c r="K115673" s="233"/>
      <c r="L115673" s="233"/>
      <c r="M115673" s="234"/>
    </row>
    <row r="115674" spans="10:13" hidden="1">
      <c r="J115674" s="232"/>
      <c r="K115674" s="233"/>
      <c r="L115674" s="233"/>
      <c r="M115674" s="234"/>
    </row>
    <row r="115675" spans="10:13" hidden="1">
      <c r="J115675" s="232"/>
      <c r="K115675" s="233"/>
      <c r="L115675" s="233"/>
      <c r="M115675" s="234"/>
    </row>
    <row r="115676" spans="10:13" hidden="1">
      <c r="J115676" s="232"/>
      <c r="K115676" s="233"/>
      <c r="L115676" s="233"/>
      <c r="M115676" s="234"/>
    </row>
    <row r="115677" spans="10:13" hidden="1">
      <c r="J115677" s="232"/>
      <c r="K115677" s="233"/>
      <c r="L115677" s="233"/>
      <c r="M115677" s="234"/>
    </row>
    <row r="115678" spans="10:13" hidden="1">
      <c r="J115678" s="232"/>
      <c r="K115678" s="233"/>
      <c r="L115678" s="233"/>
      <c r="M115678" s="234"/>
    </row>
    <row r="115679" spans="10:13" hidden="1">
      <c r="J115679" s="232"/>
      <c r="K115679" s="233"/>
      <c r="L115679" s="233"/>
      <c r="M115679" s="234"/>
    </row>
    <row r="115680" spans="10:13" hidden="1">
      <c r="J115680" s="232"/>
      <c r="K115680" s="233"/>
      <c r="L115680" s="233"/>
      <c r="M115680" s="234"/>
    </row>
    <row r="115681" spans="10:13" hidden="1">
      <c r="J115681" s="232"/>
      <c r="K115681" s="233"/>
      <c r="L115681" s="233"/>
      <c r="M115681" s="234"/>
    </row>
    <row r="115682" spans="10:13" hidden="1">
      <c r="J115682" s="232"/>
      <c r="K115682" s="233"/>
      <c r="L115682" s="233"/>
      <c r="M115682" s="234"/>
    </row>
    <row r="115683" spans="10:13" hidden="1">
      <c r="J115683" s="232"/>
      <c r="K115683" s="233"/>
      <c r="L115683" s="233"/>
      <c r="M115683" s="234"/>
    </row>
    <row r="115684" spans="10:13" hidden="1">
      <c r="J115684" s="232"/>
      <c r="K115684" s="233"/>
      <c r="L115684" s="233"/>
      <c r="M115684" s="234"/>
    </row>
    <row r="115685" spans="10:13" hidden="1">
      <c r="J115685" s="232"/>
      <c r="K115685" s="233"/>
      <c r="L115685" s="233"/>
      <c r="M115685" s="234"/>
    </row>
    <row r="115686" spans="10:13" hidden="1">
      <c r="J115686" s="232"/>
      <c r="K115686" s="233"/>
      <c r="L115686" s="233"/>
      <c r="M115686" s="234"/>
    </row>
    <row r="115687" spans="10:13" hidden="1">
      <c r="J115687" s="232"/>
      <c r="K115687" s="233"/>
      <c r="L115687" s="233"/>
      <c r="M115687" s="234"/>
    </row>
    <row r="115688" spans="10:13" hidden="1">
      <c r="J115688" s="232"/>
      <c r="K115688" s="233"/>
      <c r="L115688" s="233"/>
      <c r="M115688" s="234"/>
    </row>
    <row r="115689" spans="10:13" hidden="1">
      <c r="J115689" s="232"/>
      <c r="K115689" s="233"/>
      <c r="L115689" s="233"/>
      <c r="M115689" s="234"/>
    </row>
    <row r="115690" spans="10:13" hidden="1">
      <c r="J115690" s="232"/>
      <c r="K115690" s="233"/>
      <c r="L115690" s="233"/>
      <c r="M115690" s="234"/>
    </row>
    <row r="115691" spans="10:13" hidden="1">
      <c r="J115691" s="232"/>
      <c r="K115691" s="233"/>
      <c r="L115691" s="233"/>
      <c r="M115691" s="234"/>
    </row>
    <row r="115692" spans="10:13" hidden="1">
      <c r="J115692" s="232"/>
      <c r="K115692" s="233"/>
      <c r="L115692" s="233"/>
      <c r="M115692" s="234"/>
    </row>
    <row r="115693" spans="10:13" hidden="1">
      <c r="J115693" s="232"/>
      <c r="K115693" s="233"/>
      <c r="L115693" s="233"/>
      <c r="M115693" s="234"/>
    </row>
    <row r="115694" spans="10:13" hidden="1">
      <c r="J115694" s="232"/>
      <c r="K115694" s="233"/>
      <c r="L115694" s="233"/>
      <c r="M115694" s="234"/>
    </row>
    <row r="115695" spans="10:13" hidden="1">
      <c r="J115695" s="232"/>
      <c r="K115695" s="233"/>
      <c r="L115695" s="233"/>
      <c r="M115695" s="234"/>
    </row>
    <row r="115696" spans="10:13" hidden="1">
      <c r="J115696" s="232"/>
      <c r="K115696" s="233"/>
      <c r="L115696" s="233"/>
      <c r="M115696" s="234"/>
    </row>
    <row r="115697" spans="10:13" hidden="1">
      <c r="J115697" s="232"/>
      <c r="K115697" s="233"/>
      <c r="L115697" s="233"/>
      <c r="M115697" s="234"/>
    </row>
    <row r="115698" spans="10:13" hidden="1">
      <c r="J115698" s="232"/>
      <c r="K115698" s="233"/>
      <c r="L115698" s="233"/>
      <c r="M115698" s="234"/>
    </row>
    <row r="115699" spans="10:13" hidden="1">
      <c r="J115699" s="232"/>
      <c r="K115699" s="233"/>
      <c r="L115699" s="233"/>
      <c r="M115699" s="234"/>
    </row>
    <row r="115700" spans="10:13" hidden="1">
      <c r="J115700" s="232"/>
      <c r="K115700" s="233"/>
      <c r="L115700" s="233"/>
      <c r="M115700" s="234"/>
    </row>
    <row r="115701" spans="10:13" hidden="1">
      <c r="J115701" s="232"/>
      <c r="K115701" s="233"/>
      <c r="L115701" s="233"/>
      <c r="M115701" s="234"/>
    </row>
    <row r="115702" spans="10:13" hidden="1">
      <c r="J115702" s="232"/>
      <c r="K115702" s="233"/>
      <c r="L115702" s="233"/>
      <c r="M115702" s="234"/>
    </row>
    <row r="115703" spans="10:13" hidden="1">
      <c r="J115703" s="232"/>
      <c r="K115703" s="233"/>
      <c r="L115703" s="233"/>
      <c r="M115703" s="234"/>
    </row>
    <row r="115704" spans="10:13" hidden="1">
      <c r="J115704" s="232"/>
      <c r="K115704" s="233"/>
      <c r="L115704" s="233"/>
      <c r="M115704" s="234"/>
    </row>
    <row r="115705" spans="10:13" hidden="1">
      <c r="J115705" s="232"/>
      <c r="K115705" s="233"/>
      <c r="L115705" s="233"/>
      <c r="M115705" s="234"/>
    </row>
    <row r="115706" spans="10:13" hidden="1">
      <c r="J115706" s="232"/>
      <c r="K115706" s="233"/>
      <c r="L115706" s="233"/>
      <c r="M115706" s="234"/>
    </row>
    <row r="115707" spans="10:13" hidden="1">
      <c r="J115707" s="232"/>
      <c r="K115707" s="233"/>
      <c r="L115707" s="233"/>
      <c r="M115707" s="234"/>
    </row>
    <row r="115708" spans="10:13" hidden="1">
      <c r="J115708" s="232"/>
      <c r="K115708" s="233"/>
      <c r="L115708" s="233"/>
      <c r="M115708" s="234"/>
    </row>
    <row r="115709" spans="10:13" hidden="1">
      <c r="J115709" s="232"/>
      <c r="K115709" s="233"/>
      <c r="L115709" s="233"/>
      <c r="M115709" s="234"/>
    </row>
    <row r="115710" spans="10:13" hidden="1">
      <c r="J115710" s="232"/>
      <c r="K115710" s="233"/>
      <c r="L115710" s="233"/>
      <c r="M115710" s="234"/>
    </row>
    <row r="115711" spans="10:13" hidden="1">
      <c r="J115711" s="232"/>
      <c r="K115711" s="233"/>
      <c r="L115711" s="233"/>
      <c r="M115711" s="234"/>
    </row>
    <row r="115712" spans="10:13" hidden="1">
      <c r="J115712" s="232"/>
      <c r="K115712" s="233"/>
      <c r="L115712" s="233"/>
      <c r="M115712" s="234"/>
    </row>
    <row r="115713" spans="10:13" hidden="1">
      <c r="J115713" s="232"/>
      <c r="K115713" s="233"/>
      <c r="L115713" s="233"/>
      <c r="M115713" s="234"/>
    </row>
    <row r="115714" spans="10:13" hidden="1">
      <c r="J115714" s="232"/>
      <c r="K115714" s="233"/>
      <c r="L115714" s="233"/>
      <c r="M115714" s="234"/>
    </row>
    <row r="115715" spans="10:13" hidden="1">
      <c r="J115715" s="232"/>
      <c r="K115715" s="233"/>
      <c r="L115715" s="233"/>
      <c r="M115715" s="234"/>
    </row>
    <row r="115716" spans="10:13" hidden="1">
      <c r="J115716" s="232"/>
      <c r="K115716" s="233"/>
      <c r="L115716" s="233"/>
      <c r="M115716" s="234"/>
    </row>
    <row r="115717" spans="10:13" hidden="1">
      <c r="J115717" s="232"/>
      <c r="K115717" s="233"/>
      <c r="L115717" s="233"/>
      <c r="M115717" s="234"/>
    </row>
    <row r="115718" spans="10:13" hidden="1">
      <c r="J115718" s="232"/>
      <c r="K115718" s="233"/>
      <c r="L115718" s="233"/>
      <c r="M115718" s="234"/>
    </row>
    <row r="115719" spans="10:13" hidden="1">
      <c r="J115719" s="232"/>
      <c r="K115719" s="233"/>
      <c r="L115719" s="233"/>
      <c r="M115719" s="234"/>
    </row>
    <row r="115720" spans="10:13" hidden="1">
      <c r="J115720" s="232"/>
      <c r="K115720" s="233"/>
      <c r="L115720" s="233"/>
      <c r="M115720" s="234"/>
    </row>
    <row r="115721" spans="10:13" hidden="1">
      <c r="J115721" s="232"/>
      <c r="K115721" s="233"/>
      <c r="L115721" s="233"/>
      <c r="M115721" s="234"/>
    </row>
    <row r="115722" spans="10:13" hidden="1">
      <c r="J115722" s="232"/>
      <c r="K115722" s="233"/>
      <c r="L115722" s="233"/>
      <c r="M115722" s="234"/>
    </row>
    <row r="115723" spans="10:13" hidden="1">
      <c r="J115723" s="232"/>
      <c r="K115723" s="233"/>
      <c r="L115723" s="233"/>
      <c r="M115723" s="234"/>
    </row>
    <row r="115724" spans="10:13" hidden="1">
      <c r="J115724" s="232"/>
      <c r="K115724" s="233"/>
      <c r="L115724" s="233"/>
      <c r="M115724" s="234"/>
    </row>
    <row r="115725" spans="10:13" hidden="1">
      <c r="J115725" s="232"/>
      <c r="K115725" s="233"/>
      <c r="L115725" s="233"/>
      <c r="M115725" s="234"/>
    </row>
    <row r="115726" spans="10:13" hidden="1">
      <c r="J115726" s="232"/>
      <c r="K115726" s="233"/>
      <c r="L115726" s="233"/>
      <c r="M115726" s="234"/>
    </row>
    <row r="115727" spans="10:13" hidden="1">
      <c r="J115727" s="232"/>
      <c r="K115727" s="233"/>
      <c r="L115727" s="233"/>
      <c r="M115727" s="234"/>
    </row>
    <row r="115728" spans="10:13" hidden="1">
      <c r="J115728" s="232"/>
      <c r="K115728" s="233"/>
      <c r="L115728" s="233"/>
      <c r="M115728" s="234"/>
    </row>
    <row r="115729" spans="10:13" hidden="1">
      <c r="J115729" s="232"/>
      <c r="K115729" s="233"/>
      <c r="L115729" s="233"/>
      <c r="M115729" s="234"/>
    </row>
    <row r="115730" spans="10:13" hidden="1">
      <c r="J115730" s="232"/>
      <c r="K115730" s="233"/>
      <c r="L115730" s="233"/>
      <c r="M115730" s="234"/>
    </row>
    <row r="115731" spans="10:13" hidden="1">
      <c r="J115731" s="232"/>
      <c r="K115731" s="233"/>
      <c r="L115731" s="233"/>
      <c r="M115731" s="234"/>
    </row>
    <row r="115732" spans="10:13" hidden="1">
      <c r="J115732" s="232"/>
      <c r="K115732" s="233"/>
      <c r="L115732" s="233"/>
      <c r="M115732" s="234"/>
    </row>
    <row r="115733" spans="10:13" hidden="1">
      <c r="J115733" s="232"/>
      <c r="K115733" s="233"/>
      <c r="L115733" s="233"/>
      <c r="M115733" s="234"/>
    </row>
    <row r="115734" spans="10:13" hidden="1">
      <c r="J115734" s="232"/>
      <c r="K115734" s="233"/>
      <c r="L115734" s="233"/>
      <c r="M115734" s="234"/>
    </row>
    <row r="115735" spans="10:13" hidden="1">
      <c r="J115735" s="232"/>
      <c r="K115735" s="233"/>
      <c r="L115735" s="233"/>
      <c r="M115735" s="234"/>
    </row>
    <row r="115736" spans="10:13" hidden="1">
      <c r="J115736" s="232"/>
      <c r="K115736" s="233"/>
      <c r="L115736" s="233"/>
      <c r="M115736" s="234"/>
    </row>
    <row r="115737" spans="10:13" hidden="1">
      <c r="J115737" s="232"/>
      <c r="K115737" s="233"/>
      <c r="L115737" s="233"/>
      <c r="M115737" s="234"/>
    </row>
    <row r="115738" spans="10:13" hidden="1">
      <c r="J115738" s="232"/>
      <c r="K115738" s="233"/>
      <c r="L115738" s="233"/>
      <c r="M115738" s="234"/>
    </row>
    <row r="115739" spans="10:13" hidden="1">
      <c r="J115739" s="232"/>
      <c r="K115739" s="233"/>
      <c r="L115739" s="233"/>
      <c r="M115739" s="234"/>
    </row>
    <row r="115740" spans="10:13" hidden="1">
      <c r="J115740" s="232"/>
      <c r="K115740" s="233"/>
      <c r="L115740" s="233"/>
      <c r="M115740" s="234"/>
    </row>
    <row r="115741" spans="10:13" hidden="1">
      <c r="J115741" s="232"/>
      <c r="K115741" s="233"/>
      <c r="L115741" s="233"/>
      <c r="M115741" s="234"/>
    </row>
    <row r="115742" spans="10:13" hidden="1">
      <c r="J115742" s="232"/>
      <c r="K115742" s="233"/>
      <c r="L115742" s="233"/>
      <c r="M115742" s="234"/>
    </row>
    <row r="115743" spans="10:13" hidden="1">
      <c r="J115743" s="232"/>
      <c r="K115743" s="233"/>
      <c r="L115743" s="233"/>
      <c r="M115743" s="234"/>
    </row>
    <row r="115744" spans="10:13" hidden="1">
      <c r="J115744" s="232"/>
      <c r="K115744" s="233"/>
      <c r="L115744" s="233"/>
      <c r="M115744" s="234"/>
    </row>
    <row r="115745" spans="10:13" hidden="1">
      <c r="J115745" s="232"/>
      <c r="K115745" s="233"/>
      <c r="L115745" s="233"/>
      <c r="M115745" s="234"/>
    </row>
    <row r="115746" spans="10:13" hidden="1">
      <c r="J115746" s="232"/>
      <c r="K115746" s="233"/>
      <c r="L115746" s="233"/>
      <c r="M115746" s="234"/>
    </row>
    <row r="115747" spans="10:13" hidden="1">
      <c r="J115747" s="232"/>
      <c r="K115747" s="233"/>
      <c r="L115747" s="233"/>
      <c r="M115747" s="234"/>
    </row>
    <row r="115748" spans="10:13" hidden="1">
      <c r="J115748" s="232"/>
      <c r="K115748" s="233"/>
      <c r="L115748" s="233"/>
      <c r="M115748" s="234"/>
    </row>
    <row r="115749" spans="10:13" hidden="1">
      <c r="J115749" s="232"/>
      <c r="K115749" s="233"/>
      <c r="L115749" s="233"/>
      <c r="M115749" s="234"/>
    </row>
    <row r="115750" spans="10:13" hidden="1">
      <c r="J115750" s="232"/>
      <c r="K115750" s="233"/>
      <c r="L115750" s="233"/>
      <c r="M115750" s="234"/>
    </row>
    <row r="115751" spans="10:13" hidden="1">
      <c r="J115751" s="232"/>
      <c r="K115751" s="233"/>
      <c r="L115751" s="233"/>
      <c r="M115751" s="234"/>
    </row>
    <row r="115752" spans="10:13" hidden="1">
      <c r="J115752" s="232"/>
      <c r="K115752" s="233"/>
      <c r="L115752" s="233"/>
      <c r="M115752" s="234"/>
    </row>
    <row r="115753" spans="10:13" hidden="1">
      <c r="J115753" s="232"/>
      <c r="K115753" s="233"/>
      <c r="L115753" s="233"/>
      <c r="M115753" s="234"/>
    </row>
    <row r="115754" spans="10:13" hidden="1">
      <c r="J115754" s="232"/>
      <c r="K115754" s="233"/>
      <c r="L115754" s="233"/>
      <c r="M115754" s="234"/>
    </row>
    <row r="115755" spans="10:13" hidden="1">
      <c r="J115755" s="232"/>
      <c r="K115755" s="233"/>
      <c r="L115755" s="233"/>
      <c r="M115755" s="234"/>
    </row>
    <row r="115756" spans="10:13" hidden="1">
      <c r="J115756" s="232"/>
      <c r="K115756" s="233"/>
      <c r="L115756" s="233"/>
      <c r="M115756" s="234"/>
    </row>
    <row r="115757" spans="10:13" hidden="1">
      <c r="J115757" s="232"/>
      <c r="K115757" s="233"/>
      <c r="L115757" s="233"/>
      <c r="M115757" s="234"/>
    </row>
    <row r="115758" spans="10:13" hidden="1">
      <c r="J115758" s="232"/>
      <c r="K115758" s="233"/>
      <c r="L115758" s="233"/>
      <c r="M115758" s="234"/>
    </row>
    <row r="115759" spans="10:13" hidden="1">
      <c r="J115759" s="232"/>
      <c r="K115759" s="233"/>
      <c r="L115759" s="233"/>
      <c r="M115759" s="234"/>
    </row>
    <row r="115760" spans="10:13" hidden="1">
      <c r="J115760" s="232"/>
      <c r="K115760" s="233"/>
      <c r="L115760" s="233"/>
      <c r="M115760" s="234"/>
    </row>
    <row r="115761" spans="10:13" hidden="1">
      <c r="J115761" s="232"/>
      <c r="K115761" s="233"/>
      <c r="L115761" s="233"/>
      <c r="M115761" s="234"/>
    </row>
    <row r="115762" spans="10:13" hidden="1">
      <c r="J115762" s="232"/>
      <c r="K115762" s="233"/>
      <c r="L115762" s="233"/>
      <c r="M115762" s="234"/>
    </row>
    <row r="115763" spans="10:13" hidden="1">
      <c r="J115763" s="232"/>
      <c r="K115763" s="233"/>
      <c r="L115763" s="233"/>
      <c r="M115763" s="234"/>
    </row>
    <row r="115764" spans="10:13" hidden="1">
      <c r="J115764" s="232"/>
      <c r="K115764" s="233"/>
      <c r="L115764" s="233"/>
      <c r="M115764" s="234"/>
    </row>
    <row r="115765" spans="10:13" hidden="1">
      <c r="J115765" s="232"/>
      <c r="K115765" s="233"/>
      <c r="L115765" s="233"/>
      <c r="M115765" s="234"/>
    </row>
    <row r="115766" spans="10:13" hidden="1">
      <c r="J115766" s="232"/>
      <c r="K115766" s="233"/>
      <c r="L115766" s="233"/>
      <c r="M115766" s="234"/>
    </row>
    <row r="115767" spans="10:13" hidden="1">
      <c r="J115767" s="232"/>
      <c r="K115767" s="233"/>
      <c r="L115767" s="233"/>
      <c r="M115767" s="234"/>
    </row>
    <row r="115768" spans="10:13" hidden="1">
      <c r="J115768" s="232"/>
      <c r="K115768" s="233"/>
      <c r="L115768" s="233"/>
      <c r="M115768" s="234"/>
    </row>
    <row r="115769" spans="10:13" hidden="1">
      <c r="J115769" s="232"/>
      <c r="K115769" s="233"/>
      <c r="L115769" s="233"/>
      <c r="M115769" s="234"/>
    </row>
    <row r="115770" spans="10:13" hidden="1">
      <c r="J115770" s="232"/>
      <c r="K115770" s="233"/>
      <c r="L115770" s="233"/>
      <c r="M115770" s="234"/>
    </row>
    <row r="115771" spans="10:13" hidden="1">
      <c r="J115771" s="232"/>
      <c r="K115771" s="233"/>
      <c r="L115771" s="233"/>
      <c r="M115771" s="234"/>
    </row>
    <row r="115772" spans="10:13" hidden="1">
      <c r="J115772" s="232"/>
      <c r="K115772" s="233"/>
      <c r="L115772" s="233"/>
      <c r="M115772" s="234"/>
    </row>
    <row r="115773" spans="10:13" hidden="1">
      <c r="J115773" s="232"/>
      <c r="K115773" s="233"/>
      <c r="L115773" s="233"/>
      <c r="M115773" s="234"/>
    </row>
    <row r="115774" spans="10:13" hidden="1">
      <c r="J115774" s="232"/>
      <c r="K115774" s="233"/>
      <c r="L115774" s="233"/>
      <c r="M115774" s="234"/>
    </row>
    <row r="115775" spans="10:13" hidden="1">
      <c r="J115775" s="232"/>
      <c r="K115775" s="233"/>
      <c r="L115775" s="233"/>
      <c r="M115775" s="234"/>
    </row>
    <row r="115776" spans="10:13" hidden="1">
      <c r="J115776" s="232"/>
      <c r="K115776" s="233"/>
      <c r="L115776" s="233"/>
      <c r="M115776" s="234"/>
    </row>
    <row r="115777" spans="10:13" hidden="1">
      <c r="J115777" s="232"/>
      <c r="K115777" s="233"/>
      <c r="L115777" s="233"/>
      <c r="M115777" s="234"/>
    </row>
    <row r="115778" spans="10:13" hidden="1">
      <c r="J115778" s="232"/>
      <c r="K115778" s="233"/>
      <c r="L115778" s="233"/>
      <c r="M115778" s="234"/>
    </row>
    <row r="115779" spans="10:13" hidden="1">
      <c r="J115779" s="232"/>
      <c r="K115779" s="233"/>
      <c r="L115779" s="233"/>
      <c r="M115779" s="234"/>
    </row>
    <row r="115780" spans="10:13" hidden="1">
      <c r="J115780" s="232"/>
      <c r="K115780" s="233"/>
      <c r="L115780" s="233"/>
      <c r="M115780" s="234"/>
    </row>
    <row r="115781" spans="10:13" hidden="1">
      <c r="J115781" s="232"/>
      <c r="K115781" s="233"/>
      <c r="L115781" s="233"/>
      <c r="M115781" s="234"/>
    </row>
    <row r="115782" spans="10:13" hidden="1">
      <c r="J115782" s="232"/>
      <c r="K115782" s="233"/>
      <c r="L115782" s="233"/>
      <c r="M115782" s="234"/>
    </row>
    <row r="115783" spans="10:13" hidden="1">
      <c r="J115783" s="232"/>
      <c r="K115783" s="233"/>
      <c r="L115783" s="233"/>
      <c r="M115783" s="234"/>
    </row>
    <row r="115784" spans="10:13" hidden="1">
      <c r="J115784" s="232"/>
      <c r="K115784" s="233"/>
      <c r="L115784" s="233"/>
      <c r="M115784" s="234"/>
    </row>
    <row r="115785" spans="10:13" hidden="1">
      <c r="J115785" s="232"/>
      <c r="K115785" s="233"/>
      <c r="L115785" s="233"/>
      <c r="M115785" s="234"/>
    </row>
    <row r="115786" spans="10:13" hidden="1">
      <c r="J115786" s="232"/>
      <c r="K115786" s="233"/>
      <c r="L115786" s="233"/>
      <c r="M115786" s="234"/>
    </row>
    <row r="115787" spans="10:13" hidden="1">
      <c r="J115787" s="232"/>
      <c r="K115787" s="233"/>
      <c r="L115787" s="233"/>
      <c r="M115787" s="234"/>
    </row>
    <row r="115788" spans="10:13" hidden="1">
      <c r="J115788" s="232"/>
      <c r="K115788" s="233"/>
      <c r="L115788" s="233"/>
      <c r="M115788" s="234"/>
    </row>
    <row r="115789" spans="10:13" hidden="1">
      <c r="J115789" s="232"/>
      <c r="K115789" s="233"/>
      <c r="L115789" s="233"/>
      <c r="M115789" s="234"/>
    </row>
    <row r="115790" spans="10:13" hidden="1">
      <c r="J115790" s="232"/>
      <c r="K115790" s="233"/>
      <c r="L115790" s="233"/>
      <c r="M115790" s="234"/>
    </row>
    <row r="115791" spans="10:13" hidden="1">
      <c r="J115791" s="232"/>
      <c r="K115791" s="233"/>
      <c r="L115791" s="233"/>
      <c r="M115791" s="234"/>
    </row>
    <row r="115792" spans="10:13" hidden="1">
      <c r="J115792" s="232"/>
      <c r="K115792" s="233"/>
      <c r="L115792" s="233"/>
      <c r="M115792" s="234"/>
    </row>
    <row r="115793" spans="10:13" hidden="1">
      <c r="J115793" s="232"/>
      <c r="K115793" s="233"/>
      <c r="L115793" s="233"/>
      <c r="M115793" s="234"/>
    </row>
    <row r="115794" spans="10:13" hidden="1">
      <c r="J115794" s="232"/>
      <c r="K115794" s="233"/>
      <c r="L115794" s="233"/>
      <c r="M115794" s="234"/>
    </row>
    <row r="115795" spans="10:13" hidden="1">
      <c r="J115795" s="232"/>
      <c r="K115795" s="233"/>
      <c r="L115795" s="233"/>
      <c r="M115795" s="234"/>
    </row>
    <row r="115796" spans="10:13" hidden="1">
      <c r="J115796" s="232"/>
      <c r="K115796" s="233"/>
      <c r="L115796" s="233"/>
      <c r="M115796" s="234"/>
    </row>
    <row r="115797" spans="10:13" hidden="1">
      <c r="J115797" s="232"/>
      <c r="K115797" s="233"/>
      <c r="L115797" s="233"/>
      <c r="M115797" s="234"/>
    </row>
    <row r="115798" spans="10:13" hidden="1">
      <c r="J115798" s="232"/>
      <c r="K115798" s="233"/>
      <c r="L115798" s="233"/>
      <c r="M115798" s="234"/>
    </row>
    <row r="115799" spans="10:13" hidden="1">
      <c r="J115799" s="232"/>
      <c r="K115799" s="233"/>
      <c r="L115799" s="233"/>
      <c r="M115799" s="234"/>
    </row>
    <row r="115800" spans="10:13" hidden="1">
      <c r="J115800" s="232"/>
      <c r="K115800" s="233"/>
      <c r="L115800" s="233"/>
      <c r="M115800" s="234"/>
    </row>
    <row r="115801" spans="10:13" hidden="1">
      <c r="J115801" s="232"/>
      <c r="K115801" s="233"/>
      <c r="L115801" s="233"/>
      <c r="M115801" s="234"/>
    </row>
    <row r="115802" spans="10:13" hidden="1">
      <c r="J115802" s="232"/>
      <c r="K115802" s="233"/>
      <c r="L115802" s="233"/>
      <c r="M115802" s="234"/>
    </row>
    <row r="115803" spans="10:13" hidden="1">
      <c r="J115803" s="232"/>
      <c r="K115803" s="233"/>
      <c r="L115803" s="233"/>
      <c r="M115803" s="234"/>
    </row>
    <row r="115804" spans="10:13" hidden="1">
      <c r="J115804" s="232"/>
      <c r="K115804" s="233"/>
      <c r="L115804" s="233"/>
      <c r="M115804" s="234"/>
    </row>
    <row r="115805" spans="10:13" hidden="1">
      <c r="J115805" s="232"/>
      <c r="K115805" s="233"/>
      <c r="L115805" s="233"/>
      <c r="M115805" s="234"/>
    </row>
    <row r="115806" spans="10:13" hidden="1">
      <c r="J115806" s="232"/>
      <c r="K115806" s="233"/>
      <c r="L115806" s="233"/>
      <c r="M115806" s="234"/>
    </row>
    <row r="115807" spans="10:13" hidden="1">
      <c r="J115807" s="232"/>
      <c r="K115807" s="233"/>
      <c r="L115807" s="233"/>
      <c r="M115807" s="234"/>
    </row>
    <row r="115808" spans="10:13" hidden="1">
      <c r="J115808" s="232"/>
      <c r="K115808" s="233"/>
      <c r="L115808" s="233"/>
      <c r="M115808" s="234"/>
    </row>
    <row r="115809" spans="10:13" hidden="1">
      <c r="J115809" s="232"/>
      <c r="K115809" s="233"/>
      <c r="L115809" s="233"/>
      <c r="M115809" s="234"/>
    </row>
    <row r="115810" spans="10:13" hidden="1">
      <c r="J115810" s="232"/>
      <c r="K115810" s="233"/>
      <c r="L115810" s="233"/>
      <c r="M115810" s="234"/>
    </row>
    <row r="115811" spans="10:13" hidden="1">
      <c r="J115811" s="232"/>
      <c r="K115811" s="233"/>
      <c r="L115811" s="233"/>
      <c r="M115811" s="234"/>
    </row>
    <row r="115812" spans="10:13" hidden="1">
      <c r="J115812" s="232"/>
      <c r="K115812" s="233"/>
      <c r="L115812" s="233"/>
      <c r="M115812" s="234"/>
    </row>
    <row r="115813" spans="10:13" hidden="1">
      <c r="J115813" s="232"/>
      <c r="K115813" s="233"/>
      <c r="L115813" s="233"/>
      <c r="M115813" s="234"/>
    </row>
    <row r="115814" spans="10:13" hidden="1">
      <c r="J115814" s="232"/>
      <c r="K115814" s="233"/>
      <c r="L115814" s="233"/>
      <c r="M115814" s="234"/>
    </row>
    <row r="115815" spans="10:13" hidden="1">
      <c r="J115815" s="232"/>
      <c r="K115815" s="233"/>
      <c r="L115815" s="233"/>
      <c r="M115815" s="234"/>
    </row>
    <row r="115816" spans="10:13" hidden="1">
      <c r="J115816" s="232"/>
      <c r="K115816" s="233"/>
      <c r="L115816" s="233"/>
      <c r="M115816" s="234"/>
    </row>
    <row r="115817" spans="10:13" hidden="1">
      <c r="J115817" s="232"/>
      <c r="K115817" s="233"/>
      <c r="L115817" s="233"/>
      <c r="M115817" s="234"/>
    </row>
    <row r="115818" spans="10:13" hidden="1">
      <c r="J115818" s="232"/>
      <c r="K115818" s="233"/>
      <c r="L115818" s="233"/>
      <c r="M115818" s="234"/>
    </row>
    <row r="115819" spans="10:13" hidden="1">
      <c r="J115819" s="232"/>
      <c r="K115819" s="233"/>
      <c r="L115819" s="233"/>
      <c r="M115819" s="234"/>
    </row>
    <row r="115820" spans="10:13" hidden="1">
      <c r="J115820" s="232"/>
      <c r="K115820" s="233"/>
      <c r="L115820" s="233"/>
      <c r="M115820" s="234"/>
    </row>
    <row r="115821" spans="10:13" hidden="1">
      <c r="J115821" s="232"/>
      <c r="K115821" s="233"/>
      <c r="L115821" s="233"/>
      <c r="M115821" s="234"/>
    </row>
    <row r="115822" spans="10:13" hidden="1">
      <c r="J115822" s="232"/>
      <c r="K115822" s="233"/>
      <c r="L115822" s="233"/>
      <c r="M115822" s="234"/>
    </row>
    <row r="115823" spans="10:13" hidden="1">
      <c r="J115823" s="232"/>
      <c r="K115823" s="233"/>
      <c r="L115823" s="233"/>
      <c r="M115823" s="234"/>
    </row>
    <row r="115824" spans="10:13" hidden="1">
      <c r="J115824" s="232"/>
      <c r="K115824" s="233"/>
      <c r="L115824" s="233"/>
      <c r="M115824" s="234"/>
    </row>
    <row r="115825" spans="10:13" hidden="1">
      <c r="J115825" s="232"/>
      <c r="K115825" s="233"/>
      <c r="L115825" s="233"/>
      <c r="M115825" s="234"/>
    </row>
    <row r="115826" spans="10:13" hidden="1">
      <c r="J115826" s="232"/>
      <c r="K115826" s="233"/>
      <c r="L115826" s="233"/>
      <c r="M115826" s="234"/>
    </row>
    <row r="115827" spans="10:13" hidden="1">
      <c r="J115827" s="232"/>
      <c r="K115827" s="233"/>
      <c r="L115827" s="233"/>
      <c r="M115827" s="234"/>
    </row>
    <row r="115828" spans="10:13" hidden="1">
      <c r="J115828" s="232"/>
      <c r="K115828" s="233"/>
      <c r="L115828" s="233"/>
      <c r="M115828" s="234"/>
    </row>
    <row r="115829" spans="10:13" hidden="1">
      <c r="J115829" s="232"/>
      <c r="K115829" s="233"/>
      <c r="L115829" s="233"/>
      <c r="M115829" s="234"/>
    </row>
    <row r="115830" spans="10:13" hidden="1">
      <c r="J115830" s="232"/>
      <c r="K115830" s="233"/>
      <c r="L115830" s="233"/>
      <c r="M115830" s="234"/>
    </row>
    <row r="115831" spans="10:13" hidden="1">
      <c r="J115831" s="232"/>
      <c r="K115831" s="233"/>
      <c r="L115831" s="233"/>
      <c r="M115831" s="234"/>
    </row>
    <row r="115832" spans="10:13" hidden="1">
      <c r="J115832" s="232"/>
      <c r="K115832" s="233"/>
      <c r="L115832" s="233"/>
      <c r="M115832" s="234"/>
    </row>
    <row r="115833" spans="10:13" hidden="1">
      <c r="J115833" s="232"/>
      <c r="K115833" s="233"/>
      <c r="L115833" s="233"/>
      <c r="M115833" s="234"/>
    </row>
    <row r="115834" spans="10:13" hidden="1">
      <c r="J115834" s="232"/>
      <c r="K115834" s="233"/>
      <c r="L115834" s="233"/>
      <c r="M115834" s="234"/>
    </row>
    <row r="115835" spans="10:13" hidden="1">
      <c r="J115835" s="232"/>
      <c r="K115835" s="233"/>
      <c r="L115835" s="233"/>
      <c r="M115835" s="234"/>
    </row>
    <row r="115836" spans="10:13" hidden="1">
      <c r="J115836" s="232"/>
      <c r="K115836" s="233"/>
      <c r="L115836" s="233"/>
      <c r="M115836" s="234"/>
    </row>
    <row r="115837" spans="10:13" hidden="1">
      <c r="J115837" s="232"/>
      <c r="K115837" s="233"/>
      <c r="L115837" s="233"/>
      <c r="M115837" s="234"/>
    </row>
    <row r="115838" spans="10:13" hidden="1">
      <c r="J115838" s="232"/>
      <c r="K115838" s="233"/>
      <c r="L115838" s="233"/>
      <c r="M115838" s="234"/>
    </row>
    <row r="115839" spans="10:13" hidden="1">
      <c r="J115839" s="232"/>
      <c r="K115839" s="233"/>
      <c r="L115839" s="233"/>
      <c r="M115839" s="234"/>
    </row>
    <row r="115840" spans="10:13" hidden="1">
      <c r="J115840" s="232"/>
      <c r="K115840" s="233"/>
      <c r="L115840" s="233"/>
      <c r="M115840" s="234"/>
    </row>
    <row r="115841" spans="10:13" hidden="1">
      <c r="J115841" s="232"/>
      <c r="K115841" s="233"/>
      <c r="L115841" s="233"/>
      <c r="M115841" s="234"/>
    </row>
    <row r="115842" spans="10:13" hidden="1">
      <c r="J115842" s="232"/>
      <c r="K115842" s="233"/>
      <c r="L115842" s="233"/>
      <c r="M115842" s="234"/>
    </row>
    <row r="115843" spans="10:13" hidden="1">
      <c r="J115843" s="232"/>
      <c r="K115843" s="233"/>
      <c r="L115843" s="233"/>
      <c r="M115843" s="234"/>
    </row>
    <row r="115844" spans="10:13" hidden="1">
      <c r="J115844" s="232"/>
      <c r="K115844" s="233"/>
      <c r="L115844" s="233"/>
      <c r="M115844" s="234"/>
    </row>
    <row r="115845" spans="10:13" hidden="1">
      <c r="J115845" s="232"/>
      <c r="K115845" s="233"/>
      <c r="L115845" s="233"/>
      <c r="M115845" s="234"/>
    </row>
    <row r="115846" spans="10:13" hidden="1">
      <c r="J115846" s="232"/>
      <c r="K115846" s="233"/>
      <c r="L115846" s="233"/>
      <c r="M115846" s="234"/>
    </row>
    <row r="115847" spans="10:13" hidden="1">
      <c r="J115847" s="232"/>
      <c r="K115847" s="233"/>
      <c r="L115847" s="233"/>
      <c r="M115847" s="234"/>
    </row>
    <row r="115848" spans="10:13" hidden="1">
      <c r="J115848" s="232"/>
      <c r="K115848" s="233"/>
      <c r="L115848" s="233"/>
      <c r="M115848" s="234"/>
    </row>
    <row r="115849" spans="10:13" hidden="1">
      <c r="J115849" s="232"/>
      <c r="K115849" s="233"/>
      <c r="L115849" s="233"/>
      <c r="M115849" s="234"/>
    </row>
    <row r="115850" spans="10:13" hidden="1">
      <c r="J115850" s="232"/>
      <c r="K115850" s="233"/>
      <c r="L115850" s="233"/>
      <c r="M115850" s="234"/>
    </row>
    <row r="115851" spans="10:13" hidden="1">
      <c r="J115851" s="232"/>
      <c r="K115851" s="233"/>
      <c r="L115851" s="233"/>
      <c r="M115851" s="234"/>
    </row>
    <row r="115852" spans="10:13" hidden="1">
      <c r="J115852" s="232"/>
      <c r="K115852" s="233"/>
      <c r="L115852" s="233"/>
      <c r="M115852" s="234"/>
    </row>
    <row r="115853" spans="10:13" hidden="1">
      <c r="J115853" s="232"/>
      <c r="K115853" s="233"/>
      <c r="L115853" s="233"/>
      <c r="M115853" s="234"/>
    </row>
    <row r="115854" spans="10:13" hidden="1">
      <c r="J115854" s="232"/>
      <c r="K115854" s="233"/>
      <c r="L115854" s="233"/>
      <c r="M115854" s="234"/>
    </row>
    <row r="115855" spans="10:13" hidden="1">
      <c r="J115855" s="232"/>
      <c r="K115855" s="233"/>
      <c r="L115855" s="233"/>
      <c r="M115855" s="234"/>
    </row>
    <row r="115856" spans="10:13" hidden="1">
      <c r="J115856" s="232"/>
      <c r="K115856" s="233"/>
      <c r="L115856" s="233"/>
      <c r="M115856" s="234"/>
    </row>
    <row r="115857" spans="10:13" hidden="1">
      <c r="J115857" s="232"/>
      <c r="K115857" s="233"/>
      <c r="L115857" s="233"/>
      <c r="M115857" s="234"/>
    </row>
    <row r="115858" spans="10:13" hidden="1">
      <c r="J115858" s="232"/>
      <c r="K115858" s="233"/>
      <c r="L115858" s="233"/>
      <c r="M115858" s="234"/>
    </row>
    <row r="115859" spans="10:13" hidden="1">
      <c r="J115859" s="232"/>
      <c r="K115859" s="233"/>
      <c r="L115859" s="233"/>
      <c r="M115859" s="234"/>
    </row>
    <row r="115860" spans="10:13" hidden="1">
      <c r="J115860" s="232"/>
      <c r="K115860" s="233"/>
      <c r="L115860" s="233"/>
      <c r="M115860" s="234"/>
    </row>
    <row r="115861" spans="10:13" hidden="1">
      <c r="J115861" s="232"/>
      <c r="K115861" s="233"/>
      <c r="L115861" s="233"/>
      <c r="M115861" s="234"/>
    </row>
    <row r="115862" spans="10:13" hidden="1">
      <c r="J115862" s="232"/>
      <c r="K115862" s="233"/>
      <c r="L115862" s="233"/>
      <c r="M115862" s="234"/>
    </row>
    <row r="115863" spans="10:13" hidden="1">
      <c r="J115863" s="232"/>
      <c r="K115863" s="233"/>
      <c r="L115863" s="233"/>
      <c r="M115863" s="234"/>
    </row>
    <row r="115864" spans="10:13" hidden="1">
      <c r="J115864" s="232"/>
      <c r="K115864" s="233"/>
      <c r="L115864" s="233"/>
      <c r="M115864" s="234"/>
    </row>
    <row r="115865" spans="10:13" hidden="1">
      <c r="J115865" s="232"/>
      <c r="K115865" s="233"/>
      <c r="L115865" s="233"/>
      <c r="M115865" s="234"/>
    </row>
    <row r="115866" spans="10:13" hidden="1">
      <c r="J115866" s="232"/>
      <c r="K115866" s="233"/>
      <c r="L115866" s="233"/>
      <c r="M115866" s="234"/>
    </row>
    <row r="115867" spans="10:13" hidden="1">
      <c r="J115867" s="232"/>
      <c r="K115867" s="233"/>
      <c r="L115867" s="233"/>
      <c r="M115867" s="234"/>
    </row>
    <row r="115868" spans="10:13" hidden="1">
      <c r="J115868" s="232"/>
      <c r="K115868" s="233"/>
      <c r="L115868" s="233"/>
      <c r="M115868" s="234"/>
    </row>
    <row r="115869" spans="10:13" hidden="1">
      <c r="J115869" s="232"/>
      <c r="K115869" s="233"/>
      <c r="L115869" s="233"/>
      <c r="M115869" s="234"/>
    </row>
    <row r="115870" spans="10:13" hidden="1">
      <c r="J115870" s="232"/>
      <c r="K115870" s="233"/>
      <c r="L115870" s="233"/>
      <c r="M115870" s="234"/>
    </row>
    <row r="115871" spans="10:13" hidden="1">
      <c r="J115871" s="232"/>
      <c r="K115871" s="233"/>
      <c r="L115871" s="233"/>
      <c r="M115871" s="234"/>
    </row>
    <row r="115872" spans="10:13" hidden="1">
      <c r="J115872" s="232"/>
      <c r="K115872" s="233"/>
      <c r="L115872" s="233"/>
      <c r="M115872" s="234"/>
    </row>
    <row r="115873" spans="10:13" hidden="1">
      <c r="J115873" s="232"/>
      <c r="K115873" s="233"/>
      <c r="L115873" s="233"/>
      <c r="M115873" s="234"/>
    </row>
    <row r="115874" spans="10:13" hidden="1">
      <c r="J115874" s="232"/>
      <c r="K115874" s="233"/>
      <c r="L115874" s="233"/>
      <c r="M115874" s="234"/>
    </row>
    <row r="115875" spans="10:13" hidden="1">
      <c r="J115875" s="232"/>
      <c r="K115875" s="233"/>
      <c r="L115875" s="233"/>
      <c r="M115875" s="234"/>
    </row>
    <row r="115876" spans="10:13" hidden="1">
      <c r="J115876" s="232"/>
      <c r="K115876" s="233"/>
      <c r="L115876" s="233"/>
      <c r="M115876" s="234"/>
    </row>
    <row r="115877" spans="10:13" hidden="1">
      <c r="J115877" s="232"/>
      <c r="K115877" s="233"/>
      <c r="L115877" s="233"/>
      <c r="M115877" s="234"/>
    </row>
    <row r="115878" spans="10:13" hidden="1">
      <c r="J115878" s="232"/>
      <c r="K115878" s="233"/>
      <c r="L115878" s="233"/>
      <c r="M115878" s="234"/>
    </row>
    <row r="115879" spans="10:13" hidden="1">
      <c r="J115879" s="232"/>
      <c r="K115879" s="233"/>
      <c r="L115879" s="233"/>
      <c r="M115879" s="234"/>
    </row>
    <row r="115880" spans="10:13" hidden="1">
      <c r="J115880" s="232"/>
      <c r="K115880" s="233"/>
      <c r="L115880" s="233"/>
      <c r="M115880" s="234"/>
    </row>
    <row r="115881" spans="10:13" hidden="1">
      <c r="J115881" s="232"/>
      <c r="K115881" s="233"/>
      <c r="L115881" s="233"/>
      <c r="M115881" s="234"/>
    </row>
    <row r="115882" spans="10:13" hidden="1">
      <c r="J115882" s="232"/>
      <c r="K115882" s="233"/>
      <c r="L115882" s="233"/>
      <c r="M115882" s="234"/>
    </row>
    <row r="115883" spans="10:13" hidden="1">
      <c r="J115883" s="232"/>
      <c r="K115883" s="233"/>
      <c r="L115883" s="233"/>
      <c r="M115883" s="234"/>
    </row>
    <row r="115884" spans="10:13" hidden="1">
      <c r="J115884" s="232"/>
      <c r="K115884" s="233"/>
      <c r="L115884" s="233"/>
      <c r="M115884" s="234"/>
    </row>
    <row r="115885" spans="10:13" hidden="1">
      <c r="J115885" s="232"/>
      <c r="K115885" s="233"/>
      <c r="L115885" s="233"/>
      <c r="M115885" s="234"/>
    </row>
    <row r="115886" spans="10:13" hidden="1">
      <c r="J115886" s="232"/>
      <c r="K115886" s="233"/>
      <c r="L115886" s="233"/>
      <c r="M115886" s="234"/>
    </row>
    <row r="115887" spans="10:13" hidden="1">
      <c r="J115887" s="232"/>
      <c r="K115887" s="233"/>
      <c r="L115887" s="233"/>
      <c r="M115887" s="234"/>
    </row>
    <row r="115888" spans="10:13" hidden="1">
      <c r="J115888" s="232"/>
      <c r="K115888" s="233"/>
      <c r="L115888" s="233"/>
      <c r="M115888" s="234"/>
    </row>
    <row r="115889" spans="10:13" hidden="1">
      <c r="J115889" s="232"/>
      <c r="K115889" s="233"/>
      <c r="L115889" s="233"/>
      <c r="M115889" s="234"/>
    </row>
    <row r="115890" spans="10:13" hidden="1">
      <c r="J115890" s="232"/>
      <c r="K115890" s="233"/>
      <c r="L115890" s="233"/>
      <c r="M115890" s="234"/>
    </row>
    <row r="115891" spans="10:13" hidden="1">
      <c r="J115891" s="232"/>
      <c r="K115891" s="233"/>
      <c r="L115891" s="233"/>
      <c r="M115891" s="234"/>
    </row>
    <row r="115892" spans="10:13" hidden="1">
      <c r="J115892" s="232"/>
      <c r="K115892" s="233"/>
      <c r="L115892" s="233"/>
      <c r="M115892" s="234"/>
    </row>
    <row r="115893" spans="10:13" hidden="1">
      <c r="J115893" s="232"/>
      <c r="K115893" s="233"/>
      <c r="L115893" s="233"/>
      <c r="M115893" s="234"/>
    </row>
    <row r="115894" spans="10:13" hidden="1">
      <c r="J115894" s="232"/>
      <c r="K115894" s="233"/>
      <c r="L115894" s="233"/>
      <c r="M115894" s="234"/>
    </row>
    <row r="115895" spans="10:13" hidden="1">
      <c r="J115895" s="232"/>
      <c r="K115895" s="233"/>
      <c r="L115895" s="233"/>
      <c r="M115895" s="234"/>
    </row>
    <row r="115896" spans="10:13" hidden="1">
      <c r="J115896" s="232"/>
      <c r="K115896" s="233"/>
      <c r="L115896" s="233"/>
      <c r="M115896" s="234"/>
    </row>
    <row r="115897" spans="10:13" hidden="1">
      <c r="J115897" s="232"/>
      <c r="K115897" s="233"/>
      <c r="L115897" s="233"/>
      <c r="M115897" s="234"/>
    </row>
    <row r="115898" spans="10:13" hidden="1">
      <c r="J115898" s="232"/>
      <c r="K115898" s="233"/>
      <c r="L115898" s="233"/>
      <c r="M115898" s="234"/>
    </row>
    <row r="115899" spans="10:13" hidden="1">
      <c r="J115899" s="232"/>
      <c r="K115899" s="233"/>
      <c r="L115899" s="233"/>
      <c r="M115899" s="234"/>
    </row>
    <row r="115900" spans="10:13" hidden="1">
      <c r="J115900" s="232"/>
      <c r="K115900" s="233"/>
      <c r="L115900" s="233"/>
      <c r="M115900" s="234"/>
    </row>
    <row r="115901" spans="10:13" hidden="1">
      <c r="J115901" s="232"/>
      <c r="K115901" s="233"/>
      <c r="L115901" s="233"/>
      <c r="M115901" s="234"/>
    </row>
    <row r="115902" spans="10:13" hidden="1">
      <c r="J115902" s="232"/>
      <c r="K115902" s="233"/>
      <c r="L115902" s="233"/>
      <c r="M115902" s="234"/>
    </row>
    <row r="115903" spans="10:13" hidden="1">
      <c r="J115903" s="232"/>
      <c r="K115903" s="233"/>
      <c r="L115903" s="233"/>
      <c r="M115903" s="234"/>
    </row>
    <row r="115904" spans="10:13" hidden="1">
      <c r="J115904" s="232"/>
      <c r="K115904" s="233"/>
      <c r="L115904" s="233"/>
      <c r="M115904" s="234"/>
    </row>
    <row r="115905" spans="10:13" hidden="1">
      <c r="J115905" s="232"/>
      <c r="K115905" s="233"/>
      <c r="L115905" s="233"/>
      <c r="M115905" s="234"/>
    </row>
    <row r="115906" spans="10:13" hidden="1">
      <c r="J115906" s="232"/>
      <c r="K115906" s="233"/>
      <c r="L115906" s="233"/>
      <c r="M115906" s="234"/>
    </row>
    <row r="115907" spans="10:13" hidden="1">
      <c r="J115907" s="232"/>
      <c r="K115907" s="233"/>
      <c r="L115907" s="233"/>
      <c r="M115907" s="234"/>
    </row>
    <row r="115908" spans="10:13" hidden="1">
      <c r="J115908" s="232"/>
      <c r="K115908" s="233"/>
      <c r="L115908" s="233"/>
      <c r="M115908" s="234"/>
    </row>
    <row r="115909" spans="10:13" hidden="1">
      <c r="J115909" s="232"/>
      <c r="K115909" s="233"/>
      <c r="L115909" s="233"/>
      <c r="M115909" s="234"/>
    </row>
    <row r="115910" spans="10:13" hidden="1">
      <c r="J115910" s="232"/>
      <c r="K115910" s="233"/>
      <c r="L115910" s="233"/>
      <c r="M115910" s="234"/>
    </row>
    <row r="115911" spans="10:13" hidden="1">
      <c r="J115911" s="232"/>
      <c r="K115911" s="233"/>
      <c r="L115911" s="233"/>
      <c r="M115911" s="234"/>
    </row>
    <row r="115912" spans="10:13" hidden="1">
      <c r="J115912" s="232"/>
      <c r="K115912" s="233"/>
      <c r="L115912" s="233"/>
      <c r="M115912" s="234"/>
    </row>
    <row r="115913" spans="10:13" hidden="1">
      <c r="J115913" s="232"/>
      <c r="K115913" s="233"/>
      <c r="L115913" s="233"/>
      <c r="M115913" s="234"/>
    </row>
    <row r="115914" spans="10:13" hidden="1">
      <c r="J115914" s="232"/>
      <c r="K115914" s="233"/>
      <c r="L115914" s="233"/>
      <c r="M115914" s="234"/>
    </row>
    <row r="115915" spans="10:13" hidden="1">
      <c r="J115915" s="232"/>
      <c r="K115915" s="233"/>
      <c r="L115915" s="233"/>
      <c r="M115915" s="234"/>
    </row>
    <row r="115916" spans="10:13" hidden="1">
      <c r="J115916" s="232"/>
      <c r="K115916" s="233"/>
      <c r="L115916" s="233"/>
      <c r="M115916" s="234"/>
    </row>
    <row r="115917" spans="10:13" hidden="1">
      <c r="J115917" s="232"/>
      <c r="K115917" s="233"/>
      <c r="L115917" s="233"/>
      <c r="M115917" s="234"/>
    </row>
    <row r="115918" spans="10:13" hidden="1">
      <c r="J115918" s="232"/>
      <c r="K115918" s="233"/>
      <c r="L115918" s="233"/>
      <c r="M115918" s="234"/>
    </row>
    <row r="115919" spans="10:13" hidden="1">
      <c r="J115919" s="232"/>
      <c r="K115919" s="233"/>
      <c r="L115919" s="233"/>
      <c r="M115919" s="234"/>
    </row>
    <row r="115920" spans="10:13" hidden="1">
      <c r="J115920" s="232"/>
      <c r="K115920" s="233"/>
      <c r="L115920" s="233"/>
      <c r="M115920" s="234"/>
    </row>
    <row r="115921" spans="10:13" hidden="1">
      <c r="J115921" s="232"/>
      <c r="K115921" s="233"/>
      <c r="L115921" s="233"/>
      <c r="M115921" s="234"/>
    </row>
    <row r="115922" spans="10:13" hidden="1">
      <c r="J115922" s="232"/>
      <c r="K115922" s="233"/>
      <c r="L115922" s="233"/>
      <c r="M115922" s="234"/>
    </row>
    <row r="115923" spans="10:13" hidden="1">
      <c r="J115923" s="232"/>
      <c r="K115923" s="233"/>
      <c r="L115923" s="233"/>
      <c r="M115923" s="234"/>
    </row>
    <row r="115924" spans="10:13" hidden="1">
      <c r="J115924" s="232"/>
      <c r="K115924" s="233"/>
      <c r="L115924" s="233"/>
      <c r="M115924" s="234"/>
    </row>
    <row r="115925" spans="10:13" hidden="1">
      <c r="J115925" s="232"/>
      <c r="K115925" s="233"/>
      <c r="L115925" s="233"/>
      <c r="M115925" s="234"/>
    </row>
    <row r="115926" spans="10:13" hidden="1">
      <c r="J115926" s="232"/>
      <c r="K115926" s="233"/>
      <c r="L115926" s="233"/>
      <c r="M115926" s="234"/>
    </row>
    <row r="115927" spans="10:13" hidden="1">
      <c r="J115927" s="232"/>
      <c r="K115927" s="233"/>
      <c r="L115927" s="233"/>
      <c r="M115927" s="234"/>
    </row>
    <row r="115928" spans="10:13" hidden="1">
      <c r="J115928" s="232"/>
      <c r="K115928" s="233"/>
      <c r="L115928" s="233"/>
      <c r="M115928" s="234"/>
    </row>
    <row r="115929" spans="10:13" hidden="1">
      <c r="J115929" s="232"/>
      <c r="K115929" s="233"/>
      <c r="L115929" s="233"/>
      <c r="M115929" s="234"/>
    </row>
    <row r="115930" spans="10:13" hidden="1">
      <c r="J115930" s="232"/>
      <c r="K115930" s="233"/>
      <c r="L115930" s="233"/>
      <c r="M115930" s="234"/>
    </row>
    <row r="115931" spans="10:13" hidden="1">
      <c r="J115931" s="232"/>
      <c r="K115931" s="233"/>
      <c r="L115931" s="233"/>
      <c r="M115931" s="234"/>
    </row>
    <row r="115932" spans="10:13" hidden="1">
      <c r="J115932" s="232"/>
      <c r="K115932" s="233"/>
      <c r="L115932" s="233"/>
      <c r="M115932" s="234"/>
    </row>
    <row r="115933" spans="10:13" hidden="1">
      <c r="J115933" s="232"/>
      <c r="K115933" s="233"/>
      <c r="L115933" s="233"/>
      <c r="M115933" s="234"/>
    </row>
    <row r="115934" spans="10:13" hidden="1">
      <c r="J115934" s="232"/>
      <c r="K115934" s="233"/>
      <c r="L115934" s="233"/>
      <c r="M115934" s="234"/>
    </row>
    <row r="115935" spans="10:13" hidden="1">
      <c r="J115935" s="232"/>
      <c r="K115935" s="233"/>
      <c r="L115935" s="233"/>
      <c r="M115935" s="234"/>
    </row>
    <row r="115936" spans="10:13" hidden="1">
      <c r="J115936" s="232"/>
      <c r="K115936" s="233"/>
      <c r="L115936" s="233"/>
      <c r="M115936" s="234"/>
    </row>
    <row r="115937" spans="10:13" hidden="1">
      <c r="J115937" s="232"/>
      <c r="K115937" s="233"/>
      <c r="L115937" s="233"/>
      <c r="M115937" s="234"/>
    </row>
    <row r="115938" spans="10:13" hidden="1">
      <c r="J115938" s="232"/>
      <c r="K115938" s="233"/>
      <c r="L115938" s="233"/>
      <c r="M115938" s="234"/>
    </row>
    <row r="115939" spans="10:13" hidden="1">
      <c r="J115939" s="232"/>
      <c r="K115939" s="233"/>
      <c r="L115939" s="233"/>
      <c r="M115939" s="234"/>
    </row>
    <row r="115940" spans="10:13" hidden="1">
      <c r="J115940" s="232"/>
      <c r="K115940" s="233"/>
      <c r="L115940" s="233"/>
      <c r="M115940" s="234"/>
    </row>
    <row r="115941" spans="10:13" hidden="1">
      <c r="J115941" s="232"/>
      <c r="K115941" s="233"/>
      <c r="L115941" s="233"/>
      <c r="M115941" s="234"/>
    </row>
    <row r="115942" spans="10:13" hidden="1">
      <c r="J115942" s="232"/>
      <c r="K115942" s="233"/>
      <c r="L115942" s="233"/>
      <c r="M115942" s="234"/>
    </row>
    <row r="115943" spans="10:13" hidden="1">
      <c r="J115943" s="232"/>
      <c r="K115943" s="233"/>
      <c r="L115943" s="233"/>
      <c r="M115943" s="234"/>
    </row>
    <row r="115944" spans="10:13" hidden="1">
      <c r="J115944" s="232"/>
      <c r="K115944" s="233"/>
      <c r="L115944" s="233"/>
      <c r="M115944" s="234"/>
    </row>
    <row r="115945" spans="10:13" hidden="1">
      <c r="J115945" s="232"/>
      <c r="K115945" s="233"/>
      <c r="L115945" s="233"/>
      <c r="M115945" s="234"/>
    </row>
    <row r="115946" spans="10:13" hidden="1">
      <c r="J115946" s="232"/>
      <c r="K115946" s="233"/>
      <c r="L115946" s="233"/>
      <c r="M115946" s="234"/>
    </row>
    <row r="115947" spans="10:13" hidden="1">
      <c r="J115947" s="232"/>
      <c r="K115947" s="233"/>
      <c r="L115947" s="233"/>
      <c r="M115947" s="234"/>
    </row>
    <row r="115948" spans="10:13" hidden="1">
      <c r="J115948" s="232"/>
      <c r="K115948" s="233"/>
      <c r="L115948" s="233"/>
      <c r="M115948" s="234"/>
    </row>
    <row r="115949" spans="10:13" hidden="1">
      <c r="J115949" s="232"/>
      <c r="K115949" s="233"/>
      <c r="L115949" s="233"/>
      <c r="M115949" s="234"/>
    </row>
    <row r="115950" spans="10:13" hidden="1">
      <c r="J115950" s="232"/>
      <c r="K115950" s="233"/>
      <c r="L115950" s="233"/>
      <c r="M115950" s="234"/>
    </row>
    <row r="115951" spans="10:13" hidden="1">
      <c r="J115951" s="232"/>
      <c r="K115951" s="233"/>
      <c r="L115951" s="233"/>
      <c r="M115951" s="234"/>
    </row>
    <row r="115952" spans="10:13" hidden="1">
      <c r="J115952" s="232"/>
      <c r="K115952" s="233"/>
      <c r="L115952" s="233"/>
      <c r="M115952" s="234"/>
    </row>
    <row r="115953" spans="10:13" hidden="1">
      <c r="J115953" s="232"/>
      <c r="K115953" s="233"/>
      <c r="L115953" s="233"/>
      <c r="M115953" s="234"/>
    </row>
    <row r="115954" spans="10:13" hidden="1">
      <c r="J115954" s="232"/>
      <c r="K115954" s="233"/>
      <c r="L115954" s="233"/>
      <c r="M115954" s="234"/>
    </row>
    <row r="115955" spans="10:13" hidden="1">
      <c r="J115955" s="232"/>
      <c r="K115955" s="233"/>
      <c r="L115955" s="233"/>
      <c r="M115955" s="234"/>
    </row>
    <row r="115956" spans="10:13" hidden="1">
      <c r="J115956" s="232"/>
      <c r="K115956" s="233"/>
      <c r="L115956" s="233"/>
      <c r="M115956" s="234"/>
    </row>
    <row r="115957" spans="10:13" hidden="1">
      <c r="J115957" s="232"/>
      <c r="K115957" s="233"/>
      <c r="L115957" s="233"/>
      <c r="M115957" s="234"/>
    </row>
    <row r="115958" spans="10:13" hidden="1">
      <c r="J115958" s="232"/>
      <c r="K115958" s="233"/>
      <c r="L115958" s="233"/>
      <c r="M115958" s="234"/>
    </row>
    <row r="115959" spans="10:13" hidden="1">
      <c r="J115959" s="232"/>
      <c r="K115959" s="233"/>
      <c r="L115959" s="233"/>
      <c r="M115959" s="234"/>
    </row>
    <row r="115960" spans="10:13" hidden="1">
      <c r="J115960" s="232"/>
      <c r="K115960" s="233"/>
      <c r="L115960" s="233"/>
      <c r="M115960" s="234"/>
    </row>
    <row r="115961" spans="10:13" hidden="1">
      <c r="J115961" s="232"/>
      <c r="K115961" s="233"/>
      <c r="L115961" s="233"/>
      <c r="M115961" s="234"/>
    </row>
    <row r="115962" spans="10:13" hidden="1">
      <c r="J115962" s="232"/>
      <c r="K115962" s="233"/>
      <c r="L115962" s="233"/>
      <c r="M115962" s="234"/>
    </row>
    <row r="115963" spans="10:13" hidden="1">
      <c r="J115963" s="232"/>
      <c r="K115963" s="233"/>
      <c r="L115963" s="233"/>
      <c r="M115963" s="234"/>
    </row>
    <row r="115964" spans="10:13" hidden="1">
      <c r="J115964" s="232"/>
      <c r="K115964" s="233"/>
      <c r="L115964" s="233"/>
      <c r="M115964" s="234"/>
    </row>
    <row r="115965" spans="10:13" hidden="1">
      <c r="J115965" s="232"/>
      <c r="K115965" s="233"/>
      <c r="L115965" s="233"/>
      <c r="M115965" s="234"/>
    </row>
    <row r="115966" spans="10:13" hidden="1">
      <c r="J115966" s="232"/>
      <c r="K115966" s="233"/>
      <c r="L115966" s="233"/>
      <c r="M115966" s="234"/>
    </row>
    <row r="115967" spans="10:13" hidden="1">
      <c r="J115967" s="232"/>
      <c r="K115967" s="233"/>
      <c r="L115967" s="233"/>
      <c r="M115967" s="234"/>
    </row>
    <row r="115968" spans="10:13" hidden="1">
      <c r="J115968" s="232"/>
      <c r="K115968" s="233"/>
      <c r="L115968" s="233"/>
      <c r="M115968" s="234"/>
    </row>
    <row r="115969" spans="10:13" hidden="1">
      <c r="J115969" s="232"/>
      <c r="K115969" s="233"/>
      <c r="L115969" s="233"/>
      <c r="M115969" s="234"/>
    </row>
    <row r="115970" spans="10:13" hidden="1">
      <c r="J115970" s="232"/>
      <c r="K115970" s="233"/>
      <c r="L115970" s="233"/>
      <c r="M115970" s="234"/>
    </row>
    <row r="115971" spans="10:13" hidden="1">
      <c r="J115971" s="232"/>
      <c r="K115971" s="233"/>
      <c r="L115971" s="233"/>
      <c r="M115971" s="234"/>
    </row>
    <row r="115972" spans="10:13" hidden="1">
      <c r="J115972" s="232"/>
      <c r="K115972" s="233"/>
      <c r="L115972" s="233"/>
      <c r="M115972" s="234"/>
    </row>
    <row r="115973" spans="10:13" hidden="1">
      <c r="J115973" s="232"/>
      <c r="K115973" s="233"/>
      <c r="L115973" s="233"/>
      <c r="M115973" s="234"/>
    </row>
    <row r="115974" spans="10:13" hidden="1">
      <c r="J115974" s="232"/>
      <c r="K115974" s="233"/>
      <c r="L115974" s="233"/>
      <c r="M115974" s="234"/>
    </row>
    <row r="115975" spans="10:13" hidden="1">
      <c r="J115975" s="232"/>
      <c r="K115975" s="233"/>
      <c r="L115975" s="233"/>
      <c r="M115975" s="234"/>
    </row>
    <row r="115976" spans="10:13" hidden="1">
      <c r="J115976" s="232"/>
      <c r="K115976" s="233"/>
      <c r="L115976" s="233"/>
      <c r="M115976" s="234"/>
    </row>
    <row r="115977" spans="10:13" hidden="1">
      <c r="J115977" s="232"/>
      <c r="K115977" s="233"/>
      <c r="L115977" s="233"/>
      <c r="M115977" s="234"/>
    </row>
    <row r="115978" spans="10:13" hidden="1">
      <c r="J115978" s="232"/>
      <c r="K115978" s="233"/>
      <c r="L115978" s="233"/>
      <c r="M115978" s="234"/>
    </row>
    <row r="115979" spans="10:13" hidden="1">
      <c r="J115979" s="232"/>
      <c r="K115979" s="233"/>
      <c r="L115979" s="233"/>
      <c r="M115979" s="234"/>
    </row>
    <row r="115980" spans="10:13" hidden="1">
      <c r="J115980" s="232"/>
      <c r="K115980" s="233"/>
      <c r="L115980" s="233"/>
      <c r="M115980" s="234"/>
    </row>
    <row r="115981" spans="10:13" hidden="1">
      <c r="J115981" s="232"/>
      <c r="K115981" s="233"/>
      <c r="L115981" s="233"/>
      <c r="M115981" s="234"/>
    </row>
    <row r="115982" spans="10:13" hidden="1">
      <c r="J115982" s="232"/>
      <c r="K115982" s="233"/>
      <c r="L115982" s="233"/>
      <c r="M115982" s="234"/>
    </row>
    <row r="115983" spans="10:13" hidden="1">
      <c r="J115983" s="232"/>
      <c r="K115983" s="233"/>
      <c r="L115983" s="233"/>
      <c r="M115983" s="234"/>
    </row>
    <row r="115984" spans="10:13" hidden="1">
      <c r="J115984" s="232"/>
      <c r="K115984" s="233"/>
      <c r="L115984" s="233"/>
      <c r="M115984" s="234"/>
    </row>
    <row r="115985" spans="10:13" hidden="1">
      <c r="J115985" s="232"/>
      <c r="K115985" s="233"/>
      <c r="L115985" s="233"/>
      <c r="M115985" s="234"/>
    </row>
    <row r="115986" spans="10:13" hidden="1">
      <c r="J115986" s="232"/>
      <c r="K115986" s="233"/>
      <c r="L115986" s="233"/>
      <c r="M115986" s="234"/>
    </row>
    <row r="115987" spans="10:13" hidden="1">
      <c r="J115987" s="232"/>
      <c r="K115987" s="233"/>
      <c r="L115987" s="233"/>
      <c r="M115987" s="234"/>
    </row>
    <row r="115988" spans="10:13" hidden="1">
      <c r="J115988" s="232"/>
      <c r="K115988" s="233"/>
      <c r="L115988" s="233"/>
      <c r="M115988" s="234"/>
    </row>
    <row r="115989" spans="10:13" hidden="1">
      <c r="J115989" s="232"/>
      <c r="K115989" s="233"/>
      <c r="L115989" s="233"/>
      <c r="M115989" s="234"/>
    </row>
    <row r="115990" spans="10:13" hidden="1">
      <c r="J115990" s="232"/>
      <c r="K115990" s="233"/>
      <c r="L115990" s="233"/>
      <c r="M115990" s="234"/>
    </row>
    <row r="115991" spans="10:13" hidden="1">
      <c r="J115991" s="232"/>
      <c r="K115991" s="233"/>
      <c r="L115991" s="233"/>
      <c r="M115991" s="234"/>
    </row>
    <row r="115992" spans="10:13" hidden="1">
      <c r="J115992" s="232"/>
      <c r="K115992" s="233"/>
      <c r="L115992" s="233"/>
      <c r="M115992" s="234"/>
    </row>
    <row r="115993" spans="10:13" hidden="1">
      <c r="J115993" s="232"/>
      <c r="K115993" s="233"/>
      <c r="L115993" s="233"/>
      <c r="M115993" s="234"/>
    </row>
    <row r="115994" spans="10:13" hidden="1">
      <c r="J115994" s="232"/>
      <c r="K115994" s="233"/>
      <c r="L115994" s="233"/>
      <c r="M115994" s="234"/>
    </row>
    <row r="115995" spans="10:13" hidden="1">
      <c r="J115995" s="232"/>
      <c r="K115995" s="233"/>
      <c r="L115995" s="233"/>
      <c r="M115995" s="234"/>
    </row>
    <row r="115996" spans="10:13" hidden="1">
      <c r="J115996" s="232"/>
      <c r="K115996" s="233"/>
      <c r="L115996" s="233"/>
      <c r="M115996" s="234"/>
    </row>
    <row r="115997" spans="10:13" hidden="1">
      <c r="J115997" s="232"/>
      <c r="K115997" s="233"/>
      <c r="L115997" s="233"/>
      <c r="M115997" s="234"/>
    </row>
    <row r="115998" spans="10:13" hidden="1">
      <c r="J115998" s="232"/>
      <c r="K115998" s="233"/>
      <c r="L115998" s="233"/>
      <c r="M115998" s="234"/>
    </row>
    <row r="115999" spans="10:13" hidden="1">
      <c r="J115999" s="232"/>
      <c r="K115999" s="233"/>
      <c r="L115999" s="233"/>
      <c r="M115999" s="234"/>
    </row>
    <row r="116000" spans="10:13" hidden="1">
      <c r="J116000" s="232"/>
      <c r="K116000" s="233"/>
      <c r="L116000" s="233"/>
      <c r="M116000" s="234"/>
    </row>
    <row r="116001" spans="10:13" hidden="1">
      <c r="J116001" s="232"/>
      <c r="K116001" s="233"/>
      <c r="L116001" s="233"/>
      <c r="M116001" s="234"/>
    </row>
    <row r="116002" spans="10:13" hidden="1">
      <c r="J116002" s="232"/>
      <c r="K116002" s="233"/>
      <c r="L116002" s="233"/>
      <c r="M116002" s="234"/>
    </row>
    <row r="116003" spans="10:13" hidden="1">
      <c r="J116003" s="232"/>
      <c r="K116003" s="233"/>
      <c r="L116003" s="233"/>
      <c r="M116003" s="234"/>
    </row>
    <row r="116004" spans="10:13" hidden="1">
      <c r="J116004" s="232"/>
      <c r="K116004" s="233"/>
      <c r="L116004" s="233"/>
      <c r="M116004" s="234"/>
    </row>
    <row r="116005" spans="10:13" hidden="1">
      <c r="J116005" s="232"/>
      <c r="K116005" s="233"/>
      <c r="L116005" s="233"/>
      <c r="M116005" s="234"/>
    </row>
    <row r="116006" spans="10:13" hidden="1">
      <c r="J116006" s="232"/>
      <c r="K116006" s="233"/>
      <c r="L116006" s="233"/>
      <c r="M116006" s="234"/>
    </row>
    <row r="116007" spans="10:13" hidden="1">
      <c r="J116007" s="232"/>
      <c r="K116007" s="233"/>
      <c r="L116007" s="233"/>
      <c r="M116007" s="234"/>
    </row>
    <row r="116008" spans="10:13" hidden="1">
      <c r="J116008" s="232"/>
      <c r="K116008" s="233"/>
      <c r="L116008" s="233"/>
      <c r="M116008" s="234"/>
    </row>
    <row r="116009" spans="10:13" hidden="1">
      <c r="J116009" s="232"/>
      <c r="K116009" s="233"/>
      <c r="L116009" s="233"/>
      <c r="M116009" s="234"/>
    </row>
    <row r="116010" spans="10:13" hidden="1">
      <c r="J116010" s="232"/>
      <c r="K116010" s="233"/>
      <c r="L116010" s="233"/>
      <c r="M116010" s="234"/>
    </row>
    <row r="116011" spans="10:13" hidden="1">
      <c r="J116011" s="232"/>
      <c r="K116011" s="233"/>
      <c r="L116011" s="233"/>
      <c r="M116011" s="234"/>
    </row>
    <row r="116012" spans="10:13" hidden="1">
      <c r="J116012" s="232"/>
      <c r="K116012" s="233"/>
      <c r="L116012" s="233"/>
      <c r="M116012" s="234"/>
    </row>
    <row r="116013" spans="10:13" hidden="1">
      <c r="J116013" s="232"/>
      <c r="K116013" s="233"/>
      <c r="L116013" s="233"/>
      <c r="M116013" s="234"/>
    </row>
    <row r="116014" spans="10:13" hidden="1">
      <c r="J116014" s="232"/>
      <c r="K116014" s="233"/>
      <c r="L116014" s="233"/>
      <c r="M116014" s="234"/>
    </row>
    <row r="116015" spans="10:13" hidden="1">
      <c r="J116015" s="232"/>
      <c r="K116015" s="233"/>
      <c r="L116015" s="233"/>
      <c r="M116015" s="234"/>
    </row>
    <row r="116016" spans="10:13" hidden="1">
      <c r="J116016" s="232"/>
      <c r="K116016" s="233"/>
      <c r="L116016" s="233"/>
      <c r="M116016" s="234"/>
    </row>
    <row r="116017" spans="10:13" hidden="1">
      <c r="J116017" s="232"/>
      <c r="K116017" s="233"/>
      <c r="L116017" s="233"/>
      <c r="M116017" s="234"/>
    </row>
    <row r="116018" spans="10:13" hidden="1">
      <c r="J116018" s="232"/>
      <c r="K116018" s="233"/>
      <c r="L116018" s="233"/>
      <c r="M116018" s="234"/>
    </row>
    <row r="116019" spans="10:13" hidden="1">
      <c r="J116019" s="232"/>
      <c r="K116019" s="233"/>
      <c r="L116019" s="233"/>
      <c r="M116019" s="234"/>
    </row>
    <row r="116020" spans="10:13" hidden="1">
      <c r="J116020" s="232"/>
      <c r="K116020" s="233"/>
      <c r="L116020" s="233"/>
      <c r="M116020" s="234"/>
    </row>
    <row r="116021" spans="10:13" hidden="1">
      <c r="J116021" s="232"/>
      <c r="K116021" s="233"/>
      <c r="L116021" s="233"/>
      <c r="M116021" s="234"/>
    </row>
    <row r="116022" spans="10:13" hidden="1">
      <c r="J116022" s="232"/>
      <c r="K116022" s="233"/>
      <c r="L116022" s="233"/>
      <c r="M116022" s="234"/>
    </row>
    <row r="116023" spans="10:13" hidden="1">
      <c r="J116023" s="232"/>
      <c r="K116023" s="233"/>
      <c r="L116023" s="233"/>
      <c r="M116023" s="234"/>
    </row>
    <row r="116024" spans="10:13" hidden="1">
      <c r="J116024" s="232"/>
      <c r="K116024" s="233"/>
      <c r="L116024" s="233"/>
      <c r="M116024" s="234"/>
    </row>
    <row r="116025" spans="10:13" hidden="1">
      <c r="J116025" s="232"/>
      <c r="K116025" s="233"/>
      <c r="L116025" s="233"/>
      <c r="M116025" s="234"/>
    </row>
    <row r="116026" spans="10:13" hidden="1">
      <c r="J116026" s="232"/>
      <c r="K116026" s="233"/>
      <c r="L116026" s="233"/>
      <c r="M116026" s="234"/>
    </row>
    <row r="116027" spans="10:13" hidden="1">
      <c r="J116027" s="232"/>
      <c r="K116027" s="233"/>
      <c r="L116027" s="233"/>
      <c r="M116027" s="234"/>
    </row>
    <row r="116028" spans="10:13" hidden="1">
      <c r="J116028" s="232"/>
      <c r="K116028" s="233"/>
      <c r="L116028" s="233"/>
      <c r="M116028" s="234"/>
    </row>
    <row r="116029" spans="10:13" hidden="1">
      <c r="J116029" s="232"/>
      <c r="K116029" s="233"/>
      <c r="L116029" s="233"/>
      <c r="M116029" s="234"/>
    </row>
    <row r="116030" spans="10:13" hidden="1">
      <c r="J116030" s="232"/>
      <c r="K116030" s="233"/>
      <c r="L116030" s="233"/>
      <c r="M116030" s="234"/>
    </row>
    <row r="116031" spans="10:13" hidden="1">
      <c r="J116031" s="232"/>
      <c r="K116031" s="233"/>
      <c r="L116031" s="233"/>
      <c r="M116031" s="234"/>
    </row>
    <row r="116032" spans="10:13" hidden="1">
      <c r="J116032" s="232"/>
      <c r="K116032" s="233"/>
      <c r="L116032" s="233"/>
      <c r="M116032" s="234"/>
    </row>
    <row r="116033" spans="10:13" hidden="1">
      <c r="J116033" s="232"/>
      <c r="K116033" s="233"/>
      <c r="L116033" s="233"/>
      <c r="M116033" s="234"/>
    </row>
    <row r="116034" spans="10:13" hidden="1">
      <c r="J116034" s="232"/>
      <c r="K116034" s="233"/>
      <c r="L116034" s="233"/>
      <c r="M116034" s="234"/>
    </row>
    <row r="116035" spans="10:13" hidden="1">
      <c r="J116035" s="232"/>
      <c r="K116035" s="233"/>
      <c r="L116035" s="233"/>
      <c r="M116035" s="234"/>
    </row>
    <row r="116036" spans="10:13" hidden="1">
      <c r="J116036" s="232"/>
      <c r="K116036" s="233"/>
      <c r="L116036" s="233"/>
      <c r="M116036" s="234"/>
    </row>
    <row r="116037" spans="10:13" hidden="1">
      <c r="J116037" s="232"/>
      <c r="K116037" s="233"/>
      <c r="L116037" s="233"/>
      <c r="M116037" s="234"/>
    </row>
    <row r="116038" spans="10:13" hidden="1">
      <c r="J116038" s="232"/>
      <c r="K116038" s="233"/>
      <c r="L116038" s="233"/>
      <c r="M116038" s="234"/>
    </row>
    <row r="116039" spans="10:13" hidden="1">
      <c r="J116039" s="232"/>
      <c r="K116039" s="233"/>
      <c r="L116039" s="233"/>
      <c r="M116039" s="234"/>
    </row>
    <row r="116040" spans="10:13" hidden="1">
      <c r="J116040" s="232"/>
      <c r="K116040" s="233"/>
      <c r="L116040" s="233"/>
      <c r="M116040" s="234"/>
    </row>
    <row r="116041" spans="10:13" hidden="1">
      <c r="J116041" s="232"/>
      <c r="K116041" s="233"/>
      <c r="L116041" s="233"/>
      <c r="M116041" s="234"/>
    </row>
    <row r="116042" spans="10:13" hidden="1">
      <c r="J116042" s="232"/>
      <c r="K116042" s="233"/>
      <c r="L116042" s="233"/>
      <c r="M116042" s="234"/>
    </row>
    <row r="116043" spans="10:13" hidden="1">
      <c r="J116043" s="232"/>
      <c r="K116043" s="233"/>
      <c r="L116043" s="233"/>
      <c r="M116043" s="234"/>
    </row>
    <row r="116044" spans="10:13" hidden="1">
      <c r="J116044" s="232"/>
      <c r="K116044" s="233"/>
      <c r="L116044" s="233"/>
      <c r="M116044" s="234"/>
    </row>
    <row r="116045" spans="10:13" hidden="1">
      <c r="J116045" s="232"/>
      <c r="K116045" s="233"/>
      <c r="L116045" s="233"/>
      <c r="M116045" s="234"/>
    </row>
    <row r="116046" spans="10:13" hidden="1">
      <c r="J116046" s="232"/>
      <c r="K116046" s="233"/>
      <c r="L116046" s="233"/>
      <c r="M116046" s="234"/>
    </row>
    <row r="116047" spans="10:13" hidden="1">
      <c r="J116047" s="232"/>
      <c r="K116047" s="233"/>
      <c r="L116047" s="233"/>
      <c r="M116047" s="234"/>
    </row>
    <row r="116048" spans="10:13" hidden="1">
      <c r="J116048" s="232"/>
      <c r="K116048" s="233"/>
      <c r="L116048" s="233"/>
      <c r="M116048" s="234"/>
    </row>
    <row r="116049" spans="10:13" hidden="1">
      <c r="J116049" s="232"/>
      <c r="K116049" s="233"/>
      <c r="L116049" s="233"/>
      <c r="M116049" s="234"/>
    </row>
    <row r="116050" spans="10:13" hidden="1">
      <c r="J116050" s="232"/>
      <c r="K116050" s="233"/>
      <c r="L116050" s="233"/>
      <c r="M116050" s="234"/>
    </row>
    <row r="116051" spans="10:13" hidden="1">
      <c r="J116051" s="232"/>
      <c r="K116051" s="233"/>
      <c r="L116051" s="233"/>
      <c r="M116051" s="234"/>
    </row>
    <row r="116052" spans="10:13" hidden="1">
      <c r="J116052" s="232"/>
      <c r="K116052" s="233"/>
      <c r="L116052" s="233"/>
      <c r="M116052" s="234"/>
    </row>
    <row r="116053" spans="10:13" hidden="1">
      <c r="J116053" s="232"/>
      <c r="K116053" s="233"/>
      <c r="L116053" s="233"/>
      <c r="M116053" s="234"/>
    </row>
    <row r="116054" spans="10:13" hidden="1">
      <c r="J116054" s="232"/>
      <c r="K116054" s="233"/>
      <c r="L116054" s="233"/>
      <c r="M116054" s="234"/>
    </row>
    <row r="116055" spans="10:13" hidden="1">
      <c r="J116055" s="232"/>
      <c r="K116055" s="233"/>
      <c r="L116055" s="233"/>
      <c r="M116055" s="234"/>
    </row>
    <row r="116056" spans="10:13" hidden="1">
      <c r="J116056" s="232"/>
      <c r="K116056" s="233"/>
      <c r="L116056" s="233"/>
      <c r="M116056" s="234"/>
    </row>
    <row r="116057" spans="10:13" hidden="1">
      <c r="J116057" s="232"/>
      <c r="K116057" s="233"/>
      <c r="L116057" s="233"/>
      <c r="M116057" s="234"/>
    </row>
    <row r="116058" spans="10:13" hidden="1">
      <c r="J116058" s="232"/>
      <c r="K116058" s="233"/>
      <c r="L116058" s="233"/>
      <c r="M116058" s="234"/>
    </row>
    <row r="116059" spans="10:13" hidden="1">
      <c r="J116059" s="232"/>
      <c r="K116059" s="233"/>
      <c r="L116059" s="233"/>
      <c r="M116059" s="234"/>
    </row>
    <row r="116060" spans="10:13" hidden="1">
      <c r="J116060" s="232"/>
      <c r="K116060" s="233"/>
      <c r="L116060" s="233"/>
      <c r="M116060" s="234"/>
    </row>
    <row r="116061" spans="10:13" hidden="1">
      <c r="J116061" s="232"/>
      <c r="K116061" s="233"/>
      <c r="L116061" s="233"/>
      <c r="M116061" s="234"/>
    </row>
    <row r="116062" spans="10:13" hidden="1">
      <c r="J116062" s="232"/>
      <c r="K116062" s="233"/>
      <c r="L116062" s="233"/>
      <c r="M116062" s="234"/>
    </row>
    <row r="116063" spans="10:13" hidden="1">
      <c r="J116063" s="232"/>
      <c r="K116063" s="233"/>
      <c r="L116063" s="233"/>
      <c r="M116063" s="234"/>
    </row>
    <row r="116064" spans="10:13" hidden="1">
      <c r="J116064" s="232"/>
      <c r="K116064" s="233"/>
      <c r="L116064" s="233"/>
      <c r="M116064" s="234"/>
    </row>
    <row r="116065" spans="10:13" hidden="1">
      <c r="J116065" s="232"/>
      <c r="K116065" s="233"/>
      <c r="L116065" s="233"/>
      <c r="M116065" s="234"/>
    </row>
    <row r="116066" spans="10:13" hidden="1">
      <c r="J116066" s="232"/>
      <c r="K116066" s="233"/>
      <c r="L116066" s="233"/>
      <c r="M116066" s="234"/>
    </row>
    <row r="116067" spans="10:13" hidden="1">
      <c r="J116067" s="232"/>
      <c r="K116067" s="233"/>
      <c r="L116067" s="233"/>
      <c r="M116067" s="234"/>
    </row>
    <row r="116068" spans="10:13" hidden="1">
      <c r="J116068" s="232"/>
      <c r="K116068" s="233"/>
      <c r="L116068" s="233"/>
      <c r="M116068" s="234"/>
    </row>
    <row r="116069" spans="10:13" hidden="1">
      <c r="J116069" s="232"/>
      <c r="K116069" s="233"/>
      <c r="L116069" s="233"/>
      <c r="M116069" s="234"/>
    </row>
    <row r="116070" spans="10:13" hidden="1">
      <c r="J116070" s="232"/>
      <c r="K116070" s="233"/>
      <c r="L116070" s="233"/>
      <c r="M116070" s="234"/>
    </row>
    <row r="116071" spans="10:13" hidden="1">
      <c r="J116071" s="232"/>
      <c r="K116071" s="233"/>
      <c r="L116071" s="233"/>
      <c r="M116071" s="234"/>
    </row>
    <row r="116072" spans="10:13" hidden="1">
      <c r="J116072" s="232"/>
      <c r="K116072" s="233"/>
      <c r="L116072" s="233"/>
      <c r="M116072" s="234"/>
    </row>
    <row r="116073" spans="10:13" hidden="1">
      <c r="J116073" s="232"/>
      <c r="K116073" s="233"/>
      <c r="L116073" s="233"/>
      <c r="M116073" s="234"/>
    </row>
    <row r="116074" spans="10:13" hidden="1">
      <c r="J116074" s="232"/>
      <c r="K116074" s="233"/>
      <c r="L116074" s="233"/>
      <c r="M116074" s="234"/>
    </row>
    <row r="116075" spans="10:13" hidden="1">
      <c r="J116075" s="232"/>
      <c r="K116075" s="233"/>
      <c r="L116075" s="233"/>
      <c r="M116075" s="234"/>
    </row>
    <row r="116076" spans="10:13" hidden="1">
      <c r="J116076" s="232"/>
      <c r="K116076" s="233"/>
      <c r="L116076" s="233"/>
      <c r="M116076" s="234"/>
    </row>
    <row r="116077" spans="10:13" hidden="1">
      <c r="J116077" s="232"/>
      <c r="K116077" s="233"/>
      <c r="L116077" s="233"/>
      <c r="M116077" s="234"/>
    </row>
    <row r="116078" spans="10:13" hidden="1">
      <c r="J116078" s="232"/>
      <c r="K116078" s="233"/>
      <c r="L116078" s="233"/>
      <c r="M116078" s="234"/>
    </row>
    <row r="116079" spans="10:13" hidden="1">
      <c r="J116079" s="232"/>
      <c r="K116079" s="233"/>
      <c r="L116079" s="233"/>
      <c r="M116079" s="234"/>
    </row>
    <row r="116080" spans="10:13" hidden="1">
      <c r="J116080" s="232"/>
      <c r="K116080" s="233"/>
      <c r="L116080" s="233"/>
      <c r="M116080" s="234"/>
    </row>
    <row r="116081" spans="10:13" hidden="1">
      <c r="J116081" s="232"/>
      <c r="K116081" s="233"/>
      <c r="L116081" s="233"/>
      <c r="M116081" s="234"/>
    </row>
    <row r="116082" spans="10:13" hidden="1">
      <c r="J116082" s="232"/>
      <c r="K116082" s="233"/>
      <c r="L116082" s="233"/>
      <c r="M116082" s="234"/>
    </row>
    <row r="116083" spans="10:13" hidden="1">
      <c r="J116083" s="232"/>
      <c r="K116083" s="233"/>
      <c r="L116083" s="233"/>
      <c r="M116083" s="234"/>
    </row>
    <row r="116084" spans="10:13" hidden="1">
      <c r="J116084" s="232"/>
      <c r="K116084" s="233"/>
      <c r="L116084" s="233"/>
      <c r="M116084" s="234"/>
    </row>
    <row r="116085" spans="10:13" hidden="1">
      <c r="J116085" s="232"/>
      <c r="K116085" s="233"/>
      <c r="L116085" s="233"/>
      <c r="M116085" s="234"/>
    </row>
    <row r="116086" spans="10:13" hidden="1">
      <c r="J116086" s="232"/>
      <c r="K116086" s="233"/>
      <c r="L116086" s="233"/>
      <c r="M116086" s="234"/>
    </row>
    <row r="116087" spans="10:13" hidden="1">
      <c r="J116087" s="232"/>
      <c r="K116087" s="233"/>
      <c r="L116087" s="233"/>
      <c r="M116087" s="234"/>
    </row>
    <row r="116088" spans="10:13" hidden="1">
      <c r="J116088" s="232"/>
      <c r="K116088" s="233"/>
      <c r="L116088" s="233"/>
      <c r="M116088" s="234"/>
    </row>
    <row r="116089" spans="10:13" hidden="1">
      <c r="J116089" s="232"/>
      <c r="K116089" s="233"/>
      <c r="L116089" s="233"/>
      <c r="M116089" s="234"/>
    </row>
    <row r="116090" spans="10:13" hidden="1">
      <c r="J116090" s="232"/>
      <c r="K116090" s="233"/>
      <c r="L116090" s="233"/>
      <c r="M116090" s="234"/>
    </row>
    <row r="116091" spans="10:13" hidden="1">
      <c r="J116091" s="232"/>
      <c r="K116091" s="233"/>
      <c r="L116091" s="233"/>
      <c r="M116091" s="234"/>
    </row>
    <row r="116092" spans="10:13" hidden="1">
      <c r="J116092" s="232"/>
      <c r="K116092" s="233"/>
      <c r="L116092" s="233"/>
      <c r="M116092" s="234"/>
    </row>
    <row r="116093" spans="10:13" hidden="1">
      <c r="J116093" s="232"/>
      <c r="K116093" s="233"/>
      <c r="L116093" s="233"/>
      <c r="M116093" s="234"/>
    </row>
    <row r="116094" spans="10:13" hidden="1">
      <c r="J116094" s="232"/>
      <c r="K116094" s="233"/>
      <c r="L116094" s="233"/>
      <c r="M116094" s="234"/>
    </row>
    <row r="116095" spans="10:13" hidden="1">
      <c r="J116095" s="232"/>
      <c r="K116095" s="233"/>
      <c r="L116095" s="233"/>
      <c r="M116095" s="234"/>
    </row>
    <row r="116096" spans="10:13" hidden="1">
      <c r="J116096" s="232"/>
      <c r="K116096" s="233"/>
      <c r="L116096" s="233"/>
      <c r="M116096" s="234"/>
    </row>
    <row r="116097" spans="10:13" hidden="1">
      <c r="J116097" s="232"/>
      <c r="K116097" s="233"/>
      <c r="L116097" s="233"/>
      <c r="M116097" s="234"/>
    </row>
    <row r="116098" spans="10:13" hidden="1">
      <c r="J116098" s="232"/>
      <c r="K116098" s="233"/>
      <c r="L116098" s="233"/>
      <c r="M116098" s="234"/>
    </row>
    <row r="116099" spans="10:13" hidden="1">
      <c r="J116099" s="232"/>
      <c r="K116099" s="233"/>
      <c r="L116099" s="233"/>
      <c r="M116099" s="234"/>
    </row>
    <row r="116100" spans="10:13" hidden="1">
      <c r="J116100" s="232"/>
      <c r="K116100" s="233"/>
      <c r="L116100" s="233"/>
      <c r="M116100" s="234"/>
    </row>
    <row r="116101" spans="10:13" hidden="1">
      <c r="J116101" s="232"/>
      <c r="K116101" s="233"/>
      <c r="L116101" s="233"/>
      <c r="M116101" s="234"/>
    </row>
    <row r="116102" spans="10:13" hidden="1">
      <c r="J116102" s="232"/>
      <c r="K116102" s="233"/>
      <c r="L116102" s="233"/>
      <c r="M116102" s="234"/>
    </row>
    <row r="116103" spans="10:13" hidden="1">
      <c r="J116103" s="232"/>
      <c r="K116103" s="233"/>
      <c r="L116103" s="233"/>
      <c r="M116103" s="234"/>
    </row>
    <row r="116104" spans="10:13" hidden="1">
      <c r="J116104" s="232"/>
      <c r="K116104" s="233"/>
      <c r="L116104" s="233"/>
      <c r="M116104" s="234"/>
    </row>
    <row r="116105" spans="10:13" hidden="1">
      <c r="J116105" s="232"/>
      <c r="K116105" s="233"/>
      <c r="L116105" s="233"/>
      <c r="M116105" s="234"/>
    </row>
    <row r="116106" spans="10:13" hidden="1">
      <c r="J116106" s="232"/>
      <c r="K116106" s="233"/>
      <c r="L116106" s="233"/>
      <c r="M116106" s="234"/>
    </row>
    <row r="116107" spans="10:13" hidden="1">
      <c r="J116107" s="232"/>
      <c r="K116107" s="233"/>
      <c r="L116107" s="233"/>
      <c r="M116107" s="234"/>
    </row>
    <row r="116108" spans="10:13" hidden="1">
      <c r="J116108" s="232"/>
      <c r="K116108" s="233"/>
      <c r="L116108" s="233"/>
      <c r="M116108" s="234"/>
    </row>
    <row r="116109" spans="10:13" hidden="1">
      <c r="J116109" s="232"/>
      <c r="K116109" s="233"/>
      <c r="L116109" s="233"/>
      <c r="M116109" s="234"/>
    </row>
    <row r="116110" spans="10:13" hidden="1">
      <c r="J116110" s="232"/>
      <c r="K116110" s="233"/>
      <c r="L116110" s="233"/>
      <c r="M116110" s="234"/>
    </row>
    <row r="116111" spans="10:13" hidden="1">
      <c r="J116111" s="232"/>
      <c r="K116111" s="233"/>
      <c r="L116111" s="233"/>
      <c r="M116111" s="234"/>
    </row>
    <row r="116112" spans="10:13" hidden="1">
      <c r="J116112" s="232"/>
      <c r="K116112" s="233"/>
      <c r="L116112" s="233"/>
      <c r="M116112" s="234"/>
    </row>
    <row r="116113" spans="10:13" hidden="1">
      <c r="J116113" s="232"/>
      <c r="K116113" s="233"/>
      <c r="L116113" s="233"/>
      <c r="M116113" s="234"/>
    </row>
    <row r="116114" spans="10:13" hidden="1">
      <c r="J116114" s="232"/>
      <c r="K116114" s="233"/>
      <c r="L116114" s="233"/>
      <c r="M116114" s="234"/>
    </row>
    <row r="116115" spans="10:13" hidden="1">
      <c r="J116115" s="232"/>
      <c r="K116115" s="233"/>
      <c r="L116115" s="233"/>
      <c r="M116115" s="234"/>
    </row>
    <row r="116116" spans="10:13" hidden="1">
      <c r="J116116" s="232"/>
      <c r="K116116" s="233"/>
      <c r="L116116" s="233"/>
      <c r="M116116" s="234"/>
    </row>
    <row r="116117" spans="10:13" hidden="1">
      <c r="J116117" s="232"/>
      <c r="K116117" s="233"/>
      <c r="L116117" s="233"/>
      <c r="M116117" s="234"/>
    </row>
    <row r="116118" spans="10:13" hidden="1">
      <c r="J116118" s="232"/>
      <c r="K116118" s="233"/>
      <c r="L116118" s="233"/>
      <c r="M116118" s="234"/>
    </row>
    <row r="116119" spans="10:13" hidden="1">
      <c r="J116119" s="232"/>
      <c r="K116119" s="233"/>
      <c r="L116119" s="233"/>
      <c r="M116119" s="234"/>
    </row>
    <row r="116120" spans="10:13" hidden="1">
      <c r="J116120" s="232"/>
      <c r="K116120" s="233"/>
      <c r="L116120" s="233"/>
      <c r="M116120" s="234"/>
    </row>
    <row r="116121" spans="10:13" hidden="1">
      <c r="J116121" s="232"/>
      <c r="K116121" s="233"/>
      <c r="L116121" s="233"/>
      <c r="M116121" s="234"/>
    </row>
    <row r="116122" spans="10:13" hidden="1">
      <c r="J116122" s="232"/>
      <c r="K116122" s="233"/>
      <c r="L116122" s="233"/>
      <c r="M116122" s="234"/>
    </row>
    <row r="116123" spans="10:13" hidden="1">
      <c r="J116123" s="232"/>
      <c r="K116123" s="233"/>
      <c r="L116123" s="233"/>
      <c r="M116123" s="234"/>
    </row>
    <row r="116124" spans="10:13" hidden="1">
      <c r="J116124" s="232"/>
      <c r="K116124" s="233"/>
      <c r="L116124" s="233"/>
      <c r="M116124" s="234"/>
    </row>
    <row r="116125" spans="10:13" hidden="1">
      <c r="J116125" s="232"/>
      <c r="K116125" s="233"/>
      <c r="L116125" s="233"/>
      <c r="M116125" s="234"/>
    </row>
    <row r="116126" spans="10:13" hidden="1">
      <c r="J116126" s="232"/>
      <c r="K116126" s="233"/>
      <c r="L116126" s="233"/>
      <c r="M116126" s="234"/>
    </row>
    <row r="116127" spans="10:13" hidden="1">
      <c r="J116127" s="232"/>
      <c r="K116127" s="233"/>
      <c r="L116127" s="233"/>
      <c r="M116127" s="234"/>
    </row>
    <row r="116128" spans="10:13" hidden="1">
      <c r="J116128" s="232"/>
      <c r="K116128" s="233"/>
      <c r="L116128" s="233"/>
      <c r="M116128" s="234"/>
    </row>
    <row r="116129" spans="10:13" hidden="1">
      <c r="J116129" s="232"/>
      <c r="K116129" s="233"/>
      <c r="L116129" s="233"/>
      <c r="M116129" s="234"/>
    </row>
    <row r="116130" spans="10:13" hidden="1">
      <c r="J116130" s="232"/>
      <c r="K116130" s="233"/>
      <c r="L116130" s="233"/>
      <c r="M116130" s="234"/>
    </row>
    <row r="116131" spans="10:13" hidden="1">
      <c r="J116131" s="232"/>
      <c r="K116131" s="233"/>
      <c r="L116131" s="233"/>
      <c r="M116131" s="234"/>
    </row>
    <row r="116132" spans="10:13" hidden="1">
      <c r="J116132" s="232"/>
      <c r="K116132" s="233"/>
      <c r="L116132" s="233"/>
      <c r="M116132" s="234"/>
    </row>
    <row r="116133" spans="10:13" hidden="1">
      <c r="J116133" s="232"/>
      <c r="K116133" s="233"/>
      <c r="L116133" s="233"/>
      <c r="M116133" s="234"/>
    </row>
    <row r="116134" spans="10:13" hidden="1">
      <c r="J116134" s="232"/>
      <c r="K116134" s="233"/>
      <c r="L116134" s="233"/>
      <c r="M116134" s="234"/>
    </row>
    <row r="116135" spans="10:13" hidden="1">
      <c r="J116135" s="232"/>
      <c r="K116135" s="233"/>
      <c r="L116135" s="233"/>
      <c r="M116135" s="234"/>
    </row>
    <row r="116136" spans="10:13" hidden="1">
      <c r="J116136" s="232"/>
      <c r="K116136" s="233"/>
      <c r="L116136" s="233"/>
      <c r="M116136" s="234"/>
    </row>
    <row r="116137" spans="10:13" hidden="1">
      <c r="J116137" s="232"/>
      <c r="K116137" s="233"/>
      <c r="L116137" s="233"/>
      <c r="M116137" s="234"/>
    </row>
    <row r="116138" spans="10:13" hidden="1">
      <c r="J116138" s="232"/>
      <c r="K116138" s="233"/>
      <c r="L116138" s="233"/>
      <c r="M116138" s="234"/>
    </row>
    <row r="116139" spans="10:13" hidden="1">
      <c r="J116139" s="232"/>
      <c r="K116139" s="233"/>
      <c r="L116139" s="233"/>
      <c r="M116139" s="234"/>
    </row>
    <row r="116140" spans="10:13" hidden="1">
      <c r="J116140" s="232"/>
      <c r="K116140" s="233"/>
      <c r="L116140" s="233"/>
      <c r="M116140" s="234"/>
    </row>
    <row r="116141" spans="10:13" hidden="1">
      <c r="J116141" s="232"/>
      <c r="K116141" s="233"/>
      <c r="L116141" s="233"/>
      <c r="M116141" s="234"/>
    </row>
    <row r="116142" spans="10:13" hidden="1">
      <c r="J116142" s="232"/>
      <c r="K116142" s="233"/>
      <c r="L116142" s="233"/>
      <c r="M116142" s="234"/>
    </row>
    <row r="116143" spans="10:13" hidden="1">
      <c r="J116143" s="232"/>
      <c r="K116143" s="233"/>
      <c r="L116143" s="233"/>
      <c r="M116143" s="234"/>
    </row>
    <row r="116144" spans="10:13" hidden="1">
      <c r="J116144" s="232"/>
      <c r="K116144" s="233"/>
      <c r="L116144" s="233"/>
      <c r="M116144" s="234"/>
    </row>
    <row r="116145" spans="10:13" hidden="1">
      <c r="J116145" s="232"/>
      <c r="K116145" s="233"/>
      <c r="L116145" s="233"/>
      <c r="M116145" s="234"/>
    </row>
    <row r="116146" spans="10:13" hidden="1">
      <c r="J116146" s="232"/>
      <c r="K116146" s="233"/>
      <c r="L116146" s="233"/>
      <c r="M116146" s="234"/>
    </row>
    <row r="116147" spans="10:13" hidden="1">
      <c r="J116147" s="232"/>
      <c r="K116147" s="233"/>
      <c r="L116147" s="233"/>
      <c r="M116147" s="234"/>
    </row>
    <row r="116148" spans="10:13" hidden="1">
      <c r="J116148" s="232"/>
      <c r="K116148" s="233"/>
      <c r="L116148" s="233"/>
      <c r="M116148" s="234"/>
    </row>
    <row r="116149" spans="10:13" hidden="1">
      <c r="J116149" s="232"/>
      <c r="K116149" s="233"/>
      <c r="L116149" s="233"/>
      <c r="M116149" s="234"/>
    </row>
    <row r="116150" spans="10:13" hidden="1">
      <c r="J116150" s="232"/>
      <c r="K116150" s="233"/>
      <c r="L116150" s="233"/>
      <c r="M116150" s="234"/>
    </row>
    <row r="116151" spans="10:13" hidden="1">
      <c r="J116151" s="232"/>
      <c r="K116151" s="233"/>
      <c r="L116151" s="233"/>
      <c r="M116151" s="234"/>
    </row>
    <row r="116152" spans="10:13" hidden="1">
      <c r="J116152" s="232"/>
      <c r="K116152" s="233"/>
      <c r="L116152" s="233"/>
      <c r="M116152" s="234"/>
    </row>
    <row r="116153" spans="10:13" hidden="1">
      <c r="J116153" s="232"/>
      <c r="K116153" s="233"/>
      <c r="L116153" s="233"/>
      <c r="M116153" s="234"/>
    </row>
    <row r="116154" spans="10:13" hidden="1">
      <c r="J116154" s="232"/>
      <c r="K116154" s="233"/>
      <c r="L116154" s="233"/>
      <c r="M116154" s="234"/>
    </row>
    <row r="116155" spans="10:13" hidden="1">
      <c r="J116155" s="232"/>
      <c r="K116155" s="233"/>
      <c r="L116155" s="233"/>
      <c r="M116155" s="234"/>
    </row>
    <row r="116156" spans="10:13" hidden="1">
      <c r="J116156" s="232"/>
      <c r="K116156" s="233"/>
      <c r="L116156" s="233"/>
      <c r="M116156" s="234"/>
    </row>
    <row r="116157" spans="10:13" hidden="1">
      <c r="J116157" s="232"/>
      <c r="K116157" s="233"/>
      <c r="L116157" s="233"/>
      <c r="M116157" s="234"/>
    </row>
    <row r="116158" spans="10:13" hidden="1">
      <c r="J116158" s="232"/>
      <c r="K116158" s="233"/>
      <c r="L116158" s="233"/>
      <c r="M116158" s="234"/>
    </row>
    <row r="116159" spans="10:13" hidden="1">
      <c r="J116159" s="232"/>
      <c r="K116159" s="233"/>
      <c r="L116159" s="233"/>
      <c r="M116159" s="234"/>
    </row>
    <row r="116160" spans="10:13" hidden="1">
      <c r="J116160" s="232"/>
      <c r="K116160" s="233"/>
      <c r="L116160" s="233"/>
      <c r="M116160" s="234"/>
    </row>
    <row r="116161" spans="10:13" hidden="1">
      <c r="J116161" s="232"/>
      <c r="K116161" s="233"/>
      <c r="L116161" s="233"/>
      <c r="M116161" s="234"/>
    </row>
    <row r="116162" spans="10:13" hidden="1">
      <c r="J116162" s="232"/>
      <c r="K116162" s="233"/>
      <c r="L116162" s="233"/>
      <c r="M116162" s="234"/>
    </row>
    <row r="116163" spans="10:13" hidden="1">
      <c r="J116163" s="232"/>
      <c r="K116163" s="233"/>
      <c r="L116163" s="233"/>
      <c r="M116163" s="234"/>
    </row>
    <row r="116164" spans="10:13" hidden="1">
      <c r="J116164" s="232"/>
      <c r="K116164" s="233"/>
      <c r="L116164" s="233"/>
      <c r="M116164" s="234"/>
    </row>
    <row r="116165" spans="10:13" hidden="1">
      <c r="J116165" s="232"/>
      <c r="K116165" s="233"/>
      <c r="L116165" s="233"/>
      <c r="M116165" s="234"/>
    </row>
    <row r="116166" spans="10:13" hidden="1">
      <c r="J116166" s="232"/>
      <c r="K116166" s="233"/>
      <c r="L116166" s="233"/>
      <c r="M116166" s="234"/>
    </row>
    <row r="116167" spans="10:13" hidden="1">
      <c r="J116167" s="232"/>
      <c r="K116167" s="233"/>
      <c r="L116167" s="233"/>
      <c r="M116167" s="234"/>
    </row>
    <row r="116168" spans="10:13" hidden="1">
      <c r="J116168" s="232"/>
      <c r="K116168" s="233"/>
      <c r="L116168" s="233"/>
      <c r="M116168" s="234"/>
    </row>
    <row r="116169" spans="10:13" hidden="1">
      <c r="J116169" s="232"/>
      <c r="K116169" s="233"/>
      <c r="L116169" s="233"/>
      <c r="M116169" s="234"/>
    </row>
    <row r="116170" spans="10:13" hidden="1">
      <c r="J116170" s="232"/>
      <c r="K116170" s="233"/>
      <c r="L116170" s="233"/>
      <c r="M116170" s="234"/>
    </row>
    <row r="116171" spans="10:13" hidden="1">
      <c r="J116171" s="232"/>
      <c r="K116171" s="233"/>
      <c r="L116171" s="233"/>
      <c r="M116171" s="234"/>
    </row>
    <row r="116172" spans="10:13" hidden="1">
      <c r="J116172" s="232"/>
      <c r="K116172" s="233"/>
      <c r="L116172" s="233"/>
      <c r="M116172" s="234"/>
    </row>
    <row r="116173" spans="10:13" hidden="1">
      <c r="J116173" s="232"/>
      <c r="K116173" s="233"/>
      <c r="L116173" s="233"/>
      <c r="M116173" s="234"/>
    </row>
    <row r="116174" spans="10:13" hidden="1">
      <c r="J116174" s="232"/>
      <c r="K116174" s="233"/>
      <c r="L116174" s="233"/>
      <c r="M116174" s="234"/>
    </row>
    <row r="116175" spans="10:13" hidden="1">
      <c r="J116175" s="232"/>
      <c r="K116175" s="233"/>
      <c r="L116175" s="233"/>
      <c r="M116175" s="234"/>
    </row>
    <row r="116176" spans="10:13" hidden="1">
      <c r="J116176" s="232"/>
      <c r="K116176" s="233"/>
      <c r="L116176" s="233"/>
      <c r="M116176" s="234"/>
    </row>
    <row r="116177" spans="10:13" hidden="1">
      <c r="J116177" s="232"/>
      <c r="K116177" s="233"/>
      <c r="L116177" s="233"/>
      <c r="M116177" s="234"/>
    </row>
    <row r="116178" spans="10:13" hidden="1">
      <c r="J116178" s="232"/>
      <c r="K116178" s="233"/>
      <c r="L116178" s="233"/>
      <c r="M116178" s="234"/>
    </row>
    <row r="116179" spans="10:13" hidden="1">
      <c r="J116179" s="232"/>
      <c r="K116179" s="233"/>
      <c r="L116179" s="233"/>
      <c r="M116179" s="234"/>
    </row>
    <row r="116180" spans="10:13" hidden="1">
      <c r="J116180" s="232"/>
      <c r="K116180" s="233"/>
      <c r="L116180" s="233"/>
      <c r="M116180" s="234"/>
    </row>
    <row r="116181" spans="10:13" hidden="1">
      <c r="J116181" s="232"/>
      <c r="K116181" s="233"/>
      <c r="L116181" s="233"/>
      <c r="M116181" s="234"/>
    </row>
    <row r="116182" spans="10:13" hidden="1">
      <c r="J116182" s="232"/>
      <c r="K116182" s="233"/>
      <c r="L116182" s="233"/>
      <c r="M116182" s="234"/>
    </row>
    <row r="116183" spans="10:13" hidden="1">
      <c r="J116183" s="232"/>
      <c r="K116183" s="233"/>
      <c r="L116183" s="233"/>
      <c r="M116183" s="234"/>
    </row>
    <row r="116184" spans="10:13" hidden="1">
      <c r="J116184" s="232"/>
      <c r="K116184" s="233"/>
      <c r="L116184" s="233"/>
      <c r="M116184" s="234"/>
    </row>
    <row r="116185" spans="10:13" hidden="1">
      <c r="J116185" s="232"/>
      <c r="K116185" s="233"/>
      <c r="L116185" s="233"/>
      <c r="M116185" s="234"/>
    </row>
    <row r="116186" spans="10:13" hidden="1">
      <c r="J116186" s="232"/>
      <c r="K116186" s="233"/>
      <c r="L116186" s="233"/>
      <c r="M116186" s="234"/>
    </row>
    <row r="116187" spans="10:13" hidden="1">
      <c r="J116187" s="232"/>
      <c r="K116187" s="233"/>
      <c r="L116187" s="233"/>
      <c r="M116187" s="234"/>
    </row>
    <row r="116188" spans="10:13" hidden="1">
      <c r="J116188" s="232"/>
      <c r="K116188" s="233"/>
      <c r="L116188" s="233"/>
      <c r="M116188" s="234"/>
    </row>
    <row r="116189" spans="10:13" hidden="1">
      <c r="J116189" s="232"/>
      <c r="K116189" s="233"/>
      <c r="L116189" s="233"/>
      <c r="M116189" s="234"/>
    </row>
    <row r="116190" spans="10:13" hidden="1">
      <c r="J116190" s="232"/>
      <c r="K116190" s="233"/>
      <c r="L116190" s="233"/>
      <c r="M116190" s="234"/>
    </row>
    <row r="116191" spans="10:13" hidden="1">
      <c r="J116191" s="232"/>
      <c r="K116191" s="233"/>
      <c r="L116191" s="233"/>
      <c r="M116191" s="234"/>
    </row>
    <row r="116192" spans="10:13" hidden="1">
      <c r="J116192" s="232"/>
      <c r="K116192" s="233"/>
      <c r="L116192" s="233"/>
      <c r="M116192" s="234"/>
    </row>
    <row r="116193" spans="10:13" hidden="1">
      <c r="J116193" s="232"/>
      <c r="K116193" s="233"/>
      <c r="L116193" s="233"/>
      <c r="M116193" s="234"/>
    </row>
    <row r="116194" spans="10:13" hidden="1">
      <c r="J116194" s="232"/>
      <c r="K116194" s="233"/>
      <c r="L116194" s="233"/>
      <c r="M116194" s="234"/>
    </row>
    <row r="116195" spans="10:13" hidden="1">
      <c r="J116195" s="232"/>
      <c r="K116195" s="233"/>
      <c r="L116195" s="233"/>
      <c r="M116195" s="234"/>
    </row>
    <row r="116196" spans="10:13" hidden="1">
      <c r="J116196" s="232"/>
      <c r="K116196" s="233"/>
      <c r="L116196" s="233"/>
      <c r="M116196" s="234"/>
    </row>
    <row r="116197" spans="10:13" hidden="1">
      <c r="J116197" s="232"/>
      <c r="K116197" s="233"/>
      <c r="L116197" s="233"/>
      <c r="M116197" s="234"/>
    </row>
    <row r="116198" spans="10:13" hidden="1">
      <c r="J116198" s="232"/>
      <c r="K116198" s="233"/>
      <c r="L116198" s="233"/>
      <c r="M116198" s="234"/>
    </row>
    <row r="116199" spans="10:13" hidden="1">
      <c r="J116199" s="232"/>
      <c r="K116199" s="233"/>
      <c r="L116199" s="233"/>
      <c r="M116199" s="234"/>
    </row>
    <row r="116200" spans="10:13" hidden="1">
      <c r="J116200" s="232"/>
      <c r="K116200" s="233"/>
      <c r="L116200" s="233"/>
      <c r="M116200" s="234"/>
    </row>
    <row r="116201" spans="10:13" hidden="1">
      <c r="J116201" s="232"/>
      <c r="K116201" s="233"/>
      <c r="L116201" s="233"/>
      <c r="M116201" s="234"/>
    </row>
    <row r="116202" spans="10:13" hidden="1">
      <c r="J116202" s="232"/>
      <c r="K116202" s="233"/>
      <c r="L116202" s="233"/>
      <c r="M116202" s="234"/>
    </row>
    <row r="116203" spans="10:13" hidden="1">
      <c r="J116203" s="232"/>
      <c r="K116203" s="233"/>
      <c r="L116203" s="233"/>
      <c r="M116203" s="234"/>
    </row>
    <row r="116204" spans="10:13" hidden="1">
      <c r="J116204" s="232"/>
      <c r="K116204" s="233"/>
      <c r="L116204" s="233"/>
      <c r="M116204" s="234"/>
    </row>
    <row r="116205" spans="10:13" hidden="1">
      <c r="J116205" s="232"/>
      <c r="K116205" s="233"/>
      <c r="L116205" s="233"/>
      <c r="M116205" s="234"/>
    </row>
    <row r="116206" spans="10:13" hidden="1">
      <c r="J116206" s="232"/>
      <c r="K116206" s="233"/>
      <c r="L116206" s="233"/>
      <c r="M116206" s="234"/>
    </row>
    <row r="116207" spans="10:13" hidden="1">
      <c r="J116207" s="232"/>
      <c r="K116207" s="233"/>
      <c r="L116207" s="233"/>
      <c r="M116207" s="234"/>
    </row>
    <row r="116208" spans="10:13" hidden="1">
      <c r="J116208" s="232"/>
      <c r="K116208" s="233"/>
      <c r="L116208" s="233"/>
      <c r="M116208" s="234"/>
    </row>
    <row r="116209" spans="10:13" hidden="1">
      <c r="J116209" s="232"/>
      <c r="K116209" s="233"/>
      <c r="L116209" s="233"/>
      <c r="M116209" s="234"/>
    </row>
    <row r="116210" spans="10:13" hidden="1">
      <c r="J116210" s="232"/>
      <c r="K116210" s="233"/>
      <c r="L116210" s="233"/>
      <c r="M116210" s="234"/>
    </row>
    <row r="116211" spans="10:13" hidden="1">
      <c r="J116211" s="232"/>
      <c r="K116211" s="233"/>
      <c r="L116211" s="233"/>
      <c r="M116211" s="234"/>
    </row>
    <row r="116212" spans="10:13" hidden="1">
      <c r="J116212" s="232"/>
      <c r="K116212" s="233"/>
      <c r="L116212" s="233"/>
      <c r="M116212" s="234"/>
    </row>
    <row r="116213" spans="10:13" hidden="1">
      <c r="J116213" s="232"/>
      <c r="K116213" s="233"/>
      <c r="L116213" s="233"/>
      <c r="M116213" s="234"/>
    </row>
    <row r="116214" spans="10:13" hidden="1">
      <c r="J116214" s="232"/>
      <c r="K116214" s="233"/>
      <c r="L116214" s="233"/>
      <c r="M116214" s="234"/>
    </row>
    <row r="116215" spans="10:13" hidden="1">
      <c r="J116215" s="232"/>
      <c r="K116215" s="233"/>
      <c r="L116215" s="233"/>
      <c r="M116215" s="234"/>
    </row>
    <row r="116216" spans="10:13" hidden="1">
      <c r="J116216" s="232"/>
      <c r="K116216" s="233"/>
      <c r="L116216" s="233"/>
      <c r="M116216" s="234"/>
    </row>
    <row r="116217" spans="10:13" hidden="1">
      <c r="J116217" s="232"/>
      <c r="K116217" s="233"/>
      <c r="L116217" s="233"/>
      <c r="M116217" s="234"/>
    </row>
    <row r="116218" spans="10:13" hidden="1">
      <c r="J116218" s="232"/>
      <c r="K116218" s="233"/>
      <c r="L116218" s="233"/>
      <c r="M116218" s="234"/>
    </row>
    <row r="116219" spans="10:13" hidden="1">
      <c r="J116219" s="232"/>
      <c r="K116219" s="233"/>
      <c r="L116219" s="233"/>
      <c r="M116219" s="234"/>
    </row>
    <row r="116220" spans="10:13" hidden="1">
      <c r="J116220" s="232"/>
      <c r="K116220" s="233"/>
      <c r="L116220" s="233"/>
      <c r="M116220" s="234"/>
    </row>
    <row r="116221" spans="10:13" hidden="1">
      <c r="J116221" s="232"/>
      <c r="K116221" s="233"/>
      <c r="L116221" s="233"/>
      <c r="M116221" s="234"/>
    </row>
    <row r="116222" spans="10:13" hidden="1">
      <c r="J116222" s="232"/>
      <c r="K116222" s="233"/>
      <c r="L116222" s="233"/>
      <c r="M116222" s="234"/>
    </row>
    <row r="116223" spans="10:13" hidden="1">
      <c r="J116223" s="232"/>
      <c r="K116223" s="233"/>
      <c r="L116223" s="233"/>
      <c r="M116223" s="234"/>
    </row>
    <row r="116224" spans="10:13" hidden="1">
      <c r="J116224" s="232"/>
      <c r="K116224" s="233"/>
      <c r="L116224" s="233"/>
      <c r="M116224" s="234"/>
    </row>
    <row r="116225" spans="10:13" hidden="1">
      <c r="J116225" s="232"/>
      <c r="K116225" s="233"/>
      <c r="L116225" s="233"/>
      <c r="M116225" s="234"/>
    </row>
    <row r="116226" spans="10:13" hidden="1">
      <c r="J116226" s="232"/>
      <c r="K116226" s="233"/>
      <c r="L116226" s="233"/>
      <c r="M116226" s="234"/>
    </row>
    <row r="116227" spans="10:13" hidden="1">
      <c r="J116227" s="232"/>
      <c r="K116227" s="233"/>
      <c r="L116227" s="233"/>
      <c r="M116227" s="234"/>
    </row>
    <row r="116228" spans="10:13" hidden="1">
      <c r="J116228" s="232"/>
      <c r="K116228" s="233"/>
      <c r="L116228" s="233"/>
      <c r="M116228" s="234"/>
    </row>
    <row r="116229" spans="10:13" hidden="1">
      <c r="J116229" s="232"/>
      <c r="K116229" s="233"/>
      <c r="L116229" s="233"/>
      <c r="M116229" s="234"/>
    </row>
    <row r="116230" spans="10:13" hidden="1">
      <c r="J116230" s="232"/>
      <c r="K116230" s="233"/>
      <c r="L116230" s="233"/>
      <c r="M116230" s="234"/>
    </row>
    <row r="116231" spans="10:13" hidden="1">
      <c r="J116231" s="232"/>
      <c r="K116231" s="233"/>
      <c r="L116231" s="233"/>
      <c r="M116231" s="234"/>
    </row>
    <row r="116232" spans="10:13" hidden="1">
      <c r="J116232" s="232"/>
      <c r="K116232" s="233"/>
      <c r="L116232" s="233"/>
      <c r="M116232" s="234"/>
    </row>
    <row r="116233" spans="10:13" hidden="1">
      <c r="J116233" s="232"/>
      <c r="K116233" s="233"/>
      <c r="L116233" s="233"/>
      <c r="M116233" s="234"/>
    </row>
    <row r="116234" spans="10:13" hidden="1">
      <c r="J116234" s="232"/>
      <c r="K116234" s="233"/>
      <c r="L116234" s="233"/>
      <c r="M116234" s="234"/>
    </row>
    <row r="116235" spans="10:13" hidden="1">
      <c r="J116235" s="232"/>
      <c r="K116235" s="233"/>
      <c r="L116235" s="233"/>
      <c r="M116235" s="234"/>
    </row>
    <row r="116236" spans="10:13" hidden="1">
      <c r="J116236" s="232"/>
      <c r="K116236" s="233"/>
      <c r="L116236" s="233"/>
      <c r="M116236" s="234"/>
    </row>
    <row r="116237" spans="10:13" hidden="1">
      <c r="J116237" s="232"/>
      <c r="K116237" s="233"/>
      <c r="L116237" s="233"/>
      <c r="M116237" s="234"/>
    </row>
    <row r="116238" spans="10:13" hidden="1">
      <c r="J116238" s="232"/>
      <c r="K116238" s="233"/>
      <c r="L116238" s="233"/>
      <c r="M116238" s="234"/>
    </row>
    <row r="116239" spans="10:13" hidden="1">
      <c r="J116239" s="232"/>
      <c r="K116239" s="233"/>
      <c r="L116239" s="233"/>
      <c r="M116239" s="234"/>
    </row>
    <row r="116240" spans="10:13" hidden="1">
      <c r="J116240" s="232"/>
      <c r="K116240" s="233"/>
      <c r="L116240" s="233"/>
      <c r="M116240" s="234"/>
    </row>
    <row r="116241" spans="10:13" hidden="1">
      <c r="J116241" s="232"/>
      <c r="K116241" s="233"/>
      <c r="L116241" s="233"/>
      <c r="M116241" s="234"/>
    </row>
    <row r="116242" spans="10:13" hidden="1">
      <c r="J116242" s="232"/>
      <c r="K116242" s="233"/>
      <c r="L116242" s="233"/>
      <c r="M116242" s="234"/>
    </row>
    <row r="116243" spans="10:13" hidden="1">
      <c r="J116243" s="232"/>
      <c r="K116243" s="233"/>
      <c r="L116243" s="233"/>
      <c r="M116243" s="234"/>
    </row>
    <row r="116244" spans="10:13" hidden="1">
      <c r="J116244" s="232"/>
      <c r="K116244" s="233"/>
      <c r="L116244" s="233"/>
      <c r="M116244" s="234"/>
    </row>
    <row r="116245" spans="10:13" hidden="1">
      <c r="J116245" s="232"/>
      <c r="K116245" s="233"/>
      <c r="L116245" s="233"/>
      <c r="M116245" s="234"/>
    </row>
    <row r="116246" spans="10:13" hidden="1">
      <c r="J116246" s="232"/>
      <c r="K116246" s="233"/>
      <c r="L116246" s="233"/>
      <c r="M116246" s="234"/>
    </row>
    <row r="116247" spans="10:13" hidden="1">
      <c r="J116247" s="232"/>
      <c r="K116247" s="233"/>
      <c r="L116247" s="233"/>
      <c r="M116247" s="234"/>
    </row>
    <row r="116248" spans="10:13" hidden="1">
      <c r="J116248" s="232"/>
      <c r="K116248" s="233"/>
      <c r="L116248" s="233"/>
      <c r="M116248" s="234"/>
    </row>
    <row r="116249" spans="10:13" hidden="1">
      <c r="J116249" s="232"/>
      <c r="K116249" s="233"/>
      <c r="L116249" s="233"/>
      <c r="M116249" s="234"/>
    </row>
    <row r="116250" spans="10:13" hidden="1">
      <c r="J116250" s="232"/>
      <c r="K116250" s="233"/>
      <c r="L116250" s="233"/>
      <c r="M116250" s="234"/>
    </row>
    <row r="116251" spans="10:13" hidden="1">
      <c r="J116251" s="232"/>
      <c r="K116251" s="233"/>
      <c r="L116251" s="233"/>
      <c r="M116251" s="234"/>
    </row>
    <row r="116252" spans="10:13" hidden="1">
      <c r="J116252" s="232"/>
      <c r="K116252" s="233"/>
      <c r="L116252" s="233"/>
      <c r="M116252" s="234"/>
    </row>
    <row r="116253" spans="10:13" hidden="1">
      <c r="J116253" s="232"/>
      <c r="K116253" s="233"/>
      <c r="L116253" s="233"/>
      <c r="M116253" s="234"/>
    </row>
    <row r="116254" spans="10:13" hidden="1">
      <c r="J116254" s="232"/>
      <c r="K116254" s="233"/>
      <c r="L116254" s="233"/>
      <c r="M116254" s="234"/>
    </row>
    <row r="116255" spans="10:13" hidden="1">
      <c r="J116255" s="232"/>
      <c r="K116255" s="233"/>
      <c r="L116255" s="233"/>
      <c r="M116255" s="234"/>
    </row>
    <row r="116256" spans="10:13" hidden="1">
      <c r="J116256" s="232"/>
      <c r="K116256" s="233"/>
      <c r="L116256" s="233"/>
      <c r="M116256" s="234"/>
    </row>
    <row r="116257" spans="10:13" hidden="1">
      <c r="J116257" s="232"/>
      <c r="K116257" s="233"/>
      <c r="L116257" s="233"/>
      <c r="M116257" s="234"/>
    </row>
    <row r="116258" spans="10:13" hidden="1">
      <c r="J116258" s="232"/>
      <c r="K116258" s="233"/>
      <c r="L116258" s="233"/>
      <c r="M116258" s="234"/>
    </row>
    <row r="116259" spans="10:13" hidden="1">
      <c r="J116259" s="232"/>
      <c r="K116259" s="233"/>
      <c r="L116259" s="233"/>
      <c r="M116259" s="234"/>
    </row>
    <row r="116260" spans="10:13" hidden="1">
      <c r="J116260" s="232"/>
      <c r="K116260" s="233"/>
      <c r="L116260" s="233"/>
      <c r="M116260" s="234"/>
    </row>
    <row r="116261" spans="10:13" hidden="1">
      <c r="J116261" s="232"/>
      <c r="K116261" s="233"/>
      <c r="L116261" s="233"/>
      <c r="M116261" s="234"/>
    </row>
    <row r="116262" spans="10:13" hidden="1">
      <c r="J116262" s="232"/>
      <c r="K116262" s="233"/>
      <c r="L116262" s="233"/>
      <c r="M116262" s="234"/>
    </row>
    <row r="116263" spans="10:13" hidden="1">
      <c r="J116263" s="232"/>
      <c r="K116263" s="233"/>
      <c r="L116263" s="233"/>
      <c r="M116263" s="234"/>
    </row>
    <row r="116264" spans="10:13" hidden="1">
      <c r="J116264" s="232"/>
      <c r="K116264" s="233"/>
      <c r="L116264" s="233"/>
      <c r="M116264" s="234"/>
    </row>
    <row r="116265" spans="10:13" hidden="1">
      <c r="J116265" s="232"/>
      <c r="K116265" s="233"/>
      <c r="L116265" s="233"/>
      <c r="M116265" s="234"/>
    </row>
    <row r="116266" spans="10:13" hidden="1">
      <c r="J116266" s="232"/>
      <c r="K116266" s="233"/>
      <c r="L116266" s="233"/>
      <c r="M116266" s="234"/>
    </row>
    <row r="116267" spans="10:13" hidden="1">
      <c r="J116267" s="232"/>
      <c r="K116267" s="233"/>
      <c r="L116267" s="233"/>
      <c r="M116267" s="234"/>
    </row>
    <row r="116268" spans="10:13" hidden="1">
      <c r="J116268" s="232"/>
      <c r="K116268" s="233"/>
      <c r="L116268" s="233"/>
      <c r="M116268" s="234"/>
    </row>
    <row r="116269" spans="10:13" hidden="1">
      <c r="J116269" s="232"/>
      <c r="K116269" s="233"/>
      <c r="L116269" s="233"/>
      <c r="M116269" s="234"/>
    </row>
    <row r="116270" spans="10:13" hidden="1">
      <c r="J116270" s="232"/>
      <c r="K116270" s="233"/>
      <c r="L116270" s="233"/>
      <c r="M116270" s="234"/>
    </row>
    <row r="116271" spans="10:13" hidden="1">
      <c r="J116271" s="232"/>
      <c r="K116271" s="233"/>
      <c r="L116271" s="233"/>
      <c r="M116271" s="234"/>
    </row>
    <row r="116272" spans="10:13" hidden="1">
      <c r="J116272" s="232"/>
      <c r="K116272" s="233"/>
      <c r="L116272" s="233"/>
      <c r="M116272" s="234"/>
    </row>
    <row r="116273" spans="10:13" hidden="1">
      <c r="J116273" s="232"/>
      <c r="K116273" s="233"/>
      <c r="L116273" s="233"/>
      <c r="M116273" s="234"/>
    </row>
    <row r="116274" spans="10:13" hidden="1">
      <c r="J116274" s="232"/>
      <c r="K116274" s="233"/>
      <c r="L116274" s="233"/>
      <c r="M116274" s="234"/>
    </row>
    <row r="116275" spans="10:13" hidden="1">
      <c r="J116275" s="232"/>
      <c r="K116275" s="233"/>
      <c r="L116275" s="233"/>
      <c r="M116275" s="234"/>
    </row>
    <row r="116276" spans="10:13" hidden="1">
      <c r="J116276" s="232"/>
      <c r="K116276" s="233"/>
      <c r="L116276" s="233"/>
      <c r="M116276" s="234"/>
    </row>
    <row r="116277" spans="10:13" hidden="1">
      <c r="J116277" s="232"/>
      <c r="K116277" s="233"/>
      <c r="L116277" s="233"/>
      <c r="M116277" s="234"/>
    </row>
    <row r="116278" spans="10:13" hidden="1">
      <c r="J116278" s="232"/>
      <c r="K116278" s="233"/>
      <c r="L116278" s="233"/>
      <c r="M116278" s="234"/>
    </row>
    <row r="116279" spans="10:13" hidden="1">
      <c r="J116279" s="232"/>
      <c r="K116279" s="233"/>
      <c r="L116279" s="233"/>
      <c r="M116279" s="234"/>
    </row>
    <row r="116280" spans="10:13" hidden="1">
      <c r="J116280" s="232"/>
      <c r="K116280" s="233"/>
      <c r="L116280" s="233"/>
      <c r="M116280" s="234"/>
    </row>
    <row r="116281" spans="10:13" hidden="1">
      <c r="J116281" s="232"/>
      <c r="K116281" s="233"/>
      <c r="L116281" s="233"/>
      <c r="M116281" s="234"/>
    </row>
    <row r="116282" spans="10:13" hidden="1">
      <c r="J116282" s="232"/>
      <c r="K116282" s="233"/>
      <c r="L116282" s="233"/>
      <c r="M116282" s="234"/>
    </row>
    <row r="116283" spans="10:13" hidden="1">
      <c r="J116283" s="232"/>
      <c r="K116283" s="233"/>
      <c r="L116283" s="233"/>
      <c r="M116283" s="234"/>
    </row>
    <row r="116284" spans="10:13" hidden="1">
      <c r="J116284" s="232"/>
      <c r="K116284" s="233"/>
      <c r="L116284" s="233"/>
      <c r="M116284" s="234"/>
    </row>
    <row r="116285" spans="10:13" hidden="1">
      <c r="J116285" s="232"/>
      <c r="K116285" s="233"/>
      <c r="L116285" s="233"/>
      <c r="M116285" s="234"/>
    </row>
    <row r="116286" spans="10:13" hidden="1">
      <c r="J116286" s="232"/>
      <c r="K116286" s="233"/>
      <c r="L116286" s="233"/>
      <c r="M116286" s="234"/>
    </row>
    <row r="116287" spans="10:13" hidden="1">
      <c r="J116287" s="232"/>
      <c r="K116287" s="233"/>
      <c r="L116287" s="233"/>
      <c r="M116287" s="234"/>
    </row>
    <row r="116288" spans="10:13" hidden="1">
      <c r="J116288" s="232"/>
      <c r="K116288" s="233"/>
      <c r="L116288" s="233"/>
      <c r="M116288" s="234"/>
    </row>
    <row r="116289" spans="10:13" hidden="1">
      <c r="J116289" s="232"/>
      <c r="K116289" s="233"/>
      <c r="L116289" s="233"/>
      <c r="M116289" s="234"/>
    </row>
    <row r="116290" spans="10:13" hidden="1">
      <c r="J116290" s="232"/>
      <c r="K116290" s="233"/>
      <c r="L116290" s="233"/>
      <c r="M116290" s="234"/>
    </row>
    <row r="116291" spans="10:13" hidden="1">
      <c r="J116291" s="232"/>
      <c r="K116291" s="233"/>
      <c r="L116291" s="233"/>
      <c r="M116291" s="234"/>
    </row>
    <row r="116292" spans="10:13" hidden="1">
      <c r="J116292" s="232"/>
      <c r="K116292" s="233"/>
      <c r="L116292" s="233"/>
      <c r="M116292" s="234"/>
    </row>
    <row r="116293" spans="10:13" hidden="1">
      <c r="J116293" s="232"/>
      <c r="K116293" s="233"/>
      <c r="L116293" s="233"/>
      <c r="M116293" s="234"/>
    </row>
    <row r="116294" spans="10:13" hidden="1">
      <c r="J116294" s="232"/>
      <c r="K116294" s="233"/>
      <c r="L116294" s="233"/>
      <c r="M116294" s="234"/>
    </row>
    <row r="116295" spans="10:13" hidden="1">
      <c r="J116295" s="232"/>
      <c r="K116295" s="233"/>
      <c r="L116295" s="233"/>
      <c r="M116295" s="234"/>
    </row>
    <row r="116296" spans="10:13" hidden="1">
      <c r="J116296" s="232"/>
      <c r="K116296" s="233"/>
      <c r="L116296" s="233"/>
      <c r="M116296" s="234"/>
    </row>
    <row r="116297" spans="10:13" hidden="1">
      <c r="J116297" s="232"/>
      <c r="K116297" s="233"/>
      <c r="L116297" s="233"/>
      <c r="M116297" s="234"/>
    </row>
    <row r="116298" spans="10:13" hidden="1">
      <c r="J116298" s="232"/>
      <c r="K116298" s="233"/>
      <c r="L116298" s="233"/>
      <c r="M116298" s="234"/>
    </row>
    <row r="116299" spans="10:13" hidden="1">
      <c r="J116299" s="232"/>
      <c r="K116299" s="233"/>
      <c r="L116299" s="233"/>
      <c r="M116299" s="234"/>
    </row>
    <row r="116300" spans="10:13" hidden="1">
      <c r="J116300" s="232"/>
      <c r="K116300" s="233"/>
      <c r="L116300" s="233"/>
      <c r="M116300" s="234"/>
    </row>
    <row r="116301" spans="10:13" hidden="1">
      <c r="J116301" s="232"/>
      <c r="K116301" s="233"/>
      <c r="L116301" s="233"/>
      <c r="M116301" s="234"/>
    </row>
    <row r="116302" spans="10:13" hidden="1">
      <c r="J116302" s="232"/>
      <c r="K116302" s="233"/>
      <c r="L116302" s="233"/>
      <c r="M116302" s="234"/>
    </row>
    <row r="116303" spans="10:13" hidden="1">
      <c r="J116303" s="232"/>
      <c r="K116303" s="233"/>
      <c r="L116303" s="233"/>
      <c r="M116303" s="234"/>
    </row>
    <row r="116304" spans="10:13" hidden="1">
      <c r="J116304" s="232"/>
      <c r="K116304" s="233"/>
      <c r="L116304" s="233"/>
      <c r="M116304" s="234"/>
    </row>
    <row r="116305" spans="10:13" hidden="1">
      <c r="J116305" s="232"/>
      <c r="K116305" s="233"/>
      <c r="L116305" s="233"/>
      <c r="M116305" s="234"/>
    </row>
    <row r="116306" spans="10:13" hidden="1">
      <c r="J116306" s="232"/>
      <c r="K116306" s="233"/>
      <c r="L116306" s="233"/>
      <c r="M116306" s="234"/>
    </row>
    <row r="116307" spans="10:13" hidden="1">
      <c r="J116307" s="232"/>
      <c r="K116307" s="233"/>
      <c r="L116307" s="233"/>
      <c r="M116307" s="234"/>
    </row>
    <row r="116308" spans="10:13" hidden="1">
      <c r="J116308" s="232"/>
      <c r="K116308" s="233"/>
      <c r="L116308" s="233"/>
      <c r="M116308" s="234"/>
    </row>
    <row r="116309" spans="10:13" hidden="1">
      <c r="J116309" s="232"/>
      <c r="K116309" s="233"/>
      <c r="L116309" s="233"/>
      <c r="M116309" s="234"/>
    </row>
    <row r="116310" spans="10:13" hidden="1">
      <c r="J116310" s="232"/>
      <c r="K116310" s="233"/>
      <c r="L116310" s="233"/>
      <c r="M116310" s="234"/>
    </row>
    <row r="116311" spans="10:13" hidden="1">
      <c r="J116311" s="232"/>
      <c r="K116311" s="233"/>
      <c r="L116311" s="233"/>
      <c r="M116311" s="234"/>
    </row>
    <row r="116312" spans="10:13" hidden="1">
      <c r="J116312" s="232"/>
      <c r="K116312" s="233"/>
      <c r="L116312" s="233"/>
      <c r="M116312" s="234"/>
    </row>
    <row r="116313" spans="10:13" hidden="1">
      <c r="J116313" s="232"/>
      <c r="K116313" s="233"/>
      <c r="L116313" s="233"/>
      <c r="M116313" s="234"/>
    </row>
    <row r="116314" spans="10:13" hidden="1">
      <c r="J116314" s="232"/>
      <c r="K116314" s="233"/>
      <c r="L116314" s="233"/>
      <c r="M116314" s="234"/>
    </row>
    <row r="116315" spans="10:13" hidden="1">
      <c r="J116315" s="232"/>
      <c r="K116315" s="233"/>
      <c r="L116315" s="233"/>
      <c r="M116315" s="234"/>
    </row>
    <row r="116316" spans="10:13" hidden="1">
      <c r="J116316" s="232"/>
      <c r="K116316" s="233"/>
      <c r="L116316" s="233"/>
      <c r="M116316" s="234"/>
    </row>
    <row r="116317" spans="10:13" hidden="1">
      <c r="J116317" s="232"/>
      <c r="K116317" s="233"/>
      <c r="L116317" s="233"/>
      <c r="M116317" s="234"/>
    </row>
    <row r="116318" spans="10:13" hidden="1">
      <c r="J116318" s="232"/>
      <c r="K116318" s="233"/>
      <c r="L116318" s="233"/>
      <c r="M116318" s="234"/>
    </row>
    <row r="116319" spans="10:13" hidden="1">
      <c r="J116319" s="232"/>
      <c r="K116319" s="233"/>
      <c r="L116319" s="233"/>
      <c r="M116319" s="234"/>
    </row>
    <row r="116320" spans="10:13" hidden="1">
      <c r="J116320" s="232"/>
      <c r="K116320" s="233"/>
      <c r="L116320" s="233"/>
      <c r="M116320" s="234"/>
    </row>
    <row r="116321" spans="10:13" hidden="1">
      <c r="J116321" s="232"/>
      <c r="K116321" s="233"/>
      <c r="L116321" s="233"/>
      <c r="M116321" s="234"/>
    </row>
    <row r="116322" spans="10:13" hidden="1">
      <c r="J116322" s="232"/>
      <c r="K116322" s="233"/>
      <c r="L116322" s="233"/>
      <c r="M116322" s="234"/>
    </row>
    <row r="116323" spans="10:13" hidden="1">
      <c r="J116323" s="232"/>
      <c r="K116323" s="233"/>
      <c r="L116323" s="233"/>
      <c r="M116323" s="234"/>
    </row>
    <row r="116324" spans="10:13" hidden="1">
      <c r="J116324" s="232"/>
      <c r="K116324" s="233"/>
      <c r="L116324" s="233"/>
      <c r="M116324" s="234"/>
    </row>
    <row r="116325" spans="10:13" hidden="1">
      <c r="J116325" s="232"/>
      <c r="K116325" s="233"/>
      <c r="L116325" s="233"/>
      <c r="M116325" s="234"/>
    </row>
    <row r="116326" spans="10:13" hidden="1">
      <c r="J116326" s="232"/>
      <c r="K116326" s="233"/>
      <c r="L116326" s="233"/>
      <c r="M116326" s="234"/>
    </row>
    <row r="116327" spans="10:13" hidden="1">
      <c r="J116327" s="232"/>
      <c r="K116327" s="233"/>
      <c r="L116327" s="233"/>
      <c r="M116327" s="234"/>
    </row>
    <row r="116328" spans="10:13" hidden="1">
      <c r="J116328" s="232"/>
      <c r="K116328" s="233"/>
      <c r="L116328" s="233"/>
      <c r="M116328" s="234"/>
    </row>
    <row r="116329" spans="10:13" hidden="1">
      <c r="J116329" s="232"/>
      <c r="K116329" s="233"/>
      <c r="L116329" s="233"/>
      <c r="M116329" s="234"/>
    </row>
    <row r="116330" spans="10:13" hidden="1">
      <c r="J116330" s="232"/>
      <c r="K116330" s="233"/>
      <c r="L116330" s="233"/>
      <c r="M116330" s="234"/>
    </row>
    <row r="116331" spans="10:13" hidden="1">
      <c r="J116331" s="232"/>
      <c r="K116331" s="233"/>
      <c r="L116331" s="233"/>
      <c r="M116331" s="234"/>
    </row>
    <row r="116332" spans="10:13" hidden="1">
      <c r="J116332" s="232"/>
      <c r="K116332" s="233"/>
      <c r="L116332" s="233"/>
      <c r="M116332" s="234"/>
    </row>
    <row r="116333" spans="10:13" hidden="1">
      <c r="J116333" s="232"/>
      <c r="K116333" s="233"/>
      <c r="L116333" s="233"/>
      <c r="M116333" s="234"/>
    </row>
    <row r="116334" spans="10:13" hidden="1">
      <c r="J116334" s="232"/>
      <c r="K116334" s="233"/>
      <c r="L116334" s="233"/>
      <c r="M116334" s="234"/>
    </row>
    <row r="116335" spans="10:13" hidden="1">
      <c r="J116335" s="232"/>
      <c r="K116335" s="233"/>
      <c r="L116335" s="233"/>
      <c r="M116335" s="234"/>
    </row>
    <row r="116336" spans="10:13" hidden="1">
      <c r="J116336" s="232"/>
      <c r="K116336" s="233"/>
      <c r="L116336" s="233"/>
      <c r="M116336" s="234"/>
    </row>
    <row r="116337" spans="10:13" hidden="1">
      <c r="J116337" s="232"/>
      <c r="K116337" s="233"/>
      <c r="L116337" s="233"/>
      <c r="M116337" s="234"/>
    </row>
    <row r="116338" spans="10:13" hidden="1">
      <c r="J116338" s="232"/>
      <c r="K116338" s="233"/>
      <c r="L116338" s="233"/>
      <c r="M116338" s="234"/>
    </row>
    <row r="116339" spans="10:13" hidden="1">
      <c r="J116339" s="232"/>
      <c r="K116339" s="233"/>
      <c r="L116339" s="233"/>
      <c r="M116339" s="234"/>
    </row>
    <row r="116340" spans="10:13" hidden="1">
      <c r="J116340" s="232"/>
      <c r="K116340" s="233"/>
      <c r="L116340" s="233"/>
      <c r="M116340" s="234"/>
    </row>
    <row r="116341" spans="10:13" hidden="1">
      <c r="J116341" s="232"/>
      <c r="K116341" s="233"/>
      <c r="L116341" s="233"/>
      <c r="M116341" s="234"/>
    </row>
    <row r="116342" spans="10:13" hidden="1">
      <c r="J116342" s="232"/>
      <c r="K116342" s="233"/>
      <c r="L116342" s="233"/>
      <c r="M116342" s="234"/>
    </row>
    <row r="116343" spans="10:13" hidden="1">
      <c r="J116343" s="232"/>
      <c r="K116343" s="233"/>
      <c r="L116343" s="233"/>
      <c r="M116343" s="234"/>
    </row>
    <row r="116344" spans="10:13" hidden="1">
      <c r="J116344" s="232"/>
      <c r="K116344" s="233"/>
      <c r="L116344" s="233"/>
      <c r="M116344" s="234"/>
    </row>
    <row r="116345" spans="10:13" hidden="1">
      <c r="J116345" s="232"/>
      <c r="K116345" s="233"/>
      <c r="L116345" s="233"/>
      <c r="M116345" s="234"/>
    </row>
    <row r="116346" spans="10:13" hidden="1">
      <c r="J116346" s="232"/>
      <c r="K116346" s="233"/>
      <c r="L116346" s="233"/>
      <c r="M116346" s="234"/>
    </row>
    <row r="116347" spans="10:13" hidden="1">
      <c r="J116347" s="232"/>
      <c r="K116347" s="233"/>
      <c r="L116347" s="233"/>
      <c r="M116347" s="234"/>
    </row>
    <row r="116348" spans="10:13" hidden="1">
      <c r="J116348" s="232"/>
      <c r="K116348" s="233"/>
      <c r="L116348" s="233"/>
      <c r="M116348" s="234"/>
    </row>
    <row r="116349" spans="10:13" hidden="1">
      <c r="J116349" s="232"/>
      <c r="K116349" s="233"/>
      <c r="L116349" s="233"/>
      <c r="M116349" s="234"/>
    </row>
    <row r="116350" spans="10:13" hidden="1">
      <c r="J116350" s="232"/>
      <c r="K116350" s="233"/>
      <c r="L116350" s="233"/>
      <c r="M116350" s="234"/>
    </row>
    <row r="116351" spans="10:13" hidden="1">
      <c r="J116351" s="232"/>
      <c r="K116351" s="233"/>
      <c r="L116351" s="233"/>
      <c r="M116351" s="234"/>
    </row>
    <row r="116352" spans="10:13" hidden="1">
      <c r="J116352" s="232"/>
      <c r="K116352" s="233"/>
      <c r="L116352" s="233"/>
      <c r="M116352" s="234"/>
    </row>
    <row r="116353" spans="10:13" hidden="1">
      <c r="J116353" s="232"/>
      <c r="K116353" s="233"/>
      <c r="L116353" s="233"/>
      <c r="M116353" s="234"/>
    </row>
    <row r="116354" spans="10:13" hidden="1">
      <c r="J116354" s="232"/>
      <c r="K116354" s="233"/>
      <c r="L116354" s="233"/>
      <c r="M116354" s="234"/>
    </row>
    <row r="116355" spans="10:13" hidden="1">
      <c r="J116355" s="232"/>
      <c r="K116355" s="233"/>
      <c r="L116355" s="233"/>
      <c r="M116355" s="234"/>
    </row>
    <row r="116356" spans="10:13" hidden="1">
      <c r="J116356" s="232"/>
      <c r="K116356" s="233"/>
      <c r="L116356" s="233"/>
      <c r="M116356" s="234"/>
    </row>
    <row r="116357" spans="10:13" hidden="1">
      <c r="J116357" s="232"/>
      <c r="K116357" s="233"/>
      <c r="L116357" s="233"/>
      <c r="M116357" s="234"/>
    </row>
    <row r="116358" spans="10:13" hidden="1">
      <c r="J116358" s="232"/>
      <c r="K116358" s="233"/>
      <c r="L116358" s="233"/>
      <c r="M116358" s="234"/>
    </row>
    <row r="116359" spans="10:13" hidden="1">
      <c r="J116359" s="232"/>
      <c r="K116359" s="233"/>
      <c r="L116359" s="233"/>
      <c r="M116359" s="234"/>
    </row>
    <row r="116360" spans="10:13" hidden="1">
      <c r="J116360" s="232"/>
      <c r="K116360" s="233"/>
      <c r="L116360" s="233"/>
      <c r="M116360" s="234"/>
    </row>
    <row r="116361" spans="10:13" hidden="1">
      <c r="J116361" s="232"/>
      <c r="K116361" s="233"/>
      <c r="L116361" s="233"/>
      <c r="M116361" s="234"/>
    </row>
    <row r="116362" spans="10:13" hidden="1">
      <c r="J116362" s="232"/>
      <c r="K116362" s="233"/>
      <c r="L116362" s="233"/>
      <c r="M116362" s="234"/>
    </row>
    <row r="116363" spans="10:13" hidden="1">
      <c r="J116363" s="232"/>
      <c r="K116363" s="233"/>
      <c r="L116363" s="233"/>
      <c r="M116363" s="234"/>
    </row>
    <row r="116364" spans="10:13" hidden="1">
      <c r="J116364" s="232"/>
      <c r="K116364" s="233"/>
      <c r="L116364" s="233"/>
      <c r="M116364" s="234"/>
    </row>
    <row r="116365" spans="10:13" hidden="1">
      <c r="J116365" s="232"/>
      <c r="K116365" s="233"/>
      <c r="L116365" s="233"/>
      <c r="M116365" s="234"/>
    </row>
    <row r="116366" spans="10:13" hidden="1">
      <c r="J116366" s="232"/>
      <c r="K116366" s="233"/>
      <c r="L116366" s="233"/>
      <c r="M116366" s="234"/>
    </row>
    <row r="116367" spans="10:13" hidden="1">
      <c r="J116367" s="232"/>
      <c r="K116367" s="233"/>
      <c r="L116367" s="233"/>
      <c r="M116367" s="234"/>
    </row>
    <row r="116368" spans="10:13" hidden="1">
      <c r="J116368" s="232"/>
      <c r="K116368" s="233"/>
      <c r="L116368" s="233"/>
      <c r="M116368" s="234"/>
    </row>
    <row r="116369" spans="10:13" hidden="1">
      <c r="J116369" s="232"/>
      <c r="K116369" s="233"/>
      <c r="L116369" s="233"/>
      <c r="M116369" s="234"/>
    </row>
    <row r="116370" spans="10:13" hidden="1">
      <c r="J116370" s="232"/>
      <c r="K116370" s="233"/>
      <c r="L116370" s="233"/>
      <c r="M116370" s="234"/>
    </row>
    <row r="116371" spans="10:13" hidden="1">
      <c r="J116371" s="232"/>
      <c r="K116371" s="233"/>
      <c r="L116371" s="233"/>
      <c r="M116371" s="234"/>
    </row>
    <row r="116372" spans="10:13" hidden="1">
      <c r="J116372" s="232"/>
      <c r="K116372" s="233"/>
      <c r="L116372" s="233"/>
      <c r="M116372" s="234"/>
    </row>
    <row r="116373" spans="10:13" hidden="1">
      <c r="J116373" s="232"/>
      <c r="K116373" s="233"/>
      <c r="L116373" s="233"/>
      <c r="M116373" s="234"/>
    </row>
    <row r="116374" spans="10:13" hidden="1">
      <c r="J116374" s="232"/>
      <c r="K116374" s="233"/>
      <c r="L116374" s="233"/>
      <c r="M116374" s="234"/>
    </row>
    <row r="116375" spans="10:13" hidden="1">
      <c r="J116375" s="232"/>
      <c r="K116375" s="233"/>
      <c r="L116375" s="233"/>
      <c r="M116375" s="234"/>
    </row>
    <row r="116376" spans="10:13" hidden="1">
      <c r="J116376" s="232"/>
      <c r="K116376" s="233"/>
      <c r="L116376" s="233"/>
      <c r="M116376" s="234"/>
    </row>
    <row r="116377" spans="10:13" hidden="1">
      <c r="J116377" s="232"/>
      <c r="K116377" s="233"/>
      <c r="L116377" s="233"/>
      <c r="M116377" s="234"/>
    </row>
    <row r="116378" spans="10:13" hidden="1">
      <c r="J116378" s="232"/>
      <c r="K116378" s="233"/>
      <c r="L116378" s="233"/>
      <c r="M116378" s="234"/>
    </row>
    <row r="116379" spans="10:13" hidden="1">
      <c r="J116379" s="232"/>
      <c r="K116379" s="233"/>
      <c r="L116379" s="233"/>
      <c r="M116379" s="234"/>
    </row>
    <row r="116380" spans="10:13" hidden="1">
      <c r="J116380" s="232"/>
      <c r="K116380" s="233"/>
      <c r="L116380" s="233"/>
      <c r="M116380" s="234"/>
    </row>
    <row r="116381" spans="10:13" hidden="1">
      <c r="J116381" s="232"/>
      <c r="K116381" s="233"/>
      <c r="L116381" s="233"/>
      <c r="M116381" s="234"/>
    </row>
    <row r="116382" spans="10:13" hidden="1">
      <c r="J116382" s="232"/>
      <c r="K116382" s="233"/>
      <c r="L116382" s="233"/>
      <c r="M116382" s="234"/>
    </row>
    <row r="116383" spans="10:13" hidden="1">
      <c r="J116383" s="232"/>
      <c r="K116383" s="233"/>
      <c r="L116383" s="233"/>
      <c r="M116383" s="234"/>
    </row>
    <row r="116384" spans="10:13" hidden="1">
      <c r="J116384" s="232"/>
      <c r="K116384" s="233"/>
      <c r="L116384" s="233"/>
      <c r="M116384" s="234"/>
    </row>
    <row r="116385" spans="10:13" hidden="1">
      <c r="J116385" s="232"/>
      <c r="K116385" s="233"/>
      <c r="L116385" s="233"/>
      <c r="M116385" s="234"/>
    </row>
    <row r="116386" spans="10:13" hidden="1">
      <c r="J116386" s="232"/>
      <c r="K116386" s="233"/>
      <c r="L116386" s="233"/>
      <c r="M116386" s="234"/>
    </row>
    <row r="116387" spans="10:13" hidden="1">
      <c r="J116387" s="232"/>
      <c r="K116387" s="233"/>
      <c r="L116387" s="233"/>
      <c r="M116387" s="234"/>
    </row>
    <row r="116388" spans="10:13" hidden="1">
      <c r="J116388" s="232"/>
      <c r="K116388" s="233"/>
      <c r="L116388" s="233"/>
      <c r="M116388" s="234"/>
    </row>
    <row r="116389" spans="10:13" hidden="1">
      <c r="J116389" s="232"/>
      <c r="K116389" s="233"/>
      <c r="L116389" s="233"/>
      <c r="M116389" s="234"/>
    </row>
    <row r="116390" spans="10:13" hidden="1">
      <c r="J116390" s="232"/>
      <c r="K116390" s="233"/>
      <c r="L116390" s="233"/>
      <c r="M116390" s="234"/>
    </row>
    <row r="116391" spans="10:13" hidden="1">
      <c r="J116391" s="232"/>
      <c r="K116391" s="233"/>
      <c r="L116391" s="233"/>
      <c r="M116391" s="234"/>
    </row>
    <row r="116392" spans="10:13" hidden="1">
      <c r="J116392" s="232"/>
      <c r="K116392" s="233"/>
      <c r="L116392" s="233"/>
      <c r="M116392" s="234"/>
    </row>
    <row r="116393" spans="10:13" hidden="1">
      <c r="J116393" s="232"/>
      <c r="K116393" s="233"/>
      <c r="L116393" s="233"/>
      <c r="M116393" s="234"/>
    </row>
    <row r="116394" spans="10:13" hidden="1">
      <c r="J116394" s="232"/>
      <c r="K116394" s="233"/>
      <c r="L116394" s="233"/>
      <c r="M116394" s="234"/>
    </row>
    <row r="116395" spans="10:13" hidden="1">
      <c r="J116395" s="232"/>
      <c r="K116395" s="233"/>
      <c r="L116395" s="233"/>
      <c r="M116395" s="234"/>
    </row>
    <row r="116396" spans="10:13" hidden="1">
      <c r="J116396" s="232"/>
      <c r="K116396" s="233"/>
      <c r="L116396" s="233"/>
      <c r="M116396" s="234"/>
    </row>
    <row r="116397" spans="10:13" hidden="1">
      <c r="J116397" s="232"/>
      <c r="K116397" s="233"/>
      <c r="L116397" s="233"/>
      <c r="M116397" s="234"/>
    </row>
    <row r="116398" spans="10:13" hidden="1">
      <c r="J116398" s="232"/>
      <c r="K116398" s="233"/>
      <c r="L116398" s="233"/>
      <c r="M116398" s="234"/>
    </row>
    <row r="116399" spans="10:13" hidden="1">
      <c r="J116399" s="232"/>
      <c r="K116399" s="233"/>
      <c r="L116399" s="233"/>
      <c r="M116399" s="234"/>
    </row>
    <row r="116400" spans="10:13" hidden="1">
      <c r="J116400" s="232"/>
      <c r="K116400" s="233"/>
      <c r="L116400" s="233"/>
      <c r="M116400" s="234"/>
    </row>
    <row r="116401" spans="10:13" hidden="1">
      <c r="J116401" s="232"/>
      <c r="K116401" s="233"/>
      <c r="L116401" s="233"/>
      <c r="M116401" s="234"/>
    </row>
    <row r="116402" spans="10:13" hidden="1">
      <c r="J116402" s="232"/>
      <c r="K116402" s="233"/>
      <c r="L116402" s="233"/>
      <c r="M116402" s="234"/>
    </row>
    <row r="116403" spans="10:13" hidden="1">
      <c r="J116403" s="232"/>
      <c r="K116403" s="233"/>
      <c r="L116403" s="233"/>
      <c r="M116403" s="234"/>
    </row>
    <row r="116404" spans="10:13" hidden="1">
      <c r="J116404" s="232"/>
      <c r="K116404" s="233"/>
      <c r="L116404" s="233"/>
      <c r="M116404" s="234"/>
    </row>
    <row r="116405" spans="10:13" hidden="1">
      <c r="J116405" s="232"/>
      <c r="K116405" s="233"/>
      <c r="L116405" s="233"/>
      <c r="M116405" s="234"/>
    </row>
    <row r="116406" spans="10:13" hidden="1">
      <c r="J116406" s="232"/>
      <c r="K116406" s="233"/>
      <c r="L116406" s="233"/>
      <c r="M116406" s="234"/>
    </row>
    <row r="116407" spans="10:13" hidden="1">
      <c r="J116407" s="232"/>
      <c r="K116407" s="233"/>
      <c r="L116407" s="233"/>
      <c r="M116407" s="234"/>
    </row>
    <row r="116408" spans="10:13" hidden="1">
      <c r="J116408" s="232"/>
      <c r="K116408" s="233"/>
      <c r="L116408" s="233"/>
      <c r="M116408" s="234"/>
    </row>
    <row r="116409" spans="10:13" hidden="1">
      <c r="J116409" s="232"/>
      <c r="K116409" s="233"/>
      <c r="L116409" s="233"/>
      <c r="M116409" s="234"/>
    </row>
    <row r="116410" spans="10:13" hidden="1">
      <c r="J116410" s="232"/>
      <c r="K116410" s="233"/>
      <c r="L116410" s="233"/>
      <c r="M116410" s="234"/>
    </row>
    <row r="116411" spans="10:13" hidden="1">
      <c r="J116411" s="232"/>
      <c r="K116411" s="233"/>
      <c r="L116411" s="233"/>
      <c r="M116411" s="234"/>
    </row>
    <row r="116412" spans="10:13" hidden="1">
      <c r="J116412" s="232"/>
      <c r="K116412" s="233"/>
      <c r="L116412" s="233"/>
      <c r="M116412" s="234"/>
    </row>
    <row r="116413" spans="10:13" hidden="1">
      <c r="J116413" s="232"/>
      <c r="K116413" s="233"/>
      <c r="L116413" s="233"/>
      <c r="M116413" s="234"/>
    </row>
    <row r="116414" spans="10:13" hidden="1">
      <c r="J116414" s="232"/>
      <c r="K116414" s="233"/>
      <c r="L116414" s="233"/>
      <c r="M116414" s="234"/>
    </row>
    <row r="116415" spans="10:13" hidden="1">
      <c r="J116415" s="232"/>
      <c r="K116415" s="233"/>
      <c r="L116415" s="233"/>
      <c r="M116415" s="234"/>
    </row>
    <row r="116416" spans="10:13" hidden="1">
      <c r="J116416" s="232"/>
      <c r="K116416" s="233"/>
      <c r="L116416" s="233"/>
      <c r="M116416" s="234"/>
    </row>
    <row r="116417" spans="10:13" hidden="1">
      <c r="J116417" s="232"/>
      <c r="K116417" s="233"/>
      <c r="L116417" s="233"/>
      <c r="M116417" s="234"/>
    </row>
    <row r="116418" spans="10:13" hidden="1">
      <c r="J116418" s="232"/>
      <c r="K116418" s="233"/>
      <c r="L116418" s="233"/>
      <c r="M116418" s="234"/>
    </row>
    <row r="116419" spans="10:13" hidden="1">
      <c r="J116419" s="232"/>
      <c r="K116419" s="233"/>
      <c r="L116419" s="233"/>
      <c r="M116419" s="234"/>
    </row>
    <row r="116420" spans="10:13" hidden="1">
      <c r="J116420" s="232"/>
      <c r="K116420" s="233"/>
      <c r="L116420" s="233"/>
      <c r="M116420" s="234"/>
    </row>
    <row r="116421" spans="10:13" hidden="1">
      <c r="J116421" s="232"/>
      <c r="K116421" s="233"/>
      <c r="L116421" s="233"/>
      <c r="M116421" s="234"/>
    </row>
    <row r="116422" spans="10:13" hidden="1">
      <c r="J116422" s="232"/>
      <c r="K116422" s="233"/>
      <c r="L116422" s="233"/>
      <c r="M116422" s="234"/>
    </row>
    <row r="116423" spans="10:13" hidden="1">
      <c r="J116423" s="232"/>
      <c r="K116423" s="233"/>
      <c r="L116423" s="233"/>
      <c r="M116423" s="234"/>
    </row>
    <row r="116424" spans="10:13" hidden="1">
      <c r="J116424" s="232"/>
      <c r="K116424" s="233"/>
      <c r="L116424" s="233"/>
      <c r="M116424" s="234"/>
    </row>
    <row r="116425" spans="10:13" hidden="1">
      <c r="J116425" s="232"/>
      <c r="K116425" s="233"/>
      <c r="L116425" s="233"/>
      <c r="M116425" s="234"/>
    </row>
    <row r="116426" spans="10:13" hidden="1">
      <c r="J116426" s="232"/>
      <c r="K116426" s="233"/>
      <c r="L116426" s="233"/>
      <c r="M116426" s="234"/>
    </row>
    <row r="116427" spans="10:13" hidden="1">
      <c r="J116427" s="232"/>
      <c r="K116427" s="233"/>
      <c r="L116427" s="233"/>
      <c r="M116427" s="234"/>
    </row>
    <row r="116428" spans="10:13" hidden="1">
      <c r="J116428" s="232"/>
      <c r="K116428" s="233"/>
      <c r="L116428" s="233"/>
      <c r="M116428" s="234"/>
    </row>
    <row r="116429" spans="10:13" hidden="1">
      <c r="J116429" s="232"/>
      <c r="K116429" s="233"/>
      <c r="L116429" s="233"/>
      <c r="M116429" s="234"/>
    </row>
    <row r="116430" spans="10:13" hidden="1">
      <c r="J116430" s="232"/>
      <c r="K116430" s="233"/>
      <c r="L116430" s="233"/>
      <c r="M116430" s="234"/>
    </row>
    <row r="116431" spans="10:13" hidden="1">
      <c r="J116431" s="232"/>
      <c r="K116431" s="233"/>
      <c r="L116431" s="233"/>
      <c r="M116431" s="234"/>
    </row>
    <row r="116432" spans="10:13" hidden="1">
      <c r="J116432" s="232"/>
      <c r="K116432" s="233"/>
      <c r="L116432" s="233"/>
      <c r="M116432" s="234"/>
    </row>
    <row r="116433" spans="10:13" hidden="1">
      <c r="J116433" s="232"/>
      <c r="K116433" s="233"/>
      <c r="L116433" s="233"/>
      <c r="M116433" s="234"/>
    </row>
    <row r="116434" spans="10:13" hidden="1">
      <c r="J116434" s="232"/>
      <c r="K116434" s="233"/>
      <c r="L116434" s="233"/>
      <c r="M116434" s="234"/>
    </row>
    <row r="116435" spans="10:13" hidden="1">
      <c r="J116435" s="232"/>
      <c r="K116435" s="233"/>
      <c r="L116435" s="233"/>
      <c r="M116435" s="234"/>
    </row>
    <row r="116436" spans="10:13" hidden="1">
      <c r="J116436" s="232"/>
      <c r="K116436" s="233"/>
      <c r="L116436" s="233"/>
      <c r="M116436" s="234"/>
    </row>
    <row r="116437" spans="10:13" hidden="1">
      <c r="J116437" s="232"/>
      <c r="K116437" s="233"/>
      <c r="L116437" s="233"/>
      <c r="M116437" s="234"/>
    </row>
    <row r="116438" spans="10:13" hidden="1">
      <c r="J116438" s="232"/>
      <c r="K116438" s="233"/>
      <c r="L116438" s="233"/>
      <c r="M116438" s="234"/>
    </row>
    <row r="116439" spans="10:13" hidden="1">
      <c r="J116439" s="232"/>
      <c r="K116439" s="233"/>
      <c r="L116439" s="233"/>
      <c r="M116439" s="234"/>
    </row>
    <row r="116440" spans="10:13" hidden="1">
      <c r="J116440" s="232"/>
      <c r="K116440" s="233"/>
      <c r="L116440" s="233"/>
      <c r="M116440" s="234"/>
    </row>
    <row r="116441" spans="10:13" hidden="1">
      <c r="J116441" s="232"/>
      <c r="K116441" s="233"/>
      <c r="L116441" s="233"/>
      <c r="M116441" s="234"/>
    </row>
    <row r="116442" spans="10:13" hidden="1">
      <c r="J116442" s="232"/>
      <c r="K116442" s="233"/>
      <c r="L116442" s="233"/>
      <c r="M116442" s="234"/>
    </row>
    <row r="116443" spans="10:13" hidden="1">
      <c r="J116443" s="232"/>
      <c r="K116443" s="233"/>
      <c r="L116443" s="233"/>
      <c r="M116443" s="234"/>
    </row>
    <row r="116444" spans="10:13" hidden="1">
      <c r="J116444" s="232"/>
      <c r="K116444" s="233"/>
      <c r="L116444" s="233"/>
      <c r="M116444" s="234"/>
    </row>
    <row r="116445" spans="10:13" hidden="1">
      <c r="J116445" s="232"/>
      <c r="K116445" s="233"/>
      <c r="L116445" s="233"/>
      <c r="M116445" s="234"/>
    </row>
    <row r="116446" spans="10:13" hidden="1">
      <c r="J116446" s="232"/>
      <c r="K116446" s="233"/>
      <c r="L116446" s="233"/>
      <c r="M116446" s="234"/>
    </row>
    <row r="116447" spans="10:13" hidden="1">
      <c r="J116447" s="232"/>
      <c r="K116447" s="233"/>
      <c r="L116447" s="233"/>
      <c r="M116447" s="234"/>
    </row>
    <row r="116448" spans="10:13" hidden="1">
      <c r="J116448" s="232"/>
      <c r="K116448" s="233"/>
      <c r="L116448" s="233"/>
      <c r="M116448" s="234"/>
    </row>
    <row r="116449" spans="10:13" hidden="1">
      <c r="J116449" s="232"/>
      <c r="K116449" s="233"/>
      <c r="L116449" s="233"/>
      <c r="M116449" s="234"/>
    </row>
    <row r="116450" spans="10:13" hidden="1">
      <c r="J116450" s="232"/>
      <c r="K116450" s="233"/>
      <c r="L116450" s="233"/>
      <c r="M116450" s="234"/>
    </row>
    <row r="116451" spans="10:13" hidden="1">
      <c r="J116451" s="232"/>
      <c r="K116451" s="233"/>
      <c r="L116451" s="233"/>
      <c r="M116451" s="234"/>
    </row>
    <row r="116452" spans="10:13" hidden="1">
      <c r="J116452" s="232"/>
      <c r="K116452" s="233"/>
      <c r="L116452" s="233"/>
      <c r="M116452" s="234"/>
    </row>
    <row r="116453" spans="10:13" hidden="1">
      <c r="J116453" s="232"/>
      <c r="K116453" s="233"/>
      <c r="L116453" s="233"/>
      <c r="M116453" s="234"/>
    </row>
    <row r="116454" spans="10:13" hidden="1">
      <c r="J116454" s="232"/>
      <c r="K116454" s="233"/>
      <c r="L116454" s="233"/>
      <c r="M116454" s="234"/>
    </row>
    <row r="116455" spans="10:13" hidden="1">
      <c r="J116455" s="232"/>
      <c r="K116455" s="233"/>
      <c r="L116455" s="233"/>
      <c r="M116455" s="234"/>
    </row>
    <row r="116456" spans="10:13" hidden="1">
      <c r="J116456" s="232"/>
      <c r="K116456" s="233"/>
      <c r="L116456" s="233"/>
      <c r="M116456" s="234"/>
    </row>
    <row r="116457" spans="10:13" hidden="1">
      <c r="J116457" s="232"/>
      <c r="K116457" s="233"/>
      <c r="L116457" s="233"/>
      <c r="M116457" s="234"/>
    </row>
    <row r="116458" spans="10:13" hidden="1">
      <c r="J116458" s="232"/>
      <c r="K116458" s="233"/>
      <c r="L116458" s="233"/>
      <c r="M116458" s="234"/>
    </row>
    <row r="116459" spans="10:13" hidden="1">
      <c r="J116459" s="232"/>
      <c r="K116459" s="233"/>
      <c r="L116459" s="233"/>
      <c r="M116459" s="234"/>
    </row>
    <row r="116460" spans="10:13" hidden="1">
      <c r="J116460" s="232"/>
      <c r="K116460" s="233"/>
      <c r="L116460" s="233"/>
      <c r="M116460" s="234"/>
    </row>
    <row r="116461" spans="10:13" hidden="1">
      <c r="J116461" s="232"/>
      <c r="K116461" s="233"/>
      <c r="L116461" s="233"/>
      <c r="M116461" s="234"/>
    </row>
    <row r="116462" spans="10:13" hidden="1">
      <c r="J116462" s="232"/>
      <c r="K116462" s="233"/>
      <c r="L116462" s="233"/>
      <c r="M116462" s="234"/>
    </row>
    <row r="116463" spans="10:13" hidden="1">
      <c r="J116463" s="232"/>
      <c r="K116463" s="233"/>
      <c r="L116463" s="233"/>
      <c r="M116463" s="234"/>
    </row>
    <row r="116464" spans="10:13" hidden="1">
      <c r="J116464" s="232"/>
      <c r="K116464" s="233"/>
      <c r="L116464" s="233"/>
      <c r="M116464" s="234"/>
    </row>
    <row r="116465" spans="10:13" hidden="1">
      <c r="J116465" s="232"/>
      <c r="K116465" s="233"/>
      <c r="L116465" s="233"/>
      <c r="M116465" s="234"/>
    </row>
    <row r="116466" spans="10:13" hidden="1">
      <c r="J116466" s="232"/>
      <c r="K116466" s="233"/>
      <c r="L116466" s="233"/>
      <c r="M116466" s="234"/>
    </row>
    <row r="116467" spans="10:13" hidden="1">
      <c r="J116467" s="232"/>
      <c r="K116467" s="233"/>
      <c r="L116467" s="233"/>
      <c r="M116467" s="234"/>
    </row>
    <row r="116468" spans="10:13" hidden="1">
      <c r="J116468" s="232"/>
      <c r="K116468" s="233"/>
      <c r="L116468" s="233"/>
      <c r="M116468" s="234"/>
    </row>
    <row r="116469" spans="10:13" hidden="1">
      <c r="J116469" s="232"/>
      <c r="K116469" s="233"/>
      <c r="L116469" s="233"/>
      <c r="M116469" s="234"/>
    </row>
    <row r="116470" spans="10:13" hidden="1">
      <c r="J116470" s="232"/>
      <c r="K116470" s="233"/>
      <c r="L116470" s="233"/>
      <c r="M116470" s="234"/>
    </row>
    <row r="116471" spans="10:13" hidden="1">
      <c r="J116471" s="232"/>
      <c r="K116471" s="233"/>
      <c r="L116471" s="233"/>
      <c r="M116471" s="234"/>
    </row>
    <row r="116472" spans="10:13" hidden="1">
      <c r="J116472" s="232"/>
      <c r="K116472" s="233"/>
      <c r="L116472" s="233"/>
      <c r="M116472" s="234"/>
    </row>
    <row r="116473" spans="10:13" hidden="1">
      <c r="J116473" s="232"/>
      <c r="K116473" s="233"/>
      <c r="L116473" s="233"/>
      <c r="M116473" s="234"/>
    </row>
    <row r="116474" spans="10:13" hidden="1">
      <c r="J116474" s="232"/>
      <c r="K116474" s="233"/>
      <c r="L116474" s="233"/>
      <c r="M116474" s="234"/>
    </row>
    <row r="116475" spans="10:13" hidden="1">
      <c r="J116475" s="232"/>
      <c r="K116475" s="233"/>
      <c r="L116475" s="233"/>
      <c r="M116475" s="234"/>
    </row>
    <row r="116476" spans="10:13" hidden="1">
      <c r="J116476" s="232"/>
      <c r="K116476" s="233"/>
      <c r="L116476" s="233"/>
      <c r="M116476" s="234"/>
    </row>
    <row r="116477" spans="10:13" hidden="1">
      <c r="J116477" s="232"/>
      <c r="K116477" s="233"/>
      <c r="L116477" s="233"/>
      <c r="M116477" s="234"/>
    </row>
    <row r="116478" spans="10:13" hidden="1">
      <c r="J116478" s="232"/>
      <c r="K116478" s="233"/>
      <c r="L116478" s="233"/>
      <c r="M116478" s="234"/>
    </row>
    <row r="116479" spans="10:13" hidden="1">
      <c r="J116479" s="232"/>
      <c r="K116479" s="233"/>
      <c r="L116479" s="233"/>
      <c r="M116479" s="234"/>
    </row>
    <row r="116480" spans="10:13" hidden="1">
      <c r="J116480" s="232"/>
      <c r="K116480" s="233"/>
      <c r="L116480" s="233"/>
      <c r="M116480" s="234"/>
    </row>
    <row r="116481" spans="10:13" hidden="1">
      <c r="J116481" s="232"/>
      <c r="K116481" s="233"/>
      <c r="L116481" s="233"/>
      <c r="M116481" s="234"/>
    </row>
    <row r="116482" spans="10:13" hidden="1">
      <c r="J116482" s="232"/>
      <c r="K116482" s="233"/>
      <c r="L116482" s="233"/>
      <c r="M116482" s="234"/>
    </row>
    <row r="116483" spans="10:13" hidden="1">
      <c r="J116483" s="232"/>
      <c r="K116483" s="233"/>
      <c r="L116483" s="233"/>
      <c r="M116483" s="234"/>
    </row>
    <row r="116484" spans="10:13" hidden="1">
      <c r="J116484" s="232"/>
      <c r="K116484" s="233"/>
      <c r="L116484" s="233"/>
      <c r="M116484" s="234"/>
    </row>
    <row r="116485" spans="10:13" hidden="1">
      <c r="J116485" s="232"/>
      <c r="K116485" s="233"/>
      <c r="L116485" s="233"/>
      <c r="M116485" s="234"/>
    </row>
    <row r="116486" spans="10:13" hidden="1">
      <c r="J116486" s="232"/>
      <c r="K116486" s="233"/>
      <c r="L116486" s="233"/>
      <c r="M116486" s="234"/>
    </row>
    <row r="116487" spans="10:13" hidden="1">
      <c r="J116487" s="232"/>
      <c r="K116487" s="233"/>
      <c r="L116487" s="233"/>
      <c r="M116487" s="234"/>
    </row>
    <row r="116488" spans="10:13" hidden="1">
      <c r="J116488" s="232"/>
      <c r="K116488" s="233"/>
      <c r="L116488" s="233"/>
      <c r="M116488" s="234"/>
    </row>
    <row r="116489" spans="10:13" hidden="1">
      <c r="J116489" s="232"/>
      <c r="K116489" s="233"/>
      <c r="L116489" s="233"/>
      <c r="M116489" s="234"/>
    </row>
    <row r="116490" spans="10:13" hidden="1">
      <c r="J116490" s="232"/>
      <c r="K116490" s="233"/>
      <c r="L116490" s="233"/>
      <c r="M116490" s="234"/>
    </row>
    <row r="116491" spans="10:13" hidden="1">
      <c r="J116491" s="232"/>
      <c r="K116491" s="233"/>
      <c r="L116491" s="233"/>
      <c r="M116491" s="234"/>
    </row>
    <row r="116492" spans="10:13" hidden="1">
      <c r="J116492" s="232"/>
      <c r="K116492" s="233"/>
      <c r="L116492" s="233"/>
      <c r="M116492" s="234"/>
    </row>
    <row r="116493" spans="10:13" hidden="1">
      <c r="J116493" s="232"/>
      <c r="K116493" s="233"/>
      <c r="L116493" s="233"/>
      <c r="M116493" s="234"/>
    </row>
    <row r="116494" spans="10:13" hidden="1">
      <c r="J116494" s="232"/>
      <c r="K116494" s="233"/>
      <c r="L116494" s="233"/>
      <c r="M116494" s="234"/>
    </row>
    <row r="116495" spans="10:13" hidden="1">
      <c r="J116495" s="232"/>
      <c r="K116495" s="233"/>
      <c r="L116495" s="233"/>
      <c r="M116495" s="234"/>
    </row>
    <row r="116496" spans="10:13" hidden="1">
      <c r="J116496" s="232"/>
      <c r="K116496" s="233"/>
      <c r="L116496" s="233"/>
      <c r="M116496" s="234"/>
    </row>
    <row r="116497" spans="10:13" hidden="1">
      <c r="J116497" s="232"/>
      <c r="K116497" s="233"/>
      <c r="L116497" s="233"/>
      <c r="M116497" s="234"/>
    </row>
    <row r="116498" spans="10:13" hidden="1">
      <c r="J116498" s="232"/>
      <c r="K116498" s="233"/>
      <c r="L116498" s="233"/>
      <c r="M116498" s="234"/>
    </row>
    <row r="116499" spans="10:13" hidden="1">
      <c r="J116499" s="232"/>
      <c r="K116499" s="233"/>
      <c r="L116499" s="233"/>
      <c r="M116499" s="234"/>
    </row>
    <row r="116500" spans="10:13" hidden="1">
      <c r="J116500" s="232"/>
      <c r="K116500" s="233"/>
      <c r="L116500" s="233"/>
      <c r="M116500" s="234"/>
    </row>
    <row r="116501" spans="10:13" hidden="1">
      <c r="J116501" s="232"/>
      <c r="K116501" s="233"/>
      <c r="L116501" s="233"/>
      <c r="M116501" s="234"/>
    </row>
    <row r="116502" spans="10:13" hidden="1">
      <c r="J116502" s="232"/>
      <c r="K116502" s="233"/>
      <c r="L116502" s="233"/>
      <c r="M116502" s="234"/>
    </row>
    <row r="116503" spans="10:13" hidden="1">
      <c r="J116503" s="232"/>
      <c r="K116503" s="233"/>
      <c r="L116503" s="233"/>
      <c r="M116503" s="234"/>
    </row>
    <row r="116504" spans="10:13" hidden="1">
      <c r="J116504" s="232"/>
      <c r="K116504" s="233"/>
      <c r="L116504" s="233"/>
      <c r="M116504" s="234"/>
    </row>
    <row r="116505" spans="10:13" hidden="1">
      <c r="J116505" s="232"/>
      <c r="K116505" s="233"/>
      <c r="L116505" s="233"/>
      <c r="M116505" s="234"/>
    </row>
    <row r="116506" spans="10:13" hidden="1">
      <c r="J116506" s="232"/>
      <c r="K116506" s="233"/>
      <c r="L116506" s="233"/>
      <c r="M116506" s="234"/>
    </row>
    <row r="116507" spans="10:13" hidden="1">
      <c r="J116507" s="232"/>
      <c r="K116507" s="233"/>
      <c r="L116507" s="233"/>
      <c r="M116507" s="234"/>
    </row>
    <row r="116508" spans="10:13" hidden="1">
      <c r="J116508" s="232"/>
      <c r="K116508" s="233"/>
      <c r="L116508" s="233"/>
      <c r="M116508" s="234"/>
    </row>
    <row r="116509" spans="10:13" hidden="1">
      <c r="J116509" s="232"/>
      <c r="K116509" s="233"/>
      <c r="L116509" s="233"/>
      <c r="M116509" s="234"/>
    </row>
    <row r="116510" spans="10:13" hidden="1">
      <c r="J116510" s="232"/>
      <c r="K116510" s="233"/>
      <c r="L116510" s="233"/>
      <c r="M116510" s="234"/>
    </row>
    <row r="116511" spans="10:13" hidden="1">
      <c r="J116511" s="232"/>
      <c r="K116511" s="233"/>
      <c r="L116511" s="233"/>
      <c r="M116511" s="234"/>
    </row>
    <row r="116512" spans="10:13" hidden="1">
      <c r="J116512" s="232"/>
      <c r="K116512" s="233"/>
      <c r="L116512" s="233"/>
      <c r="M116512" s="234"/>
    </row>
    <row r="116513" spans="10:13" hidden="1">
      <c r="J116513" s="232"/>
      <c r="K116513" s="233"/>
      <c r="L116513" s="233"/>
      <c r="M116513" s="234"/>
    </row>
    <row r="116514" spans="10:13" hidden="1">
      <c r="J116514" s="232"/>
      <c r="K116514" s="233"/>
      <c r="L116514" s="233"/>
      <c r="M116514" s="234"/>
    </row>
    <row r="116515" spans="10:13" hidden="1">
      <c r="J116515" s="232"/>
      <c r="K116515" s="233"/>
      <c r="L116515" s="233"/>
      <c r="M116515" s="234"/>
    </row>
    <row r="116516" spans="10:13" hidden="1">
      <c r="J116516" s="232"/>
      <c r="K116516" s="233"/>
      <c r="L116516" s="233"/>
      <c r="M116516" s="234"/>
    </row>
    <row r="116517" spans="10:13" hidden="1">
      <c r="J116517" s="232"/>
      <c r="K116517" s="233"/>
      <c r="L116517" s="233"/>
      <c r="M116517" s="234"/>
    </row>
    <row r="116518" spans="10:13" hidden="1">
      <c r="J116518" s="232"/>
      <c r="K116518" s="233"/>
      <c r="L116518" s="233"/>
      <c r="M116518" s="234"/>
    </row>
    <row r="116519" spans="10:13" hidden="1">
      <c r="J116519" s="232"/>
      <c r="K116519" s="233"/>
      <c r="L116519" s="233"/>
      <c r="M116519" s="234"/>
    </row>
    <row r="116520" spans="10:13" hidden="1">
      <c r="J116520" s="232"/>
      <c r="K116520" s="233"/>
      <c r="L116520" s="233"/>
      <c r="M116520" s="234"/>
    </row>
    <row r="116521" spans="10:13" hidden="1">
      <c r="J116521" s="232"/>
      <c r="K116521" s="233"/>
      <c r="L116521" s="233"/>
      <c r="M116521" s="234"/>
    </row>
    <row r="116522" spans="10:13" hidden="1">
      <c r="J116522" s="232"/>
      <c r="K116522" s="233"/>
      <c r="L116522" s="233"/>
      <c r="M116522" s="234"/>
    </row>
    <row r="116523" spans="10:13" hidden="1">
      <c r="J116523" s="232"/>
      <c r="K116523" s="233"/>
      <c r="L116523" s="233"/>
      <c r="M116523" s="234"/>
    </row>
    <row r="116524" spans="10:13" hidden="1">
      <c r="J116524" s="232"/>
      <c r="K116524" s="233"/>
      <c r="L116524" s="233"/>
      <c r="M116524" s="234"/>
    </row>
    <row r="116525" spans="10:13" hidden="1">
      <c r="J116525" s="232"/>
      <c r="K116525" s="233"/>
      <c r="L116525" s="233"/>
      <c r="M116525" s="234"/>
    </row>
    <row r="116526" spans="10:13" hidden="1">
      <c r="J116526" s="232"/>
      <c r="K116526" s="233"/>
      <c r="L116526" s="233"/>
      <c r="M116526" s="234"/>
    </row>
    <row r="116527" spans="10:13" hidden="1">
      <c r="J116527" s="232"/>
      <c r="K116527" s="233"/>
      <c r="L116527" s="233"/>
      <c r="M116527" s="234"/>
    </row>
    <row r="116528" spans="10:13" hidden="1">
      <c r="J116528" s="232"/>
      <c r="K116528" s="233"/>
      <c r="L116528" s="233"/>
      <c r="M116528" s="234"/>
    </row>
    <row r="116529" spans="10:13" hidden="1">
      <c r="J116529" s="232"/>
      <c r="K116529" s="233"/>
      <c r="L116529" s="233"/>
      <c r="M116529" s="234"/>
    </row>
    <row r="116530" spans="10:13" hidden="1">
      <c r="J116530" s="232"/>
      <c r="K116530" s="233"/>
      <c r="L116530" s="233"/>
      <c r="M116530" s="234"/>
    </row>
    <row r="116531" spans="10:13" hidden="1">
      <c r="J116531" s="232"/>
      <c r="K116531" s="233"/>
      <c r="L116531" s="233"/>
      <c r="M116531" s="234"/>
    </row>
    <row r="116532" spans="10:13" hidden="1">
      <c r="J116532" s="232"/>
      <c r="K116532" s="233"/>
      <c r="L116532" s="233"/>
      <c r="M116532" s="234"/>
    </row>
    <row r="116533" spans="10:13" hidden="1">
      <c r="J116533" s="232"/>
      <c r="K116533" s="233"/>
      <c r="L116533" s="233"/>
      <c r="M116533" s="234"/>
    </row>
    <row r="116534" spans="10:13" hidden="1">
      <c r="J116534" s="232"/>
      <c r="K116534" s="233"/>
      <c r="L116534" s="233"/>
      <c r="M116534" s="234"/>
    </row>
    <row r="116535" spans="10:13" hidden="1">
      <c r="J116535" s="232"/>
      <c r="K116535" s="233"/>
      <c r="L116535" s="233"/>
      <c r="M116535" s="234"/>
    </row>
    <row r="116536" spans="10:13" hidden="1">
      <c r="J116536" s="232"/>
      <c r="K116536" s="233"/>
      <c r="L116536" s="233"/>
      <c r="M116536" s="234"/>
    </row>
    <row r="116537" spans="10:13" hidden="1">
      <c r="J116537" s="232"/>
      <c r="K116537" s="233"/>
      <c r="L116537" s="233"/>
      <c r="M116537" s="234"/>
    </row>
    <row r="116538" spans="10:13" hidden="1">
      <c r="J116538" s="232"/>
      <c r="K116538" s="233"/>
      <c r="L116538" s="233"/>
      <c r="M116538" s="234"/>
    </row>
    <row r="116539" spans="10:13" hidden="1">
      <c r="J116539" s="232"/>
      <c r="K116539" s="233"/>
      <c r="L116539" s="233"/>
      <c r="M116539" s="234"/>
    </row>
    <row r="116540" spans="10:13" hidden="1">
      <c r="J116540" s="232"/>
      <c r="K116540" s="233"/>
      <c r="L116540" s="233"/>
      <c r="M116540" s="234"/>
    </row>
    <row r="116541" spans="10:13" hidden="1">
      <c r="J116541" s="232"/>
      <c r="K116541" s="233"/>
      <c r="L116541" s="233"/>
      <c r="M116541" s="234"/>
    </row>
    <row r="116542" spans="10:13" hidden="1">
      <c r="J116542" s="232"/>
      <c r="K116542" s="233"/>
      <c r="L116542" s="233"/>
      <c r="M116542" s="234"/>
    </row>
    <row r="116543" spans="10:13" hidden="1">
      <c r="J116543" s="232"/>
      <c r="K116543" s="233"/>
      <c r="L116543" s="233"/>
      <c r="M116543" s="234"/>
    </row>
    <row r="116544" spans="10:13" hidden="1">
      <c r="J116544" s="232"/>
      <c r="K116544" s="233"/>
      <c r="L116544" s="233"/>
      <c r="M116544" s="234"/>
    </row>
    <row r="116545" spans="10:13" hidden="1">
      <c r="J116545" s="232"/>
      <c r="K116545" s="233"/>
      <c r="L116545" s="233"/>
      <c r="M116545" s="234"/>
    </row>
    <row r="116546" spans="10:13" hidden="1">
      <c r="J116546" s="232"/>
      <c r="K116546" s="233"/>
      <c r="L116546" s="233"/>
      <c r="M116546" s="234"/>
    </row>
    <row r="116547" spans="10:13" hidden="1">
      <c r="J116547" s="232"/>
      <c r="K116547" s="233"/>
      <c r="L116547" s="233"/>
      <c r="M116547" s="234"/>
    </row>
    <row r="116548" spans="10:13" hidden="1">
      <c r="J116548" s="232"/>
      <c r="K116548" s="233"/>
      <c r="L116548" s="233"/>
      <c r="M116548" s="234"/>
    </row>
    <row r="116549" spans="10:13" hidden="1">
      <c r="J116549" s="232"/>
      <c r="K116549" s="233"/>
      <c r="L116549" s="233"/>
      <c r="M116549" s="234"/>
    </row>
    <row r="116550" spans="10:13" hidden="1">
      <c r="J116550" s="232"/>
      <c r="K116550" s="233"/>
      <c r="L116550" s="233"/>
      <c r="M116550" s="234"/>
    </row>
    <row r="116551" spans="10:13" hidden="1">
      <c r="J116551" s="232"/>
      <c r="K116551" s="233"/>
      <c r="L116551" s="233"/>
      <c r="M116551" s="234"/>
    </row>
    <row r="116552" spans="10:13" hidden="1">
      <c r="J116552" s="232"/>
      <c r="K116552" s="233"/>
      <c r="L116552" s="233"/>
      <c r="M116552" s="234"/>
    </row>
    <row r="116553" spans="10:13" hidden="1">
      <c r="J116553" s="232"/>
      <c r="K116553" s="233"/>
      <c r="L116553" s="233"/>
      <c r="M116553" s="234"/>
    </row>
    <row r="116554" spans="10:13" hidden="1">
      <c r="J116554" s="232"/>
      <c r="K116554" s="233"/>
      <c r="L116554" s="233"/>
      <c r="M116554" s="234"/>
    </row>
    <row r="116555" spans="10:13" hidden="1">
      <c r="J116555" s="232"/>
      <c r="K116555" s="233"/>
      <c r="L116555" s="233"/>
      <c r="M116555" s="234"/>
    </row>
    <row r="116556" spans="10:13" hidden="1">
      <c r="J116556" s="232"/>
      <c r="K116556" s="233"/>
      <c r="L116556" s="233"/>
      <c r="M116556" s="234"/>
    </row>
    <row r="116557" spans="10:13" hidden="1">
      <c r="J116557" s="232"/>
      <c r="K116557" s="233"/>
      <c r="L116557" s="233"/>
      <c r="M116557" s="234"/>
    </row>
    <row r="116558" spans="10:13" hidden="1">
      <c r="J116558" s="232"/>
      <c r="K116558" s="233"/>
      <c r="L116558" s="233"/>
      <c r="M116558" s="234"/>
    </row>
    <row r="116559" spans="10:13" hidden="1">
      <c r="J116559" s="232"/>
      <c r="K116559" s="233"/>
      <c r="L116559" s="233"/>
      <c r="M116559" s="234"/>
    </row>
    <row r="116560" spans="10:13" hidden="1">
      <c r="J116560" s="232"/>
      <c r="K116560" s="233"/>
      <c r="L116560" s="233"/>
      <c r="M116560" s="234"/>
    </row>
    <row r="116561" spans="10:13" hidden="1">
      <c r="J116561" s="232"/>
      <c r="K116561" s="233"/>
      <c r="L116561" s="233"/>
      <c r="M116561" s="234"/>
    </row>
    <row r="116562" spans="10:13" hidden="1">
      <c r="J116562" s="232"/>
      <c r="K116562" s="233"/>
      <c r="L116562" s="233"/>
      <c r="M116562" s="234"/>
    </row>
    <row r="116563" spans="10:13" hidden="1">
      <c r="J116563" s="232"/>
      <c r="K116563" s="233"/>
      <c r="L116563" s="233"/>
      <c r="M116563" s="234"/>
    </row>
    <row r="116564" spans="10:13" hidden="1">
      <c r="J116564" s="232"/>
      <c r="K116564" s="233"/>
      <c r="L116564" s="233"/>
      <c r="M116564" s="234"/>
    </row>
    <row r="116565" spans="10:13" hidden="1">
      <c r="J116565" s="232"/>
      <c r="K116565" s="233"/>
      <c r="L116565" s="233"/>
      <c r="M116565" s="234"/>
    </row>
    <row r="116566" spans="10:13" hidden="1">
      <c r="J116566" s="232"/>
      <c r="K116566" s="233"/>
      <c r="L116566" s="233"/>
      <c r="M116566" s="234"/>
    </row>
    <row r="116567" spans="10:13" hidden="1">
      <c r="J116567" s="232"/>
      <c r="K116567" s="233"/>
      <c r="L116567" s="233"/>
      <c r="M116567" s="234"/>
    </row>
    <row r="116568" spans="10:13" hidden="1">
      <c r="J116568" s="232"/>
      <c r="K116568" s="233"/>
      <c r="L116568" s="233"/>
      <c r="M116568" s="234"/>
    </row>
    <row r="116569" spans="10:13" hidden="1">
      <c r="J116569" s="232"/>
      <c r="K116569" s="233"/>
      <c r="L116569" s="233"/>
      <c r="M116569" s="234"/>
    </row>
    <row r="116570" spans="10:13" hidden="1">
      <c r="J116570" s="232"/>
      <c r="K116570" s="233"/>
      <c r="L116570" s="233"/>
      <c r="M116570" s="234"/>
    </row>
    <row r="116571" spans="10:13" hidden="1">
      <c r="J116571" s="232"/>
      <c r="K116571" s="233"/>
      <c r="L116571" s="233"/>
      <c r="M116571" s="234"/>
    </row>
    <row r="116572" spans="10:13" hidden="1">
      <c r="J116572" s="232"/>
      <c r="K116572" s="233"/>
      <c r="L116572" s="233"/>
      <c r="M116572" s="234"/>
    </row>
    <row r="116573" spans="10:13" hidden="1">
      <c r="J116573" s="232"/>
      <c r="K116573" s="233"/>
      <c r="L116573" s="233"/>
      <c r="M116573" s="234"/>
    </row>
    <row r="116574" spans="10:13" hidden="1">
      <c r="J116574" s="232"/>
      <c r="K116574" s="233"/>
      <c r="L116574" s="233"/>
      <c r="M116574" s="234"/>
    </row>
    <row r="116575" spans="10:13" hidden="1">
      <c r="J116575" s="232"/>
      <c r="K116575" s="233"/>
      <c r="L116575" s="233"/>
      <c r="M116575" s="234"/>
    </row>
    <row r="116576" spans="10:13" hidden="1">
      <c r="J116576" s="232"/>
      <c r="K116576" s="233"/>
      <c r="L116576" s="233"/>
      <c r="M116576" s="234"/>
    </row>
    <row r="116577" spans="10:13" hidden="1">
      <c r="J116577" s="232"/>
      <c r="K116577" s="233"/>
      <c r="L116577" s="233"/>
      <c r="M116577" s="234"/>
    </row>
    <row r="116578" spans="10:13" hidden="1">
      <c r="J116578" s="232"/>
      <c r="K116578" s="233"/>
      <c r="L116578" s="233"/>
      <c r="M116578" s="234"/>
    </row>
    <row r="116579" spans="10:13" hidden="1">
      <c r="J116579" s="232"/>
      <c r="K116579" s="233"/>
      <c r="L116579" s="233"/>
      <c r="M116579" s="234"/>
    </row>
    <row r="116580" spans="10:13" hidden="1">
      <c r="J116580" s="232"/>
      <c r="K116580" s="233"/>
      <c r="L116580" s="233"/>
      <c r="M116580" s="234"/>
    </row>
    <row r="116581" spans="10:13" hidden="1">
      <c r="J116581" s="232"/>
      <c r="K116581" s="233"/>
      <c r="L116581" s="233"/>
      <c r="M116581" s="234"/>
    </row>
    <row r="116582" spans="10:13" hidden="1">
      <c r="J116582" s="232"/>
      <c r="K116582" s="233"/>
      <c r="L116582" s="233"/>
      <c r="M116582" s="234"/>
    </row>
    <row r="116583" spans="10:13" hidden="1">
      <c r="J116583" s="232"/>
      <c r="K116583" s="233"/>
      <c r="L116583" s="233"/>
      <c r="M116583" s="234"/>
    </row>
    <row r="116584" spans="10:13" hidden="1">
      <c r="J116584" s="232"/>
      <c r="K116584" s="233"/>
      <c r="L116584" s="233"/>
      <c r="M116584" s="234"/>
    </row>
    <row r="116585" spans="10:13" hidden="1">
      <c r="J116585" s="232"/>
      <c r="K116585" s="233"/>
      <c r="L116585" s="233"/>
      <c r="M116585" s="234"/>
    </row>
    <row r="116586" spans="10:13" hidden="1">
      <c r="J116586" s="232"/>
      <c r="K116586" s="233"/>
      <c r="L116586" s="233"/>
      <c r="M116586" s="234"/>
    </row>
    <row r="116587" spans="10:13" hidden="1">
      <c r="J116587" s="232"/>
      <c r="K116587" s="233"/>
      <c r="L116587" s="233"/>
      <c r="M116587" s="234"/>
    </row>
    <row r="116588" spans="10:13" hidden="1">
      <c r="J116588" s="232"/>
      <c r="K116588" s="233"/>
      <c r="L116588" s="233"/>
      <c r="M116588" s="234"/>
    </row>
    <row r="116589" spans="10:13" hidden="1">
      <c r="J116589" s="232"/>
      <c r="K116589" s="233"/>
      <c r="L116589" s="233"/>
      <c r="M116589" s="234"/>
    </row>
    <row r="116590" spans="10:13" hidden="1">
      <c r="J116590" s="232"/>
      <c r="K116590" s="233"/>
      <c r="L116590" s="233"/>
      <c r="M116590" s="234"/>
    </row>
    <row r="116591" spans="10:13" hidden="1">
      <c r="J116591" s="232"/>
      <c r="K116591" s="233"/>
      <c r="L116591" s="233"/>
      <c r="M116591" s="234"/>
    </row>
    <row r="116592" spans="10:13" hidden="1">
      <c r="J116592" s="232"/>
      <c r="K116592" s="233"/>
      <c r="L116592" s="233"/>
      <c r="M116592" s="234"/>
    </row>
    <row r="116593" spans="10:13" hidden="1">
      <c r="J116593" s="232"/>
      <c r="K116593" s="233"/>
      <c r="L116593" s="233"/>
      <c r="M116593" s="234"/>
    </row>
    <row r="116594" spans="10:13" hidden="1">
      <c r="J116594" s="232"/>
      <c r="K116594" s="233"/>
      <c r="L116594" s="233"/>
      <c r="M116594" s="234"/>
    </row>
    <row r="116595" spans="10:13" hidden="1">
      <c r="J116595" s="232"/>
      <c r="K116595" s="233"/>
      <c r="L116595" s="233"/>
      <c r="M116595" s="234"/>
    </row>
    <row r="116596" spans="10:13" hidden="1">
      <c r="J116596" s="232"/>
      <c r="K116596" s="233"/>
      <c r="L116596" s="233"/>
      <c r="M116596" s="234"/>
    </row>
    <row r="116597" spans="10:13" hidden="1">
      <c r="J116597" s="232"/>
      <c r="K116597" s="233"/>
      <c r="L116597" s="233"/>
      <c r="M116597" s="234"/>
    </row>
    <row r="116598" spans="10:13" hidden="1">
      <c r="J116598" s="232"/>
      <c r="K116598" s="233"/>
      <c r="L116598" s="233"/>
      <c r="M116598" s="234"/>
    </row>
    <row r="116599" spans="10:13" hidden="1">
      <c r="J116599" s="232"/>
      <c r="K116599" s="233"/>
      <c r="L116599" s="233"/>
      <c r="M116599" s="234"/>
    </row>
    <row r="116600" spans="10:13" hidden="1">
      <c r="J116600" s="232"/>
      <c r="K116600" s="233"/>
      <c r="L116600" s="233"/>
      <c r="M116600" s="234"/>
    </row>
    <row r="116601" spans="10:13" hidden="1">
      <c r="J116601" s="232"/>
      <c r="K116601" s="233"/>
      <c r="L116601" s="233"/>
      <c r="M116601" s="234"/>
    </row>
    <row r="116602" spans="10:13" hidden="1">
      <c r="J116602" s="232"/>
      <c r="K116602" s="233"/>
      <c r="L116602" s="233"/>
      <c r="M116602" s="234"/>
    </row>
    <row r="116603" spans="10:13" hidden="1">
      <c r="J116603" s="232"/>
      <c r="K116603" s="233"/>
      <c r="L116603" s="233"/>
      <c r="M116603" s="234"/>
    </row>
    <row r="116604" spans="10:13" hidden="1">
      <c r="J116604" s="232"/>
      <c r="K116604" s="233"/>
      <c r="L116604" s="233"/>
      <c r="M116604" s="234"/>
    </row>
    <row r="116605" spans="10:13" hidden="1">
      <c r="J116605" s="232"/>
      <c r="K116605" s="233"/>
      <c r="L116605" s="233"/>
      <c r="M116605" s="234"/>
    </row>
    <row r="116606" spans="10:13" hidden="1">
      <c r="J116606" s="232"/>
      <c r="K116606" s="233"/>
      <c r="L116606" s="233"/>
      <c r="M116606" s="234"/>
    </row>
    <row r="116607" spans="10:13" hidden="1">
      <c r="J116607" s="232"/>
      <c r="K116607" s="233"/>
      <c r="L116607" s="233"/>
      <c r="M116607" s="234"/>
    </row>
    <row r="116608" spans="10:13" hidden="1">
      <c r="J116608" s="232"/>
      <c r="K116608" s="233"/>
      <c r="L116608" s="233"/>
      <c r="M116608" s="234"/>
    </row>
    <row r="116609" spans="10:13" hidden="1">
      <c r="J116609" s="232"/>
      <c r="K116609" s="233"/>
      <c r="L116609" s="233"/>
      <c r="M116609" s="234"/>
    </row>
    <row r="116610" spans="10:13" hidden="1">
      <c r="J116610" s="232"/>
      <c r="K116610" s="233"/>
      <c r="L116610" s="233"/>
      <c r="M116610" s="234"/>
    </row>
    <row r="116611" spans="10:13" hidden="1">
      <c r="J116611" s="232"/>
      <c r="K116611" s="233"/>
      <c r="L116611" s="233"/>
      <c r="M116611" s="234"/>
    </row>
    <row r="116612" spans="10:13" hidden="1">
      <c r="J116612" s="232"/>
      <c r="K116612" s="233"/>
      <c r="L116612" s="233"/>
      <c r="M116612" s="234"/>
    </row>
    <row r="116613" spans="10:13" hidden="1">
      <c r="J116613" s="232"/>
      <c r="K116613" s="233"/>
      <c r="L116613" s="233"/>
      <c r="M116613" s="234"/>
    </row>
    <row r="116614" spans="10:13" hidden="1">
      <c r="J116614" s="232"/>
      <c r="K116614" s="233"/>
      <c r="L116614" s="233"/>
      <c r="M116614" s="234"/>
    </row>
    <row r="116615" spans="10:13" hidden="1">
      <c r="J116615" s="232"/>
      <c r="K116615" s="233"/>
      <c r="L116615" s="233"/>
      <c r="M116615" s="234"/>
    </row>
    <row r="116616" spans="10:13" hidden="1">
      <c r="J116616" s="232"/>
      <c r="K116616" s="233"/>
      <c r="L116616" s="233"/>
      <c r="M116616" s="234"/>
    </row>
    <row r="116617" spans="10:13" hidden="1">
      <c r="J116617" s="232"/>
      <c r="K116617" s="233"/>
      <c r="L116617" s="233"/>
      <c r="M116617" s="234"/>
    </row>
    <row r="116618" spans="10:13" hidden="1">
      <c r="J116618" s="232"/>
      <c r="K116618" s="233"/>
      <c r="L116618" s="233"/>
      <c r="M116618" s="234"/>
    </row>
    <row r="116619" spans="10:13" hidden="1">
      <c r="J116619" s="232"/>
      <c r="K116619" s="233"/>
      <c r="L116619" s="233"/>
      <c r="M116619" s="234"/>
    </row>
    <row r="116620" spans="10:13" hidden="1">
      <c r="J116620" s="232"/>
      <c r="K116620" s="233"/>
      <c r="L116620" s="233"/>
      <c r="M116620" s="234"/>
    </row>
    <row r="116621" spans="10:13" hidden="1">
      <c r="J116621" s="232"/>
      <c r="K116621" s="233"/>
      <c r="L116621" s="233"/>
      <c r="M116621" s="234"/>
    </row>
    <row r="116622" spans="10:13" hidden="1">
      <c r="J116622" s="232"/>
      <c r="K116622" s="233"/>
      <c r="L116622" s="233"/>
      <c r="M116622" s="234"/>
    </row>
    <row r="116623" spans="10:13" hidden="1">
      <c r="J116623" s="232"/>
      <c r="K116623" s="233"/>
      <c r="L116623" s="233"/>
      <c r="M116623" s="234"/>
    </row>
    <row r="116624" spans="10:13" hidden="1">
      <c r="J116624" s="232"/>
      <c r="K116624" s="233"/>
      <c r="L116624" s="233"/>
      <c r="M116624" s="234"/>
    </row>
    <row r="116625" spans="10:13" hidden="1">
      <c r="J116625" s="232"/>
      <c r="K116625" s="233"/>
      <c r="L116625" s="233"/>
      <c r="M116625" s="234"/>
    </row>
    <row r="116626" spans="10:13" hidden="1">
      <c r="J116626" s="232"/>
      <c r="K116626" s="233"/>
      <c r="L116626" s="233"/>
      <c r="M116626" s="234"/>
    </row>
    <row r="116627" spans="10:13" hidden="1">
      <c r="J116627" s="232"/>
      <c r="K116627" s="233"/>
      <c r="L116627" s="233"/>
      <c r="M116627" s="234"/>
    </row>
    <row r="116628" spans="10:13" hidden="1">
      <c r="J116628" s="232"/>
      <c r="K116628" s="233"/>
      <c r="L116628" s="233"/>
      <c r="M116628" s="234"/>
    </row>
    <row r="116629" spans="10:13" hidden="1">
      <c r="J116629" s="232"/>
      <c r="K116629" s="233"/>
      <c r="L116629" s="233"/>
      <c r="M116629" s="234"/>
    </row>
    <row r="116630" spans="10:13" hidden="1">
      <c r="J116630" s="232"/>
      <c r="K116630" s="233"/>
      <c r="L116630" s="233"/>
      <c r="M116630" s="234"/>
    </row>
    <row r="116631" spans="10:13" hidden="1">
      <c r="J116631" s="232"/>
      <c r="K116631" s="233"/>
      <c r="L116631" s="233"/>
      <c r="M116631" s="234"/>
    </row>
    <row r="116632" spans="10:13" hidden="1">
      <c r="J116632" s="232"/>
      <c r="K116632" s="233"/>
      <c r="L116632" s="233"/>
      <c r="M116632" s="234"/>
    </row>
    <row r="116633" spans="10:13" hidden="1">
      <c r="J116633" s="232"/>
      <c r="K116633" s="233"/>
      <c r="L116633" s="233"/>
      <c r="M116633" s="234"/>
    </row>
    <row r="116634" spans="10:13" hidden="1">
      <c r="J116634" s="232"/>
      <c r="K116634" s="233"/>
      <c r="L116634" s="233"/>
      <c r="M116634" s="234"/>
    </row>
    <row r="116635" spans="10:13" hidden="1">
      <c r="J116635" s="232"/>
      <c r="K116635" s="233"/>
      <c r="L116635" s="233"/>
      <c r="M116635" s="234"/>
    </row>
    <row r="116636" spans="10:13" hidden="1">
      <c r="J116636" s="232"/>
      <c r="K116636" s="233"/>
      <c r="L116636" s="233"/>
      <c r="M116636" s="234"/>
    </row>
    <row r="116637" spans="10:13" hidden="1">
      <c r="J116637" s="232"/>
      <c r="K116637" s="233"/>
      <c r="L116637" s="233"/>
      <c r="M116637" s="234"/>
    </row>
    <row r="116638" spans="10:13" hidden="1">
      <c r="J116638" s="232"/>
      <c r="K116638" s="233"/>
      <c r="L116638" s="233"/>
      <c r="M116638" s="234"/>
    </row>
    <row r="116639" spans="10:13" hidden="1">
      <c r="J116639" s="232"/>
      <c r="K116639" s="233"/>
      <c r="L116639" s="233"/>
      <c r="M116639" s="234"/>
    </row>
    <row r="116640" spans="10:13" hidden="1">
      <c r="J116640" s="232"/>
      <c r="K116640" s="233"/>
      <c r="L116640" s="233"/>
      <c r="M116640" s="234"/>
    </row>
    <row r="116641" spans="10:13" hidden="1">
      <c r="J116641" s="232"/>
      <c r="K116641" s="233"/>
      <c r="L116641" s="233"/>
      <c r="M116641" s="234"/>
    </row>
    <row r="116642" spans="10:13" hidden="1">
      <c r="J116642" s="232"/>
      <c r="K116642" s="233"/>
      <c r="L116642" s="233"/>
      <c r="M116642" s="234"/>
    </row>
    <row r="116643" spans="10:13" hidden="1">
      <c r="J116643" s="232"/>
      <c r="K116643" s="233"/>
      <c r="L116643" s="233"/>
      <c r="M116643" s="234"/>
    </row>
    <row r="116644" spans="10:13" hidden="1">
      <c r="J116644" s="232"/>
      <c r="K116644" s="233"/>
      <c r="L116644" s="233"/>
      <c r="M116644" s="234"/>
    </row>
    <row r="116645" spans="10:13" hidden="1">
      <c r="J116645" s="232"/>
      <c r="K116645" s="233"/>
      <c r="L116645" s="233"/>
      <c r="M116645" s="234"/>
    </row>
    <row r="116646" spans="10:13" hidden="1">
      <c r="J116646" s="232"/>
      <c r="K116646" s="233"/>
      <c r="L116646" s="233"/>
      <c r="M116646" s="234"/>
    </row>
    <row r="116647" spans="10:13" hidden="1">
      <c r="J116647" s="232"/>
      <c r="K116647" s="233"/>
      <c r="L116647" s="233"/>
      <c r="M116647" s="234"/>
    </row>
    <row r="116648" spans="10:13" hidden="1">
      <c r="J116648" s="232"/>
      <c r="K116648" s="233"/>
      <c r="L116648" s="233"/>
      <c r="M116648" s="234"/>
    </row>
    <row r="116649" spans="10:13" hidden="1">
      <c r="J116649" s="232"/>
      <c r="K116649" s="233"/>
      <c r="L116649" s="233"/>
      <c r="M116649" s="234"/>
    </row>
    <row r="116650" spans="10:13" hidden="1">
      <c r="J116650" s="232"/>
      <c r="K116650" s="233"/>
      <c r="L116650" s="233"/>
      <c r="M116650" s="234"/>
    </row>
    <row r="116651" spans="10:13" hidden="1">
      <c r="J116651" s="232"/>
      <c r="K116651" s="233"/>
      <c r="L116651" s="233"/>
      <c r="M116651" s="234"/>
    </row>
    <row r="116652" spans="10:13" hidden="1">
      <c r="J116652" s="232"/>
      <c r="K116652" s="233"/>
      <c r="L116652" s="233"/>
      <c r="M116652" s="234"/>
    </row>
    <row r="116653" spans="10:13" hidden="1">
      <c r="J116653" s="232"/>
      <c r="K116653" s="233"/>
      <c r="L116653" s="233"/>
      <c r="M116653" s="234"/>
    </row>
    <row r="116654" spans="10:13" hidden="1">
      <c r="J116654" s="232"/>
      <c r="K116654" s="233"/>
      <c r="L116654" s="233"/>
      <c r="M116654" s="234"/>
    </row>
    <row r="116655" spans="10:13" hidden="1">
      <c r="J116655" s="232"/>
      <c r="K116655" s="233"/>
      <c r="L116655" s="233"/>
      <c r="M116655" s="234"/>
    </row>
    <row r="116656" spans="10:13" hidden="1">
      <c r="J116656" s="232"/>
      <c r="K116656" s="233"/>
      <c r="L116656" s="233"/>
      <c r="M116656" s="234"/>
    </row>
    <row r="116657" spans="10:13" hidden="1">
      <c r="J116657" s="232"/>
      <c r="K116657" s="233"/>
      <c r="L116657" s="233"/>
      <c r="M116657" s="234"/>
    </row>
    <row r="116658" spans="10:13" hidden="1">
      <c r="J116658" s="232"/>
      <c r="K116658" s="233"/>
      <c r="L116658" s="233"/>
      <c r="M116658" s="234"/>
    </row>
    <row r="116659" spans="10:13" hidden="1">
      <c r="J116659" s="232"/>
      <c r="K116659" s="233"/>
      <c r="L116659" s="233"/>
      <c r="M116659" s="234"/>
    </row>
    <row r="116660" spans="10:13" hidden="1">
      <c r="J116660" s="232"/>
      <c r="K116660" s="233"/>
      <c r="L116660" s="233"/>
      <c r="M116660" s="234"/>
    </row>
    <row r="116661" spans="10:13" hidden="1">
      <c r="J116661" s="232"/>
      <c r="K116661" s="233"/>
      <c r="L116661" s="233"/>
      <c r="M116661" s="234"/>
    </row>
    <row r="116662" spans="10:13" hidden="1">
      <c r="J116662" s="232"/>
      <c r="K116662" s="233"/>
      <c r="L116662" s="233"/>
      <c r="M116662" s="234"/>
    </row>
    <row r="116663" spans="10:13" hidden="1">
      <c r="J116663" s="232"/>
      <c r="K116663" s="233"/>
      <c r="L116663" s="233"/>
      <c r="M116663" s="234"/>
    </row>
    <row r="116664" spans="10:13" hidden="1">
      <c r="J116664" s="232"/>
      <c r="K116664" s="233"/>
      <c r="L116664" s="233"/>
      <c r="M116664" s="234"/>
    </row>
    <row r="116665" spans="10:13" hidden="1">
      <c r="J116665" s="232"/>
      <c r="K116665" s="233"/>
      <c r="L116665" s="233"/>
      <c r="M116665" s="234"/>
    </row>
    <row r="116666" spans="10:13" hidden="1">
      <c r="J116666" s="232"/>
      <c r="K116666" s="233"/>
      <c r="L116666" s="233"/>
      <c r="M116666" s="234"/>
    </row>
    <row r="116667" spans="10:13" hidden="1">
      <c r="J116667" s="232"/>
      <c r="K116667" s="233"/>
      <c r="L116667" s="233"/>
      <c r="M116667" s="234"/>
    </row>
    <row r="116668" spans="10:13" hidden="1">
      <c r="J116668" s="232"/>
      <c r="K116668" s="233"/>
      <c r="L116668" s="233"/>
      <c r="M116668" s="234"/>
    </row>
    <row r="116669" spans="10:13" hidden="1">
      <c r="J116669" s="232"/>
      <c r="K116669" s="233"/>
      <c r="L116669" s="233"/>
      <c r="M116669" s="234"/>
    </row>
    <row r="116670" spans="10:13" hidden="1">
      <c r="J116670" s="232"/>
      <c r="K116670" s="233"/>
      <c r="L116670" s="233"/>
      <c r="M116670" s="234"/>
    </row>
    <row r="116671" spans="10:13" hidden="1">
      <c r="J116671" s="232"/>
      <c r="K116671" s="233"/>
      <c r="L116671" s="233"/>
      <c r="M116671" s="234"/>
    </row>
    <row r="116672" spans="10:13" hidden="1">
      <c r="J116672" s="232"/>
      <c r="K116672" s="233"/>
      <c r="L116672" s="233"/>
      <c r="M116672" s="234"/>
    </row>
    <row r="116673" spans="10:13" hidden="1">
      <c r="J116673" s="232"/>
      <c r="K116673" s="233"/>
      <c r="L116673" s="233"/>
      <c r="M116673" s="234"/>
    </row>
    <row r="116674" spans="10:13" hidden="1">
      <c r="J116674" s="232"/>
      <c r="K116674" s="233"/>
      <c r="L116674" s="233"/>
      <c r="M116674" s="234"/>
    </row>
    <row r="116675" spans="10:13" hidden="1">
      <c r="J116675" s="232"/>
      <c r="K116675" s="233"/>
      <c r="L116675" s="233"/>
      <c r="M116675" s="234"/>
    </row>
    <row r="116676" spans="10:13" hidden="1">
      <c r="J116676" s="232"/>
      <c r="K116676" s="233"/>
      <c r="L116676" s="233"/>
      <c r="M116676" s="234"/>
    </row>
    <row r="116677" spans="10:13" hidden="1">
      <c r="J116677" s="232"/>
      <c r="K116677" s="233"/>
      <c r="L116677" s="233"/>
      <c r="M116677" s="234"/>
    </row>
    <row r="116678" spans="10:13" hidden="1">
      <c r="J116678" s="232"/>
      <c r="K116678" s="233"/>
      <c r="L116678" s="233"/>
      <c r="M116678" s="234"/>
    </row>
    <row r="116679" spans="10:13" hidden="1">
      <c r="J116679" s="232"/>
      <c r="K116679" s="233"/>
      <c r="L116679" s="233"/>
      <c r="M116679" s="234"/>
    </row>
    <row r="116680" spans="10:13" hidden="1">
      <c r="J116680" s="232"/>
      <c r="K116680" s="233"/>
      <c r="L116680" s="233"/>
      <c r="M116680" s="234"/>
    </row>
    <row r="116681" spans="10:13" hidden="1">
      <c r="J116681" s="232"/>
      <c r="K116681" s="233"/>
      <c r="L116681" s="233"/>
      <c r="M116681" s="234"/>
    </row>
    <row r="116682" spans="10:13" hidden="1">
      <c r="J116682" s="232"/>
      <c r="K116682" s="233"/>
      <c r="L116682" s="233"/>
      <c r="M116682" s="234"/>
    </row>
    <row r="116683" spans="10:13" hidden="1">
      <c r="J116683" s="232"/>
      <c r="K116683" s="233"/>
      <c r="L116683" s="233"/>
      <c r="M116683" s="234"/>
    </row>
    <row r="116684" spans="10:13" hidden="1">
      <c r="J116684" s="232"/>
      <c r="K116684" s="233"/>
      <c r="L116684" s="233"/>
      <c r="M116684" s="234"/>
    </row>
    <row r="116685" spans="10:13" hidden="1">
      <c r="J116685" s="232"/>
      <c r="K116685" s="233"/>
      <c r="L116685" s="233"/>
      <c r="M116685" s="234"/>
    </row>
    <row r="116686" spans="10:13" hidden="1">
      <c r="J116686" s="232"/>
      <c r="K116686" s="233"/>
      <c r="L116686" s="233"/>
      <c r="M116686" s="234"/>
    </row>
    <row r="116687" spans="10:13" hidden="1">
      <c r="J116687" s="232"/>
      <c r="K116687" s="233"/>
      <c r="L116687" s="233"/>
      <c r="M116687" s="234"/>
    </row>
    <row r="116688" spans="10:13" hidden="1">
      <c r="J116688" s="232"/>
      <c r="K116688" s="233"/>
      <c r="L116688" s="233"/>
      <c r="M116688" s="234"/>
    </row>
    <row r="116689" spans="10:13" hidden="1">
      <c r="J116689" s="232"/>
      <c r="K116689" s="233"/>
      <c r="L116689" s="233"/>
      <c r="M116689" s="234"/>
    </row>
    <row r="116690" spans="10:13" hidden="1">
      <c r="J116690" s="232"/>
      <c r="K116690" s="233"/>
      <c r="L116690" s="233"/>
      <c r="M116690" s="234"/>
    </row>
    <row r="116691" spans="10:13" hidden="1">
      <c r="J116691" s="232"/>
      <c r="K116691" s="233"/>
      <c r="L116691" s="233"/>
      <c r="M116691" s="234"/>
    </row>
    <row r="116692" spans="10:13" hidden="1">
      <c r="J116692" s="232"/>
      <c r="K116692" s="233"/>
      <c r="L116692" s="233"/>
      <c r="M116692" s="234"/>
    </row>
    <row r="116693" spans="10:13" hidden="1">
      <c r="J116693" s="232"/>
      <c r="K116693" s="233"/>
      <c r="L116693" s="233"/>
      <c r="M116693" s="234"/>
    </row>
    <row r="116694" spans="10:13" hidden="1">
      <c r="J116694" s="232"/>
      <c r="K116694" s="233"/>
      <c r="L116694" s="233"/>
      <c r="M116694" s="234"/>
    </row>
    <row r="116695" spans="10:13" hidden="1">
      <c r="J116695" s="232"/>
      <c r="K116695" s="233"/>
      <c r="L116695" s="233"/>
      <c r="M116695" s="234"/>
    </row>
    <row r="116696" spans="10:13" hidden="1">
      <c r="J116696" s="232"/>
      <c r="K116696" s="233"/>
      <c r="L116696" s="233"/>
      <c r="M116696" s="234"/>
    </row>
    <row r="116697" spans="10:13" hidden="1">
      <c r="J116697" s="232"/>
      <c r="K116697" s="233"/>
      <c r="L116697" s="233"/>
      <c r="M116697" s="234"/>
    </row>
    <row r="116698" spans="10:13" hidden="1">
      <c r="J116698" s="232"/>
      <c r="K116698" s="233"/>
      <c r="L116698" s="233"/>
      <c r="M116698" s="234"/>
    </row>
    <row r="116699" spans="10:13" hidden="1">
      <c r="J116699" s="232"/>
      <c r="K116699" s="233"/>
      <c r="L116699" s="233"/>
      <c r="M116699" s="234"/>
    </row>
    <row r="116700" spans="10:13" hidden="1">
      <c r="J116700" s="232"/>
      <c r="K116700" s="233"/>
      <c r="L116700" s="233"/>
      <c r="M116700" s="234"/>
    </row>
    <row r="116701" spans="10:13" hidden="1">
      <c r="J116701" s="232"/>
      <c r="K116701" s="233"/>
      <c r="L116701" s="233"/>
      <c r="M116701" s="234"/>
    </row>
    <row r="116702" spans="10:13" hidden="1">
      <c r="J116702" s="232"/>
      <c r="K116702" s="233"/>
      <c r="L116702" s="233"/>
      <c r="M116702" s="234"/>
    </row>
    <row r="116703" spans="10:13" hidden="1">
      <c r="J116703" s="232"/>
      <c r="K116703" s="233"/>
      <c r="L116703" s="233"/>
      <c r="M116703" s="234"/>
    </row>
    <row r="116704" spans="10:13" hidden="1">
      <c r="J116704" s="232"/>
      <c r="K116704" s="233"/>
      <c r="L116704" s="233"/>
      <c r="M116704" s="234"/>
    </row>
    <row r="116705" spans="10:13" hidden="1">
      <c r="J116705" s="232"/>
      <c r="K116705" s="233"/>
      <c r="L116705" s="233"/>
      <c r="M116705" s="234"/>
    </row>
    <row r="116706" spans="10:13" hidden="1">
      <c r="J116706" s="232"/>
      <c r="K116706" s="233"/>
      <c r="L116706" s="233"/>
      <c r="M116706" s="234"/>
    </row>
    <row r="116707" spans="10:13" hidden="1">
      <c r="J116707" s="232"/>
      <c r="K116707" s="233"/>
      <c r="L116707" s="233"/>
      <c r="M116707" s="234"/>
    </row>
    <row r="116708" spans="10:13" hidden="1">
      <c r="J116708" s="232"/>
      <c r="K116708" s="233"/>
      <c r="L116708" s="233"/>
      <c r="M116708" s="234"/>
    </row>
    <row r="116709" spans="10:13" hidden="1">
      <c r="J116709" s="232"/>
      <c r="K116709" s="233"/>
      <c r="L116709" s="233"/>
      <c r="M116709" s="234"/>
    </row>
    <row r="116710" spans="10:13" hidden="1">
      <c r="J116710" s="232"/>
      <c r="K116710" s="233"/>
      <c r="L116710" s="233"/>
      <c r="M116710" s="234"/>
    </row>
    <row r="116711" spans="10:13" hidden="1">
      <c r="J116711" s="232"/>
      <c r="K116711" s="233"/>
      <c r="L116711" s="233"/>
      <c r="M116711" s="234"/>
    </row>
    <row r="116712" spans="10:13" hidden="1">
      <c r="J116712" s="232"/>
      <c r="K116712" s="233"/>
      <c r="L116712" s="233"/>
      <c r="M116712" s="234"/>
    </row>
    <row r="116713" spans="10:13" hidden="1">
      <c r="J116713" s="232"/>
      <c r="K116713" s="233"/>
      <c r="L116713" s="233"/>
      <c r="M116713" s="234"/>
    </row>
    <row r="116714" spans="10:13" hidden="1">
      <c r="J116714" s="232"/>
      <c r="K116714" s="233"/>
      <c r="L116714" s="233"/>
      <c r="M116714" s="234"/>
    </row>
    <row r="116715" spans="10:13" hidden="1">
      <c r="J116715" s="232"/>
      <c r="K116715" s="233"/>
      <c r="L116715" s="233"/>
      <c r="M116715" s="234"/>
    </row>
    <row r="116716" spans="10:13" hidden="1">
      <c r="J116716" s="232"/>
      <c r="K116716" s="233"/>
      <c r="L116716" s="233"/>
      <c r="M116716" s="234"/>
    </row>
    <row r="116717" spans="10:13" hidden="1">
      <c r="J116717" s="232"/>
      <c r="K116717" s="233"/>
      <c r="L116717" s="233"/>
      <c r="M116717" s="234"/>
    </row>
    <row r="116718" spans="10:13" hidden="1">
      <c r="J116718" s="232"/>
      <c r="K116718" s="233"/>
      <c r="L116718" s="233"/>
      <c r="M116718" s="234"/>
    </row>
    <row r="116719" spans="10:13" hidden="1">
      <c r="J116719" s="232"/>
      <c r="K116719" s="233"/>
      <c r="L116719" s="233"/>
      <c r="M116719" s="234"/>
    </row>
    <row r="116720" spans="10:13" hidden="1">
      <c r="J116720" s="232"/>
      <c r="K116720" s="233"/>
      <c r="L116720" s="233"/>
      <c r="M116720" s="234"/>
    </row>
    <row r="116721" spans="10:13" hidden="1">
      <c r="J116721" s="232"/>
      <c r="K116721" s="233"/>
      <c r="L116721" s="233"/>
      <c r="M116721" s="234"/>
    </row>
    <row r="116722" spans="10:13" hidden="1">
      <c r="J116722" s="232"/>
      <c r="K116722" s="233"/>
      <c r="L116722" s="233"/>
      <c r="M116722" s="234"/>
    </row>
    <row r="116723" spans="10:13" hidden="1">
      <c r="J116723" s="232"/>
      <c r="K116723" s="233"/>
      <c r="L116723" s="233"/>
      <c r="M116723" s="234"/>
    </row>
    <row r="116724" spans="10:13" hidden="1">
      <c r="J116724" s="232"/>
      <c r="K116724" s="233"/>
      <c r="L116724" s="233"/>
      <c r="M116724" s="234"/>
    </row>
    <row r="116725" spans="10:13" hidden="1">
      <c r="J116725" s="232"/>
      <c r="K116725" s="233"/>
      <c r="L116725" s="233"/>
      <c r="M116725" s="234"/>
    </row>
    <row r="116726" spans="10:13" hidden="1">
      <c r="J116726" s="232"/>
      <c r="K116726" s="233"/>
      <c r="L116726" s="233"/>
      <c r="M116726" s="234"/>
    </row>
    <row r="116727" spans="10:13" hidden="1">
      <c r="J116727" s="232"/>
      <c r="K116727" s="233"/>
      <c r="L116727" s="233"/>
      <c r="M116727" s="234"/>
    </row>
    <row r="116728" spans="10:13" hidden="1">
      <c r="J116728" s="232"/>
      <c r="K116728" s="233"/>
      <c r="L116728" s="233"/>
      <c r="M116728" s="234"/>
    </row>
    <row r="116729" spans="10:13" hidden="1">
      <c r="J116729" s="232"/>
      <c r="K116729" s="233"/>
      <c r="L116729" s="233"/>
      <c r="M116729" s="234"/>
    </row>
    <row r="116730" spans="10:13" hidden="1">
      <c r="J116730" s="232"/>
      <c r="K116730" s="233"/>
      <c r="L116730" s="233"/>
      <c r="M116730" s="234"/>
    </row>
    <row r="116731" spans="10:13" hidden="1">
      <c r="J116731" s="232"/>
      <c r="K116731" s="233"/>
      <c r="L116731" s="233"/>
      <c r="M116731" s="234"/>
    </row>
    <row r="116732" spans="10:13" hidden="1">
      <c r="J116732" s="232"/>
      <c r="K116732" s="233"/>
      <c r="L116732" s="233"/>
      <c r="M116732" s="234"/>
    </row>
    <row r="116733" spans="10:13" hidden="1">
      <c r="J116733" s="232"/>
      <c r="K116733" s="233"/>
      <c r="L116733" s="233"/>
      <c r="M116733" s="234"/>
    </row>
    <row r="116734" spans="10:13" hidden="1">
      <c r="J116734" s="232"/>
      <c r="K116734" s="233"/>
      <c r="L116734" s="233"/>
      <c r="M116734" s="234"/>
    </row>
    <row r="116735" spans="10:13" hidden="1">
      <c r="J116735" s="232"/>
      <c r="K116735" s="233"/>
      <c r="L116735" s="233"/>
      <c r="M116735" s="234"/>
    </row>
    <row r="116736" spans="10:13" hidden="1">
      <c r="J116736" s="232"/>
      <c r="K116736" s="233"/>
      <c r="L116736" s="233"/>
      <c r="M116736" s="234"/>
    </row>
    <row r="116737" spans="10:13" hidden="1">
      <c r="J116737" s="232"/>
      <c r="K116737" s="233"/>
      <c r="L116737" s="233"/>
      <c r="M116737" s="234"/>
    </row>
    <row r="116738" spans="10:13" hidden="1">
      <c r="J116738" s="232"/>
      <c r="K116738" s="233"/>
      <c r="L116738" s="233"/>
      <c r="M116738" s="234"/>
    </row>
    <row r="116739" spans="10:13" hidden="1">
      <c r="J116739" s="232"/>
      <c r="K116739" s="233"/>
      <c r="L116739" s="233"/>
      <c r="M116739" s="234"/>
    </row>
    <row r="116740" spans="10:13" hidden="1">
      <c r="J116740" s="232"/>
      <c r="K116740" s="233"/>
      <c r="L116740" s="233"/>
      <c r="M116740" s="234"/>
    </row>
    <row r="116741" spans="10:13" hidden="1">
      <c r="J116741" s="232"/>
      <c r="K116741" s="233"/>
      <c r="L116741" s="233"/>
      <c r="M116741" s="234"/>
    </row>
    <row r="116742" spans="10:13" hidden="1">
      <c r="J116742" s="232"/>
      <c r="K116742" s="233"/>
      <c r="L116742" s="233"/>
      <c r="M116742" s="234"/>
    </row>
    <row r="116743" spans="10:13" hidden="1">
      <c r="J116743" s="232"/>
      <c r="K116743" s="233"/>
      <c r="L116743" s="233"/>
      <c r="M116743" s="234"/>
    </row>
    <row r="116744" spans="10:13" hidden="1">
      <c r="J116744" s="232"/>
      <c r="K116744" s="233"/>
      <c r="L116744" s="233"/>
      <c r="M116744" s="234"/>
    </row>
    <row r="116745" spans="10:13" hidden="1">
      <c r="J116745" s="232"/>
      <c r="K116745" s="233"/>
      <c r="L116745" s="233"/>
      <c r="M116745" s="234"/>
    </row>
    <row r="116746" spans="10:13" hidden="1">
      <c r="J116746" s="232"/>
      <c r="K116746" s="233"/>
      <c r="L116746" s="233"/>
      <c r="M116746" s="234"/>
    </row>
    <row r="116747" spans="10:13" hidden="1">
      <c r="J116747" s="232"/>
      <c r="K116747" s="233"/>
      <c r="L116747" s="233"/>
      <c r="M116747" s="234"/>
    </row>
    <row r="116748" spans="10:13" hidden="1">
      <c r="J116748" s="232"/>
      <c r="K116748" s="233"/>
      <c r="L116748" s="233"/>
      <c r="M116748" s="234"/>
    </row>
    <row r="116749" spans="10:13" hidden="1">
      <c r="J116749" s="232"/>
      <c r="K116749" s="233"/>
      <c r="L116749" s="233"/>
      <c r="M116749" s="234"/>
    </row>
    <row r="116750" spans="10:13" hidden="1">
      <c r="J116750" s="232"/>
      <c r="K116750" s="233"/>
      <c r="L116750" s="233"/>
      <c r="M116750" s="234"/>
    </row>
    <row r="116751" spans="10:13" hidden="1">
      <c r="J116751" s="232"/>
      <c r="K116751" s="233"/>
      <c r="L116751" s="233"/>
      <c r="M116751" s="234"/>
    </row>
    <row r="116752" spans="10:13" hidden="1">
      <c r="J116752" s="232"/>
      <c r="K116752" s="233"/>
      <c r="L116752" s="233"/>
      <c r="M116752" s="234"/>
    </row>
    <row r="116753" spans="10:13" hidden="1">
      <c r="J116753" s="232"/>
      <c r="K116753" s="233"/>
      <c r="L116753" s="233"/>
      <c r="M116753" s="234"/>
    </row>
    <row r="116754" spans="10:13" hidden="1">
      <c r="J116754" s="232"/>
      <c r="K116754" s="233"/>
      <c r="L116754" s="233"/>
      <c r="M116754" s="234"/>
    </row>
    <row r="116755" spans="10:13" hidden="1">
      <c r="J116755" s="232"/>
      <c r="K116755" s="233"/>
      <c r="L116755" s="233"/>
      <c r="M116755" s="234"/>
    </row>
    <row r="116756" spans="10:13" hidden="1">
      <c r="J116756" s="232"/>
      <c r="K116756" s="233"/>
      <c r="L116756" s="233"/>
      <c r="M116756" s="234"/>
    </row>
    <row r="116757" spans="10:13" hidden="1">
      <c r="J116757" s="232"/>
      <c r="K116757" s="233"/>
      <c r="L116757" s="233"/>
      <c r="M116757" s="234"/>
    </row>
    <row r="116758" spans="10:13" hidden="1">
      <c r="J116758" s="232"/>
      <c r="K116758" s="233"/>
      <c r="L116758" s="233"/>
      <c r="M116758" s="234"/>
    </row>
    <row r="116759" spans="10:13" hidden="1">
      <c r="J116759" s="232"/>
      <c r="K116759" s="233"/>
      <c r="L116759" s="233"/>
      <c r="M116759" s="234"/>
    </row>
    <row r="116760" spans="10:13" hidden="1">
      <c r="J116760" s="232"/>
      <c r="K116760" s="233"/>
      <c r="L116760" s="233"/>
      <c r="M116760" s="234"/>
    </row>
    <row r="116761" spans="10:13" hidden="1">
      <c r="J116761" s="232"/>
      <c r="K116761" s="233"/>
      <c r="L116761" s="233"/>
      <c r="M116761" s="234"/>
    </row>
    <row r="116762" spans="10:13" hidden="1">
      <c r="J116762" s="232"/>
      <c r="K116762" s="233"/>
      <c r="L116762" s="233"/>
      <c r="M116762" s="234"/>
    </row>
    <row r="116763" spans="10:13" hidden="1">
      <c r="J116763" s="232"/>
      <c r="K116763" s="233"/>
      <c r="L116763" s="233"/>
      <c r="M116763" s="234"/>
    </row>
    <row r="116764" spans="10:13" hidden="1">
      <c r="J116764" s="232"/>
      <c r="K116764" s="233"/>
      <c r="L116764" s="233"/>
      <c r="M116764" s="234"/>
    </row>
    <row r="116765" spans="10:13" hidden="1">
      <c r="J116765" s="232"/>
      <c r="K116765" s="233"/>
      <c r="L116765" s="233"/>
      <c r="M116765" s="234"/>
    </row>
    <row r="116766" spans="10:13" hidden="1">
      <c r="J116766" s="232"/>
      <c r="K116766" s="233"/>
      <c r="L116766" s="233"/>
      <c r="M116766" s="234"/>
    </row>
    <row r="116767" spans="10:13" hidden="1">
      <c r="J116767" s="232"/>
      <c r="K116767" s="233"/>
      <c r="L116767" s="233"/>
      <c r="M116767" s="234"/>
    </row>
    <row r="116768" spans="10:13" hidden="1">
      <c r="J116768" s="232"/>
      <c r="K116768" s="233"/>
      <c r="L116768" s="233"/>
      <c r="M116768" s="234"/>
    </row>
    <row r="116769" spans="10:13" hidden="1">
      <c r="J116769" s="232"/>
      <c r="K116769" s="233"/>
      <c r="L116769" s="233"/>
      <c r="M116769" s="234"/>
    </row>
    <row r="116770" spans="10:13" hidden="1">
      <c r="J116770" s="232"/>
      <c r="K116770" s="233"/>
      <c r="L116770" s="233"/>
      <c r="M116770" s="234"/>
    </row>
    <row r="116771" spans="10:13" hidden="1">
      <c r="J116771" s="232"/>
      <c r="K116771" s="233"/>
      <c r="L116771" s="233"/>
      <c r="M116771" s="234"/>
    </row>
    <row r="116772" spans="10:13" hidden="1">
      <c r="J116772" s="232"/>
      <c r="K116772" s="233"/>
      <c r="L116772" s="233"/>
      <c r="M116772" s="234"/>
    </row>
    <row r="116773" spans="10:13" hidden="1">
      <c r="J116773" s="232"/>
      <c r="K116773" s="233"/>
      <c r="L116773" s="233"/>
      <c r="M116773" s="234"/>
    </row>
    <row r="116774" spans="10:13" hidden="1">
      <c r="J116774" s="232"/>
      <c r="K116774" s="233"/>
      <c r="L116774" s="233"/>
      <c r="M116774" s="234"/>
    </row>
    <row r="116775" spans="10:13" hidden="1">
      <c r="J116775" s="232"/>
      <c r="K116775" s="233"/>
      <c r="L116775" s="233"/>
      <c r="M116775" s="234"/>
    </row>
    <row r="116776" spans="10:13" hidden="1">
      <c r="J116776" s="232"/>
      <c r="K116776" s="233"/>
      <c r="L116776" s="233"/>
      <c r="M116776" s="234"/>
    </row>
    <row r="116777" spans="10:13" hidden="1">
      <c r="J116777" s="232"/>
      <c r="K116777" s="233"/>
      <c r="L116777" s="233"/>
      <c r="M116777" s="234"/>
    </row>
    <row r="116778" spans="10:13" hidden="1">
      <c r="J116778" s="232"/>
      <c r="K116778" s="233"/>
      <c r="L116778" s="233"/>
      <c r="M116778" s="234"/>
    </row>
    <row r="116779" spans="10:13" hidden="1">
      <c r="J116779" s="232"/>
      <c r="K116779" s="233"/>
      <c r="L116779" s="233"/>
      <c r="M116779" s="234"/>
    </row>
    <row r="116780" spans="10:13" hidden="1">
      <c r="J116780" s="232"/>
      <c r="K116780" s="233"/>
      <c r="L116780" s="233"/>
      <c r="M116780" s="234"/>
    </row>
    <row r="116781" spans="10:13" hidden="1">
      <c r="J116781" s="232"/>
      <c r="K116781" s="233"/>
      <c r="L116781" s="233"/>
      <c r="M116781" s="234"/>
    </row>
    <row r="116782" spans="10:13" hidden="1">
      <c r="J116782" s="232"/>
      <c r="K116782" s="233"/>
      <c r="L116782" s="233"/>
      <c r="M116782" s="234"/>
    </row>
    <row r="116783" spans="10:13" hidden="1">
      <c r="J116783" s="232"/>
      <c r="K116783" s="233"/>
      <c r="L116783" s="233"/>
      <c r="M116783" s="234"/>
    </row>
    <row r="116784" spans="10:13" hidden="1">
      <c r="J116784" s="232"/>
      <c r="K116784" s="233"/>
      <c r="L116784" s="233"/>
      <c r="M116784" s="234"/>
    </row>
    <row r="116785" spans="10:13" hidden="1">
      <c r="J116785" s="232"/>
      <c r="K116785" s="233"/>
      <c r="L116785" s="233"/>
      <c r="M116785" s="234"/>
    </row>
    <row r="116786" spans="10:13" hidden="1">
      <c r="J116786" s="232"/>
      <c r="K116786" s="233"/>
      <c r="L116786" s="233"/>
      <c r="M116786" s="234"/>
    </row>
    <row r="116787" spans="10:13" hidden="1">
      <c r="J116787" s="232"/>
      <c r="K116787" s="233"/>
      <c r="L116787" s="233"/>
      <c r="M116787" s="234"/>
    </row>
    <row r="116788" spans="10:13" hidden="1">
      <c r="J116788" s="232"/>
      <c r="K116788" s="233"/>
      <c r="L116788" s="233"/>
      <c r="M116788" s="234"/>
    </row>
    <row r="116789" spans="10:13" hidden="1">
      <c r="J116789" s="232"/>
      <c r="K116789" s="233"/>
      <c r="L116789" s="233"/>
      <c r="M116789" s="234"/>
    </row>
    <row r="116790" spans="10:13" hidden="1">
      <c r="J116790" s="232"/>
      <c r="K116790" s="233"/>
      <c r="L116790" s="233"/>
      <c r="M116790" s="234"/>
    </row>
    <row r="116791" spans="10:13" hidden="1">
      <c r="J116791" s="232"/>
      <c r="K116791" s="233"/>
      <c r="L116791" s="233"/>
      <c r="M116791" s="234"/>
    </row>
    <row r="116792" spans="10:13" hidden="1">
      <c r="J116792" s="232"/>
      <c r="K116792" s="233"/>
      <c r="L116792" s="233"/>
      <c r="M116792" s="234"/>
    </row>
    <row r="116793" spans="10:13" hidden="1">
      <c r="J116793" s="232"/>
      <c r="K116793" s="233"/>
      <c r="L116793" s="233"/>
      <c r="M116793" s="234"/>
    </row>
    <row r="116794" spans="10:13" hidden="1">
      <c r="J116794" s="232"/>
      <c r="K116794" s="233"/>
      <c r="L116794" s="233"/>
      <c r="M116794" s="234"/>
    </row>
    <row r="116795" spans="10:13" hidden="1">
      <c r="J116795" s="232"/>
      <c r="K116795" s="233"/>
      <c r="L116795" s="233"/>
      <c r="M116795" s="234"/>
    </row>
    <row r="116796" spans="10:13" hidden="1">
      <c r="J116796" s="232"/>
      <c r="K116796" s="233"/>
      <c r="L116796" s="233"/>
      <c r="M116796" s="234"/>
    </row>
    <row r="116797" spans="10:13" hidden="1">
      <c r="J116797" s="232"/>
      <c r="K116797" s="233"/>
      <c r="L116797" s="233"/>
      <c r="M116797" s="234"/>
    </row>
    <row r="116798" spans="10:13" hidden="1">
      <c r="J116798" s="232"/>
      <c r="K116798" s="233"/>
      <c r="L116798" s="233"/>
      <c r="M116798" s="234"/>
    </row>
    <row r="116799" spans="10:13" hidden="1">
      <c r="J116799" s="232"/>
      <c r="K116799" s="233"/>
      <c r="L116799" s="233"/>
      <c r="M116799" s="234"/>
    </row>
    <row r="116800" spans="10:13" hidden="1">
      <c r="J116800" s="232"/>
      <c r="K116800" s="233"/>
      <c r="L116800" s="233"/>
      <c r="M116800" s="234"/>
    </row>
    <row r="116801" spans="10:13" hidden="1">
      <c r="J116801" s="232"/>
      <c r="K116801" s="233"/>
      <c r="L116801" s="233"/>
      <c r="M116801" s="234"/>
    </row>
    <row r="116802" spans="10:13" hidden="1">
      <c r="J116802" s="232"/>
      <c r="K116802" s="233"/>
      <c r="L116802" s="233"/>
      <c r="M116802" s="234"/>
    </row>
    <row r="116803" spans="10:13" hidden="1">
      <c r="J116803" s="232"/>
      <c r="K116803" s="233"/>
      <c r="L116803" s="233"/>
      <c r="M116803" s="234"/>
    </row>
    <row r="116804" spans="10:13" hidden="1">
      <c r="J116804" s="232"/>
      <c r="K116804" s="233"/>
      <c r="L116804" s="233"/>
      <c r="M116804" s="234"/>
    </row>
    <row r="116805" spans="10:13" hidden="1">
      <c r="J116805" s="232"/>
      <c r="K116805" s="233"/>
      <c r="L116805" s="233"/>
      <c r="M116805" s="234"/>
    </row>
    <row r="116806" spans="10:13" hidden="1">
      <c r="J116806" s="232"/>
      <c r="K116806" s="233"/>
      <c r="L116806" s="233"/>
      <c r="M116806" s="234"/>
    </row>
    <row r="116807" spans="10:13" hidden="1">
      <c r="J116807" s="232"/>
      <c r="K116807" s="233"/>
      <c r="L116807" s="233"/>
      <c r="M116807" s="234"/>
    </row>
    <row r="116808" spans="10:13" hidden="1">
      <c r="J116808" s="232"/>
      <c r="K116808" s="233"/>
      <c r="L116808" s="233"/>
      <c r="M116808" s="234"/>
    </row>
    <row r="116809" spans="10:13" hidden="1">
      <c r="J116809" s="232"/>
      <c r="K116809" s="233"/>
      <c r="L116809" s="233"/>
      <c r="M116809" s="234"/>
    </row>
    <row r="116810" spans="10:13" hidden="1">
      <c r="J116810" s="232"/>
      <c r="K116810" s="233"/>
      <c r="L116810" s="233"/>
      <c r="M116810" s="234"/>
    </row>
    <row r="116811" spans="10:13" hidden="1">
      <c r="J116811" s="232"/>
      <c r="K116811" s="233"/>
      <c r="L116811" s="233"/>
      <c r="M116811" s="234"/>
    </row>
    <row r="116812" spans="10:13" hidden="1">
      <c r="J116812" s="232"/>
      <c r="K116812" s="233"/>
      <c r="L116812" s="233"/>
      <c r="M116812" s="234"/>
    </row>
    <row r="116813" spans="10:13" hidden="1">
      <c r="J116813" s="232"/>
      <c r="K116813" s="233"/>
      <c r="L116813" s="233"/>
      <c r="M116813" s="234"/>
    </row>
    <row r="116814" spans="10:13" hidden="1">
      <c r="J116814" s="232"/>
      <c r="K116814" s="233"/>
      <c r="L116814" s="233"/>
      <c r="M116814" s="234"/>
    </row>
    <row r="116815" spans="10:13" hidden="1">
      <c r="J116815" s="232"/>
      <c r="K116815" s="233"/>
      <c r="L116815" s="233"/>
      <c r="M116815" s="234"/>
    </row>
    <row r="116816" spans="10:13" hidden="1">
      <c r="J116816" s="232"/>
      <c r="K116816" s="233"/>
      <c r="L116816" s="233"/>
      <c r="M116816" s="234"/>
    </row>
    <row r="116817" spans="10:13" hidden="1">
      <c r="J116817" s="232"/>
      <c r="K116817" s="233"/>
      <c r="L116817" s="233"/>
      <c r="M116817" s="234"/>
    </row>
    <row r="116818" spans="10:13" hidden="1">
      <c r="J116818" s="232"/>
      <c r="K116818" s="233"/>
      <c r="L116818" s="233"/>
      <c r="M116818" s="234"/>
    </row>
    <row r="116819" spans="10:13" hidden="1">
      <c r="J116819" s="232"/>
      <c r="K116819" s="233"/>
      <c r="L116819" s="233"/>
      <c r="M116819" s="234"/>
    </row>
    <row r="116820" spans="10:13" hidden="1">
      <c r="J116820" s="232"/>
      <c r="K116820" s="233"/>
      <c r="L116820" s="233"/>
      <c r="M116820" s="234"/>
    </row>
    <row r="116821" spans="10:13" hidden="1">
      <c r="J116821" s="232"/>
      <c r="K116821" s="233"/>
      <c r="L116821" s="233"/>
      <c r="M116821" s="234"/>
    </row>
    <row r="116822" spans="10:13" hidden="1">
      <c r="J116822" s="232"/>
      <c r="K116822" s="233"/>
      <c r="L116822" s="233"/>
      <c r="M116822" s="234"/>
    </row>
    <row r="116823" spans="10:13" hidden="1">
      <c r="J116823" s="232"/>
      <c r="K116823" s="233"/>
      <c r="L116823" s="233"/>
      <c r="M116823" s="234"/>
    </row>
    <row r="116824" spans="10:13" hidden="1">
      <c r="J116824" s="232"/>
      <c r="K116824" s="233"/>
      <c r="L116824" s="233"/>
      <c r="M116824" s="234"/>
    </row>
    <row r="116825" spans="10:13" hidden="1">
      <c r="J116825" s="232"/>
      <c r="K116825" s="233"/>
      <c r="L116825" s="233"/>
      <c r="M116825" s="234"/>
    </row>
    <row r="116826" spans="10:13" hidden="1">
      <c r="J116826" s="232"/>
      <c r="K116826" s="233"/>
      <c r="L116826" s="233"/>
      <c r="M116826" s="234"/>
    </row>
    <row r="116827" spans="10:13" hidden="1">
      <c r="J116827" s="232"/>
      <c r="K116827" s="233"/>
      <c r="L116827" s="233"/>
      <c r="M116827" s="234"/>
    </row>
    <row r="116828" spans="10:13" hidden="1">
      <c r="J116828" s="232"/>
      <c r="K116828" s="233"/>
      <c r="L116828" s="233"/>
      <c r="M116828" s="234"/>
    </row>
    <row r="116829" spans="10:13" hidden="1">
      <c r="J116829" s="232"/>
      <c r="K116829" s="233"/>
      <c r="L116829" s="233"/>
      <c r="M116829" s="234"/>
    </row>
    <row r="116830" spans="10:13" hidden="1">
      <c r="J116830" s="232"/>
      <c r="K116830" s="233"/>
      <c r="L116830" s="233"/>
      <c r="M116830" s="234"/>
    </row>
    <row r="116831" spans="10:13" hidden="1">
      <c r="J116831" s="232"/>
      <c r="K116831" s="233"/>
      <c r="L116831" s="233"/>
      <c r="M116831" s="234"/>
    </row>
    <row r="116832" spans="10:13" hidden="1">
      <c r="J116832" s="232"/>
      <c r="K116832" s="233"/>
      <c r="L116832" s="233"/>
      <c r="M116832" s="234"/>
    </row>
    <row r="116833" spans="10:13" hidden="1">
      <c r="J116833" s="232"/>
      <c r="K116833" s="233"/>
      <c r="L116833" s="233"/>
      <c r="M116833" s="234"/>
    </row>
    <row r="116834" spans="10:13" hidden="1">
      <c r="J116834" s="232"/>
      <c r="K116834" s="233"/>
      <c r="L116834" s="233"/>
      <c r="M116834" s="234"/>
    </row>
    <row r="116835" spans="10:13" hidden="1">
      <c r="J116835" s="232"/>
      <c r="K116835" s="233"/>
      <c r="L116835" s="233"/>
      <c r="M116835" s="234"/>
    </row>
    <row r="116836" spans="10:13" hidden="1">
      <c r="J116836" s="232"/>
      <c r="K116836" s="233"/>
      <c r="L116836" s="233"/>
      <c r="M116836" s="234"/>
    </row>
    <row r="116837" spans="10:13" hidden="1">
      <c r="J116837" s="232"/>
      <c r="K116837" s="233"/>
      <c r="L116837" s="233"/>
      <c r="M116837" s="234"/>
    </row>
    <row r="116838" spans="10:13" hidden="1">
      <c r="J116838" s="232"/>
      <c r="K116838" s="233"/>
      <c r="L116838" s="233"/>
      <c r="M116838" s="234"/>
    </row>
    <row r="116839" spans="10:13" hidden="1">
      <c r="J116839" s="232"/>
      <c r="K116839" s="233"/>
      <c r="L116839" s="233"/>
      <c r="M116839" s="234"/>
    </row>
    <row r="116840" spans="10:13" hidden="1">
      <c r="J116840" s="232"/>
      <c r="K116840" s="233"/>
      <c r="L116840" s="233"/>
      <c r="M116840" s="234"/>
    </row>
    <row r="116841" spans="10:13" hidden="1">
      <c r="J116841" s="232"/>
      <c r="K116841" s="233"/>
      <c r="L116841" s="233"/>
      <c r="M116841" s="234"/>
    </row>
    <row r="116842" spans="10:13" hidden="1">
      <c r="J116842" s="232"/>
      <c r="K116842" s="233"/>
      <c r="L116842" s="233"/>
      <c r="M116842" s="234"/>
    </row>
    <row r="116843" spans="10:13" hidden="1">
      <c r="J116843" s="232"/>
      <c r="K116843" s="233"/>
      <c r="L116843" s="233"/>
      <c r="M116843" s="234"/>
    </row>
    <row r="116844" spans="10:13" hidden="1">
      <c r="J116844" s="232"/>
      <c r="K116844" s="233"/>
      <c r="L116844" s="233"/>
      <c r="M116844" s="234"/>
    </row>
    <row r="116845" spans="10:13" hidden="1">
      <c r="J116845" s="232"/>
      <c r="K116845" s="233"/>
      <c r="L116845" s="233"/>
      <c r="M116845" s="234"/>
    </row>
    <row r="116846" spans="10:13" hidden="1">
      <c r="J116846" s="232"/>
      <c r="K116846" s="233"/>
      <c r="L116846" s="233"/>
      <c r="M116846" s="234"/>
    </row>
    <row r="116847" spans="10:13" hidden="1">
      <c r="J116847" s="232"/>
      <c r="K116847" s="233"/>
      <c r="L116847" s="233"/>
      <c r="M116847" s="234"/>
    </row>
    <row r="116848" spans="10:13" hidden="1">
      <c r="J116848" s="232"/>
      <c r="K116848" s="233"/>
      <c r="L116848" s="233"/>
      <c r="M116848" s="234"/>
    </row>
    <row r="116849" spans="10:13" hidden="1">
      <c r="J116849" s="232"/>
      <c r="K116849" s="233"/>
      <c r="L116849" s="233"/>
      <c r="M116849" s="234"/>
    </row>
    <row r="116850" spans="10:13" hidden="1">
      <c r="J116850" s="232"/>
      <c r="K116850" s="233"/>
      <c r="L116850" s="233"/>
      <c r="M116850" s="234"/>
    </row>
    <row r="116851" spans="10:13" hidden="1">
      <c r="J116851" s="232"/>
      <c r="K116851" s="233"/>
      <c r="L116851" s="233"/>
      <c r="M116851" s="234"/>
    </row>
    <row r="116852" spans="10:13" hidden="1">
      <c r="J116852" s="232"/>
      <c r="K116852" s="233"/>
      <c r="L116852" s="233"/>
      <c r="M116852" s="234"/>
    </row>
    <row r="116853" spans="10:13" hidden="1">
      <c r="J116853" s="232"/>
      <c r="K116853" s="233"/>
      <c r="L116853" s="233"/>
      <c r="M116853" s="234"/>
    </row>
    <row r="116854" spans="10:13" hidden="1">
      <c r="J116854" s="232"/>
      <c r="K116854" s="233"/>
      <c r="L116854" s="233"/>
      <c r="M116854" s="234"/>
    </row>
    <row r="116855" spans="10:13" hidden="1">
      <c r="J116855" s="232"/>
      <c r="K116855" s="233"/>
      <c r="L116855" s="233"/>
      <c r="M116855" s="234"/>
    </row>
    <row r="116856" spans="10:13" hidden="1">
      <c r="J116856" s="232"/>
      <c r="K116856" s="233"/>
      <c r="L116856" s="233"/>
      <c r="M116856" s="234"/>
    </row>
    <row r="116857" spans="10:13" hidden="1">
      <c r="J116857" s="232"/>
      <c r="K116857" s="233"/>
      <c r="L116857" s="233"/>
      <c r="M116857" s="234"/>
    </row>
    <row r="116858" spans="10:13" hidden="1">
      <c r="J116858" s="232"/>
      <c r="K116858" s="233"/>
      <c r="L116858" s="233"/>
      <c r="M116858" s="234"/>
    </row>
    <row r="116859" spans="10:13" hidden="1">
      <c r="J116859" s="232"/>
      <c r="K116859" s="233"/>
      <c r="L116859" s="233"/>
      <c r="M116859" s="234"/>
    </row>
    <row r="116860" spans="10:13" hidden="1">
      <c r="J116860" s="232"/>
      <c r="K116860" s="233"/>
      <c r="L116860" s="233"/>
      <c r="M116860" s="234"/>
    </row>
    <row r="116861" spans="10:13" hidden="1">
      <c r="J116861" s="232"/>
      <c r="K116861" s="233"/>
      <c r="L116861" s="233"/>
      <c r="M116861" s="234"/>
    </row>
    <row r="116862" spans="10:13" hidden="1">
      <c r="J116862" s="232"/>
      <c r="K116862" s="233"/>
      <c r="L116862" s="233"/>
      <c r="M116862" s="234"/>
    </row>
    <row r="116863" spans="10:13" hidden="1">
      <c r="J116863" s="232"/>
      <c r="K116863" s="233"/>
      <c r="L116863" s="233"/>
      <c r="M116863" s="234"/>
    </row>
    <row r="116864" spans="10:13" hidden="1">
      <c r="J116864" s="232"/>
      <c r="K116864" s="233"/>
      <c r="L116864" s="233"/>
      <c r="M116864" s="234"/>
    </row>
    <row r="116865" spans="10:13" hidden="1">
      <c r="J116865" s="232"/>
      <c r="K116865" s="233"/>
      <c r="L116865" s="233"/>
      <c r="M116865" s="234"/>
    </row>
    <row r="116866" spans="10:13" hidden="1">
      <c r="J116866" s="232"/>
      <c r="K116866" s="233"/>
      <c r="L116866" s="233"/>
      <c r="M116866" s="234"/>
    </row>
    <row r="116867" spans="10:13" hidden="1">
      <c r="J116867" s="232"/>
      <c r="K116867" s="233"/>
      <c r="L116867" s="233"/>
      <c r="M116867" s="234"/>
    </row>
    <row r="116868" spans="10:13" hidden="1">
      <c r="J116868" s="232"/>
      <c r="K116868" s="233"/>
      <c r="L116868" s="233"/>
      <c r="M116868" s="234"/>
    </row>
    <row r="116869" spans="10:13" hidden="1">
      <c r="J116869" s="232"/>
      <c r="K116869" s="233"/>
      <c r="L116869" s="233"/>
      <c r="M116869" s="234"/>
    </row>
    <row r="116870" spans="10:13" hidden="1">
      <c r="J116870" s="232"/>
      <c r="K116870" s="233"/>
      <c r="L116870" s="233"/>
      <c r="M116870" s="234"/>
    </row>
    <row r="116871" spans="10:13" hidden="1">
      <c r="J116871" s="232"/>
      <c r="K116871" s="233"/>
      <c r="L116871" s="233"/>
      <c r="M116871" s="234"/>
    </row>
    <row r="116872" spans="10:13" hidden="1">
      <c r="J116872" s="232"/>
      <c r="K116872" s="233"/>
      <c r="L116872" s="233"/>
      <c r="M116872" s="234"/>
    </row>
    <row r="116873" spans="10:13" hidden="1">
      <c r="J116873" s="232"/>
      <c r="K116873" s="233"/>
      <c r="L116873" s="233"/>
      <c r="M116873" s="234"/>
    </row>
    <row r="116874" spans="10:13" hidden="1">
      <c r="J116874" s="232"/>
      <c r="K116874" s="233"/>
      <c r="L116874" s="233"/>
      <c r="M116874" s="234"/>
    </row>
    <row r="116875" spans="10:13" hidden="1">
      <c r="J116875" s="232"/>
      <c r="K116875" s="233"/>
      <c r="L116875" s="233"/>
      <c r="M116875" s="234"/>
    </row>
    <row r="116876" spans="10:13" hidden="1">
      <c r="J116876" s="232"/>
      <c r="K116876" s="233"/>
      <c r="L116876" s="233"/>
      <c r="M116876" s="234"/>
    </row>
    <row r="116877" spans="10:13" hidden="1">
      <c r="J116877" s="232"/>
      <c r="K116877" s="233"/>
      <c r="L116877" s="233"/>
      <c r="M116877" s="234"/>
    </row>
    <row r="116878" spans="10:13" hidden="1">
      <c r="J116878" s="232"/>
      <c r="K116878" s="233"/>
      <c r="L116878" s="233"/>
      <c r="M116878" s="234"/>
    </row>
    <row r="116879" spans="10:13" hidden="1">
      <c r="J116879" s="232"/>
      <c r="K116879" s="233"/>
      <c r="L116879" s="233"/>
      <c r="M116879" s="234"/>
    </row>
    <row r="116880" spans="10:13" hidden="1">
      <c r="J116880" s="232"/>
      <c r="K116880" s="233"/>
      <c r="L116880" s="233"/>
      <c r="M116880" s="234"/>
    </row>
    <row r="116881" spans="10:13" hidden="1">
      <c r="J116881" s="232"/>
      <c r="K116881" s="233"/>
      <c r="L116881" s="233"/>
      <c r="M116881" s="234"/>
    </row>
    <row r="116882" spans="10:13" hidden="1">
      <c r="J116882" s="232"/>
      <c r="K116882" s="233"/>
      <c r="L116882" s="233"/>
      <c r="M116882" s="234"/>
    </row>
    <row r="116883" spans="10:13" hidden="1">
      <c r="J116883" s="232"/>
      <c r="K116883" s="233"/>
      <c r="L116883" s="233"/>
      <c r="M116883" s="234"/>
    </row>
    <row r="116884" spans="10:13" hidden="1">
      <c r="J116884" s="232"/>
      <c r="K116884" s="233"/>
      <c r="L116884" s="233"/>
      <c r="M116884" s="234"/>
    </row>
    <row r="116885" spans="10:13" hidden="1">
      <c r="J116885" s="232"/>
      <c r="K116885" s="233"/>
      <c r="L116885" s="233"/>
      <c r="M116885" s="234"/>
    </row>
    <row r="116886" spans="10:13" hidden="1">
      <c r="J116886" s="232"/>
      <c r="K116886" s="233"/>
      <c r="L116886" s="233"/>
      <c r="M116886" s="234"/>
    </row>
    <row r="116887" spans="10:13" hidden="1">
      <c r="J116887" s="232"/>
      <c r="K116887" s="233"/>
      <c r="L116887" s="233"/>
      <c r="M116887" s="234"/>
    </row>
    <row r="116888" spans="10:13" hidden="1">
      <c r="J116888" s="232"/>
      <c r="K116888" s="233"/>
      <c r="L116888" s="233"/>
      <c r="M116888" s="234"/>
    </row>
    <row r="116889" spans="10:13" hidden="1">
      <c r="J116889" s="232"/>
      <c r="K116889" s="233"/>
      <c r="L116889" s="233"/>
      <c r="M116889" s="234"/>
    </row>
    <row r="116890" spans="10:13" hidden="1">
      <c r="J116890" s="232"/>
      <c r="K116890" s="233"/>
      <c r="L116890" s="233"/>
      <c r="M116890" s="234"/>
    </row>
    <row r="116891" spans="10:13" hidden="1">
      <c r="J116891" s="232"/>
      <c r="K116891" s="233"/>
      <c r="L116891" s="233"/>
      <c r="M116891" s="234"/>
    </row>
    <row r="116892" spans="10:13" hidden="1">
      <c r="J116892" s="232"/>
      <c r="K116892" s="233"/>
      <c r="L116892" s="233"/>
      <c r="M116892" s="234"/>
    </row>
    <row r="116893" spans="10:13" hidden="1">
      <c r="J116893" s="232"/>
      <c r="K116893" s="233"/>
      <c r="L116893" s="233"/>
      <c r="M116893" s="234"/>
    </row>
    <row r="116894" spans="10:13" hidden="1">
      <c r="J116894" s="232"/>
      <c r="K116894" s="233"/>
      <c r="L116894" s="233"/>
      <c r="M116894" s="234"/>
    </row>
    <row r="116895" spans="10:13" hidden="1">
      <c r="J116895" s="232"/>
      <c r="K116895" s="233"/>
      <c r="L116895" s="233"/>
      <c r="M116895" s="234"/>
    </row>
    <row r="116896" spans="10:13" hidden="1">
      <c r="J116896" s="232"/>
      <c r="K116896" s="233"/>
      <c r="L116896" s="233"/>
      <c r="M116896" s="234"/>
    </row>
    <row r="116897" spans="10:13" hidden="1">
      <c r="J116897" s="232"/>
      <c r="K116897" s="233"/>
      <c r="L116897" s="233"/>
      <c r="M116897" s="234"/>
    </row>
    <row r="116898" spans="10:13" hidden="1">
      <c r="J116898" s="232"/>
      <c r="K116898" s="233"/>
      <c r="L116898" s="233"/>
      <c r="M116898" s="234"/>
    </row>
    <row r="116899" spans="10:13" hidden="1">
      <c r="J116899" s="232"/>
      <c r="K116899" s="233"/>
      <c r="L116899" s="233"/>
      <c r="M116899" s="234"/>
    </row>
    <row r="116900" spans="10:13" hidden="1">
      <c r="J116900" s="232"/>
      <c r="K116900" s="233"/>
      <c r="L116900" s="233"/>
      <c r="M116900" s="234"/>
    </row>
    <row r="116901" spans="10:13" hidden="1">
      <c r="J116901" s="232"/>
      <c r="K116901" s="233"/>
      <c r="L116901" s="233"/>
      <c r="M116901" s="234"/>
    </row>
    <row r="116902" spans="10:13" hidden="1">
      <c r="J116902" s="232"/>
      <c r="K116902" s="233"/>
      <c r="L116902" s="233"/>
      <c r="M116902" s="234"/>
    </row>
    <row r="116903" spans="10:13" hidden="1">
      <c r="J116903" s="232"/>
      <c r="K116903" s="233"/>
      <c r="L116903" s="233"/>
      <c r="M116903" s="234"/>
    </row>
    <row r="116904" spans="10:13" hidden="1">
      <c r="J116904" s="232"/>
      <c r="K116904" s="233"/>
      <c r="L116904" s="233"/>
      <c r="M116904" s="234"/>
    </row>
    <row r="116905" spans="10:13" hidden="1">
      <c r="J116905" s="232"/>
      <c r="K116905" s="233"/>
      <c r="L116905" s="233"/>
      <c r="M116905" s="234"/>
    </row>
    <row r="116906" spans="10:13" hidden="1">
      <c r="J116906" s="232"/>
      <c r="K116906" s="233"/>
      <c r="L116906" s="233"/>
      <c r="M116906" s="234"/>
    </row>
    <row r="116907" spans="10:13" hidden="1">
      <c r="J116907" s="232"/>
      <c r="K116907" s="233"/>
      <c r="L116907" s="233"/>
      <c r="M116907" s="234"/>
    </row>
    <row r="116908" spans="10:13" hidden="1">
      <c r="J116908" s="232"/>
      <c r="K116908" s="233"/>
      <c r="L116908" s="233"/>
      <c r="M116908" s="234"/>
    </row>
    <row r="116909" spans="10:13" hidden="1">
      <c r="J116909" s="232"/>
      <c r="K116909" s="233"/>
      <c r="L116909" s="233"/>
      <c r="M116909" s="234"/>
    </row>
    <row r="116910" spans="10:13" hidden="1">
      <c r="J116910" s="232"/>
      <c r="K116910" s="233"/>
      <c r="L116910" s="233"/>
      <c r="M116910" s="234"/>
    </row>
    <row r="116911" spans="10:13" hidden="1">
      <c r="J116911" s="232"/>
      <c r="K116911" s="233"/>
      <c r="L116911" s="233"/>
      <c r="M116911" s="234"/>
    </row>
    <row r="116912" spans="10:13" hidden="1">
      <c r="J116912" s="232"/>
      <c r="K116912" s="233"/>
      <c r="L116912" s="233"/>
      <c r="M116912" s="234"/>
    </row>
    <row r="116913" spans="10:13" hidden="1">
      <c r="J116913" s="232"/>
      <c r="K116913" s="233"/>
      <c r="L116913" s="233"/>
      <c r="M116913" s="234"/>
    </row>
    <row r="116914" spans="10:13" hidden="1">
      <c r="J116914" s="232"/>
      <c r="K116914" s="233"/>
      <c r="L116914" s="233"/>
      <c r="M116914" s="234"/>
    </row>
    <row r="116915" spans="10:13" hidden="1">
      <c r="J116915" s="232"/>
      <c r="K116915" s="233"/>
      <c r="L116915" s="233"/>
      <c r="M116915" s="234"/>
    </row>
    <row r="116916" spans="10:13" hidden="1">
      <c r="J116916" s="232"/>
      <c r="K116916" s="233"/>
      <c r="L116916" s="233"/>
      <c r="M116916" s="234"/>
    </row>
    <row r="116917" spans="10:13" hidden="1">
      <c r="J116917" s="232"/>
      <c r="K116917" s="233"/>
      <c r="L116917" s="233"/>
      <c r="M116917" s="234"/>
    </row>
    <row r="116918" spans="10:13" hidden="1">
      <c r="J116918" s="232"/>
      <c r="K116918" s="233"/>
      <c r="L116918" s="233"/>
      <c r="M116918" s="234"/>
    </row>
    <row r="116919" spans="10:13" hidden="1">
      <c r="J116919" s="232"/>
      <c r="K116919" s="233"/>
      <c r="L116919" s="233"/>
      <c r="M116919" s="234"/>
    </row>
    <row r="116920" spans="10:13" hidden="1">
      <c r="J116920" s="232"/>
      <c r="K116920" s="233"/>
      <c r="L116920" s="233"/>
      <c r="M116920" s="234"/>
    </row>
    <row r="116921" spans="10:13" hidden="1">
      <c r="J116921" s="232"/>
      <c r="K116921" s="233"/>
      <c r="L116921" s="233"/>
      <c r="M116921" s="234"/>
    </row>
    <row r="116922" spans="10:13" hidden="1">
      <c r="J116922" s="232"/>
      <c r="K116922" s="233"/>
      <c r="L116922" s="233"/>
      <c r="M116922" s="234"/>
    </row>
    <row r="116923" spans="10:13" hidden="1">
      <c r="J116923" s="232"/>
      <c r="K116923" s="233"/>
      <c r="L116923" s="233"/>
      <c r="M116923" s="234"/>
    </row>
    <row r="116924" spans="10:13" hidden="1">
      <c r="J116924" s="232"/>
      <c r="K116924" s="233"/>
      <c r="L116924" s="233"/>
      <c r="M116924" s="234"/>
    </row>
    <row r="116925" spans="10:13" hidden="1">
      <c r="J116925" s="232"/>
      <c r="K116925" s="233"/>
      <c r="L116925" s="233"/>
      <c r="M116925" s="234"/>
    </row>
    <row r="116926" spans="10:13" hidden="1">
      <c r="J116926" s="232"/>
      <c r="K116926" s="233"/>
      <c r="L116926" s="233"/>
      <c r="M116926" s="234"/>
    </row>
    <row r="116927" spans="10:13" hidden="1">
      <c r="J116927" s="232"/>
      <c r="K116927" s="233"/>
      <c r="L116927" s="233"/>
      <c r="M116927" s="234"/>
    </row>
    <row r="116928" spans="10:13" hidden="1">
      <c r="J116928" s="232"/>
      <c r="K116928" s="233"/>
      <c r="L116928" s="233"/>
      <c r="M116928" s="234"/>
    </row>
    <row r="116929" spans="10:13" hidden="1">
      <c r="J116929" s="232"/>
      <c r="K116929" s="233"/>
      <c r="L116929" s="233"/>
      <c r="M116929" s="234"/>
    </row>
    <row r="116930" spans="10:13" hidden="1">
      <c r="J116930" s="232"/>
      <c r="K116930" s="233"/>
      <c r="L116930" s="233"/>
      <c r="M116930" s="234"/>
    </row>
    <row r="116931" spans="10:13" hidden="1">
      <c r="J116931" s="232"/>
      <c r="K116931" s="233"/>
      <c r="L116931" s="233"/>
      <c r="M116931" s="234"/>
    </row>
    <row r="116932" spans="10:13" hidden="1">
      <c r="J116932" s="232"/>
      <c r="K116932" s="233"/>
      <c r="L116932" s="233"/>
      <c r="M116932" s="234"/>
    </row>
    <row r="116933" spans="10:13" hidden="1">
      <c r="J116933" s="232"/>
      <c r="K116933" s="233"/>
      <c r="L116933" s="233"/>
      <c r="M116933" s="234"/>
    </row>
    <row r="116934" spans="10:13" hidden="1">
      <c r="J116934" s="232"/>
      <c r="K116934" s="233"/>
      <c r="L116934" s="233"/>
      <c r="M116934" s="234"/>
    </row>
    <row r="116935" spans="10:13" hidden="1">
      <c r="J116935" s="232"/>
      <c r="K116935" s="233"/>
      <c r="L116935" s="233"/>
      <c r="M116935" s="234"/>
    </row>
    <row r="116936" spans="10:13" hidden="1">
      <c r="J116936" s="232"/>
      <c r="K116936" s="233"/>
      <c r="L116936" s="233"/>
      <c r="M116936" s="234"/>
    </row>
    <row r="116937" spans="10:13" hidden="1">
      <c r="J116937" s="232"/>
      <c r="K116937" s="233"/>
      <c r="L116937" s="233"/>
      <c r="M116937" s="234"/>
    </row>
    <row r="116938" spans="10:13" hidden="1">
      <c r="J116938" s="232"/>
      <c r="K116938" s="233"/>
      <c r="L116938" s="233"/>
      <c r="M116938" s="234"/>
    </row>
    <row r="116939" spans="10:13" hidden="1">
      <c r="J116939" s="232"/>
      <c r="K116939" s="233"/>
      <c r="L116939" s="233"/>
      <c r="M116939" s="234"/>
    </row>
    <row r="116940" spans="10:13" hidden="1">
      <c r="J116940" s="232"/>
      <c r="K116940" s="233"/>
      <c r="L116940" s="233"/>
      <c r="M116940" s="234"/>
    </row>
    <row r="116941" spans="10:13" hidden="1">
      <c r="J116941" s="232"/>
      <c r="K116941" s="233"/>
      <c r="L116941" s="233"/>
      <c r="M116941" s="234"/>
    </row>
    <row r="116942" spans="10:13" hidden="1">
      <c r="J116942" s="232"/>
      <c r="K116942" s="233"/>
      <c r="L116942" s="233"/>
      <c r="M116942" s="234"/>
    </row>
    <row r="116943" spans="10:13" hidden="1">
      <c r="J116943" s="232"/>
      <c r="K116943" s="233"/>
      <c r="L116943" s="233"/>
      <c r="M116943" s="234"/>
    </row>
    <row r="116944" spans="10:13" hidden="1">
      <c r="J116944" s="232"/>
      <c r="K116944" s="233"/>
      <c r="L116944" s="233"/>
      <c r="M116944" s="234"/>
    </row>
    <row r="116945" spans="10:13" hidden="1">
      <c r="J116945" s="232"/>
      <c r="K116945" s="233"/>
      <c r="L116945" s="233"/>
      <c r="M116945" s="234"/>
    </row>
    <row r="116946" spans="10:13" hidden="1">
      <c r="J116946" s="232"/>
      <c r="K116946" s="233"/>
      <c r="L116946" s="233"/>
      <c r="M116946" s="234"/>
    </row>
    <row r="116947" spans="10:13" hidden="1">
      <c r="J116947" s="232"/>
      <c r="K116947" s="233"/>
      <c r="L116947" s="233"/>
      <c r="M116947" s="234"/>
    </row>
    <row r="116948" spans="10:13" hidden="1">
      <c r="J116948" s="232"/>
      <c r="K116948" s="233"/>
      <c r="L116948" s="233"/>
      <c r="M116948" s="234"/>
    </row>
    <row r="116949" spans="10:13" hidden="1">
      <c r="J116949" s="232"/>
      <c r="K116949" s="233"/>
      <c r="L116949" s="233"/>
      <c r="M116949" s="234"/>
    </row>
    <row r="116950" spans="10:13" hidden="1">
      <c r="J116950" s="232"/>
      <c r="K116950" s="233"/>
      <c r="L116950" s="233"/>
      <c r="M116950" s="234"/>
    </row>
    <row r="116951" spans="10:13" hidden="1">
      <c r="J116951" s="232"/>
      <c r="K116951" s="233"/>
      <c r="L116951" s="233"/>
      <c r="M116951" s="234"/>
    </row>
    <row r="116952" spans="10:13" hidden="1">
      <c r="J116952" s="232"/>
      <c r="K116952" s="233"/>
      <c r="L116952" s="233"/>
      <c r="M116952" s="234"/>
    </row>
    <row r="116953" spans="10:13" hidden="1">
      <c r="J116953" s="232"/>
      <c r="K116953" s="233"/>
      <c r="L116953" s="233"/>
      <c r="M116953" s="234"/>
    </row>
    <row r="116954" spans="10:13" hidden="1">
      <c r="J116954" s="232"/>
      <c r="K116954" s="233"/>
      <c r="L116954" s="233"/>
      <c r="M116954" s="234"/>
    </row>
    <row r="116955" spans="10:13" hidden="1">
      <c r="J116955" s="232"/>
      <c r="K116955" s="233"/>
      <c r="L116955" s="233"/>
      <c r="M116955" s="234"/>
    </row>
    <row r="116956" spans="10:13" hidden="1">
      <c r="J116956" s="232"/>
      <c r="K116956" s="233"/>
      <c r="L116956" s="233"/>
      <c r="M116956" s="234"/>
    </row>
    <row r="116957" spans="10:13" hidden="1">
      <c r="J116957" s="232"/>
      <c r="K116957" s="233"/>
      <c r="L116957" s="233"/>
      <c r="M116957" s="234"/>
    </row>
    <row r="116958" spans="10:13" hidden="1">
      <c r="J116958" s="232"/>
      <c r="K116958" s="233"/>
      <c r="L116958" s="233"/>
      <c r="M116958" s="234"/>
    </row>
    <row r="116959" spans="10:13" hidden="1">
      <c r="J116959" s="232"/>
      <c r="K116959" s="233"/>
      <c r="L116959" s="233"/>
      <c r="M116959" s="234"/>
    </row>
    <row r="116960" spans="10:13" hidden="1">
      <c r="J116960" s="232"/>
      <c r="K116960" s="233"/>
      <c r="L116960" s="233"/>
      <c r="M116960" s="234"/>
    </row>
    <row r="116961" spans="10:13" hidden="1">
      <c r="J116961" s="232"/>
      <c r="K116961" s="233"/>
      <c r="L116961" s="233"/>
      <c r="M116961" s="234"/>
    </row>
    <row r="116962" spans="10:13" hidden="1">
      <c r="J116962" s="232"/>
      <c r="K116962" s="233"/>
      <c r="L116962" s="233"/>
      <c r="M116962" s="234"/>
    </row>
    <row r="116963" spans="10:13" hidden="1">
      <c r="J116963" s="232"/>
      <c r="K116963" s="233"/>
      <c r="L116963" s="233"/>
      <c r="M116963" s="234"/>
    </row>
    <row r="116964" spans="10:13" hidden="1">
      <c r="J116964" s="232"/>
      <c r="K116964" s="233"/>
      <c r="L116964" s="233"/>
      <c r="M116964" s="234"/>
    </row>
    <row r="116965" spans="10:13" hidden="1">
      <c r="J116965" s="232"/>
      <c r="K116965" s="233"/>
      <c r="L116965" s="233"/>
      <c r="M116965" s="234"/>
    </row>
    <row r="116966" spans="10:13" hidden="1">
      <c r="J116966" s="232"/>
      <c r="K116966" s="233"/>
      <c r="L116966" s="233"/>
      <c r="M116966" s="234"/>
    </row>
    <row r="116967" spans="10:13" hidden="1">
      <c r="J116967" s="232"/>
      <c r="K116967" s="233"/>
      <c r="L116967" s="233"/>
      <c r="M116967" s="234"/>
    </row>
    <row r="116968" spans="10:13" hidden="1">
      <c r="J116968" s="232"/>
      <c r="K116968" s="233"/>
      <c r="L116968" s="233"/>
      <c r="M116968" s="234"/>
    </row>
    <row r="116969" spans="10:13" hidden="1">
      <c r="J116969" s="232"/>
      <c r="K116969" s="233"/>
      <c r="L116969" s="233"/>
      <c r="M116969" s="234"/>
    </row>
    <row r="116970" spans="10:13" hidden="1">
      <c r="J116970" s="232"/>
      <c r="K116970" s="233"/>
      <c r="L116970" s="233"/>
      <c r="M116970" s="234"/>
    </row>
    <row r="116971" spans="10:13" hidden="1">
      <c r="J116971" s="232"/>
      <c r="K116971" s="233"/>
      <c r="L116971" s="233"/>
      <c r="M116971" s="234"/>
    </row>
    <row r="116972" spans="10:13" hidden="1">
      <c r="J116972" s="232"/>
      <c r="K116972" s="233"/>
      <c r="L116972" s="233"/>
      <c r="M116972" s="234"/>
    </row>
    <row r="116973" spans="10:13" hidden="1">
      <c r="J116973" s="232"/>
      <c r="K116973" s="233"/>
      <c r="L116973" s="233"/>
      <c r="M116973" s="234"/>
    </row>
    <row r="116974" spans="10:13" hidden="1">
      <c r="J116974" s="232"/>
      <c r="K116974" s="233"/>
      <c r="L116974" s="233"/>
      <c r="M116974" s="234"/>
    </row>
    <row r="116975" spans="10:13" hidden="1">
      <c r="J116975" s="232"/>
      <c r="K116975" s="233"/>
      <c r="L116975" s="233"/>
      <c r="M116975" s="234"/>
    </row>
    <row r="116976" spans="10:13" hidden="1">
      <c r="J116976" s="232"/>
      <c r="K116976" s="233"/>
      <c r="L116976" s="233"/>
      <c r="M116976" s="234"/>
    </row>
    <row r="116977" spans="10:13" hidden="1">
      <c r="J116977" s="232"/>
      <c r="K116977" s="233"/>
      <c r="L116977" s="233"/>
      <c r="M116977" s="234"/>
    </row>
    <row r="116978" spans="10:13" hidden="1">
      <c r="J116978" s="232"/>
      <c r="K116978" s="233"/>
      <c r="L116978" s="233"/>
      <c r="M116978" s="234"/>
    </row>
    <row r="116979" spans="10:13" hidden="1">
      <c r="J116979" s="232"/>
      <c r="K116979" s="233"/>
      <c r="L116979" s="233"/>
      <c r="M116979" s="234"/>
    </row>
    <row r="116980" spans="10:13" hidden="1">
      <c r="J116980" s="232"/>
      <c r="K116980" s="233"/>
      <c r="L116980" s="233"/>
      <c r="M116980" s="234"/>
    </row>
    <row r="116981" spans="10:13" hidden="1">
      <c r="J116981" s="232"/>
      <c r="K116981" s="233"/>
      <c r="L116981" s="233"/>
      <c r="M116981" s="234"/>
    </row>
    <row r="116982" spans="10:13" hidden="1">
      <c r="J116982" s="232"/>
      <c r="K116982" s="233"/>
      <c r="L116982" s="233"/>
      <c r="M116982" s="234"/>
    </row>
    <row r="116983" spans="10:13" hidden="1">
      <c r="J116983" s="232"/>
      <c r="K116983" s="233"/>
      <c r="L116983" s="233"/>
      <c r="M116983" s="234"/>
    </row>
    <row r="116984" spans="10:13" hidden="1">
      <c r="J116984" s="232"/>
      <c r="K116984" s="233"/>
      <c r="L116984" s="233"/>
      <c r="M116984" s="234"/>
    </row>
    <row r="116985" spans="10:13" hidden="1">
      <c r="J116985" s="232"/>
      <c r="K116985" s="233"/>
      <c r="L116985" s="233"/>
      <c r="M116985" s="234"/>
    </row>
    <row r="116986" spans="10:13" hidden="1">
      <c r="J116986" s="232"/>
      <c r="K116986" s="233"/>
      <c r="L116986" s="233"/>
      <c r="M116986" s="234"/>
    </row>
    <row r="116987" spans="10:13" hidden="1">
      <c r="J116987" s="232"/>
      <c r="K116987" s="233"/>
      <c r="L116987" s="233"/>
      <c r="M116987" s="234"/>
    </row>
    <row r="116988" spans="10:13" hidden="1">
      <c r="J116988" s="232"/>
      <c r="K116988" s="233"/>
      <c r="L116988" s="233"/>
      <c r="M116988" s="234"/>
    </row>
    <row r="116989" spans="10:13" hidden="1">
      <c r="J116989" s="232"/>
      <c r="K116989" s="233"/>
      <c r="L116989" s="233"/>
      <c r="M116989" s="234"/>
    </row>
    <row r="116990" spans="10:13" hidden="1">
      <c r="J116990" s="232"/>
      <c r="K116990" s="233"/>
      <c r="L116990" s="233"/>
      <c r="M116990" s="234"/>
    </row>
    <row r="116991" spans="10:13" hidden="1">
      <c r="J116991" s="232"/>
      <c r="K116991" s="233"/>
      <c r="L116991" s="233"/>
      <c r="M116991" s="234"/>
    </row>
    <row r="116992" spans="10:13" hidden="1">
      <c r="J116992" s="232"/>
      <c r="K116992" s="233"/>
      <c r="L116992" s="233"/>
      <c r="M116992" s="234"/>
    </row>
    <row r="116993" spans="10:13" hidden="1">
      <c r="J116993" s="232"/>
      <c r="K116993" s="233"/>
      <c r="L116993" s="233"/>
      <c r="M116993" s="234"/>
    </row>
    <row r="116994" spans="10:13" hidden="1">
      <c r="J116994" s="232"/>
      <c r="K116994" s="233"/>
      <c r="L116994" s="233"/>
      <c r="M116994" s="234"/>
    </row>
    <row r="116995" spans="10:13" hidden="1">
      <c r="J116995" s="232"/>
      <c r="K116995" s="233"/>
      <c r="L116995" s="233"/>
      <c r="M116995" s="234"/>
    </row>
    <row r="116996" spans="10:13" hidden="1">
      <c r="J116996" s="232"/>
      <c r="K116996" s="233"/>
      <c r="L116996" s="233"/>
      <c r="M116996" s="234"/>
    </row>
    <row r="116997" spans="10:13" hidden="1">
      <c r="J116997" s="232"/>
      <c r="K116997" s="233"/>
      <c r="L116997" s="233"/>
      <c r="M116997" s="234"/>
    </row>
    <row r="116998" spans="10:13" hidden="1">
      <c r="J116998" s="232"/>
      <c r="K116998" s="233"/>
      <c r="L116998" s="233"/>
      <c r="M116998" s="234"/>
    </row>
    <row r="116999" spans="10:13" hidden="1">
      <c r="J116999" s="232"/>
      <c r="K116999" s="233"/>
      <c r="L116999" s="233"/>
      <c r="M116999" s="234"/>
    </row>
    <row r="117000" spans="10:13" hidden="1">
      <c r="J117000" s="232"/>
      <c r="K117000" s="233"/>
      <c r="L117000" s="233"/>
      <c r="M117000" s="234"/>
    </row>
    <row r="117001" spans="10:13" hidden="1">
      <c r="J117001" s="232"/>
      <c r="K117001" s="233"/>
      <c r="L117001" s="233"/>
      <c r="M117001" s="234"/>
    </row>
    <row r="117002" spans="10:13" hidden="1">
      <c r="J117002" s="232"/>
      <c r="K117002" s="233"/>
      <c r="L117002" s="233"/>
      <c r="M117002" s="234"/>
    </row>
    <row r="117003" spans="10:13" hidden="1">
      <c r="J117003" s="232"/>
      <c r="K117003" s="233"/>
      <c r="L117003" s="233"/>
      <c r="M117003" s="234"/>
    </row>
    <row r="117004" spans="10:13" hidden="1">
      <c r="J117004" s="232"/>
      <c r="K117004" s="233"/>
      <c r="L117004" s="233"/>
      <c r="M117004" s="234"/>
    </row>
    <row r="117005" spans="10:13" hidden="1">
      <c r="J117005" s="232"/>
      <c r="K117005" s="233"/>
      <c r="L117005" s="233"/>
      <c r="M117005" s="234"/>
    </row>
    <row r="117006" spans="10:13" hidden="1">
      <c r="J117006" s="232"/>
      <c r="K117006" s="233"/>
      <c r="L117006" s="233"/>
      <c r="M117006" s="234"/>
    </row>
    <row r="117007" spans="10:13" hidden="1">
      <c r="J117007" s="232"/>
      <c r="K117007" s="233"/>
      <c r="L117007" s="233"/>
      <c r="M117007" s="234"/>
    </row>
    <row r="117008" spans="10:13" hidden="1">
      <c r="J117008" s="232"/>
      <c r="K117008" s="233"/>
      <c r="L117008" s="233"/>
      <c r="M117008" s="234"/>
    </row>
    <row r="117009" spans="10:13" hidden="1">
      <c r="J117009" s="232"/>
      <c r="K117009" s="233"/>
      <c r="L117009" s="233"/>
      <c r="M117009" s="234"/>
    </row>
    <row r="117010" spans="10:13" hidden="1">
      <c r="J117010" s="232"/>
      <c r="K117010" s="233"/>
      <c r="L117010" s="233"/>
      <c r="M117010" s="234"/>
    </row>
    <row r="117011" spans="10:13" hidden="1">
      <c r="J117011" s="232"/>
      <c r="K117011" s="233"/>
      <c r="L117011" s="233"/>
      <c r="M117011" s="234"/>
    </row>
    <row r="117012" spans="10:13" hidden="1">
      <c r="J117012" s="232"/>
      <c r="K117012" s="233"/>
      <c r="L117012" s="233"/>
      <c r="M117012" s="234"/>
    </row>
    <row r="117013" spans="10:13" hidden="1">
      <c r="J117013" s="232"/>
      <c r="K117013" s="233"/>
      <c r="L117013" s="233"/>
      <c r="M117013" s="234"/>
    </row>
    <row r="117014" spans="10:13" hidden="1">
      <c r="J117014" s="232"/>
      <c r="K117014" s="233"/>
      <c r="L117014" s="233"/>
      <c r="M117014" s="234"/>
    </row>
    <row r="117015" spans="10:13" hidden="1">
      <c r="J117015" s="232"/>
      <c r="K117015" s="233"/>
      <c r="L117015" s="233"/>
      <c r="M117015" s="234"/>
    </row>
    <row r="117016" spans="10:13" hidden="1">
      <c r="J117016" s="232"/>
      <c r="K117016" s="233"/>
      <c r="L117016" s="233"/>
      <c r="M117016" s="234"/>
    </row>
    <row r="117017" spans="10:13" hidden="1">
      <c r="J117017" s="232"/>
      <c r="K117017" s="233"/>
      <c r="L117017" s="233"/>
      <c r="M117017" s="234"/>
    </row>
    <row r="117018" spans="10:13" hidden="1">
      <c r="J117018" s="232"/>
      <c r="K117018" s="233"/>
      <c r="L117018" s="233"/>
      <c r="M117018" s="234"/>
    </row>
    <row r="117019" spans="10:13" hidden="1">
      <c r="J117019" s="232"/>
      <c r="K117019" s="233"/>
      <c r="L117019" s="233"/>
      <c r="M117019" s="234"/>
    </row>
    <row r="117020" spans="10:13" hidden="1">
      <c r="J117020" s="232"/>
      <c r="K117020" s="233"/>
      <c r="L117020" s="233"/>
      <c r="M117020" s="234"/>
    </row>
    <row r="117021" spans="10:13" hidden="1">
      <c r="J117021" s="232"/>
      <c r="K117021" s="233"/>
      <c r="L117021" s="233"/>
      <c r="M117021" s="234"/>
    </row>
    <row r="117022" spans="10:13" hidden="1">
      <c r="J117022" s="232"/>
      <c r="K117022" s="233"/>
      <c r="L117022" s="233"/>
      <c r="M117022" s="234"/>
    </row>
    <row r="117023" spans="10:13" hidden="1">
      <c r="J117023" s="232"/>
      <c r="K117023" s="233"/>
      <c r="L117023" s="233"/>
      <c r="M117023" s="234"/>
    </row>
    <row r="117024" spans="10:13" hidden="1">
      <c r="J117024" s="232"/>
      <c r="K117024" s="233"/>
      <c r="L117024" s="233"/>
      <c r="M117024" s="234"/>
    </row>
    <row r="117025" spans="10:13" hidden="1">
      <c r="J117025" s="232"/>
      <c r="K117025" s="233"/>
      <c r="L117025" s="233"/>
      <c r="M117025" s="234"/>
    </row>
    <row r="117026" spans="10:13" hidden="1">
      <c r="J117026" s="232"/>
      <c r="K117026" s="233"/>
      <c r="L117026" s="233"/>
      <c r="M117026" s="234"/>
    </row>
    <row r="117027" spans="10:13" hidden="1">
      <c r="J117027" s="232"/>
      <c r="K117027" s="233"/>
      <c r="L117027" s="233"/>
      <c r="M117027" s="234"/>
    </row>
    <row r="117028" spans="10:13" hidden="1">
      <c r="J117028" s="232"/>
      <c r="K117028" s="233"/>
      <c r="L117028" s="233"/>
      <c r="M117028" s="234"/>
    </row>
    <row r="117029" spans="10:13" hidden="1">
      <c r="J117029" s="232"/>
      <c r="K117029" s="233"/>
      <c r="L117029" s="233"/>
      <c r="M117029" s="234"/>
    </row>
    <row r="117030" spans="10:13" hidden="1">
      <c r="J117030" s="232"/>
      <c r="K117030" s="233"/>
      <c r="L117030" s="233"/>
      <c r="M117030" s="234"/>
    </row>
    <row r="117031" spans="10:13" hidden="1">
      <c r="J117031" s="232"/>
      <c r="K117031" s="233"/>
      <c r="L117031" s="233"/>
      <c r="M117031" s="234"/>
    </row>
    <row r="117032" spans="10:13" hidden="1">
      <c r="J117032" s="232"/>
      <c r="K117032" s="233"/>
      <c r="L117032" s="233"/>
      <c r="M117032" s="234"/>
    </row>
    <row r="117033" spans="10:13" hidden="1">
      <c r="J117033" s="232"/>
      <c r="K117033" s="233"/>
      <c r="L117033" s="233"/>
      <c r="M117033" s="234"/>
    </row>
    <row r="117034" spans="10:13" hidden="1">
      <c r="J117034" s="232"/>
      <c r="K117034" s="233"/>
      <c r="L117034" s="233"/>
      <c r="M117034" s="234"/>
    </row>
    <row r="117035" spans="10:13" hidden="1">
      <c r="J117035" s="232"/>
      <c r="K117035" s="233"/>
      <c r="L117035" s="233"/>
      <c r="M117035" s="234"/>
    </row>
    <row r="117036" spans="10:13" hidden="1">
      <c r="J117036" s="232"/>
      <c r="K117036" s="233"/>
      <c r="L117036" s="233"/>
      <c r="M117036" s="234"/>
    </row>
    <row r="117037" spans="10:13" hidden="1">
      <c r="J117037" s="232"/>
      <c r="K117037" s="233"/>
      <c r="L117037" s="233"/>
      <c r="M117037" s="234"/>
    </row>
    <row r="117038" spans="10:13" hidden="1">
      <c r="J117038" s="232"/>
      <c r="K117038" s="233"/>
      <c r="L117038" s="233"/>
      <c r="M117038" s="234"/>
    </row>
    <row r="117039" spans="10:13" hidden="1">
      <c r="J117039" s="232"/>
      <c r="K117039" s="233"/>
      <c r="L117039" s="233"/>
      <c r="M117039" s="234"/>
    </row>
    <row r="117040" spans="10:13" hidden="1">
      <c r="J117040" s="232"/>
      <c r="K117040" s="233"/>
      <c r="L117040" s="233"/>
      <c r="M117040" s="234"/>
    </row>
    <row r="117041" spans="10:13" hidden="1">
      <c r="J117041" s="232"/>
      <c r="K117041" s="233"/>
      <c r="L117041" s="233"/>
      <c r="M117041" s="234"/>
    </row>
    <row r="117042" spans="10:13" hidden="1">
      <c r="J117042" s="232"/>
      <c r="K117042" s="233"/>
      <c r="L117042" s="233"/>
      <c r="M117042" s="234"/>
    </row>
    <row r="117043" spans="10:13" hidden="1">
      <c r="J117043" s="232"/>
      <c r="K117043" s="233"/>
      <c r="L117043" s="233"/>
      <c r="M117043" s="234"/>
    </row>
    <row r="117044" spans="10:13" hidden="1">
      <c r="J117044" s="232"/>
      <c r="K117044" s="233"/>
      <c r="L117044" s="233"/>
      <c r="M117044" s="234"/>
    </row>
    <row r="117045" spans="10:13" hidden="1">
      <c r="J117045" s="232"/>
      <c r="K117045" s="233"/>
      <c r="L117045" s="233"/>
      <c r="M117045" s="234"/>
    </row>
    <row r="117046" spans="10:13" hidden="1">
      <c r="J117046" s="232"/>
      <c r="K117046" s="233"/>
      <c r="L117046" s="233"/>
      <c r="M117046" s="234"/>
    </row>
    <row r="117047" spans="10:13" hidden="1">
      <c r="J117047" s="232"/>
      <c r="K117047" s="233"/>
      <c r="L117047" s="233"/>
      <c r="M117047" s="234"/>
    </row>
    <row r="117048" spans="10:13" hidden="1">
      <c r="J117048" s="232"/>
      <c r="K117048" s="233"/>
      <c r="L117048" s="233"/>
      <c r="M117048" s="234"/>
    </row>
    <row r="117049" spans="10:13" hidden="1">
      <c r="J117049" s="232"/>
      <c r="K117049" s="233"/>
      <c r="L117049" s="233"/>
      <c r="M117049" s="234"/>
    </row>
    <row r="117050" spans="10:13" hidden="1">
      <c r="J117050" s="232"/>
      <c r="K117050" s="233"/>
      <c r="L117050" s="233"/>
      <c r="M117050" s="234"/>
    </row>
    <row r="117051" spans="10:13" hidden="1">
      <c r="J117051" s="232"/>
      <c r="K117051" s="233"/>
      <c r="L117051" s="233"/>
      <c r="M117051" s="234"/>
    </row>
    <row r="117052" spans="10:13" hidden="1">
      <c r="J117052" s="232"/>
      <c r="K117052" s="233"/>
      <c r="L117052" s="233"/>
      <c r="M117052" s="234"/>
    </row>
    <row r="117053" spans="10:13" hidden="1">
      <c r="J117053" s="232"/>
      <c r="K117053" s="233"/>
      <c r="L117053" s="233"/>
      <c r="M117053" s="234"/>
    </row>
    <row r="117054" spans="10:13" hidden="1">
      <c r="J117054" s="232"/>
      <c r="K117054" s="233"/>
      <c r="L117054" s="233"/>
      <c r="M117054" s="234"/>
    </row>
    <row r="117055" spans="10:13" hidden="1">
      <c r="J117055" s="232"/>
      <c r="K117055" s="233"/>
      <c r="L117055" s="233"/>
      <c r="M117055" s="234"/>
    </row>
    <row r="117056" spans="10:13" hidden="1">
      <c r="J117056" s="232"/>
      <c r="K117056" s="233"/>
      <c r="L117056" s="233"/>
      <c r="M117056" s="234"/>
    </row>
    <row r="117057" spans="10:13" hidden="1">
      <c r="J117057" s="232"/>
      <c r="K117057" s="233"/>
      <c r="L117057" s="233"/>
      <c r="M117057" s="234"/>
    </row>
    <row r="117058" spans="10:13" hidden="1">
      <c r="J117058" s="232"/>
      <c r="K117058" s="233"/>
      <c r="L117058" s="233"/>
      <c r="M117058" s="234"/>
    </row>
    <row r="117059" spans="10:13" hidden="1">
      <c r="J117059" s="232"/>
      <c r="K117059" s="233"/>
      <c r="L117059" s="233"/>
      <c r="M117059" s="234"/>
    </row>
    <row r="117060" spans="10:13" hidden="1">
      <c r="J117060" s="232"/>
      <c r="K117060" s="233"/>
      <c r="L117060" s="233"/>
      <c r="M117060" s="234"/>
    </row>
    <row r="117061" spans="10:13" hidden="1">
      <c r="J117061" s="232"/>
      <c r="K117061" s="233"/>
      <c r="L117061" s="233"/>
      <c r="M117061" s="234"/>
    </row>
    <row r="117062" spans="10:13" hidden="1">
      <c r="J117062" s="232"/>
      <c r="K117062" s="233"/>
      <c r="L117062" s="233"/>
      <c r="M117062" s="234"/>
    </row>
    <row r="117063" spans="10:13" hidden="1">
      <c r="J117063" s="232"/>
      <c r="K117063" s="233"/>
      <c r="L117063" s="233"/>
      <c r="M117063" s="234"/>
    </row>
    <row r="117064" spans="10:13" hidden="1">
      <c r="J117064" s="232"/>
      <c r="K117064" s="233"/>
      <c r="L117064" s="233"/>
      <c r="M117064" s="234"/>
    </row>
    <row r="117065" spans="10:13" hidden="1">
      <c r="J117065" s="232"/>
      <c r="K117065" s="233"/>
      <c r="L117065" s="233"/>
      <c r="M117065" s="234"/>
    </row>
    <row r="117066" spans="10:13" hidden="1">
      <c r="J117066" s="232"/>
      <c r="K117066" s="233"/>
      <c r="L117066" s="233"/>
      <c r="M117066" s="234"/>
    </row>
    <row r="117067" spans="10:13" hidden="1">
      <c r="J117067" s="232"/>
      <c r="K117067" s="233"/>
      <c r="L117067" s="233"/>
      <c r="M117067" s="234"/>
    </row>
    <row r="117068" spans="10:13" hidden="1">
      <c r="J117068" s="232"/>
      <c r="K117068" s="233"/>
      <c r="L117068" s="233"/>
      <c r="M117068" s="234"/>
    </row>
    <row r="117069" spans="10:13" hidden="1">
      <c r="J117069" s="232"/>
      <c r="K117069" s="233"/>
      <c r="L117069" s="233"/>
      <c r="M117069" s="234"/>
    </row>
    <row r="117070" spans="10:13" hidden="1">
      <c r="J117070" s="232"/>
      <c r="K117070" s="233"/>
      <c r="L117070" s="233"/>
      <c r="M117070" s="234"/>
    </row>
    <row r="117071" spans="10:13" hidden="1">
      <c r="J117071" s="232"/>
      <c r="K117071" s="233"/>
      <c r="L117071" s="233"/>
      <c r="M117071" s="234"/>
    </row>
    <row r="117072" spans="10:13" hidden="1">
      <c r="J117072" s="232"/>
      <c r="K117072" s="233"/>
      <c r="L117072" s="233"/>
      <c r="M117072" s="234"/>
    </row>
    <row r="117073" spans="10:13" hidden="1">
      <c r="J117073" s="232"/>
      <c r="K117073" s="233"/>
      <c r="L117073" s="233"/>
      <c r="M117073" s="234"/>
    </row>
    <row r="117074" spans="10:13" hidden="1">
      <c r="J117074" s="232"/>
      <c r="K117074" s="233"/>
      <c r="L117074" s="233"/>
      <c r="M117074" s="234"/>
    </row>
    <row r="117075" spans="10:13" hidden="1">
      <c r="J117075" s="232"/>
      <c r="K117075" s="233"/>
      <c r="L117075" s="233"/>
      <c r="M117075" s="234"/>
    </row>
    <row r="117076" spans="10:13" hidden="1">
      <c r="J117076" s="232"/>
      <c r="K117076" s="233"/>
      <c r="L117076" s="233"/>
      <c r="M117076" s="234"/>
    </row>
    <row r="117077" spans="10:13" hidden="1">
      <c r="J117077" s="232"/>
      <c r="K117077" s="233"/>
      <c r="L117077" s="233"/>
      <c r="M117077" s="234"/>
    </row>
    <row r="117078" spans="10:13" hidden="1">
      <c r="J117078" s="232"/>
      <c r="K117078" s="233"/>
      <c r="L117078" s="233"/>
      <c r="M117078" s="234"/>
    </row>
    <row r="117079" spans="10:13" hidden="1">
      <c r="J117079" s="232"/>
      <c r="K117079" s="233"/>
      <c r="L117079" s="233"/>
      <c r="M117079" s="234"/>
    </row>
    <row r="117080" spans="10:13" hidden="1">
      <c r="J117080" s="232"/>
      <c r="K117080" s="233"/>
      <c r="L117080" s="233"/>
      <c r="M117080" s="234"/>
    </row>
    <row r="117081" spans="10:13" hidden="1">
      <c r="J117081" s="232"/>
      <c r="K117081" s="233"/>
      <c r="L117081" s="233"/>
      <c r="M117081" s="234"/>
    </row>
    <row r="117082" spans="10:13" hidden="1">
      <c r="J117082" s="232"/>
      <c r="K117082" s="233"/>
      <c r="L117082" s="233"/>
      <c r="M117082" s="234"/>
    </row>
    <row r="117083" spans="10:13" hidden="1">
      <c r="J117083" s="232"/>
      <c r="K117083" s="233"/>
      <c r="L117083" s="233"/>
      <c r="M117083" s="234"/>
    </row>
    <row r="117084" spans="10:13" hidden="1">
      <c r="J117084" s="232"/>
      <c r="K117084" s="233"/>
      <c r="L117084" s="233"/>
      <c r="M117084" s="234"/>
    </row>
    <row r="117085" spans="10:13" hidden="1">
      <c r="J117085" s="232"/>
      <c r="K117085" s="233"/>
      <c r="L117085" s="233"/>
      <c r="M117085" s="234"/>
    </row>
    <row r="117086" spans="10:13" hidden="1">
      <c r="J117086" s="232"/>
      <c r="K117086" s="233"/>
      <c r="L117086" s="233"/>
      <c r="M117086" s="234"/>
    </row>
    <row r="117087" spans="10:13" hidden="1">
      <c r="J117087" s="232"/>
      <c r="K117087" s="233"/>
      <c r="L117087" s="233"/>
      <c r="M117087" s="234"/>
    </row>
    <row r="117088" spans="10:13" hidden="1">
      <c r="J117088" s="232"/>
      <c r="K117088" s="233"/>
      <c r="L117088" s="233"/>
      <c r="M117088" s="234"/>
    </row>
    <row r="117089" spans="10:13" hidden="1">
      <c r="J117089" s="232"/>
      <c r="K117089" s="233"/>
      <c r="L117089" s="233"/>
      <c r="M117089" s="234"/>
    </row>
    <row r="117090" spans="10:13" hidden="1">
      <c r="J117090" s="232"/>
      <c r="K117090" s="233"/>
      <c r="L117090" s="233"/>
      <c r="M117090" s="234"/>
    </row>
    <row r="117091" spans="10:13" hidden="1">
      <c r="J117091" s="232"/>
      <c r="K117091" s="233"/>
      <c r="L117091" s="233"/>
      <c r="M117091" s="234"/>
    </row>
    <row r="117092" spans="10:13" hidden="1">
      <c r="J117092" s="232"/>
      <c r="K117092" s="233"/>
      <c r="L117092" s="233"/>
      <c r="M117092" s="234"/>
    </row>
    <row r="117093" spans="10:13" hidden="1">
      <c r="J117093" s="232"/>
      <c r="K117093" s="233"/>
      <c r="L117093" s="233"/>
      <c r="M117093" s="234"/>
    </row>
    <row r="117094" spans="10:13" hidden="1">
      <c r="J117094" s="232"/>
      <c r="K117094" s="233"/>
      <c r="L117094" s="233"/>
      <c r="M117094" s="234"/>
    </row>
    <row r="117095" spans="10:13" hidden="1">
      <c r="J117095" s="232"/>
      <c r="K117095" s="233"/>
      <c r="L117095" s="233"/>
      <c r="M117095" s="234"/>
    </row>
    <row r="117096" spans="10:13" hidden="1">
      <c r="J117096" s="232"/>
      <c r="K117096" s="233"/>
      <c r="L117096" s="233"/>
      <c r="M117096" s="234"/>
    </row>
    <row r="117097" spans="10:13" hidden="1">
      <c r="J117097" s="232"/>
      <c r="K117097" s="233"/>
      <c r="L117097" s="233"/>
      <c r="M117097" s="234"/>
    </row>
    <row r="117098" spans="10:13" hidden="1">
      <c r="J117098" s="232"/>
      <c r="K117098" s="233"/>
      <c r="L117098" s="233"/>
      <c r="M117098" s="234"/>
    </row>
    <row r="117099" spans="10:13" hidden="1">
      <c r="J117099" s="232"/>
      <c r="K117099" s="233"/>
      <c r="L117099" s="233"/>
      <c r="M117099" s="234"/>
    </row>
    <row r="117100" spans="10:13" hidden="1">
      <c r="J117100" s="232"/>
      <c r="K117100" s="233"/>
      <c r="L117100" s="233"/>
      <c r="M117100" s="234"/>
    </row>
    <row r="117101" spans="10:13" hidden="1">
      <c r="J117101" s="232"/>
      <c r="K117101" s="233"/>
      <c r="L117101" s="233"/>
      <c r="M117101" s="234"/>
    </row>
    <row r="117102" spans="10:13" hidden="1">
      <c r="J117102" s="232"/>
      <c r="K117102" s="233"/>
      <c r="L117102" s="233"/>
      <c r="M117102" s="234"/>
    </row>
    <row r="117103" spans="10:13" hidden="1">
      <c r="J117103" s="232"/>
      <c r="K117103" s="233"/>
      <c r="L117103" s="233"/>
      <c r="M117103" s="234"/>
    </row>
    <row r="117104" spans="10:13" hidden="1">
      <c r="J117104" s="232"/>
      <c r="K117104" s="233"/>
      <c r="L117104" s="233"/>
      <c r="M117104" s="234"/>
    </row>
    <row r="117105" spans="10:13" hidden="1">
      <c r="J117105" s="232"/>
      <c r="K117105" s="233"/>
      <c r="L117105" s="233"/>
      <c r="M117105" s="234"/>
    </row>
    <row r="117106" spans="10:13" hidden="1">
      <c r="J117106" s="232"/>
      <c r="K117106" s="233"/>
      <c r="L117106" s="233"/>
      <c r="M117106" s="234"/>
    </row>
    <row r="117107" spans="10:13" hidden="1">
      <c r="J117107" s="232"/>
      <c r="K117107" s="233"/>
      <c r="L117107" s="233"/>
      <c r="M117107" s="234"/>
    </row>
    <row r="117108" spans="10:13" hidden="1">
      <c r="J117108" s="232"/>
      <c r="K117108" s="233"/>
      <c r="L117108" s="233"/>
      <c r="M117108" s="234"/>
    </row>
    <row r="117109" spans="10:13" hidden="1">
      <c r="J117109" s="232"/>
      <c r="K117109" s="233"/>
      <c r="L117109" s="233"/>
      <c r="M117109" s="234"/>
    </row>
    <row r="117110" spans="10:13" hidden="1">
      <c r="J117110" s="232"/>
      <c r="K117110" s="233"/>
      <c r="L117110" s="233"/>
      <c r="M117110" s="234"/>
    </row>
    <row r="117111" spans="10:13" hidden="1">
      <c r="J117111" s="232"/>
      <c r="K117111" s="233"/>
      <c r="L117111" s="233"/>
      <c r="M117111" s="234"/>
    </row>
    <row r="117112" spans="10:13" hidden="1">
      <c r="J117112" s="232"/>
      <c r="K117112" s="233"/>
      <c r="L117112" s="233"/>
      <c r="M117112" s="234"/>
    </row>
    <row r="117113" spans="10:13" hidden="1">
      <c r="J117113" s="232"/>
      <c r="K117113" s="233"/>
      <c r="L117113" s="233"/>
      <c r="M117113" s="234"/>
    </row>
    <row r="117114" spans="10:13" hidden="1">
      <c r="J117114" s="232"/>
      <c r="K117114" s="233"/>
      <c r="L117114" s="233"/>
      <c r="M117114" s="234"/>
    </row>
    <row r="117115" spans="10:13" hidden="1">
      <c r="J117115" s="232"/>
      <c r="K117115" s="233"/>
      <c r="L117115" s="233"/>
      <c r="M117115" s="234"/>
    </row>
    <row r="117116" spans="10:13" hidden="1">
      <c r="J117116" s="232"/>
      <c r="K117116" s="233"/>
      <c r="L117116" s="233"/>
      <c r="M117116" s="234"/>
    </row>
    <row r="117117" spans="10:13" hidden="1">
      <c r="J117117" s="232"/>
      <c r="K117117" s="233"/>
      <c r="L117117" s="233"/>
      <c r="M117117" s="234"/>
    </row>
    <row r="117118" spans="10:13" hidden="1">
      <c r="J117118" s="232"/>
      <c r="K117118" s="233"/>
      <c r="L117118" s="233"/>
      <c r="M117118" s="234"/>
    </row>
    <row r="117119" spans="10:13" hidden="1">
      <c r="J117119" s="232"/>
      <c r="K117119" s="233"/>
      <c r="L117119" s="233"/>
      <c r="M117119" s="234"/>
    </row>
    <row r="117120" spans="10:13" hidden="1">
      <c r="J117120" s="232"/>
      <c r="K117120" s="233"/>
      <c r="L117120" s="233"/>
      <c r="M117120" s="234"/>
    </row>
    <row r="117121" spans="10:13" hidden="1">
      <c r="J117121" s="232"/>
      <c r="K117121" s="233"/>
      <c r="L117121" s="233"/>
      <c r="M117121" s="234"/>
    </row>
    <row r="117122" spans="10:13" hidden="1">
      <c r="J117122" s="232"/>
      <c r="K117122" s="233"/>
      <c r="L117122" s="233"/>
      <c r="M117122" s="234"/>
    </row>
    <row r="117123" spans="10:13" hidden="1">
      <c r="J117123" s="232"/>
      <c r="K117123" s="233"/>
      <c r="L117123" s="233"/>
      <c r="M117123" s="234"/>
    </row>
    <row r="117124" spans="10:13" hidden="1">
      <c r="J117124" s="232"/>
      <c r="K117124" s="233"/>
      <c r="L117124" s="233"/>
      <c r="M117124" s="234"/>
    </row>
    <row r="117125" spans="10:13" hidden="1">
      <c r="J117125" s="232"/>
      <c r="K117125" s="233"/>
      <c r="L117125" s="233"/>
      <c r="M117125" s="234"/>
    </row>
    <row r="117126" spans="10:13" hidden="1">
      <c r="J117126" s="232"/>
      <c r="K117126" s="233"/>
      <c r="L117126" s="233"/>
      <c r="M117126" s="234"/>
    </row>
    <row r="117127" spans="10:13" hidden="1">
      <c r="J117127" s="232"/>
      <c r="K117127" s="233"/>
      <c r="L117127" s="233"/>
      <c r="M117127" s="234"/>
    </row>
    <row r="117128" spans="10:13" hidden="1">
      <c r="J117128" s="232"/>
      <c r="K117128" s="233"/>
      <c r="L117128" s="233"/>
      <c r="M117128" s="234"/>
    </row>
    <row r="117129" spans="10:13" hidden="1">
      <c r="J117129" s="232"/>
      <c r="K117129" s="233"/>
      <c r="L117129" s="233"/>
      <c r="M117129" s="234"/>
    </row>
    <row r="117130" spans="10:13" hidden="1">
      <c r="J117130" s="232"/>
      <c r="K117130" s="233"/>
      <c r="L117130" s="233"/>
      <c r="M117130" s="234"/>
    </row>
    <row r="117131" spans="10:13" hidden="1">
      <c r="J117131" s="232"/>
      <c r="K117131" s="233"/>
      <c r="L117131" s="233"/>
      <c r="M117131" s="234"/>
    </row>
    <row r="117132" spans="10:13" hidden="1">
      <c r="J117132" s="232"/>
      <c r="K117132" s="233"/>
      <c r="L117132" s="233"/>
      <c r="M117132" s="234"/>
    </row>
    <row r="117133" spans="10:13" hidden="1">
      <c r="J117133" s="232"/>
      <c r="K117133" s="233"/>
      <c r="L117133" s="233"/>
      <c r="M117133" s="234"/>
    </row>
    <row r="117134" spans="10:13" hidden="1">
      <c r="J117134" s="232"/>
      <c r="K117134" s="233"/>
      <c r="L117134" s="233"/>
      <c r="M117134" s="234"/>
    </row>
    <row r="117135" spans="10:13" hidden="1">
      <c r="J117135" s="232"/>
      <c r="K117135" s="233"/>
      <c r="L117135" s="233"/>
      <c r="M117135" s="234"/>
    </row>
    <row r="117136" spans="10:13" hidden="1">
      <c r="J117136" s="232"/>
      <c r="K117136" s="233"/>
      <c r="L117136" s="233"/>
      <c r="M117136" s="234"/>
    </row>
    <row r="117137" spans="10:13" hidden="1">
      <c r="J117137" s="232"/>
      <c r="K117137" s="233"/>
      <c r="L117137" s="233"/>
      <c r="M117137" s="234"/>
    </row>
    <row r="117138" spans="10:13" hidden="1">
      <c r="J117138" s="232"/>
      <c r="K117138" s="233"/>
      <c r="L117138" s="233"/>
      <c r="M117138" s="234"/>
    </row>
    <row r="117139" spans="10:13" hidden="1">
      <c r="J117139" s="232"/>
      <c r="K117139" s="233"/>
      <c r="L117139" s="233"/>
      <c r="M117139" s="234"/>
    </row>
    <row r="117140" spans="10:13" hidden="1">
      <c r="J117140" s="232"/>
      <c r="K117140" s="233"/>
      <c r="L117140" s="233"/>
      <c r="M117140" s="234"/>
    </row>
    <row r="117141" spans="10:13" hidden="1">
      <c r="J117141" s="232"/>
      <c r="K117141" s="233"/>
      <c r="L117141" s="233"/>
      <c r="M117141" s="234"/>
    </row>
    <row r="117142" spans="10:13" hidden="1">
      <c r="J117142" s="232"/>
      <c r="K117142" s="233"/>
      <c r="L117142" s="233"/>
      <c r="M117142" s="234"/>
    </row>
    <row r="117143" spans="10:13" hidden="1">
      <c r="J117143" s="232"/>
      <c r="K117143" s="233"/>
      <c r="L117143" s="233"/>
      <c r="M117143" s="234"/>
    </row>
    <row r="117144" spans="10:13" hidden="1">
      <c r="J117144" s="232"/>
      <c r="K117144" s="233"/>
      <c r="L117144" s="233"/>
      <c r="M117144" s="234"/>
    </row>
    <row r="117145" spans="10:13" hidden="1">
      <c r="J117145" s="232"/>
      <c r="K117145" s="233"/>
      <c r="L117145" s="233"/>
      <c r="M117145" s="234"/>
    </row>
    <row r="117146" spans="10:13" hidden="1">
      <c r="J117146" s="232"/>
      <c r="K117146" s="233"/>
      <c r="L117146" s="233"/>
      <c r="M117146" s="234"/>
    </row>
    <row r="117147" spans="10:13" hidden="1">
      <c r="J117147" s="232"/>
      <c r="K117147" s="233"/>
      <c r="L117147" s="233"/>
      <c r="M117147" s="234"/>
    </row>
    <row r="117148" spans="10:13" hidden="1">
      <c r="J117148" s="232"/>
      <c r="K117148" s="233"/>
      <c r="L117148" s="233"/>
      <c r="M117148" s="234"/>
    </row>
    <row r="117149" spans="10:13" hidden="1">
      <c r="J117149" s="232"/>
      <c r="K117149" s="233"/>
      <c r="L117149" s="233"/>
      <c r="M117149" s="234"/>
    </row>
    <row r="117150" spans="10:13" hidden="1">
      <c r="J117150" s="232"/>
      <c r="K117150" s="233"/>
      <c r="L117150" s="233"/>
      <c r="M117150" s="234"/>
    </row>
    <row r="117151" spans="10:13" hidden="1">
      <c r="J117151" s="232"/>
      <c r="K117151" s="233"/>
      <c r="L117151" s="233"/>
      <c r="M117151" s="234"/>
    </row>
    <row r="117152" spans="10:13" hidden="1">
      <c r="J117152" s="232"/>
      <c r="K117152" s="233"/>
      <c r="L117152" s="233"/>
      <c r="M117152" s="234"/>
    </row>
    <row r="117153" spans="10:13" hidden="1">
      <c r="J117153" s="232"/>
      <c r="K117153" s="233"/>
      <c r="L117153" s="233"/>
      <c r="M117153" s="234"/>
    </row>
    <row r="117154" spans="10:13" hidden="1">
      <c r="J117154" s="232"/>
      <c r="K117154" s="233"/>
      <c r="L117154" s="233"/>
      <c r="M117154" s="234"/>
    </row>
    <row r="117155" spans="10:13" hidden="1">
      <c r="J117155" s="232"/>
      <c r="K117155" s="233"/>
      <c r="L117155" s="233"/>
      <c r="M117155" s="234"/>
    </row>
    <row r="117156" spans="10:13" hidden="1">
      <c r="J117156" s="232"/>
      <c r="K117156" s="233"/>
      <c r="L117156" s="233"/>
      <c r="M117156" s="234"/>
    </row>
    <row r="117157" spans="10:13" hidden="1">
      <c r="J117157" s="232"/>
      <c r="K117157" s="233"/>
      <c r="L117157" s="233"/>
      <c r="M117157" s="234"/>
    </row>
    <row r="117158" spans="10:13" hidden="1">
      <c r="J117158" s="232"/>
      <c r="K117158" s="233"/>
      <c r="L117158" s="233"/>
      <c r="M117158" s="234"/>
    </row>
    <row r="117159" spans="10:13" hidden="1">
      <c r="J117159" s="232"/>
      <c r="K117159" s="233"/>
      <c r="L117159" s="233"/>
      <c r="M117159" s="234"/>
    </row>
    <row r="117160" spans="10:13" hidden="1">
      <c r="J117160" s="232"/>
      <c r="K117160" s="233"/>
      <c r="L117160" s="233"/>
      <c r="M117160" s="234"/>
    </row>
    <row r="117161" spans="10:13" hidden="1">
      <c r="J117161" s="232"/>
      <c r="K117161" s="233"/>
      <c r="L117161" s="233"/>
      <c r="M117161" s="234"/>
    </row>
    <row r="117162" spans="10:13" hidden="1">
      <c r="J117162" s="232"/>
      <c r="K117162" s="233"/>
      <c r="L117162" s="233"/>
      <c r="M117162" s="234"/>
    </row>
    <row r="117163" spans="10:13" hidden="1">
      <c r="J117163" s="232"/>
      <c r="K117163" s="233"/>
      <c r="L117163" s="233"/>
      <c r="M117163" s="234"/>
    </row>
    <row r="117164" spans="10:13" hidden="1">
      <c r="J117164" s="232"/>
      <c r="K117164" s="233"/>
      <c r="L117164" s="233"/>
      <c r="M117164" s="234"/>
    </row>
    <row r="117165" spans="10:13" hidden="1">
      <c r="J117165" s="232"/>
      <c r="K117165" s="233"/>
      <c r="L117165" s="233"/>
      <c r="M117165" s="234"/>
    </row>
    <row r="117166" spans="10:13" hidden="1">
      <c r="J117166" s="232"/>
      <c r="K117166" s="233"/>
      <c r="L117166" s="233"/>
      <c r="M117166" s="234"/>
    </row>
    <row r="117167" spans="10:13" hidden="1">
      <c r="J117167" s="232"/>
      <c r="K117167" s="233"/>
      <c r="L117167" s="233"/>
      <c r="M117167" s="234"/>
    </row>
    <row r="117168" spans="10:13" hidden="1">
      <c r="J117168" s="232"/>
      <c r="K117168" s="233"/>
      <c r="L117168" s="233"/>
      <c r="M117168" s="234"/>
    </row>
    <row r="117169" spans="10:13" hidden="1">
      <c r="J117169" s="232"/>
      <c r="K117169" s="233"/>
      <c r="L117169" s="233"/>
      <c r="M117169" s="234"/>
    </row>
    <row r="117170" spans="10:13" hidden="1">
      <c r="J117170" s="232"/>
      <c r="K117170" s="233"/>
      <c r="L117170" s="233"/>
      <c r="M117170" s="234"/>
    </row>
    <row r="117171" spans="10:13" hidden="1">
      <c r="J117171" s="232"/>
      <c r="K117171" s="233"/>
      <c r="L117171" s="233"/>
      <c r="M117171" s="234"/>
    </row>
    <row r="117172" spans="10:13" hidden="1">
      <c r="J117172" s="232"/>
      <c r="K117172" s="233"/>
      <c r="L117172" s="233"/>
      <c r="M117172" s="234"/>
    </row>
    <row r="117173" spans="10:13" hidden="1">
      <c r="J117173" s="232"/>
      <c r="K117173" s="233"/>
      <c r="L117173" s="233"/>
      <c r="M117173" s="234"/>
    </row>
    <row r="117174" spans="10:13" hidden="1">
      <c r="J117174" s="232"/>
      <c r="K117174" s="233"/>
      <c r="L117174" s="233"/>
      <c r="M117174" s="234"/>
    </row>
    <row r="117175" spans="10:13" hidden="1">
      <c r="J117175" s="232"/>
      <c r="K117175" s="233"/>
      <c r="L117175" s="233"/>
      <c r="M117175" s="234"/>
    </row>
    <row r="117176" spans="10:13" hidden="1">
      <c r="J117176" s="232"/>
      <c r="K117176" s="233"/>
      <c r="L117176" s="233"/>
      <c r="M117176" s="234"/>
    </row>
    <row r="117177" spans="10:13" hidden="1">
      <c r="J117177" s="232"/>
      <c r="K117177" s="233"/>
      <c r="L117177" s="233"/>
      <c r="M117177" s="234"/>
    </row>
    <row r="117178" spans="10:13" hidden="1">
      <c r="J117178" s="232"/>
      <c r="K117178" s="233"/>
      <c r="L117178" s="233"/>
      <c r="M117178" s="234"/>
    </row>
    <row r="117179" spans="10:13" hidden="1">
      <c r="J117179" s="232"/>
      <c r="K117179" s="233"/>
      <c r="L117179" s="233"/>
      <c r="M117179" s="234"/>
    </row>
    <row r="117180" spans="10:13" hidden="1">
      <c r="J117180" s="232"/>
      <c r="K117180" s="233"/>
      <c r="L117180" s="233"/>
      <c r="M117180" s="234"/>
    </row>
    <row r="117181" spans="10:13" hidden="1">
      <c r="J117181" s="232"/>
      <c r="K117181" s="233"/>
      <c r="L117181" s="233"/>
      <c r="M117181" s="234"/>
    </row>
    <row r="117182" spans="10:13" hidden="1">
      <c r="J117182" s="232"/>
      <c r="K117182" s="233"/>
      <c r="L117182" s="233"/>
      <c r="M117182" s="234"/>
    </row>
    <row r="117183" spans="10:13" hidden="1">
      <c r="J117183" s="232"/>
      <c r="K117183" s="233"/>
      <c r="L117183" s="233"/>
      <c r="M117183" s="234"/>
    </row>
    <row r="117184" spans="10:13" hidden="1">
      <c r="J117184" s="232"/>
      <c r="K117184" s="233"/>
      <c r="L117184" s="233"/>
      <c r="M117184" s="234"/>
    </row>
    <row r="117185" spans="10:13" hidden="1">
      <c r="J117185" s="232"/>
      <c r="K117185" s="233"/>
      <c r="L117185" s="233"/>
      <c r="M117185" s="234"/>
    </row>
    <row r="117186" spans="10:13" hidden="1">
      <c r="J117186" s="232"/>
      <c r="K117186" s="233"/>
      <c r="L117186" s="233"/>
      <c r="M117186" s="234"/>
    </row>
    <row r="117187" spans="10:13" hidden="1">
      <c r="J117187" s="232"/>
      <c r="K117187" s="233"/>
      <c r="L117187" s="233"/>
      <c r="M117187" s="234"/>
    </row>
    <row r="117188" spans="10:13" hidden="1">
      <c r="J117188" s="232"/>
      <c r="K117188" s="233"/>
      <c r="L117188" s="233"/>
      <c r="M117188" s="234"/>
    </row>
    <row r="117189" spans="10:13" hidden="1">
      <c r="J117189" s="232"/>
      <c r="K117189" s="233"/>
      <c r="L117189" s="233"/>
      <c r="M117189" s="234"/>
    </row>
    <row r="117190" spans="10:13" hidden="1">
      <c r="J117190" s="232"/>
      <c r="K117190" s="233"/>
      <c r="L117190" s="233"/>
      <c r="M117190" s="234"/>
    </row>
    <row r="117191" spans="10:13" hidden="1">
      <c r="J117191" s="232"/>
      <c r="K117191" s="233"/>
      <c r="L117191" s="233"/>
      <c r="M117191" s="234"/>
    </row>
    <row r="117192" spans="10:13" hidden="1">
      <c r="J117192" s="232"/>
      <c r="K117192" s="233"/>
      <c r="L117192" s="233"/>
      <c r="M117192" s="234"/>
    </row>
    <row r="117193" spans="10:13" hidden="1">
      <c r="J117193" s="232"/>
      <c r="K117193" s="233"/>
      <c r="L117193" s="233"/>
      <c r="M117193" s="234"/>
    </row>
    <row r="117194" spans="10:13" hidden="1">
      <c r="J117194" s="232"/>
      <c r="K117194" s="233"/>
      <c r="L117194" s="233"/>
      <c r="M117194" s="234"/>
    </row>
    <row r="117195" spans="10:13" hidden="1">
      <c r="J117195" s="232"/>
      <c r="K117195" s="233"/>
      <c r="L117195" s="233"/>
      <c r="M117195" s="234"/>
    </row>
    <row r="117196" spans="10:13" hidden="1">
      <c r="J117196" s="232"/>
      <c r="K117196" s="233"/>
      <c r="L117196" s="233"/>
      <c r="M117196" s="234"/>
    </row>
    <row r="117197" spans="10:13" hidden="1">
      <c r="J117197" s="232"/>
      <c r="K117197" s="233"/>
      <c r="L117197" s="233"/>
      <c r="M117197" s="234"/>
    </row>
    <row r="117198" spans="10:13" hidden="1">
      <c r="J117198" s="232"/>
      <c r="K117198" s="233"/>
      <c r="L117198" s="233"/>
      <c r="M117198" s="234"/>
    </row>
    <row r="117199" spans="10:13" hidden="1">
      <c r="J117199" s="232"/>
      <c r="K117199" s="233"/>
      <c r="L117199" s="233"/>
      <c r="M117199" s="234"/>
    </row>
    <row r="117200" spans="10:13" hidden="1">
      <c r="J117200" s="232"/>
      <c r="K117200" s="233"/>
      <c r="L117200" s="233"/>
      <c r="M117200" s="234"/>
    </row>
    <row r="117201" spans="10:13" hidden="1">
      <c r="J117201" s="232"/>
      <c r="K117201" s="233"/>
      <c r="L117201" s="233"/>
      <c r="M117201" s="234"/>
    </row>
    <row r="117202" spans="10:13" hidden="1">
      <c r="J117202" s="232"/>
      <c r="K117202" s="233"/>
      <c r="L117202" s="233"/>
      <c r="M117202" s="234"/>
    </row>
    <row r="117203" spans="10:13" hidden="1">
      <c r="J117203" s="232"/>
      <c r="K117203" s="233"/>
      <c r="L117203" s="233"/>
      <c r="M117203" s="234"/>
    </row>
    <row r="117204" spans="10:13" hidden="1">
      <c r="J117204" s="232"/>
      <c r="K117204" s="233"/>
      <c r="L117204" s="233"/>
      <c r="M117204" s="234"/>
    </row>
    <row r="117205" spans="10:13" hidden="1">
      <c r="J117205" s="232"/>
      <c r="K117205" s="233"/>
      <c r="L117205" s="233"/>
      <c r="M117205" s="234"/>
    </row>
    <row r="117206" spans="10:13" hidden="1">
      <c r="J117206" s="232"/>
      <c r="K117206" s="233"/>
      <c r="L117206" s="233"/>
      <c r="M117206" s="234"/>
    </row>
    <row r="117207" spans="10:13" hidden="1">
      <c r="J117207" s="232"/>
      <c r="K117207" s="233"/>
      <c r="L117207" s="233"/>
      <c r="M117207" s="234"/>
    </row>
    <row r="117208" spans="10:13" hidden="1">
      <c r="J117208" s="232"/>
      <c r="K117208" s="233"/>
      <c r="L117208" s="233"/>
      <c r="M117208" s="234"/>
    </row>
    <row r="117209" spans="10:13" hidden="1">
      <c r="J117209" s="232"/>
      <c r="K117209" s="233"/>
      <c r="L117209" s="233"/>
      <c r="M117209" s="234"/>
    </row>
    <row r="117210" spans="10:13" hidden="1">
      <c r="J117210" s="232"/>
      <c r="K117210" s="233"/>
      <c r="L117210" s="233"/>
      <c r="M117210" s="234"/>
    </row>
    <row r="117211" spans="10:13" hidden="1">
      <c r="J117211" s="232"/>
      <c r="K117211" s="233"/>
      <c r="L117211" s="233"/>
      <c r="M117211" s="234"/>
    </row>
    <row r="117212" spans="10:13" hidden="1">
      <c r="J117212" s="232"/>
      <c r="K117212" s="233"/>
      <c r="L117212" s="233"/>
      <c r="M117212" s="234"/>
    </row>
    <row r="117213" spans="10:13" hidden="1">
      <c r="J117213" s="232"/>
      <c r="K117213" s="233"/>
      <c r="L117213" s="233"/>
      <c r="M117213" s="234"/>
    </row>
    <row r="117214" spans="10:13" hidden="1">
      <c r="J117214" s="232"/>
      <c r="K117214" s="233"/>
      <c r="L117214" s="233"/>
      <c r="M117214" s="234"/>
    </row>
    <row r="117215" spans="10:13" hidden="1">
      <c r="J117215" s="232"/>
      <c r="K117215" s="233"/>
      <c r="L117215" s="233"/>
      <c r="M117215" s="234"/>
    </row>
    <row r="117216" spans="10:13" hidden="1">
      <c r="J117216" s="232"/>
      <c r="K117216" s="233"/>
      <c r="L117216" s="233"/>
      <c r="M117216" s="234"/>
    </row>
    <row r="117217" spans="10:13" hidden="1">
      <c r="J117217" s="232"/>
      <c r="K117217" s="233"/>
      <c r="L117217" s="233"/>
      <c r="M117217" s="234"/>
    </row>
    <row r="117218" spans="10:13" hidden="1">
      <c r="J117218" s="232"/>
      <c r="K117218" s="233"/>
      <c r="L117218" s="233"/>
      <c r="M117218" s="234"/>
    </row>
    <row r="117219" spans="10:13" hidden="1">
      <c r="J117219" s="232"/>
      <c r="K117219" s="233"/>
      <c r="L117219" s="233"/>
      <c r="M117219" s="234"/>
    </row>
    <row r="117220" spans="10:13" hidden="1">
      <c r="J117220" s="232"/>
      <c r="K117220" s="233"/>
      <c r="L117220" s="233"/>
      <c r="M117220" s="234"/>
    </row>
    <row r="117221" spans="10:13" hidden="1">
      <c r="J117221" s="232"/>
      <c r="K117221" s="233"/>
      <c r="L117221" s="233"/>
      <c r="M117221" s="234"/>
    </row>
    <row r="117222" spans="10:13" hidden="1">
      <c r="J117222" s="232"/>
      <c r="K117222" s="233"/>
      <c r="L117222" s="233"/>
      <c r="M117222" s="234"/>
    </row>
    <row r="117223" spans="10:13" hidden="1">
      <c r="J117223" s="232"/>
      <c r="K117223" s="233"/>
      <c r="L117223" s="233"/>
      <c r="M117223" s="234"/>
    </row>
    <row r="117224" spans="10:13" hidden="1">
      <c r="J117224" s="232"/>
      <c r="K117224" s="233"/>
      <c r="L117224" s="233"/>
      <c r="M117224" s="234"/>
    </row>
    <row r="117225" spans="10:13" hidden="1">
      <c r="J117225" s="232"/>
      <c r="K117225" s="233"/>
      <c r="L117225" s="233"/>
      <c r="M117225" s="234"/>
    </row>
    <row r="117226" spans="10:13" hidden="1">
      <c r="J117226" s="232"/>
      <c r="K117226" s="233"/>
      <c r="L117226" s="233"/>
      <c r="M117226" s="234"/>
    </row>
    <row r="117227" spans="10:13" hidden="1">
      <c r="J117227" s="232"/>
      <c r="K117227" s="233"/>
      <c r="L117227" s="233"/>
      <c r="M117227" s="234"/>
    </row>
    <row r="117228" spans="10:13" hidden="1">
      <c r="J117228" s="232"/>
      <c r="K117228" s="233"/>
      <c r="L117228" s="233"/>
      <c r="M117228" s="234"/>
    </row>
    <row r="117229" spans="10:13" hidden="1">
      <c r="J117229" s="232"/>
      <c r="K117229" s="233"/>
      <c r="L117229" s="233"/>
      <c r="M117229" s="234"/>
    </row>
    <row r="117230" spans="10:13" hidden="1">
      <c r="J117230" s="232"/>
      <c r="K117230" s="233"/>
      <c r="L117230" s="233"/>
      <c r="M117230" s="234"/>
    </row>
    <row r="117231" spans="10:13" hidden="1">
      <c r="J117231" s="232"/>
      <c r="K117231" s="233"/>
      <c r="L117231" s="233"/>
      <c r="M117231" s="234"/>
    </row>
    <row r="117232" spans="10:13" hidden="1">
      <c r="J117232" s="232"/>
      <c r="K117232" s="233"/>
      <c r="L117232" s="233"/>
      <c r="M117232" s="234"/>
    </row>
    <row r="117233" spans="10:13" hidden="1">
      <c r="J117233" s="232"/>
      <c r="K117233" s="233"/>
      <c r="L117233" s="233"/>
      <c r="M117233" s="234"/>
    </row>
    <row r="117234" spans="10:13" hidden="1">
      <c r="J117234" s="232"/>
      <c r="K117234" s="233"/>
      <c r="L117234" s="233"/>
      <c r="M117234" s="234"/>
    </row>
    <row r="117235" spans="10:13" hidden="1">
      <c r="J117235" s="232"/>
      <c r="K117235" s="233"/>
      <c r="L117235" s="233"/>
      <c r="M117235" s="234"/>
    </row>
    <row r="117236" spans="10:13" hidden="1">
      <c r="J117236" s="232"/>
      <c r="K117236" s="233"/>
      <c r="L117236" s="233"/>
      <c r="M117236" s="234"/>
    </row>
    <row r="117237" spans="10:13" hidden="1">
      <c r="J117237" s="232"/>
      <c r="K117237" s="233"/>
      <c r="L117237" s="233"/>
      <c r="M117237" s="234"/>
    </row>
    <row r="117238" spans="10:13" hidden="1">
      <c r="J117238" s="232"/>
      <c r="K117238" s="233"/>
      <c r="L117238" s="233"/>
      <c r="M117238" s="234"/>
    </row>
    <row r="117239" spans="10:13" hidden="1">
      <c r="J117239" s="232"/>
      <c r="K117239" s="233"/>
      <c r="L117239" s="233"/>
      <c r="M117239" s="234"/>
    </row>
    <row r="117240" spans="10:13" hidden="1">
      <c r="J117240" s="232"/>
      <c r="K117240" s="233"/>
      <c r="L117240" s="233"/>
      <c r="M117240" s="234"/>
    </row>
    <row r="117241" spans="10:13" hidden="1">
      <c r="J117241" s="232"/>
      <c r="K117241" s="233"/>
      <c r="L117241" s="233"/>
      <c r="M117241" s="234"/>
    </row>
    <row r="117242" spans="10:13" hidden="1">
      <c r="J117242" s="232"/>
      <c r="K117242" s="233"/>
      <c r="L117242" s="233"/>
      <c r="M117242" s="234"/>
    </row>
    <row r="117243" spans="10:13" hidden="1">
      <c r="J117243" s="232"/>
      <c r="K117243" s="233"/>
      <c r="L117243" s="233"/>
      <c r="M117243" s="234"/>
    </row>
    <row r="117244" spans="10:13" hidden="1">
      <c r="J117244" s="232"/>
      <c r="K117244" s="233"/>
      <c r="L117244" s="233"/>
      <c r="M117244" s="234"/>
    </row>
    <row r="117245" spans="10:13" hidden="1">
      <c r="J117245" s="232"/>
      <c r="K117245" s="233"/>
      <c r="L117245" s="233"/>
      <c r="M117245" s="234"/>
    </row>
    <row r="117246" spans="10:13" hidden="1">
      <c r="J117246" s="232"/>
      <c r="K117246" s="233"/>
      <c r="L117246" s="233"/>
      <c r="M117246" s="234"/>
    </row>
    <row r="117247" spans="10:13" hidden="1">
      <c r="J117247" s="232"/>
      <c r="K117247" s="233"/>
      <c r="L117247" s="233"/>
      <c r="M117247" s="234"/>
    </row>
    <row r="117248" spans="10:13" hidden="1">
      <c r="J117248" s="232"/>
      <c r="K117248" s="233"/>
      <c r="L117248" s="233"/>
      <c r="M117248" s="234"/>
    </row>
    <row r="117249" spans="10:13" hidden="1">
      <c r="J117249" s="232"/>
      <c r="K117249" s="233"/>
      <c r="L117249" s="233"/>
      <c r="M117249" s="234"/>
    </row>
    <row r="117250" spans="10:13" hidden="1">
      <c r="J117250" s="232"/>
      <c r="K117250" s="233"/>
      <c r="L117250" s="233"/>
      <c r="M117250" s="234"/>
    </row>
    <row r="117251" spans="10:13" hidden="1">
      <c r="J117251" s="232"/>
      <c r="K117251" s="233"/>
      <c r="L117251" s="233"/>
      <c r="M117251" s="234"/>
    </row>
    <row r="117252" spans="10:13" hidden="1">
      <c r="J117252" s="232"/>
      <c r="K117252" s="233"/>
      <c r="L117252" s="233"/>
      <c r="M117252" s="234"/>
    </row>
    <row r="117253" spans="10:13" hidden="1">
      <c r="J117253" s="232"/>
      <c r="K117253" s="233"/>
      <c r="L117253" s="233"/>
      <c r="M117253" s="234"/>
    </row>
    <row r="117254" spans="10:13" hidden="1">
      <c r="J117254" s="232"/>
      <c r="K117254" s="233"/>
      <c r="L117254" s="233"/>
      <c r="M117254" s="234"/>
    </row>
    <row r="117255" spans="10:13" hidden="1">
      <c r="J117255" s="232"/>
      <c r="K117255" s="233"/>
      <c r="L117255" s="233"/>
      <c r="M117255" s="234"/>
    </row>
    <row r="117256" spans="10:13" hidden="1">
      <c r="J117256" s="232"/>
      <c r="K117256" s="233"/>
      <c r="L117256" s="233"/>
      <c r="M117256" s="234"/>
    </row>
    <row r="117257" spans="10:13" hidden="1">
      <c r="J117257" s="232"/>
      <c r="K117257" s="233"/>
      <c r="L117257" s="233"/>
      <c r="M117257" s="234"/>
    </row>
    <row r="117258" spans="10:13" hidden="1">
      <c r="J117258" s="232"/>
      <c r="K117258" s="233"/>
      <c r="L117258" s="233"/>
      <c r="M117258" s="234"/>
    </row>
    <row r="117259" spans="10:13" hidden="1">
      <c r="J117259" s="232"/>
      <c r="K117259" s="233"/>
      <c r="L117259" s="233"/>
      <c r="M117259" s="234"/>
    </row>
    <row r="117260" spans="10:13" hidden="1">
      <c r="J117260" s="232"/>
      <c r="K117260" s="233"/>
      <c r="L117260" s="233"/>
      <c r="M117260" s="234"/>
    </row>
    <row r="117261" spans="10:13" hidden="1">
      <c r="J117261" s="232"/>
      <c r="K117261" s="233"/>
      <c r="L117261" s="233"/>
      <c r="M117261" s="234"/>
    </row>
    <row r="117262" spans="10:13" hidden="1">
      <c r="J117262" s="232"/>
      <c r="K117262" s="233"/>
      <c r="L117262" s="233"/>
      <c r="M117262" s="234"/>
    </row>
    <row r="117263" spans="10:13" hidden="1">
      <c r="J117263" s="232"/>
      <c r="K117263" s="233"/>
      <c r="L117263" s="233"/>
      <c r="M117263" s="234"/>
    </row>
    <row r="117264" spans="10:13" hidden="1">
      <c r="J117264" s="232"/>
      <c r="K117264" s="233"/>
      <c r="L117264" s="233"/>
      <c r="M117264" s="234"/>
    </row>
    <row r="117265" spans="10:13" hidden="1">
      <c r="J117265" s="232"/>
      <c r="K117265" s="233"/>
      <c r="L117265" s="233"/>
      <c r="M117265" s="234"/>
    </row>
    <row r="117266" spans="10:13" hidden="1">
      <c r="J117266" s="232"/>
      <c r="K117266" s="233"/>
      <c r="L117266" s="233"/>
      <c r="M117266" s="234"/>
    </row>
    <row r="117267" spans="10:13" hidden="1">
      <c r="J117267" s="232"/>
      <c r="K117267" s="233"/>
      <c r="L117267" s="233"/>
      <c r="M117267" s="234"/>
    </row>
    <row r="117268" spans="10:13" hidden="1">
      <c r="J117268" s="232"/>
      <c r="K117268" s="233"/>
      <c r="L117268" s="233"/>
      <c r="M117268" s="234"/>
    </row>
    <row r="117269" spans="10:13" hidden="1">
      <c r="J117269" s="232"/>
      <c r="K117269" s="233"/>
      <c r="L117269" s="233"/>
      <c r="M117269" s="234"/>
    </row>
    <row r="117270" spans="10:13" hidden="1">
      <c r="J117270" s="232"/>
      <c r="K117270" s="233"/>
      <c r="L117270" s="233"/>
      <c r="M117270" s="234"/>
    </row>
    <row r="117271" spans="10:13" hidden="1">
      <c r="J117271" s="232"/>
      <c r="K117271" s="233"/>
      <c r="L117271" s="233"/>
      <c r="M117271" s="234"/>
    </row>
    <row r="117272" spans="10:13" hidden="1">
      <c r="J117272" s="232"/>
      <c r="K117272" s="233"/>
      <c r="L117272" s="233"/>
      <c r="M117272" s="234"/>
    </row>
    <row r="117273" spans="10:13" hidden="1">
      <c r="J117273" s="232"/>
      <c r="K117273" s="233"/>
      <c r="L117273" s="233"/>
      <c r="M117273" s="234"/>
    </row>
    <row r="117274" spans="10:13" hidden="1">
      <c r="J117274" s="232"/>
      <c r="K117274" s="233"/>
      <c r="L117274" s="233"/>
      <c r="M117274" s="234"/>
    </row>
    <row r="117275" spans="10:13" hidden="1">
      <c r="J117275" s="232"/>
      <c r="K117275" s="233"/>
      <c r="L117275" s="233"/>
      <c r="M117275" s="234"/>
    </row>
    <row r="117276" spans="10:13" hidden="1">
      <c r="J117276" s="232"/>
      <c r="K117276" s="233"/>
      <c r="L117276" s="233"/>
      <c r="M117276" s="234"/>
    </row>
    <row r="117277" spans="10:13" hidden="1">
      <c r="J117277" s="232"/>
      <c r="K117277" s="233"/>
      <c r="L117277" s="233"/>
      <c r="M117277" s="234"/>
    </row>
    <row r="117278" spans="10:13" hidden="1">
      <c r="J117278" s="232"/>
      <c r="K117278" s="233"/>
      <c r="L117278" s="233"/>
      <c r="M117278" s="234"/>
    </row>
    <row r="117279" spans="10:13" hidden="1">
      <c r="J117279" s="232"/>
      <c r="K117279" s="233"/>
      <c r="L117279" s="233"/>
      <c r="M117279" s="234"/>
    </row>
    <row r="117280" spans="10:13" hidden="1">
      <c r="J117280" s="232"/>
      <c r="K117280" s="233"/>
      <c r="L117280" s="233"/>
      <c r="M117280" s="234"/>
    </row>
    <row r="117281" spans="10:13" hidden="1">
      <c r="J117281" s="232"/>
      <c r="K117281" s="233"/>
      <c r="L117281" s="233"/>
      <c r="M117281" s="234"/>
    </row>
    <row r="117282" spans="10:13" hidden="1">
      <c r="J117282" s="232"/>
      <c r="K117282" s="233"/>
      <c r="L117282" s="233"/>
      <c r="M117282" s="234"/>
    </row>
    <row r="117283" spans="10:13" hidden="1">
      <c r="J117283" s="232"/>
      <c r="K117283" s="233"/>
      <c r="L117283" s="233"/>
      <c r="M117283" s="234"/>
    </row>
    <row r="117284" spans="10:13" hidden="1">
      <c r="J117284" s="232"/>
      <c r="K117284" s="233"/>
      <c r="L117284" s="233"/>
      <c r="M117284" s="234"/>
    </row>
    <row r="117285" spans="10:13" hidden="1">
      <c r="J117285" s="232"/>
      <c r="K117285" s="233"/>
      <c r="L117285" s="233"/>
      <c r="M117285" s="234"/>
    </row>
    <row r="117286" spans="10:13" hidden="1">
      <c r="J117286" s="232"/>
      <c r="K117286" s="233"/>
      <c r="L117286" s="233"/>
      <c r="M117286" s="234"/>
    </row>
    <row r="117287" spans="10:13" hidden="1">
      <c r="J117287" s="232"/>
      <c r="K117287" s="233"/>
      <c r="L117287" s="233"/>
      <c r="M117287" s="234"/>
    </row>
    <row r="117288" spans="10:13" hidden="1">
      <c r="J117288" s="232"/>
      <c r="K117288" s="233"/>
      <c r="L117288" s="233"/>
      <c r="M117288" s="234"/>
    </row>
    <row r="117289" spans="10:13" hidden="1">
      <c r="J117289" s="232"/>
      <c r="K117289" s="233"/>
      <c r="L117289" s="233"/>
      <c r="M117289" s="234"/>
    </row>
    <row r="117290" spans="10:13" hidden="1">
      <c r="J117290" s="232"/>
      <c r="K117290" s="233"/>
      <c r="L117290" s="233"/>
      <c r="M117290" s="234"/>
    </row>
    <row r="117291" spans="10:13" hidden="1">
      <c r="J117291" s="232"/>
      <c r="K117291" s="233"/>
      <c r="L117291" s="233"/>
      <c r="M117291" s="234"/>
    </row>
    <row r="117292" spans="10:13" hidden="1">
      <c r="J117292" s="232"/>
      <c r="K117292" s="233"/>
      <c r="L117292" s="233"/>
      <c r="M117292" s="234"/>
    </row>
    <row r="117293" spans="10:13" hidden="1">
      <c r="J117293" s="232"/>
      <c r="K117293" s="233"/>
      <c r="L117293" s="233"/>
      <c r="M117293" s="234"/>
    </row>
    <row r="117294" spans="10:13" hidden="1">
      <c r="J117294" s="232"/>
      <c r="K117294" s="233"/>
      <c r="L117294" s="233"/>
      <c r="M117294" s="234"/>
    </row>
    <row r="117295" spans="10:13" hidden="1">
      <c r="J117295" s="232"/>
      <c r="K117295" s="233"/>
      <c r="L117295" s="233"/>
      <c r="M117295" s="234"/>
    </row>
    <row r="117296" spans="10:13" hidden="1">
      <c r="J117296" s="232"/>
      <c r="K117296" s="233"/>
      <c r="L117296" s="233"/>
      <c r="M117296" s="234"/>
    </row>
    <row r="117297" spans="10:13" hidden="1">
      <c r="J117297" s="232"/>
      <c r="K117297" s="233"/>
      <c r="L117297" s="233"/>
      <c r="M117297" s="234"/>
    </row>
    <row r="117298" spans="10:13" hidden="1">
      <c r="J117298" s="232"/>
      <c r="K117298" s="233"/>
      <c r="L117298" s="233"/>
      <c r="M117298" s="234"/>
    </row>
    <row r="117299" spans="10:13" hidden="1">
      <c r="J117299" s="232"/>
      <c r="K117299" s="233"/>
      <c r="L117299" s="233"/>
      <c r="M117299" s="234"/>
    </row>
    <row r="117300" spans="10:13" hidden="1">
      <c r="J117300" s="232"/>
      <c r="K117300" s="233"/>
      <c r="L117300" s="233"/>
      <c r="M117300" s="234"/>
    </row>
    <row r="117301" spans="10:13" hidden="1">
      <c r="J117301" s="232"/>
      <c r="K117301" s="233"/>
      <c r="L117301" s="233"/>
      <c r="M117301" s="234"/>
    </row>
    <row r="117302" spans="10:13" hidden="1">
      <c r="J117302" s="232"/>
      <c r="K117302" s="233"/>
      <c r="L117302" s="233"/>
      <c r="M117302" s="234"/>
    </row>
    <row r="117303" spans="10:13" hidden="1">
      <c r="J117303" s="232"/>
      <c r="K117303" s="233"/>
      <c r="L117303" s="233"/>
      <c r="M117303" s="234"/>
    </row>
    <row r="117304" spans="10:13" hidden="1">
      <c r="J117304" s="232"/>
      <c r="K117304" s="233"/>
      <c r="L117304" s="233"/>
      <c r="M117304" s="234"/>
    </row>
    <row r="117305" spans="10:13" hidden="1">
      <c r="J117305" s="232"/>
      <c r="K117305" s="233"/>
      <c r="L117305" s="233"/>
      <c r="M117305" s="234"/>
    </row>
    <row r="117306" spans="10:13" hidden="1">
      <c r="J117306" s="232"/>
      <c r="K117306" s="233"/>
      <c r="L117306" s="233"/>
      <c r="M117306" s="234"/>
    </row>
    <row r="117307" spans="10:13" hidden="1">
      <c r="J117307" s="232"/>
      <c r="K117307" s="233"/>
      <c r="L117307" s="233"/>
      <c r="M117307" s="234"/>
    </row>
    <row r="117308" spans="10:13" hidden="1">
      <c r="J117308" s="232"/>
      <c r="K117308" s="233"/>
      <c r="L117308" s="233"/>
      <c r="M117308" s="234"/>
    </row>
    <row r="117309" spans="10:13" hidden="1">
      <c r="J117309" s="232"/>
      <c r="K117309" s="233"/>
      <c r="L117309" s="233"/>
      <c r="M117309" s="234"/>
    </row>
    <row r="117310" spans="10:13" hidden="1">
      <c r="J117310" s="232"/>
      <c r="K117310" s="233"/>
      <c r="L117310" s="233"/>
      <c r="M117310" s="234"/>
    </row>
    <row r="117311" spans="10:13" hidden="1">
      <c r="J117311" s="232"/>
      <c r="K117311" s="233"/>
      <c r="L117311" s="233"/>
      <c r="M117311" s="234"/>
    </row>
    <row r="117312" spans="10:13" hidden="1">
      <c r="J117312" s="232"/>
      <c r="K117312" s="233"/>
      <c r="L117312" s="233"/>
      <c r="M117312" s="234"/>
    </row>
    <row r="117313" spans="10:13" hidden="1">
      <c r="J117313" s="232"/>
      <c r="K117313" s="233"/>
      <c r="L117313" s="233"/>
      <c r="M117313" s="234"/>
    </row>
    <row r="117314" spans="10:13" hidden="1">
      <c r="J117314" s="232"/>
      <c r="K117314" s="233"/>
      <c r="L117314" s="233"/>
      <c r="M117314" s="234"/>
    </row>
    <row r="117315" spans="10:13" hidden="1">
      <c r="J117315" s="232"/>
      <c r="K117315" s="233"/>
      <c r="L117315" s="233"/>
      <c r="M117315" s="234"/>
    </row>
    <row r="117316" spans="10:13" hidden="1">
      <c r="J117316" s="232"/>
      <c r="K117316" s="233"/>
      <c r="L117316" s="233"/>
      <c r="M117316" s="234"/>
    </row>
    <row r="117317" spans="10:13" hidden="1">
      <c r="J117317" s="232"/>
      <c r="K117317" s="233"/>
      <c r="L117317" s="233"/>
      <c r="M117317" s="234"/>
    </row>
    <row r="117318" spans="10:13" hidden="1">
      <c r="J117318" s="232"/>
      <c r="K117318" s="233"/>
      <c r="L117318" s="233"/>
      <c r="M117318" s="234"/>
    </row>
    <row r="117319" spans="10:13" hidden="1">
      <c r="J117319" s="232"/>
      <c r="K117319" s="233"/>
      <c r="L117319" s="233"/>
      <c r="M117319" s="234"/>
    </row>
    <row r="117320" spans="10:13" hidden="1">
      <c r="J117320" s="232"/>
      <c r="K117320" s="233"/>
      <c r="L117320" s="233"/>
      <c r="M117320" s="234"/>
    </row>
    <row r="117321" spans="10:13" hidden="1">
      <c r="J117321" s="232"/>
      <c r="K117321" s="233"/>
      <c r="L117321" s="233"/>
      <c r="M117321" s="234"/>
    </row>
    <row r="117322" spans="10:13" hidden="1">
      <c r="J117322" s="232"/>
      <c r="K117322" s="233"/>
      <c r="L117322" s="233"/>
      <c r="M117322" s="234"/>
    </row>
    <row r="117323" spans="10:13" hidden="1">
      <c r="J117323" s="232"/>
      <c r="K117323" s="233"/>
      <c r="L117323" s="233"/>
      <c r="M117323" s="234"/>
    </row>
    <row r="117324" spans="10:13" hidden="1">
      <c r="J117324" s="232"/>
      <c r="K117324" s="233"/>
      <c r="L117324" s="233"/>
      <c r="M117324" s="234"/>
    </row>
    <row r="117325" spans="10:13" hidden="1">
      <c r="J117325" s="232"/>
      <c r="K117325" s="233"/>
      <c r="L117325" s="233"/>
      <c r="M117325" s="234"/>
    </row>
    <row r="117326" spans="10:13" hidden="1">
      <c r="J117326" s="232"/>
      <c r="K117326" s="233"/>
      <c r="L117326" s="233"/>
      <c r="M117326" s="234"/>
    </row>
    <row r="117327" spans="10:13" hidden="1">
      <c r="J117327" s="232"/>
      <c r="K117327" s="233"/>
      <c r="L117327" s="233"/>
      <c r="M117327" s="234"/>
    </row>
    <row r="117328" spans="10:13" hidden="1">
      <c r="J117328" s="232"/>
      <c r="K117328" s="233"/>
      <c r="L117328" s="233"/>
      <c r="M117328" s="234"/>
    </row>
    <row r="117329" spans="10:13" hidden="1">
      <c r="J117329" s="232"/>
      <c r="K117329" s="233"/>
      <c r="L117329" s="233"/>
      <c r="M117329" s="234"/>
    </row>
    <row r="117330" spans="10:13" hidden="1">
      <c r="J117330" s="232"/>
      <c r="K117330" s="233"/>
      <c r="L117330" s="233"/>
      <c r="M117330" s="234"/>
    </row>
    <row r="117331" spans="10:13" hidden="1">
      <c r="J117331" s="232"/>
      <c r="K117331" s="233"/>
      <c r="L117331" s="233"/>
      <c r="M117331" s="234"/>
    </row>
    <row r="117332" spans="10:13" hidden="1">
      <c r="J117332" s="232"/>
      <c r="K117332" s="233"/>
      <c r="L117332" s="233"/>
      <c r="M117332" s="234"/>
    </row>
    <row r="117333" spans="10:13" hidden="1">
      <c r="J117333" s="232"/>
      <c r="K117333" s="233"/>
      <c r="L117333" s="233"/>
      <c r="M117333" s="234"/>
    </row>
    <row r="117334" spans="10:13" hidden="1">
      <c r="J117334" s="232"/>
      <c r="K117334" s="233"/>
      <c r="L117334" s="233"/>
      <c r="M117334" s="234"/>
    </row>
    <row r="117335" spans="10:13" hidden="1">
      <c r="J117335" s="232"/>
      <c r="K117335" s="233"/>
      <c r="L117335" s="233"/>
      <c r="M117335" s="234"/>
    </row>
    <row r="117336" spans="10:13" hidden="1">
      <c r="J117336" s="232"/>
      <c r="K117336" s="233"/>
      <c r="L117336" s="233"/>
      <c r="M117336" s="234"/>
    </row>
    <row r="117337" spans="10:13" hidden="1">
      <c r="J117337" s="232"/>
      <c r="K117337" s="233"/>
      <c r="L117337" s="233"/>
      <c r="M117337" s="234"/>
    </row>
    <row r="117338" spans="10:13" hidden="1">
      <c r="J117338" s="232"/>
      <c r="K117338" s="233"/>
      <c r="L117338" s="233"/>
      <c r="M117338" s="234"/>
    </row>
    <row r="117339" spans="10:13" hidden="1">
      <c r="J117339" s="232"/>
      <c r="K117339" s="233"/>
      <c r="L117339" s="233"/>
      <c r="M117339" s="234"/>
    </row>
    <row r="117340" spans="10:13" hidden="1">
      <c r="J117340" s="232"/>
      <c r="K117340" s="233"/>
      <c r="L117340" s="233"/>
      <c r="M117340" s="234"/>
    </row>
    <row r="117341" spans="10:13" hidden="1">
      <c r="J117341" s="232"/>
      <c r="K117341" s="233"/>
      <c r="L117341" s="233"/>
      <c r="M117341" s="234"/>
    </row>
    <row r="117342" spans="10:13" hidden="1">
      <c r="J117342" s="232"/>
      <c r="K117342" s="233"/>
      <c r="L117342" s="233"/>
      <c r="M117342" s="234"/>
    </row>
    <row r="117343" spans="10:13" hidden="1">
      <c r="J117343" s="232"/>
      <c r="K117343" s="233"/>
      <c r="L117343" s="233"/>
      <c r="M117343" s="234"/>
    </row>
    <row r="117344" spans="10:13" hidden="1">
      <c r="J117344" s="232"/>
      <c r="K117344" s="233"/>
      <c r="L117344" s="233"/>
      <c r="M117344" s="234"/>
    </row>
    <row r="117345" spans="10:13" hidden="1">
      <c r="J117345" s="232"/>
      <c r="K117345" s="233"/>
      <c r="L117345" s="233"/>
      <c r="M117345" s="234"/>
    </row>
    <row r="117346" spans="10:13" hidden="1">
      <c r="J117346" s="232"/>
      <c r="K117346" s="233"/>
      <c r="L117346" s="233"/>
      <c r="M117346" s="234"/>
    </row>
    <row r="117347" spans="10:13" hidden="1">
      <c r="J117347" s="232"/>
      <c r="K117347" s="233"/>
      <c r="L117347" s="233"/>
      <c r="M117347" s="234"/>
    </row>
    <row r="117348" spans="10:13" hidden="1">
      <c r="J117348" s="232"/>
      <c r="K117348" s="233"/>
      <c r="L117348" s="233"/>
      <c r="M117348" s="234"/>
    </row>
    <row r="117349" spans="10:13" hidden="1">
      <c r="J117349" s="232"/>
      <c r="K117349" s="233"/>
      <c r="L117349" s="233"/>
      <c r="M117349" s="234"/>
    </row>
    <row r="117350" spans="10:13" hidden="1">
      <c r="J117350" s="232"/>
      <c r="K117350" s="233"/>
      <c r="L117350" s="233"/>
      <c r="M117350" s="234"/>
    </row>
    <row r="117351" spans="10:13" hidden="1">
      <c r="J117351" s="232"/>
      <c r="K117351" s="233"/>
      <c r="L117351" s="233"/>
      <c r="M117351" s="234"/>
    </row>
    <row r="117352" spans="10:13" hidden="1">
      <c r="J117352" s="232"/>
      <c r="K117352" s="233"/>
      <c r="L117352" s="233"/>
      <c r="M117352" s="234"/>
    </row>
    <row r="117353" spans="10:13" hidden="1">
      <c r="J117353" s="232"/>
      <c r="K117353" s="233"/>
      <c r="L117353" s="233"/>
      <c r="M117353" s="234"/>
    </row>
    <row r="117354" spans="10:13" hidden="1">
      <c r="J117354" s="232"/>
      <c r="K117354" s="233"/>
      <c r="L117354" s="233"/>
      <c r="M117354" s="234"/>
    </row>
    <row r="117355" spans="10:13" hidden="1">
      <c r="J117355" s="232"/>
      <c r="K117355" s="233"/>
      <c r="L117355" s="233"/>
      <c r="M117355" s="234"/>
    </row>
    <row r="117356" spans="10:13" hidden="1">
      <c r="J117356" s="232"/>
      <c r="K117356" s="233"/>
      <c r="L117356" s="233"/>
      <c r="M117356" s="234"/>
    </row>
    <row r="117357" spans="10:13" hidden="1">
      <c r="J117357" s="232"/>
      <c r="K117357" s="233"/>
      <c r="L117357" s="233"/>
      <c r="M117357" s="234"/>
    </row>
    <row r="117358" spans="10:13" hidden="1">
      <c r="J117358" s="232"/>
      <c r="K117358" s="233"/>
      <c r="L117358" s="233"/>
      <c r="M117358" s="234"/>
    </row>
    <row r="117359" spans="10:13" hidden="1">
      <c r="J117359" s="232"/>
      <c r="K117359" s="233"/>
      <c r="L117359" s="233"/>
      <c r="M117359" s="234"/>
    </row>
    <row r="117360" spans="10:13" hidden="1">
      <c r="J117360" s="232"/>
      <c r="K117360" s="233"/>
      <c r="L117360" s="233"/>
      <c r="M117360" s="234"/>
    </row>
    <row r="117361" spans="10:13" hidden="1">
      <c r="J117361" s="232"/>
      <c r="K117361" s="233"/>
      <c r="L117361" s="233"/>
      <c r="M117361" s="234"/>
    </row>
    <row r="117362" spans="10:13" hidden="1">
      <c r="J117362" s="232"/>
      <c r="K117362" s="233"/>
      <c r="L117362" s="233"/>
      <c r="M117362" s="234"/>
    </row>
    <row r="117363" spans="10:13" hidden="1">
      <c r="J117363" s="232"/>
      <c r="K117363" s="233"/>
      <c r="L117363" s="233"/>
      <c r="M117363" s="234"/>
    </row>
    <row r="117364" spans="10:13" hidden="1">
      <c r="J117364" s="232"/>
      <c r="K117364" s="233"/>
      <c r="L117364" s="233"/>
      <c r="M117364" s="234"/>
    </row>
    <row r="117365" spans="10:13" hidden="1">
      <c r="J117365" s="232"/>
      <c r="K117365" s="233"/>
      <c r="L117365" s="233"/>
      <c r="M117365" s="234"/>
    </row>
    <row r="117366" spans="10:13" hidden="1">
      <c r="J117366" s="232"/>
      <c r="K117366" s="233"/>
      <c r="L117366" s="233"/>
      <c r="M117366" s="234"/>
    </row>
    <row r="117367" spans="10:13" hidden="1">
      <c r="J117367" s="232"/>
      <c r="K117367" s="233"/>
      <c r="L117367" s="233"/>
      <c r="M117367" s="234"/>
    </row>
    <row r="117368" spans="10:13" hidden="1">
      <c r="J117368" s="232"/>
      <c r="K117368" s="233"/>
      <c r="L117368" s="233"/>
      <c r="M117368" s="234"/>
    </row>
    <row r="117369" spans="10:13" hidden="1">
      <c r="J117369" s="232"/>
      <c r="K117369" s="233"/>
      <c r="L117369" s="233"/>
      <c r="M117369" s="234"/>
    </row>
    <row r="117370" spans="10:13" hidden="1">
      <c r="J117370" s="232"/>
      <c r="K117370" s="233"/>
      <c r="L117370" s="233"/>
      <c r="M117370" s="234"/>
    </row>
    <row r="117371" spans="10:13" hidden="1">
      <c r="J117371" s="232"/>
      <c r="K117371" s="233"/>
      <c r="L117371" s="233"/>
      <c r="M117371" s="234"/>
    </row>
    <row r="117372" spans="10:13" hidden="1">
      <c r="J117372" s="232"/>
      <c r="K117372" s="233"/>
      <c r="L117372" s="233"/>
      <c r="M117372" s="234"/>
    </row>
    <row r="117373" spans="10:13" hidden="1">
      <c r="J117373" s="232"/>
      <c r="K117373" s="233"/>
      <c r="L117373" s="233"/>
      <c r="M117373" s="234"/>
    </row>
    <row r="117374" spans="10:13" hidden="1">
      <c r="J117374" s="232"/>
      <c r="K117374" s="233"/>
      <c r="L117374" s="233"/>
      <c r="M117374" s="234"/>
    </row>
    <row r="117375" spans="10:13" hidden="1">
      <c r="J117375" s="232"/>
      <c r="K117375" s="233"/>
      <c r="L117375" s="233"/>
      <c r="M117375" s="234"/>
    </row>
    <row r="117376" spans="10:13" hidden="1">
      <c r="J117376" s="232"/>
      <c r="K117376" s="233"/>
      <c r="L117376" s="233"/>
      <c r="M117376" s="234"/>
    </row>
    <row r="117377" spans="10:13" hidden="1">
      <c r="J117377" s="232"/>
      <c r="K117377" s="233"/>
      <c r="L117377" s="233"/>
      <c r="M117377" s="234"/>
    </row>
    <row r="117378" spans="10:13" hidden="1">
      <c r="J117378" s="232"/>
      <c r="K117378" s="233"/>
      <c r="L117378" s="233"/>
      <c r="M117378" s="234"/>
    </row>
    <row r="117379" spans="10:13" hidden="1">
      <c r="J117379" s="232"/>
      <c r="K117379" s="233"/>
      <c r="L117379" s="233"/>
      <c r="M117379" s="234"/>
    </row>
    <row r="117380" spans="10:13" hidden="1">
      <c r="J117380" s="232"/>
      <c r="K117380" s="233"/>
      <c r="L117380" s="233"/>
      <c r="M117380" s="234"/>
    </row>
    <row r="117381" spans="10:13" hidden="1">
      <c r="J117381" s="232"/>
      <c r="K117381" s="233"/>
      <c r="L117381" s="233"/>
      <c r="M117381" s="234"/>
    </row>
    <row r="117382" spans="10:13" hidden="1">
      <c r="J117382" s="232"/>
      <c r="K117382" s="233"/>
      <c r="L117382" s="233"/>
      <c r="M117382" s="234"/>
    </row>
    <row r="117383" spans="10:13" hidden="1">
      <c r="J117383" s="232"/>
      <c r="K117383" s="233"/>
      <c r="L117383" s="233"/>
      <c r="M117383" s="234"/>
    </row>
    <row r="117384" spans="10:13" hidden="1">
      <c r="J117384" s="232"/>
      <c r="K117384" s="233"/>
      <c r="L117384" s="233"/>
      <c r="M117384" s="234"/>
    </row>
    <row r="117385" spans="10:13" hidden="1">
      <c r="J117385" s="232"/>
      <c r="K117385" s="233"/>
      <c r="L117385" s="233"/>
      <c r="M117385" s="234"/>
    </row>
    <row r="117386" spans="10:13" hidden="1">
      <c r="J117386" s="232"/>
      <c r="K117386" s="233"/>
      <c r="L117386" s="233"/>
      <c r="M117386" s="234"/>
    </row>
    <row r="117387" spans="10:13" hidden="1">
      <c r="J117387" s="232"/>
      <c r="K117387" s="233"/>
      <c r="L117387" s="233"/>
      <c r="M117387" s="234"/>
    </row>
    <row r="117388" spans="10:13" hidden="1">
      <c r="J117388" s="232"/>
      <c r="K117388" s="233"/>
      <c r="L117388" s="233"/>
      <c r="M117388" s="234"/>
    </row>
    <row r="117389" spans="10:13" hidden="1">
      <c r="J117389" s="232"/>
      <c r="K117389" s="233"/>
      <c r="L117389" s="233"/>
      <c r="M117389" s="234"/>
    </row>
    <row r="117390" spans="10:13" hidden="1">
      <c r="J117390" s="232"/>
      <c r="K117390" s="233"/>
      <c r="L117390" s="233"/>
      <c r="M117390" s="234"/>
    </row>
    <row r="117391" spans="10:13" hidden="1">
      <c r="J117391" s="232"/>
      <c r="K117391" s="233"/>
      <c r="L117391" s="233"/>
      <c r="M117391" s="234"/>
    </row>
    <row r="117392" spans="10:13" hidden="1">
      <c r="J117392" s="232"/>
      <c r="K117392" s="233"/>
      <c r="L117392" s="233"/>
      <c r="M117392" s="234"/>
    </row>
    <row r="117393" spans="10:13" hidden="1">
      <c r="J117393" s="232"/>
      <c r="K117393" s="233"/>
      <c r="L117393" s="233"/>
      <c r="M117393" s="234"/>
    </row>
    <row r="117394" spans="10:13" hidden="1">
      <c r="J117394" s="232"/>
      <c r="K117394" s="233"/>
      <c r="L117394" s="233"/>
      <c r="M117394" s="234"/>
    </row>
    <row r="117395" spans="10:13" hidden="1">
      <c r="J117395" s="232"/>
      <c r="K117395" s="233"/>
      <c r="L117395" s="233"/>
      <c r="M117395" s="234"/>
    </row>
    <row r="117396" spans="10:13" hidden="1">
      <c r="J117396" s="232"/>
      <c r="K117396" s="233"/>
      <c r="L117396" s="233"/>
      <c r="M117396" s="234"/>
    </row>
    <row r="117397" spans="10:13" hidden="1">
      <c r="J117397" s="232"/>
      <c r="K117397" s="233"/>
      <c r="L117397" s="233"/>
      <c r="M117397" s="234"/>
    </row>
    <row r="117398" spans="10:13" hidden="1">
      <c r="J117398" s="232"/>
      <c r="K117398" s="233"/>
      <c r="L117398" s="233"/>
      <c r="M117398" s="234"/>
    </row>
    <row r="117399" spans="10:13" hidden="1">
      <c r="J117399" s="232"/>
      <c r="K117399" s="233"/>
      <c r="L117399" s="233"/>
      <c r="M117399" s="234"/>
    </row>
    <row r="117400" spans="10:13" hidden="1">
      <c r="J117400" s="232"/>
      <c r="K117400" s="233"/>
      <c r="L117400" s="233"/>
      <c r="M117400" s="234"/>
    </row>
    <row r="117401" spans="10:13" hidden="1">
      <c r="J117401" s="232"/>
      <c r="K117401" s="233"/>
      <c r="L117401" s="233"/>
      <c r="M117401" s="234"/>
    </row>
    <row r="117402" spans="10:13" hidden="1">
      <c r="J117402" s="232"/>
      <c r="K117402" s="233"/>
      <c r="L117402" s="233"/>
      <c r="M117402" s="234"/>
    </row>
    <row r="117403" spans="10:13" hidden="1">
      <c r="J117403" s="232"/>
      <c r="K117403" s="233"/>
      <c r="L117403" s="233"/>
      <c r="M117403" s="234"/>
    </row>
    <row r="117404" spans="10:13" hidden="1">
      <c r="J117404" s="232"/>
      <c r="K117404" s="233"/>
      <c r="L117404" s="233"/>
      <c r="M117404" s="234"/>
    </row>
    <row r="117405" spans="10:13" hidden="1">
      <c r="J117405" s="232"/>
      <c r="K117405" s="233"/>
      <c r="L117405" s="233"/>
      <c r="M117405" s="234"/>
    </row>
    <row r="117406" spans="10:13" hidden="1">
      <c r="J117406" s="232"/>
      <c r="K117406" s="233"/>
      <c r="L117406" s="233"/>
      <c r="M117406" s="234"/>
    </row>
    <row r="117407" spans="10:13" hidden="1">
      <c r="J117407" s="232"/>
      <c r="K117407" s="233"/>
      <c r="L117407" s="233"/>
      <c r="M117407" s="234"/>
    </row>
    <row r="117408" spans="10:13" hidden="1">
      <c r="J117408" s="232"/>
      <c r="K117408" s="233"/>
      <c r="L117408" s="233"/>
      <c r="M117408" s="234"/>
    </row>
    <row r="117409" spans="10:13" hidden="1">
      <c r="J117409" s="232"/>
      <c r="K117409" s="233"/>
      <c r="L117409" s="233"/>
      <c r="M117409" s="234"/>
    </row>
    <row r="117410" spans="10:13" hidden="1">
      <c r="J117410" s="232"/>
      <c r="K117410" s="233"/>
      <c r="L117410" s="233"/>
      <c r="M117410" s="234"/>
    </row>
    <row r="117411" spans="10:13" hidden="1">
      <c r="J117411" s="232"/>
      <c r="K117411" s="233"/>
      <c r="L117411" s="233"/>
      <c r="M117411" s="234"/>
    </row>
    <row r="117412" spans="10:13" hidden="1">
      <c r="J117412" s="232"/>
      <c r="K117412" s="233"/>
      <c r="L117412" s="233"/>
      <c r="M117412" s="234"/>
    </row>
    <row r="117413" spans="10:13" hidden="1">
      <c r="J117413" s="232"/>
      <c r="K117413" s="233"/>
      <c r="L117413" s="233"/>
      <c r="M117413" s="234"/>
    </row>
    <row r="117414" spans="10:13" hidden="1">
      <c r="J117414" s="232"/>
      <c r="K117414" s="233"/>
      <c r="L117414" s="233"/>
      <c r="M117414" s="234"/>
    </row>
    <row r="117415" spans="10:13" hidden="1">
      <c r="J117415" s="232"/>
      <c r="K117415" s="233"/>
      <c r="L117415" s="233"/>
      <c r="M117415" s="234"/>
    </row>
    <row r="117416" spans="10:13" hidden="1">
      <c r="J117416" s="232"/>
      <c r="K117416" s="233"/>
      <c r="L117416" s="233"/>
      <c r="M117416" s="234"/>
    </row>
    <row r="117417" spans="10:13" hidden="1">
      <c r="J117417" s="232"/>
      <c r="K117417" s="233"/>
      <c r="L117417" s="233"/>
      <c r="M117417" s="234"/>
    </row>
    <row r="117418" spans="10:13" hidden="1">
      <c r="J117418" s="232"/>
      <c r="K117418" s="233"/>
      <c r="L117418" s="233"/>
      <c r="M117418" s="234"/>
    </row>
    <row r="117419" spans="10:13" hidden="1">
      <c r="J117419" s="232"/>
      <c r="K117419" s="233"/>
      <c r="L117419" s="233"/>
      <c r="M117419" s="234"/>
    </row>
    <row r="117420" spans="10:13" hidden="1">
      <c r="J117420" s="232"/>
      <c r="K117420" s="233"/>
      <c r="L117420" s="233"/>
      <c r="M117420" s="234"/>
    </row>
    <row r="117421" spans="10:13" hidden="1">
      <c r="J117421" s="232"/>
      <c r="K117421" s="233"/>
      <c r="L117421" s="233"/>
      <c r="M117421" s="234"/>
    </row>
    <row r="117422" spans="10:13" hidden="1">
      <c r="J117422" s="232"/>
      <c r="K117422" s="233"/>
      <c r="L117422" s="233"/>
      <c r="M117422" s="234"/>
    </row>
    <row r="117423" spans="10:13" hidden="1">
      <c r="J117423" s="232"/>
      <c r="K117423" s="233"/>
      <c r="L117423" s="233"/>
      <c r="M117423" s="234"/>
    </row>
    <row r="117424" spans="10:13" hidden="1">
      <c r="J117424" s="232"/>
      <c r="K117424" s="233"/>
      <c r="L117424" s="233"/>
      <c r="M117424" s="234"/>
    </row>
    <row r="117425" spans="10:13" hidden="1">
      <c r="J117425" s="232"/>
      <c r="K117425" s="233"/>
      <c r="L117425" s="233"/>
      <c r="M117425" s="234"/>
    </row>
    <row r="117426" spans="10:13" hidden="1">
      <c r="J117426" s="232"/>
      <c r="K117426" s="233"/>
      <c r="L117426" s="233"/>
      <c r="M117426" s="234"/>
    </row>
    <row r="117427" spans="10:13" hidden="1">
      <c r="J117427" s="232"/>
      <c r="K117427" s="233"/>
      <c r="L117427" s="233"/>
      <c r="M117427" s="234"/>
    </row>
    <row r="117428" spans="10:13" hidden="1">
      <c r="J117428" s="232"/>
      <c r="K117428" s="233"/>
      <c r="L117428" s="233"/>
      <c r="M117428" s="234"/>
    </row>
    <row r="117429" spans="10:13" hidden="1">
      <c r="J117429" s="232"/>
      <c r="K117429" s="233"/>
      <c r="L117429" s="233"/>
      <c r="M117429" s="234"/>
    </row>
    <row r="117430" spans="10:13" hidden="1">
      <c r="J117430" s="232"/>
      <c r="K117430" s="233"/>
      <c r="L117430" s="233"/>
      <c r="M117430" s="234"/>
    </row>
    <row r="117431" spans="10:13" hidden="1">
      <c r="J117431" s="232"/>
      <c r="K117431" s="233"/>
      <c r="L117431" s="233"/>
      <c r="M117431" s="234"/>
    </row>
    <row r="117432" spans="10:13" hidden="1">
      <c r="J117432" s="232"/>
      <c r="K117432" s="233"/>
      <c r="L117432" s="233"/>
      <c r="M117432" s="234"/>
    </row>
    <row r="117433" spans="10:13" hidden="1">
      <c r="J117433" s="232"/>
      <c r="K117433" s="233"/>
      <c r="L117433" s="233"/>
      <c r="M117433" s="234"/>
    </row>
    <row r="117434" spans="10:13" hidden="1">
      <c r="J117434" s="232"/>
      <c r="K117434" s="233"/>
      <c r="L117434" s="233"/>
      <c r="M117434" s="234"/>
    </row>
    <row r="117435" spans="10:13" hidden="1">
      <c r="J117435" s="232"/>
      <c r="K117435" s="233"/>
      <c r="L117435" s="233"/>
      <c r="M117435" s="234"/>
    </row>
    <row r="117436" spans="10:13" hidden="1">
      <c r="J117436" s="232"/>
      <c r="K117436" s="233"/>
      <c r="L117436" s="233"/>
      <c r="M117436" s="234"/>
    </row>
    <row r="117437" spans="10:13" hidden="1">
      <c r="J117437" s="232"/>
      <c r="K117437" s="233"/>
      <c r="L117437" s="233"/>
      <c r="M117437" s="234"/>
    </row>
    <row r="117438" spans="10:13" hidden="1">
      <c r="J117438" s="232"/>
      <c r="K117438" s="233"/>
      <c r="L117438" s="233"/>
      <c r="M117438" s="234"/>
    </row>
    <row r="117439" spans="10:13" hidden="1">
      <c r="J117439" s="232"/>
      <c r="K117439" s="233"/>
      <c r="L117439" s="233"/>
      <c r="M117439" s="234"/>
    </row>
    <row r="117440" spans="10:13" hidden="1">
      <c r="J117440" s="232"/>
      <c r="K117440" s="233"/>
      <c r="L117440" s="233"/>
      <c r="M117440" s="234"/>
    </row>
    <row r="117441" spans="10:13" hidden="1">
      <c r="J117441" s="232"/>
      <c r="K117441" s="233"/>
      <c r="L117441" s="233"/>
      <c r="M117441" s="234"/>
    </row>
    <row r="117442" spans="10:13" hidden="1">
      <c r="J117442" s="232"/>
      <c r="K117442" s="233"/>
      <c r="L117442" s="233"/>
      <c r="M117442" s="234"/>
    </row>
    <row r="117443" spans="10:13" hidden="1">
      <c r="J117443" s="232"/>
      <c r="K117443" s="233"/>
      <c r="L117443" s="233"/>
      <c r="M117443" s="234"/>
    </row>
    <row r="117444" spans="10:13" hidden="1">
      <c r="J117444" s="232"/>
      <c r="K117444" s="233"/>
      <c r="L117444" s="233"/>
      <c r="M117444" s="234"/>
    </row>
    <row r="117445" spans="10:13" hidden="1">
      <c r="J117445" s="232"/>
      <c r="K117445" s="233"/>
      <c r="L117445" s="233"/>
      <c r="M117445" s="234"/>
    </row>
    <row r="117446" spans="10:13" hidden="1">
      <c r="J117446" s="232"/>
      <c r="K117446" s="233"/>
      <c r="L117446" s="233"/>
      <c r="M117446" s="234"/>
    </row>
    <row r="117447" spans="10:13" hidden="1">
      <c r="J117447" s="232"/>
      <c r="K117447" s="233"/>
      <c r="L117447" s="233"/>
      <c r="M117447" s="234"/>
    </row>
    <row r="117448" spans="10:13" hidden="1">
      <c r="J117448" s="232"/>
      <c r="K117448" s="233"/>
      <c r="L117448" s="233"/>
      <c r="M117448" s="234"/>
    </row>
    <row r="117449" spans="10:13" hidden="1">
      <c r="J117449" s="232"/>
      <c r="K117449" s="233"/>
      <c r="L117449" s="233"/>
      <c r="M117449" s="234"/>
    </row>
    <row r="117450" spans="10:13" hidden="1">
      <c r="J117450" s="232"/>
      <c r="K117450" s="233"/>
      <c r="L117450" s="233"/>
      <c r="M117450" s="234"/>
    </row>
    <row r="117451" spans="10:13" hidden="1">
      <c r="J117451" s="232"/>
      <c r="K117451" s="233"/>
      <c r="L117451" s="233"/>
      <c r="M117451" s="234"/>
    </row>
    <row r="117452" spans="10:13" hidden="1">
      <c r="J117452" s="232"/>
      <c r="K117452" s="233"/>
      <c r="L117452" s="233"/>
      <c r="M117452" s="234"/>
    </row>
    <row r="117453" spans="10:13" hidden="1">
      <c r="J117453" s="232"/>
      <c r="K117453" s="233"/>
      <c r="L117453" s="233"/>
      <c r="M117453" s="234"/>
    </row>
    <row r="117454" spans="10:13" hidden="1">
      <c r="J117454" s="232"/>
      <c r="K117454" s="233"/>
      <c r="L117454" s="233"/>
      <c r="M117454" s="234"/>
    </row>
    <row r="117455" spans="10:13" hidden="1">
      <c r="J117455" s="232"/>
      <c r="K117455" s="233"/>
      <c r="L117455" s="233"/>
      <c r="M117455" s="234"/>
    </row>
    <row r="117456" spans="10:13" hidden="1">
      <c r="J117456" s="232"/>
      <c r="K117456" s="233"/>
      <c r="L117456" s="233"/>
      <c r="M117456" s="234"/>
    </row>
    <row r="117457" spans="10:13" hidden="1">
      <c r="J117457" s="232"/>
      <c r="K117457" s="233"/>
      <c r="L117457" s="233"/>
      <c r="M117457" s="234"/>
    </row>
    <row r="117458" spans="10:13" hidden="1">
      <c r="J117458" s="232"/>
      <c r="K117458" s="233"/>
      <c r="L117458" s="233"/>
      <c r="M117458" s="234"/>
    </row>
    <row r="117459" spans="10:13" hidden="1">
      <c r="J117459" s="232"/>
      <c r="K117459" s="233"/>
      <c r="L117459" s="233"/>
      <c r="M117459" s="234"/>
    </row>
    <row r="117460" spans="10:13" hidden="1">
      <c r="J117460" s="232"/>
      <c r="K117460" s="233"/>
      <c r="L117460" s="233"/>
      <c r="M117460" s="234"/>
    </row>
    <row r="117461" spans="10:13" hidden="1">
      <c r="J117461" s="232"/>
      <c r="K117461" s="233"/>
      <c r="L117461" s="233"/>
      <c r="M117461" s="234"/>
    </row>
    <row r="117462" spans="10:13" hidden="1">
      <c r="J117462" s="232"/>
      <c r="K117462" s="233"/>
      <c r="L117462" s="233"/>
      <c r="M117462" s="234"/>
    </row>
    <row r="117463" spans="10:13" hidden="1">
      <c r="J117463" s="232"/>
      <c r="K117463" s="233"/>
      <c r="L117463" s="233"/>
      <c r="M117463" s="234"/>
    </row>
    <row r="117464" spans="10:13" hidden="1">
      <c r="J117464" s="232"/>
      <c r="K117464" s="233"/>
      <c r="L117464" s="233"/>
      <c r="M117464" s="234"/>
    </row>
    <row r="117465" spans="10:13" hidden="1">
      <c r="J117465" s="232"/>
      <c r="K117465" s="233"/>
      <c r="L117465" s="233"/>
      <c r="M117465" s="234"/>
    </row>
    <row r="117466" spans="10:13" hidden="1">
      <c r="J117466" s="232"/>
      <c r="K117466" s="233"/>
      <c r="L117466" s="233"/>
      <c r="M117466" s="234"/>
    </row>
    <row r="117467" spans="10:13" hidden="1">
      <c r="J117467" s="232"/>
      <c r="K117467" s="233"/>
      <c r="L117467" s="233"/>
      <c r="M117467" s="234"/>
    </row>
    <row r="117468" spans="10:13" hidden="1">
      <c r="J117468" s="232"/>
      <c r="K117468" s="233"/>
      <c r="L117468" s="233"/>
      <c r="M117468" s="234"/>
    </row>
    <row r="117469" spans="10:13" hidden="1">
      <c r="J117469" s="232"/>
      <c r="K117469" s="233"/>
      <c r="L117469" s="233"/>
      <c r="M117469" s="234"/>
    </row>
    <row r="117470" spans="10:13" hidden="1">
      <c r="J117470" s="232"/>
      <c r="K117470" s="233"/>
      <c r="L117470" s="233"/>
      <c r="M117470" s="234"/>
    </row>
    <row r="117471" spans="10:13" hidden="1">
      <c r="J117471" s="232"/>
      <c r="K117471" s="233"/>
      <c r="L117471" s="233"/>
      <c r="M117471" s="234"/>
    </row>
    <row r="117472" spans="10:13" hidden="1">
      <c r="J117472" s="232"/>
      <c r="K117472" s="233"/>
      <c r="L117472" s="233"/>
      <c r="M117472" s="234"/>
    </row>
    <row r="117473" spans="10:13" hidden="1">
      <c r="J117473" s="232"/>
      <c r="K117473" s="233"/>
      <c r="L117473" s="233"/>
      <c r="M117473" s="234"/>
    </row>
    <row r="117474" spans="10:13" hidden="1">
      <c r="J117474" s="232"/>
      <c r="K117474" s="233"/>
      <c r="L117474" s="233"/>
      <c r="M117474" s="234"/>
    </row>
    <row r="117475" spans="10:13" hidden="1">
      <c r="J117475" s="232"/>
      <c r="K117475" s="233"/>
      <c r="L117475" s="233"/>
      <c r="M117475" s="234"/>
    </row>
    <row r="117476" spans="10:13" hidden="1">
      <c r="J117476" s="232"/>
      <c r="K117476" s="233"/>
      <c r="L117476" s="233"/>
      <c r="M117476" s="234"/>
    </row>
    <row r="117477" spans="10:13" hidden="1">
      <c r="J117477" s="232"/>
      <c r="K117477" s="233"/>
      <c r="L117477" s="233"/>
      <c r="M117477" s="234"/>
    </row>
    <row r="117478" spans="10:13" hidden="1">
      <c r="J117478" s="232"/>
      <c r="K117478" s="233"/>
      <c r="L117478" s="233"/>
      <c r="M117478" s="234"/>
    </row>
    <row r="117479" spans="10:13" hidden="1">
      <c r="J117479" s="232"/>
      <c r="K117479" s="233"/>
      <c r="L117479" s="233"/>
      <c r="M117479" s="234"/>
    </row>
    <row r="117480" spans="10:13" hidden="1">
      <c r="J117480" s="232"/>
      <c r="K117480" s="233"/>
      <c r="L117480" s="233"/>
      <c r="M117480" s="234"/>
    </row>
    <row r="117481" spans="10:13" hidden="1">
      <c r="J117481" s="232"/>
      <c r="K117481" s="233"/>
      <c r="L117481" s="233"/>
      <c r="M117481" s="234"/>
    </row>
    <row r="117482" spans="10:13" hidden="1">
      <c r="J117482" s="232"/>
      <c r="K117482" s="233"/>
      <c r="L117482" s="233"/>
      <c r="M117482" s="234"/>
    </row>
    <row r="117483" spans="10:13" hidden="1">
      <c r="J117483" s="232"/>
      <c r="K117483" s="233"/>
      <c r="L117483" s="233"/>
      <c r="M117483" s="234"/>
    </row>
    <row r="117484" spans="10:13" hidden="1">
      <c r="J117484" s="232"/>
      <c r="K117484" s="233"/>
      <c r="L117484" s="233"/>
      <c r="M117484" s="234"/>
    </row>
    <row r="117485" spans="10:13" hidden="1">
      <c r="J117485" s="232"/>
      <c r="K117485" s="233"/>
      <c r="L117485" s="233"/>
      <c r="M117485" s="234"/>
    </row>
    <row r="117486" spans="10:13" hidden="1">
      <c r="J117486" s="232"/>
      <c r="K117486" s="233"/>
      <c r="L117486" s="233"/>
      <c r="M117486" s="234"/>
    </row>
    <row r="117487" spans="10:13" hidden="1">
      <c r="J117487" s="232"/>
      <c r="K117487" s="233"/>
      <c r="L117487" s="233"/>
      <c r="M117487" s="234"/>
    </row>
    <row r="117488" spans="10:13" hidden="1">
      <c r="J117488" s="232"/>
      <c r="K117488" s="233"/>
      <c r="L117488" s="233"/>
      <c r="M117488" s="234"/>
    </row>
    <row r="117489" spans="10:13" hidden="1">
      <c r="J117489" s="232"/>
      <c r="K117489" s="233"/>
      <c r="L117489" s="233"/>
      <c r="M117489" s="234"/>
    </row>
    <row r="117490" spans="10:13" hidden="1">
      <c r="J117490" s="232"/>
      <c r="K117490" s="233"/>
      <c r="L117490" s="233"/>
      <c r="M117490" s="234"/>
    </row>
    <row r="117491" spans="10:13" hidden="1">
      <c r="J117491" s="232"/>
      <c r="K117491" s="233"/>
      <c r="L117491" s="233"/>
      <c r="M117491" s="234"/>
    </row>
    <row r="117492" spans="10:13" hidden="1">
      <c r="J117492" s="232"/>
      <c r="K117492" s="233"/>
      <c r="L117492" s="233"/>
      <c r="M117492" s="234"/>
    </row>
    <row r="117493" spans="10:13" hidden="1">
      <c r="J117493" s="232"/>
      <c r="K117493" s="233"/>
      <c r="L117493" s="233"/>
      <c r="M117493" s="234"/>
    </row>
    <row r="117494" spans="10:13" hidden="1">
      <c r="J117494" s="232"/>
      <c r="K117494" s="233"/>
      <c r="L117494" s="233"/>
      <c r="M117494" s="234"/>
    </row>
    <row r="117495" spans="10:13" hidden="1">
      <c r="J117495" s="232"/>
      <c r="K117495" s="233"/>
      <c r="L117495" s="233"/>
      <c r="M117495" s="234"/>
    </row>
    <row r="117496" spans="10:13" hidden="1">
      <c r="J117496" s="232"/>
      <c r="K117496" s="233"/>
      <c r="L117496" s="233"/>
      <c r="M117496" s="234"/>
    </row>
    <row r="117497" spans="10:13" hidden="1">
      <c r="J117497" s="232"/>
      <c r="K117497" s="233"/>
      <c r="L117497" s="233"/>
      <c r="M117497" s="234"/>
    </row>
    <row r="117498" spans="10:13" hidden="1">
      <c r="J117498" s="232"/>
      <c r="K117498" s="233"/>
      <c r="L117498" s="233"/>
      <c r="M117498" s="234"/>
    </row>
    <row r="117499" spans="10:13" hidden="1">
      <c r="J117499" s="232"/>
      <c r="K117499" s="233"/>
      <c r="L117499" s="233"/>
      <c r="M117499" s="234"/>
    </row>
    <row r="117500" spans="10:13" hidden="1">
      <c r="J117500" s="232"/>
      <c r="K117500" s="233"/>
      <c r="L117500" s="233"/>
      <c r="M117500" s="234"/>
    </row>
    <row r="117501" spans="10:13" hidden="1">
      <c r="J117501" s="232"/>
      <c r="K117501" s="233"/>
      <c r="L117501" s="233"/>
      <c r="M117501" s="234"/>
    </row>
    <row r="117502" spans="10:13" hidden="1">
      <c r="J117502" s="232"/>
      <c r="K117502" s="233"/>
      <c r="L117502" s="233"/>
      <c r="M117502" s="234"/>
    </row>
    <row r="117503" spans="10:13" hidden="1">
      <c r="J117503" s="232"/>
      <c r="K117503" s="233"/>
      <c r="L117503" s="233"/>
      <c r="M117503" s="234"/>
    </row>
    <row r="117504" spans="10:13" hidden="1">
      <c r="J117504" s="232"/>
      <c r="K117504" s="233"/>
      <c r="L117504" s="233"/>
      <c r="M117504" s="234"/>
    </row>
    <row r="117505" spans="10:13" hidden="1">
      <c r="J117505" s="232"/>
      <c r="K117505" s="233"/>
      <c r="L117505" s="233"/>
      <c r="M117505" s="234"/>
    </row>
    <row r="117506" spans="10:13" hidden="1">
      <c r="J117506" s="232"/>
      <c r="K117506" s="233"/>
      <c r="L117506" s="233"/>
      <c r="M117506" s="234"/>
    </row>
    <row r="117507" spans="10:13" hidden="1">
      <c r="J117507" s="232"/>
      <c r="K117507" s="233"/>
      <c r="L117507" s="233"/>
      <c r="M117507" s="234"/>
    </row>
    <row r="117508" spans="10:13" hidden="1">
      <c r="J117508" s="232"/>
      <c r="K117508" s="233"/>
      <c r="L117508" s="233"/>
      <c r="M117508" s="234"/>
    </row>
    <row r="117509" spans="10:13" hidden="1">
      <c r="J117509" s="232"/>
      <c r="K117509" s="233"/>
      <c r="L117509" s="233"/>
      <c r="M117509" s="234"/>
    </row>
    <row r="117510" spans="10:13" hidden="1">
      <c r="J117510" s="232"/>
      <c r="K117510" s="233"/>
      <c r="L117510" s="233"/>
      <c r="M117510" s="234"/>
    </row>
    <row r="117511" spans="10:13" hidden="1">
      <c r="J117511" s="232"/>
      <c r="K117511" s="233"/>
      <c r="L117511" s="233"/>
      <c r="M117511" s="234"/>
    </row>
    <row r="117512" spans="10:13" hidden="1">
      <c r="J117512" s="232"/>
      <c r="K117512" s="233"/>
      <c r="L117512" s="233"/>
      <c r="M117512" s="234"/>
    </row>
    <row r="117513" spans="10:13" hidden="1">
      <c r="J117513" s="232"/>
      <c r="K117513" s="233"/>
      <c r="L117513" s="233"/>
      <c r="M117513" s="234"/>
    </row>
    <row r="117514" spans="10:13" hidden="1">
      <c r="J117514" s="232"/>
      <c r="K117514" s="233"/>
      <c r="L117514" s="233"/>
      <c r="M117514" s="234"/>
    </row>
    <row r="117515" spans="10:13" hidden="1">
      <c r="J117515" s="232"/>
      <c r="K117515" s="233"/>
      <c r="L117515" s="233"/>
      <c r="M117515" s="234"/>
    </row>
    <row r="117516" spans="10:13" hidden="1">
      <c r="J117516" s="232"/>
      <c r="K117516" s="233"/>
      <c r="L117516" s="233"/>
      <c r="M117516" s="234"/>
    </row>
    <row r="117517" spans="10:13" hidden="1">
      <c r="J117517" s="232"/>
      <c r="K117517" s="233"/>
      <c r="L117517" s="233"/>
      <c r="M117517" s="234"/>
    </row>
    <row r="117518" spans="10:13" hidden="1">
      <c r="J117518" s="232"/>
      <c r="K117518" s="233"/>
      <c r="L117518" s="233"/>
      <c r="M117518" s="234"/>
    </row>
    <row r="117519" spans="10:13" hidden="1">
      <c r="J117519" s="232"/>
      <c r="K117519" s="233"/>
      <c r="L117519" s="233"/>
      <c r="M117519" s="234"/>
    </row>
    <row r="117520" spans="10:13" hidden="1">
      <c r="J117520" s="232"/>
      <c r="K117520" s="233"/>
      <c r="L117520" s="233"/>
      <c r="M117520" s="234"/>
    </row>
    <row r="117521" spans="10:13" hidden="1">
      <c r="J117521" s="232"/>
      <c r="K117521" s="233"/>
      <c r="L117521" s="233"/>
      <c r="M117521" s="234"/>
    </row>
    <row r="117522" spans="10:13" hidden="1">
      <c r="J117522" s="232"/>
      <c r="K117522" s="233"/>
      <c r="L117522" s="233"/>
      <c r="M117522" s="234"/>
    </row>
    <row r="117523" spans="10:13" hidden="1">
      <c r="J117523" s="232"/>
      <c r="K117523" s="233"/>
      <c r="L117523" s="233"/>
      <c r="M117523" s="234"/>
    </row>
    <row r="117524" spans="10:13" hidden="1">
      <c r="J117524" s="232"/>
      <c r="K117524" s="233"/>
      <c r="L117524" s="233"/>
      <c r="M117524" s="234"/>
    </row>
    <row r="117525" spans="10:13" hidden="1">
      <c r="J117525" s="232"/>
      <c r="K117525" s="233"/>
      <c r="L117525" s="233"/>
      <c r="M117525" s="234"/>
    </row>
    <row r="117526" spans="10:13" hidden="1">
      <c r="J117526" s="232"/>
      <c r="K117526" s="233"/>
      <c r="L117526" s="233"/>
      <c r="M117526" s="234"/>
    </row>
    <row r="117527" spans="10:13" hidden="1">
      <c r="J117527" s="232"/>
      <c r="K117527" s="233"/>
      <c r="L117527" s="233"/>
      <c r="M117527" s="234"/>
    </row>
    <row r="117528" spans="10:13" hidden="1">
      <c r="J117528" s="232"/>
      <c r="K117528" s="233"/>
      <c r="L117528" s="233"/>
      <c r="M117528" s="234"/>
    </row>
    <row r="117529" spans="10:13" hidden="1">
      <c r="J117529" s="232"/>
      <c r="K117529" s="233"/>
      <c r="L117529" s="233"/>
      <c r="M117529" s="234"/>
    </row>
    <row r="117530" spans="10:13" hidden="1">
      <c r="J117530" s="232"/>
      <c r="K117530" s="233"/>
      <c r="L117530" s="233"/>
      <c r="M117530" s="234"/>
    </row>
    <row r="117531" spans="10:13" hidden="1">
      <c r="J117531" s="232"/>
      <c r="K117531" s="233"/>
      <c r="L117531" s="233"/>
      <c r="M117531" s="234"/>
    </row>
    <row r="117532" spans="10:13" hidden="1">
      <c r="J117532" s="232"/>
      <c r="K117532" s="233"/>
      <c r="L117532" s="233"/>
      <c r="M117532" s="234"/>
    </row>
    <row r="117533" spans="10:13" hidden="1">
      <c r="J117533" s="232"/>
      <c r="K117533" s="233"/>
      <c r="L117533" s="233"/>
      <c r="M117533" s="234"/>
    </row>
    <row r="117534" spans="10:13" hidden="1">
      <c r="J117534" s="232"/>
      <c r="K117534" s="233"/>
      <c r="L117534" s="233"/>
      <c r="M117534" s="234"/>
    </row>
    <row r="117535" spans="10:13" hidden="1">
      <c r="J117535" s="232"/>
      <c r="K117535" s="233"/>
      <c r="L117535" s="233"/>
      <c r="M117535" s="234"/>
    </row>
    <row r="117536" spans="10:13" hidden="1">
      <c r="J117536" s="232"/>
      <c r="K117536" s="233"/>
      <c r="L117536" s="233"/>
      <c r="M117536" s="234"/>
    </row>
    <row r="117537" spans="10:13" hidden="1">
      <c r="J117537" s="232"/>
      <c r="K117537" s="233"/>
      <c r="L117537" s="233"/>
      <c r="M117537" s="234"/>
    </row>
    <row r="117538" spans="10:13" hidden="1">
      <c r="J117538" s="232"/>
      <c r="K117538" s="233"/>
      <c r="L117538" s="233"/>
      <c r="M117538" s="234"/>
    </row>
    <row r="117539" spans="10:13" hidden="1">
      <c r="J117539" s="232"/>
      <c r="K117539" s="233"/>
      <c r="L117539" s="233"/>
      <c r="M117539" s="234"/>
    </row>
    <row r="117540" spans="10:13" hidden="1">
      <c r="J117540" s="232"/>
      <c r="K117540" s="233"/>
      <c r="L117540" s="233"/>
      <c r="M117540" s="234"/>
    </row>
    <row r="117541" spans="10:13" hidden="1">
      <c r="J117541" s="232"/>
      <c r="K117541" s="233"/>
      <c r="L117541" s="233"/>
      <c r="M117541" s="234"/>
    </row>
    <row r="117542" spans="10:13" hidden="1">
      <c r="J117542" s="232"/>
      <c r="K117542" s="233"/>
      <c r="L117542" s="233"/>
      <c r="M117542" s="234"/>
    </row>
    <row r="117543" spans="10:13" hidden="1">
      <c r="J117543" s="232"/>
      <c r="K117543" s="233"/>
      <c r="L117543" s="233"/>
      <c r="M117543" s="234"/>
    </row>
    <row r="117544" spans="10:13" hidden="1">
      <c r="J117544" s="232"/>
      <c r="K117544" s="233"/>
      <c r="L117544" s="233"/>
      <c r="M117544" s="234"/>
    </row>
    <row r="117545" spans="10:13" hidden="1">
      <c r="J117545" s="232"/>
      <c r="K117545" s="233"/>
      <c r="L117545" s="233"/>
      <c r="M117545" s="234"/>
    </row>
    <row r="117546" spans="10:13" hidden="1">
      <c r="J117546" s="232"/>
      <c r="K117546" s="233"/>
      <c r="L117546" s="233"/>
      <c r="M117546" s="234"/>
    </row>
    <row r="117547" spans="10:13" hidden="1">
      <c r="J117547" s="232"/>
      <c r="K117547" s="233"/>
      <c r="L117547" s="233"/>
      <c r="M117547" s="234"/>
    </row>
    <row r="117548" spans="10:13" hidden="1">
      <c r="J117548" s="232"/>
      <c r="K117548" s="233"/>
      <c r="L117548" s="233"/>
      <c r="M117548" s="234"/>
    </row>
    <row r="117549" spans="10:13" hidden="1">
      <c r="J117549" s="232"/>
      <c r="K117549" s="233"/>
      <c r="L117549" s="233"/>
      <c r="M117549" s="234"/>
    </row>
    <row r="117550" spans="10:13" hidden="1">
      <c r="J117550" s="232"/>
      <c r="K117550" s="233"/>
      <c r="L117550" s="233"/>
      <c r="M117550" s="234"/>
    </row>
    <row r="117551" spans="10:13" hidden="1">
      <c r="J117551" s="232"/>
      <c r="K117551" s="233"/>
      <c r="L117551" s="233"/>
      <c r="M117551" s="234"/>
    </row>
    <row r="117552" spans="10:13" hidden="1">
      <c r="J117552" s="232"/>
      <c r="K117552" s="233"/>
      <c r="L117552" s="233"/>
      <c r="M117552" s="234"/>
    </row>
    <row r="117553" spans="10:13" hidden="1">
      <c r="J117553" s="232"/>
      <c r="K117553" s="233"/>
      <c r="L117553" s="233"/>
      <c r="M117553" s="234"/>
    </row>
    <row r="117554" spans="10:13" hidden="1">
      <c r="J117554" s="232"/>
      <c r="K117554" s="233"/>
      <c r="L117554" s="233"/>
      <c r="M117554" s="234"/>
    </row>
    <row r="117555" spans="10:13" hidden="1">
      <c r="J117555" s="232"/>
      <c r="K117555" s="233"/>
      <c r="L117555" s="233"/>
      <c r="M117555" s="234"/>
    </row>
    <row r="117556" spans="10:13" hidden="1">
      <c r="J117556" s="232"/>
      <c r="K117556" s="233"/>
      <c r="L117556" s="233"/>
      <c r="M117556" s="234"/>
    </row>
    <row r="117557" spans="10:13" hidden="1">
      <c r="J117557" s="232"/>
      <c r="K117557" s="233"/>
      <c r="L117557" s="233"/>
      <c r="M117557" s="234"/>
    </row>
    <row r="117558" spans="10:13" hidden="1">
      <c r="J117558" s="232"/>
      <c r="K117558" s="233"/>
      <c r="L117558" s="233"/>
      <c r="M117558" s="234"/>
    </row>
    <row r="117559" spans="10:13" hidden="1">
      <c r="J117559" s="232"/>
      <c r="K117559" s="233"/>
      <c r="L117559" s="233"/>
      <c r="M117559" s="234"/>
    </row>
    <row r="117560" spans="10:13" hidden="1">
      <c r="J117560" s="232"/>
      <c r="K117560" s="233"/>
      <c r="L117560" s="233"/>
      <c r="M117560" s="234"/>
    </row>
    <row r="117561" spans="10:13" hidden="1">
      <c r="J117561" s="232"/>
      <c r="K117561" s="233"/>
      <c r="L117561" s="233"/>
      <c r="M117561" s="234"/>
    </row>
    <row r="117562" spans="10:13" hidden="1">
      <c r="J117562" s="232"/>
      <c r="K117562" s="233"/>
      <c r="L117562" s="233"/>
      <c r="M117562" s="234"/>
    </row>
    <row r="117563" spans="10:13" hidden="1">
      <c r="J117563" s="232"/>
      <c r="K117563" s="233"/>
      <c r="L117563" s="233"/>
      <c r="M117563" s="234"/>
    </row>
    <row r="117564" spans="10:13" hidden="1">
      <c r="J117564" s="232"/>
      <c r="K117564" s="233"/>
      <c r="L117564" s="233"/>
      <c r="M117564" s="234"/>
    </row>
    <row r="117565" spans="10:13" hidden="1">
      <c r="J117565" s="232"/>
      <c r="K117565" s="233"/>
      <c r="L117565" s="233"/>
      <c r="M117565" s="234"/>
    </row>
    <row r="117566" spans="10:13" hidden="1">
      <c r="J117566" s="232"/>
      <c r="K117566" s="233"/>
      <c r="L117566" s="233"/>
      <c r="M117566" s="234"/>
    </row>
    <row r="117567" spans="10:13" hidden="1">
      <c r="J117567" s="232"/>
      <c r="K117567" s="233"/>
      <c r="L117567" s="233"/>
      <c r="M117567" s="234"/>
    </row>
    <row r="117568" spans="10:13" hidden="1">
      <c r="J117568" s="232"/>
      <c r="K117568" s="233"/>
      <c r="L117568" s="233"/>
      <c r="M117568" s="234"/>
    </row>
    <row r="117569" spans="10:13" hidden="1">
      <c r="J117569" s="232"/>
      <c r="K117569" s="233"/>
      <c r="L117569" s="233"/>
      <c r="M117569" s="234"/>
    </row>
    <row r="117570" spans="10:13" hidden="1">
      <c r="J117570" s="232"/>
      <c r="K117570" s="233"/>
      <c r="L117570" s="233"/>
      <c r="M117570" s="234"/>
    </row>
    <row r="117571" spans="10:13" hidden="1">
      <c r="J117571" s="232"/>
      <c r="K117571" s="233"/>
      <c r="L117571" s="233"/>
      <c r="M117571" s="234"/>
    </row>
    <row r="117572" spans="10:13" hidden="1">
      <c r="J117572" s="232"/>
      <c r="K117572" s="233"/>
      <c r="L117572" s="233"/>
      <c r="M117572" s="234"/>
    </row>
    <row r="117573" spans="10:13" hidden="1">
      <c r="J117573" s="232"/>
      <c r="K117573" s="233"/>
      <c r="L117573" s="233"/>
      <c r="M117573" s="234"/>
    </row>
    <row r="117574" spans="10:13" hidden="1">
      <c r="J117574" s="232"/>
      <c r="K117574" s="233"/>
      <c r="L117574" s="233"/>
      <c r="M117574" s="234"/>
    </row>
    <row r="117575" spans="10:13" hidden="1">
      <c r="J117575" s="232"/>
      <c r="K117575" s="233"/>
      <c r="L117575" s="233"/>
      <c r="M117575" s="234"/>
    </row>
    <row r="117576" spans="10:13" hidden="1">
      <c r="J117576" s="232"/>
      <c r="K117576" s="233"/>
      <c r="L117576" s="233"/>
      <c r="M117576" s="234"/>
    </row>
    <row r="117577" spans="10:13" hidden="1">
      <c r="J117577" s="232"/>
      <c r="K117577" s="233"/>
      <c r="L117577" s="233"/>
      <c r="M117577" s="234"/>
    </row>
    <row r="117578" spans="10:13" hidden="1">
      <c r="J117578" s="232"/>
      <c r="K117578" s="233"/>
      <c r="L117578" s="233"/>
      <c r="M117578" s="234"/>
    </row>
    <row r="117579" spans="10:13" hidden="1">
      <c r="J117579" s="232"/>
      <c r="K117579" s="233"/>
      <c r="L117579" s="233"/>
      <c r="M117579" s="234"/>
    </row>
    <row r="117580" spans="10:13" hidden="1">
      <c r="J117580" s="232"/>
      <c r="K117580" s="233"/>
      <c r="L117580" s="233"/>
      <c r="M117580" s="234"/>
    </row>
    <row r="117581" spans="10:13" hidden="1">
      <c r="J117581" s="232"/>
      <c r="K117581" s="233"/>
      <c r="L117581" s="233"/>
      <c r="M117581" s="234"/>
    </row>
    <row r="117582" spans="10:13" hidden="1">
      <c r="J117582" s="232"/>
      <c r="K117582" s="233"/>
      <c r="L117582" s="233"/>
      <c r="M117582" s="234"/>
    </row>
    <row r="117583" spans="10:13" hidden="1">
      <c r="J117583" s="232"/>
      <c r="K117583" s="233"/>
      <c r="L117583" s="233"/>
      <c r="M117583" s="234"/>
    </row>
    <row r="117584" spans="10:13" hidden="1">
      <c r="J117584" s="232"/>
      <c r="K117584" s="233"/>
      <c r="L117584" s="233"/>
      <c r="M117584" s="234"/>
    </row>
    <row r="117585" spans="10:13" hidden="1">
      <c r="J117585" s="232"/>
      <c r="K117585" s="233"/>
      <c r="L117585" s="233"/>
      <c r="M117585" s="234"/>
    </row>
    <row r="117586" spans="10:13" hidden="1">
      <c r="J117586" s="232"/>
      <c r="K117586" s="233"/>
      <c r="L117586" s="233"/>
      <c r="M117586" s="234"/>
    </row>
    <row r="117587" spans="10:13" hidden="1">
      <c r="J117587" s="232"/>
      <c r="K117587" s="233"/>
      <c r="L117587" s="233"/>
      <c r="M117587" s="234"/>
    </row>
    <row r="117588" spans="10:13" hidden="1">
      <c r="J117588" s="232"/>
      <c r="K117588" s="233"/>
      <c r="L117588" s="233"/>
      <c r="M117588" s="234"/>
    </row>
    <row r="117589" spans="10:13" hidden="1">
      <c r="J117589" s="232"/>
      <c r="K117589" s="233"/>
      <c r="L117589" s="233"/>
      <c r="M117589" s="234"/>
    </row>
    <row r="117590" spans="10:13" hidden="1">
      <c r="J117590" s="232"/>
      <c r="K117590" s="233"/>
      <c r="L117590" s="233"/>
      <c r="M117590" s="234"/>
    </row>
    <row r="117591" spans="10:13" hidden="1">
      <c r="J117591" s="232"/>
      <c r="K117591" s="233"/>
      <c r="L117591" s="233"/>
      <c r="M117591" s="234"/>
    </row>
    <row r="117592" spans="10:13" hidden="1">
      <c r="J117592" s="232"/>
      <c r="K117592" s="233"/>
      <c r="L117592" s="233"/>
      <c r="M117592" s="234"/>
    </row>
    <row r="117593" spans="10:13" hidden="1">
      <c r="J117593" s="232"/>
      <c r="K117593" s="233"/>
      <c r="L117593" s="233"/>
      <c r="M117593" s="234"/>
    </row>
    <row r="117594" spans="10:13" hidden="1">
      <c r="J117594" s="232"/>
      <c r="K117594" s="233"/>
      <c r="L117594" s="233"/>
      <c r="M117594" s="234"/>
    </row>
    <row r="117595" spans="10:13" hidden="1">
      <c r="J117595" s="232"/>
      <c r="K117595" s="233"/>
      <c r="L117595" s="233"/>
      <c r="M117595" s="234"/>
    </row>
    <row r="117596" spans="10:13" hidden="1">
      <c r="J117596" s="232"/>
      <c r="K117596" s="233"/>
      <c r="L117596" s="233"/>
      <c r="M117596" s="234"/>
    </row>
    <row r="117597" spans="10:13" hidden="1">
      <c r="J117597" s="232"/>
      <c r="K117597" s="233"/>
      <c r="L117597" s="233"/>
      <c r="M117597" s="234"/>
    </row>
    <row r="117598" spans="10:13" hidden="1">
      <c r="J117598" s="232"/>
      <c r="K117598" s="233"/>
      <c r="L117598" s="233"/>
      <c r="M117598" s="234"/>
    </row>
    <row r="117599" spans="10:13" hidden="1">
      <c r="J117599" s="232"/>
      <c r="K117599" s="233"/>
      <c r="L117599" s="233"/>
      <c r="M117599" s="234"/>
    </row>
    <row r="117600" spans="10:13" hidden="1">
      <c r="J117600" s="232"/>
      <c r="K117600" s="233"/>
      <c r="L117600" s="233"/>
      <c r="M117600" s="234"/>
    </row>
    <row r="117601" spans="10:13" hidden="1">
      <c r="J117601" s="232"/>
      <c r="K117601" s="233"/>
      <c r="L117601" s="233"/>
      <c r="M117601" s="234"/>
    </row>
    <row r="117602" spans="10:13" hidden="1">
      <c r="J117602" s="232"/>
      <c r="K117602" s="233"/>
      <c r="L117602" s="233"/>
      <c r="M117602" s="234"/>
    </row>
    <row r="117603" spans="10:13" hidden="1">
      <c r="J117603" s="232"/>
      <c r="K117603" s="233"/>
      <c r="L117603" s="233"/>
      <c r="M117603" s="234"/>
    </row>
    <row r="117604" spans="10:13" hidden="1">
      <c r="J117604" s="232"/>
      <c r="K117604" s="233"/>
      <c r="L117604" s="233"/>
      <c r="M117604" s="234"/>
    </row>
    <row r="117605" spans="10:13" hidden="1">
      <c r="J117605" s="232"/>
      <c r="K117605" s="233"/>
      <c r="L117605" s="233"/>
      <c r="M117605" s="234"/>
    </row>
    <row r="117606" spans="10:13" hidden="1">
      <c r="J117606" s="232"/>
      <c r="K117606" s="233"/>
      <c r="L117606" s="233"/>
      <c r="M117606" s="234"/>
    </row>
    <row r="117607" spans="10:13" hidden="1">
      <c r="J117607" s="232"/>
      <c r="K117607" s="233"/>
      <c r="L117607" s="233"/>
      <c r="M117607" s="234"/>
    </row>
    <row r="117608" spans="10:13" hidden="1">
      <c r="J117608" s="232"/>
      <c r="K117608" s="233"/>
      <c r="L117608" s="233"/>
      <c r="M117608" s="234"/>
    </row>
    <row r="117609" spans="10:13" hidden="1">
      <c r="J117609" s="232"/>
      <c r="K117609" s="233"/>
      <c r="L117609" s="233"/>
      <c r="M117609" s="234"/>
    </row>
    <row r="117610" spans="10:13" hidden="1">
      <c r="J117610" s="232"/>
      <c r="K117610" s="233"/>
      <c r="L117610" s="233"/>
      <c r="M117610" s="234"/>
    </row>
    <row r="117611" spans="10:13" hidden="1">
      <c r="J117611" s="232"/>
      <c r="K117611" s="233"/>
      <c r="L117611" s="233"/>
      <c r="M117611" s="234"/>
    </row>
    <row r="117612" spans="10:13" hidden="1">
      <c r="J117612" s="232"/>
      <c r="K117612" s="233"/>
      <c r="L117612" s="233"/>
      <c r="M117612" s="234"/>
    </row>
    <row r="117613" spans="10:13" hidden="1">
      <c r="J117613" s="232"/>
      <c r="K117613" s="233"/>
      <c r="L117613" s="233"/>
      <c r="M117613" s="234"/>
    </row>
    <row r="117614" spans="10:13" hidden="1">
      <c r="J117614" s="232"/>
      <c r="K117614" s="233"/>
      <c r="L117614" s="233"/>
      <c r="M117614" s="234"/>
    </row>
    <row r="117615" spans="10:13" hidden="1">
      <c r="J117615" s="232"/>
      <c r="K117615" s="233"/>
      <c r="L117615" s="233"/>
      <c r="M117615" s="234"/>
    </row>
    <row r="117616" spans="10:13" hidden="1">
      <c r="J117616" s="232"/>
      <c r="K117616" s="233"/>
      <c r="L117616" s="233"/>
      <c r="M117616" s="234"/>
    </row>
    <row r="117617" spans="10:13" hidden="1">
      <c r="J117617" s="232"/>
      <c r="K117617" s="233"/>
      <c r="L117617" s="233"/>
      <c r="M117617" s="234"/>
    </row>
    <row r="117618" spans="10:13" hidden="1">
      <c r="J117618" s="232"/>
      <c r="K117618" s="233"/>
      <c r="L117618" s="233"/>
      <c r="M117618" s="234"/>
    </row>
    <row r="117619" spans="10:13" hidden="1">
      <c r="J117619" s="232"/>
      <c r="K117619" s="233"/>
      <c r="L117619" s="233"/>
      <c r="M117619" s="234"/>
    </row>
    <row r="117620" spans="10:13" hidden="1">
      <c r="J117620" s="232"/>
      <c r="K117620" s="233"/>
      <c r="L117620" s="233"/>
      <c r="M117620" s="234"/>
    </row>
    <row r="117621" spans="10:13" hidden="1">
      <c r="J117621" s="232"/>
      <c r="K117621" s="233"/>
      <c r="L117621" s="233"/>
      <c r="M117621" s="234"/>
    </row>
    <row r="117622" spans="10:13" hidden="1">
      <c r="J117622" s="232"/>
      <c r="K117622" s="233"/>
      <c r="L117622" s="233"/>
      <c r="M117622" s="234"/>
    </row>
    <row r="117623" spans="10:13" hidden="1">
      <c r="J117623" s="232"/>
      <c r="K117623" s="233"/>
      <c r="L117623" s="233"/>
      <c r="M117623" s="234"/>
    </row>
    <row r="117624" spans="10:13" hidden="1">
      <c r="J117624" s="232"/>
      <c r="K117624" s="233"/>
      <c r="L117624" s="233"/>
      <c r="M117624" s="234"/>
    </row>
    <row r="117625" spans="10:13" hidden="1">
      <c r="J117625" s="232"/>
      <c r="K117625" s="233"/>
      <c r="L117625" s="233"/>
      <c r="M117625" s="234"/>
    </row>
    <row r="117626" spans="10:13" hidden="1">
      <c r="J117626" s="232"/>
      <c r="K117626" s="233"/>
      <c r="L117626" s="233"/>
      <c r="M117626" s="234"/>
    </row>
    <row r="117627" spans="10:13" hidden="1">
      <c r="J117627" s="232"/>
      <c r="K117627" s="233"/>
      <c r="L117627" s="233"/>
      <c r="M117627" s="234"/>
    </row>
    <row r="117628" spans="10:13" hidden="1">
      <c r="J117628" s="232"/>
      <c r="K117628" s="233"/>
      <c r="L117628" s="233"/>
      <c r="M117628" s="234"/>
    </row>
    <row r="117629" spans="10:13" hidden="1">
      <c r="J117629" s="232"/>
      <c r="K117629" s="233"/>
      <c r="L117629" s="233"/>
      <c r="M117629" s="234"/>
    </row>
    <row r="117630" spans="10:13" hidden="1">
      <c r="J117630" s="232"/>
      <c r="K117630" s="233"/>
      <c r="L117630" s="233"/>
      <c r="M117630" s="234"/>
    </row>
    <row r="117631" spans="10:13" hidden="1">
      <c r="J117631" s="232"/>
      <c r="K117631" s="233"/>
      <c r="L117631" s="233"/>
      <c r="M117631" s="234"/>
    </row>
    <row r="117632" spans="10:13" hidden="1">
      <c r="J117632" s="232"/>
      <c r="K117632" s="233"/>
      <c r="L117632" s="233"/>
      <c r="M117632" s="234"/>
    </row>
    <row r="117633" spans="10:13" hidden="1">
      <c r="J117633" s="232"/>
      <c r="K117633" s="233"/>
      <c r="L117633" s="233"/>
      <c r="M117633" s="234"/>
    </row>
    <row r="117634" spans="10:13" hidden="1">
      <c r="J117634" s="232"/>
      <c r="K117634" s="233"/>
      <c r="L117634" s="233"/>
      <c r="M117634" s="234"/>
    </row>
    <row r="117635" spans="10:13" hidden="1">
      <c r="J117635" s="232"/>
      <c r="K117635" s="233"/>
      <c r="L117635" s="233"/>
      <c r="M117635" s="234"/>
    </row>
    <row r="117636" spans="10:13" hidden="1">
      <c r="J117636" s="232"/>
      <c r="K117636" s="233"/>
      <c r="L117636" s="233"/>
      <c r="M117636" s="234"/>
    </row>
    <row r="117637" spans="10:13" hidden="1">
      <c r="J117637" s="232"/>
      <c r="K117637" s="233"/>
      <c r="L117637" s="233"/>
      <c r="M117637" s="234"/>
    </row>
    <row r="117638" spans="10:13" hidden="1">
      <c r="J117638" s="232"/>
      <c r="K117638" s="233"/>
      <c r="L117638" s="233"/>
      <c r="M117638" s="234"/>
    </row>
    <row r="117639" spans="10:13" hidden="1">
      <c r="J117639" s="232"/>
      <c r="K117639" s="233"/>
      <c r="L117639" s="233"/>
      <c r="M117639" s="234"/>
    </row>
    <row r="117640" spans="10:13" hidden="1">
      <c r="J117640" s="232"/>
      <c r="K117640" s="233"/>
      <c r="L117640" s="233"/>
      <c r="M117640" s="234"/>
    </row>
    <row r="117641" spans="10:13" hidden="1">
      <c r="J117641" s="232"/>
      <c r="K117641" s="233"/>
      <c r="L117641" s="233"/>
      <c r="M117641" s="234"/>
    </row>
    <row r="117642" spans="10:13" hidden="1">
      <c r="J117642" s="232"/>
      <c r="K117642" s="233"/>
      <c r="L117642" s="233"/>
      <c r="M117642" s="234"/>
    </row>
    <row r="117643" spans="10:13" hidden="1">
      <c r="J117643" s="232"/>
      <c r="K117643" s="233"/>
      <c r="L117643" s="233"/>
      <c r="M117643" s="234"/>
    </row>
    <row r="117644" spans="10:13" hidden="1">
      <c r="J117644" s="232"/>
      <c r="K117644" s="233"/>
      <c r="L117644" s="233"/>
      <c r="M117644" s="234"/>
    </row>
    <row r="117645" spans="10:13" hidden="1">
      <c r="J117645" s="232"/>
      <c r="K117645" s="233"/>
      <c r="L117645" s="233"/>
      <c r="M117645" s="234"/>
    </row>
    <row r="117646" spans="10:13" hidden="1">
      <c r="J117646" s="232"/>
      <c r="K117646" s="233"/>
      <c r="L117646" s="233"/>
      <c r="M117646" s="234"/>
    </row>
    <row r="117647" spans="10:13" hidden="1">
      <c r="J117647" s="232"/>
      <c r="K117647" s="233"/>
      <c r="L117647" s="233"/>
      <c r="M117647" s="234"/>
    </row>
    <row r="117648" spans="10:13" hidden="1">
      <c r="J117648" s="232"/>
      <c r="K117648" s="233"/>
      <c r="L117648" s="233"/>
      <c r="M117648" s="234"/>
    </row>
    <row r="117649" spans="10:13" hidden="1">
      <c r="J117649" s="232"/>
      <c r="K117649" s="233"/>
      <c r="L117649" s="233"/>
      <c r="M117649" s="234"/>
    </row>
    <row r="117650" spans="10:13" hidden="1">
      <c r="J117650" s="232"/>
      <c r="K117650" s="233"/>
      <c r="L117650" s="233"/>
      <c r="M117650" s="234"/>
    </row>
    <row r="117651" spans="10:13" hidden="1">
      <c r="J117651" s="232"/>
      <c r="K117651" s="233"/>
      <c r="L117651" s="233"/>
      <c r="M117651" s="234"/>
    </row>
    <row r="117652" spans="10:13" hidden="1">
      <c r="J117652" s="232"/>
      <c r="K117652" s="233"/>
      <c r="L117652" s="233"/>
      <c r="M117652" s="234"/>
    </row>
    <row r="117653" spans="10:13" hidden="1">
      <c r="J117653" s="232"/>
      <c r="K117653" s="233"/>
      <c r="L117653" s="233"/>
      <c r="M117653" s="234"/>
    </row>
    <row r="117654" spans="10:13" hidden="1">
      <c r="J117654" s="232"/>
      <c r="K117654" s="233"/>
      <c r="L117654" s="233"/>
      <c r="M117654" s="234"/>
    </row>
    <row r="117655" spans="10:13" hidden="1">
      <c r="J117655" s="232"/>
      <c r="K117655" s="233"/>
      <c r="L117655" s="233"/>
      <c r="M117655" s="234"/>
    </row>
    <row r="117656" spans="10:13" hidden="1">
      <c r="J117656" s="232"/>
      <c r="K117656" s="233"/>
      <c r="L117656" s="233"/>
      <c r="M117656" s="234"/>
    </row>
    <row r="117657" spans="10:13" hidden="1">
      <c r="J117657" s="232"/>
      <c r="K117657" s="233"/>
      <c r="L117657" s="233"/>
      <c r="M117657" s="234"/>
    </row>
    <row r="117658" spans="10:13" hidden="1">
      <c r="J117658" s="232"/>
      <c r="K117658" s="233"/>
      <c r="L117658" s="233"/>
      <c r="M117658" s="234"/>
    </row>
    <row r="117659" spans="10:13" hidden="1">
      <c r="J117659" s="232"/>
      <c r="K117659" s="233"/>
      <c r="L117659" s="233"/>
      <c r="M117659" s="234"/>
    </row>
    <row r="117660" spans="10:13" hidden="1">
      <c r="J117660" s="232"/>
      <c r="K117660" s="233"/>
      <c r="L117660" s="233"/>
      <c r="M117660" s="234"/>
    </row>
    <row r="117661" spans="10:13" hidden="1">
      <c r="J117661" s="232"/>
      <c r="K117661" s="233"/>
      <c r="L117661" s="233"/>
      <c r="M117661" s="234"/>
    </row>
    <row r="117662" spans="10:13" hidden="1">
      <c r="J117662" s="232"/>
      <c r="K117662" s="233"/>
      <c r="L117662" s="233"/>
      <c r="M117662" s="234"/>
    </row>
    <row r="117663" spans="10:13" hidden="1">
      <c r="J117663" s="232"/>
      <c r="K117663" s="233"/>
      <c r="L117663" s="233"/>
      <c r="M117663" s="234"/>
    </row>
    <row r="117664" spans="10:13" hidden="1">
      <c r="J117664" s="232"/>
      <c r="K117664" s="233"/>
      <c r="L117664" s="233"/>
      <c r="M117664" s="234"/>
    </row>
    <row r="117665" spans="10:13" hidden="1">
      <c r="J117665" s="232"/>
      <c r="K117665" s="233"/>
      <c r="L117665" s="233"/>
      <c r="M117665" s="234"/>
    </row>
    <row r="117666" spans="10:13" hidden="1">
      <c r="J117666" s="232"/>
      <c r="K117666" s="233"/>
      <c r="L117666" s="233"/>
      <c r="M117666" s="234"/>
    </row>
    <row r="117667" spans="10:13" hidden="1">
      <c r="J117667" s="232"/>
      <c r="K117667" s="233"/>
      <c r="L117667" s="233"/>
      <c r="M117667" s="234"/>
    </row>
    <row r="117668" spans="10:13" hidden="1">
      <c r="J117668" s="232"/>
      <c r="K117668" s="233"/>
      <c r="L117668" s="233"/>
      <c r="M117668" s="234"/>
    </row>
    <row r="117669" spans="10:13" hidden="1">
      <c r="J117669" s="232"/>
      <c r="K117669" s="233"/>
      <c r="L117669" s="233"/>
      <c r="M117669" s="234"/>
    </row>
    <row r="117670" spans="10:13" hidden="1">
      <c r="J117670" s="232"/>
      <c r="K117670" s="233"/>
      <c r="L117670" s="233"/>
      <c r="M117670" s="234"/>
    </row>
    <row r="117671" spans="10:13" hidden="1">
      <c r="J117671" s="232"/>
      <c r="K117671" s="233"/>
      <c r="L117671" s="233"/>
      <c r="M117671" s="234"/>
    </row>
    <row r="117672" spans="10:13" hidden="1">
      <c r="J117672" s="232"/>
      <c r="K117672" s="233"/>
      <c r="L117672" s="233"/>
      <c r="M117672" s="234"/>
    </row>
    <row r="117673" spans="10:13" hidden="1">
      <c r="J117673" s="232"/>
      <c r="K117673" s="233"/>
      <c r="L117673" s="233"/>
      <c r="M117673" s="234"/>
    </row>
    <row r="117674" spans="10:13" hidden="1">
      <c r="J117674" s="232"/>
      <c r="K117674" s="233"/>
      <c r="L117674" s="233"/>
      <c r="M117674" s="234"/>
    </row>
    <row r="117675" spans="10:13" hidden="1">
      <c r="J117675" s="232"/>
      <c r="K117675" s="233"/>
      <c r="L117675" s="233"/>
      <c r="M117675" s="234"/>
    </row>
    <row r="117676" spans="10:13" hidden="1">
      <c r="J117676" s="232"/>
      <c r="K117676" s="233"/>
      <c r="L117676" s="233"/>
      <c r="M117676" s="234"/>
    </row>
    <row r="117677" spans="10:13" hidden="1">
      <c r="J117677" s="232"/>
      <c r="K117677" s="233"/>
      <c r="L117677" s="233"/>
      <c r="M117677" s="234"/>
    </row>
    <row r="117678" spans="10:13" hidden="1">
      <c r="J117678" s="232"/>
      <c r="K117678" s="233"/>
      <c r="L117678" s="233"/>
      <c r="M117678" s="234"/>
    </row>
    <row r="117679" spans="10:13" hidden="1">
      <c r="J117679" s="232"/>
      <c r="K117679" s="233"/>
      <c r="L117679" s="233"/>
      <c r="M117679" s="234"/>
    </row>
    <row r="117680" spans="10:13" hidden="1">
      <c r="J117680" s="232"/>
      <c r="K117680" s="233"/>
      <c r="L117680" s="233"/>
      <c r="M117680" s="234"/>
    </row>
    <row r="117681" spans="10:13" hidden="1">
      <c r="J117681" s="232"/>
      <c r="K117681" s="233"/>
      <c r="L117681" s="233"/>
      <c r="M117681" s="234"/>
    </row>
    <row r="117682" spans="10:13" hidden="1">
      <c r="J117682" s="232"/>
      <c r="K117682" s="233"/>
      <c r="L117682" s="233"/>
      <c r="M117682" s="234"/>
    </row>
    <row r="117683" spans="10:13" hidden="1">
      <c r="J117683" s="232"/>
      <c r="K117683" s="233"/>
      <c r="L117683" s="233"/>
      <c r="M117683" s="234"/>
    </row>
    <row r="117684" spans="10:13" hidden="1">
      <c r="J117684" s="232"/>
      <c r="K117684" s="233"/>
      <c r="L117684" s="233"/>
      <c r="M117684" s="234"/>
    </row>
    <row r="117685" spans="10:13" hidden="1">
      <c r="J117685" s="232"/>
      <c r="K117685" s="233"/>
      <c r="L117685" s="233"/>
      <c r="M117685" s="234"/>
    </row>
    <row r="117686" spans="10:13" hidden="1">
      <c r="J117686" s="232"/>
      <c r="K117686" s="233"/>
      <c r="L117686" s="233"/>
      <c r="M117686" s="234"/>
    </row>
    <row r="117687" spans="10:13" hidden="1">
      <c r="J117687" s="232"/>
      <c r="K117687" s="233"/>
      <c r="L117687" s="233"/>
      <c r="M117687" s="234"/>
    </row>
    <row r="117688" spans="10:13" hidden="1">
      <c r="J117688" s="232"/>
      <c r="K117688" s="233"/>
      <c r="L117688" s="233"/>
      <c r="M117688" s="234"/>
    </row>
    <row r="117689" spans="10:13" hidden="1">
      <c r="J117689" s="232"/>
      <c r="K117689" s="233"/>
      <c r="L117689" s="233"/>
      <c r="M117689" s="234"/>
    </row>
    <row r="117690" spans="10:13" hidden="1">
      <c r="J117690" s="232"/>
      <c r="K117690" s="233"/>
      <c r="L117690" s="233"/>
      <c r="M117690" s="234"/>
    </row>
    <row r="117691" spans="10:13" hidden="1">
      <c r="J117691" s="232"/>
      <c r="K117691" s="233"/>
      <c r="L117691" s="233"/>
      <c r="M117691" s="234"/>
    </row>
    <row r="117692" spans="10:13" hidden="1">
      <c r="J117692" s="232"/>
      <c r="K117692" s="233"/>
      <c r="L117692" s="233"/>
      <c r="M117692" s="234"/>
    </row>
    <row r="117693" spans="10:13" hidden="1">
      <c r="J117693" s="232"/>
      <c r="K117693" s="233"/>
      <c r="L117693" s="233"/>
      <c r="M117693" s="234"/>
    </row>
    <row r="117694" spans="10:13" hidden="1">
      <c r="J117694" s="232"/>
      <c r="K117694" s="233"/>
      <c r="L117694" s="233"/>
      <c r="M117694" s="234"/>
    </row>
    <row r="117695" spans="10:13" hidden="1">
      <c r="J117695" s="232"/>
      <c r="K117695" s="233"/>
      <c r="L117695" s="233"/>
      <c r="M117695" s="234"/>
    </row>
    <row r="117696" spans="10:13" hidden="1">
      <c r="J117696" s="232"/>
      <c r="K117696" s="233"/>
      <c r="L117696" s="233"/>
      <c r="M117696" s="234"/>
    </row>
    <row r="117697" spans="10:13" hidden="1">
      <c r="J117697" s="232"/>
      <c r="K117697" s="233"/>
      <c r="L117697" s="233"/>
      <c r="M117697" s="234"/>
    </row>
    <row r="117698" spans="10:13" hidden="1">
      <c r="J117698" s="232"/>
      <c r="K117698" s="233"/>
      <c r="L117698" s="233"/>
      <c r="M117698" s="234"/>
    </row>
    <row r="117699" spans="10:13" hidden="1">
      <c r="J117699" s="232"/>
      <c r="K117699" s="233"/>
      <c r="L117699" s="233"/>
      <c r="M117699" s="234"/>
    </row>
    <row r="117700" spans="10:13" hidden="1">
      <c r="J117700" s="232"/>
      <c r="K117700" s="233"/>
      <c r="L117700" s="233"/>
      <c r="M117700" s="234"/>
    </row>
    <row r="117701" spans="10:13" hidden="1">
      <c r="J117701" s="232"/>
      <c r="K117701" s="233"/>
      <c r="L117701" s="233"/>
      <c r="M117701" s="234"/>
    </row>
    <row r="117702" spans="10:13" hidden="1">
      <c r="J117702" s="232"/>
      <c r="K117702" s="233"/>
      <c r="L117702" s="233"/>
      <c r="M117702" s="234"/>
    </row>
    <row r="117703" spans="10:13" hidden="1">
      <c r="J117703" s="232"/>
      <c r="K117703" s="233"/>
      <c r="L117703" s="233"/>
      <c r="M117703" s="234"/>
    </row>
    <row r="117704" spans="10:13" hidden="1">
      <c r="J117704" s="232"/>
      <c r="K117704" s="233"/>
      <c r="L117704" s="233"/>
      <c r="M117704" s="234"/>
    </row>
    <row r="117705" spans="10:13" hidden="1">
      <c r="J117705" s="232"/>
      <c r="K117705" s="233"/>
      <c r="L117705" s="233"/>
      <c r="M117705" s="234"/>
    </row>
    <row r="117706" spans="10:13" hidden="1">
      <c r="J117706" s="232"/>
      <c r="K117706" s="233"/>
      <c r="L117706" s="233"/>
      <c r="M117706" s="234"/>
    </row>
    <row r="117707" spans="10:13" hidden="1">
      <c r="J117707" s="232"/>
      <c r="K117707" s="233"/>
      <c r="L117707" s="233"/>
      <c r="M117707" s="234"/>
    </row>
    <row r="117708" spans="10:13" hidden="1">
      <c r="J117708" s="232"/>
      <c r="K117708" s="233"/>
      <c r="L117708" s="233"/>
      <c r="M117708" s="234"/>
    </row>
    <row r="117709" spans="10:13" hidden="1">
      <c r="J117709" s="232"/>
      <c r="K117709" s="233"/>
      <c r="L117709" s="233"/>
      <c r="M117709" s="234"/>
    </row>
    <row r="117710" spans="10:13" hidden="1">
      <c r="J117710" s="232"/>
      <c r="K117710" s="233"/>
      <c r="L117710" s="233"/>
      <c r="M117710" s="234"/>
    </row>
    <row r="117711" spans="10:13" hidden="1">
      <c r="J117711" s="232"/>
      <c r="K117711" s="233"/>
      <c r="L117711" s="233"/>
      <c r="M117711" s="234"/>
    </row>
    <row r="117712" spans="10:13" hidden="1">
      <c r="J117712" s="232"/>
      <c r="K117712" s="233"/>
      <c r="L117712" s="233"/>
      <c r="M117712" s="234"/>
    </row>
    <row r="117713" spans="10:13" hidden="1">
      <c r="J117713" s="232"/>
      <c r="K117713" s="233"/>
      <c r="L117713" s="233"/>
      <c r="M117713" s="234"/>
    </row>
    <row r="117714" spans="10:13" hidden="1">
      <c r="J117714" s="232"/>
      <c r="K117714" s="233"/>
      <c r="L117714" s="233"/>
      <c r="M117714" s="234"/>
    </row>
    <row r="117715" spans="10:13" hidden="1">
      <c r="J117715" s="232"/>
      <c r="K117715" s="233"/>
      <c r="L117715" s="233"/>
      <c r="M117715" s="234"/>
    </row>
    <row r="117716" spans="10:13" hidden="1">
      <c r="J117716" s="232"/>
      <c r="K117716" s="233"/>
      <c r="L117716" s="233"/>
      <c r="M117716" s="234"/>
    </row>
    <row r="117717" spans="10:13" hidden="1">
      <c r="J117717" s="232"/>
      <c r="K117717" s="233"/>
      <c r="L117717" s="233"/>
      <c r="M117717" s="234"/>
    </row>
    <row r="117718" spans="10:13" hidden="1">
      <c r="J117718" s="232"/>
      <c r="K117718" s="233"/>
      <c r="L117718" s="233"/>
      <c r="M117718" s="234"/>
    </row>
    <row r="117719" spans="10:13" hidden="1">
      <c r="J117719" s="232"/>
      <c r="K117719" s="233"/>
      <c r="L117719" s="233"/>
      <c r="M117719" s="234"/>
    </row>
    <row r="117720" spans="10:13" hidden="1">
      <c r="J117720" s="232"/>
      <c r="K117720" s="233"/>
      <c r="L117720" s="233"/>
      <c r="M117720" s="234"/>
    </row>
    <row r="117721" spans="10:13" hidden="1">
      <c r="J117721" s="232"/>
      <c r="K117721" s="233"/>
      <c r="L117721" s="233"/>
      <c r="M117721" s="234"/>
    </row>
    <row r="117722" spans="10:13" hidden="1">
      <c r="J117722" s="232"/>
      <c r="K117722" s="233"/>
      <c r="L117722" s="233"/>
      <c r="M117722" s="234"/>
    </row>
    <row r="117723" spans="10:13" hidden="1">
      <c r="J117723" s="232"/>
      <c r="K117723" s="233"/>
      <c r="L117723" s="233"/>
      <c r="M117723" s="234"/>
    </row>
    <row r="117724" spans="10:13" hidden="1">
      <c r="J117724" s="232"/>
      <c r="K117724" s="233"/>
      <c r="L117724" s="233"/>
      <c r="M117724" s="234"/>
    </row>
    <row r="117725" spans="10:13" hidden="1">
      <c r="J117725" s="232"/>
      <c r="K117725" s="233"/>
      <c r="L117725" s="233"/>
      <c r="M117725" s="234"/>
    </row>
    <row r="117726" spans="10:13" hidden="1">
      <c r="J117726" s="232"/>
      <c r="K117726" s="233"/>
      <c r="L117726" s="233"/>
      <c r="M117726" s="234"/>
    </row>
    <row r="117727" spans="10:13" hidden="1">
      <c r="J117727" s="232"/>
      <c r="K117727" s="233"/>
      <c r="L117727" s="233"/>
      <c r="M117727" s="234"/>
    </row>
    <row r="117728" spans="10:13" hidden="1">
      <c r="J117728" s="232"/>
      <c r="K117728" s="233"/>
      <c r="L117728" s="233"/>
      <c r="M117728" s="234"/>
    </row>
    <row r="117729" spans="10:13" hidden="1">
      <c r="J117729" s="232"/>
      <c r="K117729" s="233"/>
      <c r="L117729" s="233"/>
      <c r="M117729" s="234"/>
    </row>
    <row r="117730" spans="10:13" hidden="1">
      <c r="J117730" s="232"/>
      <c r="K117730" s="233"/>
      <c r="L117730" s="233"/>
      <c r="M117730" s="234"/>
    </row>
    <row r="117731" spans="10:13" hidden="1">
      <c r="J117731" s="232"/>
      <c r="K117731" s="233"/>
      <c r="L117731" s="233"/>
      <c r="M117731" s="234"/>
    </row>
    <row r="117732" spans="10:13" hidden="1">
      <c r="J117732" s="232"/>
      <c r="K117732" s="233"/>
      <c r="L117732" s="233"/>
      <c r="M117732" s="234"/>
    </row>
    <row r="117733" spans="10:13" hidden="1">
      <c r="J117733" s="232"/>
      <c r="K117733" s="233"/>
      <c r="L117733" s="233"/>
      <c r="M117733" s="234"/>
    </row>
    <row r="117734" spans="10:13" hidden="1">
      <c r="J117734" s="232"/>
      <c r="K117734" s="233"/>
      <c r="L117734" s="233"/>
      <c r="M117734" s="234"/>
    </row>
    <row r="117735" spans="10:13" hidden="1">
      <c r="J117735" s="232"/>
      <c r="K117735" s="233"/>
      <c r="L117735" s="233"/>
      <c r="M117735" s="234"/>
    </row>
    <row r="117736" spans="10:13" hidden="1">
      <c r="J117736" s="232"/>
      <c r="K117736" s="233"/>
      <c r="L117736" s="233"/>
      <c r="M117736" s="234"/>
    </row>
    <row r="117737" spans="10:13" hidden="1">
      <c r="J117737" s="232"/>
      <c r="K117737" s="233"/>
      <c r="L117737" s="233"/>
      <c r="M117737" s="234"/>
    </row>
    <row r="117738" spans="10:13" hidden="1">
      <c r="J117738" s="232"/>
      <c r="K117738" s="233"/>
      <c r="L117738" s="233"/>
      <c r="M117738" s="234"/>
    </row>
    <row r="117739" spans="10:13" hidden="1">
      <c r="J117739" s="232"/>
      <c r="K117739" s="233"/>
      <c r="L117739" s="233"/>
      <c r="M117739" s="234"/>
    </row>
    <row r="117740" spans="10:13" hidden="1">
      <c r="J117740" s="232"/>
      <c r="K117740" s="233"/>
      <c r="L117740" s="233"/>
      <c r="M117740" s="234"/>
    </row>
    <row r="117741" spans="10:13" hidden="1">
      <c r="J117741" s="232"/>
      <c r="K117741" s="233"/>
      <c r="L117741" s="233"/>
      <c r="M117741" s="234"/>
    </row>
    <row r="117742" spans="10:13" hidden="1">
      <c r="J117742" s="232"/>
      <c r="K117742" s="233"/>
      <c r="L117742" s="233"/>
      <c r="M117742" s="234"/>
    </row>
    <row r="117743" spans="10:13" hidden="1">
      <c r="J117743" s="232"/>
      <c r="K117743" s="233"/>
      <c r="L117743" s="233"/>
      <c r="M117743" s="234"/>
    </row>
    <row r="117744" spans="10:13" hidden="1">
      <c r="J117744" s="232"/>
      <c r="K117744" s="233"/>
      <c r="L117744" s="233"/>
      <c r="M117744" s="234"/>
    </row>
    <row r="117745" spans="10:13" hidden="1">
      <c r="J117745" s="232"/>
      <c r="K117745" s="233"/>
      <c r="L117745" s="233"/>
      <c r="M117745" s="234"/>
    </row>
    <row r="117746" spans="10:13" hidden="1">
      <c r="J117746" s="232"/>
      <c r="K117746" s="233"/>
      <c r="L117746" s="233"/>
      <c r="M117746" s="234"/>
    </row>
    <row r="117747" spans="10:13" hidden="1">
      <c r="J117747" s="232"/>
      <c r="K117747" s="233"/>
      <c r="L117747" s="233"/>
      <c r="M117747" s="234"/>
    </row>
    <row r="117748" spans="10:13" hidden="1">
      <c r="J117748" s="232"/>
      <c r="K117748" s="233"/>
      <c r="L117748" s="233"/>
      <c r="M117748" s="234"/>
    </row>
    <row r="117749" spans="10:13" hidden="1">
      <c r="J117749" s="232"/>
      <c r="K117749" s="233"/>
      <c r="L117749" s="233"/>
      <c r="M117749" s="234"/>
    </row>
    <row r="117750" spans="10:13" hidden="1">
      <c r="J117750" s="232"/>
      <c r="K117750" s="233"/>
      <c r="L117750" s="233"/>
      <c r="M117750" s="234"/>
    </row>
    <row r="117751" spans="10:13" hidden="1">
      <c r="J117751" s="232"/>
      <c r="K117751" s="233"/>
      <c r="L117751" s="233"/>
      <c r="M117751" s="234"/>
    </row>
    <row r="117752" spans="10:13" hidden="1">
      <c r="J117752" s="232"/>
      <c r="K117752" s="233"/>
      <c r="L117752" s="233"/>
      <c r="M117752" s="234"/>
    </row>
    <row r="117753" spans="10:13" hidden="1">
      <c r="J117753" s="232"/>
      <c r="K117753" s="233"/>
      <c r="L117753" s="233"/>
      <c r="M117753" s="234"/>
    </row>
    <row r="117754" spans="10:13" hidden="1">
      <c r="J117754" s="232"/>
      <c r="K117754" s="233"/>
      <c r="L117754" s="233"/>
      <c r="M117754" s="234"/>
    </row>
    <row r="117755" spans="10:13" hidden="1">
      <c r="J117755" s="232"/>
      <c r="K117755" s="233"/>
      <c r="L117755" s="233"/>
      <c r="M117755" s="234"/>
    </row>
    <row r="117756" spans="10:13" hidden="1">
      <c r="J117756" s="232"/>
      <c r="K117756" s="233"/>
      <c r="L117756" s="233"/>
      <c r="M117756" s="234"/>
    </row>
    <row r="117757" spans="10:13" hidden="1">
      <c r="J117757" s="232"/>
      <c r="K117757" s="233"/>
      <c r="L117757" s="233"/>
      <c r="M117757" s="234"/>
    </row>
    <row r="117758" spans="10:13" hidden="1">
      <c r="J117758" s="232"/>
      <c r="K117758" s="233"/>
      <c r="L117758" s="233"/>
      <c r="M117758" s="234"/>
    </row>
    <row r="117759" spans="10:13" hidden="1">
      <c r="J117759" s="232"/>
      <c r="K117759" s="233"/>
      <c r="L117759" s="233"/>
      <c r="M117759" s="234"/>
    </row>
    <row r="117760" spans="10:13" hidden="1">
      <c r="J117760" s="232"/>
      <c r="K117760" s="233"/>
      <c r="L117760" s="233"/>
      <c r="M117760" s="234"/>
    </row>
    <row r="117761" spans="10:13" hidden="1">
      <c r="J117761" s="232"/>
      <c r="K117761" s="233"/>
      <c r="L117761" s="233"/>
      <c r="M117761" s="234"/>
    </row>
    <row r="117762" spans="10:13" hidden="1">
      <c r="J117762" s="232"/>
      <c r="K117762" s="233"/>
      <c r="L117762" s="233"/>
      <c r="M117762" s="234"/>
    </row>
    <row r="117763" spans="10:13" hidden="1">
      <c r="J117763" s="232"/>
      <c r="K117763" s="233"/>
      <c r="L117763" s="233"/>
      <c r="M117763" s="234"/>
    </row>
    <row r="117764" spans="10:13" hidden="1">
      <c r="J117764" s="232"/>
      <c r="K117764" s="233"/>
      <c r="L117764" s="233"/>
      <c r="M117764" s="234"/>
    </row>
    <row r="117765" spans="10:13" hidden="1">
      <c r="J117765" s="232"/>
      <c r="K117765" s="233"/>
      <c r="L117765" s="233"/>
      <c r="M117765" s="234"/>
    </row>
    <row r="117766" spans="10:13" hidden="1">
      <c r="J117766" s="232"/>
      <c r="K117766" s="233"/>
      <c r="L117766" s="233"/>
      <c r="M117766" s="234"/>
    </row>
    <row r="117767" spans="10:13" hidden="1">
      <c r="J117767" s="232"/>
      <c r="K117767" s="233"/>
      <c r="L117767" s="233"/>
      <c r="M117767" s="234"/>
    </row>
    <row r="117768" spans="10:13" hidden="1">
      <c r="J117768" s="232"/>
      <c r="K117768" s="233"/>
      <c r="L117768" s="233"/>
      <c r="M117768" s="234"/>
    </row>
    <row r="117769" spans="10:13" hidden="1">
      <c r="J117769" s="232"/>
      <c r="K117769" s="233"/>
      <c r="L117769" s="233"/>
      <c r="M117769" s="234"/>
    </row>
    <row r="117770" spans="10:13" hidden="1">
      <c r="J117770" s="232"/>
      <c r="K117770" s="233"/>
      <c r="L117770" s="233"/>
      <c r="M117770" s="234"/>
    </row>
    <row r="117771" spans="10:13" hidden="1">
      <c r="J117771" s="232"/>
      <c r="K117771" s="233"/>
      <c r="L117771" s="233"/>
      <c r="M117771" s="234"/>
    </row>
    <row r="117772" spans="10:13" hidden="1">
      <c r="J117772" s="232"/>
      <c r="K117772" s="233"/>
      <c r="L117772" s="233"/>
      <c r="M117772" s="234"/>
    </row>
    <row r="117773" spans="10:13" hidden="1">
      <c r="J117773" s="232"/>
      <c r="K117773" s="233"/>
      <c r="L117773" s="233"/>
      <c r="M117773" s="234"/>
    </row>
    <row r="117774" spans="10:13" hidden="1">
      <c r="J117774" s="232"/>
      <c r="K117774" s="233"/>
      <c r="L117774" s="233"/>
      <c r="M117774" s="234"/>
    </row>
    <row r="117775" spans="10:13" hidden="1">
      <c r="J117775" s="232"/>
      <c r="K117775" s="233"/>
      <c r="L117775" s="233"/>
      <c r="M117775" s="234"/>
    </row>
    <row r="117776" spans="10:13" hidden="1">
      <c r="J117776" s="232"/>
      <c r="K117776" s="233"/>
      <c r="L117776" s="233"/>
      <c r="M117776" s="234"/>
    </row>
    <row r="117777" spans="10:13" hidden="1">
      <c r="J117777" s="232"/>
      <c r="K117777" s="233"/>
      <c r="L117777" s="233"/>
      <c r="M117777" s="234"/>
    </row>
    <row r="117778" spans="10:13" hidden="1">
      <c r="J117778" s="232"/>
      <c r="K117778" s="233"/>
      <c r="L117778" s="233"/>
      <c r="M117778" s="234"/>
    </row>
    <row r="117779" spans="10:13" hidden="1">
      <c r="J117779" s="232"/>
      <c r="K117779" s="233"/>
      <c r="L117779" s="233"/>
      <c r="M117779" s="234"/>
    </row>
    <row r="117780" spans="10:13" hidden="1">
      <c r="J117780" s="232"/>
      <c r="K117780" s="233"/>
      <c r="L117780" s="233"/>
      <c r="M117780" s="234"/>
    </row>
    <row r="117781" spans="10:13" hidden="1">
      <c r="J117781" s="232"/>
      <c r="K117781" s="233"/>
      <c r="L117781" s="233"/>
      <c r="M117781" s="234"/>
    </row>
    <row r="117782" spans="10:13" hidden="1">
      <c r="J117782" s="232"/>
      <c r="K117782" s="233"/>
      <c r="L117782" s="233"/>
      <c r="M117782" s="234"/>
    </row>
    <row r="117783" spans="10:13" hidden="1">
      <c r="J117783" s="232"/>
      <c r="K117783" s="233"/>
      <c r="L117783" s="233"/>
      <c r="M117783" s="234"/>
    </row>
    <row r="117784" spans="10:13" hidden="1">
      <c r="J117784" s="232"/>
      <c r="K117784" s="233"/>
      <c r="L117784" s="233"/>
      <c r="M117784" s="234"/>
    </row>
    <row r="117785" spans="10:13" hidden="1">
      <c r="J117785" s="232"/>
      <c r="K117785" s="233"/>
      <c r="L117785" s="233"/>
      <c r="M117785" s="234"/>
    </row>
    <row r="117786" spans="10:13" hidden="1">
      <c r="J117786" s="232"/>
      <c r="K117786" s="233"/>
      <c r="L117786" s="233"/>
      <c r="M117786" s="234"/>
    </row>
    <row r="117787" spans="10:13" hidden="1">
      <c r="J117787" s="232"/>
      <c r="K117787" s="233"/>
      <c r="L117787" s="233"/>
      <c r="M117787" s="234"/>
    </row>
    <row r="117788" spans="10:13" hidden="1">
      <c r="J117788" s="232"/>
      <c r="K117788" s="233"/>
      <c r="L117788" s="233"/>
      <c r="M117788" s="234"/>
    </row>
    <row r="117789" spans="10:13" hidden="1">
      <c r="J117789" s="232"/>
      <c r="K117789" s="233"/>
      <c r="L117789" s="233"/>
      <c r="M117789" s="234"/>
    </row>
    <row r="117790" spans="10:13" hidden="1">
      <c r="J117790" s="232"/>
      <c r="K117790" s="233"/>
      <c r="L117790" s="233"/>
      <c r="M117790" s="234"/>
    </row>
    <row r="117791" spans="10:13" hidden="1">
      <c r="J117791" s="232"/>
      <c r="K117791" s="233"/>
      <c r="L117791" s="233"/>
      <c r="M117791" s="234"/>
    </row>
    <row r="117792" spans="10:13" hidden="1">
      <c r="J117792" s="232"/>
      <c r="K117792" s="233"/>
      <c r="L117792" s="233"/>
      <c r="M117792" s="234"/>
    </row>
    <row r="117793" spans="10:13" hidden="1">
      <c r="J117793" s="232"/>
      <c r="K117793" s="233"/>
      <c r="L117793" s="233"/>
      <c r="M117793" s="234"/>
    </row>
    <row r="117794" spans="10:13" hidden="1">
      <c r="J117794" s="232"/>
      <c r="K117794" s="233"/>
      <c r="L117794" s="233"/>
      <c r="M117794" s="234"/>
    </row>
    <row r="117795" spans="10:13" hidden="1">
      <c r="J117795" s="232"/>
      <c r="K117795" s="233"/>
      <c r="L117795" s="233"/>
      <c r="M117795" s="234"/>
    </row>
    <row r="117796" spans="10:13" hidden="1">
      <c r="J117796" s="232"/>
      <c r="K117796" s="233"/>
      <c r="L117796" s="233"/>
      <c r="M117796" s="234"/>
    </row>
    <row r="117797" spans="10:13" hidden="1">
      <c r="J117797" s="232"/>
      <c r="K117797" s="233"/>
      <c r="L117797" s="233"/>
      <c r="M117797" s="234"/>
    </row>
    <row r="117798" spans="10:13" hidden="1">
      <c r="J117798" s="232"/>
      <c r="K117798" s="233"/>
      <c r="L117798" s="233"/>
      <c r="M117798" s="234"/>
    </row>
    <row r="117799" spans="10:13" hidden="1">
      <c r="J117799" s="232"/>
      <c r="K117799" s="233"/>
      <c r="L117799" s="233"/>
      <c r="M117799" s="234"/>
    </row>
    <row r="117800" spans="10:13" hidden="1">
      <c r="J117800" s="232"/>
      <c r="K117800" s="233"/>
      <c r="L117800" s="233"/>
      <c r="M117800" s="234"/>
    </row>
    <row r="117801" spans="10:13" hidden="1">
      <c r="J117801" s="232"/>
      <c r="K117801" s="233"/>
      <c r="L117801" s="233"/>
      <c r="M117801" s="234"/>
    </row>
    <row r="117802" spans="10:13" hidden="1">
      <c r="J117802" s="232"/>
      <c r="K117802" s="233"/>
      <c r="L117802" s="233"/>
      <c r="M117802" s="234"/>
    </row>
    <row r="117803" spans="10:13" hidden="1">
      <c r="J117803" s="232"/>
      <c r="K117803" s="233"/>
      <c r="L117803" s="233"/>
      <c r="M117803" s="234"/>
    </row>
    <row r="117804" spans="10:13" hidden="1">
      <c r="J117804" s="232"/>
      <c r="K117804" s="233"/>
      <c r="L117804" s="233"/>
      <c r="M117804" s="234"/>
    </row>
    <row r="117805" spans="10:13" hidden="1">
      <c r="J117805" s="232"/>
      <c r="K117805" s="233"/>
      <c r="L117805" s="233"/>
      <c r="M117805" s="234"/>
    </row>
    <row r="117806" spans="10:13" hidden="1">
      <c r="J117806" s="232"/>
      <c r="K117806" s="233"/>
      <c r="L117806" s="233"/>
      <c r="M117806" s="234"/>
    </row>
    <row r="117807" spans="10:13" hidden="1">
      <c r="J117807" s="232"/>
      <c r="K117807" s="233"/>
      <c r="L117807" s="233"/>
      <c r="M117807" s="234"/>
    </row>
    <row r="117808" spans="10:13" hidden="1">
      <c r="J117808" s="232"/>
      <c r="K117808" s="233"/>
      <c r="L117808" s="233"/>
      <c r="M117808" s="234"/>
    </row>
    <row r="117809" spans="10:13" hidden="1">
      <c r="J117809" s="232"/>
      <c r="K117809" s="233"/>
      <c r="L117809" s="233"/>
      <c r="M117809" s="234"/>
    </row>
    <row r="117810" spans="10:13" hidden="1">
      <c r="J117810" s="232"/>
      <c r="K117810" s="233"/>
      <c r="L117810" s="233"/>
      <c r="M117810" s="234"/>
    </row>
    <row r="117811" spans="10:13" hidden="1">
      <c r="J117811" s="232"/>
      <c r="K117811" s="233"/>
      <c r="L117811" s="233"/>
      <c r="M117811" s="234"/>
    </row>
    <row r="117812" spans="10:13" hidden="1">
      <c r="J117812" s="232"/>
      <c r="K117812" s="233"/>
      <c r="L117812" s="233"/>
      <c r="M117812" s="234"/>
    </row>
    <row r="117813" spans="10:13" hidden="1">
      <c r="J117813" s="232"/>
      <c r="K117813" s="233"/>
      <c r="L117813" s="233"/>
      <c r="M117813" s="234"/>
    </row>
    <row r="117814" spans="10:13" hidden="1">
      <c r="J117814" s="232"/>
      <c r="K117814" s="233"/>
      <c r="L117814" s="233"/>
      <c r="M117814" s="234"/>
    </row>
    <row r="117815" spans="10:13" hidden="1">
      <c r="J117815" s="232"/>
      <c r="K117815" s="233"/>
      <c r="L117815" s="233"/>
      <c r="M117815" s="234"/>
    </row>
    <row r="117816" spans="10:13" hidden="1">
      <c r="J117816" s="232"/>
      <c r="K117816" s="233"/>
      <c r="L117816" s="233"/>
      <c r="M117816" s="234"/>
    </row>
    <row r="117817" spans="10:13" hidden="1">
      <c r="J117817" s="232"/>
      <c r="K117817" s="233"/>
      <c r="L117817" s="233"/>
      <c r="M117817" s="234"/>
    </row>
    <row r="117818" spans="10:13" hidden="1">
      <c r="J117818" s="232"/>
      <c r="K117818" s="233"/>
      <c r="L117818" s="233"/>
      <c r="M117818" s="234"/>
    </row>
    <row r="117819" spans="10:13" hidden="1">
      <c r="J117819" s="232"/>
      <c r="K117819" s="233"/>
      <c r="L117819" s="233"/>
      <c r="M117819" s="234"/>
    </row>
    <row r="117820" spans="10:13" hidden="1">
      <c r="J117820" s="232"/>
      <c r="K117820" s="233"/>
      <c r="L117820" s="233"/>
      <c r="M117820" s="234"/>
    </row>
    <row r="117821" spans="10:13" hidden="1">
      <c r="J117821" s="232"/>
      <c r="K117821" s="233"/>
      <c r="L117821" s="233"/>
      <c r="M117821" s="234"/>
    </row>
    <row r="117822" spans="10:13" hidden="1">
      <c r="J117822" s="232"/>
      <c r="K117822" s="233"/>
      <c r="L117822" s="233"/>
      <c r="M117822" s="234"/>
    </row>
    <row r="117823" spans="10:13" hidden="1">
      <c r="J117823" s="232"/>
      <c r="K117823" s="233"/>
      <c r="L117823" s="233"/>
      <c r="M117823" s="234"/>
    </row>
    <row r="117824" spans="10:13" hidden="1">
      <c r="J117824" s="232"/>
      <c r="K117824" s="233"/>
      <c r="L117824" s="233"/>
      <c r="M117824" s="234"/>
    </row>
    <row r="117825" spans="10:13" hidden="1">
      <c r="J117825" s="232"/>
      <c r="K117825" s="233"/>
      <c r="L117825" s="233"/>
      <c r="M117825" s="234"/>
    </row>
    <row r="117826" spans="10:13" hidden="1">
      <c r="J117826" s="232"/>
      <c r="K117826" s="233"/>
      <c r="L117826" s="233"/>
      <c r="M117826" s="234"/>
    </row>
    <row r="117827" spans="10:13" hidden="1">
      <c r="J117827" s="232"/>
      <c r="K117827" s="233"/>
      <c r="L117827" s="233"/>
      <c r="M117827" s="234"/>
    </row>
    <row r="117828" spans="10:13" hidden="1">
      <c r="J117828" s="232"/>
      <c r="K117828" s="233"/>
      <c r="L117828" s="233"/>
      <c r="M117828" s="234"/>
    </row>
    <row r="117829" spans="10:13" hidden="1">
      <c r="J117829" s="232"/>
      <c r="K117829" s="233"/>
      <c r="L117829" s="233"/>
      <c r="M117829" s="234"/>
    </row>
    <row r="117830" spans="10:13" hidden="1">
      <c r="J117830" s="232"/>
      <c r="K117830" s="233"/>
      <c r="L117830" s="233"/>
      <c r="M117830" s="234"/>
    </row>
    <row r="117831" spans="10:13" hidden="1">
      <c r="J117831" s="232"/>
      <c r="K117831" s="233"/>
      <c r="L117831" s="233"/>
      <c r="M117831" s="234"/>
    </row>
    <row r="117832" spans="10:13" hidden="1">
      <c r="J117832" s="232"/>
      <c r="K117832" s="233"/>
      <c r="L117832" s="233"/>
      <c r="M117832" s="234"/>
    </row>
    <row r="117833" spans="10:13" hidden="1">
      <c r="J117833" s="232"/>
      <c r="K117833" s="233"/>
      <c r="L117833" s="233"/>
      <c r="M117833" s="234"/>
    </row>
    <row r="117834" spans="10:13" hidden="1">
      <c r="J117834" s="232"/>
      <c r="K117834" s="233"/>
      <c r="L117834" s="233"/>
      <c r="M117834" s="234"/>
    </row>
    <row r="117835" spans="10:13" hidden="1">
      <c r="J117835" s="232"/>
      <c r="K117835" s="233"/>
      <c r="L117835" s="233"/>
      <c r="M117835" s="234"/>
    </row>
    <row r="117836" spans="10:13" hidden="1">
      <c r="J117836" s="232"/>
      <c r="K117836" s="233"/>
      <c r="L117836" s="233"/>
      <c r="M117836" s="234"/>
    </row>
    <row r="117837" spans="10:13" hidden="1">
      <c r="J117837" s="232"/>
      <c r="K117837" s="233"/>
      <c r="L117837" s="233"/>
      <c r="M117837" s="234"/>
    </row>
    <row r="117838" spans="10:13" hidden="1">
      <c r="J117838" s="232"/>
      <c r="K117838" s="233"/>
      <c r="L117838" s="233"/>
      <c r="M117838" s="234"/>
    </row>
    <row r="117839" spans="10:13" hidden="1">
      <c r="J117839" s="232"/>
      <c r="K117839" s="233"/>
      <c r="L117839" s="233"/>
      <c r="M117839" s="234"/>
    </row>
    <row r="117840" spans="10:13" hidden="1">
      <c r="J117840" s="232"/>
      <c r="K117840" s="233"/>
      <c r="L117840" s="233"/>
      <c r="M117840" s="234"/>
    </row>
    <row r="117841" spans="10:13" hidden="1">
      <c r="J117841" s="232"/>
      <c r="K117841" s="233"/>
      <c r="L117841" s="233"/>
      <c r="M117841" s="234"/>
    </row>
    <row r="117842" spans="10:13" hidden="1">
      <c r="J117842" s="232"/>
      <c r="K117842" s="233"/>
      <c r="L117842" s="233"/>
      <c r="M117842" s="234"/>
    </row>
    <row r="117843" spans="10:13" hidden="1">
      <c r="J117843" s="232"/>
      <c r="K117843" s="233"/>
      <c r="L117843" s="233"/>
      <c r="M117843" s="234"/>
    </row>
    <row r="117844" spans="10:13" hidden="1">
      <c r="J117844" s="232"/>
      <c r="K117844" s="233"/>
      <c r="L117844" s="233"/>
      <c r="M117844" s="234"/>
    </row>
    <row r="117845" spans="10:13" hidden="1">
      <c r="J117845" s="232"/>
      <c r="K117845" s="233"/>
      <c r="L117845" s="233"/>
      <c r="M117845" s="234"/>
    </row>
    <row r="117846" spans="10:13" hidden="1">
      <c r="J117846" s="232"/>
      <c r="K117846" s="233"/>
      <c r="L117846" s="233"/>
      <c r="M117846" s="234"/>
    </row>
    <row r="117847" spans="10:13" hidden="1">
      <c r="J117847" s="232"/>
      <c r="K117847" s="233"/>
      <c r="L117847" s="233"/>
      <c r="M117847" s="234"/>
    </row>
    <row r="117848" spans="10:13" hidden="1">
      <c r="J117848" s="232"/>
      <c r="K117848" s="233"/>
      <c r="L117848" s="233"/>
      <c r="M117848" s="234"/>
    </row>
    <row r="117849" spans="10:13" hidden="1">
      <c r="J117849" s="232"/>
      <c r="K117849" s="233"/>
      <c r="L117849" s="233"/>
      <c r="M117849" s="234"/>
    </row>
    <row r="117850" spans="10:13" hidden="1">
      <c r="J117850" s="232"/>
      <c r="K117850" s="233"/>
      <c r="L117850" s="233"/>
      <c r="M117850" s="234"/>
    </row>
    <row r="117851" spans="10:13" hidden="1">
      <c r="J117851" s="232"/>
      <c r="K117851" s="233"/>
      <c r="L117851" s="233"/>
      <c r="M117851" s="234"/>
    </row>
    <row r="117852" spans="10:13" hidden="1">
      <c r="J117852" s="232"/>
      <c r="K117852" s="233"/>
      <c r="L117852" s="233"/>
      <c r="M117852" s="234"/>
    </row>
    <row r="117853" spans="10:13" hidden="1">
      <c r="J117853" s="232"/>
      <c r="K117853" s="233"/>
      <c r="L117853" s="233"/>
      <c r="M117853" s="234"/>
    </row>
    <row r="117854" spans="10:13" hidden="1">
      <c r="J117854" s="232"/>
      <c r="K117854" s="233"/>
      <c r="L117854" s="233"/>
      <c r="M117854" s="234"/>
    </row>
    <row r="117855" spans="10:13" hidden="1">
      <c r="J117855" s="232"/>
      <c r="K117855" s="233"/>
      <c r="L117855" s="233"/>
      <c r="M117855" s="234"/>
    </row>
    <row r="117856" spans="10:13" hidden="1">
      <c r="J117856" s="232"/>
      <c r="K117856" s="233"/>
      <c r="L117856" s="233"/>
      <c r="M117856" s="234"/>
    </row>
    <row r="117857" spans="10:13" hidden="1">
      <c r="J117857" s="232"/>
      <c r="K117857" s="233"/>
      <c r="L117857" s="233"/>
      <c r="M117857" s="234"/>
    </row>
    <row r="117858" spans="10:13" hidden="1">
      <c r="J117858" s="232"/>
      <c r="K117858" s="233"/>
      <c r="L117858" s="233"/>
      <c r="M117858" s="234"/>
    </row>
    <row r="117859" spans="10:13" hidden="1">
      <c r="J117859" s="232"/>
      <c r="K117859" s="233"/>
      <c r="L117859" s="233"/>
      <c r="M117859" s="234"/>
    </row>
    <row r="117860" spans="10:13" hidden="1">
      <c r="J117860" s="232"/>
      <c r="K117860" s="233"/>
      <c r="L117860" s="233"/>
      <c r="M117860" s="234"/>
    </row>
    <row r="117861" spans="10:13" hidden="1">
      <c r="J117861" s="232"/>
      <c r="K117861" s="233"/>
      <c r="L117861" s="233"/>
      <c r="M117861" s="234"/>
    </row>
    <row r="117862" spans="10:13" hidden="1">
      <c r="J117862" s="232"/>
      <c r="K117862" s="233"/>
      <c r="L117862" s="233"/>
      <c r="M117862" s="234"/>
    </row>
    <row r="117863" spans="10:13" hidden="1">
      <c r="J117863" s="232"/>
      <c r="K117863" s="233"/>
      <c r="L117863" s="233"/>
      <c r="M117863" s="234"/>
    </row>
    <row r="117864" spans="10:13" hidden="1">
      <c r="J117864" s="232"/>
      <c r="K117864" s="233"/>
      <c r="L117864" s="233"/>
      <c r="M117864" s="234"/>
    </row>
    <row r="117865" spans="10:13" hidden="1">
      <c r="J117865" s="232"/>
      <c r="K117865" s="233"/>
      <c r="L117865" s="233"/>
      <c r="M117865" s="234"/>
    </row>
    <row r="117866" spans="10:13" hidden="1">
      <c r="J117866" s="232"/>
      <c r="K117866" s="233"/>
      <c r="L117866" s="233"/>
      <c r="M117866" s="234"/>
    </row>
    <row r="117867" spans="10:13" hidden="1">
      <c r="J117867" s="232"/>
      <c r="K117867" s="233"/>
      <c r="L117867" s="233"/>
      <c r="M117867" s="234"/>
    </row>
    <row r="117868" spans="10:13" hidden="1">
      <c r="J117868" s="232"/>
      <c r="K117868" s="233"/>
      <c r="L117868" s="233"/>
      <c r="M117868" s="234"/>
    </row>
    <row r="117869" spans="10:13" hidden="1">
      <c r="J117869" s="232"/>
      <c r="K117869" s="233"/>
      <c r="L117869" s="233"/>
      <c r="M117869" s="234"/>
    </row>
    <row r="117870" spans="10:13" hidden="1">
      <c r="J117870" s="232"/>
      <c r="K117870" s="233"/>
      <c r="L117870" s="233"/>
      <c r="M117870" s="234"/>
    </row>
    <row r="117871" spans="10:13" hidden="1">
      <c r="J117871" s="232"/>
      <c r="K117871" s="233"/>
      <c r="L117871" s="233"/>
      <c r="M117871" s="234"/>
    </row>
    <row r="117872" spans="10:13" hidden="1">
      <c r="J117872" s="232"/>
      <c r="K117872" s="233"/>
      <c r="L117872" s="233"/>
      <c r="M117872" s="234"/>
    </row>
    <row r="117873" spans="10:13" hidden="1">
      <c r="J117873" s="232"/>
      <c r="K117873" s="233"/>
      <c r="L117873" s="233"/>
      <c r="M117873" s="234"/>
    </row>
    <row r="117874" spans="10:13" hidden="1">
      <c r="J117874" s="232"/>
      <c r="K117874" s="233"/>
      <c r="L117874" s="233"/>
      <c r="M117874" s="234"/>
    </row>
    <row r="117875" spans="10:13" hidden="1">
      <c r="J117875" s="232"/>
      <c r="K117875" s="233"/>
      <c r="L117875" s="233"/>
      <c r="M117875" s="234"/>
    </row>
    <row r="117876" spans="10:13" hidden="1">
      <c r="J117876" s="232"/>
      <c r="K117876" s="233"/>
      <c r="L117876" s="233"/>
      <c r="M117876" s="234"/>
    </row>
    <row r="117877" spans="10:13" hidden="1">
      <c r="J117877" s="232"/>
      <c r="K117877" s="233"/>
      <c r="L117877" s="233"/>
      <c r="M117877" s="234"/>
    </row>
    <row r="117878" spans="10:13" hidden="1">
      <c r="J117878" s="232"/>
      <c r="K117878" s="233"/>
      <c r="L117878" s="233"/>
      <c r="M117878" s="234"/>
    </row>
    <row r="117879" spans="10:13" hidden="1">
      <c r="J117879" s="232"/>
      <c r="K117879" s="233"/>
      <c r="L117879" s="233"/>
      <c r="M117879" s="234"/>
    </row>
    <row r="117880" spans="10:13" hidden="1">
      <c r="J117880" s="232"/>
      <c r="K117880" s="233"/>
      <c r="L117880" s="233"/>
      <c r="M117880" s="234"/>
    </row>
    <row r="117881" spans="10:13" hidden="1">
      <c r="J117881" s="232"/>
      <c r="K117881" s="233"/>
      <c r="L117881" s="233"/>
      <c r="M117881" s="234"/>
    </row>
    <row r="117882" spans="10:13" hidden="1">
      <c r="J117882" s="232"/>
      <c r="K117882" s="233"/>
      <c r="L117882" s="233"/>
      <c r="M117882" s="234"/>
    </row>
    <row r="117883" spans="10:13" hidden="1">
      <c r="J117883" s="232"/>
      <c r="K117883" s="233"/>
      <c r="L117883" s="233"/>
      <c r="M117883" s="234"/>
    </row>
    <row r="117884" spans="10:13" hidden="1">
      <c r="J117884" s="232"/>
      <c r="K117884" s="233"/>
      <c r="L117884" s="233"/>
      <c r="M117884" s="234"/>
    </row>
    <row r="117885" spans="10:13" hidden="1">
      <c r="J117885" s="232"/>
      <c r="K117885" s="233"/>
      <c r="L117885" s="233"/>
      <c r="M117885" s="234"/>
    </row>
    <row r="117886" spans="10:13" hidden="1">
      <c r="J117886" s="232"/>
      <c r="K117886" s="233"/>
      <c r="L117886" s="233"/>
      <c r="M117886" s="234"/>
    </row>
    <row r="117887" spans="10:13" hidden="1">
      <c r="J117887" s="232"/>
      <c r="K117887" s="233"/>
      <c r="L117887" s="233"/>
      <c r="M117887" s="234"/>
    </row>
    <row r="117888" spans="10:13" hidden="1">
      <c r="J117888" s="232"/>
      <c r="K117888" s="233"/>
      <c r="L117888" s="233"/>
      <c r="M117888" s="234"/>
    </row>
    <row r="117889" spans="10:13" hidden="1">
      <c r="J117889" s="232"/>
      <c r="K117889" s="233"/>
      <c r="L117889" s="233"/>
      <c r="M117889" s="234"/>
    </row>
    <row r="117890" spans="10:13" hidden="1">
      <c r="J117890" s="232"/>
      <c r="K117890" s="233"/>
      <c r="L117890" s="233"/>
      <c r="M117890" s="234"/>
    </row>
    <row r="117891" spans="10:13" hidden="1">
      <c r="J117891" s="232"/>
      <c r="K117891" s="233"/>
      <c r="L117891" s="233"/>
      <c r="M117891" s="234"/>
    </row>
    <row r="117892" spans="10:13" hidden="1">
      <c r="J117892" s="232"/>
      <c r="K117892" s="233"/>
      <c r="L117892" s="233"/>
      <c r="M117892" s="234"/>
    </row>
    <row r="117893" spans="10:13" hidden="1">
      <c r="J117893" s="232"/>
      <c r="K117893" s="233"/>
      <c r="L117893" s="233"/>
      <c r="M117893" s="234"/>
    </row>
    <row r="117894" spans="10:13" hidden="1">
      <c r="J117894" s="232"/>
      <c r="K117894" s="233"/>
      <c r="L117894" s="233"/>
      <c r="M117894" s="234"/>
    </row>
    <row r="117895" spans="10:13" hidden="1">
      <c r="J117895" s="232"/>
      <c r="K117895" s="233"/>
      <c r="L117895" s="233"/>
      <c r="M117895" s="234"/>
    </row>
    <row r="117896" spans="10:13" hidden="1">
      <c r="J117896" s="232"/>
      <c r="K117896" s="233"/>
      <c r="L117896" s="233"/>
      <c r="M117896" s="234"/>
    </row>
    <row r="117897" spans="10:13" hidden="1">
      <c r="J117897" s="232"/>
      <c r="K117897" s="233"/>
      <c r="L117897" s="233"/>
      <c r="M117897" s="234"/>
    </row>
    <row r="117898" spans="10:13" hidden="1">
      <c r="J117898" s="232"/>
      <c r="K117898" s="233"/>
      <c r="L117898" s="233"/>
      <c r="M117898" s="234"/>
    </row>
    <row r="117899" spans="10:13" hidden="1">
      <c r="J117899" s="232"/>
      <c r="K117899" s="233"/>
      <c r="L117899" s="233"/>
      <c r="M117899" s="234"/>
    </row>
    <row r="117900" spans="10:13" hidden="1">
      <c r="J117900" s="232"/>
      <c r="K117900" s="233"/>
      <c r="L117900" s="233"/>
      <c r="M117900" s="234"/>
    </row>
    <row r="117901" spans="10:13" hidden="1">
      <c r="J117901" s="232"/>
      <c r="K117901" s="233"/>
      <c r="L117901" s="233"/>
      <c r="M117901" s="234"/>
    </row>
    <row r="117902" spans="10:13" hidden="1">
      <c r="J117902" s="232"/>
      <c r="K117902" s="233"/>
      <c r="L117902" s="233"/>
      <c r="M117902" s="234"/>
    </row>
    <row r="117903" spans="10:13" hidden="1">
      <c r="J117903" s="232"/>
      <c r="K117903" s="233"/>
      <c r="L117903" s="233"/>
      <c r="M117903" s="234"/>
    </row>
    <row r="117904" spans="10:13" hidden="1">
      <c r="J117904" s="232"/>
      <c r="K117904" s="233"/>
      <c r="L117904" s="233"/>
      <c r="M117904" s="234"/>
    </row>
    <row r="117905" spans="10:13" hidden="1">
      <c r="J117905" s="232"/>
      <c r="K117905" s="233"/>
      <c r="L117905" s="233"/>
      <c r="M117905" s="234"/>
    </row>
    <row r="117906" spans="10:13" hidden="1">
      <c r="J117906" s="232"/>
      <c r="K117906" s="233"/>
      <c r="L117906" s="233"/>
      <c r="M117906" s="234"/>
    </row>
    <row r="117907" spans="10:13" hidden="1">
      <c r="J117907" s="232"/>
      <c r="K117907" s="233"/>
      <c r="L117907" s="233"/>
      <c r="M117907" s="234"/>
    </row>
    <row r="117908" spans="10:13" hidden="1">
      <c r="J117908" s="232"/>
      <c r="K117908" s="233"/>
      <c r="L117908" s="233"/>
      <c r="M117908" s="234"/>
    </row>
    <row r="117909" spans="10:13" hidden="1">
      <c r="J117909" s="232"/>
      <c r="K117909" s="233"/>
      <c r="L117909" s="233"/>
      <c r="M117909" s="234"/>
    </row>
    <row r="117910" spans="10:13" hidden="1">
      <c r="J117910" s="232"/>
      <c r="K117910" s="233"/>
      <c r="L117910" s="233"/>
      <c r="M117910" s="234"/>
    </row>
    <row r="117911" spans="10:13" hidden="1">
      <c r="J117911" s="232"/>
      <c r="K117911" s="233"/>
      <c r="L117911" s="233"/>
      <c r="M117911" s="234"/>
    </row>
    <row r="117912" spans="10:13" hidden="1">
      <c r="J117912" s="232"/>
      <c r="K117912" s="233"/>
      <c r="L117912" s="233"/>
      <c r="M117912" s="234"/>
    </row>
    <row r="117913" spans="10:13" hidden="1">
      <c r="J117913" s="232"/>
      <c r="K117913" s="233"/>
      <c r="L117913" s="233"/>
      <c r="M117913" s="234"/>
    </row>
    <row r="117914" spans="10:13" hidden="1">
      <c r="J117914" s="232"/>
      <c r="K117914" s="233"/>
      <c r="L117914" s="233"/>
      <c r="M117914" s="234"/>
    </row>
    <row r="117915" spans="10:13" hidden="1">
      <c r="J117915" s="232"/>
      <c r="K117915" s="233"/>
      <c r="L117915" s="233"/>
      <c r="M117915" s="234"/>
    </row>
    <row r="117916" spans="10:13" hidden="1">
      <c r="J117916" s="232"/>
      <c r="K117916" s="233"/>
      <c r="L117916" s="233"/>
      <c r="M117916" s="234"/>
    </row>
    <row r="117917" spans="10:13" hidden="1">
      <c r="J117917" s="232"/>
      <c r="K117917" s="233"/>
      <c r="L117917" s="233"/>
      <c r="M117917" s="234"/>
    </row>
    <row r="117918" spans="10:13" hidden="1">
      <c r="J117918" s="232"/>
      <c r="K117918" s="233"/>
      <c r="L117918" s="233"/>
      <c r="M117918" s="234"/>
    </row>
    <row r="117919" spans="10:13" hidden="1">
      <c r="J117919" s="232"/>
      <c r="K117919" s="233"/>
      <c r="L117919" s="233"/>
      <c r="M117919" s="234"/>
    </row>
    <row r="117920" spans="10:13" hidden="1">
      <c r="J117920" s="232"/>
      <c r="K117920" s="233"/>
      <c r="L117920" s="233"/>
      <c r="M117920" s="234"/>
    </row>
    <row r="117921" spans="10:13" hidden="1">
      <c r="J117921" s="232"/>
      <c r="K117921" s="233"/>
      <c r="L117921" s="233"/>
      <c r="M117921" s="234"/>
    </row>
    <row r="117922" spans="10:13" hidden="1">
      <c r="J117922" s="232"/>
      <c r="K117922" s="233"/>
      <c r="L117922" s="233"/>
      <c r="M117922" s="234"/>
    </row>
    <row r="117923" spans="10:13" hidden="1">
      <c r="J117923" s="232"/>
      <c r="K117923" s="233"/>
      <c r="L117923" s="233"/>
      <c r="M117923" s="234"/>
    </row>
    <row r="117924" spans="10:13" hidden="1">
      <c r="J117924" s="232"/>
      <c r="K117924" s="233"/>
      <c r="L117924" s="233"/>
      <c r="M117924" s="234"/>
    </row>
    <row r="117925" spans="10:13" hidden="1">
      <c r="J117925" s="232"/>
      <c r="K117925" s="233"/>
      <c r="L117925" s="233"/>
      <c r="M117925" s="234"/>
    </row>
    <row r="117926" spans="10:13" hidden="1">
      <c r="J117926" s="232"/>
      <c r="K117926" s="233"/>
      <c r="L117926" s="233"/>
      <c r="M117926" s="234"/>
    </row>
    <row r="117927" spans="10:13" hidden="1">
      <c r="J117927" s="232"/>
      <c r="K117927" s="233"/>
      <c r="L117927" s="233"/>
      <c r="M117927" s="234"/>
    </row>
    <row r="117928" spans="10:13" hidden="1">
      <c r="J117928" s="232"/>
      <c r="K117928" s="233"/>
      <c r="L117928" s="233"/>
      <c r="M117928" s="234"/>
    </row>
    <row r="117929" spans="10:13" hidden="1">
      <c r="J117929" s="232"/>
      <c r="K117929" s="233"/>
      <c r="L117929" s="233"/>
      <c r="M117929" s="234"/>
    </row>
    <row r="117930" spans="10:13" hidden="1">
      <c r="J117930" s="232"/>
      <c r="K117930" s="233"/>
      <c r="L117930" s="233"/>
      <c r="M117930" s="234"/>
    </row>
    <row r="117931" spans="10:13" hidden="1">
      <c r="J117931" s="232"/>
      <c r="K117931" s="233"/>
      <c r="L117931" s="233"/>
      <c r="M117931" s="234"/>
    </row>
    <row r="117932" spans="10:13" hidden="1">
      <c r="J117932" s="232"/>
      <c r="K117932" s="233"/>
      <c r="L117932" s="233"/>
      <c r="M117932" s="234"/>
    </row>
    <row r="117933" spans="10:13" hidden="1">
      <c r="J117933" s="232"/>
      <c r="K117933" s="233"/>
      <c r="L117933" s="233"/>
      <c r="M117933" s="234"/>
    </row>
    <row r="117934" spans="10:13" hidden="1">
      <c r="J117934" s="232"/>
      <c r="K117934" s="233"/>
      <c r="L117934" s="233"/>
      <c r="M117934" s="234"/>
    </row>
    <row r="117935" spans="10:13" hidden="1">
      <c r="J117935" s="232"/>
      <c r="K117935" s="233"/>
      <c r="L117935" s="233"/>
      <c r="M117935" s="234"/>
    </row>
    <row r="117936" spans="10:13" hidden="1">
      <c r="J117936" s="232"/>
      <c r="K117936" s="233"/>
      <c r="L117936" s="233"/>
      <c r="M117936" s="234"/>
    </row>
    <row r="117937" spans="10:13" hidden="1">
      <c r="J117937" s="232"/>
      <c r="K117937" s="233"/>
      <c r="L117937" s="233"/>
      <c r="M117937" s="234"/>
    </row>
    <row r="117938" spans="10:13" hidden="1">
      <c r="J117938" s="232"/>
      <c r="K117938" s="233"/>
      <c r="L117938" s="233"/>
      <c r="M117938" s="234"/>
    </row>
    <row r="117939" spans="10:13" hidden="1">
      <c r="J117939" s="232"/>
      <c r="K117939" s="233"/>
      <c r="L117939" s="233"/>
      <c r="M117939" s="234"/>
    </row>
    <row r="117940" spans="10:13" hidden="1">
      <c r="J117940" s="232"/>
      <c r="K117940" s="233"/>
      <c r="L117940" s="233"/>
      <c r="M117940" s="234"/>
    </row>
    <row r="117941" spans="10:13" hidden="1">
      <c r="J117941" s="232"/>
      <c r="K117941" s="233"/>
      <c r="L117941" s="233"/>
      <c r="M117941" s="234"/>
    </row>
    <row r="117942" spans="10:13" hidden="1">
      <c r="J117942" s="232"/>
      <c r="K117942" s="233"/>
      <c r="L117942" s="233"/>
      <c r="M117942" s="234"/>
    </row>
    <row r="117943" spans="10:13" hidden="1">
      <c r="J117943" s="232"/>
      <c r="K117943" s="233"/>
      <c r="L117943" s="233"/>
      <c r="M117943" s="234"/>
    </row>
    <row r="117944" spans="10:13" hidden="1">
      <c r="J117944" s="232"/>
      <c r="K117944" s="233"/>
      <c r="L117944" s="233"/>
      <c r="M117944" s="234"/>
    </row>
    <row r="117945" spans="10:13" hidden="1">
      <c r="J117945" s="232"/>
      <c r="K117945" s="233"/>
      <c r="L117945" s="233"/>
      <c r="M117945" s="234"/>
    </row>
    <row r="117946" spans="10:13" hidden="1">
      <c r="J117946" s="232"/>
      <c r="K117946" s="233"/>
      <c r="L117946" s="233"/>
      <c r="M117946" s="234"/>
    </row>
    <row r="117947" spans="10:13" hidden="1">
      <c r="J117947" s="232"/>
      <c r="K117947" s="233"/>
      <c r="L117947" s="233"/>
      <c r="M117947" s="234"/>
    </row>
    <row r="117948" spans="10:13" hidden="1">
      <c r="J117948" s="232"/>
      <c r="K117948" s="233"/>
      <c r="L117948" s="233"/>
      <c r="M117948" s="234"/>
    </row>
    <row r="117949" spans="10:13" hidden="1">
      <c r="J117949" s="232"/>
      <c r="K117949" s="233"/>
      <c r="L117949" s="233"/>
      <c r="M117949" s="234"/>
    </row>
    <row r="117950" spans="10:13" hidden="1">
      <c r="J117950" s="232"/>
      <c r="K117950" s="233"/>
      <c r="L117950" s="233"/>
      <c r="M117950" s="234"/>
    </row>
    <row r="117951" spans="10:13" hidden="1">
      <c r="J117951" s="232"/>
      <c r="K117951" s="233"/>
      <c r="L117951" s="233"/>
      <c r="M117951" s="234"/>
    </row>
    <row r="117952" spans="10:13" hidden="1">
      <c r="J117952" s="232"/>
      <c r="K117952" s="233"/>
      <c r="L117952" s="233"/>
      <c r="M117952" s="234"/>
    </row>
    <row r="117953" spans="10:13" hidden="1">
      <c r="J117953" s="232"/>
      <c r="K117953" s="233"/>
      <c r="L117953" s="233"/>
      <c r="M117953" s="234"/>
    </row>
    <row r="117954" spans="10:13" hidden="1">
      <c r="J117954" s="232"/>
      <c r="K117954" s="233"/>
      <c r="L117954" s="233"/>
      <c r="M117954" s="234"/>
    </row>
    <row r="117955" spans="10:13" hidden="1">
      <c r="J117955" s="232"/>
      <c r="K117955" s="233"/>
      <c r="L117955" s="233"/>
      <c r="M117955" s="234"/>
    </row>
    <row r="117956" spans="10:13" hidden="1">
      <c r="J117956" s="232"/>
      <c r="K117956" s="233"/>
      <c r="L117956" s="233"/>
      <c r="M117956" s="234"/>
    </row>
    <row r="117957" spans="10:13" hidden="1">
      <c r="J117957" s="232"/>
      <c r="K117957" s="233"/>
      <c r="L117957" s="233"/>
      <c r="M117957" s="234"/>
    </row>
    <row r="117958" spans="10:13" hidden="1">
      <c r="J117958" s="232"/>
      <c r="K117958" s="233"/>
      <c r="L117958" s="233"/>
      <c r="M117958" s="234"/>
    </row>
    <row r="117959" spans="10:13" hidden="1">
      <c r="J117959" s="232"/>
      <c r="K117959" s="233"/>
      <c r="L117959" s="233"/>
      <c r="M117959" s="234"/>
    </row>
    <row r="117960" spans="10:13" hidden="1">
      <c r="J117960" s="232"/>
      <c r="K117960" s="233"/>
      <c r="L117960" s="233"/>
      <c r="M117960" s="234"/>
    </row>
    <row r="117961" spans="10:13" hidden="1">
      <c r="J117961" s="232"/>
      <c r="K117961" s="233"/>
      <c r="L117961" s="233"/>
      <c r="M117961" s="234"/>
    </row>
    <row r="117962" spans="10:13" hidden="1">
      <c r="J117962" s="232"/>
      <c r="K117962" s="233"/>
      <c r="L117962" s="233"/>
      <c r="M117962" s="234"/>
    </row>
    <row r="117963" spans="10:13" hidden="1">
      <c r="J117963" s="232"/>
      <c r="K117963" s="233"/>
      <c r="L117963" s="233"/>
      <c r="M117963" s="234"/>
    </row>
    <row r="117964" spans="10:13" hidden="1">
      <c r="J117964" s="232"/>
      <c r="K117964" s="233"/>
      <c r="L117964" s="233"/>
      <c r="M117964" s="234"/>
    </row>
    <row r="117965" spans="10:13" hidden="1">
      <c r="J117965" s="232"/>
      <c r="K117965" s="233"/>
      <c r="L117965" s="233"/>
      <c r="M117965" s="234"/>
    </row>
    <row r="117966" spans="10:13" hidden="1">
      <c r="J117966" s="232"/>
      <c r="K117966" s="233"/>
      <c r="L117966" s="233"/>
      <c r="M117966" s="234"/>
    </row>
    <row r="117967" spans="10:13" hidden="1">
      <c r="J117967" s="232"/>
      <c r="K117967" s="233"/>
      <c r="L117967" s="233"/>
      <c r="M117967" s="234"/>
    </row>
    <row r="117968" spans="10:13" hidden="1">
      <c r="J117968" s="232"/>
      <c r="K117968" s="233"/>
      <c r="L117968" s="233"/>
      <c r="M117968" s="234"/>
    </row>
    <row r="117969" spans="10:13" hidden="1">
      <c r="J117969" s="232"/>
      <c r="K117969" s="233"/>
      <c r="L117969" s="233"/>
      <c r="M117969" s="234"/>
    </row>
    <row r="117970" spans="10:13" hidden="1">
      <c r="J117970" s="232"/>
      <c r="K117970" s="233"/>
      <c r="L117970" s="233"/>
      <c r="M117970" s="234"/>
    </row>
    <row r="117971" spans="10:13" hidden="1">
      <c r="J117971" s="232"/>
      <c r="K117971" s="233"/>
      <c r="L117971" s="233"/>
      <c r="M117971" s="234"/>
    </row>
    <row r="117972" spans="10:13" hidden="1">
      <c r="J117972" s="232"/>
      <c r="K117972" s="233"/>
      <c r="L117972" s="233"/>
      <c r="M117972" s="234"/>
    </row>
    <row r="117973" spans="10:13" hidden="1">
      <c r="J117973" s="232"/>
      <c r="K117973" s="233"/>
      <c r="L117973" s="233"/>
      <c r="M117973" s="234"/>
    </row>
    <row r="117974" spans="10:13" hidden="1">
      <c r="J117974" s="232"/>
      <c r="K117974" s="233"/>
      <c r="L117974" s="233"/>
      <c r="M117974" s="234"/>
    </row>
    <row r="117975" spans="10:13" hidden="1">
      <c r="J117975" s="232"/>
      <c r="K117975" s="233"/>
      <c r="L117975" s="233"/>
      <c r="M117975" s="234"/>
    </row>
    <row r="117976" spans="10:13" hidden="1">
      <c r="J117976" s="232"/>
      <c r="K117976" s="233"/>
      <c r="L117976" s="233"/>
      <c r="M117976" s="234"/>
    </row>
    <row r="117977" spans="10:13" hidden="1">
      <c r="J117977" s="232"/>
      <c r="K117977" s="233"/>
      <c r="L117977" s="233"/>
      <c r="M117977" s="234"/>
    </row>
    <row r="117978" spans="10:13" hidden="1">
      <c r="J117978" s="232"/>
      <c r="K117978" s="233"/>
      <c r="L117978" s="233"/>
      <c r="M117978" s="234"/>
    </row>
    <row r="117979" spans="10:13" hidden="1">
      <c r="J117979" s="232"/>
      <c r="K117979" s="233"/>
      <c r="L117979" s="233"/>
      <c r="M117979" s="234"/>
    </row>
    <row r="117980" spans="10:13" hidden="1">
      <c r="J117980" s="232"/>
      <c r="K117980" s="233"/>
      <c r="L117980" s="233"/>
      <c r="M117980" s="234"/>
    </row>
    <row r="117981" spans="10:13" hidden="1">
      <c r="J117981" s="232"/>
      <c r="K117981" s="233"/>
      <c r="L117981" s="233"/>
      <c r="M117981" s="234"/>
    </row>
    <row r="117982" spans="10:13" hidden="1">
      <c r="J117982" s="232"/>
      <c r="K117982" s="233"/>
      <c r="L117982" s="233"/>
      <c r="M117982" s="234"/>
    </row>
    <row r="117983" spans="10:13" hidden="1">
      <c r="J117983" s="232"/>
      <c r="K117983" s="233"/>
      <c r="L117983" s="233"/>
      <c r="M117983" s="234"/>
    </row>
    <row r="117984" spans="10:13" hidden="1">
      <c r="J117984" s="232"/>
      <c r="K117984" s="233"/>
      <c r="L117984" s="233"/>
      <c r="M117984" s="234"/>
    </row>
    <row r="117985" spans="10:13" hidden="1">
      <c r="J117985" s="232"/>
      <c r="K117985" s="233"/>
      <c r="L117985" s="233"/>
      <c r="M117985" s="234"/>
    </row>
    <row r="117986" spans="10:13" hidden="1">
      <c r="J117986" s="232"/>
      <c r="K117986" s="233"/>
      <c r="L117986" s="233"/>
      <c r="M117986" s="234"/>
    </row>
    <row r="117987" spans="10:13" hidden="1">
      <c r="J117987" s="232"/>
      <c r="K117987" s="233"/>
      <c r="L117987" s="233"/>
      <c r="M117987" s="234"/>
    </row>
    <row r="117988" spans="10:13" hidden="1">
      <c r="J117988" s="232"/>
      <c r="K117988" s="233"/>
      <c r="L117988" s="233"/>
      <c r="M117988" s="234"/>
    </row>
    <row r="117989" spans="10:13" hidden="1">
      <c r="J117989" s="232"/>
      <c r="K117989" s="233"/>
      <c r="L117989" s="233"/>
      <c r="M117989" s="234"/>
    </row>
    <row r="117990" spans="10:13" hidden="1">
      <c r="J117990" s="232"/>
      <c r="K117990" s="233"/>
      <c r="L117990" s="233"/>
      <c r="M117990" s="234"/>
    </row>
    <row r="117991" spans="10:13" hidden="1">
      <c r="J117991" s="232"/>
      <c r="K117991" s="233"/>
      <c r="L117991" s="233"/>
      <c r="M117991" s="234"/>
    </row>
    <row r="117992" spans="10:13" hidden="1">
      <c r="J117992" s="232"/>
      <c r="K117992" s="233"/>
      <c r="L117992" s="233"/>
      <c r="M117992" s="234"/>
    </row>
    <row r="117993" spans="10:13" hidden="1">
      <c r="J117993" s="232"/>
      <c r="K117993" s="233"/>
      <c r="L117993" s="233"/>
      <c r="M117993" s="234"/>
    </row>
    <row r="117994" spans="10:13" hidden="1">
      <c r="J117994" s="232"/>
      <c r="K117994" s="233"/>
      <c r="L117994" s="233"/>
      <c r="M117994" s="234"/>
    </row>
    <row r="117995" spans="10:13" hidden="1">
      <c r="J117995" s="232"/>
      <c r="K117995" s="233"/>
      <c r="L117995" s="233"/>
      <c r="M117995" s="234"/>
    </row>
    <row r="117996" spans="10:13" hidden="1">
      <c r="J117996" s="232"/>
      <c r="K117996" s="233"/>
      <c r="L117996" s="233"/>
      <c r="M117996" s="234"/>
    </row>
    <row r="117997" spans="10:13" hidden="1">
      <c r="J117997" s="232"/>
      <c r="K117997" s="233"/>
      <c r="L117997" s="233"/>
      <c r="M117997" s="234"/>
    </row>
    <row r="117998" spans="10:13" hidden="1">
      <c r="J117998" s="232"/>
      <c r="K117998" s="233"/>
      <c r="L117998" s="233"/>
      <c r="M117998" s="234"/>
    </row>
    <row r="117999" spans="10:13" hidden="1">
      <c r="J117999" s="232"/>
      <c r="K117999" s="233"/>
      <c r="L117999" s="233"/>
      <c r="M117999" s="234"/>
    </row>
    <row r="118000" spans="10:13" hidden="1">
      <c r="J118000" s="232"/>
      <c r="K118000" s="233"/>
      <c r="L118000" s="233"/>
      <c r="M118000" s="234"/>
    </row>
    <row r="118001" spans="10:13" hidden="1">
      <c r="J118001" s="232"/>
      <c r="K118001" s="233"/>
      <c r="L118001" s="233"/>
      <c r="M118001" s="234"/>
    </row>
    <row r="118002" spans="10:13" hidden="1">
      <c r="J118002" s="232"/>
      <c r="K118002" s="233"/>
      <c r="L118002" s="233"/>
      <c r="M118002" s="234"/>
    </row>
    <row r="118003" spans="10:13" hidden="1">
      <c r="J118003" s="232"/>
      <c r="K118003" s="233"/>
      <c r="L118003" s="233"/>
      <c r="M118003" s="234"/>
    </row>
    <row r="118004" spans="10:13" hidden="1">
      <c r="J118004" s="232"/>
      <c r="K118004" s="233"/>
      <c r="L118004" s="233"/>
      <c r="M118004" s="234"/>
    </row>
    <row r="118005" spans="10:13" hidden="1">
      <c r="J118005" s="232"/>
      <c r="K118005" s="233"/>
      <c r="L118005" s="233"/>
      <c r="M118005" s="234"/>
    </row>
    <row r="118006" spans="10:13" hidden="1">
      <c r="J118006" s="232"/>
      <c r="K118006" s="233"/>
      <c r="L118006" s="233"/>
      <c r="M118006" s="234"/>
    </row>
    <row r="118007" spans="10:13" hidden="1">
      <c r="J118007" s="232"/>
      <c r="K118007" s="233"/>
      <c r="L118007" s="233"/>
      <c r="M118007" s="234"/>
    </row>
    <row r="118008" spans="10:13" hidden="1">
      <c r="J118008" s="232"/>
      <c r="K118008" s="233"/>
      <c r="L118008" s="233"/>
      <c r="M118008" s="234"/>
    </row>
    <row r="118009" spans="10:13" hidden="1">
      <c r="J118009" s="232"/>
      <c r="K118009" s="233"/>
      <c r="L118009" s="233"/>
      <c r="M118009" s="234"/>
    </row>
    <row r="118010" spans="10:13" hidden="1">
      <c r="J118010" s="232"/>
      <c r="K118010" s="233"/>
      <c r="L118010" s="233"/>
      <c r="M118010" s="234"/>
    </row>
    <row r="118011" spans="10:13" hidden="1">
      <c r="J118011" s="232"/>
      <c r="K118011" s="233"/>
      <c r="L118011" s="233"/>
      <c r="M118011" s="234"/>
    </row>
    <row r="118012" spans="10:13" hidden="1">
      <c r="J118012" s="232"/>
      <c r="K118012" s="233"/>
      <c r="L118012" s="233"/>
      <c r="M118012" s="234"/>
    </row>
    <row r="118013" spans="10:13" hidden="1">
      <c r="J118013" s="232"/>
      <c r="K118013" s="233"/>
      <c r="L118013" s="233"/>
      <c r="M118013" s="234"/>
    </row>
    <row r="118014" spans="10:13" hidden="1">
      <c r="J118014" s="232"/>
      <c r="K118014" s="233"/>
      <c r="L118014" s="233"/>
      <c r="M118014" s="234"/>
    </row>
    <row r="118015" spans="10:13" hidden="1">
      <c r="J118015" s="232"/>
      <c r="K118015" s="233"/>
      <c r="L118015" s="233"/>
      <c r="M118015" s="234"/>
    </row>
    <row r="118016" spans="10:13" hidden="1">
      <c r="J118016" s="232"/>
      <c r="K118016" s="233"/>
      <c r="L118016" s="233"/>
      <c r="M118016" s="234"/>
    </row>
    <row r="118017" spans="10:13" hidden="1">
      <c r="J118017" s="232"/>
      <c r="K118017" s="233"/>
      <c r="L118017" s="233"/>
      <c r="M118017" s="234"/>
    </row>
    <row r="118018" spans="10:13" hidden="1">
      <c r="J118018" s="232"/>
      <c r="K118018" s="233"/>
      <c r="L118018" s="233"/>
      <c r="M118018" s="234"/>
    </row>
    <row r="118019" spans="10:13" hidden="1">
      <c r="J118019" s="232"/>
      <c r="K118019" s="233"/>
      <c r="L118019" s="233"/>
      <c r="M118019" s="234"/>
    </row>
    <row r="118020" spans="10:13" hidden="1">
      <c r="J118020" s="232"/>
      <c r="K118020" s="233"/>
      <c r="L118020" s="233"/>
      <c r="M118020" s="234"/>
    </row>
    <row r="118021" spans="10:13" hidden="1">
      <c r="J118021" s="232"/>
      <c r="K118021" s="233"/>
      <c r="L118021" s="233"/>
      <c r="M118021" s="234"/>
    </row>
    <row r="118022" spans="10:13" hidden="1">
      <c r="J118022" s="232"/>
      <c r="K118022" s="233"/>
      <c r="L118022" s="233"/>
      <c r="M118022" s="234"/>
    </row>
    <row r="118023" spans="10:13" hidden="1">
      <c r="J118023" s="232"/>
      <c r="K118023" s="233"/>
      <c r="L118023" s="233"/>
      <c r="M118023" s="234"/>
    </row>
    <row r="118024" spans="10:13" hidden="1">
      <c r="J118024" s="232"/>
      <c r="K118024" s="233"/>
      <c r="L118024" s="233"/>
      <c r="M118024" s="234"/>
    </row>
    <row r="118025" spans="10:13" hidden="1">
      <c r="J118025" s="232"/>
      <c r="K118025" s="233"/>
      <c r="L118025" s="233"/>
      <c r="M118025" s="234"/>
    </row>
    <row r="118026" spans="10:13" hidden="1">
      <c r="J118026" s="232"/>
      <c r="K118026" s="233"/>
      <c r="L118026" s="233"/>
      <c r="M118026" s="234"/>
    </row>
    <row r="118027" spans="10:13" hidden="1">
      <c r="J118027" s="232"/>
      <c r="K118027" s="233"/>
      <c r="L118027" s="233"/>
      <c r="M118027" s="234"/>
    </row>
    <row r="118028" spans="10:13" hidden="1">
      <c r="J118028" s="232"/>
      <c r="K118028" s="233"/>
      <c r="L118028" s="233"/>
      <c r="M118028" s="234"/>
    </row>
    <row r="118029" spans="10:13" hidden="1">
      <c r="J118029" s="232"/>
      <c r="K118029" s="233"/>
      <c r="L118029" s="233"/>
      <c r="M118029" s="234"/>
    </row>
    <row r="118030" spans="10:13" hidden="1">
      <c r="J118030" s="232"/>
      <c r="K118030" s="233"/>
      <c r="L118030" s="233"/>
      <c r="M118030" s="234"/>
    </row>
    <row r="118031" spans="10:13" hidden="1">
      <c r="J118031" s="232"/>
      <c r="K118031" s="233"/>
      <c r="L118031" s="233"/>
      <c r="M118031" s="234"/>
    </row>
    <row r="118032" spans="10:13" hidden="1">
      <c r="J118032" s="232"/>
      <c r="K118032" s="233"/>
      <c r="L118032" s="233"/>
      <c r="M118032" s="234"/>
    </row>
    <row r="118033" spans="10:13" hidden="1">
      <c r="J118033" s="232"/>
      <c r="K118033" s="233"/>
      <c r="L118033" s="233"/>
      <c r="M118033" s="234"/>
    </row>
    <row r="118034" spans="10:13" hidden="1">
      <c r="J118034" s="232"/>
      <c r="K118034" s="233"/>
      <c r="L118034" s="233"/>
      <c r="M118034" s="234"/>
    </row>
    <row r="118035" spans="10:13" hidden="1">
      <c r="J118035" s="232"/>
      <c r="K118035" s="233"/>
      <c r="L118035" s="233"/>
      <c r="M118035" s="234"/>
    </row>
    <row r="118036" spans="10:13" hidden="1">
      <c r="J118036" s="232"/>
      <c r="K118036" s="233"/>
      <c r="L118036" s="233"/>
      <c r="M118036" s="234"/>
    </row>
    <row r="118037" spans="10:13" hidden="1">
      <c r="J118037" s="232"/>
      <c r="K118037" s="233"/>
      <c r="L118037" s="233"/>
      <c r="M118037" s="234"/>
    </row>
    <row r="118038" spans="10:13" hidden="1">
      <c r="J118038" s="232"/>
      <c r="K118038" s="233"/>
      <c r="L118038" s="233"/>
      <c r="M118038" s="234"/>
    </row>
    <row r="118039" spans="10:13" hidden="1">
      <c r="J118039" s="232"/>
      <c r="K118039" s="233"/>
      <c r="L118039" s="233"/>
      <c r="M118039" s="234"/>
    </row>
    <row r="118040" spans="10:13" hidden="1">
      <c r="J118040" s="232"/>
      <c r="K118040" s="233"/>
      <c r="L118040" s="233"/>
      <c r="M118040" s="234"/>
    </row>
    <row r="118041" spans="10:13" hidden="1">
      <c r="J118041" s="232"/>
      <c r="K118041" s="233"/>
      <c r="L118041" s="233"/>
      <c r="M118041" s="234"/>
    </row>
    <row r="118042" spans="10:13" hidden="1">
      <c r="J118042" s="232"/>
      <c r="K118042" s="233"/>
      <c r="L118042" s="233"/>
      <c r="M118042" s="234"/>
    </row>
    <row r="118043" spans="10:13" hidden="1">
      <c r="J118043" s="232"/>
      <c r="K118043" s="233"/>
      <c r="L118043" s="233"/>
      <c r="M118043" s="234"/>
    </row>
    <row r="118044" spans="10:13" hidden="1">
      <c r="J118044" s="232"/>
      <c r="K118044" s="233"/>
      <c r="L118044" s="233"/>
      <c r="M118044" s="234"/>
    </row>
    <row r="118045" spans="10:13" hidden="1">
      <c r="J118045" s="232"/>
      <c r="K118045" s="233"/>
      <c r="L118045" s="233"/>
      <c r="M118045" s="234"/>
    </row>
    <row r="118046" spans="10:13" hidden="1">
      <c r="J118046" s="232"/>
      <c r="K118046" s="233"/>
      <c r="L118046" s="233"/>
      <c r="M118046" s="234"/>
    </row>
    <row r="118047" spans="10:13" hidden="1">
      <c r="J118047" s="232"/>
      <c r="K118047" s="233"/>
      <c r="L118047" s="233"/>
      <c r="M118047" s="234"/>
    </row>
    <row r="118048" spans="10:13" hidden="1">
      <c r="J118048" s="232"/>
      <c r="K118048" s="233"/>
      <c r="L118048" s="233"/>
      <c r="M118048" s="234"/>
    </row>
    <row r="118049" spans="10:13" hidden="1">
      <c r="J118049" s="232"/>
      <c r="K118049" s="233"/>
      <c r="L118049" s="233"/>
      <c r="M118049" s="234"/>
    </row>
    <row r="118050" spans="10:13" hidden="1">
      <c r="J118050" s="232"/>
      <c r="K118050" s="233"/>
      <c r="L118050" s="233"/>
      <c r="M118050" s="234"/>
    </row>
    <row r="118051" spans="10:13" hidden="1">
      <c r="J118051" s="232"/>
      <c r="K118051" s="233"/>
      <c r="L118051" s="233"/>
      <c r="M118051" s="234"/>
    </row>
    <row r="118052" spans="10:13" hidden="1">
      <c r="J118052" s="232"/>
      <c r="K118052" s="233"/>
      <c r="L118052" s="233"/>
      <c r="M118052" s="234"/>
    </row>
    <row r="118053" spans="10:13" hidden="1">
      <c r="J118053" s="232"/>
      <c r="K118053" s="233"/>
      <c r="L118053" s="233"/>
      <c r="M118053" s="234"/>
    </row>
    <row r="118054" spans="10:13" hidden="1">
      <c r="J118054" s="232"/>
      <c r="K118054" s="233"/>
      <c r="L118054" s="233"/>
      <c r="M118054" s="234"/>
    </row>
    <row r="118055" spans="10:13" hidden="1">
      <c r="J118055" s="232"/>
      <c r="K118055" s="233"/>
      <c r="L118055" s="233"/>
      <c r="M118055" s="234"/>
    </row>
    <row r="118056" spans="10:13" hidden="1">
      <c r="J118056" s="232"/>
      <c r="K118056" s="233"/>
      <c r="L118056" s="233"/>
      <c r="M118056" s="234"/>
    </row>
    <row r="118057" spans="10:13" hidden="1">
      <c r="J118057" s="232"/>
      <c r="K118057" s="233"/>
      <c r="L118057" s="233"/>
      <c r="M118057" s="234"/>
    </row>
    <row r="118058" spans="10:13" hidden="1">
      <c r="J118058" s="232"/>
      <c r="K118058" s="233"/>
      <c r="L118058" s="233"/>
      <c r="M118058" s="234"/>
    </row>
    <row r="118059" spans="10:13" hidden="1">
      <c r="J118059" s="232"/>
      <c r="K118059" s="233"/>
      <c r="L118059" s="233"/>
      <c r="M118059" s="234"/>
    </row>
    <row r="118060" spans="10:13" hidden="1">
      <c r="J118060" s="232"/>
      <c r="K118060" s="233"/>
      <c r="L118060" s="233"/>
      <c r="M118060" s="234"/>
    </row>
    <row r="118061" spans="10:13" hidden="1">
      <c r="J118061" s="232"/>
      <c r="K118061" s="233"/>
      <c r="L118061" s="233"/>
      <c r="M118061" s="234"/>
    </row>
    <row r="118062" spans="10:13" hidden="1">
      <c r="J118062" s="232"/>
      <c r="K118062" s="233"/>
      <c r="L118062" s="233"/>
      <c r="M118062" s="234"/>
    </row>
    <row r="118063" spans="10:13" hidden="1">
      <c r="J118063" s="232"/>
      <c r="K118063" s="233"/>
      <c r="L118063" s="233"/>
      <c r="M118063" s="234"/>
    </row>
    <row r="118064" spans="10:13" hidden="1">
      <c r="J118064" s="232"/>
      <c r="K118064" s="233"/>
      <c r="L118064" s="233"/>
      <c r="M118064" s="234"/>
    </row>
    <row r="118065" spans="10:13" hidden="1">
      <c r="J118065" s="232"/>
      <c r="K118065" s="233"/>
      <c r="L118065" s="233"/>
      <c r="M118065" s="234"/>
    </row>
    <row r="118066" spans="10:13" hidden="1">
      <c r="J118066" s="232"/>
      <c r="K118066" s="233"/>
      <c r="L118066" s="233"/>
      <c r="M118066" s="234"/>
    </row>
    <row r="118067" spans="10:13" hidden="1">
      <c r="J118067" s="232"/>
      <c r="K118067" s="233"/>
      <c r="L118067" s="233"/>
      <c r="M118067" s="234"/>
    </row>
    <row r="118068" spans="10:13" hidden="1">
      <c r="J118068" s="232"/>
      <c r="K118068" s="233"/>
      <c r="L118068" s="233"/>
      <c r="M118068" s="234"/>
    </row>
    <row r="118069" spans="10:13" hidden="1">
      <c r="J118069" s="232"/>
      <c r="K118069" s="233"/>
      <c r="L118069" s="233"/>
      <c r="M118069" s="234"/>
    </row>
    <row r="118070" spans="10:13" hidden="1">
      <c r="J118070" s="232"/>
      <c r="K118070" s="233"/>
      <c r="L118070" s="233"/>
      <c r="M118070" s="234"/>
    </row>
    <row r="118071" spans="10:13" hidden="1">
      <c r="J118071" s="232"/>
      <c r="K118071" s="233"/>
      <c r="L118071" s="233"/>
      <c r="M118071" s="234"/>
    </row>
    <row r="118072" spans="10:13" hidden="1">
      <c r="J118072" s="232"/>
      <c r="K118072" s="233"/>
      <c r="L118072" s="233"/>
      <c r="M118072" s="234"/>
    </row>
    <row r="118073" spans="10:13" hidden="1">
      <c r="J118073" s="232"/>
      <c r="K118073" s="233"/>
      <c r="L118073" s="233"/>
      <c r="M118073" s="234"/>
    </row>
    <row r="118074" spans="10:13" hidden="1">
      <c r="J118074" s="232"/>
      <c r="K118074" s="233"/>
      <c r="L118074" s="233"/>
      <c r="M118074" s="234"/>
    </row>
    <row r="118075" spans="10:13" hidden="1">
      <c r="J118075" s="232"/>
      <c r="K118075" s="233"/>
      <c r="L118075" s="233"/>
      <c r="M118075" s="234"/>
    </row>
    <row r="118076" spans="10:13" hidden="1">
      <c r="J118076" s="232"/>
      <c r="K118076" s="233"/>
      <c r="L118076" s="233"/>
      <c r="M118076" s="234"/>
    </row>
    <row r="118077" spans="10:13" hidden="1">
      <c r="J118077" s="232"/>
      <c r="K118077" s="233"/>
      <c r="L118077" s="233"/>
      <c r="M118077" s="234"/>
    </row>
    <row r="118078" spans="10:13" hidden="1">
      <c r="J118078" s="232"/>
      <c r="K118078" s="233"/>
      <c r="L118078" s="233"/>
      <c r="M118078" s="234"/>
    </row>
    <row r="118079" spans="10:13" hidden="1">
      <c r="J118079" s="232"/>
      <c r="K118079" s="233"/>
      <c r="L118079" s="233"/>
      <c r="M118079" s="234"/>
    </row>
    <row r="118080" spans="10:13" hidden="1">
      <c r="J118080" s="232"/>
      <c r="K118080" s="233"/>
      <c r="L118080" s="233"/>
      <c r="M118080" s="234"/>
    </row>
    <row r="118081" spans="10:13" hidden="1">
      <c r="J118081" s="232"/>
      <c r="K118081" s="233"/>
      <c r="L118081" s="233"/>
      <c r="M118081" s="234"/>
    </row>
    <row r="118082" spans="10:13" hidden="1">
      <c r="J118082" s="232"/>
      <c r="K118082" s="233"/>
      <c r="L118082" s="233"/>
      <c r="M118082" s="234"/>
    </row>
    <row r="118083" spans="10:13" hidden="1">
      <c r="J118083" s="232"/>
      <c r="K118083" s="233"/>
      <c r="L118083" s="233"/>
      <c r="M118083" s="234"/>
    </row>
    <row r="118084" spans="10:13" hidden="1">
      <c r="J118084" s="232"/>
      <c r="K118084" s="233"/>
      <c r="L118084" s="233"/>
      <c r="M118084" s="234"/>
    </row>
    <row r="118085" spans="10:13" hidden="1">
      <c r="J118085" s="232"/>
      <c r="K118085" s="233"/>
      <c r="L118085" s="233"/>
      <c r="M118085" s="234"/>
    </row>
    <row r="118086" spans="10:13" hidden="1">
      <c r="J118086" s="232"/>
      <c r="K118086" s="233"/>
      <c r="L118086" s="233"/>
      <c r="M118086" s="234"/>
    </row>
    <row r="118087" spans="10:13" hidden="1">
      <c r="J118087" s="232"/>
      <c r="K118087" s="233"/>
      <c r="L118087" s="233"/>
      <c r="M118087" s="234"/>
    </row>
    <row r="118088" spans="10:13" hidden="1">
      <c r="J118088" s="232"/>
      <c r="K118088" s="233"/>
      <c r="L118088" s="233"/>
      <c r="M118088" s="234"/>
    </row>
    <row r="118089" spans="10:13" hidden="1">
      <c r="J118089" s="232"/>
      <c r="K118089" s="233"/>
      <c r="L118089" s="233"/>
      <c r="M118089" s="234"/>
    </row>
    <row r="118090" spans="10:13" hidden="1">
      <c r="J118090" s="232"/>
      <c r="K118090" s="233"/>
      <c r="L118090" s="233"/>
      <c r="M118090" s="234"/>
    </row>
    <row r="118091" spans="10:13" hidden="1">
      <c r="J118091" s="232"/>
      <c r="K118091" s="233"/>
      <c r="L118091" s="233"/>
      <c r="M118091" s="234"/>
    </row>
    <row r="118092" spans="10:13" hidden="1">
      <c r="J118092" s="232"/>
      <c r="K118092" s="233"/>
      <c r="L118092" s="233"/>
      <c r="M118092" s="234"/>
    </row>
    <row r="118093" spans="10:13" hidden="1">
      <c r="J118093" s="232"/>
      <c r="K118093" s="233"/>
      <c r="L118093" s="233"/>
      <c r="M118093" s="234"/>
    </row>
    <row r="118094" spans="10:13" hidden="1">
      <c r="J118094" s="232"/>
      <c r="K118094" s="233"/>
      <c r="L118094" s="233"/>
      <c r="M118094" s="234"/>
    </row>
    <row r="118095" spans="10:13" hidden="1">
      <c r="J118095" s="232"/>
      <c r="K118095" s="233"/>
      <c r="L118095" s="233"/>
      <c r="M118095" s="234"/>
    </row>
    <row r="118096" spans="10:13" hidden="1">
      <c r="J118096" s="232"/>
      <c r="K118096" s="233"/>
      <c r="L118096" s="233"/>
      <c r="M118096" s="234"/>
    </row>
    <row r="118097" spans="10:13" hidden="1">
      <c r="J118097" s="232"/>
      <c r="K118097" s="233"/>
      <c r="L118097" s="233"/>
      <c r="M118097" s="234"/>
    </row>
    <row r="118098" spans="10:13" hidden="1">
      <c r="J118098" s="232"/>
      <c r="K118098" s="233"/>
      <c r="L118098" s="233"/>
      <c r="M118098" s="234"/>
    </row>
    <row r="118099" spans="10:13" hidden="1">
      <c r="J118099" s="232"/>
      <c r="K118099" s="233"/>
      <c r="L118099" s="233"/>
      <c r="M118099" s="234"/>
    </row>
    <row r="118100" spans="10:13" hidden="1">
      <c r="J118100" s="232"/>
      <c r="K118100" s="233"/>
      <c r="L118100" s="233"/>
      <c r="M118100" s="234"/>
    </row>
    <row r="118101" spans="10:13" hidden="1">
      <c r="J118101" s="232"/>
      <c r="K118101" s="233"/>
      <c r="L118101" s="233"/>
      <c r="M118101" s="234"/>
    </row>
    <row r="118102" spans="10:13" hidden="1">
      <c r="J118102" s="232"/>
      <c r="K118102" s="233"/>
      <c r="L118102" s="233"/>
      <c r="M118102" s="234"/>
    </row>
    <row r="118103" spans="10:13" hidden="1">
      <c r="J118103" s="232"/>
      <c r="K118103" s="233"/>
      <c r="L118103" s="233"/>
      <c r="M118103" s="234"/>
    </row>
    <row r="118104" spans="10:13" hidden="1">
      <c r="J118104" s="232"/>
      <c r="K118104" s="233"/>
      <c r="L118104" s="233"/>
      <c r="M118104" s="234"/>
    </row>
    <row r="118105" spans="10:13" hidden="1">
      <c r="J118105" s="232"/>
      <c r="K118105" s="233"/>
      <c r="L118105" s="233"/>
      <c r="M118105" s="234"/>
    </row>
    <row r="118106" spans="10:13" hidden="1">
      <c r="J118106" s="232"/>
      <c r="K118106" s="233"/>
      <c r="L118106" s="233"/>
      <c r="M118106" s="234"/>
    </row>
    <row r="118107" spans="10:13" hidden="1">
      <c r="J118107" s="232"/>
      <c r="K118107" s="233"/>
      <c r="L118107" s="233"/>
      <c r="M118107" s="234"/>
    </row>
    <row r="118108" spans="10:13" hidden="1">
      <c r="J118108" s="232"/>
      <c r="K118108" s="233"/>
      <c r="L118108" s="233"/>
      <c r="M118108" s="234"/>
    </row>
    <row r="118109" spans="10:13" hidden="1">
      <c r="J118109" s="232"/>
      <c r="K118109" s="233"/>
      <c r="L118109" s="233"/>
      <c r="M118109" s="234"/>
    </row>
    <row r="118110" spans="10:13" hidden="1">
      <c r="J118110" s="232"/>
      <c r="K118110" s="233"/>
      <c r="L118110" s="233"/>
      <c r="M118110" s="234"/>
    </row>
    <row r="118111" spans="10:13" hidden="1">
      <c r="J118111" s="232"/>
      <c r="K118111" s="233"/>
      <c r="L118111" s="233"/>
      <c r="M118111" s="234"/>
    </row>
    <row r="118112" spans="10:13" hidden="1">
      <c r="J118112" s="232"/>
      <c r="K118112" s="233"/>
      <c r="L118112" s="233"/>
      <c r="M118112" s="234"/>
    </row>
    <row r="118113" spans="10:13" hidden="1">
      <c r="J118113" s="232"/>
      <c r="K118113" s="233"/>
      <c r="L118113" s="233"/>
      <c r="M118113" s="234"/>
    </row>
    <row r="118114" spans="10:13" hidden="1">
      <c r="J118114" s="232"/>
      <c r="K118114" s="233"/>
      <c r="L118114" s="233"/>
      <c r="M118114" s="234"/>
    </row>
    <row r="118115" spans="10:13" hidden="1">
      <c r="J118115" s="232"/>
      <c r="K118115" s="233"/>
      <c r="L118115" s="233"/>
      <c r="M118115" s="234"/>
    </row>
    <row r="118116" spans="10:13" hidden="1">
      <c r="J118116" s="232"/>
      <c r="K118116" s="233"/>
      <c r="L118116" s="233"/>
      <c r="M118116" s="234"/>
    </row>
    <row r="118117" spans="10:13" hidden="1">
      <c r="J118117" s="232"/>
      <c r="K118117" s="233"/>
      <c r="L118117" s="233"/>
      <c r="M118117" s="234"/>
    </row>
    <row r="118118" spans="10:13" hidden="1">
      <c r="J118118" s="232"/>
      <c r="K118118" s="233"/>
      <c r="L118118" s="233"/>
      <c r="M118118" s="234"/>
    </row>
    <row r="118119" spans="10:13" hidden="1">
      <c r="J118119" s="232"/>
      <c r="K118119" s="233"/>
      <c r="L118119" s="233"/>
      <c r="M118119" s="234"/>
    </row>
    <row r="118120" spans="10:13" hidden="1">
      <c r="J118120" s="232"/>
      <c r="K118120" s="233"/>
      <c r="L118120" s="233"/>
      <c r="M118120" s="234"/>
    </row>
    <row r="118121" spans="10:13" hidden="1">
      <c r="J118121" s="232"/>
      <c r="K118121" s="233"/>
      <c r="L118121" s="233"/>
      <c r="M118121" s="234"/>
    </row>
    <row r="118122" spans="10:13" hidden="1">
      <c r="J118122" s="232"/>
      <c r="K118122" s="233"/>
      <c r="L118122" s="233"/>
      <c r="M118122" s="234"/>
    </row>
    <row r="118123" spans="10:13" hidden="1">
      <c r="J118123" s="232"/>
      <c r="K118123" s="233"/>
      <c r="L118123" s="233"/>
      <c r="M118123" s="234"/>
    </row>
    <row r="118124" spans="10:13" hidden="1">
      <c r="J118124" s="232"/>
      <c r="K118124" s="233"/>
      <c r="L118124" s="233"/>
      <c r="M118124" s="234"/>
    </row>
    <row r="118125" spans="10:13" hidden="1">
      <c r="J118125" s="232"/>
      <c r="K118125" s="233"/>
      <c r="L118125" s="233"/>
      <c r="M118125" s="234"/>
    </row>
    <row r="118126" spans="10:13" hidden="1">
      <c r="J118126" s="232"/>
      <c r="K118126" s="233"/>
      <c r="L118126" s="233"/>
      <c r="M118126" s="234"/>
    </row>
    <row r="118127" spans="10:13" hidden="1">
      <c r="J118127" s="232"/>
      <c r="K118127" s="233"/>
      <c r="L118127" s="233"/>
      <c r="M118127" s="234"/>
    </row>
    <row r="118128" spans="10:13" hidden="1">
      <c r="J118128" s="232"/>
      <c r="K118128" s="233"/>
      <c r="L118128" s="233"/>
      <c r="M118128" s="234"/>
    </row>
    <row r="118129" spans="10:13" hidden="1">
      <c r="J118129" s="232"/>
      <c r="K118129" s="233"/>
      <c r="L118129" s="233"/>
      <c r="M118129" s="234"/>
    </row>
    <row r="118130" spans="10:13" hidden="1">
      <c r="J118130" s="232"/>
      <c r="K118130" s="233"/>
      <c r="L118130" s="233"/>
      <c r="M118130" s="234"/>
    </row>
    <row r="118131" spans="10:13" hidden="1">
      <c r="J118131" s="232"/>
      <c r="K118131" s="233"/>
      <c r="L118131" s="233"/>
      <c r="M118131" s="234"/>
    </row>
    <row r="118132" spans="10:13" hidden="1">
      <c r="J118132" s="232"/>
      <c r="K118132" s="233"/>
      <c r="L118132" s="233"/>
      <c r="M118132" s="234"/>
    </row>
    <row r="118133" spans="10:13" hidden="1">
      <c r="J118133" s="232"/>
      <c r="K118133" s="233"/>
      <c r="L118133" s="233"/>
      <c r="M118133" s="234"/>
    </row>
    <row r="118134" spans="10:13" hidden="1">
      <c r="J118134" s="232"/>
      <c r="K118134" s="233"/>
      <c r="L118134" s="233"/>
      <c r="M118134" s="234"/>
    </row>
    <row r="118135" spans="10:13" hidden="1">
      <c r="J118135" s="232"/>
      <c r="K118135" s="233"/>
      <c r="L118135" s="233"/>
      <c r="M118135" s="234"/>
    </row>
    <row r="118136" spans="10:13" hidden="1">
      <c r="J118136" s="232"/>
      <c r="K118136" s="233"/>
      <c r="L118136" s="233"/>
      <c r="M118136" s="234"/>
    </row>
    <row r="118137" spans="10:13" hidden="1">
      <c r="J118137" s="232"/>
      <c r="K118137" s="233"/>
      <c r="L118137" s="233"/>
      <c r="M118137" s="234"/>
    </row>
    <row r="118138" spans="10:13" hidden="1">
      <c r="J118138" s="232"/>
      <c r="K118138" s="233"/>
      <c r="L118138" s="233"/>
      <c r="M118138" s="234"/>
    </row>
    <row r="118139" spans="10:13" hidden="1">
      <c r="J118139" s="232"/>
      <c r="K118139" s="233"/>
      <c r="L118139" s="233"/>
      <c r="M118139" s="234"/>
    </row>
    <row r="118140" spans="10:13" hidden="1">
      <c r="J118140" s="232"/>
      <c r="K118140" s="233"/>
      <c r="L118140" s="233"/>
      <c r="M118140" s="234"/>
    </row>
    <row r="118141" spans="10:13" hidden="1">
      <c r="J118141" s="232"/>
      <c r="K118141" s="233"/>
      <c r="L118141" s="233"/>
      <c r="M118141" s="234"/>
    </row>
    <row r="118142" spans="10:13" hidden="1">
      <c r="J118142" s="232"/>
      <c r="K118142" s="233"/>
      <c r="L118142" s="233"/>
      <c r="M118142" s="234"/>
    </row>
    <row r="118143" spans="10:13" hidden="1">
      <c r="J118143" s="232"/>
      <c r="K118143" s="233"/>
      <c r="L118143" s="233"/>
      <c r="M118143" s="234"/>
    </row>
    <row r="118144" spans="10:13" hidden="1">
      <c r="J118144" s="232"/>
      <c r="K118144" s="233"/>
      <c r="L118144" s="233"/>
      <c r="M118144" s="234"/>
    </row>
    <row r="118145" spans="10:13" hidden="1">
      <c r="J118145" s="232"/>
      <c r="K118145" s="233"/>
      <c r="L118145" s="233"/>
      <c r="M118145" s="234"/>
    </row>
    <row r="118146" spans="10:13" hidden="1">
      <c r="J118146" s="232"/>
      <c r="K118146" s="233"/>
      <c r="L118146" s="233"/>
      <c r="M118146" s="234"/>
    </row>
    <row r="118147" spans="10:13" hidden="1">
      <c r="J118147" s="232"/>
      <c r="K118147" s="233"/>
      <c r="L118147" s="233"/>
      <c r="M118147" s="234"/>
    </row>
    <row r="118148" spans="10:13" hidden="1">
      <c r="J118148" s="232"/>
      <c r="K118148" s="233"/>
      <c r="L118148" s="233"/>
      <c r="M118148" s="234"/>
    </row>
    <row r="118149" spans="10:13" hidden="1">
      <c r="J118149" s="232"/>
      <c r="K118149" s="233"/>
      <c r="L118149" s="233"/>
      <c r="M118149" s="234"/>
    </row>
    <row r="118150" spans="10:13" hidden="1">
      <c r="J118150" s="232"/>
      <c r="K118150" s="233"/>
      <c r="L118150" s="233"/>
      <c r="M118150" s="234"/>
    </row>
    <row r="118151" spans="10:13" hidden="1">
      <c r="J118151" s="232"/>
      <c r="K118151" s="233"/>
      <c r="L118151" s="233"/>
      <c r="M118151" s="234"/>
    </row>
    <row r="118152" spans="10:13" hidden="1">
      <c r="J118152" s="232"/>
      <c r="K118152" s="233"/>
      <c r="L118152" s="233"/>
      <c r="M118152" s="234"/>
    </row>
    <row r="118153" spans="10:13" hidden="1">
      <c r="J118153" s="232"/>
      <c r="K118153" s="233"/>
      <c r="L118153" s="233"/>
      <c r="M118153" s="234"/>
    </row>
    <row r="118154" spans="10:13" hidden="1">
      <c r="J118154" s="232"/>
      <c r="K118154" s="233"/>
      <c r="L118154" s="233"/>
      <c r="M118154" s="234"/>
    </row>
    <row r="118155" spans="10:13" hidden="1">
      <c r="J118155" s="232"/>
      <c r="K118155" s="233"/>
      <c r="L118155" s="233"/>
      <c r="M118155" s="234"/>
    </row>
    <row r="118156" spans="10:13" hidden="1">
      <c r="J118156" s="232"/>
      <c r="K118156" s="233"/>
      <c r="L118156" s="233"/>
      <c r="M118156" s="234"/>
    </row>
    <row r="118157" spans="10:13" hidden="1">
      <c r="J118157" s="232"/>
      <c r="K118157" s="233"/>
      <c r="L118157" s="233"/>
      <c r="M118157" s="234"/>
    </row>
    <row r="118158" spans="10:13" hidden="1">
      <c r="J118158" s="232"/>
      <c r="K118158" s="233"/>
      <c r="L118158" s="233"/>
      <c r="M118158" s="234"/>
    </row>
    <row r="118159" spans="10:13" hidden="1">
      <c r="J118159" s="232"/>
      <c r="K118159" s="233"/>
      <c r="L118159" s="233"/>
      <c r="M118159" s="234"/>
    </row>
    <row r="118160" spans="10:13" hidden="1">
      <c r="J118160" s="232"/>
      <c r="K118160" s="233"/>
      <c r="L118160" s="233"/>
      <c r="M118160" s="234"/>
    </row>
    <row r="118161" spans="10:13" hidden="1">
      <c r="J118161" s="232"/>
      <c r="K118161" s="233"/>
      <c r="L118161" s="233"/>
      <c r="M118161" s="234"/>
    </row>
    <row r="118162" spans="10:13" hidden="1">
      <c r="J118162" s="232"/>
      <c r="K118162" s="233"/>
      <c r="L118162" s="233"/>
      <c r="M118162" s="234"/>
    </row>
    <row r="118163" spans="10:13" hidden="1">
      <c r="J118163" s="232"/>
      <c r="K118163" s="233"/>
      <c r="L118163" s="233"/>
      <c r="M118163" s="234"/>
    </row>
    <row r="118164" spans="10:13" hidden="1">
      <c r="J118164" s="232"/>
      <c r="K118164" s="233"/>
      <c r="L118164" s="233"/>
      <c r="M118164" s="234"/>
    </row>
    <row r="118165" spans="10:13" hidden="1">
      <c r="J118165" s="232"/>
      <c r="K118165" s="233"/>
      <c r="L118165" s="233"/>
      <c r="M118165" s="234"/>
    </row>
    <row r="118166" spans="10:13" hidden="1">
      <c r="J118166" s="232"/>
      <c r="K118166" s="233"/>
      <c r="L118166" s="233"/>
      <c r="M118166" s="234"/>
    </row>
    <row r="118167" spans="10:13" hidden="1">
      <c r="J118167" s="232"/>
      <c r="K118167" s="233"/>
      <c r="L118167" s="233"/>
      <c r="M118167" s="234"/>
    </row>
    <row r="118168" spans="10:13" hidden="1">
      <c r="J118168" s="232"/>
      <c r="K118168" s="233"/>
      <c r="L118168" s="233"/>
      <c r="M118168" s="234"/>
    </row>
    <row r="118169" spans="10:13" hidden="1">
      <c r="J118169" s="232"/>
      <c r="K118169" s="233"/>
      <c r="L118169" s="233"/>
      <c r="M118169" s="234"/>
    </row>
    <row r="118170" spans="10:13" hidden="1">
      <c r="J118170" s="232"/>
      <c r="K118170" s="233"/>
      <c r="L118170" s="233"/>
      <c r="M118170" s="234"/>
    </row>
    <row r="118171" spans="10:13" hidden="1">
      <c r="J118171" s="232"/>
      <c r="K118171" s="233"/>
      <c r="L118171" s="233"/>
      <c r="M118171" s="234"/>
    </row>
    <row r="118172" spans="10:13" hidden="1">
      <c r="J118172" s="232"/>
      <c r="K118172" s="233"/>
      <c r="L118172" s="233"/>
      <c r="M118172" s="234"/>
    </row>
    <row r="118173" spans="10:13" hidden="1">
      <c r="J118173" s="232"/>
      <c r="K118173" s="233"/>
      <c r="L118173" s="233"/>
      <c r="M118173" s="234"/>
    </row>
    <row r="118174" spans="10:13" hidden="1">
      <c r="J118174" s="232"/>
      <c r="K118174" s="233"/>
      <c r="L118174" s="233"/>
      <c r="M118174" s="234"/>
    </row>
    <row r="118175" spans="10:13" hidden="1">
      <c r="J118175" s="232"/>
      <c r="K118175" s="233"/>
      <c r="L118175" s="233"/>
      <c r="M118175" s="234"/>
    </row>
    <row r="118176" spans="10:13" hidden="1">
      <c r="J118176" s="232"/>
      <c r="K118176" s="233"/>
      <c r="L118176" s="233"/>
      <c r="M118176" s="234"/>
    </row>
    <row r="118177" spans="10:13" hidden="1">
      <c r="J118177" s="232"/>
      <c r="K118177" s="233"/>
      <c r="L118177" s="233"/>
      <c r="M118177" s="234"/>
    </row>
    <row r="118178" spans="10:13" hidden="1">
      <c r="J118178" s="232"/>
      <c r="K118178" s="233"/>
      <c r="L118178" s="233"/>
      <c r="M118178" s="234"/>
    </row>
    <row r="118179" spans="10:13" hidden="1">
      <c r="J118179" s="232"/>
      <c r="K118179" s="233"/>
      <c r="L118179" s="233"/>
      <c r="M118179" s="234"/>
    </row>
    <row r="118180" spans="10:13" hidden="1">
      <c r="J118180" s="232"/>
      <c r="K118180" s="233"/>
      <c r="L118180" s="233"/>
      <c r="M118180" s="234"/>
    </row>
    <row r="118181" spans="10:13" hidden="1">
      <c r="J118181" s="232"/>
      <c r="K118181" s="233"/>
      <c r="L118181" s="233"/>
      <c r="M118181" s="234"/>
    </row>
    <row r="118182" spans="10:13" hidden="1">
      <c r="J118182" s="232"/>
      <c r="K118182" s="233"/>
      <c r="L118182" s="233"/>
      <c r="M118182" s="234"/>
    </row>
    <row r="118183" spans="10:13" hidden="1">
      <c r="J118183" s="232"/>
      <c r="K118183" s="233"/>
      <c r="L118183" s="233"/>
      <c r="M118183" s="234"/>
    </row>
    <row r="118184" spans="10:13" hidden="1">
      <c r="J118184" s="232"/>
      <c r="K118184" s="233"/>
      <c r="L118184" s="233"/>
      <c r="M118184" s="234"/>
    </row>
    <row r="118185" spans="10:13" hidden="1">
      <c r="J118185" s="232"/>
      <c r="K118185" s="233"/>
      <c r="L118185" s="233"/>
      <c r="M118185" s="234"/>
    </row>
    <row r="118186" spans="10:13" hidden="1">
      <c r="J118186" s="232"/>
      <c r="K118186" s="233"/>
      <c r="L118186" s="233"/>
      <c r="M118186" s="234"/>
    </row>
    <row r="118187" spans="10:13" hidden="1">
      <c r="J118187" s="232"/>
      <c r="K118187" s="233"/>
      <c r="L118187" s="233"/>
      <c r="M118187" s="234"/>
    </row>
    <row r="118188" spans="10:13" hidden="1">
      <c r="J118188" s="232"/>
      <c r="K118188" s="233"/>
      <c r="L118188" s="233"/>
      <c r="M118188" s="234"/>
    </row>
    <row r="118189" spans="10:13" hidden="1">
      <c r="J118189" s="232"/>
      <c r="K118189" s="233"/>
      <c r="L118189" s="233"/>
      <c r="M118189" s="234"/>
    </row>
    <row r="118190" spans="10:13" hidden="1">
      <c r="J118190" s="232"/>
      <c r="K118190" s="233"/>
      <c r="L118190" s="233"/>
      <c r="M118190" s="234"/>
    </row>
    <row r="118191" spans="10:13" hidden="1">
      <c r="J118191" s="232"/>
      <c r="K118191" s="233"/>
      <c r="L118191" s="233"/>
      <c r="M118191" s="234"/>
    </row>
    <row r="118192" spans="10:13" hidden="1">
      <c r="J118192" s="232"/>
      <c r="K118192" s="233"/>
      <c r="L118192" s="233"/>
      <c r="M118192" s="234"/>
    </row>
    <row r="118193" spans="10:13" hidden="1">
      <c r="J118193" s="232"/>
      <c r="K118193" s="233"/>
      <c r="L118193" s="233"/>
      <c r="M118193" s="234"/>
    </row>
    <row r="118194" spans="10:13" hidden="1">
      <c r="J118194" s="232"/>
      <c r="K118194" s="233"/>
      <c r="L118194" s="233"/>
      <c r="M118194" s="234"/>
    </row>
    <row r="118195" spans="10:13" hidden="1">
      <c r="J118195" s="232"/>
      <c r="K118195" s="233"/>
      <c r="L118195" s="233"/>
      <c r="M118195" s="234"/>
    </row>
    <row r="118196" spans="10:13" hidden="1">
      <c r="J118196" s="232"/>
      <c r="K118196" s="233"/>
      <c r="L118196" s="233"/>
      <c r="M118196" s="234"/>
    </row>
    <row r="118197" spans="10:13" hidden="1">
      <c r="J118197" s="232"/>
      <c r="K118197" s="233"/>
      <c r="L118197" s="233"/>
      <c r="M118197" s="234"/>
    </row>
    <row r="118198" spans="10:13" hidden="1">
      <c r="J118198" s="232"/>
      <c r="K118198" s="233"/>
      <c r="L118198" s="233"/>
      <c r="M118198" s="234"/>
    </row>
    <row r="118199" spans="10:13" hidden="1">
      <c r="J118199" s="232"/>
      <c r="K118199" s="233"/>
      <c r="L118199" s="233"/>
      <c r="M118199" s="234"/>
    </row>
    <row r="118200" spans="10:13" hidden="1">
      <c r="J118200" s="232"/>
      <c r="K118200" s="233"/>
      <c r="L118200" s="233"/>
      <c r="M118200" s="234"/>
    </row>
    <row r="118201" spans="10:13" hidden="1">
      <c r="J118201" s="232"/>
      <c r="K118201" s="233"/>
      <c r="L118201" s="233"/>
      <c r="M118201" s="234"/>
    </row>
    <row r="118202" spans="10:13" hidden="1">
      <c r="J118202" s="232"/>
      <c r="K118202" s="233"/>
      <c r="L118202" s="233"/>
      <c r="M118202" s="234"/>
    </row>
    <row r="118203" spans="10:13" hidden="1">
      <c r="J118203" s="232"/>
      <c r="K118203" s="233"/>
      <c r="L118203" s="233"/>
      <c r="M118203" s="234"/>
    </row>
    <row r="118204" spans="10:13" hidden="1">
      <c r="J118204" s="232"/>
      <c r="K118204" s="233"/>
      <c r="L118204" s="233"/>
      <c r="M118204" s="234"/>
    </row>
    <row r="118205" spans="10:13" hidden="1">
      <c r="J118205" s="232"/>
      <c r="K118205" s="233"/>
      <c r="L118205" s="233"/>
      <c r="M118205" s="234"/>
    </row>
    <row r="118206" spans="10:13" hidden="1">
      <c r="J118206" s="232"/>
      <c r="K118206" s="233"/>
      <c r="L118206" s="233"/>
      <c r="M118206" s="234"/>
    </row>
    <row r="118207" spans="10:13" hidden="1">
      <c r="J118207" s="232"/>
      <c r="K118207" s="233"/>
      <c r="L118207" s="233"/>
      <c r="M118207" s="234"/>
    </row>
    <row r="118208" spans="10:13" hidden="1">
      <c r="J118208" s="232"/>
      <c r="K118208" s="233"/>
      <c r="L118208" s="233"/>
      <c r="M118208" s="234"/>
    </row>
    <row r="118209" spans="10:13" hidden="1">
      <c r="J118209" s="232"/>
      <c r="K118209" s="233"/>
      <c r="L118209" s="233"/>
      <c r="M118209" s="234"/>
    </row>
    <row r="118210" spans="10:13" hidden="1">
      <c r="J118210" s="232"/>
      <c r="K118210" s="233"/>
      <c r="L118210" s="233"/>
      <c r="M118210" s="234"/>
    </row>
    <row r="118211" spans="10:13" hidden="1">
      <c r="J118211" s="232"/>
      <c r="K118211" s="233"/>
      <c r="L118211" s="233"/>
      <c r="M118211" s="234"/>
    </row>
    <row r="118212" spans="10:13" hidden="1">
      <c r="J118212" s="232"/>
      <c r="K118212" s="233"/>
      <c r="L118212" s="233"/>
      <c r="M118212" s="234"/>
    </row>
    <row r="118213" spans="10:13" hidden="1">
      <c r="J118213" s="232"/>
      <c r="K118213" s="233"/>
      <c r="L118213" s="233"/>
      <c r="M118213" s="234"/>
    </row>
    <row r="118214" spans="10:13" hidden="1">
      <c r="J118214" s="232"/>
      <c r="K118214" s="233"/>
      <c r="L118214" s="233"/>
      <c r="M118214" s="234"/>
    </row>
    <row r="118215" spans="10:13" hidden="1">
      <c r="J118215" s="232"/>
      <c r="K118215" s="233"/>
      <c r="L118215" s="233"/>
      <c r="M118215" s="234"/>
    </row>
    <row r="118216" spans="10:13" hidden="1">
      <c r="J118216" s="232"/>
      <c r="K118216" s="233"/>
      <c r="L118216" s="233"/>
      <c r="M118216" s="234"/>
    </row>
    <row r="118217" spans="10:13" hidden="1">
      <c r="J118217" s="232"/>
      <c r="K118217" s="233"/>
      <c r="L118217" s="233"/>
      <c r="M118217" s="234"/>
    </row>
    <row r="118218" spans="10:13" hidden="1">
      <c r="J118218" s="232"/>
      <c r="K118218" s="233"/>
      <c r="L118218" s="233"/>
      <c r="M118218" s="234"/>
    </row>
    <row r="118219" spans="10:13" hidden="1">
      <c r="J118219" s="232"/>
      <c r="K118219" s="233"/>
      <c r="L118219" s="233"/>
      <c r="M118219" s="234"/>
    </row>
    <row r="118220" spans="10:13" hidden="1">
      <c r="J118220" s="232"/>
      <c r="K118220" s="233"/>
      <c r="L118220" s="233"/>
      <c r="M118220" s="234"/>
    </row>
    <row r="118221" spans="10:13" hidden="1">
      <c r="J118221" s="232"/>
      <c r="K118221" s="233"/>
      <c r="L118221" s="233"/>
      <c r="M118221" s="234"/>
    </row>
    <row r="118222" spans="10:13" hidden="1">
      <c r="J118222" s="232"/>
      <c r="K118222" s="233"/>
      <c r="L118222" s="233"/>
      <c r="M118222" s="234"/>
    </row>
    <row r="118223" spans="10:13" hidden="1">
      <c r="J118223" s="232"/>
      <c r="K118223" s="233"/>
      <c r="L118223" s="233"/>
      <c r="M118223" s="234"/>
    </row>
    <row r="118224" spans="10:13" hidden="1">
      <c r="J118224" s="232"/>
      <c r="K118224" s="233"/>
      <c r="L118224" s="233"/>
      <c r="M118224" s="234"/>
    </row>
    <row r="118225" spans="10:13" hidden="1">
      <c r="J118225" s="232"/>
      <c r="K118225" s="233"/>
      <c r="L118225" s="233"/>
      <c r="M118225" s="234"/>
    </row>
    <row r="118226" spans="10:13" hidden="1">
      <c r="J118226" s="232"/>
      <c r="K118226" s="233"/>
      <c r="L118226" s="233"/>
      <c r="M118226" s="234"/>
    </row>
    <row r="118227" spans="10:13" hidden="1">
      <c r="J118227" s="232"/>
      <c r="K118227" s="233"/>
      <c r="L118227" s="233"/>
      <c r="M118227" s="234"/>
    </row>
    <row r="118228" spans="10:13" hidden="1">
      <c r="J118228" s="232"/>
      <c r="K118228" s="233"/>
      <c r="L118228" s="233"/>
      <c r="M118228" s="234"/>
    </row>
    <row r="118229" spans="10:13" hidden="1">
      <c r="J118229" s="232"/>
      <c r="K118229" s="233"/>
      <c r="L118229" s="233"/>
      <c r="M118229" s="234"/>
    </row>
    <row r="118230" spans="10:13" hidden="1">
      <c r="J118230" s="232"/>
      <c r="K118230" s="233"/>
      <c r="L118230" s="233"/>
      <c r="M118230" s="234"/>
    </row>
    <row r="118231" spans="10:13" hidden="1">
      <c r="J118231" s="232"/>
      <c r="K118231" s="233"/>
      <c r="L118231" s="233"/>
      <c r="M118231" s="234"/>
    </row>
    <row r="118232" spans="10:13" hidden="1">
      <c r="J118232" s="232"/>
      <c r="K118232" s="233"/>
      <c r="L118232" s="233"/>
      <c r="M118232" s="234"/>
    </row>
    <row r="118233" spans="10:13" hidden="1">
      <c r="J118233" s="232"/>
      <c r="K118233" s="233"/>
      <c r="L118233" s="233"/>
      <c r="M118233" s="234"/>
    </row>
    <row r="118234" spans="10:13" hidden="1">
      <c r="J118234" s="232"/>
      <c r="K118234" s="233"/>
      <c r="L118234" s="233"/>
      <c r="M118234" s="234"/>
    </row>
    <row r="118235" spans="10:13" hidden="1">
      <c r="J118235" s="232"/>
      <c r="K118235" s="233"/>
      <c r="L118235" s="233"/>
      <c r="M118235" s="234"/>
    </row>
    <row r="118236" spans="10:13" hidden="1">
      <c r="J118236" s="232"/>
      <c r="K118236" s="233"/>
      <c r="L118236" s="233"/>
      <c r="M118236" s="234"/>
    </row>
    <row r="118237" spans="10:13" hidden="1">
      <c r="J118237" s="232"/>
      <c r="K118237" s="233"/>
      <c r="L118237" s="233"/>
      <c r="M118237" s="234"/>
    </row>
    <row r="118238" spans="10:13" hidden="1">
      <c r="J118238" s="232"/>
      <c r="K118238" s="233"/>
      <c r="L118238" s="233"/>
      <c r="M118238" s="234"/>
    </row>
    <row r="118239" spans="10:13" hidden="1">
      <c r="J118239" s="232"/>
      <c r="K118239" s="233"/>
      <c r="L118239" s="233"/>
      <c r="M118239" s="234"/>
    </row>
    <row r="118240" spans="10:13" hidden="1">
      <c r="J118240" s="232"/>
      <c r="K118240" s="233"/>
      <c r="L118240" s="233"/>
      <c r="M118240" s="234"/>
    </row>
    <row r="118241" spans="10:13" hidden="1">
      <c r="J118241" s="232"/>
      <c r="K118241" s="233"/>
      <c r="L118241" s="233"/>
      <c r="M118241" s="234"/>
    </row>
    <row r="118242" spans="10:13" hidden="1">
      <c r="J118242" s="232"/>
      <c r="K118242" s="233"/>
      <c r="L118242" s="233"/>
      <c r="M118242" s="234"/>
    </row>
    <row r="118243" spans="10:13" hidden="1">
      <c r="J118243" s="232"/>
      <c r="K118243" s="233"/>
      <c r="L118243" s="233"/>
      <c r="M118243" s="234"/>
    </row>
    <row r="118244" spans="10:13" hidden="1">
      <c r="J118244" s="232"/>
      <c r="K118244" s="233"/>
      <c r="L118244" s="233"/>
      <c r="M118244" s="234"/>
    </row>
    <row r="118245" spans="10:13" hidden="1">
      <c r="J118245" s="232"/>
      <c r="K118245" s="233"/>
      <c r="L118245" s="233"/>
      <c r="M118245" s="234"/>
    </row>
    <row r="118246" spans="10:13" hidden="1">
      <c r="J118246" s="232"/>
      <c r="K118246" s="233"/>
      <c r="L118246" s="233"/>
      <c r="M118246" s="234"/>
    </row>
    <row r="118247" spans="10:13" hidden="1">
      <c r="J118247" s="232"/>
      <c r="K118247" s="233"/>
      <c r="L118247" s="233"/>
      <c r="M118247" s="234"/>
    </row>
    <row r="118248" spans="10:13" hidden="1">
      <c r="J118248" s="232"/>
      <c r="K118248" s="233"/>
      <c r="L118248" s="233"/>
      <c r="M118248" s="234"/>
    </row>
    <row r="118249" spans="10:13" hidden="1">
      <c r="J118249" s="232"/>
      <c r="K118249" s="233"/>
      <c r="L118249" s="233"/>
      <c r="M118249" s="234"/>
    </row>
    <row r="118250" spans="10:13" hidden="1">
      <c r="J118250" s="232"/>
      <c r="K118250" s="233"/>
      <c r="L118250" s="233"/>
      <c r="M118250" s="234"/>
    </row>
    <row r="118251" spans="10:13" hidden="1">
      <c r="J118251" s="232"/>
      <c r="K118251" s="233"/>
      <c r="L118251" s="233"/>
      <c r="M118251" s="234"/>
    </row>
    <row r="118252" spans="10:13" hidden="1">
      <c r="J118252" s="232"/>
      <c r="K118252" s="233"/>
      <c r="L118252" s="233"/>
      <c r="M118252" s="234"/>
    </row>
    <row r="118253" spans="10:13" hidden="1">
      <c r="J118253" s="232"/>
      <c r="K118253" s="233"/>
      <c r="L118253" s="233"/>
      <c r="M118253" s="234"/>
    </row>
    <row r="118254" spans="10:13" hidden="1">
      <c r="J118254" s="232"/>
      <c r="K118254" s="233"/>
      <c r="L118254" s="233"/>
      <c r="M118254" s="234"/>
    </row>
    <row r="118255" spans="10:13" hidden="1">
      <c r="J118255" s="232"/>
      <c r="K118255" s="233"/>
      <c r="L118255" s="233"/>
      <c r="M118255" s="234"/>
    </row>
    <row r="118256" spans="10:13" hidden="1">
      <c r="J118256" s="232"/>
      <c r="K118256" s="233"/>
      <c r="L118256" s="233"/>
      <c r="M118256" s="234"/>
    </row>
    <row r="118257" spans="10:13" hidden="1">
      <c r="J118257" s="232"/>
      <c r="K118257" s="233"/>
      <c r="L118257" s="233"/>
      <c r="M118257" s="234"/>
    </row>
    <row r="118258" spans="10:13" hidden="1">
      <c r="J118258" s="232"/>
      <c r="K118258" s="233"/>
      <c r="L118258" s="233"/>
      <c r="M118258" s="234"/>
    </row>
    <row r="118259" spans="10:13" hidden="1">
      <c r="J118259" s="232"/>
      <c r="K118259" s="233"/>
      <c r="L118259" s="233"/>
      <c r="M118259" s="234"/>
    </row>
    <row r="118260" spans="10:13" hidden="1">
      <c r="J118260" s="232"/>
      <c r="K118260" s="233"/>
      <c r="L118260" s="233"/>
      <c r="M118260" s="234"/>
    </row>
    <row r="118261" spans="10:13" hidden="1">
      <c r="J118261" s="232"/>
      <c r="K118261" s="233"/>
      <c r="L118261" s="233"/>
      <c r="M118261" s="234"/>
    </row>
    <row r="118262" spans="10:13" hidden="1">
      <c r="J118262" s="232"/>
      <c r="K118262" s="233"/>
      <c r="L118262" s="233"/>
      <c r="M118262" s="234"/>
    </row>
    <row r="118263" spans="10:13" hidden="1">
      <c r="J118263" s="232"/>
      <c r="K118263" s="233"/>
      <c r="L118263" s="233"/>
      <c r="M118263" s="234"/>
    </row>
    <row r="118264" spans="10:13" hidden="1">
      <c r="J118264" s="232"/>
      <c r="K118264" s="233"/>
      <c r="L118264" s="233"/>
      <c r="M118264" s="234"/>
    </row>
    <row r="118265" spans="10:13" hidden="1">
      <c r="J118265" s="232"/>
      <c r="K118265" s="233"/>
      <c r="L118265" s="233"/>
      <c r="M118265" s="234"/>
    </row>
    <row r="118266" spans="10:13" hidden="1">
      <c r="J118266" s="232"/>
      <c r="K118266" s="233"/>
      <c r="L118266" s="233"/>
      <c r="M118266" s="234"/>
    </row>
    <row r="118267" spans="10:13" hidden="1">
      <c r="J118267" s="232"/>
      <c r="K118267" s="233"/>
      <c r="L118267" s="233"/>
      <c r="M118267" s="234"/>
    </row>
    <row r="118268" spans="10:13" hidden="1">
      <c r="J118268" s="232"/>
      <c r="K118268" s="233"/>
      <c r="L118268" s="233"/>
      <c r="M118268" s="234"/>
    </row>
    <row r="118269" spans="10:13" hidden="1">
      <c r="J118269" s="232"/>
      <c r="K118269" s="233"/>
      <c r="L118269" s="233"/>
      <c r="M118269" s="234"/>
    </row>
    <row r="118270" spans="10:13" hidden="1">
      <c r="J118270" s="232"/>
      <c r="K118270" s="233"/>
      <c r="L118270" s="233"/>
      <c r="M118270" s="234"/>
    </row>
    <row r="118271" spans="10:13" hidden="1">
      <c r="J118271" s="232"/>
      <c r="K118271" s="233"/>
      <c r="L118271" s="233"/>
      <c r="M118271" s="234"/>
    </row>
    <row r="118272" spans="10:13" hidden="1">
      <c r="J118272" s="232"/>
      <c r="K118272" s="233"/>
      <c r="L118272" s="233"/>
      <c r="M118272" s="234"/>
    </row>
    <row r="118273" spans="10:13" hidden="1">
      <c r="J118273" s="232"/>
      <c r="K118273" s="233"/>
      <c r="L118273" s="233"/>
      <c r="M118273" s="234"/>
    </row>
    <row r="118274" spans="10:13" hidden="1">
      <c r="J118274" s="232"/>
      <c r="K118274" s="233"/>
      <c r="L118274" s="233"/>
      <c r="M118274" s="234"/>
    </row>
    <row r="118275" spans="10:13" hidden="1">
      <c r="J118275" s="232"/>
      <c r="K118275" s="233"/>
      <c r="L118275" s="233"/>
      <c r="M118275" s="234"/>
    </row>
    <row r="118276" spans="10:13" hidden="1">
      <c r="J118276" s="232"/>
      <c r="K118276" s="233"/>
      <c r="L118276" s="233"/>
      <c r="M118276" s="234"/>
    </row>
    <row r="118277" spans="10:13" hidden="1">
      <c r="J118277" s="232"/>
      <c r="K118277" s="233"/>
      <c r="L118277" s="233"/>
      <c r="M118277" s="234"/>
    </row>
    <row r="118278" spans="10:13" hidden="1">
      <c r="J118278" s="232"/>
      <c r="K118278" s="233"/>
      <c r="L118278" s="233"/>
      <c r="M118278" s="234"/>
    </row>
    <row r="118279" spans="10:13" hidden="1">
      <c r="J118279" s="232"/>
      <c r="K118279" s="233"/>
      <c r="L118279" s="233"/>
      <c r="M118279" s="234"/>
    </row>
    <row r="118280" spans="10:13" hidden="1">
      <c r="J118280" s="232"/>
      <c r="K118280" s="233"/>
      <c r="L118280" s="233"/>
      <c r="M118280" s="234"/>
    </row>
    <row r="118281" spans="10:13" hidden="1">
      <c r="J118281" s="232"/>
      <c r="K118281" s="233"/>
      <c r="L118281" s="233"/>
      <c r="M118281" s="234"/>
    </row>
    <row r="118282" spans="10:13" hidden="1">
      <c r="J118282" s="232"/>
      <c r="K118282" s="233"/>
      <c r="L118282" s="233"/>
      <c r="M118282" s="234"/>
    </row>
    <row r="118283" spans="10:13" hidden="1">
      <c r="J118283" s="232"/>
      <c r="K118283" s="233"/>
      <c r="L118283" s="233"/>
      <c r="M118283" s="234"/>
    </row>
    <row r="118284" spans="10:13" hidden="1">
      <c r="J118284" s="232"/>
      <c r="K118284" s="233"/>
      <c r="L118284" s="233"/>
      <c r="M118284" s="234"/>
    </row>
    <row r="118285" spans="10:13" hidden="1">
      <c r="J118285" s="232"/>
      <c r="K118285" s="233"/>
      <c r="L118285" s="233"/>
      <c r="M118285" s="234"/>
    </row>
    <row r="118286" spans="10:13" hidden="1">
      <c r="J118286" s="232"/>
      <c r="K118286" s="233"/>
      <c r="L118286" s="233"/>
      <c r="M118286" s="234"/>
    </row>
    <row r="118287" spans="10:13" hidden="1">
      <c r="J118287" s="232"/>
      <c r="K118287" s="233"/>
      <c r="L118287" s="233"/>
      <c r="M118287" s="234"/>
    </row>
    <row r="118288" spans="10:13" hidden="1">
      <c r="J118288" s="232"/>
      <c r="K118288" s="233"/>
      <c r="L118288" s="233"/>
      <c r="M118288" s="234"/>
    </row>
    <row r="118289" spans="10:13" hidden="1">
      <c r="J118289" s="232"/>
      <c r="K118289" s="233"/>
      <c r="L118289" s="233"/>
      <c r="M118289" s="234"/>
    </row>
    <row r="118290" spans="10:13" hidden="1">
      <c r="J118290" s="232"/>
      <c r="K118290" s="233"/>
      <c r="L118290" s="233"/>
      <c r="M118290" s="234"/>
    </row>
    <row r="118291" spans="10:13" hidden="1">
      <c r="J118291" s="232"/>
      <c r="K118291" s="233"/>
      <c r="L118291" s="233"/>
      <c r="M118291" s="234"/>
    </row>
    <row r="118292" spans="10:13" hidden="1">
      <c r="J118292" s="232"/>
      <c r="K118292" s="233"/>
      <c r="L118292" s="233"/>
      <c r="M118292" s="234"/>
    </row>
    <row r="118293" spans="10:13" hidden="1">
      <c r="J118293" s="232"/>
      <c r="K118293" s="233"/>
      <c r="L118293" s="233"/>
      <c r="M118293" s="234"/>
    </row>
    <row r="118294" spans="10:13" hidden="1">
      <c r="J118294" s="232"/>
      <c r="K118294" s="233"/>
      <c r="L118294" s="233"/>
      <c r="M118294" s="234"/>
    </row>
    <row r="118295" spans="10:13" hidden="1">
      <c r="J118295" s="232"/>
      <c r="K118295" s="233"/>
      <c r="L118295" s="233"/>
      <c r="M118295" s="234"/>
    </row>
    <row r="118296" spans="10:13" hidden="1">
      <c r="J118296" s="232"/>
      <c r="K118296" s="233"/>
      <c r="L118296" s="233"/>
      <c r="M118296" s="234"/>
    </row>
    <row r="118297" spans="10:13" hidden="1">
      <c r="J118297" s="232"/>
      <c r="K118297" s="233"/>
      <c r="L118297" s="233"/>
      <c r="M118297" s="234"/>
    </row>
    <row r="118298" spans="10:13" hidden="1">
      <c r="J118298" s="232"/>
      <c r="K118298" s="233"/>
      <c r="L118298" s="233"/>
      <c r="M118298" s="234"/>
    </row>
    <row r="118299" spans="10:13" hidden="1">
      <c r="J118299" s="232"/>
      <c r="K118299" s="233"/>
      <c r="L118299" s="233"/>
      <c r="M118299" s="234"/>
    </row>
    <row r="118300" spans="10:13" hidden="1">
      <c r="J118300" s="232"/>
      <c r="K118300" s="233"/>
      <c r="L118300" s="233"/>
      <c r="M118300" s="234"/>
    </row>
    <row r="118301" spans="10:13" hidden="1">
      <c r="J118301" s="232"/>
      <c r="K118301" s="233"/>
      <c r="L118301" s="233"/>
      <c r="M118301" s="234"/>
    </row>
    <row r="118302" spans="10:13" hidden="1">
      <c r="J118302" s="232"/>
      <c r="K118302" s="233"/>
      <c r="L118302" s="233"/>
      <c r="M118302" s="234"/>
    </row>
    <row r="118303" spans="10:13" hidden="1">
      <c r="J118303" s="232"/>
      <c r="K118303" s="233"/>
      <c r="L118303" s="233"/>
      <c r="M118303" s="234"/>
    </row>
    <row r="118304" spans="10:13" hidden="1">
      <c r="J118304" s="232"/>
      <c r="K118304" s="233"/>
      <c r="L118304" s="233"/>
      <c r="M118304" s="234"/>
    </row>
    <row r="118305" spans="10:13" hidden="1">
      <c r="J118305" s="232"/>
      <c r="K118305" s="233"/>
      <c r="L118305" s="233"/>
      <c r="M118305" s="234"/>
    </row>
    <row r="118306" spans="10:13" hidden="1">
      <c r="J118306" s="232"/>
      <c r="K118306" s="233"/>
      <c r="L118306" s="233"/>
      <c r="M118306" s="234"/>
    </row>
    <row r="118307" spans="10:13" hidden="1">
      <c r="J118307" s="232"/>
      <c r="K118307" s="233"/>
      <c r="L118307" s="233"/>
      <c r="M118307" s="234"/>
    </row>
    <row r="118308" spans="10:13" hidden="1">
      <c r="J118308" s="232"/>
      <c r="K118308" s="233"/>
      <c r="L118308" s="233"/>
      <c r="M118308" s="234"/>
    </row>
    <row r="118309" spans="10:13" hidden="1">
      <c r="J118309" s="232"/>
      <c r="K118309" s="233"/>
      <c r="L118309" s="233"/>
      <c r="M118309" s="234"/>
    </row>
    <row r="118310" spans="10:13" hidden="1">
      <c r="J118310" s="232"/>
      <c r="K118310" s="233"/>
      <c r="L118310" s="233"/>
      <c r="M118310" s="234"/>
    </row>
    <row r="118311" spans="10:13" hidden="1">
      <c r="J118311" s="232"/>
      <c r="K118311" s="233"/>
      <c r="L118311" s="233"/>
      <c r="M118311" s="234"/>
    </row>
    <row r="118312" spans="10:13" hidden="1">
      <c r="J118312" s="232"/>
      <c r="K118312" s="233"/>
      <c r="L118312" s="233"/>
      <c r="M118312" s="234"/>
    </row>
    <row r="118313" spans="10:13" hidden="1">
      <c r="J118313" s="232"/>
      <c r="K118313" s="233"/>
      <c r="L118313" s="233"/>
      <c r="M118313" s="234"/>
    </row>
    <row r="118314" spans="10:13" hidden="1">
      <c r="J118314" s="232"/>
      <c r="K118314" s="233"/>
      <c r="L118314" s="233"/>
      <c r="M118314" s="234"/>
    </row>
    <row r="118315" spans="10:13" hidden="1">
      <c r="J118315" s="232"/>
      <c r="K118315" s="233"/>
      <c r="L118315" s="233"/>
      <c r="M118315" s="234"/>
    </row>
    <row r="118316" spans="10:13" hidden="1">
      <c r="J118316" s="232"/>
      <c r="K118316" s="233"/>
      <c r="L118316" s="233"/>
      <c r="M118316" s="234"/>
    </row>
    <row r="118317" spans="10:13" hidden="1">
      <c r="J118317" s="232"/>
      <c r="K118317" s="233"/>
      <c r="L118317" s="233"/>
      <c r="M118317" s="234"/>
    </row>
    <row r="118318" spans="10:13" hidden="1">
      <c r="J118318" s="232"/>
      <c r="K118318" s="233"/>
      <c r="L118318" s="233"/>
      <c r="M118318" s="234"/>
    </row>
    <row r="118319" spans="10:13" hidden="1">
      <c r="J118319" s="232"/>
      <c r="K118319" s="233"/>
      <c r="L118319" s="233"/>
      <c r="M118319" s="234"/>
    </row>
    <row r="118320" spans="10:13" hidden="1">
      <c r="J118320" s="232"/>
      <c r="K118320" s="233"/>
      <c r="L118320" s="233"/>
      <c r="M118320" s="234"/>
    </row>
    <row r="118321" spans="10:13" hidden="1">
      <c r="J118321" s="232"/>
      <c r="K118321" s="233"/>
      <c r="L118321" s="233"/>
      <c r="M118321" s="234"/>
    </row>
    <row r="118322" spans="10:13" hidden="1">
      <c r="J118322" s="232"/>
      <c r="K118322" s="233"/>
      <c r="L118322" s="233"/>
      <c r="M118322" s="234"/>
    </row>
    <row r="118323" spans="10:13" hidden="1">
      <c r="J118323" s="232"/>
      <c r="K118323" s="233"/>
      <c r="L118323" s="233"/>
      <c r="M118323" s="234"/>
    </row>
    <row r="118324" spans="10:13" hidden="1">
      <c r="J118324" s="232"/>
      <c r="K118324" s="233"/>
      <c r="L118324" s="233"/>
      <c r="M118324" s="234"/>
    </row>
    <row r="118325" spans="10:13" hidden="1">
      <c r="J118325" s="232"/>
      <c r="K118325" s="233"/>
      <c r="L118325" s="233"/>
      <c r="M118325" s="234"/>
    </row>
    <row r="118326" spans="10:13" hidden="1">
      <c r="J118326" s="232"/>
      <c r="K118326" s="233"/>
      <c r="L118326" s="233"/>
      <c r="M118326" s="234"/>
    </row>
    <row r="118327" spans="10:13" hidden="1">
      <c r="J118327" s="232"/>
      <c r="K118327" s="233"/>
      <c r="L118327" s="233"/>
      <c r="M118327" s="234"/>
    </row>
    <row r="118328" spans="10:13" hidden="1">
      <c r="J118328" s="232"/>
      <c r="K118328" s="233"/>
      <c r="L118328" s="233"/>
      <c r="M118328" s="234"/>
    </row>
    <row r="118329" spans="10:13" hidden="1">
      <c r="J118329" s="232"/>
      <c r="K118329" s="233"/>
      <c r="L118329" s="233"/>
      <c r="M118329" s="234"/>
    </row>
    <row r="118330" spans="10:13" hidden="1">
      <c r="J118330" s="232"/>
      <c r="K118330" s="233"/>
      <c r="L118330" s="233"/>
      <c r="M118330" s="234"/>
    </row>
    <row r="118331" spans="10:13" hidden="1">
      <c r="J118331" s="232"/>
      <c r="K118331" s="233"/>
      <c r="L118331" s="233"/>
      <c r="M118331" s="234"/>
    </row>
    <row r="118332" spans="10:13" hidden="1">
      <c r="J118332" s="232"/>
      <c r="K118332" s="233"/>
      <c r="L118332" s="233"/>
      <c r="M118332" s="234"/>
    </row>
    <row r="118333" spans="10:13" hidden="1">
      <c r="J118333" s="232"/>
      <c r="K118333" s="233"/>
      <c r="L118333" s="233"/>
      <c r="M118333" s="234"/>
    </row>
    <row r="118334" spans="10:13" hidden="1">
      <c r="J118334" s="232"/>
      <c r="K118334" s="233"/>
      <c r="L118334" s="233"/>
      <c r="M118334" s="234"/>
    </row>
    <row r="118335" spans="10:13" hidden="1">
      <c r="J118335" s="232"/>
      <c r="K118335" s="233"/>
      <c r="L118335" s="233"/>
      <c r="M118335" s="234"/>
    </row>
    <row r="118336" spans="10:13" hidden="1">
      <c r="J118336" s="232"/>
      <c r="K118336" s="233"/>
      <c r="L118336" s="233"/>
      <c r="M118336" s="234"/>
    </row>
    <row r="118337" spans="10:13" hidden="1">
      <c r="J118337" s="232"/>
      <c r="K118337" s="233"/>
      <c r="L118337" s="233"/>
      <c r="M118337" s="234"/>
    </row>
    <row r="118338" spans="10:13" hidden="1">
      <c r="J118338" s="232"/>
      <c r="K118338" s="233"/>
      <c r="L118338" s="233"/>
      <c r="M118338" s="234"/>
    </row>
    <row r="118339" spans="10:13" hidden="1">
      <c r="J118339" s="232"/>
      <c r="K118339" s="233"/>
      <c r="L118339" s="233"/>
      <c r="M118339" s="234"/>
    </row>
    <row r="118340" spans="10:13" hidden="1">
      <c r="J118340" s="232"/>
      <c r="K118340" s="233"/>
      <c r="L118340" s="233"/>
      <c r="M118340" s="234"/>
    </row>
    <row r="118341" spans="10:13" hidden="1">
      <c r="J118341" s="232"/>
      <c r="K118341" s="233"/>
      <c r="L118341" s="233"/>
      <c r="M118341" s="234"/>
    </row>
    <row r="118342" spans="10:13" hidden="1">
      <c r="J118342" s="232"/>
      <c r="K118342" s="233"/>
      <c r="L118342" s="233"/>
      <c r="M118342" s="234"/>
    </row>
    <row r="118343" spans="10:13" hidden="1">
      <c r="J118343" s="232"/>
      <c r="K118343" s="233"/>
      <c r="L118343" s="233"/>
      <c r="M118343" s="234"/>
    </row>
    <row r="118344" spans="10:13" hidden="1">
      <c r="J118344" s="232"/>
      <c r="K118344" s="233"/>
      <c r="L118344" s="233"/>
      <c r="M118344" s="234"/>
    </row>
    <row r="118345" spans="10:13" hidden="1">
      <c r="J118345" s="232"/>
      <c r="K118345" s="233"/>
      <c r="L118345" s="233"/>
      <c r="M118345" s="234"/>
    </row>
    <row r="118346" spans="10:13" hidden="1">
      <c r="J118346" s="232"/>
      <c r="K118346" s="233"/>
      <c r="L118346" s="233"/>
      <c r="M118346" s="234"/>
    </row>
    <row r="118347" spans="10:13" hidden="1">
      <c r="J118347" s="232"/>
      <c r="K118347" s="233"/>
      <c r="L118347" s="233"/>
      <c r="M118347" s="234"/>
    </row>
    <row r="118348" spans="10:13" hidden="1">
      <c r="J118348" s="232"/>
      <c r="K118348" s="233"/>
      <c r="L118348" s="233"/>
      <c r="M118348" s="234"/>
    </row>
    <row r="118349" spans="10:13" hidden="1">
      <c r="J118349" s="232"/>
      <c r="K118349" s="233"/>
      <c r="L118349" s="233"/>
      <c r="M118349" s="234"/>
    </row>
    <row r="118350" spans="10:13" hidden="1">
      <c r="J118350" s="232"/>
      <c r="K118350" s="233"/>
      <c r="L118350" s="233"/>
      <c r="M118350" s="234"/>
    </row>
    <row r="118351" spans="10:13" hidden="1">
      <c r="J118351" s="232"/>
      <c r="K118351" s="233"/>
      <c r="L118351" s="233"/>
      <c r="M118351" s="234"/>
    </row>
    <row r="118352" spans="10:13" hidden="1">
      <c r="J118352" s="232"/>
      <c r="K118352" s="233"/>
      <c r="L118352" s="233"/>
      <c r="M118352" s="234"/>
    </row>
    <row r="118353" spans="10:13" hidden="1">
      <c r="J118353" s="232"/>
      <c r="K118353" s="233"/>
      <c r="L118353" s="233"/>
      <c r="M118353" s="234"/>
    </row>
    <row r="118354" spans="10:13" hidden="1">
      <c r="J118354" s="232"/>
      <c r="K118354" s="233"/>
      <c r="L118354" s="233"/>
      <c r="M118354" s="234"/>
    </row>
    <row r="118355" spans="10:13" hidden="1">
      <c r="J118355" s="232"/>
      <c r="K118355" s="233"/>
      <c r="L118355" s="233"/>
      <c r="M118355" s="234"/>
    </row>
    <row r="118356" spans="10:13" hidden="1">
      <c r="J118356" s="232"/>
      <c r="K118356" s="233"/>
      <c r="L118356" s="233"/>
      <c r="M118356" s="234"/>
    </row>
    <row r="118357" spans="10:13" hidden="1">
      <c r="J118357" s="232"/>
      <c r="K118357" s="233"/>
      <c r="L118357" s="233"/>
      <c r="M118357" s="234"/>
    </row>
    <row r="118358" spans="10:13" hidden="1">
      <c r="J118358" s="232"/>
      <c r="K118358" s="233"/>
      <c r="L118358" s="233"/>
      <c r="M118358" s="234"/>
    </row>
    <row r="118359" spans="10:13" hidden="1">
      <c r="J118359" s="232"/>
      <c r="K118359" s="233"/>
      <c r="L118359" s="233"/>
      <c r="M118359" s="234"/>
    </row>
    <row r="118360" spans="10:13" hidden="1">
      <c r="J118360" s="232"/>
      <c r="K118360" s="233"/>
      <c r="L118360" s="233"/>
      <c r="M118360" s="234"/>
    </row>
    <row r="118361" spans="10:13" hidden="1">
      <c r="J118361" s="232"/>
      <c r="K118361" s="233"/>
      <c r="L118361" s="233"/>
      <c r="M118361" s="234"/>
    </row>
    <row r="118362" spans="10:13" hidden="1">
      <c r="J118362" s="232"/>
      <c r="K118362" s="233"/>
      <c r="L118362" s="233"/>
      <c r="M118362" s="234"/>
    </row>
    <row r="118363" spans="10:13" hidden="1">
      <c r="J118363" s="232"/>
      <c r="K118363" s="233"/>
      <c r="L118363" s="233"/>
      <c r="M118363" s="234"/>
    </row>
    <row r="118364" spans="10:13" hidden="1">
      <c r="J118364" s="232"/>
      <c r="K118364" s="233"/>
      <c r="L118364" s="233"/>
      <c r="M118364" s="234"/>
    </row>
    <row r="118365" spans="10:13" hidden="1">
      <c r="J118365" s="232"/>
      <c r="K118365" s="233"/>
      <c r="L118365" s="233"/>
      <c r="M118365" s="234"/>
    </row>
    <row r="118366" spans="10:13" hidden="1">
      <c r="J118366" s="232"/>
      <c r="K118366" s="233"/>
      <c r="L118366" s="233"/>
      <c r="M118366" s="234"/>
    </row>
    <row r="118367" spans="10:13" hidden="1">
      <c r="J118367" s="232"/>
      <c r="K118367" s="233"/>
      <c r="L118367" s="233"/>
      <c r="M118367" s="234"/>
    </row>
    <row r="118368" spans="10:13" hidden="1">
      <c r="J118368" s="232"/>
      <c r="K118368" s="233"/>
      <c r="L118368" s="233"/>
      <c r="M118368" s="234"/>
    </row>
    <row r="118369" spans="10:13" hidden="1">
      <c r="J118369" s="232"/>
      <c r="K118369" s="233"/>
      <c r="L118369" s="233"/>
      <c r="M118369" s="234"/>
    </row>
    <row r="118370" spans="10:13" hidden="1">
      <c r="J118370" s="232"/>
      <c r="K118370" s="233"/>
      <c r="L118370" s="233"/>
      <c r="M118370" s="234"/>
    </row>
    <row r="118371" spans="10:13" hidden="1">
      <c r="J118371" s="232"/>
      <c r="K118371" s="233"/>
      <c r="L118371" s="233"/>
      <c r="M118371" s="234"/>
    </row>
    <row r="118372" spans="10:13" hidden="1">
      <c r="J118372" s="232"/>
      <c r="K118372" s="233"/>
      <c r="L118372" s="233"/>
      <c r="M118372" s="234"/>
    </row>
    <row r="118373" spans="10:13" hidden="1">
      <c r="J118373" s="232"/>
      <c r="K118373" s="233"/>
      <c r="L118373" s="233"/>
      <c r="M118373" s="234"/>
    </row>
    <row r="118374" spans="10:13" hidden="1">
      <c r="J118374" s="232"/>
      <c r="K118374" s="233"/>
      <c r="L118374" s="233"/>
      <c r="M118374" s="234"/>
    </row>
    <row r="118375" spans="10:13" hidden="1">
      <c r="J118375" s="232"/>
      <c r="K118375" s="233"/>
      <c r="L118375" s="233"/>
      <c r="M118375" s="234"/>
    </row>
    <row r="118376" spans="10:13" hidden="1">
      <c r="J118376" s="232"/>
      <c r="K118376" s="233"/>
      <c r="L118376" s="233"/>
      <c r="M118376" s="234"/>
    </row>
    <row r="118377" spans="10:13" hidden="1">
      <c r="J118377" s="232"/>
      <c r="K118377" s="233"/>
      <c r="L118377" s="233"/>
      <c r="M118377" s="234"/>
    </row>
    <row r="118378" spans="10:13" hidden="1">
      <c r="J118378" s="232"/>
      <c r="K118378" s="233"/>
      <c r="L118378" s="233"/>
      <c r="M118378" s="234"/>
    </row>
    <row r="118379" spans="10:13" hidden="1">
      <c r="J118379" s="232"/>
      <c r="K118379" s="233"/>
      <c r="L118379" s="233"/>
      <c r="M118379" s="234"/>
    </row>
    <row r="118380" spans="10:13" hidden="1">
      <c r="J118380" s="232"/>
      <c r="K118380" s="233"/>
      <c r="L118380" s="233"/>
      <c r="M118380" s="234"/>
    </row>
    <row r="118381" spans="10:13" hidden="1">
      <c r="J118381" s="232"/>
      <c r="K118381" s="233"/>
      <c r="L118381" s="233"/>
      <c r="M118381" s="234"/>
    </row>
    <row r="118382" spans="10:13" hidden="1">
      <c r="J118382" s="232"/>
      <c r="K118382" s="233"/>
      <c r="L118382" s="233"/>
      <c r="M118382" s="234"/>
    </row>
    <row r="118383" spans="10:13" hidden="1">
      <c r="J118383" s="232"/>
      <c r="K118383" s="233"/>
      <c r="L118383" s="233"/>
      <c r="M118383" s="234"/>
    </row>
    <row r="118384" spans="10:13" hidden="1">
      <c r="J118384" s="232"/>
      <c r="K118384" s="233"/>
      <c r="L118384" s="233"/>
      <c r="M118384" s="234"/>
    </row>
    <row r="118385" spans="10:13" hidden="1">
      <c r="J118385" s="232"/>
      <c r="K118385" s="233"/>
      <c r="L118385" s="233"/>
      <c r="M118385" s="234"/>
    </row>
    <row r="118386" spans="10:13" hidden="1">
      <c r="J118386" s="232"/>
      <c r="K118386" s="233"/>
      <c r="L118386" s="233"/>
      <c r="M118386" s="234"/>
    </row>
    <row r="118387" spans="10:13" hidden="1">
      <c r="J118387" s="232"/>
      <c r="K118387" s="233"/>
      <c r="L118387" s="233"/>
      <c r="M118387" s="234"/>
    </row>
    <row r="118388" spans="10:13" hidden="1">
      <c r="J118388" s="232"/>
      <c r="K118388" s="233"/>
      <c r="L118388" s="233"/>
      <c r="M118388" s="234"/>
    </row>
    <row r="118389" spans="10:13" hidden="1">
      <c r="J118389" s="232"/>
      <c r="K118389" s="233"/>
      <c r="L118389" s="233"/>
      <c r="M118389" s="234"/>
    </row>
    <row r="118390" spans="10:13" hidden="1">
      <c r="J118390" s="232"/>
      <c r="K118390" s="233"/>
      <c r="L118390" s="233"/>
      <c r="M118390" s="234"/>
    </row>
    <row r="118391" spans="10:13" hidden="1">
      <c r="J118391" s="232"/>
      <c r="K118391" s="233"/>
      <c r="L118391" s="233"/>
      <c r="M118391" s="234"/>
    </row>
    <row r="118392" spans="10:13" hidden="1">
      <c r="J118392" s="232"/>
      <c r="K118392" s="233"/>
      <c r="L118392" s="233"/>
      <c r="M118392" s="234"/>
    </row>
    <row r="118393" spans="10:13" hidden="1">
      <c r="J118393" s="232"/>
      <c r="K118393" s="233"/>
      <c r="L118393" s="233"/>
      <c r="M118393" s="234"/>
    </row>
    <row r="118394" spans="10:13" hidden="1">
      <c r="J118394" s="232"/>
      <c r="K118394" s="233"/>
      <c r="L118394" s="233"/>
      <c r="M118394" s="234"/>
    </row>
    <row r="118395" spans="10:13" hidden="1">
      <c r="J118395" s="232"/>
      <c r="K118395" s="233"/>
      <c r="L118395" s="233"/>
      <c r="M118395" s="234"/>
    </row>
    <row r="118396" spans="10:13" hidden="1">
      <c r="J118396" s="232"/>
      <c r="K118396" s="233"/>
      <c r="L118396" s="233"/>
      <c r="M118396" s="234"/>
    </row>
    <row r="118397" spans="10:13" hidden="1">
      <c r="J118397" s="232"/>
      <c r="K118397" s="233"/>
      <c r="L118397" s="233"/>
      <c r="M118397" s="234"/>
    </row>
    <row r="118398" spans="10:13" hidden="1">
      <c r="J118398" s="232"/>
      <c r="K118398" s="233"/>
      <c r="L118398" s="233"/>
      <c r="M118398" s="234"/>
    </row>
    <row r="118399" spans="10:13" hidden="1">
      <c r="J118399" s="232"/>
      <c r="K118399" s="233"/>
      <c r="L118399" s="233"/>
      <c r="M118399" s="234"/>
    </row>
    <row r="118400" spans="10:13" hidden="1">
      <c r="J118400" s="232"/>
      <c r="K118400" s="233"/>
      <c r="L118400" s="233"/>
      <c r="M118400" s="234"/>
    </row>
    <row r="118401" spans="10:13" hidden="1">
      <c r="J118401" s="232"/>
      <c r="K118401" s="233"/>
      <c r="L118401" s="233"/>
      <c r="M118401" s="234"/>
    </row>
    <row r="118402" spans="10:13" hidden="1">
      <c r="J118402" s="232"/>
      <c r="K118402" s="233"/>
      <c r="L118402" s="233"/>
      <c r="M118402" s="234"/>
    </row>
    <row r="118403" spans="10:13" hidden="1">
      <c r="J118403" s="232"/>
      <c r="K118403" s="233"/>
      <c r="L118403" s="233"/>
      <c r="M118403" s="234"/>
    </row>
    <row r="118404" spans="10:13" hidden="1">
      <c r="J118404" s="232"/>
      <c r="K118404" s="233"/>
      <c r="L118404" s="233"/>
      <c r="M118404" s="234"/>
    </row>
    <row r="118405" spans="10:13" hidden="1">
      <c r="J118405" s="232"/>
      <c r="K118405" s="233"/>
      <c r="L118405" s="233"/>
      <c r="M118405" s="234"/>
    </row>
    <row r="118406" spans="10:13" hidden="1">
      <c r="J118406" s="232"/>
      <c r="K118406" s="233"/>
      <c r="L118406" s="233"/>
      <c r="M118406" s="234"/>
    </row>
    <row r="118407" spans="10:13" hidden="1">
      <c r="J118407" s="232"/>
      <c r="K118407" s="233"/>
      <c r="L118407" s="233"/>
      <c r="M118407" s="234"/>
    </row>
    <row r="118408" spans="10:13" hidden="1">
      <c r="J118408" s="232"/>
      <c r="K118408" s="233"/>
      <c r="L118408" s="233"/>
      <c r="M118408" s="234"/>
    </row>
    <row r="118409" spans="10:13" hidden="1">
      <c r="J118409" s="232"/>
      <c r="K118409" s="233"/>
      <c r="L118409" s="233"/>
      <c r="M118409" s="234"/>
    </row>
    <row r="118410" spans="10:13" hidden="1">
      <c r="J118410" s="232"/>
      <c r="K118410" s="233"/>
      <c r="L118410" s="233"/>
      <c r="M118410" s="234"/>
    </row>
    <row r="118411" spans="10:13" hidden="1">
      <c r="J118411" s="232"/>
      <c r="K118411" s="233"/>
      <c r="L118411" s="233"/>
      <c r="M118411" s="234"/>
    </row>
    <row r="118412" spans="10:13" hidden="1">
      <c r="J118412" s="232"/>
      <c r="K118412" s="233"/>
      <c r="L118412" s="233"/>
      <c r="M118412" s="234"/>
    </row>
    <row r="118413" spans="10:13" hidden="1">
      <c r="J118413" s="232"/>
      <c r="K118413" s="233"/>
      <c r="L118413" s="233"/>
      <c r="M118413" s="234"/>
    </row>
    <row r="118414" spans="10:13" hidden="1">
      <c r="J118414" s="232"/>
      <c r="K118414" s="233"/>
      <c r="L118414" s="233"/>
      <c r="M118414" s="234"/>
    </row>
    <row r="118415" spans="10:13" hidden="1">
      <c r="J118415" s="232"/>
      <c r="K118415" s="233"/>
      <c r="L118415" s="233"/>
      <c r="M118415" s="234"/>
    </row>
    <row r="118416" spans="10:13" hidden="1">
      <c r="J118416" s="232"/>
      <c r="K118416" s="233"/>
      <c r="L118416" s="233"/>
      <c r="M118416" s="234"/>
    </row>
    <row r="118417" spans="10:13" hidden="1">
      <c r="J118417" s="232"/>
      <c r="K118417" s="233"/>
      <c r="L118417" s="233"/>
      <c r="M118417" s="234"/>
    </row>
    <row r="118418" spans="10:13" hidden="1">
      <c r="J118418" s="232"/>
      <c r="K118418" s="233"/>
      <c r="L118418" s="233"/>
      <c r="M118418" s="234"/>
    </row>
    <row r="118419" spans="10:13" hidden="1">
      <c r="J118419" s="232"/>
      <c r="K118419" s="233"/>
      <c r="L118419" s="233"/>
      <c r="M118419" s="234"/>
    </row>
    <row r="118420" spans="10:13" hidden="1">
      <c r="J118420" s="232"/>
      <c r="K118420" s="233"/>
      <c r="L118420" s="233"/>
      <c r="M118420" s="234"/>
    </row>
    <row r="118421" spans="10:13" hidden="1">
      <c r="J118421" s="232"/>
      <c r="K118421" s="233"/>
      <c r="L118421" s="233"/>
      <c r="M118421" s="234"/>
    </row>
    <row r="118422" spans="10:13" hidden="1">
      <c r="J118422" s="232"/>
      <c r="K118422" s="233"/>
      <c r="L118422" s="233"/>
      <c r="M118422" s="234"/>
    </row>
    <row r="118423" spans="10:13" hidden="1">
      <c r="J118423" s="232"/>
      <c r="K118423" s="233"/>
      <c r="L118423" s="233"/>
      <c r="M118423" s="234"/>
    </row>
    <row r="118424" spans="10:13" hidden="1">
      <c r="J118424" s="232"/>
      <c r="K118424" s="233"/>
      <c r="L118424" s="233"/>
      <c r="M118424" s="234"/>
    </row>
    <row r="118425" spans="10:13" hidden="1">
      <c r="J118425" s="232"/>
      <c r="K118425" s="233"/>
      <c r="L118425" s="233"/>
      <c r="M118425" s="234"/>
    </row>
    <row r="118426" spans="10:13" hidden="1">
      <c r="J118426" s="232"/>
      <c r="K118426" s="233"/>
      <c r="L118426" s="233"/>
      <c r="M118426" s="234"/>
    </row>
    <row r="118427" spans="10:13" hidden="1">
      <c r="J118427" s="232"/>
      <c r="K118427" s="233"/>
      <c r="L118427" s="233"/>
      <c r="M118427" s="234"/>
    </row>
    <row r="118428" spans="10:13" hidden="1">
      <c r="J118428" s="232"/>
      <c r="K118428" s="233"/>
      <c r="L118428" s="233"/>
      <c r="M118428" s="234"/>
    </row>
    <row r="118429" spans="10:13" hidden="1">
      <c r="J118429" s="232"/>
      <c r="K118429" s="233"/>
      <c r="L118429" s="233"/>
      <c r="M118429" s="234"/>
    </row>
    <row r="118430" spans="10:13" hidden="1">
      <c r="J118430" s="232"/>
      <c r="K118430" s="233"/>
      <c r="L118430" s="233"/>
      <c r="M118430" s="234"/>
    </row>
    <row r="118431" spans="10:13" hidden="1">
      <c r="J118431" s="232"/>
      <c r="K118431" s="233"/>
      <c r="L118431" s="233"/>
      <c r="M118431" s="234"/>
    </row>
    <row r="118432" spans="10:13" hidden="1">
      <c r="J118432" s="232"/>
      <c r="K118432" s="233"/>
      <c r="L118432" s="233"/>
      <c r="M118432" s="234"/>
    </row>
    <row r="118433" spans="10:13" hidden="1">
      <c r="J118433" s="232"/>
      <c r="K118433" s="233"/>
      <c r="L118433" s="233"/>
      <c r="M118433" s="234"/>
    </row>
    <row r="118434" spans="10:13" hidden="1">
      <c r="J118434" s="232"/>
      <c r="K118434" s="233"/>
      <c r="L118434" s="233"/>
      <c r="M118434" s="234"/>
    </row>
    <row r="118435" spans="10:13" hidden="1">
      <c r="J118435" s="232"/>
      <c r="K118435" s="233"/>
      <c r="L118435" s="233"/>
      <c r="M118435" s="234"/>
    </row>
    <row r="118436" spans="10:13" hidden="1">
      <c r="J118436" s="232"/>
      <c r="K118436" s="233"/>
      <c r="L118436" s="233"/>
      <c r="M118436" s="234"/>
    </row>
    <row r="118437" spans="10:13" hidden="1">
      <c r="J118437" s="232"/>
      <c r="K118437" s="233"/>
      <c r="L118437" s="233"/>
      <c r="M118437" s="234"/>
    </row>
    <row r="118438" spans="10:13" hidden="1">
      <c r="J118438" s="232"/>
      <c r="K118438" s="233"/>
      <c r="L118438" s="233"/>
      <c r="M118438" s="234"/>
    </row>
    <row r="118439" spans="10:13" hidden="1">
      <c r="J118439" s="232"/>
      <c r="K118439" s="233"/>
      <c r="L118439" s="233"/>
      <c r="M118439" s="234"/>
    </row>
    <row r="118440" spans="10:13" hidden="1">
      <c r="J118440" s="232"/>
      <c r="K118440" s="233"/>
      <c r="L118440" s="233"/>
      <c r="M118440" s="234"/>
    </row>
    <row r="118441" spans="10:13" hidden="1">
      <c r="J118441" s="232"/>
      <c r="K118441" s="233"/>
      <c r="L118441" s="233"/>
      <c r="M118441" s="234"/>
    </row>
    <row r="118442" spans="10:13" hidden="1">
      <c r="J118442" s="232"/>
      <c r="K118442" s="233"/>
      <c r="L118442" s="233"/>
      <c r="M118442" s="234"/>
    </row>
    <row r="118443" spans="10:13" hidden="1">
      <c r="J118443" s="232"/>
      <c r="K118443" s="233"/>
      <c r="L118443" s="233"/>
      <c r="M118443" s="234"/>
    </row>
    <row r="118444" spans="10:13" hidden="1">
      <c r="J118444" s="232"/>
      <c r="K118444" s="233"/>
      <c r="L118444" s="233"/>
      <c r="M118444" s="234"/>
    </row>
    <row r="118445" spans="10:13" hidden="1">
      <c r="J118445" s="232"/>
      <c r="K118445" s="233"/>
      <c r="L118445" s="233"/>
      <c r="M118445" s="234"/>
    </row>
    <row r="118446" spans="10:13" hidden="1">
      <c r="J118446" s="232"/>
      <c r="K118446" s="233"/>
      <c r="L118446" s="233"/>
      <c r="M118446" s="234"/>
    </row>
    <row r="118447" spans="10:13" hidden="1">
      <c r="J118447" s="232"/>
      <c r="K118447" s="233"/>
      <c r="L118447" s="233"/>
      <c r="M118447" s="234"/>
    </row>
    <row r="118448" spans="10:13" hidden="1">
      <c r="J118448" s="232"/>
      <c r="K118448" s="233"/>
      <c r="L118448" s="233"/>
      <c r="M118448" s="234"/>
    </row>
    <row r="118449" spans="10:13" hidden="1">
      <c r="J118449" s="232"/>
      <c r="K118449" s="233"/>
      <c r="L118449" s="233"/>
      <c r="M118449" s="234"/>
    </row>
    <row r="118450" spans="10:13" hidden="1">
      <c r="J118450" s="232"/>
      <c r="K118450" s="233"/>
      <c r="L118450" s="233"/>
      <c r="M118450" s="234"/>
    </row>
    <row r="118451" spans="10:13" hidden="1">
      <c r="J118451" s="232"/>
      <c r="K118451" s="233"/>
      <c r="L118451" s="233"/>
      <c r="M118451" s="234"/>
    </row>
    <row r="118452" spans="10:13" hidden="1">
      <c r="J118452" s="232"/>
      <c r="K118452" s="233"/>
      <c r="L118452" s="233"/>
      <c r="M118452" s="234"/>
    </row>
    <row r="118453" spans="10:13" hidden="1">
      <c r="J118453" s="232"/>
      <c r="K118453" s="233"/>
      <c r="L118453" s="233"/>
      <c r="M118453" s="234"/>
    </row>
    <row r="118454" spans="10:13" hidden="1">
      <c r="J118454" s="232"/>
      <c r="K118454" s="233"/>
      <c r="L118454" s="233"/>
      <c r="M118454" s="234"/>
    </row>
    <row r="118455" spans="10:13" hidden="1">
      <c r="J118455" s="232"/>
      <c r="K118455" s="233"/>
      <c r="L118455" s="233"/>
      <c r="M118455" s="234"/>
    </row>
    <row r="118456" spans="10:13" hidden="1">
      <c r="J118456" s="232"/>
      <c r="K118456" s="233"/>
      <c r="L118456" s="233"/>
      <c r="M118456" s="234"/>
    </row>
    <row r="118457" spans="10:13" hidden="1">
      <c r="J118457" s="232"/>
      <c r="K118457" s="233"/>
      <c r="L118457" s="233"/>
      <c r="M118457" s="234"/>
    </row>
    <row r="118458" spans="10:13" hidden="1">
      <c r="J118458" s="232"/>
      <c r="K118458" s="233"/>
      <c r="L118458" s="233"/>
      <c r="M118458" s="234"/>
    </row>
    <row r="118459" spans="10:13" hidden="1">
      <c r="J118459" s="232"/>
      <c r="K118459" s="233"/>
      <c r="L118459" s="233"/>
      <c r="M118459" s="234"/>
    </row>
    <row r="118460" spans="10:13" hidden="1">
      <c r="J118460" s="232"/>
      <c r="K118460" s="233"/>
      <c r="L118460" s="233"/>
      <c r="M118460" s="234"/>
    </row>
    <row r="118461" spans="10:13" hidden="1">
      <c r="J118461" s="232"/>
      <c r="K118461" s="233"/>
      <c r="L118461" s="233"/>
      <c r="M118461" s="234"/>
    </row>
    <row r="118462" spans="10:13" hidden="1">
      <c r="J118462" s="232"/>
      <c r="K118462" s="233"/>
      <c r="L118462" s="233"/>
      <c r="M118462" s="234"/>
    </row>
    <row r="118463" spans="10:13" hidden="1">
      <c r="J118463" s="232"/>
      <c r="K118463" s="233"/>
      <c r="L118463" s="233"/>
      <c r="M118463" s="234"/>
    </row>
    <row r="118464" spans="10:13" hidden="1">
      <c r="J118464" s="232"/>
      <c r="K118464" s="233"/>
      <c r="L118464" s="233"/>
      <c r="M118464" s="234"/>
    </row>
    <row r="118465" spans="10:13" hidden="1">
      <c r="J118465" s="232"/>
      <c r="K118465" s="233"/>
      <c r="L118465" s="233"/>
      <c r="M118465" s="234"/>
    </row>
    <row r="118466" spans="10:13" hidden="1">
      <c r="J118466" s="232"/>
      <c r="K118466" s="233"/>
      <c r="L118466" s="233"/>
      <c r="M118466" s="234"/>
    </row>
    <row r="118467" spans="10:13" hidden="1">
      <c r="J118467" s="232"/>
      <c r="K118467" s="233"/>
      <c r="L118467" s="233"/>
      <c r="M118467" s="234"/>
    </row>
    <row r="118468" spans="10:13" hidden="1">
      <c r="J118468" s="232"/>
      <c r="K118468" s="233"/>
      <c r="L118468" s="233"/>
      <c r="M118468" s="234"/>
    </row>
    <row r="118469" spans="10:13" hidden="1">
      <c r="J118469" s="232"/>
      <c r="K118469" s="233"/>
      <c r="L118469" s="233"/>
      <c r="M118469" s="234"/>
    </row>
    <row r="118470" spans="10:13" hidden="1">
      <c r="J118470" s="232"/>
      <c r="K118470" s="233"/>
      <c r="L118470" s="233"/>
      <c r="M118470" s="234"/>
    </row>
    <row r="118471" spans="10:13" hidden="1">
      <c r="J118471" s="232"/>
      <c r="K118471" s="233"/>
      <c r="L118471" s="233"/>
      <c r="M118471" s="234"/>
    </row>
    <row r="118472" spans="10:13" hidden="1">
      <c r="J118472" s="232"/>
      <c r="K118472" s="233"/>
      <c r="L118472" s="233"/>
      <c r="M118472" s="234"/>
    </row>
    <row r="118473" spans="10:13" hidden="1">
      <c r="J118473" s="232"/>
      <c r="K118473" s="233"/>
      <c r="L118473" s="233"/>
      <c r="M118473" s="234"/>
    </row>
    <row r="118474" spans="10:13" hidden="1">
      <c r="J118474" s="232"/>
      <c r="K118474" s="233"/>
      <c r="L118474" s="233"/>
      <c r="M118474" s="234"/>
    </row>
    <row r="118475" spans="10:13" hidden="1">
      <c r="J118475" s="232"/>
      <c r="K118475" s="233"/>
      <c r="L118475" s="233"/>
      <c r="M118475" s="234"/>
    </row>
    <row r="118476" spans="10:13" hidden="1">
      <c r="J118476" s="232"/>
      <c r="K118476" s="233"/>
      <c r="L118476" s="233"/>
      <c r="M118476" s="234"/>
    </row>
    <row r="118477" spans="10:13" hidden="1">
      <c r="J118477" s="232"/>
      <c r="K118477" s="233"/>
      <c r="L118477" s="233"/>
      <c r="M118477" s="234"/>
    </row>
    <row r="118478" spans="10:13" hidden="1">
      <c r="J118478" s="232"/>
      <c r="K118478" s="233"/>
      <c r="L118478" s="233"/>
      <c r="M118478" s="234"/>
    </row>
    <row r="118479" spans="10:13" hidden="1">
      <c r="J118479" s="232"/>
      <c r="K118479" s="233"/>
      <c r="L118479" s="233"/>
      <c r="M118479" s="234"/>
    </row>
    <row r="118480" spans="10:13" hidden="1">
      <c r="J118480" s="232"/>
      <c r="K118480" s="233"/>
      <c r="L118480" s="233"/>
      <c r="M118480" s="234"/>
    </row>
    <row r="118481" spans="10:13" hidden="1">
      <c r="J118481" s="232"/>
      <c r="K118481" s="233"/>
      <c r="L118481" s="233"/>
      <c r="M118481" s="234"/>
    </row>
    <row r="118482" spans="10:13" hidden="1">
      <c r="J118482" s="232"/>
      <c r="K118482" s="233"/>
      <c r="L118482" s="233"/>
      <c r="M118482" s="234"/>
    </row>
    <row r="118483" spans="10:13" hidden="1">
      <c r="J118483" s="232"/>
      <c r="K118483" s="233"/>
      <c r="L118483" s="233"/>
      <c r="M118483" s="234"/>
    </row>
    <row r="118484" spans="10:13" hidden="1">
      <c r="J118484" s="232"/>
      <c r="K118484" s="233"/>
      <c r="L118484" s="233"/>
      <c r="M118484" s="234"/>
    </row>
    <row r="118485" spans="10:13" hidden="1">
      <c r="J118485" s="232"/>
      <c r="K118485" s="233"/>
      <c r="L118485" s="233"/>
      <c r="M118485" s="234"/>
    </row>
    <row r="118486" spans="10:13" hidden="1">
      <c r="J118486" s="232"/>
      <c r="K118486" s="233"/>
      <c r="L118486" s="233"/>
      <c r="M118486" s="234"/>
    </row>
    <row r="118487" spans="10:13" hidden="1">
      <c r="J118487" s="232"/>
      <c r="K118487" s="233"/>
      <c r="L118487" s="233"/>
      <c r="M118487" s="234"/>
    </row>
    <row r="118488" spans="10:13" hidden="1">
      <c r="J118488" s="232"/>
      <c r="K118488" s="233"/>
      <c r="L118488" s="233"/>
      <c r="M118488" s="234"/>
    </row>
    <row r="118489" spans="10:13" hidden="1">
      <c r="J118489" s="232"/>
      <c r="K118489" s="233"/>
      <c r="L118489" s="233"/>
      <c r="M118489" s="234"/>
    </row>
    <row r="118490" spans="10:13" hidden="1">
      <c r="J118490" s="232"/>
      <c r="K118490" s="233"/>
      <c r="L118490" s="233"/>
      <c r="M118490" s="234"/>
    </row>
    <row r="118491" spans="10:13" hidden="1">
      <c r="J118491" s="232"/>
      <c r="K118491" s="233"/>
      <c r="L118491" s="233"/>
      <c r="M118491" s="234"/>
    </row>
    <row r="118492" spans="10:13" hidden="1">
      <c r="J118492" s="232"/>
      <c r="K118492" s="233"/>
      <c r="L118492" s="233"/>
      <c r="M118492" s="234"/>
    </row>
    <row r="118493" spans="10:13" hidden="1">
      <c r="J118493" s="232"/>
      <c r="K118493" s="233"/>
      <c r="L118493" s="233"/>
      <c r="M118493" s="234"/>
    </row>
    <row r="118494" spans="10:13" hidden="1">
      <c r="J118494" s="232"/>
      <c r="K118494" s="233"/>
      <c r="L118494" s="233"/>
      <c r="M118494" s="234"/>
    </row>
    <row r="118495" spans="10:13" hidden="1">
      <c r="J118495" s="232"/>
      <c r="K118495" s="233"/>
      <c r="L118495" s="233"/>
      <c r="M118495" s="234"/>
    </row>
    <row r="118496" spans="10:13" hidden="1">
      <c r="J118496" s="232"/>
      <c r="K118496" s="233"/>
      <c r="L118496" s="233"/>
      <c r="M118496" s="234"/>
    </row>
    <row r="118497" spans="10:13" hidden="1">
      <c r="J118497" s="232"/>
      <c r="K118497" s="233"/>
      <c r="L118497" s="233"/>
      <c r="M118497" s="234"/>
    </row>
    <row r="118498" spans="10:13" hidden="1">
      <c r="J118498" s="232"/>
      <c r="K118498" s="233"/>
      <c r="L118498" s="233"/>
      <c r="M118498" s="234"/>
    </row>
    <row r="118499" spans="10:13" hidden="1">
      <c r="J118499" s="232"/>
      <c r="K118499" s="233"/>
      <c r="L118499" s="233"/>
      <c r="M118499" s="234"/>
    </row>
    <row r="118500" spans="10:13" hidden="1">
      <c r="J118500" s="232"/>
      <c r="K118500" s="233"/>
      <c r="L118500" s="233"/>
      <c r="M118500" s="234"/>
    </row>
    <row r="118501" spans="10:13" hidden="1">
      <c r="J118501" s="232"/>
      <c r="K118501" s="233"/>
      <c r="L118501" s="233"/>
      <c r="M118501" s="234"/>
    </row>
    <row r="118502" spans="10:13" hidden="1">
      <c r="J118502" s="232"/>
      <c r="K118502" s="233"/>
      <c r="L118502" s="233"/>
      <c r="M118502" s="234"/>
    </row>
    <row r="118503" spans="10:13" hidden="1">
      <c r="J118503" s="232"/>
      <c r="K118503" s="233"/>
      <c r="L118503" s="233"/>
      <c r="M118503" s="234"/>
    </row>
    <row r="118504" spans="10:13" hidden="1">
      <c r="J118504" s="232"/>
      <c r="K118504" s="233"/>
      <c r="L118504" s="233"/>
      <c r="M118504" s="234"/>
    </row>
    <row r="118505" spans="10:13" hidden="1">
      <c r="J118505" s="232"/>
      <c r="K118505" s="233"/>
      <c r="L118505" s="233"/>
      <c r="M118505" s="234"/>
    </row>
    <row r="118506" spans="10:13" hidden="1">
      <c r="J118506" s="232"/>
      <c r="K118506" s="233"/>
      <c r="L118506" s="233"/>
      <c r="M118506" s="234"/>
    </row>
    <row r="118507" spans="10:13" hidden="1">
      <c r="J118507" s="232"/>
      <c r="K118507" s="233"/>
      <c r="L118507" s="233"/>
      <c r="M118507" s="234"/>
    </row>
    <row r="118508" spans="10:13" hidden="1">
      <c r="J118508" s="232"/>
      <c r="K118508" s="233"/>
      <c r="L118508" s="233"/>
      <c r="M118508" s="234"/>
    </row>
    <row r="118509" spans="10:13" hidden="1">
      <c r="J118509" s="232"/>
      <c r="K118509" s="233"/>
      <c r="L118509" s="233"/>
      <c r="M118509" s="234"/>
    </row>
    <row r="118510" spans="10:13" hidden="1">
      <c r="J118510" s="232"/>
      <c r="K118510" s="233"/>
      <c r="L118510" s="233"/>
      <c r="M118510" s="234"/>
    </row>
    <row r="118511" spans="10:13" hidden="1">
      <c r="J118511" s="232"/>
      <c r="K118511" s="233"/>
      <c r="L118511" s="233"/>
      <c r="M118511" s="234"/>
    </row>
    <row r="118512" spans="10:13" hidden="1">
      <c r="J118512" s="232"/>
      <c r="K118512" s="233"/>
      <c r="L118512" s="233"/>
      <c r="M118512" s="234"/>
    </row>
    <row r="118513" spans="10:13" hidden="1">
      <c r="J118513" s="232"/>
      <c r="K118513" s="233"/>
      <c r="L118513" s="233"/>
      <c r="M118513" s="234"/>
    </row>
    <row r="118514" spans="10:13" hidden="1">
      <c r="J118514" s="232"/>
      <c r="K118514" s="233"/>
      <c r="L118514" s="233"/>
      <c r="M118514" s="234"/>
    </row>
    <row r="118515" spans="10:13" hidden="1">
      <c r="J118515" s="232"/>
      <c r="K118515" s="233"/>
      <c r="L118515" s="233"/>
      <c r="M118515" s="234"/>
    </row>
    <row r="118516" spans="10:13" hidden="1">
      <c r="J118516" s="232"/>
      <c r="K118516" s="233"/>
      <c r="L118516" s="233"/>
      <c r="M118516" s="234"/>
    </row>
    <row r="118517" spans="10:13" hidden="1">
      <c r="J118517" s="232"/>
      <c r="K118517" s="233"/>
      <c r="L118517" s="233"/>
      <c r="M118517" s="234"/>
    </row>
    <row r="118518" spans="10:13" hidden="1">
      <c r="J118518" s="232"/>
      <c r="K118518" s="233"/>
      <c r="L118518" s="233"/>
      <c r="M118518" s="234"/>
    </row>
    <row r="118519" spans="10:13" hidden="1">
      <c r="J118519" s="232"/>
      <c r="K118519" s="233"/>
      <c r="L118519" s="233"/>
      <c r="M118519" s="234"/>
    </row>
    <row r="118520" spans="10:13" hidden="1">
      <c r="J118520" s="232"/>
      <c r="K118520" s="233"/>
      <c r="L118520" s="233"/>
      <c r="M118520" s="234"/>
    </row>
    <row r="118521" spans="10:13" hidden="1">
      <c r="J118521" s="232"/>
      <c r="K118521" s="233"/>
      <c r="L118521" s="233"/>
      <c r="M118521" s="234"/>
    </row>
    <row r="118522" spans="10:13" hidden="1">
      <c r="J118522" s="232"/>
      <c r="K118522" s="233"/>
      <c r="L118522" s="233"/>
      <c r="M118522" s="234"/>
    </row>
    <row r="118523" spans="10:13" hidden="1">
      <c r="J118523" s="232"/>
      <c r="K118523" s="233"/>
      <c r="L118523" s="233"/>
      <c r="M118523" s="234"/>
    </row>
    <row r="118524" spans="10:13" hidden="1">
      <c r="J118524" s="232"/>
      <c r="K118524" s="233"/>
      <c r="L118524" s="233"/>
      <c r="M118524" s="234"/>
    </row>
    <row r="118525" spans="10:13" hidden="1">
      <c r="J118525" s="232"/>
      <c r="K118525" s="233"/>
      <c r="L118525" s="233"/>
      <c r="M118525" s="234"/>
    </row>
    <row r="118526" spans="10:13" hidden="1">
      <c r="J118526" s="232"/>
      <c r="K118526" s="233"/>
      <c r="L118526" s="233"/>
      <c r="M118526" s="234"/>
    </row>
    <row r="118527" spans="10:13" hidden="1">
      <c r="J118527" s="232"/>
      <c r="K118527" s="233"/>
      <c r="L118527" s="233"/>
      <c r="M118527" s="234"/>
    </row>
    <row r="118528" spans="10:13" hidden="1">
      <c r="J118528" s="232"/>
      <c r="K118528" s="233"/>
      <c r="L118528" s="233"/>
      <c r="M118528" s="234"/>
    </row>
    <row r="118529" spans="10:13" hidden="1">
      <c r="J118529" s="232"/>
      <c r="K118529" s="233"/>
      <c r="L118529" s="233"/>
      <c r="M118529" s="234"/>
    </row>
    <row r="118530" spans="10:13" hidden="1">
      <c r="J118530" s="232"/>
      <c r="K118530" s="233"/>
      <c r="L118530" s="233"/>
      <c r="M118530" s="234"/>
    </row>
    <row r="118531" spans="10:13" hidden="1">
      <c r="J118531" s="232"/>
      <c r="K118531" s="233"/>
      <c r="L118531" s="233"/>
      <c r="M118531" s="234"/>
    </row>
    <row r="118532" spans="10:13" hidden="1">
      <c r="J118532" s="232"/>
      <c r="K118532" s="233"/>
      <c r="L118532" s="233"/>
      <c r="M118532" s="234"/>
    </row>
    <row r="118533" spans="10:13" hidden="1">
      <c r="J118533" s="232"/>
      <c r="K118533" s="233"/>
      <c r="L118533" s="233"/>
      <c r="M118533" s="234"/>
    </row>
    <row r="118534" spans="10:13" hidden="1">
      <c r="J118534" s="232"/>
      <c r="K118534" s="233"/>
      <c r="L118534" s="233"/>
      <c r="M118534" s="234"/>
    </row>
    <row r="118535" spans="10:13" hidden="1">
      <c r="J118535" s="232"/>
      <c r="K118535" s="233"/>
      <c r="L118535" s="233"/>
      <c r="M118535" s="234"/>
    </row>
    <row r="118536" spans="10:13" hidden="1">
      <c r="J118536" s="232"/>
      <c r="K118536" s="233"/>
      <c r="L118536" s="233"/>
      <c r="M118536" s="234"/>
    </row>
    <row r="118537" spans="10:13" hidden="1">
      <c r="J118537" s="232"/>
      <c r="K118537" s="233"/>
      <c r="L118537" s="233"/>
      <c r="M118537" s="234"/>
    </row>
    <row r="118538" spans="10:13" hidden="1">
      <c r="J118538" s="232"/>
      <c r="K118538" s="233"/>
      <c r="L118538" s="233"/>
      <c r="M118538" s="234"/>
    </row>
    <row r="118539" spans="10:13" hidden="1">
      <c r="J118539" s="232"/>
      <c r="K118539" s="233"/>
      <c r="L118539" s="233"/>
      <c r="M118539" s="234"/>
    </row>
    <row r="118540" spans="10:13" hidden="1">
      <c r="J118540" s="232"/>
      <c r="K118540" s="233"/>
      <c r="L118540" s="233"/>
      <c r="M118540" s="234"/>
    </row>
    <row r="118541" spans="10:13" hidden="1">
      <c r="J118541" s="232"/>
      <c r="K118541" s="233"/>
      <c r="L118541" s="233"/>
      <c r="M118541" s="234"/>
    </row>
    <row r="118542" spans="10:13" hidden="1">
      <c r="J118542" s="232"/>
      <c r="K118542" s="233"/>
      <c r="L118542" s="233"/>
      <c r="M118542" s="234"/>
    </row>
    <row r="118543" spans="10:13" hidden="1">
      <c r="J118543" s="232"/>
      <c r="K118543" s="233"/>
      <c r="L118543" s="233"/>
      <c r="M118543" s="234"/>
    </row>
    <row r="118544" spans="10:13" hidden="1">
      <c r="J118544" s="232"/>
      <c r="K118544" s="233"/>
      <c r="L118544" s="233"/>
      <c r="M118544" s="234"/>
    </row>
    <row r="118545" spans="10:13" hidden="1">
      <c r="J118545" s="232"/>
      <c r="K118545" s="233"/>
      <c r="L118545" s="233"/>
      <c r="M118545" s="234"/>
    </row>
    <row r="118546" spans="10:13" hidden="1">
      <c r="J118546" s="232"/>
      <c r="K118546" s="233"/>
      <c r="L118546" s="233"/>
      <c r="M118546" s="234"/>
    </row>
    <row r="118547" spans="10:13" hidden="1">
      <c r="J118547" s="232"/>
      <c r="K118547" s="233"/>
      <c r="L118547" s="233"/>
      <c r="M118547" s="234"/>
    </row>
    <row r="118548" spans="10:13" hidden="1">
      <c r="J118548" s="232"/>
      <c r="K118548" s="233"/>
      <c r="L118548" s="233"/>
      <c r="M118548" s="234"/>
    </row>
    <row r="118549" spans="10:13" hidden="1">
      <c r="J118549" s="232"/>
      <c r="K118549" s="233"/>
      <c r="L118549" s="233"/>
      <c r="M118549" s="234"/>
    </row>
    <row r="118550" spans="10:13" hidden="1">
      <c r="J118550" s="232"/>
      <c r="K118550" s="233"/>
      <c r="L118550" s="233"/>
      <c r="M118550" s="234"/>
    </row>
    <row r="118551" spans="10:13" hidden="1">
      <c r="J118551" s="232"/>
      <c r="K118551" s="233"/>
      <c r="L118551" s="233"/>
      <c r="M118551" s="234"/>
    </row>
    <row r="118552" spans="10:13" hidden="1">
      <c r="J118552" s="232"/>
      <c r="K118552" s="233"/>
      <c r="L118552" s="233"/>
      <c r="M118552" s="234"/>
    </row>
    <row r="118553" spans="10:13" hidden="1">
      <c r="J118553" s="232"/>
      <c r="K118553" s="233"/>
      <c r="L118553" s="233"/>
      <c r="M118553" s="234"/>
    </row>
    <row r="118554" spans="10:13" hidden="1">
      <c r="J118554" s="232"/>
      <c r="K118554" s="233"/>
      <c r="L118554" s="233"/>
      <c r="M118554" s="234"/>
    </row>
    <row r="118555" spans="10:13" hidden="1">
      <c r="J118555" s="232"/>
      <c r="K118555" s="233"/>
      <c r="L118555" s="233"/>
      <c r="M118555" s="234"/>
    </row>
    <row r="118556" spans="10:13" hidden="1">
      <c r="J118556" s="232"/>
      <c r="K118556" s="233"/>
      <c r="L118556" s="233"/>
      <c r="M118556" s="234"/>
    </row>
    <row r="118557" spans="10:13" hidden="1">
      <c r="J118557" s="232"/>
      <c r="K118557" s="233"/>
      <c r="L118557" s="233"/>
      <c r="M118557" s="234"/>
    </row>
    <row r="118558" spans="10:13" hidden="1">
      <c r="J118558" s="232"/>
      <c r="K118558" s="233"/>
      <c r="L118558" s="233"/>
      <c r="M118558" s="234"/>
    </row>
    <row r="118559" spans="10:13" hidden="1">
      <c r="J118559" s="232"/>
      <c r="K118559" s="233"/>
      <c r="L118559" s="233"/>
      <c r="M118559" s="234"/>
    </row>
    <row r="118560" spans="10:13" hidden="1">
      <c r="J118560" s="232"/>
      <c r="K118560" s="233"/>
      <c r="L118560" s="233"/>
      <c r="M118560" s="234"/>
    </row>
    <row r="118561" spans="10:13" hidden="1">
      <c r="J118561" s="232"/>
      <c r="K118561" s="233"/>
      <c r="L118561" s="233"/>
      <c r="M118561" s="234"/>
    </row>
    <row r="118562" spans="10:13" hidden="1">
      <c r="J118562" s="232"/>
      <c r="K118562" s="233"/>
      <c r="L118562" s="233"/>
      <c r="M118562" s="234"/>
    </row>
    <row r="118563" spans="10:13" hidden="1">
      <c r="J118563" s="232"/>
      <c r="K118563" s="233"/>
      <c r="L118563" s="233"/>
      <c r="M118563" s="234"/>
    </row>
    <row r="118564" spans="10:13" hidden="1">
      <c r="J118564" s="232"/>
      <c r="K118564" s="233"/>
      <c r="L118564" s="233"/>
      <c r="M118564" s="234"/>
    </row>
    <row r="118565" spans="10:13" hidden="1">
      <c r="J118565" s="232"/>
      <c r="K118565" s="233"/>
      <c r="L118565" s="233"/>
      <c r="M118565" s="234"/>
    </row>
    <row r="118566" spans="10:13" hidden="1">
      <c r="J118566" s="232"/>
      <c r="K118566" s="233"/>
      <c r="L118566" s="233"/>
      <c r="M118566" s="234"/>
    </row>
    <row r="118567" spans="10:13" hidden="1">
      <c r="J118567" s="232"/>
      <c r="K118567" s="233"/>
      <c r="L118567" s="233"/>
      <c r="M118567" s="234"/>
    </row>
    <row r="118568" spans="10:13" hidden="1">
      <c r="J118568" s="232"/>
      <c r="K118568" s="233"/>
      <c r="L118568" s="233"/>
      <c r="M118568" s="234"/>
    </row>
    <row r="118569" spans="10:13" hidden="1">
      <c r="J118569" s="232"/>
      <c r="K118569" s="233"/>
      <c r="L118569" s="233"/>
      <c r="M118569" s="234"/>
    </row>
    <row r="118570" spans="10:13" hidden="1">
      <c r="J118570" s="232"/>
      <c r="K118570" s="233"/>
      <c r="L118570" s="233"/>
      <c r="M118570" s="234"/>
    </row>
    <row r="118571" spans="10:13" hidden="1">
      <c r="J118571" s="232"/>
      <c r="K118571" s="233"/>
      <c r="L118571" s="233"/>
      <c r="M118571" s="234"/>
    </row>
    <row r="118572" spans="10:13" hidden="1">
      <c r="J118572" s="232"/>
      <c r="K118572" s="233"/>
      <c r="L118572" s="233"/>
      <c r="M118572" s="234"/>
    </row>
    <row r="118573" spans="10:13" hidden="1">
      <c r="J118573" s="232"/>
      <c r="K118573" s="233"/>
      <c r="L118573" s="233"/>
      <c r="M118573" s="234"/>
    </row>
    <row r="118574" spans="10:13" hidden="1">
      <c r="J118574" s="232"/>
      <c r="K118574" s="233"/>
      <c r="L118574" s="233"/>
      <c r="M118574" s="234"/>
    </row>
    <row r="118575" spans="10:13" hidden="1">
      <c r="J118575" s="232"/>
      <c r="K118575" s="233"/>
      <c r="L118575" s="233"/>
      <c r="M118575" s="234"/>
    </row>
    <row r="118576" spans="10:13" hidden="1">
      <c r="J118576" s="232"/>
      <c r="K118576" s="233"/>
      <c r="L118576" s="233"/>
      <c r="M118576" s="234"/>
    </row>
    <row r="118577" spans="10:13" hidden="1">
      <c r="J118577" s="232"/>
      <c r="K118577" s="233"/>
      <c r="L118577" s="233"/>
      <c r="M118577" s="234"/>
    </row>
    <row r="118578" spans="10:13" hidden="1">
      <c r="J118578" s="232"/>
      <c r="K118578" s="233"/>
      <c r="L118578" s="233"/>
      <c r="M118578" s="234"/>
    </row>
    <row r="118579" spans="10:13" hidden="1">
      <c r="J118579" s="232"/>
      <c r="K118579" s="233"/>
      <c r="L118579" s="233"/>
      <c r="M118579" s="234"/>
    </row>
    <row r="118580" spans="10:13" hidden="1">
      <c r="J118580" s="232"/>
      <c r="K118580" s="233"/>
      <c r="L118580" s="233"/>
      <c r="M118580" s="234"/>
    </row>
    <row r="118581" spans="10:13" hidden="1">
      <c r="J118581" s="232"/>
      <c r="K118581" s="233"/>
      <c r="L118581" s="233"/>
      <c r="M118581" s="234"/>
    </row>
    <row r="118582" spans="10:13" hidden="1">
      <c r="J118582" s="232"/>
      <c r="K118582" s="233"/>
      <c r="L118582" s="233"/>
      <c r="M118582" s="234"/>
    </row>
    <row r="118583" spans="10:13" hidden="1">
      <c r="J118583" s="232"/>
      <c r="K118583" s="233"/>
      <c r="L118583" s="233"/>
      <c r="M118583" s="234"/>
    </row>
    <row r="118584" spans="10:13" hidden="1">
      <c r="J118584" s="232"/>
      <c r="K118584" s="233"/>
      <c r="L118584" s="233"/>
      <c r="M118584" s="234"/>
    </row>
    <row r="118585" spans="10:13" hidden="1">
      <c r="J118585" s="232"/>
      <c r="K118585" s="233"/>
      <c r="L118585" s="233"/>
      <c r="M118585" s="234"/>
    </row>
    <row r="118586" spans="10:13" hidden="1">
      <c r="J118586" s="232"/>
      <c r="K118586" s="233"/>
      <c r="L118586" s="233"/>
      <c r="M118586" s="234"/>
    </row>
    <row r="118587" spans="10:13" hidden="1">
      <c r="J118587" s="232"/>
      <c r="K118587" s="233"/>
      <c r="L118587" s="233"/>
      <c r="M118587" s="234"/>
    </row>
    <row r="118588" spans="10:13" hidden="1">
      <c r="J118588" s="232"/>
      <c r="K118588" s="233"/>
      <c r="L118588" s="233"/>
      <c r="M118588" s="234"/>
    </row>
    <row r="118589" spans="10:13" hidden="1">
      <c r="J118589" s="232"/>
      <c r="K118589" s="233"/>
      <c r="L118589" s="233"/>
      <c r="M118589" s="234"/>
    </row>
    <row r="118590" spans="10:13" hidden="1">
      <c r="J118590" s="232"/>
      <c r="K118590" s="233"/>
      <c r="L118590" s="233"/>
      <c r="M118590" s="234"/>
    </row>
    <row r="118591" spans="10:13" hidden="1">
      <c r="J118591" s="232"/>
      <c r="K118591" s="233"/>
      <c r="L118591" s="233"/>
      <c r="M118591" s="234"/>
    </row>
    <row r="118592" spans="10:13" hidden="1">
      <c r="J118592" s="232"/>
      <c r="K118592" s="233"/>
      <c r="L118592" s="233"/>
      <c r="M118592" s="234"/>
    </row>
    <row r="118593" spans="10:13" hidden="1">
      <c r="J118593" s="232"/>
      <c r="K118593" s="233"/>
      <c r="L118593" s="233"/>
      <c r="M118593" s="234"/>
    </row>
    <row r="118594" spans="10:13" hidden="1">
      <c r="J118594" s="232"/>
      <c r="K118594" s="233"/>
      <c r="L118594" s="233"/>
      <c r="M118594" s="234"/>
    </row>
    <row r="118595" spans="10:13" hidden="1">
      <c r="J118595" s="232"/>
      <c r="K118595" s="233"/>
      <c r="L118595" s="233"/>
      <c r="M118595" s="234"/>
    </row>
    <row r="118596" spans="10:13" hidden="1">
      <c r="J118596" s="232"/>
      <c r="K118596" s="233"/>
      <c r="L118596" s="233"/>
      <c r="M118596" s="234"/>
    </row>
    <row r="118597" spans="10:13" hidden="1">
      <c r="J118597" s="232"/>
      <c r="K118597" s="233"/>
      <c r="L118597" s="233"/>
      <c r="M118597" s="234"/>
    </row>
    <row r="118598" spans="10:13" hidden="1">
      <c r="J118598" s="232"/>
      <c r="K118598" s="233"/>
      <c r="L118598" s="233"/>
      <c r="M118598" s="234"/>
    </row>
    <row r="118599" spans="10:13" hidden="1">
      <c r="J118599" s="232"/>
      <c r="K118599" s="233"/>
      <c r="L118599" s="233"/>
      <c r="M118599" s="234"/>
    </row>
    <row r="118600" spans="10:13" hidden="1">
      <c r="J118600" s="232"/>
      <c r="K118600" s="233"/>
      <c r="L118600" s="233"/>
      <c r="M118600" s="234"/>
    </row>
    <row r="118601" spans="10:13" hidden="1">
      <c r="J118601" s="232"/>
      <c r="K118601" s="233"/>
      <c r="L118601" s="233"/>
      <c r="M118601" s="234"/>
    </row>
    <row r="118602" spans="10:13" hidden="1">
      <c r="J118602" s="232"/>
      <c r="K118602" s="233"/>
      <c r="L118602" s="233"/>
      <c r="M118602" s="234"/>
    </row>
    <row r="118603" spans="10:13" hidden="1">
      <c r="J118603" s="232"/>
      <c r="K118603" s="233"/>
      <c r="L118603" s="233"/>
      <c r="M118603" s="234"/>
    </row>
    <row r="118604" spans="10:13" hidden="1">
      <c r="J118604" s="232"/>
      <c r="K118604" s="233"/>
      <c r="L118604" s="233"/>
      <c r="M118604" s="234"/>
    </row>
    <row r="118605" spans="10:13" hidden="1">
      <c r="J118605" s="232"/>
      <c r="K118605" s="233"/>
      <c r="L118605" s="233"/>
      <c r="M118605" s="234"/>
    </row>
    <row r="118606" spans="10:13" hidden="1">
      <c r="J118606" s="232"/>
      <c r="K118606" s="233"/>
      <c r="L118606" s="233"/>
      <c r="M118606" s="234"/>
    </row>
    <row r="118607" spans="10:13" hidden="1">
      <c r="J118607" s="232"/>
      <c r="K118607" s="233"/>
      <c r="L118607" s="233"/>
      <c r="M118607" s="234"/>
    </row>
    <row r="118608" spans="10:13" hidden="1">
      <c r="J118608" s="232"/>
      <c r="K118608" s="233"/>
      <c r="L118608" s="233"/>
      <c r="M118608" s="234"/>
    </row>
    <row r="118609" spans="10:13" hidden="1">
      <c r="J118609" s="232"/>
      <c r="K118609" s="233"/>
      <c r="L118609" s="233"/>
      <c r="M118609" s="234"/>
    </row>
    <row r="118610" spans="10:13" hidden="1">
      <c r="J118610" s="232"/>
      <c r="K118610" s="233"/>
      <c r="L118610" s="233"/>
      <c r="M118610" s="234"/>
    </row>
    <row r="118611" spans="10:13" hidden="1">
      <c r="J118611" s="232"/>
      <c r="K118611" s="233"/>
      <c r="L118611" s="233"/>
      <c r="M118611" s="234"/>
    </row>
    <row r="118612" spans="10:13" hidden="1">
      <c r="J118612" s="232"/>
      <c r="K118612" s="233"/>
      <c r="L118612" s="233"/>
      <c r="M118612" s="234"/>
    </row>
    <row r="118613" spans="10:13" hidden="1">
      <c r="J118613" s="232"/>
      <c r="K118613" s="233"/>
      <c r="L118613" s="233"/>
      <c r="M118613" s="234"/>
    </row>
    <row r="118614" spans="10:13" hidden="1">
      <c r="J118614" s="232"/>
      <c r="K118614" s="233"/>
      <c r="L118614" s="233"/>
      <c r="M118614" s="234"/>
    </row>
    <row r="118615" spans="10:13" hidden="1">
      <c r="J118615" s="232"/>
      <c r="K118615" s="233"/>
      <c r="L118615" s="233"/>
      <c r="M118615" s="234"/>
    </row>
    <row r="118616" spans="10:13" hidden="1">
      <c r="J118616" s="232"/>
      <c r="K118616" s="233"/>
      <c r="L118616" s="233"/>
      <c r="M118616" s="234"/>
    </row>
    <row r="118617" spans="10:13" hidden="1">
      <c r="J118617" s="232"/>
      <c r="K118617" s="233"/>
      <c r="L118617" s="233"/>
      <c r="M118617" s="234"/>
    </row>
    <row r="118618" spans="10:13" hidden="1">
      <c r="J118618" s="232"/>
      <c r="K118618" s="233"/>
      <c r="L118618" s="233"/>
      <c r="M118618" s="234"/>
    </row>
    <row r="118619" spans="10:13" hidden="1">
      <c r="J118619" s="232"/>
      <c r="K118619" s="233"/>
      <c r="L118619" s="233"/>
      <c r="M118619" s="234"/>
    </row>
    <row r="118620" spans="10:13" hidden="1">
      <c r="J118620" s="232"/>
      <c r="K118620" s="233"/>
      <c r="L118620" s="233"/>
      <c r="M118620" s="234"/>
    </row>
    <row r="118621" spans="10:13" hidden="1">
      <c r="J118621" s="232"/>
      <c r="K118621" s="233"/>
      <c r="L118621" s="233"/>
      <c r="M118621" s="234"/>
    </row>
    <row r="118622" spans="10:13" hidden="1">
      <c r="J118622" s="232"/>
      <c r="K118622" s="233"/>
      <c r="L118622" s="233"/>
      <c r="M118622" s="234"/>
    </row>
    <row r="118623" spans="10:13" hidden="1">
      <c r="J118623" s="232"/>
      <c r="K118623" s="233"/>
      <c r="L118623" s="233"/>
      <c r="M118623" s="234"/>
    </row>
    <row r="118624" spans="10:13" hidden="1">
      <c r="J118624" s="232"/>
      <c r="K118624" s="233"/>
      <c r="L118624" s="233"/>
      <c r="M118624" s="234"/>
    </row>
    <row r="118625" spans="10:13" hidden="1">
      <c r="J118625" s="232"/>
      <c r="K118625" s="233"/>
      <c r="L118625" s="233"/>
      <c r="M118625" s="234"/>
    </row>
    <row r="118626" spans="10:13" hidden="1">
      <c r="J118626" s="232"/>
      <c r="K118626" s="233"/>
      <c r="L118626" s="233"/>
      <c r="M118626" s="234"/>
    </row>
    <row r="118627" spans="10:13" hidden="1">
      <c r="J118627" s="232"/>
      <c r="K118627" s="233"/>
      <c r="L118627" s="233"/>
      <c r="M118627" s="234"/>
    </row>
    <row r="118628" spans="10:13" hidden="1">
      <c r="J118628" s="232"/>
      <c r="K118628" s="233"/>
      <c r="L118628" s="233"/>
      <c r="M118628" s="234"/>
    </row>
    <row r="118629" spans="10:13" hidden="1">
      <c r="J118629" s="232"/>
      <c r="K118629" s="233"/>
      <c r="L118629" s="233"/>
      <c r="M118629" s="234"/>
    </row>
    <row r="118630" spans="10:13" hidden="1">
      <c r="J118630" s="232"/>
      <c r="K118630" s="233"/>
      <c r="L118630" s="233"/>
      <c r="M118630" s="234"/>
    </row>
    <row r="118631" spans="10:13" hidden="1">
      <c r="J118631" s="232"/>
      <c r="K118631" s="233"/>
      <c r="L118631" s="233"/>
      <c r="M118631" s="234"/>
    </row>
    <row r="118632" spans="10:13" hidden="1">
      <c r="J118632" s="232"/>
      <c r="K118632" s="233"/>
      <c r="L118632" s="233"/>
      <c r="M118632" s="234"/>
    </row>
    <row r="118633" spans="10:13" hidden="1">
      <c r="J118633" s="232"/>
      <c r="K118633" s="233"/>
      <c r="L118633" s="233"/>
      <c r="M118633" s="234"/>
    </row>
    <row r="118634" spans="10:13" hidden="1">
      <c r="J118634" s="232"/>
      <c r="K118634" s="233"/>
      <c r="L118634" s="233"/>
      <c r="M118634" s="234"/>
    </row>
    <row r="118635" spans="10:13" hidden="1">
      <c r="J118635" s="232"/>
      <c r="K118635" s="233"/>
      <c r="L118635" s="233"/>
      <c r="M118635" s="234"/>
    </row>
    <row r="118636" spans="10:13" hidden="1">
      <c r="J118636" s="232"/>
      <c r="K118636" s="233"/>
      <c r="L118636" s="233"/>
      <c r="M118636" s="234"/>
    </row>
    <row r="118637" spans="10:13" hidden="1">
      <c r="J118637" s="232"/>
      <c r="K118637" s="233"/>
      <c r="L118637" s="233"/>
      <c r="M118637" s="234"/>
    </row>
    <row r="118638" spans="10:13" hidden="1">
      <c r="J118638" s="232"/>
      <c r="K118638" s="233"/>
      <c r="L118638" s="233"/>
      <c r="M118638" s="234"/>
    </row>
    <row r="118639" spans="10:13" hidden="1">
      <c r="J118639" s="232"/>
      <c r="K118639" s="233"/>
      <c r="L118639" s="233"/>
      <c r="M118639" s="234"/>
    </row>
    <row r="118640" spans="10:13" hidden="1">
      <c r="J118640" s="232"/>
      <c r="K118640" s="233"/>
      <c r="L118640" s="233"/>
      <c r="M118640" s="234"/>
    </row>
    <row r="118641" spans="10:13" hidden="1">
      <c r="J118641" s="232"/>
      <c r="K118641" s="233"/>
      <c r="L118641" s="233"/>
      <c r="M118641" s="234"/>
    </row>
    <row r="118642" spans="10:13" hidden="1">
      <c r="J118642" s="232"/>
      <c r="K118642" s="233"/>
      <c r="L118642" s="233"/>
      <c r="M118642" s="234"/>
    </row>
    <row r="118643" spans="10:13" hidden="1">
      <c r="J118643" s="232"/>
      <c r="K118643" s="233"/>
      <c r="L118643" s="233"/>
      <c r="M118643" s="234"/>
    </row>
    <row r="118644" spans="10:13" hidden="1">
      <c r="J118644" s="232"/>
      <c r="K118644" s="233"/>
      <c r="L118644" s="233"/>
      <c r="M118644" s="234"/>
    </row>
    <row r="118645" spans="10:13" hidden="1">
      <c r="J118645" s="232"/>
      <c r="K118645" s="233"/>
      <c r="L118645" s="233"/>
      <c r="M118645" s="234"/>
    </row>
    <row r="118646" spans="10:13" hidden="1">
      <c r="J118646" s="232"/>
      <c r="K118646" s="233"/>
      <c r="L118646" s="233"/>
      <c r="M118646" s="234"/>
    </row>
    <row r="118647" spans="10:13" hidden="1">
      <c r="J118647" s="232"/>
      <c r="K118647" s="233"/>
      <c r="L118647" s="233"/>
      <c r="M118647" s="234"/>
    </row>
    <row r="118648" spans="10:13" hidden="1">
      <c r="J118648" s="232"/>
      <c r="K118648" s="233"/>
      <c r="L118648" s="233"/>
      <c r="M118648" s="234"/>
    </row>
    <row r="118649" spans="10:13" hidden="1">
      <c r="J118649" s="232"/>
      <c r="K118649" s="233"/>
      <c r="L118649" s="233"/>
      <c r="M118649" s="234"/>
    </row>
    <row r="118650" spans="10:13" hidden="1">
      <c r="J118650" s="232"/>
      <c r="K118650" s="233"/>
      <c r="L118650" s="233"/>
      <c r="M118650" s="234"/>
    </row>
    <row r="118651" spans="10:13" hidden="1">
      <c r="J118651" s="232"/>
      <c r="K118651" s="233"/>
      <c r="L118651" s="233"/>
      <c r="M118651" s="234"/>
    </row>
    <row r="118652" spans="10:13" hidden="1">
      <c r="J118652" s="232"/>
      <c r="K118652" s="233"/>
      <c r="L118652" s="233"/>
      <c r="M118652" s="234"/>
    </row>
    <row r="118653" spans="10:13" hidden="1">
      <c r="J118653" s="232"/>
      <c r="K118653" s="233"/>
      <c r="L118653" s="233"/>
      <c r="M118653" s="234"/>
    </row>
    <row r="118654" spans="10:13" hidden="1">
      <c r="J118654" s="232"/>
      <c r="K118654" s="233"/>
      <c r="L118654" s="233"/>
      <c r="M118654" s="234"/>
    </row>
    <row r="118655" spans="10:13" hidden="1">
      <c r="J118655" s="232"/>
      <c r="K118655" s="233"/>
      <c r="L118655" s="233"/>
      <c r="M118655" s="234"/>
    </row>
    <row r="118656" spans="10:13" hidden="1">
      <c r="J118656" s="232"/>
      <c r="K118656" s="233"/>
      <c r="L118656" s="233"/>
      <c r="M118656" s="234"/>
    </row>
    <row r="118657" spans="10:13" hidden="1">
      <c r="J118657" s="232"/>
      <c r="K118657" s="233"/>
      <c r="L118657" s="233"/>
      <c r="M118657" s="234"/>
    </row>
    <row r="118658" spans="10:13" hidden="1">
      <c r="J118658" s="232"/>
      <c r="K118658" s="233"/>
      <c r="L118658" s="233"/>
      <c r="M118658" s="234"/>
    </row>
    <row r="118659" spans="10:13" hidden="1">
      <c r="J118659" s="232"/>
      <c r="K118659" s="233"/>
      <c r="L118659" s="233"/>
      <c r="M118659" s="234"/>
    </row>
    <row r="118660" spans="10:13" hidden="1">
      <c r="J118660" s="232"/>
      <c r="K118660" s="233"/>
      <c r="L118660" s="233"/>
      <c r="M118660" s="234"/>
    </row>
    <row r="118661" spans="10:13" hidden="1">
      <c r="J118661" s="232"/>
      <c r="K118661" s="233"/>
      <c r="L118661" s="233"/>
      <c r="M118661" s="234"/>
    </row>
    <row r="118662" spans="10:13" hidden="1">
      <c r="J118662" s="232"/>
      <c r="K118662" s="233"/>
      <c r="L118662" s="233"/>
      <c r="M118662" s="234"/>
    </row>
    <row r="118663" spans="10:13" hidden="1">
      <c r="J118663" s="232"/>
      <c r="K118663" s="233"/>
      <c r="L118663" s="233"/>
      <c r="M118663" s="234"/>
    </row>
    <row r="118664" spans="10:13" hidden="1">
      <c r="J118664" s="232"/>
      <c r="K118664" s="233"/>
      <c r="L118664" s="233"/>
      <c r="M118664" s="234"/>
    </row>
    <row r="118665" spans="10:13" hidden="1">
      <c r="J118665" s="232"/>
      <c r="K118665" s="233"/>
      <c r="L118665" s="233"/>
      <c r="M118665" s="234"/>
    </row>
    <row r="118666" spans="10:13" hidden="1">
      <c r="J118666" s="232"/>
      <c r="K118666" s="233"/>
      <c r="L118666" s="233"/>
      <c r="M118666" s="234"/>
    </row>
    <row r="118667" spans="10:13" hidden="1">
      <c r="J118667" s="232"/>
      <c r="K118667" s="233"/>
      <c r="L118667" s="233"/>
      <c r="M118667" s="234"/>
    </row>
    <row r="118668" spans="10:13" hidden="1">
      <c r="J118668" s="232"/>
      <c r="K118668" s="233"/>
      <c r="L118668" s="233"/>
      <c r="M118668" s="234"/>
    </row>
    <row r="118669" spans="10:13" hidden="1">
      <c r="J118669" s="232"/>
      <c r="K118669" s="233"/>
      <c r="L118669" s="233"/>
      <c r="M118669" s="234"/>
    </row>
    <row r="118670" spans="10:13" hidden="1">
      <c r="J118670" s="232"/>
      <c r="K118670" s="233"/>
      <c r="L118670" s="233"/>
      <c r="M118670" s="234"/>
    </row>
    <row r="118671" spans="10:13" hidden="1">
      <c r="J118671" s="232"/>
      <c r="K118671" s="233"/>
      <c r="L118671" s="233"/>
      <c r="M118671" s="234"/>
    </row>
    <row r="118672" spans="10:13" hidden="1">
      <c r="J118672" s="232"/>
      <c r="K118672" s="233"/>
      <c r="L118672" s="233"/>
      <c r="M118672" s="234"/>
    </row>
    <row r="118673" spans="10:13" hidden="1">
      <c r="J118673" s="232"/>
      <c r="K118673" s="233"/>
      <c r="L118673" s="233"/>
      <c r="M118673" s="234"/>
    </row>
    <row r="118674" spans="10:13" hidden="1">
      <c r="J118674" s="232"/>
      <c r="K118674" s="233"/>
      <c r="L118674" s="233"/>
      <c r="M118674" s="234"/>
    </row>
    <row r="118675" spans="10:13" hidden="1">
      <c r="J118675" s="232"/>
      <c r="K118675" s="233"/>
      <c r="L118675" s="233"/>
      <c r="M118675" s="234"/>
    </row>
    <row r="118676" spans="10:13" hidden="1">
      <c r="J118676" s="232"/>
      <c r="K118676" s="233"/>
      <c r="L118676" s="233"/>
      <c r="M118676" s="234"/>
    </row>
    <row r="118677" spans="10:13" hidden="1">
      <c r="J118677" s="232"/>
      <c r="K118677" s="233"/>
      <c r="L118677" s="233"/>
      <c r="M118677" s="234"/>
    </row>
    <row r="118678" spans="10:13" hidden="1">
      <c r="J118678" s="232"/>
      <c r="K118678" s="233"/>
      <c r="L118678" s="233"/>
      <c r="M118678" s="234"/>
    </row>
    <row r="118679" spans="10:13" hidden="1">
      <c r="J118679" s="232"/>
      <c r="K118679" s="233"/>
      <c r="L118679" s="233"/>
      <c r="M118679" s="234"/>
    </row>
    <row r="118680" spans="10:13" hidden="1">
      <c r="J118680" s="232"/>
      <c r="K118680" s="233"/>
      <c r="L118680" s="233"/>
      <c r="M118680" s="234"/>
    </row>
    <row r="118681" spans="10:13" hidden="1">
      <c r="J118681" s="232"/>
      <c r="K118681" s="233"/>
      <c r="L118681" s="233"/>
      <c r="M118681" s="234"/>
    </row>
    <row r="118682" spans="10:13" hidden="1">
      <c r="J118682" s="232"/>
      <c r="K118682" s="233"/>
      <c r="L118682" s="233"/>
      <c r="M118682" s="234"/>
    </row>
    <row r="118683" spans="10:13" hidden="1">
      <c r="J118683" s="232"/>
      <c r="K118683" s="233"/>
      <c r="L118683" s="233"/>
      <c r="M118683" s="234"/>
    </row>
    <row r="118684" spans="10:13" hidden="1">
      <c r="J118684" s="232"/>
      <c r="K118684" s="233"/>
      <c r="L118684" s="233"/>
      <c r="M118684" s="234"/>
    </row>
    <row r="118685" spans="10:13" hidden="1">
      <c r="J118685" s="232"/>
      <c r="K118685" s="233"/>
      <c r="L118685" s="233"/>
      <c r="M118685" s="234"/>
    </row>
    <row r="118686" spans="10:13" hidden="1">
      <c r="J118686" s="232"/>
      <c r="K118686" s="233"/>
      <c r="L118686" s="233"/>
      <c r="M118686" s="234"/>
    </row>
    <row r="118687" spans="10:13" hidden="1">
      <c r="J118687" s="232"/>
      <c r="K118687" s="233"/>
      <c r="L118687" s="233"/>
      <c r="M118687" s="234"/>
    </row>
    <row r="118688" spans="10:13" hidden="1">
      <c r="J118688" s="232"/>
      <c r="K118688" s="233"/>
      <c r="L118688" s="233"/>
      <c r="M118688" s="234"/>
    </row>
    <row r="118689" spans="10:13" hidden="1">
      <c r="J118689" s="232"/>
      <c r="K118689" s="233"/>
      <c r="L118689" s="233"/>
      <c r="M118689" s="234"/>
    </row>
    <row r="118690" spans="10:13" hidden="1">
      <c r="J118690" s="232"/>
      <c r="K118690" s="233"/>
      <c r="L118690" s="233"/>
      <c r="M118690" s="234"/>
    </row>
    <row r="118691" spans="10:13" hidden="1">
      <c r="J118691" s="232"/>
      <c r="K118691" s="233"/>
      <c r="L118691" s="233"/>
      <c r="M118691" s="234"/>
    </row>
    <row r="118692" spans="10:13" hidden="1">
      <c r="J118692" s="232"/>
      <c r="K118692" s="233"/>
      <c r="L118692" s="233"/>
      <c r="M118692" s="234"/>
    </row>
    <row r="118693" spans="10:13" hidden="1">
      <c r="J118693" s="232"/>
      <c r="K118693" s="233"/>
      <c r="L118693" s="233"/>
      <c r="M118693" s="234"/>
    </row>
    <row r="118694" spans="10:13" hidden="1">
      <c r="J118694" s="232"/>
      <c r="K118694" s="233"/>
      <c r="L118694" s="233"/>
      <c r="M118694" s="234"/>
    </row>
    <row r="118695" spans="10:13" hidden="1">
      <c r="J118695" s="232"/>
      <c r="K118695" s="233"/>
      <c r="L118695" s="233"/>
      <c r="M118695" s="234"/>
    </row>
    <row r="118696" spans="10:13" hidden="1">
      <c r="J118696" s="232"/>
      <c r="K118696" s="233"/>
      <c r="L118696" s="233"/>
      <c r="M118696" s="234"/>
    </row>
    <row r="118697" spans="10:13" hidden="1">
      <c r="J118697" s="232"/>
      <c r="K118697" s="233"/>
      <c r="L118697" s="233"/>
      <c r="M118697" s="234"/>
    </row>
    <row r="118698" spans="10:13" hidden="1">
      <c r="J118698" s="232"/>
      <c r="K118698" s="233"/>
      <c r="L118698" s="233"/>
      <c r="M118698" s="234"/>
    </row>
    <row r="118699" spans="10:13" hidden="1">
      <c r="J118699" s="232"/>
      <c r="K118699" s="233"/>
      <c r="L118699" s="233"/>
      <c r="M118699" s="234"/>
    </row>
    <row r="118700" spans="10:13" hidden="1">
      <c r="J118700" s="232"/>
      <c r="K118700" s="233"/>
      <c r="L118700" s="233"/>
      <c r="M118700" s="234"/>
    </row>
    <row r="118701" spans="10:13" hidden="1">
      <c r="J118701" s="232"/>
      <c r="K118701" s="233"/>
      <c r="L118701" s="233"/>
      <c r="M118701" s="234"/>
    </row>
    <row r="118702" spans="10:13" hidden="1">
      <c r="J118702" s="232"/>
      <c r="K118702" s="233"/>
      <c r="L118702" s="233"/>
      <c r="M118702" s="234"/>
    </row>
    <row r="118703" spans="10:13" hidden="1">
      <c r="J118703" s="232"/>
      <c r="K118703" s="233"/>
      <c r="L118703" s="233"/>
      <c r="M118703" s="234"/>
    </row>
    <row r="118704" spans="10:13" hidden="1">
      <c r="J118704" s="232"/>
      <c r="K118704" s="233"/>
      <c r="L118704" s="233"/>
      <c r="M118704" s="234"/>
    </row>
    <row r="118705" spans="10:13" hidden="1">
      <c r="J118705" s="232"/>
      <c r="K118705" s="233"/>
      <c r="L118705" s="233"/>
      <c r="M118705" s="234"/>
    </row>
    <row r="118706" spans="10:13" hidden="1">
      <c r="J118706" s="232"/>
      <c r="K118706" s="233"/>
      <c r="L118706" s="233"/>
      <c r="M118706" s="234"/>
    </row>
    <row r="118707" spans="10:13" hidden="1">
      <c r="J118707" s="232"/>
      <c r="K118707" s="233"/>
      <c r="L118707" s="233"/>
      <c r="M118707" s="234"/>
    </row>
    <row r="118708" spans="10:13" hidden="1">
      <c r="J118708" s="232"/>
      <c r="K118708" s="233"/>
      <c r="L118708" s="233"/>
      <c r="M118708" s="234"/>
    </row>
    <row r="118709" spans="10:13" hidden="1">
      <c r="J118709" s="232"/>
      <c r="K118709" s="233"/>
      <c r="L118709" s="233"/>
      <c r="M118709" s="234"/>
    </row>
    <row r="118710" spans="10:13" hidden="1">
      <c r="J118710" s="232"/>
      <c r="K118710" s="233"/>
      <c r="L118710" s="233"/>
      <c r="M118710" s="234"/>
    </row>
    <row r="118711" spans="10:13" hidden="1">
      <c r="J118711" s="232"/>
      <c r="K118711" s="233"/>
      <c r="L118711" s="233"/>
      <c r="M118711" s="234"/>
    </row>
    <row r="118712" spans="10:13" hidden="1">
      <c r="J118712" s="232"/>
      <c r="K118712" s="233"/>
      <c r="L118712" s="233"/>
      <c r="M118712" s="234"/>
    </row>
    <row r="118713" spans="10:13" hidden="1">
      <c r="J118713" s="232"/>
      <c r="K118713" s="233"/>
      <c r="L118713" s="233"/>
      <c r="M118713" s="234"/>
    </row>
    <row r="118714" spans="10:13" hidden="1">
      <c r="J118714" s="232"/>
      <c r="K118714" s="233"/>
      <c r="L118714" s="233"/>
      <c r="M118714" s="234"/>
    </row>
    <row r="118715" spans="10:13" hidden="1">
      <c r="J118715" s="232"/>
      <c r="K118715" s="233"/>
      <c r="L118715" s="233"/>
      <c r="M118715" s="234"/>
    </row>
    <row r="118716" spans="10:13" hidden="1">
      <c r="J118716" s="232"/>
      <c r="K118716" s="233"/>
      <c r="L118716" s="233"/>
      <c r="M118716" s="234"/>
    </row>
    <row r="118717" spans="10:13" hidden="1">
      <c r="J118717" s="232"/>
      <c r="K118717" s="233"/>
      <c r="L118717" s="233"/>
      <c r="M118717" s="234"/>
    </row>
    <row r="118718" spans="10:13" hidden="1">
      <c r="J118718" s="232"/>
      <c r="K118718" s="233"/>
      <c r="L118718" s="233"/>
      <c r="M118718" s="234"/>
    </row>
    <row r="118719" spans="10:13" hidden="1">
      <c r="J118719" s="232"/>
      <c r="K118719" s="233"/>
      <c r="L118719" s="233"/>
      <c r="M118719" s="234"/>
    </row>
    <row r="118720" spans="10:13" hidden="1">
      <c r="J118720" s="232"/>
      <c r="K118720" s="233"/>
      <c r="L118720" s="233"/>
      <c r="M118720" s="234"/>
    </row>
    <row r="118721" spans="10:13" hidden="1">
      <c r="J118721" s="232"/>
      <c r="K118721" s="233"/>
      <c r="L118721" s="233"/>
      <c r="M118721" s="234"/>
    </row>
    <row r="118722" spans="10:13" hidden="1">
      <c r="J118722" s="232"/>
      <c r="K118722" s="233"/>
      <c r="L118722" s="233"/>
      <c r="M118722" s="234"/>
    </row>
    <row r="118723" spans="10:13" hidden="1">
      <c r="J118723" s="232"/>
      <c r="K118723" s="233"/>
      <c r="L118723" s="233"/>
      <c r="M118723" s="234"/>
    </row>
    <row r="118724" spans="10:13" hidden="1">
      <c r="J118724" s="232"/>
      <c r="K118724" s="233"/>
      <c r="L118724" s="233"/>
      <c r="M118724" s="234"/>
    </row>
    <row r="118725" spans="10:13" hidden="1">
      <c r="J118725" s="232"/>
      <c r="K118725" s="233"/>
      <c r="L118725" s="233"/>
      <c r="M118725" s="234"/>
    </row>
    <row r="118726" spans="10:13" hidden="1">
      <c r="J118726" s="232"/>
      <c r="K118726" s="233"/>
      <c r="L118726" s="233"/>
      <c r="M118726" s="234"/>
    </row>
    <row r="118727" spans="10:13" hidden="1">
      <c r="J118727" s="232"/>
      <c r="K118727" s="233"/>
      <c r="L118727" s="233"/>
      <c r="M118727" s="234"/>
    </row>
    <row r="118728" spans="10:13" hidden="1">
      <c r="J118728" s="232"/>
      <c r="K118728" s="233"/>
      <c r="L118728" s="233"/>
      <c r="M118728" s="234"/>
    </row>
    <row r="118729" spans="10:13" hidden="1">
      <c r="J118729" s="232"/>
      <c r="K118729" s="233"/>
      <c r="L118729" s="233"/>
      <c r="M118729" s="234"/>
    </row>
    <row r="118730" spans="10:13" hidden="1">
      <c r="J118730" s="232"/>
      <c r="K118730" s="233"/>
      <c r="L118730" s="233"/>
      <c r="M118730" s="234"/>
    </row>
    <row r="118731" spans="10:13" hidden="1">
      <c r="J118731" s="232"/>
      <c r="K118731" s="233"/>
      <c r="L118731" s="233"/>
      <c r="M118731" s="234"/>
    </row>
    <row r="118732" spans="10:13" hidden="1">
      <c r="J118732" s="232"/>
      <c r="K118732" s="233"/>
      <c r="L118732" s="233"/>
      <c r="M118732" s="234"/>
    </row>
    <row r="118733" spans="10:13" hidden="1">
      <c r="J118733" s="232"/>
      <c r="K118733" s="233"/>
      <c r="L118733" s="233"/>
      <c r="M118733" s="234"/>
    </row>
    <row r="118734" spans="10:13" hidden="1">
      <c r="J118734" s="232"/>
      <c r="K118734" s="233"/>
      <c r="L118734" s="233"/>
      <c r="M118734" s="234"/>
    </row>
    <row r="118735" spans="10:13" hidden="1">
      <c r="J118735" s="232"/>
      <c r="K118735" s="233"/>
      <c r="L118735" s="233"/>
      <c r="M118735" s="234"/>
    </row>
    <row r="118736" spans="10:13" hidden="1">
      <c r="J118736" s="232"/>
      <c r="K118736" s="233"/>
      <c r="L118736" s="233"/>
      <c r="M118736" s="234"/>
    </row>
    <row r="118737" spans="10:13" hidden="1">
      <c r="J118737" s="232"/>
      <c r="K118737" s="233"/>
      <c r="L118737" s="233"/>
      <c r="M118737" s="234"/>
    </row>
    <row r="118738" spans="10:13" hidden="1">
      <c r="J118738" s="232"/>
      <c r="K118738" s="233"/>
      <c r="L118738" s="233"/>
      <c r="M118738" s="234"/>
    </row>
    <row r="118739" spans="10:13" hidden="1">
      <c r="J118739" s="232"/>
      <c r="K118739" s="233"/>
      <c r="L118739" s="233"/>
      <c r="M118739" s="234"/>
    </row>
    <row r="118740" spans="10:13" hidden="1">
      <c r="J118740" s="232"/>
      <c r="K118740" s="233"/>
      <c r="L118740" s="233"/>
      <c r="M118740" s="234"/>
    </row>
    <row r="118741" spans="10:13" hidden="1">
      <c r="J118741" s="232"/>
      <c r="K118741" s="233"/>
      <c r="L118741" s="233"/>
      <c r="M118741" s="234"/>
    </row>
    <row r="118742" spans="10:13" hidden="1">
      <c r="J118742" s="232"/>
      <c r="K118742" s="233"/>
      <c r="L118742" s="233"/>
      <c r="M118742" s="234"/>
    </row>
    <row r="118743" spans="10:13" hidden="1">
      <c r="J118743" s="232"/>
      <c r="K118743" s="233"/>
      <c r="L118743" s="233"/>
      <c r="M118743" s="234"/>
    </row>
    <row r="118744" spans="10:13" hidden="1">
      <c r="J118744" s="232"/>
      <c r="K118744" s="233"/>
      <c r="L118744" s="233"/>
      <c r="M118744" s="234"/>
    </row>
    <row r="118745" spans="10:13" hidden="1">
      <c r="J118745" s="232"/>
      <c r="K118745" s="233"/>
      <c r="L118745" s="233"/>
      <c r="M118745" s="234"/>
    </row>
    <row r="118746" spans="10:13" hidden="1">
      <c r="J118746" s="232"/>
      <c r="K118746" s="233"/>
      <c r="L118746" s="233"/>
      <c r="M118746" s="234"/>
    </row>
    <row r="118747" spans="10:13" hidden="1">
      <c r="J118747" s="232"/>
      <c r="K118747" s="233"/>
      <c r="L118747" s="233"/>
      <c r="M118747" s="234"/>
    </row>
    <row r="118748" spans="10:13" hidden="1">
      <c r="J118748" s="232"/>
      <c r="K118748" s="233"/>
      <c r="L118748" s="233"/>
      <c r="M118748" s="234"/>
    </row>
    <row r="118749" spans="10:13" hidden="1">
      <c r="J118749" s="232"/>
      <c r="K118749" s="233"/>
      <c r="L118749" s="233"/>
      <c r="M118749" s="234"/>
    </row>
    <row r="118750" spans="10:13" hidden="1">
      <c r="J118750" s="232"/>
      <c r="K118750" s="233"/>
      <c r="L118750" s="233"/>
      <c r="M118750" s="234"/>
    </row>
    <row r="118751" spans="10:13" hidden="1">
      <c r="J118751" s="232"/>
      <c r="K118751" s="233"/>
      <c r="L118751" s="233"/>
      <c r="M118751" s="234"/>
    </row>
    <row r="118752" spans="10:13" hidden="1">
      <c r="J118752" s="232"/>
      <c r="K118752" s="233"/>
      <c r="L118752" s="233"/>
      <c r="M118752" s="234"/>
    </row>
    <row r="118753" spans="10:13" hidden="1">
      <c r="J118753" s="232"/>
      <c r="K118753" s="233"/>
      <c r="L118753" s="233"/>
      <c r="M118753" s="234"/>
    </row>
    <row r="118754" spans="10:13" hidden="1">
      <c r="J118754" s="232"/>
      <c r="K118754" s="233"/>
      <c r="L118754" s="233"/>
      <c r="M118754" s="234"/>
    </row>
    <row r="118755" spans="10:13" hidden="1">
      <c r="J118755" s="232"/>
      <c r="K118755" s="233"/>
      <c r="L118755" s="233"/>
      <c r="M118755" s="234"/>
    </row>
    <row r="118756" spans="10:13" hidden="1">
      <c r="J118756" s="232"/>
      <c r="K118756" s="233"/>
      <c r="L118756" s="233"/>
      <c r="M118756" s="234"/>
    </row>
    <row r="118757" spans="10:13" hidden="1">
      <c r="J118757" s="232"/>
      <c r="K118757" s="233"/>
      <c r="L118757" s="233"/>
      <c r="M118757" s="234"/>
    </row>
    <row r="118758" spans="10:13" hidden="1">
      <c r="J118758" s="232"/>
      <c r="K118758" s="233"/>
      <c r="L118758" s="233"/>
      <c r="M118758" s="234"/>
    </row>
    <row r="118759" spans="10:13" hidden="1">
      <c r="J118759" s="232"/>
      <c r="K118759" s="233"/>
      <c r="L118759" s="233"/>
      <c r="M118759" s="234"/>
    </row>
    <row r="118760" spans="10:13" hidden="1">
      <c r="J118760" s="232"/>
      <c r="K118760" s="233"/>
      <c r="L118760" s="233"/>
      <c r="M118760" s="234"/>
    </row>
    <row r="118761" spans="10:13" hidden="1">
      <c r="J118761" s="232"/>
      <c r="K118761" s="233"/>
      <c r="L118761" s="233"/>
      <c r="M118761" s="234"/>
    </row>
    <row r="118762" spans="10:13" hidden="1">
      <c r="J118762" s="232"/>
      <c r="K118762" s="233"/>
      <c r="L118762" s="233"/>
      <c r="M118762" s="234"/>
    </row>
    <row r="118763" spans="10:13" hidden="1">
      <c r="J118763" s="232"/>
      <c r="K118763" s="233"/>
      <c r="L118763" s="233"/>
      <c r="M118763" s="234"/>
    </row>
    <row r="118764" spans="10:13" hidden="1">
      <c r="J118764" s="232"/>
      <c r="K118764" s="233"/>
      <c r="L118764" s="233"/>
      <c r="M118764" s="234"/>
    </row>
    <row r="118765" spans="10:13" hidden="1">
      <c r="J118765" s="232"/>
      <c r="K118765" s="233"/>
      <c r="L118765" s="233"/>
      <c r="M118765" s="234"/>
    </row>
    <row r="118766" spans="10:13" hidden="1">
      <c r="J118766" s="232"/>
      <c r="K118766" s="233"/>
      <c r="L118766" s="233"/>
      <c r="M118766" s="234"/>
    </row>
    <row r="118767" spans="10:13" hidden="1">
      <c r="J118767" s="232"/>
      <c r="K118767" s="233"/>
      <c r="L118767" s="233"/>
      <c r="M118767" s="234"/>
    </row>
    <row r="118768" spans="10:13" hidden="1">
      <c r="J118768" s="232"/>
      <c r="K118768" s="233"/>
      <c r="L118768" s="233"/>
      <c r="M118768" s="234"/>
    </row>
    <row r="118769" spans="10:13" hidden="1">
      <c r="J118769" s="232"/>
      <c r="K118769" s="233"/>
      <c r="L118769" s="233"/>
      <c r="M118769" s="234"/>
    </row>
    <row r="118770" spans="10:13" hidden="1">
      <c r="J118770" s="232"/>
      <c r="K118770" s="233"/>
      <c r="L118770" s="233"/>
      <c r="M118770" s="234"/>
    </row>
    <row r="118771" spans="10:13" hidden="1">
      <c r="J118771" s="232"/>
      <c r="K118771" s="233"/>
      <c r="L118771" s="233"/>
      <c r="M118771" s="234"/>
    </row>
    <row r="118772" spans="10:13" hidden="1">
      <c r="J118772" s="232"/>
      <c r="K118772" s="233"/>
      <c r="L118772" s="233"/>
      <c r="M118772" s="234"/>
    </row>
    <row r="118773" spans="10:13" hidden="1">
      <c r="J118773" s="232"/>
      <c r="K118773" s="233"/>
      <c r="L118773" s="233"/>
      <c r="M118773" s="234"/>
    </row>
    <row r="118774" spans="10:13" hidden="1">
      <c r="J118774" s="232"/>
      <c r="K118774" s="233"/>
      <c r="L118774" s="233"/>
      <c r="M118774" s="234"/>
    </row>
    <row r="118775" spans="10:13" hidden="1">
      <c r="J118775" s="232"/>
      <c r="K118775" s="233"/>
      <c r="L118775" s="233"/>
      <c r="M118775" s="234"/>
    </row>
    <row r="118776" spans="10:13" hidden="1">
      <c r="J118776" s="232"/>
      <c r="K118776" s="233"/>
      <c r="L118776" s="233"/>
      <c r="M118776" s="234"/>
    </row>
    <row r="118777" spans="10:13" hidden="1">
      <c r="J118777" s="232"/>
      <c r="K118777" s="233"/>
      <c r="L118777" s="233"/>
      <c r="M118777" s="234"/>
    </row>
    <row r="118778" spans="10:13" hidden="1">
      <c r="J118778" s="232"/>
      <c r="K118778" s="233"/>
      <c r="L118778" s="233"/>
      <c r="M118778" s="234"/>
    </row>
    <row r="118779" spans="10:13" hidden="1">
      <c r="J118779" s="232"/>
      <c r="K118779" s="233"/>
      <c r="L118779" s="233"/>
      <c r="M118779" s="234"/>
    </row>
    <row r="118780" spans="10:13" hidden="1">
      <c r="J118780" s="232"/>
      <c r="K118780" s="233"/>
      <c r="L118780" s="233"/>
      <c r="M118780" s="234"/>
    </row>
    <row r="118781" spans="10:13" hidden="1">
      <c r="J118781" s="232"/>
      <c r="K118781" s="233"/>
      <c r="L118781" s="233"/>
      <c r="M118781" s="234"/>
    </row>
    <row r="118782" spans="10:13" hidden="1">
      <c r="J118782" s="232"/>
      <c r="K118782" s="233"/>
      <c r="L118782" s="233"/>
      <c r="M118782" s="234"/>
    </row>
    <row r="118783" spans="10:13" hidden="1">
      <c r="J118783" s="232"/>
      <c r="K118783" s="233"/>
      <c r="L118783" s="233"/>
      <c r="M118783" s="234"/>
    </row>
    <row r="118784" spans="10:13" hidden="1">
      <c r="J118784" s="232"/>
      <c r="K118784" s="233"/>
      <c r="L118784" s="233"/>
      <c r="M118784" s="234"/>
    </row>
    <row r="118785" spans="10:13" hidden="1">
      <c r="J118785" s="232"/>
      <c r="K118785" s="233"/>
      <c r="L118785" s="233"/>
      <c r="M118785" s="234"/>
    </row>
    <row r="118786" spans="10:13" hidden="1">
      <c r="J118786" s="232"/>
      <c r="K118786" s="233"/>
      <c r="L118786" s="233"/>
      <c r="M118786" s="234"/>
    </row>
    <row r="118787" spans="10:13" hidden="1">
      <c r="J118787" s="232"/>
      <c r="K118787" s="233"/>
      <c r="L118787" s="233"/>
      <c r="M118787" s="234"/>
    </row>
    <row r="118788" spans="10:13" hidden="1">
      <c r="J118788" s="232"/>
      <c r="K118788" s="233"/>
      <c r="L118788" s="233"/>
      <c r="M118788" s="234"/>
    </row>
    <row r="118789" spans="10:13" hidden="1">
      <c r="J118789" s="232"/>
      <c r="K118789" s="233"/>
      <c r="L118789" s="233"/>
      <c r="M118789" s="234"/>
    </row>
    <row r="118790" spans="10:13" hidden="1">
      <c r="J118790" s="232"/>
      <c r="K118790" s="233"/>
      <c r="L118790" s="233"/>
      <c r="M118790" s="234"/>
    </row>
    <row r="118791" spans="10:13" hidden="1">
      <c r="J118791" s="232"/>
      <c r="K118791" s="233"/>
      <c r="L118791" s="233"/>
      <c r="M118791" s="234"/>
    </row>
    <row r="118792" spans="10:13" hidden="1">
      <c r="J118792" s="232"/>
      <c r="K118792" s="233"/>
      <c r="L118792" s="233"/>
      <c r="M118792" s="234"/>
    </row>
    <row r="118793" spans="10:13" hidden="1">
      <c r="J118793" s="232"/>
      <c r="K118793" s="233"/>
      <c r="L118793" s="233"/>
      <c r="M118793" s="234"/>
    </row>
    <row r="118794" spans="10:13" hidden="1">
      <c r="J118794" s="232"/>
      <c r="K118794" s="233"/>
      <c r="L118794" s="233"/>
      <c r="M118794" s="234"/>
    </row>
    <row r="118795" spans="10:13" hidden="1">
      <c r="J118795" s="232"/>
      <c r="K118795" s="233"/>
      <c r="L118795" s="233"/>
      <c r="M118795" s="234"/>
    </row>
    <row r="118796" spans="10:13" hidden="1">
      <c r="J118796" s="232"/>
      <c r="K118796" s="233"/>
      <c r="L118796" s="233"/>
      <c r="M118796" s="234"/>
    </row>
    <row r="118797" spans="10:13" hidden="1">
      <c r="J118797" s="232"/>
      <c r="K118797" s="233"/>
      <c r="L118797" s="233"/>
      <c r="M118797" s="234"/>
    </row>
    <row r="118798" spans="10:13" hidden="1">
      <c r="J118798" s="232"/>
      <c r="K118798" s="233"/>
      <c r="L118798" s="233"/>
      <c r="M118798" s="234"/>
    </row>
    <row r="118799" spans="10:13" hidden="1">
      <c r="J118799" s="232"/>
      <c r="K118799" s="233"/>
      <c r="L118799" s="233"/>
      <c r="M118799" s="234"/>
    </row>
    <row r="118800" spans="10:13" hidden="1">
      <c r="J118800" s="232"/>
      <c r="K118800" s="233"/>
      <c r="L118800" s="233"/>
      <c r="M118800" s="234"/>
    </row>
    <row r="118801" spans="10:13" hidden="1">
      <c r="J118801" s="232"/>
      <c r="K118801" s="233"/>
      <c r="L118801" s="233"/>
      <c r="M118801" s="234"/>
    </row>
    <row r="118802" spans="10:13" hidden="1">
      <c r="J118802" s="232"/>
      <c r="K118802" s="233"/>
      <c r="L118802" s="233"/>
      <c r="M118802" s="234"/>
    </row>
    <row r="118803" spans="10:13" hidden="1">
      <c r="J118803" s="232"/>
      <c r="K118803" s="233"/>
      <c r="L118803" s="233"/>
      <c r="M118803" s="234"/>
    </row>
    <row r="118804" spans="10:13" hidden="1">
      <c r="J118804" s="232"/>
      <c r="K118804" s="233"/>
      <c r="L118804" s="233"/>
      <c r="M118804" s="234"/>
    </row>
    <row r="118805" spans="10:13" hidden="1">
      <c r="J118805" s="232"/>
      <c r="K118805" s="233"/>
      <c r="L118805" s="233"/>
      <c r="M118805" s="234"/>
    </row>
    <row r="118806" spans="10:13" hidden="1">
      <c r="J118806" s="232"/>
      <c r="K118806" s="233"/>
      <c r="L118806" s="233"/>
      <c r="M118806" s="234"/>
    </row>
    <row r="118807" spans="10:13" hidden="1">
      <c r="J118807" s="232"/>
      <c r="K118807" s="233"/>
      <c r="L118807" s="233"/>
      <c r="M118807" s="234"/>
    </row>
    <row r="118808" spans="10:13" hidden="1">
      <c r="J118808" s="232"/>
      <c r="K118808" s="233"/>
      <c r="L118808" s="233"/>
      <c r="M118808" s="234"/>
    </row>
    <row r="118809" spans="10:13" hidden="1">
      <c r="J118809" s="232"/>
      <c r="K118809" s="233"/>
      <c r="L118809" s="233"/>
      <c r="M118809" s="234"/>
    </row>
    <row r="118810" spans="10:13" hidden="1">
      <c r="J118810" s="232"/>
      <c r="K118810" s="233"/>
      <c r="L118810" s="233"/>
      <c r="M118810" s="234"/>
    </row>
    <row r="118811" spans="10:13" hidden="1">
      <c r="J118811" s="232"/>
      <c r="K118811" s="233"/>
      <c r="L118811" s="233"/>
      <c r="M118811" s="234"/>
    </row>
    <row r="118812" spans="10:13" hidden="1">
      <c r="J118812" s="232"/>
      <c r="K118812" s="233"/>
      <c r="L118812" s="233"/>
      <c r="M118812" s="234"/>
    </row>
    <row r="118813" spans="10:13" hidden="1">
      <c r="J118813" s="232"/>
      <c r="K118813" s="233"/>
      <c r="L118813" s="233"/>
      <c r="M118813" s="234"/>
    </row>
    <row r="118814" spans="10:13" hidden="1">
      <c r="J118814" s="232"/>
      <c r="K118814" s="233"/>
      <c r="L118814" s="233"/>
      <c r="M118814" s="234"/>
    </row>
    <row r="118815" spans="10:13" hidden="1">
      <c r="J118815" s="232"/>
      <c r="K118815" s="233"/>
      <c r="L118815" s="233"/>
      <c r="M118815" s="234"/>
    </row>
    <row r="118816" spans="10:13" hidden="1">
      <c r="J118816" s="232"/>
      <c r="K118816" s="233"/>
      <c r="L118816" s="233"/>
      <c r="M118816" s="234"/>
    </row>
    <row r="118817" spans="10:13" hidden="1">
      <c r="J118817" s="232"/>
      <c r="K118817" s="233"/>
      <c r="L118817" s="233"/>
      <c r="M118817" s="234"/>
    </row>
    <row r="118818" spans="10:13" hidden="1">
      <c r="J118818" s="232"/>
      <c r="K118818" s="233"/>
      <c r="L118818" s="233"/>
      <c r="M118818" s="234"/>
    </row>
    <row r="118819" spans="10:13" hidden="1">
      <c r="J118819" s="232"/>
      <c r="K118819" s="233"/>
      <c r="L118819" s="233"/>
      <c r="M118819" s="234"/>
    </row>
    <row r="118820" spans="10:13" hidden="1">
      <c r="J118820" s="232"/>
      <c r="K118820" s="233"/>
      <c r="L118820" s="233"/>
      <c r="M118820" s="234"/>
    </row>
    <row r="118821" spans="10:13" hidden="1">
      <c r="J118821" s="232"/>
      <c r="K118821" s="233"/>
      <c r="L118821" s="233"/>
      <c r="M118821" s="234"/>
    </row>
    <row r="118822" spans="10:13" hidden="1">
      <c r="J118822" s="232"/>
      <c r="K118822" s="233"/>
      <c r="L118822" s="233"/>
      <c r="M118822" s="234"/>
    </row>
    <row r="118823" spans="10:13" hidden="1">
      <c r="J118823" s="232"/>
      <c r="K118823" s="233"/>
      <c r="L118823" s="233"/>
      <c r="M118823" s="234"/>
    </row>
    <row r="118824" spans="10:13" hidden="1">
      <c r="J118824" s="232"/>
      <c r="K118824" s="233"/>
      <c r="L118824" s="233"/>
      <c r="M118824" s="234"/>
    </row>
    <row r="118825" spans="10:13" hidden="1">
      <c r="J118825" s="232"/>
      <c r="K118825" s="233"/>
      <c r="L118825" s="233"/>
      <c r="M118825" s="234"/>
    </row>
    <row r="118826" spans="10:13" hidden="1">
      <c r="J118826" s="232"/>
      <c r="K118826" s="233"/>
      <c r="L118826" s="233"/>
      <c r="M118826" s="234"/>
    </row>
    <row r="118827" spans="10:13" hidden="1">
      <c r="J118827" s="232"/>
      <c r="K118827" s="233"/>
      <c r="L118827" s="233"/>
      <c r="M118827" s="234"/>
    </row>
    <row r="118828" spans="10:13" hidden="1">
      <c r="J118828" s="232"/>
      <c r="K118828" s="233"/>
      <c r="L118828" s="233"/>
      <c r="M118828" s="234"/>
    </row>
    <row r="118829" spans="10:13" hidden="1">
      <c r="J118829" s="232"/>
      <c r="K118829" s="233"/>
      <c r="L118829" s="233"/>
      <c r="M118829" s="234"/>
    </row>
    <row r="118830" spans="10:13" hidden="1">
      <c r="J118830" s="232"/>
      <c r="K118830" s="233"/>
      <c r="L118830" s="233"/>
      <c r="M118830" s="234"/>
    </row>
    <row r="118831" spans="10:13" hidden="1">
      <c r="J118831" s="232"/>
      <c r="K118831" s="233"/>
      <c r="L118831" s="233"/>
      <c r="M118831" s="234"/>
    </row>
    <row r="118832" spans="10:13" hidden="1">
      <c r="J118832" s="232"/>
      <c r="K118832" s="233"/>
      <c r="L118832" s="233"/>
      <c r="M118832" s="234"/>
    </row>
    <row r="118833" spans="10:13" hidden="1">
      <c r="J118833" s="232"/>
      <c r="K118833" s="233"/>
      <c r="L118833" s="233"/>
      <c r="M118833" s="234"/>
    </row>
    <row r="118834" spans="10:13" hidden="1">
      <c r="J118834" s="232"/>
      <c r="K118834" s="233"/>
      <c r="L118834" s="233"/>
      <c r="M118834" s="234"/>
    </row>
    <row r="118835" spans="10:13" hidden="1">
      <c r="J118835" s="232"/>
      <c r="K118835" s="233"/>
      <c r="L118835" s="233"/>
      <c r="M118835" s="234"/>
    </row>
    <row r="118836" spans="10:13" hidden="1">
      <c r="J118836" s="232"/>
      <c r="K118836" s="233"/>
      <c r="L118836" s="233"/>
      <c r="M118836" s="234"/>
    </row>
    <row r="118837" spans="10:13" hidden="1">
      <c r="J118837" s="232"/>
      <c r="K118837" s="233"/>
      <c r="L118837" s="233"/>
      <c r="M118837" s="234"/>
    </row>
    <row r="118838" spans="10:13" hidden="1">
      <c r="J118838" s="232"/>
      <c r="K118838" s="233"/>
      <c r="L118838" s="233"/>
      <c r="M118838" s="234"/>
    </row>
    <row r="118839" spans="10:13" hidden="1">
      <c r="J118839" s="232"/>
      <c r="K118839" s="233"/>
      <c r="L118839" s="233"/>
      <c r="M118839" s="234"/>
    </row>
    <row r="118840" spans="10:13" hidden="1">
      <c r="J118840" s="232"/>
      <c r="K118840" s="233"/>
      <c r="L118840" s="233"/>
      <c r="M118840" s="234"/>
    </row>
    <row r="118841" spans="10:13" hidden="1">
      <c r="J118841" s="232"/>
      <c r="K118841" s="233"/>
      <c r="L118841" s="233"/>
      <c r="M118841" s="234"/>
    </row>
    <row r="118842" spans="10:13" hidden="1">
      <c r="J118842" s="232"/>
      <c r="K118842" s="233"/>
      <c r="L118842" s="233"/>
      <c r="M118842" s="234"/>
    </row>
    <row r="118843" spans="10:13" hidden="1">
      <c r="J118843" s="232"/>
      <c r="K118843" s="233"/>
      <c r="L118843" s="233"/>
      <c r="M118843" s="234"/>
    </row>
    <row r="118844" spans="10:13" hidden="1">
      <c r="J118844" s="232"/>
      <c r="K118844" s="233"/>
      <c r="L118844" s="233"/>
      <c r="M118844" s="234"/>
    </row>
    <row r="118845" spans="10:13" hidden="1">
      <c r="J118845" s="232"/>
      <c r="K118845" s="233"/>
      <c r="L118845" s="233"/>
      <c r="M118845" s="234"/>
    </row>
    <row r="118846" spans="10:13" hidden="1">
      <c r="J118846" s="232"/>
      <c r="K118846" s="233"/>
      <c r="L118846" s="233"/>
      <c r="M118846" s="234"/>
    </row>
    <row r="118847" spans="10:13" hidden="1">
      <c r="J118847" s="232"/>
      <c r="K118847" s="233"/>
      <c r="L118847" s="233"/>
      <c r="M118847" s="234"/>
    </row>
    <row r="118848" spans="10:13" hidden="1">
      <c r="J118848" s="232"/>
      <c r="K118848" s="233"/>
      <c r="L118848" s="233"/>
      <c r="M118848" s="234"/>
    </row>
    <row r="118849" spans="10:13" hidden="1">
      <c r="J118849" s="232"/>
      <c r="K118849" s="233"/>
      <c r="L118849" s="233"/>
      <c r="M118849" s="234"/>
    </row>
    <row r="118850" spans="10:13" hidden="1">
      <c r="J118850" s="232"/>
      <c r="K118850" s="233"/>
      <c r="L118850" s="233"/>
      <c r="M118850" s="234"/>
    </row>
    <row r="118851" spans="10:13" hidden="1">
      <c r="J118851" s="232"/>
      <c r="K118851" s="233"/>
      <c r="L118851" s="233"/>
      <c r="M118851" s="234"/>
    </row>
    <row r="118852" spans="10:13" hidden="1">
      <c r="J118852" s="232"/>
      <c r="K118852" s="233"/>
      <c r="L118852" s="233"/>
      <c r="M118852" s="234"/>
    </row>
    <row r="118853" spans="10:13" hidden="1">
      <c r="J118853" s="232"/>
      <c r="K118853" s="233"/>
      <c r="L118853" s="233"/>
      <c r="M118853" s="234"/>
    </row>
    <row r="118854" spans="10:13" hidden="1">
      <c r="J118854" s="232"/>
      <c r="K118854" s="233"/>
      <c r="L118854" s="233"/>
      <c r="M118854" s="234"/>
    </row>
    <row r="118855" spans="10:13" hidden="1">
      <c r="J118855" s="232"/>
      <c r="K118855" s="233"/>
      <c r="L118855" s="233"/>
      <c r="M118855" s="234"/>
    </row>
    <row r="118856" spans="10:13" hidden="1">
      <c r="J118856" s="232"/>
      <c r="K118856" s="233"/>
      <c r="L118856" s="233"/>
      <c r="M118856" s="234"/>
    </row>
    <row r="118857" spans="10:13" hidden="1">
      <c r="J118857" s="232"/>
      <c r="K118857" s="233"/>
      <c r="L118857" s="233"/>
      <c r="M118857" s="234"/>
    </row>
    <row r="118858" spans="10:13" hidden="1">
      <c r="J118858" s="232"/>
      <c r="K118858" s="233"/>
      <c r="L118858" s="233"/>
      <c r="M118858" s="234"/>
    </row>
    <row r="118859" spans="10:13" hidden="1">
      <c r="J118859" s="232"/>
      <c r="K118859" s="233"/>
      <c r="L118859" s="233"/>
      <c r="M118859" s="234"/>
    </row>
    <row r="118860" spans="10:13" hidden="1">
      <c r="J118860" s="232"/>
      <c r="K118860" s="233"/>
      <c r="L118860" s="233"/>
      <c r="M118860" s="234"/>
    </row>
    <row r="118861" spans="10:13" hidden="1">
      <c r="J118861" s="232"/>
      <c r="K118861" s="233"/>
      <c r="L118861" s="233"/>
      <c r="M118861" s="234"/>
    </row>
    <row r="118862" spans="10:13" hidden="1">
      <c r="J118862" s="232"/>
      <c r="K118862" s="233"/>
      <c r="L118862" s="233"/>
      <c r="M118862" s="234"/>
    </row>
    <row r="118863" spans="10:13" hidden="1">
      <c r="J118863" s="232"/>
      <c r="K118863" s="233"/>
      <c r="L118863" s="233"/>
      <c r="M118863" s="234"/>
    </row>
    <row r="118864" spans="10:13" hidden="1">
      <c r="J118864" s="232"/>
      <c r="K118864" s="233"/>
      <c r="L118864" s="233"/>
      <c r="M118864" s="234"/>
    </row>
    <row r="118865" spans="10:13" hidden="1">
      <c r="J118865" s="232"/>
      <c r="K118865" s="233"/>
      <c r="L118865" s="233"/>
      <c r="M118865" s="234"/>
    </row>
    <row r="118866" spans="10:13" hidden="1">
      <c r="J118866" s="232"/>
      <c r="K118866" s="233"/>
      <c r="L118866" s="233"/>
      <c r="M118866" s="234"/>
    </row>
    <row r="118867" spans="10:13" hidden="1">
      <c r="J118867" s="232"/>
      <c r="K118867" s="233"/>
      <c r="L118867" s="233"/>
      <c r="M118867" s="234"/>
    </row>
    <row r="118868" spans="10:13" hidden="1">
      <c r="J118868" s="232"/>
      <c r="K118868" s="233"/>
      <c r="L118868" s="233"/>
      <c r="M118868" s="234"/>
    </row>
    <row r="118869" spans="10:13" hidden="1">
      <c r="J118869" s="232"/>
      <c r="K118869" s="233"/>
      <c r="L118869" s="233"/>
      <c r="M118869" s="234"/>
    </row>
    <row r="118870" spans="10:13" hidden="1">
      <c r="J118870" s="232"/>
      <c r="K118870" s="233"/>
      <c r="L118870" s="233"/>
      <c r="M118870" s="234"/>
    </row>
    <row r="118871" spans="10:13" hidden="1">
      <c r="J118871" s="232"/>
      <c r="K118871" s="233"/>
      <c r="L118871" s="233"/>
      <c r="M118871" s="234"/>
    </row>
    <row r="118872" spans="10:13" hidden="1">
      <c r="J118872" s="232"/>
      <c r="K118872" s="233"/>
      <c r="L118872" s="233"/>
      <c r="M118872" s="234"/>
    </row>
    <row r="118873" spans="10:13" hidden="1">
      <c r="J118873" s="232"/>
      <c r="K118873" s="233"/>
      <c r="L118873" s="233"/>
      <c r="M118873" s="234"/>
    </row>
    <row r="118874" spans="10:13" hidden="1">
      <c r="J118874" s="232"/>
      <c r="K118874" s="233"/>
      <c r="L118874" s="233"/>
      <c r="M118874" s="234"/>
    </row>
    <row r="118875" spans="10:13" hidden="1">
      <c r="J118875" s="232"/>
      <c r="K118875" s="233"/>
      <c r="L118875" s="233"/>
      <c r="M118875" s="234"/>
    </row>
    <row r="118876" spans="10:13" hidden="1">
      <c r="J118876" s="232"/>
      <c r="K118876" s="233"/>
      <c r="L118876" s="233"/>
      <c r="M118876" s="234"/>
    </row>
    <row r="118877" spans="10:13" hidden="1">
      <c r="J118877" s="232"/>
      <c r="K118877" s="233"/>
      <c r="L118877" s="233"/>
      <c r="M118877" s="234"/>
    </row>
    <row r="118878" spans="10:13" hidden="1">
      <c r="J118878" s="232"/>
      <c r="K118878" s="233"/>
      <c r="L118878" s="233"/>
      <c r="M118878" s="234"/>
    </row>
    <row r="118879" spans="10:13" hidden="1">
      <c r="J118879" s="232"/>
      <c r="K118879" s="233"/>
      <c r="L118879" s="233"/>
      <c r="M118879" s="234"/>
    </row>
    <row r="118880" spans="10:13" hidden="1">
      <c r="J118880" s="232"/>
      <c r="K118880" s="233"/>
      <c r="L118880" s="233"/>
      <c r="M118880" s="234"/>
    </row>
    <row r="118881" spans="10:13" hidden="1">
      <c r="J118881" s="232"/>
      <c r="K118881" s="233"/>
      <c r="L118881" s="233"/>
      <c r="M118881" s="234"/>
    </row>
    <row r="118882" spans="10:13" hidden="1">
      <c r="J118882" s="232"/>
      <c r="K118882" s="233"/>
      <c r="L118882" s="233"/>
      <c r="M118882" s="234"/>
    </row>
    <row r="118883" spans="10:13" hidden="1">
      <c r="J118883" s="232"/>
      <c r="K118883" s="233"/>
      <c r="L118883" s="233"/>
      <c r="M118883" s="234"/>
    </row>
    <row r="118884" spans="10:13" hidden="1">
      <c r="J118884" s="232"/>
      <c r="K118884" s="233"/>
      <c r="L118884" s="233"/>
      <c r="M118884" s="234"/>
    </row>
    <row r="118885" spans="10:13" hidden="1">
      <c r="J118885" s="232"/>
      <c r="K118885" s="233"/>
      <c r="L118885" s="233"/>
      <c r="M118885" s="234"/>
    </row>
    <row r="118886" spans="10:13" hidden="1">
      <c r="J118886" s="232"/>
      <c r="K118886" s="233"/>
      <c r="L118886" s="233"/>
      <c r="M118886" s="234"/>
    </row>
    <row r="118887" spans="10:13" hidden="1">
      <c r="J118887" s="232"/>
      <c r="K118887" s="233"/>
      <c r="L118887" s="233"/>
      <c r="M118887" s="234"/>
    </row>
    <row r="118888" spans="10:13" hidden="1">
      <c r="J118888" s="232"/>
      <c r="K118888" s="233"/>
      <c r="L118888" s="233"/>
      <c r="M118888" s="234"/>
    </row>
    <row r="118889" spans="10:13" hidden="1">
      <c r="J118889" s="232"/>
      <c r="K118889" s="233"/>
      <c r="L118889" s="233"/>
      <c r="M118889" s="234"/>
    </row>
    <row r="118890" spans="10:13" hidden="1">
      <c r="J118890" s="232"/>
      <c r="K118890" s="233"/>
      <c r="L118890" s="233"/>
      <c r="M118890" s="234"/>
    </row>
    <row r="118891" spans="10:13" hidden="1">
      <c r="J118891" s="232"/>
      <c r="K118891" s="233"/>
      <c r="L118891" s="233"/>
      <c r="M118891" s="234"/>
    </row>
    <row r="118892" spans="10:13" hidden="1">
      <c r="J118892" s="232"/>
      <c r="K118892" s="233"/>
      <c r="L118892" s="233"/>
      <c r="M118892" s="234"/>
    </row>
    <row r="118893" spans="10:13" hidden="1">
      <c r="J118893" s="232"/>
      <c r="K118893" s="233"/>
      <c r="L118893" s="233"/>
      <c r="M118893" s="234"/>
    </row>
    <row r="118894" spans="10:13" hidden="1">
      <c r="J118894" s="232"/>
      <c r="K118894" s="233"/>
      <c r="L118894" s="233"/>
      <c r="M118894" s="234"/>
    </row>
    <row r="118895" spans="10:13" hidden="1">
      <c r="J118895" s="232"/>
      <c r="K118895" s="233"/>
      <c r="L118895" s="233"/>
      <c r="M118895" s="234"/>
    </row>
    <row r="118896" spans="10:13" hidden="1">
      <c r="J118896" s="232"/>
      <c r="K118896" s="233"/>
      <c r="L118896" s="233"/>
      <c r="M118896" s="234"/>
    </row>
    <row r="118897" spans="10:13" hidden="1">
      <c r="J118897" s="232"/>
      <c r="K118897" s="233"/>
      <c r="L118897" s="233"/>
      <c r="M118897" s="234"/>
    </row>
    <row r="118898" spans="10:13" hidden="1">
      <c r="J118898" s="232"/>
      <c r="K118898" s="233"/>
      <c r="L118898" s="233"/>
      <c r="M118898" s="234"/>
    </row>
    <row r="118899" spans="10:13" hidden="1">
      <c r="J118899" s="232"/>
      <c r="K118899" s="233"/>
      <c r="L118899" s="233"/>
      <c r="M118899" s="234"/>
    </row>
    <row r="118900" spans="10:13" hidden="1">
      <c r="J118900" s="232"/>
      <c r="K118900" s="233"/>
      <c r="L118900" s="233"/>
      <c r="M118900" s="234"/>
    </row>
    <row r="118901" spans="10:13" hidden="1">
      <c r="J118901" s="232"/>
      <c r="K118901" s="233"/>
      <c r="L118901" s="233"/>
      <c r="M118901" s="234"/>
    </row>
    <row r="118902" spans="10:13" hidden="1">
      <c r="J118902" s="232"/>
      <c r="K118902" s="233"/>
      <c r="L118902" s="233"/>
      <c r="M118902" s="234"/>
    </row>
    <row r="118903" spans="10:13" hidden="1">
      <c r="J118903" s="232"/>
      <c r="K118903" s="233"/>
      <c r="L118903" s="233"/>
      <c r="M118903" s="234"/>
    </row>
    <row r="118904" spans="10:13" hidden="1">
      <c r="J118904" s="232"/>
      <c r="K118904" s="233"/>
      <c r="L118904" s="233"/>
      <c r="M118904" s="234"/>
    </row>
    <row r="118905" spans="10:13" hidden="1">
      <c r="J118905" s="232"/>
      <c r="K118905" s="233"/>
      <c r="L118905" s="233"/>
      <c r="M118905" s="234"/>
    </row>
    <row r="118906" spans="10:13" hidden="1">
      <c r="J118906" s="232"/>
      <c r="K118906" s="233"/>
      <c r="L118906" s="233"/>
      <c r="M118906" s="234"/>
    </row>
    <row r="118907" spans="10:13" hidden="1">
      <c r="J118907" s="232"/>
      <c r="K118907" s="233"/>
      <c r="L118907" s="233"/>
      <c r="M118907" s="234"/>
    </row>
    <row r="118908" spans="10:13" hidden="1">
      <c r="J118908" s="232"/>
      <c r="K118908" s="233"/>
      <c r="L118908" s="233"/>
      <c r="M118908" s="234"/>
    </row>
    <row r="118909" spans="10:13" hidden="1">
      <c r="J118909" s="232"/>
      <c r="K118909" s="233"/>
      <c r="L118909" s="233"/>
      <c r="M118909" s="234"/>
    </row>
    <row r="118910" spans="10:13" hidden="1">
      <c r="J118910" s="232"/>
      <c r="K118910" s="233"/>
      <c r="L118910" s="233"/>
      <c r="M118910" s="234"/>
    </row>
    <row r="118911" spans="10:13" hidden="1">
      <c r="J118911" s="232"/>
      <c r="K118911" s="233"/>
      <c r="L118911" s="233"/>
      <c r="M118911" s="234"/>
    </row>
    <row r="118912" spans="10:13" hidden="1">
      <c r="J118912" s="232"/>
      <c r="K118912" s="233"/>
      <c r="L118912" s="233"/>
      <c r="M118912" s="234"/>
    </row>
    <row r="118913" spans="10:13" hidden="1">
      <c r="J118913" s="232"/>
      <c r="K118913" s="233"/>
      <c r="L118913" s="233"/>
      <c r="M118913" s="234"/>
    </row>
    <row r="118914" spans="10:13" hidden="1">
      <c r="J118914" s="232"/>
      <c r="K118914" s="233"/>
      <c r="L118914" s="233"/>
      <c r="M118914" s="234"/>
    </row>
    <row r="118915" spans="10:13" hidden="1">
      <c r="J118915" s="232"/>
      <c r="K118915" s="233"/>
      <c r="L118915" s="233"/>
      <c r="M118915" s="234"/>
    </row>
    <row r="118916" spans="10:13" hidden="1">
      <c r="J118916" s="232"/>
      <c r="K118916" s="233"/>
      <c r="L118916" s="233"/>
      <c r="M118916" s="234"/>
    </row>
    <row r="118917" spans="10:13" hidden="1">
      <c r="J118917" s="232"/>
      <c r="K118917" s="233"/>
      <c r="L118917" s="233"/>
      <c r="M118917" s="234"/>
    </row>
    <row r="118918" spans="10:13" hidden="1">
      <c r="J118918" s="232"/>
      <c r="K118918" s="233"/>
      <c r="L118918" s="233"/>
      <c r="M118918" s="234"/>
    </row>
    <row r="118919" spans="10:13" hidden="1">
      <c r="J118919" s="232"/>
      <c r="K118919" s="233"/>
      <c r="L118919" s="233"/>
      <c r="M118919" s="234"/>
    </row>
    <row r="118920" spans="10:13" hidden="1">
      <c r="J118920" s="232"/>
      <c r="K118920" s="233"/>
      <c r="L118920" s="233"/>
      <c r="M118920" s="234"/>
    </row>
    <row r="118921" spans="10:13" hidden="1">
      <c r="J118921" s="232"/>
      <c r="K118921" s="233"/>
      <c r="L118921" s="233"/>
      <c r="M118921" s="234"/>
    </row>
    <row r="118922" spans="10:13" hidden="1">
      <c r="J118922" s="232"/>
      <c r="K118922" s="233"/>
      <c r="L118922" s="233"/>
      <c r="M118922" s="234"/>
    </row>
    <row r="118923" spans="10:13" hidden="1">
      <c r="J118923" s="232"/>
      <c r="K118923" s="233"/>
      <c r="L118923" s="233"/>
      <c r="M118923" s="234"/>
    </row>
    <row r="118924" spans="10:13" hidden="1">
      <c r="J118924" s="232"/>
      <c r="K118924" s="233"/>
      <c r="L118924" s="233"/>
      <c r="M118924" s="234"/>
    </row>
    <row r="118925" spans="10:13" hidden="1">
      <c r="J118925" s="232"/>
      <c r="K118925" s="233"/>
      <c r="L118925" s="233"/>
      <c r="M118925" s="234"/>
    </row>
    <row r="118926" spans="10:13" hidden="1">
      <c r="J118926" s="232"/>
      <c r="K118926" s="233"/>
      <c r="L118926" s="233"/>
      <c r="M118926" s="234"/>
    </row>
    <row r="118927" spans="10:13" hidden="1">
      <c r="J118927" s="232"/>
      <c r="K118927" s="233"/>
      <c r="L118927" s="233"/>
      <c r="M118927" s="234"/>
    </row>
    <row r="118928" spans="10:13" hidden="1">
      <c r="J118928" s="232"/>
      <c r="K118928" s="233"/>
      <c r="L118928" s="233"/>
      <c r="M118928" s="234"/>
    </row>
    <row r="118929" spans="10:13" hidden="1">
      <c r="J118929" s="232"/>
      <c r="K118929" s="233"/>
      <c r="L118929" s="233"/>
      <c r="M118929" s="234"/>
    </row>
    <row r="118930" spans="10:13" hidden="1">
      <c r="J118930" s="232"/>
      <c r="K118930" s="233"/>
      <c r="L118930" s="233"/>
      <c r="M118930" s="234"/>
    </row>
    <row r="118931" spans="10:13" hidden="1">
      <c r="J118931" s="232"/>
      <c r="K118931" s="233"/>
      <c r="L118931" s="233"/>
      <c r="M118931" s="234"/>
    </row>
    <row r="118932" spans="10:13" hidden="1">
      <c r="J118932" s="232"/>
      <c r="K118932" s="233"/>
      <c r="L118932" s="233"/>
      <c r="M118932" s="234"/>
    </row>
    <row r="118933" spans="10:13" hidden="1">
      <c r="J118933" s="232"/>
      <c r="K118933" s="233"/>
      <c r="L118933" s="233"/>
      <c r="M118933" s="234"/>
    </row>
    <row r="118934" spans="10:13" hidden="1">
      <c r="J118934" s="232"/>
      <c r="K118934" s="233"/>
      <c r="L118934" s="233"/>
      <c r="M118934" s="234"/>
    </row>
    <row r="118935" spans="10:13" hidden="1">
      <c r="J118935" s="232"/>
      <c r="K118935" s="233"/>
      <c r="L118935" s="233"/>
      <c r="M118935" s="234"/>
    </row>
    <row r="118936" spans="10:13" hidden="1">
      <c r="J118936" s="232"/>
      <c r="K118936" s="233"/>
      <c r="L118936" s="233"/>
      <c r="M118936" s="234"/>
    </row>
    <row r="118937" spans="10:13" hidden="1">
      <c r="J118937" s="232"/>
      <c r="K118937" s="233"/>
      <c r="L118937" s="233"/>
      <c r="M118937" s="234"/>
    </row>
    <row r="118938" spans="10:13" hidden="1">
      <c r="J118938" s="232"/>
      <c r="K118938" s="233"/>
      <c r="L118938" s="233"/>
      <c r="M118938" s="234"/>
    </row>
    <row r="118939" spans="10:13" hidden="1">
      <c r="J118939" s="232"/>
      <c r="K118939" s="233"/>
      <c r="L118939" s="233"/>
      <c r="M118939" s="234"/>
    </row>
    <row r="118940" spans="10:13" hidden="1">
      <c r="J118940" s="232"/>
      <c r="K118940" s="233"/>
      <c r="L118940" s="233"/>
      <c r="M118940" s="234"/>
    </row>
    <row r="118941" spans="10:13" hidden="1">
      <c r="J118941" s="232"/>
      <c r="K118941" s="233"/>
      <c r="L118941" s="233"/>
      <c r="M118941" s="234"/>
    </row>
    <row r="118942" spans="10:13" hidden="1">
      <c r="J118942" s="232"/>
      <c r="K118942" s="233"/>
      <c r="L118942" s="233"/>
      <c r="M118942" s="234"/>
    </row>
    <row r="118943" spans="10:13" hidden="1">
      <c r="J118943" s="232"/>
      <c r="K118943" s="233"/>
      <c r="L118943" s="233"/>
      <c r="M118943" s="234"/>
    </row>
    <row r="118944" spans="10:13" hidden="1">
      <c r="J118944" s="232"/>
      <c r="K118944" s="233"/>
      <c r="L118944" s="233"/>
      <c r="M118944" s="234"/>
    </row>
    <row r="118945" spans="10:13" hidden="1">
      <c r="J118945" s="232"/>
      <c r="K118945" s="233"/>
      <c r="L118945" s="233"/>
      <c r="M118945" s="234"/>
    </row>
    <row r="118946" spans="10:13" hidden="1">
      <c r="J118946" s="232"/>
      <c r="K118946" s="233"/>
      <c r="L118946" s="233"/>
      <c r="M118946" s="234"/>
    </row>
    <row r="118947" spans="10:13" hidden="1">
      <c r="J118947" s="232"/>
      <c r="K118947" s="233"/>
      <c r="L118947" s="233"/>
      <c r="M118947" s="234"/>
    </row>
    <row r="118948" spans="10:13" hidden="1">
      <c r="J118948" s="232"/>
      <c r="K118948" s="233"/>
      <c r="L118948" s="233"/>
      <c r="M118948" s="234"/>
    </row>
    <row r="118949" spans="10:13" hidden="1">
      <c r="J118949" s="232"/>
      <c r="K118949" s="233"/>
      <c r="L118949" s="233"/>
      <c r="M118949" s="234"/>
    </row>
    <row r="118950" spans="10:13" hidden="1">
      <c r="J118950" s="232"/>
      <c r="K118950" s="233"/>
      <c r="L118950" s="233"/>
      <c r="M118950" s="234"/>
    </row>
    <row r="118951" spans="10:13" hidden="1">
      <c r="J118951" s="232"/>
      <c r="K118951" s="233"/>
      <c r="L118951" s="233"/>
      <c r="M118951" s="234"/>
    </row>
    <row r="118952" spans="10:13" hidden="1">
      <c r="J118952" s="232"/>
      <c r="K118952" s="233"/>
      <c r="L118952" s="233"/>
      <c r="M118952" s="234"/>
    </row>
    <row r="118953" spans="10:13" hidden="1">
      <c r="J118953" s="232"/>
      <c r="K118953" s="233"/>
      <c r="L118953" s="233"/>
      <c r="M118953" s="234"/>
    </row>
    <row r="118954" spans="10:13" hidden="1">
      <c r="J118954" s="232"/>
      <c r="K118954" s="233"/>
      <c r="L118954" s="233"/>
      <c r="M118954" s="234"/>
    </row>
    <row r="118955" spans="10:13" hidden="1">
      <c r="J118955" s="232"/>
      <c r="K118955" s="233"/>
      <c r="L118955" s="233"/>
      <c r="M118955" s="234"/>
    </row>
    <row r="118956" spans="10:13" hidden="1">
      <c r="J118956" s="232"/>
      <c r="K118956" s="233"/>
      <c r="L118956" s="233"/>
      <c r="M118956" s="234"/>
    </row>
    <row r="118957" spans="10:13" hidden="1">
      <c r="J118957" s="232"/>
      <c r="K118957" s="233"/>
      <c r="L118957" s="233"/>
      <c r="M118957" s="234"/>
    </row>
    <row r="118958" spans="10:13" hidden="1">
      <c r="J118958" s="232"/>
      <c r="K118958" s="233"/>
      <c r="L118958" s="233"/>
      <c r="M118958" s="234"/>
    </row>
    <row r="118959" spans="10:13" hidden="1">
      <c r="J118959" s="232"/>
      <c r="K118959" s="233"/>
      <c r="L118959" s="233"/>
      <c r="M118959" s="234"/>
    </row>
    <row r="118960" spans="10:13" hidden="1">
      <c r="J118960" s="232"/>
      <c r="K118960" s="233"/>
      <c r="L118960" s="233"/>
      <c r="M118960" s="234"/>
    </row>
    <row r="118961" spans="10:13" hidden="1">
      <c r="J118961" s="232"/>
      <c r="K118961" s="233"/>
      <c r="L118961" s="233"/>
      <c r="M118961" s="234"/>
    </row>
    <row r="118962" spans="10:13" hidden="1">
      <c r="J118962" s="232"/>
      <c r="K118962" s="233"/>
      <c r="L118962" s="233"/>
      <c r="M118962" s="234"/>
    </row>
    <row r="118963" spans="10:13" hidden="1">
      <c r="J118963" s="232"/>
      <c r="K118963" s="233"/>
      <c r="L118963" s="233"/>
      <c r="M118963" s="234"/>
    </row>
    <row r="118964" spans="10:13" hidden="1">
      <c r="J118964" s="232"/>
      <c r="K118964" s="233"/>
      <c r="L118964" s="233"/>
      <c r="M118964" s="234"/>
    </row>
    <row r="118965" spans="10:13" hidden="1">
      <c r="J118965" s="232"/>
      <c r="K118965" s="233"/>
      <c r="L118965" s="233"/>
      <c r="M118965" s="234"/>
    </row>
    <row r="118966" spans="10:13" hidden="1">
      <c r="J118966" s="232"/>
      <c r="K118966" s="233"/>
      <c r="L118966" s="233"/>
      <c r="M118966" s="234"/>
    </row>
    <row r="118967" spans="10:13" hidden="1">
      <c r="J118967" s="232"/>
      <c r="K118967" s="233"/>
      <c r="L118967" s="233"/>
      <c r="M118967" s="234"/>
    </row>
    <row r="118968" spans="10:13" hidden="1">
      <c r="J118968" s="232"/>
      <c r="K118968" s="233"/>
      <c r="L118968" s="233"/>
      <c r="M118968" s="234"/>
    </row>
    <row r="118969" spans="10:13" hidden="1">
      <c r="J118969" s="232"/>
      <c r="K118969" s="233"/>
      <c r="L118969" s="233"/>
      <c r="M118969" s="234"/>
    </row>
    <row r="118970" spans="10:13" hidden="1">
      <c r="J118970" s="232"/>
      <c r="K118970" s="233"/>
      <c r="L118970" s="233"/>
      <c r="M118970" s="234"/>
    </row>
    <row r="118971" spans="10:13" hidden="1">
      <c r="J118971" s="232"/>
      <c r="K118971" s="233"/>
      <c r="L118971" s="233"/>
      <c r="M118971" s="234"/>
    </row>
    <row r="118972" spans="10:13" hidden="1">
      <c r="J118972" s="232"/>
      <c r="K118972" s="233"/>
      <c r="L118972" s="233"/>
      <c r="M118972" s="234"/>
    </row>
    <row r="118973" spans="10:13" hidden="1">
      <c r="J118973" s="232"/>
      <c r="K118973" s="233"/>
      <c r="L118973" s="233"/>
      <c r="M118973" s="234"/>
    </row>
    <row r="118974" spans="10:13" hidden="1">
      <c r="J118974" s="232"/>
      <c r="K118974" s="233"/>
      <c r="L118974" s="233"/>
      <c r="M118974" s="234"/>
    </row>
    <row r="118975" spans="10:13" hidden="1">
      <c r="J118975" s="232"/>
      <c r="K118975" s="233"/>
      <c r="L118975" s="233"/>
      <c r="M118975" s="234"/>
    </row>
    <row r="118976" spans="10:13" hidden="1">
      <c r="J118976" s="232"/>
      <c r="K118976" s="233"/>
      <c r="L118976" s="233"/>
      <c r="M118976" s="234"/>
    </row>
    <row r="118977" spans="10:13" hidden="1">
      <c r="J118977" s="232"/>
      <c r="K118977" s="233"/>
      <c r="L118977" s="233"/>
      <c r="M118977" s="234"/>
    </row>
    <row r="118978" spans="10:13" hidden="1">
      <c r="J118978" s="232"/>
      <c r="K118978" s="233"/>
      <c r="L118978" s="233"/>
      <c r="M118978" s="234"/>
    </row>
    <row r="118979" spans="10:13" hidden="1">
      <c r="J118979" s="232"/>
      <c r="K118979" s="233"/>
      <c r="L118979" s="233"/>
      <c r="M118979" s="234"/>
    </row>
    <row r="118980" spans="10:13" hidden="1">
      <c r="J118980" s="232"/>
      <c r="K118980" s="233"/>
      <c r="L118980" s="233"/>
      <c r="M118980" s="234"/>
    </row>
    <row r="118981" spans="10:13" hidden="1">
      <c r="J118981" s="232"/>
      <c r="K118981" s="233"/>
      <c r="L118981" s="233"/>
      <c r="M118981" s="234"/>
    </row>
    <row r="118982" spans="10:13" hidden="1">
      <c r="J118982" s="232"/>
      <c r="K118982" s="233"/>
      <c r="L118982" s="233"/>
      <c r="M118982" s="234"/>
    </row>
    <row r="118983" spans="10:13" hidden="1">
      <c r="J118983" s="232"/>
      <c r="K118983" s="233"/>
      <c r="L118983" s="233"/>
      <c r="M118983" s="234"/>
    </row>
    <row r="118984" spans="10:13" hidden="1">
      <c r="J118984" s="232"/>
      <c r="K118984" s="233"/>
      <c r="L118984" s="233"/>
      <c r="M118984" s="234"/>
    </row>
    <row r="118985" spans="10:13" hidden="1">
      <c r="J118985" s="232"/>
      <c r="K118985" s="233"/>
      <c r="L118985" s="233"/>
      <c r="M118985" s="234"/>
    </row>
    <row r="118986" spans="10:13" hidden="1">
      <c r="J118986" s="232"/>
      <c r="K118986" s="233"/>
      <c r="L118986" s="233"/>
      <c r="M118986" s="234"/>
    </row>
    <row r="118987" spans="10:13" hidden="1">
      <c r="J118987" s="232"/>
      <c r="K118987" s="233"/>
      <c r="L118987" s="233"/>
      <c r="M118987" s="234"/>
    </row>
    <row r="118988" spans="10:13" hidden="1">
      <c r="J118988" s="232"/>
      <c r="K118988" s="233"/>
      <c r="L118988" s="233"/>
      <c r="M118988" s="234"/>
    </row>
    <row r="118989" spans="10:13" hidden="1">
      <c r="J118989" s="232"/>
      <c r="K118989" s="233"/>
      <c r="L118989" s="233"/>
      <c r="M118989" s="234"/>
    </row>
    <row r="118990" spans="10:13" hidden="1">
      <c r="J118990" s="232"/>
      <c r="K118990" s="233"/>
      <c r="L118990" s="233"/>
      <c r="M118990" s="234"/>
    </row>
    <row r="118991" spans="10:13" hidden="1">
      <c r="J118991" s="232"/>
      <c r="K118991" s="233"/>
      <c r="L118991" s="233"/>
      <c r="M118991" s="234"/>
    </row>
    <row r="118992" spans="10:13" hidden="1">
      <c r="J118992" s="232"/>
      <c r="K118992" s="233"/>
      <c r="L118992" s="233"/>
      <c r="M118992" s="234"/>
    </row>
    <row r="118993" spans="10:13" hidden="1">
      <c r="J118993" s="232"/>
      <c r="K118993" s="233"/>
      <c r="L118993" s="233"/>
      <c r="M118993" s="234"/>
    </row>
    <row r="118994" spans="10:13" hidden="1">
      <c r="J118994" s="232"/>
      <c r="K118994" s="233"/>
      <c r="L118994" s="233"/>
      <c r="M118994" s="234"/>
    </row>
    <row r="118995" spans="10:13" hidden="1">
      <c r="J118995" s="232"/>
      <c r="K118995" s="233"/>
      <c r="L118995" s="233"/>
      <c r="M118995" s="234"/>
    </row>
    <row r="118996" spans="10:13" hidden="1">
      <c r="J118996" s="232"/>
      <c r="K118996" s="233"/>
      <c r="L118996" s="233"/>
      <c r="M118996" s="234"/>
    </row>
    <row r="118997" spans="10:13" hidden="1">
      <c r="J118997" s="232"/>
      <c r="K118997" s="233"/>
      <c r="L118997" s="233"/>
      <c r="M118997" s="234"/>
    </row>
    <row r="118998" spans="10:13" hidden="1">
      <c r="J118998" s="232"/>
      <c r="K118998" s="233"/>
      <c r="L118998" s="233"/>
      <c r="M118998" s="234"/>
    </row>
    <row r="118999" spans="10:13" hidden="1">
      <c r="J118999" s="232"/>
      <c r="K118999" s="233"/>
      <c r="L118999" s="233"/>
      <c r="M118999" s="234"/>
    </row>
    <row r="119000" spans="10:13" hidden="1">
      <c r="J119000" s="232"/>
      <c r="K119000" s="233"/>
      <c r="L119000" s="233"/>
      <c r="M119000" s="234"/>
    </row>
    <row r="119001" spans="10:13" hidden="1">
      <c r="J119001" s="232"/>
      <c r="K119001" s="233"/>
      <c r="L119001" s="233"/>
      <c r="M119001" s="234"/>
    </row>
    <row r="119002" spans="10:13" hidden="1">
      <c r="J119002" s="232"/>
      <c r="K119002" s="233"/>
      <c r="L119002" s="233"/>
      <c r="M119002" s="234"/>
    </row>
    <row r="119003" spans="10:13" hidden="1">
      <c r="J119003" s="232"/>
      <c r="K119003" s="233"/>
      <c r="L119003" s="233"/>
      <c r="M119003" s="234"/>
    </row>
    <row r="119004" spans="10:13" hidden="1">
      <c r="J119004" s="232"/>
      <c r="K119004" s="233"/>
      <c r="L119004" s="233"/>
      <c r="M119004" s="234"/>
    </row>
    <row r="119005" spans="10:13" hidden="1">
      <c r="J119005" s="232"/>
      <c r="K119005" s="233"/>
      <c r="L119005" s="233"/>
      <c r="M119005" s="234"/>
    </row>
    <row r="119006" spans="10:13" hidden="1">
      <c r="J119006" s="232"/>
      <c r="K119006" s="233"/>
      <c r="L119006" s="233"/>
      <c r="M119006" s="234"/>
    </row>
    <row r="119007" spans="10:13" hidden="1">
      <c r="J119007" s="232"/>
      <c r="K119007" s="233"/>
      <c r="L119007" s="233"/>
      <c r="M119007" s="234"/>
    </row>
    <row r="119008" spans="10:13" hidden="1">
      <c r="J119008" s="232"/>
      <c r="K119008" s="233"/>
      <c r="L119008" s="233"/>
      <c r="M119008" s="234"/>
    </row>
    <row r="119009" spans="10:13" hidden="1">
      <c r="J119009" s="232"/>
      <c r="K119009" s="233"/>
      <c r="L119009" s="233"/>
      <c r="M119009" s="234"/>
    </row>
    <row r="119010" spans="10:13" hidden="1">
      <c r="J119010" s="232"/>
      <c r="K119010" s="233"/>
      <c r="L119010" s="233"/>
      <c r="M119010" s="234"/>
    </row>
    <row r="119011" spans="10:13" hidden="1">
      <c r="J119011" s="232"/>
      <c r="K119011" s="233"/>
      <c r="L119011" s="233"/>
      <c r="M119011" s="234"/>
    </row>
    <row r="119012" spans="10:13" hidden="1">
      <c r="J119012" s="232"/>
      <c r="K119012" s="233"/>
      <c r="L119012" s="233"/>
      <c r="M119012" s="234"/>
    </row>
    <row r="119013" spans="10:13" hidden="1">
      <c r="J119013" s="232"/>
      <c r="K119013" s="233"/>
      <c r="L119013" s="233"/>
      <c r="M119013" s="234"/>
    </row>
    <row r="119014" spans="10:13" hidden="1">
      <c r="J119014" s="232"/>
      <c r="K119014" s="233"/>
      <c r="L119014" s="233"/>
      <c r="M119014" s="234"/>
    </row>
    <row r="119015" spans="10:13" hidden="1">
      <c r="J119015" s="232"/>
      <c r="K119015" s="233"/>
      <c r="L119015" s="233"/>
      <c r="M119015" s="234"/>
    </row>
    <row r="119016" spans="10:13" hidden="1">
      <c r="J119016" s="232"/>
      <c r="K119016" s="233"/>
      <c r="L119016" s="233"/>
      <c r="M119016" s="234"/>
    </row>
    <row r="119017" spans="10:13" hidden="1">
      <c r="J119017" s="232"/>
      <c r="K119017" s="233"/>
      <c r="L119017" s="233"/>
      <c r="M119017" s="234"/>
    </row>
    <row r="119018" spans="10:13" hidden="1">
      <c r="J119018" s="232"/>
      <c r="K119018" s="233"/>
      <c r="L119018" s="233"/>
      <c r="M119018" s="234"/>
    </row>
    <row r="119019" spans="10:13" hidden="1">
      <c r="J119019" s="232"/>
      <c r="K119019" s="233"/>
      <c r="L119019" s="233"/>
      <c r="M119019" s="234"/>
    </row>
    <row r="119020" spans="10:13" hidden="1">
      <c r="J119020" s="232"/>
      <c r="K119020" s="233"/>
      <c r="L119020" s="233"/>
      <c r="M119020" s="234"/>
    </row>
    <row r="119021" spans="10:13" hidden="1">
      <c r="J119021" s="232"/>
      <c r="K119021" s="233"/>
      <c r="L119021" s="233"/>
      <c r="M119021" s="234"/>
    </row>
    <row r="119022" spans="10:13" hidden="1">
      <c r="J119022" s="232"/>
      <c r="K119022" s="233"/>
      <c r="L119022" s="233"/>
      <c r="M119022" s="234"/>
    </row>
    <row r="119023" spans="10:13" hidden="1">
      <c r="J119023" s="232"/>
      <c r="K119023" s="233"/>
      <c r="L119023" s="233"/>
      <c r="M119023" s="234"/>
    </row>
    <row r="119024" spans="10:13" hidden="1">
      <c r="J119024" s="232"/>
      <c r="K119024" s="233"/>
      <c r="L119024" s="233"/>
      <c r="M119024" s="234"/>
    </row>
    <row r="119025" spans="10:13" hidden="1">
      <c r="J119025" s="232"/>
      <c r="K119025" s="233"/>
      <c r="L119025" s="233"/>
      <c r="M119025" s="234"/>
    </row>
    <row r="119026" spans="10:13" hidden="1">
      <c r="J119026" s="232"/>
      <c r="K119026" s="233"/>
      <c r="L119026" s="233"/>
      <c r="M119026" s="234"/>
    </row>
    <row r="119027" spans="10:13" hidden="1">
      <c r="J119027" s="232"/>
      <c r="K119027" s="233"/>
      <c r="L119027" s="233"/>
      <c r="M119027" s="234"/>
    </row>
    <row r="119028" spans="10:13" hidden="1">
      <c r="J119028" s="232"/>
      <c r="K119028" s="233"/>
      <c r="L119028" s="233"/>
      <c r="M119028" s="234"/>
    </row>
    <row r="119029" spans="10:13" hidden="1">
      <c r="J119029" s="232"/>
      <c r="K119029" s="233"/>
      <c r="L119029" s="233"/>
      <c r="M119029" s="234"/>
    </row>
    <row r="119030" spans="10:13" hidden="1">
      <c r="J119030" s="232"/>
      <c r="K119030" s="233"/>
      <c r="L119030" s="233"/>
      <c r="M119030" s="234"/>
    </row>
    <row r="119031" spans="10:13" hidden="1">
      <c r="J119031" s="232"/>
      <c r="K119031" s="233"/>
      <c r="L119031" s="233"/>
      <c r="M119031" s="234"/>
    </row>
    <row r="119032" spans="10:13" hidden="1">
      <c r="J119032" s="232"/>
      <c r="K119032" s="233"/>
      <c r="L119032" s="233"/>
      <c r="M119032" s="234"/>
    </row>
    <row r="119033" spans="10:13" hidden="1">
      <c r="J119033" s="232"/>
      <c r="K119033" s="233"/>
      <c r="L119033" s="233"/>
      <c r="M119033" s="234"/>
    </row>
    <row r="119034" spans="10:13" hidden="1">
      <c r="J119034" s="232"/>
      <c r="K119034" s="233"/>
      <c r="L119034" s="233"/>
      <c r="M119034" s="234"/>
    </row>
    <row r="119035" spans="10:13" hidden="1">
      <c r="J119035" s="232"/>
      <c r="K119035" s="233"/>
      <c r="L119035" s="233"/>
      <c r="M119035" s="234"/>
    </row>
    <row r="119036" spans="10:13" hidden="1">
      <c r="J119036" s="232"/>
      <c r="K119036" s="233"/>
      <c r="L119036" s="233"/>
      <c r="M119036" s="234"/>
    </row>
    <row r="119037" spans="10:13" hidden="1">
      <c r="J119037" s="232"/>
      <c r="K119037" s="233"/>
      <c r="L119037" s="233"/>
      <c r="M119037" s="234"/>
    </row>
    <row r="119038" spans="10:13" hidden="1">
      <c r="J119038" s="232"/>
      <c r="K119038" s="233"/>
      <c r="L119038" s="233"/>
      <c r="M119038" s="234"/>
    </row>
    <row r="119039" spans="10:13" hidden="1">
      <c r="J119039" s="232"/>
      <c r="K119039" s="233"/>
      <c r="L119039" s="233"/>
      <c r="M119039" s="234"/>
    </row>
    <row r="119040" spans="10:13" hidden="1">
      <c r="J119040" s="232"/>
      <c r="K119040" s="233"/>
      <c r="L119040" s="233"/>
      <c r="M119040" s="234"/>
    </row>
    <row r="119041" spans="10:13" hidden="1">
      <c r="J119041" s="232"/>
      <c r="K119041" s="233"/>
      <c r="L119041" s="233"/>
      <c r="M119041" s="234"/>
    </row>
    <row r="119042" spans="10:13" hidden="1">
      <c r="J119042" s="232"/>
      <c r="K119042" s="233"/>
      <c r="L119042" s="233"/>
      <c r="M119042" s="234"/>
    </row>
    <row r="119043" spans="10:13" hidden="1">
      <c r="J119043" s="232"/>
      <c r="K119043" s="233"/>
      <c r="L119043" s="233"/>
      <c r="M119043" s="234"/>
    </row>
    <row r="119044" spans="10:13" hidden="1">
      <c r="J119044" s="232"/>
      <c r="K119044" s="233"/>
      <c r="L119044" s="233"/>
      <c r="M119044" s="234"/>
    </row>
    <row r="119045" spans="10:13" hidden="1">
      <c r="J119045" s="232"/>
      <c r="K119045" s="233"/>
      <c r="L119045" s="233"/>
      <c r="M119045" s="234"/>
    </row>
    <row r="119046" spans="10:13" hidden="1">
      <c r="J119046" s="232"/>
      <c r="K119046" s="233"/>
      <c r="L119046" s="233"/>
      <c r="M119046" s="234"/>
    </row>
    <row r="119047" spans="10:13" hidden="1">
      <c r="J119047" s="232"/>
      <c r="K119047" s="233"/>
      <c r="L119047" s="233"/>
      <c r="M119047" s="234"/>
    </row>
    <row r="119048" spans="10:13" hidden="1">
      <c r="J119048" s="232"/>
      <c r="K119048" s="233"/>
      <c r="L119048" s="233"/>
      <c r="M119048" s="234"/>
    </row>
    <row r="119049" spans="10:13" hidden="1">
      <c r="J119049" s="232"/>
      <c r="K119049" s="233"/>
      <c r="L119049" s="233"/>
      <c r="M119049" s="234"/>
    </row>
    <row r="119050" spans="10:13" hidden="1">
      <c r="J119050" s="232"/>
      <c r="K119050" s="233"/>
      <c r="L119050" s="233"/>
      <c r="M119050" s="234"/>
    </row>
    <row r="119051" spans="10:13" hidden="1">
      <c r="J119051" s="232"/>
      <c r="K119051" s="233"/>
      <c r="L119051" s="233"/>
      <c r="M119051" s="234"/>
    </row>
    <row r="119052" spans="10:13" hidden="1">
      <c r="J119052" s="232"/>
      <c r="K119052" s="233"/>
      <c r="L119052" s="233"/>
      <c r="M119052" s="234"/>
    </row>
    <row r="119053" spans="10:13" hidden="1">
      <c r="J119053" s="232"/>
      <c r="K119053" s="233"/>
      <c r="L119053" s="233"/>
      <c r="M119053" s="234"/>
    </row>
    <row r="119054" spans="10:13" hidden="1">
      <c r="J119054" s="232"/>
      <c r="K119054" s="233"/>
      <c r="L119054" s="233"/>
      <c r="M119054" s="234"/>
    </row>
    <row r="119055" spans="10:13" hidden="1">
      <c r="J119055" s="232"/>
      <c r="K119055" s="233"/>
      <c r="L119055" s="233"/>
      <c r="M119055" s="234"/>
    </row>
    <row r="119056" spans="10:13" hidden="1">
      <c r="J119056" s="232"/>
      <c r="K119056" s="233"/>
      <c r="L119056" s="233"/>
      <c r="M119056" s="234"/>
    </row>
    <row r="119057" spans="10:13" hidden="1">
      <c r="J119057" s="232"/>
      <c r="K119057" s="233"/>
      <c r="L119057" s="233"/>
      <c r="M119057" s="234"/>
    </row>
    <row r="119058" spans="10:13" hidden="1">
      <c r="J119058" s="232"/>
      <c r="K119058" s="233"/>
      <c r="L119058" s="233"/>
      <c r="M119058" s="234"/>
    </row>
    <row r="119059" spans="10:13" hidden="1">
      <c r="J119059" s="232"/>
      <c r="K119059" s="233"/>
      <c r="L119059" s="233"/>
      <c r="M119059" s="234"/>
    </row>
    <row r="119060" spans="10:13" hidden="1">
      <c r="J119060" s="232"/>
      <c r="K119060" s="233"/>
      <c r="L119060" s="233"/>
      <c r="M119060" s="234"/>
    </row>
    <row r="119061" spans="10:13" hidden="1">
      <c r="J119061" s="232"/>
      <c r="K119061" s="233"/>
      <c r="L119061" s="233"/>
      <c r="M119061" s="234"/>
    </row>
    <row r="119062" spans="10:13" hidden="1">
      <c r="J119062" s="232"/>
      <c r="K119062" s="233"/>
      <c r="L119062" s="233"/>
      <c r="M119062" s="234"/>
    </row>
    <row r="119063" spans="10:13" hidden="1">
      <c r="J119063" s="232"/>
      <c r="K119063" s="233"/>
      <c r="L119063" s="233"/>
      <c r="M119063" s="234"/>
    </row>
    <row r="119064" spans="10:13" hidden="1">
      <c r="J119064" s="232"/>
      <c r="K119064" s="233"/>
      <c r="L119064" s="233"/>
      <c r="M119064" s="234"/>
    </row>
    <row r="119065" spans="10:13" hidden="1">
      <c r="J119065" s="232"/>
      <c r="K119065" s="233"/>
      <c r="L119065" s="233"/>
      <c r="M119065" s="234"/>
    </row>
    <row r="119066" spans="10:13" hidden="1">
      <c r="J119066" s="232"/>
      <c r="K119066" s="233"/>
      <c r="L119066" s="233"/>
      <c r="M119066" s="234"/>
    </row>
    <row r="119067" spans="10:13" hidden="1">
      <c r="J119067" s="232"/>
      <c r="K119067" s="233"/>
      <c r="L119067" s="233"/>
      <c r="M119067" s="234"/>
    </row>
    <row r="119068" spans="10:13" hidden="1">
      <c r="J119068" s="232"/>
      <c r="K119068" s="233"/>
      <c r="L119068" s="233"/>
      <c r="M119068" s="234"/>
    </row>
    <row r="119069" spans="10:13" hidden="1">
      <c r="J119069" s="232"/>
      <c r="K119069" s="233"/>
      <c r="L119069" s="233"/>
      <c r="M119069" s="234"/>
    </row>
    <row r="119070" spans="10:13" hidden="1">
      <c r="J119070" s="232"/>
      <c r="K119070" s="233"/>
      <c r="L119070" s="233"/>
      <c r="M119070" s="234"/>
    </row>
    <row r="119071" spans="10:13" hidden="1">
      <c r="J119071" s="232"/>
      <c r="K119071" s="233"/>
      <c r="L119071" s="233"/>
      <c r="M119071" s="234"/>
    </row>
    <row r="119072" spans="10:13" hidden="1">
      <c r="J119072" s="232"/>
      <c r="K119072" s="233"/>
      <c r="L119072" s="233"/>
      <c r="M119072" s="234"/>
    </row>
    <row r="119073" spans="10:13" hidden="1">
      <c r="J119073" s="232"/>
      <c r="K119073" s="233"/>
      <c r="L119073" s="233"/>
      <c r="M119073" s="234"/>
    </row>
    <row r="119074" spans="10:13" hidden="1">
      <c r="J119074" s="232"/>
      <c r="K119074" s="233"/>
      <c r="L119074" s="233"/>
      <c r="M119074" s="234"/>
    </row>
    <row r="119075" spans="10:13" hidden="1">
      <c r="J119075" s="232"/>
      <c r="K119075" s="233"/>
      <c r="L119075" s="233"/>
      <c r="M119075" s="234"/>
    </row>
    <row r="119076" spans="10:13" hidden="1">
      <c r="J119076" s="232"/>
      <c r="K119076" s="233"/>
      <c r="L119076" s="233"/>
      <c r="M119076" s="234"/>
    </row>
    <row r="119077" spans="10:13" hidden="1">
      <c r="J119077" s="232"/>
      <c r="K119077" s="233"/>
      <c r="L119077" s="233"/>
      <c r="M119077" s="234"/>
    </row>
    <row r="119078" spans="10:13" hidden="1">
      <c r="J119078" s="232"/>
      <c r="K119078" s="233"/>
      <c r="L119078" s="233"/>
      <c r="M119078" s="234"/>
    </row>
    <row r="119079" spans="10:13" hidden="1">
      <c r="J119079" s="232"/>
      <c r="K119079" s="233"/>
      <c r="L119079" s="233"/>
      <c r="M119079" s="234"/>
    </row>
    <row r="119080" spans="10:13" hidden="1">
      <c r="J119080" s="232"/>
      <c r="K119080" s="233"/>
      <c r="L119080" s="233"/>
      <c r="M119080" s="234"/>
    </row>
    <row r="119081" spans="10:13" hidden="1">
      <c r="J119081" s="232"/>
      <c r="K119081" s="233"/>
      <c r="L119081" s="233"/>
      <c r="M119081" s="234"/>
    </row>
    <row r="119082" spans="10:13" hidden="1">
      <c r="J119082" s="232"/>
      <c r="K119082" s="233"/>
      <c r="L119082" s="233"/>
      <c r="M119082" s="234"/>
    </row>
    <row r="119083" spans="10:13" hidden="1">
      <c r="J119083" s="232"/>
      <c r="K119083" s="233"/>
      <c r="L119083" s="233"/>
      <c r="M119083" s="234"/>
    </row>
    <row r="119084" spans="10:13" hidden="1">
      <c r="J119084" s="232"/>
      <c r="K119084" s="233"/>
      <c r="L119084" s="233"/>
      <c r="M119084" s="234"/>
    </row>
    <row r="119085" spans="10:13" hidden="1">
      <c r="J119085" s="232"/>
      <c r="K119085" s="233"/>
      <c r="L119085" s="233"/>
      <c r="M119085" s="234"/>
    </row>
    <row r="119086" spans="10:13" hidden="1">
      <c r="J119086" s="232"/>
      <c r="K119086" s="233"/>
      <c r="L119086" s="233"/>
      <c r="M119086" s="234"/>
    </row>
    <row r="119087" spans="10:13" hidden="1">
      <c r="J119087" s="232"/>
      <c r="K119087" s="233"/>
      <c r="L119087" s="233"/>
      <c r="M119087" s="234"/>
    </row>
    <row r="119088" spans="10:13" hidden="1">
      <c r="J119088" s="232"/>
      <c r="K119088" s="233"/>
      <c r="L119088" s="233"/>
      <c r="M119088" s="234"/>
    </row>
    <row r="119089" spans="10:13" hidden="1">
      <c r="J119089" s="232"/>
      <c r="K119089" s="233"/>
      <c r="L119089" s="233"/>
      <c r="M119089" s="234"/>
    </row>
    <row r="119090" spans="10:13" hidden="1">
      <c r="J119090" s="232"/>
      <c r="K119090" s="233"/>
      <c r="L119090" s="233"/>
      <c r="M119090" s="234"/>
    </row>
    <row r="119091" spans="10:13" hidden="1">
      <c r="J119091" s="232"/>
      <c r="K119091" s="233"/>
      <c r="L119091" s="233"/>
      <c r="M119091" s="234"/>
    </row>
    <row r="119092" spans="10:13" hidden="1">
      <c r="J119092" s="232"/>
      <c r="K119092" s="233"/>
      <c r="L119092" s="233"/>
      <c r="M119092" s="234"/>
    </row>
    <row r="119093" spans="10:13" hidden="1">
      <c r="J119093" s="232"/>
      <c r="K119093" s="233"/>
      <c r="L119093" s="233"/>
      <c r="M119093" s="234"/>
    </row>
    <row r="119094" spans="10:13" hidden="1">
      <c r="J119094" s="232"/>
      <c r="K119094" s="233"/>
      <c r="L119094" s="233"/>
      <c r="M119094" s="234"/>
    </row>
    <row r="119095" spans="10:13" hidden="1">
      <c r="J119095" s="232"/>
      <c r="K119095" s="233"/>
      <c r="L119095" s="233"/>
      <c r="M119095" s="234"/>
    </row>
    <row r="119096" spans="10:13" hidden="1">
      <c r="J119096" s="232"/>
      <c r="K119096" s="233"/>
      <c r="L119096" s="233"/>
      <c r="M119096" s="234"/>
    </row>
    <row r="119097" spans="10:13" hidden="1">
      <c r="J119097" s="232"/>
      <c r="K119097" s="233"/>
      <c r="L119097" s="233"/>
      <c r="M119097" s="234"/>
    </row>
    <row r="119098" spans="10:13" hidden="1">
      <c r="J119098" s="232"/>
      <c r="K119098" s="233"/>
      <c r="L119098" s="233"/>
      <c r="M119098" s="234"/>
    </row>
    <row r="119099" spans="10:13" hidden="1">
      <c r="J119099" s="232"/>
      <c r="K119099" s="233"/>
      <c r="L119099" s="233"/>
      <c r="M119099" s="234"/>
    </row>
    <row r="119100" spans="10:13" hidden="1">
      <c r="J119100" s="232"/>
      <c r="K119100" s="233"/>
      <c r="L119100" s="233"/>
      <c r="M119100" s="234"/>
    </row>
    <row r="119101" spans="10:13" hidden="1">
      <c r="J119101" s="232"/>
      <c r="K119101" s="233"/>
      <c r="L119101" s="233"/>
      <c r="M119101" s="234"/>
    </row>
    <row r="119102" spans="10:13" hidden="1">
      <c r="J119102" s="232"/>
      <c r="K119102" s="233"/>
      <c r="L119102" s="233"/>
      <c r="M119102" s="234"/>
    </row>
    <row r="119103" spans="10:13" hidden="1">
      <c r="J119103" s="232"/>
      <c r="K119103" s="233"/>
      <c r="L119103" s="233"/>
      <c r="M119103" s="234"/>
    </row>
    <row r="119104" spans="10:13" hidden="1">
      <c r="J119104" s="232"/>
      <c r="K119104" s="233"/>
      <c r="L119104" s="233"/>
      <c r="M119104" s="234"/>
    </row>
    <row r="119105" spans="10:13" hidden="1">
      <c r="J119105" s="232"/>
      <c r="K119105" s="233"/>
      <c r="L119105" s="233"/>
      <c r="M119105" s="234"/>
    </row>
    <row r="119106" spans="10:13" hidden="1">
      <c r="J119106" s="232"/>
      <c r="K119106" s="233"/>
      <c r="L119106" s="233"/>
      <c r="M119106" s="234"/>
    </row>
    <row r="119107" spans="10:13" hidden="1">
      <c r="J119107" s="232"/>
      <c r="K119107" s="233"/>
      <c r="L119107" s="233"/>
      <c r="M119107" s="234"/>
    </row>
    <row r="119108" spans="10:13" hidden="1">
      <c r="J119108" s="232"/>
      <c r="K119108" s="233"/>
      <c r="L119108" s="233"/>
      <c r="M119108" s="234"/>
    </row>
    <row r="119109" spans="10:13" hidden="1">
      <c r="J119109" s="232"/>
      <c r="K119109" s="233"/>
      <c r="L119109" s="233"/>
      <c r="M119109" s="234"/>
    </row>
    <row r="119110" spans="10:13" hidden="1">
      <c r="J119110" s="232"/>
      <c r="K119110" s="233"/>
      <c r="L119110" s="233"/>
      <c r="M119110" s="234"/>
    </row>
    <row r="119111" spans="10:13" hidden="1">
      <c r="J119111" s="232"/>
      <c r="K119111" s="233"/>
      <c r="L119111" s="233"/>
      <c r="M119111" s="234"/>
    </row>
    <row r="119112" spans="10:13" hidden="1">
      <c r="J119112" s="232"/>
      <c r="K119112" s="233"/>
      <c r="L119112" s="233"/>
      <c r="M119112" s="234"/>
    </row>
    <row r="119113" spans="10:13" hidden="1">
      <c r="J119113" s="232"/>
      <c r="K119113" s="233"/>
      <c r="L119113" s="233"/>
      <c r="M119113" s="234"/>
    </row>
    <row r="119114" spans="10:13" hidden="1">
      <c r="J119114" s="232"/>
      <c r="K119114" s="233"/>
      <c r="L119114" s="233"/>
      <c r="M119114" s="234"/>
    </row>
    <row r="119115" spans="10:13" hidden="1">
      <c r="J119115" s="232"/>
      <c r="K119115" s="233"/>
      <c r="L119115" s="233"/>
      <c r="M119115" s="234"/>
    </row>
    <row r="119116" spans="10:13" hidden="1">
      <c r="J119116" s="232"/>
      <c r="K119116" s="233"/>
      <c r="L119116" s="233"/>
      <c r="M119116" s="234"/>
    </row>
    <row r="119117" spans="10:13" hidden="1">
      <c r="J119117" s="232"/>
      <c r="K119117" s="233"/>
      <c r="L119117" s="233"/>
      <c r="M119117" s="234"/>
    </row>
    <row r="119118" spans="10:13" hidden="1">
      <c r="J119118" s="232"/>
      <c r="K119118" s="233"/>
      <c r="L119118" s="233"/>
      <c r="M119118" s="234"/>
    </row>
    <row r="119119" spans="10:13" hidden="1">
      <c r="J119119" s="232"/>
      <c r="K119119" s="233"/>
      <c r="L119119" s="233"/>
      <c r="M119119" s="234"/>
    </row>
    <row r="119120" spans="10:13" hidden="1">
      <c r="J119120" s="232"/>
      <c r="K119120" s="233"/>
      <c r="L119120" s="233"/>
      <c r="M119120" s="234"/>
    </row>
    <row r="119121" spans="10:13" hidden="1">
      <c r="J119121" s="232"/>
      <c r="K119121" s="233"/>
      <c r="L119121" s="233"/>
      <c r="M119121" s="234"/>
    </row>
    <row r="119122" spans="10:13" hidden="1">
      <c r="J119122" s="232"/>
      <c r="K119122" s="233"/>
      <c r="L119122" s="233"/>
      <c r="M119122" s="234"/>
    </row>
    <row r="119123" spans="10:13" hidden="1">
      <c r="J119123" s="232"/>
      <c r="K119123" s="233"/>
      <c r="L119123" s="233"/>
      <c r="M119123" s="234"/>
    </row>
    <row r="119124" spans="10:13" hidden="1">
      <c r="J119124" s="232"/>
      <c r="K119124" s="233"/>
      <c r="L119124" s="233"/>
      <c r="M119124" s="234"/>
    </row>
    <row r="119125" spans="10:13" hidden="1">
      <c r="J119125" s="232"/>
      <c r="K119125" s="233"/>
      <c r="L119125" s="233"/>
      <c r="M119125" s="234"/>
    </row>
    <row r="119126" spans="10:13" hidden="1">
      <c r="J119126" s="232"/>
      <c r="K119126" s="233"/>
      <c r="L119126" s="233"/>
      <c r="M119126" s="234"/>
    </row>
    <row r="119127" spans="10:13" hidden="1">
      <c r="J119127" s="232"/>
      <c r="K119127" s="233"/>
      <c r="L119127" s="233"/>
      <c r="M119127" s="234"/>
    </row>
    <row r="119128" spans="10:13" hidden="1">
      <c r="J119128" s="232"/>
      <c r="K119128" s="233"/>
      <c r="L119128" s="233"/>
      <c r="M119128" s="234"/>
    </row>
    <row r="119129" spans="10:13" hidden="1">
      <c r="J119129" s="232"/>
      <c r="K119129" s="233"/>
      <c r="L119129" s="233"/>
      <c r="M119129" s="234"/>
    </row>
    <row r="119130" spans="10:13" hidden="1">
      <c r="J119130" s="232"/>
      <c r="K119130" s="233"/>
      <c r="L119130" s="233"/>
      <c r="M119130" s="234"/>
    </row>
    <row r="119131" spans="10:13" hidden="1">
      <c r="J119131" s="232"/>
      <c r="K119131" s="233"/>
      <c r="L119131" s="233"/>
      <c r="M119131" s="234"/>
    </row>
    <row r="119132" spans="10:13" hidden="1">
      <c r="J119132" s="232"/>
      <c r="K119132" s="233"/>
      <c r="L119132" s="233"/>
      <c r="M119132" s="234"/>
    </row>
    <row r="119133" spans="10:13" hidden="1">
      <c r="J119133" s="232"/>
      <c r="K119133" s="233"/>
      <c r="L119133" s="233"/>
      <c r="M119133" s="234"/>
    </row>
    <row r="119134" spans="10:13" hidden="1">
      <c r="J119134" s="232"/>
      <c r="K119134" s="233"/>
      <c r="L119134" s="233"/>
      <c r="M119134" s="234"/>
    </row>
    <row r="119135" spans="10:13" hidden="1">
      <c r="J119135" s="232"/>
      <c r="K119135" s="233"/>
      <c r="L119135" s="233"/>
      <c r="M119135" s="234"/>
    </row>
    <row r="119136" spans="10:13" hidden="1">
      <c r="J119136" s="232"/>
      <c r="K119136" s="233"/>
      <c r="L119136" s="233"/>
      <c r="M119136" s="234"/>
    </row>
    <row r="119137" spans="10:13" hidden="1">
      <c r="J119137" s="232"/>
      <c r="K119137" s="233"/>
      <c r="L119137" s="233"/>
      <c r="M119137" s="234"/>
    </row>
    <row r="119138" spans="10:13" hidden="1">
      <c r="J119138" s="232"/>
      <c r="K119138" s="233"/>
      <c r="L119138" s="233"/>
      <c r="M119138" s="234"/>
    </row>
    <row r="119139" spans="10:13" hidden="1">
      <c r="J119139" s="232"/>
      <c r="K119139" s="233"/>
      <c r="L119139" s="233"/>
      <c r="M119139" s="234"/>
    </row>
    <row r="119140" spans="10:13" hidden="1">
      <c r="J119140" s="232"/>
      <c r="K119140" s="233"/>
      <c r="L119140" s="233"/>
      <c r="M119140" s="234"/>
    </row>
    <row r="119141" spans="10:13" hidden="1">
      <c r="J119141" s="232"/>
      <c r="K119141" s="233"/>
      <c r="L119141" s="233"/>
      <c r="M119141" s="234"/>
    </row>
    <row r="119142" spans="10:13" hidden="1">
      <c r="J119142" s="232"/>
      <c r="K119142" s="233"/>
      <c r="L119142" s="233"/>
      <c r="M119142" s="234"/>
    </row>
    <row r="119143" spans="10:13" hidden="1">
      <c r="J119143" s="232"/>
      <c r="K119143" s="233"/>
      <c r="L119143" s="233"/>
      <c r="M119143" s="234"/>
    </row>
    <row r="119144" spans="10:13" hidden="1">
      <c r="J119144" s="232"/>
      <c r="K119144" s="233"/>
      <c r="L119144" s="233"/>
      <c r="M119144" s="234"/>
    </row>
    <row r="119145" spans="10:13" hidden="1">
      <c r="J119145" s="232"/>
      <c r="K119145" s="233"/>
      <c r="L119145" s="233"/>
      <c r="M119145" s="234"/>
    </row>
    <row r="119146" spans="10:13" hidden="1">
      <c r="J119146" s="232"/>
      <c r="K119146" s="233"/>
      <c r="L119146" s="233"/>
      <c r="M119146" s="234"/>
    </row>
    <row r="119147" spans="10:13" hidden="1">
      <c r="J119147" s="232"/>
      <c r="K119147" s="233"/>
      <c r="L119147" s="233"/>
      <c r="M119147" s="234"/>
    </row>
    <row r="119148" spans="10:13" hidden="1">
      <c r="J119148" s="232"/>
      <c r="K119148" s="233"/>
      <c r="L119148" s="233"/>
      <c r="M119148" s="234"/>
    </row>
    <row r="119149" spans="10:13" hidden="1">
      <c r="J119149" s="232"/>
      <c r="K119149" s="233"/>
      <c r="L119149" s="233"/>
      <c r="M119149" s="234"/>
    </row>
    <row r="119150" spans="10:13" hidden="1">
      <c r="J119150" s="232"/>
      <c r="K119150" s="233"/>
      <c r="L119150" s="233"/>
      <c r="M119150" s="234"/>
    </row>
    <row r="119151" spans="10:13" hidden="1">
      <c r="J119151" s="232"/>
      <c r="K119151" s="233"/>
      <c r="L119151" s="233"/>
      <c r="M119151" s="234"/>
    </row>
    <row r="119152" spans="10:13" hidden="1">
      <c r="J119152" s="232"/>
      <c r="K119152" s="233"/>
      <c r="L119152" s="233"/>
      <c r="M119152" s="234"/>
    </row>
    <row r="119153" spans="10:13" hidden="1">
      <c r="J119153" s="232"/>
      <c r="K119153" s="233"/>
      <c r="L119153" s="233"/>
      <c r="M119153" s="234"/>
    </row>
    <row r="119154" spans="10:13" hidden="1">
      <c r="J119154" s="232"/>
      <c r="K119154" s="233"/>
      <c r="L119154" s="233"/>
      <c r="M119154" s="234"/>
    </row>
    <row r="119155" spans="10:13" hidden="1">
      <c r="J119155" s="232"/>
      <c r="K119155" s="233"/>
      <c r="L119155" s="233"/>
      <c r="M119155" s="234"/>
    </row>
    <row r="119156" spans="10:13" hidden="1">
      <c r="J119156" s="232"/>
      <c r="K119156" s="233"/>
      <c r="L119156" s="233"/>
      <c r="M119156" s="234"/>
    </row>
    <row r="119157" spans="10:13" hidden="1">
      <c r="J119157" s="232"/>
      <c r="K119157" s="233"/>
      <c r="L119157" s="233"/>
      <c r="M119157" s="234"/>
    </row>
    <row r="119158" spans="10:13" hidden="1">
      <c r="J119158" s="232"/>
      <c r="K119158" s="233"/>
      <c r="L119158" s="233"/>
      <c r="M119158" s="234"/>
    </row>
    <row r="119159" spans="10:13" hidden="1">
      <c r="J119159" s="232"/>
      <c r="K119159" s="233"/>
      <c r="L119159" s="233"/>
      <c r="M119159" s="234"/>
    </row>
    <row r="119160" spans="10:13" hidden="1">
      <c r="J119160" s="232"/>
      <c r="K119160" s="233"/>
      <c r="L119160" s="233"/>
      <c r="M119160" s="234"/>
    </row>
    <row r="119161" spans="10:13" hidden="1">
      <c r="J119161" s="232"/>
      <c r="K119161" s="233"/>
      <c r="L119161" s="233"/>
      <c r="M119161" s="234"/>
    </row>
    <row r="119162" spans="10:13" hidden="1">
      <c r="J119162" s="232"/>
      <c r="K119162" s="233"/>
      <c r="L119162" s="233"/>
      <c r="M119162" s="234"/>
    </row>
    <row r="119163" spans="10:13" hidden="1">
      <c r="J119163" s="232"/>
      <c r="K119163" s="233"/>
      <c r="L119163" s="233"/>
      <c r="M119163" s="234"/>
    </row>
    <row r="119164" spans="10:13" hidden="1">
      <c r="J119164" s="232"/>
      <c r="K119164" s="233"/>
      <c r="L119164" s="233"/>
      <c r="M119164" s="234"/>
    </row>
    <row r="119165" spans="10:13" hidden="1">
      <c r="J119165" s="232"/>
      <c r="K119165" s="233"/>
      <c r="L119165" s="233"/>
      <c r="M119165" s="234"/>
    </row>
    <row r="119166" spans="10:13" hidden="1">
      <c r="J119166" s="232"/>
      <c r="K119166" s="233"/>
      <c r="L119166" s="233"/>
      <c r="M119166" s="234"/>
    </row>
    <row r="119167" spans="10:13" hidden="1">
      <c r="J119167" s="232"/>
      <c r="K119167" s="233"/>
      <c r="L119167" s="233"/>
      <c r="M119167" s="234"/>
    </row>
    <row r="119168" spans="10:13" hidden="1">
      <c r="J119168" s="232"/>
      <c r="K119168" s="233"/>
      <c r="L119168" s="233"/>
      <c r="M119168" s="234"/>
    </row>
    <row r="119169" spans="10:13" hidden="1">
      <c r="J119169" s="232"/>
      <c r="K119169" s="233"/>
      <c r="L119169" s="233"/>
      <c r="M119169" s="234"/>
    </row>
    <row r="119170" spans="10:13" hidden="1">
      <c r="J119170" s="232"/>
      <c r="K119170" s="233"/>
      <c r="L119170" s="233"/>
      <c r="M119170" s="234"/>
    </row>
    <row r="119171" spans="10:13" hidden="1">
      <c r="J119171" s="232"/>
      <c r="K119171" s="233"/>
      <c r="L119171" s="233"/>
      <c r="M119171" s="234"/>
    </row>
    <row r="119172" spans="10:13" hidden="1">
      <c r="J119172" s="232"/>
      <c r="K119172" s="233"/>
      <c r="L119172" s="233"/>
      <c r="M119172" s="234"/>
    </row>
    <row r="119173" spans="10:13" hidden="1">
      <c r="J119173" s="232"/>
      <c r="K119173" s="233"/>
      <c r="L119173" s="233"/>
      <c r="M119173" s="234"/>
    </row>
    <row r="119174" spans="10:13" hidden="1">
      <c r="J119174" s="232"/>
      <c r="K119174" s="233"/>
      <c r="L119174" s="233"/>
      <c r="M119174" s="234"/>
    </row>
    <row r="119175" spans="10:13" hidden="1">
      <c r="J119175" s="232"/>
      <c r="K119175" s="233"/>
      <c r="L119175" s="233"/>
      <c r="M119175" s="234"/>
    </row>
    <row r="119176" spans="10:13" hidden="1">
      <c r="J119176" s="232"/>
      <c r="K119176" s="233"/>
      <c r="L119176" s="233"/>
      <c r="M119176" s="234"/>
    </row>
    <row r="119177" spans="10:13" hidden="1">
      <c r="J119177" s="232"/>
      <c r="K119177" s="233"/>
      <c r="L119177" s="233"/>
      <c r="M119177" s="234"/>
    </row>
    <row r="119178" spans="10:13" hidden="1">
      <c r="J119178" s="232"/>
      <c r="K119178" s="233"/>
      <c r="L119178" s="233"/>
      <c r="M119178" s="234"/>
    </row>
    <row r="119179" spans="10:13" hidden="1">
      <c r="J119179" s="232"/>
      <c r="K119179" s="233"/>
      <c r="L119179" s="233"/>
      <c r="M119179" s="234"/>
    </row>
    <row r="119180" spans="10:13" hidden="1">
      <c r="J119180" s="232"/>
      <c r="K119180" s="233"/>
      <c r="L119180" s="233"/>
      <c r="M119180" s="234"/>
    </row>
    <row r="119181" spans="10:13" hidden="1">
      <c r="J119181" s="232"/>
      <c r="K119181" s="233"/>
      <c r="L119181" s="233"/>
      <c r="M119181" s="234"/>
    </row>
    <row r="119182" spans="10:13" hidden="1">
      <c r="J119182" s="232"/>
      <c r="K119182" s="233"/>
      <c r="L119182" s="233"/>
      <c r="M119182" s="234"/>
    </row>
    <row r="119183" spans="10:13" hidden="1">
      <c r="J119183" s="232"/>
      <c r="K119183" s="233"/>
      <c r="L119183" s="233"/>
      <c r="M119183" s="234"/>
    </row>
    <row r="119184" spans="10:13" hidden="1">
      <c r="J119184" s="232"/>
      <c r="K119184" s="233"/>
      <c r="L119184" s="233"/>
      <c r="M119184" s="234"/>
    </row>
    <row r="119185" spans="10:13" hidden="1">
      <c r="J119185" s="232"/>
      <c r="K119185" s="233"/>
      <c r="L119185" s="233"/>
      <c r="M119185" s="234"/>
    </row>
    <row r="119186" spans="10:13" hidden="1">
      <c r="J119186" s="232"/>
      <c r="K119186" s="233"/>
      <c r="L119186" s="233"/>
      <c r="M119186" s="234"/>
    </row>
    <row r="119187" spans="10:13" hidden="1">
      <c r="J119187" s="232"/>
      <c r="K119187" s="233"/>
      <c r="L119187" s="233"/>
      <c r="M119187" s="234"/>
    </row>
    <row r="119188" spans="10:13" hidden="1">
      <c r="J119188" s="232"/>
      <c r="K119188" s="233"/>
      <c r="L119188" s="233"/>
      <c r="M119188" s="234"/>
    </row>
    <row r="119189" spans="10:13" hidden="1">
      <c r="J119189" s="232"/>
      <c r="K119189" s="233"/>
      <c r="L119189" s="233"/>
      <c r="M119189" s="234"/>
    </row>
    <row r="119190" spans="10:13" hidden="1">
      <c r="J119190" s="232"/>
      <c r="K119190" s="233"/>
      <c r="L119190" s="233"/>
      <c r="M119190" s="234"/>
    </row>
    <row r="119191" spans="10:13" hidden="1">
      <c r="J119191" s="232"/>
      <c r="K119191" s="233"/>
      <c r="L119191" s="233"/>
      <c r="M119191" s="234"/>
    </row>
    <row r="119192" spans="10:13" hidden="1">
      <c r="J119192" s="232"/>
      <c r="K119192" s="233"/>
      <c r="L119192" s="233"/>
      <c r="M119192" s="234"/>
    </row>
    <row r="119193" spans="10:13" hidden="1">
      <c r="J119193" s="232"/>
      <c r="K119193" s="233"/>
      <c r="L119193" s="233"/>
      <c r="M119193" s="234"/>
    </row>
    <row r="119194" spans="10:13" hidden="1">
      <c r="J119194" s="232"/>
      <c r="K119194" s="233"/>
      <c r="L119194" s="233"/>
      <c r="M119194" s="234"/>
    </row>
    <row r="119195" spans="10:13" hidden="1">
      <c r="J119195" s="232"/>
      <c r="K119195" s="233"/>
      <c r="L119195" s="233"/>
      <c r="M119195" s="234"/>
    </row>
    <row r="119196" spans="10:13" hidden="1">
      <c r="J119196" s="232"/>
      <c r="K119196" s="233"/>
      <c r="L119196" s="233"/>
      <c r="M119196" s="234"/>
    </row>
    <row r="119197" spans="10:13" hidden="1">
      <c r="J119197" s="232"/>
      <c r="K119197" s="233"/>
      <c r="L119197" s="233"/>
      <c r="M119197" s="234"/>
    </row>
    <row r="119198" spans="10:13" hidden="1">
      <c r="J119198" s="232"/>
      <c r="K119198" s="233"/>
      <c r="L119198" s="233"/>
      <c r="M119198" s="234"/>
    </row>
    <row r="119199" spans="10:13" hidden="1">
      <c r="J119199" s="232"/>
      <c r="K119199" s="233"/>
      <c r="L119199" s="233"/>
      <c r="M119199" s="234"/>
    </row>
    <row r="119200" spans="10:13" hidden="1">
      <c r="J119200" s="232"/>
      <c r="K119200" s="233"/>
      <c r="L119200" s="233"/>
      <c r="M119200" s="234"/>
    </row>
    <row r="119201" spans="10:13" hidden="1">
      <c r="J119201" s="232"/>
      <c r="K119201" s="233"/>
      <c r="L119201" s="233"/>
      <c r="M119201" s="234"/>
    </row>
    <row r="119202" spans="10:13" hidden="1">
      <c r="J119202" s="232"/>
      <c r="K119202" s="233"/>
      <c r="L119202" s="233"/>
      <c r="M119202" s="234"/>
    </row>
    <row r="119203" spans="10:13" hidden="1">
      <c r="J119203" s="232"/>
      <c r="K119203" s="233"/>
      <c r="L119203" s="233"/>
      <c r="M119203" s="234"/>
    </row>
    <row r="119204" spans="10:13" hidden="1">
      <c r="J119204" s="232"/>
      <c r="K119204" s="233"/>
      <c r="L119204" s="233"/>
      <c r="M119204" s="234"/>
    </row>
    <row r="119205" spans="10:13" hidden="1">
      <c r="J119205" s="232"/>
      <c r="K119205" s="233"/>
      <c r="L119205" s="233"/>
      <c r="M119205" s="234"/>
    </row>
    <row r="119206" spans="10:13" hidden="1">
      <c r="J119206" s="232"/>
      <c r="K119206" s="233"/>
      <c r="L119206" s="233"/>
      <c r="M119206" s="234"/>
    </row>
    <row r="119207" spans="10:13" hidden="1">
      <c r="J119207" s="232"/>
      <c r="K119207" s="233"/>
      <c r="L119207" s="233"/>
      <c r="M119207" s="234"/>
    </row>
    <row r="119208" spans="10:13" hidden="1">
      <c r="J119208" s="232"/>
      <c r="K119208" s="233"/>
      <c r="L119208" s="233"/>
      <c r="M119208" s="234"/>
    </row>
    <row r="119209" spans="10:13" hidden="1">
      <c r="J119209" s="232"/>
      <c r="K119209" s="233"/>
      <c r="L119209" s="233"/>
      <c r="M119209" s="234"/>
    </row>
    <row r="119210" spans="10:13" hidden="1">
      <c r="J119210" s="232"/>
      <c r="K119210" s="233"/>
      <c r="L119210" s="233"/>
      <c r="M119210" s="234"/>
    </row>
    <row r="119211" spans="10:13" hidden="1">
      <c r="J119211" s="232"/>
      <c r="K119211" s="233"/>
      <c r="L119211" s="233"/>
      <c r="M119211" s="234"/>
    </row>
    <row r="119212" spans="10:13" hidden="1">
      <c r="J119212" s="232"/>
      <c r="K119212" s="233"/>
      <c r="L119212" s="233"/>
      <c r="M119212" s="234"/>
    </row>
    <row r="119213" spans="10:13" hidden="1">
      <c r="J119213" s="232"/>
      <c r="K119213" s="233"/>
      <c r="L119213" s="233"/>
      <c r="M119213" s="234"/>
    </row>
    <row r="119214" spans="10:13" hidden="1">
      <c r="J119214" s="232"/>
      <c r="K119214" s="233"/>
      <c r="L119214" s="233"/>
      <c r="M119214" s="234"/>
    </row>
    <row r="119215" spans="10:13" hidden="1">
      <c r="J119215" s="232"/>
      <c r="K119215" s="233"/>
      <c r="L119215" s="233"/>
      <c r="M119215" s="234"/>
    </row>
    <row r="119216" spans="10:13" hidden="1">
      <c r="J119216" s="232"/>
      <c r="K119216" s="233"/>
      <c r="L119216" s="233"/>
      <c r="M119216" s="234"/>
    </row>
    <row r="119217" spans="10:13" hidden="1">
      <c r="J119217" s="232"/>
      <c r="K119217" s="233"/>
      <c r="L119217" s="233"/>
      <c r="M119217" s="234"/>
    </row>
    <row r="119218" spans="10:13" hidden="1">
      <c r="J119218" s="232"/>
      <c r="K119218" s="233"/>
      <c r="L119218" s="233"/>
      <c r="M119218" s="234"/>
    </row>
    <row r="119219" spans="10:13" hidden="1">
      <c r="J119219" s="232"/>
      <c r="K119219" s="233"/>
      <c r="L119219" s="233"/>
      <c r="M119219" s="234"/>
    </row>
    <row r="119220" spans="10:13" hidden="1">
      <c r="J119220" s="232"/>
      <c r="K119220" s="233"/>
      <c r="L119220" s="233"/>
      <c r="M119220" s="234"/>
    </row>
    <row r="119221" spans="10:13" hidden="1">
      <c r="J119221" s="232"/>
      <c r="K119221" s="233"/>
      <c r="L119221" s="233"/>
      <c r="M119221" s="234"/>
    </row>
    <row r="119222" spans="10:13" hidden="1">
      <c r="J119222" s="232"/>
      <c r="K119222" s="233"/>
      <c r="L119222" s="233"/>
      <c r="M119222" s="234"/>
    </row>
    <row r="119223" spans="10:13" hidden="1">
      <c r="J119223" s="232"/>
      <c r="K119223" s="233"/>
      <c r="L119223" s="233"/>
      <c r="M119223" s="234"/>
    </row>
    <row r="119224" spans="10:13" hidden="1">
      <c r="J119224" s="232"/>
      <c r="K119224" s="233"/>
      <c r="L119224" s="233"/>
      <c r="M119224" s="234"/>
    </row>
    <row r="119225" spans="10:13" hidden="1">
      <c r="J119225" s="232"/>
      <c r="K119225" s="233"/>
      <c r="L119225" s="233"/>
      <c r="M119225" s="234"/>
    </row>
    <row r="119226" spans="10:13" hidden="1">
      <c r="J119226" s="232"/>
      <c r="K119226" s="233"/>
      <c r="L119226" s="233"/>
      <c r="M119226" s="234"/>
    </row>
    <row r="119227" spans="10:13" hidden="1">
      <c r="J119227" s="232"/>
      <c r="K119227" s="233"/>
      <c r="L119227" s="233"/>
      <c r="M119227" s="234"/>
    </row>
    <row r="119228" spans="10:13" hidden="1">
      <c r="J119228" s="232"/>
      <c r="K119228" s="233"/>
      <c r="L119228" s="233"/>
      <c r="M119228" s="234"/>
    </row>
    <row r="119229" spans="10:13" hidden="1">
      <c r="J119229" s="232"/>
      <c r="K119229" s="233"/>
      <c r="L119229" s="233"/>
      <c r="M119229" s="234"/>
    </row>
    <row r="119230" spans="10:13" hidden="1">
      <c r="J119230" s="232"/>
      <c r="K119230" s="233"/>
      <c r="L119230" s="233"/>
      <c r="M119230" s="234"/>
    </row>
    <row r="119231" spans="10:13" hidden="1">
      <c r="J119231" s="232"/>
      <c r="K119231" s="233"/>
      <c r="L119231" s="233"/>
      <c r="M119231" s="234"/>
    </row>
    <row r="119232" spans="10:13" hidden="1">
      <c r="J119232" s="232"/>
      <c r="K119232" s="233"/>
      <c r="L119232" s="233"/>
      <c r="M119232" s="234"/>
    </row>
    <row r="119233" spans="10:13" hidden="1">
      <c r="J119233" s="232"/>
      <c r="K119233" s="233"/>
      <c r="L119233" s="233"/>
      <c r="M119233" s="234"/>
    </row>
    <row r="119234" spans="10:13" hidden="1">
      <c r="J119234" s="232"/>
      <c r="K119234" s="233"/>
      <c r="L119234" s="233"/>
      <c r="M119234" s="234"/>
    </row>
    <row r="119235" spans="10:13" hidden="1">
      <c r="J119235" s="232"/>
      <c r="K119235" s="233"/>
      <c r="L119235" s="233"/>
      <c r="M119235" s="234"/>
    </row>
    <row r="119236" spans="10:13" hidden="1">
      <c r="J119236" s="232"/>
      <c r="K119236" s="233"/>
      <c r="L119236" s="233"/>
      <c r="M119236" s="234"/>
    </row>
    <row r="119237" spans="10:13" hidden="1">
      <c r="J119237" s="232"/>
      <c r="K119237" s="233"/>
      <c r="L119237" s="233"/>
      <c r="M119237" s="234"/>
    </row>
    <row r="119238" spans="10:13" hidden="1">
      <c r="J119238" s="232"/>
      <c r="K119238" s="233"/>
      <c r="L119238" s="233"/>
      <c r="M119238" s="234"/>
    </row>
    <row r="119239" spans="10:13" hidden="1">
      <c r="J119239" s="232"/>
      <c r="K119239" s="233"/>
      <c r="L119239" s="233"/>
      <c r="M119239" s="234"/>
    </row>
    <row r="119240" spans="10:13" hidden="1">
      <c r="J119240" s="232"/>
      <c r="K119240" s="233"/>
      <c r="L119240" s="233"/>
      <c r="M119240" s="234"/>
    </row>
    <row r="119241" spans="10:13" hidden="1">
      <c r="J119241" s="232"/>
      <c r="K119241" s="233"/>
      <c r="L119241" s="233"/>
      <c r="M119241" s="234"/>
    </row>
    <row r="119242" spans="10:13" hidden="1">
      <c r="J119242" s="232"/>
      <c r="K119242" s="233"/>
      <c r="L119242" s="233"/>
      <c r="M119242" s="234"/>
    </row>
    <row r="119243" spans="10:13" hidden="1">
      <c r="J119243" s="232"/>
      <c r="K119243" s="233"/>
      <c r="L119243" s="233"/>
      <c r="M119243" s="234"/>
    </row>
    <row r="119244" spans="10:13" hidden="1">
      <c r="J119244" s="232"/>
      <c r="K119244" s="233"/>
      <c r="L119244" s="233"/>
      <c r="M119244" s="234"/>
    </row>
    <row r="119245" spans="10:13" hidden="1">
      <c r="J119245" s="232"/>
      <c r="K119245" s="233"/>
      <c r="L119245" s="233"/>
      <c r="M119245" s="234"/>
    </row>
    <row r="119246" spans="10:13" hidden="1">
      <c r="J119246" s="232"/>
      <c r="K119246" s="233"/>
      <c r="L119246" s="233"/>
      <c r="M119246" s="234"/>
    </row>
    <row r="119247" spans="10:13" hidden="1">
      <c r="J119247" s="232"/>
      <c r="K119247" s="233"/>
      <c r="L119247" s="233"/>
      <c r="M119247" s="234"/>
    </row>
    <row r="119248" spans="10:13" hidden="1">
      <c r="J119248" s="232"/>
      <c r="K119248" s="233"/>
      <c r="L119248" s="233"/>
      <c r="M119248" s="234"/>
    </row>
    <row r="119249" spans="10:13" hidden="1">
      <c r="J119249" s="232"/>
      <c r="K119249" s="233"/>
      <c r="L119249" s="233"/>
      <c r="M119249" s="234"/>
    </row>
    <row r="119250" spans="10:13" hidden="1">
      <c r="J119250" s="232"/>
      <c r="K119250" s="233"/>
      <c r="L119250" s="233"/>
      <c r="M119250" s="234"/>
    </row>
    <row r="119251" spans="10:13" hidden="1">
      <c r="J119251" s="232"/>
      <c r="K119251" s="233"/>
      <c r="L119251" s="233"/>
      <c r="M119251" s="234"/>
    </row>
    <row r="119252" spans="10:13" hidden="1">
      <c r="J119252" s="232"/>
      <c r="K119252" s="233"/>
      <c r="L119252" s="233"/>
      <c r="M119252" s="234"/>
    </row>
    <row r="119253" spans="10:13" hidden="1">
      <c r="J119253" s="232"/>
      <c r="K119253" s="233"/>
      <c r="L119253" s="233"/>
      <c r="M119253" s="234"/>
    </row>
    <row r="119254" spans="10:13" hidden="1">
      <c r="J119254" s="232"/>
      <c r="K119254" s="233"/>
      <c r="L119254" s="233"/>
      <c r="M119254" s="234"/>
    </row>
    <row r="119255" spans="10:13" hidden="1">
      <c r="J119255" s="232"/>
      <c r="K119255" s="233"/>
      <c r="L119255" s="233"/>
      <c r="M119255" s="234"/>
    </row>
    <row r="119256" spans="10:13" hidden="1">
      <c r="J119256" s="232"/>
      <c r="K119256" s="233"/>
      <c r="L119256" s="233"/>
      <c r="M119256" s="234"/>
    </row>
    <row r="119257" spans="10:13" hidden="1">
      <c r="J119257" s="232"/>
      <c r="K119257" s="233"/>
      <c r="L119257" s="233"/>
      <c r="M119257" s="234"/>
    </row>
    <row r="119258" spans="10:13" hidden="1">
      <c r="J119258" s="232"/>
      <c r="K119258" s="233"/>
      <c r="L119258" s="233"/>
      <c r="M119258" s="234"/>
    </row>
    <row r="119259" spans="10:13" hidden="1">
      <c r="J119259" s="232"/>
      <c r="K119259" s="233"/>
      <c r="L119259" s="233"/>
      <c r="M119259" s="234"/>
    </row>
    <row r="119260" spans="10:13" hidden="1">
      <c r="J119260" s="232"/>
      <c r="K119260" s="233"/>
      <c r="L119260" s="233"/>
      <c r="M119260" s="234"/>
    </row>
    <row r="119261" spans="10:13" hidden="1">
      <c r="J119261" s="232"/>
      <c r="K119261" s="233"/>
      <c r="L119261" s="233"/>
      <c r="M119261" s="234"/>
    </row>
    <row r="119262" spans="10:13" hidden="1">
      <c r="J119262" s="232"/>
      <c r="K119262" s="233"/>
      <c r="L119262" s="233"/>
      <c r="M119262" s="234"/>
    </row>
    <row r="119263" spans="10:13" hidden="1">
      <c r="J119263" s="232"/>
      <c r="K119263" s="233"/>
      <c r="L119263" s="233"/>
      <c r="M119263" s="234"/>
    </row>
    <row r="119264" spans="10:13" hidden="1">
      <c r="J119264" s="232"/>
      <c r="K119264" s="233"/>
      <c r="L119264" s="233"/>
      <c r="M119264" s="234"/>
    </row>
    <row r="119265" spans="10:13" hidden="1">
      <c r="J119265" s="232"/>
      <c r="K119265" s="233"/>
      <c r="L119265" s="233"/>
      <c r="M119265" s="234"/>
    </row>
    <row r="119266" spans="10:13" hidden="1">
      <c r="J119266" s="232"/>
      <c r="K119266" s="233"/>
      <c r="L119266" s="233"/>
      <c r="M119266" s="234"/>
    </row>
    <row r="119267" spans="10:13" hidden="1">
      <c r="J119267" s="232"/>
      <c r="K119267" s="233"/>
      <c r="L119267" s="233"/>
      <c r="M119267" s="234"/>
    </row>
    <row r="119268" spans="10:13" hidden="1">
      <c r="J119268" s="232"/>
      <c r="K119268" s="233"/>
      <c r="L119268" s="233"/>
      <c r="M119268" s="234"/>
    </row>
    <row r="119269" spans="10:13" hidden="1">
      <c r="J119269" s="232"/>
      <c r="K119269" s="233"/>
      <c r="L119269" s="233"/>
      <c r="M119269" s="234"/>
    </row>
    <row r="119270" spans="10:13" hidden="1">
      <c r="J119270" s="232"/>
      <c r="K119270" s="233"/>
      <c r="L119270" s="233"/>
      <c r="M119270" s="234"/>
    </row>
    <row r="119271" spans="10:13" hidden="1">
      <c r="J119271" s="232"/>
      <c r="K119271" s="233"/>
      <c r="L119271" s="233"/>
      <c r="M119271" s="234"/>
    </row>
    <row r="119272" spans="10:13" hidden="1">
      <c r="J119272" s="232"/>
      <c r="K119272" s="233"/>
      <c r="L119272" s="233"/>
      <c r="M119272" s="234"/>
    </row>
    <row r="119273" spans="10:13" hidden="1">
      <c r="J119273" s="232"/>
      <c r="K119273" s="233"/>
      <c r="L119273" s="233"/>
      <c r="M119273" s="234"/>
    </row>
    <row r="119274" spans="10:13" hidden="1">
      <c r="J119274" s="232"/>
      <c r="K119274" s="233"/>
      <c r="L119274" s="233"/>
      <c r="M119274" s="234"/>
    </row>
    <row r="119275" spans="10:13" hidden="1">
      <c r="J119275" s="232"/>
      <c r="K119275" s="233"/>
      <c r="L119275" s="233"/>
      <c r="M119275" s="234"/>
    </row>
    <row r="119276" spans="10:13" hidden="1">
      <c r="J119276" s="232"/>
      <c r="K119276" s="233"/>
      <c r="L119276" s="233"/>
      <c r="M119276" s="234"/>
    </row>
    <row r="119277" spans="10:13" hidden="1">
      <c r="J119277" s="232"/>
      <c r="K119277" s="233"/>
      <c r="L119277" s="233"/>
      <c r="M119277" s="234"/>
    </row>
    <row r="119278" spans="10:13" hidden="1">
      <c r="J119278" s="232"/>
      <c r="K119278" s="233"/>
      <c r="L119278" s="233"/>
      <c r="M119278" s="234"/>
    </row>
    <row r="119279" spans="10:13" hidden="1">
      <c r="J119279" s="232"/>
      <c r="K119279" s="233"/>
      <c r="L119279" s="233"/>
      <c r="M119279" s="234"/>
    </row>
    <row r="119280" spans="10:13" hidden="1">
      <c r="J119280" s="232"/>
      <c r="K119280" s="233"/>
      <c r="L119280" s="233"/>
      <c r="M119280" s="234"/>
    </row>
    <row r="119281" spans="10:13" hidden="1">
      <c r="J119281" s="232"/>
      <c r="K119281" s="233"/>
      <c r="L119281" s="233"/>
      <c r="M119281" s="234"/>
    </row>
    <row r="119282" spans="10:13" hidden="1">
      <c r="J119282" s="232"/>
      <c r="K119282" s="233"/>
      <c r="L119282" s="233"/>
      <c r="M119282" s="234"/>
    </row>
    <row r="119283" spans="10:13" hidden="1">
      <c r="J119283" s="232"/>
      <c r="K119283" s="233"/>
      <c r="L119283" s="233"/>
      <c r="M119283" s="234"/>
    </row>
    <row r="119284" spans="10:13" hidden="1">
      <c r="J119284" s="232"/>
      <c r="K119284" s="233"/>
      <c r="L119284" s="233"/>
      <c r="M119284" s="234"/>
    </row>
    <row r="119285" spans="10:13" hidden="1">
      <c r="J119285" s="232"/>
      <c r="K119285" s="233"/>
      <c r="L119285" s="233"/>
      <c r="M119285" s="234"/>
    </row>
    <row r="119286" spans="10:13" hidden="1">
      <c r="J119286" s="232"/>
      <c r="K119286" s="233"/>
      <c r="L119286" s="233"/>
      <c r="M119286" s="234"/>
    </row>
    <row r="119287" spans="10:13" hidden="1">
      <c r="J119287" s="232"/>
      <c r="K119287" s="233"/>
      <c r="L119287" s="233"/>
      <c r="M119287" s="234"/>
    </row>
    <row r="119288" spans="10:13" hidden="1">
      <c r="J119288" s="232"/>
      <c r="K119288" s="233"/>
      <c r="L119288" s="233"/>
      <c r="M119288" s="234"/>
    </row>
    <row r="119289" spans="10:13" hidden="1">
      <c r="J119289" s="232"/>
      <c r="K119289" s="233"/>
      <c r="L119289" s="233"/>
      <c r="M119289" s="234"/>
    </row>
    <row r="119290" spans="10:13" hidden="1">
      <c r="J119290" s="232"/>
      <c r="K119290" s="233"/>
      <c r="L119290" s="233"/>
      <c r="M119290" s="234"/>
    </row>
    <row r="119291" spans="10:13" hidden="1">
      <c r="J119291" s="232"/>
      <c r="K119291" s="233"/>
      <c r="L119291" s="233"/>
      <c r="M119291" s="234"/>
    </row>
    <row r="119292" spans="10:13" hidden="1">
      <c r="J119292" s="232"/>
      <c r="K119292" s="233"/>
      <c r="L119292" s="233"/>
      <c r="M119292" s="234"/>
    </row>
    <row r="119293" spans="10:13" hidden="1">
      <c r="J119293" s="232"/>
      <c r="K119293" s="233"/>
      <c r="L119293" s="233"/>
      <c r="M119293" s="234"/>
    </row>
    <row r="119294" spans="10:13" hidden="1">
      <c r="J119294" s="232"/>
      <c r="K119294" s="233"/>
      <c r="L119294" s="233"/>
      <c r="M119294" s="234"/>
    </row>
    <row r="119295" spans="10:13" hidden="1">
      <c r="J119295" s="232"/>
      <c r="K119295" s="233"/>
      <c r="L119295" s="233"/>
      <c r="M119295" s="234"/>
    </row>
    <row r="119296" spans="10:13" hidden="1">
      <c r="J119296" s="232"/>
      <c r="K119296" s="233"/>
      <c r="L119296" s="233"/>
      <c r="M119296" s="234"/>
    </row>
    <row r="119297" spans="10:13" hidden="1">
      <c r="J119297" s="232"/>
      <c r="K119297" s="233"/>
      <c r="L119297" s="233"/>
      <c r="M119297" s="234"/>
    </row>
    <row r="119298" spans="10:13" hidden="1">
      <c r="J119298" s="232"/>
      <c r="K119298" s="233"/>
      <c r="L119298" s="233"/>
      <c r="M119298" s="234"/>
    </row>
    <row r="119299" spans="10:13" hidden="1">
      <c r="J119299" s="232"/>
      <c r="K119299" s="233"/>
      <c r="L119299" s="233"/>
      <c r="M119299" s="234"/>
    </row>
    <row r="119300" spans="10:13" hidden="1">
      <c r="J119300" s="232"/>
      <c r="K119300" s="233"/>
      <c r="L119300" s="233"/>
      <c r="M119300" s="234"/>
    </row>
    <row r="119301" spans="10:13" hidden="1">
      <c r="J119301" s="232"/>
      <c r="K119301" s="233"/>
      <c r="L119301" s="233"/>
      <c r="M119301" s="234"/>
    </row>
    <row r="119302" spans="10:13" hidden="1">
      <c r="J119302" s="232"/>
      <c r="K119302" s="233"/>
      <c r="L119302" s="233"/>
      <c r="M119302" s="234"/>
    </row>
    <row r="119303" spans="10:13" hidden="1">
      <c r="J119303" s="232"/>
      <c r="K119303" s="233"/>
      <c r="L119303" s="233"/>
      <c r="M119303" s="234"/>
    </row>
    <row r="119304" spans="10:13" hidden="1">
      <c r="J119304" s="232"/>
      <c r="K119304" s="233"/>
      <c r="L119304" s="233"/>
      <c r="M119304" s="234"/>
    </row>
    <row r="119305" spans="10:13" hidden="1">
      <c r="J119305" s="232"/>
      <c r="K119305" s="233"/>
      <c r="L119305" s="233"/>
      <c r="M119305" s="234"/>
    </row>
    <row r="119306" spans="10:13" hidden="1">
      <c r="J119306" s="232"/>
      <c r="K119306" s="233"/>
      <c r="L119306" s="233"/>
      <c r="M119306" s="234"/>
    </row>
    <row r="119307" spans="10:13" hidden="1">
      <c r="J119307" s="232"/>
      <c r="K119307" s="233"/>
      <c r="L119307" s="233"/>
      <c r="M119307" s="234"/>
    </row>
    <row r="119308" spans="10:13" hidden="1">
      <c r="J119308" s="232"/>
      <c r="K119308" s="233"/>
      <c r="L119308" s="233"/>
      <c r="M119308" s="234"/>
    </row>
    <row r="119309" spans="10:13" hidden="1">
      <c r="J119309" s="232"/>
      <c r="K119309" s="233"/>
      <c r="L119309" s="233"/>
      <c r="M119309" s="234"/>
    </row>
    <row r="119310" spans="10:13" hidden="1">
      <c r="J119310" s="232"/>
      <c r="K119310" s="233"/>
      <c r="L119310" s="233"/>
      <c r="M119310" s="234"/>
    </row>
    <row r="119311" spans="10:13" hidden="1">
      <c r="J119311" s="232"/>
      <c r="K119311" s="233"/>
      <c r="L119311" s="233"/>
      <c r="M119311" s="234"/>
    </row>
    <row r="119312" spans="10:13" hidden="1">
      <c r="J119312" s="232"/>
      <c r="K119312" s="233"/>
      <c r="L119312" s="233"/>
      <c r="M119312" s="234"/>
    </row>
    <row r="119313" spans="10:13" hidden="1">
      <c r="J119313" s="232"/>
      <c r="K119313" s="233"/>
      <c r="L119313" s="233"/>
      <c r="M119313" s="234"/>
    </row>
    <row r="119314" spans="10:13" hidden="1">
      <c r="J119314" s="232"/>
      <c r="K119314" s="233"/>
      <c r="L119314" s="233"/>
      <c r="M119314" s="234"/>
    </row>
    <row r="119315" spans="10:13" hidden="1">
      <c r="J119315" s="232"/>
      <c r="K119315" s="233"/>
      <c r="L119315" s="233"/>
      <c r="M119315" s="234"/>
    </row>
    <row r="119316" spans="10:13" hidden="1">
      <c r="J119316" s="232"/>
      <c r="K119316" s="233"/>
      <c r="L119316" s="233"/>
      <c r="M119316" s="234"/>
    </row>
    <row r="119317" spans="10:13" hidden="1">
      <c r="J119317" s="232"/>
      <c r="K119317" s="233"/>
      <c r="L119317" s="233"/>
      <c r="M119317" s="234"/>
    </row>
    <row r="119318" spans="10:13" hidden="1">
      <c r="J119318" s="232"/>
      <c r="K119318" s="233"/>
      <c r="L119318" s="233"/>
      <c r="M119318" s="234"/>
    </row>
    <row r="119319" spans="10:13" hidden="1">
      <c r="J119319" s="232"/>
      <c r="K119319" s="233"/>
      <c r="L119319" s="233"/>
      <c r="M119319" s="234"/>
    </row>
    <row r="119320" spans="10:13" hidden="1">
      <c r="J119320" s="232"/>
      <c r="K119320" s="233"/>
      <c r="L119320" s="233"/>
      <c r="M119320" s="234"/>
    </row>
    <row r="119321" spans="10:13" hidden="1">
      <c r="J119321" s="232"/>
      <c r="K119321" s="233"/>
      <c r="L119321" s="233"/>
      <c r="M119321" s="234"/>
    </row>
    <row r="119322" spans="10:13" hidden="1">
      <c r="J119322" s="232"/>
      <c r="K119322" s="233"/>
      <c r="L119322" s="233"/>
      <c r="M119322" s="234"/>
    </row>
    <row r="119323" spans="10:13" hidden="1">
      <c r="J119323" s="232"/>
      <c r="K119323" s="233"/>
      <c r="L119323" s="233"/>
      <c r="M119323" s="234"/>
    </row>
    <row r="119324" spans="10:13" hidden="1">
      <c r="J119324" s="232"/>
      <c r="K119324" s="233"/>
      <c r="L119324" s="233"/>
      <c r="M119324" s="234"/>
    </row>
    <row r="119325" spans="10:13" hidden="1">
      <c r="J119325" s="232"/>
      <c r="K119325" s="233"/>
      <c r="L119325" s="233"/>
      <c r="M119325" s="234"/>
    </row>
    <row r="119326" spans="10:13" hidden="1">
      <c r="J119326" s="232"/>
      <c r="K119326" s="233"/>
      <c r="L119326" s="233"/>
      <c r="M119326" s="234"/>
    </row>
    <row r="119327" spans="10:13" hidden="1">
      <c r="J119327" s="232"/>
      <c r="K119327" s="233"/>
      <c r="L119327" s="233"/>
      <c r="M119327" s="234"/>
    </row>
    <row r="119328" spans="10:13" hidden="1">
      <c r="J119328" s="232"/>
      <c r="K119328" s="233"/>
      <c r="L119328" s="233"/>
      <c r="M119328" s="234"/>
    </row>
    <row r="119329" spans="10:13" hidden="1">
      <c r="J119329" s="232"/>
      <c r="K119329" s="233"/>
      <c r="L119329" s="233"/>
      <c r="M119329" s="234"/>
    </row>
    <row r="119330" spans="10:13" hidden="1">
      <c r="J119330" s="232"/>
      <c r="K119330" s="233"/>
      <c r="L119330" s="233"/>
      <c r="M119330" s="234"/>
    </row>
    <row r="119331" spans="10:13" hidden="1">
      <c r="J119331" s="232"/>
      <c r="K119331" s="233"/>
      <c r="L119331" s="233"/>
      <c r="M119331" s="234"/>
    </row>
    <row r="119332" spans="10:13" hidden="1">
      <c r="J119332" s="232"/>
      <c r="K119332" s="233"/>
      <c r="L119332" s="233"/>
      <c r="M119332" s="234"/>
    </row>
    <row r="119333" spans="10:13" hidden="1">
      <c r="J119333" s="232"/>
      <c r="K119333" s="233"/>
      <c r="L119333" s="233"/>
      <c r="M119333" s="234"/>
    </row>
    <row r="119334" spans="10:13" hidden="1">
      <c r="J119334" s="232"/>
      <c r="K119334" s="233"/>
      <c r="L119334" s="233"/>
      <c r="M119334" s="234"/>
    </row>
    <row r="119335" spans="10:13" hidden="1">
      <c r="J119335" s="232"/>
      <c r="K119335" s="233"/>
      <c r="L119335" s="233"/>
      <c r="M119335" s="234"/>
    </row>
    <row r="119336" spans="10:13" hidden="1">
      <c r="J119336" s="232"/>
      <c r="K119336" s="233"/>
      <c r="L119336" s="233"/>
      <c r="M119336" s="234"/>
    </row>
    <row r="119337" spans="10:13" hidden="1">
      <c r="J119337" s="232"/>
      <c r="K119337" s="233"/>
      <c r="L119337" s="233"/>
      <c r="M119337" s="234"/>
    </row>
    <row r="119338" spans="10:13" hidden="1">
      <c r="J119338" s="232"/>
      <c r="K119338" s="233"/>
      <c r="L119338" s="233"/>
      <c r="M119338" s="234"/>
    </row>
    <row r="119339" spans="10:13" hidden="1">
      <c r="J119339" s="232"/>
      <c r="K119339" s="233"/>
      <c r="L119339" s="233"/>
      <c r="M119339" s="234"/>
    </row>
    <row r="119340" spans="10:13" hidden="1">
      <c r="J119340" s="232"/>
      <c r="K119340" s="233"/>
      <c r="L119340" s="233"/>
      <c r="M119340" s="234"/>
    </row>
    <row r="119341" spans="10:13" hidden="1">
      <c r="J119341" s="232"/>
      <c r="K119341" s="233"/>
      <c r="L119341" s="233"/>
      <c r="M119341" s="234"/>
    </row>
    <row r="119342" spans="10:13" hidden="1">
      <c r="J119342" s="232"/>
      <c r="K119342" s="233"/>
      <c r="L119342" s="233"/>
      <c r="M119342" s="234"/>
    </row>
    <row r="119343" spans="10:13" hidden="1">
      <c r="J119343" s="232"/>
      <c r="K119343" s="233"/>
      <c r="L119343" s="233"/>
      <c r="M119343" s="234"/>
    </row>
    <row r="119344" spans="10:13" hidden="1">
      <c r="J119344" s="232"/>
      <c r="K119344" s="233"/>
      <c r="L119344" s="233"/>
      <c r="M119344" s="234"/>
    </row>
    <row r="119345" spans="10:13" hidden="1">
      <c r="J119345" s="232"/>
      <c r="K119345" s="233"/>
      <c r="L119345" s="233"/>
      <c r="M119345" s="234"/>
    </row>
    <row r="119346" spans="10:13" hidden="1">
      <c r="J119346" s="232"/>
      <c r="K119346" s="233"/>
      <c r="L119346" s="233"/>
      <c r="M119346" s="234"/>
    </row>
    <row r="119347" spans="10:13" hidden="1">
      <c r="J119347" s="232"/>
      <c r="K119347" s="233"/>
      <c r="L119347" s="233"/>
      <c r="M119347" s="234"/>
    </row>
    <row r="119348" spans="10:13" hidden="1">
      <c r="J119348" s="232"/>
      <c r="K119348" s="233"/>
      <c r="L119348" s="233"/>
      <c r="M119348" s="234"/>
    </row>
    <row r="119349" spans="10:13" hidden="1">
      <c r="J119349" s="232"/>
      <c r="K119349" s="233"/>
      <c r="L119349" s="233"/>
      <c r="M119349" s="234"/>
    </row>
    <row r="119350" spans="10:13" hidden="1">
      <c r="J119350" s="232"/>
      <c r="K119350" s="233"/>
      <c r="L119350" s="233"/>
      <c r="M119350" s="234"/>
    </row>
    <row r="119351" spans="10:13" hidden="1">
      <c r="J119351" s="232"/>
      <c r="K119351" s="233"/>
      <c r="L119351" s="233"/>
      <c r="M119351" s="234"/>
    </row>
    <row r="119352" spans="10:13" hidden="1">
      <c r="J119352" s="232"/>
      <c r="K119352" s="233"/>
      <c r="L119352" s="233"/>
      <c r="M119352" s="234"/>
    </row>
    <row r="119353" spans="10:13" hidden="1">
      <c r="J119353" s="232"/>
      <c r="K119353" s="233"/>
      <c r="L119353" s="233"/>
      <c r="M119353" s="234"/>
    </row>
    <row r="119354" spans="10:13" hidden="1">
      <c r="J119354" s="232"/>
      <c r="K119354" s="233"/>
      <c r="L119354" s="233"/>
      <c r="M119354" s="234"/>
    </row>
    <row r="119355" spans="10:13" hidden="1">
      <c r="J119355" s="232"/>
      <c r="K119355" s="233"/>
      <c r="L119355" s="233"/>
      <c r="M119355" s="234"/>
    </row>
    <row r="119356" spans="10:13" hidden="1">
      <c r="J119356" s="232"/>
      <c r="K119356" s="233"/>
      <c r="L119356" s="233"/>
      <c r="M119356" s="234"/>
    </row>
    <row r="119357" spans="10:13" hidden="1">
      <c r="J119357" s="232"/>
      <c r="K119357" s="233"/>
      <c r="L119357" s="233"/>
      <c r="M119357" s="234"/>
    </row>
    <row r="119358" spans="10:13" hidden="1">
      <c r="J119358" s="232"/>
      <c r="K119358" s="233"/>
      <c r="L119358" s="233"/>
      <c r="M119358" s="234"/>
    </row>
    <row r="119359" spans="10:13" hidden="1">
      <c r="J119359" s="232"/>
      <c r="K119359" s="233"/>
      <c r="L119359" s="233"/>
      <c r="M119359" s="234"/>
    </row>
    <row r="119360" spans="10:13" hidden="1">
      <c r="J119360" s="232"/>
      <c r="K119360" s="233"/>
      <c r="L119360" s="233"/>
      <c r="M119360" s="234"/>
    </row>
    <row r="119361" spans="10:13" hidden="1">
      <c r="J119361" s="232"/>
      <c r="K119361" s="233"/>
      <c r="L119361" s="233"/>
      <c r="M119361" s="234"/>
    </row>
    <row r="119362" spans="10:13" hidden="1">
      <c r="J119362" s="232"/>
      <c r="K119362" s="233"/>
      <c r="L119362" s="233"/>
      <c r="M119362" s="234"/>
    </row>
    <row r="119363" spans="10:13" hidden="1">
      <c r="J119363" s="232"/>
      <c r="K119363" s="233"/>
      <c r="L119363" s="233"/>
      <c r="M119363" s="234"/>
    </row>
    <row r="119364" spans="10:13" hidden="1">
      <c r="J119364" s="232"/>
      <c r="K119364" s="233"/>
      <c r="L119364" s="233"/>
      <c r="M119364" s="234"/>
    </row>
    <row r="119365" spans="10:13" hidden="1">
      <c r="J119365" s="232"/>
      <c r="K119365" s="233"/>
      <c r="L119365" s="233"/>
      <c r="M119365" s="234"/>
    </row>
    <row r="119366" spans="10:13" hidden="1">
      <c r="J119366" s="232"/>
      <c r="K119366" s="233"/>
      <c r="L119366" s="233"/>
      <c r="M119366" s="234"/>
    </row>
    <row r="119367" spans="10:13" hidden="1">
      <c r="J119367" s="232"/>
      <c r="K119367" s="233"/>
      <c r="L119367" s="233"/>
      <c r="M119367" s="234"/>
    </row>
    <row r="119368" spans="10:13" hidden="1">
      <c r="J119368" s="232"/>
      <c r="K119368" s="233"/>
      <c r="L119368" s="233"/>
      <c r="M119368" s="234"/>
    </row>
    <row r="119369" spans="10:13" hidden="1">
      <c r="J119369" s="232"/>
      <c r="K119369" s="233"/>
      <c r="L119369" s="233"/>
      <c r="M119369" s="234"/>
    </row>
    <row r="119370" spans="10:13" hidden="1">
      <c r="J119370" s="232"/>
      <c r="K119370" s="233"/>
      <c r="L119370" s="233"/>
      <c r="M119370" s="234"/>
    </row>
    <row r="119371" spans="10:13" hidden="1">
      <c r="J119371" s="232"/>
      <c r="K119371" s="233"/>
      <c r="L119371" s="233"/>
      <c r="M119371" s="234"/>
    </row>
    <row r="119372" spans="10:13" hidden="1">
      <c r="J119372" s="232"/>
      <c r="K119372" s="233"/>
      <c r="L119372" s="233"/>
      <c r="M119372" s="234"/>
    </row>
    <row r="119373" spans="10:13" hidden="1">
      <c r="J119373" s="232"/>
      <c r="K119373" s="233"/>
      <c r="L119373" s="233"/>
      <c r="M119373" s="234"/>
    </row>
    <row r="119374" spans="10:13" hidden="1">
      <c r="J119374" s="232"/>
      <c r="K119374" s="233"/>
      <c r="L119374" s="233"/>
      <c r="M119374" s="234"/>
    </row>
    <row r="119375" spans="10:13" hidden="1">
      <c r="J119375" s="232"/>
      <c r="K119375" s="233"/>
      <c r="L119375" s="233"/>
      <c r="M119375" s="234"/>
    </row>
    <row r="119376" spans="10:13" hidden="1">
      <c r="J119376" s="232"/>
      <c r="K119376" s="233"/>
      <c r="L119376" s="233"/>
      <c r="M119376" s="234"/>
    </row>
    <row r="119377" spans="10:13" hidden="1">
      <c r="J119377" s="232"/>
      <c r="K119377" s="233"/>
      <c r="L119377" s="233"/>
      <c r="M119377" s="234"/>
    </row>
    <row r="119378" spans="10:13" hidden="1">
      <c r="J119378" s="232"/>
      <c r="K119378" s="233"/>
      <c r="L119378" s="233"/>
      <c r="M119378" s="234"/>
    </row>
    <row r="119379" spans="10:13" hidden="1">
      <c r="J119379" s="232"/>
      <c r="K119379" s="233"/>
      <c r="L119379" s="233"/>
      <c r="M119379" s="234"/>
    </row>
    <row r="119380" spans="10:13" hidden="1">
      <c r="J119380" s="232"/>
      <c r="K119380" s="233"/>
      <c r="L119380" s="233"/>
      <c r="M119380" s="234"/>
    </row>
    <row r="119381" spans="10:13" hidden="1">
      <c r="J119381" s="232"/>
      <c r="K119381" s="233"/>
      <c r="L119381" s="233"/>
      <c r="M119381" s="234"/>
    </row>
    <row r="119382" spans="10:13" hidden="1">
      <c r="J119382" s="232"/>
      <c r="K119382" s="233"/>
      <c r="L119382" s="233"/>
      <c r="M119382" s="234"/>
    </row>
    <row r="119383" spans="10:13" hidden="1">
      <c r="J119383" s="232"/>
      <c r="K119383" s="233"/>
      <c r="L119383" s="233"/>
      <c r="M119383" s="234"/>
    </row>
    <row r="119384" spans="10:13" hidden="1">
      <c r="J119384" s="232"/>
      <c r="K119384" s="233"/>
      <c r="L119384" s="233"/>
      <c r="M119384" s="234"/>
    </row>
    <row r="119385" spans="10:13" hidden="1">
      <c r="J119385" s="232"/>
      <c r="K119385" s="233"/>
      <c r="L119385" s="233"/>
      <c r="M119385" s="234"/>
    </row>
    <row r="119386" spans="10:13" hidden="1">
      <c r="J119386" s="232"/>
      <c r="K119386" s="233"/>
      <c r="L119386" s="233"/>
      <c r="M119386" s="234"/>
    </row>
    <row r="119387" spans="10:13" hidden="1">
      <c r="J119387" s="232"/>
      <c r="K119387" s="233"/>
      <c r="L119387" s="233"/>
      <c r="M119387" s="234"/>
    </row>
    <row r="119388" spans="10:13" hidden="1">
      <c r="J119388" s="232"/>
      <c r="K119388" s="233"/>
      <c r="L119388" s="233"/>
      <c r="M119388" s="234"/>
    </row>
    <row r="119389" spans="10:13" hidden="1">
      <c r="J119389" s="232"/>
      <c r="K119389" s="233"/>
      <c r="L119389" s="233"/>
      <c r="M119389" s="234"/>
    </row>
    <row r="119390" spans="10:13" hidden="1">
      <c r="J119390" s="232"/>
      <c r="K119390" s="233"/>
      <c r="L119390" s="233"/>
      <c r="M119390" s="234"/>
    </row>
    <row r="119391" spans="10:13" hidden="1">
      <c r="J119391" s="232"/>
      <c r="K119391" s="233"/>
      <c r="L119391" s="233"/>
      <c r="M119391" s="234"/>
    </row>
    <row r="119392" spans="10:13" hidden="1">
      <c r="J119392" s="232"/>
      <c r="K119392" s="233"/>
      <c r="L119392" s="233"/>
      <c r="M119392" s="234"/>
    </row>
    <row r="119393" spans="10:13" hidden="1">
      <c r="J119393" s="232"/>
      <c r="K119393" s="233"/>
      <c r="L119393" s="233"/>
      <c r="M119393" s="234"/>
    </row>
    <row r="119394" spans="10:13" hidden="1">
      <c r="J119394" s="232"/>
      <c r="K119394" s="233"/>
      <c r="L119394" s="233"/>
      <c r="M119394" s="234"/>
    </row>
    <row r="119395" spans="10:13" hidden="1">
      <c r="J119395" s="232"/>
      <c r="K119395" s="233"/>
      <c r="L119395" s="233"/>
      <c r="M119395" s="234"/>
    </row>
    <row r="119396" spans="10:13" hidden="1">
      <c r="J119396" s="232"/>
      <c r="K119396" s="233"/>
      <c r="L119396" s="233"/>
      <c r="M119396" s="234"/>
    </row>
    <row r="119397" spans="10:13" hidden="1">
      <c r="J119397" s="232"/>
      <c r="K119397" s="233"/>
      <c r="L119397" s="233"/>
      <c r="M119397" s="234"/>
    </row>
    <row r="119398" spans="10:13" hidden="1">
      <c r="J119398" s="232"/>
      <c r="K119398" s="233"/>
      <c r="L119398" s="233"/>
      <c r="M119398" s="234"/>
    </row>
    <row r="119399" spans="10:13" hidden="1">
      <c r="J119399" s="232"/>
      <c r="K119399" s="233"/>
      <c r="L119399" s="233"/>
      <c r="M119399" s="234"/>
    </row>
    <row r="119400" spans="10:13" hidden="1">
      <c r="J119400" s="232"/>
      <c r="K119400" s="233"/>
      <c r="L119400" s="233"/>
      <c r="M119400" s="234"/>
    </row>
    <row r="119401" spans="10:13" hidden="1">
      <c r="J119401" s="232"/>
      <c r="K119401" s="233"/>
      <c r="L119401" s="233"/>
      <c r="M119401" s="234"/>
    </row>
    <row r="119402" spans="10:13" hidden="1">
      <c r="J119402" s="232"/>
      <c r="K119402" s="233"/>
      <c r="L119402" s="233"/>
      <c r="M119402" s="234"/>
    </row>
    <row r="119403" spans="10:13" hidden="1">
      <c r="J119403" s="232"/>
      <c r="K119403" s="233"/>
      <c r="L119403" s="233"/>
      <c r="M119403" s="234"/>
    </row>
    <row r="119404" spans="10:13" hidden="1">
      <c r="J119404" s="232"/>
      <c r="K119404" s="233"/>
      <c r="L119404" s="233"/>
      <c r="M119404" s="234"/>
    </row>
    <row r="119405" spans="10:13" hidden="1">
      <c r="J119405" s="232"/>
      <c r="K119405" s="233"/>
      <c r="L119405" s="233"/>
      <c r="M119405" s="234"/>
    </row>
    <row r="119406" spans="10:13" hidden="1">
      <c r="J119406" s="232"/>
      <c r="K119406" s="233"/>
      <c r="L119406" s="233"/>
      <c r="M119406" s="234"/>
    </row>
    <row r="119407" spans="10:13" hidden="1">
      <c r="J119407" s="232"/>
      <c r="K119407" s="233"/>
      <c r="L119407" s="233"/>
      <c r="M119407" s="234"/>
    </row>
    <row r="119408" spans="10:13" hidden="1">
      <c r="J119408" s="232"/>
      <c r="K119408" s="233"/>
      <c r="L119408" s="233"/>
      <c r="M119408" s="234"/>
    </row>
    <row r="119409" spans="10:13" hidden="1">
      <c r="J119409" s="232"/>
      <c r="K119409" s="233"/>
      <c r="L119409" s="233"/>
      <c r="M119409" s="234"/>
    </row>
    <row r="119410" spans="10:13" hidden="1">
      <c r="J119410" s="232"/>
      <c r="K119410" s="233"/>
      <c r="L119410" s="233"/>
      <c r="M119410" s="234"/>
    </row>
    <row r="119411" spans="10:13" hidden="1">
      <c r="J119411" s="232"/>
      <c r="K119411" s="233"/>
      <c r="L119411" s="233"/>
      <c r="M119411" s="234"/>
    </row>
    <row r="119412" spans="10:13" hidden="1">
      <c r="J119412" s="232"/>
      <c r="K119412" s="233"/>
      <c r="L119412" s="233"/>
      <c r="M119412" s="234"/>
    </row>
    <row r="119413" spans="10:13" hidden="1">
      <c r="J119413" s="232"/>
      <c r="K119413" s="233"/>
      <c r="L119413" s="233"/>
      <c r="M119413" s="234"/>
    </row>
    <row r="119414" spans="10:13" hidden="1">
      <c r="J119414" s="232"/>
      <c r="K119414" s="233"/>
      <c r="L119414" s="233"/>
      <c r="M119414" s="234"/>
    </row>
    <row r="119415" spans="10:13" hidden="1">
      <c r="J119415" s="232"/>
      <c r="K119415" s="233"/>
      <c r="L119415" s="233"/>
      <c r="M119415" s="234"/>
    </row>
    <row r="119416" spans="10:13" hidden="1">
      <c r="J119416" s="232"/>
      <c r="K119416" s="233"/>
      <c r="L119416" s="233"/>
      <c r="M119416" s="234"/>
    </row>
    <row r="119417" spans="10:13" hidden="1">
      <c r="J119417" s="232"/>
      <c r="K119417" s="233"/>
      <c r="L119417" s="233"/>
      <c r="M119417" s="234"/>
    </row>
    <row r="119418" spans="10:13" hidden="1">
      <c r="J119418" s="232"/>
      <c r="K119418" s="233"/>
      <c r="L119418" s="233"/>
      <c r="M119418" s="234"/>
    </row>
    <row r="119419" spans="10:13" hidden="1">
      <c r="J119419" s="232"/>
      <c r="K119419" s="233"/>
      <c r="L119419" s="233"/>
      <c r="M119419" s="234"/>
    </row>
    <row r="119420" spans="10:13" hidden="1">
      <c r="J119420" s="232"/>
      <c r="K119420" s="233"/>
      <c r="L119420" s="233"/>
      <c r="M119420" s="234"/>
    </row>
    <row r="119421" spans="10:13" hidden="1">
      <c r="J119421" s="232"/>
      <c r="K119421" s="233"/>
      <c r="L119421" s="233"/>
      <c r="M119421" s="234"/>
    </row>
    <row r="119422" spans="10:13" hidden="1">
      <c r="J119422" s="232"/>
      <c r="K119422" s="233"/>
      <c r="L119422" s="233"/>
      <c r="M119422" s="234"/>
    </row>
    <row r="119423" spans="10:13" hidden="1">
      <c r="J119423" s="232"/>
      <c r="K119423" s="233"/>
      <c r="L119423" s="233"/>
      <c r="M119423" s="234"/>
    </row>
    <row r="119424" spans="10:13" hidden="1">
      <c r="J119424" s="232"/>
      <c r="K119424" s="233"/>
      <c r="L119424" s="233"/>
      <c r="M119424" s="234"/>
    </row>
    <row r="119425" spans="10:13" hidden="1">
      <c r="J119425" s="232"/>
      <c r="K119425" s="233"/>
      <c r="L119425" s="233"/>
      <c r="M119425" s="234"/>
    </row>
    <row r="119426" spans="10:13" hidden="1">
      <c r="J119426" s="232"/>
      <c r="K119426" s="233"/>
      <c r="L119426" s="233"/>
      <c r="M119426" s="234"/>
    </row>
    <row r="119427" spans="10:13" hidden="1">
      <c r="J119427" s="232"/>
      <c r="K119427" s="233"/>
      <c r="L119427" s="233"/>
      <c r="M119427" s="234"/>
    </row>
    <row r="119428" spans="10:13" hidden="1">
      <c r="J119428" s="232"/>
      <c r="K119428" s="233"/>
      <c r="L119428" s="233"/>
      <c r="M119428" s="234"/>
    </row>
    <row r="119429" spans="10:13" hidden="1">
      <c r="J119429" s="232"/>
      <c r="K119429" s="233"/>
      <c r="L119429" s="233"/>
      <c r="M119429" s="234"/>
    </row>
    <row r="119430" spans="10:13" hidden="1">
      <c r="J119430" s="232"/>
      <c r="K119430" s="233"/>
      <c r="L119430" s="233"/>
      <c r="M119430" s="234"/>
    </row>
    <row r="119431" spans="10:13" hidden="1">
      <c r="J119431" s="232"/>
      <c r="K119431" s="233"/>
      <c r="L119431" s="233"/>
      <c r="M119431" s="234"/>
    </row>
    <row r="119432" spans="10:13" hidden="1">
      <c r="J119432" s="232"/>
      <c r="K119432" s="233"/>
      <c r="L119432" s="233"/>
      <c r="M119432" s="234"/>
    </row>
    <row r="119433" spans="10:13" hidden="1">
      <c r="J119433" s="232"/>
      <c r="K119433" s="233"/>
      <c r="L119433" s="233"/>
      <c r="M119433" s="234"/>
    </row>
    <row r="119434" spans="10:13" hidden="1">
      <c r="J119434" s="232"/>
      <c r="K119434" s="233"/>
      <c r="L119434" s="233"/>
      <c r="M119434" s="234"/>
    </row>
    <row r="119435" spans="10:13" hidden="1">
      <c r="J119435" s="232"/>
      <c r="K119435" s="233"/>
      <c r="L119435" s="233"/>
      <c r="M119435" s="234"/>
    </row>
    <row r="119436" spans="10:13" hidden="1">
      <c r="J119436" s="232"/>
      <c r="K119436" s="233"/>
      <c r="L119436" s="233"/>
      <c r="M119436" s="234"/>
    </row>
    <row r="119437" spans="10:13" hidden="1">
      <c r="J119437" s="232"/>
      <c r="K119437" s="233"/>
      <c r="L119437" s="233"/>
      <c r="M119437" s="234"/>
    </row>
    <row r="119438" spans="10:13" hidden="1">
      <c r="J119438" s="232"/>
      <c r="K119438" s="233"/>
      <c r="L119438" s="233"/>
      <c r="M119438" s="234"/>
    </row>
    <row r="119439" spans="10:13" hidden="1">
      <c r="J119439" s="232"/>
      <c r="K119439" s="233"/>
      <c r="L119439" s="233"/>
      <c r="M119439" s="234"/>
    </row>
    <row r="119440" spans="10:13" hidden="1">
      <c r="J119440" s="232"/>
      <c r="K119440" s="233"/>
      <c r="L119440" s="233"/>
      <c r="M119440" s="234"/>
    </row>
    <row r="119441" spans="10:13" hidden="1">
      <c r="J119441" s="232"/>
      <c r="K119441" s="233"/>
      <c r="L119441" s="233"/>
      <c r="M119441" s="234"/>
    </row>
    <row r="119442" spans="10:13" hidden="1">
      <c r="J119442" s="232"/>
      <c r="K119442" s="233"/>
      <c r="L119442" s="233"/>
      <c r="M119442" s="234"/>
    </row>
    <row r="119443" spans="10:13" hidden="1">
      <c r="J119443" s="232"/>
      <c r="K119443" s="233"/>
      <c r="L119443" s="233"/>
      <c r="M119443" s="234"/>
    </row>
    <row r="119444" spans="10:13" hidden="1">
      <c r="J119444" s="232"/>
      <c r="K119444" s="233"/>
      <c r="L119444" s="233"/>
      <c r="M119444" s="234"/>
    </row>
    <row r="119445" spans="10:13" hidden="1">
      <c r="J119445" s="232"/>
      <c r="K119445" s="233"/>
      <c r="L119445" s="233"/>
      <c r="M119445" s="234"/>
    </row>
    <row r="119446" spans="10:13" hidden="1">
      <c r="J119446" s="232"/>
      <c r="K119446" s="233"/>
      <c r="L119446" s="233"/>
      <c r="M119446" s="234"/>
    </row>
    <row r="119447" spans="10:13" hidden="1">
      <c r="J119447" s="232"/>
      <c r="K119447" s="233"/>
      <c r="L119447" s="233"/>
      <c r="M119447" s="234"/>
    </row>
    <row r="119448" spans="10:13" hidden="1">
      <c r="J119448" s="232"/>
      <c r="K119448" s="233"/>
      <c r="L119448" s="233"/>
      <c r="M119448" s="234"/>
    </row>
    <row r="119449" spans="10:13" hidden="1">
      <c r="J119449" s="232"/>
      <c r="K119449" s="233"/>
      <c r="L119449" s="233"/>
      <c r="M119449" s="234"/>
    </row>
    <row r="119450" spans="10:13" hidden="1">
      <c r="J119450" s="232"/>
      <c r="K119450" s="233"/>
      <c r="L119450" s="233"/>
      <c r="M119450" s="234"/>
    </row>
    <row r="119451" spans="10:13" hidden="1">
      <c r="J119451" s="232"/>
      <c r="K119451" s="233"/>
      <c r="L119451" s="233"/>
      <c r="M119451" s="234"/>
    </row>
    <row r="119452" spans="10:13" hidden="1">
      <c r="J119452" s="232"/>
      <c r="K119452" s="233"/>
      <c r="L119452" s="233"/>
      <c r="M119452" s="234"/>
    </row>
    <row r="119453" spans="10:13" hidden="1">
      <c r="J119453" s="232"/>
      <c r="K119453" s="233"/>
      <c r="L119453" s="233"/>
      <c r="M119453" s="234"/>
    </row>
    <row r="119454" spans="10:13" hidden="1">
      <c r="J119454" s="232"/>
      <c r="K119454" s="233"/>
      <c r="L119454" s="233"/>
      <c r="M119454" s="234"/>
    </row>
    <row r="119455" spans="10:13" hidden="1">
      <c r="J119455" s="232"/>
      <c r="K119455" s="233"/>
      <c r="L119455" s="233"/>
      <c r="M119455" s="234"/>
    </row>
    <row r="119456" spans="10:13" hidden="1">
      <c r="J119456" s="232"/>
      <c r="K119456" s="233"/>
      <c r="L119456" s="233"/>
      <c r="M119456" s="234"/>
    </row>
    <row r="119457" spans="10:13" hidden="1">
      <c r="J119457" s="232"/>
      <c r="K119457" s="233"/>
      <c r="L119457" s="233"/>
      <c r="M119457" s="234"/>
    </row>
    <row r="119458" spans="10:13" hidden="1">
      <c r="J119458" s="232"/>
      <c r="K119458" s="233"/>
      <c r="L119458" s="233"/>
      <c r="M119458" s="234"/>
    </row>
    <row r="119459" spans="10:13" hidden="1">
      <c r="J119459" s="232"/>
      <c r="K119459" s="233"/>
      <c r="L119459" s="233"/>
      <c r="M119459" s="234"/>
    </row>
    <row r="119460" spans="10:13" hidden="1">
      <c r="J119460" s="232"/>
      <c r="K119460" s="233"/>
      <c r="L119460" s="233"/>
      <c r="M119460" s="234"/>
    </row>
    <row r="119461" spans="10:13" hidden="1">
      <c r="J119461" s="232"/>
      <c r="K119461" s="233"/>
      <c r="L119461" s="233"/>
      <c r="M119461" s="234"/>
    </row>
    <row r="119462" spans="10:13" hidden="1">
      <c r="J119462" s="232"/>
      <c r="K119462" s="233"/>
      <c r="L119462" s="233"/>
      <c r="M119462" s="234"/>
    </row>
    <row r="119463" spans="10:13" hidden="1">
      <c r="J119463" s="232"/>
      <c r="K119463" s="233"/>
      <c r="L119463" s="233"/>
      <c r="M119463" s="234"/>
    </row>
    <row r="119464" spans="10:13" hidden="1">
      <c r="J119464" s="232"/>
      <c r="K119464" s="233"/>
      <c r="L119464" s="233"/>
      <c r="M119464" s="234"/>
    </row>
    <row r="119465" spans="10:13" hidden="1">
      <c r="J119465" s="232"/>
      <c r="K119465" s="233"/>
      <c r="L119465" s="233"/>
      <c r="M119465" s="234"/>
    </row>
    <row r="119466" spans="10:13" hidden="1">
      <c r="J119466" s="232"/>
      <c r="K119466" s="233"/>
      <c r="L119466" s="233"/>
      <c r="M119466" s="234"/>
    </row>
    <row r="119467" spans="10:13" hidden="1">
      <c r="J119467" s="232"/>
      <c r="K119467" s="233"/>
      <c r="L119467" s="233"/>
      <c r="M119467" s="234"/>
    </row>
    <row r="119468" spans="10:13" hidden="1">
      <c r="J119468" s="232"/>
      <c r="K119468" s="233"/>
      <c r="L119468" s="233"/>
      <c r="M119468" s="234"/>
    </row>
    <row r="119469" spans="10:13" hidden="1">
      <c r="J119469" s="232"/>
      <c r="K119469" s="233"/>
      <c r="L119469" s="233"/>
      <c r="M119469" s="234"/>
    </row>
    <row r="119470" spans="10:13" hidden="1">
      <c r="J119470" s="232"/>
      <c r="K119470" s="233"/>
      <c r="L119470" s="233"/>
      <c r="M119470" s="234"/>
    </row>
    <row r="119471" spans="10:13" hidden="1">
      <c r="J119471" s="232"/>
      <c r="K119471" s="233"/>
      <c r="L119471" s="233"/>
      <c r="M119471" s="234"/>
    </row>
    <row r="119472" spans="10:13" hidden="1">
      <c r="J119472" s="232"/>
      <c r="K119472" s="233"/>
      <c r="L119472" s="233"/>
      <c r="M119472" s="234"/>
    </row>
    <row r="119473" spans="10:13" hidden="1">
      <c r="J119473" s="232"/>
      <c r="K119473" s="233"/>
      <c r="L119473" s="233"/>
      <c r="M119473" s="234"/>
    </row>
    <row r="119474" spans="10:13" hidden="1">
      <c r="J119474" s="232"/>
      <c r="K119474" s="233"/>
      <c r="L119474" s="233"/>
      <c r="M119474" s="234"/>
    </row>
    <row r="119475" spans="10:13" hidden="1">
      <c r="J119475" s="232"/>
      <c r="K119475" s="233"/>
      <c r="L119475" s="233"/>
      <c r="M119475" s="234"/>
    </row>
    <row r="119476" spans="10:13" hidden="1">
      <c r="J119476" s="232"/>
      <c r="K119476" s="233"/>
      <c r="L119476" s="233"/>
      <c r="M119476" s="234"/>
    </row>
    <row r="119477" spans="10:13" hidden="1">
      <c r="J119477" s="232"/>
      <c r="K119477" s="233"/>
      <c r="L119477" s="233"/>
      <c r="M119477" s="234"/>
    </row>
    <row r="119478" spans="10:13" hidden="1">
      <c r="J119478" s="232"/>
      <c r="K119478" s="233"/>
      <c r="L119478" s="233"/>
      <c r="M119478" s="234"/>
    </row>
    <row r="119479" spans="10:13" hidden="1">
      <c r="J119479" s="232"/>
      <c r="K119479" s="233"/>
      <c r="L119479" s="233"/>
      <c r="M119479" s="234"/>
    </row>
    <row r="119480" spans="10:13" hidden="1">
      <c r="J119480" s="232"/>
      <c r="K119480" s="233"/>
      <c r="L119480" s="233"/>
      <c r="M119480" s="234"/>
    </row>
    <row r="119481" spans="10:13" hidden="1">
      <c r="J119481" s="232"/>
      <c r="K119481" s="233"/>
      <c r="L119481" s="233"/>
      <c r="M119481" s="234"/>
    </row>
    <row r="119482" spans="10:13" hidden="1">
      <c r="J119482" s="232"/>
      <c r="K119482" s="233"/>
      <c r="L119482" s="233"/>
      <c r="M119482" s="234"/>
    </row>
    <row r="119483" spans="10:13" hidden="1">
      <c r="J119483" s="232"/>
      <c r="K119483" s="233"/>
      <c r="L119483" s="233"/>
      <c r="M119483" s="234"/>
    </row>
    <row r="119484" spans="10:13" hidden="1">
      <c r="J119484" s="232"/>
      <c r="K119484" s="233"/>
      <c r="L119484" s="233"/>
      <c r="M119484" s="234"/>
    </row>
    <row r="119485" spans="10:13" hidden="1">
      <c r="J119485" s="232"/>
      <c r="K119485" s="233"/>
      <c r="L119485" s="233"/>
      <c r="M119485" s="234"/>
    </row>
    <row r="119486" spans="10:13" hidden="1">
      <c r="J119486" s="232"/>
      <c r="K119486" s="233"/>
      <c r="L119486" s="233"/>
      <c r="M119486" s="234"/>
    </row>
    <row r="119487" spans="10:13" hidden="1">
      <c r="J119487" s="232"/>
      <c r="K119487" s="233"/>
      <c r="L119487" s="233"/>
      <c r="M119487" s="234"/>
    </row>
    <row r="119488" spans="10:13" hidden="1">
      <c r="J119488" s="232"/>
      <c r="K119488" s="233"/>
      <c r="L119488" s="233"/>
      <c r="M119488" s="234"/>
    </row>
    <row r="119489" spans="10:13" hidden="1">
      <c r="J119489" s="232"/>
      <c r="K119489" s="233"/>
      <c r="L119489" s="233"/>
      <c r="M119489" s="234"/>
    </row>
    <row r="119490" spans="10:13" hidden="1">
      <c r="J119490" s="232"/>
      <c r="K119490" s="233"/>
      <c r="L119490" s="233"/>
      <c r="M119490" s="234"/>
    </row>
    <row r="119491" spans="10:13" hidden="1">
      <c r="J119491" s="232"/>
      <c r="K119491" s="233"/>
      <c r="L119491" s="233"/>
      <c r="M119491" s="234"/>
    </row>
    <row r="119492" spans="10:13" hidden="1">
      <c r="J119492" s="232"/>
      <c r="K119492" s="233"/>
      <c r="L119492" s="233"/>
      <c r="M119492" s="234"/>
    </row>
    <row r="119493" spans="10:13" hidden="1">
      <c r="J119493" s="232"/>
      <c r="K119493" s="233"/>
      <c r="L119493" s="233"/>
      <c r="M119493" s="234"/>
    </row>
    <row r="119494" spans="10:13" hidden="1">
      <c r="J119494" s="232"/>
      <c r="K119494" s="233"/>
      <c r="L119494" s="233"/>
      <c r="M119494" s="234"/>
    </row>
    <row r="119495" spans="10:13" hidden="1">
      <c r="J119495" s="232"/>
      <c r="K119495" s="233"/>
      <c r="L119495" s="233"/>
      <c r="M119495" s="234"/>
    </row>
    <row r="119496" spans="10:13" hidden="1">
      <c r="J119496" s="232"/>
      <c r="K119496" s="233"/>
      <c r="L119496" s="233"/>
      <c r="M119496" s="234"/>
    </row>
    <row r="119497" spans="10:13" hidden="1">
      <c r="J119497" s="232"/>
      <c r="K119497" s="233"/>
      <c r="L119497" s="233"/>
      <c r="M119497" s="234"/>
    </row>
    <row r="119498" spans="10:13" hidden="1">
      <c r="J119498" s="232"/>
      <c r="K119498" s="233"/>
      <c r="L119498" s="233"/>
      <c r="M119498" s="234"/>
    </row>
    <row r="119499" spans="10:13" hidden="1">
      <c r="J119499" s="232"/>
      <c r="K119499" s="233"/>
      <c r="L119499" s="233"/>
      <c r="M119499" s="234"/>
    </row>
    <row r="119500" spans="10:13" hidden="1">
      <c r="J119500" s="232"/>
      <c r="K119500" s="233"/>
      <c r="L119500" s="233"/>
      <c r="M119500" s="234"/>
    </row>
    <row r="119501" spans="10:13" hidden="1">
      <c r="J119501" s="232"/>
      <c r="K119501" s="233"/>
      <c r="L119501" s="233"/>
      <c r="M119501" s="234"/>
    </row>
    <row r="119502" spans="10:13" hidden="1">
      <c r="J119502" s="232"/>
      <c r="K119502" s="233"/>
      <c r="L119502" s="233"/>
      <c r="M119502" s="234"/>
    </row>
    <row r="119503" spans="10:13" hidden="1">
      <c r="J119503" s="232"/>
      <c r="K119503" s="233"/>
      <c r="L119503" s="233"/>
      <c r="M119503" s="234"/>
    </row>
    <row r="119504" spans="10:13" hidden="1">
      <c r="J119504" s="232"/>
      <c r="K119504" s="233"/>
      <c r="L119504" s="233"/>
      <c r="M119504" s="234"/>
    </row>
    <row r="119505" spans="10:13" hidden="1">
      <c r="J119505" s="232"/>
      <c r="K119505" s="233"/>
      <c r="L119505" s="233"/>
      <c r="M119505" s="234"/>
    </row>
    <row r="119506" spans="10:13" hidden="1">
      <c r="J119506" s="232"/>
      <c r="K119506" s="233"/>
      <c r="L119506" s="233"/>
      <c r="M119506" s="234"/>
    </row>
    <row r="119507" spans="10:13" hidden="1">
      <c r="J119507" s="232"/>
      <c r="K119507" s="233"/>
      <c r="L119507" s="233"/>
      <c r="M119507" s="234"/>
    </row>
    <row r="119508" spans="10:13" hidden="1">
      <c r="J119508" s="232"/>
      <c r="K119508" s="233"/>
      <c r="L119508" s="233"/>
      <c r="M119508" s="234"/>
    </row>
    <row r="119509" spans="10:13" hidden="1">
      <c r="J119509" s="232"/>
      <c r="K119509" s="233"/>
      <c r="L119509" s="233"/>
      <c r="M119509" s="234"/>
    </row>
    <row r="119510" spans="10:13" hidden="1">
      <c r="J119510" s="232"/>
      <c r="K119510" s="233"/>
      <c r="L119510" s="233"/>
      <c r="M119510" s="234"/>
    </row>
    <row r="119511" spans="10:13" hidden="1">
      <c r="J119511" s="232"/>
      <c r="K119511" s="233"/>
      <c r="L119511" s="233"/>
      <c r="M119511" s="234"/>
    </row>
    <row r="119512" spans="10:13" hidden="1">
      <c r="J119512" s="232"/>
      <c r="K119512" s="233"/>
      <c r="L119512" s="233"/>
      <c r="M119512" s="234"/>
    </row>
    <row r="119513" spans="10:13" hidden="1">
      <c r="J119513" s="232"/>
      <c r="K119513" s="233"/>
      <c r="L119513" s="233"/>
      <c r="M119513" s="234"/>
    </row>
    <row r="119514" spans="10:13" hidden="1">
      <c r="J119514" s="232"/>
      <c r="K119514" s="233"/>
      <c r="L119514" s="233"/>
      <c r="M119514" s="234"/>
    </row>
    <row r="119515" spans="10:13" hidden="1">
      <c r="J119515" s="232"/>
      <c r="K119515" s="233"/>
      <c r="L119515" s="233"/>
      <c r="M119515" s="234"/>
    </row>
    <row r="119516" spans="10:13" hidden="1">
      <c r="J119516" s="232"/>
      <c r="K119516" s="233"/>
      <c r="L119516" s="233"/>
      <c r="M119516" s="234"/>
    </row>
    <row r="119517" spans="10:13" hidden="1">
      <c r="J119517" s="232"/>
      <c r="K119517" s="233"/>
      <c r="L119517" s="233"/>
      <c r="M119517" s="234"/>
    </row>
    <row r="119518" spans="10:13" hidden="1">
      <c r="J119518" s="232"/>
      <c r="K119518" s="233"/>
      <c r="L119518" s="233"/>
      <c r="M119518" s="234"/>
    </row>
    <row r="119519" spans="10:13" hidden="1">
      <c r="J119519" s="232"/>
      <c r="K119519" s="233"/>
      <c r="L119519" s="233"/>
      <c r="M119519" s="234"/>
    </row>
    <row r="119520" spans="10:13" hidden="1">
      <c r="J119520" s="232"/>
      <c r="K119520" s="233"/>
      <c r="L119520" s="233"/>
      <c r="M119520" s="234"/>
    </row>
    <row r="119521" spans="10:13" hidden="1">
      <c r="J119521" s="232"/>
      <c r="K119521" s="233"/>
      <c r="L119521" s="233"/>
      <c r="M119521" s="234"/>
    </row>
    <row r="119522" spans="10:13" hidden="1">
      <c r="J119522" s="232"/>
      <c r="K119522" s="233"/>
      <c r="L119522" s="233"/>
      <c r="M119522" s="234"/>
    </row>
    <row r="119523" spans="10:13" hidden="1">
      <c r="J119523" s="232"/>
      <c r="K119523" s="233"/>
      <c r="L119523" s="233"/>
      <c r="M119523" s="234"/>
    </row>
    <row r="119524" spans="10:13" hidden="1">
      <c r="J119524" s="232"/>
      <c r="K119524" s="233"/>
      <c r="L119524" s="233"/>
      <c r="M119524" s="234"/>
    </row>
    <row r="119525" spans="10:13" hidden="1">
      <c r="J119525" s="232"/>
      <c r="K119525" s="233"/>
      <c r="L119525" s="233"/>
      <c r="M119525" s="234"/>
    </row>
    <row r="119526" spans="10:13" hidden="1">
      <c r="J119526" s="232"/>
      <c r="K119526" s="233"/>
      <c r="L119526" s="233"/>
      <c r="M119526" s="234"/>
    </row>
    <row r="119527" spans="10:13" hidden="1">
      <c r="J119527" s="232"/>
      <c r="K119527" s="233"/>
      <c r="L119527" s="233"/>
      <c r="M119527" s="234"/>
    </row>
    <row r="119528" spans="10:13" hidden="1">
      <c r="J119528" s="232"/>
      <c r="K119528" s="233"/>
      <c r="L119528" s="233"/>
      <c r="M119528" s="234"/>
    </row>
    <row r="119529" spans="10:13" hidden="1">
      <c r="J119529" s="232"/>
      <c r="K119529" s="233"/>
      <c r="L119529" s="233"/>
      <c r="M119529" s="234"/>
    </row>
    <row r="119530" spans="10:13" hidden="1">
      <c r="J119530" s="232"/>
      <c r="K119530" s="233"/>
      <c r="L119530" s="233"/>
      <c r="M119530" s="234"/>
    </row>
    <row r="119531" spans="10:13" hidden="1">
      <c r="J119531" s="232"/>
      <c r="K119531" s="233"/>
      <c r="L119531" s="233"/>
      <c r="M119531" s="234"/>
    </row>
    <row r="119532" spans="10:13" hidden="1">
      <c r="J119532" s="232"/>
      <c r="K119532" s="233"/>
      <c r="L119532" s="233"/>
      <c r="M119532" s="234"/>
    </row>
    <row r="119533" spans="10:13" hidden="1">
      <c r="J119533" s="232"/>
      <c r="K119533" s="233"/>
      <c r="L119533" s="233"/>
      <c r="M119533" s="234"/>
    </row>
    <row r="119534" spans="10:13" hidden="1">
      <c r="J119534" s="232"/>
      <c r="K119534" s="233"/>
      <c r="L119534" s="233"/>
      <c r="M119534" s="234"/>
    </row>
    <row r="119535" spans="10:13" hidden="1">
      <c r="J119535" s="232"/>
      <c r="K119535" s="233"/>
      <c r="L119535" s="233"/>
      <c r="M119535" s="234"/>
    </row>
    <row r="119536" spans="10:13" hidden="1">
      <c r="J119536" s="232"/>
      <c r="K119536" s="233"/>
      <c r="L119536" s="233"/>
      <c r="M119536" s="234"/>
    </row>
    <row r="119537" spans="10:13" hidden="1">
      <c r="J119537" s="232"/>
      <c r="K119537" s="233"/>
      <c r="L119537" s="233"/>
      <c r="M119537" s="234"/>
    </row>
    <row r="119538" spans="10:13" hidden="1">
      <c r="J119538" s="232"/>
      <c r="K119538" s="233"/>
      <c r="L119538" s="233"/>
      <c r="M119538" s="234"/>
    </row>
    <row r="119539" spans="10:13" hidden="1">
      <c r="J119539" s="232"/>
      <c r="K119539" s="233"/>
      <c r="L119539" s="233"/>
      <c r="M119539" s="234"/>
    </row>
    <row r="119540" spans="10:13" hidden="1">
      <c r="J119540" s="232"/>
      <c r="K119540" s="233"/>
      <c r="L119540" s="233"/>
      <c r="M119540" s="234"/>
    </row>
    <row r="119541" spans="10:13" hidden="1">
      <c r="J119541" s="232"/>
      <c r="K119541" s="233"/>
      <c r="L119541" s="233"/>
      <c r="M119541" s="234"/>
    </row>
    <row r="119542" spans="10:13" hidden="1">
      <c r="J119542" s="232"/>
      <c r="K119542" s="233"/>
      <c r="L119542" s="233"/>
      <c r="M119542" s="234"/>
    </row>
    <row r="119543" spans="10:13" hidden="1">
      <c r="J119543" s="232"/>
      <c r="K119543" s="233"/>
      <c r="L119543" s="233"/>
      <c r="M119543" s="234"/>
    </row>
    <row r="119544" spans="10:13" hidden="1">
      <c r="J119544" s="232"/>
      <c r="K119544" s="233"/>
      <c r="L119544" s="233"/>
      <c r="M119544" s="234"/>
    </row>
    <row r="119545" spans="10:13" hidden="1">
      <c r="J119545" s="232"/>
      <c r="K119545" s="233"/>
      <c r="L119545" s="233"/>
      <c r="M119545" s="234"/>
    </row>
    <row r="119546" spans="10:13" hidden="1">
      <c r="J119546" s="232"/>
      <c r="K119546" s="233"/>
      <c r="L119546" s="233"/>
      <c r="M119546" s="234"/>
    </row>
    <row r="119547" spans="10:13" hidden="1">
      <c r="J119547" s="232"/>
      <c r="K119547" s="233"/>
      <c r="L119547" s="233"/>
      <c r="M119547" s="234"/>
    </row>
    <row r="119548" spans="10:13" hidden="1">
      <c r="J119548" s="232"/>
      <c r="K119548" s="233"/>
      <c r="L119548" s="233"/>
      <c r="M119548" s="234"/>
    </row>
    <row r="119549" spans="10:13" hidden="1">
      <c r="J119549" s="232"/>
      <c r="K119549" s="233"/>
      <c r="L119549" s="233"/>
      <c r="M119549" s="234"/>
    </row>
    <row r="119550" spans="10:13" hidden="1">
      <c r="J119550" s="232"/>
      <c r="K119550" s="233"/>
      <c r="L119550" s="233"/>
      <c r="M119550" s="234"/>
    </row>
    <row r="119551" spans="10:13" hidden="1">
      <c r="J119551" s="232"/>
      <c r="K119551" s="233"/>
      <c r="L119551" s="233"/>
      <c r="M119551" s="234"/>
    </row>
    <row r="119552" spans="10:13" hidden="1">
      <c r="J119552" s="232"/>
      <c r="K119552" s="233"/>
      <c r="L119552" s="233"/>
      <c r="M119552" s="234"/>
    </row>
    <row r="119553" spans="10:13" hidden="1">
      <c r="J119553" s="232"/>
      <c r="K119553" s="233"/>
      <c r="L119553" s="233"/>
      <c r="M119553" s="234"/>
    </row>
    <row r="119554" spans="10:13" hidden="1">
      <c r="J119554" s="232"/>
      <c r="K119554" s="233"/>
      <c r="L119554" s="233"/>
      <c r="M119554" s="234"/>
    </row>
    <row r="119555" spans="10:13" hidden="1">
      <c r="J119555" s="232"/>
      <c r="K119555" s="233"/>
      <c r="L119555" s="233"/>
      <c r="M119555" s="234"/>
    </row>
    <row r="119556" spans="10:13" hidden="1">
      <c r="J119556" s="232"/>
      <c r="K119556" s="233"/>
      <c r="L119556" s="233"/>
      <c r="M119556" s="234"/>
    </row>
    <row r="119557" spans="10:13" hidden="1">
      <c r="J119557" s="232"/>
      <c r="K119557" s="233"/>
      <c r="L119557" s="233"/>
      <c r="M119557" s="234"/>
    </row>
    <row r="119558" spans="10:13" hidden="1">
      <c r="J119558" s="232"/>
      <c r="K119558" s="233"/>
      <c r="L119558" s="233"/>
      <c r="M119558" s="234"/>
    </row>
    <row r="119559" spans="10:13" hidden="1">
      <c r="J119559" s="232"/>
      <c r="K119559" s="233"/>
      <c r="L119559" s="233"/>
      <c r="M119559" s="234"/>
    </row>
    <row r="119560" spans="10:13" hidden="1">
      <c r="J119560" s="232"/>
      <c r="K119560" s="233"/>
      <c r="L119560" s="233"/>
      <c r="M119560" s="234"/>
    </row>
    <row r="119561" spans="10:13" hidden="1">
      <c r="J119561" s="232"/>
      <c r="K119561" s="233"/>
      <c r="L119561" s="233"/>
      <c r="M119561" s="234"/>
    </row>
    <row r="119562" spans="10:13" hidden="1">
      <c r="J119562" s="232"/>
      <c r="K119562" s="233"/>
      <c r="L119562" s="233"/>
      <c r="M119562" s="234"/>
    </row>
    <row r="119563" spans="10:13" hidden="1">
      <c r="J119563" s="232"/>
      <c r="K119563" s="233"/>
      <c r="L119563" s="233"/>
      <c r="M119563" s="234"/>
    </row>
    <row r="119564" spans="10:13" hidden="1">
      <c r="J119564" s="232"/>
      <c r="K119564" s="233"/>
      <c r="L119564" s="233"/>
      <c r="M119564" s="234"/>
    </row>
    <row r="119565" spans="10:13" hidden="1">
      <c r="J119565" s="232"/>
      <c r="K119565" s="233"/>
      <c r="L119565" s="233"/>
      <c r="M119565" s="234"/>
    </row>
    <row r="119566" spans="10:13" hidden="1">
      <c r="J119566" s="232"/>
      <c r="K119566" s="233"/>
      <c r="L119566" s="233"/>
      <c r="M119566" s="234"/>
    </row>
    <row r="119567" spans="10:13" hidden="1">
      <c r="J119567" s="232"/>
      <c r="K119567" s="233"/>
      <c r="L119567" s="233"/>
      <c r="M119567" s="234"/>
    </row>
    <row r="119568" spans="10:13" hidden="1">
      <c r="J119568" s="232"/>
      <c r="K119568" s="233"/>
      <c r="L119568" s="233"/>
      <c r="M119568" s="234"/>
    </row>
    <row r="119569" spans="10:13" hidden="1">
      <c r="J119569" s="232"/>
      <c r="K119569" s="233"/>
      <c r="L119569" s="233"/>
      <c r="M119569" s="234"/>
    </row>
    <row r="119570" spans="10:13" hidden="1">
      <c r="J119570" s="232"/>
      <c r="K119570" s="233"/>
      <c r="L119570" s="233"/>
      <c r="M119570" s="234"/>
    </row>
    <row r="119571" spans="10:13" hidden="1">
      <c r="J119571" s="232"/>
      <c r="K119571" s="233"/>
      <c r="L119571" s="233"/>
      <c r="M119571" s="234"/>
    </row>
    <row r="119572" spans="10:13" hidden="1">
      <c r="J119572" s="232"/>
      <c r="K119572" s="233"/>
      <c r="L119572" s="233"/>
      <c r="M119572" s="234"/>
    </row>
    <row r="119573" spans="10:13" hidden="1">
      <c r="J119573" s="232"/>
      <c r="K119573" s="233"/>
      <c r="L119573" s="233"/>
      <c r="M119573" s="234"/>
    </row>
    <row r="119574" spans="10:13" hidden="1">
      <c r="J119574" s="232"/>
      <c r="K119574" s="233"/>
      <c r="L119574" s="233"/>
      <c r="M119574" s="234"/>
    </row>
    <row r="119575" spans="10:13" hidden="1">
      <c r="J119575" s="232"/>
      <c r="K119575" s="233"/>
      <c r="L119575" s="233"/>
      <c r="M119575" s="234"/>
    </row>
    <row r="119576" spans="10:13" hidden="1">
      <c r="J119576" s="232"/>
      <c r="K119576" s="233"/>
      <c r="L119576" s="233"/>
      <c r="M119576" s="234"/>
    </row>
    <row r="119577" spans="10:13" hidden="1">
      <c r="J119577" s="232"/>
      <c r="K119577" s="233"/>
      <c r="L119577" s="233"/>
      <c r="M119577" s="234"/>
    </row>
    <row r="119578" spans="10:13" hidden="1">
      <c r="J119578" s="232"/>
      <c r="K119578" s="233"/>
      <c r="L119578" s="233"/>
      <c r="M119578" s="234"/>
    </row>
    <row r="119579" spans="10:13" hidden="1">
      <c r="J119579" s="232"/>
      <c r="K119579" s="233"/>
      <c r="L119579" s="233"/>
      <c r="M119579" s="234"/>
    </row>
    <row r="119580" spans="10:13" hidden="1">
      <c r="J119580" s="232"/>
      <c r="K119580" s="233"/>
      <c r="L119580" s="233"/>
      <c r="M119580" s="234"/>
    </row>
    <row r="119581" spans="10:13" hidden="1">
      <c r="J119581" s="232"/>
      <c r="K119581" s="233"/>
      <c r="L119581" s="233"/>
      <c r="M119581" s="234"/>
    </row>
    <row r="119582" spans="10:13" hidden="1">
      <c r="J119582" s="232"/>
      <c r="K119582" s="233"/>
      <c r="L119582" s="233"/>
      <c r="M119582" s="234"/>
    </row>
    <row r="119583" spans="10:13" hidden="1">
      <c r="J119583" s="232"/>
      <c r="K119583" s="233"/>
      <c r="L119583" s="233"/>
      <c r="M119583" s="234"/>
    </row>
    <row r="119584" spans="10:13" hidden="1">
      <c r="J119584" s="232"/>
      <c r="K119584" s="233"/>
      <c r="L119584" s="233"/>
      <c r="M119584" s="234"/>
    </row>
    <row r="119585" spans="10:13" hidden="1">
      <c r="J119585" s="232"/>
      <c r="K119585" s="233"/>
      <c r="L119585" s="233"/>
      <c r="M119585" s="234"/>
    </row>
    <row r="119586" spans="10:13" hidden="1">
      <c r="J119586" s="232"/>
      <c r="K119586" s="233"/>
      <c r="L119586" s="233"/>
      <c r="M119586" s="234"/>
    </row>
    <row r="119587" spans="10:13" hidden="1">
      <c r="J119587" s="232"/>
      <c r="K119587" s="233"/>
      <c r="L119587" s="233"/>
      <c r="M119587" s="234"/>
    </row>
    <row r="119588" spans="10:13" hidden="1">
      <c r="J119588" s="232"/>
      <c r="K119588" s="233"/>
      <c r="L119588" s="233"/>
      <c r="M119588" s="234"/>
    </row>
    <row r="119589" spans="10:13" hidden="1">
      <c r="J119589" s="232"/>
      <c r="K119589" s="233"/>
      <c r="L119589" s="233"/>
      <c r="M119589" s="234"/>
    </row>
    <row r="119590" spans="10:13" hidden="1">
      <c r="J119590" s="232"/>
      <c r="K119590" s="233"/>
      <c r="L119590" s="233"/>
      <c r="M119590" s="234"/>
    </row>
    <row r="119591" spans="10:13" hidden="1">
      <c r="J119591" s="232"/>
      <c r="K119591" s="233"/>
      <c r="L119591" s="233"/>
      <c r="M119591" s="234"/>
    </row>
    <row r="119592" spans="10:13" hidden="1">
      <c r="J119592" s="232"/>
      <c r="K119592" s="233"/>
      <c r="L119592" s="233"/>
      <c r="M119592" s="234"/>
    </row>
    <row r="119593" spans="10:13" hidden="1">
      <c r="J119593" s="232"/>
      <c r="K119593" s="233"/>
      <c r="L119593" s="233"/>
      <c r="M119593" s="234"/>
    </row>
    <row r="119594" spans="10:13" hidden="1">
      <c r="J119594" s="232"/>
      <c r="K119594" s="233"/>
      <c r="L119594" s="233"/>
      <c r="M119594" s="234"/>
    </row>
    <row r="119595" spans="10:13" hidden="1">
      <c r="J119595" s="232"/>
      <c r="K119595" s="233"/>
      <c r="L119595" s="233"/>
      <c r="M119595" s="234"/>
    </row>
    <row r="119596" spans="10:13" hidden="1">
      <c r="J119596" s="232"/>
      <c r="K119596" s="233"/>
      <c r="L119596" s="233"/>
      <c r="M119596" s="234"/>
    </row>
    <row r="119597" spans="10:13" hidden="1">
      <c r="J119597" s="232"/>
      <c r="K119597" s="233"/>
      <c r="L119597" s="233"/>
      <c r="M119597" s="234"/>
    </row>
    <row r="119598" spans="10:13" hidden="1">
      <c r="J119598" s="232"/>
      <c r="K119598" s="233"/>
      <c r="L119598" s="233"/>
      <c r="M119598" s="234"/>
    </row>
    <row r="119599" spans="10:13" hidden="1">
      <c r="J119599" s="232"/>
      <c r="K119599" s="233"/>
      <c r="L119599" s="233"/>
      <c r="M119599" s="234"/>
    </row>
    <row r="119600" spans="10:13" hidden="1">
      <c r="J119600" s="232"/>
      <c r="K119600" s="233"/>
      <c r="L119600" s="233"/>
      <c r="M119600" s="234"/>
    </row>
    <row r="119601" spans="10:13" hidden="1">
      <c r="J119601" s="232"/>
      <c r="K119601" s="233"/>
      <c r="L119601" s="233"/>
      <c r="M119601" s="234"/>
    </row>
    <row r="119602" spans="10:13" hidden="1">
      <c r="J119602" s="232"/>
      <c r="K119602" s="233"/>
      <c r="L119602" s="233"/>
      <c r="M119602" s="234"/>
    </row>
    <row r="119603" spans="10:13" hidden="1">
      <c r="J119603" s="232"/>
      <c r="K119603" s="233"/>
      <c r="L119603" s="233"/>
      <c r="M119603" s="234"/>
    </row>
    <row r="119604" spans="10:13" hidden="1">
      <c r="J119604" s="232"/>
      <c r="K119604" s="233"/>
      <c r="L119604" s="233"/>
      <c r="M119604" s="234"/>
    </row>
    <row r="119605" spans="10:13" hidden="1">
      <c r="J119605" s="232"/>
      <c r="K119605" s="233"/>
      <c r="L119605" s="233"/>
      <c r="M119605" s="234"/>
    </row>
    <row r="119606" spans="10:13" hidden="1">
      <c r="J119606" s="232"/>
      <c r="K119606" s="233"/>
      <c r="L119606" s="233"/>
      <c r="M119606" s="234"/>
    </row>
    <row r="119607" spans="10:13" hidden="1">
      <c r="J119607" s="232"/>
      <c r="K119607" s="233"/>
      <c r="L119607" s="233"/>
      <c r="M119607" s="234"/>
    </row>
    <row r="119608" spans="10:13" hidden="1">
      <c r="J119608" s="232"/>
      <c r="K119608" s="233"/>
      <c r="L119608" s="233"/>
      <c r="M119608" s="234"/>
    </row>
    <row r="119609" spans="10:13" hidden="1">
      <c r="J119609" s="232"/>
      <c r="K119609" s="233"/>
      <c r="L119609" s="233"/>
      <c r="M119609" s="234"/>
    </row>
    <row r="119610" spans="10:13" hidden="1">
      <c r="J119610" s="232"/>
      <c r="K119610" s="233"/>
      <c r="L119610" s="233"/>
      <c r="M119610" s="234"/>
    </row>
    <row r="119611" spans="10:13" hidden="1">
      <c r="J119611" s="232"/>
      <c r="K119611" s="233"/>
      <c r="L119611" s="233"/>
      <c r="M119611" s="234"/>
    </row>
    <row r="119612" spans="10:13" hidden="1">
      <c r="J119612" s="232"/>
      <c r="K119612" s="233"/>
      <c r="L119612" s="233"/>
      <c r="M119612" s="234"/>
    </row>
    <row r="119613" spans="10:13" hidden="1">
      <c r="J119613" s="232"/>
      <c r="K119613" s="233"/>
      <c r="L119613" s="233"/>
      <c r="M119613" s="234"/>
    </row>
    <row r="119614" spans="10:13" hidden="1">
      <c r="J119614" s="232"/>
      <c r="K119614" s="233"/>
      <c r="L119614" s="233"/>
      <c r="M119614" s="234"/>
    </row>
    <row r="119615" spans="10:13" hidden="1">
      <c r="J119615" s="232"/>
      <c r="K119615" s="233"/>
      <c r="L119615" s="233"/>
      <c r="M119615" s="234"/>
    </row>
    <row r="119616" spans="10:13" hidden="1">
      <c r="J119616" s="232"/>
      <c r="K119616" s="233"/>
      <c r="L119616" s="233"/>
      <c r="M119616" s="234"/>
    </row>
    <row r="119617" spans="10:13" hidden="1">
      <c r="J119617" s="232"/>
      <c r="K119617" s="233"/>
      <c r="L119617" s="233"/>
      <c r="M119617" s="234"/>
    </row>
    <row r="119618" spans="10:13" hidden="1">
      <c r="J119618" s="232"/>
      <c r="K119618" s="233"/>
      <c r="L119618" s="233"/>
      <c r="M119618" s="234"/>
    </row>
    <row r="119619" spans="10:13" hidden="1">
      <c r="J119619" s="232"/>
      <c r="K119619" s="233"/>
      <c r="L119619" s="233"/>
      <c r="M119619" s="234"/>
    </row>
    <row r="119620" spans="10:13" hidden="1">
      <c r="J119620" s="232"/>
      <c r="K119620" s="233"/>
      <c r="L119620" s="233"/>
      <c r="M119620" s="234"/>
    </row>
    <row r="119621" spans="10:13" hidden="1">
      <c r="J119621" s="232"/>
      <c r="K119621" s="233"/>
      <c r="L119621" s="233"/>
      <c r="M119621" s="234"/>
    </row>
    <row r="119622" spans="10:13" hidden="1">
      <c r="J119622" s="232"/>
      <c r="K119622" s="233"/>
      <c r="L119622" s="233"/>
      <c r="M119622" s="234"/>
    </row>
    <row r="119623" spans="10:13" hidden="1">
      <c r="J119623" s="232"/>
      <c r="K119623" s="233"/>
      <c r="L119623" s="233"/>
      <c r="M119623" s="234"/>
    </row>
    <row r="119624" spans="10:13" hidden="1">
      <c r="J119624" s="232"/>
      <c r="K119624" s="233"/>
      <c r="L119624" s="233"/>
      <c r="M119624" s="234"/>
    </row>
    <row r="119625" spans="10:13" hidden="1">
      <c r="J119625" s="232"/>
      <c r="K119625" s="233"/>
      <c r="L119625" s="233"/>
      <c r="M119625" s="234"/>
    </row>
    <row r="119626" spans="10:13" hidden="1">
      <c r="J119626" s="232"/>
      <c r="K119626" s="233"/>
      <c r="L119626" s="233"/>
      <c r="M119626" s="234"/>
    </row>
    <row r="119627" spans="10:13" hidden="1">
      <c r="J119627" s="232"/>
      <c r="K119627" s="233"/>
      <c r="L119627" s="233"/>
      <c r="M119627" s="234"/>
    </row>
    <row r="119628" spans="10:13" hidden="1">
      <c r="J119628" s="232"/>
      <c r="K119628" s="233"/>
      <c r="L119628" s="233"/>
      <c r="M119628" s="234"/>
    </row>
    <row r="119629" spans="10:13" hidden="1">
      <c r="J119629" s="232"/>
      <c r="K119629" s="233"/>
      <c r="L119629" s="233"/>
      <c r="M119629" s="234"/>
    </row>
    <row r="119630" spans="10:13" hidden="1">
      <c r="J119630" s="232"/>
      <c r="K119630" s="233"/>
      <c r="L119630" s="233"/>
      <c r="M119630" s="234"/>
    </row>
    <row r="119631" spans="10:13" hidden="1">
      <c r="J119631" s="232"/>
      <c r="K119631" s="233"/>
      <c r="L119631" s="233"/>
      <c r="M119631" s="234"/>
    </row>
    <row r="119632" spans="10:13" hidden="1">
      <c r="J119632" s="232"/>
      <c r="K119632" s="233"/>
      <c r="L119632" s="233"/>
      <c r="M119632" s="234"/>
    </row>
    <row r="119633" spans="10:13" hidden="1">
      <c r="J119633" s="232"/>
      <c r="K119633" s="233"/>
      <c r="L119633" s="233"/>
      <c r="M119633" s="234"/>
    </row>
    <row r="119634" spans="10:13" hidden="1">
      <c r="J119634" s="232"/>
      <c r="K119634" s="233"/>
      <c r="L119634" s="233"/>
      <c r="M119634" s="234"/>
    </row>
    <row r="119635" spans="10:13" hidden="1">
      <c r="J119635" s="232"/>
      <c r="K119635" s="233"/>
      <c r="L119635" s="233"/>
      <c r="M119635" s="234"/>
    </row>
    <row r="119636" spans="10:13" hidden="1">
      <c r="J119636" s="232"/>
      <c r="K119636" s="233"/>
      <c r="L119636" s="233"/>
      <c r="M119636" s="234"/>
    </row>
    <row r="119637" spans="10:13" hidden="1">
      <c r="J119637" s="232"/>
      <c r="K119637" s="233"/>
      <c r="L119637" s="233"/>
      <c r="M119637" s="234"/>
    </row>
    <row r="119638" spans="10:13" hidden="1">
      <c r="J119638" s="232"/>
      <c r="K119638" s="233"/>
      <c r="L119638" s="233"/>
      <c r="M119638" s="234"/>
    </row>
    <row r="119639" spans="10:13" hidden="1">
      <c r="J119639" s="232"/>
      <c r="K119639" s="233"/>
      <c r="L119639" s="233"/>
      <c r="M119639" s="234"/>
    </row>
    <row r="119640" spans="10:13" hidden="1">
      <c r="J119640" s="232"/>
      <c r="K119640" s="233"/>
      <c r="L119640" s="233"/>
      <c r="M119640" s="234"/>
    </row>
    <row r="119641" spans="10:13" hidden="1">
      <c r="J119641" s="232"/>
      <c r="K119641" s="233"/>
      <c r="L119641" s="233"/>
      <c r="M119641" s="234"/>
    </row>
    <row r="119642" spans="10:13" hidden="1">
      <c r="J119642" s="232"/>
      <c r="K119642" s="233"/>
      <c r="L119642" s="233"/>
      <c r="M119642" s="234"/>
    </row>
    <row r="119643" spans="10:13" hidden="1">
      <c r="J119643" s="232"/>
      <c r="K119643" s="233"/>
      <c r="L119643" s="233"/>
      <c r="M119643" s="234"/>
    </row>
    <row r="119644" spans="10:13" hidden="1">
      <c r="J119644" s="232"/>
      <c r="K119644" s="233"/>
      <c r="L119644" s="233"/>
      <c r="M119644" s="234"/>
    </row>
    <row r="119645" spans="10:13" hidden="1">
      <c r="J119645" s="232"/>
      <c r="K119645" s="233"/>
      <c r="L119645" s="233"/>
      <c r="M119645" s="234"/>
    </row>
    <row r="119646" spans="10:13" hidden="1">
      <c r="J119646" s="232"/>
      <c r="K119646" s="233"/>
      <c r="L119646" s="233"/>
      <c r="M119646" s="234"/>
    </row>
    <row r="119647" spans="10:13" hidden="1">
      <c r="J119647" s="232"/>
      <c r="K119647" s="233"/>
      <c r="L119647" s="233"/>
      <c r="M119647" s="234"/>
    </row>
    <row r="119648" spans="10:13" hidden="1">
      <c r="J119648" s="232"/>
      <c r="K119648" s="233"/>
      <c r="L119648" s="233"/>
      <c r="M119648" s="234"/>
    </row>
    <row r="119649" spans="10:13" hidden="1">
      <c r="J119649" s="232"/>
      <c r="K119649" s="233"/>
      <c r="L119649" s="233"/>
      <c r="M119649" s="234"/>
    </row>
    <row r="119650" spans="10:13" hidden="1">
      <c r="J119650" s="232"/>
      <c r="K119650" s="233"/>
      <c r="L119650" s="233"/>
      <c r="M119650" s="234"/>
    </row>
    <row r="119651" spans="10:13" hidden="1">
      <c r="J119651" s="232"/>
      <c r="K119651" s="233"/>
      <c r="L119651" s="233"/>
      <c r="M119651" s="234"/>
    </row>
    <row r="119652" spans="10:13" hidden="1">
      <c r="J119652" s="232"/>
      <c r="K119652" s="233"/>
      <c r="L119652" s="233"/>
      <c r="M119652" s="234"/>
    </row>
    <row r="119653" spans="10:13" hidden="1">
      <c r="J119653" s="232"/>
      <c r="K119653" s="233"/>
      <c r="L119653" s="233"/>
      <c r="M119653" s="234"/>
    </row>
    <row r="119654" spans="10:13" hidden="1">
      <c r="J119654" s="232"/>
      <c r="K119654" s="233"/>
      <c r="L119654" s="233"/>
      <c r="M119654" s="234"/>
    </row>
    <row r="119655" spans="10:13" hidden="1">
      <c r="J119655" s="232"/>
      <c r="K119655" s="233"/>
      <c r="L119655" s="233"/>
      <c r="M119655" s="234"/>
    </row>
    <row r="119656" spans="10:13" hidden="1">
      <c r="J119656" s="232"/>
      <c r="K119656" s="233"/>
      <c r="L119656" s="233"/>
      <c r="M119656" s="234"/>
    </row>
    <row r="119657" spans="10:13" hidden="1">
      <c r="J119657" s="232"/>
      <c r="K119657" s="233"/>
      <c r="L119657" s="233"/>
      <c r="M119657" s="234"/>
    </row>
    <row r="119658" spans="10:13" hidden="1">
      <c r="J119658" s="232"/>
      <c r="K119658" s="233"/>
      <c r="L119658" s="233"/>
      <c r="M119658" s="234"/>
    </row>
    <row r="119659" spans="10:13" hidden="1">
      <c r="J119659" s="232"/>
      <c r="K119659" s="233"/>
      <c r="L119659" s="233"/>
      <c r="M119659" s="234"/>
    </row>
    <row r="119660" spans="10:13" hidden="1">
      <c r="J119660" s="232"/>
      <c r="K119660" s="233"/>
      <c r="L119660" s="233"/>
      <c r="M119660" s="234"/>
    </row>
    <row r="119661" spans="10:13" hidden="1">
      <c r="J119661" s="232"/>
      <c r="K119661" s="233"/>
      <c r="L119661" s="233"/>
      <c r="M119661" s="234"/>
    </row>
    <row r="119662" spans="10:13" hidden="1">
      <c r="J119662" s="232"/>
      <c r="K119662" s="233"/>
      <c r="L119662" s="233"/>
      <c r="M119662" s="234"/>
    </row>
    <row r="119663" spans="10:13" hidden="1">
      <c r="J119663" s="232"/>
      <c r="K119663" s="233"/>
      <c r="L119663" s="233"/>
      <c r="M119663" s="234"/>
    </row>
    <row r="119664" spans="10:13" hidden="1">
      <c r="J119664" s="232"/>
      <c r="K119664" s="233"/>
      <c r="L119664" s="233"/>
      <c r="M119664" s="234"/>
    </row>
    <row r="119665" spans="10:13" hidden="1">
      <c r="J119665" s="232"/>
      <c r="K119665" s="233"/>
      <c r="L119665" s="233"/>
      <c r="M119665" s="234"/>
    </row>
    <row r="119666" spans="10:13" hidden="1">
      <c r="J119666" s="232"/>
      <c r="K119666" s="233"/>
      <c r="L119666" s="233"/>
      <c r="M119666" s="234"/>
    </row>
    <row r="119667" spans="10:13" hidden="1">
      <c r="J119667" s="232"/>
      <c r="K119667" s="233"/>
      <c r="L119667" s="233"/>
      <c r="M119667" s="234"/>
    </row>
    <row r="119668" spans="10:13" hidden="1">
      <c r="J119668" s="232"/>
      <c r="K119668" s="233"/>
      <c r="L119668" s="233"/>
      <c r="M119668" s="234"/>
    </row>
    <row r="119669" spans="10:13" hidden="1">
      <c r="J119669" s="232"/>
      <c r="K119669" s="233"/>
      <c r="L119669" s="233"/>
      <c r="M119669" s="234"/>
    </row>
    <row r="119670" spans="10:13" hidden="1">
      <c r="J119670" s="232"/>
      <c r="K119670" s="233"/>
      <c r="L119670" s="233"/>
      <c r="M119670" s="234"/>
    </row>
    <row r="119671" spans="10:13" hidden="1">
      <c r="J119671" s="232"/>
      <c r="K119671" s="233"/>
      <c r="L119671" s="233"/>
      <c r="M119671" s="234"/>
    </row>
    <row r="119672" spans="10:13" hidden="1">
      <c r="J119672" s="232"/>
      <c r="K119672" s="233"/>
      <c r="L119672" s="233"/>
      <c r="M119672" s="234"/>
    </row>
    <row r="119673" spans="10:13" hidden="1">
      <c r="J119673" s="232"/>
      <c r="K119673" s="233"/>
      <c r="L119673" s="233"/>
      <c r="M119673" s="234"/>
    </row>
    <row r="119674" spans="10:13" hidden="1">
      <c r="J119674" s="232"/>
      <c r="K119674" s="233"/>
      <c r="L119674" s="233"/>
      <c r="M119674" s="234"/>
    </row>
    <row r="119675" spans="10:13" hidden="1">
      <c r="J119675" s="232"/>
      <c r="K119675" s="233"/>
      <c r="L119675" s="233"/>
      <c r="M119675" s="234"/>
    </row>
    <row r="119676" spans="10:13" hidden="1">
      <c r="J119676" s="232"/>
      <c r="K119676" s="233"/>
      <c r="L119676" s="233"/>
      <c r="M119676" s="234"/>
    </row>
    <row r="119677" spans="10:13" hidden="1">
      <c r="J119677" s="232"/>
      <c r="K119677" s="233"/>
      <c r="L119677" s="233"/>
      <c r="M119677" s="234"/>
    </row>
    <row r="119678" spans="10:13" hidden="1">
      <c r="J119678" s="232"/>
      <c r="K119678" s="233"/>
      <c r="L119678" s="233"/>
      <c r="M119678" s="234"/>
    </row>
    <row r="119679" spans="10:13" hidden="1">
      <c r="J119679" s="232"/>
      <c r="K119679" s="233"/>
      <c r="L119679" s="233"/>
      <c r="M119679" s="234"/>
    </row>
    <row r="119680" spans="10:13" hidden="1">
      <c r="J119680" s="232"/>
      <c r="K119680" s="233"/>
      <c r="L119680" s="233"/>
      <c r="M119680" s="234"/>
    </row>
    <row r="119681" spans="10:13" hidden="1">
      <c r="J119681" s="232"/>
      <c r="K119681" s="233"/>
      <c r="L119681" s="233"/>
      <c r="M119681" s="234"/>
    </row>
    <row r="119682" spans="10:13" hidden="1">
      <c r="J119682" s="232"/>
      <c r="K119682" s="233"/>
      <c r="L119682" s="233"/>
      <c r="M119682" s="234"/>
    </row>
    <row r="119683" spans="10:13" hidden="1">
      <c r="J119683" s="232"/>
      <c r="K119683" s="233"/>
      <c r="L119683" s="233"/>
      <c r="M119683" s="234"/>
    </row>
    <row r="119684" spans="10:13" hidden="1">
      <c r="J119684" s="232"/>
      <c r="K119684" s="233"/>
      <c r="L119684" s="233"/>
      <c r="M119684" s="234"/>
    </row>
    <row r="119685" spans="10:13" hidden="1">
      <c r="J119685" s="232"/>
      <c r="K119685" s="233"/>
      <c r="L119685" s="233"/>
      <c r="M119685" s="234"/>
    </row>
    <row r="119686" spans="10:13" hidden="1">
      <c r="J119686" s="232"/>
      <c r="K119686" s="233"/>
      <c r="L119686" s="233"/>
      <c r="M119686" s="234"/>
    </row>
    <row r="119687" spans="10:13" hidden="1">
      <c r="J119687" s="232"/>
      <c r="K119687" s="233"/>
      <c r="L119687" s="233"/>
      <c r="M119687" s="234"/>
    </row>
    <row r="119688" spans="10:13" hidden="1">
      <c r="J119688" s="232"/>
      <c r="K119688" s="233"/>
      <c r="L119688" s="233"/>
      <c r="M119688" s="234"/>
    </row>
    <row r="119689" spans="10:13" hidden="1">
      <c r="J119689" s="232"/>
      <c r="K119689" s="233"/>
      <c r="L119689" s="233"/>
      <c r="M119689" s="234"/>
    </row>
    <row r="119690" spans="10:13" hidden="1">
      <c r="J119690" s="232"/>
      <c r="K119690" s="233"/>
      <c r="L119690" s="233"/>
      <c r="M119690" s="234"/>
    </row>
    <row r="119691" spans="10:13" hidden="1">
      <c r="J119691" s="232"/>
      <c r="K119691" s="233"/>
      <c r="L119691" s="233"/>
      <c r="M119691" s="234"/>
    </row>
    <row r="119692" spans="10:13" hidden="1">
      <c r="J119692" s="232"/>
      <c r="K119692" s="233"/>
      <c r="L119692" s="233"/>
      <c r="M119692" s="234"/>
    </row>
    <row r="119693" spans="10:13" hidden="1">
      <c r="J119693" s="232"/>
      <c r="K119693" s="233"/>
      <c r="L119693" s="233"/>
      <c r="M119693" s="234"/>
    </row>
    <row r="119694" spans="10:13" hidden="1">
      <c r="J119694" s="232"/>
      <c r="K119694" s="233"/>
      <c r="L119694" s="233"/>
      <c r="M119694" s="234"/>
    </row>
    <row r="119695" spans="10:13" hidden="1">
      <c r="J119695" s="232"/>
      <c r="K119695" s="233"/>
      <c r="L119695" s="233"/>
      <c r="M119695" s="234"/>
    </row>
    <row r="119696" spans="10:13" hidden="1">
      <c r="J119696" s="232"/>
      <c r="K119696" s="233"/>
      <c r="L119696" s="233"/>
      <c r="M119696" s="234"/>
    </row>
    <row r="119697" spans="10:13" hidden="1">
      <c r="J119697" s="232"/>
      <c r="K119697" s="233"/>
      <c r="L119697" s="233"/>
      <c r="M119697" s="234"/>
    </row>
    <row r="119698" spans="10:13" hidden="1">
      <c r="J119698" s="232"/>
      <c r="K119698" s="233"/>
      <c r="L119698" s="233"/>
      <c r="M119698" s="234"/>
    </row>
    <row r="119699" spans="10:13" hidden="1">
      <c r="J119699" s="232"/>
      <c r="K119699" s="233"/>
      <c r="L119699" s="233"/>
      <c r="M119699" s="234"/>
    </row>
    <row r="119700" spans="10:13" hidden="1">
      <c r="J119700" s="232"/>
      <c r="K119700" s="233"/>
      <c r="L119700" s="233"/>
      <c r="M119700" s="234"/>
    </row>
    <row r="119701" spans="10:13" hidden="1">
      <c r="J119701" s="232"/>
      <c r="K119701" s="233"/>
      <c r="L119701" s="233"/>
      <c r="M119701" s="234"/>
    </row>
    <row r="119702" spans="10:13" hidden="1">
      <c r="J119702" s="232"/>
      <c r="K119702" s="233"/>
      <c r="L119702" s="233"/>
      <c r="M119702" s="234"/>
    </row>
    <row r="119703" spans="10:13" hidden="1">
      <c r="J119703" s="232"/>
      <c r="K119703" s="233"/>
      <c r="L119703" s="233"/>
      <c r="M119703" s="234"/>
    </row>
    <row r="119704" spans="10:13" hidden="1">
      <c r="J119704" s="232"/>
      <c r="K119704" s="233"/>
      <c r="L119704" s="233"/>
      <c r="M119704" s="234"/>
    </row>
    <row r="119705" spans="10:13" hidden="1">
      <c r="J119705" s="232"/>
      <c r="K119705" s="233"/>
      <c r="L119705" s="233"/>
      <c r="M119705" s="234"/>
    </row>
    <row r="119706" spans="10:13" hidden="1">
      <c r="J119706" s="232"/>
      <c r="K119706" s="233"/>
      <c r="L119706" s="233"/>
      <c r="M119706" s="234"/>
    </row>
    <row r="119707" spans="10:13" hidden="1">
      <c r="J119707" s="232"/>
      <c r="K119707" s="233"/>
      <c r="L119707" s="233"/>
      <c r="M119707" s="234"/>
    </row>
    <row r="119708" spans="10:13" hidden="1">
      <c r="J119708" s="232"/>
      <c r="K119708" s="233"/>
      <c r="L119708" s="233"/>
      <c r="M119708" s="234"/>
    </row>
    <row r="119709" spans="10:13" hidden="1">
      <c r="J119709" s="232"/>
      <c r="K119709" s="233"/>
      <c r="L119709" s="233"/>
      <c r="M119709" s="234"/>
    </row>
    <row r="119710" spans="10:13" hidden="1">
      <c r="J119710" s="232"/>
      <c r="K119710" s="233"/>
      <c r="L119710" s="233"/>
      <c r="M119710" s="234"/>
    </row>
    <row r="119711" spans="10:13" hidden="1">
      <c r="J119711" s="232"/>
      <c r="K119711" s="233"/>
      <c r="L119711" s="233"/>
      <c r="M119711" s="234"/>
    </row>
    <row r="119712" spans="10:13" hidden="1">
      <c r="J119712" s="232"/>
      <c r="K119712" s="233"/>
      <c r="L119712" s="233"/>
      <c r="M119712" s="234"/>
    </row>
    <row r="119713" spans="10:13" hidden="1">
      <c r="J119713" s="232"/>
      <c r="K119713" s="233"/>
      <c r="L119713" s="233"/>
      <c r="M119713" s="234"/>
    </row>
    <row r="119714" spans="10:13" hidden="1">
      <c r="J119714" s="232"/>
      <c r="K119714" s="233"/>
      <c r="L119714" s="233"/>
      <c r="M119714" s="234"/>
    </row>
    <row r="119715" spans="10:13" hidden="1">
      <c r="J119715" s="232"/>
      <c r="K119715" s="233"/>
      <c r="L119715" s="233"/>
      <c r="M119715" s="234"/>
    </row>
    <row r="119716" spans="10:13" hidden="1">
      <c r="J119716" s="232"/>
      <c r="K119716" s="233"/>
      <c r="L119716" s="233"/>
      <c r="M119716" s="234"/>
    </row>
    <row r="119717" spans="10:13" hidden="1">
      <c r="J119717" s="232"/>
      <c r="K119717" s="233"/>
      <c r="L119717" s="233"/>
      <c r="M119717" s="234"/>
    </row>
    <row r="119718" spans="10:13" hidden="1">
      <c r="J119718" s="232"/>
      <c r="K119718" s="233"/>
      <c r="L119718" s="233"/>
      <c r="M119718" s="234"/>
    </row>
    <row r="119719" spans="10:13" hidden="1">
      <c r="J119719" s="232"/>
      <c r="K119719" s="233"/>
      <c r="L119719" s="233"/>
      <c r="M119719" s="234"/>
    </row>
    <row r="119720" spans="10:13" hidden="1">
      <c r="J119720" s="232"/>
      <c r="K119720" s="233"/>
      <c r="L119720" s="233"/>
      <c r="M119720" s="234"/>
    </row>
    <row r="119721" spans="10:13" hidden="1">
      <c r="J119721" s="232"/>
      <c r="K119721" s="233"/>
      <c r="L119721" s="233"/>
      <c r="M119721" s="234"/>
    </row>
    <row r="119722" spans="10:13" hidden="1">
      <c r="J119722" s="232"/>
      <c r="K119722" s="233"/>
      <c r="L119722" s="233"/>
      <c r="M119722" s="234"/>
    </row>
    <row r="119723" spans="10:13" hidden="1">
      <c r="J119723" s="232"/>
      <c r="K119723" s="233"/>
      <c r="L119723" s="233"/>
      <c r="M119723" s="234"/>
    </row>
    <row r="119724" spans="10:13" hidden="1">
      <c r="J119724" s="232"/>
      <c r="K119724" s="233"/>
      <c r="L119724" s="233"/>
      <c r="M119724" s="234"/>
    </row>
    <row r="119725" spans="10:13" hidden="1">
      <c r="J119725" s="232"/>
      <c r="K119725" s="233"/>
      <c r="L119725" s="233"/>
      <c r="M119725" s="234"/>
    </row>
    <row r="119726" spans="10:13" hidden="1">
      <c r="J119726" s="232"/>
      <c r="K119726" s="233"/>
      <c r="L119726" s="233"/>
      <c r="M119726" s="234"/>
    </row>
    <row r="119727" spans="10:13" hidden="1">
      <c r="J119727" s="232"/>
      <c r="K119727" s="233"/>
      <c r="L119727" s="233"/>
      <c r="M119727" s="234"/>
    </row>
    <row r="119728" spans="10:13" hidden="1">
      <c r="J119728" s="232"/>
      <c r="K119728" s="233"/>
      <c r="L119728" s="233"/>
      <c r="M119728" s="234"/>
    </row>
    <row r="119729" spans="10:13" hidden="1">
      <c r="J119729" s="232"/>
      <c r="K119729" s="233"/>
      <c r="L119729" s="233"/>
      <c r="M119729" s="234"/>
    </row>
    <row r="119730" spans="10:13" hidden="1">
      <c r="J119730" s="232"/>
      <c r="K119730" s="233"/>
      <c r="L119730" s="233"/>
      <c r="M119730" s="234"/>
    </row>
    <row r="119731" spans="10:13" hidden="1">
      <c r="J119731" s="232"/>
      <c r="K119731" s="233"/>
      <c r="L119731" s="233"/>
      <c r="M119731" s="234"/>
    </row>
    <row r="119732" spans="10:13" hidden="1">
      <c r="J119732" s="232"/>
      <c r="K119732" s="233"/>
      <c r="L119732" s="233"/>
      <c r="M119732" s="234"/>
    </row>
    <row r="119733" spans="10:13" hidden="1">
      <c r="J119733" s="232"/>
      <c r="K119733" s="233"/>
      <c r="L119733" s="233"/>
      <c r="M119733" s="234"/>
    </row>
    <row r="119734" spans="10:13" hidden="1">
      <c r="J119734" s="232"/>
      <c r="K119734" s="233"/>
      <c r="L119734" s="233"/>
      <c r="M119734" s="234"/>
    </row>
    <row r="119735" spans="10:13" hidden="1">
      <c r="J119735" s="232"/>
      <c r="K119735" s="233"/>
      <c r="L119735" s="233"/>
      <c r="M119735" s="234"/>
    </row>
    <row r="119736" spans="10:13" hidden="1">
      <c r="J119736" s="232"/>
      <c r="K119736" s="233"/>
      <c r="L119736" s="233"/>
      <c r="M119736" s="234"/>
    </row>
    <row r="119737" spans="10:13" hidden="1">
      <c r="J119737" s="232"/>
      <c r="K119737" s="233"/>
      <c r="L119737" s="233"/>
      <c r="M119737" s="234"/>
    </row>
    <row r="119738" spans="10:13" hidden="1">
      <c r="J119738" s="232"/>
      <c r="K119738" s="233"/>
      <c r="L119738" s="233"/>
      <c r="M119738" s="234"/>
    </row>
    <row r="119739" spans="10:13" hidden="1">
      <c r="J119739" s="232"/>
      <c r="K119739" s="233"/>
      <c r="L119739" s="233"/>
      <c r="M119739" s="234"/>
    </row>
    <row r="119740" spans="10:13" hidden="1">
      <c r="J119740" s="232"/>
      <c r="K119740" s="233"/>
      <c r="L119740" s="233"/>
      <c r="M119740" s="234"/>
    </row>
    <row r="119741" spans="10:13" hidden="1">
      <c r="J119741" s="232"/>
      <c r="K119741" s="233"/>
      <c r="L119741" s="233"/>
      <c r="M119741" s="234"/>
    </row>
    <row r="119742" spans="10:13" hidden="1">
      <c r="J119742" s="232"/>
      <c r="K119742" s="233"/>
      <c r="L119742" s="233"/>
      <c r="M119742" s="234"/>
    </row>
    <row r="119743" spans="10:13" hidden="1">
      <c r="J119743" s="232"/>
      <c r="K119743" s="233"/>
      <c r="L119743" s="233"/>
      <c r="M119743" s="234"/>
    </row>
    <row r="119744" spans="10:13" hidden="1">
      <c r="J119744" s="232"/>
      <c r="K119744" s="233"/>
      <c r="L119744" s="233"/>
      <c r="M119744" s="234"/>
    </row>
    <row r="119745" spans="10:13" hidden="1">
      <c r="J119745" s="232"/>
      <c r="K119745" s="233"/>
      <c r="L119745" s="233"/>
      <c r="M119745" s="234"/>
    </row>
    <row r="119746" spans="10:13" hidden="1">
      <c r="J119746" s="232"/>
      <c r="K119746" s="233"/>
      <c r="L119746" s="233"/>
      <c r="M119746" s="234"/>
    </row>
    <row r="119747" spans="10:13" hidden="1">
      <c r="J119747" s="232"/>
      <c r="K119747" s="233"/>
      <c r="L119747" s="233"/>
      <c r="M119747" s="234"/>
    </row>
    <row r="119748" spans="10:13" hidden="1">
      <c r="J119748" s="232"/>
      <c r="K119748" s="233"/>
      <c r="L119748" s="233"/>
      <c r="M119748" s="234"/>
    </row>
    <row r="119749" spans="10:13" hidden="1">
      <c r="J119749" s="232"/>
      <c r="K119749" s="233"/>
      <c r="L119749" s="233"/>
      <c r="M119749" s="234"/>
    </row>
    <row r="119750" spans="10:13" hidden="1">
      <c r="J119750" s="232"/>
      <c r="K119750" s="233"/>
      <c r="L119750" s="233"/>
      <c r="M119750" s="234"/>
    </row>
    <row r="119751" spans="10:13" hidden="1">
      <c r="J119751" s="232"/>
      <c r="K119751" s="233"/>
      <c r="L119751" s="233"/>
      <c r="M119751" s="234"/>
    </row>
    <row r="119752" spans="10:13" hidden="1">
      <c r="J119752" s="232"/>
      <c r="K119752" s="233"/>
      <c r="L119752" s="233"/>
      <c r="M119752" s="234"/>
    </row>
    <row r="119753" spans="10:13" hidden="1">
      <c r="J119753" s="232"/>
      <c r="K119753" s="233"/>
      <c r="L119753" s="233"/>
      <c r="M119753" s="234"/>
    </row>
    <row r="119754" spans="10:13" hidden="1">
      <c r="J119754" s="232"/>
      <c r="K119754" s="233"/>
      <c r="L119754" s="233"/>
      <c r="M119754" s="234"/>
    </row>
    <row r="119755" spans="10:13" hidden="1">
      <c r="J119755" s="232"/>
      <c r="K119755" s="233"/>
      <c r="L119755" s="233"/>
      <c r="M119755" s="234"/>
    </row>
    <row r="119756" spans="10:13" hidden="1">
      <c r="J119756" s="232"/>
      <c r="K119756" s="233"/>
      <c r="L119756" s="233"/>
      <c r="M119756" s="234"/>
    </row>
    <row r="119757" spans="10:13" hidden="1">
      <c r="J119757" s="232"/>
      <c r="K119757" s="233"/>
      <c r="L119757" s="233"/>
      <c r="M119757" s="234"/>
    </row>
    <row r="119758" spans="10:13" hidden="1">
      <c r="J119758" s="232"/>
      <c r="K119758" s="233"/>
      <c r="L119758" s="233"/>
      <c r="M119758" s="234"/>
    </row>
    <row r="119759" spans="10:13" hidden="1">
      <c r="J119759" s="232"/>
      <c r="K119759" s="233"/>
      <c r="L119759" s="233"/>
      <c r="M119759" s="234"/>
    </row>
    <row r="119760" spans="10:13" hidden="1">
      <c r="J119760" s="232"/>
      <c r="K119760" s="233"/>
      <c r="L119760" s="233"/>
      <c r="M119760" s="234"/>
    </row>
    <row r="119761" spans="10:13" hidden="1">
      <c r="J119761" s="232"/>
      <c r="K119761" s="233"/>
      <c r="L119761" s="233"/>
      <c r="M119761" s="234"/>
    </row>
    <row r="119762" spans="10:13" hidden="1">
      <c r="J119762" s="232"/>
      <c r="K119762" s="233"/>
      <c r="L119762" s="233"/>
      <c r="M119762" s="234"/>
    </row>
    <row r="119763" spans="10:13" hidden="1">
      <c r="J119763" s="232"/>
      <c r="K119763" s="233"/>
      <c r="L119763" s="233"/>
      <c r="M119763" s="234"/>
    </row>
    <row r="119764" spans="10:13" hidden="1">
      <c r="J119764" s="232"/>
      <c r="K119764" s="233"/>
      <c r="L119764" s="233"/>
      <c r="M119764" s="234"/>
    </row>
    <row r="119765" spans="10:13" hidden="1">
      <c r="J119765" s="232"/>
      <c r="K119765" s="233"/>
      <c r="L119765" s="233"/>
      <c r="M119765" s="234"/>
    </row>
    <row r="119766" spans="10:13" hidden="1">
      <c r="J119766" s="232"/>
      <c r="K119766" s="233"/>
      <c r="L119766" s="233"/>
      <c r="M119766" s="234"/>
    </row>
    <row r="119767" spans="10:13" hidden="1">
      <c r="J119767" s="232"/>
      <c r="K119767" s="233"/>
      <c r="L119767" s="233"/>
      <c r="M119767" s="234"/>
    </row>
    <row r="119768" spans="10:13" hidden="1">
      <c r="J119768" s="232"/>
      <c r="K119768" s="233"/>
      <c r="L119768" s="233"/>
      <c r="M119768" s="234"/>
    </row>
    <row r="119769" spans="10:13" hidden="1">
      <c r="J119769" s="232"/>
      <c r="K119769" s="233"/>
      <c r="L119769" s="233"/>
      <c r="M119769" s="234"/>
    </row>
    <row r="119770" spans="10:13" hidden="1">
      <c r="J119770" s="232"/>
      <c r="K119770" s="233"/>
      <c r="L119770" s="233"/>
      <c r="M119770" s="234"/>
    </row>
    <row r="119771" spans="10:13" hidden="1">
      <c r="J119771" s="232"/>
      <c r="K119771" s="233"/>
      <c r="L119771" s="233"/>
      <c r="M119771" s="234"/>
    </row>
    <row r="119772" spans="10:13" hidden="1">
      <c r="J119772" s="232"/>
      <c r="K119772" s="233"/>
      <c r="L119772" s="233"/>
      <c r="M119772" s="234"/>
    </row>
    <row r="119773" spans="10:13" hidden="1">
      <c r="J119773" s="232"/>
      <c r="K119773" s="233"/>
      <c r="L119773" s="233"/>
      <c r="M119773" s="234"/>
    </row>
    <row r="119774" spans="10:13" hidden="1">
      <c r="J119774" s="232"/>
      <c r="K119774" s="233"/>
      <c r="L119774" s="233"/>
      <c r="M119774" s="234"/>
    </row>
    <row r="119775" spans="10:13" hidden="1">
      <c r="J119775" s="232"/>
      <c r="K119775" s="233"/>
      <c r="L119775" s="233"/>
      <c r="M119775" s="234"/>
    </row>
    <row r="119776" spans="10:13" hidden="1">
      <c r="J119776" s="232"/>
      <c r="K119776" s="233"/>
      <c r="L119776" s="233"/>
      <c r="M119776" s="234"/>
    </row>
    <row r="119777" spans="10:13" hidden="1">
      <c r="J119777" s="232"/>
      <c r="K119777" s="233"/>
      <c r="L119777" s="233"/>
      <c r="M119777" s="234"/>
    </row>
    <row r="119778" spans="10:13" hidden="1">
      <c r="J119778" s="232"/>
      <c r="K119778" s="233"/>
      <c r="L119778" s="233"/>
      <c r="M119778" s="234"/>
    </row>
    <row r="119779" spans="10:13" hidden="1">
      <c r="J119779" s="232"/>
      <c r="K119779" s="233"/>
      <c r="L119779" s="233"/>
      <c r="M119779" s="234"/>
    </row>
    <row r="119780" spans="10:13" hidden="1">
      <c r="J119780" s="232"/>
      <c r="K119780" s="233"/>
      <c r="L119780" s="233"/>
      <c r="M119780" s="234"/>
    </row>
    <row r="119781" spans="10:13" hidden="1">
      <c r="J119781" s="232"/>
      <c r="K119781" s="233"/>
      <c r="L119781" s="233"/>
      <c r="M119781" s="234"/>
    </row>
    <row r="119782" spans="10:13" hidden="1">
      <c r="J119782" s="232"/>
      <c r="K119782" s="233"/>
      <c r="L119782" s="233"/>
      <c r="M119782" s="234"/>
    </row>
    <row r="119783" spans="10:13" hidden="1">
      <c r="J119783" s="232"/>
      <c r="K119783" s="233"/>
      <c r="L119783" s="233"/>
      <c r="M119783" s="234"/>
    </row>
    <row r="119784" spans="10:13" hidden="1">
      <c r="J119784" s="232"/>
      <c r="K119784" s="233"/>
      <c r="L119784" s="233"/>
      <c r="M119784" s="234"/>
    </row>
    <row r="119785" spans="10:13" hidden="1">
      <c r="J119785" s="232"/>
      <c r="K119785" s="233"/>
      <c r="L119785" s="233"/>
      <c r="M119785" s="234"/>
    </row>
    <row r="119786" spans="10:13" hidden="1">
      <c r="J119786" s="232"/>
      <c r="K119786" s="233"/>
      <c r="L119786" s="233"/>
      <c r="M119786" s="234"/>
    </row>
    <row r="119787" spans="10:13" hidden="1">
      <c r="J119787" s="232"/>
      <c r="K119787" s="233"/>
      <c r="L119787" s="233"/>
      <c r="M119787" s="234"/>
    </row>
    <row r="119788" spans="10:13" hidden="1">
      <c r="J119788" s="232"/>
      <c r="K119788" s="233"/>
      <c r="L119788" s="233"/>
      <c r="M119788" s="234"/>
    </row>
    <row r="119789" spans="10:13" hidden="1">
      <c r="J119789" s="232"/>
      <c r="K119789" s="233"/>
      <c r="L119789" s="233"/>
      <c r="M119789" s="234"/>
    </row>
    <row r="119790" spans="10:13" hidden="1">
      <c r="J119790" s="232"/>
      <c r="K119790" s="233"/>
      <c r="L119790" s="233"/>
      <c r="M119790" s="234"/>
    </row>
    <row r="119791" spans="10:13" hidden="1">
      <c r="J119791" s="232"/>
      <c r="K119791" s="233"/>
      <c r="L119791" s="233"/>
      <c r="M119791" s="234"/>
    </row>
    <row r="119792" spans="10:13" hidden="1">
      <c r="J119792" s="232"/>
      <c r="K119792" s="233"/>
      <c r="L119792" s="233"/>
      <c r="M119792" s="234"/>
    </row>
    <row r="119793" spans="10:13" hidden="1">
      <c r="J119793" s="232"/>
      <c r="K119793" s="233"/>
      <c r="L119793" s="233"/>
      <c r="M119793" s="234"/>
    </row>
    <row r="119794" spans="10:13" hidden="1">
      <c r="J119794" s="232"/>
      <c r="K119794" s="233"/>
      <c r="L119794" s="233"/>
      <c r="M119794" s="234"/>
    </row>
    <row r="119795" spans="10:13" hidden="1">
      <c r="J119795" s="232"/>
      <c r="K119795" s="233"/>
      <c r="L119795" s="233"/>
      <c r="M119795" s="234"/>
    </row>
    <row r="119796" spans="10:13" hidden="1">
      <c r="J119796" s="232"/>
      <c r="K119796" s="233"/>
      <c r="L119796" s="233"/>
      <c r="M119796" s="234"/>
    </row>
    <row r="119797" spans="10:13" hidden="1">
      <c r="J119797" s="232"/>
      <c r="K119797" s="233"/>
      <c r="L119797" s="233"/>
      <c r="M119797" s="234"/>
    </row>
    <row r="119798" spans="10:13" hidden="1">
      <c r="J119798" s="232"/>
      <c r="K119798" s="233"/>
      <c r="L119798" s="233"/>
      <c r="M119798" s="234"/>
    </row>
    <row r="119799" spans="10:13" hidden="1">
      <c r="J119799" s="232"/>
      <c r="K119799" s="233"/>
      <c r="L119799" s="233"/>
      <c r="M119799" s="234"/>
    </row>
    <row r="119800" spans="10:13" hidden="1">
      <c r="J119800" s="232"/>
      <c r="K119800" s="233"/>
      <c r="L119800" s="233"/>
      <c r="M119800" s="234"/>
    </row>
    <row r="119801" spans="10:13" hidden="1">
      <c r="J119801" s="232"/>
      <c r="K119801" s="233"/>
      <c r="L119801" s="233"/>
      <c r="M119801" s="234"/>
    </row>
    <row r="119802" spans="10:13" hidden="1">
      <c r="J119802" s="232"/>
      <c r="K119802" s="233"/>
      <c r="L119802" s="233"/>
      <c r="M119802" s="234"/>
    </row>
    <row r="119803" spans="10:13" hidden="1">
      <c r="J119803" s="232"/>
      <c r="K119803" s="233"/>
      <c r="L119803" s="233"/>
      <c r="M119803" s="234"/>
    </row>
    <row r="119804" spans="10:13" hidden="1">
      <c r="J119804" s="232"/>
      <c r="K119804" s="233"/>
      <c r="L119804" s="233"/>
      <c r="M119804" s="234"/>
    </row>
    <row r="119805" spans="10:13" hidden="1">
      <c r="J119805" s="232"/>
      <c r="K119805" s="233"/>
      <c r="L119805" s="233"/>
      <c r="M119805" s="234"/>
    </row>
    <row r="119806" spans="10:13" hidden="1">
      <c r="J119806" s="232"/>
      <c r="K119806" s="233"/>
      <c r="L119806" s="233"/>
      <c r="M119806" s="234"/>
    </row>
    <row r="119807" spans="10:13" hidden="1">
      <c r="J119807" s="232"/>
      <c r="K119807" s="233"/>
      <c r="L119807" s="233"/>
      <c r="M119807" s="234"/>
    </row>
    <row r="119808" spans="10:13" hidden="1">
      <c r="J119808" s="232"/>
      <c r="K119808" s="233"/>
      <c r="L119808" s="233"/>
      <c r="M119808" s="234"/>
    </row>
    <row r="119809" spans="10:13" hidden="1">
      <c r="J119809" s="232"/>
      <c r="K119809" s="233"/>
      <c r="L119809" s="233"/>
      <c r="M119809" s="234"/>
    </row>
    <row r="119810" spans="10:13" hidden="1">
      <c r="J119810" s="232"/>
      <c r="K119810" s="233"/>
      <c r="L119810" s="233"/>
      <c r="M119810" s="234"/>
    </row>
    <row r="119811" spans="10:13" hidden="1">
      <c r="J119811" s="232"/>
      <c r="K119811" s="233"/>
      <c r="L119811" s="233"/>
      <c r="M119811" s="234"/>
    </row>
    <row r="119812" spans="10:13" hidden="1">
      <c r="J119812" s="232"/>
      <c r="K119812" s="233"/>
      <c r="L119812" s="233"/>
      <c r="M119812" s="234"/>
    </row>
    <row r="119813" spans="10:13" hidden="1">
      <c r="J119813" s="232"/>
      <c r="K119813" s="233"/>
      <c r="L119813" s="233"/>
      <c r="M119813" s="234"/>
    </row>
    <row r="119814" spans="10:13" hidden="1">
      <c r="J119814" s="232"/>
      <c r="K119814" s="233"/>
      <c r="L119814" s="233"/>
      <c r="M119814" s="234"/>
    </row>
    <row r="119815" spans="10:13" hidden="1">
      <c r="J119815" s="232"/>
      <c r="K119815" s="233"/>
      <c r="L119815" s="233"/>
      <c r="M119815" s="234"/>
    </row>
    <row r="119816" spans="10:13" hidden="1">
      <c r="J119816" s="232"/>
      <c r="K119816" s="233"/>
      <c r="L119816" s="233"/>
      <c r="M119816" s="234"/>
    </row>
    <row r="119817" spans="10:13" hidden="1">
      <c r="J119817" s="232"/>
      <c r="K119817" s="233"/>
      <c r="L119817" s="233"/>
      <c r="M119817" s="234"/>
    </row>
    <row r="119818" spans="10:13" hidden="1">
      <c r="J119818" s="232"/>
      <c r="K119818" s="233"/>
      <c r="L119818" s="233"/>
      <c r="M119818" s="234"/>
    </row>
    <row r="119819" spans="10:13" hidden="1">
      <c r="J119819" s="232"/>
      <c r="K119819" s="233"/>
      <c r="L119819" s="233"/>
      <c r="M119819" s="234"/>
    </row>
    <row r="119820" spans="10:13" hidden="1">
      <c r="J119820" s="232"/>
      <c r="K119820" s="233"/>
      <c r="L119820" s="233"/>
      <c r="M119820" s="234"/>
    </row>
    <row r="119821" spans="10:13" hidden="1">
      <c r="J119821" s="232"/>
      <c r="K119821" s="233"/>
      <c r="L119821" s="233"/>
      <c r="M119821" s="234"/>
    </row>
    <row r="119822" spans="10:13" hidden="1">
      <c r="J119822" s="232"/>
      <c r="K119822" s="233"/>
      <c r="L119822" s="233"/>
      <c r="M119822" s="234"/>
    </row>
    <row r="119823" spans="10:13" hidden="1">
      <c r="J119823" s="232"/>
      <c r="K119823" s="233"/>
      <c r="L119823" s="233"/>
      <c r="M119823" s="234"/>
    </row>
    <row r="119824" spans="10:13" hidden="1">
      <c r="J119824" s="232"/>
      <c r="K119824" s="233"/>
      <c r="L119824" s="233"/>
      <c r="M119824" s="234"/>
    </row>
    <row r="119825" spans="10:13" hidden="1">
      <c r="J119825" s="232"/>
      <c r="K119825" s="233"/>
      <c r="L119825" s="233"/>
      <c r="M119825" s="234"/>
    </row>
    <row r="119826" spans="10:13" hidden="1">
      <c r="J119826" s="232"/>
      <c r="K119826" s="233"/>
      <c r="L119826" s="233"/>
      <c r="M119826" s="234"/>
    </row>
    <row r="119827" spans="10:13" hidden="1">
      <c r="J119827" s="232"/>
      <c r="K119827" s="233"/>
      <c r="L119827" s="233"/>
      <c r="M119827" s="234"/>
    </row>
    <row r="119828" spans="10:13" hidden="1">
      <c r="J119828" s="232"/>
      <c r="K119828" s="233"/>
      <c r="L119828" s="233"/>
      <c r="M119828" s="234"/>
    </row>
    <row r="119829" spans="10:13" hidden="1">
      <c r="J119829" s="232"/>
      <c r="K119829" s="233"/>
      <c r="L119829" s="233"/>
      <c r="M119829" s="234"/>
    </row>
    <row r="119830" spans="10:13" hidden="1">
      <c r="J119830" s="232"/>
      <c r="K119830" s="233"/>
      <c r="L119830" s="233"/>
      <c r="M119830" s="234"/>
    </row>
    <row r="119831" spans="10:13" hidden="1">
      <c r="J119831" s="232"/>
      <c r="K119831" s="233"/>
      <c r="L119831" s="233"/>
      <c r="M119831" s="234"/>
    </row>
    <row r="119832" spans="10:13" hidden="1">
      <c r="J119832" s="232"/>
      <c r="K119832" s="233"/>
      <c r="L119832" s="233"/>
      <c r="M119832" s="234"/>
    </row>
    <row r="119833" spans="10:13" hidden="1">
      <c r="J119833" s="232"/>
      <c r="K119833" s="233"/>
      <c r="L119833" s="233"/>
      <c r="M119833" s="234"/>
    </row>
    <row r="119834" spans="10:13" hidden="1">
      <c r="J119834" s="232"/>
      <c r="K119834" s="233"/>
      <c r="L119834" s="233"/>
      <c r="M119834" s="234"/>
    </row>
    <row r="119835" spans="10:13" hidden="1">
      <c r="J119835" s="232"/>
      <c r="K119835" s="233"/>
      <c r="L119835" s="233"/>
      <c r="M119835" s="234"/>
    </row>
    <row r="119836" spans="10:13" hidden="1">
      <c r="J119836" s="232"/>
      <c r="K119836" s="233"/>
      <c r="L119836" s="233"/>
      <c r="M119836" s="234"/>
    </row>
    <row r="119837" spans="10:13" hidden="1">
      <c r="J119837" s="232"/>
      <c r="K119837" s="233"/>
      <c r="L119837" s="233"/>
      <c r="M119837" s="234"/>
    </row>
    <row r="119838" spans="10:13" hidden="1">
      <c r="J119838" s="232"/>
      <c r="K119838" s="233"/>
      <c r="L119838" s="233"/>
      <c r="M119838" s="234"/>
    </row>
    <row r="119839" spans="10:13" hidden="1">
      <c r="J119839" s="232"/>
      <c r="K119839" s="233"/>
      <c r="L119839" s="233"/>
      <c r="M119839" s="234"/>
    </row>
    <row r="119840" spans="10:13" hidden="1">
      <c r="J119840" s="232"/>
      <c r="K119840" s="233"/>
      <c r="L119840" s="233"/>
      <c r="M119840" s="234"/>
    </row>
    <row r="119841" spans="10:13" hidden="1">
      <c r="J119841" s="232"/>
      <c r="K119841" s="233"/>
      <c r="L119841" s="233"/>
      <c r="M119841" s="234"/>
    </row>
    <row r="119842" spans="10:13" hidden="1">
      <c r="J119842" s="232"/>
      <c r="K119842" s="233"/>
      <c r="L119842" s="233"/>
      <c r="M119842" s="234"/>
    </row>
    <row r="119843" spans="10:13" hidden="1">
      <c r="J119843" s="232"/>
      <c r="K119843" s="233"/>
      <c r="L119843" s="233"/>
      <c r="M119843" s="234"/>
    </row>
    <row r="119844" spans="10:13" hidden="1">
      <c r="J119844" s="232"/>
      <c r="K119844" s="233"/>
      <c r="L119844" s="233"/>
      <c r="M119844" s="234"/>
    </row>
    <row r="119845" spans="10:13" hidden="1">
      <c r="J119845" s="232"/>
      <c r="K119845" s="233"/>
      <c r="L119845" s="233"/>
      <c r="M119845" s="234"/>
    </row>
    <row r="119846" spans="10:13" hidden="1">
      <c r="J119846" s="232"/>
      <c r="K119846" s="233"/>
      <c r="L119846" s="233"/>
      <c r="M119846" s="234"/>
    </row>
    <row r="119847" spans="10:13" hidden="1">
      <c r="J119847" s="232"/>
      <c r="K119847" s="233"/>
      <c r="L119847" s="233"/>
      <c r="M119847" s="234"/>
    </row>
    <row r="119848" spans="10:13" hidden="1">
      <c r="J119848" s="232"/>
      <c r="K119848" s="233"/>
      <c r="L119848" s="233"/>
      <c r="M119848" s="234"/>
    </row>
    <row r="119849" spans="10:13" hidden="1">
      <c r="J119849" s="232"/>
      <c r="K119849" s="233"/>
      <c r="L119849" s="233"/>
      <c r="M119849" s="234"/>
    </row>
    <row r="119850" spans="10:13" hidden="1">
      <c r="J119850" s="232"/>
      <c r="K119850" s="233"/>
      <c r="L119850" s="233"/>
      <c r="M119850" s="234"/>
    </row>
    <row r="119851" spans="10:13" hidden="1">
      <c r="J119851" s="232"/>
      <c r="K119851" s="233"/>
      <c r="L119851" s="233"/>
      <c r="M119851" s="234"/>
    </row>
    <row r="119852" spans="10:13" hidden="1">
      <c r="J119852" s="232"/>
      <c r="K119852" s="233"/>
      <c r="L119852" s="233"/>
      <c r="M119852" s="234"/>
    </row>
    <row r="119853" spans="10:13" hidden="1">
      <c r="J119853" s="232"/>
      <c r="K119853" s="233"/>
      <c r="L119853" s="233"/>
      <c r="M119853" s="234"/>
    </row>
    <row r="119854" spans="10:13" hidden="1">
      <c r="J119854" s="232"/>
      <c r="K119854" s="233"/>
      <c r="L119854" s="233"/>
      <c r="M119854" s="234"/>
    </row>
    <row r="119855" spans="10:13" hidden="1">
      <c r="J119855" s="232"/>
      <c r="K119855" s="233"/>
      <c r="L119855" s="233"/>
      <c r="M119855" s="234"/>
    </row>
    <row r="119856" spans="10:13" hidden="1">
      <c r="J119856" s="232"/>
      <c r="K119856" s="233"/>
      <c r="L119856" s="233"/>
      <c r="M119856" s="234"/>
    </row>
    <row r="119857" spans="10:13" hidden="1">
      <c r="J119857" s="232"/>
      <c r="K119857" s="233"/>
      <c r="L119857" s="233"/>
      <c r="M119857" s="234"/>
    </row>
    <row r="119858" spans="10:13" hidden="1">
      <c r="J119858" s="232"/>
      <c r="K119858" s="233"/>
      <c r="L119858" s="233"/>
      <c r="M119858" s="234"/>
    </row>
    <row r="119859" spans="10:13" hidden="1">
      <c r="J119859" s="232"/>
      <c r="K119859" s="233"/>
      <c r="L119859" s="233"/>
      <c r="M119859" s="234"/>
    </row>
    <row r="119860" spans="10:13" hidden="1">
      <c r="J119860" s="232"/>
      <c r="K119860" s="233"/>
      <c r="L119860" s="233"/>
      <c r="M119860" s="234"/>
    </row>
    <row r="119861" spans="10:13" hidden="1">
      <c r="J119861" s="232"/>
      <c r="K119861" s="233"/>
      <c r="L119861" s="233"/>
      <c r="M119861" s="234"/>
    </row>
    <row r="119862" spans="10:13" hidden="1">
      <c r="J119862" s="232"/>
      <c r="K119862" s="233"/>
      <c r="L119862" s="233"/>
      <c r="M119862" s="234"/>
    </row>
    <row r="119863" spans="10:13" hidden="1">
      <c r="J119863" s="232"/>
      <c r="K119863" s="233"/>
      <c r="L119863" s="233"/>
      <c r="M119863" s="234"/>
    </row>
    <row r="119864" spans="10:13" hidden="1">
      <c r="J119864" s="232"/>
      <c r="K119864" s="233"/>
      <c r="L119864" s="233"/>
      <c r="M119864" s="234"/>
    </row>
    <row r="119865" spans="10:13" hidden="1">
      <c r="J119865" s="232"/>
      <c r="K119865" s="233"/>
      <c r="L119865" s="233"/>
      <c r="M119865" s="234"/>
    </row>
    <row r="119866" spans="10:13" hidden="1">
      <c r="J119866" s="232"/>
      <c r="K119866" s="233"/>
      <c r="L119866" s="233"/>
      <c r="M119866" s="234"/>
    </row>
    <row r="119867" spans="10:13" hidden="1">
      <c r="J119867" s="232"/>
      <c r="K119867" s="233"/>
      <c r="L119867" s="233"/>
      <c r="M119867" s="234"/>
    </row>
    <row r="119868" spans="10:13" hidden="1">
      <c r="J119868" s="232"/>
      <c r="K119868" s="233"/>
      <c r="L119868" s="233"/>
      <c r="M119868" s="234"/>
    </row>
    <row r="119869" spans="10:13" hidden="1">
      <c r="J119869" s="232"/>
      <c r="K119869" s="233"/>
      <c r="L119869" s="233"/>
      <c r="M119869" s="234"/>
    </row>
    <row r="119870" spans="10:13" hidden="1">
      <c r="J119870" s="232"/>
      <c r="K119870" s="233"/>
      <c r="L119870" s="233"/>
      <c r="M119870" s="234"/>
    </row>
    <row r="119871" spans="10:13" hidden="1">
      <c r="J119871" s="232"/>
      <c r="K119871" s="233"/>
      <c r="L119871" s="233"/>
      <c r="M119871" s="234"/>
    </row>
    <row r="119872" spans="10:13" hidden="1">
      <c r="J119872" s="232"/>
      <c r="K119872" s="233"/>
      <c r="L119872" s="233"/>
      <c r="M119872" s="234"/>
    </row>
    <row r="119873" spans="10:13" hidden="1">
      <c r="J119873" s="232"/>
      <c r="K119873" s="233"/>
      <c r="L119873" s="233"/>
      <c r="M119873" s="234"/>
    </row>
    <row r="119874" spans="10:13" hidden="1">
      <c r="J119874" s="232"/>
      <c r="K119874" s="233"/>
      <c r="L119874" s="233"/>
      <c r="M119874" s="234"/>
    </row>
    <row r="119875" spans="10:13" hidden="1">
      <c r="J119875" s="232"/>
      <c r="K119875" s="233"/>
      <c r="L119875" s="233"/>
      <c r="M119875" s="234"/>
    </row>
    <row r="119876" spans="10:13" hidden="1">
      <c r="J119876" s="232"/>
      <c r="K119876" s="233"/>
      <c r="L119876" s="233"/>
      <c r="M119876" s="234"/>
    </row>
    <row r="119877" spans="10:13" hidden="1">
      <c r="J119877" s="232"/>
      <c r="K119877" s="233"/>
      <c r="L119877" s="233"/>
      <c r="M119877" s="234"/>
    </row>
    <row r="119878" spans="10:13" hidden="1">
      <c r="J119878" s="232"/>
      <c r="K119878" s="233"/>
      <c r="L119878" s="233"/>
      <c r="M119878" s="234"/>
    </row>
    <row r="119879" spans="10:13" hidden="1">
      <c r="J119879" s="232"/>
      <c r="K119879" s="233"/>
      <c r="L119879" s="233"/>
      <c r="M119879" s="234"/>
    </row>
    <row r="119880" spans="10:13" hidden="1">
      <c r="J119880" s="232"/>
      <c r="K119880" s="233"/>
      <c r="L119880" s="233"/>
      <c r="M119880" s="234"/>
    </row>
    <row r="119881" spans="10:13" hidden="1">
      <c r="J119881" s="232"/>
      <c r="K119881" s="233"/>
      <c r="L119881" s="233"/>
      <c r="M119881" s="234"/>
    </row>
    <row r="119882" spans="10:13" hidden="1">
      <c r="J119882" s="232"/>
      <c r="K119882" s="233"/>
      <c r="L119882" s="233"/>
      <c r="M119882" s="234"/>
    </row>
    <row r="119883" spans="10:13" hidden="1">
      <c r="J119883" s="232"/>
      <c r="K119883" s="233"/>
      <c r="L119883" s="233"/>
      <c r="M119883" s="234"/>
    </row>
    <row r="119884" spans="10:13" hidden="1">
      <c r="J119884" s="232"/>
      <c r="K119884" s="233"/>
      <c r="L119884" s="233"/>
      <c r="M119884" s="234"/>
    </row>
    <row r="119885" spans="10:13" hidden="1">
      <c r="J119885" s="232"/>
      <c r="K119885" s="233"/>
      <c r="L119885" s="233"/>
      <c r="M119885" s="234"/>
    </row>
    <row r="119886" spans="10:13" hidden="1">
      <c r="J119886" s="232"/>
      <c r="K119886" s="233"/>
      <c r="L119886" s="233"/>
      <c r="M119886" s="234"/>
    </row>
    <row r="119887" spans="10:13" hidden="1">
      <c r="J119887" s="232"/>
      <c r="K119887" s="233"/>
      <c r="L119887" s="233"/>
      <c r="M119887" s="234"/>
    </row>
    <row r="119888" spans="10:13" hidden="1">
      <c r="J119888" s="232"/>
      <c r="K119888" s="233"/>
      <c r="L119888" s="233"/>
      <c r="M119888" s="234"/>
    </row>
    <row r="119889" spans="10:13" hidden="1">
      <c r="J119889" s="232"/>
      <c r="K119889" s="233"/>
      <c r="L119889" s="233"/>
      <c r="M119889" s="234"/>
    </row>
    <row r="119890" spans="10:13" hidden="1">
      <c r="J119890" s="232"/>
      <c r="K119890" s="233"/>
      <c r="L119890" s="233"/>
      <c r="M119890" s="234"/>
    </row>
    <row r="119891" spans="10:13" hidden="1">
      <c r="J119891" s="232"/>
      <c r="K119891" s="233"/>
      <c r="L119891" s="233"/>
      <c r="M119891" s="234"/>
    </row>
    <row r="119892" spans="10:13" hidden="1">
      <c r="J119892" s="232"/>
      <c r="K119892" s="233"/>
      <c r="L119892" s="233"/>
      <c r="M119892" s="234"/>
    </row>
    <row r="119893" spans="10:13" hidden="1">
      <c r="J119893" s="232"/>
      <c r="K119893" s="233"/>
      <c r="L119893" s="233"/>
      <c r="M119893" s="234"/>
    </row>
    <row r="119894" spans="10:13" hidden="1">
      <c r="J119894" s="232"/>
      <c r="K119894" s="233"/>
      <c r="L119894" s="233"/>
      <c r="M119894" s="234"/>
    </row>
    <row r="119895" spans="10:13" hidden="1">
      <c r="J119895" s="232"/>
      <c r="K119895" s="233"/>
      <c r="L119895" s="233"/>
      <c r="M119895" s="234"/>
    </row>
    <row r="119896" spans="10:13" hidden="1">
      <c r="J119896" s="232"/>
      <c r="K119896" s="233"/>
      <c r="L119896" s="233"/>
      <c r="M119896" s="234"/>
    </row>
    <row r="119897" spans="10:13" hidden="1">
      <c r="J119897" s="232"/>
      <c r="K119897" s="233"/>
      <c r="L119897" s="233"/>
      <c r="M119897" s="234"/>
    </row>
    <row r="119898" spans="10:13" hidden="1">
      <c r="J119898" s="232"/>
      <c r="K119898" s="233"/>
      <c r="L119898" s="233"/>
      <c r="M119898" s="234"/>
    </row>
    <row r="119899" spans="10:13" hidden="1">
      <c r="J119899" s="232"/>
      <c r="K119899" s="233"/>
      <c r="L119899" s="233"/>
      <c r="M119899" s="234"/>
    </row>
    <row r="119900" spans="10:13" hidden="1">
      <c r="J119900" s="232"/>
      <c r="K119900" s="233"/>
      <c r="L119900" s="233"/>
      <c r="M119900" s="234"/>
    </row>
    <row r="119901" spans="10:13" hidden="1">
      <c r="J119901" s="232"/>
      <c r="K119901" s="233"/>
      <c r="L119901" s="233"/>
      <c r="M119901" s="234"/>
    </row>
    <row r="119902" spans="10:13" hidden="1">
      <c r="J119902" s="232"/>
      <c r="K119902" s="233"/>
      <c r="L119902" s="233"/>
      <c r="M119902" s="234"/>
    </row>
    <row r="119903" spans="10:13" hidden="1">
      <c r="J119903" s="232"/>
      <c r="K119903" s="233"/>
      <c r="L119903" s="233"/>
      <c r="M119903" s="234"/>
    </row>
    <row r="119904" spans="10:13" hidden="1">
      <c r="J119904" s="232"/>
      <c r="K119904" s="233"/>
      <c r="L119904" s="233"/>
      <c r="M119904" s="234"/>
    </row>
    <row r="119905" spans="10:13" hidden="1">
      <c r="J119905" s="232"/>
      <c r="K119905" s="233"/>
      <c r="L119905" s="233"/>
      <c r="M119905" s="234"/>
    </row>
    <row r="119906" spans="10:13" hidden="1">
      <c r="J119906" s="232"/>
      <c r="K119906" s="233"/>
      <c r="L119906" s="233"/>
      <c r="M119906" s="234"/>
    </row>
    <row r="119907" spans="10:13" hidden="1">
      <c r="J119907" s="232"/>
      <c r="K119907" s="233"/>
      <c r="L119907" s="233"/>
      <c r="M119907" s="234"/>
    </row>
    <row r="119908" spans="10:13" hidden="1">
      <c r="J119908" s="232"/>
      <c r="K119908" s="233"/>
      <c r="L119908" s="233"/>
      <c r="M119908" s="234"/>
    </row>
    <row r="119909" spans="10:13" hidden="1">
      <c r="J119909" s="232"/>
      <c r="K119909" s="233"/>
      <c r="L119909" s="233"/>
      <c r="M119909" s="234"/>
    </row>
    <row r="119910" spans="10:13" hidden="1">
      <c r="J119910" s="232"/>
      <c r="K119910" s="233"/>
      <c r="L119910" s="233"/>
      <c r="M119910" s="234"/>
    </row>
    <row r="119911" spans="10:13" hidden="1">
      <c r="J119911" s="232"/>
      <c r="K119911" s="233"/>
      <c r="L119911" s="233"/>
      <c r="M119911" s="234"/>
    </row>
    <row r="119912" spans="10:13" hidden="1">
      <c r="J119912" s="232"/>
      <c r="K119912" s="233"/>
      <c r="L119912" s="233"/>
      <c r="M119912" s="234"/>
    </row>
    <row r="119913" spans="10:13" hidden="1">
      <c r="J119913" s="232"/>
      <c r="K119913" s="233"/>
      <c r="L119913" s="233"/>
      <c r="M119913" s="234"/>
    </row>
    <row r="119914" spans="10:13" hidden="1">
      <c r="J119914" s="232"/>
      <c r="K119914" s="233"/>
      <c r="L119914" s="233"/>
      <c r="M119914" s="234"/>
    </row>
    <row r="119915" spans="10:13" hidden="1">
      <c r="J119915" s="232"/>
      <c r="K119915" s="233"/>
      <c r="L119915" s="233"/>
      <c r="M119915" s="234"/>
    </row>
    <row r="119916" spans="10:13" hidden="1">
      <c r="J119916" s="232"/>
      <c r="K119916" s="233"/>
      <c r="L119916" s="233"/>
      <c r="M119916" s="234"/>
    </row>
    <row r="119917" spans="10:13" hidden="1">
      <c r="J119917" s="232"/>
      <c r="K119917" s="233"/>
      <c r="L119917" s="233"/>
      <c r="M119917" s="234"/>
    </row>
    <row r="119918" spans="10:13" hidden="1">
      <c r="J119918" s="232"/>
      <c r="K119918" s="233"/>
      <c r="L119918" s="233"/>
      <c r="M119918" s="234"/>
    </row>
    <row r="119919" spans="10:13" hidden="1">
      <c r="J119919" s="232"/>
      <c r="K119919" s="233"/>
      <c r="L119919" s="233"/>
      <c r="M119919" s="234"/>
    </row>
    <row r="119920" spans="10:13" hidden="1">
      <c r="J119920" s="232"/>
      <c r="K119920" s="233"/>
      <c r="L119920" s="233"/>
      <c r="M119920" s="234"/>
    </row>
    <row r="119921" spans="10:13" hidden="1">
      <c r="J119921" s="232"/>
      <c r="K119921" s="233"/>
      <c r="L119921" s="233"/>
      <c r="M119921" s="234"/>
    </row>
    <row r="119922" spans="10:13" hidden="1">
      <c r="J119922" s="232"/>
      <c r="K119922" s="233"/>
      <c r="L119922" s="233"/>
      <c r="M119922" s="234"/>
    </row>
    <row r="119923" spans="10:13" hidden="1">
      <c r="J119923" s="232"/>
      <c r="K119923" s="233"/>
      <c r="L119923" s="233"/>
      <c r="M119923" s="234"/>
    </row>
    <row r="119924" spans="10:13" hidden="1">
      <c r="J119924" s="232"/>
      <c r="K119924" s="233"/>
      <c r="L119924" s="233"/>
      <c r="M119924" s="234"/>
    </row>
    <row r="119925" spans="10:13" hidden="1">
      <c r="J119925" s="232"/>
      <c r="K119925" s="233"/>
      <c r="L119925" s="233"/>
      <c r="M119925" s="234"/>
    </row>
    <row r="119926" spans="10:13" hidden="1">
      <c r="J119926" s="232"/>
      <c r="K119926" s="233"/>
      <c r="L119926" s="233"/>
      <c r="M119926" s="234"/>
    </row>
    <row r="119927" spans="10:13" hidden="1">
      <c r="J119927" s="232"/>
      <c r="K119927" s="233"/>
      <c r="L119927" s="233"/>
      <c r="M119927" s="234"/>
    </row>
    <row r="119928" spans="10:13" hidden="1">
      <c r="J119928" s="232"/>
      <c r="K119928" s="233"/>
      <c r="L119928" s="233"/>
      <c r="M119928" s="234"/>
    </row>
    <row r="119929" spans="10:13" hidden="1">
      <c r="J119929" s="232"/>
      <c r="K119929" s="233"/>
      <c r="L119929" s="233"/>
      <c r="M119929" s="234"/>
    </row>
    <row r="119930" spans="10:13" hidden="1">
      <c r="J119930" s="232"/>
      <c r="K119930" s="233"/>
      <c r="L119930" s="233"/>
      <c r="M119930" s="234"/>
    </row>
    <row r="119931" spans="10:13" hidden="1">
      <c r="J119931" s="232"/>
      <c r="K119931" s="233"/>
      <c r="L119931" s="233"/>
      <c r="M119931" s="234"/>
    </row>
    <row r="119932" spans="10:13" hidden="1">
      <c r="J119932" s="232"/>
      <c r="K119932" s="233"/>
      <c r="L119932" s="233"/>
      <c r="M119932" s="234"/>
    </row>
    <row r="119933" spans="10:13" hidden="1">
      <c r="J119933" s="232"/>
      <c r="K119933" s="233"/>
      <c r="L119933" s="233"/>
      <c r="M119933" s="234"/>
    </row>
    <row r="119934" spans="10:13" hidden="1">
      <c r="J119934" s="232"/>
      <c r="K119934" s="233"/>
      <c r="L119934" s="233"/>
      <c r="M119934" s="234"/>
    </row>
    <row r="119935" spans="10:13" hidden="1">
      <c r="J119935" s="232"/>
      <c r="K119935" s="233"/>
      <c r="L119935" s="233"/>
      <c r="M119935" s="234"/>
    </row>
    <row r="119936" spans="10:13" hidden="1">
      <c r="J119936" s="232"/>
      <c r="K119936" s="233"/>
      <c r="L119936" s="233"/>
      <c r="M119936" s="234"/>
    </row>
    <row r="119937" spans="10:13" hidden="1">
      <c r="J119937" s="232"/>
      <c r="K119937" s="233"/>
      <c r="L119937" s="233"/>
      <c r="M119937" s="234"/>
    </row>
    <row r="119938" spans="10:13" hidden="1">
      <c r="J119938" s="232"/>
      <c r="K119938" s="233"/>
      <c r="L119938" s="233"/>
      <c r="M119938" s="234"/>
    </row>
    <row r="119939" spans="10:13" hidden="1">
      <c r="J119939" s="232"/>
      <c r="K119939" s="233"/>
      <c r="L119939" s="233"/>
      <c r="M119939" s="234"/>
    </row>
    <row r="119940" spans="10:13" hidden="1">
      <c r="J119940" s="232"/>
      <c r="K119940" s="233"/>
      <c r="L119940" s="233"/>
      <c r="M119940" s="234"/>
    </row>
    <row r="119941" spans="10:13" hidden="1">
      <c r="J119941" s="232"/>
      <c r="K119941" s="233"/>
      <c r="L119941" s="233"/>
      <c r="M119941" s="234"/>
    </row>
    <row r="119942" spans="10:13" hidden="1">
      <c r="J119942" s="232"/>
      <c r="K119942" s="233"/>
      <c r="L119942" s="233"/>
      <c r="M119942" s="234"/>
    </row>
    <row r="119943" spans="10:13" hidden="1">
      <c r="J119943" s="232"/>
      <c r="K119943" s="233"/>
      <c r="L119943" s="233"/>
      <c r="M119943" s="234"/>
    </row>
    <row r="119944" spans="10:13" hidden="1">
      <c r="J119944" s="232"/>
      <c r="K119944" s="233"/>
      <c r="L119944" s="233"/>
      <c r="M119944" s="234"/>
    </row>
    <row r="119945" spans="10:13" hidden="1">
      <c r="J119945" s="232"/>
      <c r="K119945" s="233"/>
      <c r="L119945" s="233"/>
      <c r="M119945" s="234"/>
    </row>
    <row r="119946" spans="10:13" hidden="1">
      <c r="J119946" s="232"/>
      <c r="K119946" s="233"/>
      <c r="L119946" s="233"/>
      <c r="M119946" s="234"/>
    </row>
    <row r="119947" spans="10:13" hidden="1">
      <c r="J119947" s="232"/>
      <c r="K119947" s="233"/>
      <c r="L119947" s="233"/>
      <c r="M119947" s="234"/>
    </row>
    <row r="119948" spans="10:13" hidden="1">
      <c r="J119948" s="232"/>
      <c r="K119948" s="233"/>
      <c r="L119948" s="233"/>
      <c r="M119948" s="234"/>
    </row>
    <row r="119949" spans="10:13" hidden="1">
      <c r="J119949" s="232"/>
      <c r="K119949" s="233"/>
      <c r="L119949" s="233"/>
      <c r="M119949" s="234"/>
    </row>
    <row r="119950" spans="10:13" hidden="1">
      <c r="J119950" s="232"/>
      <c r="K119950" s="233"/>
      <c r="L119950" s="233"/>
      <c r="M119950" s="234"/>
    </row>
    <row r="119951" spans="10:13" hidden="1">
      <c r="J119951" s="232"/>
      <c r="K119951" s="233"/>
      <c r="L119951" s="233"/>
      <c r="M119951" s="234"/>
    </row>
    <row r="119952" spans="10:13" hidden="1">
      <c r="J119952" s="232"/>
      <c r="K119952" s="233"/>
      <c r="L119952" s="233"/>
      <c r="M119952" s="234"/>
    </row>
    <row r="119953" spans="10:13" hidden="1">
      <c r="J119953" s="232"/>
      <c r="K119953" s="233"/>
      <c r="L119953" s="233"/>
      <c r="M119953" s="234"/>
    </row>
    <row r="119954" spans="10:13" hidden="1">
      <c r="J119954" s="232"/>
      <c r="K119954" s="233"/>
      <c r="L119954" s="233"/>
      <c r="M119954" s="234"/>
    </row>
    <row r="119955" spans="10:13" hidden="1">
      <c r="J119955" s="232"/>
      <c r="K119955" s="233"/>
      <c r="L119955" s="233"/>
      <c r="M119955" s="234"/>
    </row>
    <row r="119956" spans="10:13" hidden="1">
      <c r="J119956" s="232"/>
      <c r="K119956" s="233"/>
      <c r="L119956" s="233"/>
      <c r="M119956" s="234"/>
    </row>
    <row r="119957" spans="10:13" hidden="1">
      <c r="J119957" s="232"/>
      <c r="K119957" s="233"/>
      <c r="L119957" s="233"/>
      <c r="M119957" s="234"/>
    </row>
    <row r="119958" spans="10:13" hidden="1">
      <c r="J119958" s="232"/>
      <c r="K119958" s="233"/>
      <c r="L119958" s="233"/>
      <c r="M119958" s="234"/>
    </row>
    <row r="119959" spans="10:13" hidden="1">
      <c r="J119959" s="232"/>
      <c r="K119959" s="233"/>
      <c r="L119959" s="233"/>
      <c r="M119959" s="234"/>
    </row>
    <row r="119960" spans="10:13" hidden="1">
      <c r="J119960" s="232"/>
      <c r="K119960" s="233"/>
      <c r="L119960" s="233"/>
      <c r="M119960" s="234"/>
    </row>
    <row r="119961" spans="10:13" hidden="1">
      <c r="J119961" s="232"/>
      <c r="K119961" s="233"/>
      <c r="L119961" s="233"/>
      <c r="M119961" s="234"/>
    </row>
    <row r="119962" spans="10:13" hidden="1">
      <c r="J119962" s="232"/>
      <c r="K119962" s="233"/>
      <c r="L119962" s="233"/>
      <c r="M119962" s="234"/>
    </row>
    <row r="119963" spans="10:13" hidden="1">
      <c r="J119963" s="232"/>
      <c r="K119963" s="233"/>
      <c r="L119963" s="233"/>
      <c r="M119963" s="234"/>
    </row>
    <row r="119964" spans="10:13" hidden="1">
      <c r="J119964" s="232"/>
      <c r="K119964" s="233"/>
      <c r="L119964" s="233"/>
      <c r="M119964" s="234"/>
    </row>
    <row r="119965" spans="10:13" hidden="1">
      <c r="J119965" s="232"/>
      <c r="K119965" s="233"/>
      <c r="L119965" s="233"/>
      <c r="M119965" s="234"/>
    </row>
    <row r="119966" spans="10:13" hidden="1">
      <c r="J119966" s="232"/>
      <c r="K119966" s="233"/>
      <c r="L119966" s="233"/>
      <c r="M119966" s="234"/>
    </row>
    <row r="119967" spans="10:13" hidden="1">
      <c r="J119967" s="232"/>
      <c r="K119967" s="233"/>
      <c r="L119967" s="233"/>
      <c r="M119967" s="234"/>
    </row>
    <row r="119968" spans="10:13" hidden="1">
      <c r="J119968" s="232"/>
      <c r="K119968" s="233"/>
      <c r="L119968" s="233"/>
      <c r="M119968" s="234"/>
    </row>
    <row r="119969" spans="10:13" hidden="1">
      <c r="J119969" s="232"/>
      <c r="K119969" s="233"/>
      <c r="L119969" s="233"/>
      <c r="M119969" s="234"/>
    </row>
    <row r="119970" spans="10:13" hidden="1">
      <c r="J119970" s="232"/>
      <c r="K119970" s="233"/>
      <c r="L119970" s="233"/>
      <c r="M119970" s="234"/>
    </row>
    <row r="119971" spans="10:13" hidden="1">
      <c r="J119971" s="232"/>
      <c r="K119971" s="233"/>
      <c r="L119971" s="233"/>
      <c r="M119971" s="234"/>
    </row>
    <row r="119972" spans="10:13" hidden="1">
      <c r="J119972" s="232"/>
      <c r="K119972" s="233"/>
      <c r="L119972" s="233"/>
      <c r="M119972" s="234"/>
    </row>
    <row r="119973" spans="10:13" hidden="1">
      <c r="J119973" s="232"/>
      <c r="K119973" s="233"/>
      <c r="L119973" s="233"/>
      <c r="M119973" s="234"/>
    </row>
    <row r="119974" spans="10:13" hidden="1">
      <c r="J119974" s="232"/>
      <c r="K119974" s="233"/>
      <c r="L119974" s="233"/>
      <c r="M119974" s="234"/>
    </row>
    <row r="119975" spans="10:13" hidden="1">
      <c r="J119975" s="232"/>
      <c r="K119975" s="233"/>
      <c r="L119975" s="233"/>
      <c r="M119975" s="234"/>
    </row>
    <row r="119976" spans="10:13" hidden="1">
      <c r="J119976" s="232"/>
      <c r="K119976" s="233"/>
      <c r="L119976" s="233"/>
      <c r="M119976" s="234"/>
    </row>
    <row r="119977" spans="10:13" hidden="1">
      <c r="J119977" s="232"/>
      <c r="K119977" s="233"/>
      <c r="L119977" s="233"/>
      <c r="M119977" s="234"/>
    </row>
    <row r="119978" spans="10:13" hidden="1">
      <c r="J119978" s="232"/>
      <c r="K119978" s="233"/>
      <c r="L119978" s="233"/>
      <c r="M119978" s="234"/>
    </row>
    <row r="119979" spans="10:13" hidden="1">
      <c r="J119979" s="232"/>
      <c r="K119979" s="233"/>
      <c r="L119979" s="233"/>
      <c r="M119979" s="234"/>
    </row>
    <row r="119980" spans="10:13" hidden="1">
      <c r="J119980" s="232"/>
      <c r="K119980" s="233"/>
      <c r="L119980" s="233"/>
      <c r="M119980" s="234"/>
    </row>
    <row r="119981" spans="10:13" hidden="1">
      <c r="J119981" s="232"/>
      <c r="K119981" s="233"/>
      <c r="L119981" s="233"/>
      <c r="M119981" s="234"/>
    </row>
    <row r="119982" spans="10:13" hidden="1">
      <c r="J119982" s="232"/>
      <c r="K119982" s="233"/>
      <c r="L119982" s="233"/>
      <c r="M119982" s="234"/>
    </row>
    <row r="119983" spans="10:13" hidden="1">
      <c r="J119983" s="232"/>
      <c r="K119983" s="233"/>
      <c r="L119983" s="233"/>
      <c r="M119983" s="234"/>
    </row>
    <row r="119984" spans="10:13" hidden="1">
      <c r="J119984" s="232"/>
      <c r="K119984" s="233"/>
      <c r="L119984" s="233"/>
      <c r="M119984" s="234"/>
    </row>
    <row r="119985" spans="10:13" hidden="1">
      <c r="J119985" s="232"/>
      <c r="K119985" s="233"/>
      <c r="L119985" s="233"/>
      <c r="M119985" s="234"/>
    </row>
    <row r="119986" spans="10:13" hidden="1">
      <c r="J119986" s="232"/>
      <c r="K119986" s="233"/>
      <c r="L119986" s="233"/>
      <c r="M119986" s="234"/>
    </row>
    <row r="119987" spans="10:13" hidden="1">
      <c r="J119987" s="232"/>
      <c r="K119987" s="233"/>
      <c r="L119987" s="233"/>
      <c r="M119987" s="234"/>
    </row>
    <row r="119988" spans="10:13" hidden="1">
      <c r="J119988" s="232"/>
      <c r="K119988" s="233"/>
      <c r="L119988" s="233"/>
      <c r="M119988" s="234"/>
    </row>
    <row r="119989" spans="10:13" hidden="1">
      <c r="J119989" s="232"/>
      <c r="K119989" s="233"/>
      <c r="L119989" s="233"/>
      <c r="M119989" s="234"/>
    </row>
    <row r="119990" spans="10:13" hidden="1">
      <c r="J119990" s="232"/>
      <c r="K119990" s="233"/>
      <c r="L119990" s="233"/>
      <c r="M119990" s="234"/>
    </row>
    <row r="119991" spans="10:13" hidden="1">
      <c r="J119991" s="232"/>
      <c r="K119991" s="233"/>
      <c r="L119991" s="233"/>
      <c r="M119991" s="234"/>
    </row>
    <row r="119992" spans="10:13" hidden="1">
      <c r="J119992" s="232"/>
      <c r="K119992" s="233"/>
      <c r="L119992" s="233"/>
      <c r="M119992" s="234"/>
    </row>
    <row r="119993" spans="10:13" hidden="1">
      <c r="J119993" s="232"/>
      <c r="K119993" s="233"/>
      <c r="L119993" s="233"/>
      <c r="M119993" s="234"/>
    </row>
    <row r="119994" spans="10:13" hidden="1">
      <c r="J119994" s="232"/>
      <c r="K119994" s="233"/>
      <c r="L119994" s="233"/>
      <c r="M119994" s="234"/>
    </row>
    <row r="119995" spans="10:13" hidden="1">
      <c r="J119995" s="232"/>
      <c r="K119995" s="233"/>
      <c r="L119995" s="233"/>
      <c r="M119995" s="234"/>
    </row>
    <row r="119996" spans="10:13" hidden="1">
      <c r="J119996" s="232"/>
      <c r="K119996" s="233"/>
      <c r="L119996" s="233"/>
      <c r="M119996" s="234"/>
    </row>
    <row r="119997" spans="10:13" hidden="1">
      <c r="J119997" s="232"/>
      <c r="K119997" s="233"/>
      <c r="L119997" s="233"/>
      <c r="M119997" s="234"/>
    </row>
    <row r="119998" spans="10:13" hidden="1">
      <c r="J119998" s="232"/>
      <c r="K119998" s="233"/>
      <c r="L119998" s="233"/>
      <c r="M119998" s="234"/>
    </row>
    <row r="119999" spans="10:13" hidden="1">
      <c r="J119999" s="232"/>
      <c r="K119999" s="233"/>
      <c r="L119999" s="233"/>
      <c r="M119999" s="234"/>
    </row>
    <row r="120000" spans="10:13" hidden="1">
      <c r="J120000" s="232"/>
      <c r="K120000" s="233"/>
      <c r="L120000" s="233"/>
      <c r="M120000" s="234"/>
    </row>
    <row r="120001" spans="10:13" hidden="1">
      <c r="J120001" s="232"/>
      <c r="K120001" s="233"/>
      <c r="L120001" s="233"/>
      <c r="M120001" s="234"/>
    </row>
    <row r="120002" spans="10:13" hidden="1">
      <c r="J120002" s="232"/>
      <c r="K120002" s="233"/>
      <c r="L120002" s="233"/>
      <c r="M120002" s="234"/>
    </row>
    <row r="120003" spans="10:13" hidden="1">
      <c r="J120003" s="232"/>
      <c r="K120003" s="233"/>
      <c r="L120003" s="233"/>
      <c r="M120003" s="234"/>
    </row>
    <row r="120004" spans="10:13" hidden="1">
      <c r="J120004" s="232"/>
      <c r="K120004" s="233"/>
      <c r="L120004" s="233"/>
      <c r="M120004" s="234"/>
    </row>
    <row r="120005" spans="10:13" hidden="1">
      <c r="J120005" s="232"/>
      <c r="K120005" s="233"/>
      <c r="L120005" s="233"/>
      <c r="M120005" s="234"/>
    </row>
    <row r="120006" spans="10:13" hidden="1">
      <c r="J120006" s="232"/>
      <c r="K120006" s="233"/>
      <c r="L120006" s="233"/>
      <c r="M120006" s="234"/>
    </row>
    <row r="120007" spans="10:13" hidden="1">
      <c r="J120007" s="232"/>
      <c r="K120007" s="233"/>
      <c r="L120007" s="233"/>
      <c r="M120007" s="234"/>
    </row>
    <row r="120008" spans="10:13" hidden="1">
      <c r="J120008" s="232"/>
      <c r="K120008" s="233"/>
      <c r="L120008" s="233"/>
      <c r="M120008" s="234"/>
    </row>
    <row r="120009" spans="10:13" hidden="1">
      <c r="J120009" s="232"/>
      <c r="K120009" s="233"/>
      <c r="L120009" s="233"/>
      <c r="M120009" s="234"/>
    </row>
    <row r="120010" spans="10:13" hidden="1">
      <c r="J120010" s="232"/>
      <c r="K120010" s="233"/>
      <c r="L120010" s="233"/>
      <c r="M120010" s="234"/>
    </row>
    <row r="120011" spans="10:13" hidden="1">
      <c r="J120011" s="232"/>
      <c r="K120011" s="233"/>
      <c r="L120011" s="233"/>
      <c r="M120011" s="234"/>
    </row>
    <row r="120012" spans="10:13" hidden="1">
      <c r="J120012" s="232"/>
      <c r="K120012" s="233"/>
      <c r="L120012" s="233"/>
      <c r="M120012" s="234"/>
    </row>
    <row r="120013" spans="10:13" hidden="1">
      <c r="J120013" s="232"/>
      <c r="K120013" s="233"/>
      <c r="L120013" s="233"/>
      <c r="M120013" s="234"/>
    </row>
    <row r="120014" spans="10:13" hidden="1">
      <c r="J120014" s="232"/>
      <c r="K120014" s="233"/>
      <c r="L120014" s="233"/>
      <c r="M120014" s="234"/>
    </row>
    <row r="120015" spans="10:13" hidden="1">
      <c r="J120015" s="232"/>
      <c r="K120015" s="233"/>
      <c r="L120015" s="233"/>
      <c r="M120015" s="234"/>
    </row>
    <row r="120016" spans="10:13" hidden="1">
      <c r="J120016" s="232"/>
      <c r="K120016" s="233"/>
      <c r="L120016" s="233"/>
      <c r="M120016" s="234"/>
    </row>
    <row r="120017" spans="10:13" hidden="1">
      <c r="J120017" s="232"/>
      <c r="K120017" s="233"/>
      <c r="L120017" s="233"/>
      <c r="M120017" s="234"/>
    </row>
    <row r="120018" spans="10:13" hidden="1">
      <c r="J120018" s="232"/>
      <c r="K120018" s="233"/>
      <c r="L120018" s="233"/>
      <c r="M120018" s="234"/>
    </row>
    <row r="120019" spans="10:13" hidden="1">
      <c r="J120019" s="232"/>
      <c r="K120019" s="233"/>
      <c r="L120019" s="233"/>
      <c r="M120019" s="234"/>
    </row>
    <row r="120020" spans="10:13" hidden="1">
      <c r="J120020" s="232"/>
      <c r="K120020" s="233"/>
      <c r="L120020" s="233"/>
      <c r="M120020" s="234"/>
    </row>
    <row r="120021" spans="10:13" hidden="1">
      <c r="J120021" s="232"/>
      <c r="K120021" s="233"/>
      <c r="L120021" s="233"/>
      <c r="M120021" s="234"/>
    </row>
    <row r="120022" spans="10:13" hidden="1">
      <c r="J120022" s="232"/>
      <c r="K120022" s="233"/>
      <c r="L120022" s="233"/>
      <c r="M120022" s="234"/>
    </row>
    <row r="120023" spans="10:13" hidden="1">
      <c r="J120023" s="232"/>
      <c r="K120023" s="233"/>
      <c r="L120023" s="233"/>
      <c r="M120023" s="234"/>
    </row>
    <row r="120024" spans="10:13" hidden="1">
      <c r="J120024" s="232"/>
      <c r="K120024" s="233"/>
      <c r="L120024" s="233"/>
      <c r="M120024" s="234"/>
    </row>
    <row r="120025" spans="10:13" hidden="1">
      <c r="J120025" s="232"/>
      <c r="K120025" s="233"/>
      <c r="L120025" s="233"/>
      <c r="M120025" s="234"/>
    </row>
    <row r="120026" spans="10:13" hidden="1">
      <c r="J120026" s="232"/>
      <c r="K120026" s="233"/>
      <c r="L120026" s="233"/>
      <c r="M120026" s="234"/>
    </row>
    <row r="120027" spans="10:13" hidden="1">
      <c r="J120027" s="232"/>
      <c r="K120027" s="233"/>
      <c r="L120027" s="233"/>
      <c r="M120027" s="234"/>
    </row>
    <row r="120028" spans="10:13" hidden="1">
      <c r="J120028" s="232"/>
      <c r="K120028" s="233"/>
      <c r="L120028" s="233"/>
      <c r="M120028" s="234"/>
    </row>
    <row r="120029" spans="10:13" hidden="1">
      <c r="J120029" s="232"/>
      <c r="K120029" s="233"/>
      <c r="L120029" s="233"/>
      <c r="M120029" s="234"/>
    </row>
    <row r="120030" spans="10:13" hidden="1">
      <c r="J120030" s="232"/>
      <c r="K120030" s="233"/>
      <c r="L120030" s="233"/>
      <c r="M120030" s="234"/>
    </row>
    <row r="120031" spans="10:13" hidden="1">
      <c r="J120031" s="232"/>
      <c r="K120031" s="233"/>
      <c r="L120031" s="233"/>
      <c r="M120031" s="234"/>
    </row>
    <row r="120032" spans="10:13" hidden="1">
      <c r="J120032" s="232"/>
      <c r="K120032" s="233"/>
      <c r="L120032" s="233"/>
      <c r="M120032" s="234"/>
    </row>
    <row r="120033" spans="10:13" hidden="1">
      <c r="J120033" s="232"/>
      <c r="K120033" s="233"/>
      <c r="L120033" s="233"/>
      <c r="M120033" s="234"/>
    </row>
    <row r="120034" spans="10:13" hidden="1">
      <c r="J120034" s="232"/>
      <c r="K120034" s="233"/>
      <c r="L120034" s="233"/>
      <c r="M120034" s="234"/>
    </row>
    <row r="120035" spans="10:13" hidden="1">
      <c r="J120035" s="232"/>
      <c r="K120035" s="233"/>
      <c r="L120035" s="233"/>
      <c r="M120035" s="234"/>
    </row>
    <row r="120036" spans="10:13" hidden="1">
      <c r="J120036" s="232"/>
      <c r="K120036" s="233"/>
      <c r="L120036" s="233"/>
      <c r="M120036" s="234"/>
    </row>
    <row r="120037" spans="10:13" hidden="1">
      <c r="J120037" s="232"/>
      <c r="K120037" s="233"/>
      <c r="L120037" s="233"/>
      <c r="M120037" s="234"/>
    </row>
    <row r="120038" spans="10:13" hidden="1">
      <c r="J120038" s="232"/>
      <c r="K120038" s="233"/>
      <c r="L120038" s="233"/>
      <c r="M120038" s="234"/>
    </row>
    <row r="120039" spans="10:13" hidden="1">
      <c r="J120039" s="232"/>
      <c r="K120039" s="233"/>
      <c r="L120039" s="233"/>
      <c r="M120039" s="234"/>
    </row>
    <row r="120040" spans="10:13" hidden="1">
      <c r="J120040" s="232"/>
      <c r="K120040" s="233"/>
      <c r="L120040" s="233"/>
      <c r="M120040" s="234"/>
    </row>
    <row r="120041" spans="10:13" hidden="1">
      <c r="J120041" s="232"/>
      <c r="K120041" s="233"/>
      <c r="L120041" s="233"/>
      <c r="M120041" s="234"/>
    </row>
    <row r="120042" spans="10:13" hidden="1">
      <c r="J120042" s="232"/>
      <c r="K120042" s="233"/>
      <c r="L120042" s="233"/>
      <c r="M120042" s="234"/>
    </row>
    <row r="120043" spans="10:13" hidden="1">
      <c r="J120043" s="232"/>
      <c r="K120043" s="233"/>
      <c r="L120043" s="233"/>
      <c r="M120043" s="234"/>
    </row>
    <row r="120044" spans="10:13" hidden="1">
      <c r="J120044" s="232"/>
      <c r="K120044" s="233"/>
      <c r="L120044" s="233"/>
      <c r="M120044" s="234"/>
    </row>
    <row r="120045" spans="10:13" hidden="1">
      <c r="J120045" s="232"/>
      <c r="K120045" s="233"/>
      <c r="L120045" s="233"/>
      <c r="M120045" s="234"/>
    </row>
    <row r="120046" spans="10:13" hidden="1">
      <c r="J120046" s="232"/>
      <c r="K120046" s="233"/>
      <c r="L120046" s="233"/>
      <c r="M120046" s="234"/>
    </row>
    <row r="120047" spans="10:13" hidden="1">
      <c r="J120047" s="232"/>
      <c r="K120047" s="233"/>
      <c r="L120047" s="233"/>
      <c r="M120047" s="234"/>
    </row>
    <row r="120048" spans="10:13" hidden="1">
      <c r="J120048" s="232"/>
      <c r="K120048" s="233"/>
      <c r="L120048" s="233"/>
      <c r="M120048" s="234"/>
    </row>
    <row r="120049" spans="10:13" hidden="1">
      <c r="J120049" s="232"/>
      <c r="K120049" s="233"/>
      <c r="L120049" s="233"/>
      <c r="M120049" s="234"/>
    </row>
    <row r="120050" spans="10:13" hidden="1">
      <c r="J120050" s="232"/>
      <c r="K120050" s="233"/>
      <c r="L120050" s="233"/>
      <c r="M120050" s="234"/>
    </row>
    <row r="120051" spans="10:13" hidden="1">
      <c r="J120051" s="232"/>
      <c r="K120051" s="233"/>
      <c r="L120051" s="233"/>
      <c r="M120051" s="234"/>
    </row>
    <row r="120052" spans="10:13" hidden="1">
      <c r="J120052" s="232"/>
      <c r="K120052" s="233"/>
      <c r="L120052" s="233"/>
      <c r="M120052" s="234"/>
    </row>
    <row r="120053" spans="10:13" hidden="1">
      <c r="J120053" s="232"/>
      <c r="K120053" s="233"/>
      <c r="L120053" s="233"/>
      <c r="M120053" s="234"/>
    </row>
    <row r="120054" spans="10:13" hidden="1">
      <c r="J120054" s="232"/>
      <c r="K120054" s="233"/>
      <c r="L120054" s="233"/>
      <c r="M120054" s="234"/>
    </row>
    <row r="120055" spans="10:13" hidden="1">
      <c r="J120055" s="232"/>
      <c r="K120055" s="233"/>
      <c r="L120055" s="233"/>
      <c r="M120055" s="234"/>
    </row>
    <row r="120056" spans="10:13" hidden="1">
      <c r="J120056" s="232"/>
      <c r="K120056" s="233"/>
      <c r="L120056" s="233"/>
      <c r="M120056" s="234"/>
    </row>
    <row r="120057" spans="10:13" hidden="1">
      <c r="J120057" s="232"/>
      <c r="K120057" s="233"/>
      <c r="L120057" s="233"/>
      <c r="M120057" s="234"/>
    </row>
    <row r="120058" spans="10:13" hidden="1">
      <c r="J120058" s="232"/>
      <c r="K120058" s="233"/>
      <c r="L120058" s="233"/>
      <c r="M120058" s="234"/>
    </row>
    <row r="120059" spans="10:13" hidden="1">
      <c r="J120059" s="232"/>
      <c r="K120059" s="233"/>
      <c r="L120059" s="233"/>
      <c r="M120059" s="234"/>
    </row>
    <row r="120060" spans="10:13" hidden="1">
      <c r="J120060" s="232"/>
      <c r="K120060" s="233"/>
      <c r="L120060" s="233"/>
      <c r="M120060" s="234"/>
    </row>
    <row r="120061" spans="10:13" hidden="1">
      <c r="J120061" s="232"/>
      <c r="K120061" s="233"/>
      <c r="L120061" s="233"/>
      <c r="M120061" s="234"/>
    </row>
    <row r="120062" spans="10:13" hidden="1">
      <c r="J120062" s="232"/>
      <c r="K120062" s="233"/>
      <c r="L120062" s="233"/>
      <c r="M120062" s="234"/>
    </row>
    <row r="120063" spans="10:13" hidden="1">
      <c r="J120063" s="232"/>
      <c r="K120063" s="233"/>
      <c r="L120063" s="233"/>
      <c r="M120063" s="234"/>
    </row>
    <row r="120064" spans="10:13" hidden="1">
      <c r="J120064" s="232"/>
      <c r="K120064" s="233"/>
      <c r="L120064" s="233"/>
      <c r="M120064" s="234"/>
    </row>
    <row r="120065" spans="10:13" hidden="1">
      <c r="J120065" s="232"/>
      <c r="K120065" s="233"/>
      <c r="L120065" s="233"/>
      <c r="M120065" s="234"/>
    </row>
    <row r="120066" spans="10:13" hidden="1">
      <c r="J120066" s="232"/>
      <c r="K120066" s="233"/>
      <c r="L120066" s="233"/>
      <c r="M120066" s="234"/>
    </row>
    <row r="120067" spans="10:13" hidden="1">
      <c r="J120067" s="232"/>
      <c r="K120067" s="233"/>
      <c r="L120067" s="233"/>
      <c r="M120067" s="234"/>
    </row>
    <row r="120068" spans="10:13" hidden="1">
      <c r="J120068" s="232"/>
      <c r="K120068" s="233"/>
      <c r="L120068" s="233"/>
      <c r="M120068" s="234"/>
    </row>
    <row r="120069" spans="10:13" hidden="1">
      <c r="J120069" s="232"/>
      <c r="K120069" s="233"/>
      <c r="L120069" s="233"/>
      <c r="M120069" s="234"/>
    </row>
    <row r="120070" spans="10:13" hidden="1">
      <c r="J120070" s="232"/>
      <c r="K120070" s="233"/>
      <c r="L120070" s="233"/>
      <c r="M120070" s="234"/>
    </row>
    <row r="120071" spans="10:13" hidden="1">
      <c r="J120071" s="232"/>
      <c r="K120071" s="233"/>
      <c r="L120071" s="233"/>
      <c r="M120071" s="234"/>
    </row>
    <row r="120072" spans="10:13" hidden="1">
      <c r="J120072" s="232"/>
      <c r="K120072" s="233"/>
      <c r="L120072" s="233"/>
      <c r="M120072" s="234"/>
    </row>
    <row r="120073" spans="10:13" hidden="1">
      <c r="J120073" s="232"/>
      <c r="K120073" s="233"/>
      <c r="L120073" s="233"/>
      <c r="M120073" s="234"/>
    </row>
    <row r="120074" spans="10:13" hidden="1">
      <c r="J120074" s="232"/>
      <c r="K120074" s="233"/>
      <c r="L120074" s="233"/>
      <c r="M120074" s="234"/>
    </row>
    <row r="120075" spans="10:13" hidden="1">
      <c r="J120075" s="232"/>
      <c r="K120075" s="233"/>
      <c r="L120075" s="233"/>
      <c r="M120075" s="234"/>
    </row>
    <row r="120076" spans="10:13" hidden="1">
      <c r="J120076" s="232"/>
      <c r="K120076" s="233"/>
      <c r="L120076" s="233"/>
      <c r="M120076" s="234"/>
    </row>
    <row r="120077" spans="10:13" hidden="1">
      <c r="J120077" s="232"/>
      <c r="K120077" s="233"/>
      <c r="L120077" s="233"/>
      <c r="M120077" s="234"/>
    </row>
    <row r="120078" spans="10:13" hidden="1">
      <c r="J120078" s="232"/>
      <c r="K120078" s="233"/>
      <c r="L120078" s="233"/>
      <c r="M120078" s="234"/>
    </row>
    <row r="120079" spans="10:13" hidden="1">
      <c r="J120079" s="232"/>
      <c r="K120079" s="233"/>
      <c r="L120079" s="233"/>
      <c r="M120079" s="234"/>
    </row>
    <row r="120080" spans="10:13" hidden="1">
      <c r="J120080" s="232"/>
      <c r="K120080" s="233"/>
      <c r="L120080" s="233"/>
      <c r="M120080" s="234"/>
    </row>
    <row r="120081" spans="10:13" hidden="1">
      <c r="J120081" s="232"/>
      <c r="K120081" s="233"/>
      <c r="L120081" s="233"/>
      <c r="M120081" s="234"/>
    </row>
    <row r="120082" spans="10:13" hidden="1">
      <c r="J120082" s="232"/>
      <c r="K120082" s="233"/>
      <c r="L120082" s="233"/>
      <c r="M120082" s="234"/>
    </row>
    <row r="120083" spans="10:13" hidden="1">
      <c r="J120083" s="232"/>
      <c r="K120083" s="233"/>
      <c r="L120083" s="233"/>
      <c r="M120083" s="234"/>
    </row>
    <row r="120084" spans="10:13" hidden="1">
      <c r="J120084" s="232"/>
      <c r="K120084" s="233"/>
      <c r="L120084" s="233"/>
      <c r="M120084" s="234"/>
    </row>
    <row r="120085" spans="10:13" hidden="1">
      <c r="J120085" s="232"/>
      <c r="K120085" s="233"/>
      <c r="L120085" s="233"/>
      <c r="M120085" s="234"/>
    </row>
    <row r="120086" spans="10:13" hidden="1">
      <c r="J120086" s="232"/>
      <c r="K120086" s="233"/>
      <c r="L120086" s="233"/>
      <c r="M120086" s="234"/>
    </row>
    <row r="120087" spans="10:13" hidden="1">
      <c r="J120087" s="232"/>
      <c r="K120087" s="233"/>
      <c r="L120087" s="233"/>
      <c r="M120087" s="234"/>
    </row>
    <row r="120088" spans="10:13" hidden="1">
      <c r="J120088" s="232"/>
      <c r="K120088" s="233"/>
      <c r="L120088" s="233"/>
      <c r="M120088" s="234"/>
    </row>
    <row r="120089" spans="10:13" hidden="1">
      <c r="J120089" s="232"/>
      <c r="K120089" s="233"/>
      <c r="L120089" s="233"/>
      <c r="M120089" s="234"/>
    </row>
    <row r="120090" spans="10:13" hidden="1">
      <c r="J120090" s="232"/>
      <c r="K120090" s="233"/>
      <c r="L120090" s="233"/>
      <c r="M120090" s="234"/>
    </row>
    <row r="120091" spans="10:13" hidden="1">
      <c r="J120091" s="232"/>
      <c r="K120091" s="233"/>
      <c r="L120091" s="233"/>
      <c r="M120091" s="234"/>
    </row>
    <row r="120092" spans="10:13" hidden="1">
      <c r="J120092" s="232"/>
      <c r="K120092" s="233"/>
      <c r="L120092" s="233"/>
      <c r="M120092" s="234"/>
    </row>
    <row r="120093" spans="10:13" hidden="1">
      <c r="J120093" s="232"/>
      <c r="K120093" s="233"/>
      <c r="L120093" s="233"/>
      <c r="M120093" s="234"/>
    </row>
    <row r="120094" spans="10:13" hidden="1">
      <c r="J120094" s="232"/>
      <c r="K120094" s="233"/>
      <c r="L120094" s="233"/>
      <c r="M120094" s="234"/>
    </row>
    <row r="120095" spans="10:13" hidden="1">
      <c r="J120095" s="232"/>
      <c r="K120095" s="233"/>
      <c r="L120095" s="233"/>
      <c r="M120095" s="234"/>
    </row>
    <row r="120096" spans="10:13" hidden="1">
      <c r="J120096" s="232"/>
      <c r="K120096" s="233"/>
      <c r="L120096" s="233"/>
      <c r="M120096" s="234"/>
    </row>
    <row r="120097" spans="10:13" hidden="1">
      <c r="J120097" s="232"/>
      <c r="K120097" s="233"/>
      <c r="L120097" s="233"/>
      <c r="M120097" s="234"/>
    </row>
    <row r="120098" spans="10:13" hidden="1">
      <c r="J120098" s="232"/>
      <c r="K120098" s="233"/>
      <c r="L120098" s="233"/>
      <c r="M120098" s="234"/>
    </row>
    <row r="120099" spans="10:13" hidden="1">
      <c r="J120099" s="232"/>
      <c r="K120099" s="233"/>
      <c r="L120099" s="233"/>
      <c r="M120099" s="234"/>
    </row>
    <row r="120100" spans="10:13" hidden="1">
      <c r="J120100" s="232"/>
      <c r="K120100" s="233"/>
      <c r="L120100" s="233"/>
      <c r="M120100" s="234"/>
    </row>
    <row r="120101" spans="10:13" hidden="1">
      <c r="J120101" s="232"/>
      <c r="K120101" s="233"/>
      <c r="L120101" s="233"/>
      <c r="M120101" s="234"/>
    </row>
    <row r="120102" spans="10:13" hidden="1">
      <c r="J120102" s="232"/>
      <c r="K120102" s="233"/>
      <c r="L120102" s="233"/>
      <c r="M120102" s="234"/>
    </row>
    <row r="120103" spans="10:13" hidden="1">
      <c r="J120103" s="232"/>
      <c r="K120103" s="233"/>
      <c r="L120103" s="233"/>
      <c r="M120103" s="234"/>
    </row>
    <row r="120104" spans="10:13" hidden="1">
      <c r="J120104" s="232"/>
      <c r="K120104" s="233"/>
      <c r="L120104" s="233"/>
      <c r="M120104" s="234"/>
    </row>
    <row r="120105" spans="10:13" hidden="1">
      <c r="J120105" s="232"/>
      <c r="K120105" s="233"/>
      <c r="L120105" s="233"/>
      <c r="M120105" s="234"/>
    </row>
    <row r="120106" spans="10:13" hidden="1">
      <c r="J120106" s="232"/>
      <c r="K120106" s="233"/>
      <c r="L120106" s="233"/>
      <c r="M120106" s="234"/>
    </row>
    <row r="120107" spans="10:13" hidden="1">
      <c r="J120107" s="232"/>
      <c r="K120107" s="233"/>
      <c r="L120107" s="233"/>
      <c r="M120107" s="234"/>
    </row>
    <row r="120108" spans="10:13" hidden="1">
      <c r="J120108" s="232"/>
      <c r="K120108" s="233"/>
      <c r="L120108" s="233"/>
      <c r="M120108" s="234"/>
    </row>
    <row r="120109" spans="10:13" hidden="1">
      <c r="J120109" s="232"/>
      <c r="K120109" s="233"/>
      <c r="L120109" s="233"/>
      <c r="M120109" s="234"/>
    </row>
    <row r="120110" spans="10:13" hidden="1">
      <c r="J120110" s="232"/>
      <c r="K120110" s="233"/>
      <c r="L120110" s="233"/>
      <c r="M120110" s="234"/>
    </row>
    <row r="120111" spans="10:13" hidden="1">
      <c r="J120111" s="232"/>
      <c r="K120111" s="233"/>
      <c r="L120111" s="233"/>
      <c r="M120111" s="234"/>
    </row>
    <row r="120112" spans="10:13" hidden="1">
      <c r="J120112" s="232"/>
      <c r="K120112" s="233"/>
      <c r="L120112" s="233"/>
      <c r="M120112" s="234"/>
    </row>
    <row r="120113" spans="10:13" hidden="1">
      <c r="J120113" s="232"/>
      <c r="K120113" s="233"/>
      <c r="L120113" s="233"/>
      <c r="M120113" s="234"/>
    </row>
    <row r="120114" spans="10:13" hidden="1">
      <c r="J120114" s="232"/>
      <c r="K120114" s="233"/>
      <c r="L120114" s="233"/>
      <c r="M120114" s="234"/>
    </row>
    <row r="120115" spans="10:13" hidden="1">
      <c r="J120115" s="232"/>
      <c r="K120115" s="233"/>
      <c r="L120115" s="233"/>
      <c r="M120115" s="234"/>
    </row>
    <row r="120116" spans="10:13" hidden="1">
      <c r="J120116" s="232"/>
      <c r="K120116" s="233"/>
      <c r="L120116" s="233"/>
      <c r="M120116" s="234"/>
    </row>
    <row r="120117" spans="10:13" hidden="1">
      <c r="J120117" s="232"/>
      <c r="K120117" s="233"/>
      <c r="L120117" s="233"/>
      <c r="M120117" s="234"/>
    </row>
    <row r="120118" spans="10:13" hidden="1">
      <c r="J120118" s="232"/>
      <c r="K120118" s="233"/>
      <c r="L120118" s="233"/>
      <c r="M120118" s="234"/>
    </row>
    <row r="120119" spans="10:13" hidden="1">
      <c r="J120119" s="232"/>
      <c r="K120119" s="233"/>
      <c r="L120119" s="233"/>
      <c r="M120119" s="234"/>
    </row>
    <row r="120120" spans="10:13" hidden="1">
      <c r="J120120" s="232"/>
      <c r="K120120" s="233"/>
      <c r="L120120" s="233"/>
      <c r="M120120" s="234"/>
    </row>
    <row r="120121" spans="10:13" hidden="1">
      <c r="J120121" s="232"/>
      <c r="K120121" s="233"/>
      <c r="L120121" s="233"/>
      <c r="M120121" s="234"/>
    </row>
    <row r="120122" spans="10:13" hidden="1">
      <c r="J120122" s="232"/>
      <c r="K120122" s="233"/>
      <c r="L120122" s="233"/>
      <c r="M120122" s="234"/>
    </row>
    <row r="120123" spans="10:13" hidden="1">
      <c r="J120123" s="232"/>
      <c r="K120123" s="233"/>
      <c r="L120123" s="233"/>
      <c r="M120123" s="234"/>
    </row>
    <row r="120124" spans="10:13" hidden="1">
      <c r="J120124" s="232"/>
      <c r="K120124" s="233"/>
      <c r="L120124" s="233"/>
      <c r="M120124" s="234"/>
    </row>
    <row r="120125" spans="10:13" hidden="1">
      <c r="J120125" s="232"/>
      <c r="K120125" s="233"/>
      <c r="L120125" s="233"/>
      <c r="M120125" s="234"/>
    </row>
    <row r="120126" spans="10:13" hidden="1">
      <c r="J120126" s="232"/>
      <c r="K120126" s="233"/>
      <c r="L120126" s="233"/>
      <c r="M120126" s="234"/>
    </row>
    <row r="120127" spans="10:13" hidden="1">
      <c r="J120127" s="232"/>
      <c r="K120127" s="233"/>
      <c r="L120127" s="233"/>
      <c r="M120127" s="234"/>
    </row>
    <row r="120128" spans="10:13" hidden="1">
      <c r="J120128" s="232"/>
      <c r="K120128" s="233"/>
      <c r="L120128" s="233"/>
      <c r="M120128" s="234"/>
    </row>
    <row r="120129" spans="10:13" hidden="1">
      <c r="J120129" s="232"/>
      <c r="K120129" s="233"/>
      <c r="L120129" s="233"/>
      <c r="M120129" s="234"/>
    </row>
    <row r="120130" spans="10:13" hidden="1">
      <c r="J120130" s="232"/>
      <c r="K120130" s="233"/>
      <c r="L120130" s="233"/>
      <c r="M120130" s="234"/>
    </row>
    <row r="120131" spans="10:13" hidden="1">
      <c r="J120131" s="232"/>
      <c r="K120131" s="233"/>
      <c r="L120131" s="233"/>
      <c r="M120131" s="234"/>
    </row>
    <row r="120132" spans="10:13" hidden="1">
      <c r="J120132" s="232"/>
      <c r="K120132" s="233"/>
      <c r="L120132" s="233"/>
      <c r="M120132" s="234"/>
    </row>
    <row r="120133" spans="10:13" hidden="1">
      <c r="J120133" s="232"/>
      <c r="K120133" s="233"/>
      <c r="L120133" s="233"/>
      <c r="M120133" s="234"/>
    </row>
    <row r="120134" spans="10:13" hidden="1">
      <c r="J120134" s="232"/>
      <c r="K120134" s="233"/>
      <c r="L120134" s="233"/>
      <c r="M120134" s="234"/>
    </row>
    <row r="120135" spans="10:13" hidden="1">
      <c r="J120135" s="232"/>
      <c r="K120135" s="233"/>
      <c r="L120135" s="233"/>
      <c r="M120135" s="234"/>
    </row>
    <row r="120136" spans="10:13" hidden="1">
      <c r="J120136" s="232"/>
      <c r="K120136" s="233"/>
      <c r="L120136" s="233"/>
      <c r="M120136" s="234"/>
    </row>
    <row r="120137" spans="10:13" hidden="1">
      <c r="J120137" s="232"/>
      <c r="K120137" s="233"/>
      <c r="L120137" s="233"/>
      <c r="M120137" s="234"/>
    </row>
    <row r="120138" spans="10:13" hidden="1">
      <c r="J120138" s="232"/>
      <c r="K120138" s="233"/>
      <c r="L120138" s="233"/>
      <c r="M120138" s="234"/>
    </row>
    <row r="120139" spans="10:13" hidden="1">
      <c r="J120139" s="232"/>
      <c r="K120139" s="233"/>
      <c r="L120139" s="233"/>
      <c r="M120139" s="234"/>
    </row>
    <row r="120140" spans="10:13" hidden="1">
      <c r="J120140" s="232"/>
      <c r="K120140" s="233"/>
      <c r="L120140" s="233"/>
      <c r="M120140" s="234"/>
    </row>
    <row r="120141" spans="10:13" hidden="1">
      <c r="J120141" s="232"/>
      <c r="K120141" s="233"/>
      <c r="L120141" s="233"/>
      <c r="M120141" s="234"/>
    </row>
    <row r="120142" spans="10:13" hidden="1">
      <c r="J120142" s="232"/>
      <c r="K120142" s="233"/>
      <c r="L120142" s="233"/>
      <c r="M120142" s="234"/>
    </row>
    <row r="120143" spans="10:13" hidden="1">
      <c r="J120143" s="232"/>
      <c r="K120143" s="233"/>
      <c r="L120143" s="233"/>
      <c r="M120143" s="234"/>
    </row>
    <row r="120144" spans="10:13" hidden="1">
      <c r="J120144" s="232"/>
      <c r="K120144" s="233"/>
      <c r="L120144" s="233"/>
      <c r="M120144" s="234"/>
    </row>
    <row r="120145" spans="10:13" hidden="1">
      <c r="J120145" s="232"/>
      <c r="K120145" s="233"/>
      <c r="L120145" s="233"/>
      <c r="M120145" s="234"/>
    </row>
    <row r="120146" spans="10:13" hidden="1">
      <c r="J120146" s="232"/>
      <c r="K120146" s="233"/>
      <c r="L120146" s="233"/>
      <c r="M120146" s="234"/>
    </row>
    <row r="120147" spans="10:13" hidden="1">
      <c r="J120147" s="232"/>
      <c r="K120147" s="233"/>
      <c r="L120147" s="233"/>
      <c r="M120147" s="234"/>
    </row>
    <row r="120148" spans="10:13" hidden="1">
      <c r="J120148" s="232"/>
      <c r="K120148" s="233"/>
      <c r="L120148" s="233"/>
      <c r="M120148" s="234"/>
    </row>
    <row r="120149" spans="10:13" hidden="1">
      <c r="J120149" s="232"/>
      <c r="K120149" s="233"/>
      <c r="L120149" s="233"/>
      <c r="M120149" s="234"/>
    </row>
    <row r="120150" spans="10:13" hidden="1">
      <c r="J120150" s="232"/>
      <c r="K120150" s="233"/>
      <c r="L120150" s="233"/>
      <c r="M120150" s="234"/>
    </row>
    <row r="120151" spans="10:13" hidden="1">
      <c r="J120151" s="232"/>
      <c r="K120151" s="233"/>
      <c r="L120151" s="233"/>
      <c r="M120151" s="234"/>
    </row>
    <row r="120152" spans="10:13" hidden="1">
      <c r="J120152" s="232"/>
      <c r="K120152" s="233"/>
      <c r="L120152" s="233"/>
      <c r="M120152" s="234"/>
    </row>
    <row r="120153" spans="10:13" hidden="1">
      <c r="J120153" s="232"/>
      <c r="K120153" s="233"/>
      <c r="L120153" s="233"/>
      <c r="M120153" s="234"/>
    </row>
    <row r="120154" spans="10:13" hidden="1">
      <c r="J120154" s="232"/>
      <c r="K120154" s="233"/>
      <c r="L120154" s="233"/>
      <c r="M120154" s="234"/>
    </row>
    <row r="120155" spans="10:13" hidden="1">
      <c r="J120155" s="232"/>
      <c r="K120155" s="233"/>
      <c r="L120155" s="233"/>
      <c r="M120155" s="234"/>
    </row>
    <row r="120156" spans="10:13" hidden="1">
      <c r="J120156" s="232"/>
      <c r="K120156" s="233"/>
      <c r="L120156" s="233"/>
      <c r="M120156" s="234"/>
    </row>
    <row r="120157" spans="10:13" hidden="1">
      <c r="J120157" s="232"/>
      <c r="K120157" s="233"/>
      <c r="L120157" s="233"/>
      <c r="M120157" s="234"/>
    </row>
    <row r="120158" spans="10:13" hidden="1">
      <c r="J120158" s="232"/>
      <c r="K120158" s="233"/>
      <c r="L120158" s="233"/>
      <c r="M120158" s="234"/>
    </row>
    <row r="120159" spans="10:13" hidden="1">
      <c r="J120159" s="232"/>
      <c r="K120159" s="233"/>
      <c r="L120159" s="233"/>
      <c r="M120159" s="234"/>
    </row>
    <row r="120160" spans="10:13" hidden="1">
      <c r="J120160" s="232"/>
      <c r="K120160" s="233"/>
      <c r="L120160" s="233"/>
      <c r="M120160" s="234"/>
    </row>
    <row r="120161" spans="10:13" hidden="1">
      <c r="J120161" s="232"/>
      <c r="K120161" s="233"/>
      <c r="L120161" s="233"/>
      <c r="M120161" s="234"/>
    </row>
    <row r="120162" spans="10:13" hidden="1">
      <c r="J120162" s="232"/>
      <c r="K120162" s="233"/>
      <c r="L120162" s="233"/>
      <c r="M120162" s="234"/>
    </row>
    <row r="120163" spans="10:13" hidden="1">
      <c r="J120163" s="232"/>
      <c r="K120163" s="233"/>
      <c r="L120163" s="233"/>
      <c r="M120163" s="234"/>
    </row>
    <row r="120164" spans="10:13" hidden="1">
      <c r="J120164" s="232"/>
      <c r="K120164" s="233"/>
      <c r="L120164" s="233"/>
      <c r="M120164" s="234"/>
    </row>
    <row r="120165" spans="10:13" hidden="1">
      <c r="J120165" s="232"/>
      <c r="K120165" s="233"/>
      <c r="L120165" s="233"/>
      <c r="M120165" s="234"/>
    </row>
    <row r="120166" spans="10:13" hidden="1">
      <c r="J120166" s="232"/>
      <c r="K120166" s="233"/>
      <c r="L120166" s="233"/>
      <c r="M120166" s="234"/>
    </row>
    <row r="120167" spans="10:13" hidden="1">
      <c r="J120167" s="232"/>
      <c r="K120167" s="233"/>
      <c r="L120167" s="233"/>
      <c r="M120167" s="234"/>
    </row>
    <row r="120168" spans="10:13" hidden="1">
      <c r="J120168" s="232"/>
      <c r="K120168" s="233"/>
      <c r="L120168" s="233"/>
      <c r="M120168" s="234"/>
    </row>
    <row r="120169" spans="10:13" hidden="1">
      <c r="J120169" s="232"/>
      <c r="K120169" s="233"/>
      <c r="L120169" s="233"/>
      <c r="M120169" s="234"/>
    </row>
    <row r="120170" spans="10:13" hidden="1">
      <c r="J120170" s="232"/>
      <c r="K120170" s="233"/>
      <c r="L120170" s="233"/>
      <c r="M120170" s="234"/>
    </row>
    <row r="120171" spans="10:13" hidden="1">
      <c r="J120171" s="232"/>
      <c r="K120171" s="233"/>
      <c r="L120171" s="233"/>
      <c r="M120171" s="234"/>
    </row>
    <row r="120172" spans="10:13" hidden="1">
      <c r="J120172" s="232"/>
      <c r="K120172" s="233"/>
      <c r="L120172" s="233"/>
      <c r="M120172" s="234"/>
    </row>
    <row r="120173" spans="10:13" hidden="1">
      <c r="J120173" s="232"/>
      <c r="K120173" s="233"/>
      <c r="L120173" s="233"/>
      <c r="M120173" s="234"/>
    </row>
    <row r="120174" spans="10:13" hidden="1">
      <c r="J120174" s="232"/>
      <c r="K120174" s="233"/>
      <c r="L120174" s="233"/>
      <c r="M120174" s="234"/>
    </row>
    <row r="120175" spans="10:13" hidden="1">
      <c r="J120175" s="232"/>
      <c r="K120175" s="233"/>
      <c r="L120175" s="233"/>
      <c r="M120175" s="234"/>
    </row>
    <row r="120176" spans="10:13" hidden="1">
      <c r="J120176" s="232"/>
      <c r="K120176" s="233"/>
      <c r="L120176" s="233"/>
      <c r="M120176" s="234"/>
    </row>
    <row r="120177" spans="10:13" hidden="1">
      <c r="J120177" s="232"/>
      <c r="K120177" s="233"/>
      <c r="L120177" s="233"/>
      <c r="M120177" s="234"/>
    </row>
    <row r="120178" spans="10:13" hidden="1">
      <c r="J120178" s="232"/>
      <c r="K120178" s="233"/>
      <c r="L120178" s="233"/>
      <c r="M120178" s="234"/>
    </row>
    <row r="120179" spans="10:13" hidden="1">
      <c r="J120179" s="232"/>
      <c r="K120179" s="233"/>
      <c r="L120179" s="233"/>
      <c r="M120179" s="234"/>
    </row>
    <row r="120180" spans="10:13" hidden="1">
      <c r="J120180" s="232"/>
      <c r="K120180" s="233"/>
      <c r="L120180" s="233"/>
      <c r="M120180" s="234"/>
    </row>
    <row r="120181" spans="10:13" hidden="1">
      <c r="J120181" s="232"/>
      <c r="K120181" s="233"/>
      <c r="L120181" s="233"/>
      <c r="M120181" s="234"/>
    </row>
    <row r="120182" spans="10:13" hidden="1">
      <c r="J120182" s="232"/>
      <c r="K120182" s="233"/>
      <c r="L120182" s="233"/>
      <c r="M120182" s="234"/>
    </row>
    <row r="120183" spans="10:13" hidden="1">
      <c r="J120183" s="232"/>
      <c r="K120183" s="233"/>
      <c r="L120183" s="233"/>
      <c r="M120183" s="234"/>
    </row>
    <row r="120184" spans="10:13" hidden="1">
      <c r="J120184" s="232"/>
      <c r="K120184" s="233"/>
      <c r="L120184" s="233"/>
      <c r="M120184" s="234"/>
    </row>
    <row r="120185" spans="10:13" hidden="1">
      <c r="J120185" s="232"/>
      <c r="K120185" s="233"/>
      <c r="L120185" s="233"/>
      <c r="M120185" s="234"/>
    </row>
    <row r="120186" spans="10:13" hidden="1">
      <c r="J120186" s="232"/>
      <c r="K120186" s="233"/>
      <c r="L120186" s="233"/>
      <c r="M120186" s="234"/>
    </row>
    <row r="120187" spans="10:13" hidden="1">
      <c r="J120187" s="232"/>
      <c r="K120187" s="233"/>
      <c r="L120187" s="233"/>
      <c r="M120187" s="234"/>
    </row>
    <row r="120188" spans="10:13" hidden="1">
      <c r="J120188" s="232"/>
      <c r="K120188" s="233"/>
      <c r="L120188" s="233"/>
      <c r="M120188" s="234"/>
    </row>
    <row r="120189" spans="10:13" hidden="1">
      <c r="J120189" s="232"/>
      <c r="K120189" s="233"/>
      <c r="L120189" s="233"/>
      <c r="M120189" s="234"/>
    </row>
    <row r="120190" spans="10:13" hidden="1">
      <c r="J120190" s="232"/>
      <c r="K120190" s="233"/>
      <c r="L120190" s="233"/>
      <c r="M120190" s="234"/>
    </row>
    <row r="120191" spans="10:13" hidden="1">
      <c r="J120191" s="232"/>
      <c r="K120191" s="233"/>
      <c r="L120191" s="233"/>
      <c r="M120191" s="234"/>
    </row>
    <row r="120192" spans="10:13" hidden="1">
      <c r="J120192" s="232"/>
      <c r="K120192" s="233"/>
      <c r="L120192" s="233"/>
      <c r="M120192" s="234"/>
    </row>
    <row r="120193" spans="10:13" hidden="1">
      <c r="J120193" s="232"/>
      <c r="K120193" s="233"/>
      <c r="L120193" s="233"/>
      <c r="M120193" s="234"/>
    </row>
    <row r="120194" spans="10:13" hidden="1">
      <c r="J120194" s="232"/>
      <c r="K120194" s="233"/>
      <c r="L120194" s="233"/>
      <c r="M120194" s="234"/>
    </row>
    <row r="120195" spans="10:13" hidden="1">
      <c r="J120195" s="232"/>
      <c r="K120195" s="233"/>
      <c r="L120195" s="233"/>
      <c r="M120195" s="234"/>
    </row>
    <row r="120196" spans="10:13" hidden="1">
      <c r="J120196" s="232"/>
      <c r="K120196" s="233"/>
      <c r="L120196" s="233"/>
      <c r="M120196" s="234"/>
    </row>
    <row r="120197" spans="10:13" hidden="1">
      <c r="J120197" s="232"/>
      <c r="K120197" s="233"/>
      <c r="L120197" s="233"/>
      <c r="M120197" s="234"/>
    </row>
    <row r="120198" spans="10:13" hidden="1">
      <c r="J120198" s="232"/>
      <c r="K120198" s="233"/>
      <c r="L120198" s="233"/>
      <c r="M120198" s="234"/>
    </row>
    <row r="120199" spans="10:13" hidden="1">
      <c r="J120199" s="232"/>
      <c r="K120199" s="233"/>
      <c r="L120199" s="233"/>
      <c r="M120199" s="234"/>
    </row>
    <row r="120200" spans="10:13" hidden="1">
      <c r="J120200" s="232"/>
      <c r="K120200" s="233"/>
      <c r="L120200" s="233"/>
      <c r="M120200" s="234"/>
    </row>
    <row r="120201" spans="10:13" hidden="1">
      <c r="J120201" s="232"/>
      <c r="K120201" s="233"/>
      <c r="L120201" s="233"/>
      <c r="M120201" s="234"/>
    </row>
    <row r="120202" spans="10:13" hidden="1">
      <c r="J120202" s="232"/>
      <c r="K120202" s="233"/>
      <c r="L120202" s="233"/>
      <c r="M120202" s="234"/>
    </row>
    <row r="120203" spans="10:13" hidden="1">
      <c r="J120203" s="232"/>
      <c r="K120203" s="233"/>
      <c r="L120203" s="233"/>
      <c r="M120203" s="234"/>
    </row>
    <row r="120204" spans="10:13" hidden="1">
      <c r="J120204" s="232"/>
      <c r="K120204" s="233"/>
      <c r="L120204" s="233"/>
      <c r="M120204" s="234"/>
    </row>
    <row r="120205" spans="10:13" hidden="1">
      <c r="J120205" s="232"/>
      <c r="K120205" s="233"/>
      <c r="L120205" s="233"/>
      <c r="M120205" s="234"/>
    </row>
    <row r="120206" spans="10:13" hidden="1">
      <c r="J120206" s="232"/>
      <c r="K120206" s="233"/>
      <c r="L120206" s="233"/>
      <c r="M120206" s="234"/>
    </row>
    <row r="120207" spans="10:13" hidden="1">
      <c r="J120207" s="232"/>
      <c r="K120207" s="233"/>
      <c r="L120207" s="233"/>
      <c r="M120207" s="234"/>
    </row>
    <row r="120208" spans="10:13" hidden="1">
      <c r="J120208" s="232"/>
      <c r="K120208" s="233"/>
      <c r="L120208" s="233"/>
      <c r="M120208" s="234"/>
    </row>
    <row r="120209" spans="10:13" hidden="1">
      <c r="J120209" s="232"/>
      <c r="K120209" s="233"/>
      <c r="L120209" s="233"/>
      <c r="M120209" s="234"/>
    </row>
    <row r="120210" spans="10:13" hidden="1">
      <c r="J120210" s="232"/>
      <c r="K120210" s="233"/>
      <c r="L120210" s="233"/>
      <c r="M120210" s="234"/>
    </row>
    <row r="120211" spans="10:13" hidden="1">
      <c r="J120211" s="232"/>
      <c r="K120211" s="233"/>
      <c r="L120211" s="233"/>
      <c r="M120211" s="234"/>
    </row>
    <row r="120212" spans="10:13" hidden="1">
      <c r="J120212" s="232"/>
      <c r="K120212" s="233"/>
      <c r="L120212" s="233"/>
      <c r="M120212" s="234"/>
    </row>
    <row r="120213" spans="10:13" hidden="1">
      <c r="J120213" s="232"/>
      <c r="K120213" s="233"/>
      <c r="L120213" s="233"/>
      <c r="M120213" s="234"/>
    </row>
    <row r="120214" spans="10:13" hidden="1">
      <c r="J120214" s="232"/>
      <c r="K120214" s="233"/>
      <c r="L120214" s="233"/>
      <c r="M120214" s="234"/>
    </row>
    <row r="120215" spans="10:13" hidden="1">
      <c r="J120215" s="232"/>
      <c r="K120215" s="233"/>
      <c r="L120215" s="233"/>
      <c r="M120215" s="234"/>
    </row>
    <row r="120216" spans="10:13" hidden="1">
      <c r="J120216" s="232"/>
      <c r="K120216" s="233"/>
      <c r="L120216" s="233"/>
      <c r="M120216" s="234"/>
    </row>
    <row r="120217" spans="10:13" hidden="1">
      <c r="J120217" s="232"/>
      <c r="K120217" s="233"/>
      <c r="L120217" s="233"/>
      <c r="M120217" s="234"/>
    </row>
    <row r="120218" spans="10:13" hidden="1">
      <c r="J120218" s="232"/>
      <c r="K120218" s="233"/>
      <c r="L120218" s="233"/>
      <c r="M120218" s="234"/>
    </row>
    <row r="120219" spans="10:13" hidden="1">
      <c r="J120219" s="232"/>
      <c r="K120219" s="233"/>
      <c r="L120219" s="233"/>
      <c r="M120219" s="234"/>
    </row>
    <row r="120220" spans="10:13" hidden="1">
      <c r="J120220" s="232"/>
      <c r="K120220" s="233"/>
      <c r="L120220" s="233"/>
      <c r="M120220" s="234"/>
    </row>
    <row r="120221" spans="10:13" hidden="1">
      <c r="J120221" s="232"/>
      <c r="K120221" s="233"/>
      <c r="L120221" s="233"/>
      <c r="M120221" s="234"/>
    </row>
    <row r="120222" spans="10:13" hidden="1">
      <c r="J120222" s="232"/>
      <c r="K120222" s="233"/>
      <c r="L120222" s="233"/>
      <c r="M120222" s="234"/>
    </row>
    <row r="120223" spans="10:13" hidden="1">
      <c r="J120223" s="232"/>
      <c r="K120223" s="233"/>
      <c r="L120223" s="233"/>
      <c r="M120223" s="234"/>
    </row>
    <row r="120224" spans="10:13" hidden="1">
      <c r="J120224" s="232"/>
      <c r="K120224" s="233"/>
      <c r="L120224" s="233"/>
      <c r="M120224" s="234"/>
    </row>
    <row r="120225" spans="10:13" hidden="1">
      <c r="J120225" s="232"/>
      <c r="K120225" s="233"/>
      <c r="L120225" s="233"/>
      <c r="M120225" s="234"/>
    </row>
    <row r="120226" spans="10:13" hidden="1">
      <c r="J120226" s="232"/>
      <c r="K120226" s="233"/>
      <c r="L120226" s="233"/>
      <c r="M120226" s="234"/>
    </row>
    <row r="120227" spans="10:13" hidden="1">
      <c r="J120227" s="232"/>
      <c r="K120227" s="233"/>
      <c r="L120227" s="233"/>
      <c r="M120227" s="234"/>
    </row>
    <row r="120228" spans="10:13" hidden="1">
      <c r="J120228" s="232"/>
      <c r="K120228" s="233"/>
      <c r="L120228" s="233"/>
      <c r="M120228" s="234"/>
    </row>
    <row r="120229" spans="10:13" hidden="1">
      <c r="J120229" s="232"/>
      <c r="K120229" s="233"/>
      <c r="L120229" s="233"/>
      <c r="M120229" s="234"/>
    </row>
    <row r="120230" spans="10:13" hidden="1">
      <c r="J120230" s="232"/>
      <c r="K120230" s="233"/>
      <c r="L120230" s="233"/>
      <c r="M120230" s="234"/>
    </row>
    <row r="120231" spans="10:13" hidden="1">
      <c r="J120231" s="232"/>
      <c r="K120231" s="233"/>
      <c r="L120231" s="233"/>
      <c r="M120231" s="234"/>
    </row>
    <row r="120232" spans="10:13" hidden="1">
      <c r="J120232" s="232"/>
      <c r="K120232" s="233"/>
      <c r="L120232" s="233"/>
      <c r="M120232" s="234"/>
    </row>
    <row r="120233" spans="10:13" hidden="1">
      <c r="J120233" s="232"/>
      <c r="K120233" s="233"/>
      <c r="L120233" s="233"/>
      <c r="M120233" s="234"/>
    </row>
    <row r="120234" spans="10:13" hidden="1">
      <c r="J120234" s="232"/>
      <c r="K120234" s="233"/>
      <c r="L120234" s="233"/>
      <c r="M120234" s="234"/>
    </row>
    <row r="120235" spans="10:13" hidden="1">
      <c r="J120235" s="232"/>
      <c r="K120235" s="233"/>
      <c r="L120235" s="233"/>
      <c r="M120235" s="234"/>
    </row>
    <row r="120236" spans="10:13" hidden="1">
      <c r="J120236" s="232"/>
      <c r="K120236" s="233"/>
      <c r="L120236" s="233"/>
      <c r="M120236" s="234"/>
    </row>
    <row r="120237" spans="10:13" hidden="1">
      <c r="J120237" s="232"/>
      <c r="K120237" s="233"/>
      <c r="L120237" s="233"/>
      <c r="M120237" s="234"/>
    </row>
    <row r="120238" spans="10:13" hidden="1">
      <c r="J120238" s="232"/>
      <c r="K120238" s="233"/>
      <c r="L120238" s="233"/>
      <c r="M120238" s="234"/>
    </row>
    <row r="120239" spans="10:13" hidden="1">
      <c r="J120239" s="232"/>
      <c r="K120239" s="233"/>
      <c r="L120239" s="233"/>
      <c r="M120239" s="234"/>
    </row>
    <row r="120240" spans="10:13" hidden="1">
      <c r="J120240" s="232"/>
      <c r="K120240" s="233"/>
      <c r="L120240" s="233"/>
      <c r="M120240" s="234"/>
    </row>
    <row r="120241" spans="10:13" hidden="1">
      <c r="J120241" s="232"/>
      <c r="K120241" s="233"/>
      <c r="L120241" s="233"/>
      <c r="M120241" s="234"/>
    </row>
    <row r="120242" spans="10:13" hidden="1">
      <c r="J120242" s="232"/>
      <c r="K120242" s="233"/>
      <c r="L120242" s="233"/>
      <c r="M120242" s="234"/>
    </row>
    <row r="120243" spans="10:13" hidden="1">
      <c r="J120243" s="232"/>
      <c r="K120243" s="233"/>
      <c r="L120243" s="233"/>
      <c r="M120243" s="234"/>
    </row>
    <row r="120244" spans="10:13" hidden="1">
      <c r="J120244" s="232"/>
      <c r="K120244" s="233"/>
      <c r="L120244" s="233"/>
      <c r="M120244" s="234"/>
    </row>
    <row r="120245" spans="10:13" hidden="1">
      <c r="J120245" s="232"/>
      <c r="K120245" s="233"/>
      <c r="L120245" s="233"/>
      <c r="M120245" s="234"/>
    </row>
    <row r="120246" spans="10:13" hidden="1">
      <c r="J120246" s="232"/>
      <c r="K120246" s="233"/>
      <c r="L120246" s="233"/>
      <c r="M120246" s="234"/>
    </row>
    <row r="120247" spans="10:13" hidden="1">
      <c r="J120247" s="232"/>
      <c r="K120247" s="233"/>
      <c r="L120247" s="233"/>
      <c r="M120247" s="234"/>
    </row>
    <row r="120248" spans="10:13" hidden="1">
      <c r="J120248" s="232"/>
      <c r="K120248" s="233"/>
      <c r="L120248" s="233"/>
      <c r="M120248" s="234"/>
    </row>
    <row r="120249" spans="10:13" hidden="1">
      <c r="J120249" s="232"/>
      <c r="K120249" s="233"/>
      <c r="L120249" s="233"/>
      <c r="M120249" s="234"/>
    </row>
    <row r="120250" spans="10:13" hidden="1">
      <c r="J120250" s="232"/>
      <c r="K120250" s="233"/>
      <c r="L120250" s="233"/>
      <c r="M120250" s="234"/>
    </row>
    <row r="120251" spans="10:13" hidden="1">
      <c r="J120251" s="232"/>
      <c r="K120251" s="233"/>
      <c r="L120251" s="233"/>
      <c r="M120251" s="234"/>
    </row>
    <row r="120252" spans="10:13" hidden="1">
      <c r="J120252" s="232"/>
      <c r="K120252" s="233"/>
      <c r="L120252" s="233"/>
      <c r="M120252" s="234"/>
    </row>
    <row r="120253" spans="10:13" hidden="1">
      <c r="J120253" s="232"/>
      <c r="K120253" s="233"/>
      <c r="L120253" s="233"/>
      <c r="M120253" s="234"/>
    </row>
    <row r="120254" spans="10:13" hidden="1">
      <c r="J120254" s="232"/>
      <c r="K120254" s="233"/>
      <c r="L120254" s="233"/>
      <c r="M120254" s="234"/>
    </row>
    <row r="120255" spans="10:13" hidden="1">
      <c r="J120255" s="232"/>
      <c r="K120255" s="233"/>
      <c r="L120255" s="233"/>
      <c r="M120255" s="234"/>
    </row>
    <row r="120256" spans="10:13" hidden="1">
      <c r="J120256" s="232"/>
      <c r="K120256" s="233"/>
      <c r="L120256" s="233"/>
      <c r="M120256" s="234"/>
    </row>
    <row r="120257" spans="10:13" hidden="1">
      <c r="J120257" s="232"/>
      <c r="K120257" s="233"/>
      <c r="L120257" s="233"/>
      <c r="M120257" s="234"/>
    </row>
    <row r="120258" spans="10:13" hidden="1">
      <c r="J120258" s="232"/>
      <c r="K120258" s="233"/>
      <c r="L120258" s="233"/>
      <c r="M120258" s="234"/>
    </row>
    <row r="120259" spans="10:13" hidden="1">
      <c r="J120259" s="232"/>
      <c r="K120259" s="233"/>
      <c r="L120259" s="233"/>
      <c r="M120259" s="234"/>
    </row>
    <row r="120260" spans="10:13" hidden="1">
      <c r="J120260" s="232"/>
      <c r="K120260" s="233"/>
      <c r="L120260" s="233"/>
      <c r="M120260" s="234"/>
    </row>
    <row r="120261" spans="10:13" hidden="1">
      <c r="J120261" s="232"/>
      <c r="K120261" s="233"/>
      <c r="L120261" s="233"/>
      <c r="M120261" s="234"/>
    </row>
    <row r="120262" spans="10:13" hidden="1">
      <c r="J120262" s="232"/>
      <c r="K120262" s="233"/>
      <c r="L120262" s="233"/>
      <c r="M120262" s="234"/>
    </row>
    <row r="120263" spans="10:13" hidden="1">
      <c r="J120263" s="232"/>
      <c r="K120263" s="233"/>
      <c r="L120263" s="233"/>
      <c r="M120263" s="234"/>
    </row>
    <row r="120264" spans="10:13" hidden="1">
      <c r="J120264" s="232"/>
      <c r="K120264" s="233"/>
      <c r="L120264" s="233"/>
      <c r="M120264" s="234"/>
    </row>
    <row r="120265" spans="10:13" hidden="1">
      <c r="J120265" s="232"/>
      <c r="K120265" s="233"/>
      <c r="L120265" s="233"/>
      <c r="M120265" s="234"/>
    </row>
    <row r="120266" spans="10:13" hidden="1">
      <c r="J120266" s="232"/>
      <c r="K120266" s="233"/>
      <c r="L120266" s="233"/>
      <c r="M120266" s="234"/>
    </row>
    <row r="120267" spans="10:13" hidden="1">
      <c r="J120267" s="232"/>
      <c r="K120267" s="233"/>
      <c r="L120267" s="233"/>
      <c r="M120267" s="234"/>
    </row>
    <row r="120268" spans="10:13" hidden="1">
      <c r="J120268" s="232"/>
      <c r="K120268" s="233"/>
      <c r="L120268" s="233"/>
      <c r="M120268" s="234"/>
    </row>
    <row r="120269" spans="10:13" hidden="1">
      <c r="J120269" s="232"/>
      <c r="K120269" s="233"/>
      <c r="L120269" s="233"/>
      <c r="M120269" s="234"/>
    </row>
    <row r="120270" spans="10:13" hidden="1">
      <c r="J120270" s="232"/>
      <c r="K120270" s="233"/>
      <c r="L120270" s="233"/>
      <c r="M120270" s="234"/>
    </row>
    <row r="120271" spans="10:13" hidden="1">
      <c r="J120271" s="232"/>
      <c r="K120271" s="233"/>
      <c r="L120271" s="233"/>
      <c r="M120271" s="234"/>
    </row>
    <row r="120272" spans="10:13" hidden="1">
      <c r="J120272" s="232"/>
      <c r="K120272" s="233"/>
      <c r="L120272" s="233"/>
      <c r="M120272" s="234"/>
    </row>
    <row r="120273" spans="10:13" hidden="1">
      <c r="J120273" s="232"/>
      <c r="K120273" s="233"/>
      <c r="L120273" s="233"/>
      <c r="M120273" s="234"/>
    </row>
    <row r="120274" spans="10:13" hidden="1">
      <c r="J120274" s="232"/>
      <c r="K120274" s="233"/>
      <c r="L120274" s="233"/>
      <c r="M120274" s="234"/>
    </row>
    <row r="120275" spans="10:13" hidden="1">
      <c r="J120275" s="232"/>
      <c r="K120275" s="233"/>
      <c r="L120275" s="233"/>
      <c r="M120275" s="234"/>
    </row>
    <row r="120276" spans="10:13" hidden="1">
      <c r="J120276" s="232"/>
      <c r="K120276" s="233"/>
      <c r="L120276" s="233"/>
      <c r="M120276" s="234"/>
    </row>
    <row r="120277" spans="10:13" hidden="1">
      <c r="J120277" s="232"/>
      <c r="K120277" s="233"/>
      <c r="L120277" s="233"/>
      <c r="M120277" s="234"/>
    </row>
    <row r="120278" spans="10:13" hidden="1">
      <c r="J120278" s="232"/>
      <c r="K120278" s="233"/>
      <c r="L120278" s="233"/>
      <c r="M120278" s="234"/>
    </row>
    <row r="120279" spans="10:13" hidden="1">
      <c r="J120279" s="232"/>
      <c r="K120279" s="233"/>
      <c r="L120279" s="233"/>
      <c r="M120279" s="234"/>
    </row>
    <row r="120280" spans="10:13" hidden="1">
      <c r="J120280" s="232"/>
      <c r="K120280" s="233"/>
      <c r="L120280" s="233"/>
      <c r="M120280" s="234"/>
    </row>
    <row r="120281" spans="10:13" hidden="1">
      <c r="J120281" s="232"/>
      <c r="K120281" s="233"/>
      <c r="L120281" s="233"/>
      <c r="M120281" s="234"/>
    </row>
    <row r="120282" spans="10:13" hidden="1">
      <c r="J120282" s="232"/>
      <c r="K120282" s="233"/>
      <c r="L120282" s="233"/>
      <c r="M120282" s="234"/>
    </row>
    <row r="120283" spans="10:13" hidden="1">
      <c r="J120283" s="232"/>
      <c r="K120283" s="233"/>
      <c r="L120283" s="233"/>
      <c r="M120283" s="234"/>
    </row>
    <row r="120284" spans="10:13" hidden="1">
      <c r="J120284" s="232"/>
      <c r="K120284" s="233"/>
      <c r="L120284" s="233"/>
      <c r="M120284" s="234"/>
    </row>
    <row r="120285" spans="10:13" hidden="1">
      <c r="J120285" s="232"/>
      <c r="K120285" s="233"/>
      <c r="L120285" s="233"/>
      <c r="M120285" s="234"/>
    </row>
    <row r="120286" spans="10:13" hidden="1">
      <c r="J120286" s="232"/>
      <c r="K120286" s="233"/>
      <c r="L120286" s="233"/>
      <c r="M120286" s="234"/>
    </row>
    <row r="120287" spans="10:13" hidden="1">
      <c r="J120287" s="232"/>
      <c r="K120287" s="233"/>
      <c r="L120287" s="233"/>
      <c r="M120287" s="234"/>
    </row>
    <row r="120288" spans="10:13" hidden="1">
      <c r="J120288" s="232"/>
      <c r="K120288" s="233"/>
      <c r="L120288" s="233"/>
      <c r="M120288" s="234"/>
    </row>
    <row r="120289" spans="10:13" hidden="1">
      <c r="J120289" s="232"/>
      <c r="K120289" s="233"/>
      <c r="L120289" s="233"/>
      <c r="M120289" s="234"/>
    </row>
    <row r="120290" spans="10:13" hidden="1">
      <c r="J120290" s="232"/>
      <c r="K120290" s="233"/>
      <c r="L120290" s="233"/>
      <c r="M120290" s="234"/>
    </row>
    <row r="120291" spans="10:13" hidden="1">
      <c r="J120291" s="232"/>
      <c r="K120291" s="233"/>
      <c r="L120291" s="233"/>
      <c r="M120291" s="234"/>
    </row>
    <row r="120292" spans="10:13" hidden="1">
      <c r="J120292" s="232"/>
      <c r="K120292" s="233"/>
      <c r="L120292" s="233"/>
      <c r="M120292" s="234"/>
    </row>
    <row r="120293" spans="10:13" hidden="1">
      <c r="J120293" s="232"/>
      <c r="K120293" s="233"/>
      <c r="L120293" s="233"/>
      <c r="M120293" s="234"/>
    </row>
    <row r="120294" spans="10:13" hidden="1">
      <c r="J120294" s="232"/>
      <c r="K120294" s="233"/>
      <c r="L120294" s="233"/>
      <c r="M120294" s="234"/>
    </row>
    <row r="120295" spans="10:13" hidden="1">
      <c r="J120295" s="232"/>
      <c r="K120295" s="233"/>
      <c r="L120295" s="233"/>
      <c r="M120295" s="234"/>
    </row>
    <row r="120296" spans="10:13" hidden="1">
      <c r="J120296" s="232"/>
      <c r="K120296" s="233"/>
      <c r="L120296" s="233"/>
      <c r="M120296" s="234"/>
    </row>
    <row r="120297" spans="10:13" hidden="1">
      <c r="J120297" s="232"/>
      <c r="K120297" s="233"/>
      <c r="L120297" s="233"/>
      <c r="M120297" s="234"/>
    </row>
    <row r="120298" spans="10:13" hidden="1">
      <c r="J120298" s="232"/>
      <c r="K120298" s="233"/>
      <c r="L120298" s="233"/>
      <c r="M120298" s="234"/>
    </row>
    <row r="120299" spans="10:13" hidden="1">
      <c r="J120299" s="232"/>
      <c r="K120299" s="233"/>
      <c r="L120299" s="233"/>
      <c r="M120299" s="234"/>
    </row>
    <row r="120300" spans="10:13" hidden="1">
      <c r="J120300" s="232"/>
      <c r="K120300" s="233"/>
      <c r="L120300" s="233"/>
      <c r="M120300" s="234"/>
    </row>
    <row r="120301" spans="10:13" hidden="1">
      <c r="J120301" s="232"/>
      <c r="K120301" s="233"/>
      <c r="L120301" s="233"/>
      <c r="M120301" s="234"/>
    </row>
    <row r="120302" spans="10:13" hidden="1">
      <c r="J120302" s="232"/>
      <c r="K120302" s="233"/>
      <c r="L120302" s="233"/>
      <c r="M120302" s="234"/>
    </row>
    <row r="120303" spans="10:13" hidden="1">
      <c r="J120303" s="232"/>
      <c r="K120303" s="233"/>
      <c r="L120303" s="233"/>
      <c r="M120303" s="234"/>
    </row>
    <row r="120304" spans="10:13" hidden="1">
      <c r="J120304" s="232"/>
      <c r="K120304" s="233"/>
      <c r="L120304" s="233"/>
      <c r="M120304" s="234"/>
    </row>
    <row r="120305" spans="10:13" hidden="1">
      <c r="J120305" s="232"/>
      <c r="K120305" s="233"/>
      <c r="L120305" s="233"/>
      <c r="M120305" s="234"/>
    </row>
    <row r="120306" spans="10:13" hidden="1">
      <c r="J120306" s="232"/>
      <c r="K120306" s="233"/>
      <c r="L120306" s="233"/>
      <c r="M120306" s="234"/>
    </row>
    <row r="120307" spans="10:13" hidden="1">
      <c r="J120307" s="232"/>
      <c r="K120307" s="233"/>
      <c r="L120307" s="233"/>
      <c r="M120307" s="234"/>
    </row>
    <row r="120308" spans="10:13" hidden="1">
      <c r="J120308" s="232"/>
      <c r="K120308" s="233"/>
      <c r="L120308" s="233"/>
      <c r="M120308" s="234"/>
    </row>
    <row r="120309" spans="10:13" hidden="1">
      <c r="J120309" s="232"/>
      <c r="K120309" s="233"/>
      <c r="L120309" s="233"/>
      <c r="M120309" s="234"/>
    </row>
    <row r="120310" spans="10:13" hidden="1">
      <c r="J120310" s="232"/>
      <c r="K120310" s="233"/>
      <c r="L120310" s="233"/>
      <c r="M120310" s="234"/>
    </row>
    <row r="120311" spans="10:13" hidden="1">
      <c r="J120311" s="232"/>
      <c r="K120311" s="233"/>
      <c r="L120311" s="233"/>
      <c r="M120311" s="234"/>
    </row>
    <row r="120312" spans="10:13" hidden="1">
      <c r="J120312" s="232"/>
      <c r="K120312" s="233"/>
      <c r="L120312" s="233"/>
      <c r="M120312" s="234"/>
    </row>
    <row r="120313" spans="10:13" hidden="1">
      <c r="J120313" s="232"/>
      <c r="K120313" s="233"/>
      <c r="L120313" s="233"/>
      <c r="M120313" s="234"/>
    </row>
    <row r="120314" spans="10:13" hidden="1">
      <c r="J120314" s="232"/>
      <c r="K120314" s="233"/>
      <c r="L120314" s="233"/>
      <c r="M120314" s="234"/>
    </row>
    <row r="120315" spans="10:13" hidden="1">
      <c r="J120315" s="232"/>
      <c r="K120315" s="233"/>
      <c r="L120315" s="233"/>
      <c r="M120315" s="234"/>
    </row>
    <row r="120316" spans="10:13" hidden="1">
      <c r="J120316" s="232"/>
      <c r="K120316" s="233"/>
      <c r="L120316" s="233"/>
      <c r="M120316" s="234"/>
    </row>
    <row r="120317" spans="10:13" hidden="1">
      <c r="J120317" s="232"/>
      <c r="K120317" s="233"/>
      <c r="L120317" s="233"/>
      <c r="M120317" s="234"/>
    </row>
    <row r="120318" spans="10:13" hidden="1">
      <c r="J120318" s="232"/>
      <c r="K120318" s="233"/>
      <c r="L120318" s="233"/>
      <c r="M120318" s="234"/>
    </row>
    <row r="120319" spans="10:13" hidden="1">
      <c r="J120319" s="232"/>
      <c r="K120319" s="233"/>
      <c r="L120319" s="233"/>
      <c r="M120319" s="234"/>
    </row>
    <row r="120320" spans="10:13" hidden="1">
      <c r="J120320" s="232"/>
      <c r="K120320" s="233"/>
      <c r="L120320" s="233"/>
      <c r="M120320" s="234"/>
    </row>
    <row r="120321" spans="10:13" hidden="1">
      <c r="J120321" s="232"/>
      <c r="K120321" s="233"/>
      <c r="L120321" s="233"/>
      <c r="M120321" s="234"/>
    </row>
    <row r="120322" spans="10:13" hidden="1">
      <c r="J120322" s="232"/>
      <c r="K120322" s="233"/>
      <c r="L120322" s="233"/>
      <c r="M120322" s="234"/>
    </row>
    <row r="120323" spans="10:13" hidden="1">
      <c r="J120323" s="232"/>
      <c r="K120323" s="233"/>
      <c r="L120323" s="233"/>
      <c r="M120323" s="234"/>
    </row>
    <row r="120324" spans="10:13" hidden="1">
      <c r="J120324" s="232"/>
      <c r="K120324" s="233"/>
      <c r="L120324" s="233"/>
      <c r="M120324" s="234"/>
    </row>
    <row r="120325" spans="10:13" hidden="1">
      <c r="J120325" s="232"/>
      <c r="K120325" s="233"/>
      <c r="L120325" s="233"/>
      <c r="M120325" s="234"/>
    </row>
    <row r="120326" spans="10:13" hidden="1">
      <c r="J120326" s="232"/>
      <c r="K120326" s="233"/>
      <c r="L120326" s="233"/>
      <c r="M120326" s="234"/>
    </row>
    <row r="120327" spans="10:13" hidden="1">
      <c r="J120327" s="232"/>
      <c r="K120327" s="233"/>
      <c r="L120327" s="233"/>
      <c r="M120327" s="234"/>
    </row>
    <row r="120328" spans="10:13" hidden="1">
      <c r="J120328" s="232"/>
      <c r="K120328" s="233"/>
      <c r="L120328" s="233"/>
      <c r="M120328" s="234"/>
    </row>
    <row r="120329" spans="10:13" hidden="1">
      <c r="J120329" s="232"/>
      <c r="K120329" s="233"/>
      <c r="L120329" s="233"/>
      <c r="M120329" s="234"/>
    </row>
    <row r="120330" spans="10:13" hidden="1">
      <c r="J120330" s="232"/>
      <c r="K120330" s="233"/>
      <c r="L120330" s="233"/>
      <c r="M120330" s="234"/>
    </row>
    <row r="120331" spans="10:13" hidden="1">
      <c r="J120331" s="232"/>
      <c r="K120331" s="233"/>
      <c r="L120331" s="233"/>
      <c r="M120331" s="234"/>
    </row>
    <row r="120332" spans="10:13" hidden="1">
      <c r="J120332" s="232"/>
      <c r="K120332" s="233"/>
      <c r="L120332" s="233"/>
      <c r="M120332" s="234"/>
    </row>
    <row r="120333" spans="10:13" hidden="1">
      <c r="J120333" s="232"/>
      <c r="K120333" s="233"/>
      <c r="L120333" s="233"/>
      <c r="M120333" s="234"/>
    </row>
    <row r="120334" spans="10:13" hidden="1">
      <c r="J120334" s="232"/>
      <c r="K120334" s="233"/>
      <c r="L120334" s="233"/>
      <c r="M120334" s="234"/>
    </row>
    <row r="120335" spans="10:13" hidden="1">
      <c r="J120335" s="232"/>
      <c r="K120335" s="233"/>
      <c r="L120335" s="233"/>
      <c r="M120335" s="234"/>
    </row>
    <row r="120336" spans="10:13" hidden="1">
      <c r="J120336" s="232"/>
      <c r="K120336" s="233"/>
      <c r="L120336" s="233"/>
      <c r="M120336" s="234"/>
    </row>
    <row r="120337" spans="10:13" hidden="1">
      <c r="J120337" s="232"/>
      <c r="K120337" s="233"/>
      <c r="L120337" s="233"/>
      <c r="M120337" s="234"/>
    </row>
    <row r="120338" spans="10:13" hidden="1">
      <c r="J120338" s="232"/>
      <c r="K120338" s="233"/>
      <c r="L120338" s="233"/>
      <c r="M120338" s="234"/>
    </row>
    <row r="120339" spans="10:13" hidden="1">
      <c r="J120339" s="232"/>
      <c r="K120339" s="233"/>
      <c r="L120339" s="233"/>
      <c r="M120339" s="234"/>
    </row>
    <row r="120340" spans="10:13" hidden="1">
      <c r="J120340" s="232"/>
      <c r="K120340" s="233"/>
      <c r="L120340" s="233"/>
      <c r="M120340" s="234"/>
    </row>
    <row r="120341" spans="10:13" hidden="1">
      <c r="J120341" s="232"/>
      <c r="K120341" s="233"/>
      <c r="L120341" s="233"/>
      <c r="M120341" s="234"/>
    </row>
    <row r="120342" spans="10:13" hidden="1">
      <c r="J120342" s="232"/>
      <c r="K120342" s="233"/>
      <c r="L120342" s="233"/>
      <c r="M120342" s="234"/>
    </row>
    <row r="120343" spans="10:13" hidden="1">
      <c r="J120343" s="232"/>
      <c r="K120343" s="233"/>
      <c r="L120343" s="233"/>
      <c r="M120343" s="234"/>
    </row>
    <row r="120344" spans="10:13" hidden="1">
      <c r="J120344" s="232"/>
      <c r="K120344" s="233"/>
      <c r="L120344" s="233"/>
      <c r="M120344" s="234"/>
    </row>
    <row r="120345" spans="10:13" hidden="1">
      <c r="J120345" s="232"/>
      <c r="K120345" s="233"/>
      <c r="L120345" s="233"/>
      <c r="M120345" s="234"/>
    </row>
    <row r="120346" spans="10:13" hidden="1">
      <c r="J120346" s="232"/>
      <c r="K120346" s="233"/>
      <c r="L120346" s="233"/>
      <c r="M120346" s="234"/>
    </row>
    <row r="120347" spans="10:13" hidden="1">
      <c r="J120347" s="232"/>
      <c r="K120347" s="233"/>
      <c r="L120347" s="233"/>
      <c r="M120347" s="234"/>
    </row>
    <row r="120348" spans="10:13" hidden="1">
      <c r="J120348" s="232"/>
      <c r="K120348" s="233"/>
      <c r="L120348" s="233"/>
      <c r="M120348" s="234"/>
    </row>
    <row r="120349" spans="10:13" hidden="1">
      <c r="J120349" s="232"/>
      <c r="K120349" s="233"/>
      <c r="L120349" s="233"/>
      <c r="M120349" s="234"/>
    </row>
    <row r="120350" spans="10:13" hidden="1">
      <c r="J120350" s="232"/>
      <c r="K120350" s="233"/>
      <c r="L120350" s="233"/>
      <c r="M120350" s="234"/>
    </row>
    <row r="120351" spans="10:13" hidden="1">
      <c r="J120351" s="232"/>
      <c r="K120351" s="233"/>
      <c r="L120351" s="233"/>
      <c r="M120351" s="234"/>
    </row>
    <row r="120352" spans="10:13" hidden="1">
      <c r="J120352" s="232"/>
      <c r="K120352" s="233"/>
      <c r="L120352" s="233"/>
      <c r="M120352" s="234"/>
    </row>
    <row r="120353" spans="10:13" hidden="1">
      <c r="J120353" s="232"/>
      <c r="K120353" s="233"/>
      <c r="L120353" s="233"/>
      <c r="M120353" s="234"/>
    </row>
    <row r="120354" spans="10:13" hidden="1">
      <c r="J120354" s="232"/>
      <c r="K120354" s="233"/>
      <c r="L120354" s="233"/>
      <c r="M120354" s="234"/>
    </row>
    <row r="120355" spans="10:13" hidden="1">
      <c r="J120355" s="232"/>
      <c r="K120355" s="233"/>
      <c r="L120355" s="233"/>
      <c r="M120355" s="234"/>
    </row>
    <row r="120356" spans="10:13" hidden="1">
      <c r="J120356" s="232"/>
      <c r="K120356" s="233"/>
      <c r="L120356" s="233"/>
      <c r="M120356" s="234"/>
    </row>
    <row r="120357" spans="10:13" hidden="1">
      <c r="J120357" s="232"/>
      <c r="K120357" s="233"/>
      <c r="L120357" s="233"/>
      <c r="M120357" s="234"/>
    </row>
    <row r="120358" spans="10:13" hidden="1">
      <c r="J120358" s="232"/>
      <c r="K120358" s="233"/>
      <c r="L120358" s="233"/>
      <c r="M120358" s="234"/>
    </row>
    <row r="120359" spans="10:13" hidden="1">
      <c r="J120359" s="232"/>
      <c r="K120359" s="233"/>
      <c r="L120359" s="233"/>
      <c r="M120359" s="234"/>
    </row>
    <row r="120360" spans="10:13" hidden="1">
      <c r="J120360" s="232"/>
      <c r="K120360" s="233"/>
      <c r="L120360" s="233"/>
      <c r="M120360" s="234"/>
    </row>
    <row r="120361" spans="10:13" hidden="1">
      <c r="J120361" s="232"/>
      <c r="K120361" s="233"/>
      <c r="L120361" s="233"/>
      <c r="M120361" s="234"/>
    </row>
    <row r="120362" spans="10:13" hidden="1">
      <c r="J120362" s="232"/>
      <c r="K120362" s="233"/>
      <c r="L120362" s="233"/>
      <c r="M120362" s="234"/>
    </row>
    <row r="120363" spans="10:13" hidden="1">
      <c r="J120363" s="232"/>
      <c r="K120363" s="233"/>
      <c r="L120363" s="233"/>
      <c r="M120363" s="234"/>
    </row>
    <row r="120364" spans="10:13" hidden="1">
      <c r="J120364" s="232"/>
      <c r="K120364" s="233"/>
      <c r="L120364" s="233"/>
      <c r="M120364" s="234"/>
    </row>
    <row r="120365" spans="10:13" hidden="1">
      <c r="J120365" s="232"/>
      <c r="K120365" s="233"/>
      <c r="L120365" s="233"/>
      <c r="M120365" s="234"/>
    </row>
    <row r="120366" spans="10:13" hidden="1">
      <c r="J120366" s="232"/>
      <c r="K120366" s="233"/>
      <c r="L120366" s="233"/>
      <c r="M120366" s="234"/>
    </row>
    <row r="120367" spans="10:13" hidden="1">
      <c r="J120367" s="232"/>
      <c r="K120367" s="233"/>
      <c r="L120367" s="233"/>
      <c r="M120367" s="234"/>
    </row>
    <row r="120368" spans="10:13" hidden="1">
      <c r="J120368" s="232"/>
      <c r="K120368" s="233"/>
      <c r="L120368" s="233"/>
      <c r="M120368" s="234"/>
    </row>
    <row r="120369" spans="10:13" hidden="1">
      <c r="J120369" s="232"/>
      <c r="K120369" s="233"/>
      <c r="L120369" s="233"/>
      <c r="M120369" s="234"/>
    </row>
    <row r="120370" spans="10:13" hidden="1">
      <c r="J120370" s="232"/>
      <c r="K120370" s="233"/>
      <c r="L120370" s="233"/>
      <c r="M120370" s="234"/>
    </row>
    <row r="120371" spans="10:13" hidden="1">
      <c r="J120371" s="232"/>
      <c r="K120371" s="233"/>
      <c r="L120371" s="233"/>
      <c r="M120371" s="234"/>
    </row>
    <row r="120372" spans="10:13" hidden="1">
      <c r="J120372" s="232"/>
      <c r="K120372" s="233"/>
      <c r="L120372" s="233"/>
      <c r="M120372" s="234"/>
    </row>
    <row r="120373" spans="10:13" hidden="1">
      <c r="J120373" s="232"/>
      <c r="K120373" s="233"/>
      <c r="L120373" s="233"/>
      <c r="M120373" s="234"/>
    </row>
    <row r="120374" spans="10:13" hidden="1">
      <c r="J120374" s="232"/>
      <c r="K120374" s="233"/>
      <c r="L120374" s="233"/>
      <c r="M120374" s="234"/>
    </row>
    <row r="120375" spans="10:13" hidden="1">
      <c r="J120375" s="232"/>
      <c r="K120375" s="233"/>
      <c r="L120375" s="233"/>
      <c r="M120375" s="234"/>
    </row>
    <row r="120376" spans="10:13" hidden="1">
      <c r="J120376" s="232"/>
      <c r="K120376" s="233"/>
      <c r="L120376" s="233"/>
      <c r="M120376" s="234"/>
    </row>
    <row r="120377" spans="10:13" hidden="1">
      <c r="J120377" s="232"/>
      <c r="K120377" s="233"/>
      <c r="L120377" s="233"/>
      <c r="M120377" s="234"/>
    </row>
    <row r="120378" spans="10:13" hidden="1">
      <c r="J120378" s="232"/>
      <c r="K120378" s="233"/>
      <c r="L120378" s="233"/>
      <c r="M120378" s="234"/>
    </row>
    <row r="120379" spans="10:13" hidden="1">
      <c r="J120379" s="232"/>
      <c r="K120379" s="233"/>
      <c r="L120379" s="233"/>
      <c r="M120379" s="234"/>
    </row>
    <row r="120380" spans="10:13" hidden="1">
      <c r="J120380" s="232"/>
      <c r="K120380" s="233"/>
      <c r="L120380" s="233"/>
      <c r="M120380" s="234"/>
    </row>
    <row r="120381" spans="10:13" hidden="1">
      <c r="J120381" s="232"/>
      <c r="K120381" s="233"/>
      <c r="L120381" s="233"/>
      <c r="M120381" s="234"/>
    </row>
    <row r="120382" spans="10:13" hidden="1">
      <c r="J120382" s="232"/>
      <c r="K120382" s="233"/>
      <c r="L120382" s="233"/>
      <c r="M120382" s="234"/>
    </row>
    <row r="120383" spans="10:13" hidden="1">
      <c r="J120383" s="232"/>
      <c r="K120383" s="233"/>
      <c r="L120383" s="233"/>
      <c r="M120383" s="234"/>
    </row>
    <row r="120384" spans="10:13" hidden="1">
      <c r="J120384" s="232"/>
      <c r="K120384" s="233"/>
      <c r="L120384" s="233"/>
      <c r="M120384" s="234"/>
    </row>
    <row r="120385" spans="10:13" hidden="1">
      <c r="J120385" s="232"/>
      <c r="K120385" s="233"/>
      <c r="L120385" s="233"/>
      <c r="M120385" s="234"/>
    </row>
    <row r="120386" spans="10:13" hidden="1">
      <c r="J120386" s="232"/>
      <c r="K120386" s="233"/>
      <c r="L120386" s="233"/>
      <c r="M120386" s="234"/>
    </row>
    <row r="120387" spans="10:13" hidden="1">
      <c r="J120387" s="232"/>
      <c r="K120387" s="233"/>
      <c r="L120387" s="233"/>
      <c r="M120387" s="234"/>
    </row>
    <row r="120388" spans="10:13" hidden="1">
      <c r="J120388" s="232"/>
      <c r="K120388" s="233"/>
      <c r="L120388" s="233"/>
      <c r="M120388" s="234"/>
    </row>
    <row r="120389" spans="10:13" hidden="1">
      <c r="J120389" s="232"/>
      <c r="K120389" s="233"/>
      <c r="L120389" s="233"/>
      <c r="M120389" s="234"/>
    </row>
    <row r="120390" spans="10:13" hidden="1">
      <c r="J120390" s="232"/>
      <c r="K120390" s="233"/>
      <c r="L120390" s="233"/>
      <c r="M120390" s="234"/>
    </row>
    <row r="120391" spans="10:13" hidden="1">
      <c r="J120391" s="232"/>
      <c r="K120391" s="233"/>
      <c r="L120391" s="233"/>
      <c r="M120391" s="234"/>
    </row>
    <row r="120392" spans="10:13" hidden="1">
      <c r="J120392" s="232"/>
      <c r="K120392" s="233"/>
      <c r="L120392" s="233"/>
      <c r="M120392" s="234"/>
    </row>
    <row r="120393" spans="10:13" hidden="1">
      <c r="J120393" s="232"/>
      <c r="K120393" s="233"/>
      <c r="L120393" s="233"/>
      <c r="M120393" s="234"/>
    </row>
    <row r="120394" spans="10:13" hidden="1">
      <c r="J120394" s="232"/>
      <c r="K120394" s="233"/>
      <c r="L120394" s="233"/>
      <c r="M120394" s="234"/>
    </row>
    <row r="120395" spans="10:13" hidden="1">
      <c r="J120395" s="232"/>
      <c r="K120395" s="233"/>
      <c r="L120395" s="233"/>
      <c r="M120395" s="234"/>
    </row>
    <row r="120396" spans="10:13" hidden="1">
      <c r="J120396" s="232"/>
      <c r="K120396" s="233"/>
      <c r="L120396" s="233"/>
      <c r="M120396" s="234"/>
    </row>
    <row r="120397" spans="10:13" hidden="1">
      <c r="J120397" s="232"/>
      <c r="K120397" s="233"/>
      <c r="L120397" s="233"/>
      <c r="M120397" s="234"/>
    </row>
    <row r="120398" spans="10:13" hidden="1">
      <c r="J120398" s="232"/>
      <c r="K120398" s="233"/>
      <c r="L120398" s="233"/>
      <c r="M120398" s="234"/>
    </row>
    <row r="120399" spans="10:13" hidden="1">
      <c r="J120399" s="232"/>
      <c r="K120399" s="233"/>
      <c r="L120399" s="233"/>
      <c r="M120399" s="234"/>
    </row>
    <row r="120400" spans="10:13" hidden="1">
      <c r="J120400" s="232"/>
      <c r="K120400" s="233"/>
      <c r="L120400" s="233"/>
      <c r="M120400" s="234"/>
    </row>
    <row r="120401" spans="10:13" hidden="1">
      <c r="J120401" s="232"/>
      <c r="K120401" s="233"/>
      <c r="L120401" s="233"/>
      <c r="M120401" s="234"/>
    </row>
    <row r="120402" spans="10:13" hidden="1">
      <c r="J120402" s="232"/>
      <c r="K120402" s="233"/>
      <c r="L120402" s="233"/>
      <c r="M120402" s="234"/>
    </row>
    <row r="120403" spans="10:13" hidden="1">
      <c r="J120403" s="232"/>
      <c r="K120403" s="233"/>
      <c r="L120403" s="233"/>
      <c r="M120403" s="234"/>
    </row>
    <row r="120404" spans="10:13" hidden="1">
      <c r="J120404" s="232"/>
      <c r="K120404" s="233"/>
      <c r="L120404" s="233"/>
      <c r="M120404" s="234"/>
    </row>
    <row r="120405" spans="10:13" hidden="1">
      <c r="J120405" s="232"/>
      <c r="K120405" s="233"/>
      <c r="L120405" s="233"/>
      <c r="M120405" s="234"/>
    </row>
    <row r="120406" spans="10:13" hidden="1">
      <c r="J120406" s="232"/>
      <c r="K120406" s="233"/>
      <c r="L120406" s="233"/>
      <c r="M120406" s="234"/>
    </row>
    <row r="120407" spans="10:13" hidden="1">
      <c r="J120407" s="232"/>
      <c r="K120407" s="233"/>
      <c r="L120407" s="233"/>
      <c r="M120407" s="234"/>
    </row>
    <row r="120408" spans="10:13" hidden="1">
      <c r="J120408" s="232"/>
      <c r="K120408" s="233"/>
      <c r="L120408" s="233"/>
      <c r="M120408" s="234"/>
    </row>
    <row r="120409" spans="10:13" hidden="1">
      <c r="J120409" s="232"/>
      <c r="K120409" s="233"/>
      <c r="L120409" s="233"/>
      <c r="M120409" s="234"/>
    </row>
    <row r="120410" spans="10:13" hidden="1">
      <c r="J120410" s="232"/>
      <c r="K120410" s="233"/>
      <c r="L120410" s="233"/>
      <c r="M120410" s="234"/>
    </row>
    <row r="120411" spans="10:13" hidden="1">
      <c r="J120411" s="232"/>
      <c r="K120411" s="233"/>
      <c r="L120411" s="233"/>
      <c r="M120411" s="234"/>
    </row>
    <row r="120412" spans="10:13" hidden="1">
      <c r="J120412" s="232"/>
      <c r="K120412" s="233"/>
      <c r="L120412" s="233"/>
      <c r="M120412" s="234"/>
    </row>
    <row r="120413" spans="10:13" hidden="1">
      <c r="J120413" s="232"/>
      <c r="K120413" s="233"/>
      <c r="L120413" s="233"/>
      <c r="M120413" s="234"/>
    </row>
    <row r="120414" spans="10:13" hidden="1">
      <c r="J120414" s="232"/>
      <c r="K120414" s="233"/>
      <c r="L120414" s="233"/>
      <c r="M120414" s="234"/>
    </row>
    <row r="120415" spans="10:13" hidden="1">
      <c r="J120415" s="232"/>
      <c r="K120415" s="233"/>
      <c r="L120415" s="233"/>
      <c r="M120415" s="234"/>
    </row>
    <row r="120416" spans="10:13" hidden="1">
      <c r="J120416" s="232"/>
      <c r="K120416" s="233"/>
      <c r="L120416" s="233"/>
      <c r="M120416" s="234"/>
    </row>
    <row r="120417" spans="10:13" hidden="1">
      <c r="J120417" s="232"/>
      <c r="K120417" s="233"/>
      <c r="L120417" s="233"/>
      <c r="M120417" s="234"/>
    </row>
    <row r="120418" spans="10:13" hidden="1">
      <c r="J120418" s="232"/>
      <c r="K120418" s="233"/>
      <c r="L120418" s="233"/>
      <c r="M120418" s="234"/>
    </row>
    <row r="120419" spans="10:13" hidden="1">
      <c r="J120419" s="232"/>
      <c r="K120419" s="233"/>
      <c r="L120419" s="233"/>
      <c r="M120419" s="234"/>
    </row>
    <row r="120420" spans="10:13" hidden="1">
      <c r="J120420" s="232"/>
      <c r="K120420" s="233"/>
      <c r="L120420" s="233"/>
      <c r="M120420" s="234"/>
    </row>
    <row r="120421" spans="10:13" hidden="1">
      <c r="J120421" s="232"/>
      <c r="K120421" s="233"/>
      <c r="L120421" s="233"/>
      <c r="M120421" s="234"/>
    </row>
    <row r="120422" spans="10:13" hidden="1">
      <c r="J120422" s="232"/>
      <c r="K120422" s="233"/>
      <c r="L120422" s="233"/>
      <c r="M120422" s="234"/>
    </row>
    <row r="120423" spans="10:13" hidden="1">
      <c r="J120423" s="232"/>
      <c r="K120423" s="233"/>
      <c r="L120423" s="233"/>
      <c r="M120423" s="234"/>
    </row>
    <row r="120424" spans="10:13" hidden="1">
      <c r="J120424" s="232"/>
      <c r="K120424" s="233"/>
      <c r="L120424" s="233"/>
      <c r="M120424" s="234"/>
    </row>
    <row r="120425" spans="10:13" hidden="1">
      <c r="J120425" s="232"/>
      <c r="K120425" s="233"/>
      <c r="L120425" s="233"/>
      <c r="M120425" s="234"/>
    </row>
    <row r="120426" spans="10:13" hidden="1">
      <c r="J120426" s="232"/>
      <c r="K120426" s="233"/>
      <c r="L120426" s="233"/>
      <c r="M120426" s="234"/>
    </row>
    <row r="120427" spans="10:13" hidden="1">
      <c r="J120427" s="232"/>
      <c r="K120427" s="233"/>
      <c r="L120427" s="233"/>
      <c r="M120427" s="234"/>
    </row>
    <row r="120428" spans="10:13" hidden="1">
      <c r="J120428" s="232"/>
      <c r="K120428" s="233"/>
      <c r="L120428" s="233"/>
      <c r="M120428" s="234"/>
    </row>
    <row r="120429" spans="10:13" hidden="1">
      <c r="J120429" s="232"/>
      <c r="K120429" s="233"/>
      <c r="L120429" s="233"/>
      <c r="M120429" s="234"/>
    </row>
    <row r="120430" spans="10:13" hidden="1">
      <c r="J120430" s="232"/>
      <c r="K120430" s="233"/>
      <c r="L120430" s="233"/>
      <c r="M120430" s="234"/>
    </row>
    <row r="120431" spans="10:13" hidden="1">
      <c r="J120431" s="232"/>
      <c r="K120431" s="233"/>
      <c r="L120431" s="233"/>
      <c r="M120431" s="234"/>
    </row>
    <row r="120432" spans="10:13" hidden="1">
      <c r="J120432" s="232"/>
      <c r="K120432" s="233"/>
      <c r="L120432" s="233"/>
      <c r="M120432" s="234"/>
    </row>
    <row r="120433" spans="10:13" hidden="1">
      <c r="J120433" s="232"/>
      <c r="K120433" s="233"/>
      <c r="L120433" s="233"/>
      <c r="M120433" s="234"/>
    </row>
    <row r="120434" spans="10:13" hidden="1">
      <c r="J120434" s="232"/>
      <c r="K120434" s="233"/>
      <c r="L120434" s="233"/>
      <c r="M120434" s="234"/>
    </row>
    <row r="120435" spans="10:13" hidden="1">
      <c r="J120435" s="232"/>
      <c r="K120435" s="233"/>
      <c r="L120435" s="233"/>
      <c r="M120435" s="234"/>
    </row>
    <row r="120436" spans="10:13" hidden="1">
      <c r="J120436" s="232"/>
      <c r="K120436" s="233"/>
      <c r="L120436" s="233"/>
      <c r="M120436" s="234"/>
    </row>
    <row r="120437" spans="10:13" hidden="1">
      <c r="J120437" s="232"/>
      <c r="K120437" s="233"/>
      <c r="L120437" s="233"/>
      <c r="M120437" s="234"/>
    </row>
    <row r="120438" spans="10:13" hidden="1">
      <c r="J120438" s="232"/>
      <c r="K120438" s="233"/>
      <c r="L120438" s="233"/>
      <c r="M120438" s="234"/>
    </row>
    <row r="120439" spans="10:13" hidden="1">
      <c r="J120439" s="232"/>
      <c r="K120439" s="233"/>
      <c r="L120439" s="233"/>
      <c r="M120439" s="234"/>
    </row>
    <row r="120440" spans="10:13" hidden="1">
      <c r="J120440" s="232"/>
      <c r="K120440" s="233"/>
      <c r="L120440" s="233"/>
      <c r="M120440" s="234"/>
    </row>
    <row r="120441" spans="10:13" hidden="1">
      <c r="J120441" s="232"/>
      <c r="K120441" s="233"/>
      <c r="L120441" s="233"/>
      <c r="M120441" s="234"/>
    </row>
    <row r="120442" spans="10:13" hidden="1">
      <c r="J120442" s="232"/>
      <c r="K120442" s="233"/>
      <c r="L120442" s="233"/>
      <c r="M120442" s="234"/>
    </row>
    <row r="120443" spans="10:13" hidden="1">
      <c r="J120443" s="232"/>
      <c r="K120443" s="233"/>
      <c r="L120443" s="233"/>
      <c r="M120443" s="234"/>
    </row>
    <row r="120444" spans="10:13" hidden="1">
      <c r="J120444" s="232"/>
      <c r="K120444" s="233"/>
      <c r="L120444" s="233"/>
      <c r="M120444" s="234"/>
    </row>
    <row r="120445" spans="10:13" hidden="1">
      <c r="J120445" s="232"/>
      <c r="K120445" s="233"/>
      <c r="L120445" s="233"/>
      <c r="M120445" s="234"/>
    </row>
    <row r="120446" spans="10:13" hidden="1">
      <c r="J120446" s="232"/>
      <c r="K120446" s="233"/>
      <c r="L120446" s="233"/>
      <c r="M120446" s="234"/>
    </row>
    <row r="120447" spans="10:13" hidden="1">
      <c r="J120447" s="232"/>
      <c r="K120447" s="233"/>
      <c r="L120447" s="233"/>
      <c r="M120447" s="234"/>
    </row>
    <row r="120448" spans="10:13" hidden="1">
      <c r="J120448" s="232"/>
      <c r="K120448" s="233"/>
      <c r="L120448" s="233"/>
      <c r="M120448" s="234"/>
    </row>
    <row r="120449" spans="10:13" hidden="1">
      <c r="J120449" s="232"/>
      <c r="K120449" s="233"/>
      <c r="L120449" s="233"/>
      <c r="M120449" s="234"/>
    </row>
    <row r="120450" spans="10:13" hidden="1">
      <c r="J120450" s="232"/>
      <c r="K120450" s="233"/>
      <c r="L120450" s="233"/>
      <c r="M120450" s="234"/>
    </row>
    <row r="120451" spans="10:13" hidden="1">
      <c r="J120451" s="232"/>
      <c r="K120451" s="233"/>
      <c r="L120451" s="233"/>
      <c r="M120451" s="234"/>
    </row>
    <row r="120452" spans="10:13" hidden="1">
      <c r="J120452" s="232"/>
      <c r="K120452" s="233"/>
      <c r="L120452" s="233"/>
      <c r="M120452" s="234"/>
    </row>
    <row r="120453" spans="10:13" hidden="1">
      <c r="J120453" s="232"/>
      <c r="K120453" s="233"/>
      <c r="L120453" s="233"/>
      <c r="M120453" s="234"/>
    </row>
    <row r="120454" spans="10:13" hidden="1">
      <c r="J120454" s="232"/>
      <c r="K120454" s="233"/>
      <c r="L120454" s="233"/>
      <c r="M120454" s="234"/>
    </row>
    <row r="120455" spans="10:13" hidden="1">
      <c r="J120455" s="232"/>
      <c r="K120455" s="233"/>
      <c r="L120455" s="233"/>
      <c r="M120455" s="234"/>
    </row>
    <row r="120456" spans="10:13" hidden="1">
      <c r="J120456" s="232"/>
      <c r="K120456" s="233"/>
      <c r="L120456" s="233"/>
      <c r="M120456" s="234"/>
    </row>
    <row r="120457" spans="10:13" hidden="1">
      <c r="J120457" s="232"/>
      <c r="K120457" s="233"/>
      <c r="L120457" s="233"/>
      <c r="M120457" s="234"/>
    </row>
    <row r="120458" spans="10:13" hidden="1">
      <c r="J120458" s="232"/>
      <c r="K120458" s="233"/>
      <c r="L120458" s="233"/>
      <c r="M120458" s="234"/>
    </row>
    <row r="120459" spans="10:13" hidden="1">
      <c r="J120459" s="232"/>
      <c r="K120459" s="233"/>
      <c r="L120459" s="233"/>
      <c r="M120459" s="234"/>
    </row>
    <row r="120460" spans="10:13" hidden="1">
      <c r="J120460" s="232"/>
      <c r="K120460" s="233"/>
      <c r="L120460" s="233"/>
      <c r="M120460" s="234"/>
    </row>
    <row r="120461" spans="10:13" hidden="1">
      <c r="J120461" s="232"/>
      <c r="K120461" s="233"/>
      <c r="L120461" s="233"/>
      <c r="M120461" s="234"/>
    </row>
    <row r="120462" spans="10:13" hidden="1">
      <c r="J120462" s="232"/>
      <c r="K120462" s="233"/>
      <c r="L120462" s="233"/>
      <c r="M120462" s="234"/>
    </row>
    <row r="120463" spans="10:13" hidden="1">
      <c r="J120463" s="232"/>
      <c r="K120463" s="233"/>
      <c r="L120463" s="233"/>
      <c r="M120463" s="234"/>
    </row>
    <row r="120464" spans="10:13" hidden="1">
      <c r="J120464" s="232"/>
      <c r="K120464" s="233"/>
      <c r="L120464" s="233"/>
      <c r="M120464" s="234"/>
    </row>
    <row r="120465" spans="10:13" hidden="1">
      <c r="J120465" s="232"/>
      <c r="K120465" s="233"/>
      <c r="L120465" s="233"/>
      <c r="M120465" s="234"/>
    </row>
    <row r="120466" spans="10:13" hidden="1">
      <c r="J120466" s="232"/>
      <c r="K120466" s="233"/>
      <c r="L120466" s="233"/>
      <c r="M120466" s="234"/>
    </row>
    <row r="120467" spans="10:13" hidden="1">
      <c r="J120467" s="232"/>
      <c r="K120467" s="233"/>
      <c r="L120467" s="233"/>
      <c r="M120467" s="234"/>
    </row>
    <row r="120468" spans="10:13" hidden="1">
      <c r="J120468" s="232"/>
      <c r="K120468" s="233"/>
      <c r="L120468" s="233"/>
      <c r="M120468" s="234"/>
    </row>
    <row r="120469" spans="10:13" hidden="1">
      <c r="J120469" s="232"/>
      <c r="K120469" s="233"/>
      <c r="L120469" s="233"/>
      <c r="M120469" s="234"/>
    </row>
    <row r="120470" spans="10:13" hidden="1">
      <c r="J120470" s="232"/>
      <c r="K120470" s="233"/>
      <c r="L120470" s="233"/>
      <c r="M120470" s="234"/>
    </row>
    <row r="120471" spans="10:13" hidden="1">
      <c r="J120471" s="232"/>
      <c r="K120471" s="233"/>
      <c r="L120471" s="233"/>
      <c r="M120471" s="234"/>
    </row>
    <row r="120472" spans="10:13" hidden="1">
      <c r="J120472" s="232"/>
      <c r="K120472" s="233"/>
      <c r="L120472" s="233"/>
      <c r="M120472" s="234"/>
    </row>
    <row r="120473" spans="10:13" hidden="1">
      <c r="J120473" s="232"/>
      <c r="K120473" s="233"/>
      <c r="L120473" s="233"/>
      <c r="M120473" s="234"/>
    </row>
    <row r="120474" spans="10:13" hidden="1">
      <c r="J120474" s="232"/>
      <c r="K120474" s="233"/>
      <c r="L120474" s="233"/>
      <c r="M120474" s="234"/>
    </row>
    <row r="120475" spans="10:13" hidden="1">
      <c r="J120475" s="232"/>
      <c r="K120475" s="233"/>
      <c r="L120475" s="233"/>
      <c r="M120475" s="234"/>
    </row>
    <row r="120476" spans="10:13" hidden="1">
      <c r="J120476" s="232"/>
      <c r="K120476" s="233"/>
      <c r="L120476" s="233"/>
      <c r="M120476" s="234"/>
    </row>
    <row r="120477" spans="10:13" hidden="1">
      <c r="J120477" s="232"/>
      <c r="K120477" s="233"/>
      <c r="L120477" s="233"/>
      <c r="M120477" s="234"/>
    </row>
    <row r="120478" spans="10:13" hidden="1">
      <c r="J120478" s="232"/>
      <c r="K120478" s="233"/>
      <c r="L120478" s="233"/>
      <c r="M120478" s="234"/>
    </row>
    <row r="120479" spans="10:13" hidden="1">
      <c r="J120479" s="232"/>
      <c r="K120479" s="233"/>
      <c r="L120479" s="233"/>
      <c r="M120479" s="234"/>
    </row>
    <row r="120480" spans="10:13" hidden="1">
      <c r="J120480" s="232"/>
      <c r="K120480" s="233"/>
      <c r="L120480" s="233"/>
      <c r="M120480" s="234"/>
    </row>
    <row r="120481" spans="10:13" hidden="1">
      <c r="J120481" s="232"/>
      <c r="K120481" s="233"/>
      <c r="L120481" s="233"/>
      <c r="M120481" s="234"/>
    </row>
    <row r="120482" spans="10:13" hidden="1">
      <c r="J120482" s="232"/>
      <c r="K120482" s="233"/>
      <c r="L120482" s="233"/>
      <c r="M120482" s="234"/>
    </row>
    <row r="120483" spans="10:13" hidden="1">
      <c r="J120483" s="232"/>
      <c r="K120483" s="233"/>
      <c r="L120483" s="233"/>
      <c r="M120483" s="234"/>
    </row>
    <row r="120484" spans="10:13" hidden="1">
      <c r="J120484" s="232"/>
      <c r="K120484" s="233"/>
      <c r="L120484" s="233"/>
      <c r="M120484" s="234"/>
    </row>
    <row r="120485" spans="10:13" hidden="1">
      <c r="J120485" s="232"/>
      <c r="K120485" s="233"/>
      <c r="L120485" s="233"/>
      <c r="M120485" s="234"/>
    </row>
    <row r="120486" spans="10:13" hidden="1">
      <c r="J120486" s="232"/>
      <c r="K120486" s="233"/>
      <c r="L120486" s="233"/>
      <c r="M120486" s="234"/>
    </row>
    <row r="120487" spans="10:13" hidden="1">
      <c r="J120487" s="232"/>
      <c r="K120487" s="233"/>
      <c r="L120487" s="233"/>
      <c r="M120487" s="234"/>
    </row>
    <row r="120488" spans="10:13" hidden="1">
      <c r="J120488" s="232"/>
      <c r="K120488" s="233"/>
      <c r="L120488" s="233"/>
      <c r="M120488" s="234"/>
    </row>
    <row r="120489" spans="10:13" hidden="1">
      <c r="J120489" s="232"/>
      <c r="K120489" s="233"/>
      <c r="L120489" s="233"/>
      <c r="M120489" s="234"/>
    </row>
    <row r="120490" spans="10:13" hidden="1">
      <c r="J120490" s="232"/>
      <c r="K120490" s="233"/>
      <c r="L120490" s="233"/>
      <c r="M120490" s="234"/>
    </row>
    <row r="120491" spans="10:13" hidden="1">
      <c r="J120491" s="232"/>
      <c r="K120491" s="233"/>
      <c r="L120491" s="233"/>
      <c r="M120491" s="234"/>
    </row>
    <row r="120492" spans="10:13" hidden="1">
      <c r="J120492" s="232"/>
      <c r="K120492" s="233"/>
      <c r="L120492" s="233"/>
      <c r="M120492" s="234"/>
    </row>
    <row r="120493" spans="10:13" hidden="1">
      <c r="J120493" s="232"/>
      <c r="K120493" s="233"/>
      <c r="L120493" s="233"/>
      <c r="M120493" s="234"/>
    </row>
    <row r="120494" spans="10:13" hidden="1">
      <c r="J120494" s="232"/>
      <c r="K120494" s="233"/>
      <c r="L120494" s="233"/>
      <c r="M120494" s="234"/>
    </row>
    <row r="120495" spans="10:13" hidden="1">
      <c r="J120495" s="232"/>
      <c r="K120495" s="233"/>
      <c r="L120495" s="233"/>
      <c r="M120495" s="234"/>
    </row>
    <row r="120496" spans="10:13" hidden="1">
      <c r="J120496" s="232"/>
      <c r="K120496" s="233"/>
      <c r="L120496" s="233"/>
      <c r="M120496" s="234"/>
    </row>
    <row r="120497" spans="10:13" hidden="1">
      <c r="J120497" s="232"/>
      <c r="K120497" s="233"/>
      <c r="L120497" s="233"/>
      <c r="M120497" s="234"/>
    </row>
    <row r="120498" spans="10:13" hidden="1">
      <c r="J120498" s="232"/>
      <c r="K120498" s="233"/>
      <c r="L120498" s="233"/>
      <c r="M120498" s="234"/>
    </row>
    <row r="120499" spans="10:13" hidden="1">
      <c r="J120499" s="232"/>
      <c r="K120499" s="233"/>
      <c r="L120499" s="233"/>
      <c r="M120499" s="234"/>
    </row>
    <row r="120500" spans="10:13" hidden="1">
      <c r="J120500" s="232"/>
      <c r="K120500" s="233"/>
      <c r="L120500" s="233"/>
      <c r="M120500" s="234"/>
    </row>
    <row r="120501" spans="10:13" hidden="1">
      <c r="J120501" s="232"/>
      <c r="K120501" s="233"/>
      <c r="L120501" s="233"/>
      <c r="M120501" s="234"/>
    </row>
    <row r="120502" spans="10:13" hidden="1">
      <c r="J120502" s="232"/>
      <c r="K120502" s="233"/>
      <c r="L120502" s="233"/>
      <c r="M120502" s="234"/>
    </row>
    <row r="120503" spans="10:13" hidden="1">
      <c r="J120503" s="232"/>
      <c r="K120503" s="233"/>
      <c r="L120503" s="233"/>
      <c r="M120503" s="234"/>
    </row>
    <row r="120504" spans="10:13" hidden="1">
      <c r="J120504" s="232"/>
      <c r="K120504" s="233"/>
      <c r="L120504" s="233"/>
      <c r="M120504" s="234"/>
    </row>
    <row r="120505" spans="10:13" hidden="1">
      <c r="J120505" s="232"/>
      <c r="K120505" s="233"/>
      <c r="L120505" s="233"/>
      <c r="M120505" s="234"/>
    </row>
    <row r="120506" spans="10:13" hidden="1">
      <c r="J120506" s="232"/>
      <c r="K120506" s="233"/>
      <c r="L120506" s="233"/>
      <c r="M120506" s="234"/>
    </row>
    <row r="120507" spans="10:13" hidden="1">
      <c r="J120507" s="232"/>
      <c r="K120507" s="233"/>
      <c r="L120507" s="233"/>
      <c r="M120507" s="234"/>
    </row>
    <row r="120508" spans="10:13" hidden="1">
      <c r="J120508" s="232"/>
      <c r="K120508" s="233"/>
      <c r="L120508" s="233"/>
      <c r="M120508" s="234"/>
    </row>
    <row r="120509" spans="10:13" hidden="1">
      <c r="J120509" s="232"/>
      <c r="K120509" s="233"/>
      <c r="L120509" s="233"/>
      <c r="M120509" s="234"/>
    </row>
    <row r="120510" spans="10:13" hidden="1">
      <c r="J120510" s="232"/>
      <c r="K120510" s="233"/>
      <c r="L120510" s="233"/>
      <c r="M120510" s="234"/>
    </row>
    <row r="120511" spans="10:13" hidden="1">
      <c r="J120511" s="232"/>
      <c r="K120511" s="233"/>
      <c r="L120511" s="233"/>
      <c r="M120511" s="234"/>
    </row>
    <row r="120512" spans="10:13" hidden="1">
      <c r="J120512" s="232"/>
      <c r="K120512" s="233"/>
      <c r="L120512" s="233"/>
      <c r="M120512" s="234"/>
    </row>
    <row r="120513" spans="10:13" hidden="1">
      <c r="J120513" s="232"/>
      <c r="K120513" s="233"/>
      <c r="L120513" s="233"/>
      <c r="M120513" s="234"/>
    </row>
    <row r="120514" spans="10:13" hidden="1">
      <c r="J120514" s="232"/>
      <c r="K120514" s="233"/>
      <c r="L120514" s="233"/>
      <c r="M120514" s="234"/>
    </row>
    <row r="120515" spans="10:13" hidden="1">
      <c r="J120515" s="232"/>
      <c r="K120515" s="233"/>
      <c r="L120515" s="233"/>
      <c r="M120515" s="234"/>
    </row>
    <row r="120516" spans="10:13" hidden="1">
      <c r="J120516" s="232"/>
      <c r="K120516" s="233"/>
      <c r="L120516" s="233"/>
      <c r="M120516" s="234"/>
    </row>
    <row r="120517" spans="10:13" hidden="1">
      <c r="J120517" s="232"/>
      <c r="K120517" s="233"/>
      <c r="L120517" s="233"/>
      <c r="M120517" s="234"/>
    </row>
    <row r="120518" spans="10:13" hidden="1">
      <c r="J120518" s="232"/>
      <c r="K120518" s="233"/>
      <c r="L120518" s="233"/>
      <c r="M120518" s="234"/>
    </row>
    <row r="120519" spans="10:13" hidden="1">
      <c r="J120519" s="232"/>
      <c r="K120519" s="233"/>
      <c r="L120519" s="233"/>
      <c r="M120519" s="234"/>
    </row>
    <row r="120520" spans="10:13" hidden="1">
      <c r="J120520" s="232"/>
      <c r="K120520" s="233"/>
      <c r="L120520" s="233"/>
      <c r="M120520" s="234"/>
    </row>
    <row r="120521" spans="10:13" hidden="1">
      <c r="J120521" s="232"/>
      <c r="K120521" s="233"/>
      <c r="L120521" s="233"/>
      <c r="M120521" s="234"/>
    </row>
    <row r="120522" spans="10:13" hidden="1">
      <c r="J120522" s="232"/>
      <c r="K120522" s="233"/>
      <c r="L120522" s="233"/>
      <c r="M120522" s="234"/>
    </row>
    <row r="120523" spans="10:13" hidden="1">
      <c r="J120523" s="232"/>
      <c r="K120523" s="233"/>
      <c r="L120523" s="233"/>
      <c r="M120523" s="234"/>
    </row>
    <row r="120524" spans="10:13" hidden="1">
      <c r="J120524" s="232"/>
      <c r="K120524" s="233"/>
      <c r="L120524" s="233"/>
      <c r="M120524" s="234"/>
    </row>
    <row r="120525" spans="10:13" hidden="1">
      <c r="J120525" s="232"/>
      <c r="K120525" s="233"/>
      <c r="L120525" s="233"/>
      <c r="M120525" s="234"/>
    </row>
    <row r="120526" spans="10:13" hidden="1">
      <c r="J120526" s="232"/>
      <c r="K120526" s="233"/>
      <c r="L120526" s="233"/>
      <c r="M120526" s="234"/>
    </row>
    <row r="120527" spans="10:13" hidden="1">
      <c r="J120527" s="232"/>
      <c r="K120527" s="233"/>
      <c r="L120527" s="233"/>
      <c r="M120527" s="234"/>
    </row>
    <row r="120528" spans="10:13" hidden="1">
      <c r="J120528" s="232"/>
      <c r="K120528" s="233"/>
      <c r="L120528" s="233"/>
      <c r="M120528" s="234"/>
    </row>
    <row r="120529" spans="10:13" hidden="1">
      <c r="J120529" s="232"/>
      <c r="K120529" s="233"/>
      <c r="L120529" s="233"/>
      <c r="M120529" s="234"/>
    </row>
    <row r="120530" spans="10:13" hidden="1">
      <c r="J120530" s="232"/>
      <c r="K120530" s="233"/>
      <c r="L120530" s="233"/>
      <c r="M120530" s="234"/>
    </row>
    <row r="120531" spans="10:13" hidden="1">
      <c r="J120531" s="232"/>
      <c r="K120531" s="233"/>
      <c r="L120531" s="233"/>
      <c r="M120531" s="234"/>
    </row>
    <row r="120532" spans="10:13" hidden="1">
      <c r="J120532" s="232"/>
      <c r="K120532" s="233"/>
      <c r="L120532" s="233"/>
      <c r="M120532" s="234"/>
    </row>
    <row r="120533" spans="10:13" hidden="1">
      <c r="J120533" s="232"/>
      <c r="K120533" s="233"/>
      <c r="L120533" s="233"/>
      <c r="M120533" s="234"/>
    </row>
    <row r="120534" spans="10:13" hidden="1">
      <c r="J120534" s="232"/>
      <c r="K120534" s="233"/>
      <c r="L120534" s="233"/>
      <c r="M120534" s="234"/>
    </row>
    <row r="120535" spans="10:13" hidden="1">
      <c r="J120535" s="232"/>
      <c r="K120535" s="233"/>
      <c r="L120535" s="233"/>
      <c r="M120535" s="234"/>
    </row>
    <row r="120536" spans="10:13" hidden="1">
      <c r="J120536" s="232"/>
      <c r="K120536" s="233"/>
      <c r="L120536" s="233"/>
      <c r="M120536" s="234"/>
    </row>
    <row r="120537" spans="10:13" hidden="1">
      <c r="J120537" s="232"/>
      <c r="K120537" s="233"/>
      <c r="L120537" s="233"/>
      <c r="M120537" s="234"/>
    </row>
    <row r="120538" spans="10:13" hidden="1">
      <c r="J120538" s="232"/>
      <c r="K120538" s="233"/>
      <c r="L120538" s="233"/>
      <c r="M120538" s="234"/>
    </row>
    <row r="120539" spans="10:13" hidden="1">
      <c r="J120539" s="232"/>
      <c r="K120539" s="233"/>
      <c r="L120539" s="233"/>
      <c r="M120539" s="234"/>
    </row>
    <row r="120540" spans="10:13" hidden="1">
      <c r="J120540" s="232"/>
      <c r="K120540" s="233"/>
      <c r="L120540" s="233"/>
      <c r="M120540" s="234"/>
    </row>
    <row r="120541" spans="10:13" hidden="1">
      <c r="J120541" s="232"/>
      <c r="K120541" s="233"/>
      <c r="L120541" s="233"/>
      <c r="M120541" s="234"/>
    </row>
    <row r="120542" spans="10:13" hidden="1">
      <c r="J120542" s="232"/>
      <c r="K120542" s="233"/>
      <c r="L120542" s="233"/>
      <c r="M120542" s="234"/>
    </row>
    <row r="120543" spans="10:13" hidden="1">
      <c r="J120543" s="232"/>
      <c r="K120543" s="233"/>
      <c r="L120543" s="233"/>
      <c r="M120543" s="234"/>
    </row>
    <row r="120544" spans="10:13" hidden="1">
      <c r="J120544" s="232"/>
      <c r="K120544" s="233"/>
      <c r="L120544" s="233"/>
      <c r="M120544" s="234"/>
    </row>
    <row r="120545" spans="10:13" hidden="1">
      <c r="J120545" s="232"/>
      <c r="K120545" s="233"/>
      <c r="L120545" s="233"/>
      <c r="M120545" s="234"/>
    </row>
    <row r="120546" spans="10:13" hidden="1">
      <c r="J120546" s="232"/>
      <c r="K120546" s="233"/>
      <c r="L120546" s="233"/>
      <c r="M120546" s="234"/>
    </row>
    <row r="120547" spans="10:13" hidden="1">
      <c r="J120547" s="232"/>
      <c r="K120547" s="233"/>
      <c r="L120547" s="233"/>
      <c r="M120547" s="234"/>
    </row>
    <row r="120548" spans="10:13" hidden="1">
      <c r="J120548" s="232"/>
      <c r="K120548" s="233"/>
      <c r="L120548" s="233"/>
      <c r="M120548" s="234"/>
    </row>
    <row r="120549" spans="10:13" hidden="1">
      <c r="J120549" s="232"/>
      <c r="K120549" s="233"/>
      <c r="L120549" s="233"/>
      <c r="M120549" s="234"/>
    </row>
    <row r="120550" spans="10:13" hidden="1">
      <c r="J120550" s="232"/>
      <c r="K120550" s="233"/>
      <c r="L120550" s="233"/>
      <c r="M120550" s="234"/>
    </row>
    <row r="120551" spans="10:13" hidden="1">
      <c r="J120551" s="232"/>
      <c r="K120551" s="233"/>
      <c r="L120551" s="233"/>
      <c r="M120551" s="234"/>
    </row>
    <row r="120552" spans="10:13" hidden="1">
      <c r="J120552" s="232"/>
      <c r="K120552" s="233"/>
      <c r="L120552" s="233"/>
      <c r="M120552" s="234"/>
    </row>
    <row r="120553" spans="10:13" hidden="1">
      <c r="J120553" s="232"/>
      <c r="K120553" s="233"/>
      <c r="L120553" s="233"/>
      <c r="M120553" s="234"/>
    </row>
    <row r="120554" spans="10:13" hidden="1">
      <c r="J120554" s="232"/>
      <c r="K120554" s="233"/>
      <c r="L120554" s="233"/>
      <c r="M120554" s="234"/>
    </row>
    <row r="120555" spans="10:13" hidden="1">
      <c r="J120555" s="232"/>
      <c r="K120555" s="233"/>
      <c r="L120555" s="233"/>
      <c r="M120555" s="234"/>
    </row>
    <row r="120556" spans="10:13" hidden="1">
      <c r="J120556" s="232"/>
      <c r="K120556" s="233"/>
      <c r="L120556" s="233"/>
      <c r="M120556" s="234"/>
    </row>
    <row r="120557" spans="10:13" hidden="1">
      <c r="J120557" s="232"/>
      <c r="K120557" s="233"/>
      <c r="L120557" s="233"/>
      <c r="M120557" s="234"/>
    </row>
    <row r="120558" spans="10:13" hidden="1">
      <c r="J120558" s="232"/>
      <c r="K120558" s="233"/>
      <c r="L120558" s="233"/>
      <c r="M120558" s="234"/>
    </row>
    <row r="120559" spans="10:13" hidden="1">
      <c r="J120559" s="232"/>
      <c r="K120559" s="233"/>
      <c r="L120559" s="233"/>
      <c r="M120559" s="234"/>
    </row>
    <row r="120560" spans="10:13" hidden="1">
      <c r="J120560" s="232"/>
      <c r="K120560" s="233"/>
      <c r="L120560" s="233"/>
      <c r="M120560" s="234"/>
    </row>
    <row r="120561" spans="10:13" hidden="1">
      <c r="J120561" s="232"/>
      <c r="K120561" s="233"/>
      <c r="L120561" s="233"/>
      <c r="M120561" s="234"/>
    </row>
    <row r="120562" spans="10:13" hidden="1">
      <c r="J120562" s="232"/>
      <c r="K120562" s="233"/>
      <c r="L120562" s="233"/>
      <c r="M120562" s="234"/>
    </row>
    <row r="120563" spans="10:13" hidden="1">
      <c r="J120563" s="232"/>
      <c r="K120563" s="233"/>
      <c r="L120563" s="233"/>
      <c r="M120563" s="234"/>
    </row>
    <row r="120564" spans="10:13" hidden="1">
      <c r="J120564" s="232"/>
      <c r="K120564" s="233"/>
      <c r="L120564" s="233"/>
      <c r="M120564" s="234"/>
    </row>
    <row r="120565" spans="10:13" hidden="1">
      <c r="J120565" s="232"/>
      <c r="K120565" s="233"/>
      <c r="L120565" s="233"/>
      <c r="M120565" s="234"/>
    </row>
    <row r="120566" spans="10:13" hidden="1">
      <c r="J120566" s="232"/>
      <c r="K120566" s="233"/>
      <c r="L120566" s="233"/>
      <c r="M120566" s="234"/>
    </row>
    <row r="120567" spans="10:13" hidden="1">
      <c r="J120567" s="232"/>
      <c r="K120567" s="233"/>
      <c r="L120567" s="233"/>
      <c r="M120567" s="234"/>
    </row>
    <row r="120568" spans="10:13" hidden="1">
      <c r="J120568" s="232"/>
      <c r="K120568" s="233"/>
      <c r="L120568" s="233"/>
      <c r="M120568" s="234"/>
    </row>
    <row r="120569" spans="10:13" hidden="1">
      <c r="J120569" s="232"/>
      <c r="K120569" s="233"/>
      <c r="L120569" s="233"/>
      <c r="M120569" s="234"/>
    </row>
    <row r="120570" spans="10:13" hidden="1">
      <c r="J120570" s="232"/>
      <c r="K120570" s="233"/>
      <c r="L120570" s="233"/>
      <c r="M120570" s="234"/>
    </row>
    <row r="120571" spans="10:13" hidden="1">
      <c r="J120571" s="232"/>
      <c r="K120571" s="233"/>
      <c r="L120571" s="233"/>
      <c r="M120571" s="234"/>
    </row>
    <row r="120572" spans="10:13" hidden="1">
      <c r="J120572" s="232"/>
      <c r="K120572" s="233"/>
      <c r="L120572" s="233"/>
      <c r="M120572" s="234"/>
    </row>
    <row r="120573" spans="10:13" hidden="1">
      <c r="J120573" s="232"/>
      <c r="K120573" s="233"/>
      <c r="L120573" s="233"/>
      <c r="M120573" s="234"/>
    </row>
    <row r="120574" spans="10:13" hidden="1">
      <c r="J120574" s="232"/>
      <c r="K120574" s="233"/>
      <c r="L120574" s="233"/>
      <c r="M120574" s="234"/>
    </row>
    <row r="120575" spans="10:13" hidden="1">
      <c r="J120575" s="232"/>
      <c r="K120575" s="233"/>
      <c r="L120575" s="233"/>
      <c r="M120575" s="234"/>
    </row>
    <row r="120576" spans="10:13" hidden="1">
      <c r="J120576" s="232"/>
      <c r="K120576" s="233"/>
      <c r="L120576" s="233"/>
      <c r="M120576" s="234"/>
    </row>
    <row r="120577" spans="10:13" hidden="1">
      <c r="J120577" s="232"/>
      <c r="K120577" s="233"/>
      <c r="L120577" s="233"/>
      <c r="M120577" s="234"/>
    </row>
    <row r="120578" spans="10:13" hidden="1">
      <c r="J120578" s="232"/>
      <c r="K120578" s="233"/>
      <c r="L120578" s="233"/>
      <c r="M120578" s="234"/>
    </row>
    <row r="120579" spans="10:13" hidden="1">
      <c r="J120579" s="232"/>
      <c r="K120579" s="233"/>
      <c r="L120579" s="233"/>
      <c r="M120579" s="234"/>
    </row>
    <row r="120580" spans="10:13" hidden="1">
      <c r="J120580" s="232"/>
      <c r="K120580" s="233"/>
      <c r="L120580" s="233"/>
      <c r="M120580" s="234"/>
    </row>
    <row r="120581" spans="10:13" hidden="1">
      <c r="J120581" s="232"/>
      <c r="K120581" s="233"/>
      <c r="L120581" s="233"/>
      <c r="M120581" s="234"/>
    </row>
    <row r="120582" spans="10:13" hidden="1">
      <c r="J120582" s="232"/>
      <c r="K120582" s="233"/>
      <c r="L120582" s="233"/>
      <c r="M120582" s="234"/>
    </row>
    <row r="120583" spans="10:13" hidden="1">
      <c r="J120583" s="232"/>
      <c r="K120583" s="233"/>
      <c r="L120583" s="233"/>
      <c r="M120583" s="234"/>
    </row>
    <row r="120584" spans="10:13" hidden="1">
      <c r="J120584" s="232"/>
      <c r="K120584" s="233"/>
      <c r="L120584" s="233"/>
      <c r="M120584" s="234"/>
    </row>
    <row r="120585" spans="10:13" hidden="1">
      <c r="J120585" s="232"/>
      <c r="K120585" s="233"/>
      <c r="L120585" s="233"/>
      <c r="M120585" s="234"/>
    </row>
    <row r="120586" spans="10:13" hidden="1">
      <c r="J120586" s="232"/>
      <c r="K120586" s="233"/>
      <c r="L120586" s="233"/>
      <c r="M120586" s="234"/>
    </row>
    <row r="120587" spans="10:13" hidden="1">
      <c r="J120587" s="232"/>
      <c r="K120587" s="233"/>
      <c r="L120587" s="233"/>
      <c r="M120587" s="234"/>
    </row>
    <row r="120588" spans="10:13" hidden="1">
      <c r="J120588" s="232"/>
      <c r="K120588" s="233"/>
      <c r="L120588" s="233"/>
      <c r="M120588" s="234"/>
    </row>
    <row r="120589" spans="10:13" hidden="1">
      <c r="J120589" s="232"/>
      <c r="K120589" s="233"/>
      <c r="L120589" s="233"/>
      <c r="M120589" s="234"/>
    </row>
    <row r="120590" spans="10:13" hidden="1">
      <c r="J120590" s="232"/>
      <c r="K120590" s="233"/>
      <c r="L120590" s="233"/>
      <c r="M120590" s="234"/>
    </row>
    <row r="120591" spans="10:13" hidden="1">
      <c r="J120591" s="232"/>
      <c r="K120591" s="233"/>
      <c r="L120591" s="233"/>
      <c r="M120591" s="234"/>
    </row>
    <row r="120592" spans="10:13" hidden="1">
      <c r="J120592" s="232"/>
      <c r="K120592" s="233"/>
      <c r="L120592" s="233"/>
      <c r="M120592" s="234"/>
    </row>
    <row r="120593" spans="10:13" hidden="1">
      <c r="J120593" s="232"/>
      <c r="K120593" s="233"/>
      <c r="L120593" s="233"/>
      <c r="M120593" s="234"/>
    </row>
    <row r="120594" spans="10:13" hidden="1">
      <c r="J120594" s="232"/>
      <c r="K120594" s="233"/>
      <c r="L120594" s="233"/>
      <c r="M120594" s="234"/>
    </row>
    <row r="120595" spans="10:13" hidden="1">
      <c r="J120595" s="232"/>
      <c r="K120595" s="233"/>
      <c r="L120595" s="233"/>
      <c r="M120595" s="234"/>
    </row>
    <row r="120596" spans="10:13" hidden="1">
      <c r="J120596" s="232"/>
      <c r="K120596" s="233"/>
      <c r="L120596" s="233"/>
      <c r="M120596" s="234"/>
    </row>
    <row r="120597" spans="10:13" hidden="1">
      <c r="J120597" s="232"/>
      <c r="K120597" s="233"/>
      <c r="L120597" s="233"/>
      <c r="M120597" s="234"/>
    </row>
    <row r="120598" spans="10:13" hidden="1">
      <c r="J120598" s="232"/>
      <c r="K120598" s="233"/>
      <c r="L120598" s="233"/>
      <c r="M120598" s="234"/>
    </row>
    <row r="120599" spans="10:13" hidden="1">
      <c r="J120599" s="232"/>
      <c r="K120599" s="233"/>
      <c r="L120599" s="233"/>
      <c r="M120599" s="234"/>
    </row>
    <row r="120600" spans="10:13" hidden="1">
      <c r="J120600" s="232"/>
      <c r="K120600" s="233"/>
      <c r="L120600" s="233"/>
      <c r="M120600" s="234"/>
    </row>
    <row r="120601" spans="10:13" hidden="1">
      <c r="J120601" s="232"/>
      <c r="K120601" s="233"/>
      <c r="L120601" s="233"/>
      <c r="M120601" s="234"/>
    </row>
    <row r="120602" spans="10:13" hidden="1">
      <c r="J120602" s="232"/>
      <c r="K120602" s="233"/>
      <c r="L120602" s="233"/>
      <c r="M120602" s="234"/>
    </row>
    <row r="120603" spans="10:13" hidden="1">
      <c r="J120603" s="232"/>
      <c r="K120603" s="233"/>
      <c r="L120603" s="233"/>
      <c r="M120603" s="234"/>
    </row>
    <row r="120604" spans="10:13" hidden="1">
      <c r="J120604" s="232"/>
      <c r="K120604" s="233"/>
      <c r="L120604" s="233"/>
      <c r="M120604" s="234"/>
    </row>
    <row r="120605" spans="10:13" hidden="1">
      <c r="J120605" s="232"/>
      <c r="K120605" s="233"/>
      <c r="L120605" s="233"/>
      <c r="M120605" s="234"/>
    </row>
    <row r="120606" spans="10:13" hidden="1">
      <c r="J120606" s="232"/>
      <c r="K120606" s="233"/>
      <c r="L120606" s="233"/>
      <c r="M120606" s="234"/>
    </row>
    <row r="120607" spans="10:13" hidden="1">
      <c r="J120607" s="232"/>
      <c r="K120607" s="233"/>
      <c r="L120607" s="233"/>
      <c r="M120607" s="234"/>
    </row>
    <row r="120608" spans="10:13" hidden="1">
      <c r="J120608" s="232"/>
      <c r="K120608" s="233"/>
      <c r="L120608" s="233"/>
      <c r="M120608" s="234"/>
    </row>
    <row r="120609" spans="10:13" hidden="1">
      <c r="J120609" s="232"/>
      <c r="K120609" s="233"/>
      <c r="L120609" s="233"/>
      <c r="M120609" s="234"/>
    </row>
    <row r="120610" spans="10:13" hidden="1">
      <c r="J120610" s="232"/>
      <c r="K120610" s="233"/>
      <c r="L120610" s="233"/>
      <c r="M120610" s="234"/>
    </row>
    <row r="120611" spans="10:13" hidden="1">
      <c r="J120611" s="232"/>
      <c r="K120611" s="233"/>
      <c r="L120611" s="233"/>
      <c r="M120611" s="234"/>
    </row>
    <row r="120612" spans="10:13" hidden="1">
      <c r="J120612" s="232"/>
      <c r="K120612" s="233"/>
      <c r="L120612" s="233"/>
      <c r="M120612" s="234"/>
    </row>
    <row r="120613" spans="10:13" hidden="1">
      <c r="J120613" s="232"/>
      <c r="K120613" s="233"/>
      <c r="L120613" s="233"/>
      <c r="M120613" s="234"/>
    </row>
    <row r="120614" spans="10:13" hidden="1">
      <c r="J120614" s="232"/>
      <c r="K120614" s="233"/>
      <c r="L120614" s="233"/>
      <c r="M120614" s="234"/>
    </row>
    <row r="120615" spans="10:13" hidden="1">
      <c r="J120615" s="232"/>
      <c r="K120615" s="233"/>
      <c r="L120615" s="233"/>
      <c r="M120615" s="234"/>
    </row>
    <row r="120616" spans="10:13" hidden="1">
      <c r="J120616" s="232"/>
      <c r="K120616" s="233"/>
      <c r="L120616" s="233"/>
      <c r="M120616" s="234"/>
    </row>
    <row r="120617" spans="10:13" hidden="1">
      <c r="J120617" s="232"/>
      <c r="K120617" s="233"/>
      <c r="L120617" s="233"/>
      <c r="M120617" s="234"/>
    </row>
    <row r="120618" spans="10:13" hidden="1">
      <c r="J120618" s="232"/>
      <c r="K120618" s="233"/>
      <c r="L120618" s="233"/>
      <c r="M120618" s="234"/>
    </row>
    <row r="120619" spans="10:13" hidden="1">
      <c r="J120619" s="232"/>
      <c r="K120619" s="233"/>
      <c r="L120619" s="233"/>
      <c r="M120619" s="234"/>
    </row>
    <row r="120620" spans="10:13" hidden="1">
      <c r="J120620" s="232"/>
      <c r="K120620" s="233"/>
      <c r="L120620" s="233"/>
      <c r="M120620" s="234"/>
    </row>
    <row r="120621" spans="10:13" hidden="1">
      <c r="J120621" s="232"/>
      <c r="K120621" s="233"/>
      <c r="L120621" s="233"/>
      <c r="M120621" s="234"/>
    </row>
    <row r="120622" spans="10:13" hidden="1">
      <c r="J120622" s="232"/>
      <c r="K120622" s="233"/>
      <c r="L120622" s="233"/>
      <c r="M120622" s="234"/>
    </row>
    <row r="120623" spans="10:13" hidden="1">
      <c r="J120623" s="232"/>
      <c r="K120623" s="233"/>
      <c r="L120623" s="233"/>
      <c r="M120623" s="234"/>
    </row>
    <row r="120624" spans="10:13" hidden="1">
      <c r="J120624" s="232"/>
      <c r="K120624" s="233"/>
      <c r="L120624" s="233"/>
      <c r="M120624" s="234"/>
    </row>
    <row r="120625" spans="10:13" hidden="1">
      <c r="J120625" s="232"/>
      <c r="K120625" s="233"/>
      <c r="L120625" s="233"/>
      <c r="M120625" s="234"/>
    </row>
    <row r="120626" spans="10:13" hidden="1">
      <c r="J120626" s="232"/>
      <c r="K120626" s="233"/>
      <c r="L120626" s="233"/>
      <c r="M120626" s="234"/>
    </row>
    <row r="120627" spans="10:13" hidden="1">
      <c r="J120627" s="232"/>
      <c r="K120627" s="233"/>
      <c r="L120627" s="233"/>
      <c r="M120627" s="234"/>
    </row>
    <row r="120628" spans="10:13" hidden="1">
      <c r="J120628" s="232"/>
      <c r="K120628" s="233"/>
      <c r="L120628" s="233"/>
      <c r="M120628" s="234"/>
    </row>
    <row r="120629" spans="10:13" hidden="1">
      <c r="J120629" s="232"/>
      <c r="K120629" s="233"/>
      <c r="L120629" s="233"/>
      <c r="M120629" s="234"/>
    </row>
    <row r="120630" spans="10:13" hidden="1">
      <c r="J120630" s="232"/>
      <c r="K120630" s="233"/>
      <c r="L120630" s="233"/>
      <c r="M120630" s="234"/>
    </row>
    <row r="120631" spans="10:13" hidden="1">
      <c r="J120631" s="232"/>
      <c r="K120631" s="233"/>
      <c r="L120631" s="233"/>
      <c r="M120631" s="234"/>
    </row>
    <row r="120632" spans="10:13" hidden="1">
      <c r="J120632" s="232"/>
      <c r="K120632" s="233"/>
      <c r="L120632" s="233"/>
      <c r="M120632" s="234"/>
    </row>
    <row r="120633" spans="10:13" hidden="1">
      <c r="J120633" s="232"/>
      <c r="K120633" s="233"/>
      <c r="L120633" s="233"/>
      <c r="M120633" s="234"/>
    </row>
    <row r="120634" spans="10:13" hidden="1">
      <c r="J120634" s="232"/>
      <c r="K120634" s="233"/>
      <c r="L120634" s="233"/>
      <c r="M120634" s="234"/>
    </row>
    <row r="120635" spans="10:13" hidden="1">
      <c r="J120635" s="232"/>
      <c r="K120635" s="233"/>
      <c r="L120635" s="233"/>
      <c r="M120635" s="234"/>
    </row>
    <row r="120636" spans="10:13" hidden="1">
      <c r="J120636" s="232"/>
      <c r="K120636" s="233"/>
      <c r="L120636" s="233"/>
      <c r="M120636" s="234"/>
    </row>
    <row r="120637" spans="10:13" hidden="1">
      <c r="J120637" s="232"/>
      <c r="K120637" s="233"/>
      <c r="L120637" s="233"/>
      <c r="M120637" s="234"/>
    </row>
    <row r="120638" spans="10:13" hidden="1">
      <c r="J120638" s="232"/>
      <c r="K120638" s="233"/>
      <c r="L120638" s="233"/>
      <c r="M120638" s="234"/>
    </row>
    <row r="120639" spans="10:13" hidden="1">
      <c r="J120639" s="232"/>
      <c r="K120639" s="233"/>
      <c r="L120639" s="233"/>
      <c r="M120639" s="234"/>
    </row>
    <row r="120640" spans="10:13" hidden="1">
      <c r="J120640" s="232"/>
      <c r="K120640" s="233"/>
      <c r="L120640" s="233"/>
      <c r="M120640" s="234"/>
    </row>
    <row r="120641" spans="10:13" hidden="1">
      <c r="J120641" s="232"/>
      <c r="K120641" s="233"/>
      <c r="L120641" s="233"/>
      <c r="M120641" s="234"/>
    </row>
    <row r="120642" spans="10:13" hidden="1">
      <c r="J120642" s="232"/>
      <c r="K120642" s="233"/>
      <c r="L120642" s="233"/>
      <c r="M120642" s="234"/>
    </row>
    <row r="120643" spans="10:13" hidden="1">
      <c r="J120643" s="232"/>
      <c r="K120643" s="233"/>
      <c r="L120643" s="233"/>
      <c r="M120643" s="234"/>
    </row>
    <row r="120644" spans="10:13" hidden="1">
      <c r="J120644" s="232"/>
      <c r="K120644" s="233"/>
      <c r="L120644" s="233"/>
      <c r="M120644" s="234"/>
    </row>
    <row r="120645" spans="10:13" hidden="1">
      <c r="J120645" s="232"/>
      <c r="K120645" s="233"/>
      <c r="L120645" s="233"/>
      <c r="M120645" s="234"/>
    </row>
    <row r="120646" spans="10:13" hidden="1">
      <c r="J120646" s="232"/>
      <c r="K120646" s="233"/>
      <c r="L120646" s="233"/>
      <c r="M120646" s="234"/>
    </row>
    <row r="120647" spans="10:13" hidden="1">
      <c r="J120647" s="232"/>
      <c r="K120647" s="233"/>
      <c r="L120647" s="233"/>
      <c r="M120647" s="234"/>
    </row>
    <row r="120648" spans="10:13" hidden="1">
      <c r="J120648" s="232"/>
      <c r="K120648" s="233"/>
      <c r="L120648" s="233"/>
      <c r="M120648" s="234"/>
    </row>
    <row r="120649" spans="10:13" hidden="1">
      <c r="J120649" s="232"/>
      <c r="K120649" s="233"/>
      <c r="L120649" s="233"/>
      <c r="M120649" s="234"/>
    </row>
    <row r="120650" spans="10:13" hidden="1">
      <c r="J120650" s="232"/>
      <c r="K120650" s="233"/>
      <c r="L120650" s="233"/>
      <c r="M120650" s="234"/>
    </row>
    <row r="120651" spans="10:13" hidden="1">
      <c r="J120651" s="232"/>
      <c r="K120651" s="233"/>
      <c r="L120651" s="233"/>
      <c r="M120651" s="234"/>
    </row>
    <row r="120652" spans="10:13" hidden="1">
      <c r="J120652" s="232"/>
      <c r="K120652" s="233"/>
      <c r="L120652" s="233"/>
      <c r="M120652" s="234"/>
    </row>
    <row r="120653" spans="10:13" hidden="1">
      <c r="J120653" s="232"/>
      <c r="K120653" s="233"/>
      <c r="L120653" s="233"/>
      <c r="M120653" s="234"/>
    </row>
    <row r="120654" spans="10:13" hidden="1">
      <c r="J120654" s="232"/>
      <c r="K120654" s="233"/>
      <c r="L120654" s="233"/>
      <c r="M120654" s="234"/>
    </row>
    <row r="120655" spans="10:13" hidden="1">
      <c r="J120655" s="232"/>
      <c r="K120655" s="233"/>
      <c r="L120655" s="233"/>
      <c r="M120655" s="234"/>
    </row>
    <row r="120656" spans="10:13" hidden="1">
      <c r="J120656" s="232"/>
      <c r="K120656" s="233"/>
      <c r="L120656" s="233"/>
      <c r="M120656" s="234"/>
    </row>
    <row r="120657" spans="10:13" hidden="1">
      <c r="J120657" s="232"/>
      <c r="K120657" s="233"/>
      <c r="L120657" s="233"/>
      <c r="M120657" s="234"/>
    </row>
    <row r="120658" spans="10:13" hidden="1">
      <c r="J120658" s="232"/>
      <c r="K120658" s="233"/>
      <c r="L120658" s="233"/>
      <c r="M120658" s="234"/>
    </row>
    <row r="120659" spans="10:13" hidden="1">
      <c r="J120659" s="232"/>
      <c r="K120659" s="233"/>
      <c r="L120659" s="233"/>
      <c r="M120659" s="234"/>
    </row>
    <row r="120660" spans="10:13" hidden="1">
      <c r="J120660" s="232"/>
      <c r="K120660" s="233"/>
      <c r="L120660" s="233"/>
      <c r="M120660" s="234"/>
    </row>
    <row r="120661" spans="10:13" hidden="1">
      <c r="J120661" s="232"/>
      <c r="K120661" s="233"/>
      <c r="L120661" s="233"/>
      <c r="M120661" s="234"/>
    </row>
    <row r="120662" spans="10:13" hidden="1">
      <c r="J120662" s="232"/>
      <c r="K120662" s="233"/>
      <c r="L120662" s="233"/>
      <c r="M120662" s="234"/>
    </row>
    <row r="120663" spans="10:13" hidden="1">
      <c r="J120663" s="232"/>
      <c r="K120663" s="233"/>
      <c r="L120663" s="233"/>
      <c r="M120663" s="234"/>
    </row>
    <row r="120664" spans="10:13" hidden="1">
      <c r="J120664" s="232"/>
      <c r="K120664" s="233"/>
      <c r="L120664" s="233"/>
      <c r="M120664" s="234"/>
    </row>
    <row r="120665" spans="10:13" hidden="1">
      <c r="J120665" s="232"/>
      <c r="K120665" s="233"/>
      <c r="L120665" s="233"/>
      <c r="M120665" s="234"/>
    </row>
    <row r="120666" spans="10:13" hidden="1">
      <c r="J120666" s="232"/>
      <c r="K120666" s="233"/>
      <c r="L120666" s="233"/>
      <c r="M120666" s="234"/>
    </row>
    <row r="120667" spans="10:13" hidden="1">
      <c r="J120667" s="232"/>
      <c r="K120667" s="233"/>
      <c r="L120667" s="233"/>
      <c r="M120667" s="234"/>
    </row>
    <row r="120668" spans="10:13" hidden="1">
      <c r="J120668" s="232"/>
      <c r="K120668" s="233"/>
      <c r="L120668" s="233"/>
      <c r="M120668" s="234"/>
    </row>
    <row r="120669" spans="10:13" hidden="1">
      <c r="J120669" s="232"/>
      <c r="K120669" s="233"/>
      <c r="L120669" s="233"/>
      <c r="M120669" s="234"/>
    </row>
    <row r="120670" spans="10:13" hidden="1">
      <c r="J120670" s="232"/>
      <c r="K120670" s="233"/>
      <c r="L120670" s="233"/>
      <c r="M120670" s="234"/>
    </row>
    <row r="120671" spans="10:13" hidden="1">
      <c r="J120671" s="232"/>
      <c r="K120671" s="233"/>
      <c r="L120671" s="233"/>
      <c r="M120671" s="234"/>
    </row>
    <row r="120672" spans="10:13" hidden="1">
      <c r="J120672" s="232"/>
      <c r="K120672" s="233"/>
      <c r="L120672" s="233"/>
      <c r="M120672" s="234"/>
    </row>
    <row r="120673" spans="10:13" hidden="1">
      <c r="J120673" s="232"/>
      <c r="K120673" s="233"/>
      <c r="L120673" s="233"/>
      <c r="M120673" s="234"/>
    </row>
    <row r="120674" spans="10:13" hidden="1">
      <c r="J120674" s="232"/>
      <c r="K120674" s="233"/>
      <c r="L120674" s="233"/>
      <c r="M120674" s="234"/>
    </row>
    <row r="120675" spans="10:13" hidden="1">
      <c r="J120675" s="232"/>
      <c r="K120675" s="233"/>
      <c r="L120675" s="233"/>
      <c r="M120675" s="234"/>
    </row>
    <row r="120676" spans="10:13" hidden="1">
      <c r="J120676" s="232"/>
      <c r="K120676" s="233"/>
      <c r="L120676" s="233"/>
      <c r="M120676" s="234"/>
    </row>
    <row r="120677" spans="10:13" hidden="1">
      <c r="J120677" s="232"/>
      <c r="K120677" s="233"/>
      <c r="L120677" s="233"/>
      <c r="M120677" s="234"/>
    </row>
    <row r="120678" spans="10:13" hidden="1">
      <c r="J120678" s="232"/>
      <c r="K120678" s="233"/>
      <c r="L120678" s="233"/>
      <c r="M120678" s="234"/>
    </row>
    <row r="120679" spans="10:13" hidden="1">
      <c r="J120679" s="232"/>
      <c r="K120679" s="233"/>
      <c r="L120679" s="233"/>
      <c r="M120679" s="234"/>
    </row>
    <row r="120680" spans="10:13" hidden="1">
      <c r="J120680" s="232"/>
      <c r="K120680" s="233"/>
      <c r="L120680" s="233"/>
      <c r="M120680" s="234"/>
    </row>
    <row r="120681" spans="10:13" hidden="1">
      <c r="J120681" s="232"/>
      <c r="K120681" s="233"/>
      <c r="L120681" s="233"/>
      <c r="M120681" s="234"/>
    </row>
    <row r="120682" spans="10:13" hidden="1">
      <c r="J120682" s="232"/>
      <c r="K120682" s="233"/>
      <c r="L120682" s="233"/>
      <c r="M120682" s="234"/>
    </row>
    <row r="120683" spans="10:13" hidden="1">
      <c r="J120683" s="232"/>
      <c r="K120683" s="233"/>
      <c r="L120683" s="233"/>
      <c r="M120683" s="234"/>
    </row>
    <row r="120684" spans="10:13" hidden="1">
      <c r="J120684" s="232"/>
      <c r="K120684" s="233"/>
      <c r="L120684" s="233"/>
      <c r="M120684" s="234"/>
    </row>
    <row r="120685" spans="10:13" hidden="1">
      <c r="J120685" s="232"/>
      <c r="K120685" s="233"/>
      <c r="L120685" s="233"/>
      <c r="M120685" s="234"/>
    </row>
    <row r="120686" spans="10:13" hidden="1">
      <c r="J120686" s="232"/>
      <c r="K120686" s="233"/>
      <c r="L120686" s="233"/>
      <c r="M120686" s="234"/>
    </row>
    <row r="120687" spans="10:13" hidden="1">
      <c r="J120687" s="232"/>
      <c r="K120687" s="233"/>
      <c r="L120687" s="233"/>
      <c r="M120687" s="234"/>
    </row>
    <row r="120688" spans="10:13" hidden="1">
      <c r="J120688" s="232"/>
      <c r="K120688" s="233"/>
      <c r="L120688" s="233"/>
      <c r="M120688" s="234"/>
    </row>
    <row r="120689" spans="10:13" hidden="1">
      <c r="J120689" s="232"/>
      <c r="K120689" s="233"/>
      <c r="L120689" s="233"/>
      <c r="M120689" s="234"/>
    </row>
    <row r="120690" spans="10:13" hidden="1">
      <c r="J120690" s="232"/>
      <c r="K120690" s="233"/>
      <c r="L120690" s="233"/>
      <c r="M120690" s="234"/>
    </row>
    <row r="120691" spans="10:13" hidden="1">
      <c r="J120691" s="232"/>
      <c r="K120691" s="233"/>
      <c r="L120691" s="233"/>
      <c r="M120691" s="234"/>
    </row>
    <row r="120692" spans="10:13" hidden="1">
      <c r="J120692" s="232"/>
      <c r="K120692" s="233"/>
      <c r="L120692" s="233"/>
      <c r="M120692" s="234"/>
    </row>
    <row r="120693" spans="10:13" hidden="1">
      <c r="J120693" s="232"/>
      <c r="K120693" s="233"/>
      <c r="L120693" s="233"/>
      <c r="M120693" s="234"/>
    </row>
    <row r="120694" spans="10:13" hidden="1">
      <c r="J120694" s="232"/>
      <c r="K120694" s="233"/>
      <c r="L120694" s="233"/>
      <c r="M120694" s="234"/>
    </row>
    <row r="120695" spans="10:13" hidden="1">
      <c r="J120695" s="232"/>
      <c r="K120695" s="233"/>
      <c r="L120695" s="233"/>
      <c r="M120695" s="234"/>
    </row>
    <row r="120696" spans="10:13" hidden="1">
      <c r="J120696" s="232"/>
      <c r="K120696" s="233"/>
      <c r="L120696" s="233"/>
      <c r="M120696" s="234"/>
    </row>
    <row r="120697" spans="10:13" hidden="1">
      <c r="J120697" s="232"/>
      <c r="K120697" s="233"/>
      <c r="L120697" s="233"/>
      <c r="M120697" s="234"/>
    </row>
    <row r="120698" spans="10:13" hidden="1">
      <c r="J120698" s="232"/>
      <c r="K120698" s="233"/>
      <c r="L120698" s="233"/>
      <c r="M120698" s="234"/>
    </row>
    <row r="120699" spans="10:13" hidden="1">
      <c r="J120699" s="232"/>
      <c r="K120699" s="233"/>
      <c r="L120699" s="233"/>
      <c r="M120699" s="234"/>
    </row>
    <row r="120700" spans="10:13" hidden="1">
      <c r="J120700" s="232"/>
      <c r="K120700" s="233"/>
      <c r="L120700" s="233"/>
      <c r="M120700" s="234"/>
    </row>
    <row r="120701" spans="10:13" hidden="1">
      <c r="J120701" s="232"/>
      <c r="K120701" s="233"/>
      <c r="L120701" s="233"/>
      <c r="M120701" s="234"/>
    </row>
    <row r="120702" spans="10:13" hidden="1">
      <c r="J120702" s="232"/>
      <c r="K120702" s="233"/>
      <c r="L120702" s="233"/>
      <c r="M120702" s="234"/>
    </row>
    <row r="120703" spans="10:13" hidden="1">
      <c r="J120703" s="232"/>
      <c r="K120703" s="233"/>
      <c r="L120703" s="233"/>
      <c r="M120703" s="234"/>
    </row>
    <row r="120704" spans="10:13" hidden="1">
      <c r="J120704" s="232"/>
      <c r="K120704" s="233"/>
      <c r="L120704" s="233"/>
      <c r="M120704" s="234"/>
    </row>
    <row r="120705" spans="10:13" hidden="1">
      <c r="J120705" s="232"/>
      <c r="K120705" s="233"/>
      <c r="L120705" s="233"/>
      <c r="M120705" s="234"/>
    </row>
    <row r="120706" spans="10:13" hidden="1">
      <c r="J120706" s="232"/>
      <c r="K120706" s="233"/>
      <c r="L120706" s="233"/>
      <c r="M120706" s="234"/>
    </row>
    <row r="120707" spans="10:13" hidden="1">
      <c r="J120707" s="232"/>
      <c r="K120707" s="233"/>
      <c r="L120707" s="233"/>
      <c r="M120707" s="234"/>
    </row>
    <row r="120708" spans="10:13" hidden="1">
      <c r="J120708" s="232"/>
      <c r="K120708" s="233"/>
      <c r="L120708" s="233"/>
      <c r="M120708" s="234"/>
    </row>
    <row r="120709" spans="10:13" hidden="1">
      <c r="J120709" s="232"/>
      <c r="K120709" s="233"/>
      <c r="L120709" s="233"/>
      <c r="M120709" s="234"/>
    </row>
    <row r="120710" spans="10:13" hidden="1">
      <c r="J120710" s="232"/>
      <c r="K120710" s="233"/>
      <c r="L120710" s="233"/>
      <c r="M120710" s="234"/>
    </row>
    <row r="120711" spans="10:13" hidden="1">
      <c r="J120711" s="232"/>
      <c r="K120711" s="233"/>
      <c r="L120711" s="233"/>
      <c r="M120711" s="234"/>
    </row>
    <row r="120712" spans="10:13" hidden="1">
      <c r="J120712" s="232"/>
      <c r="K120712" s="233"/>
      <c r="L120712" s="233"/>
      <c r="M120712" s="234"/>
    </row>
    <row r="120713" spans="10:13" hidden="1">
      <c r="J120713" s="232"/>
      <c r="K120713" s="233"/>
      <c r="L120713" s="233"/>
      <c r="M120713" s="234"/>
    </row>
    <row r="120714" spans="10:13" hidden="1">
      <c r="J120714" s="232"/>
      <c r="K120714" s="233"/>
      <c r="L120714" s="233"/>
      <c r="M120714" s="234"/>
    </row>
    <row r="120715" spans="10:13" hidden="1">
      <c r="J120715" s="232"/>
      <c r="K120715" s="233"/>
      <c r="L120715" s="233"/>
      <c r="M120715" s="234"/>
    </row>
    <row r="120716" spans="10:13" hidden="1">
      <c r="J120716" s="232"/>
      <c r="K120716" s="233"/>
      <c r="L120716" s="233"/>
      <c r="M120716" s="234"/>
    </row>
    <row r="120717" spans="10:13" hidden="1">
      <c r="J120717" s="232"/>
      <c r="K120717" s="233"/>
      <c r="L120717" s="233"/>
      <c r="M120717" s="234"/>
    </row>
    <row r="120718" spans="10:13" hidden="1">
      <c r="J120718" s="232"/>
      <c r="K120718" s="233"/>
      <c r="L120718" s="233"/>
      <c r="M120718" s="234"/>
    </row>
    <row r="120719" spans="10:13" hidden="1">
      <c r="J120719" s="232"/>
      <c r="K120719" s="233"/>
      <c r="L120719" s="233"/>
      <c r="M120719" s="234"/>
    </row>
    <row r="120720" spans="10:13" hidden="1">
      <c r="J120720" s="232"/>
      <c r="K120720" s="233"/>
      <c r="L120720" s="233"/>
      <c r="M120720" s="234"/>
    </row>
    <row r="120721" spans="10:13" hidden="1">
      <c r="J120721" s="232"/>
      <c r="K120721" s="233"/>
      <c r="L120721" s="233"/>
      <c r="M120721" s="234"/>
    </row>
    <row r="120722" spans="10:13" hidden="1">
      <c r="J120722" s="232"/>
      <c r="K120722" s="233"/>
      <c r="L120722" s="233"/>
      <c r="M120722" s="234"/>
    </row>
    <row r="120723" spans="10:13" hidden="1">
      <c r="J120723" s="232"/>
      <c r="K120723" s="233"/>
      <c r="L120723" s="233"/>
      <c r="M120723" s="234"/>
    </row>
    <row r="120724" spans="10:13" hidden="1">
      <c r="J120724" s="232"/>
      <c r="K120724" s="233"/>
      <c r="L120724" s="233"/>
      <c r="M120724" s="234"/>
    </row>
    <row r="120725" spans="10:13" hidden="1">
      <c r="J120725" s="232"/>
      <c r="K120725" s="233"/>
      <c r="L120725" s="233"/>
      <c r="M120725" s="234"/>
    </row>
    <row r="120726" spans="10:13" hidden="1">
      <c r="J120726" s="232"/>
      <c r="K120726" s="233"/>
      <c r="L120726" s="233"/>
      <c r="M120726" s="234"/>
    </row>
    <row r="120727" spans="10:13" hidden="1">
      <c r="J120727" s="232"/>
      <c r="K120727" s="233"/>
      <c r="L120727" s="233"/>
      <c r="M120727" s="234"/>
    </row>
    <row r="120728" spans="10:13" hidden="1">
      <c r="J120728" s="232"/>
      <c r="K120728" s="233"/>
      <c r="L120728" s="233"/>
      <c r="M120728" s="234"/>
    </row>
    <row r="120729" spans="10:13" hidden="1">
      <c r="J120729" s="232"/>
      <c r="K120729" s="233"/>
      <c r="L120729" s="233"/>
      <c r="M120729" s="234"/>
    </row>
    <row r="120730" spans="10:13" hidden="1">
      <c r="J120730" s="232"/>
      <c r="K120730" s="233"/>
      <c r="L120730" s="233"/>
      <c r="M120730" s="234"/>
    </row>
    <row r="120731" spans="10:13" hidden="1">
      <c r="J120731" s="232"/>
      <c r="K120731" s="233"/>
      <c r="L120731" s="233"/>
      <c r="M120731" s="234"/>
    </row>
    <row r="120732" spans="10:13" hidden="1">
      <c r="J120732" s="232"/>
      <c r="K120732" s="233"/>
      <c r="L120732" s="233"/>
      <c r="M120732" s="234"/>
    </row>
    <row r="120733" spans="10:13" hidden="1">
      <c r="J120733" s="232"/>
      <c r="K120733" s="233"/>
      <c r="L120733" s="233"/>
      <c r="M120733" s="234"/>
    </row>
    <row r="120734" spans="10:13" hidden="1">
      <c r="J120734" s="232"/>
      <c r="K120734" s="233"/>
      <c r="L120734" s="233"/>
      <c r="M120734" s="234"/>
    </row>
    <row r="120735" spans="10:13" hidden="1">
      <c r="J120735" s="232"/>
      <c r="K120735" s="233"/>
      <c r="L120735" s="233"/>
      <c r="M120735" s="234"/>
    </row>
    <row r="120736" spans="10:13" hidden="1">
      <c r="J120736" s="232"/>
      <c r="K120736" s="233"/>
      <c r="L120736" s="233"/>
      <c r="M120736" s="234"/>
    </row>
    <row r="120737" spans="10:13" hidden="1">
      <c r="J120737" s="232"/>
      <c r="K120737" s="233"/>
      <c r="L120737" s="233"/>
      <c r="M120737" s="234"/>
    </row>
    <row r="120738" spans="10:13" hidden="1">
      <c r="J120738" s="232"/>
      <c r="K120738" s="233"/>
      <c r="L120738" s="233"/>
      <c r="M120738" s="234"/>
    </row>
    <row r="120739" spans="10:13" hidden="1">
      <c r="J120739" s="232"/>
      <c r="K120739" s="233"/>
      <c r="L120739" s="233"/>
      <c r="M120739" s="234"/>
    </row>
    <row r="120740" spans="10:13" hidden="1">
      <c r="J120740" s="232"/>
      <c r="K120740" s="233"/>
      <c r="L120740" s="233"/>
      <c r="M120740" s="234"/>
    </row>
    <row r="120741" spans="10:13" hidden="1">
      <c r="J120741" s="232"/>
      <c r="K120741" s="233"/>
      <c r="L120741" s="233"/>
      <c r="M120741" s="234"/>
    </row>
    <row r="120742" spans="10:13" hidden="1">
      <c r="J120742" s="232"/>
      <c r="K120742" s="233"/>
      <c r="L120742" s="233"/>
      <c r="M120742" s="234"/>
    </row>
    <row r="120743" spans="10:13" hidden="1">
      <c r="J120743" s="232"/>
      <c r="K120743" s="233"/>
      <c r="L120743" s="233"/>
      <c r="M120743" s="234"/>
    </row>
    <row r="120744" spans="10:13" hidden="1">
      <c r="J120744" s="232"/>
      <c r="K120744" s="233"/>
      <c r="L120744" s="233"/>
      <c r="M120744" s="234"/>
    </row>
    <row r="120745" spans="10:13" hidden="1">
      <c r="J120745" s="232"/>
      <c r="K120745" s="233"/>
      <c r="L120745" s="233"/>
      <c r="M120745" s="234"/>
    </row>
    <row r="120746" spans="10:13" hidden="1">
      <c r="J120746" s="232"/>
      <c r="K120746" s="233"/>
      <c r="L120746" s="233"/>
      <c r="M120746" s="234"/>
    </row>
    <row r="120747" spans="10:13" hidden="1">
      <c r="J120747" s="232"/>
      <c r="K120747" s="233"/>
      <c r="L120747" s="233"/>
      <c r="M120747" s="234"/>
    </row>
    <row r="120748" spans="10:13" hidden="1">
      <c r="J120748" s="232"/>
      <c r="K120748" s="233"/>
      <c r="L120748" s="233"/>
      <c r="M120748" s="234"/>
    </row>
    <row r="120749" spans="10:13" hidden="1">
      <c r="J120749" s="232"/>
      <c r="K120749" s="233"/>
      <c r="L120749" s="233"/>
      <c r="M120749" s="234"/>
    </row>
    <row r="120750" spans="10:13" hidden="1">
      <c r="J120750" s="232"/>
      <c r="K120750" s="233"/>
      <c r="L120750" s="233"/>
      <c r="M120750" s="234"/>
    </row>
    <row r="120751" spans="10:13" hidden="1">
      <c r="J120751" s="232"/>
      <c r="K120751" s="233"/>
      <c r="L120751" s="233"/>
      <c r="M120751" s="234"/>
    </row>
    <row r="120752" spans="10:13" hidden="1">
      <c r="J120752" s="232"/>
      <c r="K120752" s="233"/>
      <c r="L120752" s="233"/>
      <c r="M120752" s="234"/>
    </row>
    <row r="120753" spans="10:13" hidden="1">
      <c r="J120753" s="232"/>
      <c r="K120753" s="233"/>
      <c r="L120753" s="233"/>
      <c r="M120753" s="234"/>
    </row>
    <row r="120754" spans="10:13" hidden="1">
      <c r="J120754" s="232"/>
      <c r="K120754" s="233"/>
      <c r="L120754" s="233"/>
      <c r="M120754" s="234"/>
    </row>
    <row r="120755" spans="10:13" hidden="1">
      <c r="J120755" s="232"/>
      <c r="K120755" s="233"/>
      <c r="L120755" s="233"/>
      <c r="M120755" s="234"/>
    </row>
    <row r="120756" spans="10:13" hidden="1">
      <c r="J120756" s="232"/>
      <c r="K120756" s="233"/>
      <c r="L120756" s="233"/>
      <c r="M120756" s="234"/>
    </row>
    <row r="120757" spans="10:13" hidden="1">
      <c r="J120757" s="232"/>
      <c r="K120757" s="233"/>
      <c r="L120757" s="233"/>
      <c r="M120757" s="234"/>
    </row>
    <row r="120758" spans="10:13" hidden="1">
      <c r="J120758" s="232"/>
      <c r="K120758" s="233"/>
      <c r="L120758" s="233"/>
      <c r="M120758" s="234"/>
    </row>
    <row r="120759" spans="10:13" hidden="1">
      <c r="J120759" s="232"/>
      <c r="K120759" s="233"/>
      <c r="L120759" s="233"/>
      <c r="M120759" s="234"/>
    </row>
    <row r="120760" spans="10:13" hidden="1">
      <c r="J120760" s="232"/>
      <c r="K120760" s="233"/>
      <c r="L120760" s="233"/>
      <c r="M120760" s="234"/>
    </row>
    <row r="120761" spans="10:13" hidden="1">
      <c r="J120761" s="232"/>
      <c r="K120761" s="233"/>
      <c r="L120761" s="233"/>
      <c r="M120761" s="234"/>
    </row>
    <row r="120762" spans="10:13" hidden="1">
      <c r="J120762" s="232"/>
      <c r="K120762" s="233"/>
      <c r="L120762" s="233"/>
      <c r="M120762" s="234"/>
    </row>
    <row r="120763" spans="10:13" hidden="1">
      <c r="J120763" s="232"/>
      <c r="K120763" s="233"/>
      <c r="L120763" s="233"/>
      <c r="M120763" s="234"/>
    </row>
    <row r="120764" spans="10:13" hidden="1">
      <c r="J120764" s="232"/>
      <c r="K120764" s="233"/>
      <c r="L120764" s="233"/>
      <c r="M120764" s="234"/>
    </row>
    <row r="120765" spans="10:13" hidden="1">
      <c r="J120765" s="232"/>
      <c r="K120765" s="233"/>
      <c r="L120765" s="233"/>
      <c r="M120765" s="234"/>
    </row>
    <row r="120766" spans="10:13" hidden="1">
      <c r="J120766" s="232"/>
      <c r="K120766" s="233"/>
      <c r="L120766" s="233"/>
      <c r="M120766" s="234"/>
    </row>
    <row r="120767" spans="10:13" hidden="1">
      <c r="J120767" s="232"/>
      <c r="K120767" s="233"/>
      <c r="L120767" s="233"/>
      <c r="M120767" s="234"/>
    </row>
    <row r="120768" spans="10:13" hidden="1">
      <c r="J120768" s="232"/>
      <c r="K120768" s="233"/>
      <c r="L120768" s="233"/>
      <c r="M120768" s="234"/>
    </row>
    <row r="120769" spans="10:13" hidden="1">
      <c r="J120769" s="232"/>
      <c r="K120769" s="233"/>
      <c r="L120769" s="233"/>
      <c r="M120769" s="234"/>
    </row>
    <row r="120770" spans="10:13" hidden="1">
      <c r="J120770" s="232"/>
      <c r="K120770" s="233"/>
      <c r="L120770" s="233"/>
      <c r="M120770" s="234"/>
    </row>
    <row r="120771" spans="10:13" hidden="1">
      <c r="J120771" s="232"/>
      <c r="K120771" s="233"/>
      <c r="L120771" s="233"/>
      <c r="M120771" s="234"/>
    </row>
    <row r="120772" spans="10:13" hidden="1">
      <c r="J120772" s="232"/>
      <c r="K120772" s="233"/>
      <c r="L120772" s="233"/>
      <c r="M120772" s="234"/>
    </row>
    <row r="120773" spans="10:13" hidden="1">
      <c r="J120773" s="232"/>
      <c r="K120773" s="233"/>
      <c r="L120773" s="233"/>
      <c r="M120773" s="234"/>
    </row>
    <row r="120774" spans="10:13" hidden="1">
      <c r="J120774" s="232"/>
      <c r="K120774" s="233"/>
      <c r="L120774" s="233"/>
      <c r="M120774" s="234"/>
    </row>
    <row r="120775" spans="10:13" hidden="1">
      <c r="J120775" s="232"/>
      <c r="K120775" s="233"/>
      <c r="L120775" s="233"/>
      <c r="M120775" s="234"/>
    </row>
    <row r="120776" spans="10:13" hidden="1">
      <c r="J120776" s="232"/>
      <c r="K120776" s="233"/>
      <c r="L120776" s="233"/>
      <c r="M120776" s="234"/>
    </row>
    <row r="120777" spans="10:13" hidden="1">
      <c r="J120777" s="232"/>
      <c r="K120777" s="233"/>
      <c r="L120777" s="233"/>
      <c r="M120777" s="234"/>
    </row>
    <row r="120778" spans="10:13" hidden="1">
      <c r="J120778" s="232"/>
      <c r="K120778" s="233"/>
      <c r="L120778" s="233"/>
      <c r="M120778" s="234"/>
    </row>
    <row r="120779" spans="10:13" hidden="1">
      <c r="J120779" s="232"/>
      <c r="K120779" s="233"/>
      <c r="L120779" s="233"/>
      <c r="M120779" s="234"/>
    </row>
    <row r="120780" spans="10:13" hidden="1">
      <c r="J120780" s="232"/>
      <c r="K120780" s="233"/>
      <c r="L120780" s="233"/>
      <c r="M120780" s="234"/>
    </row>
    <row r="120781" spans="10:13" hidden="1">
      <c r="J120781" s="232"/>
      <c r="K120781" s="233"/>
      <c r="L120781" s="233"/>
      <c r="M120781" s="234"/>
    </row>
    <row r="120782" spans="10:13" hidden="1">
      <c r="J120782" s="232"/>
      <c r="K120782" s="233"/>
      <c r="L120782" s="233"/>
      <c r="M120782" s="234"/>
    </row>
    <row r="120783" spans="10:13" hidden="1">
      <c r="J120783" s="232"/>
      <c r="K120783" s="233"/>
      <c r="L120783" s="233"/>
      <c r="M120783" s="234"/>
    </row>
    <row r="120784" spans="10:13" hidden="1">
      <c r="J120784" s="232"/>
      <c r="K120784" s="233"/>
      <c r="L120784" s="233"/>
      <c r="M120784" s="234"/>
    </row>
    <row r="120785" spans="10:13" hidden="1">
      <c r="J120785" s="232"/>
      <c r="K120785" s="233"/>
      <c r="L120785" s="233"/>
      <c r="M120785" s="234"/>
    </row>
    <row r="120786" spans="10:13" hidden="1">
      <c r="J120786" s="232"/>
      <c r="K120786" s="233"/>
      <c r="L120786" s="233"/>
      <c r="M120786" s="234"/>
    </row>
    <row r="120787" spans="10:13" hidden="1">
      <c r="J120787" s="232"/>
      <c r="K120787" s="233"/>
      <c r="L120787" s="233"/>
      <c r="M120787" s="234"/>
    </row>
    <row r="120788" spans="10:13" hidden="1">
      <c r="J120788" s="232"/>
      <c r="K120788" s="233"/>
      <c r="L120788" s="233"/>
      <c r="M120788" s="234"/>
    </row>
    <row r="120789" spans="10:13" hidden="1">
      <c r="J120789" s="232"/>
      <c r="K120789" s="233"/>
      <c r="L120789" s="233"/>
      <c r="M120789" s="234"/>
    </row>
    <row r="120790" spans="10:13" hidden="1">
      <c r="J120790" s="232"/>
      <c r="K120790" s="233"/>
      <c r="L120790" s="233"/>
      <c r="M120790" s="234"/>
    </row>
    <row r="120791" spans="10:13" hidden="1">
      <c r="J120791" s="232"/>
      <c r="K120791" s="233"/>
      <c r="L120791" s="233"/>
      <c r="M120791" s="234"/>
    </row>
    <row r="120792" spans="10:13" hidden="1">
      <c r="J120792" s="232"/>
      <c r="K120792" s="233"/>
      <c r="L120792" s="233"/>
      <c r="M120792" s="234"/>
    </row>
    <row r="120793" spans="10:13" hidden="1">
      <c r="J120793" s="232"/>
      <c r="K120793" s="233"/>
      <c r="L120793" s="233"/>
      <c r="M120793" s="234"/>
    </row>
    <row r="120794" spans="10:13" hidden="1">
      <c r="J120794" s="232"/>
      <c r="K120794" s="233"/>
      <c r="L120794" s="233"/>
      <c r="M120794" s="234"/>
    </row>
    <row r="120795" spans="10:13" hidden="1">
      <c r="J120795" s="232"/>
      <c r="K120795" s="233"/>
      <c r="L120795" s="233"/>
      <c r="M120795" s="234"/>
    </row>
    <row r="120796" spans="10:13" hidden="1">
      <c r="J120796" s="232"/>
      <c r="K120796" s="233"/>
      <c r="L120796" s="233"/>
      <c r="M120796" s="234"/>
    </row>
    <row r="120797" spans="10:13" hidden="1">
      <c r="J120797" s="232"/>
      <c r="K120797" s="233"/>
      <c r="L120797" s="233"/>
      <c r="M120797" s="234"/>
    </row>
    <row r="120798" spans="10:13" hidden="1">
      <c r="J120798" s="232"/>
      <c r="K120798" s="233"/>
      <c r="L120798" s="233"/>
      <c r="M120798" s="234"/>
    </row>
    <row r="120799" spans="10:13" hidden="1">
      <c r="J120799" s="232"/>
      <c r="K120799" s="233"/>
      <c r="L120799" s="233"/>
      <c r="M120799" s="234"/>
    </row>
    <row r="120800" spans="10:13" hidden="1">
      <c r="J120800" s="232"/>
      <c r="K120800" s="233"/>
      <c r="L120800" s="233"/>
      <c r="M120800" s="234"/>
    </row>
    <row r="120801" spans="10:13" hidden="1">
      <c r="J120801" s="232"/>
      <c r="K120801" s="233"/>
      <c r="L120801" s="233"/>
      <c r="M120801" s="234"/>
    </row>
    <row r="120802" spans="10:13" hidden="1">
      <c r="J120802" s="232"/>
      <c r="K120802" s="233"/>
      <c r="L120802" s="233"/>
      <c r="M120802" s="234"/>
    </row>
    <row r="120803" spans="10:13" hidden="1">
      <c r="J120803" s="232"/>
      <c r="K120803" s="233"/>
      <c r="L120803" s="233"/>
      <c r="M120803" s="234"/>
    </row>
    <row r="120804" spans="10:13" hidden="1">
      <c r="J120804" s="232"/>
      <c r="K120804" s="233"/>
      <c r="L120804" s="233"/>
      <c r="M120804" s="234"/>
    </row>
    <row r="120805" spans="10:13" hidden="1">
      <c r="J120805" s="232"/>
      <c r="K120805" s="233"/>
      <c r="L120805" s="233"/>
      <c r="M120805" s="234"/>
    </row>
    <row r="120806" spans="10:13" hidden="1">
      <c r="J120806" s="232"/>
      <c r="K120806" s="233"/>
      <c r="L120806" s="233"/>
      <c r="M120806" s="234"/>
    </row>
    <row r="120807" spans="10:13" hidden="1">
      <c r="J120807" s="232"/>
      <c r="K120807" s="233"/>
      <c r="L120807" s="233"/>
      <c r="M120807" s="234"/>
    </row>
    <row r="120808" spans="10:13" hidden="1">
      <c r="J120808" s="232"/>
      <c r="K120808" s="233"/>
      <c r="L120808" s="233"/>
      <c r="M120808" s="234"/>
    </row>
    <row r="120809" spans="10:13" hidden="1">
      <c r="J120809" s="232"/>
      <c r="K120809" s="233"/>
      <c r="L120809" s="233"/>
      <c r="M120809" s="234"/>
    </row>
    <row r="120810" spans="10:13" hidden="1">
      <c r="J120810" s="232"/>
      <c r="K120810" s="233"/>
      <c r="L120810" s="233"/>
      <c r="M120810" s="234"/>
    </row>
    <row r="120811" spans="10:13" hidden="1">
      <c r="J120811" s="232"/>
      <c r="K120811" s="233"/>
      <c r="L120811" s="233"/>
      <c r="M120811" s="234"/>
    </row>
    <row r="120812" spans="10:13" hidden="1">
      <c r="J120812" s="232"/>
      <c r="K120812" s="233"/>
      <c r="L120812" s="233"/>
      <c r="M120812" s="234"/>
    </row>
    <row r="120813" spans="10:13" hidden="1">
      <c r="J120813" s="232"/>
      <c r="K120813" s="233"/>
      <c r="L120813" s="233"/>
      <c r="M120813" s="234"/>
    </row>
    <row r="120814" spans="10:13" hidden="1">
      <c r="J120814" s="232"/>
      <c r="K120814" s="233"/>
      <c r="L120814" s="233"/>
      <c r="M120814" s="234"/>
    </row>
    <row r="120815" spans="10:13" hidden="1">
      <c r="J120815" s="232"/>
      <c r="K120815" s="233"/>
      <c r="L120815" s="233"/>
      <c r="M120815" s="234"/>
    </row>
    <row r="120816" spans="10:13" hidden="1">
      <c r="J120816" s="232"/>
      <c r="K120816" s="233"/>
      <c r="L120816" s="233"/>
      <c r="M120816" s="234"/>
    </row>
    <row r="120817" spans="10:13" hidden="1">
      <c r="J120817" s="232"/>
      <c r="K120817" s="233"/>
      <c r="L120817" s="233"/>
      <c r="M120817" s="234"/>
    </row>
    <row r="120818" spans="10:13" hidden="1">
      <c r="J120818" s="232"/>
      <c r="K120818" s="233"/>
      <c r="L120818" s="233"/>
      <c r="M120818" s="234"/>
    </row>
    <row r="120819" spans="10:13" hidden="1">
      <c r="J120819" s="232"/>
      <c r="K120819" s="233"/>
      <c r="L120819" s="233"/>
      <c r="M120819" s="234"/>
    </row>
    <row r="120820" spans="10:13" hidden="1">
      <c r="J120820" s="232"/>
      <c r="K120820" s="233"/>
      <c r="L120820" s="233"/>
      <c r="M120820" s="234"/>
    </row>
    <row r="120821" spans="10:13" hidden="1">
      <c r="J120821" s="232"/>
      <c r="K120821" s="233"/>
      <c r="L120821" s="233"/>
      <c r="M120821" s="234"/>
    </row>
    <row r="120822" spans="10:13" hidden="1">
      <c r="J120822" s="232"/>
      <c r="K120822" s="233"/>
      <c r="L120822" s="233"/>
      <c r="M120822" s="234"/>
    </row>
    <row r="120823" spans="10:13" hidden="1">
      <c r="J120823" s="232"/>
      <c r="K120823" s="233"/>
      <c r="L120823" s="233"/>
      <c r="M120823" s="234"/>
    </row>
    <row r="120824" spans="10:13" hidden="1">
      <c r="J120824" s="232"/>
      <c r="K120824" s="233"/>
      <c r="L120824" s="233"/>
      <c r="M120824" s="234"/>
    </row>
    <row r="120825" spans="10:13" hidden="1">
      <c r="J120825" s="232"/>
      <c r="K120825" s="233"/>
      <c r="L120825" s="233"/>
      <c r="M120825" s="234"/>
    </row>
    <row r="120826" spans="10:13" hidden="1">
      <c r="J120826" s="232"/>
      <c r="K120826" s="233"/>
      <c r="L120826" s="233"/>
      <c r="M120826" s="234"/>
    </row>
    <row r="120827" spans="10:13" hidden="1">
      <c r="J120827" s="232"/>
      <c r="K120827" s="233"/>
      <c r="L120827" s="233"/>
      <c r="M120827" s="234"/>
    </row>
    <row r="120828" spans="10:13" hidden="1">
      <c r="J120828" s="232"/>
      <c r="K120828" s="233"/>
      <c r="L120828" s="233"/>
      <c r="M120828" s="234"/>
    </row>
    <row r="120829" spans="10:13" hidden="1">
      <c r="J120829" s="232"/>
      <c r="K120829" s="233"/>
      <c r="L120829" s="233"/>
      <c r="M120829" s="234"/>
    </row>
    <row r="120830" spans="10:13" hidden="1">
      <c r="J120830" s="232"/>
      <c r="K120830" s="233"/>
      <c r="L120830" s="233"/>
      <c r="M120830" s="234"/>
    </row>
    <row r="120831" spans="10:13" hidden="1">
      <c r="J120831" s="232"/>
      <c r="K120831" s="233"/>
      <c r="L120831" s="233"/>
      <c r="M120831" s="234"/>
    </row>
    <row r="120832" spans="10:13" hidden="1">
      <c r="J120832" s="232"/>
      <c r="K120832" s="233"/>
      <c r="L120832" s="233"/>
      <c r="M120832" s="234"/>
    </row>
    <row r="120833" spans="10:13" hidden="1">
      <c r="J120833" s="232"/>
      <c r="K120833" s="233"/>
      <c r="L120833" s="233"/>
      <c r="M120833" s="234"/>
    </row>
    <row r="120834" spans="10:13" hidden="1">
      <c r="J120834" s="232"/>
      <c r="K120834" s="233"/>
      <c r="L120834" s="233"/>
      <c r="M120834" s="234"/>
    </row>
    <row r="120835" spans="10:13" hidden="1">
      <c r="J120835" s="232"/>
      <c r="K120835" s="233"/>
      <c r="L120835" s="233"/>
      <c r="M120835" s="234"/>
    </row>
    <row r="120836" spans="10:13" hidden="1">
      <c r="J120836" s="232"/>
      <c r="K120836" s="233"/>
      <c r="L120836" s="233"/>
      <c r="M120836" s="234"/>
    </row>
    <row r="120837" spans="10:13" hidden="1">
      <c r="J120837" s="232"/>
      <c r="K120837" s="233"/>
      <c r="L120837" s="233"/>
      <c r="M120837" s="234"/>
    </row>
    <row r="120838" spans="10:13" hidden="1">
      <c r="J120838" s="232"/>
      <c r="K120838" s="233"/>
      <c r="L120838" s="233"/>
      <c r="M120838" s="234"/>
    </row>
    <row r="120839" spans="10:13" hidden="1">
      <c r="J120839" s="232"/>
      <c r="K120839" s="233"/>
      <c r="L120839" s="233"/>
      <c r="M120839" s="234"/>
    </row>
    <row r="120840" spans="10:13" hidden="1">
      <c r="J120840" s="232"/>
      <c r="K120840" s="233"/>
      <c r="L120840" s="233"/>
      <c r="M120840" s="234"/>
    </row>
    <row r="120841" spans="10:13" hidden="1">
      <c r="J120841" s="232"/>
      <c r="K120841" s="233"/>
      <c r="L120841" s="233"/>
      <c r="M120841" s="234"/>
    </row>
    <row r="120842" spans="10:13" hidden="1">
      <c r="J120842" s="232"/>
      <c r="K120842" s="233"/>
      <c r="L120842" s="233"/>
      <c r="M120842" s="234"/>
    </row>
    <row r="120843" spans="10:13" hidden="1">
      <c r="J120843" s="232"/>
      <c r="K120843" s="233"/>
      <c r="L120843" s="233"/>
      <c r="M120843" s="234"/>
    </row>
    <row r="120844" spans="10:13" hidden="1">
      <c r="J120844" s="232"/>
      <c r="K120844" s="233"/>
      <c r="L120844" s="233"/>
      <c r="M120844" s="234"/>
    </row>
    <row r="120845" spans="10:13" hidden="1">
      <c r="J120845" s="232"/>
      <c r="K120845" s="233"/>
      <c r="L120845" s="233"/>
      <c r="M120845" s="234"/>
    </row>
    <row r="120846" spans="10:13" hidden="1">
      <c r="J120846" s="232"/>
      <c r="K120846" s="233"/>
      <c r="L120846" s="233"/>
      <c r="M120846" s="234"/>
    </row>
    <row r="120847" spans="10:13" hidden="1">
      <c r="J120847" s="232"/>
      <c r="K120847" s="233"/>
      <c r="L120847" s="233"/>
      <c r="M120847" s="234"/>
    </row>
    <row r="120848" spans="10:13" hidden="1">
      <c r="J120848" s="232"/>
      <c r="K120848" s="233"/>
      <c r="L120848" s="233"/>
      <c r="M120848" s="234"/>
    </row>
    <row r="120849" spans="10:13" hidden="1">
      <c r="J120849" s="232"/>
      <c r="K120849" s="233"/>
      <c r="L120849" s="233"/>
      <c r="M120849" s="234"/>
    </row>
    <row r="120850" spans="10:13" hidden="1">
      <c r="J120850" s="232"/>
      <c r="K120850" s="233"/>
      <c r="L120850" s="233"/>
      <c r="M120850" s="234"/>
    </row>
    <row r="120851" spans="10:13" hidden="1">
      <c r="J120851" s="232"/>
      <c r="K120851" s="233"/>
      <c r="L120851" s="233"/>
      <c r="M120851" s="234"/>
    </row>
    <row r="120852" spans="10:13" hidden="1">
      <c r="J120852" s="232"/>
      <c r="K120852" s="233"/>
      <c r="L120852" s="233"/>
      <c r="M120852" s="234"/>
    </row>
    <row r="120853" spans="10:13" hidden="1">
      <c r="J120853" s="232"/>
      <c r="K120853" s="233"/>
      <c r="L120853" s="233"/>
      <c r="M120853" s="234"/>
    </row>
    <row r="120854" spans="10:13" hidden="1">
      <c r="J120854" s="232"/>
      <c r="K120854" s="233"/>
      <c r="L120854" s="233"/>
      <c r="M120854" s="234"/>
    </row>
    <row r="120855" spans="10:13" hidden="1">
      <c r="J120855" s="232"/>
      <c r="K120855" s="233"/>
      <c r="L120855" s="233"/>
      <c r="M120855" s="234"/>
    </row>
    <row r="120856" spans="10:13" hidden="1">
      <c r="J120856" s="232"/>
      <c r="K120856" s="233"/>
      <c r="L120856" s="233"/>
      <c r="M120856" s="234"/>
    </row>
    <row r="120857" spans="10:13" hidden="1">
      <c r="J120857" s="232"/>
      <c r="K120857" s="233"/>
      <c r="L120857" s="233"/>
      <c r="M120857" s="234"/>
    </row>
    <row r="120858" spans="10:13" hidden="1">
      <c r="J120858" s="232"/>
      <c r="K120858" s="233"/>
      <c r="L120858" s="233"/>
      <c r="M120858" s="234"/>
    </row>
    <row r="120859" spans="10:13" hidden="1">
      <c r="J120859" s="232"/>
      <c r="K120859" s="233"/>
      <c r="L120859" s="233"/>
      <c r="M120859" s="234"/>
    </row>
    <row r="120860" spans="10:13" hidden="1">
      <c r="J120860" s="232"/>
      <c r="K120860" s="233"/>
      <c r="L120860" s="233"/>
      <c r="M120860" s="234"/>
    </row>
    <row r="120861" spans="10:13" hidden="1">
      <c r="J120861" s="232"/>
      <c r="K120861" s="233"/>
      <c r="L120861" s="233"/>
      <c r="M120861" s="234"/>
    </row>
    <row r="120862" spans="10:13" hidden="1">
      <c r="J120862" s="232"/>
      <c r="K120862" s="233"/>
      <c r="L120862" s="233"/>
      <c r="M120862" s="234"/>
    </row>
    <row r="120863" spans="10:13" hidden="1">
      <c r="J120863" s="232"/>
      <c r="K120863" s="233"/>
      <c r="L120863" s="233"/>
      <c r="M120863" s="234"/>
    </row>
    <row r="120864" spans="10:13" hidden="1">
      <c r="J120864" s="232"/>
      <c r="K120864" s="233"/>
      <c r="L120864" s="233"/>
      <c r="M120864" s="234"/>
    </row>
    <row r="120865" spans="10:13" hidden="1">
      <c r="J120865" s="232"/>
      <c r="K120865" s="233"/>
      <c r="L120865" s="233"/>
      <c r="M120865" s="234"/>
    </row>
    <row r="120866" spans="10:13" hidden="1">
      <c r="J120866" s="232"/>
      <c r="K120866" s="233"/>
      <c r="L120866" s="233"/>
      <c r="M120866" s="234"/>
    </row>
    <row r="120867" spans="10:13" hidden="1">
      <c r="J120867" s="232"/>
      <c r="K120867" s="233"/>
      <c r="L120867" s="233"/>
      <c r="M120867" s="234"/>
    </row>
    <row r="120868" spans="10:13" hidden="1">
      <c r="J120868" s="232"/>
      <c r="K120868" s="233"/>
      <c r="L120868" s="233"/>
      <c r="M120868" s="234"/>
    </row>
    <row r="120869" spans="10:13" hidden="1">
      <c r="J120869" s="232"/>
      <c r="K120869" s="233"/>
      <c r="L120869" s="233"/>
      <c r="M120869" s="234"/>
    </row>
    <row r="120870" spans="10:13" hidden="1">
      <c r="J120870" s="232"/>
      <c r="K120870" s="233"/>
      <c r="L120870" s="233"/>
      <c r="M120870" s="234"/>
    </row>
    <row r="120871" spans="10:13" hidden="1">
      <c r="J120871" s="232"/>
      <c r="K120871" s="233"/>
      <c r="L120871" s="233"/>
      <c r="M120871" s="234"/>
    </row>
    <row r="120872" spans="10:13" hidden="1">
      <c r="J120872" s="232"/>
      <c r="K120872" s="233"/>
      <c r="L120872" s="233"/>
      <c r="M120872" s="234"/>
    </row>
    <row r="120873" spans="10:13" hidden="1">
      <c r="J120873" s="232"/>
      <c r="K120873" s="233"/>
      <c r="L120873" s="233"/>
      <c r="M120873" s="234"/>
    </row>
    <row r="120874" spans="10:13" hidden="1">
      <c r="J120874" s="232"/>
      <c r="K120874" s="233"/>
      <c r="L120874" s="233"/>
      <c r="M120874" s="234"/>
    </row>
    <row r="120875" spans="10:13" hidden="1">
      <c r="J120875" s="232"/>
      <c r="K120875" s="233"/>
      <c r="L120875" s="233"/>
      <c r="M120875" s="234"/>
    </row>
    <row r="120876" spans="10:13" hidden="1">
      <c r="J120876" s="232"/>
      <c r="K120876" s="233"/>
      <c r="L120876" s="233"/>
      <c r="M120876" s="234"/>
    </row>
    <row r="120877" spans="10:13" hidden="1">
      <c r="J120877" s="232"/>
      <c r="K120877" s="233"/>
      <c r="L120877" s="233"/>
      <c r="M120877" s="234"/>
    </row>
    <row r="120878" spans="10:13" hidden="1">
      <c r="J120878" s="232"/>
      <c r="K120878" s="233"/>
      <c r="L120878" s="233"/>
      <c r="M120878" s="234"/>
    </row>
    <row r="120879" spans="10:13" hidden="1">
      <c r="J120879" s="232"/>
      <c r="K120879" s="233"/>
      <c r="L120879" s="233"/>
      <c r="M120879" s="234"/>
    </row>
    <row r="120880" spans="10:13" hidden="1">
      <c r="J120880" s="232"/>
      <c r="K120880" s="233"/>
      <c r="L120880" s="233"/>
      <c r="M120880" s="234"/>
    </row>
    <row r="120881" spans="10:13" hidden="1">
      <c r="J120881" s="232"/>
      <c r="K120881" s="233"/>
      <c r="L120881" s="233"/>
      <c r="M120881" s="234"/>
    </row>
    <row r="120882" spans="10:13" hidden="1">
      <c r="J120882" s="232"/>
      <c r="K120882" s="233"/>
      <c r="L120882" s="233"/>
      <c r="M120882" s="234"/>
    </row>
    <row r="120883" spans="10:13" hidden="1">
      <c r="J120883" s="232"/>
      <c r="K120883" s="233"/>
      <c r="L120883" s="233"/>
      <c r="M120883" s="234"/>
    </row>
    <row r="120884" spans="10:13" hidden="1">
      <c r="J120884" s="232"/>
      <c r="K120884" s="233"/>
      <c r="L120884" s="233"/>
      <c r="M120884" s="234"/>
    </row>
    <row r="120885" spans="10:13" hidden="1">
      <c r="J120885" s="232"/>
      <c r="K120885" s="233"/>
      <c r="L120885" s="233"/>
      <c r="M120885" s="234"/>
    </row>
    <row r="120886" spans="10:13" hidden="1">
      <c r="J120886" s="232"/>
      <c r="K120886" s="233"/>
      <c r="L120886" s="233"/>
      <c r="M120886" s="234"/>
    </row>
    <row r="120887" spans="10:13" hidden="1">
      <c r="J120887" s="232"/>
      <c r="K120887" s="233"/>
      <c r="L120887" s="233"/>
      <c r="M120887" s="234"/>
    </row>
    <row r="120888" spans="10:13" hidden="1">
      <c r="J120888" s="232"/>
      <c r="K120888" s="233"/>
      <c r="L120888" s="233"/>
      <c r="M120888" s="234"/>
    </row>
    <row r="120889" spans="10:13" hidden="1">
      <c r="J120889" s="232"/>
      <c r="K120889" s="233"/>
      <c r="L120889" s="233"/>
      <c r="M120889" s="234"/>
    </row>
    <row r="120890" spans="10:13" hidden="1">
      <c r="J120890" s="232"/>
      <c r="K120890" s="233"/>
      <c r="L120890" s="233"/>
      <c r="M120890" s="234"/>
    </row>
    <row r="120891" spans="10:13" hidden="1">
      <c r="J120891" s="232"/>
      <c r="K120891" s="233"/>
      <c r="L120891" s="233"/>
      <c r="M120891" s="234"/>
    </row>
    <row r="120892" spans="10:13" hidden="1">
      <c r="J120892" s="232"/>
      <c r="K120892" s="233"/>
      <c r="L120892" s="233"/>
      <c r="M120892" s="234"/>
    </row>
    <row r="120893" spans="10:13" hidden="1">
      <c r="J120893" s="232"/>
      <c r="K120893" s="233"/>
      <c r="L120893" s="233"/>
      <c r="M120893" s="234"/>
    </row>
    <row r="120894" spans="10:13" hidden="1">
      <c r="J120894" s="232"/>
      <c r="K120894" s="233"/>
      <c r="L120894" s="233"/>
      <c r="M120894" s="234"/>
    </row>
    <row r="120895" spans="10:13" hidden="1">
      <c r="J120895" s="232"/>
      <c r="K120895" s="233"/>
      <c r="L120895" s="233"/>
      <c r="M120895" s="234"/>
    </row>
    <row r="120896" spans="10:13" hidden="1">
      <c r="J120896" s="232"/>
      <c r="K120896" s="233"/>
      <c r="L120896" s="233"/>
      <c r="M120896" s="234"/>
    </row>
    <row r="120897" spans="10:13" hidden="1">
      <c r="J120897" s="232"/>
      <c r="K120897" s="233"/>
      <c r="L120897" s="233"/>
      <c r="M120897" s="234"/>
    </row>
    <row r="120898" spans="10:13" hidden="1">
      <c r="J120898" s="232"/>
      <c r="K120898" s="233"/>
      <c r="L120898" s="233"/>
      <c r="M120898" s="234"/>
    </row>
    <row r="120899" spans="10:13" hidden="1">
      <c r="J120899" s="232"/>
      <c r="K120899" s="233"/>
      <c r="L120899" s="233"/>
      <c r="M120899" s="234"/>
    </row>
    <row r="120900" spans="10:13" hidden="1">
      <c r="J120900" s="232"/>
      <c r="K120900" s="233"/>
      <c r="L120900" s="233"/>
      <c r="M120900" s="234"/>
    </row>
    <row r="120901" spans="10:13" hidden="1">
      <c r="J120901" s="232"/>
      <c r="K120901" s="233"/>
      <c r="L120901" s="233"/>
      <c r="M120901" s="234"/>
    </row>
    <row r="120902" spans="10:13" hidden="1">
      <c r="J120902" s="232"/>
      <c r="K120902" s="233"/>
      <c r="L120902" s="233"/>
      <c r="M120902" s="234"/>
    </row>
    <row r="120903" spans="10:13" hidden="1">
      <c r="J120903" s="232"/>
      <c r="K120903" s="233"/>
      <c r="L120903" s="233"/>
      <c r="M120903" s="234"/>
    </row>
    <row r="120904" spans="10:13" hidden="1">
      <c r="J120904" s="232"/>
      <c r="K120904" s="233"/>
      <c r="L120904" s="233"/>
      <c r="M120904" s="234"/>
    </row>
    <row r="120905" spans="10:13" hidden="1">
      <c r="J120905" s="232"/>
      <c r="K120905" s="233"/>
      <c r="L120905" s="233"/>
      <c r="M120905" s="234"/>
    </row>
    <row r="120906" spans="10:13" hidden="1">
      <c r="J120906" s="232"/>
      <c r="K120906" s="233"/>
      <c r="L120906" s="233"/>
      <c r="M120906" s="234"/>
    </row>
    <row r="120907" spans="10:13" hidden="1">
      <c r="J120907" s="232"/>
      <c r="K120907" s="233"/>
      <c r="L120907" s="233"/>
      <c r="M120907" s="234"/>
    </row>
    <row r="120908" spans="10:13" hidden="1">
      <c r="J120908" s="232"/>
      <c r="K120908" s="233"/>
      <c r="L120908" s="233"/>
      <c r="M120908" s="234"/>
    </row>
    <row r="120909" spans="10:13" hidden="1">
      <c r="J120909" s="232"/>
      <c r="K120909" s="233"/>
      <c r="L120909" s="233"/>
      <c r="M120909" s="234"/>
    </row>
    <row r="120910" spans="10:13" hidden="1">
      <c r="J120910" s="232"/>
      <c r="K120910" s="233"/>
      <c r="L120910" s="233"/>
      <c r="M120910" s="234"/>
    </row>
    <row r="120911" spans="10:13" hidden="1">
      <c r="J120911" s="232"/>
      <c r="K120911" s="233"/>
      <c r="L120911" s="233"/>
      <c r="M120911" s="234"/>
    </row>
    <row r="120912" spans="10:13" hidden="1">
      <c r="J120912" s="232"/>
      <c r="K120912" s="233"/>
      <c r="L120912" s="233"/>
      <c r="M120912" s="234"/>
    </row>
    <row r="120913" spans="10:13" hidden="1">
      <c r="J120913" s="232"/>
      <c r="K120913" s="233"/>
      <c r="L120913" s="233"/>
      <c r="M120913" s="234"/>
    </row>
    <row r="120914" spans="10:13" hidden="1">
      <c r="J120914" s="232"/>
      <c r="K120914" s="233"/>
      <c r="L120914" s="233"/>
      <c r="M120914" s="234"/>
    </row>
    <row r="120915" spans="10:13" hidden="1">
      <c r="J120915" s="232"/>
      <c r="K120915" s="233"/>
      <c r="L120915" s="233"/>
      <c r="M120915" s="234"/>
    </row>
    <row r="120916" spans="10:13" hidden="1">
      <c r="J120916" s="232"/>
      <c r="K120916" s="233"/>
      <c r="L120916" s="233"/>
      <c r="M120916" s="234"/>
    </row>
    <row r="120917" spans="10:13" hidden="1">
      <c r="J120917" s="232"/>
      <c r="K120917" s="233"/>
      <c r="L120917" s="233"/>
      <c r="M120917" s="234"/>
    </row>
    <row r="120918" spans="10:13" hidden="1">
      <c r="J120918" s="232"/>
      <c r="K120918" s="233"/>
      <c r="L120918" s="233"/>
      <c r="M120918" s="234"/>
    </row>
    <row r="120919" spans="10:13" hidden="1">
      <c r="J120919" s="232"/>
      <c r="K120919" s="233"/>
      <c r="L120919" s="233"/>
      <c r="M120919" s="234"/>
    </row>
    <row r="120920" spans="10:13" hidden="1">
      <c r="J120920" s="232"/>
      <c r="K120920" s="233"/>
      <c r="L120920" s="233"/>
      <c r="M120920" s="234"/>
    </row>
    <row r="120921" spans="10:13" hidden="1">
      <c r="J120921" s="232"/>
      <c r="K120921" s="233"/>
      <c r="L120921" s="233"/>
      <c r="M120921" s="234"/>
    </row>
    <row r="120922" spans="10:13" hidden="1">
      <c r="J120922" s="232"/>
      <c r="K120922" s="233"/>
      <c r="L120922" s="233"/>
      <c r="M120922" s="234"/>
    </row>
    <row r="120923" spans="10:13" hidden="1">
      <c r="J120923" s="232"/>
      <c r="K120923" s="233"/>
      <c r="L120923" s="233"/>
      <c r="M120923" s="234"/>
    </row>
    <row r="120924" spans="10:13" hidden="1">
      <c r="J120924" s="232"/>
      <c r="K120924" s="233"/>
      <c r="L120924" s="233"/>
      <c r="M120924" s="234"/>
    </row>
    <row r="120925" spans="10:13" hidden="1">
      <c r="J120925" s="232"/>
      <c r="K120925" s="233"/>
      <c r="L120925" s="233"/>
      <c r="M120925" s="234"/>
    </row>
    <row r="120926" spans="10:13" hidden="1">
      <c r="J120926" s="232"/>
      <c r="K120926" s="233"/>
      <c r="L120926" s="233"/>
      <c r="M120926" s="234"/>
    </row>
    <row r="120927" spans="10:13" hidden="1">
      <c r="J120927" s="232"/>
      <c r="K120927" s="233"/>
      <c r="L120927" s="233"/>
      <c r="M120927" s="234"/>
    </row>
    <row r="120928" spans="10:13" hidden="1">
      <c r="J120928" s="232"/>
      <c r="K120928" s="233"/>
      <c r="L120928" s="233"/>
      <c r="M120928" s="234"/>
    </row>
    <row r="120929" spans="10:13" hidden="1">
      <c r="J120929" s="232"/>
      <c r="K120929" s="233"/>
      <c r="L120929" s="233"/>
      <c r="M120929" s="234"/>
    </row>
    <row r="120930" spans="10:13" hidden="1">
      <c r="J120930" s="232"/>
      <c r="K120930" s="233"/>
      <c r="L120930" s="233"/>
      <c r="M120930" s="234"/>
    </row>
    <row r="120931" spans="10:13" hidden="1">
      <c r="J120931" s="232"/>
      <c r="K120931" s="233"/>
      <c r="L120931" s="233"/>
      <c r="M120931" s="234"/>
    </row>
    <row r="120932" spans="10:13" hidden="1">
      <c r="J120932" s="232"/>
      <c r="K120932" s="233"/>
      <c r="L120932" s="233"/>
      <c r="M120932" s="234"/>
    </row>
    <row r="120933" spans="10:13" hidden="1">
      <c r="J120933" s="232"/>
      <c r="K120933" s="233"/>
      <c r="L120933" s="233"/>
      <c r="M120933" s="234"/>
    </row>
    <row r="120934" spans="10:13" hidden="1">
      <c r="J120934" s="232"/>
      <c r="K120934" s="233"/>
      <c r="L120934" s="233"/>
      <c r="M120934" s="234"/>
    </row>
    <row r="120935" spans="10:13" hidden="1">
      <c r="J120935" s="232"/>
      <c r="K120935" s="233"/>
      <c r="L120935" s="233"/>
      <c r="M120935" s="234"/>
    </row>
    <row r="120936" spans="10:13" hidden="1">
      <c r="J120936" s="232"/>
      <c r="K120936" s="233"/>
      <c r="L120936" s="233"/>
      <c r="M120936" s="234"/>
    </row>
    <row r="120937" spans="10:13" hidden="1">
      <c r="J120937" s="232"/>
      <c r="K120937" s="233"/>
      <c r="L120937" s="233"/>
      <c r="M120937" s="234"/>
    </row>
    <row r="120938" spans="10:13" hidden="1">
      <c r="J120938" s="232"/>
      <c r="K120938" s="233"/>
      <c r="L120938" s="233"/>
      <c r="M120938" s="234"/>
    </row>
    <row r="120939" spans="10:13" hidden="1">
      <c r="J120939" s="232"/>
      <c r="K120939" s="233"/>
      <c r="L120939" s="233"/>
      <c r="M120939" s="234"/>
    </row>
    <row r="120940" spans="10:13" hidden="1">
      <c r="J120940" s="232"/>
      <c r="K120940" s="233"/>
      <c r="L120940" s="233"/>
      <c r="M120940" s="234"/>
    </row>
    <row r="120941" spans="10:13" hidden="1">
      <c r="J120941" s="232"/>
      <c r="K120941" s="233"/>
      <c r="L120941" s="233"/>
      <c r="M120941" s="234"/>
    </row>
    <row r="120942" spans="10:13" hidden="1">
      <c r="J120942" s="232"/>
      <c r="K120942" s="233"/>
      <c r="L120942" s="233"/>
      <c r="M120942" s="234"/>
    </row>
    <row r="120943" spans="10:13" hidden="1">
      <c r="J120943" s="232"/>
      <c r="K120943" s="233"/>
      <c r="L120943" s="233"/>
      <c r="M120943" s="234"/>
    </row>
    <row r="120944" spans="10:13" hidden="1">
      <c r="J120944" s="232"/>
      <c r="K120944" s="233"/>
      <c r="L120944" s="233"/>
      <c r="M120944" s="234"/>
    </row>
    <row r="120945" spans="10:13" hidden="1">
      <c r="J120945" s="232"/>
      <c r="K120945" s="233"/>
      <c r="L120945" s="233"/>
      <c r="M120945" s="234"/>
    </row>
    <row r="120946" spans="10:13" hidden="1">
      <c r="J120946" s="232"/>
      <c r="K120946" s="233"/>
      <c r="L120946" s="233"/>
      <c r="M120946" s="234"/>
    </row>
    <row r="120947" spans="10:13" hidden="1">
      <c r="J120947" s="232"/>
      <c r="K120947" s="233"/>
      <c r="L120947" s="233"/>
      <c r="M120947" s="234"/>
    </row>
    <row r="120948" spans="10:13" hidden="1">
      <c r="J120948" s="232"/>
      <c r="K120948" s="233"/>
      <c r="L120948" s="233"/>
      <c r="M120948" s="234"/>
    </row>
    <row r="120949" spans="10:13" hidden="1">
      <c r="J120949" s="232"/>
      <c r="K120949" s="233"/>
      <c r="L120949" s="233"/>
      <c r="M120949" s="234"/>
    </row>
    <row r="120950" spans="10:13" hidden="1">
      <c r="J120950" s="232"/>
      <c r="K120950" s="233"/>
      <c r="L120950" s="233"/>
      <c r="M120950" s="234"/>
    </row>
    <row r="120951" spans="10:13" hidden="1">
      <c r="J120951" s="232"/>
      <c r="K120951" s="233"/>
      <c r="L120951" s="233"/>
      <c r="M120951" s="234"/>
    </row>
    <row r="120952" spans="10:13" hidden="1">
      <c r="J120952" s="232"/>
      <c r="K120952" s="233"/>
      <c r="L120952" s="233"/>
      <c r="M120952" s="234"/>
    </row>
    <row r="120953" spans="10:13" hidden="1">
      <c r="J120953" s="232"/>
      <c r="K120953" s="233"/>
      <c r="L120953" s="233"/>
      <c r="M120953" s="234"/>
    </row>
    <row r="120954" spans="10:13" hidden="1">
      <c r="J120954" s="232"/>
      <c r="K120954" s="233"/>
      <c r="L120954" s="233"/>
      <c r="M120954" s="234"/>
    </row>
    <row r="120955" spans="10:13" hidden="1">
      <c r="J120955" s="232"/>
      <c r="K120955" s="233"/>
      <c r="L120955" s="233"/>
      <c r="M120955" s="234"/>
    </row>
    <row r="120956" spans="10:13" hidden="1">
      <c r="J120956" s="232"/>
      <c r="K120956" s="233"/>
      <c r="L120956" s="233"/>
      <c r="M120956" s="234"/>
    </row>
    <row r="120957" spans="10:13" hidden="1">
      <c r="J120957" s="232"/>
      <c r="K120957" s="233"/>
      <c r="L120957" s="233"/>
      <c r="M120957" s="234"/>
    </row>
    <row r="120958" spans="10:13" hidden="1">
      <c r="J120958" s="232"/>
      <c r="K120958" s="233"/>
      <c r="L120958" s="233"/>
      <c r="M120958" s="234"/>
    </row>
    <row r="120959" spans="10:13" hidden="1">
      <c r="J120959" s="232"/>
      <c r="K120959" s="233"/>
      <c r="L120959" s="233"/>
      <c r="M120959" s="234"/>
    </row>
    <row r="120960" spans="10:13" hidden="1">
      <c r="J120960" s="232"/>
      <c r="K120960" s="233"/>
      <c r="L120960" s="233"/>
      <c r="M120960" s="234"/>
    </row>
    <row r="120961" spans="10:13" hidden="1">
      <c r="J120961" s="232"/>
      <c r="K120961" s="233"/>
      <c r="L120961" s="233"/>
      <c r="M120961" s="234"/>
    </row>
    <row r="120962" spans="10:13" hidden="1">
      <c r="J120962" s="232"/>
      <c r="K120962" s="233"/>
      <c r="L120962" s="233"/>
      <c r="M120962" s="234"/>
    </row>
    <row r="120963" spans="10:13" hidden="1">
      <c r="J120963" s="232"/>
      <c r="K120963" s="233"/>
      <c r="L120963" s="233"/>
      <c r="M120963" s="234"/>
    </row>
    <row r="120964" spans="10:13" hidden="1">
      <c r="J120964" s="232"/>
      <c r="K120964" s="233"/>
      <c r="L120964" s="233"/>
      <c r="M120964" s="234"/>
    </row>
    <row r="120965" spans="10:13" hidden="1">
      <c r="J120965" s="232"/>
      <c r="K120965" s="233"/>
      <c r="L120965" s="233"/>
      <c r="M120965" s="234"/>
    </row>
    <row r="120966" spans="10:13" hidden="1">
      <c r="J120966" s="232"/>
      <c r="K120966" s="233"/>
      <c r="L120966" s="233"/>
      <c r="M120966" s="234"/>
    </row>
    <row r="120967" spans="10:13" hidden="1">
      <c r="J120967" s="232"/>
      <c r="K120967" s="233"/>
      <c r="L120967" s="233"/>
      <c r="M120967" s="234"/>
    </row>
    <row r="120968" spans="10:13" hidden="1">
      <c r="J120968" s="232"/>
      <c r="K120968" s="233"/>
      <c r="L120968" s="233"/>
      <c r="M120968" s="234"/>
    </row>
    <row r="120969" spans="10:13" hidden="1">
      <c r="J120969" s="232"/>
      <c r="K120969" s="233"/>
      <c r="L120969" s="233"/>
      <c r="M120969" s="234"/>
    </row>
    <row r="120970" spans="10:13" hidden="1">
      <c r="J120970" s="232"/>
      <c r="K120970" s="233"/>
      <c r="L120970" s="233"/>
      <c r="M120970" s="234"/>
    </row>
    <row r="120971" spans="10:13" hidden="1">
      <c r="J120971" s="232"/>
      <c r="K120971" s="233"/>
      <c r="L120971" s="233"/>
      <c r="M120971" s="234"/>
    </row>
    <row r="120972" spans="10:13" hidden="1">
      <c r="J120972" s="232"/>
      <c r="K120972" s="233"/>
      <c r="L120972" s="233"/>
      <c r="M120972" s="234"/>
    </row>
    <row r="120973" spans="10:13" hidden="1">
      <c r="J120973" s="232"/>
      <c r="K120973" s="233"/>
      <c r="L120973" s="233"/>
      <c r="M120973" s="234"/>
    </row>
    <row r="120974" spans="10:13" hidden="1">
      <c r="J120974" s="232"/>
      <c r="K120974" s="233"/>
      <c r="L120974" s="233"/>
      <c r="M120974" s="234"/>
    </row>
    <row r="120975" spans="10:13" hidden="1">
      <c r="J120975" s="232"/>
      <c r="K120975" s="233"/>
      <c r="L120975" s="233"/>
      <c r="M120975" s="234"/>
    </row>
    <row r="120976" spans="10:13" hidden="1">
      <c r="J120976" s="232"/>
      <c r="K120976" s="233"/>
      <c r="L120976" s="233"/>
      <c r="M120976" s="234"/>
    </row>
    <row r="120977" spans="10:13" hidden="1">
      <c r="J120977" s="232"/>
      <c r="K120977" s="233"/>
      <c r="L120977" s="233"/>
      <c r="M120977" s="234"/>
    </row>
    <row r="120978" spans="10:13" hidden="1">
      <c r="J120978" s="232"/>
      <c r="K120978" s="233"/>
      <c r="L120978" s="233"/>
      <c r="M120978" s="234"/>
    </row>
    <row r="120979" spans="10:13" hidden="1">
      <c r="J120979" s="232"/>
      <c r="K120979" s="233"/>
      <c r="L120979" s="233"/>
      <c r="M120979" s="234"/>
    </row>
    <row r="120980" spans="10:13" hidden="1">
      <c r="J120980" s="232"/>
      <c r="K120980" s="233"/>
      <c r="L120980" s="233"/>
      <c r="M120980" s="234"/>
    </row>
    <row r="120981" spans="10:13" hidden="1">
      <c r="J120981" s="232"/>
      <c r="K120981" s="233"/>
      <c r="L120981" s="233"/>
      <c r="M120981" s="234"/>
    </row>
    <row r="120982" spans="10:13" hidden="1">
      <c r="J120982" s="232"/>
      <c r="K120982" s="233"/>
      <c r="L120982" s="233"/>
      <c r="M120982" s="234"/>
    </row>
    <row r="120983" spans="10:13" hidden="1">
      <c r="J120983" s="232"/>
      <c r="K120983" s="233"/>
      <c r="L120983" s="233"/>
      <c r="M120983" s="234"/>
    </row>
    <row r="120984" spans="10:13" hidden="1">
      <c r="J120984" s="232"/>
      <c r="K120984" s="233"/>
      <c r="L120984" s="233"/>
      <c r="M120984" s="234"/>
    </row>
    <row r="120985" spans="10:13" hidden="1">
      <c r="J120985" s="232"/>
      <c r="K120985" s="233"/>
      <c r="L120985" s="233"/>
      <c r="M120985" s="234"/>
    </row>
    <row r="120986" spans="10:13" hidden="1">
      <c r="J120986" s="232"/>
      <c r="K120986" s="233"/>
      <c r="L120986" s="233"/>
      <c r="M120986" s="234"/>
    </row>
    <row r="120987" spans="10:13" hidden="1">
      <c r="J120987" s="232"/>
      <c r="K120987" s="233"/>
      <c r="L120987" s="233"/>
      <c r="M120987" s="234"/>
    </row>
    <row r="120988" spans="10:13" hidden="1">
      <c r="J120988" s="232"/>
      <c r="K120988" s="233"/>
      <c r="L120988" s="233"/>
      <c r="M120988" s="234"/>
    </row>
    <row r="120989" spans="10:13" hidden="1">
      <c r="J120989" s="232"/>
      <c r="K120989" s="233"/>
      <c r="L120989" s="233"/>
      <c r="M120989" s="234"/>
    </row>
    <row r="120990" spans="10:13" hidden="1">
      <c r="J120990" s="232"/>
      <c r="K120990" s="233"/>
      <c r="L120990" s="233"/>
      <c r="M120990" s="234"/>
    </row>
    <row r="120991" spans="10:13" hidden="1">
      <c r="J120991" s="232"/>
      <c r="K120991" s="233"/>
      <c r="L120991" s="233"/>
      <c r="M120991" s="234"/>
    </row>
    <row r="120992" spans="10:13" hidden="1">
      <c r="J120992" s="232"/>
      <c r="K120992" s="233"/>
      <c r="L120992" s="233"/>
      <c r="M120992" s="234"/>
    </row>
    <row r="120993" spans="10:13" hidden="1">
      <c r="J120993" s="232"/>
      <c r="K120993" s="233"/>
      <c r="L120993" s="233"/>
      <c r="M120993" s="234"/>
    </row>
    <row r="120994" spans="10:13" hidden="1">
      <c r="J120994" s="232"/>
      <c r="K120994" s="233"/>
      <c r="L120994" s="233"/>
      <c r="M120994" s="234"/>
    </row>
    <row r="120995" spans="10:13" hidden="1">
      <c r="J120995" s="232"/>
      <c r="K120995" s="233"/>
      <c r="L120995" s="233"/>
      <c r="M120995" s="234"/>
    </row>
    <row r="120996" spans="10:13" hidden="1">
      <c r="J120996" s="232"/>
      <c r="K120996" s="233"/>
      <c r="L120996" s="233"/>
      <c r="M120996" s="234"/>
    </row>
    <row r="120997" spans="10:13" hidden="1">
      <c r="J120997" s="232"/>
      <c r="K120997" s="233"/>
      <c r="L120997" s="233"/>
      <c r="M120997" s="234"/>
    </row>
    <row r="120998" spans="10:13" hidden="1">
      <c r="J120998" s="232"/>
      <c r="K120998" s="233"/>
      <c r="L120998" s="233"/>
      <c r="M120998" s="234"/>
    </row>
    <row r="120999" spans="10:13" hidden="1">
      <c r="J120999" s="232"/>
      <c r="K120999" s="233"/>
      <c r="L120999" s="233"/>
      <c r="M120999" s="234"/>
    </row>
    <row r="121000" spans="10:13" hidden="1">
      <c r="J121000" s="232"/>
      <c r="K121000" s="233"/>
      <c r="L121000" s="233"/>
      <c r="M121000" s="234"/>
    </row>
    <row r="121001" spans="10:13" hidden="1">
      <c r="J121001" s="232"/>
      <c r="K121001" s="233"/>
      <c r="L121001" s="233"/>
      <c r="M121001" s="234"/>
    </row>
    <row r="121002" spans="10:13" hidden="1">
      <c r="J121002" s="232"/>
      <c r="K121002" s="233"/>
      <c r="L121002" s="233"/>
      <c r="M121002" s="234"/>
    </row>
    <row r="121003" spans="10:13" hidden="1">
      <c r="J121003" s="232"/>
      <c r="K121003" s="233"/>
      <c r="L121003" s="233"/>
      <c r="M121003" s="234"/>
    </row>
    <row r="121004" spans="10:13" hidden="1">
      <c r="J121004" s="232"/>
      <c r="K121004" s="233"/>
      <c r="L121004" s="233"/>
      <c r="M121004" s="234"/>
    </row>
    <row r="121005" spans="10:13" hidden="1">
      <c r="J121005" s="232"/>
      <c r="K121005" s="233"/>
      <c r="L121005" s="233"/>
      <c r="M121005" s="234"/>
    </row>
    <row r="121006" spans="10:13" hidden="1">
      <c r="J121006" s="232"/>
      <c r="K121006" s="233"/>
      <c r="L121006" s="233"/>
      <c r="M121006" s="234"/>
    </row>
    <row r="121007" spans="10:13" hidden="1">
      <c r="J121007" s="232"/>
      <c r="K121007" s="233"/>
      <c r="L121007" s="233"/>
      <c r="M121007" s="234"/>
    </row>
    <row r="121008" spans="10:13" hidden="1">
      <c r="J121008" s="232"/>
      <c r="K121008" s="233"/>
      <c r="L121008" s="233"/>
      <c r="M121008" s="234"/>
    </row>
    <row r="121009" spans="10:13" hidden="1">
      <c r="J121009" s="232"/>
      <c r="K121009" s="233"/>
      <c r="L121009" s="233"/>
      <c r="M121009" s="234"/>
    </row>
    <row r="121010" spans="10:13" hidden="1">
      <c r="J121010" s="232"/>
      <c r="K121010" s="233"/>
      <c r="L121010" s="233"/>
      <c r="M121010" s="234"/>
    </row>
    <row r="121011" spans="10:13" hidden="1">
      <c r="J121011" s="232"/>
      <c r="K121011" s="233"/>
      <c r="L121011" s="233"/>
      <c r="M121011" s="234"/>
    </row>
    <row r="121012" spans="10:13" hidden="1">
      <c r="J121012" s="232"/>
      <c r="K121012" s="233"/>
      <c r="L121012" s="233"/>
      <c r="M121012" s="234"/>
    </row>
    <row r="121013" spans="10:13" hidden="1">
      <c r="J121013" s="232"/>
      <c r="K121013" s="233"/>
      <c r="L121013" s="233"/>
      <c r="M121013" s="234"/>
    </row>
    <row r="121014" spans="10:13" hidden="1">
      <c r="J121014" s="232"/>
      <c r="K121014" s="233"/>
      <c r="L121014" s="233"/>
      <c r="M121014" s="234"/>
    </row>
    <row r="121015" spans="10:13" hidden="1">
      <c r="J121015" s="232"/>
      <c r="K121015" s="233"/>
      <c r="L121015" s="233"/>
      <c r="M121015" s="234"/>
    </row>
    <row r="121016" spans="10:13" hidden="1">
      <c r="J121016" s="232"/>
      <c r="K121016" s="233"/>
      <c r="L121016" s="233"/>
      <c r="M121016" s="234"/>
    </row>
    <row r="121017" spans="10:13" hidden="1">
      <c r="J121017" s="232"/>
      <c r="K121017" s="233"/>
      <c r="L121017" s="233"/>
      <c r="M121017" s="234"/>
    </row>
    <row r="121018" spans="10:13" hidden="1">
      <c r="J121018" s="232"/>
      <c r="K121018" s="233"/>
      <c r="L121018" s="233"/>
      <c r="M121018" s="234"/>
    </row>
    <row r="121019" spans="10:13" hidden="1">
      <c r="J121019" s="232"/>
      <c r="K121019" s="233"/>
      <c r="L121019" s="233"/>
      <c r="M121019" s="234"/>
    </row>
    <row r="121020" spans="10:13" hidden="1">
      <c r="J121020" s="232"/>
      <c r="K121020" s="233"/>
      <c r="L121020" s="233"/>
      <c r="M121020" s="234"/>
    </row>
    <row r="121021" spans="10:13" hidden="1">
      <c r="J121021" s="232"/>
      <c r="K121021" s="233"/>
      <c r="L121021" s="233"/>
      <c r="M121021" s="234"/>
    </row>
    <row r="121022" spans="10:13" hidden="1">
      <c r="J121022" s="232"/>
      <c r="K121022" s="233"/>
      <c r="L121022" s="233"/>
      <c r="M121022" s="234"/>
    </row>
    <row r="121023" spans="10:13" hidden="1">
      <c r="J121023" s="232"/>
      <c r="K121023" s="233"/>
      <c r="L121023" s="233"/>
      <c r="M121023" s="234"/>
    </row>
    <row r="121024" spans="10:13" hidden="1">
      <c r="J121024" s="232"/>
      <c r="K121024" s="233"/>
      <c r="L121024" s="233"/>
      <c r="M121024" s="234"/>
    </row>
    <row r="121025" spans="10:13" hidden="1">
      <c r="J121025" s="232"/>
      <c r="K121025" s="233"/>
      <c r="L121025" s="233"/>
      <c r="M121025" s="234"/>
    </row>
    <row r="121026" spans="10:13" hidden="1">
      <c r="J121026" s="232"/>
      <c r="K121026" s="233"/>
      <c r="L121026" s="233"/>
      <c r="M121026" s="234"/>
    </row>
    <row r="121027" spans="10:13" hidden="1">
      <c r="J121027" s="232"/>
      <c r="K121027" s="233"/>
      <c r="L121027" s="233"/>
      <c r="M121027" s="234"/>
    </row>
    <row r="121028" spans="10:13" hidden="1">
      <c r="J121028" s="232"/>
      <c r="K121028" s="233"/>
      <c r="L121028" s="233"/>
      <c r="M121028" s="234"/>
    </row>
    <row r="121029" spans="10:13" hidden="1">
      <c r="J121029" s="232"/>
      <c r="K121029" s="233"/>
      <c r="L121029" s="233"/>
      <c r="M121029" s="234"/>
    </row>
    <row r="121030" spans="10:13" hidden="1">
      <c r="J121030" s="232"/>
      <c r="K121030" s="233"/>
      <c r="L121030" s="233"/>
      <c r="M121030" s="234"/>
    </row>
    <row r="121031" spans="10:13" hidden="1">
      <c r="J121031" s="232"/>
      <c r="K121031" s="233"/>
      <c r="L121031" s="233"/>
      <c r="M121031" s="234"/>
    </row>
    <row r="121032" spans="10:13" hidden="1">
      <c r="J121032" s="232"/>
      <c r="K121032" s="233"/>
      <c r="L121032" s="233"/>
      <c r="M121032" s="234"/>
    </row>
    <row r="121033" spans="10:13" hidden="1">
      <c r="J121033" s="232"/>
      <c r="K121033" s="233"/>
      <c r="L121033" s="233"/>
      <c r="M121033" s="234"/>
    </row>
    <row r="121034" spans="10:13" hidden="1">
      <c r="J121034" s="232"/>
      <c r="K121034" s="233"/>
      <c r="L121034" s="233"/>
      <c r="M121034" s="234"/>
    </row>
    <row r="121035" spans="10:13" hidden="1">
      <c r="J121035" s="232"/>
      <c r="K121035" s="233"/>
      <c r="L121035" s="233"/>
      <c r="M121035" s="234"/>
    </row>
    <row r="121036" spans="10:13" hidden="1">
      <c r="J121036" s="232"/>
      <c r="K121036" s="233"/>
      <c r="L121036" s="233"/>
      <c r="M121036" s="234"/>
    </row>
    <row r="121037" spans="10:13" hidden="1">
      <c r="J121037" s="232"/>
      <c r="K121037" s="233"/>
      <c r="L121037" s="233"/>
      <c r="M121037" s="234"/>
    </row>
    <row r="121038" spans="10:13" hidden="1">
      <c r="J121038" s="232"/>
      <c r="K121038" s="233"/>
      <c r="L121038" s="233"/>
      <c r="M121038" s="234"/>
    </row>
    <row r="121039" spans="10:13" hidden="1">
      <c r="J121039" s="232"/>
      <c r="K121039" s="233"/>
      <c r="L121039" s="233"/>
      <c r="M121039" s="234"/>
    </row>
    <row r="121040" spans="10:13" hidden="1">
      <c r="J121040" s="232"/>
      <c r="K121040" s="233"/>
      <c r="L121040" s="233"/>
      <c r="M121040" s="234"/>
    </row>
    <row r="121041" spans="10:13" hidden="1">
      <c r="J121041" s="232"/>
      <c r="K121041" s="233"/>
      <c r="L121041" s="233"/>
      <c r="M121041" s="234"/>
    </row>
    <row r="121042" spans="10:13" hidden="1">
      <c r="J121042" s="232"/>
      <c r="K121042" s="233"/>
      <c r="L121042" s="233"/>
      <c r="M121042" s="234"/>
    </row>
    <row r="121043" spans="10:13" hidden="1">
      <c r="J121043" s="232"/>
      <c r="K121043" s="233"/>
      <c r="L121043" s="233"/>
      <c r="M121043" s="234"/>
    </row>
    <row r="121044" spans="10:13" hidden="1">
      <c r="J121044" s="232"/>
      <c r="K121044" s="233"/>
      <c r="L121044" s="233"/>
      <c r="M121044" s="234"/>
    </row>
    <row r="121045" spans="10:13" hidden="1">
      <c r="J121045" s="232"/>
      <c r="K121045" s="233"/>
      <c r="L121045" s="233"/>
      <c r="M121045" s="234"/>
    </row>
    <row r="121046" spans="10:13" hidden="1">
      <c r="J121046" s="232"/>
      <c r="K121046" s="233"/>
      <c r="L121046" s="233"/>
      <c r="M121046" s="234"/>
    </row>
    <row r="121047" spans="10:13" hidden="1">
      <c r="J121047" s="232"/>
      <c r="K121047" s="233"/>
      <c r="L121047" s="233"/>
      <c r="M121047" s="234"/>
    </row>
    <row r="121048" spans="10:13" hidden="1">
      <c r="J121048" s="232"/>
      <c r="K121048" s="233"/>
      <c r="L121048" s="233"/>
      <c r="M121048" s="234"/>
    </row>
    <row r="121049" spans="10:13" hidden="1">
      <c r="J121049" s="232"/>
      <c r="K121049" s="233"/>
      <c r="L121049" s="233"/>
      <c r="M121049" s="234"/>
    </row>
    <row r="121050" spans="10:13" hidden="1">
      <c r="J121050" s="232"/>
      <c r="K121050" s="233"/>
      <c r="L121050" s="233"/>
      <c r="M121050" s="234"/>
    </row>
    <row r="121051" spans="10:13" hidden="1">
      <c r="J121051" s="232"/>
      <c r="K121051" s="233"/>
      <c r="L121051" s="233"/>
      <c r="M121051" s="234"/>
    </row>
    <row r="121052" spans="10:13" hidden="1">
      <c r="J121052" s="232"/>
      <c r="K121052" s="233"/>
      <c r="L121052" s="233"/>
      <c r="M121052" s="234"/>
    </row>
    <row r="121053" spans="10:13" hidden="1">
      <c r="J121053" s="232"/>
      <c r="K121053" s="233"/>
      <c r="L121053" s="233"/>
      <c r="M121053" s="234"/>
    </row>
    <row r="121054" spans="10:13" hidden="1">
      <c r="J121054" s="232"/>
      <c r="K121054" s="233"/>
      <c r="L121054" s="233"/>
      <c r="M121054" s="234"/>
    </row>
    <row r="121055" spans="10:13" hidden="1">
      <c r="J121055" s="232"/>
      <c r="K121055" s="233"/>
      <c r="L121055" s="233"/>
      <c r="M121055" s="234"/>
    </row>
    <row r="121056" spans="10:13" hidden="1">
      <c r="J121056" s="232"/>
      <c r="K121056" s="233"/>
      <c r="L121056" s="233"/>
      <c r="M121056" s="234"/>
    </row>
    <row r="121057" spans="10:13" hidden="1">
      <c r="J121057" s="232"/>
      <c r="K121057" s="233"/>
      <c r="L121057" s="233"/>
      <c r="M121057" s="234"/>
    </row>
    <row r="121058" spans="10:13" hidden="1">
      <c r="J121058" s="232"/>
      <c r="K121058" s="233"/>
      <c r="L121058" s="233"/>
      <c r="M121058" s="234"/>
    </row>
    <row r="121059" spans="10:13" hidden="1">
      <c r="J121059" s="232"/>
      <c r="K121059" s="233"/>
      <c r="L121059" s="233"/>
      <c r="M121059" s="234"/>
    </row>
    <row r="121060" spans="10:13" hidden="1">
      <c r="J121060" s="232"/>
      <c r="K121060" s="233"/>
      <c r="L121060" s="233"/>
      <c r="M121060" s="234"/>
    </row>
    <row r="121061" spans="10:13" hidden="1">
      <c r="J121061" s="232"/>
      <c r="K121061" s="233"/>
      <c r="L121061" s="233"/>
      <c r="M121061" s="234"/>
    </row>
    <row r="121062" spans="10:13" hidden="1">
      <c r="J121062" s="232"/>
      <c r="K121062" s="233"/>
      <c r="L121062" s="233"/>
      <c r="M121062" s="234"/>
    </row>
    <row r="121063" spans="10:13" hidden="1">
      <c r="J121063" s="232"/>
      <c r="K121063" s="233"/>
      <c r="L121063" s="233"/>
      <c r="M121063" s="234"/>
    </row>
    <row r="121064" spans="10:13" hidden="1">
      <c r="J121064" s="232"/>
      <c r="K121064" s="233"/>
      <c r="L121064" s="233"/>
      <c r="M121064" s="234"/>
    </row>
    <row r="121065" spans="10:13" hidden="1">
      <c r="J121065" s="232"/>
      <c r="K121065" s="233"/>
      <c r="L121065" s="233"/>
      <c r="M121065" s="234"/>
    </row>
    <row r="121066" spans="10:13" hidden="1">
      <c r="J121066" s="232"/>
      <c r="K121066" s="233"/>
      <c r="L121066" s="233"/>
      <c r="M121066" s="234"/>
    </row>
    <row r="121067" spans="10:13" hidden="1">
      <c r="J121067" s="232"/>
      <c r="K121067" s="233"/>
      <c r="L121067" s="233"/>
      <c r="M121067" s="234"/>
    </row>
    <row r="121068" spans="10:13" hidden="1">
      <c r="J121068" s="232"/>
      <c r="K121068" s="233"/>
      <c r="L121068" s="233"/>
      <c r="M121068" s="234"/>
    </row>
    <row r="121069" spans="10:13" hidden="1">
      <c r="J121069" s="232"/>
      <c r="K121069" s="233"/>
      <c r="L121069" s="233"/>
      <c r="M121069" s="234"/>
    </row>
    <row r="121070" spans="10:13" hidden="1">
      <c r="J121070" s="232"/>
      <c r="K121070" s="233"/>
      <c r="L121070" s="233"/>
      <c r="M121070" s="234"/>
    </row>
    <row r="121071" spans="10:13" hidden="1">
      <c r="J121071" s="232"/>
      <c r="K121071" s="233"/>
      <c r="L121071" s="233"/>
      <c r="M121071" s="234"/>
    </row>
    <row r="121072" spans="10:13" hidden="1">
      <c r="J121072" s="232"/>
      <c r="K121072" s="233"/>
      <c r="L121072" s="233"/>
      <c r="M121072" s="234"/>
    </row>
    <row r="121073" spans="10:13" hidden="1">
      <c r="J121073" s="232"/>
      <c r="K121073" s="233"/>
      <c r="L121073" s="233"/>
      <c r="M121073" s="234"/>
    </row>
    <row r="121074" spans="10:13" hidden="1">
      <c r="J121074" s="232"/>
      <c r="K121074" s="233"/>
      <c r="L121074" s="233"/>
      <c r="M121074" s="234"/>
    </row>
    <row r="121075" spans="10:13" hidden="1">
      <c r="J121075" s="232"/>
      <c r="K121075" s="233"/>
      <c r="L121075" s="233"/>
      <c r="M121075" s="234"/>
    </row>
    <row r="121076" spans="10:13" hidden="1">
      <c r="J121076" s="232"/>
      <c r="K121076" s="233"/>
      <c r="L121076" s="233"/>
      <c r="M121076" s="234"/>
    </row>
    <row r="121077" spans="10:13" hidden="1">
      <c r="J121077" s="232"/>
      <c r="K121077" s="233"/>
      <c r="L121077" s="233"/>
      <c r="M121077" s="234"/>
    </row>
    <row r="121078" spans="10:13" hidden="1">
      <c r="J121078" s="232"/>
      <c r="K121078" s="233"/>
      <c r="L121078" s="233"/>
      <c r="M121078" s="234"/>
    </row>
    <row r="121079" spans="10:13" hidden="1">
      <c r="J121079" s="232"/>
      <c r="K121079" s="233"/>
      <c r="L121079" s="233"/>
      <c r="M121079" s="234"/>
    </row>
    <row r="121080" spans="10:13" hidden="1">
      <c r="J121080" s="232"/>
      <c r="K121080" s="233"/>
      <c r="L121080" s="233"/>
      <c r="M121080" s="234"/>
    </row>
    <row r="121081" spans="10:13" hidden="1">
      <c r="J121081" s="232"/>
      <c r="K121081" s="233"/>
      <c r="L121081" s="233"/>
      <c r="M121081" s="234"/>
    </row>
    <row r="121082" spans="10:13" hidden="1">
      <c r="J121082" s="232"/>
      <c r="K121082" s="233"/>
      <c r="L121082" s="233"/>
      <c r="M121082" s="234"/>
    </row>
    <row r="121083" spans="10:13" hidden="1">
      <c r="J121083" s="232"/>
      <c r="K121083" s="233"/>
      <c r="L121083" s="233"/>
      <c r="M121083" s="234"/>
    </row>
    <row r="121084" spans="10:13" hidden="1">
      <c r="J121084" s="232"/>
      <c r="K121084" s="233"/>
      <c r="L121084" s="233"/>
      <c r="M121084" s="234"/>
    </row>
    <row r="121085" spans="10:13" hidden="1">
      <c r="J121085" s="232"/>
      <c r="K121085" s="233"/>
      <c r="L121085" s="233"/>
      <c r="M121085" s="234"/>
    </row>
    <row r="121086" spans="10:13" hidden="1">
      <c r="J121086" s="232"/>
      <c r="K121086" s="233"/>
      <c r="L121086" s="233"/>
      <c r="M121086" s="234"/>
    </row>
    <row r="121087" spans="10:13" hidden="1">
      <c r="J121087" s="232"/>
      <c r="K121087" s="233"/>
      <c r="L121087" s="233"/>
      <c r="M121087" s="234"/>
    </row>
    <row r="121088" spans="10:13" hidden="1">
      <c r="J121088" s="232"/>
      <c r="K121088" s="233"/>
      <c r="L121088" s="233"/>
      <c r="M121088" s="234"/>
    </row>
    <row r="121089" spans="10:13" hidden="1">
      <c r="J121089" s="232"/>
      <c r="K121089" s="233"/>
      <c r="L121089" s="233"/>
      <c r="M121089" s="234"/>
    </row>
    <row r="121090" spans="10:13" hidden="1">
      <c r="J121090" s="232"/>
      <c r="K121090" s="233"/>
      <c r="L121090" s="233"/>
      <c r="M121090" s="234"/>
    </row>
    <row r="121091" spans="10:13" hidden="1">
      <c r="J121091" s="232"/>
      <c r="K121091" s="233"/>
      <c r="L121091" s="233"/>
      <c r="M121091" s="234"/>
    </row>
    <row r="121092" spans="10:13" hidden="1">
      <c r="J121092" s="232"/>
      <c r="K121092" s="233"/>
      <c r="L121092" s="233"/>
      <c r="M121092" s="234"/>
    </row>
    <row r="121093" spans="10:13" hidden="1">
      <c r="J121093" s="232"/>
      <c r="K121093" s="233"/>
      <c r="L121093" s="233"/>
      <c r="M121093" s="234"/>
    </row>
    <row r="121094" spans="10:13" hidden="1">
      <c r="J121094" s="232"/>
      <c r="K121094" s="233"/>
      <c r="L121094" s="233"/>
      <c r="M121094" s="234"/>
    </row>
    <row r="121095" spans="10:13" hidden="1">
      <c r="J121095" s="232"/>
      <c r="K121095" s="233"/>
      <c r="L121095" s="233"/>
      <c r="M121095" s="234"/>
    </row>
    <row r="121096" spans="10:13" hidden="1">
      <c r="J121096" s="232"/>
      <c r="K121096" s="233"/>
      <c r="L121096" s="233"/>
      <c r="M121096" s="234"/>
    </row>
    <row r="121097" spans="10:13" hidden="1">
      <c r="J121097" s="232"/>
      <c r="K121097" s="233"/>
      <c r="L121097" s="233"/>
      <c r="M121097" s="234"/>
    </row>
    <row r="121098" spans="10:13" hidden="1">
      <c r="J121098" s="232"/>
      <c r="K121098" s="233"/>
      <c r="L121098" s="233"/>
      <c r="M121098" s="234"/>
    </row>
    <row r="121099" spans="10:13" hidden="1">
      <c r="J121099" s="232"/>
      <c r="K121099" s="233"/>
      <c r="L121099" s="233"/>
      <c r="M121099" s="234"/>
    </row>
    <row r="121100" spans="10:13" hidden="1">
      <c r="J121100" s="232"/>
      <c r="K121100" s="233"/>
      <c r="L121100" s="233"/>
      <c r="M121100" s="234"/>
    </row>
    <row r="121101" spans="10:13" hidden="1">
      <c r="J121101" s="232"/>
      <c r="K121101" s="233"/>
      <c r="L121101" s="233"/>
      <c r="M121101" s="234"/>
    </row>
    <row r="121102" spans="10:13" hidden="1">
      <c r="J121102" s="232"/>
      <c r="K121102" s="233"/>
      <c r="L121102" s="233"/>
      <c r="M121102" s="234"/>
    </row>
    <row r="121103" spans="10:13" hidden="1">
      <c r="J121103" s="232"/>
      <c r="K121103" s="233"/>
      <c r="L121103" s="233"/>
      <c r="M121103" s="234"/>
    </row>
    <row r="121104" spans="10:13" hidden="1">
      <c r="J121104" s="232"/>
      <c r="K121104" s="233"/>
      <c r="L121104" s="233"/>
      <c r="M121104" s="234"/>
    </row>
    <row r="121105" spans="10:13" hidden="1">
      <c r="J121105" s="232"/>
      <c r="K121105" s="233"/>
      <c r="L121105" s="233"/>
      <c r="M121105" s="234"/>
    </row>
    <row r="121106" spans="10:13" hidden="1">
      <c r="J121106" s="232"/>
      <c r="K121106" s="233"/>
      <c r="L121106" s="233"/>
      <c r="M121106" s="234"/>
    </row>
    <row r="121107" spans="10:13" hidden="1">
      <c r="J121107" s="232"/>
      <c r="K121107" s="233"/>
      <c r="L121107" s="233"/>
      <c r="M121107" s="234"/>
    </row>
    <row r="121108" spans="10:13" hidden="1">
      <c r="J121108" s="232"/>
      <c r="K121108" s="233"/>
      <c r="L121108" s="233"/>
      <c r="M121108" s="234"/>
    </row>
    <row r="121109" spans="10:13" hidden="1">
      <c r="J121109" s="232"/>
      <c r="K121109" s="233"/>
      <c r="L121109" s="233"/>
      <c r="M121109" s="234"/>
    </row>
    <row r="121110" spans="10:13" hidden="1">
      <c r="J121110" s="232"/>
      <c r="K121110" s="233"/>
      <c r="L121110" s="233"/>
      <c r="M121110" s="234"/>
    </row>
    <row r="121111" spans="10:13" hidden="1">
      <c r="J121111" s="232"/>
      <c r="K121111" s="233"/>
      <c r="L121111" s="233"/>
      <c r="M121111" s="234"/>
    </row>
    <row r="121112" spans="10:13" hidden="1">
      <c r="J121112" s="232"/>
      <c r="K121112" s="233"/>
      <c r="L121112" s="233"/>
      <c r="M121112" s="234"/>
    </row>
    <row r="121113" spans="10:13" hidden="1">
      <c r="J121113" s="232"/>
      <c r="K121113" s="233"/>
      <c r="L121113" s="233"/>
      <c r="M121113" s="234"/>
    </row>
    <row r="121114" spans="10:13" hidden="1">
      <c r="J121114" s="232"/>
      <c r="K121114" s="233"/>
      <c r="L121114" s="233"/>
      <c r="M121114" s="234"/>
    </row>
    <row r="121115" spans="10:13" hidden="1">
      <c r="J121115" s="232"/>
      <c r="K121115" s="233"/>
      <c r="L121115" s="233"/>
      <c r="M121115" s="234"/>
    </row>
    <row r="121116" spans="10:13" hidden="1">
      <c r="J121116" s="232"/>
      <c r="K121116" s="233"/>
      <c r="L121116" s="233"/>
      <c r="M121116" s="234"/>
    </row>
    <row r="121117" spans="10:13" hidden="1">
      <c r="J121117" s="232"/>
      <c r="K121117" s="233"/>
      <c r="L121117" s="233"/>
      <c r="M121117" s="234"/>
    </row>
    <row r="121118" spans="10:13" hidden="1">
      <c r="J121118" s="232"/>
      <c r="K121118" s="233"/>
      <c r="L121118" s="233"/>
      <c r="M121118" s="234"/>
    </row>
    <row r="121119" spans="10:13" hidden="1">
      <c r="J121119" s="232"/>
      <c r="K121119" s="233"/>
      <c r="L121119" s="233"/>
      <c r="M121119" s="234"/>
    </row>
    <row r="121120" spans="10:13" hidden="1">
      <c r="J121120" s="232"/>
      <c r="K121120" s="233"/>
      <c r="L121120" s="233"/>
      <c r="M121120" s="234"/>
    </row>
    <row r="121121" spans="10:13" hidden="1">
      <c r="J121121" s="232"/>
      <c r="K121121" s="233"/>
      <c r="L121121" s="233"/>
      <c r="M121121" s="234"/>
    </row>
    <row r="121122" spans="10:13" hidden="1">
      <c r="J121122" s="232"/>
      <c r="K121122" s="233"/>
      <c r="L121122" s="233"/>
      <c r="M121122" s="234"/>
    </row>
    <row r="121123" spans="10:13" hidden="1">
      <c r="J121123" s="232"/>
      <c r="K121123" s="233"/>
      <c r="L121123" s="233"/>
      <c r="M121123" s="234"/>
    </row>
    <row r="121124" spans="10:13" hidden="1">
      <c r="J121124" s="232"/>
      <c r="K121124" s="233"/>
      <c r="L121124" s="233"/>
      <c r="M121124" s="234"/>
    </row>
    <row r="121125" spans="10:13" hidden="1">
      <c r="J121125" s="232"/>
      <c r="K121125" s="233"/>
      <c r="L121125" s="233"/>
      <c r="M121125" s="234"/>
    </row>
    <row r="121126" spans="10:13" hidden="1">
      <c r="J121126" s="232"/>
      <c r="K121126" s="233"/>
      <c r="L121126" s="233"/>
      <c r="M121126" s="234"/>
    </row>
    <row r="121127" spans="10:13" hidden="1">
      <c r="J121127" s="232"/>
      <c r="K121127" s="233"/>
      <c r="L121127" s="233"/>
      <c r="M121127" s="234"/>
    </row>
    <row r="121128" spans="10:13" hidden="1">
      <c r="J121128" s="232"/>
      <c r="K121128" s="233"/>
      <c r="L121128" s="233"/>
      <c r="M121128" s="234"/>
    </row>
    <row r="121129" spans="10:13" hidden="1">
      <c r="J121129" s="232"/>
      <c r="K121129" s="233"/>
      <c r="L121129" s="233"/>
      <c r="M121129" s="234"/>
    </row>
    <row r="121130" spans="10:13" hidden="1">
      <c r="J121130" s="232"/>
      <c r="K121130" s="233"/>
      <c r="L121130" s="233"/>
      <c r="M121130" s="234"/>
    </row>
    <row r="121131" spans="10:13" hidden="1">
      <c r="J121131" s="232"/>
      <c r="K121131" s="233"/>
      <c r="L121131" s="233"/>
      <c r="M121131" s="234"/>
    </row>
    <row r="121132" spans="10:13" hidden="1">
      <c r="J121132" s="232"/>
      <c r="K121132" s="233"/>
      <c r="L121132" s="233"/>
      <c r="M121132" s="234"/>
    </row>
    <row r="121133" spans="10:13" hidden="1">
      <c r="J121133" s="232"/>
      <c r="K121133" s="233"/>
      <c r="L121133" s="233"/>
      <c r="M121133" s="234"/>
    </row>
    <row r="121134" spans="10:13" hidden="1">
      <c r="J121134" s="232"/>
      <c r="K121134" s="233"/>
      <c r="L121134" s="233"/>
      <c r="M121134" s="234"/>
    </row>
    <row r="121135" spans="10:13" hidden="1">
      <c r="J121135" s="232"/>
      <c r="K121135" s="233"/>
      <c r="L121135" s="233"/>
      <c r="M121135" s="234"/>
    </row>
    <row r="121136" spans="10:13" hidden="1">
      <c r="J121136" s="232"/>
      <c r="K121136" s="233"/>
      <c r="L121136" s="233"/>
      <c r="M121136" s="234"/>
    </row>
    <row r="121137" spans="10:13" hidden="1">
      <c r="J121137" s="232"/>
      <c r="K121137" s="233"/>
      <c r="L121137" s="233"/>
      <c r="M121137" s="234"/>
    </row>
    <row r="121138" spans="10:13" hidden="1">
      <c r="J121138" s="232"/>
      <c r="K121138" s="233"/>
      <c r="L121138" s="233"/>
      <c r="M121138" s="234"/>
    </row>
    <row r="121139" spans="10:13" hidden="1">
      <c r="J121139" s="232"/>
      <c r="K121139" s="233"/>
      <c r="L121139" s="233"/>
      <c r="M121139" s="234"/>
    </row>
    <row r="121140" spans="10:13" hidden="1">
      <c r="J121140" s="232"/>
      <c r="K121140" s="233"/>
      <c r="L121140" s="233"/>
      <c r="M121140" s="234"/>
    </row>
    <row r="121141" spans="10:13" hidden="1">
      <c r="J121141" s="232"/>
      <c r="K121141" s="233"/>
      <c r="L121141" s="233"/>
      <c r="M121141" s="234"/>
    </row>
    <row r="121142" spans="10:13" hidden="1">
      <c r="J121142" s="232"/>
      <c r="K121142" s="233"/>
      <c r="L121142" s="233"/>
      <c r="M121142" s="234"/>
    </row>
    <row r="121143" spans="10:13" hidden="1">
      <c r="J121143" s="232"/>
      <c r="K121143" s="233"/>
      <c r="L121143" s="233"/>
      <c r="M121143" s="234"/>
    </row>
    <row r="121144" spans="10:13" hidden="1">
      <c r="J121144" s="232"/>
      <c r="K121144" s="233"/>
      <c r="L121144" s="233"/>
      <c r="M121144" s="234"/>
    </row>
    <row r="121145" spans="10:13" hidden="1">
      <c r="J121145" s="232"/>
      <c r="K121145" s="233"/>
      <c r="L121145" s="233"/>
      <c r="M121145" s="234"/>
    </row>
    <row r="121146" spans="10:13" hidden="1">
      <c r="J121146" s="232"/>
      <c r="K121146" s="233"/>
      <c r="L121146" s="233"/>
      <c r="M121146" s="234"/>
    </row>
    <row r="121147" spans="10:13" hidden="1">
      <c r="J121147" s="232"/>
      <c r="K121147" s="233"/>
      <c r="L121147" s="233"/>
      <c r="M121147" s="234"/>
    </row>
    <row r="121148" spans="10:13" hidden="1">
      <c r="J121148" s="232"/>
      <c r="K121148" s="233"/>
      <c r="L121148" s="233"/>
      <c r="M121148" s="234"/>
    </row>
    <row r="121149" spans="10:13" hidden="1">
      <c r="J121149" s="232"/>
      <c r="K121149" s="233"/>
      <c r="L121149" s="233"/>
      <c r="M121149" s="234"/>
    </row>
    <row r="121150" spans="10:13" hidden="1">
      <c r="J121150" s="232"/>
      <c r="K121150" s="233"/>
      <c r="L121150" s="233"/>
      <c r="M121150" s="234"/>
    </row>
    <row r="121151" spans="10:13" hidden="1">
      <c r="J121151" s="232"/>
      <c r="K121151" s="233"/>
      <c r="L121151" s="233"/>
      <c r="M121151" s="234"/>
    </row>
    <row r="121152" spans="10:13" hidden="1">
      <c r="J121152" s="232"/>
      <c r="K121152" s="233"/>
      <c r="L121152" s="233"/>
      <c r="M121152" s="234"/>
    </row>
    <row r="121153" spans="10:13" hidden="1">
      <c r="J121153" s="232"/>
      <c r="K121153" s="233"/>
      <c r="L121153" s="233"/>
      <c r="M121153" s="234"/>
    </row>
    <row r="121154" spans="10:13" hidden="1">
      <c r="J121154" s="232"/>
      <c r="K121154" s="233"/>
      <c r="L121154" s="233"/>
      <c r="M121154" s="234"/>
    </row>
    <row r="121155" spans="10:13" hidden="1">
      <c r="J121155" s="232"/>
      <c r="K121155" s="233"/>
      <c r="L121155" s="233"/>
      <c r="M121155" s="234"/>
    </row>
    <row r="121156" spans="10:13" hidden="1">
      <c r="J121156" s="232"/>
      <c r="K121156" s="233"/>
      <c r="L121156" s="233"/>
      <c r="M121156" s="234"/>
    </row>
    <row r="121157" spans="10:13" hidden="1">
      <c r="J121157" s="232"/>
      <c r="K121157" s="233"/>
      <c r="L121157" s="233"/>
      <c r="M121157" s="234"/>
    </row>
    <row r="121158" spans="10:13" hidden="1">
      <c r="J121158" s="232"/>
      <c r="K121158" s="233"/>
      <c r="L121158" s="233"/>
      <c r="M121158" s="234"/>
    </row>
    <row r="121159" spans="10:13" hidden="1">
      <c r="J121159" s="232"/>
      <c r="K121159" s="233"/>
      <c r="L121159" s="233"/>
      <c r="M121159" s="234"/>
    </row>
    <row r="121160" spans="10:13" hidden="1">
      <c r="J121160" s="232"/>
      <c r="K121160" s="233"/>
      <c r="L121160" s="233"/>
      <c r="M121160" s="234"/>
    </row>
    <row r="121161" spans="10:13" hidden="1">
      <c r="J121161" s="232"/>
      <c r="K121161" s="233"/>
      <c r="L121161" s="233"/>
      <c r="M121161" s="234"/>
    </row>
    <row r="121162" spans="10:13" hidden="1">
      <c r="J121162" s="232"/>
      <c r="K121162" s="233"/>
      <c r="L121162" s="233"/>
      <c r="M121162" s="234"/>
    </row>
    <row r="121163" spans="10:13" hidden="1">
      <c r="J121163" s="232"/>
      <c r="K121163" s="233"/>
      <c r="L121163" s="233"/>
      <c r="M121163" s="234"/>
    </row>
    <row r="121164" spans="10:13" hidden="1">
      <c r="J121164" s="232"/>
      <c r="K121164" s="233"/>
      <c r="L121164" s="233"/>
      <c r="M121164" s="234"/>
    </row>
    <row r="121165" spans="10:13" hidden="1">
      <c r="J121165" s="232"/>
      <c r="K121165" s="233"/>
      <c r="L121165" s="233"/>
      <c r="M121165" s="234"/>
    </row>
    <row r="121166" spans="10:13" hidden="1">
      <c r="J121166" s="232"/>
      <c r="K121166" s="233"/>
      <c r="L121166" s="233"/>
      <c r="M121166" s="234"/>
    </row>
    <row r="121167" spans="10:13" hidden="1">
      <c r="J121167" s="232"/>
      <c r="K121167" s="233"/>
      <c r="L121167" s="233"/>
      <c r="M121167" s="234"/>
    </row>
    <row r="121168" spans="10:13" hidden="1">
      <c r="J121168" s="232"/>
      <c r="K121168" s="233"/>
      <c r="L121168" s="233"/>
      <c r="M121168" s="234"/>
    </row>
    <row r="121169" spans="10:13" hidden="1">
      <c r="J121169" s="232"/>
      <c r="K121169" s="233"/>
      <c r="L121169" s="233"/>
      <c r="M121169" s="234"/>
    </row>
    <row r="121170" spans="10:13" hidden="1">
      <c r="J121170" s="232"/>
      <c r="K121170" s="233"/>
      <c r="L121170" s="233"/>
      <c r="M121170" s="234"/>
    </row>
    <row r="121171" spans="10:13" hidden="1">
      <c r="J121171" s="232"/>
      <c r="K121171" s="233"/>
      <c r="L121171" s="233"/>
      <c r="M121171" s="234"/>
    </row>
    <row r="121172" spans="10:13" hidden="1">
      <c r="J121172" s="232"/>
      <c r="K121172" s="233"/>
      <c r="L121172" s="233"/>
      <c r="M121172" s="234"/>
    </row>
    <row r="121173" spans="10:13" hidden="1">
      <c r="J121173" s="232"/>
      <c r="K121173" s="233"/>
      <c r="L121173" s="233"/>
      <c r="M121173" s="234"/>
    </row>
    <row r="121174" spans="10:13" hidden="1">
      <c r="J121174" s="232"/>
      <c r="K121174" s="233"/>
      <c r="L121174" s="233"/>
      <c r="M121174" s="234"/>
    </row>
    <row r="121175" spans="10:13" hidden="1">
      <c r="J121175" s="232"/>
      <c r="K121175" s="233"/>
      <c r="L121175" s="233"/>
      <c r="M121175" s="234"/>
    </row>
    <row r="121176" spans="10:13" hidden="1">
      <c r="J121176" s="232"/>
      <c r="K121176" s="233"/>
      <c r="L121176" s="233"/>
      <c r="M121176" s="234"/>
    </row>
    <row r="121177" spans="10:13" hidden="1">
      <c r="J121177" s="232"/>
      <c r="K121177" s="233"/>
      <c r="L121177" s="233"/>
      <c r="M121177" s="234"/>
    </row>
    <row r="121178" spans="10:13" hidden="1">
      <c r="J121178" s="232"/>
      <c r="K121178" s="233"/>
      <c r="L121178" s="233"/>
      <c r="M121178" s="234"/>
    </row>
    <row r="121179" spans="10:13" hidden="1">
      <c r="J121179" s="232"/>
      <c r="K121179" s="233"/>
      <c r="L121179" s="233"/>
      <c r="M121179" s="234"/>
    </row>
    <row r="121180" spans="10:13" hidden="1">
      <c r="J121180" s="232"/>
      <c r="K121180" s="233"/>
      <c r="L121180" s="233"/>
      <c r="M121180" s="234"/>
    </row>
    <row r="121181" spans="10:13" hidden="1">
      <c r="J121181" s="232"/>
      <c r="K121181" s="233"/>
      <c r="L121181" s="233"/>
      <c r="M121181" s="234"/>
    </row>
    <row r="121182" spans="10:13" hidden="1">
      <c r="J121182" s="232"/>
      <c r="K121182" s="233"/>
      <c r="L121182" s="233"/>
      <c r="M121182" s="234"/>
    </row>
    <row r="121183" spans="10:13" hidden="1">
      <c r="J121183" s="232"/>
      <c r="K121183" s="233"/>
      <c r="L121183" s="233"/>
      <c r="M121183" s="234"/>
    </row>
    <row r="121184" spans="10:13" hidden="1">
      <c r="J121184" s="232"/>
      <c r="K121184" s="233"/>
      <c r="L121184" s="233"/>
      <c r="M121184" s="234"/>
    </row>
    <row r="121185" spans="10:13" hidden="1">
      <c r="J121185" s="232"/>
      <c r="K121185" s="233"/>
      <c r="L121185" s="233"/>
      <c r="M121185" s="234"/>
    </row>
    <row r="121186" spans="10:13" hidden="1">
      <c r="J121186" s="232"/>
      <c r="K121186" s="233"/>
      <c r="L121186" s="233"/>
      <c r="M121186" s="234"/>
    </row>
    <row r="121187" spans="10:13" hidden="1">
      <c r="J121187" s="232"/>
      <c r="K121187" s="233"/>
      <c r="L121187" s="233"/>
      <c r="M121187" s="234"/>
    </row>
    <row r="121188" spans="10:13" hidden="1">
      <c r="J121188" s="232"/>
      <c r="K121188" s="233"/>
      <c r="L121188" s="233"/>
      <c r="M121188" s="234"/>
    </row>
    <row r="121189" spans="10:13" hidden="1">
      <c r="J121189" s="232"/>
      <c r="K121189" s="233"/>
      <c r="L121189" s="233"/>
      <c r="M121189" s="234"/>
    </row>
    <row r="121190" spans="10:13" hidden="1">
      <c r="J121190" s="232"/>
      <c r="K121190" s="233"/>
      <c r="L121190" s="233"/>
      <c r="M121190" s="234"/>
    </row>
    <row r="121191" spans="10:13" hidden="1">
      <c r="J121191" s="232"/>
      <c r="K121191" s="233"/>
      <c r="L121191" s="233"/>
      <c r="M121191" s="234"/>
    </row>
    <row r="121192" spans="10:13" hidden="1">
      <c r="J121192" s="232"/>
      <c r="K121192" s="233"/>
      <c r="L121192" s="233"/>
      <c r="M121192" s="234"/>
    </row>
    <row r="121193" spans="10:13" hidden="1">
      <c r="J121193" s="232"/>
      <c r="K121193" s="233"/>
      <c r="L121193" s="233"/>
      <c r="M121193" s="234"/>
    </row>
    <row r="121194" spans="10:13" hidden="1">
      <c r="J121194" s="232"/>
      <c r="K121194" s="233"/>
      <c r="L121194" s="233"/>
      <c r="M121194" s="234"/>
    </row>
    <row r="121195" spans="10:13" hidden="1">
      <c r="J121195" s="232"/>
      <c r="K121195" s="233"/>
      <c r="L121195" s="233"/>
      <c r="M121195" s="234"/>
    </row>
    <row r="121196" spans="10:13" hidden="1">
      <c r="J121196" s="232"/>
      <c r="K121196" s="233"/>
      <c r="L121196" s="233"/>
      <c r="M121196" s="234"/>
    </row>
    <row r="121197" spans="10:13" hidden="1">
      <c r="J121197" s="232"/>
      <c r="K121197" s="233"/>
      <c r="L121197" s="233"/>
      <c r="M121197" s="234"/>
    </row>
    <row r="121198" spans="10:13" hidden="1">
      <c r="J121198" s="232"/>
      <c r="K121198" s="233"/>
      <c r="L121198" s="233"/>
      <c r="M121198" s="234"/>
    </row>
    <row r="121199" spans="10:13" hidden="1">
      <c r="J121199" s="232"/>
      <c r="K121199" s="233"/>
      <c r="L121199" s="233"/>
      <c r="M121199" s="234"/>
    </row>
    <row r="121200" spans="10:13" hidden="1">
      <c r="J121200" s="232"/>
      <c r="K121200" s="233"/>
      <c r="L121200" s="233"/>
      <c r="M121200" s="234"/>
    </row>
    <row r="121201" spans="10:13" hidden="1">
      <c r="J121201" s="232"/>
      <c r="K121201" s="233"/>
      <c r="L121201" s="233"/>
      <c r="M121201" s="234"/>
    </row>
    <row r="121202" spans="10:13" hidden="1">
      <c r="J121202" s="232"/>
      <c r="K121202" s="233"/>
      <c r="L121202" s="233"/>
      <c r="M121202" s="234"/>
    </row>
    <row r="121203" spans="10:13" hidden="1">
      <c r="J121203" s="232"/>
      <c r="K121203" s="233"/>
      <c r="L121203" s="233"/>
      <c r="M121203" s="234"/>
    </row>
    <row r="121204" spans="10:13" hidden="1">
      <c r="J121204" s="232"/>
      <c r="K121204" s="233"/>
      <c r="L121204" s="233"/>
      <c r="M121204" s="234"/>
    </row>
    <row r="121205" spans="10:13" hidden="1">
      <c r="J121205" s="232"/>
      <c r="K121205" s="233"/>
      <c r="L121205" s="233"/>
      <c r="M121205" s="234"/>
    </row>
    <row r="121206" spans="10:13" hidden="1">
      <c r="J121206" s="232"/>
      <c r="K121206" s="233"/>
      <c r="L121206" s="233"/>
      <c r="M121206" s="234"/>
    </row>
    <row r="121207" spans="10:13" hidden="1">
      <c r="J121207" s="232"/>
      <c r="K121207" s="233"/>
      <c r="L121207" s="233"/>
      <c r="M121207" s="234"/>
    </row>
    <row r="121208" spans="10:13" hidden="1">
      <c r="J121208" s="232"/>
      <c r="K121208" s="233"/>
      <c r="L121208" s="233"/>
      <c r="M121208" s="234"/>
    </row>
    <row r="121209" spans="10:13" hidden="1">
      <c r="J121209" s="232"/>
      <c r="K121209" s="233"/>
      <c r="L121209" s="233"/>
      <c r="M121209" s="234"/>
    </row>
    <row r="121210" spans="10:13" hidden="1">
      <c r="J121210" s="232"/>
      <c r="K121210" s="233"/>
      <c r="L121210" s="233"/>
      <c r="M121210" s="234"/>
    </row>
    <row r="121211" spans="10:13" hidden="1">
      <c r="J121211" s="232"/>
      <c r="K121211" s="233"/>
      <c r="L121211" s="233"/>
      <c r="M121211" s="234"/>
    </row>
    <row r="121212" spans="10:13" hidden="1">
      <c r="J121212" s="232"/>
      <c r="K121212" s="233"/>
      <c r="L121212" s="233"/>
      <c r="M121212" s="234"/>
    </row>
    <row r="121213" spans="10:13" hidden="1">
      <c r="J121213" s="232"/>
      <c r="K121213" s="233"/>
      <c r="L121213" s="233"/>
      <c r="M121213" s="234"/>
    </row>
    <row r="121214" spans="10:13" hidden="1">
      <c r="J121214" s="232"/>
      <c r="K121214" s="233"/>
      <c r="L121214" s="233"/>
      <c r="M121214" s="234"/>
    </row>
    <row r="121215" spans="10:13" hidden="1">
      <c r="J121215" s="232"/>
      <c r="K121215" s="233"/>
      <c r="L121215" s="233"/>
      <c r="M121215" s="234"/>
    </row>
    <row r="121216" spans="10:13" hidden="1">
      <c r="J121216" s="232"/>
      <c r="K121216" s="233"/>
      <c r="L121216" s="233"/>
      <c r="M121216" s="234"/>
    </row>
    <row r="121217" spans="10:13" hidden="1">
      <c r="J121217" s="232"/>
      <c r="K121217" s="233"/>
      <c r="L121217" s="233"/>
      <c r="M121217" s="234"/>
    </row>
    <row r="121218" spans="10:13" hidden="1">
      <c r="J121218" s="232"/>
      <c r="K121218" s="233"/>
      <c r="L121218" s="233"/>
      <c r="M121218" s="234"/>
    </row>
    <row r="121219" spans="10:13" hidden="1">
      <c r="J121219" s="232"/>
      <c r="K121219" s="233"/>
      <c r="L121219" s="233"/>
      <c r="M121219" s="234"/>
    </row>
    <row r="121220" spans="10:13" hidden="1">
      <c r="J121220" s="232"/>
      <c r="K121220" s="233"/>
      <c r="L121220" s="233"/>
      <c r="M121220" s="234"/>
    </row>
    <row r="121221" spans="10:13" hidden="1">
      <c r="J121221" s="232"/>
      <c r="K121221" s="233"/>
      <c r="L121221" s="233"/>
      <c r="M121221" s="234"/>
    </row>
    <row r="121222" spans="10:13" hidden="1">
      <c r="J121222" s="232"/>
      <c r="K121222" s="233"/>
      <c r="L121222" s="233"/>
      <c r="M121222" s="234"/>
    </row>
    <row r="121223" spans="10:13" hidden="1">
      <c r="J121223" s="232"/>
      <c r="K121223" s="233"/>
      <c r="L121223" s="233"/>
      <c r="M121223" s="234"/>
    </row>
    <row r="121224" spans="10:13" hidden="1">
      <c r="J121224" s="232"/>
      <c r="K121224" s="233"/>
      <c r="L121224" s="233"/>
      <c r="M121224" s="234"/>
    </row>
    <row r="121225" spans="10:13" hidden="1">
      <c r="J121225" s="232"/>
      <c r="K121225" s="233"/>
      <c r="L121225" s="233"/>
      <c r="M121225" s="234"/>
    </row>
    <row r="121226" spans="10:13" hidden="1">
      <c r="J121226" s="232"/>
      <c r="K121226" s="233"/>
      <c r="L121226" s="233"/>
      <c r="M121226" s="234"/>
    </row>
    <row r="121227" spans="10:13" hidden="1">
      <c r="J121227" s="232"/>
      <c r="K121227" s="233"/>
      <c r="L121227" s="233"/>
      <c r="M121227" s="234"/>
    </row>
    <row r="121228" spans="10:13" hidden="1">
      <c r="J121228" s="232"/>
      <c r="K121228" s="233"/>
      <c r="L121228" s="233"/>
      <c r="M121228" s="234"/>
    </row>
    <row r="121229" spans="10:13" hidden="1">
      <c r="J121229" s="232"/>
      <c r="K121229" s="233"/>
      <c r="L121229" s="233"/>
      <c r="M121229" s="234"/>
    </row>
    <row r="121230" spans="10:13" hidden="1">
      <c r="J121230" s="232"/>
      <c r="K121230" s="233"/>
      <c r="L121230" s="233"/>
      <c r="M121230" s="234"/>
    </row>
    <row r="121231" spans="10:13" hidden="1">
      <c r="J121231" s="232"/>
      <c r="K121231" s="233"/>
      <c r="L121231" s="233"/>
      <c r="M121231" s="234"/>
    </row>
    <row r="121232" spans="10:13" hidden="1">
      <c r="J121232" s="232"/>
      <c r="K121232" s="233"/>
      <c r="L121232" s="233"/>
      <c r="M121232" s="234"/>
    </row>
    <row r="121233" spans="10:13" hidden="1">
      <c r="J121233" s="232"/>
      <c r="K121233" s="233"/>
      <c r="L121233" s="233"/>
      <c r="M121233" s="234"/>
    </row>
    <row r="121234" spans="10:13" hidden="1">
      <c r="J121234" s="232"/>
      <c r="K121234" s="233"/>
      <c r="L121234" s="233"/>
      <c r="M121234" s="234"/>
    </row>
    <row r="121235" spans="10:13" hidden="1">
      <c r="J121235" s="232"/>
      <c r="K121235" s="233"/>
      <c r="L121235" s="233"/>
      <c r="M121235" s="234"/>
    </row>
    <row r="121236" spans="10:13" hidden="1">
      <c r="J121236" s="232"/>
      <c r="K121236" s="233"/>
      <c r="L121236" s="233"/>
      <c r="M121236" s="234"/>
    </row>
    <row r="121237" spans="10:13" hidden="1">
      <c r="J121237" s="232"/>
      <c r="K121237" s="233"/>
      <c r="L121237" s="233"/>
      <c r="M121237" s="234"/>
    </row>
    <row r="121238" spans="10:13" hidden="1">
      <c r="J121238" s="232"/>
      <c r="K121238" s="233"/>
      <c r="L121238" s="233"/>
      <c r="M121238" s="234"/>
    </row>
    <row r="121239" spans="10:13" hidden="1">
      <c r="J121239" s="232"/>
      <c r="K121239" s="233"/>
      <c r="L121239" s="233"/>
      <c r="M121239" s="234"/>
    </row>
    <row r="121240" spans="10:13" hidden="1">
      <c r="J121240" s="232"/>
      <c r="K121240" s="233"/>
      <c r="L121240" s="233"/>
      <c r="M121240" s="234"/>
    </row>
    <row r="121241" spans="10:13" hidden="1">
      <c r="J121241" s="232"/>
      <c r="K121241" s="233"/>
      <c r="L121241" s="233"/>
      <c r="M121241" s="234"/>
    </row>
    <row r="121242" spans="10:13" hidden="1">
      <c r="J121242" s="232"/>
      <c r="K121242" s="233"/>
      <c r="L121242" s="233"/>
      <c r="M121242" s="234"/>
    </row>
    <row r="121243" spans="10:13" hidden="1">
      <c r="J121243" s="232"/>
      <c r="K121243" s="233"/>
      <c r="L121243" s="233"/>
      <c r="M121243" s="234"/>
    </row>
    <row r="121244" spans="10:13" hidden="1">
      <c r="J121244" s="232"/>
      <c r="K121244" s="233"/>
      <c r="L121244" s="233"/>
      <c r="M121244" s="234"/>
    </row>
    <row r="121245" spans="10:13" hidden="1">
      <c r="J121245" s="232"/>
      <c r="K121245" s="233"/>
      <c r="L121245" s="233"/>
      <c r="M121245" s="234"/>
    </row>
    <row r="121246" spans="10:13" hidden="1">
      <c r="J121246" s="232"/>
      <c r="K121246" s="233"/>
      <c r="L121246" s="233"/>
      <c r="M121246" s="234"/>
    </row>
    <row r="121247" spans="10:13" hidden="1">
      <c r="J121247" s="232"/>
      <c r="K121247" s="233"/>
      <c r="L121247" s="233"/>
      <c r="M121247" s="234"/>
    </row>
    <row r="121248" spans="10:13" hidden="1">
      <c r="J121248" s="232"/>
      <c r="K121248" s="233"/>
      <c r="L121248" s="233"/>
      <c r="M121248" s="234"/>
    </row>
    <row r="121249" spans="10:13" hidden="1">
      <c r="J121249" s="232"/>
      <c r="K121249" s="233"/>
      <c r="L121249" s="233"/>
      <c r="M121249" s="234"/>
    </row>
    <row r="121250" spans="10:13" hidden="1">
      <c r="J121250" s="232"/>
      <c r="K121250" s="233"/>
      <c r="L121250" s="233"/>
      <c r="M121250" s="234"/>
    </row>
    <row r="121251" spans="10:13" hidden="1">
      <c r="J121251" s="232"/>
      <c r="K121251" s="233"/>
      <c r="L121251" s="233"/>
      <c r="M121251" s="234"/>
    </row>
    <row r="121252" spans="10:13" hidden="1">
      <c r="J121252" s="232"/>
      <c r="K121252" s="233"/>
      <c r="L121252" s="233"/>
      <c r="M121252" s="234"/>
    </row>
    <row r="121253" spans="10:13" hidden="1">
      <c r="J121253" s="232"/>
      <c r="K121253" s="233"/>
      <c r="L121253" s="233"/>
      <c r="M121253" s="234"/>
    </row>
    <row r="121254" spans="10:13" hidden="1">
      <c r="J121254" s="232"/>
      <c r="K121254" s="233"/>
      <c r="L121254" s="233"/>
      <c r="M121254" s="234"/>
    </row>
    <row r="121255" spans="10:13" hidden="1">
      <c r="J121255" s="232"/>
      <c r="K121255" s="233"/>
      <c r="L121255" s="233"/>
      <c r="M121255" s="234"/>
    </row>
    <row r="121256" spans="10:13" hidden="1">
      <c r="J121256" s="232"/>
      <c r="K121256" s="233"/>
      <c r="L121256" s="233"/>
      <c r="M121256" s="234"/>
    </row>
    <row r="121257" spans="10:13" hidden="1">
      <c r="J121257" s="232"/>
      <c r="K121257" s="233"/>
      <c r="L121257" s="233"/>
      <c r="M121257" s="234"/>
    </row>
    <row r="121258" spans="10:13" hidden="1">
      <c r="J121258" s="232"/>
      <c r="K121258" s="233"/>
      <c r="L121258" s="233"/>
      <c r="M121258" s="234"/>
    </row>
    <row r="121259" spans="10:13" hidden="1">
      <c r="J121259" s="232"/>
      <c r="K121259" s="233"/>
      <c r="L121259" s="233"/>
      <c r="M121259" s="234"/>
    </row>
    <row r="121260" spans="10:13" hidden="1">
      <c r="J121260" s="232"/>
      <c r="K121260" s="233"/>
      <c r="L121260" s="233"/>
      <c r="M121260" s="234"/>
    </row>
    <row r="121261" spans="10:13" hidden="1">
      <c r="J121261" s="232"/>
      <c r="K121261" s="233"/>
      <c r="L121261" s="233"/>
      <c r="M121261" s="234"/>
    </row>
    <row r="121262" spans="10:13" hidden="1">
      <c r="J121262" s="232"/>
      <c r="K121262" s="233"/>
      <c r="L121262" s="233"/>
      <c r="M121262" s="234"/>
    </row>
    <row r="121263" spans="10:13" hidden="1">
      <c r="J121263" s="232"/>
      <c r="K121263" s="233"/>
      <c r="L121263" s="233"/>
      <c r="M121263" s="234"/>
    </row>
    <row r="121264" spans="10:13" hidden="1">
      <c r="J121264" s="232"/>
      <c r="K121264" s="233"/>
      <c r="L121264" s="233"/>
      <c r="M121264" s="234"/>
    </row>
    <row r="121265" spans="10:13" hidden="1">
      <c r="J121265" s="232"/>
      <c r="K121265" s="233"/>
      <c r="L121265" s="233"/>
      <c r="M121265" s="234"/>
    </row>
    <row r="121266" spans="10:13" hidden="1">
      <c r="J121266" s="232"/>
      <c r="K121266" s="233"/>
      <c r="L121266" s="233"/>
      <c r="M121266" s="234"/>
    </row>
    <row r="121267" spans="10:13" hidden="1">
      <c r="J121267" s="232"/>
      <c r="K121267" s="233"/>
      <c r="L121267" s="233"/>
      <c r="M121267" s="234"/>
    </row>
    <row r="121268" spans="10:13" hidden="1">
      <c r="J121268" s="232"/>
      <c r="K121268" s="233"/>
      <c r="L121268" s="233"/>
      <c r="M121268" s="234"/>
    </row>
    <row r="121269" spans="10:13" hidden="1">
      <c r="J121269" s="232"/>
      <c r="K121269" s="233"/>
      <c r="L121269" s="233"/>
      <c r="M121269" s="234"/>
    </row>
    <row r="121270" spans="10:13" hidden="1">
      <c r="J121270" s="232"/>
      <c r="K121270" s="233"/>
      <c r="L121270" s="233"/>
      <c r="M121270" s="234"/>
    </row>
    <row r="121271" spans="10:13" hidden="1">
      <c r="J121271" s="232"/>
      <c r="K121271" s="233"/>
      <c r="L121271" s="233"/>
      <c r="M121271" s="234"/>
    </row>
    <row r="121272" spans="10:13" hidden="1">
      <c r="J121272" s="232"/>
      <c r="K121272" s="233"/>
      <c r="L121272" s="233"/>
      <c r="M121272" s="234"/>
    </row>
    <row r="121273" spans="10:13" hidden="1">
      <c r="J121273" s="232"/>
      <c r="K121273" s="233"/>
      <c r="L121273" s="233"/>
      <c r="M121273" s="234"/>
    </row>
    <row r="121274" spans="10:13" hidden="1">
      <c r="J121274" s="232"/>
      <c r="K121274" s="233"/>
      <c r="L121274" s="233"/>
      <c r="M121274" s="234"/>
    </row>
    <row r="121275" spans="10:13" hidden="1">
      <c r="J121275" s="232"/>
      <c r="K121275" s="233"/>
      <c r="L121275" s="233"/>
      <c r="M121275" s="234"/>
    </row>
    <row r="121276" spans="10:13" hidden="1">
      <c r="J121276" s="232"/>
      <c r="K121276" s="233"/>
      <c r="L121276" s="233"/>
      <c r="M121276" s="234"/>
    </row>
    <row r="121277" spans="10:13" hidden="1">
      <c r="J121277" s="232"/>
      <c r="K121277" s="233"/>
      <c r="L121277" s="233"/>
      <c r="M121277" s="234"/>
    </row>
    <row r="121278" spans="10:13" hidden="1">
      <c r="J121278" s="232"/>
      <c r="K121278" s="233"/>
      <c r="L121278" s="233"/>
      <c r="M121278" s="234"/>
    </row>
    <row r="121279" spans="10:13" hidden="1">
      <c r="J121279" s="232"/>
      <c r="K121279" s="233"/>
      <c r="L121279" s="233"/>
      <c r="M121279" s="234"/>
    </row>
    <row r="121280" spans="10:13" hidden="1">
      <c r="J121280" s="232"/>
      <c r="K121280" s="233"/>
      <c r="L121280" s="233"/>
      <c r="M121280" s="234"/>
    </row>
    <row r="121281" spans="10:13" hidden="1">
      <c r="J121281" s="232"/>
      <c r="K121281" s="233"/>
      <c r="L121281" s="233"/>
      <c r="M121281" s="234"/>
    </row>
    <row r="121282" spans="10:13" hidden="1">
      <c r="J121282" s="232"/>
      <c r="K121282" s="233"/>
      <c r="L121282" s="233"/>
      <c r="M121282" s="234"/>
    </row>
    <row r="121283" spans="10:13" hidden="1">
      <c r="J121283" s="232"/>
      <c r="K121283" s="233"/>
      <c r="L121283" s="233"/>
      <c r="M121283" s="234"/>
    </row>
    <row r="121284" spans="10:13" hidden="1">
      <c r="J121284" s="232"/>
      <c r="K121284" s="233"/>
      <c r="L121284" s="233"/>
      <c r="M121284" s="234"/>
    </row>
    <row r="121285" spans="10:13" hidden="1">
      <c r="J121285" s="232"/>
      <c r="K121285" s="233"/>
      <c r="L121285" s="233"/>
      <c r="M121285" s="234"/>
    </row>
    <row r="121286" spans="10:13" hidden="1">
      <c r="J121286" s="232"/>
      <c r="K121286" s="233"/>
      <c r="L121286" s="233"/>
      <c r="M121286" s="234"/>
    </row>
    <row r="121287" spans="10:13" hidden="1">
      <c r="J121287" s="232"/>
      <c r="K121287" s="233"/>
      <c r="L121287" s="233"/>
      <c r="M121287" s="234"/>
    </row>
    <row r="121288" spans="10:13" hidden="1">
      <c r="J121288" s="232"/>
      <c r="K121288" s="233"/>
      <c r="L121288" s="233"/>
      <c r="M121288" s="234"/>
    </row>
    <row r="121289" spans="10:13" hidden="1">
      <c r="J121289" s="232"/>
      <c r="K121289" s="233"/>
      <c r="L121289" s="233"/>
      <c r="M121289" s="234"/>
    </row>
    <row r="121290" spans="10:13" hidden="1">
      <c r="J121290" s="232"/>
      <c r="K121290" s="233"/>
      <c r="L121290" s="233"/>
      <c r="M121290" s="234"/>
    </row>
    <row r="121291" spans="10:13" hidden="1">
      <c r="J121291" s="232"/>
      <c r="K121291" s="233"/>
      <c r="L121291" s="233"/>
      <c r="M121291" s="234"/>
    </row>
    <row r="121292" spans="10:13" hidden="1">
      <c r="J121292" s="232"/>
      <c r="K121292" s="233"/>
      <c r="L121292" s="233"/>
      <c r="M121292" s="234"/>
    </row>
    <row r="121293" spans="10:13" hidden="1">
      <c r="J121293" s="232"/>
      <c r="K121293" s="233"/>
      <c r="L121293" s="233"/>
      <c r="M121293" s="234"/>
    </row>
    <row r="121294" spans="10:13" hidden="1">
      <c r="J121294" s="232"/>
      <c r="K121294" s="233"/>
      <c r="L121294" s="233"/>
      <c r="M121294" s="234"/>
    </row>
    <row r="121295" spans="10:13" hidden="1">
      <c r="J121295" s="232"/>
      <c r="K121295" s="233"/>
      <c r="L121295" s="233"/>
      <c r="M121295" s="234"/>
    </row>
    <row r="121296" spans="10:13" hidden="1">
      <c r="J121296" s="232"/>
      <c r="K121296" s="233"/>
      <c r="L121296" s="233"/>
      <c r="M121296" s="234"/>
    </row>
    <row r="121297" spans="10:13" hidden="1">
      <c r="J121297" s="232"/>
      <c r="K121297" s="233"/>
      <c r="L121297" s="233"/>
      <c r="M121297" s="234"/>
    </row>
    <row r="121298" spans="10:13" hidden="1">
      <c r="J121298" s="232"/>
      <c r="K121298" s="233"/>
      <c r="L121298" s="233"/>
      <c r="M121298" s="234"/>
    </row>
    <row r="121299" spans="10:13" hidden="1">
      <c r="J121299" s="232"/>
      <c r="K121299" s="233"/>
      <c r="L121299" s="233"/>
      <c r="M121299" s="234"/>
    </row>
    <row r="121300" spans="10:13" hidden="1">
      <c r="J121300" s="232"/>
      <c r="K121300" s="233"/>
      <c r="L121300" s="233"/>
      <c r="M121300" s="234"/>
    </row>
    <row r="121301" spans="10:13" hidden="1">
      <c r="J121301" s="232"/>
      <c r="K121301" s="233"/>
      <c r="L121301" s="233"/>
      <c r="M121301" s="234"/>
    </row>
    <row r="121302" spans="10:13" hidden="1">
      <c r="J121302" s="232"/>
      <c r="K121302" s="233"/>
      <c r="L121302" s="233"/>
      <c r="M121302" s="234"/>
    </row>
    <row r="121303" spans="10:13" hidden="1">
      <c r="J121303" s="232"/>
      <c r="K121303" s="233"/>
      <c r="L121303" s="233"/>
      <c r="M121303" s="234"/>
    </row>
    <row r="121304" spans="10:13" hidden="1">
      <c r="J121304" s="232"/>
      <c r="K121304" s="233"/>
      <c r="L121304" s="233"/>
      <c r="M121304" s="234"/>
    </row>
    <row r="121305" spans="10:13" hidden="1">
      <c r="J121305" s="232"/>
      <c r="K121305" s="233"/>
      <c r="L121305" s="233"/>
      <c r="M121305" s="234"/>
    </row>
    <row r="121306" spans="10:13" hidden="1">
      <c r="J121306" s="232"/>
      <c r="K121306" s="233"/>
      <c r="L121306" s="233"/>
      <c r="M121306" s="234"/>
    </row>
    <row r="121307" spans="10:13" hidden="1">
      <c r="J121307" s="232"/>
      <c r="K121307" s="233"/>
      <c r="L121307" s="233"/>
      <c r="M121307" s="234"/>
    </row>
    <row r="121308" spans="10:13" hidden="1">
      <c r="J121308" s="232"/>
      <c r="K121308" s="233"/>
      <c r="L121308" s="233"/>
      <c r="M121308" s="234"/>
    </row>
    <row r="121309" spans="10:13" hidden="1">
      <c r="J121309" s="232"/>
      <c r="K121309" s="233"/>
      <c r="L121309" s="233"/>
      <c r="M121309" s="234"/>
    </row>
    <row r="121310" spans="10:13" hidden="1">
      <c r="J121310" s="232"/>
      <c r="K121310" s="233"/>
      <c r="L121310" s="233"/>
      <c r="M121310" s="234"/>
    </row>
    <row r="121311" spans="10:13" hidden="1">
      <c r="J121311" s="232"/>
      <c r="K121311" s="233"/>
      <c r="L121311" s="233"/>
      <c r="M121311" s="234"/>
    </row>
    <row r="121312" spans="10:13" hidden="1">
      <c r="J121312" s="232"/>
      <c r="K121312" s="233"/>
      <c r="L121312" s="233"/>
      <c r="M121312" s="234"/>
    </row>
    <row r="121313" spans="10:13" hidden="1">
      <c r="J121313" s="232"/>
      <c r="K121313" s="233"/>
      <c r="L121313" s="233"/>
      <c r="M121313" s="234"/>
    </row>
    <row r="121314" spans="10:13" hidden="1">
      <c r="J121314" s="232"/>
      <c r="K121314" s="233"/>
      <c r="L121314" s="233"/>
      <c r="M121314" s="234"/>
    </row>
    <row r="121315" spans="10:13" hidden="1">
      <c r="J121315" s="232"/>
      <c r="K121315" s="233"/>
      <c r="L121315" s="233"/>
      <c r="M121315" s="234"/>
    </row>
    <row r="121316" spans="10:13" hidden="1">
      <c r="J121316" s="232"/>
      <c r="K121316" s="233"/>
      <c r="L121316" s="233"/>
      <c r="M121316" s="234"/>
    </row>
    <row r="121317" spans="10:13" hidden="1">
      <c r="J121317" s="232"/>
      <c r="K121317" s="233"/>
      <c r="L121317" s="233"/>
      <c r="M121317" s="234"/>
    </row>
    <row r="121318" spans="10:13" hidden="1">
      <c r="J121318" s="232"/>
      <c r="K121318" s="233"/>
      <c r="L121318" s="233"/>
      <c r="M121318" s="234"/>
    </row>
    <row r="121319" spans="10:13" hidden="1">
      <c r="J121319" s="232"/>
      <c r="K121319" s="233"/>
      <c r="L121319" s="233"/>
      <c r="M121319" s="234"/>
    </row>
    <row r="121320" spans="10:13" hidden="1">
      <c r="J121320" s="232"/>
      <c r="K121320" s="233"/>
      <c r="L121320" s="233"/>
      <c r="M121320" s="234"/>
    </row>
    <row r="121321" spans="10:13" hidden="1">
      <c r="J121321" s="232"/>
      <c r="K121321" s="233"/>
      <c r="L121321" s="233"/>
      <c r="M121321" s="234"/>
    </row>
    <row r="121322" spans="10:13" hidden="1">
      <c r="J121322" s="232"/>
      <c r="K121322" s="233"/>
      <c r="L121322" s="233"/>
      <c r="M121322" s="234"/>
    </row>
    <row r="121323" spans="10:13" hidden="1">
      <c r="J121323" s="232"/>
      <c r="K121323" s="233"/>
      <c r="L121323" s="233"/>
      <c r="M121323" s="234"/>
    </row>
    <row r="121324" spans="10:13" hidden="1">
      <c r="J121324" s="232"/>
      <c r="K121324" s="233"/>
      <c r="L121324" s="233"/>
      <c r="M121324" s="234"/>
    </row>
    <row r="121325" spans="10:13" hidden="1">
      <c r="J121325" s="232"/>
      <c r="K121325" s="233"/>
      <c r="L121325" s="233"/>
      <c r="M121325" s="234"/>
    </row>
    <row r="121326" spans="10:13" hidden="1">
      <c r="J121326" s="232"/>
      <c r="K121326" s="233"/>
      <c r="L121326" s="233"/>
      <c r="M121326" s="234"/>
    </row>
    <row r="121327" spans="10:13" hidden="1">
      <c r="J121327" s="232"/>
      <c r="K121327" s="233"/>
      <c r="L121327" s="233"/>
      <c r="M121327" s="234"/>
    </row>
    <row r="121328" spans="10:13" hidden="1">
      <c r="J121328" s="232"/>
      <c r="K121328" s="233"/>
      <c r="L121328" s="233"/>
      <c r="M121328" s="234"/>
    </row>
    <row r="121329" spans="10:13" hidden="1">
      <c r="J121329" s="232"/>
      <c r="K121329" s="233"/>
      <c r="L121329" s="233"/>
      <c r="M121329" s="234"/>
    </row>
    <row r="121330" spans="10:13" hidden="1">
      <c r="J121330" s="232"/>
      <c r="K121330" s="233"/>
      <c r="L121330" s="233"/>
      <c r="M121330" s="234"/>
    </row>
    <row r="121331" spans="10:13" hidden="1">
      <c r="J121331" s="232"/>
      <c r="K121331" s="233"/>
      <c r="L121331" s="233"/>
      <c r="M121331" s="234"/>
    </row>
    <row r="121332" spans="10:13" hidden="1">
      <c r="J121332" s="232"/>
      <c r="K121332" s="233"/>
      <c r="L121332" s="233"/>
      <c r="M121332" s="234"/>
    </row>
    <row r="121333" spans="10:13" hidden="1">
      <c r="J121333" s="232"/>
      <c r="K121333" s="233"/>
      <c r="L121333" s="233"/>
      <c r="M121333" s="234"/>
    </row>
    <row r="121334" spans="10:13" hidden="1">
      <c r="J121334" s="232"/>
      <c r="K121334" s="233"/>
      <c r="L121334" s="233"/>
      <c r="M121334" s="234"/>
    </row>
    <row r="121335" spans="10:13" hidden="1">
      <c r="J121335" s="232"/>
      <c r="K121335" s="233"/>
      <c r="L121335" s="233"/>
      <c r="M121335" s="234"/>
    </row>
    <row r="121336" spans="10:13" hidden="1">
      <c r="J121336" s="232"/>
      <c r="K121336" s="233"/>
      <c r="L121336" s="233"/>
      <c r="M121336" s="234"/>
    </row>
    <row r="121337" spans="10:13" hidden="1">
      <c r="J121337" s="232"/>
      <c r="K121337" s="233"/>
      <c r="L121337" s="233"/>
      <c r="M121337" s="234"/>
    </row>
    <row r="121338" spans="10:13" hidden="1">
      <c r="J121338" s="232"/>
      <c r="K121338" s="233"/>
      <c r="L121338" s="233"/>
      <c r="M121338" s="234"/>
    </row>
    <row r="121339" spans="10:13" hidden="1">
      <c r="J121339" s="232"/>
      <c r="K121339" s="233"/>
      <c r="L121339" s="233"/>
      <c r="M121339" s="234"/>
    </row>
    <row r="121340" spans="10:13" hidden="1">
      <c r="J121340" s="232"/>
      <c r="K121340" s="233"/>
      <c r="L121340" s="233"/>
      <c r="M121340" s="234"/>
    </row>
    <row r="121341" spans="10:13" hidden="1">
      <c r="J121341" s="232"/>
      <c r="K121341" s="233"/>
      <c r="L121341" s="233"/>
      <c r="M121341" s="234"/>
    </row>
    <row r="121342" spans="10:13" hidden="1">
      <c r="J121342" s="232"/>
      <c r="K121342" s="233"/>
      <c r="L121342" s="233"/>
      <c r="M121342" s="234"/>
    </row>
    <row r="121343" spans="10:13" hidden="1">
      <c r="J121343" s="232"/>
      <c r="K121343" s="233"/>
      <c r="L121343" s="233"/>
      <c r="M121343" s="234"/>
    </row>
    <row r="121344" spans="10:13" hidden="1">
      <c r="J121344" s="232"/>
      <c r="K121344" s="233"/>
      <c r="L121344" s="233"/>
      <c r="M121344" s="234"/>
    </row>
    <row r="121345" spans="10:13" hidden="1">
      <c r="J121345" s="232"/>
      <c r="K121345" s="233"/>
      <c r="L121345" s="233"/>
      <c r="M121345" s="234"/>
    </row>
    <row r="121346" spans="10:13" hidden="1">
      <c r="J121346" s="232"/>
      <c r="K121346" s="233"/>
      <c r="L121346" s="233"/>
      <c r="M121346" s="234"/>
    </row>
    <row r="121347" spans="10:13" hidden="1">
      <c r="J121347" s="232"/>
      <c r="K121347" s="233"/>
      <c r="L121347" s="233"/>
      <c r="M121347" s="234"/>
    </row>
    <row r="121348" spans="10:13" hidden="1">
      <c r="J121348" s="232"/>
      <c r="K121348" s="233"/>
      <c r="L121348" s="233"/>
      <c r="M121348" s="234"/>
    </row>
    <row r="121349" spans="10:13" hidden="1">
      <c r="J121349" s="232"/>
      <c r="K121349" s="233"/>
      <c r="L121349" s="233"/>
      <c r="M121349" s="234"/>
    </row>
    <row r="121350" spans="10:13" hidden="1">
      <c r="J121350" s="232"/>
      <c r="K121350" s="233"/>
      <c r="L121350" s="233"/>
      <c r="M121350" s="234"/>
    </row>
    <row r="121351" spans="10:13" hidden="1">
      <c r="J121351" s="232"/>
      <c r="K121351" s="233"/>
      <c r="L121351" s="233"/>
      <c r="M121351" s="234"/>
    </row>
    <row r="121352" spans="10:13" hidden="1">
      <c r="J121352" s="232"/>
      <c r="K121352" s="233"/>
      <c r="L121352" s="233"/>
      <c r="M121352" s="234"/>
    </row>
    <row r="121353" spans="10:13" hidden="1">
      <c r="J121353" s="232"/>
      <c r="K121353" s="233"/>
      <c r="L121353" s="233"/>
      <c r="M121353" s="234"/>
    </row>
    <row r="121354" spans="10:13" hidden="1">
      <c r="J121354" s="232"/>
      <c r="K121354" s="233"/>
      <c r="L121354" s="233"/>
      <c r="M121354" s="234"/>
    </row>
    <row r="121355" spans="10:13" hidden="1">
      <c r="J121355" s="232"/>
      <c r="K121355" s="233"/>
      <c r="L121355" s="233"/>
      <c r="M121355" s="234"/>
    </row>
    <row r="121356" spans="10:13" hidden="1">
      <c r="J121356" s="232"/>
      <c r="K121356" s="233"/>
      <c r="L121356" s="233"/>
      <c r="M121356" s="234"/>
    </row>
    <row r="121357" spans="10:13" hidden="1">
      <c r="J121357" s="232"/>
      <c r="K121357" s="233"/>
      <c r="L121357" s="233"/>
      <c r="M121357" s="234"/>
    </row>
    <row r="121358" spans="10:13" hidden="1">
      <c r="J121358" s="232"/>
      <c r="K121358" s="233"/>
      <c r="L121358" s="233"/>
      <c r="M121358" s="234"/>
    </row>
    <row r="121359" spans="10:13" hidden="1">
      <c r="J121359" s="232"/>
      <c r="K121359" s="233"/>
      <c r="L121359" s="233"/>
      <c r="M121359" s="234"/>
    </row>
    <row r="121360" spans="10:13" hidden="1">
      <c r="J121360" s="232"/>
      <c r="K121360" s="233"/>
      <c r="L121360" s="233"/>
      <c r="M121360" s="234"/>
    </row>
    <row r="121361" spans="10:13" hidden="1">
      <c r="J121361" s="232"/>
      <c r="K121361" s="233"/>
      <c r="L121361" s="233"/>
      <c r="M121361" s="234"/>
    </row>
    <row r="121362" spans="10:13" hidden="1">
      <c r="J121362" s="232"/>
      <c r="K121362" s="233"/>
      <c r="L121362" s="233"/>
      <c r="M121362" s="234"/>
    </row>
    <row r="121363" spans="10:13" hidden="1">
      <c r="J121363" s="232"/>
      <c r="K121363" s="233"/>
      <c r="L121363" s="233"/>
      <c r="M121363" s="234"/>
    </row>
    <row r="121364" spans="10:13" hidden="1">
      <c r="J121364" s="232"/>
      <c r="K121364" s="233"/>
      <c r="L121364" s="233"/>
      <c r="M121364" s="234"/>
    </row>
    <row r="121365" spans="10:13" hidden="1">
      <c r="J121365" s="232"/>
      <c r="K121365" s="233"/>
      <c r="L121365" s="233"/>
      <c r="M121365" s="234"/>
    </row>
    <row r="121366" spans="10:13" hidden="1">
      <c r="J121366" s="232"/>
      <c r="K121366" s="233"/>
      <c r="L121366" s="233"/>
      <c r="M121366" s="234"/>
    </row>
    <row r="121367" spans="10:13" hidden="1">
      <c r="J121367" s="232"/>
      <c r="K121367" s="233"/>
      <c r="L121367" s="233"/>
      <c r="M121367" s="234"/>
    </row>
    <row r="121368" spans="10:13" hidden="1">
      <c r="J121368" s="232"/>
      <c r="K121368" s="233"/>
      <c r="L121368" s="233"/>
      <c r="M121368" s="234"/>
    </row>
    <row r="121369" spans="10:13" hidden="1">
      <c r="J121369" s="232"/>
      <c r="K121369" s="233"/>
      <c r="L121369" s="233"/>
      <c r="M121369" s="234"/>
    </row>
    <row r="121370" spans="10:13" hidden="1">
      <c r="J121370" s="232"/>
      <c r="K121370" s="233"/>
      <c r="L121370" s="233"/>
      <c r="M121370" s="234"/>
    </row>
    <row r="121371" spans="10:13" hidden="1">
      <c r="J121371" s="232"/>
      <c r="K121371" s="233"/>
      <c r="L121371" s="233"/>
      <c r="M121371" s="234"/>
    </row>
    <row r="121372" spans="10:13" hidden="1">
      <c r="J121372" s="232"/>
      <c r="K121372" s="233"/>
      <c r="L121372" s="233"/>
      <c r="M121372" s="234"/>
    </row>
    <row r="121373" spans="10:13" hidden="1">
      <c r="J121373" s="232"/>
      <c r="K121373" s="233"/>
      <c r="L121373" s="233"/>
      <c r="M121373" s="234"/>
    </row>
    <row r="121374" spans="10:13" hidden="1">
      <c r="J121374" s="232"/>
      <c r="K121374" s="233"/>
      <c r="L121374" s="233"/>
      <c r="M121374" s="234"/>
    </row>
    <row r="121375" spans="10:13" hidden="1">
      <c r="J121375" s="232"/>
      <c r="K121375" s="233"/>
      <c r="L121375" s="233"/>
      <c r="M121375" s="234"/>
    </row>
    <row r="121376" spans="10:13" hidden="1">
      <c r="J121376" s="232"/>
      <c r="K121376" s="233"/>
      <c r="L121376" s="233"/>
      <c r="M121376" s="234"/>
    </row>
    <row r="121377" spans="10:13" hidden="1">
      <c r="J121377" s="232"/>
      <c r="K121377" s="233"/>
      <c r="L121377" s="233"/>
      <c r="M121377" s="234"/>
    </row>
    <row r="121378" spans="10:13" hidden="1">
      <c r="J121378" s="232"/>
      <c r="K121378" s="233"/>
      <c r="L121378" s="233"/>
      <c r="M121378" s="234"/>
    </row>
    <row r="121379" spans="10:13" hidden="1">
      <c r="J121379" s="232"/>
      <c r="K121379" s="233"/>
      <c r="L121379" s="233"/>
      <c r="M121379" s="234"/>
    </row>
    <row r="121380" spans="10:13" hidden="1">
      <c r="J121380" s="232"/>
      <c r="K121380" s="233"/>
      <c r="L121380" s="233"/>
      <c r="M121380" s="234"/>
    </row>
    <row r="121381" spans="10:13" hidden="1">
      <c r="J121381" s="232"/>
      <c r="K121381" s="233"/>
      <c r="L121381" s="233"/>
      <c r="M121381" s="234"/>
    </row>
    <row r="121382" spans="10:13" hidden="1">
      <c r="J121382" s="232"/>
      <c r="K121382" s="233"/>
      <c r="L121382" s="233"/>
      <c r="M121382" s="234"/>
    </row>
    <row r="121383" spans="10:13" hidden="1">
      <c r="J121383" s="232"/>
      <c r="K121383" s="233"/>
      <c r="L121383" s="233"/>
      <c r="M121383" s="234"/>
    </row>
    <row r="121384" spans="10:13" hidden="1">
      <c r="J121384" s="232"/>
      <c r="K121384" s="233"/>
      <c r="L121384" s="233"/>
      <c r="M121384" s="234"/>
    </row>
    <row r="121385" spans="10:13" hidden="1">
      <c r="J121385" s="232"/>
      <c r="K121385" s="233"/>
      <c r="L121385" s="233"/>
      <c r="M121385" s="234"/>
    </row>
    <row r="121386" spans="10:13" hidden="1">
      <c r="J121386" s="232"/>
      <c r="K121386" s="233"/>
      <c r="L121386" s="233"/>
      <c r="M121386" s="234"/>
    </row>
    <row r="121387" spans="10:13" hidden="1">
      <c r="J121387" s="232"/>
      <c r="K121387" s="233"/>
      <c r="L121387" s="233"/>
      <c r="M121387" s="234"/>
    </row>
    <row r="121388" spans="10:13" hidden="1">
      <c r="J121388" s="232"/>
      <c r="K121388" s="233"/>
      <c r="L121388" s="233"/>
      <c r="M121388" s="234"/>
    </row>
    <row r="121389" spans="10:13" hidden="1">
      <c r="J121389" s="232"/>
      <c r="K121389" s="233"/>
      <c r="L121389" s="233"/>
      <c r="M121389" s="234"/>
    </row>
    <row r="121390" spans="10:13" hidden="1">
      <c r="J121390" s="232"/>
      <c r="K121390" s="233"/>
      <c r="L121390" s="233"/>
      <c r="M121390" s="234"/>
    </row>
    <row r="121391" spans="10:13" hidden="1">
      <c r="J121391" s="232"/>
      <c r="K121391" s="233"/>
      <c r="L121391" s="233"/>
      <c r="M121391" s="234"/>
    </row>
    <row r="121392" spans="10:13" hidden="1">
      <c r="J121392" s="232"/>
      <c r="K121392" s="233"/>
      <c r="L121392" s="233"/>
      <c r="M121392" s="234"/>
    </row>
    <row r="121393" spans="10:13" hidden="1">
      <c r="J121393" s="232"/>
      <c r="K121393" s="233"/>
      <c r="L121393" s="233"/>
      <c r="M121393" s="234"/>
    </row>
    <row r="121394" spans="10:13" hidden="1">
      <c r="J121394" s="232"/>
      <c r="K121394" s="233"/>
      <c r="L121394" s="233"/>
      <c r="M121394" s="234"/>
    </row>
    <row r="121395" spans="10:13" hidden="1">
      <c r="J121395" s="232"/>
      <c r="K121395" s="233"/>
      <c r="L121395" s="233"/>
      <c r="M121395" s="234"/>
    </row>
    <row r="121396" spans="10:13" hidden="1">
      <c r="J121396" s="232"/>
      <c r="K121396" s="233"/>
      <c r="L121396" s="233"/>
      <c r="M121396" s="234"/>
    </row>
    <row r="121397" spans="10:13" hidden="1">
      <c r="J121397" s="232"/>
      <c r="K121397" s="233"/>
      <c r="L121397" s="233"/>
      <c r="M121397" s="234"/>
    </row>
    <row r="121398" spans="10:13" hidden="1">
      <c r="J121398" s="232"/>
      <c r="K121398" s="233"/>
      <c r="L121398" s="233"/>
      <c r="M121398" s="234"/>
    </row>
    <row r="121399" spans="10:13" hidden="1">
      <c r="J121399" s="232"/>
      <c r="K121399" s="233"/>
      <c r="L121399" s="233"/>
      <c r="M121399" s="234"/>
    </row>
    <row r="121400" spans="10:13" hidden="1">
      <c r="J121400" s="232"/>
      <c r="K121400" s="233"/>
      <c r="L121400" s="233"/>
      <c r="M121400" s="234"/>
    </row>
    <row r="121401" spans="10:13" hidden="1">
      <c r="J121401" s="232"/>
      <c r="K121401" s="233"/>
      <c r="L121401" s="233"/>
      <c r="M121401" s="234"/>
    </row>
    <row r="121402" spans="10:13" hidden="1">
      <c r="J121402" s="232"/>
      <c r="K121402" s="233"/>
      <c r="L121402" s="233"/>
      <c r="M121402" s="234"/>
    </row>
    <row r="121403" spans="10:13" hidden="1">
      <c r="J121403" s="232"/>
      <c r="K121403" s="233"/>
      <c r="L121403" s="233"/>
      <c r="M121403" s="234"/>
    </row>
    <row r="121404" spans="10:13" hidden="1">
      <c r="J121404" s="232"/>
      <c r="K121404" s="233"/>
      <c r="L121404" s="233"/>
      <c r="M121404" s="234"/>
    </row>
    <row r="121405" spans="10:13" hidden="1">
      <c r="J121405" s="232"/>
      <c r="K121405" s="233"/>
      <c r="L121405" s="233"/>
      <c r="M121405" s="234"/>
    </row>
    <row r="121406" spans="10:13" hidden="1">
      <c r="J121406" s="232"/>
      <c r="K121406" s="233"/>
      <c r="L121406" s="233"/>
      <c r="M121406" s="234"/>
    </row>
    <row r="121407" spans="10:13" hidden="1">
      <c r="J121407" s="232"/>
      <c r="K121407" s="233"/>
      <c r="L121407" s="233"/>
      <c r="M121407" s="234"/>
    </row>
    <row r="121408" spans="10:13" hidden="1">
      <c r="J121408" s="232"/>
      <c r="K121408" s="233"/>
      <c r="L121408" s="233"/>
      <c r="M121408" s="234"/>
    </row>
    <row r="121409" spans="10:13" hidden="1">
      <c r="J121409" s="232"/>
      <c r="K121409" s="233"/>
      <c r="L121409" s="233"/>
      <c r="M121409" s="234"/>
    </row>
    <row r="121410" spans="10:13" hidden="1">
      <c r="J121410" s="232"/>
      <c r="K121410" s="233"/>
      <c r="L121410" s="233"/>
      <c r="M121410" s="234"/>
    </row>
    <row r="121411" spans="10:13" hidden="1">
      <c r="J121411" s="232"/>
      <c r="K121411" s="233"/>
      <c r="L121411" s="233"/>
      <c r="M121411" s="234"/>
    </row>
    <row r="121412" spans="10:13" hidden="1">
      <c r="J121412" s="232"/>
      <c r="K121412" s="233"/>
      <c r="L121412" s="233"/>
      <c r="M121412" s="234"/>
    </row>
    <row r="121413" spans="10:13" hidden="1">
      <c r="J121413" s="232"/>
      <c r="K121413" s="233"/>
      <c r="L121413" s="233"/>
      <c r="M121413" s="234"/>
    </row>
    <row r="121414" spans="10:13" hidden="1">
      <c r="J121414" s="232"/>
      <c r="K121414" s="233"/>
      <c r="L121414" s="233"/>
      <c r="M121414" s="234"/>
    </row>
    <row r="121415" spans="10:13" hidden="1">
      <c r="J121415" s="232"/>
      <c r="K121415" s="233"/>
      <c r="L121415" s="233"/>
      <c r="M121415" s="234"/>
    </row>
    <row r="121416" spans="10:13" hidden="1">
      <c r="J121416" s="232"/>
      <c r="K121416" s="233"/>
      <c r="L121416" s="233"/>
      <c r="M121416" s="234"/>
    </row>
    <row r="121417" spans="10:13" hidden="1">
      <c r="J121417" s="232"/>
      <c r="K121417" s="233"/>
      <c r="L121417" s="233"/>
      <c r="M121417" s="234"/>
    </row>
    <row r="121418" spans="10:13" hidden="1">
      <c r="J121418" s="232"/>
      <c r="K121418" s="233"/>
      <c r="L121418" s="233"/>
      <c r="M121418" s="234"/>
    </row>
    <row r="121419" spans="10:13" hidden="1">
      <c r="J121419" s="232"/>
      <c r="K121419" s="233"/>
      <c r="L121419" s="233"/>
      <c r="M121419" s="234"/>
    </row>
    <row r="121420" spans="10:13" hidden="1">
      <c r="J121420" s="232"/>
      <c r="K121420" s="233"/>
      <c r="L121420" s="233"/>
      <c r="M121420" s="234"/>
    </row>
    <row r="121421" spans="10:13" hidden="1">
      <c r="J121421" s="232"/>
      <c r="K121421" s="233"/>
      <c r="L121421" s="233"/>
      <c r="M121421" s="234"/>
    </row>
    <row r="121422" spans="10:13" hidden="1">
      <c r="J121422" s="232"/>
      <c r="K121422" s="233"/>
      <c r="L121422" s="233"/>
      <c r="M121422" s="234"/>
    </row>
    <row r="121423" spans="10:13" hidden="1">
      <c r="J121423" s="232"/>
      <c r="K121423" s="233"/>
      <c r="L121423" s="233"/>
      <c r="M121423" s="234"/>
    </row>
    <row r="121424" spans="10:13" hidden="1">
      <c r="J121424" s="232"/>
      <c r="K121424" s="233"/>
      <c r="L121424" s="233"/>
      <c r="M121424" s="234"/>
    </row>
    <row r="121425" spans="10:13" hidden="1">
      <c r="J121425" s="232"/>
      <c r="K121425" s="233"/>
      <c r="L121425" s="233"/>
      <c r="M121425" s="234"/>
    </row>
    <row r="121426" spans="10:13" hidden="1">
      <c r="J121426" s="232"/>
      <c r="K121426" s="233"/>
      <c r="L121426" s="233"/>
      <c r="M121426" s="234"/>
    </row>
    <row r="121427" spans="10:13" hidden="1">
      <c r="J121427" s="232"/>
      <c r="K121427" s="233"/>
      <c r="L121427" s="233"/>
      <c r="M121427" s="234"/>
    </row>
    <row r="121428" spans="10:13" hidden="1">
      <c r="J121428" s="232"/>
      <c r="K121428" s="233"/>
      <c r="L121428" s="233"/>
      <c r="M121428" s="234"/>
    </row>
    <row r="121429" spans="10:13" hidden="1">
      <c r="J121429" s="232"/>
      <c r="K121429" s="233"/>
      <c r="L121429" s="233"/>
      <c r="M121429" s="234"/>
    </row>
    <row r="121430" spans="10:13" hidden="1">
      <c r="J121430" s="232"/>
      <c r="K121430" s="233"/>
      <c r="L121430" s="233"/>
      <c r="M121430" s="234"/>
    </row>
    <row r="121431" spans="10:13" hidden="1">
      <c r="J121431" s="232"/>
      <c r="K121431" s="233"/>
      <c r="L121431" s="233"/>
      <c r="M121431" s="234"/>
    </row>
    <row r="121432" spans="10:13" hidden="1">
      <c r="J121432" s="232"/>
      <c r="K121432" s="233"/>
      <c r="L121432" s="233"/>
      <c r="M121432" s="234"/>
    </row>
    <row r="121433" spans="10:13" hidden="1">
      <c r="J121433" s="232"/>
      <c r="K121433" s="233"/>
      <c r="L121433" s="233"/>
      <c r="M121433" s="234"/>
    </row>
    <row r="121434" spans="10:13" hidden="1">
      <c r="J121434" s="232"/>
      <c r="K121434" s="233"/>
      <c r="L121434" s="233"/>
      <c r="M121434" s="234"/>
    </row>
    <row r="121435" spans="10:13" hidden="1">
      <c r="J121435" s="232"/>
      <c r="K121435" s="233"/>
      <c r="L121435" s="233"/>
      <c r="M121435" s="234"/>
    </row>
    <row r="121436" spans="10:13" hidden="1">
      <c r="J121436" s="232"/>
      <c r="K121436" s="233"/>
      <c r="L121436" s="233"/>
      <c r="M121436" s="234"/>
    </row>
    <row r="121437" spans="10:13" hidden="1">
      <c r="J121437" s="232"/>
      <c r="K121437" s="233"/>
      <c r="L121437" s="233"/>
      <c r="M121437" s="234"/>
    </row>
    <row r="121438" spans="10:13" hidden="1">
      <c r="J121438" s="232"/>
      <c r="K121438" s="233"/>
      <c r="L121438" s="233"/>
      <c r="M121438" s="234"/>
    </row>
    <row r="121439" spans="10:13" hidden="1">
      <c r="J121439" s="232"/>
      <c r="K121439" s="233"/>
      <c r="L121439" s="233"/>
      <c r="M121439" s="234"/>
    </row>
    <row r="121440" spans="10:13" hidden="1">
      <c r="J121440" s="232"/>
      <c r="K121440" s="233"/>
      <c r="L121440" s="233"/>
      <c r="M121440" s="234"/>
    </row>
    <row r="121441" spans="10:13" hidden="1">
      <c r="J121441" s="232"/>
      <c r="K121441" s="233"/>
      <c r="L121441" s="233"/>
      <c r="M121441" s="234"/>
    </row>
    <row r="121442" spans="10:13" hidden="1">
      <c r="J121442" s="232"/>
      <c r="K121442" s="233"/>
      <c r="L121442" s="233"/>
      <c r="M121442" s="234"/>
    </row>
    <row r="121443" spans="10:13" hidden="1">
      <c r="J121443" s="232"/>
      <c r="K121443" s="233"/>
      <c r="L121443" s="233"/>
      <c r="M121443" s="234"/>
    </row>
    <row r="121444" spans="10:13" hidden="1">
      <c r="J121444" s="232"/>
      <c r="K121444" s="233"/>
      <c r="L121444" s="233"/>
      <c r="M121444" s="234"/>
    </row>
    <row r="121445" spans="10:13" hidden="1">
      <c r="J121445" s="232"/>
      <c r="K121445" s="233"/>
      <c r="L121445" s="233"/>
      <c r="M121445" s="234"/>
    </row>
    <row r="121446" spans="10:13" hidden="1">
      <c r="J121446" s="232"/>
      <c r="K121446" s="233"/>
      <c r="L121446" s="233"/>
      <c r="M121446" s="234"/>
    </row>
    <row r="121447" spans="10:13" hidden="1">
      <c r="J121447" s="232"/>
      <c r="K121447" s="233"/>
      <c r="L121447" s="233"/>
      <c r="M121447" s="234"/>
    </row>
    <row r="121448" spans="10:13" hidden="1">
      <c r="J121448" s="232"/>
      <c r="K121448" s="233"/>
      <c r="L121448" s="233"/>
      <c r="M121448" s="234"/>
    </row>
    <row r="121449" spans="10:13" hidden="1">
      <c r="J121449" s="232"/>
      <c r="K121449" s="233"/>
      <c r="L121449" s="233"/>
      <c r="M121449" s="234"/>
    </row>
    <row r="121450" spans="10:13" hidden="1">
      <c r="J121450" s="232"/>
      <c r="K121450" s="233"/>
      <c r="L121450" s="233"/>
      <c r="M121450" s="234"/>
    </row>
    <row r="121451" spans="10:13" hidden="1">
      <c r="J121451" s="232"/>
      <c r="K121451" s="233"/>
      <c r="L121451" s="233"/>
      <c r="M121451" s="234"/>
    </row>
    <row r="121452" spans="10:13" hidden="1">
      <c r="J121452" s="232"/>
      <c r="K121452" s="233"/>
      <c r="L121452" s="233"/>
      <c r="M121452" s="234"/>
    </row>
    <row r="121453" spans="10:13" hidden="1">
      <c r="J121453" s="232"/>
      <c r="K121453" s="233"/>
      <c r="L121453" s="233"/>
      <c r="M121453" s="234"/>
    </row>
    <row r="121454" spans="10:13" hidden="1">
      <c r="J121454" s="232"/>
      <c r="K121454" s="233"/>
      <c r="L121454" s="233"/>
      <c r="M121454" s="234"/>
    </row>
    <row r="121455" spans="10:13" hidden="1">
      <c r="J121455" s="232"/>
      <c r="K121455" s="233"/>
      <c r="L121455" s="233"/>
      <c r="M121455" s="234"/>
    </row>
    <row r="121456" spans="10:13" hidden="1">
      <c r="J121456" s="232"/>
      <c r="K121456" s="233"/>
      <c r="L121456" s="233"/>
      <c r="M121456" s="234"/>
    </row>
    <row r="121457" spans="10:13" hidden="1">
      <c r="J121457" s="232"/>
      <c r="K121457" s="233"/>
      <c r="L121457" s="233"/>
      <c r="M121457" s="234"/>
    </row>
    <row r="121458" spans="10:13" hidden="1">
      <c r="J121458" s="232"/>
      <c r="K121458" s="233"/>
      <c r="L121458" s="233"/>
      <c r="M121458" s="234"/>
    </row>
    <row r="121459" spans="10:13" hidden="1">
      <c r="J121459" s="232"/>
      <c r="K121459" s="233"/>
      <c r="L121459" s="233"/>
      <c r="M121459" s="234"/>
    </row>
    <row r="121460" spans="10:13" hidden="1">
      <c r="J121460" s="232"/>
      <c r="K121460" s="233"/>
      <c r="L121460" s="233"/>
      <c r="M121460" s="234"/>
    </row>
    <row r="121461" spans="10:13" hidden="1">
      <c r="J121461" s="232"/>
      <c r="K121461" s="233"/>
      <c r="L121461" s="233"/>
      <c r="M121461" s="234"/>
    </row>
    <row r="121462" spans="10:13" hidden="1">
      <c r="J121462" s="232"/>
      <c r="K121462" s="233"/>
      <c r="L121462" s="233"/>
      <c r="M121462" s="234"/>
    </row>
    <row r="121463" spans="10:13" hidden="1">
      <c r="J121463" s="232"/>
      <c r="K121463" s="233"/>
      <c r="L121463" s="233"/>
      <c r="M121463" s="234"/>
    </row>
    <row r="121464" spans="10:13" hidden="1">
      <c r="J121464" s="232"/>
      <c r="K121464" s="233"/>
      <c r="L121464" s="233"/>
      <c r="M121464" s="234"/>
    </row>
    <row r="121465" spans="10:13" hidden="1">
      <c r="J121465" s="232"/>
      <c r="K121465" s="233"/>
      <c r="L121465" s="233"/>
      <c r="M121465" s="234"/>
    </row>
    <row r="121466" spans="10:13" hidden="1">
      <c r="J121466" s="232"/>
      <c r="K121466" s="233"/>
      <c r="L121466" s="233"/>
      <c r="M121466" s="234"/>
    </row>
    <row r="121467" spans="10:13" hidden="1">
      <c r="J121467" s="232"/>
      <c r="K121467" s="233"/>
      <c r="L121467" s="233"/>
      <c r="M121467" s="234"/>
    </row>
    <row r="121468" spans="10:13" hidden="1">
      <c r="J121468" s="232"/>
      <c r="K121468" s="233"/>
      <c r="L121468" s="233"/>
      <c r="M121468" s="234"/>
    </row>
    <row r="121469" spans="10:13" hidden="1">
      <c r="J121469" s="232"/>
      <c r="K121469" s="233"/>
      <c r="L121469" s="233"/>
      <c r="M121469" s="234"/>
    </row>
    <row r="121470" spans="10:13" hidden="1">
      <c r="J121470" s="232"/>
      <c r="K121470" s="233"/>
      <c r="L121470" s="233"/>
      <c r="M121470" s="234"/>
    </row>
    <row r="121471" spans="10:13" hidden="1">
      <c r="J121471" s="232"/>
      <c r="K121471" s="233"/>
      <c r="L121471" s="233"/>
      <c r="M121471" s="234"/>
    </row>
    <row r="121472" spans="10:13" hidden="1">
      <c r="J121472" s="232"/>
      <c r="K121472" s="233"/>
      <c r="L121472" s="233"/>
      <c r="M121472" s="234"/>
    </row>
    <row r="121473" spans="10:13" hidden="1">
      <c r="J121473" s="232"/>
      <c r="K121473" s="233"/>
      <c r="L121473" s="233"/>
      <c r="M121473" s="234"/>
    </row>
    <row r="121474" spans="10:13" hidden="1">
      <c r="J121474" s="232"/>
      <c r="K121474" s="233"/>
      <c r="L121474" s="233"/>
      <c r="M121474" s="234"/>
    </row>
    <row r="121475" spans="10:13" hidden="1">
      <c r="J121475" s="232"/>
      <c r="K121475" s="233"/>
      <c r="L121475" s="233"/>
      <c r="M121475" s="234"/>
    </row>
    <row r="121476" spans="10:13" hidden="1">
      <c r="J121476" s="232"/>
      <c r="K121476" s="233"/>
      <c r="L121476" s="233"/>
      <c r="M121476" s="234"/>
    </row>
    <row r="121477" spans="10:13" hidden="1">
      <c r="J121477" s="232"/>
      <c r="K121477" s="233"/>
      <c r="L121477" s="233"/>
      <c r="M121477" s="234"/>
    </row>
    <row r="121478" spans="10:13" hidden="1">
      <c r="J121478" s="232"/>
      <c r="K121478" s="233"/>
      <c r="L121478" s="233"/>
      <c r="M121478" s="234"/>
    </row>
    <row r="121479" spans="10:13" hidden="1">
      <c r="J121479" s="232"/>
      <c r="K121479" s="233"/>
      <c r="L121479" s="233"/>
      <c r="M121479" s="234"/>
    </row>
    <row r="121480" spans="10:13" hidden="1">
      <c r="J121480" s="232"/>
      <c r="K121480" s="233"/>
      <c r="L121480" s="233"/>
      <c r="M121480" s="234"/>
    </row>
    <row r="121481" spans="10:13" hidden="1">
      <c r="J121481" s="232"/>
      <c r="K121481" s="233"/>
      <c r="L121481" s="233"/>
      <c r="M121481" s="234"/>
    </row>
    <row r="121482" spans="10:13" hidden="1">
      <c r="J121482" s="232"/>
      <c r="K121482" s="233"/>
      <c r="L121482" s="233"/>
      <c r="M121482" s="234"/>
    </row>
    <row r="121483" spans="10:13" hidden="1">
      <c r="J121483" s="232"/>
      <c r="K121483" s="233"/>
      <c r="L121483" s="233"/>
      <c r="M121483" s="234"/>
    </row>
    <row r="121484" spans="10:13" hidden="1">
      <c r="J121484" s="232"/>
      <c r="K121484" s="233"/>
      <c r="L121484" s="233"/>
      <c r="M121484" s="234"/>
    </row>
    <row r="121485" spans="10:13" hidden="1">
      <c r="J121485" s="232"/>
      <c r="K121485" s="233"/>
      <c r="L121485" s="233"/>
      <c r="M121485" s="234"/>
    </row>
    <row r="121486" spans="10:13" hidden="1">
      <c r="J121486" s="232"/>
      <c r="K121486" s="233"/>
      <c r="L121486" s="233"/>
      <c r="M121486" s="234"/>
    </row>
    <row r="121487" spans="10:13" hidden="1">
      <c r="J121487" s="232"/>
      <c r="K121487" s="233"/>
      <c r="L121487" s="233"/>
      <c r="M121487" s="234"/>
    </row>
    <row r="121488" spans="10:13" hidden="1">
      <c r="J121488" s="232"/>
      <c r="K121488" s="233"/>
      <c r="L121488" s="233"/>
      <c r="M121488" s="234"/>
    </row>
    <row r="121489" spans="10:13" hidden="1">
      <c r="J121489" s="232"/>
      <c r="K121489" s="233"/>
      <c r="L121489" s="233"/>
      <c r="M121489" s="234"/>
    </row>
    <row r="121490" spans="10:13" hidden="1">
      <c r="J121490" s="232"/>
      <c r="K121490" s="233"/>
      <c r="L121490" s="233"/>
      <c r="M121490" s="234"/>
    </row>
    <row r="121491" spans="10:13" hidden="1">
      <c r="J121491" s="232"/>
      <c r="K121491" s="233"/>
      <c r="L121491" s="233"/>
      <c r="M121491" s="234"/>
    </row>
    <row r="121492" spans="10:13" hidden="1">
      <c r="J121492" s="232"/>
      <c r="K121492" s="233"/>
      <c r="L121492" s="233"/>
      <c r="M121492" s="234"/>
    </row>
    <row r="121493" spans="10:13" hidden="1">
      <c r="J121493" s="232"/>
      <c r="K121493" s="233"/>
      <c r="L121493" s="233"/>
      <c r="M121493" s="234"/>
    </row>
    <row r="121494" spans="10:13" hidden="1">
      <c r="J121494" s="232"/>
      <c r="K121494" s="233"/>
      <c r="L121494" s="233"/>
      <c r="M121494" s="234"/>
    </row>
    <row r="121495" spans="10:13" hidden="1">
      <c r="J121495" s="232"/>
      <c r="K121495" s="233"/>
      <c r="L121495" s="233"/>
      <c r="M121495" s="234"/>
    </row>
    <row r="121496" spans="10:13" hidden="1">
      <c r="J121496" s="232"/>
      <c r="K121496" s="233"/>
      <c r="L121496" s="233"/>
      <c r="M121496" s="234"/>
    </row>
    <row r="121497" spans="10:13" hidden="1">
      <c r="J121497" s="232"/>
      <c r="K121497" s="233"/>
      <c r="L121497" s="233"/>
      <c r="M121497" s="234"/>
    </row>
    <row r="121498" spans="10:13" hidden="1">
      <c r="J121498" s="232"/>
      <c r="K121498" s="233"/>
      <c r="L121498" s="233"/>
      <c r="M121498" s="234"/>
    </row>
    <row r="121499" spans="10:13" hidden="1">
      <c r="J121499" s="232"/>
      <c r="K121499" s="233"/>
      <c r="L121499" s="233"/>
      <c r="M121499" s="234"/>
    </row>
    <row r="121500" spans="10:13" hidden="1">
      <c r="J121500" s="232"/>
      <c r="K121500" s="233"/>
      <c r="L121500" s="233"/>
      <c r="M121500" s="234"/>
    </row>
    <row r="121501" spans="10:13" hidden="1">
      <c r="J121501" s="232"/>
      <c r="K121501" s="233"/>
      <c r="L121501" s="233"/>
      <c r="M121501" s="234"/>
    </row>
    <row r="121502" spans="10:13" hidden="1">
      <c r="J121502" s="232"/>
      <c r="K121502" s="233"/>
      <c r="L121502" s="233"/>
      <c r="M121502" s="234"/>
    </row>
    <row r="121503" spans="10:13" hidden="1">
      <c r="J121503" s="232"/>
      <c r="K121503" s="233"/>
      <c r="L121503" s="233"/>
      <c r="M121503" s="234"/>
    </row>
    <row r="121504" spans="10:13" hidden="1">
      <c r="J121504" s="232"/>
      <c r="K121504" s="233"/>
      <c r="L121504" s="233"/>
      <c r="M121504" s="234"/>
    </row>
    <row r="121505" spans="10:13" hidden="1">
      <c r="J121505" s="232"/>
      <c r="K121505" s="233"/>
      <c r="L121505" s="233"/>
      <c r="M121505" s="234"/>
    </row>
    <row r="121506" spans="10:13" hidden="1">
      <c r="J121506" s="232"/>
      <c r="K121506" s="233"/>
      <c r="L121506" s="233"/>
      <c r="M121506" s="234"/>
    </row>
    <row r="121507" spans="10:13" hidden="1">
      <c r="J121507" s="232"/>
      <c r="K121507" s="233"/>
      <c r="L121507" s="233"/>
      <c r="M121507" s="234"/>
    </row>
    <row r="121508" spans="10:13" hidden="1">
      <c r="J121508" s="232"/>
      <c r="K121508" s="233"/>
      <c r="L121508" s="233"/>
      <c r="M121508" s="234"/>
    </row>
    <row r="121509" spans="10:13" hidden="1">
      <c r="J121509" s="232"/>
      <c r="K121509" s="233"/>
      <c r="L121509" s="233"/>
      <c r="M121509" s="234"/>
    </row>
    <row r="121510" spans="10:13" hidden="1">
      <c r="J121510" s="232"/>
      <c r="K121510" s="233"/>
      <c r="L121510" s="233"/>
      <c r="M121510" s="234"/>
    </row>
    <row r="121511" spans="10:13" hidden="1">
      <c r="J121511" s="232"/>
      <c r="K121511" s="233"/>
      <c r="L121511" s="233"/>
      <c r="M121511" s="234"/>
    </row>
    <row r="121512" spans="10:13" hidden="1">
      <c r="J121512" s="232"/>
      <c r="K121512" s="233"/>
      <c r="L121512" s="233"/>
      <c r="M121512" s="234"/>
    </row>
    <row r="121513" spans="10:13" hidden="1">
      <c r="J121513" s="232"/>
      <c r="K121513" s="233"/>
      <c r="L121513" s="233"/>
      <c r="M121513" s="234"/>
    </row>
    <row r="121514" spans="10:13" hidden="1">
      <c r="J121514" s="232"/>
      <c r="K121514" s="233"/>
      <c r="L121514" s="233"/>
      <c r="M121514" s="234"/>
    </row>
    <row r="121515" spans="10:13" hidden="1">
      <c r="J121515" s="232"/>
      <c r="K121515" s="233"/>
      <c r="L121515" s="233"/>
      <c r="M121515" s="234"/>
    </row>
    <row r="121516" spans="10:13" hidden="1">
      <c r="J121516" s="232"/>
      <c r="K121516" s="233"/>
      <c r="L121516" s="233"/>
      <c r="M121516" s="234"/>
    </row>
    <row r="121517" spans="10:13" hidden="1">
      <c r="J121517" s="232"/>
      <c r="K121517" s="233"/>
      <c r="L121517" s="233"/>
      <c r="M121517" s="234"/>
    </row>
    <row r="121518" spans="10:13" hidden="1">
      <c r="J121518" s="232"/>
      <c r="K121518" s="233"/>
      <c r="L121518" s="233"/>
      <c r="M121518" s="234"/>
    </row>
    <row r="121519" spans="10:13" hidden="1">
      <c r="J121519" s="232"/>
      <c r="K121519" s="233"/>
      <c r="L121519" s="233"/>
      <c r="M121519" s="234"/>
    </row>
    <row r="121520" spans="10:13" hidden="1">
      <c r="J121520" s="232"/>
      <c r="K121520" s="233"/>
      <c r="L121520" s="233"/>
      <c r="M121520" s="234"/>
    </row>
    <row r="121521" spans="10:13" hidden="1">
      <c r="J121521" s="232"/>
      <c r="K121521" s="233"/>
      <c r="L121521" s="233"/>
      <c r="M121521" s="234"/>
    </row>
    <row r="121522" spans="10:13" hidden="1">
      <c r="J121522" s="232"/>
      <c r="K121522" s="233"/>
      <c r="L121522" s="233"/>
      <c r="M121522" s="234"/>
    </row>
    <row r="121523" spans="10:13" hidden="1">
      <c r="J121523" s="232"/>
      <c r="K121523" s="233"/>
      <c r="L121523" s="233"/>
      <c r="M121523" s="234"/>
    </row>
    <row r="121524" spans="10:13" hidden="1">
      <c r="J121524" s="232"/>
      <c r="K121524" s="233"/>
      <c r="L121524" s="233"/>
      <c r="M121524" s="234"/>
    </row>
    <row r="121525" spans="10:13" hidden="1">
      <c r="J121525" s="232"/>
      <c r="K121525" s="233"/>
      <c r="L121525" s="233"/>
      <c r="M121525" s="234"/>
    </row>
    <row r="121526" spans="10:13" hidden="1">
      <c r="J121526" s="232"/>
      <c r="K121526" s="233"/>
      <c r="L121526" s="233"/>
      <c r="M121526" s="234"/>
    </row>
    <row r="121527" spans="10:13" hidden="1">
      <c r="J121527" s="232"/>
      <c r="K121527" s="233"/>
      <c r="L121527" s="233"/>
      <c r="M121527" s="234"/>
    </row>
    <row r="121528" spans="10:13" hidden="1">
      <c r="J121528" s="232"/>
      <c r="K121528" s="233"/>
      <c r="L121528" s="233"/>
      <c r="M121528" s="234"/>
    </row>
    <row r="121529" spans="10:13" hidden="1">
      <c r="J121529" s="232"/>
      <c r="K121529" s="233"/>
      <c r="L121529" s="233"/>
      <c r="M121529" s="234"/>
    </row>
    <row r="121530" spans="10:13" hidden="1">
      <c r="J121530" s="232"/>
      <c r="K121530" s="233"/>
      <c r="L121530" s="233"/>
      <c r="M121530" s="234"/>
    </row>
    <row r="121531" spans="10:13" hidden="1">
      <c r="J121531" s="232"/>
      <c r="K121531" s="233"/>
      <c r="L121531" s="233"/>
      <c r="M121531" s="234"/>
    </row>
    <row r="121532" spans="10:13" hidden="1">
      <c r="J121532" s="232"/>
      <c r="K121532" s="233"/>
      <c r="L121532" s="233"/>
      <c r="M121532" s="234"/>
    </row>
    <row r="121533" spans="10:13" hidden="1">
      <c r="J121533" s="232"/>
      <c r="K121533" s="233"/>
      <c r="L121533" s="233"/>
      <c r="M121533" s="234"/>
    </row>
    <row r="121534" spans="10:13" hidden="1">
      <c r="J121534" s="232"/>
      <c r="K121534" s="233"/>
      <c r="L121534" s="233"/>
      <c r="M121534" s="234"/>
    </row>
    <row r="121535" spans="10:13" hidden="1">
      <c r="J121535" s="232"/>
      <c r="K121535" s="233"/>
      <c r="L121535" s="233"/>
      <c r="M121535" s="234"/>
    </row>
    <row r="121536" spans="10:13" hidden="1">
      <c r="J121536" s="232"/>
      <c r="K121536" s="233"/>
      <c r="L121536" s="233"/>
      <c r="M121536" s="234"/>
    </row>
    <row r="121537" spans="10:13" hidden="1">
      <c r="J121537" s="232"/>
      <c r="K121537" s="233"/>
      <c r="L121537" s="233"/>
      <c r="M121537" s="234"/>
    </row>
    <row r="121538" spans="10:13" hidden="1">
      <c r="J121538" s="232"/>
      <c r="K121538" s="233"/>
      <c r="L121538" s="233"/>
      <c r="M121538" s="234"/>
    </row>
    <row r="121539" spans="10:13" hidden="1">
      <c r="J121539" s="232"/>
      <c r="K121539" s="233"/>
      <c r="L121539" s="233"/>
      <c r="M121539" s="234"/>
    </row>
    <row r="121540" spans="10:13" hidden="1">
      <c r="J121540" s="232"/>
      <c r="K121540" s="233"/>
      <c r="L121540" s="233"/>
      <c r="M121540" s="234"/>
    </row>
    <row r="121541" spans="10:13" hidden="1">
      <c r="J121541" s="232"/>
      <c r="K121541" s="233"/>
      <c r="L121541" s="233"/>
      <c r="M121541" s="234"/>
    </row>
    <row r="121542" spans="10:13" hidden="1">
      <c r="J121542" s="232"/>
      <c r="K121542" s="233"/>
      <c r="L121542" s="233"/>
      <c r="M121542" s="234"/>
    </row>
    <row r="121543" spans="10:13" hidden="1">
      <c r="J121543" s="232"/>
      <c r="K121543" s="233"/>
      <c r="L121543" s="233"/>
      <c r="M121543" s="234"/>
    </row>
    <row r="121544" spans="10:13" hidden="1">
      <c r="J121544" s="232"/>
      <c r="K121544" s="233"/>
      <c r="L121544" s="233"/>
      <c r="M121544" s="234"/>
    </row>
    <row r="121545" spans="10:13" hidden="1">
      <c r="J121545" s="232"/>
      <c r="K121545" s="233"/>
      <c r="L121545" s="233"/>
      <c r="M121545" s="234"/>
    </row>
    <row r="121546" spans="10:13" hidden="1">
      <c r="J121546" s="232"/>
      <c r="K121546" s="233"/>
      <c r="L121546" s="233"/>
      <c r="M121546" s="234"/>
    </row>
    <row r="121547" spans="10:13" hidden="1">
      <c r="J121547" s="232"/>
      <c r="K121547" s="233"/>
      <c r="L121547" s="233"/>
      <c r="M121547" s="234"/>
    </row>
    <row r="121548" spans="10:13" hidden="1">
      <c r="J121548" s="232"/>
      <c r="K121548" s="233"/>
      <c r="L121548" s="233"/>
      <c r="M121548" s="234"/>
    </row>
    <row r="121549" spans="10:13" hidden="1">
      <c r="J121549" s="232"/>
      <c r="K121549" s="233"/>
      <c r="L121549" s="233"/>
      <c r="M121549" s="234"/>
    </row>
    <row r="121550" spans="10:13" hidden="1">
      <c r="J121550" s="232"/>
      <c r="K121550" s="233"/>
      <c r="L121550" s="233"/>
      <c r="M121550" s="234"/>
    </row>
    <row r="121551" spans="10:13" hidden="1">
      <c r="J121551" s="232"/>
      <c r="K121551" s="233"/>
      <c r="L121551" s="233"/>
      <c r="M121551" s="234"/>
    </row>
    <row r="121552" spans="10:13" hidden="1">
      <c r="J121552" s="232"/>
      <c r="K121552" s="233"/>
      <c r="L121552" s="233"/>
      <c r="M121552" s="234"/>
    </row>
    <row r="121553" spans="10:13" hidden="1">
      <c r="J121553" s="232"/>
      <c r="K121553" s="233"/>
      <c r="L121553" s="233"/>
      <c r="M121553" s="234"/>
    </row>
    <row r="121554" spans="10:13" hidden="1">
      <c r="J121554" s="232"/>
      <c r="K121554" s="233"/>
      <c r="L121554" s="233"/>
      <c r="M121554" s="234"/>
    </row>
    <row r="121555" spans="10:13" hidden="1">
      <c r="J121555" s="232"/>
      <c r="K121555" s="233"/>
      <c r="L121555" s="233"/>
      <c r="M121555" s="234"/>
    </row>
    <row r="121556" spans="10:13" hidden="1">
      <c r="J121556" s="232"/>
      <c r="K121556" s="233"/>
      <c r="L121556" s="233"/>
      <c r="M121556" s="234"/>
    </row>
    <row r="121557" spans="10:13" hidden="1">
      <c r="J121557" s="232"/>
      <c r="K121557" s="233"/>
      <c r="L121557" s="233"/>
      <c r="M121557" s="234"/>
    </row>
    <row r="121558" spans="10:13" hidden="1">
      <c r="J121558" s="232"/>
      <c r="K121558" s="233"/>
      <c r="L121558" s="233"/>
      <c r="M121558" s="234"/>
    </row>
    <row r="121559" spans="10:13" hidden="1">
      <c r="J121559" s="232"/>
      <c r="K121559" s="233"/>
      <c r="L121559" s="233"/>
      <c r="M121559" s="234"/>
    </row>
    <row r="121560" spans="10:13" hidden="1">
      <c r="J121560" s="232"/>
      <c r="K121560" s="233"/>
      <c r="L121560" s="233"/>
      <c r="M121560" s="234"/>
    </row>
    <row r="121561" spans="10:13" hidden="1">
      <c r="J121561" s="232"/>
      <c r="K121561" s="233"/>
      <c r="L121561" s="233"/>
      <c r="M121561" s="234"/>
    </row>
    <row r="121562" spans="10:13" hidden="1">
      <c r="J121562" s="232"/>
      <c r="K121562" s="233"/>
      <c r="L121562" s="233"/>
      <c r="M121562" s="234"/>
    </row>
    <row r="121563" spans="10:13" hidden="1">
      <c r="J121563" s="232"/>
      <c r="K121563" s="233"/>
      <c r="L121563" s="233"/>
      <c r="M121563" s="234"/>
    </row>
    <row r="121564" spans="10:13" hidden="1">
      <c r="J121564" s="232"/>
      <c r="K121564" s="233"/>
      <c r="L121564" s="233"/>
      <c r="M121564" s="234"/>
    </row>
    <row r="121565" spans="10:13" hidden="1">
      <c r="J121565" s="232"/>
      <c r="K121565" s="233"/>
      <c r="L121565" s="233"/>
      <c r="M121565" s="234"/>
    </row>
    <row r="121566" spans="10:13" hidden="1">
      <c r="J121566" s="232"/>
      <c r="K121566" s="233"/>
      <c r="L121566" s="233"/>
      <c r="M121566" s="234"/>
    </row>
    <row r="121567" spans="10:13" hidden="1">
      <c r="J121567" s="232"/>
      <c r="K121567" s="233"/>
      <c r="L121567" s="233"/>
      <c r="M121567" s="234"/>
    </row>
    <row r="121568" spans="10:13" hidden="1">
      <c r="J121568" s="232"/>
      <c r="K121568" s="233"/>
      <c r="L121568" s="233"/>
      <c r="M121568" s="234"/>
    </row>
    <row r="121569" spans="10:13" hidden="1">
      <c r="J121569" s="232"/>
      <c r="K121569" s="233"/>
      <c r="L121569" s="233"/>
      <c r="M121569" s="234"/>
    </row>
    <row r="121570" spans="10:13" hidden="1">
      <c r="J121570" s="232"/>
      <c r="K121570" s="233"/>
      <c r="L121570" s="233"/>
      <c r="M121570" s="234"/>
    </row>
    <row r="121571" spans="10:13" hidden="1">
      <c r="J121571" s="232"/>
      <c r="K121571" s="233"/>
      <c r="L121571" s="233"/>
      <c r="M121571" s="234"/>
    </row>
    <row r="121572" spans="10:13" hidden="1">
      <c r="J121572" s="232"/>
      <c r="K121572" s="233"/>
      <c r="L121572" s="233"/>
      <c r="M121572" s="234"/>
    </row>
    <row r="121573" spans="10:13" hidden="1">
      <c r="J121573" s="232"/>
      <c r="K121573" s="233"/>
      <c r="L121573" s="233"/>
      <c r="M121573" s="234"/>
    </row>
    <row r="121574" spans="10:13" hidden="1">
      <c r="J121574" s="232"/>
      <c r="K121574" s="233"/>
      <c r="L121574" s="233"/>
      <c r="M121574" s="234"/>
    </row>
    <row r="121575" spans="10:13" hidden="1">
      <c r="J121575" s="232"/>
      <c r="K121575" s="233"/>
      <c r="L121575" s="233"/>
      <c r="M121575" s="234"/>
    </row>
    <row r="121576" spans="10:13" hidden="1">
      <c r="J121576" s="232"/>
      <c r="K121576" s="233"/>
      <c r="L121576" s="233"/>
      <c r="M121576" s="234"/>
    </row>
    <row r="121577" spans="10:13" hidden="1">
      <c r="J121577" s="232"/>
      <c r="K121577" s="233"/>
      <c r="L121577" s="233"/>
      <c r="M121577" s="234"/>
    </row>
    <row r="121578" spans="10:13" hidden="1">
      <c r="J121578" s="232"/>
      <c r="K121578" s="233"/>
      <c r="L121578" s="233"/>
      <c r="M121578" s="234"/>
    </row>
    <row r="121579" spans="10:13" hidden="1">
      <c r="J121579" s="232"/>
      <c r="K121579" s="233"/>
      <c r="L121579" s="233"/>
      <c r="M121579" s="234"/>
    </row>
    <row r="121580" spans="10:13" hidden="1">
      <c r="J121580" s="232"/>
      <c r="K121580" s="233"/>
      <c r="L121580" s="233"/>
      <c r="M121580" s="234"/>
    </row>
    <row r="121581" spans="10:13" hidden="1">
      <c r="J121581" s="232"/>
      <c r="K121581" s="233"/>
      <c r="L121581" s="233"/>
      <c r="M121581" s="234"/>
    </row>
    <row r="121582" spans="10:13" hidden="1">
      <c r="J121582" s="232"/>
      <c r="K121582" s="233"/>
      <c r="L121582" s="233"/>
      <c r="M121582" s="234"/>
    </row>
    <row r="121583" spans="10:13" hidden="1">
      <c r="J121583" s="232"/>
      <c r="K121583" s="233"/>
      <c r="L121583" s="233"/>
      <c r="M121583" s="234"/>
    </row>
    <row r="121584" spans="10:13" hidden="1">
      <c r="J121584" s="232"/>
      <c r="K121584" s="233"/>
      <c r="L121584" s="233"/>
      <c r="M121584" s="234"/>
    </row>
    <row r="121585" spans="10:13" hidden="1">
      <c r="J121585" s="232"/>
      <c r="K121585" s="233"/>
      <c r="L121585" s="233"/>
      <c r="M121585" s="234"/>
    </row>
    <row r="121586" spans="10:13" hidden="1">
      <c r="J121586" s="232"/>
      <c r="K121586" s="233"/>
      <c r="L121586" s="233"/>
      <c r="M121586" s="234"/>
    </row>
    <row r="121587" spans="10:13" hidden="1">
      <c r="J121587" s="232"/>
      <c r="K121587" s="233"/>
      <c r="L121587" s="233"/>
      <c r="M121587" s="234"/>
    </row>
    <row r="121588" spans="10:13" hidden="1">
      <c r="J121588" s="232"/>
      <c r="K121588" s="233"/>
      <c r="L121588" s="233"/>
      <c r="M121588" s="234"/>
    </row>
    <row r="121589" spans="10:13" hidden="1">
      <c r="J121589" s="232"/>
      <c r="K121589" s="233"/>
      <c r="L121589" s="233"/>
      <c r="M121589" s="234"/>
    </row>
    <row r="121590" spans="10:13" hidden="1">
      <c r="J121590" s="232"/>
      <c r="K121590" s="233"/>
      <c r="L121590" s="233"/>
      <c r="M121590" s="234"/>
    </row>
    <row r="121591" spans="10:13" hidden="1">
      <c r="J121591" s="232"/>
      <c r="K121591" s="233"/>
      <c r="L121591" s="233"/>
      <c r="M121591" s="234"/>
    </row>
    <row r="121592" spans="10:13" hidden="1">
      <c r="J121592" s="232"/>
      <c r="K121592" s="233"/>
      <c r="L121592" s="233"/>
      <c r="M121592" s="234"/>
    </row>
    <row r="121593" spans="10:13" hidden="1">
      <c r="J121593" s="232"/>
      <c r="K121593" s="233"/>
      <c r="L121593" s="233"/>
      <c r="M121593" s="234"/>
    </row>
    <row r="121594" spans="10:13" hidden="1">
      <c r="J121594" s="232"/>
      <c r="K121594" s="233"/>
      <c r="L121594" s="233"/>
      <c r="M121594" s="234"/>
    </row>
    <row r="121595" spans="10:13" hidden="1">
      <c r="J121595" s="232"/>
      <c r="K121595" s="233"/>
      <c r="L121595" s="233"/>
      <c r="M121595" s="234"/>
    </row>
    <row r="121596" spans="10:13" hidden="1">
      <c r="J121596" s="232"/>
      <c r="K121596" s="233"/>
      <c r="L121596" s="233"/>
      <c r="M121596" s="234"/>
    </row>
    <row r="121597" spans="10:13" hidden="1">
      <c r="J121597" s="232"/>
      <c r="K121597" s="233"/>
      <c r="L121597" s="233"/>
      <c r="M121597" s="234"/>
    </row>
    <row r="121598" spans="10:13" hidden="1">
      <c r="J121598" s="232"/>
      <c r="K121598" s="233"/>
      <c r="L121598" s="233"/>
      <c r="M121598" s="234"/>
    </row>
    <row r="121599" spans="10:13" hidden="1">
      <c r="J121599" s="232"/>
      <c r="K121599" s="233"/>
      <c r="L121599" s="233"/>
      <c r="M121599" s="234"/>
    </row>
    <row r="121600" spans="10:13" hidden="1">
      <c r="J121600" s="232"/>
      <c r="K121600" s="233"/>
      <c r="L121600" s="233"/>
      <c r="M121600" s="234"/>
    </row>
    <row r="121601" spans="10:13" hidden="1">
      <c r="J121601" s="232"/>
      <c r="K121601" s="233"/>
      <c r="L121601" s="233"/>
      <c r="M121601" s="234"/>
    </row>
    <row r="121602" spans="10:13" hidden="1">
      <c r="J121602" s="232"/>
      <c r="K121602" s="233"/>
      <c r="L121602" s="233"/>
      <c r="M121602" s="234"/>
    </row>
    <row r="121603" spans="10:13" hidden="1">
      <c r="J121603" s="232"/>
      <c r="K121603" s="233"/>
      <c r="L121603" s="233"/>
      <c r="M121603" s="234"/>
    </row>
    <row r="121604" spans="10:13" hidden="1">
      <c r="J121604" s="232"/>
      <c r="K121604" s="233"/>
      <c r="L121604" s="233"/>
      <c r="M121604" s="234"/>
    </row>
    <row r="121605" spans="10:13" hidden="1">
      <c r="J121605" s="232"/>
      <c r="K121605" s="233"/>
      <c r="L121605" s="233"/>
      <c r="M121605" s="234"/>
    </row>
    <row r="121606" spans="10:13" hidden="1">
      <c r="J121606" s="232"/>
      <c r="K121606" s="233"/>
      <c r="L121606" s="233"/>
      <c r="M121606" s="234"/>
    </row>
    <row r="121607" spans="10:13" hidden="1">
      <c r="J121607" s="232"/>
      <c r="K121607" s="233"/>
      <c r="L121607" s="233"/>
      <c r="M121607" s="234"/>
    </row>
    <row r="121608" spans="10:13" hidden="1">
      <c r="J121608" s="232"/>
      <c r="K121608" s="233"/>
      <c r="L121608" s="233"/>
      <c r="M121608" s="234"/>
    </row>
    <row r="121609" spans="10:13" hidden="1">
      <c r="J121609" s="232"/>
      <c r="K121609" s="233"/>
      <c r="L121609" s="233"/>
      <c r="M121609" s="234"/>
    </row>
    <row r="121610" spans="10:13" hidden="1">
      <c r="J121610" s="232"/>
      <c r="K121610" s="233"/>
      <c r="L121610" s="233"/>
      <c r="M121610" s="234"/>
    </row>
    <row r="121611" spans="10:13" hidden="1">
      <c r="J121611" s="232"/>
      <c r="K121611" s="233"/>
      <c r="L121611" s="233"/>
      <c r="M121611" s="234"/>
    </row>
    <row r="121612" spans="10:13" hidden="1">
      <c r="J121612" s="232"/>
      <c r="K121612" s="233"/>
      <c r="L121612" s="233"/>
      <c r="M121612" s="234"/>
    </row>
    <row r="121613" spans="10:13" hidden="1">
      <c r="J121613" s="232"/>
      <c r="K121613" s="233"/>
      <c r="L121613" s="233"/>
      <c r="M121613" s="234"/>
    </row>
    <row r="121614" spans="10:13" hidden="1">
      <c r="J121614" s="232"/>
      <c r="K121614" s="233"/>
      <c r="L121614" s="233"/>
      <c r="M121614" s="234"/>
    </row>
    <row r="121615" spans="10:13" hidden="1">
      <c r="J121615" s="232"/>
      <c r="K121615" s="233"/>
      <c r="L121615" s="233"/>
      <c r="M121615" s="234"/>
    </row>
    <row r="121616" spans="10:13" hidden="1">
      <c r="J121616" s="232"/>
      <c r="K121616" s="233"/>
      <c r="L121616" s="233"/>
      <c r="M121616" s="234"/>
    </row>
    <row r="121617" spans="10:13" hidden="1">
      <c r="J121617" s="232"/>
      <c r="K121617" s="233"/>
      <c r="L121617" s="233"/>
      <c r="M121617" s="234"/>
    </row>
    <row r="121618" spans="10:13" hidden="1">
      <c r="J121618" s="232"/>
      <c r="K121618" s="233"/>
      <c r="L121618" s="233"/>
      <c r="M121618" s="234"/>
    </row>
    <row r="121619" spans="10:13" hidden="1">
      <c r="J121619" s="232"/>
      <c r="K121619" s="233"/>
      <c r="L121619" s="233"/>
      <c r="M121619" s="234"/>
    </row>
    <row r="121620" spans="10:13" hidden="1">
      <c r="J121620" s="232"/>
      <c r="K121620" s="233"/>
      <c r="L121620" s="233"/>
      <c r="M121620" s="234"/>
    </row>
    <row r="121621" spans="10:13" hidden="1">
      <c r="J121621" s="232"/>
      <c r="K121621" s="233"/>
      <c r="L121621" s="233"/>
      <c r="M121621" s="234"/>
    </row>
    <row r="121622" spans="10:13" hidden="1">
      <c r="J121622" s="232"/>
      <c r="K121622" s="233"/>
      <c r="L121622" s="233"/>
      <c r="M121622" s="234"/>
    </row>
    <row r="121623" spans="10:13" hidden="1">
      <c r="J121623" s="232"/>
      <c r="K121623" s="233"/>
      <c r="L121623" s="233"/>
      <c r="M121623" s="234"/>
    </row>
    <row r="121624" spans="10:13" hidden="1">
      <c r="J121624" s="232"/>
      <c r="K121624" s="233"/>
      <c r="L121624" s="233"/>
      <c r="M121624" s="234"/>
    </row>
    <row r="121625" spans="10:13" hidden="1">
      <c r="J121625" s="232"/>
      <c r="K121625" s="233"/>
      <c r="L121625" s="233"/>
      <c r="M121625" s="234"/>
    </row>
    <row r="121626" spans="10:13" hidden="1">
      <c r="J121626" s="232"/>
      <c r="K121626" s="233"/>
      <c r="L121626" s="233"/>
      <c r="M121626" s="234"/>
    </row>
    <row r="121627" spans="10:13" hidden="1">
      <c r="J121627" s="232"/>
      <c r="K121627" s="233"/>
      <c r="L121627" s="233"/>
      <c r="M121627" s="234"/>
    </row>
    <row r="121628" spans="10:13" hidden="1">
      <c r="J121628" s="232"/>
      <c r="K121628" s="233"/>
      <c r="L121628" s="233"/>
      <c r="M121628" s="234"/>
    </row>
    <row r="121629" spans="10:13" hidden="1">
      <c r="J121629" s="232"/>
      <c r="K121629" s="233"/>
      <c r="L121629" s="233"/>
      <c r="M121629" s="234"/>
    </row>
    <row r="121630" spans="10:13" hidden="1">
      <c r="J121630" s="232"/>
      <c r="K121630" s="233"/>
      <c r="L121630" s="233"/>
      <c r="M121630" s="234"/>
    </row>
    <row r="121631" spans="10:13" hidden="1">
      <c r="J121631" s="232"/>
      <c r="K121631" s="233"/>
      <c r="L121631" s="233"/>
      <c r="M121631" s="234"/>
    </row>
    <row r="121632" spans="10:13" hidden="1">
      <c r="J121632" s="232"/>
      <c r="K121632" s="233"/>
      <c r="L121632" s="233"/>
      <c r="M121632" s="234"/>
    </row>
    <row r="121633" spans="10:13" hidden="1">
      <c r="J121633" s="232"/>
      <c r="K121633" s="233"/>
      <c r="L121633" s="233"/>
      <c r="M121633" s="234"/>
    </row>
    <row r="121634" spans="10:13" hidden="1">
      <c r="J121634" s="232"/>
      <c r="K121634" s="233"/>
      <c r="L121634" s="233"/>
      <c r="M121634" s="234"/>
    </row>
    <row r="121635" spans="10:13" hidden="1">
      <c r="J121635" s="232"/>
      <c r="K121635" s="233"/>
      <c r="L121635" s="233"/>
      <c r="M121635" s="234"/>
    </row>
    <row r="121636" spans="10:13" hidden="1">
      <c r="J121636" s="232"/>
      <c r="K121636" s="233"/>
      <c r="L121636" s="233"/>
      <c r="M121636" s="234"/>
    </row>
    <row r="121637" spans="10:13" hidden="1">
      <c r="J121637" s="232"/>
      <c r="K121637" s="233"/>
      <c r="L121637" s="233"/>
      <c r="M121637" s="234"/>
    </row>
    <row r="121638" spans="10:13" hidden="1">
      <c r="J121638" s="232"/>
      <c r="K121638" s="233"/>
      <c r="L121638" s="233"/>
      <c r="M121638" s="234"/>
    </row>
    <row r="121639" spans="10:13" hidden="1">
      <c r="J121639" s="232"/>
      <c r="K121639" s="233"/>
      <c r="L121639" s="233"/>
      <c r="M121639" s="234"/>
    </row>
    <row r="121640" spans="10:13" hidden="1">
      <c r="J121640" s="232"/>
      <c r="K121640" s="233"/>
      <c r="L121640" s="233"/>
      <c r="M121640" s="234"/>
    </row>
    <row r="121641" spans="10:13" hidden="1">
      <c r="J121641" s="232"/>
      <c r="K121641" s="233"/>
      <c r="L121641" s="233"/>
      <c r="M121641" s="234"/>
    </row>
    <row r="121642" spans="10:13" hidden="1">
      <c r="J121642" s="232"/>
      <c r="K121642" s="233"/>
      <c r="L121642" s="233"/>
      <c r="M121642" s="234"/>
    </row>
    <row r="121643" spans="10:13" hidden="1">
      <c r="J121643" s="232"/>
      <c r="K121643" s="233"/>
      <c r="L121643" s="233"/>
      <c r="M121643" s="234"/>
    </row>
    <row r="121644" spans="10:13" hidden="1">
      <c r="J121644" s="232"/>
      <c r="K121644" s="233"/>
      <c r="L121644" s="233"/>
      <c r="M121644" s="234"/>
    </row>
    <row r="121645" spans="10:13" hidden="1">
      <c r="J121645" s="232"/>
      <c r="K121645" s="233"/>
      <c r="L121645" s="233"/>
      <c r="M121645" s="234"/>
    </row>
    <row r="121646" spans="10:13" hidden="1">
      <c r="J121646" s="232"/>
      <c r="K121646" s="233"/>
      <c r="L121646" s="233"/>
      <c r="M121646" s="234"/>
    </row>
    <row r="121647" spans="10:13" hidden="1">
      <c r="J121647" s="232"/>
      <c r="K121647" s="233"/>
      <c r="L121647" s="233"/>
      <c r="M121647" s="234"/>
    </row>
    <row r="121648" spans="10:13" hidden="1">
      <c r="J121648" s="232"/>
      <c r="K121648" s="233"/>
      <c r="L121648" s="233"/>
      <c r="M121648" s="234"/>
    </row>
    <row r="121649" spans="10:13" hidden="1">
      <c r="J121649" s="232"/>
      <c r="K121649" s="233"/>
      <c r="L121649" s="233"/>
      <c r="M121649" s="234"/>
    </row>
    <row r="121650" spans="10:13" hidden="1">
      <c r="J121650" s="232"/>
      <c r="K121650" s="233"/>
      <c r="L121650" s="233"/>
      <c r="M121650" s="234"/>
    </row>
    <row r="121651" spans="10:13" hidden="1">
      <c r="J121651" s="232"/>
      <c r="K121651" s="233"/>
      <c r="L121651" s="233"/>
      <c r="M121651" s="234"/>
    </row>
    <row r="121652" spans="10:13" hidden="1">
      <c r="J121652" s="232"/>
      <c r="K121652" s="233"/>
      <c r="L121652" s="233"/>
      <c r="M121652" s="234"/>
    </row>
    <row r="121653" spans="10:13" hidden="1">
      <c r="J121653" s="232"/>
      <c r="K121653" s="233"/>
      <c r="L121653" s="233"/>
      <c r="M121653" s="234"/>
    </row>
    <row r="121654" spans="10:13" hidden="1">
      <c r="J121654" s="232"/>
      <c r="K121654" s="233"/>
      <c r="L121654" s="233"/>
      <c r="M121654" s="234"/>
    </row>
    <row r="121655" spans="10:13" hidden="1">
      <c r="J121655" s="232"/>
      <c r="K121655" s="233"/>
      <c r="L121655" s="233"/>
      <c r="M121655" s="234"/>
    </row>
    <row r="121656" spans="10:13" hidden="1">
      <c r="J121656" s="232"/>
      <c r="K121656" s="233"/>
      <c r="L121656" s="233"/>
      <c r="M121656" s="234"/>
    </row>
    <row r="121657" spans="10:13" hidden="1">
      <c r="J121657" s="232"/>
      <c r="K121657" s="233"/>
      <c r="L121657" s="233"/>
      <c r="M121657" s="234"/>
    </row>
    <row r="121658" spans="10:13" hidden="1">
      <c r="J121658" s="232"/>
      <c r="K121658" s="233"/>
      <c r="L121658" s="233"/>
      <c r="M121658" s="234"/>
    </row>
    <row r="121659" spans="10:13" hidden="1">
      <c r="J121659" s="232"/>
      <c r="K121659" s="233"/>
      <c r="L121659" s="233"/>
      <c r="M121659" s="234"/>
    </row>
    <row r="121660" spans="10:13" hidden="1">
      <c r="J121660" s="232"/>
      <c r="K121660" s="233"/>
      <c r="L121660" s="233"/>
      <c r="M121660" s="234"/>
    </row>
    <row r="121661" spans="10:13" hidden="1">
      <c r="J121661" s="232"/>
      <c r="K121661" s="233"/>
      <c r="L121661" s="233"/>
      <c r="M121661" s="234"/>
    </row>
    <row r="121662" spans="10:13" hidden="1">
      <c r="J121662" s="232"/>
      <c r="K121662" s="233"/>
      <c r="L121662" s="233"/>
      <c r="M121662" s="234"/>
    </row>
    <row r="121663" spans="10:13" hidden="1">
      <c r="J121663" s="232"/>
      <c r="K121663" s="233"/>
      <c r="L121663" s="233"/>
      <c r="M121663" s="234"/>
    </row>
    <row r="121664" spans="10:13" hidden="1">
      <c r="J121664" s="232"/>
      <c r="K121664" s="233"/>
      <c r="L121664" s="233"/>
      <c r="M121664" s="234"/>
    </row>
    <row r="121665" spans="10:13" hidden="1">
      <c r="J121665" s="232"/>
      <c r="K121665" s="233"/>
      <c r="L121665" s="233"/>
      <c r="M121665" s="234"/>
    </row>
    <row r="121666" spans="10:13" hidden="1">
      <c r="J121666" s="232"/>
      <c r="K121666" s="233"/>
      <c r="L121666" s="233"/>
      <c r="M121666" s="234"/>
    </row>
    <row r="121667" spans="10:13" hidden="1">
      <c r="J121667" s="232"/>
      <c r="K121667" s="233"/>
      <c r="L121667" s="233"/>
      <c r="M121667" s="234"/>
    </row>
    <row r="121668" spans="10:13" hidden="1">
      <c r="J121668" s="232"/>
      <c r="K121668" s="233"/>
      <c r="L121668" s="233"/>
      <c r="M121668" s="234"/>
    </row>
    <row r="121669" spans="10:13" hidden="1">
      <c r="J121669" s="232"/>
      <c r="K121669" s="233"/>
      <c r="L121669" s="233"/>
      <c r="M121669" s="234"/>
    </row>
    <row r="121670" spans="10:13" hidden="1">
      <c r="J121670" s="232"/>
      <c r="K121670" s="233"/>
      <c r="L121670" s="233"/>
      <c r="M121670" s="234"/>
    </row>
    <row r="121671" spans="10:13" hidden="1">
      <c r="J121671" s="232"/>
      <c r="K121671" s="233"/>
      <c r="L121671" s="233"/>
      <c r="M121671" s="234"/>
    </row>
    <row r="121672" spans="10:13" hidden="1">
      <c r="J121672" s="232"/>
      <c r="K121672" s="233"/>
      <c r="L121672" s="233"/>
      <c r="M121672" s="234"/>
    </row>
    <row r="121673" spans="10:13" hidden="1">
      <c r="J121673" s="232"/>
      <c r="K121673" s="233"/>
      <c r="L121673" s="233"/>
      <c r="M121673" s="234"/>
    </row>
    <row r="121674" spans="10:13" hidden="1">
      <c r="J121674" s="232"/>
      <c r="K121674" s="233"/>
      <c r="L121674" s="233"/>
      <c r="M121674" s="234"/>
    </row>
    <row r="121675" spans="10:13" hidden="1">
      <c r="J121675" s="232"/>
      <c r="K121675" s="233"/>
      <c r="L121675" s="233"/>
      <c r="M121675" s="234"/>
    </row>
    <row r="121676" spans="10:13" hidden="1">
      <c r="J121676" s="232"/>
      <c r="K121676" s="233"/>
      <c r="L121676" s="233"/>
      <c r="M121676" s="234"/>
    </row>
    <row r="121677" spans="10:13" hidden="1">
      <c r="J121677" s="232"/>
      <c r="K121677" s="233"/>
      <c r="L121677" s="233"/>
      <c r="M121677" s="234"/>
    </row>
    <row r="121678" spans="10:13" hidden="1">
      <c r="J121678" s="232"/>
      <c r="K121678" s="233"/>
      <c r="L121678" s="233"/>
      <c r="M121678" s="234"/>
    </row>
    <row r="121679" spans="10:13" hidden="1">
      <c r="J121679" s="232"/>
      <c r="K121679" s="233"/>
      <c r="L121679" s="233"/>
      <c r="M121679" s="234"/>
    </row>
    <row r="121680" spans="10:13" hidden="1">
      <c r="J121680" s="232"/>
      <c r="K121680" s="233"/>
      <c r="L121680" s="233"/>
      <c r="M121680" s="234"/>
    </row>
    <row r="121681" spans="10:13" hidden="1">
      <c r="J121681" s="232"/>
      <c r="K121681" s="233"/>
      <c r="L121681" s="233"/>
      <c r="M121681" s="234"/>
    </row>
    <row r="121682" spans="10:13" hidden="1">
      <c r="J121682" s="232"/>
      <c r="K121682" s="233"/>
      <c r="L121682" s="233"/>
      <c r="M121682" s="234"/>
    </row>
    <row r="121683" spans="10:13" hidden="1">
      <c r="J121683" s="232"/>
      <c r="K121683" s="233"/>
      <c r="L121683" s="233"/>
      <c r="M121683" s="234"/>
    </row>
    <row r="121684" spans="10:13" hidden="1">
      <c r="J121684" s="232"/>
      <c r="K121684" s="233"/>
      <c r="L121684" s="233"/>
      <c r="M121684" s="234"/>
    </row>
    <row r="121685" spans="10:13" hidden="1">
      <c r="J121685" s="232"/>
      <c r="K121685" s="233"/>
      <c r="L121685" s="233"/>
      <c r="M121685" s="234"/>
    </row>
    <row r="121686" spans="10:13" hidden="1">
      <c r="J121686" s="232"/>
      <c r="K121686" s="233"/>
      <c r="L121686" s="233"/>
      <c r="M121686" s="234"/>
    </row>
    <row r="121687" spans="10:13" hidden="1">
      <c r="J121687" s="232"/>
      <c r="K121687" s="233"/>
      <c r="L121687" s="233"/>
      <c r="M121687" s="234"/>
    </row>
    <row r="121688" spans="10:13" hidden="1">
      <c r="J121688" s="232"/>
      <c r="K121688" s="233"/>
      <c r="L121688" s="233"/>
      <c r="M121688" s="234"/>
    </row>
    <row r="121689" spans="10:13" hidden="1">
      <c r="J121689" s="232"/>
      <c r="K121689" s="233"/>
      <c r="L121689" s="233"/>
      <c r="M121689" s="234"/>
    </row>
    <row r="121690" spans="10:13" hidden="1">
      <c r="J121690" s="232"/>
      <c r="K121690" s="233"/>
      <c r="L121690" s="233"/>
      <c r="M121690" s="234"/>
    </row>
    <row r="121691" spans="10:13" hidden="1">
      <c r="J121691" s="232"/>
      <c r="K121691" s="233"/>
      <c r="L121691" s="233"/>
      <c r="M121691" s="234"/>
    </row>
    <row r="121692" spans="10:13" hidden="1">
      <c r="J121692" s="232"/>
      <c r="K121692" s="233"/>
      <c r="L121692" s="233"/>
      <c r="M121692" s="234"/>
    </row>
    <row r="121693" spans="10:13" hidden="1">
      <c r="J121693" s="232"/>
      <c r="K121693" s="233"/>
      <c r="L121693" s="233"/>
      <c r="M121693" s="234"/>
    </row>
    <row r="121694" spans="10:13" hidden="1">
      <c r="J121694" s="232"/>
      <c r="K121694" s="233"/>
      <c r="L121694" s="233"/>
      <c r="M121694" s="234"/>
    </row>
    <row r="121695" spans="10:13" hidden="1">
      <c r="J121695" s="232"/>
      <c r="K121695" s="233"/>
      <c r="L121695" s="233"/>
      <c r="M121695" s="234"/>
    </row>
    <row r="121696" spans="10:13" hidden="1">
      <c r="J121696" s="232"/>
      <c r="K121696" s="233"/>
      <c r="L121696" s="233"/>
      <c r="M121696" s="234"/>
    </row>
    <row r="121697" spans="10:13" hidden="1">
      <c r="J121697" s="232"/>
      <c r="K121697" s="233"/>
      <c r="L121697" s="233"/>
      <c r="M121697" s="234"/>
    </row>
    <row r="121698" spans="10:13" hidden="1">
      <c r="J121698" s="232"/>
      <c r="K121698" s="233"/>
      <c r="L121698" s="233"/>
      <c r="M121698" s="234"/>
    </row>
    <row r="121699" spans="10:13" hidden="1">
      <c r="J121699" s="232"/>
      <c r="K121699" s="233"/>
      <c r="L121699" s="233"/>
      <c r="M121699" s="234"/>
    </row>
    <row r="121700" spans="10:13" hidden="1">
      <c r="J121700" s="232"/>
      <c r="K121700" s="233"/>
      <c r="L121700" s="233"/>
      <c r="M121700" s="234"/>
    </row>
    <row r="121701" spans="10:13" hidden="1">
      <c r="J121701" s="232"/>
      <c r="K121701" s="233"/>
      <c r="L121701" s="233"/>
      <c r="M121701" s="234"/>
    </row>
    <row r="121702" spans="10:13" hidden="1">
      <c r="J121702" s="232"/>
      <c r="K121702" s="233"/>
      <c r="L121702" s="233"/>
      <c r="M121702" s="234"/>
    </row>
    <row r="121703" spans="10:13" hidden="1">
      <c r="J121703" s="232"/>
      <c r="K121703" s="233"/>
      <c r="L121703" s="233"/>
      <c r="M121703" s="234"/>
    </row>
    <row r="121704" spans="10:13" hidden="1">
      <c r="J121704" s="232"/>
      <c r="K121704" s="233"/>
      <c r="L121704" s="233"/>
      <c r="M121704" s="234"/>
    </row>
    <row r="121705" spans="10:13" hidden="1">
      <c r="J121705" s="232"/>
      <c r="K121705" s="233"/>
      <c r="L121705" s="233"/>
      <c r="M121705" s="234"/>
    </row>
    <row r="121706" spans="10:13" hidden="1">
      <c r="J121706" s="232"/>
      <c r="K121706" s="233"/>
      <c r="L121706" s="233"/>
      <c r="M121706" s="234"/>
    </row>
    <row r="121707" spans="10:13" hidden="1">
      <c r="J121707" s="232"/>
      <c r="K121707" s="233"/>
      <c r="L121707" s="233"/>
      <c r="M121707" s="234"/>
    </row>
    <row r="121708" spans="10:13" hidden="1">
      <c r="J121708" s="232"/>
      <c r="K121708" s="233"/>
      <c r="L121708" s="233"/>
      <c r="M121708" s="234"/>
    </row>
    <row r="121709" spans="10:13" hidden="1">
      <c r="J121709" s="232"/>
      <c r="K121709" s="233"/>
      <c r="L121709" s="233"/>
      <c r="M121709" s="234"/>
    </row>
    <row r="121710" spans="10:13" hidden="1">
      <c r="J121710" s="232"/>
      <c r="K121710" s="233"/>
      <c r="L121710" s="233"/>
      <c r="M121710" s="234"/>
    </row>
    <row r="121711" spans="10:13" hidden="1">
      <c r="J121711" s="232"/>
      <c r="K121711" s="233"/>
      <c r="L121711" s="233"/>
      <c r="M121711" s="234"/>
    </row>
    <row r="121712" spans="10:13" hidden="1">
      <c r="J121712" s="232"/>
      <c r="K121712" s="233"/>
      <c r="L121712" s="233"/>
      <c r="M121712" s="234"/>
    </row>
    <row r="121713" spans="10:13" hidden="1">
      <c r="J121713" s="232"/>
      <c r="K121713" s="233"/>
      <c r="L121713" s="233"/>
      <c r="M121713" s="234"/>
    </row>
    <row r="121714" spans="10:13" hidden="1">
      <c r="J121714" s="232"/>
      <c r="K121714" s="233"/>
      <c r="L121714" s="233"/>
      <c r="M121714" s="234"/>
    </row>
    <row r="121715" spans="10:13" hidden="1">
      <c r="J121715" s="232"/>
      <c r="K121715" s="233"/>
      <c r="L121715" s="233"/>
      <c r="M121715" s="234"/>
    </row>
    <row r="121716" spans="10:13" hidden="1">
      <c r="J121716" s="232"/>
      <c r="K121716" s="233"/>
      <c r="L121716" s="233"/>
      <c r="M121716" s="234"/>
    </row>
    <row r="121717" spans="10:13" hidden="1">
      <c r="J121717" s="232"/>
      <c r="K121717" s="233"/>
      <c r="L121717" s="233"/>
      <c r="M121717" s="234"/>
    </row>
    <row r="121718" spans="10:13" hidden="1">
      <c r="J121718" s="232"/>
      <c r="K121718" s="233"/>
      <c r="L121718" s="233"/>
      <c r="M121718" s="234"/>
    </row>
    <row r="121719" spans="10:13" hidden="1">
      <c r="J121719" s="232"/>
      <c r="K121719" s="233"/>
      <c r="L121719" s="233"/>
      <c r="M121719" s="234"/>
    </row>
    <row r="121720" spans="10:13" hidden="1">
      <c r="J121720" s="232"/>
      <c r="K121720" s="233"/>
      <c r="L121720" s="233"/>
      <c r="M121720" s="234"/>
    </row>
    <row r="121721" spans="10:13" hidden="1">
      <c r="J121721" s="232"/>
      <c r="K121721" s="233"/>
      <c r="L121721" s="233"/>
      <c r="M121721" s="234"/>
    </row>
    <row r="121722" spans="10:13" hidden="1">
      <c r="J121722" s="232"/>
      <c r="K121722" s="233"/>
      <c r="L121722" s="233"/>
      <c r="M121722" s="234"/>
    </row>
    <row r="121723" spans="10:13" hidden="1">
      <c r="J121723" s="232"/>
      <c r="K121723" s="233"/>
      <c r="L121723" s="233"/>
      <c r="M121723" s="234"/>
    </row>
    <row r="121724" spans="10:13" hidden="1">
      <c r="J121724" s="232"/>
      <c r="K121724" s="233"/>
      <c r="L121724" s="233"/>
      <c r="M121724" s="234"/>
    </row>
    <row r="121725" spans="10:13" hidden="1">
      <c r="J121725" s="232"/>
      <c r="K121725" s="233"/>
      <c r="L121725" s="233"/>
      <c r="M121725" s="234"/>
    </row>
    <row r="121726" spans="10:13" hidden="1">
      <c r="J121726" s="232"/>
      <c r="K121726" s="233"/>
      <c r="L121726" s="233"/>
      <c r="M121726" s="234"/>
    </row>
    <row r="121727" spans="10:13" hidden="1">
      <c r="J121727" s="232"/>
      <c r="K121727" s="233"/>
      <c r="L121727" s="233"/>
      <c r="M121727" s="234"/>
    </row>
    <row r="121728" spans="10:13" hidden="1">
      <c r="J121728" s="232"/>
      <c r="K121728" s="233"/>
      <c r="L121728" s="233"/>
      <c r="M121728" s="234"/>
    </row>
    <row r="121729" spans="10:13" hidden="1">
      <c r="J121729" s="232"/>
      <c r="K121729" s="233"/>
      <c r="L121729" s="233"/>
      <c r="M121729" s="234"/>
    </row>
    <row r="121730" spans="10:13" hidden="1">
      <c r="J121730" s="232"/>
      <c r="K121730" s="233"/>
      <c r="L121730" s="233"/>
      <c r="M121730" s="234"/>
    </row>
    <row r="121731" spans="10:13" hidden="1">
      <c r="J121731" s="232"/>
      <c r="K121731" s="233"/>
      <c r="L121731" s="233"/>
      <c r="M121731" s="234"/>
    </row>
    <row r="121732" spans="10:13" hidden="1">
      <c r="J121732" s="232"/>
      <c r="K121732" s="233"/>
      <c r="L121732" s="233"/>
      <c r="M121732" s="234"/>
    </row>
    <row r="121733" spans="10:13" hidden="1">
      <c r="J121733" s="232"/>
      <c r="K121733" s="233"/>
      <c r="L121733" s="233"/>
      <c r="M121733" s="234"/>
    </row>
    <row r="121734" spans="10:13" hidden="1">
      <c r="J121734" s="232"/>
      <c r="K121734" s="233"/>
      <c r="L121734" s="233"/>
      <c r="M121734" s="234"/>
    </row>
    <row r="121735" spans="10:13" hidden="1">
      <c r="J121735" s="232"/>
      <c r="K121735" s="233"/>
      <c r="L121735" s="233"/>
      <c r="M121735" s="234"/>
    </row>
    <row r="121736" spans="10:13" hidden="1">
      <c r="J121736" s="232"/>
      <c r="K121736" s="233"/>
      <c r="L121736" s="233"/>
      <c r="M121736" s="234"/>
    </row>
    <row r="121737" spans="10:13" hidden="1">
      <c r="J121737" s="232"/>
      <c r="K121737" s="233"/>
      <c r="L121737" s="233"/>
      <c r="M121737" s="234"/>
    </row>
    <row r="121738" spans="10:13" hidden="1">
      <c r="J121738" s="232"/>
      <c r="K121738" s="233"/>
      <c r="L121738" s="233"/>
      <c r="M121738" s="234"/>
    </row>
    <row r="121739" spans="10:13" hidden="1">
      <c r="J121739" s="232"/>
      <c r="K121739" s="233"/>
      <c r="L121739" s="233"/>
      <c r="M121739" s="234"/>
    </row>
    <row r="121740" spans="10:13" hidden="1">
      <c r="J121740" s="232"/>
      <c r="K121740" s="233"/>
      <c r="L121740" s="233"/>
      <c r="M121740" s="234"/>
    </row>
    <row r="121741" spans="10:13" hidden="1">
      <c r="J121741" s="232"/>
      <c r="K121741" s="233"/>
      <c r="L121741" s="233"/>
      <c r="M121741" s="234"/>
    </row>
    <row r="121742" spans="10:13" hidden="1">
      <c r="J121742" s="232"/>
      <c r="K121742" s="233"/>
      <c r="L121742" s="233"/>
      <c r="M121742" s="234"/>
    </row>
    <row r="121743" spans="10:13" hidden="1">
      <c r="J121743" s="232"/>
      <c r="K121743" s="233"/>
      <c r="L121743" s="233"/>
      <c r="M121743" s="234"/>
    </row>
    <row r="121744" spans="10:13" hidden="1">
      <c r="J121744" s="232"/>
      <c r="K121744" s="233"/>
      <c r="L121744" s="233"/>
      <c r="M121744" s="234"/>
    </row>
    <row r="121745" spans="10:13" hidden="1">
      <c r="J121745" s="232"/>
      <c r="K121745" s="233"/>
      <c r="L121745" s="233"/>
      <c r="M121745" s="234"/>
    </row>
    <row r="121746" spans="10:13" hidden="1">
      <c r="J121746" s="232"/>
      <c r="K121746" s="233"/>
      <c r="L121746" s="233"/>
      <c r="M121746" s="234"/>
    </row>
    <row r="121747" spans="10:13" hidden="1">
      <c r="J121747" s="232"/>
      <c r="K121747" s="233"/>
      <c r="L121747" s="233"/>
      <c r="M121747" s="234"/>
    </row>
    <row r="121748" spans="10:13" hidden="1">
      <c r="J121748" s="232"/>
      <c r="K121748" s="233"/>
      <c r="L121748" s="233"/>
      <c r="M121748" s="234"/>
    </row>
    <row r="121749" spans="10:13" hidden="1">
      <c r="J121749" s="232"/>
      <c r="K121749" s="233"/>
      <c r="L121749" s="233"/>
      <c r="M121749" s="234"/>
    </row>
    <row r="121750" spans="10:13" hidden="1">
      <c r="J121750" s="232"/>
      <c r="K121750" s="233"/>
      <c r="L121750" s="233"/>
      <c r="M121750" s="234"/>
    </row>
    <row r="121751" spans="10:13" hidden="1">
      <c r="J121751" s="232"/>
      <c r="K121751" s="233"/>
      <c r="L121751" s="233"/>
      <c r="M121751" s="234"/>
    </row>
    <row r="121752" spans="10:13" hidden="1">
      <c r="J121752" s="232"/>
      <c r="K121752" s="233"/>
      <c r="L121752" s="233"/>
      <c r="M121752" s="234"/>
    </row>
    <row r="121753" spans="10:13" hidden="1">
      <c r="J121753" s="232"/>
      <c r="K121753" s="233"/>
      <c r="L121753" s="233"/>
      <c r="M121753" s="234"/>
    </row>
    <row r="121754" spans="10:13" hidden="1">
      <c r="J121754" s="232"/>
      <c r="K121754" s="233"/>
      <c r="L121754" s="233"/>
      <c r="M121754" s="234"/>
    </row>
    <row r="121755" spans="10:13" hidden="1">
      <c r="J121755" s="232"/>
      <c r="K121755" s="233"/>
      <c r="L121755" s="233"/>
      <c r="M121755" s="234"/>
    </row>
    <row r="121756" spans="10:13" hidden="1">
      <c r="J121756" s="232"/>
      <c r="K121756" s="233"/>
      <c r="L121756" s="233"/>
      <c r="M121756" s="234"/>
    </row>
    <row r="121757" spans="10:13" hidden="1">
      <c r="J121757" s="232"/>
      <c r="K121757" s="233"/>
      <c r="L121757" s="233"/>
      <c r="M121757" s="234"/>
    </row>
    <row r="121758" spans="10:13" hidden="1">
      <c r="J121758" s="232"/>
      <c r="K121758" s="233"/>
      <c r="L121758" s="233"/>
      <c r="M121758" s="234"/>
    </row>
    <row r="121759" spans="10:13" hidden="1">
      <c r="J121759" s="232"/>
      <c r="K121759" s="233"/>
      <c r="L121759" s="233"/>
      <c r="M121759" s="234"/>
    </row>
    <row r="121760" spans="10:13" hidden="1">
      <c r="J121760" s="232"/>
      <c r="K121760" s="233"/>
      <c r="L121760" s="233"/>
      <c r="M121760" s="234"/>
    </row>
    <row r="121761" spans="10:13" hidden="1">
      <c r="J121761" s="232"/>
      <c r="K121761" s="233"/>
      <c r="L121761" s="233"/>
      <c r="M121761" s="234"/>
    </row>
    <row r="121762" spans="10:13" hidden="1">
      <c r="J121762" s="232"/>
      <c r="K121762" s="233"/>
      <c r="L121762" s="233"/>
      <c r="M121762" s="234"/>
    </row>
    <row r="121763" spans="10:13" hidden="1">
      <c r="J121763" s="232"/>
      <c r="K121763" s="233"/>
      <c r="L121763" s="233"/>
      <c r="M121763" s="234"/>
    </row>
    <row r="121764" spans="10:13" hidden="1">
      <c r="J121764" s="232"/>
      <c r="K121764" s="233"/>
      <c r="L121764" s="233"/>
      <c r="M121764" s="234"/>
    </row>
    <row r="121765" spans="10:13" hidden="1">
      <c r="J121765" s="232"/>
      <c r="K121765" s="233"/>
      <c r="L121765" s="233"/>
      <c r="M121765" s="234"/>
    </row>
    <row r="121766" spans="10:13" hidden="1">
      <c r="J121766" s="232"/>
      <c r="K121766" s="233"/>
      <c r="L121766" s="233"/>
      <c r="M121766" s="234"/>
    </row>
    <row r="121767" spans="10:13" hidden="1">
      <c r="J121767" s="232"/>
      <c r="K121767" s="233"/>
      <c r="L121767" s="233"/>
      <c r="M121767" s="234"/>
    </row>
    <row r="121768" spans="10:13" hidden="1">
      <c r="J121768" s="232"/>
      <c r="K121768" s="233"/>
      <c r="L121768" s="233"/>
      <c r="M121768" s="234"/>
    </row>
    <row r="121769" spans="10:13" hidden="1">
      <c r="J121769" s="232"/>
      <c r="K121769" s="233"/>
      <c r="L121769" s="233"/>
      <c r="M121769" s="234"/>
    </row>
    <row r="121770" spans="10:13" hidden="1">
      <c r="J121770" s="232"/>
      <c r="K121770" s="233"/>
      <c r="L121770" s="233"/>
      <c r="M121770" s="234"/>
    </row>
    <row r="121771" spans="10:13" hidden="1">
      <c r="J121771" s="232"/>
      <c r="K121771" s="233"/>
      <c r="L121771" s="233"/>
      <c r="M121771" s="234"/>
    </row>
    <row r="121772" spans="10:13" hidden="1">
      <c r="J121772" s="232"/>
      <c r="K121772" s="233"/>
      <c r="L121772" s="233"/>
      <c r="M121772" s="234"/>
    </row>
    <row r="121773" spans="10:13" hidden="1">
      <c r="J121773" s="232"/>
      <c r="K121773" s="233"/>
      <c r="L121773" s="233"/>
      <c r="M121773" s="234"/>
    </row>
    <row r="121774" spans="10:13" hidden="1">
      <c r="J121774" s="232"/>
      <c r="K121774" s="233"/>
      <c r="L121774" s="233"/>
      <c r="M121774" s="234"/>
    </row>
    <row r="121775" spans="10:13" hidden="1">
      <c r="J121775" s="232"/>
      <c r="K121775" s="233"/>
      <c r="L121775" s="233"/>
      <c r="M121775" s="234"/>
    </row>
    <row r="121776" spans="10:13" hidden="1">
      <c r="J121776" s="232"/>
      <c r="K121776" s="233"/>
      <c r="L121776" s="233"/>
      <c r="M121776" s="234"/>
    </row>
    <row r="121777" spans="10:13" hidden="1">
      <c r="J121777" s="232"/>
      <c r="K121777" s="233"/>
      <c r="L121777" s="233"/>
      <c r="M121777" s="234"/>
    </row>
    <row r="121778" spans="10:13" hidden="1">
      <c r="J121778" s="232"/>
      <c r="K121778" s="233"/>
      <c r="L121778" s="233"/>
      <c r="M121778" s="234"/>
    </row>
    <row r="121779" spans="10:13" hidden="1">
      <c r="J121779" s="232"/>
      <c r="K121779" s="233"/>
      <c r="L121779" s="233"/>
      <c r="M121779" s="234"/>
    </row>
    <row r="121780" spans="10:13" hidden="1">
      <c r="J121780" s="232"/>
      <c r="K121780" s="233"/>
      <c r="L121780" s="233"/>
      <c r="M121780" s="234"/>
    </row>
    <row r="121781" spans="10:13" hidden="1">
      <c r="J121781" s="232"/>
      <c r="K121781" s="233"/>
      <c r="L121781" s="233"/>
      <c r="M121781" s="234"/>
    </row>
    <row r="121782" spans="10:13" hidden="1">
      <c r="J121782" s="232"/>
      <c r="K121782" s="233"/>
      <c r="L121782" s="233"/>
      <c r="M121782" s="234"/>
    </row>
    <row r="121783" spans="10:13" hidden="1">
      <c r="J121783" s="232"/>
      <c r="K121783" s="233"/>
      <c r="L121783" s="233"/>
      <c r="M121783" s="234"/>
    </row>
    <row r="121784" spans="10:13" hidden="1">
      <c r="J121784" s="232"/>
      <c r="K121784" s="233"/>
      <c r="L121784" s="233"/>
      <c r="M121784" s="234"/>
    </row>
    <row r="121785" spans="10:13" hidden="1">
      <c r="J121785" s="232"/>
      <c r="K121785" s="233"/>
      <c r="L121785" s="233"/>
      <c r="M121785" s="234"/>
    </row>
    <row r="121786" spans="10:13" hidden="1">
      <c r="J121786" s="232"/>
      <c r="K121786" s="233"/>
      <c r="L121786" s="233"/>
      <c r="M121786" s="234"/>
    </row>
    <row r="121787" spans="10:13" hidden="1">
      <c r="J121787" s="232"/>
      <c r="K121787" s="233"/>
      <c r="L121787" s="233"/>
      <c r="M121787" s="234"/>
    </row>
    <row r="121788" spans="10:13" hidden="1">
      <c r="J121788" s="232"/>
      <c r="K121788" s="233"/>
      <c r="L121788" s="233"/>
      <c r="M121788" s="234"/>
    </row>
    <row r="121789" spans="10:13" hidden="1">
      <c r="J121789" s="232"/>
      <c r="K121789" s="233"/>
      <c r="L121789" s="233"/>
      <c r="M121789" s="234"/>
    </row>
    <row r="121790" spans="10:13" hidden="1">
      <c r="J121790" s="232"/>
      <c r="K121790" s="233"/>
      <c r="L121790" s="233"/>
      <c r="M121790" s="234"/>
    </row>
    <row r="121791" spans="10:13" hidden="1">
      <c r="J121791" s="232"/>
      <c r="K121791" s="233"/>
      <c r="L121791" s="233"/>
      <c r="M121791" s="234"/>
    </row>
    <row r="121792" spans="10:13" hidden="1">
      <c r="J121792" s="232"/>
      <c r="K121792" s="233"/>
      <c r="L121792" s="233"/>
      <c r="M121792" s="234"/>
    </row>
    <row r="121793" spans="10:13" hidden="1">
      <c r="J121793" s="232"/>
      <c r="K121793" s="233"/>
      <c r="L121793" s="233"/>
      <c r="M121793" s="234"/>
    </row>
    <row r="121794" spans="10:13" hidden="1">
      <c r="J121794" s="232"/>
      <c r="K121794" s="233"/>
      <c r="L121794" s="233"/>
      <c r="M121794" s="234"/>
    </row>
    <row r="121795" spans="10:13" hidden="1">
      <c r="J121795" s="232"/>
      <c r="K121795" s="233"/>
      <c r="L121795" s="233"/>
      <c r="M121795" s="234"/>
    </row>
    <row r="121796" spans="10:13" hidden="1">
      <c r="J121796" s="232"/>
      <c r="K121796" s="233"/>
      <c r="L121796" s="233"/>
      <c r="M121796" s="234"/>
    </row>
    <row r="121797" spans="10:13" hidden="1">
      <c r="J121797" s="232"/>
      <c r="K121797" s="233"/>
      <c r="L121797" s="233"/>
      <c r="M121797" s="234"/>
    </row>
    <row r="121798" spans="10:13" hidden="1">
      <c r="J121798" s="232"/>
      <c r="K121798" s="233"/>
      <c r="L121798" s="233"/>
      <c r="M121798" s="234"/>
    </row>
    <row r="121799" spans="10:13" hidden="1">
      <c r="J121799" s="232"/>
      <c r="K121799" s="233"/>
      <c r="L121799" s="233"/>
      <c r="M121799" s="234"/>
    </row>
    <row r="121800" spans="10:13" hidden="1">
      <c r="J121800" s="232"/>
      <c r="K121800" s="233"/>
      <c r="L121800" s="233"/>
      <c r="M121800" s="234"/>
    </row>
    <row r="121801" spans="10:13" hidden="1">
      <c r="J121801" s="232"/>
      <c r="K121801" s="233"/>
      <c r="L121801" s="233"/>
      <c r="M121801" s="234"/>
    </row>
    <row r="121802" spans="10:13" hidden="1">
      <c r="J121802" s="232"/>
      <c r="K121802" s="233"/>
      <c r="L121802" s="233"/>
      <c r="M121802" s="234"/>
    </row>
    <row r="121803" spans="10:13" hidden="1">
      <c r="J121803" s="232"/>
      <c r="K121803" s="233"/>
      <c r="L121803" s="233"/>
      <c r="M121803" s="234"/>
    </row>
    <row r="121804" spans="10:13" hidden="1">
      <c r="J121804" s="232"/>
      <c r="K121804" s="233"/>
      <c r="L121804" s="233"/>
      <c r="M121804" s="234"/>
    </row>
    <row r="121805" spans="10:13" hidden="1">
      <c r="J121805" s="232"/>
      <c r="K121805" s="233"/>
      <c r="L121805" s="233"/>
      <c r="M121805" s="234"/>
    </row>
    <row r="121806" spans="10:13" hidden="1">
      <c r="J121806" s="232"/>
      <c r="K121806" s="233"/>
      <c r="L121806" s="233"/>
      <c r="M121806" s="234"/>
    </row>
    <row r="121807" spans="10:13" hidden="1">
      <c r="J121807" s="232"/>
      <c r="K121807" s="233"/>
      <c r="L121807" s="233"/>
      <c r="M121807" s="234"/>
    </row>
    <row r="121808" spans="10:13" hidden="1">
      <c r="J121808" s="232"/>
      <c r="K121808" s="233"/>
      <c r="L121808" s="233"/>
      <c r="M121808" s="234"/>
    </row>
    <row r="121809" spans="10:13" hidden="1">
      <c r="J121809" s="232"/>
      <c r="K121809" s="233"/>
      <c r="L121809" s="233"/>
      <c r="M121809" s="234"/>
    </row>
    <row r="121810" spans="10:13" hidden="1">
      <c r="J121810" s="232"/>
      <c r="K121810" s="233"/>
      <c r="L121810" s="233"/>
      <c r="M121810" s="234"/>
    </row>
    <row r="121811" spans="10:13" hidden="1">
      <c r="J121811" s="232"/>
      <c r="K121811" s="233"/>
      <c r="L121811" s="233"/>
      <c r="M121811" s="234"/>
    </row>
    <row r="121812" spans="10:13" hidden="1">
      <c r="J121812" s="232"/>
      <c r="K121812" s="233"/>
      <c r="L121812" s="233"/>
      <c r="M121812" s="234"/>
    </row>
    <row r="121813" spans="10:13" hidden="1">
      <c r="J121813" s="232"/>
      <c r="K121813" s="233"/>
      <c r="L121813" s="233"/>
      <c r="M121813" s="234"/>
    </row>
    <row r="121814" spans="10:13" hidden="1">
      <c r="J121814" s="232"/>
      <c r="K121814" s="233"/>
      <c r="L121814" s="233"/>
      <c r="M121814" s="234"/>
    </row>
    <row r="121815" spans="10:13" hidden="1">
      <c r="J121815" s="232"/>
      <c r="K121815" s="233"/>
      <c r="L121815" s="233"/>
      <c r="M121815" s="234"/>
    </row>
    <row r="121816" spans="10:13" hidden="1">
      <c r="J121816" s="232"/>
      <c r="K121816" s="233"/>
      <c r="L121816" s="233"/>
      <c r="M121816" s="234"/>
    </row>
    <row r="121817" spans="10:13" hidden="1">
      <c r="J121817" s="232"/>
      <c r="K121817" s="233"/>
      <c r="L121817" s="233"/>
      <c r="M121817" s="234"/>
    </row>
    <row r="121818" spans="10:13" hidden="1">
      <c r="J121818" s="232"/>
      <c r="K121818" s="233"/>
      <c r="L121818" s="233"/>
      <c r="M121818" s="234"/>
    </row>
    <row r="121819" spans="10:13" hidden="1">
      <c r="J121819" s="232"/>
      <c r="K121819" s="233"/>
      <c r="L121819" s="233"/>
      <c r="M121819" s="234"/>
    </row>
    <row r="121820" spans="10:13" hidden="1">
      <c r="J121820" s="232"/>
      <c r="K121820" s="233"/>
      <c r="L121820" s="233"/>
      <c r="M121820" s="234"/>
    </row>
    <row r="121821" spans="10:13" hidden="1">
      <c r="J121821" s="232"/>
      <c r="K121821" s="233"/>
      <c r="L121821" s="233"/>
      <c r="M121821" s="234"/>
    </row>
    <row r="121822" spans="10:13" hidden="1">
      <c r="J121822" s="232"/>
      <c r="K121822" s="233"/>
      <c r="L121822" s="233"/>
      <c r="M121822" s="234"/>
    </row>
    <row r="121823" spans="10:13" hidden="1">
      <c r="J121823" s="232"/>
      <c r="K121823" s="233"/>
      <c r="L121823" s="233"/>
      <c r="M121823" s="234"/>
    </row>
    <row r="121824" spans="10:13" hidden="1">
      <c r="J121824" s="232"/>
      <c r="K121824" s="233"/>
      <c r="L121824" s="233"/>
      <c r="M121824" s="234"/>
    </row>
    <row r="121825" spans="10:13" hidden="1">
      <c r="J121825" s="232"/>
      <c r="K121825" s="233"/>
      <c r="L121825" s="233"/>
      <c r="M121825" s="234"/>
    </row>
    <row r="121826" spans="10:13" hidden="1">
      <c r="J121826" s="232"/>
      <c r="K121826" s="233"/>
      <c r="L121826" s="233"/>
      <c r="M121826" s="234"/>
    </row>
    <row r="121827" spans="10:13" hidden="1">
      <c r="J121827" s="232"/>
      <c r="K121827" s="233"/>
      <c r="L121827" s="233"/>
      <c r="M121827" s="234"/>
    </row>
    <row r="121828" spans="10:13" hidden="1">
      <c r="J121828" s="232"/>
      <c r="K121828" s="233"/>
      <c r="L121828" s="233"/>
      <c r="M121828" s="234"/>
    </row>
    <row r="121829" spans="10:13" hidden="1">
      <c r="J121829" s="232"/>
      <c r="K121829" s="233"/>
      <c r="L121829" s="233"/>
      <c r="M121829" s="234"/>
    </row>
    <row r="121830" spans="10:13" hidden="1">
      <c r="J121830" s="232"/>
      <c r="K121830" s="233"/>
      <c r="L121830" s="233"/>
      <c r="M121830" s="234"/>
    </row>
    <row r="121831" spans="10:13" hidden="1">
      <c r="J121831" s="232"/>
      <c r="K121831" s="233"/>
      <c r="L121831" s="233"/>
      <c r="M121831" s="234"/>
    </row>
    <row r="121832" spans="10:13" hidden="1">
      <c r="J121832" s="232"/>
      <c r="K121832" s="233"/>
      <c r="L121832" s="233"/>
      <c r="M121832" s="234"/>
    </row>
    <row r="121833" spans="10:13" hidden="1">
      <c r="J121833" s="232"/>
      <c r="K121833" s="233"/>
      <c r="L121833" s="233"/>
      <c r="M121833" s="234"/>
    </row>
    <row r="121834" spans="10:13" hidden="1">
      <c r="J121834" s="232"/>
      <c r="K121834" s="233"/>
      <c r="L121834" s="233"/>
      <c r="M121834" s="234"/>
    </row>
    <row r="121835" spans="10:13" hidden="1">
      <c r="J121835" s="232"/>
      <c r="K121835" s="233"/>
      <c r="L121835" s="233"/>
      <c r="M121835" s="234"/>
    </row>
    <row r="121836" spans="10:13" hidden="1">
      <c r="J121836" s="232"/>
      <c r="K121836" s="233"/>
      <c r="L121836" s="233"/>
      <c r="M121836" s="234"/>
    </row>
    <row r="121837" spans="10:13" hidden="1">
      <c r="J121837" s="232"/>
      <c r="K121837" s="233"/>
      <c r="L121837" s="233"/>
      <c r="M121837" s="234"/>
    </row>
    <row r="121838" spans="10:13" hidden="1">
      <c r="J121838" s="232"/>
      <c r="K121838" s="233"/>
      <c r="L121838" s="233"/>
      <c r="M121838" s="234"/>
    </row>
    <row r="121839" spans="10:13" hidden="1">
      <c r="J121839" s="232"/>
      <c r="K121839" s="233"/>
      <c r="L121839" s="233"/>
      <c r="M121839" s="234"/>
    </row>
    <row r="121840" spans="10:13" hidden="1">
      <c r="J121840" s="232"/>
      <c r="K121840" s="233"/>
      <c r="L121840" s="233"/>
      <c r="M121840" s="234"/>
    </row>
    <row r="121841" spans="10:13" hidden="1">
      <c r="J121841" s="232"/>
      <c r="K121841" s="233"/>
      <c r="L121841" s="233"/>
      <c r="M121841" s="234"/>
    </row>
    <row r="121842" spans="10:13" hidden="1">
      <c r="J121842" s="232"/>
      <c r="K121842" s="233"/>
      <c r="L121842" s="233"/>
      <c r="M121842" s="234"/>
    </row>
    <row r="121843" spans="10:13" hidden="1">
      <c r="J121843" s="232"/>
      <c r="K121843" s="233"/>
      <c r="L121843" s="233"/>
      <c r="M121843" s="234"/>
    </row>
    <row r="121844" spans="10:13" hidden="1">
      <c r="J121844" s="232"/>
      <c r="K121844" s="233"/>
      <c r="L121844" s="233"/>
      <c r="M121844" s="234"/>
    </row>
    <row r="121845" spans="10:13" hidden="1">
      <c r="J121845" s="232"/>
      <c r="K121845" s="233"/>
      <c r="L121845" s="233"/>
      <c r="M121845" s="234"/>
    </row>
    <row r="121846" spans="10:13" hidden="1">
      <c r="J121846" s="232"/>
      <c r="K121846" s="233"/>
      <c r="L121846" s="233"/>
      <c r="M121846" s="234"/>
    </row>
    <row r="121847" spans="10:13" hidden="1">
      <c r="J121847" s="232"/>
      <c r="K121847" s="233"/>
      <c r="L121847" s="233"/>
      <c r="M121847" s="234"/>
    </row>
    <row r="121848" spans="10:13" hidden="1">
      <c r="J121848" s="232"/>
      <c r="K121848" s="233"/>
      <c r="L121848" s="233"/>
      <c r="M121848" s="234"/>
    </row>
    <row r="121849" spans="10:13" hidden="1">
      <c r="J121849" s="232"/>
      <c r="K121849" s="233"/>
      <c r="L121849" s="233"/>
      <c r="M121849" s="234"/>
    </row>
    <row r="121850" spans="10:13" hidden="1">
      <c r="J121850" s="232"/>
      <c r="K121850" s="233"/>
      <c r="L121850" s="233"/>
      <c r="M121850" s="234"/>
    </row>
    <row r="121851" spans="10:13" hidden="1">
      <c r="J121851" s="232"/>
      <c r="K121851" s="233"/>
      <c r="L121851" s="233"/>
      <c r="M121851" s="234"/>
    </row>
    <row r="121852" spans="10:13" hidden="1">
      <c r="J121852" s="232"/>
      <c r="K121852" s="233"/>
      <c r="L121852" s="233"/>
      <c r="M121852" s="234"/>
    </row>
    <row r="121853" spans="10:13" hidden="1">
      <c r="J121853" s="232"/>
      <c r="K121853" s="233"/>
      <c r="L121853" s="233"/>
      <c r="M121853" s="234"/>
    </row>
    <row r="121854" spans="10:13" hidden="1">
      <c r="J121854" s="232"/>
      <c r="K121854" s="233"/>
      <c r="L121854" s="233"/>
      <c r="M121854" s="234"/>
    </row>
    <row r="121855" spans="10:13" hidden="1">
      <c r="J121855" s="232"/>
      <c r="K121855" s="233"/>
      <c r="L121855" s="233"/>
      <c r="M121855" s="234"/>
    </row>
    <row r="121856" spans="10:13" hidden="1">
      <c r="J121856" s="232"/>
      <c r="K121856" s="233"/>
      <c r="L121856" s="233"/>
      <c r="M121856" s="234"/>
    </row>
    <row r="121857" spans="10:13" hidden="1">
      <c r="J121857" s="232"/>
      <c r="K121857" s="233"/>
      <c r="L121857" s="233"/>
      <c r="M121857" s="234"/>
    </row>
    <row r="121858" spans="10:13" hidden="1">
      <c r="J121858" s="232"/>
      <c r="K121858" s="233"/>
      <c r="L121858" s="233"/>
      <c r="M121858" s="234"/>
    </row>
    <row r="121859" spans="10:13" hidden="1">
      <c r="J121859" s="232"/>
      <c r="K121859" s="233"/>
      <c r="L121859" s="233"/>
      <c r="M121859" s="234"/>
    </row>
    <row r="121860" spans="10:13" hidden="1">
      <c r="J121860" s="232"/>
      <c r="K121860" s="233"/>
      <c r="L121860" s="233"/>
      <c r="M121860" s="234"/>
    </row>
    <row r="121861" spans="10:13" hidden="1">
      <c r="J121861" s="232"/>
      <c r="K121861" s="233"/>
      <c r="L121861" s="233"/>
      <c r="M121861" s="234"/>
    </row>
    <row r="121862" spans="10:13" hidden="1">
      <c r="J121862" s="232"/>
      <c r="K121862" s="233"/>
      <c r="L121862" s="233"/>
      <c r="M121862" s="234"/>
    </row>
    <row r="121863" spans="10:13" hidden="1">
      <c r="J121863" s="232"/>
      <c r="K121863" s="233"/>
      <c r="L121863" s="233"/>
      <c r="M121863" s="234"/>
    </row>
    <row r="121864" spans="10:13" hidden="1">
      <c r="J121864" s="232"/>
      <c r="K121864" s="233"/>
      <c r="L121864" s="233"/>
      <c r="M121864" s="234"/>
    </row>
    <row r="121865" spans="10:13" hidden="1">
      <c r="J121865" s="232"/>
      <c r="K121865" s="233"/>
      <c r="L121865" s="233"/>
      <c r="M121865" s="234"/>
    </row>
    <row r="121866" spans="10:13" hidden="1">
      <c r="J121866" s="232"/>
      <c r="K121866" s="233"/>
      <c r="L121866" s="233"/>
      <c r="M121866" s="234"/>
    </row>
    <row r="121867" spans="10:13" hidden="1">
      <c r="J121867" s="232"/>
      <c r="K121867" s="233"/>
      <c r="L121867" s="233"/>
      <c r="M121867" s="234"/>
    </row>
    <row r="121868" spans="10:13" hidden="1">
      <c r="J121868" s="232"/>
      <c r="K121868" s="233"/>
      <c r="L121868" s="233"/>
      <c r="M121868" s="234"/>
    </row>
    <row r="121869" spans="10:13" hidden="1">
      <c r="J121869" s="232"/>
      <c r="K121869" s="233"/>
      <c r="L121869" s="233"/>
      <c r="M121869" s="234"/>
    </row>
    <row r="121870" spans="10:13" hidden="1">
      <c r="J121870" s="232"/>
      <c r="K121870" s="233"/>
      <c r="L121870" s="233"/>
      <c r="M121870" s="234"/>
    </row>
    <row r="121871" spans="10:13" hidden="1">
      <c r="J121871" s="232"/>
      <c r="K121871" s="233"/>
      <c r="L121871" s="233"/>
      <c r="M121871" s="234"/>
    </row>
    <row r="121872" spans="10:13" hidden="1">
      <c r="J121872" s="232"/>
      <c r="K121872" s="233"/>
      <c r="L121872" s="233"/>
      <c r="M121872" s="234"/>
    </row>
    <row r="121873" spans="10:13" hidden="1">
      <c r="J121873" s="232"/>
      <c r="K121873" s="233"/>
      <c r="L121873" s="233"/>
      <c r="M121873" s="234"/>
    </row>
    <row r="121874" spans="10:13" hidden="1">
      <c r="J121874" s="232"/>
      <c r="K121874" s="233"/>
      <c r="L121874" s="233"/>
      <c r="M121874" s="234"/>
    </row>
    <row r="121875" spans="10:13" hidden="1">
      <c r="J121875" s="232"/>
      <c r="K121875" s="233"/>
      <c r="L121875" s="233"/>
      <c r="M121875" s="234"/>
    </row>
    <row r="121876" spans="10:13" hidden="1">
      <c r="J121876" s="232"/>
      <c r="K121876" s="233"/>
      <c r="L121876" s="233"/>
      <c r="M121876" s="234"/>
    </row>
    <row r="121877" spans="10:13" hidden="1">
      <c r="J121877" s="232"/>
      <c r="K121877" s="233"/>
      <c r="L121877" s="233"/>
      <c r="M121877" s="234"/>
    </row>
    <row r="121878" spans="10:13" hidden="1">
      <c r="J121878" s="232"/>
      <c r="K121878" s="233"/>
      <c r="L121878" s="233"/>
      <c r="M121878" s="234"/>
    </row>
    <row r="121879" spans="10:13" hidden="1">
      <c r="J121879" s="232"/>
      <c r="K121879" s="233"/>
      <c r="L121879" s="233"/>
      <c r="M121879" s="234"/>
    </row>
    <row r="121880" spans="10:13" hidden="1">
      <c r="J121880" s="232"/>
      <c r="K121880" s="233"/>
      <c r="L121880" s="233"/>
      <c r="M121880" s="234"/>
    </row>
    <row r="121881" spans="10:13" hidden="1">
      <c r="J121881" s="232"/>
      <c r="K121881" s="233"/>
      <c r="L121881" s="233"/>
      <c r="M121881" s="234"/>
    </row>
    <row r="121882" spans="10:13" hidden="1">
      <c r="J121882" s="232"/>
      <c r="K121882" s="233"/>
      <c r="L121882" s="233"/>
      <c r="M121882" s="234"/>
    </row>
    <row r="121883" spans="10:13" hidden="1">
      <c r="J121883" s="232"/>
      <c r="K121883" s="233"/>
      <c r="L121883" s="233"/>
      <c r="M121883" s="234"/>
    </row>
    <row r="121884" spans="10:13" hidden="1">
      <c r="J121884" s="232"/>
      <c r="K121884" s="233"/>
      <c r="L121884" s="233"/>
      <c r="M121884" s="234"/>
    </row>
    <row r="121885" spans="10:13" hidden="1">
      <c r="J121885" s="232"/>
      <c r="K121885" s="233"/>
      <c r="L121885" s="233"/>
      <c r="M121885" s="234"/>
    </row>
    <row r="121886" spans="10:13" hidden="1">
      <c r="J121886" s="232"/>
      <c r="K121886" s="233"/>
      <c r="L121886" s="233"/>
      <c r="M121886" s="234"/>
    </row>
    <row r="121887" spans="10:13" hidden="1">
      <c r="J121887" s="232"/>
      <c r="K121887" s="233"/>
      <c r="L121887" s="233"/>
      <c r="M121887" s="234"/>
    </row>
    <row r="121888" spans="10:13" hidden="1">
      <c r="J121888" s="232"/>
      <c r="K121888" s="233"/>
      <c r="L121888" s="233"/>
      <c r="M121888" s="234"/>
    </row>
    <row r="121889" spans="10:13" hidden="1">
      <c r="J121889" s="232"/>
      <c r="K121889" s="233"/>
      <c r="L121889" s="233"/>
      <c r="M121889" s="234"/>
    </row>
    <row r="121890" spans="10:13" hidden="1">
      <c r="J121890" s="232"/>
      <c r="K121890" s="233"/>
      <c r="L121890" s="233"/>
      <c r="M121890" s="234"/>
    </row>
    <row r="121891" spans="10:13" hidden="1">
      <c r="J121891" s="232"/>
      <c r="K121891" s="233"/>
      <c r="L121891" s="233"/>
      <c r="M121891" s="234"/>
    </row>
    <row r="121892" spans="10:13" hidden="1">
      <c r="J121892" s="232"/>
      <c r="K121892" s="233"/>
      <c r="L121892" s="233"/>
      <c r="M121892" s="234"/>
    </row>
    <row r="121893" spans="10:13" hidden="1">
      <c r="J121893" s="232"/>
      <c r="K121893" s="233"/>
      <c r="L121893" s="233"/>
      <c r="M121893" s="234"/>
    </row>
    <row r="121894" spans="10:13" hidden="1">
      <c r="J121894" s="232"/>
      <c r="K121894" s="233"/>
      <c r="L121894" s="233"/>
      <c r="M121894" s="234"/>
    </row>
    <row r="121895" spans="10:13" hidden="1">
      <c r="J121895" s="232"/>
      <c r="K121895" s="233"/>
      <c r="L121895" s="233"/>
      <c r="M121895" s="234"/>
    </row>
    <row r="121896" spans="10:13" hidden="1">
      <c r="J121896" s="232"/>
      <c r="K121896" s="233"/>
      <c r="L121896" s="233"/>
      <c r="M121896" s="234"/>
    </row>
    <row r="121897" spans="10:13" hidden="1">
      <c r="J121897" s="232"/>
      <c r="K121897" s="233"/>
      <c r="L121897" s="233"/>
      <c r="M121897" s="234"/>
    </row>
    <row r="121898" spans="10:13" hidden="1">
      <c r="J121898" s="232"/>
      <c r="K121898" s="233"/>
      <c r="L121898" s="233"/>
      <c r="M121898" s="234"/>
    </row>
    <row r="121899" spans="10:13" hidden="1">
      <c r="J121899" s="232"/>
      <c r="K121899" s="233"/>
      <c r="L121899" s="233"/>
      <c r="M121899" s="234"/>
    </row>
    <row r="121900" spans="10:13" hidden="1">
      <c r="J121900" s="232"/>
      <c r="K121900" s="233"/>
      <c r="L121900" s="233"/>
      <c r="M121900" s="234"/>
    </row>
    <row r="121901" spans="10:13" hidden="1">
      <c r="J121901" s="232"/>
      <c r="K121901" s="233"/>
      <c r="L121901" s="233"/>
      <c r="M121901" s="234"/>
    </row>
    <row r="121902" spans="10:13" hidden="1">
      <c r="J121902" s="232"/>
      <c r="K121902" s="233"/>
      <c r="L121902" s="233"/>
      <c r="M121902" s="234"/>
    </row>
    <row r="121903" spans="10:13" hidden="1">
      <c r="J121903" s="232"/>
      <c r="K121903" s="233"/>
      <c r="L121903" s="233"/>
      <c r="M121903" s="234"/>
    </row>
    <row r="121904" spans="10:13" hidden="1">
      <c r="J121904" s="232"/>
      <c r="K121904" s="233"/>
      <c r="L121904" s="233"/>
      <c r="M121904" s="234"/>
    </row>
    <row r="121905" spans="10:13" hidden="1">
      <c r="J121905" s="232"/>
      <c r="K121905" s="233"/>
      <c r="L121905" s="233"/>
      <c r="M121905" s="234"/>
    </row>
    <row r="121906" spans="10:13" hidden="1">
      <c r="J121906" s="232"/>
      <c r="K121906" s="233"/>
      <c r="L121906" s="233"/>
      <c r="M121906" s="234"/>
    </row>
    <row r="121907" spans="10:13" hidden="1">
      <c r="J121907" s="232"/>
      <c r="K121907" s="233"/>
      <c r="L121907" s="233"/>
      <c r="M121907" s="234"/>
    </row>
    <row r="121908" spans="10:13" hidden="1">
      <c r="J121908" s="232"/>
      <c r="K121908" s="233"/>
      <c r="L121908" s="233"/>
      <c r="M121908" s="234"/>
    </row>
    <row r="121909" spans="10:13" hidden="1">
      <c r="J121909" s="232"/>
      <c r="K121909" s="233"/>
      <c r="L121909" s="233"/>
      <c r="M121909" s="234"/>
    </row>
    <row r="121910" spans="10:13" hidden="1">
      <c r="J121910" s="232"/>
      <c r="K121910" s="233"/>
      <c r="L121910" s="233"/>
      <c r="M121910" s="234"/>
    </row>
    <row r="121911" spans="10:13" hidden="1">
      <c r="J121911" s="232"/>
      <c r="K121911" s="233"/>
      <c r="L121911" s="233"/>
      <c r="M121911" s="234"/>
    </row>
    <row r="121912" spans="10:13" hidden="1">
      <c r="J121912" s="232"/>
      <c r="K121912" s="233"/>
      <c r="L121912" s="233"/>
      <c r="M121912" s="234"/>
    </row>
    <row r="121913" spans="10:13" hidden="1">
      <c r="J121913" s="232"/>
      <c r="K121913" s="233"/>
      <c r="L121913" s="233"/>
      <c r="M121913" s="234"/>
    </row>
    <row r="121914" spans="10:13" hidden="1">
      <c r="J121914" s="232"/>
      <c r="K121914" s="233"/>
      <c r="L121914" s="233"/>
      <c r="M121914" s="234"/>
    </row>
    <row r="121915" spans="10:13" hidden="1">
      <c r="J121915" s="232"/>
      <c r="K121915" s="233"/>
      <c r="L121915" s="233"/>
      <c r="M121915" s="234"/>
    </row>
    <row r="121916" spans="10:13" hidden="1">
      <c r="J121916" s="232"/>
      <c r="K121916" s="233"/>
      <c r="L121916" s="233"/>
      <c r="M121916" s="234"/>
    </row>
    <row r="121917" spans="10:13" hidden="1">
      <c r="J121917" s="232"/>
      <c r="K121917" s="233"/>
      <c r="L121917" s="233"/>
      <c r="M121917" s="234"/>
    </row>
    <row r="121918" spans="10:13" hidden="1">
      <c r="J121918" s="232"/>
      <c r="K121918" s="233"/>
      <c r="L121918" s="233"/>
      <c r="M121918" s="234"/>
    </row>
    <row r="121919" spans="10:13" hidden="1">
      <c r="J121919" s="232"/>
      <c r="K121919" s="233"/>
      <c r="L121919" s="233"/>
      <c r="M121919" s="234"/>
    </row>
    <row r="121920" spans="10:13" hidden="1">
      <c r="J121920" s="232"/>
      <c r="K121920" s="233"/>
      <c r="L121920" s="233"/>
      <c r="M121920" s="234"/>
    </row>
    <row r="121921" spans="10:13" hidden="1">
      <c r="J121921" s="232"/>
      <c r="K121921" s="233"/>
      <c r="L121921" s="233"/>
      <c r="M121921" s="234"/>
    </row>
    <row r="121922" spans="10:13" hidden="1">
      <c r="J121922" s="232"/>
      <c r="K121922" s="233"/>
      <c r="L121922" s="233"/>
      <c r="M121922" s="234"/>
    </row>
    <row r="121923" spans="10:13" hidden="1">
      <c r="J121923" s="232"/>
      <c r="K121923" s="233"/>
      <c r="L121923" s="233"/>
      <c r="M121923" s="234"/>
    </row>
    <row r="121924" spans="10:13" hidden="1">
      <c r="J121924" s="232"/>
      <c r="K121924" s="233"/>
      <c r="L121924" s="233"/>
      <c r="M121924" s="234"/>
    </row>
    <row r="121925" spans="10:13" hidden="1">
      <c r="J121925" s="232"/>
      <c r="K121925" s="233"/>
      <c r="L121925" s="233"/>
      <c r="M121925" s="234"/>
    </row>
    <row r="121926" spans="10:13" hidden="1">
      <c r="J121926" s="232"/>
      <c r="K121926" s="233"/>
      <c r="L121926" s="233"/>
      <c r="M121926" s="234"/>
    </row>
    <row r="121927" spans="10:13" hidden="1">
      <c r="J121927" s="232"/>
      <c r="K121927" s="233"/>
      <c r="L121927" s="233"/>
      <c r="M121927" s="234"/>
    </row>
    <row r="121928" spans="10:13" hidden="1">
      <c r="J121928" s="232"/>
      <c r="K121928" s="233"/>
      <c r="L121928" s="233"/>
      <c r="M121928" s="234"/>
    </row>
    <row r="121929" spans="10:13" hidden="1">
      <c r="J121929" s="232"/>
      <c r="K121929" s="233"/>
      <c r="L121929" s="233"/>
      <c r="M121929" s="234"/>
    </row>
    <row r="121930" spans="10:13" hidden="1">
      <c r="J121930" s="232"/>
      <c r="K121930" s="233"/>
      <c r="L121930" s="233"/>
      <c r="M121930" s="234"/>
    </row>
    <row r="121931" spans="10:13" hidden="1">
      <c r="J121931" s="232"/>
      <c r="K121931" s="233"/>
      <c r="L121931" s="233"/>
      <c r="M121931" s="234"/>
    </row>
    <row r="121932" spans="10:13" hidden="1">
      <c r="J121932" s="232"/>
      <c r="K121932" s="233"/>
      <c r="L121932" s="233"/>
      <c r="M121932" s="234"/>
    </row>
    <row r="121933" spans="10:13" hidden="1">
      <c r="J121933" s="232"/>
      <c r="K121933" s="233"/>
      <c r="L121933" s="233"/>
      <c r="M121933" s="234"/>
    </row>
    <row r="121934" spans="10:13" hidden="1">
      <c r="J121934" s="232"/>
      <c r="K121934" s="233"/>
      <c r="L121934" s="233"/>
      <c r="M121934" s="234"/>
    </row>
    <row r="121935" spans="10:13" hidden="1">
      <c r="J121935" s="232"/>
      <c r="K121935" s="233"/>
      <c r="L121935" s="233"/>
      <c r="M121935" s="234"/>
    </row>
    <row r="121936" spans="10:13" hidden="1">
      <c r="J121936" s="232"/>
      <c r="K121936" s="233"/>
      <c r="L121936" s="233"/>
      <c r="M121936" s="234"/>
    </row>
    <row r="121937" spans="10:13" hidden="1">
      <c r="J121937" s="232"/>
      <c r="K121937" s="233"/>
      <c r="L121937" s="233"/>
      <c r="M121937" s="234"/>
    </row>
    <row r="121938" spans="10:13" hidden="1">
      <c r="J121938" s="232"/>
      <c r="K121938" s="233"/>
      <c r="L121938" s="233"/>
      <c r="M121938" s="234"/>
    </row>
    <row r="121939" spans="10:13" hidden="1">
      <c r="J121939" s="232"/>
      <c r="K121939" s="233"/>
      <c r="L121939" s="233"/>
      <c r="M121939" s="234"/>
    </row>
    <row r="121940" spans="10:13" hidden="1">
      <c r="J121940" s="232"/>
      <c r="K121940" s="233"/>
      <c r="L121940" s="233"/>
      <c r="M121940" s="234"/>
    </row>
    <row r="121941" spans="10:13" hidden="1">
      <c r="J121941" s="232"/>
      <c r="K121941" s="233"/>
      <c r="L121941" s="233"/>
      <c r="M121941" s="234"/>
    </row>
    <row r="121942" spans="10:13" hidden="1">
      <c r="J121942" s="232"/>
      <c r="K121942" s="233"/>
      <c r="L121942" s="233"/>
      <c r="M121942" s="234"/>
    </row>
    <row r="121943" spans="10:13" hidden="1">
      <c r="J121943" s="232"/>
      <c r="K121943" s="233"/>
      <c r="L121943" s="233"/>
      <c r="M121943" s="234"/>
    </row>
    <row r="121944" spans="10:13" hidden="1">
      <c r="J121944" s="232"/>
      <c r="K121944" s="233"/>
      <c r="L121944" s="233"/>
      <c r="M121944" s="234"/>
    </row>
    <row r="121945" spans="10:13" hidden="1">
      <c r="J121945" s="232"/>
      <c r="K121945" s="233"/>
      <c r="L121945" s="233"/>
      <c r="M121945" s="234"/>
    </row>
    <row r="121946" spans="10:13" hidden="1">
      <c r="J121946" s="232"/>
      <c r="K121946" s="233"/>
      <c r="L121946" s="233"/>
      <c r="M121946" s="234"/>
    </row>
    <row r="121947" spans="10:13" hidden="1">
      <c r="J121947" s="232"/>
      <c r="K121947" s="233"/>
      <c r="L121947" s="233"/>
      <c r="M121947" s="234"/>
    </row>
    <row r="121948" spans="10:13" hidden="1">
      <c r="J121948" s="232"/>
      <c r="K121948" s="233"/>
      <c r="L121948" s="233"/>
      <c r="M121948" s="234"/>
    </row>
    <row r="121949" spans="10:13" hidden="1">
      <c r="J121949" s="232"/>
      <c r="K121949" s="233"/>
      <c r="L121949" s="233"/>
      <c r="M121949" s="234"/>
    </row>
    <row r="121950" spans="10:13" hidden="1">
      <c r="J121950" s="232"/>
      <c r="K121950" s="233"/>
      <c r="L121950" s="233"/>
      <c r="M121950" s="234"/>
    </row>
    <row r="121951" spans="10:13" hidden="1">
      <c r="J121951" s="232"/>
      <c r="K121951" s="233"/>
      <c r="L121951" s="233"/>
      <c r="M121951" s="234"/>
    </row>
    <row r="121952" spans="10:13" hidden="1">
      <c r="J121952" s="232"/>
      <c r="K121952" s="233"/>
      <c r="L121952" s="233"/>
      <c r="M121952" s="234"/>
    </row>
    <row r="121953" spans="10:13" hidden="1">
      <c r="J121953" s="232"/>
      <c r="K121953" s="233"/>
      <c r="L121953" s="233"/>
      <c r="M121953" s="234"/>
    </row>
    <row r="121954" spans="10:13" hidden="1">
      <c r="J121954" s="232"/>
      <c r="K121954" s="233"/>
      <c r="L121954" s="233"/>
      <c r="M121954" s="234"/>
    </row>
    <row r="121955" spans="10:13" hidden="1">
      <c r="J121955" s="232"/>
      <c r="K121955" s="233"/>
      <c r="L121955" s="233"/>
      <c r="M121955" s="234"/>
    </row>
    <row r="121956" spans="10:13" hidden="1">
      <c r="J121956" s="232"/>
      <c r="K121956" s="233"/>
      <c r="L121956" s="233"/>
      <c r="M121956" s="234"/>
    </row>
    <row r="121957" spans="10:13" hidden="1">
      <c r="J121957" s="232"/>
      <c r="K121957" s="233"/>
      <c r="L121957" s="233"/>
      <c r="M121957" s="234"/>
    </row>
    <row r="121958" spans="10:13" hidden="1">
      <c r="J121958" s="232"/>
      <c r="K121958" s="233"/>
      <c r="L121958" s="233"/>
      <c r="M121958" s="234"/>
    </row>
    <row r="121959" spans="10:13" hidden="1">
      <c r="J121959" s="232"/>
      <c r="K121959" s="233"/>
      <c r="L121959" s="233"/>
      <c r="M121959" s="234"/>
    </row>
    <row r="121960" spans="10:13" hidden="1">
      <c r="J121960" s="232"/>
      <c r="K121960" s="233"/>
      <c r="L121960" s="233"/>
      <c r="M121960" s="234"/>
    </row>
    <row r="121961" spans="10:13" hidden="1">
      <c r="J121961" s="232"/>
      <c r="K121961" s="233"/>
      <c r="L121961" s="233"/>
      <c r="M121961" s="234"/>
    </row>
    <row r="121962" spans="10:13" hidden="1">
      <c r="J121962" s="232"/>
      <c r="K121962" s="233"/>
      <c r="L121962" s="233"/>
      <c r="M121962" s="234"/>
    </row>
    <row r="121963" spans="10:13" hidden="1">
      <c r="J121963" s="232"/>
      <c r="K121963" s="233"/>
      <c r="L121963" s="233"/>
      <c r="M121963" s="234"/>
    </row>
    <row r="121964" spans="10:13" hidden="1">
      <c r="J121964" s="232"/>
      <c r="K121964" s="233"/>
      <c r="L121964" s="233"/>
      <c r="M121964" s="234"/>
    </row>
    <row r="121965" spans="10:13" hidden="1">
      <c r="J121965" s="232"/>
      <c r="K121965" s="233"/>
      <c r="L121965" s="233"/>
      <c r="M121965" s="234"/>
    </row>
    <row r="121966" spans="10:13" hidden="1">
      <c r="J121966" s="232"/>
      <c r="K121966" s="233"/>
      <c r="L121966" s="233"/>
      <c r="M121966" s="234"/>
    </row>
    <row r="121967" spans="10:13" hidden="1">
      <c r="J121967" s="232"/>
      <c r="K121967" s="233"/>
      <c r="L121967" s="233"/>
      <c r="M121967" s="234"/>
    </row>
    <row r="121968" spans="10:13" hidden="1">
      <c r="J121968" s="232"/>
      <c r="K121968" s="233"/>
      <c r="L121968" s="233"/>
      <c r="M121968" s="234"/>
    </row>
    <row r="121969" spans="10:13" hidden="1">
      <c r="J121969" s="232"/>
      <c r="K121969" s="233"/>
      <c r="L121969" s="233"/>
      <c r="M121969" s="234"/>
    </row>
    <row r="121970" spans="10:13" hidden="1">
      <c r="J121970" s="232"/>
      <c r="K121970" s="233"/>
      <c r="L121970" s="233"/>
      <c r="M121970" s="234"/>
    </row>
    <row r="121971" spans="10:13" hidden="1">
      <c r="J121971" s="232"/>
      <c r="K121971" s="233"/>
      <c r="L121971" s="233"/>
      <c r="M121971" s="234"/>
    </row>
    <row r="121972" spans="10:13" hidden="1">
      <c r="J121972" s="232"/>
      <c r="K121972" s="233"/>
      <c r="L121972" s="233"/>
      <c r="M121972" s="234"/>
    </row>
    <row r="121973" spans="10:13" hidden="1">
      <c r="J121973" s="232"/>
      <c r="K121973" s="233"/>
      <c r="L121973" s="233"/>
      <c r="M121973" s="234"/>
    </row>
    <row r="121974" spans="10:13" hidden="1">
      <c r="J121974" s="232"/>
      <c r="K121974" s="233"/>
      <c r="L121974" s="233"/>
      <c r="M121974" s="234"/>
    </row>
    <row r="121975" spans="10:13" hidden="1">
      <c r="J121975" s="232"/>
      <c r="K121975" s="233"/>
      <c r="L121975" s="233"/>
      <c r="M121975" s="234"/>
    </row>
    <row r="121976" spans="10:13" hidden="1">
      <c r="J121976" s="232"/>
      <c r="K121976" s="233"/>
      <c r="L121976" s="233"/>
      <c r="M121976" s="234"/>
    </row>
    <row r="121977" spans="10:13" hidden="1">
      <c r="J121977" s="232"/>
      <c r="K121977" s="233"/>
      <c r="L121977" s="233"/>
      <c r="M121977" s="234"/>
    </row>
    <row r="121978" spans="10:13" hidden="1">
      <c r="J121978" s="232"/>
      <c r="K121978" s="233"/>
      <c r="L121978" s="233"/>
      <c r="M121978" s="234"/>
    </row>
    <row r="121979" spans="10:13" hidden="1">
      <c r="J121979" s="232"/>
      <c r="K121979" s="233"/>
      <c r="L121979" s="233"/>
      <c r="M121979" s="234"/>
    </row>
    <row r="121980" spans="10:13" hidden="1">
      <c r="J121980" s="232"/>
      <c r="K121980" s="233"/>
      <c r="L121980" s="233"/>
      <c r="M121980" s="234"/>
    </row>
    <row r="121981" spans="10:13" hidden="1">
      <c r="J121981" s="232"/>
      <c r="K121981" s="233"/>
      <c r="L121981" s="233"/>
      <c r="M121981" s="234"/>
    </row>
    <row r="121982" spans="10:13" hidden="1">
      <c r="J121982" s="232"/>
      <c r="K121982" s="233"/>
      <c r="L121982" s="233"/>
      <c r="M121982" s="234"/>
    </row>
    <row r="121983" spans="10:13" hidden="1">
      <c r="J121983" s="232"/>
      <c r="K121983" s="233"/>
      <c r="L121983" s="233"/>
      <c r="M121983" s="234"/>
    </row>
    <row r="121984" spans="10:13" hidden="1">
      <c r="J121984" s="232"/>
      <c r="K121984" s="233"/>
      <c r="L121984" s="233"/>
      <c r="M121984" s="234"/>
    </row>
    <row r="121985" spans="10:13" hidden="1">
      <c r="J121985" s="232"/>
      <c r="K121985" s="233"/>
      <c r="L121985" s="233"/>
      <c r="M121985" s="234"/>
    </row>
    <row r="121986" spans="10:13" hidden="1">
      <c r="J121986" s="232"/>
      <c r="K121986" s="233"/>
      <c r="L121986" s="233"/>
      <c r="M121986" s="234"/>
    </row>
    <row r="121987" spans="10:13" hidden="1">
      <c r="J121987" s="232"/>
      <c r="K121987" s="233"/>
      <c r="L121987" s="233"/>
      <c r="M121987" s="234"/>
    </row>
    <row r="121988" spans="10:13" hidden="1">
      <c r="J121988" s="232"/>
      <c r="K121988" s="233"/>
      <c r="L121988" s="233"/>
      <c r="M121988" s="234"/>
    </row>
    <row r="121989" spans="10:13" hidden="1">
      <c r="J121989" s="232"/>
      <c r="K121989" s="233"/>
      <c r="L121989" s="233"/>
      <c r="M121989" s="234"/>
    </row>
    <row r="121990" spans="10:13" hidden="1">
      <c r="J121990" s="232"/>
      <c r="K121990" s="233"/>
      <c r="L121990" s="233"/>
      <c r="M121990" s="234"/>
    </row>
    <row r="121991" spans="10:13" hidden="1">
      <c r="J121991" s="232"/>
      <c r="K121991" s="233"/>
      <c r="L121991" s="233"/>
      <c r="M121991" s="234"/>
    </row>
    <row r="121992" spans="10:13" hidden="1">
      <c r="J121992" s="232"/>
      <c r="K121992" s="233"/>
      <c r="L121992" s="233"/>
      <c r="M121992" s="234"/>
    </row>
    <row r="121993" spans="10:13" hidden="1">
      <c r="J121993" s="232"/>
      <c r="K121993" s="233"/>
      <c r="L121993" s="233"/>
      <c r="M121993" s="234"/>
    </row>
    <row r="121994" spans="10:13" hidden="1">
      <c r="J121994" s="232"/>
      <c r="K121994" s="233"/>
      <c r="L121994" s="233"/>
      <c r="M121994" s="234"/>
    </row>
    <row r="121995" spans="10:13" hidden="1">
      <c r="J121995" s="232"/>
      <c r="K121995" s="233"/>
      <c r="L121995" s="233"/>
      <c r="M121995" s="234"/>
    </row>
    <row r="121996" spans="10:13" hidden="1">
      <c r="J121996" s="232"/>
      <c r="K121996" s="233"/>
      <c r="L121996" s="233"/>
      <c r="M121996" s="234"/>
    </row>
    <row r="121997" spans="10:13" hidden="1">
      <c r="J121997" s="232"/>
      <c r="K121997" s="233"/>
      <c r="L121997" s="233"/>
      <c r="M121997" s="234"/>
    </row>
    <row r="121998" spans="10:13" hidden="1">
      <c r="J121998" s="232"/>
      <c r="K121998" s="233"/>
      <c r="L121998" s="233"/>
      <c r="M121998" s="234"/>
    </row>
    <row r="121999" spans="10:13" hidden="1">
      <c r="J121999" s="232"/>
      <c r="K121999" s="233"/>
      <c r="L121999" s="233"/>
      <c r="M121999" s="234"/>
    </row>
    <row r="122000" spans="10:13" hidden="1">
      <c r="J122000" s="232"/>
      <c r="K122000" s="233"/>
      <c r="L122000" s="233"/>
      <c r="M122000" s="234"/>
    </row>
    <row r="122001" spans="10:13" hidden="1">
      <c r="J122001" s="232"/>
      <c r="K122001" s="233"/>
      <c r="L122001" s="233"/>
      <c r="M122001" s="234"/>
    </row>
    <row r="122002" spans="10:13" hidden="1">
      <c r="J122002" s="232"/>
      <c r="K122002" s="233"/>
      <c r="L122002" s="233"/>
      <c r="M122002" s="234"/>
    </row>
    <row r="122003" spans="10:13" hidden="1">
      <c r="J122003" s="232"/>
      <c r="K122003" s="233"/>
      <c r="L122003" s="233"/>
      <c r="M122003" s="234"/>
    </row>
    <row r="122004" spans="10:13" hidden="1">
      <c r="J122004" s="232"/>
      <c r="K122004" s="233"/>
      <c r="L122004" s="233"/>
      <c r="M122004" s="234"/>
    </row>
    <row r="122005" spans="10:13" hidden="1">
      <c r="J122005" s="232"/>
      <c r="K122005" s="233"/>
      <c r="L122005" s="233"/>
      <c r="M122005" s="234"/>
    </row>
    <row r="122006" spans="10:13" hidden="1">
      <c r="J122006" s="232"/>
      <c r="K122006" s="233"/>
      <c r="L122006" s="233"/>
      <c r="M122006" s="234"/>
    </row>
    <row r="122007" spans="10:13" hidden="1">
      <c r="J122007" s="232"/>
      <c r="K122007" s="233"/>
      <c r="L122007" s="233"/>
      <c r="M122007" s="234"/>
    </row>
    <row r="122008" spans="10:13" hidden="1">
      <c r="J122008" s="232"/>
      <c r="K122008" s="233"/>
      <c r="L122008" s="233"/>
      <c r="M122008" s="234"/>
    </row>
    <row r="122009" spans="10:13" hidden="1">
      <c r="J122009" s="232"/>
      <c r="K122009" s="233"/>
      <c r="L122009" s="233"/>
      <c r="M122009" s="234"/>
    </row>
    <row r="122010" spans="10:13" hidden="1">
      <c r="J122010" s="232"/>
      <c r="K122010" s="233"/>
      <c r="L122010" s="233"/>
      <c r="M122010" s="234"/>
    </row>
    <row r="122011" spans="10:13" hidden="1">
      <c r="J122011" s="232"/>
      <c r="K122011" s="233"/>
      <c r="L122011" s="233"/>
      <c r="M122011" s="234"/>
    </row>
    <row r="122012" spans="10:13" hidden="1">
      <c r="J122012" s="232"/>
      <c r="K122012" s="233"/>
      <c r="L122012" s="233"/>
      <c r="M122012" s="234"/>
    </row>
    <row r="122013" spans="10:13" hidden="1">
      <c r="J122013" s="232"/>
      <c r="K122013" s="233"/>
      <c r="L122013" s="233"/>
      <c r="M122013" s="234"/>
    </row>
    <row r="122014" spans="10:13" hidden="1">
      <c r="J122014" s="232"/>
      <c r="K122014" s="233"/>
      <c r="L122014" s="233"/>
      <c r="M122014" s="234"/>
    </row>
    <row r="122015" spans="10:13" hidden="1">
      <c r="J122015" s="232"/>
      <c r="K122015" s="233"/>
      <c r="L122015" s="233"/>
      <c r="M122015" s="234"/>
    </row>
    <row r="122016" spans="10:13" hidden="1">
      <c r="J122016" s="232"/>
      <c r="K122016" s="233"/>
      <c r="L122016" s="233"/>
      <c r="M122016" s="234"/>
    </row>
    <row r="122017" spans="10:13" hidden="1">
      <c r="J122017" s="232"/>
      <c r="K122017" s="233"/>
      <c r="L122017" s="233"/>
      <c r="M122017" s="234"/>
    </row>
    <row r="122018" spans="10:13" hidden="1">
      <c r="J122018" s="232"/>
      <c r="K122018" s="233"/>
      <c r="L122018" s="233"/>
      <c r="M122018" s="234"/>
    </row>
    <row r="122019" spans="10:13" hidden="1">
      <c r="J122019" s="232"/>
      <c r="K122019" s="233"/>
      <c r="L122019" s="233"/>
      <c r="M122019" s="234"/>
    </row>
    <row r="122020" spans="10:13" hidden="1">
      <c r="J122020" s="232"/>
      <c r="K122020" s="233"/>
      <c r="L122020" s="233"/>
      <c r="M122020" s="234"/>
    </row>
    <row r="122021" spans="10:13" hidden="1">
      <c r="J122021" s="232"/>
      <c r="K122021" s="233"/>
      <c r="L122021" s="233"/>
      <c r="M122021" s="234"/>
    </row>
    <row r="122022" spans="10:13" hidden="1">
      <c r="J122022" s="232"/>
      <c r="K122022" s="233"/>
      <c r="L122022" s="233"/>
      <c r="M122022" s="234"/>
    </row>
    <row r="122023" spans="10:13" hidden="1">
      <c r="J122023" s="232"/>
      <c r="K122023" s="233"/>
      <c r="L122023" s="233"/>
      <c r="M122023" s="234"/>
    </row>
    <row r="122024" spans="10:13" hidden="1">
      <c r="J122024" s="232"/>
      <c r="K122024" s="233"/>
      <c r="L122024" s="233"/>
      <c r="M122024" s="234"/>
    </row>
    <row r="122025" spans="10:13" hidden="1">
      <c r="J122025" s="232"/>
      <c r="K122025" s="233"/>
      <c r="L122025" s="233"/>
      <c r="M122025" s="234"/>
    </row>
    <row r="122026" spans="10:13" hidden="1">
      <c r="J122026" s="232"/>
      <c r="K122026" s="233"/>
      <c r="L122026" s="233"/>
      <c r="M122026" s="234"/>
    </row>
    <row r="122027" spans="10:13" hidden="1">
      <c r="J122027" s="232"/>
      <c r="K122027" s="233"/>
      <c r="L122027" s="233"/>
      <c r="M122027" s="234"/>
    </row>
    <row r="122028" spans="10:13" hidden="1">
      <c r="J122028" s="232"/>
      <c r="K122028" s="233"/>
      <c r="L122028" s="233"/>
      <c r="M122028" s="234"/>
    </row>
    <row r="122029" spans="10:13" hidden="1">
      <c r="J122029" s="232"/>
      <c r="K122029" s="233"/>
      <c r="L122029" s="233"/>
      <c r="M122029" s="234"/>
    </row>
    <row r="122030" spans="10:13" hidden="1">
      <c r="J122030" s="232"/>
      <c r="K122030" s="233"/>
      <c r="L122030" s="233"/>
      <c r="M122030" s="234"/>
    </row>
    <row r="122031" spans="10:13" hidden="1">
      <c r="J122031" s="232"/>
      <c r="K122031" s="233"/>
      <c r="L122031" s="233"/>
      <c r="M122031" s="234"/>
    </row>
    <row r="122032" spans="10:13" hidden="1">
      <c r="J122032" s="232"/>
      <c r="K122032" s="233"/>
      <c r="L122032" s="233"/>
      <c r="M122032" s="234"/>
    </row>
    <row r="122033" spans="10:13" hidden="1">
      <c r="J122033" s="232"/>
      <c r="K122033" s="233"/>
      <c r="L122033" s="233"/>
      <c r="M122033" s="234"/>
    </row>
    <row r="122034" spans="10:13" hidden="1">
      <c r="J122034" s="232"/>
      <c r="K122034" s="233"/>
      <c r="L122034" s="233"/>
      <c r="M122034" s="234"/>
    </row>
    <row r="122035" spans="10:13" hidden="1">
      <c r="J122035" s="232"/>
      <c r="K122035" s="233"/>
      <c r="L122035" s="233"/>
      <c r="M122035" s="234"/>
    </row>
    <row r="122036" spans="10:13" hidden="1">
      <c r="J122036" s="232"/>
      <c r="K122036" s="233"/>
      <c r="L122036" s="233"/>
      <c r="M122036" s="234"/>
    </row>
    <row r="122037" spans="10:13" hidden="1">
      <c r="J122037" s="232"/>
      <c r="K122037" s="233"/>
      <c r="L122037" s="233"/>
      <c r="M122037" s="234"/>
    </row>
    <row r="122038" spans="10:13" hidden="1">
      <c r="J122038" s="232"/>
      <c r="K122038" s="233"/>
      <c r="L122038" s="233"/>
      <c r="M122038" s="234"/>
    </row>
    <row r="122039" spans="10:13" hidden="1">
      <c r="J122039" s="232"/>
      <c r="K122039" s="233"/>
      <c r="L122039" s="233"/>
      <c r="M122039" s="234"/>
    </row>
    <row r="122040" spans="10:13" hidden="1">
      <c r="J122040" s="232"/>
      <c r="K122040" s="233"/>
      <c r="L122040" s="233"/>
      <c r="M122040" s="234"/>
    </row>
    <row r="122041" spans="10:13" hidden="1">
      <c r="J122041" s="232"/>
      <c r="K122041" s="233"/>
      <c r="L122041" s="233"/>
      <c r="M122041" s="234"/>
    </row>
    <row r="122042" spans="10:13" hidden="1">
      <c r="J122042" s="232"/>
      <c r="K122042" s="233"/>
      <c r="L122042" s="233"/>
      <c r="M122042" s="234"/>
    </row>
    <row r="122043" spans="10:13" hidden="1">
      <c r="J122043" s="232"/>
      <c r="K122043" s="233"/>
      <c r="L122043" s="233"/>
      <c r="M122043" s="234"/>
    </row>
    <row r="122044" spans="10:13" hidden="1">
      <c r="J122044" s="232"/>
      <c r="K122044" s="233"/>
      <c r="L122044" s="233"/>
      <c r="M122044" s="234"/>
    </row>
    <row r="122045" spans="10:13" hidden="1">
      <c r="J122045" s="232"/>
      <c r="K122045" s="233"/>
      <c r="L122045" s="233"/>
      <c r="M122045" s="234"/>
    </row>
    <row r="122046" spans="10:13" hidden="1">
      <c r="J122046" s="232"/>
      <c r="K122046" s="233"/>
      <c r="L122046" s="233"/>
      <c r="M122046" s="234"/>
    </row>
    <row r="122047" spans="10:13" hidden="1">
      <c r="J122047" s="232"/>
      <c r="K122047" s="233"/>
      <c r="L122047" s="233"/>
      <c r="M122047" s="234"/>
    </row>
    <row r="122048" spans="10:13" hidden="1">
      <c r="J122048" s="232"/>
      <c r="K122048" s="233"/>
      <c r="L122048" s="233"/>
      <c r="M122048" s="234"/>
    </row>
    <row r="122049" spans="10:13" hidden="1">
      <c r="J122049" s="232"/>
      <c r="K122049" s="233"/>
      <c r="L122049" s="233"/>
      <c r="M122049" s="234"/>
    </row>
    <row r="122050" spans="10:13" hidden="1">
      <c r="J122050" s="232"/>
      <c r="K122050" s="233"/>
      <c r="L122050" s="233"/>
      <c r="M122050" s="234"/>
    </row>
    <row r="122051" spans="10:13" hidden="1">
      <c r="J122051" s="232"/>
      <c r="K122051" s="233"/>
      <c r="L122051" s="233"/>
      <c r="M122051" s="234"/>
    </row>
    <row r="122052" spans="10:13" hidden="1">
      <c r="J122052" s="232"/>
      <c r="K122052" s="233"/>
      <c r="L122052" s="233"/>
      <c r="M122052" s="234"/>
    </row>
    <row r="122053" spans="10:13" hidden="1">
      <c r="J122053" s="232"/>
      <c r="K122053" s="233"/>
      <c r="L122053" s="233"/>
      <c r="M122053" s="234"/>
    </row>
    <row r="122054" spans="10:13" hidden="1">
      <c r="J122054" s="232"/>
      <c r="K122054" s="233"/>
      <c r="L122054" s="233"/>
      <c r="M122054" s="234"/>
    </row>
    <row r="122055" spans="10:13" hidden="1">
      <c r="J122055" s="232"/>
      <c r="K122055" s="233"/>
      <c r="L122055" s="233"/>
      <c r="M122055" s="234"/>
    </row>
    <row r="122056" spans="10:13" hidden="1">
      <c r="J122056" s="232"/>
      <c r="K122056" s="233"/>
      <c r="L122056" s="233"/>
      <c r="M122056" s="234"/>
    </row>
    <row r="122057" spans="10:13" hidden="1">
      <c r="J122057" s="232"/>
      <c r="K122057" s="233"/>
      <c r="L122057" s="233"/>
      <c r="M122057" s="234"/>
    </row>
    <row r="122058" spans="10:13" hidden="1">
      <c r="J122058" s="232"/>
      <c r="K122058" s="233"/>
      <c r="L122058" s="233"/>
      <c r="M122058" s="234"/>
    </row>
    <row r="122059" spans="10:13" hidden="1">
      <c r="J122059" s="232"/>
      <c r="K122059" s="233"/>
      <c r="L122059" s="233"/>
      <c r="M122059" s="234"/>
    </row>
    <row r="122060" spans="10:13" hidden="1">
      <c r="J122060" s="232"/>
      <c r="K122060" s="233"/>
      <c r="L122060" s="233"/>
      <c r="M122060" s="234"/>
    </row>
    <row r="122061" spans="10:13" hidden="1">
      <c r="J122061" s="232"/>
      <c r="K122061" s="233"/>
      <c r="L122061" s="233"/>
      <c r="M122061" s="234"/>
    </row>
    <row r="122062" spans="10:13" hidden="1">
      <c r="J122062" s="232"/>
      <c r="K122062" s="233"/>
      <c r="L122062" s="233"/>
      <c r="M122062" s="234"/>
    </row>
    <row r="122063" spans="10:13" hidden="1">
      <c r="J122063" s="232"/>
      <c r="K122063" s="233"/>
      <c r="L122063" s="233"/>
      <c r="M122063" s="234"/>
    </row>
    <row r="122064" spans="10:13" hidden="1">
      <c r="J122064" s="232"/>
      <c r="K122064" s="233"/>
      <c r="L122064" s="233"/>
      <c r="M122064" s="234"/>
    </row>
    <row r="122065" spans="10:13" hidden="1">
      <c r="J122065" s="232"/>
      <c r="K122065" s="233"/>
      <c r="L122065" s="233"/>
      <c r="M122065" s="234"/>
    </row>
    <row r="122066" spans="10:13" hidden="1">
      <c r="J122066" s="232"/>
      <c r="K122066" s="233"/>
      <c r="L122066" s="233"/>
      <c r="M122066" s="234"/>
    </row>
    <row r="122067" spans="10:13" hidden="1">
      <c r="J122067" s="232"/>
      <c r="K122067" s="233"/>
      <c r="L122067" s="233"/>
      <c r="M122067" s="234"/>
    </row>
    <row r="122068" spans="10:13" hidden="1">
      <c r="J122068" s="232"/>
      <c r="K122068" s="233"/>
      <c r="L122068" s="233"/>
      <c r="M122068" s="234"/>
    </row>
    <row r="122069" spans="10:13" hidden="1">
      <c r="J122069" s="232"/>
      <c r="K122069" s="233"/>
      <c r="L122069" s="233"/>
      <c r="M122069" s="234"/>
    </row>
    <row r="122070" spans="10:13" hidden="1">
      <c r="J122070" s="232"/>
      <c r="K122070" s="233"/>
      <c r="L122070" s="233"/>
      <c r="M122070" s="234"/>
    </row>
    <row r="122071" spans="10:13" hidden="1">
      <c r="J122071" s="232"/>
      <c r="K122071" s="233"/>
      <c r="L122071" s="233"/>
      <c r="M122071" s="234"/>
    </row>
    <row r="122072" spans="10:13" hidden="1">
      <c r="J122072" s="232"/>
      <c r="K122072" s="233"/>
      <c r="L122072" s="233"/>
      <c r="M122072" s="234"/>
    </row>
    <row r="122073" spans="10:13" hidden="1">
      <c r="J122073" s="232"/>
      <c r="K122073" s="233"/>
      <c r="L122073" s="233"/>
      <c r="M122073" s="234"/>
    </row>
    <row r="122074" spans="10:13" hidden="1">
      <c r="J122074" s="232"/>
      <c r="K122074" s="233"/>
      <c r="L122074" s="233"/>
      <c r="M122074" s="234"/>
    </row>
    <row r="122075" spans="10:13" hidden="1">
      <c r="J122075" s="232"/>
      <c r="K122075" s="233"/>
      <c r="L122075" s="233"/>
      <c r="M122075" s="234"/>
    </row>
    <row r="122076" spans="10:13" hidden="1">
      <c r="J122076" s="232"/>
      <c r="K122076" s="233"/>
      <c r="L122076" s="233"/>
      <c r="M122076" s="234"/>
    </row>
    <row r="122077" spans="10:13" hidden="1">
      <c r="J122077" s="232"/>
      <c r="K122077" s="233"/>
      <c r="L122077" s="233"/>
      <c r="M122077" s="234"/>
    </row>
    <row r="122078" spans="10:13" hidden="1">
      <c r="J122078" s="232"/>
      <c r="K122078" s="233"/>
      <c r="L122078" s="233"/>
      <c r="M122078" s="234"/>
    </row>
    <row r="122079" spans="10:13" hidden="1">
      <c r="J122079" s="232"/>
      <c r="K122079" s="233"/>
      <c r="L122079" s="233"/>
      <c r="M122079" s="234"/>
    </row>
    <row r="122080" spans="10:13" hidden="1">
      <c r="J122080" s="232"/>
      <c r="K122080" s="233"/>
      <c r="L122080" s="233"/>
      <c r="M122080" s="234"/>
    </row>
    <row r="122081" spans="10:13" hidden="1">
      <c r="J122081" s="232"/>
      <c r="K122081" s="233"/>
      <c r="L122081" s="233"/>
      <c r="M122081" s="234"/>
    </row>
    <row r="122082" spans="10:13" hidden="1">
      <c r="J122082" s="232"/>
      <c r="K122082" s="233"/>
      <c r="L122082" s="233"/>
      <c r="M122082" s="234"/>
    </row>
    <row r="122083" spans="10:13" hidden="1">
      <c r="J122083" s="232"/>
      <c r="K122083" s="233"/>
      <c r="L122083" s="233"/>
      <c r="M122083" s="234"/>
    </row>
    <row r="122084" spans="10:13" hidden="1">
      <c r="J122084" s="232"/>
      <c r="K122084" s="233"/>
      <c r="L122084" s="233"/>
      <c r="M122084" s="234"/>
    </row>
    <row r="122085" spans="10:13" hidden="1">
      <c r="J122085" s="232"/>
      <c r="K122085" s="233"/>
      <c r="L122085" s="233"/>
      <c r="M122085" s="234"/>
    </row>
    <row r="122086" spans="10:13" hidden="1">
      <c r="J122086" s="232"/>
      <c r="K122086" s="233"/>
      <c r="L122086" s="233"/>
      <c r="M122086" s="234"/>
    </row>
    <row r="122087" spans="10:13" hidden="1">
      <c r="J122087" s="232"/>
      <c r="K122087" s="233"/>
      <c r="L122087" s="233"/>
      <c r="M122087" s="234"/>
    </row>
    <row r="122088" spans="10:13" hidden="1">
      <c r="J122088" s="232"/>
      <c r="K122088" s="233"/>
      <c r="L122088" s="233"/>
      <c r="M122088" s="234"/>
    </row>
    <row r="122089" spans="10:13" hidden="1">
      <c r="J122089" s="232"/>
      <c r="K122089" s="233"/>
      <c r="L122089" s="233"/>
      <c r="M122089" s="234"/>
    </row>
    <row r="122090" spans="10:13" hidden="1">
      <c r="J122090" s="232"/>
      <c r="K122090" s="233"/>
      <c r="L122090" s="233"/>
      <c r="M122090" s="234"/>
    </row>
    <row r="122091" spans="10:13" hidden="1">
      <c r="J122091" s="232"/>
      <c r="K122091" s="233"/>
      <c r="L122091" s="233"/>
      <c r="M122091" s="234"/>
    </row>
    <row r="122092" spans="10:13" hidden="1">
      <c r="J122092" s="232"/>
      <c r="K122092" s="233"/>
      <c r="L122092" s="233"/>
      <c r="M122092" s="234"/>
    </row>
    <row r="122093" spans="10:13" hidden="1">
      <c r="J122093" s="232"/>
      <c r="K122093" s="233"/>
      <c r="L122093" s="233"/>
      <c r="M122093" s="234"/>
    </row>
    <row r="122094" spans="10:13" hidden="1">
      <c r="J122094" s="232"/>
      <c r="K122094" s="233"/>
      <c r="L122094" s="233"/>
      <c r="M122094" s="234"/>
    </row>
    <row r="122095" spans="10:13" hidden="1">
      <c r="J122095" s="232"/>
      <c r="K122095" s="233"/>
      <c r="L122095" s="233"/>
      <c r="M122095" s="234"/>
    </row>
    <row r="122096" spans="10:13" hidden="1">
      <c r="J122096" s="232"/>
      <c r="K122096" s="233"/>
      <c r="L122096" s="233"/>
      <c r="M122096" s="234"/>
    </row>
    <row r="122097" spans="10:13" hidden="1">
      <c r="J122097" s="232"/>
      <c r="K122097" s="233"/>
      <c r="L122097" s="233"/>
      <c r="M122097" s="234"/>
    </row>
    <row r="122098" spans="10:13" hidden="1">
      <c r="J122098" s="232"/>
      <c r="K122098" s="233"/>
      <c r="L122098" s="233"/>
      <c r="M122098" s="234"/>
    </row>
    <row r="122099" spans="10:13" hidden="1">
      <c r="J122099" s="232"/>
      <c r="K122099" s="233"/>
      <c r="L122099" s="233"/>
      <c r="M122099" s="234"/>
    </row>
    <row r="122100" spans="10:13" hidden="1">
      <c r="J122100" s="232"/>
      <c r="K122100" s="233"/>
      <c r="L122100" s="233"/>
      <c r="M122100" s="234"/>
    </row>
    <row r="122101" spans="10:13" hidden="1">
      <c r="J122101" s="232"/>
      <c r="K122101" s="233"/>
      <c r="L122101" s="233"/>
      <c r="M122101" s="234"/>
    </row>
    <row r="122102" spans="10:13" hidden="1">
      <c r="J122102" s="232"/>
      <c r="K122102" s="233"/>
      <c r="L122102" s="233"/>
      <c r="M122102" s="234"/>
    </row>
    <row r="122103" spans="10:13" hidden="1">
      <c r="J122103" s="232"/>
      <c r="K122103" s="233"/>
      <c r="L122103" s="233"/>
      <c r="M122103" s="234"/>
    </row>
    <row r="122104" spans="10:13" hidden="1">
      <c r="J122104" s="232"/>
      <c r="K122104" s="233"/>
      <c r="L122104" s="233"/>
      <c r="M122104" s="234"/>
    </row>
    <row r="122105" spans="10:13" hidden="1">
      <c r="J122105" s="232"/>
      <c r="K122105" s="233"/>
      <c r="L122105" s="233"/>
      <c r="M122105" s="234"/>
    </row>
    <row r="122106" spans="10:13" hidden="1">
      <c r="J122106" s="232"/>
      <c r="K122106" s="233"/>
      <c r="L122106" s="233"/>
      <c r="M122106" s="234"/>
    </row>
    <row r="122107" spans="10:13" hidden="1">
      <c r="J122107" s="232"/>
      <c r="K122107" s="233"/>
      <c r="L122107" s="233"/>
      <c r="M122107" s="234"/>
    </row>
    <row r="122108" spans="10:13" hidden="1">
      <c r="J122108" s="232"/>
      <c r="K122108" s="233"/>
      <c r="L122108" s="233"/>
      <c r="M122108" s="234"/>
    </row>
    <row r="122109" spans="10:13" hidden="1">
      <c r="J122109" s="232"/>
      <c r="K122109" s="233"/>
      <c r="L122109" s="233"/>
      <c r="M122109" s="234"/>
    </row>
    <row r="122110" spans="10:13" hidden="1">
      <c r="J122110" s="232"/>
      <c r="K122110" s="233"/>
      <c r="L122110" s="233"/>
      <c r="M122110" s="234"/>
    </row>
    <row r="122111" spans="10:13" hidden="1">
      <c r="J122111" s="232"/>
      <c r="K122111" s="233"/>
      <c r="L122111" s="233"/>
      <c r="M122111" s="234"/>
    </row>
    <row r="122112" spans="10:13" hidden="1">
      <c r="J122112" s="232"/>
      <c r="K122112" s="233"/>
      <c r="L122112" s="233"/>
      <c r="M122112" s="234"/>
    </row>
    <row r="122113" spans="10:13" hidden="1">
      <c r="J122113" s="232"/>
      <c r="K122113" s="233"/>
      <c r="L122113" s="233"/>
      <c r="M122113" s="234"/>
    </row>
    <row r="122114" spans="10:13" hidden="1">
      <c r="J122114" s="232"/>
      <c r="K122114" s="233"/>
      <c r="L122114" s="233"/>
      <c r="M122114" s="234"/>
    </row>
    <row r="122115" spans="10:13" hidden="1">
      <c r="J122115" s="232"/>
      <c r="K122115" s="233"/>
      <c r="L122115" s="233"/>
      <c r="M122115" s="234"/>
    </row>
    <row r="122116" spans="10:13" hidden="1">
      <c r="J122116" s="232"/>
      <c r="K122116" s="233"/>
      <c r="L122116" s="233"/>
      <c r="M122116" s="234"/>
    </row>
    <row r="122117" spans="10:13" hidden="1">
      <c r="J122117" s="232"/>
      <c r="K122117" s="233"/>
      <c r="L122117" s="233"/>
      <c r="M122117" s="234"/>
    </row>
    <row r="122118" spans="10:13" hidden="1">
      <c r="J122118" s="232"/>
      <c r="K122118" s="233"/>
      <c r="L122118" s="233"/>
      <c r="M122118" s="234"/>
    </row>
    <row r="122119" spans="10:13" hidden="1">
      <c r="J122119" s="232"/>
      <c r="K122119" s="233"/>
      <c r="L122119" s="233"/>
      <c r="M122119" s="234"/>
    </row>
    <row r="122120" spans="10:13" hidden="1">
      <c r="J122120" s="232"/>
      <c r="K122120" s="233"/>
      <c r="L122120" s="233"/>
      <c r="M122120" s="234"/>
    </row>
    <row r="122121" spans="10:13" hidden="1">
      <c r="J122121" s="232"/>
      <c r="K122121" s="233"/>
      <c r="L122121" s="233"/>
      <c r="M122121" s="234"/>
    </row>
    <row r="122122" spans="10:13" hidden="1">
      <c r="J122122" s="232"/>
      <c r="K122122" s="233"/>
      <c r="L122122" s="233"/>
      <c r="M122122" s="234"/>
    </row>
    <row r="122123" spans="10:13" hidden="1">
      <c r="J122123" s="232"/>
      <c r="K122123" s="233"/>
      <c r="L122123" s="233"/>
      <c r="M122123" s="234"/>
    </row>
    <row r="122124" spans="10:13" hidden="1">
      <c r="J122124" s="232"/>
      <c r="K122124" s="233"/>
      <c r="L122124" s="233"/>
      <c r="M122124" s="234"/>
    </row>
    <row r="122125" spans="10:13" hidden="1">
      <c r="J122125" s="232"/>
      <c r="K122125" s="233"/>
      <c r="L122125" s="233"/>
      <c r="M122125" s="234"/>
    </row>
    <row r="122126" spans="10:13" hidden="1">
      <c r="J122126" s="232"/>
      <c r="K122126" s="233"/>
      <c r="L122126" s="233"/>
      <c r="M122126" s="234"/>
    </row>
    <row r="122127" spans="10:13" hidden="1">
      <c r="J122127" s="232"/>
      <c r="K122127" s="233"/>
      <c r="L122127" s="233"/>
      <c r="M122127" s="234"/>
    </row>
    <row r="122128" spans="10:13" hidden="1">
      <c r="J122128" s="232"/>
      <c r="K122128" s="233"/>
      <c r="L122128" s="233"/>
      <c r="M122128" s="234"/>
    </row>
    <row r="122129" spans="10:13" hidden="1">
      <c r="J122129" s="232"/>
      <c r="K122129" s="233"/>
      <c r="L122129" s="233"/>
      <c r="M122129" s="234"/>
    </row>
    <row r="122130" spans="10:13" hidden="1">
      <c r="J122130" s="232"/>
      <c r="K122130" s="233"/>
      <c r="L122130" s="233"/>
      <c r="M122130" s="234"/>
    </row>
    <row r="122131" spans="10:13" hidden="1">
      <c r="J122131" s="232"/>
      <c r="K122131" s="233"/>
      <c r="L122131" s="233"/>
      <c r="M122131" s="234"/>
    </row>
    <row r="122132" spans="10:13" hidden="1">
      <c r="J122132" s="232"/>
      <c r="K122132" s="233"/>
      <c r="L122132" s="233"/>
      <c r="M122132" s="234"/>
    </row>
    <row r="122133" spans="10:13" hidden="1">
      <c r="J122133" s="232"/>
      <c r="K122133" s="233"/>
      <c r="L122133" s="233"/>
      <c r="M122133" s="234"/>
    </row>
    <row r="122134" spans="10:13" hidden="1">
      <c r="J122134" s="232"/>
      <c r="K122134" s="233"/>
      <c r="L122134" s="233"/>
      <c r="M122134" s="234"/>
    </row>
    <row r="122135" spans="10:13" hidden="1">
      <c r="J122135" s="232"/>
      <c r="K122135" s="233"/>
      <c r="L122135" s="233"/>
      <c r="M122135" s="234"/>
    </row>
    <row r="122136" spans="10:13" hidden="1">
      <c r="J122136" s="232"/>
      <c r="K122136" s="233"/>
      <c r="L122136" s="233"/>
      <c r="M122136" s="234"/>
    </row>
    <row r="122137" spans="10:13" hidden="1">
      <c r="J122137" s="232"/>
      <c r="K122137" s="233"/>
      <c r="L122137" s="233"/>
      <c r="M122137" s="234"/>
    </row>
    <row r="122138" spans="10:13" hidden="1">
      <c r="J122138" s="232"/>
      <c r="K122138" s="233"/>
      <c r="L122138" s="233"/>
      <c r="M122138" s="234"/>
    </row>
    <row r="122139" spans="10:13" hidden="1">
      <c r="J122139" s="232"/>
      <c r="K122139" s="233"/>
      <c r="L122139" s="233"/>
      <c r="M122139" s="234"/>
    </row>
    <row r="122140" spans="10:13" hidden="1">
      <c r="J122140" s="232"/>
      <c r="K122140" s="233"/>
      <c r="L122140" s="233"/>
      <c r="M122140" s="234"/>
    </row>
    <row r="122141" spans="10:13" hidden="1">
      <c r="J122141" s="232"/>
      <c r="K122141" s="233"/>
      <c r="L122141" s="233"/>
      <c r="M122141" s="234"/>
    </row>
    <row r="122142" spans="10:13" hidden="1">
      <c r="J122142" s="232"/>
      <c r="K122142" s="233"/>
      <c r="L122142" s="233"/>
      <c r="M122142" s="234"/>
    </row>
    <row r="122143" spans="10:13" hidden="1">
      <c r="J122143" s="232"/>
      <c r="K122143" s="233"/>
      <c r="L122143" s="233"/>
      <c r="M122143" s="234"/>
    </row>
    <row r="122144" spans="10:13" hidden="1">
      <c r="J122144" s="232"/>
      <c r="K122144" s="233"/>
      <c r="L122144" s="233"/>
      <c r="M122144" s="234"/>
    </row>
    <row r="122145" spans="10:13" hidden="1">
      <c r="J122145" s="232"/>
      <c r="K122145" s="233"/>
      <c r="L122145" s="233"/>
      <c r="M122145" s="234"/>
    </row>
    <row r="122146" spans="10:13" hidden="1">
      <c r="J122146" s="232"/>
      <c r="K122146" s="233"/>
      <c r="L122146" s="233"/>
      <c r="M122146" s="234"/>
    </row>
    <row r="122147" spans="10:13" hidden="1">
      <c r="J122147" s="232"/>
      <c r="K122147" s="233"/>
      <c r="L122147" s="233"/>
      <c r="M122147" s="234"/>
    </row>
    <row r="122148" spans="10:13" hidden="1">
      <c r="J122148" s="232"/>
      <c r="K122148" s="233"/>
      <c r="L122148" s="233"/>
      <c r="M122148" s="234"/>
    </row>
    <row r="122149" spans="10:13" hidden="1">
      <c r="J122149" s="232"/>
      <c r="K122149" s="233"/>
      <c r="L122149" s="233"/>
      <c r="M122149" s="234"/>
    </row>
    <row r="122150" spans="10:13" hidden="1">
      <c r="J122150" s="232"/>
      <c r="K122150" s="233"/>
      <c r="L122150" s="233"/>
      <c r="M122150" s="234"/>
    </row>
    <row r="122151" spans="10:13" hidden="1">
      <c r="J122151" s="232"/>
      <c r="K122151" s="233"/>
      <c r="L122151" s="233"/>
      <c r="M122151" s="234"/>
    </row>
    <row r="122152" spans="10:13" hidden="1">
      <c r="J122152" s="232"/>
      <c r="K122152" s="233"/>
      <c r="L122152" s="233"/>
      <c r="M122152" s="234"/>
    </row>
    <row r="122153" spans="10:13" hidden="1">
      <c r="J122153" s="232"/>
      <c r="K122153" s="233"/>
      <c r="L122153" s="233"/>
      <c r="M122153" s="234"/>
    </row>
    <row r="122154" spans="10:13" hidden="1">
      <c r="J122154" s="232"/>
      <c r="K122154" s="233"/>
      <c r="L122154" s="233"/>
      <c r="M122154" s="234"/>
    </row>
    <row r="122155" spans="10:13" hidden="1">
      <c r="J122155" s="232"/>
      <c r="K122155" s="233"/>
      <c r="L122155" s="233"/>
      <c r="M122155" s="234"/>
    </row>
    <row r="122156" spans="10:13" hidden="1">
      <c r="J122156" s="232"/>
      <c r="K122156" s="233"/>
      <c r="L122156" s="233"/>
      <c r="M122156" s="234"/>
    </row>
    <row r="122157" spans="10:13" hidden="1">
      <c r="J122157" s="232"/>
      <c r="K122157" s="233"/>
      <c r="L122157" s="233"/>
      <c r="M122157" s="234"/>
    </row>
    <row r="122158" spans="10:13" hidden="1">
      <c r="J122158" s="232"/>
      <c r="K122158" s="233"/>
      <c r="L122158" s="233"/>
      <c r="M122158" s="234"/>
    </row>
    <row r="122159" spans="10:13" hidden="1">
      <c r="J122159" s="232"/>
      <c r="K122159" s="233"/>
      <c r="L122159" s="233"/>
      <c r="M122159" s="234"/>
    </row>
    <row r="122160" spans="10:13" hidden="1">
      <c r="J122160" s="232"/>
      <c r="K122160" s="233"/>
      <c r="L122160" s="233"/>
      <c r="M122160" s="234"/>
    </row>
    <row r="122161" spans="10:13" hidden="1">
      <c r="J122161" s="232"/>
      <c r="K122161" s="233"/>
      <c r="L122161" s="233"/>
      <c r="M122161" s="234"/>
    </row>
    <row r="122162" spans="10:13" hidden="1">
      <c r="J122162" s="232"/>
      <c r="K122162" s="233"/>
      <c r="L122162" s="233"/>
      <c r="M122162" s="234"/>
    </row>
    <row r="122163" spans="10:13" hidden="1">
      <c r="J122163" s="232"/>
      <c r="K122163" s="233"/>
      <c r="L122163" s="233"/>
      <c r="M122163" s="234"/>
    </row>
    <row r="122164" spans="10:13" hidden="1">
      <c r="J122164" s="232"/>
      <c r="K122164" s="233"/>
      <c r="L122164" s="233"/>
      <c r="M122164" s="234"/>
    </row>
    <row r="122165" spans="10:13" hidden="1">
      <c r="J122165" s="232"/>
      <c r="K122165" s="233"/>
      <c r="L122165" s="233"/>
      <c r="M122165" s="234"/>
    </row>
    <row r="122166" spans="10:13" hidden="1">
      <c r="J122166" s="232"/>
      <c r="K122166" s="233"/>
      <c r="L122166" s="233"/>
      <c r="M122166" s="234"/>
    </row>
    <row r="122167" spans="10:13" hidden="1">
      <c r="J122167" s="232"/>
      <c r="K122167" s="233"/>
      <c r="L122167" s="233"/>
      <c r="M122167" s="234"/>
    </row>
    <row r="122168" spans="10:13" hidden="1">
      <c r="J122168" s="232"/>
      <c r="K122168" s="233"/>
      <c r="L122168" s="233"/>
      <c r="M122168" s="234"/>
    </row>
    <row r="122169" spans="10:13" hidden="1">
      <c r="J122169" s="232"/>
      <c r="K122169" s="233"/>
      <c r="L122169" s="233"/>
      <c r="M122169" s="234"/>
    </row>
    <row r="122170" spans="10:13" hidden="1">
      <c r="J122170" s="232"/>
      <c r="K122170" s="233"/>
      <c r="L122170" s="233"/>
      <c r="M122170" s="234"/>
    </row>
    <row r="122171" spans="10:13" hidden="1">
      <c r="J122171" s="232"/>
      <c r="K122171" s="233"/>
      <c r="L122171" s="233"/>
      <c r="M122171" s="234"/>
    </row>
    <row r="122172" spans="10:13" hidden="1">
      <c r="J122172" s="232"/>
      <c r="K122172" s="233"/>
      <c r="L122172" s="233"/>
      <c r="M122172" s="234"/>
    </row>
    <row r="122173" spans="10:13" hidden="1">
      <c r="J122173" s="232"/>
      <c r="K122173" s="233"/>
      <c r="L122173" s="233"/>
      <c r="M122173" s="234"/>
    </row>
    <row r="122174" spans="10:13" hidden="1">
      <c r="J122174" s="232"/>
      <c r="K122174" s="233"/>
      <c r="L122174" s="233"/>
      <c r="M122174" s="234"/>
    </row>
    <row r="122175" spans="10:13" hidden="1">
      <c r="J122175" s="232"/>
      <c r="K122175" s="233"/>
      <c r="L122175" s="233"/>
      <c r="M122175" s="234"/>
    </row>
    <row r="122176" spans="10:13" hidden="1">
      <c r="J122176" s="232"/>
      <c r="K122176" s="233"/>
      <c r="L122176" s="233"/>
      <c r="M122176" s="234"/>
    </row>
    <row r="122177" spans="10:13" hidden="1">
      <c r="J122177" s="232"/>
      <c r="K122177" s="233"/>
      <c r="L122177" s="233"/>
      <c r="M122177" s="234"/>
    </row>
    <row r="122178" spans="10:13" hidden="1">
      <c r="J122178" s="232"/>
      <c r="K122178" s="233"/>
      <c r="L122178" s="233"/>
      <c r="M122178" s="234"/>
    </row>
    <row r="122179" spans="10:13" hidden="1">
      <c r="J122179" s="232"/>
      <c r="K122179" s="233"/>
      <c r="L122179" s="233"/>
      <c r="M122179" s="234"/>
    </row>
    <row r="122180" spans="10:13" hidden="1">
      <c r="J122180" s="232"/>
      <c r="K122180" s="233"/>
      <c r="L122180" s="233"/>
      <c r="M122180" s="234"/>
    </row>
    <row r="122181" spans="10:13" hidden="1">
      <c r="J122181" s="232"/>
      <c r="K122181" s="233"/>
      <c r="L122181" s="233"/>
      <c r="M122181" s="234"/>
    </row>
    <row r="122182" spans="10:13" hidden="1">
      <c r="J122182" s="232"/>
      <c r="K122182" s="233"/>
      <c r="L122182" s="233"/>
      <c r="M122182" s="234"/>
    </row>
    <row r="122183" spans="10:13" hidden="1">
      <c r="J122183" s="232"/>
      <c r="K122183" s="233"/>
      <c r="L122183" s="233"/>
      <c r="M122183" s="234"/>
    </row>
    <row r="122184" spans="10:13" hidden="1">
      <c r="J122184" s="232"/>
      <c r="K122184" s="233"/>
      <c r="L122184" s="233"/>
      <c r="M122184" s="234"/>
    </row>
    <row r="122185" spans="10:13" hidden="1">
      <c r="J122185" s="232"/>
      <c r="K122185" s="233"/>
      <c r="L122185" s="233"/>
      <c r="M122185" s="234"/>
    </row>
    <row r="122186" spans="10:13" hidden="1">
      <c r="J122186" s="232"/>
      <c r="K122186" s="233"/>
      <c r="L122186" s="233"/>
      <c r="M122186" s="234"/>
    </row>
    <row r="122187" spans="10:13" hidden="1">
      <c r="J122187" s="232"/>
      <c r="K122187" s="233"/>
      <c r="L122187" s="233"/>
      <c r="M122187" s="234"/>
    </row>
    <row r="122188" spans="10:13" hidden="1">
      <c r="J122188" s="232"/>
      <c r="K122188" s="233"/>
      <c r="L122188" s="233"/>
      <c r="M122188" s="234"/>
    </row>
    <row r="122189" spans="10:13" hidden="1">
      <c r="J122189" s="232"/>
      <c r="K122189" s="233"/>
      <c r="L122189" s="233"/>
      <c r="M122189" s="234"/>
    </row>
    <row r="122190" spans="10:13" hidden="1">
      <c r="J122190" s="232"/>
      <c r="K122190" s="233"/>
      <c r="L122190" s="233"/>
      <c r="M122190" s="234"/>
    </row>
    <row r="122191" spans="10:13" hidden="1">
      <c r="J122191" s="232"/>
      <c r="K122191" s="233"/>
      <c r="L122191" s="233"/>
      <c r="M122191" s="234"/>
    </row>
    <row r="122192" spans="10:13" hidden="1">
      <c r="J122192" s="232"/>
      <c r="K122192" s="233"/>
      <c r="L122192" s="233"/>
      <c r="M122192" s="234"/>
    </row>
    <row r="122193" spans="10:13" hidden="1">
      <c r="J122193" s="232"/>
      <c r="K122193" s="233"/>
      <c r="L122193" s="233"/>
      <c r="M122193" s="234"/>
    </row>
    <row r="122194" spans="10:13" hidden="1">
      <c r="J122194" s="232"/>
      <c r="K122194" s="233"/>
      <c r="L122194" s="233"/>
      <c r="M122194" s="234"/>
    </row>
    <row r="122195" spans="10:13" hidden="1">
      <c r="J122195" s="232"/>
      <c r="K122195" s="233"/>
      <c r="L122195" s="233"/>
      <c r="M122195" s="234"/>
    </row>
    <row r="122196" spans="10:13" hidden="1">
      <c r="J122196" s="232"/>
      <c r="K122196" s="233"/>
      <c r="L122196" s="233"/>
      <c r="M122196" s="234"/>
    </row>
    <row r="122197" spans="10:13" hidden="1">
      <c r="J122197" s="232"/>
      <c r="K122197" s="233"/>
      <c r="L122197" s="233"/>
      <c r="M122197" s="234"/>
    </row>
    <row r="122198" spans="10:13" hidden="1">
      <c r="J122198" s="232"/>
      <c r="K122198" s="233"/>
      <c r="L122198" s="233"/>
      <c r="M122198" s="234"/>
    </row>
    <row r="122199" spans="10:13" hidden="1">
      <c r="J122199" s="232"/>
      <c r="K122199" s="233"/>
      <c r="L122199" s="233"/>
      <c r="M122199" s="234"/>
    </row>
    <row r="122200" spans="10:13" hidden="1">
      <c r="J122200" s="232"/>
      <c r="K122200" s="233"/>
      <c r="L122200" s="233"/>
      <c r="M122200" s="234"/>
    </row>
    <row r="122201" spans="10:13" hidden="1">
      <c r="J122201" s="232"/>
      <c r="K122201" s="233"/>
      <c r="L122201" s="233"/>
      <c r="M122201" s="234"/>
    </row>
    <row r="122202" spans="10:13" hidden="1">
      <c r="J122202" s="232"/>
      <c r="K122202" s="233"/>
      <c r="L122202" s="233"/>
      <c r="M122202" s="234"/>
    </row>
    <row r="122203" spans="10:13" hidden="1">
      <c r="J122203" s="232"/>
      <c r="K122203" s="233"/>
      <c r="L122203" s="233"/>
      <c r="M122203" s="234"/>
    </row>
    <row r="122204" spans="10:13" hidden="1">
      <c r="J122204" s="232"/>
      <c r="K122204" s="233"/>
      <c r="L122204" s="233"/>
      <c r="M122204" s="234"/>
    </row>
    <row r="122205" spans="10:13" hidden="1">
      <c r="J122205" s="232"/>
      <c r="K122205" s="233"/>
      <c r="L122205" s="233"/>
      <c r="M122205" s="234"/>
    </row>
    <row r="122206" spans="10:13" hidden="1">
      <c r="J122206" s="232"/>
      <c r="K122206" s="233"/>
      <c r="L122206" s="233"/>
      <c r="M122206" s="234"/>
    </row>
    <row r="122207" spans="10:13" hidden="1">
      <c r="J122207" s="232"/>
      <c r="K122207" s="233"/>
      <c r="L122207" s="233"/>
      <c r="M122207" s="234"/>
    </row>
    <row r="122208" spans="10:13" hidden="1">
      <c r="J122208" s="232"/>
      <c r="K122208" s="233"/>
      <c r="L122208" s="233"/>
      <c r="M122208" s="234"/>
    </row>
    <row r="122209" spans="10:13" hidden="1">
      <c r="J122209" s="232"/>
      <c r="K122209" s="233"/>
      <c r="L122209" s="233"/>
      <c r="M122209" s="234"/>
    </row>
    <row r="122210" spans="10:13" hidden="1">
      <c r="J122210" s="232"/>
      <c r="K122210" s="233"/>
      <c r="L122210" s="233"/>
      <c r="M122210" s="234"/>
    </row>
    <row r="122211" spans="10:13" hidden="1">
      <c r="J122211" s="232"/>
      <c r="K122211" s="233"/>
      <c r="L122211" s="233"/>
      <c r="M122211" s="234"/>
    </row>
    <row r="122212" spans="10:13" hidden="1">
      <c r="J122212" s="232"/>
      <c r="K122212" s="233"/>
      <c r="L122212" s="233"/>
      <c r="M122212" s="234"/>
    </row>
    <row r="122213" spans="10:13" hidden="1">
      <c r="J122213" s="232"/>
      <c r="K122213" s="233"/>
      <c r="L122213" s="233"/>
      <c r="M122213" s="234"/>
    </row>
    <row r="122214" spans="10:13" hidden="1">
      <c r="J122214" s="232"/>
      <c r="K122214" s="233"/>
      <c r="L122214" s="233"/>
      <c r="M122214" s="234"/>
    </row>
    <row r="122215" spans="10:13" hidden="1">
      <c r="J122215" s="232"/>
      <c r="K122215" s="233"/>
      <c r="L122215" s="233"/>
      <c r="M122215" s="234"/>
    </row>
    <row r="122216" spans="10:13" hidden="1">
      <c r="J122216" s="232"/>
      <c r="K122216" s="233"/>
      <c r="L122216" s="233"/>
      <c r="M122216" s="234"/>
    </row>
    <row r="122217" spans="10:13" hidden="1">
      <c r="J122217" s="232"/>
      <c r="K122217" s="233"/>
      <c r="L122217" s="233"/>
      <c r="M122217" s="234"/>
    </row>
    <row r="122218" spans="10:13" hidden="1">
      <c r="J122218" s="232"/>
      <c r="K122218" s="233"/>
      <c r="L122218" s="233"/>
      <c r="M122218" s="234"/>
    </row>
    <row r="122219" spans="10:13" hidden="1">
      <c r="J122219" s="232"/>
      <c r="K122219" s="233"/>
      <c r="L122219" s="233"/>
      <c r="M122219" s="234"/>
    </row>
    <row r="122220" spans="10:13" hidden="1">
      <c r="J122220" s="232"/>
      <c r="K122220" s="233"/>
      <c r="L122220" s="233"/>
      <c r="M122220" s="234"/>
    </row>
    <row r="122221" spans="10:13" hidden="1">
      <c r="J122221" s="232"/>
      <c r="K122221" s="233"/>
      <c r="L122221" s="233"/>
      <c r="M122221" s="234"/>
    </row>
    <row r="122222" spans="10:13" hidden="1">
      <c r="J122222" s="232"/>
      <c r="K122222" s="233"/>
      <c r="L122222" s="233"/>
      <c r="M122222" s="234"/>
    </row>
    <row r="122223" spans="10:13" hidden="1">
      <c r="J122223" s="232"/>
      <c r="K122223" s="233"/>
      <c r="L122223" s="233"/>
      <c r="M122223" s="234"/>
    </row>
    <row r="122224" spans="10:13" hidden="1">
      <c r="J122224" s="232"/>
      <c r="K122224" s="233"/>
      <c r="L122224" s="233"/>
      <c r="M122224" s="234"/>
    </row>
    <row r="122225" spans="10:13" hidden="1">
      <c r="J122225" s="232"/>
      <c r="K122225" s="233"/>
      <c r="L122225" s="233"/>
      <c r="M122225" s="234"/>
    </row>
    <row r="122226" spans="10:13" hidden="1">
      <c r="J122226" s="232"/>
      <c r="K122226" s="233"/>
      <c r="L122226" s="233"/>
      <c r="M122226" s="234"/>
    </row>
    <row r="122227" spans="10:13" hidden="1">
      <c r="J122227" s="232"/>
      <c r="K122227" s="233"/>
      <c r="L122227" s="233"/>
      <c r="M122227" s="234"/>
    </row>
    <row r="122228" spans="10:13" hidden="1">
      <c r="J122228" s="232"/>
      <c r="K122228" s="233"/>
      <c r="L122228" s="233"/>
      <c r="M122228" s="234"/>
    </row>
    <row r="122229" spans="10:13" hidden="1">
      <c r="J122229" s="232"/>
      <c r="K122229" s="233"/>
      <c r="L122229" s="233"/>
      <c r="M122229" s="234"/>
    </row>
    <row r="122230" spans="10:13" hidden="1">
      <c r="J122230" s="232"/>
      <c r="K122230" s="233"/>
      <c r="L122230" s="233"/>
      <c r="M122230" s="234"/>
    </row>
    <row r="122231" spans="10:13" hidden="1">
      <c r="J122231" s="232"/>
      <c r="K122231" s="233"/>
      <c r="L122231" s="233"/>
      <c r="M122231" s="234"/>
    </row>
    <row r="122232" spans="10:13" hidden="1">
      <c r="J122232" s="232"/>
      <c r="K122232" s="233"/>
      <c r="L122232" s="233"/>
      <c r="M122232" s="234"/>
    </row>
    <row r="122233" spans="10:13" hidden="1">
      <c r="J122233" s="232"/>
      <c r="K122233" s="233"/>
      <c r="L122233" s="233"/>
      <c r="M122233" s="234"/>
    </row>
    <row r="122234" spans="10:13" hidden="1">
      <c r="J122234" s="232"/>
      <c r="K122234" s="233"/>
      <c r="L122234" s="233"/>
      <c r="M122234" s="234"/>
    </row>
    <row r="122235" spans="10:13" hidden="1">
      <c r="J122235" s="232"/>
      <c r="K122235" s="233"/>
      <c r="L122235" s="233"/>
      <c r="M122235" s="234"/>
    </row>
    <row r="122236" spans="10:13" hidden="1">
      <c r="J122236" s="232"/>
      <c r="K122236" s="233"/>
      <c r="L122236" s="233"/>
      <c r="M122236" s="234"/>
    </row>
    <row r="122237" spans="10:13" hidden="1">
      <c r="J122237" s="232"/>
      <c r="K122237" s="233"/>
      <c r="L122237" s="233"/>
      <c r="M122237" s="234"/>
    </row>
    <row r="122238" spans="10:13" hidden="1">
      <c r="J122238" s="232"/>
      <c r="K122238" s="233"/>
      <c r="L122238" s="233"/>
      <c r="M122238" s="234"/>
    </row>
    <row r="122239" spans="10:13" hidden="1">
      <c r="J122239" s="232"/>
      <c r="K122239" s="233"/>
      <c r="L122239" s="233"/>
      <c r="M122239" s="234"/>
    </row>
    <row r="122240" spans="10:13" hidden="1">
      <c r="J122240" s="232"/>
      <c r="K122240" s="233"/>
      <c r="L122240" s="233"/>
      <c r="M122240" s="234"/>
    </row>
    <row r="122241" spans="10:13" hidden="1">
      <c r="J122241" s="232"/>
      <c r="K122241" s="233"/>
      <c r="L122241" s="233"/>
      <c r="M122241" s="234"/>
    </row>
    <row r="122242" spans="10:13" hidden="1">
      <c r="J122242" s="232"/>
      <c r="K122242" s="233"/>
      <c r="L122242" s="233"/>
      <c r="M122242" s="234"/>
    </row>
    <row r="122243" spans="10:13" hidden="1">
      <c r="J122243" s="232"/>
      <c r="K122243" s="233"/>
      <c r="L122243" s="233"/>
      <c r="M122243" s="234"/>
    </row>
    <row r="122244" spans="10:13" hidden="1">
      <c r="J122244" s="232"/>
      <c r="K122244" s="233"/>
      <c r="L122244" s="233"/>
      <c r="M122244" s="234"/>
    </row>
    <row r="122245" spans="10:13" hidden="1">
      <c r="J122245" s="232"/>
      <c r="K122245" s="233"/>
      <c r="L122245" s="233"/>
      <c r="M122245" s="234"/>
    </row>
    <row r="122246" spans="10:13" hidden="1">
      <c r="J122246" s="232"/>
      <c r="K122246" s="233"/>
      <c r="L122246" s="233"/>
      <c r="M122246" s="234"/>
    </row>
    <row r="122247" spans="10:13" hidden="1">
      <c r="J122247" s="232"/>
      <c r="K122247" s="233"/>
      <c r="L122247" s="233"/>
      <c r="M122247" s="234"/>
    </row>
    <row r="122248" spans="10:13" hidden="1">
      <c r="J122248" s="232"/>
      <c r="K122248" s="233"/>
      <c r="L122248" s="233"/>
      <c r="M122248" s="234"/>
    </row>
    <row r="122249" spans="10:13" hidden="1">
      <c r="J122249" s="232"/>
      <c r="K122249" s="233"/>
      <c r="L122249" s="233"/>
      <c r="M122249" s="234"/>
    </row>
    <row r="122250" spans="10:13" hidden="1">
      <c r="J122250" s="232"/>
      <c r="K122250" s="233"/>
      <c r="L122250" s="233"/>
      <c r="M122250" s="234"/>
    </row>
    <row r="122251" spans="10:13" hidden="1">
      <c r="J122251" s="232"/>
      <c r="K122251" s="233"/>
      <c r="L122251" s="233"/>
      <c r="M122251" s="234"/>
    </row>
    <row r="122252" spans="10:13" hidden="1">
      <c r="J122252" s="232"/>
      <c r="K122252" s="233"/>
      <c r="L122252" s="233"/>
      <c r="M122252" s="234"/>
    </row>
    <row r="122253" spans="10:13" hidden="1">
      <c r="J122253" s="232"/>
      <c r="K122253" s="233"/>
      <c r="L122253" s="233"/>
      <c r="M122253" s="234"/>
    </row>
    <row r="122254" spans="10:13" hidden="1">
      <c r="J122254" s="232"/>
      <c r="K122254" s="233"/>
      <c r="L122254" s="233"/>
      <c r="M122254" s="234"/>
    </row>
    <row r="122255" spans="10:13" hidden="1">
      <c r="J122255" s="232"/>
      <c r="K122255" s="233"/>
      <c r="L122255" s="233"/>
      <c r="M122255" s="234"/>
    </row>
    <row r="122256" spans="10:13" hidden="1">
      <c r="J122256" s="232"/>
      <c r="K122256" s="233"/>
      <c r="L122256" s="233"/>
      <c r="M122256" s="234"/>
    </row>
    <row r="122257" spans="10:13" hidden="1">
      <c r="J122257" s="232"/>
      <c r="K122257" s="233"/>
      <c r="L122257" s="233"/>
      <c r="M122257" s="234"/>
    </row>
    <row r="122258" spans="10:13" hidden="1">
      <c r="J122258" s="232"/>
      <c r="K122258" s="233"/>
      <c r="L122258" s="233"/>
      <c r="M122258" s="234"/>
    </row>
    <row r="122259" spans="10:13" hidden="1">
      <c r="J122259" s="232"/>
      <c r="K122259" s="233"/>
      <c r="L122259" s="233"/>
      <c r="M122259" s="234"/>
    </row>
    <row r="122260" spans="10:13" hidden="1">
      <c r="J122260" s="232"/>
      <c r="K122260" s="233"/>
      <c r="L122260" s="233"/>
      <c r="M122260" s="234"/>
    </row>
    <row r="122261" spans="10:13" hidden="1">
      <c r="J122261" s="232"/>
      <c r="K122261" s="233"/>
      <c r="L122261" s="233"/>
      <c r="M122261" s="234"/>
    </row>
    <row r="122262" spans="10:13" hidden="1">
      <c r="J122262" s="232"/>
      <c r="K122262" s="233"/>
      <c r="L122262" s="233"/>
      <c r="M122262" s="234"/>
    </row>
    <row r="122263" spans="10:13" hidden="1">
      <c r="J122263" s="232"/>
      <c r="K122263" s="233"/>
      <c r="L122263" s="233"/>
      <c r="M122263" s="234"/>
    </row>
    <row r="122264" spans="10:13" hidden="1">
      <c r="J122264" s="232"/>
      <c r="K122264" s="233"/>
      <c r="L122264" s="233"/>
      <c r="M122264" s="234"/>
    </row>
    <row r="122265" spans="10:13" hidden="1">
      <c r="J122265" s="232"/>
      <c r="K122265" s="233"/>
      <c r="L122265" s="233"/>
      <c r="M122265" s="234"/>
    </row>
    <row r="122266" spans="10:13" hidden="1">
      <c r="J122266" s="232"/>
      <c r="K122266" s="233"/>
      <c r="L122266" s="233"/>
      <c r="M122266" s="234"/>
    </row>
    <row r="122267" spans="10:13" hidden="1">
      <c r="J122267" s="232"/>
      <c r="K122267" s="233"/>
      <c r="L122267" s="233"/>
      <c r="M122267" s="234"/>
    </row>
    <row r="122268" spans="10:13" hidden="1">
      <c r="J122268" s="232"/>
      <c r="K122268" s="233"/>
      <c r="L122268" s="233"/>
      <c r="M122268" s="234"/>
    </row>
    <row r="122269" spans="10:13" hidden="1">
      <c r="J122269" s="232"/>
      <c r="K122269" s="233"/>
      <c r="L122269" s="233"/>
      <c r="M122269" s="234"/>
    </row>
    <row r="122270" spans="10:13" hidden="1">
      <c r="J122270" s="232"/>
      <c r="K122270" s="233"/>
      <c r="L122270" s="233"/>
      <c r="M122270" s="234"/>
    </row>
    <row r="122271" spans="10:13" hidden="1">
      <c r="J122271" s="232"/>
      <c r="K122271" s="233"/>
      <c r="L122271" s="233"/>
      <c r="M122271" s="234"/>
    </row>
    <row r="122272" spans="10:13" hidden="1">
      <c r="J122272" s="232"/>
      <c r="K122272" s="233"/>
      <c r="L122272" s="233"/>
      <c r="M122272" s="234"/>
    </row>
    <row r="122273" spans="10:13" hidden="1">
      <c r="J122273" s="232"/>
      <c r="K122273" s="233"/>
      <c r="L122273" s="233"/>
      <c r="M122273" s="234"/>
    </row>
    <row r="122274" spans="10:13" hidden="1">
      <c r="J122274" s="232"/>
      <c r="K122274" s="233"/>
      <c r="L122274" s="233"/>
      <c r="M122274" s="234"/>
    </row>
    <row r="122275" spans="10:13" hidden="1">
      <c r="J122275" s="232"/>
      <c r="K122275" s="233"/>
      <c r="L122275" s="233"/>
      <c r="M122275" s="234"/>
    </row>
    <row r="122276" spans="10:13" hidden="1">
      <c r="J122276" s="232"/>
      <c r="K122276" s="233"/>
      <c r="L122276" s="233"/>
      <c r="M122276" s="234"/>
    </row>
    <row r="122277" spans="10:13" hidden="1">
      <c r="J122277" s="232"/>
      <c r="K122277" s="233"/>
      <c r="L122277" s="233"/>
      <c r="M122277" s="234"/>
    </row>
    <row r="122278" spans="10:13" hidden="1">
      <c r="J122278" s="232"/>
      <c r="K122278" s="233"/>
      <c r="L122278" s="233"/>
      <c r="M122278" s="234"/>
    </row>
    <row r="122279" spans="10:13" hidden="1">
      <c r="J122279" s="232"/>
      <c r="K122279" s="233"/>
      <c r="L122279" s="233"/>
      <c r="M122279" s="234"/>
    </row>
    <row r="122280" spans="10:13" hidden="1">
      <c r="J122280" s="232"/>
      <c r="K122280" s="233"/>
      <c r="L122280" s="233"/>
      <c r="M122280" s="234"/>
    </row>
    <row r="122281" spans="10:13" hidden="1">
      <c r="J122281" s="232"/>
      <c r="K122281" s="233"/>
      <c r="L122281" s="233"/>
      <c r="M122281" s="234"/>
    </row>
    <row r="122282" spans="10:13" hidden="1">
      <c r="J122282" s="232"/>
      <c r="K122282" s="233"/>
      <c r="L122282" s="233"/>
      <c r="M122282" s="234"/>
    </row>
    <row r="122283" spans="10:13" hidden="1">
      <c r="J122283" s="232"/>
      <c r="K122283" s="233"/>
      <c r="L122283" s="233"/>
      <c r="M122283" s="234"/>
    </row>
    <row r="122284" spans="10:13" hidden="1">
      <c r="J122284" s="232"/>
      <c r="K122284" s="233"/>
      <c r="L122284" s="233"/>
      <c r="M122284" s="234"/>
    </row>
    <row r="122285" spans="10:13" hidden="1">
      <c r="J122285" s="232"/>
      <c r="K122285" s="233"/>
      <c r="L122285" s="233"/>
      <c r="M122285" s="234"/>
    </row>
    <row r="122286" spans="10:13" hidden="1">
      <c r="J122286" s="232"/>
      <c r="K122286" s="233"/>
      <c r="L122286" s="233"/>
      <c r="M122286" s="234"/>
    </row>
    <row r="122287" spans="10:13" hidden="1">
      <c r="J122287" s="232"/>
      <c r="K122287" s="233"/>
      <c r="L122287" s="233"/>
      <c r="M122287" s="234"/>
    </row>
    <row r="122288" spans="10:13" hidden="1">
      <c r="J122288" s="232"/>
      <c r="K122288" s="233"/>
      <c r="L122288" s="233"/>
      <c r="M122288" s="234"/>
    </row>
    <row r="122289" spans="10:13" hidden="1">
      <c r="J122289" s="232"/>
      <c r="K122289" s="233"/>
      <c r="L122289" s="233"/>
      <c r="M122289" s="234"/>
    </row>
    <row r="122290" spans="10:13" hidden="1">
      <c r="J122290" s="232"/>
      <c r="K122290" s="233"/>
      <c r="L122290" s="233"/>
      <c r="M122290" s="234"/>
    </row>
    <row r="122291" spans="10:13" hidden="1">
      <c r="J122291" s="232"/>
      <c r="K122291" s="233"/>
      <c r="L122291" s="233"/>
      <c r="M122291" s="234"/>
    </row>
    <row r="122292" spans="10:13" hidden="1">
      <c r="J122292" s="232"/>
      <c r="K122292" s="233"/>
      <c r="L122292" s="233"/>
      <c r="M122292" s="234"/>
    </row>
    <row r="122293" spans="10:13" hidden="1">
      <c r="J122293" s="232"/>
      <c r="K122293" s="233"/>
      <c r="L122293" s="233"/>
      <c r="M122293" s="234"/>
    </row>
    <row r="122294" spans="10:13" hidden="1">
      <c r="J122294" s="232"/>
      <c r="K122294" s="233"/>
      <c r="L122294" s="233"/>
      <c r="M122294" s="234"/>
    </row>
    <row r="122295" spans="10:13" hidden="1">
      <c r="J122295" s="232"/>
      <c r="K122295" s="233"/>
      <c r="L122295" s="233"/>
      <c r="M122295" s="234"/>
    </row>
    <row r="122296" spans="10:13" hidden="1">
      <c r="J122296" s="232"/>
      <c r="K122296" s="233"/>
      <c r="L122296" s="233"/>
      <c r="M122296" s="234"/>
    </row>
    <row r="122297" spans="10:13" hidden="1">
      <c r="J122297" s="232"/>
      <c r="K122297" s="233"/>
      <c r="L122297" s="233"/>
      <c r="M122297" s="234"/>
    </row>
    <row r="122298" spans="10:13" hidden="1">
      <c r="J122298" s="232"/>
      <c r="K122298" s="233"/>
      <c r="L122298" s="233"/>
      <c r="M122298" s="234"/>
    </row>
    <row r="122299" spans="10:13" hidden="1">
      <c r="J122299" s="232"/>
      <c r="K122299" s="233"/>
      <c r="L122299" s="233"/>
      <c r="M122299" s="234"/>
    </row>
    <row r="122300" spans="10:13" hidden="1">
      <c r="J122300" s="232"/>
      <c r="K122300" s="233"/>
      <c r="L122300" s="233"/>
      <c r="M122300" s="234"/>
    </row>
    <row r="122301" spans="10:13" hidden="1">
      <c r="J122301" s="232"/>
      <c r="K122301" s="233"/>
      <c r="L122301" s="233"/>
      <c r="M122301" s="234"/>
    </row>
    <row r="122302" spans="10:13" hidden="1">
      <c r="J122302" s="232"/>
      <c r="K122302" s="233"/>
      <c r="L122302" s="233"/>
      <c r="M122302" s="234"/>
    </row>
    <row r="122303" spans="10:13" hidden="1">
      <c r="J122303" s="232"/>
      <c r="K122303" s="233"/>
      <c r="L122303" s="233"/>
      <c r="M122303" s="234"/>
    </row>
    <row r="122304" spans="10:13" hidden="1">
      <c r="J122304" s="232"/>
      <c r="K122304" s="233"/>
      <c r="L122304" s="233"/>
      <c r="M122304" s="234"/>
    </row>
    <row r="122305" spans="10:13" hidden="1">
      <c r="J122305" s="232"/>
      <c r="K122305" s="233"/>
      <c r="L122305" s="233"/>
      <c r="M122305" s="234"/>
    </row>
    <row r="122306" spans="10:13" hidden="1">
      <c r="J122306" s="232"/>
      <c r="K122306" s="233"/>
      <c r="L122306" s="233"/>
      <c r="M122306" s="234"/>
    </row>
    <row r="122307" spans="10:13" hidden="1">
      <c r="J122307" s="232"/>
      <c r="K122307" s="233"/>
      <c r="L122307" s="233"/>
      <c r="M122307" s="234"/>
    </row>
    <row r="122308" spans="10:13" hidden="1">
      <c r="J122308" s="232"/>
      <c r="K122308" s="233"/>
      <c r="L122308" s="233"/>
      <c r="M122308" s="234"/>
    </row>
    <row r="122309" spans="10:13" hidden="1">
      <c r="J122309" s="232"/>
      <c r="K122309" s="233"/>
      <c r="L122309" s="233"/>
      <c r="M122309" s="234"/>
    </row>
    <row r="122310" spans="10:13" hidden="1">
      <c r="J122310" s="232"/>
      <c r="K122310" s="233"/>
      <c r="L122310" s="233"/>
      <c r="M122310" s="234"/>
    </row>
    <row r="122311" spans="10:13" hidden="1">
      <c r="J122311" s="232"/>
      <c r="K122311" s="233"/>
      <c r="L122311" s="233"/>
      <c r="M122311" s="234"/>
    </row>
    <row r="122312" spans="10:13" hidden="1">
      <c r="J122312" s="232"/>
      <c r="K122312" s="233"/>
      <c r="L122312" s="233"/>
      <c r="M122312" s="234"/>
    </row>
    <row r="122313" spans="10:13" hidden="1">
      <c r="J122313" s="232"/>
      <c r="K122313" s="233"/>
      <c r="L122313" s="233"/>
      <c r="M122313" s="234"/>
    </row>
    <row r="122314" spans="10:13" hidden="1">
      <c r="J122314" s="232"/>
      <c r="K122314" s="233"/>
      <c r="L122314" s="233"/>
      <c r="M122314" s="234"/>
    </row>
    <row r="122315" spans="10:13" hidden="1">
      <c r="J122315" s="232"/>
      <c r="K122315" s="233"/>
      <c r="L122315" s="233"/>
      <c r="M122315" s="234"/>
    </row>
    <row r="122316" spans="10:13" hidden="1">
      <c r="J122316" s="232"/>
      <c r="K122316" s="233"/>
      <c r="L122316" s="233"/>
      <c r="M122316" s="234"/>
    </row>
    <row r="122317" spans="10:13" hidden="1">
      <c r="J122317" s="232"/>
      <c r="K122317" s="233"/>
      <c r="L122317" s="233"/>
      <c r="M122317" s="234"/>
    </row>
    <row r="122318" spans="10:13" hidden="1">
      <c r="J122318" s="232"/>
      <c r="K122318" s="233"/>
      <c r="L122318" s="233"/>
      <c r="M122318" s="234"/>
    </row>
    <row r="122319" spans="10:13" hidden="1">
      <c r="J122319" s="232"/>
      <c r="K122319" s="233"/>
      <c r="L122319" s="233"/>
      <c r="M122319" s="234"/>
    </row>
    <row r="122320" spans="10:13" hidden="1">
      <c r="J122320" s="232"/>
      <c r="K122320" s="233"/>
      <c r="L122320" s="233"/>
      <c r="M122320" s="234"/>
    </row>
    <row r="122321" spans="10:13" hidden="1">
      <c r="J122321" s="232"/>
      <c r="K122321" s="233"/>
      <c r="L122321" s="233"/>
      <c r="M122321" s="234"/>
    </row>
    <row r="122322" spans="10:13" hidden="1">
      <c r="J122322" s="232"/>
      <c r="K122322" s="233"/>
      <c r="L122322" s="233"/>
      <c r="M122322" s="234"/>
    </row>
    <row r="122323" spans="10:13" hidden="1">
      <c r="J122323" s="232"/>
      <c r="K122323" s="233"/>
      <c r="L122323" s="233"/>
      <c r="M122323" s="234"/>
    </row>
    <row r="122324" spans="10:13" hidden="1">
      <c r="J122324" s="232"/>
      <c r="K122324" s="233"/>
      <c r="L122324" s="233"/>
      <c r="M122324" s="234"/>
    </row>
    <row r="122325" spans="10:13" hidden="1">
      <c r="J122325" s="232"/>
      <c r="K122325" s="233"/>
      <c r="L122325" s="233"/>
      <c r="M122325" s="234"/>
    </row>
    <row r="122326" spans="10:13" hidden="1">
      <c r="J122326" s="232"/>
      <c r="K122326" s="233"/>
      <c r="L122326" s="233"/>
      <c r="M122326" s="234"/>
    </row>
    <row r="122327" spans="10:13" hidden="1">
      <c r="J122327" s="232"/>
      <c r="K122327" s="233"/>
      <c r="L122327" s="233"/>
      <c r="M122327" s="234"/>
    </row>
    <row r="122328" spans="10:13" hidden="1">
      <c r="J122328" s="232"/>
      <c r="K122328" s="233"/>
      <c r="L122328" s="233"/>
      <c r="M122328" s="234"/>
    </row>
    <row r="122329" spans="10:13" hidden="1">
      <c r="J122329" s="232"/>
      <c r="K122329" s="233"/>
      <c r="L122329" s="233"/>
      <c r="M122329" s="234"/>
    </row>
    <row r="122330" spans="10:13" hidden="1">
      <c r="J122330" s="232"/>
      <c r="K122330" s="233"/>
      <c r="L122330" s="233"/>
      <c r="M122330" s="234"/>
    </row>
    <row r="122331" spans="10:13" hidden="1">
      <c r="J122331" s="232"/>
      <c r="K122331" s="233"/>
      <c r="L122331" s="233"/>
      <c r="M122331" s="234"/>
    </row>
    <row r="122332" spans="10:13" hidden="1">
      <c r="J122332" s="232"/>
      <c r="K122332" s="233"/>
      <c r="L122332" s="233"/>
      <c r="M122332" s="234"/>
    </row>
    <row r="122333" spans="10:13" hidden="1">
      <c r="J122333" s="232"/>
      <c r="K122333" s="233"/>
      <c r="L122333" s="233"/>
      <c r="M122333" s="234"/>
    </row>
    <row r="122334" spans="10:13" hidden="1">
      <c r="J122334" s="232"/>
      <c r="K122334" s="233"/>
      <c r="L122334" s="233"/>
      <c r="M122334" s="234"/>
    </row>
    <row r="122335" spans="10:13" hidden="1">
      <c r="J122335" s="232"/>
      <c r="K122335" s="233"/>
      <c r="L122335" s="233"/>
      <c r="M122335" s="234"/>
    </row>
    <row r="122336" spans="10:13" hidden="1">
      <c r="J122336" s="232"/>
      <c r="K122336" s="233"/>
      <c r="L122336" s="233"/>
      <c r="M122336" s="234"/>
    </row>
    <row r="122337" spans="10:13" hidden="1">
      <c r="J122337" s="232"/>
      <c r="K122337" s="233"/>
      <c r="L122337" s="233"/>
      <c r="M122337" s="234"/>
    </row>
    <row r="122338" spans="10:13" hidden="1">
      <c r="J122338" s="232"/>
      <c r="K122338" s="233"/>
      <c r="L122338" s="233"/>
      <c r="M122338" s="234"/>
    </row>
    <row r="122339" spans="10:13" hidden="1">
      <c r="J122339" s="232"/>
      <c r="K122339" s="233"/>
      <c r="L122339" s="233"/>
      <c r="M122339" s="234"/>
    </row>
    <row r="122340" spans="10:13" hidden="1">
      <c r="J122340" s="232"/>
      <c r="K122340" s="233"/>
      <c r="L122340" s="233"/>
      <c r="M122340" s="234"/>
    </row>
    <row r="122341" spans="10:13" hidden="1">
      <c r="J122341" s="232"/>
      <c r="K122341" s="233"/>
      <c r="L122341" s="233"/>
      <c r="M122341" s="234"/>
    </row>
    <row r="122342" spans="10:13" hidden="1">
      <c r="J122342" s="232"/>
      <c r="K122342" s="233"/>
      <c r="L122342" s="233"/>
      <c r="M122342" s="234"/>
    </row>
    <row r="122343" spans="10:13" hidden="1">
      <c r="J122343" s="232"/>
      <c r="K122343" s="233"/>
      <c r="L122343" s="233"/>
      <c r="M122343" s="234"/>
    </row>
    <row r="122344" spans="10:13" hidden="1">
      <c r="J122344" s="232"/>
      <c r="K122344" s="233"/>
      <c r="L122344" s="233"/>
      <c r="M122344" s="234"/>
    </row>
    <row r="122345" spans="10:13" hidden="1">
      <c r="J122345" s="232"/>
      <c r="K122345" s="233"/>
      <c r="L122345" s="233"/>
      <c r="M122345" s="234"/>
    </row>
    <row r="122346" spans="10:13" hidden="1">
      <c r="J122346" s="232"/>
      <c r="K122346" s="233"/>
      <c r="L122346" s="233"/>
      <c r="M122346" s="234"/>
    </row>
    <row r="122347" spans="10:13" hidden="1">
      <c r="J122347" s="232"/>
      <c r="K122347" s="233"/>
      <c r="L122347" s="233"/>
      <c r="M122347" s="234"/>
    </row>
    <row r="122348" spans="10:13" hidden="1">
      <c r="J122348" s="232"/>
      <c r="K122348" s="233"/>
      <c r="L122348" s="233"/>
      <c r="M122348" s="234"/>
    </row>
    <row r="122349" spans="10:13" hidden="1">
      <c r="J122349" s="232"/>
      <c r="K122349" s="233"/>
      <c r="L122349" s="233"/>
      <c r="M122349" s="234"/>
    </row>
    <row r="122350" spans="10:13" hidden="1">
      <c r="J122350" s="232"/>
      <c r="K122350" s="233"/>
      <c r="L122350" s="233"/>
      <c r="M122350" s="234"/>
    </row>
    <row r="122351" spans="10:13" hidden="1">
      <c r="J122351" s="232"/>
      <c r="K122351" s="233"/>
      <c r="L122351" s="233"/>
      <c r="M122351" s="234"/>
    </row>
    <row r="122352" spans="10:13" hidden="1">
      <c r="J122352" s="232"/>
      <c r="K122352" s="233"/>
      <c r="L122352" s="233"/>
      <c r="M122352" s="234"/>
    </row>
    <row r="122353" spans="10:13" hidden="1">
      <c r="J122353" s="232"/>
      <c r="K122353" s="233"/>
      <c r="L122353" s="233"/>
      <c r="M122353" s="234"/>
    </row>
    <row r="122354" spans="10:13" hidden="1">
      <c r="J122354" s="232"/>
      <c r="K122354" s="233"/>
      <c r="L122354" s="233"/>
      <c r="M122354" s="234"/>
    </row>
    <row r="122355" spans="10:13" hidden="1">
      <c r="J122355" s="232"/>
      <c r="K122355" s="233"/>
      <c r="L122355" s="233"/>
      <c r="M122355" s="234"/>
    </row>
    <row r="122356" spans="10:13" hidden="1">
      <c r="J122356" s="232"/>
      <c r="K122356" s="233"/>
      <c r="L122356" s="233"/>
      <c r="M122356" s="234"/>
    </row>
    <row r="122357" spans="10:13" hidden="1">
      <c r="J122357" s="232"/>
      <c r="K122357" s="233"/>
      <c r="L122357" s="233"/>
      <c r="M122357" s="234"/>
    </row>
    <row r="122358" spans="10:13" hidden="1">
      <c r="J122358" s="232"/>
      <c r="K122358" s="233"/>
      <c r="L122358" s="233"/>
      <c r="M122358" s="234"/>
    </row>
    <row r="122359" spans="10:13" hidden="1">
      <c r="J122359" s="232"/>
      <c r="K122359" s="233"/>
      <c r="L122359" s="233"/>
      <c r="M122359" s="234"/>
    </row>
    <row r="122360" spans="10:13" hidden="1">
      <c r="J122360" s="232"/>
      <c r="K122360" s="233"/>
      <c r="L122360" s="233"/>
      <c r="M122360" s="234"/>
    </row>
    <row r="122361" spans="10:13" hidden="1">
      <c r="J122361" s="232"/>
      <c r="K122361" s="233"/>
      <c r="L122361" s="233"/>
      <c r="M122361" s="234"/>
    </row>
    <row r="122362" spans="10:13" hidden="1">
      <c r="J122362" s="232"/>
      <c r="K122362" s="233"/>
      <c r="L122362" s="233"/>
      <c r="M122362" s="234"/>
    </row>
    <row r="122363" spans="10:13" hidden="1">
      <c r="J122363" s="232"/>
      <c r="K122363" s="233"/>
      <c r="L122363" s="233"/>
      <c r="M122363" s="234"/>
    </row>
    <row r="122364" spans="10:13" hidden="1">
      <c r="J122364" s="232"/>
      <c r="K122364" s="233"/>
      <c r="L122364" s="233"/>
      <c r="M122364" s="234"/>
    </row>
    <row r="122365" spans="10:13" hidden="1">
      <c r="J122365" s="232"/>
      <c r="K122365" s="233"/>
      <c r="L122365" s="233"/>
      <c r="M122365" s="234"/>
    </row>
    <row r="122366" spans="10:13" hidden="1">
      <c r="J122366" s="232"/>
      <c r="K122366" s="233"/>
      <c r="L122366" s="233"/>
      <c r="M122366" s="234"/>
    </row>
    <row r="122367" spans="10:13" hidden="1">
      <c r="J122367" s="232"/>
      <c r="K122367" s="233"/>
      <c r="L122367" s="233"/>
      <c r="M122367" s="234"/>
    </row>
    <row r="122368" spans="10:13" hidden="1">
      <c r="J122368" s="232"/>
      <c r="K122368" s="233"/>
      <c r="L122368" s="233"/>
      <c r="M122368" s="234"/>
    </row>
    <row r="122369" spans="10:13" hidden="1">
      <c r="J122369" s="232"/>
      <c r="K122369" s="233"/>
      <c r="L122369" s="233"/>
      <c r="M122369" s="234"/>
    </row>
    <row r="122370" spans="10:13" hidden="1">
      <c r="J122370" s="232"/>
      <c r="K122370" s="233"/>
      <c r="L122370" s="233"/>
      <c r="M122370" s="234"/>
    </row>
    <row r="122371" spans="10:13" hidden="1">
      <c r="J122371" s="232"/>
      <c r="K122371" s="233"/>
      <c r="L122371" s="233"/>
      <c r="M122371" s="234"/>
    </row>
    <row r="122372" spans="10:13" hidden="1">
      <c r="J122372" s="232"/>
      <c r="K122372" s="233"/>
      <c r="L122372" s="233"/>
      <c r="M122372" s="234"/>
    </row>
    <row r="122373" spans="10:13" hidden="1">
      <c r="J122373" s="232"/>
      <c r="K122373" s="233"/>
      <c r="L122373" s="233"/>
      <c r="M122373" s="234"/>
    </row>
    <row r="122374" spans="10:13" hidden="1">
      <c r="J122374" s="232"/>
      <c r="K122374" s="233"/>
      <c r="L122374" s="233"/>
      <c r="M122374" s="234"/>
    </row>
    <row r="122375" spans="10:13" hidden="1">
      <c r="J122375" s="232"/>
      <c r="K122375" s="233"/>
      <c r="L122375" s="233"/>
      <c r="M122375" s="234"/>
    </row>
    <row r="122376" spans="10:13" hidden="1">
      <c r="J122376" s="232"/>
      <c r="K122376" s="233"/>
      <c r="L122376" s="233"/>
      <c r="M122376" s="234"/>
    </row>
    <row r="122377" spans="10:13" hidden="1">
      <c r="J122377" s="232"/>
      <c r="K122377" s="233"/>
      <c r="L122377" s="233"/>
      <c r="M122377" s="234"/>
    </row>
    <row r="122378" spans="10:13" hidden="1">
      <c r="J122378" s="232"/>
      <c r="K122378" s="233"/>
      <c r="L122378" s="233"/>
      <c r="M122378" s="234"/>
    </row>
    <row r="122379" spans="10:13" hidden="1">
      <c r="J122379" s="232"/>
      <c r="K122379" s="233"/>
      <c r="L122379" s="233"/>
      <c r="M122379" s="234"/>
    </row>
    <row r="122380" spans="10:13" hidden="1">
      <c r="J122380" s="232"/>
      <c r="K122380" s="233"/>
      <c r="L122380" s="233"/>
      <c r="M122380" s="234"/>
    </row>
    <row r="122381" spans="10:13" hidden="1">
      <c r="J122381" s="232"/>
      <c r="K122381" s="233"/>
      <c r="L122381" s="233"/>
      <c r="M122381" s="234"/>
    </row>
    <row r="122382" spans="10:13" hidden="1">
      <c r="J122382" s="232"/>
      <c r="K122382" s="233"/>
      <c r="L122382" s="233"/>
      <c r="M122382" s="234"/>
    </row>
    <row r="122383" spans="10:13" hidden="1">
      <c r="J122383" s="232"/>
      <c r="K122383" s="233"/>
      <c r="L122383" s="233"/>
      <c r="M122383" s="234"/>
    </row>
    <row r="122384" spans="10:13" hidden="1">
      <c r="J122384" s="232"/>
      <c r="K122384" s="233"/>
      <c r="L122384" s="233"/>
      <c r="M122384" s="234"/>
    </row>
    <row r="122385" spans="10:13" hidden="1">
      <c r="J122385" s="232"/>
      <c r="K122385" s="233"/>
      <c r="L122385" s="233"/>
      <c r="M122385" s="234"/>
    </row>
    <row r="122386" spans="10:13" hidden="1">
      <c r="J122386" s="232"/>
      <c r="K122386" s="233"/>
      <c r="L122386" s="233"/>
      <c r="M122386" s="234"/>
    </row>
    <row r="122387" spans="10:13" hidden="1">
      <c r="J122387" s="232"/>
      <c r="K122387" s="233"/>
      <c r="L122387" s="233"/>
      <c r="M122387" s="234"/>
    </row>
    <row r="122388" spans="10:13" hidden="1">
      <c r="J122388" s="232"/>
      <c r="K122388" s="233"/>
      <c r="L122388" s="233"/>
      <c r="M122388" s="234"/>
    </row>
    <row r="122389" spans="10:13" hidden="1">
      <c r="J122389" s="232"/>
      <c r="K122389" s="233"/>
      <c r="L122389" s="233"/>
      <c r="M122389" s="234"/>
    </row>
    <row r="122390" spans="10:13" hidden="1">
      <c r="J122390" s="232"/>
      <c r="K122390" s="233"/>
      <c r="L122390" s="233"/>
      <c r="M122390" s="234"/>
    </row>
    <row r="122391" spans="10:13" hidden="1">
      <c r="J122391" s="232"/>
      <c r="K122391" s="233"/>
      <c r="L122391" s="233"/>
      <c r="M122391" s="234"/>
    </row>
    <row r="122392" spans="10:13" hidden="1">
      <c r="J122392" s="232"/>
      <c r="K122392" s="233"/>
      <c r="L122392" s="233"/>
      <c r="M122392" s="234"/>
    </row>
    <row r="122393" spans="10:13" hidden="1">
      <c r="J122393" s="232"/>
      <c r="K122393" s="233"/>
      <c r="L122393" s="233"/>
      <c r="M122393" s="234"/>
    </row>
    <row r="122394" spans="10:13" hidden="1">
      <c r="J122394" s="232"/>
      <c r="K122394" s="233"/>
      <c r="L122394" s="233"/>
      <c r="M122394" s="234"/>
    </row>
    <row r="122395" spans="10:13" hidden="1">
      <c r="J122395" s="232"/>
      <c r="K122395" s="233"/>
      <c r="L122395" s="233"/>
      <c r="M122395" s="234"/>
    </row>
    <row r="122396" spans="10:13" hidden="1">
      <c r="J122396" s="232"/>
      <c r="K122396" s="233"/>
      <c r="L122396" s="233"/>
      <c r="M122396" s="234"/>
    </row>
    <row r="122397" spans="10:13" hidden="1">
      <c r="J122397" s="232"/>
      <c r="K122397" s="233"/>
      <c r="L122397" s="233"/>
      <c r="M122397" s="234"/>
    </row>
    <row r="122398" spans="10:13" hidden="1">
      <c r="J122398" s="232"/>
      <c r="K122398" s="233"/>
      <c r="L122398" s="233"/>
      <c r="M122398" s="234"/>
    </row>
    <row r="122399" spans="10:13" hidden="1">
      <c r="J122399" s="232"/>
      <c r="K122399" s="233"/>
      <c r="L122399" s="233"/>
      <c r="M122399" s="234"/>
    </row>
    <row r="122400" spans="10:13" hidden="1">
      <c r="J122400" s="232"/>
      <c r="K122400" s="233"/>
      <c r="L122400" s="233"/>
      <c r="M122400" s="234"/>
    </row>
    <row r="122401" spans="10:13" hidden="1">
      <c r="J122401" s="232"/>
      <c r="K122401" s="233"/>
      <c r="L122401" s="233"/>
      <c r="M122401" s="234"/>
    </row>
    <row r="122402" spans="10:13" hidden="1">
      <c r="J122402" s="232"/>
      <c r="K122402" s="233"/>
      <c r="L122402" s="233"/>
      <c r="M122402" s="234"/>
    </row>
    <row r="122403" spans="10:13" hidden="1">
      <c r="J122403" s="232"/>
      <c r="K122403" s="233"/>
      <c r="L122403" s="233"/>
      <c r="M122403" s="234"/>
    </row>
    <row r="122404" spans="10:13" hidden="1">
      <c r="J122404" s="232"/>
      <c r="K122404" s="233"/>
      <c r="L122404" s="233"/>
      <c r="M122404" s="234"/>
    </row>
    <row r="122405" spans="10:13" hidden="1">
      <c r="J122405" s="232"/>
      <c r="K122405" s="233"/>
      <c r="L122405" s="233"/>
      <c r="M122405" s="234"/>
    </row>
    <row r="122406" spans="10:13" hidden="1">
      <c r="J122406" s="232"/>
      <c r="K122406" s="233"/>
      <c r="L122406" s="233"/>
      <c r="M122406" s="234"/>
    </row>
    <row r="122407" spans="10:13" hidden="1">
      <c r="J122407" s="232"/>
      <c r="K122407" s="233"/>
      <c r="L122407" s="233"/>
      <c r="M122407" s="234"/>
    </row>
    <row r="122408" spans="10:13" hidden="1">
      <c r="J122408" s="232"/>
      <c r="K122408" s="233"/>
      <c r="L122408" s="233"/>
      <c r="M122408" s="234"/>
    </row>
    <row r="122409" spans="10:13" hidden="1">
      <c r="J122409" s="232"/>
      <c r="K122409" s="233"/>
      <c r="L122409" s="233"/>
      <c r="M122409" s="234"/>
    </row>
    <row r="122410" spans="10:13" hidden="1">
      <c r="J122410" s="232"/>
      <c r="K122410" s="233"/>
      <c r="L122410" s="233"/>
      <c r="M122410" s="234"/>
    </row>
    <row r="122411" spans="10:13" hidden="1">
      <c r="J122411" s="232"/>
      <c r="K122411" s="233"/>
      <c r="L122411" s="233"/>
      <c r="M122411" s="234"/>
    </row>
    <row r="122412" spans="10:13" hidden="1">
      <c r="J122412" s="232"/>
      <c r="K122412" s="233"/>
      <c r="L122412" s="233"/>
      <c r="M122412" s="234"/>
    </row>
    <row r="122413" spans="10:13" hidden="1">
      <c r="J122413" s="232"/>
      <c r="K122413" s="233"/>
      <c r="L122413" s="233"/>
      <c r="M122413" s="234"/>
    </row>
    <row r="122414" spans="10:13" hidden="1">
      <c r="J122414" s="232"/>
      <c r="K122414" s="233"/>
      <c r="L122414" s="233"/>
      <c r="M122414" s="234"/>
    </row>
    <row r="122415" spans="10:13" hidden="1">
      <c r="J122415" s="232"/>
      <c r="K122415" s="233"/>
      <c r="L122415" s="233"/>
      <c r="M122415" s="234"/>
    </row>
    <row r="122416" spans="10:13" hidden="1">
      <c r="J122416" s="232"/>
      <c r="K122416" s="233"/>
      <c r="L122416" s="233"/>
      <c r="M122416" s="234"/>
    </row>
    <row r="122417" spans="10:13" hidden="1">
      <c r="J122417" s="232"/>
      <c r="K122417" s="233"/>
      <c r="L122417" s="233"/>
      <c r="M122417" s="234"/>
    </row>
    <row r="122418" spans="10:13" hidden="1">
      <c r="J122418" s="232"/>
      <c r="K122418" s="233"/>
      <c r="L122418" s="233"/>
      <c r="M122418" s="234"/>
    </row>
    <row r="122419" spans="10:13" hidden="1">
      <c r="J122419" s="232"/>
      <c r="K122419" s="233"/>
      <c r="L122419" s="233"/>
      <c r="M122419" s="234"/>
    </row>
    <row r="122420" spans="10:13" hidden="1">
      <c r="J122420" s="232"/>
      <c r="K122420" s="233"/>
      <c r="L122420" s="233"/>
      <c r="M122420" s="234"/>
    </row>
    <row r="122421" spans="10:13" hidden="1">
      <c r="J122421" s="232"/>
      <c r="K122421" s="233"/>
      <c r="L122421" s="233"/>
      <c r="M122421" s="234"/>
    </row>
    <row r="122422" spans="10:13" hidden="1">
      <c r="J122422" s="232"/>
      <c r="K122422" s="233"/>
      <c r="L122422" s="233"/>
      <c r="M122422" s="234"/>
    </row>
    <row r="122423" spans="10:13" hidden="1">
      <c r="J122423" s="232"/>
      <c r="K122423" s="233"/>
      <c r="L122423" s="233"/>
      <c r="M122423" s="234"/>
    </row>
    <row r="122424" spans="10:13" hidden="1">
      <c r="J122424" s="232"/>
      <c r="K122424" s="233"/>
      <c r="L122424" s="233"/>
      <c r="M122424" s="234"/>
    </row>
    <row r="122425" spans="10:13" hidden="1">
      <c r="J122425" s="232"/>
      <c r="K122425" s="233"/>
      <c r="L122425" s="233"/>
      <c r="M122425" s="234"/>
    </row>
    <row r="122426" spans="10:13" hidden="1">
      <c r="J122426" s="232"/>
      <c r="K122426" s="233"/>
      <c r="L122426" s="233"/>
      <c r="M122426" s="234"/>
    </row>
    <row r="122427" spans="10:13" hidden="1">
      <c r="J122427" s="232"/>
      <c r="K122427" s="233"/>
      <c r="L122427" s="233"/>
      <c r="M122427" s="234"/>
    </row>
    <row r="122428" spans="10:13" hidden="1">
      <c r="J122428" s="232"/>
      <c r="K122428" s="233"/>
      <c r="L122428" s="233"/>
      <c r="M122428" s="234"/>
    </row>
    <row r="122429" spans="10:13" hidden="1">
      <c r="J122429" s="232"/>
      <c r="K122429" s="233"/>
      <c r="L122429" s="233"/>
      <c r="M122429" s="234"/>
    </row>
    <row r="122430" spans="10:13" hidden="1">
      <c r="J122430" s="232"/>
      <c r="K122430" s="233"/>
      <c r="L122430" s="233"/>
      <c r="M122430" s="234"/>
    </row>
    <row r="122431" spans="10:13" hidden="1">
      <c r="J122431" s="232"/>
      <c r="K122431" s="233"/>
      <c r="L122431" s="233"/>
      <c r="M122431" s="234"/>
    </row>
    <row r="122432" spans="10:13" hidden="1">
      <c r="J122432" s="232"/>
      <c r="K122432" s="233"/>
      <c r="L122432" s="233"/>
      <c r="M122432" s="234"/>
    </row>
    <row r="122433" spans="10:13" hidden="1">
      <c r="J122433" s="232"/>
      <c r="K122433" s="233"/>
      <c r="L122433" s="233"/>
      <c r="M122433" s="234"/>
    </row>
    <row r="122434" spans="10:13" hidden="1">
      <c r="J122434" s="232"/>
      <c r="K122434" s="233"/>
      <c r="L122434" s="233"/>
      <c r="M122434" s="234"/>
    </row>
    <row r="122435" spans="10:13" hidden="1">
      <c r="J122435" s="232"/>
      <c r="K122435" s="233"/>
      <c r="L122435" s="233"/>
      <c r="M122435" s="234"/>
    </row>
    <row r="122436" spans="10:13" hidden="1">
      <c r="J122436" s="232"/>
      <c r="K122436" s="233"/>
      <c r="L122436" s="233"/>
      <c r="M122436" s="234"/>
    </row>
    <row r="122437" spans="10:13" hidden="1">
      <c r="J122437" s="232"/>
      <c r="K122437" s="233"/>
      <c r="L122437" s="233"/>
      <c r="M122437" s="234"/>
    </row>
    <row r="122438" spans="10:13" hidden="1">
      <c r="J122438" s="232"/>
      <c r="K122438" s="233"/>
      <c r="L122438" s="233"/>
      <c r="M122438" s="234"/>
    </row>
    <row r="122439" spans="10:13" hidden="1">
      <c r="J122439" s="232"/>
      <c r="K122439" s="233"/>
      <c r="L122439" s="233"/>
      <c r="M122439" s="234"/>
    </row>
    <row r="122440" spans="10:13" hidden="1">
      <c r="J122440" s="232"/>
      <c r="K122440" s="233"/>
      <c r="L122440" s="233"/>
      <c r="M122440" s="234"/>
    </row>
    <row r="122441" spans="10:13" hidden="1">
      <c r="J122441" s="232"/>
      <c r="K122441" s="233"/>
      <c r="L122441" s="233"/>
      <c r="M122441" s="234"/>
    </row>
    <row r="122442" spans="10:13" hidden="1">
      <c r="J122442" s="232"/>
      <c r="K122442" s="233"/>
      <c r="L122442" s="233"/>
      <c r="M122442" s="234"/>
    </row>
    <row r="122443" spans="10:13" hidden="1">
      <c r="J122443" s="232"/>
      <c r="K122443" s="233"/>
      <c r="L122443" s="233"/>
      <c r="M122443" s="234"/>
    </row>
    <row r="122444" spans="10:13" hidden="1">
      <c r="J122444" s="232"/>
      <c r="K122444" s="233"/>
      <c r="L122444" s="233"/>
      <c r="M122444" s="234"/>
    </row>
    <row r="122445" spans="10:13" hidden="1">
      <c r="J122445" s="232"/>
      <c r="K122445" s="233"/>
      <c r="L122445" s="233"/>
      <c r="M122445" s="234"/>
    </row>
    <row r="122446" spans="10:13" hidden="1">
      <c r="J122446" s="232"/>
      <c r="K122446" s="233"/>
      <c r="L122446" s="233"/>
      <c r="M122446" s="234"/>
    </row>
    <row r="122447" spans="10:13" hidden="1">
      <c r="J122447" s="232"/>
      <c r="K122447" s="233"/>
      <c r="L122447" s="233"/>
      <c r="M122447" s="234"/>
    </row>
    <row r="122448" spans="10:13" hidden="1">
      <c r="J122448" s="232"/>
      <c r="K122448" s="233"/>
      <c r="L122448" s="233"/>
      <c r="M122448" s="234"/>
    </row>
    <row r="122449" spans="10:13" hidden="1">
      <c r="J122449" s="232"/>
      <c r="K122449" s="233"/>
      <c r="L122449" s="233"/>
      <c r="M122449" s="234"/>
    </row>
    <row r="122450" spans="10:13" hidden="1">
      <c r="J122450" s="232"/>
      <c r="K122450" s="233"/>
      <c r="L122450" s="233"/>
      <c r="M122450" s="234"/>
    </row>
    <row r="122451" spans="10:13" hidden="1">
      <c r="J122451" s="232"/>
      <c r="K122451" s="233"/>
      <c r="L122451" s="233"/>
      <c r="M122451" s="234"/>
    </row>
    <row r="122452" spans="10:13" hidden="1">
      <c r="J122452" s="232"/>
      <c r="K122452" s="233"/>
      <c r="L122452" s="233"/>
      <c r="M122452" s="234"/>
    </row>
    <row r="122453" spans="10:13" hidden="1">
      <c r="J122453" s="232"/>
      <c r="K122453" s="233"/>
      <c r="L122453" s="233"/>
      <c r="M122453" s="234"/>
    </row>
    <row r="122454" spans="10:13" hidden="1">
      <c r="J122454" s="232"/>
      <c r="K122454" s="233"/>
      <c r="L122454" s="233"/>
      <c r="M122454" s="234"/>
    </row>
    <row r="122455" spans="10:13" hidden="1">
      <c r="J122455" s="232"/>
      <c r="K122455" s="233"/>
      <c r="L122455" s="233"/>
      <c r="M122455" s="234"/>
    </row>
    <row r="122456" spans="10:13" hidden="1">
      <c r="J122456" s="232"/>
      <c r="K122456" s="233"/>
      <c r="L122456" s="233"/>
      <c r="M122456" s="234"/>
    </row>
    <row r="122457" spans="10:13" hidden="1">
      <c r="J122457" s="232"/>
      <c r="K122457" s="233"/>
      <c r="L122457" s="233"/>
      <c r="M122457" s="234"/>
    </row>
    <row r="122458" spans="10:13" hidden="1">
      <c r="J122458" s="232"/>
      <c r="K122458" s="233"/>
      <c r="L122458" s="233"/>
      <c r="M122458" s="234"/>
    </row>
    <row r="122459" spans="10:13" hidden="1">
      <c r="J122459" s="232"/>
      <c r="K122459" s="233"/>
      <c r="L122459" s="233"/>
      <c r="M122459" s="234"/>
    </row>
    <row r="122460" spans="10:13" hidden="1">
      <c r="J122460" s="232"/>
      <c r="K122460" s="233"/>
      <c r="L122460" s="233"/>
      <c r="M122460" s="234"/>
    </row>
    <row r="122461" spans="10:13" hidden="1">
      <c r="J122461" s="232"/>
      <c r="K122461" s="233"/>
      <c r="L122461" s="233"/>
      <c r="M122461" s="234"/>
    </row>
    <row r="122462" spans="10:13" hidden="1">
      <c r="J122462" s="232"/>
      <c r="K122462" s="233"/>
      <c r="L122462" s="233"/>
      <c r="M122462" s="234"/>
    </row>
    <row r="122463" spans="10:13" hidden="1">
      <c r="J122463" s="232"/>
      <c r="K122463" s="233"/>
      <c r="L122463" s="233"/>
      <c r="M122463" s="234"/>
    </row>
    <row r="122464" spans="10:13" hidden="1">
      <c r="J122464" s="232"/>
      <c r="K122464" s="233"/>
      <c r="L122464" s="233"/>
      <c r="M122464" s="234"/>
    </row>
    <row r="122465" spans="10:13" hidden="1">
      <c r="J122465" s="232"/>
      <c r="K122465" s="233"/>
      <c r="L122465" s="233"/>
      <c r="M122465" s="234"/>
    </row>
    <row r="122466" spans="10:13" hidden="1">
      <c r="J122466" s="232"/>
      <c r="K122466" s="233"/>
      <c r="L122466" s="233"/>
      <c r="M122466" s="234"/>
    </row>
    <row r="122467" spans="10:13" hidden="1">
      <c r="J122467" s="232"/>
      <c r="K122467" s="233"/>
      <c r="L122467" s="233"/>
      <c r="M122467" s="234"/>
    </row>
    <row r="122468" spans="10:13" hidden="1">
      <c r="J122468" s="232"/>
      <c r="K122468" s="233"/>
      <c r="L122468" s="233"/>
      <c r="M122468" s="234"/>
    </row>
    <row r="122469" spans="10:13" hidden="1">
      <c r="J122469" s="232"/>
      <c r="K122469" s="233"/>
      <c r="L122469" s="233"/>
      <c r="M122469" s="234"/>
    </row>
    <row r="122470" spans="10:13" hidden="1">
      <c r="J122470" s="232"/>
      <c r="K122470" s="233"/>
      <c r="L122470" s="233"/>
      <c r="M122470" s="234"/>
    </row>
    <row r="122471" spans="10:13" hidden="1">
      <c r="J122471" s="232"/>
      <c r="K122471" s="233"/>
      <c r="L122471" s="233"/>
      <c r="M122471" s="234"/>
    </row>
    <row r="122472" spans="10:13" hidden="1">
      <c r="J122472" s="232"/>
      <c r="K122472" s="233"/>
      <c r="L122472" s="233"/>
      <c r="M122472" s="234"/>
    </row>
    <row r="122473" spans="10:13" hidden="1">
      <c r="J122473" s="232"/>
      <c r="K122473" s="233"/>
      <c r="L122473" s="233"/>
      <c r="M122473" s="234"/>
    </row>
    <row r="122474" spans="10:13" hidden="1">
      <c r="J122474" s="232"/>
      <c r="K122474" s="233"/>
      <c r="L122474" s="233"/>
      <c r="M122474" s="234"/>
    </row>
    <row r="122475" spans="10:13" hidden="1">
      <c r="J122475" s="232"/>
      <c r="K122475" s="233"/>
      <c r="L122475" s="233"/>
      <c r="M122475" s="234"/>
    </row>
    <row r="122476" spans="10:13" hidden="1">
      <c r="J122476" s="232"/>
      <c r="K122476" s="233"/>
      <c r="L122476" s="233"/>
      <c r="M122476" s="234"/>
    </row>
    <row r="122477" spans="10:13" hidden="1">
      <c r="J122477" s="232"/>
      <c r="K122477" s="233"/>
      <c r="L122477" s="233"/>
      <c r="M122477" s="234"/>
    </row>
    <row r="122478" spans="10:13" hidden="1">
      <c r="J122478" s="232"/>
      <c r="K122478" s="233"/>
      <c r="L122478" s="233"/>
      <c r="M122478" s="234"/>
    </row>
    <row r="122479" spans="10:13" hidden="1">
      <c r="J122479" s="232"/>
      <c r="K122479" s="233"/>
      <c r="L122479" s="233"/>
      <c r="M122479" s="234"/>
    </row>
    <row r="122480" spans="10:13" hidden="1">
      <c r="J122480" s="232"/>
      <c r="K122480" s="233"/>
      <c r="L122480" s="233"/>
      <c r="M122480" s="234"/>
    </row>
    <row r="122481" spans="10:13" hidden="1">
      <c r="J122481" s="232"/>
      <c r="K122481" s="233"/>
      <c r="L122481" s="233"/>
      <c r="M122481" s="234"/>
    </row>
    <row r="122482" spans="10:13" hidden="1">
      <c r="J122482" s="232"/>
      <c r="K122482" s="233"/>
      <c r="L122482" s="233"/>
      <c r="M122482" s="234"/>
    </row>
    <row r="122483" spans="10:13" hidden="1">
      <c r="J122483" s="232"/>
      <c r="K122483" s="233"/>
      <c r="L122483" s="233"/>
      <c r="M122483" s="234"/>
    </row>
    <row r="122484" spans="10:13" hidden="1">
      <c r="J122484" s="232"/>
      <c r="K122484" s="233"/>
      <c r="L122484" s="233"/>
      <c r="M122484" s="234"/>
    </row>
    <row r="122485" spans="10:13" hidden="1">
      <c r="J122485" s="232"/>
      <c r="K122485" s="233"/>
      <c r="L122485" s="233"/>
      <c r="M122485" s="234"/>
    </row>
    <row r="122486" spans="10:13" hidden="1">
      <c r="J122486" s="232"/>
      <c r="K122486" s="233"/>
      <c r="L122486" s="233"/>
      <c r="M122486" s="234"/>
    </row>
    <row r="122487" spans="10:13" hidden="1">
      <c r="J122487" s="232"/>
      <c r="K122487" s="233"/>
      <c r="L122487" s="233"/>
      <c r="M122487" s="234"/>
    </row>
    <row r="122488" spans="10:13" hidden="1">
      <c r="J122488" s="232"/>
      <c r="K122488" s="233"/>
      <c r="L122488" s="233"/>
      <c r="M122488" s="234"/>
    </row>
    <row r="122489" spans="10:13" hidden="1">
      <c r="J122489" s="232"/>
      <c r="K122489" s="233"/>
      <c r="L122489" s="233"/>
      <c r="M122489" s="234"/>
    </row>
    <row r="122490" spans="10:13" hidden="1">
      <c r="J122490" s="232"/>
      <c r="K122490" s="233"/>
      <c r="L122490" s="233"/>
      <c r="M122490" s="234"/>
    </row>
    <row r="122491" spans="10:13" hidden="1">
      <c r="J122491" s="232"/>
      <c r="K122491" s="233"/>
      <c r="L122491" s="233"/>
      <c r="M122491" s="234"/>
    </row>
    <row r="122492" spans="10:13" hidden="1">
      <c r="J122492" s="232"/>
      <c r="K122492" s="233"/>
      <c r="L122492" s="233"/>
      <c r="M122492" s="234"/>
    </row>
    <row r="122493" spans="10:13" hidden="1">
      <c r="J122493" s="232"/>
      <c r="K122493" s="233"/>
      <c r="L122493" s="233"/>
      <c r="M122493" s="234"/>
    </row>
    <row r="122494" spans="10:13" hidden="1">
      <c r="J122494" s="232"/>
      <c r="K122494" s="233"/>
      <c r="L122494" s="233"/>
      <c r="M122494" s="234"/>
    </row>
    <row r="122495" spans="10:13" hidden="1">
      <c r="J122495" s="232"/>
      <c r="K122495" s="233"/>
      <c r="L122495" s="233"/>
      <c r="M122495" s="234"/>
    </row>
    <row r="122496" spans="10:13" hidden="1">
      <c r="J122496" s="232"/>
      <c r="K122496" s="233"/>
      <c r="L122496" s="233"/>
      <c r="M122496" s="234"/>
    </row>
    <row r="122497" spans="10:13" hidden="1">
      <c r="J122497" s="232"/>
      <c r="K122497" s="233"/>
      <c r="L122497" s="233"/>
      <c r="M122497" s="234"/>
    </row>
    <row r="122498" spans="10:13" hidden="1">
      <c r="J122498" s="232"/>
      <c r="K122498" s="233"/>
      <c r="L122498" s="233"/>
      <c r="M122498" s="234"/>
    </row>
    <row r="122499" spans="10:13" hidden="1">
      <c r="J122499" s="232"/>
      <c r="K122499" s="233"/>
      <c r="L122499" s="233"/>
      <c r="M122499" s="234"/>
    </row>
    <row r="122500" spans="10:13" hidden="1">
      <c r="J122500" s="232"/>
      <c r="K122500" s="233"/>
      <c r="L122500" s="233"/>
      <c r="M122500" s="234"/>
    </row>
    <row r="122501" spans="10:13" hidden="1">
      <c r="J122501" s="232"/>
      <c r="K122501" s="233"/>
      <c r="L122501" s="233"/>
      <c r="M122501" s="234"/>
    </row>
    <row r="122502" spans="10:13" hidden="1">
      <c r="J122502" s="232"/>
      <c r="K122502" s="233"/>
      <c r="L122502" s="233"/>
      <c r="M122502" s="234"/>
    </row>
    <row r="122503" spans="10:13" hidden="1">
      <c r="J122503" s="232"/>
      <c r="K122503" s="233"/>
      <c r="L122503" s="233"/>
      <c r="M122503" s="234"/>
    </row>
    <row r="122504" spans="10:13" hidden="1">
      <c r="J122504" s="232"/>
      <c r="K122504" s="233"/>
      <c r="L122504" s="233"/>
      <c r="M122504" s="234"/>
    </row>
    <row r="122505" spans="10:13" hidden="1">
      <c r="J122505" s="232"/>
      <c r="K122505" s="233"/>
      <c r="L122505" s="233"/>
      <c r="M122505" s="234"/>
    </row>
    <row r="122506" spans="10:13" hidden="1">
      <c r="J122506" s="232"/>
      <c r="K122506" s="233"/>
      <c r="L122506" s="233"/>
      <c r="M122506" s="234"/>
    </row>
    <row r="122507" spans="10:13" hidden="1">
      <c r="J122507" s="232"/>
      <c r="K122507" s="233"/>
      <c r="L122507" s="233"/>
      <c r="M122507" s="234"/>
    </row>
    <row r="122508" spans="10:13" hidden="1">
      <c r="J122508" s="232"/>
      <c r="K122508" s="233"/>
      <c r="L122508" s="233"/>
      <c r="M122508" s="234"/>
    </row>
    <row r="122509" spans="10:13" hidden="1">
      <c r="J122509" s="232"/>
      <c r="K122509" s="233"/>
      <c r="L122509" s="233"/>
      <c r="M122509" s="234"/>
    </row>
    <row r="122510" spans="10:13" hidden="1">
      <c r="J122510" s="232"/>
      <c r="K122510" s="233"/>
      <c r="L122510" s="233"/>
      <c r="M122510" s="234"/>
    </row>
    <row r="122511" spans="10:13" hidden="1">
      <c r="J122511" s="232"/>
      <c r="K122511" s="233"/>
      <c r="L122511" s="233"/>
      <c r="M122511" s="234"/>
    </row>
    <row r="122512" spans="10:13" hidden="1">
      <c r="J122512" s="232"/>
      <c r="K122512" s="233"/>
      <c r="L122512" s="233"/>
      <c r="M122512" s="234"/>
    </row>
    <row r="122513" spans="10:13" hidden="1">
      <c r="J122513" s="232"/>
      <c r="K122513" s="233"/>
      <c r="L122513" s="233"/>
      <c r="M122513" s="234"/>
    </row>
    <row r="122514" spans="10:13" hidden="1">
      <c r="J122514" s="232"/>
      <c r="K122514" s="233"/>
      <c r="L122514" s="233"/>
      <c r="M122514" s="234"/>
    </row>
    <row r="122515" spans="10:13" hidden="1">
      <c r="J122515" s="232"/>
      <c r="K122515" s="233"/>
      <c r="L122515" s="233"/>
      <c r="M122515" s="234"/>
    </row>
    <row r="122516" spans="10:13" hidden="1">
      <c r="J122516" s="232"/>
      <c r="K122516" s="233"/>
      <c r="L122516" s="233"/>
      <c r="M122516" s="234"/>
    </row>
    <row r="122517" spans="10:13" hidden="1">
      <c r="J122517" s="232"/>
      <c r="K122517" s="233"/>
      <c r="L122517" s="233"/>
      <c r="M122517" s="234"/>
    </row>
    <row r="122518" spans="10:13" hidden="1">
      <c r="J122518" s="232"/>
      <c r="K122518" s="233"/>
      <c r="L122518" s="233"/>
      <c r="M122518" s="234"/>
    </row>
    <row r="122519" spans="10:13" hidden="1">
      <c r="J122519" s="232"/>
      <c r="K122519" s="233"/>
      <c r="L122519" s="233"/>
      <c r="M122519" s="234"/>
    </row>
    <row r="122520" spans="10:13" hidden="1">
      <c r="J122520" s="232"/>
      <c r="K122520" s="233"/>
      <c r="L122520" s="233"/>
      <c r="M122520" s="234"/>
    </row>
    <row r="122521" spans="10:13" hidden="1">
      <c r="J122521" s="232"/>
      <c r="K122521" s="233"/>
      <c r="L122521" s="233"/>
      <c r="M122521" s="234"/>
    </row>
    <row r="122522" spans="10:13" hidden="1">
      <c r="J122522" s="232"/>
      <c r="K122522" s="233"/>
      <c r="L122522" s="233"/>
      <c r="M122522" s="234"/>
    </row>
    <row r="122523" spans="10:13" hidden="1">
      <c r="J122523" s="232"/>
      <c r="K122523" s="233"/>
      <c r="L122523" s="233"/>
      <c r="M122523" s="234"/>
    </row>
    <row r="122524" spans="10:13" hidden="1">
      <c r="J122524" s="232"/>
      <c r="K122524" s="233"/>
      <c r="L122524" s="233"/>
      <c r="M122524" s="234"/>
    </row>
    <row r="122525" spans="10:13" hidden="1">
      <c r="J122525" s="232"/>
      <c r="K122525" s="233"/>
      <c r="L122525" s="233"/>
      <c r="M122525" s="234"/>
    </row>
    <row r="122526" spans="10:13" hidden="1">
      <c r="J122526" s="232"/>
      <c r="K122526" s="233"/>
      <c r="L122526" s="233"/>
      <c r="M122526" s="234"/>
    </row>
    <row r="122527" spans="10:13" hidden="1">
      <c r="J122527" s="232"/>
      <c r="K122527" s="233"/>
      <c r="L122527" s="233"/>
      <c r="M122527" s="234"/>
    </row>
    <row r="122528" spans="10:13" hidden="1">
      <c r="J122528" s="232"/>
      <c r="K122528" s="233"/>
      <c r="L122528" s="233"/>
      <c r="M122528" s="234"/>
    </row>
    <row r="122529" spans="10:13" hidden="1">
      <c r="J122529" s="232"/>
      <c r="K122529" s="233"/>
      <c r="L122529" s="233"/>
      <c r="M122529" s="234"/>
    </row>
    <row r="122530" spans="10:13" hidden="1">
      <c r="J122530" s="232"/>
      <c r="K122530" s="233"/>
      <c r="L122530" s="233"/>
      <c r="M122530" s="234"/>
    </row>
    <row r="122531" spans="10:13" hidden="1">
      <c r="J122531" s="232"/>
      <c r="K122531" s="233"/>
      <c r="L122531" s="233"/>
      <c r="M122531" s="234"/>
    </row>
    <row r="122532" spans="10:13" hidden="1">
      <c r="J122532" s="232"/>
      <c r="K122532" s="233"/>
      <c r="L122532" s="233"/>
      <c r="M122532" s="234"/>
    </row>
    <row r="122533" spans="10:13" hidden="1">
      <c r="J122533" s="232"/>
      <c r="K122533" s="233"/>
      <c r="L122533" s="233"/>
      <c r="M122533" s="234"/>
    </row>
    <row r="122534" spans="10:13" hidden="1">
      <c r="J122534" s="232"/>
      <c r="K122534" s="233"/>
      <c r="L122534" s="233"/>
      <c r="M122534" s="234"/>
    </row>
    <row r="122535" spans="10:13" hidden="1">
      <c r="J122535" s="232"/>
      <c r="K122535" s="233"/>
      <c r="L122535" s="233"/>
      <c r="M122535" s="234"/>
    </row>
    <row r="122536" spans="10:13" hidden="1">
      <c r="J122536" s="232"/>
      <c r="K122536" s="233"/>
      <c r="L122536" s="233"/>
      <c r="M122536" s="234"/>
    </row>
    <row r="122537" spans="10:13" hidden="1">
      <c r="J122537" s="232"/>
      <c r="K122537" s="233"/>
      <c r="L122537" s="233"/>
      <c r="M122537" s="234"/>
    </row>
    <row r="122538" spans="10:13" hidden="1">
      <c r="J122538" s="232"/>
      <c r="K122538" s="233"/>
      <c r="L122538" s="233"/>
      <c r="M122538" s="234"/>
    </row>
    <row r="122539" spans="10:13" hidden="1">
      <c r="J122539" s="232"/>
      <c r="K122539" s="233"/>
      <c r="L122539" s="233"/>
      <c r="M122539" s="234"/>
    </row>
    <row r="122540" spans="10:13" hidden="1">
      <c r="J122540" s="232"/>
      <c r="K122540" s="233"/>
      <c r="L122540" s="233"/>
      <c r="M122540" s="234"/>
    </row>
    <row r="122541" spans="10:13" hidden="1">
      <c r="J122541" s="232"/>
      <c r="K122541" s="233"/>
      <c r="L122541" s="233"/>
      <c r="M122541" s="234"/>
    </row>
    <row r="122542" spans="10:13" hidden="1">
      <c r="J122542" s="232"/>
      <c r="K122542" s="233"/>
      <c r="L122542" s="233"/>
      <c r="M122542" s="234"/>
    </row>
    <row r="122543" spans="10:13" hidden="1">
      <c r="J122543" s="232"/>
      <c r="K122543" s="233"/>
      <c r="L122543" s="233"/>
      <c r="M122543" s="234"/>
    </row>
    <row r="122544" spans="10:13" hidden="1">
      <c r="J122544" s="232"/>
      <c r="K122544" s="233"/>
      <c r="L122544" s="233"/>
      <c r="M122544" s="234"/>
    </row>
    <row r="122545" spans="10:13" hidden="1">
      <c r="J122545" s="232"/>
      <c r="K122545" s="233"/>
      <c r="L122545" s="233"/>
      <c r="M122545" s="234"/>
    </row>
    <row r="122546" spans="10:13" hidden="1">
      <c r="J122546" s="232"/>
      <c r="K122546" s="233"/>
      <c r="L122546" s="233"/>
      <c r="M122546" s="234"/>
    </row>
    <row r="122547" spans="10:13" hidden="1">
      <c r="J122547" s="232"/>
      <c r="K122547" s="233"/>
      <c r="L122547" s="233"/>
      <c r="M122547" s="234"/>
    </row>
    <row r="122548" spans="10:13" hidden="1">
      <c r="J122548" s="232"/>
      <c r="K122548" s="233"/>
      <c r="L122548" s="233"/>
      <c r="M122548" s="234"/>
    </row>
    <row r="122549" spans="10:13" hidden="1">
      <c r="J122549" s="232"/>
      <c r="K122549" s="233"/>
      <c r="L122549" s="233"/>
      <c r="M122549" s="234"/>
    </row>
    <row r="122550" spans="10:13" hidden="1">
      <c r="J122550" s="232"/>
      <c r="K122550" s="233"/>
      <c r="L122550" s="233"/>
      <c r="M122550" s="234"/>
    </row>
    <row r="122551" spans="10:13" hidden="1">
      <c r="J122551" s="232"/>
      <c r="K122551" s="233"/>
      <c r="L122551" s="233"/>
      <c r="M122551" s="234"/>
    </row>
    <row r="122552" spans="10:13" hidden="1">
      <c r="J122552" s="232"/>
      <c r="K122552" s="233"/>
      <c r="L122552" s="233"/>
      <c r="M122552" s="234"/>
    </row>
    <row r="122553" spans="10:13" hidden="1">
      <c r="J122553" s="232"/>
      <c r="K122553" s="233"/>
      <c r="L122553" s="233"/>
      <c r="M122553" s="234"/>
    </row>
    <row r="122554" spans="10:13" hidden="1">
      <c r="J122554" s="232"/>
      <c r="K122554" s="233"/>
      <c r="L122554" s="233"/>
      <c r="M122554" s="234"/>
    </row>
    <row r="122555" spans="10:13" hidden="1">
      <c r="J122555" s="232"/>
      <c r="K122555" s="233"/>
      <c r="L122555" s="233"/>
      <c r="M122555" s="234"/>
    </row>
    <row r="122556" spans="10:13" hidden="1">
      <c r="J122556" s="232"/>
      <c r="K122556" s="233"/>
      <c r="L122556" s="233"/>
      <c r="M122556" s="234"/>
    </row>
    <row r="122557" spans="10:13" hidden="1">
      <c r="J122557" s="232"/>
      <c r="K122557" s="233"/>
      <c r="L122557" s="233"/>
      <c r="M122557" s="234"/>
    </row>
    <row r="122558" spans="10:13" hidden="1">
      <c r="J122558" s="232"/>
      <c r="K122558" s="233"/>
      <c r="L122558" s="233"/>
      <c r="M122558" s="234"/>
    </row>
    <row r="122559" spans="10:13" hidden="1">
      <c r="J122559" s="232"/>
      <c r="K122559" s="233"/>
      <c r="L122559" s="233"/>
      <c r="M122559" s="234"/>
    </row>
    <row r="122560" spans="10:13" hidden="1">
      <c r="J122560" s="232"/>
      <c r="K122560" s="233"/>
      <c r="L122560" s="233"/>
      <c r="M122560" s="234"/>
    </row>
    <row r="122561" spans="10:13" hidden="1">
      <c r="J122561" s="232"/>
      <c r="K122561" s="233"/>
      <c r="L122561" s="233"/>
      <c r="M122561" s="234"/>
    </row>
    <row r="122562" spans="10:13" hidden="1">
      <c r="J122562" s="232"/>
      <c r="K122562" s="233"/>
      <c r="L122562" s="233"/>
      <c r="M122562" s="234"/>
    </row>
    <row r="122563" spans="10:13" hidden="1">
      <c r="J122563" s="232"/>
      <c r="K122563" s="233"/>
      <c r="L122563" s="233"/>
      <c r="M122563" s="234"/>
    </row>
    <row r="122564" spans="10:13" hidden="1">
      <c r="J122564" s="232"/>
      <c r="K122564" s="233"/>
      <c r="L122564" s="233"/>
      <c r="M122564" s="234"/>
    </row>
    <row r="122565" spans="10:13" hidden="1">
      <c r="J122565" s="232"/>
      <c r="K122565" s="233"/>
      <c r="L122565" s="233"/>
      <c r="M122565" s="234"/>
    </row>
    <row r="122566" spans="10:13" hidden="1">
      <c r="J122566" s="232"/>
      <c r="K122566" s="233"/>
      <c r="L122566" s="233"/>
      <c r="M122566" s="234"/>
    </row>
    <row r="122567" spans="10:13" hidden="1">
      <c r="J122567" s="232"/>
      <c r="K122567" s="233"/>
      <c r="L122567" s="233"/>
      <c r="M122567" s="234"/>
    </row>
    <row r="122568" spans="10:13" hidden="1">
      <c r="J122568" s="232"/>
      <c r="K122568" s="233"/>
      <c r="L122568" s="233"/>
      <c r="M122568" s="234"/>
    </row>
    <row r="122569" spans="10:13" hidden="1">
      <c r="J122569" s="232"/>
      <c r="K122569" s="233"/>
      <c r="L122569" s="233"/>
      <c r="M122569" s="234"/>
    </row>
    <row r="122570" spans="10:13" hidden="1">
      <c r="J122570" s="232"/>
      <c r="K122570" s="233"/>
      <c r="L122570" s="233"/>
      <c r="M122570" s="234"/>
    </row>
    <row r="122571" spans="10:13" hidden="1">
      <c r="J122571" s="232"/>
      <c r="K122571" s="233"/>
      <c r="L122571" s="233"/>
      <c r="M122571" s="234"/>
    </row>
    <row r="122572" spans="10:13" hidden="1">
      <c r="J122572" s="232"/>
      <c r="K122572" s="233"/>
      <c r="L122572" s="233"/>
      <c r="M122572" s="234"/>
    </row>
    <row r="122573" spans="10:13" hidden="1">
      <c r="J122573" s="232"/>
      <c r="K122573" s="233"/>
      <c r="L122573" s="233"/>
      <c r="M122573" s="234"/>
    </row>
    <row r="122574" spans="10:13" hidden="1">
      <c r="J122574" s="232"/>
      <c r="K122574" s="233"/>
      <c r="L122574" s="233"/>
      <c r="M122574" s="234"/>
    </row>
    <row r="122575" spans="10:13" hidden="1">
      <c r="J122575" s="232"/>
      <c r="K122575" s="233"/>
      <c r="L122575" s="233"/>
      <c r="M122575" s="234"/>
    </row>
    <row r="122576" spans="10:13" hidden="1">
      <c r="J122576" s="232"/>
      <c r="K122576" s="233"/>
      <c r="L122576" s="233"/>
      <c r="M122576" s="234"/>
    </row>
    <row r="122577" spans="10:13" hidden="1">
      <c r="J122577" s="232"/>
      <c r="K122577" s="233"/>
      <c r="L122577" s="233"/>
      <c r="M122577" s="234"/>
    </row>
    <row r="122578" spans="10:13" hidden="1">
      <c r="J122578" s="232"/>
      <c r="K122578" s="233"/>
      <c r="L122578" s="233"/>
      <c r="M122578" s="234"/>
    </row>
    <row r="122579" spans="10:13" hidden="1">
      <c r="J122579" s="232"/>
      <c r="K122579" s="233"/>
      <c r="L122579" s="233"/>
      <c r="M122579" s="234"/>
    </row>
    <row r="122580" spans="10:13" hidden="1">
      <c r="J122580" s="232"/>
      <c r="K122580" s="233"/>
      <c r="L122580" s="233"/>
      <c r="M122580" s="234"/>
    </row>
    <row r="122581" spans="10:13" hidden="1">
      <c r="J122581" s="232"/>
      <c r="K122581" s="233"/>
      <c r="L122581" s="233"/>
      <c r="M122581" s="234"/>
    </row>
    <row r="122582" spans="10:13" hidden="1">
      <c r="J122582" s="232"/>
      <c r="K122582" s="233"/>
      <c r="L122582" s="233"/>
      <c r="M122582" s="234"/>
    </row>
    <row r="122583" spans="10:13" hidden="1">
      <c r="J122583" s="232"/>
      <c r="K122583" s="233"/>
      <c r="L122583" s="233"/>
      <c r="M122583" s="234"/>
    </row>
    <row r="122584" spans="10:13" hidden="1">
      <c r="J122584" s="232"/>
      <c r="K122584" s="233"/>
      <c r="L122584" s="233"/>
      <c r="M122584" s="234"/>
    </row>
    <row r="122585" spans="10:13" hidden="1">
      <c r="J122585" s="232"/>
      <c r="K122585" s="233"/>
      <c r="L122585" s="233"/>
      <c r="M122585" s="234"/>
    </row>
    <row r="122586" spans="10:13" hidden="1">
      <c r="J122586" s="232"/>
      <c r="K122586" s="233"/>
      <c r="L122586" s="233"/>
      <c r="M122586" s="234"/>
    </row>
    <row r="122587" spans="10:13" hidden="1">
      <c r="J122587" s="232"/>
      <c r="K122587" s="233"/>
      <c r="L122587" s="233"/>
      <c r="M122587" s="234"/>
    </row>
    <row r="122588" spans="10:13" hidden="1">
      <c r="J122588" s="232"/>
      <c r="K122588" s="233"/>
      <c r="L122588" s="233"/>
      <c r="M122588" s="234"/>
    </row>
    <row r="122589" spans="10:13" hidden="1">
      <c r="J122589" s="232"/>
      <c r="K122589" s="233"/>
      <c r="L122589" s="233"/>
      <c r="M122589" s="234"/>
    </row>
    <row r="122590" spans="10:13" hidden="1">
      <c r="J122590" s="232"/>
      <c r="K122590" s="233"/>
      <c r="L122590" s="233"/>
      <c r="M122590" s="234"/>
    </row>
    <row r="122591" spans="10:13" hidden="1">
      <c r="J122591" s="232"/>
      <c r="K122591" s="233"/>
      <c r="L122591" s="233"/>
      <c r="M122591" s="234"/>
    </row>
    <row r="122592" spans="10:13" hidden="1">
      <c r="J122592" s="232"/>
      <c r="K122592" s="233"/>
      <c r="L122592" s="233"/>
      <c r="M122592" s="234"/>
    </row>
    <row r="122593" spans="10:13" hidden="1">
      <c r="J122593" s="232"/>
      <c r="K122593" s="233"/>
      <c r="L122593" s="233"/>
      <c r="M122593" s="234"/>
    </row>
    <row r="122594" spans="10:13" hidden="1">
      <c r="J122594" s="232"/>
      <c r="K122594" s="233"/>
      <c r="L122594" s="233"/>
      <c r="M122594" s="234"/>
    </row>
    <row r="122595" spans="10:13" hidden="1">
      <c r="J122595" s="232"/>
      <c r="K122595" s="233"/>
      <c r="L122595" s="233"/>
      <c r="M122595" s="234"/>
    </row>
    <row r="122596" spans="10:13" hidden="1">
      <c r="J122596" s="232"/>
      <c r="K122596" s="233"/>
      <c r="L122596" s="233"/>
      <c r="M122596" s="234"/>
    </row>
    <row r="122597" spans="10:13" hidden="1">
      <c r="J122597" s="232"/>
      <c r="K122597" s="233"/>
      <c r="L122597" s="233"/>
      <c r="M122597" s="234"/>
    </row>
    <row r="122598" spans="10:13" hidden="1">
      <c r="J122598" s="232"/>
      <c r="K122598" s="233"/>
      <c r="L122598" s="233"/>
      <c r="M122598" s="234"/>
    </row>
    <row r="122599" spans="10:13" hidden="1">
      <c r="J122599" s="232"/>
      <c r="K122599" s="233"/>
      <c r="L122599" s="233"/>
      <c r="M122599" s="234"/>
    </row>
    <row r="122600" spans="10:13" hidden="1">
      <c r="J122600" s="232"/>
      <c r="K122600" s="233"/>
      <c r="L122600" s="233"/>
      <c r="M122600" s="234"/>
    </row>
    <row r="122601" spans="10:13" hidden="1">
      <c r="J122601" s="232"/>
      <c r="K122601" s="233"/>
      <c r="L122601" s="233"/>
      <c r="M122601" s="234"/>
    </row>
    <row r="122602" spans="10:13" hidden="1">
      <c r="J122602" s="232"/>
      <c r="K122602" s="233"/>
      <c r="L122602" s="233"/>
      <c r="M122602" s="234"/>
    </row>
    <row r="122603" spans="10:13" hidden="1">
      <c r="J122603" s="232"/>
      <c r="K122603" s="233"/>
      <c r="L122603" s="233"/>
      <c r="M122603" s="234"/>
    </row>
    <row r="122604" spans="10:13" hidden="1">
      <c r="J122604" s="232"/>
      <c r="K122604" s="233"/>
      <c r="L122604" s="233"/>
      <c r="M122604" s="234"/>
    </row>
    <row r="122605" spans="10:13" hidden="1">
      <c r="J122605" s="232"/>
      <c r="K122605" s="233"/>
      <c r="L122605" s="233"/>
      <c r="M122605" s="234"/>
    </row>
    <row r="122606" spans="10:13" hidden="1">
      <c r="J122606" s="232"/>
      <c r="K122606" s="233"/>
      <c r="L122606" s="233"/>
      <c r="M122606" s="234"/>
    </row>
    <row r="122607" spans="10:13" hidden="1">
      <c r="J122607" s="232"/>
      <c r="K122607" s="233"/>
      <c r="L122607" s="233"/>
      <c r="M122607" s="234"/>
    </row>
    <row r="122608" spans="10:13" hidden="1">
      <c r="J122608" s="232"/>
      <c r="K122608" s="233"/>
      <c r="L122608" s="233"/>
      <c r="M122608" s="234"/>
    </row>
    <row r="122609" spans="10:13" hidden="1">
      <c r="J122609" s="232"/>
      <c r="K122609" s="233"/>
      <c r="L122609" s="233"/>
      <c r="M122609" s="234"/>
    </row>
    <row r="122610" spans="10:13" hidden="1">
      <c r="J122610" s="232"/>
      <c r="K122610" s="233"/>
      <c r="L122610" s="233"/>
      <c r="M122610" s="234"/>
    </row>
    <row r="122611" spans="10:13" hidden="1">
      <c r="J122611" s="232"/>
      <c r="K122611" s="233"/>
      <c r="L122611" s="233"/>
      <c r="M122611" s="234"/>
    </row>
    <row r="122612" spans="10:13" hidden="1">
      <c r="J122612" s="232"/>
      <c r="K122612" s="233"/>
      <c r="L122612" s="233"/>
      <c r="M122612" s="234"/>
    </row>
    <row r="122613" spans="10:13" hidden="1">
      <c r="J122613" s="232"/>
      <c r="K122613" s="233"/>
      <c r="L122613" s="233"/>
      <c r="M122613" s="234"/>
    </row>
    <row r="122614" spans="10:13" hidden="1">
      <c r="J122614" s="232"/>
      <c r="K122614" s="233"/>
      <c r="L122614" s="233"/>
      <c r="M122614" s="234"/>
    </row>
    <row r="122615" spans="10:13" hidden="1">
      <c r="J122615" s="232"/>
      <c r="K122615" s="233"/>
      <c r="L122615" s="233"/>
      <c r="M122615" s="234"/>
    </row>
    <row r="122616" spans="10:13" hidden="1">
      <c r="J122616" s="232"/>
      <c r="K122616" s="233"/>
      <c r="L122616" s="233"/>
      <c r="M122616" s="234"/>
    </row>
    <row r="122617" spans="10:13" hidden="1">
      <c r="J122617" s="232"/>
      <c r="K122617" s="233"/>
      <c r="L122617" s="233"/>
      <c r="M122617" s="234"/>
    </row>
    <row r="122618" spans="10:13" hidden="1">
      <c r="J122618" s="232"/>
      <c r="K122618" s="233"/>
      <c r="L122618" s="233"/>
      <c r="M122618" s="234"/>
    </row>
    <row r="122619" spans="10:13" hidden="1">
      <c r="J122619" s="232"/>
      <c r="K122619" s="233"/>
      <c r="L122619" s="233"/>
      <c r="M122619" s="234"/>
    </row>
    <row r="122620" spans="10:13" hidden="1">
      <c r="J122620" s="232"/>
      <c r="K122620" s="233"/>
      <c r="L122620" s="233"/>
      <c r="M122620" s="234"/>
    </row>
    <row r="122621" spans="10:13" hidden="1">
      <c r="J122621" s="232"/>
      <c r="K122621" s="233"/>
      <c r="L122621" s="233"/>
      <c r="M122621" s="234"/>
    </row>
    <row r="122622" spans="10:13" hidden="1">
      <c r="J122622" s="232"/>
      <c r="K122622" s="233"/>
      <c r="L122622" s="233"/>
      <c r="M122622" s="234"/>
    </row>
    <row r="122623" spans="10:13" hidden="1">
      <c r="J122623" s="232"/>
      <c r="K122623" s="233"/>
      <c r="L122623" s="233"/>
      <c r="M122623" s="234"/>
    </row>
    <row r="122624" spans="10:13" hidden="1">
      <c r="J122624" s="232"/>
      <c r="K122624" s="233"/>
      <c r="L122624" s="233"/>
      <c r="M122624" s="234"/>
    </row>
    <row r="122625" spans="10:13" hidden="1">
      <c r="J122625" s="232"/>
      <c r="K122625" s="233"/>
      <c r="L122625" s="233"/>
      <c r="M122625" s="234"/>
    </row>
    <row r="122626" spans="10:13" hidden="1">
      <c r="J122626" s="232"/>
      <c r="K122626" s="233"/>
      <c r="L122626" s="233"/>
      <c r="M122626" s="234"/>
    </row>
    <row r="122627" spans="10:13" hidden="1">
      <c r="J122627" s="232"/>
      <c r="K122627" s="233"/>
      <c r="L122627" s="233"/>
      <c r="M122627" s="234"/>
    </row>
    <row r="122628" spans="10:13" hidden="1">
      <c r="J122628" s="232"/>
      <c r="K122628" s="233"/>
      <c r="L122628" s="233"/>
      <c r="M122628" s="234"/>
    </row>
    <row r="122629" spans="10:13" hidden="1">
      <c r="J122629" s="232"/>
      <c r="K122629" s="233"/>
      <c r="L122629" s="233"/>
      <c r="M122629" s="234"/>
    </row>
    <row r="122630" spans="10:13" hidden="1">
      <c r="J122630" s="232"/>
      <c r="K122630" s="233"/>
      <c r="L122630" s="233"/>
      <c r="M122630" s="234"/>
    </row>
    <row r="122631" spans="10:13" hidden="1">
      <c r="J122631" s="232"/>
      <c r="K122631" s="233"/>
      <c r="L122631" s="233"/>
      <c r="M122631" s="234"/>
    </row>
    <row r="122632" spans="10:13" hidden="1">
      <c r="J122632" s="232"/>
      <c r="K122632" s="233"/>
      <c r="L122632" s="233"/>
      <c r="M122632" s="234"/>
    </row>
    <row r="122633" spans="10:13" hidden="1">
      <c r="J122633" s="232"/>
      <c r="K122633" s="233"/>
      <c r="L122633" s="233"/>
      <c r="M122633" s="234"/>
    </row>
    <row r="122634" spans="10:13" hidden="1">
      <c r="J122634" s="232"/>
      <c r="K122634" s="233"/>
      <c r="L122634" s="233"/>
      <c r="M122634" s="234"/>
    </row>
    <row r="122635" spans="10:13" hidden="1">
      <c r="J122635" s="232"/>
      <c r="K122635" s="233"/>
      <c r="L122635" s="233"/>
      <c r="M122635" s="234"/>
    </row>
    <row r="122636" spans="10:13" hidden="1">
      <c r="J122636" s="232"/>
      <c r="K122636" s="233"/>
      <c r="L122636" s="233"/>
      <c r="M122636" s="234"/>
    </row>
    <row r="122637" spans="10:13" hidden="1">
      <c r="J122637" s="232"/>
      <c r="K122637" s="233"/>
      <c r="L122637" s="233"/>
      <c r="M122637" s="234"/>
    </row>
    <row r="122638" spans="10:13" hidden="1">
      <c r="J122638" s="232"/>
      <c r="K122638" s="233"/>
      <c r="L122638" s="233"/>
      <c r="M122638" s="234"/>
    </row>
    <row r="122639" spans="10:13" hidden="1">
      <c r="J122639" s="232"/>
      <c r="K122639" s="233"/>
      <c r="L122639" s="233"/>
      <c r="M122639" s="234"/>
    </row>
    <row r="122640" spans="10:13" hidden="1">
      <c r="J122640" s="232"/>
      <c r="K122640" s="233"/>
      <c r="L122640" s="233"/>
      <c r="M122640" s="234"/>
    </row>
    <row r="122641" spans="10:13" hidden="1">
      <c r="J122641" s="232"/>
      <c r="K122641" s="233"/>
      <c r="L122641" s="233"/>
      <c r="M122641" s="234"/>
    </row>
    <row r="122642" spans="10:13" hidden="1">
      <c r="J122642" s="232"/>
      <c r="K122642" s="233"/>
      <c r="L122642" s="233"/>
      <c r="M122642" s="234"/>
    </row>
    <row r="122643" spans="10:13" hidden="1">
      <c r="J122643" s="232"/>
      <c r="K122643" s="233"/>
      <c r="L122643" s="233"/>
      <c r="M122643" s="234"/>
    </row>
    <row r="122644" spans="10:13" hidden="1">
      <c r="J122644" s="232"/>
      <c r="K122644" s="233"/>
      <c r="L122644" s="233"/>
      <c r="M122644" s="234"/>
    </row>
    <row r="122645" spans="10:13" hidden="1">
      <c r="J122645" s="232"/>
      <c r="K122645" s="233"/>
      <c r="L122645" s="233"/>
      <c r="M122645" s="234"/>
    </row>
    <row r="122646" spans="10:13" hidden="1">
      <c r="J122646" s="232"/>
      <c r="K122646" s="233"/>
      <c r="L122646" s="233"/>
      <c r="M122646" s="234"/>
    </row>
    <row r="122647" spans="10:13" hidden="1">
      <c r="J122647" s="232"/>
      <c r="K122647" s="233"/>
      <c r="L122647" s="233"/>
      <c r="M122647" s="234"/>
    </row>
    <row r="122648" spans="10:13" hidden="1">
      <c r="J122648" s="232"/>
      <c r="K122648" s="233"/>
      <c r="L122648" s="233"/>
      <c r="M122648" s="234"/>
    </row>
    <row r="122649" spans="10:13" hidden="1">
      <c r="J122649" s="232"/>
      <c r="K122649" s="233"/>
      <c r="L122649" s="233"/>
      <c r="M122649" s="234"/>
    </row>
    <row r="122650" spans="10:13" hidden="1">
      <c r="J122650" s="232"/>
      <c r="K122650" s="233"/>
      <c r="L122650" s="233"/>
      <c r="M122650" s="234"/>
    </row>
    <row r="122651" spans="10:13" hidden="1">
      <c r="J122651" s="232"/>
      <c r="K122651" s="233"/>
      <c r="L122651" s="233"/>
      <c r="M122651" s="234"/>
    </row>
    <row r="122652" spans="10:13" hidden="1">
      <c r="J122652" s="232"/>
      <c r="K122652" s="233"/>
      <c r="L122652" s="233"/>
      <c r="M122652" s="234"/>
    </row>
    <row r="122653" spans="10:13" hidden="1">
      <c r="J122653" s="232"/>
      <c r="K122653" s="233"/>
      <c r="L122653" s="233"/>
      <c r="M122653" s="234"/>
    </row>
    <row r="122654" spans="10:13" hidden="1">
      <c r="J122654" s="232"/>
      <c r="K122654" s="233"/>
      <c r="L122654" s="233"/>
      <c r="M122654" s="234"/>
    </row>
    <row r="122655" spans="10:13" hidden="1">
      <c r="J122655" s="232"/>
      <c r="K122655" s="233"/>
      <c r="L122655" s="233"/>
      <c r="M122655" s="234"/>
    </row>
    <row r="122656" spans="10:13" hidden="1">
      <c r="J122656" s="232"/>
      <c r="K122656" s="233"/>
      <c r="L122656" s="233"/>
      <c r="M122656" s="234"/>
    </row>
    <row r="122657" spans="10:13" hidden="1">
      <c r="J122657" s="232"/>
      <c r="K122657" s="233"/>
      <c r="L122657" s="233"/>
      <c r="M122657" s="234"/>
    </row>
    <row r="122658" spans="10:13" hidden="1">
      <c r="J122658" s="232"/>
      <c r="K122658" s="233"/>
      <c r="L122658" s="233"/>
      <c r="M122658" s="234"/>
    </row>
    <row r="122659" spans="10:13" hidden="1">
      <c r="J122659" s="232"/>
      <c r="K122659" s="233"/>
      <c r="L122659" s="233"/>
      <c r="M122659" s="234"/>
    </row>
    <row r="122660" spans="10:13" hidden="1">
      <c r="J122660" s="232"/>
      <c r="K122660" s="233"/>
      <c r="L122660" s="233"/>
      <c r="M122660" s="234"/>
    </row>
    <row r="122661" spans="10:13" hidden="1">
      <c r="J122661" s="232"/>
      <c r="K122661" s="233"/>
      <c r="L122661" s="233"/>
      <c r="M122661" s="234"/>
    </row>
    <row r="122662" spans="10:13" hidden="1">
      <c r="J122662" s="232"/>
      <c r="K122662" s="233"/>
      <c r="L122662" s="233"/>
      <c r="M122662" s="234"/>
    </row>
    <row r="122663" spans="10:13" hidden="1">
      <c r="J122663" s="232"/>
      <c r="K122663" s="233"/>
      <c r="L122663" s="233"/>
      <c r="M122663" s="234"/>
    </row>
    <row r="122664" spans="10:13" hidden="1">
      <c r="J122664" s="232"/>
      <c r="K122664" s="233"/>
      <c r="L122664" s="233"/>
      <c r="M122664" s="234"/>
    </row>
    <row r="122665" spans="10:13" hidden="1">
      <c r="J122665" s="232"/>
      <c r="K122665" s="233"/>
      <c r="L122665" s="233"/>
      <c r="M122665" s="234"/>
    </row>
    <row r="122666" spans="10:13" hidden="1">
      <c r="J122666" s="232"/>
      <c r="K122666" s="233"/>
      <c r="L122666" s="233"/>
      <c r="M122666" s="234"/>
    </row>
    <row r="122667" spans="10:13" hidden="1">
      <c r="J122667" s="232"/>
      <c r="K122667" s="233"/>
      <c r="L122667" s="233"/>
      <c r="M122667" s="234"/>
    </row>
    <row r="122668" spans="10:13" hidden="1">
      <c r="J122668" s="232"/>
      <c r="K122668" s="233"/>
      <c r="L122668" s="233"/>
      <c r="M122668" s="234"/>
    </row>
    <row r="122669" spans="10:13" hidden="1">
      <c r="J122669" s="232"/>
      <c r="K122669" s="233"/>
      <c r="L122669" s="233"/>
      <c r="M122669" s="234"/>
    </row>
    <row r="122670" spans="10:13" hidden="1">
      <c r="J122670" s="232"/>
      <c r="K122670" s="233"/>
      <c r="L122670" s="233"/>
      <c r="M122670" s="234"/>
    </row>
    <row r="122671" spans="10:13" hidden="1">
      <c r="J122671" s="232"/>
      <c r="K122671" s="233"/>
      <c r="L122671" s="233"/>
      <c r="M122671" s="234"/>
    </row>
    <row r="122672" spans="10:13" hidden="1">
      <c r="J122672" s="232"/>
      <c r="K122672" s="233"/>
      <c r="L122672" s="233"/>
      <c r="M122672" s="234"/>
    </row>
    <row r="122673" spans="10:13" hidden="1">
      <c r="J122673" s="232"/>
      <c r="K122673" s="233"/>
      <c r="L122673" s="233"/>
      <c r="M122673" s="234"/>
    </row>
    <row r="122674" spans="10:13" hidden="1">
      <c r="J122674" s="232"/>
      <c r="K122674" s="233"/>
      <c r="L122674" s="233"/>
      <c r="M122674" s="234"/>
    </row>
    <row r="122675" spans="10:13" hidden="1">
      <c r="J122675" s="232"/>
      <c r="K122675" s="233"/>
      <c r="L122675" s="233"/>
      <c r="M122675" s="234"/>
    </row>
    <row r="122676" spans="10:13" hidden="1">
      <c r="J122676" s="232"/>
      <c r="K122676" s="233"/>
      <c r="L122676" s="233"/>
      <c r="M122676" s="234"/>
    </row>
    <row r="122677" spans="10:13" hidden="1">
      <c r="J122677" s="232"/>
      <c r="K122677" s="233"/>
      <c r="L122677" s="233"/>
      <c r="M122677" s="234"/>
    </row>
    <row r="122678" spans="10:13" hidden="1">
      <c r="J122678" s="232"/>
      <c r="K122678" s="233"/>
      <c r="L122678" s="233"/>
      <c r="M122678" s="234"/>
    </row>
    <row r="122679" spans="10:13" hidden="1">
      <c r="J122679" s="232"/>
      <c r="K122679" s="233"/>
      <c r="L122679" s="233"/>
      <c r="M122679" s="234"/>
    </row>
    <row r="122680" spans="10:13" hidden="1">
      <c r="J122680" s="232"/>
      <c r="K122680" s="233"/>
      <c r="L122680" s="233"/>
      <c r="M122680" s="234"/>
    </row>
    <row r="122681" spans="10:13" hidden="1">
      <c r="J122681" s="232"/>
      <c r="K122681" s="233"/>
      <c r="L122681" s="233"/>
      <c r="M122681" s="234"/>
    </row>
    <row r="122682" spans="10:13" hidden="1">
      <c r="J122682" s="232"/>
      <c r="K122682" s="233"/>
      <c r="L122682" s="233"/>
      <c r="M122682" s="234"/>
    </row>
    <row r="122683" spans="10:13" hidden="1">
      <c r="J122683" s="232"/>
      <c r="K122683" s="233"/>
      <c r="L122683" s="233"/>
      <c r="M122683" s="234"/>
    </row>
    <row r="122684" spans="10:13" hidden="1">
      <c r="J122684" s="232"/>
      <c r="K122684" s="233"/>
      <c r="L122684" s="233"/>
      <c r="M122684" s="234"/>
    </row>
    <row r="122685" spans="10:13" hidden="1">
      <c r="J122685" s="232"/>
      <c r="K122685" s="233"/>
      <c r="L122685" s="233"/>
      <c r="M122685" s="234"/>
    </row>
    <row r="122686" spans="10:13" hidden="1">
      <c r="J122686" s="232"/>
      <c r="K122686" s="233"/>
      <c r="L122686" s="233"/>
      <c r="M122686" s="234"/>
    </row>
    <row r="122687" spans="10:13" hidden="1">
      <c r="J122687" s="232"/>
      <c r="K122687" s="233"/>
      <c r="L122687" s="233"/>
      <c r="M122687" s="234"/>
    </row>
    <row r="122688" spans="10:13" hidden="1">
      <c r="J122688" s="232"/>
      <c r="K122688" s="233"/>
      <c r="L122688" s="233"/>
      <c r="M122688" s="234"/>
    </row>
    <row r="122689" spans="10:13" hidden="1">
      <c r="J122689" s="232"/>
      <c r="K122689" s="233"/>
      <c r="L122689" s="233"/>
      <c r="M122689" s="234"/>
    </row>
    <row r="122690" spans="10:13" hidden="1">
      <c r="J122690" s="232"/>
      <c r="K122690" s="233"/>
      <c r="L122690" s="233"/>
      <c r="M122690" s="234"/>
    </row>
    <row r="122691" spans="10:13" hidden="1">
      <c r="J122691" s="232"/>
      <c r="K122691" s="233"/>
      <c r="L122691" s="233"/>
      <c r="M122691" s="234"/>
    </row>
    <row r="122692" spans="10:13" hidden="1">
      <c r="J122692" s="232"/>
      <c r="K122692" s="233"/>
      <c r="L122692" s="233"/>
      <c r="M122692" s="234"/>
    </row>
    <row r="122693" spans="10:13" hidden="1">
      <c r="J122693" s="232"/>
      <c r="K122693" s="233"/>
      <c r="L122693" s="233"/>
      <c r="M122693" s="234"/>
    </row>
    <row r="122694" spans="10:13" hidden="1">
      <c r="J122694" s="232"/>
      <c r="K122694" s="233"/>
      <c r="L122694" s="233"/>
      <c r="M122694" s="234"/>
    </row>
    <row r="122695" spans="10:13" hidden="1">
      <c r="J122695" s="232"/>
      <c r="K122695" s="233"/>
      <c r="L122695" s="233"/>
      <c r="M122695" s="234"/>
    </row>
    <row r="122696" spans="10:13" hidden="1">
      <c r="J122696" s="232"/>
      <c r="K122696" s="233"/>
      <c r="L122696" s="233"/>
      <c r="M122696" s="234"/>
    </row>
    <row r="122697" spans="10:13" hidden="1">
      <c r="J122697" s="232"/>
      <c r="K122697" s="233"/>
      <c r="L122697" s="233"/>
      <c r="M122697" s="234"/>
    </row>
    <row r="122698" spans="10:13" hidden="1">
      <c r="J122698" s="232"/>
      <c r="K122698" s="233"/>
      <c r="L122698" s="233"/>
      <c r="M122698" s="234"/>
    </row>
    <row r="122699" spans="10:13" hidden="1">
      <c r="J122699" s="232"/>
      <c r="K122699" s="233"/>
      <c r="L122699" s="233"/>
      <c r="M122699" s="234"/>
    </row>
    <row r="122700" spans="10:13" hidden="1">
      <c r="J122700" s="232"/>
      <c r="K122700" s="233"/>
      <c r="L122700" s="233"/>
      <c r="M122700" s="234"/>
    </row>
    <row r="122701" spans="10:13" hidden="1">
      <c r="J122701" s="232"/>
      <c r="K122701" s="233"/>
      <c r="L122701" s="233"/>
      <c r="M122701" s="234"/>
    </row>
    <row r="122702" spans="10:13" hidden="1">
      <c r="J122702" s="232"/>
      <c r="K122702" s="233"/>
      <c r="L122702" s="233"/>
      <c r="M122702" s="234"/>
    </row>
    <row r="122703" spans="10:13" hidden="1">
      <c r="J122703" s="232"/>
      <c r="K122703" s="233"/>
      <c r="L122703" s="233"/>
      <c r="M122703" s="234"/>
    </row>
    <row r="122704" spans="10:13" hidden="1">
      <c r="J122704" s="232"/>
      <c r="K122704" s="233"/>
      <c r="L122704" s="233"/>
      <c r="M122704" s="234"/>
    </row>
    <row r="122705" spans="10:13" hidden="1">
      <c r="J122705" s="232"/>
      <c r="K122705" s="233"/>
      <c r="L122705" s="233"/>
      <c r="M122705" s="234"/>
    </row>
    <row r="122706" spans="10:13" hidden="1">
      <c r="J122706" s="232"/>
      <c r="K122706" s="233"/>
      <c r="L122706" s="233"/>
      <c r="M122706" s="234"/>
    </row>
    <row r="122707" spans="10:13" hidden="1">
      <c r="J122707" s="232"/>
      <c r="K122707" s="233"/>
      <c r="L122707" s="233"/>
      <c r="M122707" s="234"/>
    </row>
    <row r="122708" spans="10:13" hidden="1">
      <c r="J122708" s="232"/>
      <c r="K122708" s="233"/>
      <c r="L122708" s="233"/>
      <c r="M122708" s="234"/>
    </row>
    <row r="122709" spans="10:13" hidden="1">
      <c r="J122709" s="232"/>
      <c r="K122709" s="233"/>
      <c r="L122709" s="233"/>
      <c r="M122709" s="234"/>
    </row>
    <row r="122710" spans="10:13" hidden="1">
      <c r="J122710" s="232"/>
      <c r="K122710" s="233"/>
      <c r="L122710" s="233"/>
      <c r="M122710" s="234"/>
    </row>
    <row r="122711" spans="10:13" hidden="1">
      <c r="J122711" s="232"/>
      <c r="K122711" s="233"/>
      <c r="L122711" s="233"/>
      <c r="M122711" s="234"/>
    </row>
    <row r="122712" spans="10:13" hidden="1">
      <c r="J122712" s="232"/>
      <c r="K122712" s="233"/>
      <c r="L122712" s="233"/>
      <c r="M122712" s="234"/>
    </row>
    <row r="122713" spans="10:13" hidden="1">
      <c r="J122713" s="232"/>
      <c r="K122713" s="233"/>
      <c r="L122713" s="233"/>
      <c r="M122713" s="234"/>
    </row>
    <row r="122714" spans="10:13" hidden="1">
      <c r="J122714" s="232"/>
      <c r="K122714" s="233"/>
      <c r="L122714" s="233"/>
      <c r="M122714" s="234"/>
    </row>
    <row r="122715" spans="10:13" hidden="1">
      <c r="J122715" s="232"/>
      <c r="K122715" s="233"/>
      <c r="L122715" s="233"/>
      <c r="M122715" s="234"/>
    </row>
    <row r="122716" spans="10:13" hidden="1">
      <c r="J122716" s="232"/>
      <c r="K122716" s="233"/>
      <c r="L122716" s="233"/>
      <c r="M122716" s="234"/>
    </row>
    <row r="122717" spans="10:13" hidden="1">
      <c r="J122717" s="232"/>
      <c r="K122717" s="233"/>
      <c r="L122717" s="233"/>
      <c r="M122717" s="234"/>
    </row>
    <row r="122718" spans="10:13" hidden="1">
      <c r="J122718" s="232"/>
      <c r="K122718" s="233"/>
      <c r="L122718" s="233"/>
      <c r="M122718" s="234"/>
    </row>
    <row r="122719" spans="10:13" hidden="1">
      <c r="J122719" s="232"/>
      <c r="K122719" s="233"/>
      <c r="L122719" s="233"/>
      <c r="M122719" s="234"/>
    </row>
    <row r="122720" spans="10:13" hidden="1">
      <c r="J122720" s="232"/>
      <c r="K122720" s="233"/>
      <c r="L122720" s="233"/>
      <c r="M122720" s="234"/>
    </row>
    <row r="122721" spans="10:13" hidden="1">
      <c r="J122721" s="232"/>
      <c r="K122721" s="233"/>
      <c r="L122721" s="233"/>
      <c r="M122721" s="234"/>
    </row>
    <row r="122722" spans="10:13" hidden="1">
      <c r="J122722" s="232"/>
      <c r="K122722" s="233"/>
      <c r="L122722" s="233"/>
      <c r="M122722" s="234"/>
    </row>
    <row r="122723" spans="10:13" hidden="1">
      <c r="J122723" s="232"/>
      <c r="K122723" s="233"/>
      <c r="L122723" s="233"/>
      <c r="M122723" s="234"/>
    </row>
    <row r="122724" spans="10:13" hidden="1">
      <c r="J122724" s="232"/>
      <c r="K122724" s="233"/>
      <c r="L122724" s="233"/>
      <c r="M122724" s="234"/>
    </row>
    <row r="122725" spans="10:13" hidden="1">
      <c r="J122725" s="232"/>
      <c r="K122725" s="233"/>
      <c r="L122725" s="233"/>
      <c r="M122725" s="234"/>
    </row>
    <row r="122726" spans="10:13" hidden="1">
      <c r="J122726" s="232"/>
      <c r="K122726" s="233"/>
      <c r="L122726" s="233"/>
      <c r="M122726" s="234"/>
    </row>
    <row r="122727" spans="10:13" hidden="1">
      <c r="J122727" s="232"/>
      <c r="K122727" s="233"/>
      <c r="L122727" s="233"/>
      <c r="M122727" s="234"/>
    </row>
    <row r="122728" spans="10:13" hidden="1">
      <c r="J122728" s="232"/>
      <c r="K122728" s="233"/>
      <c r="L122728" s="233"/>
      <c r="M122728" s="234"/>
    </row>
    <row r="122729" spans="10:13" hidden="1">
      <c r="J122729" s="232"/>
      <c r="K122729" s="233"/>
      <c r="L122729" s="233"/>
      <c r="M122729" s="234"/>
    </row>
    <row r="122730" spans="10:13" hidden="1">
      <c r="J122730" s="232"/>
      <c r="K122730" s="233"/>
      <c r="L122730" s="233"/>
      <c r="M122730" s="234"/>
    </row>
    <row r="122731" spans="10:13" hidden="1">
      <c r="J122731" s="232"/>
      <c r="K122731" s="233"/>
      <c r="L122731" s="233"/>
      <c r="M122731" s="234"/>
    </row>
    <row r="122732" spans="10:13" hidden="1">
      <c r="J122732" s="232"/>
      <c r="K122732" s="233"/>
      <c r="L122732" s="233"/>
      <c r="M122732" s="234"/>
    </row>
    <row r="122733" spans="10:13" hidden="1">
      <c r="J122733" s="232"/>
      <c r="K122733" s="233"/>
      <c r="L122733" s="233"/>
      <c r="M122733" s="234"/>
    </row>
    <row r="122734" spans="10:13" hidden="1">
      <c r="J122734" s="232"/>
      <c r="K122734" s="233"/>
      <c r="L122734" s="233"/>
      <c r="M122734" s="234"/>
    </row>
    <row r="122735" spans="10:13" hidden="1">
      <c r="J122735" s="232"/>
      <c r="K122735" s="233"/>
      <c r="L122735" s="233"/>
      <c r="M122735" s="234"/>
    </row>
    <row r="122736" spans="10:13" hidden="1">
      <c r="J122736" s="232"/>
      <c r="K122736" s="233"/>
      <c r="L122736" s="233"/>
      <c r="M122736" s="234"/>
    </row>
    <row r="122737" spans="10:13" hidden="1">
      <c r="J122737" s="232"/>
      <c r="K122737" s="233"/>
      <c r="L122737" s="233"/>
      <c r="M122737" s="234"/>
    </row>
    <row r="122738" spans="10:13" hidden="1">
      <c r="J122738" s="232"/>
      <c r="K122738" s="233"/>
      <c r="L122738" s="233"/>
      <c r="M122738" s="234"/>
    </row>
    <row r="122739" spans="10:13" hidden="1">
      <c r="J122739" s="232"/>
      <c r="K122739" s="233"/>
      <c r="L122739" s="233"/>
      <c r="M122739" s="234"/>
    </row>
    <row r="122740" spans="10:13" hidden="1">
      <c r="J122740" s="232"/>
      <c r="K122740" s="233"/>
      <c r="L122740" s="233"/>
      <c r="M122740" s="234"/>
    </row>
    <row r="122741" spans="10:13" hidden="1">
      <c r="J122741" s="232"/>
      <c r="K122741" s="233"/>
      <c r="L122741" s="233"/>
      <c r="M122741" s="234"/>
    </row>
    <row r="122742" spans="10:13" hidden="1">
      <c r="J122742" s="232"/>
      <c r="K122742" s="233"/>
      <c r="L122742" s="233"/>
      <c r="M122742" s="234"/>
    </row>
    <row r="122743" spans="10:13" hidden="1">
      <c r="J122743" s="232"/>
      <c r="K122743" s="233"/>
      <c r="L122743" s="233"/>
      <c r="M122743" s="234"/>
    </row>
    <row r="122744" spans="10:13" hidden="1">
      <c r="J122744" s="232"/>
      <c r="K122744" s="233"/>
      <c r="L122744" s="233"/>
      <c r="M122744" s="234"/>
    </row>
    <row r="122745" spans="10:13" hidden="1">
      <c r="J122745" s="232"/>
      <c r="K122745" s="233"/>
      <c r="L122745" s="233"/>
      <c r="M122745" s="234"/>
    </row>
    <row r="122746" spans="10:13" hidden="1">
      <c r="J122746" s="232"/>
      <c r="K122746" s="233"/>
      <c r="L122746" s="233"/>
      <c r="M122746" s="234"/>
    </row>
    <row r="122747" spans="10:13" hidden="1">
      <c r="J122747" s="232"/>
      <c r="K122747" s="233"/>
      <c r="L122747" s="233"/>
      <c r="M122747" s="234"/>
    </row>
    <row r="122748" spans="10:13" hidden="1">
      <c r="J122748" s="232"/>
      <c r="K122748" s="233"/>
      <c r="L122748" s="233"/>
      <c r="M122748" s="234"/>
    </row>
    <row r="122749" spans="10:13" hidden="1">
      <c r="J122749" s="232"/>
      <c r="K122749" s="233"/>
      <c r="L122749" s="233"/>
      <c r="M122749" s="234"/>
    </row>
    <row r="122750" spans="10:13" hidden="1">
      <c r="J122750" s="232"/>
      <c r="K122750" s="233"/>
      <c r="L122750" s="233"/>
      <c r="M122750" s="234"/>
    </row>
    <row r="122751" spans="10:13" hidden="1">
      <c r="J122751" s="232"/>
      <c r="K122751" s="233"/>
      <c r="L122751" s="233"/>
      <c r="M122751" s="234"/>
    </row>
    <row r="122752" spans="10:13" hidden="1">
      <c r="J122752" s="232"/>
      <c r="K122752" s="233"/>
      <c r="L122752" s="233"/>
      <c r="M122752" s="234"/>
    </row>
    <row r="122753" spans="10:13" hidden="1">
      <c r="J122753" s="232"/>
      <c r="K122753" s="233"/>
      <c r="L122753" s="233"/>
      <c r="M122753" s="234"/>
    </row>
    <row r="122754" spans="10:13" hidden="1">
      <c r="J122754" s="232"/>
      <c r="K122754" s="233"/>
      <c r="L122754" s="233"/>
      <c r="M122754" s="234"/>
    </row>
    <row r="122755" spans="10:13" hidden="1">
      <c r="J122755" s="232"/>
      <c r="K122755" s="233"/>
      <c r="L122755" s="233"/>
      <c r="M122755" s="234"/>
    </row>
    <row r="122756" spans="10:13" hidden="1">
      <c r="J122756" s="232"/>
      <c r="K122756" s="233"/>
      <c r="L122756" s="233"/>
      <c r="M122756" s="234"/>
    </row>
    <row r="122757" spans="10:13" hidden="1">
      <c r="J122757" s="232"/>
      <c r="K122757" s="233"/>
      <c r="L122757" s="233"/>
      <c r="M122757" s="234"/>
    </row>
    <row r="122758" spans="10:13" hidden="1">
      <c r="J122758" s="232"/>
      <c r="K122758" s="233"/>
      <c r="L122758" s="233"/>
      <c r="M122758" s="234"/>
    </row>
    <row r="122759" spans="10:13" hidden="1">
      <c r="J122759" s="232"/>
      <c r="K122759" s="233"/>
      <c r="L122759" s="233"/>
      <c r="M122759" s="234"/>
    </row>
    <row r="122760" spans="10:13" hidden="1">
      <c r="J122760" s="232"/>
      <c r="K122760" s="233"/>
      <c r="L122760" s="233"/>
      <c r="M122760" s="234"/>
    </row>
    <row r="122761" spans="10:13" hidden="1">
      <c r="J122761" s="232"/>
      <c r="K122761" s="233"/>
      <c r="L122761" s="233"/>
      <c r="M122761" s="234"/>
    </row>
    <row r="122762" spans="10:13" hidden="1">
      <c r="J122762" s="232"/>
      <c r="K122762" s="233"/>
      <c r="L122762" s="233"/>
      <c r="M122762" s="234"/>
    </row>
    <row r="122763" spans="10:13" hidden="1">
      <c r="J122763" s="232"/>
      <c r="K122763" s="233"/>
      <c r="L122763" s="233"/>
      <c r="M122763" s="234"/>
    </row>
    <row r="122764" spans="10:13" hidden="1">
      <c r="J122764" s="232"/>
      <c r="K122764" s="233"/>
      <c r="L122764" s="233"/>
      <c r="M122764" s="234"/>
    </row>
    <row r="122765" spans="10:13" hidden="1">
      <c r="J122765" s="232"/>
      <c r="K122765" s="233"/>
      <c r="L122765" s="233"/>
      <c r="M122765" s="234"/>
    </row>
    <row r="122766" spans="10:13" hidden="1">
      <c r="J122766" s="232"/>
      <c r="K122766" s="233"/>
      <c r="L122766" s="233"/>
      <c r="M122766" s="234"/>
    </row>
    <row r="122767" spans="10:13" hidden="1">
      <c r="J122767" s="232"/>
      <c r="K122767" s="233"/>
      <c r="L122767" s="233"/>
      <c r="M122767" s="234"/>
    </row>
    <row r="122768" spans="10:13" hidden="1">
      <c r="J122768" s="232"/>
      <c r="K122768" s="233"/>
      <c r="L122768" s="233"/>
      <c r="M122768" s="234"/>
    </row>
    <row r="122769" spans="10:13" hidden="1">
      <c r="J122769" s="232"/>
      <c r="K122769" s="233"/>
      <c r="L122769" s="233"/>
      <c r="M122769" s="234"/>
    </row>
    <row r="122770" spans="10:13" hidden="1">
      <c r="J122770" s="232"/>
      <c r="K122770" s="233"/>
      <c r="L122770" s="233"/>
      <c r="M122770" s="234"/>
    </row>
    <row r="122771" spans="10:13" hidden="1">
      <c r="J122771" s="232"/>
      <c r="K122771" s="233"/>
      <c r="L122771" s="233"/>
      <c r="M122771" s="234"/>
    </row>
    <row r="122772" spans="10:13" hidden="1">
      <c r="J122772" s="232"/>
      <c r="K122772" s="233"/>
      <c r="L122772" s="233"/>
      <c r="M122772" s="234"/>
    </row>
    <row r="122773" spans="10:13" hidden="1">
      <c r="J122773" s="232"/>
      <c r="K122773" s="233"/>
      <c r="L122773" s="233"/>
      <c r="M122773" s="234"/>
    </row>
    <row r="122774" spans="10:13" hidden="1">
      <c r="J122774" s="232"/>
      <c r="K122774" s="233"/>
      <c r="L122774" s="233"/>
      <c r="M122774" s="234"/>
    </row>
    <row r="122775" spans="10:13" hidden="1">
      <c r="J122775" s="232"/>
      <c r="K122775" s="233"/>
      <c r="L122775" s="233"/>
      <c r="M122775" s="234"/>
    </row>
    <row r="122776" spans="10:13" hidden="1">
      <c r="J122776" s="232"/>
      <c r="K122776" s="233"/>
      <c r="L122776" s="233"/>
      <c r="M122776" s="234"/>
    </row>
    <row r="122777" spans="10:13" hidden="1">
      <c r="J122777" s="232"/>
      <c r="K122777" s="233"/>
      <c r="L122777" s="233"/>
      <c r="M122777" s="234"/>
    </row>
    <row r="122778" spans="10:13" hidden="1">
      <c r="J122778" s="232"/>
      <c r="K122778" s="233"/>
      <c r="L122778" s="233"/>
      <c r="M122778" s="234"/>
    </row>
    <row r="122779" spans="10:13" hidden="1">
      <c r="J122779" s="232"/>
      <c r="K122779" s="233"/>
      <c r="L122779" s="233"/>
      <c r="M122779" s="234"/>
    </row>
    <row r="122780" spans="10:13" hidden="1">
      <c r="J122780" s="232"/>
      <c r="K122780" s="233"/>
      <c r="L122780" s="233"/>
      <c r="M122780" s="234"/>
    </row>
    <row r="122781" spans="10:13" hidden="1">
      <c r="J122781" s="232"/>
      <c r="K122781" s="233"/>
      <c r="L122781" s="233"/>
      <c r="M122781" s="234"/>
    </row>
    <row r="122782" spans="10:13" hidden="1">
      <c r="J122782" s="232"/>
      <c r="K122782" s="233"/>
      <c r="L122782" s="233"/>
      <c r="M122782" s="234"/>
    </row>
    <row r="122783" spans="10:13" hidden="1">
      <c r="J122783" s="232"/>
      <c r="K122783" s="233"/>
      <c r="L122783" s="233"/>
      <c r="M122783" s="234"/>
    </row>
    <row r="122784" spans="10:13" hidden="1">
      <c r="J122784" s="232"/>
      <c r="K122784" s="233"/>
      <c r="L122784" s="233"/>
      <c r="M122784" s="234"/>
    </row>
    <row r="122785" spans="10:13" hidden="1">
      <c r="J122785" s="232"/>
      <c r="K122785" s="233"/>
      <c r="L122785" s="233"/>
      <c r="M122785" s="234"/>
    </row>
    <row r="122786" spans="10:13" hidden="1">
      <c r="J122786" s="232"/>
      <c r="K122786" s="233"/>
      <c r="L122786" s="233"/>
      <c r="M122786" s="234"/>
    </row>
    <row r="122787" spans="10:13" hidden="1">
      <c r="J122787" s="232"/>
      <c r="K122787" s="233"/>
      <c r="L122787" s="233"/>
      <c r="M122787" s="234"/>
    </row>
    <row r="122788" spans="10:13" hidden="1">
      <c r="J122788" s="232"/>
      <c r="K122788" s="233"/>
      <c r="L122788" s="233"/>
      <c r="M122788" s="234"/>
    </row>
    <row r="122789" spans="10:13" hidden="1">
      <c r="J122789" s="232"/>
      <c r="K122789" s="233"/>
      <c r="L122789" s="233"/>
      <c r="M122789" s="234"/>
    </row>
    <row r="122790" spans="10:13" hidden="1">
      <c r="J122790" s="232"/>
      <c r="K122790" s="233"/>
      <c r="L122790" s="233"/>
      <c r="M122790" s="234"/>
    </row>
    <row r="122791" spans="10:13" hidden="1">
      <c r="J122791" s="232"/>
      <c r="K122791" s="233"/>
      <c r="L122791" s="233"/>
      <c r="M122791" s="234"/>
    </row>
    <row r="122792" spans="10:13" hidden="1">
      <c r="J122792" s="232"/>
      <c r="K122792" s="233"/>
      <c r="L122792" s="233"/>
      <c r="M122792" s="234"/>
    </row>
    <row r="122793" spans="10:13" hidden="1">
      <c r="J122793" s="232"/>
      <c r="K122793" s="233"/>
      <c r="L122793" s="233"/>
      <c r="M122793" s="234"/>
    </row>
    <row r="122794" spans="10:13" hidden="1">
      <c r="J122794" s="232"/>
      <c r="K122794" s="233"/>
      <c r="L122794" s="233"/>
      <c r="M122794" s="234"/>
    </row>
    <row r="122795" spans="10:13" hidden="1">
      <c r="J122795" s="232"/>
      <c r="K122795" s="233"/>
      <c r="L122795" s="233"/>
      <c r="M122795" s="234"/>
    </row>
    <row r="122796" spans="10:13" hidden="1">
      <c r="J122796" s="232"/>
      <c r="K122796" s="233"/>
      <c r="L122796" s="233"/>
      <c r="M122796" s="234"/>
    </row>
    <row r="122797" spans="10:13" hidden="1">
      <c r="J122797" s="232"/>
      <c r="K122797" s="233"/>
      <c r="L122797" s="233"/>
      <c r="M122797" s="234"/>
    </row>
    <row r="122798" spans="10:13" hidden="1">
      <c r="J122798" s="232"/>
      <c r="K122798" s="233"/>
      <c r="L122798" s="233"/>
      <c r="M122798" s="234"/>
    </row>
    <row r="122799" spans="10:13" hidden="1">
      <c r="J122799" s="232"/>
      <c r="K122799" s="233"/>
      <c r="L122799" s="233"/>
      <c r="M122799" s="234"/>
    </row>
    <row r="122800" spans="10:13" hidden="1">
      <c r="J122800" s="232"/>
      <c r="K122800" s="233"/>
      <c r="L122800" s="233"/>
      <c r="M122800" s="234"/>
    </row>
    <row r="122801" spans="10:13" hidden="1">
      <c r="J122801" s="232"/>
      <c r="K122801" s="233"/>
      <c r="L122801" s="233"/>
      <c r="M122801" s="234"/>
    </row>
    <row r="122802" spans="10:13" hidden="1">
      <c r="J122802" s="232"/>
      <c r="K122802" s="233"/>
      <c r="L122802" s="233"/>
      <c r="M122802" s="234"/>
    </row>
    <row r="122803" spans="10:13" hidden="1">
      <c r="J122803" s="232"/>
      <c r="K122803" s="233"/>
      <c r="L122803" s="233"/>
      <c r="M122803" s="234"/>
    </row>
    <row r="122804" spans="10:13" hidden="1">
      <c r="J122804" s="232"/>
      <c r="K122804" s="233"/>
      <c r="L122804" s="233"/>
      <c r="M122804" s="234"/>
    </row>
    <row r="122805" spans="10:13" hidden="1">
      <c r="J122805" s="232"/>
      <c r="K122805" s="233"/>
      <c r="L122805" s="233"/>
      <c r="M122805" s="234"/>
    </row>
    <row r="122806" spans="10:13" hidden="1">
      <c r="J122806" s="232"/>
      <c r="K122806" s="233"/>
      <c r="L122806" s="233"/>
      <c r="M122806" s="234"/>
    </row>
    <row r="122807" spans="10:13" hidden="1">
      <c r="J122807" s="232"/>
      <c r="K122807" s="233"/>
      <c r="L122807" s="233"/>
      <c r="M122807" s="234"/>
    </row>
    <row r="122808" spans="10:13" hidden="1">
      <c r="J122808" s="232"/>
      <c r="K122808" s="233"/>
      <c r="L122808" s="233"/>
      <c r="M122808" s="234"/>
    </row>
    <row r="122809" spans="10:13" hidden="1">
      <c r="J122809" s="232"/>
      <c r="K122809" s="233"/>
      <c r="L122809" s="233"/>
      <c r="M122809" s="234"/>
    </row>
    <row r="122810" spans="10:13" hidden="1">
      <c r="J122810" s="232"/>
      <c r="K122810" s="233"/>
      <c r="L122810" s="233"/>
      <c r="M122810" s="234"/>
    </row>
    <row r="122811" spans="10:13" hidden="1">
      <c r="J122811" s="232"/>
      <c r="K122811" s="233"/>
      <c r="L122811" s="233"/>
      <c r="M122811" s="234"/>
    </row>
    <row r="122812" spans="10:13" hidden="1">
      <c r="J122812" s="232"/>
      <c r="K122812" s="233"/>
      <c r="L122812" s="233"/>
      <c r="M122812" s="234"/>
    </row>
    <row r="122813" spans="10:13" hidden="1">
      <c r="J122813" s="232"/>
      <c r="K122813" s="233"/>
      <c r="L122813" s="233"/>
      <c r="M122813" s="234"/>
    </row>
    <row r="122814" spans="10:13" hidden="1">
      <c r="J122814" s="232"/>
      <c r="K122814" s="233"/>
      <c r="L122814" s="233"/>
      <c r="M122814" s="234"/>
    </row>
    <row r="122815" spans="10:13" hidden="1">
      <c r="J122815" s="232"/>
      <c r="K122815" s="233"/>
      <c r="L122815" s="233"/>
      <c r="M122815" s="234"/>
    </row>
    <row r="122816" spans="10:13" hidden="1">
      <c r="J122816" s="232"/>
      <c r="K122816" s="233"/>
      <c r="L122816" s="233"/>
      <c r="M122816" s="234"/>
    </row>
    <row r="122817" spans="10:13" hidden="1">
      <c r="J122817" s="232"/>
      <c r="K122817" s="233"/>
      <c r="L122817" s="233"/>
      <c r="M122817" s="234"/>
    </row>
    <row r="122818" spans="10:13" hidden="1">
      <c r="J122818" s="232"/>
      <c r="K122818" s="233"/>
      <c r="L122818" s="233"/>
      <c r="M122818" s="234"/>
    </row>
    <row r="122819" spans="10:13" hidden="1">
      <c r="J122819" s="232"/>
      <c r="K122819" s="233"/>
      <c r="L122819" s="233"/>
      <c r="M122819" s="234"/>
    </row>
    <row r="122820" spans="10:13" hidden="1">
      <c r="J122820" s="232"/>
      <c r="K122820" s="233"/>
      <c r="L122820" s="233"/>
      <c r="M122820" s="234"/>
    </row>
    <row r="122821" spans="10:13" hidden="1">
      <c r="J122821" s="232"/>
      <c r="K122821" s="233"/>
      <c r="L122821" s="233"/>
      <c r="M122821" s="234"/>
    </row>
    <row r="122822" spans="10:13" hidden="1">
      <c r="J122822" s="232"/>
      <c r="K122822" s="233"/>
      <c r="L122822" s="233"/>
      <c r="M122822" s="234"/>
    </row>
    <row r="122823" spans="10:13" hidden="1">
      <c r="J122823" s="232"/>
      <c r="K122823" s="233"/>
      <c r="L122823" s="233"/>
      <c r="M122823" s="234"/>
    </row>
    <row r="122824" spans="10:13" hidden="1">
      <c r="J122824" s="232"/>
      <c r="K122824" s="233"/>
      <c r="L122824" s="233"/>
      <c r="M122824" s="234"/>
    </row>
    <row r="122825" spans="10:13" hidden="1">
      <c r="J122825" s="232"/>
      <c r="K122825" s="233"/>
      <c r="L122825" s="233"/>
      <c r="M122825" s="234"/>
    </row>
    <row r="122826" spans="10:13" hidden="1">
      <c r="J122826" s="232"/>
      <c r="K122826" s="233"/>
      <c r="L122826" s="233"/>
      <c r="M122826" s="234"/>
    </row>
    <row r="122827" spans="10:13" hidden="1">
      <c r="J122827" s="232"/>
      <c r="K122827" s="233"/>
      <c r="L122827" s="233"/>
      <c r="M122827" s="234"/>
    </row>
    <row r="122828" spans="10:13" hidden="1">
      <c r="J122828" s="232"/>
      <c r="K122828" s="233"/>
      <c r="L122828" s="233"/>
      <c r="M122828" s="234"/>
    </row>
    <row r="122829" spans="10:13" hidden="1">
      <c r="J122829" s="232"/>
      <c r="K122829" s="233"/>
      <c r="L122829" s="233"/>
      <c r="M122829" s="234"/>
    </row>
    <row r="122830" spans="10:13" hidden="1">
      <c r="J122830" s="232"/>
      <c r="K122830" s="233"/>
      <c r="L122830" s="233"/>
      <c r="M122830" s="234"/>
    </row>
    <row r="122831" spans="10:13" hidden="1">
      <c r="J122831" s="232"/>
      <c r="K122831" s="233"/>
      <c r="L122831" s="233"/>
      <c r="M122831" s="234"/>
    </row>
    <row r="122832" spans="10:13" hidden="1">
      <c r="J122832" s="232"/>
      <c r="K122832" s="233"/>
      <c r="L122832" s="233"/>
      <c r="M122832" s="234"/>
    </row>
    <row r="122833" spans="10:13" hidden="1">
      <c r="J122833" s="232"/>
      <c r="K122833" s="233"/>
      <c r="L122833" s="233"/>
      <c r="M122833" s="234"/>
    </row>
    <row r="122834" spans="10:13" hidden="1">
      <c r="J122834" s="232"/>
      <c r="K122834" s="233"/>
      <c r="L122834" s="233"/>
      <c r="M122834" s="234"/>
    </row>
    <row r="122835" spans="10:13" hidden="1">
      <c r="J122835" s="232"/>
      <c r="K122835" s="233"/>
      <c r="L122835" s="233"/>
      <c r="M122835" s="234"/>
    </row>
    <row r="122836" spans="10:13" hidden="1">
      <c r="J122836" s="232"/>
      <c r="K122836" s="233"/>
      <c r="L122836" s="233"/>
      <c r="M122836" s="234"/>
    </row>
    <row r="122837" spans="10:13" hidden="1">
      <c r="J122837" s="232"/>
      <c r="K122837" s="233"/>
      <c r="L122837" s="233"/>
      <c r="M122837" s="234"/>
    </row>
    <row r="122838" spans="10:13" hidden="1">
      <c r="J122838" s="232"/>
      <c r="K122838" s="233"/>
      <c r="L122838" s="233"/>
      <c r="M122838" s="234"/>
    </row>
    <row r="122839" spans="10:13" hidden="1">
      <c r="J122839" s="232"/>
      <c r="K122839" s="233"/>
      <c r="L122839" s="233"/>
      <c r="M122839" s="234"/>
    </row>
    <row r="122840" spans="10:13" hidden="1">
      <c r="J122840" s="232"/>
      <c r="K122840" s="233"/>
      <c r="L122840" s="233"/>
      <c r="M122840" s="234"/>
    </row>
    <row r="122841" spans="10:13" hidden="1">
      <c r="J122841" s="232"/>
      <c r="K122841" s="233"/>
      <c r="L122841" s="233"/>
      <c r="M122841" s="234"/>
    </row>
    <row r="122842" spans="10:13" hidden="1">
      <c r="J122842" s="232"/>
      <c r="K122842" s="233"/>
      <c r="L122842" s="233"/>
      <c r="M122842" s="234"/>
    </row>
    <row r="122843" spans="10:13" hidden="1">
      <c r="J122843" s="232"/>
      <c r="K122843" s="233"/>
      <c r="L122843" s="233"/>
      <c r="M122843" s="234"/>
    </row>
    <row r="122844" spans="10:13" hidden="1">
      <c r="J122844" s="232"/>
      <c r="K122844" s="233"/>
      <c r="L122844" s="233"/>
      <c r="M122844" s="234"/>
    </row>
    <row r="122845" spans="10:13" hidden="1">
      <c r="J122845" s="232"/>
      <c r="K122845" s="233"/>
      <c r="L122845" s="233"/>
      <c r="M122845" s="234"/>
    </row>
    <row r="122846" spans="10:13" hidden="1">
      <c r="J122846" s="232"/>
      <c r="K122846" s="233"/>
      <c r="L122846" s="233"/>
      <c r="M122846" s="234"/>
    </row>
    <row r="122847" spans="10:13" hidden="1">
      <c r="J122847" s="232"/>
      <c r="K122847" s="233"/>
      <c r="L122847" s="233"/>
      <c r="M122847" s="234"/>
    </row>
    <row r="122848" spans="10:13" hidden="1">
      <c r="J122848" s="232"/>
      <c r="K122848" s="233"/>
      <c r="L122848" s="233"/>
      <c r="M122848" s="234"/>
    </row>
    <row r="122849" spans="10:13" hidden="1">
      <c r="J122849" s="232"/>
      <c r="K122849" s="233"/>
      <c r="L122849" s="233"/>
      <c r="M122849" s="234"/>
    </row>
    <row r="122850" spans="10:13" hidden="1">
      <c r="J122850" s="232"/>
      <c r="K122850" s="233"/>
      <c r="L122850" s="233"/>
      <c r="M122850" s="234"/>
    </row>
    <row r="122851" spans="10:13" hidden="1">
      <c r="J122851" s="232"/>
      <c r="K122851" s="233"/>
      <c r="L122851" s="233"/>
      <c r="M122851" s="234"/>
    </row>
    <row r="122852" spans="10:13" hidden="1">
      <c r="J122852" s="232"/>
      <c r="K122852" s="233"/>
      <c r="L122852" s="233"/>
      <c r="M122852" s="234"/>
    </row>
    <row r="122853" spans="10:13" hidden="1">
      <c r="J122853" s="232"/>
      <c r="K122853" s="233"/>
      <c r="L122853" s="233"/>
      <c r="M122853" s="234"/>
    </row>
    <row r="122854" spans="10:13" hidden="1">
      <c r="J122854" s="232"/>
      <c r="K122854" s="233"/>
      <c r="L122854" s="233"/>
      <c r="M122854" s="234"/>
    </row>
    <row r="122855" spans="10:13" hidden="1">
      <c r="J122855" s="232"/>
      <c r="K122855" s="233"/>
      <c r="L122855" s="233"/>
      <c r="M122855" s="234"/>
    </row>
    <row r="122856" spans="10:13" hidden="1">
      <c r="J122856" s="232"/>
      <c r="K122856" s="233"/>
      <c r="L122856" s="233"/>
      <c r="M122856" s="234"/>
    </row>
    <row r="122857" spans="10:13" hidden="1">
      <c r="J122857" s="232"/>
      <c r="K122857" s="233"/>
      <c r="L122857" s="233"/>
      <c r="M122857" s="234"/>
    </row>
    <row r="122858" spans="10:13" hidden="1">
      <c r="J122858" s="232"/>
      <c r="K122858" s="233"/>
      <c r="L122858" s="233"/>
      <c r="M122858" s="234"/>
    </row>
    <row r="122859" spans="10:13" hidden="1">
      <c r="J122859" s="232"/>
      <c r="K122859" s="233"/>
      <c r="L122859" s="233"/>
      <c r="M122859" s="234"/>
    </row>
    <row r="122860" spans="10:13" hidden="1">
      <c r="J122860" s="232"/>
      <c r="K122860" s="233"/>
      <c r="L122860" s="233"/>
      <c r="M122860" s="234"/>
    </row>
    <row r="122861" spans="10:13" hidden="1">
      <c r="J122861" s="232"/>
      <c r="K122861" s="233"/>
      <c r="L122861" s="233"/>
      <c r="M122861" s="234"/>
    </row>
    <row r="122862" spans="10:13" hidden="1">
      <c r="J122862" s="232"/>
      <c r="K122862" s="233"/>
      <c r="L122862" s="233"/>
      <c r="M122862" s="234"/>
    </row>
    <row r="122863" spans="10:13" hidden="1">
      <c r="J122863" s="232"/>
      <c r="K122863" s="233"/>
      <c r="L122863" s="233"/>
      <c r="M122863" s="234"/>
    </row>
    <row r="122864" spans="10:13" hidden="1">
      <c r="J122864" s="232"/>
      <c r="K122864" s="233"/>
      <c r="L122864" s="233"/>
      <c r="M122864" s="234"/>
    </row>
    <row r="122865" spans="10:13" hidden="1">
      <c r="J122865" s="232"/>
      <c r="K122865" s="233"/>
      <c r="L122865" s="233"/>
      <c r="M122865" s="234"/>
    </row>
    <row r="122866" spans="10:13" hidden="1">
      <c r="J122866" s="232"/>
      <c r="K122866" s="233"/>
      <c r="L122866" s="233"/>
      <c r="M122866" s="234"/>
    </row>
    <row r="122867" spans="10:13" hidden="1">
      <c r="J122867" s="232"/>
      <c r="K122867" s="233"/>
      <c r="L122867" s="233"/>
      <c r="M122867" s="234"/>
    </row>
    <row r="122868" spans="10:13" hidden="1">
      <c r="J122868" s="232"/>
      <c r="K122868" s="233"/>
      <c r="L122868" s="233"/>
      <c r="M122868" s="234"/>
    </row>
    <row r="122869" spans="10:13" hidden="1">
      <c r="J122869" s="232"/>
      <c r="K122869" s="233"/>
      <c r="L122869" s="233"/>
      <c r="M122869" s="234"/>
    </row>
    <row r="122870" spans="10:13" hidden="1">
      <c r="J122870" s="232"/>
      <c r="K122870" s="233"/>
      <c r="L122870" s="233"/>
      <c r="M122870" s="234"/>
    </row>
    <row r="122871" spans="10:13" hidden="1">
      <c r="J122871" s="232"/>
      <c r="K122871" s="233"/>
      <c r="L122871" s="233"/>
      <c r="M122871" s="234"/>
    </row>
    <row r="122872" spans="10:13" hidden="1">
      <c r="J122872" s="232"/>
      <c r="K122872" s="233"/>
      <c r="L122872" s="233"/>
      <c r="M122872" s="234"/>
    </row>
    <row r="122873" spans="10:13" hidden="1">
      <c r="J122873" s="232"/>
      <c r="K122873" s="233"/>
      <c r="L122873" s="233"/>
      <c r="M122873" s="234"/>
    </row>
    <row r="122874" spans="10:13" hidden="1">
      <c r="J122874" s="232"/>
      <c r="K122874" s="233"/>
      <c r="L122874" s="233"/>
      <c r="M122874" s="234"/>
    </row>
    <row r="122875" spans="10:13" hidden="1">
      <c r="J122875" s="232"/>
      <c r="K122875" s="233"/>
      <c r="L122875" s="233"/>
      <c r="M122875" s="234"/>
    </row>
    <row r="122876" spans="10:13" hidden="1">
      <c r="J122876" s="232"/>
      <c r="K122876" s="233"/>
      <c r="L122876" s="233"/>
      <c r="M122876" s="234"/>
    </row>
    <row r="122877" spans="10:13" hidden="1">
      <c r="J122877" s="232"/>
      <c r="K122877" s="233"/>
      <c r="L122877" s="233"/>
      <c r="M122877" s="234"/>
    </row>
    <row r="122878" spans="10:13" hidden="1">
      <c r="J122878" s="232"/>
      <c r="K122878" s="233"/>
      <c r="L122878" s="233"/>
      <c r="M122878" s="234"/>
    </row>
    <row r="122879" spans="10:13" hidden="1">
      <c r="J122879" s="232"/>
      <c r="K122879" s="233"/>
      <c r="L122879" s="233"/>
      <c r="M122879" s="234"/>
    </row>
    <row r="122880" spans="10:13" hidden="1">
      <c r="J122880" s="232"/>
      <c r="K122880" s="233"/>
      <c r="L122880" s="233"/>
      <c r="M122880" s="234"/>
    </row>
    <row r="122881" spans="10:13" hidden="1">
      <c r="J122881" s="232"/>
      <c r="K122881" s="233"/>
      <c r="L122881" s="233"/>
      <c r="M122881" s="234"/>
    </row>
    <row r="122882" spans="10:13" hidden="1">
      <c r="J122882" s="232"/>
      <c r="K122882" s="233"/>
      <c r="L122882" s="233"/>
      <c r="M122882" s="234"/>
    </row>
    <row r="122883" spans="10:13" hidden="1">
      <c r="J122883" s="232"/>
      <c r="K122883" s="233"/>
      <c r="L122883" s="233"/>
      <c r="M122883" s="234"/>
    </row>
    <row r="122884" spans="10:13" hidden="1">
      <c r="J122884" s="232"/>
      <c r="K122884" s="233"/>
      <c r="L122884" s="233"/>
      <c r="M122884" s="234"/>
    </row>
    <row r="122885" spans="10:13" hidden="1">
      <c r="J122885" s="232"/>
      <c r="K122885" s="233"/>
      <c r="L122885" s="233"/>
      <c r="M122885" s="234"/>
    </row>
    <row r="122886" spans="10:13" hidden="1">
      <c r="J122886" s="232"/>
      <c r="K122886" s="233"/>
      <c r="L122886" s="233"/>
      <c r="M122886" s="234"/>
    </row>
    <row r="122887" spans="10:13" hidden="1">
      <c r="J122887" s="232"/>
      <c r="K122887" s="233"/>
      <c r="L122887" s="233"/>
      <c r="M122887" s="234"/>
    </row>
    <row r="122888" spans="10:13" hidden="1">
      <c r="J122888" s="232"/>
      <c r="K122888" s="233"/>
      <c r="L122888" s="233"/>
      <c r="M122888" s="234"/>
    </row>
    <row r="122889" spans="10:13" hidden="1">
      <c r="J122889" s="232"/>
      <c r="K122889" s="233"/>
      <c r="L122889" s="233"/>
      <c r="M122889" s="234"/>
    </row>
    <row r="122890" spans="10:13" hidden="1">
      <c r="J122890" s="232"/>
      <c r="K122890" s="233"/>
      <c r="L122890" s="233"/>
      <c r="M122890" s="234"/>
    </row>
    <row r="122891" spans="10:13" hidden="1">
      <c r="J122891" s="232"/>
      <c r="K122891" s="233"/>
      <c r="L122891" s="233"/>
      <c r="M122891" s="234"/>
    </row>
    <row r="122892" spans="10:13" hidden="1">
      <c r="J122892" s="232"/>
      <c r="K122892" s="233"/>
      <c r="L122892" s="233"/>
      <c r="M122892" s="234"/>
    </row>
    <row r="122893" spans="10:13" hidden="1">
      <c r="J122893" s="232"/>
      <c r="K122893" s="233"/>
      <c r="L122893" s="233"/>
      <c r="M122893" s="234"/>
    </row>
    <row r="122894" spans="10:13" hidden="1">
      <c r="J122894" s="232"/>
      <c r="K122894" s="233"/>
      <c r="L122894" s="233"/>
      <c r="M122894" s="234"/>
    </row>
    <row r="122895" spans="10:13" hidden="1">
      <c r="J122895" s="232"/>
      <c r="K122895" s="233"/>
      <c r="L122895" s="233"/>
      <c r="M122895" s="234"/>
    </row>
    <row r="122896" spans="10:13" hidden="1">
      <c r="J122896" s="232"/>
      <c r="K122896" s="233"/>
      <c r="L122896" s="233"/>
      <c r="M122896" s="234"/>
    </row>
    <row r="122897" spans="10:13" hidden="1">
      <c r="J122897" s="232"/>
      <c r="K122897" s="233"/>
      <c r="L122897" s="233"/>
      <c r="M122897" s="234"/>
    </row>
    <row r="122898" spans="10:13" hidden="1">
      <c r="J122898" s="232"/>
      <c r="K122898" s="233"/>
      <c r="L122898" s="233"/>
      <c r="M122898" s="234"/>
    </row>
    <row r="122899" spans="10:13" hidden="1">
      <c r="J122899" s="232"/>
      <c r="K122899" s="233"/>
      <c r="L122899" s="233"/>
      <c r="M122899" s="234"/>
    </row>
    <row r="122900" spans="10:13" hidden="1">
      <c r="J122900" s="232"/>
      <c r="K122900" s="233"/>
      <c r="L122900" s="233"/>
      <c r="M122900" s="234"/>
    </row>
    <row r="122901" spans="10:13" hidden="1">
      <c r="J122901" s="232"/>
      <c r="K122901" s="233"/>
      <c r="L122901" s="233"/>
      <c r="M122901" s="234"/>
    </row>
    <row r="122902" spans="10:13" hidden="1">
      <c r="J122902" s="232"/>
      <c r="K122902" s="233"/>
      <c r="L122902" s="233"/>
      <c r="M122902" s="234"/>
    </row>
    <row r="122903" spans="10:13" hidden="1">
      <c r="J122903" s="232"/>
      <c r="K122903" s="233"/>
      <c r="L122903" s="233"/>
      <c r="M122903" s="234"/>
    </row>
    <row r="122904" spans="10:13" hidden="1">
      <c r="J122904" s="232"/>
      <c r="K122904" s="233"/>
      <c r="L122904" s="233"/>
      <c r="M122904" s="234"/>
    </row>
    <row r="122905" spans="10:13" hidden="1">
      <c r="J122905" s="232"/>
      <c r="K122905" s="233"/>
      <c r="L122905" s="233"/>
      <c r="M122905" s="234"/>
    </row>
    <row r="122906" spans="10:13" hidden="1">
      <c r="J122906" s="232"/>
      <c r="K122906" s="233"/>
      <c r="L122906" s="233"/>
      <c r="M122906" s="234"/>
    </row>
    <row r="122907" spans="10:13" hidden="1">
      <c r="J122907" s="232"/>
      <c r="K122907" s="233"/>
      <c r="L122907" s="233"/>
      <c r="M122907" s="234"/>
    </row>
    <row r="122908" spans="10:13" hidden="1">
      <c r="J122908" s="232"/>
      <c r="K122908" s="233"/>
      <c r="L122908" s="233"/>
      <c r="M122908" s="234"/>
    </row>
    <row r="122909" spans="10:13" hidden="1">
      <c r="J122909" s="232"/>
      <c r="K122909" s="233"/>
      <c r="L122909" s="233"/>
      <c r="M122909" s="234"/>
    </row>
    <row r="122910" spans="10:13" hidden="1">
      <c r="J122910" s="232"/>
      <c r="K122910" s="233"/>
      <c r="L122910" s="233"/>
      <c r="M122910" s="234"/>
    </row>
    <row r="122911" spans="10:13" hidden="1">
      <c r="J122911" s="232"/>
      <c r="K122911" s="233"/>
      <c r="L122911" s="233"/>
      <c r="M122911" s="234"/>
    </row>
    <row r="122912" spans="10:13" hidden="1">
      <c r="J122912" s="232"/>
      <c r="K122912" s="233"/>
      <c r="L122912" s="233"/>
      <c r="M122912" s="234"/>
    </row>
    <row r="122913" spans="10:13" hidden="1">
      <c r="J122913" s="232"/>
      <c r="K122913" s="233"/>
      <c r="L122913" s="233"/>
      <c r="M122913" s="234"/>
    </row>
    <row r="122914" spans="10:13" hidden="1">
      <c r="J122914" s="232"/>
      <c r="K122914" s="233"/>
      <c r="L122914" s="233"/>
      <c r="M122914" s="234"/>
    </row>
    <row r="122915" spans="10:13" hidden="1">
      <c r="J122915" s="232"/>
      <c r="K122915" s="233"/>
      <c r="L122915" s="233"/>
      <c r="M122915" s="234"/>
    </row>
    <row r="122916" spans="10:13" hidden="1">
      <c r="J122916" s="232"/>
      <c r="K122916" s="233"/>
      <c r="L122916" s="233"/>
      <c r="M122916" s="234"/>
    </row>
    <row r="122917" spans="10:13" hidden="1">
      <c r="J122917" s="232"/>
      <c r="K122917" s="233"/>
      <c r="L122917" s="233"/>
      <c r="M122917" s="234"/>
    </row>
    <row r="122918" spans="10:13" hidden="1">
      <c r="J122918" s="232"/>
      <c r="K122918" s="233"/>
      <c r="L122918" s="233"/>
      <c r="M122918" s="234"/>
    </row>
    <row r="122919" spans="10:13" hidden="1">
      <c r="J122919" s="232"/>
      <c r="K122919" s="233"/>
      <c r="L122919" s="233"/>
      <c r="M122919" s="234"/>
    </row>
    <row r="122920" spans="10:13" hidden="1">
      <c r="J122920" s="232"/>
      <c r="K122920" s="233"/>
      <c r="L122920" s="233"/>
      <c r="M122920" s="234"/>
    </row>
    <row r="122921" spans="10:13" hidden="1">
      <c r="J122921" s="232"/>
      <c r="K122921" s="233"/>
      <c r="L122921" s="233"/>
      <c r="M122921" s="234"/>
    </row>
    <row r="122922" spans="10:13" hidden="1">
      <c r="J122922" s="232"/>
      <c r="K122922" s="233"/>
      <c r="L122922" s="233"/>
      <c r="M122922" s="234"/>
    </row>
    <row r="122923" spans="10:13" hidden="1">
      <c r="J122923" s="232"/>
      <c r="K122923" s="233"/>
      <c r="L122923" s="233"/>
      <c r="M122923" s="234"/>
    </row>
    <row r="122924" spans="10:13" hidden="1">
      <c r="J122924" s="232"/>
      <c r="K122924" s="233"/>
      <c r="L122924" s="233"/>
      <c r="M122924" s="234"/>
    </row>
    <row r="122925" spans="10:13" hidden="1">
      <c r="J122925" s="232"/>
      <c r="K122925" s="233"/>
      <c r="L122925" s="233"/>
      <c r="M122925" s="234"/>
    </row>
    <row r="122926" spans="10:13" hidden="1">
      <c r="J122926" s="232"/>
      <c r="K122926" s="233"/>
      <c r="L122926" s="233"/>
      <c r="M122926" s="234"/>
    </row>
    <row r="122927" spans="10:13" hidden="1">
      <c r="J122927" s="232"/>
      <c r="K122927" s="233"/>
      <c r="L122927" s="233"/>
      <c r="M122927" s="234"/>
    </row>
    <row r="122928" spans="10:13" hidden="1">
      <c r="J122928" s="232"/>
      <c r="K122928" s="233"/>
      <c r="L122928" s="233"/>
      <c r="M122928" s="234"/>
    </row>
    <row r="122929" spans="10:13" hidden="1">
      <c r="J122929" s="232"/>
      <c r="K122929" s="233"/>
      <c r="L122929" s="233"/>
      <c r="M122929" s="234"/>
    </row>
    <row r="122930" spans="10:13" hidden="1">
      <c r="J122930" s="232"/>
      <c r="K122930" s="233"/>
      <c r="L122930" s="233"/>
      <c r="M122930" s="234"/>
    </row>
    <row r="122931" spans="10:13" hidden="1">
      <c r="J122931" s="232"/>
      <c r="K122931" s="233"/>
      <c r="L122931" s="233"/>
      <c r="M122931" s="234"/>
    </row>
    <row r="122932" spans="10:13" hidden="1">
      <c r="J122932" s="232"/>
      <c r="K122932" s="233"/>
      <c r="L122932" s="233"/>
      <c r="M122932" s="234"/>
    </row>
    <row r="122933" spans="10:13" hidden="1">
      <c r="J122933" s="232"/>
      <c r="K122933" s="233"/>
      <c r="L122933" s="233"/>
      <c r="M122933" s="234"/>
    </row>
    <row r="122934" spans="10:13" hidden="1">
      <c r="J122934" s="232"/>
      <c r="K122934" s="233"/>
      <c r="L122934" s="233"/>
      <c r="M122934" s="234"/>
    </row>
    <row r="122935" spans="10:13" hidden="1">
      <c r="J122935" s="232"/>
      <c r="K122935" s="233"/>
      <c r="L122935" s="233"/>
      <c r="M122935" s="234"/>
    </row>
    <row r="122936" spans="10:13" hidden="1">
      <c r="J122936" s="232"/>
      <c r="K122936" s="233"/>
      <c r="L122936" s="233"/>
      <c r="M122936" s="234"/>
    </row>
    <row r="122937" spans="10:13" hidden="1">
      <c r="J122937" s="232"/>
      <c r="K122937" s="233"/>
      <c r="L122937" s="233"/>
      <c r="M122937" s="234"/>
    </row>
    <row r="122938" spans="10:13" hidden="1">
      <c r="J122938" s="232"/>
      <c r="K122938" s="233"/>
      <c r="L122938" s="233"/>
      <c r="M122938" s="234"/>
    </row>
    <row r="122939" spans="10:13" hidden="1">
      <c r="J122939" s="232"/>
      <c r="K122939" s="233"/>
      <c r="L122939" s="233"/>
      <c r="M122939" s="234"/>
    </row>
    <row r="122940" spans="10:13" hidden="1">
      <c r="J122940" s="232"/>
      <c r="K122940" s="233"/>
      <c r="L122940" s="233"/>
      <c r="M122940" s="234"/>
    </row>
    <row r="122941" spans="10:13" hidden="1">
      <c r="J122941" s="232"/>
      <c r="K122941" s="233"/>
      <c r="L122941" s="233"/>
      <c r="M122941" s="234"/>
    </row>
    <row r="122942" spans="10:13" hidden="1">
      <c r="J122942" s="232"/>
      <c r="K122942" s="233"/>
      <c r="L122942" s="233"/>
      <c r="M122942" s="234"/>
    </row>
    <row r="122943" spans="10:13" hidden="1">
      <c r="J122943" s="232"/>
      <c r="K122943" s="233"/>
      <c r="L122943" s="233"/>
      <c r="M122943" s="234"/>
    </row>
    <row r="122944" spans="10:13" hidden="1">
      <c r="J122944" s="232"/>
      <c r="K122944" s="233"/>
      <c r="L122944" s="233"/>
      <c r="M122944" s="234"/>
    </row>
    <row r="122945" spans="10:13" hidden="1">
      <c r="J122945" s="232"/>
      <c r="K122945" s="233"/>
      <c r="L122945" s="233"/>
      <c r="M122945" s="234"/>
    </row>
    <row r="122946" spans="10:13" hidden="1">
      <c r="J122946" s="232"/>
      <c r="K122946" s="233"/>
      <c r="L122946" s="233"/>
      <c r="M122946" s="234"/>
    </row>
    <row r="122947" spans="10:13" hidden="1">
      <c r="J122947" s="232"/>
      <c r="K122947" s="233"/>
      <c r="L122947" s="233"/>
      <c r="M122947" s="234"/>
    </row>
    <row r="122948" spans="10:13" hidden="1">
      <c r="J122948" s="232"/>
      <c r="K122948" s="233"/>
      <c r="L122948" s="233"/>
      <c r="M122948" s="234"/>
    </row>
    <row r="122949" spans="10:13" hidden="1">
      <c r="J122949" s="232"/>
      <c r="K122949" s="233"/>
      <c r="L122949" s="233"/>
      <c r="M122949" s="234"/>
    </row>
    <row r="122950" spans="10:13" hidden="1">
      <c r="J122950" s="232"/>
      <c r="K122950" s="233"/>
      <c r="L122950" s="233"/>
      <c r="M122950" s="234"/>
    </row>
    <row r="122951" spans="10:13" hidden="1">
      <c r="J122951" s="232"/>
      <c r="K122951" s="233"/>
      <c r="L122951" s="233"/>
      <c r="M122951" s="234"/>
    </row>
    <row r="122952" spans="10:13" hidden="1">
      <c r="J122952" s="232"/>
      <c r="K122952" s="233"/>
      <c r="L122952" s="233"/>
      <c r="M122952" s="234"/>
    </row>
    <row r="122953" spans="10:13" hidden="1">
      <c r="J122953" s="232"/>
      <c r="K122953" s="233"/>
      <c r="L122953" s="233"/>
      <c r="M122953" s="234"/>
    </row>
    <row r="122954" spans="10:13" hidden="1">
      <c r="J122954" s="232"/>
      <c r="K122954" s="233"/>
      <c r="L122954" s="233"/>
      <c r="M122954" s="234"/>
    </row>
    <row r="122955" spans="10:13" hidden="1">
      <c r="J122955" s="232"/>
      <c r="K122955" s="233"/>
      <c r="L122955" s="233"/>
      <c r="M122955" s="234"/>
    </row>
    <row r="122956" spans="10:13" hidden="1">
      <c r="J122956" s="232"/>
      <c r="K122956" s="233"/>
      <c r="L122956" s="233"/>
      <c r="M122956" s="234"/>
    </row>
    <row r="122957" spans="10:13" hidden="1">
      <c r="J122957" s="232"/>
      <c r="K122957" s="233"/>
      <c r="L122957" s="233"/>
      <c r="M122957" s="234"/>
    </row>
    <row r="122958" spans="10:13" hidden="1">
      <c r="J122958" s="232"/>
      <c r="K122958" s="233"/>
      <c r="L122958" s="233"/>
      <c r="M122958" s="234"/>
    </row>
    <row r="122959" spans="10:13" hidden="1">
      <c r="J122959" s="232"/>
      <c r="K122959" s="233"/>
      <c r="L122959" s="233"/>
      <c r="M122959" s="234"/>
    </row>
    <row r="122960" spans="10:13" hidden="1">
      <c r="J122960" s="232"/>
      <c r="K122960" s="233"/>
      <c r="L122960" s="233"/>
      <c r="M122960" s="234"/>
    </row>
    <row r="122961" spans="10:13" hidden="1">
      <c r="J122961" s="232"/>
      <c r="K122961" s="233"/>
      <c r="L122961" s="233"/>
      <c r="M122961" s="234"/>
    </row>
    <row r="122962" spans="10:13" hidden="1">
      <c r="J122962" s="232"/>
      <c r="K122962" s="233"/>
      <c r="L122962" s="233"/>
      <c r="M122962" s="234"/>
    </row>
    <row r="122963" spans="10:13" hidden="1">
      <c r="J122963" s="232"/>
      <c r="K122963" s="233"/>
      <c r="L122963" s="233"/>
      <c r="M122963" s="234"/>
    </row>
    <row r="122964" spans="10:13" hidden="1">
      <c r="J122964" s="232"/>
      <c r="K122964" s="233"/>
      <c r="L122964" s="233"/>
      <c r="M122964" s="234"/>
    </row>
    <row r="122965" spans="10:13" hidden="1">
      <c r="J122965" s="232"/>
      <c r="K122965" s="233"/>
      <c r="L122965" s="233"/>
      <c r="M122965" s="234"/>
    </row>
    <row r="122966" spans="10:13" hidden="1">
      <c r="J122966" s="232"/>
      <c r="K122966" s="233"/>
      <c r="L122966" s="233"/>
      <c r="M122966" s="234"/>
    </row>
    <row r="122967" spans="10:13" hidden="1">
      <c r="J122967" s="232"/>
      <c r="K122967" s="233"/>
      <c r="L122967" s="233"/>
      <c r="M122967" s="234"/>
    </row>
    <row r="122968" spans="10:13" hidden="1">
      <c r="J122968" s="232"/>
      <c r="K122968" s="233"/>
      <c r="L122968" s="233"/>
      <c r="M122968" s="234"/>
    </row>
    <row r="122969" spans="10:13" hidden="1">
      <c r="J122969" s="232"/>
      <c r="K122969" s="233"/>
      <c r="L122969" s="233"/>
      <c r="M122969" s="234"/>
    </row>
    <row r="122970" spans="10:13" hidden="1">
      <c r="J122970" s="232"/>
      <c r="K122970" s="233"/>
      <c r="L122970" s="233"/>
      <c r="M122970" s="234"/>
    </row>
    <row r="122971" spans="10:13" hidden="1">
      <c r="J122971" s="232"/>
      <c r="K122971" s="233"/>
      <c r="L122971" s="233"/>
      <c r="M122971" s="234"/>
    </row>
    <row r="122972" spans="10:13" hidden="1">
      <c r="J122972" s="232"/>
      <c r="K122972" s="233"/>
      <c r="L122972" s="233"/>
      <c r="M122972" s="234"/>
    </row>
    <row r="122973" spans="10:13" hidden="1">
      <c r="J122973" s="232"/>
      <c r="K122973" s="233"/>
      <c r="L122973" s="233"/>
      <c r="M122973" s="234"/>
    </row>
    <row r="122974" spans="10:13" hidden="1">
      <c r="J122974" s="232"/>
      <c r="K122974" s="233"/>
      <c r="L122974" s="233"/>
      <c r="M122974" s="234"/>
    </row>
    <row r="122975" spans="10:13" hidden="1">
      <c r="J122975" s="232"/>
      <c r="K122975" s="233"/>
      <c r="L122975" s="233"/>
      <c r="M122975" s="234"/>
    </row>
    <row r="122976" spans="10:13" hidden="1">
      <c r="J122976" s="232"/>
      <c r="K122976" s="233"/>
      <c r="L122976" s="233"/>
      <c r="M122976" s="234"/>
    </row>
    <row r="122977" spans="10:13" hidden="1">
      <c r="J122977" s="232"/>
      <c r="K122977" s="233"/>
      <c r="L122977" s="233"/>
      <c r="M122977" s="234"/>
    </row>
    <row r="122978" spans="10:13" hidden="1">
      <c r="J122978" s="232"/>
      <c r="K122978" s="233"/>
      <c r="L122978" s="233"/>
      <c r="M122978" s="234"/>
    </row>
    <row r="122979" spans="10:13" hidden="1">
      <c r="J122979" s="232"/>
      <c r="K122979" s="233"/>
      <c r="L122979" s="233"/>
      <c r="M122979" s="234"/>
    </row>
    <row r="122980" spans="10:13" hidden="1">
      <c r="J122980" s="232"/>
      <c r="K122980" s="233"/>
      <c r="L122980" s="233"/>
      <c r="M122980" s="234"/>
    </row>
    <row r="122981" spans="10:13" hidden="1">
      <c r="J122981" s="232"/>
      <c r="K122981" s="233"/>
      <c r="L122981" s="233"/>
      <c r="M122981" s="234"/>
    </row>
    <row r="122982" spans="10:13" hidden="1">
      <c r="J122982" s="232"/>
      <c r="K122982" s="233"/>
      <c r="L122982" s="233"/>
      <c r="M122982" s="234"/>
    </row>
    <row r="122983" spans="10:13" hidden="1">
      <c r="J122983" s="232"/>
      <c r="K122983" s="233"/>
      <c r="L122983" s="233"/>
      <c r="M122983" s="234"/>
    </row>
    <row r="122984" spans="10:13" hidden="1">
      <c r="J122984" s="232"/>
      <c r="K122984" s="233"/>
      <c r="L122984" s="233"/>
      <c r="M122984" s="234"/>
    </row>
    <row r="122985" spans="10:13" hidden="1">
      <c r="J122985" s="232"/>
      <c r="K122985" s="233"/>
      <c r="L122985" s="233"/>
      <c r="M122985" s="234"/>
    </row>
    <row r="122986" spans="10:13" hidden="1">
      <c r="J122986" s="232"/>
      <c r="K122986" s="233"/>
      <c r="L122986" s="233"/>
      <c r="M122986" s="234"/>
    </row>
    <row r="122987" spans="10:13" hidden="1">
      <c r="J122987" s="232"/>
      <c r="K122987" s="233"/>
      <c r="L122987" s="233"/>
      <c r="M122987" s="234"/>
    </row>
    <row r="122988" spans="10:13" hidden="1">
      <c r="J122988" s="232"/>
      <c r="K122988" s="233"/>
      <c r="L122988" s="233"/>
      <c r="M122988" s="234"/>
    </row>
    <row r="122989" spans="10:13" hidden="1">
      <c r="J122989" s="232"/>
      <c r="K122989" s="233"/>
      <c r="L122989" s="233"/>
      <c r="M122989" s="234"/>
    </row>
    <row r="122990" spans="10:13" hidden="1">
      <c r="J122990" s="232"/>
      <c r="K122990" s="233"/>
      <c r="L122990" s="233"/>
      <c r="M122990" s="234"/>
    </row>
    <row r="122991" spans="10:13" hidden="1">
      <c r="J122991" s="232"/>
      <c r="K122991" s="233"/>
      <c r="L122991" s="233"/>
      <c r="M122991" s="234"/>
    </row>
    <row r="122992" spans="10:13" hidden="1">
      <c r="J122992" s="232"/>
      <c r="K122992" s="233"/>
      <c r="L122992" s="233"/>
      <c r="M122992" s="234"/>
    </row>
    <row r="122993" spans="10:13" hidden="1">
      <c r="J122993" s="232"/>
      <c r="K122993" s="233"/>
      <c r="L122993" s="233"/>
      <c r="M122993" s="234"/>
    </row>
    <row r="122994" spans="10:13" hidden="1">
      <c r="J122994" s="232"/>
      <c r="K122994" s="233"/>
      <c r="L122994" s="233"/>
      <c r="M122994" s="234"/>
    </row>
    <row r="122995" spans="10:13" hidden="1">
      <c r="J122995" s="232"/>
      <c r="K122995" s="233"/>
      <c r="L122995" s="233"/>
      <c r="M122995" s="234"/>
    </row>
    <row r="122996" spans="10:13" hidden="1">
      <c r="J122996" s="232"/>
      <c r="K122996" s="233"/>
      <c r="L122996" s="233"/>
      <c r="M122996" s="234"/>
    </row>
    <row r="122997" spans="10:13" hidden="1">
      <c r="J122997" s="232"/>
      <c r="K122997" s="233"/>
      <c r="L122997" s="233"/>
      <c r="M122997" s="234"/>
    </row>
    <row r="122998" spans="10:13" hidden="1">
      <c r="J122998" s="232"/>
      <c r="K122998" s="233"/>
      <c r="L122998" s="233"/>
      <c r="M122998" s="234"/>
    </row>
    <row r="122999" spans="10:13" hidden="1">
      <c r="J122999" s="232"/>
      <c r="K122999" s="233"/>
      <c r="L122999" s="233"/>
      <c r="M122999" s="234"/>
    </row>
    <row r="123000" spans="10:13" hidden="1">
      <c r="J123000" s="232"/>
      <c r="K123000" s="233"/>
      <c r="L123000" s="233"/>
      <c r="M123000" s="234"/>
    </row>
    <row r="123001" spans="10:13" hidden="1">
      <c r="J123001" s="232"/>
      <c r="K123001" s="233"/>
      <c r="L123001" s="233"/>
      <c r="M123001" s="234"/>
    </row>
    <row r="123002" spans="10:13" hidden="1">
      <c r="J123002" s="232"/>
      <c r="K123002" s="233"/>
      <c r="L123002" s="233"/>
      <c r="M123002" s="234"/>
    </row>
    <row r="123003" spans="10:13" hidden="1">
      <c r="J123003" s="232"/>
      <c r="K123003" s="233"/>
      <c r="L123003" s="233"/>
      <c r="M123003" s="234"/>
    </row>
    <row r="123004" spans="10:13" hidden="1">
      <c r="J123004" s="232"/>
      <c r="K123004" s="233"/>
      <c r="L123004" s="233"/>
      <c r="M123004" s="234"/>
    </row>
    <row r="123005" spans="10:13" hidden="1">
      <c r="J123005" s="232"/>
      <c r="K123005" s="233"/>
      <c r="L123005" s="233"/>
      <c r="M123005" s="234"/>
    </row>
    <row r="123006" spans="10:13" hidden="1">
      <c r="J123006" s="232"/>
      <c r="K123006" s="233"/>
      <c r="L123006" s="233"/>
      <c r="M123006" s="234"/>
    </row>
    <row r="123007" spans="10:13" hidden="1">
      <c r="J123007" s="232"/>
      <c r="K123007" s="233"/>
      <c r="L123007" s="233"/>
      <c r="M123007" s="234"/>
    </row>
    <row r="123008" spans="10:13" hidden="1">
      <c r="J123008" s="232"/>
      <c r="K123008" s="233"/>
      <c r="L123008" s="233"/>
      <c r="M123008" s="234"/>
    </row>
    <row r="123009" spans="10:13" hidden="1">
      <c r="J123009" s="232"/>
      <c r="K123009" s="233"/>
      <c r="L123009" s="233"/>
      <c r="M123009" s="234"/>
    </row>
    <row r="123010" spans="10:13" hidden="1">
      <c r="J123010" s="232"/>
      <c r="K123010" s="233"/>
      <c r="L123010" s="233"/>
      <c r="M123010" s="234"/>
    </row>
    <row r="123011" spans="10:13" hidden="1">
      <c r="J123011" s="232"/>
      <c r="K123011" s="233"/>
      <c r="L123011" s="233"/>
      <c r="M123011" s="234"/>
    </row>
    <row r="123012" spans="10:13" hidden="1">
      <c r="J123012" s="232"/>
      <c r="K123012" s="233"/>
      <c r="L123012" s="233"/>
      <c r="M123012" s="234"/>
    </row>
    <row r="123013" spans="10:13" hidden="1">
      <c r="J123013" s="232"/>
      <c r="K123013" s="233"/>
      <c r="L123013" s="233"/>
      <c r="M123013" s="234"/>
    </row>
    <row r="123014" spans="10:13" hidden="1">
      <c r="J123014" s="232"/>
      <c r="K123014" s="233"/>
      <c r="L123014" s="233"/>
      <c r="M123014" s="234"/>
    </row>
    <row r="123015" spans="10:13" hidden="1">
      <c r="J123015" s="232"/>
      <c r="K123015" s="233"/>
      <c r="L123015" s="233"/>
      <c r="M123015" s="234"/>
    </row>
    <row r="123016" spans="10:13" hidden="1">
      <c r="J123016" s="232"/>
      <c r="K123016" s="233"/>
      <c r="L123016" s="233"/>
      <c r="M123016" s="234"/>
    </row>
    <row r="123017" spans="10:13" hidden="1">
      <c r="J123017" s="232"/>
      <c r="K123017" s="233"/>
      <c r="L123017" s="233"/>
      <c r="M123017" s="234"/>
    </row>
    <row r="123018" spans="10:13" hidden="1">
      <c r="J123018" s="232"/>
      <c r="K123018" s="233"/>
      <c r="L123018" s="233"/>
      <c r="M123018" s="234"/>
    </row>
    <row r="123019" spans="10:13" hidden="1">
      <c r="J123019" s="232"/>
      <c r="K123019" s="233"/>
      <c r="L123019" s="233"/>
      <c r="M123019" s="234"/>
    </row>
    <row r="123020" spans="10:13" hidden="1">
      <c r="J123020" s="232"/>
      <c r="K123020" s="233"/>
      <c r="L123020" s="233"/>
      <c r="M123020" s="234"/>
    </row>
    <row r="123021" spans="10:13" hidden="1">
      <c r="J123021" s="232"/>
      <c r="K123021" s="233"/>
      <c r="L123021" s="233"/>
      <c r="M123021" s="234"/>
    </row>
    <row r="123022" spans="10:13" hidden="1">
      <c r="J123022" s="232"/>
      <c r="K123022" s="233"/>
      <c r="L123022" s="233"/>
      <c r="M123022" s="234"/>
    </row>
    <row r="123023" spans="10:13" hidden="1">
      <c r="J123023" s="232"/>
      <c r="K123023" s="233"/>
      <c r="L123023" s="233"/>
      <c r="M123023" s="234"/>
    </row>
    <row r="123024" spans="10:13" hidden="1">
      <c r="J123024" s="232"/>
      <c r="K123024" s="233"/>
      <c r="L123024" s="233"/>
      <c r="M123024" s="234"/>
    </row>
    <row r="123025" spans="10:13" hidden="1">
      <c r="J123025" s="232"/>
      <c r="K123025" s="233"/>
      <c r="L123025" s="233"/>
      <c r="M123025" s="234"/>
    </row>
    <row r="123026" spans="10:13" hidden="1">
      <c r="J123026" s="232"/>
      <c r="K123026" s="233"/>
      <c r="L123026" s="233"/>
      <c r="M123026" s="234"/>
    </row>
    <row r="123027" spans="10:13" hidden="1">
      <c r="J123027" s="232"/>
      <c r="K123027" s="233"/>
      <c r="L123027" s="233"/>
      <c r="M123027" s="234"/>
    </row>
    <row r="123028" spans="10:13" hidden="1">
      <c r="J123028" s="232"/>
      <c r="K123028" s="233"/>
      <c r="L123028" s="233"/>
      <c r="M123028" s="234"/>
    </row>
    <row r="123029" spans="10:13" hidden="1">
      <c r="J123029" s="232"/>
      <c r="K123029" s="233"/>
      <c r="L123029" s="233"/>
      <c r="M123029" s="234"/>
    </row>
    <row r="123030" spans="10:13" hidden="1">
      <c r="J123030" s="232"/>
      <c r="K123030" s="233"/>
      <c r="L123030" s="233"/>
      <c r="M123030" s="234"/>
    </row>
    <row r="123031" spans="10:13" hidden="1">
      <c r="J123031" s="232"/>
      <c r="K123031" s="233"/>
      <c r="L123031" s="233"/>
      <c r="M123031" s="234"/>
    </row>
    <row r="123032" spans="10:13" hidden="1">
      <c r="J123032" s="232"/>
      <c r="K123032" s="233"/>
      <c r="L123032" s="233"/>
      <c r="M123032" s="234"/>
    </row>
    <row r="123033" spans="10:13" hidden="1">
      <c r="J123033" s="232"/>
      <c r="K123033" s="233"/>
      <c r="L123033" s="233"/>
      <c r="M123033" s="234"/>
    </row>
    <row r="123034" spans="10:13" hidden="1">
      <c r="J123034" s="232"/>
      <c r="K123034" s="233"/>
      <c r="L123034" s="233"/>
      <c r="M123034" s="234"/>
    </row>
    <row r="123035" spans="10:13" hidden="1">
      <c r="J123035" s="232"/>
      <c r="K123035" s="233"/>
      <c r="L123035" s="233"/>
      <c r="M123035" s="234"/>
    </row>
    <row r="123036" spans="10:13" hidden="1">
      <c r="J123036" s="232"/>
      <c r="K123036" s="233"/>
      <c r="L123036" s="233"/>
      <c r="M123036" s="234"/>
    </row>
    <row r="123037" spans="10:13" hidden="1">
      <c r="J123037" s="232"/>
      <c r="K123037" s="233"/>
      <c r="L123037" s="233"/>
      <c r="M123037" s="234"/>
    </row>
    <row r="123038" spans="10:13" hidden="1">
      <c r="J123038" s="232"/>
      <c r="K123038" s="233"/>
      <c r="L123038" s="233"/>
      <c r="M123038" s="234"/>
    </row>
    <row r="123039" spans="10:13" hidden="1">
      <c r="J123039" s="232"/>
      <c r="K123039" s="233"/>
      <c r="L123039" s="233"/>
      <c r="M123039" s="234"/>
    </row>
    <row r="123040" spans="10:13" hidden="1">
      <c r="J123040" s="232"/>
      <c r="K123040" s="233"/>
      <c r="L123040" s="233"/>
      <c r="M123040" s="234"/>
    </row>
    <row r="123041" spans="10:13" hidden="1">
      <c r="J123041" s="232"/>
      <c r="K123041" s="233"/>
      <c r="L123041" s="233"/>
      <c r="M123041" s="234"/>
    </row>
    <row r="123042" spans="10:13" hidden="1">
      <c r="J123042" s="232"/>
      <c r="K123042" s="233"/>
      <c r="L123042" s="233"/>
      <c r="M123042" s="234"/>
    </row>
    <row r="123043" spans="10:13" hidden="1">
      <c r="J123043" s="232"/>
      <c r="K123043" s="233"/>
      <c r="L123043" s="233"/>
      <c r="M123043" s="234"/>
    </row>
    <row r="123044" spans="10:13" hidden="1">
      <c r="J123044" s="232"/>
      <c r="K123044" s="233"/>
      <c r="L123044" s="233"/>
      <c r="M123044" s="234"/>
    </row>
    <row r="123045" spans="10:13" hidden="1">
      <c r="J123045" s="232"/>
      <c r="K123045" s="233"/>
      <c r="L123045" s="233"/>
      <c r="M123045" s="234"/>
    </row>
    <row r="123046" spans="10:13" hidden="1">
      <c r="J123046" s="232"/>
      <c r="K123046" s="233"/>
      <c r="L123046" s="233"/>
      <c r="M123046" s="234"/>
    </row>
    <row r="123047" spans="10:13" hidden="1">
      <c r="J123047" s="232"/>
      <c r="K123047" s="233"/>
      <c r="L123047" s="233"/>
      <c r="M123047" s="234"/>
    </row>
    <row r="123048" spans="10:13" hidden="1">
      <c r="J123048" s="232"/>
      <c r="K123048" s="233"/>
      <c r="L123048" s="233"/>
      <c r="M123048" s="234"/>
    </row>
    <row r="123049" spans="10:13" hidden="1">
      <c r="J123049" s="232"/>
      <c r="K123049" s="233"/>
      <c r="L123049" s="233"/>
      <c r="M123049" s="234"/>
    </row>
    <row r="123050" spans="10:13" hidden="1">
      <c r="J123050" s="232"/>
      <c r="K123050" s="233"/>
      <c r="L123050" s="233"/>
      <c r="M123050" s="234"/>
    </row>
    <row r="123051" spans="10:13" hidden="1">
      <c r="J123051" s="232"/>
      <c r="K123051" s="233"/>
      <c r="L123051" s="233"/>
      <c r="M123051" s="234"/>
    </row>
    <row r="123052" spans="10:13" hidden="1">
      <c r="J123052" s="232"/>
      <c r="K123052" s="233"/>
      <c r="L123052" s="233"/>
      <c r="M123052" s="234"/>
    </row>
    <row r="123053" spans="10:13" hidden="1">
      <c r="J123053" s="232"/>
      <c r="K123053" s="233"/>
      <c r="L123053" s="233"/>
      <c r="M123053" s="234"/>
    </row>
    <row r="123054" spans="10:13" hidden="1">
      <c r="J123054" s="232"/>
      <c r="K123054" s="233"/>
      <c r="L123054" s="233"/>
      <c r="M123054" s="234"/>
    </row>
    <row r="123055" spans="10:13" hidden="1">
      <c r="J123055" s="232"/>
      <c r="K123055" s="233"/>
      <c r="L123055" s="233"/>
      <c r="M123055" s="234"/>
    </row>
    <row r="123056" spans="10:13" hidden="1">
      <c r="J123056" s="232"/>
      <c r="K123056" s="233"/>
      <c r="L123056" s="233"/>
      <c r="M123056" s="234"/>
    </row>
    <row r="123057" spans="10:13" hidden="1">
      <c r="J123057" s="232"/>
      <c r="K123057" s="233"/>
      <c r="L123057" s="233"/>
      <c r="M123057" s="234"/>
    </row>
    <row r="123058" spans="10:13" hidden="1">
      <c r="J123058" s="232"/>
      <c r="K123058" s="233"/>
      <c r="L123058" s="233"/>
      <c r="M123058" s="234"/>
    </row>
    <row r="123059" spans="10:13" hidden="1">
      <c r="J123059" s="232"/>
      <c r="K123059" s="233"/>
      <c r="L123059" s="233"/>
      <c r="M123059" s="234"/>
    </row>
    <row r="123060" spans="10:13" hidden="1">
      <c r="J123060" s="232"/>
      <c r="K123060" s="233"/>
      <c r="L123060" s="233"/>
      <c r="M123060" s="234"/>
    </row>
    <row r="123061" spans="10:13" hidden="1">
      <c r="J123061" s="232"/>
      <c r="K123061" s="233"/>
      <c r="L123061" s="233"/>
      <c r="M123061" s="234"/>
    </row>
    <row r="123062" spans="10:13" hidden="1">
      <c r="J123062" s="232"/>
      <c r="K123062" s="233"/>
      <c r="L123062" s="233"/>
      <c r="M123062" s="234"/>
    </row>
    <row r="123063" spans="10:13" hidden="1">
      <c r="J123063" s="232"/>
      <c r="K123063" s="233"/>
      <c r="L123063" s="233"/>
      <c r="M123063" s="234"/>
    </row>
    <row r="123064" spans="10:13" hidden="1">
      <c r="J123064" s="232"/>
      <c r="K123064" s="233"/>
      <c r="L123064" s="233"/>
      <c r="M123064" s="234"/>
    </row>
    <row r="123065" spans="10:13" hidden="1">
      <c r="J123065" s="232"/>
      <c r="K123065" s="233"/>
      <c r="L123065" s="233"/>
      <c r="M123065" s="234"/>
    </row>
    <row r="123066" spans="10:13" hidden="1">
      <c r="J123066" s="232"/>
      <c r="K123066" s="233"/>
      <c r="L123066" s="233"/>
      <c r="M123066" s="234"/>
    </row>
    <row r="123067" spans="10:13" hidden="1">
      <c r="J123067" s="232"/>
      <c r="K123067" s="233"/>
      <c r="L123067" s="233"/>
      <c r="M123067" s="234"/>
    </row>
    <row r="123068" spans="10:13" hidden="1">
      <c r="J123068" s="232"/>
      <c r="K123068" s="233"/>
      <c r="L123068" s="233"/>
      <c r="M123068" s="234"/>
    </row>
    <row r="123069" spans="10:13" hidden="1">
      <c r="J123069" s="232"/>
      <c r="K123069" s="233"/>
      <c r="L123069" s="233"/>
      <c r="M123069" s="234"/>
    </row>
    <row r="123070" spans="10:13" hidden="1">
      <c r="J123070" s="232"/>
      <c r="K123070" s="233"/>
      <c r="L123070" s="233"/>
      <c r="M123070" s="234"/>
    </row>
    <row r="123071" spans="10:13" hidden="1">
      <c r="J123071" s="232"/>
      <c r="K123071" s="233"/>
      <c r="L123071" s="233"/>
      <c r="M123071" s="234"/>
    </row>
    <row r="123072" spans="10:13" hidden="1">
      <c r="J123072" s="232"/>
      <c r="K123072" s="233"/>
      <c r="L123072" s="233"/>
      <c r="M123072" s="234"/>
    </row>
    <row r="123073" spans="10:13" hidden="1">
      <c r="J123073" s="232"/>
      <c r="K123073" s="233"/>
      <c r="L123073" s="233"/>
      <c r="M123073" s="234"/>
    </row>
    <row r="123074" spans="10:13" hidden="1">
      <c r="J123074" s="232"/>
      <c r="K123074" s="233"/>
      <c r="L123074" s="233"/>
      <c r="M123074" s="234"/>
    </row>
    <row r="123075" spans="10:13" hidden="1">
      <c r="J123075" s="232"/>
      <c r="K123075" s="233"/>
      <c r="L123075" s="233"/>
      <c r="M123075" s="234"/>
    </row>
    <row r="123076" spans="10:13" hidden="1">
      <c r="J123076" s="232"/>
      <c r="K123076" s="233"/>
      <c r="L123076" s="233"/>
      <c r="M123076" s="234"/>
    </row>
    <row r="123077" spans="10:13" hidden="1">
      <c r="J123077" s="232"/>
      <c r="K123077" s="233"/>
      <c r="L123077" s="233"/>
      <c r="M123077" s="234"/>
    </row>
    <row r="123078" spans="10:13" hidden="1">
      <c r="J123078" s="232"/>
      <c r="K123078" s="233"/>
      <c r="L123078" s="233"/>
      <c r="M123078" s="234"/>
    </row>
    <row r="123079" spans="10:13" hidden="1">
      <c r="J123079" s="232"/>
      <c r="K123079" s="233"/>
      <c r="L123079" s="233"/>
      <c r="M123079" s="234"/>
    </row>
    <row r="123080" spans="10:13" hidden="1">
      <c r="J123080" s="232"/>
      <c r="K123080" s="233"/>
      <c r="L123080" s="233"/>
      <c r="M123080" s="234"/>
    </row>
    <row r="123081" spans="10:13" hidden="1">
      <c r="J123081" s="232"/>
      <c r="K123081" s="233"/>
      <c r="L123081" s="233"/>
      <c r="M123081" s="234"/>
    </row>
    <row r="123082" spans="10:13" hidden="1">
      <c r="J123082" s="232"/>
      <c r="K123082" s="233"/>
      <c r="L123082" s="233"/>
      <c r="M123082" s="234"/>
    </row>
    <row r="123083" spans="10:13" hidden="1">
      <c r="J123083" s="232"/>
      <c r="K123083" s="233"/>
      <c r="L123083" s="233"/>
      <c r="M123083" s="234"/>
    </row>
    <row r="123084" spans="10:13" hidden="1">
      <c r="J123084" s="232"/>
      <c r="K123084" s="233"/>
      <c r="L123084" s="233"/>
      <c r="M123084" s="234"/>
    </row>
    <row r="123085" spans="10:13" hidden="1">
      <c r="J123085" s="232"/>
      <c r="K123085" s="233"/>
      <c r="L123085" s="233"/>
      <c r="M123085" s="234"/>
    </row>
    <row r="123086" spans="10:13" hidden="1">
      <c r="J123086" s="232"/>
      <c r="K123086" s="233"/>
      <c r="L123086" s="233"/>
      <c r="M123086" s="234"/>
    </row>
    <row r="123087" spans="10:13" hidden="1">
      <c r="J123087" s="232"/>
      <c r="K123087" s="233"/>
      <c r="L123087" s="233"/>
      <c r="M123087" s="234"/>
    </row>
    <row r="123088" spans="10:13" hidden="1">
      <c r="J123088" s="232"/>
      <c r="K123088" s="233"/>
      <c r="L123088" s="233"/>
      <c r="M123088" s="234"/>
    </row>
    <row r="123089" spans="10:13" hidden="1">
      <c r="J123089" s="232"/>
      <c r="K123089" s="233"/>
      <c r="L123089" s="233"/>
      <c r="M123089" s="234"/>
    </row>
    <row r="123090" spans="10:13" hidden="1">
      <c r="J123090" s="232"/>
      <c r="K123090" s="233"/>
      <c r="L123090" s="233"/>
      <c r="M123090" s="234"/>
    </row>
    <row r="123091" spans="10:13" hidden="1">
      <c r="J123091" s="232"/>
      <c r="K123091" s="233"/>
      <c r="L123091" s="233"/>
      <c r="M123091" s="234"/>
    </row>
    <row r="123092" spans="10:13" hidden="1">
      <c r="J123092" s="232"/>
      <c r="K123092" s="233"/>
      <c r="L123092" s="233"/>
      <c r="M123092" s="234"/>
    </row>
    <row r="123093" spans="10:13" hidden="1">
      <c r="J123093" s="232"/>
      <c r="K123093" s="233"/>
      <c r="L123093" s="233"/>
      <c r="M123093" s="234"/>
    </row>
    <row r="123094" spans="10:13" hidden="1">
      <c r="J123094" s="232"/>
      <c r="K123094" s="233"/>
      <c r="L123094" s="233"/>
      <c r="M123094" s="234"/>
    </row>
    <row r="123095" spans="10:13" hidden="1">
      <c r="J123095" s="232"/>
      <c r="K123095" s="233"/>
      <c r="L123095" s="233"/>
      <c r="M123095" s="234"/>
    </row>
    <row r="123096" spans="10:13" hidden="1">
      <c r="J123096" s="232"/>
      <c r="K123096" s="233"/>
      <c r="L123096" s="233"/>
      <c r="M123096" s="234"/>
    </row>
    <row r="123097" spans="10:13" hidden="1">
      <c r="J123097" s="232"/>
      <c r="K123097" s="233"/>
      <c r="L123097" s="233"/>
      <c r="M123097" s="234"/>
    </row>
    <row r="123098" spans="10:13" hidden="1">
      <c r="J123098" s="232"/>
      <c r="K123098" s="233"/>
      <c r="L123098" s="233"/>
      <c r="M123098" s="234"/>
    </row>
    <row r="123099" spans="10:13" hidden="1">
      <c r="J123099" s="232"/>
      <c r="K123099" s="233"/>
      <c r="L123099" s="233"/>
      <c r="M123099" s="234"/>
    </row>
    <row r="123100" spans="10:13" hidden="1">
      <c r="J123100" s="232"/>
      <c r="K123100" s="233"/>
      <c r="L123100" s="233"/>
      <c r="M123100" s="234"/>
    </row>
    <row r="123101" spans="10:13" hidden="1">
      <c r="J123101" s="232"/>
      <c r="K123101" s="233"/>
      <c r="L123101" s="233"/>
      <c r="M123101" s="234"/>
    </row>
    <row r="123102" spans="10:13" hidden="1">
      <c r="J123102" s="232"/>
      <c r="K123102" s="233"/>
      <c r="L123102" s="233"/>
      <c r="M123102" s="234"/>
    </row>
    <row r="123103" spans="10:13" hidden="1">
      <c r="J123103" s="232"/>
      <c r="K123103" s="233"/>
      <c r="L123103" s="233"/>
      <c r="M123103" s="234"/>
    </row>
    <row r="123104" spans="10:13" hidden="1">
      <c r="J123104" s="232"/>
      <c r="K123104" s="233"/>
      <c r="L123104" s="233"/>
      <c r="M123104" s="234"/>
    </row>
    <row r="123105" spans="10:13" hidden="1">
      <c r="J123105" s="232"/>
      <c r="K123105" s="233"/>
      <c r="L123105" s="233"/>
      <c r="M123105" s="234"/>
    </row>
    <row r="123106" spans="10:13" hidden="1">
      <c r="J123106" s="232"/>
      <c r="K123106" s="233"/>
      <c r="L123106" s="233"/>
      <c r="M123106" s="234"/>
    </row>
    <row r="123107" spans="10:13" hidden="1">
      <c r="J123107" s="232"/>
      <c r="K123107" s="233"/>
      <c r="L123107" s="233"/>
      <c r="M123107" s="234"/>
    </row>
    <row r="123108" spans="10:13" hidden="1">
      <c r="J123108" s="232"/>
      <c r="K123108" s="233"/>
      <c r="L123108" s="233"/>
      <c r="M123108" s="234"/>
    </row>
    <row r="123109" spans="10:13" hidden="1">
      <c r="J123109" s="232"/>
      <c r="K123109" s="233"/>
      <c r="L123109" s="233"/>
      <c r="M123109" s="234"/>
    </row>
    <row r="123110" spans="10:13" hidden="1">
      <c r="J123110" s="232"/>
      <c r="K123110" s="233"/>
      <c r="L123110" s="233"/>
      <c r="M123110" s="234"/>
    </row>
    <row r="123111" spans="10:13" hidden="1">
      <c r="J123111" s="232"/>
      <c r="K123111" s="233"/>
      <c r="L123111" s="233"/>
      <c r="M123111" s="234"/>
    </row>
    <row r="123112" spans="10:13" hidden="1">
      <c r="J123112" s="232"/>
      <c r="K123112" s="233"/>
      <c r="L123112" s="233"/>
      <c r="M123112" s="234"/>
    </row>
    <row r="123113" spans="10:13" hidden="1">
      <c r="J123113" s="232"/>
      <c r="K123113" s="233"/>
      <c r="L123113" s="233"/>
      <c r="M123113" s="234"/>
    </row>
    <row r="123114" spans="10:13" hidden="1">
      <c r="J123114" s="232"/>
      <c r="K123114" s="233"/>
      <c r="L123114" s="233"/>
      <c r="M123114" s="234"/>
    </row>
    <row r="123115" spans="10:13" hidden="1">
      <c r="J123115" s="232"/>
      <c r="K123115" s="233"/>
      <c r="L123115" s="233"/>
      <c r="M123115" s="234"/>
    </row>
    <row r="123116" spans="10:13" hidden="1">
      <c r="J123116" s="232"/>
      <c r="K123116" s="233"/>
      <c r="L123116" s="233"/>
      <c r="M123116" s="234"/>
    </row>
    <row r="123117" spans="10:13" hidden="1">
      <c r="J123117" s="232"/>
      <c r="K123117" s="233"/>
      <c r="L123117" s="233"/>
      <c r="M123117" s="234"/>
    </row>
    <row r="123118" spans="10:13" hidden="1">
      <c r="J123118" s="232"/>
      <c r="K123118" s="233"/>
      <c r="L123118" s="233"/>
      <c r="M123118" s="234"/>
    </row>
    <row r="123119" spans="10:13" hidden="1">
      <c r="J123119" s="232"/>
      <c r="K123119" s="233"/>
      <c r="L123119" s="233"/>
      <c r="M123119" s="234"/>
    </row>
    <row r="123120" spans="10:13" hidden="1">
      <c r="J123120" s="232"/>
      <c r="K123120" s="233"/>
      <c r="L123120" s="233"/>
      <c r="M123120" s="234"/>
    </row>
    <row r="123121" spans="10:13" hidden="1">
      <c r="J123121" s="232"/>
      <c r="K123121" s="233"/>
      <c r="L123121" s="233"/>
      <c r="M123121" s="234"/>
    </row>
    <row r="123122" spans="10:13" hidden="1">
      <c r="J123122" s="232"/>
      <c r="K123122" s="233"/>
      <c r="L123122" s="233"/>
      <c r="M123122" s="234"/>
    </row>
    <row r="123123" spans="10:13" hidden="1">
      <c r="J123123" s="232"/>
      <c r="K123123" s="233"/>
      <c r="L123123" s="233"/>
      <c r="M123123" s="234"/>
    </row>
    <row r="123124" spans="10:13" hidden="1">
      <c r="J123124" s="232"/>
      <c r="K123124" s="233"/>
      <c r="L123124" s="233"/>
      <c r="M123124" s="234"/>
    </row>
    <row r="123125" spans="10:13" hidden="1">
      <c r="J123125" s="232"/>
      <c r="K123125" s="233"/>
      <c r="L123125" s="233"/>
      <c r="M123125" s="234"/>
    </row>
    <row r="123126" spans="10:13" hidden="1">
      <c r="J123126" s="232"/>
      <c r="K123126" s="233"/>
      <c r="L123126" s="233"/>
      <c r="M123126" s="234"/>
    </row>
    <row r="123127" spans="10:13" hidden="1">
      <c r="J123127" s="232"/>
      <c r="K123127" s="233"/>
      <c r="L123127" s="233"/>
      <c r="M123127" s="234"/>
    </row>
    <row r="123128" spans="10:13" hidden="1">
      <c r="J123128" s="232"/>
      <c r="K123128" s="233"/>
      <c r="L123128" s="233"/>
      <c r="M123128" s="234"/>
    </row>
    <row r="123129" spans="10:13" hidden="1">
      <c r="J123129" s="232"/>
      <c r="K123129" s="233"/>
      <c r="L123129" s="233"/>
      <c r="M123129" s="234"/>
    </row>
    <row r="123130" spans="10:13" hidden="1">
      <c r="J123130" s="232"/>
      <c r="K123130" s="233"/>
      <c r="L123130" s="233"/>
      <c r="M123130" s="234"/>
    </row>
    <row r="123131" spans="10:13" hidden="1">
      <c r="J123131" s="232"/>
      <c r="K123131" s="233"/>
      <c r="L123131" s="233"/>
      <c r="M123131" s="234"/>
    </row>
    <row r="123132" spans="10:13" hidden="1">
      <c r="J123132" s="232"/>
      <c r="K123132" s="233"/>
      <c r="L123132" s="233"/>
      <c r="M123132" s="234"/>
    </row>
    <row r="123133" spans="10:13" hidden="1">
      <c r="J123133" s="232"/>
      <c r="K123133" s="233"/>
      <c r="L123133" s="233"/>
      <c r="M123133" s="234"/>
    </row>
    <row r="123134" spans="10:13" hidden="1">
      <c r="J123134" s="232"/>
      <c r="K123134" s="233"/>
      <c r="L123134" s="233"/>
      <c r="M123134" s="234"/>
    </row>
    <row r="123135" spans="10:13" hidden="1">
      <c r="J123135" s="232"/>
      <c r="K123135" s="233"/>
      <c r="L123135" s="233"/>
      <c r="M123135" s="234"/>
    </row>
    <row r="123136" spans="10:13" hidden="1">
      <c r="J123136" s="232"/>
      <c r="K123136" s="233"/>
      <c r="L123136" s="233"/>
      <c r="M123136" s="234"/>
    </row>
    <row r="123137" spans="10:13" hidden="1">
      <c r="J123137" s="232"/>
      <c r="K123137" s="233"/>
      <c r="L123137" s="233"/>
      <c r="M123137" s="234"/>
    </row>
    <row r="123138" spans="10:13" hidden="1">
      <c r="J123138" s="232"/>
      <c r="K123138" s="233"/>
      <c r="L123138" s="233"/>
      <c r="M123138" s="234"/>
    </row>
    <row r="123139" spans="10:13" hidden="1">
      <c r="J123139" s="232"/>
      <c r="K123139" s="233"/>
      <c r="L123139" s="233"/>
      <c r="M123139" s="234"/>
    </row>
    <row r="123140" spans="10:13" hidden="1">
      <c r="J123140" s="232"/>
      <c r="K123140" s="233"/>
      <c r="L123140" s="233"/>
      <c r="M123140" s="234"/>
    </row>
    <row r="123141" spans="10:13" hidden="1">
      <c r="J123141" s="232"/>
      <c r="K123141" s="233"/>
      <c r="L123141" s="233"/>
      <c r="M123141" s="234"/>
    </row>
    <row r="123142" spans="10:13" hidden="1">
      <c r="J123142" s="232"/>
      <c r="K123142" s="233"/>
      <c r="L123142" s="233"/>
      <c r="M123142" s="234"/>
    </row>
    <row r="123143" spans="10:13" hidden="1">
      <c r="J123143" s="232"/>
      <c r="K123143" s="233"/>
      <c r="L123143" s="233"/>
      <c r="M123143" s="234"/>
    </row>
    <row r="123144" spans="10:13" hidden="1">
      <c r="J123144" s="232"/>
      <c r="K123144" s="233"/>
      <c r="L123144" s="233"/>
      <c r="M123144" s="234"/>
    </row>
    <row r="123145" spans="10:13" hidden="1">
      <c r="J123145" s="232"/>
      <c r="K123145" s="233"/>
      <c r="L123145" s="233"/>
      <c r="M123145" s="234"/>
    </row>
    <row r="123146" spans="10:13" hidden="1">
      <c r="J123146" s="232"/>
      <c r="K123146" s="233"/>
      <c r="L123146" s="233"/>
      <c r="M123146" s="234"/>
    </row>
    <row r="123147" spans="10:13" hidden="1">
      <c r="J123147" s="232"/>
      <c r="K123147" s="233"/>
      <c r="L123147" s="233"/>
      <c r="M123147" s="234"/>
    </row>
    <row r="123148" spans="10:13" hidden="1">
      <c r="J123148" s="232"/>
      <c r="K123148" s="233"/>
      <c r="L123148" s="233"/>
      <c r="M123148" s="234"/>
    </row>
    <row r="123149" spans="10:13" hidden="1">
      <c r="J123149" s="232"/>
      <c r="K123149" s="233"/>
      <c r="L123149" s="233"/>
      <c r="M123149" s="234"/>
    </row>
    <row r="123150" spans="10:13" hidden="1">
      <c r="J123150" s="232"/>
      <c r="K123150" s="233"/>
      <c r="L123150" s="233"/>
      <c r="M123150" s="234"/>
    </row>
    <row r="123151" spans="10:13" hidden="1">
      <c r="J123151" s="232"/>
      <c r="K123151" s="233"/>
      <c r="L123151" s="233"/>
      <c r="M123151" s="234"/>
    </row>
    <row r="123152" spans="10:13" hidden="1">
      <c r="J123152" s="232"/>
      <c r="K123152" s="233"/>
      <c r="L123152" s="233"/>
      <c r="M123152" s="234"/>
    </row>
    <row r="123153" spans="10:13" hidden="1">
      <c r="J123153" s="232"/>
      <c r="K123153" s="233"/>
      <c r="L123153" s="233"/>
      <c r="M123153" s="234"/>
    </row>
    <row r="123154" spans="10:13" hidden="1">
      <c r="J123154" s="232"/>
      <c r="K123154" s="233"/>
      <c r="L123154" s="233"/>
      <c r="M123154" s="234"/>
    </row>
    <row r="123155" spans="10:13" hidden="1">
      <c r="J123155" s="232"/>
      <c r="K123155" s="233"/>
      <c r="L123155" s="233"/>
      <c r="M123155" s="234"/>
    </row>
    <row r="123156" spans="10:13" hidden="1">
      <c r="J123156" s="232"/>
      <c r="K123156" s="233"/>
      <c r="L123156" s="233"/>
      <c r="M123156" s="234"/>
    </row>
    <row r="123157" spans="10:13" hidden="1">
      <c r="J123157" s="232"/>
      <c r="K123157" s="233"/>
      <c r="L123157" s="233"/>
      <c r="M123157" s="234"/>
    </row>
    <row r="123158" spans="10:13" hidden="1">
      <c r="J123158" s="232"/>
      <c r="K123158" s="233"/>
      <c r="L123158" s="233"/>
      <c r="M123158" s="234"/>
    </row>
    <row r="123159" spans="10:13" hidden="1">
      <c r="J123159" s="232"/>
      <c r="K123159" s="233"/>
      <c r="L123159" s="233"/>
      <c r="M123159" s="234"/>
    </row>
    <row r="123160" spans="10:13" hidden="1">
      <c r="J123160" s="232"/>
      <c r="K123160" s="233"/>
      <c r="L123160" s="233"/>
      <c r="M123160" s="234"/>
    </row>
    <row r="123161" spans="10:13" hidden="1">
      <c r="J123161" s="232"/>
      <c r="K123161" s="233"/>
      <c r="L123161" s="233"/>
      <c r="M123161" s="234"/>
    </row>
    <row r="123162" spans="10:13" hidden="1">
      <c r="J123162" s="232"/>
      <c r="K123162" s="233"/>
      <c r="L123162" s="233"/>
      <c r="M123162" s="234"/>
    </row>
    <row r="123163" spans="10:13" hidden="1">
      <c r="J123163" s="232"/>
      <c r="K123163" s="233"/>
      <c r="L123163" s="233"/>
      <c r="M123163" s="234"/>
    </row>
    <row r="123164" spans="10:13" hidden="1">
      <c r="J123164" s="232"/>
      <c r="K123164" s="233"/>
      <c r="L123164" s="233"/>
      <c r="M123164" s="234"/>
    </row>
    <row r="123165" spans="10:13" hidden="1">
      <c r="J123165" s="232"/>
      <c r="K123165" s="233"/>
      <c r="L123165" s="233"/>
      <c r="M123165" s="234"/>
    </row>
    <row r="123166" spans="10:13" hidden="1">
      <c r="J123166" s="232"/>
      <c r="K123166" s="233"/>
      <c r="L123166" s="233"/>
      <c r="M123166" s="234"/>
    </row>
    <row r="123167" spans="10:13" hidden="1">
      <c r="J123167" s="232"/>
      <c r="K123167" s="233"/>
      <c r="L123167" s="233"/>
      <c r="M123167" s="234"/>
    </row>
    <row r="123168" spans="10:13" hidden="1">
      <c r="J123168" s="232"/>
      <c r="K123168" s="233"/>
      <c r="L123168" s="233"/>
      <c r="M123168" s="234"/>
    </row>
    <row r="123169" spans="10:13" hidden="1">
      <c r="J123169" s="232"/>
      <c r="K123169" s="233"/>
      <c r="L123169" s="233"/>
      <c r="M123169" s="234"/>
    </row>
    <row r="123170" spans="10:13" hidden="1">
      <c r="J123170" s="232"/>
      <c r="K123170" s="233"/>
      <c r="L123170" s="233"/>
      <c r="M123170" s="234"/>
    </row>
    <row r="123171" spans="10:13" hidden="1">
      <c r="J123171" s="232"/>
      <c r="K123171" s="233"/>
      <c r="L123171" s="233"/>
      <c r="M123171" s="234"/>
    </row>
    <row r="123172" spans="10:13" hidden="1">
      <c r="J123172" s="232"/>
      <c r="K123172" s="233"/>
      <c r="L123172" s="233"/>
      <c r="M123172" s="234"/>
    </row>
    <row r="123173" spans="10:13" hidden="1">
      <c r="J123173" s="232"/>
      <c r="K123173" s="233"/>
      <c r="L123173" s="233"/>
      <c r="M123173" s="234"/>
    </row>
    <row r="123174" spans="10:13" hidden="1">
      <c r="J123174" s="232"/>
      <c r="K123174" s="233"/>
      <c r="L123174" s="233"/>
      <c r="M123174" s="234"/>
    </row>
    <row r="123175" spans="10:13" hidden="1">
      <c r="J123175" s="232"/>
      <c r="K123175" s="233"/>
      <c r="L123175" s="233"/>
      <c r="M123175" s="234"/>
    </row>
    <row r="123176" spans="10:13" hidden="1">
      <c r="J123176" s="232"/>
      <c r="K123176" s="233"/>
      <c r="L123176" s="233"/>
      <c r="M123176" s="234"/>
    </row>
    <row r="123177" spans="10:13" hidden="1">
      <c r="J123177" s="232"/>
      <c r="K123177" s="233"/>
      <c r="L123177" s="233"/>
      <c r="M123177" s="234"/>
    </row>
    <row r="123178" spans="10:13" hidden="1">
      <c r="J123178" s="232"/>
      <c r="K123178" s="233"/>
      <c r="L123178" s="233"/>
      <c r="M123178" s="234"/>
    </row>
    <row r="123179" spans="10:13" hidden="1">
      <c r="J123179" s="232"/>
      <c r="K123179" s="233"/>
      <c r="L123179" s="233"/>
      <c r="M123179" s="234"/>
    </row>
    <row r="123180" spans="10:13" hidden="1">
      <c r="J123180" s="232"/>
      <c r="K123180" s="233"/>
      <c r="L123180" s="233"/>
      <c r="M123180" s="234"/>
    </row>
    <row r="123181" spans="10:13" hidden="1">
      <c r="J123181" s="232"/>
      <c r="K123181" s="233"/>
      <c r="L123181" s="233"/>
      <c r="M123181" s="234"/>
    </row>
    <row r="123182" spans="10:13" hidden="1">
      <c r="J123182" s="232"/>
      <c r="K123182" s="233"/>
      <c r="L123182" s="233"/>
      <c r="M123182" s="234"/>
    </row>
    <row r="123183" spans="10:13" hidden="1">
      <c r="J123183" s="232"/>
      <c r="K123183" s="233"/>
      <c r="L123183" s="233"/>
      <c r="M123183" s="234"/>
    </row>
    <row r="123184" spans="10:13" hidden="1">
      <c r="J123184" s="232"/>
      <c r="K123184" s="233"/>
      <c r="L123184" s="233"/>
      <c r="M123184" s="234"/>
    </row>
    <row r="123185" spans="10:13" hidden="1">
      <c r="J123185" s="232"/>
      <c r="K123185" s="233"/>
      <c r="L123185" s="233"/>
      <c r="M123185" s="234"/>
    </row>
    <row r="123186" spans="10:13" hidden="1">
      <c r="J123186" s="232"/>
      <c r="K123186" s="233"/>
      <c r="L123186" s="233"/>
      <c r="M123186" s="234"/>
    </row>
    <row r="123187" spans="10:13" hidden="1">
      <c r="J123187" s="232"/>
      <c r="K123187" s="233"/>
      <c r="L123187" s="233"/>
      <c r="M123187" s="234"/>
    </row>
    <row r="123188" spans="10:13" hidden="1">
      <c r="J123188" s="232"/>
      <c r="K123188" s="233"/>
      <c r="L123188" s="233"/>
      <c r="M123188" s="234"/>
    </row>
    <row r="123189" spans="10:13" hidden="1">
      <c r="J123189" s="232"/>
      <c r="K123189" s="233"/>
      <c r="L123189" s="233"/>
      <c r="M123189" s="234"/>
    </row>
    <row r="123190" spans="10:13" hidden="1">
      <c r="J123190" s="232"/>
      <c r="K123190" s="233"/>
      <c r="L123190" s="233"/>
      <c r="M123190" s="234"/>
    </row>
    <row r="123191" spans="10:13" hidden="1">
      <c r="J123191" s="232"/>
      <c r="K123191" s="233"/>
      <c r="L123191" s="233"/>
      <c r="M123191" s="234"/>
    </row>
    <row r="123192" spans="10:13" hidden="1">
      <c r="J123192" s="232"/>
      <c r="K123192" s="233"/>
      <c r="L123192" s="233"/>
      <c r="M123192" s="234"/>
    </row>
    <row r="123193" spans="10:13" hidden="1">
      <c r="J123193" s="232"/>
      <c r="K123193" s="233"/>
      <c r="L123193" s="233"/>
      <c r="M123193" s="234"/>
    </row>
    <row r="123194" spans="10:13" hidden="1">
      <c r="J123194" s="232"/>
      <c r="K123194" s="233"/>
      <c r="L123194" s="233"/>
      <c r="M123194" s="234"/>
    </row>
    <row r="123195" spans="10:13" hidden="1">
      <c r="J123195" s="232"/>
      <c r="K123195" s="233"/>
      <c r="L123195" s="233"/>
      <c r="M123195" s="234"/>
    </row>
    <row r="123196" spans="10:13" hidden="1">
      <c r="J123196" s="232"/>
      <c r="K123196" s="233"/>
      <c r="L123196" s="233"/>
      <c r="M123196" s="234"/>
    </row>
    <row r="123197" spans="10:13" hidden="1">
      <c r="J123197" s="232"/>
      <c r="K123197" s="233"/>
      <c r="L123197" s="233"/>
      <c r="M123197" s="234"/>
    </row>
    <row r="123198" spans="10:13" hidden="1">
      <c r="J123198" s="232"/>
      <c r="K123198" s="233"/>
      <c r="L123198" s="233"/>
      <c r="M123198" s="234"/>
    </row>
    <row r="123199" spans="10:13" hidden="1">
      <c r="J123199" s="232"/>
      <c r="K123199" s="233"/>
      <c r="L123199" s="233"/>
      <c r="M123199" s="234"/>
    </row>
    <row r="123200" spans="10:13" hidden="1">
      <c r="J123200" s="232"/>
      <c r="K123200" s="233"/>
      <c r="L123200" s="233"/>
      <c r="M123200" s="234"/>
    </row>
    <row r="123201" spans="10:13" hidden="1">
      <c r="J123201" s="232"/>
      <c r="K123201" s="233"/>
      <c r="L123201" s="233"/>
      <c r="M123201" s="234"/>
    </row>
    <row r="123202" spans="10:13" hidden="1">
      <c r="J123202" s="232"/>
      <c r="K123202" s="233"/>
      <c r="L123202" s="233"/>
      <c r="M123202" s="234"/>
    </row>
    <row r="123203" spans="10:13" hidden="1">
      <c r="J123203" s="232"/>
      <c r="K123203" s="233"/>
      <c r="L123203" s="233"/>
      <c r="M123203" s="234"/>
    </row>
    <row r="123204" spans="10:13" hidden="1">
      <c r="J123204" s="232"/>
      <c r="K123204" s="233"/>
      <c r="L123204" s="233"/>
      <c r="M123204" s="234"/>
    </row>
    <row r="123205" spans="10:13" hidden="1">
      <c r="J123205" s="232"/>
      <c r="K123205" s="233"/>
      <c r="L123205" s="233"/>
      <c r="M123205" s="234"/>
    </row>
    <row r="123206" spans="10:13" hidden="1">
      <c r="J123206" s="232"/>
      <c r="K123206" s="233"/>
      <c r="L123206" s="233"/>
      <c r="M123206" s="234"/>
    </row>
    <row r="123207" spans="10:13" hidden="1">
      <c r="J123207" s="232"/>
      <c r="K123207" s="233"/>
      <c r="L123207" s="233"/>
      <c r="M123207" s="234"/>
    </row>
    <row r="123208" spans="10:13" hidden="1">
      <c r="J123208" s="232"/>
      <c r="K123208" s="233"/>
      <c r="L123208" s="233"/>
      <c r="M123208" s="234"/>
    </row>
    <row r="123209" spans="10:13" hidden="1">
      <c r="J123209" s="232"/>
      <c r="K123209" s="233"/>
      <c r="L123209" s="233"/>
      <c r="M123209" s="234"/>
    </row>
    <row r="123210" spans="10:13" hidden="1">
      <c r="J123210" s="232"/>
      <c r="K123210" s="233"/>
      <c r="L123210" s="233"/>
      <c r="M123210" s="234"/>
    </row>
    <row r="123211" spans="10:13" hidden="1">
      <c r="J123211" s="232"/>
      <c r="K123211" s="233"/>
      <c r="L123211" s="233"/>
      <c r="M123211" s="234"/>
    </row>
    <row r="123212" spans="10:13" hidden="1">
      <c r="J123212" s="232"/>
      <c r="K123212" s="233"/>
      <c r="L123212" s="233"/>
      <c r="M123212" s="234"/>
    </row>
    <row r="123213" spans="10:13" hidden="1">
      <c r="J123213" s="232"/>
      <c r="K123213" s="233"/>
      <c r="L123213" s="233"/>
      <c r="M123213" s="234"/>
    </row>
    <row r="123214" spans="10:13" hidden="1">
      <c r="J123214" s="232"/>
      <c r="K123214" s="233"/>
      <c r="L123214" s="233"/>
      <c r="M123214" s="234"/>
    </row>
    <row r="123215" spans="10:13" hidden="1">
      <c r="J123215" s="232"/>
      <c r="K123215" s="233"/>
      <c r="L123215" s="233"/>
      <c r="M123215" s="234"/>
    </row>
    <row r="123216" spans="10:13" hidden="1">
      <c r="J123216" s="232"/>
      <c r="K123216" s="233"/>
      <c r="L123216" s="233"/>
      <c r="M123216" s="234"/>
    </row>
    <row r="123217" spans="10:13" hidden="1">
      <c r="J123217" s="232"/>
      <c r="K123217" s="233"/>
      <c r="L123217" s="233"/>
      <c r="M123217" s="234"/>
    </row>
    <row r="123218" spans="10:13" hidden="1">
      <c r="J123218" s="232"/>
      <c r="K123218" s="233"/>
      <c r="L123218" s="233"/>
      <c r="M123218" s="234"/>
    </row>
    <row r="123219" spans="10:13" hidden="1">
      <c r="J123219" s="232"/>
      <c r="K123219" s="233"/>
      <c r="L123219" s="233"/>
      <c r="M123219" s="234"/>
    </row>
    <row r="123220" spans="10:13" hidden="1">
      <c r="J123220" s="232"/>
      <c r="K123220" s="233"/>
      <c r="L123220" s="233"/>
      <c r="M123220" s="234"/>
    </row>
    <row r="123221" spans="10:13" hidden="1">
      <c r="J123221" s="232"/>
      <c r="K123221" s="233"/>
      <c r="L123221" s="233"/>
      <c r="M123221" s="234"/>
    </row>
    <row r="123222" spans="10:13" hidden="1">
      <c r="J123222" s="232"/>
      <c r="K123222" s="233"/>
      <c r="L123222" s="233"/>
      <c r="M123222" s="234"/>
    </row>
    <row r="123223" spans="10:13" hidden="1">
      <c r="J123223" s="232"/>
      <c r="K123223" s="233"/>
      <c r="L123223" s="233"/>
      <c r="M123223" s="234"/>
    </row>
    <row r="123224" spans="10:13" hidden="1">
      <c r="J123224" s="232"/>
      <c r="K123224" s="233"/>
      <c r="L123224" s="233"/>
      <c r="M123224" s="234"/>
    </row>
    <row r="123225" spans="10:13" hidden="1">
      <c r="J123225" s="232"/>
      <c r="K123225" s="233"/>
      <c r="L123225" s="233"/>
      <c r="M123225" s="234"/>
    </row>
    <row r="123226" spans="10:13" hidden="1">
      <c r="J123226" s="232"/>
      <c r="K123226" s="233"/>
      <c r="L123226" s="233"/>
      <c r="M123226" s="234"/>
    </row>
    <row r="123227" spans="10:13" hidden="1">
      <c r="J123227" s="232"/>
      <c r="K123227" s="233"/>
      <c r="L123227" s="233"/>
      <c r="M123227" s="234"/>
    </row>
    <row r="123228" spans="10:13" hidden="1">
      <c r="J123228" s="232"/>
      <c r="K123228" s="233"/>
      <c r="L123228" s="233"/>
      <c r="M123228" s="234"/>
    </row>
    <row r="123229" spans="10:13" hidden="1">
      <c r="J123229" s="232"/>
      <c r="K123229" s="233"/>
      <c r="L123229" s="233"/>
      <c r="M123229" s="234"/>
    </row>
    <row r="123230" spans="10:13" hidden="1">
      <c r="J123230" s="232"/>
      <c r="K123230" s="233"/>
      <c r="L123230" s="233"/>
      <c r="M123230" s="234"/>
    </row>
    <row r="123231" spans="10:13" hidden="1">
      <c r="J123231" s="232"/>
      <c r="K123231" s="233"/>
      <c r="L123231" s="233"/>
      <c r="M123231" s="234"/>
    </row>
    <row r="123232" spans="10:13" hidden="1">
      <c r="J123232" s="232"/>
      <c r="K123232" s="233"/>
      <c r="L123232" s="233"/>
      <c r="M123232" s="234"/>
    </row>
    <row r="123233" spans="10:13" hidden="1">
      <c r="J123233" s="232"/>
      <c r="K123233" s="233"/>
      <c r="L123233" s="233"/>
      <c r="M123233" s="234"/>
    </row>
    <row r="123234" spans="10:13" hidden="1">
      <c r="J123234" s="232"/>
      <c r="K123234" s="233"/>
      <c r="L123234" s="233"/>
      <c r="M123234" s="234"/>
    </row>
    <row r="123235" spans="10:13" hidden="1">
      <c r="J123235" s="232"/>
      <c r="K123235" s="233"/>
      <c r="L123235" s="233"/>
      <c r="M123235" s="234"/>
    </row>
    <row r="123236" spans="10:13" hidden="1">
      <c r="J123236" s="232"/>
      <c r="K123236" s="233"/>
      <c r="L123236" s="233"/>
      <c r="M123236" s="234"/>
    </row>
    <row r="123237" spans="10:13" hidden="1">
      <c r="J123237" s="232"/>
      <c r="K123237" s="233"/>
      <c r="L123237" s="233"/>
      <c r="M123237" s="234"/>
    </row>
    <row r="123238" spans="10:13" hidden="1">
      <c r="J123238" s="232"/>
      <c r="K123238" s="233"/>
      <c r="L123238" s="233"/>
      <c r="M123238" s="234"/>
    </row>
    <row r="123239" spans="10:13" hidden="1">
      <c r="J123239" s="232"/>
      <c r="K123239" s="233"/>
      <c r="L123239" s="233"/>
      <c r="M123239" s="234"/>
    </row>
    <row r="123240" spans="10:13" hidden="1">
      <c r="J123240" s="232"/>
      <c r="K123240" s="233"/>
      <c r="L123240" s="233"/>
      <c r="M123240" s="234"/>
    </row>
    <row r="123241" spans="10:13" hidden="1">
      <c r="J123241" s="232"/>
      <c r="K123241" s="233"/>
      <c r="L123241" s="233"/>
      <c r="M123241" s="234"/>
    </row>
    <row r="123242" spans="10:13" hidden="1">
      <c r="J123242" s="232"/>
      <c r="K123242" s="233"/>
      <c r="L123242" s="233"/>
      <c r="M123242" s="234"/>
    </row>
    <row r="123243" spans="10:13" hidden="1">
      <c r="J123243" s="232"/>
      <c r="K123243" s="233"/>
      <c r="L123243" s="233"/>
      <c r="M123243" s="234"/>
    </row>
    <row r="123244" spans="10:13" hidden="1">
      <c r="J123244" s="232"/>
      <c r="K123244" s="233"/>
      <c r="L123244" s="233"/>
      <c r="M123244" s="234"/>
    </row>
    <row r="123245" spans="10:13" hidden="1">
      <c r="J123245" s="232"/>
      <c r="K123245" s="233"/>
      <c r="L123245" s="233"/>
      <c r="M123245" s="234"/>
    </row>
    <row r="123246" spans="10:13" hidden="1">
      <c r="J123246" s="232"/>
      <c r="K123246" s="233"/>
      <c r="L123246" s="233"/>
      <c r="M123246" s="234"/>
    </row>
    <row r="123247" spans="10:13" hidden="1">
      <c r="J123247" s="232"/>
      <c r="K123247" s="233"/>
      <c r="L123247" s="233"/>
      <c r="M123247" s="234"/>
    </row>
    <row r="123248" spans="10:13" hidden="1">
      <c r="J123248" s="232"/>
      <c r="K123248" s="233"/>
      <c r="L123248" s="233"/>
      <c r="M123248" s="234"/>
    </row>
    <row r="123249" spans="10:13" hidden="1">
      <c r="J123249" s="232"/>
      <c r="K123249" s="233"/>
      <c r="L123249" s="233"/>
      <c r="M123249" s="234"/>
    </row>
    <row r="123250" spans="10:13" hidden="1">
      <c r="J123250" s="232"/>
      <c r="K123250" s="233"/>
      <c r="L123250" s="233"/>
      <c r="M123250" s="234"/>
    </row>
    <row r="123251" spans="10:13" hidden="1">
      <c r="J123251" s="232"/>
      <c r="K123251" s="233"/>
      <c r="L123251" s="233"/>
      <c r="M123251" s="234"/>
    </row>
    <row r="123252" spans="10:13" hidden="1">
      <c r="J123252" s="232"/>
      <c r="K123252" s="233"/>
      <c r="L123252" s="233"/>
      <c r="M123252" s="234"/>
    </row>
    <row r="123253" spans="10:13" hidden="1">
      <c r="J123253" s="232"/>
      <c r="K123253" s="233"/>
      <c r="L123253" s="233"/>
      <c r="M123253" s="234"/>
    </row>
    <row r="123254" spans="10:13" hidden="1">
      <c r="J123254" s="232"/>
      <c r="K123254" s="233"/>
      <c r="L123254" s="233"/>
      <c r="M123254" s="234"/>
    </row>
    <row r="123255" spans="10:13" hidden="1">
      <c r="J123255" s="232"/>
      <c r="K123255" s="233"/>
      <c r="L123255" s="233"/>
      <c r="M123255" s="234"/>
    </row>
    <row r="123256" spans="10:13" hidden="1">
      <c r="J123256" s="232"/>
      <c r="K123256" s="233"/>
      <c r="L123256" s="233"/>
      <c r="M123256" s="234"/>
    </row>
    <row r="123257" spans="10:13" hidden="1">
      <c r="J123257" s="232"/>
      <c r="K123257" s="233"/>
      <c r="L123257" s="233"/>
      <c r="M123257" s="234"/>
    </row>
    <row r="123258" spans="10:13" hidden="1">
      <c r="J123258" s="232"/>
      <c r="K123258" s="233"/>
      <c r="L123258" s="233"/>
      <c r="M123258" s="234"/>
    </row>
    <row r="123259" spans="10:13" hidden="1">
      <c r="J123259" s="232"/>
      <c r="K123259" s="233"/>
      <c r="L123259" s="233"/>
      <c r="M123259" s="234"/>
    </row>
    <row r="123260" spans="10:13" hidden="1">
      <c r="J123260" s="232"/>
      <c r="K123260" s="233"/>
      <c r="L123260" s="233"/>
      <c r="M123260" s="234"/>
    </row>
    <row r="123261" spans="10:13" hidden="1">
      <c r="J123261" s="232"/>
      <c r="K123261" s="233"/>
      <c r="L123261" s="233"/>
      <c r="M123261" s="234"/>
    </row>
    <row r="123262" spans="10:13" hidden="1">
      <c r="J123262" s="232"/>
      <c r="K123262" s="233"/>
      <c r="L123262" s="233"/>
      <c r="M123262" s="234"/>
    </row>
    <row r="123263" spans="10:13" hidden="1">
      <c r="J123263" s="232"/>
      <c r="K123263" s="233"/>
      <c r="L123263" s="233"/>
      <c r="M123263" s="234"/>
    </row>
    <row r="123264" spans="10:13" hidden="1">
      <c r="J123264" s="232"/>
      <c r="K123264" s="233"/>
      <c r="L123264" s="233"/>
      <c r="M123264" s="234"/>
    </row>
    <row r="123265" spans="10:13" hidden="1">
      <c r="J123265" s="232"/>
      <c r="K123265" s="233"/>
      <c r="L123265" s="233"/>
      <c r="M123265" s="234"/>
    </row>
    <row r="123266" spans="10:13" hidden="1">
      <c r="J123266" s="232"/>
      <c r="K123266" s="233"/>
      <c r="L123266" s="233"/>
      <c r="M123266" s="234"/>
    </row>
    <row r="123267" spans="10:13" hidden="1">
      <c r="J123267" s="232"/>
      <c r="K123267" s="233"/>
      <c r="L123267" s="233"/>
      <c r="M123267" s="234"/>
    </row>
    <row r="123268" spans="10:13" hidden="1">
      <c r="J123268" s="232"/>
      <c r="K123268" s="233"/>
      <c r="L123268" s="233"/>
      <c r="M123268" s="234"/>
    </row>
    <row r="123269" spans="10:13" hidden="1">
      <c r="J123269" s="232"/>
      <c r="K123269" s="233"/>
      <c r="L123269" s="233"/>
      <c r="M123269" s="234"/>
    </row>
    <row r="123270" spans="10:13" hidden="1">
      <c r="J123270" s="232"/>
      <c r="K123270" s="233"/>
      <c r="L123270" s="233"/>
      <c r="M123270" s="234"/>
    </row>
    <row r="123271" spans="10:13" hidden="1">
      <c r="J123271" s="232"/>
      <c r="K123271" s="233"/>
      <c r="L123271" s="233"/>
      <c r="M123271" s="234"/>
    </row>
    <row r="123272" spans="10:13" hidden="1">
      <c r="J123272" s="232"/>
      <c r="K123272" s="233"/>
      <c r="L123272" s="233"/>
      <c r="M123272" s="234"/>
    </row>
    <row r="123273" spans="10:13" hidden="1">
      <c r="J123273" s="232"/>
      <c r="K123273" s="233"/>
      <c r="L123273" s="233"/>
      <c r="M123273" s="234"/>
    </row>
    <row r="123274" spans="10:13" hidden="1">
      <c r="J123274" s="232"/>
      <c r="K123274" s="233"/>
      <c r="L123274" s="233"/>
      <c r="M123274" s="234"/>
    </row>
    <row r="123275" spans="10:13" hidden="1">
      <c r="J123275" s="232"/>
      <c r="K123275" s="233"/>
      <c r="L123275" s="233"/>
      <c r="M123275" s="234"/>
    </row>
    <row r="123276" spans="10:13" hidden="1">
      <c r="J123276" s="232"/>
      <c r="K123276" s="233"/>
      <c r="L123276" s="233"/>
      <c r="M123276" s="234"/>
    </row>
    <row r="123277" spans="10:13" hidden="1">
      <c r="J123277" s="232"/>
      <c r="K123277" s="233"/>
      <c r="L123277" s="233"/>
      <c r="M123277" s="234"/>
    </row>
    <row r="123278" spans="10:13" hidden="1">
      <c r="J123278" s="232"/>
      <c r="K123278" s="233"/>
      <c r="L123278" s="233"/>
      <c r="M123278" s="234"/>
    </row>
    <row r="123279" spans="10:13" hidden="1">
      <c r="J123279" s="232"/>
      <c r="K123279" s="233"/>
      <c r="L123279" s="233"/>
      <c r="M123279" s="234"/>
    </row>
    <row r="123280" spans="10:13" hidden="1">
      <c r="J123280" s="232"/>
      <c r="K123280" s="233"/>
      <c r="L123280" s="233"/>
      <c r="M123280" s="234"/>
    </row>
    <row r="123281" spans="10:13" hidden="1">
      <c r="J123281" s="232"/>
      <c r="K123281" s="233"/>
      <c r="L123281" s="233"/>
      <c r="M123281" s="234"/>
    </row>
    <row r="123282" spans="10:13" hidden="1">
      <c r="J123282" s="232"/>
      <c r="K123282" s="233"/>
      <c r="L123282" s="233"/>
      <c r="M123282" s="234"/>
    </row>
    <row r="123283" spans="10:13" hidden="1">
      <c r="J123283" s="232"/>
      <c r="K123283" s="233"/>
      <c r="L123283" s="233"/>
      <c r="M123283" s="234"/>
    </row>
    <row r="123284" spans="10:13" hidden="1">
      <c r="J123284" s="232"/>
      <c r="K123284" s="233"/>
      <c r="L123284" s="233"/>
      <c r="M123284" s="234"/>
    </row>
    <row r="123285" spans="10:13" hidden="1">
      <c r="J123285" s="232"/>
      <c r="K123285" s="233"/>
      <c r="L123285" s="233"/>
      <c r="M123285" s="234"/>
    </row>
    <row r="123286" spans="10:13" hidden="1">
      <c r="J123286" s="232"/>
      <c r="K123286" s="233"/>
      <c r="L123286" s="233"/>
      <c r="M123286" s="234"/>
    </row>
    <row r="123287" spans="10:13" hidden="1">
      <c r="J123287" s="232"/>
      <c r="K123287" s="233"/>
      <c r="L123287" s="233"/>
      <c r="M123287" s="234"/>
    </row>
    <row r="123288" spans="10:13" hidden="1">
      <c r="J123288" s="232"/>
      <c r="K123288" s="233"/>
      <c r="L123288" s="233"/>
      <c r="M123288" s="234"/>
    </row>
    <row r="123289" spans="10:13" hidden="1">
      <c r="J123289" s="232"/>
      <c r="K123289" s="233"/>
      <c r="L123289" s="233"/>
      <c r="M123289" s="234"/>
    </row>
    <row r="123290" spans="10:13" hidden="1">
      <c r="J123290" s="232"/>
      <c r="K123290" s="233"/>
      <c r="L123290" s="233"/>
      <c r="M123290" s="234"/>
    </row>
    <row r="123291" spans="10:13" hidden="1">
      <c r="J123291" s="232"/>
      <c r="K123291" s="233"/>
      <c r="L123291" s="233"/>
      <c r="M123291" s="234"/>
    </row>
    <row r="123292" spans="10:13" hidden="1">
      <c r="J123292" s="232"/>
      <c r="K123292" s="233"/>
      <c r="L123292" s="233"/>
      <c r="M123292" s="234"/>
    </row>
    <row r="123293" spans="10:13" hidden="1">
      <c r="J123293" s="232"/>
      <c r="K123293" s="233"/>
      <c r="L123293" s="233"/>
      <c r="M123293" s="234"/>
    </row>
    <row r="123294" spans="10:13" hidden="1">
      <c r="J123294" s="232"/>
      <c r="K123294" s="233"/>
      <c r="L123294" s="233"/>
      <c r="M123294" s="234"/>
    </row>
    <row r="123295" spans="10:13" hidden="1">
      <c r="J123295" s="232"/>
      <c r="K123295" s="233"/>
      <c r="L123295" s="233"/>
      <c r="M123295" s="234"/>
    </row>
    <row r="123296" spans="10:13" hidden="1">
      <c r="J123296" s="232"/>
      <c r="K123296" s="233"/>
      <c r="L123296" s="233"/>
      <c r="M123296" s="234"/>
    </row>
    <row r="123297" spans="10:13" hidden="1">
      <c r="J123297" s="232"/>
      <c r="K123297" s="233"/>
      <c r="L123297" s="233"/>
      <c r="M123297" s="234"/>
    </row>
    <row r="123298" spans="10:13" hidden="1">
      <c r="J123298" s="232"/>
      <c r="K123298" s="233"/>
      <c r="L123298" s="233"/>
      <c r="M123298" s="234"/>
    </row>
    <row r="123299" spans="10:13" hidden="1">
      <c r="J123299" s="232"/>
      <c r="K123299" s="233"/>
      <c r="L123299" s="233"/>
      <c r="M123299" s="234"/>
    </row>
    <row r="123300" spans="10:13" hidden="1">
      <c r="J123300" s="232"/>
      <c r="K123300" s="233"/>
      <c r="L123300" s="233"/>
      <c r="M123300" s="234"/>
    </row>
    <row r="123301" spans="10:13" hidden="1">
      <c r="J123301" s="232"/>
      <c r="K123301" s="233"/>
      <c r="L123301" s="233"/>
      <c r="M123301" s="234"/>
    </row>
    <row r="123302" spans="10:13" hidden="1">
      <c r="J123302" s="232"/>
      <c r="K123302" s="233"/>
      <c r="L123302" s="233"/>
      <c r="M123302" s="234"/>
    </row>
    <row r="123303" spans="10:13" hidden="1">
      <c r="J123303" s="232"/>
      <c r="K123303" s="233"/>
      <c r="L123303" s="233"/>
      <c r="M123303" s="234"/>
    </row>
    <row r="123304" spans="10:13" hidden="1">
      <c r="J123304" s="232"/>
      <c r="K123304" s="233"/>
      <c r="L123304" s="233"/>
      <c r="M123304" s="234"/>
    </row>
    <row r="123305" spans="10:13" hidden="1">
      <c r="J123305" s="232"/>
      <c r="K123305" s="233"/>
      <c r="L123305" s="233"/>
      <c r="M123305" s="234"/>
    </row>
    <row r="123306" spans="10:13" hidden="1">
      <c r="J123306" s="232"/>
      <c r="K123306" s="233"/>
      <c r="L123306" s="233"/>
      <c r="M123306" s="234"/>
    </row>
    <row r="123307" spans="10:13" hidden="1">
      <c r="J123307" s="232"/>
      <c r="K123307" s="233"/>
      <c r="L123307" s="233"/>
      <c r="M123307" s="234"/>
    </row>
    <row r="123308" spans="10:13" hidden="1">
      <c r="J123308" s="232"/>
      <c r="K123308" s="233"/>
      <c r="L123308" s="233"/>
      <c r="M123308" s="234"/>
    </row>
    <row r="123309" spans="10:13" hidden="1">
      <c r="J123309" s="232"/>
      <c r="K123309" s="233"/>
      <c r="L123309" s="233"/>
      <c r="M123309" s="234"/>
    </row>
    <row r="123310" spans="10:13" hidden="1">
      <c r="J123310" s="232"/>
      <c r="K123310" s="233"/>
      <c r="L123310" s="233"/>
      <c r="M123310" s="234"/>
    </row>
    <row r="123311" spans="10:13" hidden="1">
      <c r="J123311" s="232"/>
      <c r="K123311" s="233"/>
      <c r="L123311" s="233"/>
      <c r="M123311" s="234"/>
    </row>
    <row r="123312" spans="10:13" hidden="1">
      <c r="J123312" s="232"/>
      <c r="K123312" s="233"/>
      <c r="L123312" s="233"/>
      <c r="M123312" s="234"/>
    </row>
    <row r="123313" spans="10:13" hidden="1">
      <c r="J123313" s="232"/>
      <c r="K123313" s="233"/>
      <c r="L123313" s="233"/>
      <c r="M123313" s="234"/>
    </row>
    <row r="123314" spans="10:13" hidden="1">
      <c r="J123314" s="232"/>
      <c r="K123314" s="233"/>
      <c r="L123314" s="233"/>
      <c r="M123314" s="234"/>
    </row>
    <row r="123315" spans="10:13" hidden="1">
      <c r="J123315" s="232"/>
      <c r="K123315" s="233"/>
      <c r="L123315" s="233"/>
      <c r="M123315" s="234"/>
    </row>
    <row r="123316" spans="10:13" hidden="1">
      <c r="J123316" s="232"/>
      <c r="K123316" s="233"/>
      <c r="L123316" s="233"/>
      <c r="M123316" s="234"/>
    </row>
    <row r="123317" spans="10:13" hidden="1">
      <c r="J123317" s="232"/>
      <c r="K123317" s="233"/>
      <c r="L123317" s="233"/>
      <c r="M123317" s="234"/>
    </row>
    <row r="123318" spans="10:13" hidden="1">
      <c r="J123318" s="232"/>
      <c r="K123318" s="233"/>
      <c r="L123318" s="233"/>
      <c r="M123318" s="234"/>
    </row>
    <row r="123319" spans="10:13" hidden="1">
      <c r="J123319" s="232"/>
      <c r="K123319" s="233"/>
      <c r="L123319" s="233"/>
      <c r="M123319" s="234"/>
    </row>
    <row r="123320" spans="10:13" hidden="1">
      <c r="J123320" s="232"/>
      <c r="K123320" s="233"/>
      <c r="L123320" s="233"/>
      <c r="M123320" s="234"/>
    </row>
    <row r="123321" spans="10:13" hidden="1">
      <c r="J123321" s="232"/>
      <c r="K123321" s="233"/>
      <c r="L123321" s="233"/>
      <c r="M123321" s="234"/>
    </row>
    <row r="123322" spans="10:13" hidden="1">
      <c r="J123322" s="232"/>
      <c r="K123322" s="233"/>
      <c r="L123322" s="233"/>
      <c r="M123322" s="234"/>
    </row>
    <row r="123323" spans="10:13" hidden="1">
      <c r="J123323" s="232"/>
      <c r="K123323" s="233"/>
      <c r="L123323" s="233"/>
      <c r="M123323" s="234"/>
    </row>
    <row r="123324" spans="10:13" hidden="1">
      <c r="J123324" s="232"/>
      <c r="K123324" s="233"/>
      <c r="L123324" s="233"/>
      <c r="M123324" s="234"/>
    </row>
    <row r="123325" spans="10:13" hidden="1">
      <c r="J123325" s="232"/>
      <c r="K123325" s="233"/>
      <c r="L123325" s="233"/>
      <c r="M123325" s="234"/>
    </row>
    <row r="123326" spans="10:13" hidden="1">
      <c r="J123326" s="232"/>
      <c r="K123326" s="233"/>
      <c r="L123326" s="233"/>
      <c r="M123326" s="234"/>
    </row>
    <row r="123327" spans="10:13" hidden="1">
      <c r="J123327" s="232"/>
      <c r="K123327" s="233"/>
      <c r="L123327" s="233"/>
      <c r="M123327" s="234"/>
    </row>
    <row r="123328" spans="10:13" hidden="1">
      <c r="J123328" s="232"/>
      <c r="K123328" s="233"/>
      <c r="L123328" s="233"/>
      <c r="M123328" s="234"/>
    </row>
    <row r="123329" spans="10:13" hidden="1">
      <c r="J123329" s="232"/>
      <c r="K123329" s="233"/>
      <c r="L123329" s="233"/>
      <c r="M123329" s="234"/>
    </row>
    <row r="123330" spans="10:13" hidden="1">
      <c r="J123330" s="232"/>
      <c r="K123330" s="233"/>
      <c r="L123330" s="233"/>
      <c r="M123330" s="234"/>
    </row>
    <row r="123331" spans="10:13" hidden="1">
      <c r="J123331" s="232"/>
      <c r="K123331" s="233"/>
      <c r="L123331" s="233"/>
      <c r="M123331" s="234"/>
    </row>
    <row r="123332" spans="10:13" hidden="1">
      <c r="J123332" s="232"/>
      <c r="K123332" s="233"/>
      <c r="L123332" s="233"/>
      <c r="M123332" s="234"/>
    </row>
    <row r="123333" spans="10:13" hidden="1">
      <c r="J123333" s="232"/>
      <c r="K123333" s="233"/>
      <c r="L123333" s="233"/>
      <c r="M123333" s="234"/>
    </row>
    <row r="123334" spans="10:13" hidden="1">
      <c r="J123334" s="232"/>
      <c r="K123334" s="233"/>
      <c r="L123334" s="233"/>
      <c r="M123334" s="234"/>
    </row>
    <row r="123335" spans="10:13" hidden="1">
      <c r="J123335" s="232"/>
      <c r="K123335" s="233"/>
      <c r="L123335" s="233"/>
      <c r="M123335" s="234"/>
    </row>
    <row r="123336" spans="10:13" hidden="1">
      <c r="J123336" s="232"/>
      <c r="K123336" s="233"/>
      <c r="L123336" s="233"/>
      <c r="M123336" s="234"/>
    </row>
    <row r="123337" spans="10:13" hidden="1">
      <c r="J123337" s="232"/>
      <c r="K123337" s="233"/>
      <c r="L123337" s="233"/>
      <c r="M123337" s="234"/>
    </row>
    <row r="123338" spans="10:13" hidden="1">
      <c r="J123338" s="232"/>
      <c r="K123338" s="233"/>
      <c r="L123338" s="233"/>
      <c r="M123338" s="234"/>
    </row>
    <row r="123339" spans="10:13" hidden="1">
      <c r="J123339" s="232"/>
      <c r="K123339" s="233"/>
      <c r="L123339" s="233"/>
      <c r="M123339" s="234"/>
    </row>
    <row r="123340" spans="10:13" hidden="1">
      <c r="J123340" s="232"/>
      <c r="K123340" s="233"/>
      <c r="L123340" s="233"/>
      <c r="M123340" s="234"/>
    </row>
    <row r="123341" spans="10:13" hidden="1">
      <c r="J123341" s="232"/>
      <c r="K123341" s="233"/>
      <c r="L123341" s="233"/>
      <c r="M123341" s="234"/>
    </row>
    <row r="123342" spans="10:13" hidden="1">
      <c r="J123342" s="232"/>
      <c r="K123342" s="233"/>
      <c r="L123342" s="233"/>
      <c r="M123342" s="234"/>
    </row>
    <row r="123343" spans="10:13" hidden="1">
      <c r="J123343" s="232"/>
      <c r="K123343" s="233"/>
      <c r="L123343" s="233"/>
      <c r="M123343" s="234"/>
    </row>
    <row r="123344" spans="10:13" hidden="1">
      <c r="J123344" s="232"/>
      <c r="K123344" s="233"/>
      <c r="L123344" s="233"/>
      <c r="M123344" s="234"/>
    </row>
    <row r="123345" spans="10:13" hidden="1">
      <c r="J123345" s="232"/>
      <c r="K123345" s="233"/>
      <c r="L123345" s="233"/>
      <c r="M123345" s="234"/>
    </row>
    <row r="123346" spans="10:13" hidden="1">
      <c r="J123346" s="232"/>
      <c r="K123346" s="233"/>
      <c r="L123346" s="233"/>
      <c r="M123346" s="234"/>
    </row>
    <row r="123347" spans="10:13" hidden="1">
      <c r="J123347" s="232"/>
      <c r="K123347" s="233"/>
      <c r="L123347" s="233"/>
      <c r="M123347" s="234"/>
    </row>
    <row r="123348" spans="10:13" hidden="1">
      <c r="J123348" s="232"/>
      <c r="K123348" s="233"/>
      <c r="L123348" s="233"/>
      <c r="M123348" s="234"/>
    </row>
    <row r="123349" spans="10:13" hidden="1">
      <c r="J123349" s="232"/>
      <c r="K123349" s="233"/>
      <c r="L123349" s="233"/>
      <c r="M123349" s="234"/>
    </row>
    <row r="123350" spans="10:13" hidden="1">
      <c r="J123350" s="232"/>
      <c r="K123350" s="233"/>
      <c r="L123350" s="233"/>
      <c r="M123350" s="234"/>
    </row>
    <row r="123351" spans="10:13" hidden="1">
      <c r="J123351" s="232"/>
      <c r="K123351" s="233"/>
      <c r="L123351" s="233"/>
      <c r="M123351" s="234"/>
    </row>
    <row r="123352" spans="10:13" hidden="1">
      <c r="J123352" s="232"/>
      <c r="K123352" s="233"/>
      <c r="L123352" s="233"/>
      <c r="M123352" s="234"/>
    </row>
    <row r="123353" spans="10:13" hidden="1">
      <c r="J123353" s="232"/>
      <c r="K123353" s="233"/>
      <c r="L123353" s="233"/>
      <c r="M123353" s="234"/>
    </row>
    <row r="123354" spans="10:13" hidden="1">
      <c r="J123354" s="232"/>
      <c r="K123354" s="233"/>
      <c r="L123354" s="233"/>
      <c r="M123354" s="234"/>
    </row>
    <row r="123355" spans="10:13" hidden="1">
      <c r="J123355" s="232"/>
      <c r="K123355" s="233"/>
      <c r="L123355" s="233"/>
      <c r="M123355" s="234"/>
    </row>
    <row r="123356" spans="10:13" hidden="1">
      <c r="J123356" s="232"/>
      <c r="K123356" s="233"/>
      <c r="L123356" s="233"/>
      <c r="M123356" s="234"/>
    </row>
    <row r="123357" spans="10:13" hidden="1">
      <c r="J123357" s="232"/>
      <c r="K123357" s="233"/>
      <c r="L123357" s="233"/>
      <c r="M123357" s="234"/>
    </row>
    <row r="123358" spans="10:13" hidden="1">
      <c r="J123358" s="232"/>
      <c r="K123358" s="233"/>
      <c r="L123358" s="233"/>
      <c r="M123358" s="234"/>
    </row>
    <row r="123359" spans="10:13" hidden="1">
      <c r="J123359" s="232"/>
      <c r="K123359" s="233"/>
      <c r="L123359" s="233"/>
      <c r="M123359" s="234"/>
    </row>
    <row r="123360" spans="10:13" hidden="1">
      <c r="J123360" s="232"/>
      <c r="K123360" s="233"/>
      <c r="L123360" s="233"/>
      <c r="M123360" s="234"/>
    </row>
    <row r="123361" spans="10:13" hidden="1">
      <c r="J123361" s="232"/>
      <c r="K123361" s="233"/>
      <c r="L123361" s="233"/>
      <c r="M123361" s="234"/>
    </row>
    <row r="123362" spans="10:13" hidden="1">
      <c r="J123362" s="232"/>
      <c r="K123362" s="233"/>
      <c r="L123362" s="233"/>
      <c r="M123362" s="234"/>
    </row>
    <row r="123363" spans="10:13" hidden="1">
      <c r="J123363" s="232"/>
      <c r="K123363" s="233"/>
      <c r="L123363" s="233"/>
      <c r="M123363" s="234"/>
    </row>
    <row r="123364" spans="10:13" hidden="1">
      <c r="J123364" s="232"/>
      <c r="K123364" s="233"/>
      <c r="L123364" s="233"/>
      <c r="M123364" s="234"/>
    </row>
    <row r="123365" spans="10:13" hidden="1">
      <c r="J123365" s="232"/>
      <c r="K123365" s="233"/>
      <c r="L123365" s="233"/>
      <c r="M123365" s="234"/>
    </row>
    <row r="123366" spans="10:13" hidden="1">
      <c r="J123366" s="232"/>
      <c r="K123366" s="233"/>
      <c r="L123366" s="233"/>
      <c r="M123366" s="234"/>
    </row>
    <row r="123367" spans="10:13" hidden="1">
      <c r="J123367" s="232"/>
      <c r="K123367" s="233"/>
      <c r="L123367" s="233"/>
      <c r="M123367" s="234"/>
    </row>
    <row r="123368" spans="10:13" hidden="1">
      <c r="J123368" s="232"/>
      <c r="K123368" s="233"/>
      <c r="L123368" s="233"/>
      <c r="M123368" s="234"/>
    </row>
    <row r="123369" spans="10:13" hidden="1">
      <c r="J123369" s="232"/>
      <c r="K123369" s="233"/>
      <c r="L123369" s="233"/>
      <c r="M123369" s="234"/>
    </row>
    <row r="123370" spans="10:13" hidden="1">
      <c r="J123370" s="232"/>
      <c r="K123370" s="233"/>
      <c r="L123370" s="233"/>
      <c r="M123370" s="234"/>
    </row>
    <row r="123371" spans="10:13" hidden="1">
      <c r="J123371" s="232"/>
      <c r="K123371" s="233"/>
      <c r="L123371" s="233"/>
      <c r="M123371" s="234"/>
    </row>
    <row r="123372" spans="10:13" hidden="1">
      <c r="J123372" s="232"/>
      <c r="K123372" s="233"/>
      <c r="L123372" s="233"/>
      <c r="M123372" s="234"/>
    </row>
    <row r="123373" spans="10:13" hidden="1">
      <c r="J123373" s="232"/>
      <c r="K123373" s="233"/>
      <c r="L123373" s="233"/>
      <c r="M123373" s="234"/>
    </row>
    <row r="123374" spans="10:13" hidden="1">
      <c r="J123374" s="232"/>
      <c r="K123374" s="233"/>
      <c r="L123374" s="233"/>
      <c r="M123374" s="234"/>
    </row>
    <row r="123375" spans="10:13" hidden="1">
      <c r="J123375" s="232"/>
      <c r="K123375" s="233"/>
      <c r="L123375" s="233"/>
      <c r="M123375" s="234"/>
    </row>
    <row r="123376" spans="10:13" hidden="1">
      <c r="J123376" s="232"/>
      <c r="K123376" s="233"/>
      <c r="L123376" s="233"/>
      <c r="M123376" s="234"/>
    </row>
    <row r="123377" spans="10:13" hidden="1">
      <c r="J123377" s="232"/>
      <c r="K123377" s="233"/>
      <c r="L123377" s="233"/>
      <c r="M123377" s="234"/>
    </row>
    <row r="123378" spans="10:13" hidden="1">
      <c r="J123378" s="232"/>
      <c r="K123378" s="233"/>
      <c r="L123378" s="233"/>
      <c r="M123378" s="234"/>
    </row>
    <row r="123379" spans="10:13" hidden="1">
      <c r="J123379" s="232"/>
      <c r="K123379" s="233"/>
      <c r="L123379" s="233"/>
      <c r="M123379" s="234"/>
    </row>
    <row r="123380" spans="10:13" hidden="1">
      <c r="J123380" s="232"/>
      <c r="K123380" s="233"/>
      <c r="L123380" s="233"/>
      <c r="M123380" s="234"/>
    </row>
    <row r="123381" spans="10:13" hidden="1">
      <c r="J123381" s="232"/>
      <c r="K123381" s="233"/>
      <c r="L123381" s="233"/>
      <c r="M123381" s="234"/>
    </row>
    <row r="123382" spans="10:13" hidden="1">
      <c r="J123382" s="232"/>
      <c r="K123382" s="233"/>
      <c r="L123382" s="233"/>
      <c r="M123382" s="234"/>
    </row>
    <row r="123383" spans="10:13" hidden="1">
      <c r="J123383" s="232"/>
      <c r="K123383" s="233"/>
      <c r="L123383" s="233"/>
      <c r="M123383" s="234"/>
    </row>
    <row r="123384" spans="10:13" hidden="1">
      <c r="J123384" s="232"/>
      <c r="K123384" s="233"/>
      <c r="L123384" s="233"/>
      <c r="M123384" s="234"/>
    </row>
    <row r="123385" spans="10:13" hidden="1">
      <c r="J123385" s="232"/>
      <c r="K123385" s="233"/>
      <c r="L123385" s="233"/>
      <c r="M123385" s="234"/>
    </row>
    <row r="123386" spans="10:13" hidden="1">
      <c r="J123386" s="232"/>
      <c r="K123386" s="233"/>
      <c r="L123386" s="233"/>
      <c r="M123386" s="234"/>
    </row>
    <row r="123387" spans="10:13" hidden="1">
      <c r="J123387" s="232"/>
      <c r="K123387" s="233"/>
      <c r="L123387" s="233"/>
      <c r="M123387" s="234"/>
    </row>
    <row r="123388" spans="10:13" hidden="1">
      <c r="J123388" s="232"/>
      <c r="K123388" s="233"/>
      <c r="L123388" s="233"/>
      <c r="M123388" s="234"/>
    </row>
    <row r="123389" spans="10:13" hidden="1">
      <c r="J123389" s="232"/>
      <c r="K123389" s="233"/>
      <c r="L123389" s="233"/>
      <c r="M123389" s="234"/>
    </row>
    <row r="123390" spans="10:13" hidden="1">
      <c r="J123390" s="232"/>
      <c r="K123390" s="233"/>
      <c r="L123390" s="233"/>
      <c r="M123390" s="234"/>
    </row>
    <row r="123391" spans="10:13" hidden="1">
      <c r="J123391" s="232"/>
      <c r="K123391" s="233"/>
      <c r="L123391" s="233"/>
      <c r="M123391" s="234"/>
    </row>
    <row r="123392" spans="10:13" hidden="1">
      <c r="J123392" s="232"/>
      <c r="K123392" s="233"/>
      <c r="L123392" s="233"/>
      <c r="M123392" s="234"/>
    </row>
    <row r="123393" spans="10:13" hidden="1">
      <c r="J123393" s="232"/>
      <c r="K123393" s="233"/>
      <c r="L123393" s="233"/>
      <c r="M123393" s="234"/>
    </row>
    <row r="123394" spans="10:13" hidden="1">
      <c r="J123394" s="232"/>
      <c r="K123394" s="233"/>
      <c r="L123394" s="233"/>
      <c r="M123394" s="234"/>
    </row>
    <row r="123395" spans="10:13" hidden="1">
      <c r="J123395" s="232"/>
      <c r="K123395" s="233"/>
      <c r="L123395" s="233"/>
      <c r="M123395" s="234"/>
    </row>
    <row r="123396" spans="10:13" hidden="1">
      <c r="J123396" s="232"/>
      <c r="K123396" s="233"/>
      <c r="L123396" s="233"/>
      <c r="M123396" s="234"/>
    </row>
    <row r="123397" spans="10:13" hidden="1">
      <c r="J123397" s="232"/>
      <c r="K123397" s="233"/>
      <c r="L123397" s="233"/>
      <c r="M123397" s="234"/>
    </row>
    <row r="123398" spans="10:13" hidden="1">
      <c r="J123398" s="232"/>
      <c r="K123398" s="233"/>
      <c r="L123398" s="233"/>
      <c r="M123398" s="234"/>
    </row>
    <row r="123399" spans="10:13" hidden="1">
      <c r="J123399" s="232"/>
      <c r="K123399" s="233"/>
      <c r="L123399" s="233"/>
      <c r="M123399" s="234"/>
    </row>
    <row r="123400" spans="10:13" hidden="1">
      <c r="J123400" s="232"/>
      <c r="K123400" s="233"/>
      <c r="L123400" s="233"/>
      <c r="M123400" s="234"/>
    </row>
    <row r="123401" spans="10:13" hidden="1">
      <c r="J123401" s="232"/>
      <c r="K123401" s="233"/>
      <c r="L123401" s="233"/>
      <c r="M123401" s="234"/>
    </row>
    <row r="123402" spans="10:13" hidden="1">
      <c r="J123402" s="232"/>
      <c r="K123402" s="233"/>
      <c r="L123402" s="233"/>
      <c r="M123402" s="234"/>
    </row>
    <row r="123403" spans="10:13" hidden="1">
      <c r="J123403" s="232"/>
      <c r="K123403" s="233"/>
      <c r="L123403" s="233"/>
      <c r="M123403" s="234"/>
    </row>
    <row r="123404" spans="10:13" hidden="1">
      <c r="J123404" s="232"/>
      <c r="K123404" s="233"/>
      <c r="L123404" s="233"/>
      <c r="M123404" s="234"/>
    </row>
    <row r="123405" spans="10:13" hidden="1">
      <c r="J123405" s="232"/>
      <c r="K123405" s="233"/>
      <c r="L123405" s="233"/>
      <c r="M123405" s="234"/>
    </row>
    <row r="123406" spans="10:13" hidden="1">
      <c r="J123406" s="232"/>
      <c r="K123406" s="233"/>
      <c r="L123406" s="233"/>
      <c r="M123406" s="234"/>
    </row>
    <row r="123407" spans="10:13" hidden="1">
      <c r="J123407" s="232"/>
      <c r="K123407" s="233"/>
      <c r="L123407" s="233"/>
      <c r="M123407" s="234"/>
    </row>
    <row r="123408" spans="10:13" hidden="1">
      <c r="J123408" s="232"/>
      <c r="K123408" s="233"/>
      <c r="L123408" s="233"/>
      <c r="M123408" s="234"/>
    </row>
    <row r="123409" spans="10:13" hidden="1">
      <c r="J123409" s="232"/>
      <c r="K123409" s="233"/>
      <c r="L123409" s="233"/>
      <c r="M123409" s="234"/>
    </row>
    <row r="123410" spans="10:13" hidden="1">
      <c r="J123410" s="232"/>
      <c r="K123410" s="233"/>
      <c r="L123410" s="233"/>
      <c r="M123410" s="234"/>
    </row>
    <row r="123411" spans="10:13" hidden="1">
      <c r="J123411" s="232"/>
      <c r="K123411" s="233"/>
      <c r="L123411" s="233"/>
      <c r="M123411" s="234"/>
    </row>
    <row r="123412" spans="10:13" hidden="1">
      <c r="J123412" s="232"/>
      <c r="K123412" s="233"/>
      <c r="L123412" s="233"/>
      <c r="M123412" s="234"/>
    </row>
    <row r="123413" spans="10:13" hidden="1">
      <c r="J123413" s="232"/>
      <c r="K123413" s="233"/>
      <c r="L123413" s="233"/>
      <c r="M123413" s="234"/>
    </row>
    <row r="123414" spans="10:13" hidden="1">
      <c r="J123414" s="232"/>
      <c r="K123414" s="233"/>
      <c r="L123414" s="233"/>
      <c r="M123414" s="234"/>
    </row>
    <row r="123415" spans="10:13" hidden="1">
      <c r="J123415" s="232"/>
      <c r="K123415" s="233"/>
      <c r="L123415" s="233"/>
      <c r="M123415" s="234"/>
    </row>
    <row r="123416" spans="10:13" hidden="1">
      <c r="J123416" s="232"/>
      <c r="K123416" s="233"/>
      <c r="L123416" s="233"/>
      <c r="M123416" s="234"/>
    </row>
    <row r="123417" spans="10:13" hidden="1">
      <c r="J123417" s="232"/>
      <c r="K123417" s="233"/>
      <c r="L123417" s="233"/>
      <c r="M123417" s="234"/>
    </row>
    <row r="123418" spans="10:13" hidden="1">
      <c r="J123418" s="232"/>
      <c r="K123418" s="233"/>
      <c r="L123418" s="233"/>
      <c r="M123418" s="234"/>
    </row>
    <row r="123419" spans="10:13" hidden="1">
      <c r="J123419" s="232"/>
      <c r="K123419" s="233"/>
      <c r="L123419" s="233"/>
      <c r="M123419" s="234"/>
    </row>
    <row r="123420" spans="10:13" hidden="1">
      <c r="J123420" s="232"/>
      <c r="K123420" s="233"/>
      <c r="L123420" s="233"/>
      <c r="M123420" s="234"/>
    </row>
    <row r="123421" spans="10:13" hidden="1">
      <c r="J123421" s="232"/>
      <c r="K123421" s="233"/>
      <c r="L123421" s="233"/>
      <c r="M123421" s="234"/>
    </row>
    <row r="123422" spans="10:13" hidden="1">
      <c r="J123422" s="232"/>
      <c r="K123422" s="233"/>
      <c r="L123422" s="233"/>
      <c r="M123422" s="234"/>
    </row>
    <row r="123423" spans="10:13" hidden="1">
      <c r="J123423" s="232"/>
      <c r="K123423" s="233"/>
      <c r="L123423" s="233"/>
      <c r="M123423" s="234"/>
    </row>
    <row r="123424" spans="10:13" hidden="1">
      <c r="J123424" s="232"/>
      <c r="K123424" s="233"/>
      <c r="L123424" s="233"/>
      <c r="M123424" s="234"/>
    </row>
    <row r="123425" spans="10:13" hidden="1">
      <c r="J123425" s="232"/>
      <c r="K123425" s="233"/>
      <c r="L123425" s="233"/>
      <c r="M123425" s="234"/>
    </row>
    <row r="123426" spans="10:13" hidden="1">
      <c r="J123426" s="232"/>
      <c r="K123426" s="233"/>
      <c r="L123426" s="233"/>
      <c r="M123426" s="234"/>
    </row>
    <row r="123427" spans="10:13" hidden="1">
      <c r="J123427" s="232"/>
      <c r="K123427" s="233"/>
      <c r="L123427" s="233"/>
      <c r="M123427" s="234"/>
    </row>
    <row r="123428" spans="10:13" hidden="1">
      <c r="J123428" s="232"/>
      <c r="K123428" s="233"/>
      <c r="L123428" s="233"/>
      <c r="M123428" s="234"/>
    </row>
    <row r="123429" spans="10:13" hidden="1">
      <c r="J123429" s="232"/>
      <c r="K123429" s="233"/>
      <c r="L123429" s="233"/>
      <c r="M123429" s="234"/>
    </row>
    <row r="123430" spans="10:13" hidden="1">
      <c r="J123430" s="232"/>
      <c r="K123430" s="233"/>
      <c r="L123430" s="233"/>
      <c r="M123430" s="234"/>
    </row>
    <row r="123431" spans="10:13" hidden="1">
      <c r="J123431" s="232"/>
      <c r="K123431" s="233"/>
      <c r="L123431" s="233"/>
      <c r="M123431" s="234"/>
    </row>
    <row r="123432" spans="10:13" hidden="1">
      <c r="J123432" s="232"/>
      <c r="K123432" s="233"/>
      <c r="L123432" s="233"/>
      <c r="M123432" s="234"/>
    </row>
    <row r="123433" spans="10:13" hidden="1">
      <c r="J123433" s="232"/>
      <c r="K123433" s="233"/>
      <c r="L123433" s="233"/>
      <c r="M123433" s="234"/>
    </row>
    <row r="123434" spans="10:13" hidden="1">
      <c r="J123434" s="232"/>
      <c r="K123434" s="233"/>
      <c r="L123434" s="233"/>
      <c r="M123434" s="234"/>
    </row>
    <row r="123435" spans="10:13" hidden="1">
      <c r="J123435" s="232"/>
      <c r="K123435" s="233"/>
      <c r="L123435" s="233"/>
      <c r="M123435" s="234"/>
    </row>
    <row r="123436" spans="10:13" hidden="1">
      <c r="J123436" s="232"/>
      <c r="K123436" s="233"/>
      <c r="L123436" s="233"/>
      <c r="M123436" s="234"/>
    </row>
    <row r="123437" spans="10:13" hidden="1">
      <c r="J123437" s="232"/>
      <c r="K123437" s="233"/>
      <c r="L123437" s="233"/>
      <c r="M123437" s="234"/>
    </row>
    <row r="123438" spans="10:13" hidden="1">
      <c r="J123438" s="232"/>
      <c r="K123438" s="233"/>
      <c r="L123438" s="233"/>
      <c r="M123438" s="234"/>
    </row>
    <row r="123439" spans="10:13" hidden="1">
      <c r="J123439" s="232"/>
      <c r="K123439" s="233"/>
      <c r="L123439" s="233"/>
      <c r="M123439" s="234"/>
    </row>
    <row r="123440" spans="10:13" hidden="1">
      <c r="J123440" s="232"/>
      <c r="K123440" s="233"/>
      <c r="L123440" s="233"/>
      <c r="M123440" s="234"/>
    </row>
    <row r="123441" spans="10:13" hidden="1">
      <c r="J123441" s="232"/>
      <c r="K123441" s="233"/>
      <c r="L123441" s="233"/>
      <c r="M123441" s="234"/>
    </row>
    <row r="123442" spans="10:13" hidden="1">
      <c r="J123442" s="232"/>
      <c r="K123442" s="233"/>
      <c r="L123442" s="233"/>
      <c r="M123442" s="234"/>
    </row>
    <row r="123443" spans="10:13" hidden="1">
      <c r="J123443" s="232"/>
      <c r="K123443" s="233"/>
      <c r="L123443" s="233"/>
      <c r="M123443" s="234"/>
    </row>
    <row r="123444" spans="10:13" hidden="1">
      <c r="J123444" s="232"/>
      <c r="K123444" s="233"/>
      <c r="L123444" s="233"/>
      <c r="M123444" s="234"/>
    </row>
    <row r="123445" spans="10:13" hidden="1">
      <c r="J123445" s="232"/>
      <c r="K123445" s="233"/>
      <c r="L123445" s="233"/>
      <c r="M123445" s="234"/>
    </row>
    <row r="123446" spans="10:13" hidden="1">
      <c r="J123446" s="232"/>
      <c r="K123446" s="233"/>
      <c r="L123446" s="233"/>
      <c r="M123446" s="234"/>
    </row>
    <row r="123447" spans="10:13" hidden="1">
      <c r="J123447" s="232"/>
      <c r="K123447" s="233"/>
      <c r="L123447" s="233"/>
      <c r="M123447" s="234"/>
    </row>
    <row r="123448" spans="10:13" hidden="1">
      <c r="J123448" s="232"/>
      <c r="K123448" s="233"/>
      <c r="L123448" s="233"/>
      <c r="M123448" s="234"/>
    </row>
    <row r="123449" spans="10:13" hidden="1">
      <c r="J123449" s="232"/>
      <c r="K123449" s="233"/>
      <c r="L123449" s="233"/>
      <c r="M123449" s="234"/>
    </row>
    <row r="123450" spans="10:13" hidden="1">
      <c r="J123450" s="232"/>
      <c r="K123450" s="233"/>
      <c r="L123450" s="233"/>
      <c r="M123450" s="234"/>
    </row>
    <row r="123451" spans="10:13" hidden="1">
      <c r="J123451" s="232"/>
      <c r="K123451" s="233"/>
      <c r="L123451" s="233"/>
      <c r="M123451" s="234"/>
    </row>
    <row r="123452" spans="10:13" hidden="1">
      <c r="J123452" s="232"/>
      <c r="K123452" s="233"/>
      <c r="L123452" s="233"/>
      <c r="M123452" s="234"/>
    </row>
    <row r="123453" spans="10:13" hidden="1">
      <c r="J123453" s="232"/>
      <c r="K123453" s="233"/>
      <c r="L123453" s="233"/>
      <c r="M123453" s="234"/>
    </row>
    <row r="123454" spans="10:13" hidden="1">
      <c r="J123454" s="232"/>
      <c r="K123454" s="233"/>
      <c r="L123454" s="233"/>
      <c r="M123454" s="234"/>
    </row>
    <row r="123455" spans="10:13" hidden="1">
      <c r="J123455" s="232"/>
      <c r="K123455" s="233"/>
      <c r="L123455" s="233"/>
      <c r="M123455" s="234"/>
    </row>
    <row r="123456" spans="10:13" hidden="1">
      <c r="J123456" s="232"/>
      <c r="K123456" s="233"/>
      <c r="L123456" s="233"/>
      <c r="M123456" s="234"/>
    </row>
    <row r="123457" spans="10:13" hidden="1">
      <c r="J123457" s="232"/>
      <c r="K123457" s="233"/>
      <c r="L123457" s="233"/>
      <c r="M123457" s="234"/>
    </row>
    <row r="123458" spans="10:13" hidden="1">
      <c r="J123458" s="232"/>
      <c r="K123458" s="233"/>
      <c r="L123458" s="233"/>
      <c r="M123458" s="234"/>
    </row>
    <row r="123459" spans="10:13" hidden="1">
      <c r="J123459" s="232"/>
      <c r="K123459" s="233"/>
      <c r="L123459" s="233"/>
      <c r="M123459" s="234"/>
    </row>
    <row r="123460" spans="10:13" hidden="1">
      <c r="J123460" s="232"/>
      <c r="K123460" s="233"/>
      <c r="L123460" s="233"/>
      <c r="M123460" s="234"/>
    </row>
    <row r="123461" spans="10:13" hidden="1">
      <c r="J123461" s="232"/>
      <c r="K123461" s="233"/>
      <c r="L123461" s="233"/>
      <c r="M123461" s="234"/>
    </row>
    <row r="123462" spans="10:13" hidden="1">
      <c r="J123462" s="232"/>
      <c r="K123462" s="233"/>
      <c r="L123462" s="233"/>
      <c r="M123462" s="234"/>
    </row>
    <row r="123463" spans="10:13" hidden="1">
      <c r="J123463" s="232"/>
      <c r="K123463" s="233"/>
      <c r="L123463" s="233"/>
      <c r="M123463" s="234"/>
    </row>
    <row r="123464" spans="10:13" hidden="1">
      <c r="J123464" s="232"/>
      <c r="K123464" s="233"/>
      <c r="L123464" s="233"/>
      <c r="M123464" s="234"/>
    </row>
    <row r="123465" spans="10:13" hidden="1">
      <c r="J123465" s="232"/>
      <c r="K123465" s="233"/>
      <c r="L123465" s="233"/>
      <c r="M123465" s="234"/>
    </row>
    <row r="123466" spans="10:13" hidden="1">
      <c r="J123466" s="232"/>
      <c r="K123466" s="233"/>
      <c r="L123466" s="233"/>
      <c r="M123466" s="234"/>
    </row>
    <row r="123467" spans="10:13" hidden="1">
      <c r="J123467" s="232"/>
      <c r="K123467" s="233"/>
      <c r="L123467" s="233"/>
      <c r="M123467" s="234"/>
    </row>
    <row r="123468" spans="10:13" hidden="1">
      <c r="J123468" s="232"/>
      <c r="K123468" s="233"/>
      <c r="L123468" s="233"/>
      <c r="M123468" s="234"/>
    </row>
    <row r="123469" spans="10:13" hidden="1">
      <c r="J123469" s="232"/>
      <c r="K123469" s="233"/>
      <c r="L123469" s="233"/>
      <c r="M123469" s="234"/>
    </row>
    <row r="123470" spans="10:13" hidden="1">
      <c r="J123470" s="232"/>
      <c r="K123470" s="233"/>
      <c r="L123470" s="233"/>
      <c r="M123470" s="234"/>
    </row>
    <row r="123471" spans="10:13" hidden="1">
      <c r="J123471" s="232"/>
      <c r="K123471" s="233"/>
      <c r="L123471" s="233"/>
      <c r="M123471" s="234"/>
    </row>
    <row r="123472" spans="10:13" hidden="1">
      <c r="J123472" s="232"/>
      <c r="K123472" s="233"/>
      <c r="L123472" s="233"/>
      <c r="M123472" s="234"/>
    </row>
    <row r="123473" spans="10:13" hidden="1">
      <c r="J123473" s="232"/>
      <c r="K123473" s="233"/>
      <c r="L123473" s="233"/>
      <c r="M123473" s="234"/>
    </row>
    <row r="123474" spans="10:13" hidden="1">
      <c r="J123474" s="232"/>
      <c r="K123474" s="233"/>
      <c r="L123474" s="233"/>
      <c r="M123474" s="234"/>
    </row>
    <row r="123475" spans="10:13" hidden="1">
      <c r="J123475" s="232"/>
      <c r="K123475" s="233"/>
      <c r="L123475" s="233"/>
      <c r="M123475" s="234"/>
    </row>
    <row r="123476" spans="10:13" hidden="1">
      <c r="J123476" s="232"/>
      <c r="K123476" s="233"/>
      <c r="L123476" s="233"/>
      <c r="M123476" s="234"/>
    </row>
    <row r="123477" spans="10:13" hidden="1">
      <c r="J123477" s="232"/>
      <c r="K123477" s="233"/>
      <c r="L123477" s="233"/>
      <c r="M123477" s="234"/>
    </row>
    <row r="123478" spans="10:13" hidden="1">
      <c r="J123478" s="232"/>
      <c r="K123478" s="233"/>
      <c r="L123478" s="233"/>
      <c r="M123478" s="234"/>
    </row>
    <row r="123479" spans="10:13" hidden="1">
      <c r="J123479" s="232"/>
      <c r="K123479" s="233"/>
      <c r="L123479" s="233"/>
      <c r="M123479" s="234"/>
    </row>
    <row r="123480" spans="10:13" hidden="1">
      <c r="J123480" s="232"/>
      <c r="K123480" s="233"/>
      <c r="L123480" s="233"/>
      <c r="M123480" s="234"/>
    </row>
    <row r="123481" spans="10:13" hidden="1">
      <c r="J123481" s="232"/>
      <c r="K123481" s="233"/>
      <c r="L123481" s="233"/>
      <c r="M123481" s="234"/>
    </row>
    <row r="123482" spans="10:13" hidden="1">
      <c r="J123482" s="232"/>
      <c r="K123482" s="233"/>
      <c r="L123482" s="233"/>
      <c r="M123482" s="234"/>
    </row>
    <row r="123483" spans="10:13" hidden="1">
      <c r="J123483" s="232"/>
      <c r="K123483" s="233"/>
      <c r="L123483" s="233"/>
      <c r="M123483" s="234"/>
    </row>
    <row r="123484" spans="10:13" hidden="1">
      <c r="J123484" s="232"/>
      <c r="K123484" s="233"/>
      <c r="L123484" s="233"/>
      <c r="M123484" s="234"/>
    </row>
    <row r="123485" spans="10:13" hidden="1">
      <c r="J123485" s="232"/>
      <c r="K123485" s="233"/>
      <c r="L123485" s="233"/>
      <c r="M123485" s="234"/>
    </row>
    <row r="123486" spans="10:13" hidden="1">
      <c r="J123486" s="232"/>
      <c r="K123486" s="233"/>
      <c r="L123486" s="233"/>
      <c r="M123486" s="234"/>
    </row>
    <row r="123487" spans="10:13" hidden="1">
      <c r="J123487" s="232"/>
      <c r="K123487" s="233"/>
      <c r="L123487" s="233"/>
      <c r="M123487" s="234"/>
    </row>
    <row r="123488" spans="10:13" hidden="1">
      <c r="J123488" s="232"/>
      <c r="K123488" s="233"/>
      <c r="L123488" s="233"/>
      <c r="M123488" s="234"/>
    </row>
    <row r="123489" spans="10:13" hidden="1">
      <c r="J123489" s="232"/>
      <c r="K123489" s="233"/>
      <c r="L123489" s="233"/>
      <c r="M123489" s="234"/>
    </row>
    <row r="123490" spans="10:13" hidden="1">
      <c r="J123490" s="232"/>
      <c r="K123490" s="233"/>
      <c r="L123490" s="233"/>
      <c r="M123490" s="234"/>
    </row>
    <row r="123491" spans="10:13" hidden="1">
      <c r="J123491" s="232"/>
      <c r="K123491" s="233"/>
      <c r="L123491" s="233"/>
      <c r="M123491" s="234"/>
    </row>
    <row r="123492" spans="10:13" hidden="1">
      <c r="J123492" s="232"/>
      <c r="K123492" s="233"/>
      <c r="L123492" s="233"/>
      <c r="M123492" s="234"/>
    </row>
    <row r="123493" spans="10:13" hidden="1">
      <c r="J123493" s="232"/>
      <c r="K123493" s="233"/>
      <c r="L123493" s="233"/>
      <c r="M123493" s="234"/>
    </row>
    <row r="123494" spans="10:13" hidden="1">
      <c r="J123494" s="232"/>
      <c r="K123494" s="233"/>
      <c r="L123494" s="233"/>
      <c r="M123494" s="234"/>
    </row>
    <row r="123495" spans="10:13" hidden="1">
      <c r="J123495" s="232"/>
      <c r="K123495" s="233"/>
      <c r="L123495" s="233"/>
      <c r="M123495" s="234"/>
    </row>
    <row r="123496" spans="10:13" hidden="1">
      <c r="J123496" s="232"/>
      <c r="K123496" s="233"/>
      <c r="L123496" s="233"/>
      <c r="M123496" s="234"/>
    </row>
    <row r="123497" spans="10:13" hidden="1">
      <c r="J123497" s="232"/>
      <c r="K123497" s="233"/>
      <c r="L123497" s="233"/>
      <c r="M123497" s="234"/>
    </row>
    <row r="123498" spans="10:13" hidden="1">
      <c r="J123498" s="232"/>
      <c r="K123498" s="233"/>
      <c r="L123498" s="233"/>
      <c r="M123498" s="234"/>
    </row>
    <row r="123499" spans="10:13" hidden="1">
      <c r="J123499" s="232"/>
      <c r="K123499" s="233"/>
      <c r="L123499" s="233"/>
      <c r="M123499" s="234"/>
    </row>
    <row r="123500" spans="10:13" hidden="1">
      <c r="J123500" s="232"/>
      <c r="K123500" s="233"/>
      <c r="L123500" s="233"/>
      <c r="M123500" s="234"/>
    </row>
    <row r="123501" spans="10:13" hidden="1">
      <c r="J123501" s="232"/>
      <c r="K123501" s="233"/>
      <c r="L123501" s="233"/>
      <c r="M123501" s="234"/>
    </row>
    <row r="123502" spans="10:13" hidden="1">
      <c r="J123502" s="232"/>
      <c r="K123502" s="233"/>
      <c r="L123502" s="233"/>
      <c r="M123502" s="234"/>
    </row>
    <row r="123503" spans="10:13" hidden="1">
      <c r="J123503" s="232"/>
      <c r="K123503" s="233"/>
      <c r="L123503" s="233"/>
      <c r="M123503" s="234"/>
    </row>
    <row r="123504" spans="10:13" hidden="1">
      <c r="J123504" s="232"/>
      <c r="K123504" s="233"/>
      <c r="L123504" s="233"/>
      <c r="M123504" s="234"/>
    </row>
    <row r="123505" spans="10:13" hidden="1">
      <c r="J123505" s="232"/>
      <c r="K123505" s="233"/>
      <c r="L123505" s="233"/>
      <c r="M123505" s="234"/>
    </row>
    <row r="123506" spans="10:13" hidden="1">
      <c r="J123506" s="232"/>
      <c r="K123506" s="233"/>
      <c r="L123506" s="233"/>
      <c r="M123506" s="234"/>
    </row>
    <row r="123507" spans="10:13" hidden="1">
      <c r="J123507" s="232"/>
      <c r="K123507" s="233"/>
      <c r="L123507" s="233"/>
      <c r="M123507" s="234"/>
    </row>
    <row r="123508" spans="10:13" hidden="1">
      <c r="J123508" s="232"/>
      <c r="K123508" s="233"/>
      <c r="L123508" s="233"/>
      <c r="M123508" s="234"/>
    </row>
    <row r="123509" spans="10:13" hidden="1">
      <c r="J123509" s="232"/>
      <c r="K123509" s="233"/>
      <c r="L123509" s="233"/>
      <c r="M123509" s="234"/>
    </row>
    <row r="123510" spans="10:13" hidden="1">
      <c r="J123510" s="232"/>
      <c r="K123510" s="233"/>
      <c r="L123510" s="233"/>
      <c r="M123510" s="234"/>
    </row>
    <row r="123511" spans="10:13" hidden="1">
      <c r="J123511" s="232"/>
      <c r="K123511" s="233"/>
      <c r="L123511" s="233"/>
      <c r="M123511" s="234"/>
    </row>
    <row r="123512" spans="10:13" hidden="1">
      <c r="J123512" s="232"/>
      <c r="K123512" s="233"/>
      <c r="L123512" s="233"/>
      <c r="M123512" s="234"/>
    </row>
    <row r="123513" spans="10:13" hidden="1">
      <c r="J123513" s="232"/>
      <c r="K123513" s="233"/>
      <c r="L123513" s="233"/>
      <c r="M123513" s="234"/>
    </row>
    <row r="123514" spans="10:13" hidden="1">
      <c r="J123514" s="232"/>
      <c r="K123514" s="233"/>
      <c r="L123514" s="233"/>
      <c r="M123514" s="234"/>
    </row>
    <row r="123515" spans="10:13" hidden="1">
      <c r="J123515" s="232"/>
      <c r="K123515" s="233"/>
      <c r="L123515" s="233"/>
      <c r="M123515" s="234"/>
    </row>
    <row r="123516" spans="10:13" hidden="1">
      <c r="J123516" s="232"/>
      <c r="K123516" s="233"/>
      <c r="L123516" s="233"/>
      <c r="M123516" s="234"/>
    </row>
    <row r="123517" spans="10:13" hidden="1">
      <c r="J123517" s="232"/>
      <c r="K123517" s="233"/>
      <c r="L123517" s="233"/>
      <c r="M123517" s="234"/>
    </row>
    <row r="123518" spans="10:13" hidden="1">
      <c r="J123518" s="232"/>
      <c r="K123518" s="233"/>
      <c r="L123518" s="233"/>
      <c r="M123518" s="234"/>
    </row>
    <row r="123519" spans="10:13" hidden="1">
      <c r="J123519" s="232"/>
      <c r="K123519" s="233"/>
      <c r="L123519" s="233"/>
      <c r="M123519" s="234"/>
    </row>
    <row r="123520" spans="10:13" hidden="1">
      <c r="J123520" s="232"/>
      <c r="K123520" s="233"/>
      <c r="L123520" s="233"/>
      <c r="M123520" s="234"/>
    </row>
    <row r="123521" spans="10:13" hidden="1">
      <c r="J123521" s="232"/>
      <c r="K123521" s="233"/>
      <c r="L123521" s="233"/>
      <c r="M123521" s="234"/>
    </row>
    <row r="123522" spans="10:13" hidden="1">
      <c r="J123522" s="232"/>
      <c r="K123522" s="233"/>
      <c r="L123522" s="233"/>
      <c r="M123522" s="234"/>
    </row>
    <row r="123523" spans="10:13" hidden="1">
      <c r="J123523" s="232"/>
      <c r="K123523" s="233"/>
      <c r="L123523" s="233"/>
      <c r="M123523" s="234"/>
    </row>
    <row r="123524" spans="10:13" hidden="1">
      <c r="J123524" s="232"/>
      <c r="K123524" s="233"/>
      <c r="L123524" s="233"/>
      <c r="M123524" s="234"/>
    </row>
    <row r="123525" spans="10:13" hidden="1">
      <c r="J123525" s="232"/>
      <c r="K123525" s="233"/>
      <c r="L123525" s="233"/>
      <c r="M123525" s="234"/>
    </row>
    <row r="123526" spans="10:13" hidden="1">
      <c r="J123526" s="232"/>
      <c r="K123526" s="233"/>
      <c r="L123526" s="233"/>
      <c r="M123526" s="234"/>
    </row>
    <row r="123527" spans="10:13" hidden="1">
      <c r="J123527" s="232"/>
      <c r="K123527" s="233"/>
      <c r="L123527" s="233"/>
      <c r="M123527" s="234"/>
    </row>
    <row r="123528" spans="10:13" hidden="1">
      <c r="J123528" s="232"/>
      <c r="K123528" s="233"/>
      <c r="L123528" s="233"/>
      <c r="M123528" s="234"/>
    </row>
    <row r="123529" spans="10:13" hidden="1">
      <c r="J123529" s="232"/>
      <c r="K123529" s="233"/>
      <c r="L123529" s="233"/>
      <c r="M123529" s="234"/>
    </row>
    <row r="123530" spans="10:13" hidden="1">
      <c r="J123530" s="232"/>
      <c r="K123530" s="233"/>
      <c r="L123530" s="233"/>
      <c r="M123530" s="234"/>
    </row>
    <row r="123531" spans="10:13" hidden="1">
      <c r="J123531" s="232"/>
      <c r="K123531" s="233"/>
      <c r="L123531" s="233"/>
      <c r="M123531" s="234"/>
    </row>
    <row r="123532" spans="10:13" hidden="1">
      <c r="J123532" s="232"/>
      <c r="K123532" s="233"/>
      <c r="L123532" s="233"/>
      <c r="M123532" s="234"/>
    </row>
    <row r="123533" spans="10:13" hidden="1">
      <c r="J123533" s="232"/>
      <c r="K123533" s="233"/>
      <c r="L123533" s="233"/>
      <c r="M123533" s="234"/>
    </row>
    <row r="123534" spans="10:13" hidden="1">
      <c r="J123534" s="232"/>
      <c r="K123534" s="233"/>
      <c r="L123534" s="233"/>
      <c r="M123534" s="234"/>
    </row>
    <row r="123535" spans="10:13" hidden="1">
      <c r="J123535" s="232"/>
      <c r="K123535" s="233"/>
      <c r="L123535" s="233"/>
      <c r="M123535" s="234"/>
    </row>
    <row r="123536" spans="10:13" hidden="1">
      <c r="J123536" s="232"/>
      <c r="K123536" s="233"/>
      <c r="L123536" s="233"/>
      <c r="M123536" s="234"/>
    </row>
    <row r="123537" spans="10:13" hidden="1">
      <c r="J123537" s="232"/>
      <c r="K123537" s="233"/>
      <c r="L123537" s="233"/>
      <c r="M123537" s="234"/>
    </row>
    <row r="123538" spans="10:13" hidden="1">
      <c r="J123538" s="232"/>
      <c r="K123538" s="233"/>
      <c r="L123538" s="233"/>
      <c r="M123538" s="234"/>
    </row>
    <row r="123539" spans="10:13" hidden="1">
      <c r="J123539" s="232"/>
      <c r="K123539" s="233"/>
      <c r="L123539" s="233"/>
      <c r="M123539" s="234"/>
    </row>
    <row r="123540" spans="10:13" hidden="1">
      <c r="J123540" s="232"/>
      <c r="K123540" s="233"/>
      <c r="L123540" s="233"/>
      <c r="M123540" s="234"/>
    </row>
    <row r="123541" spans="10:13" hidden="1">
      <c r="J123541" s="232"/>
      <c r="K123541" s="233"/>
      <c r="L123541" s="233"/>
      <c r="M123541" s="234"/>
    </row>
    <row r="123542" spans="10:13" hidden="1">
      <c r="J123542" s="232"/>
      <c r="K123542" s="233"/>
      <c r="L123542" s="233"/>
      <c r="M123542" s="234"/>
    </row>
    <row r="123543" spans="10:13" hidden="1">
      <c r="J123543" s="232"/>
      <c r="K123543" s="233"/>
      <c r="L123543" s="233"/>
      <c r="M123543" s="234"/>
    </row>
    <row r="123544" spans="10:13" hidden="1">
      <c r="J123544" s="232"/>
      <c r="K123544" s="233"/>
      <c r="L123544" s="233"/>
      <c r="M123544" s="234"/>
    </row>
    <row r="123545" spans="10:13" hidden="1">
      <c r="J123545" s="232"/>
      <c r="K123545" s="233"/>
      <c r="L123545" s="233"/>
      <c r="M123545" s="234"/>
    </row>
    <row r="123546" spans="10:13" hidden="1">
      <c r="J123546" s="232"/>
      <c r="K123546" s="233"/>
      <c r="L123546" s="233"/>
      <c r="M123546" s="234"/>
    </row>
    <row r="123547" spans="10:13" hidden="1">
      <c r="J123547" s="232"/>
      <c r="K123547" s="233"/>
      <c r="L123547" s="233"/>
      <c r="M123547" s="234"/>
    </row>
    <row r="123548" spans="10:13" hidden="1">
      <c r="J123548" s="232"/>
      <c r="K123548" s="233"/>
      <c r="L123548" s="233"/>
      <c r="M123548" s="234"/>
    </row>
    <row r="123549" spans="10:13" hidden="1">
      <c r="J123549" s="232"/>
      <c r="K123549" s="233"/>
      <c r="L123549" s="233"/>
      <c r="M123549" s="234"/>
    </row>
    <row r="123550" spans="10:13" hidden="1">
      <c r="J123550" s="232"/>
      <c r="K123550" s="233"/>
      <c r="L123550" s="233"/>
      <c r="M123550" s="234"/>
    </row>
    <row r="123551" spans="10:13" hidden="1">
      <c r="J123551" s="232"/>
      <c r="K123551" s="233"/>
      <c r="L123551" s="233"/>
      <c r="M123551" s="234"/>
    </row>
    <row r="123552" spans="10:13" hidden="1">
      <c r="J123552" s="232"/>
      <c r="K123552" s="233"/>
      <c r="L123552" s="233"/>
      <c r="M123552" s="234"/>
    </row>
    <row r="123553" spans="10:13" hidden="1">
      <c r="J123553" s="232"/>
      <c r="K123553" s="233"/>
      <c r="L123553" s="233"/>
      <c r="M123553" s="234"/>
    </row>
    <row r="123554" spans="10:13" hidden="1">
      <c r="J123554" s="232"/>
      <c r="K123554" s="233"/>
      <c r="L123554" s="233"/>
      <c r="M123554" s="234"/>
    </row>
    <row r="123555" spans="10:13" hidden="1">
      <c r="J123555" s="232"/>
      <c r="K123555" s="233"/>
      <c r="L123555" s="233"/>
      <c r="M123555" s="234"/>
    </row>
    <row r="123556" spans="10:13" hidden="1">
      <c r="J123556" s="232"/>
      <c r="K123556" s="233"/>
      <c r="L123556" s="233"/>
      <c r="M123556" s="234"/>
    </row>
    <row r="123557" spans="10:13" hidden="1">
      <c r="J123557" s="232"/>
      <c r="K123557" s="233"/>
      <c r="L123557" s="233"/>
      <c r="M123557" s="234"/>
    </row>
    <row r="123558" spans="10:13" hidden="1">
      <c r="J123558" s="232"/>
      <c r="K123558" s="233"/>
      <c r="L123558" s="233"/>
      <c r="M123558" s="234"/>
    </row>
    <row r="123559" spans="10:13" hidden="1">
      <c r="J123559" s="232"/>
      <c r="K123559" s="233"/>
      <c r="L123559" s="233"/>
      <c r="M123559" s="234"/>
    </row>
    <row r="123560" spans="10:13" hidden="1">
      <c r="J123560" s="232"/>
      <c r="K123560" s="233"/>
      <c r="L123560" s="233"/>
      <c r="M123560" s="234"/>
    </row>
    <row r="123561" spans="10:13" hidden="1">
      <c r="J123561" s="232"/>
      <c r="K123561" s="233"/>
      <c r="L123561" s="233"/>
      <c r="M123561" s="234"/>
    </row>
    <row r="123562" spans="10:13" hidden="1">
      <c r="J123562" s="232"/>
      <c r="K123562" s="233"/>
      <c r="L123562" s="233"/>
      <c r="M123562" s="234"/>
    </row>
    <row r="123563" spans="10:13" hidden="1">
      <c r="J123563" s="232"/>
      <c r="K123563" s="233"/>
      <c r="L123563" s="233"/>
      <c r="M123563" s="234"/>
    </row>
    <row r="123564" spans="10:13" hidden="1">
      <c r="J123564" s="232"/>
      <c r="K123564" s="233"/>
      <c r="L123564" s="233"/>
      <c r="M123564" s="234"/>
    </row>
    <row r="123565" spans="10:13" hidden="1">
      <c r="J123565" s="232"/>
      <c r="K123565" s="233"/>
      <c r="L123565" s="233"/>
      <c r="M123565" s="234"/>
    </row>
    <row r="123566" spans="10:13" hidden="1">
      <c r="J123566" s="232"/>
      <c r="K123566" s="233"/>
      <c r="L123566" s="233"/>
      <c r="M123566" s="234"/>
    </row>
    <row r="123567" spans="10:13" hidden="1">
      <c r="J123567" s="232"/>
      <c r="K123567" s="233"/>
      <c r="L123567" s="233"/>
      <c r="M123567" s="234"/>
    </row>
    <row r="123568" spans="10:13" hidden="1">
      <c r="J123568" s="232"/>
      <c r="K123568" s="233"/>
      <c r="L123568" s="233"/>
      <c r="M123568" s="234"/>
    </row>
    <row r="123569" spans="10:13" hidden="1">
      <c r="J123569" s="232"/>
      <c r="K123569" s="233"/>
      <c r="L123569" s="233"/>
      <c r="M123569" s="234"/>
    </row>
    <row r="123570" spans="10:13" hidden="1">
      <c r="J123570" s="232"/>
      <c r="K123570" s="233"/>
      <c r="L123570" s="233"/>
      <c r="M123570" s="234"/>
    </row>
    <row r="123571" spans="10:13" hidden="1">
      <c r="J123571" s="232"/>
      <c r="K123571" s="233"/>
      <c r="L123571" s="233"/>
      <c r="M123571" s="234"/>
    </row>
    <row r="123572" spans="10:13" hidden="1">
      <c r="J123572" s="232"/>
      <c r="K123572" s="233"/>
      <c r="L123572" s="233"/>
      <c r="M123572" s="234"/>
    </row>
    <row r="123573" spans="10:13" hidden="1">
      <c r="J123573" s="232"/>
      <c r="K123573" s="233"/>
      <c r="L123573" s="233"/>
      <c r="M123573" s="234"/>
    </row>
    <row r="123574" spans="10:13" hidden="1">
      <c r="J123574" s="232"/>
      <c r="K123574" s="233"/>
      <c r="L123574" s="233"/>
      <c r="M123574" s="234"/>
    </row>
    <row r="123575" spans="10:13" hidden="1">
      <c r="J123575" s="232"/>
      <c r="K123575" s="233"/>
      <c r="L123575" s="233"/>
      <c r="M123575" s="234"/>
    </row>
    <row r="123576" spans="10:13" hidden="1">
      <c r="J123576" s="232"/>
      <c r="K123576" s="233"/>
      <c r="L123576" s="233"/>
      <c r="M123576" s="234"/>
    </row>
    <row r="123577" spans="10:13" hidden="1">
      <c r="J123577" s="232"/>
      <c r="K123577" s="233"/>
      <c r="L123577" s="233"/>
      <c r="M123577" s="234"/>
    </row>
    <row r="123578" spans="10:13" hidden="1">
      <c r="J123578" s="232"/>
      <c r="K123578" s="233"/>
      <c r="L123578" s="233"/>
      <c r="M123578" s="234"/>
    </row>
    <row r="123579" spans="10:13" hidden="1">
      <c r="J123579" s="232"/>
      <c r="K123579" s="233"/>
      <c r="L123579" s="233"/>
      <c r="M123579" s="234"/>
    </row>
    <row r="123580" spans="10:13" hidden="1">
      <c r="J123580" s="232"/>
      <c r="K123580" s="233"/>
      <c r="L123580" s="233"/>
      <c r="M123580" s="234"/>
    </row>
    <row r="123581" spans="10:13" hidden="1">
      <c r="J123581" s="232"/>
      <c r="K123581" s="233"/>
      <c r="L123581" s="233"/>
      <c r="M123581" s="234"/>
    </row>
    <row r="123582" spans="10:13" hidden="1">
      <c r="J123582" s="232"/>
      <c r="K123582" s="233"/>
      <c r="L123582" s="233"/>
      <c r="M123582" s="234"/>
    </row>
    <row r="123583" spans="10:13" hidden="1">
      <c r="J123583" s="232"/>
      <c r="K123583" s="233"/>
      <c r="L123583" s="233"/>
      <c r="M123583" s="234"/>
    </row>
    <row r="123584" spans="10:13" hidden="1">
      <c r="J123584" s="232"/>
      <c r="K123584" s="233"/>
      <c r="L123584" s="233"/>
      <c r="M123584" s="234"/>
    </row>
    <row r="123585" spans="10:13" hidden="1">
      <c r="J123585" s="232"/>
      <c r="K123585" s="233"/>
      <c r="L123585" s="233"/>
      <c r="M123585" s="234"/>
    </row>
    <row r="123586" spans="10:13" hidden="1">
      <c r="J123586" s="232"/>
      <c r="K123586" s="233"/>
      <c r="L123586" s="233"/>
      <c r="M123586" s="234"/>
    </row>
    <row r="123587" spans="10:13" hidden="1">
      <c r="J123587" s="232"/>
      <c r="K123587" s="233"/>
      <c r="L123587" s="233"/>
      <c r="M123587" s="234"/>
    </row>
    <row r="123588" spans="10:13" hidden="1">
      <c r="J123588" s="232"/>
      <c r="K123588" s="233"/>
      <c r="L123588" s="233"/>
      <c r="M123588" s="234"/>
    </row>
    <row r="123589" spans="10:13" hidden="1">
      <c r="J123589" s="232"/>
      <c r="K123589" s="233"/>
      <c r="L123589" s="233"/>
      <c r="M123589" s="234"/>
    </row>
    <row r="123590" spans="10:13" hidden="1">
      <c r="J123590" s="232"/>
      <c r="K123590" s="233"/>
      <c r="L123590" s="233"/>
      <c r="M123590" s="234"/>
    </row>
    <row r="123591" spans="10:13" hidden="1">
      <c r="J123591" s="232"/>
      <c r="K123591" s="233"/>
      <c r="L123591" s="233"/>
      <c r="M123591" s="234"/>
    </row>
    <row r="123592" spans="10:13" hidden="1">
      <c r="J123592" s="232"/>
      <c r="K123592" s="233"/>
      <c r="L123592" s="233"/>
      <c r="M123592" s="234"/>
    </row>
    <row r="123593" spans="10:13" hidden="1">
      <c r="J123593" s="232"/>
      <c r="K123593" s="233"/>
      <c r="L123593" s="233"/>
      <c r="M123593" s="234"/>
    </row>
    <row r="123594" spans="10:13" hidden="1">
      <c r="J123594" s="232"/>
      <c r="K123594" s="233"/>
      <c r="L123594" s="233"/>
      <c r="M123594" s="234"/>
    </row>
    <row r="123595" spans="10:13" hidden="1">
      <c r="J123595" s="232"/>
      <c r="K123595" s="233"/>
      <c r="L123595" s="233"/>
      <c r="M123595" s="234"/>
    </row>
    <row r="123596" spans="10:13" hidden="1">
      <c r="J123596" s="232"/>
      <c r="K123596" s="233"/>
      <c r="L123596" s="233"/>
      <c r="M123596" s="234"/>
    </row>
    <row r="123597" spans="10:13" hidden="1">
      <c r="J123597" s="232"/>
      <c r="K123597" s="233"/>
      <c r="L123597" s="233"/>
      <c r="M123597" s="234"/>
    </row>
    <row r="123598" spans="10:13" hidden="1">
      <c r="J123598" s="232"/>
      <c r="K123598" s="233"/>
      <c r="L123598" s="233"/>
      <c r="M123598" s="234"/>
    </row>
    <row r="123599" spans="10:13" hidden="1">
      <c r="J123599" s="232"/>
      <c r="K123599" s="233"/>
      <c r="L123599" s="233"/>
      <c r="M123599" s="234"/>
    </row>
    <row r="123600" spans="10:13" hidden="1">
      <c r="J123600" s="232"/>
      <c r="K123600" s="233"/>
      <c r="L123600" s="233"/>
      <c r="M123600" s="234"/>
    </row>
    <row r="123601" spans="10:13" hidden="1">
      <c r="J123601" s="232"/>
      <c r="K123601" s="233"/>
      <c r="L123601" s="233"/>
      <c r="M123601" s="234"/>
    </row>
    <row r="123602" spans="10:13" hidden="1">
      <c r="J123602" s="232"/>
      <c r="K123602" s="233"/>
      <c r="L123602" s="233"/>
      <c r="M123602" s="234"/>
    </row>
    <row r="123603" spans="10:13" hidden="1">
      <c r="J123603" s="232"/>
      <c r="K123603" s="233"/>
      <c r="L123603" s="233"/>
      <c r="M123603" s="234"/>
    </row>
    <row r="123604" spans="10:13" hidden="1">
      <c r="J123604" s="232"/>
      <c r="K123604" s="233"/>
      <c r="L123604" s="233"/>
      <c r="M123604" s="234"/>
    </row>
    <row r="123605" spans="10:13" hidden="1">
      <c r="J123605" s="232"/>
      <c r="K123605" s="233"/>
      <c r="L123605" s="233"/>
      <c r="M123605" s="234"/>
    </row>
    <row r="123606" spans="10:13" hidden="1">
      <c r="J123606" s="232"/>
      <c r="K123606" s="233"/>
      <c r="L123606" s="233"/>
      <c r="M123606" s="234"/>
    </row>
    <row r="123607" spans="10:13" hidden="1">
      <c r="J123607" s="232"/>
      <c r="K123607" s="233"/>
      <c r="L123607" s="233"/>
      <c r="M123607" s="234"/>
    </row>
    <row r="123608" spans="10:13" hidden="1">
      <c r="J123608" s="232"/>
      <c r="K123608" s="233"/>
      <c r="L123608" s="233"/>
      <c r="M123608" s="234"/>
    </row>
    <row r="123609" spans="10:13" hidden="1">
      <c r="J123609" s="232"/>
      <c r="K123609" s="233"/>
      <c r="L123609" s="233"/>
      <c r="M123609" s="234"/>
    </row>
    <row r="123610" spans="10:13" hidden="1">
      <c r="J123610" s="232"/>
      <c r="K123610" s="233"/>
      <c r="L123610" s="233"/>
      <c r="M123610" s="234"/>
    </row>
    <row r="123611" spans="10:13" hidden="1">
      <c r="J123611" s="232"/>
      <c r="K123611" s="233"/>
      <c r="L123611" s="233"/>
      <c r="M123611" s="234"/>
    </row>
    <row r="123612" spans="10:13" hidden="1">
      <c r="J123612" s="232"/>
      <c r="K123612" s="233"/>
      <c r="L123612" s="233"/>
      <c r="M123612" s="234"/>
    </row>
    <row r="123613" spans="10:13" hidden="1">
      <c r="J123613" s="232"/>
      <c r="K123613" s="233"/>
      <c r="L123613" s="233"/>
      <c r="M123613" s="234"/>
    </row>
    <row r="123614" spans="10:13" hidden="1">
      <c r="J123614" s="232"/>
      <c r="K123614" s="233"/>
      <c r="L123614" s="233"/>
      <c r="M123614" s="234"/>
    </row>
    <row r="123615" spans="10:13" hidden="1">
      <c r="J123615" s="232"/>
      <c r="K123615" s="233"/>
      <c r="L123615" s="233"/>
      <c r="M123615" s="234"/>
    </row>
    <row r="123616" spans="10:13" hidden="1">
      <c r="J123616" s="232"/>
      <c r="K123616" s="233"/>
      <c r="L123616" s="233"/>
      <c r="M123616" s="234"/>
    </row>
    <row r="123617" spans="10:13" hidden="1">
      <c r="J123617" s="232"/>
      <c r="K123617" s="233"/>
      <c r="L123617" s="233"/>
      <c r="M123617" s="234"/>
    </row>
    <row r="123618" spans="10:13" hidden="1">
      <c r="J123618" s="232"/>
      <c r="K123618" s="233"/>
      <c r="L123618" s="233"/>
      <c r="M123618" s="234"/>
    </row>
    <row r="123619" spans="10:13" hidden="1">
      <c r="J123619" s="232"/>
      <c r="K123619" s="233"/>
      <c r="L123619" s="233"/>
      <c r="M123619" s="234"/>
    </row>
    <row r="123620" spans="10:13" hidden="1">
      <c r="J123620" s="232"/>
      <c r="K123620" s="233"/>
      <c r="L123620" s="233"/>
      <c r="M123620" s="234"/>
    </row>
    <row r="123621" spans="10:13" hidden="1">
      <c r="J123621" s="232"/>
      <c r="K123621" s="233"/>
      <c r="L123621" s="233"/>
      <c r="M123621" s="234"/>
    </row>
    <row r="123622" spans="10:13" hidden="1">
      <c r="J123622" s="232"/>
      <c r="K123622" s="233"/>
      <c r="L123622" s="233"/>
      <c r="M123622" s="234"/>
    </row>
    <row r="123623" spans="10:13" hidden="1">
      <c r="J123623" s="232"/>
      <c r="K123623" s="233"/>
      <c r="L123623" s="233"/>
      <c r="M123623" s="234"/>
    </row>
    <row r="123624" spans="10:13" hidden="1">
      <c r="J123624" s="232"/>
      <c r="K123624" s="233"/>
      <c r="L123624" s="233"/>
      <c r="M123624" s="234"/>
    </row>
    <row r="123625" spans="10:13" hidden="1">
      <c r="J123625" s="232"/>
      <c r="K123625" s="233"/>
      <c r="L123625" s="233"/>
      <c r="M123625" s="234"/>
    </row>
    <row r="123626" spans="10:13" hidden="1">
      <c r="J123626" s="232"/>
      <c r="K123626" s="233"/>
      <c r="L123626" s="233"/>
      <c r="M123626" s="234"/>
    </row>
    <row r="123627" spans="10:13" hidden="1">
      <c r="J123627" s="232"/>
      <c r="K123627" s="233"/>
      <c r="L123627" s="233"/>
      <c r="M123627" s="234"/>
    </row>
    <row r="123628" spans="10:13" hidden="1">
      <c r="J123628" s="232"/>
      <c r="K123628" s="233"/>
      <c r="L123628" s="233"/>
      <c r="M123628" s="234"/>
    </row>
    <row r="123629" spans="10:13" hidden="1">
      <c r="J123629" s="232"/>
      <c r="K123629" s="233"/>
      <c r="L123629" s="233"/>
      <c r="M123629" s="234"/>
    </row>
    <row r="123630" spans="10:13" hidden="1">
      <c r="J123630" s="232"/>
      <c r="K123630" s="233"/>
      <c r="L123630" s="233"/>
      <c r="M123630" s="234"/>
    </row>
    <row r="123631" spans="10:13" hidden="1">
      <c r="J123631" s="232"/>
      <c r="K123631" s="233"/>
      <c r="L123631" s="233"/>
      <c r="M123631" s="234"/>
    </row>
    <row r="123632" spans="10:13" hidden="1">
      <c r="J123632" s="232"/>
      <c r="K123632" s="233"/>
      <c r="L123632" s="233"/>
      <c r="M123632" s="234"/>
    </row>
    <row r="123633" spans="10:13" hidden="1">
      <c r="J123633" s="232"/>
      <c r="K123633" s="233"/>
      <c r="L123633" s="233"/>
      <c r="M123633" s="234"/>
    </row>
    <row r="123634" spans="10:13" hidden="1">
      <c r="J123634" s="232"/>
      <c r="K123634" s="233"/>
      <c r="L123634" s="233"/>
      <c r="M123634" s="234"/>
    </row>
    <row r="123635" spans="10:13" hidden="1">
      <c r="J123635" s="232"/>
      <c r="K123635" s="233"/>
      <c r="L123635" s="233"/>
      <c r="M123635" s="234"/>
    </row>
    <row r="123636" spans="10:13" hidden="1">
      <c r="J123636" s="232"/>
      <c r="K123636" s="233"/>
      <c r="L123636" s="233"/>
      <c r="M123636" s="234"/>
    </row>
    <row r="123637" spans="10:13" hidden="1">
      <c r="J123637" s="232"/>
      <c r="K123637" s="233"/>
      <c r="L123637" s="233"/>
      <c r="M123637" s="234"/>
    </row>
    <row r="123638" spans="10:13" hidden="1">
      <c r="J123638" s="232"/>
      <c r="K123638" s="233"/>
      <c r="L123638" s="233"/>
      <c r="M123638" s="234"/>
    </row>
    <row r="123639" spans="10:13" hidden="1">
      <c r="J123639" s="232"/>
      <c r="K123639" s="233"/>
      <c r="L123639" s="233"/>
      <c r="M123639" s="234"/>
    </row>
    <row r="123640" spans="10:13" hidden="1">
      <c r="J123640" s="232"/>
      <c r="K123640" s="233"/>
      <c r="L123640" s="233"/>
      <c r="M123640" s="234"/>
    </row>
    <row r="123641" spans="10:13" hidden="1">
      <c r="J123641" s="232"/>
      <c r="K123641" s="233"/>
      <c r="L123641" s="233"/>
      <c r="M123641" s="234"/>
    </row>
    <row r="123642" spans="10:13" hidden="1">
      <c r="J123642" s="232"/>
      <c r="K123642" s="233"/>
      <c r="L123642" s="233"/>
      <c r="M123642" s="234"/>
    </row>
    <row r="123643" spans="10:13" hidden="1">
      <c r="J123643" s="232"/>
      <c r="K123643" s="233"/>
      <c r="L123643" s="233"/>
      <c r="M123643" s="234"/>
    </row>
    <row r="123644" spans="10:13" hidden="1">
      <c r="J123644" s="232"/>
      <c r="K123644" s="233"/>
      <c r="L123644" s="233"/>
      <c r="M123644" s="234"/>
    </row>
    <row r="123645" spans="10:13" hidden="1">
      <c r="J123645" s="232"/>
      <c r="K123645" s="233"/>
      <c r="L123645" s="233"/>
      <c r="M123645" s="234"/>
    </row>
    <row r="123646" spans="10:13" hidden="1">
      <c r="J123646" s="232"/>
      <c r="K123646" s="233"/>
      <c r="L123646" s="233"/>
      <c r="M123646" s="234"/>
    </row>
    <row r="123647" spans="10:13" hidden="1">
      <c r="J123647" s="232"/>
      <c r="K123647" s="233"/>
      <c r="L123647" s="233"/>
      <c r="M123647" s="234"/>
    </row>
    <row r="123648" spans="10:13" hidden="1">
      <c r="J123648" s="232"/>
      <c r="K123648" s="233"/>
      <c r="L123648" s="233"/>
      <c r="M123648" s="234"/>
    </row>
    <row r="123649" spans="10:13" hidden="1">
      <c r="J123649" s="232"/>
      <c r="K123649" s="233"/>
      <c r="L123649" s="233"/>
      <c r="M123649" s="234"/>
    </row>
    <row r="123650" spans="10:13" hidden="1">
      <c r="J123650" s="232"/>
      <c r="K123650" s="233"/>
      <c r="L123650" s="233"/>
      <c r="M123650" s="234"/>
    </row>
    <row r="123651" spans="10:13" hidden="1">
      <c r="J123651" s="232"/>
      <c r="K123651" s="233"/>
      <c r="L123651" s="233"/>
      <c r="M123651" s="234"/>
    </row>
    <row r="123652" spans="10:13" hidden="1">
      <c r="J123652" s="232"/>
      <c r="K123652" s="233"/>
      <c r="L123652" s="233"/>
      <c r="M123652" s="234"/>
    </row>
    <row r="123653" spans="10:13" hidden="1">
      <c r="J123653" s="232"/>
      <c r="K123653" s="233"/>
      <c r="L123653" s="233"/>
      <c r="M123653" s="234"/>
    </row>
    <row r="123654" spans="10:13" hidden="1">
      <c r="J123654" s="232"/>
      <c r="K123654" s="233"/>
      <c r="L123654" s="233"/>
      <c r="M123654" s="234"/>
    </row>
    <row r="123655" spans="10:13" hidden="1">
      <c r="J123655" s="232"/>
      <c r="K123655" s="233"/>
      <c r="L123655" s="233"/>
      <c r="M123655" s="234"/>
    </row>
    <row r="123656" spans="10:13" hidden="1">
      <c r="J123656" s="232"/>
      <c r="K123656" s="233"/>
      <c r="L123656" s="233"/>
      <c r="M123656" s="234"/>
    </row>
    <row r="123657" spans="10:13" hidden="1">
      <c r="J123657" s="232"/>
      <c r="K123657" s="233"/>
      <c r="L123657" s="233"/>
      <c r="M123657" s="234"/>
    </row>
    <row r="123658" spans="10:13" hidden="1">
      <c r="J123658" s="232"/>
      <c r="K123658" s="233"/>
      <c r="L123658" s="233"/>
      <c r="M123658" s="234"/>
    </row>
    <row r="123659" spans="10:13" hidden="1">
      <c r="J123659" s="232"/>
      <c r="K123659" s="233"/>
      <c r="L123659" s="233"/>
      <c r="M123659" s="234"/>
    </row>
    <row r="123660" spans="10:13" hidden="1">
      <c r="J123660" s="232"/>
      <c r="K123660" s="233"/>
      <c r="L123660" s="233"/>
      <c r="M123660" s="234"/>
    </row>
    <row r="123661" spans="10:13" hidden="1">
      <c r="J123661" s="232"/>
      <c r="K123661" s="233"/>
      <c r="L123661" s="233"/>
      <c r="M123661" s="234"/>
    </row>
    <row r="123662" spans="10:13" hidden="1">
      <c r="J123662" s="232"/>
      <c r="K123662" s="233"/>
      <c r="L123662" s="233"/>
      <c r="M123662" s="234"/>
    </row>
    <row r="123663" spans="10:13" hidden="1">
      <c r="J123663" s="232"/>
      <c r="K123663" s="233"/>
      <c r="L123663" s="233"/>
      <c r="M123663" s="234"/>
    </row>
    <row r="123664" spans="10:13" hidden="1">
      <c r="J123664" s="232"/>
      <c r="K123664" s="233"/>
      <c r="L123664" s="233"/>
      <c r="M123664" s="234"/>
    </row>
    <row r="123665" spans="10:13" hidden="1">
      <c r="J123665" s="232"/>
      <c r="K123665" s="233"/>
      <c r="L123665" s="233"/>
      <c r="M123665" s="234"/>
    </row>
    <row r="123666" spans="10:13" hidden="1">
      <c r="J123666" s="232"/>
      <c r="K123666" s="233"/>
      <c r="L123666" s="233"/>
      <c r="M123666" s="234"/>
    </row>
    <row r="123667" spans="10:13" hidden="1">
      <c r="J123667" s="232"/>
      <c r="K123667" s="233"/>
      <c r="L123667" s="233"/>
      <c r="M123667" s="234"/>
    </row>
    <row r="123668" spans="10:13" hidden="1">
      <c r="J123668" s="232"/>
      <c r="K123668" s="233"/>
      <c r="L123668" s="233"/>
      <c r="M123668" s="234"/>
    </row>
    <row r="123669" spans="10:13" hidden="1">
      <c r="J123669" s="232"/>
      <c r="K123669" s="233"/>
      <c r="L123669" s="233"/>
      <c r="M123669" s="234"/>
    </row>
    <row r="123670" spans="10:13" hidden="1">
      <c r="J123670" s="232"/>
      <c r="K123670" s="233"/>
      <c r="L123670" s="233"/>
      <c r="M123670" s="234"/>
    </row>
    <row r="123671" spans="10:13" hidden="1">
      <c r="J123671" s="232"/>
      <c r="K123671" s="233"/>
      <c r="L123671" s="233"/>
      <c r="M123671" s="234"/>
    </row>
    <row r="123672" spans="10:13" hidden="1">
      <c r="J123672" s="232"/>
      <c r="K123672" s="233"/>
      <c r="L123672" s="233"/>
      <c r="M123672" s="234"/>
    </row>
    <row r="123673" spans="10:13" hidden="1">
      <c r="J123673" s="232"/>
      <c r="K123673" s="233"/>
      <c r="L123673" s="233"/>
      <c r="M123673" s="234"/>
    </row>
    <row r="123674" spans="10:13" hidden="1">
      <c r="J123674" s="232"/>
      <c r="K123674" s="233"/>
      <c r="L123674" s="233"/>
      <c r="M123674" s="234"/>
    </row>
    <row r="123675" spans="10:13" hidden="1">
      <c r="J123675" s="232"/>
      <c r="K123675" s="233"/>
      <c r="L123675" s="233"/>
      <c r="M123675" s="234"/>
    </row>
    <row r="123676" spans="10:13" hidden="1">
      <c r="J123676" s="232"/>
      <c r="K123676" s="233"/>
      <c r="L123676" s="233"/>
      <c r="M123676" s="234"/>
    </row>
    <row r="123677" spans="10:13" hidden="1">
      <c r="J123677" s="232"/>
      <c r="K123677" s="233"/>
      <c r="L123677" s="233"/>
      <c r="M123677" s="234"/>
    </row>
    <row r="123678" spans="10:13" hidden="1">
      <c r="J123678" s="232"/>
      <c r="K123678" s="233"/>
      <c r="L123678" s="233"/>
      <c r="M123678" s="234"/>
    </row>
    <row r="123679" spans="10:13" hidden="1">
      <c r="J123679" s="232"/>
      <c r="K123679" s="233"/>
      <c r="L123679" s="233"/>
      <c r="M123679" s="234"/>
    </row>
    <row r="123680" spans="10:13" hidden="1">
      <c r="J123680" s="232"/>
      <c r="K123680" s="233"/>
      <c r="L123680" s="233"/>
      <c r="M123680" s="234"/>
    </row>
    <row r="123681" spans="10:13" hidden="1">
      <c r="J123681" s="232"/>
      <c r="K123681" s="233"/>
      <c r="L123681" s="233"/>
      <c r="M123681" s="234"/>
    </row>
    <row r="123682" spans="10:13" hidden="1">
      <c r="J123682" s="232"/>
      <c r="K123682" s="233"/>
      <c r="L123682" s="233"/>
      <c r="M123682" s="234"/>
    </row>
    <row r="123683" spans="10:13" hidden="1">
      <c r="J123683" s="232"/>
      <c r="K123683" s="233"/>
      <c r="L123683" s="233"/>
      <c r="M123683" s="234"/>
    </row>
    <row r="123684" spans="10:13" hidden="1">
      <c r="J123684" s="232"/>
      <c r="K123684" s="233"/>
      <c r="L123684" s="233"/>
      <c r="M123684" s="234"/>
    </row>
    <row r="123685" spans="10:13" hidden="1">
      <c r="J123685" s="232"/>
      <c r="K123685" s="233"/>
      <c r="L123685" s="233"/>
      <c r="M123685" s="234"/>
    </row>
    <row r="123686" spans="10:13" hidden="1">
      <c r="J123686" s="232"/>
      <c r="K123686" s="233"/>
      <c r="L123686" s="233"/>
      <c r="M123686" s="234"/>
    </row>
    <row r="123687" spans="10:13" hidden="1">
      <c r="J123687" s="232"/>
      <c r="K123687" s="233"/>
      <c r="L123687" s="233"/>
      <c r="M123687" s="234"/>
    </row>
    <row r="123688" spans="10:13" hidden="1">
      <c r="J123688" s="232"/>
      <c r="K123688" s="233"/>
      <c r="L123688" s="233"/>
      <c r="M123688" s="234"/>
    </row>
    <row r="123689" spans="10:13" hidden="1">
      <c r="J123689" s="232"/>
      <c r="K123689" s="233"/>
      <c r="L123689" s="233"/>
      <c r="M123689" s="234"/>
    </row>
    <row r="123690" spans="10:13" hidden="1">
      <c r="J123690" s="232"/>
      <c r="K123690" s="233"/>
      <c r="L123690" s="233"/>
      <c r="M123690" s="234"/>
    </row>
    <row r="123691" spans="10:13" hidden="1">
      <c r="J123691" s="232"/>
      <c r="K123691" s="233"/>
      <c r="L123691" s="233"/>
      <c r="M123691" s="234"/>
    </row>
    <row r="123692" spans="10:13" hidden="1">
      <c r="J123692" s="232"/>
      <c r="K123692" s="233"/>
      <c r="L123692" s="233"/>
      <c r="M123692" s="234"/>
    </row>
    <row r="123693" spans="10:13" hidden="1">
      <c r="J123693" s="232"/>
      <c r="K123693" s="233"/>
      <c r="L123693" s="233"/>
      <c r="M123693" s="234"/>
    </row>
    <row r="123694" spans="10:13" hidden="1">
      <c r="J123694" s="232"/>
      <c r="K123694" s="233"/>
      <c r="L123694" s="233"/>
      <c r="M123694" s="234"/>
    </row>
    <row r="123695" spans="10:13" hidden="1">
      <c r="J123695" s="232"/>
      <c r="K123695" s="233"/>
      <c r="L123695" s="233"/>
      <c r="M123695" s="234"/>
    </row>
    <row r="123696" spans="10:13" hidden="1">
      <c r="J123696" s="232"/>
      <c r="K123696" s="233"/>
      <c r="L123696" s="233"/>
      <c r="M123696" s="234"/>
    </row>
    <row r="123697" spans="10:13" hidden="1">
      <c r="J123697" s="232"/>
      <c r="K123697" s="233"/>
      <c r="L123697" s="233"/>
      <c r="M123697" s="234"/>
    </row>
    <row r="123698" spans="10:13" hidden="1">
      <c r="J123698" s="232"/>
      <c r="K123698" s="233"/>
      <c r="L123698" s="233"/>
      <c r="M123698" s="234"/>
    </row>
    <row r="123699" spans="10:13" hidden="1">
      <c r="J123699" s="232"/>
      <c r="K123699" s="233"/>
      <c r="L123699" s="233"/>
      <c r="M123699" s="234"/>
    </row>
    <row r="123700" spans="10:13" hidden="1">
      <c r="J123700" s="232"/>
      <c r="K123700" s="233"/>
      <c r="L123700" s="233"/>
      <c r="M123700" s="234"/>
    </row>
    <row r="123701" spans="10:13" hidden="1">
      <c r="J123701" s="232"/>
      <c r="K123701" s="233"/>
      <c r="L123701" s="233"/>
      <c r="M123701" s="234"/>
    </row>
    <row r="123702" spans="10:13" hidden="1">
      <c r="J123702" s="232"/>
      <c r="K123702" s="233"/>
      <c r="L123702" s="233"/>
      <c r="M123702" s="234"/>
    </row>
    <row r="123703" spans="10:13" hidden="1">
      <c r="J123703" s="232"/>
      <c r="K123703" s="233"/>
      <c r="L123703" s="233"/>
      <c r="M123703" s="234"/>
    </row>
    <row r="123704" spans="10:13" hidden="1">
      <c r="J123704" s="232"/>
      <c r="K123704" s="233"/>
      <c r="L123704" s="233"/>
      <c r="M123704" s="234"/>
    </row>
    <row r="123705" spans="10:13" hidden="1">
      <c r="J123705" s="232"/>
      <c r="K123705" s="233"/>
      <c r="L123705" s="233"/>
      <c r="M123705" s="234"/>
    </row>
    <row r="123706" spans="10:13" hidden="1">
      <c r="J123706" s="232"/>
      <c r="K123706" s="233"/>
      <c r="L123706" s="233"/>
      <c r="M123706" s="234"/>
    </row>
    <row r="123707" spans="10:13" hidden="1">
      <c r="J123707" s="232"/>
      <c r="K123707" s="233"/>
      <c r="L123707" s="233"/>
      <c r="M123707" s="234"/>
    </row>
    <row r="123708" spans="10:13" hidden="1">
      <c r="J123708" s="232"/>
      <c r="K123708" s="233"/>
      <c r="L123708" s="233"/>
      <c r="M123708" s="234"/>
    </row>
    <row r="123709" spans="10:13" hidden="1">
      <c r="J123709" s="232"/>
      <c r="K123709" s="233"/>
      <c r="L123709" s="233"/>
      <c r="M123709" s="234"/>
    </row>
    <row r="123710" spans="10:13" hidden="1">
      <c r="J123710" s="232"/>
      <c r="K123710" s="233"/>
      <c r="L123710" s="233"/>
      <c r="M123710" s="234"/>
    </row>
    <row r="123711" spans="10:13" hidden="1">
      <c r="J123711" s="232"/>
      <c r="K123711" s="233"/>
      <c r="L123711" s="233"/>
      <c r="M123711" s="234"/>
    </row>
    <row r="123712" spans="10:13" hidden="1">
      <c r="J123712" s="232"/>
      <c r="K123712" s="233"/>
      <c r="L123712" s="233"/>
      <c r="M123712" s="234"/>
    </row>
    <row r="123713" spans="10:13" hidden="1">
      <c r="J123713" s="232"/>
      <c r="K123713" s="233"/>
      <c r="L123713" s="233"/>
      <c r="M123713" s="234"/>
    </row>
    <row r="123714" spans="10:13" hidden="1">
      <c r="J123714" s="232"/>
      <c r="K123714" s="233"/>
      <c r="L123714" s="233"/>
      <c r="M123714" s="234"/>
    </row>
    <row r="123715" spans="10:13" hidden="1">
      <c r="J123715" s="232"/>
      <c r="K123715" s="233"/>
      <c r="L123715" s="233"/>
      <c r="M123715" s="234"/>
    </row>
    <row r="123716" spans="10:13" hidden="1">
      <c r="J123716" s="232"/>
      <c r="K123716" s="233"/>
      <c r="L123716" s="233"/>
      <c r="M123716" s="234"/>
    </row>
    <row r="123717" spans="10:13" hidden="1">
      <c r="J123717" s="232"/>
      <c r="K123717" s="233"/>
      <c r="L123717" s="233"/>
      <c r="M123717" s="234"/>
    </row>
    <row r="123718" spans="10:13" hidden="1">
      <c r="J123718" s="232"/>
      <c r="K123718" s="233"/>
      <c r="L123718" s="233"/>
      <c r="M123718" s="234"/>
    </row>
    <row r="123719" spans="10:13" hidden="1">
      <c r="J123719" s="232"/>
      <c r="K123719" s="233"/>
      <c r="L123719" s="233"/>
      <c r="M123719" s="234"/>
    </row>
    <row r="123720" spans="10:13" hidden="1">
      <c r="J123720" s="232"/>
      <c r="K123720" s="233"/>
      <c r="L123720" s="233"/>
      <c r="M123720" s="234"/>
    </row>
    <row r="123721" spans="10:13" hidden="1">
      <c r="J123721" s="232"/>
      <c r="K123721" s="233"/>
      <c r="L123721" s="233"/>
      <c r="M123721" s="234"/>
    </row>
    <row r="123722" spans="10:13" hidden="1">
      <c r="J123722" s="232"/>
      <c r="K123722" s="233"/>
      <c r="L123722" s="233"/>
      <c r="M123722" s="234"/>
    </row>
    <row r="123723" spans="10:13" hidden="1">
      <c r="J123723" s="232"/>
      <c r="K123723" s="233"/>
      <c r="L123723" s="233"/>
      <c r="M123723" s="234"/>
    </row>
    <row r="123724" spans="10:13" hidden="1">
      <c r="J123724" s="232"/>
      <c r="K123724" s="233"/>
      <c r="L123724" s="233"/>
      <c r="M123724" s="234"/>
    </row>
    <row r="123725" spans="10:13" hidden="1">
      <c r="J123725" s="232"/>
      <c r="K123725" s="233"/>
      <c r="L123725" s="233"/>
      <c r="M123725" s="234"/>
    </row>
    <row r="123726" spans="10:13" hidden="1">
      <c r="J123726" s="232"/>
      <c r="K123726" s="233"/>
      <c r="L123726" s="233"/>
      <c r="M123726" s="234"/>
    </row>
    <row r="123727" spans="10:13" hidden="1">
      <c r="J123727" s="232"/>
      <c r="K123727" s="233"/>
      <c r="L123727" s="233"/>
      <c r="M123727" s="234"/>
    </row>
    <row r="123728" spans="10:13" hidden="1">
      <c r="J123728" s="232"/>
      <c r="K123728" s="233"/>
      <c r="L123728" s="233"/>
      <c r="M123728" s="234"/>
    </row>
    <row r="123729" spans="10:13" hidden="1">
      <c r="J123729" s="232"/>
      <c r="K123729" s="233"/>
      <c r="L123729" s="233"/>
      <c r="M123729" s="234"/>
    </row>
    <row r="123730" spans="10:13" hidden="1">
      <c r="J123730" s="232"/>
      <c r="K123730" s="233"/>
      <c r="L123730" s="233"/>
      <c r="M123730" s="234"/>
    </row>
    <row r="123731" spans="10:13" hidden="1">
      <c r="J123731" s="232"/>
      <c r="K123731" s="233"/>
      <c r="L123731" s="233"/>
      <c r="M123731" s="234"/>
    </row>
    <row r="123732" spans="10:13" hidden="1">
      <c r="J123732" s="232"/>
      <c r="K123732" s="233"/>
      <c r="L123732" s="233"/>
      <c r="M123732" s="234"/>
    </row>
    <row r="123733" spans="10:13" hidden="1">
      <c r="J123733" s="232"/>
      <c r="K123733" s="233"/>
      <c r="L123733" s="233"/>
      <c r="M123733" s="234"/>
    </row>
    <row r="123734" spans="10:13" hidden="1">
      <c r="J123734" s="232"/>
      <c r="K123734" s="233"/>
      <c r="L123734" s="233"/>
      <c r="M123734" s="234"/>
    </row>
    <row r="123735" spans="10:13" hidden="1">
      <c r="J123735" s="232"/>
      <c r="K123735" s="233"/>
      <c r="L123735" s="233"/>
      <c r="M123735" s="234"/>
    </row>
    <row r="123736" spans="10:13" hidden="1">
      <c r="J123736" s="232"/>
      <c r="K123736" s="233"/>
      <c r="L123736" s="233"/>
      <c r="M123736" s="234"/>
    </row>
    <row r="123737" spans="10:13" hidden="1">
      <c r="J123737" s="232"/>
      <c r="K123737" s="233"/>
      <c r="L123737" s="233"/>
      <c r="M123737" s="234"/>
    </row>
    <row r="123738" spans="10:13" hidden="1">
      <c r="J123738" s="232"/>
      <c r="K123738" s="233"/>
      <c r="L123738" s="233"/>
      <c r="M123738" s="234"/>
    </row>
    <row r="123739" spans="10:13" hidden="1">
      <c r="J123739" s="232"/>
      <c r="K123739" s="233"/>
      <c r="L123739" s="233"/>
      <c r="M123739" s="234"/>
    </row>
    <row r="123740" spans="10:13" hidden="1">
      <c r="J123740" s="232"/>
      <c r="K123740" s="233"/>
      <c r="L123740" s="233"/>
      <c r="M123740" s="234"/>
    </row>
    <row r="123741" spans="10:13" hidden="1">
      <c r="J123741" s="232"/>
      <c r="K123741" s="233"/>
      <c r="L123741" s="233"/>
      <c r="M123741" s="234"/>
    </row>
    <row r="123742" spans="10:13" hidden="1">
      <c r="J123742" s="232"/>
      <c r="K123742" s="233"/>
      <c r="L123742" s="233"/>
      <c r="M123742" s="234"/>
    </row>
    <row r="123743" spans="10:13" hidden="1">
      <c r="J123743" s="232"/>
      <c r="K123743" s="233"/>
      <c r="L123743" s="233"/>
      <c r="M123743" s="234"/>
    </row>
    <row r="123744" spans="10:13" hidden="1">
      <c r="J123744" s="232"/>
      <c r="K123744" s="233"/>
      <c r="L123744" s="233"/>
      <c r="M123744" s="234"/>
    </row>
    <row r="123745" spans="10:13" hidden="1">
      <c r="J123745" s="232"/>
      <c r="K123745" s="233"/>
      <c r="L123745" s="233"/>
      <c r="M123745" s="234"/>
    </row>
    <row r="123746" spans="10:13" hidden="1">
      <c r="J123746" s="232"/>
      <c r="K123746" s="233"/>
      <c r="L123746" s="233"/>
      <c r="M123746" s="234"/>
    </row>
    <row r="123747" spans="10:13" hidden="1">
      <c r="J123747" s="232"/>
      <c r="K123747" s="233"/>
      <c r="L123747" s="233"/>
      <c r="M123747" s="234"/>
    </row>
    <row r="123748" spans="10:13" hidden="1">
      <c r="J123748" s="232"/>
      <c r="K123748" s="233"/>
      <c r="L123748" s="233"/>
      <c r="M123748" s="234"/>
    </row>
    <row r="123749" spans="10:13" hidden="1">
      <c r="J123749" s="232"/>
      <c r="K123749" s="233"/>
      <c r="L123749" s="233"/>
      <c r="M123749" s="234"/>
    </row>
    <row r="123750" spans="10:13" hidden="1">
      <c r="J123750" s="232"/>
      <c r="K123750" s="233"/>
      <c r="L123750" s="233"/>
      <c r="M123750" s="234"/>
    </row>
    <row r="123751" spans="10:13" hidden="1">
      <c r="J123751" s="232"/>
      <c r="K123751" s="233"/>
      <c r="L123751" s="233"/>
      <c r="M123751" s="234"/>
    </row>
    <row r="123752" spans="10:13" hidden="1">
      <c r="J123752" s="232"/>
      <c r="K123752" s="233"/>
      <c r="L123752" s="233"/>
      <c r="M123752" s="234"/>
    </row>
    <row r="123753" spans="10:13" hidden="1">
      <c r="J123753" s="232"/>
      <c r="K123753" s="233"/>
      <c r="L123753" s="233"/>
      <c r="M123753" s="234"/>
    </row>
    <row r="123754" spans="10:13" hidden="1">
      <c r="J123754" s="232"/>
      <c r="K123754" s="233"/>
      <c r="L123754" s="233"/>
      <c r="M123754" s="234"/>
    </row>
    <row r="123755" spans="10:13" hidden="1">
      <c r="J123755" s="232"/>
      <c r="K123755" s="233"/>
      <c r="L123755" s="233"/>
      <c r="M123755" s="234"/>
    </row>
    <row r="123756" spans="10:13" hidden="1">
      <c r="J123756" s="232"/>
      <c r="K123756" s="233"/>
      <c r="L123756" s="233"/>
      <c r="M123756" s="234"/>
    </row>
    <row r="123757" spans="10:13" hidden="1">
      <c r="J123757" s="232"/>
      <c r="K123757" s="233"/>
      <c r="L123757" s="233"/>
      <c r="M123757" s="234"/>
    </row>
    <row r="123758" spans="10:13" hidden="1">
      <c r="J123758" s="232"/>
      <c r="K123758" s="233"/>
      <c r="L123758" s="233"/>
      <c r="M123758" s="234"/>
    </row>
    <row r="123759" spans="10:13" hidden="1">
      <c r="J123759" s="232"/>
      <c r="K123759" s="233"/>
      <c r="L123759" s="233"/>
      <c r="M123759" s="234"/>
    </row>
    <row r="123760" spans="10:13" hidden="1">
      <c r="J123760" s="232"/>
      <c r="K123760" s="233"/>
      <c r="L123760" s="233"/>
      <c r="M123760" s="234"/>
    </row>
    <row r="123761" spans="10:13" hidden="1">
      <c r="J123761" s="232"/>
      <c r="K123761" s="233"/>
      <c r="L123761" s="233"/>
      <c r="M123761" s="234"/>
    </row>
    <row r="123762" spans="10:13" hidden="1">
      <c r="J123762" s="232"/>
      <c r="K123762" s="233"/>
      <c r="L123762" s="233"/>
      <c r="M123762" s="234"/>
    </row>
    <row r="123763" spans="10:13" hidden="1">
      <c r="J123763" s="232"/>
      <c r="K123763" s="233"/>
      <c r="L123763" s="233"/>
      <c r="M123763" s="234"/>
    </row>
    <row r="123764" spans="10:13" hidden="1">
      <c r="J123764" s="232"/>
      <c r="K123764" s="233"/>
      <c r="L123764" s="233"/>
      <c r="M123764" s="234"/>
    </row>
    <row r="123765" spans="10:13" hidden="1">
      <c r="J123765" s="232"/>
      <c r="K123765" s="233"/>
      <c r="L123765" s="233"/>
      <c r="M123765" s="234"/>
    </row>
    <row r="123766" spans="10:13" hidden="1">
      <c r="J123766" s="232"/>
      <c r="K123766" s="233"/>
      <c r="L123766" s="233"/>
      <c r="M123766" s="234"/>
    </row>
    <row r="123767" spans="10:13" hidden="1">
      <c r="J123767" s="232"/>
      <c r="K123767" s="233"/>
      <c r="L123767" s="233"/>
      <c r="M123767" s="234"/>
    </row>
    <row r="123768" spans="10:13" hidden="1">
      <c r="J123768" s="232"/>
      <c r="K123768" s="233"/>
      <c r="L123768" s="233"/>
      <c r="M123768" s="234"/>
    </row>
    <row r="123769" spans="10:13" hidden="1">
      <c r="J123769" s="232"/>
      <c r="K123769" s="233"/>
      <c r="L123769" s="233"/>
      <c r="M123769" s="234"/>
    </row>
    <row r="123770" spans="10:13" hidden="1">
      <c r="J123770" s="232"/>
      <c r="K123770" s="233"/>
      <c r="L123770" s="233"/>
      <c r="M123770" s="234"/>
    </row>
    <row r="123771" spans="10:13" hidden="1">
      <c r="J123771" s="232"/>
      <c r="K123771" s="233"/>
      <c r="L123771" s="233"/>
      <c r="M123771" s="234"/>
    </row>
    <row r="123772" spans="10:13" hidden="1">
      <c r="J123772" s="232"/>
      <c r="K123772" s="233"/>
      <c r="L123772" s="233"/>
      <c r="M123772" s="234"/>
    </row>
    <row r="123773" spans="10:13" hidden="1">
      <c r="J123773" s="232"/>
      <c r="K123773" s="233"/>
      <c r="L123773" s="233"/>
      <c r="M123773" s="234"/>
    </row>
    <row r="123774" spans="10:13" hidden="1">
      <c r="J123774" s="232"/>
      <c r="K123774" s="233"/>
      <c r="L123774" s="233"/>
      <c r="M123774" s="234"/>
    </row>
    <row r="123775" spans="10:13" hidden="1">
      <c r="J123775" s="232"/>
      <c r="K123775" s="233"/>
      <c r="L123775" s="233"/>
      <c r="M123775" s="234"/>
    </row>
    <row r="123776" spans="10:13" hidden="1">
      <c r="J123776" s="232"/>
      <c r="K123776" s="233"/>
      <c r="L123776" s="233"/>
      <c r="M123776" s="234"/>
    </row>
    <row r="123777" spans="10:13" hidden="1">
      <c r="J123777" s="232"/>
      <c r="K123777" s="233"/>
      <c r="L123777" s="233"/>
      <c r="M123777" s="234"/>
    </row>
    <row r="123778" spans="10:13" hidden="1">
      <c r="J123778" s="232"/>
      <c r="K123778" s="233"/>
      <c r="L123778" s="233"/>
      <c r="M123778" s="234"/>
    </row>
    <row r="123779" spans="10:13" hidden="1">
      <c r="J123779" s="232"/>
      <c r="K123779" s="233"/>
      <c r="L123779" s="233"/>
      <c r="M123779" s="234"/>
    </row>
    <row r="123780" spans="10:13" hidden="1">
      <c r="J123780" s="232"/>
      <c r="K123780" s="233"/>
      <c r="L123780" s="233"/>
      <c r="M123780" s="234"/>
    </row>
    <row r="123781" spans="10:13" hidden="1">
      <c r="J123781" s="232"/>
      <c r="K123781" s="233"/>
      <c r="L123781" s="233"/>
      <c r="M123781" s="234"/>
    </row>
    <row r="123782" spans="10:13" hidden="1">
      <c r="J123782" s="232"/>
      <c r="K123782" s="233"/>
      <c r="L123782" s="233"/>
      <c r="M123782" s="234"/>
    </row>
    <row r="123783" spans="10:13" hidden="1">
      <c r="J123783" s="232"/>
      <c r="K123783" s="233"/>
      <c r="L123783" s="233"/>
      <c r="M123783" s="234"/>
    </row>
    <row r="123784" spans="10:13" hidden="1">
      <c r="J123784" s="232"/>
      <c r="K123784" s="233"/>
      <c r="L123784" s="233"/>
      <c r="M123784" s="234"/>
    </row>
    <row r="123785" spans="10:13" hidden="1">
      <c r="J123785" s="232"/>
      <c r="K123785" s="233"/>
      <c r="L123785" s="233"/>
      <c r="M123785" s="234"/>
    </row>
    <row r="123786" spans="10:13" hidden="1">
      <c r="J123786" s="232"/>
      <c r="K123786" s="233"/>
      <c r="L123786" s="233"/>
      <c r="M123786" s="234"/>
    </row>
    <row r="123787" spans="10:13" hidden="1">
      <c r="J123787" s="232"/>
      <c r="K123787" s="233"/>
      <c r="L123787" s="233"/>
      <c r="M123787" s="234"/>
    </row>
    <row r="123788" spans="10:13" hidden="1">
      <c r="J123788" s="232"/>
      <c r="K123788" s="233"/>
      <c r="L123788" s="233"/>
      <c r="M123788" s="234"/>
    </row>
    <row r="123789" spans="10:13" hidden="1">
      <c r="J123789" s="232"/>
      <c r="K123789" s="233"/>
      <c r="L123789" s="233"/>
      <c r="M123789" s="234"/>
    </row>
    <row r="123790" spans="10:13" hidden="1">
      <c r="J123790" s="232"/>
      <c r="K123790" s="233"/>
      <c r="L123790" s="233"/>
      <c r="M123790" s="234"/>
    </row>
    <row r="123791" spans="10:13" hidden="1">
      <c r="J123791" s="232"/>
      <c r="K123791" s="233"/>
      <c r="L123791" s="233"/>
      <c r="M123791" s="234"/>
    </row>
    <row r="123792" spans="10:13" hidden="1">
      <c r="J123792" s="232"/>
      <c r="K123792" s="233"/>
      <c r="L123792" s="233"/>
      <c r="M123792" s="234"/>
    </row>
    <row r="123793" spans="10:13" hidden="1">
      <c r="J123793" s="232"/>
      <c r="K123793" s="233"/>
      <c r="L123793" s="233"/>
      <c r="M123793" s="234"/>
    </row>
    <row r="123794" spans="10:13" hidden="1">
      <c r="J123794" s="232"/>
      <c r="K123794" s="233"/>
      <c r="L123794" s="233"/>
      <c r="M123794" s="234"/>
    </row>
    <row r="123795" spans="10:13" hidden="1">
      <c r="J123795" s="232"/>
      <c r="K123795" s="233"/>
      <c r="L123795" s="233"/>
      <c r="M123795" s="234"/>
    </row>
    <row r="123796" spans="10:13" hidden="1">
      <c r="J123796" s="232"/>
      <c r="K123796" s="233"/>
      <c r="L123796" s="233"/>
      <c r="M123796" s="234"/>
    </row>
    <row r="123797" spans="10:13" hidden="1">
      <c r="J123797" s="232"/>
      <c r="K123797" s="233"/>
      <c r="L123797" s="233"/>
      <c r="M123797" s="234"/>
    </row>
    <row r="123798" spans="10:13" hidden="1">
      <c r="J123798" s="232"/>
      <c r="K123798" s="233"/>
      <c r="L123798" s="233"/>
      <c r="M123798" s="234"/>
    </row>
    <row r="123799" spans="10:13" hidden="1">
      <c r="J123799" s="232"/>
      <c r="K123799" s="233"/>
      <c r="L123799" s="233"/>
      <c r="M123799" s="234"/>
    </row>
    <row r="123800" spans="10:13" hidden="1">
      <c r="J123800" s="232"/>
      <c r="K123800" s="233"/>
      <c r="L123800" s="233"/>
      <c r="M123800" s="234"/>
    </row>
    <row r="123801" spans="10:13" hidden="1">
      <c r="J123801" s="232"/>
      <c r="K123801" s="233"/>
      <c r="L123801" s="233"/>
      <c r="M123801" s="234"/>
    </row>
    <row r="123802" spans="10:13" hidden="1">
      <c r="J123802" s="232"/>
      <c r="K123802" s="233"/>
      <c r="L123802" s="233"/>
      <c r="M123802" s="234"/>
    </row>
    <row r="123803" spans="10:13" hidden="1">
      <c r="J123803" s="232"/>
      <c r="K123803" s="233"/>
      <c r="L123803" s="233"/>
      <c r="M123803" s="234"/>
    </row>
    <row r="123804" spans="10:13" hidden="1">
      <c r="J123804" s="232"/>
      <c r="K123804" s="233"/>
      <c r="L123804" s="233"/>
      <c r="M123804" s="234"/>
    </row>
    <row r="123805" spans="10:13" hidden="1">
      <c r="J123805" s="232"/>
      <c r="K123805" s="233"/>
      <c r="L123805" s="233"/>
      <c r="M123805" s="234"/>
    </row>
    <row r="123806" spans="10:13" hidden="1">
      <c r="J123806" s="232"/>
      <c r="K123806" s="233"/>
      <c r="L123806" s="233"/>
      <c r="M123806" s="234"/>
    </row>
    <row r="123807" spans="10:13" hidden="1">
      <c r="J123807" s="232"/>
      <c r="K123807" s="233"/>
      <c r="L123807" s="233"/>
      <c r="M123807" s="234"/>
    </row>
    <row r="123808" spans="10:13" hidden="1">
      <c r="J123808" s="232"/>
      <c r="K123808" s="233"/>
      <c r="L123808" s="233"/>
      <c r="M123808" s="234"/>
    </row>
    <row r="123809" spans="10:13" hidden="1">
      <c r="J123809" s="232"/>
      <c r="K123809" s="233"/>
      <c r="L123809" s="233"/>
      <c r="M123809" s="234"/>
    </row>
    <row r="123810" spans="10:13" hidden="1">
      <c r="J123810" s="232"/>
      <c r="K123810" s="233"/>
      <c r="L123810" s="233"/>
      <c r="M123810" s="234"/>
    </row>
    <row r="123811" spans="10:13" hidden="1">
      <c r="J123811" s="232"/>
      <c r="K123811" s="233"/>
      <c r="L123811" s="233"/>
      <c r="M123811" s="234"/>
    </row>
    <row r="123812" spans="10:13" hidden="1">
      <c r="J123812" s="232"/>
      <c r="K123812" s="233"/>
      <c r="L123812" s="233"/>
      <c r="M123812" s="234"/>
    </row>
    <row r="123813" spans="10:13" hidden="1">
      <c r="J123813" s="232"/>
      <c r="K123813" s="233"/>
      <c r="L123813" s="233"/>
      <c r="M123813" s="234"/>
    </row>
    <row r="123814" spans="10:13" hidden="1">
      <c r="J123814" s="232"/>
      <c r="K123814" s="233"/>
      <c r="L123814" s="233"/>
      <c r="M123814" s="234"/>
    </row>
    <row r="123815" spans="10:13" hidden="1">
      <c r="J123815" s="232"/>
      <c r="K123815" s="233"/>
      <c r="L123815" s="233"/>
      <c r="M123815" s="234"/>
    </row>
    <row r="123816" spans="10:13" hidden="1">
      <c r="J123816" s="232"/>
      <c r="K123816" s="233"/>
      <c r="L123816" s="233"/>
      <c r="M123816" s="234"/>
    </row>
    <row r="123817" spans="10:13" hidden="1">
      <c r="J123817" s="232"/>
      <c r="K123817" s="233"/>
      <c r="L123817" s="233"/>
      <c r="M123817" s="234"/>
    </row>
    <row r="123818" spans="10:13" hidden="1">
      <c r="J123818" s="232"/>
      <c r="K123818" s="233"/>
      <c r="L123818" s="233"/>
      <c r="M123818" s="234"/>
    </row>
    <row r="123819" spans="10:13" hidden="1">
      <c r="J123819" s="232"/>
      <c r="K123819" s="233"/>
      <c r="L123819" s="233"/>
      <c r="M123819" s="234"/>
    </row>
    <row r="123820" spans="10:13" hidden="1">
      <c r="J123820" s="232"/>
      <c r="K123820" s="233"/>
      <c r="L123820" s="233"/>
      <c r="M123820" s="234"/>
    </row>
    <row r="123821" spans="10:13" hidden="1">
      <c r="J123821" s="232"/>
      <c r="K123821" s="233"/>
      <c r="L123821" s="233"/>
      <c r="M123821" s="234"/>
    </row>
    <row r="123822" spans="10:13" hidden="1">
      <c r="J123822" s="232"/>
      <c r="K123822" s="233"/>
      <c r="L123822" s="233"/>
      <c r="M123822" s="234"/>
    </row>
    <row r="123823" spans="10:13" hidden="1">
      <c r="J123823" s="232"/>
      <c r="K123823" s="233"/>
      <c r="L123823" s="233"/>
      <c r="M123823" s="234"/>
    </row>
    <row r="123824" spans="10:13" hidden="1">
      <c r="J123824" s="232"/>
      <c r="K123824" s="233"/>
      <c r="L123824" s="233"/>
      <c r="M123824" s="234"/>
    </row>
    <row r="123825" spans="10:13" hidden="1">
      <c r="J123825" s="232"/>
      <c r="K123825" s="233"/>
      <c r="L123825" s="233"/>
      <c r="M123825" s="234"/>
    </row>
    <row r="123826" spans="10:13" hidden="1">
      <c r="J123826" s="232"/>
      <c r="K123826" s="233"/>
      <c r="L123826" s="233"/>
      <c r="M123826" s="234"/>
    </row>
    <row r="123827" spans="10:13" hidden="1">
      <c r="J123827" s="232"/>
      <c r="K123827" s="233"/>
      <c r="L123827" s="233"/>
      <c r="M123827" s="234"/>
    </row>
    <row r="123828" spans="10:13" hidden="1">
      <c r="J123828" s="232"/>
      <c r="K123828" s="233"/>
      <c r="L123828" s="233"/>
      <c r="M123828" s="234"/>
    </row>
    <row r="123829" spans="10:13" hidden="1">
      <c r="J123829" s="232"/>
      <c r="K123829" s="233"/>
      <c r="L123829" s="233"/>
      <c r="M123829" s="234"/>
    </row>
    <row r="123830" spans="10:13" hidden="1">
      <c r="J123830" s="232"/>
      <c r="K123830" s="233"/>
      <c r="L123830" s="233"/>
      <c r="M123830" s="234"/>
    </row>
    <row r="123831" spans="10:13" hidden="1">
      <c r="J123831" s="232"/>
      <c r="K123831" s="233"/>
      <c r="L123831" s="233"/>
      <c r="M123831" s="234"/>
    </row>
    <row r="123832" spans="10:13" hidden="1">
      <c r="J123832" s="232"/>
      <c r="K123832" s="233"/>
      <c r="L123832" s="233"/>
      <c r="M123832" s="234"/>
    </row>
    <row r="123833" spans="10:13" hidden="1">
      <c r="J123833" s="232"/>
      <c r="K123833" s="233"/>
      <c r="L123833" s="233"/>
      <c r="M123833" s="234"/>
    </row>
    <row r="123834" spans="10:13" hidden="1">
      <c r="J123834" s="232"/>
      <c r="K123834" s="233"/>
      <c r="L123834" s="233"/>
      <c r="M123834" s="234"/>
    </row>
    <row r="123835" spans="10:13" hidden="1">
      <c r="J123835" s="232"/>
      <c r="K123835" s="233"/>
      <c r="L123835" s="233"/>
      <c r="M123835" s="234"/>
    </row>
    <row r="123836" spans="10:13" hidden="1">
      <c r="J123836" s="232"/>
      <c r="K123836" s="233"/>
      <c r="L123836" s="233"/>
      <c r="M123836" s="234"/>
    </row>
    <row r="123837" spans="10:13" hidden="1">
      <c r="J123837" s="232"/>
      <c r="K123837" s="233"/>
      <c r="L123837" s="233"/>
      <c r="M123837" s="234"/>
    </row>
    <row r="123838" spans="10:13" hidden="1">
      <c r="J123838" s="232"/>
      <c r="K123838" s="233"/>
      <c r="L123838" s="233"/>
      <c r="M123838" s="234"/>
    </row>
    <row r="123839" spans="10:13" hidden="1">
      <c r="J123839" s="232"/>
      <c r="K123839" s="233"/>
      <c r="L123839" s="233"/>
      <c r="M123839" s="234"/>
    </row>
    <row r="123840" spans="10:13" hidden="1">
      <c r="J123840" s="232"/>
      <c r="K123840" s="233"/>
      <c r="L123840" s="233"/>
      <c r="M123840" s="234"/>
    </row>
    <row r="123841" spans="10:13" hidden="1">
      <c r="J123841" s="232"/>
      <c r="K123841" s="233"/>
      <c r="L123841" s="233"/>
      <c r="M123841" s="234"/>
    </row>
    <row r="123842" spans="10:13" hidden="1">
      <c r="J123842" s="232"/>
      <c r="K123842" s="233"/>
      <c r="L123842" s="233"/>
      <c r="M123842" s="234"/>
    </row>
    <row r="123843" spans="10:13" hidden="1">
      <c r="J123843" s="232"/>
      <c r="K123843" s="233"/>
      <c r="L123843" s="233"/>
      <c r="M123843" s="234"/>
    </row>
    <row r="123844" spans="10:13" hidden="1">
      <c r="J123844" s="232"/>
      <c r="K123844" s="233"/>
      <c r="L123844" s="233"/>
      <c r="M123844" s="234"/>
    </row>
    <row r="123845" spans="10:13" hidden="1">
      <c r="J123845" s="232"/>
      <c r="K123845" s="233"/>
      <c r="L123845" s="233"/>
      <c r="M123845" s="234"/>
    </row>
    <row r="123846" spans="10:13" hidden="1">
      <c r="J123846" s="232"/>
      <c r="K123846" s="233"/>
      <c r="L123846" s="233"/>
      <c r="M123846" s="234"/>
    </row>
    <row r="123847" spans="10:13" hidden="1">
      <c r="J123847" s="232"/>
      <c r="K123847" s="233"/>
      <c r="L123847" s="233"/>
      <c r="M123847" s="234"/>
    </row>
    <row r="123848" spans="10:13" hidden="1">
      <c r="J123848" s="232"/>
      <c r="K123848" s="233"/>
      <c r="L123848" s="233"/>
      <c r="M123848" s="234"/>
    </row>
    <row r="123849" spans="10:13" hidden="1">
      <c r="J123849" s="232"/>
      <c r="K123849" s="233"/>
      <c r="L123849" s="233"/>
      <c r="M123849" s="234"/>
    </row>
    <row r="123850" spans="10:13" hidden="1">
      <c r="J123850" s="232"/>
      <c r="K123850" s="233"/>
      <c r="L123850" s="233"/>
      <c r="M123850" s="234"/>
    </row>
    <row r="123851" spans="10:13" hidden="1">
      <c r="J123851" s="232"/>
      <c r="K123851" s="233"/>
      <c r="L123851" s="233"/>
      <c r="M123851" s="234"/>
    </row>
    <row r="123852" spans="10:13" hidden="1">
      <c r="J123852" s="232"/>
      <c r="K123852" s="233"/>
      <c r="L123852" s="233"/>
      <c r="M123852" s="234"/>
    </row>
    <row r="123853" spans="10:13" hidden="1">
      <c r="J123853" s="232"/>
      <c r="K123853" s="233"/>
      <c r="L123853" s="233"/>
      <c r="M123853" s="234"/>
    </row>
    <row r="123854" spans="10:13" hidden="1">
      <c r="J123854" s="232"/>
      <c r="K123854" s="233"/>
      <c r="L123854" s="233"/>
      <c r="M123854" s="234"/>
    </row>
    <row r="123855" spans="10:13" hidden="1">
      <c r="J123855" s="232"/>
      <c r="K123855" s="233"/>
      <c r="L123855" s="233"/>
      <c r="M123855" s="234"/>
    </row>
    <row r="123856" spans="10:13" hidden="1">
      <c r="J123856" s="232"/>
      <c r="K123856" s="233"/>
      <c r="L123856" s="233"/>
      <c r="M123856" s="234"/>
    </row>
    <row r="123857" spans="10:13" hidden="1">
      <c r="J123857" s="232"/>
      <c r="K123857" s="233"/>
      <c r="L123857" s="233"/>
      <c r="M123857" s="234"/>
    </row>
    <row r="123858" spans="10:13" hidden="1">
      <c r="J123858" s="232"/>
      <c r="K123858" s="233"/>
      <c r="L123858" s="233"/>
      <c r="M123858" s="234"/>
    </row>
    <row r="123859" spans="10:13" hidden="1">
      <c r="J123859" s="232"/>
      <c r="K123859" s="233"/>
      <c r="L123859" s="233"/>
      <c r="M123859" s="234"/>
    </row>
    <row r="123860" spans="10:13" hidden="1">
      <c r="J123860" s="232"/>
      <c r="K123860" s="233"/>
      <c r="L123860" s="233"/>
      <c r="M123860" s="234"/>
    </row>
    <row r="123861" spans="10:13" hidden="1">
      <c r="J123861" s="232"/>
      <c r="K123861" s="233"/>
      <c r="L123861" s="233"/>
      <c r="M123861" s="234"/>
    </row>
    <row r="123862" spans="10:13" hidden="1">
      <c r="J123862" s="232"/>
      <c r="K123862" s="233"/>
      <c r="L123862" s="233"/>
      <c r="M123862" s="234"/>
    </row>
    <row r="123863" spans="10:13" hidden="1">
      <c r="J123863" s="232"/>
      <c r="K123863" s="233"/>
      <c r="L123863" s="233"/>
      <c r="M123863" s="234"/>
    </row>
    <row r="123864" spans="10:13" hidden="1">
      <c r="J123864" s="232"/>
      <c r="K123864" s="233"/>
      <c r="L123864" s="233"/>
      <c r="M123864" s="234"/>
    </row>
    <row r="123865" spans="10:13" hidden="1">
      <c r="J123865" s="232"/>
      <c r="K123865" s="233"/>
      <c r="L123865" s="233"/>
      <c r="M123865" s="234"/>
    </row>
    <row r="123866" spans="10:13" hidden="1">
      <c r="J123866" s="232"/>
      <c r="K123866" s="233"/>
      <c r="L123866" s="233"/>
      <c r="M123866" s="234"/>
    </row>
    <row r="123867" spans="10:13" hidden="1">
      <c r="J123867" s="232"/>
      <c r="K123867" s="233"/>
      <c r="L123867" s="233"/>
      <c r="M123867" s="234"/>
    </row>
    <row r="123868" spans="10:13" hidden="1">
      <c r="J123868" s="232"/>
      <c r="K123868" s="233"/>
      <c r="L123868" s="233"/>
      <c r="M123868" s="234"/>
    </row>
    <row r="123869" spans="10:13" hidden="1">
      <c r="J123869" s="232"/>
      <c r="K123869" s="233"/>
      <c r="L123869" s="233"/>
      <c r="M123869" s="234"/>
    </row>
    <row r="123870" spans="10:13" hidden="1">
      <c r="J123870" s="232"/>
      <c r="K123870" s="233"/>
      <c r="L123870" s="233"/>
      <c r="M123870" s="234"/>
    </row>
    <row r="123871" spans="10:13" hidden="1">
      <c r="J123871" s="232"/>
      <c r="K123871" s="233"/>
      <c r="L123871" s="233"/>
      <c r="M123871" s="234"/>
    </row>
    <row r="123872" spans="10:13" hidden="1">
      <c r="J123872" s="232"/>
      <c r="K123872" s="233"/>
      <c r="L123872" s="233"/>
      <c r="M123872" s="234"/>
    </row>
    <row r="123873" spans="10:13" hidden="1">
      <c r="J123873" s="232"/>
      <c r="K123873" s="233"/>
      <c r="L123873" s="233"/>
      <c r="M123873" s="234"/>
    </row>
    <row r="123874" spans="10:13" hidden="1">
      <c r="J123874" s="232"/>
      <c r="K123874" s="233"/>
      <c r="L123874" s="233"/>
      <c r="M123874" s="234"/>
    </row>
    <row r="123875" spans="10:13" hidden="1">
      <c r="J123875" s="232"/>
      <c r="K123875" s="233"/>
      <c r="L123875" s="233"/>
      <c r="M123875" s="234"/>
    </row>
    <row r="123876" spans="10:13" hidden="1">
      <c r="J123876" s="232"/>
      <c r="K123876" s="233"/>
      <c r="L123876" s="233"/>
      <c r="M123876" s="234"/>
    </row>
    <row r="123877" spans="10:13" hidden="1">
      <c r="J123877" s="232"/>
      <c r="K123877" s="233"/>
      <c r="L123877" s="233"/>
      <c r="M123877" s="234"/>
    </row>
    <row r="123878" spans="10:13" hidden="1">
      <c r="J123878" s="232"/>
      <c r="K123878" s="233"/>
      <c r="L123878" s="233"/>
      <c r="M123878" s="234"/>
    </row>
    <row r="123879" spans="10:13" hidden="1">
      <c r="J123879" s="232"/>
      <c r="K123879" s="233"/>
      <c r="L123879" s="233"/>
      <c r="M123879" s="234"/>
    </row>
    <row r="123880" spans="10:13" hidden="1">
      <c r="J123880" s="232"/>
      <c r="K123880" s="233"/>
      <c r="L123880" s="233"/>
      <c r="M123880" s="234"/>
    </row>
    <row r="123881" spans="10:13" hidden="1">
      <c r="J123881" s="232"/>
      <c r="K123881" s="233"/>
      <c r="L123881" s="233"/>
      <c r="M123881" s="234"/>
    </row>
    <row r="123882" spans="10:13" hidden="1">
      <c r="J123882" s="232"/>
      <c r="K123882" s="233"/>
      <c r="L123882" s="233"/>
      <c r="M123882" s="234"/>
    </row>
    <row r="123883" spans="10:13" hidden="1">
      <c r="J123883" s="232"/>
      <c r="K123883" s="233"/>
      <c r="L123883" s="233"/>
      <c r="M123883" s="234"/>
    </row>
    <row r="123884" spans="10:13" hidden="1">
      <c r="J123884" s="232"/>
      <c r="K123884" s="233"/>
      <c r="L123884" s="233"/>
      <c r="M123884" s="234"/>
    </row>
    <row r="123885" spans="10:13" hidden="1">
      <c r="J123885" s="232"/>
      <c r="K123885" s="233"/>
      <c r="L123885" s="233"/>
      <c r="M123885" s="234"/>
    </row>
    <row r="123886" spans="10:13" hidden="1">
      <c r="J123886" s="232"/>
      <c r="K123886" s="233"/>
      <c r="L123886" s="233"/>
      <c r="M123886" s="234"/>
    </row>
    <row r="123887" spans="10:13" hidden="1">
      <c r="J123887" s="232"/>
      <c r="K123887" s="233"/>
      <c r="L123887" s="233"/>
      <c r="M123887" s="234"/>
    </row>
    <row r="123888" spans="10:13" hidden="1">
      <c r="J123888" s="232"/>
      <c r="K123888" s="233"/>
      <c r="L123888" s="233"/>
      <c r="M123888" s="234"/>
    </row>
    <row r="123889" spans="10:13" hidden="1">
      <c r="J123889" s="232"/>
      <c r="K123889" s="233"/>
      <c r="L123889" s="233"/>
      <c r="M123889" s="234"/>
    </row>
    <row r="123890" spans="10:13" hidden="1">
      <c r="J123890" s="232"/>
      <c r="K123890" s="233"/>
      <c r="L123890" s="233"/>
      <c r="M123890" s="234"/>
    </row>
    <row r="123891" spans="10:13" hidden="1">
      <c r="J123891" s="232"/>
      <c r="K123891" s="233"/>
      <c r="L123891" s="233"/>
      <c r="M123891" s="234"/>
    </row>
    <row r="123892" spans="10:13" hidden="1">
      <c r="J123892" s="232"/>
      <c r="K123892" s="233"/>
      <c r="L123892" s="233"/>
      <c r="M123892" s="234"/>
    </row>
    <row r="123893" spans="10:13" hidden="1">
      <c r="J123893" s="232"/>
      <c r="K123893" s="233"/>
      <c r="L123893" s="233"/>
      <c r="M123893" s="234"/>
    </row>
    <row r="123894" spans="10:13" hidden="1">
      <c r="J123894" s="232"/>
      <c r="K123894" s="233"/>
      <c r="L123894" s="233"/>
      <c r="M123894" s="234"/>
    </row>
    <row r="123895" spans="10:13" hidden="1">
      <c r="J123895" s="232"/>
      <c r="K123895" s="233"/>
      <c r="L123895" s="233"/>
      <c r="M123895" s="234"/>
    </row>
    <row r="123896" spans="10:13" hidden="1">
      <c r="J123896" s="232"/>
      <c r="K123896" s="233"/>
      <c r="L123896" s="233"/>
      <c r="M123896" s="234"/>
    </row>
    <row r="123897" spans="10:13" hidden="1">
      <c r="J123897" s="232"/>
      <c r="K123897" s="233"/>
      <c r="L123897" s="233"/>
      <c r="M123897" s="234"/>
    </row>
    <row r="123898" spans="10:13" hidden="1">
      <c r="J123898" s="232"/>
      <c r="K123898" s="233"/>
      <c r="L123898" s="233"/>
      <c r="M123898" s="234"/>
    </row>
    <row r="123899" spans="10:13" hidden="1">
      <c r="J123899" s="232"/>
      <c r="K123899" s="233"/>
      <c r="L123899" s="233"/>
      <c r="M123899" s="234"/>
    </row>
    <row r="123900" spans="10:13" hidden="1">
      <c r="J123900" s="232"/>
      <c r="K123900" s="233"/>
      <c r="L123900" s="233"/>
      <c r="M123900" s="234"/>
    </row>
    <row r="123901" spans="10:13" hidden="1">
      <c r="J123901" s="232"/>
      <c r="K123901" s="233"/>
      <c r="L123901" s="233"/>
      <c r="M123901" s="234"/>
    </row>
    <row r="123902" spans="10:13" hidden="1">
      <c r="J123902" s="232"/>
      <c r="K123902" s="233"/>
      <c r="L123902" s="233"/>
      <c r="M123902" s="234"/>
    </row>
    <row r="123903" spans="10:13" hidden="1">
      <c r="J123903" s="232"/>
      <c r="K123903" s="233"/>
      <c r="L123903" s="233"/>
      <c r="M123903" s="234"/>
    </row>
    <row r="123904" spans="10:13" hidden="1">
      <c r="J123904" s="232"/>
      <c r="K123904" s="233"/>
      <c r="L123904" s="233"/>
      <c r="M123904" s="234"/>
    </row>
    <row r="123905" spans="10:13" hidden="1">
      <c r="J123905" s="232"/>
      <c r="K123905" s="233"/>
      <c r="L123905" s="233"/>
      <c r="M123905" s="234"/>
    </row>
    <row r="123906" spans="10:13" hidden="1">
      <c r="J123906" s="232"/>
      <c r="K123906" s="233"/>
      <c r="L123906" s="233"/>
      <c r="M123906" s="234"/>
    </row>
    <row r="123907" spans="10:13" hidden="1">
      <c r="J123907" s="232"/>
      <c r="K123907" s="233"/>
      <c r="L123907" s="233"/>
      <c r="M123907" s="234"/>
    </row>
    <row r="123908" spans="10:13" hidden="1">
      <c r="J123908" s="232"/>
      <c r="K123908" s="233"/>
      <c r="L123908" s="233"/>
      <c r="M123908" s="234"/>
    </row>
    <row r="123909" spans="10:13" hidden="1">
      <c r="J123909" s="232"/>
      <c r="K123909" s="233"/>
      <c r="L123909" s="233"/>
      <c r="M123909" s="234"/>
    </row>
    <row r="123910" spans="10:13" hidden="1">
      <c r="J123910" s="232"/>
      <c r="K123910" s="233"/>
      <c r="L123910" s="233"/>
      <c r="M123910" s="234"/>
    </row>
    <row r="123911" spans="10:13" hidden="1">
      <c r="J123911" s="232"/>
      <c r="K123911" s="233"/>
      <c r="L123911" s="233"/>
      <c r="M123911" s="234"/>
    </row>
    <row r="123912" spans="10:13" hidden="1">
      <c r="J123912" s="232"/>
      <c r="K123912" s="233"/>
      <c r="L123912" s="233"/>
      <c r="M123912" s="234"/>
    </row>
    <row r="123913" spans="10:13" hidden="1">
      <c r="J123913" s="232"/>
      <c r="K123913" s="233"/>
      <c r="L123913" s="233"/>
      <c r="M123913" s="234"/>
    </row>
    <row r="123914" spans="10:13" hidden="1">
      <c r="J123914" s="232"/>
      <c r="K123914" s="233"/>
      <c r="L123914" s="233"/>
      <c r="M123914" s="234"/>
    </row>
    <row r="123915" spans="10:13" hidden="1">
      <c r="J123915" s="232"/>
      <c r="K123915" s="233"/>
      <c r="L123915" s="233"/>
      <c r="M123915" s="234"/>
    </row>
    <row r="123916" spans="10:13" hidden="1">
      <c r="J123916" s="232"/>
      <c r="K123916" s="233"/>
      <c r="L123916" s="233"/>
      <c r="M123916" s="234"/>
    </row>
    <row r="123917" spans="10:13" hidden="1">
      <c r="J123917" s="232"/>
      <c r="K123917" s="233"/>
      <c r="L123917" s="233"/>
      <c r="M123917" s="234"/>
    </row>
    <row r="123918" spans="10:13" hidden="1">
      <c r="J123918" s="232"/>
      <c r="K123918" s="233"/>
      <c r="L123918" s="233"/>
      <c r="M123918" s="234"/>
    </row>
    <row r="123919" spans="10:13" hidden="1">
      <c r="J123919" s="232"/>
      <c r="K123919" s="233"/>
      <c r="L123919" s="233"/>
      <c r="M123919" s="234"/>
    </row>
    <row r="123920" spans="10:13" hidden="1">
      <c r="J123920" s="232"/>
      <c r="K123920" s="233"/>
      <c r="L123920" s="233"/>
      <c r="M123920" s="234"/>
    </row>
    <row r="123921" spans="10:13" hidden="1">
      <c r="J123921" s="232"/>
      <c r="K123921" s="233"/>
      <c r="L123921" s="233"/>
      <c r="M123921" s="234"/>
    </row>
    <row r="123922" spans="10:13" hidden="1">
      <c r="J123922" s="232"/>
      <c r="K123922" s="233"/>
      <c r="L123922" s="233"/>
      <c r="M123922" s="234"/>
    </row>
    <row r="123923" spans="10:13" hidden="1">
      <c r="J123923" s="232"/>
      <c r="K123923" s="233"/>
      <c r="L123923" s="233"/>
      <c r="M123923" s="234"/>
    </row>
    <row r="123924" spans="10:13" hidden="1">
      <c r="J123924" s="232"/>
      <c r="K123924" s="233"/>
      <c r="L123924" s="233"/>
      <c r="M123924" s="234"/>
    </row>
    <row r="123925" spans="10:13" hidden="1">
      <c r="J123925" s="232"/>
      <c r="K123925" s="233"/>
      <c r="L123925" s="233"/>
      <c r="M123925" s="234"/>
    </row>
    <row r="123926" spans="10:13" hidden="1">
      <c r="J123926" s="232"/>
      <c r="K123926" s="233"/>
      <c r="L123926" s="233"/>
      <c r="M123926" s="234"/>
    </row>
    <row r="123927" spans="10:13" hidden="1">
      <c r="J123927" s="232"/>
      <c r="K123927" s="233"/>
      <c r="L123927" s="233"/>
      <c r="M123927" s="234"/>
    </row>
    <row r="123928" spans="10:13" hidden="1">
      <c r="J123928" s="232"/>
      <c r="K123928" s="233"/>
      <c r="L123928" s="233"/>
      <c r="M123928" s="234"/>
    </row>
    <row r="123929" spans="10:13" hidden="1">
      <c r="J123929" s="232"/>
      <c r="K123929" s="233"/>
      <c r="L123929" s="233"/>
      <c r="M123929" s="234"/>
    </row>
    <row r="123930" spans="10:13" hidden="1">
      <c r="J123930" s="232"/>
      <c r="K123930" s="233"/>
      <c r="L123930" s="233"/>
      <c r="M123930" s="234"/>
    </row>
    <row r="123931" spans="10:13" hidden="1">
      <c r="J123931" s="232"/>
      <c r="K123931" s="233"/>
      <c r="L123931" s="233"/>
      <c r="M123931" s="234"/>
    </row>
    <row r="123932" spans="10:13" hidden="1">
      <c r="J123932" s="232"/>
      <c r="K123932" s="233"/>
      <c r="L123932" s="233"/>
      <c r="M123932" s="234"/>
    </row>
    <row r="123933" spans="10:13" hidden="1">
      <c r="J123933" s="232"/>
      <c r="K123933" s="233"/>
      <c r="L123933" s="233"/>
      <c r="M123933" s="234"/>
    </row>
    <row r="123934" spans="10:13" hidden="1">
      <c r="J123934" s="232"/>
      <c r="K123934" s="233"/>
      <c r="L123934" s="233"/>
      <c r="M123934" s="234"/>
    </row>
    <row r="123935" spans="10:13" hidden="1">
      <c r="J123935" s="232"/>
      <c r="K123935" s="233"/>
      <c r="L123935" s="233"/>
      <c r="M123935" s="234"/>
    </row>
    <row r="123936" spans="10:13" hidden="1">
      <c r="J123936" s="232"/>
      <c r="K123936" s="233"/>
      <c r="L123936" s="233"/>
      <c r="M123936" s="234"/>
    </row>
    <row r="123937" spans="10:13" hidden="1">
      <c r="J123937" s="232"/>
      <c r="K123937" s="233"/>
      <c r="L123937" s="233"/>
      <c r="M123937" s="234"/>
    </row>
    <row r="123938" spans="10:13" hidden="1">
      <c r="J123938" s="232"/>
      <c r="K123938" s="233"/>
      <c r="L123938" s="233"/>
      <c r="M123938" s="234"/>
    </row>
    <row r="123939" spans="10:13" hidden="1">
      <c r="J123939" s="232"/>
      <c r="K123939" s="233"/>
      <c r="L123939" s="233"/>
      <c r="M123939" s="234"/>
    </row>
    <row r="123940" spans="10:13" hidden="1">
      <c r="J123940" s="232"/>
      <c r="K123940" s="233"/>
      <c r="L123940" s="233"/>
      <c r="M123940" s="234"/>
    </row>
    <row r="123941" spans="10:13" hidden="1">
      <c r="J123941" s="232"/>
      <c r="K123941" s="233"/>
      <c r="L123941" s="233"/>
      <c r="M123941" s="234"/>
    </row>
    <row r="123942" spans="10:13" hidden="1">
      <c r="J123942" s="232"/>
      <c r="K123942" s="233"/>
      <c r="L123942" s="233"/>
      <c r="M123942" s="234"/>
    </row>
    <row r="123943" spans="10:13" hidden="1">
      <c r="J123943" s="232"/>
      <c r="K123943" s="233"/>
      <c r="L123943" s="233"/>
      <c r="M123943" s="234"/>
    </row>
    <row r="123944" spans="10:13" hidden="1">
      <c r="J123944" s="232"/>
      <c r="K123944" s="233"/>
      <c r="L123944" s="233"/>
      <c r="M123944" s="234"/>
    </row>
    <row r="123945" spans="10:13" hidden="1">
      <c r="J123945" s="232"/>
      <c r="K123945" s="233"/>
      <c r="L123945" s="233"/>
      <c r="M123945" s="234"/>
    </row>
    <row r="123946" spans="10:13" hidden="1">
      <c r="J123946" s="232"/>
      <c r="K123946" s="233"/>
      <c r="L123946" s="233"/>
      <c r="M123946" s="234"/>
    </row>
    <row r="123947" spans="10:13" hidden="1">
      <c r="J123947" s="232"/>
      <c r="K123947" s="233"/>
      <c r="L123947" s="233"/>
      <c r="M123947" s="234"/>
    </row>
    <row r="123948" spans="10:13" hidden="1">
      <c r="J123948" s="232"/>
      <c r="K123948" s="233"/>
      <c r="L123948" s="233"/>
      <c r="M123948" s="234"/>
    </row>
    <row r="123949" spans="10:13" hidden="1">
      <c r="J123949" s="232"/>
      <c r="K123949" s="233"/>
      <c r="L123949" s="233"/>
      <c r="M123949" s="234"/>
    </row>
    <row r="123950" spans="10:13" hidden="1">
      <c r="J123950" s="232"/>
      <c r="K123950" s="233"/>
      <c r="L123950" s="233"/>
      <c r="M123950" s="234"/>
    </row>
    <row r="123951" spans="10:13" hidden="1">
      <c r="J123951" s="232"/>
      <c r="K123951" s="233"/>
      <c r="L123951" s="233"/>
      <c r="M123951" s="234"/>
    </row>
    <row r="123952" spans="10:13" hidden="1">
      <c r="J123952" s="232"/>
      <c r="K123952" s="233"/>
      <c r="L123952" s="233"/>
      <c r="M123952" s="234"/>
    </row>
    <row r="123953" spans="10:13" hidden="1">
      <c r="J123953" s="232"/>
      <c r="K123953" s="233"/>
      <c r="L123953" s="233"/>
      <c r="M123953" s="234"/>
    </row>
    <row r="123954" spans="10:13" hidden="1">
      <c r="J123954" s="232"/>
      <c r="K123954" s="233"/>
      <c r="L123954" s="233"/>
      <c r="M123954" s="234"/>
    </row>
    <row r="123955" spans="10:13" hidden="1">
      <c r="J123955" s="232"/>
      <c r="K123955" s="233"/>
      <c r="L123955" s="233"/>
      <c r="M123955" s="234"/>
    </row>
    <row r="123956" spans="10:13" hidden="1">
      <c r="J123956" s="232"/>
      <c r="K123956" s="233"/>
      <c r="L123956" s="233"/>
      <c r="M123956" s="234"/>
    </row>
    <row r="123957" spans="10:13" hidden="1">
      <c r="J123957" s="232"/>
      <c r="K123957" s="233"/>
      <c r="L123957" s="233"/>
      <c r="M123957" s="234"/>
    </row>
    <row r="123958" spans="10:13" hidden="1">
      <c r="J123958" s="232"/>
      <c r="K123958" s="233"/>
      <c r="L123958" s="233"/>
      <c r="M123958" s="234"/>
    </row>
    <row r="123959" spans="10:13" hidden="1">
      <c r="J123959" s="232"/>
      <c r="K123959" s="233"/>
      <c r="L123959" s="233"/>
      <c r="M123959" s="234"/>
    </row>
    <row r="123960" spans="10:13" hidden="1">
      <c r="J123960" s="232"/>
      <c r="K123960" s="233"/>
      <c r="L123960" s="233"/>
      <c r="M123960" s="234"/>
    </row>
    <row r="123961" spans="10:13" hidden="1">
      <c r="J123961" s="232"/>
      <c r="K123961" s="233"/>
      <c r="L123961" s="233"/>
      <c r="M123961" s="234"/>
    </row>
    <row r="123962" spans="10:13" hidden="1">
      <c r="J123962" s="232"/>
      <c r="K123962" s="233"/>
      <c r="L123962" s="233"/>
      <c r="M123962" s="234"/>
    </row>
    <row r="123963" spans="10:13" hidden="1">
      <c r="J123963" s="232"/>
      <c r="K123963" s="233"/>
      <c r="L123963" s="233"/>
      <c r="M123963" s="234"/>
    </row>
    <row r="123964" spans="10:13" hidden="1">
      <c r="J123964" s="232"/>
      <c r="K123964" s="233"/>
      <c r="L123964" s="233"/>
      <c r="M123964" s="234"/>
    </row>
    <row r="123965" spans="10:13" hidden="1">
      <c r="J123965" s="232"/>
      <c r="K123965" s="233"/>
      <c r="L123965" s="233"/>
      <c r="M123965" s="234"/>
    </row>
    <row r="123966" spans="10:13" hidden="1">
      <c r="J123966" s="232"/>
      <c r="K123966" s="233"/>
      <c r="L123966" s="233"/>
      <c r="M123966" s="234"/>
    </row>
    <row r="123967" spans="10:13" hidden="1">
      <c r="J123967" s="232"/>
      <c r="K123967" s="233"/>
      <c r="L123967" s="233"/>
      <c r="M123967" s="234"/>
    </row>
    <row r="123968" spans="10:13" hidden="1">
      <c r="J123968" s="232"/>
      <c r="K123968" s="233"/>
      <c r="L123968" s="233"/>
      <c r="M123968" s="234"/>
    </row>
    <row r="123969" spans="10:13" hidden="1">
      <c r="J123969" s="232"/>
      <c r="K123969" s="233"/>
      <c r="L123969" s="233"/>
      <c r="M123969" s="234"/>
    </row>
    <row r="123970" spans="10:13" hidden="1">
      <c r="J123970" s="232"/>
      <c r="K123970" s="233"/>
      <c r="L123970" s="233"/>
      <c r="M123970" s="234"/>
    </row>
    <row r="123971" spans="10:13" hidden="1">
      <c r="J123971" s="232"/>
      <c r="K123971" s="233"/>
      <c r="L123971" s="233"/>
      <c r="M123971" s="234"/>
    </row>
    <row r="123972" spans="10:13" hidden="1">
      <c r="J123972" s="232"/>
      <c r="K123972" s="233"/>
      <c r="L123972" s="233"/>
      <c r="M123972" s="234"/>
    </row>
    <row r="123973" spans="10:13" hidden="1">
      <c r="J123973" s="232"/>
      <c r="K123973" s="233"/>
      <c r="L123973" s="233"/>
      <c r="M123973" s="234"/>
    </row>
    <row r="123974" spans="10:13" hidden="1">
      <c r="J123974" s="232"/>
      <c r="K123974" s="233"/>
      <c r="L123974" s="233"/>
      <c r="M123974" s="234"/>
    </row>
    <row r="123975" spans="10:13" hidden="1">
      <c r="J123975" s="232"/>
      <c r="K123975" s="233"/>
      <c r="L123975" s="233"/>
      <c r="M123975" s="234"/>
    </row>
    <row r="123976" spans="10:13" hidden="1">
      <c r="J123976" s="232"/>
      <c r="K123976" s="233"/>
      <c r="L123976" s="233"/>
      <c r="M123976" s="234"/>
    </row>
    <row r="123977" spans="10:13" hidden="1">
      <c r="J123977" s="232"/>
      <c r="K123977" s="233"/>
      <c r="L123977" s="233"/>
      <c r="M123977" s="234"/>
    </row>
    <row r="123978" spans="10:13" hidden="1">
      <c r="J123978" s="232"/>
      <c r="K123978" s="233"/>
      <c r="L123978" s="233"/>
      <c r="M123978" s="234"/>
    </row>
    <row r="123979" spans="10:13" hidden="1">
      <c r="J123979" s="232"/>
      <c r="K123979" s="233"/>
      <c r="L123979" s="233"/>
      <c r="M123979" s="234"/>
    </row>
    <row r="123980" spans="10:13" hidden="1">
      <c r="J123980" s="232"/>
      <c r="K123980" s="233"/>
      <c r="L123980" s="233"/>
      <c r="M123980" s="234"/>
    </row>
    <row r="123981" spans="10:13" hidden="1">
      <c r="J123981" s="232"/>
      <c r="K123981" s="233"/>
      <c r="L123981" s="233"/>
      <c r="M123981" s="234"/>
    </row>
    <row r="123982" spans="10:13" hidden="1">
      <c r="J123982" s="232"/>
      <c r="K123982" s="233"/>
      <c r="L123982" s="233"/>
      <c r="M123982" s="234"/>
    </row>
    <row r="123983" spans="10:13" hidden="1">
      <c r="J123983" s="232"/>
      <c r="K123983" s="233"/>
      <c r="L123983" s="233"/>
      <c r="M123983" s="234"/>
    </row>
    <row r="123984" spans="10:13" hidden="1">
      <c r="J123984" s="232"/>
      <c r="K123984" s="233"/>
      <c r="L123984" s="233"/>
      <c r="M123984" s="234"/>
    </row>
    <row r="123985" spans="10:13" hidden="1">
      <c r="J123985" s="232"/>
      <c r="K123985" s="233"/>
      <c r="L123985" s="233"/>
      <c r="M123985" s="234"/>
    </row>
    <row r="123986" spans="10:13" hidden="1">
      <c r="J123986" s="232"/>
      <c r="K123986" s="233"/>
      <c r="L123986" s="233"/>
      <c r="M123986" s="234"/>
    </row>
    <row r="123987" spans="10:13" hidden="1">
      <c r="J123987" s="232"/>
      <c r="K123987" s="233"/>
      <c r="L123987" s="233"/>
      <c r="M123987" s="234"/>
    </row>
    <row r="123988" spans="10:13" hidden="1">
      <c r="J123988" s="232"/>
      <c r="K123988" s="233"/>
      <c r="L123988" s="233"/>
      <c r="M123988" s="234"/>
    </row>
    <row r="123989" spans="10:13" hidden="1">
      <c r="J123989" s="232"/>
      <c r="K123989" s="233"/>
      <c r="L123989" s="233"/>
      <c r="M123989" s="234"/>
    </row>
    <row r="123990" spans="10:13" hidden="1">
      <c r="J123990" s="232"/>
      <c r="K123990" s="233"/>
      <c r="L123990" s="233"/>
      <c r="M123990" s="234"/>
    </row>
    <row r="123991" spans="10:13" hidden="1">
      <c r="J123991" s="232"/>
      <c r="K123991" s="233"/>
      <c r="L123991" s="233"/>
      <c r="M123991" s="234"/>
    </row>
    <row r="123992" spans="10:13" hidden="1">
      <c r="J123992" s="232"/>
      <c r="K123992" s="233"/>
      <c r="L123992" s="233"/>
      <c r="M123992" s="234"/>
    </row>
    <row r="123993" spans="10:13" hidden="1">
      <c r="J123993" s="232"/>
      <c r="K123993" s="233"/>
      <c r="L123993" s="233"/>
      <c r="M123993" s="234"/>
    </row>
    <row r="123994" spans="10:13" hidden="1">
      <c r="J123994" s="232"/>
      <c r="K123994" s="233"/>
      <c r="L123994" s="233"/>
      <c r="M123994" s="234"/>
    </row>
    <row r="123995" spans="10:13" hidden="1">
      <c r="J123995" s="232"/>
      <c r="K123995" s="233"/>
      <c r="L123995" s="233"/>
      <c r="M123995" s="234"/>
    </row>
    <row r="123996" spans="10:13" hidden="1">
      <c r="J123996" s="232"/>
      <c r="K123996" s="233"/>
      <c r="L123996" s="233"/>
      <c r="M123996" s="234"/>
    </row>
    <row r="123997" spans="10:13" hidden="1">
      <c r="J123997" s="232"/>
      <c r="K123997" s="233"/>
      <c r="L123997" s="233"/>
      <c r="M123997" s="234"/>
    </row>
    <row r="123998" spans="10:13" hidden="1">
      <c r="J123998" s="232"/>
      <c r="K123998" s="233"/>
      <c r="L123998" s="233"/>
      <c r="M123998" s="234"/>
    </row>
    <row r="123999" spans="10:13" hidden="1">
      <c r="J123999" s="232"/>
      <c r="K123999" s="233"/>
      <c r="L123999" s="233"/>
      <c r="M123999" s="234"/>
    </row>
    <row r="124000" spans="10:13" hidden="1">
      <c r="J124000" s="232"/>
      <c r="K124000" s="233"/>
      <c r="L124000" s="233"/>
      <c r="M124000" s="234"/>
    </row>
    <row r="124001" spans="10:13" hidden="1">
      <c r="J124001" s="232"/>
      <c r="K124001" s="233"/>
      <c r="L124001" s="233"/>
      <c r="M124001" s="234"/>
    </row>
    <row r="124002" spans="10:13" hidden="1">
      <c r="J124002" s="232"/>
      <c r="K124002" s="233"/>
      <c r="L124002" s="233"/>
      <c r="M124002" s="234"/>
    </row>
    <row r="124003" spans="10:13" hidden="1">
      <c r="J124003" s="232"/>
      <c r="K124003" s="233"/>
      <c r="L124003" s="233"/>
      <c r="M124003" s="234"/>
    </row>
    <row r="124004" spans="10:13" hidden="1">
      <c r="J124004" s="232"/>
      <c r="K124004" s="233"/>
      <c r="L124004" s="233"/>
      <c r="M124004" s="234"/>
    </row>
    <row r="124005" spans="10:13" hidden="1">
      <c r="J124005" s="232"/>
      <c r="K124005" s="233"/>
      <c r="L124005" s="233"/>
      <c r="M124005" s="234"/>
    </row>
    <row r="124006" spans="10:13" hidden="1">
      <c r="J124006" s="232"/>
      <c r="K124006" s="233"/>
      <c r="L124006" s="233"/>
      <c r="M124006" s="234"/>
    </row>
    <row r="124007" spans="10:13" hidden="1">
      <c r="J124007" s="232"/>
      <c r="K124007" s="233"/>
      <c r="L124007" s="233"/>
      <c r="M124007" s="234"/>
    </row>
    <row r="124008" spans="10:13" hidden="1">
      <c r="J124008" s="232"/>
      <c r="K124008" s="233"/>
      <c r="L124008" s="233"/>
      <c r="M124008" s="234"/>
    </row>
    <row r="124009" spans="10:13" hidden="1">
      <c r="J124009" s="232"/>
      <c r="K124009" s="233"/>
      <c r="L124009" s="233"/>
      <c r="M124009" s="234"/>
    </row>
    <row r="124010" spans="10:13" hidden="1">
      <c r="J124010" s="232"/>
      <c r="K124010" s="233"/>
      <c r="L124010" s="233"/>
      <c r="M124010" s="234"/>
    </row>
    <row r="124011" spans="10:13" hidden="1">
      <c r="J124011" s="232"/>
      <c r="K124011" s="233"/>
      <c r="L124011" s="233"/>
      <c r="M124011" s="234"/>
    </row>
    <row r="124012" spans="10:13" hidden="1">
      <c r="J124012" s="232"/>
      <c r="K124012" s="233"/>
      <c r="L124012" s="233"/>
      <c r="M124012" s="234"/>
    </row>
    <row r="124013" spans="10:13" hidden="1">
      <c r="J124013" s="232"/>
      <c r="K124013" s="233"/>
      <c r="L124013" s="233"/>
      <c r="M124013" s="234"/>
    </row>
    <row r="124014" spans="10:13" hidden="1">
      <c r="J124014" s="232"/>
      <c r="K124014" s="233"/>
      <c r="L124014" s="233"/>
      <c r="M124014" s="234"/>
    </row>
    <row r="124015" spans="10:13" hidden="1">
      <c r="J124015" s="232"/>
      <c r="K124015" s="233"/>
      <c r="L124015" s="233"/>
      <c r="M124015" s="234"/>
    </row>
    <row r="124016" spans="10:13" hidden="1">
      <c r="J124016" s="232"/>
      <c r="K124016" s="233"/>
      <c r="L124016" s="233"/>
      <c r="M124016" s="234"/>
    </row>
    <row r="124017" spans="10:13" hidden="1">
      <c r="J124017" s="232"/>
      <c r="K124017" s="233"/>
      <c r="L124017" s="233"/>
      <c r="M124017" s="234"/>
    </row>
    <row r="124018" spans="10:13" hidden="1">
      <c r="J124018" s="232"/>
      <c r="K124018" s="233"/>
      <c r="L124018" s="233"/>
      <c r="M124018" s="234"/>
    </row>
    <row r="124019" spans="10:13" hidden="1">
      <c r="J124019" s="232"/>
      <c r="K124019" s="233"/>
      <c r="L124019" s="233"/>
      <c r="M124019" s="234"/>
    </row>
    <row r="124020" spans="10:13" hidden="1">
      <c r="J124020" s="232"/>
      <c r="K124020" s="233"/>
      <c r="L124020" s="233"/>
      <c r="M124020" s="234"/>
    </row>
    <row r="124021" spans="10:13" hidden="1">
      <c r="J124021" s="232"/>
      <c r="K124021" s="233"/>
      <c r="L124021" s="233"/>
      <c r="M124021" s="234"/>
    </row>
    <row r="124022" spans="10:13" hidden="1">
      <c r="J124022" s="232"/>
      <c r="K124022" s="233"/>
      <c r="L124022" s="233"/>
      <c r="M124022" s="234"/>
    </row>
    <row r="124023" spans="10:13" hidden="1">
      <c r="J124023" s="232"/>
      <c r="K124023" s="233"/>
      <c r="L124023" s="233"/>
      <c r="M124023" s="234"/>
    </row>
    <row r="124024" spans="10:13" hidden="1">
      <c r="J124024" s="232"/>
      <c r="K124024" s="233"/>
      <c r="L124024" s="233"/>
      <c r="M124024" s="234"/>
    </row>
    <row r="124025" spans="10:13" hidden="1">
      <c r="J124025" s="232"/>
      <c r="K124025" s="233"/>
      <c r="L124025" s="233"/>
      <c r="M124025" s="234"/>
    </row>
    <row r="124026" spans="10:13" hidden="1">
      <c r="J124026" s="232"/>
      <c r="K124026" s="233"/>
      <c r="L124026" s="233"/>
      <c r="M124026" s="234"/>
    </row>
    <row r="124027" spans="10:13" hidden="1">
      <c r="J124027" s="232"/>
      <c r="K124027" s="233"/>
      <c r="L124027" s="233"/>
      <c r="M124027" s="234"/>
    </row>
    <row r="124028" spans="10:13" hidden="1">
      <c r="J124028" s="232"/>
      <c r="K124028" s="233"/>
      <c r="L124028" s="233"/>
      <c r="M124028" s="234"/>
    </row>
    <row r="124029" spans="10:13" hidden="1">
      <c r="J124029" s="232"/>
      <c r="K124029" s="233"/>
      <c r="L124029" s="233"/>
      <c r="M124029" s="234"/>
    </row>
    <row r="124030" spans="10:13" hidden="1">
      <c r="J124030" s="232"/>
      <c r="K124030" s="233"/>
      <c r="L124030" s="233"/>
      <c r="M124030" s="234"/>
    </row>
    <row r="124031" spans="10:13" hidden="1">
      <c r="J124031" s="232"/>
      <c r="K124031" s="233"/>
      <c r="L124031" s="233"/>
      <c r="M124031" s="234"/>
    </row>
    <row r="124032" spans="10:13" hidden="1">
      <c r="J124032" s="232"/>
      <c r="K124032" s="233"/>
      <c r="L124032" s="233"/>
      <c r="M124032" s="234"/>
    </row>
    <row r="124033" spans="10:13" hidden="1">
      <c r="J124033" s="232"/>
      <c r="K124033" s="233"/>
      <c r="L124033" s="233"/>
      <c r="M124033" s="234"/>
    </row>
    <row r="124034" spans="10:13" hidden="1">
      <c r="J124034" s="232"/>
      <c r="K124034" s="233"/>
      <c r="L124034" s="233"/>
      <c r="M124034" s="234"/>
    </row>
    <row r="124035" spans="10:13" hidden="1">
      <c r="J124035" s="232"/>
      <c r="K124035" s="233"/>
      <c r="L124035" s="233"/>
      <c r="M124035" s="234"/>
    </row>
    <row r="124036" spans="10:13" hidden="1">
      <c r="J124036" s="232"/>
      <c r="K124036" s="233"/>
      <c r="L124036" s="233"/>
      <c r="M124036" s="234"/>
    </row>
    <row r="124037" spans="10:13" hidden="1">
      <c r="J124037" s="232"/>
      <c r="K124037" s="233"/>
      <c r="L124037" s="233"/>
      <c r="M124037" s="234"/>
    </row>
    <row r="124038" spans="10:13" hidden="1">
      <c r="J124038" s="232"/>
      <c r="K124038" s="233"/>
      <c r="L124038" s="233"/>
      <c r="M124038" s="234"/>
    </row>
    <row r="124039" spans="10:13" hidden="1">
      <c r="J124039" s="232"/>
      <c r="K124039" s="233"/>
      <c r="L124039" s="233"/>
      <c r="M124039" s="234"/>
    </row>
    <row r="124040" spans="10:13" hidden="1">
      <c r="J124040" s="232"/>
      <c r="K124040" s="233"/>
      <c r="L124040" s="233"/>
      <c r="M124040" s="234"/>
    </row>
    <row r="124041" spans="10:13" hidden="1">
      <c r="J124041" s="232"/>
      <c r="K124041" s="233"/>
      <c r="L124041" s="233"/>
      <c r="M124041" s="234"/>
    </row>
    <row r="124042" spans="10:13" hidden="1">
      <c r="J124042" s="232"/>
      <c r="K124042" s="233"/>
      <c r="L124042" s="233"/>
      <c r="M124042" s="234"/>
    </row>
    <row r="124043" spans="10:13" hidden="1">
      <c r="J124043" s="232"/>
      <c r="K124043" s="233"/>
      <c r="L124043" s="233"/>
      <c r="M124043" s="234"/>
    </row>
    <row r="124044" spans="10:13" hidden="1">
      <c r="J124044" s="232"/>
      <c r="K124044" s="233"/>
      <c r="L124044" s="233"/>
      <c r="M124044" s="234"/>
    </row>
    <row r="124045" spans="10:13" hidden="1">
      <c r="J124045" s="232"/>
      <c r="K124045" s="233"/>
      <c r="L124045" s="233"/>
      <c r="M124045" s="234"/>
    </row>
    <row r="124046" spans="10:13" hidden="1">
      <c r="J124046" s="232"/>
      <c r="K124046" s="233"/>
      <c r="L124046" s="233"/>
      <c r="M124046" s="234"/>
    </row>
    <row r="124047" spans="10:13" hidden="1">
      <c r="J124047" s="232"/>
      <c r="K124047" s="233"/>
      <c r="L124047" s="233"/>
      <c r="M124047" s="234"/>
    </row>
    <row r="124048" spans="10:13" hidden="1">
      <c r="J124048" s="232"/>
      <c r="K124048" s="233"/>
      <c r="L124048" s="233"/>
      <c r="M124048" s="234"/>
    </row>
    <row r="124049" spans="10:13" hidden="1">
      <c r="J124049" s="232"/>
      <c r="K124049" s="233"/>
      <c r="L124049" s="233"/>
      <c r="M124049" s="234"/>
    </row>
    <row r="124050" spans="10:13" hidden="1">
      <c r="J124050" s="232"/>
      <c r="K124050" s="233"/>
      <c r="L124050" s="233"/>
      <c r="M124050" s="234"/>
    </row>
    <row r="124051" spans="10:13" hidden="1">
      <c r="J124051" s="232"/>
      <c r="K124051" s="233"/>
      <c r="L124051" s="233"/>
      <c r="M124051" s="234"/>
    </row>
    <row r="124052" spans="10:13" hidden="1">
      <c r="J124052" s="232"/>
      <c r="K124052" s="233"/>
      <c r="L124052" s="233"/>
      <c r="M124052" s="234"/>
    </row>
    <row r="124053" spans="10:13" hidden="1">
      <c r="J124053" s="232"/>
      <c r="K124053" s="233"/>
      <c r="L124053" s="233"/>
      <c r="M124053" s="234"/>
    </row>
    <row r="124054" spans="10:13" hidden="1">
      <c r="J124054" s="232"/>
      <c r="K124054" s="233"/>
      <c r="L124054" s="233"/>
      <c r="M124054" s="234"/>
    </row>
    <row r="124055" spans="10:13" hidden="1">
      <c r="J124055" s="232"/>
      <c r="K124055" s="233"/>
      <c r="L124055" s="233"/>
      <c r="M124055" s="234"/>
    </row>
    <row r="124056" spans="10:13" hidden="1">
      <c r="J124056" s="232"/>
      <c r="K124056" s="233"/>
      <c r="L124056" s="233"/>
      <c r="M124056" s="234"/>
    </row>
    <row r="124057" spans="10:13" hidden="1">
      <c r="J124057" s="232"/>
      <c r="K124057" s="233"/>
      <c r="L124057" s="233"/>
      <c r="M124057" s="234"/>
    </row>
    <row r="124058" spans="10:13" hidden="1">
      <c r="J124058" s="232"/>
      <c r="K124058" s="233"/>
      <c r="L124058" s="233"/>
      <c r="M124058" s="234"/>
    </row>
    <row r="124059" spans="10:13" hidden="1">
      <c r="J124059" s="232"/>
      <c r="K124059" s="233"/>
      <c r="L124059" s="233"/>
      <c r="M124059" s="234"/>
    </row>
    <row r="124060" spans="10:13" hidden="1">
      <c r="J124060" s="232"/>
      <c r="K124060" s="233"/>
      <c r="L124060" s="233"/>
      <c r="M124060" s="234"/>
    </row>
    <row r="124061" spans="10:13" hidden="1">
      <c r="J124061" s="232"/>
      <c r="K124061" s="233"/>
      <c r="L124061" s="233"/>
      <c r="M124061" s="234"/>
    </row>
    <row r="124062" spans="10:13" hidden="1">
      <c r="J124062" s="232"/>
      <c r="K124062" s="233"/>
      <c r="L124062" s="233"/>
      <c r="M124062" s="234"/>
    </row>
    <row r="124063" spans="10:13" hidden="1">
      <c r="J124063" s="232"/>
      <c r="K124063" s="233"/>
      <c r="L124063" s="233"/>
      <c r="M124063" s="234"/>
    </row>
    <row r="124064" spans="10:13" hidden="1">
      <c r="J124064" s="232"/>
      <c r="K124064" s="233"/>
      <c r="L124064" s="233"/>
      <c r="M124064" s="234"/>
    </row>
    <row r="124065" spans="10:13" hidden="1">
      <c r="J124065" s="232"/>
      <c r="K124065" s="233"/>
      <c r="L124065" s="233"/>
      <c r="M124065" s="234"/>
    </row>
    <row r="124066" spans="10:13" hidden="1">
      <c r="J124066" s="232"/>
      <c r="K124066" s="233"/>
      <c r="L124066" s="233"/>
      <c r="M124066" s="234"/>
    </row>
    <row r="124067" spans="10:13" hidden="1">
      <c r="J124067" s="232"/>
      <c r="K124067" s="233"/>
      <c r="L124067" s="233"/>
      <c r="M124067" s="234"/>
    </row>
    <row r="124068" spans="10:13" hidden="1">
      <c r="J124068" s="232"/>
      <c r="K124068" s="233"/>
      <c r="L124068" s="233"/>
      <c r="M124068" s="234"/>
    </row>
    <row r="124069" spans="10:13" hidden="1">
      <c r="J124069" s="232"/>
      <c r="K124069" s="233"/>
      <c r="L124069" s="233"/>
      <c r="M124069" s="234"/>
    </row>
    <row r="124070" spans="10:13" hidden="1">
      <c r="J124070" s="232"/>
      <c r="K124070" s="233"/>
      <c r="L124070" s="233"/>
      <c r="M124070" s="234"/>
    </row>
    <row r="124071" spans="10:13" hidden="1">
      <c r="J124071" s="232"/>
      <c r="K124071" s="233"/>
      <c r="L124071" s="233"/>
      <c r="M124071" s="234"/>
    </row>
    <row r="124072" spans="10:13" hidden="1">
      <c r="J124072" s="232"/>
      <c r="K124072" s="233"/>
      <c r="L124072" s="233"/>
      <c r="M124072" s="234"/>
    </row>
    <row r="124073" spans="10:13" hidden="1">
      <c r="J124073" s="232"/>
      <c r="K124073" s="233"/>
      <c r="L124073" s="233"/>
      <c r="M124073" s="234"/>
    </row>
    <row r="124074" spans="10:13" hidden="1">
      <c r="J124074" s="232"/>
      <c r="K124074" s="233"/>
      <c r="L124074" s="233"/>
      <c r="M124074" s="234"/>
    </row>
    <row r="124075" spans="10:13" hidden="1">
      <c r="J124075" s="232"/>
      <c r="K124075" s="233"/>
      <c r="L124075" s="233"/>
      <c r="M124075" s="234"/>
    </row>
    <row r="124076" spans="10:13" hidden="1">
      <c r="J124076" s="232"/>
      <c r="K124076" s="233"/>
      <c r="L124076" s="233"/>
      <c r="M124076" s="234"/>
    </row>
    <row r="124077" spans="10:13" hidden="1">
      <c r="J124077" s="232"/>
      <c r="K124077" s="233"/>
      <c r="L124077" s="233"/>
      <c r="M124077" s="234"/>
    </row>
    <row r="124078" spans="10:13" hidden="1">
      <c r="J124078" s="232"/>
      <c r="K124078" s="233"/>
      <c r="L124078" s="233"/>
      <c r="M124078" s="234"/>
    </row>
    <row r="124079" spans="10:13" hidden="1">
      <c r="J124079" s="232"/>
      <c r="K124079" s="233"/>
      <c r="L124079" s="233"/>
      <c r="M124079" s="234"/>
    </row>
    <row r="124080" spans="10:13" hidden="1">
      <c r="J124080" s="232"/>
      <c r="K124080" s="233"/>
      <c r="L124080" s="233"/>
      <c r="M124080" s="234"/>
    </row>
    <row r="124081" spans="10:13" hidden="1">
      <c r="J124081" s="232"/>
      <c r="K124081" s="233"/>
      <c r="L124081" s="233"/>
      <c r="M124081" s="234"/>
    </row>
    <row r="124082" spans="10:13" hidden="1">
      <c r="J124082" s="232"/>
      <c r="K124082" s="233"/>
      <c r="L124082" s="233"/>
      <c r="M124082" s="234"/>
    </row>
    <row r="124083" spans="10:13" hidden="1">
      <c r="J124083" s="232"/>
      <c r="K124083" s="233"/>
      <c r="L124083" s="233"/>
      <c r="M124083" s="234"/>
    </row>
    <row r="124084" spans="10:13" hidden="1">
      <c r="J124084" s="232"/>
      <c r="K124084" s="233"/>
      <c r="L124084" s="233"/>
      <c r="M124084" s="234"/>
    </row>
    <row r="124085" spans="10:13" hidden="1">
      <c r="J124085" s="232"/>
      <c r="K124085" s="233"/>
      <c r="L124085" s="233"/>
      <c r="M124085" s="234"/>
    </row>
    <row r="124086" spans="10:13" hidden="1">
      <c r="J124086" s="232"/>
      <c r="K124086" s="233"/>
      <c r="L124086" s="233"/>
      <c r="M124086" s="234"/>
    </row>
    <row r="124087" spans="10:13" hidden="1">
      <c r="J124087" s="232"/>
      <c r="K124087" s="233"/>
      <c r="L124087" s="233"/>
      <c r="M124087" s="234"/>
    </row>
    <row r="124088" spans="10:13" hidden="1">
      <c r="J124088" s="232"/>
      <c r="K124088" s="233"/>
      <c r="L124088" s="233"/>
      <c r="M124088" s="234"/>
    </row>
    <row r="124089" spans="10:13" hidden="1">
      <c r="J124089" s="232"/>
      <c r="K124089" s="233"/>
      <c r="L124089" s="233"/>
      <c r="M124089" s="234"/>
    </row>
    <row r="124090" spans="10:13" hidden="1">
      <c r="J124090" s="232"/>
      <c r="K124090" s="233"/>
      <c r="L124090" s="233"/>
      <c r="M124090" s="234"/>
    </row>
    <row r="124091" spans="10:13" hidden="1">
      <c r="J124091" s="232"/>
      <c r="K124091" s="233"/>
      <c r="L124091" s="233"/>
      <c r="M124091" s="234"/>
    </row>
    <row r="124092" spans="10:13" hidden="1">
      <c r="J124092" s="232"/>
      <c r="K124092" s="233"/>
      <c r="L124092" s="233"/>
      <c r="M124092" s="234"/>
    </row>
    <row r="124093" spans="10:13" hidden="1">
      <c r="J124093" s="232"/>
      <c r="K124093" s="233"/>
      <c r="L124093" s="233"/>
      <c r="M124093" s="234"/>
    </row>
    <row r="124094" spans="10:13" hidden="1">
      <c r="J124094" s="232"/>
      <c r="K124094" s="233"/>
      <c r="L124094" s="233"/>
      <c r="M124094" s="234"/>
    </row>
    <row r="124095" spans="10:13" hidden="1">
      <c r="J124095" s="232"/>
      <c r="K124095" s="233"/>
      <c r="L124095" s="233"/>
      <c r="M124095" s="234"/>
    </row>
    <row r="124096" spans="10:13" hidden="1">
      <c r="J124096" s="232"/>
      <c r="K124096" s="233"/>
      <c r="L124096" s="233"/>
      <c r="M124096" s="234"/>
    </row>
    <row r="124097" spans="10:13" hidden="1">
      <c r="J124097" s="232"/>
      <c r="K124097" s="233"/>
      <c r="L124097" s="233"/>
      <c r="M124097" s="234"/>
    </row>
    <row r="124098" spans="10:13" hidden="1">
      <c r="J124098" s="232"/>
      <c r="K124098" s="233"/>
      <c r="L124098" s="233"/>
      <c r="M124098" s="234"/>
    </row>
    <row r="124099" spans="10:13" hidden="1">
      <c r="J124099" s="232"/>
      <c r="K124099" s="233"/>
      <c r="L124099" s="233"/>
      <c r="M124099" s="234"/>
    </row>
    <row r="124100" spans="10:13" hidden="1">
      <c r="J124100" s="232"/>
      <c r="K124100" s="233"/>
      <c r="L124100" s="233"/>
      <c r="M124100" s="234"/>
    </row>
    <row r="124101" spans="10:13" hidden="1">
      <c r="J124101" s="232"/>
      <c r="K124101" s="233"/>
      <c r="L124101" s="233"/>
      <c r="M124101" s="234"/>
    </row>
    <row r="124102" spans="10:13" hidden="1">
      <c r="J124102" s="232"/>
      <c r="K124102" s="233"/>
      <c r="L124102" s="233"/>
      <c r="M124102" s="234"/>
    </row>
    <row r="124103" spans="10:13" hidden="1">
      <c r="J124103" s="232"/>
      <c r="K124103" s="233"/>
      <c r="L124103" s="233"/>
      <c r="M124103" s="234"/>
    </row>
    <row r="124104" spans="10:13" hidden="1">
      <c r="J124104" s="232"/>
      <c r="K124104" s="233"/>
      <c r="L124104" s="233"/>
      <c r="M124104" s="234"/>
    </row>
    <row r="124105" spans="10:13" hidden="1">
      <c r="J124105" s="232"/>
      <c r="K124105" s="233"/>
      <c r="L124105" s="233"/>
      <c r="M124105" s="234"/>
    </row>
    <row r="124106" spans="10:13" hidden="1">
      <c r="J124106" s="232"/>
      <c r="K124106" s="233"/>
      <c r="L124106" s="233"/>
      <c r="M124106" s="234"/>
    </row>
    <row r="124107" spans="10:13" hidden="1">
      <c r="J124107" s="232"/>
      <c r="K124107" s="233"/>
      <c r="L124107" s="233"/>
      <c r="M124107" s="234"/>
    </row>
    <row r="124108" spans="10:13" hidden="1">
      <c r="J124108" s="232"/>
      <c r="K124108" s="233"/>
      <c r="L124108" s="233"/>
      <c r="M124108" s="234"/>
    </row>
    <row r="124109" spans="10:13" hidden="1">
      <c r="J124109" s="232"/>
      <c r="K124109" s="233"/>
      <c r="L124109" s="233"/>
      <c r="M124109" s="234"/>
    </row>
    <row r="124110" spans="10:13" hidden="1">
      <c r="J124110" s="232"/>
      <c r="K124110" s="233"/>
      <c r="L124110" s="233"/>
      <c r="M124110" s="234"/>
    </row>
    <row r="124111" spans="10:13" hidden="1">
      <c r="J124111" s="232"/>
      <c r="K124111" s="233"/>
      <c r="L124111" s="233"/>
      <c r="M124111" s="234"/>
    </row>
    <row r="124112" spans="10:13" hidden="1">
      <c r="J124112" s="232"/>
      <c r="K124112" s="233"/>
      <c r="L124112" s="233"/>
      <c r="M124112" s="234"/>
    </row>
    <row r="124113" spans="10:13" hidden="1">
      <c r="J124113" s="232"/>
      <c r="K124113" s="233"/>
      <c r="L124113" s="233"/>
      <c r="M124113" s="234"/>
    </row>
    <row r="124114" spans="10:13" hidden="1">
      <c r="J124114" s="232"/>
      <c r="K124114" s="233"/>
      <c r="L124114" s="233"/>
      <c r="M124114" s="234"/>
    </row>
    <row r="124115" spans="10:13" hidden="1">
      <c r="J124115" s="232"/>
      <c r="K124115" s="233"/>
      <c r="L124115" s="233"/>
      <c r="M124115" s="234"/>
    </row>
    <row r="124116" spans="10:13" hidden="1">
      <c r="J124116" s="232"/>
      <c r="K124116" s="233"/>
      <c r="L124116" s="233"/>
      <c r="M124116" s="234"/>
    </row>
    <row r="124117" spans="10:13" hidden="1">
      <c r="J124117" s="232"/>
      <c r="K124117" s="233"/>
      <c r="L124117" s="233"/>
      <c r="M124117" s="234"/>
    </row>
    <row r="124118" spans="10:13" hidden="1">
      <c r="J124118" s="232"/>
      <c r="K124118" s="233"/>
      <c r="L124118" s="233"/>
      <c r="M124118" s="234"/>
    </row>
    <row r="124119" spans="10:13" hidden="1">
      <c r="J124119" s="232"/>
      <c r="K124119" s="233"/>
      <c r="L124119" s="233"/>
      <c r="M124119" s="234"/>
    </row>
    <row r="124120" spans="10:13" hidden="1">
      <c r="J124120" s="232"/>
      <c r="K124120" s="233"/>
      <c r="L124120" s="233"/>
      <c r="M124120" s="234"/>
    </row>
    <row r="124121" spans="10:13" hidden="1">
      <c r="J124121" s="232"/>
      <c r="K124121" s="233"/>
      <c r="L124121" s="233"/>
      <c r="M124121" s="234"/>
    </row>
    <row r="124122" spans="10:13" hidden="1">
      <c r="J124122" s="232"/>
      <c r="K124122" s="233"/>
      <c r="L124122" s="233"/>
      <c r="M124122" s="234"/>
    </row>
    <row r="124123" spans="10:13" hidden="1">
      <c r="J124123" s="232"/>
      <c r="K124123" s="233"/>
      <c r="L124123" s="233"/>
      <c r="M124123" s="234"/>
    </row>
    <row r="124124" spans="10:13" hidden="1">
      <c r="J124124" s="232"/>
      <c r="K124124" s="233"/>
      <c r="L124124" s="233"/>
      <c r="M124124" s="234"/>
    </row>
    <row r="124125" spans="10:13" hidden="1">
      <c r="J124125" s="232"/>
      <c r="K124125" s="233"/>
      <c r="L124125" s="233"/>
      <c r="M124125" s="234"/>
    </row>
    <row r="124126" spans="10:13" hidden="1">
      <c r="J124126" s="232"/>
      <c r="K124126" s="233"/>
      <c r="L124126" s="233"/>
      <c r="M124126" s="234"/>
    </row>
    <row r="124127" spans="10:13" hidden="1">
      <c r="J124127" s="232"/>
      <c r="K124127" s="233"/>
      <c r="L124127" s="233"/>
      <c r="M124127" s="234"/>
    </row>
    <row r="124128" spans="10:13" hidden="1">
      <c r="J124128" s="232"/>
      <c r="K124128" s="233"/>
      <c r="L124128" s="233"/>
      <c r="M124128" s="234"/>
    </row>
    <row r="124129" spans="10:13" hidden="1">
      <c r="J124129" s="232"/>
      <c r="K124129" s="233"/>
      <c r="L124129" s="233"/>
      <c r="M124129" s="234"/>
    </row>
    <row r="124130" spans="10:13" hidden="1">
      <c r="J124130" s="232"/>
      <c r="K124130" s="233"/>
      <c r="L124130" s="233"/>
      <c r="M124130" s="234"/>
    </row>
    <row r="124131" spans="10:13" hidden="1">
      <c r="J124131" s="232"/>
      <c r="K124131" s="233"/>
      <c r="L124131" s="233"/>
      <c r="M124131" s="234"/>
    </row>
    <row r="124132" spans="10:13" hidden="1">
      <c r="J124132" s="232"/>
      <c r="K124132" s="233"/>
      <c r="L124132" s="233"/>
      <c r="M124132" s="234"/>
    </row>
    <row r="124133" spans="10:13" hidden="1">
      <c r="J124133" s="232"/>
      <c r="K124133" s="233"/>
      <c r="L124133" s="233"/>
      <c r="M124133" s="234"/>
    </row>
    <row r="124134" spans="10:13" hidden="1">
      <c r="J124134" s="232"/>
      <c r="K124134" s="233"/>
      <c r="L124134" s="233"/>
      <c r="M124134" s="234"/>
    </row>
    <row r="124135" spans="10:13" hidden="1">
      <c r="J124135" s="232"/>
      <c r="K124135" s="233"/>
      <c r="L124135" s="233"/>
      <c r="M124135" s="234"/>
    </row>
    <row r="124136" spans="10:13" hidden="1">
      <c r="J124136" s="232"/>
      <c r="K124136" s="233"/>
      <c r="L124136" s="233"/>
      <c r="M124136" s="234"/>
    </row>
    <row r="124137" spans="10:13" hidden="1">
      <c r="J124137" s="232"/>
      <c r="K124137" s="233"/>
      <c r="L124137" s="233"/>
      <c r="M124137" s="234"/>
    </row>
    <row r="124138" spans="10:13" hidden="1">
      <c r="J124138" s="232"/>
      <c r="K124138" s="233"/>
      <c r="L124138" s="233"/>
      <c r="M124138" s="234"/>
    </row>
    <row r="124139" spans="10:13" hidden="1">
      <c r="J124139" s="232"/>
      <c r="K124139" s="233"/>
      <c r="L124139" s="233"/>
      <c r="M124139" s="234"/>
    </row>
    <row r="124140" spans="10:13" hidden="1">
      <c r="J124140" s="232"/>
      <c r="K124140" s="233"/>
      <c r="L124140" s="233"/>
      <c r="M124140" s="234"/>
    </row>
    <row r="124141" spans="10:13" hidden="1">
      <c r="J124141" s="232"/>
      <c r="K124141" s="233"/>
      <c r="L124141" s="233"/>
      <c r="M124141" s="234"/>
    </row>
    <row r="124142" spans="10:13" hidden="1">
      <c r="J124142" s="232"/>
      <c r="K124142" s="233"/>
      <c r="L124142" s="233"/>
      <c r="M124142" s="234"/>
    </row>
    <row r="124143" spans="10:13" hidden="1">
      <c r="J124143" s="232"/>
      <c r="K124143" s="233"/>
      <c r="L124143" s="233"/>
      <c r="M124143" s="234"/>
    </row>
    <row r="124144" spans="10:13" hidden="1">
      <c r="J124144" s="232"/>
      <c r="K124144" s="233"/>
      <c r="L124144" s="233"/>
      <c r="M124144" s="234"/>
    </row>
    <row r="124145" spans="10:13" hidden="1">
      <c r="J124145" s="232"/>
      <c r="K124145" s="233"/>
      <c r="L124145" s="233"/>
      <c r="M124145" s="234"/>
    </row>
    <row r="124146" spans="10:13" hidden="1">
      <c r="J124146" s="232"/>
      <c r="K124146" s="233"/>
      <c r="L124146" s="233"/>
      <c r="M124146" s="234"/>
    </row>
    <row r="124147" spans="10:13" hidden="1">
      <c r="J124147" s="232"/>
      <c r="K124147" s="233"/>
      <c r="L124147" s="233"/>
      <c r="M124147" s="234"/>
    </row>
    <row r="124148" spans="10:13" hidden="1">
      <c r="J124148" s="232"/>
      <c r="K124148" s="233"/>
      <c r="L124148" s="233"/>
      <c r="M124148" s="234"/>
    </row>
    <row r="124149" spans="10:13" hidden="1">
      <c r="J124149" s="232"/>
      <c r="K124149" s="233"/>
      <c r="L124149" s="233"/>
      <c r="M124149" s="234"/>
    </row>
    <row r="124150" spans="10:13" hidden="1">
      <c r="J124150" s="232"/>
      <c r="K124150" s="233"/>
      <c r="L124150" s="233"/>
      <c r="M124150" s="234"/>
    </row>
    <row r="124151" spans="10:13" hidden="1">
      <c r="J124151" s="232"/>
      <c r="K124151" s="233"/>
      <c r="L124151" s="233"/>
      <c r="M124151" s="234"/>
    </row>
    <row r="124152" spans="10:13" hidden="1">
      <c r="J124152" s="232"/>
      <c r="K124152" s="233"/>
      <c r="L124152" s="233"/>
      <c r="M124152" s="234"/>
    </row>
    <row r="124153" spans="10:13" hidden="1">
      <c r="J124153" s="232"/>
      <c r="K124153" s="233"/>
      <c r="L124153" s="233"/>
      <c r="M124153" s="234"/>
    </row>
    <row r="124154" spans="10:13" hidden="1">
      <c r="J124154" s="232"/>
      <c r="K124154" s="233"/>
      <c r="L124154" s="233"/>
      <c r="M124154" s="234"/>
    </row>
    <row r="124155" spans="10:13" hidden="1">
      <c r="J124155" s="232"/>
      <c r="K124155" s="233"/>
      <c r="L124155" s="233"/>
      <c r="M124155" s="234"/>
    </row>
    <row r="124156" spans="10:13" hidden="1">
      <c r="J124156" s="232"/>
      <c r="K124156" s="233"/>
      <c r="L124156" s="233"/>
      <c r="M124156" s="234"/>
    </row>
    <row r="124157" spans="10:13" hidden="1">
      <c r="J124157" s="232"/>
      <c r="K124157" s="233"/>
      <c r="L124157" s="233"/>
      <c r="M124157" s="234"/>
    </row>
    <row r="124158" spans="10:13" hidden="1">
      <c r="J124158" s="232"/>
      <c r="K124158" s="233"/>
      <c r="L124158" s="233"/>
      <c r="M124158" s="234"/>
    </row>
    <row r="124159" spans="10:13" hidden="1">
      <c r="J124159" s="232"/>
      <c r="K124159" s="233"/>
      <c r="L124159" s="233"/>
      <c r="M124159" s="234"/>
    </row>
    <row r="124160" spans="10:13" hidden="1">
      <c r="J124160" s="232"/>
      <c r="K124160" s="233"/>
      <c r="L124160" s="233"/>
      <c r="M124160" s="234"/>
    </row>
    <row r="124161" spans="10:13" hidden="1">
      <c r="J124161" s="232"/>
      <c r="K124161" s="233"/>
      <c r="L124161" s="233"/>
      <c r="M124161" s="234"/>
    </row>
    <row r="124162" spans="10:13" hidden="1">
      <c r="J124162" s="232"/>
      <c r="K124162" s="233"/>
      <c r="L124162" s="233"/>
      <c r="M124162" s="234"/>
    </row>
    <row r="124163" spans="10:13" hidden="1">
      <c r="J124163" s="232"/>
      <c r="K124163" s="233"/>
      <c r="L124163" s="233"/>
      <c r="M124163" s="234"/>
    </row>
    <row r="124164" spans="10:13" hidden="1">
      <c r="J124164" s="232"/>
      <c r="K124164" s="233"/>
      <c r="L124164" s="233"/>
      <c r="M124164" s="234"/>
    </row>
    <row r="124165" spans="10:13" hidden="1">
      <c r="J124165" s="232"/>
      <c r="K124165" s="233"/>
      <c r="L124165" s="233"/>
      <c r="M124165" s="234"/>
    </row>
    <row r="124166" spans="10:13" hidden="1">
      <c r="J124166" s="232"/>
      <c r="K124166" s="233"/>
      <c r="L124166" s="233"/>
      <c r="M124166" s="234"/>
    </row>
    <row r="124167" spans="10:13" hidden="1">
      <c r="J124167" s="232"/>
      <c r="K124167" s="233"/>
      <c r="L124167" s="233"/>
      <c r="M124167" s="234"/>
    </row>
    <row r="124168" spans="10:13" hidden="1">
      <c r="J124168" s="232"/>
      <c r="K124168" s="233"/>
      <c r="L124168" s="233"/>
      <c r="M124168" s="234"/>
    </row>
    <row r="124169" spans="10:13" hidden="1">
      <c r="J124169" s="232"/>
      <c r="K124169" s="233"/>
      <c r="L124169" s="233"/>
      <c r="M124169" s="234"/>
    </row>
    <row r="124170" spans="10:13" hidden="1">
      <c r="J124170" s="232"/>
      <c r="K124170" s="233"/>
      <c r="L124170" s="233"/>
      <c r="M124170" s="234"/>
    </row>
    <row r="124171" spans="10:13" hidden="1">
      <c r="J124171" s="232"/>
      <c r="K124171" s="233"/>
      <c r="L124171" s="233"/>
      <c r="M124171" s="234"/>
    </row>
    <row r="124172" spans="10:13" hidden="1">
      <c r="J124172" s="232"/>
      <c r="K124172" s="233"/>
      <c r="L124172" s="233"/>
      <c r="M124172" s="234"/>
    </row>
    <row r="124173" spans="10:13" hidden="1">
      <c r="J124173" s="232"/>
      <c r="K124173" s="233"/>
      <c r="L124173" s="233"/>
      <c r="M124173" s="234"/>
    </row>
    <row r="124174" spans="10:13" hidden="1">
      <c r="J124174" s="232"/>
      <c r="K124174" s="233"/>
      <c r="L124174" s="233"/>
      <c r="M124174" s="234"/>
    </row>
    <row r="124175" spans="10:13" hidden="1">
      <c r="J124175" s="232"/>
      <c r="K124175" s="233"/>
      <c r="L124175" s="233"/>
      <c r="M124175" s="234"/>
    </row>
    <row r="124176" spans="10:13" hidden="1">
      <c r="J124176" s="232"/>
      <c r="K124176" s="233"/>
      <c r="L124176" s="233"/>
      <c r="M124176" s="234"/>
    </row>
    <row r="124177" spans="10:13" hidden="1">
      <c r="J124177" s="232"/>
      <c r="K124177" s="233"/>
      <c r="L124177" s="233"/>
      <c r="M124177" s="234"/>
    </row>
    <row r="124178" spans="10:13" hidden="1">
      <c r="J124178" s="232"/>
      <c r="K124178" s="233"/>
      <c r="L124178" s="233"/>
      <c r="M124178" s="234"/>
    </row>
    <row r="124179" spans="10:13" hidden="1">
      <c r="J124179" s="232"/>
      <c r="K124179" s="233"/>
      <c r="L124179" s="233"/>
      <c r="M124179" s="234"/>
    </row>
    <row r="124180" spans="10:13" hidden="1">
      <c r="J124180" s="232"/>
      <c r="K124180" s="233"/>
      <c r="L124180" s="233"/>
      <c r="M124180" s="234"/>
    </row>
    <row r="124181" spans="10:13" hidden="1">
      <c r="J124181" s="232"/>
      <c r="K124181" s="233"/>
      <c r="L124181" s="233"/>
      <c r="M124181" s="234"/>
    </row>
    <row r="124182" spans="10:13" hidden="1">
      <c r="J124182" s="232"/>
      <c r="K124182" s="233"/>
      <c r="L124182" s="233"/>
      <c r="M124182" s="234"/>
    </row>
    <row r="124183" spans="10:13" hidden="1">
      <c r="J124183" s="232"/>
      <c r="K124183" s="233"/>
      <c r="L124183" s="233"/>
      <c r="M124183" s="234"/>
    </row>
    <row r="124184" spans="10:13" hidden="1">
      <c r="J124184" s="232"/>
      <c r="K124184" s="233"/>
      <c r="L124184" s="233"/>
      <c r="M124184" s="234"/>
    </row>
    <row r="124185" spans="10:13" hidden="1">
      <c r="J124185" s="232"/>
      <c r="K124185" s="233"/>
      <c r="L124185" s="233"/>
      <c r="M124185" s="234"/>
    </row>
    <row r="124186" spans="10:13" hidden="1">
      <c r="J124186" s="232"/>
      <c r="K124186" s="233"/>
      <c r="L124186" s="233"/>
      <c r="M124186" s="234"/>
    </row>
    <row r="124187" spans="10:13" hidden="1">
      <c r="J124187" s="232"/>
      <c r="K124187" s="233"/>
      <c r="L124187" s="233"/>
      <c r="M124187" s="234"/>
    </row>
    <row r="124188" spans="10:13" hidden="1">
      <c r="J124188" s="232"/>
      <c r="K124188" s="233"/>
      <c r="L124188" s="233"/>
      <c r="M124188" s="234"/>
    </row>
    <row r="124189" spans="10:13" hidden="1">
      <c r="J124189" s="232"/>
      <c r="K124189" s="233"/>
      <c r="L124189" s="233"/>
      <c r="M124189" s="234"/>
    </row>
    <row r="124190" spans="10:13" hidden="1">
      <c r="J124190" s="232"/>
      <c r="K124190" s="233"/>
      <c r="L124190" s="233"/>
      <c r="M124190" s="234"/>
    </row>
    <row r="124191" spans="10:13" hidden="1">
      <c r="J124191" s="232"/>
      <c r="K124191" s="233"/>
      <c r="L124191" s="233"/>
      <c r="M124191" s="234"/>
    </row>
    <row r="124192" spans="10:13" hidden="1">
      <c r="J124192" s="232"/>
      <c r="K124192" s="233"/>
      <c r="L124192" s="233"/>
      <c r="M124192" s="234"/>
    </row>
    <row r="124193" spans="10:13" hidden="1">
      <c r="J124193" s="232"/>
      <c r="K124193" s="233"/>
      <c r="L124193" s="233"/>
      <c r="M124193" s="234"/>
    </row>
    <row r="124194" spans="10:13" hidden="1">
      <c r="J124194" s="232"/>
      <c r="K124194" s="233"/>
      <c r="L124194" s="233"/>
      <c r="M124194" s="234"/>
    </row>
    <row r="124195" spans="10:13" hidden="1">
      <c r="J124195" s="232"/>
      <c r="K124195" s="233"/>
      <c r="L124195" s="233"/>
      <c r="M124195" s="234"/>
    </row>
    <row r="124196" spans="10:13" hidden="1">
      <c r="J124196" s="232"/>
      <c r="K124196" s="233"/>
      <c r="L124196" s="233"/>
      <c r="M124196" s="234"/>
    </row>
    <row r="124197" spans="10:13" hidden="1">
      <c r="J124197" s="232"/>
      <c r="K124197" s="233"/>
      <c r="L124197" s="233"/>
      <c r="M124197" s="234"/>
    </row>
    <row r="124198" spans="10:13" hidden="1">
      <c r="J124198" s="232"/>
      <c r="K124198" s="233"/>
      <c r="L124198" s="233"/>
      <c r="M124198" s="234"/>
    </row>
    <row r="124199" spans="10:13" hidden="1">
      <c r="J124199" s="232"/>
      <c r="K124199" s="233"/>
      <c r="L124199" s="233"/>
      <c r="M124199" s="234"/>
    </row>
    <row r="124200" spans="10:13" hidden="1">
      <c r="J124200" s="232"/>
      <c r="K124200" s="233"/>
      <c r="L124200" s="233"/>
      <c r="M124200" s="234"/>
    </row>
    <row r="124201" spans="10:13" hidden="1">
      <c r="J124201" s="232"/>
      <c r="K124201" s="233"/>
      <c r="L124201" s="233"/>
      <c r="M124201" s="234"/>
    </row>
    <row r="124202" spans="10:13" hidden="1">
      <c r="J124202" s="232"/>
      <c r="K124202" s="233"/>
      <c r="L124202" s="233"/>
      <c r="M124202" s="234"/>
    </row>
    <row r="124203" spans="10:13" hidden="1">
      <c r="J124203" s="232"/>
      <c r="K124203" s="233"/>
      <c r="L124203" s="233"/>
      <c r="M124203" s="234"/>
    </row>
    <row r="124204" spans="10:13" hidden="1">
      <c r="J124204" s="232"/>
      <c r="K124204" s="233"/>
      <c r="L124204" s="233"/>
      <c r="M124204" s="234"/>
    </row>
    <row r="124205" spans="10:13" hidden="1">
      <c r="J124205" s="232"/>
      <c r="K124205" s="233"/>
      <c r="L124205" s="233"/>
      <c r="M124205" s="234"/>
    </row>
    <row r="124206" spans="10:13" hidden="1">
      <c r="J124206" s="232"/>
      <c r="K124206" s="233"/>
      <c r="L124206" s="233"/>
      <c r="M124206" s="234"/>
    </row>
    <row r="124207" spans="10:13" hidden="1">
      <c r="J124207" s="232"/>
      <c r="K124207" s="233"/>
      <c r="L124207" s="233"/>
      <c r="M124207" s="234"/>
    </row>
    <row r="124208" spans="10:13" hidden="1">
      <c r="J124208" s="232"/>
      <c r="K124208" s="233"/>
      <c r="L124208" s="233"/>
      <c r="M124208" s="234"/>
    </row>
    <row r="124209" spans="10:13" hidden="1">
      <c r="J124209" s="232"/>
      <c r="K124209" s="233"/>
      <c r="L124209" s="233"/>
      <c r="M124209" s="234"/>
    </row>
    <row r="124210" spans="10:13" hidden="1">
      <c r="J124210" s="232"/>
      <c r="K124210" s="233"/>
      <c r="L124210" s="233"/>
      <c r="M124210" s="234"/>
    </row>
    <row r="124211" spans="10:13" hidden="1">
      <c r="J124211" s="232"/>
      <c r="K124211" s="233"/>
      <c r="L124211" s="233"/>
      <c r="M124211" s="234"/>
    </row>
    <row r="124212" spans="10:13" hidden="1">
      <c r="J124212" s="232"/>
      <c r="K124212" s="233"/>
      <c r="L124212" s="233"/>
      <c r="M124212" s="234"/>
    </row>
    <row r="124213" spans="10:13" hidden="1">
      <c r="J124213" s="232"/>
      <c r="K124213" s="233"/>
      <c r="L124213" s="233"/>
      <c r="M124213" s="234"/>
    </row>
    <row r="124214" spans="10:13" hidden="1">
      <c r="J124214" s="232"/>
      <c r="K124214" s="233"/>
      <c r="L124214" s="233"/>
      <c r="M124214" s="234"/>
    </row>
    <row r="124215" spans="10:13" hidden="1">
      <c r="J124215" s="232"/>
      <c r="K124215" s="233"/>
      <c r="L124215" s="233"/>
      <c r="M124215" s="234"/>
    </row>
    <row r="124216" spans="10:13" hidden="1">
      <c r="J124216" s="232"/>
      <c r="K124216" s="233"/>
      <c r="L124216" s="233"/>
      <c r="M124216" s="234"/>
    </row>
    <row r="124217" spans="10:13" hidden="1">
      <c r="J124217" s="232"/>
      <c r="K124217" s="233"/>
      <c r="L124217" s="233"/>
      <c r="M124217" s="234"/>
    </row>
    <row r="124218" spans="10:13" hidden="1">
      <c r="J124218" s="232"/>
      <c r="K124218" s="233"/>
      <c r="L124218" s="233"/>
      <c r="M124218" s="234"/>
    </row>
    <row r="124219" spans="10:13" hidden="1">
      <c r="J124219" s="232"/>
      <c r="K124219" s="233"/>
      <c r="L124219" s="233"/>
      <c r="M124219" s="234"/>
    </row>
    <row r="124220" spans="10:13" hidden="1">
      <c r="J124220" s="232"/>
      <c r="K124220" s="233"/>
      <c r="L124220" s="233"/>
      <c r="M124220" s="234"/>
    </row>
    <row r="124221" spans="10:13" hidden="1">
      <c r="J124221" s="232"/>
      <c r="K124221" s="233"/>
      <c r="L124221" s="233"/>
      <c r="M124221" s="234"/>
    </row>
    <row r="124222" spans="10:13" hidden="1">
      <c r="J124222" s="232"/>
      <c r="K124222" s="233"/>
      <c r="L124222" s="233"/>
      <c r="M124222" s="234"/>
    </row>
    <row r="124223" spans="10:13" hidden="1">
      <c r="J124223" s="232"/>
      <c r="K124223" s="233"/>
      <c r="L124223" s="233"/>
      <c r="M124223" s="234"/>
    </row>
    <row r="124224" spans="10:13" hidden="1">
      <c r="J124224" s="232"/>
      <c r="K124224" s="233"/>
      <c r="L124224" s="233"/>
      <c r="M124224" s="234"/>
    </row>
    <row r="124225" spans="10:13" hidden="1">
      <c r="J124225" s="232"/>
      <c r="K124225" s="233"/>
      <c r="L124225" s="233"/>
      <c r="M124225" s="234"/>
    </row>
    <row r="124226" spans="10:13" hidden="1">
      <c r="J124226" s="232"/>
      <c r="K124226" s="233"/>
      <c r="L124226" s="233"/>
      <c r="M124226" s="234"/>
    </row>
    <row r="124227" spans="10:13" hidden="1">
      <c r="J124227" s="232"/>
      <c r="K124227" s="233"/>
      <c r="L124227" s="233"/>
      <c r="M124227" s="234"/>
    </row>
    <row r="124228" spans="10:13" hidden="1">
      <c r="J124228" s="232"/>
      <c r="K124228" s="233"/>
      <c r="L124228" s="233"/>
      <c r="M124228" s="234"/>
    </row>
    <row r="124229" spans="10:13" hidden="1">
      <c r="J124229" s="232"/>
      <c r="K124229" s="233"/>
      <c r="L124229" s="233"/>
      <c r="M124229" s="234"/>
    </row>
    <row r="124230" spans="10:13" hidden="1">
      <c r="J124230" s="232"/>
      <c r="K124230" s="233"/>
      <c r="L124230" s="233"/>
      <c r="M124230" s="234"/>
    </row>
    <row r="124231" spans="10:13" hidden="1">
      <c r="J124231" s="232"/>
      <c r="K124231" s="233"/>
      <c r="L124231" s="233"/>
      <c r="M124231" s="234"/>
    </row>
    <row r="124232" spans="10:13" hidden="1">
      <c r="J124232" s="232"/>
      <c r="K124232" s="233"/>
      <c r="L124232" s="233"/>
      <c r="M124232" s="234"/>
    </row>
    <row r="124233" spans="10:13" hidden="1">
      <c r="J124233" s="232"/>
      <c r="K124233" s="233"/>
      <c r="L124233" s="233"/>
      <c r="M124233" s="234"/>
    </row>
    <row r="124234" spans="10:13" hidden="1">
      <c r="J124234" s="232"/>
      <c r="K124234" s="233"/>
      <c r="L124234" s="233"/>
      <c r="M124234" s="234"/>
    </row>
    <row r="124235" spans="10:13" hidden="1">
      <c r="J124235" s="232"/>
      <c r="K124235" s="233"/>
      <c r="L124235" s="233"/>
      <c r="M124235" s="234"/>
    </row>
    <row r="124236" spans="10:13" hidden="1">
      <c r="J124236" s="232"/>
      <c r="K124236" s="233"/>
      <c r="L124236" s="233"/>
      <c r="M124236" s="234"/>
    </row>
    <row r="124237" spans="10:13" hidden="1">
      <c r="J124237" s="232"/>
      <c r="K124237" s="233"/>
      <c r="L124237" s="233"/>
      <c r="M124237" s="234"/>
    </row>
    <row r="124238" spans="10:13" hidden="1">
      <c r="J124238" s="232"/>
      <c r="K124238" s="233"/>
      <c r="L124238" s="233"/>
      <c r="M124238" s="234"/>
    </row>
    <row r="124239" spans="10:13" hidden="1">
      <c r="J124239" s="232"/>
      <c r="K124239" s="233"/>
      <c r="L124239" s="233"/>
      <c r="M124239" s="234"/>
    </row>
    <row r="124240" spans="10:13" hidden="1">
      <c r="J124240" s="232"/>
      <c r="K124240" s="233"/>
      <c r="L124240" s="233"/>
      <c r="M124240" s="234"/>
    </row>
    <row r="124241" spans="10:13" hidden="1">
      <c r="J124241" s="232"/>
      <c r="K124241" s="233"/>
      <c r="L124241" s="233"/>
      <c r="M124241" s="234"/>
    </row>
    <row r="124242" spans="10:13" hidden="1">
      <c r="J124242" s="232"/>
      <c r="K124242" s="233"/>
      <c r="L124242" s="233"/>
      <c r="M124242" s="234"/>
    </row>
    <row r="124243" spans="10:13" hidden="1">
      <c r="J124243" s="232"/>
      <c r="K124243" s="233"/>
      <c r="L124243" s="233"/>
      <c r="M124243" s="234"/>
    </row>
    <row r="124244" spans="10:13" hidden="1">
      <c r="J124244" s="232"/>
      <c r="K124244" s="233"/>
      <c r="L124244" s="233"/>
      <c r="M124244" s="234"/>
    </row>
    <row r="124245" spans="10:13" hidden="1">
      <c r="J124245" s="232"/>
      <c r="K124245" s="233"/>
      <c r="L124245" s="233"/>
      <c r="M124245" s="234"/>
    </row>
    <row r="124246" spans="10:13" hidden="1">
      <c r="J124246" s="232"/>
      <c r="K124246" s="233"/>
      <c r="L124246" s="233"/>
      <c r="M124246" s="234"/>
    </row>
    <row r="124247" spans="10:13" hidden="1">
      <c r="J124247" s="232"/>
      <c r="K124247" s="233"/>
      <c r="L124247" s="233"/>
      <c r="M124247" s="234"/>
    </row>
    <row r="124248" spans="10:13" hidden="1">
      <c r="J124248" s="232"/>
      <c r="K124248" s="233"/>
      <c r="L124248" s="233"/>
      <c r="M124248" s="234"/>
    </row>
    <row r="124249" spans="10:13" hidden="1">
      <c r="J124249" s="232"/>
      <c r="K124249" s="233"/>
      <c r="L124249" s="233"/>
      <c r="M124249" s="234"/>
    </row>
    <row r="124250" spans="10:13" hidden="1">
      <c r="J124250" s="232"/>
      <c r="K124250" s="233"/>
      <c r="L124250" s="233"/>
      <c r="M124250" s="234"/>
    </row>
    <row r="124251" spans="10:13" hidden="1">
      <c r="J124251" s="232"/>
      <c r="K124251" s="233"/>
      <c r="L124251" s="233"/>
      <c r="M124251" s="234"/>
    </row>
    <row r="124252" spans="10:13" hidden="1">
      <c r="J124252" s="232"/>
      <c r="K124252" s="233"/>
      <c r="L124252" s="233"/>
      <c r="M124252" s="234"/>
    </row>
    <row r="124253" spans="10:13" hidden="1">
      <c r="J124253" s="232"/>
      <c r="K124253" s="233"/>
      <c r="L124253" s="233"/>
      <c r="M124253" s="234"/>
    </row>
    <row r="124254" spans="10:13" hidden="1">
      <c r="J124254" s="232"/>
      <c r="K124254" s="233"/>
      <c r="L124254" s="233"/>
      <c r="M124254" s="234"/>
    </row>
    <row r="124255" spans="10:13" hidden="1">
      <c r="J124255" s="232"/>
      <c r="K124255" s="233"/>
      <c r="L124255" s="233"/>
      <c r="M124255" s="234"/>
    </row>
    <row r="124256" spans="10:13" hidden="1">
      <c r="J124256" s="232"/>
      <c r="K124256" s="233"/>
      <c r="L124256" s="233"/>
      <c r="M124256" s="234"/>
    </row>
    <row r="124257" spans="10:13" hidden="1">
      <c r="J124257" s="232"/>
      <c r="K124257" s="233"/>
      <c r="L124257" s="233"/>
      <c r="M124257" s="234"/>
    </row>
    <row r="124258" spans="10:13" hidden="1">
      <c r="J124258" s="232"/>
      <c r="K124258" s="233"/>
      <c r="L124258" s="233"/>
      <c r="M124258" s="234"/>
    </row>
    <row r="124259" spans="10:13" hidden="1">
      <c r="J124259" s="232"/>
      <c r="K124259" s="233"/>
      <c r="L124259" s="233"/>
      <c r="M124259" s="234"/>
    </row>
    <row r="124260" spans="10:13" hidden="1">
      <c r="J124260" s="232"/>
      <c r="K124260" s="233"/>
      <c r="L124260" s="233"/>
      <c r="M124260" s="234"/>
    </row>
    <row r="124261" spans="10:13" hidden="1">
      <c r="J124261" s="232"/>
      <c r="K124261" s="233"/>
      <c r="L124261" s="233"/>
      <c r="M124261" s="234"/>
    </row>
    <row r="124262" spans="10:13" hidden="1">
      <c r="J124262" s="232"/>
      <c r="K124262" s="233"/>
      <c r="L124262" s="233"/>
      <c r="M124262" s="234"/>
    </row>
    <row r="124263" spans="10:13" hidden="1">
      <c r="J124263" s="232"/>
      <c r="K124263" s="233"/>
      <c r="L124263" s="233"/>
      <c r="M124263" s="234"/>
    </row>
    <row r="124264" spans="10:13" hidden="1">
      <c r="J124264" s="232"/>
      <c r="K124264" s="233"/>
      <c r="L124264" s="233"/>
      <c r="M124264" s="234"/>
    </row>
    <row r="124265" spans="10:13" hidden="1">
      <c r="J124265" s="232"/>
      <c r="K124265" s="233"/>
      <c r="L124265" s="233"/>
      <c r="M124265" s="234"/>
    </row>
    <row r="124266" spans="10:13" hidden="1">
      <c r="J124266" s="232"/>
      <c r="K124266" s="233"/>
      <c r="L124266" s="233"/>
      <c r="M124266" s="234"/>
    </row>
    <row r="124267" spans="10:13" hidden="1">
      <c r="J124267" s="232"/>
      <c r="K124267" s="233"/>
      <c r="L124267" s="233"/>
      <c r="M124267" s="234"/>
    </row>
    <row r="124268" spans="10:13" hidden="1">
      <c r="J124268" s="232"/>
      <c r="K124268" s="233"/>
      <c r="L124268" s="233"/>
      <c r="M124268" s="234"/>
    </row>
    <row r="124269" spans="10:13" hidden="1">
      <c r="J124269" s="232"/>
      <c r="K124269" s="233"/>
      <c r="L124269" s="233"/>
      <c r="M124269" s="234"/>
    </row>
    <row r="124270" spans="10:13" hidden="1">
      <c r="J124270" s="232"/>
      <c r="K124270" s="233"/>
      <c r="L124270" s="233"/>
      <c r="M124270" s="234"/>
    </row>
    <row r="124271" spans="10:13" hidden="1">
      <c r="J124271" s="232"/>
      <c r="K124271" s="233"/>
      <c r="L124271" s="233"/>
      <c r="M124271" s="234"/>
    </row>
    <row r="124272" spans="10:13" hidden="1">
      <c r="J124272" s="232"/>
      <c r="K124272" s="233"/>
      <c r="L124272" s="233"/>
      <c r="M124272" s="234"/>
    </row>
    <row r="124273" spans="10:13" hidden="1">
      <c r="J124273" s="232"/>
      <c r="K124273" s="233"/>
      <c r="L124273" s="233"/>
      <c r="M124273" s="234"/>
    </row>
    <row r="124274" spans="10:13" hidden="1">
      <c r="J124274" s="232"/>
      <c r="K124274" s="233"/>
      <c r="L124274" s="233"/>
      <c r="M124274" s="234"/>
    </row>
    <row r="124275" spans="10:13" hidden="1">
      <c r="J124275" s="232"/>
      <c r="K124275" s="233"/>
      <c r="L124275" s="233"/>
      <c r="M124275" s="234"/>
    </row>
    <row r="124276" spans="10:13" hidden="1">
      <c r="J124276" s="232"/>
      <c r="K124276" s="233"/>
      <c r="L124276" s="233"/>
      <c r="M124276" s="234"/>
    </row>
    <row r="124277" spans="10:13" hidden="1">
      <c r="J124277" s="232"/>
      <c r="K124277" s="233"/>
      <c r="L124277" s="233"/>
      <c r="M124277" s="234"/>
    </row>
    <row r="124278" spans="10:13" hidden="1">
      <c r="J124278" s="232"/>
      <c r="K124278" s="233"/>
      <c r="L124278" s="233"/>
      <c r="M124278" s="234"/>
    </row>
    <row r="124279" spans="10:13" hidden="1">
      <c r="J124279" s="232"/>
      <c r="K124279" s="233"/>
      <c r="L124279" s="233"/>
      <c r="M124279" s="234"/>
    </row>
    <row r="124280" spans="10:13" hidden="1">
      <c r="J124280" s="232"/>
      <c r="K124280" s="233"/>
      <c r="L124280" s="233"/>
      <c r="M124280" s="234"/>
    </row>
    <row r="124281" spans="10:13" hidden="1">
      <c r="J124281" s="232"/>
      <c r="K124281" s="233"/>
      <c r="L124281" s="233"/>
      <c r="M124281" s="234"/>
    </row>
    <row r="124282" spans="10:13" hidden="1">
      <c r="J124282" s="232"/>
      <c r="K124282" s="233"/>
      <c r="L124282" s="233"/>
      <c r="M124282" s="234"/>
    </row>
    <row r="124283" spans="10:13" hidden="1">
      <c r="J124283" s="232"/>
      <c r="K124283" s="233"/>
      <c r="L124283" s="233"/>
      <c r="M124283" s="234"/>
    </row>
    <row r="124284" spans="10:13" hidden="1">
      <c r="J124284" s="232"/>
      <c r="K124284" s="233"/>
      <c r="L124284" s="233"/>
      <c r="M124284" s="234"/>
    </row>
    <row r="124285" spans="10:13" hidden="1">
      <c r="J124285" s="232"/>
      <c r="K124285" s="233"/>
      <c r="L124285" s="233"/>
      <c r="M124285" s="234"/>
    </row>
    <row r="124286" spans="10:13" hidden="1">
      <c r="J124286" s="232"/>
      <c r="K124286" s="233"/>
      <c r="L124286" s="233"/>
      <c r="M124286" s="234"/>
    </row>
    <row r="124287" spans="10:13" hidden="1">
      <c r="J124287" s="232"/>
      <c r="K124287" s="233"/>
      <c r="L124287" s="233"/>
      <c r="M124287" s="234"/>
    </row>
    <row r="124288" spans="10:13" hidden="1">
      <c r="J124288" s="232"/>
      <c r="K124288" s="233"/>
      <c r="L124288" s="233"/>
      <c r="M124288" s="234"/>
    </row>
    <row r="124289" spans="10:13" hidden="1">
      <c r="J124289" s="232"/>
      <c r="K124289" s="233"/>
      <c r="L124289" s="233"/>
      <c r="M124289" s="234"/>
    </row>
    <row r="124290" spans="10:13" hidden="1">
      <c r="J124290" s="232"/>
      <c r="K124290" s="233"/>
      <c r="L124290" s="233"/>
      <c r="M124290" s="234"/>
    </row>
    <row r="124291" spans="10:13" hidden="1">
      <c r="J124291" s="232"/>
      <c r="K124291" s="233"/>
      <c r="L124291" s="233"/>
      <c r="M124291" s="234"/>
    </row>
    <row r="124292" spans="10:13" hidden="1">
      <c r="J124292" s="232"/>
      <c r="K124292" s="233"/>
      <c r="L124292" s="233"/>
      <c r="M124292" s="234"/>
    </row>
    <row r="124293" spans="10:13" hidden="1">
      <c r="J124293" s="232"/>
      <c r="K124293" s="233"/>
      <c r="L124293" s="233"/>
      <c r="M124293" s="234"/>
    </row>
    <row r="124294" spans="10:13" hidden="1">
      <c r="J124294" s="232"/>
      <c r="K124294" s="233"/>
      <c r="L124294" s="233"/>
      <c r="M124294" s="234"/>
    </row>
    <row r="124295" spans="10:13" hidden="1">
      <c r="J124295" s="232"/>
      <c r="K124295" s="233"/>
      <c r="L124295" s="233"/>
      <c r="M124295" s="234"/>
    </row>
    <row r="124296" spans="10:13" hidden="1">
      <c r="J124296" s="232"/>
      <c r="K124296" s="233"/>
      <c r="L124296" s="233"/>
      <c r="M124296" s="234"/>
    </row>
    <row r="124297" spans="10:13" hidden="1">
      <c r="J124297" s="232"/>
      <c r="K124297" s="233"/>
      <c r="L124297" s="233"/>
      <c r="M124297" s="234"/>
    </row>
    <row r="124298" spans="10:13" hidden="1">
      <c r="J124298" s="232"/>
      <c r="K124298" s="233"/>
      <c r="L124298" s="233"/>
      <c r="M124298" s="234"/>
    </row>
    <row r="124299" spans="10:13" hidden="1">
      <c r="J124299" s="232"/>
      <c r="K124299" s="233"/>
      <c r="L124299" s="233"/>
      <c r="M124299" s="234"/>
    </row>
    <row r="124300" spans="10:13" hidden="1">
      <c r="J124300" s="232"/>
      <c r="K124300" s="233"/>
      <c r="L124300" s="233"/>
      <c r="M124300" s="234"/>
    </row>
    <row r="124301" spans="10:13" hidden="1">
      <c r="J124301" s="232"/>
      <c r="K124301" s="233"/>
      <c r="L124301" s="233"/>
      <c r="M124301" s="234"/>
    </row>
    <row r="124302" spans="10:13" hidden="1">
      <c r="J124302" s="232"/>
      <c r="K124302" s="233"/>
      <c r="L124302" s="233"/>
      <c r="M124302" s="234"/>
    </row>
    <row r="124303" spans="10:13" hidden="1">
      <c r="J124303" s="232"/>
      <c r="K124303" s="233"/>
      <c r="L124303" s="233"/>
      <c r="M124303" s="234"/>
    </row>
    <row r="124304" spans="10:13" hidden="1">
      <c r="J124304" s="232"/>
      <c r="K124304" s="233"/>
      <c r="L124304" s="233"/>
      <c r="M124304" s="234"/>
    </row>
    <row r="124305" spans="10:13" hidden="1">
      <c r="J124305" s="232"/>
      <c r="K124305" s="233"/>
      <c r="L124305" s="233"/>
      <c r="M124305" s="234"/>
    </row>
    <row r="124306" spans="10:13" hidden="1">
      <c r="J124306" s="232"/>
      <c r="K124306" s="233"/>
      <c r="L124306" s="233"/>
      <c r="M124306" s="234"/>
    </row>
    <row r="124307" spans="10:13" hidden="1">
      <c r="J124307" s="232"/>
      <c r="K124307" s="233"/>
      <c r="L124307" s="233"/>
      <c r="M124307" s="234"/>
    </row>
    <row r="124308" spans="10:13" hidden="1">
      <c r="J124308" s="232"/>
      <c r="K124308" s="233"/>
      <c r="L124308" s="233"/>
      <c r="M124308" s="234"/>
    </row>
    <row r="124309" spans="10:13" hidden="1">
      <c r="J124309" s="232"/>
      <c r="K124309" s="233"/>
      <c r="L124309" s="233"/>
      <c r="M124309" s="234"/>
    </row>
    <row r="124310" spans="10:13" hidden="1">
      <c r="J124310" s="232"/>
      <c r="K124310" s="233"/>
      <c r="L124310" s="233"/>
      <c r="M124310" s="234"/>
    </row>
    <row r="124311" spans="10:13" hidden="1">
      <c r="J124311" s="232"/>
      <c r="K124311" s="233"/>
      <c r="L124311" s="233"/>
      <c r="M124311" s="234"/>
    </row>
    <row r="124312" spans="10:13" hidden="1">
      <c r="J124312" s="232"/>
      <c r="K124312" s="233"/>
      <c r="L124312" s="233"/>
      <c r="M124312" s="234"/>
    </row>
    <row r="124313" spans="10:13" hidden="1">
      <c r="J124313" s="232"/>
      <c r="K124313" s="233"/>
      <c r="L124313" s="233"/>
      <c r="M124313" s="234"/>
    </row>
    <row r="124314" spans="10:13" hidden="1">
      <c r="J124314" s="232"/>
      <c r="K124314" s="233"/>
      <c r="L124314" s="233"/>
      <c r="M124314" s="234"/>
    </row>
    <row r="124315" spans="10:13" hidden="1">
      <c r="J124315" s="232"/>
      <c r="K124315" s="233"/>
      <c r="L124315" s="233"/>
      <c r="M124315" s="234"/>
    </row>
    <row r="124316" spans="10:13" hidden="1">
      <c r="J124316" s="232"/>
      <c r="K124316" s="233"/>
      <c r="L124316" s="233"/>
      <c r="M124316" s="234"/>
    </row>
    <row r="124317" spans="10:13" hidden="1">
      <c r="J124317" s="232"/>
      <c r="K124317" s="233"/>
      <c r="L124317" s="233"/>
      <c r="M124317" s="234"/>
    </row>
    <row r="124318" spans="10:13" hidden="1">
      <c r="J124318" s="232"/>
      <c r="K124318" s="233"/>
      <c r="L124318" s="233"/>
      <c r="M124318" s="234"/>
    </row>
    <row r="124319" spans="10:13" hidden="1">
      <c r="J124319" s="232"/>
      <c r="K124319" s="233"/>
      <c r="L124319" s="233"/>
      <c r="M124319" s="234"/>
    </row>
    <row r="124320" spans="10:13" hidden="1">
      <c r="J124320" s="232"/>
      <c r="K124320" s="233"/>
      <c r="L124320" s="233"/>
      <c r="M124320" s="234"/>
    </row>
    <row r="124321" spans="10:13" hidden="1">
      <c r="J124321" s="232"/>
      <c r="K124321" s="233"/>
      <c r="L124321" s="233"/>
      <c r="M124321" s="234"/>
    </row>
    <row r="124322" spans="10:13" hidden="1">
      <c r="J124322" s="232"/>
      <c r="K124322" s="233"/>
      <c r="L124322" s="233"/>
      <c r="M124322" s="234"/>
    </row>
    <row r="124323" spans="10:13" hidden="1">
      <c r="J124323" s="232"/>
      <c r="K124323" s="233"/>
      <c r="L124323" s="233"/>
      <c r="M124323" s="234"/>
    </row>
    <row r="124324" spans="10:13" hidden="1">
      <c r="J124324" s="232"/>
      <c r="K124324" s="233"/>
      <c r="L124324" s="233"/>
      <c r="M124324" s="234"/>
    </row>
    <row r="124325" spans="10:13" hidden="1">
      <c r="J124325" s="232"/>
      <c r="K124325" s="233"/>
      <c r="L124325" s="233"/>
      <c r="M124325" s="234"/>
    </row>
    <row r="124326" spans="10:13" hidden="1">
      <c r="J124326" s="232"/>
      <c r="K124326" s="233"/>
      <c r="L124326" s="233"/>
      <c r="M124326" s="234"/>
    </row>
    <row r="124327" spans="10:13" hidden="1">
      <c r="J124327" s="232"/>
      <c r="K124327" s="233"/>
      <c r="L124327" s="233"/>
      <c r="M124327" s="234"/>
    </row>
    <row r="124328" spans="10:13" hidden="1">
      <c r="J124328" s="232"/>
      <c r="K124328" s="233"/>
      <c r="L124328" s="233"/>
      <c r="M124328" s="234"/>
    </row>
    <row r="124329" spans="10:13" hidden="1">
      <c r="J124329" s="232"/>
      <c r="K124329" s="233"/>
      <c r="L124329" s="233"/>
      <c r="M124329" s="234"/>
    </row>
    <row r="124330" spans="10:13" hidden="1">
      <c r="J124330" s="232"/>
      <c r="K124330" s="233"/>
      <c r="L124330" s="233"/>
      <c r="M124330" s="234"/>
    </row>
    <row r="124331" spans="10:13" hidden="1">
      <c r="J124331" s="232"/>
      <c r="K124331" s="233"/>
      <c r="L124331" s="233"/>
      <c r="M124331" s="234"/>
    </row>
    <row r="124332" spans="10:13" hidden="1">
      <c r="J124332" s="232"/>
      <c r="K124332" s="233"/>
      <c r="L124332" s="233"/>
      <c r="M124332" s="234"/>
    </row>
    <row r="124333" spans="10:13" hidden="1">
      <c r="J124333" s="232"/>
      <c r="K124333" s="233"/>
      <c r="L124333" s="233"/>
      <c r="M124333" s="234"/>
    </row>
    <row r="124334" spans="10:13" hidden="1">
      <c r="J124334" s="232"/>
      <c r="K124334" s="233"/>
      <c r="L124334" s="233"/>
      <c r="M124334" s="234"/>
    </row>
    <row r="124335" spans="10:13" hidden="1">
      <c r="J124335" s="232"/>
      <c r="K124335" s="233"/>
      <c r="L124335" s="233"/>
      <c r="M124335" s="234"/>
    </row>
    <row r="124336" spans="10:13" hidden="1">
      <c r="J124336" s="232"/>
      <c r="K124336" s="233"/>
      <c r="L124336" s="233"/>
      <c r="M124336" s="234"/>
    </row>
    <row r="124337" spans="10:13" hidden="1">
      <c r="J124337" s="232"/>
      <c r="K124337" s="233"/>
      <c r="L124337" s="233"/>
      <c r="M124337" s="234"/>
    </row>
    <row r="124338" spans="10:13" hidden="1">
      <c r="J124338" s="232"/>
      <c r="K124338" s="233"/>
      <c r="L124338" s="233"/>
      <c r="M124338" s="234"/>
    </row>
    <row r="124339" spans="10:13" hidden="1">
      <c r="J124339" s="232"/>
      <c r="K124339" s="233"/>
      <c r="L124339" s="233"/>
      <c r="M124339" s="234"/>
    </row>
    <row r="124340" spans="10:13" hidden="1">
      <c r="J124340" s="232"/>
      <c r="K124340" s="233"/>
      <c r="L124340" s="233"/>
      <c r="M124340" s="234"/>
    </row>
    <row r="124341" spans="10:13" hidden="1">
      <c r="J124341" s="232"/>
      <c r="K124341" s="233"/>
      <c r="L124341" s="233"/>
      <c r="M124341" s="234"/>
    </row>
    <row r="124342" spans="10:13" hidden="1">
      <c r="J124342" s="232"/>
      <c r="K124342" s="233"/>
      <c r="L124342" s="233"/>
      <c r="M124342" s="234"/>
    </row>
    <row r="124343" spans="10:13" hidden="1">
      <c r="J124343" s="232"/>
      <c r="K124343" s="233"/>
      <c r="L124343" s="233"/>
      <c r="M124343" s="234"/>
    </row>
    <row r="124344" spans="10:13" hidden="1">
      <c r="J124344" s="232"/>
      <c r="K124344" s="233"/>
      <c r="L124344" s="233"/>
      <c r="M124344" s="234"/>
    </row>
    <row r="124345" spans="10:13" hidden="1">
      <c r="J124345" s="232"/>
      <c r="K124345" s="233"/>
      <c r="L124345" s="233"/>
      <c r="M124345" s="234"/>
    </row>
    <row r="124346" spans="10:13" hidden="1">
      <c r="J124346" s="232"/>
      <c r="K124346" s="233"/>
      <c r="L124346" s="233"/>
      <c r="M124346" s="234"/>
    </row>
    <row r="124347" spans="10:13" hidden="1">
      <c r="J124347" s="232"/>
      <c r="K124347" s="233"/>
      <c r="L124347" s="233"/>
      <c r="M124347" s="234"/>
    </row>
    <row r="124348" spans="10:13" hidden="1">
      <c r="J124348" s="232"/>
      <c r="K124348" s="233"/>
      <c r="L124348" s="233"/>
      <c r="M124348" s="234"/>
    </row>
    <row r="124349" spans="10:13" hidden="1">
      <c r="J124349" s="232"/>
      <c r="K124349" s="233"/>
      <c r="L124349" s="233"/>
      <c r="M124349" s="234"/>
    </row>
    <row r="124350" spans="10:13" hidden="1">
      <c r="J124350" s="232"/>
      <c r="K124350" s="233"/>
      <c r="L124350" s="233"/>
      <c r="M124350" s="234"/>
    </row>
    <row r="124351" spans="10:13" hidden="1">
      <c r="J124351" s="232"/>
      <c r="K124351" s="233"/>
      <c r="L124351" s="233"/>
      <c r="M124351" s="234"/>
    </row>
    <row r="124352" spans="10:13" hidden="1">
      <c r="J124352" s="232"/>
      <c r="K124352" s="233"/>
      <c r="L124352" s="233"/>
      <c r="M124352" s="234"/>
    </row>
    <row r="124353" spans="10:13" hidden="1">
      <c r="J124353" s="232"/>
      <c r="K124353" s="233"/>
      <c r="L124353" s="233"/>
      <c r="M124353" s="234"/>
    </row>
    <row r="124354" spans="10:13" hidden="1">
      <c r="J124354" s="232"/>
      <c r="K124354" s="233"/>
      <c r="L124354" s="233"/>
      <c r="M124354" s="234"/>
    </row>
    <row r="124355" spans="10:13" hidden="1">
      <c r="J124355" s="232"/>
      <c r="K124355" s="233"/>
      <c r="L124355" s="233"/>
      <c r="M124355" s="234"/>
    </row>
    <row r="124356" spans="10:13" hidden="1">
      <c r="J124356" s="232"/>
      <c r="K124356" s="233"/>
      <c r="L124356" s="233"/>
      <c r="M124356" s="234"/>
    </row>
    <row r="124357" spans="10:13" hidden="1">
      <c r="J124357" s="232"/>
      <c r="K124357" s="233"/>
      <c r="L124357" s="233"/>
      <c r="M124357" s="234"/>
    </row>
    <row r="124358" spans="10:13" hidden="1">
      <c r="J124358" s="232"/>
      <c r="K124358" s="233"/>
      <c r="L124358" s="233"/>
      <c r="M124358" s="234"/>
    </row>
    <row r="124359" spans="10:13" hidden="1">
      <c r="J124359" s="232"/>
      <c r="K124359" s="233"/>
      <c r="L124359" s="233"/>
      <c r="M124359" s="234"/>
    </row>
    <row r="124360" spans="10:13" hidden="1">
      <c r="J124360" s="232"/>
      <c r="K124360" s="233"/>
      <c r="L124360" s="233"/>
      <c r="M124360" s="234"/>
    </row>
    <row r="124361" spans="10:13" hidden="1">
      <c r="J124361" s="232"/>
      <c r="K124361" s="233"/>
      <c r="L124361" s="233"/>
      <c r="M124361" s="234"/>
    </row>
    <row r="124362" spans="10:13" hidden="1">
      <c r="J124362" s="232"/>
      <c r="K124362" s="233"/>
      <c r="L124362" s="233"/>
      <c r="M124362" s="234"/>
    </row>
    <row r="124363" spans="10:13" hidden="1">
      <c r="J124363" s="232"/>
      <c r="K124363" s="233"/>
      <c r="L124363" s="233"/>
      <c r="M124363" s="234"/>
    </row>
    <row r="124364" spans="10:13" hidden="1">
      <c r="J124364" s="232"/>
      <c r="K124364" s="233"/>
      <c r="L124364" s="233"/>
      <c r="M124364" s="234"/>
    </row>
    <row r="124365" spans="10:13" hidden="1">
      <c r="J124365" s="232"/>
      <c r="K124365" s="233"/>
      <c r="L124365" s="233"/>
      <c r="M124365" s="234"/>
    </row>
    <row r="124366" spans="10:13" hidden="1">
      <c r="J124366" s="232"/>
      <c r="K124366" s="233"/>
      <c r="L124366" s="233"/>
      <c r="M124366" s="234"/>
    </row>
    <row r="124367" spans="10:13" hidden="1">
      <c r="J124367" s="232"/>
      <c r="K124367" s="233"/>
      <c r="L124367" s="233"/>
      <c r="M124367" s="234"/>
    </row>
    <row r="124368" spans="10:13" hidden="1">
      <c r="J124368" s="232"/>
      <c r="K124368" s="233"/>
      <c r="L124368" s="233"/>
      <c r="M124368" s="234"/>
    </row>
    <row r="124369" spans="10:13" hidden="1">
      <c r="J124369" s="232"/>
      <c r="K124369" s="233"/>
      <c r="L124369" s="233"/>
      <c r="M124369" s="234"/>
    </row>
    <row r="124370" spans="10:13" hidden="1">
      <c r="J124370" s="232"/>
      <c r="K124370" s="233"/>
      <c r="L124370" s="233"/>
      <c r="M124370" s="234"/>
    </row>
    <row r="124371" spans="10:13" hidden="1">
      <c r="J124371" s="232"/>
      <c r="K124371" s="233"/>
      <c r="L124371" s="233"/>
      <c r="M124371" s="234"/>
    </row>
    <row r="124372" spans="10:13" hidden="1">
      <c r="J124372" s="232"/>
      <c r="K124372" s="233"/>
      <c r="L124372" s="233"/>
      <c r="M124372" s="234"/>
    </row>
    <row r="124373" spans="10:13" hidden="1">
      <c r="J124373" s="232"/>
      <c r="K124373" s="233"/>
      <c r="L124373" s="233"/>
      <c r="M124373" s="234"/>
    </row>
    <row r="124374" spans="10:13" hidden="1">
      <c r="J124374" s="232"/>
      <c r="K124374" s="233"/>
      <c r="L124374" s="233"/>
      <c r="M124374" s="234"/>
    </row>
    <row r="124375" spans="10:13" hidden="1">
      <c r="J124375" s="232"/>
      <c r="K124375" s="233"/>
      <c r="L124375" s="233"/>
      <c r="M124375" s="234"/>
    </row>
    <row r="124376" spans="10:13" hidden="1">
      <c r="J124376" s="232"/>
      <c r="K124376" s="233"/>
      <c r="L124376" s="233"/>
      <c r="M124376" s="234"/>
    </row>
    <row r="124377" spans="10:13" hidden="1">
      <c r="J124377" s="232"/>
      <c r="K124377" s="233"/>
      <c r="L124377" s="233"/>
      <c r="M124377" s="234"/>
    </row>
    <row r="124378" spans="10:13" hidden="1">
      <c r="J124378" s="232"/>
      <c r="K124378" s="233"/>
      <c r="L124378" s="233"/>
      <c r="M124378" s="234"/>
    </row>
    <row r="124379" spans="10:13" hidden="1">
      <c r="J124379" s="232"/>
      <c r="K124379" s="233"/>
      <c r="L124379" s="233"/>
      <c r="M124379" s="234"/>
    </row>
    <row r="124380" spans="10:13" hidden="1">
      <c r="J124380" s="232"/>
      <c r="K124380" s="233"/>
      <c r="L124380" s="233"/>
      <c r="M124380" s="234"/>
    </row>
    <row r="124381" spans="10:13" hidden="1">
      <c r="J124381" s="232"/>
      <c r="K124381" s="233"/>
      <c r="L124381" s="233"/>
      <c r="M124381" s="234"/>
    </row>
    <row r="124382" spans="10:13" hidden="1">
      <c r="J124382" s="232"/>
      <c r="K124382" s="233"/>
      <c r="L124382" s="233"/>
      <c r="M124382" s="234"/>
    </row>
    <row r="124383" spans="10:13" hidden="1">
      <c r="J124383" s="232"/>
      <c r="K124383" s="233"/>
      <c r="L124383" s="233"/>
      <c r="M124383" s="234"/>
    </row>
    <row r="124384" spans="10:13" hidden="1">
      <c r="J124384" s="232"/>
      <c r="K124384" s="233"/>
      <c r="L124384" s="233"/>
      <c r="M124384" s="234"/>
    </row>
    <row r="124385" spans="10:13" hidden="1">
      <c r="J124385" s="232"/>
      <c r="K124385" s="233"/>
      <c r="L124385" s="233"/>
      <c r="M124385" s="234"/>
    </row>
    <row r="124386" spans="10:13" hidden="1">
      <c r="J124386" s="232"/>
      <c r="K124386" s="233"/>
      <c r="L124386" s="233"/>
      <c r="M124386" s="234"/>
    </row>
    <row r="124387" spans="10:13" hidden="1">
      <c r="J124387" s="232"/>
      <c r="K124387" s="233"/>
      <c r="L124387" s="233"/>
      <c r="M124387" s="234"/>
    </row>
    <row r="124388" spans="10:13" hidden="1">
      <c r="J124388" s="232"/>
      <c r="K124388" s="233"/>
      <c r="L124388" s="233"/>
      <c r="M124388" s="234"/>
    </row>
    <row r="124389" spans="10:13" hidden="1">
      <c r="J124389" s="232"/>
      <c r="K124389" s="233"/>
      <c r="L124389" s="233"/>
      <c r="M124389" s="234"/>
    </row>
    <row r="124390" spans="10:13" hidden="1">
      <c r="J124390" s="232"/>
      <c r="K124390" s="233"/>
      <c r="L124390" s="233"/>
      <c r="M124390" s="234"/>
    </row>
    <row r="124391" spans="10:13" hidden="1">
      <c r="J124391" s="232"/>
      <c r="K124391" s="233"/>
      <c r="L124391" s="233"/>
      <c r="M124391" s="234"/>
    </row>
    <row r="124392" spans="10:13" hidden="1">
      <c r="J124392" s="232"/>
      <c r="K124392" s="233"/>
      <c r="L124392" s="233"/>
      <c r="M124392" s="234"/>
    </row>
    <row r="124393" spans="10:13" hidden="1">
      <c r="J124393" s="232"/>
      <c r="K124393" s="233"/>
      <c r="L124393" s="233"/>
      <c r="M124393" s="234"/>
    </row>
    <row r="124394" spans="10:13" hidden="1">
      <c r="J124394" s="232"/>
      <c r="K124394" s="233"/>
      <c r="L124394" s="233"/>
      <c r="M124394" s="234"/>
    </row>
    <row r="124395" spans="10:13" hidden="1">
      <c r="J124395" s="232"/>
      <c r="K124395" s="233"/>
      <c r="L124395" s="233"/>
      <c r="M124395" s="234"/>
    </row>
    <row r="124396" spans="10:13" hidden="1">
      <c r="J124396" s="232"/>
      <c r="K124396" s="233"/>
      <c r="L124396" s="233"/>
      <c r="M124396" s="234"/>
    </row>
    <row r="124397" spans="10:13" hidden="1">
      <c r="J124397" s="232"/>
      <c r="K124397" s="233"/>
      <c r="L124397" s="233"/>
      <c r="M124397" s="234"/>
    </row>
    <row r="124398" spans="10:13" hidden="1">
      <c r="J124398" s="232"/>
      <c r="K124398" s="233"/>
      <c r="L124398" s="233"/>
      <c r="M124398" s="234"/>
    </row>
    <row r="124399" spans="10:13" hidden="1">
      <c r="J124399" s="232"/>
      <c r="K124399" s="233"/>
      <c r="L124399" s="233"/>
      <c r="M124399" s="234"/>
    </row>
    <row r="124400" spans="10:13" hidden="1">
      <c r="J124400" s="232"/>
      <c r="K124400" s="233"/>
      <c r="L124400" s="233"/>
      <c r="M124400" s="234"/>
    </row>
    <row r="124401" spans="10:13" hidden="1">
      <c r="J124401" s="232"/>
      <c r="K124401" s="233"/>
      <c r="L124401" s="233"/>
      <c r="M124401" s="234"/>
    </row>
    <row r="124402" spans="10:13" hidden="1">
      <c r="J124402" s="232"/>
      <c r="K124402" s="233"/>
      <c r="L124402" s="233"/>
      <c r="M124402" s="234"/>
    </row>
    <row r="124403" spans="10:13" hidden="1">
      <c r="J124403" s="232"/>
      <c r="K124403" s="233"/>
      <c r="L124403" s="233"/>
      <c r="M124403" s="234"/>
    </row>
    <row r="124404" spans="10:13" hidden="1">
      <c r="J124404" s="232"/>
      <c r="K124404" s="233"/>
      <c r="L124404" s="233"/>
      <c r="M124404" s="234"/>
    </row>
    <row r="124405" spans="10:13" hidden="1">
      <c r="J124405" s="232"/>
      <c r="K124405" s="233"/>
      <c r="L124405" s="233"/>
      <c r="M124405" s="234"/>
    </row>
    <row r="124406" spans="10:13" hidden="1">
      <c r="J124406" s="232"/>
      <c r="K124406" s="233"/>
      <c r="L124406" s="233"/>
      <c r="M124406" s="234"/>
    </row>
    <row r="124407" spans="10:13" hidden="1">
      <c r="J124407" s="232"/>
      <c r="K124407" s="233"/>
      <c r="L124407" s="233"/>
      <c r="M124407" s="234"/>
    </row>
    <row r="124408" spans="10:13" hidden="1">
      <c r="J124408" s="232"/>
      <c r="K124408" s="233"/>
      <c r="L124408" s="233"/>
      <c r="M124408" s="234"/>
    </row>
    <row r="124409" spans="10:13" hidden="1">
      <c r="J124409" s="232"/>
      <c r="K124409" s="233"/>
      <c r="L124409" s="233"/>
      <c r="M124409" s="234"/>
    </row>
    <row r="124410" spans="10:13" hidden="1">
      <c r="J124410" s="232"/>
      <c r="K124410" s="233"/>
      <c r="L124410" s="233"/>
      <c r="M124410" s="234"/>
    </row>
    <row r="124411" spans="10:13" hidden="1">
      <c r="J124411" s="232"/>
      <c r="K124411" s="233"/>
      <c r="L124411" s="233"/>
      <c r="M124411" s="234"/>
    </row>
    <row r="124412" spans="10:13" hidden="1">
      <c r="J124412" s="232"/>
      <c r="K124412" s="233"/>
      <c r="L124412" s="233"/>
      <c r="M124412" s="234"/>
    </row>
    <row r="124413" spans="10:13" hidden="1">
      <c r="J124413" s="232"/>
      <c r="K124413" s="233"/>
      <c r="L124413" s="233"/>
      <c r="M124413" s="234"/>
    </row>
    <row r="124414" spans="10:13" hidden="1">
      <c r="J124414" s="232"/>
      <c r="K124414" s="233"/>
      <c r="L124414" s="233"/>
      <c r="M124414" s="234"/>
    </row>
    <row r="124415" spans="10:13" hidden="1">
      <c r="J124415" s="232"/>
      <c r="K124415" s="233"/>
      <c r="L124415" s="233"/>
      <c r="M124415" s="234"/>
    </row>
    <row r="124416" spans="10:13" hidden="1">
      <c r="J124416" s="232"/>
      <c r="K124416" s="233"/>
      <c r="L124416" s="233"/>
      <c r="M124416" s="234"/>
    </row>
    <row r="124417" spans="10:13" hidden="1">
      <c r="J124417" s="232"/>
      <c r="K124417" s="233"/>
      <c r="L124417" s="233"/>
      <c r="M124417" s="234"/>
    </row>
    <row r="124418" spans="10:13" hidden="1">
      <c r="J124418" s="232"/>
      <c r="K124418" s="233"/>
      <c r="L124418" s="233"/>
      <c r="M124418" s="234"/>
    </row>
    <row r="124419" spans="10:13" hidden="1">
      <c r="J124419" s="232"/>
      <c r="K124419" s="233"/>
      <c r="L124419" s="233"/>
      <c r="M124419" s="234"/>
    </row>
    <row r="124420" spans="10:13" hidden="1">
      <c r="J124420" s="232"/>
      <c r="K124420" s="233"/>
      <c r="L124420" s="233"/>
      <c r="M124420" s="234"/>
    </row>
    <row r="124421" spans="10:13" hidden="1">
      <c r="J124421" s="232"/>
      <c r="K124421" s="233"/>
      <c r="L124421" s="233"/>
      <c r="M124421" s="234"/>
    </row>
    <row r="124422" spans="10:13" hidden="1">
      <c r="J124422" s="232"/>
      <c r="K124422" s="233"/>
      <c r="L124422" s="233"/>
      <c r="M124422" s="234"/>
    </row>
    <row r="124423" spans="10:13" hidden="1">
      <c r="J124423" s="232"/>
      <c r="K124423" s="233"/>
      <c r="L124423" s="233"/>
      <c r="M124423" s="234"/>
    </row>
    <row r="124424" spans="10:13" hidden="1">
      <c r="J124424" s="232"/>
      <c r="K124424" s="233"/>
      <c r="L124424" s="233"/>
      <c r="M124424" s="234"/>
    </row>
    <row r="124425" spans="10:13" hidden="1">
      <c r="J124425" s="232"/>
      <c r="K124425" s="233"/>
      <c r="L124425" s="233"/>
      <c r="M124425" s="234"/>
    </row>
    <row r="124426" spans="10:13" hidden="1">
      <c r="J124426" s="232"/>
      <c r="K124426" s="233"/>
      <c r="L124426" s="233"/>
      <c r="M124426" s="234"/>
    </row>
    <row r="124427" spans="10:13" hidden="1">
      <c r="J124427" s="232"/>
      <c r="K124427" s="233"/>
      <c r="L124427" s="233"/>
      <c r="M124427" s="234"/>
    </row>
    <row r="124428" spans="10:13" hidden="1">
      <c r="J124428" s="232"/>
      <c r="K124428" s="233"/>
      <c r="L124428" s="233"/>
      <c r="M124428" s="234"/>
    </row>
    <row r="124429" spans="10:13" hidden="1">
      <c r="J124429" s="232"/>
      <c r="K124429" s="233"/>
      <c r="L124429" s="233"/>
      <c r="M124429" s="234"/>
    </row>
    <row r="124430" spans="10:13" hidden="1">
      <c r="J124430" s="232"/>
      <c r="K124430" s="233"/>
      <c r="L124430" s="233"/>
      <c r="M124430" s="234"/>
    </row>
    <row r="124431" spans="10:13" hidden="1">
      <c r="J124431" s="232"/>
      <c r="K124431" s="233"/>
      <c r="L124431" s="233"/>
      <c r="M124431" s="234"/>
    </row>
    <row r="124432" spans="10:13" hidden="1">
      <c r="J124432" s="232"/>
      <c r="K124432" s="233"/>
      <c r="L124432" s="233"/>
      <c r="M124432" s="234"/>
    </row>
    <row r="124433" spans="10:13" hidden="1">
      <c r="J124433" s="232"/>
      <c r="K124433" s="233"/>
      <c r="L124433" s="233"/>
      <c r="M124433" s="234"/>
    </row>
    <row r="124434" spans="10:13" hidden="1">
      <c r="J124434" s="232"/>
      <c r="K124434" s="233"/>
      <c r="L124434" s="233"/>
      <c r="M124434" s="234"/>
    </row>
    <row r="124435" spans="10:13" hidden="1">
      <c r="J124435" s="232"/>
      <c r="K124435" s="233"/>
      <c r="L124435" s="233"/>
      <c r="M124435" s="234"/>
    </row>
    <row r="124436" spans="10:13" hidden="1">
      <c r="J124436" s="232"/>
      <c r="K124436" s="233"/>
      <c r="L124436" s="233"/>
      <c r="M124436" s="234"/>
    </row>
    <row r="124437" spans="10:13" hidden="1">
      <c r="J124437" s="232"/>
      <c r="K124437" s="233"/>
      <c r="L124437" s="233"/>
      <c r="M124437" s="234"/>
    </row>
    <row r="124438" spans="10:13" hidden="1">
      <c r="J124438" s="232"/>
      <c r="K124438" s="233"/>
      <c r="L124438" s="233"/>
      <c r="M124438" s="234"/>
    </row>
    <row r="124439" spans="10:13" hidden="1">
      <c r="J124439" s="232"/>
      <c r="K124439" s="233"/>
      <c r="L124439" s="233"/>
      <c r="M124439" s="234"/>
    </row>
    <row r="124440" spans="10:13" hidden="1">
      <c r="J124440" s="232"/>
      <c r="K124440" s="233"/>
      <c r="L124440" s="233"/>
      <c r="M124440" s="234"/>
    </row>
    <row r="124441" spans="10:13" hidden="1">
      <c r="J124441" s="232"/>
      <c r="K124441" s="233"/>
      <c r="L124441" s="233"/>
      <c r="M124441" s="234"/>
    </row>
    <row r="124442" spans="10:13" hidden="1">
      <c r="J124442" s="232"/>
      <c r="K124442" s="233"/>
      <c r="L124442" s="233"/>
      <c r="M124442" s="234"/>
    </row>
    <row r="124443" spans="10:13" hidden="1">
      <c r="J124443" s="232"/>
      <c r="K124443" s="233"/>
      <c r="L124443" s="233"/>
      <c r="M124443" s="234"/>
    </row>
    <row r="124444" spans="10:13" hidden="1">
      <c r="J124444" s="232"/>
      <c r="K124444" s="233"/>
      <c r="L124444" s="233"/>
      <c r="M124444" s="234"/>
    </row>
    <row r="124445" spans="10:13" hidden="1">
      <c r="J124445" s="232"/>
      <c r="K124445" s="233"/>
      <c r="L124445" s="233"/>
      <c r="M124445" s="234"/>
    </row>
    <row r="124446" spans="10:13" hidden="1">
      <c r="J124446" s="232"/>
      <c r="K124446" s="233"/>
      <c r="L124446" s="233"/>
      <c r="M124446" s="234"/>
    </row>
    <row r="124447" spans="10:13" hidden="1">
      <c r="J124447" s="232"/>
      <c r="K124447" s="233"/>
      <c r="L124447" s="233"/>
      <c r="M124447" s="234"/>
    </row>
    <row r="124448" spans="10:13" hidden="1">
      <c r="J124448" s="232"/>
      <c r="K124448" s="233"/>
      <c r="L124448" s="233"/>
      <c r="M124448" s="234"/>
    </row>
    <row r="124449" spans="10:13" hidden="1">
      <c r="J124449" s="232"/>
      <c r="K124449" s="233"/>
      <c r="L124449" s="233"/>
      <c r="M124449" s="234"/>
    </row>
    <row r="124450" spans="10:13" hidden="1">
      <c r="J124450" s="232"/>
      <c r="K124450" s="233"/>
      <c r="L124450" s="233"/>
      <c r="M124450" s="234"/>
    </row>
    <row r="124451" spans="10:13" hidden="1">
      <c r="J124451" s="232"/>
      <c r="K124451" s="233"/>
      <c r="L124451" s="233"/>
      <c r="M124451" s="234"/>
    </row>
    <row r="124452" spans="10:13" hidden="1">
      <c r="J124452" s="232"/>
      <c r="K124452" s="233"/>
      <c r="L124452" s="233"/>
      <c r="M124452" s="234"/>
    </row>
    <row r="124453" spans="10:13" hidden="1">
      <c r="J124453" s="232"/>
      <c r="K124453" s="233"/>
      <c r="L124453" s="233"/>
      <c r="M124453" s="234"/>
    </row>
    <row r="124454" spans="10:13" hidden="1">
      <c r="J124454" s="232"/>
      <c r="K124454" s="233"/>
      <c r="L124454" s="233"/>
      <c r="M124454" s="234"/>
    </row>
    <row r="124455" spans="10:13" hidden="1">
      <c r="J124455" s="232"/>
      <c r="K124455" s="233"/>
      <c r="L124455" s="233"/>
      <c r="M124455" s="234"/>
    </row>
    <row r="124456" spans="10:13" hidden="1">
      <c r="J124456" s="232"/>
      <c r="K124456" s="233"/>
      <c r="L124456" s="233"/>
      <c r="M124456" s="234"/>
    </row>
    <row r="124457" spans="10:13" hidden="1">
      <c r="J124457" s="232"/>
      <c r="K124457" s="233"/>
      <c r="L124457" s="233"/>
      <c r="M124457" s="234"/>
    </row>
    <row r="124458" spans="10:13" hidden="1">
      <c r="J124458" s="232"/>
      <c r="K124458" s="233"/>
      <c r="L124458" s="233"/>
      <c r="M124458" s="234"/>
    </row>
    <row r="124459" spans="10:13" hidden="1">
      <c r="J124459" s="232"/>
      <c r="K124459" s="233"/>
      <c r="L124459" s="233"/>
      <c r="M124459" s="234"/>
    </row>
    <row r="124460" spans="10:13" hidden="1">
      <c r="J124460" s="232"/>
      <c r="K124460" s="233"/>
      <c r="L124460" s="233"/>
      <c r="M124460" s="234"/>
    </row>
    <row r="124461" spans="10:13" hidden="1">
      <c r="J124461" s="232"/>
      <c r="K124461" s="233"/>
      <c r="L124461" s="233"/>
      <c r="M124461" s="234"/>
    </row>
    <row r="124462" spans="10:13" hidden="1">
      <c r="J124462" s="232"/>
      <c r="K124462" s="233"/>
      <c r="L124462" s="233"/>
      <c r="M124462" s="234"/>
    </row>
    <row r="124463" spans="10:13" hidden="1">
      <c r="J124463" s="232"/>
      <c r="K124463" s="233"/>
      <c r="L124463" s="233"/>
      <c r="M124463" s="234"/>
    </row>
    <row r="124464" spans="10:13" hidden="1">
      <c r="J124464" s="232"/>
      <c r="K124464" s="233"/>
      <c r="L124464" s="233"/>
      <c r="M124464" s="234"/>
    </row>
    <row r="124465" spans="10:13" hidden="1">
      <c r="J124465" s="232"/>
      <c r="K124465" s="233"/>
      <c r="L124465" s="233"/>
      <c r="M124465" s="234"/>
    </row>
    <row r="124466" spans="10:13" hidden="1">
      <c r="J124466" s="232"/>
      <c r="K124466" s="233"/>
      <c r="L124466" s="233"/>
      <c r="M124466" s="234"/>
    </row>
    <row r="124467" spans="10:13" hidden="1">
      <c r="J124467" s="232"/>
      <c r="K124467" s="233"/>
      <c r="L124467" s="233"/>
      <c r="M124467" s="234"/>
    </row>
    <row r="124468" spans="10:13" hidden="1">
      <c r="J124468" s="232"/>
      <c r="K124468" s="233"/>
      <c r="L124468" s="233"/>
      <c r="M124468" s="234"/>
    </row>
    <row r="124469" spans="10:13" hidden="1">
      <c r="J124469" s="232"/>
      <c r="K124469" s="233"/>
      <c r="L124469" s="233"/>
      <c r="M124469" s="234"/>
    </row>
    <row r="124470" spans="10:13" hidden="1">
      <c r="J124470" s="232"/>
      <c r="K124470" s="233"/>
      <c r="L124470" s="233"/>
      <c r="M124470" s="234"/>
    </row>
    <row r="124471" spans="10:13" hidden="1">
      <c r="J124471" s="232"/>
      <c r="K124471" s="233"/>
      <c r="L124471" s="233"/>
      <c r="M124471" s="234"/>
    </row>
    <row r="124472" spans="10:13" hidden="1">
      <c r="J124472" s="232"/>
      <c r="K124472" s="233"/>
      <c r="L124472" s="233"/>
      <c r="M124472" s="234"/>
    </row>
    <row r="124473" spans="10:13" hidden="1">
      <c r="J124473" s="232"/>
      <c r="K124473" s="233"/>
      <c r="L124473" s="233"/>
      <c r="M124473" s="234"/>
    </row>
    <row r="124474" spans="10:13" hidden="1">
      <c r="J124474" s="232"/>
      <c r="K124474" s="233"/>
      <c r="L124474" s="233"/>
      <c r="M124474" s="234"/>
    </row>
    <row r="124475" spans="10:13" hidden="1">
      <c r="J124475" s="232"/>
      <c r="K124475" s="233"/>
      <c r="L124475" s="233"/>
      <c r="M124475" s="234"/>
    </row>
    <row r="124476" spans="10:13" hidden="1">
      <c r="J124476" s="232"/>
      <c r="K124476" s="233"/>
      <c r="L124476" s="233"/>
      <c r="M124476" s="234"/>
    </row>
    <row r="124477" spans="10:13" hidden="1">
      <c r="J124477" s="232"/>
      <c r="K124477" s="233"/>
      <c r="L124477" s="233"/>
      <c r="M124477" s="234"/>
    </row>
    <row r="124478" spans="10:13" hidden="1">
      <c r="J124478" s="232"/>
      <c r="K124478" s="233"/>
      <c r="L124478" s="233"/>
      <c r="M124478" s="234"/>
    </row>
    <row r="124479" spans="10:13" hidden="1">
      <c r="J124479" s="232"/>
      <c r="K124479" s="233"/>
      <c r="L124479" s="233"/>
      <c r="M124479" s="234"/>
    </row>
    <row r="124480" spans="10:13" hidden="1">
      <c r="J124480" s="232"/>
      <c r="K124480" s="233"/>
      <c r="L124480" s="233"/>
      <c r="M124480" s="234"/>
    </row>
    <row r="124481" spans="10:13" hidden="1">
      <c r="J124481" s="232"/>
      <c r="K124481" s="233"/>
      <c r="L124481" s="233"/>
      <c r="M124481" s="234"/>
    </row>
    <row r="124482" spans="10:13" hidden="1">
      <c r="J124482" s="232"/>
      <c r="K124482" s="233"/>
      <c r="L124482" s="233"/>
      <c r="M124482" s="234"/>
    </row>
    <row r="124483" spans="10:13" hidden="1">
      <c r="J124483" s="232"/>
      <c r="K124483" s="233"/>
      <c r="L124483" s="233"/>
      <c r="M124483" s="234"/>
    </row>
    <row r="124484" spans="10:13" hidden="1">
      <c r="J124484" s="232"/>
      <c r="K124484" s="233"/>
      <c r="L124484" s="233"/>
      <c r="M124484" s="234"/>
    </row>
    <row r="124485" spans="10:13" hidden="1">
      <c r="J124485" s="232"/>
      <c r="K124485" s="233"/>
      <c r="L124485" s="233"/>
      <c r="M124485" s="234"/>
    </row>
    <row r="124486" spans="10:13" hidden="1">
      <c r="J124486" s="232"/>
      <c r="K124486" s="233"/>
      <c r="L124486" s="233"/>
      <c r="M124486" s="234"/>
    </row>
    <row r="124487" spans="10:13" hidden="1">
      <c r="J124487" s="232"/>
      <c r="K124487" s="233"/>
      <c r="L124487" s="233"/>
      <c r="M124487" s="234"/>
    </row>
    <row r="124488" spans="10:13" hidden="1">
      <c r="J124488" s="232"/>
      <c r="K124488" s="233"/>
      <c r="L124488" s="233"/>
      <c r="M124488" s="234"/>
    </row>
    <row r="124489" spans="10:13" hidden="1">
      <c r="J124489" s="232"/>
      <c r="K124489" s="233"/>
      <c r="L124489" s="233"/>
      <c r="M124489" s="234"/>
    </row>
    <row r="124490" spans="10:13" hidden="1">
      <c r="J124490" s="232"/>
      <c r="K124490" s="233"/>
      <c r="L124490" s="233"/>
      <c r="M124490" s="234"/>
    </row>
    <row r="124491" spans="10:13" hidden="1">
      <c r="J124491" s="232"/>
      <c r="K124491" s="233"/>
      <c r="L124491" s="233"/>
      <c r="M124491" s="234"/>
    </row>
    <row r="124492" spans="10:13" hidden="1">
      <c r="J124492" s="232"/>
      <c r="K124492" s="233"/>
      <c r="L124492" s="233"/>
      <c r="M124492" s="234"/>
    </row>
    <row r="124493" spans="10:13" hidden="1">
      <c r="J124493" s="232"/>
      <c r="K124493" s="233"/>
      <c r="L124493" s="233"/>
      <c r="M124493" s="234"/>
    </row>
    <row r="124494" spans="10:13" hidden="1">
      <c r="J124494" s="232"/>
      <c r="K124494" s="233"/>
      <c r="L124494" s="233"/>
      <c r="M124494" s="234"/>
    </row>
    <row r="124495" spans="10:13" hidden="1">
      <c r="J124495" s="232"/>
      <c r="K124495" s="233"/>
      <c r="L124495" s="233"/>
      <c r="M124495" s="234"/>
    </row>
    <row r="124496" spans="10:13" hidden="1">
      <c r="J124496" s="232"/>
      <c r="K124496" s="233"/>
      <c r="L124496" s="233"/>
      <c r="M124496" s="234"/>
    </row>
    <row r="124497" spans="10:13" hidden="1">
      <c r="J124497" s="232"/>
      <c r="K124497" s="233"/>
      <c r="L124497" s="233"/>
      <c r="M124497" s="234"/>
    </row>
    <row r="124498" spans="10:13" hidden="1">
      <c r="J124498" s="232"/>
      <c r="K124498" s="233"/>
      <c r="L124498" s="233"/>
      <c r="M124498" s="234"/>
    </row>
    <row r="124499" spans="10:13" hidden="1">
      <c r="J124499" s="232"/>
      <c r="K124499" s="233"/>
      <c r="L124499" s="233"/>
      <c r="M124499" s="234"/>
    </row>
    <row r="124500" spans="10:13" hidden="1">
      <c r="J124500" s="232"/>
      <c r="K124500" s="233"/>
      <c r="L124500" s="233"/>
      <c r="M124500" s="234"/>
    </row>
    <row r="124501" spans="10:13" hidden="1">
      <c r="J124501" s="232"/>
      <c r="K124501" s="233"/>
      <c r="L124501" s="233"/>
      <c r="M124501" s="234"/>
    </row>
    <row r="124502" spans="10:13" hidden="1">
      <c r="J124502" s="232"/>
      <c r="K124502" s="233"/>
      <c r="L124502" s="233"/>
      <c r="M124502" s="234"/>
    </row>
    <row r="124503" spans="10:13" hidden="1">
      <c r="J124503" s="232"/>
      <c r="K124503" s="233"/>
      <c r="L124503" s="233"/>
      <c r="M124503" s="234"/>
    </row>
    <row r="124504" spans="10:13" hidden="1">
      <c r="J124504" s="232"/>
      <c r="K124504" s="233"/>
      <c r="L124504" s="233"/>
      <c r="M124504" s="234"/>
    </row>
    <row r="124505" spans="10:13" hidden="1">
      <c r="J124505" s="232"/>
      <c r="K124505" s="233"/>
      <c r="L124505" s="233"/>
      <c r="M124505" s="234"/>
    </row>
    <row r="124506" spans="10:13" hidden="1">
      <c r="J124506" s="232"/>
      <c r="K124506" s="233"/>
      <c r="L124506" s="233"/>
      <c r="M124506" s="234"/>
    </row>
    <row r="124507" spans="10:13" hidden="1">
      <c r="J124507" s="232"/>
      <c r="K124507" s="233"/>
      <c r="L124507" s="233"/>
      <c r="M124507" s="234"/>
    </row>
    <row r="124508" spans="10:13" hidden="1">
      <c r="J124508" s="232"/>
      <c r="K124508" s="233"/>
      <c r="L124508" s="233"/>
      <c r="M124508" s="234"/>
    </row>
    <row r="124509" spans="10:13" hidden="1">
      <c r="J124509" s="232"/>
      <c r="K124509" s="233"/>
      <c r="L124509" s="233"/>
      <c r="M124509" s="234"/>
    </row>
    <row r="124510" spans="10:13" hidden="1">
      <c r="J124510" s="232"/>
      <c r="K124510" s="233"/>
      <c r="L124510" s="233"/>
      <c r="M124510" s="234"/>
    </row>
    <row r="124511" spans="10:13" hidden="1">
      <c r="J124511" s="232"/>
      <c r="K124511" s="233"/>
      <c r="L124511" s="233"/>
      <c r="M124511" s="234"/>
    </row>
    <row r="124512" spans="10:13" hidden="1">
      <c r="J124512" s="232"/>
      <c r="K124512" s="233"/>
      <c r="L124512" s="233"/>
      <c r="M124512" s="234"/>
    </row>
    <row r="124513" spans="10:13" hidden="1">
      <c r="J124513" s="232"/>
      <c r="K124513" s="233"/>
      <c r="L124513" s="233"/>
      <c r="M124513" s="234"/>
    </row>
    <row r="124514" spans="10:13" hidden="1">
      <c r="J124514" s="232"/>
      <c r="K124514" s="233"/>
      <c r="L124514" s="233"/>
      <c r="M124514" s="234"/>
    </row>
    <row r="124515" spans="10:13" hidden="1">
      <c r="J124515" s="232"/>
      <c r="K124515" s="233"/>
      <c r="L124515" s="233"/>
      <c r="M124515" s="234"/>
    </row>
    <row r="124516" spans="10:13" hidden="1">
      <c r="J124516" s="232"/>
      <c r="K124516" s="233"/>
      <c r="L124516" s="233"/>
      <c r="M124516" s="234"/>
    </row>
    <row r="124517" spans="10:13" hidden="1">
      <c r="J124517" s="232"/>
      <c r="K124517" s="233"/>
      <c r="L124517" s="233"/>
      <c r="M124517" s="234"/>
    </row>
    <row r="124518" spans="10:13" hidden="1">
      <c r="J124518" s="232"/>
      <c r="K124518" s="233"/>
      <c r="L124518" s="233"/>
      <c r="M124518" s="234"/>
    </row>
    <row r="124519" spans="10:13" hidden="1">
      <c r="J124519" s="232"/>
      <c r="K124519" s="233"/>
      <c r="L124519" s="233"/>
      <c r="M124519" s="234"/>
    </row>
    <row r="124520" spans="10:13" hidden="1">
      <c r="J124520" s="232"/>
      <c r="K124520" s="233"/>
      <c r="L124520" s="233"/>
      <c r="M124520" s="234"/>
    </row>
    <row r="124521" spans="10:13" hidden="1">
      <c r="J124521" s="232"/>
      <c r="K124521" s="233"/>
      <c r="L124521" s="233"/>
      <c r="M124521" s="234"/>
    </row>
    <row r="124522" spans="10:13" hidden="1">
      <c r="J124522" s="232"/>
      <c r="K124522" s="233"/>
      <c r="L124522" s="233"/>
      <c r="M124522" s="234"/>
    </row>
    <row r="124523" spans="10:13" hidden="1">
      <c r="J124523" s="232"/>
      <c r="K124523" s="233"/>
      <c r="L124523" s="233"/>
      <c r="M124523" s="234"/>
    </row>
    <row r="124524" spans="10:13" hidden="1">
      <c r="J124524" s="232"/>
      <c r="K124524" s="233"/>
      <c r="L124524" s="233"/>
      <c r="M124524" s="234"/>
    </row>
    <row r="124525" spans="10:13" hidden="1">
      <c r="J124525" s="232"/>
      <c r="K124525" s="233"/>
      <c r="L124525" s="233"/>
      <c r="M124525" s="234"/>
    </row>
    <row r="124526" spans="10:13" hidden="1">
      <c r="J124526" s="232"/>
      <c r="K124526" s="233"/>
      <c r="L124526" s="233"/>
      <c r="M124526" s="234"/>
    </row>
    <row r="124527" spans="10:13" hidden="1">
      <c r="J124527" s="232"/>
      <c r="K124527" s="233"/>
      <c r="L124527" s="233"/>
      <c r="M124527" s="234"/>
    </row>
    <row r="124528" spans="10:13" hidden="1">
      <c r="J124528" s="232"/>
      <c r="K124528" s="233"/>
      <c r="L124528" s="233"/>
      <c r="M124528" s="234"/>
    </row>
    <row r="124529" spans="10:13" hidden="1">
      <c r="J124529" s="232"/>
      <c r="K124529" s="233"/>
      <c r="L124529" s="233"/>
      <c r="M124529" s="234"/>
    </row>
    <row r="124530" spans="10:13" hidden="1">
      <c r="J124530" s="232"/>
      <c r="K124530" s="233"/>
      <c r="L124530" s="233"/>
      <c r="M124530" s="234"/>
    </row>
    <row r="124531" spans="10:13" hidden="1">
      <c r="J124531" s="232"/>
      <c r="K124531" s="233"/>
      <c r="L124531" s="233"/>
      <c r="M124531" s="234"/>
    </row>
    <row r="124532" spans="10:13" hidden="1">
      <c r="J124532" s="232"/>
      <c r="K124532" s="233"/>
      <c r="L124532" s="233"/>
      <c r="M124532" s="234"/>
    </row>
    <row r="124533" spans="10:13" hidden="1">
      <c r="J124533" s="232"/>
      <c r="K124533" s="233"/>
      <c r="L124533" s="233"/>
      <c r="M124533" s="234"/>
    </row>
    <row r="124534" spans="10:13" hidden="1">
      <c r="J124534" s="232"/>
      <c r="K124534" s="233"/>
      <c r="L124534" s="233"/>
      <c r="M124534" s="234"/>
    </row>
    <row r="124535" spans="10:13" hidden="1">
      <c r="J124535" s="232"/>
      <c r="K124535" s="233"/>
      <c r="L124535" s="233"/>
      <c r="M124535" s="234"/>
    </row>
    <row r="124536" spans="10:13" hidden="1">
      <c r="J124536" s="232"/>
      <c r="K124536" s="233"/>
      <c r="L124536" s="233"/>
      <c r="M124536" s="234"/>
    </row>
    <row r="124537" spans="10:13" hidden="1">
      <c r="J124537" s="232"/>
      <c r="K124537" s="233"/>
      <c r="L124537" s="233"/>
      <c r="M124537" s="234"/>
    </row>
    <row r="124538" spans="10:13" hidden="1">
      <c r="J124538" s="232"/>
      <c r="K124538" s="233"/>
      <c r="L124538" s="233"/>
      <c r="M124538" s="234"/>
    </row>
    <row r="124539" spans="10:13" hidden="1">
      <c r="J124539" s="232"/>
      <c r="K124539" s="233"/>
      <c r="L124539" s="233"/>
      <c r="M124539" s="234"/>
    </row>
    <row r="124540" spans="10:13" hidden="1">
      <c r="J124540" s="232"/>
      <c r="K124540" s="233"/>
      <c r="L124540" s="233"/>
      <c r="M124540" s="234"/>
    </row>
    <row r="124541" spans="10:13" hidden="1">
      <c r="J124541" s="232"/>
      <c r="K124541" s="233"/>
      <c r="L124541" s="233"/>
      <c r="M124541" s="234"/>
    </row>
    <row r="124542" spans="10:13" hidden="1">
      <c r="J124542" s="232"/>
      <c r="K124542" s="233"/>
      <c r="L124542" s="233"/>
      <c r="M124542" s="234"/>
    </row>
    <row r="124543" spans="10:13" hidden="1">
      <c r="J124543" s="232"/>
      <c r="K124543" s="233"/>
      <c r="L124543" s="233"/>
      <c r="M124543" s="234"/>
    </row>
    <row r="124544" spans="10:13" hidden="1">
      <c r="J124544" s="232"/>
      <c r="K124544" s="233"/>
      <c r="L124544" s="233"/>
      <c r="M124544" s="234"/>
    </row>
    <row r="124545" spans="10:13" hidden="1">
      <c r="J124545" s="232"/>
      <c r="K124545" s="233"/>
      <c r="L124545" s="233"/>
      <c r="M124545" s="234"/>
    </row>
    <row r="124546" spans="10:13" hidden="1">
      <c r="J124546" s="232"/>
      <c r="K124546" s="233"/>
      <c r="L124546" s="233"/>
      <c r="M124546" s="234"/>
    </row>
    <row r="124547" spans="10:13" hidden="1">
      <c r="J124547" s="232"/>
      <c r="K124547" s="233"/>
      <c r="L124547" s="233"/>
      <c r="M124547" s="234"/>
    </row>
    <row r="124548" spans="10:13" hidden="1">
      <c r="J124548" s="232"/>
      <c r="K124548" s="233"/>
      <c r="L124548" s="233"/>
      <c r="M124548" s="234"/>
    </row>
    <row r="124549" spans="10:13" hidden="1">
      <c r="J124549" s="232"/>
      <c r="K124549" s="233"/>
      <c r="L124549" s="233"/>
      <c r="M124549" s="234"/>
    </row>
    <row r="124550" spans="10:13" hidden="1">
      <c r="J124550" s="232"/>
      <c r="K124550" s="233"/>
      <c r="L124550" s="233"/>
      <c r="M124550" s="234"/>
    </row>
    <row r="124551" spans="10:13" hidden="1">
      <c r="J124551" s="232"/>
      <c r="K124551" s="233"/>
      <c r="L124551" s="233"/>
      <c r="M124551" s="234"/>
    </row>
    <row r="124552" spans="10:13" hidden="1">
      <c r="J124552" s="232"/>
      <c r="K124552" s="233"/>
      <c r="L124552" s="233"/>
      <c r="M124552" s="234"/>
    </row>
    <row r="124553" spans="10:13" hidden="1">
      <c r="J124553" s="232"/>
      <c r="K124553" s="233"/>
      <c r="L124553" s="233"/>
      <c r="M124553" s="234"/>
    </row>
    <row r="124554" spans="10:13" hidden="1">
      <c r="J124554" s="232"/>
      <c r="K124554" s="233"/>
      <c r="L124554" s="233"/>
      <c r="M124554" s="234"/>
    </row>
    <row r="124555" spans="10:13" hidden="1">
      <c r="J124555" s="232"/>
      <c r="K124555" s="233"/>
      <c r="L124555" s="233"/>
      <c r="M124555" s="234"/>
    </row>
    <row r="124556" spans="10:13" hidden="1">
      <c r="J124556" s="232"/>
      <c r="K124556" s="233"/>
      <c r="L124556" s="233"/>
      <c r="M124556" s="234"/>
    </row>
    <row r="124557" spans="10:13" hidden="1">
      <c r="J124557" s="232"/>
      <c r="K124557" s="233"/>
      <c r="L124557" s="233"/>
      <c r="M124557" s="234"/>
    </row>
    <row r="124558" spans="10:13" hidden="1">
      <c r="J124558" s="232"/>
      <c r="K124558" s="233"/>
      <c r="L124558" s="233"/>
      <c r="M124558" s="234"/>
    </row>
    <row r="124559" spans="10:13" hidden="1">
      <c r="J124559" s="232"/>
      <c r="K124559" s="233"/>
      <c r="L124559" s="233"/>
      <c r="M124559" s="234"/>
    </row>
    <row r="124560" spans="10:13" hidden="1">
      <c r="J124560" s="232"/>
      <c r="K124560" s="233"/>
      <c r="L124560" s="233"/>
      <c r="M124560" s="234"/>
    </row>
    <row r="124561" spans="10:13" hidden="1">
      <c r="J124561" s="232"/>
      <c r="K124561" s="233"/>
      <c r="L124561" s="233"/>
      <c r="M124561" s="234"/>
    </row>
    <row r="124562" spans="10:13" hidden="1">
      <c r="J124562" s="232"/>
      <c r="K124562" s="233"/>
      <c r="L124562" s="233"/>
      <c r="M124562" s="234"/>
    </row>
    <row r="124563" spans="10:13" hidden="1">
      <c r="J124563" s="232"/>
      <c r="K124563" s="233"/>
      <c r="L124563" s="233"/>
      <c r="M124563" s="234"/>
    </row>
    <row r="124564" spans="10:13" hidden="1">
      <c r="J124564" s="232"/>
      <c r="K124564" s="233"/>
      <c r="L124564" s="233"/>
      <c r="M124564" s="234"/>
    </row>
    <row r="124565" spans="10:13" hidden="1">
      <c r="J124565" s="232"/>
      <c r="K124565" s="233"/>
      <c r="L124565" s="233"/>
      <c r="M124565" s="234"/>
    </row>
    <row r="124566" spans="10:13" hidden="1">
      <c r="J124566" s="232"/>
      <c r="K124566" s="233"/>
      <c r="L124566" s="233"/>
      <c r="M124566" s="234"/>
    </row>
    <row r="124567" spans="10:13" hidden="1">
      <c r="J124567" s="232"/>
      <c r="K124567" s="233"/>
      <c r="L124567" s="233"/>
      <c r="M124567" s="234"/>
    </row>
    <row r="124568" spans="10:13" hidden="1">
      <c r="J124568" s="232"/>
      <c r="K124568" s="233"/>
      <c r="L124568" s="233"/>
      <c r="M124568" s="234"/>
    </row>
    <row r="124569" spans="10:13" hidden="1">
      <c r="J124569" s="232"/>
      <c r="K124569" s="233"/>
      <c r="L124569" s="233"/>
      <c r="M124569" s="234"/>
    </row>
    <row r="124570" spans="10:13" hidden="1">
      <c r="J124570" s="232"/>
      <c r="K124570" s="233"/>
      <c r="L124570" s="233"/>
      <c r="M124570" s="234"/>
    </row>
    <row r="124571" spans="10:13" hidden="1">
      <c r="J124571" s="232"/>
      <c r="K124571" s="233"/>
      <c r="L124571" s="233"/>
      <c r="M124571" s="234"/>
    </row>
    <row r="124572" spans="10:13" hidden="1">
      <c r="J124572" s="232"/>
      <c r="K124572" s="233"/>
      <c r="L124572" s="233"/>
      <c r="M124572" s="234"/>
    </row>
    <row r="124573" spans="10:13" hidden="1">
      <c r="J124573" s="232"/>
      <c r="K124573" s="233"/>
      <c r="L124573" s="233"/>
      <c r="M124573" s="234"/>
    </row>
    <row r="124574" spans="10:13" hidden="1">
      <c r="J124574" s="232"/>
      <c r="K124574" s="233"/>
      <c r="L124574" s="233"/>
      <c r="M124574" s="234"/>
    </row>
    <row r="124575" spans="10:13" hidden="1">
      <c r="J124575" s="232"/>
      <c r="K124575" s="233"/>
      <c r="L124575" s="233"/>
      <c r="M124575" s="234"/>
    </row>
    <row r="124576" spans="10:13" hidden="1">
      <c r="J124576" s="232"/>
      <c r="K124576" s="233"/>
      <c r="L124576" s="233"/>
      <c r="M124576" s="234"/>
    </row>
    <row r="124577" spans="10:13" hidden="1">
      <c r="J124577" s="232"/>
      <c r="K124577" s="233"/>
      <c r="L124577" s="233"/>
      <c r="M124577" s="234"/>
    </row>
    <row r="124578" spans="10:13" hidden="1">
      <c r="J124578" s="232"/>
      <c r="K124578" s="233"/>
      <c r="L124578" s="233"/>
      <c r="M124578" s="234"/>
    </row>
    <row r="124579" spans="10:13" hidden="1">
      <c r="J124579" s="232"/>
      <c r="K124579" s="233"/>
      <c r="L124579" s="233"/>
      <c r="M124579" s="234"/>
    </row>
    <row r="124580" spans="10:13" hidden="1">
      <c r="J124580" s="232"/>
      <c r="K124580" s="233"/>
      <c r="L124580" s="233"/>
      <c r="M124580" s="234"/>
    </row>
    <row r="124581" spans="10:13" hidden="1">
      <c r="J124581" s="232"/>
      <c r="K124581" s="233"/>
      <c r="L124581" s="233"/>
      <c r="M124581" s="234"/>
    </row>
    <row r="124582" spans="10:13" hidden="1">
      <c r="J124582" s="232"/>
      <c r="K124582" s="233"/>
      <c r="L124582" s="233"/>
      <c r="M124582" s="234"/>
    </row>
    <row r="124583" spans="10:13" hidden="1">
      <c r="J124583" s="232"/>
      <c r="K124583" s="233"/>
      <c r="L124583" s="233"/>
      <c r="M124583" s="234"/>
    </row>
    <row r="124584" spans="10:13" hidden="1">
      <c r="J124584" s="232"/>
      <c r="K124584" s="233"/>
      <c r="L124584" s="233"/>
      <c r="M124584" s="234"/>
    </row>
    <row r="124585" spans="10:13" hidden="1">
      <c r="J124585" s="232"/>
      <c r="K124585" s="233"/>
      <c r="L124585" s="233"/>
      <c r="M124585" s="234"/>
    </row>
    <row r="124586" spans="10:13" hidden="1">
      <c r="J124586" s="232"/>
      <c r="K124586" s="233"/>
      <c r="L124586" s="233"/>
      <c r="M124586" s="234"/>
    </row>
    <row r="124587" spans="10:13" hidden="1">
      <c r="J124587" s="232"/>
      <c r="K124587" s="233"/>
      <c r="L124587" s="233"/>
      <c r="M124587" s="234"/>
    </row>
    <row r="124588" spans="10:13" hidden="1">
      <c r="J124588" s="232"/>
      <c r="K124588" s="233"/>
      <c r="L124588" s="233"/>
      <c r="M124588" s="234"/>
    </row>
    <row r="124589" spans="10:13" hidden="1">
      <c r="J124589" s="232"/>
      <c r="K124589" s="233"/>
      <c r="L124589" s="233"/>
      <c r="M124589" s="234"/>
    </row>
    <row r="124590" spans="10:13" hidden="1">
      <c r="J124590" s="232"/>
      <c r="K124590" s="233"/>
      <c r="L124590" s="233"/>
      <c r="M124590" s="234"/>
    </row>
    <row r="124591" spans="10:13" hidden="1">
      <c r="J124591" s="232"/>
      <c r="K124591" s="233"/>
      <c r="L124591" s="233"/>
      <c r="M124591" s="234"/>
    </row>
    <row r="124592" spans="10:13" hidden="1">
      <c r="J124592" s="232"/>
      <c r="K124592" s="233"/>
      <c r="L124592" s="233"/>
      <c r="M124592" s="234"/>
    </row>
    <row r="124593" spans="10:13" hidden="1">
      <c r="J124593" s="232"/>
      <c r="K124593" s="233"/>
      <c r="L124593" s="233"/>
      <c r="M124593" s="234"/>
    </row>
    <row r="124594" spans="10:13" hidden="1">
      <c r="J124594" s="232"/>
      <c r="K124594" s="233"/>
      <c r="L124594" s="233"/>
      <c r="M124594" s="234"/>
    </row>
    <row r="124595" spans="10:13" hidden="1">
      <c r="J124595" s="232"/>
      <c r="K124595" s="233"/>
      <c r="L124595" s="233"/>
      <c r="M124595" s="234"/>
    </row>
    <row r="124596" spans="10:13" hidden="1">
      <c r="J124596" s="232"/>
      <c r="K124596" s="233"/>
      <c r="L124596" s="233"/>
      <c r="M124596" s="234"/>
    </row>
    <row r="124597" spans="10:13" hidden="1">
      <c r="J124597" s="232"/>
      <c r="K124597" s="233"/>
      <c r="L124597" s="233"/>
      <c r="M124597" s="234"/>
    </row>
    <row r="124598" spans="10:13" hidden="1">
      <c r="J124598" s="232"/>
      <c r="K124598" s="233"/>
      <c r="L124598" s="233"/>
      <c r="M124598" s="234"/>
    </row>
    <row r="124599" spans="10:13" hidden="1">
      <c r="J124599" s="232"/>
      <c r="K124599" s="233"/>
      <c r="L124599" s="233"/>
      <c r="M124599" s="234"/>
    </row>
    <row r="124600" spans="10:13" hidden="1">
      <c r="J124600" s="232"/>
      <c r="K124600" s="233"/>
      <c r="L124600" s="233"/>
      <c r="M124600" s="234"/>
    </row>
    <row r="124601" spans="10:13" hidden="1">
      <c r="J124601" s="232"/>
      <c r="K124601" s="233"/>
      <c r="L124601" s="233"/>
      <c r="M124601" s="234"/>
    </row>
    <row r="124602" spans="10:13" hidden="1">
      <c r="J124602" s="232"/>
      <c r="K124602" s="233"/>
      <c r="L124602" s="233"/>
      <c r="M124602" s="234"/>
    </row>
    <row r="124603" spans="10:13" hidden="1">
      <c r="J124603" s="232"/>
      <c r="K124603" s="233"/>
      <c r="L124603" s="233"/>
      <c r="M124603" s="234"/>
    </row>
    <row r="124604" spans="10:13" hidden="1">
      <c r="J124604" s="232"/>
      <c r="K124604" s="233"/>
      <c r="L124604" s="233"/>
      <c r="M124604" s="234"/>
    </row>
    <row r="124605" spans="10:13" hidden="1">
      <c r="J124605" s="232"/>
      <c r="K124605" s="233"/>
      <c r="L124605" s="233"/>
      <c r="M124605" s="234"/>
    </row>
    <row r="124606" spans="10:13" hidden="1">
      <c r="J124606" s="232"/>
      <c r="K124606" s="233"/>
      <c r="L124606" s="233"/>
      <c r="M124606" s="234"/>
    </row>
    <row r="124607" spans="10:13" hidden="1">
      <c r="J124607" s="232"/>
      <c r="K124607" s="233"/>
      <c r="L124607" s="233"/>
      <c r="M124607" s="234"/>
    </row>
    <row r="124608" spans="10:13" hidden="1">
      <c r="J124608" s="232"/>
      <c r="K124608" s="233"/>
      <c r="L124608" s="233"/>
      <c r="M124608" s="234"/>
    </row>
    <row r="124609" spans="10:13" hidden="1">
      <c r="J124609" s="232"/>
      <c r="K124609" s="233"/>
      <c r="L124609" s="233"/>
      <c r="M124609" s="234"/>
    </row>
    <row r="124610" spans="10:13" hidden="1">
      <c r="J124610" s="232"/>
      <c r="K124610" s="233"/>
      <c r="L124610" s="233"/>
      <c r="M124610" s="234"/>
    </row>
    <row r="124611" spans="10:13" hidden="1">
      <c r="J124611" s="232"/>
      <c r="K124611" s="233"/>
      <c r="L124611" s="233"/>
      <c r="M124611" s="234"/>
    </row>
    <row r="124612" spans="10:13" hidden="1">
      <c r="J124612" s="232"/>
      <c r="K124612" s="233"/>
      <c r="L124612" s="233"/>
      <c r="M124612" s="234"/>
    </row>
    <row r="124613" spans="10:13" hidden="1">
      <c r="J124613" s="232"/>
      <c r="K124613" s="233"/>
      <c r="L124613" s="233"/>
      <c r="M124613" s="234"/>
    </row>
    <row r="124614" spans="10:13" hidden="1">
      <c r="J124614" s="232"/>
      <c r="K124614" s="233"/>
      <c r="L124614" s="233"/>
      <c r="M124614" s="234"/>
    </row>
    <row r="124615" spans="10:13" hidden="1">
      <c r="J124615" s="232"/>
      <c r="K124615" s="233"/>
      <c r="L124615" s="233"/>
      <c r="M124615" s="234"/>
    </row>
    <row r="124616" spans="10:13" hidden="1">
      <c r="J124616" s="232"/>
      <c r="K124616" s="233"/>
      <c r="L124616" s="233"/>
      <c r="M124616" s="234"/>
    </row>
    <row r="124617" spans="10:13" hidden="1">
      <c r="J124617" s="232"/>
      <c r="K124617" s="233"/>
      <c r="L124617" s="233"/>
      <c r="M124617" s="234"/>
    </row>
    <row r="124618" spans="10:13" hidden="1">
      <c r="J124618" s="232"/>
      <c r="K124618" s="233"/>
      <c r="L124618" s="233"/>
      <c r="M124618" s="234"/>
    </row>
    <row r="124619" spans="10:13" hidden="1">
      <c r="J124619" s="232"/>
      <c r="K124619" s="233"/>
      <c r="L124619" s="233"/>
      <c r="M124619" s="234"/>
    </row>
    <row r="124620" spans="10:13" hidden="1">
      <c r="J124620" s="232"/>
      <c r="K124620" s="233"/>
      <c r="L124620" s="233"/>
      <c r="M124620" s="234"/>
    </row>
    <row r="124621" spans="10:13" hidden="1">
      <c r="J124621" s="232"/>
      <c r="K124621" s="233"/>
      <c r="L124621" s="233"/>
      <c r="M124621" s="234"/>
    </row>
    <row r="124622" spans="10:13" hidden="1">
      <c r="J124622" s="232"/>
      <c r="K124622" s="233"/>
      <c r="L124622" s="233"/>
      <c r="M124622" s="234"/>
    </row>
    <row r="124623" spans="10:13" hidden="1">
      <c r="J124623" s="232"/>
      <c r="K124623" s="233"/>
      <c r="L124623" s="233"/>
      <c r="M124623" s="234"/>
    </row>
    <row r="124624" spans="10:13" hidden="1">
      <c r="J124624" s="232"/>
      <c r="K124624" s="233"/>
      <c r="L124624" s="233"/>
      <c r="M124624" s="234"/>
    </row>
    <row r="124625" spans="10:13" hidden="1">
      <c r="J124625" s="232"/>
      <c r="K124625" s="233"/>
      <c r="L124625" s="233"/>
      <c r="M124625" s="234"/>
    </row>
    <row r="124626" spans="10:13" hidden="1">
      <c r="J124626" s="232"/>
      <c r="K124626" s="233"/>
      <c r="L124626" s="233"/>
      <c r="M124626" s="234"/>
    </row>
    <row r="124627" spans="10:13" hidden="1">
      <c r="J124627" s="232"/>
      <c r="K124627" s="233"/>
      <c r="L124627" s="233"/>
      <c r="M124627" s="234"/>
    </row>
    <row r="124628" spans="10:13" hidden="1">
      <c r="J124628" s="232"/>
      <c r="K124628" s="233"/>
      <c r="L124628" s="233"/>
      <c r="M124628" s="234"/>
    </row>
    <row r="124629" spans="10:13" hidden="1">
      <c r="J124629" s="232"/>
      <c r="K124629" s="233"/>
      <c r="L124629" s="233"/>
      <c r="M124629" s="234"/>
    </row>
    <row r="124630" spans="10:13" hidden="1">
      <c r="J124630" s="232"/>
      <c r="K124630" s="233"/>
      <c r="L124630" s="233"/>
      <c r="M124630" s="234"/>
    </row>
    <row r="124631" spans="10:13" hidden="1">
      <c r="J124631" s="232"/>
      <c r="K124631" s="233"/>
      <c r="L124631" s="233"/>
      <c r="M124631" s="234"/>
    </row>
    <row r="124632" spans="10:13" hidden="1">
      <c r="J124632" s="232"/>
      <c r="K124632" s="233"/>
      <c r="L124632" s="233"/>
      <c r="M124632" s="234"/>
    </row>
    <row r="124633" spans="10:13" hidden="1">
      <c r="J124633" s="232"/>
      <c r="K124633" s="233"/>
      <c r="L124633" s="233"/>
      <c r="M124633" s="234"/>
    </row>
    <row r="124634" spans="10:13" hidden="1">
      <c r="J124634" s="232"/>
      <c r="K124634" s="233"/>
      <c r="L124634" s="233"/>
      <c r="M124634" s="234"/>
    </row>
    <row r="124635" spans="10:13" hidden="1">
      <c r="J124635" s="232"/>
      <c r="K124635" s="233"/>
      <c r="L124635" s="233"/>
      <c r="M124635" s="234"/>
    </row>
    <row r="124636" spans="10:13" hidden="1">
      <c r="J124636" s="232"/>
      <c r="K124636" s="233"/>
      <c r="L124636" s="233"/>
      <c r="M124636" s="234"/>
    </row>
    <row r="124637" spans="10:13" hidden="1">
      <c r="J124637" s="232"/>
      <c r="K124637" s="233"/>
      <c r="L124637" s="233"/>
      <c r="M124637" s="234"/>
    </row>
    <row r="124638" spans="10:13" hidden="1">
      <c r="J124638" s="232"/>
      <c r="K124638" s="233"/>
      <c r="L124638" s="233"/>
      <c r="M124638" s="234"/>
    </row>
    <row r="124639" spans="10:13" hidden="1">
      <c r="J124639" s="232"/>
      <c r="K124639" s="233"/>
      <c r="L124639" s="233"/>
      <c r="M124639" s="234"/>
    </row>
    <row r="124640" spans="10:13" hidden="1">
      <c r="J124640" s="232"/>
      <c r="K124640" s="233"/>
      <c r="L124640" s="233"/>
      <c r="M124640" s="234"/>
    </row>
    <row r="124641" spans="10:13" hidden="1">
      <c r="J124641" s="232"/>
      <c r="K124641" s="233"/>
      <c r="L124641" s="233"/>
      <c r="M124641" s="234"/>
    </row>
    <row r="124642" spans="10:13" hidden="1">
      <c r="J124642" s="232"/>
      <c r="K124642" s="233"/>
      <c r="L124642" s="233"/>
      <c r="M124642" s="234"/>
    </row>
    <row r="124643" spans="10:13" hidden="1">
      <c r="J124643" s="232"/>
      <c r="K124643" s="233"/>
      <c r="L124643" s="233"/>
      <c r="M124643" s="234"/>
    </row>
    <row r="124644" spans="10:13" hidden="1">
      <c r="J124644" s="232"/>
      <c r="K124644" s="233"/>
      <c r="L124644" s="233"/>
      <c r="M124644" s="234"/>
    </row>
    <row r="124645" spans="10:13" hidden="1">
      <c r="J124645" s="232"/>
      <c r="K124645" s="233"/>
      <c r="L124645" s="233"/>
      <c r="M124645" s="234"/>
    </row>
    <row r="124646" spans="10:13" hidden="1">
      <c r="J124646" s="232"/>
      <c r="K124646" s="233"/>
      <c r="L124646" s="233"/>
      <c r="M124646" s="234"/>
    </row>
    <row r="124647" spans="10:13" hidden="1">
      <c r="J124647" s="232"/>
      <c r="K124647" s="233"/>
      <c r="L124647" s="233"/>
      <c r="M124647" s="234"/>
    </row>
    <row r="124648" spans="10:13" hidden="1">
      <c r="J124648" s="232"/>
      <c r="K124648" s="233"/>
      <c r="L124648" s="233"/>
      <c r="M124648" s="234"/>
    </row>
    <row r="124649" spans="10:13" hidden="1">
      <c r="J124649" s="232"/>
      <c r="K124649" s="233"/>
      <c r="L124649" s="233"/>
      <c r="M124649" s="234"/>
    </row>
    <row r="124650" spans="10:13" hidden="1">
      <c r="J124650" s="232"/>
      <c r="K124650" s="233"/>
      <c r="L124650" s="233"/>
      <c r="M124650" s="234"/>
    </row>
    <row r="124651" spans="10:13" hidden="1">
      <c r="J124651" s="232"/>
      <c r="K124651" s="233"/>
      <c r="L124651" s="233"/>
      <c r="M124651" s="234"/>
    </row>
    <row r="124652" spans="10:13" hidden="1">
      <c r="J124652" s="232"/>
      <c r="K124652" s="233"/>
      <c r="L124652" s="233"/>
      <c r="M124652" s="234"/>
    </row>
    <row r="124653" spans="10:13" hidden="1">
      <c r="J124653" s="232"/>
      <c r="K124653" s="233"/>
      <c r="L124653" s="233"/>
      <c r="M124653" s="234"/>
    </row>
    <row r="124654" spans="10:13" hidden="1">
      <c r="J124654" s="232"/>
      <c r="K124654" s="233"/>
      <c r="L124654" s="233"/>
      <c r="M124654" s="234"/>
    </row>
    <row r="124655" spans="10:13" hidden="1">
      <c r="J124655" s="232"/>
      <c r="K124655" s="233"/>
      <c r="L124655" s="233"/>
      <c r="M124655" s="234"/>
    </row>
    <row r="124656" spans="10:13" hidden="1">
      <c r="J124656" s="232"/>
      <c r="K124656" s="233"/>
      <c r="L124656" s="233"/>
      <c r="M124656" s="234"/>
    </row>
    <row r="124657" spans="10:13" hidden="1">
      <c r="J124657" s="232"/>
      <c r="K124657" s="233"/>
      <c r="L124657" s="233"/>
      <c r="M124657" s="234"/>
    </row>
    <row r="124658" spans="10:13" hidden="1">
      <c r="J124658" s="232"/>
      <c r="K124658" s="233"/>
      <c r="L124658" s="233"/>
      <c r="M124658" s="234"/>
    </row>
    <row r="124659" spans="10:13" hidden="1">
      <c r="J124659" s="232"/>
      <c r="K124659" s="233"/>
      <c r="L124659" s="233"/>
      <c r="M124659" s="234"/>
    </row>
    <row r="124660" spans="10:13" hidden="1">
      <c r="J124660" s="232"/>
      <c r="K124660" s="233"/>
      <c r="L124660" s="233"/>
      <c r="M124660" s="234"/>
    </row>
    <row r="124661" spans="10:13" hidden="1">
      <c r="J124661" s="232"/>
      <c r="K124661" s="233"/>
      <c r="L124661" s="233"/>
      <c r="M124661" s="234"/>
    </row>
    <row r="124662" spans="10:13" hidden="1">
      <c r="J124662" s="232"/>
      <c r="K124662" s="233"/>
      <c r="L124662" s="233"/>
      <c r="M124662" s="234"/>
    </row>
    <row r="124663" spans="10:13" hidden="1">
      <c r="J124663" s="232"/>
      <c r="K124663" s="233"/>
      <c r="L124663" s="233"/>
      <c r="M124663" s="234"/>
    </row>
    <row r="124664" spans="10:13" hidden="1">
      <c r="J124664" s="232"/>
      <c r="K124664" s="233"/>
      <c r="L124664" s="233"/>
      <c r="M124664" s="234"/>
    </row>
    <row r="124665" spans="10:13" hidden="1">
      <c r="J124665" s="232"/>
      <c r="K124665" s="233"/>
      <c r="L124665" s="233"/>
      <c r="M124665" s="234"/>
    </row>
    <row r="124666" spans="10:13" hidden="1">
      <c r="J124666" s="232"/>
      <c r="K124666" s="233"/>
      <c r="L124666" s="233"/>
      <c r="M124666" s="234"/>
    </row>
    <row r="124667" spans="10:13" hidden="1">
      <c r="J124667" s="232"/>
      <c r="K124667" s="233"/>
      <c r="L124667" s="233"/>
      <c r="M124667" s="234"/>
    </row>
    <row r="124668" spans="10:13" hidden="1">
      <c r="J124668" s="232"/>
      <c r="K124668" s="233"/>
      <c r="L124668" s="233"/>
      <c r="M124668" s="234"/>
    </row>
    <row r="124669" spans="10:13" hidden="1">
      <c r="J124669" s="232"/>
      <c r="K124669" s="233"/>
      <c r="L124669" s="233"/>
      <c r="M124669" s="234"/>
    </row>
    <row r="124670" spans="10:13" hidden="1">
      <c r="J124670" s="232"/>
      <c r="K124670" s="233"/>
      <c r="L124670" s="233"/>
      <c r="M124670" s="234"/>
    </row>
    <row r="124671" spans="10:13" hidden="1">
      <c r="J124671" s="232"/>
      <c r="K124671" s="233"/>
      <c r="L124671" s="233"/>
      <c r="M124671" s="234"/>
    </row>
    <row r="124672" spans="10:13" hidden="1">
      <c r="J124672" s="232"/>
      <c r="K124672" s="233"/>
      <c r="L124672" s="233"/>
      <c r="M124672" s="234"/>
    </row>
    <row r="124673" spans="10:13" hidden="1">
      <c r="J124673" s="232"/>
      <c r="K124673" s="233"/>
      <c r="L124673" s="233"/>
      <c r="M124673" s="234"/>
    </row>
    <row r="124674" spans="10:13" hidden="1">
      <c r="J124674" s="232"/>
      <c r="K124674" s="233"/>
      <c r="L124674" s="233"/>
      <c r="M124674" s="234"/>
    </row>
    <row r="124675" spans="10:13" hidden="1">
      <c r="J124675" s="232"/>
      <c r="K124675" s="233"/>
      <c r="L124675" s="233"/>
      <c r="M124675" s="234"/>
    </row>
    <row r="124676" spans="10:13" hidden="1">
      <c r="J124676" s="232"/>
      <c r="K124676" s="233"/>
      <c r="L124676" s="233"/>
      <c r="M124676" s="234"/>
    </row>
    <row r="124677" spans="10:13" hidden="1">
      <c r="J124677" s="232"/>
      <c r="K124677" s="233"/>
      <c r="L124677" s="233"/>
      <c r="M124677" s="234"/>
    </row>
    <row r="124678" spans="10:13" hidden="1">
      <c r="J124678" s="232"/>
      <c r="K124678" s="233"/>
      <c r="L124678" s="233"/>
      <c r="M124678" s="234"/>
    </row>
    <row r="124679" spans="10:13" hidden="1">
      <c r="J124679" s="232"/>
      <c r="K124679" s="233"/>
      <c r="L124679" s="233"/>
      <c r="M124679" s="234"/>
    </row>
    <row r="124680" spans="10:13" hidden="1">
      <c r="J124680" s="232"/>
      <c r="K124680" s="233"/>
      <c r="L124680" s="233"/>
      <c r="M124680" s="234"/>
    </row>
    <row r="124681" spans="10:13" hidden="1">
      <c r="J124681" s="232"/>
      <c r="K124681" s="233"/>
      <c r="L124681" s="233"/>
      <c r="M124681" s="234"/>
    </row>
    <row r="124682" spans="10:13" hidden="1">
      <c r="J124682" s="232"/>
      <c r="K124682" s="233"/>
      <c r="L124682" s="233"/>
      <c r="M124682" s="234"/>
    </row>
    <row r="124683" spans="10:13" hidden="1">
      <c r="J124683" s="232"/>
      <c r="K124683" s="233"/>
      <c r="L124683" s="233"/>
      <c r="M124683" s="234"/>
    </row>
    <row r="124684" spans="10:13" hidden="1">
      <c r="J124684" s="232"/>
      <c r="K124684" s="233"/>
      <c r="L124684" s="233"/>
      <c r="M124684" s="234"/>
    </row>
    <row r="124685" spans="10:13" hidden="1">
      <c r="J124685" s="232"/>
      <c r="K124685" s="233"/>
      <c r="L124685" s="233"/>
      <c r="M124685" s="234"/>
    </row>
    <row r="124686" spans="10:13" hidden="1">
      <c r="J124686" s="232"/>
      <c r="K124686" s="233"/>
      <c r="L124686" s="233"/>
      <c r="M124686" s="234"/>
    </row>
    <row r="124687" spans="10:13" hidden="1">
      <c r="J124687" s="232"/>
      <c r="K124687" s="233"/>
      <c r="L124687" s="233"/>
      <c r="M124687" s="234"/>
    </row>
    <row r="124688" spans="10:13" hidden="1">
      <c r="J124688" s="232"/>
      <c r="K124688" s="233"/>
      <c r="L124688" s="233"/>
      <c r="M124688" s="234"/>
    </row>
    <row r="124689" spans="10:13" hidden="1">
      <c r="J124689" s="232"/>
      <c r="K124689" s="233"/>
      <c r="L124689" s="233"/>
      <c r="M124689" s="234"/>
    </row>
    <row r="124690" spans="10:13" hidden="1">
      <c r="J124690" s="232"/>
      <c r="K124690" s="233"/>
      <c r="L124690" s="233"/>
      <c r="M124690" s="234"/>
    </row>
    <row r="124691" spans="10:13" hidden="1">
      <c r="J124691" s="232"/>
      <c r="K124691" s="233"/>
      <c r="L124691" s="233"/>
      <c r="M124691" s="234"/>
    </row>
    <row r="124692" spans="10:13" hidden="1">
      <c r="J124692" s="232"/>
      <c r="K124692" s="233"/>
      <c r="L124692" s="233"/>
      <c r="M124692" s="234"/>
    </row>
    <row r="124693" spans="10:13" hidden="1">
      <c r="J124693" s="232"/>
      <c r="K124693" s="233"/>
      <c r="L124693" s="233"/>
      <c r="M124693" s="234"/>
    </row>
    <row r="124694" spans="10:13" hidden="1">
      <c r="J124694" s="232"/>
      <c r="K124694" s="233"/>
      <c r="L124694" s="233"/>
      <c r="M124694" s="234"/>
    </row>
    <row r="124695" spans="10:13" hidden="1">
      <c r="J124695" s="232"/>
      <c r="K124695" s="233"/>
      <c r="L124695" s="233"/>
      <c r="M124695" s="234"/>
    </row>
    <row r="124696" spans="10:13" hidden="1">
      <c r="J124696" s="232"/>
      <c r="K124696" s="233"/>
      <c r="L124696" s="233"/>
      <c r="M124696" s="234"/>
    </row>
    <row r="124697" spans="10:13" hidden="1">
      <c r="J124697" s="232"/>
      <c r="K124697" s="233"/>
      <c r="L124697" s="233"/>
      <c r="M124697" s="234"/>
    </row>
    <row r="124698" spans="10:13" hidden="1">
      <c r="J124698" s="232"/>
      <c r="K124698" s="233"/>
      <c r="L124698" s="233"/>
      <c r="M124698" s="234"/>
    </row>
    <row r="124699" spans="10:13" hidden="1">
      <c r="J124699" s="232"/>
      <c r="K124699" s="233"/>
      <c r="L124699" s="233"/>
      <c r="M124699" s="234"/>
    </row>
    <row r="124700" spans="10:13" hidden="1">
      <c r="J124700" s="232"/>
      <c r="K124700" s="233"/>
      <c r="L124700" s="233"/>
      <c r="M124700" s="234"/>
    </row>
    <row r="124701" spans="10:13" hidden="1">
      <c r="J124701" s="232"/>
      <c r="K124701" s="233"/>
      <c r="L124701" s="233"/>
      <c r="M124701" s="234"/>
    </row>
    <row r="124702" spans="10:13" hidden="1">
      <c r="J124702" s="232"/>
      <c r="K124702" s="233"/>
      <c r="L124702" s="233"/>
      <c r="M124702" s="234"/>
    </row>
    <row r="124703" spans="10:13" hidden="1">
      <c r="J124703" s="232"/>
      <c r="K124703" s="233"/>
      <c r="L124703" s="233"/>
      <c r="M124703" s="234"/>
    </row>
    <row r="124704" spans="10:13" hidden="1">
      <c r="J124704" s="232"/>
      <c r="K124704" s="233"/>
      <c r="L124704" s="233"/>
      <c r="M124704" s="234"/>
    </row>
    <row r="124705" spans="10:13" hidden="1">
      <c r="J124705" s="232"/>
      <c r="K124705" s="233"/>
      <c r="L124705" s="233"/>
      <c r="M124705" s="234"/>
    </row>
    <row r="124706" spans="10:13" hidden="1">
      <c r="J124706" s="232"/>
      <c r="K124706" s="233"/>
      <c r="L124706" s="233"/>
      <c r="M124706" s="234"/>
    </row>
    <row r="124707" spans="10:13" hidden="1">
      <c r="J124707" s="232"/>
      <c r="K124707" s="233"/>
      <c r="L124707" s="233"/>
      <c r="M124707" s="234"/>
    </row>
    <row r="124708" spans="10:13" hidden="1">
      <c r="J124708" s="232"/>
      <c r="K124708" s="233"/>
      <c r="L124708" s="233"/>
      <c r="M124708" s="234"/>
    </row>
    <row r="124709" spans="10:13" hidden="1">
      <c r="J124709" s="232"/>
      <c r="K124709" s="233"/>
      <c r="L124709" s="233"/>
      <c r="M124709" s="234"/>
    </row>
    <row r="124710" spans="10:13" hidden="1">
      <c r="J124710" s="232"/>
      <c r="K124710" s="233"/>
      <c r="L124710" s="233"/>
      <c r="M124710" s="234"/>
    </row>
    <row r="124711" spans="10:13" hidden="1">
      <c r="J124711" s="232"/>
      <c r="K124711" s="233"/>
      <c r="L124711" s="233"/>
      <c r="M124711" s="234"/>
    </row>
    <row r="124712" spans="10:13" hidden="1">
      <c r="J124712" s="232"/>
      <c r="K124712" s="233"/>
      <c r="L124712" s="233"/>
      <c r="M124712" s="234"/>
    </row>
    <row r="124713" spans="10:13" hidden="1">
      <c r="J124713" s="232"/>
      <c r="K124713" s="233"/>
      <c r="L124713" s="233"/>
      <c r="M124713" s="234"/>
    </row>
    <row r="124714" spans="10:13" hidden="1">
      <c r="J124714" s="232"/>
      <c r="K124714" s="233"/>
      <c r="L124714" s="233"/>
      <c r="M124714" s="234"/>
    </row>
    <row r="124715" spans="10:13" hidden="1">
      <c r="J124715" s="232"/>
      <c r="K124715" s="233"/>
      <c r="L124715" s="233"/>
      <c r="M124715" s="234"/>
    </row>
    <row r="124716" spans="10:13" hidden="1">
      <c r="J124716" s="232"/>
      <c r="K124716" s="233"/>
      <c r="L124716" s="233"/>
      <c r="M124716" s="234"/>
    </row>
    <row r="124717" spans="10:13" hidden="1">
      <c r="J124717" s="232"/>
      <c r="K124717" s="233"/>
      <c r="L124717" s="233"/>
      <c r="M124717" s="234"/>
    </row>
    <row r="124718" spans="10:13" hidden="1">
      <c r="J124718" s="232"/>
      <c r="K124718" s="233"/>
      <c r="L124718" s="233"/>
      <c r="M124718" s="234"/>
    </row>
    <row r="124719" spans="10:13" hidden="1">
      <c r="J124719" s="232"/>
      <c r="K124719" s="233"/>
      <c r="L124719" s="233"/>
      <c r="M124719" s="234"/>
    </row>
    <row r="124720" spans="10:13" hidden="1">
      <c r="J124720" s="232"/>
      <c r="K124720" s="233"/>
      <c r="L124720" s="233"/>
      <c r="M124720" s="234"/>
    </row>
    <row r="124721" spans="10:13" hidden="1">
      <c r="J124721" s="232"/>
      <c r="K124721" s="233"/>
      <c r="L124721" s="233"/>
      <c r="M124721" s="234"/>
    </row>
    <row r="124722" spans="10:13" hidden="1">
      <c r="J124722" s="232"/>
      <c r="K124722" s="233"/>
      <c r="L124722" s="233"/>
      <c r="M124722" s="234"/>
    </row>
    <row r="124723" spans="10:13" hidden="1">
      <c r="J124723" s="232"/>
      <c r="K124723" s="233"/>
      <c r="L124723" s="233"/>
      <c r="M124723" s="234"/>
    </row>
    <row r="124724" spans="10:13" hidden="1">
      <c r="J124724" s="232"/>
      <c r="K124724" s="233"/>
      <c r="L124724" s="233"/>
      <c r="M124724" s="234"/>
    </row>
    <row r="124725" spans="10:13" hidden="1">
      <c r="J124725" s="232"/>
      <c r="K124725" s="233"/>
      <c r="L124725" s="233"/>
      <c r="M124725" s="234"/>
    </row>
    <row r="124726" spans="10:13" hidden="1">
      <c r="J124726" s="232"/>
      <c r="K124726" s="233"/>
      <c r="L124726" s="233"/>
      <c r="M124726" s="234"/>
    </row>
    <row r="124727" spans="10:13" hidden="1">
      <c r="J124727" s="232"/>
      <c r="K124727" s="233"/>
      <c r="L124727" s="233"/>
      <c r="M124727" s="234"/>
    </row>
    <row r="124728" spans="10:13" hidden="1">
      <c r="J124728" s="232"/>
      <c r="K124728" s="233"/>
      <c r="L124728" s="233"/>
      <c r="M124728" s="234"/>
    </row>
    <row r="124729" spans="10:13" hidden="1">
      <c r="J124729" s="232"/>
      <c r="K124729" s="233"/>
      <c r="L124729" s="233"/>
      <c r="M124729" s="234"/>
    </row>
    <row r="124730" spans="10:13" hidden="1">
      <c r="J124730" s="232"/>
      <c r="K124730" s="233"/>
      <c r="L124730" s="233"/>
      <c r="M124730" s="234"/>
    </row>
    <row r="124731" spans="10:13" hidden="1">
      <c r="J124731" s="232"/>
      <c r="K124731" s="233"/>
      <c r="L124731" s="233"/>
      <c r="M124731" s="234"/>
    </row>
    <row r="124732" spans="10:13" hidden="1">
      <c r="J124732" s="232"/>
      <c r="K124732" s="233"/>
      <c r="L124732" s="233"/>
      <c r="M124732" s="234"/>
    </row>
    <row r="124733" spans="10:13" hidden="1">
      <c r="J124733" s="232"/>
      <c r="K124733" s="233"/>
      <c r="L124733" s="233"/>
      <c r="M124733" s="234"/>
    </row>
    <row r="124734" spans="10:13" hidden="1">
      <c r="J124734" s="232"/>
      <c r="K124734" s="233"/>
      <c r="L124734" s="233"/>
      <c r="M124734" s="234"/>
    </row>
    <row r="124735" spans="10:13" hidden="1">
      <c r="J124735" s="232"/>
      <c r="K124735" s="233"/>
      <c r="L124735" s="233"/>
      <c r="M124735" s="234"/>
    </row>
    <row r="124736" spans="10:13" hidden="1">
      <c r="J124736" s="232"/>
      <c r="K124736" s="233"/>
      <c r="L124736" s="233"/>
      <c r="M124736" s="234"/>
    </row>
    <row r="124737" spans="10:13" hidden="1">
      <c r="J124737" s="232"/>
      <c r="K124737" s="233"/>
      <c r="L124737" s="233"/>
      <c r="M124737" s="234"/>
    </row>
    <row r="124738" spans="10:13" hidden="1">
      <c r="J124738" s="232"/>
      <c r="K124738" s="233"/>
      <c r="L124738" s="233"/>
      <c r="M124738" s="234"/>
    </row>
    <row r="124739" spans="10:13" hidden="1">
      <c r="J124739" s="232"/>
      <c r="K124739" s="233"/>
      <c r="L124739" s="233"/>
      <c r="M124739" s="234"/>
    </row>
    <row r="124740" spans="10:13" hidden="1">
      <c r="J124740" s="232"/>
      <c r="K124740" s="233"/>
      <c r="L124740" s="233"/>
      <c r="M124740" s="234"/>
    </row>
    <row r="124741" spans="10:13" hidden="1">
      <c r="J124741" s="232"/>
      <c r="K124741" s="233"/>
      <c r="L124741" s="233"/>
      <c r="M124741" s="234"/>
    </row>
    <row r="124742" spans="10:13" hidden="1">
      <c r="J124742" s="232"/>
      <c r="K124742" s="233"/>
      <c r="L124742" s="233"/>
      <c r="M124742" s="234"/>
    </row>
    <row r="124743" spans="10:13" hidden="1">
      <c r="J124743" s="232"/>
      <c r="K124743" s="233"/>
      <c r="L124743" s="233"/>
      <c r="M124743" s="234"/>
    </row>
    <row r="124744" spans="10:13" hidden="1">
      <c r="J124744" s="232"/>
      <c r="K124744" s="233"/>
      <c r="L124744" s="233"/>
      <c r="M124744" s="234"/>
    </row>
    <row r="124745" spans="10:13" hidden="1">
      <c r="J124745" s="232"/>
      <c r="K124745" s="233"/>
      <c r="L124745" s="233"/>
      <c r="M124745" s="234"/>
    </row>
    <row r="124746" spans="10:13" hidden="1">
      <c r="J124746" s="232"/>
      <c r="K124746" s="233"/>
      <c r="L124746" s="233"/>
      <c r="M124746" s="234"/>
    </row>
    <row r="124747" spans="10:13" hidden="1">
      <c r="J124747" s="232"/>
      <c r="K124747" s="233"/>
      <c r="L124747" s="233"/>
      <c r="M124747" s="234"/>
    </row>
    <row r="124748" spans="10:13" hidden="1">
      <c r="J124748" s="232"/>
      <c r="K124748" s="233"/>
      <c r="L124748" s="233"/>
      <c r="M124748" s="234"/>
    </row>
    <row r="124749" spans="10:13" hidden="1">
      <c r="J124749" s="232"/>
      <c r="K124749" s="233"/>
      <c r="L124749" s="233"/>
      <c r="M124749" s="234"/>
    </row>
    <row r="124750" spans="10:13" hidden="1">
      <c r="J124750" s="232"/>
      <c r="K124750" s="233"/>
      <c r="L124750" s="233"/>
      <c r="M124750" s="234"/>
    </row>
    <row r="124751" spans="10:13" hidden="1">
      <c r="J124751" s="232"/>
      <c r="K124751" s="233"/>
      <c r="L124751" s="233"/>
      <c r="M124751" s="234"/>
    </row>
    <row r="124752" spans="10:13" hidden="1">
      <c r="J124752" s="232"/>
      <c r="K124752" s="233"/>
      <c r="L124752" s="233"/>
      <c r="M124752" s="234"/>
    </row>
    <row r="124753" spans="10:13" hidden="1">
      <c r="J124753" s="232"/>
      <c r="K124753" s="233"/>
      <c r="L124753" s="233"/>
      <c r="M124753" s="234"/>
    </row>
    <row r="124754" spans="10:13" hidden="1">
      <c r="J124754" s="232"/>
      <c r="K124754" s="233"/>
      <c r="L124754" s="233"/>
      <c r="M124754" s="234"/>
    </row>
    <row r="124755" spans="10:13" hidden="1">
      <c r="J124755" s="232"/>
      <c r="K124755" s="233"/>
      <c r="L124755" s="233"/>
      <c r="M124755" s="234"/>
    </row>
    <row r="124756" spans="10:13" hidden="1">
      <c r="J124756" s="232"/>
      <c r="K124756" s="233"/>
      <c r="L124756" s="233"/>
      <c r="M124756" s="234"/>
    </row>
    <row r="124757" spans="10:13" hidden="1">
      <c r="J124757" s="232"/>
      <c r="K124757" s="233"/>
      <c r="L124757" s="233"/>
      <c r="M124757" s="234"/>
    </row>
    <row r="124758" spans="10:13" hidden="1">
      <c r="J124758" s="232"/>
      <c r="K124758" s="233"/>
      <c r="L124758" s="233"/>
      <c r="M124758" s="234"/>
    </row>
    <row r="124759" spans="10:13" hidden="1">
      <c r="J124759" s="232"/>
      <c r="K124759" s="233"/>
      <c r="L124759" s="233"/>
      <c r="M124759" s="234"/>
    </row>
    <row r="124760" spans="10:13" hidden="1">
      <c r="J124760" s="232"/>
      <c r="K124760" s="233"/>
      <c r="L124760" s="233"/>
      <c r="M124760" s="234"/>
    </row>
    <row r="124761" spans="10:13" hidden="1">
      <c r="J124761" s="232"/>
      <c r="K124761" s="233"/>
      <c r="L124761" s="233"/>
      <c r="M124761" s="234"/>
    </row>
    <row r="124762" spans="10:13" hidden="1">
      <c r="J124762" s="232"/>
      <c r="K124762" s="233"/>
      <c r="L124762" s="233"/>
      <c r="M124762" s="234"/>
    </row>
    <row r="124763" spans="10:13" hidden="1">
      <c r="J124763" s="232"/>
      <c r="K124763" s="233"/>
      <c r="L124763" s="233"/>
      <c r="M124763" s="234"/>
    </row>
    <row r="124764" spans="10:13" hidden="1">
      <c r="J124764" s="232"/>
      <c r="K124764" s="233"/>
      <c r="L124764" s="233"/>
      <c r="M124764" s="234"/>
    </row>
    <row r="124765" spans="10:13" hidden="1">
      <c r="J124765" s="232"/>
      <c r="K124765" s="233"/>
      <c r="L124765" s="233"/>
      <c r="M124765" s="234"/>
    </row>
    <row r="124766" spans="10:13" hidden="1">
      <c r="J124766" s="232"/>
      <c r="K124766" s="233"/>
      <c r="L124766" s="233"/>
      <c r="M124766" s="234"/>
    </row>
    <row r="124767" spans="10:13" hidden="1">
      <c r="J124767" s="232"/>
      <c r="K124767" s="233"/>
      <c r="L124767" s="233"/>
      <c r="M124767" s="234"/>
    </row>
    <row r="124768" spans="10:13" hidden="1">
      <c r="J124768" s="232"/>
      <c r="K124768" s="233"/>
      <c r="L124768" s="233"/>
      <c r="M124768" s="234"/>
    </row>
    <row r="124769" spans="10:13" hidden="1">
      <c r="J124769" s="232"/>
      <c r="K124769" s="233"/>
      <c r="L124769" s="233"/>
      <c r="M124769" s="234"/>
    </row>
    <row r="124770" spans="10:13" hidden="1">
      <c r="J124770" s="232"/>
      <c r="K124770" s="233"/>
      <c r="L124770" s="233"/>
      <c r="M124770" s="234"/>
    </row>
    <row r="124771" spans="10:13" hidden="1">
      <c r="J124771" s="232"/>
      <c r="K124771" s="233"/>
      <c r="L124771" s="233"/>
      <c r="M124771" s="234"/>
    </row>
    <row r="124772" spans="10:13" hidden="1">
      <c r="J124772" s="232"/>
      <c r="K124772" s="233"/>
      <c r="L124772" s="233"/>
      <c r="M124772" s="234"/>
    </row>
    <row r="124773" spans="10:13" hidden="1">
      <c r="J124773" s="232"/>
      <c r="K124773" s="233"/>
      <c r="L124773" s="233"/>
      <c r="M124773" s="234"/>
    </row>
    <row r="124774" spans="10:13" hidden="1">
      <c r="J124774" s="232"/>
      <c r="K124774" s="233"/>
      <c r="L124774" s="233"/>
      <c r="M124774" s="234"/>
    </row>
    <row r="124775" spans="10:13" hidden="1">
      <c r="J124775" s="232"/>
      <c r="K124775" s="233"/>
      <c r="L124775" s="233"/>
      <c r="M124775" s="234"/>
    </row>
    <row r="124776" spans="10:13" hidden="1">
      <c r="J124776" s="232"/>
      <c r="K124776" s="233"/>
      <c r="L124776" s="233"/>
      <c r="M124776" s="234"/>
    </row>
    <row r="124777" spans="10:13" hidden="1">
      <c r="J124777" s="232"/>
      <c r="K124777" s="233"/>
      <c r="L124777" s="233"/>
      <c r="M124777" s="234"/>
    </row>
    <row r="124778" spans="10:13" hidden="1">
      <c r="J124778" s="232"/>
      <c r="K124778" s="233"/>
      <c r="L124778" s="233"/>
      <c r="M124778" s="234"/>
    </row>
    <row r="124779" spans="10:13" hidden="1">
      <c r="J124779" s="232"/>
      <c r="K124779" s="233"/>
      <c r="L124779" s="233"/>
      <c r="M124779" s="234"/>
    </row>
    <row r="124780" spans="10:13" hidden="1">
      <c r="J124780" s="232"/>
      <c r="K124780" s="233"/>
      <c r="L124780" s="233"/>
      <c r="M124780" s="234"/>
    </row>
    <row r="124781" spans="10:13" hidden="1">
      <c r="J124781" s="232"/>
      <c r="K124781" s="233"/>
      <c r="L124781" s="233"/>
      <c r="M124781" s="234"/>
    </row>
    <row r="124782" spans="10:13" hidden="1">
      <c r="J124782" s="232"/>
      <c r="K124782" s="233"/>
      <c r="L124782" s="233"/>
      <c r="M124782" s="234"/>
    </row>
    <row r="124783" spans="10:13" hidden="1">
      <c r="J124783" s="232"/>
      <c r="K124783" s="233"/>
      <c r="L124783" s="233"/>
      <c r="M124783" s="234"/>
    </row>
    <row r="124784" spans="10:13" hidden="1">
      <c r="J124784" s="232"/>
      <c r="K124784" s="233"/>
      <c r="L124784" s="233"/>
      <c r="M124784" s="234"/>
    </row>
    <row r="124785" spans="10:13" hidden="1">
      <c r="J124785" s="232"/>
      <c r="K124785" s="233"/>
      <c r="L124785" s="233"/>
      <c r="M124785" s="234"/>
    </row>
    <row r="124786" spans="10:13" hidden="1">
      <c r="J124786" s="232"/>
      <c r="K124786" s="233"/>
      <c r="L124786" s="233"/>
      <c r="M124786" s="234"/>
    </row>
    <row r="124787" spans="10:13" hidden="1">
      <c r="J124787" s="232"/>
      <c r="K124787" s="233"/>
      <c r="L124787" s="233"/>
      <c r="M124787" s="234"/>
    </row>
    <row r="124788" spans="10:13" hidden="1">
      <c r="J124788" s="232"/>
      <c r="K124788" s="233"/>
      <c r="L124788" s="233"/>
      <c r="M124788" s="234"/>
    </row>
    <row r="124789" spans="10:13" hidden="1">
      <c r="J124789" s="232"/>
      <c r="K124789" s="233"/>
      <c r="L124789" s="233"/>
      <c r="M124789" s="234"/>
    </row>
    <row r="124790" spans="10:13" hidden="1">
      <c r="J124790" s="232"/>
      <c r="K124790" s="233"/>
      <c r="L124790" s="233"/>
      <c r="M124790" s="234"/>
    </row>
    <row r="124791" spans="10:13" hidden="1">
      <c r="J124791" s="232"/>
      <c r="K124791" s="233"/>
      <c r="L124791" s="233"/>
      <c r="M124791" s="234"/>
    </row>
    <row r="124792" spans="10:13" hidden="1">
      <c r="J124792" s="232"/>
      <c r="K124792" s="233"/>
      <c r="L124792" s="233"/>
      <c r="M124792" s="234"/>
    </row>
    <row r="124793" spans="10:13" hidden="1">
      <c r="J124793" s="232"/>
      <c r="K124793" s="233"/>
      <c r="L124793" s="233"/>
      <c r="M124793" s="234"/>
    </row>
    <row r="124794" spans="10:13" hidden="1">
      <c r="J124794" s="232"/>
      <c r="K124794" s="233"/>
      <c r="L124794" s="233"/>
      <c r="M124794" s="234"/>
    </row>
    <row r="124795" spans="10:13" hidden="1">
      <c r="J124795" s="232"/>
      <c r="K124795" s="233"/>
      <c r="L124795" s="233"/>
      <c r="M124795" s="234"/>
    </row>
    <row r="124796" spans="10:13" hidden="1">
      <c r="J124796" s="232"/>
      <c r="K124796" s="233"/>
      <c r="L124796" s="233"/>
      <c r="M124796" s="234"/>
    </row>
    <row r="124797" spans="10:13" hidden="1">
      <c r="J124797" s="232"/>
      <c r="K124797" s="233"/>
      <c r="L124797" s="233"/>
      <c r="M124797" s="234"/>
    </row>
    <row r="124798" spans="10:13" hidden="1">
      <c r="J124798" s="232"/>
      <c r="K124798" s="233"/>
      <c r="L124798" s="233"/>
      <c r="M124798" s="234"/>
    </row>
    <row r="124799" spans="10:13" hidden="1">
      <c r="J124799" s="232"/>
      <c r="K124799" s="233"/>
      <c r="L124799" s="233"/>
      <c r="M124799" s="234"/>
    </row>
    <row r="124800" spans="10:13" hidden="1">
      <c r="J124800" s="232"/>
      <c r="K124800" s="233"/>
      <c r="L124800" s="233"/>
      <c r="M124800" s="234"/>
    </row>
    <row r="124801" spans="10:13" hidden="1">
      <c r="J124801" s="232"/>
      <c r="K124801" s="233"/>
      <c r="L124801" s="233"/>
      <c r="M124801" s="234"/>
    </row>
    <row r="124802" spans="10:13" hidden="1">
      <c r="J124802" s="232"/>
      <c r="K124802" s="233"/>
      <c r="L124802" s="233"/>
      <c r="M124802" s="234"/>
    </row>
    <row r="124803" spans="10:13" hidden="1">
      <c r="J124803" s="232"/>
      <c r="K124803" s="233"/>
      <c r="L124803" s="233"/>
      <c r="M124803" s="234"/>
    </row>
    <row r="124804" spans="10:13" hidden="1">
      <c r="J124804" s="232"/>
      <c r="K124804" s="233"/>
      <c r="L124804" s="233"/>
      <c r="M124804" s="234"/>
    </row>
    <row r="124805" spans="10:13" hidden="1">
      <c r="J124805" s="232"/>
      <c r="K124805" s="233"/>
      <c r="L124805" s="233"/>
      <c r="M124805" s="234"/>
    </row>
    <row r="124806" spans="10:13" hidden="1">
      <c r="J124806" s="232"/>
      <c r="K124806" s="233"/>
      <c r="L124806" s="233"/>
      <c r="M124806" s="234"/>
    </row>
    <row r="124807" spans="10:13" hidden="1">
      <c r="J124807" s="232"/>
      <c r="K124807" s="233"/>
      <c r="L124807" s="233"/>
      <c r="M124807" s="234"/>
    </row>
    <row r="124808" spans="10:13" hidden="1">
      <c r="J124808" s="232"/>
      <c r="K124808" s="233"/>
      <c r="L124808" s="233"/>
      <c r="M124808" s="234"/>
    </row>
    <row r="124809" spans="10:13" hidden="1">
      <c r="J124809" s="232"/>
      <c r="K124809" s="233"/>
      <c r="L124809" s="233"/>
      <c r="M124809" s="234"/>
    </row>
    <row r="124810" spans="10:13" hidden="1">
      <c r="J124810" s="232"/>
      <c r="K124810" s="233"/>
      <c r="L124810" s="233"/>
      <c r="M124810" s="234"/>
    </row>
    <row r="124811" spans="10:13" hidden="1">
      <c r="J124811" s="232"/>
      <c r="K124811" s="233"/>
      <c r="L124811" s="233"/>
      <c r="M124811" s="234"/>
    </row>
    <row r="124812" spans="10:13" hidden="1">
      <c r="J124812" s="232"/>
      <c r="K124812" s="233"/>
      <c r="L124812" s="233"/>
      <c r="M124812" s="234"/>
    </row>
    <row r="124813" spans="10:13" hidden="1">
      <c r="J124813" s="232"/>
      <c r="K124813" s="233"/>
      <c r="L124813" s="233"/>
      <c r="M124813" s="234"/>
    </row>
    <row r="124814" spans="10:13" hidden="1">
      <c r="J124814" s="232"/>
      <c r="K124814" s="233"/>
      <c r="L124814" s="233"/>
      <c r="M124814" s="234"/>
    </row>
    <row r="124815" spans="10:13" hidden="1">
      <c r="J124815" s="232"/>
      <c r="K124815" s="233"/>
      <c r="L124815" s="233"/>
      <c r="M124815" s="234"/>
    </row>
    <row r="124816" spans="10:13" hidden="1">
      <c r="J124816" s="232"/>
      <c r="K124816" s="233"/>
      <c r="L124816" s="233"/>
      <c r="M124816" s="234"/>
    </row>
    <row r="124817" spans="10:13" hidden="1">
      <c r="J124817" s="232"/>
      <c r="K124817" s="233"/>
      <c r="L124817" s="233"/>
      <c r="M124817" s="234"/>
    </row>
    <row r="124818" spans="10:13" hidden="1">
      <c r="J124818" s="232"/>
      <c r="K124818" s="233"/>
      <c r="L124818" s="233"/>
      <c r="M124818" s="234"/>
    </row>
    <row r="124819" spans="10:13" hidden="1">
      <c r="J124819" s="232"/>
      <c r="K124819" s="233"/>
      <c r="L124819" s="233"/>
      <c r="M124819" s="234"/>
    </row>
    <row r="124820" spans="10:13" hidden="1">
      <c r="J124820" s="232"/>
      <c r="K124820" s="233"/>
      <c r="L124820" s="233"/>
      <c r="M124820" s="234"/>
    </row>
    <row r="124821" spans="10:13" hidden="1">
      <c r="J124821" s="232"/>
      <c r="K124821" s="233"/>
      <c r="L124821" s="233"/>
      <c r="M124821" s="234"/>
    </row>
    <row r="124822" spans="10:13" hidden="1">
      <c r="J124822" s="232"/>
      <c r="K124822" s="233"/>
      <c r="L124822" s="233"/>
      <c r="M124822" s="234"/>
    </row>
    <row r="124823" spans="10:13" hidden="1">
      <c r="J124823" s="232"/>
      <c r="K124823" s="233"/>
      <c r="L124823" s="233"/>
      <c r="M124823" s="234"/>
    </row>
    <row r="124824" spans="10:13" hidden="1">
      <c r="J124824" s="232"/>
      <c r="K124824" s="233"/>
      <c r="L124824" s="233"/>
      <c r="M124824" s="234"/>
    </row>
    <row r="124825" spans="10:13" hidden="1">
      <c r="J124825" s="232"/>
      <c r="K124825" s="233"/>
      <c r="L124825" s="233"/>
      <c r="M124825" s="234"/>
    </row>
    <row r="124826" spans="10:13" hidden="1">
      <c r="J124826" s="232"/>
      <c r="K124826" s="233"/>
      <c r="L124826" s="233"/>
      <c r="M124826" s="234"/>
    </row>
    <row r="124827" spans="10:13" hidden="1">
      <c r="J124827" s="232"/>
      <c r="K124827" s="233"/>
      <c r="L124827" s="233"/>
      <c r="M124827" s="234"/>
    </row>
    <row r="124828" spans="10:13" hidden="1">
      <c r="J124828" s="232"/>
      <c r="K124828" s="233"/>
      <c r="L124828" s="233"/>
      <c r="M124828" s="234"/>
    </row>
    <row r="124829" spans="10:13" hidden="1">
      <c r="J124829" s="232"/>
      <c r="K124829" s="233"/>
      <c r="L124829" s="233"/>
      <c r="M124829" s="234"/>
    </row>
    <row r="124830" spans="10:13" hidden="1">
      <c r="J124830" s="232"/>
      <c r="K124830" s="233"/>
      <c r="L124830" s="233"/>
      <c r="M124830" s="234"/>
    </row>
    <row r="124831" spans="10:13" hidden="1">
      <c r="J124831" s="232"/>
      <c r="K124831" s="233"/>
      <c r="L124831" s="233"/>
      <c r="M124831" s="234"/>
    </row>
    <row r="124832" spans="10:13" hidden="1">
      <c r="J124832" s="232"/>
      <c r="K124832" s="233"/>
      <c r="L124832" s="233"/>
      <c r="M124832" s="234"/>
    </row>
    <row r="124833" spans="10:13" hidden="1">
      <c r="J124833" s="232"/>
      <c r="K124833" s="233"/>
      <c r="L124833" s="233"/>
      <c r="M124833" s="234"/>
    </row>
    <row r="124834" spans="10:13" hidden="1">
      <c r="J124834" s="232"/>
      <c r="K124834" s="233"/>
      <c r="L124834" s="233"/>
      <c r="M124834" s="234"/>
    </row>
    <row r="124835" spans="10:13" hidden="1">
      <c r="J124835" s="232"/>
      <c r="K124835" s="233"/>
      <c r="L124835" s="233"/>
      <c r="M124835" s="234"/>
    </row>
    <row r="124836" spans="10:13" hidden="1">
      <c r="J124836" s="232"/>
      <c r="K124836" s="233"/>
      <c r="L124836" s="233"/>
      <c r="M124836" s="234"/>
    </row>
    <row r="124837" spans="10:13" hidden="1">
      <c r="J124837" s="232"/>
      <c r="K124837" s="233"/>
      <c r="L124837" s="233"/>
      <c r="M124837" s="234"/>
    </row>
    <row r="124838" spans="10:13" hidden="1">
      <c r="J124838" s="232"/>
      <c r="K124838" s="233"/>
      <c r="L124838" s="233"/>
      <c r="M124838" s="234"/>
    </row>
    <row r="124839" spans="10:13" hidden="1">
      <c r="J124839" s="232"/>
      <c r="K124839" s="233"/>
      <c r="L124839" s="233"/>
      <c r="M124839" s="234"/>
    </row>
    <row r="124840" spans="10:13" hidden="1">
      <c r="J124840" s="232"/>
      <c r="K124840" s="233"/>
      <c r="L124840" s="233"/>
      <c r="M124840" s="234"/>
    </row>
    <row r="124841" spans="10:13" hidden="1">
      <c r="J124841" s="232"/>
      <c r="K124841" s="233"/>
      <c r="L124841" s="233"/>
      <c r="M124841" s="234"/>
    </row>
    <row r="124842" spans="10:13" hidden="1">
      <c r="J124842" s="232"/>
      <c r="K124842" s="233"/>
      <c r="L124842" s="233"/>
      <c r="M124842" s="234"/>
    </row>
    <row r="124843" spans="10:13" hidden="1">
      <c r="J124843" s="232"/>
      <c r="K124843" s="233"/>
      <c r="L124843" s="233"/>
      <c r="M124843" s="234"/>
    </row>
    <row r="124844" spans="10:13" hidden="1">
      <c r="J124844" s="232"/>
      <c r="K124844" s="233"/>
      <c r="L124844" s="233"/>
      <c r="M124844" s="234"/>
    </row>
    <row r="124845" spans="10:13" hidden="1">
      <c r="J124845" s="232"/>
      <c r="K124845" s="233"/>
      <c r="L124845" s="233"/>
      <c r="M124845" s="234"/>
    </row>
    <row r="124846" spans="10:13" hidden="1">
      <c r="J124846" s="232"/>
      <c r="K124846" s="233"/>
      <c r="L124846" s="233"/>
      <c r="M124846" s="234"/>
    </row>
    <row r="124847" spans="10:13" hidden="1">
      <c r="J124847" s="232"/>
      <c r="K124847" s="233"/>
      <c r="L124847" s="233"/>
      <c r="M124847" s="234"/>
    </row>
    <row r="124848" spans="10:13" hidden="1">
      <c r="J124848" s="232"/>
      <c r="K124848" s="233"/>
      <c r="L124848" s="233"/>
      <c r="M124848" s="234"/>
    </row>
    <row r="124849" spans="10:13" hidden="1">
      <c r="J124849" s="232"/>
      <c r="K124849" s="233"/>
      <c r="L124849" s="233"/>
      <c r="M124849" s="234"/>
    </row>
    <row r="124850" spans="10:13" hidden="1">
      <c r="J124850" s="232"/>
      <c r="K124850" s="233"/>
      <c r="L124850" s="233"/>
      <c r="M124850" s="234"/>
    </row>
    <row r="124851" spans="10:13" hidden="1">
      <c r="J124851" s="232"/>
      <c r="K124851" s="233"/>
      <c r="L124851" s="233"/>
      <c r="M124851" s="234"/>
    </row>
    <row r="124852" spans="10:13" hidden="1">
      <c r="J124852" s="232"/>
      <c r="K124852" s="233"/>
      <c r="L124852" s="233"/>
      <c r="M124852" s="234"/>
    </row>
    <row r="124853" spans="10:13" hidden="1">
      <c r="J124853" s="232"/>
      <c r="K124853" s="233"/>
      <c r="L124853" s="233"/>
      <c r="M124853" s="234"/>
    </row>
    <row r="124854" spans="10:13" hidden="1">
      <c r="J124854" s="232"/>
      <c r="K124854" s="233"/>
      <c r="L124854" s="233"/>
      <c r="M124854" s="234"/>
    </row>
    <row r="124855" spans="10:13" hidden="1">
      <c r="J124855" s="232"/>
      <c r="K124855" s="233"/>
      <c r="L124855" s="233"/>
      <c r="M124855" s="234"/>
    </row>
    <row r="124856" spans="10:13" hidden="1">
      <c r="J124856" s="232"/>
      <c r="K124856" s="233"/>
      <c r="L124856" s="233"/>
      <c r="M124856" s="234"/>
    </row>
    <row r="124857" spans="10:13" hidden="1">
      <c r="J124857" s="232"/>
      <c r="K124857" s="233"/>
      <c r="L124857" s="233"/>
      <c r="M124857" s="234"/>
    </row>
    <row r="124858" spans="10:13" hidden="1">
      <c r="J124858" s="232"/>
      <c r="K124858" s="233"/>
      <c r="L124858" s="233"/>
      <c r="M124858" s="234"/>
    </row>
    <row r="124859" spans="10:13" hidden="1">
      <c r="J124859" s="232"/>
      <c r="K124859" s="233"/>
      <c r="L124859" s="233"/>
      <c r="M124859" s="234"/>
    </row>
    <row r="124860" spans="10:13" hidden="1">
      <c r="J124860" s="232"/>
      <c r="K124860" s="233"/>
      <c r="L124860" s="233"/>
      <c r="M124860" s="234"/>
    </row>
    <row r="124861" spans="10:13" hidden="1">
      <c r="J124861" s="232"/>
      <c r="K124861" s="233"/>
      <c r="L124861" s="233"/>
      <c r="M124861" s="234"/>
    </row>
    <row r="124862" spans="10:13" hidden="1">
      <c r="J124862" s="232"/>
      <c r="K124862" s="233"/>
      <c r="L124862" s="233"/>
      <c r="M124862" s="234"/>
    </row>
    <row r="124863" spans="10:13" hidden="1">
      <c r="J124863" s="232"/>
      <c r="K124863" s="233"/>
      <c r="L124863" s="233"/>
      <c r="M124863" s="234"/>
    </row>
    <row r="124864" spans="10:13" hidden="1">
      <c r="J124864" s="232"/>
      <c r="K124864" s="233"/>
      <c r="L124864" s="233"/>
      <c r="M124864" s="234"/>
    </row>
    <row r="124865" spans="10:13" hidden="1">
      <c r="J124865" s="232"/>
      <c r="K124865" s="233"/>
      <c r="L124865" s="233"/>
      <c r="M124865" s="234"/>
    </row>
    <row r="124866" spans="10:13" hidden="1">
      <c r="J124866" s="232"/>
      <c r="K124866" s="233"/>
      <c r="L124866" s="233"/>
      <c r="M124866" s="234"/>
    </row>
    <row r="124867" spans="10:13" hidden="1">
      <c r="J124867" s="232"/>
      <c r="K124867" s="233"/>
      <c r="L124867" s="233"/>
      <c r="M124867" s="234"/>
    </row>
    <row r="124868" spans="10:13" hidden="1">
      <c r="J124868" s="232"/>
      <c r="K124868" s="233"/>
      <c r="L124868" s="233"/>
      <c r="M124868" s="234"/>
    </row>
    <row r="124869" spans="10:13" hidden="1">
      <c r="J124869" s="232"/>
      <c r="K124869" s="233"/>
      <c r="L124869" s="233"/>
      <c r="M124869" s="234"/>
    </row>
    <row r="124870" spans="10:13" hidden="1">
      <c r="J124870" s="232"/>
      <c r="K124870" s="233"/>
      <c r="L124870" s="233"/>
      <c r="M124870" s="234"/>
    </row>
    <row r="124871" spans="10:13" hidden="1">
      <c r="J124871" s="232"/>
      <c r="K124871" s="233"/>
      <c r="L124871" s="233"/>
      <c r="M124871" s="234"/>
    </row>
    <row r="124872" spans="10:13" hidden="1">
      <c r="J124872" s="232"/>
      <c r="K124872" s="233"/>
      <c r="L124872" s="233"/>
      <c r="M124872" s="234"/>
    </row>
    <row r="124873" spans="10:13" hidden="1">
      <c r="J124873" s="232"/>
      <c r="K124873" s="233"/>
      <c r="L124873" s="233"/>
      <c r="M124873" s="234"/>
    </row>
    <row r="124874" spans="10:13" hidden="1">
      <c r="J124874" s="232"/>
      <c r="K124874" s="233"/>
      <c r="L124874" s="233"/>
      <c r="M124874" s="234"/>
    </row>
    <row r="124875" spans="10:13" hidden="1">
      <c r="J124875" s="232"/>
      <c r="K124875" s="233"/>
      <c r="L124875" s="233"/>
      <c r="M124875" s="234"/>
    </row>
    <row r="124876" spans="10:13" hidden="1">
      <c r="J124876" s="232"/>
      <c r="K124876" s="233"/>
      <c r="L124876" s="233"/>
      <c r="M124876" s="234"/>
    </row>
    <row r="124877" spans="10:13" hidden="1">
      <c r="J124877" s="232"/>
      <c r="K124877" s="233"/>
      <c r="L124877" s="233"/>
      <c r="M124877" s="234"/>
    </row>
    <row r="124878" spans="10:13" hidden="1">
      <c r="J124878" s="232"/>
      <c r="K124878" s="233"/>
      <c r="L124878" s="233"/>
      <c r="M124878" s="234"/>
    </row>
    <row r="124879" spans="10:13" hidden="1">
      <c r="J124879" s="232"/>
      <c r="K124879" s="233"/>
      <c r="L124879" s="233"/>
      <c r="M124879" s="234"/>
    </row>
    <row r="124880" spans="10:13" hidden="1">
      <c r="J124880" s="232"/>
      <c r="K124880" s="233"/>
      <c r="L124880" s="233"/>
      <c r="M124880" s="234"/>
    </row>
    <row r="124881" spans="10:13" hidden="1">
      <c r="J124881" s="232"/>
      <c r="K124881" s="233"/>
      <c r="L124881" s="233"/>
      <c r="M124881" s="234"/>
    </row>
    <row r="124882" spans="10:13" hidden="1">
      <c r="J124882" s="232"/>
      <c r="K124882" s="233"/>
      <c r="L124882" s="233"/>
      <c r="M124882" s="234"/>
    </row>
    <row r="124883" spans="10:13" hidden="1">
      <c r="J124883" s="232"/>
      <c r="K124883" s="233"/>
      <c r="L124883" s="233"/>
      <c r="M124883" s="234"/>
    </row>
    <row r="124884" spans="10:13" hidden="1">
      <c r="J124884" s="232"/>
      <c r="K124884" s="233"/>
      <c r="L124884" s="233"/>
      <c r="M124884" s="234"/>
    </row>
    <row r="124885" spans="10:13" hidden="1">
      <c r="J124885" s="232"/>
      <c r="K124885" s="233"/>
      <c r="L124885" s="233"/>
      <c r="M124885" s="234"/>
    </row>
    <row r="124886" spans="10:13" hidden="1">
      <c r="J124886" s="232"/>
      <c r="K124886" s="233"/>
      <c r="L124886" s="233"/>
      <c r="M124886" s="234"/>
    </row>
    <row r="124887" spans="10:13" hidden="1">
      <c r="J124887" s="232"/>
      <c r="K124887" s="233"/>
      <c r="L124887" s="233"/>
      <c r="M124887" s="234"/>
    </row>
    <row r="124888" spans="10:13" hidden="1">
      <c r="J124888" s="232"/>
      <c r="K124888" s="233"/>
      <c r="L124888" s="233"/>
      <c r="M124888" s="234"/>
    </row>
    <row r="124889" spans="10:13" hidden="1">
      <c r="J124889" s="232"/>
      <c r="K124889" s="233"/>
      <c r="L124889" s="233"/>
      <c r="M124889" s="234"/>
    </row>
    <row r="124890" spans="10:13" hidden="1">
      <c r="J124890" s="232"/>
      <c r="K124890" s="233"/>
      <c r="L124890" s="233"/>
      <c r="M124890" s="234"/>
    </row>
    <row r="124891" spans="10:13" hidden="1">
      <c r="J124891" s="232"/>
      <c r="K124891" s="233"/>
      <c r="L124891" s="233"/>
      <c r="M124891" s="234"/>
    </row>
    <row r="124892" spans="10:13" hidden="1">
      <c r="J124892" s="232"/>
      <c r="K124892" s="233"/>
      <c r="L124892" s="233"/>
      <c r="M124892" s="234"/>
    </row>
    <row r="124893" spans="10:13" hidden="1">
      <c r="J124893" s="232"/>
      <c r="K124893" s="233"/>
      <c r="L124893" s="233"/>
      <c r="M124893" s="234"/>
    </row>
    <row r="124894" spans="10:13" hidden="1">
      <c r="J124894" s="232"/>
      <c r="K124894" s="233"/>
      <c r="L124894" s="233"/>
      <c r="M124894" s="234"/>
    </row>
    <row r="124895" spans="10:13" hidden="1">
      <c r="J124895" s="232"/>
      <c r="K124895" s="233"/>
      <c r="L124895" s="233"/>
      <c r="M124895" s="234"/>
    </row>
    <row r="124896" spans="10:13" hidden="1">
      <c r="J124896" s="232"/>
      <c r="K124896" s="233"/>
      <c r="L124896" s="233"/>
      <c r="M124896" s="234"/>
    </row>
    <row r="124897" spans="10:13" hidden="1">
      <c r="J124897" s="232"/>
      <c r="K124897" s="233"/>
      <c r="L124897" s="233"/>
      <c r="M124897" s="234"/>
    </row>
    <row r="124898" spans="10:13" hidden="1">
      <c r="J124898" s="232"/>
      <c r="K124898" s="233"/>
      <c r="L124898" s="233"/>
      <c r="M124898" s="234"/>
    </row>
    <row r="124899" spans="10:13" hidden="1">
      <c r="J124899" s="232"/>
      <c r="K124899" s="233"/>
      <c r="L124899" s="233"/>
      <c r="M124899" s="234"/>
    </row>
    <row r="124900" spans="10:13" hidden="1">
      <c r="J124900" s="232"/>
      <c r="K124900" s="233"/>
      <c r="L124900" s="233"/>
      <c r="M124900" s="234"/>
    </row>
    <row r="124901" spans="10:13" hidden="1">
      <c r="J124901" s="232"/>
      <c r="K124901" s="233"/>
      <c r="L124901" s="233"/>
      <c r="M124901" s="234"/>
    </row>
    <row r="124902" spans="10:13" hidden="1">
      <c r="J124902" s="232"/>
      <c r="K124902" s="233"/>
      <c r="L124902" s="233"/>
      <c r="M124902" s="234"/>
    </row>
    <row r="124903" spans="10:13" hidden="1">
      <c r="J124903" s="232"/>
      <c r="K124903" s="233"/>
      <c r="L124903" s="233"/>
      <c r="M124903" s="234"/>
    </row>
    <row r="124904" spans="10:13" hidden="1">
      <c r="J124904" s="232"/>
      <c r="K124904" s="233"/>
      <c r="L124904" s="233"/>
      <c r="M124904" s="234"/>
    </row>
    <row r="124905" spans="10:13" hidden="1">
      <c r="J124905" s="232"/>
      <c r="K124905" s="233"/>
      <c r="L124905" s="233"/>
      <c r="M124905" s="234"/>
    </row>
    <row r="124906" spans="10:13" hidden="1">
      <c r="J124906" s="232"/>
      <c r="K124906" s="233"/>
      <c r="L124906" s="233"/>
      <c r="M124906" s="234"/>
    </row>
    <row r="124907" spans="10:13" hidden="1">
      <c r="J124907" s="232"/>
      <c r="K124907" s="233"/>
      <c r="L124907" s="233"/>
      <c r="M124907" s="234"/>
    </row>
    <row r="124908" spans="10:13" hidden="1">
      <c r="J124908" s="232"/>
      <c r="K124908" s="233"/>
      <c r="L124908" s="233"/>
      <c r="M124908" s="234"/>
    </row>
    <row r="124909" spans="10:13" hidden="1">
      <c r="J124909" s="232"/>
      <c r="K124909" s="233"/>
      <c r="L124909" s="233"/>
      <c r="M124909" s="234"/>
    </row>
    <row r="124910" spans="10:13" hidden="1">
      <c r="J124910" s="232"/>
      <c r="K124910" s="233"/>
      <c r="L124910" s="233"/>
      <c r="M124910" s="234"/>
    </row>
    <row r="124911" spans="10:13" hidden="1">
      <c r="J124911" s="232"/>
      <c r="K124911" s="233"/>
      <c r="L124911" s="233"/>
      <c r="M124911" s="234"/>
    </row>
    <row r="124912" spans="10:13" hidden="1">
      <c r="J124912" s="232"/>
      <c r="K124912" s="233"/>
      <c r="L124912" s="233"/>
      <c r="M124912" s="234"/>
    </row>
    <row r="124913" spans="10:13" hidden="1">
      <c r="J124913" s="232"/>
      <c r="K124913" s="233"/>
      <c r="L124913" s="233"/>
      <c r="M124913" s="234"/>
    </row>
    <row r="124914" spans="10:13" hidden="1">
      <c r="J124914" s="232"/>
      <c r="K124914" s="233"/>
      <c r="L124914" s="233"/>
      <c r="M124914" s="234"/>
    </row>
    <row r="124915" spans="10:13" hidden="1">
      <c r="J124915" s="232"/>
      <c r="K124915" s="233"/>
      <c r="L124915" s="233"/>
      <c r="M124915" s="234"/>
    </row>
    <row r="124916" spans="10:13" hidden="1">
      <c r="J124916" s="232"/>
      <c r="K124916" s="233"/>
      <c r="L124916" s="233"/>
      <c r="M124916" s="234"/>
    </row>
    <row r="124917" spans="10:13" hidden="1">
      <c r="J124917" s="232"/>
      <c r="K124917" s="233"/>
      <c r="L124917" s="233"/>
      <c r="M124917" s="234"/>
    </row>
    <row r="124918" spans="10:13" hidden="1">
      <c r="J124918" s="232"/>
      <c r="K124918" s="233"/>
      <c r="L124918" s="233"/>
      <c r="M124918" s="234"/>
    </row>
    <row r="124919" spans="10:13" hidden="1">
      <c r="J124919" s="232"/>
      <c r="K124919" s="233"/>
      <c r="L124919" s="233"/>
      <c r="M124919" s="234"/>
    </row>
    <row r="124920" spans="10:13" hidden="1">
      <c r="J124920" s="232"/>
      <c r="K124920" s="233"/>
      <c r="L124920" s="233"/>
      <c r="M124920" s="234"/>
    </row>
    <row r="124921" spans="10:13" hidden="1">
      <c r="J124921" s="232"/>
      <c r="K124921" s="233"/>
      <c r="L124921" s="233"/>
      <c r="M124921" s="234"/>
    </row>
    <row r="124922" spans="10:13" hidden="1">
      <c r="J124922" s="232"/>
      <c r="K124922" s="233"/>
      <c r="L124922" s="233"/>
      <c r="M124922" s="234"/>
    </row>
    <row r="124923" spans="10:13" hidden="1">
      <c r="J124923" s="232"/>
      <c r="K124923" s="233"/>
      <c r="L124923" s="233"/>
      <c r="M124923" s="234"/>
    </row>
    <row r="124924" spans="10:13" hidden="1">
      <c r="J124924" s="232"/>
      <c r="K124924" s="233"/>
      <c r="L124924" s="233"/>
      <c r="M124924" s="234"/>
    </row>
    <row r="124925" spans="10:13" hidden="1">
      <c r="J124925" s="232"/>
      <c r="K124925" s="233"/>
      <c r="L124925" s="233"/>
      <c r="M124925" s="234"/>
    </row>
    <row r="124926" spans="10:13" hidden="1">
      <c r="J124926" s="232"/>
      <c r="K124926" s="233"/>
      <c r="L124926" s="233"/>
      <c r="M124926" s="234"/>
    </row>
    <row r="124927" spans="10:13" hidden="1">
      <c r="J124927" s="232"/>
      <c r="K124927" s="233"/>
      <c r="L124927" s="233"/>
      <c r="M124927" s="234"/>
    </row>
    <row r="124928" spans="10:13" hidden="1">
      <c r="J124928" s="232"/>
      <c r="K124928" s="233"/>
      <c r="L124928" s="233"/>
      <c r="M124928" s="234"/>
    </row>
    <row r="124929" spans="10:13" hidden="1">
      <c r="J124929" s="232"/>
      <c r="K124929" s="233"/>
      <c r="L124929" s="233"/>
      <c r="M124929" s="234"/>
    </row>
    <row r="124930" spans="10:13" hidden="1">
      <c r="J124930" s="232"/>
      <c r="K124930" s="233"/>
      <c r="L124930" s="233"/>
      <c r="M124930" s="234"/>
    </row>
    <row r="124931" spans="10:13" hidden="1">
      <c r="J124931" s="232"/>
      <c r="K124931" s="233"/>
      <c r="L124931" s="233"/>
      <c r="M124931" s="234"/>
    </row>
    <row r="124932" spans="10:13" hidden="1">
      <c r="J124932" s="232"/>
      <c r="K124932" s="233"/>
      <c r="L124932" s="233"/>
      <c r="M124932" s="234"/>
    </row>
    <row r="124933" spans="10:13" hidden="1">
      <c r="J124933" s="232"/>
      <c r="K124933" s="233"/>
      <c r="L124933" s="233"/>
      <c r="M124933" s="234"/>
    </row>
    <row r="124934" spans="10:13" hidden="1">
      <c r="J124934" s="232"/>
      <c r="K124934" s="233"/>
      <c r="L124934" s="233"/>
      <c r="M124934" s="234"/>
    </row>
    <row r="124935" spans="10:13" hidden="1">
      <c r="J124935" s="232"/>
      <c r="K124935" s="233"/>
      <c r="L124935" s="233"/>
      <c r="M124935" s="234"/>
    </row>
    <row r="124936" spans="10:13" hidden="1">
      <c r="J124936" s="232"/>
      <c r="K124936" s="233"/>
      <c r="L124936" s="233"/>
      <c r="M124936" s="234"/>
    </row>
    <row r="124937" spans="10:13" hidden="1">
      <c r="J124937" s="232"/>
      <c r="K124937" s="233"/>
      <c r="L124937" s="233"/>
      <c r="M124937" s="234"/>
    </row>
    <row r="124938" spans="10:13" hidden="1">
      <c r="J124938" s="232"/>
      <c r="K124938" s="233"/>
      <c r="L124938" s="233"/>
      <c r="M124938" s="234"/>
    </row>
    <row r="124939" spans="10:13" hidden="1">
      <c r="J124939" s="232"/>
      <c r="K124939" s="233"/>
      <c r="L124939" s="233"/>
      <c r="M124939" s="234"/>
    </row>
    <row r="124940" spans="10:13" hidden="1">
      <c r="J124940" s="232"/>
      <c r="K124940" s="233"/>
      <c r="L124940" s="233"/>
      <c r="M124940" s="234"/>
    </row>
    <row r="124941" spans="10:13" hidden="1">
      <c r="J124941" s="232"/>
      <c r="K124941" s="233"/>
      <c r="L124941" s="233"/>
      <c r="M124941" s="234"/>
    </row>
    <row r="124942" spans="10:13" hidden="1">
      <c r="J124942" s="232"/>
      <c r="K124942" s="233"/>
      <c r="L124942" s="233"/>
      <c r="M124942" s="234"/>
    </row>
    <row r="124943" spans="10:13" hidden="1">
      <c r="J124943" s="232"/>
      <c r="K124943" s="233"/>
      <c r="L124943" s="233"/>
      <c r="M124943" s="234"/>
    </row>
    <row r="124944" spans="10:13" hidden="1">
      <c r="J124944" s="232"/>
      <c r="K124944" s="233"/>
      <c r="L124944" s="233"/>
      <c r="M124944" s="234"/>
    </row>
    <row r="124945" spans="10:13" hidden="1">
      <c r="J124945" s="232"/>
      <c r="K124945" s="233"/>
      <c r="L124945" s="233"/>
      <c r="M124945" s="234"/>
    </row>
    <row r="124946" spans="10:13" hidden="1">
      <c r="J124946" s="232"/>
      <c r="K124946" s="233"/>
      <c r="L124946" s="233"/>
      <c r="M124946" s="234"/>
    </row>
    <row r="124947" spans="10:13" hidden="1">
      <c r="J124947" s="232"/>
      <c r="K124947" s="233"/>
      <c r="L124947" s="233"/>
      <c r="M124947" s="234"/>
    </row>
    <row r="124948" spans="10:13" hidden="1">
      <c r="J124948" s="232"/>
      <c r="K124948" s="233"/>
      <c r="L124948" s="233"/>
      <c r="M124948" s="234"/>
    </row>
    <row r="124949" spans="10:13" hidden="1">
      <c r="J124949" s="232"/>
      <c r="K124949" s="233"/>
      <c r="L124949" s="233"/>
      <c r="M124949" s="234"/>
    </row>
    <row r="124950" spans="10:13" hidden="1">
      <c r="J124950" s="232"/>
      <c r="K124950" s="233"/>
      <c r="L124950" s="233"/>
      <c r="M124950" s="234"/>
    </row>
    <row r="124951" spans="10:13" hidden="1">
      <c r="J124951" s="232"/>
      <c r="K124951" s="233"/>
      <c r="L124951" s="233"/>
      <c r="M124951" s="234"/>
    </row>
    <row r="124952" spans="10:13" hidden="1">
      <c r="J124952" s="232"/>
      <c r="K124952" s="233"/>
      <c r="L124952" s="233"/>
      <c r="M124952" s="234"/>
    </row>
    <row r="124953" spans="10:13" hidden="1">
      <c r="J124953" s="232"/>
      <c r="K124953" s="233"/>
      <c r="L124953" s="233"/>
      <c r="M124953" s="234"/>
    </row>
    <row r="124954" spans="10:13" hidden="1">
      <c r="J124954" s="232"/>
      <c r="K124954" s="233"/>
      <c r="L124954" s="233"/>
      <c r="M124954" s="234"/>
    </row>
    <row r="124955" spans="10:13" hidden="1">
      <c r="J124955" s="232"/>
      <c r="K124955" s="233"/>
      <c r="L124955" s="233"/>
      <c r="M124955" s="234"/>
    </row>
    <row r="124956" spans="10:13" hidden="1">
      <c r="J124956" s="232"/>
      <c r="K124956" s="233"/>
      <c r="L124956" s="233"/>
      <c r="M124956" s="234"/>
    </row>
    <row r="124957" spans="10:13" hidden="1">
      <c r="J124957" s="232"/>
      <c r="K124957" s="233"/>
      <c r="L124957" s="233"/>
      <c r="M124957" s="234"/>
    </row>
    <row r="124958" spans="10:13" hidden="1">
      <c r="J124958" s="232"/>
      <c r="K124958" s="233"/>
      <c r="L124958" s="233"/>
      <c r="M124958" s="234"/>
    </row>
    <row r="124959" spans="10:13" hidden="1">
      <c r="J124959" s="232"/>
      <c r="K124959" s="233"/>
      <c r="L124959" s="233"/>
      <c r="M124959" s="234"/>
    </row>
    <row r="124960" spans="10:13" hidden="1">
      <c r="J124960" s="232"/>
      <c r="K124960" s="233"/>
      <c r="L124960" s="233"/>
      <c r="M124960" s="234"/>
    </row>
    <row r="124961" spans="10:13" hidden="1">
      <c r="J124961" s="232"/>
      <c r="K124961" s="233"/>
      <c r="L124961" s="233"/>
      <c r="M124961" s="234"/>
    </row>
    <row r="124962" spans="10:13" hidden="1">
      <c r="J124962" s="232"/>
      <c r="K124962" s="233"/>
      <c r="L124962" s="233"/>
      <c r="M124962" s="234"/>
    </row>
    <row r="124963" spans="10:13" hidden="1">
      <c r="J124963" s="232"/>
      <c r="K124963" s="233"/>
      <c r="L124963" s="233"/>
      <c r="M124963" s="234"/>
    </row>
    <row r="124964" spans="10:13" hidden="1">
      <c r="J124964" s="232"/>
      <c r="K124964" s="233"/>
      <c r="L124964" s="233"/>
      <c r="M124964" s="234"/>
    </row>
    <row r="124965" spans="10:13" hidden="1">
      <c r="J124965" s="232"/>
      <c r="K124965" s="233"/>
      <c r="L124965" s="233"/>
      <c r="M124965" s="234"/>
    </row>
    <row r="124966" spans="10:13" hidden="1">
      <c r="J124966" s="232"/>
      <c r="K124966" s="233"/>
      <c r="L124966" s="233"/>
      <c r="M124966" s="234"/>
    </row>
    <row r="124967" spans="10:13" hidden="1">
      <c r="J124967" s="232"/>
      <c r="K124967" s="233"/>
      <c r="L124967" s="233"/>
      <c r="M124967" s="234"/>
    </row>
    <row r="124968" spans="10:13" hidden="1">
      <c r="J124968" s="232"/>
      <c r="K124968" s="233"/>
      <c r="L124968" s="233"/>
      <c r="M124968" s="234"/>
    </row>
    <row r="124969" spans="10:13" hidden="1">
      <c r="J124969" s="232"/>
      <c r="K124969" s="233"/>
      <c r="L124969" s="233"/>
      <c r="M124969" s="234"/>
    </row>
    <row r="124970" spans="10:13" hidden="1">
      <c r="J124970" s="232"/>
      <c r="K124970" s="233"/>
      <c r="L124970" s="233"/>
      <c r="M124970" s="234"/>
    </row>
    <row r="124971" spans="10:13" hidden="1">
      <c r="J124971" s="232"/>
      <c r="K124971" s="233"/>
      <c r="L124971" s="233"/>
      <c r="M124971" s="234"/>
    </row>
    <row r="124972" spans="10:13" hidden="1">
      <c r="J124972" s="232"/>
      <c r="K124972" s="233"/>
      <c r="L124972" s="233"/>
      <c r="M124972" s="234"/>
    </row>
    <row r="124973" spans="10:13" hidden="1">
      <c r="J124973" s="232"/>
      <c r="K124973" s="233"/>
      <c r="L124973" s="233"/>
      <c r="M124973" s="234"/>
    </row>
    <row r="124974" spans="10:13" hidden="1">
      <c r="J124974" s="232"/>
      <c r="K124974" s="233"/>
      <c r="L124974" s="233"/>
      <c r="M124974" s="234"/>
    </row>
    <row r="124975" spans="10:13" hidden="1">
      <c r="J124975" s="232"/>
      <c r="K124975" s="233"/>
      <c r="L124975" s="233"/>
      <c r="M124975" s="234"/>
    </row>
    <row r="124976" spans="10:13" hidden="1">
      <c r="J124976" s="232"/>
      <c r="K124976" s="233"/>
      <c r="L124976" s="233"/>
      <c r="M124976" s="234"/>
    </row>
    <row r="124977" spans="10:13" hidden="1">
      <c r="J124977" s="232"/>
      <c r="K124977" s="233"/>
      <c r="L124977" s="233"/>
      <c r="M124977" s="234"/>
    </row>
    <row r="124978" spans="10:13" hidden="1">
      <c r="J124978" s="232"/>
      <c r="K124978" s="233"/>
      <c r="L124978" s="233"/>
      <c r="M124978" s="234"/>
    </row>
    <row r="124979" spans="10:13" hidden="1">
      <c r="J124979" s="232"/>
      <c r="K124979" s="233"/>
      <c r="L124979" s="233"/>
      <c r="M124979" s="234"/>
    </row>
    <row r="124980" spans="10:13" hidden="1">
      <c r="J124980" s="232"/>
      <c r="K124980" s="233"/>
      <c r="L124980" s="233"/>
      <c r="M124980" s="234"/>
    </row>
    <row r="124981" spans="10:13" hidden="1">
      <c r="J124981" s="232"/>
      <c r="K124981" s="233"/>
      <c r="L124981" s="233"/>
      <c r="M124981" s="234"/>
    </row>
    <row r="124982" spans="10:13" hidden="1">
      <c r="J124982" s="232"/>
      <c r="K124982" s="233"/>
      <c r="L124982" s="233"/>
      <c r="M124982" s="234"/>
    </row>
    <row r="124983" spans="10:13" hidden="1">
      <c r="J124983" s="232"/>
      <c r="K124983" s="233"/>
      <c r="L124983" s="233"/>
      <c r="M124983" s="234"/>
    </row>
    <row r="124984" spans="10:13" hidden="1">
      <c r="J124984" s="232"/>
      <c r="K124984" s="233"/>
      <c r="L124984" s="233"/>
      <c r="M124984" s="234"/>
    </row>
    <row r="124985" spans="10:13" hidden="1">
      <c r="J124985" s="232"/>
      <c r="K124985" s="233"/>
      <c r="L124985" s="233"/>
      <c r="M124985" s="234"/>
    </row>
    <row r="124986" spans="10:13" hidden="1">
      <c r="J124986" s="232"/>
      <c r="K124986" s="233"/>
      <c r="L124986" s="233"/>
      <c r="M124986" s="234"/>
    </row>
    <row r="124987" spans="10:13" hidden="1">
      <c r="J124987" s="232"/>
      <c r="K124987" s="233"/>
      <c r="L124987" s="233"/>
      <c r="M124987" s="234"/>
    </row>
    <row r="124988" spans="10:13" hidden="1">
      <c r="J124988" s="232"/>
      <c r="K124988" s="233"/>
      <c r="L124988" s="233"/>
      <c r="M124988" s="234"/>
    </row>
    <row r="124989" spans="10:13" hidden="1">
      <c r="J124989" s="232"/>
      <c r="K124989" s="233"/>
      <c r="L124989" s="233"/>
      <c r="M124989" s="234"/>
    </row>
    <row r="124990" spans="10:13" hidden="1">
      <c r="J124990" s="232"/>
      <c r="K124990" s="233"/>
      <c r="L124990" s="233"/>
      <c r="M124990" s="234"/>
    </row>
    <row r="124991" spans="10:13" hidden="1">
      <c r="J124991" s="232"/>
      <c r="K124991" s="233"/>
      <c r="L124991" s="233"/>
      <c r="M124991" s="234"/>
    </row>
    <row r="124992" spans="10:13" hidden="1">
      <c r="J124992" s="232"/>
      <c r="K124992" s="233"/>
      <c r="L124992" s="233"/>
      <c r="M124992" s="234"/>
    </row>
    <row r="124993" spans="10:13" hidden="1">
      <c r="J124993" s="232"/>
      <c r="K124993" s="233"/>
      <c r="L124993" s="233"/>
      <c r="M124993" s="234"/>
    </row>
    <row r="124994" spans="10:13" hidden="1">
      <c r="J124994" s="232"/>
      <c r="K124994" s="233"/>
      <c r="L124994" s="233"/>
      <c r="M124994" s="234"/>
    </row>
    <row r="124995" spans="10:13" hidden="1">
      <c r="J124995" s="232"/>
      <c r="K124995" s="233"/>
      <c r="L124995" s="233"/>
      <c r="M124995" s="234"/>
    </row>
    <row r="124996" spans="10:13" hidden="1">
      <c r="J124996" s="232"/>
      <c r="K124996" s="233"/>
      <c r="L124996" s="233"/>
      <c r="M124996" s="234"/>
    </row>
    <row r="124997" spans="10:13" hidden="1">
      <c r="J124997" s="232"/>
      <c r="K124997" s="233"/>
      <c r="L124997" s="233"/>
      <c r="M124997" s="234"/>
    </row>
    <row r="124998" spans="10:13" hidden="1">
      <c r="J124998" s="232"/>
      <c r="K124998" s="233"/>
      <c r="L124998" s="233"/>
      <c r="M124998" s="234"/>
    </row>
    <row r="124999" spans="10:13" hidden="1">
      <c r="J124999" s="232"/>
      <c r="K124999" s="233"/>
      <c r="L124999" s="233"/>
      <c r="M124999" s="234"/>
    </row>
    <row r="125000" spans="10:13" hidden="1">
      <c r="J125000" s="232"/>
      <c r="K125000" s="233"/>
      <c r="L125000" s="233"/>
      <c r="M125000" s="234"/>
    </row>
    <row r="125001" spans="10:13" hidden="1">
      <c r="J125001" s="232"/>
      <c r="K125001" s="233"/>
      <c r="L125001" s="233"/>
      <c r="M125001" s="234"/>
    </row>
    <row r="125002" spans="10:13" hidden="1">
      <c r="J125002" s="232"/>
      <c r="K125002" s="233"/>
      <c r="L125002" s="233"/>
      <c r="M125002" s="234"/>
    </row>
    <row r="125003" spans="10:13" hidden="1">
      <c r="J125003" s="232"/>
      <c r="K125003" s="233"/>
      <c r="L125003" s="233"/>
      <c r="M125003" s="234"/>
    </row>
    <row r="125004" spans="10:13" hidden="1">
      <c r="J125004" s="232"/>
      <c r="K125004" s="233"/>
      <c r="L125004" s="233"/>
      <c r="M125004" s="234"/>
    </row>
    <row r="125005" spans="10:13" hidden="1">
      <c r="J125005" s="232"/>
      <c r="K125005" s="233"/>
      <c r="L125005" s="233"/>
      <c r="M125005" s="234"/>
    </row>
    <row r="125006" spans="10:13" hidden="1">
      <c r="J125006" s="232"/>
      <c r="K125006" s="233"/>
      <c r="L125006" s="233"/>
      <c r="M125006" s="234"/>
    </row>
    <row r="125007" spans="10:13" hidden="1">
      <c r="J125007" s="232"/>
      <c r="K125007" s="233"/>
      <c r="L125007" s="233"/>
      <c r="M125007" s="234"/>
    </row>
    <row r="125008" spans="10:13" hidden="1">
      <c r="J125008" s="232"/>
      <c r="K125008" s="233"/>
      <c r="L125008" s="233"/>
      <c r="M125008" s="234"/>
    </row>
    <row r="125009" spans="10:13" hidden="1">
      <c r="J125009" s="232"/>
      <c r="K125009" s="233"/>
      <c r="L125009" s="233"/>
      <c r="M125009" s="234"/>
    </row>
    <row r="125010" spans="10:13" hidden="1">
      <c r="J125010" s="232"/>
      <c r="K125010" s="233"/>
      <c r="L125010" s="233"/>
      <c r="M125010" s="234"/>
    </row>
    <row r="125011" spans="10:13" hidden="1">
      <c r="J125011" s="232"/>
      <c r="K125011" s="233"/>
      <c r="L125011" s="233"/>
      <c r="M125011" s="234"/>
    </row>
    <row r="125012" spans="10:13" hidden="1">
      <c r="J125012" s="232"/>
      <c r="K125012" s="233"/>
      <c r="L125012" s="233"/>
      <c r="M125012" s="234"/>
    </row>
    <row r="125013" spans="10:13" hidden="1">
      <c r="J125013" s="232"/>
      <c r="K125013" s="233"/>
      <c r="L125013" s="233"/>
      <c r="M125013" s="234"/>
    </row>
    <row r="125014" spans="10:13" hidden="1">
      <c r="J125014" s="232"/>
      <c r="K125014" s="233"/>
      <c r="L125014" s="233"/>
      <c r="M125014" s="234"/>
    </row>
    <row r="125015" spans="10:13" hidden="1">
      <c r="J125015" s="232"/>
      <c r="K125015" s="233"/>
      <c r="L125015" s="233"/>
      <c r="M125015" s="234"/>
    </row>
    <row r="125016" spans="10:13" hidden="1">
      <c r="J125016" s="232"/>
      <c r="K125016" s="233"/>
      <c r="L125016" s="233"/>
      <c r="M125016" s="234"/>
    </row>
    <row r="125017" spans="10:13" hidden="1">
      <c r="J125017" s="232"/>
      <c r="K125017" s="233"/>
      <c r="L125017" s="233"/>
      <c r="M125017" s="234"/>
    </row>
    <row r="125018" spans="10:13" hidden="1">
      <c r="J125018" s="232"/>
      <c r="K125018" s="233"/>
      <c r="L125018" s="233"/>
      <c r="M125018" s="234"/>
    </row>
    <row r="125019" spans="10:13" hidden="1">
      <c r="J125019" s="232"/>
      <c r="K125019" s="233"/>
      <c r="L125019" s="233"/>
      <c r="M125019" s="234"/>
    </row>
    <row r="125020" spans="10:13" hidden="1">
      <c r="J125020" s="232"/>
      <c r="K125020" s="233"/>
      <c r="L125020" s="233"/>
      <c r="M125020" s="234"/>
    </row>
    <row r="125021" spans="10:13" hidden="1">
      <c r="J125021" s="232"/>
      <c r="K125021" s="233"/>
      <c r="L125021" s="233"/>
      <c r="M125021" s="234"/>
    </row>
    <row r="125022" spans="10:13" hidden="1">
      <c r="J125022" s="232"/>
      <c r="K125022" s="233"/>
      <c r="L125022" s="233"/>
      <c r="M125022" s="234"/>
    </row>
    <row r="125023" spans="10:13" hidden="1">
      <c r="J125023" s="232"/>
      <c r="K125023" s="233"/>
      <c r="L125023" s="233"/>
      <c r="M125023" s="234"/>
    </row>
    <row r="125024" spans="10:13" hidden="1">
      <c r="J125024" s="232"/>
      <c r="K125024" s="233"/>
      <c r="L125024" s="233"/>
      <c r="M125024" s="234"/>
    </row>
    <row r="125025" spans="10:13" hidden="1">
      <c r="J125025" s="232"/>
      <c r="K125025" s="233"/>
      <c r="L125025" s="233"/>
      <c r="M125025" s="234"/>
    </row>
    <row r="125026" spans="10:13" hidden="1">
      <c r="J125026" s="232"/>
      <c r="K125026" s="233"/>
      <c r="L125026" s="233"/>
      <c r="M125026" s="234"/>
    </row>
    <row r="125027" spans="10:13" hidden="1">
      <c r="J125027" s="232"/>
      <c r="K125027" s="233"/>
      <c r="L125027" s="233"/>
      <c r="M125027" s="234"/>
    </row>
    <row r="125028" spans="10:13" hidden="1">
      <c r="J125028" s="232"/>
      <c r="K125028" s="233"/>
      <c r="L125028" s="233"/>
      <c r="M125028" s="234"/>
    </row>
    <row r="125029" spans="10:13" hidden="1">
      <c r="J125029" s="232"/>
      <c r="K125029" s="233"/>
      <c r="L125029" s="233"/>
      <c r="M125029" s="234"/>
    </row>
    <row r="125030" spans="10:13" hidden="1">
      <c r="J125030" s="232"/>
      <c r="K125030" s="233"/>
      <c r="L125030" s="233"/>
      <c r="M125030" s="234"/>
    </row>
    <row r="125031" spans="10:13" hidden="1">
      <c r="J125031" s="232"/>
      <c r="K125031" s="233"/>
      <c r="L125031" s="233"/>
      <c r="M125031" s="234"/>
    </row>
    <row r="125032" spans="10:13" hidden="1">
      <c r="J125032" s="232"/>
      <c r="K125032" s="233"/>
      <c r="L125032" s="233"/>
      <c r="M125032" s="234"/>
    </row>
    <row r="125033" spans="10:13" hidden="1">
      <c r="J125033" s="232"/>
      <c r="K125033" s="233"/>
      <c r="L125033" s="233"/>
      <c r="M125033" s="234"/>
    </row>
    <row r="125034" spans="10:13" hidden="1">
      <c r="J125034" s="232"/>
      <c r="K125034" s="233"/>
      <c r="L125034" s="233"/>
      <c r="M125034" s="234"/>
    </row>
    <row r="125035" spans="10:13" hidden="1">
      <c r="J125035" s="232"/>
      <c r="K125035" s="233"/>
      <c r="L125035" s="233"/>
      <c r="M125035" s="234"/>
    </row>
    <row r="125036" spans="10:13" hidden="1">
      <c r="J125036" s="232"/>
      <c r="K125036" s="233"/>
      <c r="L125036" s="233"/>
      <c r="M125036" s="234"/>
    </row>
    <row r="125037" spans="10:13" hidden="1">
      <c r="J125037" s="232"/>
      <c r="K125037" s="233"/>
      <c r="L125037" s="233"/>
      <c r="M125037" s="234"/>
    </row>
    <row r="125038" spans="10:13" hidden="1">
      <c r="J125038" s="232"/>
      <c r="K125038" s="233"/>
      <c r="L125038" s="233"/>
      <c r="M125038" s="234"/>
    </row>
    <row r="125039" spans="10:13" hidden="1">
      <c r="J125039" s="232"/>
      <c r="K125039" s="233"/>
      <c r="L125039" s="233"/>
      <c r="M125039" s="234"/>
    </row>
    <row r="125040" spans="10:13" hidden="1">
      <c r="J125040" s="232"/>
      <c r="K125040" s="233"/>
      <c r="L125040" s="233"/>
      <c r="M125040" s="234"/>
    </row>
    <row r="125041" spans="10:13" hidden="1">
      <c r="J125041" s="232"/>
      <c r="K125041" s="233"/>
      <c r="L125041" s="233"/>
      <c r="M125041" s="234"/>
    </row>
    <row r="125042" spans="10:13" hidden="1">
      <c r="J125042" s="232"/>
      <c r="K125042" s="233"/>
      <c r="L125042" s="233"/>
      <c r="M125042" s="234"/>
    </row>
    <row r="125043" spans="10:13" hidden="1">
      <c r="J125043" s="232"/>
      <c r="K125043" s="233"/>
      <c r="L125043" s="233"/>
      <c r="M125043" s="234"/>
    </row>
    <row r="125044" spans="10:13" hidden="1">
      <c r="J125044" s="232"/>
      <c r="K125044" s="233"/>
      <c r="L125044" s="233"/>
      <c r="M125044" s="234"/>
    </row>
    <row r="125045" spans="10:13" hidden="1">
      <c r="J125045" s="232"/>
      <c r="K125045" s="233"/>
      <c r="L125045" s="233"/>
      <c r="M125045" s="234"/>
    </row>
    <row r="125046" spans="10:13" hidden="1">
      <c r="J125046" s="232"/>
      <c r="K125046" s="233"/>
      <c r="L125046" s="233"/>
      <c r="M125046" s="234"/>
    </row>
    <row r="125047" spans="10:13" hidden="1">
      <c r="J125047" s="232"/>
      <c r="K125047" s="233"/>
      <c r="L125047" s="233"/>
      <c r="M125047" s="234"/>
    </row>
    <row r="125048" spans="10:13" hidden="1">
      <c r="J125048" s="232"/>
      <c r="K125048" s="233"/>
      <c r="L125048" s="233"/>
      <c r="M125048" s="234"/>
    </row>
    <row r="125049" spans="10:13" hidden="1">
      <c r="J125049" s="232"/>
      <c r="K125049" s="233"/>
      <c r="L125049" s="233"/>
      <c r="M125049" s="234"/>
    </row>
    <row r="125050" spans="10:13" hidden="1">
      <c r="J125050" s="232"/>
      <c r="K125050" s="233"/>
      <c r="L125050" s="233"/>
      <c r="M125050" s="234"/>
    </row>
    <row r="125051" spans="10:13" hidden="1">
      <c r="J125051" s="232"/>
      <c r="K125051" s="233"/>
      <c r="L125051" s="233"/>
      <c r="M125051" s="234"/>
    </row>
    <row r="125052" spans="10:13" hidden="1">
      <c r="J125052" s="232"/>
      <c r="K125052" s="233"/>
      <c r="L125052" s="233"/>
      <c r="M125052" s="234"/>
    </row>
    <row r="125053" spans="10:13" hidden="1">
      <c r="J125053" s="232"/>
      <c r="K125053" s="233"/>
      <c r="L125053" s="233"/>
      <c r="M125053" s="234"/>
    </row>
    <row r="125054" spans="10:13" hidden="1">
      <c r="J125054" s="232"/>
      <c r="K125054" s="233"/>
      <c r="L125054" s="233"/>
      <c r="M125054" s="234"/>
    </row>
    <row r="125055" spans="10:13" hidden="1">
      <c r="J125055" s="232"/>
      <c r="K125055" s="233"/>
      <c r="L125055" s="233"/>
      <c r="M125055" s="234"/>
    </row>
    <row r="125056" spans="10:13" hidden="1">
      <c r="J125056" s="232"/>
      <c r="K125056" s="233"/>
      <c r="L125056" s="233"/>
      <c r="M125056" s="234"/>
    </row>
    <row r="125057" spans="10:13" hidden="1">
      <c r="J125057" s="232"/>
      <c r="K125057" s="233"/>
      <c r="L125057" s="233"/>
      <c r="M125057" s="234"/>
    </row>
    <row r="125058" spans="10:13" hidden="1">
      <c r="J125058" s="232"/>
      <c r="K125058" s="233"/>
      <c r="L125058" s="233"/>
      <c r="M125058" s="234"/>
    </row>
    <row r="125059" spans="10:13" hidden="1">
      <c r="J125059" s="232"/>
      <c r="K125059" s="233"/>
      <c r="L125059" s="233"/>
      <c r="M125059" s="234"/>
    </row>
    <row r="125060" spans="10:13" hidden="1">
      <c r="J125060" s="232"/>
      <c r="K125060" s="233"/>
      <c r="L125060" s="233"/>
      <c r="M125060" s="234"/>
    </row>
    <row r="125061" spans="10:13" hidden="1">
      <c r="J125061" s="232"/>
      <c r="K125061" s="233"/>
      <c r="L125061" s="233"/>
      <c r="M125061" s="234"/>
    </row>
    <row r="125062" spans="10:13" hidden="1">
      <c r="J125062" s="232"/>
      <c r="K125062" s="233"/>
      <c r="L125062" s="233"/>
      <c r="M125062" s="234"/>
    </row>
    <row r="125063" spans="10:13" hidden="1">
      <c r="J125063" s="232"/>
      <c r="K125063" s="233"/>
      <c r="L125063" s="233"/>
      <c r="M125063" s="234"/>
    </row>
    <row r="125064" spans="10:13" hidden="1">
      <c r="J125064" s="232"/>
      <c r="K125064" s="233"/>
      <c r="L125064" s="233"/>
      <c r="M125064" s="234"/>
    </row>
    <row r="125065" spans="10:13" hidden="1">
      <c r="J125065" s="232"/>
      <c r="K125065" s="233"/>
      <c r="L125065" s="233"/>
      <c r="M125065" s="234"/>
    </row>
    <row r="125066" spans="10:13" hidden="1">
      <c r="J125066" s="232"/>
      <c r="K125066" s="233"/>
      <c r="L125066" s="233"/>
      <c r="M125066" s="234"/>
    </row>
    <row r="125067" spans="10:13" hidden="1">
      <c r="J125067" s="232"/>
      <c r="K125067" s="233"/>
      <c r="L125067" s="233"/>
      <c r="M125067" s="234"/>
    </row>
    <row r="125068" spans="10:13" hidden="1">
      <c r="J125068" s="232"/>
      <c r="K125068" s="233"/>
      <c r="L125068" s="233"/>
      <c r="M125068" s="234"/>
    </row>
    <row r="125069" spans="10:13" hidden="1">
      <c r="J125069" s="232"/>
      <c r="K125069" s="233"/>
      <c r="L125069" s="233"/>
      <c r="M125069" s="234"/>
    </row>
    <row r="125070" spans="10:13" hidden="1">
      <c r="J125070" s="232"/>
      <c r="K125070" s="233"/>
      <c r="L125070" s="233"/>
      <c r="M125070" s="234"/>
    </row>
    <row r="125071" spans="10:13" hidden="1">
      <c r="J125071" s="232"/>
      <c r="K125071" s="233"/>
      <c r="L125071" s="233"/>
      <c r="M125071" s="234"/>
    </row>
    <row r="125072" spans="10:13" hidden="1">
      <c r="J125072" s="232"/>
      <c r="K125072" s="233"/>
      <c r="L125072" s="233"/>
      <c r="M125072" s="234"/>
    </row>
    <row r="125073" spans="10:13" hidden="1">
      <c r="J125073" s="232"/>
      <c r="K125073" s="233"/>
      <c r="L125073" s="233"/>
      <c r="M125073" s="234"/>
    </row>
    <row r="125074" spans="10:13" hidden="1">
      <c r="J125074" s="232"/>
      <c r="K125074" s="233"/>
      <c r="L125074" s="233"/>
      <c r="M125074" s="234"/>
    </row>
    <row r="125075" spans="10:13" hidden="1">
      <c r="J125075" s="232"/>
      <c r="K125075" s="233"/>
      <c r="L125075" s="233"/>
      <c r="M125075" s="234"/>
    </row>
    <row r="125076" spans="10:13" hidden="1">
      <c r="J125076" s="232"/>
      <c r="K125076" s="233"/>
      <c r="L125076" s="233"/>
      <c r="M125076" s="234"/>
    </row>
    <row r="125077" spans="10:13" hidden="1">
      <c r="J125077" s="232"/>
      <c r="K125077" s="233"/>
      <c r="L125077" s="233"/>
      <c r="M125077" s="234"/>
    </row>
    <row r="125078" spans="10:13" hidden="1">
      <c r="J125078" s="232"/>
      <c r="K125078" s="233"/>
      <c r="L125078" s="233"/>
      <c r="M125078" s="234"/>
    </row>
    <row r="125079" spans="10:13" hidden="1">
      <c r="J125079" s="232"/>
      <c r="K125079" s="233"/>
      <c r="L125079" s="233"/>
      <c r="M125079" s="234"/>
    </row>
    <row r="125080" spans="10:13" hidden="1">
      <c r="J125080" s="232"/>
      <c r="K125080" s="233"/>
      <c r="L125080" s="233"/>
      <c r="M125080" s="234"/>
    </row>
    <row r="125081" spans="10:13" hidden="1">
      <c r="J125081" s="232"/>
      <c r="K125081" s="233"/>
      <c r="L125081" s="233"/>
      <c r="M125081" s="234"/>
    </row>
    <row r="125082" spans="10:13" hidden="1">
      <c r="J125082" s="232"/>
      <c r="K125082" s="233"/>
      <c r="L125082" s="233"/>
      <c r="M125082" s="234"/>
    </row>
    <row r="125083" spans="10:13" hidden="1">
      <c r="J125083" s="232"/>
      <c r="K125083" s="233"/>
      <c r="L125083" s="233"/>
      <c r="M125083" s="234"/>
    </row>
    <row r="125084" spans="10:13" hidden="1">
      <c r="J125084" s="232"/>
      <c r="K125084" s="233"/>
      <c r="L125084" s="233"/>
      <c r="M125084" s="234"/>
    </row>
    <row r="125085" spans="10:13" hidden="1">
      <c r="J125085" s="232"/>
      <c r="K125085" s="233"/>
      <c r="L125085" s="233"/>
      <c r="M125085" s="234"/>
    </row>
    <row r="125086" spans="10:13" hidden="1">
      <c r="J125086" s="232"/>
      <c r="K125086" s="233"/>
      <c r="L125086" s="233"/>
      <c r="M125086" s="234"/>
    </row>
    <row r="125087" spans="10:13" hidden="1">
      <c r="J125087" s="232"/>
      <c r="K125087" s="233"/>
      <c r="L125087" s="233"/>
      <c r="M125087" s="234"/>
    </row>
    <row r="125088" spans="10:13" hidden="1">
      <c r="J125088" s="232"/>
      <c r="K125088" s="233"/>
      <c r="L125088" s="233"/>
      <c r="M125088" s="234"/>
    </row>
    <row r="125089" spans="10:13" hidden="1">
      <c r="J125089" s="232"/>
      <c r="K125089" s="233"/>
      <c r="L125089" s="233"/>
      <c r="M125089" s="234"/>
    </row>
    <row r="125090" spans="10:13" hidden="1">
      <c r="J125090" s="232"/>
      <c r="K125090" s="233"/>
      <c r="L125090" s="233"/>
      <c r="M125090" s="234"/>
    </row>
    <row r="125091" spans="10:13" hidden="1">
      <c r="J125091" s="232"/>
      <c r="K125091" s="233"/>
      <c r="L125091" s="233"/>
      <c r="M125091" s="234"/>
    </row>
    <row r="125092" spans="10:13" hidden="1">
      <c r="J125092" s="232"/>
      <c r="K125092" s="233"/>
      <c r="L125092" s="233"/>
      <c r="M125092" s="234"/>
    </row>
    <row r="125093" spans="10:13" hidden="1">
      <c r="J125093" s="232"/>
      <c r="K125093" s="233"/>
      <c r="L125093" s="233"/>
      <c r="M125093" s="234"/>
    </row>
    <row r="125094" spans="10:13" hidden="1">
      <c r="J125094" s="232"/>
      <c r="K125094" s="233"/>
      <c r="L125094" s="233"/>
      <c r="M125094" s="234"/>
    </row>
    <row r="125095" spans="10:13" hidden="1">
      <c r="J125095" s="232"/>
      <c r="K125095" s="233"/>
      <c r="L125095" s="233"/>
      <c r="M125095" s="234"/>
    </row>
    <row r="125096" spans="10:13" hidden="1">
      <c r="J125096" s="232"/>
      <c r="K125096" s="233"/>
      <c r="L125096" s="233"/>
      <c r="M125096" s="234"/>
    </row>
    <row r="125097" spans="10:13" hidden="1">
      <c r="J125097" s="232"/>
      <c r="K125097" s="233"/>
      <c r="L125097" s="233"/>
      <c r="M125097" s="234"/>
    </row>
    <row r="125098" spans="10:13" hidden="1">
      <c r="J125098" s="232"/>
      <c r="K125098" s="233"/>
      <c r="L125098" s="233"/>
      <c r="M125098" s="234"/>
    </row>
    <row r="125099" spans="10:13" hidden="1">
      <c r="J125099" s="232"/>
      <c r="K125099" s="233"/>
      <c r="L125099" s="233"/>
      <c r="M125099" s="234"/>
    </row>
    <row r="125100" spans="10:13" hidden="1">
      <c r="J125100" s="232"/>
      <c r="K125100" s="233"/>
      <c r="L125100" s="233"/>
      <c r="M125100" s="234"/>
    </row>
    <row r="125101" spans="10:13" hidden="1">
      <c r="J125101" s="232"/>
      <c r="K125101" s="233"/>
      <c r="L125101" s="233"/>
      <c r="M125101" s="234"/>
    </row>
    <row r="125102" spans="10:13" hidden="1">
      <c r="J125102" s="232"/>
      <c r="K125102" s="233"/>
      <c r="L125102" s="233"/>
      <c r="M125102" s="234"/>
    </row>
    <row r="125103" spans="10:13" hidden="1">
      <c r="J125103" s="232"/>
      <c r="K125103" s="233"/>
      <c r="L125103" s="233"/>
      <c r="M125103" s="234"/>
    </row>
    <row r="125104" spans="10:13" hidden="1">
      <c r="J125104" s="232"/>
      <c r="K125104" s="233"/>
      <c r="L125104" s="233"/>
      <c r="M125104" s="234"/>
    </row>
    <row r="125105" spans="10:13" hidden="1">
      <c r="J125105" s="232"/>
      <c r="K125105" s="233"/>
      <c r="L125105" s="233"/>
      <c r="M125105" s="234"/>
    </row>
    <row r="125106" spans="10:13" hidden="1">
      <c r="J125106" s="232"/>
      <c r="K125106" s="233"/>
      <c r="L125106" s="233"/>
      <c r="M125106" s="234"/>
    </row>
    <row r="125107" spans="10:13" hidden="1">
      <c r="J125107" s="232"/>
      <c r="K125107" s="233"/>
      <c r="L125107" s="233"/>
      <c r="M125107" s="234"/>
    </row>
    <row r="125108" spans="10:13" hidden="1">
      <c r="J125108" s="232"/>
      <c r="K125108" s="233"/>
      <c r="L125108" s="233"/>
      <c r="M125108" s="234"/>
    </row>
    <row r="125109" spans="10:13" hidden="1">
      <c r="J125109" s="232"/>
      <c r="K125109" s="233"/>
      <c r="L125109" s="233"/>
      <c r="M125109" s="234"/>
    </row>
    <row r="125110" spans="10:13" hidden="1">
      <c r="J125110" s="232"/>
      <c r="K125110" s="233"/>
      <c r="L125110" s="233"/>
      <c r="M125110" s="234"/>
    </row>
    <row r="125111" spans="10:13" hidden="1">
      <c r="J125111" s="232"/>
      <c r="K125111" s="233"/>
      <c r="L125111" s="233"/>
      <c r="M125111" s="234"/>
    </row>
    <row r="125112" spans="10:13" hidden="1">
      <c r="J125112" s="232"/>
      <c r="K125112" s="233"/>
      <c r="L125112" s="233"/>
      <c r="M125112" s="234"/>
    </row>
    <row r="125113" spans="10:13" hidden="1">
      <c r="J125113" s="232"/>
      <c r="K125113" s="233"/>
      <c r="L125113" s="233"/>
      <c r="M125113" s="234"/>
    </row>
    <row r="125114" spans="10:13" hidden="1">
      <c r="J125114" s="232"/>
      <c r="K125114" s="233"/>
      <c r="L125114" s="233"/>
      <c r="M125114" s="234"/>
    </row>
    <row r="125115" spans="10:13" hidden="1">
      <c r="J125115" s="232"/>
      <c r="K125115" s="233"/>
      <c r="L125115" s="233"/>
      <c r="M125115" s="234"/>
    </row>
    <row r="125116" spans="10:13" hidden="1">
      <c r="J125116" s="232"/>
      <c r="K125116" s="233"/>
      <c r="L125116" s="233"/>
      <c r="M125116" s="234"/>
    </row>
    <row r="125117" spans="10:13" hidden="1">
      <c r="J125117" s="232"/>
      <c r="K125117" s="233"/>
      <c r="L125117" s="233"/>
      <c r="M125117" s="234"/>
    </row>
    <row r="125118" spans="10:13" hidden="1">
      <c r="J125118" s="232"/>
      <c r="K125118" s="233"/>
      <c r="L125118" s="233"/>
      <c r="M125118" s="234"/>
    </row>
    <row r="125119" spans="10:13" hidden="1">
      <c r="J125119" s="232"/>
      <c r="K125119" s="233"/>
      <c r="L125119" s="233"/>
      <c r="M125119" s="234"/>
    </row>
    <row r="125120" spans="10:13" hidden="1">
      <c r="J125120" s="232"/>
      <c r="K125120" s="233"/>
      <c r="L125120" s="233"/>
      <c r="M125120" s="234"/>
    </row>
    <row r="125121" spans="10:13" hidden="1">
      <c r="J125121" s="232"/>
      <c r="K125121" s="233"/>
      <c r="L125121" s="233"/>
      <c r="M125121" s="234"/>
    </row>
    <row r="125122" spans="10:13" hidden="1">
      <c r="J125122" s="232"/>
      <c r="K125122" s="233"/>
      <c r="L125122" s="233"/>
      <c r="M125122" s="234"/>
    </row>
    <row r="125123" spans="10:13" hidden="1">
      <c r="J125123" s="232"/>
      <c r="K125123" s="233"/>
      <c r="L125123" s="233"/>
      <c r="M125123" s="234"/>
    </row>
    <row r="125124" spans="10:13" hidden="1">
      <c r="J125124" s="232"/>
      <c r="K125124" s="233"/>
      <c r="L125124" s="233"/>
      <c r="M125124" s="234"/>
    </row>
    <row r="125125" spans="10:13" hidden="1">
      <c r="J125125" s="232"/>
      <c r="K125125" s="233"/>
      <c r="L125125" s="233"/>
      <c r="M125125" s="234"/>
    </row>
    <row r="125126" spans="10:13" hidden="1">
      <c r="J125126" s="232"/>
      <c r="K125126" s="233"/>
      <c r="L125126" s="233"/>
      <c r="M125126" s="234"/>
    </row>
    <row r="125127" spans="10:13" hidden="1">
      <c r="J125127" s="232"/>
      <c r="K125127" s="233"/>
      <c r="L125127" s="233"/>
      <c r="M125127" s="234"/>
    </row>
    <row r="125128" spans="10:13" hidden="1">
      <c r="J125128" s="232"/>
      <c r="K125128" s="233"/>
      <c r="L125128" s="233"/>
      <c r="M125128" s="234"/>
    </row>
    <row r="125129" spans="10:13" hidden="1">
      <c r="J125129" s="232"/>
      <c r="K125129" s="233"/>
      <c r="L125129" s="233"/>
      <c r="M125129" s="234"/>
    </row>
    <row r="125130" spans="10:13" hidden="1">
      <c r="J125130" s="232"/>
      <c r="K125130" s="233"/>
      <c r="L125130" s="233"/>
      <c r="M125130" s="234"/>
    </row>
    <row r="125131" spans="10:13" hidden="1">
      <c r="J125131" s="232"/>
      <c r="K125131" s="233"/>
      <c r="L125131" s="233"/>
      <c r="M125131" s="234"/>
    </row>
    <row r="125132" spans="10:13" hidden="1">
      <c r="J125132" s="232"/>
      <c r="K125132" s="233"/>
      <c r="L125132" s="233"/>
      <c r="M125132" s="234"/>
    </row>
    <row r="125133" spans="10:13" hidden="1">
      <c r="J125133" s="232"/>
      <c r="K125133" s="233"/>
      <c r="L125133" s="233"/>
      <c r="M125133" s="234"/>
    </row>
    <row r="125134" spans="10:13" hidden="1">
      <c r="J125134" s="232"/>
      <c r="K125134" s="233"/>
      <c r="L125134" s="233"/>
      <c r="M125134" s="234"/>
    </row>
    <row r="125135" spans="10:13" hidden="1">
      <c r="J125135" s="232"/>
      <c r="K125135" s="233"/>
      <c r="L125135" s="233"/>
      <c r="M125135" s="234"/>
    </row>
    <row r="125136" spans="10:13" hidden="1">
      <c r="J125136" s="232"/>
      <c r="K125136" s="233"/>
      <c r="L125136" s="233"/>
      <c r="M125136" s="234"/>
    </row>
    <row r="125137" spans="10:13" hidden="1">
      <c r="J125137" s="232"/>
      <c r="K125137" s="233"/>
      <c r="L125137" s="233"/>
      <c r="M125137" s="234"/>
    </row>
    <row r="125138" spans="10:13" hidden="1">
      <c r="J125138" s="232"/>
      <c r="K125138" s="233"/>
      <c r="L125138" s="233"/>
      <c r="M125138" s="234"/>
    </row>
    <row r="125139" spans="10:13" hidden="1">
      <c r="J125139" s="232"/>
      <c r="K125139" s="233"/>
      <c r="L125139" s="233"/>
      <c r="M125139" s="234"/>
    </row>
    <row r="125140" spans="10:13" hidden="1">
      <c r="J125140" s="232"/>
      <c r="K125140" s="233"/>
      <c r="L125140" s="233"/>
      <c r="M125140" s="234"/>
    </row>
    <row r="125141" spans="10:13" hidden="1">
      <c r="J125141" s="232"/>
      <c r="K125141" s="233"/>
      <c r="L125141" s="233"/>
      <c r="M125141" s="234"/>
    </row>
    <row r="125142" spans="10:13" hidden="1">
      <c r="J125142" s="232"/>
      <c r="K125142" s="233"/>
      <c r="L125142" s="233"/>
      <c r="M125142" s="234"/>
    </row>
    <row r="125143" spans="10:13" hidden="1">
      <c r="J125143" s="232"/>
      <c r="K125143" s="233"/>
      <c r="L125143" s="233"/>
      <c r="M125143" s="234"/>
    </row>
    <row r="125144" spans="10:13" hidden="1">
      <c r="J125144" s="232"/>
      <c r="K125144" s="233"/>
      <c r="L125144" s="233"/>
      <c r="M125144" s="234"/>
    </row>
    <row r="125145" spans="10:13" hidden="1">
      <c r="J125145" s="232"/>
      <c r="K125145" s="233"/>
      <c r="L125145" s="233"/>
      <c r="M125145" s="234"/>
    </row>
    <row r="125146" spans="10:13" hidden="1">
      <c r="J125146" s="232"/>
      <c r="K125146" s="233"/>
      <c r="L125146" s="233"/>
      <c r="M125146" s="234"/>
    </row>
    <row r="125147" spans="10:13" hidden="1">
      <c r="J125147" s="232"/>
      <c r="K125147" s="233"/>
      <c r="L125147" s="233"/>
      <c r="M125147" s="234"/>
    </row>
    <row r="125148" spans="10:13" hidden="1">
      <c r="J125148" s="232"/>
      <c r="K125148" s="233"/>
      <c r="L125148" s="233"/>
      <c r="M125148" s="234"/>
    </row>
    <row r="125149" spans="10:13" hidden="1">
      <c r="J125149" s="232"/>
      <c r="K125149" s="233"/>
      <c r="L125149" s="233"/>
      <c r="M125149" s="234"/>
    </row>
    <row r="125150" spans="10:13" hidden="1">
      <c r="J125150" s="232"/>
      <c r="K125150" s="233"/>
      <c r="L125150" s="233"/>
      <c r="M125150" s="234"/>
    </row>
    <row r="125151" spans="10:13" hidden="1">
      <c r="J125151" s="232"/>
      <c r="K125151" s="233"/>
      <c r="L125151" s="233"/>
      <c r="M125151" s="234"/>
    </row>
    <row r="125152" spans="10:13" hidden="1">
      <c r="J125152" s="232"/>
      <c r="K125152" s="233"/>
      <c r="L125152" s="233"/>
      <c r="M125152" s="234"/>
    </row>
    <row r="125153" spans="10:13" hidden="1">
      <c r="J125153" s="232"/>
      <c r="K125153" s="233"/>
      <c r="L125153" s="233"/>
      <c r="M125153" s="234"/>
    </row>
    <row r="125154" spans="10:13" hidden="1">
      <c r="J125154" s="232"/>
      <c r="K125154" s="233"/>
      <c r="L125154" s="233"/>
      <c r="M125154" s="234"/>
    </row>
    <row r="125155" spans="10:13" hidden="1">
      <c r="J125155" s="232"/>
      <c r="K125155" s="233"/>
      <c r="L125155" s="233"/>
      <c r="M125155" s="234"/>
    </row>
    <row r="125156" spans="10:13" hidden="1">
      <c r="J125156" s="232"/>
      <c r="K125156" s="233"/>
      <c r="L125156" s="233"/>
      <c r="M125156" s="234"/>
    </row>
    <row r="125157" spans="10:13" hidden="1">
      <c r="J125157" s="232"/>
      <c r="K125157" s="233"/>
      <c r="L125157" s="233"/>
      <c r="M125157" s="234"/>
    </row>
    <row r="125158" spans="10:13" hidden="1">
      <c r="J125158" s="232"/>
      <c r="K125158" s="233"/>
      <c r="L125158" s="233"/>
      <c r="M125158" s="234"/>
    </row>
    <row r="125159" spans="10:13" hidden="1">
      <c r="J125159" s="232"/>
      <c r="K125159" s="233"/>
      <c r="L125159" s="233"/>
      <c r="M125159" s="234"/>
    </row>
    <row r="125160" spans="10:13" hidden="1">
      <c r="J125160" s="232"/>
      <c r="K125160" s="233"/>
      <c r="L125160" s="233"/>
      <c r="M125160" s="234"/>
    </row>
    <row r="125161" spans="10:13" hidden="1">
      <c r="J125161" s="232"/>
      <c r="K125161" s="233"/>
      <c r="L125161" s="233"/>
      <c r="M125161" s="234"/>
    </row>
    <row r="125162" spans="10:13" hidden="1">
      <c r="J125162" s="232"/>
      <c r="K125162" s="233"/>
      <c r="L125162" s="233"/>
      <c r="M125162" s="234"/>
    </row>
    <row r="125163" spans="10:13" hidden="1">
      <c r="J125163" s="232"/>
      <c r="K125163" s="233"/>
      <c r="L125163" s="233"/>
      <c r="M125163" s="234"/>
    </row>
    <row r="125164" spans="10:13" hidden="1">
      <c r="J125164" s="232"/>
      <c r="K125164" s="233"/>
      <c r="L125164" s="233"/>
      <c r="M125164" s="234"/>
    </row>
    <row r="125165" spans="10:13" hidden="1">
      <c r="J125165" s="232"/>
      <c r="K125165" s="233"/>
      <c r="L125165" s="233"/>
      <c r="M125165" s="234"/>
    </row>
    <row r="125166" spans="10:13" hidden="1">
      <c r="J125166" s="232"/>
      <c r="K125166" s="233"/>
      <c r="L125166" s="233"/>
      <c r="M125166" s="234"/>
    </row>
    <row r="125167" spans="10:13" hidden="1">
      <c r="J125167" s="232"/>
      <c r="K125167" s="233"/>
      <c r="L125167" s="233"/>
      <c r="M125167" s="234"/>
    </row>
    <row r="125168" spans="10:13" hidden="1">
      <c r="J125168" s="232"/>
      <c r="K125168" s="233"/>
      <c r="L125168" s="233"/>
      <c r="M125168" s="234"/>
    </row>
    <row r="125169" spans="10:13" hidden="1">
      <c r="J125169" s="232"/>
      <c r="K125169" s="233"/>
      <c r="L125169" s="233"/>
      <c r="M125169" s="234"/>
    </row>
    <row r="125170" spans="10:13" hidden="1">
      <c r="J125170" s="232"/>
      <c r="K125170" s="233"/>
      <c r="L125170" s="233"/>
      <c r="M125170" s="234"/>
    </row>
    <row r="125171" spans="10:13" hidden="1">
      <c r="J125171" s="232"/>
      <c r="K125171" s="233"/>
      <c r="L125171" s="233"/>
      <c r="M125171" s="234"/>
    </row>
    <row r="125172" spans="10:13" hidden="1">
      <c r="J125172" s="232"/>
      <c r="K125172" s="233"/>
      <c r="L125172" s="233"/>
      <c r="M125172" s="234"/>
    </row>
    <row r="125173" spans="10:13" hidden="1">
      <c r="J125173" s="232"/>
      <c r="K125173" s="233"/>
      <c r="L125173" s="233"/>
      <c r="M125173" s="234"/>
    </row>
    <row r="125174" spans="10:13" hidden="1">
      <c r="J125174" s="232"/>
      <c r="K125174" s="233"/>
      <c r="L125174" s="233"/>
      <c r="M125174" s="234"/>
    </row>
    <row r="125175" spans="10:13" hidden="1">
      <c r="J125175" s="232"/>
      <c r="K125175" s="233"/>
      <c r="L125175" s="233"/>
      <c r="M125175" s="234"/>
    </row>
    <row r="125176" spans="10:13" hidden="1">
      <c r="J125176" s="232"/>
      <c r="K125176" s="233"/>
      <c r="L125176" s="233"/>
      <c r="M125176" s="234"/>
    </row>
    <row r="125177" spans="10:13" hidden="1">
      <c r="J125177" s="232"/>
      <c r="K125177" s="233"/>
      <c r="L125177" s="233"/>
      <c r="M125177" s="234"/>
    </row>
    <row r="125178" spans="10:13" hidden="1">
      <c r="J125178" s="232"/>
      <c r="K125178" s="233"/>
      <c r="L125178" s="233"/>
      <c r="M125178" s="234"/>
    </row>
    <row r="125179" spans="10:13" hidden="1">
      <c r="J125179" s="232"/>
      <c r="K125179" s="233"/>
      <c r="L125179" s="233"/>
      <c r="M125179" s="234"/>
    </row>
    <row r="125180" spans="10:13" hidden="1">
      <c r="J125180" s="232"/>
      <c r="K125180" s="233"/>
      <c r="L125180" s="233"/>
      <c r="M125180" s="234"/>
    </row>
    <row r="125181" spans="10:13" hidden="1">
      <c r="J125181" s="232"/>
      <c r="K125181" s="233"/>
      <c r="L125181" s="233"/>
      <c r="M125181" s="234"/>
    </row>
    <row r="125182" spans="10:13" hidden="1">
      <c r="J125182" s="232"/>
      <c r="K125182" s="233"/>
      <c r="L125182" s="233"/>
      <c r="M125182" s="234"/>
    </row>
    <row r="125183" spans="10:13" hidden="1">
      <c r="J125183" s="232"/>
      <c r="K125183" s="233"/>
      <c r="L125183" s="233"/>
      <c r="M125183" s="234"/>
    </row>
    <row r="125184" spans="10:13" hidden="1">
      <c r="J125184" s="232"/>
      <c r="K125184" s="233"/>
      <c r="L125184" s="233"/>
      <c r="M125184" s="234"/>
    </row>
    <row r="125185" spans="10:13" hidden="1">
      <c r="J125185" s="232"/>
      <c r="K125185" s="233"/>
      <c r="L125185" s="233"/>
      <c r="M125185" s="234"/>
    </row>
    <row r="125186" spans="10:13" hidden="1">
      <c r="J125186" s="232"/>
      <c r="K125186" s="233"/>
      <c r="L125186" s="233"/>
      <c r="M125186" s="234"/>
    </row>
    <row r="125187" spans="10:13" hidden="1">
      <c r="J125187" s="232"/>
      <c r="K125187" s="233"/>
      <c r="L125187" s="233"/>
      <c r="M125187" s="234"/>
    </row>
    <row r="125188" spans="10:13" hidden="1">
      <c r="J125188" s="232"/>
      <c r="K125188" s="233"/>
      <c r="L125188" s="233"/>
      <c r="M125188" s="234"/>
    </row>
    <row r="125189" spans="10:13" hidden="1">
      <c r="J125189" s="232"/>
      <c r="K125189" s="233"/>
      <c r="L125189" s="233"/>
      <c r="M125189" s="234"/>
    </row>
    <row r="125190" spans="10:13" hidden="1">
      <c r="J125190" s="232"/>
      <c r="K125190" s="233"/>
      <c r="L125190" s="233"/>
      <c r="M125190" s="234"/>
    </row>
    <row r="125191" spans="10:13" hidden="1">
      <c r="J125191" s="232"/>
      <c r="K125191" s="233"/>
      <c r="L125191" s="233"/>
      <c r="M125191" s="234"/>
    </row>
    <row r="125192" spans="10:13" hidden="1">
      <c r="J125192" s="232"/>
      <c r="K125192" s="233"/>
      <c r="L125192" s="233"/>
      <c r="M125192" s="234"/>
    </row>
    <row r="125193" spans="10:13" hidden="1">
      <c r="J125193" s="232"/>
      <c r="K125193" s="233"/>
      <c r="L125193" s="233"/>
      <c r="M125193" s="234"/>
    </row>
    <row r="125194" spans="10:13" hidden="1">
      <c r="J125194" s="232"/>
      <c r="K125194" s="233"/>
      <c r="L125194" s="233"/>
      <c r="M125194" s="234"/>
    </row>
    <row r="125195" spans="10:13" hidden="1">
      <c r="J125195" s="232"/>
      <c r="K125195" s="233"/>
      <c r="L125195" s="233"/>
      <c r="M125195" s="234"/>
    </row>
    <row r="125196" spans="10:13" hidden="1">
      <c r="J125196" s="232"/>
      <c r="K125196" s="233"/>
      <c r="L125196" s="233"/>
      <c r="M125196" s="234"/>
    </row>
    <row r="125197" spans="10:13" hidden="1">
      <c r="J125197" s="232"/>
      <c r="K125197" s="233"/>
      <c r="L125197" s="233"/>
      <c r="M125197" s="234"/>
    </row>
    <row r="125198" spans="10:13" hidden="1">
      <c r="J125198" s="232"/>
      <c r="K125198" s="233"/>
      <c r="L125198" s="233"/>
      <c r="M125198" s="234"/>
    </row>
    <row r="125199" spans="10:13" hidden="1">
      <c r="J125199" s="232"/>
      <c r="K125199" s="233"/>
      <c r="L125199" s="233"/>
      <c r="M125199" s="234"/>
    </row>
    <row r="125200" spans="10:13" hidden="1">
      <c r="J125200" s="232"/>
      <c r="K125200" s="233"/>
      <c r="L125200" s="233"/>
      <c r="M125200" s="234"/>
    </row>
    <row r="125201" spans="10:13" hidden="1">
      <c r="J125201" s="232"/>
      <c r="K125201" s="233"/>
      <c r="L125201" s="233"/>
      <c r="M125201" s="234"/>
    </row>
    <row r="125202" spans="10:13" hidden="1">
      <c r="J125202" s="232"/>
      <c r="K125202" s="233"/>
      <c r="L125202" s="233"/>
      <c r="M125202" s="234"/>
    </row>
    <row r="125203" spans="10:13" hidden="1">
      <c r="J125203" s="232"/>
      <c r="K125203" s="233"/>
      <c r="L125203" s="233"/>
      <c r="M125203" s="234"/>
    </row>
    <row r="125204" spans="10:13" hidden="1">
      <c r="J125204" s="232"/>
      <c r="K125204" s="233"/>
      <c r="L125204" s="233"/>
      <c r="M125204" s="234"/>
    </row>
    <row r="125205" spans="10:13" hidden="1">
      <c r="J125205" s="232"/>
      <c r="K125205" s="233"/>
      <c r="L125205" s="233"/>
      <c r="M125205" s="234"/>
    </row>
    <row r="125206" spans="10:13" hidden="1">
      <c r="J125206" s="232"/>
      <c r="K125206" s="233"/>
      <c r="L125206" s="233"/>
      <c r="M125206" s="234"/>
    </row>
    <row r="125207" spans="10:13" hidden="1">
      <c r="J125207" s="232"/>
      <c r="K125207" s="233"/>
      <c r="L125207" s="233"/>
      <c r="M125207" s="234"/>
    </row>
    <row r="125208" spans="10:13" hidden="1">
      <c r="J125208" s="232"/>
      <c r="K125208" s="233"/>
      <c r="L125208" s="233"/>
      <c r="M125208" s="234"/>
    </row>
    <row r="125209" spans="10:13" hidden="1">
      <c r="J125209" s="232"/>
      <c r="K125209" s="233"/>
      <c r="L125209" s="233"/>
      <c r="M125209" s="234"/>
    </row>
    <row r="125210" spans="10:13" hidden="1">
      <c r="J125210" s="232"/>
      <c r="K125210" s="233"/>
      <c r="L125210" s="233"/>
      <c r="M125210" s="234"/>
    </row>
    <row r="125211" spans="10:13" hidden="1">
      <c r="J125211" s="232"/>
      <c r="K125211" s="233"/>
      <c r="L125211" s="233"/>
      <c r="M125211" s="234"/>
    </row>
    <row r="125212" spans="10:13" hidden="1">
      <c r="J125212" s="232"/>
      <c r="K125212" s="233"/>
      <c r="L125212" s="233"/>
      <c r="M125212" s="234"/>
    </row>
    <row r="125213" spans="10:13" hidden="1">
      <c r="J125213" s="232"/>
      <c r="K125213" s="233"/>
      <c r="L125213" s="233"/>
      <c r="M125213" s="234"/>
    </row>
    <row r="125214" spans="10:13" hidden="1">
      <c r="J125214" s="232"/>
      <c r="K125214" s="233"/>
      <c r="L125214" s="233"/>
      <c r="M125214" s="234"/>
    </row>
    <row r="125215" spans="10:13" hidden="1">
      <c r="J125215" s="232"/>
      <c r="K125215" s="233"/>
      <c r="L125215" s="233"/>
      <c r="M125215" s="234"/>
    </row>
    <row r="125216" spans="10:13" hidden="1">
      <c r="J125216" s="232"/>
      <c r="K125216" s="233"/>
      <c r="L125216" s="233"/>
      <c r="M125216" s="234"/>
    </row>
    <row r="125217" spans="10:13" hidden="1">
      <c r="J125217" s="232"/>
      <c r="K125217" s="233"/>
      <c r="L125217" s="233"/>
      <c r="M125217" s="234"/>
    </row>
    <row r="125218" spans="10:13" hidden="1">
      <c r="J125218" s="232"/>
      <c r="K125218" s="233"/>
      <c r="L125218" s="233"/>
      <c r="M125218" s="234"/>
    </row>
    <row r="125219" spans="10:13" hidden="1">
      <c r="J125219" s="232"/>
      <c r="K125219" s="233"/>
      <c r="L125219" s="233"/>
      <c r="M125219" s="234"/>
    </row>
    <row r="125220" spans="10:13" hidden="1">
      <c r="J125220" s="232"/>
      <c r="K125220" s="233"/>
      <c r="L125220" s="233"/>
      <c r="M125220" s="234"/>
    </row>
    <row r="125221" spans="10:13" hidden="1">
      <c r="J125221" s="232"/>
      <c r="K125221" s="233"/>
      <c r="L125221" s="233"/>
      <c r="M125221" s="234"/>
    </row>
    <row r="125222" spans="10:13" hidden="1">
      <c r="J125222" s="232"/>
      <c r="K125222" s="233"/>
      <c r="L125222" s="233"/>
      <c r="M125222" s="234"/>
    </row>
    <row r="125223" spans="10:13" hidden="1">
      <c r="J125223" s="232"/>
      <c r="K125223" s="233"/>
      <c r="L125223" s="233"/>
      <c r="M125223" s="234"/>
    </row>
    <row r="125224" spans="10:13" hidden="1">
      <c r="J125224" s="232"/>
      <c r="K125224" s="233"/>
      <c r="L125224" s="233"/>
      <c r="M125224" s="234"/>
    </row>
    <row r="125225" spans="10:13" hidden="1">
      <c r="J125225" s="232"/>
      <c r="K125225" s="233"/>
      <c r="L125225" s="233"/>
      <c r="M125225" s="234"/>
    </row>
    <row r="125226" spans="10:13" hidden="1">
      <c r="J125226" s="232"/>
      <c r="K125226" s="233"/>
      <c r="L125226" s="233"/>
      <c r="M125226" s="234"/>
    </row>
    <row r="125227" spans="10:13" hidden="1">
      <c r="J125227" s="232"/>
      <c r="K125227" s="233"/>
      <c r="L125227" s="233"/>
      <c r="M125227" s="234"/>
    </row>
    <row r="125228" spans="10:13" hidden="1">
      <c r="J125228" s="232"/>
      <c r="K125228" s="233"/>
      <c r="L125228" s="233"/>
      <c r="M125228" s="234"/>
    </row>
    <row r="125229" spans="10:13" hidden="1">
      <c r="J125229" s="232"/>
      <c r="K125229" s="233"/>
      <c r="L125229" s="233"/>
      <c r="M125229" s="234"/>
    </row>
    <row r="125230" spans="10:13" hidden="1">
      <c r="J125230" s="232"/>
      <c r="K125230" s="233"/>
      <c r="L125230" s="233"/>
      <c r="M125230" s="234"/>
    </row>
    <row r="125231" spans="10:13" hidden="1">
      <c r="J125231" s="232"/>
      <c r="K125231" s="233"/>
      <c r="L125231" s="233"/>
      <c r="M125231" s="234"/>
    </row>
    <row r="125232" spans="10:13" hidden="1">
      <c r="J125232" s="232"/>
      <c r="K125232" s="233"/>
      <c r="L125232" s="233"/>
      <c r="M125232" s="234"/>
    </row>
    <row r="125233" spans="10:13" hidden="1">
      <c r="J125233" s="232"/>
      <c r="K125233" s="233"/>
      <c r="L125233" s="233"/>
      <c r="M125233" s="234"/>
    </row>
    <row r="125234" spans="10:13" hidden="1">
      <c r="J125234" s="232"/>
      <c r="K125234" s="233"/>
      <c r="L125234" s="233"/>
      <c r="M125234" s="234"/>
    </row>
    <row r="125235" spans="10:13" hidden="1">
      <c r="J125235" s="232"/>
      <c r="K125235" s="233"/>
      <c r="L125235" s="233"/>
      <c r="M125235" s="234"/>
    </row>
    <row r="125236" spans="10:13" hidden="1">
      <c r="J125236" s="232"/>
      <c r="K125236" s="233"/>
      <c r="L125236" s="233"/>
      <c r="M125236" s="234"/>
    </row>
    <row r="125237" spans="10:13" hidden="1">
      <c r="J125237" s="232"/>
      <c r="K125237" s="233"/>
      <c r="L125237" s="233"/>
      <c r="M125237" s="234"/>
    </row>
    <row r="125238" spans="10:13" hidden="1">
      <c r="J125238" s="232"/>
      <c r="K125238" s="233"/>
      <c r="L125238" s="233"/>
      <c r="M125238" s="234"/>
    </row>
    <row r="125239" spans="10:13" hidden="1">
      <c r="J125239" s="232"/>
      <c r="K125239" s="233"/>
      <c r="L125239" s="233"/>
      <c r="M125239" s="234"/>
    </row>
    <row r="125240" spans="10:13" hidden="1">
      <c r="J125240" s="232"/>
      <c r="K125240" s="233"/>
      <c r="L125240" s="233"/>
      <c r="M125240" s="234"/>
    </row>
    <row r="125241" spans="10:13" hidden="1">
      <c r="J125241" s="232"/>
      <c r="K125241" s="233"/>
      <c r="L125241" s="233"/>
      <c r="M125241" s="234"/>
    </row>
    <row r="125242" spans="10:13" hidden="1">
      <c r="J125242" s="232"/>
      <c r="K125242" s="233"/>
      <c r="L125242" s="233"/>
      <c r="M125242" s="234"/>
    </row>
    <row r="125243" spans="10:13" hidden="1">
      <c r="J125243" s="232"/>
      <c r="K125243" s="233"/>
      <c r="L125243" s="233"/>
      <c r="M125243" s="234"/>
    </row>
    <row r="125244" spans="10:13" hidden="1">
      <c r="J125244" s="232"/>
      <c r="K125244" s="233"/>
      <c r="L125244" s="233"/>
      <c r="M125244" s="234"/>
    </row>
    <row r="125245" spans="10:13" hidden="1">
      <c r="J125245" s="232"/>
      <c r="K125245" s="233"/>
      <c r="L125245" s="233"/>
      <c r="M125245" s="234"/>
    </row>
    <row r="125246" spans="10:13" hidden="1">
      <c r="J125246" s="232"/>
      <c r="K125246" s="233"/>
      <c r="L125246" s="233"/>
      <c r="M125246" s="234"/>
    </row>
    <row r="125247" spans="10:13" hidden="1">
      <c r="J125247" s="232"/>
      <c r="K125247" s="233"/>
      <c r="L125247" s="233"/>
      <c r="M125247" s="234"/>
    </row>
    <row r="125248" spans="10:13" hidden="1">
      <c r="J125248" s="232"/>
      <c r="K125248" s="233"/>
      <c r="L125248" s="233"/>
      <c r="M125248" s="234"/>
    </row>
    <row r="125249" spans="10:13" hidden="1">
      <c r="J125249" s="232"/>
      <c r="K125249" s="233"/>
      <c r="L125249" s="233"/>
      <c r="M125249" s="234"/>
    </row>
    <row r="125250" spans="10:13" hidden="1">
      <c r="J125250" s="232"/>
      <c r="K125250" s="233"/>
      <c r="L125250" s="233"/>
      <c r="M125250" s="234"/>
    </row>
    <row r="125251" spans="10:13" hidden="1">
      <c r="J125251" s="232"/>
      <c r="K125251" s="233"/>
      <c r="L125251" s="233"/>
      <c r="M125251" s="234"/>
    </row>
    <row r="125252" spans="10:13" hidden="1">
      <c r="J125252" s="232"/>
      <c r="K125252" s="233"/>
      <c r="L125252" s="233"/>
      <c r="M125252" s="234"/>
    </row>
    <row r="125253" spans="10:13" hidden="1">
      <c r="J125253" s="232"/>
      <c r="K125253" s="233"/>
      <c r="L125253" s="233"/>
      <c r="M125253" s="234"/>
    </row>
    <row r="125254" spans="10:13" hidden="1">
      <c r="J125254" s="232"/>
      <c r="K125254" s="233"/>
      <c r="L125254" s="233"/>
      <c r="M125254" s="234"/>
    </row>
    <row r="125255" spans="10:13" hidden="1">
      <c r="J125255" s="232"/>
      <c r="K125255" s="233"/>
      <c r="L125255" s="233"/>
      <c r="M125255" s="234"/>
    </row>
    <row r="125256" spans="10:13" hidden="1">
      <c r="J125256" s="232"/>
      <c r="K125256" s="233"/>
      <c r="L125256" s="233"/>
      <c r="M125256" s="234"/>
    </row>
    <row r="125257" spans="10:13" hidden="1">
      <c r="J125257" s="232"/>
      <c r="K125257" s="233"/>
      <c r="L125257" s="233"/>
      <c r="M125257" s="234"/>
    </row>
    <row r="125258" spans="10:13" hidden="1">
      <c r="J125258" s="232"/>
      <c r="K125258" s="233"/>
      <c r="L125258" s="233"/>
      <c r="M125258" s="234"/>
    </row>
    <row r="125259" spans="10:13" hidden="1">
      <c r="J125259" s="232"/>
      <c r="K125259" s="233"/>
      <c r="L125259" s="233"/>
      <c r="M125259" s="234"/>
    </row>
    <row r="125260" spans="10:13" hidden="1">
      <c r="J125260" s="232"/>
      <c r="K125260" s="233"/>
      <c r="L125260" s="233"/>
      <c r="M125260" s="234"/>
    </row>
    <row r="125261" spans="10:13" hidden="1">
      <c r="J125261" s="232"/>
      <c r="K125261" s="233"/>
      <c r="L125261" s="233"/>
      <c r="M125261" s="234"/>
    </row>
    <row r="125262" spans="10:13" hidden="1">
      <c r="J125262" s="232"/>
      <c r="K125262" s="233"/>
      <c r="L125262" s="233"/>
      <c r="M125262" s="234"/>
    </row>
    <row r="125263" spans="10:13" hidden="1">
      <c r="J125263" s="232"/>
      <c r="K125263" s="233"/>
      <c r="L125263" s="233"/>
      <c r="M125263" s="234"/>
    </row>
    <row r="125264" spans="10:13" hidden="1">
      <c r="J125264" s="232"/>
      <c r="K125264" s="233"/>
      <c r="L125264" s="233"/>
      <c r="M125264" s="234"/>
    </row>
    <row r="125265" spans="10:13" hidden="1">
      <c r="J125265" s="232"/>
      <c r="K125265" s="233"/>
      <c r="L125265" s="233"/>
      <c r="M125265" s="234"/>
    </row>
    <row r="125266" spans="10:13" hidden="1">
      <c r="J125266" s="232"/>
      <c r="K125266" s="233"/>
      <c r="L125266" s="233"/>
      <c r="M125266" s="234"/>
    </row>
    <row r="125267" spans="10:13" hidden="1">
      <c r="J125267" s="232"/>
      <c r="K125267" s="233"/>
      <c r="L125267" s="233"/>
      <c r="M125267" s="234"/>
    </row>
    <row r="125268" spans="10:13" hidden="1">
      <c r="J125268" s="232"/>
      <c r="K125268" s="233"/>
      <c r="L125268" s="233"/>
      <c r="M125268" s="234"/>
    </row>
    <row r="125269" spans="10:13" hidden="1">
      <c r="J125269" s="232"/>
      <c r="K125269" s="233"/>
      <c r="L125269" s="233"/>
      <c r="M125269" s="234"/>
    </row>
    <row r="125270" spans="10:13" hidden="1">
      <c r="J125270" s="232"/>
      <c r="K125270" s="233"/>
      <c r="L125270" s="233"/>
      <c r="M125270" s="234"/>
    </row>
    <row r="125271" spans="10:13" hidden="1">
      <c r="J125271" s="232"/>
      <c r="K125271" s="233"/>
      <c r="L125271" s="233"/>
      <c r="M125271" s="234"/>
    </row>
    <row r="125272" spans="10:13" hidden="1">
      <c r="J125272" s="232"/>
      <c r="K125272" s="233"/>
      <c r="L125272" s="233"/>
      <c r="M125272" s="234"/>
    </row>
    <row r="125273" spans="10:13" hidden="1">
      <c r="J125273" s="232"/>
      <c r="K125273" s="233"/>
      <c r="L125273" s="233"/>
      <c r="M125273" s="234"/>
    </row>
    <row r="125274" spans="10:13" hidden="1">
      <c r="J125274" s="232"/>
      <c r="K125274" s="233"/>
      <c r="L125274" s="233"/>
      <c r="M125274" s="234"/>
    </row>
    <row r="125275" spans="10:13" hidden="1">
      <c r="J125275" s="232"/>
      <c r="K125275" s="233"/>
      <c r="L125275" s="233"/>
      <c r="M125275" s="234"/>
    </row>
    <row r="125276" spans="10:13" hidden="1">
      <c r="J125276" s="232"/>
      <c r="K125276" s="233"/>
      <c r="L125276" s="233"/>
      <c r="M125276" s="234"/>
    </row>
    <row r="125277" spans="10:13" hidden="1">
      <c r="J125277" s="232"/>
      <c r="K125277" s="233"/>
      <c r="L125277" s="233"/>
      <c r="M125277" s="234"/>
    </row>
    <row r="125278" spans="10:13" hidden="1">
      <c r="J125278" s="232"/>
      <c r="K125278" s="233"/>
      <c r="L125278" s="233"/>
      <c r="M125278" s="234"/>
    </row>
    <row r="125279" spans="10:13" hidden="1">
      <c r="J125279" s="232"/>
      <c r="K125279" s="233"/>
      <c r="L125279" s="233"/>
      <c r="M125279" s="234"/>
    </row>
    <row r="125280" spans="10:13" hidden="1">
      <c r="J125280" s="232"/>
      <c r="K125280" s="233"/>
      <c r="L125280" s="233"/>
      <c r="M125280" s="234"/>
    </row>
    <row r="125281" spans="10:13" hidden="1">
      <c r="J125281" s="232"/>
      <c r="K125281" s="233"/>
      <c r="L125281" s="233"/>
      <c r="M125281" s="234"/>
    </row>
    <row r="125282" spans="10:13" hidden="1">
      <c r="J125282" s="232"/>
      <c r="K125282" s="233"/>
      <c r="L125282" s="233"/>
      <c r="M125282" s="234"/>
    </row>
    <row r="125283" spans="10:13" hidden="1">
      <c r="J125283" s="232"/>
      <c r="K125283" s="233"/>
      <c r="L125283" s="233"/>
      <c r="M125283" s="234"/>
    </row>
    <row r="125284" spans="10:13" hidden="1">
      <c r="J125284" s="232"/>
      <c r="K125284" s="233"/>
      <c r="L125284" s="233"/>
      <c r="M125284" s="234"/>
    </row>
    <row r="125285" spans="10:13" hidden="1">
      <c r="J125285" s="232"/>
      <c r="K125285" s="233"/>
      <c r="L125285" s="233"/>
      <c r="M125285" s="234"/>
    </row>
    <row r="125286" spans="10:13" hidden="1">
      <c r="J125286" s="232"/>
      <c r="K125286" s="233"/>
      <c r="L125286" s="233"/>
      <c r="M125286" s="234"/>
    </row>
    <row r="125287" spans="10:13" hidden="1">
      <c r="J125287" s="232"/>
      <c r="K125287" s="233"/>
      <c r="L125287" s="233"/>
      <c r="M125287" s="234"/>
    </row>
    <row r="125288" spans="10:13" hidden="1">
      <c r="J125288" s="232"/>
      <c r="K125288" s="233"/>
      <c r="L125288" s="233"/>
      <c r="M125288" s="234"/>
    </row>
    <row r="125289" spans="10:13" hidden="1">
      <c r="J125289" s="232"/>
      <c r="K125289" s="233"/>
      <c r="L125289" s="233"/>
      <c r="M125289" s="234"/>
    </row>
    <row r="125290" spans="10:13" hidden="1">
      <c r="J125290" s="232"/>
      <c r="K125290" s="233"/>
      <c r="L125290" s="233"/>
      <c r="M125290" s="234"/>
    </row>
    <row r="125291" spans="10:13" hidden="1">
      <c r="J125291" s="232"/>
      <c r="K125291" s="233"/>
      <c r="L125291" s="233"/>
      <c r="M125291" s="234"/>
    </row>
    <row r="125292" spans="10:13" hidden="1">
      <c r="J125292" s="232"/>
      <c r="K125292" s="233"/>
      <c r="L125292" s="233"/>
      <c r="M125292" s="234"/>
    </row>
    <row r="125293" spans="10:13" hidden="1">
      <c r="J125293" s="232"/>
      <c r="K125293" s="233"/>
      <c r="L125293" s="233"/>
      <c r="M125293" s="234"/>
    </row>
    <row r="125294" spans="10:13" hidden="1">
      <c r="J125294" s="232"/>
      <c r="K125294" s="233"/>
      <c r="L125294" s="233"/>
      <c r="M125294" s="234"/>
    </row>
    <row r="125295" spans="10:13" hidden="1">
      <c r="J125295" s="232"/>
      <c r="K125295" s="233"/>
      <c r="L125295" s="233"/>
      <c r="M125295" s="234"/>
    </row>
    <row r="125296" spans="10:13" hidden="1">
      <c r="J125296" s="232"/>
      <c r="K125296" s="233"/>
      <c r="L125296" s="233"/>
      <c r="M125296" s="234"/>
    </row>
    <row r="125297" spans="10:13" hidden="1">
      <c r="J125297" s="232"/>
      <c r="K125297" s="233"/>
      <c r="L125297" s="233"/>
      <c r="M125297" s="234"/>
    </row>
    <row r="125298" spans="10:13" hidden="1">
      <c r="J125298" s="232"/>
      <c r="K125298" s="233"/>
      <c r="L125298" s="233"/>
      <c r="M125298" s="234"/>
    </row>
    <row r="125299" spans="10:13" hidden="1">
      <c r="J125299" s="232"/>
      <c r="K125299" s="233"/>
      <c r="L125299" s="233"/>
      <c r="M125299" s="234"/>
    </row>
    <row r="125300" spans="10:13" hidden="1">
      <c r="J125300" s="232"/>
      <c r="K125300" s="233"/>
      <c r="L125300" s="233"/>
      <c r="M125300" s="234"/>
    </row>
    <row r="125301" spans="10:13" hidden="1">
      <c r="J125301" s="232"/>
      <c r="K125301" s="233"/>
      <c r="L125301" s="233"/>
      <c r="M125301" s="234"/>
    </row>
    <row r="125302" spans="10:13" hidden="1">
      <c r="J125302" s="232"/>
      <c r="K125302" s="233"/>
      <c r="L125302" s="233"/>
      <c r="M125302" s="234"/>
    </row>
    <row r="125303" spans="10:13" hidden="1">
      <c r="J125303" s="232"/>
      <c r="K125303" s="233"/>
      <c r="L125303" s="233"/>
      <c r="M125303" s="234"/>
    </row>
    <row r="125304" spans="10:13" hidden="1">
      <c r="J125304" s="232"/>
      <c r="K125304" s="233"/>
      <c r="L125304" s="233"/>
      <c r="M125304" s="234"/>
    </row>
    <row r="125305" spans="10:13" hidden="1">
      <c r="J125305" s="232"/>
      <c r="K125305" s="233"/>
      <c r="L125305" s="233"/>
      <c r="M125305" s="234"/>
    </row>
    <row r="125306" spans="10:13" hidden="1">
      <c r="J125306" s="232"/>
      <c r="K125306" s="233"/>
      <c r="L125306" s="233"/>
      <c r="M125306" s="234"/>
    </row>
    <row r="125307" spans="10:13" hidden="1">
      <c r="J125307" s="232"/>
      <c r="K125307" s="233"/>
      <c r="L125307" s="233"/>
      <c r="M125307" s="234"/>
    </row>
    <row r="125308" spans="10:13" hidden="1">
      <c r="J125308" s="232"/>
      <c r="K125308" s="233"/>
      <c r="L125308" s="233"/>
      <c r="M125308" s="234"/>
    </row>
    <row r="125309" spans="10:13" hidden="1">
      <c r="J125309" s="232"/>
      <c r="K125309" s="233"/>
      <c r="L125309" s="233"/>
      <c r="M125309" s="234"/>
    </row>
    <row r="125310" spans="10:13" hidden="1">
      <c r="J125310" s="232"/>
      <c r="K125310" s="233"/>
      <c r="L125310" s="233"/>
      <c r="M125310" s="234"/>
    </row>
    <row r="125311" spans="10:13" hidden="1">
      <c r="J125311" s="232"/>
      <c r="K125311" s="233"/>
      <c r="L125311" s="233"/>
      <c r="M125311" s="234"/>
    </row>
    <row r="125312" spans="10:13" hidden="1">
      <c r="J125312" s="232"/>
      <c r="K125312" s="233"/>
      <c r="L125312" s="233"/>
      <c r="M125312" s="234"/>
    </row>
    <row r="125313" spans="10:13" hidden="1">
      <c r="J125313" s="232"/>
      <c r="K125313" s="233"/>
      <c r="L125313" s="233"/>
      <c r="M125313" s="234"/>
    </row>
    <row r="125314" spans="10:13" hidden="1">
      <c r="J125314" s="232"/>
      <c r="K125314" s="233"/>
      <c r="L125314" s="233"/>
      <c r="M125314" s="234"/>
    </row>
    <row r="125315" spans="10:13" hidden="1">
      <c r="J125315" s="232"/>
      <c r="K125315" s="233"/>
      <c r="L125315" s="233"/>
      <c r="M125315" s="234"/>
    </row>
    <row r="125316" spans="10:13" hidden="1">
      <c r="J125316" s="232"/>
      <c r="K125316" s="233"/>
      <c r="L125316" s="233"/>
      <c r="M125316" s="234"/>
    </row>
    <row r="125317" spans="10:13" hidden="1">
      <c r="J125317" s="232"/>
      <c r="K125317" s="233"/>
      <c r="L125317" s="233"/>
      <c r="M125317" s="234"/>
    </row>
    <row r="125318" spans="10:13" hidden="1">
      <c r="J125318" s="232"/>
      <c r="K125318" s="233"/>
      <c r="L125318" s="233"/>
      <c r="M125318" s="234"/>
    </row>
    <row r="125319" spans="10:13" hidden="1">
      <c r="J125319" s="232"/>
      <c r="K125319" s="233"/>
      <c r="L125319" s="233"/>
      <c r="M125319" s="234"/>
    </row>
    <row r="125320" spans="10:13" hidden="1">
      <c r="J125320" s="232"/>
      <c r="K125320" s="233"/>
      <c r="L125320" s="233"/>
      <c r="M125320" s="234"/>
    </row>
    <row r="125321" spans="10:13" hidden="1">
      <c r="J125321" s="232"/>
      <c r="K125321" s="233"/>
      <c r="L125321" s="233"/>
      <c r="M125321" s="234"/>
    </row>
    <row r="125322" spans="10:13" hidden="1">
      <c r="J125322" s="232"/>
      <c r="K125322" s="233"/>
      <c r="L125322" s="233"/>
      <c r="M125322" s="234"/>
    </row>
    <row r="125323" spans="10:13" hidden="1">
      <c r="J125323" s="232"/>
      <c r="K125323" s="233"/>
      <c r="L125323" s="233"/>
      <c r="M125323" s="234"/>
    </row>
    <row r="125324" spans="10:13" hidden="1">
      <c r="J125324" s="232"/>
      <c r="K125324" s="233"/>
      <c r="L125324" s="233"/>
      <c r="M125324" s="234"/>
    </row>
    <row r="125325" spans="10:13" hidden="1">
      <c r="J125325" s="232"/>
      <c r="K125325" s="233"/>
      <c r="L125325" s="233"/>
      <c r="M125325" s="234"/>
    </row>
    <row r="125326" spans="10:13" hidden="1">
      <c r="J125326" s="232"/>
      <c r="K125326" s="233"/>
      <c r="L125326" s="233"/>
      <c r="M125326" s="234"/>
    </row>
    <row r="125327" spans="10:13" hidden="1">
      <c r="J125327" s="232"/>
      <c r="K125327" s="233"/>
      <c r="L125327" s="233"/>
      <c r="M125327" s="234"/>
    </row>
    <row r="125328" spans="10:13" hidden="1">
      <c r="J125328" s="232"/>
      <c r="K125328" s="233"/>
      <c r="L125328" s="233"/>
      <c r="M125328" s="234"/>
    </row>
    <row r="125329" spans="10:13" hidden="1">
      <c r="J125329" s="232"/>
      <c r="K125329" s="233"/>
      <c r="L125329" s="233"/>
      <c r="M125329" s="234"/>
    </row>
    <row r="125330" spans="10:13" hidden="1">
      <c r="J125330" s="232"/>
      <c r="K125330" s="233"/>
      <c r="L125330" s="233"/>
      <c r="M125330" s="234"/>
    </row>
    <row r="125331" spans="10:13" hidden="1">
      <c r="J125331" s="232"/>
      <c r="K125331" s="233"/>
      <c r="L125331" s="233"/>
      <c r="M125331" s="234"/>
    </row>
    <row r="125332" spans="10:13" hidden="1">
      <c r="J125332" s="232"/>
      <c r="K125332" s="233"/>
      <c r="L125332" s="233"/>
      <c r="M125332" s="234"/>
    </row>
    <row r="125333" spans="10:13" hidden="1">
      <c r="J125333" s="232"/>
      <c r="K125333" s="233"/>
      <c r="L125333" s="233"/>
      <c r="M125333" s="234"/>
    </row>
    <row r="125334" spans="10:13" hidden="1">
      <c r="J125334" s="232"/>
      <c r="K125334" s="233"/>
      <c r="L125334" s="233"/>
      <c r="M125334" s="234"/>
    </row>
    <row r="125335" spans="10:13" hidden="1">
      <c r="J125335" s="232"/>
      <c r="K125335" s="233"/>
      <c r="L125335" s="233"/>
      <c r="M125335" s="234"/>
    </row>
    <row r="125336" spans="10:13" hidden="1">
      <c r="J125336" s="232"/>
      <c r="K125336" s="233"/>
      <c r="L125336" s="233"/>
      <c r="M125336" s="234"/>
    </row>
    <row r="125337" spans="10:13" hidden="1">
      <c r="J125337" s="232"/>
      <c r="K125337" s="233"/>
      <c r="L125337" s="233"/>
      <c r="M125337" s="234"/>
    </row>
    <row r="125338" spans="10:13" hidden="1">
      <c r="J125338" s="232"/>
      <c r="K125338" s="233"/>
      <c r="L125338" s="233"/>
      <c r="M125338" s="234"/>
    </row>
    <row r="125339" spans="10:13" hidden="1">
      <c r="J125339" s="232"/>
      <c r="K125339" s="233"/>
      <c r="L125339" s="233"/>
      <c r="M125339" s="234"/>
    </row>
    <row r="125340" spans="10:13" hidden="1">
      <c r="J125340" s="232"/>
      <c r="K125340" s="233"/>
      <c r="L125340" s="233"/>
      <c r="M125340" s="234"/>
    </row>
    <row r="125341" spans="10:13" hidden="1">
      <c r="J125341" s="232"/>
      <c r="K125341" s="233"/>
      <c r="L125341" s="233"/>
      <c r="M125341" s="234"/>
    </row>
    <row r="125342" spans="10:13" hidden="1">
      <c r="J125342" s="232"/>
      <c r="K125342" s="233"/>
      <c r="L125342" s="233"/>
      <c r="M125342" s="234"/>
    </row>
    <row r="125343" spans="10:13" hidden="1">
      <c r="J125343" s="232"/>
      <c r="K125343" s="233"/>
      <c r="L125343" s="233"/>
      <c r="M125343" s="234"/>
    </row>
    <row r="125344" spans="10:13" hidden="1">
      <c r="J125344" s="232"/>
      <c r="K125344" s="233"/>
      <c r="L125344" s="233"/>
      <c r="M125344" s="234"/>
    </row>
    <row r="125345" spans="10:13" hidden="1">
      <c r="J125345" s="232"/>
      <c r="K125345" s="233"/>
      <c r="L125345" s="233"/>
      <c r="M125345" s="234"/>
    </row>
    <row r="125346" spans="10:13" hidden="1">
      <c r="J125346" s="232"/>
      <c r="K125346" s="233"/>
      <c r="L125346" s="233"/>
      <c r="M125346" s="234"/>
    </row>
    <row r="125347" spans="10:13" hidden="1">
      <c r="J125347" s="232"/>
      <c r="K125347" s="233"/>
      <c r="L125347" s="233"/>
      <c r="M125347" s="234"/>
    </row>
    <row r="125348" spans="10:13" hidden="1">
      <c r="J125348" s="232"/>
      <c r="K125348" s="233"/>
      <c r="L125348" s="233"/>
      <c r="M125348" s="234"/>
    </row>
    <row r="125349" spans="10:13" hidden="1">
      <c r="J125349" s="232"/>
      <c r="K125349" s="233"/>
      <c r="L125349" s="233"/>
      <c r="M125349" s="234"/>
    </row>
    <row r="125350" spans="10:13" hidden="1">
      <c r="J125350" s="232"/>
      <c r="K125350" s="233"/>
      <c r="L125350" s="233"/>
      <c r="M125350" s="234"/>
    </row>
    <row r="125351" spans="10:13" hidden="1">
      <c r="J125351" s="232"/>
      <c r="K125351" s="233"/>
      <c r="L125351" s="233"/>
      <c r="M125351" s="234"/>
    </row>
    <row r="125352" spans="10:13" hidden="1">
      <c r="J125352" s="232"/>
      <c r="K125352" s="233"/>
      <c r="L125352" s="233"/>
      <c r="M125352" s="234"/>
    </row>
    <row r="125353" spans="10:13" hidden="1">
      <c r="J125353" s="232"/>
      <c r="K125353" s="233"/>
      <c r="L125353" s="233"/>
      <c r="M125353" s="234"/>
    </row>
    <row r="125354" spans="10:13" hidden="1">
      <c r="J125354" s="232"/>
      <c r="K125354" s="233"/>
      <c r="L125354" s="233"/>
      <c r="M125354" s="234"/>
    </row>
    <row r="125355" spans="10:13" hidden="1">
      <c r="J125355" s="232"/>
      <c r="K125355" s="233"/>
      <c r="L125355" s="233"/>
      <c r="M125355" s="234"/>
    </row>
    <row r="125356" spans="10:13" hidden="1">
      <c r="J125356" s="232"/>
      <c r="K125356" s="233"/>
      <c r="L125356" s="233"/>
      <c r="M125356" s="234"/>
    </row>
    <row r="125357" spans="10:13" hidden="1">
      <c r="J125357" s="232"/>
      <c r="K125357" s="233"/>
      <c r="L125357" s="233"/>
      <c r="M125357" s="234"/>
    </row>
    <row r="125358" spans="10:13" hidden="1">
      <c r="J125358" s="232"/>
      <c r="K125358" s="233"/>
      <c r="L125358" s="233"/>
      <c r="M125358" s="234"/>
    </row>
    <row r="125359" spans="10:13" hidden="1">
      <c r="J125359" s="232"/>
      <c r="K125359" s="233"/>
      <c r="L125359" s="233"/>
      <c r="M125359" s="234"/>
    </row>
    <row r="125360" spans="10:13" hidden="1">
      <c r="J125360" s="232"/>
      <c r="K125360" s="233"/>
      <c r="L125360" s="233"/>
      <c r="M125360" s="234"/>
    </row>
    <row r="125361" spans="10:13" hidden="1">
      <c r="J125361" s="232"/>
      <c r="K125361" s="233"/>
      <c r="L125361" s="233"/>
      <c r="M125361" s="234"/>
    </row>
    <row r="125362" spans="10:13" hidden="1">
      <c r="J125362" s="232"/>
      <c r="K125362" s="233"/>
      <c r="L125362" s="233"/>
      <c r="M125362" s="234"/>
    </row>
    <row r="125363" spans="10:13" hidden="1">
      <c r="J125363" s="232"/>
      <c r="K125363" s="233"/>
      <c r="L125363" s="233"/>
      <c r="M125363" s="234"/>
    </row>
    <row r="125364" spans="10:13" hidden="1">
      <c r="J125364" s="232"/>
      <c r="K125364" s="233"/>
      <c r="L125364" s="233"/>
      <c r="M125364" s="234"/>
    </row>
    <row r="125365" spans="10:13" hidden="1">
      <c r="J125365" s="232"/>
      <c r="K125365" s="233"/>
      <c r="L125365" s="233"/>
      <c r="M125365" s="234"/>
    </row>
    <row r="125366" spans="10:13" hidden="1">
      <c r="J125366" s="232"/>
      <c r="K125366" s="233"/>
      <c r="L125366" s="233"/>
      <c r="M125366" s="234"/>
    </row>
    <row r="125367" spans="10:13" hidden="1">
      <c r="J125367" s="232"/>
      <c r="K125367" s="233"/>
      <c r="L125367" s="233"/>
      <c r="M125367" s="234"/>
    </row>
    <row r="125368" spans="10:13" hidden="1">
      <c r="J125368" s="232"/>
      <c r="K125368" s="233"/>
      <c r="L125368" s="233"/>
      <c r="M125368" s="234"/>
    </row>
    <row r="125369" spans="10:13" hidden="1">
      <c r="J125369" s="232"/>
      <c r="K125369" s="233"/>
      <c r="L125369" s="233"/>
      <c r="M125369" s="234"/>
    </row>
    <row r="125370" spans="10:13" hidden="1">
      <c r="J125370" s="232"/>
      <c r="K125370" s="233"/>
      <c r="L125370" s="233"/>
      <c r="M125370" s="234"/>
    </row>
    <row r="125371" spans="10:13" hidden="1">
      <c r="J125371" s="232"/>
      <c r="K125371" s="233"/>
      <c r="L125371" s="233"/>
      <c r="M125371" s="234"/>
    </row>
    <row r="125372" spans="10:13" hidden="1">
      <c r="J125372" s="232"/>
      <c r="K125372" s="233"/>
      <c r="L125372" s="233"/>
      <c r="M125372" s="234"/>
    </row>
    <row r="125373" spans="10:13" hidden="1">
      <c r="J125373" s="232"/>
      <c r="K125373" s="233"/>
      <c r="L125373" s="233"/>
      <c r="M125373" s="234"/>
    </row>
    <row r="125374" spans="10:13" hidden="1">
      <c r="J125374" s="232"/>
      <c r="K125374" s="233"/>
      <c r="L125374" s="233"/>
      <c r="M125374" s="234"/>
    </row>
    <row r="125375" spans="10:13" hidden="1">
      <c r="J125375" s="232"/>
      <c r="K125375" s="233"/>
      <c r="L125375" s="233"/>
      <c r="M125375" s="234"/>
    </row>
    <row r="125376" spans="10:13" hidden="1">
      <c r="J125376" s="232"/>
      <c r="K125376" s="233"/>
      <c r="L125376" s="233"/>
      <c r="M125376" s="234"/>
    </row>
    <row r="125377" spans="10:13" hidden="1">
      <c r="J125377" s="232"/>
      <c r="K125377" s="233"/>
      <c r="L125377" s="233"/>
      <c r="M125377" s="234"/>
    </row>
    <row r="125378" spans="10:13" hidden="1">
      <c r="J125378" s="232"/>
      <c r="K125378" s="233"/>
      <c r="L125378" s="233"/>
      <c r="M125378" s="234"/>
    </row>
    <row r="125379" spans="10:13" hidden="1">
      <c r="J125379" s="232"/>
      <c r="K125379" s="233"/>
      <c r="L125379" s="233"/>
      <c r="M125379" s="234"/>
    </row>
    <row r="125380" spans="10:13" hidden="1">
      <c r="J125380" s="232"/>
      <c r="K125380" s="233"/>
      <c r="L125380" s="233"/>
      <c r="M125380" s="234"/>
    </row>
    <row r="125381" spans="10:13" hidden="1">
      <c r="J125381" s="232"/>
      <c r="K125381" s="233"/>
      <c r="L125381" s="233"/>
      <c r="M125381" s="234"/>
    </row>
    <row r="125382" spans="10:13" hidden="1">
      <c r="J125382" s="232"/>
      <c r="K125382" s="233"/>
      <c r="L125382" s="233"/>
      <c r="M125382" s="234"/>
    </row>
    <row r="125383" spans="10:13" hidden="1">
      <c r="J125383" s="232"/>
      <c r="K125383" s="233"/>
      <c r="L125383" s="233"/>
      <c r="M125383" s="234"/>
    </row>
    <row r="125384" spans="10:13" hidden="1">
      <c r="J125384" s="232"/>
      <c r="K125384" s="233"/>
      <c r="L125384" s="233"/>
      <c r="M125384" s="234"/>
    </row>
    <row r="125385" spans="10:13" hidden="1">
      <c r="J125385" s="232"/>
      <c r="K125385" s="233"/>
      <c r="L125385" s="233"/>
      <c r="M125385" s="234"/>
    </row>
    <row r="125386" spans="10:13" hidden="1">
      <c r="J125386" s="232"/>
      <c r="K125386" s="233"/>
      <c r="L125386" s="233"/>
      <c r="M125386" s="234"/>
    </row>
    <row r="125387" spans="10:13" hidden="1">
      <c r="J125387" s="232"/>
      <c r="K125387" s="233"/>
      <c r="L125387" s="233"/>
      <c r="M125387" s="234"/>
    </row>
    <row r="125388" spans="10:13" hidden="1">
      <c r="J125388" s="232"/>
      <c r="K125388" s="233"/>
      <c r="L125388" s="233"/>
      <c r="M125388" s="234"/>
    </row>
    <row r="125389" spans="10:13" hidden="1">
      <c r="J125389" s="232"/>
      <c r="K125389" s="233"/>
      <c r="L125389" s="233"/>
      <c r="M125389" s="234"/>
    </row>
    <row r="125390" spans="10:13" hidden="1">
      <c r="J125390" s="232"/>
      <c r="K125390" s="233"/>
      <c r="L125390" s="233"/>
      <c r="M125390" s="234"/>
    </row>
    <row r="125391" spans="10:13" hidden="1">
      <c r="J125391" s="232"/>
      <c r="K125391" s="233"/>
      <c r="L125391" s="233"/>
      <c r="M125391" s="234"/>
    </row>
    <row r="125392" spans="10:13" hidden="1">
      <c r="J125392" s="232"/>
      <c r="K125392" s="233"/>
      <c r="L125392" s="233"/>
      <c r="M125392" s="234"/>
    </row>
    <row r="125393" spans="10:13" hidden="1">
      <c r="J125393" s="232"/>
      <c r="K125393" s="233"/>
      <c r="L125393" s="233"/>
      <c r="M125393" s="234"/>
    </row>
    <row r="125394" spans="10:13" hidden="1">
      <c r="J125394" s="232"/>
      <c r="K125394" s="233"/>
      <c r="L125394" s="233"/>
      <c r="M125394" s="234"/>
    </row>
    <row r="125395" spans="10:13" hidden="1">
      <c r="J125395" s="232"/>
      <c r="K125395" s="233"/>
      <c r="L125395" s="233"/>
      <c r="M125395" s="234"/>
    </row>
    <row r="125396" spans="10:13" hidden="1">
      <c r="J125396" s="232"/>
      <c r="K125396" s="233"/>
      <c r="L125396" s="233"/>
      <c r="M125396" s="234"/>
    </row>
    <row r="125397" spans="10:13" hidden="1">
      <c r="J125397" s="232"/>
      <c r="K125397" s="233"/>
      <c r="L125397" s="233"/>
      <c r="M125397" s="234"/>
    </row>
    <row r="125398" spans="10:13" hidden="1">
      <c r="J125398" s="232"/>
      <c r="K125398" s="233"/>
      <c r="L125398" s="233"/>
      <c r="M125398" s="234"/>
    </row>
    <row r="125399" spans="10:13" hidden="1">
      <c r="J125399" s="232"/>
      <c r="K125399" s="233"/>
      <c r="L125399" s="233"/>
      <c r="M125399" s="234"/>
    </row>
    <row r="125400" spans="10:13" hidden="1">
      <c r="J125400" s="232"/>
      <c r="K125400" s="233"/>
      <c r="L125400" s="233"/>
      <c r="M125400" s="234"/>
    </row>
    <row r="125401" spans="10:13" hidden="1">
      <c r="J125401" s="232"/>
      <c r="K125401" s="233"/>
      <c r="L125401" s="233"/>
      <c r="M125401" s="234"/>
    </row>
    <row r="125402" spans="10:13" hidden="1">
      <c r="J125402" s="232"/>
      <c r="K125402" s="233"/>
      <c r="L125402" s="233"/>
      <c r="M125402" s="234"/>
    </row>
    <row r="125403" spans="10:13" hidden="1">
      <c r="J125403" s="232"/>
      <c r="K125403" s="233"/>
      <c r="L125403" s="233"/>
      <c r="M125403" s="234"/>
    </row>
    <row r="125404" spans="10:13" hidden="1">
      <c r="J125404" s="232"/>
      <c r="K125404" s="233"/>
      <c r="L125404" s="233"/>
      <c r="M125404" s="234"/>
    </row>
    <row r="125405" spans="10:13" hidden="1">
      <c r="J125405" s="232"/>
      <c r="K125405" s="233"/>
      <c r="L125405" s="233"/>
      <c r="M125405" s="234"/>
    </row>
    <row r="125406" spans="10:13" hidden="1">
      <c r="J125406" s="232"/>
      <c r="K125406" s="233"/>
      <c r="L125406" s="233"/>
      <c r="M125406" s="234"/>
    </row>
    <row r="125407" spans="10:13" hidden="1">
      <c r="J125407" s="232"/>
      <c r="K125407" s="233"/>
      <c r="L125407" s="233"/>
      <c r="M125407" s="234"/>
    </row>
    <row r="125408" spans="10:13" hidden="1">
      <c r="J125408" s="232"/>
      <c r="K125408" s="233"/>
      <c r="L125408" s="233"/>
      <c r="M125408" s="234"/>
    </row>
    <row r="125409" spans="10:13" hidden="1">
      <c r="J125409" s="232"/>
      <c r="K125409" s="233"/>
      <c r="L125409" s="233"/>
      <c r="M125409" s="234"/>
    </row>
    <row r="125410" spans="10:13" hidden="1">
      <c r="J125410" s="232"/>
      <c r="K125410" s="233"/>
      <c r="L125410" s="233"/>
      <c r="M125410" s="234"/>
    </row>
    <row r="125411" spans="10:13" hidden="1">
      <c r="J125411" s="232"/>
      <c r="K125411" s="233"/>
      <c r="L125411" s="233"/>
      <c r="M125411" s="234"/>
    </row>
    <row r="125412" spans="10:13" hidden="1">
      <c r="J125412" s="232"/>
      <c r="K125412" s="233"/>
      <c r="L125412" s="233"/>
      <c r="M125412" s="234"/>
    </row>
    <row r="125413" spans="10:13" hidden="1">
      <c r="J125413" s="232"/>
      <c r="K125413" s="233"/>
      <c r="L125413" s="233"/>
      <c r="M125413" s="234"/>
    </row>
    <row r="125414" spans="10:13" hidden="1">
      <c r="J125414" s="232"/>
      <c r="K125414" s="233"/>
      <c r="L125414" s="233"/>
      <c r="M125414" s="234"/>
    </row>
    <row r="125415" spans="10:13" hidden="1">
      <c r="J125415" s="232"/>
      <c r="K125415" s="233"/>
      <c r="L125415" s="233"/>
      <c r="M125415" s="234"/>
    </row>
    <row r="125416" spans="10:13" hidden="1">
      <c r="J125416" s="232"/>
      <c r="K125416" s="233"/>
      <c r="L125416" s="233"/>
      <c r="M125416" s="234"/>
    </row>
    <row r="125417" spans="10:13" hidden="1">
      <c r="J125417" s="232"/>
      <c r="K125417" s="233"/>
      <c r="L125417" s="233"/>
      <c r="M125417" s="234"/>
    </row>
    <row r="125418" spans="10:13" hidden="1">
      <c r="J125418" s="232"/>
      <c r="K125418" s="233"/>
      <c r="L125418" s="233"/>
      <c r="M125418" s="234"/>
    </row>
    <row r="125419" spans="10:13" hidden="1">
      <c r="J125419" s="232"/>
      <c r="K125419" s="233"/>
      <c r="L125419" s="233"/>
      <c r="M125419" s="234"/>
    </row>
    <row r="125420" spans="10:13" hidden="1">
      <c r="J125420" s="232"/>
      <c r="K125420" s="233"/>
      <c r="L125420" s="233"/>
      <c r="M125420" s="234"/>
    </row>
    <row r="125421" spans="10:13" hidden="1">
      <c r="J125421" s="232"/>
      <c r="K125421" s="233"/>
      <c r="L125421" s="233"/>
      <c r="M125421" s="234"/>
    </row>
    <row r="125422" spans="10:13" hidden="1">
      <c r="J125422" s="232"/>
      <c r="K125422" s="233"/>
      <c r="L125422" s="233"/>
      <c r="M125422" s="234"/>
    </row>
    <row r="125423" spans="10:13" hidden="1">
      <c r="J125423" s="232"/>
      <c r="K125423" s="233"/>
      <c r="L125423" s="233"/>
      <c r="M125423" s="234"/>
    </row>
    <row r="125424" spans="10:13" hidden="1">
      <c r="J125424" s="232"/>
      <c r="K125424" s="233"/>
      <c r="L125424" s="233"/>
      <c r="M125424" s="234"/>
    </row>
    <row r="125425" spans="10:13" hidden="1">
      <c r="J125425" s="232"/>
      <c r="K125425" s="233"/>
      <c r="L125425" s="233"/>
      <c r="M125425" s="234"/>
    </row>
    <row r="125426" spans="10:13" hidden="1">
      <c r="J125426" s="232"/>
      <c r="K125426" s="233"/>
      <c r="L125426" s="233"/>
      <c r="M125426" s="234"/>
    </row>
    <row r="125427" spans="10:13" hidden="1">
      <c r="J125427" s="232"/>
      <c r="K125427" s="233"/>
      <c r="L125427" s="233"/>
      <c r="M125427" s="234"/>
    </row>
    <row r="125428" spans="10:13" hidden="1">
      <c r="J125428" s="232"/>
      <c r="K125428" s="233"/>
      <c r="L125428" s="233"/>
      <c r="M125428" s="234"/>
    </row>
    <row r="125429" spans="10:13" hidden="1">
      <c r="J125429" s="232"/>
      <c r="K125429" s="233"/>
      <c r="L125429" s="233"/>
      <c r="M125429" s="234"/>
    </row>
    <row r="125430" spans="10:13" hidden="1">
      <c r="J125430" s="232"/>
      <c r="K125430" s="233"/>
      <c r="L125430" s="233"/>
      <c r="M125430" s="234"/>
    </row>
    <row r="125431" spans="10:13" hidden="1">
      <c r="J125431" s="232"/>
      <c r="K125431" s="233"/>
      <c r="L125431" s="233"/>
      <c r="M125431" s="234"/>
    </row>
    <row r="125432" spans="10:13" hidden="1">
      <c r="J125432" s="232"/>
      <c r="K125432" s="233"/>
      <c r="L125432" s="233"/>
      <c r="M125432" s="234"/>
    </row>
    <row r="125433" spans="10:13" hidden="1">
      <c r="J125433" s="232"/>
      <c r="K125433" s="233"/>
      <c r="L125433" s="233"/>
      <c r="M125433" s="234"/>
    </row>
    <row r="125434" spans="10:13" hidden="1">
      <c r="J125434" s="232"/>
      <c r="K125434" s="233"/>
      <c r="L125434" s="233"/>
      <c r="M125434" s="234"/>
    </row>
    <row r="125435" spans="10:13" hidden="1">
      <c r="J125435" s="232"/>
      <c r="K125435" s="233"/>
      <c r="L125435" s="233"/>
      <c r="M125435" s="234"/>
    </row>
    <row r="125436" spans="10:13" hidden="1">
      <c r="J125436" s="232"/>
      <c r="K125436" s="233"/>
      <c r="L125436" s="233"/>
      <c r="M125436" s="234"/>
    </row>
    <row r="125437" spans="10:13" hidden="1">
      <c r="J125437" s="232"/>
      <c r="K125437" s="233"/>
      <c r="L125437" s="233"/>
      <c r="M125437" s="234"/>
    </row>
    <row r="125438" spans="10:13" hidden="1">
      <c r="J125438" s="232"/>
      <c r="K125438" s="233"/>
      <c r="L125438" s="233"/>
      <c r="M125438" s="234"/>
    </row>
    <row r="125439" spans="10:13" hidden="1">
      <c r="J125439" s="232"/>
      <c r="K125439" s="233"/>
      <c r="L125439" s="233"/>
      <c r="M125439" s="234"/>
    </row>
    <row r="125440" spans="10:13" hidden="1">
      <c r="J125440" s="232"/>
      <c r="K125440" s="233"/>
      <c r="L125440" s="233"/>
      <c r="M125440" s="234"/>
    </row>
    <row r="125441" spans="10:13" hidden="1">
      <c r="J125441" s="232"/>
      <c r="K125441" s="233"/>
      <c r="L125441" s="233"/>
      <c r="M125441" s="234"/>
    </row>
    <row r="125442" spans="10:13" hidden="1">
      <c r="J125442" s="232"/>
      <c r="K125442" s="233"/>
      <c r="L125442" s="233"/>
      <c r="M125442" s="234"/>
    </row>
    <row r="125443" spans="10:13" hidden="1">
      <c r="J125443" s="232"/>
      <c r="K125443" s="233"/>
      <c r="L125443" s="233"/>
      <c r="M125443" s="234"/>
    </row>
    <row r="125444" spans="10:13" hidden="1">
      <c r="J125444" s="232"/>
      <c r="K125444" s="233"/>
      <c r="L125444" s="233"/>
      <c r="M125444" s="234"/>
    </row>
    <row r="125445" spans="10:13" hidden="1">
      <c r="J125445" s="232"/>
      <c r="K125445" s="233"/>
      <c r="L125445" s="233"/>
      <c r="M125445" s="234"/>
    </row>
    <row r="125446" spans="10:13" hidden="1">
      <c r="J125446" s="232"/>
      <c r="K125446" s="233"/>
      <c r="L125446" s="233"/>
      <c r="M125446" s="234"/>
    </row>
    <row r="125447" spans="10:13" hidden="1">
      <c r="J125447" s="232"/>
      <c r="K125447" s="233"/>
      <c r="L125447" s="233"/>
      <c r="M125447" s="234"/>
    </row>
    <row r="125448" spans="10:13" hidden="1">
      <c r="J125448" s="232"/>
      <c r="K125448" s="233"/>
      <c r="L125448" s="233"/>
      <c r="M125448" s="234"/>
    </row>
    <row r="125449" spans="10:13" hidden="1">
      <c r="J125449" s="232"/>
      <c r="K125449" s="233"/>
      <c r="L125449" s="233"/>
      <c r="M125449" s="234"/>
    </row>
    <row r="125450" spans="10:13" hidden="1">
      <c r="J125450" s="232"/>
      <c r="K125450" s="233"/>
      <c r="L125450" s="233"/>
      <c r="M125450" s="234"/>
    </row>
    <row r="125451" spans="10:13" hidden="1">
      <c r="J125451" s="232"/>
      <c r="K125451" s="233"/>
      <c r="L125451" s="233"/>
      <c r="M125451" s="234"/>
    </row>
    <row r="125452" spans="10:13" hidden="1">
      <c r="J125452" s="232"/>
      <c r="K125452" s="233"/>
      <c r="L125452" s="233"/>
      <c r="M125452" s="234"/>
    </row>
    <row r="125453" spans="10:13" hidden="1">
      <c r="J125453" s="232"/>
      <c r="K125453" s="233"/>
      <c r="L125453" s="233"/>
      <c r="M125453" s="234"/>
    </row>
    <row r="125454" spans="10:13" hidden="1">
      <c r="J125454" s="232"/>
      <c r="K125454" s="233"/>
      <c r="L125454" s="233"/>
      <c r="M125454" s="234"/>
    </row>
    <row r="125455" spans="10:13" hidden="1">
      <c r="J125455" s="232"/>
      <c r="K125455" s="233"/>
      <c r="L125455" s="233"/>
      <c r="M125455" s="234"/>
    </row>
    <row r="125456" spans="10:13" hidden="1">
      <c r="J125456" s="232"/>
      <c r="K125456" s="233"/>
      <c r="L125456" s="233"/>
      <c r="M125456" s="234"/>
    </row>
    <row r="125457" spans="10:13" hidden="1">
      <c r="J125457" s="232"/>
      <c r="K125457" s="233"/>
      <c r="L125457" s="233"/>
      <c r="M125457" s="234"/>
    </row>
    <row r="125458" spans="10:13" hidden="1">
      <c r="J125458" s="232"/>
      <c r="K125458" s="233"/>
      <c r="L125458" s="233"/>
      <c r="M125458" s="234"/>
    </row>
    <row r="125459" spans="10:13" hidden="1">
      <c r="J125459" s="232"/>
      <c r="K125459" s="233"/>
      <c r="L125459" s="233"/>
      <c r="M125459" s="234"/>
    </row>
    <row r="125460" spans="10:13" hidden="1">
      <c r="J125460" s="232"/>
      <c r="K125460" s="233"/>
      <c r="L125460" s="233"/>
      <c r="M125460" s="234"/>
    </row>
    <row r="125461" spans="10:13" hidden="1">
      <c r="J125461" s="232"/>
      <c r="K125461" s="233"/>
      <c r="L125461" s="233"/>
      <c r="M125461" s="234"/>
    </row>
    <row r="125462" spans="10:13" hidden="1">
      <c r="J125462" s="232"/>
      <c r="K125462" s="233"/>
      <c r="L125462" s="233"/>
      <c r="M125462" s="234"/>
    </row>
    <row r="125463" spans="10:13" hidden="1">
      <c r="J125463" s="232"/>
      <c r="K125463" s="233"/>
      <c r="L125463" s="233"/>
      <c r="M125463" s="234"/>
    </row>
    <row r="125464" spans="10:13" hidden="1">
      <c r="J125464" s="232"/>
      <c r="K125464" s="233"/>
      <c r="L125464" s="233"/>
      <c r="M125464" s="234"/>
    </row>
    <row r="125465" spans="10:13" hidden="1">
      <c r="J125465" s="232"/>
      <c r="K125465" s="233"/>
      <c r="L125465" s="233"/>
      <c r="M125465" s="234"/>
    </row>
    <row r="125466" spans="10:13" hidden="1">
      <c r="J125466" s="232"/>
      <c r="K125466" s="233"/>
      <c r="L125466" s="233"/>
      <c r="M125466" s="234"/>
    </row>
    <row r="125467" spans="10:13" hidden="1">
      <c r="J125467" s="232"/>
      <c r="K125467" s="233"/>
      <c r="L125467" s="233"/>
      <c r="M125467" s="234"/>
    </row>
    <row r="125468" spans="10:13" hidden="1">
      <c r="J125468" s="232"/>
      <c r="K125468" s="233"/>
      <c r="L125468" s="233"/>
      <c r="M125468" s="234"/>
    </row>
    <row r="125469" spans="10:13" hidden="1">
      <c r="J125469" s="232"/>
      <c r="K125469" s="233"/>
      <c r="L125469" s="233"/>
      <c r="M125469" s="234"/>
    </row>
    <row r="125470" spans="10:13" hidden="1">
      <c r="J125470" s="232"/>
      <c r="K125470" s="233"/>
      <c r="L125470" s="233"/>
      <c r="M125470" s="234"/>
    </row>
    <row r="125471" spans="10:13" hidden="1">
      <c r="J125471" s="232"/>
      <c r="K125471" s="233"/>
      <c r="L125471" s="233"/>
      <c r="M125471" s="234"/>
    </row>
    <row r="125472" spans="10:13" hidden="1">
      <c r="J125472" s="232"/>
      <c r="K125472" s="233"/>
      <c r="L125472" s="233"/>
      <c r="M125472" s="234"/>
    </row>
    <row r="125473" spans="10:13" hidden="1">
      <c r="J125473" s="232"/>
      <c r="K125473" s="233"/>
      <c r="L125473" s="233"/>
      <c r="M125473" s="234"/>
    </row>
    <row r="125474" spans="10:13" hidden="1">
      <c r="J125474" s="232"/>
      <c r="K125474" s="233"/>
      <c r="L125474" s="233"/>
      <c r="M125474" s="234"/>
    </row>
    <row r="125475" spans="10:13" hidden="1">
      <c r="J125475" s="232"/>
      <c r="K125475" s="233"/>
      <c r="L125475" s="233"/>
      <c r="M125475" s="234"/>
    </row>
    <row r="125476" spans="10:13" hidden="1">
      <c r="J125476" s="232"/>
      <c r="K125476" s="233"/>
      <c r="L125476" s="233"/>
      <c r="M125476" s="234"/>
    </row>
    <row r="125477" spans="10:13" hidden="1">
      <c r="J125477" s="232"/>
      <c r="K125477" s="233"/>
      <c r="L125477" s="233"/>
      <c r="M125477" s="234"/>
    </row>
    <row r="125478" spans="10:13" hidden="1">
      <c r="J125478" s="232"/>
      <c r="K125478" s="233"/>
      <c r="L125478" s="233"/>
      <c r="M125478" s="234"/>
    </row>
    <row r="125479" spans="10:13" hidden="1">
      <c r="J125479" s="232"/>
      <c r="K125479" s="233"/>
      <c r="L125479" s="233"/>
      <c r="M125479" s="234"/>
    </row>
    <row r="125480" spans="10:13" hidden="1">
      <c r="J125480" s="232"/>
      <c r="K125480" s="233"/>
      <c r="L125480" s="233"/>
      <c r="M125480" s="234"/>
    </row>
    <row r="125481" spans="10:13" hidden="1">
      <c r="J125481" s="232"/>
      <c r="K125481" s="233"/>
      <c r="L125481" s="233"/>
      <c r="M125481" s="234"/>
    </row>
    <row r="125482" spans="10:13" hidden="1">
      <c r="J125482" s="232"/>
      <c r="K125482" s="233"/>
      <c r="L125482" s="233"/>
      <c r="M125482" s="234"/>
    </row>
    <row r="125483" spans="10:13" hidden="1">
      <c r="J125483" s="232"/>
      <c r="K125483" s="233"/>
      <c r="L125483" s="233"/>
      <c r="M125483" s="234"/>
    </row>
    <row r="125484" spans="10:13" hidden="1">
      <c r="J125484" s="232"/>
      <c r="K125484" s="233"/>
      <c r="L125484" s="233"/>
      <c r="M125484" s="234"/>
    </row>
    <row r="125485" spans="10:13" hidden="1">
      <c r="J125485" s="232"/>
      <c r="K125485" s="233"/>
      <c r="L125485" s="233"/>
      <c r="M125485" s="234"/>
    </row>
    <row r="125486" spans="10:13" hidden="1">
      <c r="J125486" s="232"/>
      <c r="K125486" s="233"/>
      <c r="L125486" s="233"/>
      <c r="M125486" s="234"/>
    </row>
    <row r="125487" spans="10:13" hidden="1">
      <c r="J125487" s="232"/>
      <c r="K125487" s="233"/>
      <c r="L125487" s="233"/>
      <c r="M125487" s="234"/>
    </row>
    <row r="125488" spans="10:13" hidden="1">
      <c r="J125488" s="232"/>
      <c r="K125488" s="233"/>
      <c r="L125488" s="233"/>
      <c r="M125488" s="234"/>
    </row>
    <row r="125489" spans="10:13" hidden="1">
      <c r="J125489" s="232"/>
      <c r="K125489" s="233"/>
      <c r="L125489" s="233"/>
      <c r="M125489" s="234"/>
    </row>
    <row r="125490" spans="10:13" hidden="1">
      <c r="J125490" s="232"/>
      <c r="K125490" s="233"/>
      <c r="L125490" s="233"/>
      <c r="M125490" s="234"/>
    </row>
    <row r="125491" spans="10:13" hidden="1">
      <c r="J125491" s="232"/>
      <c r="K125491" s="233"/>
      <c r="L125491" s="233"/>
      <c r="M125491" s="234"/>
    </row>
    <row r="125492" spans="10:13" hidden="1">
      <c r="J125492" s="232"/>
      <c r="K125492" s="233"/>
      <c r="L125492" s="233"/>
      <c r="M125492" s="234"/>
    </row>
    <row r="125493" spans="10:13" hidden="1">
      <c r="J125493" s="232"/>
      <c r="K125493" s="233"/>
      <c r="L125493" s="233"/>
      <c r="M125493" s="234"/>
    </row>
    <row r="125494" spans="10:13" hidden="1">
      <c r="J125494" s="232"/>
      <c r="K125494" s="233"/>
      <c r="L125494" s="233"/>
      <c r="M125494" s="234"/>
    </row>
    <row r="125495" spans="10:13" hidden="1">
      <c r="J125495" s="232"/>
      <c r="K125495" s="233"/>
      <c r="L125495" s="233"/>
      <c r="M125495" s="234"/>
    </row>
    <row r="125496" spans="10:13" hidden="1">
      <c r="J125496" s="232"/>
      <c r="K125496" s="233"/>
      <c r="L125496" s="233"/>
      <c r="M125496" s="234"/>
    </row>
    <row r="125497" spans="10:13" hidden="1">
      <c r="J125497" s="232"/>
      <c r="K125497" s="233"/>
      <c r="L125497" s="233"/>
      <c r="M125497" s="234"/>
    </row>
    <row r="125498" spans="10:13" hidden="1">
      <c r="J125498" s="232"/>
      <c r="K125498" s="233"/>
      <c r="L125498" s="233"/>
      <c r="M125498" s="234"/>
    </row>
    <row r="125499" spans="10:13" hidden="1">
      <c r="J125499" s="232"/>
      <c r="K125499" s="233"/>
      <c r="L125499" s="233"/>
      <c r="M125499" s="234"/>
    </row>
    <row r="125500" spans="10:13" hidden="1">
      <c r="J125500" s="232"/>
      <c r="K125500" s="233"/>
      <c r="L125500" s="233"/>
      <c r="M125500" s="234"/>
    </row>
    <row r="125501" spans="10:13" hidden="1">
      <c r="J125501" s="232"/>
      <c r="K125501" s="233"/>
      <c r="L125501" s="233"/>
      <c r="M125501" s="234"/>
    </row>
    <row r="125502" spans="10:13" hidden="1">
      <c r="J125502" s="232"/>
      <c r="K125502" s="233"/>
      <c r="L125502" s="233"/>
      <c r="M125502" s="234"/>
    </row>
    <row r="125503" spans="10:13" hidden="1">
      <c r="J125503" s="232"/>
      <c r="K125503" s="233"/>
      <c r="L125503" s="233"/>
      <c r="M125503" s="234"/>
    </row>
    <row r="125504" spans="10:13" hidden="1">
      <c r="J125504" s="232"/>
      <c r="K125504" s="233"/>
      <c r="L125504" s="233"/>
      <c r="M125504" s="234"/>
    </row>
    <row r="125505" spans="10:13" hidden="1">
      <c r="J125505" s="232"/>
      <c r="K125505" s="233"/>
      <c r="L125505" s="233"/>
      <c r="M125505" s="234"/>
    </row>
    <row r="125506" spans="10:13" hidden="1">
      <c r="J125506" s="232"/>
      <c r="K125506" s="233"/>
      <c r="L125506" s="233"/>
      <c r="M125506" s="234"/>
    </row>
    <row r="125507" spans="10:13" hidden="1">
      <c r="J125507" s="232"/>
      <c r="K125507" s="233"/>
      <c r="L125507" s="233"/>
      <c r="M125507" s="234"/>
    </row>
    <row r="125508" spans="10:13" hidden="1">
      <c r="J125508" s="232"/>
      <c r="K125508" s="233"/>
      <c r="L125508" s="233"/>
      <c r="M125508" s="234"/>
    </row>
    <row r="125509" spans="10:13" hidden="1">
      <c r="J125509" s="232"/>
      <c r="K125509" s="233"/>
      <c r="L125509" s="233"/>
      <c r="M125509" s="234"/>
    </row>
    <row r="125510" spans="10:13" hidden="1">
      <c r="J125510" s="232"/>
      <c r="K125510" s="233"/>
      <c r="L125510" s="233"/>
      <c r="M125510" s="234"/>
    </row>
    <row r="125511" spans="10:13" hidden="1">
      <c r="J125511" s="232"/>
      <c r="K125511" s="233"/>
      <c r="L125511" s="233"/>
      <c r="M125511" s="234"/>
    </row>
    <row r="125512" spans="10:13" hidden="1">
      <c r="J125512" s="232"/>
      <c r="K125512" s="233"/>
      <c r="L125512" s="233"/>
      <c r="M125512" s="234"/>
    </row>
    <row r="125513" spans="10:13" hidden="1">
      <c r="J125513" s="232"/>
      <c r="K125513" s="233"/>
      <c r="L125513" s="233"/>
      <c r="M125513" s="234"/>
    </row>
    <row r="125514" spans="10:13" hidden="1">
      <c r="J125514" s="232"/>
      <c r="K125514" s="233"/>
      <c r="L125514" s="233"/>
      <c r="M125514" s="234"/>
    </row>
    <row r="125515" spans="10:13" hidden="1">
      <c r="J125515" s="232"/>
      <c r="K125515" s="233"/>
      <c r="L125515" s="233"/>
      <c r="M125515" s="234"/>
    </row>
    <row r="125516" spans="10:13" hidden="1">
      <c r="J125516" s="232"/>
      <c r="K125516" s="233"/>
      <c r="L125516" s="233"/>
      <c r="M125516" s="234"/>
    </row>
    <row r="125517" spans="10:13" hidden="1">
      <c r="J125517" s="232"/>
      <c r="K125517" s="233"/>
      <c r="L125517" s="233"/>
      <c r="M125517" s="234"/>
    </row>
    <row r="125518" spans="10:13" hidden="1">
      <c r="J125518" s="232"/>
      <c r="K125518" s="233"/>
      <c r="L125518" s="233"/>
      <c r="M125518" s="234"/>
    </row>
    <row r="125519" spans="10:13" hidden="1">
      <c r="J125519" s="232"/>
      <c r="K125519" s="233"/>
      <c r="L125519" s="233"/>
      <c r="M125519" s="234"/>
    </row>
    <row r="125520" spans="10:13" hidden="1">
      <c r="J125520" s="232"/>
      <c r="K125520" s="233"/>
      <c r="L125520" s="233"/>
      <c r="M125520" s="234"/>
    </row>
    <row r="125521" spans="10:13" hidden="1">
      <c r="J125521" s="232"/>
      <c r="K125521" s="233"/>
      <c r="L125521" s="233"/>
      <c r="M125521" s="234"/>
    </row>
    <row r="125522" spans="10:13" hidden="1">
      <c r="J125522" s="232"/>
      <c r="K125522" s="233"/>
      <c r="L125522" s="233"/>
      <c r="M125522" s="234"/>
    </row>
    <row r="125523" spans="10:13" hidden="1">
      <c r="J125523" s="232"/>
      <c r="K125523" s="233"/>
      <c r="L125523" s="233"/>
      <c r="M125523" s="234"/>
    </row>
    <row r="125524" spans="10:13" hidden="1">
      <c r="J125524" s="232"/>
      <c r="K125524" s="233"/>
      <c r="L125524" s="233"/>
      <c r="M125524" s="234"/>
    </row>
    <row r="125525" spans="10:13" hidden="1">
      <c r="J125525" s="232"/>
      <c r="K125525" s="233"/>
      <c r="L125525" s="233"/>
      <c r="M125525" s="234"/>
    </row>
    <row r="125526" spans="10:13" hidden="1">
      <c r="J125526" s="232"/>
      <c r="K125526" s="233"/>
      <c r="L125526" s="233"/>
      <c r="M125526" s="234"/>
    </row>
    <row r="125527" spans="10:13" hidden="1">
      <c r="J125527" s="232"/>
      <c r="K125527" s="233"/>
      <c r="L125527" s="233"/>
      <c r="M125527" s="234"/>
    </row>
    <row r="125528" spans="10:13" hidden="1">
      <c r="J125528" s="232"/>
      <c r="K125528" s="233"/>
      <c r="L125528" s="233"/>
      <c r="M125528" s="234"/>
    </row>
    <row r="125529" spans="10:13" hidden="1">
      <c r="J125529" s="232"/>
      <c r="K125529" s="233"/>
      <c r="L125529" s="233"/>
      <c r="M125529" s="234"/>
    </row>
    <row r="125530" spans="10:13" hidden="1">
      <c r="J125530" s="232"/>
      <c r="K125530" s="233"/>
      <c r="L125530" s="233"/>
      <c r="M125530" s="234"/>
    </row>
    <row r="125531" spans="10:13" hidden="1">
      <c r="J125531" s="232"/>
      <c r="K125531" s="233"/>
      <c r="L125531" s="233"/>
      <c r="M125531" s="234"/>
    </row>
    <row r="125532" spans="10:13" hidden="1">
      <c r="J125532" s="232"/>
      <c r="K125532" s="233"/>
      <c r="L125532" s="233"/>
      <c r="M125532" s="234"/>
    </row>
    <row r="125533" spans="10:13" hidden="1">
      <c r="J125533" s="232"/>
      <c r="K125533" s="233"/>
      <c r="L125533" s="233"/>
      <c r="M125533" s="234"/>
    </row>
    <row r="125534" spans="10:13" hidden="1">
      <c r="J125534" s="232"/>
      <c r="K125534" s="233"/>
      <c r="L125534" s="233"/>
      <c r="M125534" s="234"/>
    </row>
    <row r="125535" spans="10:13" hidden="1">
      <c r="J125535" s="232"/>
      <c r="K125535" s="233"/>
      <c r="L125535" s="233"/>
      <c r="M125535" s="234"/>
    </row>
    <row r="125536" spans="10:13" hidden="1">
      <c r="J125536" s="232"/>
      <c r="K125536" s="233"/>
      <c r="L125536" s="233"/>
      <c r="M125536" s="234"/>
    </row>
    <row r="125537" spans="10:13" hidden="1">
      <c r="J125537" s="232"/>
      <c r="K125537" s="233"/>
      <c r="L125537" s="233"/>
      <c r="M125537" s="234"/>
    </row>
    <row r="125538" spans="10:13" hidden="1">
      <c r="J125538" s="232"/>
      <c r="K125538" s="233"/>
      <c r="L125538" s="233"/>
      <c r="M125538" s="234"/>
    </row>
    <row r="125539" spans="10:13" hidden="1">
      <c r="J125539" s="232"/>
      <c r="K125539" s="233"/>
      <c r="L125539" s="233"/>
      <c r="M125539" s="234"/>
    </row>
    <row r="125540" spans="10:13" hidden="1">
      <c r="J125540" s="232"/>
      <c r="K125540" s="233"/>
      <c r="L125540" s="233"/>
      <c r="M125540" s="234"/>
    </row>
    <row r="125541" spans="10:13" hidden="1">
      <c r="J125541" s="232"/>
      <c r="K125541" s="233"/>
      <c r="L125541" s="233"/>
      <c r="M125541" s="234"/>
    </row>
    <row r="125542" spans="10:13" hidden="1">
      <c r="J125542" s="232"/>
      <c r="K125542" s="233"/>
      <c r="L125542" s="233"/>
      <c r="M125542" s="234"/>
    </row>
    <row r="125543" spans="10:13" hidden="1">
      <c r="J125543" s="232"/>
      <c r="K125543" s="233"/>
      <c r="L125543" s="233"/>
      <c r="M125543" s="234"/>
    </row>
    <row r="125544" spans="10:13" hidden="1">
      <c r="J125544" s="232"/>
      <c r="K125544" s="233"/>
      <c r="L125544" s="233"/>
      <c r="M125544" s="234"/>
    </row>
    <row r="125545" spans="10:13" hidden="1">
      <c r="J125545" s="232"/>
      <c r="K125545" s="233"/>
      <c r="L125545" s="233"/>
      <c r="M125545" s="234"/>
    </row>
    <row r="125546" spans="10:13" hidden="1">
      <c r="J125546" s="232"/>
      <c r="K125546" s="233"/>
      <c r="L125546" s="233"/>
      <c r="M125546" s="234"/>
    </row>
    <row r="125547" spans="10:13" hidden="1">
      <c r="J125547" s="232"/>
      <c r="K125547" s="233"/>
      <c r="L125547" s="233"/>
      <c r="M125547" s="234"/>
    </row>
    <row r="125548" spans="10:13" hidden="1">
      <c r="J125548" s="232"/>
      <c r="K125548" s="233"/>
      <c r="L125548" s="233"/>
      <c r="M125548" s="234"/>
    </row>
    <row r="125549" spans="10:13" hidden="1">
      <c r="J125549" s="232"/>
      <c r="K125549" s="233"/>
      <c r="L125549" s="233"/>
      <c r="M125549" s="234"/>
    </row>
    <row r="125550" spans="10:13" hidden="1">
      <c r="J125550" s="232"/>
      <c r="K125550" s="233"/>
      <c r="L125550" s="233"/>
      <c r="M125550" s="234"/>
    </row>
    <row r="125551" spans="10:13" hidden="1">
      <c r="J125551" s="232"/>
      <c r="K125551" s="233"/>
      <c r="L125551" s="233"/>
      <c r="M125551" s="234"/>
    </row>
    <row r="125552" spans="10:13" hidden="1">
      <c r="J125552" s="232"/>
      <c r="K125552" s="233"/>
      <c r="L125552" s="233"/>
      <c r="M125552" s="234"/>
    </row>
    <row r="125553" spans="10:13" hidden="1">
      <c r="J125553" s="232"/>
      <c r="K125553" s="233"/>
      <c r="L125553" s="233"/>
      <c r="M125553" s="234"/>
    </row>
    <row r="125554" spans="10:13" hidden="1">
      <c r="J125554" s="232"/>
      <c r="K125554" s="233"/>
      <c r="L125554" s="233"/>
      <c r="M125554" s="234"/>
    </row>
    <row r="125555" spans="10:13" hidden="1">
      <c r="J125555" s="232"/>
      <c r="K125555" s="233"/>
      <c r="L125555" s="233"/>
      <c r="M125555" s="234"/>
    </row>
    <row r="125556" spans="10:13" hidden="1">
      <c r="J125556" s="232"/>
      <c r="K125556" s="233"/>
      <c r="L125556" s="233"/>
      <c r="M125556" s="234"/>
    </row>
    <row r="125557" spans="10:13" hidden="1">
      <c r="J125557" s="232"/>
      <c r="K125557" s="233"/>
      <c r="L125557" s="233"/>
      <c r="M125557" s="234"/>
    </row>
    <row r="125558" spans="10:13" hidden="1">
      <c r="J125558" s="232"/>
      <c r="K125558" s="233"/>
      <c r="L125558" s="233"/>
      <c r="M125558" s="234"/>
    </row>
    <row r="125559" spans="10:13" hidden="1">
      <c r="J125559" s="232"/>
      <c r="K125559" s="233"/>
      <c r="L125559" s="233"/>
      <c r="M125559" s="234"/>
    </row>
    <row r="125560" spans="10:13" hidden="1">
      <c r="J125560" s="232"/>
      <c r="K125560" s="233"/>
      <c r="L125560" s="233"/>
      <c r="M125560" s="234"/>
    </row>
    <row r="125561" spans="10:13" hidden="1">
      <c r="J125561" s="232"/>
      <c r="K125561" s="233"/>
      <c r="L125561" s="233"/>
      <c r="M125561" s="234"/>
    </row>
    <row r="125562" spans="10:13" hidden="1">
      <c r="J125562" s="232"/>
      <c r="K125562" s="233"/>
      <c r="L125562" s="233"/>
      <c r="M125562" s="234"/>
    </row>
    <row r="125563" spans="10:13" hidden="1">
      <c r="J125563" s="232"/>
      <c r="K125563" s="233"/>
      <c r="L125563" s="233"/>
      <c r="M125563" s="234"/>
    </row>
    <row r="125564" spans="10:13" hidden="1">
      <c r="J125564" s="232"/>
      <c r="K125564" s="233"/>
      <c r="L125564" s="233"/>
      <c r="M125564" s="234"/>
    </row>
    <row r="125565" spans="10:13" hidden="1">
      <c r="J125565" s="232"/>
      <c r="K125565" s="233"/>
      <c r="L125565" s="233"/>
      <c r="M125565" s="234"/>
    </row>
    <row r="125566" spans="10:13" hidden="1">
      <c r="J125566" s="232"/>
      <c r="K125566" s="233"/>
      <c r="L125566" s="233"/>
      <c r="M125566" s="234"/>
    </row>
    <row r="125567" spans="10:13" hidden="1">
      <c r="J125567" s="232"/>
      <c r="K125567" s="233"/>
      <c r="L125567" s="233"/>
      <c r="M125567" s="234"/>
    </row>
    <row r="125568" spans="10:13" hidden="1">
      <c r="J125568" s="232"/>
      <c r="K125568" s="233"/>
      <c r="L125568" s="233"/>
      <c r="M125568" s="234"/>
    </row>
    <row r="125569" spans="10:13" hidden="1">
      <c r="J125569" s="232"/>
      <c r="K125569" s="233"/>
      <c r="L125569" s="233"/>
      <c r="M125569" s="234"/>
    </row>
    <row r="125570" spans="10:13" hidden="1">
      <c r="J125570" s="232"/>
      <c r="K125570" s="233"/>
      <c r="L125570" s="233"/>
      <c r="M125570" s="234"/>
    </row>
    <row r="125571" spans="10:13" hidden="1">
      <c r="J125571" s="232"/>
      <c r="K125571" s="233"/>
      <c r="L125571" s="233"/>
      <c r="M125571" s="234"/>
    </row>
    <row r="125572" spans="10:13" hidden="1">
      <c r="J125572" s="232"/>
      <c r="K125572" s="233"/>
      <c r="L125572" s="233"/>
      <c r="M125572" s="234"/>
    </row>
    <row r="125573" spans="10:13" hidden="1">
      <c r="J125573" s="232"/>
      <c r="K125573" s="233"/>
      <c r="L125573" s="233"/>
      <c r="M125573" s="234"/>
    </row>
    <row r="125574" spans="10:13" hidden="1">
      <c r="J125574" s="232"/>
      <c r="K125574" s="233"/>
      <c r="L125574" s="233"/>
      <c r="M125574" s="234"/>
    </row>
    <row r="125575" spans="10:13" hidden="1">
      <c r="J125575" s="232"/>
      <c r="K125575" s="233"/>
      <c r="L125575" s="233"/>
      <c r="M125575" s="234"/>
    </row>
    <row r="125576" spans="10:13" hidden="1">
      <c r="J125576" s="232"/>
      <c r="K125576" s="233"/>
      <c r="L125576" s="233"/>
      <c r="M125576" s="234"/>
    </row>
    <row r="125577" spans="10:13" hidden="1">
      <c r="J125577" s="232"/>
      <c r="K125577" s="233"/>
      <c r="L125577" s="233"/>
      <c r="M125577" s="234"/>
    </row>
    <row r="125578" spans="10:13" hidden="1">
      <c r="J125578" s="232"/>
      <c r="K125578" s="233"/>
      <c r="L125578" s="233"/>
      <c r="M125578" s="234"/>
    </row>
    <row r="125579" spans="10:13" hidden="1">
      <c r="J125579" s="232"/>
      <c r="K125579" s="233"/>
      <c r="L125579" s="233"/>
      <c r="M125579" s="234"/>
    </row>
    <row r="125580" spans="10:13" hidden="1">
      <c r="J125580" s="232"/>
      <c r="K125580" s="233"/>
      <c r="L125580" s="233"/>
      <c r="M125580" s="234"/>
    </row>
    <row r="125581" spans="10:13" hidden="1">
      <c r="J125581" s="232"/>
      <c r="K125581" s="233"/>
      <c r="L125581" s="233"/>
      <c r="M125581" s="234"/>
    </row>
    <row r="125582" spans="10:13" hidden="1">
      <c r="J125582" s="232"/>
      <c r="K125582" s="233"/>
      <c r="L125582" s="233"/>
      <c r="M125582" s="234"/>
    </row>
    <row r="125583" spans="10:13" hidden="1">
      <c r="J125583" s="232"/>
      <c r="K125583" s="233"/>
      <c r="L125583" s="233"/>
      <c r="M125583" s="234"/>
    </row>
    <row r="125584" spans="10:13" hidden="1">
      <c r="J125584" s="232"/>
      <c r="K125584" s="233"/>
      <c r="L125584" s="233"/>
      <c r="M125584" s="234"/>
    </row>
    <row r="125585" spans="10:13" hidden="1">
      <c r="J125585" s="232"/>
      <c r="K125585" s="233"/>
      <c r="L125585" s="233"/>
      <c r="M125585" s="234"/>
    </row>
    <row r="125586" spans="10:13" hidden="1">
      <c r="J125586" s="232"/>
      <c r="K125586" s="233"/>
      <c r="L125586" s="233"/>
      <c r="M125586" s="234"/>
    </row>
    <row r="125587" spans="10:13" hidden="1">
      <c r="J125587" s="232"/>
      <c r="K125587" s="233"/>
      <c r="L125587" s="233"/>
      <c r="M125587" s="234"/>
    </row>
    <row r="125588" spans="10:13" hidden="1">
      <c r="J125588" s="232"/>
      <c r="K125588" s="233"/>
      <c r="L125588" s="233"/>
      <c r="M125588" s="234"/>
    </row>
    <row r="125589" spans="10:13" hidden="1">
      <c r="J125589" s="232"/>
      <c r="K125589" s="233"/>
      <c r="L125589" s="233"/>
      <c r="M125589" s="234"/>
    </row>
    <row r="125590" spans="10:13" hidden="1">
      <c r="J125590" s="232"/>
      <c r="K125590" s="233"/>
      <c r="L125590" s="233"/>
      <c r="M125590" s="234"/>
    </row>
    <row r="125591" spans="10:13" hidden="1">
      <c r="J125591" s="232"/>
      <c r="K125591" s="233"/>
      <c r="L125591" s="233"/>
      <c r="M125591" s="234"/>
    </row>
    <row r="125592" spans="10:13" hidden="1">
      <c r="J125592" s="232"/>
      <c r="K125592" s="233"/>
      <c r="L125592" s="233"/>
      <c r="M125592" s="234"/>
    </row>
    <row r="125593" spans="10:13" hidden="1">
      <c r="J125593" s="232"/>
      <c r="K125593" s="233"/>
      <c r="L125593" s="233"/>
      <c r="M125593" s="234"/>
    </row>
    <row r="125594" spans="10:13" hidden="1">
      <c r="J125594" s="232"/>
      <c r="K125594" s="233"/>
      <c r="L125594" s="233"/>
      <c r="M125594" s="234"/>
    </row>
    <row r="125595" spans="10:13" hidden="1">
      <c r="J125595" s="232"/>
      <c r="K125595" s="233"/>
      <c r="L125595" s="233"/>
      <c r="M125595" s="234"/>
    </row>
    <row r="125596" spans="10:13" hidden="1">
      <c r="J125596" s="232"/>
      <c r="K125596" s="233"/>
      <c r="L125596" s="233"/>
      <c r="M125596" s="234"/>
    </row>
    <row r="125597" spans="10:13" hidden="1">
      <c r="J125597" s="232"/>
      <c r="K125597" s="233"/>
      <c r="L125597" s="233"/>
      <c r="M125597" s="234"/>
    </row>
    <row r="125598" spans="10:13" hidden="1">
      <c r="J125598" s="232"/>
      <c r="K125598" s="233"/>
      <c r="L125598" s="233"/>
      <c r="M125598" s="234"/>
    </row>
    <row r="125599" spans="10:13" hidden="1">
      <c r="J125599" s="232"/>
      <c r="K125599" s="233"/>
      <c r="L125599" s="233"/>
      <c r="M125599" s="234"/>
    </row>
    <row r="125600" spans="10:13" hidden="1">
      <c r="J125600" s="232"/>
      <c r="K125600" s="233"/>
      <c r="L125600" s="233"/>
      <c r="M125600" s="234"/>
    </row>
    <row r="125601" spans="10:13" hidden="1">
      <c r="J125601" s="232"/>
      <c r="K125601" s="233"/>
      <c r="L125601" s="233"/>
      <c r="M125601" s="234"/>
    </row>
    <row r="125602" spans="10:13" hidden="1">
      <c r="J125602" s="232"/>
      <c r="K125602" s="233"/>
      <c r="L125602" s="233"/>
      <c r="M125602" s="234"/>
    </row>
    <row r="125603" spans="10:13" hidden="1">
      <c r="J125603" s="232"/>
      <c r="K125603" s="233"/>
      <c r="L125603" s="233"/>
      <c r="M125603" s="234"/>
    </row>
    <row r="125604" spans="10:13" hidden="1">
      <c r="J125604" s="232"/>
      <c r="K125604" s="233"/>
      <c r="L125604" s="233"/>
      <c r="M125604" s="234"/>
    </row>
    <row r="125605" spans="10:13" hidden="1">
      <c r="J125605" s="232"/>
      <c r="K125605" s="233"/>
      <c r="L125605" s="233"/>
      <c r="M125605" s="234"/>
    </row>
    <row r="125606" spans="10:13" hidden="1">
      <c r="J125606" s="232"/>
      <c r="K125606" s="233"/>
      <c r="L125606" s="233"/>
      <c r="M125606" s="234"/>
    </row>
    <row r="125607" spans="10:13" hidden="1">
      <c r="J125607" s="232"/>
      <c r="K125607" s="233"/>
      <c r="L125607" s="233"/>
      <c r="M125607" s="234"/>
    </row>
    <row r="125608" spans="10:13" hidden="1">
      <c r="J125608" s="232"/>
      <c r="K125608" s="233"/>
      <c r="L125608" s="233"/>
      <c r="M125608" s="234"/>
    </row>
    <row r="125609" spans="10:13" hidden="1">
      <c r="J125609" s="232"/>
      <c r="K125609" s="233"/>
      <c r="L125609" s="233"/>
      <c r="M125609" s="234"/>
    </row>
    <row r="125610" spans="10:13" hidden="1">
      <c r="J125610" s="232"/>
      <c r="K125610" s="233"/>
      <c r="L125610" s="233"/>
      <c r="M125610" s="234"/>
    </row>
    <row r="125611" spans="10:13" hidden="1">
      <c r="J125611" s="232"/>
      <c r="K125611" s="233"/>
      <c r="L125611" s="233"/>
      <c r="M125611" s="234"/>
    </row>
    <row r="125612" spans="10:13" hidden="1">
      <c r="J125612" s="232"/>
      <c r="K125612" s="233"/>
      <c r="L125612" s="233"/>
      <c r="M125612" s="234"/>
    </row>
    <row r="125613" spans="10:13" hidden="1">
      <c r="J125613" s="232"/>
      <c r="K125613" s="233"/>
      <c r="L125613" s="233"/>
      <c r="M125613" s="234"/>
    </row>
    <row r="125614" spans="10:13" hidden="1">
      <c r="J125614" s="232"/>
      <c r="K125614" s="233"/>
      <c r="L125614" s="233"/>
      <c r="M125614" s="234"/>
    </row>
    <row r="125615" spans="10:13" hidden="1">
      <c r="J125615" s="232"/>
      <c r="K125615" s="233"/>
      <c r="L125615" s="233"/>
      <c r="M125615" s="234"/>
    </row>
    <row r="125616" spans="10:13" hidden="1">
      <c r="J125616" s="232"/>
      <c r="K125616" s="233"/>
      <c r="L125616" s="233"/>
      <c r="M125616" s="234"/>
    </row>
    <row r="125617" spans="10:13" hidden="1">
      <c r="J125617" s="232"/>
      <c r="K125617" s="233"/>
      <c r="L125617" s="233"/>
      <c r="M125617" s="234"/>
    </row>
    <row r="125618" spans="10:13" hidden="1">
      <c r="J125618" s="232"/>
      <c r="K125618" s="233"/>
      <c r="L125618" s="233"/>
      <c r="M125618" s="234"/>
    </row>
    <row r="125619" spans="10:13" hidden="1">
      <c r="J125619" s="232"/>
      <c r="K125619" s="233"/>
      <c r="L125619" s="233"/>
      <c r="M125619" s="234"/>
    </row>
    <row r="125620" spans="10:13" hidden="1">
      <c r="J125620" s="232"/>
      <c r="K125620" s="233"/>
      <c r="L125620" s="233"/>
      <c r="M125620" s="234"/>
    </row>
    <row r="125621" spans="10:13" hidden="1">
      <c r="J125621" s="232"/>
      <c r="K125621" s="233"/>
      <c r="L125621" s="233"/>
      <c r="M125621" s="234"/>
    </row>
    <row r="125622" spans="10:13" hidden="1">
      <c r="J125622" s="232"/>
      <c r="K125622" s="233"/>
      <c r="L125622" s="233"/>
      <c r="M125622" s="234"/>
    </row>
    <row r="125623" spans="10:13" hidden="1">
      <c r="J125623" s="232"/>
      <c r="K125623" s="233"/>
      <c r="L125623" s="233"/>
      <c r="M125623" s="234"/>
    </row>
    <row r="125624" spans="10:13" hidden="1">
      <c r="J125624" s="232"/>
      <c r="K125624" s="233"/>
      <c r="L125624" s="233"/>
      <c r="M125624" s="234"/>
    </row>
    <row r="125625" spans="10:13" hidden="1">
      <c r="J125625" s="232"/>
      <c r="K125625" s="233"/>
      <c r="L125625" s="233"/>
      <c r="M125625" s="234"/>
    </row>
    <row r="125626" spans="10:13" hidden="1">
      <c r="J125626" s="232"/>
      <c r="K125626" s="233"/>
      <c r="L125626" s="233"/>
      <c r="M125626" s="234"/>
    </row>
    <row r="125627" spans="10:13" hidden="1">
      <c r="J125627" s="232"/>
      <c r="K125627" s="233"/>
      <c r="L125627" s="233"/>
      <c r="M125627" s="234"/>
    </row>
    <row r="125628" spans="10:13" hidden="1">
      <c r="J125628" s="232"/>
      <c r="K125628" s="233"/>
      <c r="L125628" s="233"/>
      <c r="M125628" s="234"/>
    </row>
    <row r="125629" spans="10:13" hidden="1">
      <c r="J125629" s="232"/>
      <c r="K125629" s="233"/>
      <c r="L125629" s="233"/>
      <c r="M125629" s="234"/>
    </row>
    <row r="125630" spans="10:13" hidden="1">
      <c r="J125630" s="232"/>
      <c r="K125630" s="233"/>
      <c r="L125630" s="233"/>
      <c r="M125630" s="234"/>
    </row>
    <row r="125631" spans="10:13" hidden="1">
      <c r="J125631" s="232"/>
      <c r="K125631" s="233"/>
      <c r="L125631" s="233"/>
      <c r="M125631" s="234"/>
    </row>
    <row r="125632" spans="10:13" hidden="1">
      <c r="J125632" s="232"/>
      <c r="K125632" s="233"/>
      <c r="L125632" s="233"/>
      <c r="M125632" s="234"/>
    </row>
    <row r="125633" spans="10:13" hidden="1">
      <c r="J125633" s="232"/>
      <c r="K125633" s="233"/>
      <c r="L125633" s="233"/>
      <c r="M125633" s="234"/>
    </row>
    <row r="125634" spans="10:13" hidden="1">
      <c r="J125634" s="232"/>
      <c r="K125634" s="233"/>
      <c r="L125634" s="233"/>
      <c r="M125634" s="234"/>
    </row>
    <row r="125635" spans="10:13" hidden="1">
      <c r="J125635" s="232"/>
      <c r="K125635" s="233"/>
      <c r="L125635" s="233"/>
      <c r="M125635" s="234"/>
    </row>
    <row r="125636" spans="10:13" hidden="1">
      <c r="J125636" s="232"/>
      <c r="K125636" s="233"/>
      <c r="L125636" s="233"/>
      <c r="M125636" s="234"/>
    </row>
    <row r="125637" spans="10:13" hidden="1">
      <c r="J125637" s="232"/>
      <c r="K125637" s="233"/>
      <c r="L125637" s="233"/>
      <c r="M125637" s="234"/>
    </row>
    <row r="125638" spans="10:13" hidden="1">
      <c r="J125638" s="232"/>
      <c r="K125638" s="233"/>
      <c r="L125638" s="233"/>
      <c r="M125638" s="234"/>
    </row>
    <row r="125639" spans="10:13" hidden="1">
      <c r="J125639" s="232"/>
      <c r="K125639" s="233"/>
      <c r="L125639" s="233"/>
      <c r="M125639" s="234"/>
    </row>
    <row r="125640" spans="10:13" hidden="1">
      <c r="J125640" s="232"/>
      <c r="K125640" s="233"/>
      <c r="L125640" s="233"/>
      <c r="M125640" s="234"/>
    </row>
    <row r="125641" spans="10:13" hidden="1">
      <c r="J125641" s="232"/>
      <c r="K125641" s="233"/>
      <c r="L125641" s="233"/>
      <c r="M125641" s="234"/>
    </row>
    <row r="125642" spans="10:13" hidden="1">
      <c r="J125642" s="232"/>
      <c r="K125642" s="233"/>
      <c r="L125642" s="233"/>
      <c r="M125642" s="234"/>
    </row>
    <row r="125643" spans="10:13" hidden="1">
      <c r="J125643" s="232"/>
      <c r="K125643" s="233"/>
      <c r="L125643" s="233"/>
      <c r="M125643" s="234"/>
    </row>
    <row r="125644" spans="10:13" hidden="1">
      <c r="J125644" s="232"/>
      <c r="K125644" s="233"/>
      <c r="L125644" s="233"/>
      <c r="M125644" s="234"/>
    </row>
    <row r="125645" spans="10:13" hidden="1">
      <c r="J125645" s="232"/>
      <c r="K125645" s="233"/>
      <c r="L125645" s="233"/>
      <c r="M125645" s="234"/>
    </row>
    <row r="125646" spans="10:13" hidden="1">
      <c r="J125646" s="232"/>
      <c r="K125646" s="233"/>
      <c r="L125646" s="233"/>
      <c r="M125646" s="234"/>
    </row>
    <row r="125647" spans="10:13" hidden="1">
      <c r="J125647" s="232"/>
      <c r="K125647" s="233"/>
      <c r="L125647" s="233"/>
      <c r="M125647" s="234"/>
    </row>
    <row r="125648" spans="10:13" hidden="1">
      <c r="J125648" s="232"/>
      <c r="K125648" s="233"/>
      <c r="L125648" s="233"/>
      <c r="M125648" s="234"/>
    </row>
    <row r="125649" spans="10:13" hidden="1">
      <c r="J125649" s="232"/>
      <c r="K125649" s="233"/>
      <c r="L125649" s="233"/>
      <c r="M125649" s="234"/>
    </row>
    <row r="125650" spans="10:13" hidden="1">
      <c r="J125650" s="232"/>
      <c r="K125650" s="233"/>
      <c r="L125650" s="233"/>
      <c r="M125650" s="234"/>
    </row>
    <row r="125651" spans="10:13" hidden="1">
      <c r="J125651" s="232"/>
      <c r="K125651" s="233"/>
      <c r="L125651" s="233"/>
      <c r="M125651" s="234"/>
    </row>
    <row r="125652" spans="10:13" hidden="1">
      <c r="J125652" s="232"/>
      <c r="K125652" s="233"/>
      <c r="L125652" s="233"/>
      <c r="M125652" s="234"/>
    </row>
    <row r="125653" spans="10:13" hidden="1">
      <c r="J125653" s="232"/>
      <c r="K125653" s="233"/>
      <c r="L125653" s="233"/>
      <c r="M125653" s="234"/>
    </row>
    <row r="125654" spans="10:13" hidden="1">
      <c r="J125654" s="232"/>
      <c r="K125654" s="233"/>
      <c r="L125654" s="233"/>
      <c r="M125654" s="234"/>
    </row>
    <row r="125655" spans="10:13" hidden="1">
      <c r="J125655" s="232"/>
      <c r="K125655" s="233"/>
      <c r="L125655" s="233"/>
      <c r="M125655" s="234"/>
    </row>
    <row r="125656" spans="10:13" hidden="1">
      <c r="J125656" s="232"/>
      <c r="K125656" s="233"/>
      <c r="L125656" s="233"/>
      <c r="M125656" s="234"/>
    </row>
    <row r="125657" spans="10:13" hidden="1">
      <c r="J125657" s="232"/>
      <c r="K125657" s="233"/>
      <c r="L125657" s="233"/>
      <c r="M125657" s="234"/>
    </row>
    <row r="125658" spans="10:13" hidden="1">
      <c r="J125658" s="232"/>
      <c r="K125658" s="233"/>
      <c r="L125658" s="233"/>
      <c r="M125658" s="234"/>
    </row>
    <row r="125659" spans="10:13" hidden="1">
      <c r="J125659" s="232"/>
      <c r="K125659" s="233"/>
      <c r="L125659" s="233"/>
      <c r="M125659" s="234"/>
    </row>
    <row r="125660" spans="10:13" hidden="1">
      <c r="J125660" s="232"/>
      <c r="K125660" s="233"/>
      <c r="L125660" s="233"/>
      <c r="M125660" s="234"/>
    </row>
    <row r="125661" spans="10:13" hidden="1">
      <c r="J125661" s="232"/>
      <c r="K125661" s="233"/>
      <c r="L125661" s="233"/>
      <c r="M125661" s="234"/>
    </row>
    <row r="125662" spans="10:13" hidden="1">
      <c r="J125662" s="232"/>
      <c r="K125662" s="233"/>
      <c r="L125662" s="233"/>
      <c r="M125662" s="234"/>
    </row>
    <row r="125663" spans="10:13" hidden="1">
      <c r="J125663" s="232"/>
      <c r="K125663" s="233"/>
      <c r="L125663" s="233"/>
      <c r="M125663" s="234"/>
    </row>
    <row r="125664" spans="10:13" hidden="1">
      <c r="J125664" s="232"/>
      <c r="K125664" s="233"/>
      <c r="L125664" s="233"/>
      <c r="M125664" s="234"/>
    </row>
    <row r="125665" spans="10:13" hidden="1">
      <c r="J125665" s="232"/>
      <c r="K125665" s="233"/>
      <c r="L125665" s="233"/>
      <c r="M125665" s="234"/>
    </row>
    <row r="125666" spans="10:13" hidden="1">
      <c r="J125666" s="232"/>
      <c r="K125666" s="233"/>
      <c r="L125666" s="233"/>
      <c r="M125666" s="234"/>
    </row>
    <row r="125667" spans="10:13" hidden="1">
      <c r="J125667" s="232"/>
      <c r="K125667" s="233"/>
      <c r="L125667" s="233"/>
      <c r="M125667" s="234"/>
    </row>
    <row r="125668" spans="10:13" hidden="1">
      <c r="J125668" s="232"/>
      <c r="K125668" s="233"/>
      <c r="L125668" s="233"/>
      <c r="M125668" s="234"/>
    </row>
    <row r="125669" spans="10:13" hidden="1">
      <c r="J125669" s="232"/>
      <c r="K125669" s="233"/>
      <c r="L125669" s="233"/>
      <c r="M125669" s="234"/>
    </row>
    <row r="125670" spans="10:13" hidden="1">
      <c r="J125670" s="232"/>
      <c r="K125670" s="233"/>
      <c r="L125670" s="233"/>
      <c r="M125670" s="234"/>
    </row>
    <row r="125671" spans="10:13" hidden="1">
      <c r="J125671" s="232"/>
      <c r="K125671" s="233"/>
      <c r="L125671" s="233"/>
      <c r="M125671" s="234"/>
    </row>
    <row r="125672" spans="10:13" hidden="1">
      <c r="J125672" s="232"/>
      <c r="K125672" s="233"/>
      <c r="L125672" s="233"/>
      <c r="M125672" s="234"/>
    </row>
    <row r="125673" spans="10:13" hidden="1">
      <c r="J125673" s="232"/>
      <c r="K125673" s="233"/>
      <c r="L125673" s="233"/>
      <c r="M125673" s="234"/>
    </row>
    <row r="125674" spans="10:13" hidden="1">
      <c r="J125674" s="232"/>
      <c r="K125674" s="233"/>
      <c r="L125674" s="233"/>
      <c r="M125674" s="234"/>
    </row>
    <row r="125675" spans="10:13" hidden="1">
      <c r="J125675" s="232"/>
      <c r="K125675" s="233"/>
      <c r="L125675" s="233"/>
      <c r="M125675" s="234"/>
    </row>
    <row r="125676" spans="10:13" hidden="1">
      <c r="J125676" s="232"/>
      <c r="K125676" s="233"/>
      <c r="L125676" s="233"/>
      <c r="M125676" s="234"/>
    </row>
    <row r="125677" spans="10:13" hidden="1">
      <c r="J125677" s="232"/>
      <c r="K125677" s="233"/>
      <c r="L125677" s="233"/>
      <c r="M125677" s="234"/>
    </row>
    <row r="125678" spans="10:13" hidden="1">
      <c r="J125678" s="232"/>
      <c r="K125678" s="233"/>
      <c r="L125678" s="233"/>
      <c r="M125678" s="234"/>
    </row>
    <row r="125679" spans="10:13" hidden="1">
      <c r="J125679" s="232"/>
      <c r="K125679" s="233"/>
      <c r="L125679" s="233"/>
      <c r="M125679" s="234"/>
    </row>
    <row r="125680" spans="10:13" hidden="1">
      <c r="J125680" s="232"/>
      <c r="K125680" s="233"/>
      <c r="L125680" s="233"/>
      <c r="M125680" s="234"/>
    </row>
    <row r="125681" spans="10:13" hidden="1">
      <c r="J125681" s="232"/>
      <c r="K125681" s="233"/>
      <c r="L125681" s="233"/>
      <c r="M125681" s="234"/>
    </row>
    <row r="125682" spans="10:13" hidden="1">
      <c r="J125682" s="232"/>
      <c r="K125682" s="233"/>
      <c r="L125682" s="233"/>
      <c r="M125682" s="234"/>
    </row>
    <row r="125683" spans="10:13" hidden="1">
      <c r="J125683" s="232"/>
      <c r="K125683" s="233"/>
      <c r="L125683" s="233"/>
      <c r="M125683" s="234"/>
    </row>
    <row r="125684" spans="10:13" hidden="1">
      <c r="J125684" s="232"/>
      <c r="K125684" s="233"/>
      <c r="L125684" s="233"/>
      <c r="M125684" s="234"/>
    </row>
    <row r="125685" spans="10:13" hidden="1">
      <c r="J125685" s="232"/>
      <c r="K125685" s="233"/>
      <c r="L125685" s="233"/>
      <c r="M125685" s="234"/>
    </row>
    <row r="125686" spans="10:13" hidden="1">
      <c r="J125686" s="232"/>
      <c r="K125686" s="233"/>
      <c r="L125686" s="233"/>
      <c r="M125686" s="234"/>
    </row>
    <row r="125687" spans="10:13" hidden="1">
      <c r="J125687" s="232"/>
      <c r="K125687" s="233"/>
      <c r="L125687" s="233"/>
      <c r="M125687" s="234"/>
    </row>
    <row r="125688" spans="10:13" hidden="1">
      <c r="J125688" s="232"/>
      <c r="K125688" s="233"/>
      <c r="L125688" s="233"/>
      <c r="M125688" s="234"/>
    </row>
    <row r="125689" spans="10:13" hidden="1">
      <c r="J125689" s="232"/>
      <c r="K125689" s="233"/>
      <c r="L125689" s="233"/>
      <c r="M125689" s="234"/>
    </row>
    <row r="125690" spans="10:13" hidden="1">
      <c r="J125690" s="232"/>
      <c r="K125690" s="233"/>
      <c r="L125690" s="233"/>
      <c r="M125690" s="234"/>
    </row>
    <row r="125691" spans="10:13" hidden="1">
      <c r="J125691" s="232"/>
      <c r="K125691" s="233"/>
      <c r="L125691" s="233"/>
      <c r="M125691" s="234"/>
    </row>
    <row r="125692" spans="10:13" hidden="1">
      <c r="J125692" s="232"/>
      <c r="K125692" s="233"/>
      <c r="L125692" s="233"/>
      <c r="M125692" s="234"/>
    </row>
    <row r="125693" spans="10:13" hidden="1">
      <c r="J125693" s="232"/>
      <c r="K125693" s="233"/>
      <c r="L125693" s="233"/>
      <c r="M125693" s="234"/>
    </row>
    <row r="125694" spans="10:13" hidden="1">
      <c r="J125694" s="232"/>
      <c r="K125694" s="233"/>
      <c r="L125694" s="233"/>
      <c r="M125694" s="234"/>
    </row>
    <row r="125695" spans="10:13" hidden="1">
      <c r="J125695" s="232"/>
      <c r="K125695" s="233"/>
      <c r="L125695" s="233"/>
      <c r="M125695" s="234"/>
    </row>
    <row r="125696" spans="10:13" hidden="1">
      <c r="J125696" s="232"/>
      <c r="K125696" s="233"/>
      <c r="L125696" s="233"/>
      <c r="M125696" s="234"/>
    </row>
    <row r="125697" spans="10:13" hidden="1">
      <c r="J125697" s="232"/>
      <c r="K125697" s="233"/>
      <c r="L125697" s="233"/>
      <c r="M125697" s="234"/>
    </row>
    <row r="125698" spans="10:13" hidden="1">
      <c r="J125698" s="232"/>
      <c r="K125698" s="233"/>
      <c r="L125698" s="233"/>
      <c r="M125698" s="234"/>
    </row>
    <row r="125699" spans="10:13" hidden="1">
      <c r="J125699" s="232"/>
      <c r="K125699" s="233"/>
      <c r="L125699" s="233"/>
      <c r="M125699" s="234"/>
    </row>
    <row r="125700" spans="10:13" hidden="1">
      <c r="J125700" s="232"/>
      <c r="K125700" s="233"/>
      <c r="L125700" s="233"/>
      <c r="M125700" s="234"/>
    </row>
    <row r="125701" spans="10:13" hidden="1">
      <c r="J125701" s="232"/>
      <c r="K125701" s="233"/>
      <c r="L125701" s="233"/>
      <c r="M125701" s="234"/>
    </row>
    <row r="125702" spans="10:13" hidden="1">
      <c r="J125702" s="232"/>
      <c r="K125702" s="233"/>
      <c r="L125702" s="233"/>
      <c r="M125702" s="234"/>
    </row>
    <row r="125703" spans="10:13" hidden="1">
      <c r="J125703" s="232"/>
      <c r="K125703" s="233"/>
      <c r="L125703" s="233"/>
      <c r="M125703" s="234"/>
    </row>
    <row r="125704" spans="10:13" hidden="1">
      <c r="J125704" s="232"/>
      <c r="K125704" s="233"/>
      <c r="L125704" s="233"/>
      <c r="M125704" s="234"/>
    </row>
    <row r="125705" spans="10:13" hidden="1">
      <c r="J125705" s="232"/>
      <c r="K125705" s="233"/>
      <c r="L125705" s="233"/>
      <c r="M125705" s="234"/>
    </row>
    <row r="125706" spans="10:13" hidden="1">
      <c r="J125706" s="232"/>
      <c r="K125706" s="233"/>
      <c r="L125706" s="233"/>
      <c r="M125706" s="234"/>
    </row>
    <row r="125707" spans="10:13" hidden="1">
      <c r="J125707" s="232"/>
      <c r="K125707" s="233"/>
      <c r="L125707" s="233"/>
      <c r="M125707" s="234"/>
    </row>
    <row r="125708" spans="10:13" hidden="1">
      <c r="J125708" s="232"/>
      <c r="K125708" s="233"/>
      <c r="L125708" s="233"/>
      <c r="M125708" s="234"/>
    </row>
    <row r="125709" spans="10:13" hidden="1">
      <c r="J125709" s="232"/>
      <c r="K125709" s="233"/>
      <c r="L125709" s="233"/>
      <c r="M125709" s="234"/>
    </row>
    <row r="125710" spans="10:13" hidden="1">
      <c r="J125710" s="232"/>
      <c r="K125710" s="233"/>
      <c r="L125710" s="233"/>
      <c r="M125710" s="234"/>
    </row>
    <row r="125711" spans="10:13" hidden="1">
      <c r="J125711" s="232"/>
      <c r="K125711" s="233"/>
      <c r="L125711" s="233"/>
      <c r="M125711" s="234"/>
    </row>
    <row r="125712" spans="10:13" hidden="1">
      <c r="J125712" s="232"/>
      <c r="K125712" s="233"/>
      <c r="L125712" s="233"/>
      <c r="M125712" s="234"/>
    </row>
    <row r="125713" spans="10:13" hidden="1">
      <c r="J125713" s="232"/>
      <c r="K125713" s="233"/>
      <c r="L125713" s="233"/>
      <c r="M125713" s="234"/>
    </row>
    <row r="125714" spans="10:13" hidden="1">
      <c r="J125714" s="232"/>
      <c r="K125714" s="233"/>
      <c r="L125714" s="233"/>
      <c r="M125714" s="234"/>
    </row>
    <row r="125715" spans="10:13" hidden="1">
      <c r="J125715" s="232"/>
      <c r="K125715" s="233"/>
      <c r="L125715" s="233"/>
      <c r="M125715" s="234"/>
    </row>
    <row r="125716" spans="10:13" hidden="1">
      <c r="J125716" s="232"/>
      <c r="K125716" s="233"/>
      <c r="L125716" s="233"/>
      <c r="M125716" s="234"/>
    </row>
    <row r="125717" spans="10:13" hidden="1">
      <c r="J125717" s="232"/>
      <c r="K125717" s="233"/>
      <c r="L125717" s="233"/>
      <c r="M125717" s="234"/>
    </row>
    <row r="125718" spans="10:13" hidden="1">
      <c r="J125718" s="232"/>
      <c r="K125718" s="233"/>
      <c r="L125718" s="233"/>
      <c r="M125718" s="234"/>
    </row>
    <row r="125719" spans="10:13" hidden="1">
      <c r="J125719" s="232"/>
      <c r="K125719" s="233"/>
      <c r="L125719" s="233"/>
      <c r="M125719" s="234"/>
    </row>
    <row r="125720" spans="10:13" hidden="1">
      <c r="J125720" s="232"/>
      <c r="K125720" s="233"/>
      <c r="L125720" s="233"/>
      <c r="M125720" s="234"/>
    </row>
    <row r="125721" spans="10:13" hidden="1">
      <c r="J125721" s="232"/>
      <c r="K125721" s="233"/>
      <c r="L125721" s="233"/>
      <c r="M125721" s="234"/>
    </row>
    <row r="125722" spans="10:13" hidden="1">
      <c r="J125722" s="232"/>
      <c r="K125722" s="233"/>
      <c r="L125722" s="233"/>
      <c r="M125722" s="234"/>
    </row>
    <row r="125723" spans="10:13" hidden="1">
      <c r="J125723" s="232"/>
      <c r="K125723" s="233"/>
      <c r="L125723" s="233"/>
      <c r="M125723" s="234"/>
    </row>
    <row r="125724" spans="10:13" hidden="1">
      <c r="J125724" s="232"/>
      <c r="K125724" s="233"/>
      <c r="L125724" s="233"/>
      <c r="M125724" s="234"/>
    </row>
    <row r="125725" spans="10:13" hidden="1">
      <c r="J125725" s="232"/>
      <c r="K125725" s="233"/>
      <c r="L125725" s="233"/>
      <c r="M125725" s="234"/>
    </row>
    <row r="125726" spans="10:13" hidden="1">
      <c r="J125726" s="232"/>
      <c r="K125726" s="233"/>
      <c r="L125726" s="233"/>
      <c r="M125726" s="234"/>
    </row>
    <row r="125727" spans="10:13" hidden="1">
      <c r="J125727" s="232"/>
      <c r="K125727" s="233"/>
      <c r="L125727" s="233"/>
      <c r="M125727" s="234"/>
    </row>
    <row r="125728" spans="10:13" hidden="1">
      <c r="J125728" s="232"/>
      <c r="K125728" s="233"/>
      <c r="L125728" s="233"/>
      <c r="M125728" s="234"/>
    </row>
    <row r="125729" spans="10:13" hidden="1">
      <c r="J125729" s="232"/>
      <c r="K125729" s="233"/>
      <c r="L125729" s="233"/>
      <c r="M125729" s="234"/>
    </row>
    <row r="125730" spans="10:13" hidden="1">
      <c r="J125730" s="232"/>
      <c r="K125730" s="233"/>
      <c r="L125730" s="233"/>
      <c r="M125730" s="234"/>
    </row>
    <row r="125731" spans="10:13" hidden="1">
      <c r="J125731" s="232"/>
      <c r="K125731" s="233"/>
      <c r="L125731" s="233"/>
      <c r="M125731" s="234"/>
    </row>
    <row r="125732" spans="10:13" hidden="1">
      <c r="J125732" s="232"/>
      <c r="K125732" s="233"/>
      <c r="L125732" s="233"/>
      <c r="M125732" s="234"/>
    </row>
    <row r="125733" spans="10:13" hidden="1">
      <c r="J125733" s="232"/>
      <c r="K125733" s="233"/>
      <c r="L125733" s="233"/>
      <c r="M125733" s="234"/>
    </row>
    <row r="125734" spans="10:13" hidden="1">
      <c r="J125734" s="232"/>
      <c r="K125734" s="233"/>
      <c r="L125734" s="233"/>
      <c r="M125734" s="234"/>
    </row>
    <row r="125735" spans="10:13" hidden="1">
      <c r="J125735" s="232"/>
      <c r="K125735" s="233"/>
      <c r="L125735" s="233"/>
      <c r="M125735" s="234"/>
    </row>
    <row r="125736" spans="10:13" hidden="1">
      <c r="J125736" s="232"/>
      <c r="K125736" s="233"/>
      <c r="L125736" s="233"/>
      <c r="M125736" s="234"/>
    </row>
    <row r="125737" spans="10:13" hidden="1">
      <c r="J125737" s="232"/>
      <c r="K125737" s="233"/>
      <c r="L125737" s="233"/>
      <c r="M125737" s="234"/>
    </row>
    <row r="125738" spans="10:13" hidden="1">
      <c r="J125738" s="232"/>
      <c r="K125738" s="233"/>
      <c r="L125738" s="233"/>
      <c r="M125738" s="234"/>
    </row>
    <row r="125739" spans="10:13" hidden="1">
      <c r="J125739" s="232"/>
      <c r="K125739" s="233"/>
      <c r="L125739" s="233"/>
      <c r="M125739" s="234"/>
    </row>
    <row r="125740" spans="10:13" hidden="1">
      <c r="J125740" s="232"/>
      <c r="K125740" s="233"/>
      <c r="L125740" s="233"/>
      <c r="M125740" s="234"/>
    </row>
    <row r="125741" spans="10:13" hidden="1">
      <c r="J125741" s="232"/>
      <c r="K125741" s="233"/>
      <c r="L125741" s="233"/>
      <c r="M125741" s="234"/>
    </row>
    <row r="125742" spans="10:13" hidden="1">
      <c r="J125742" s="232"/>
      <c r="K125742" s="233"/>
      <c r="L125742" s="233"/>
      <c r="M125742" s="234"/>
    </row>
    <row r="125743" spans="10:13" hidden="1">
      <c r="J125743" s="232"/>
      <c r="K125743" s="233"/>
      <c r="L125743" s="233"/>
      <c r="M125743" s="234"/>
    </row>
    <row r="125744" spans="10:13" hidden="1">
      <c r="J125744" s="232"/>
      <c r="K125744" s="233"/>
      <c r="L125744" s="233"/>
      <c r="M125744" s="234"/>
    </row>
    <row r="125745" spans="10:13" hidden="1">
      <c r="J125745" s="232"/>
      <c r="K125745" s="233"/>
      <c r="L125745" s="233"/>
      <c r="M125745" s="234"/>
    </row>
    <row r="125746" spans="10:13" hidden="1">
      <c r="J125746" s="232"/>
      <c r="K125746" s="233"/>
      <c r="L125746" s="233"/>
      <c r="M125746" s="234"/>
    </row>
    <row r="125747" spans="10:13" hidden="1">
      <c r="J125747" s="232"/>
      <c r="K125747" s="233"/>
      <c r="L125747" s="233"/>
      <c r="M125747" s="234"/>
    </row>
    <row r="125748" spans="10:13" hidden="1">
      <c r="J125748" s="232"/>
      <c r="K125748" s="233"/>
      <c r="L125748" s="233"/>
      <c r="M125748" s="234"/>
    </row>
    <row r="125749" spans="10:13" hidden="1">
      <c r="J125749" s="232"/>
      <c r="K125749" s="233"/>
      <c r="L125749" s="233"/>
      <c r="M125749" s="234"/>
    </row>
    <row r="125750" spans="10:13" hidden="1">
      <c r="J125750" s="232"/>
      <c r="K125750" s="233"/>
      <c r="L125750" s="233"/>
      <c r="M125750" s="234"/>
    </row>
    <row r="125751" spans="10:13" hidden="1">
      <c r="J125751" s="232"/>
      <c r="K125751" s="233"/>
      <c r="L125751" s="233"/>
      <c r="M125751" s="234"/>
    </row>
    <row r="125752" spans="10:13" hidden="1">
      <c r="J125752" s="232"/>
      <c r="K125752" s="233"/>
      <c r="L125752" s="233"/>
      <c r="M125752" s="234"/>
    </row>
    <row r="125753" spans="10:13" hidden="1">
      <c r="J125753" s="232"/>
      <c r="K125753" s="233"/>
      <c r="L125753" s="233"/>
      <c r="M125753" s="234"/>
    </row>
    <row r="125754" spans="10:13" hidden="1">
      <c r="J125754" s="232"/>
      <c r="K125754" s="233"/>
      <c r="L125754" s="233"/>
      <c r="M125754" s="234"/>
    </row>
    <row r="125755" spans="10:13" hidden="1">
      <c r="J125755" s="232"/>
      <c r="K125755" s="233"/>
      <c r="L125755" s="233"/>
      <c r="M125755" s="234"/>
    </row>
    <row r="125756" spans="10:13" hidden="1">
      <c r="J125756" s="232"/>
      <c r="K125756" s="233"/>
      <c r="L125756" s="233"/>
      <c r="M125756" s="234"/>
    </row>
    <row r="125757" spans="10:13" hidden="1">
      <c r="J125757" s="232"/>
      <c r="K125757" s="233"/>
      <c r="L125757" s="233"/>
      <c r="M125757" s="234"/>
    </row>
    <row r="125758" spans="10:13" hidden="1">
      <c r="J125758" s="232"/>
      <c r="K125758" s="233"/>
      <c r="L125758" s="233"/>
      <c r="M125758" s="234"/>
    </row>
    <row r="125759" spans="10:13" hidden="1">
      <c r="J125759" s="232"/>
      <c r="K125759" s="233"/>
      <c r="L125759" s="233"/>
      <c r="M125759" s="234"/>
    </row>
    <row r="125760" spans="10:13" hidden="1">
      <c r="J125760" s="232"/>
      <c r="K125760" s="233"/>
      <c r="L125760" s="233"/>
      <c r="M125760" s="234"/>
    </row>
    <row r="125761" spans="10:13" hidden="1">
      <c r="J125761" s="232"/>
      <c r="K125761" s="233"/>
      <c r="L125761" s="233"/>
      <c r="M125761" s="234"/>
    </row>
    <row r="125762" spans="10:13" hidden="1">
      <c r="J125762" s="232"/>
      <c r="K125762" s="233"/>
      <c r="L125762" s="233"/>
      <c r="M125762" s="234"/>
    </row>
    <row r="125763" spans="10:13" hidden="1">
      <c r="J125763" s="232"/>
      <c r="K125763" s="233"/>
      <c r="L125763" s="233"/>
      <c r="M125763" s="234"/>
    </row>
    <row r="125764" spans="10:13" hidden="1">
      <c r="J125764" s="232"/>
      <c r="K125764" s="233"/>
      <c r="L125764" s="233"/>
      <c r="M125764" s="234"/>
    </row>
    <row r="125765" spans="10:13" hidden="1">
      <c r="J125765" s="232"/>
      <c r="K125765" s="233"/>
      <c r="L125765" s="233"/>
      <c r="M125765" s="234"/>
    </row>
    <row r="125766" spans="10:13" hidden="1">
      <c r="J125766" s="232"/>
      <c r="K125766" s="233"/>
      <c r="L125766" s="233"/>
      <c r="M125766" s="234"/>
    </row>
    <row r="125767" spans="10:13" hidden="1">
      <c r="J125767" s="232"/>
      <c r="K125767" s="233"/>
      <c r="L125767" s="233"/>
      <c r="M125767" s="234"/>
    </row>
    <row r="125768" spans="10:13" hidden="1">
      <c r="J125768" s="232"/>
      <c r="K125768" s="233"/>
      <c r="L125768" s="233"/>
      <c r="M125768" s="234"/>
    </row>
    <row r="125769" spans="10:13" hidden="1">
      <c r="J125769" s="232"/>
      <c r="K125769" s="233"/>
      <c r="L125769" s="233"/>
      <c r="M125769" s="234"/>
    </row>
    <row r="125770" spans="10:13" hidden="1">
      <c r="J125770" s="232"/>
      <c r="K125770" s="233"/>
      <c r="L125770" s="233"/>
      <c r="M125770" s="234"/>
    </row>
    <row r="125771" spans="10:13" hidden="1">
      <c r="J125771" s="232"/>
      <c r="K125771" s="233"/>
      <c r="L125771" s="233"/>
      <c r="M125771" s="234"/>
    </row>
    <row r="125772" spans="10:13" hidden="1">
      <c r="J125772" s="232"/>
      <c r="K125772" s="233"/>
      <c r="L125772" s="233"/>
      <c r="M125772" s="234"/>
    </row>
    <row r="125773" spans="10:13" hidden="1">
      <c r="J125773" s="232"/>
      <c r="K125773" s="233"/>
      <c r="L125773" s="233"/>
      <c r="M125773" s="234"/>
    </row>
    <row r="125774" spans="10:13" hidden="1">
      <c r="J125774" s="232"/>
      <c r="K125774" s="233"/>
      <c r="L125774" s="233"/>
      <c r="M125774" s="234"/>
    </row>
    <row r="125775" spans="10:13" hidden="1">
      <c r="J125775" s="232"/>
      <c r="K125775" s="233"/>
      <c r="L125775" s="233"/>
      <c r="M125775" s="234"/>
    </row>
    <row r="125776" spans="10:13" hidden="1">
      <c r="J125776" s="232"/>
      <c r="K125776" s="233"/>
      <c r="L125776" s="233"/>
      <c r="M125776" s="234"/>
    </row>
    <row r="125777" spans="10:13" hidden="1">
      <c r="J125777" s="232"/>
      <c r="K125777" s="233"/>
      <c r="L125777" s="233"/>
      <c r="M125777" s="234"/>
    </row>
    <row r="125778" spans="10:13" hidden="1">
      <c r="J125778" s="232"/>
      <c r="K125778" s="233"/>
      <c r="L125778" s="233"/>
      <c r="M125778" s="234"/>
    </row>
    <row r="125779" spans="10:13" hidden="1">
      <c r="J125779" s="232"/>
      <c r="K125779" s="233"/>
      <c r="L125779" s="233"/>
      <c r="M125779" s="234"/>
    </row>
    <row r="125780" spans="10:13" hidden="1">
      <c r="J125780" s="232"/>
      <c r="K125780" s="233"/>
      <c r="L125780" s="233"/>
      <c r="M125780" s="234"/>
    </row>
    <row r="125781" spans="10:13" hidden="1">
      <c r="J125781" s="232"/>
      <c r="K125781" s="233"/>
      <c r="L125781" s="233"/>
      <c r="M125781" s="234"/>
    </row>
    <row r="125782" spans="10:13" hidden="1">
      <c r="J125782" s="232"/>
      <c r="K125782" s="233"/>
      <c r="L125782" s="233"/>
      <c r="M125782" s="234"/>
    </row>
    <row r="125783" spans="10:13" hidden="1">
      <c r="J125783" s="232"/>
      <c r="K125783" s="233"/>
      <c r="L125783" s="233"/>
      <c r="M125783" s="234"/>
    </row>
    <row r="125784" spans="10:13" hidden="1">
      <c r="J125784" s="232"/>
      <c r="K125784" s="233"/>
      <c r="L125784" s="233"/>
      <c r="M125784" s="234"/>
    </row>
    <row r="125785" spans="10:13" hidden="1">
      <c r="J125785" s="232"/>
      <c r="K125785" s="233"/>
      <c r="L125785" s="233"/>
      <c r="M125785" s="234"/>
    </row>
    <row r="125786" spans="10:13" hidden="1">
      <c r="J125786" s="232"/>
      <c r="K125786" s="233"/>
      <c r="L125786" s="233"/>
      <c r="M125786" s="234"/>
    </row>
    <row r="125787" spans="10:13" hidden="1">
      <c r="J125787" s="232"/>
      <c r="K125787" s="233"/>
      <c r="L125787" s="233"/>
      <c r="M125787" s="234"/>
    </row>
    <row r="125788" spans="10:13" hidden="1">
      <c r="J125788" s="232"/>
      <c r="K125788" s="233"/>
      <c r="L125788" s="233"/>
      <c r="M125788" s="234"/>
    </row>
    <row r="125789" spans="10:13" hidden="1">
      <c r="J125789" s="232"/>
      <c r="K125789" s="233"/>
      <c r="L125789" s="233"/>
      <c r="M125789" s="234"/>
    </row>
    <row r="125790" spans="10:13" hidden="1">
      <c r="J125790" s="232"/>
      <c r="K125790" s="233"/>
      <c r="L125790" s="233"/>
      <c r="M125790" s="234"/>
    </row>
    <row r="125791" spans="10:13" hidden="1">
      <c r="J125791" s="232"/>
      <c r="K125791" s="233"/>
      <c r="L125791" s="233"/>
      <c r="M125791" s="234"/>
    </row>
    <row r="125792" spans="10:13" hidden="1">
      <c r="J125792" s="232"/>
      <c r="K125792" s="233"/>
      <c r="L125792" s="233"/>
      <c r="M125792" s="234"/>
    </row>
    <row r="125793" spans="10:13" hidden="1">
      <c r="J125793" s="232"/>
      <c r="K125793" s="233"/>
      <c r="L125793" s="233"/>
      <c r="M125793" s="234"/>
    </row>
    <row r="125794" spans="10:13" hidden="1">
      <c r="J125794" s="232"/>
      <c r="K125794" s="233"/>
      <c r="L125794" s="233"/>
      <c r="M125794" s="234"/>
    </row>
    <row r="125795" spans="10:13" hidden="1">
      <c r="J125795" s="232"/>
      <c r="K125795" s="233"/>
      <c r="L125795" s="233"/>
      <c r="M125795" s="234"/>
    </row>
    <row r="125796" spans="10:13" hidden="1">
      <c r="J125796" s="232"/>
      <c r="K125796" s="233"/>
      <c r="L125796" s="233"/>
      <c r="M125796" s="234"/>
    </row>
    <row r="125797" spans="10:13" hidden="1">
      <c r="J125797" s="232"/>
      <c r="K125797" s="233"/>
      <c r="L125797" s="233"/>
      <c r="M125797" s="234"/>
    </row>
    <row r="125798" spans="10:13" hidden="1">
      <c r="J125798" s="232"/>
      <c r="K125798" s="233"/>
      <c r="L125798" s="233"/>
      <c r="M125798" s="234"/>
    </row>
    <row r="125799" spans="10:13" hidden="1">
      <c r="J125799" s="232"/>
      <c r="K125799" s="233"/>
      <c r="L125799" s="233"/>
      <c r="M125799" s="234"/>
    </row>
    <row r="125800" spans="10:13" hidden="1">
      <c r="J125800" s="232"/>
      <c r="K125800" s="233"/>
      <c r="L125800" s="233"/>
      <c r="M125800" s="234"/>
    </row>
    <row r="125801" spans="10:13" hidden="1">
      <c r="J125801" s="232"/>
      <c r="K125801" s="233"/>
      <c r="L125801" s="233"/>
      <c r="M125801" s="234"/>
    </row>
    <row r="125802" spans="10:13" hidden="1">
      <c r="J125802" s="232"/>
      <c r="K125802" s="233"/>
      <c r="L125802" s="233"/>
      <c r="M125802" s="234"/>
    </row>
    <row r="125803" spans="10:13" hidden="1">
      <c r="J125803" s="232"/>
      <c r="K125803" s="233"/>
      <c r="L125803" s="233"/>
      <c r="M125803" s="234"/>
    </row>
    <row r="125804" spans="10:13" hidden="1">
      <c r="J125804" s="232"/>
      <c r="K125804" s="233"/>
      <c r="L125804" s="233"/>
      <c r="M125804" s="234"/>
    </row>
    <row r="125805" spans="10:13" hidden="1">
      <c r="J125805" s="232"/>
      <c r="K125805" s="233"/>
      <c r="L125805" s="233"/>
      <c r="M125805" s="234"/>
    </row>
    <row r="125806" spans="10:13" hidden="1">
      <c r="J125806" s="232"/>
      <c r="K125806" s="233"/>
      <c r="L125806" s="233"/>
      <c r="M125806" s="234"/>
    </row>
    <row r="125807" spans="10:13" hidden="1">
      <c r="J125807" s="232"/>
      <c r="K125807" s="233"/>
      <c r="L125807" s="233"/>
      <c r="M125807" s="234"/>
    </row>
    <row r="125808" spans="10:13" hidden="1">
      <c r="J125808" s="232"/>
      <c r="K125808" s="233"/>
      <c r="L125808" s="233"/>
      <c r="M125808" s="234"/>
    </row>
    <row r="125809" spans="10:13" hidden="1">
      <c r="J125809" s="232"/>
      <c r="K125809" s="233"/>
      <c r="L125809" s="233"/>
      <c r="M125809" s="234"/>
    </row>
    <row r="125810" spans="10:13" hidden="1">
      <c r="J125810" s="232"/>
      <c r="K125810" s="233"/>
      <c r="L125810" s="233"/>
      <c r="M125810" s="234"/>
    </row>
    <row r="125811" spans="10:13" hidden="1">
      <c r="J125811" s="232"/>
      <c r="K125811" s="233"/>
      <c r="L125811" s="233"/>
      <c r="M125811" s="234"/>
    </row>
    <row r="125812" spans="10:13" hidden="1">
      <c r="J125812" s="232"/>
      <c r="K125812" s="233"/>
      <c r="L125812" s="233"/>
      <c r="M125812" s="234"/>
    </row>
    <row r="125813" spans="10:13" hidden="1">
      <c r="J125813" s="232"/>
      <c r="K125813" s="233"/>
      <c r="L125813" s="233"/>
      <c r="M125813" s="234"/>
    </row>
    <row r="125814" spans="10:13" hidden="1">
      <c r="J125814" s="232"/>
      <c r="K125814" s="233"/>
      <c r="L125814" s="233"/>
      <c r="M125814" s="234"/>
    </row>
    <row r="125815" spans="10:13" hidden="1">
      <c r="J125815" s="232"/>
      <c r="K125815" s="233"/>
      <c r="L125815" s="233"/>
      <c r="M125815" s="234"/>
    </row>
    <row r="125816" spans="10:13" hidden="1">
      <c r="J125816" s="232"/>
      <c r="K125816" s="233"/>
      <c r="L125816" s="233"/>
      <c r="M125816" s="234"/>
    </row>
    <row r="125817" spans="10:13" hidden="1">
      <c r="J125817" s="232"/>
      <c r="K125817" s="233"/>
      <c r="L125817" s="233"/>
      <c r="M125817" s="234"/>
    </row>
    <row r="125818" spans="10:13" hidden="1">
      <c r="J125818" s="232"/>
      <c r="K125818" s="233"/>
      <c r="L125818" s="233"/>
      <c r="M125818" s="234"/>
    </row>
    <row r="125819" spans="10:13" hidden="1">
      <c r="J125819" s="232"/>
      <c r="K125819" s="233"/>
      <c r="L125819" s="233"/>
      <c r="M125819" s="234"/>
    </row>
    <row r="125820" spans="10:13" hidden="1">
      <c r="J125820" s="232"/>
      <c r="K125820" s="233"/>
      <c r="L125820" s="233"/>
      <c r="M125820" s="234"/>
    </row>
    <row r="125821" spans="10:13" hidden="1">
      <c r="J125821" s="232"/>
      <c r="K125821" s="233"/>
      <c r="L125821" s="233"/>
      <c r="M125821" s="234"/>
    </row>
    <row r="125822" spans="10:13" hidden="1">
      <c r="J125822" s="232"/>
      <c r="K125822" s="233"/>
      <c r="L125822" s="233"/>
      <c r="M125822" s="234"/>
    </row>
    <row r="125823" spans="10:13" hidden="1">
      <c r="J125823" s="232"/>
      <c r="K125823" s="233"/>
      <c r="L125823" s="233"/>
      <c r="M125823" s="234"/>
    </row>
    <row r="125824" spans="10:13" hidden="1">
      <c r="J125824" s="232"/>
      <c r="K125824" s="233"/>
      <c r="L125824" s="233"/>
      <c r="M125824" s="234"/>
    </row>
    <row r="125825" spans="10:13" hidden="1">
      <c r="J125825" s="232"/>
      <c r="K125825" s="233"/>
      <c r="L125825" s="233"/>
      <c r="M125825" s="234"/>
    </row>
    <row r="125826" spans="10:13" hidden="1">
      <c r="J125826" s="232"/>
      <c r="K125826" s="233"/>
      <c r="L125826" s="233"/>
      <c r="M125826" s="234"/>
    </row>
    <row r="125827" spans="10:13" hidden="1">
      <c r="J125827" s="232"/>
      <c r="K125827" s="233"/>
      <c r="L125827" s="233"/>
      <c r="M125827" s="234"/>
    </row>
    <row r="125828" spans="10:13" hidden="1">
      <c r="J125828" s="232"/>
      <c r="K125828" s="233"/>
      <c r="L125828" s="233"/>
      <c r="M125828" s="234"/>
    </row>
    <row r="125829" spans="10:13" hidden="1">
      <c r="J125829" s="232"/>
      <c r="K125829" s="233"/>
      <c r="L125829" s="233"/>
      <c r="M125829" s="234"/>
    </row>
    <row r="125830" spans="10:13" hidden="1">
      <c r="J125830" s="232"/>
      <c r="K125830" s="233"/>
      <c r="L125830" s="233"/>
      <c r="M125830" s="234"/>
    </row>
    <row r="125831" spans="10:13" hidden="1">
      <c r="J125831" s="232"/>
      <c r="K125831" s="233"/>
      <c r="L125831" s="233"/>
      <c r="M125831" s="234"/>
    </row>
    <row r="125832" spans="10:13" hidden="1">
      <c r="J125832" s="232"/>
      <c r="K125832" s="233"/>
      <c r="L125832" s="233"/>
      <c r="M125832" s="234"/>
    </row>
    <row r="125833" spans="10:13" hidden="1">
      <c r="J125833" s="232"/>
      <c r="K125833" s="233"/>
      <c r="L125833" s="233"/>
      <c r="M125833" s="234"/>
    </row>
    <row r="125834" spans="10:13" hidden="1">
      <c r="J125834" s="232"/>
      <c r="K125834" s="233"/>
      <c r="L125834" s="233"/>
      <c r="M125834" s="234"/>
    </row>
    <row r="125835" spans="10:13" hidden="1">
      <c r="J125835" s="232"/>
      <c r="K125835" s="233"/>
      <c r="L125835" s="233"/>
      <c r="M125835" s="234"/>
    </row>
    <row r="125836" spans="10:13" hidden="1">
      <c r="J125836" s="232"/>
      <c r="K125836" s="233"/>
      <c r="L125836" s="233"/>
      <c r="M125836" s="234"/>
    </row>
    <row r="125837" spans="10:13" hidden="1">
      <c r="J125837" s="232"/>
      <c r="K125837" s="233"/>
      <c r="L125837" s="233"/>
      <c r="M125837" s="234"/>
    </row>
    <row r="125838" spans="10:13" hidden="1">
      <c r="J125838" s="232"/>
      <c r="K125838" s="233"/>
      <c r="L125838" s="233"/>
      <c r="M125838" s="234"/>
    </row>
    <row r="125839" spans="10:13" hidden="1">
      <c r="J125839" s="232"/>
      <c r="K125839" s="233"/>
      <c r="L125839" s="233"/>
      <c r="M125839" s="234"/>
    </row>
    <row r="125840" spans="10:13" hidden="1">
      <c r="J125840" s="232"/>
      <c r="K125840" s="233"/>
      <c r="L125840" s="233"/>
      <c r="M125840" s="234"/>
    </row>
    <row r="125841" spans="10:13" hidden="1">
      <c r="J125841" s="232"/>
      <c r="K125841" s="233"/>
      <c r="L125841" s="233"/>
      <c r="M125841" s="234"/>
    </row>
    <row r="125842" spans="10:13" hidden="1">
      <c r="J125842" s="232"/>
      <c r="K125842" s="233"/>
      <c r="L125842" s="233"/>
      <c r="M125842" s="234"/>
    </row>
    <row r="125843" spans="10:13" hidden="1">
      <c r="J125843" s="232"/>
      <c r="K125843" s="233"/>
      <c r="L125843" s="233"/>
      <c r="M125843" s="234"/>
    </row>
    <row r="125844" spans="10:13" hidden="1">
      <c r="J125844" s="232"/>
      <c r="K125844" s="233"/>
      <c r="L125844" s="233"/>
      <c r="M125844" s="234"/>
    </row>
    <row r="125845" spans="10:13" hidden="1">
      <c r="J125845" s="232"/>
      <c r="K125845" s="233"/>
      <c r="L125845" s="233"/>
      <c r="M125845" s="234"/>
    </row>
    <row r="125846" spans="10:13" hidden="1">
      <c r="J125846" s="232"/>
      <c r="K125846" s="233"/>
      <c r="L125846" s="233"/>
      <c r="M125846" s="234"/>
    </row>
    <row r="125847" spans="10:13" hidden="1">
      <c r="J125847" s="232"/>
      <c r="K125847" s="233"/>
      <c r="L125847" s="233"/>
      <c r="M125847" s="234"/>
    </row>
    <row r="125848" spans="10:13" hidden="1">
      <c r="J125848" s="232"/>
      <c r="K125848" s="233"/>
      <c r="L125848" s="233"/>
      <c r="M125848" s="234"/>
    </row>
    <row r="125849" spans="10:13" hidden="1">
      <c r="J125849" s="232"/>
      <c r="K125849" s="233"/>
      <c r="L125849" s="233"/>
      <c r="M125849" s="234"/>
    </row>
    <row r="125850" spans="10:13" hidden="1">
      <c r="J125850" s="232"/>
      <c r="K125850" s="233"/>
      <c r="L125850" s="233"/>
      <c r="M125850" s="234"/>
    </row>
    <row r="125851" spans="10:13" hidden="1">
      <c r="J125851" s="232"/>
      <c r="K125851" s="233"/>
      <c r="L125851" s="233"/>
      <c r="M125851" s="234"/>
    </row>
    <row r="125852" spans="10:13" hidden="1">
      <c r="J125852" s="232"/>
      <c r="K125852" s="233"/>
      <c r="L125852" s="233"/>
      <c r="M125852" s="234"/>
    </row>
    <row r="125853" spans="10:13" hidden="1">
      <c r="J125853" s="232"/>
      <c r="K125853" s="233"/>
      <c r="L125853" s="233"/>
      <c r="M125853" s="234"/>
    </row>
    <row r="125854" spans="10:13" hidden="1">
      <c r="J125854" s="232"/>
      <c r="K125854" s="233"/>
      <c r="L125854" s="233"/>
      <c r="M125854" s="234"/>
    </row>
    <row r="125855" spans="10:13" hidden="1">
      <c r="J125855" s="232"/>
      <c r="K125855" s="233"/>
      <c r="L125855" s="233"/>
      <c r="M125855" s="234"/>
    </row>
    <row r="125856" spans="10:13" hidden="1">
      <c r="J125856" s="232"/>
      <c r="K125856" s="233"/>
      <c r="L125856" s="233"/>
      <c r="M125856" s="234"/>
    </row>
    <row r="125857" spans="10:13" hidden="1">
      <c r="J125857" s="232"/>
      <c r="K125857" s="233"/>
      <c r="L125857" s="233"/>
      <c r="M125857" s="234"/>
    </row>
    <row r="125858" spans="10:13" hidden="1">
      <c r="J125858" s="232"/>
      <c r="K125858" s="233"/>
      <c r="L125858" s="233"/>
      <c r="M125858" s="234"/>
    </row>
    <row r="125859" spans="10:13" hidden="1">
      <c r="J125859" s="232"/>
      <c r="K125859" s="233"/>
      <c r="L125859" s="233"/>
      <c r="M125859" s="234"/>
    </row>
    <row r="125860" spans="10:13" hidden="1">
      <c r="J125860" s="232"/>
      <c r="K125860" s="233"/>
      <c r="L125860" s="233"/>
      <c r="M125860" s="234"/>
    </row>
    <row r="125861" spans="10:13" hidden="1">
      <c r="J125861" s="232"/>
      <c r="K125861" s="233"/>
      <c r="L125861" s="233"/>
      <c r="M125861" s="234"/>
    </row>
    <row r="125862" spans="10:13" hidden="1">
      <c r="J125862" s="232"/>
      <c r="K125862" s="233"/>
      <c r="L125862" s="233"/>
      <c r="M125862" s="234"/>
    </row>
    <row r="125863" spans="10:13" hidden="1">
      <c r="J125863" s="232"/>
      <c r="K125863" s="233"/>
      <c r="L125863" s="233"/>
      <c r="M125863" s="234"/>
    </row>
    <row r="125864" spans="10:13" hidden="1">
      <c r="J125864" s="232"/>
      <c r="K125864" s="233"/>
      <c r="L125864" s="233"/>
      <c r="M125864" s="234"/>
    </row>
    <row r="125865" spans="10:13" hidden="1">
      <c r="J125865" s="232"/>
      <c r="K125865" s="233"/>
      <c r="L125865" s="233"/>
      <c r="M125865" s="234"/>
    </row>
    <row r="125866" spans="10:13" hidden="1">
      <c r="J125866" s="232"/>
      <c r="K125866" s="233"/>
      <c r="L125866" s="233"/>
      <c r="M125866" s="234"/>
    </row>
    <row r="125867" spans="10:13" hidden="1">
      <c r="J125867" s="232"/>
      <c r="K125867" s="233"/>
      <c r="L125867" s="233"/>
      <c r="M125867" s="234"/>
    </row>
    <row r="125868" spans="10:13" hidden="1">
      <c r="J125868" s="232"/>
      <c r="K125868" s="233"/>
      <c r="L125868" s="233"/>
      <c r="M125868" s="234"/>
    </row>
    <row r="125869" spans="10:13" hidden="1">
      <c r="J125869" s="232"/>
      <c r="K125869" s="233"/>
      <c r="L125869" s="233"/>
      <c r="M125869" s="234"/>
    </row>
    <row r="125870" spans="10:13" hidden="1">
      <c r="J125870" s="232"/>
      <c r="K125870" s="233"/>
      <c r="L125870" s="233"/>
      <c r="M125870" s="234"/>
    </row>
    <row r="125871" spans="10:13" hidden="1">
      <c r="J125871" s="232"/>
      <c r="K125871" s="233"/>
      <c r="L125871" s="233"/>
      <c r="M125871" s="234"/>
    </row>
    <row r="125872" spans="10:13" hidden="1">
      <c r="J125872" s="232"/>
      <c r="K125872" s="233"/>
      <c r="L125872" s="233"/>
      <c r="M125872" s="234"/>
    </row>
    <row r="125873" spans="10:13" hidden="1">
      <c r="J125873" s="232"/>
      <c r="K125873" s="233"/>
      <c r="L125873" s="233"/>
      <c r="M125873" s="234"/>
    </row>
    <row r="125874" spans="10:13" hidden="1">
      <c r="J125874" s="232"/>
      <c r="K125874" s="233"/>
      <c r="L125874" s="233"/>
      <c r="M125874" s="234"/>
    </row>
    <row r="125875" spans="10:13" hidden="1">
      <c r="J125875" s="232"/>
      <c r="K125875" s="233"/>
      <c r="L125875" s="233"/>
      <c r="M125875" s="234"/>
    </row>
    <row r="125876" spans="10:13" hidden="1">
      <c r="J125876" s="232"/>
      <c r="K125876" s="233"/>
      <c r="L125876" s="233"/>
      <c r="M125876" s="234"/>
    </row>
    <row r="125877" spans="10:13" hidden="1">
      <c r="J125877" s="232"/>
      <c r="K125877" s="233"/>
      <c r="L125877" s="233"/>
      <c r="M125877" s="234"/>
    </row>
    <row r="125878" spans="10:13" hidden="1">
      <c r="J125878" s="232"/>
      <c r="K125878" s="233"/>
      <c r="L125878" s="233"/>
      <c r="M125878" s="234"/>
    </row>
    <row r="125879" spans="10:13" hidden="1">
      <c r="J125879" s="232"/>
      <c r="K125879" s="233"/>
      <c r="L125879" s="233"/>
      <c r="M125879" s="234"/>
    </row>
    <row r="125880" spans="10:13" hidden="1">
      <c r="J125880" s="232"/>
      <c r="K125880" s="233"/>
      <c r="L125880" s="233"/>
      <c r="M125880" s="234"/>
    </row>
    <row r="125881" spans="10:13" hidden="1">
      <c r="J125881" s="232"/>
      <c r="K125881" s="233"/>
      <c r="L125881" s="233"/>
      <c r="M125881" s="234"/>
    </row>
    <row r="125882" spans="10:13" hidden="1">
      <c r="J125882" s="232"/>
      <c r="K125882" s="233"/>
      <c r="L125882" s="233"/>
      <c r="M125882" s="234"/>
    </row>
    <row r="125883" spans="10:13" hidden="1">
      <c r="J125883" s="232"/>
      <c r="K125883" s="233"/>
      <c r="L125883" s="233"/>
      <c r="M125883" s="234"/>
    </row>
    <row r="125884" spans="10:13" hidden="1">
      <c r="J125884" s="232"/>
      <c r="K125884" s="233"/>
      <c r="L125884" s="233"/>
      <c r="M125884" s="234"/>
    </row>
    <row r="125885" spans="10:13" hidden="1">
      <c r="J125885" s="232"/>
      <c r="K125885" s="233"/>
      <c r="L125885" s="233"/>
      <c r="M125885" s="234"/>
    </row>
    <row r="125886" spans="10:13" hidden="1">
      <c r="J125886" s="232"/>
      <c r="K125886" s="233"/>
      <c r="L125886" s="233"/>
      <c r="M125886" s="234"/>
    </row>
    <row r="125887" spans="10:13" hidden="1">
      <c r="J125887" s="232"/>
      <c r="K125887" s="233"/>
      <c r="L125887" s="233"/>
      <c r="M125887" s="234"/>
    </row>
    <row r="125888" spans="10:13" hidden="1">
      <c r="J125888" s="232"/>
      <c r="K125888" s="233"/>
      <c r="L125888" s="233"/>
      <c r="M125888" s="234"/>
    </row>
    <row r="125889" spans="10:13" hidden="1">
      <c r="J125889" s="232"/>
      <c r="K125889" s="233"/>
      <c r="L125889" s="233"/>
      <c r="M125889" s="234"/>
    </row>
    <row r="125890" spans="10:13" hidden="1">
      <c r="J125890" s="232"/>
      <c r="K125890" s="233"/>
      <c r="L125890" s="233"/>
      <c r="M125890" s="234"/>
    </row>
    <row r="125891" spans="10:13" hidden="1">
      <c r="J125891" s="232"/>
      <c r="K125891" s="233"/>
      <c r="L125891" s="233"/>
      <c r="M125891" s="234"/>
    </row>
    <row r="125892" spans="10:13" hidden="1">
      <c r="J125892" s="232"/>
      <c r="K125892" s="233"/>
      <c r="L125892" s="233"/>
      <c r="M125892" s="234"/>
    </row>
    <row r="125893" spans="10:13" hidden="1">
      <c r="J125893" s="232"/>
      <c r="K125893" s="233"/>
      <c r="L125893" s="233"/>
      <c r="M125893" s="234"/>
    </row>
    <row r="125894" spans="10:13" hidden="1">
      <c r="J125894" s="232"/>
      <c r="K125894" s="233"/>
      <c r="L125894" s="233"/>
      <c r="M125894" s="234"/>
    </row>
    <row r="125895" spans="10:13" hidden="1">
      <c r="J125895" s="232"/>
      <c r="K125895" s="233"/>
      <c r="L125895" s="233"/>
      <c r="M125895" s="234"/>
    </row>
    <row r="125896" spans="10:13" hidden="1">
      <c r="J125896" s="232"/>
      <c r="K125896" s="233"/>
      <c r="L125896" s="233"/>
      <c r="M125896" s="234"/>
    </row>
    <row r="125897" spans="10:13" hidden="1">
      <c r="J125897" s="232"/>
      <c r="K125897" s="233"/>
      <c r="L125897" s="233"/>
      <c r="M125897" s="234"/>
    </row>
    <row r="125898" spans="10:13" hidden="1">
      <c r="J125898" s="232"/>
      <c r="K125898" s="233"/>
      <c r="L125898" s="233"/>
      <c r="M125898" s="234"/>
    </row>
    <row r="125899" spans="10:13" hidden="1">
      <c r="J125899" s="232"/>
      <c r="K125899" s="233"/>
      <c r="L125899" s="233"/>
      <c r="M125899" s="234"/>
    </row>
    <row r="125900" spans="10:13" hidden="1">
      <c r="J125900" s="232"/>
      <c r="K125900" s="233"/>
      <c r="L125900" s="233"/>
      <c r="M125900" s="234"/>
    </row>
    <row r="125901" spans="10:13" hidden="1">
      <c r="J125901" s="232"/>
      <c r="K125901" s="233"/>
      <c r="L125901" s="233"/>
      <c r="M125901" s="234"/>
    </row>
    <row r="125902" spans="10:13" hidden="1">
      <c r="J125902" s="232"/>
      <c r="K125902" s="233"/>
      <c r="L125902" s="233"/>
      <c r="M125902" s="234"/>
    </row>
    <row r="125903" spans="10:13" hidden="1">
      <c r="J125903" s="232"/>
      <c r="K125903" s="233"/>
      <c r="L125903" s="233"/>
      <c r="M125903" s="234"/>
    </row>
    <row r="125904" spans="10:13" hidden="1">
      <c r="J125904" s="232"/>
      <c r="K125904" s="233"/>
      <c r="L125904" s="233"/>
      <c r="M125904" s="234"/>
    </row>
    <row r="125905" spans="10:13" hidden="1">
      <c r="J125905" s="232"/>
      <c r="K125905" s="233"/>
      <c r="L125905" s="233"/>
      <c r="M125905" s="234"/>
    </row>
    <row r="125906" spans="10:13" hidden="1">
      <c r="J125906" s="232"/>
      <c r="K125906" s="233"/>
      <c r="L125906" s="233"/>
      <c r="M125906" s="234"/>
    </row>
    <row r="125907" spans="10:13" hidden="1">
      <c r="J125907" s="232"/>
      <c r="K125907" s="233"/>
      <c r="L125907" s="233"/>
      <c r="M125907" s="234"/>
    </row>
    <row r="125908" spans="10:13" hidden="1">
      <c r="J125908" s="232"/>
      <c r="K125908" s="233"/>
      <c r="L125908" s="233"/>
      <c r="M125908" s="234"/>
    </row>
    <row r="125909" spans="10:13" hidden="1">
      <c r="J125909" s="232"/>
      <c r="K125909" s="233"/>
      <c r="L125909" s="233"/>
      <c r="M125909" s="234"/>
    </row>
    <row r="125910" spans="10:13" hidden="1">
      <c r="J125910" s="232"/>
      <c r="K125910" s="233"/>
      <c r="L125910" s="233"/>
      <c r="M125910" s="234"/>
    </row>
    <row r="125911" spans="10:13" hidden="1">
      <c r="J125911" s="232"/>
      <c r="K125911" s="233"/>
      <c r="L125911" s="233"/>
      <c r="M125911" s="234"/>
    </row>
    <row r="125912" spans="10:13" hidden="1">
      <c r="J125912" s="232"/>
      <c r="K125912" s="233"/>
      <c r="L125912" s="233"/>
      <c r="M125912" s="234"/>
    </row>
    <row r="125913" spans="10:13" hidden="1">
      <c r="J125913" s="232"/>
      <c r="K125913" s="233"/>
      <c r="L125913" s="233"/>
      <c r="M125913" s="234"/>
    </row>
    <row r="125914" spans="10:13" hidden="1">
      <c r="J125914" s="232"/>
      <c r="K125914" s="233"/>
      <c r="L125914" s="233"/>
      <c r="M125914" s="234"/>
    </row>
    <row r="125915" spans="10:13" hidden="1">
      <c r="J125915" s="232"/>
      <c r="K125915" s="233"/>
      <c r="L125915" s="233"/>
      <c r="M125915" s="234"/>
    </row>
    <row r="125916" spans="10:13" hidden="1">
      <c r="J125916" s="232"/>
      <c r="K125916" s="233"/>
      <c r="L125916" s="233"/>
      <c r="M125916" s="234"/>
    </row>
    <row r="125917" spans="10:13" hidden="1">
      <c r="J125917" s="232"/>
      <c r="K125917" s="233"/>
      <c r="L125917" s="233"/>
      <c r="M125917" s="234"/>
    </row>
    <row r="125918" spans="10:13" hidden="1">
      <c r="J125918" s="232"/>
      <c r="K125918" s="233"/>
      <c r="L125918" s="233"/>
      <c r="M125918" s="234"/>
    </row>
    <row r="125919" spans="10:13" hidden="1">
      <c r="J125919" s="232"/>
      <c r="K125919" s="233"/>
      <c r="L125919" s="233"/>
      <c r="M125919" s="234"/>
    </row>
    <row r="125920" spans="10:13" hidden="1">
      <c r="J125920" s="232"/>
      <c r="K125920" s="233"/>
      <c r="L125920" s="233"/>
      <c r="M125920" s="234"/>
    </row>
    <row r="125921" spans="10:13" hidden="1">
      <c r="J125921" s="232"/>
      <c r="K125921" s="233"/>
      <c r="L125921" s="233"/>
      <c r="M125921" s="234"/>
    </row>
    <row r="125922" spans="10:13" hidden="1">
      <c r="J125922" s="232"/>
      <c r="K125922" s="233"/>
      <c r="L125922" s="233"/>
      <c r="M125922" s="234"/>
    </row>
    <row r="125923" spans="10:13" hidden="1">
      <c r="J125923" s="232"/>
      <c r="K125923" s="233"/>
      <c r="L125923" s="233"/>
      <c r="M125923" s="234"/>
    </row>
    <row r="125924" spans="10:13" hidden="1">
      <c r="J125924" s="232"/>
      <c r="K125924" s="233"/>
      <c r="L125924" s="233"/>
      <c r="M125924" s="234"/>
    </row>
    <row r="125925" spans="10:13" hidden="1">
      <c r="J125925" s="232"/>
      <c r="K125925" s="233"/>
      <c r="L125925" s="233"/>
      <c r="M125925" s="234"/>
    </row>
    <row r="125926" spans="10:13" hidden="1">
      <c r="J125926" s="232"/>
      <c r="K125926" s="233"/>
      <c r="L125926" s="233"/>
      <c r="M125926" s="234"/>
    </row>
    <row r="125927" spans="10:13" hidden="1">
      <c r="J125927" s="232"/>
      <c r="K125927" s="233"/>
      <c r="L125927" s="233"/>
      <c r="M125927" s="234"/>
    </row>
    <row r="125928" spans="10:13" hidden="1">
      <c r="J125928" s="232"/>
      <c r="K125928" s="233"/>
      <c r="L125928" s="233"/>
      <c r="M125928" s="234"/>
    </row>
    <row r="125929" spans="10:13" hidden="1">
      <c r="J125929" s="232"/>
      <c r="K125929" s="233"/>
      <c r="L125929" s="233"/>
      <c r="M125929" s="234"/>
    </row>
    <row r="125930" spans="10:13" hidden="1">
      <c r="J125930" s="232"/>
      <c r="K125930" s="233"/>
      <c r="L125930" s="233"/>
      <c r="M125930" s="234"/>
    </row>
    <row r="125931" spans="10:13" hidden="1">
      <c r="J125931" s="232"/>
      <c r="K125931" s="233"/>
      <c r="L125931" s="233"/>
      <c r="M125931" s="234"/>
    </row>
    <row r="125932" spans="10:13" hidden="1">
      <c r="J125932" s="232"/>
      <c r="K125932" s="233"/>
      <c r="L125932" s="233"/>
      <c r="M125932" s="234"/>
    </row>
    <row r="125933" spans="10:13" hidden="1">
      <c r="J125933" s="232"/>
      <c r="K125933" s="233"/>
      <c r="L125933" s="233"/>
      <c r="M125933" s="234"/>
    </row>
    <row r="125934" spans="10:13" hidden="1">
      <c r="J125934" s="232"/>
      <c r="K125934" s="233"/>
      <c r="L125934" s="233"/>
      <c r="M125934" s="234"/>
    </row>
    <row r="125935" spans="10:13" hidden="1">
      <c r="J125935" s="232"/>
      <c r="K125935" s="233"/>
      <c r="L125935" s="233"/>
      <c r="M125935" s="234"/>
    </row>
    <row r="125936" spans="10:13" hidden="1">
      <c r="J125936" s="232"/>
      <c r="K125936" s="233"/>
      <c r="L125936" s="233"/>
      <c r="M125936" s="234"/>
    </row>
    <row r="125937" spans="10:13" hidden="1">
      <c r="J125937" s="232"/>
      <c r="K125937" s="233"/>
      <c r="L125937" s="233"/>
      <c r="M125937" s="234"/>
    </row>
    <row r="125938" spans="10:13" hidden="1">
      <c r="J125938" s="232"/>
      <c r="K125938" s="233"/>
      <c r="L125938" s="233"/>
      <c r="M125938" s="234"/>
    </row>
    <row r="125939" spans="10:13" hidden="1">
      <c r="J125939" s="232"/>
      <c r="K125939" s="233"/>
      <c r="L125939" s="233"/>
      <c r="M125939" s="234"/>
    </row>
    <row r="125940" spans="10:13" hidden="1">
      <c r="J125940" s="232"/>
      <c r="K125940" s="233"/>
      <c r="L125940" s="233"/>
      <c r="M125940" s="234"/>
    </row>
    <row r="125941" spans="10:13" hidden="1">
      <c r="J125941" s="232"/>
      <c r="K125941" s="233"/>
      <c r="L125941" s="233"/>
      <c r="M125941" s="234"/>
    </row>
    <row r="125942" spans="10:13" hidden="1">
      <c r="J125942" s="232"/>
      <c r="K125942" s="233"/>
      <c r="L125942" s="233"/>
      <c r="M125942" s="234"/>
    </row>
    <row r="125943" spans="10:13" hidden="1">
      <c r="J125943" s="232"/>
      <c r="K125943" s="233"/>
      <c r="L125943" s="233"/>
      <c r="M125943" s="234"/>
    </row>
    <row r="125944" spans="10:13" hidden="1">
      <c r="J125944" s="232"/>
      <c r="K125944" s="233"/>
      <c r="L125944" s="233"/>
      <c r="M125944" s="234"/>
    </row>
    <row r="125945" spans="10:13" hidden="1">
      <c r="J125945" s="232"/>
      <c r="K125945" s="233"/>
      <c r="L125945" s="233"/>
      <c r="M125945" s="234"/>
    </row>
    <row r="125946" spans="10:13" hidden="1">
      <c r="J125946" s="232"/>
      <c r="K125946" s="233"/>
      <c r="L125946" s="233"/>
      <c r="M125946" s="234"/>
    </row>
    <row r="125947" spans="10:13" hidden="1">
      <c r="J125947" s="232"/>
      <c r="K125947" s="233"/>
      <c r="L125947" s="233"/>
      <c r="M125947" s="234"/>
    </row>
    <row r="125948" spans="10:13" hidden="1">
      <c r="J125948" s="232"/>
      <c r="K125948" s="233"/>
      <c r="L125948" s="233"/>
      <c r="M125948" s="234"/>
    </row>
    <row r="125949" spans="10:13" hidden="1">
      <c r="J125949" s="232"/>
      <c r="K125949" s="233"/>
      <c r="L125949" s="233"/>
      <c r="M125949" s="234"/>
    </row>
    <row r="125950" spans="10:13" hidden="1">
      <c r="J125950" s="232"/>
      <c r="K125950" s="233"/>
      <c r="L125950" s="233"/>
      <c r="M125950" s="234"/>
    </row>
    <row r="125951" spans="10:13" hidden="1">
      <c r="J125951" s="232"/>
      <c r="K125951" s="233"/>
      <c r="L125951" s="233"/>
      <c r="M125951" s="234"/>
    </row>
    <row r="125952" spans="10:13" hidden="1">
      <c r="J125952" s="232"/>
      <c r="K125952" s="233"/>
      <c r="L125952" s="233"/>
      <c r="M125952" s="234"/>
    </row>
    <row r="125953" spans="10:13" hidden="1">
      <c r="J125953" s="232"/>
      <c r="K125953" s="233"/>
      <c r="L125953" s="233"/>
      <c r="M125953" s="234"/>
    </row>
    <row r="125954" spans="10:13" hidden="1">
      <c r="J125954" s="232"/>
      <c r="K125954" s="233"/>
      <c r="L125954" s="233"/>
      <c r="M125954" s="234"/>
    </row>
    <row r="125955" spans="10:13" hidden="1">
      <c r="J125955" s="232"/>
      <c r="K125955" s="233"/>
      <c r="L125955" s="233"/>
      <c r="M125955" s="234"/>
    </row>
    <row r="125956" spans="10:13" hidden="1">
      <c r="J125956" s="232"/>
      <c r="K125956" s="233"/>
      <c r="L125956" s="233"/>
      <c r="M125956" s="234"/>
    </row>
    <row r="125957" spans="10:13" hidden="1">
      <c r="J125957" s="232"/>
      <c r="K125957" s="233"/>
      <c r="L125957" s="233"/>
      <c r="M125957" s="234"/>
    </row>
    <row r="125958" spans="10:13" hidden="1">
      <c r="J125958" s="232"/>
      <c r="K125958" s="233"/>
      <c r="L125958" s="233"/>
      <c r="M125958" s="234"/>
    </row>
    <row r="125959" spans="10:13" hidden="1">
      <c r="J125959" s="232"/>
      <c r="K125959" s="233"/>
      <c r="L125959" s="233"/>
      <c r="M125959" s="234"/>
    </row>
    <row r="125960" spans="10:13" hidden="1">
      <c r="J125960" s="232"/>
      <c r="K125960" s="233"/>
      <c r="L125960" s="233"/>
      <c r="M125960" s="234"/>
    </row>
    <row r="125961" spans="10:13" hidden="1">
      <c r="J125961" s="232"/>
      <c r="K125961" s="233"/>
      <c r="L125961" s="233"/>
      <c r="M125961" s="234"/>
    </row>
    <row r="125962" spans="10:13" hidden="1">
      <c r="J125962" s="232"/>
      <c r="K125962" s="233"/>
      <c r="L125962" s="233"/>
      <c r="M125962" s="234"/>
    </row>
    <row r="125963" spans="10:13" hidden="1">
      <c r="J125963" s="232"/>
      <c r="K125963" s="233"/>
      <c r="L125963" s="233"/>
      <c r="M125963" s="234"/>
    </row>
    <row r="125964" spans="10:13" hidden="1">
      <c r="J125964" s="232"/>
      <c r="K125964" s="233"/>
      <c r="L125964" s="233"/>
      <c r="M125964" s="234"/>
    </row>
    <row r="125965" spans="10:13" hidden="1">
      <c r="J125965" s="232"/>
      <c r="K125965" s="233"/>
      <c r="L125965" s="233"/>
      <c r="M125965" s="234"/>
    </row>
    <row r="125966" spans="10:13" hidden="1">
      <c r="J125966" s="232"/>
      <c r="K125966" s="233"/>
      <c r="L125966" s="233"/>
      <c r="M125966" s="234"/>
    </row>
    <row r="125967" spans="10:13" hidden="1">
      <c r="J125967" s="232"/>
      <c r="K125967" s="233"/>
      <c r="L125967" s="233"/>
      <c r="M125967" s="234"/>
    </row>
    <row r="125968" spans="10:13" hidden="1">
      <c r="J125968" s="232"/>
      <c r="K125968" s="233"/>
      <c r="L125968" s="233"/>
      <c r="M125968" s="234"/>
    </row>
    <row r="125969" spans="10:13" hidden="1">
      <c r="J125969" s="232"/>
      <c r="K125969" s="233"/>
      <c r="L125969" s="233"/>
      <c r="M125969" s="234"/>
    </row>
    <row r="125970" spans="10:13" hidden="1">
      <c r="J125970" s="232"/>
      <c r="K125970" s="233"/>
      <c r="L125970" s="233"/>
      <c r="M125970" s="234"/>
    </row>
    <row r="125971" spans="10:13" hidden="1">
      <c r="J125971" s="232"/>
      <c r="K125971" s="233"/>
      <c r="L125971" s="233"/>
      <c r="M125971" s="234"/>
    </row>
    <row r="125972" spans="10:13" hidden="1">
      <c r="J125972" s="232"/>
      <c r="K125972" s="233"/>
      <c r="L125972" s="233"/>
      <c r="M125972" s="234"/>
    </row>
    <row r="125973" spans="10:13" hidden="1">
      <c r="J125973" s="232"/>
      <c r="K125973" s="233"/>
      <c r="L125973" s="233"/>
      <c r="M125973" s="234"/>
    </row>
    <row r="125974" spans="10:13" hidden="1">
      <c r="J125974" s="232"/>
      <c r="K125974" s="233"/>
      <c r="L125974" s="233"/>
      <c r="M125974" s="234"/>
    </row>
    <row r="125975" spans="10:13" hidden="1">
      <c r="J125975" s="232"/>
      <c r="K125975" s="233"/>
      <c r="L125975" s="233"/>
      <c r="M125975" s="234"/>
    </row>
    <row r="125976" spans="10:13" hidden="1">
      <c r="J125976" s="232"/>
      <c r="K125976" s="233"/>
      <c r="L125976" s="233"/>
      <c r="M125976" s="234"/>
    </row>
    <row r="125977" spans="10:13" hidden="1">
      <c r="J125977" s="232"/>
      <c r="K125977" s="233"/>
      <c r="L125977" s="233"/>
      <c r="M125977" s="234"/>
    </row>
    <row r="125978" spans="10:13" hidden="1">
      <c r="J125978" s="232"/>
      <c r="K125978" s="233"/>
      <c r="L125978" s="233"/>
      <c r="M125978" s="234"/>
    </row>
    <row r="125979" spans="10:13" hidden="1">
      <c r="J125979" s="232"/>
      <c r="K125979" s="233"/>
      <c r="L125979" s="233"/>
      <c r="M125979" s="234"/>
    </row>
    <row r="125980" spans="10:13" hidden="1">
      <c r="J125980" s="232"/>
      <c r="K125980" s="233"/>
      <c r="L125980" s="233"/>
      <c r="M125980" s="234"/>
    </row>
    <row r="125981" spans="10:13" hidden="1">
      <c r="J125981" s="232"/>
      <c r="K125981" s="233"/>
      <c r="L125981" s="233"/>
      <c r="M125981" s="234"/>
    </row>
    <row r="125982" spans="10:13" hidden="1">
      <c r="J125982" s="232"/>
      <c r="K125982" s="233"/>
      <c r="L125982" s="233"/>
      <c r="M125982" s="234"/>
    </row>
    <row r="125983" spans="10:13" hidden="1">
      <c r="J125983" s="232"/>
      <c r="K125983" s="233"/>
      <c r="L125983" s="233"/>
      <c r="M125983" s="234"/>
    </row>
    <row r="125984" spans="10:13" hidden="1">
      <c r="J125984" s="232"/>
      <c r="K125984" s="233"/>
      <c r="L125984" s="233"/>
      <c r="M125984" s="234"/>
    </row>
    <row r="125985" spans="10:13" hidden="1">
      <c r="J125985" s="232"/>
      <c r="K125985" s="233"/>
      <c r="L125985" s="233"/>
      <c r="M125985" s="234"/>
    </row>
    <row r="125986" spans="10:13" hidden="1">
      <c r="J125986" s="232"/>
      <c r="K125986" s="233"/>
      <c r="L125986" s="233"/>
      <c r="M125986" s="234"/>
    </row>
    <row r="125987" spans="10:13" hidden="1">
      <c r="J125987" s="232"/>
      <c r="K125987" s="233"/>
      <c r="L125987" s="233"/>
      <c r="M125987" s="234"/>
    </row>
    <row r="125988" spans="10:13" hidden="1">
      <c r="J125988" s="232"/>
      <c r="K125988" s="233"/>
      <c r="L125988" s="233"/>
      <c r="M125988" s="234"/>
    </row>
    <row r="125989" spans="10:13" hidden="1">
      <c r="J125989" s="232"/>
      <c r="K125989" s="233"/>
      <c r="L125989" s="233"/>
      <c r="M125989" s="234"/>
    </row>
    <row r="125990" spans="10:13" hidden="1">
      <c r="J125990" s="232"/>
      <c r="K125990" s="233"/>
      <c r="L125990" s="233"/>
      <c r="M125990" s="234"/>
    </row>
    <row r="125991" spans="10:13" hidden="1">
      <c r="J125991" s="232"/>
      <c r="K125991" s="233"/>
      <c r="L125991" s="233"/>
      <c r="M125991" s="234"/>
    </row>
    <row r="125992" spans="10:13" hidden="1">
      <c r="J125992" s="232"/>
      <c r="K125992" s="233"/>
      <c r="L125992" s="233"/>
      <c r="M125992" s="234"/>
    </row>
    <row r="125993" spans="10:13" hidden="1">
      <c r="J125993" s="232"/>
      <c r="K125993" s="233"/>
      <c r="L125993" s="233"/>
      <c r="M125993" s="234"/>
    </row>
    <row r="125994" spans="10:13" hidden="1">
      <c r="J125994" s="232"/>
      <c r="K125994" s="233"/>
      <c r="L125994" s="233"/>
      <c r="M125994" s="234"/>
    </row>
    <row r="125995" spans="10:13" hidden="1">
      <c r="J125995" s="232"/>
      <c r="K125995" s="233"/>
      <c r="L125995" s="233"/>
      <c r="M125995" s="234"/>
    </row>
    <row r="125996" spans="10:13" hidden="1">
      <c r="J125996" s="232"/>
      <c r="K125996" s="233"/>
      <c r="L125996" s="233"/>
      <c r="M125996" s="234"/>
    </row>
    <row r="125997" spans="10:13" hidden="1">
      <c r="J125997" s="232"/>
      <c r="K125997" s="233"/>
      <c r="L125997" s="233"/>
      <c r="M125997" s="234"/>
    </row>
    <row r="125998" spans="10:13" hidden="1">
      <c r="J125998" s="232"/>
      <c r="K125998" s="233"/>
      <c r="L125998" s="233"/>
      <c r="M125998" s="234"/>
    </row>
    <row r="125999" spans="10:13" hidden="1">
      <c r="J125999" s="232"/>
      <c r="K125999" s="233"/>
      <c r="L125999" s="233"/>
      <c r="M125999" s="234"/>
    </row>
    <row r="126000" spans="10:13" hidden="1">
      <c r="J126000" s="232"/>
      <c r="K126000" s="233"/>
      <c r="L126000" s="233"/>
      <c r="M126000" s="234"/>
    </row>
    <row r="126001" spans="10:13" hidden="1">
      <c r="J126001" s="232"/>
      <c r="K126001" s="233"/>
      <c r="L126001" s="233"/>
      <c r="M126001" s="234"/>
    </row>
    <row r="126002" spans="10:13" hidden="1">
      <c r="J126002" s="232"/>
      <c r="K126002" s="233"/>
      <c r="L126002" s="233"/>
      <c r="M126002" s="234"/>
    </row>
    <row r="126003" spans="10:13" hidden="1">
      <c r="J126003" s="232"/>
      <c r="K126003" s="233"/>
      <c r="L126003" s="233"/>
      <c r="M126003" s="234"/>
    </row>
    <row r="126004" spans="10:13" hidden="1">
      <c r="J126004" s="232"/>
      <c r="K126004" s="233"/>
      <c r="L126004" s="233"/>
      <c r="M126004" s="234"/>
    </row>
    <row r="126005" spans="10:13" hidden="1">
      <c r="J126005" s="232"/>
      <c r="K126005" s="233"/>
      <c r="L126005" s="233"/>
      <c r="M126005" s="234"/>
    </row>
    <row r="126006" spans="10:13" hidden="1">
      <c r="J126006" s="232"/>
      <c r="K126006" s="233"/>
      <c r="L126006" s="233"/>
      <c r="M126006" s="234"/>
    </row>
    <row r="126007" spans="10:13" hidden="1">
      <c r="J126007" s="232"/>
      <c r="K126007" s="233"/>
      <c r="L126007" s="233"/>
      <c r="M126007" s="234"/>
    </row>
    <row r="126008" spans="10:13" hidden="1">
      <c r="J126008" s="232"/>
      <c r="K126008" s="233"/>
      <c r="L126008" s="233"/>
      <c r="M126008" s="234"/>
    </row>
    <row r="126009" spans="10:13" hidden="1">
      <c r="J126009" s="232"/>
      <c r="K126009" s="233"/>
      <c r="L126009" s="233"/>
      <c r="M126009" s="234"/>
    </row>
    <row r="126010" spans="10:13" hidden="1">
      <c r="J126010" s="232"/>
      <c r="K126010" s="233"/>
      <c r="L126010" s="233"/>
      <c r="M126010" s="234"/>
    </row>
    <row r="126011" spans="10:13" hidden="1">
      <c r="J126011" s="232"/>
      <c r="K126011" s="233"/>
      <c r="L126011" s="233"/>
      <c r="M126011" s="234"/>
    </row>
    <row r="126012" spans="10:13" hidden="1">
      <c r="J126012" s="232"/>
      <c r="K126012" s="233"/>
      <c r="L126012" s="233"/>
      <c r="M126012" s="234"/>
    </row>
    <row r="126013" spans="10:13" hidden="1">
      <c r="J126013" s="232"/>
      <c r="K126013" s="233"/>
      <c r="L126013" s="233"/>
      <c r="M126013" s="234"/>
    </row>
    <row r="126014" spans="10:13" hidden="1">
      <c r="J126014" s="232"/>
      <c r="K126014" s="233"/>
      <c r="L126014" s="233"/>
      <c r="M126014" s="234"/>
    </row>
    <row r="126015" spans="10:13" hidden="1">
      <c r="J126015" s="232"/>
      <c r="K126015" s="233"/>
      <c r="L126015" s="233"/>
      <c r="M126015" s="234"/>
    </row>
    <row r="126016" spans="10:13" hidden="1">
      <c r="J126016" s="232"/>
      <c r="K126016" s="233"/>
      <c r="L126016" s="233"/>
      <c r="M126016" s="234"/>
    </row>
    <row r="126017" spans="10:13" hidden="1">
      <c r="J126017" s="232"/>
      <c r="K126017" s="233"/>
      <c r="L126017" s="233"/>
      <c r="M126017" s="234"/>
    </row>
    <row r="126018" spans="10:13" hidden="1">
      <c r="J126018" s="232"/>
      <c r="K126018" s="233"/>
      <c r="L126018" s="233"/>
      <c r="M126018" s="234"/>
    </row>
    <row r="126019" spans="10:13" hidden="1">
      <c r="J126019" s="232"/>
      <c r="K126019" s="233"/>
      <c r="L126019" s="233"/>
      <c r="M126019" s="234"/>
    </row>
    <row r="126020" spans="10:13" hidden="1">
      <c r="J126020" s="232"/>
      <c r="K126020" s="233"/>
      <c r="L126020" s="233"/>
      <c r="M126020" s="234"/>
    </row>
    <row r="126021" spans="10:13" hidden="1">
      <c r="J126021" s="232"/>
      <c r="K126021" s="233"/>
      <c r="L126021" s="233"/>
      <c r="M126021" s="234"/>
    </row>
    <row r="126022" spans="10:13" hidden="1">
      <c r="J126022" s="232"/>
      <c r="K126022" s="233"/>
      <c r="L126022" s="233"/>
      <c r="M126022" s="234"/>
    </row>
    <row r="126023" spans="10:13" hidden="1">
      <c r="J126023" s="232"/>
      <c r="K126023" s="233"/>
      <c r="L126023" s="233"/>
      <c r="M126023" s="234"/>
    </row>
    <row r="126024" spans="10:13" hidden="1">
      <c r="J126024" s="232"/>
      <c r="K126024" s="233"/>
      <c r="L126024" s="233"/>
      <c r="M126024" s="234"/>
    </row>
    <row r="126025" spans="10:13" hidden="1">
      <c r="J126025" s="232"/>
      <c r="K126025" s="233"/>
      <c r="L126025" s="233"/>
      <c r="M126025" s="234"/>
    </row>
    <row r="126026" spans="10:13" hidden="1">
      <c r="J126026" s="232"/>
      <c r="K126026" s="233"/>
      <c r="L126026" s="233"/>
      <c r="M126026" s="234"/>
    </row>
    <row r="126027" spans="10:13" hidden="1">
      <c r="J126027" s="232"/>
      <c r="K126027" s="233"/>
      <c r="L126027" s="233"/>
      <c r="M126027" s="234"/>
    </row>
    <row r="126028" spans="10:13" hidden="1">
      <c r="J126028" s="232"/>
      <c r="K126028" s="233"/>
      <c r="L126028" s="233"/>
      <c r="M126028" s="234"/>
    </row>
    <row r="126029" spans="10:13" hidden="1">
      <c r="J126029" s="232"/>
      <c r="K126029" s="233"/>
      <c r="L126029" s="233"/>
      <c r="M126029" s="234"/>
    </row>
    <row r="126030" spans="10:13" hidden="1">
      <c r="J126030" s="232"/>
      <c r="K126030" s="233"/>
      <c r="L126030" s="233"/>
      <c r="M126030" s="234"/>
    </row>
    <row r="126031" spans="10:13" hidden="1">
      <c r="J126031" s="232"/>
      <c r="K126031" s="233"/>
      <c r="L126031" s="233"/>
      <c r="M126031" s="234"/>
    </row>
    <row r="126032" spans="10:13" hidden="1">
      <c r="J126032" s="232"/>
      <c r="K126032" s="233"/>
      <c r="L126032" s="233"/>
      <c r="M126032" s="234"/>
    </row>
    <row r="126033" spans="10:13" hidden="1">
      <c r="J126033" s="232"/>
      <c r="K126033" s="233"/>
      <c r="L126033" s="233"/>
      <c r="M126033" s="234"/>
    </row>
    <row r="126034" spans="10:13" hidden="1">
      <c r="J126034" s="232"/>
      <c r="K126034" s="233"/>
      <c r="L126034" s="233"/>
      <c r="M126034" s="234"/>
    </row>
    <row r="126035" spans="10:13" hidden="1">
      <c r="J126035" s="232"/>
      <c r="K126035" s="233"/>
      <c r="L126035" s="233"/>
      <c r="M126035" s="234"/>
    </row>
    <row r="126036" spans="10:13" hidden="1">
      <c r="J126036" s="232"/>
      <c r="K126036" s="233"/>
      <c r="L126036" s="233"/>
      <c r="M126036" s="234"/>
    </row>
    <row r="126037" spans="10:13" hidden="1">
      <c r="J126037" s="232"/>
      <c r="K126037" s="233"/>
      <c r="L126037" s="233"/>
      <c r="M126037" s="234"/>
    </row>
    <row r="126038" spans="10:13" hidden="1">
      <c r="J126038" s="232"/>
      <c r="K126038" s="233"/>
      <c r="L126038" s="233"/>
      <c r="M126038" s="234"/>
    </row>
    <row r="126039" spans="10:13" hidden="1">
      <c r="J126039" s="232"/>
      <c r="K126039" s="233"/>
      <c r="L126039" s="233"/>
      <c r="M126039" s="234"/>
    </row>
    <row r="126040" spans="10:13" hidden="1">
      <c r="J126040" s="232"/>
      <c r="K126040" s="233"/>
      <c r="L126040" s="233"/>
      <c r="M126040" s="234"/>
    </row>
    <row r="126041" spans="10:13" hidden="1">
      <c r="J126041" s="232"/>
      <c r="K126041" s="233"/>
      <c r="L126041" s="233"/>
      <c r="M126041" s="234"/>
    </row>
    <row r="126042" spans="10:13" hidden="1">
      <c r="J126042" s="232"/>
      <c r="K126042" s="233"/>
      <c r="L126042" s="233"/>
      <c r="M126042" s="234"/>
    </row>
    <row r="126043" spans="10:13" hidden="1">
      <c r="J126043" s="232"/>
      <c r="K126043" s="233"/>
      <c r="L126043" s="233"/>
      <c r="M126043" s="234"/>
    </row>
    <row r="126044" spans="10:13" hidden="1">
      <c r="J126044" s="232"/>
      <c r="K126044" s="233"/>
      <c r="L126044" s="233"/>
      <c r="M126044" s="234"/>
    </row>
    <row r="126045" spans="10:13" hidden="1">
      <c r="J126045" s="232"/>
      <c r="K126045" s="233"/>
      <c r="L126045" s="233"/>
      <c r="M126045" s="234"/>
    </row>
    <row r="126046" spans="10:13" hidden="1">
      <c r="J126046" s="232"/>
      <c r="K126046" s="233"/>
      <c r="L126046" s="233"/>
      <c r="M126046" s="234"/>
    </row>
    <row r="126047" spans="10:13" hidden="1">
      <c r="J126047" s="232"/>
      <c r="K126047" s="233"/>
      <c r="L126047" s="233"/>
      <c r="M126047" s="234"/>
    </row>
    <row r="126048" spans="10:13" hidden="1">
      <c r="J126048" s="232"/>
      <c r="K126048" s="233"/>
      <c r="L126048" s="233"/>
      <c r="M126048" s="234"/>
    </row>
    <row r="126049" spans="10:13" hidden="1">
      <c r="J126049" s="232"/>
      <c r="K126049" s="233"/>
      <c r="L126049" s="233"/>
      <c r="M126049" s="234"/>
    </row>
    <row r="126050" spans="10:13" hidden="1">
      <c r="J126050" s="232"/>
      <c r="K126050" s="233"/>
      <c r="L126050" s="233"/>
      <c r="M126050" s="234"/>
    </row>
    <row r="126051" spans="10:13" hidden="1">
      <c r="J126051" s="232"/>
      <c r="K126051" s="233"/>
      <c r="L126051" s="233"/>
      <c r="M126051" s="234"/>
    </row>
    <row r="126052" spans="10:13" hidden="1">
      <c r="J126052" s="232"/>
      <c r="K126052" s="233"/>
      <c r="L126052" s="233"/>
      <c r="M126052" s="234"/>
    </row>
    <row r="126053" spans="10:13" hidden="1">
      <c r="J126053" s="232"/>
      <c r="K126053" s="233"/>
      <c r="L126053" s="233"/>
      <c r="M126053" s="234"/>
    </row>
    <row r="126054" spans="10:13" hidden="1">
      <c r="J126054" s="232"/>
      <c r="K126054" s="233"/>
      <c r="L126054" s="233"/>
      <c r="M126054" s="234"/>
    </row>
    <row r="126055" spans="10:13" hidden="1">
      <c r="J126055" s="232"/>
      <c r="K126055" s="233"/>
      <c r="L126055" s="233"/>
      <c r="M126055" s="234"/>
    </row>
    <row r="126056" spans="10:13" hidden="1">
      <c r="J126056" s="232"/>
      <c r="K126056" s="233"/>
      <c r="L126056" s="233"/>
      <c r="M126056" s="234"/>
    </row>
    <row r="126057" spans="10:13" hidden="1">
      <c r="J126057" s="232"/>
      <c r="K126057" s="233"/>
      <c r="L126057" s="233"/>
      <c r="M126057" s="234"/>
    </row>
    <row r="126058" spans="10:13" hidden="1">
      <c r="J126058" s="232"/>
      <c r="K126058" s="233"/>
      <c r="L126058" s="233"/>
      <c r="M126058" s="234"/>
    </row>
    <row r="126059" spans="10:13" hidden="1">
      <c r="J126059" s="232"/>
      <c r="K126059" s="233"/>
      <c r="L126059" s="233"/>
      <c r="M126059" s="234"/>
    </row>
    <row r="126060" spans="10:13" hidden="1">
      <c r="J126060" s="232"/>
      <c r="K126060" s="233"/>
      <c r="L126060" s="233"/>
      <c r="M126060" s="234"/>
    </row>
    <row r="126061" spans="10:13" hidden="1">
      <c r="J126061" s="232"/>
      <c r="K126061" s="233"/>
      <c r="L126061" s="233"/>
      <c r="M126061" s="234"/>
    </row>
    <row r="126062" spans="10:13" hidden="1">
      <c r="J126062" s="232"/>
      <c r="K126062" s="233"/>
      <c r="L126062" s="233"/>
      <c r="M126062" s="234"/>
    </row>
    <row r="126063" spans="10:13" hidden="1">
      <c r="J126063" s="232"/>
      <c r="K126063" s="233"/>
      <c r="L126063" s="233"/>
      <c r="M126063" s="234"/>
    </row>
    <row r="126064" spans="10:13" hidden="1">
      <c r="J126064" s="232"/>
      <c r="K126064" s="233"/>
      <c r="L126064" s="233"/>
      <c r="M126064" s="234"/>
    </row>
    <row r="126065" spans="10:13" hidden="1">
      <c r="J126065" s="232"/>
      <c r="K126065" s="233"/>
      <c r="L126065" s="233"/>
      <c r="M126065" s="234"/>
    </row>
    <row r="126066" spans="10:13" hidden="1">
      <c r="J126066" s="232"/>
      <c r="K126066" s="233"/>
      <c r="L126066" s="233"/>
      <c r="M126066" s="234"/>
    </row>
    <row r="126067" spans="10:13" hidden="1">
      <c r="J126067" s="232"/>
      <c r="K126067" s="233"/>
      <c r="L126067" s="233"/>
      <c r="M126067" s="234"/>
    </row>
    <row r="126068" spans="10:13" hidden="1">
      <c r="J126068" s="232"/>
      <c r="K126068" s="233"/>
      <c r="L126068" s="233"/>
      <c r="M126068" s="234"/>
    </row>
    <row r="126069" spans="10:13" hidden="1">
      <c r="J126069" s="232"/>
      <c r="K126069" s="233"/>
      <c r="L126069" s="233"/>
      <c r="M126069" s="234"/>
    </row>
    <row r="126070" spans="10:13" hidden="1">
      <c r="J126070" s="232"/>
      <c r="K126070" s="233"/>
      <c r="L126070" s="233"/>
      <c r="M126070" s="234"/>
    </row>
    <row r="126071" spans="10:13" hidden="1">
      <c r="J126071" s="232"/>
      <c r="K126071" s="233"/>
      <c r="L126071" s="233"/>
      <c r="M126071" s="234"/>
    </row>
    <row r="126072" spans="10:13" hidden="1">
      <c r="J126072" s="232"/>
      <c r="K126072" s="233"/>
      <c r="L126072" s="233"/>
      <c r="M126072" s="234"/>
    </row>
    <row r="126073" spans="10:13" hidden="1">
      <c r="J126073" s="232"/>
      <c r="K126073" s="233"/>
      <c r="L126073" s="233"/>
      <c r="M126073" s="234"/>
    </row>
    <row r="126074" spans="10:13" hidden="1">
      <c r="J126074" s="232"/>
      <c r="K126074" s="233"/>
      <c r="L126074" s="233"/>
      <c r="M126074" s="234"/>
    </row>
    <row r="126075" spans="10:13" hidden="1">
      <c r="J126075" s="232"/>
      <c r="K126075" s="233"/>
      <c r="L126075" s="233"/>
      <c r="M126075" s="234"/>
    </row>
    <row r="126076" spans="10:13" hidden="1">
      <c r="J126076" s="232"/>
      <c r="K126076" s="233"/>
      <c r="L126076" s="233"/>
      <c r="M126076" s="234"/>
    </row>
    <row r="126077" spans="10:13" hidden="1">
      <c r="J126077" s="232"/>
      <c r="K126077" s="233"/>
      <c r="L126077" s="233"/>
      <c r="M126077" s="234"/>
    </row>
    <row r="126078" spans="10:13" hidden="1">
      <c r="J126078" s="232"/>
      <c r="K126078" s="233"/>
      <c r="L126078" s="233"/>
      <c r="M126078" s="234"/>
    </row>
    <row r="126079" spans="10:13" hidden="1">
      <c r="J126079" s="232"/>
      <c r="K126079" s="233"/>
      <c r="L126079" s="233"/>
      <c r="M126079" s="234"/>
    </row>
    <row r="126080" spans="10:13" hidden="1">
      <c r="J126080" s="232"/>
      <c r="K126080" s="233"/>
      <c r="L126080" s="233"/>
      <c r="M126080" s="234"/>
    </row>
    <row r="126081" spans="10:13" hidden="1">
      <c r="J126081" s="232"/>
      <c r="K126081" s="233"/>
      <c r="L126081" s="233"/>
      <c r="M126081" s="234"/>
    </row>
    <row r="126082" spans="10:13" hidden="1">
      <c r="J126082" s="232"/>
      <c r="K126082" s="233"/>
      <c r="L126082" s="233"/>
      <c r="M126082" s="234"/>
    </row>
    <row r="126083" spans="10:13" hidden="1">
      <c r="J126083" s="232"/>
      <c r="K126083" s="233"/>
      <c r="L126083" s="233"/>
      <c r="M126083" s="234"/>
    </row>
    <row r="126084" spans="10:13" hidden="1">
      <c r="J126084" s="232"/>
      <c r="K126084" s="233"/>
      <c r="L126084" s="233"/>
      <c r="M126084" s="234"/>
    </row>
    <row r="126085" spans="10:13" hidden="1">
      <c r="J126085" s="232"/>
      <c r="K126085" s="233"/>
      <c r="L126085" s="233"/>
      <c r="M126085" s="234"/>
    </row>
    <row r="126086" spans="10:13" hidden="1">
      <c r="J126086" s="232"/>
      <c r="K126086" s="233"/>
      <c r="L126086" s="233"/>
      <c r="M126086" s="234"/>
    </row>
    <row r="126087" spans="10:13" hidden="1">
      <c r="J126087" s="232"/>
      <c r="K126087" s="233"/>
      <c r="L126087" s="233"/>
      <c r="M126087" s="234"/>
    </row>
    <row r="126088" spans="10:13" hidden="1">
      <c r="J126088" s="232"/>
      <c r="K126088" s="233"/>
      <c r="L126088" s="233"/>
      <c r="M126088" s="234"/>
    </row>
    <row r="126089" spans="10:13" hidden="1">
      <c r="J126089" s="232"/>
      <c r="K126089" s="233"/>
      <c r="L126089" s="233"/>
      <c r="M126089" s="234"/>
    </row>
    <row r="126090" spans="10:13" hidden="1">
      <c r="J126090" s="232"/>
      <c r="K126090" s="233"/>
      <c r="L126090" s="233"/>
      <c r="M126090" s="234"/>
    </row>
    <row r="126091" spans="10:13" hidden="1">
      <c r="J126091" s="232"/>
      <c r="K126091" s="233"/>
      <c r="L126091" s="233"/>
      <c r="M126091" s="234"/>
    </row>
    <row r="126092" spans="10:13" hidden="1">
      <c r="J126092" s="232"/>
      <c r="K126092" s="233"/>
      <c r="L126092" s="233"/>
      <c r="M126092" s="234"/>
    </row>
    <row r="126093" spans="10:13" hidden="1">
      <c r="J126093" s="232"/>
      <c r="K126093" s="233"/>
      <c r="L126093" s="233"/>
      <c r="M126093" s="234"/>
    </row>
    <row r="126094" spans="10:13" hidden="1">
      <c r="J126094" s="232"/>
      <c r="K126094" s="233"/>
      <c r="L126094" s="233"/>
      <c r="M126094" s="234"/>
    </row>
    <row r="126095" spans="10:13" hidden="1">
      <c r="J126095" s="232"/>
      <c r="K126095" s="233"/>
      <c r="L126095" s="233"/>
      <c r="M126095" s="234"/>
    </row>
    <row r="126096" spans="10:13" hidden="1">
      <c r="J126096" s="232"/>
      <c r="K126096" s="233"/>
      <c r="L126096" s="233"/>
      <c r="M126096" s="234"/>
    </row>
    <row r="126097" spans="10:13" hidden="1">
      <c r="J126097" s="232"/>
      <c r="K126097" s="233"/>
      <c r="L126097" s="233"/>
      <c r="M126097" s="234"/>
    </row>
    <row r="126098" spans="10:13" hidden="1">
      <c r="J126098" s="232"/>
      <c r="K126098" s="233"/>
      <c r="L126098" s="233"/>
      <c r="M126098" s="234"/>
    </row>
    <row r="126099" spans="10:13" hidden="1">
      <c r="J126099" s="232"/>
      <c r="K126099" s="233"/>
      <c r="L126099" s="233"/>
      <c r="M126099" s="234"/>
    </row>
    <row r="126100" spans="10:13" hidden="1">
      <c r="J126100" s="232"/>
      <c r="K126100" s="233"/>
      <c r="L126100" s="233"/>
      <c r="M126100" s="234"/>
    </row>
    <row r="126101" spans="10:13" hidden="1">
      <c r="J126101" s="232"/>
      <c r="K126101" s="233"/>
      <c r="L126101" s="233"/>
      <c r="M126101" s="234"/>
    </row>
    <row r="126102" spans="10:13" hidden="1">
      <c r="J126102" s="232"/>
      <c r="K126102" s="233"/>
      <c r="L126102" s="233"/>
      <c r="M126102" s="234"/>
    </row>
    <row r="126103" spans="10:13" hidden="1">
      <c r="J126103" s="232"/>
      <c r="K126103" s="233"/>
      <c r="L126103" s="233"/>
      <c r="M126103" s="234"/>
    </row>
    <row r="126104" spans="10:13" hidden="1">
      <c r="J126104" s="232"/>
      <c r="K126104" s="233"/>
      <c r="L126104" s="233"/>
      <c r="M126104" s="234"/>
    </row>
    <row r="126105" spans="10:13" hidden="1">
      <c r="J126105" s="232"/>
      <c r="K126105" s="233"/>
      <c r="L126105" s="233"/>
      <c r="M126105" s="234"/>
    </row>
    <row r="126106" spans="10:13" hidden="1">
      <c r="J126106" s="232"/>
      <c r="K126106" s="233"/>
      <c r="L126106" s="233"/>
      <c r="M126106" s="234"/>
    </row>
    <row r="126107" spans="10:13" hidden="1">
      <c r="J126107" s="232"/>
      <c r="K126107" s="233"/>
      <c r="L126107" s="233"/>
      <c r="M126107" s="234"/>
    </row>
    <row r="126108" spans="10:13" hidden="1">
      <c r="J126108" s="232"/>
      <c r="K126108" s="233"/>
      <c r="L126108" s="233"/>
      <c r="M126108" s="234"/>
    </row>
    <row r="126109" spans="10:13" hidden="1">
      <c r="J126109" s="232"/>
      <c r="K126109" s="233"/>
      <c r="L126109" s="233"/>
      <c r="M126109" s="234"/>
    </row>
    <row r="126110" spans="10:13" hidden="1">
      <c r="J126110" s="232"/>
      <c r="K126110" s="233"/>
      <c r="L126110" s="233"/>
      <c r="M126110" s="234"/>
    </row>
    <row r="126111" spans="10:13" hidden="1">
      <c r="J126111" s="232"/>
      <c r="K126111" s="233"/>
      <c r="L126111" s="233"/>
      <c r="M126111" s="234"/>
    </row>
    <row r="126112" spans="10:13" hidden="1">
      <c r="J126112" s="232"/>
      <c r="K126112" s="233"/>
      <c r="L126112" s="233"/>
      <c r="M126112" s="234"/>
    </row>
    <row r="126113" spans="10:13" hidden="1">
      <c r="J126113" s="232"/>
      <c r="K126113" s="233"/>
      <c r="L126113" s="233"/>
      <c r="M126113" s="234"/>
    </row>
    <row r="126114" spans="10:13" hidden="1">
      <c r="J126114" s="232"/>
      <c r="K126114" s="233"/>
      <c r="L126114" s="233"/>
      <c r="M126114" s="234"/>
    </row>
    <row r="126115" spans="10:13" hidden="1">
      <c r="J126115" s="232"/>
      <c r="K126115" s="233"/>
      <c r="L126115" s="233"/>
      <c r="M126115" s="234"/>
    </row>
    <row r="126116" spans="10:13" hidden="1">
      <c r="J126116" s="232"/>
      <c r="K126116" s="233"/>
      <c r="L126116" s="233"/>
      <c r="M126116" s="234"/>
    </row>
    <row r="126117" spans="10:13" hidden="1">
      <c r="J126117" s="232"/>
      <c r="K126117" s="233"/>
      <c r="L126117" s="233"/>
      <c r="M126117" s="234"/>
    </row>
    <row r="126118" spans="10:13" hidden="1">
      <c r="J126118" s="232"/>
      <c r="K126118" s="233"/>
      <c r="L126118" s="233"/>
      <c r="M126118" s="234"/>
    </row>
    <row r="126119" spans="10:13" hidden="1">
      <c r="J126119" s="232"/>
      <c r="K126119" s="233"/>
      <c r="L126119" s="233"/>
      <c r="M126119" s="234"/>
    </row>
    <row r="126120" spans="10:13" hidden="1">
      <c r="J126120" s="232"/>
      <c r="K126120" s="233"/>
      <c r="L126120" s="233"/>
      <c r="M126120" s="234"/>
    </row>
    <row r="126121" spans="10:13" hidden="1">
      <c r="J126121" s="232"/>
      <c r="K126121" s="233"/>
      <c r="L126121" s="233"/>
      <c r="M126121" s="234"/>
    </row>
    <row r="126122" spans="10:13" hidden="1">
      <c r="J126122" s="232"/>
      <c r="K126122" s="233"/>
      <c r="L126122" s="233"/>
      <c r="M126122" s="234"/>
    </row>
    <row r="126123" spans="10:13" hidden="1">
      <c r="J126123" s="232"/>
      <c r="K126123" s="233"/>
      <c r="L126123" s="233"/>
      <c r="M126123" s="234"/>
    </row>
    <row r="126124" spans="10:13" hidden="1">
      <c r="J126124" s="232"/>
      <c r="K126124" s="233"/>
      <c r="L126124" s="233"/>
      <c r="M126124" s="234"/>
    </row>
    <row r="126125" spans="10:13" hidden="1">
      <c r="J126125" s="232"/>
      <c r="K126125" s="233"/>
      <c r="L126125" s="233"/>
      <c r="M126125" s="234"/>
    </row>
    <row r="126126" spans="10:13" hidden="1">
      <c r="J126126" s="232"/>
      <c r="K126126" s="233"/>
      <c r="L126126" s="233"/>
      <c r="M126126" s="234"/>
    </row>
    <row r="126127" spans="10:13" hidden="1">
      <c r="J126127" s="232"/>
      <c r="K126127" s="233"/>
      <c r="L126127" s="233"/>
      <c r="M126127" s="234"/>
    </row>
    <row r="126128" spans="10:13" hidden="1">
      <c r="J126128" s="232"/>
      <c r="K126128" s="233"/>
      <c r="L126128" s="233"/>
      <c r="M126128" s="234"/>
    </row>
    <row r="126129" spans="10:13" hidden="1">
      <c r="J126129" s="232"/>
      <c r="K126129" s="233"/>
      <c r="L126129" s="233"/>
      <c r="M126129" s="234"/>
    </row>
    <row r="126130" spans="10:13" hidden="1">
      <c r="J126130" s="232"/>
      <c r="K126130" s="233"/>
      <c r="L126130" s="233"/>
      <c r="M126130" s="234"/>
    </row>
    <row r="126131" spans="10:13" hidden="1">
      <c r="J126131" s="232"/>
      <c r="K126131" s="233"/>
      <c r="L126131" s="233"/>
      <c r="M126131" s="234"/>
    </row>
    <row r="126132" spans="10:13" hidden="1">
      <c r="J126132" s="232"/>
      <c r="K126132" s="233"/>
      <c r="L126132" s="233"/>
      <c r="M126132" s="234"/>
    </row>
    <row r="126133" spans="10:13" hidden="1">
      <c r="J126133" s="232"/>
      <c r="K126133" s="233"/>
      <c r="L126133" s="233"/>
      <c r="M126133" s="234"/>
    </row>
    <row r="126134" spans="10:13" hidden="1">
      <c r="J126134" s="232"/>
      <c r="K126134" s="233"/>
      <c r="L126134" s="233"/>
      <c r="M126134" s="234"/>
    </row>
    <row r="126135" spans="10:13" hidden="1">
      <c r="J126135" s="232"/>
      <c r="K126135" s="233"/>
      <c r="L126135" s="233"/>
      <c r="M126135" s="234"/>
    </row>
    <row r="126136" spans="10:13" hidden="1">
      <c r="J126136" s="232"/>
      <c r="K126136" s="233"/>
      <c r="L126136" s="233"/>
      <c r="M126136" s="234"/>
    </row>
    <row r="126137" spans="10:13" hidden="1">
      <c r="J126137" s="232"/>
      <c r="K126137" s="233"/>
      <c r="L126137" s="233"/>
      <c r="M126137" s="234"/>
    </row>
    <row r="126138" spans="10:13" hidden="1">
      <c r="J126138" s="232"/>
      <c r="K126138" s="233"/>
      <c r="L126138" s="233"/>
      <c r="M126138" s="234"/>
    </row>
    <row r="126139" spans="10:13" hidden="1">
      <c r="J126139" s="232"/>
      <c r="K126139" s="233"/>
      <c r="L126139" s="233"/>
      <c r="M126139" s="234"/>
    </row>
    <row r="126140" spans="10:13" hidden="1">
      <c r="J126140" s="232"/>
      <c r="K126140" s="233"/>
      <c r="L126140" s="233"/>
      <c r="M126140" s="234"/>
    </row>
    <row r="126141" spans="10:13" hidden="1">
      <c r="J126141" s="232"/>
      <c r="K126141" s="233"/>
      <c r="L126141" s="233"/>
      <c r="M126141" s="234"/>
    </row>
    <row r="126142" spans="10:13" hidden="1">
      <c r="J126142" s="232"/>
      <c r="K126142" s="233"/>
      <c r="L126142" s="233"/>
      <c r="M126142" s="234"/>
    </row>
    <row r="126143" spans="10:13" hidden="1">
      <c r="J126143" s="232"/>
      <c r="K126143" s="233"/>
      <c r="L126143" s="233"/>
      <c r="M126143" s="234"/>
    </row>
    <row r="126144" spans="10:13" hidden="1">
      <c r="J126144" s="232"/>
      <c r="K126144" s="233"/>
      <c r="L126144" s="233"/>
      <c r="M126144" s="234"/>
    </row>
    <row r="126145" spans="10:13" hidden="1">
      <c r="J126145" s="232"/>
      <c r="K126145" s="233"/>
      <c r="L126145" s="233"/>
      <c r="M126145" s="234"/>
    </row>
    <row r="126146" spans="10:13" hidden="1">
      <c r="J126146" s="232"/>
      <c r="K126146" s="233"/>
      <c r="L126146" s="233"/>
      <c r="M126146" s="234"/>
    </row>
    <row r="126147" spans="10:13" hidden="1">
      <c r="J126147" s="232"/>
      <c r="K126147" s="233"/>
      <c r="L126147" s="233"/>
      <c r="M126147" s="234"/>
    </row>
    <row r="126148" spans="10:13" hidden="1">
      <c r="J126148" s="232"/>
      <c r="K126148" s="233"/>
      <c r="L126148" s="233"/>
      <c r="M126148" s="234"/>
    </row>
    <row r="126149" spans="10:13" hidden="1">
      <c r="J126149" s="232"/>
      <c r="K126149" s="233"/>
      <c r="L126149" s="233"/>
      <c r="M126149" s="234"/>
    </row>
    <row r="126150" spans="10:13" hidden="1">
      <c r="J126150" s="232"/>
      <c r="K126150" s="233"/>
      <c r="L126150" s="233"/>
      <c r="M126150" s="234"/>
    </row>
    <row r="126151" spans="10:13" hidden="1">
      <c r="J126151" s="232"/>
      <c r="K126151" s="233"/>
      <c r="L126151" s="233"/>
      <c r="M126151" s="234"/>
    </row>
    <row r="126152" spans="10:13" hidden="1">
      <c r="J126152" s="232"/>
      <c r="K126152" s="233"/>
      <c r="L126152" s="233"/>
      <c r="M126152" s="234"/>
    </row>
    <row r="126153" spans="10:13" hidden="1">
      <c r="J126153" s="232"/>
      <c r="K126153" s="233"/>
      <c r="L126153" s="233"/>
      <c r="M126153" s="234"/>
    </row>
    <row r="126154" spans="10:13" hidden="1">
      <c r="J126154" s="232"/>
      <c r="K126154" s="233"/>
      <c r="L126154" s="233"/>
      <c r="M126154" s="234"/>
    </row>
    <row r="126155" spans="10:13" hidden="1">
      <c r="J126155" s="232"/>
      <c r="K126155" s="233"/>
      <c r="L126155" s="233"/>
      <c r="M126155" s="234"/>
    </row>
    <row r="126156" spans="10:13" hidden="1">
      <c r="J126156" s="232"/>
      <c r="K126156" s="233"/>
      <c r="L126156" s="233"/>
      <c r="M126156" s="234"/>
    </row>
    <row r="126157" spans="10:13" hidden="1">
      <c r="J126157" s="232"/>
      <c r="K126157" s="233"/>
      <c r="L126157" s="233"/>
      <c r="M126157" s="234"/>
    </row>
    <row r="126158" spans="10:13" hidden="1">
      <c r="J126158" s="232"/>
      <c r="K126158" s="233"/>
      <c r="L126158" s="233"/>
      <c r="M126158" s="234"/>
    </row>
    <row r="126159" spans="10:13" hidden="1">
      <c r="J126159" s="232"/>
      <c r="K126159" s="233"/>
      <c r="L126159" s="233"/>
      <c r="M126159" s="234"/>
    </row>
    <row r="126160" spans="10:13" hidden="1">
      <c r="J126160" s="232"/>
      <c r="K126160" s="233"/>
      <c r="L126160" s="233"/>
      <c r="M126160" s="234"/>
    </row>
    <row r="126161" spans="10:13" hidden="1">
      <c r="J126161" s="232"/>
      <c r="K126161" s="233"/>
      <c r="L126161" s="233"/>
      <c r="M126161" s="234"/>
    </row>
    <row r="126162" spans="10:13" hidden="1">
      <c r="J126162" s="232"/>
      <c r="K126162" s="233"/>
      <c r="L126162" s="233"/>
      <c r="M126162" s="234"/>
    </row>
    <row r="126163" spans="10:13" hidden="1">
      <c r="J126163" s="232"/>
      <c r="K126163" s="233"/>
      <c r="L126163" s="233"/>
      <c r="M126163" s="234"/>
    </row>
    <row r="126164" spans="10:13" hidden="1">
      <c r="J126164" s="232"/>
      <c r="K126164" s="233"/>
      <c r="L126164" s="233"/>
      <c r="M126164" s="234"/>
    </row>
    <row r="126165" spans="10:13" hidden="1">
      <c r="J126165" s="232"/>
      <c r="K126165" s="233"/>
      <c r="L126165" s="233"/>
      <c r="M126165" s="234"/>
    </row>
    <row r="126166" spans="10:13" hidden="1">
      <c r="J126166" s="232"/>
      <c r="K126166" s="233"/>
      <c r="L126166" s="233"/>
      <c r="M126166" s="234"/>
    </row>
    <row r="126167" spans="10:13" hidden="1">
      <c r="J126167" s="232"/>
      <c r="K126167" s="233"/>
      <c r="L126167" s="233"/>
      <c r="M126167" s="234"/>
    </row>
    <row r="126168" spans="10:13" hidden="1">
      <c r="J126168" s="232"/>
      <c r="K126168" s="233"/>
      <c r="L126168" s="233"/>
      <c r="M126168" s="234"/>
    </row>
    <row r="126169" spans="10:13" hidden="1">
      <c r="J126169" s="232"/>
      <c r="K126169" s="233"/>
      <c r="L126169" s="233"/>
      <c r="M126169" s="234"/>
    </row>
    <row r="126170" spans="10:13" hidden="1">
      <c r="J126170" s="232"/>
      <c r="K126170" s="233"/>
      <c r="L126170" s="233"/>
      <c r="M126170" s="234"/>
    </row>
    <row r="126171" spans="10:13" hidden="1">
      <c r="J126171" s="232"/>
      <c r="K126171" s="233"/>
      <c r="L126171" s="233"/>
      <c r="M126171" s="234"/>
    </row>
    <row r="126172" spans="10:13" hidden="1">
      <c r="J126172" s="232"/>
      <c r="K126172" s="233"/>
      <c r="L126172" s="233"/>
      <c r="M126172" s="234"/>
    </row>
    <row r="126173" spans="10:13" hidden="1">
      <c r="J126173" s="232"/>
      <c r="K126173" s="233"/>
      <c r="L126173" s="233"/>
      <c r="M126173" s="234"/>
    </row>
    <row r="126174" spans="10:13" hidden="1">
      <c r="J126174" s="232"/>
      <c r="K126174" s="233"/>
      <c r="L126174" s="233"/>
      <c r="M126174" s="234"/>
    </row>
    <row r="126175" spans="10:13" hidden="1">
      <c r="J126175" s="232"/>
      <c r="K126175" s="233"/>
      <c r="L126175" s="233"/>
      <c r="M126175" s="234"/>
    </row>
    <row r="126176" spans="10:13" hidden="1">
      <c r="J126176" s="232"/>
      <c r="K126176" s="233"/>
      <c r="L126176" s="233"/>
      <c r="M126176" s="234"/>
    </row>
    <row r="126177" spans="10:13" hidden="1">
      <c r="J126177" s="232"/>
      <c r="K126177" s="233"/>
      <c r="L126177" s="233"/>
      <c r="M126177" s="234"/>
    </row>
    <row r="126178" spans="10:13" hidden="1">
      <c r="J126178" s="232"/>
      <c r="K126178" s="233"/>
      <c r="L126178" s="233"/>
      <c r="M126178" s="234"/>
    </row>
    <row r="126179" spans="10:13" hidden="1">
      <c r="J126179" s="232"/>
      <c r="K126179" s="233"/>
      <c r="L126179" s="233"/>
      <c r="M126179" s="234"/>
    </row>
    <row r="126180" spans="10:13" hidden="1">
      <c r="J126180" s="232"/>
      <c r="K126180" s="233"/>
      <c r="L126180" s="233"/>
      <c r="M126180" s="234"/>
    </row>
    <row r="126181" spans="10:13" hidden="1">
      <c r="J126181" s="232"/>
      <c r="K126181" s="233"/>
      <c r="L126181" s="233"/>
      <c r="M126181" s="234"/>
    </row>
    <row r="126182" spans="10:13" hidden="1">
      <c r="J126182" s="232"/>
      <c r="K126182" s="233"/>
      <c r="L126182" s="233"/>
      <c r="M126182" s="234"/>
    </row>
    <row r="126183" spans="10:13" hidden="1">
      <c r="J126183" s="232"/>
      <c r="K126183" s="233"/>
      <c r="L126183" s="233"/>
      <c r="M126183" s="234"/>
    </row>
    <row r="126184" spans="10:13" hidden="1">
      <c r="J126184" s="232"/>
      <c r="K126184" s="233"/>
      <c r="L126184" s="233"/>
      <c r="M126184" s="234"/>
    </row>
    <row r="126185" spans="10:13" hidden="1">
      <c r="J126185" s="232"/>
      <c r="K126185" s="233"/>
      <c r="L126185" s="233"/>
      <c r="M126185" s="234"/>
    </row>
    <row r="126186" spans="10:13" hidden="1">
      <c r="J126186" s="232"/>
      <c r="K126186" s="233"/>
      <c r="L126186" s="233"/>
      <c r="M126186" s="234"/>
    </row>
    <row r="126187" spans="10:13" hidden="1">
      <c r="J126187" s="232"/>
      <c r="K126187" s="233"/>
      <c r="L126187" s="233"/>
      <c r="M126187" s="234"/>
    </row>
    <row r="126188" spans="10:13" hidden="1">
      <c r="J126188" s="232"/>
      <c r="K126188" s="233"/>
      <c r="L126188" s="233"/>
      <c r="M126188" s="234"/>
    </row>
    <row r="126189" spans="10:13" hidden="1">
      <c r="J126189" s="232"/>
      <c r="K126189" s="233"/>
      <c r="L126189" s="233"/>
      <c r="M126189" s="234"/>
    </row>
    <row r="126190" spans="10:13" hidden="1">
      <c r="J126190" s="232"/>
      <c r="K126190" s="233"/>
      <c r="L126190" s="233"/>
      <c r="M126190" s="234"/>
    </row>
    <row r="126191" spans="10:13" hidden="1">
      <c r="J126191" s="232"/>
      <c r="K126191" s="233"/>
      <c r="L126191" s="233"/>
      <c r="M126191" s="234"/>
    </row>
    <row r="126192" spans="10:13" hidden="1">
      <c r="J126192" s="232"/>
      <c r="K126192" s="233"/>
      <c r="L126192" s="233"/>
      <c r="M126192" s="234"/>
    </row>
    <row r="126193" spans="10:13" hidden="1">
      <c r="J126193" s="232"/>
      <c r="K126193" s="233"/>
      <c r="L126193" s="233"/>
      <c r="M126193" s="234"/>
    </row>
    <row r="126194" spans="10:13" hidden="1">
      <c r="J126194" s="232"/>
      <c r="K126194" s="233"/>
      <c r="L126194" s="233"/>
      <c r="M126194" s="234"/>
    </row>
    <row r="126195" spans="10:13" hidden="1">
      <c r="J126195" s="232"/>
      <c r="K126195" s="233"/>
      <c r="L126195" s="233"/>
      <c r="M126195" s="234"/>
    </row>
    <row r="126196" spans="10:13" hidden="1">
      <c r="J126196" s="232"/>
      <c r="K126196" s="233"/>
      <c r="L126196" s="233"/>
      <c r="M126196" s="234"/>
    </row>
    <row r="126197" spans="10:13" hidden="1">
      <c r="J126197" s="232"/>
      <c r="K126197" s="233"/>
      <c r="L126197" s="233"/>
      <c r="M126197" s="234"/>
    </row>
    <row r="126198" spans="10:13" hidden="1">
      <c r="J126198" s="232"/>
      <c r="K126198" s="233"/>
      <c r="L126198" s="233"/>
      <c r="M126198" s="234"/>
    </row>
    <row r="126199" spans="10:13" hidden="1">
      <c r="J126199" s="232"/>
      <c r="K126199" s="233"/>
      <c r="L126199" s="233"/>
      <c r="M126199" s="234"/>
    </row>
    <row r="126200" spans="10:13" hidden="1">
      <c r="J126200" s="232"/>
      <c r="K126200" s="233"/>
      <c r="L126200" s="233"/>
      <c r="M126200" s="234"/>
    </row>
    <row r="126201" spans="10:13" hidden="1">
      <c r="J126201" s="232"/>
      <c r="K126201" s="233"/>
      <c r="L126201" s="233"/>
      <c r="M126201" s="234"/>
    </row>
    <row r="126202" spans="10:13" hidden="1">
      <c r="J126202" s="232"/>
      <c r="K126202" s="233"/>
      <c r="L126202" s="233"/>
      <c r="M126202" s="234"/>
    </row>
    <row r="126203" spans="10:13" hidden="1">
      <c r="J126203" s="232"/>
      <c r="K126203" s="233"/>
      <c r="L126203" s="233"/>
      <c r="M126203" s="234"/>
    </row>
    <row r="126204" spans="10:13" hidden="1">
      <c r="J126204" s="232"/>
      <c r="K126204" s="233"/>
      <c r="L126204" s="233"/>
      <c r="M126204" s="234"/>
    </row>
    <row r="126205" spans="10:13" hidden="1">
      <c r="J126205" s="232"/>
      <c r="K126205" s="233"/>
      <c r="L126205" s="233"/>
      <c r="M126205" s="234"/>
    </row>
    <row r="126206" spans="10:13" hidden="1">
      <c r="J126206" s="232"/>
      <c r="K126206" s="233"/>
      <c r="L126206" s="233"/>
      <c r="M126206" s="234"/>
    </row>
    <row r="126207" spans="10:13" hidden="1">
      <c r="J126207" s="232"/>
      <c r="K126207" s="233"/>
      <c r="L126207" s="233"/>
      <c r="M126207" s="234"/>
    </row>
    <row r="126208" spans="10:13" hidden="1">
      <c r="J126208" s="232"/>
      <c r="K126208" s="233"/>
      <c r="L126208" s="233"/>
      <c r="M126208" s="234"/>
    </row>
    <row r="126209" spans="10:13" hidden="1">
      <c r="J126209" s="232"/>
      <c r="K126209" s="233"/>
      <c r="L126209" s="233"/>
      <c r="M126209" s="234"/>
    </row>
    <row r="126210" spans="10:13" hidden="1">
      <c r="J126210" s="232"/>
      <c r="K126210" s="233"/>
      <c r="L126210" s="233"/>
      <c r="M126210" s="234"/>
    </row>
    <row r="126211" spans="10:13" hidden="1">
      <c r="J126211" s="232"/>
      <c r="K126211" s="233"/>
      <c r="L126211" s="233"/>
      <c r="M126211" s="234"/>
    </row>
    <row r="126212" spans="10:13" hidden="1">
      <c r="J126212" s="232"/>
      <c r="K126212" s="233"/>
      <c r="L126212" s="233"/>
      <c r="M126212" s="234"/>
    </row>
    <row r="126213" spans="10:13" hidden="1">
      <c r="J126213" s="232"/>
      <c r="K126213" s="233"/>
      <c r="L126213" s="233"/>
      <c r="M126213" s="234"/>
    </row>
    <row r="126214" spans="10:13" hidden="1">
      <c r="J126214" s="232"/>
      <c r="K126214" s="233"/>
      <c r="L126214" s="233"/>
      <c r="M126214" s="234"/>
    </row>
    <row r="126215" spans="10:13" hidden="1">
      <c r="J126215" s="232"/>
      <c r="K126215" s="233"/>
      <c r="L126215" s="233"/>
      <c r="M126215" s="234"/>
    </row>
    <row r="126216" spans="10:13" hidden="1">
      <c r="J126216" s="232"/>
      <c r="K126216" s="233"/>
      <c r="L126216" s="233"/>
      <c r="M126216" s="234"/>
    </row>
    <row r="126217" spans="10:13" hidden="1">
      <c r="J126217" s="232"/>
      <c r="K126217" s="233"/>
      <c r="L126217" s="233"/>
      <c r="M126217" s="234"/>
    </row>
    <row r="126218" spans="10:13" hidden="1">
      <c r="J126218" s="232"/>
      <c r="K126218" s="233"/>
      <c r="L126218" s="233"/>
      <c r="M126218" s="234"/>
    </row>
    <row r="126219" spans="10:13" hidden="1">
      <c r="J126219" s="232"/>
      <c r="K126219" s="233"/>
      <c r="L126219" s="233"/>
      <c r="M126219" s="234"/>
    </row>
    <row r="126220" spans="10:13" hidden="1">
      <c r="J126220" s="232"/>
      <c r="K126220" s="233"/>
      <c r="L126220" s="233"/>
      <c r="M126220" s="234"/>
    </row>
    <row r="126221" spans="10:13" hidden="1">
      <c r="J126221" s="232"/>
      <c r="K126221" s="233"/>
      <c r="L126221" s="233"/>
      <c r="M126221" s="234"/>
    </row>
    <row r="126222" spans="10:13" hidden="1">
      <c r="J126222" s="232"/>
      <c r="K126222" s="233"/>
      <c r="L126222" s="233"/>
      <c r="M126222" s="234"/>
    </row>
    <row r="126223" spans="10:13" hidden="1">
      <c r="J126223" s="232"/>
      <c r="K126223" s="233"/>
      <c r="L126223" s="233"/>
      <c r="M126223" s="234"/>
    </row>
    <row r="126224" spans="10:13" hidden="1">
      <c r="J126224" s="232"/>
      <c r="K126224" s="233"/>
      <c r="L126224" s="233"/>
      <c r="M126224" s="234"/>
    </row>
    <row r="126225" spans="10:13" hidden="1">
      <c r="J126225" s="232"/>
      <c r="K126225" s="233"/>
      <c r="L126225" s="233"/>
      <c r="M126225" s="234"/>
    </row>
    <row r="126226" spans="10:13" hidden="1">
      <c r="J126226" s="232"/>
      <c r="K126226" s="233"/>
      <c r="L126226" s="233"/>
      <c r="M126226" s="234"/>
    </row>
    <row r="126227" spans="10:13" hidden="1">
      <c r="J126227" s="232"/>
      <c r="K126227" s="233"/>
      <c r="L126227" s="233"/>
      <c r="M126227" s="234"/>
    </row>
    <row r="126228" spans="10:13" hidden="1">
      <c r="J126228" s="232"/>
      <c r="K126228" s="233"/>
      <c r="L126228" s="233"/>
      <c r="M126228" s="234"/>
    </row>
    <row r="126229" spans="10:13" hidden="1">
      <c r="J126229" s="232"/>
      <c r="K126229" s="233"/>
      <c r="L126229" s="233"/>
      <c r="M126229" s="234"/>
    </row>
    <row r="126230" spans="10:13" hidden="1">
      <c r="J126230" s="232"/>
      <c r="K126230" s="233"/>
      <c r="L126230" s="233"/>
      <c r="M126230" s="234"/>
    </row>
    <row r="126231" spans="10:13" hidden="1">
      <c r="J126231" s="232"/>
      <c r="K126231" s="233"/>
      <c r="L126231" s="233"/>
      <c r="M126231" s="234"/>
    </row>
    <row r="126232" spans="10:13" hidden="1">
      <c r="J126232" s="232"/>
      <c r="K126232" s="233"/>
      <c r="L126232" s="233"/>
      <c r="M126232" s="234"/>
    </row>
    <row r="126233" spans="10:13" hidden="1">
      <c r="J126233" s="232"/>
      <c r="K126233" s="233"/>
      <c r="L126233" s="233"/>
      <c r="M126233" s="234"/>
    </row>
    <row r="126234" spans="10:13" hidden="1">
      <c r="J126234" s="232"/>
      <c r="K126234" s="233"/>
      <c r="L126234" s="233"/>
      <c r="M126234" s="234"/>
    </row>
    <row r="126235" spans="10:13" hidden="1">
      <c r="J126235" s="232"/>
      <c r="K126235" s="233"/>
      <c r="L126235" s="233"/>
      <c r="M126235" s="234"/>
    </row>
    <row r="126236" spans="10:13" hidden="1">
      <c r="J126236" s="232"/>
      <c r="K126236" s="233"/>
      <c r="L126236" s="233"/>
      <c r="M126236" s="234"/>
    </row>
    <row r="126237" spans="10:13" hidden="1">
      <c r="J126237" s="232"/>
      <c r="K126237" s="233"/>
      <c r="L126237" s="233"/>
      <c r="M126237" s="234"/>
    </row>
    <row r="126238" spans="10:13" hidden="1">
      <c r="J126238" s="232"/>
      <c r="K126238" s="233"/>
      <c r="L126238" s="233"/>
      <c r="M126238" s="234"/>
    </row>
    <row r="126239" spans="10:13" hidden="1">
      <c r="J126239" s="232"/>
      <c r="K126239" s="233"/>
      <c r="L126239" s="233"/>
      <c r="M126239" s="234"/>
    </row>
    <row r="126240" spans="10:13" hidden="1">
      <c r="J126240" s="232"/>
      <c r="K126240" s="233"/>
      <c r="L126240" s="233"/>
      <c r="M126240" s="234"/>
    </row>
    <row r="126241" spans="10:13" hidden="1">
      <c r="J126241" s="232"/>
      <c r="K126241" s="233"/>
      <c r="L126241" s="233"/>
      <c r="M126241" s="234"/>
    </row>
    <row r="126242" spans="10:13" hidden="1">
      <c r="J126242" s="232"/>
      <c r="K126242" s="233"/>
      <c r="L126242" s="233"/>
      <c r="M126242" s="234"/>
    </row>
    <row r="126243" spans="10:13" hidden="1">
      <c r="J126243" s="232"/>
      <c r="K126243" s="233"/>
      <c r="L126243" s="233"/>
      <c r="M126243" s="234"/>
    </row>
    <row r="126244" spans="10:13" hidden="1">
      <c r="J126244" s="232"/>
      <c r="K126244" s="233"/>
      <c r="L126244" s="233"/>
      <c r="M126244" s="234"/>
    </row>
    <row r="126245" spans="10:13" hidden="1">
      <c r="J126245" s="232"/>
      <c r="K126245" s="233"/>
      <c r="L126245" s="233"/>
      <c r="M126245" s="234"/>
    </row>
    <row r="126246" spans="10:13" hidden="1">
      <c r="J126246" s="232"/>
      <c r="K126246" s="233"/>
      <c r="L126246" s="233"/>
      <c r="M126246" s="234"/>
    </row>
    <row r="126247" spans="10:13" hidden="1">
      <c r="J126247" s="232"/>
      <c r="K126247" s="233"/>
      <c r="L126247" s="233"/>
      <c r="M126247" s="234"/>
    </row>
    <row r="126248" spans="10:13" hidden="1">
      <c r="J126248" s="232"/>
      <c r="K126248" s="233"/>
      <c r="L126248" s="233"/>
      <c r="M126248" s="234"/>
    </row>
    <row r="126249" spans="10:13" hidden="1">
      <c r="J126249" s="232"/>
      <c r="K126249" s="233"/>
      <c r="L126249" s="233"/>
      <c r="M126249" s="234"/>
    </row>
    <row r="126250" spans="10:13" hidden="1">
      <c r="J126250" s="232"/>
      <c r="K126250" s="233"/>
      <c r="L126250" s="233"/>
      <c r="M126250" s="234"/>
    </row>
    <row r="126251" spans="10:13" hidden="1">
      <c r="J126251" s="232"/>
      <c r="K126251" s="233"/>
      <c r="L126251" s="233"/>
      <c r="M126251" s="234"/>
    </row>
    <row r="126252" spans="10:13" hidden="1">
      <c r="J126252" s="232"/>
      <c r="K126252" s="233"/>
      <c r="L126252" s="233"/>
      <c r="M126252" s="234"/>
    </row>
    <row r="126253" spans="10:13" hidden="1">
      <c r="J126253" s="232"/>
      <c r="K126253" s="233"/>
      <c r="L126253" s="233"/>
      <c r="M126253" s="234"/>
    </row>
    <row r="126254" spans="10:13" hidden="1">
      <c r="J126254" s="232"/>
      <c r="K126254" s="233"/>
      <c r="L126254" s="233"/>
      <c r="M126254" s="234"/>
    </row>
    <row r="126255" spans="10:13" hidden="1">
      <c r="J126255" s="232"/>
      <c r="K126255" s="233"/>
      <c r="L126255" s="233"/>
      <c r="M126255" s="234"/>
    </row>
    <row r="126256" spans="10:13" hidden="1">
      <c r="J126256" s="232"/>
      <c r="K126256" s="233"/>
      <c r="L126256" s="233"/>
      <c r="M126256" s="234"/>
    </row>
    <row r="126257" spans="10:13" hidden="1">
      <c r="J126257" s="232"/>
      <c r="K126257" s="233"/>
      <c r="L126257" s="233"/>
      <c r="M126257" s="234"/>
    </row>
    <row r="126258" spans="10:13" hidden="1">
      <c r="J126258" s="232"/>
      <c r="K126258" s="233"/>
      <c r="L126258" s="233"/>
      <c r="M126258" s="234"/>
    </row>
    <row r="126259" spans="10:13" hidden="1">
      <c r="J126259" s="232"/>
      <c r="K126259" s="233"/>
      <c r="L126259" s="233"/>
      <c r="M126259" s="234"/>
    </row>
    <row r="126260" spans="10:13" hidden="1">
      <c r="J126260" s="232"/>
      <c r="K126260" s="233"/>
      <c r="L126260" s="233"/>
      <c r="M126260" s="234"/>
    </row>
    <row r="126261" spans="10:13" hidden="1">
      <c r="J126261" s="232"/>
      <c r="K126261" s="233"/>
      <c r="L126261" s="233"/>
      <c r="M126261" s="234"/>
    </row>
    <row r="126262" spans="10:13" hidden="1">
      <c r="J126262" s="232"/>
      <c r="K126262" s="233"/>
      <c r="L126262" s="233"/>
      <c r="M126262" s="234"/>
    </row>
    <row r="126263" spans="10:13" hidden="1">
      <c r="J126263" s="232"/>
      <c r="K126263" s="233"/>
      <c r="L126263" s="233"/>
      <c r="M126263" s="234"/>
    </row>
    <row r="126264" spans="10:13" hidden="1">
      <c r="J126264" s="232"/>
      <c r="K126264" s="233"/>
      <c r="L126264" s="233"/>
      <c r="M126264" s="234"/>
    </row>
    <row r="126265" spans="10:13" hidden="1">
      <c r="J126265" s="232"/>
      <c r="K126265" s="233"/>
      <c r="L126265" s="233"/>
      <c r="M126265" s="234"/>
    </row>
    <row r="126266" spans="10:13" hidden="1">
      <c r="J126266" s="232"/>
      <c r="K126266" s="233"/>
      <c r="L126266" s="233"/>
      <c r="M126266" s="234"/>
    </row>
    <row r="126267" spans="10:13" hidden="1">
      <c r="J126267" s="232"/>
      <c r="K126267" s="233"/>
      <c r="L126267" s="233"/>
      <c r="M126267" s="234"/>
    </row>
    <row r="126268" spans="10:13" hidden="1">
      <c r="J126268" s="232"/>
      <c r="K126268" s="233"/>
      <c r="L126268" s="233"/>
      <c r="M126268" s="234"/>
    </row>
    <row r="126269" spans="10:13" hidden="1">
      <c r="J126269" s="232"/>
      <c r="K126269" s="233"/>
      <c r="L126269" s="233"/>
      <c r="M126269" s="234"/>
    </row>
    <row r="126270" spans="10:13" hidden="1">
      <c r="J126270" s="232"/>
      <c r="K126270" s="233"/>
      <c r="L126270" s="233"/>
      <c r="M126270" s="234"/>
    </row>
    <row r="126271" spans="10:13" hidden="1">
      <c r="J126271" s="232"/>
      <c r="K126271" s="233"/>
      <c r="L126271" s="233"/>
      <c r="M126271" s="234"/>
    </row>
    <row r="126272" spans="10:13" hidden="1">
      <c r="J126272" s="232"/>
      <c r="K126272" s="233"/>
      <c r="L126272" s="233"/>
      <c r="M126272" s="234"/>
    </row>
    <row r="126273" spans="10:13" hidden="1">
      <c r="J126273" s="232"/>
      <c r="K126273" s="233"/>
      <c r="L126273" s="233"/>
      <c r="M126273" s="234"/>
    </row>
    <row r="126274" spans="10:13" hidden="1">
      <c r="J126274" s="232"/>
      <c r="K126274" s="233"/>
      <c r="L126274" s="233"/>
      <c r="M126274" s="234"/>
    </row>
    <row r="126275" spans="10:13" hidden="1">
      <c r="J126275" s="232"/>
      <c r="K126275" s="233"/>
      <c r="L126275" s="233"/>
      <c r="M126275" s="234"/>
    </row>
    <row r="126276" spans="10:13" hidden="1">
      <c r="J126276" s="232"/>
      <c r="K126276" s="233"/>
      <c r="L126276" s="233"/>
      <c r="M126276" s="234"/>
    </row>
    <row r="126277" spans="10:13" hidden="1">
      <c r="J126277" s="232"/>
      <c r="K126277" s="233"/>
      <c r="L126277" s="233"/>
      <c r="M126277" s="234"/>
    </row>
    <row r="126278" spans="10:13" hidden="1">
      <c r="J126278" s="232"/>
      <c r="K126278" s="233"/>
      <c r="L126278" s="233"/>
      <c r="M126278" s="234"/>
    </row>
    <row r="126279" spans="10:13" hidden="1">
      <c r="J126279" s="232"/>
      <c r="K126279" s="233"/>
      <c r="L126279" s="233"/>
      <c r="M126279" s="234"/>
    </row>
    <row r="126280" spans="10:13" hidden="1">
      <c r="J126280" s="232"/>
      <c r="K126280" s="233"/>
      <c r="L126280" s="233"/>
      <c r="M126280" s="234"/>
    </row>
    <row r="126281" spans="10:13" hidden="1">
      <c r="J126281" s="232"/>
      <c r="K126281" s="233"/>
      <c r="L126281" s="233"/>
      <c r="M126281" s="234"/>
    </row>
    <row r="126282" spans="10:13" hidden="1">
      <c r="J126282" s="232"/>
      <c r="K126282" s="233"/>
      <c r="L126282" s="233"/>
      <c r="M126282" s="234"/>
    </row>
    <row r="126283" spans="10:13" hidden="1">
      <c r="J126283" s="232"/>
      <c r="K126283" s="233"/>
      <c r="L126283" s="233"/>
      <c r="M126283" s="234"/>
    </row>
    <row r="126284" spans="10:13" hidden="1">
      <c r="J126284" s="232"/>
      <c r="K126284" s="233"/>
      <c r="L126284" s="233"/>
      <c r="M126284" s="234"/>
    </row>
    <row r="126285" spans="10:13" hidden="1">
      <c r="J126285" s="232"/>
      <c r="K126285" s="233"/>
      <c r="L126285" s="233"/>
      <c r="M126285" s="234"/>
    </row>
    <row r="126286" spans="10:13" hidden="1">
      <c r="J126286" s="232"/>
      <c r="K126286" s="233"/>
      <c r="L126286" s="233"/>
      <c r="M126286" s="234"/>
    </row>
    <row r="126287" spans="10:13" hidden="1">
      <c r="J126287" s="232"/>
      <c r="K126287" s="233"/>
      <c r="L126287" s="233"/>
      <c r="M126287" s="234"/>
    </row>
    <row r="126288" spans="10:13" hidden="1">
      <c r="J126288" s="232"/>
      <c r="K126288" s="233"/>
      <c r="L126288" s="233"/>
      <c r="M126288" s="234"/>
    </row>
    <row r="126289" spans="10:13" hidden="1">
      <c r="J126289" s="232"/>
      <c r="K126289" s="233"/>
      <c r="L126289" s="233"/>
      <c r="M126289" s="234"/>
    </row>
    <row r="126290" spans="10:13" hidden="1">
      <c r="J126290" s="232"/>
      <c r="K126290" s="233"/>
      <c r="L126290" s="233"/>
      <c r="M126290" s="234"/>
    </row>
    <row r="126291" spans="10:13" hidden="1">
      <c r="J126291" s="232"/>
      <c r="K126291" s="233"/>
      <c r="L126291" s="233"/>
      <c r="M126291" s="234"/>
    </row>
    <row r="126292" spans="10:13" hidden="1">
      <c r="J126292" s="232"/>
      <c r="K126292" s="233"/>
      <c r="L126292" s="233"/>
      <c r="M126292" s="234"/>
    </row>
    <row r="126293" spans="10:13" hidden="1">
      <c r="J126293" s="232"/>
      <c r="K126293" s="233"/>
      <c r="L126293" s="233"/>
      <c r="M126293" s="234"/>
    </row>
    <row r="126294" spans="10:13" hidden="1">
      <c r="J126294" s="232"/>
      <c r="K126294" s="233"/>
      <c r="L126294" s="233"/>
      <c r="M126294" s="234"/>
    </row>
    <row r="126295" spans="10:13" hidden="1">
      <c r="J126295" s="232"/>
      <c r="K126295" s="233"/>
      <c r="L126295" s="233"/>
      <c r="M126295" s="234"/>
    </row>
    <row r="126296" spans="10:13" hidden="1">
      <c r="J126296" s="232"/>
      <c r="K126296" s="233"/>
      <c r="L126296" s="233"/>
      <c r="M126296" s="234"/>
    </row>
    <row r="126297" spans="10:13" hidden="1">
      <c r="J126297" s="232"/>
      <c r="K126297" s="233"/>
      <c r="L126297" s="233"/>
      <c r="M126297" s="234"/>
    </row>
    <row r="126298" spans="10:13" hidden="1">
      <c r="J126298" s="232"/>
      <c r="K126298" s="233"/>
      <c r="L126298" s="233"/>
      <c r="M126298" s="234"/>
    </row>
    <row r="126299" spans="10:13" hidden="1">
      <c r="J126299" s="232"/>
      <c r="K126299" s="233"/>
      <c r="L126299" s="233"/>
      <c r="M126299" s="234"/>
    </row>
    <row r="126300" spans="10:13" hidden="1">
      <c r="J126300" s="232"/>
      <c r="K126300" s="233"/>
      <c r="L126300" s="233"/>
      <c r="M126300" s="234"/>
    </row>
    <row r="126301" spans="10:13" hidden="1">
      <c r="J126301" s="232"/>
      <c r="K126301" s="233"/>
      <c r="L126301" s="233"/>
      <c r="M126301" s="234"/>
    </row>
    <row r="126302" spans="10:13" hidden="1">
      <c r="J126302" s="232"/>
      <c r="K126302" s="233"/>
      <c r="L126302" s="233"/>
      <c r="M126302" s="234"/>
    </row>
    <row r="126303" spans="10:13" hidden="1">
      <c r="J126303" s="232"/>
      <c r="K126303" s="233"/>
      <c r="L126303" s="233"/>
      <c r="M126303" s="234"/>
    </row>
    <row r="126304" spans="10:13" hidden="1">
      <c r="J126304" s="232"/>
      <c r="K126304" s="233"/>
      <c r="L126304" s="233"/>
      <c r="M126304" s="234"/>
    </row>
    <row r="126305" spans="10:13" hidden="1">
      <c r="J126305" s="232"/>
      <c r="K126305" s="233"/>
      <c r="L126305" s="233"/>
      <c r="M126305" s="234"/>
    </row>
    <row r="126306" spans="10:13" hidden="1">
      <c r="J126306" s="232"/>
      <c r="K126306" s="233"/>
      <c r="L126306" s="233"/>
      <c r="M126306" s="234"/>
    </row>
    <row r="126307" spans="10:13" hidden="1">
      <c r="J126307" s="232"/>
      <c r="K126307" s="233"/>
      <c r="L126307" s="233"/>
      <c r="M126307" s="234"/>
    </row>
    <row r="126308" spans="10:13" hidden="1">
      <c r="J126308" s="232"/>
      <c r="K126308" s="233"/>
      <c r="L126308" s="233"/>
      <c r="M126308" s="234"/>
    </row>
    <row r="126309" spans="10:13" hidden="1">
      <c r="J126309" s="232"/>
      <c r="K126309" s="233"/>
      <c r="L126309" s="233"/>
      <c r="M126309" s="234"/>
    </row>
    <row r="126310" spans="10:13" hidden="1">
      <c r="J126310" s="232"/>
      <c r="K126310" s="233"/>
      <c r="L126310" s="233"/>
      <c r="M126310" s="234"/>
    </row>
    <row r="126311" spans="10:13" hidden="1">
      <c r="J126311" s="232"/>
      <c r="K126311" s="233"/>
      <c r="L126311" s="233"/>
      <c r="M126311" s="234"/>
    </row>
    <row r="126312" spans="10:13" hidden="1">
      <c r="J126312" s="232"/>
      <c r="K126312" s="233"/>
      <c r="L126312" s="233"/>
      <c r="M126312" s="234"/>
    </row>
    <row r="126313" spans="10:13" hidden="1">
      <c r="J126313" s="232"/>
      <c r="K126313" s="233"/>
      <c r="L126313" s="233"/>
      <c r="M126313" s="234"/>
    </row>
    <row r="126314" spans="10:13" hidden="1">
      <c r="J126314" s="232"/>
      <c r="K126314" s="233"/>
      <c r="L126314" s="233"/>
      <c r="M126314" s="234"/>
    </row>
    <row r="126315" spans="10:13" hidden="1">
      <c r="J126315" s="232"/>
      <c r="K126315" s="233"/>
      <c r="L126315" s="233"/>
      <c r="M126315" s="234"/>
    </row>
    <row r="126316" spans="10:13" hidden="1">
      <c r="J126316" s="232"/>
      <c r="K126316" s="233"/>
      <c r="L126316" s="233"/>
      <c r="M126316" s="234"/>
    </row>
    <row r="126317" spans="10:13" hidden="1">
      <c r="J126317" s="232"/>
      <c r="K126317" s="233"/>
      <c r="L126317" s="233"/>
      <c r="M126317" s="234"/>
    </row>
    <row r="126318" spans="10:13" hidden="1">
      <c r="J126318" s="232"/>
      <c r="K126318" s="233"/>
      <c r="L126318" s="233"/>
      <c r="M126318" s="234"/>
    </row>
    <row r="126319" spans="10:13" hidden="1">
      <c r="J126319" s="232"/>
      <c r="K126319" s="233"/>
      <c r="L126319" s="233"/>
      <c r="M126319" s="234"/>
    </row>
    <row r="126320" spans="10:13" hidden="1">
      <c r="J126320" s="232"/>
      <c r="K126320" s="233"/>
      <c r="L126320" s="233"/>
      <c r="M126320" s="234"/>
    </row>
    <row r="126321" spans="10:13" hidden="1">
      <c r="J126321" s="232"/>
      <c r="K126321" s="233"/>
      <c r="L126321" s="233"/>
      <c r="M126321" s="234"/>
    </row>
    <row r="126322" spans="10:13" hidden="1">
      <c r="J126322" s="232"/>
      <c r="K126322" s="233"/>
      <c r="L126322" s="233"/>
      <c r="M126322" s="234"/>
    </row>
    <row r="126323" spans="10:13" hidden="1">
      <c r="J126323" s="232"/>
      <c r="K126323" s="233"/>
      <c r="L126323" s="233"/>
      <c r="M126323" s="234"/>
    </row>
    <row r="126324" spans="10:13" hidden="1">
      <c r="J126324" s="232"/>
      <c r="K126324" s="233"/>
      <c r="L126324" s="233"/>
      <c r="M126324" s="234"/>
    </row>
    <row r="126325" spans="10:13" hidden="1">
      <c r="J126325" s="232"/>
      <c r="K126325" s="233"/>
      <c r="L126325" s="233"/>
      <c r="M126325" s="234"/>
    </row>
    <row r="126326" spans="10:13" hidden="1">
      <c r="J126326" s="232"/>
      <c r="K126326" s="233"/>
      <c r="L126326" s="233"/>
      <c r="M126326" s="234"/>
    </row>
    <row r="126327" spans="10:13" hidden="1">
      <c r="J126327" s="232"/>
      <c r="K126327" s="233"/>
      <c r="L126327" s="233"/>
      <c r="M126327" s="234"/>
    </row>
    <row r="126328" spans="10:13" hidden="1">
      <c r="J126328" s="232"/>
      <c r="K126328" s="233"/>
      <c r="L126328" s="233"/>
      <c r="M126328" s="234"/>
    </row>
    <row r="126329" spans="10:13" hidden="1">
      <c r="J126329" s="232"/>
      <c r="K126329" s="233"/>
      <c r="L126329" s="233"/>
      <c r="M126329" s="234"/>
    </row>
    <row r="126330" spans="10:13" hidden="1">
      <c r="J126330" s="232"/>
      <c r="K126330" s="233"/>
      <c r="L126330" s="233"/>
      <c r="M126330" s="234"/>
    </row>
    <row r="126331" spans="10:13" hidden="1">
      <c r="J126331" s="232"/>
      <c r="K126331" s="233"/>
      <c r="L126331" s="233"/>
      <c r="M126331" s="234"/>
    </row>
    <row r="126332" spans="10:13" hidden="1">
      <c r="J126332" s="232"/>
      <c r="K126332" s="233"/>
      <c r="L126332" s="233"/>
      <c r="M126332" s="234"/>
    </row>
    <row r="126333" spans="10:13" hidden="1">
      <c r="J126333" s="232"/>
      <c r="K126333" s="233"/>
      <c r="L126333" s="233"/>
      <c r="M126333" s="234"/>
    </row>
    <row r="126334" spans="10:13" hidden="1">
      <c r="J126334" s="232"/>
      <c r="K126334" s="233"/>
      <c r="L126334" s="233"/>
      <c r="M126334" s="234"/>
    </row>
    <row r="126335" spans="10:13" hidden="1">
      <c r="J126335" s="232"/>
      <c r="K126335" s="233"/>
      <c r="L126335" s="233"/>
      <c r="M126335" s="234"/>
    </row>
    <row r="126336" spans="10:13" hidden="1">
      <c r="J126336" s="232"/>
      <c r="K126336" s="233"/>
      <c r="L126336" s="233"/>
      <c r="M126336" s="234"/>
    </row>
    <row r="126337" spans="10:13" hidden="1">
      <c r="J126337" s="232"/>
      <c r="K126337" s="233"/>
      <c r="L126337" s="233"/>
      <c r="M126337" s="234"/>
    </row>
    <row r="126338" spans="10:13" hidden="1">
      <c r="J126338" s="232"/>
      <c r="K126338" s="233"/>
      <c r="L126338" s="233"/>
      <c r="M126338" s="234"/>
    </row>
    <row r="126339" spans="10:13" hidden="1">
      <c r="J126339" s="232"/>
      <c r="K126339" s="233"/>
      <c r="L126339" s="233"/>
      <c r="M126339" s="234"/>
    </row>
    <row r="126340" spans="10:13" hidden="1">
      <c r="J126340" s="232"/>
      <c r="K126340" s="233"/>
      <c r="L126340" s="233"/>
      <c r="M126340" s="234"/>
    </row>
    <row r="126341" spans="10:13" hidden="1">
      <c r="J126341" s="232"/>
      <c r="K126341" s="233"/>
      <c r="L126341" s="233"/>
      <c r="M126341" s="234"/>
    </row>
    <row r="126342" spans="10:13" hidden="1">
      <c r="J126342" s="232"/>
      <c r="K126342" s="233"/>
      <c r="L126342" s="233"/>
      <c r="M126342" s="234"/>
    </row>
    <row r="126343" spans="10:13" hidden="1">
      <c r="J126343" s="232"/>
      <c r="K126343" s="233"/>
      <c r="L126343" s="233"/>
      <c r="M126343" s="234"/>
    </row>
    <row r="126344" spans="10:13" hidden="1">
      <c r="J126344" s="232"/>
      <c r="K126344" s="233"/>
      <c r="L126344" s="233"/>
      <c r="M126344" s="234"/>
    </row>
    <row r="126345" spans="10:13" hidden="1">
      <c r="J126345" s="232"/>
      <c r="K126345" s="233"/>
      <c r="L126345" s="233"/>
      <c r="M126345" s="234"/>
    </row>
    <row r="126346" spans="10:13" hidden="1">
      <c r="J126346" s="232"/>
      <c r="K126346" s="233"/>
      <c r="L126346" s="233"/>
      <c r="M126346" s="234"/>
    </row>
    <row r="126347" spans="10:13" hidden="1">
      <c r="J126347" s="232"/>
      <c r="K126347" s="233"/>
      <c r="L126347" s="233"/>
      <c r="M126347" s="234"/>
    </row>
    <row r="126348" spans="10:13" hidden="1">
      <c r="J126348" s="232"/>
      <c r="K126348" s="233"/>
      <c r="L126348" s="233"/>
      <c r="M126348" s="234"/>
    </row>
    <row r="126349" spans="10:13" hidden="1">
      <c r="J126349" s="232"/>
      <c r="K126349" s="233"/>
      <c r="L126349" s="233"/>
      <c r="M126349" s="234"/>
    </row>
    <row r="126350" spans="10:13" hidden="1">
      <c r="J126350" s="232"/>
      <c r="K126350" s="233"/>
      <c r="L126350" s="233"/>
      <c r="M126350" s="234"/>
    </row>
    <row r="126351" spans="10:13" hidden="1">
      <c r="J126351" s="232"/>
      <c r="K126351" s="233"/>
      <c r="L126351" s="233"/>
      <c r="M126351" s="234"/>
    </row>
    <row r="126352" spans="10:13" hidden="1">
      <c r="J126352" s="232"/>
      <c r="K126352" s="233"/>
      <c r="L126352" s="233"/>
      <c r="M126352" s="234"/>
    </row>
    <row r="126353" spans="10:13" hidden="1">
      <c r="J126353" s="232"/>
      <c r="K126353" s="233"/>
      <c r="L126353" s="233"/>
      <c r="M126353" s="234"/>
    </row>
    <row r="126354" spans="10:13" hidden="1">
      <c r="J126354" s="232"/>
      <c r="K126354" s="233"/>
      <c r="L126354" s="233"/>
      <c r="M126354" s="234"/>
    </row>
    <row r="126355" spans="10:13" hidden="1">
      <c r="J126355" s="232"/>
      <c r="K126355" s="233"/>
      <c r="L126355" s="233"/>
      <c r="M126355" s="234"/>
    </row>
    <row r="126356" spans="10:13" hidden="1">
      <c r="J126356" s="232"/>
      <c r="K126356" s="233"/>
      <c r="L126356" s="233"/>
      <c r="M126356" s="234"/>
    </row>
    <row r="126357" spans="10:13" hidden="1">
      <c r="J126357" s="232"/>
      <c r="K126357" s="233"/>
      <c r="L126357" s="233"/>
      <c r="M126357" s="234"/>
    </row>
    <row r="126358" spans="10:13" hidden="1">
      <c r="J126358" s="232"/>
      <c r="K126358" s="233"/>
      <c r="L126358" s="233"/>
      <c r="M126358" s="234"/>
    </row>
    <row r="126359" spans="10:13" hidden="1">
      <c r="J126359" s="232"/>
      <c r="K126359" s="233"/>
      <c r="L126359" s="233"/>
      <c r="M126359" s="234"/>
    </row>
    <row r="126360" spans="10:13" hidden="1">
      <c r="J126360" s="232"/>
      <c r="K126360" s="233"/>
      <c r="L126360" s="233"/>
      <c r="M126360" s="234"/>
    </row>
    <row r="126361" spans="10:13" hidden="1">
      <c r="J126361" s="232"/>
      <c r="K126361" s="233"/>
      <c r="L126361" s="233"/>
      <c r="M126361" s="234"/>
    </row>
    <row r="126362" spans="10:13" hidden="1">
      <c r="J126362" s="232"/>
      <c r="K126362" s="233"/>
      <c r="L126362" s="233"/>
      <c r="M126362" s="234"/>
    </row>
    <row r="126363" spans="10:13" hidden="1">
      <c r="J126363" s="232"/>
      <c r="K126363" s="233"/>
      <c r="L126363" s="233"/>
      <c r="M126363" s="234"/>
    </row>
    <row r="126364" spans="10:13" hidden="1">
      <c r="J126364" s="232"/>
      <c r="K126364" s="233"/>
      <c r="L126364" s="233"/>
      <c r="M126364" s="234"/>
    </row>
    <row r="126365" spans="10:13" hidden="1">
      <c r="J126365" s="232"/>
      <c r="K126365" s="233"/>
      <c r="L126365" s="233"/>
      <c r="M126365" s="234"/>
    </row>
    <row r="126366" spans="10:13" hidden="1">
      <c r="J126366" s="232"/>
      <c r="K126366" s="233"/>
      <c r="L126366" s="233"/>
      <c r="M126366" s="234"/>
    </row>
    <row r="126367" spans="10:13" hidden="1">
      <c r="J126367" s="232"/>
      <c r="K126367" s="233"/>
      <c r="L126367" s="233"/>
      <c r="M126367" s="234"/>
    </row>
    <row r="126368" spans="10:13" hidden="1">
      <c r="J126368" s="232"/>
      <c r="K126368" s="233"/>
      <c r="L126368" s="233"/>
      <c r="M126368" s="234"/>
    </row>
    <row r="126369" spans="10:13" hidden="1">
      <c r="J126369" s="232"/>
      <c r="K126369" s="233"/>
      <c r="L126369" s="233"/>
      <c r="M126369" s="234"/>
    </row>
    <row r="126370" spans="10:13" hidden="1">
      <c r="J126370" s="232"/>
      <c r="K126370" s="233"/>
      <c r="L126370" s="233"/>
      <c r="M126370" s="234"/>
    </row>
    <row r="126371" spans="10:13" hidden="1">
      <c r="J126371" s="232"/>
      <c r="K126371" s="233"/>
      <c r="L126371" s="233"/>
      <c r="M126371" s="234"/>
    </row>
    <row r="126372" spans="10:13" hidden="1">
      <c r="J126372" s="232"/>
      <c r="K126372" s="233"/>
      <c r="L126372" s="233"/>
      <c r="M126372" s="234"/>
    </row>
    <row r="126373" spans="10:13" hidden="1">
      <c r="J126373" s="232"/>
      <c r="K126373" s="233"/>
      <c r="L126373" s="233"/>
      <c r="M126373" s="234"/>
    </row>
    <row r="126374" spans="10:13" hidden="1">
      <c r="J126374" s="232"/>
      <c r="K126374" s="233"/>
      <c r="L126374" s="233"/>
      <c r="M126374" s="234"/>
    </row>
    <row r="126375" spans="10:13" hidden="1">
      <c r="J126375" s="232"/>
      <c r="K126375" s="233"/>
      <c r="L126375" s="233"/>
      <c r="M126375" s="234"/>
    </row>
    <row r="126376" spans="10:13" hidden="1">
      <c r="J126376" s="232"/>
      <c r="K126376" s="233"/>
      <c r="L126376" s="233"/>
      <c r="M126376" s="234"/>
    </row>
    <row r="126377" spans="10:13" hidden="1">
      <c r="J126377" s="232"/>
      <c r="K126377" s="233"/>
      <c r="L126377" s="233"/>
      <c r="M126377" s="234"/>
    </row>
    <row r="126378" spans="10:13" hidden="1">
      <c r="J126378" s="232"/>
      <c r="K126378" s="233"/>
      <c r="L126378" s="233"/>
      <c r="M126378" s="234"/>
    </row>
    <row r="126379" spans="10:13" hidden="1">
      <c r="J126379" s="232"/>
      <c r="K126379" s="233"/>
      <c r="L126379" s="233"/>
      <c r="M126379" s="234"/>
    </row>
    <row r="126380" spans="10:13" hidden="1">
      <c r="J126380" s="232"/>
      <c r="K126380" s="233"/>
      <c r="L126380" s="233"/>
      <c r="M126380" s="234"/>
    </row>
    <row r="126381" spans="10:13" hidden="1">
      <c r="J126381" s="232"/>
      <c r="K126381" s="233"/>
      <c r="L126381" s="233"/>
      <c r="M126381" s="234"/>
    </row>
    <row r="126382" spans="10:13" hidden="1">
      <c r="J126382" s="232"/>
      <c r="K126382" s="233"/>
      <c r="L126382" s="233"/>
      <c r="M126382" s="234"/>
    </row>
    <row r="126383" spans="10:13" hidden="1">
      <c r="J126383" s="232"/>
      <c r="K126383" s="233"/>
      <c r="L126383" s="233"/>
      <c r="M126383" s="234"/>
    </row>
    <row r="126384" spans="10:13" hidden="1">
      <c r="J126384" s="232"/>
      <c r="K126384" s="233"/>
      <c r="L126384" s="233"/>
      <c r="M126384" s="234"/>
    </row>
    <row r="126385" spans="10:13" hidden="1">
      <c r="J126385" s="232"/>
      <c r="K126385" s="233"/>
      <c r="L126385" s="233"/>
      <c r="M126385" s="234"/>
    </row>
    <row r="126386" spans="10:13" hidden="1">
      <c r="J126386" s="232"/>
      <c r="K126386" s="233"/>
      <c r="L126386" s="233"/>
      <c r="M126386" s="234"/>
    </row>
    <row r="126387" spans="10:13" hidden="1">
      <c r="J126387" s="232"/>
      <c r="K126387" s="233"/>
      <c r="L126387" s="233"/>
      <c r="M126387" s="234"/>
    </row>
    <row r="126388" spans="10:13" hidden="1">
      <c r="J126388" s="232"/>
      <c r="K126388" s="233"/>
      <c r="L126388" s="233"/>
      <c r="M126388" s="234"/>
    </row>
    <row r="126389" spans="10:13" hidden="1">
      <c r="J126389" s="232"/>
      <c r="K126389" s="233"/>
      <c r="L126389" s="233"/>
      <c r="M126389" s="234"/>
    </row>
    <row r="126390" spans="10:13" hidden="1">
      <c r="J126390" s="232"/>
      <c r="K126390" s="233"/>
      <c r="L126390" s="233"/>
      <c r="M126390" s="234"/>
    </row>
    <row r="126391" spans="10:13" hidden="1">
      <c r="J126391" s="232"/>
      <c r="K126391" s="233"/>
      <c r="L126391" s="233"/>
      <c r="M126391" s="234"/>
    </row>
    <row r="126392" spans="10:13" hidden="1">
      <c r="J126392" s="232"/>
      <c r="K126392" s="233"/>
      <c r="L126392" s="233"/>
      <c r="M126392" s="234"/>
    </row>
    <row r="126393" spans="10:13" hidden="1">
      <c r="J126393" s="232"/>
      <c r="K126393" s="233"/>
      <c r="L126393" s="233"/>
      <c r="M126393" s="234"/>
    </row>
    <row r="126394" spans="10:13" hidden="1">
      <c r="J126394" s="232"/>
      <c r="K126394" s="233"/>
      <c r="L126394" s="233"/>
      <c r="M126394" s="234"/>
    </row>
    <row r="126395" spans="10:13" hidden="1">
      <c r="J126395" s="232"/>
      <c r="K126395" s="233"/>
      <c r="L126395" s="233"/>
      <c r="M126395" s="234"/>
    </row>
    <row r="126396" spans="10:13" hidden="1">
      <c r="J126396" s="232"/>
      <c r="K126396" s="233"/>
      <c r="L126396" s="233"/>
      <c r="M126396" s="234"/>
    </row>
    <row r="126397" spans="10:13" hidden="1">
      <c r="J126397" s="232"/>
      <c r="K126397" s="233"/>
      <c r="L126397" s="233"/>
      <c r="M126397" s="234"/>
    </row>
    <row r="126398" spans="10:13" hidden="1">
      <c r="J126398" s="232"/>
      <c r="K126398" s="233"/>
      <c r="L126398" s="233"/>
      <c r="M126398" s="234"/>
    </row>
    <row r="126399" spans="10:13" hidden="1">
      <c r="J126399" s="232"/>
      <c r="K126399" s="233"/>
      <c r="L126399" s="233"/>
      <c r="M126399" s="234"/>
    </row>
    <row r="126400" spans="10:13" hidden="1">
      <c r="J126400" s="232"/>
      <c r="K126400" s="233"/>
      <c r="L126400" s="233"/>
      <c r="M126400" s="234"/>
    </row>
    <row r="126401" spans="10:13" hidden="1">
      <c r="J126401" s="232"/>
      <c r="K126401" s="233"/>
      <c r="L126401" s="233"/>
      <c r="M126401" s="234"/>
    </row>
    <row r="126402" spans="10:13" hidden="1">
      <c r="J126402" s="232"/>
      <c r="K126402" s="233"/>
      <c r="L126402" s="233"/>
      <c r="M126402" s="234"/>
    </row>
    <row r="126403" spans="10:13" hidden="1">
      <c r="J126403" s="232"/>
      <c r="K126403" s="233"/>
      <c r="L126403" s="233"/>
      <c r="M126403" s="234"/>
    </row>
    <row r="126404" spans="10:13" hidden="1">
      <c r="J126404" s="232"/>
      <c r="K126404" s="233"/>
      <c r="L126404" s="233"/>
      <c r="M126404" s="234"/>
    </row>
    <row r="126405" spans="10:13" hidden="1">
      <c r="J126405" s="232"/>
      <c r="K126405" s="233"/>
      <c r="L126405" s="233"/>
      <c r="M126405" s="234"/>
    </row>
    <row r="126406" spans="10:13" hidden="1">
      <c r="J126406" s="232"/>
      <c r="K126406" s="233"/>
      <c r="L126406" s="233"/>
      <c r="M126406" s="234"/>
    </row>
    <row r="126407" spans="10:13" hidden="1">
      <c r="J126407" s="232"/>
      <c r="K126407" s="233"/>
      <c r="L126407" s="233"/>
      <c r="M126407" s="234"/>
    </row>
    <row r="126408" spans="10:13" hidden="1">
      <c r="J126408" s="232"/>
      <c r="K126408" s="233"/>
      <c r="L126408" s="233"/>
      <c r="M126408" s="234"/>
    </row>
    <row r="126409" spans="10:13" hidden="1">
      <c r="J126409" s="232"/>
      <c r="K126409" s="233"/>
      <c r="L126409" s="233"/>
      <c r="M126409" s="234"/>
    </row>
    <row r="126410" spans="10:13" hidden="1">
      <c r="J126410" s="232"/>
      <c r="K126410" s="233"/>
      <c r="L126410" s="233"/>
      <c r="M126410" s="234"/>
    </row>
    <row r="126411" spans="10:13" hidden="1">
      <c r="J126411" s="232"/>
      <c r="K126411" s="233"/>
      <c r="L126411" s="233"/>
      <c r="M126411" s="234"/>
    </row>
    <row r="126412" spans="10:13" hidden="1">
      <c r="J126412" s="232"/>
      <c r="K126412" s="233"/>
      <c r="L126412" s="233"/>
      <c r="M126412" s="234"/>
    </row>
    <row r="126413" spans="10:13" hidden="1">
      <c r="J126413" s="232"/>
      <c r="K126413" s="233"/>
      <c r="L126413" s="233"/>
      <c r="M126413" s="234"/>
    </row>
    <row r="126414" spans="10:13" hidden="1">
      <c r="J126414" s="232"/>
      <c r="K126414" s="233"/>
      <c r="L126414" s="233"/>
      <c r="M126414" s="234"/>
    </row>
    <row r="126415" spans="10:13" hidden="1">
      <c r="J126415" s="232"/>
      <c r="K126415" s="233"/>
      <c r="L126415" s="233"/>
      <c r="M126415" s="234"/>
    </row>
    <row r="126416" spans="10:13" hidden="1">
      <c r="J126416" s="232"/>
      <c r="K126416" s="233"/>
      <c r="L126416" s="233"/>
      <c r="M126416" s="234"/>
    </row>
    <row r="126417" spans="10:13" hidden="1">
      <c r="J126417" s="232"/>
      <c r="K126417" s="233"/>
      <c r="L126417" s="233"/>
      <c r="M126417" s="234"/>
    </row>
    <row r="126418" spans="10:13" hidden="1">
      <c r="J126418" s="232"/>
      <c r="K126418" s="233"/>
      <c r="L126418" s="233"/>
      <c r="M126418" s="234"/>
    </row>
    <row r="126419" spans="10:13" hidden="1">
      <c r="J126419" s="232"/>
      <c r="K126419" s="233"/>
      <c r="L126419" s="233"/>
      <c r="M126419" s="234"/>
    </row>
    <row r="126420" spans="10:13" hidden="1">
      <c r="J126420" s="232"/>
      <c r="K126420" s="233"/>
      <c r="L126420" s="233"/>
      <c r="M126420" s="234"/>
    </row>
    <row r="126421" spans="10:13" hidden="1">
      <c r="J126421" s="232"/>
      <c r="K126421" s="233"/>
      <c r="L126421" s="233"/>
      <c r="M126421" s="234"/>
    </row>
    <row r="126422" spans="10:13" hidden="1">
      <c r="J126422" s="232"/>
      <c r="K126422" s="233"/>
      <c r="L126422" s="233"/>
      <c r="M126422" s="234"/>
    </row>
    <row r="126423" spans="10:13" hidden="1">
      <c r="J126423" s="232"/>
      <c r="K126423" s="233"/>
      <c r="L126423" s="233"/>
      <c r="M126423" s="234"/>
    </row>
    <row r="126424" spans="10:13" hidden="1">
      <c r="J126424" s="232"/>
      <c r="K126424" s="233"/>
      <c r="L126424" s="233"/>
      <c r="M126424" s="234"/>
    </row>
    <row r="126425" spans="10:13" hidden="1">
      <c r="J126425" s="232"/>
      <c r="K126425" s="233"/>
      <c r="L126425" s="233"/>
      <c r="M126425" s="234"/>
    </row>
    <row r="126426" spans="10:13" hidden="1">
      <c r="J126426" s="232"/>
      <c r="K126426" s="233"/>
      <c r="L126426" s="233"/>
      <c r="M126426" s="234"/>
    </row>
    <row r="126427" spans="10:13" hidden="1">
      <c r="J126427" s="232"/>
      <c r="K126427" s="233"/>
      <c r="L126427" s="233"/>
      <c r="M126427" s="234"/>
    </row>
    <row r="126428" spans="10:13" hidden="1">
      <c r="J126428" s="232"/>
      <c r="K126428" s="233"/>
      <c r="L126428" s="233"/>
      <c r="M126428" s="234"/>
    </row>
    <row r="126429" spans="10:13" hidden="1">
      <c r="J126429" s="232"/>
      <c r="K126429" s="233"/>
      <c r="L126429" s="233"/>
      <c r="M126429" s="234"/>
    </row>
    <row r="126430" spans="10:13" hidden="1">
      <c r="J126430" s="232"/>
      <c r="K126430" s="233"/>
      <c r="L126430" s="233"/>
      <c r="M126430" s="234"/>
    </row>
    <row r="126431" spans="10:13" hidden="1">
      <c r="J126431" s="232"/>
      <c r="K126431" s="233"/>
      <c r="L126431" s="233"/>
      <c r="M126431" s="234"/>
    </row>
    <row r="126432" spans="10:13" hidden="1">
      <c r="J126432" s="232"/>
      <c r="K126432" s="233"/>
      <c r="L126432" s="233"/>
      <c r="M126432" s="234"/>
    </row>
    <row r="126433" spans="10:13" hidden="1">
      <c r="J126433" s="232"/>
      <c r="K126433" s="233"/>
      <c r="L126433" s="233"/>
      <c r="M126433" s="234"/>
    </row>
    <row r="126434" spans="10:13" hidden="1">
      <c r="J126434" s="232"/>
      <c r="K126434" s="233"/>
      <c r="L126434" s="233"/>
      <c r="M126434" s="234"/>
    </row>
    <row r="126435" spans="10:13" hidden="1">
      <c r="J126435" s="232"/>
      <c r="K126435" s="233"/>
      <c r="L126435" s="233"/>
      <c r="M126435" s="234"/>
    </row>
    <row r="126436" spans="10:13" hidden="1">
      <c r="J126436" s="232"/>
      <c r="K126436" s="233"/>
      <c r="L126436" s="233"/>
      <c r="M126436" s="234"/>
    </row>
    <row r="126437" spans="10:13" hidden="1">
      <c r="J126437" s="232"/>
      <c r="K126437" s="233"/>
      <c r="L126437" s="233"/>
      <c r="M126437" s="234"/>
    </row>
    <row r="126438" spans="10:13" hidden="1">
      <c r="J126438" s="232"/>
      <c r="K126438" s="233"/>
      <c r="L126438" s="233"/>
      <c r="M126438" s="234"/>
    </row>
    <row r="126439" spans="10:13" hidden="1">
      <c r="J126439" s="232"/>
      <c r="K126439" s="233"/>
      <c r="L126439" s="233"/>
      <c r="M126439" s="234"/>
    </row>
    <row r="126440" spans="10:13" hidden="1">
      <c r="J126440" s="232"/>
      <c r="K126440" s="233"/>
      <c r="L126440" s="233"/>
      <c r="M126440" s="234"/>
    </row>
    <row r="126441" spans="10:13" hidden="1">
      <c r="J126441" s="232"/>
      <c r="K126441" s="233"/>
      <c r="L126441" s="233"/>
      <c r="M126441" s="234"/>
    </row>
    <row r="126442" spans="10:13" hidden="1">
      <c r="J126442" s="232"/>
      <c r="K126442" s="233"/>
      <c r="L126442" s="233"/>
      <c r="M126442" s="234"/>
    </row>
    <row r="126443" spans="10:13" hidden="1">
      <c r="J126443" s="232"/>
      <c r="K126443" s="233"/>
      <c r="L126443" s="233"/>
      <c r="M126443" s="234"/>
    </row>
    <row r="126444" spans="10:13" hidden="1">
      <c r="J126444" s="232"/>
      <c r="K126444" s="233"/>
      <c r="L126444" s="233"/>
      <c r="M126444" s="234"/>
    </row>
    <row r="126445" spans="10:13" hidden="1">
      <c r="J126445" s="232"/>
      <c r="K126445" s="233"/>
      <c r="L126445" s="233"/>
      <c r="M126445" s="234"/>
    </row>
    <row r="126446" spans="10:13" hidden="1">
      <c r="J126446" s="232"/>
      <c r="K126446" s="233"/>
      <c r="L126446" s="233"/>
      <c r="M126446" s="234"/>
    </row>
    <row r="126447" spans="10:13" hidden="1">
      <c r="J126447" s="232"/>
      <c r="K126447" s="233"/>
      <c r="L126447" s="233"/>
      <c r="M126447" s="234"/>
    </row>
    <row r="126448" spans="10:13" hidden="1">
      <c r="J126448" s="232"/>
      <c r="K126448" s="233"/>
      <c r="L126448" s="233"/>
      <c r="M126448" s="234"/>
    </row>
    <row r="126449" spans="10:13" hidden="1">
      <c r="J126449" s="232"/>
      <c r="K126449" s="233"/>
      <c r="L126449" s="233"/>
      <c r="M126449" s="234"/>
    </row>
    <row r="126450" spans="10:13" hidden="1">
      <c r="J126450" s="232"/>
      <c r="K126450" s="233"/>
      <c r="L126450" s="233"/>
      <c r="M126450" s="234"/>
    </row>
    <row r="126451" spans="10:13" hidden="1">
      <c r="J126451" s="232"/>
      <c r="K126451" s="233"/>
      <c r="L126451" s="233"/>
      <c r="M126451" s="234"/>
    </row>
    <row r="126452" spans="10:13" hidden="1">
      <c r="J126452" s="232"/>
      <c r="K126452" s="233"/>
      <c r="L126452" s="233"/>
      <c r="M126452" s="234"/>
    </row>
    <row r="126453" spans="10:13" hidden="1">
      <c r="J126453" s="232"/>
      <c r="K126453" s="233"/>
      <c r="L126453" s="233"/>
      <c r="M126453" s="234"/>
    </row>
    <row r="126454" spans="10:13" hidden="1">
      <c r="J126454" s="232"/>
      <c r="K126454" s="233"/>
      <c r="L126454" s="233"/>
      <c r="M126454" s="234"/>
    </row>
    <row r="126455" spans="10:13" hidden="1">
      <c r="J126455" s="232"/>
      <c r="K126455" s="233"/>
      <c r="L126455" s="233"/>
      <c r="M126455" s="234"/>
    </row>
    <row r="126456" spans="10:13" hidden="1">
      <c r="J126456" s="232"/>
      <c r="K126456" s="233"/>
      <c r="L126456" s="233"/>
      <c r="M126456" s="234"/>
    </row>
    <row r="126457" spans="10:13" hidden="1">
      <c r="J126457" s="232"/>
      <c r="K126457" s="233"/>
      <c r="L126457" s="233"/>
      <c r="M126457" s="234"/>
    </row>
    <row r="126458" spans="10:13" hidden="1">
      <c r="J126458" s="232"/>
      <c r="K126458" s="233"/>
      <c r="L126458" s="233"/>
      <c r="M126458" s="234"/>
    </row>
    <row r="126459" spans="10:13" hidden="1">
      <c r="J126459" s="232"/>
      <c r="K126459" s="233"/>
      <c r="L126459" s="233"/>
      <c r="M126459" s="234"/>
    </row>
    <row r="126460" spans="10:13" hidden="1">
      <c r="J126460" s="232"/>
      <c r="K126460" s="233"/>
      <c r="L126460" s="233"/>
      <c r="M126460" s="234"/>
    </row>
    <row r="126461" spans="10:13" hidden="1">
      <c r="J126461" s="232"/>
      <c r="K126461" s="233"/>
      <c r="L126461" s="233"/>
      <c r="M126461" s="234"/>
    </row>
    <row r="126462" spans="10:13" hidden="1">
      <c r="J126462" s="232"/>
      <c r="K126462" s="233"/>
      <c r="L126462" s="233"/>
      <c r="M126462" s="234"/>
    </row>
    <row r="126463" spans="10:13" hidden="1">
      <c r="J126463" s="232"/>
      <c r="K126463" s="233"/>
      <c r="L126463" s="233"/>
      <c r="M126463" s="234"/>
    </row>
    <row r="126464" spans="10:13" hidden="1">
      <c r="J126464" s="232"/>
      <c r="K126464" s="233"/>
      <c r="L126464" s="233"/>
      <c r="M126464" s="234"/>
    </row>
    <row r="126465" spans="10:13" hidden="1">
      <c r="J126465" s="232"/>
      <c r="K126465" s="233"/>
      <c r="L126465" s="233"/>
      <c r="M126465" s="234"/>
    </row>
    <row r="126466" spans="10:13" hidden="1">
      <c r="J126466" s="232"/>
      <c r="K126466" s="233"/>
      <c r="L126466" s="233"/>
      <c r="M126466" s="234"/>
    </row>
    <row r="126467" spans="10:13" hidden="1">
      <c r="J126467" s="232"/>
      <c r="K126467" s="233"/>
      <c r="L126467" s="233"/>
      <c r="M126467" s="234"/>
    </row>
    <row r="126468" spans="10:13" hidden="1">
      <c r="J126468" s="232"/>
      <c r="K126468" s="233"/>
      <c r="L126468" s="233"/>
      <c r="M126468" s="234"/>
    </row>
    <row r="126469" spans="10:13" hidden="1">
      <c r="J126469" s="232"/>
      <c r="K126469" s="233"/>
      <c r="L126469" s="233"/>
      <c r="M126469" s="234"/>
    </row>
    <row r="126470" spans="10:13" hidden="1">
      <c r="J126470" s="232"/>
      <c r="K126470" s="233"/>
      <c r="L126470" s="233"/>
      <c r="M126470" s="234"/>
    </row>
    <row r="126471" spans="10:13" hidden="1">
      <c r="J126471" s="232"/>
      <c r="K126471" s="233"/>
      <c r="L126471" s="233"/>
      <c r="M126471" s="234"/>
    </row>
    <row r="126472" spans="10:13" hidden="1">
      <c r="J126472" s="232"/>
      <c r="K126472" s="233"/>
      <c r="L126472" s="233"/>
      <c r="M126472" s="234"/>
    </row>
    <row r="126473" spans="10:13" hidden="1">
      <c r="J126473" s="232"/>
      <c r="K126473" s="233"/>
      <c r="L126473" s="233"/>
      <c r="M126473" s="234"/>
    </row>
    <row r="126474" spans="10:13" hidden="1">
      <c r="J126474" s="232"/>
      <c r="K126474" s="233"/>
      <c r="L126474" s="233"/>
      <c r="M126474" s="234"/>
    </row>
    <row r="126475" spans="10:13" hidden="1">
      <c r="J126475" s="232"/>
      <c r="K126475" s="233"/>
      <c r="L126475" s="233"/>
      <c r="M126475" s="234"/>
    </row>
    <row r="126476" spans="10:13" hidden="1">
      <c r="J126476" s="232"/>
      <c r="K126476" s="233"/>
      <c r="L126476" s="233"/>
      <c r="M126476" s="234"/>
    </row>
    <row r="126477" spans="10:13" hidden="1">
      <c r="J126477" s="232"/>
      <c r="K126477" s="233"/>
      <c r="L126477" s="233"/>
      <c r="M126477" s="234"/>
    </row>
    <row r="126478" spans="10:13" hidden="1">
      <c r="J126478" s="232"/>
      <c r="K126478" s="233"/>
      <c r="L126478" s="233"/>
      <c r="M126478" s="234"/>
    </row>
    <row r="126479" spans="10:13" hidden="1">
      <c r="J126479" s="232"/>
      <c r="K126479" s="233"/>
      <c r="L126479" s="233"/>
      <c r="M126479" s="234"/>
    </row>
    <row r="126480" spans="10:13" hidden="1">
      <c r="J126480" s="232"/>
      <c r="K126480" s="233"/>
      <c r="L126480" s="233"/>
      <c r="M126480" s="234"/>
    </row>
    <row r="126481" spans="10:13" hidden="1">
      <c r="J126481" s="232"/>
      <c r="K126481" s="233"/>
      <c r="L126481" s="233"/>
      <c r="M126481" s="234"/>
    </row>
    <row r="126482" spans="10:13" hidden="1">
      <c r="J126482" s="232"/>
      <c r="K126482" s="233"/>
      <c r="L126482" s="233"/>
      <c r="M126482" s="234"/>
    </row>
    <row r="126483" spans="10:13" hidden="1">
      <c r="J126483" s="232"/>
      <c r="K126483" s="233"/>
      <c r="L126483" s="233"/>
      <c r="M126483" s="234"/>
    </row>
    <row r="126484" spans="10:13" hidden="1">
      <c r="J126484" s="232"/>
      <c r="K126484" s="233"/>
      <c r="L126484" s="233"/>
      <c r="M126484" s="234"/>
    </row>
    <row r="126485" spans="10:13" hidden="1">
      <c r="J126485" s="232"/>
      <c r="K126485" s="233"/>
      <c r="L126485" s="233"/>
      <c r="M126485" s="234"/>
    </row>
    <row r="126486" spans="10:13" hidden="1">
      <c r="J126486" s="232"/>
      <c r="K126486" s="233"/>
      <c r="L126486" s="233"/>
      <c r="M126486" s="234"/>
    </row>
    <row r="126487" spans="10:13" hidden="1">
      <c r="J126487" s="232"/>
      <c r="K126487" s="233"/>
      <c r="L126487" s="233"/>
      <c r="M126487" s="234"/>
    </row>
    <row r="126488" spans="10:13" hidden="1">
      <c r="J126488" s="232"/>
      <c r="K126488" s="233"/>
      <c r="L126488" s="233"/>
      <c r="M126488" s="234"/>
    </row>
    <row r="126489" spans="10:13" hidden="1">
      <c r="J126489" s="232"/>
      <c r="K126489" s="233"/>
      <c r="L126489" s="233"/>
      <c r="M126489" s="234"/>
    </row>
    <row r="126490" spans="10:13" hidden="1">
      <c r="J126490" s="232"/>
      <c r="K126490" s="233"/>
      <c r="L126490" s="233"/>
      <c r="M126490" s="234"/>
    </row>
    <row r="126491" spans="10:13" hidden="1">
      <c r="J126491" s="232"/>
      <c r="K126491" s="233"/>
      <c r="L126491" s="233"/>
      <c r="M126491" s="234"/>
    </row>
    <row r="126492" spans="10:13" hidden="1">
      <c r="J126492" s="232"/>
      <c r="K126492" s="233"/>
      <c r="L126492" s="233"/>
      <c r="M126492" s="234"/>
    </row>
    <row r="126493" spans="10:13" hidden="1">
      <c r="J126493" s="232"/>
      <c r="K126493" s="233"/>
      <c r="L126493" s="233"/>
      <c r="M126493" s="234"/>
    </row>
    <row r="126494" spans="10:13" hidden="1">
      <c r="J126494" s="232"/>
      <c r="K126494" s="233"/>
      <c r="L126494" s="233"/>
      <c r="M126494" s="234"/>
    </row>
    <row r="126495" spans="10:13" hidden="1">
      <c r="J126495" s="232"/>
      <c r="K126495" s="233"/>
      <c r="L126495" s="233"/>
      <c r="M126495" s="234"/>
    </row>
    <row r="126496" spans="10:13" hidden="1">
      <c r="J126496" s="232"/>
      <c r="K126496" s="233"/>
      <c r="L126496" s="233"/>
      <c r="M126496" s="234"/>
    </row>
    <row r="126497" spans="10:13" hidden="1">
      <c r="J126497" s="232"/>
      <c r="K126497" s="233"/>
      <c r="L126497" s="233"/>
      <c r="M126497" s="234"/>
    </row>
    <row r="126498" spans="10:13" hidden="1">
      <c r="J126498" s="232"/>
      <c r="K126498" s="233"/>
      <c r="L126498" s="233"/>
      <c r="M126498" s="234"/>
    </row>
    <row r="126499" spans="10:13" hidden="1">
      <c r="J126499" s="232"/>
      <c r="K126499" s="233"/>
      <c r="L126499" s="233"/>
      <c r="M126499" s="234"/>
    </row>
    <row r="126500" spans="10:13" hidden="1">
      <c r="J126500" s="232"/>
      <c r="K126500" s="233"/>
      <c r="L126500" s="233"/>
      <c r="M126500" s="234"/>
    </row>
    <row r="126501" spans="10:13" hidden="1">
      <c r="J126501" s="232"/>
      <c r="K126501" s="233"/>
      <c r="L126501" s="233"/>
      <c r="M126501" s="234"/>
    </row>
    <row r="126502" spans="10:13" hidden="1">
      <c r="J126502" s="232"/>
      <c r="K126502" s="233"/>
      <c r="L126502" s="233"/>
      <c r="M126502" s="234"/>
    </row>
    <row r="126503" spans="10:13" hidden="1">
      <c r="J126503" s="232"/>
      <c r="K126503" s="233"/>
      <c r="L126503" s="233"/>
      <c r="M126503" s="234"/>
    </row>
    <row r="126504" spans="10:13" hidden="1">
      <c r="J126504" s="232"/>
      <c r="K126504" s="233"/>
      <c r="L126504" s="233"/>
      <c r="M126504" s="234"/>
    </row>
    <row r="126505" spans="10:13" hidden="1">
      <c r="J126505" s="232"/>
      <c r="K126505" s="233"/>
      <c r="L126505" s="233"/>
      <c r="M126505" s="234"/>
    </row>
    <row r="126506" spans="10:13" hidden="1">
      <c r="J126506" s="232"/>
      <c r="K126506" s="233"/>
      <c r="L126506" s="233"/>
      <c r="M126506" s="234"/>
    </row>
    <row r="126507" spans="10:13" hidden="1">
      <c r="J126507" s="232"/>
      <c r="K126507" s="233"/>
      <c r="L126507" s="233"/>
      <c r="M126507" s="234"/>
    </row>
    <row r="126508" spans="10:13" hidden="1">
      <c r="J126508" s="232"/>
      <c r="K126508" s="233"/>
      <c r="L126508" s="233"/>
      <c r="M126508" s="234"/>
    </row>
    <row r="126509" spans="10:13" hidden="1">
      <c r="J126509" s="232"/>
      <c r="K126509" s="233"/>
      <c r="L126509" s="233"/>
      <c r="M126509" s="234"/>
    </row>
    <row r="126510" spans="10:13" hidden="1">
      <c r="J126510" s="232"/>
      <c r="K126510" s="233"/>
      <c r="L126510" s="233"/>
      <c r="M126510" s="234"/>
    </row>
    <row r="126511" spans="10:13" hidden="1">
      <c r="J126511" s="232"/>
      <c r="K126511" s="233"/>
      <c r="L126511" s="233"/>
      <c r="M126511" s="234"/>
    </row>
    <row r="126512" spans="10:13" hidden="1">
      <c r="J126512" s="232"/>
      <c r="K126512" s="233"/>
      <c r="L126512" s="233"/>
      <c r="M126512" s="234"/>
    </row>
    <row r="126513" spans="10:13" hidden="1">
      <c r="J126513" s="232"/>
      <c r="K126513" s="233"/>
      <c r="L126513" s="233"/>
      <c r="M126513" s="234"/>
    </row>
    <row r="126514" spans="10:13" hidden="1">
      <c r="J126514" s="232"/>
      <c r="K126514" s="233"/>
      <c r="L126514" s="233"/>
      <c r="M126514" s="234"/>
    </row>
    <row r="126515" spans="10:13" hidden="1">
      <c r="J126515" s="232"/>
      <c r="K126515" s="233"/>
      <c r="L126515" s="233"/>
      <c r="M126515" s="234"/>
    </row>
    <row r="126516" spans="10:13" hidden="1">
      <c r="J126516" s="232"/>
      <c r="K126516" s="233"/>
      <c r="L126516" s="233"/>
      <c r="M126516" s="234"/>
    </row>
    <row r="126517" spans="10:13" hidden="1">
      <c r="J126517" s="232"/>
      <c r="K126517" s="233"/>
      <c r="L126517" s="233"/>
      <c r="M126517" s="234"/>
    </row>
    <row r="126518" spans="10:13" hidden="1">
      <c r="J126518" s="232"/>
      <c r="K126518" s="233"/>
      <c r="L126518" s="233"/>
      <c r="M126518" s="234"/>
    </row>
    <row r="126519" spans="10:13" hidden="1">
      <c r="J126519" s="232"/>
      <c r="K126519" s="233"/>
      <c r="L126519" s="233"/>
      <c r="M126519" s="234"/>
    </row>
    <row r="126520" spans="10:13" hidden="1">
      <c r="J126520" s="232"/>
      <c r="K126520" s="233"/>
      <c r="L126520" s="233"/>
      <c r="M126520" s="234"/>
    </row>
    <row r="126521" spans="10:13" hidden="1">
      <c r="J126521" s="232"/>
      <c r="K126521" s="233"/>
      <c r="L126521" s="233"/>
      <c r="M126521" s="234"/>
    </row>
    <row r="126522" spans="10:13" hidden="1">
      <c r="J126522" s="232"/>
      <c r="K126522" s="233"/>
      <c r="L126522" s="233"/>
      <c r="M126522" s="234"/>
    </row>
    <row r="126523" spans="10:13" hidden="1">
      <c r="J126523" s="232"/>
      <c r="K126523" s="233"/>
      <c r="L126523" s="233"/>
      <c r="M126523" s="234"/>
    </row>
    <row r="126524" spans="10:13" hidden="1">
      <c r="J126524" s="232"/>
      <c r="K126524" s="233"/>
      <c r="L126524" s="233"/>
      <c r="M126524" s="234"/>
    </row>
    <row r="126525" spans="10:13" hidden="1">
      <c r="J126525" s="232"/>
      <c r="K126525" s="233"/>
      <c r="L126525" s="233"/>
      <c r="M126525" s="234"/>
    </row>
    <row r="126526" spans="10:13" hidden="1">
      <c r="J126526" s="232"/>
      <c r="K126526" s="233"/>
      <c r="L126526" s="233"/>
      <c r="M126526" s="234"/>
    </row>
    <row r="126527" spans="10:13" hidden="1">
      <c r="J126527" s="232"/>
      <c r="K126527" s="233"/>
      <c r="L126527" s="233"/>
      <c r="M126527" s="234"/>
    </row>
    <row r="126528" spans="10:13" hidden="1">
      <c r="J126528" s="232"/>
      <c r="K126528" s="233"/>
      <c r="L126528" s="233"/>
      <c r="M126528" s="234"/>
    </row>
    <row r="126529" spans="10:13" hidden="1">
      <c r="J126529" s="232"/>
      <c r="K126529" s="233"/>
      <c r="L126529" s="233"/>
      <c r="M126529" s="234"/>
    </row>
    <row r="126530" spans="10:13" hidden="1">
      <c r="J126530" s="232"/>
      <c r="K126530" s="233"/>
      <c r="L126530" s="233"/>
      <c r="M126530" s="234"/>
    </row>
    <row r="126531" spans="10:13" hidden="1">
      <c r="J126531" s="232"/>
      <c r="K126531" s="233"/>
      <c r="L126531" s="233"/>
      <c r="M126531" s="234"/>
    </row>
    <row r="126532" spans="10:13" hidden="1">
      <c r="J126532" s="232"/>
      <c r="K126532" s="233"/>
      <c r="L126532" s="233"/>
      <c r="M126532" s="234"/>
    </row>
    <row r="126533" spans="10:13" hidden="1">
      <c r="J126533" s="232"/>
      <c r="K126533" s="233"/>
      <c r="L126533" s="233"/>
      <c r="M126533" s="234"/>
    </row>
    <row r="126534" spans="10:13" hidden="1">
      <c r="J126534" s="232"/>
      <c r="K126534" s="233"/>
      <c r="L126534" s="233"/>
      <c r="M126534" s="234"/>
    </row>
    <row r="126535" spans="10:13" hidden="1">
      <c r="J126535" s="232"/>
      <c r="K126535" s="233"/>
      <c r="L126535" s="233"/>
      <c r="M126535" s="234"/>
    </row>
    <row r="126536" spans="10:13" hidden="1">
      <c r="J126536" s="232"/>
      <c r="K126536" s="233"/>
      <c r="L126536" s="233"/>
      <c r="M126536" s="234"/>
    </row>
    <row r="126537" spans="10:13" hidden="1">
      <c r="J126537" s="232"/>
      <c r="K126537" s="233"/>
      <c r="L126537" s="233"/>
      <c r="M126537" s="234"/>
    </row>
    <row r="126538" spans="10:13" hidden="1">
      <c r="J126538" s="232"/>
      <c r="K126538" s="233"/>
      <c r="L126538" s="233"/>
      <c r="M126538" s="234"/>
    </row>
    <row r="126539" spans="10:13" hidden="1">
      <c r="J126539" s="232"/>
      <c r="K126539" s="233"/>
      <c r="L126539" s="233"/>
      <c r="M126539" s="234"/>
    </row>
    <row r="126540" spans="10:13" hidden="1">
      <c r="J126540" s="232"/>
      <c r="K126540" s="233"/>
      <c r="L126540" s="233"/>
      <c r="M126540" s="234"/>
    </row>
    <row r="126541" spans="10:13" hidden="1">
      <c r="J126541" s="232"/>
      <c r="K126541" s="233"/>
      <c r="L126541" s="233"/>
      <c r="M126541" s="234"/>
    </row>
    <row r="126542" spans="10:13" hidden="1">
      <c r="J126542" s="232"/>
      <c r="K126542" s="233"/>
      <c r="L126542" s="233"/>
      <c r="M126542" s="234"/>
    </row>
    <row r="126543" spans="10:13" hidden="1">
      <c r="J126543" s="232"/>
      <c r="K126543" s="233"/>
      <c r="L126543" s="233"/>
      <c r="M126543" s="234"/>
    </row>
    <row r="126544" spans="10:13" hidden="1">
      <c r="J126544" s="232"/>
      <c r="K126544" s="233"/>
      <c r="L126544" s="233"/>
      <c r="M126544" s="234"/>
    </row>
    <row r="126545" spans="10:13" hidden="1">
      <c r="J126545" s="232"/>
      <c r="K126545" s="233"/>
      <c r="L126545" s="233"/>
      <c r="M126545" s="234"/>
    </row>
    <row r="126546" spans="10:13" hidden="1">
      <c r="J126546" s="232"/>
      <c r="K126546" s="233"/>
      <c r="L126546" s="233"/>
      <c r="M126546" s="234"/>
    </row>
    <row r="126547" spans="10:13" hidden="1">
      <c r="J126547" s="232"/>
      <c r="K126547" s="233"/>
      <c r="L126547" s="233"/>
      <c r="M126547" s="234"/>
    </row>
    <row r="126548" spans="10:13" hidden="1">
      <c r="J126548" s="232"/>
      <c r="K126548" s="233"/>
      <c r="L126548" s="233"/>
      <c r="M126548" s="234"/>
    </row>
    <row r="126549" spans="10:13" hidden="1">
      <c r="J126549" s="232"/>
      <c r="K126549" s="233"/>
      <c r="L126549" s="233"/>
      <c r="M126549" s="234"/>
    </row>
    <row r="126550" spans="10:13" hidden="1">
      <c r="J126550" s="232"/>
      <c r="K126550" s="233"/>
      <c r="L126550" s="233"/>
      <c r="M126550" s="234"/>
    </row>
    <row r="126551" spans="10:13" hidden="1">
      <c r="J126551" s="232"/>
      <c r="K126551" s="233"/>
      <c r="L126551" s="233"/>
      <c r="M126551" s="234"/>
    </row>
    <row r="126552" spans="10:13" hidden="1">
      <c r="J126552" s="232"/>
      <c r="K126552" s="233"/>
      <c r="L126552" s="233"/>
      <c r="M126552" s="234"/>
    </row>
    <row r="126553" spans="10:13" hidden="1">
      <c r="J126553" s="232"/>
      <c r="K126553" s="233"/>
      <c r="L126553" s="233"/>
      <c r="M126553" s="234"/>
    </row>
    <row r="126554" spans="10:13" hidden="1">
      <c r="J126554" s="232"/>
      <c r="K126554" s="233"/>
      <c r="L126554" s="233"/>
      <c r="M126554" s="234"/>
    </row>
    <row r="126555" spans="10:13" hidden="1">
      <c r="J126555" s="232"/>
      <c r="K126555" s="233"/>
      <c r="L126555" s="233"/>
      <c r="M126555" s="234"/>
    </row>
    <row r="126556" spans="10:13" hidden="1">
      <c r="J126556" s="232"/>
      <c r="K126556" s="233"/>
      <c r="L126556" s="233"/>
      <c r="M126556" s="234"/>
    </row>
    <row r="126557" spans="10:13" hidden="1">
      <c r="J126557" s="232"/>
      <c r="K126557" s="233"/>
      <c r="L126557" s="233"/>
      <c r="M126557" s="234"/>
    </row>
    <row r="126558" spans="10:13" hidden="1">
      <c r="J126558" s="232"/>
      <c r="K126558" s="233"/>
      <c r="L126558" s="233"/>
      <c r="M126558" s="234"/>
    </row>
    <row r="126559" spans="10:13" hidden="1">
      <c r="J126559" s="232"/>
      <c r="K126559" s="233"/>
      <c r="L126559" s="233"/>
      <c r="M126559" s="234"/>
    </row>
    <row r="126560" spans="10:13" hidden="1">
      <c r="J126560" s="232"/>
      <c r="K126560" s="233"/>
      <c r="L126560" s="233"/>
      <c r="M126560" s="234"/>
    </row>
    <row r="126561" spans="10:13" hidden="1">
      <c r="J126561" s="232"/>
      <c r="K126561" s="233"/>
      <c r="L126561" s="233"/>
      <c r="M126561" s="234"/>
    </row>
    <row r="126562" spans="10:13" hidden="1">
      <c r="J126562" s="232"/>
      <c r="K126562" s="233"/>
      <c r="L126562" s="233"/>
      <c r="M126562" s="234"/>
    </row>
    <row r="126563" spans="10:13" hidden="1">
      <c r="J126563" s="232"/>
      <c r="K126563" s="233"/>
      <c r="L126563" s="233"/>
      <c r="M126563" s="234"/>
    </row>
    <row r="126564" spans="10:13" hidden="1">
      <c r="J126564" s="232"/>
      <c r="K126564" s="233"/>
      <c r="L126564" s="233"/>
      <c r="M126564" s="234"/>
    </row>
    <row r="126565" spans="10:13" hidden="1">
      <c r="J126565" s="232"/>
      <c r="K126565" s="233"/>
      <c r="L126565" s="233"/>
      <c r="M126565" s="234"/>
    </row>
    <row r="126566" spans="10:13" hidden="1">
      <c r="J126566" s="232"/>
      <c r="K126566" s="233"/>
      <c r="L126566" s="233"/>
      <c r="M126566" s="234"/>
    </row>
    <row r="126567" spans="10:13" hidden="1">
      <c r="J126567" s="232"/>
      <c r="K126567" s="233"/>
      <c r="L126567" s="233"/>
      <c r="M126567" s="234"/>
    </row>
    <row r="126568" spans="10:13" hidden="1">
      <c r="J126568" s="232"/>
      <c r="K126568" s="233"/>
      <c r="L126568" s="233"/>
      <c r="M126568" s="234"/>
    </row>
    <row r="126569" spans="10:13" hidden="1">
      <c r="J126569" s="232"/>
      <c r="K126569" s="233"/>
      <c r="L126569" s="233"/>
      <c r="M126569" s="234"/>
    </row>
    <row r="126570" spans="10:13" hidden="1">
      <c r="J126570" s="232"/>
      <c r="K126570" s="233"/>
      <c r="L126570" s="233"/>
      <c r="M126570" s="234"/>
    </row>
    <row r="126571" spans="10:13" hidden="1">
      <c r="J126571" s="232"/>
      <c r="K126571" s="233"/>
      <c r="L126571" s="233"/>
      <c r="M126571" s="234"/>
    </row>
    <row r="126572" spans="10:13" hidden="1">
      <c r="J126572" s="232"/>
      <c r="K126572" s="233"/>
      <c r="L126572" s="233"/>
      <c r="M126572" s="234"/>
    </row>
    <row r="126573" spans="10:13" hidden="1">
      <c r="J126573" s="232"/>
      <c r="K126573" s="233"/>
      <c r="L126573" s="233"/>
      <c r="M126573" s="234"/>
    </row>
    <row r="126574" spans="10:13" hidden="1">
      <c r="J126574" s="232"/>
      <c r="K126574" s="233"/>
      <c r="L126574" s="233"/>
      <c r="M126574" s="234"/>
    </row>
    <row r="126575" spans="10:13" hidden="1">
      <c r="J126575" s="232"/>
      <c r="K126575" s="233"/>
      <c r="L126575" s="233"/>
      <c r="M126575" s="234"/>
    </row>
    <row r="126576" spans="10:13" hidden="1">
      <c r="J126576" s="232"/>
      <c r="K126576" s="233"/>
      <c r="L126576" s="233"/>
      <c r="M126576" s="234"/>
    </row>
    <row r="126577" spans="10:13" hidden="1">
      <c r="J126577" s="232"/>
      <c r="K126577" s="233"/>
      <c r="L126577" s="233"/>
      <c r="M126577" s="234"/>
    </row>
    <row r="126578" spans="10:13" hidden="1">
      <c r="J126578" s="232"/>
      <c r="K126578" s="233"/>
      <c r="L126578" s="233"/>
      <c r="M126578" s="234"/>
    </row>
    <row r="126579" spans="10:13" hidden="1">
      <c r="J126579" s="232"/>
      <c r="K126579" s="233"/>
      <c r="L126579" s="233"/>
      <c r="M126579" s="234"/>
    </row>
    <row r="126580" spans="10:13" hidden="1">
      <c r="J126580" s="232"/>
      <c r="K126580" s="233"/>
      <c r="L126580" s="233"/>
      <c r="M126580" s="234"/>
    </row>
    <row r="126581" spans="10:13" hidden="1">
      <c r="J126581" s="232"/>
      <c r="K126581" s="233"/>
      <c r="L126581" s="233"/>
      <c r="M126581" s="234"/>
    </row>
    <row r="126582" spans="10:13" hidden="1">
      <c r="J126582" s="232"/>
      <c r="K126582" s="233"/>
      <c r="L126582" s="233"/>
      <c r="M126582" s="234"/>
    </row>
    <row r="126583" spans="10:13" hidden="1">
      <c r="J126583" s="232"/>
      <c r="K126583" s="233"/>
      <c r="L126583" s="233"/>
      <c r="M126583" s="234"/>
    </row>
    <row r="126584" spans="10:13" hidden="1">
      <c r="J126584" s="232"/>
      <c r="K126584" s="233"/>
      <c r="L126584" s="233"/>
      <c r="M126584" s="234"/>
    </row>
    <row r="126585" spans="10:13" hidden="1">
      <c r="J126585" s="232"/>
      <c r="K126585" s="233"/>
      <c r="L126585" s="233"/>
      <c r="M126585" s="234"/>
    </row>
    <row r="126586" spans="10:13" hidden="1">
      <c r="J126586" s="232"/>
      <c r="K126586" s="233"/>
      <c r="L126586" s="233"/>
      <c r="M126586" s="234"/>
    </row>
    <row r="126587" spans="10:13" hidden="1">
      <c r="J126587" s="232"/>
      <c r="K126587" s="233"/>
      <c r="L126587" s="233"/>
      <c r="M126587" s="234"/>
    </row>
    <row r="126588" spans="10:13" hidden="1">
      <c r="J126588" s="232"/>
      <c r="K126588" s="233"/>
      <c r="L126588" s="233"/>
      <c r="M126588" s="234"/>
    </row>
    <row r="126589" spans="10:13" hidden="1">
      <c r="J126589" s="232"/>
      <c r="K126589" s="233"/>
      <c r="L126589" s="233"/>
      <c r="M126589" s="234"/>
    </row>
    <row r="126590" spans="10:13" hidden="1">
      <c r="J126590" s="232"/>
      <c r="K126590" s="233"/>
      <c r="L126590" s="233"/>
      <c r="M126590" s="234"/>
    </row>
    <row r="126591" spans="10:13" hidden="1">
      <c r="J126591" s="232"/>
      <c r="K126591" s="233"/>
      <c r="L126591" s="233"/>
      <c r="M126591" s="234"/>
    </row>
    <row r="126592" spans="10:13" hidden="1">
      <c r="J126592" s="232"/>
      <c r="K126592" s="233"/>
      <c r="L126592" s="233"/>
      <c r="M126592" s="234"/>
    </row>
    <row r="126593" spans="10:13" hidden="1">
      <c r="J126593" s="232"/>
      <c r="K126593" s="233"/>
      <c r="L126593" s="233"/>
      <c r="M126593" s="234"/>
    </row>
    <row r="126594" spans="10:13" hidden="1">
      <c r="J126594" s="232"/>
      <c r="K126594" s="233"/>
      <c r="L126594" s="233"/>
      <c r="M126594" s="234"/>
    </row>
    <row r="126595" spans="10:13" hidden="1">
      <c r="J126595" s="232"/>
      <c r="K126595" s="233"/>
      <c r="L126595" s="233"/>
      <c r="M126595" s="234"/>
    </row>
    <row r="126596" spans="10:13" hidden="1">
      <c r="J126596" s="232"/>
      <c r="K126596" s="233"/>
      <c r="L126596" s="233"/>
      <c r="M126596" s="234"/>
    </row>
    <row r="126597" spans="10:13" hidden="1">
      <c r="J126597" s="232"/>
      <c r="K126597" s="233"/>
      <c r="L126597" s="233"/>
      <c r="M126597" s="234"/>
    </row>
    <row r="126598" spans="10:13" hidden="1">
      <c r="J126598" s="232"/>
      <c r="K126598" s="233"/>
      <c r="L126598" s="233"/>
      <c r="M126598" s="234"/>
    </row>
    <row r="126599" spans="10:13" hidden="1">
      <c r="J126599" s="232"/>
      <c r="K126599" s="233"/>
      <c r="L126599" s="233"/>
      <c r="M126599" s="234"/>
    </row>
    <row r="126600" spans="10:13" hidden="1">
      <c r="J126600" s="232"/>
      <c r="K126600" s="233"/>
      <c r="L126600" s="233"/>
      <c r="M126600" s="234"/>
    </row>
    <row r="126601" spans="10:13" hidden="1">
      <c r="J126601" s="232"/>
      <c r="K126601" s="233"/>
      <c r="L126601" s="233"/>
      <c r="M126601" s="234"/>
    </row>
    <row r="126602" spans="10:13" hidden="1">
      <c r="J126602" s="232"/>
      <c r="K126602" s="233"/>
      <c r="L126602" s="233"/>
      <c r="M126602" s="234"/>
    </row>
    <row r="126603" spans="10:13" hidden="1">
      <c r="J126603" s="232"/>
      <c r="K126603" s="233"/>
      <c r="L126603" s="233"/>
      <c r="M126603" s="234"/>
    </row>
    <row r="126604" spans="10:13" hidden="1">
      <c r="J126604" s="232"/>
      <c r="K126604" s="233"/>
      <c r="L126604" s="233"/>
      <c r="M126604" s="234"/>
    </row>
    <row r="126605" spans="10:13" hidden="1">
      <c r="J126605" s="232"/>
      <c r="K126605" s="233"/>
      <c r="L126605" s="233"/>
      <c r="M126605" s="234"/>
    </row>
    <row r="126606" spans="10:13" hidden="1">
      <c r="J126606" s="232"/>
      <c r="K126606" s="233"/>
      <c r="L126606" s="233"/>
      <c r="M126606" s="234"/>
    </row>
    <row r="126607" spans="10:13" hidden="1">
      <c r="J126607" s="232"/>
      <c r="K126607" s="233"/>
      <c r="L126607" s="233"/>
      <c r="M126607" s="234"/>
    </row>
    <row r="126608" spans="10:13" hidden="1">
      <c r="J126608" s="232"/>
      <c r="K126608" s="233"/>
      <c r="L126608" s="233"/>
      <c r="M126608" s="234"/>
    </row>
    <row r="126609" spans="10:13" hidden="1">
      <c r="J126609" s="232"/>
      <c r="K126609" s="233"/>
      <c r="L126609" s="233"/>
      <c r="M126609" s="234"/>
    </row>
    <row r="126610" spans="10:13" hidden="1">
      <c r="J126610" s="232"/>
      <c r="K126610" s="233"/>
      <c r="L126610" s="233"/>
      <c r="M126610" s="234"/>
    </row>
    <row r="126611" spans="10:13" hidden="1">
      <c r="J126611" s="232"/>
      <c r="K126611" s="233"/>
      <c r="L126611" s="233"/>
      <c r="M126611" s="234"/>
    </row>
    <row r="126612" spans="10:13" hidden="1">
      <c r="J126612" s="232"/>
      <c r="K126612" s="233"/>
      <c r="L126612" s="233"/>
      <c r="M126612" s="234"/>
    </row>
    <row r="126613" spans="10:13" hidden="1">
      <c r="J126613" s="232"/>
      <c r="K126613" s="233"/>
      <c r="L126613" s="233"/>
      <c r="M126613" s="234"/>
    </row>
    <row r="126614" spans="10:13" hidden="1">
      <c r="J126614" s="232"/>
      <c r="K126614" s="233"/>
      <c r="L126614" s="233"/>
      <c r="M126614" s="234"/>
    </row>
    <row r="126615" spans="10:13" hidden="1">
      <c r="J126615" s="232"/>
      <c r="K126615" s="233"/>
      <c r="L126615" s="233"/>
      <c r="M126615" s="234"/>
    </row>
    <row r="126616" spans="10:13" hidden="1">
      <c r="J126616" s="232"/>
      <c r="K126616" s="233"/>
      <c r="L126616" s="233"/>
      <c r="M126616" s="234"/>
    </row>
    <row r="126617" spans="10:13" hidden="1">
      <c r="J126617" s="232"/>
      <c r="K126617" s="233"/>
      <c r="L126617" s="233"/>
      <c r="M126617" s="234"/>
    </row>
    <row r="126618" spans="10:13" hidden="1">
      <c r="J126618" s="232"/>
      <c r="K126618" s="233"/>
      <c r="L126618" s="233"/>
      <c r="M126618" s="234"/>
    </row>
    <row r="126619" spans="10:13" hidden="1">
      <c r="J126619" s="232"/>
      <c r="K126619" s="233"/>
      <c r="L126619" s="233"/>
      <c r="M126619" s="234"/>
    </row>
    <row r="126620" spans="10:13" hidden="1">
      <c r="J126620" s="232"/>
      <c r="K126620" s="233"/>
      <c r="L126620" s="233"/>
      <c r="M126620" s="234"/>
    </row>
    <row r="126621" spans="10:13" hidden="1">
      <c r="J126621" s="232"/>
      <c r="K126621" s="233"/>
      <c r="L126621" s="233"/>
      <c r="M126621" s="234"/>
    </row>
    <row r="126622" spans="10:13" hidden="1">
      <c r="J126622" s="232"/>
      <c r="K126622" s="233"/>
      <c r="L126622" s="233"/>
      <c r="M126622" s="234"/>
    </row>
    <row r="126623" spans="10:13" hidden="1">
      <c r="J126623" s="232"/>
      <c r="K126623" s="233"/>
      <c r="L126623" s="233"/>
      <c r="M126623" s="234"/>
    </row>
    <row r="126624" spans="10:13" hidden="1">
      <c r="J126624" s="232"/>
      <c r="K126624" s="233"/>
      <c r="L126624" s="233"/>
      <c r="M126624" s="234"/>
    </row>
    <row r="126625" spans="10:13" hidden="1">
      <c r="J126625" s="232"/>
      <c r="K126625" s="233"/>
      <c r="L126625" s="233"/>
      <c r="M126625" s="234"/>
    </row>
    <row r="126626" spans="10:13" hidden="1">
      <c r="J126626" s="232"/>
      <c r="K126626" s="233"/>
      <c r="L126626" s="233"/>
      <c r="M126626" s="234"/>
    </row>
    <row r="126627" spans="10:13" hidden="1">
      <c r="J126627" s="232"/>
      <c r="K126627" s="233"/>
      <c r="L126627" s="233"/>
      <c r="M126627" s="234"/>
    </row>
    <row r="126628" spans="10:13" hidden="1">
      <c r="J126628" s="232"/>
      <c r="K126628" s="233"/>
      <c r="L126628" s="233"/>
      <c r="M126628" s="234"/>
    </row>
    <row r="126629" spans="10:13" hidden="1">
      <c r="J126629" s="232"/>
      <c r="K126629" s="233"/>
      <c r="L126629" s="233"/>
      <c r="M126629" s="234"/>
    </row>
    <row r="126630" spans="10:13" hidden="1">
      <c r="J126630" s="232"/>
      <c r="K126630" s="233"/>
      <c r="L126630" s="233"/>
      <c r="M126630" s="234"/>
    </row>
    <row r="126631" spans="10:13" hidden="1">
      <c r="J126631" s="232"/>
      <c r="K126631" s="233"/>
      <c r="L126631" s="233"/>
      <c r="M126631" s="234"/>
    </row>
    <row r="126632" spans="10:13" hidden="1">
      <c r="J126632" s="232"/>
      <c r="K126632" s="233"/>
      <c r="L126632" s="233"/>
      <c r="M126632" s="234"/>
    </row>
    <row r="126633" spans="10:13" hidden="1">
      <c r="J126633" s="232"/>
      <c r="K126633" s="233"/>
      <c r="L126633" s="233"/>
      <c r="M126633" s="234"/>
    </row>
    <row r="126634" spans="10:13" hidden="1">
      <c r="J126634" s="232"/>
      <c r="K126634" s="233"/>
      <c r="L126634" s="233"/>
      <c r="M126634" s="234"/>
    </row>
    <row r="126635" spans="10:13" hidden="1">
      <c r="J126635" s="232"/>
      <c r="K126635" s="233"/>
      <c r="L126635" s="233"/>
      <c r="M126635" s="234"/>
    </row>
    <row r="126636" spans="10:13" hidden="1">
      <c r="J126636" s="232"/>
      <c r="K126636" s="233"/>
      <c r="L126636" s="233"/>
      <c r="M126636" s="234"/>
    </row>
    <row r="126637" spans="10:13" hidden="1">
      <c r="J126637" s="232"/>
      <c r="K126637" s="233"/>
      <c r="L126637" s="233"/>
      <c r="M126637" s="234"/>
    </row>
    <row r="126638" spans="10:13" hidden="1">
      <c r="J126638" s="232"/>
      <c r="K126638" s="233"/>
      <c r="L126638" s="233"/>
      <c r="M126638" s="234"/>
    </row>
    <row r="126639" spans="10:13" hidden="1">
      <c r="J126639" s="232"/>
      <c r="K126639" s="233"/>
      <c r="L126639" s="233"/>
      <c r="M126639" s="234"/>
    </row>
    <row r="126640" spans="10:13" hidden="1">
      <c r="J126640" s="232"/>
      <c r="K126640" s="233"/>
      <c r="L126640" s="233"/>
      <c r="M126640" s="234"/>
    </row>
    <row r="126641" spans="10:13" hidden="1">
      <c r="J126641" s="232"/>
      <c r="K126641" s="233"/>
      <c r="L126641" s="233"/>
      <c r="M126641" s="234"/>
    </row>
    <row r="126642" spans="10:13" hidden="1">
      <c r="J126642" s="232"/>
      <c r="K126642" s="233"/>
      <c r="L126642" s="233"/>
      <c r="M126642" s="234"/>
    </row>
    <row r="126643" spans="10:13" hidden="1">
      <c r="J126643" s="232"/>
      <c r="K126643" s="233"/>
      <c r="L126643" s="233"/>
      <c r="M126643" s="234"/>
    </row>
    <row r="126644" spans="10:13" hidden="1">
      <c r="J126644" s="232"/>
      <c r="K126644" s="233"/>
      <c r="L126644" s="233"/>
      <c r="M126644" s="234"/>
    </row>
    <row r="126645" spans="10:13" hidden="1">
      <c r="J126645" s="232"/>
      <c r="K126645" s="233"/>
      <c r="L126645" s="233"/>
      <c r="M126645" s="234"/>
    </row>
    <row r="126646" spans="10:13" hidden="1">
      <c r="J126646" s="232"/>
      <c r="K126646" s="233"/>
      <c r="L126646" s="233"/>
      <c r="M126646" s="234"/>
    </row>
    <row r="126647" spans="10:13" hidden="1">
      <c r="J126647" s="232"/>
      <c r="K126647" s="233"/>
      <c r="L126647" s="233"/>
      <c r="M126647" s="234"/>
    </row>
    <row r="126648" spans="10:13" hidden="1">
      <c r="J126648" s="232"/>
      <c r="K126648" s="233"/>
      <c r="L126648" s="233"/>
      <c r="M126648" s="234"/>
    </row>
    <row r="126649" spans="10:13" hidden="1">
      <c r="J126649" s="232"/>
      <c r="K126649" s="233"/>
      <c r="L126649" s="233"/>
      <c r="M126649" s="234"/>
    </row>
    <row r="126650" spans="10:13" hidden="1">
      <c r="J126650" s="232"/>
      <c r="K126650" s="233"/>
      <c r="L126650" s="233"/>
      <c r="M126650" s="234"/>
    </row>
    <row r="126651" spans="10:13" hidden="1">
      <c r="J126651" s="232"/>
      <c r="K126651" s="233"/>
      <c r="L126651" s="233"/>
      <c r="M126651" s="234"/>
    </row>
    <row r="126652" spans="10:13" hidden="1">
      <c r="J126652" s="232"/>
      <c r="K126652" s="233"/>
      <c r="L126652" s="233"/>
      <c r="M126652" s="234"/>
    </row>
    <row r="126653" spans="10:13" hidden="1">
      <c r="J126653" s="232"/>
      <c r="K126653" s="233"/>
      <c r="L126653" s="233"/>
      <c r="M126653" s="234"/>
    </row>
    <row r="126654" spans="10:13" hidden="1">
      <c r="J126654" s="232"/>
      <c r="K126654" s="233"/>
      <c r="L126654" s="233"/>
      <c r="M126654" s="234"/>
    </row>
    <row r="126655" spans="10:13" hidden="1">
      <c r="J126655" s="232"/>
      <c r="K126655" s="233"/>
      <c r="L126655" s="233"/>
      <c r="M126655" s="234"/>
    </row>
    <row r="126656" spans="10:13" hidden="1">
      <c r="J126656" s="232"/>
      <c r="K126656" s="233"/>
      <c r="L126656" s="233"/>
      <c r="M126656" s="234"/>
    </row>
    <row r="126657" spans="10:13" hidden="1">
      <c r="J126657" s="232"/>
      <c r="K126657" s="233"/>
      <c r="L126657" s="233"/>
      <c r="M126657" s="234"/>
    </row>
    <row r="126658" spans="10:13" hidden="1">
      <c r="J126658" s="232"/>
      <c r="K126658" s="233"/>
      <c r="L126658" s="233"/>
      <c r="M126658" s="234"/>
    </row>
    <row r="126659" spans="10:13" hidden="1">
      <c r="J126659" s="232"/>
      <c r="K126659" s="233"/>
      <c r="L126659" s="233"/>
      <c r="M126659" s="234"/>
    </row>
    <row r="126660" spans="10:13" hidden="1">
      <c r="J126660" s="232"/>
      <c r="K126660" s="233"/>
      <c r="L126660" s="233"/>
      <c r="M126660" s="234"/>
    </row>
    <row r="126661" spans="10:13" hidden="1">
      <c r="J126661" s="232"/>
      <c r="K126661" s="233"/>
      <c r="L126661" s="233"/>
      <c r="M126661" s="234"/>
    </row>
    <row r="126662" spans="10:13" hidden="1">
      <c r="J126662" s="232"/>
      <c r="K126662" s="233"/>
      <c r="L126662" s="233"/>
      <c r="M126662" s="234"/>
    </row>
    <row r="126663" spans="10:13" hidden="1">
      <c r="J126663" s="232"/>
      <c r="K126663" s="233"/>
      <c r="L126663" s="233"/>
      <c r="M126663" s="234"/>
    </row>
    <row r="126664" spans="10:13" hidden="1">
      <c r="J126664" s="232"/>
      <c r="K126664" s="233"/>
      <c r="L126664" s="233"/>
      <c r="M126664" s="234"/>
    </row>
    <row r="126665" spans="10:13" hidden="1">
      <c r="J126665" s="232"/>
      <c r="K126665" s="233"/>
      <c r="L126665" s="233"/>
      <c r="M126665" s="234"/>
    </row>
    <row r="126666" spans="10:13" hidden="1">
      <c r="J126666" s="232"/>
      <c r="K126666" s="233"/>
      <c r="L126666" s="233"/>
      <c r="M126666" s="234"/>
    </row>
    <row r="126667" spans="10:13" hidden="1">
      <c r="J126667" s="232"/>
      <c r="K126667" s="233"/>
      <c r="L126667" s="233"/>
      <c r="M126667" s="234"/>
    </row>
    <row r="126668" spans="10:13" hidden="1">
      <c r="J126668" s="232"/>
      <c r="K126668" s="233"/>
      <c r="L126668" s="233"/>
      <c r="M126668" s="234"/>
    </row>
    <row r="126669" spans="10:13" hidden="1">
      <c r="J126669" s="232"/>
      <c r="K126669" s="233"/>
      <c r="L126669" s="233"/>
      <c r="M126669" s="234"/>
    </row>
    <row r="126670" spans="10:13" hidden="1">
      <c r="J126670" s="232"/>
      <c r="K126670" s="233"/>
      <c r="L126670" s="233"/>
      <c r="M126670" s="234"/>
    </row>
    <row r="126671" spans="10:13" hidden="1">
      <c r="J126671" s="232"/>
      <c r="K126671" s="233"/>
      <c r="L126671" s="233"/>
      <c r="M126671" s="234"/>
    </row>
    <row r="126672" spans="10:13" hidden="1">
      <c r="J126672" s="232"/>
      <c r="K126672" s="233"/>
      <c r="L126672" s="233"/>
      <c r="M126672" s="234"/>
    </row>
    <row r="126673" spans="10:13" hidden="1">
      <c r="J126673" s="232"/>
      <c r="K126673" s="233"/>
      <c r="L126673" s="233"/>
      <c r="M126673" s="234"/>
    </row>
    <row r="126674" spans="10:13" hidden="1">
      <c r="J126674" s="232"/>
      <c r="K126674" s="233"/>
      <c r="L126674" s="233"/>
      <c r="M126674" s="234"/>
    </row>
    <row r="126675" spans="10:13" hidden="1">
      <c r="J126675" s="232"/>
      <c r="K126675" s="233"/>
      <c r="L126675" s="233"/>
      <c r="M126675" s="234"/>
    </row>
    <row r="126676" spans="10:13" hidden="1">
      <c r="J126676" s="232"/>
      <c r="K126676" s="233"/>
      <c r="L126676" s="233"/>
      <c r="M126676" s="234"/>
    </row>
    <row r="126677" spans="10:13" hidden="1">
      <c r="J126677" s="232"/>
      <c r="K126677" s="233"/>
      <c r="L126677" s="233"/>
      <c r="M126677" s="234"/>
    </row>
    <row r="126678" spans="10:13" hidden="1">
      <c r="J126678" s="232"/>
      <c r="K126678" s="233"/>
      <c r="L126678" s="233"/>
      <c r="M126678" s="234"/>
    </row>
    <row r="126679" spans="10:13" hidden="1">
      <c r="J126679" s="232"/>
      <c r="K126679" s="233"/>
      <c r="L126679" s="233"/>
      <c r="M126679" s="234"/>
    </row>
    <row r="126680" spans="10:13" hidden="1">
      <c r="J126680" s="232"/>
      <c r="K126680" s="233"/>
      <c r="L126680" s="233"/>
      <c r="M126680" s="234"/>
    </row>
    <row r="126681" spans="10:13" hidden="1">
      <c r="J126681" s="232"/>
      <c r="K126681" s="233"/>
      <c r="L126681" s="233"/>
      <c r="M126681" s="234"/>
    </row>
    <row r="126682" spans="10:13" hidden="1">
      <c r="J126682" s="232"/>
      <c r="K126682" s="233"/>
      <c r="L126682" s="233"/>
      <c r="M126682" s="234"/>
    </row>
    <row r="126683" spans="10:13" hidden="1">
      <c r="J126683" s="232"/>
      <c r="K126683" s="233"/>
      <c r="L126683" s="233"/>
      <c r="M126683" s="234"/>
    </row>
    <row r="126684" spans="10:13" hidden="1">
      <c r="J126684" s="232"/>
      <c r="K126684" s="233"/>
      <c r="L126684" s="233"/>
      <c r="M126684" s="234"/>
    </row>
    <row r="126685" spans="10:13" hidden="1">
      <c r="J126685" s="232"/>
      <c r="K126685" s="233"/>
      <c r="L126685" s="233"/>
      <c r="M126685" s="234"/>
    </row>
    <row r="126686" spans="10:13" hidden="1">
      <c r="J126686" s="232"/>
      <c r="K126686" s="233"/>
      <c r="L126686" s="233"/>
      <c r="M126686" s="234"/>
    </row>
    <row r="126687" spans="10:13" hidden="1">
      <c r="J126687" s="232"/>
      <c r="K126687" s="233"/>
      <c r="L126687" s="233"/>
      <c r="M126687" s="234"/>
    </row>
    <row r="126688" spans="10:13" hidden="1">
      <c r="J126688" s="232"/>
      <c r="K126688" s="233"/>
      <c r="L126688" s="233"/>
      <c r="M126688" s="234"/>
    </row>
    <row r="126689" spans="10:13" hidden="1">
      <c r="J126689" s="232"/>
      <c r="K126689" s="233"/>
      <c r="L126689" s="233"/>
      <c r="M126689" s="234"/>
    </row>
    <row r="126690" spans="10:13" hidden="1">
      <c r="J126690" s="232"/>
      <c r="K126690" s="233"/>
      <c r="L126690" s="233"/>
      <c r="M126690" s="234"/>
    </row>
    <row r="126691" spans="10:13" hidden="1">
      <c r="J126691" s="232"/>
      <c r="K126691" s="233"/>
      <c r="L126691" s="233"/>
      <c r="M126691" s="234"/>
    </row>
    <row r="126692" spans="10:13" hidden="1">
      <c r="J126692" s="232"/>
      <c r="K126692" s="233"/>
      <c r="L126692" s="233"/>
      <c r="M126692" s="234"/>
    </row>
    <row r="126693" spans="10:13" hidden="1">
      <c r="J126693" s="232"/>
      <c r="K126693" s="233"/>
      <c r="L126693" s="233"/>
      <c r="M126693" s="234"/>
    </row>
    <row r="126694" spans="10:13" hidden="1">
      <c r="J126694" s="232"/>
      <c r="K126694" s="233"/>
      <c r="L126694" s="233"/>
      <c r="M126694" s="234"/>
    </row>
    <row r="126695" spans="10:13" hidden="1">
      <c r="J126695" s="232"/>
      <c r="K126695" s="233"/>
      <c r="L126695" s="233"/>
      <c r="M126695" s="234"/>
    </row>
    <row r="126696" spans="10:13" hidden="1">
      <c r="J126696" s="232"/>
      <c r="K126696" s="233"/>
      <c r="L126696" s="233"/>
      <c r="M126696" s="234"/>
    </row>
    <row r="126697" spans="10:13" hidden="1">
      <c r="J126697" s="232"/>
      <c r="K126697" s="233"/>
      <c r="L126697" s="233"/>
      <c r="M126697" s="234"/>
    </row>
    <row r="126698" spans="10:13" hidden="1">
      <c r="J126698" s="232"/>
      <c r="K126698" s="233"/>
      <c r="L126698" s="233"/>
      <c r="M126698" s="234"/>
    </row>
    <row r="126699" spans="10:13" hidden="1">
      <c r="J126699" s="232"/>
      <c r="K126699" s="233"/>
      <c r="L126699" s="233"/>
      <c r="M126699" s="234"/>
    </row>
    <row r="126700" spans="10:13" hidden="1">
      <c r="J126700" s="232"/>
      <c r="K126700" s="233"/>
      <c r="L126700" s="233"/>
      <c r="M126700" s="234"/>
    </row>
    <row r="126701" spans="10:13" hidden="1">
      <c r="J126701" s="232"/>
      <c r="K126701" s="233"/>
      <c r="L126701" s="233"/>
      <c r="M126701" s="234"/>
    </row>
    <row r="126702" spans="10:13" hidden="1">
      <c r="J126702" s="232"/>
      <c r="K126702" s="233"/>
      <c r="L126702" s="233"/>
      <c r="M126702" s="234"/>
    </row>
    <row r="126703" spans="10:13" hidden="1">
      <c r="J126703" s="232"/>
      <c r="K126703" s="233"/>
      <c r="L126703" s="233"/>
      <c r="M126703" s="234"/>
    </row>
    <row r="126704" spans="10:13" hidden="1">
      <c r="J126704" s="232"/>
      <c r="K126704" s="233"/>
      <c r="L126704" s="233"/>
      <c r="M126704" s="234"/>
    </row>
    <row r="126705" spans="10:13" hidden="1">
      <c r="J126705" s="232"/>
      <c r="K126705" s="233"/>
      <c r="L126705" s="233"/>
      <c r="M126705" s="234"/>
    </row>
    <row r="126706" spans="10:13" hidden="1">
      <c r="J126706" s="232"/>
      <c r="K126706" s="233"/>
      <c r="L126706" s="233"/>
      <c r="M126706" s="234"/>
    </row>
    <row r="126707" spans="10:13" hidden="1">
      <c r="J126707" s="232"/>
      <c r="K126707" s="233"/>
      <c r="L126707" s="233"/>
      <c r="M126707" s="234"/>
    </row>
    <row r="126708" spans="10:13" hidden="1">
      <c r="J126708" s="232"/>
      <c r="K126708" s="233"/>
      <c r="L126708" s="233"/>
      <c r="M126708" s="234"/>
    </row>
    <row r="126709" spans="10:13" hidden="1">
      <c r="J126709" s="232"/>
      <c r="K126709" s="233"/>
      <c r="L126709" s="233"/>
      <c r="M126709" s="234"/>
    </row>
    <row r="126710" spans="10:13" hidden="1">
      <c r="J126710" s="232"/>
      <c r="K126710" s="233"/>
      <c r="L126710" s="233"/>
      <c r="M126710" s="234"/>
    </row>
    <row r="126711" spans="10:13" hidden="1">
      <c r="J126711" s="232"/>
      <c r="K126711" s="233"/>
      <c r="L126711" s="233"/>
      <c r="M126711" s="234"/>
    </row>
    <row r="126712" spans="10:13" hidden="1">
      <c r="J126712" s="232"/>
      <c r="K126712" s="233"/>
      <c r="L126712" s="233"/>
      <c r="M126712" s="234"/>
    </row>
    <row r="126713" spans="10:13" hidden="1">
      <c r="J126713" s="232"/>
      <c r="K126713" s="233"/>
      <c r="L126713" s="233"/>
      <c r="M126713" s="234"/>
    </row>
    <row r="126714" spans="10:13" hidden="1">
      <c r="J126714" s="232"/>
      <c r="K126714" s="233"/>
      <c r="L126714" s="233"/>
      <c r="M126714" s="234"/>
    </row>
    <row r="126715" spans="10:13" hidden="1">
      <c r="J126715" s="232"/>
      <c r="K126715" s="233"/>
      <c r="L126715" s="233"/>
      <c r="M126715" s="234"/>
    </row>
    <row r="126716" spans="10:13" hidden="1">
      <c r="J126716" s="232"/>
      <c r="K126716" s="233"/>
      <c r="L126716" s="233"/>
      <c r="M126716" s="234"/>
    </row>
    <row r="126717" spans="10:13" hidden="1">
      <c r="J126717" s="232"/>
      <c r="K126717" s="233"/>
      <c r="L126717" s="233"/>
      <c r="M126717" s="234"/>
    </row>
    <row r="126718" spans="10:13" hidden="1">
      <c r="J126718" s="232"/>
      <c r="K126718" s="233"/>
      <c r="L126718" s="233"/>
      <c r="M126718" s="234"/>
    </row>
    <row r="126719" spans="10:13" hidden="1">
      <c r="J126719" s="232"/>
      <c r="K126719" s="233"/>
      <c r="L126719" s="233"/>
      <c r="M126719" s="234"/>
    </row>
    <row r="126720" spans="10:13" hidden="1">
      <c r="J126720" s="232"/>
      <c r="K126720" s="233"/>
      <c r="L126720" s="233"/>
      <c r="M126720" s="234"/>
    </row>
    <row r="126721" spans="10:13" hidden="1">
      <c r="J126721" s="232"/>
      <c r="K126721" s="233"/>
      <c r="L126721" s="233"/>
      <c r="M126721" s="234"/>
    </row>
    <row r="126722" spans="10:13" hidden="1">
      <c r="J126722" s="232"/>
      <c r="K126722" s="233"/>
      <c r="L126722" s="233"/>
      <c r="M126722" s="234"/>
    </row>
    <row r="126723" spans="10:13" hidden="1">
      <c r="J126723" s="232"/>
      <c r="K126723" s="233"/>
      <c r="L126723" s="233"/>
      <c r="M126723" s="234"/>
    </row>
    <row r="126724" spans="10:13" hidden="1">
      <c r="J126724" s="232"/>
      <c r="K126724" s="233"/>
      <c r="L126724" s="233"/>
      <c r="M126724" s="234"/>
    </row>
    <row r="126725" spans="10:13" hidden="1">
      <c r="J126725" s="232"/>
      <c r="K126725" s="233"/>
      <c r="L126725" s="233"/>
      <c r="M126725" s="234"/>
    </row>
    <row r="126726" spans="10:13" hidden="1">
      <c r="J126726" s="232"/>
      <c r="K126726" s="233"/>
      <c r="L126726" s="233"/>
      <c r="M126726" s="234"/>
    </row>
    <row r="126727" spans="10:13" hidden="1">
      <c r="J126727" s="232"/>
      <c r="K126727" s="233"/>
      <c r="L126727" s="233"/>
      <c r="M126727" s="234"/>
    </row>
    <row r="126728" spans="10:13" hidden="1">
      <c r="J126728" s="232"/>
      <c r="K126728" s="233"/>
      <c r="L126728" s="233"/>
      <c r="M126728" s="234"/>
    </row>
    <row r="126729" spans="10:13" hidden="1">
      <c r="J126729" s="232"/>
      <c r="K126729" s="233"/>
      <c r="L126729" s="233"/>
      <c r="M126729" s="234"/>
    </row>
    <row r="126730" spans="10:13" hidden="1">
      <c r="J126730" s="232"/>
      <c r="K126730" s="233"/>
      <c r="L126730" s="233"/>
      <c r="M126730" s="234"/>
    </row>
    <row r="126731" spans="10:13" hidden="1">
      <c r="J126731" s="232"/>
      <c r="K126731" s="233"/>
      <c r="L126731" s="233"/>
      <c r="M126731" s="234"/>
    </row>
    <row r="126732" spans="10:13" hidden="1">
      <c r="J126732" s="232"/>
      <c r="K126732" s="233"/>
      <c r="L126732" s="233"/>
      <c r="M126732" s="234"/>
    </row>
    <row r="126733" spans="10:13" hidden="1">
      <c r="J126733" s="232"/>
      <c r="K126733" s="233"/>
      <c r="L126733" s="233"/>
      <c r="M126733" s="234"/>
    </row>
    <row r="126734" spans="10:13" hidden="1">
      <c r="J126734" s="232"/>
      <c r="K126734" s="233"/>
      <c r="L126734" s="233"/>
      <c r="M126734" s="234"/>
    </row>
    <row r="126735" spans="10:13" hidden="1">
      <c r="J126735" s="232"/>
      <c r="K126735" s="233"/>
      <c r="L126735" s="233"/>
      <c r="M126735" s="234"/>
    </row>
    <row r="126736" spans="10:13" hidden="1">
      <c r="J126736" s="232"/>
      <c r="K126736" s="233"/>
      <c r="L126736" s="233"/>
      <c r="M126736" s="234"/>
    </row>
    <row r="126737" spans="10:13" hidden="1">
      <c r="J126737" s="232"/>
      <c r="K126737" s="233"/>
      <c r="L126737" s="233"/>
      <c r="M126737" s="234"/>
    </row>
    <row r="126738" spans="10:13" hidden="1">
      <c r="J126738" s="232"/>
      <c r="K126738" s="233"/>
      <c r="L126738" s="233"/>
      <c r="M126738" s="234"/>
    </row>
    <row r="126739" spans="10:13" hidden="1">
      <c r="J126739" s="232"/>
      <c r="K126739" s="233"/>
      <c r="L126739" s="233"/>
      <c r="M126739" s="234"/>
    </row>
    <row r="126740" spans="10:13" hidden="1">
      <c r="J126740" s="232"/>
      <c r="K126740" s="233"/>
      <c r="L126740" s="233"/>
      <c r="M126740" s="234"/>
    </row>
    <row r="126741" spans="10:13" hidden="1">
      <c r="J126741" s="232"/>
      <c r="K126741" s="233"/>
      <c r="L126741" s="233"/>
      <c r="M126741" s="234"/>
    </row>
    <row r="126742" spans="10:13" hidden="1">
      <c r="J126742" s="232"/>
      <c r="K126742" s="233"/>
      <c r="L126742" s="233"/>
      <c r="M126742" s="234"/>
    </row>
    <row r="126743" spans="10:13" hidden="1">
      <c r="J126743" s="232"/>
      <c r="K126743" s="233"/>
      <c r="L126743" s="233"/>
      <c r="M126743" s="234"/>
    </row>
    <row r="126744" spans="10:13" hidden="1">
      <c r="J126744" s="232"/>
      <c r="K126744" s="233"/>
      <c r="L126744" s="233"/>
      <c r="M126744" s="234"/>
    </row>
    <row r="126745" spans="10:13" hidden="1">
      <c r="J126745" s="232"/>
      <c r="K126745" s="233"/>
      <c r="L126745" s="233"/>
      <c r="M126745" s="234"/>
    </row>
    <row r="126746" spans="10:13" hidden="1">
      <c r="J126746" s="232"/>
      <c r="K126746" s="233"/>
      <c r="L126746" s="233"/>
      <c r="M126746" s="234"/>
    </row>
    <row r="126747" spans="10:13" hidden="1">
      <c r="J126747" s="232"/>
      <c r="K126747" s="233"/>
      <c r="L126747" s="233"/>
      <c r="M126747" s="234"/>
    </row>
    <row r="126748" spans="10:13" hidden="1">
      <c r="J126748" s="232"/>
      <c r="K126748" s="233"/>
      <c r="L126748" s="233"/>
      <c r="M126748" s="234"/>
    </row>
    <row r="126749" spans="10:13" hidden="1">
      <c r="J126749" s="232"/>
      <c r="K126749" s="233"/>
      <c r="L126749" s="233"/>
      <c r="M126749" s="234"/>
    </row>
    <row r="126750" spans="10:13" hidden="1">
      <c r="J126750" s="232"/>
      <c r="K126750" s="233"/>
      <c r="L126750" s="233"/>
      <c r="M126750" s="234"/>
    </row>
    <row r="126751" spans="10:13" hidden="1">
      <c r="J126751" s="232"/>
      <c r="K126751" s="233"/>
      <c r="L126751" s="233"/>
      <c r="M126751" s="234"/>
    </row>
    <row r="126752" spans="10:13" hidden="1">
      <c r="J126752" s="232"/>
      <c r="K126752" s="233"/>
      <c r="L126752" s="233"/>
      <c r="M126752" s="234"/>
    </row>
    <row r="126753" spans="10:13" hidden="1">
      <c r="J126753" s="232"/>
      <c r="K126753" s="233"/>
      <c r="L126753" s="233"/>
      <c r="M126753" s="234"/>
    </row>
    <row r="126754" spans="10:13" hidden="1">
      <c r="J126754" s="232"/>
      <c r="K126754" s="233"/>
      <c r="L126754" s="233"/>
      <c r="M126754" s="234"/>
    </row>
    <row r="126755" spans="10:13" hidden="1">
      <c r="J126755" s="232"/>
      <c r="K126755" s="233"/>
      <c r="L126755" s="233"/>
      <c r="M126755" s="234"/>
    </row>
    <row r="126756" spans="10:13" hidden="1">
      <c r="J126756" s="232"/>
      <c r="K126756" s="233"/>
      <c r="L126756" s="233"/>
      <c r="M126756" s="234"/>
    </row>
    <row r="126757" spans="10:13" hidden="1">
      <c r="J126757" s="232"/>
      <c r="K126757" s="233"/>
      <c r="L126757" s="233"/>
      <c r="M126757" s="234"/>
    </row>
    <row r="126758" spans="10:13" hidden="1">
      <c r="J126758" s="232"/>
      <c r="K126758" s="233"/>
      <c r="L126758" s="233"/>
      <c r="M126758" s="234"/>
    </row>
    <row r="126759" spans="10:13" hidden="1">
      <c r="J126759" s="232"/>
      <c r="K126759" s="233"/>
      <c r="L126759" s="233"/>
      <c r="M126759" s="234"/>
    </row>
    <row r="126760" spans="10:13" hidden="1">
      <c r="J126760" s="232"/>
      <c r="K126760" s="233"/>
      <c r="L126760" s="233"/>
      <c r="M126760" s="234"/>
    </row>
    <row r="126761" spans="10:13" hidden="1">
      <c r="J126761" s="232"/>
      <c r="K126761" s="233"/>
      <c r="L126761" s="233"/>
      <c r="M126761" s="234"/>
    </row>
    <row r="126762" spans="10:13" hidden="1">
      <c r="J126762" s="232"/>
      <c r="K126762" s="233"/>
      <c r="L126762" s="233"/>
      <c r="M126762" s="234"/>
    </row>
    <row r="126763" spans="10:13" hidden="1">
      <c r="J126763" s="232"/>
      <c r="K126763" s="233"/>
      <c r="L126763" s="233"/>
      <c r="M126763" s="234"/>
    </row>
    <row r="126764" spans="10:13" hidden="1">
      <c r="J126764" s="232"/>
      <c r="K126764" s="233"/>
      <c r="L126764" s="233"/>
      <c r="M126764" s="234"/>
    </row>
    <row r="126765" spans="10:13" hidden="1">
      <c r="J126765" s="232"/>
      <c r="K126765" s="233"/>
      <c r="L126765" s="233"/>
      <c r="M126765" s="234"/>
    </row>
    <row r="126766" spans="10:13" hidden="1">
      <c r="J126766" s="232"/>
      <c r="K126766" s="233"/>
      <c r="L126766" s="233"/>
      <c r="M126766" s="234"/>
    </row>
    <row r="126767" spans="10:13" hidden="1">
      <c r="J126767" s="232"/>
      <c r="K126767" s="233"/>
      <c r="L126767" s="233"/>
      <c r="M126767" s="234"/>
    </row>
    <row r="126768" spans="10:13" hidden="1">
      <c r="J126768" s="232"/>
      <c r="K126768" s="233"/>
      <c r="L126768" s="233"/>
      <c r="M126768" s="234"/>
    </row>
    <row r="126769" spans="10:13" hidden="1">
      <c r="J126769" s="232"/>
      <c r="K126769" s="233"/>
      <c r="L126769" s="233"/>
      <c r="M126769" s="234"/>
    </row>
    <row r="126770" spans="10:13" hidden="1">
      <c r="J126770" s="232"/>
      <c r="K126770" s="233"/>
      <c r="L126770" s="233"/>
      <c r="M126770" s="234"/>
    </row>
    <row r="126771" spans="10:13" hidden="1">
      <c r="J126771" s="232"/>
      <c r="K126771" s="233"/>
      <c r="L126771" s="233"/>
      <c r="M126771" s="234"/>
    </row>
    <row r="126772" spans="10:13" hidden="1">
      <c r="J126772" s="232"/>
      <c r="K126772" s="233"/>
      <c r="L126772" s="233"/>
      <c r="M126772" s="234"/>
    </row>
    <row r="126773" spans="10:13" hidden="1">
      <c r="J126773" s="232"/>
      <c r="K126773" s="233"/>
      <c r="L126773" s="233"/>
      <c r="M126773" s="234"/>
    </row>
    <row r="126774" spans="10:13" hidden="1">
      <c r="J126774" s="232"/>
      <c r="K126774" s="233"/>
      <c r="L126774" s="233"/>
      <c r="M126774" s="234"/>
    </row>
    <row r="126775" spans="10:13" hidden="1">
      <c r="J126775" s="232"/>
      <c r="K126775" s="233"/>
      <c r="L126775" s="233"/>
      <c r="M126775" s="234"/>
    </row>
    <row r="126776" spans="10:13" hidden="1">
      <c r="J126776" s="232"/>
      <c r="K126776" s="233"/>
      <c r="L126776" s="233"/>
      <c r="M126776" s="234"/>
    </row>
    <row r="126777" spans="10:13" hidden="1">
      <c r="J126777" s="232"/>
      <c r="K126777" s="233"/>
      <c r="L126777" s="233"/>
      <c r="M126777" s="234"/>
    </row>
    <row r="126778" spans="10:13" hidden="1">
      <c r="J126778" s="232"/>
      <c r="K126778" s="233"/>
      <c r="L126778" s="233"/>
      <c r="M126778" s="234"/>
    </row>
    <row r="126779" spans="10:13" hidden="1">
      <c r="J126779" s="232"/>
      <c r="K126779" s="233"/>
      <c r="L126779" s="233"/>
      <c r="M126779" s="234"/>
    </row>
    <row r="126780" spans="10:13" hidden="1">
      <c r="J126780" s="232"/>
      <c r="K126780" s="233"/>
      <c r="L126780" s="233"/>
      <c r="M126780" s="234"/>
    </row>
    <row r="126781" spans="10:13" hidden="1">
      <c r="J126781" s="232"/>
      <c r="K126781" s="233"/>
      <c r="L126781" s="233"/>
      <c r="M126781" s="234"/>
    </row>
    <row r="126782" spans="10:13" hidden="1">
      <c r="J126782" s="232"/>
      <c r="K126782" s="233"/>
      <c r="L126782" s="233"/>
      <c r="M126782" s="234"/>
    </row>
    <row r="126783" spans="10:13" hidden="1">
      <c r="J126783" s="232"/>
      <c r="K126783" s="233"/>
      <c r="L126783" s="233"/>
      <c r="M126783" s="234"/>
    </row>
    <row r="126784" spans="10:13" hidden="1">
      <c r="J126784" s="232"/>
      <c r="K126784" s="233"/>
      <c r="L126784" s="233"/>
      <c r="M126784" s="234"/>
    </row>
    <row r="126785" spans="10:13" hidden="1">
      <c r="J126785" s="232"/>
      <c r="K126785" s="233"/>
      <c r="L126785" s="233"/>
      <c r="M126785" s="234"/>
    </row>
    <row r="126786" spans="10:13" hidden="1">
      <c r="J126786" s="232"/>
      <c r="K126786" s="233"/>
      <c r="L126786" s="233"/>
      <c r="M126786" s="234"/>
    </row>
    <row r="126787" spans="10:13" hidden="1">
      <c r="J126787" s="232"/>
      <c r="K126787" s="233"/>
      <c r="L126787" s="233"/>
      <c r="M126787" s="234"/>
    </row>
    <row r="126788" spans="10:13" hidden="1">
      <c r="J126788" s="232"/>
      <c r="K126788" s="233"/>
      <c r="L126788" s="233"/>
      <c r="M126788" s="234"/>
    </row>
    <row r="126789" spans="10:13" hidden="1">
      <c r="J126789" s="232"/>
      <c r="K126789" s="233"/>
      <c r="L126789" s="233"/>
      <c r="M126789" s="234"/>
    </row>
    <row r="126790" spans="10:13" hidden="1">
      <c r="J126790" s="232"/>
      <c r="K126790" s="233"/>
      <c r="L126790" s="233"/>
      <c r="M126790" s="234"/>
    </row>
    <row r="126791" spans="10:13" hidden="1">
      <c r="J126791" s="232"/>
      <c r="K126791" s="233"/>
      <c r="L126791" s="233"/>
      <c r="M126791" s="234"/>
    </row>
    <row r="126792" spans="10:13" hidden="1">
      <c r="J126792" s="232"/>
      <c r="K126792" s="233"/>
      <c r="L126792" s="233"/>
      <c r="M126792" s="234"/>
    </row>
    <row r="126793" spans="10:13" hidden="1">
      <c r="J126793" s="232"/>
      <c r="K126793" s="233"/>
      <c r="L126793" s="233"/>
      <c r="M126793" s="234"/>
    </row>
    <row r="126794" spans="10:13" hidden="1">
      <c r="J126794" s="232"/>
      <c r="K126794" s="233"/>
      <c r="L126794" s="233"/>
      <c r="M126794" s="234"/>
    </row>
    <row r="126795" spans="10:13" hidden="1">
      <c r="J126795" s="232"/>
      <c r="K126795" s="233"/>
      <c r="L126795" s="233"/>
      <c r="M126795" s="234"/>
    </row>
    <row r="126796" spans="10:13" hidden="1">
      <c r="J126796" s="232"/>
      <c r="K126796" s="233"/>
      <c r="L126796" s="233"/>
      <c r="M126796" s="234"/>
    </row>
    <row r="126797" spans="10:13" hidden="1">
      <c r="J126797" s="232"/>
      <c r="K126797" s="233"/>
      <c r="L126797" s="233"/>
      <c r="M126797" s="234"/>
    </row>
    <row r="126798" spans="10:13" hidden="1">
      <c r="J126798" s="232"/>
      <c r="K126798" s="233"/>
      <c r="L126798" s="233"/>
      <c r="M126798" s="234"/>
    </row>
    <row r="126799" spans="10:13" hidden="1">
      <c r="J126799" s="232"/>
      <c r="K126799" s="233"/>
      <c r="L126799" s="233"/>
      <c r="M126799" s="234"/>
    </row>
    <row r="126800" spans="10:13" hidden="1">
      <c r="J126800" s="232"/>
      <c r="K126800" s="233"/>
      <c r="L126800" s="233"/>
      <c r="M126800" s="234"/>
    </row>
    <row r="126801" spans="10:13" hidden="1">
      <c r="J126801" s="232"/>
      <c r="K126801" s="233"/>
      <c r="L126801" s="233"/>
      <c r="M126801" s="234"/>
    </row>
    <row r="126802" spans="10:13" hidden="1">
      <c r="J126802" s="232"/>
      <c r="K126802" s="233"/>
      <c r="L126802" s="233"/>
      <c r="M126802" s="234"/>
    </row>
    <row r="126803" spans="10:13" hidden="1">
      <c r="J126803" s="232"/>
      <c r="K126803" s="233"/>
      <c r="L126803" s="233"/>
      <c r="M126803" s="234"/>
    </row>
    <row r="126804" spans="10:13" hidden="1">
      <c r="J126804" s="232"/>
      <c r="K126804" s="233"/>
      <c r="L126804" s="233"/>
      <c r="M126804" s="234"/>
    </row>
    <row r="126805" spans="10:13" hidden="1">
      <c r="J126805" s="232"/>
      <c r="K126805" s="233"/>
      <c r="L126805" s="233"/>
      <c r="M126805" s="234"/>
    </row>
    <row r="126806" spans="10:13" hidden="1">
      <c r="J126806" s="232"/>
      <c r="K126806" s="233"/>
      <c r="L126806" s="233"/>
      <c r="M126806" s="234"/>
    </row>
    <row r="126807" spans="10:13" hidden="1">
      <c r="J126807" s="232"/>
      <c r="K126807" s="233"/>
      <c r="L126807" s="233"/>
      <c r="M126807" s="234"/>
    </row>
    <row r="126808" spans="10:13" hidden="1">
      <c r="J126808" s="232"/>
      <c r="K126808" s="233"/>
      <c r="L126808" s="233"/>
      <c r="M126808" s="234"/>
    </row>
    <row r="126809" spans="10:13" hidden="1">
      <c r="J126809" s="232"/>
      <c r="K126809" s="233"/>
      <c r="L126809" s="233"/>
      <c r="M126809" s="234"/>
    </row>
    <row r="126810" spans="10:13" hidden="1">
      <c r="J126810" s="232"/>
      <c r="K126810" s="233"/>
      <c r="L126810" s="233"/>
      <c r="M126810" s="234"/>
    </row>
    <row r="126811" spans="10:13" hidden="1">
      <c r="J126811" s="232"/>
      <c r="K126811" s="233"/>
      <c r="L126811" s="233"/>
      <c r="M126811" s="234"/>
    </row>
    <row r="126812" spans="10:13" hidden="1">
      <c r="J126812" s="232"/>
      <c r="K126812" s="233"/>
      <c r="L126812" s="233"/>
      <c r="M126812" s="234"/>
    </row>
    <row r="126813" spans="10:13" hidden="1">
      <c r="J126813" s="232"/>
      <c r="K126813" s="233"/>
      <c r="L126813" s="233"/>
      <c r="M126813" s="234"/>
    </row>
    <row r="126814" spans="10:13" hidden="1">
      <c r="J126814" s="232"/>
      <c r="K126814" s="233"/>
      <c r="L126814" s="233"/>
      <c r="M126814" s="234"/>
    </row>
    <row r="126815" spans="10:13" hidden="1">
      <c r="J126815" s="232"/>
      <c r="K126815" s="233"/>
      <c r="L126815" s="233"/>
      <c r="M126815" s="234"/>
    </row>
    <row r="126816" spans="10:13" hidden="1">
      <c r="J126816" s="232"/>
      <c r="K126816" s="233"/>
      <c r="L126816" s="233"/>
      <c r="M126816" s="234"/>
    </row>
    <row r="126817" spans="10:13" hidden="1">
      <c r="J126817" s="232"/>
      <c r="K126817" s="233"/>
      <c r="L126817" s="233"/>
      <c r="M126817" s="234"/>
    </row>
    <row r="126818" spans="10:13" hidden="1">
      <c r="J126818" s="232"/>
      <c r="K126818" s="233"/>
      <c r="L126818" s="233"/>
      <c r="M126818" s="234"/>
    </row>
    <row r="126819" spans="10:13" hidden="1">
      <c r="J126819" s="232"/>
      <c r="K126819" s="233"/>
      <c r="L126819" s="233"/>
      <c r="M126819" s="234"/>
    </row>
    <row r="126820" spans="10:13" hidden="1">
      <c r="J126820" s="232"/>
      <c r="K126820" s="233"/>
      <c r="L126820" s="233"/>
      <c r="M126820" s="234"/>
    </row>
    <row r="126821" spans="10:13" hidden="1">
      <c r="J126821" s="232"/>
      <c r="K126821" s="233"/>
      <c r="L126821" s="233"/>
      <c r="M126821" s="234"/>
    </row>
    <row r="126822" spans="10:13" hidden="1">
      <c r="J126822" s="232"/>
      <c r="K126822" s="233"/>
      <c r="L126822" s="233"/>
      <c r="M126822" s="234"/>
    </row>
    <row r="126823" spans="10:13" hidden="1">
      <c r="J126823" s="232"/>
      <c r="K126823" s="233"/>
      <c r="L126823" s="233"/>
      <c r="M126823" s="234"/>
    </row>
    <row r="126824" spans="10:13" hidden="1">
      <c r="J126824" s="232"/>
      <c r="K126824" s="233"/>
      <c r="L126824" s="233"/>
      <c r="M126824" s="234"/>
    </row>
    <row r="126825" spans="10:13" hidden="1">
      <c r="J126825" s="232"/>
      <c r="K126825" s="233"/>
      <c r="L126825" s="233"/>
      <c r="M126825" s="234"/>
    </row>
    <row r="126826" spans="10:13" hidden="1">
      <c r="J126826" s="232"/>
      <c r="K126826" s="233"/>
      <c r="L126826" s="233"/>
      <c r="M126826" s="234"/>
    </row>
    <row r="126827" spans="10:13" hidden="1">
      <c r="J126827" s="232"/>
      <c r="K126827" s="233"/>
      <c r="L126827" s="233"/>
      <c r="M126827" s="234"/>
    </row>
    <row r="126828" spans="10:13" hidden="1">
      <c r="J126828" s="232"/>
      <c r="K126828" s="233"/>
      <c r="L126828" s="233"/>
      <c r="M126828" s="234"/>
    </row>
    <row r="126829" spans="10:13" hidden="1">
      <c r="J126829" s="232"/>
      <c r="K126829" s="233"/>
      <c r="L126829" s="233"/>
      <c r="M126829" s="234"/>
    </row>
    <row r="126830" spans="10:13" hidden="1">
      <c r="J126830" s="232"/>
      <c r="K126830" s="233"/>
      <c r="L126830" s="233"/>
      <c r="M126830" s="234"/>
    </row>
    <row r="126831" spans="10:13" hidden="1">
      <c r="J126831" s="232"/>
      <c r="K126831" s="233"/>
      <c r="L126831" s="233"/>
      <c r="M126831" s="234"/>
    </row>
    <row r="126832" spans="10:13" hidden="1">
      <c r="J126832" s="232"/>
      <c r="K126832" s="233"/>
      <c r="L126832" s="233"/>
      <c r="M126832" s="234"/>
    </row>
    <row r="126833" spans="10:13" hidden="1">
      <c r="J126833" s="232"/>
      <c r="K126833" s="233"/>
      <c r="L126833" s="233"/>
      <c r="M126833" s="234"/>
    </row>
    <row r="126834" spans="10:13" hidden="1">
      <c r="J126834" s="232"/>
      <c r="K126834" s="233"/>
      <c r="L126834" s="233"/>
      <c r="M126834" s="234"/>
    </row>
    <row r="126835" spans="10:13" hidden="1">
      <c r="J126835" s="232"/>
      <c r="K126835" s="233"/>
      <c r="L126835" s="233"/>
      <c r="M126835" s="234"/>
    </row>
    <row r="126836" spans="10:13" hidden="1">
      <c r="J126836" s="232"/>
      <c r="K126836" s="233"/>
      <c r="L126836" s="233"/>
      <c r="M126836" s="234"/>
    </row>
    <row r="126837" spans="10:13" hidden="1">
      <c r="J126837" s="232"/>
      <c r="K126837" s="233"/>
      <c r="L126837" s="233"/>
      <c r="M126837" s="234"/>
    </row>
    <row r="126838" spans="10:13" hidden="1">
      <c r="J126838" s="232"/>
      <c r="K126838" s="233"/>
      <c r="L126838" s="233"/>
      <c r="M126838" s="234"/>
    </row>
    <row r="126839" spans="10:13" hidden="1">
      <c r="J126839" s="232"/>
      <c r="K126839" s="233"/>
      <c r="L126839" s="233"/>
      <c r="M126839" s="234"/>
    </row>
    <row r="126840" spans="10:13" hidden="1">
      <c r="J126840" s="232"/>
      <c r="K126840" s="233"/>
      <c r="L126840" s="233"/>
      <c r="M126840" s="234"/>
    </row>
    <row r="126841" spans="10:13" hidden="1">
      <c r="J126841" s="232"/>
      <c r="K126841" s="233"/>
      <c r="L126841" s="233"/>
      <c r="M126841" s="234"/>
    </row>
    <row r="126842" spans="10:13" hidden="1">
      <c r="J126842" s="232"/>
      <c r="K126842" s="233"/>
      <c r="L126842" s="233"/>
      <c r="M126842" s="234"/>
    </row>
    <row r="126843" spans="10:13" hidden="1">
      <c r="J126843" s="232"/>
      <c r="K126843" s="233"/>
      <c r="L126843" s="233"/>
      <c r="M126843" s="234"/>
    </row>
    <row r="126844" spans="10:13" hidden="1">
      <c r="J126844" s="232"/>
      <c r="K126844" s="233"/>
      <c r="L126844" s="233"/>
      <c r="M126844" s="234"/>
    </row>
    <row r="126845" spans="10:13" hidden="1">
      <c r="J126845" s="232"/>
      <c r="K126845" s="233"/>
      <c r="L126845" s="233"/>
      <c r="M126845" s="234"/>
    </row>
    <row r="126846" spans="10:13" hidden="1">
      <c r="J126846" s="232"/>
      <c r="K126846" s="233"/>
      <c r="L126846" s="233"/>
      <c r="M126846" s="234"/>
    </row>
    <row r="126847" spans="10:13" hidden="1">
      <c r="J126847" s="232"/>
      <c r="K126847" s="233"/>
      <c r="L126847" s="233"/>
      <c r="M126847" s="234"/>
    </row>
    <row r="126848" spans="10:13" hidden="1">
      <c r="J126848" s="232"/>
      <c r="K126848" s="233"/>
      <c r="L126848" s="233"/>
      <c r="M126848" s="234"/>
    </row>
    <row r="126849" spans="10:13" hidden="1">
      <c r="J126849" s="232"/>
      <c r="K126849" s="233"/>
      <c r="L126849" s="233"/>
      <c r="M126849" s="234"/>
    </row>
    <row r="126850" spans="10:13" hidden="1">
      <c r="J126850" s="232"/>
      <c r="K126850" s="233"/>
      <c r="L126850" s="233"/>
      <c r="M126850" s="234"/>
    </row>
    <row r="126851" spans="10:13" hidden="1">
      <c r="J126851" s="232"/>
      <c r="K126851" s="233"/>
      <c r="L126851" s="233"/>
      <c r="M126851" s="234"/>
    </row>
    <row r="126852" spans="10:13" hidden="1">
      <c r="J126852" s="232"/>
      <c r="K126852" s="233"/>
      <c r="L126852" s="233"/>
      <c r="M126852" s="234"/>
    </row>
    <row r="126853" spans="10:13" hidden="1">
      <c r="J126853" s="232"/>
      <c r="K126853" s="233"/>
      <c r="L126853" s="233"/>
      <c r="M126853" s="234"/>
    </row>
    <row r="126854" spans="10:13" hidden="1">
      <c r="J126854" s="232"/>
      <c r="K126854" s="233"/>
      <c r="L126854" s="233"/>
      <c r="M126854" s="234"/>
    </row>
    <row r="126855" spans="10:13" hidden="1">
      <c r="J126855" s="232"/>
      <c r="K126855" s="233"/>
      <c r="L126855" s="233"/>
      <c r="M126855" s="234"/>
    </row>
    <row r="126856" spans="10:13" hidden="1">
      <c r="J126856" s="232"/>
      <c r="K126856" s="233"/>
      <c r="L126856" s="233"/>
      <c r="M126856" s="234"/>
    </row>
    <row r="126857" spans="10:13" hidden="1">
      <c r="J126857" s="232"/>
      <c r="K126857" s="233"/>
      <c r="L126857" s="233"/>
      <c r="M126857" s="234"/>
    </row>
    <row r="126858" spans="10:13" hidden="1">
      <c r="J126858" s="232"/>
      <c r="K126858" s="233"/>
      <c r="L126858" s="233"/>
      <c r="M126858" s="234"/>
    </row>
    <row r="126859" spans="10:13" hidden="1">
      <c r="J126859" s="232"/>
      <c r="K126859" s="233"/>
      <c r="L126859" s="233"/>
      <c r="M126859" s="234"/>
    </row>
    <row r="126860" spans="10:13" hidden="1">
      <c r="J126860" s="232"/>
      <c r="K126860" s="233"/>
      <c r="L126860" s="233"/>
      <c r="M126860" s="234"/>
    </row>
    <row r="126861" spans="10:13" hidden="1">
      <c r="J126861" s="232"/>
      <c r="K126861" s="233"/>
      <c r="L126861" s="233"/>
      <c r="M126861" s="234"/>
    </row>
    <row r="126862" spans="10:13" hidden="1">
      <c r="J126862" s="232"/>
      <c r="K126862" s="233"/>
      <c r="L126862" s="233"/>
      <c r="M126862" s="234"/>
    </row>
    <row r="126863" spans="10:13" hidden="1">
      <c r="J126863" s="232"/>
      <c r="K126863" s="233"/>
      <c r="L126863" s="233"/>
      <c r="M126863" s="234"/>
    </row>
    <row r="126864" spans="10:13" hidden="1">
      <c r="J126864" s="232"/>
      <c r="K126864" s="233"/>
      <c r="L126864" s="233"/>
      <c r="M126864" s="234"/>
    </row>
    <row r="126865" spans="10:13" hidden="1">
      <c r="J126865" s="232"/>
      <c r="K126865" s="233"/>
      <c r="L126865" s="233"/>
      <c r="M126865" s="234"/>
    </row>
    <row r="126866" spans="10:13" hidden="1">
      <c r="J126866" s="232"/>
      <c r="K126866" s="233"/>
      <c r="L126866" s="233"/>
      <c r="M126866" s="234"/>
    </row>
    <row r="126867" spans="10:13" hidden="1">
      <c r="J126867" s="232"/>
      <c r="K126867" s="233"/>
      <c r="L126867" s="233"/>
      <c r="M126867" s="234"/>
    </row>
    <row r="126868" spans="10:13" hidden="1">
      <c r="J126868" s="232"/>
      <c r="K126868" s="233"/>
      <c r="L126868" s="233"/>
      <c r="M126868" s="234"/>
    </row>
    <row r="126869" spans="10:13" hidden="1">
      <c r="J126869" s="232"/>
      <c r="K126869" s="233"/>
      <c r="L126869" s="233"/>
      <c r="M126869" s="234"/>
    </row>
    <row r="126870" spans="10:13" hidden="1">
      <c r="J126870" s="232"/>
      <c r="K126870" s="233"/>
      <c r="L126870" s="233"/>
      <c r="M126870" s="234"/>
    </row>
    <row r="126871" spans="10:13" hidden="1">
      <c r="J126871" s="232"/>
      <c r="K126871" s="233"/>
      <c r="L126871" s="233"/>
      <c r="M126871" s="234"/>
    </row>
    <row r="126872" spans="10:13" hidden="1">
      <c r="J126872" s="232"/>
      <c r="K126872" s="233"/>
      <c r="L126872" s="233"/>
      <c r="M126872" s="234"/>
    </row>
    <row r="126873" spans="10:13" hidden="1">
      <c r="J126873" s="232"/>
      <c r="K126873" s="233"/>
      <c r="L126873" s="233"/>
      <c r="M126873" s="234"/>
    </row>
    <row r="126874" spans="10:13" hidden="1">
      <c r="J126874" s="232"/>
      <c r="K126874" s="233"/>
      <c r="L126874" s="233"/>
      <c r="M126874" s="234"/>
    </row>
    <row r="126875" spans="10:13" hidden="1">
      <c r="J126875" s="232"/>
      <c r="K126875" s="233"/>
      <c r="L126875" s="233"/>
      <c r="M126875" s="234"/>
    </row>
    <row r="126876" spans="10:13" hidden="1">
      <c r="J126876" s="232"/>
      <c r="K126876" s="233"/>
      <c r="L126876" s="233"/>
      <c r="M126876" s="234"/>
    </row>
    <row r="126877" spans="10:13" hidden="1">
      <c r="J126877" s="232"/>
      <c r="K126877" s="233"/>
      <c r="L126877" s="233"/>
      <c r="M126877" s="234"/>
    </row>
    <row r="126878" spans="10:13" hidden="1">
      <c r="J126878" s="232"/>
      <c r="K126878" s="233"/>
      <c r="L126878" s="233"/>
      <c r="M126878" s="234"/>
    </row>
    <row r="126879" spans="10:13" hidden="1">
      <c r="J126879" s="232"/>
      <c r="K126879" s="233"/>
      <c r="L126879" s="233"/>
      <c r="M126879" s="234"/>
    </row>
    <row r="126880" spans="10:13" hidden="1">
      <c r="J126880" s="232"/>
      <c r="K126880" s="233"/>
      <c r="L126880" s="233"/>
      <c r="M126880" s="234"/>
    </row>
    <row r="126881" spans="10:13" hidden="1">
      <c r="J126881" s="232"/>
      <c r="K126881" s="233"/>
      <c r="L126881" s="233"/>
      <c r="M126881" s="234"/>
    </row>
    <row r="126882" spans="10:13" hidden="1">
      <c r="J126882" s="232"/>
      <c r="K126882" s="233"/>
      <c r="L126882" s="233"/>
      <c r="M126882" s="234"/>
    </row>
    <row r="126883" spans="10:13" hidden="1">
      <c r="J126883" s="232"/>
      <c r="K126883" s="233"/>
      <c r="L126883" s="233"/>
      <c r="M126883" s="234"/>
    </row>
    <row r="126884" spans="10:13" hidden="1">
      <c r="J126884" s="232"/>
      <c r="K126884" s="233"/>
      <c r="L126884" s="233"/>
      <c r="M126884" s="234"/>
    </row>
    <row r="126885" spans="10:13" hidden="1">
      <c r="J126885" s="232"/>
      <c r="K126885" s="233"/>
      <c r="L126885" s="233"/>
      <c r="M126885" s="234"/>
    </row>
    <row r="126886" spans="10:13" hidden="1">
      <c r="J126886" s="232"/>
      <c r="K126886" s="233"/>
      <c r="L126886" s="233"/>
      <c r="M126886" s="234"/>
    </row>
    <row r="126887" spans="10:13" hidden="1">
      <c r="J126887" s="232"/>
      <c r="K126887" s="233"/>
      <c r="L126887" s="233"/>
      <c r="M126887" s="234"/>
    </row>
    <row r="126888" spans="10:13" hidden="1">
      <c r="J126888" s="232"/>
      <c r="K126888" s="233"/>
      <c r="L126888" s="233"/>
      <c r="M126888" s="234"/>
    </row>
    <row r="126889" spans="10:13" hidden="1">
      <c r="J126889" s="232"/>
      <c r="K126889" s="233"/>
      <c r="L126889" s="233"/>
      <c r="M126889" s="234"/>
    </row>
    <row r="126890" spans="10:13" hidden="1">
      <c r="J126890" s="232"/>
      <c r="K126890" s="233"/>
      <c r="L126890" s="233"/>
      <c r="M126890" s="234"/>
    </row>
    <row r="126891" spans="10:13" hidden="1">
      <c r="J126891" s="232"/>
      <c r="K126891" s="233"/>
      <c r="L126891" s="233"/>
      <c r="M126891" s="234"/>
    </row>
    <row r="126892" spans="10:13" hidden="1">
      <c r="J126892" s="232"/>
      <c r="K126892" s="233"/>
      <c r="L126892" s="233"/>
      <c r="M126892" s="234"/>
    </row>
    <row r="126893" spans="10:13" hidden="1">
      <c r="J126893" s="232"/>
      <c r="K126893" s="233"/>
      <c r="L126893" s="233"/>
      <c r="M126893" s="234"/>
    </row>
    <row r="126894" spans="10:13" hidden="1">
      <c r="J126894" s="232"/>
      <c r="K126894" s="233"/>
      <c r="L126894" s="233"/>
      <c r="M126894" s="234"/>
    </row>
    <row r="126895" spans="10:13" hidden="1">
      <c r="J126895" s="232"/>
      <c r="K126895" s="233"/>
      <c r="L126895" s="233"/>
      <c r="M126895" s="234"/>
    </row>
    <row r="126896" spans="10:13" hidden="1">
      <c r="J126896" s="232"/>
      <c r="K126896" s="233"/>
      <c r="L126896" s="233"/>
      <c r="M126896" s="234"/>
    </row>
    <row r="126897" spans="10:13" hidden="1">
      <c r="J126897" s="232"/>
      <c r="K126897" s="233"/>
      <c r="L126897" s="233"/>
      <c r="M126897" s="234"/>
    </row>
    <row r="126898" spans="10:13" hidden="1">
      <c r="J126898" s="232"/>
      <c r="K126898" s="233"/>
      <c r="L126898" s="233"/>
      <c r="M126898" s="234"/>
    </row>
    <row r="126899" spans="10:13" hidden="1">
      <c r="J126899" s="232"/>
      <c r="K126899" s="233"/>
      <c r="L126899" s="233"/>
      <c r="M126899" s="234"/>
    </row>
    <row r="126900" spans="10:13" hidden="1">
      <c r="J126900" s="232"/>
      <c r="K126900" s="233"/>
      <c r="L126900" s="233"/>
      <c r="M126900" s="234"/>
    </row>
    <row r="126901" spans="10:13" hidden="1">
      <c r="J126901" s="232"/>
      <c r="K126901" s="233"/>
      <c r="L126901" s="233"/>
      <c r="M126901" s="234"/>
    </row>
    <row r="126902" spans="10:13" hidden="1">
      <c r="J126902" s="232"/>
      <c r="K126902" s="233"/>
      <c r="L126902" s="233"/>
      <c r="M126902" s="234"/>
    </row>
    <row r="126903" spans="10:13" hidden="1">
      <c r="J126903" s="232"/>
      <c r="K126903" s="233"/>
      <c r="L126903" s="233"/>
      <c r="M126903" s="234"/>
    </row>
    <row r="126904" spans="10:13" hidden="1">
      <c r="J126904" s="232"/>
      <c r="K126904" s="233"/>
      <c r="L126904" s="233"/>
      <c r="M126904" s="234"/>
    </row>
    <row r="126905" spans="10:13" hidden="1">
      <c r="J126905" s="232"/>
      <c r="K126905" s="233"/>
      <c r="L126905" s="233"/>
      <c r="M126905" s="234"/>
    </row>
    <row r="126906" spans="10:13" hidden="1">
      <c r="J126906" s="232"/>
      <c r="K126906" s="233"/>
      <c r="L126906" s="233"/>
      <c r="M126906" s="234"/>
    </row>
    <row r="126907" spans="10:13" hidden="1">
      <c r="J126907" s="232"/>
      <c r="K126907" s="233"/>
      <c r="L126907" s="233"/>
      <c r="M126907" s="234"/>
    </row>
    <row r="126908" spans="10:13" hidden="1">
      <c r="J126908" s="232"/>
      <c r="K126908" s="233"/>
      <c r="L126908" s="233"/>
      <c r="M126908" s="234"/>
    </row>
    <row r="126909" spans="10:13" hidden="1">
      <c r="J126909" s="232"/>
      <c r="K126909" s="233"/>
      <c r="L126909" s="233"/>
      <c r="M126909" s="234"/>
    </row>
    <row r="126910" spans="10:13" hidden="1">
      <c r="J126910" s="232"/>
      <c r="K126910" s="233"/>
      <c r="L126910" s="233"/>
      <c r="M126910" s="234"/>
    </row>
    <row r="126911" spans="10:13" hidden="1">
      <c r="J126911" s="232"/>
      <c r="K126911" s="233"/>
      <c r="L126911" s="233"/>
      <c r="M126911" s="234"/>
    </row>
    <row r="126912" spans="10:13" hidden="1">
      <c r="J126912" s="232"/>
      <c r="K126912" s="233"/>
      <c r="L126912" s="233"/>
      <c r="M126912" s="234"/>
    </row>
    <row r="126913" spans="10:13" hidden="1">
      <c r="J126913" s="232"/>
      <c r="K126913" s="233"/>
      <c r="L126913" s="233"/>
      <c r="M126913" s="234"/>
    </row>
    <row r="126914" spans="10:13" hidden="1">
      <c r="J126914" s="232"/>
      <c r="K126914" s="233"/>
      <c r="L126914" s="233"/>
      <c r="M126914" s="234"/>
    </row>
    <row r="126915" spans="10:13" hidden="1">
      <c r="J126915" s="232"/>
      <c r="K126915" s="233"/>
      <c r="L126915" s="233"/>
      <c r="M126915" s="234"/>
    </row>
    <row r="126916" spans="10:13" hidden="1">
      <c r="J126916" s="232"/>
      <c r="K126916" s="233"/>
      <c r="L126916" s="233"/>
      <c r="M126916" s="234"/>
    </row>
    <row r="126917" spans="10:13" hidden="1">
      <c r="J126917" s="232"/>
      <c r="K126917" s="233"/>
      <c r="L126917" s="233"/>
      <c r="M126917" s="234"/>
    </row>
    <row r="126918" spans="10:13" hidden="1">
      <c r="J126918" s="232"/>
      <c r="K126918" s="233"/>
      <c r="L126918" s="233"/>
      <c r="M126918" s="234"/>
    </row>
    <row r="126919" spans="10:13" hidden="1">
      <c r="J126919" s="232"/>
      <c r="K126919" s="233"/>
      <c r="L126919" s="233"/>
      <c r="M126919" s="234"/>
    </row>
    <row r="126920" spans="10:13" hidden="1">
      <c r="J126920" s="232"/>
      <c r="K126920" s="233"/>
      <c r="L126920" s="233"/>
      <c r="M126920" s="234"/>
    </row>
    <row r="126921" spans="10:13" hidden="1">
      <c r="J126921" s="232"/>
      <c r="K126921" s="233"/>
      <c r="L126921" s="233"/>
      <c r="M126921" s="234"/>
    </row>
    <row r="126922" spans="10:13" hidden="1">
      <c r="J126922" s="232"/>
      <c r="K126922" s="233"/>
      <c r="L126922" s="233"/>
      <c r="M126922" s="234"/>
    </row>
    <row r="126923" spans="10:13" hidden="1">
      <c r="J126923" s="232"/>
      <c r="K126923" s="233"/>
      <c r="L126923" s="233"/>
      <c r="M126923" s="234"/>
    </row>
    <row r="126924" spans="10:13" hidden="1">
      <c r="J126924" s="232"/>
      <c r="K126924" s="233"/>
      <c r="L126924" s="233"/>
      <c r="M126924" s="234"/>
    </row>
    <row r="126925" spans="10:13" hidden="1">
      <c r="J126925" s="232"/>
      <c r="K126925" s="233"/>
      <c r="L126925" s="233"/>
      <c r="M126925" s="234"/>
    </row>
    <row r="126926" spans="10:13" hidden="1">
      <c r="J126926" s="232"/>
      <c r="K126926" s="233"/>
      <c r="L126926" s="233"/>
      <c r="M126926" s="234"/>
    </row>
    <row r="126927" spans="10:13" hidden="1">
      <c r="J126927" s="232"/>
      <c r="K126927" s="233"/>
      <c r="L126927" s="233"/>
      <c r="M126927" s="234"/>
    </row>
    <row r="126928" spans="10:13" hidden="1">
      <c r="J126928" s="232"/>
      <c r="K126928" s="233"/>
      <c r="L126928" s="233"/>
      <c r="M126928" s="234"/>
    </row>
    <row r="126929" spans="10:13" hidden="1">
      <c r="J126929" s="232"/>
      <c r="K126929" s="233"/>
      <c r="L126929" s="233"/>
      <c r="M126929" s="234"/>
    </row>
    <row r="126930" spans="10:13" hidden="1">
      <c r="J126930" s="232"/>
      <c r="K126930" s="233"/>
      <c r="L126930" s="233"/>
      <c r="M126930" s="234"/>
    </row>
    <row r="126931" spans="10:13" hidden="1">
      <c r="J126931" s="232"/>
      <c r="K126931" s="233"/>
      <c r="L126931" s="233"/>
      <c r="M126931" s="234"/>
    </row>
    <row r="126932" spans="10:13" hidden="1">
      <c r="J126932" s="232"/>
      <c r="K126932" s="233"/>
      <c r="L126932" s="233"/>
      <c r="M126932" s="234"/>
    </row>
    <row r="126933" spans="10:13" hidden="1">
      <c r="J126933" s="232"/>
      <c r="K126933" s="233"/>
      <c r="L126933" s="233"/>
      <c r="M126933" s="234"/>
    </row>
    <row r="126934" spans="10:13" hidden="1">
      <c r="J126934" s="232"/>
      <c r="K126934" s="233"/>
      <c r="L126934" s="233"/>
      <c r="M126934" s="234"/>
    </row>
    <row r="126935" spans="10:13" hidden="1">
      <c r="J126935" s="232"/>
      <c r="K126935" s="233"/>
      <c r="L126935" s="233"/>
      <c r="M126935" s="234"/>
    </row>
    <row r="126936" spans="10:13" hidden="1">
      <c r="J126936" s="232"/>
      <c r="K126936" s="233"/>
      <c r="L126936" s="233"/>
      <c r="M126936" s="234"/>
    </row>
    <row r="126937" spans="10:13" hidden="1">
      <c r="J126937" s="232"/>
      <c r="K126937" s="233"/>
      <c r="L126937" s="233"/>
      <c r="M126937" s="234"/>
    </row>
    <row r="126938" spans="10:13" hidden="1">
      <c r="J126938" s="232"/>
      <c r="K126938" s="233"/>
      <c r="L126938" s="233"/>
      <c r="M126938" s="234"/>
    </row>
    <row r="126939" spans="10:13" hidden="1">
      <c r="J126939" s="232"/>
      <c r="K126939" s="233"/>
      <c r="L126939" s="233"/>
      <c r="M126939" s="234"/>
    </row>
    <row r="126940" spans="10:13" hidden="1">
      <c r="J126940" s="232"/>
      <c r="K126940" s="233"/>
      <c r="L126940" s="233"/>
      <c r="M126940" s="234"/>
    </row>
    <row r="126941" spans="10:13" hidden="1">
      <c r="J126941" s="232"/>
      <c r="K126941" s="233"/>
      <c r="L126941" s="233"/>
      <c r="M126941" s="234"/>
    </row>
    <row r="126942" spans="10:13" hidden="1">
      <c r="J126942" s="232"/>
      <c r="K126942" s="233"/>
      <c r="L126942" s="233"/>
      <c r="M126942" s="234"/>
    </row>
    <row r="126943" spans="10:13" hidden="1">
      <c r="J126943" s="232"/>
      <c r="K126943" s="233"/>
      <c r="L126943" s="233"/>
      <c r="M126943" s="234"/>
    </row>
    <row r="126944" spans="10:13" hidden="1">
      <c r="J126944" s="232"/>
      <c r="K126944" s="233"/>
      <c r="L126944" s="233"/>
      <c r="M126944" s="234"/>
    </row>
    <row r="126945" spans="10:13" hidden="1">
      <c r="J126945" s="232"/>
      <c r="K126945" s="233"/>
      <c r="L126945" s="233"/>
      <c r="M126945" s="234"/>
    </row>
    <row r="126946" spans="10:13" hidden="1">
      <c r="J126946" s="232"/>
      <c r="K126946" s="233"/>
      <c r="L126946" s="233"/>
      <c r="M126946" s="234"/>
    </row>
    <row r="126947" spans="10:13" hidden="1">
      <c r="J126947" s="232"/>
      <c r="K126947" s="233"/>
      <c r="L126947" s="233"/>
      <c r="M126947" s="234"/>
    </row>
    <row r="126948" spans="10:13" hidden="1">
      <c r="J126948" s="232"/>
      <c r="K126948" s="233"/>
      <c r="L126948" s="233"/>
      <c r="M126948" s="234"/>
    </row>
    <row r="126949" spans="10:13" hidden="1">
      <c r="J126949" s="232"/>
      <c r="K126949" s="233"/>
      <c r="L126949" s="233"/>
      <c r="M126949" s="234"/>
    </row>
    <row r="126950" spans="10:13" hidden="1">
      <c r="J126950" s="232"/>
      <c r="K126950" s="233"/>
      <c r="L126950" s="233"/>
      <c r="M126950" s="234"/>
    </row>
    <row r="126951" spans="10:13" hidden="1">
      <c r="J126951" s="232"/>
      <c r="K126951" s="233"/>
      <c r="L126951" s="233"/>
      <c r="M126951" s="234"/>
    </row>
    <row r="126952" spans="10:13" hidden="1">
      <c r="J126952" s="232"/>
      <c r="K126952" s="233"/>
      <c r="L126952" s="233"/>
      <c r="M126952" s="234"/>
    </row>
    <row r="126953" spans="10:13" hidden="1">
      <c r="J126953" s="232"/>
      <c r="K126953" s="233"/>
      <c r="L126953" s="233"/>
      <c r="M126953" s="234"/>
    </row>
    <row r="126954" spans="10:13" hidden="1">
      <c r="J126954" s="232"/>
      <c r="K126954" s="233"/>
      <c r="L126954" s="233"/>
      <c r="M126954" s="234"/>
    </row>
    <row r="126955" spans="10:13" hidden="1">
      <c r="J126955" s="232"/>
      <c r="K126955" s="233"/>
      <c r="L126955" s="233"/>
      <c r="M126955" s="234"/>
    </row>
    <row r="126956" spans="10:13" hidden="1">
      <c r="J126956" s="232"/>
      <c r="K126956" s="233"/>
      <c r="L126956" s="233"/>
      <c r="M126956" s="234"/>
    </row>
    <row r="126957" spans="10:13" hidden="1">
      <c r="J126957" s="232"/>
      <c r="K126957" s="233"/>
      <c r="L126957" s="233"/>
      <c r="M126957" s="234"/>
    </row>
    <row r="126958" spans="10:13" hidden="1">
      <c r="J126958" s="232"/>
      <c r="K126958" s="233"/>
      <c r="L126958" s="233"/>
      <c r="M126958" s="234"/>
    </row>
    <row r="126959" spans="10:13" hidden="1">
      <c r="J126959" s="232"/>
      <c r="K126959" s="233"/>
      <c r="L126959" s="233"/>
      <c r="M126959" s="234"/>
    </row>
    <row r="126960" spans="10:13" hidden="1">
      <c r="J126960" s="232"/>
      <c r="K126960" s="233"/>
      <c r="L126960" s="233"/>
      <c r="M126960" s="234"/>
    </row>
    <row r="126961" spans="10:13" hidden="1">
      <c r="J126961" s="232"/>
      <c r="K126961" s="233"/>
      <c r="L126961" s="233"/>
      <c r="M126961" s="234"/>
    </row>
    <row r="126962" spans="10:13" hidden="1">
      <c r="J126962" s="232"/>
      <c r="K126962" s="233"/>
      <c r="L126962" s="233"/>
      <c r="M126962" s="234"/>
    </row>
    <row r="126963" spans="10:13" hidden="1">
      <c r="J126963" s="232"/>
      <c r="K126963" s="233"/>
      <c r="L126963" s="233"/>
      <c r="M126963" s="234"/>
    </row>
    <row r="126964" spans="10:13" hidden="1">
      <c r="J126964" s="232"/>
      <c r="K126964" s="233"/>
      <c r="L126964" s="233"/>
      <c r="M126964" s="234"/>
    </row>
    <row r="126965" spans="10:13" hidden="1">
      <c r="J126965" s="232"/>
      <c r="K126965" s="233"/>
      <c r="L126965" s="233"/>
      <c r="M126965" s="234"/>
    </row>
    <row r="126966" spans="10:13" hidden="1">
      <c r="J126966" s="232"/>
      <c r="K126966" s="233"/>
      <c r="L126966" s="233"/>
      <c r="M126966" s="234"/>
    </row>
    <row r="126967" spans="10:13" hidden="1">
      <c r="J126967" s="232"/>
      <c r="K126967" s="233"/>
      <c r="L126967" s="233"/>
      <c r="M126967" s="234"/>
    </row>
    <row r="126968" spans="10:13" hidden="1">
      <c r="J126968" s="232"/>
      <c r="K126968" s="233"/>
      <c r="L126968" s="233"/>
      <c r="M126968" s="234"/>
    </row>
    <row r="126969" spans="10:13" hidden="1">
      <c r="J126969" s="232"/>
      <c r="K126969" s="233"/>
      <c r="L126969" s="233"/>
      <c r="M126969" s="234"/>
    </row>
    <row r="126970" spans="10:13" hidden="1">
      <c r="J126970" s="232"/>
      <c r="K126970" s="233"/>
      <c r="L126970" s="233"/>
      <c r="M126970" s="234"/>
    </row>
    <row r="126971" spans="10:13" hidden="1">
      <c r="J126971" s="232"/>
      <c r="K126971" s="233"/>
      <c r="L126971" s="233"/>
      <c r="M126971" s="234"/>
    </row>
    <row r="126972" spans="10:13" hidden="1">
      <c r="J126972" s="232"/>
      <c r="K126972" s="233"/>
      <c r="L126972" s="233"/>
      <c r="M126972" s="234"/>
    </row>
    <row r="126973" spans="10:13" hidden="1">
      <c r="J126973" s="232"/>
      <c r="K126973" s="233"/>
      <c r="L126973" s="233"/>
      <c r="M126973" s="234"/>
    </row>
    <row r="126974" spans="10:13" hidden="1">
      <c r="J126974" s="232"/>
      <c r="K126974" s="233"/>
      <c r="L126974" s="233"/>
      <c r="M126974" s="234"/>
    </row>
    <row r="126975" spans="10:13" hidden="1">
      <c r="J126975" s="232"/>
      <c r="K126975" s="233"/>
      <c r="L126975" s="233"/>
      <c r="M126975" s="234"/>
    </row>
    <row r="126976" spans="10:13" hidden="1">
      <c r="J126976" s="232"/>
      <c r="K126976" s="233"/>
      <c r="L126976" s="233"/>
      <c r="M126976" s="234"/>
    </row>
    <row r="126977" spans="10:13" hidden="1">
      <c r="J126977" s="232"/>
      <c r="K126977" s="233"/>
      <c r="L126977" s="233"/>
      <c r="M126977" s="234"/>
    </row>
    <row r="126978" spans="10:13" hidden="1">
      <c r="J126978" s="232"/>
      <c r="K126978" s="233"/>
      <c r="L126978" s="233"/>
      <c r="M126978" s="234"/>
    </row>
    <row r="126979" spans="10:13" hidden="1">
      <c r="J126979" s="232"/>
      <c r="K126979" s="233"/>
      <c r="L126979" s="233"/>
      <c r="M126979" s="234"/>
    </row>
    <row r="126980" spans="10:13" hidden="1">
      <c r="J126980" s="232"/>
      <c r="K126980" s="233"/>
      <c r="L126980" s="233"/>
      <c r="M126980" s="234"/>
    </row>
    <row r="126981" spans="10:13" hidden="1">
      <c r="J126981" s="232"/>
      <c r="K126981" s="233"/>
      <c r="L126981" s="233"/>
      <c r="M126981" s="234"/>
    </row>
    <row r="126982" spans="10:13" hidden="1">
      <c r="J126982" s="232"/>
      <c r="K126982" s="233"/>
      <c r="L126982" s="233"/>
      <c r="M126982" s="234"/>
    </row>
    <row r="126983" spans="10:13" hidden="1">
      <c r="J126983" s="232"/>
      <c r="K126983" s="233"/>
      <c r="L126983" s="233"/>
      <c r="M126983" s="234"/>
    </row>
    <row r="126984" spans="10:13" hidden="1">
      <c r="J126984" s="232"/>
      <c r="K126984" s="233"/>
      <c r="L126984" s="233"/>
      <c r="M126984" s="234"/>
    </row>
    <row r="126985" spans="10:13" hidden="1">
      <c r="J126985" s="232"/>
      <c r="K126985" s="233"/>
      <c r="L126985" s="233"/>
      <c r="M126985" s="234"/>
    </row>
    <row r="126986" spans="10:13" hidden="1">
      <c r="J126986" s="232"/>
      <c r="K126986" s="233"/>
      <c r="L126986" s="233"/>
      <c r="M126986" s="234"/>
    </row>
    <row r="126987" spans="10:13" hidden="1">
      <c r="J126987" s="232"/>
      <c r="K126987" s="233"/>
      <c r="L126987" s="233"/>
      <c r="M126987" s="234"/>
    </row>
    <row r="126988" spans="10:13" hidden="1">
      <c r="J126988" s="232"/>
      <c r="K126988" s="233"/>
      <c r="L126988" s="233"/>
      <c r="M126988" s="234"/>
    </row>
    <row r="126989" spans="10:13" hidden="1">
      <c r="J126989" s="232"/>
      <c r="K126989" s="233"/>
      <c r="L126989" s="233"/>
      <c r="M126989" s="234"/>
    </row>
    <row r="126990" spans="10:13" hidden="1">
      <c r="J126990" s="232"/>
      <c r="K126990" s="233"/>
      <c r="L126990" s="233"/>
      <c r="M126990" s="234"/>
    </row>
    <row r="126991" spans="10:13" hidden="1">
      <c r="J126991" s="232"/>
      <c r="K126991" s="233"/>
      <c r="L126991" s="233"/>
      <c r="M126991" s="234"/>
    </row>
    <row r="126992" spans="10:13" hidden="1">
      <c r="J126992" s="232"/>
      <c r="K126992" s="233"/>
      <c r="L126992" s="233"/>
      <c r="M126992" s="234"/>
    </row>
    <row r="126993" spans="10:13" hidden="1">
      <c r="J126993" s="232"/>
      <c r="K126993" s="233"/>
      <c r="L126993" s="233"/>
      <c r="M126993" s="234"/>
    </row>
    <row r="126994" spans="10:13" hidden="1">
      <c r="J126994" s="232"/>
      <c r="K126994" s="233"/>
      <c r="L126994" s="233"/>
      <c r="M126994" s="234"/>
    </row>
    <row r="126995" spans="10:13" hidden="1">
      <c r="J126995" s="232"/>
      <c r="K126995" s="233"/>
      <c r="L126995" s="233"/>
      <c r="M126995" s="234"/>
    </row>
    <row r="126996" spans="10:13" hidden="1">
      <c r="J126996" s="232"/>
      <c r="K126996" s="233"/>
      <c r="L126996" s="233"/>
      <c r="M126996" s="234"/>
    </row>
    <row r="126997" spans="10:13" hidden="1">
      <c r="J126997" s="232"/>
      <c r="K126997" s="233"/>
      <c r="L126997" s="233"/>
      <c r="M126997" s="234"/>
    </row>
    <row r="126998" spans="10:13" hidden="1">
      <c r="J126998" s="232"/>
      <c r="K126998" s="233"/>
      <c r="L126998" s="233"/>
      <c r="M126998" s="234"/>
    </row>
    <row r="126999" spans="10:13" hidden="1">
      <c r="J126999" s="232"/>
      <c r="K126999" s="233"/>
      <c r="L126999" s="233"/>
      <c r="M126999" s="234"/>
    </row>
    <row r="127000" spans="10:13" hidden="1">
      <c r="J127000" s="232"/>
      <c r="K127000" s="233"/>
      <c r="L127000" s="233"/>
      <c r="M127000" s="234"/>
    </row>
    <row r="127001" spans="10:13" hidden="1">
      <c r="J127001" s="232"/>
      <c r="K127001" s="233"/>
      <c r="L127001" s="233"/>
      <c r="M127001" s="234"/>
    </row>
    <row r="127002" spans="10:13" hidden="1">
      <c r="J127002" s="232"/>
      <c r="K127002" s="233"/>
      <c r="L127002" s="233"/>
      <c r="M127002" s="234"/>
    </row>
    <row r="127003" spans="10:13" hidden="1">
      <c r="J127003" s="232"/>
      <c r="K127003" s="233"/>
      <c r="L127003" s="233"/>
      <c r="M127003" s="234"/>
    </row>
    <row r="127004" spans="10:13" hidden="1">
      <c r="J127004" s="232"/>
      <c r="K127004" s="233"/>
      <c r="L127004" s="233"/>
      <c r="M127004" s="234"/>
    </row>
    <row r="127005" spans="10:13" hidden="1">
      <c r="J127005" s="232"/>
      <c r="K127005" s="233"/>
      <c r="L127005" s="233"/>
      <c r="M127005" s="234"/>
    </row>
    <row r="127006" spans="10:13" hidden="1">
      <c r="J127006" s="232"/>
      <c r="K127006" s="233"/>
      <c r="L127006" s="233"/>
      <c r="M127006" s="234"/>
    </row>
    <row r="127007" spans="10:13" hidden="1">
      <c r="J127007" s="232"/>
      <c r="K127007" s="233"/>
      <c r="L127007" s="233"/>
      <c r="M127007" s="234"/>
    </row>
    <row r="127008" spans="10:13" hidden="1">
      <c r="J127008" s="232"/>
      <c r="K127008" s="233"/>
      <c r="L127008" s="233"/>
      <c r="M127008" s="234"/>
    </row>
    <row r="127009" spans="10:13" hidden="1">
      <c r="J127009" s="232"/>
      <c r="K127009" s="233"/>
      <c r="L127009" s="233"/>
      <c r="M127009" s="234"/>
    </row>
    <row r="127010" spans="10:13" hidden="1">
      <c r="J127010" s="232"/>
      <c r="K127010" s="233"/>
      <c r="L127010" s="233"/>
      <c r="M127010" s="234"/>
    </row>
    <row r="127011" spans="10:13" hidden="1">
      <c r="J127011" s="232"/>
      <c r="K127011" s="233"/>
      <c r="L127011" s="233"/>
      <c r="M127011" s="234"/>
    </row>
    <row r="127012" spans="10:13" hidden="1">
      <c r="J127012" s="232"/>
      <c r="K127012" s="233"/>
      <c r="L127012" s="233"/>
      <c r="M127012" s="234"/>
    </row>
    <row r="127013" spans="10:13" hidden="1">
      <c r="J127013" s="232"/>
      <c r="K127013" s="233"/>
      <c r="L127013" s="233"/>
      <c r="M127013" s="234"/>
    </row>
    <row r="127014" spans="10:13" hidden="1">
      <c r="J127014" s="232"/>
      <c r="K127014" s="233"/>
      <c r="L127014" s="233"/>
      <c r="M127014" s="234"/>
    </row>
    <row r="127015" spans="10:13" hidden="1">
      <c r="J127015" s="232"/>
      <c r="K127015" s="233"/>
      <c r="L127015" s="233"/>
      <c r="M127015" s="234"/>
    </row>
    <row r="127016" spans="10:13" hidden="1">
      <c r="J127016" s="232"/>
      <c r="K127016" s="233"/>
      <c r="L127016" s="233"/>
      <c r="M127016" s="234"/>
    </row>
    <row r="127017" spans="10:13" hidden="1">
      <c r="J127017" s="232"/>
      <c r="K127017" s="233"/>
      <c r="L127017" s="233"/>
      <c r="M127017" s="234"/>
    </row>
    <row r="127018" spans="10:13" hidden="1">
      <c r="J127018" s="232"/>
      <c r="K127018" s="233"/>
      <c r="L127018" s="233"/>
      <c r="M127018" s="234"/>
    </row>
    <row r="127019" spans="10:13" hidden="1">
      <c r="J127019" s="232"/>
      <c r="K127019" s="233"/>
      <c r="L127019" s="233"/>
      <c r="M127019" s="234"/>
    </row>
    <row r="127020" spans="10:13" hidden="1">
      <c r="J127020" s="232"/>
      <c r="K127020" s="233"/>
      <c r="L127020" s="233"/>
      <c r="M127020" s="234"/>
    </row>
    <row r="127021" spans="10:13" hidden="1">
      <c r="J127021" s="232"/>
      <c r="K127021" s="233"/>
      <c r="L127021" s="233"/>
      <c r="M127021" s="234"/>
    </row>
    <row r="127022" spans="10:13" hidden="1">
      <c r="J127022" s="232"/>
      <c r="K127022" s="233"/>
      <c r="L127022" s="233"/>
      <c r="M127022" s="234"/>
    </row>
    <row r="127023" spans="10:13" hidden="1">
      <c r="J127023" s="232"/>
      <c r="K127023" s="233"/>
      <c r="L127023" s="233"/>
      <c r="M127023" s="234"/>
    </row>
    <row r="127024" spans="10:13" hidden="1">
      <c r="J127024" s="232"/>
      <c r="K127024" s="233"/>
      <c r="L127024" s="233"/>
      <c r="M127024" s="234"/>
    </row>
    <row r="127025" spans="10:13" hidden="1">
      <c r="J127025" s="232"/>
      <c r="K127025" s="233"/>
      <c r="L127025" s="233"/>
      <c r="M127025" s="234"/>
    </row>
    <row r="127026" spans="10:13" hidden="1">
      <c r="J127026" s="232"/>
      <c r="K127026" s="233"/>
      <c r="L127026" s="233"/>
      <c r="M127026" s="234"/>
    </row>
    <row r="127027" spans="10:13" hidden="1">
      <c r="J127027" s="232"/>
      <c r="K127027" s="233"/>
      <c r="L127027" s="233"/>
      <c r="M127027" s="234"/>
    </row>
    <row r="127028" spans="10:13" hidden="1">
      <c r="J127028" s="232"/>
      <c r="K127028" s="233"/>
      <c r="L127028" s="233"/>
      <c r="M127028" s="234"/>
    </row>
    <row r="127029" spans="10:13" hidden="1">
      <c r="J127029" s="232"/>
      <c r="K127029" s="233"/>
      <c r="L127029" s="233"/>
      <c r="M127029" s="234"/>
    </row>
    <row r="127030" spans="10:13" hidden="1">
      <c r="J127030" s="232"/>
      <c r="K127030" s="233"/>
      <c r="L127030" s="233"/>
      <c r="M127030" s="234"/>
    </row>
    <row r="127031" spans="10:13" hidden="1">
      <c r="J127031" s="232"/>
      <c r="K127031" s="233"/>
      <c r="L127031" s="233"/>
      <c r="M127031" s="234"/>
    </row>
    <row r="127032" spans="10:13" hidden="1">
      <c r="J127032" s="232"/>
      <c r="K127032" s="233"/>
      <c r="L127032" s="233"/>
      <c r="M127032" s="234"/>
    </row>
    <row r="127033" spans="10:13" hidden="1">
      <c r="J127033" s="232"/>
      <c r="K127033" s="233"/>
      <c r="L127033" s="233"/>
      <c r="M127033" s="234"/>
    </row>
    <row r="127034" spans="10:13" hidden="1">
      <c r="J127034" s="232"/>
      <c r="K127034" s="233"/>
      <c r="L127034" s="233"/>
      <c r="M127034" s="234"/>
    </row>
    <row r="127035" spans="10:13" hidden="1">
      <c r="J127035" s="232"/>
      <c r="K127035" s="233"/>
      <c r="L127035" s="233"/>
      <c r="M127035" s="234"/>
    </row>
    <row r="127036" spans="10:13" hidden="1">
      <c r="J127036" s="232"/>
      <c r="K127036" s="233"/>
      <c r="L127036" s="233"/>
      <c r="M127036" s="234"/>
    </row>
    <row r="127037" spans="10:13" hidden="1">
      <c r="J127037" s="232"/>
      <c r="K127037" s="233"/>
      <c r="L127037" s="233"/>
      <c r="M127037" s="234"/>
    </row>
    <row r="127038" spans="10:13" hidden="1">
      <c r="J127038" s="232"/>
      <c r="K127038" s="233"/>
      <c r="L127038" s="233"/>
      <c r="M127038" s="234"/>
    </row>
    <row r="127039" spans="10:13" hidden="1">
      <c r="J127039" s="232"/>
      <c r="K127039" s="233"/>
      <c r="L127039" s="233"/>
      <c r="M127039" s="234"/>
    </row>
    <row r="127040" spans="10:13" hidden="1">
      <c r="J127040" s="232"/>
      <c r="K127040" s="233"/>
      <c r="L127040" s="233"/>
      <c r="M127040" s="234"/>
    </row>
    <row r="127041" spans="10:13" hidden="1">
      <c r="J127041" s="232"/>
      <c r="K127041" s="233"/>
      <c r="L127041" s="233"/>
      <c r="M127041" s="234"/>
    </row>
    <row r="127042" spans="10:13" hidden="1">
      <c r="J127042" s="232"/>
      <c r="K127042" s="233"/>
      <c r="L127042" s="233"/>
      <c r="M127042" s="234"/>
    </row>
    <row r="127043" spans="10:13" hidden="1">
      <c r="J127043" s="232"/>
      <c r="K127043" s="233"/>
      <c r="L127043" s="233"/>
      <c r="M127043" s="234"/>
    </row>
    <row r="127044" spans="10:13" hidden="1">
      <c r="J127044" s="232"/>
      <c r="K127044" s="233"/>
      <c r="L127044" s="233"/>
      <c r="M127044" s="234"/>
    </row>
    <row r="127045" spans="10:13" hidden="1">
      <c r="J127045" s="232"/>
      <c r="K127045" s="233"/>
      <c r="L127045" s="233"/>
      <c r="M127045" s="234"/>
    </row>
    <row r="127046" spans="10:13" hidden="1">
      <c r="J127046" s="232"/>
      <c r="K127046" s="233"/>
      <c r="L127046" s="233"/>
      <c r="M127046" s="234"/>
    </row>
    <row r="127047" spans="10:13" hidden="1">
      <c r="J127047" s="232"/>
      <c r="K127047" s="233"/>
      <c r="L127047" s="233"/>
      <c r="M127047" s="234"/>
    </row>
    <row r="127048" spans="10:13" hidden="1">
      <c r="J127048" s="232"/>
      <c r="K127048" s="233"/>
      <c r="L127048" s="233"/>
      <c r="M127048" s="234"/>
    </row>
    <row r="127049" spans="10:13" hidden="1">
      <c r="J127049" s="232"/>
      <c r="K127049" s="233"/>
      <c r="L127049" s="233"/>
      <c r="M127049" s="234"/>
    </row>
    <row r="127050" spans="10:13" hidden="1">
      <c r="J127050" s="232"/>
      <c r="K127050" s="233"/>
      <c r="L127050" s="233"/>
      <c r="M127050" s="234"/>
    </row>
    <row r="127051" spans="10:13" hidden="1">
      <c r="J127051" s="232"/>
      <c r="K127051" s="233"/>
      <c r="L127051" s="233"/>
      <c r="M127051" s="234"/>
    </row>
    <row r="127052" spans="10:13" hidden="1">
      <c r="J127052" s="232"/>
      <c r="K127052" s="233"/>
      <c r="L127052" s="233"/>
      <c r="M127052" s="234"/>
    </row>
    <row r="127053" spans="10:13" hidden="1">
      <c r="J127053" s="232"/>
      <c r="K127053" s="233"/>
      <c r="L127053" s="233"/>
      <c r="M127053" s="234"/>
    </row>
    <row r="127054" spans="10:13" hidden="1">
      <c r="J127054" s="232"/>
      <c r="K127054" s="233"/>
      <c r="L127054" s="233"/>
      <c r="M127054" s="234"/>
    </row>
    <row r="127055" spans="10:13" hidden="1">
      <c r="J127055" s="232"/>
      <c r="K127055" s="233"/>
      <c r="L127055" s="233"/>
      <c r="M127055" s="234"/>
    </row>
    <row r="127056" spans="10:13" hidden="1">
      <c r="J127056" s="232"/>
      <c r="K127056" s="233"/>
      <c r="L127056" s="233"/>
      <c r="M127056" s="234"/>
    </row>
    <row r="127057" spans="10:13" hidden="1">
      <c r="J127057" s="232"/>
      <c r="K127057" s="233"/>
      <c r="L127057" s="233"/>
      <c r="M127057" s="234"/>
    </row>
    <row r="127058" spans="10:13" hidden="1">
      <c r="J127058" s="232"/>
      <c r="K127058" s="233"/>
      <c r="L127058" s="233"/>
      <c r="M127058" s="234"/>
    </row>
    <row r="127059" spans="10:13" hidden="1">
      <c r="J127059" s="232"/>
      <c r="K127059" s="233"/>
      <c r="L127059" s="233"/>
      <c r="M127059" s="234"/>
    </row>
    <row r="127060" spans="10:13" hidden="1">
      <c r="J127060" s="232"/>
      <c r="K127060" s="233"/>
      <c r="L127060" s="233"/>
      <c r="M127060" s="234"/>
    </row>
    <row r="127061" spans="10:13" hidden="1">
      <c r="J127061" s="232"/>
      <c r="K127061" s="233"/>
      <c r="L127061" s="233"/>
      <c r="M127061" s="234"/>
    </row>
    <row r="127062" spans="10:13" hidden="1">
      <c r="J127062" s="232"/>
      <c r="K127062" s="233"/>
      <c r="L127062" s="233"/>
      <c r="M127062" s="234"/>
    </row>
    <row r="127063" spans="10:13" hidden="1">
      <c r="J127063" s="232"/>
      <c r="K127063" s="233"/>
      <c r="L127063" s="233"/>
      <c r="M127063" s="234"/>
    </row>
    <row r="127064" spans="10:13" hidden="1">
      <c r="J127064" s="232"/>
      <c r="K127064" s="233"/>
      <c r="L127064" s="233"/>
      <c r="M127064" s="234"/>
    </row>
    <row r="127065" spans="10:13" hidden="1">
      <c r="J127065" s="232"/>
      <c r="K127065" s="233"/>
      <c r="L127065" s="233"/>
      <c r="M127065" s="234"/>
    </row>
    <row r="127066" spans="10:13" hidden="1">
      <c r="J127066" s="232"/>
      <c r="K127066" s="233"/>
      <c r="L127066" s="233"/>
      <c r="M127066" s="234"/>
    </row>
    <row r="127067" spans="10:13" hidden="1">
      <c r="J127067" s="232"/>
      <c r="K127067" s="233"/>
      <c r="L127067" s="233"/>
      <c r="M127067" s="234"/>
    </row>
    <row r="127068" spans="10:13" hidden="1">
      <c r="J127068" s="232"/>
      <c r="K127068" s="233"/>
      <c r="L127068" s="233"/>
      <c r="M127068" s="234"/>
    </row>
    <row r="127069" spans="10:13" hidden="1">
      <c r="J127069" s="232"/>
      <c r="K127069" s="233"/>
      <c r="L127069" s="233"/>
      <c r="M127069" s="234"/>
    </row>
    <row r="127070" spans="10:13" hidden="1">
      <c r="J127070" s="232"/>
      <c r="K127070" s="233"/>
      <c r="L127070" s="233"/>
      <c r="M127070" s="234"/>
    </row>
    <row r="127071" spans="10:13" hidden="1">
      <c r="J127071" s="232"/>
      <c r="K127071" s="233"/>
      <c r="L127071" s="233"/>
      <c r="M127071" s="234"/>
    </row>
    <row r="127072" spans="10:13" hidden="1">
      <c r="J127072" s="232"/>
      <c r="K127072" s="233"/>
      <c r="L127072" s="233"/>
      <c r="M127072" s="234"/>
    </row>
    <row r="127073" spans="10:13" hidden="1">
      <c r="J127073" s="232"/>
      <c r="K127073" s="233"/>
      <c r="L127073" s="233"/>
      <c r="M127073" s="234"/>
    </row>
    <row r="127074" spans="10:13" hidden="1">
      <c r="J127074" s="232"/>
      <c r="K127074" s="233"/>
      <c r="L127074" s="233"/>
      <c r="M127074" s="234"/>
    </row>
    <row r="127075" spans="10:13" hidden="1">
      <c r="J127075" s="232"/>
      <c r="K127075" s="233"/>
      <c r="L127075" s="233"/>
      <c r="M127075" s="234"/>
    </row>
    <row r="127076" spans="10:13" hidden="1">
      <c r="J127076" s="232"/>
      <c r="K127076" s="233"/>
      <c r="L127076" s="233"/>
      <c r="M127076" s="234"/>
    </row>
    <row r="127077" spans="10:13" hidden="1">
      <c r="J127077" s="232"/>
      <c r="K127077" s="233"/>
      <c r="L127077" s="233"/>
      <c r="M127077" s="234"/>
    </row>
    <row r="127078" spans="10:13" hidden="1">
      <c r="J127078" s="232"/>
      <c r="K127078" s="233"/>
      <c r="L127078" s="233"/>
      <c r="M127078" s="234"/>
    </row>
    <row r="127079" spans="10:13" hidden="1">
      <c r="J127079" s="232"/>
      <c r="K127079" s="233"/>
      <c r="L127079" s="233"/>
      <c r="M127079" s="234"/>
    </row>
    <row r="127080" spans="10:13" hidden="1">
      <c r="J127080" s="232"/>
      <c r="K127080" s="233"/>
      <c r="L127080" s="233"/>
      <c r="M127080" s="234"/>
    </row>
    <row r="127081" spans="10:13" hidden="1">
      <c r="J127081" s="232"/>
      <c r="K127081" s="233"/>
      <c r="L127081" s="233"/>
      <c r="M127081" s="234"/>
    </row>
    <row r="127082" spans="10:13" hidden="1">
      <c r="J127082" s="232"/>
      <c r="K127082" s="233"/>
      <c r="L127082" s="233"/>
      <c r="M127082" s="234"/>
    </row>
    <row r="127083" spans="10:13" hidden="1">
      <c r="J127083" s="232"/>
      <c r="K127083" s="233"/>
      <c r="L127083" s="233"/>
      <c r="M127083" s="234"/>
    </row>
    <row r="127084" spans="10:13" hidden="1">
      <c r="J127084" s="232"/>
      <c r="K127084" s="233"/>
      <c r="L127084" s="233"/>
      <c r="M127084" s="234"/>
    </row>
    <row r="127085" spans="10:13" hidden="1">
      <c r="J127085" s="232"/>
      <c r="K127085" s="233"/>
      <c r="L127085" s="233"/>
      <c r="M127085" s="234"/>
    </row>
    <row r="127086" spans="10:13" hidden="1">
      <c r="J127086" s="232"/>
      <c r="K127086" s="233"/>
      <c r="L127086" s="233"/>
      <c r="M127086" s="234"/>
    </row>
    <row r="127087" spans="10:13" hidden="1">
      <c r="J127087" s="232"/>
      <c r="K127087" s="233"/>
      <c r="L127087" s="233"/>
      <c r="M127087" s="234"/>
    </row>
    <row r="127088" spans="10:13" hidden="1">
      <c r="J127088" s="232"/>
      <c r="K127088" s="233"/>
      <c r="L127088" s="233"/>
      <c r="M127088" s="234"/>
    </row>
    <row r="127089" spans="10:13" hidden="1">
      <c r="J127089" s="232"/>
      <c r="K127089" s="233"/>
      <c r="L127089" s="233"/>
      <c r="M127089" s="234"/>
    </row>
    <row r="127090" spans="10:13" hidden="1">
      <c r="J127090" s="232"/>
      <c r="K127090" s="233"/>
      <c r="L127090" s="233"/>
      <c r="M127090" s="234"/>
    </row>
    <row r="127091" spans="10:13" hidden="1">
      <c r="J127091" s="232"/>
      <c r="K127091" s="233"/>
      <c r="L127091" s="233"/>
      <c r="M127091" s="234"/>
    </row>
    <row r="127092" spans="10:13" hidden="1">
      <c r="J127092" s="232"/>
      <c r="K127092" s="233"/>
      <c r="L127092" s="233"/>
      <c r="M127092" s="234"/>
    </row>
    <row r="127093" spans="10:13" hidden="1">
      <c r="J127093" s="232"/>
      <c r="K127093" s="233"/>
      <c r="L127093" s="233"/>
      <c r="M127093" s="234"/>
    </row>
    <row r="127094" spans="10:13" hidden="1">
      <c r="J127094" s="232"/>
      <c r="K127094" s="233"/>
      <c r="L127094" s="233"/>
      <c r="M127094" s="234"/>
    </row>
    <row r="127095" spans="10:13" hidden="1">
      <c r="J127095" s="232"/>
      <c r="K127095" s="233"/>
      <c r="L127095" s="233"/>
      <c r="M127095" s="234"/>
    </row>
    <row r="127096" spans="10:13" hidden="1">
      <c r="J127096" s="232"/>
      <c r="K127096" s="233"/>
      <c r="L127096" s="233"/>
      <c r="M127096" s="234"/>
    </row>
    <row r="127097" spans="10:13" hidden="1">
      <c r="J127097" s="232"/>
      <c r="K127097" s="233"/>
      <c r="L127097" s="233"/>
      <c r="M127097" s="234"/>
    </row>
    <row r="127098" spans="10:13" hidden="1">
      <c r="J127098" s="232"/>
      <c r="K127098" s="233"/>
      <c r="L127098" s="233"/>
      <c r="M127098" s="234"/>
    </row>
    <row r="127099" spans="10:13" hidden="1">
      <c r="J127099" s="232"/>
      <c r="K127099" s="233"/>
      <c r="L127099" s="233"/>
      <c r="M127099" s="234"/>
    </row>
    <row r="127100" spans="10:13" hidden="1">
      <c r="J127100" s="232"/>
      <c r="K127100" s="233"/>
      <c r="L127100" s="233"/>
      <c r="M127100" s="234"/>
    </row>
    <row r="127101" spans="10:13" hidden="1">
      <c r="J127101" s="232"/>
      <c r="K127101" s="233"/>
      <c r="L127101" s="233"/>
      <c r="M127101" s="234"/>
    </row>
    <row r="127102" spans="10:13" hidden="1">
      <c r="J127102" s="232"/>
      <c r="K127102" s="233"/>
      <c r="L127102" s="233"/>
      <c r="M127102" s="234"/>
    </row>
    <row r="127103" spans="10:13" hidden="1">
      <c r="J127103" s="232"/>
      <c r="K127103" s="233"/>
      <c r="L127103" s="233"/>
      <c r="M127103" s="234"/>
    </row>
    <row r="127104" spans="10:13" hidden="1">
      <c r="J127104" s="232"/>
      <c r="K127104" s="233"/>
      <c r="L127104" s="233"/>
      <c r="M127104" s="234"/>
    </row>
    <row r="127105" spans="10:13" hidden="1">
      <c r="J127105" s="232"/>
      <c r="K127105" s="233"/>
      <c r="L127105" s="233"/>
      <c r="M127105" s="234"/>
    </row>
    <row r="127106" spans="10:13" hidden="1">
      <c r="J127106" s="232"/>
      <c r="K127106" s="233"/>
      <c r="L127106" s="233"/>
      <c r="M127106" s="234"/>
    </row>
    <row r="127107" spans="10:13" hidden="1">
      <c r="J127107" s="232"/>
      <c r="K127107" s="233"/>
      <c r="L127107" s="233"/>
      <c r="M127107" s="234"/>
    </row>
    <row r="127108" spans="10:13" hidden="1">
      <c r="J127108" s="232"/>
      <c r="K127108" s="233"/>
      <c r="L127108" s="233"/>
      <c r="M127108" s="234"/>
    </row>
    <row r="127109" spans="10:13" hidden="1">
      <c r="J127109" s="232"/>
      <c r="K127109" s="233"/>
      <c r="L127109" s="233"/>
      <c r="M127109" s="234"/>
    </row>
    <row r="127110" spans="10:13" hidden="1">
      <c r="J127110" s="232"/>
      <c r="K127110" s="233"/>
      <c r="L127110" s="233"/>
      <c r="M127110" s="234"/>
    </row>
    <row r="127111" spans="10:13" hidden="1">
      <c r="J127111" s="232"/>
      <c r="K127111" s="233"/>
      <c r="L127111" s="233"/>
      <c r="M127111" s="234"/>
    </row>
    <row r="127112" spans="10:13" hidden="1">
      <c r="J127112" s="232"/>
      <c r="K127112" s="233"/>
      <c r="L127112" s="233"/>
      <c r="M127112" s="234"/>
    </row>
    <row r="127113" spans="10:13" hidden="1">
      <c r="J127113" s="232"/>
      <c r="K127113" s="233"/>
      <c r="L127113" s="233"/>
      <c r="M127113" s="234"/>
    </row>
    <row r="127114" spans="10:13" hidden="1">
      <c r="J127114" s="232"/>
      <c r="K127114" s="233"/>
      <c r="L127114" s="233"/>
      <c r="M127114" s="234"/>
    </row>
    <row r="127115" spans="10:13" hidden="1">
      <c r="J127115" s="232"/>
      <c r="K127115" s="233"/>
      <c r="L127115" s="233"/>
      <c r="M127115" s="234"/>
    </row>
    <row r="127116" spans="10:13" hidden="1">
      <c r="J127116" s="232"/>
      <c r="K127116" s="233"/>
      <c r="L127116" s="233"/>
      <c r="M127116" s="234"/>
    </row>
    <row r="127117" spans="10:13" hidden="1">
      <c r="J127117" s="232"/>
      <c r="K127117" s="233"/>
      <c r="L127117" s="233"/>
      <c r="M127117" s="234"/>
    </row>
    <row r="127118" spans="10:13" hidden="1">
      <c r="J127118" s="232"/>
      <c r="K127118" s="233"/>
      <c r="L127118" s="233"/>
      <c r="M127118" s="234"/>
    </row>
    <row r="127119" spans="10:13" hidden="1">
      <c r="J127119" s="232"/>
      <c r="K127119" s="233"/>
      <c r="L127119" s="233"/>
      <c r="M127119" s="234"/>
    </row>
    <row r="127120" spans="10:13" hidden="1">
      <c r="J127120" s="232"/>
      <c r="K127120" s="233"/>
      <c r="L127120" s="233"/>
      <c r="M127120" s="234"/>
    </row>
    <row r="127121" spans="10:13" hidden="1">
      <c r="J127121" s="232"/>
      <c r="K127121" s="233"/>
      <c r="L127121" s="233"/>
      <c r="M127121" s="234"/>
    </row>
    <row r="127122" spans="10:13" hidden="1">
      <c r="J127122" s="232"/>
      <c r="K127122" s="233"/>
      <c r="L127122" s="233"/>
      <c r="M127122" s="234"/>
    </row>
    <row r="127123" spans="10:13" hidden="1">
      <c r="J127123" s="232"/>
      <c r="K127123" s="233"/>
      <c r="L127123" s="233"/>
      <c r="M127123" s="234"/>
    </row>
    <row r="127124" spans="10:13" hidden="1">
      <c r="J127124" s="232"/>
      <c r="K127124" s="233"/>
      <c r="L127124" s="233"/>
      <c r="M127124" s="234"/>
    </row>
    <row r="127125" spans="10:13" hidden="1">
      <c r="J127125" s="232"/>
      <c r="K127125" s="233"/>
      <c r="L127125" s="233"/>
      <c r="M127125" s="234"/>
    </row>
    <row r="127126" spans="10:13" hidden="1">
      <c r="J127126" s="232"/>
      <c r="K127126" s="233"/>
      <c r="L127126" s="233"/>
      <c r="M127126" s="234"/>
    </row>
    <row r="127127" spans="10:13" hidden="1">
      <c r="J127127" s="232"/>
      <c r="K127127" s="233"/>
      <c r="L127127" s="233"/>
      <c r="M127127" s="234"/>
    </row>
    <row r="127128" spans="10:13" hidden="1">
      <c r="J127128" s="232"/>
      <c r="K127128" s="233"/>
      <c r="L127128" s="233"/>
      <c r="M127128" s="234"/>
    </row>
    <row r="127129" spans="10:13" hidden="1">
      <c r="J127129" s="232"/>
      <c r="K127129" s="233"/>
      <c r="L127129" s="233"/>
      <c r="M127129" s="234"/>
    </row>
    <row r="127130" spans="10:13" hidden="1">
      <c r="J127130" s="232"/>
      <c r="K127130" s="233"/>
      <c r="L127130" s="233"/>
      <c r="M127130" s="234"/>
    </row>
    <row r="127131" spans="10:13" hidden="1">
      <c r="J127131" s="232"/>
      <c r="K127131" s="233"/>
      <c r="L127131" s="233"/>
      <c r="M127131" s="234"/>
    </row>
    <row r="127132" spans="10:13" hidden="1">
      <c r="J127132" s="232"/>
      <c r="K127132" s="233"/>
      <c r="L127132" s="233"/>
      <c r="M127132" s="234"/>
    </row>
    <row r="127133" spans="10:13" hidden="1">
      <c r="J127133" s="232"/>
      <c r="K127133" s="233"/>
      <c r="L127133" s="233"/>
      <c r="M127133" s="234"/>
    </row>
    <row r="127134" spans="10:13" hidden="1">
      <c r="J127134" s="232"/>
      <c r="K127134" s="233"/>
      <c r="L127134" s="233"/>
      <c r="M127134" s="234"/>
    </row>
    <row r="127135" spans="10:13" hidden="1">
      <c r="J127135" s="232"/>
      <c r="K127135" s="233"/>
      <c r="L127135" s="233"/>
      <c r="M127135" s="234"/>
    </row>
    <row r="127136" spans="10:13" hidden="1">
      <c r="J127136" s="232"/>
      <c r="K127136" s="233"/>
      <c r="L127136" s="233"/>
      <c r="M127136" s="234"/>
    </row>
    <row r="127137" spans="10:13" hidden="1">
      <c r="J127137" s="232"/>
      <c r="K127137" s="233"/>
      <c r="L127137" s="233"/>
      <c r="M127137" s="234"/>
    </row>
    <row r="127138" spans="10:13" hidden="1">
      <c r="J127138" s="232"/>
      <c r="K127138" s="233"/>
      <c r="L127138" s="233"/>
      <c r="M127138" s="234"/>
    </row>
    <row r="127139" spans="10:13" hidden="1">
      <c r="J127139" s="232"/>
      <c r="K127139" s="233"/>
      <c r="L127139" s="233"/>
      <c r="M127139" s="234"/>
    </row>
    <row r="127140" spans="10:13" hidden="1">
      <c r="J127140" s="232"/>
      <c r="K127140" s="233"/>
      <c r="L127140" s="233"/>
      <c r="M127140" s="234"/>
    </row>
    <row r="127141" spans="10:13" hidden="1">
      <c r="J127141" s="232"/>
      <c r="K127141" s="233"/>
      <c r="L127141" s="233"/>
      <c r="M127141" s="234"/>
    </row>
    <row r="127142" spans="10:13" hidden="1">
      <c r="J127142" s="232"/>
      <c r="K127142" s="233"/>
      <c r="L127142" s="233"/>
      <c r="M127142" s="234"/>
    </row>
    <row r="127143" spans="10:13" hidden="1">
      <c r="J127143" s="232"/>
      <c r="K127143" s="233"/>
      <c r="L127143" s="233"/>
      <c r="M127143" s="234"/>
    </row>
    <row r="127144" spans="10:13" hidden="1">
      <c r="J127144" s="232"/>
      <c r="K127144" s="233"/>
      <c r="L127144" s="233"/>
      <c r="M127144" s="234"/>
    </row>
    <row r="127145" spans="10:13" hidden="1">
      <c r="J127145" s="232"/>
      <c r="K127145" s="233"/>
      <c r="L127145" s="233"/>
      <c r="M127145" s="234"/>
    </row>
    <row r="127146" spans="10:13" hidden="1">
      <c r="J127146" s="232"/>
      <c r="K127146" s="233"/>
      <c r="L127146" s="233"/>
      <c r="M127146" s="234"/>
    </row>
    <row r="127147" spans="10:13" hidden="1">
      <c r="J127147" s="232"/>
      <c r="K127147" s="233"/>
      <c r="L127147" s="233"/>
      <c r="M127147" s="234"/>
    </row>
    <row r="127148" spans="10:13" hidden="1">
      <c r="J127148" s="232"/>
      <c r="K127148" s="233"/>
      <c r="L127148" s="233"/>
      <c r="M127148" s="234"/>
    </row>
    <row r="127149" spans="10:13" hidden="1">
      <c r="J127149" s="232"/>
      <c r="K127149" s="233"/>
      <c r="L127149" s="233"/>
      <c r="M127149" s="234"/>
    </row>
    <row r="127150" spans="10:13" hidden="1">
      <c r="J127150" s="232"/>
      <c r="K127150" s="233"/>
      <c r="L127150" s="233"/>
      <c r="M127150" s="234"/>
    </row>
    <row r="127151" spans="10:13" hidden="1">
      <c r="J127151" s="232"/>
      <c r="K127151" s="233"/>
      <c r="L127151" s="233"/>
      <c r="M127151" s="234"/>
    </row>
    <row r="127152" spans="10:13" hidden="1">
      <c r="J127152" s="232"/>
      <c r="K127152" s="233"/>
      <c r="L127152" s="233"/>
      <c r="M127152" s="234"/>
    </row>
    <row r="127153" spans="10:13" hidden="1">
      <c r="J127153" s="232"/>
      <c r="K127153" s="233"/>
      <c r="L127153" s="233"/>
      <c r="M127153" s="234"/>
    </row>
    <row r="127154" spans="10:13" hidden="1">
      <c r="J127154" s="232"/>
      <c r="K127154" s="233"/>
      <c r="L127154" s="233"/>
      <c r="M127154" s="234"/>
    </row>
    <row r="127155" spans="10:13" hidden="1">
      <c r="J127155" s="232"/>
      <c r="K127155" s="233"/>
      <c r="L127155" s="233"/>
      <c r="M127155" s="234"/>
    </row>
    <row r="127156" spans="10:13" hidden="1">
      <c r="J127156" s="232"/>
      <c r="K127156" s="233"/>
      <c r="L127156" s="233"/>
      <c r="M127156" s="234"/>
    </row>
    <row r="127157" spans="10:13" hidden="1">
      <c r="J127157" s="232"/>
      <c r="K127157" s="233"/>
      <c r="L127157" s="233"/>
      <c r="M127157" s="234"/>
    </row>
    <row r="127158" spans="10:13" hidden="1">
      <c r="J127158" s="232"/>
      <c r="K127158" s="233"/>
      <c r="L127158" s="233"/>
      <c r="M127158" s="234"/>
    </row>
    <row r="127159" spans="10:13" hidden="1">
      <c r="J127159" s="232"/>
      <c r="K127159" s="233"/>
      <c r="L127159" s="233"/>
      <c r="M127159" s="234"/>
    </row>
    <row r="127160" spans="10:13" hidden="1">
      <c r="J127160" s="232"/>
      <c r="K127160" s="233"/>
      <c r="L127160" s="233"/>
      <c r="M127160" s="234"/>
    </row>
    <row r="127161" spans="10:13" hidden="1">
      <c r="J127161" s="232"/>
      <c r="K127161" s="233"/>
      <c r="L127161" s="233"/>
      <c r="M127161" s="234"/>
    </row>
    <row r="127162" spans="10:13" hidden="1">
      <c r="J127162" s="232"/>
      <c r="K127162" s="233"/>
      <c r="L127162" s="233"/>
      <c r="M127162" s="234"/>
    </row>
    <row r="127163" spans="10:13" hidden="1">
      <c r="J127163" s="232"/>
      <c r="K127163" s="233"/>
      <c r="L127163" s="233"/>
      <c r="M127163" s="234"/>
    </row>
    <row r="127164" spans="10:13" hidden="1">
      <c r="J127164" s="232"/>
      <c r="K127164" s="233"/>
      <c r="L127164" s="233"/>
      <c r="M127164" s="234"/>
    </row>
    <row r="127165" spans="10:13" hidden="1">
      <c r="J127165" s="232"/>
      <c r="K127165" s="233"/>
      <c r="L127165" s="233"/>
      <c r="M127165" s="234"/>
    </row>
    <row r="127166" spans="10:13" hidden="1">
      <c r="J127166" s="232"/>
      <c r="K127166" s="233"/>
      <c r="L127166" s="233"/>
      <c r="M127166" s="234"/>
    </row>
    <row r="127167" spans="10:13" hidden="1">
      <c r="J127167" s="232"/>
      <c r="K127167" s="233"/>
      <c r="L127167" s="233"/>
      <c r="M127167" s="234"/>
    </row>
    <row r="127168" spans="10:13" hidden="1">
      <c r="J127168" s="232"/>
      <c r="K127168" s="233"/>
      <c r="L127168" s="233"/>
      <c r="M127168" s="234"/>
    </row>
    <row r="127169" spans="10:13" hidden="1">
      <c r="J127169" s="232"/>
      <c r="K127169" s="233"/>
      <c r="L127169" s="233"/>
      <c r="M127169" s="234"/>
    </row>
    <row r="127170" spans="10:13" hidden="1">
      <c r="J127170" s="232"/>
      <c r="K127170" s="233"/>
      <c r="L127170" s="233"/>
      <c r="M127170" s="234"/>
    </row>
    <row r="127171" spans="10:13" hidden="1">
      <c r="J127171" s="232"/>
      <c r="K127171" s="233"/>
      <c r="L127171" s="233"/>
      <c r="M127171" s="234"/>
    </row>
    <row r="127172" spans="10:13" hidden="1">
      <c r="J127172" s="232"/>
      <c r="K127172" s="233"/>
      <c r="L127172" s="233"/>
      <c r="M127172" s="234"/>
    </row>
    <row r="127173" spans="10:13" hidden="1">
      <c r="J127173" s="232"/>
      <c r="K127173" s="233"/>
      <c r="L127173" s="233"/>
      <c r="M127173" s="234"/>
    </row>
    <row r="127174" spans="10:13" hidden="1">
      <c r="J127174" s="232"/>
      <c r="K127174" s="233"/>
      <c r="L127174" s="233"/>
      <c r="M127174" s="234"/>
    </row>
    <row r="127175" spans="10:13" hidden="1">
      <c r="J127175" s="232"/>
      <c r="K127175" s="233"/>
      <c r="L127175" s="233"/>
      <c r="M127175" s="234"/>
    </row>
    <row r="127176" spans="10:13" hidden="1">
      <c r="J127176" s="232"/>
      <c r="K127176" s="233"/>
      <c r="L127176" s="233"/>
      <c r="M127176" s="234"/>
    </row>
    <row r="127177" spans="10:13" hidden="1">
      <c r="J127177" s="232"/>
      <c r="K127177" s="233"/>
      <c r="L127177" s="233"/>
      <c r="M127177" s="234"/>
    </row>
    <row r="127178" spans="10:13" hidden="1">
      <c r="J127178" s="232"/>
      <c r="K127178" s="233"/>
      <c r="L127178" s="233"/>
      <c r="M127178" s="234"/>
    </row>
    <row r="127179" spans="10:13" hidden="1">
      <c r="J127179" s="232"/>
      <c r="K127179" s="233"/>
      <c r="L127179" s="233"/>
      <c r="M127179" s="234"/>
    </row>
    <row r="127180" spans="10:13" hidden="1">
      <c r="J127180" s="232"/>
      <c r="K127180" s="233"/>
      <c r="L127180" s="233"/>
      <c r="M127180" s="234"/>
    </row>
    <row r="127181" spans="10:13" hidden="1">
      <c r="J127181" s="232"/>
      <c r="K127181" s="233"/>
      <c r="L127181" s="233"/>
      <c r="M127181" s="234"/>
    </row>
    <row r="127182" spans="10:13" hidden="1">
      <c r="J127182" s="232"/>
      <c r="K127182" s="233"/>
      <c r="L127182" s="233"/>
      <c r="M127182" s="234"/>
    </row>
    <row r="127183" spans="10:13" hidden="1">
      <c r="J127183" s="232"/>
      <c r="K127183" s="233"/>
      <c r="L127183" s="233"/>
      <c r="M127183" s="234"/>
    </row>
    <row r="127184" spans="10:13" hidden="1">
      <c r="J127184" s="232"/>
      <c r="K127184" s="233"/>
      <c r="L127184" s="233"/>
      <c r="M127184" s="234"/>
    </row>
    <row r="127185" spans="10:13" hidden="1">
      <c r="J127185" s="232"/>
      <c r="K127185" s="233"/>
      <c r="L127185" s="233"/>
      <c r="M127185" s="234"/>
    </row>
    <row r="127186" spans="10:13" hidden="1">
      <c r="J127186" s="232"/>
      <c r="K127186" s="233"/>
      <c r="L127186" s="233"/>
      <c r="M127186" s="234"/>
    </row>
    <row r="127187" spans="10:13" hidden="1">
      <c r="J127187" s="232"/>
      <c r="K127187" s="233"/>
      <c r="L127187" s="233"/>
      <c r="M127187" s="234"/>
    </row>
    <row r="127188" spans="10:13" hidden="1">
      <c r="J127188" s="232"/>
      <c r="K127188" s="233"/>
      <c r="L127188" s="233"/>
      <c r="M127188" s="234"/>
    </row>
    <row r="127189" spans="10:13" hidden="1">
      <c r="J127189" s="232"/>
      <c r="K127189" s="233"/>
      <c r="L127189" s="233"/>
      <c r="M127189" s="234"/>
    </row>
    <row r="127190" spans="10:13" hidden="1">
      <c r="J127190" s="232"/>
      <c r="K127190" s="233"/>
      <c r="L127190" s="233"/>
      <c r="M127190" s="234"/>
    </row>
    <row r="127191" spans="10:13" hidden="1">
      <c r="J127191" s="232"/>
      <c r="K127191" s="233"/>
      <c r="L127191" s="233"/>
      <c r="M127191" s="234"/>
    </row>
    <row r="127192" spans="10:13" hidden="1">
      <c r="J127192" s="232"/>
      <c r="K127192" s="233"/>
      <c r="L127192" s="233"/>
      <c r="M127192" s="234"/>
    </row>
    <row r="127193" spans="10:13" hidden="1">
      <c r="J127193" s="232"/>
      <c r="K127193" s="233"/>
      <c r="L127193" s="233"/>
      <c r="M127193" s="234"/>
    </row>
    <row r="127194" spans="10:13" hidden="1">
      <c r="J127194" s="232"/>
      <c r="K127194" s="233"/>
      <c r="L127194" s="233"/>
      <c r="M127194" s="234"/>
    </row>
    <row r="127195" spans="10:13" hidden="1">
      <c r="J127195" s="232"/>
      <c r="K127195" s="233"/>
      <c r="L127195" s="233"/>
      <c r="M127195" s="234"/>
    </row>
    <row r="127196" spans="10:13" hidden="1">
      <c r="J127196" s="232"/>
      <c r="K127196" s="233"/>
      <c r="L127196" s="233"/>
      <c r="M127196" s="234"/>
    </row>
    <row r="127197" spans="10:13" hidden="1">
      <c r="J127197" s="232"/>
      <c r="K127197" s="233"/>
      <c r="L127197" s="233"/>
      <c r="M127197" s="234"/>
    </row>
    <row r="127198" spans="10:13" hidden="1">
      <c r="J127198" s="232"/>
      <c r="K127198" s="233"/>
      <c r="L127198" s="233"/>
      <c r="M127198" s="234"/>
    </row>
    <row r="127199" spans="10:13" hidden="1">
      <c r="J127199" s="232"/>
      <c r="K127199" s="233"/>
      <c r="L127199" s="233"/>
      <c r="M127199" s="234"/>
    </row>
    <row r="127200" spans="10:13" hidden="1">
      <c r="J127200" s="232"/>
      <c r="K127200" s="233"/>
      <c r="L127200" s="233"/>
      <c r="M127200" s="234"/>
    </row>
    <row r="127201" spans="10:13" hidden="1">
      <c r="J127201" s="232"/>
      <c r="K127201" s="233"/>
      <c r="L127201" s="233"/>
      <c r="M127201" s="234"/>
    </row>
    <row r="127202" spans="10:13" hidden="1">
      <c r="J127202" s="232"/>
      <c r="K127202" s="233"/>
      <c r="L127202" s="233"/>
      <c r="M127202" s="234"/>
    </row>
    <row r="127203" spans="10:13" hidden="1">
      <c r="J127203" s="232"/>
      <c r="K127203" s="233"/>
      <c r="L127203" s="233"/>
      <c r="M127203" s="234"/>
    </row>
    <row r="127204" spans="10:13" hidden="1">
      <c r="J127204" s="232"/>
      <c r="K127204" s="233"/>
      <c r="L127204" s="233"/>
      <c r="M127204" s="234"/>
    </row>
    <row r="127205" spans="10:13" hidden="1">
      <c r="J127205" s="232"/>
      <c r="K127205" s="233"/>
      <c r="L127205" s="233"/>
      <c r="M127205" s="234"/>
    </row>
    <row r="127206" spans="10:13" hidden="1">
      <c r="J127206" s="232"/>
      <c r="K127206" s="233"/>
      <c r="L127206" s="233"/>
      <c r="M127206" s="234"/>
    </row>
    <row r="127207" spans="10:13" hidden="1">
      <c r="J127207" s="232"/>
      <c r="K127207" s="233"/>
      <c r="L127207" s="233"/>
      <c r="M127207" s="234"/>
    </row>
    <row r="127208" spans="10:13" hidden="1">
      <c r="J127208" s="232"/>
      <c r="K127208" s="233"/>
      <c r="L127208" s="233"/>
      <c r="M127208" s="234"/>
    </row>
    <row r="127209" spans="10:13" hidden="1">
      <c r="J127209" s="232"/>
      <c r="K127209" s="233"/>
      <c r="L127209" s="233"/>
      <c r="M127209" s="234"/>
    </row>
    <row r="127210" spans="10:13" hidden="1">
      <c r="J127210" s="232"/>
      <c r="K127210" s="233"/>
      <c r="L127210" s="233"/>
      <c r="M127210" s="234"/>
    </row>
    <row r="127211" spans="10:13" hidden="1">
      <c r="J127211" s="232"/>
      <c r="K127211" s="233"/>
      <c r="L127211" s="233"/>
      <c r="M127211" s="234"/>
    </row>
    <row r="127212" spans="10:13" hidden="1">
      <c r="J127212" s="232"/>
      <c r="K127212" s="233"/>
      <c r="L127212" s="233"/>
      <c r="M127212" s="234"/>
    </row>
    <row r="127213" spans="10:13" hidden="1">
      <c r="J127213" s="232"/>
      <c r="K127213" s="233"/>
      <c r="L127213" s="233"/>
      <c r="M127213" s="234"/>
    </row>
    <row r="127214" spans="10:13" hidden="1">
      <c r="J127214" s="232"/>
      <c r="K127214" s="233"/>
      <c r="L127214" s="233"/>
      <c r="M127214" s="234"/>
    </row>
    <row r="127215" spans="10:13" hidden="1">
      <c r="J127215" s="232"/>
      <c r="K127215" s="233"/>
      <c r="L127215" s="233"/>
      <c r="M127215" s="234"/>
    </row>
    <row r="127216" spans="10:13" hidden="1">
      <c r="J127216" s="232"/>
      <c r="K127216" s="233"/>
      <c r="L127216" s="233"/>
      <c r="M127216" s="234"/>
    </row>
    <row r="127217" spans="10:13" hidden="1">
      <c r="J127217" s="232"/>
      <c r="K127217" s="233"/>
      <c r="L127217" s="233"/>
      <c r="M127217" s="234"/>
    </row>
    <row r="127218" spans="10:13" hidden="1">
      <c r="J127218" s="232"/>
      <c r="K127218" s="233"/>
      <c r="L127218" s="233"/>
      <c r="M127218" s="234"/>
    </row>
    <row r="127219" spans="10:13" hidden="1">
      <c r="J127219" s="232"/>
      <c r="K127219" s="233"/>
      <c r="L127219" s="233"/>
      <c r="M127219" s="234"/>
    </row>
    <row r="127220" spans="10:13" hidden="1">
      <c r="J127220" s="232"/>
      <c r="K127220" s="233"/>
      <c r="L127220" s="233"/>
      <c r="M127220" s="234"/>
    </row>
    <row r="127221" spans="10:13" hidden="1">
      <c r="J127221" s="232"/>
      <c r="K127221" s="233"/>
      <c r="L127221" s="233"/>
      <c r="M127221" s="234"/>
    </row>
    <row r="127222" spans="10:13" hidden="1">
      <c r="J127222" s="232"/>
      <c r="K127222" s="233"/>
      <c r="L127222" s="233"/>
      <c r="M127222" s="234"/>
    </row>
    <row r="127223" spans="10:13" hidden="1">
      <c r="J127223" s="232"/>
      <c r="K127223" s="233"/>
      <c r="L127223" s="233"/>
      <c r="M127223" s="234"/>
    </row>
    <row r="127224" spans="10:13" hidden="1">
      <c r="J127224" s="232"/>
      <c r="K127224" s="233"/>
      <c r="L127224" s="233"/>
      <c r="M127224" s="234"/>
    </row>
    <row r="127225" spans="10:13" hidden="1">
      <c r="J127225" s="232"/>
      <c r="K127225" s="233"/>
      <c r="L127225" s="233"/>
      <c r="M127225" s="234"/>
    </row>
    <row r="127226" spans="10:13" hidden="1">
      <c r="J127226" s="232"/>
      <c r="K127226" s="233"/>
      <c r="L127226" s="233"/>
      <c r="M127226" s="234"/>
    </row>
    <row r="127227" spans="10:13" hidden="1">
      <c r="J127227" s="232"/>
      <c r="K127227" s="233"/>
      <c r="L127227" s="233"/>
      <c r="M127227" s="234"/>
    </row>
    <row r="127228" spans="10:13" hidden="1">
      <c r="J127228" s="232"/>
      <c r="K127228" s="233"/>
      <c r="L127228" s="233"/>
      <c r="M127228" s="234"/>
    </row>
    <row r="127229" spans="10:13" hidden="1">
      <c r="J127229" s="232"/>
      <c r="K127229" s="233"/>
      <c r="L127229" s="233"/>
      <c r="M127229" s="234"/>
    </row>
    <row r="127230" spans="10:13" hidden="1">
      <c r="J127230" s="232"/>
      <c r="K127230" s="233"/>
      <c r="L127230" s="233"/>
      <c r="M127230" s="234"/>
    </row>
    <row r="127231" spans="10:13" hidden="1">
      <c r="J127231" s="232"/>
      <c r="K127231" s="233"/>
      <c r="L127231" s="233"/>
      <c r="M127231" s="234"/>
    </row>
    <row r="127232" spans="10:13" hidden="1">
      <c r="J127232" s="232"/>
      <c r="K127232" s="233"/>
      <c r="L127232" s="233"/>
      <c r="M127232" s="234"/>
    </row>
    <row r="127233" spans="10:13" hidden="1">
      <c r="J127233" s="232"/>
      <c r="K127233" s="233"/>
      <c r="L127233" s="233"/>
      <c r="M127233" s="234"/>
    </row>
    <row r="127234" spans="10:13" hidden="1">
      <c r="J127234" s="232"/>
      <c r="K127234" s="233"/>
      <c r="L127234" s="233"/>
      <c r="M127234" s="234"/>
    </row>
    <row r="127235" spans="10:13" hidden="1">
      <c r="J127235" s="232"/>
      <c r="K127235" s="233"/>
      <c r="L127235" s="233"/>
      <c r="M127235" s="234"/>
    </row>
    <row r="127236" spans="10:13" hidden="1">
      <c r="J127236" s="232"/>
      <c r="K127236" s="233"/>
      <c r="L127236" s="233"/>
      <c r="M127236" s="234"/>
    </row>
    <row r="127237" spans="10:13" hidden="1">
      <c r="J127237" s="232"/>
      <c r="K127237" s="233"/>
      <c r="L127237" s="233"/>
      <c r="M127237" s="234"/>
    </row>
    <row r="127238" spans="10:13" hidden="1">
      <c r="J127238" s="232"/>
      <c r="K127238" s="233"/>
      <c r="L127238" s="233"/>
      <c r="M127238" s="234"/>
    </row>
    <row r="127239" spans="10:13" hidden="1">
      <c r="J127239" s="232"/>
      <c r="K127239" s="233"/>
      <c r="L127239" s="233"/>
      <c r="M127239" s="234"/>
    </row>
    <row r="127240" spans="10:13" hidden="1">
      <c r="J127240" s="232"/>
      <c r="K127240" s="233"/>
      <c r="L127240" s="233"/>
      <c r="M127240" s="234"/>
    </row>
    <row r="127241" spans="10:13" hidden="1">
      <c r="J127241" s="232"/>
      <c r="K127241" s="233"/>
      <c r="L127241" s="233"/>
      <c r="M127241" s="234"/>
    </row>
    <row r="127242" spans="10:13" hidden="1">
      <c r="J127242" s="232"/>
      <c r="K127242" s="233"/>
      <c r="L127242" s="233"/>
      <c r="M127242" s="234"/>
    </row>
    <row r="127243" spans="10:13" hidden="1">
      <c r="J127243" s="232"/>
      <c r="K127243" s="233"/>
      <c r="L127243" s="233"/>
      <c r="M127243" s="234"/>
    </row>
    <row r="127244" spans="10:13" hidden="1">
      <c r="J127244" s="232"/>
      <c r="K127244" s="233"/>
      <c r="L127244" s="233"/>
      <c r="M127244" s="234"/>
    </row>
    <row r="127245" spans="10:13" hidden="1">
      <c r="J127245" s="232"/>
      <c r="K127245" s="233"/>
      <c r="L127245" s="233"/>
      <c r="M127245" s="234"/>
    </row>
    <row r="127246" spans="10:13" hidden="1">
      <c r="J127246" s="232"/>
      <c r="K127246" s="233"/>
      <c r="L127246" s="233"/>
      <c r="M127246" s="234"/>
    </row>
    <row r="127247" spans="10:13" hidden="1">
      <c r="J127247" s="232"/>
      <c r="K127247" s="233"/>
      <c r="L127247" s="233"/>
      <c r="M127247" s="234"/>
    </row>
    <row r="127248" spans="10:13" hidden="1">
      <c r="J127248" s="232"/>
      <c r="K127248" s="233"/>
      <c r="L127248" s="233"/>
      <c r="M127248" s="234"/>
    </row>
    <row r="127249" spans="10:13" hidden="1">
      <c r="J127249" s="232"/>
      <c r="K127249" s="233"/>
      <c r="L127249" s="233"/>
      <c r="M127249" s="234"/>
    </row>
    <row r="127250" spans="10:13" hidden="1">
      <c r="J127250" s="232"/>
      <c r="K127250" s="233"/>
      <c r="L127250" s="233"/>
      <c r="M127250" s="234"/>
    </row>
    <row r="127251" spans="10:13" hidden="1">
      <c r="J127251" s="232"/>
      <c r="K127251" s="233"/>
      <c r="L127251" s="233"/>
      <c r="M127251" s="234"/>
    </row>
    <row r="127252" spans="10:13" hidden="1">
      <c r="J127252" s="232"/>
      <c r="K127252" s="233"/>
      <c r="L127252" s="233"/>
      <c r="M127252" s="234"/>
    </row>
    <row r="127253" spans="10:13" hidden="1">
      <c r="J127253" s="232"/>
      <c r="K127253" s="233"/>
      <c r="L127253" s="233"/>
      <c r="M127253" s="234"/>
    </row>
    <row r="127254" spans="10:13" hidden="1">
      <c r="J127254" s="232"/>
      <c r="K127254" s="233"/>
      <c r="L127254" s="233"/>
      <c r="M127254" s="234"/>
    </row>
    <row r="127255" spans="10:13" hidden="1">
      <c r="J127255" s="232"/>
      <c r="K127255" s="233"/>
      <c r="L127255" s="233"/>
      <c r="M127255" s="234"/>
    </row>
    <row r="127256" spans="10:13" hidden="1">
      <c r="J127256" s="232"/>
      <c r="K127256" s="233"/>
      <c r="L127256" s="233"/>
      <c r="M127256" s="234"/>
    </row>
    <row r="127257" spans="10:13" hidden="1">
      <c r="J127257" s="232"/>
      <c r="K127257" s="233"/>
      <c r="L127257" s="233"/>
      <c r="M127257" s="234"/>
    </row>
    <row r="127258" spans="10:13" hidden="1">
      <c r="J127258" s="232"/>
      <c r="K127258" s="233"/>
      <c r="L127258" s="233"/>
      <c r="M127258" s="234"/>
    </row>
    <row r="127259" spans="10:13" hidden="1">
      <c r="J127259" s="232"/>
      <c r="K127259" s="233"/>
      <c r="L127259" s="233"/>
      <c r="M127259" s="234"/>
    </row>
    <row r="127260" spans="10:13" hidden="1">
      <c r="J127260" s="232"/>
      <c r="K127260" s="233"/>
      <c r="L127260" s="233"/>
      <c r="M127260" s="234"/>
    </row>
    <row r="127261" spans="10:13" hidden="1">
      <c r="J127261" s="232"/>
      <c r="K127261" s="233"/>
      <c r="L127261" s="233"/>
      <c r="M127261" s="234"/>
    </row>
    <row r="127262" spans="10:13" hidden="1">
      <c r="J127262" s="232"/>
      <c r="K127262" s="233"/>
      <c r="L127262" s="233"/>
      <c r="M127262" s="234"/>
    </row>
    <row r="127263" spans="10:13" hidden="1">
      <c r="J127263" s="232"/>
      <c r="K127263" s="233"/>
      <c r="L127263" s="233"/>
      <c r="M127263" s="234"/>
    </row>
    <row r="127264" spans="10:13" hidden="1">
      <c r="J127264" s="232"/>
      <c r="K127264" s="233"/>
      <c r="L127264" s="233"/>
      <c r="M127264" s="234"/>
    </row>
    <row r="127265" spans="10:13" hidden="1">
      <c r="J127265" s="232"/>
      <c r="K127265" s="233"/>
      <c r="L127265" s="233"/>
      <c r="M127265" s="234"/>
    </row>
    <row r="127266" spans="10:13" hidden="1">
      <c r="J127266" s="232"/>
      <c r="K127266" s="233"/>
      <c r="L127266" s="233"/>
      <c r="M127266" s="234"/>
    </row>
    <row r="127267" spans="10:13" hidden="1">
      <c r="J127267" s="232"/>
      <c r="K127267" s="233"/>
      <c r="L127267" s="233"/>
      <c r="M127267" s="234"/>
    </row>
    <row r="127268" spans="10:13" hidden="1">
      <c r="J127268" s="232"/>
      <c r="K127268" s="233"/>
      <c r="L127268" s="233"/>
      <c r="M127268" s="234"/>
    </row>
    <row r="127269" spans="10:13" hidden="1">
      <c r="J127269" s="232"/>
      <c r="K127269" s="233"/>
      <c r="L127269" s="233"/>
      <c r="M127269" s="234"/>
    </row>
    <row r="127270" spans="10:13" hidden="1">
      <c r="J127270" s="232"/>
      <c r="K127270" s="233"/>
      <c r="L127270" s="233"/>
      <c r="M127270" s="234"/>
    </row>
    <row r="127271" spans="10:13" hidden="1">
      <c r="J127271" s="232"/>
      <c r="K127271" s="233"/>
      <c r="L127271" s="233"/>
      <c r="M127271" s="234"/>
    </row>
    <row r="127272" spans="10:13" hidden="1">
      <c r="J127272" s="232"/>
      <c r="K127272" s="233"/>
      <c r="L127272" s="233"/>
      <c r="M127272" s="234"/>
    </row>
    <row r="127273" spans="10:13" hidden="1">
      <c r="J127273" s="232"/>
      <c r="K127273" s="233"/>
      <c r="L127273" s="233"/>
      <c r="M127273" s="234"/>
    </row>
    <row r="127274" spans="10:13" hidden="1">
      <c r="J127274" s="232"/>
      <c r="K127274" s="233"/>
      <c r="L127274" s="233"/>
      <c r="M127274" s="234"/>
    </row>
    <row r="127275" spans="10:13" hidden="1">
      <c r="J127275" s="232"/>
      <c r="K127275" s="233"/>
      <c r="L127275" s="233"/>
      <c r="M127275" s="234"/>
    </row>
    <row r="127276" spans="10:13" hidden="1">
      <c r="J127276" s="232"/>
      <c r="K127276" s="233"/>
      <c r="L127276" s="233"/>
      <c r="M127276" s="234"/>
    </row>
    <row r="127277" spans="10:13" hidden="1">
      <c r="J127277" s="232"/>
      <c r="K127277" s="233"/>
      <c r="L127277" s="233"/>
      <c r="M127277" s="234"/>
    </row>
    <row r="127278" spans="10:13" hidden="1">
      <c r="J127278" s="232"/>
      <c r="K127278" s="233"/>
      <c r="L127278" s="233"/>
      <c r="M127278" s="234"/>
    </row>
    <row r="127279" spans="10:13" hidden="1">
      <c r="J127279" s="232"/>
      <c r="K127279" s="233"/>
      <c r="L127279" s="233"/>
      <c r="M127279" s="234"/>
    </row>
    <row r="127280" spans="10:13" hidden="1">
      <c r="J127280" s="232"/>
      <c r="K127280" s="233"/>
      <c r="L127280" s="233"/>
      <c r="M127280" s="234"/>
    </row>
    <row r="127281" spans="10:13" hidden="1">
      <c r="J127281" s="232"/>
      <c r="K127281" s="233"/>
      <c r="L127281" s="233"/>
      <c r="M127281" s="234"/>
    </row>
    <row r="127282" spans="10:13" hidden="1">
      <c r="J127282" s="232"/>
      <c r="K127282" s="233"/>
      <c r="L127282" s="233"/>
      <c r="M127282" s="234"/>
    </row>
    <row r="127283" spans="10:13" hidden="1">
      <c r="J127283" s="232"/>
      <c r="K127283" s="233"/>
      <c r="L127283" s="233"/>
      <c r="M127283" s="234"/>
    </row>
    <row r="127284" spans="10:13" hidden="1">
      <c r="J127284" s="232"/>
      <c r="K127284" s="233"/>
      <c r="L127284" s="233"/>
      <c r="M127284" s="234"/>
    </row>
    <row r="127285" spans="10:13" hidden="1">
      <c r="J127285" s="232"/>
      <c r="K127285" s="233"/>
      <c r="L127285" s="233"/>
      <c r="M127285" s="234"/>
    </row>
    <row r="127286" spans="10:13" hidden="1">
      <c r="J127286" s="232"/>
      <c r="K127286" s="233"/>
      <c r="L127286" s="233"/>
      <c r="M127286" s="234"/>
    </row>
    <row r="127287" spans="10:13" hidden="1">
      <c r="J127287" s="232"/>
      <c r="K127287" s="233"/>
      <c r="L127287" s="233"/>
      <c r="M127287" s="234"/>
    </row>
    <row r="127288" spans="10:13" hidden="1">
      <c r="J127288" s="232"/>
      <c r="K127288" s="233"/>
      <c r="L127288" s="233"/>
      <c r="M127288" s="234"/>
    </row>
    <row r="127289" spans="10:13" hidden="1">
      <c r="J127289" s="232"/>
      <c r="K127289" s="233"/>
      <c r="L127289" s="233"/>
      <c r="M127289" s="234"/>
    </row>
    <row r="127290" spans="10:13" hidden="1">
      <c r="J127290" s="232"/>
      <c r="K127290" s="233"/>
      <c r="L127290" s="233"/>
      <c r="M127290" s="234"/>
    </row>
    <row r="127291" spans="10:13" hidden="1">
      <c r="J127291" s="232"/>
      <c r="K127291" s="233"/>
      <c r="L127291" s="233"/>
      <c r="M127291" s="234"/>
    </row>
    <row r="127292" spans="10:13" hidden="1">
      <c r="J127292" s="232"/>
      <c r="K127292" s="233"/>
      <c r="L127292" s="233"/>
      <c r="M127292" s="234"/>
    </row>
    <row r="127293" spans="10:13" hidden="1">
      <c r="J127293" s="232"/>
      <c r="K127293" s="233"/>
      <c r="L127293" s="233"/>
      <c r="M127293" s="234"/>
    </row>
    <row r="127294" spans="10:13" hidden="1">
      <c r="J127294" s="232"/>
      <c r="K127294" s="233"/>
      <c r="L127294" s="233"/>
      <c r="M127294" s="234"/>
    </row>
    <row r="127295" spans="10:13" hidden="1">
      <c r="J127295" s="232"/>
      <c r="K127295" s="233"/>
      <c r="L127295" s="233"/>
      <c r="M127295" s="234"/>
    </row>
    <row r="127296" spans="10:13" hidden="1">
      <c r="J127296" s="232"/>
      <c r="K127296" s="233"/>
      <c r="L127296" s="233"/>
      <c r="M127296" s="234"/>
    </row>
    <row r="127297" spans="10:13" hidden="1">
      <c r="J127297" s="232"/>
      <c r="K127297" s="233"/>
      <c r="L127297" s="233"/>
      <c r="M127297" s="234"/>
    </row>
    <row r="127298" spans="10:13" hidden="1">
      <c r="J127298" s="232"/>
      <c r="K127298" s="233"/>
      <c r="L127298" s="233"/>
      <c r="M127298" s="234"/>
    </row>
    <row r="127299" spans="10:13" hidden="1">
      <c r="J127299" s="232"/>
      <c r="K127299" s="233"/>
      <c r="L127299" s="233"/>
      <c r="M127299" s="234"/>
    </row>
    <row r="127300" spans="10:13" hidden="1">
      <c r="J127300" s="232"/>
      <c r="K127300" s="233"/>
      <c r="L127300" s="233"/>
      <c r="M127300" s="234"/>
    </row>
    <row r="127301" spans="10:13" hidden="1">
      <c r="J127301" s="232"/>
      <c r="K127301" s="233"/>
      <c r="L127301" s="233"/>
      <c r="M127301" s="234"/>
    </row>
    <row r="127302" spans="10:13" hidden="1">
      <c r="J127302" s="232"/>
      <c r="K127302" s="233"/>
      <c r="L127302" s="233"/>
      <c r="M127302" s="234"/>
    </row>
    <row r="127303" spans="10:13" hidden="1">
      <c r="J127303" s="232"/>
      <c r="K127303" s="233"/>
      <c r="L127303" s="233"/>
      <c r="M127303" s="234"/>
    </row>
    <row r="127304" spans="10:13" hidden="1">
      <c r="J127304" s="232"/>
      <c r="K127304" s="233"/>
      <c r="L127304" s="233"/>
      <c r="M127304" s="234"/>
    </row>
    <row r="127305" spans="10:13" hidden="1">
      <c r="J127305" s="232"/>
      <c r="K127305" s="233"/>
      <c r="L127305" s="233"/>
      <c r="M127305" s="234"/>
    </row>
    <row r="127306" spans="10:13" hidden="1">
      <c r="J127306" s="232"/>
      <c r="K127306" s="233"/>
      <c r="L127306" s="233"/>
      <c r="M127306" s="234"/>
    </row>
    <row r="127307" spans="10:13" hidden="1">
      <c r="J127307" s="232"/>
      <c r="K127307" s="233"/>
      <c r="L127307" s="233"/>
      <c r="M127307" s="234"/>
    </row>
    <row r="127308" spans="10:13" hidden="1">
      <c r="J127308" s="232"/>
      <c r="K127308" s="233"/>
      <c r="L127308" s="233"/>
      <c r="M127308" s="234"/>
    </row>
    <row r="127309" spans="10:13" hidden="1">
      <c r="J127309" s="232"/>
      <c r="K127309" s="233"/>
      <c r="L127309" s="233"/>
      <c r="M127309" s="234"/>
    </row>
    <row r="127310" spans="10:13" hidden="1">
      <c r="J127310" s="232"/>
      <c r="K127310" s="233"/>
      <c r="L127310" s="233"/>
      <c r="M127310" s="234"/>
    </row>
    <row r="127311" spans="10:13" hidden="1">
      <c r="J127311" s="232"/>
      <c r="K127311" s="233"/>
      <c r="L127311" s="233"/>
      <c r="M127311" s="234"/>
    </row>
    <row r="127312" spans="10:13" hidden="1">
      <c r="J127312" s="232"/>
      <c r="K127312" s="233"/>
      <c r="L127312" s="233"/>
      <c r="M127312" s="234"/>
    </row>
    <row r="127313" spans="10:13" hidden="1">
      <c r="J127313" s="232"/>
      <c r="K127313" s="233"/>
      <c r="L127313" s="233"/>
      <c r="M127313" s="234"/>
    </row>
    <row r="127314" spans="10:13" hidden="1">
      <c r="J127314" s="232"/>
      <c r="K127314" s="233"/>
      <c r="L127314" s="233"/>
      <c r="M127314" s="234"/>
    </row>
    <row r="127315" spans="10:13" hidden="1">
      <c r="J127315" s="232"/>
      <c r="K127315" s="233"/>
      <c r="L127315" s="233"/>
      <c r="M127315" s="234"/>
    </row>
    <row r="127316" spans="10:13" hidden="1">
      <c r="J127316" s="232"/>
      <c r="K127316" s="233"/>
      <c r="L127316" s="233"/>
      <c r="M127316" s="234"/>
    </row>
    <row r="127317" spans="10:13" hidden="1">
      <c r="J127317" s="232"/>
      <c r="K127317" s="233"/>
      <c r="L127317" s="233"/>
      <c r="M127317" s="234"/>
    </row>
    <row r="127318" spans="10:13" hidden="1">
      <c r="J127318" s="232"/>
      <c r="K127318" s="233"/>
      <c r="L127318" s="233"/>
      <c r="M127318" s="234"/>
    </row>
    <row r="127319" spans="10:13" hidden="1">
      <c r="J127319" s="232"/>
      <c r="K127319" s="233"/>
      <c r="L127319" s="233"/>
      <c r="M127319" s="234"/>
    </row>
    <row r="127320" spans="10:13" hidden="1">
      <c r="J127320" s="232"/>
      <c r="K127320" s="233"/>
      <c r="L127320" s="233"/>
      <c r="M127320" s="234"/>
    </row>
    <row r="127321" spans="10:13" hidden="1">
      <c r="J127321" s="232"/>
      <c r="K127321" s="233"/>
      <c r="L127321" s="233"/>
      <c r="M127321" s="234"/>
    </row>
    <row r="127322" spans="10:13" hidden="1">
      <c r="J127322" s="232"/>
      <c r="K127322" s="233"/>
      <c r="L127322" s="233"/>
      <c r="M127322" s="234"/>
    </row>
    <row r="127323" spans="10:13" hidden="1">
      <c r="J127323" s="232"/>
      <c r="K127323" s="233"/>
      <c r="L127323" s="233"/>
      <c r="M127323" s="234"/>
    </row>
    <row r="127324" spans="10:13" hidden="1">
      <c r="J127324" s="232"/>
      <c r="K127324" s="233"/>
      <c r="L127324" s="233"/>
      <c r="M127324" s="234"/>
    </row>
    <row r="127325" spans="10:13" hidden="1">
      <c r="J127325" s="232"/>
      <c r="K127325" s="233"/>
      <c r="L127325" s="233"/>
      <c r="M127325" s="234"/>
    </row>
    <row r="127326" spans="10:13" hidden="1">
      <c r="J127326" s="232"/>
      <c r="K127326" s="233"/>
      <c r="L127326" s="233"/>
      <c r="M127326" s="234"/>
    </row>
    <row r="127327" spans="10:13" hidden="1">
      <c r="J127327" s="232"/>
      <c r="K127327" s="233"/>
      <c r="L127327" s="233"/>
      <c r="M127327" s="234"/>
    </row>
    <row r="127328" spans="10:13" hidden="1">
      <c r="J127328" s="232"/>
      <c r="K127328" s="233"/>
      <c r="L127328" s="233"/>
      <c r="M127328" s="234"/>
    </row>
    <row r="127329" spans="10:13" hidden="1">
      <c r="J127329" s="232"/>
      <c r="K127329" s="233"/>
      <c r="L127329" s="233"/>
      <c r="M127329" s="234"/>
    </row>
    <row r="127330" spans="10:13" hidden="1">
      <c r="J127330" s="232"/>
      <c r="K127330" s="233"/>
      <c r="L127330" s="233"/>
      <c r="M127330" s="234"/>
    </row>
    <row r="127331" spans="10:13" hidden="1">
      <c r="J127331" s="232"/>
      <c r="K127331" s="233"/>
      <c r="L127331" s="233"/>
      <c r="M127331" s="234"/>
    </row>
    <row r="127332" spans="10:13" hidden="1">
      <c r="J127332" s="232"/>
      <c r="K127332" s="233"/>
      <c r="L127332" s="233"/>
      <c r="M127332" s="234"/>
    </row>
    <row r="127333" spans="10:13" hidden="1">
      <c r="J127333" s="232"/>
      <c r="K127333" s="233"/>
      <c r="L127333" s="233"/>
      <c r="M127333" s="234"/>
    </row>
    <row r="127334" spans="10:13" hidden="1">
      <c r="J127334" s="232"/>
      <c r="K127334" s="233"/>
      <c r="L127334" s="233"/>
      <c r="M127334" s="234"/>
    </row>
    <row r="127335" spans="10:13" hidden="1">
      <c r="J127335" s="232"/>
      <c r="K127335" s="233"/>
      <c r="L127335" s="233"/>
      <c r="M127335" s="234"/>
    </row>
    <row r="127336" spans="10:13" hidden="1">
      <c r="J127336" s="232"/>
      <c r="K127336" s="233"/>
      <c r="L127336" s="233"/>
      <c r="M127336" s="234"/>
    </row>
    <row r="127337" spans="10:13" hidden="1">
      <c r="J127337" s="232"/>
      <c r="K127337" s="233"/>
      <c r="L127337" s="233"/>
      <c r="M127337" s="234"/>
    </row>
    <row r="127338" spans="10:13" hidden="1">
      <c r="J127338" s="232"/>
      <c r="K127338" s="233"/>
      <c r="L127338" s="233"/>
      <c r="M127338" s="234"/>
    </row>
    <row r="127339" spans="10:13" hidden="1">
      <c r="J127339" s="232"/>
      <c r="K127339" s="233"/>
      <c r="L127339" s="233"/>
      <c r="M127339" s="234"/>
    </row>
    <row r="127340" spans="10:13" hidden="1">
      <c r="J127340" s="232"/>
      <c r="K127340" s="233"/>
      <c r="L127340" s="233"/>
      <c r="M127340" s="234"/>
    </row>
    <row r="127341" spans="10:13" hidden="1">
      <c r="J127341" s="232"/>
      <c r="K127341" s="233"/>
      <c r="L127341" s="233"/>
      <c r="M127341" s="234"/>
    </row>
    <row r="127342" spans="10:13" hidden="1">
      <c r="J127342" s="232"/>
      <c r="K127342" s="233"/>
      <c r="L127342" s="233"/>
      <c r="M127342" s="234"/>
    </row>
    <row r="127343" spans="10:13" hidden="1">
      <c r="J127343" s="232"/>
      <c r="K127343" s="233"/>
      <c r="L127343" s="233"/>
      <c r="M127343" s="234"/>
    </row>
    <row r="127344" spans="10:13" hidden="1">
      <c r="J127344" s="232"/>
      <c r="K127344" s="233"/>
      <c r="L127344" s="233"/>
      <c r="M127344" s="234"/>
    </row>
    <row r="127345" spans="10:13" hidden="1">
      <c r="J127345" s="232"/>
      <c r="K127345" s="233"/>
      <c r="L127345" s="233"/>
      <c r="M127345" s="234"/>
    </row>
    <row r="127346" spans="10:13" hidden="1">
      <c r="J127346" s="232"/>
      <c r="K127346" s="233"/>
      <c r="L127346" s="233"/>
      <c r="M127346" s="234"/>
    </row>
    <row r="127347" spans="10:13" hidden="1">
      <c r="J127347" s="232"/>
      <c r="K127347" s="233"/>
      <c r="L127347" s="233"/>
      <c r="M127347" s="234"/>
    </row>
    <row r="127348" spans="10:13" hidden="1">
      <c r="J127348" s="232"/>
      <c r="K127348" s="233"/>
      <c r="L127348" s="233"/>
      <c r="M127348" s="234"/>
    </row>
    <row r="127349" spans="10:13" hidden="1">
      <c r="J127349" s="232"/>
      <c r="K127349" s="233"/>
      <c r="L127349" s="233"/>
      <c r="M127349" s="234"/>
    </row>
    <row r="127350" spans="10:13" hidden="1">
      <c r="J127350" s="232"/>
      <c r="K127350" s="233"/>
      <c r="L127350" s="233"/>
      <c r="M127350" s="234"/>
    </row>
    <row r="127351" spans="10:13" hidden="1">
      <c r="J127351" s="232"/>
      <c r="K127351" s="233"/>
      <c r="L127351" s="233"/>
      <c r="M127351" s="234"/>
    </row>
    <row r="127352" spans="10:13" hidden="1">
      <c r="J127352" s="232"/>
      <c r="K127352" s="233"/>
      <c r="L127352" s="233"/>
      <c r="M127352" s="234"/>
    </row>
    <row r="127353" spans="10:13" hidden="1">
      <c r="J127353" s="232"/>
      <c r="K127353" s="233"/>
      <c r="L127353" s="233"/>
      <c r="M127353" s="234"/>
    </row>
    <row r="127354" spans="10:13" hidden="1">
      <c r="J127354" s="232"/>
      <c r="K127354" s="233"/>
      <c r="L127354" s="233"/>
      <c r="M127354" s="234"/>
    </row>
    <row r="127355" spans="10:13" hidden="1">
      <c r="J127355" s="232"/>
      <c r="K127355" s="233"/>
      <c r="L127355" s="233"/>
      <c r="M127355" s="234"/>
    </row>
    <row r="127356" spans="10:13" hidden="1">
      <c r="J127356" s="232"/>
      <c r="K127356" s="233"/>
      <c r="L127356" s="233"/>
      <c r="M127356" s="234"/>
    </row>
    <row r="127357" spans="10:13" hidden="1">
      <c r="J127357" s="232"/>
      <c r="K127357" s="233"/>
      <c r="L127357" s="233"/>
      <c r="M127357" s="234"/>
    </row>
    <row r="127358" spans="10:13" hidden="1">
      <c r="J127358" s="232"/>
      <c r="K127358" s="233"/>
      <c r="L127358" s="233"/>
      <c r="M127358" s="234"/>
    </row>
    <row r="127359" spans="10:13" hidden="1">
      <c r="J127359" s="232"/>
      <c r="K127359" s="233"/>
      <c r="L127359" s="233"/>
      <c r="M127359" s="234"/>
    </row>
    <row r="127360" spans="10:13" hidden="1">
      <c r="J127360" s="232"/>
      <c r="K127360" s="233"/>
      <c r="L127360" s="233"/>
      <c r="M127360" s="234"/>
    </row>
    <row r="127361" spans="10:13" hidden="1">
      <c r="J127361" s="232"/>
      <c r="K127361" s="233"/>
      <c r="L127361" s="233"/>
      <c r="M127361" s="234"/>
    </row>
    <row r="127362" spans="10:13" hidden="1">
      <c r="J127362" s="232"/>
      <c r="K127362" s="233"/>
      <c r="L127362" s="233"/>
      <c r="M127362" s="234"/>
    </row>
    <row r="127363" spans="10:13" hidden="1">
      <c r="J127363" s="232"/>
      <c r="K127363" s="233"/>
      <c r="L127363" s="233"/>
      <c r="M127363" s="234"/>
    </row>
    <row r="127364" spans="10:13" hidden="1">
      <c r="J127364" s="232"/>
      <c r="K127364" s="233"/>
      <c r="L127364" s="233"/>
      <c r="M127364" s="234"/>
    </row>
    <row r="127365" spans="10:13" hidden="1">
      <c r="J127365" s="232"/>
      <c r="K127365" s="233"/>
      <c r="L127365" s="233"/>
      <c r="M127365" s="234"/>
    </row>
    <row r="127366" spans="10:13" hidden="1">
      <c r="J127366" s="232"/>
      <c r="K127366" s="233"/>
      <c r="L127366" s="233"/>
      <c r="M127366" s="234"/>
    </row>
    <row r="127367" spans="10:13" hidden="1">
      <c r="J127367" s="232"/>
      <c r="K127367" s="233"/>
      <c r="L127367" s="233"/>
      <c r="M127367" s="234"/>
    </row>
    <row r="127368" spans="10:13" hidden="1">
      <c r="J127368" s="232"/>
      <c r="K127368" s="233"/>
      <c r="L127368" s="233"/>
      <c r="M127368" s="234"/>
    </row>
    <row r="127369" spans="10:13" hidden="1">
      <c r="J127369" s="232"/>
      <c r="K127369" s="233"/>
      <c r="L127369" s="233"/>
      <c r="M127369" s="234"/>
    </row>
    <row r="127370" spans="10:13" hidden="1">
      <c r="J127370" s="232"/>
      <c r="K127370" s="233"/>
      <c r="L127370" s="233"/>
      <c r="M127370" s="234"/>
    </row>
    <row r="127371" spans="10:13" hidden="1">
      <c r="J127371" s="232"/>
      <c r="K127371" s="233"/>
      <c r="L127371" s="233"/>
      <c r="M127371" s="234"/>
    </row>
    <row r="127372" spans="10:13" hidden="1">
      <c r="J127372" s="232"/>
      <c r="K127372" s="233"/>
      <c r="L127372" s="233"/>
      <c r="M127372" s="234"/>
    </row>
    <row r="127373" spans="10:13" hidden="1">
      <c r="J127373" s="232"/>
      <c r="K127373" s="233"/>
      <c r="L127373" s="233"/>
      <c r="M127373" s="234"/>
    </row>
    <row r="127374" spans="10:13" hidden="1">
      <c r="J127374" s="232"/>
      <c r="K127374" s="233"/>
      <c r="L127374" s="233"/>
      <c r="M127374" s="234"/>
    </row>
    <row r="127375" spans="10:13" hidden="1">
      <c r="J127375" s="232"/>
      <c r="K127375" s="233"/>
      <c r="L127375" s="233"/>
      <c r="M127375" s="234"/>
    </row>
    <row r="127376" spans="10:13" hidden="1">
      <c r="J127376" s="232"/>
      <c r="K127376" s="233"/>
      <c r="L127376" s="233"/>
      <c r="M127376" s="234"/>
    </row>
    <row r="127377" spans="10:13" hidden="1">
      <c r="J127377" s="232"/>
      <c r="K127377" s="233"/>
      <c r="L127377" s="233"/>
      <c r="M127377" s="234"/>
    </row>
    <row r="127378" spans="10:13" hidden="1">
      <c r="J127378" s="232"/>
      <c r="K127378" s="233"/>
      <c r="L127378" s="233"/>
      <c r="M127378" s="234"/>
    </row>
    <row r="127379" spans="10:13" hidden="1">
      <c r="J127379" s="232"/>
      <c r="K127379" s="233"/>
      <c r="L127379" s="233"/>
      <c r="M127379" s="234"/>
    </row>
    <row r="127380" spans="10:13" hidden="1">
      <c r="J127380" s="232"/>
      <c r="K127380" s="233"/>
      <c r="L127380" s="233"/>
      <c r="M127380" s="234"/>
    </row>
    <row r="127381" spans="10:13" hidden="1">
      <c r="J127381" s="232"/>
      <c r="K127381" s="233"/>
      <c r="L127381" s="233"/>
      <c r="M127381" s="234"/>
    </row>
    <row r="127382" spans="10:13" hidden="1">
      <c r="J127382" s="232"/>
      <c r="K127382" s="233"/>
      <c r="L127382" s="233"/>
      <c r="M127382" s="234"/>
    </row>
    <row r="127383" spans="10:13" hidden="1">
      <c r="J127383" s="232"/>
      <c r="K127383" s="233"/>
      <c r="L127383" s="233"/>
      <c r="M127383" s="234"/>
    </row>
    <row r="127384" spans="10:13" hidden="1">
      <c r="J127384" s="232"/>
      <c r="K127384" s="233"/>
      <c r="L127384" s="233"/>
      <c r="M127384" s="234"/>
    </row>
    <row r="127385" spans="10:13" hidden="1">
      <c r="J127385" s="232"/>
      <c r="K127385" s="233"/>
      <c r="L127385" s="233"/>
      <c r="M127385" s="234"/>
    </row>
    <row r="127386" spans="10:13" hidden="1">
      <c r="J127386" s="232"/>
      <c r="K127386" s="233"/>
      <c r="L127386" s="233"/>
      <c r="M127386" s="234"/>
    </row>
    <row r="127387" spans="10:13" hidden="1">
      <c r="J127387" s="232"/>
      <c r="K127387" s="233"/>
      <c r="L127387" s="233"/>
      <c r="M127387" s="234"/>
    </row>
    <row r="127388" spans="10:13" hidden="1">
      <c r="J127388" s="232"/>
      <c r="K127388" s="233"/>
      <c r="L127388" s="233"/>
      <c r="M127388" s="234"/>
    </row>
    <row r="127389" spans="10:13" hidden="1">
      <c r="J127389" s="232"/>
      <c r="K127389" s="233"/>
      <c r="L127389" s="233"/>
      <c r="M127389" s="234"/>
    </row>
    <row r="127390" spans="10:13" hidden="1">
      <c r="J127390" s="232"/>
      <c r="K127390" s="233"/>
      <c r="L127390" s="233"/>
      <c r="M127390" s="234"/>
    </row>
    <row r="127391" spans="10:13" hidden="1">
      <c r="J127391" s="232"/>
      <c r="K127391" s="233"/>
      <c r="L127391" s="233"/>
      <c r="M127391" s="234"/>
    </row>
    <row r="127392" spans="10:13" hidden="1">
      <c r="J127392" s="232"/>
      <c r="K127392" s="233"/>
      <c r="L127392" s="233"/>
      <c r="M127392" s="234"/>
    </row>
    <row r="127393" spans="10:13" hidden="1">
      <c r="J127393" s="232"/>
      <c r="K127393" s="233"/>
      <c r="L127393" s="233"/>
      <c r="M127393" s="234"/>
    </row>
    <row r="127394" spans="10:13" hidden="1">
      <c r="J127394" s="232"/>
      <c r="K127394" s="233"/>
      <c r="L127394" s="233"/>
      <c r="M127394" s="234"/>
    </row>
    <row r="127395" spans="10:13" hidden="1">
      <c r="J127395" s="232"/>
      <c r="K127395" s="233"/>
      <c r="L127395" s="233"/>
      <c r="M127395" s="234"/>
    </row>
    <row r="127396" spans="10:13" hidden="1">
      <c r="J127396" s="232"/>
      <c r="K127396" s="233"/>
      <c r="L127396" s="233"/>
      <c r="M127396" s="234"/>
    </row>
    <row r="127397" spans="10:13" hidden="1">
      <c r="J127397" s="232"/>
      <c r="K127397" s="233"/>
      <c r="L127397" s="233"/>
      <c r="M127397" s="234"/>
    </row>
    <row r="127398" spans="10:13" hidden="1">
      <c r="J127398" s="232"/>
      <c r="K127398" s="233"/>
      <c r="L127398" s="233"/>
      <c r="M127398" s="234"/>
    </row>
    <row r="127399" spans="10:13" hidden="1">
      <c r="J127399" s="232"/>
      <c r="K127399" s="233"/>
      <c r="L127399" s="233"/>
      <c r="M127399" s="234"/>
    </row>
    <row r="127400" spans="10:13" hidden="1">
      <c r="J127400" s="232"/>
      <c r="K127400" s="233"/>
      <c r="L127400" s="233"/>
      <c r="M127400" s="234"/>
    </row>
    <row r="127401" spans="10:13" hidden="1">
      <c r="J127401" s="232"/>
      <c r="K127401" s="233"/>
      <c r="L127401" s="233"/>
      <c r="M127401" s="234"/>
    </row>
    <row r="127402" spans="10:13" hidden="1">
      <c r="J127402" s="232"/>
      <c r="K127402" s="233"/>
      <c r="L127402" s="233"/>
      <c r="M127402" s="234"/>
    </row>
    <row r="127403" spans="10:13" hidden="1">
      <c r="J127403" s="232"/>
      <c r="K127403" s="233"/>
      <c r="L127403" s="233"/>
      <c r="M127403" s="234"/>
    </row>
    <row r="127404" spans="10:13" hidden="1">
      <c r="J127404" s="232"/>
      <c r="K127404" s="233"/>
      <c r="L127404" s="233"/>
      <c r="M127404" s="234"/>
    </row>
    <row r="127405" spans="10:13" hidden="1">
      <c r="J127405" s="232"/>
      <c r="K127405" s="233"/>
      <c r="L127405" s="233"/>
      <c r="M127405" s="234"/>
    </row>
    <row r="127406" spans="10:13" hidden="1">
      <c r="J127406" s="232"/>
      <c r="K127406" s="233"/>
      <c r="L127406" s="233"/>
      <c r="M127406" s="234"/>
    </row>
    <row r="127407" spans="10:13" hidden="1">
      <c r="J127407" s="232"/>
      <c r="K127407" s="233"/>
      <c r="L127407" s="233"/>
      <c r="M127407" s="234"/>
    </row>
    <row r="127408" spans="10:13" hidden="1">
      <c r="J127408" s="232"/>
      <c r="K127408" s="233"/>
      <c r="L127408" s="233"/>
      <c r="M127408" s="234"/>
    </row>
    <row r="127409" spans="10:13" hidden="1">
      <c r="J127409" s="232"/>
      <c r="K127409" s="233"/>
      <c r="L127409" s="233"/>
      <c r="M127409" s="234"/>
    </row>
    <row r="127410" spans="10:13" hidden="1">
      <c r="J127410" s="232"/>
      <c r="K127410" s="233"/>
      <c r="L127410" s="233"/>
      <c r="M127410" s="234"/>
    </row>
    <row r="127411" spans="10:13" hidden="1">
      <c r="J127411" s="232"/>
      <c r="K127411" s="233"/>
      <c r="L127411" s="233"/>
      <c r="M127411" s="234"/>
    </row>
    <row r="127412" spans="10:13" hidden="1">
      <c r="J127412" s="232"/>
      <c r="K127412" s="233"/>
      <c r="L127412" s="233"/>
      <c r="M127412" s="234"/>
    </row>
    <row r="127413" spans="10:13" hidden="1">
      <c r="J127413" s="232"/>
      <c r="K127413" s="233"/>
      <c r="L127413" s="233"/>
      <c r="M127413" s="234"/>
    </row>
    <row r="127414" spans="10:13" hidden="1">
      <c r="J127414" s="232"/>
      <c r="K127414" s="233"/>
      <c r="L127414" s="233"/>
      <c r="M127414" s="234"/>
    </row>
    <row r="127415" spans="10:13" hidden="1">
      <c r="J127415" s="232"/>
      <c r="K127415" s="233"/>
      <c r="L127415" s="233"/>
      <c r="M127415" s="234"/>
    </row>
    <row r="127416" spans="10:13" hidden="1">
      <c r="J127416" s="232"/>
      <c r="K127416" s="233"/>
      <c r="L127416" s="233"/>
      <c r="M127416" s="234"/>
    </row>
    <row r="127417" spans="10:13" hidden="1">
      <c r="J127417" s="232"/>
      <c r="K127417" s="233"/>
      <c r="L127417" s="233"/>
      <c r="M127417" s="234"/>
    </row>
    <row r="127418" spans="10:13" hidden="1">
      <c r="J127418" s="232"/>
      <c r="K127418" s="233"/>
      <c r="L127418" s="233"/>
      <c r="M127418" s="234"/>
    </row>
    <row r="127419" spans="10:13" hidden="1">
      <c r="J127419" s="232"/>
      <c r="K127419" s="233"/>
      <c r="L127419" s="233"/>
      <c r="M127419" s="234"/>
    </row>
    <row r="127420" spans="10:13" hidden="1">
      <c r="J127420" s="232"/>
      <c r="K127420" s="233"/>
      <c r="L127420" s="233"/>
      <c r="M127420" s="234"/>
    </row>
    <row r="127421" spans="10:13" hidden="1">
      <c r="J127421" s="232"/>
      <c r="K127421" s="233"/>
      <c r="L127421" s="233"/>
      <c r="M127421" s="234"/>
    </row>
    <row r="127422" spans="10:13" hidden="1">
      <c r="J127422" s="232"/>
      <c r="K127422" s="233"/>
      <c r="L127422" s="233"/>
      <c r="M127422" s="234"/>
    </row>
    <row r="127423" spans="10:13" hidden="1">
      <c r="J127423" s="232"/>
      <c r="K127423" s="233"/>
      <c r="L127423" s="233"/>
      <c r="M127423" s="234"/>
    </row>
    <row r="127424" spans="10:13" hidden="1">
      <c r="J127424" s="232"/>
      <c r="K127424" s="233"/>
      <c r="L127424" s="233"/>
      <c r="M127424" s="234"/>
    </row>
    <row r="127425" spans="10:13" hidden="1">
      <c r="J127425" s="232"/>
      <c r="K127425" s="233"/>
      <c r="L127425" s="233"/>
      <c r="M127425" s="234"/>
    </row>
    <row r="127426" spans="10:13" hidden="1">
      <c r="J127426" s="232"/>
      <c r="K127426" s="233"/>
      <c r="L127426" s="233"/>
      <c r="M127426" s="234"/>
    </row>
    <row r="127427" spans="10:13" hidden="1">
      <c r="J127427" s="232"/>
      <c r="K127427" s="233"/>
      <c r="L127427" s="233"/>
      <c r="M127427" s="234"/>
    </row>
    <row r="127428" spans="10:13" hidden="1">
      <c r="J127428" s="232"/>
      <c r="K127428" s="233"/>
      <c r="L127428" s="233"/>
      <c r="M127428" s="234"/>
    </row>
    <row r="127429" spans="10:13" hidden="1">
      <c r="J127429" s="232"/>
      <c r="K127429" s="233"/>
      <c r="L127429" s="233"/>
      <c r="M127429" s="234"/>
    </row>
    <row r="127430" spans="10:13" hidden="1">
      <c r="J127430" s="232"/>
      <c r="K127430" s="233"/>
      <c r="L127430" s="233"/>
      <c r="M127430" s="234"/>
    </row>
    <row r="127431" spans="10:13" hidden="1">
      <c r="J127431" s="232"/>
      <c r="K127431" s="233"/>
      <c r="L127431" s="233"/>
      <c r="M127431" s="234"/>
    </row>
    <row r="127432" spans="10:13" hidden="1">
      <c r="J127432" s="232"/>
      <c r="K127432" s="233"/>
      <c r="L127432" s="233"/>
      <c r="M127432" s="234"/>
    </row>
    <row r="127433" spans="10:13" hidden="1">
      <c r="J127433" s="232"/>
      <c r="K127433" s="233"/>
      <c r="L127433" s="233"/>
      <c r="M127433" s="234"/>
    </row>
    <row r="127434" spans="10:13" hidden="1">
      <c r="J127434" s="232"/>
      <c r="K127434" s="233"/>
      <c r="L127434" s="233"/>
      <c r="M127434" s="234"/>
    </row>
    <row r="127435" spans="10:13" hidden="1">
      <c r="J127435" s="232"/>
      <c r="K127435" s="233"/>
      <c r="L127435" s="233"/>
      <c r="M127435" s="234"/>
    </row>
    <row r="127436" spans="10:13" hidden="1">
      <c r="J127436" s="232"/>
      <c r="K127436" s="233"/>
      <c r="L127436" s="233"/>
      <c r="M127436" s="234"/>
    </row>
    <row r="127437" spans="10:13" hidden="1">
      <c r="J127437" s="232"/>
      <c r="K127437" s="233"/>
      <c r="L127437" s="233"/>
      <c r="M127437" s="234"/>
    </row>
    <row r="127438" spans="10:13" hidden="1">
      <c r="J127438" s="232"/>
      <c r="K127438" s="233"/>
      <c r="L127438" s="233"/>
      <c r="M127438" s="234"/>
    </row>
    <row r="127439" spans="10:13" hidden="1">
      <c r="J127439" s="232"/>
      <c r="K127439" s="233"/>
      <c r="L127439" s="233"/>
      <c r="M127439" s="234"/>
    </row>
    <row r="127440" spans="10:13" hidden="1">
      <c r="J127440" s="232"/>
      <c r="K127440" s="233"/>
      <c r="L127440" s="233"/>
      <c r="M127440" s="234"/>
    </row>
    <row r="127441" spans="10:13" hidden="1">
      <c r="J127441" s="232"/>
      <c r="K127441" s="233"/>
      <c r="L127441" s="233"/>
      <c r="M127441" s="234"/>
    </row>
    <row r="127442" spans="10:13" hidden="1">
      <c r="J127442" s="232"/>
      <c r="K127442" s="233"/>
      <c r="L127442" s="233"/>
      <c r="M127442" s="234"/>
    </row>
    <row r="127443" spans="10:13" hidden="1">
      <c r="J127443" s="232"/>
      <c r="K127443" s="233"/>
      <c r="L127443" s="233"/>
      <c r="M127443" s="234"/>
    </row>
    <row r="127444" spans="10:13" hidden="1">
      <c r="J127444" s="232"/>
      <c r="K127444" s="233"/>
      <c r="L127444" s="233"/>
      <c r="M127444" s="234"/>
    </row>
    <row r="127445" spans="10:13" hidden="1">
      <c r="J127445" s="232"/>
      <c r="K127445" s="233"/>
      <c r="L127445" s="233"/>
      <c r="M127445" s="234"/>
    </row>
    <row r="127446" spans="10:13" hidden="1">
      <c r="J127446" s="232"/>
      <c r="K127446" s="233"/>
      <c r="L127446" s="233"/>
      <c r="M127446" s="234"/>
    </row>
    <row r="127447" spans="10:13" hidden="1">
      <c r="J127447" s="232"/>
      <c r="K127447" s="233"/>
      <c r="L127447" s="233"/>
      <c r="M127447" s="234"/>
    </row>
    <row r="127448" spans="10:13" hidden="1">
      <c r="J127448" s="232"/>
      <c r="K127448" s="233"/>
      <c r="L127448" s="233"/>
      <c r="M127448" s="234"/>
    </row>
    <row r="127449" spans="10:13" hidden="1">
      <c r="J127449" s="232"/>
      <c r="K127449" s="233"/>
      <c r="L127449" s="233"/>
      <c r="M127449" s="234"/>
    </row>
    <row r="127450" spans="10:13" hidden="1">
      <c r="J127450" s="232"/>
      <c r="K127450" s="233"/>
      <c r="L127450" s="233"/>
      <c r="M127450" s="234"/>
    </row>
    <row r="127451" spans="10:13" hidden="1">
      <c r="J127451" s="232"/>
      <c r="K127451" s="233"/>
      <c r="L127451" s="233"/>
      <c r="M127451" s="234"/>
    </row>
    <row r="127452" spans="10:13" hidden="1">
      <c r="J127452" s="232"/>
      <c r="K127452" s="233"/>
      <c r="L127452" s="233"/>
      <c r="M127452" s="234"/>
    </row>
    <row r="127453" spans="10:13" hidden="1">
      <c r="J127453" s="232"/>
      <c r="K127453" s="233"/>
      <c r="L127453" s="233"/>
      <c r="M127453" s="234"/>
    </row>
    <row r="127454" spans="10:13" hidden="1">
      <c r="J127454" s="232"/>
      <c r="K127454" s="233"/>
      <c r="L127454" s="233"/>
      <c r="M127454" s="234"/>
    </row>
    <row r="127455" spans="10:13" hidden="1">
      <c r="J127455" s="232"/>
      <c r="K127455" s="233"/>
      <c r="L127455" s="233"/>
      <c r="M127455" s="234"/>
    </row>
    <row r="127456" spans="10:13" hidden="1">
      <c r="J127456" s="232"/>
      <c r="K127456" s="233"/>
      <c r="L127456" s="233"/>
      <c r="M127456" s="234"/>
    </row>
    <row r="127457" spans="10:13" hidden="1">
      <c r="J127457" s="232"/>
      <c r="K127457" s="233"/>
      <c r="L127457" s="233"/>
      <c r="M127457" s="234"/>
    </row>
    <row r="127458" spans="10:13" hidden="1">
      <c r="J127458" s="232"/>
      <c r="K127458" s="233"/>
      <c r="L127458" s="233"/>
      <c r="M127458" s="234"/>
    </row>
    <row r="127459" spans="10:13" hidden="1">
      <c r="J127459" s="232"/>
      <c r="K127459" s="233"/>
      <c r="L127459" s="233"/>
      <c r="M127459" s="234"/>
    </row>
    <row r="127460" spans="10:13" hidden="1">
      <c r="J127460" s="232"/>
      <c r="K127460" s="233"/>
      <c r="L127460" s="233"/>
      <c r="M127460" s="234"/>
    </row>
    <row r="127461" spans="10:13" hidden="1">
      <c r="J127461" s="232"/>
      <c r="K127461" s="233"/>
      <c r="L127461" s="233"/>
      <c r="M127461" s="234"/>
    </row>
    <row r="127462" spans="10:13" hidden="1">
      <c r="J127462" s="232"/>
      <c r="K127462" s="233"/>
      <c r="L127462" s="233"/>
      <c r="M127462" s="234"/>
    </row>
    <row r="127463" spans="10:13" hidden="1">
      <c r="J127463" s="232"/>
      <c r="K127463" s="233"/>
      <c r="L127463" s="233"/>
      <c r="M127463" s="234"/>
    </row>
    <row r="127464" spans="10:13" hidden="1">
      <c r="J127464" s="232"/>
      <c r="K127464" s="233"/>
      <c r="L127464" s="233"/>
      <c r="M127464" s="234"/>
    </row>
    <row r="127465" spans="10:13" hidden="1">
      <c r="J127465" s="232"/>
      <c r="K127465" s="233"/>
      <c r="L127465" s="233"/>
      <c r="M127465" s="234"/>
    </row>
    <row r="127466" spans="10:13" hidden="1">
      <c r="J127466" s="232"/>
      <c r="K127466" s="233"/>
      <c r="L127466" s="233"/>
      <c r="M127466" s="234"/>
    </row>
    <row r="127467" spans="10:13" hidden="1">
      <c r="J127467" s="232"/>
      <c r="K127467" s="233"/>
      <c r="L127467" s="233"/>
      <c r="M127467" s="234"/>
    </row>
    <row r="127468" spans="10:13" hidden="1">
      <c r="J127468" s="232"/>
      <c r="K127468" s="233"/>
      <c r="L127468" s="233"/>
      <c r="M127468" s="234"/>
    </row>
    <row r="127469" spans="10:13" hidden="1">
      <c r="J127469" s="232"/>
      <c r="K127469" s="233"/>
      <c r="L127469" s="233"/>
      <c r="M127469" s="234"/>
    </row>
    <row r="127470" spans="10:13" hidden="1">
      <c r="J127470" s="232"/>
      <c r="K127470" s="233"/>
      <c r="L127470" s="233"/>
      <c r="M127470" s="234"/>
    </row>
    <row r="127471" spans="10:13" hidden="1">
      <c r="J127471" s="232"/>
      <c r="K127471" s="233"/>
      <c r="L127471" s="233"/>
      <c r="M127471" s="234"/>
    </row>
    <row r="127472" spans="10:13" hidden="1">
      <c r="J127472" s="232"/>
      <c r="K127472" s="233"/>
      <c r="L127472" s="233"/>
      <c r="M127472" s="234"/>
    </row>
    <row r="127473" spans="10:13" hidden="1">
      <c r="J127473" s="232"/>
      <c r="K127473" s="233"/>
      <c r="L127473" s="233"/>
      <c r="M127473" s="234"/>
    </row>
    <row r="127474" spans="10:13" hidden="1">
      <c r="J127474" s="232"/>
      <c r="K127474" s="233"/>
      <c r="L127474" s="233"/>
      <c r="M127474" s="234"/>
    </row>
    <row r="127475" spans="10:13" hidden="1">
      <c r="J127475" s="232"/>
      <c r="K127475" s="233"/>
      <c r="L127475" s="233"/>
      <c r="M127475" s="234"/>
    </row>
    <row r="127476" spans="10:13" hidden="1">
      <c r="J127476" s="232"/>
      <c r="K127476" s="233"/>
      <c r="L127476" s="233"/>
      <c r="M127476" s="234"/>
    </row>
    <row r="127477" spans="10:13" hidden="1">
      <c r="J127477" s="232"/>
      <c r="K127477" s="233"/>
      <c r="L127477" s="233"/>
      <c r="M127477" s="234"/>
    </row>
    <row r="127478" spans="10:13" hidden="1">
      <c r="J127478" s="232"/>
      <c r="K127478" s="233"/>
      <c r="L127478" s="233"/>
      <c r="M127478" s="234"/>
    </row>
    <row r="127479" spans="10:13" hidden="1">
      <c r="J127479" s="232"/>
      <c r="K127479" s="233"/>
      <c r="L127479" s="233"/>
      <c r="M127479" s="234"/>
    </row>
    <row r="127480" spans="10:13" hidden="1">
      <c r="J127480" s="232"/>
      <c r="K127480" s="233"/>
      <c r="L127480" s="233"/>
      <c r="M127480" s="234"/>
    </row>
    <row r="127481" spans="10:13" hidden="1">
      <c r="J127481" s="232"/>
      <c r="K127481" s="233"/>
      <c r="L127481" s="233"/>
      <c r="M127481" s="234"/>
    </row>
    <row r="127482" spans="10:13" hidden="1">
      <c r="J127482" s="232"/>
      <c r="K127482" s="233"/>
      <c r="L127482" s="233"/>
      <c r="M127482" s="234"/>
    </row>
    <row r="127483" spans="10:13" hidden="1">
      <c r="J127483" s="232"/>
      <c r="K127483" s="233"/>
      <c r="L127483" s="233"/>
      <c r="M127483" s="234"/>
    </row>
    <row r="127484" spans="10:13" hidden="1">
      <c r="J127484" s="232"/>
      <c r="K127484" s="233"/>
      <c r="L127484" s="233"/>
      <c r="M127484" s="234"/>
    </row>
    <row r="127485" spans="10:13" hidden="1">
      <c r="J127485" s="232"/>
      <c r="K127485" s="233"/>
      <c r="L127485" s="233"/>
      <c r="M127485" s="234"/>
    </row>
    <row r="127486" spans="10:13" hidden="1">
      <c r="J127486" s="232"/>
      <c r="K127486" s="233"/>
      <c r="L127486" s="233"/>
      <c r="M127486" s="234"/>
    </row>
    <row r="127487" spans="10:13" hidden="1">
      <c r="J127487" s="232"/>
      <c r="K127487" s="233"/>
      <c r="L127487" s="233"/>
      <c r="M127487" s="234"/>
    </row>
    <row r="127488" spans="10:13" hidden="1">
      <c r="J127488" s="232"/>
      <c r="K127488" s="233"/>
      <c r="L127488" s="233"/>
      <c r="M127488" s="234"/>
    </row>
    <row r="127489" spans="10:13" hidden="1">
      <c r="J127489" s="232"/>
      <c r="K127489" s="233"/>
      <c r="L127489" s="233"/>
      <c r="M127489" s="234"/>
    </row>
    <row r="127490" spans="10:13" hidden="1">
      <c r="J127490" s="232"/>
      <c r="K127490" s="233"/>
      <c r="L127490" s="233"/>
      <c r="M127490" s="234"/>
    </row>
    <row r="127491" spans="10:13" hidden="1">
      <c r="J127491" s="232"/>
      <c r="K127491" s="233"/>
      <c r="L127491" s="233"/>
      <c r="M127491" s="234"/>
    </row>
    <row r="127492" spans="10:13" hidden="1">
      <c r="J127492" s="232"/>
      <c r="K127492" s="233"/>
      <c r="L127492" s="233"/>
      <c r="M127492" s="234"/>
    </row>
    <row r="127493" spans="10:13" hidden="1">
      <c r="J127493" s="232"/>
      <c r="K127493" s="233"/>
      <c r="L127493" s="233"/>
      <c r="M127493" s="234"/>
    </row>
    <row r="127494" spans="10:13" hidden="1">
      <c r="J127494" s="232"/>
      <c r="K127494" s="233"/>
      <c r="L127494" s="233"/>
      <c r="M127494" s="234"/>
    </row>
    <row r="127495" spans="10:13" hidden="1">
      <c r="J127495" s="232"/>
      <c r="K127495" s="233"/>
      <c r="L127495" s="233"/>
      <c r="M127495" s="234"/>
    </row>
    <row r="127496" spans="10:13" hidden="1">
      <c r="J127496" s="232"/>
      <c r="K127496" s="233"/>
      <c r="L127496" s="233"/>
      <c r="M127496" s="234"/>
    </row>
    <row r="127497" spans="10:13" hidden="1">
      <c r="J127497" s="232"/>
      <c r="K127497" s="233"/>
      <c r="L127497" s="233"/>
      <c r="M127497" s="234"/>
    </row>
    <row r="127498" spans="10:13" hidden="1">
      <c r="J127498" s="232"/>
      <c r="K127498" s="233"/>
      <c r="L127498" s="233"/>
      <c r="M127498" s="234"/>
    </row>
    <row r="127499" spans="10:13" hidden="1">
      <c r="J127499" s="232"/>
      <c r="K127499" s="233"/>
      <c r="L127499" s="233"/>
      <c r="M127499" s="234"/>
    </row>
    <row r="127500" spans="10:13" hidden="1">
      <c r="J127500" s="232"/>
      <c r="K127500" s="233"/>
      <c r="L127500" s="233"/>
      <c r="M127500" s="234"/>
    </row>
    <row r="127501" spans="10:13" hidden="1">
      <c r="J127501" s="232"/>
      <c r="K127501" s="233"/>
      <c r="L127501" s="233"/>
      <c r="M127501" s="234"/>
    </row>
    <row r="127502" spans="10:13" hidden="1">
      <c r="J127502" s="232"/>
      <c r="K127502" s="233"/>
      <c r="L127502" s="233"/>
      <c r="M127502" s="234"/>
    </row>
    <row r="127503" spans="10:13" hidden="1">
      <c r="J127503" s="232"/>
      <c r="K127503" s="233"/>
      <c r="L127503" s="233"/>
      <c r="M127503" s="234"/>
    </row>
    <row r="127504" spans="10:13" hidden="1">
      <c r="J127504" s="232"/>
      <c r="K127504" s="233"/>
      <c r="L127504" s="233"/>
      <c r="M127504" s="234"/>
    </row>
    <row r="127505" spans="10:13" hidden="1">
      <c r="J127505" s="232"/>
      <c r="K127505" s="233"/>
      <c r="L127505" s="233"/>
      <c r="M127505" s="234"/>
    </row>
    <row r="127506" spans="10:13" hidden="1">
      <c r="J127506" s="232"/>
      <c r="K127506" s="233"/>
      <c r="L127506" s="233"/>
      <c r="M127506" s="234"/>
    </row>
    <row r="127507" spans="10:13" hidden="1">
      <c r="J127507" s="232"/>
      <c r="K127507" s="233"/>
      <c r="L127507" s="233"/>
      <c r="M127507" s="234"/>
    </row>
    <row r="127508" spans="10:13" hidden="1">
      <c r="J127508" s="232"/>
      <c r="K127508" s="233"/>
      <c r="L127508" s="233"/>
      <c r="M127508" s="234"/>
    </row>
    <row r="127509" spans="10:13" hidden="1">
      <c r="J127509" s="232"/>
      <c r="K127509" s="233"/>
      <c r="L127509" s="233"/>
      <c r="M127509" s="234"/>
    </row>
    <row r="127510" spans="10:13" hidden="1">
      <c r="J127510" s="232"/>
      <c r="K127510" s="233"/>
      <c r="L127510" s="233"/>
      <c r="M127510" s="234"/>
    </row>
    <row r="127511" spans="10:13" hidden="1">
      <c r="J127511" s="232"/>
      <c r="K127511" s="233"/>
      <c r="L127511" s="233"/>
      <c r="M127511" s="234"/>
    </row>
    <row r="127512" spans="10:13" hidden="1">
      <c r="J127512" s="232"/>
      <c r="K127512" s="233"/>
      <c r="L127512" s="233"/>
      <c r="M127512" s="234"/>
    </row>
    <row r="127513" spans="10:13" hidden="1">
      <c r="J127513" s="232"/>
      <c r="K127513" s="233"/>
      <c r="L127513" s="233"/>
      <c r="M127513" s="234"/>
    </row>
    <row r="127514" spans="10:13" hidden="1">
      <c r="J127514" s="232"/>
      <c r="K127514" s="233"/>
      <c r="L127514" s="233"/>
      <c r="M127514" s="234"/>
    </row>
    <row r="127515" spans="10:13" hidden="1">
      <c r="J127515" s="232"/>
      <c r="K127515" s="233"/>
      <c r="L127515" s="233"/>
      <c r="M127515" s="234"/>
    </row>
    <row r="127516" spans="10:13" hidden="1">
      <c r="J127516" s="232"/>
      <c r="K127516" s="233"/>
      <c r="L127516" s="233"/>
      <c r="M127516" s="234"/>
    </row>
    <row r="127517" spans="10:13" hidden="1">
      <c r="J127517" s="232"/>
      <c r="K127517" s="233"/>
      <c r="L127517" s="233"/>
      <c r="M127517" s="234"/>
    </row>
    <row r="127518" spans="10:13" hidden="1">
      <c r="J127518" s="232"/>
      <c r="K127518" s="233"/>
      <c r="L127518" s="233"/>
      <c r="M127518" s="234"/>
    </row>
    <row r="127519" spans="10:13" hidden="1">
      <c r="J127519" s="232"/>
      <c r="K127519" s="233"/>
      <c r="L127519" s="233"/>
      <c r="M127519" s="234"/>
    </row>
    <row r="127520" spans="10:13" hidden="1">
      <c r="J127520" s="232"/>
      <c r="K127520" s="233"/>
      <c r="L127520" s="233"/>
      <c r="M127520" s="234"/>
    </row>
    <row r="127521" spans="10:13" hidden="1">
      <c r="J127521" s="232"/>
      <c r="K127521" s="233"/>
      <c r="L127521" s="233"/>
      <c r="M127521" s="234"/>
    </row>
    <row r="127522" spans="10:13" hidden="1">
      <c r="J127522" s="232"/>
      <c r="K127522" s="233"/>
      <c r="L127522" s="233"/>
      <c r="M127522" s="234"/>
    </row>
    <row r="127523" spans="10:13" hidden="1">
      <c r="J127523" s="232"/>
      <c r="K127523" s="233"/>
      <c r="L127523" s="233"/>
      <c r="M127523" s="234"/>
    </row>
    <row r="127524" spans="10:13" hidden="1">
      <c r="J127524" s="232"/>
      <c r="K127524" s="233"/>
      <c r="L127524" s="233"/>
      <c r="M127524" s="234"/>
    </row>
    <row r="127525" spans="10:13" hidden="1">
      <c r="J127525" s="232"/>
      <c r="K127525" s="233"/>
      <c r="L127525" s="233"/>
      <c r="M127525" s="234"/>
    </row>
    <row r="127526" spans="10:13" hidden="1">
      <c r="J127526" s="232"/>
      <c r="K127526" s="233"/>
      <c r="L127526" s="233"/>
      <c r="M127526" s="234"/>
    </row>
    <row r="127527" spans="10:13" hidden="1">
      <c r="J127527" s="232"/>
      <c r="K127527" s="233"/>
      <c r="L127527" s="233"/>
      <c r="M127527" s="234"/>
    </row>
    <row r="127528" spans="10:13" hidden="1">
      <c r="J127528" s="232"/>
      <c r="K127528" s="233"/>
      <c r="L127528" s="233"/>
      <c r="M127528" s="234"/>
    </row>
    <row r="127529" spans="10:13" hidden="1">
      <c r="J127529" s="232"/>
      <c r="K127529" s="233"/>
      <c r="L127529" s="233"/>
      <c r="M127529" s="234"/>
    </row>
    <row r="127530" spans="10:13" hidden="1">
      <c r="J127530" s="232"/>
      <c r="K127530" s="233"/>
      <c r="L127530" s="233"/>
      <c r="M127530" s="234"/>
    </row>
    <row r="127531" spans="10:13" hidden="1">
      <c r="J127531" s="232"/>
      <c r="K127531" s="233"/>
      <c r="L127531" s="233"/>
      <c r="M127531" s="234"/>
    </row>
    <row r="127532" spans="10:13" hidden="1">
      <c r="J127532" s="232"/>
      <c r="K127532" s="233"/>
      <c r="L127532" s="233"/>
      <c r="M127532" s="234"/>
    </row>
    <row r="127533" spans="10:13" hidden="1">
      <c r="J127533" s="232"/>
      <c r="K127533" s="233"/>
      <c r="L127533" s="233"/>
      <c r="M127533" s="234"/>
    </row>
    <row r="127534" spans="10:13" hidden="1">
      <c r="J127534" s="232"/>
      <c r="K127534" s="233"/>
      <c r="L127534" s="233"/>
      <c r="M127534" s="234"/>
    </row>
    <row r="127535" spans="10:13" hidden="1">
      <c r="J127535" s="232"/>
      <c r="K127535" s="233"/>
      <c r="L127535" s="233"/>
      <c r="M127535" s="234"/>
    </row>
    <row r="127536" spans="10:13" hidden="1">
      <c r="J127536" s="232"/>
      <c r="K127536" s="233"/>
      <c r="L127536" s="233"/>
      <c r="M127536" s="234"/>
    </row>
    <row r="127537" spans="10:13" hidden="1">
      <c r="J127537" s="232"/>
      <c r="K127537" s="233"/>
      <c r="L127537" s="233"/>
      <c r="M127537" s="234"/>
    </row>
    <row r="127538" spans="10:13" hidden="1">
      <c r="J127538" s="232"/>
      <c r="K127538" s="233"/>
      <c r="L127538" s="233"/>
      <c r="M127538" s="234"/>
    </row>
    <row r="127539" spans="10:13" hidden="1">
      <c r="J127539" s="232"/>
      <c r="K127539" s="233"/>
      <c r="L127539" s="233"/>
      <c r="M127539" s="234"/>
    </row>
    <row r="127540" spans="10:13" hidden="1">
      <c r="J127540" s="232"/>
      <c r="K127540" s="233"/>
      <c r="L127540" s="233"/>
      <c r="M127540" s="234"/>
    </row>
    <row r="127541" spans="10:13" hidden="1">
      <c r="J127541" s="232"/>
      <c r="K127541" s="233"/>
      <c r="L127541" s="233"/>
      <c r="M127541" s="234"/>
    </row>
    <row r="127542" spans="10:13" hidden="1">
      <c r="J127542" s="232"/>
      <c r="K127542" s="233"/>
      <c r="L127542" s="233"/>
      <c r="M127542" s="234"/>
    </row>
    <row r="127543" spans="10:13" hidden="1">
      <c r="J127543" s="232"/>
      <c r="K127543" s="233"/>
      <c r="L127543" s="233"/>
      <c r="M127543" s="234"/>
    </row>
    <row r="127544" spans="10:13" hidden="1">
      <c r="J127544" s="232"/>
      <c r="K127544" s="233"/>
      <c r="L127544" s="233"/>
      <c r="M127544" s="234"/>
    </row>
    <row r="127545" spans="10:13" hidden="1">
      <c r="J127545" s="232"/>
      <c r="K127545" s="233"/>
      <c r="L127545" s="233"/>
      <c r="M127545" s="234"/>
    </row>
    <row r="127546" spans="10:13" hidden="1">
      <c r="J127546" s="232"/>
      <c r="K127546" s="233"/>
      <c r="L127546" s="233"/>
      <c r="M127546" s="234"/>
    </row>
    <row r="127547" spans="10:13" hidden="1">
      <c r="J127547" s="232"/>
      <c r="K127547" s="233"/>
      <c r="L127547" s="233"/>
      <c r="M127547" s="234"/>
    </row>
    <row r="127548" spans="10:13" hidden="1">
      <c r="J127548" s="232"/>
      <c r="K127548" s="233"/>
      <c r="L127548" s="233"/>
      <c r="M127548" s="234"/>
    </row>
    <row r="127549" spans="10:13" hidden="1">
      <c r="J127549" s="232"/>
      <c r="K127549" s="233"/>
      <c r="L127549" s="233"/>
      <c r="M127549" s="234"/>
    </row>
    <row r="127550" spans="10:13" hidden="1">
      <c r="J127550" s="232"/>
      <c r="K127550" s="233"/>
      <c r="L127550" s="233"/>
      <c r="M127550" s="234"/>
    </row>
    <row r="127551" spans="10:13" hidden="1">
      <c r="J127551" s="232"/>
      <c r="K127551" s="233"/>
      <c r="L127551" s="233"/>
      <c r="M127551" s="234"/>
    </row>
    <row r="127552" spans="10:13" hidden="1">
      <c r="J127552" s="232"/>
      <c r="K127552" s="233"/>
      <c r="L127552" s="233"/>
      <c r="M127552" s="234"/>
    </row>
    <row r="127553" spans="10:13" hidden="1">
      <c r="J127553" s="232"/>
      <c r="K127553" s="233"/>
      <c r="L127553" s="233"/>
      <c r="M127553" s="234"/>
    </row>
    <row r="127554" spans="10:13" hidden="1">
      <c r="J127554" s="232"/>
      <c r="K127554" s="233"/>
      <c r="L127554" s="233"/>
      <c r="M127554" s="234"/>
    </row>
    <row r="127555" spans="10:13" hidden="1">
      <c r="J127555" s="232"/>
      <c r="K127555" s="233"/>
      <c r="L127555" s="233"/>
      <c r="M127555" s="234"/>
    </row>
    <row r="127556" spans="10:13" hidden="1">
      <c r="J127556" s="232"/>
      <c r="K127556" s="233"/>
      <c r="L127556" s="233"/>
      <c r="M127556" s="234"/>
    </row>
    <row r="127557" spans="10:13" hidden="1">
      <c r="J127557" s="232"/>
      <c r="K127557" s="233"/>
      <c r="L127557" s="233"/>
      <c r="M127557" s="234"/>
    </row>
    <row r="127558" spans="10:13" hidden="1">
      <c r="J127558" s="232"/>
      <c r="K127558" s="233"/>
      <c r="L127558" s="233"/>
      <c r="M127558" s="234"/>
    </row>
    <row r="127559" spans="10:13" hidden="1">
      <c r="J127559" s="232"/>
      <c r="K127559" s="233"/>
      <c r="L127559" s="233"/>
      <c r="M127559" s="234"/>
    </row>
    <row r="127560" spans="10:13" hidden="1">
      <c r="J127560" s="232"/>
      <c r="K127560" s="233"/>
      <c r="L127560" s="233"/>
      <c r="M127560" s="234"/>
    </row>
    <row r="127561" spans="10:13" hidden="1">
      <c r="J127561" s="232"/>
      <c r="K127561" s="233"/>
      <c r="L127561" s="233"/>
      <c r="M127561" s="234"/>
    </row>
    <row r="127562" spans="10:13" hidden="1">
      <c r="J127562" s="232"/>
      <c r="K127562" s="233"/>
      <c r="L127562" s="233"/>
      <c r="M127562" s="234"/>
    </row>
    <row r="127563" spans="10:13" hidden="1">
      <c r="J127563" s="232"/>
      <c r="K127563" s="233"/>
      <c r="L127563" s="233"/>
      <c r="M127563" s="234"/>
    </row>
    <row r="127564" spans="10:13" hidden="1">
      <c r="J127564" s="232"/>
      <c r="K127564" s="233"/>
      <c r="L127564" s="233"/>
      <c r="M127564" s="234"/>
    </row>
    <row r="127565" spans="10:13" hidden="1">
      <c r="J127565" s="232"/>
      <c r="K127565" s="233"/>
      <c r="L127565" s="233"/>
      <c r="M127565" s="234"/>
    </row>
    <row r="127566" spans="10:13" hidden="1">
      <c r="J127566" s="232"/>
      <c r="K127566" s="233"/>
      <c r="L127566" s="233"/>
      <c r="M127566" s="234"/>
    </row>
    <row r="127567" spans="10:13" hidden="1">
      <c r="J127567" s="232"/>
      <c r="K127567" s="233"/>
      <c r="L127567" s="233"/>
      <c r="M127567" s="234"/>
    </row>
    <row r="127568" spans="10:13" hidden="1">
      <c r="J127568" s="232"/>
      <c r="K127568" s="233"/>
      <c r="L127568" s="233"/>
      <c r="M127568" s="234"/>
    </row>
    <row r="127569" spans="10:13" hidden="1">
      <c r="J127569" s="232"/>
      <c r="K127569" s="233"/>
      <c r="L127569" s="233"/>
      <c r="M127569" s="234"/>
    </row>
    <row r="127570" spans="10:13" hidden="1">
      <c r="J127570" s="232"/>
      <c r="K127570" s="233"/>
      <c r="L127570" s="233"/>
      <c r="M127570" s="234"/>
    </row>
    <row r="127571" spans="10:13" hidden="1">
      <c r="J127571" s="232"/>
      <c r="K127571" s="233"/>
      <c r="L127571" s="233"/>
      <c r="M127571" s="234"/>
    </row>
    <row r="127572" spans="10:13" hidden="1">
      <c r="J127572" s="232"/>
      <c r="K127572" s="233"/>
      <c r="L127572" s="233"/>
      <c r="M127572" s="234"/>
    </row>
    <row r="127573" spans="10:13" hidden="1">
      <c r="J127573" s="232"/>
      <c r="K127573" s="233"/>
      <c r="L127573" s="233"/>
      <c r="M127573" s="234"/>
    </row>
    <row r="127574" spans="10:13" hidden="1">
      <c r="J127574" s="232"/>
      <c r="K127574" s="233"/>
      <c r="L127574" s="233"/>
      <c r="M127574" s="234"/>
    </row>
    <row r="127575" spans="10:13" hidden="1">
      <c r="J127575" s="232"/>
      <c r="K127575" s="233"/>
      <c r="L127575" s="233"/>
      <c r="M127575" s="234"/>
    </row>
    <row r="127576" spans="10:13" hidden="1">
      <c r="J127576" s="232"/>
      <c r="K127576" s="233"/>
      <c r="L127576" s="233"/>
      <c r="M127576" s="234"/>
    </row>
    <row r="127577" spans="10:13" hidden="1">
      <c r="J127577" s="232"/>
      <c r="K127577" s="233"/>
      <c r="L127577" s="233"/>
      <c r="M127577" s="234"/>
    </row>
    <row r="127578" spans="10:13" hidden="1">
      <c r="J127578" s="232"/>
      <c r="K127578" s="233"/>
      <c r="L127578" s="233"/>
      <c r="M127578" s="234"/>
    </row>
    <row r="127579" spans="10:13" hidden="1">
      <c r="J127579" s="232"/>
      <c r="K127579" s="233"/>
      <c r="L127579" s="233"/>
      <c r="M127579" s="234"/>
    </row>
    <row r="127580" spans="10:13" hidden="1">
      <c r="J127580" s="232"/>
      <c r="K127580" s="233"/>
      <c r="L127580" s="233"/>
      <c r="M127580" s="234"/>
    </row>
    <row r="127581" spans="10:13" hidden="1">
      <c r="J127581" s="232"/>
      <c r="K127581" s="233"/>
      <c r="L127581" s="233"/>
      <c r="M127581" s="234"/>
    </row>
    <row r="127582" spans="10:13" hidden="1">
      <c r="J127582" s="232"/>
      <c r="K127582" s="233"/>
      <c r="L127582" s="233"/>
      <c r="M127582" s="234"/>
    </row>
    <row r="127583" spans="10:13" hidden="1">
      <c r="J127583" s="232"/>
      <c r="K127583" s="233"/>
      <c r="L127583" s="233"/>
      <c r="M127583" s="234"/>
    </row>
    <row r="127584" spans="10:13" hidden="1">
      <c r="J127584" s="232"/>
      <c r="K127584" s="233"/>
      <c r="L127584" s="233"/>
      <c r="M127584" s="234"/>
    </row>
    <row r="127585" spans="10:13" hidden="1">
      <c r="J127585" s="232"/>
      <c r="K127585" s="233"/>
      <c r="L127585" s="233"/>
      <c r="M127585" s="234"/>
    </row>
    <row r="127586" spans="10:13" hidden="1">
      <c r="J127586" s="232"/>
      <c r="K127586" s="233"/>
      <c r="L127586" s="233"/>
      <c r="M127586" s="234"/>
    </row>
    <row r="127587" spans="10:13" hidden="1">
      <c r="J127587" s="232"/>
      <c r="K127587" s="233"/>
      <c r="L127587" s="233"/>
      <c r="M127587" s="234"/>
    </row>
    <row r="127588" spans="10:13" hidden="1">
      <c r="J127588" s="232"/>
      <c r="K127588" s="233"/>
      <c r="L127588" s="233"/>
      <c r="M127588" s="234"/>
    </row>
    <row r="127589" spans="10:13" hidden="1">
      <c r="J127589" s="232"/>
      <c r="K127589" s="233"/>
      <c r="L127589" s="233"/>
      <c r="M127589" s="234"/>
    </row>
    <row r="127590" spans="10:13" hidden="1">
      <c r="J127590" s="232"/>
      <c r="K127590" s="233"/>
      <c r="L127590" s="233"/>
      <c r="M127590" s="234"/>
    </row>
    <row r="127591" spans="10:13" hidden="1">
      <c r="J127591" s="232"/>
      <c r="K127591" s="233"/>
      <c r="L127591" s="233"/>
      <c r="M127591" s="234"/>
    </row>
    <row r="127592" spans="10:13" hidden="1">
      <c r="J127592" s="232"/>
      <c r="K127592" s="233"/>
      <c r="L127592" s="233"/>
      <c r="M127592" s="234"/>
    </row>
    <row r="127593" spans="10:13" hidden="1">
      <c r="J127593" s="232"/>
      <c r="K127593" s="233"/>
      <c r="L127593" s="233"/>
      <c r="M127593" s="234"/>
    </row>
    <row r="127594" spans="10:13" hidden="1">
      <c r="J127594" s="232"/>
      <c r="K127594" s="233"/>
      <c r="L127594" s="233"/>
      <c r="M127594" s="234"/>
    </row>
    <row r="127595" spans="10:13" hidden="1">
      <c r="J127595" s="232"/>
      <c r="K127595" s="233"/>
      <c r="L127595" s="233"/>
      <c r="M127595" s="234"/>
    </row>
    <row r="127596" spans="10:13" hidden="1">
      <c r="J127596" s="232"/>
      <c r="K127596" s="233"/>
      <c r="L127596" s="233"/>
      <c r="M127596" s="234"/>
    </row>
    <row r="127597" spans="10:13" hidden="1">
      <c r="J127597" s="232"/>
      <c r="K127597" s="233"/>
      <c r="L127597" s="233"/>
      <c r="M127597" s="234"/>
    </row>
    <row r="127598" spans="10:13" hidden="1">
      <c r="J127598" s="232"/>
      <c r="K127598" s="233"/>
      <c r="L127598" s="233"/>
      <c r="M127598" s="234"/>
    </row>
    <row r="127599" spans="10:13" hidden="1">
      <c r="J127599" s="232"/>
      <c r="K127599" s="233"/>
      <c r="L127599" s="233"/>
      <c r="M127599" s="234"/>
    </row>
    <row r="127600" spans="10:13" hidden="1">
      <c r="J127600" s="232"/>
      <c r="K127600" s="233"/>
      <c r="L127600" s="233"/>
      <c r="M127600" s="234"/>
    </row>
    <row r="127601" spans="10:13" hidden="1">
      <c r="J127601" s="232"/>
      <c r="K127601" s="233"/>
      <c r="L127601" s="233"/>
      <c r="M127601" s="234"/>
    </row>
    <row r="127602" spans="10:13" hidden="1">
      <c r="J127602" s="232"/>
      <c r="K127602" s="233"/>
      <c r="L127602" s="233"/>
      <c r="M127602" s="234"/>
    </row>
    <row r="127603" spans="10:13" hidden="1">
      <c r="J127603" s="232"/>
      <c r="K127603" s="233"/>
      <c r="L127603" s="233"/>
      <c r="M127603" s="234"/>
    </row>
    <row r="127604" spans="10:13" hidden="1">
      <c r="J127604" s="232"/>
      <c r="K127604" s="233"/>
      <c r="L127604" s="233"/>
      <c r="M127604" s="234"/>
    </row>
    <row r="127605" spans="10:13" hidden="1">
      <c r="J127605" s="232"/>
      <c r="K127605" s="233"/>
      <c r="L127605" s="233"/>
      <c r="M127605" s="234"/>
    </row>
    <row r="127606" spans="10:13" hidden="1">
      <c r="J127606" s="232"/>
      <c r="K127606" s="233"/>
      <c r="L127606" s="233"/>
      <c r="M127606" s="234"/>
    </row>
    <row r="127607" spans="10:13" hidden="1">
      <c r="J127607" s="232"/>
      <c r="K127607" s="233"/>
      <c r="L127607" s="233"/>
      <c r="M127607" s="234"/>
    </row>
    <row r="127608" spans="10:13" hidden="1">
      <c r="J127608" s="232"/>
      <c r="K127608" s="233"/>
      <c r="L127608" s="233"/>
      <c r="M127608" s="234"/>
    </row>
    <row r="127609" spans="10:13" hidden="1">
      <c r="J127609" s="232"/>
      <c r="K127609" s="233"/>
      <c r="L127609" s="233"/>
      <c r="M127609" s="234"/>
    </row>
    <row r="127610" spans="10:13" hidden="1">
      <c r="J127610" s="232"/>
      <c r="K127610" s="233"/>
      <c r="L127610" s="233"/>
      <c r="M127610" s="234"/>
    </row>
    <row r="127611" spans="10:13" hidden="1">
      <c r="J127611" s="232"/>
      <c r="K127611" s="233"/>
      <c r="L127611" s="233"/>
      <c r="M127611" s="234"/>
    </row>
    <row r="127612" spans="10:13" hidden="1">
      <c r="J127612" s="232"/>
      <c r="K127612" s="233"/>
      <c r="L127612" s="233"/>
      <c r="M127612" s="234"/>
    </row>
    <row r="127613" spans="10:13" hidden="1">
      <c r="J127613" s="232"/>
      <c r="K127613" s="233"/>
      <c r="L127613" s="233"/>
      <c r="M127613" s="234"/>
    </row>
    <row r="127614" spans="10:13" hidden="1">
      <c r="J127614" s="232"/>
      <c r="K127614" s="233"/>
      <c r="L127614" s="233"/>
      <c r="M127614" s="234"/>
    </row>
    <row r="127615" spans="10:13" hidden="1">
      <c r="J127615" s="232"/>
      <c r="K127615" s="233"/>
      <c r="L127615" s="233"/>
      <c r="M127615" s="234"/>
    </row>
    <row r="127616" spans="10:13" hidden="1">
      <c r="J127616" s="232"/>
      <c r="K127616" s="233"/>
      <c r="L127616" s="233"/>
      <c r="M127616" s="234"/>
    </row>
    <row r="127617" spans="10:13" hidden="1">
      <c r="J127617" s="232"/>
      <c r="K127617" s="233"/>
      <c r="L127617" s="233"/>
      <c r="M127617" s="234"/>
    </row>
    <row r="127618" spans="10:13" hidden="1">
      <c r="J127618" s="232"/>
      <c r="K127618" s="233"/>
      <c r="L127618" s="233"/>
      <c r="M127618" s="234"/>
    </row>
    <row r="127619" spans="10:13" hidden="1">
      <c r="J127619" s="232"/>
      <c r="K127619" s="233"/>
      <c r="L127619" s="233"/>
      <c r="M127619" s="234"/>
    </row>
    <row r="127620" spans="10:13" hidden="1">
      <c r="J127620" s="232"/>
      <c r="K127620" s="233"/>
      <c r="L127620" s="233"/>
      <c r="M127620" s="234"/>
    </row>
    <row r="127621" spans="10:13" hidden="1">
      <c r="J127621" s="232"/>
      <c r="K127621" s="233"/>
      <c r="L127621" s="233"/>
      <c r="M127621" s="234"/>
    </row>
    <row r="127622" spans="10:13" hidden="1">
      <c r="J127622" s="232"/>
      <c r="K127622" s="233"/>
      <c r="L127622" s="233"/>
      <c r="M127622" s="234"/>
    </row>
    <row r="127623" spans="10:13" hidden="1">
      <c r="J127623" s="232"/>
      <c r="K127623" s="233"/>
      <c r="L127623" s="233"/>
      <c r="M127623" s="234"/>
    </row>
    <row r="127624" spans="10:13" hidden="1">
      <c r="J127624" s="232"/>
      <c r="K127624" s="233"/>
      <c r="L127624" s="233"/>
      <c r="M127624" s="234"/>
    </row>
    <row r="127625" spans="10:13" hidden="1">
      <c r="J127625" s="232"/>
      <c r="K127625" s="233"/>
      <c r="L127625" s="233"/>
      <c r="M127625" s="234"/>
    </row>
    <row r="127626" spans="10:13" hidden="1">
      <c r="J127626" s="232"/>
      <c r="K127626" s="233"/>
      <c r="L127626" s="233"/>
      <c r="M127626" s="234"/>
    </row>
    <row r="127627" spans="10:13" hidden="1">
      <c r="J127627" s="232"/>
      <c r="K127627" s="233"/>
      <c r="L127627" s="233"/>
      <c r="M127627" s="234"/>
    </row>
    <row r="127628" spans="10:13" hidden="1">
      <c r="J127628" s="232"/>
      <c r="K127628" s="233"/>
      <c r="L127628" s="233"/>
      <c r="M127628" s="234"/>
    </row>
    <row r="127629" spans="10:13" hidden="1">
      <c r="J127629" s="232"/>
      <c r="K127629" s="233"/>
      <c r="L127629" s="233"/>
      <c r="M127629" s="234"/>
    </row>
    <row r="127630" spans="10:13" hidden="1">
      <c r="J127630" s="232"/>
      <c r="K127630" s="233"/>
      <c r="L127630" s="233"/>
      <c r="M127630" s="234"/>
    </row>
    <row r="127631" spans="10:13" hidden="1">
      <c r="J127631" s="232"/>
      <c r="K127631" s="233"/>
      <c r="L127631" s="233"/>
      <c r="M127631" s="234"/>
    </row>
    <row r="127632" spans="10:13" hidden="1">
      <c r="J127632" s="232"/>
      <c r="K127632" s="233"/>
      <c r="L127632" s="233"/>
      <c r="M127632" s="234"/>
    </row>
    <row r="127633" spans="10:13" hidden="1">
      <c r="J127633" s="232"/>
      <c r="K127633" s="233"/>
      <c r="L127633" s="233"/>
      <c r="M127633" s="234"/>
    </row>
    <row r="127634" spans="10:13" hidden="1">
      <c r="J127634" s="232"/>
      <c r="K127634" s="233"/>
      <c r="L127634" s="233"/>
      <c r="M127634" s="234"/>
    </row>
    <row r="127635" spans="10:13" hidden="1">
      <c r="J127635" s="232"/>
      <c r="K127635" s="233"/>
      <c r="L127635" s="233"/>
      <c r="M127635" s="234"/>
    </row>
    <row r="127636" spans="10:13" hidden="1">
      <c r="J127636" s="232"/>
      <c r="K127636" s="233"/>
      <c r="L127636" s="233"/>
      <c r="M127636" s="234"/>
    </row>
    <row r="127637" spans="10:13" hidden="1">
      <c r="J127637" s="232"/>
      <c r="K127637" s="233"/>
      <c r="L127637" s="233"/>
      <c r="M127637" s="234"/>
    </row>
    <row r="127638" spans="10:13" hidden="1">
      <c r="J127638" s="232"/>
      <c r="K127638" s="233"/>
      <c r="L127638" s="233"/>
      <c r="M127638" s="234"/>
    </row>
    <row r="127639" spans="10:13" hidden="1">
      <c r="J127639" s="232"/>
      <c r="K127639" s="233"/>
      <c r="L127639" s="233"/>
      <c r="M127639" s="234"/>
    </row>
    <row r="127640" spans="10:13" hidden="1">
      <c r="J127640" s="232"/>
      <c r="K127640" s="233"/>
      <c r="L127640" s="233"/>
      <c r="M127640" s="234"/>
    </row>
    <row r="127641" spans="10:13" hidden="1">
      <c r="J127641" s="232"/>
      <c r="K127641" s="233"/>
      <c r="L127641" s="233"/>
      <c r="M127641" s="234"/>
    </row>
    <row r="127642" spans="10:13" hidden="1">
      <c r="J127642" s="232"/>
      <c r="K127642" s="233"/>
      <c r="L127642" s="233"/>
      <c r="M127642" s="234"/>
    </row>
    <row r="127643" spans="10:13" hidden="1">
      <c r="J127643" s="232"/>
      <c r="K127643" s="233"/>
      <c r="L127643" s="233"/>
      <c r="M127643" s="234"/>
    </row>
    <row r="127644" spans="10:13" hidden="1">
      <c r="J127644" s="232"/>
      <c r="K127644" s="233"/>
      <c r="L127644" s="233"/>
      <c r="M127644" s="234"/>
    </row>
    <row r="127645" spans="10:13" hidden="1">
      <c r="J127645" s="232"/>
      <c r="K127645" s="233"/>
      <c r="L127645" s="233"/>
      <c r="M127645" s="234"/>
    </row>
    <row r="127646" spans="10:13" hidden="1">
      <c r="J127646" s="232"/>
      <c r="K127646" s="233"/>
      <c r="L127646" s="233"/>
      <c r="M127646" s="234"/>
    </row>
    <row r="127647" spans="10:13" hidden="1">
      <c r="J127647" s="232"/>
      <c r="K127647" s="233"/>
      <c r="L127647" s="233"/>
      <c r="M127647" s="234"/>
    </row>
    <row r="127648" spans="10:13" hidden="1">
      <c r="J127648" s="232"/>
      <c r="K127648" s="233"/>
      <c r="L127648" s="233"/>
      <c r="M127648" s="234"/>
    </row>
    <row r="127649" spans="10:13" hidden="1">
      <c r="J127649" s="232"/>
      <c r="K127649" s="233"/>
      <c r="L127649" s="233"/>
      <c r="M127649" s="234"/>
    </row>
    <row r="127650" spans="10:13" hidden="1">
      <c r="J127650" s="232"/>
      <c r="K127650" s="233"/>
      <c r="L127650" s="233"/>
      <c r="M127650" s="234"/>
    </row>
    <row r="127651" spans="10:13" hidden="1">
      <c r="J127651" s="232"/>
      <c r="K127651" s="233"/>
      <c r="L127651" s="233"/>
      <c r="M127651" s="234"/>
    </row>
    <row r="127652" spans="10:13" hidden="1">
      <c r="J127652" s="232"/>
      <c r="K127652" s="233"/>
      <c r="L127652" s="233"/>
      <c r="M127652" s="234"/>
    </row>
    <row r="127653" spans="10:13" hidden="1">
      <c r="J127653" s="232"/>
      <c r="K127653" s="233"/>
      <c r="L127653" s="233"/>
      <c r="M127653" s="234"/>
    </row>
    <row r="127654" spans="10:13" hidden="1">
      <c r="J127654" s="232"/>
      <c r="K127654" s="233"/>
      <c r="L127654" s="233"/>
      <c r="M127654" s="234"/>
    </row>
    <row r="127655" spans="10:13" hidden="1">
      <c r="J127655" s="232"/>
      <c r="K127655" s="233"/>
      <c r="L127655" s="233"/>
      <c r="M127655" s="234"/>
    </row>
    <row r="127656" spans="10:13" hidden="1">
      <c r="J127656" s="232"/>
      <c r="K127656" s="233"/>
      <c r="L127656" s="233"/>
      <c r="M127656" s="234"/>
    </row>
    <row r="127657" spans="10:13" hidden="1">
      <c r="J127657" s="232"/>
      <c r="K127657" s="233"/>
      <c r="L127657" s="233"/>
      <c r="M127657" s="234"/>
    </row>
    <row r="127658" spans="10:13" hidden="1">
      <c r="J127658" s="232"/>
      <c r="K127658" s="233"/>
      <c r="L127658" s="233"/>
      <c r="M127658" s="234"/>
    </row>
    <row r="127659" spans="10:13" hidden="1">
      <c r="J127659" s="232"/>
      <c r="K127659" s="233"/>
      <c r="L127659" s="233"/>
      <c r="M127659" s="234"/>
    </row>
    <row r="127660" spans="10:13" hidden="1">
      <c r="J127660" s="232"/>
      <c r="K127660" s="233"/>
      <c r="L127660" s="233"/>
      <c r="M127660" s="234"/>
    </row>
    <row r="127661" spans="10:13" hidden="1">
      <c r="J127661" s="232"/>
      <c r="K127661" s="233"/>
      <c r="L127661" s="233"/>
      <c r="M127661" s="234"/>
    </row>
    <row r="127662" spans="10:13" hidden="1">
      <c r="J127662" s="232"/>
      <c r="K127662" s="233"/>
      <c r="L127662" s="233"/>
      <c r="M127662" s="234"/>
    </row>
    <row r="127663" spans="10:13" hidden="1">
      <c r="J127663" s="232"/>
      <c r="K127663" s="233"/>
      <c r="L127663" s="233"/>
      <c r="M127663" s="234"/>
    </row>
    <row r="127664" spans="10:13" hidden="1">
      <c r="J127664" s="232"/>
      <c r="K127664" s="233"/>
      <c r="L127664" s="233"/>
      <c r="M127664" s="234"/>
    </row>
    <row r="127665" spans="10:13" hidden="1">
      <c r="J127665" s="232"/>
      <c r="K127665" s="233"/>
      <c r="L127665" s="233"/>
      <c r="M127665" s="234"/>
    </row>
    <row r="127666" spans="10:13" hidden="1">
      <c r="J127666" s="232"/>
      <c r="K127666" s="233"/>
      <c r="L127666" s="233"/>
      <c r="M127666" s="234"/>
    </row>
    <row r="127667" spans="10:13" hidden="1">
      <c r="J127667" s="232"/>
      <c r="K127667" s="233"/>
      <c r="L127667" s="233"/>
      <c r="M127667" s="234"/>
    </row>
    <row r="127668" spans="10:13" hidden="1">
      <c r="J127668" s="232"/>
      <c r="K127668" s="233"/>
      <c r="L127668" s="233"/>
      <c r="M127668" s="234"/>
    </row>
    <row r="127669" spans="10:13" hidden="1">
      <c r="J127669" s="232"/>
      <c r="K127669" s="233"/>
      <c r="L127669" s="233"/>
      <c r="M127669" s="234"/>
    </row>
    <row r="127670" spans="10:13" hidden="1">
      <c r="J127670" s="232"/>
      <c r="K127670" s="233"/>
      <c r="L127670" s="233"/>
      <c r="M127670" s="234"/>
    </row>
    <row r="127671" spans="10:13" hidden="1">
      <c r="J127671" s="232"/>
      <c r="K127671" s="233"/>
      <c r="L127671" s="233"/>
      <c r="M127671" s="234"/>
    </row>
    <row r="127672" spans="10:13" hidden="1">
      <c r="J127672" s="232"/>
      <c r="K127672" s="233"/>
      <c r="L127672" s="233"/>
      <c r="M127672" s="234"/>
    </row>
    <row r="127673" spans="10:13" hidden="1">
      <c r="J127673" s="232"/>
      <c r="K127673" s="233"/>
      <c r="L127673" s="233"/>
      <c r="M127673" s="234"/>
    </row>
    <row r="127674" spans="10:13" hidden="1">
      <c r="J127674" s="232"/>
      <c r="K127674" s="233"/>
      <c r="L127674" s="233"/>
      <c r="M127674" s="234"/>
    </row>
    <row r="127675" spans="10:13" hidden="1">
      <c r="J127675" s="232"/>
      <c r="K127675" s="233"/>
      <c r="L127675" s="233"/>
      <c r="M127675" s="234"/>
    </row>
    <row r="127676" spans="10:13" hidden="1">
      <c r="J127676" s="232"/>
      <c r="K127676" s="233"/>
      <c r="L127676" s="233"/>
      <c r="M127676" s="234"/>
    </row>
    <row r="127677" spans="10:13" hidden="1">
      <c r="J127677" s="232"/>
      <c r="K127677" s="233"/>
      <c r="L127677" s="233"/>
      <c r="M127677" s="234"/>
    </row>
    <row r="127678" spans="10:13" hidden="1">
      <c r="J127678" s="232"/>
      <c r="K127678" s="233"/>
      <c r="L127678" s="233"/>
      <c r="M127678" s="234"/>
    </row>
    <row r="127679" spans="10:13" hidden="1">
      <c r="J127679" s="232"/>
      <c r="K127679" s="233"/>
      <c r="L127679" s="233"/>
      <c r="M127679" s="234"/>
    </row>
    <row r="127680" spans="10:13" hidden="1">
      <c r="J127680" s="232"/>
      <c r="K127680" s="233"/>
      <c r="L127680" s="233"/>
      <c r="M127680" s="234"/>
    </row>
    <row r="127681" spans="10:13" hidden="1">
      <c r="J127681" s="232"/>
      <c r="K127681" s="233"/>
      <c r="L127681" s="233"/>
      <c r="M127681" s="234"/>
    </row>
    <row r="127682" spans="10:13" hidden="1">
      <c r="J127682" s="232"/>
      <c r="K127682" s="233"/>
      <c r="L127682" s="233"/>
      <c r="M127682" s="234"/>
    </row>
    <row r="127683" spans="10:13" hidden="1">
      <c r="J127683" s="232"/>
      <c r="K127683" s="233"/>
      <c r="L127683" s="233"/>
      <c r="M127683" s="234"/>
    </row>
    <row r="127684" spans="10:13" hidden="1">
      <c r="J127684" s="232"/>
      <c r="K127684" s="233"/>
      <c r="L127684" s="233"/>
      <c r="M127684" s="234"/>
    </row>
    <row r="127685" spans="10:13" hidden="1">
      <c r="J127685" s="232"/>
      <c r="K127685" s="233"/>
      <c r="L127685" s="233"/>
      <c r="M127685" s="234"/>
    </row>
    <row r="127686" spans="10:13" hidden="1">
      <c r="J127686" s="232"/>
      <c r="K127686" s="233"/>
      <c r="L127686" s="233"/>
      <c r="M127686" s="234"/>
    </row>
    <row r="127687" spans="10:13" hidden="1">
      <c r="J127687" s="232"/>
      <c r="K127687" s="233"/>
      <c r="L127687" s="233"/>
      <c r="M127687" s="234"/>
    </row>
    <row r="127688" spans="10:13" hidden="1">
      <c r="J127688" s="232"/>
      <c r="K127688" s="233"/>
      <c r="L127688" s="233"/>
      <c r="M127688" s="234"/>
    </row>
    <row r="127689" spans="10:13" hidden="1">
      <c r="J127689" s="232"/>
      <c r="K127689" s="233"/>
      <c r="L127689" s="233"/>
      <c r="M127689" s="234"/>
    </row>
    <row r="127690" spans="10:13" hidden="1">
      <c r="J127690" s="232"/>
      <c r="K127690" s="233"/>
      <c r="L127690" s="233"/>
      <c r="M127690" s="234"/>
    </row>
    <row r="127691" spans="10:13" hidden="1">
      <c r="J127691" s="232"/>
      <c r="K127691" s="233"/>
      <c r="L127691" s="233"/>
      <c r="M127691" s="234"/>
    </row>
    <row r="127692" spans="10:13" hidden="1">
      <c r="J127692" s="232"/>
      <c r="K127692" s="233"/>
      <c r="L127692" s="233"/>
      <c r="M127692" s="234"/>
    </row>
    <row r="127693" spans="10:13" hidden="1">
      <c r="J127693" s="232"/>
      <c r="K127693" s="233"/>
      <c r="L127693" s="233"/>
      <c r="M127693" s="234"/>
    </row>
    <row r="127694" spans="10:13" hidden="1">
      <c r="J127694" s="232"/>
      <c r="K127694" s="233"/>
      <c r="L127694" s="233"/>
      <c r="M127694" s="234"/>
    </row>
    <row r="127695" spans="10:13" hidden="1">
      <c r="J127695" s="232"/>
      <c r="K127695" s="233"/>
      <c r="L127695" s="233"/>
      <c r="M127695" s="234"/>
    </row>
    <row r="127696" spans="10:13" hidden="1">
      <c r="J127696" s="232"/>
      <c r="K127696" s="233"/>
      <c r="L127696" s="233"/>
      <c r="M127696" s="234"/>
    </row>
    <row r="127697" spans="10:13" hidden="1">
      <c r="J127697" s="232"/>
      <c r="K127697" s="233"/>
      <c r="L127697" s="233"/>
      <c r="M127697" s="234"/>
    </row>
    <row r="127698" spans="10:13" hidden="1">
      <c r="J127698" s="232"/>
      <c r="K127698" s="233"/>
      <c r="L127698" s="233"/>
      <c r="M127698" s="234"/>
    </row>
    <row r="127699" spans="10:13" hidden="1">
      <c r="J127699" s="232"/>
      <c r="K127699" s="233"/>
      <c r="L127699" s="233"/>
      <c r="M127699" s="234"/>
    </row>
    <row r="127700" spans="10:13" hidden="1">
      <c r="J127700" s="232"/>
      <c r="K127700" s="233"/>
      <c r="L127700" s="233"/>
      <c r="M127700" s="234"/>
    </row>
    <row r="127701" spans="10:13" hidden="1">
      <c r="J127701" s="232"/>
      <c r="K127701" s="233"/>
      <c r="L127701" s="233"/>
      <c r="M127701" s="234"/>
    </row>
    <row r="127702" spans="10:13" hidden="1">
      <c r="J127702" s="232"/>
      <c r="K127702" s="233"/>
      <c r="L127702" s="233"/>
      <c r="M127702" s="234"/>
    </row>
    <row r="127703" spans="10:13" hidden="1">
      <c r="J127703" s="232"/>
      <c r="K127703" s="233"/>
      <c r="L127703" s="233"/>
      <c r="M127703" s="234"/>
    </row>
    <row r="127704" spans="10:13" hidden="1">
      <c r="J127704" s="232"/>
      <c r="K127704" s="233"/>
      <c r="L127704" s="233"/>
      <c r="M127704" s="234"/>
    </row>
    <row r="127705" spans="10:13" hidden="1">
      <c r="J127705" s="232"/>
      <c r="K127705" s="233"/>
      <c r="L127705" s="233"/>
      <c r="M127705" s="234"/>
    </row>
    <row r="127706" spans="10:13" hidden="1">
      <c r="J127706" s="232"/>
      <c r="K127706" s="233"/>
      <c r="L127706" s="233"/>
      <c r="M127706" s="234"/>
    </row>
    <row r="127707" spans="10:13" hidden="1">
      <c r="J127707" s="232"/>
      <c r="K127707" s="233"/>
      <c r="L127707" s="233"/>
      <c r="M127707" s="234"/>
    </row>
    <row r="127708" spans="10:13" hidden="1">
      <c r="J127708" s="232"/>
      <c r="K127708" s="233"/>
      <c r="L127708" s="233"/>
      <c r="M127708" s="234"/>
    </row>
    <row r="127709" spans="10:13" hidden="1">
      <c r="J127709" s="232"/>
      <c r="K127709" s="233"/>
      <c r="L127709" s="233"/>
      <c r="M127709" s="234"/>
    </row>
    <row r="127710" spans="10:13" hidden="1">
      <c r="J127710" s="232"/>
      <c r="K127710" s="233"/>
      <c r="L127710" s="233"/>
      <c r="M127710" s="234"/>
    </row>
    <row r="127711" spans="10:13" hidden="1">
      <c r="J127711" s="232"/>
      <c r="K127711" s="233"/>
      <c r="L127711" s="233"/>
      <c r="M127711" s="234"/>
    </row>
    <row r="127712" spans="10:13" hidden="1">
      <c r="J127712" s="232"/>
      <c r="K127712" s="233"/>
      <c r="L127712" s="233"/>
      <c r="M127712" s="234"/>
    </row>
    <row r="127713" spans="10:13" hidden="1">
      <c r="J127713" s="232"/>
      <c r="K127713" s="233"/>
      <c r="L127713" s="233"/>
      <c r="M127713" s="234"/>
    </row>
    <row r="127714" spans="10:13" hidden="1">
      <c r="J127714" s="232"/>
      <c r="K127714" s="233"/>
      <c r="L127714" s="233"/>
      <c r="M127714" s="234"/>
    </row>
    <row r="127715" spans="10:13" hidden="1">
      <c r="J127715" s="232"/>
      <c r="K127715" s="233"/>
      <c r="L127715" s="233"/>
      <c r="M127715" s="234"/>
    </row>
    <row r="127716" spans="10:13" hidden="1">
      <c r="J127716" s="232"/>
      <c r="K127716" s="233"/>
      <c r="L127716" s="233"/>
      <c r="M127716" s="234"/>
    </row>
    <row r="127717" spans="10:13" hidden="1">
      <c r="J127717" s="232"/>
      <c r="K127717" s="233"/>
      <c r="L127717" s="233"/>
      <c r="M127717" s="234"/>
    </row>
    <row r="127718" spans="10:13" hidden="1">
      <c r="J127718" s="232"/>
      <c r="K127718" s="233"/>
      <c r="L127718" s="233"/>
      <c r="M127718" s="234"/>
    </row>
    <row r="127719" spans="10:13" hidden="1">
      <c r="J127719" s="232"/>
      <c r="K127719" s="233"/>
      <c r="L127719" s="233"/>
      <c r="M127719" s="234"/>
    </row>
    <row r="127720" spans="10:13" hidden="1">
      <c r="J127720" s="232"/>
      <c r="K127720" s="233"/>
      <c r="L127720" s="233"/>
      <c r="M127720" s="234"/>
    </row>
    <row r="127721" spans="10:13" hidden="1">
      <c r="J127721" s="232"/>
      <c r="K127721" s="233"/>
      <c r="L127721" s="233"/>
      <c r="M127721" s="234"/>
    </row>
    <row r="127722" spans="10:13" hidden="1">
      <c r="J127722" s="232"/>
      <c r="K127722" s="233"/>
      <c r="L127722" s="233"/>
      <c r="M127722" s="234"/>
    </row>
    <row r="127723" spans="10:13" hidden="1">
      <c r="J127723" s="232"/>
      <c r="K127723" s="233"/>
      <c r="L127723" s="233"/>
      <c r="M127723" s="234"/>
    </row>
    <row r="127724" spans="10:13" hidden="1">
      <c r="J127724" s="232"/>
      <c r="K127724" s="233"/>
      <c r="L127724" s="233"/>
      <c r="M127724" s="234"/>
    </row>
    <row r="127725" spans="10:13" hidden="1">
      <c r="J127725" s="232"/>
      <c r="K127725" s="233"/>
      <c r="L127725" s="233"/>
      <c r="M127725" s="234"/>
    </row>
    <row r="127726" spans="10:13" hidden="1">
      <c r="J127726" s="232"/>
      <c r="K127726" s="233"/>
      <c r="L127726" s="233"/>
      <c r="M127726" s="234"/>
    </row>
    <row r="127727" spans="10:13" hidden="1">
      <c r="J127727" s="232"/>
      <c r="K127727" s="233"/>
      <c r="L127727" s="233"/>
      <c r="M127727" s="234"/>
    </row>
    <row r="127728" spans="10:13" hidden="1">
      <c r="J127728" s="232"/>
      <c r="K127728" s="233"/>
      <c r="L127728" s="233"/>
      <c r="M127728" s="234"/>
    </row>
    <row r="127729" spans="10:13" hidden="1">
      <c r="J127729" s="232"/>
      <c r="K127729" s="233"/>
      <c r="L127729" s="233"/>
      <c r="M127729" s="234"/>
    </row>
    <row r="127730" spans="10:13" hidden="1">
      <c r="J127730" s="232"/>
      <c r="K127730" s="233"/>
      <c r="L127730" s="233"/>
      <c r="M127730" s="234"/>
    </row>
    <row r="127731" spans="10:13" hidden="1">
      <c r="J127731" s="232"/>
      <c r="K127731" s="233"/>
      <c r="L127731" s="233"/>
      <c r="M127731" s="234"/>
    </row>
    <row r="127732" spans="10:13" hidden="1">
      <c r="J127732" s="232"/>
      <c r="K127732" s="233"/>
      <c r="L127732" s="233"/>
      <c r="M127732" s="234"/>
    </row>
    <row r="127733" spans="10:13" hidden="1">
      <c r="J127733" s="232"/>
      <c r="K127733" s="233"/>
      <c r="L127733" s="233"/>
      <c r="M127733" s="234"/>
    </row>
    <row r="127734" spans="10:13" hidden="1">
      <c r="J127734" s="232"/>
      <c r="K127734" s="233"/>
      <c r="L127734" s="233"/>
      <c r="M127734" s="234"/>
    </row>
    <row r="127735" spans="10:13" hidden="1">
      <c r="J127735" s="232"/>
      <c r="K127735" s="233"/>
      <c r="L127735" s="233"/>
      <c r="M127735" s="234"/>
    </row>
    <row r="127736" spans="10:13" hidden="1">
      <c r="J127736" s="232"/>
      <c r="K127736" s="233"/>
      <c r="L127736" s="233"/>
      <c r="M127736" s="234"/>
    </row>
    <row r="127737" spans="10:13" hidden="1">
      <c r="J127737" s="232"/>
      <c r="K127737" s="233"/>
      <c r="L127737" s="233"/>
      <c r="M127737" s="234"/>
    </row>
    <row r="127738" spans="10:13" hidden="1">
      <c r="J127738" s="232"/>
      <c r="K127738" s="233"/>
      <c r="L127738" s="233"/>
      <c r="M127738" s="234"/>
    </row>
    <row r="127739" spans="10:13" hidden="1">
      <c r="J127739" s="232"/>
      <c r="K127739" s="233"/>
      <c r="L127739" s="233"/>
      <c r="M127739" s="234"/>
    </row>
    <row r="127740" spans="10:13" hidden="1">
      <c r="J127740" s="232"/>
      <c r="K127740" s="233"/>
      <c r="L127740" s="233"/>
      <c r="M127740" s="234"/>
    </row>
    <row r="127741" spans="10:13" hidden="1">
      <c r="J127741" s="232"/>
      <c r="K127741" s="233"/>
      <c r="L127741" s="233"/>
      <c r="M127741" s="234"/>
    </row>
    <row r="127742" spans="10:13" hidden="1">
      <c r="J127742" s="232"/>
      <c r="K127742" s="233"/>
      <c r="L127742" s="233"/>
      <c r="M127742" s="234"/>
    </row>
    <row r="127743" spans="10:13" hidden="1">
      <c r="J127743" s="232"/>
      <c r="K127743" s="233"/>
      <c r="L127743" s="233"/>
      <c r="M127743" s="234"/>
    </row>
    <row r="127744" spans="10:13" hidden="1">
      <c r="J127744" s="232"/>
      <c r="K127744" s="233"/>
      <c r="L127744" s="233"/>
      <c r="M127744" s="234"/>
    </row>
    <row r="127745" spans="10:13" hidden="1">
      <c r="J127745" s="232"/>
      <c r="K127745" s="233"/>
      <c r="L127745" s="233"/>
      <c r="M127745" s="234"/>
    </row>
    <row r="127746" spans="10:13" hidden="1">
      <c r="J127746" s="232"/>
      <c r="K127746" s="233"/>
      <c r="L127746" s="233"/>
      <c r="M127746" s="234"/>
    </row>
    <row r="127747" spans="10:13" hidden="1">
      <c r="J127747" s="232"/>
      <c r="K127747" s="233"/>
      <c r="L127747" s="233"/>
      <c r="M127747" s="234"/>
    </row>
    <row r="127748" spans="10:13" hidden="1">
      <c r="J127748" s="232"/>
      <c r="K127748" s="233"/>
      <c r="L127748" s="233"/>
      <c r="M127748" s="234"/>
    </row>
    <row r="127749" spans="10:13" hidden="1">
      <c r="J127749" s="232"/>
      <c r="K127749" s="233"/>
      <c r="L127749" s="233"/>
      <c r="M127749" s="234"/>
    </row>
    <row r="127750" spans="10:13" hidden="1">
      <c r="J127750" s="232"/>
      <c r="K127750" s="233"/>
      <c r="L127750" s="233"/>
      <c r="M127750" s="234"/>
    </row>
    <row r="127751" spans="10:13" hidden="1">
      <c r="J127751" s="232"/>
      <c r="K127751" s="233"/>
      <c r="L127751" s="233"/>
      <c r="M127751" s="234"/>
    </row>
    <row r="127752" spans="10:13" hidden="1">
      <c r="J127752" s="232"/>
      <c r="K127752" s="233"/>
      <c r="L127752" s="233"/>
      <c r="M127752" s="234"/>
    </row>
    <row r="127753" spans="10:13" hidden="1">
      <c r="J127753" s="232"/>
      <c r="K127753" s="233"/>
      <c r="L127753" s="233"/>
      <c r="M127753" s="234"/>
    </row>
    <row r="127754" spans="10:13" hidden="1">
      <c r="J127754" s="232"/>
      <c r="K127754" s="233"/>
      <c r="L127754" s="233"/>
      <c r="M127754" s="234"/>
    </row>
    <row r="127755" spans="10:13" hidden="1">
      <c r="J127755" s="232"/>
      <c r="K127755" s="233"/>
      <c r="L127755" s="233"/>
      <c r="M127755" s="234"/>
    </row>
    <row r="127756" spans="10:13" hidden="1">
      <c r="J127756" s="232"/>
      <c r="K127756" s="233"/>
      <c r="L127756" s="233"/>
      <c r="M127756" s="234"/>
    </row>
    <row r="127757" spans="10:13" hidden="1">
      <c r="J127757" s="232"/>
      <c r="K127757" s="233"/>
      <c r="L127757" s="233"/>
      <c r="M127757" s="234"/>
    </row>
    <row r="127758" spans="10:13" hidden="1">
      <c r="J127758" s="232"/>
      <c r="K127758" s="233"/>
      <c r="L127758" s="233"/>
      <c r="M127758" s="234"/>
    </row>
    <row r="127759" spans="10:13" hidden="1">
      <c r="J127759" s="232"/>
      <c r="K127759" s="233"/>
      <c r="L127759" s="233"/>
      <c r="M127759" s="234"/>
    </row>
    <row r="127760" spans="10:13" hidden="1">
      <c r="J127760" s="232"/>
      <c r="K127760" s="233"/>
      <c r="L127760" s="233"/>
      <c r="M127760" s="234"/>
    </row>
    <row r="127761" spans="10:13" hidden="1">
      <c r="J127761" s="232"/>
      <c r="K127761" s="233"/>
      <c r="L127761" s="233"/>
      <c r="M127761" s="234"/>
    </row>
    <row r="127762" spans="10:13" hidden="1">
      <c r="J127762" s="232"/>
      <c r="K127762" s="233"/>
      <c r="L127762" s="233"/>
      <c r="M127762" s="234"/>
    </row>
    <row r="127763" spans="10:13" hidden="1">
      <c r="J127763" s="232"/>
      <c r="K127763" s="233"/>
      <c r="L127763" s="233"/>
      <c r="M127763" s="234"/>
    </row>
    <row r="127764" spans="10:13" hidden="1">
      <c r="J127764" s="232"/>
      <c r="K127764" s="233"/>
      <c r="L127764" s="233"/>
      <c r="M127764" s="234"/>
    </row>
    <row r="127765" spans="10:13" hidden="1">
      <c r="J127765" s="232"/>
      <c r="K127765" s="233"/>
      <c r="L127765" s="233"/>
      <c r="M127765" s="234"/>
    </row>
    <row r="127766" spans="10:13" hidden="1">
      <c r="J127766" s="232"/>
      <c r="K127766" s="233"/>
      <c r="L127766" s="233"/>
      <c r="M127766" s="234"/>
    </row>
    <row r="127767" spans="10:13" hidden="1">
      <c r="J127767" s="232"/>
      <c r="K127767" s="233"/>
      <c r="L127767" s="233"/>
      <c r="M127767" s="234"/>
    </row>
    <row r="127768" spans="10:13" hidden="1">
      <c r="J127768" s="232"/>
      <c r="K127768" s="233"/>
      <c r="L127768" s="233"/>
      <c r="M127768" s="234"/>
    </row>
    <row r="127769" spans="10:13" hidden="1">
      <c r="J127769" s="232"/>
      <c r="K127769" s="233"/>
      <c r="L127769" s="233"/>
      <c r="M127769" s="234"/>
    </row>
    <row r="127770" spans="10:13" hidden="1">
      <c r="J127770" s="232"/>
      <c r="K127770" s="233"/>
      <c r="L127770" s="233"/>
      <c r="M127770" s="234"/>
    </row>
    <row r="127771" spans="10:13" hidden="1">
      <c r="J127771" s="232"/>
      <c r="K127771" s="233"/>
      <c r="L127771" s="233"/>
      <c r="M127771" s="234"/>
    </row>
    <row r="127772" spans="10:13" hidden="1">
      <c r="J127772" s="232"/>
      <c r="K127772" s="233"/>
      <c r="L127772" s="233"/>
      <c r="M127772" s="234"/>
    </row>
    <row r="127773" spans="10:13" hidden="1">
      <c r="J127773" s="232"/>
      <c r="K127773" s="233"/>
      <c r="L127773" s="233"/>
      <c r="M127773" s="234"/>
    </row>
    <row r="127774" spans="10:13" hidden="1">
      <c r="J127774" s="232"/>
      <c r="K127774" s="233"/>
      <c r="L127774" s="233"/>
      <c r="M127774" s="234"/>
    </row>
    <row r="127775" spans="10:13" hidden="1">
      <c r="J127775" s="232"/>
      <c r="K127775" s="233"/>
      <c r="L127775" s="233"/>
      <c r="M127775" s="234"/>
    </row>
    <row r="127776" spans="10:13" hidden="1">
      <c r="J127776" s="232"/>
      <c r="K127776" s="233"/>
      <c r="L127776" s="233"/>
      <c r="M127776" s="234"/>
    </row>
    <row r="127777" spans="10:13" hidden="1">
      <c r="J127777" s="232"/>
      <c r="K127777" s="233"/>
      <c r="L127777" s="233"/>
      <c r="M127777" s="234"/>
    </row>
    <row r="127778" spans="10:13" hidden="1">
      <c r="J127778" s="232"/>
      <c r="K127778" s="233"/>
      <c r="L127778" s="233"/>
      <c r="M127778" s="234"/>
    </row>
    <row r="127779" spans="10:13" hidden="1">
      <c r="J127779" s="232"/>
      <c r="K127779" s="233"/>
      <c r="L127779" s="233"/>
      <c r="M127779" s="234"/>
    </row>
    <row r="127780" spans="10:13" hidden="1">
      <c r="J127780" s="232"/>
      <c r="K127780" s="233"/>
      <c r="L127780" s="233"/>
      <c r="M127780" s="234"/>
    </row>
    <row r="127781" spans="10:13" hidden="1">
      <c r="J127781" s="232"/>
      <c r="K127781" s="233"/>
      <c r="L127781" s="233"/>
      <c r="M127781" s="234"/>
    </row>
    <row r="127782" spans="10:13" hidden="1">
      <c r="J127782" s="232"/>
      <c r="K127782" s="233"/>
      <c r="L127782" s="233"/>
      <c r="M127782" s="234"/>
    </row>
    <row r="127783" spans="10:13" hidden="1">
      <c r="J127783" s="232"/>
      <c r="K127783" s="233"/>
      <c r="L127783" s="233"/>
      <c r="M127783" s="234"/>
    </row>
    <row r="127784" spans="10:13" hidden="1">
      <c r="J127784" s="232"/>
      <c r="K127784" s="233"/>
      <c r="L127784" s="233"/>
      <c r="M127784" s="234"/>
    </row>
    <row r="127785" spans="10:13" hidden="1">
      <c r="J127785" s="232"/>
      <c r="K127785" s="233"/>
      <c r="L127785" s="233"/>
      <c r="M127785" s="234"/>
    </row>
    <row r="127786" spans="10:13" hidden="1">
      <c r="J127786" s="232"/>
      <c r="K127786" s="233"/>
      <c r="L127786" s="233"/>
      <c r="M127786" s="234"/>
    </row>
    <row r="127787" spans="10:13" hidden="1">
      <c r="J127787" s="232"/>
      <c r="K127787" s="233"/>
      <c r="L127787" s="233"/>
      <c r="M127787" s="234"/>
    </row>
    <row r="127788" spans="10:13" hidden="1">
      <c r="J127788" s="232"/>
      <c r="K127788" s="233"/>
      <c r="L127788" s="233"/>
      <c r="M127788" s="234"/>
    </row>
    <row r="127789" spans="10:13" hidden="1">
      <c r="J127789" s="232"/>
      <c r="K127789" s="233"/>
      <c r="L127789" s="233"/>
      <c r="M127789" s="234"/>
    </row>
    <row r="127790" spans="10:13" hidden="1">
      <c r="J127790" s="232"/>
      <c r="K127790" s="233"/>
      <c r="L127790" s="233"/>
      <c r="M127790" s="234"/>
    </row>
    <row r="127791" spans="10:13" hidden="1">
      <c r="J127791" s="232"/>
      <c r="K127791" s="233"/>
      <c r="L127791" s="233"/>
      <c r="M127791" s="234"/>
    </row>
    <row r="127792" spans="10:13" hidden="1">
      <c r="J127792" s="232"/>
      <c r="K127792" s="233"/>
      <c r="L127792" s="233"/>
      <c r="M127792" s="234"/>
    </row>
    <row r="127793" spans="10:13" hidden="1">
      <c r="J127793" s="232"/>
      <c r="K127793" s="233"/>
      <c r="L127793" s="233"/>
      <c r="M127793" s="234"/>
    </row>
    <row r="127794" spans="10:13" hidden="1">
      <c r="J127794" s="232"/>
      <c r="K127794" s="233"/>
      <c r="L127794" s="233"/>
      <c r="M127794" s="234"/>
    </row>
    <row r="127795" spans="10:13" hidden="1">
      <c r="J127795" s="232"/>
      <c r="K127795" s="233"/>
      <c r="L127795" s="233"/>
      <c r="M127795" s="234"/>
    </row>
    <row r="127796" spans="10:13" hidden="1">
      <c r="J127796" s="232"/>
      <c r="K127796" s="233"/>
      <c r="L127796" s="233"/>
      <c r="M127796" s="234"/>
    </row>
    <row r="127797" spans="10:13" hidden="1">
      <c r="J127797" s="232"/>
      <c r="K127797" s="233"/>
      <c r="L127797" s="233"/>
      <c r="M127797" s="234"/>
    </row>
    <row r="127798" spans="10:13" hidden="1">
      <c r="J127798" s="232"/>
      <c r="K127798" s="233"/>
      <c r="L127798" s="233"/>
      <c r="M127798" s="234"/>
    </row>
    <row r="127799" spans="10:13" hidden="1">
      <c r="J127799" s="232"/>
      <c r="K127799" s="233"/>
      <c r="L127799" s="233"/>
      <c r="M127799" s="234"/>
    </row>
    <row r="127800" spans="10:13" hidden="1">
      <c r="J127800" s="232"/>
      <c r="K127800" s="233"/>
      <c r="L127800" s="233"/>
      <c r="M127800" s="234"/>
    </row>
    <row r="127801" spans="10:13" hidden="1">
      <c r="J127801" s="232"/>
      <c r="K127801" s="233"/>
      <c r="L127801" s="233"/>
      <c r="M127801" s="234"/>
    </row>
    <row r="127802" spans="10:13" hidden="1">
      <c r="J127802" s="232"/>
      <c r="K127802" s="233"/>
      <c r="L127802" s="233"/>
      <c r="M127802" s="234"/>
    </row>
    <row r="127803" spans="10:13" hidden="1">
      <c r="J127803" s="232"/>
      <c r="K127803" s="233"/>
      <c r="L127803" s="233"/>
      <c r="M127803" s="234"/>
    </row>
    <row r="127804" spans="10:13" hidden="1">
      <c r="J127804" s="232"/>
      <c r="K127804" s="233"/>
      <c r="L127804" s="233"/>
      <c r="M127804" s="234"/>
    </row>
    <row r="127805" spans="10:13" hidden="1">
      <c r="J127805" s="232"/>
      <c r="K127805" s="233"/>
      <c r="L127805" s="233"/>
      <c r="M127805" s="234"/>
    </row>
    <row r="127806" spans="10:13" hidden="1">
      <c r="J127806" s="232"/>
      <c r="K127806" s="233"/>
      <c r="L127806" s="233"/>
      <c r="M127806" s="234"/>
    </row>
    <row r="127807" spans="10:13" hidden="1">
      <c r="J127807" s="232"/>
      <c r="K127807" s="233"/>
      <c r="L127807" s="233"/>
      <c r="M127807" s="234"/>
    </row>
    <row r="127808" spans="10:13" hidden="1">
      <c r="J127808" s="232"/>
      <c r="K127808" s="233"/>
      <c r="L127808" s="233"/>
      <c r="M127808" s="234"/>
    </row>
    <row r="127809" spans="10:13" hidden="1">
      <c r="J127809" s="232"/>
      <c r="K127809" s="233"/>
      <c r="L127809" s="233"/>
      <c r="M127809" s="234"/>
    </row>
    <row r="127810" spans="10:13" hidden="1">
      <c r="J127810" s="232"/>
      <c r="K127810" s="233"/>
      <c r="L127810" s="233"/>
      <c r="M127810" s="234"/>
    </row>
    <row r="127811" spans="10:13" hidden="1">
      <c r="J127811" s="232"/>
      <c r="K127811" s="233"/>
      <c r="L127811" s="233"/>
      <c r="M127811" s="234"/>
    </row>
    <row r="127812" spans="10:13" hidden="1">
      <c r="J127812" s="232"/>
      <c r="K127812" s="233"/>
      <c r="L127812" s="233"/>
      <c r="M127812" s="234"/>
    </row>
    <row r="127813" spans="10:13" hidden="1">
      <c r="J127813" s="232"/>
      <c r="K127813" s="233"/>
      <c r="L127813" s="233"/>
      <c r="M127813" s="234"/>
    </row>
    <row r="127814" spans="10:13" hidden="1">
      <c r="J127814" s="232"/>
      <c r="K127814" s="233"/>
      <c r="L127814" s="233"/>
      <c r="M127814" s="234"/>
    </row>
    <row r="127815" spans="10:13" hidden="1">
      <c r="J127815" s="232"/>
      <c r="K127815" s="233"/>
      <c r="L127815" s="233"/>
      <c r="M127815" s="234"/>
    </row>
    <row r="127816" spans="10:13" hidden="1">
      <c r="J127816" s="232"/>
      <c r="K127816" s="233"/>
      <c r="L127816" s="233"/>
      <c r="M127816" s="234"/>
    </row>
    <row r="127817" spans="10:13" hidden="1">
      <c r="J127817" s="232"/>
      <c r="K127817" s="233"/>
      <c r="L127817" s="233"/>
      <c r="M127817" s="234"/>
    </row>
    <row r="127818" spans="10:13" hidden="1">
      <c r="J127818" s="232"/>
      <c r="K127818" s="233"/>
      <c r="L127818" s="233"/>
      <c r="M127818" s="234"/>
    </row>
    <row r="127819" spans="10:13" hidden="1">
      <c r="J127819" s="232"/>
      <c r="K127819" s="233"/>
      <c r="L127819" s="233"/>
      <c r="M127819" s="234"/>
    </row>
    <row r="127820" spans="10:13" hidden="1">
      <c r="J127820" s="232"/>
      <c r="K127820" s="233"/>
      <c r="L127820" s="233"/>
      <c r="M127820" s="234"/>
    </row>
    <row r="127821" spans="10:13" hidden="1">
      <c r="J127821" s="232"/>
      <c r="K127821" s="233"/>
      <c r="L127821" s="233"/>
      <c r="M127821" s="234"/>
    </row>
    <row r="127822" spans="10:13" hidden="1">
      <c r="J127822" s="232"/>
      <c r="K127822" s="233"/>
      <c r="L127822" s="233"/>
      <c r="M127822" s="234"/>
    </row>
    <row r="127823" spans="10:13" hidden="1">
      <c r="J127823" s="232"/>
      <c r="K127823" s="233"/>
      <c r="L127823" s="233"/>
      <c r="M127823" s="234"/>
    </row>
    <row r="127824" spans="10:13" hidden="1">
      <c r="J127824" s="232"/>
      <c r="K127824" s="233"/>
      <c r="L127824" s="233"/>
      <c r="M127824" s="234"/>
    </row>
    <row r="127825" spans="10:13" hidden="1">
      <c r="J127825" s="232"/>
      <c r="K127825" s="233"/>
      <c r="L127825" s="233"/>
      <c r="M127825" s="234"/>
    </row>
    <row r="127826" spans="10:13" hidden="1">
      <c r="J127826" s="232"/>
      <c r="K127826" s="233"/>
      <c r="L127826" s="233"/>
      <c r="M127826" s="234"/>
    </row>
    <row r="127827" spans="10:13" hidden="1">
      <c r="J127827" s="232"/>
      <c r="K127827" s="233"/>
      <c r="L127827" s="233"/>
      <c r="M127827" s="234"/>
    </row>
    <row r="127828" spans="10:13" hidden="1">
      <c r="J127828" s="232"/>
      <c r="K127828" s="233"/>
      <c r="L127828" s="233"/>
      <c r="M127828" s="234"/>
    </row>
    <row r="127829" spans="10:13" hidden="1">
      <c r="J127829" s="232"/>
      <c r="K127829" s="233"/>
      <c r="L127829" s="233"/>
      <c r="M127829" s="234"/>
    </row>
    <row r="127830" spans="10:13" hidden="1">
      <c r="J127830" s="232"/>
      <c r="K127830" s="233"/>
      <c r="L127830" s="233"/>
      <c r="M127830" s="234"/>
    </row>
    <row r="127831" spans="10:13" hidden="1">
      <c r="J127831" s="232"/>
      <c r="K127831" s="233"/>
      <c r="L127831" s="233"/>
      <c r="M127831" s="234"/>
    </row>
    <row r="127832" spans="10:13" hidden="1">
      <c r="J127832" s="232"/>
      <c r="K127832" s="233"/>
      <c r="L127832" s="233"/>
      <c r="M127832" s="234"/>
    </row>
    <row r="127833" spans="10:13" hidden="1">
      <c r="J127833" s="232"/>
      <c r="K127833" s="233"/>
      <c r="L127833" s="233"/>
      <c r="M127833" s="234"/>
    </row>
    <row r="127834" spans="10:13" hidden="1">
      <c r="J127834" s="232"/>
      <c r="K127834" s="233"/>
      <c r="L127834" s="233"/>
      <c r="M127834" s="234"/>
    </row>
    <row r="127835" spans="10:13" hidden="1">
      <c r="J127835" s="232"/>
      <c r="K127835" s="233"/>
      <c r="L127835" s="233"/>
      <c r="M127835" s="234"/>
    </row>
    <row r="127836" spans="10:13" hidden="1">
      <c r="J127836" s="232"/>
      <c r="K127836" s="233"/>
      <c r="L127836" s="233"/>
      <c r="M127836" s="234"/>
    </row>
    <row r="127837" spans="10:13" hidden="1">
      <c r="J127837" s="232"/>
      <c r="K127837" s="233"/>
      <c r="L127837" s="233"/>
      <c r="M127837" s="234"/>
    </row>
    <row r="127838" spans="10:13" hidden="1">
      <c r="J127838" s="232"/>
      <c r="K127838" s="233"/>
      <c r="L127838" s="233"/>
      <c r="M127838" s="234"/>
    </row>
    <row r="127839" spans="10:13" hidden="1">
      <c r="J127839" s="232"/>
      <c r="K127839" s="233"/>
      <c r="L127839" s="233"/>
      <c r="M127839" s="234"/>
    </row>
    <row r="127840" spans="10:13" hidden="1">
      <c r="J127840" s="232"/>
      <c r="K127840" s="233"/>
      <c r="L127840" s="233"/>
      <c r="M127840" s="234"/>
    </row>
    <row r="127841" spans="10:13" hidden="1">
      <c r="J127841" s="232"/>
      <c r="K127841" s="233"/>
      <c r="L127841" s="233"/>
      <c r="M127841" s="234"/>
    </row>
    <row r="127842" spans="10:13" hidden="1">
      <c r="J127842" s="232"/>
      <c r="K127842" s="233"/>
      <c r="L127842" s="233"/>
      <c r="M127842" s="234"/>
    </row>
    <row r="127843" spans="10:13" hidden="1">
      <c r="J127843" s="232"/>
      <c r="K127843" s="233"/>
      <c r="L127843" s="233"/>
      <c r="M127843" s="234"/>
    </row>
    <row r="127844" spans="10:13" hidden="1">
      <c r="J127844" s="232"/>
      <c r="K127844" s="233"/>
      <c r="L127844" s="233"/>
      <c r="M127844" s="234"/>
    </row>
    <row r="127845" spans="10:13" hidden="1">
      <c r="J127845" s="232"/>
      <c r="K127845" s="233"/>
      <c r="L127845" s="233"/>
      <c r="M127845" s="234"/>
    </row>
    <row r="127846" spans="10:13" hidden="1">
      <c r="J127846" s="232"/>
      <c r="K127846" s="233"/>
      <c r="L127846" s="233"/>
      <c r="M127846" s="234"/>
    </row>
    <row r="127847" spans="10:13" hidden="1">
      <c r="J127847" s="232"/>
      <c r="K127847" s="233"/>
      <c r="L127847" s="233"/>
      <c r="M127847" s="234"/>
    </row>
    <row r="127848" spans="10:13" hidden="1">
      <c r="J127848" s="232"/>
      <c r="K127848" s="233"/>
      <c r="L127848" s="233"/>
      <c r="M127848" s="234"/>
    </row>
    <row r="127849" spans="10:13" hidden="1">
      <c r="J127849" s="232"/>
      <c r="K127849" s="233"/>
      <c r="L127849" s="233"/>
      <c r="M127849" s="234"/>
    </row>
    <row r="127850" spans="10:13" hidden="1">
      <c r="J127850" s="232"/>
      <c r="K127850" s="233"/>
      <c r="L127850" s="233"/>
      <c r="M127850" s="234"/>
    </row>
    <row r="127851" spans="10:13" hidden="1">
      <c r="J127851" s="232"/>
      <c r="K127851" s="233"/>
      <c r="L127851" s="233"/>
      <c r="M127851" s="234"/>
    </row>
    <row r="127852" spans="10:13" hidden="1">
      <c r="J127852" s="232"/>
      <c r="K127852" s="233"/>
      <c r="L127852" s="233"/>
      <c r="M127852" s="234"/>
    </row>
    <row r="127853" spans="10:13" hidden="1">
      <c r="J127853" s="232"/>
      <c r="K127853" s="233"/>
      <c r="L127853" s="233"/>
      <c r="M127853" s="234"/>
    </row>
    <row r="127854" spans="10:13" hidden="1">
      <c r="J127854" s="232"/>
      <c r="K127854" s="233"/>
      <c r="L127854" s="233"/>
      <c r="M127854" s="234"/>
    </row>
    <row r="127855" spans="10:13" hidden="1">
      <c r="J127855" s="232"/>
      <c r="K127855" s="233"/>
      <c r="L127855" s="233"/>
      <c r="M127855" s="234"/>
    </row>
    <row r="127856" spans="10:13" hidden="1">
      <c r="J127856" s="232"/>
      <c r="K127856" s="233"/>
      <c r="L127856" s="233"/>
      <c r="M127856" s="234"/>
    </row>
    <row r="127857" spans="10:13" hidden="1">
      <c r="J127857" s="232"/>
      <c r="K127857" s="233"/>
      <c r="L127857" s="233"/>
      <c r="M127857" s="234"/>
    </row>
    <row r="127858" spans="10:13" hidden="1">
      <c r="J127858" s="232"/>
      <c r="K127858" s="233"/>
      <c r="L127858" s="233"/>
      <c r="M127858" s="234"/>
    </row>
    <row r="127859" spans="10:13" hidden="1">
      <c r="J127859" s="232"/>
      <c r="K127859" s="233"/>
      <c r="L127859" s="233"/>
      <c r="M127859" s="234"/>
    </row>
    <row r="127860" spans="10:13" hidden="1">
      <c r="J127860" s="232"/>
      <c r="K127860" s="233"/>
      <c r="L127860" s="233"/>
      <c r="M127860" s="234"/>
    </row>
    <row r="127861" spans="10:13" hidden="1">
      <c r="J127861" s="232"/>
      <c r="K127861" s="233"/>
      <c r="L127861" s="233"/>
      <c r="M127861" s="234"/>
    </row>
    <row r="127862" spans="10:13" hidden="1">
      <c r="J127862" s="232"/>
      <c r="K127862" s="233"/>
      <c r="L127862" s="233"/>
      <c r="M127862" s="234"/>
    </row>
    <row r="127863" spans="10:13" hidden="1">
      <c r="J127863" s="232"/>
      <c r="K127863" s="233"/>
      <c r="L127863" s="233"/>
      <c r="M127863" s="234"/>
    </row>
    <row r="127864" spans="10:13" hidden="1">
      <c r="J127864" s="232"/>
      <c r="K127864" s="233"/>
      <c r="L127864" s="233"/>
      <c r="M127864" s="234"/>
    </row>
    <row r="127865" spans="10:13" hidden="1">
      <c r="J127865" s="232"/>
      <c r="K127865" s="233"/>
      <c r="L127865" s="233"/>
      <c r="M127865" s="234"/>
    </row>
    <row r="127866" spans="10:13" hidden="1">
      <c r="J127866" s="232"/>
      <c r="K127866" s="233"/>
      <c r="L127866" s="233"/>
      <c r="M127866" s="234"/>
    </row>
    <row r="127867" spans="10:13" hidden="1">
      <c r="J127867" s="232"/>
      <c r="K127867" s="233"/>
      <c r="L127867" s="233"/>
      <c r="M127867" s="234"/>
    </row>
    <row r="127868" spans="10:13" hidden="1">
      <c r="J127868" s="232"/>
      <c r="K127868" s="233"/>
      <c r="L127868" s="233"/>
      <c r="M127868" s="234"/>
    </row>
    <row r="127869" spans="10:13" hidden="1">
      <c r="J127869" s="232"/>
      <c r="K127869" s="233"/>
      <c r="L127869" s="233"/>
      <c r="M127869" s="234"/>
    </row>
    <row r="127870" spans="10:13" hidden="1">
      <c r="J127870" s="232"/>
      <c r="K127870" s="233"/>
      <c r="L127870" s="233"/>
      <c r="M127870" s="234"/>
    </row>
    <row r="127871" spans="10:13" hidden="1">
      <c r="J127871" s="232"/>
      <c r="K127871" s="233"/>
      <c r="L127871" s="233"/>
      <c r="M127871" s="234"/>
    </row>
    <row r="127872" spans="10:13" hidden="1">
      <c r="J127872" s="232"/>
      <c r="K127872" s="233"/>
      <c r="L127872" s="233"/>
      <c r="M127872" s="234"/>
    </row>
    <row r="127873" spans="10:13" hidden="1">
      <c r="J127873" s="232"/>
      <c r="K127873" s="233"/>
      <c r="L127873" s="233"/>
      <c r="M127873" s="234"/>
    </row>
    <row r="127874" spans="10:13" hidden="1">
      <c r="J127874" s="232"/>
      <c r="K127874" s="233"/>
      <c r="L127874" s="233"/>
      <c r="M127874" s="234"/>
    </row>
    <row r="127875" spans="10:13" hidden="1">
      <c r="J127875" s="232"/>
      <c r="K127875" s="233"/>
      <c r="L127875" s="233"/>
      <c r="M127875" s="234"/>
    </row>
    <row r="127876" spans="10:13" hidden="1">
      <c r="J127876" s="232"/>
      <c r="K127876" s="233"/>
      <c r="L127876" s="233"/>
      <c r="M127876" s="234"/>
    </row>
    <row r="127877" spans="10:13" hidden="1">
      <c r="J127877" s="232"/>
      <c r="K127877" s="233"/>
      <c r="L127877" s="233"/>
      <c r="M127877" s="234"/>
    </row>
    <row r="127878" spans="10:13" hidden="1">
      <c r="J127878" s="232"/>
      <c r="K127878" s="233"/>
      <c r="L127878" s="233"/>
      <c r="M127878" s="234"/>
    </row>
    <row r="127879" spans="10:13" hidden="1">
      <c r="J127879" s="232"/>
      <c r="K127879" s="233"/>
      <c r="L127879" s="233"/>
      <c r="M127879" s="234"/>
    </row>
    <row r="127880" spans="10:13" hidden="1">
      <c r="J127880" s="232"/>
      <c r="K127880" s="233"/>
      <c r="L127880" s="233"/>
      <c r="M127880" s="234"/>
    </row>
    <row r="127881" spans="10:13" hidden="1">
      <c r="J127881" s="232"/>
      <c r="K127881" s="233"/>
      <c r="L127881" s="233"/>
      <c r="M127881" s="234"/>
    </row>
    <row r="127882" spans="10:13" hidden="1">
      <c r="J127882" s="232"/>
      <c r="K127882" s="233"/>
      <c r="L127882" s="233"/>
      <c r="M127882" s="234"/>
    </row>
    <row r="127883" spans="10:13" hidden="1">
      <c r="J127883" s="232"/>
      <c r="K127883" s="233"/>
      <c r="L127883" s="233"/>
      <c r="M127883" s="234"/>
    </row>
    <row r="127884" spans="10:13" hidden="1">
      <c r="J127884" s="232"/>
      <c r="K127884" s="233"/>
      <c r="L127884" s="233"/>
      <c r="M127884" s="234"/>
    </row>
    <row r="127885" spans="10:13" hidden="1">
      <c r="J127885" s="232"/>
      <c r="K127885" s="233"/>
      <c r="L127885" s="233"/>
      <c r="M127885" s="234"/>
    </row>
    <row r="127886" spans="10:13" hidden="1">
      <c r="J127886" s="232"/>
      <c r="K127886" s="233"/>
      <c r="L127886" s="233"/>
      <c r="M127886" s="234"/>
    </row>
    <row r="127887" spans="10:13" hidden="1">
      <c r="J127887" s="232"/>
      <c r="K127887" s="233"/>
      <c r="L127887" s="233"/>
      <c r="M127887" s="234"/>
    </row>
    <row r="127888" spans="10:13" hidden="1">
      <c r="J127888" s="232"/>
      <c r="K127888" s="233"/>
      <c r="L127888" s="233"/>
      <c r="M127888" s="234"/>
    </row>
    <row r="127889" spans="10:13" hidden="1">
      <c r="J127889" s="232"/>
      <c r="K127889" s="233"/>
      <c r="L127889" s="233"/>
      <c r="M127889" s="234"/>
    </row>
    <row r="127890" spans="10:13" hidden="1">
      <c r="J127890" s="232"/>
      <c r="K127890" s="233"/>
      <c r="L127890" s="233"/>
      <c r="M127890" s="234"/>
    </row>
    <row r="127891" spans="10:13" hidden="1">
      <c r="J127891" s="232"/>
      <c r="K127891" s="233"/>
      <c r="L127891" s="233"/>
      <c r="M127891" s="234"/>
    </row>
    <row r="127892" spans="10:13" hidden="1">
      <c r="J127892" s="232"/>
      <c r="K127892" s="233"/>
      <c r="L127892" s="233"/>
      <c r="M127892" s="234"/>
    </row>
    <row r="127893" spans="10:13" hidden="1">
      <c r="J127893" s="232"/>
      <c r="K127893" s="233"/>
      <c r="L127893" s="233"/>
      <c r="M127893" s="234"/>
    </row>
    <row r="127894" spans="10:13" hidden="1">
      <c r="J127894" s="232"/>
      <c r="K127894" s="233"/>
      <c r="L127894" s="233"/>
      <c r="M127894" s="234"/>
    </row>
    <row r="127895" spans="10:13" hidden="1">
      <c r="J127895" s="232"/>
      <c r="K127895" s="233"/>
      <c r="L127895" s="233"/>
      <c r="M127895" s="234"/>
    </row>
    <row r="127896" spans="10:13" hidden="1">
      <c r="J127896" s="232"/>
      <c r="K127896" s="233"/>
      <c r="L127896" s="233"/>
      <c r="M127896" s="234"/>
    </row>
    <row r="127897" spans="10:13" hidden="1">
      <c r="J127897" s="232"/>
      <c r="K127897" s="233"/>
      <c r="L127897" s="233"/>
      <c r="M127897" s="234"/>
    </row>
    <row r="127898" spans="10:13" hidden="1">
      <c r="J127898" s="232"/>
      <c r="K127898" s="233"/>
      <c r="L127898" s="233"/>
      <c r="M127898" s="234"/>
    </row>
    <row r="127899" spans="10:13" hidden="1">
      <c r="J127899" s="232"/>
      <c r="K127899" s="233"/>
      <c r="L127899" s="233"/>
      <c r="M127899" s="234"/>
    </row>
    <row r="127900" spans="10:13" hidden="1">
      <c r="J127900" s="232"/>
      <c r="K127900" s="233"/>
      <c r="L127900" s="233"/>
      <c r="M127900" s="234"/>
    </row>
    <row r="127901" spans="10:13" hidden="1">
      <c r="J127901" s="232"/>
      <c r="K127901" s="233"/>
      <c r="L127901" s="233"/>
      <c r="M127901" s="234"/>
    </row>
    <row r="127902" spans="10:13" hidden="1">
      <c r="J127902" s="232"/>
      <c r="K127902" s="233"/>
      <c r="L127902" s="233"/>
      <c r="M127902" s="234"/>
    </row>
    <row r="127903" spans="10:13" hidden="1">
      <c r="J127903" s="232"/>
      <c r="K127903" s="233"/>
      <c r="L127903" s="233"/>
      <c r="M127903" s="234"/>
    </row>
    <row r="127904" spans="10:13" hidden="1">
      <c r="J127904" s="232"/>
      <c r="K127904" s="233"/>
      <c r="L127904" s="233"/>
      <c r="M127904" s="234"/>
    </row>
    <row r="127905" spans="10:13" hidden="1">
      <c r="J127905" s="232"/>
      <c r="K127905" s="233"/>
      <c r="L127905" s="233"/>
      <c r="M127905" s="234"/>
    </row>
    <row r="127906" spans="10:13" hidden="1">
      <c r="J127906" s="232"/>
      <c r="K127906" s="233"/>
      <c r="L127906" s="233"/>
      <c r="M127906" s="234"/>
    </row>
    <row r="127907" spans="10:13" hidden="1">
      <c r="J127907" s="232"/>
      <c r="K127907" s="233"/>
      <c r="L127907" s="233"/>
      <c r="M127907" s="234"/>
    </row>
    <row r="127908" spans="10:13" hidden="1">
      <c r="J127908" s="232"/>
      <c r="K127908" s="233"/>
      <c r="L127908" s="233"/>
      <c r="M127908" s="234"/>
    </row>
    <row r="127909" spans="10:13" hidden="1">
      <c r="J127909" s="232"/>
      <c r="K127909" s="233"/>
      <c r="L127909" s="233"/>
      <c r="M127909" s="234"/>
    </row>
    <row r="127910" spans="10:13" hidden="1">
      <c r="J127910" s="232"/>
      <c r="K127910" s="233"/>
      <c r="L127910" s="233"/>
      <c r="M127910" s="234"/>
    </row>
    <row r="127911" spans="10:13" hidden="1">
      <c r="J127911" s="232"/>
      <c r="K127911" s="233"/>
      <c r="L127911" s="233"/>
      <c r="M127911" s="234"/>
    </row>
    <row r="127912" spans="10:13" hidden="1">
      <c r="J127912" s="232"/>
      <c r="K127912" s="233"/>
      <c r="L127912" s="233"/>
      <c r="M127912" s="234"/>
    </row>
    <row r="127913" spans="10:13" hidden="1">
      <c r="J127913" s="232"/>
      <c r="K127913" s="233"/>
      <c r="L127913" s="233"/>
      <c r="M127913" s="234"/>
    </row>
    <row r="127914" spans="10:13" hidden="1">
      <c r="J127914" s="232"/>
      <c r="K127914" s="233"/>
      <c r="L127914" s="233"/>
      <c r="M127914" s="234"/>
    </row>
    <row r="127915" spans="10:13" hidden="1">
      <c r="J127915" s="232"/>
      <c r="K127915" s="233"/>
      <c r="L127915" s="233"/>
      <c r="M127915" s="234"/>
    </row>
    <row r="127916" spans="10:13" hidden="1">
      <c r="J127916" s="232"/>
      <c r="K127916" s="233"/>
      <c r="L127916" s="233"/>
      <c r="M127916" s="234"/>
    </row>
    <row r="127917" spans="10:13" hidden="1">
      <c r="J127917" s="232"/>
      <c r="K127917" s="233"/>
      <c r="L127917" s="233"/>
      <c r="M127917" s="234"/>
    </row>
    <row r="127918" spans="10:13" hidden="1">
      <c r="J127918" s="232"/>
      <c r="K127918" s="233"/>
      <c r="L127918" s="233"/>
      <c r="M127918" s="234"/>
    </row>
    <row r="127919" spans="10:13" hidden="1">
      <c r="J127919" s="232"/>
      <c r="K127919" s="233"/>
      <c r="L127919" s="233"/>
      <c r="M127919" s="234"/>
    </row>
    <row r="127920" spans="10:13" hidden="1">
      <c r="J127920" s="232"/>
      <c r="K127920" s="233"/>
      <c r="L127920" s="233"/>
      <c r="M127920" s="234"/>
    </row>
    <row r="127921" spans="10:13" hidden="1">
      <c r="J127921" s="232"/>
      <c r="K127921" s="233"/>
      <c r="L127921" s="233"/>
      <c r="M127921" s="234"/>
    </row>
    <row r="127922" spans="10:13" hidden="1">
      <c r="J127922" s="232"/>
      <c r="K127922" s="233"/>
      <c r="L127922" s="233"/>
      <c r="M127922" s="234"/>
    </row>
    <row r="127923" spans="10:13" hidden="1">
      <c r="J127923" s="232"/>
      <c r="K127923" s="233"/>
      <c r="L127923" s="233"/>
      <c r="M127923" s="234"/>
    </row>
    <row r="127924" spans="10:13" hidden="1">
      <c r="J127924" s="232"/>
      <c r="K127924" s="233"/>
      <c r="L127924" s="233"/>
      <c r="M127924" s="234"/>
    </row>
    <row r="127925" spans="10:13" hidden="1">
      <c r="J127925" s="232"/>
      <c r="K127925" s="233"/>
      <c r="L127925" s="233"/>
      <c r="M127925" s="234"/>
    </row>
    <row r="127926" spans="10:13" hidden="1">
      <c r="J127926" s="232"/>
      <c r="K127926" s="233"/>
      <c r="L127926" s="233"/>
      <c r="M127926" s="234"/>
    </row>
    <row r="127927" spans="10:13" hidden="1">
      <c r="J127927" s="232"/>
      <c r="K127927" s="233"/>
      <c r="L127927" s="233"/>
      <c r="M127927" s="234"/>
    </row>
    <row r="127928" spans="10:13" hidden="1">
      <c r="J127928" s="232"/>
      <c r="K127928" s="233"/>
      <c r="L127928" s="233"/>
      <c r="M127928" s="234"/>
    </row>
    <row r="127929" spans="10:13" hidden="1">
      <c r="J127929" s="232"/>
      <c r="K127929" s="233"/>
      <c r="L127929" s="233"/>
      <c r="M127929" s="234"/>
    </row>
    <row r="127930" spans="10:13" hidden="1">
      <c r="J127930" s="232"/>
      <c r="K127930" s="233"/>
      <c r="L127930" s="233"/>
      <c r="M127930" s="234"/>
    </row>
    <row r="127931" spans="10:13" hidden="1">
      <c r="J127931" s="232"/>
      <c r="K127931" s="233"/>
      <c r="L127931" s="233"/>
      <c r="M127931" s="234"/>
    </row>
    <row r="127932" spans="10:13" hidden="1">
      <c r="J127932" s="232"/>
      <c r="K127932" s="233"/>
      <c r="L127932" s="233"/>
      <c r="M127932" s="234"/>
    </row>
    <row r="127933" spans="10:13" hidden="1">
      <c r="J127933" s="232"/>
      <c r="K127933" s="233"/>
      <c r="L127933" s="233"/>
      <c r="M127933" s="234"/>
    </row>
    <row r="127934" spans="10:13" hidden="1">
      <c r="J127934" s="232"/>
      <c r="K127934" s="233"/>
      <c r="L127934" s="233"/>
      <c r="M127934" s="234"/>
    </row>
    <row r="127935" spans="10:13" hidden="1">
      <c r="J127935" s="232"/>
      <c r="K127935" s="233"/>
      <c r="L127935" s="233"/>
      <c r="M127935" s="234"/>
    </row>
    <row r="127936" spans="10:13" hidden="1">
      <c r="J127936" s="232"/>
      <c r="K127936" s="233"/>
      <c r="L127936" s="233"/>
      <c r="M127936" s="234"/>
    </row>
    <row r="127937" spans="10:13" hidden="1">
      <c r="J127937" s="232"/>
      <c r="K127937" s="233"/>
      <c r="L127937" s="233"/>
      <c r="M127937" s="234"/>
    </row>
    <row r="127938" spans="10:13" hidden="1">
      <c r="J127938" s="232"/>
      <c r="K127938" s="233"/>
      <c r="L127938" s="233"/>
      <c r="M127938" s="234"/>
    </row>
    <row r="127939" spans="10:13" hidden="1">
      <c r="J127939" s="232"/>
      <c r="K127939" s="233"/>
      <c r="L127939" s="233"/>
      <c r="M127939" s="234"/>
    </row>
    <row r="127940" spans="10:13" hidden="1">
      <c r="J127940" s="232"/>
      <c r="K127940" s="233"/>
      <c r="L127940" s="233"/>
      <c r="M127940" s="234"/>
    </row>
    <row r="127941" spans="10:13" hidden="1">
      <c r="J127941" s="232"/>
      <c r="K127941" s="233"/>
      <c r="L127941" s="233"/>
      <c r="M127941" s="234"/>
    </row>
    <row r="127942" spans="10:13" hidden="1">
      <c r="J127942" s="232"/>
      <c r="K127942" s="233"/>
      <c r="L127942" s="233"/>
      <c r="M127942" s="234"/>
    </row>
    <row r="127943" spans="10:13" hidden="1">
      <c r="J127943" s="232"/>
      <c r="K127943" s="233"/>
      <c r="L127943" s="233"/>
      <c r="M127943" s="234"/>
    </row>
    <row r="127944" spans="10:13" hidden="1">
      <c r="J127944" s="232"/>
      <c r="K127944" s="233"/>
      <c r="L127944" s="233"/>
      <c r="M127944" s="234"/>
    </row>
    <row r="127945" spans="10:13" hidden="1">
      <c r="J127945" s="232"/>
      <c r="K127945" s="233"/>
      <c r="L127945" s="233"/>
      <c r="M127945" s="234"/>
    </row>
    <row r="127946" spans="10:13" hidden="1">
      <c r="J127946" s="232"/>
      <c r="K127946" s="233"/>
      <c r="L127946" s="233"/>
      <c r="M127946" s="234"/>
    </row>
    <row r="127947" spans="10:13" hidden="1">
      <c r="J127947" s="232"/>
      <c r="K127947" s="233"/>
      <c r="L127947" s="233"/>
      <c r="M127947" s="234"/>
    </row>
    <row r="127948" spans="10:13" hidden="1">
      <c r="J127948" s="232"/>
      <c r="K127948" s="233"/>
      <c r="L127948" s="233"/>
      <c r="M127948" s="234"/>
    </row>
    <row r="127949" spans="10:13" hidden="1">
      <c r="J127949" s="232"/>
      <c r="K127949" s="233"/>
      <c r="L127949" s="233"/>
      <c r="M127949" s="234"/>
    </row>
    <row r="127950" spans="10:13" hidden="1">
      <c r="J127950" s="232"/>
      <c r="K127950" s="233"/>
      <c r="L127950" s="233"/>
      <c r="M127950" s="234"/>
    </row>
    <row r="127951" spans="10:13" hidden="1">
      <c r="J127951" s="232"/>
      <c r="K127951" s="233"/>
      <c r="L127951" s="233"/>
      <c r="M127951" s="234"/>
    </row>
    <row r="127952" spans="10:13" hidden="1">
      <c r="J127952" s="232"/>
      <c r="K127952" s="233"/>
      <c r="L127952" s="233"/>
      <c r="M127952" s="234"/>
    </row>
    <row r="127953" spans="10:13" hidden="1">
      <c r="J127953" s="232"/>
      <c r="K127953" s="233"/>
      <c r="L127953" s="233"/>
      <c r="M127953" s="234"/>
    </row>
    <row r="127954" spans="10:13" hidden="1">
      <c r="J127954" s="232"/>
      <c r="K127954" s="233"/>
      <c r="L127954" s="233"/>
      <c r="M127954" s="234"/>
    </row>
    <row r="127955" spans="10:13" hidden="1">
      <c r="J127955" s="232"/>
      <c r="K127955" s="233"/>
      <c r="L127955" s="233"/>
      <c r="M127955" s="234"/>
    </row>
    <row r="127956" spans="10:13" hidden="1">
      <c r="J127956" s="232"/>
      <c r="K127956" s="233"/>
      <c r="L127956" s="233"/>
      <c r="M127956" s="234"/>
    </row>
    <row r="127957" spans="10:13" hidden="1">
      <c r="J127957" s="232"/>
      <c r="K127957" s="233"/>
      <c r="L127957" s="233"/>
      <c r="M127957" s="234"/>
    </row>
    <row r="127958" spans="10:13" hidden="1">
      <c r="J127958" s="232"/>
      <c r="K127958" s="233"/>
      <c r="L127958" s="233"/>
      <c r="M127958" s="234"/>
    </row>
    <row r="127959" spans="10:13" hidden="1">
      <c r="J127959" s="232"/>
      <c r="K127959" s="233"/>
      <c r="L127959" s="233"/>
      <c r="M127959" s="234"/>
    </row>
    <row r="127960" spans="10:13" hidden="1">
      <c r="J127960" s="232"/>
      <c r="K127960" s="233"/>
      <c r="L127960" s="233"/>
      <c r="M127960" s="234"/>
    </row>
    <row r="127961" spans="10:13" hidden="1">
      <c r="J127961" s="232"/>
      <c r="K127961" s="233"/>
      <c r="L127961" s="233"/>
      <c r="M127961" s="234"/>
    </row>
    <row r="127962" spans="10:13" hidden="1">
      <c r="J127962" s="232"/>
      <c r="K127962" s="233"/>
      <c r="L127962" s="233"/>
      <c r="M127962" s="234"/>
    </row>
    <row r="127963" spans="10:13" hidden="1">
      <c r="J127963" s="232"/>
      <c r="K127963" s="233"/>
      <c r="L127963" s="233"/>
      <c r="M127963" s="234"/>
    </row>
    <row r="127964" spans="10:13" hidden="1">
      <c r="J127964" s="232"/>
      <c r="K127964" s="233"/>
      <c r="L127964" s="233"/>
      <c r="M127964" s="234"/>
    </row>
    <row r="127965" spans="10:13" hidden="1">
      <c r="J127965" s="232"/>
      <c r="K127965" s="233"/>
      <c r="L127965" s="233"/>
      <c r="M127965" s="234"/>
    </row>
    <row r="127966" spans="10:13" hidden="1">
      <c r="J127966" s="232"/>
      <c r="K127966" s="233"/>
      <c r="L127966" s="233"/>
      <c r="M127966" s="234"/>
    </row>
    <row r="127967" spans="10:13" hidden="1">
      <c r="J127967" s="232"/>
      <c r="K127967" s="233"/>
      <c r="L127967" s="233"/>
      <c r="M127967" s="234"/>
    </row>
    <row r="127968" spans="10:13" hidden="1">
      <c r="J127968" s="232"/>
      <c r="K127968" s="233"/>
      <c r="L127968" s="233"/>
      <c r="M127968" s="234"/>
    </row>
    <row r="127969" spans="10:13" hidden="1">
      <c r="J127969" s="232"/>
      <c r="K127969" s="233"/>
      <c r="L127969" s="233"/>
      <c r="M127969" s="234"/>
    </row>
    <row r="127970" spans="10:13" hidden="1">
      <c r="J127970" s="232"/>
      <c r="K127970" s="233"/>
      <c r="L127970" s="233"/>
      <c r="M127970" s="234"/>
    </row>
    <row r="127971" spans="10:13" hidden="1">
      <c r="J127971" s="232"/>
      <c r="K127971" s="233"/>
      <c r="L127971" s="233"/>
      <c r="M127971" s="234"/>
    </row>
    <row r="127972" spans="10:13" hidden="1">
      <c r="J127972" s="232"/>
      <c r="K127972" s="233"/>
      <c r="L127972" s="233"/>
      <c r="M127972" s="234"/>
    </row>
    <row r="127973" spans="10:13" hidden="1">
      <c r="J127973" s="232"/>
      <c r="K127973" s="233"/>
      <c r="L127973" s="233"/>
      <c r="M127973" s="234"/>
    </row>
    <row r="127974" spans="10:13" hidden="1">
      <c r="J127974" s="232"/>
      <c r="K127974" s="233"/>
      <c r="L127974" s="233"/>
      <c r="M127974" s="234"/>
    </row>
    <row r="127975" spans="10:13" hidden="1">
      <c r="J127975" s="232"/>
      <c r="K127975" s="233"/>
      <c r="L127975" s="233"/>
      <c r="M127975" s="234"/>
    </row>
    <row r="127976" spans="10:13" hidden="1">
      <c r="J127976" s="232"/>
      <c r="K127976" s="233"/>
      <c r="L127976" s="233"/>
      <c r="M127976" s="234"/>
    </row>
    <row r="127977" spans="10:13" hidden="1">
      <c r="J127977" s="232"/>
      <c r="K127977" s="233"/>
      <c r="L127977" s="233"/>
      <c r="M127977" s="234"/>
    </row>
    <row r="127978" spans="10:13" hidden="1">
      <c r="J127978" s="232"/>
      <c r="K127978" s="233"/>
      <c r="L127978" s="233"/>
      <c r="M127978" s="234"/>
    </row>
    <row r="127979" spans="10:13" hidden="1">
      <c r="J127979" s="232"/>
      <c r="K127979" s="233"/>
      <c r="L127979" s="233"/>
      <c r="M127979" s="234"/>
    </row>
    <row r="127980" spans="10:13" hidden="1">
      <c r="J127980" s="232"/>
      <c r="K127980" s="233"/>
      <c r="L127980" s="233"/>
      <c r="M127980" s="234"/>
    </row>
    <row r="127981" spans="10:13" hidden="1">
      <c r="J127981" s="232"/>
      <c r="K127981" s="233"/>
      <c r="L127981" s="233"/>
      <c r="M127981" s="234"/>
    </row>
    <row r="127982" spans="10:13" hidden="1">
      <c r="J127982" s="232"/>
      <c r="K127982" s="233"/>
      <c r="L127982" s="233"/>
      <c r="M127982" s="234"/>
    </row>
    <row r="127983" spans="10:13" hidden="1">
      <c r="J127983" s="232"/>
      <c r="K127983" s="233"/>
      <c r="L127983" s="233"/>
      <c r="M127983" s="234"/>
    </row>
    <row r="127984" spans="10:13" hidden="1">
      <c r="J127984" s="232"/>
      <c r="K127984" s="233"/>
      <c r="L127984" s="233"/>
      <c r="M127984" s="234"/>
    </row>
    <row r="127985" spans="10:13" hidden="1">
      <c r="J127985" s="232"/>
      <c r="K127985" s="233"/>
      <c r="L127985" s="233"/>
      <c r="M127985" s="234"/>
    </row>
    <row r="127986" spans="10:13" hidden="1">
      <c r="J127986" s="232"/>
      <c r="K127986" s="233"/>
      <c r="L127986" s="233"/>
      <c r="M127986" s="234"/>
    </row>
    <row r="127987" spans="10:13" hidden="1">
      <c r="J127987" s="232"/>
      <c r="K127987" s="233"/>
      <c r="L127987" s="233"/>
      <c r="M127987" s="234"/>
    </row>
    <row r="127988" spans="10:13" hidden="1">
      <c r="J127988" s="232"/>
      <c r="K127988" s="233"/>
      <c r="L127988" s="233"/>
      <c r="M127988" s="234"/>
    </row>
    <row r="127989" spans="10:13" hidden="1">
      <c r="J127989" s="232"/>
      <c r="K127989" s="233"/>
      <c r="L127989" s="233"/>
      <c r="M127989" s="234"/>
    </row>
    <row r="127990" spans="10:13" hidden="1">
      <c r="J127990" s="232"/>
      <c r="K127990" s="233"/>
      <c r="L127990" s="233"/>
      <c r="M127990" s="234"/>
    </row>
    <row r="127991" spans="10:13" hidden="1">
      <c r="J127991" s="232"/>
      <c r="K127991" s="233"/>
      <c r="L127991" s="233"/>
      <c r="M127991" s="234"/>
    </row>
    <row r="127992" spans="10:13" hidden="1">
      <c r="J127992" s="232"/>
      <c r="K127992" s="233"/>
      <c r="L127992" s="233"/>
      <c r="M127992" s="234"/>
    </row>
    <row r="127993" spans="10:13" hidden="1">
      <c r="J127993" s="232"/>
      <c r="K127993" s="233"/>
      <c r="L127993" s="233"/>
      <c r="M127993" s="234"/>
    </row>
    <row r="127994" spans="10:13" hidden="1">
      <c r="J127994" s="232"/>
      <c r="K127994" s="233"/>
      <c r="L127994" s="233"/>
      <c r="M127994" s="234"/>
    </row>
    <row r="127995" spans="10:13" hidden="1">
      <c r="J127995" s="232"/>
      <c r="K127995" s="233"/>
      <c r="L127995" s="233"/>
      <c r="M127995" s="234"/>
    </row>
    <row r="127996" spans="10:13" hidden="1">
      <c r="J127996" s="232"/>
      <c r="K127996" s="233"/>
      <c r="L127996" s="233"/>
      <c r="M127996" s="234"/>
    </row>
    <row r="127997" spans="10:13" hidden="1">
      <c r="J127997" s="232"/>
      <c r="K127997" s="233"/>
      <c r="L127997" s="233"/>
      <c r="M127997" s="234"/>
    </row>
    <row r="127998" spans="10:13" hidden="1">
      <c r="J127998" s="232"/>
      <c r="K127998" s="233"/>
      <c r="L127998" s="233"/>
      <c r="M127998" s="234"/>
    </row>
    <row r="127999" spans="10:13" hidden="1">
      <c r="J127999" s="232"/>
      <c r="K127999" s="233"/>
      <c r="L127999" s="233"/>
      <c r="M127999" s="234"/>
    </row>
    <row r="128000" spans="10:13" hidden="1">
      <c r="J128000" s="232"/>
      <c r="K128000" s="233"/>
      <c r="L128000" s="233"/>
      <c r="M128000" s="234"/>
    </row>
    <row r="128001" spans="10:13" hidden="1">
      <c r="J128001" s="232"/>
      <c r="K128001" s="233"/>
      <c r="L128001" s="233"/>
      <c r="M128001" s="234"/>
    </row>
    <row r="128002" spans="10:13" hidden="1">
      <c r="J128002" s="232"/>
      <c r="K128002" s="233"/>
      <c r="L128002" s="233"/>
      <c r="M128002" s="234"/>
    </row>
    <row r="128003" spans="10:13" hidden="1">
      <c r="J128003" s="232"/>
      <c r="K128003" s="233"/>
      <c r="L128003" s="233"/>
      <c r="M128003" s="234"/>
    </row>
    <row r="128004" spans="10:13" hidden="1">
      <c r="J128004" s="232"/>
      <c r="K128004" s="233"/>
      <c r="L128004" s="233"/>
      <c r="M128004" s="234"/>
    </row>
    <row r="128005" spans="10:13" hidden="1">
      <c r="J128005" s="232"/>
      <c r="K128005" s="233"/>
      <c r="L128005" s="233"/>
      <c r="M128005" s="234"/>
    </row>
    <row r="128006" spans="10:13" hidden="1">
      <c r="J128006" s="232"/>
      <c r="K128006" s="233"/>
      <c r="L128006" s="233"/>
      <c r="M128006" s="234"/>
    </row>
    <row r="128007" spans="10:13" hidden="1">
      <c r="J128007" s="232"/>
      <c r="K128007" s="233"/>
      <c r="L128007" s="233"/>
      <c r="M128007" s="234"/>
    </row>
    <row r="128008" spans="10:13" hidden="1">
      <c r="J128008" s="232"/>
      <c r="K128008" s="233"/>
      <c r="L128008" s="233"/>
      <c r="M128008" s="234"/>
    </row>
    <row r="128009" spans="10:13" hidden="1">
      <c r="J128009" s="232"/>
      <c r="K128009" s="233"/>
      <c r="L128009" s="233"/>
      <c r="M128009" s="234"/>
    </row>
    <row r="128010" spans="10:13" hidden="1">
      <c r="J128010" s="232"/>
      <c r="K128010" s="233"/>
      <c r="L128010" s="233"/>
      <c r="M128010" s="234"/>
    </row>
    <row r="128011" spans="10:13" hidden="1">
      <c r="J128011" s="232"/>
      <c r="K128011" s="233"/>
      <c r="L128011" s="233"/>
      <c r="M128011" s="234"/>
    </row>
    <row r="128012" spans="10:13" hidden="1">
      <c r="J128012" s="232"/>
      <c r="K128012" s="233"/>
      <c r="L128012" s="233"/>
      <c r="M128012" s="234"/>
    </row>
    <row r="128013" spans="10:13" hidden="1">
      <c r="J128013" s="232"/>
      <c r="K128013" s="233"/>
      <c r="L128013" s="233"/>
      <c r="M128013" s="234"/>
    </row>
    <row r="128014" spans="10:13" hidden="1">
      <c r="J128014" s="232"/>
      <c r="K128014" s="233"/>
      <c r="L128014" s="233"/>
      <c r="M128014" s="234"/>
    </row>
    <row r="128015" spans="10:13" hidden="1">
      <c r="J128015" s="232"/>
      <c r="K128015" s="233"/>
      <c r="L128015" s="233"/>
      <c r="M128015" s="234"/>
    </row>
    <row r="128016" spans="10:13" hidden="1">
      <c r="J128016" s="232"/>
      <c r="K128016" s="233"/>
      <c r="L128016" s="233"/>
      <c r="M128016" s="234"/>
    </row>
    <row r="128017" spans="10:13" hidden="1">
      <c r="J128017" s="232"/>
      <c r="K128017" s="233"/>
      <c r="L128017" s="233"/>
      <c r="M128017" s="234"/>
    </row>
    <row r="128018" spans="10:13" hidden="1">
      <c r="J128018" s="232"/>
      <c r="K128018" s="233"/>
      <c r="L128018" s="233"/>
      <c r="M128018" s="234"/>
    </row>
    <row r="128019" spans="10:13" hidden="1">
      <c r="J128019" s="232"/>
      <c r="K128019" s="233"/>
      <c r="L128019" s="233"/>
      <c r="M128019" s="234"/>
    </row>
    <row r="128020" spans="10:13" hidden="1">
      <c r="J128020" s="232"/>
      <c r="K128020" s="233"/>
      <c r="L128020" s="233"/>
      <c r="M128020" s="234"/>
    </row>
    <row r="128021" spans="10:13" hidden="1">
      <c r="J128021" s="232"/>
      <c r="K128021" s="233"/>
      <c r="L128021" s="233"/>
      <c r="M128021" s="234"/>
    </row>
    <row r="128022" spans="10:13" hidden="1">
      <c r="J128022" s="232"/>
      <c r="K128022" s="233"/>
      <c r="L128022" s="233"/>
      <c r="M128022" s="234"/>
    </row>
    <row r="128023" spans="10:13" hidden="1">
      <c r="J128023" s="232"/>
      <c r="K128023" s="233"/>
      <c r="L128023" s="233"/>
      <c r="M128023" s="234"/>
    </row>
    <row r="128024" spans="10:13" hidden="1">
      <c r="J128024" s="232"/>
      <c r="K128024" s="233"/>
      <c r="L128024" s="233"/>
      <c r="M128024" s="234"/>
    </row>
    <row r="128025" spans="10:13" hidden="1">
      <c r="J128025" s="232"/>
      <c r="K128025" s="233"/>
      <c r="L128025" s="233"/>
      <c r="M128025" s="234"/>
    </row>
    <row r="128026" spans="10:13" hidden="1">
      <c r="J128026" s="232"/>
      <c r="K128026" s="233"/>
      <c r="L128026" s="233"/>
      <c r="M128026" s="234"/>
    </row>
    <row r="128027" spans="10:13" hidden="1">
      <c r="J128027" s="232"/>
      <c r="K128027" s="233"/>
      <c r="L128027" s="233"/>
      <c r="M128027" s="234"/>
    </row>
    <row r="128028" spans="10:13" hidden="1">
      <c r="J128028" s="232"/>
      <c r="K128028" s="233"/>
      <c r="L128028" s="233"/>
      <c r="M128028" s="234"/>
    </row>
    <row r="128029" spans="10:13" hidden="1">
      <c r="J128029" s="232"/>
      <c r="K128029" s="233"/>
      <c r="L128029" s="233"/>
      <c r="M128029" s="234"/>
    </row>
    <row r="128030" spans="10:13" hidden="1">
      <c r="J128030" s="232"/>
      <c r="K128030" s="233"/>
      <c r="L128030" s="233"/>
      <c r="M128030" s="234"/>
    </row>
    <row r="128031" spans="10:13" hidden="1">
      <c r="J128031" s="232"/>
      <c r="K128031" s="233"/>
      <c r="L128031" s="233"/>
      <c r="M128031" s="234"/>
    </row>
    <row r="128032" spans="10:13" hidden="1">
      <c r="J128032" s="232"/>
      <c r="K128032" s="233"/>
      <c r="L128032" s="233"/>
      <c r="M128032" s="234"/>
    </row>
    <row r="128033" spans="10:13" hidden="1">
      <c r="J128033" s="232"/>
      <c r="K128033" s="233"/>
      <c r="L128033" s="233"/>
      <c r="M128033" s="234"/>
    </row>
    <row r="128034" spans="10:13" hidden="1">
      <c r="J128034" s="232"/>
      <c r="K128034" s="233"/>
      <c r="L128034" s="233"/>
      <c r="M128034" s="234"/>
    </row>
    <row r="128035" spans="10:13" hidden="1">
      <c r="J128035" s="232"/>
      <c r="K128035" s="233"/>
      <c r="L128035" s="233"/>
      <c r="M128035" s="234"/>
    </row>
    <row r="128036" spans="10:13" hidden="1">
      <c r="J128036" s="232"/>
      <c r="K128036" s="233"/>
      <c r="L128036" s="233"/>
      <c r="M128036" s="234"/>
    </row>
    <row r="128037" spans="10:13" hidden="1">
      <c r="J128037" s="232"/>
      <c r="K128037" s="233"/>
      <c r="L128037" s="233"/>
      <c r="M128037" s="234"/>
    </row>
    <row r="128038" spans="10:13" hidden="1">
      <c r="J128038" s="232"/>
      <c r="K128038" s="233"/>
      <c r="L128038" s="233"/>
      <c r="M128038" s="234"/>
    </row>
    <row r="128039" spans="10:13" hidden="1">
      <c r="J128039" s="232"/>
      <c r="K128039" s="233"/>
      <c r="L128039" s="233"/>
      <c r="M128039" s="234"/>
    </row>
    <row r="128040" spans="10:13" hidden="1">
      <c r="J128040" s="232"/>
      <c r="K128040" s="233"/>
      <c r="L128040" s="233"/>
      <c r="M128040" s="234"/>
    </row>
    <row r="128041" spans="10:13" hidden="1">
      <c r="J128041" s="232"/>
      <c r="K128041" s="233"/>
      <c r="L128041" s="233"/>
      <c r="M128041" s="234"/>
    </row>
    <row r="128042" spans="10:13" hidden="1">
      <c r="J128042" s="232"/>
      <c r="K128042" s="233"/>
      <c r="L128042" s="233"/>
      <c r="M128042" s="234"/>
    </row>
    <row r="128043" spans="10:13" hidden="1">
      <c r="J128043" s="232"/>
      <c r="K128043" s="233"/>
      <c r="L128043" s="233"/>
      <c r="M128043" s="234"/>
    </row>
    <row r="128044" spans="10:13" hidden="1">
      <c r="J128044" s="232"/>
      <c r="K128044" s="233"/>
      <c r="L128044" s="233"/>
      <c r="M128044" s="234"/>
    </row>
    <row r="128045" spans="10:13" hidden="1">
      <c r="J128045" s="232"/>
      <c r="K128045" s="233"/>
      <c r="L128045" s="233"/>
      <c r="M128045" s="234"/>
    </row>
    <row r="128046" spans="10:13" hidden="1">
      <c r="J128046" s="232"/>
      <c r="K128046" s="233"/>
      <c r="L128046" s="233"/>
      <c r="M128046" s="234"/>
    </row>
    <row r="128047" spans="10:13" hidden="1">
      <c r="J128047" s="232"/>
      <c r="K128047" s="233"/>
      <c r="L128047" s="233"/>
      <c r="M128047" s="234"/>
    </row>
    <row r="128048" spans="10:13" hidden="1">
      <c r="J128048" s="232"/>
      <c r="K128048" s="233"/>
      <c r="L128048" s="233"/>
      <c r="M128048" s="234"/>
    </row>
    <row r="128049" spans="10:13" hidden="1">
      <c r="J128049" s="232"/>
      <c r="K128049" s="233"/>
      <c r="L128049" s="233"/>
      <c r="M128049" s="234"/>
    </row>
    <row r="128050" spans="10:13" hidden="1">
      <c r="J128050" s="232"/>
      <c r="K128050" s="233"/>
      <c r="L128050" s="233"/>
      <c r="M128050" s="234"/>
    </row>
    <row r="128051" spans="10:13" hidden="1">
      <c r="J128051" s="232"/>
      <c r="K128051" s="233"/>
      <c r="L128051" s="233"/>
      <c r="M128051" s="234"/>
    </row>
    <row r="128052" spans="10:13" hidden="1">
      <c r="J128052" s="232"/>
      <c r="K128052" s="233"/>
      <c r="L128052" s="233"/>
      <c r="M128052" s="234"/>
    </row>
    <row r="128053" spans="10:13" hidden="1">
      <c r="J128053" s="232"/>
      <c r="K128053" s="233"/>
      <c r="L128053" s="233"/>
      <c r="M128053" s="234"/>
    </row>
    <row r="128054" spans="10:13" hidden="1">
      <c r="J128054" s="232"/>
      <c r="K128054" s="233"/>
      <c r="L128054" s="233"/>
      <c r="M128054" s="234"/>
    </row>
    <row r="128055" spans="10:13" hidden="1">
      <c r="J128055" s="232"/>
      <c r="K128055" s="233"/>
      <c r="L128055" s="233"/>
      <c r="M128055" s="234"/>
    </row>
    <row r="128056" spans="10:13" hidden="1">
      <c r="J128056" s="232"/>
      <c r="K128056" s="233"/>
      <c r="L128056" s="233"/>
      <c r="M128056" s="234"/>
    </row>
    <row r="128057" spans="10:13" hidden="1">
      <c r="J128057" s="232"/>
      <c r="K128057" s="233"/>
      <c r="L128057" s="233"/>
      <c r="M128057" s="234"/>
    </row>
    <row r="128058" spans="10:13" hidden="1">
      <c r="J128058" s="232"/>
      <c r="K128058" s="233"/>
      <c r="L128058" s="233"/>
      <c r="M128058" s="234"/>
    </row>
    <row r="128059" spans="10:13" hidden="1">
      <c r="J128059" s="232"/>
      <c r="K128059" s="233"/>
      <c r="L128059" s="233"/>
      <c r="M128059" s="234"/>
    </row>
    <row r="128060" spans="10:13" hidden="1">
      <c r="J128060" s="232"/>
      <c r="K128060" s="233"/>
      <c r="L128060" s="233"/>
      <c r="M128060" s="234"/>
    </row>
    <row r="128061" spans="10:13" hidden="1">
      <c r="J128061" s="232"/>
      <c r="K128061" s="233"/>
      <c r="L128061" s="233"/>
      <c r="M128061" s="234"/>
    </row>
    <row r="128062" spans="10:13" hidden="1">
      <c r="J128062" s="232"/>
      <c r="K128062" s="233"/>
      <c r="L128062" s="233"/>
      <c r="M128062" s="234"/>
    </row>
    <row r="128063" spans="10:13" hidden="1">
      <c r="J128063" s="232"/>
      <c r="K128063" s="233"/>
      <c r="L128063" s="233"/>
      <c r="M128063" s="234"/>
    </row>
    <row r="128064" spans="10:13" hidden="1">
      <c r="J128064" s="232"/>
      <c r="K128064" s="233"/>
      <c r="L128064" s="233"/>
      <c r="M128064" s="234"/>
    </row>
    <row r="128065" spans="10:13" hidden="1">
      <c r="J128065" s="232"/>
      <c r="K128065" s="233"/>
      <c r="L128065" s="233"/>
      <c r="M128065" s="234"/>
    </row>
    <row r="128066" spans="10:13" hidden="1">
      <c r="J128066" s="232"/>
      <c r="K128066" s="233"/>
      <c r="L128066" s="233"/>
      <c r="M128066" s="234"/>
    </row>
    <row r="128067" spans="10:13" hidden="1">
      <c r="J128067" s="232"/>
      <c r="K128067" s="233"/>
      <c r="L128067" s="233"/>
      <c r="M128067" s="234"/>
    </row>
    <row r="128068" spans="10:13" hidden="1">
      <c r="J128068" s="232"/>
      <c r="K128068" s="233"/>
      <c r="L128068" s="233"/>
      <c r="M128068" s="234"/>
    </row>
    <row r="128069" spans="10:13" hidden="1">
      <c r="J128069" s="232"/>
      <c r="K128069" s="233"/>
      <c r="L128069" s="233"/>
      <c r="M128069" s="234"/>
    </row>
    <row r="128070" spans="10:13" hidden="1">
      <c r="J128070" s="232"/>
      <c r="K128070" s="233"/>
      <c r="L128070" s="233"/>
      <c r="M128070" s="234"/>
    </row>
    <row r="128071" spans="10:13" hidden="1">
      <c r="J128071" s="232"/>
      <c r="K128071" s="233"/>
      <c r="L128071" s="233"/>
      <c r="M128071" s="234"/>
    </row>
    <row r="128072" spans="10:13" hidden="1">
      <c r="J128072" s="232"/>
      <c r="K128072" s="233"/>
      <c r="L128072" s="233"/>
      <c r="M128072" s="234"/>
    </row>
    <row r="128073" spans="10:13" hidden="1">
      <c r="J128073" s="232"/>
      <c r="K128073" s="233"/>
      <c r="L128073" s="233"/>
      <c r="M128073" s="234"/>
    </row>
    <row r="128074" spans="10:13" hidden="1">
      <c r="J128074" s="232"/>
      <c r="K128074" s="233"/>
      <c r="L128074" s="233"/>
      <c r="M128074" s="234"/>
    </row>
    <row r="128075" spans="10:13" hidden="1">
      <c r="J128075" s="232"/>
      <c r="K128075" s="233"/>
      <c r="L128075" s="233"/>
      <c r="M128075" s="234"/>
    </row>
    <row r="128076" spans="10:13" hidden="1">
      <c r="J128076" s="232"/>
      <c r="K128076" s="233"/>
      <c r="L128076" s="233"/>
      <c r="M128076" s="234"/>
    </row>
    <row r="128077" spans="10:13" hidden="1">
      <c r="J128077" s="232"/>
      <c r="K128077" s="233"/>
      <c r="L128077" s="233"/>
      <c r="M128077" s="234"/>
    </row>
    <row r="128078" spans="10:13" hidden="1">
      <c r="J128078" s="232"/>
      <c r="K128078" s="233"/>
      <c r="L128078" s="233"/>
      <c r="M128078" s="234"/>
    </row>
    <row r="128079" spans="10:13" hidden="1">
      <c r="J128079" s="232"/>
      <c r="K128079" s="233"/>
      <c r="L128079" s="233"/>
      <c r="M128079" s="234"/>
    </row>
    <row r="128080" spans="10:13" hidden="1">
      <c r="J128080" s="232"/>
      <c r="K128080" s="233"/>
      <c r="L128080" s="233"/>
      <c r="M128080" s="234"/>
    </row>
    <row r="128081" spans="10:13" hidden="1">
      <c r="J128081" s="232"/>
      <c r="K128081" s="233"/>
      <c r="L128081" s="233"/>
      <c r="M128081" s="234"/>
    </row>
    <row r="128082" spans="10:13" hidden="1">
      <c r="J128082" s="232"/>
      <c r="K128082" s="233"/>
      <c r="L128082" s="233"/>
      <c r="M128082" s="234"/>
    </row>
    <row r="128083" spans="10:13" hidden="1">
      <c r="J128083" s="232"/>
      <c r="K128083" s="233"/>
      <c r="L128083" s="233"/>
      <c r="M128083" s="234"/>
    </row>
    <row r="128084" spans="10:13" hidden="1">
      <c r="J128084" s="232"/>
      <c r="K128084" s="233"/>
      <c r="L128084" s="233"/>
      <c r="M128084" s="234"/>
    </row>
    <row r="128085" spans="10:13" hidden="1">
      <c r="J128085" s="232"/>
      <c r="K128085" s="233"/>
      <c r="L128085" s="233"/>
      <c r="M128085" s="234"/>
    </row>
    <row r="128086" spans="10:13" hidden="1">
      <c r="J128086" s="232"/>
      <c r="K128086" s="233"/>
      <c r="L128086" s="233"/>
      <c r="M128086" s="234"/>
    </row>
    <row r="128087" spans="10:13" hidden="1">
      <c r="J128087" s="232"/>
      <c r="K128087" s="233"/>
      <c r="L128087" s="233"/>
      <c r="M128087" s="234"/>
    </row>
    <row r="128088" spans="10:13" hidden="1">
      <c r="J128088" s="232"/>
      <c r="K128088" s="233"/>
      <c r="L128088" s="233"/>
      <c r="M128088" s="234"/>
    </row>
    <row r="128089" spans="10:13" hidden="1">
      <c r="J128089" s="232"/>
      <c r="K128089" s="233"/>
      <c r="L128089" s="233"/>
      <c r="M128089" s="234"/>
    </row>
    <row r="128090" spans="10:13" hidden="1">
      <c r="J128090" s="232"/>
      <c r="K128090" s="233"/>
      <c r="L128090" s="233"/>
      <c r="M128090" s="234"/>
    </row>
    <row r="128091" spans="10:13" hidden="1">
      <c r="J128091" s="232"/>
      <c r="K128091" s="233"/>
      <c r="L128091" s="233"/>
      <c r="M128091" s="234"/>
    </row>
    <row r="128092" spans="10:13" hidden="1">
      <c r="J128092" s="232"/>
      <c r="K128092" s="233"/>
      <c r="L128092" s="233"/>
      <c r="M128092" s="234"/>
    </row>
    <row r="128093" spans="10:13" hidden="1">
      <c r="J128093" s="232"/>
      <c r="K128093" s="233"/>
      <c r="L128093" s="233"/>
      <c r="M128093" s="234"/>
    </row>
    <row r="128094" spans="10:13" hidden="1">
      <c r="J128094" s="232"/>
      <c r="K128094" s="233"/>
      <c r="L128094" s="233"/>
      <c r="M128094" s="234"/>
    </row>
    <row r="128095" spans="10:13" hidden="1">
      <c r="J128095" s="232"/>
      <c r="K128095" s="233"/>
      <c r="L128095" s="233"/>
      <c r="M128095" s="234"/>
    </row>
    <row r="128096" spans="10:13" hidden="1">
      <c r="J128096" s="232"/>
      <c r="K128096" s="233"/>
      <c r="L128096" s="233"/>
      <c r="M128096" s="234"/>
    </row>
    <row r="128097" spans="10:13" hidden="1">
      <c r="J128097" s="232"/>
      <c r="K128097" s="233"/>
      <c r="L128097" s="233"/>
      <c r="M128097" s="234"/>
    </row>
    <row r="128098" spans="10:13" hidden="1">
      <c r="J128098" s="232"/>
      <c r="K128098" s="233"/>
      <c r="L128098" s="233"/>
      <c r="M128098" s="234"/>
    </row>
    <row r="128099" spans="10:13" hidden="1">
      <c r="J128099" s="232"/>
      <c r="K128099" s="233"/>
      <c r="L128099" s="233"/>
      <c r="M128099" s="234"/>
    </row>
    <row r="128100" spans="10:13" hidden="1">
      <c r="J128100" s="232"/>
      <c r="K128100" s="233"/>
      <c r="L128100" s="233"/>
      <c r="M128100" s="234"/>
    </row>
    <row r="128101" spans="10:13" hidden="1">
      <c r="J128101" s="232"/>
      <c r="K128101" s="233"/>
      <c r="L128101" s="233"/>
      <c r="M128101" s="234"/>
    </row>
    <row r="128102" spans="10:13" hidden="1">
      <c r="J128102" s="232"/>
      <c r="K128102" s="233"/>
      <c r="L128102" s="233"/>
      <c r="M128102" s="234"/>
    </row>
    <row r="128103" spans="10:13" hidden="1">
      <c r="J128103" s="232"/>
      <c r="K128103" s="233"/>
      <c r="L128103" s="233"/>
      <c r="M128103" s="234"/>
    </row>
    <row r="128104" spans="10:13" hidden="1">
      <c r="J128104" s="232"/>
      <c r="K128104" s="233"/>
      <c r="L128104" s="233"/>
      <c r="M128104" s="234"/>
    </row>
    <row r="128105" spans="10:13" hidden="1">
      <c r="J128105" s="232"/>
      <c r="K128105" s="233"/>
      <c r="L128105" s="233"/>
      <c r="M128105" s="234"/>
    </row>
    <row r="128106" spans="10:13" hidden="1">
      <c r="J128106" s="232"/>
      <c r="K128106" s="233"/>
      <c r="L128106" s="233"/>
      <c r="M128106" s="234"/>
    </row>
    <row r="128107" spans="10:13" hidden="1">
      <c r="J128107" s="232"/>
      <c r="K128107" s="233"/>
      <c r="L128107" s="233"/>
      <c r="M128107" s="234"/>
    </row>
    <row r="128108" spans="10:13" hidden="1">
      <c r="J128108" s="232"/>
      <c r="K128108" s="233"/>
      <c r="L128108" s="233"/>
      <c r="M128108" s="234"/>
    </row>
    <row r="128109" spans="10:13" hidden="1">
      <c r="J128109" s="232"/>
      <c r="K128109" s="233"/>
      <c r="L128109" s="233"/>
      <c r="M128109" s="234"/>
    </row>
    <row r="128110" spans="10:13" hidden="1">
      <c r="J128110" s="232"/>
      <c r="K128110" s="233"/>
      <c r="L128110" s="233"/>
      <c r="M128110" s="234"/>
    </row>
    <row r="128111" spans="10:13" hidden="1">
      <c r="J128111" s="232"/>
      <c r="K128111" s="233"/>
      <c r="L128111" s="233"/>
      <c r="M128111" s="234"/>
    </row>
    <row r="128112" spans="10:13" hidden="1">
      <c r="J128112" s="232"/>
      <c r="K128112" s="233"/>
      <c r="L128112" s="233"/>
      <c r="M128112" s="234"/>
    </row>
    <row r="128113" spans="10:13" hidden="1">
      <c r="J128113" s="232"/>
      <c r="K128113" s="233"/>
      <c r="L128113" s="233"/>
      <c r="M128113" s="234"/>
    </row>
    <row r="128114" spans="10:13" hidden="1">
      <c r="J128114" s="232"/>
      <c r="K128114" s="233"/>
      <c r="L128114" s="233"/>
      <c r="M128114" s="234"/>
    </row>
    <row r="128115" spans="10:13" hidden="1">
      <c r="J128115" s="232"/>
      <c r="K128115" s="233"/>
      <c r="L128115" s="233"/>
      <c r="M128115" s="234"/>
    </row>
    <row r="128116" spans="10:13" hidden="1">
      <c r="J128116" s="232"/>
      <c r="K128116" s="233"/>
      <c r="L128116" s="233"/>
      <c r="M128116" s="234"/>
    </row>
    <row r="128117" spans="10:13" hidden="1">
      <c r="J128117" s="232"/>
      <c r="K128117" s="233"/>
      <c r="L128117" s="233"/>
      <c r="M128117" s="234"/>
    </row>
    <row r="128118" spans="10:13" hidden="1">
      <c r="J128118" s="232"/>
      <c r="K128118" s="233"/>
      <c r="L128118" s="233"/>
      <c r="M128118" s="234"/>
    </row>
    <row r="128119" spans="10:13" hidden="1">
      <c r="J128119" s="232"/>
      <c r="K128119" s="233"/>
      <c r="L128119" s="233"/>
      <c r="M128119" s="234"/>
    </row>
    <row r="128120" spans="10:13" hidden="1">
      <c r="J128120" s="232"/>
      <c r="K128120" s="233"/>
      <c r="L128120" s="233"/>
      <c r="M128120" s="234"/>
    </row>
    <row r="128121" spans="10:13" hidden="1">
      <c r="J128121" s="232"/>
      <c r="K128121" s="233"/>
      <c r="L128121" s="233"/>
      <c r="M128121" s="234"/>
    </row>
    <row r="128122" spans="10:13" hidden="1">
      <c r="J128122" s="232"/>
      <c r="K128122" s="233"/>
      <c r="L128122" s="233"/>
      <c r="M128122" s="234"/>
    </row>
    <row r="128123" spans="10:13" hidden="1">
      <c r="J128123" s="232"/>
      <c r="K128123" s="233"/>
      <c r="L128123" s="233"/>
      <c r="M128123" s="234"/>
    </row>
    <row r="128124" spans="10:13" hidden="1">
      <c r="J128124" s="232"/>
      <c r="K128124" s="233"/>
      <c r="L128124" s="233"/>
      <c r="M128124" s="234"/>
    </row>
    <row r="128125" spans="10:13" hidden="1">
      <c r="J128125" s="232"/>
      <c r="K128125" s="233"/>
      <c r="L128125" s="233"/>
      <c r="M128125" s="234"/>
    </row>
    <row r="128126" spans="10:13" hidden="1">
      <c r="J128126" s="232"/>
      <c r="K128126" s="233"/>
      <c r="L128126" s="233"/>
      <c r="M128126" s="234"/>
    </row>
    <row r="128127" spans="10:13" hidden="1">
      <c r="J128127" s="232"/>
      <c r="K128127" s="233"/>
      <c r="L128127" s="233"/>
      <c r="M128127" s="234"/>
    </row>
    <row r="128128" spans="10:13" hidden="1">
      <c r="J128128" s="232"/>
      <c r="K128128" s="233"/>
      <c r="L128128" s="233"/>
      <c r="M128128" s="234"/>
    </row>
    <row r="128129" spans="10:13" hidden="1">
      <c r="J128129" s="232"/>
      <c r="K128129" s="233"/>
      <c r="L128129" s="233"/>
      <c r="M128129" s="234"/>
    </row>
    <row r="128130" spans="10:13" hidden="1">
      <c r="J128130" s="232"/>
      <c r="K128130" s="233"/>
      <c r="L128130" s="233"/>
      <c r="M128130" s="234"/>
    </row>
    <row r="128131" spans="10:13" hidden="1">
      <c r="J128131" s="232"/>
      <c r="K128131" s="233"/>
      <c r="L128131" s="233"/>
      <c r="M128131" s="234"/>
    </row>
    <row r="128132" spans="10:13" hidden="1">
      <c r="J128132" s="232"/>
      <c r="K128132" s="233"/>
      <c r="L128132" s="233"/>
      <c r="M128132" s="234"/>
    </row>
    <row r="128133" spans="10:13" hidden="1">
      <c r="J128133" s="232"/>
      <c r="K128133" s="233"/>
      <c r="L128133" s="233"/>
      <c r="M128133" s="234"/>
    </row>
    <row r="128134" spans="10:13" hidden="1">
      <c r="J128134" s="232"/>
      <c r="K128134" s="233"/>
      <c r="L128134" s="233"/>
      <c r="M128134" s="234"/>
    </row>
    <row r="128135" spans="10:13" hidden="1">
      <c r="J128135" s="232"/>
      <c r="K128135" s="233"/>
      <c r="L128135" s="233"/>
      <c r="M128135" s="234"/>
    </row>
    <row r="128136" spans="10:13" hidden="1">
      <c r="J128136" s="232"/>
      <c r="K128136" s="233"/>
      <c r="L128136" s="233"/>
      <c r="M128136" s="234"/>
    </row>
    <row r="128137" spans="10:13" hidden="1">
      <c r="J128137" s="232"/>
      <c r="K128137" s="233"/>
      <c r="L128137" s="233"/>
      <c r="M128137" s="234"/>
    </row>
    <row r="128138" spans="10:13" hidden="1">
      <c r="J128138" s="232"/>
      <c r="K128138" s="233"/>
      <c r="L128138" s="233"/>
      <c r="M128138" s="234"/>
    </row>
    <row r="128139" spans="10:13" hidden="1">
      <c r="J128139" s="232"/>
      <c r="K128139" s="233"/>
      <c r="L128139" s="233"/>
      <c r="M128139" s="234"/>
    </row>
    <row r="128140" spans="10:13" hidden="1">
      <c r="J128140" s="232"/>
      <c r="K128140" s="233"/>
      <c r="L128140" s="233"/>
      <c r="M128140" s="234"/>
    </row>
    <row r="128141" spans="10:13" hidden="1">
      <c r="J128141" s="232"/>
      <c r="K128141" s="233"/>
      <c r="L128141" s="233"/>
      <c r="M128141" s="234"/>
    </row>
    <row r="128142" spans="10:13" hidden="1">
      <c r="J128142" s="232"/>
      <c r="K128142" s="233"/>
      <c r="L128142" s="233"/>
      <c r="M128142" s="234"/>
    </row>
    <row r="128143" spans="10:13" hidden="1">
      <c r="J128143" s="232"/>
      <c r="K128143" s="233"/>
      <c r="L128143" s="233"/>
      <c r="M128143" s="234"/>
    </row>
    <row r="128144" spans="10:13" hidden="1">
      <c r="J128144" s="232"/>
      <c r="K128144" s="233"/>
      <c r="L128144" s="233"/>
      <c r="M128144" s="234"/>
    </row>
    <row r="128145" spans="10:13" hidden="1">
      <c r="J128145" s="232"/>
      <c r="K128145" s="233"/>
      <c r="L128145" s="233"/>
      <c r="M128145" s="234"/>
    </row>
    <row r="128146" spans="10:13" hidden="1">
      <c r="J128146" s="232"/>
      <c r="K128146" s="233"/>
      <c r="L128146" s="233"/>
      <c r="M128146" s="234"/>
    </row>
    <row r="128147" spans="10:13" hidden="1">
      <c r="J128147" s="232"/>
      <c r="K128147" s="233"/>
      <c r="L128147" s="233"/>
      <c r="M128147" s="234"/>
    </row>
    <row r="128148" spans="10:13" hidden="1">
      <c r="J128148" s="232"/>
      <c r="K128148" s="233"/>
      <c r="L128148" s="233"/>
      <c r="M128148" s="234"/>
    </row>
    <row r="128149" spans="10:13" hidden="1">
      <c r="J128149" s="232"/>
      <c r="K128149" s="233"/>
      <c r="L128149" s="233"/>
      <c r="M128149" s="234"/>
    </row>
    <row r="128150" spans="10:13" hidden="1">
      <c r="J128150" s="232"/>
      <c r="K128150" s="233"/>
      <c r="L128150" s="233"/>
      <c r="M128150" s="234"/>
    </row>
    <row r="128151" spans="10:13" hidden="1">
      <c r="J128151" s="232"/>
      <c r="K128151" s="233"/>
      <c r="L128151" s="233"/>
      <c r="M128151" s="234"/>
    </row>
    <row r="128152" spans="10:13" hidden="1">
      <c r="J128152" s="232"/>
      <c r="K128152" s="233"/>
      <c r="L128152" s="233"/>
      <c r="M128152" s="234"/>
    </row>
    <row r="128153" spans="10:13" hidden="1">
      <c r="J128153" s="232"/>
      <c r="K128153" s="233"/>
      <c r="L128153" s="233"/>
      <c r="M128153" s="234"/>
    </row>
    <row r="128154" spans="10:13" hidden="1">
      <c r="J128154" s="232"/>
      <c r="K128154" s="233"/>
      <c r="L128154" s="233"/>
      <c r="M128154" s="234"/>
    </row>
    <row r="128155" spans="10:13" hidden="1">
      <c r="J128155" s="232"/>
      <c r="K128155" s="233"/>
      <c r="L128155" s="233"/>
      <c r="M128155" s="234"/>
    </row>
    <row r="128156" spans="10:13" hidden="1">
      <c r="J128156" s="232"/>
      <c r="K128156" s="233"/>
      <c r="L128156" s="233"/>
      <c r="M128156" s="234"/>
    </row>
    <row r="128157" spans="10:13" hidden="1">
      <c r="J128157" s="232"/>
      <c r="K128157" s="233"/>
      <c r="L128157" s="233"/>
      <c r="M128157" s="234"/>
    </row>
    <row r="128158" spans="10:13" hidden="1">
      <c r="J128158" s="232"/>
      <c r="K128158" s="233"/>
      <c r="L128158" s="233"/>
      <c r="M128158" s="234"/>
    </row>
    <row r="128159" spans="10:13" hidden="1">
      <c r="J128159" s="232"/>
      <c r="K128159" s="233"/>
      <c r="L128159" s="233"/>
      <c r="M128159" s="234"/>
    </row>
    <row r="128160" spans="10:13" hidden="1">
      <c r="J128160" s="232"/>
      <c r="K128160" s="233"/>
      <c r="L128160" s="233"/>
      <c r="M128160" s="234"/>
    </row>
    <row r="128161" spans="10:13" hidden="1">
      <c r="J128161" s="232"/>
      <c r="K128161" s="233"/>
      <c r="L128161" s="233"/>
      <c r="M128161" s="234"/>
    </row>
    <row r="128162" spans="10:13" hidden="1">
      <c r="J128162" s="232"/>
      <c r="K128162" s="233"/>
      <c r="L128162" s="233"/>
      <c r="M128162" s="234"/>
    </row>
    <row r="128163" spans="10:13" hidden="1">
      <c r="J128163" s="232"/>
      <c r="K128163" s="233"/>
      <c r="L128163" s="233"/>
      <c r="M128163" s="234"/>
    </row>
    <row r="128164" spans="10:13" hidden="1">
      <c r="J128164" s="232"/>
      <c r="K128164" s="233"/>
      <c r="L128164" s="233"/>
      <c r="M128164" s="234"/>
    </row>
    <row r="128165" spans="10:13" hidden="1">
      <c r="J128165" s="232"/>
      <c r="K128165" s="233"/>
      <c r="L128165" s="233"/>
      <c r="M128165" s="234"/>
    </row>
    <row r="128166" spans="10:13" hidden="1">
      <c r="J128166" s="232"/>
      <c r="K128166" s="233"/>
      <c r="L128166" s="233"/>
      <c r="M128166" s="234"/>
    </row>
    <row r="128167" spans="10:13" hidden="1">
      <c r="J128167" s="232"/>
      <c r="K128167" s="233"/>
      <c r="L128167" s="233"/>
      <c r="M128167" s="234"/>
    </row>
    <row r="128168" spans="10:13" hidden="1">
      <c r="J128168" s="232"/>
      <c r="K128168" s="233"/>
      <c r="L128168" s="233"/>
      <c r="M128168" s="234"/>
    </row>
    <row r="128169" spans="10:13" hidden="1">
      <c r="J128169" s="232"/>
      <c r="K128169" s="233"/>
      <c r="L128169" s="233"/>
      <c r="M128169" s="234"/>
    </row>
    <row r="128170" spans="10:13" hidden="1">
      <c r="J128170" s="232"/>
      <c r="K128170" s="233"/>
      <c r="L128170" s="233"/>
      <c r="M128170" s="234"/>
    </row>
    <row r="128171" spans="10:13" hidden="1">
      <c r="J128171" s="232"/>
      <c r="K128171" s="233"/>
      <c r="L128171" s="233"/>
      <c r="M128171" s="234"/>
    </row>
    <row r="128172" spans="10:13" hidden="1">
      <c r="J128172" s="232"/>
      <c r="K128172" s="233"/>
      <c r="L128172" s="233"/>
      <c r="M128172" s="234"/>
    </row>
    <row r="128173" spans="10:13" hidden="1">
      <c r="J128173" s="232"/>
      <c r="K128173" s="233"/>
      <c r="L128173" s="233"/>
      <c r="M128173" s="234"/>
    </row>
    <row r="128174" spans="10:13" hidden="1">
      <c r="J128174" s="232"/>
      <c r="K128174" s="233"/>
      <c r="L128174" s="233"/>
      <c r="M128174" s="234"/>
    </row>
    <row r="128175" spans="10:13" hidden="1">
      <c r="J128175" s="232"/>
      <c r="K128175" s="233"/>
      <c r="L128175" s="233"/>
      <c r="M128175" s="234"/>
    </row>
    <row r="128176" spans="10:13" hidden="1">
      <c r="J128176" s="232"/>
      <c r="K128176" s="233"/>
      <c r="L128176" s="233"/>
      <c r="M128176" s="234"/>
    </row>
    <row r="128177" spans="10:13" hidden="1">
      <c r="J128177" s="232"/>
      <c r="K128177" s="233"/>
      <c r="L128177" s="233"/>
      <c r="M128177" s="234"/>
    </row>
    <row r="128178" spans="10:13" hidden="1">
      <c r="J128178" s="232"/>
      <c r="K128178" s="233"/>
      <c r="L128178" s="233"/>
      <c r="M128178" s="234"/>
    </row>
    <row r="128179" spans="10:13" hidden="1">
      <c r="J128179" s="232"/>
      <c r="K128179" s="233"/>
      <c r="L128179" s="233"/>
      <c r="M128179" s="234"/>
    </row>
    <row r="128180" spans="10:13" hidden="1">
      <c r="J128180" s="232"/>
      <c r="K128180" s="233"/>
      <c r="L128180" s="233"/>
      <c r="M128180" s="234"/>
    </row>
    <row r="128181" spans="10:13" hidden="1">
      <c r="J128181" s="232"/>
      <c r="K128181" s="233"/>
      <c r="L128181" s="233"/>
      <c r="M128181" s="234"/>
    </row>
    <row r="128182" spans="10:13" hidden="1">
      <c r="J128182" s="232"/>
      <c r="K128182" s="233"/>
      <c r="L128182" s="233"/>
      <c r="M128182" s="234"/>
    </row>
    <row r="128183" spans="10:13" hidden="1">
      <c r="J128183" s="232"/>
      <c r="K128183" s="233"/>
      <c r="L128183" s="233"/>
      <c r="M128183" s="234"/>
    </row>
    <row r="128184" spans="10:13" hidden="1">
      <c r="J128184" s="232"/>
      <c r="K128184" s="233"/>
      <c r="L128184" s="233"/>
      <c r="M128184" s="234"/>
    </row>
    <row r="128185" spans="10:13" hidden="1">
      <c r="J128185" s="232"/>
      <c r="K128185" s="233"/>
      <c r="L128185" s="233"/>
      <c r="M128185" s="234"/>
    </row>
    <row r="128186" spans="10:13" hidden="1">
      <c r="J128186" s="232"/>
      <c r="K128186" s="233"/>
      <c r="L128186" s="233"/>
      <c r="M128186" s="234"/>
    </row>
    <row r="128187" spans="10:13" hidden="1">
      <c r="J128187" s="232"/>
      <c r="K128187" s="233"/>
      <c r="L128187" s="233"/>
      <c r="M128187" s="234"/>
    </row>
    <row r="128188" spans="10:13" hidden="1">
      <c r="J128188" s="232"/>
      <c r="K128188" s="233"/>
      <c r="L128188" s="233"/>
      <c r="M128188" s="234"/>
    </row>
    <row r="128189" spans="10:13" hidden="1">
      <c r="J128189" s="232"/>
      <c r="K128189" s="233"/>
      <c r="L128189" s="233"/>
      <c r="M128189" s="234"/>
    </row>
    <row r="128190" spans="10:13" hidden="1">
      <c r="J128190" s="232"/>
      <c r="K128190" s="233"/>
      <c r="L128190" s="233"/>
      <c r="M128190" s="234"/>
    </row>
    <row r="128191" spans="10:13" hidden="1">
      <c r="J128191" s="232"/>
      <c r="K128191" s="233"/>
      <c r="L128191" s="233"/>
      <c r="M128191" s="234"/>
    </row>
    <row r="128192" spans="10:13" hidden="1">
      <c r="J128192" s="232"/>
      <c r="K128192" s="233"/>
      <c r="L128192" s="233"/>
      <c r="M128192" s="234"/>
    </row>
    <row r="128193" spans="10:13" hidden="1">
      <c r="J128193" s="232"/>
      <c r="K128193" s="233"/>
      <c r="L128193" s="233"/>
      <c r="M128193" s="234"/>
    </row>
    <row r="128194" spans="10:13" hidden="1">
      <c r="J128194" s="232"/>
      <c r="K128194" s="233"/>
      <c r="L128194" s="233"/>
      <c r="M128194" s="234"/>
    </row>
    <row r="128195" spans="10:13" hidden="1">
      <c r="J128195" s="232"/>
      <c r="K128195" s="233"/>
      <c r="L128195" s="233"/>
      <c r="M128195" s="234"/>
    </row>
    <row r="128196" spans="10:13" hidden="1">
      <c r="J128196" s="232"/>
      <c r="K128196" s="233"/>
      <c r="L128196" s="233"/>
      <c r="M128196" s="234"/>
    </row>
    <row r="128197" spans="10:13" hidden="1">
      <c r="J128197" s="232"/>
      <c r="K128197" s="233"/>
      <c r="L128197" s="233"/>
      <c r="M128197" s="234"/>
    </row>
    <row r="128198" spans="10:13" hidden="1">
      <c r="J128198" s="232"/>
      <c r="K128198" s="233"/>
      <c r="L128198" s="233"/>
      <c r="M128198" s="234"/>
    </row>
    <row r="128199" spans="10:13" hidden="1">
      <c r="J128199" s="232"/>
      <c r="K128199" s="233"/>
      <c r="L128199" s="233"/>
      <c r="M128199" s="234"/>
    </row>
    <row r="128200" spans="10:13" hidden="1">
      <c r="J128200" s="232"/>
      <c r="K128200" s="233"/>
      <c r="L128200" s="233"/>
      <c r="M128200" s="234"/>
    </row>
    <row r="128201" spans="10:13" hidden="1">
      <c r="J128201" s="232"/>
      <c r="K128201" s="233"/>
      <c r="L128201" s="233"/>
      <c r="M128201" s="234"/>
    </row>
    <row r="128202" spans="10:13" hidden="1">
      <c r="J128202" s="232"/>
      <c r="K128202" s="233"/>
      <c r="L128202" s="233"/>
      <c r="M128202" s="234"/>
    </row>
    <row r="128203" spans="10:13" hidden="1">
      <c r="J128203" s="232"/>
      <c r="K128203" s="233"/>
      <c r="L128203" s="233"/>
      <c r="M128203" s="234"/>
    </row>
    <row r="128204" spans="10:13" hidden="1">
      <c r="J128204" s="232"/>
      <c r="K128204" s="233"/>
      <c r="L128204" s="233"/>
      <c r="M128204" s="234"/>
    </row>
    <row r="128205" spans="10:13" hidden="1">
      <c r="J128205" s="232"/>
      <c r="K128205" s="233"/>
      <c r="L128205" s="233"/>
      <c r="M128205" s="234"/>
    </row>
    <row r="128206" spans="10:13" hidden="1">
      <c r="J128206" s="232"/>
      <c r="K128206" s="233"/>
      <c r="L128206" s="233"/>
      <c r="M128206" s="234"/>
    </row>
    <row r="128207" spans="10:13" hidden="1">
      <c r="J128207" s="232"/>
      <c r="K128207" s="233"/>
      <c r="L128207" s="233"/>
      <c r="M128207" s="234"/>
    </row>
    <row r="128208" spans="10:13" hidden="1">
      <c r="J128208" s="232"/>
      <c r="K128208" s="233"/>
      <c r="L128208" s="233"/>
      <c r="M128208" s="234"/>
    </row>
    <row r="128209" spans="10:13" hidden="1">
      <c r="J128209" s="232"/>
      <c r="K128209" s="233"/>
      <c r="L128209" s="233"/>
      <c r="M128209" s="234"/>
    </row>
    <row r="128210" spans="10:13" hidden="1">
      <c r="J128210" s="232"/>
      <c r="K128210" s="233"/>
      <c r="L128210" s="233"/>
      <c r="M128210" s="234"/>
    </row>
    <row r="128211" spans="10:13" hidden="1">
      <c r="J128211" s="232"/>
      <c r="K128211" s="233"/>
      <c r="L128211" s="233"/>
      <c r="M128211" s="234"/>
    </row>
    <row r="128212" spans="10:13" hidden="1">
      <c r="J128212" s="232"/>
      <c r="K128212" s="233"/>
      <c r="L128212" s="233"/>
      <c r="M128212" s="234"/>
    </row>
    <row r="128213" spans="10:13" hidden="1">
      <c r="J128213" s="232"/>
      <c r="K128213" s="233"/>
      <c r="L128213" s="233"/>
      <c r="M128213" s="234"/>
    </row>
    <row r="128214" spans="10:13" hidden="1">
      <c r="J128214" s="232"/>
      <c r="K128214" s="233"/>
      <c r="L128214" s="233"/>
      <c r="M128214" s="234"/>
    </row>
    <row r="128215" spans="10:13" hidden="1">
      <c r="J128215" s="232"/>
      <c r="K128215" s="233"/>
      <c r="L128215" s="233"/>
      <c r="M128215" s="234"/>
    </row>
    <row r="128216" spans="10:13" hidden="1">
      <c r="J128216" s="232"/>
      <c r="K128216" s="233"/>
      <c r="L128216" s="233"/>
      <c r="M128216" s="234"/>
    </row>
    <row r="128217" spans="10:13" hidden="1">
      <c r="J128217" s="232"/>
      <c r="K128217" s="233"/>
      <c r="L128217" s="233"/>
      <c r="M128217" s="234"/>
    </row>
    <row r="128218" spans="10:13" hidden="1">
      <c r="J128218" s="232"/>
      <c r="K128218" s="233"/>
      <c r="L128218" s="233"/>
      <c r="M128218" s="234"/>
    </row>
    <row r="128219" spans="10:13" hidden="1">
      <c r="J128219" s="232"/>
      <c r="K128219" s="233"/>
      <c r="L128219" s="233"/>
      <c r="M128219" s="234"/>
    </row>
    <row r="128220" spans="10:13" hidden="1">
      <c r="J128220" s="232"/>
      <c r="K128220" s="233"/>
      <c r="L128220" s="233"/>
      <c r="M128220" s="234"/>
    </row>
    <row r="128221" spans="10:13" hidden="1">
      <c r="J128221" s="232"/>
      <c r="K128221" s="233"/>
      <c r="L128221" s="233"/>
      <c r="M128221" s="234"/>
    </row>
    <row r="128222" spans="10:13" hidden="1">
      <c r="J128222" s="232"/>
      <c r="K128222" s="233"/>
      <c r="L128222" s="233"/>
      <c r="M128222" s="234"/>
    </row>
    <row r="128223" spans="10:13" hidden="1">
      <c r="J128223" s="232"/>
      <c r="K128223" s="233"/>
      <c r="L128223" s="233"/>
      <c r="M128223" s="234"/>
    </row>
    <row r="128224" spans="10:13" hidden="1">
      <c r="J128224" s="232"/>
      <c r="K128224" s="233"/>
      <c r="L128224" s="233"/>
      <c r="M128224" s="234"/>
    </row>
    <row r="128225" spans="10:13" hidden="1">
      <c r="J128225" s="232"/>
      <c r="K128225" s="233"/>
      <c r="L128225" s="233"/>
      <c r="M128225" s="248"/>
    </row>
  </sheetData>
  <mergeCells count="128438">
    <mergeCell ref="J128224:M128224"/>
    <mergeCell ref="J128225:M128225"/>
    <mergeCell ref="J128215:M128215"/>
    <mergeCell ref="J128216:M128216"/>
    <mergeCell ref="J128217:M128217"/>
    <mergeCell ref="J128218:M128218"/>
    <mergeCell ref="J128219:M128219"/>
    <mergeCell ref="J128220:M128220"/>
    <mergeCell ref="J128221:M128221"/>
    <mergeCell ref="J128222:M128222"/>
    <mergeCell ref="J128223:M128223"/>
    <mergeCell ref="J128206:M128206"/>
    <mergeCell ref="J128207:M128207"/>
    <mergeCell ref="J128208:M128208"/>
    <mergeCell ref="J128209:M128209"/>
    <mergeCell ref="J128210:M128210"/>
    <mergeCell ref="J128211:M128211"/>
    <mergeCell ref="J128212:M128212"/>
    <mergeCell ref="J128213:M128213"/>
    <mergeCell ref="J128214:M128214"/>
    <mergeCell ref="J128197:M128197"/>
    <mergeCell ref="J128198:M128198"/>
    <mergeCell ref="J128199:M128199"/>
    <mergeCell ref="J128200:M128200"/>
    <mergeCell ref="J128201:M128201"/>
    <mergeCell ref="J128202:M128202"/>
    <mergeCell ref="J128203:M128203"/>
    <mergeCell ref="J128204:M128204"/>
    <mergeCell ref="J128205:M128205"/>
    <mergeCell ref="J128188:M128188"/>
    <mergeCell ref="J128189:M128189"/>
    <mergeCell ref="J128190:M128190"/>
    <mergeCell ref="J128191:M128191"/>
    <mergeCell ref="J128192:M128192"/>
    <mergeCell ref="J128193:M128193"/>
    <mergeCell ref="J128194:M128194"/>
    <mergeCell ref="J128195:M128195"/>
    <mergeCell ref="J128196:M128196"/>
    <mergeCell ref="J128179:M128179"/>
    <mergeCell ref="J128180:M128180"/>
    <mergeCell ref="J128181:M128181"/>
    <mergeCell ref="J128182:M128182"/>
    <mergeCell ref="J128183:M128183"/>
    <mergeCell ref="J128184:M128184"/>
    <mergeCell ref="J128185:M128185"/>
    <mergeCell ref="J128186:M128186"/>
    <mergeCell ref="J128187:M128187"/>
    <mergeCell ref="J128170:M128170"/>
    <mergeCell ref="J128171:M128171"/>
    <mergeCell ref="J128172:M128172"/>
    <mergeCell ref="J128173:M128173"/>
    <mergeCell ref="J128174:M128174"/>
    <mergeCell ref="J128175:M128175"/>
    <mergeCell ref="J128176:M128176"/>
    <mergeCell ref="J128177:M128177"/>
    <mergeCell ref="J128178:M128178"/>
    <mergeCell ref="J128161:M128161"/>
    <mergeCell ref="J128162:M128162"/>
    <mergeCell ref="J128163:M128163"/>
    <mergeCell ref="J128164:M128164"/>
    <mergeCell ref="J128165:M128165"/>
    <mergeCell ref="J128166:M128166"/>
    <mergeCell ref="J128167:M128167"/>
    <mergeCell ref="J128168:M128168"/>
    <mergeCell ref="J128169:M128169"/>
    <mergeCell ref="J128152:M128152"/>
    <mergeCell ref="J128153:M128153"/>
    <mergeCell ref="J128154:M128154"/>
    <mergeCell ref="J128155:M128155"/>
    <mergeCell ref="J128156:M128156"/>
    <mergeCell ref="J128157:M128157"/>
    <mergeCell ref="J128158:M128158"/>
    <mergeCell ref="J128159:M128159"/>
    <mergeCell ref="J128160:M128160"/>
    <mergeCell ref="J128143:M128143"/>
    <mergeCell ref="J128144:M128144"/>
    <mergeCell ref="J128145:M128145"/>
    <mergeCell ref="J128146:M128146"/>
    <mergeCell ref="J128147:M128147"/>
    <mergeCell ref="J128148:M128148"/>
    <mergeCell ref="J128149:M128149"/>
    <mergeCell ref="J128150:M128150"/>
    <mergeCell ref="J128151:M128151"/>
    <mergeCell ref="J128134:M128134"/>
    <mergeCell ref="J128135:M128135"/>
    <mergeCell ref="J128136:M128136"/>
    <mergeCell ref="J128137:M128137"/>
    <mergeCell ref="J128138:M128138"/>
    <mergeCell ref="J128139:M128139"/>
    <mergeCell ref="J128140:M128140"/>
    <mergeCell ref="J128141:M128141"/>
    <mergeCell ref="J128142:M128142"/>
    <mergeCell ref="J128125:M128125"/>
    <mergeCell ref="J128126:M128126"/>
    <mergeCell ref="J128127:M128127"/>
    <mergeCell ref="J128128:M128128"/>
    <mergeCell ref="J128129:M128129"/>
    <mergeCell ref="J128130:M128130"/>
    <mergeCell ref="J128131:M128131"/>
    <mergeCell ref="J128132:M128132"/>
    <mergeCell ref="J128133:M128133"/>
    <mergeCell ref="J128116:M128116"/>
    <mergeCell ref="J128117:M128117"/>
    <mergeCell ref="J128118:M128118"/>
    <mergeCell ref="J128119:M128119"/>
    <mergeCell ref="J128120:M128120"/>
    <mergeCell ref="J128121:M128121"/>
    <mergeCell ref="J128122:M128122"/>
    <mergeCell ref="J128123:M128123"/>
    <mergeCell ref="J128124:M128124"/>
    <mergeCell ref="J128107:M128107"/>
    <mergeCell ref="J128108:M128108"/>
    <mergeCell ref="J128109:M128109"/>
    <mergeCell ref="J128110:M128110"/>
    <mergeCell ref="J128111:M128111"/>
    <mergeCell ref="J128112:M128112"/>
    <mergeCell ref="J128113:M128113"/>
    <mergeCell ref="J128114:M128114"/>
    <mergeCell ref="J128115:M128115"/>
    <mergeCell ref="J128098:M128098"/>
    <mergeCell ref="J128099:M128099"/>
    <mergeCell ref="J128100:M128100"/>
    <mergeCell ref="J128101:M128101"/>
    <mergeCell ref="J128102:M128102"/>
    <mergeCell ref="J128103:M128103"/>
    <mergeCell ref="J128104:M128104"/>
    <mergeCell ref="J128105:M128105"/>
    <mergeCell ref="J128106:M128106"/>
    <mergeCell ref="J128089:M128089"/>
    <mergeCell ref="J128090:M128090"/>
    <mergeCell ref="J128091:M128091"/>
    <mergeCell ref="J128092:M128092"/>
    <mergeCell ref="J128093:M128093"/>
    <mergeCell ref="J128094:M128094"/>
    <mergeCell ref="J128095:M128095"/>
    <mergeCell ref="J128096:M128096"/>
    <mergeCell ref="J128097:M128097"/>
    <mergeCell ref="J128080:M128080"/>
    <mergeCell ref="J128081:M128081"/>
    <mergeCell ref="J128082:M128082"/>
    <mergeCell ref="J128083:M128083"/>
    <mergeCell ref="J128084:M128084"/>
    <mergeCell ref="J128085:M128085"/>
    <mergeCell ref="J128086:M128086"/>
    <mergeCell ref="J128087:M128087"/>
    <mergeCell ref="J128088:M128088"/>
    <mergeCell ref="J128071:M128071"/>
    <mergeCell ref="J128072:M128072"/>
    <mergeCell ref="J128073:M128073"/>
    <mergeCell ref="J128074:M128074"/>
    <mergeCell ref="J128075:M128075"/>
    <mergeCell ref="J128076:M128076"/>
    <mergeCell ref="J128077:M128077"/>
    <mergeCell ref="J128078:M128078"/>
    <mergeCell ref="J128079:M128079"/>
    <mergeCell ref="J128062:M128062"/>
    <mergeCell ref="J128063:M128063"/>
    <mergeCell ref="J128064:M128064"/>
    <mergeCell ref="J128065:M128065"/>
    <mergeCell ref="J128066:M128066"/>
    <mergeCell ref="J128067:M128067"/>
    <mergeCell ref="J128068:M128068"/>
    <mergeCell ref="J128069:M128069"/>
    <mergeCell ref="J128070:M128070"/>
    <mergeCell ref="J128053:M128053"/>
    <mergeCell ref="J128054:M128054"/>
    <mergeCell ref="J128055:M128055"/>
    <mergeCell ref="J128056:M128056"/>
    <mergeCell ref="J128057:M128057"/>
    <mergeCell ref="J128058:M128058"/>
    <mergeCell ref="J128059:M128059"/>
    <mergeCell ref="J128060:M128060"/>
    <mergeCell ref="J128061:M128061"/>
    <mergeCell ref="J128044:M128044"/>
    <mergeCell ref="J128045:M128045"/>
    <mergeCell ref="J128046:M128046"/>
    <mergeCell ref="J128047:M128047"/>
    <mergeCell ref="J128048:M128048"/>
    <mergeCell ref="J128049:M128049"/>
    <mergeCell ref="J128050:M128050"/>
    <mergeCell ref="J128051:M128051"/>
    <mergeCell ref="J128052:M128052"/>
    <mergeCell ref="J128035:M128035"/>
    <mergeCell ref="J128036:M128036"/>
    <mergeCell ref="J128037:M128037"/>
    <mergeCell ref="J128038:M128038"/>
    <mergeCell ref="J128039:M128039"/>
    <mergeCell ref="J128040:M128040"/>
    <mergeCell ref="J128041:M128041"/>
    <mergeCell ref="J128042:M128042"/>
    <mergeCell ref="J128043:M128043"/>
    <mergeCell ref="J128026:M128026"/>
    <mergeCell ref="J128027:M128027"/>
    <mergeCell ref="J128028:M128028"/>
    <mergeCell ref="J128029:M128029"/>
    <mergeCell ref="J128030:M128030"/>
    <mergeCell ref="J128031:M128031"/>
    <mergeCell ref="J128032:M128032"/>
    <mergeCell ref="J128033:M128033"/>
    <mergeCell ref="J128034:M128034"/>
    <mergeCell ref="J128017:M128017"/>
    <mergeCell ref="J128018:M128018"/>
    <mergeCell ref="J128019:M128019"/>
    <mergeCell ref="J128020:M128020"/>
    <mergeCell ref="J128021:M128021"/>
    <mergeCell ref="J128022:M128022"/>
    <mergeCell ref="J128023:M128023"/>
    <mergeCell ref="J128024:M128024"/>
    <mergeCell ref="J128025:M128025"/>
    <mergeCell ref="J128008:M128008"/>
    <mergeCell ref="J128009:M128009"/>
    <mergeCell ref="J128010:M128010"/>
    <mergeCell ref="J128011:M128011"/>
    <mergeCell ref="J128012:M128012"/>
    <mergeCell ref="J128013:M128013"/>
    <mergeCell ref="J128014:M128014"/>
    <mergeCell ref="J128015:M128015"/>
    <mergeCell ref="J128016:M128016"/>
    <mergeCell ref="J127999:M127999"/>
    <mergeCell ref="J128000:M128000"/>
    <mergeCell ref="J128001:M128001"/>
    <mergeCell ref="J128002:M128002"/>
    <mergeCell ref="J128003:M128003"/>
    <mergeCell ref="J128004:M128004"/>
    <mergeCell ref="J128005:M128005"/>
    <mergeCell ref="J128006:M128006"/>
    <mergeCell ref="J128007:M128007"/>
    <mergeCell ref="J127990:M127990"/>
    <mergeCell ref="J127991:M127991"/>
    <mergeCell ref="J127992:M127992"/>
    <mergeCell ref="J127993:M127993"/>
    <mergeCell ref="J127994:M127994"/>
    <mergeCell ref="J127995:M127995"/>
    <mergeCell ref="J127996:M127996"/>
    <mergeCell ref="J127997:M127997"/>
    <mergeCell ref="J127998:M127998"/>
    <mergeCell ref="J127981:M127981"/>
    <mergeCell ref="J127982:M127982"/>
    <mergeCell ref="J127983:M127983"/>
    <mergeCell ref="J127984:M127984"/>
    <mergeCell ref="J127985:M127985"/>
    <mergeCell ref="J127986:M127986"/>
    <mergeCell ref="J127987:M127987"/>
    <mergeCell ref="J127988:M127988"/>
    <mergeCell ref="J127989:M127989"/>
    <mergeCell ref="J127972:M127972"/>
    <mergeCell ref="J127973:M127973"/>
    <mergeCell ref="J127974:M127974"/>
    <mergeCell ref="J127975:M127975"/>
    <mergeCell ref="J127976:M127976"/>
    <mergeCell ref="J127977:M127977"/>
    <mergeCell ref="J127978:M127978"/>
    <mergeCell ref="J127979:M127979"/>
    <mergeCell ref="J127980:M127980"/>
    <mergeCell ref="J127963:M127963"/>
    <mergeCell ref="J127964:M127964"/>
    <mergeCell ref="J127965:M127965"/>
    <mergeCell ref="J127966:M127966"/>
    <mergeCell ref="J127967:M127967"/>
    <mergeCell ref="J127968:M127968"/>
    <mergeCell ref="J127969:M127969"/>
    <mergeCell ref="J127970:M127970"/>
    <mergeCell ref="J127971:M127971"/>
    <mergeCell ref="J127954:M127954"/>
    <mergeCell ref="J127955:M127955"/>
    <mergeCell ref="J127956:M127956"/>
    <mergeCell ref="J127957:M127957"/>
    <mergeCell ref="J127958:M127958"/>
    <mergeCell ref="J127959:M127959"/>
    <mergeCell ref="J127960:M127960"/>
    <mergeCell ref="J127961:M127961"/>
    <mergeCell ref="J127962:M127962"/>
    <mergeCell ref="J127945:M127945"/>
    <mergeCell ref="J127946:M127946"/>
    <mergeCell ref="J127947:M127947"/>
    <mergeCell ref="J127948:M127948"/>
    <mergeCell ref="J127949:M127949"/>
    <mergeCell ref="J127950:M127950"/>
    <mergeCell ref="J127951:M127951"/>
    <mergeCell ref="J127952:M127952"/>
    <mergeCell ref="J127953:M127953"/>
    <mergeCell ref="J127936:M127936"/>
    <mergeCell ref="J127937:M127937"/>
    <mergeCell ref="J127938:M127938"/>
    <mergeCell ref="J127939:M127939"/>
    <mergeCell ref="J127940:M127940"/>
    <mergeCell ref="J127941:M127941"/>
    <mergeCell ref="J127942:M127942"/>
    <mergeCell ref="J127943:M127943"/>
    <mergeCell ref="J127944:M127944"/>
    <mergeCell ref="J127927:M127927"/>
    <mergeCell ref="J127928:M127928"/>
    <mergeCell ref="J127929:M127929"/>
    <mergeCell ref="J127930:M127930"/>
    <mergeCell ref="J127931:M127931"/>
    <mergeCell ref="J127932:M127932"/>
    <mergeCell ref="J127933:M127933"/>
    <mergeCell ref="J127934:M127934"/>
    <mergeCell ref="J127935:M127935"/>
    <mergeCell ref="J127918:M127918"/>
    <mergeCell ref="J127919:M127919"/>
    <mergeCell ref="J127920:M127920"/>
    <mergeCell ref="J127921:M127921"/>
    <mergeCell ref="J127922:M127922"/>
    <mergeCell ref="J127923:M127923"/>
    <mergeCell ref="J127924:M127924"/>
    <mergeCell ref="J127925:M127925"/>
    <mergeCell ref="J127926:M127926"/>
    <mergeCell ref="J127909:M127909"/>
    <mergeCell ref="J127910:M127910"/>
    <mergeCell ref="J127911:M127911"/>
    <mergeCell ref="J127912:M127912"/>
    <mergeCell ref="J127913:M127913"/>
    <mergeCell ref="J127914:M127914"/>
    <mergeCell ref="J127915:M127915"/>
    <mergeCell ref="J127916:M127916"/>
    <mergeCell ref="J127917:M127917"/>
    <mergeCell ref="J127900:M127900"/>
    <mergeCell ref="J127901:M127901"/>
    <mergeCell ref="J127902:M127902"/>
    <mergeCell ref="J127903:M127903"/>
    <mergeCell ref="J127904:M127904"/>
    <mergeCell ref="J127905:M127905"/>
    <mergeCell ref="J127906:M127906"/>
    <mergeCell ref="J127907:M127907"/>
    <mergeCell ref="J127908:M127908"/>
    <mergeCell ref="J127891:M127891"/>
    <mergeCell ref="J127892:M127892"/>
    <mergeCell ref="J127893:M127893"/>
    <mergeCell ref="J127894:M127894"/>
    <mergeCell ref="J127895:M127895"/>
    <mergeCell ref="J127896:M127896"/>
    <mergeCell ref="J127897:M127897"/>
    <mergeCell ref="J127898:M127898"/>
    <mergeCell ref="J127899:M127899"/>
    <mergeCell ref="J127882:M127882"/>
    <mergeCell ref="J127883:M127883"/>
    <mergeCell ref="J127884:M127884"/>
    <mergeCell ref="J127885:M127885"/>
    <mergeCell ref="J127886:M127886"/>
    <mergeCell ref="J127887:M127887"/>
    <mergeCell ref="J127888:M127888"/>
    <mergeCell ref="J127889:M127889"/>
    <mergeCell ref="J127890:M127890"/>
    <mergeCell ref="J127873:M127873"/>
    <mergeCell ref="J127874:M127874"/>
    <mergeCell ref="J127875:M127875"/>
    <mergeCell ref="J127876:M127876"/>
    <mergeCell ref="J127877:M127877"/>
    <mergeCell ref="J127878:M127878"/>
    <mergeCell ref="J127879:M127879"/>
    <mergeCell ref="J127880:M127880"/>
    <mergeCell ref="J127881:M127881"/>
    <mergeCell ref="J127864:M127864"/>
    <mergeCell ref="J127865:M127865"/>
    <mergeCell ref="J127866:M127866"/>
    <mergeCell ref="J127867:M127867"/>
    <mergeCell ref="J127868:M127868"/>
    <mergeCell ref="J127869:M127869"/>
    <mergeCell ref="J127870:M127870"/>
    <mergeCell ref="J127871:M127871"/>
    <mergeCell ref="J127872:M127872"/>
    <mergeCell ref="J127855:M127855"/>
    <mergeCell ref="J127856:M127856"/>
    <mergeCell ref="J127857:M127857"/>
    <mergeCell ref="J127858:M127858"/>
    <mergeCell ref="J127859:M127859"/>
    <mergeCell ref="J127860:M127860"/>
    <mergeCell ref="J127861:M127861"/>
    <mergeCell ref="J127862:M127862"/>
    <mergeCell ref="J127863:M127863"/>
    <mergeCell ref="J127846:M127846"/>
    <mergeCell ref="J127847:M127847"/>
    <mergeCell ref="J127848:M127848"/>
    <mergeCell ref="J127849:M127849"/>
    <mergeCell ref="J127850:M127850"/>
    <mergeCell ref="J127851:M127851"/>
    <mergeCell ref="J127852:M127852"/>
    <mergeCell ref="J127853:M127853"/>
    <mergeCell ref="J127854:M127854"/>
    <mergeCell ref="J127837:M127837"/>
    <mergeCell ref="J127838:M127838"/>
    <mergeCell ref="J127839:M127839"/>
    <mergeCell ref="J127840:M127840"/>
    <mergeCell ref="J127841:M127841"/>
    <mergeCell ref="J127842:M127842"/>
    <mergeCell ref="J127843:M127843"/>
    <mergeCell ref="J127844:M127844"/>
    <mergeCell ref="J127845:M127845"/>
    <mergeCell ref="J127828:M127828"/>
    <mergeCell ref="J127829:M127829"/>
    <mergeCell ref="J127830:M127830"/>
    <mergeCell ref="J127831:M127831"/>
    <mergeCell ref="J127832:M127832"/>
    <mergeCell ref="J127833:M127833"/>
    <mergeCell ref="J127834:M127834"/>
    <mergeCell ref="J127835:M127835"/>
    <mergeCell ref="J127836:M127836"/>
    <mergeCell ref="J127819:M127819"/>
    <mergeCell ref="J127820:M127820"/>
    <mergeCell ref="J127821:M127821"/>
    <mergeCell ref="J127822:M127822"/>
    <mergeCell ref="J127823:M127823"/>
    <mergeCell ref="J127824:M127824"/>
    <mergeCell ref="J127825:M127825"/>
    <mergeCell ref="J127826:M127826"/>
    <mergeCell ref="J127827:M127827"/>
    <mergeCell ref="J127810:M127810"/>
    <mergeCell ref="J127811:M127811"/>
    <mergeCell ref="J127812:M127812"/>
    <mergeCell ref="J127813:M127813"/>
    <mergeCell ref="J127814:M127814"/>
    <mergeCell ref="J127815:M127815"/>
    <mergeCell ref="J127816:M127816"/>
    <mergeCell ref="J127817:M127817"/>
    <mergeCell ref="J127818:M127818"/>
    <mergeCell ref="J127801:M127801"/>
    <mergeCell ref="J127802:M127802"/>
    <mergeCell ref="J127803:M127803"/>
    <mergeCell ref="J127804:M127804"/>
    <mergeCell ref="J127805:M127805"/>
    <mergeCell ref="J127806:M127806"/>
    <mergeCell ref="J127807:M127807"/>
    <mergeCell ref="J127808:M127808"/>
    <mergeCell ref="J127809:M127809"/>
    <mergeCell ref="J127792:M127792"/>
    <mergeCell ref="J127793:M127793"/>
    <mergeCell ref="J127794:M127794"/>
    <mergeCell ref="J127795:M127795"/>
    <mergeCell ref="J127796:M127796"/>
    <mergeCell ref="J127797:M127797"/>
    <mergeCell ref="J127798:M127798"/>
    <mergeCell ref="J127799:M127799"/>
    <mergeCell ref="J127800:M127800"/>
    <mergeCell ref="J127783:M127783"/>
    <mergeCell ref="J127784:M127784"/>
    <mergeCell ref="J127785:M127785"/>
    <mergeCell ref="J127786:M127786"/>
    <mergeCell ref="J127787:M127787"/>
    <mergeCell ref="J127788:M127788"/>
    <mergeCell ref="J127789:M127789"/>
    <mergeCell ref="J127790:M127790"/>
    <mergeCell ref="J127791:M127791"/>
    <mergeCell ref="J127774:M127774"/>
    <mergeCell ref="J127775:M127775"/>
    <mergeCell ref="J127776:M127776"/>
    <mergeCell ref="J127777:M127777"/>
    <mergeCell ref="J127778:M127778"/>
    <mergeCell ref="J127779:M127779"/>
    <mergeCell ref="J127780:M127780"/>
    <mergeCell ref="J127781:M127781"/>
    <mergeCell ref="J127782:M127782"/>
    <mergeCell ref="J127765:M127765"/>
    <mergeCell ref="J127766:M127766"/>
    <mergeCell ref="J127767:M127767"/>
    <mergeCell ref="J127768:M127768"/>
    <mergeCell ref="J127769:M127769"/>
    <mergeCell ref="J127770:M127770"/>
    <mergeCell ref="J127771:M127771"/>
    <mergeCell ref="J127772:M127772"/>
    <mergeCell ref="J127773:M127773"/>
    <mergeCell ref="J127756:M127756"/>
    <mergeCell ref="J127757:M127757"/>
    <mergeCell ref="J127758:M127758"/>
    <mergeCell ref="J127759:M127759"/>
    <mergeCell ref="J127760:M127760"/>
    <mergeCell ref="J127761:M127761"/>
    <mergeCell ref="J127762:M127762"/>
    <mergeCell ref="J127763:M127763"/>
    <mergeCell ref="J127764:M127764"/>
    <mergeCell ref="J127747:M127747"/>
    <mergeCell ref="J127748:M127748"/>
    <mergeCell ref="J127749:M127749"/>
    <mergeCell ref="J127750:M127750"/>
    <mergeCell ref="J127751:M127751"/>
    <mergeCell ref="J127752:M127752"/>
    <mergeCell ref="J127753:M127753"/>
    <mergeCell ref="J127754:M127754"/>
    <mergeCell ref="J127755:M127755"/>
    <mergeCell ref="J127738:M127738"/>
    <mergeCell ref="J127739:M127739"/>
    <mergeCell ref="J127740:M127740"/>
    <mergeCell ref="J127741:M127741"/>
    <mergeCell ref="J127742:M127742"/>
    <mergeCell ref="J127743:M127743"/>
    <mergeCell ref="J127744:M127744"/>
    <mergeCell ref="J127745:M127745"/>
    <mergeCell ref="J127746:M127746"/>
    <mergeCell ref="J127729:M127729"/>
    <mergeCell ref="J127730:M127730"/>
    <mergeCell ref="J127731:M127731"/>
    <mergeCell ref="J127732:M127732"/>
    <mergeCell ref="J127733:M127733"/>
    <mergeCell ref="J127734:M127734"/>
    <mergeCell ref="J127735:M127735"/>
    <mergeCell ref="J127736:M127736"/>
    <mergeCell ref="J127737:M127737"/>
    <mergeCell ref="J127720:M127720"/>
    <mergeCell ref="J127721:M127721"/>
    <mergeCell ref="J127722:M127722"/>
    <mergeCell ref="J127723:M127723"/>
    <mergeCell ref="J127724:M127724"/>
    <mergeCell ref="J127725:M127725"/>
    <mergeCell ref="J127726:M127726"/>
    <mergeCell ref="J127727:M127727"/>
    <mergeCell ref="J127728:M127728"/>
    <mergeCell ref="J127711:M127711"/>
    <mergeCell ref="J127712:M127712"/>
    <mergeCell ref="J127713:M127713"/>
    <mergeCell ref="J127714:M127714"/>
    <mergeCell ref="J127715:M127715"/>
    <mergeCell ref="J127716:M127716"/>
    <mergeCell ref="J127717:M127717"/>
    <mergeCell ref="J127718:M127718"/>
    <mergeCell ref="J127719:M127719"/>
    <mergeCell ref="J127702:M127702"/>
    <mergeCell ref="J127703:M127703"/>
    <mergeCell ref="J127704:M127704"/>
    <mergeCell ref="J127705:M127705"/>
    <mergeCell ref="J127706:M127706"/>
    <mergeCell ref="J127707:M127707"/>
    <mergeCell ref="J127708:M127708"/>
    <mergeCell ref="J127709:M127709"/>
    <mergeCell ref="J127710:M127710"/>
    <mergeCell ref="J127693:M127693"/>
    <mergeCell ref="J127694:M127694"/>
    <mergeCell ref="J127695:M127695"/>
    <mergeCell ref="J127696:M127696"/>
    <mergeCell ref="J127697:M127697"/>
    <mergeCell ref="J127698:M127698"/>
    <mergeCell ref="J127699:M127699"/>
    <mergeCell ref="J127700:M127700"/>
    <mergeCell ref="J127701:M127701"/>
    <mergeCell ref="J127684:M127684"/>
    <mergeCell ref="J127685:M127685"/>
    <mergeCell ref="J127686:M127686"/>
    <mergeCell ref="J127687:M127687"/>
    <mergeCell ref="J127688:M127688"/>
    <mergeCell ref="J127689:M127689"/>
    <mergeCell ref="J127690:M127690"/>
    <mergeCell ref="J127691:M127691"/>
    <mergeCell ref="J127692:M127692"/>
    <mergeCell ref="J127675:M127675"/>
    <mergeCell ref="J127676:M127676"/>
    <mergeCell ref="J127677:M127677"/>
    <mergeCell ref="J127678:M127678"/>
    <mergeCell ref="J127679:M127679"/>
    <mergeCell ref="J127680:M127680"/>
    <mergeCell ref="J127681:M127681"/>
    <mergeCell ref="J127682:M127682"/>
    <mergeCell ref="J127683:M127683"/>
    <mergeCell ref="J127666:M127666"/>
    <mergeCell ref="J127667:M127667"/>
    <mergeCell ref="J127668:M127668"/>
    <mergeCell ref="J127669:M127669"/>
    <mergeCell ref="J127670:M127670"/>
    <mergeCell ref="J127671:M127671"/>
    <mergeCell ref="J127672:M127672"/>
    <mergeCell ref="J127673:M127673"/>
    <mergeCell ref="J127674:M127674"/>
    <mergeCell ref="J127657:M127657"/>
    <mergeCell ref="J127658:M127658"/>
    <mergeCell ref="J127659:M127659"/>
    <mergeCell ref="J127660:M127660"/>
    <mergeCell ref="J127661:M127661"/>
    <mergeCell ref="J127662:M127662"/>
    <mergeCell ref="J127663:M127663"/>
    <mergeCell ref="J127664:M127664"/>
    <mergeCell ref="J127665:M127665"/>
    <mergeCell ref="J127648:M127648"/>
    <mergeCell ref="J127649:M127649"/>
    <mergeCell ref="J127650:M127650"/>
    <mergeCell ref="J127651:M127651"/>
    <mergeCell ref="J127652:M127652"/>
    <mergeCell ref="J127653:M127653"/>
    <mergeCell ref="J127654:M127654"/>
    <mergeCell ref="J127655:M127655"/>
    <mergeCell ref="J127656:M127656"/>
    <mergeCell ref="J127639:M127639"/>
    <mergeCell ref="J127640:M127640"/>
    <mergeCell ref="J127641:M127641"/>
    <mergeCell ref="J127642:M127642"/>
    <mergeCell ref="J127643:M127643"/>
    <mergeCell ref="J127644:M127644"/>
    <mergeCell ref="J127645:M127645"/>
    <mergeCell ref="J127646:M127646"/>
    <mergeCell ref="J127647:M127647"/>
    <mergeCell ref="J127630:M127630"/>
    <mergeCell ref="J127631:M127631"/>
    <mergeCell ref="J127632:M127632"/>
    <mergeCell ref="J127633:M127633"/>
    <mergeCell ref="J127634:M127634"/>
    <mergeCell ref="J127635:M127635"/>
    <mergeCell ref="J127636:M127636"/>
    <mergeCell ref="J127637:M127637"/>
    <mergeCell ref="J127638:M127638"/>
    <mergeCell ref="J127621:M127621"/>
    <mergeCell ref="J127622:M127622"/>
    <mergeCell ref="J127623:M127623"/>
    <mergeCell ref="J127624:M127624"/>
    <mergeCell ref="J127625:M127625"/>
    <mergeCell ref="J127626:M127626"/>
    <mergeCell ref="J127627:M127627"/>
    <mergeCell ref="J127628:M127628"/>
    <mergeCell ref="J127629:M127629"/>
    <mergeCell ref="J127612:M127612"/>
    <mergeCell ref="J127613:M127613"/>
    <mergeCell ref="J127614:M127614"/>
    <mergeCell ref="J127615:M127615"/>
    <mergeCell ref="J127616:M127616"/>
    <mergeCell ref="J127617:M127617"/>
    <mergeCell ref="J127618:M127618"/>
    <mergeCell ref="J127619:M127619"/>
    <mergeCell ref="J127620:M127620"/>
    <mergeCell ref="J127603:M127603"/>
    <mergeCell ref="J127604:M127604"/>
    <mergeCell ref="J127605:M127605"/>
    <mergeCell ref="J127606:M127606"/>
    <mergeCell ref="J127607:M127607"/>
    <mergeCell ref="J127608:M127608"/>
    <mergeCell ref="J127609:M127609"/>
    <mergeCell ref="J127610:M127610"/>
    <mergeCell ref="J127611:M127611"/>
    <mergeCell ref="J127594:M127594"/>
    <mergeCell ref="J127595:M127595"/>
    <mergeCell ref="J127596:M127596"/>
    <mergeCell ref="J127597:M127597"/>
    <mergeCell ref="J127598:M127598"/>
    <mergeCell ref="J127599:M127599"/>
    <mergeCell ref="J127600:M127600"/>
    <mergeCell ref="J127601:M127601"/>
    <mergeCell ref="J127602:M127602"/>
    <mergeCell ref="J127585:M127585"/>
    <mergeCell ref="J127586:M127586"/>
    <mergeCell ref="J127587:M127587"/>
    <mergeCell ref="J127588:M127588"/>
    <mergeCell ref="J127589:M127589"/>
    <mergeCell ref="J127590:M127590"/>
    <mergeCell ref="J127591:M127591"/>
    <mergeCell ref="J127592:M127592"/>
    <mergeCell ref="J127593:M127593"/>
    <mergeCell ref="J127576:M127576"/>
    <mergeCell ref="J127577:M127577"/>
    <mergeCell ref="J127578:M127578"/>
    <mergeCell ref="J127579:M127579"/>
    <mergeCell ref="J127580:M127580"/>
    <mergeCell ref="J127581:M127581"/>
    <mergeCell ref="J127582:M127582"/>
    <mergeCell ref="J127583:M127583"/>
    <mergeCell ref="J127584:M127584"/>
    <mergeCell ref="J127567:M127567"/>
    <mergeCell ref="J127568:M127568"/>
    <mergeCell ref="J127569:M127569"/>
    <mergeCell ref="J127570:M127570"/>
    <mergeCell ref="J127571:M127571"/>
    <mergeCell ref="J127572:M127572"/>
    <mergeCell ref="J127573:M127573"/>
    <mergeCell ref="J127574:M127574"/>
    <mergeCell ref="J127575:M127575"/>
    <mergeCell ref="J127558:M127558"/>
    <mergeCell ref="J127559:M127559"/>
    <mergeCell ref="J127560:M127560"/>
    <mergeCell ref="J127561:M127561"/>
    <mergeCell ref="J127562:M127562"/>
    <mergeCell ref="J127563:M127563"/>
    <mergeCell ref="J127564:M127564"/>
    <mergeCell ref="J127565:M127565"/>
    <mergeCell ref="J127566:M127566"/>
    <mergeCell ref="J127549:M127549"/>
    <mergeCell ref="J127550:M127550"/>
    <mergeCell ref="J127551:M127551"/>
    <mergeCell ref="J127552:M127552"/>
    <mergeCell ref="J127553:M127553"/>
    <mergeCell ref="J127554:M127554"/>
    <mergeCell ref="J127555:M127555"/>
    <mergeCell ref="J127556:M127556"/>
    <mergeCell ref="J127557:M127557"/>
    <mergeCell ref="J127540:M127540"/>
    <mergeCell ref="J127541:M127541"/>
    <mergeCell ref="J127542:M127542"/>
    <mergeCell ref="J127543:M127543"/>
    <mergeCell ref="J127544:M127544"/>
    <mergeCell ref="J127545:M127545"/>
    <mergeCell ref="J127546:M127546"/>
    <mergeCell ref="J127547:M127547"/>
    <mergeCell ref="J127548:M127548"/>
    <mergeCell ref="J127531:M127531"/>
    <mergeCell ref="J127532:M127532"/>
    <mergeCell ref="J127533:M127533"/>
    <mergeCell ref="J127534:M127534"/>
    <mergeCell ref="J127535:M127535"/>
    <mergeCell ref="J127536:M127536"/>
    <mergeCell ref="J127537:M127537"/>
    <mergeCell ref="J127538:M127538"/>
    <mergeCell ref="J127539:M127539"/>
    <mergeCell ref="J127522:M127522"/>
    <mergeCell ref="J127523:M127523"/>
    <mergeCell ref="J127524:M127524"/>
    <mergeCell ref="J127525:M127525"/>
    <mergeCell ref="J127526:M127526"/>
    <mergeCell ref="J127527:M127527"/>
    <mergeCell ref="J127528:M127528"/>
    <mergeCell ref="J127529:M127529"/>
    <mergeCell ref="J127530:M127530"/>
    <mergeCell ref="J127513:M127513"/>
    <mergeCell ref="J127514:M127514"/>
    <mergeCell ref="J127515:M127515"/>
    <mergeCell ref="J127516:M127516"/>
    <mergeCell ref="J127517:M127517"/>
    <mergeCell ref="J127518:M127518"/>
    <mergeCell ref="J127519:M127519"/>
    <mergeCell ref="J127520:M127520"/>
    <mergeCell ref="J127521:M127521"/>
    <mergeCell ref="J127504:M127504"/>
    <mergeCell ref="J127505:M127505"/>
    <mergeCell ref="J127506:M127506"/>
    <mergeCell ref="J127507:M127507"/>
    <mergeCell ref="J127508:M127508"/>
    <mergeCell ref="J127509:M127509"/>
    <mergeCell ref="J127510:M127510"/>
    <mergeCell ref="J127511:M127511"/>
    <mergeCell ref="J127512:M127512"/>
    <mergeCell ref="J127495:M127495"/>
    <mergeCell ref="J127496:M127496"/>
    <mergeCell ref="J127497:M127497"/>
    <mergeCell ref="J127498:M127498"/>
    <mergeCell ref="J127499:M127499"/>
    <mergeCell ref="J127500:M127500"/>
    <mergeCell ref="J127501:M127501"/>
    <mergeCell ref="J127502:M127502"/>
    <mergeCell ref="J127503:M127503"/>
    <mergeCell ref="J127486:M127486"/>
    <mergeCell ref="J127487:M127487"/>
    <mergeCell ref="J127488:M127488"/>
    <mergeCell ref="J127489:M127489"/>
    <mergeCell ref="J127490:M127490"/>
    <mergeCell ref="J127491:M127491"/>
    <mergeCell ref="J127492:M127492"/>
    <mergeCell ref="J127493:M127493"/>
    <mergeCell ref="J127494:M127494"/>
    <mergeCell ref="J127477:M127477"/>
    <mergeCell ref="J127478:M127478"/>
    <mergeCell ref="J127479:M127479"/>
    <mergeCell ref="J127480:M127480"/>
    <mergeCell ref="J127481:M127481"/>
    <mergeCell ref="J127482:M127482"/>
    <mergeCell ref="J127483:M127483"/>
    <mergeCell ref="J127484:M127484"/>
    <mergeCell ref="J127485:M127485"/>
    <mergeCell ref="J127468:M127468"/>
    <mergeCell ref="J127469:M127469"/>
    <mergeCell ref="J127470:M127470"/>
    <mergeCell ref="J127471:M127471"/>
    <mergeCell ref="J127472:M127472"/>
    <mergeCell ref="J127473:M127473"/>
    <mergeCell ref="J127474:M127474"/>
    <mergeCell ref="J127475:M127475"/>
    <mergeCell ref="J127476:M127476"/>
    <mergeCell ref="J127459:M127459"/>
    <mergeCell ref="J127460:M127460"/>
    <mergeCell ref="J127461:M127461"/>
    <mergeCell ref="J127462:M127462"/>
    <mergeCell ref="J127463:M127463"/>
    <mergeCell ref="J127464:M127464"/>
    <mergeCell ref="J127465:M127465"/>
    <mergeCell ref="J127466:M127466"/>
    <mergeCell ref="J127467:M127467"/>
    <mergeCell ref="J127450:M127450"/>
    <mergeCell ref="J127451:M127451"/>
    <mergeCell ref="J127452:M127452"/>
    <mergeCell ref="J127453:M127453"/>
    <mergeCell ref="J127454:M127454"/>
    <mergeCell ref="J127455:M127455"/>
    <mergeCell ref="J127456:M127456"/>
    <mergeCell ref="J127457:M127457"/>
    <mergeCell ref="J127458:M127458"/>
    <mergeCell ref="J127441:M127441"/>
    <mergeCell ref="J127442:M127442"/>
    <mergeCell ref="J127443:M127443"/>
    <mergeCell ref="J127444:M127444"/>
    <mergeCell ref="J127445:M127445"/>
    <mergeCell ref="J127446:M127446"/>
    <mergeCell ref="J127447:M127447"/>
    <mergeCell ref="J127448:M127448"/>
    <mergeCell ref="J127449:M127449"/>
    <mergeCell ref="J127432:M127432"/>
    <mergeCell ref="J127433:M127433"/>
    <mergeCell ref="J127434:M127434"/>
    <mergeCell ref="J127435:M127435"/>
    <mergeCell ref="J127436:M127436"/>
    <mergeCell ref="J127437:M127437"/>
    <mergeCell ref="J127438:M127438"/>
    <mergeCell ref="J127439:M127439"/>
    <mergeCell ref="J127440:M127440"/>
    <mergeCell ref="J127423:M127423"/>
    <mergeCell ref="J127424:M127424"/>
    <mergeCell ref="J127425:M127425"/>
    <mergeCell ref="J127426:M127426"/>
    <mergeCell ref="J127427:M127427"/>
    <mergeCell ref="J127428:M127428"/>
    <mergeCell ref="J127429:M127429"/>
    <mergeCell ref="J127430:M127430"/>
    <mergeCell ref="J127431:M127431"/>
    <mergeCell ref="J127414:M127414"/>
    <mergeCell ref="J127415:M127415"/>
    <mergeCell ref="J127416:M127416"/>
    <mergeCell ref="J127417:M127417"/>
    <mergeCell ref="J127418:M127418"/>
    <mergeCell ref="J127419:M127419"/>
    <mergeCell ref="J127420:M127420"/>
    <mergeCell ref="J127421:M127421"/>
    <mergeCell ref="J127422:M127422"/>
    <mergeCell ref="J127405:M127405"/>
    <mergeCell ref="J127406:M127406"/>
    <mergeCell ref="J127407:M127407"/>
    <mergeCell ref="J127408:M127408"/>
    <mergeCell ref="J127409:M127409"/>
    <mergeCell ref="J127410:M127410"/>
    <mergeCell ref="J127411:M127411"/>
    <mergeCell ref="J127412:M127412"/>
    <mergeCell ref="J127413:M127413"/>
    <mergeCell ref="J127396:M127396"/>
    <mergeCell ref="J127397:M127397"/>
    <mergeCell ref="J127398:M127398"/>
    <mergeCell ref="J127399:M127399"/>
    <mergeCell ref="J127400:M127400"/>
    <mergeCell ref="J127401:M127401"/>
    <mergeCell ref="J127402:M127402"/>
    <mergeCell ref="J127403:M127403"/>
    <mergeCell ref="J127404:M127404"/>
    <mergeCell ref="J127387:M127387"/>
    <mergeCell ref="J127388:M127388"/>
    <mergeCell ref="J127389:M127389"/>
    <mergeCell ref="J127390:M127390"/>
    <mergeCell ref="J127391:M127391"/>
    <mergeCell ref="J127392:M127392"/>
    <mergeCell ref="J127393:M127393"/>
    <mergeCell ref="J127394:M127394"/>
    <mergeCell ref="J127395:M127395"/>
    <mergeCell ref="J127378:M127378"/>
    <mergeCell ref="J127379:M127379"/>
    <mergeCell ref="J127380:M127380"/>
    <mergeCell ref="J127381:M127381"/>
    <mergeCell ref="J127382:M127382"/>
    <mergeCell ref="J127383:M127383"/>
    <mergeCell ref="J127384:M127384"/>
    <mergeCell ref="J127385:M127385"/>
    <mergeCell ref="J127386:M127386"/>
    <mergeCell ref="J127369:M127369"/>
    <mergeCell ref="J127370:M127370"/>
    <mergeCell ref="J127371:M127371"/>
    <mergeCell ref="J127372:M127372"/>
    <mergeCell ref="J127373:M127373"/>
    <mergeCell ref="J127374:M127374"/>
    <mergeCell ref="J127375:M127375"/>
    <mergeCell ref="J127376:M127376"/>
    <mergeCell ref="J127377:M127377"/>
    <mergeCell ref="J127360:M127360"/>
    <mergeCell ref="J127361:M127361"/>
    <mergeCell ref="J127362:M127362"/>
    <mergeCell ref="J127363:M127363"/>
    <mergeCell ref="J127364:M127364"/>
    <mergeCell ref="J127365:M127365"/>
    <mergeCell ref="J127366:M127366"/>
    <mergeCell ref="J127367:M127367"/>
    <mergeCell ref="J127368:M127368"/>
    <mergeCell ref="J127351:M127351"/>
    <mergeCell ref="J127352:M127352"/>
    <mergeCell ref="J127353:M127353"/>
    <mergeCell ref="J127354:M127354"/>
    <mergeCell ref="J127355:M127355"/>
    <mergeCell ref="J127356:M127356"/>
    <mergeCell ref="J127357:M127357"/>
    <mergeCell ref="J127358:M127358"/>
    <mergeCell ref="J127359:M127359"/>
    <mergeCell ref="J127342:M127342"/>
    <mergeCell ref="J127343:M127343"/>
    <mergeCell ref="J127344:M127344"/>
    <mergeCell ref="J127345:M127345"/>
    <mergeCell ref="J127346:M127346"/>
    <mergeCell ref="J127347:M127347"/>
    <mergeCell ref="J127348:M127348"/>
    <mergeCell ref="J127349:M127349"/>
    <mergeCell ref="J127350:M127350"/>
    <mergeCell ref="J127333:M127333"/>
    <mergeCell ref="J127334:M127334"/>
    <mergeCell ref="J127335:M127335"/>
    <mergeCell ref="J127336:M127336"/>
    <mergeCell ref="J127337:M127337"/>
    <mergeCell ref="J127338:M127338"/>
    <mergeCell ref="J127339:M127339"/>
    <mergeCell ref="J127340:M127340"/>
    <mergeCell ref="J127341:M127341"/>
    <mergeCell ref="J127324:M127324"/>
    <mergeCell ref="J127325:M127325"/>
    <mergeCell ref="J127326:M127326"/>
    <mergeCell ref="J127327:M127327"/>
    <mergeCell ref="J127328:M127328"/>
    <mergeCell ref="J127329:M127329"/>
    <mergeCell ref="J127330:M127330"/>
    <mergeCell ref="J127331:M127331"/>
    <mergeCell ref="J127332:M127332"/>
    <mergeCell ref="J127315:M127315"/>
    <mergeCell ref="J127316:M127316"/>
    <mergeCell ref="J127317:M127317"/>
    <mergeCell ref="J127318:M127318"/>
    <mergeCell ref="J127319:M127319"/>
    <mergeCell ref="J127320:M127320"/>
    <mergeCell ref="J127321:M127321"/>
    <mergeCell ref="J127322:M127322"/>
    <mergeCell ref="J127323:M127323"/>
    <mergeCell ref="J127306:M127306"/>
    <mergeCell ref="J127307:M127307"/>
    <mergeCell ref="J127308:M127308"/>
    <mergeCell ref="J127309:M127309"/>
    <mergeCell ref="J127310:M127310"/>
    <mergeCell ref="J127311:M127311"/>
    <mergeCell ref="J127312:M127312"/>
    <mergeCell ref="J127313:M127313"/>
    <mergeCell ref="J127314:M127314"/>
    <mergeCell ref="J127297:M127297"/>
    <mergeCell ref="J127298:M127298"/>
    <mergeCell ref="J127299:M127299"/>
    <mergeCell ref="J127300:M127300"/>
    <mergeCell ref="J127301:M127301"/>
    <mergeCell ref="J127302:M127302"/>
    <mergeCell ref="J127303:M127303"/>
    <mergeCell ref="J127304:M127304"/>
    <mergeCell ref="J127305:M127305"/>
    <mergeCell ref="J127288:M127288"/>
    <mergeCell ref="J127289:M127289"/>
    <mergeCell ref="J127290:M127290"/>
    <mergeCell ref="J127291:M127291"/>
    <mergeCell ref="J127292:M127292"/>
    <mergeCell ref="J127293:M127293"/>
    <mergeCell ref="J127294:M127294"/>
    <mergeCell ref="J127295:M127295"/>
    <mergeCell ref="J127296:M127296"/>
    <mergeCell ref="J127279:M127279"/>
    <mergeCell ref="J127280:M127280"/>
    <mergeCell ref="J127281:M127281"/>
    <mergeCell ref="J127282:M127282"/>
    <mergeCell ref="J127283:M127283"/>
    <mergeCell ref="J127284:M127284"/>
    <mergeCell ref="J127285:M127285"/>
    <mergeCell ref="J127286:M127286"/>
    <mergeCell ref="J127287:M127287"/>
    <mergeCell ref="J127270:M127270"/>
    <mergeCell ref="J127271:M127271"/>
    <mergeCell ref="J127272:M127272"/>
    <mergeCell ref="J127273:M127273"/>
    <mergeCell ref="J127274:M127274"/>
    <mergeCell ref="J127275:M127275"/>
    <mergeCell ref="J127276:M127276"/>
    <mergeCell ref="J127277:M127277"/>
    <mergeCell ref="J127278:M127278"/>
    <mergeCell ref="J127261:M127261"/>
    <mergeCell ref="J127262:M127262"/>
    <mergeCell ref="J127263:M127263"/>
    <mergeCell ref="J127264:M127264"/>
    <mergeCell ref="J127265:M127265"/>
    <mergeCell ref="J127266:M127266"/>
    <mergeCell ref="J127267:M127267"/>
    <mergeCell ref="J127268:M127268"/>
    <mergeCell ref="J127269:M127269"/>
    <mergeCell ref="J127252:M127252"/>
    <mergeCell ref="J127253:M127253"/>
    <mergeCell ref="J127254:M127254"/>
    <mergeCell ref="J127255:M127255"/>
    <mergeCell ref="J127256:M127256"/>
    <mergeCell ref="J127257:M127257"/>
    <mergeCell ref="J127258:M127258"/>
    <mergeCell ref="J127259:M127259"/>
    <mergeCell ref="J127260:M127260"/>
    <mergeCell ref="J127243:M127243"/>
    <mergeCell ref="J127244:M127244"/>
    <mergeCell ref="J127245:M127245"/>
    <mergeCell ref="J127246:M127246"/>
    <mergeCell ref="J127247:M127247"/>
    <mergeCell ref="J127248:M127248"/>
    <mergeCell ref="J127249:M127249"/>
    <mergeCell ref="J127250:M127250"/>
    <mergeCell ref="J127251:M127251"/>
    <mergeCell ref="J127234:M127234"/>
    <mergeCell ref="J127235:M127235"/>
    <mergeCell ref="J127236:M127236"/>
    <mergeCell ref="J127237:M127237"/>
    <mergeCell ref="J127238:M127238"/>
    <mergeCell ref="J127239:M127239"/>
    <mergeCell ref="J127240:M127240"/>
    <mergeCell ref="J127241:M127241"/>
    <mergeCell ref="J127242:M127242"/>
    <mergeCell ref="J127225:M127225"/>
    <mergeCell ref="J127226:M127226"/>
    <mergeCell ref="J127227:M127227"/>
    <mergeCell ref="J127228:M127228"/>
    <mergeCell ref="J127229:M127229"/>
    <mergeCell ref="J127230:M127230"/>
    <mergeCell ref="J127231:M127231"/>
    <mergeCell ref="J127232:M127232"/>
    <mergeCell ref="J127233:M127233"/>
    <mergeCell ref="J127216:M127216"/>
    <mergeCell ref="J127217:M127217"/>
    <mergeCell ref="J127218:M127218"/>
    <mergeCell ref="J127219:M127219"/>
    <mergeCell ref="J127220:M127220"/>
    <mergeCell ref="J127221:M127221"/>
    <mergeCell ref="J127222:M127222"/>
    <mergeCell ref="J127223:M127223"/>
    <mergeCell ref="J127224:M127224"/>
    <mergeCell ref="J127207:M127207"/>
    <mergeCell ref="J127208:M127208"/>
    <mergeCell ref="J127209:M127209"/>
    <mergeCell ref="J127210:M127210"/>
    <mergeCell ref="J127211:M127211"/>
    <mergeCell ref="J127212:M127212"/>
    <mergeCell ref="J127213:M127213"/>
    <mergeCell ref="J127214:M127214"/>
    <mergeCell ref="J127215:M127215"/>
    <mergeCell ref="J127198:M127198"/>
    <mergeCell ref="J127199:M127199"/>
    <mergeCell ref="J127200:M127200"/>
    <mergeCell ref="J127201:M127201"/>
    <mergeCell ref="J127202:M127202"/>
    <mergeCell ref="J127203:M127203"/>
    <mergeCell ref="J127204:M127204"/>
    <mergeCell ref="J127205:M127205"/>
    <mergeCell ref="J127206:M127206"/>
    <mergeCell ref="J127189:M127189"/>
    <mergeCell ref="J127190:M127190"/>
    <mergeCell ref="J127191:M127191"/>
    <mergeCell ref="J127192:M127192"/>
    <mergeCell ref="J127193:M127193"/>
    <mergeCell ref="J127194:M127194"/>
    <mergeCell ref="J127195:M127195"/>
    <mergeCell ref="J127196:M127196"/>
    <mergeCell ref="J127197:M127197"/>
    <mergeCell ref="J127180:M127180"/>
    <mergeCell ref="J127181:M127181"/>
    <mergeCell ref="J127182:M127182"/>
    <mergeCell ref="J127183:M127183"/>
    <mergeCell ref="J127184:M127184"/>
    <mergeCell ref="J127185:M127185"/>
    <mergeCell ref="J127186:M127186"/>
    <mergeCell ref="J127187:M127187"/>
    <mergeCell ref="J127188:M127188"/>
    <mergeCell ref="J127171:M127171"/>
    <mergeCell ref="J127172:M127172"/>
    <mergeCell ref="J127173:M127173"/>
    <mergeCell ref="J127174:M127174"/>
    <mergeCell ref="J127175:M127175"/>
    <mergeCell ref="J127176:M127176"/>
    <mergeCell ref="J127177:M127177"/>
    <mergeCell ref="J127178:M127178"/>
    <mergeCell ref="J127179:M127179"/>
    <mergeCell ref="J127162:M127162"/>
    <mergeCell ref="J127163:M127163"/>
    <mergeCell ref="J127164:M127164"/>
    <mergeCell ref="J127165:M127165"/>
    <mergeCell ref="J127166:M127166"/>
    <mergeCell ref="J127167:M127167"/>
    <mergeCell ref="J127168:M127168"/>
    <mergeCell ref="J127169:M127169"/>
    <mergeCell ref="J127170:M127170"/>
    <mergeCell ref="J127153:M127153"/>
    <mergeCell ref="J127154:M127154"/>
    <mergeCell ref="J127155:M127155"/>
    <mergeCell ref="J127156:M127156"/>
    <mergeCell ref="J127157:M127157"/>
    <mergeCell ref="J127158:M127158"/>
    <mergeCell ref="J127159:M127159"/>
    <mergeCell ref="J127160:M127160"/>
    <mergeCell ref="J127161:M127161"/>
    <mergeCell ref="J127144:M127144"/>
    <mergeCell ref="J127145:M127145"/>
    <mergeCell ref="J127146:M127146"/>
    <mergeCell ref="J127147:M127147"/>
    <mergeCell ref="J127148:M127148"/>
    <mergeCell ref="J127149:M127149"/>
    <mergeCell ref="J127150:M127150"/>
    <mergeCell ref="J127151:M127151"/>
    <mergeCell ref="J127152:M127152"/>
    <mergeCell ref="J127135:M127135"/>
    <mergeCell ref="J127136:M127136"/>
    <mergeCell ref="J127137:M127137"/>
    <mergeCell ref="J127138:M127138"/>
    <mergeCell ref="J127139:M127139"/>
    <mergeCell ref="J127140:M127140"/>
    <mergeCell ref="J127141:M127141"/>
    <mergeCell ref="J127142:M127142"/>
    <mergeCell ref="J127143:M127143"/>
    <mergeCell ref="J127126:M127126"/>
    <mergeCell ref="J127127:M127127"/>
    <mergeCell ref="J127128:M127128"/>
    <mergeCell ref="J127129:M127129"/>
    <mergeCell ref="J127130:M127130"/>
    <mergeCell ref="J127131:M127131"/>
    <mergeCell ref="J127132:M127132"/>
    <mergeCell ref="J127133:M127133"/>
    <mergeCell ref="J127134:M127134"/>
    <mergeCell ref="J127117:M127117"/>
    <mergeCell ref="J127118:M127118"/>
    <mergeCell ref="J127119:M127119"/>
    <mergeCell ref="J127120:M127120"/>
    <mergeCell ref="J127121:M127121"/>
    <mergeCell ref="J127122:M127122"/>
    <mergeCell ref="J127123:M127123"/>
    <mergeCell ref="J127124:M127124"/>
    <mergeCell ref="J127125:M127125"/>
    <mergeCell ref="J127108:M127108"/>
    <mergeCell ref="J127109:M127109"/>
    <mergeCell ref="J127110:M127110"/>
    <mergeCell ref="J127111:M127111"/>
    <mergeCell ref="J127112:M127112"/>
    <mergeCell ref="J127113:M127113"/>
    <mergeCell ref="J127114:M127114"/>
    <mergeCell ref="J127115:M127115"/>
    <mergeCell ref="J127116:M127116"/>
    <mergeCell ref="J127099:M127099"/>
    <mergeCell ref="J127100:M127100"/>
    <mergeCell ref="J127101:M127101"/>
    <mergeCell ref="J127102:M127102"/>
    <mergeCell ref="J127103:M127103"/>
    <mergeCell ref="J127104:M127104"/>
    <mergeCell ref="J127105:M127105"/>
    <mergeCell ref="J127106:M127106"/>
    <mergeCell ref="J127107:M127107"/>
    <mergeCell ref="J127090:M127090"/>
    <mergeCell ref="J127091:M127091"/>
    <mergeCell ref="J127092:M127092"/>
    <mergeCell ref="J127093:M127093"/>
    <mergeCell ref="J127094:M127094"/>
    <mergeCell ref="J127095:M127095"/>
    <mergeCell ref="J127096:M127096"/>
    <mergeCell ref="J127097:M127097"/>
    <mergeCell ref="J127098:M127098"/>
    <mergeCell ref="J127081:M127081"/>
    <mergeCell ref="J127082:M127082"/>
    <mergeCell ref="J127083:M127083"/>
    <mergeCell ref="J127084:M127084"/>
    <mergeCell ref="J127085:M127085"/>
    <mergeCell ref="J127086:M127086"/>
    <mergeCell ref="J127087:M127087"/>
    <mergeCell ref="J127088:M127088"/>
    <mergeCell ref="J127089:M127089"/>
    <mergeCell ref="J127072:M127072"/>
    <mergeCell ref="J127073:M127073"/>
    <mergeCell ref="J127074:M127074"/>
    <mergeCell ref="J127075:M127075"/>
    <mergeCell ref="J127076:M127076"/>
    <mergeCell ref="J127077:M127077"/>
    <mergeCell ref="J127078:M127078"/>
    <mergeCell ref="J127079:M127079"/>
    <mergeCell ref="J127080:M127080"/>
    <mergeCell ref="J127063:M127063"/>
    <mergeCell ref="J127064:M127064"/>
    <mergeCell ref="J127065:M127065"/>
    <mergeCell ref="J127066:M127066"/>
    <mergeCell ref="J127067:M127067"/>
    <mergeCell ref="J127068:M127068"/>
    <mergeCell ref="J127069:M127069"/>
    <mergeCell ref="J127070:M127070"/>
    <mergeCell ref="J127071:M127071"/>
    <mergeCell ref="J127054:M127054"/>
    <mergeCell ref="J127055:M127055"/>
    <mergeCell ref="J127056:M127056"/>
    <mergeCell ref="J127057:M127057"/>
    <mergeCell ref="J127058:M127058"/>
    <mergeCell ref="J127059:M127059"/>
    <mergeCell ref="J127060:M127060"/>
    <mergeCell ref="J127061:M127061"/>
    <mergeCell ref="J127062:M127062"/>
    <mergeCell ref="J127045:M127045"/>
    <mergeCell ref="J127046:M127046"/>
    <mergeCell ref="J127047:M127047"/>
    <mergeCell ref="J127048:M127048"/>
    <mergeCell ref="J127049:M127049"/>
    <mergeCell ref="J127050:M127050"/>
    <mergeCell ref="J127051:M127051"/>
    <mergeCell ref="J127052:M127052"/>
    <mergeCell ref="J127053:M127053"/>
    <mergeCell ref="J127036:M127036"/>
    <mergeCell ref="J127037:M127037"/>
    <mergeCell ref="J127038:M127038"/>
    <mergeCell ref="J127039:M127039"/>
    <mergeCell ref="J127040:M127040"/>
    <mergeCell ref="J127041:M127041"/>
    <mergeCell ref="J127042:M127042"/>
    <mergeCell ref="J127043:M127043"/>
    <mergeCell ref="J127044:M127044"/>
    <mergeCell ref="J127027:M127027"/>
    <mergeCell ref="J127028:M127028"/>
    <mergeCell ref="J127029:M127029"/>
    <mergeCell ref="J127030:M127030"/>
    <mergeCell ref="J127031:M127031"/>
    <mergeCell ref="J127032:M127032"/>
    <mergeCell ref="J127033:M127033"/>
    <mergeCell ref="J127034:M127034"/>
    <mergeCell ref="J127035:M127035"/>
    <mergeCell ref="J127018:M127018"/>
    <mergeCell ref="J127019:M127019"/>
    <mergeCell ref="J127020:M127020"/>
    <mergeCell ref="J127021:M127021"/>
    <mergeCell ref="J127022:M127022"/>
    <mergeCell ref="J127023:M127023"/>
    <mergeCell ref="J127024:M127024"/>
    <mergeCell ref="J127025:M127025"/>
    <mergeCell ref="J127026:M127026"/>
    <mergeCell ref="J127009:M127009"/>
    <mergeCell ref="J127010:M127010"/>
    <mergeCell ref="J127011:M127011"/>
    <mergeCell ref="J127012:M127012"/>
    <mergeCell ref="J127013:M127013"/>
    <mergeCell ref="J127014:M127014"/>
    <mergeCell ref="J127015:M127015"/>
    <mergeCell ref="J127016:M127016"/>
    <mergeCell ref="J127017:M127017"/>
    <mergeCell ref="J127000:M127000"/>
    <mergeCell ref="J127001:M127001"/>
    <mergeCell ref="J127002:M127002"/>
    <mergeCell ref="J127003:M127003"/>
    <mergeCell ref="J127004:M127004"/>
    <mergeCell ref="J127005:M127005"/>
    <mergeCell ref="J127006:M127006"/>
    <mergeCell ref="J127007:M127007"/>
    <mergeCell ref="J127008:M127008"/>
    <mergeCell ref="J126991:M126991"/>
    <mergeCell ref="J126992:M126992"/>
    <mergeCell ref="J126993:M126993"/>
    <mergeCell ref="J126994:M126994"/>
    <mergeCell ref="J126995:M126995"/>
    <mergeCell ref="J126996:M126996"/>
    <mergeCell ref="J126997:M126997"/>
    <mergeCell ref="J126998:M126998"/>
    <mergeCell ref="J126999:M126999"/>
    <mergeCell ref="J126982:M126982"/>
    <mergeCell ref="J126983:M126983"/>
    <mergeCell ref="J126984:M126984"/>
    <mergeCell ref="J126985:M126985"/>
    <mergeCell ref="J126986:M126986"/>
    <mergeCell ref="J126987:M126987"/>
    <mergeCell ref="J126988:M126988"/>
    <mergeCell ref="J126989:M126989"/>
    <mergeCell ref="J126990:M126990"/>
    <mergeCell ref="J126973:M126973"/>
    <mergeCell ref="J126974:M126974"/>
    <mergeCell ref="J126975:M126975"/>
    <mergeCell ref="J126976:M126976"/>
    <mergeCell ref="J126977:M126977"/>
    <mergeCell ref="J126978:M126978"/>
    <mergeCell ref="J126979:M126979"/>
    <mergeCell ref="J126980:M126980"/>
    <mergeCell ref="J126981:M126981"/>
    <mergeCell ref="J126964:M126964"/>
    <mergeCell ref="J126965:M126965"/>
    <mergeCell ref="J126966:M126966"/>
    <mergeCell ref="J126967:M126967"/>
    <mergeCell ref="J126968:M126968"/>
    <mergeCell ref="J126969:M126969"/>
    <mergeCell ref="J126970:M126970"/>
    <mergeCell ref="J126971:M126971"/>
    <mergeCell ref="J126972:M126972"/>
    <mergeCell ref="J126955:M126955"/>
    <mergeCell ref="J126956:M126956"/>
    <mergeCell ref="J126957:M126957"/>
    <mergeCell ref="J126958:M126958"/>
    <mergeCell ref="J126959:M126959"/>
    <mergeCell ref="J126960:M126960"/>
    <mergeCell ref="J126961:M126961"/>
    <mergeCell ref="J126962:M126962"/>
    <mergeCell ref="J126963:M126963"/>
    <mergeCell ref="J126946:M126946"/>
    <mergeCell ref="J126947:M126947"/>
    <mergeCell ref="J126948:M126948"/>
    <mergeCell ref="J126949:M126949"/>
    <mergeCell ref="J126950:M126950"/>
    <mergeCell ref="J126951:M126951"/>
    <mergeCell ref="J126952:M126952"/>
    <mergeCell ref="J126953:M126953"/>
    <mergeCell ref="J126954:M126954"/>
    <mergeCell ref="J126937:M126937"/>
    <mergeCell ref="J126938:M126938"/>
    <mergeCell ref="J126939:M126939"/>
    <mergeCell ref="J126940:M126940"/>
    <mergeCell ref="J126941:M126941"/>
    <mergeCell ref="J126942:M126942"/>
    <mergeCell ref="J126943:M126943"/>
    <mergeCell ref="J126944:M126944"/>
    <mergeCell ref="J126945:M126945"/>
    <mergeCell ref="J126928:M126928"/>
    <mergeCell ref="J126929:M126929"/>
    <mergeCell ref="J126930:M126930"/>
    <mergeCell ref="J126931:M126931"/>
    <mergeCell ref="J126932:M126932"/>
    <mergeCell ref="J126933:M126933"/>
    <mergeCell ref="J126934:M126934"/>
    <mergeCell ref="J126935:M126935"/>
    <mergeCell ref="J126936:M126936"/>
    <mergeCell ref="J126919:M126919"/>
    <mergeCell ref="J126920:M126920"/>
    <mergeCell ref="J126921:M126921"/>
    <mergeCell ref="J126922:M126922"/>
    <mergeCell ref="J126923:M126923"/>
    <mergeCell ref="J126924:M126924"/>
    <mergeCell ref="J126925:M126925"/>
    <mergeCell ref="J126926:M126926"/>
    <mergeCell ref="J126927:M126927"/>
    <mergeCell ref="J126910:M126910"/>
    <mergeCell ref="J126911:M126911"/>
    <mergeCell ref="J126912:M126912"/>
    <mergeCell ref="J126913:M126913"/>
    <mergeCell ref="J126914:M126914"/>
    <mergeCell ref="J126915:M126915"/>
    <mergeCell ref="J126916:M126916"/>
    <mergeCell ref="J126917:M126917"/>
    <mergeCell ref="J126918:M126918"/>
    <mergeCell ref="J126901:M126901"/>
    <mergeCell ref="J126902:M126902"/>
    <mergeCell ref="J126903:M126903"/>
    <mergeCell ref="J126904:M126904"/>
    <mergeCell ref="J126905:M126905"/>
    <mergeCell ref="J126906:M126906"/>
    <mergeCell ref="J126907:M126907"/>
    <mergeCell ref="J126908:M126908"/>
    <mergeCell ref="J126909:M126909"/>
    <mergeCell ref="J126892:M126892"/>
    <mergeCell ref="J126893:M126893"/>
    <mergeCell ref="J126894:M126894"/>
    <mergeCell ref="J126895:M126895"/>
    <mergeCell ref="J126896:M126896"/>
    <mergeCell ref="J126897:M126897"/>
    <mergeCell ref="J126898:M126898"/>
    <mergeCell ref="J126899:M126899"/>
    <mergeCell ref="J126900:M126900"/>
    <mergeCell ref="J126883:M126883"/>
    <mergeCell ref="J126884:M126884"/>
    <mergeCell ref="J126885:M126885"/>
    <mergeCell ref="J126886:M126886"/>
    <mergeCell ref="J126887:M126887"/>
    <mergeCell ref="J126888:M126888"/>
    <mergeCell ref="J126889:M126889"/>
    <mergeCell ref="J126890:M126890"/>
    <mergeCell ref="J126891:M126891"/>
    <mergeCell ref="J126874:M126874"/>
    <mergeCell ref="J126875:M126875"/>
    <mergeCell ref="J126876:M126876"/>
    <mergeCell ref="J126877:M126877"/>
    <mergeCell ref="J126878:M126878"/>
    <mergeCell ref="J126879:M126879"/>
    <mergeCell ref="J126880:M126880"/>
    <mergeCell ref="J126881:M126881"/>
    <mergeCell ref="J126882:M126882"/>
    <mergeCell ref="J126865:M126865"/>
    <mergeCell ref="J126866:M126866"/>
    <mergeCell ref="J126867:M126867"/>
    <mergeCell ref="J126868:M126868"/>
    <mergeCell ref="J126869:M126869"/>
    <mergeCell ref="J126870:M126870"/>
    <mergeCell ref="J126871:M126871"/>
    <mergeCell ref="J126872:M126872"/>
    <mergeCell ref="J126873:M126873"/>
    <mergeCell ref="J126856:M126856"/>
    <mergeCell ref="J126857:M126857"/>
    <mergeCell ref="J126858:M126858"/>
    <mergeCell ref="J126859:M126859"/>
    <mergeCell ref="J126860:M126860"/>
    <mergeCell ref="J126861:M126861"/>
    <mergeCell ref="J126862:M126862"/>
    <mergeCell ref="J126863:M126863"/>
    <mergeCell ref="J126864:M126864"/>
    <mergeCell ref="J126847:M126847"/>
    <mergeCell ref="J126848:M126848"/>
    <mergeCell ref="J126849:M126849"/>
    <mergeCell ref="J126850:M126850"/>
    <mergeCell ref="J126851:M126851"/>
    <mergeCell ref="J126852:M126852"/>
    <mergeCell ref="J126853:M126853"/>
    <mergeCell ref="J126854:M126854"/>
    <mergeCell ref="J126855:M126855"/>
    <mergeCell ref="J126838:M126838"/>
    <mergeCell ref="J126839:M126839"/>
    <mergeCell ref="J126840:M126840"/>
    <mergeCell ref="J126841:M126841"/>
    <mergeCell ref="J126842:M126842"/>
    <mergeCell ref="J126843:M126843"/>
    <mergeCell ref="J126844:M126844"/>
    <mergeCell ref="J126845:M126845"/>
    <mergeCell ref="J126846:M126846"/>
    <mergeCell ref="J126829:M126829"/>
    <mergeCell ref="J126830:M126830"/>
    <mergeCell ref="J126831:M126831"/>
    <mergeCell ref="J126832:M126832"/>
    <mergeCell ref="J126833:M126833"/>
    <mergeCell ref="J126834:M126834"/>
    <mergeCell ref="J126835:M126835"/>
    <mergeCell ref="J126836:M126836"/>
    <mergeCell ref="J126837:M126837"/>
    <mergeCell ref="J126820:M126820"/>
    <mergeCell ref="J126821:M126821"/>
    <mergeCell ref="J126822:M126822"/>
    <mergeCell ref="J126823:M126823"/>
    <mergeCell ref="J126824:M126824"/>
    <mergeCell ref="J126825:M126825"/>
    <mergeCell ref="J126826:M126826"/>
    <mergeCell ref="J126827:M126827"/>
    <mergeCell ref="J126828:M126828"/>
    <mergeCell ref="J126811:M126811"/>
    <mergeCell ref="J126812:M126812"/>
    <mergeCell ref="J126813:M126813"/>
    <mergeCell ref="J126814:M126814"/>
    <mergeCell ref="J126815:M126815"/>
    <mergeCell ref="J126816:M126816"/>
    <mergeCell ref="J126817:M126817"/>
    <mergeCell ref="J126818:M126818"/>
    <mergeCell ref="J126819:M126819"/>
    <mergeCell ref="J126802:M126802"/>
    <mergeCell ref="J126803:M126803"/>
    <mergeCell ref="J126804:M126804"/>
    <mergeCell ref="J126805:M126805"/>
    <mergeCell ref="J126806:M126806"/>
    <mergeCell ref="J126807:M126807"/>
    <mergeCell ref="J126808:M126808"/>
    <mergeCell ref="J126809:M126809"/>
    <mergeCell ref="J126810:M126810"/>
    <mergeCell ref="J126793:M126793"/>
    <mergeCell ref="J126794:M126794"/>
    <mergeCell ref="J126795:M126795"/>
    <mergeCell ref="J126796:M126796"/>
    <mergeCell ref="J126797:M126797"/>
    <mergeCell ref="J126798:M126798"/>
    <mergeCell ref="J126799:M126799"/>
    <mergeCell ref="J126800:M126800"/>
    <mergeCell ref="J126801:M126801"/>
    <mergeCell ref="J126784:M126784"/>
    <mergeCell ref="J126785:M126785"/>
    <mergeCell ref="J126786:M126786"/>
    <mergeCell ref="J126787:M126787"/>
    <mergeCell ref="J126788:M126788"/>
    <mergeCell ref="J126789:M126789"/>
    <mergeCell ref="J126790:M126790"/>
    <mergeCell ref="J126791:M126791"/>
    <mergeCell ref="J126792:M126792"/>
    <mergeCell ref="J126775:M126775"/>
    <mergeCell ref="J126776:M126776"/>
    <mergeCell ref="J126777:M126777"/>
    <mergeCell ref="J126778:M126778"/>
    <mergeCell ref="J126779:M126779"/>
    <mergeCell ref="J126780:M126780"/>
    <mergeCell ref="J126781:M126781"/>
    <mergeCell ref="J126782:M126782"/>
    <mergeCell ref="J126783:M126783"/>
    <mergeCell ref="J126766:M126766"/>
    <mergeCell ref="J126767:M126767"/>
    <mergeCell ref="J126768:M126768"/>
    <mergeCell ref="J126769:M126769"/>
    <mergeCell ref="J126770:M126770"/>
    <mergeCell ref="J126771:M126771"/>
    <mergeCell ref="J126772:M126772"/>
    <mergeCell ref="J126773:M126773"/>
    <mergeCell ref="J126774:M126774"/>
    <mergeCell ref="J126757:M126757"/>
    <mergeCell ref="J126758:M126758"/>
    <mergeCell ref="J126759:M126759"/>
    <mergeCell ref="J126760:M126760"/>
    <mergeCell ref="J126761:M126761"/>
    <mergeCell ref="J126762:M126762"/>
    <mergeCell ref="J126763:M126763"/>
    <mergeCell ref="J126764:M126764"/>
    <mergeCell ref="J126765:M126765"/>
    <mergeCell ref="J126748:M126748"/>
    <mergeCell ref="J126749:M126749"/>
    <mergeCell ref="J126750:M126750"/>
    <mergeCell ref="J126751:M126751"/>
    <mergeCell ref="J126752:M126752"/>
    <mergeCell ref="J126753:M126753"/>
    <mergeCell ref="J126754:M126754"/>
    <mergeCell ref="J126755:M126755"/>
    <mergeCell ref="J126756:M126756"/>
    <mergeCell ref="J126739:M126739"/>
    <mergeCell ref="J126740:M126740"/>
    <mergeCell ref="J126741:M126741"/>
    <mergeCell ref="J126742:M126742"/>
    <mergeCell ref="J126743:M126743"/>
    <mergeCell ref="J126744:M126744"/>
    <mergeCell ref="J126745:M126745"/>
    <mergeCell ref="J126746:M126746"/>
    <mergeCell ref="J126747:M126747"/>
    <mergeCell ref="J126730:M126730"/>
    <mergeCell ref="J126731:M126731"/>
    <mergeCell ref="J126732:M126732"/>
    <mergeCell ref="J126733:M126733"/>
    <mergeCell ref="J126734:M126734"/>
    <mergeCell ref="J126735:M126735"/>
    <mergeCell ref="J126736:M126736"/>
    <mergeCell ref="J126737:M126737"/>
    <mergeCell ref="J126738:M126738"/>
    <mergeCell ref="J126721:M126721"/>
    <mergeCell ref="J126722:M126722"/>
    <mergeCell ref="J126723:M126723"/>
    <mergeCell ref="J126724:M126724"/>
    <mergeCell ref="J126725:M126725"/>
    <mergeCell ref="J126726:M126726"/>
    <mergeCell ref="J126727:M126727"/>
    <mergeCell ref="J126728:M126728"/>
    <mergeCell ref="J126729:M126729"/>
    <mergeCell ref="J126712:M126712"/>
    <mergeCell ref="J126713:M126713"/>
    <mergeCell ref="J126714:M126714"/>
    <mergeCell ref="J126715:M126715"/>
    <mergeCell ref="J126716:M126716"/>
    <mergeCell ref="J126717:M126717"/>
    <mergeCell ref="J126718:M126718"/>
    <mergeCell ref="J126719:M126719"/>
    <mergeCell ref="J126720:M126720"/>
    <mergeCell ref="J126703:M126703"/>
    <mergeCell ref="J126704:M126704"/>
    <mergeCell ref="J126705:M126705"/>
    <mergeCell ref="J126706:M126706"/>
    <mergeCell ref="J126707:M126707"/>
    <mergeCell ref="J126708:M126708"/>
    <mergeCell ref="J126709:M126709"/>
    <mergeCell ref="J126710:M126710"/>
    <mergeCell ref="J126711:M126711"/>
    <mergeCell ref="J126694:M126694"/>
    <mergeCell ref="J126695:M126695"/>
    <mergeCell ref="J126696:M126696"/>
    <mergeCell ref="J126697:M126697"/>
    <mergeCell ref="J126698:M126698"/>
    <mergeCell ref="J126699:M126699"/>
    <mergeCell ref="J126700:M126700"/>
    <mergeCell ref="J126701:M126701"/>
    <mergeCell ref="J126702:M126702"/>
    <mergeCell ref="J126685:M126685"/>
    <mergeCell ref="J126686:M126686"/>
    <mergeCell ref="J126687:M126687"/>
    <mergeCell ref="J126688:M126688"/>
    <mergeCell ref="J126689:M126689"/>
    <mergeCell ref="J126690:M126690"/>
    <mergeCell ref="J126691:M126691"/>
    <mergeCell ref="J126692:M126692"/>
    <mergeCell ref="J126693:M126693"/>
    <mergeCell ref="J126676:M126676"/>
    <mergeCell ref="J126677:M126677"/>
    <mergeCell ref="J126678:M126678"/>
    <mergeCell ref="J126679:M126679"/>
    <mergeCell ref="J126680:M126680"/>
    <mergeCell ref="J126681:M126681"/>
    <mergeCell ref="J126682:M126682"/>
    <mergeCell ref="J126683:M126683"/>
    <mergeCell ref="J126684:M126684"/>
    <mergeCell ref="J126667:M126667"/>
    <mergeCell ref="J126668:M126668"/>
    <mergeCell ref="J126669:M126669"/>
    <mergeCell ref="J126670:M126670"/>
    <mergeCell ref="J126671:M126671"/>
    <mergeCell ref="J126672:M126672"/>
    <mergeCell ref="J126673:M126673"/>
    <mergeCell ref="J126674:M126674"/>
    <mergeCell ref="J126675:M126675"/>
    <mergeCell ref="J126658:M126658"/>
    <mergeCell ref="J126659:M126659"/>
    <mergeCell ref="J126660:M126660"/>
    <mergeCell ref="J126661:M126661"/>
    <mergeCell ref="J126662:M126662"/>
    <mergeCell ref="J126663:M126663"/>
    <mergeCell ref="J126664:M126664"/>
    <mergeCell ref="J126665:M126665"/>
    <mergeCell ref="J126666:M126666"/>
    <mergeCell ref="J126649:M126649"/>
    <mergeCell ref="J126650:M126650"/>
    <mergeCell ref="J126651:M126651"/>
    <mergeCell ref="J126652:M126652"/>
    <mergeCell ref="J126653:M126653"/>
    <mergeCell ref="J126654:M126654"/>
    <mergeCell ref="J126655:M126655"/>
    <mergeCell ref="J126656:M126656"/>
    <mergeCell ref="J126657:M126657"/>
    <mergeCell ref="J126640:M126640"/>
    <mergeCell ref="J126641:M126641"/>
    <mergeCell ref="J126642:M126642"/>
    <mergeCell ref="J126643:M126643"/>
    <mergeCell ref="J126644:M126644"/>
    <mergeCell ref="J126645:M126645"/>
    <mergeCell ref="J126646:M126646"/>
    <mergeCell ref="J126647:M126647"/>
    <mergeCell ref="J126648:M126648"/>
    <mergeCell ref="J126631:M126631"/>
    <mergeCell ref="J126632:M126632"/>
    <mergeCell ref="J126633:M126633"/>
    <mergeCell ref="J126634:M126634"/>
    <mergeCell ref="J126635:M126635"/>
    <mergeCell ref="J126636:M126636"/>
    <mergeCell ref="J126637:M126637"/>
    <mergeCell ref="J126638:M126638"/>
    <mergeCell ref="J126639:M126639"/>
    <mergeCell ref="J126622:M126622"/>
    <mergeCell ref="J126623:M126623"/>
    <mergeCell ref="J126624:M126624"/>
    <mergeCell ref="J126625:M126625"/>
    <mergeCell ref="J126626:M126626"/>
    <mergeCell ref="J126627:M126627"/>
    <mergeCell ref="J126628:M126628"/>
    <mergeCell ref="J126629:M126629"/>
    <mergeCell ref="J126630:M126630"/>
    <mergeCell ref="J126613:M126613"/>
    <mergeCell ref="J126614:M126614"/>
    <mergeCell ref="J126615:M126615"/>
    <mergeCell ref="J126616:M126616"/>
    <mergeCell ref="J126617:M126617"/>
    <mergeCell ref="J126618:M126618"/>
    <mergeCell ref="J126619:M126619"/>
    <mergeCell ref="J126620:M126620"/>
    <mergeCell ref="J126621:M126621"/>
    <mergeCell ref="J126604:M126604"/>
    <mergeCell ref="J126605:M126605"/>
    <mergeCell ref="J126606:M126606"/>
    <mergeCell ref="J126607:M126607"/>
    <mergeCell ref="J126608:M126608"/>
    <mergeCell ref="J126609:M126609"/>
    <mergeCell ref="J126610:M126610"/>
    <mergeCell ref="J126611:M126611"/>
    <mergeCell ref="J126612:M126612"/>
    <mergeCell ref="J126595:M126595"/>
    <mergeCell ref="J126596:M126596"/>
    <mergeCell ref="J126597:M126597"/>
    <mergeCell ref="J126598:M126598"/>
    <mergeCell ref="J126599:M126599"/>
    <mergeCell ref="J126600:M126600"/>
    <mergeCell ref="J126601:M126601"/>
    <mergeCell ref="J126602:M126602"/>
    <mergeCell ref="J126603:M126603"/>
    <mergeCell ref="J126586:M126586"/>
    <mergeCell ref="J126587:M126587"/>
    <mergeCell ref="J126588:M126588"/>
    <mergeCell ref="J126589:M126589"/>
    <mergeCell ref="J126590:M126590"/>
    <mergeCell ref="J126591:M126591"/>
    <mergeCell ref="J126592:M126592"/>
    <mergeCell ref="J126593:M126593"/>
    <mergeCell ref="J126594:M126594"/>
    <mergeCell ref="J126577:M126577"/>
    <mergeCell ref="J126578:M126578"/>
    <mergeCell ref="J126579:M126579"/>
    <mergeCell ref="J126580:M126580"/>
    <mergeCell ref="J126581:M126581"/>
    <mergeCell ref="J126582:M126582"/>
    <mergeCell ref="J126583:M126583"/>
    <mergeCell ref="J126584:M126584"/>
    <mergeCell ref="J126585:M126585"/>
    <mergeCell ref="J126568:M126568"/>
    <mergeCell ref="J126569:M126569"/>
    <mergeCell ref="J126570:M126570"/>
    <mergeCell ref="J126571:M126571"/>
    <mergeCell ref="J126572:M126572"/>
    <mergeCell ref="J126573:M126573"/>
    <mergeCell ref="J126574:M126574"/>
    <mergeCell ref="J126575:M126575"/>
    <mergeCell ref="J126576:M126576"/>
    <mergeCell ref="J126559:M126559"/>
    <mergeCell ref="J126560:M126560"/>
    <mergeCell ref="J126561:M126561"/>
    <mergeCell ref="J126562:M126562"/>
    <mergeCell ref="J126563:M126563"/>
    <mergeCell ref="J126564:M126564"/>
    <mergeCell ref="J126565:M126565"/>
    <mergeCell ref="J126566:M126566"/>
    <mergeCell ref="J126567:M126567"/>
    <mergeCell ref="J126550:M126550"/>
    <mergeCell ref="J126551:M126551"/>
    <mergeCell ref="J126552:M126552"/>
    <mergeCell ref="J126553:M126553"/>
    <mergeCell ref="J126554:M126554"/>
    <mergeCell ref="J126555:M126555"/>
    <mergeCell ref="J126556:M126556"/>
    <mergeCell ref="J126557:M126557"/>
    <mergeCell ref="J126558:M126558"/>
    <mergeCell ref="J126541:M126541"/>
    <mergeCell ref="J126542:M126542"/>
    <mergeCell ref="J126543:M126543"/>
    <mergeCell ref="J126544:M126544"/>
    <mergeCell ref="J126545:M126545"/>
    <mergeCell ref="J126546:M126546"/>
    <mergeCell ref="J126547:M126547"/>
    <mergeCell ref="J126548:M126548"/>
    <mergeCell ref="J126549:M126549"/>
    <mergeCell ref="J126532:M126532"/>
    <mergeCell ref="J126533:M126533"/>
    <mergeCell ref="J126534:M126534"/>
    <mergeCell ref="J126535:M126535"/>
    <mergeCell ref="J126536:M126536"/>
    <mergeCell ref="J126537:M126537"/>
    <mergeCell ref="J126538:M126538"/>
    <mergeCell ref="J126539:M126539"/>
    <mergeCell ref="J126540:M126540"/>
    <mergeCell ref="J126523:M126523"/>
    <mergeCell ref="J126524:M126524"/>
    <mergeCell ref="J126525:M126525"/>
    <mergeCell ref="J126526:M126526"/>
    <mergeCell ref="J126527:M126527"/>
    <mergeCell ref="J126528:M126528"/>
    <mergeCell ref="J126529:M126529"/>
    <mergeCell ref="J126530:M126530"/>
    <mergeCell ref="J126531:M126531"/>
    <mergeCell ref="J126514:M126514"/>
    <mergeCell ref="J126515:M126515"/>
    <mergeCell ref="J126516:M126516"/>
    <mergeCell ref="J126517:M126517"/>
    <mergeCell ref="J126518:M126518"/>
    <mergeCell ref="J126519:M126519"/>
    <mergeCell ref="J126520:M126520"/>
    <mergeCell ref="J126521:M126521"/>
    <mergeCell ref="J126522:M126522"/>
    <mergeCell ref="J126505:M126505"/>
    <mergeCell ref="J126506:M126506"/>
    <mergeCell ref="J126507:M126507"/>
    <mergeCell ref="J126508:M126508"/>
    <mergeCell ref="J126509:M126509"/>
    <mergeCell ref="J126510:M126510"/>
    <mergeCell ref="J126511:M126511"/>
    <mergeCell ref="J126512:M126512"/>
    <mergeCell ref="J126513:M126513"/>
    <mergeCell ref="J126496:M126496"/>
    <mergeCell ref="J126497:M126497"/>
    <mergeCell ref="J126498:M126498"/>
    <mergeCell ref="J126499:M126499"/>
    <mergeCell ref="J126500:M126500"/>
    <mergeCell ref="J126501:M126501"/>
    <mergeCell ref="J126502:M126502"/>
    <mergeCell ref="J126503:M126503"/>
    <mergeCell ref="J126504:M126504"/>
    <mergeCell ref="J126487:M126487"/>
    <mergeCell ref="J126488:M126488"/>
    <mergeCell ref="J126489:M126489"/>
    <mergeCell ref="J126490:M126490"/>
    <mergeCell ref="J126491:M126491"/>
    <mergeCell ref="J126492:M126492"/>
    <mergeCell ref="J126493:M126493"/>
    <mergeCell ref="J126494:M126494"/>
    <mergeCell ref="J126495:M126495"/>
    <mergeCell ref="J126478:M126478"/>
    <mergeCell ref="J126479:M126479"/>
    <mergeCell ref="J126480:M126480"/>
    <mergeCell ref="J126481:M126481"/>
    <mergeCell ref="J126482:M126482"/>
    <mergeCell ref="J126483:M126483"/>
    <mergeCell ref="J126484:M126484"/>
    <mergeCell ref="J126485:M126485"/>
    <mergeCell ref="J126486:M126486"/>
    <mergeCell ref="J126469:M126469"/>
    <mergeCell ref="J126470:M126470"/>
    <mergeCell ref="J126471:M126471"/>
    <mergeCell ref="J126472:M126472"/>
    <mergeCell ref="J126473:M126473"/>
    <mergeCell ref="J126474:M126474"/>
    <mergeCell ref="J126475:M126475"/>
    <mergeCell ref="J126476:M126476"/>
    <mergeCell ref="J126477:M126477"/>
    <mergeCell ref="J126460:M126460"/>
    <mergeCell ref="J126461:M126461"/>
    <mergeCell ref="J126462:M126462"/>
    <mergeCell ref="J126463:M126463"/>
    <mergeCell ref="J126464:M126464"/>
    <mergeCell ref="J126465:M126465"/>
    <mergeCell ref="J126466:M126466"/>
    <mergeCell ref="J126467:M126467"/>
    <mergeCell ref="J126468:M126468"/>
    <mergeCell ref="J126451:M126451"/>
    <mergeCell ref="J126452:M126452"/>
    <mergeCell ref="J126453:M126453"/>
    <mergeCell ref="J126454:M126454"/>
    <mergeCell ref="J126455:M126455"/>
    <mergeCell ref="J126456:M126456"/>
    <mergeCell ref="J126457:M126457"/>
    <mergeCell ref="J126458:M126458"/>
    <mergeCell ref="J126459:M126459"/>
    <mergeCell ref="J126442:M126442"/>
    <mergeCell ref="J126443:M126443"/>
    <mergeCell ref="J126444:M126444"/>
    <mergeCell ref="J126445:M126445"/>
    <mergeCell ref="J126446:M126446"/>
    <mergeCell ref="J126447:M126447"/>
    <mergeCell ref="J126448:M126448"/>
    <mergeCell ref="J126449:M126449"/>
    <mergeCell ref="J126450:M126450"/>
    <mergeCell ref="J126433:M126433"/>
    <mergeCell ref="J126434:M126434"/>
    <mergeCell ref="J126435:M126435"/>
    <mergeCell ref="J126436:M126436"/>
    <mergeCell ref="J126437:M126437"/>
    <mergeCell ref="J126438:M126438"/>
    <mergeCell ref="J126439:M126439"/>
    <mergeCell ref="J126440:M126440"/>
    <mergeCell ref="J126441:M126441"/>
    <mergeCell ref="J126424:M126424"/>
    <mergeCell ref="J126425:M126425"/>
    <mergeCell ref="J126426:M126426"/>
    <mergeCell ref="J126427:M126427"/>
    <mergeCell ref="J126428:M126428"/>
    <mergeCell ref="J126429:M126429"/>
    <mergeCell ref="J126430:M126430"/>
    <mergeCell ref="J126431:M126431"/>
    <mergeCell ref="J126432:M126432"/>
    <mergeCell ref="J126415:M126415"/>
    <mergeCell ref="J126416:M126416"/>
    <mergeCell ref="J126417:M126417"/>
    <mergeCell ref="J126418:M126418"/>
    <mergeCell ref="J126419:M126419"/>
    <mergeCell ref="J126420:M126420"/>
    <mergeCell ref="J126421:M126421"/>
    <mergeCell ref="J126422:M126422"/>
    <mergeCell ref="J126423:M126423"/>
    <mergeCell ref="J126406:M126406"/>
    <mergeCell ref="J126407:M126407"/>
    <mergeCell ref="J126408:M126408"/>
    <mergeCell ref="J126409:M126409"/>
    <mergeCell ref="J126410:M126410"/>
    <mergeCell ref="J126411:M126411"/>
    <mergeCell ref="J126412:M126412"/>
    <mergeCell ref="J126413:M126413"/>
    <mergeCell ref="J126414:M126414"/>
    <mergeCell ref="J126397:M126397"/>
    <mergeCell ref="J126398:M126398"/>
    <mergeCell ref="J126399:M126399"/>
    <mergeCell ref="J126400:M126400"/>
    <mergeCell ref="J126401:M126401"/>
    <mergeCell ref="J126402:M126402"/>
    <mergeCell ref="J126403:M126403"/>
    <mergeCell ref="J126404:M126404"/>
    <mergeCell ref="J126405:M126405"/>
    <mergeCell ref="J126388:M126388"/>
    <mergeCell ref="J126389:M126389"/>
    <mergeCell ref="J126390:M126390"/>
    <mergeCell ref="J126391:M126391"/>
    <mergeCell ref="J126392:M126392"/>
    <mergeCell ref="J126393:M126393"/>
    <mergeCell ref="J126394:M126394"/>
    <mergeCell ref="J126395:M126395"/>
    <mergeCell ref="J126396:M126396"/>
    <mergeCell ref="J126379:M126379"/>
    <mergeCell ref="J126380:M126380"/>
    <mergeCell ref="J126381:M126381"/>
    <mergeCell ref="J126382:M126382"/>
    <mergeCell ref="J126383:M126383"/>
    <mergeCell ref="J126384:M126384"/>
    <mergeCell ref="J126385:M126385"/>
    <mergeCell ref="J126386:M126386"/>
    <mergeCell ref="J126387:M126387"/>
    <mergeCell ref="J126370:M126370"/>
    <mergeCell ref="J126371:M126371"/>
    <mergeCell ref="J126372:M126372"/>
    <mergeCell ref="J126373:M126373"/>
    <mergeCell ref="J126374:M126374"/>
    <mergeCell ref="J126375:M126375"/>
    <mergeCell ref="J126376:M126376"/>
    <mergeCell ref="J126377:M126377"/>
    <mergeCell ref="J126378:M126378"/>
    <mergeCell ref="J126361:M126361"/>
    <mergeCell ref="J126362:M126362"/>
    <mergeCell ref="J126363:M126363"/>
    <mergeCell ref="J126364:M126364"/>
    <mergeCell ref="J126365:M126365"/>
    <mergeCell ref="J126366:M126366"/>
    <mergeCell ref="J126367:M126367"/>
    <mergeCell ref="J126368:M126368"/>
    <mergeCell ref="J126369:M126369"/>
    <mergeCell ref="J126352:M126352"/>
    <mergeCell ref="J126353:M126353"/>
    <mergeCell ref="J126354:M126354"/>
    <mergeCell ref="J126355:M126355"/>
    <mergeCell ref="J126356:M126356"/>
    <mergeCell ref="J126357:M126357"/>
    <mergeCell ref="J126358:M126358"/>
    <mergeCell ref="J126359:M126359"/>
    <mergeCell ref="J126360:M126360"/>
    <mergeCell ref="J126343:M126343"/>
    <mergeCell ref="J126344:M126344"/>
    <mergeCell ref="J126345:M126345"/>
    <mergeCell ref="J126346:M126346"/>
    <mergeCell ref="J126347:M126347"/>
    <mergeCell ref="J126348:M126348"/>
    <mergeCell ref="J126349:M126349"/>
    <mergeCell ref="J126350:M126350"/>
    <mergeCell ref="J126351:M126351"/>
    <mergeCell ref="J126334:M126334"/>
    <mergeCell ref="J126335:M126335"/>
    <mergeCell ref="J126336:M126336"/>
    <mergeCell ref="J126337:M126337"/>
    <mergeCell ref="J126338:M126338"/>
    <mergeCell ref="J126339:M126339"/>
    <mergeCell ref="J126340:M126340"/>
    <mergeCell ref="J126341:M126341"/>
    <mergeCell ref="J126342:M126342"/>
    <mergeCell ref="J126325:M126325"/>
    <mergeCell ref="J126326:M126326"/>
    <mergeCell ref="J126327:M126327"/>
    <mergeCell ref="J126328:M126328"/>
    <mergeCell ref="J126329:M126329"/>
    <mergeCell ref="J126330:M126330"/>
    <mergeCell ref="J126331:M126331"/>
    <mergeCell ref="J126332:M126332"/>
    <mergeCell ref="J126333:M126333"/>
    <mergeCell ref="J126316:M126316"/>
    <mergeCell ref="J126317:M126317"/>
    <mergeCell ref="J126318:M126318"/>
    <mergeCell ref="J126319:M126319"/>
    <mergeCell ref="J126320:M126320"/>
    <mergeCell ref="J126321:M126321"/>
    <mergeCell ref="J126322:M126322"/>
    <mergeCell ref="J126323:M126323"/>
    <mergeCell ref="J126324:M126324"/>
    <mergeCell ref="J126307:M126307"/>
    <mergeCell ref="J126308:M126308"/>
    <mergeCell ref="J126309:M126309"/>
    <mergeCell ref="J126310:M126310"/>
    <mergeCell ref="J126311:M126311"/>
    <mergeCell ref="J126312:M126312"/>
    <mergeCell ref="J126313:M126313"/>
    <mergeCell ref="J126314:M126314"/>
    <mergeCell ref="J126315:M126315"/>
    <mergeCell ref="J126298:M126298"/>
    <mergeCell ref="J126299:M126299"/>
    <mergeCell ref="J126300:M126300"/>
    <mergeCell ref="J126301:M126301"/>
    <mergeCell ref="J126302:M126302"/>
    <mergeCell ref="J126303:M126303"/>
    <mergeCell ref="J126304:M126304"/>
    <mergeCell ref="J126305:M126305"/>
    <mergeCell ref="J126306:M126306"/>
    <mergeCell ref="J126289:M126289"/>
    <mergeCell ref="J126290:M126290"/>
    <mergeCell ref="J126291:M126291"/>
    <mergeCell ref="J126292:M126292"/>
    <mergeCell ref="J126293:M126293"/>
    <mergeCell ref="J126294:M126294"/>
    <mergeCell ref="J126295:M126295"/>
    <mergeCell ref="J126296:M126296"/>
    <mergeCell ref="J126297:M126297"/>
    <mergeCell ref="J126280:M126280"/>
    <mergeCell ref="J126281:M126281"/>
    <mergeCell ref="J126282:M126282"/>
    <mergeCell ref="J126283:M126283"/>
    <mergeCell ref="J126284:M126284"/>
    <mergeCell ref="J126285:M126285"/>
    <mergeCell ref="J126286:M126286"/>
    <mergeCell ref="J126287:M126287"/>
    <mergeCell ref="J126288:M126288"/>
    <mergeCell ref="J126271:M126271"/>
    <mergeCell ref="J126272:M126272"/>
    <mergeCell ref="J126273:M126273"/>
    <mergeCell ref="J126274:M126274"/>
    <mergeCell ref="J126275:M126275"/>
    <mergeCell ref="J126276:M126276"/>
    <mergeCell ref="J126277:M126277"/>
    <mergeCell ref="J126278:M126278"/>
    <mergeCell ref="J126279:M126279"/>
    <mergeCell ref="J126262:M126262"/>
    <mergeCell ref="J126263:M126263"/>
    <mergeCell ref="J126264:M126264"/>
    <mergeCell ref="J126265:M126265"/>
    <mergeCell ref="J126266:M126266"/>
    <mergeCell ref="J126267:M126267"/>
    <mergeCell ref="J126268:M126268"/>
    <mergeCell ref="J126269:M126269"/>
    <mergeCell ref="J126270:M126270"/>
    <mergeCell ref="J126253:M126253"/>
    <mergeCell ref="J126254:M126254"/>
    <mergeCell ref="J126255:M126255"/>
    <mergeCell ref="J126256:M126256"/>
    <mergeCell ref="J126257:M126257"/>
    <mergeCell ref="J126258:M126258"/>
    <mergeCell ref="J126259:M126259"/>
    <mergeCell ref="J126260:M126260"/>
    <mergeCell ref="J126261:M126261"/>
    <mergeCell ref="J126244:M126244"/>
    <mergeCell ref="J126245:M126245"/>
    <mergeCell ref="J126246:M126246"/>
    <mergeCell ref="J126247:M126247"/>
    <mergeCell ref="J126248:M126248"/>
    <mergeCell ref="J126249:M126249"/>
    <mergeCell ref="J126250:M126250"/>
    <mergeCell ref="J126251:M126251"/>
    <mergeCell ref="J126252:M126252"/>
    <mergeCell ref="J126235:M126235"/>
    <mergeCell ref="J126236:M126236"/>
    <mergeCell ref="J126237:M126237"/>
    <mergeCell ref="J126238:M126238"/>
    <mergeCell ref="J126239:M126239"/>
    <mergeCell ref="J126240:M126240"/>
    <mergeCell ref="J126241:M126241"/>
    <mergeCell ref="J126242:M126242"/>
    <mergeCell ref="J126243:M126243"/>
    <mergeCell ref="J126226:M126226"/>
    <mergeCell ref="J126227:M126227"/>
    <mergeCell ref="J126228:M126228"/>
    <mergeCell ref="J126229:M126229"/>
    <mergeCell ref="J126230:M126230"/>
    <mergeCell ref="J126231:M126231"/>
    <mergeCell ref="J126232:M126232"/>
    <mergeCell ref="J126233:M126233"/>
    <mergeCell ref="J126234:M126234"/>
    <mergeCell ref="J126217:M126217"/>
    <mergeCell ref="J126218:M126218"/>
    <mergeCell ref="J126219:M126219"/>
    <mergeCell ref="J126220:M126220"/>
    <mergeCell ref="J126221:M126221"/>
    <mergeCell ref="J126222:M126222"/>
    <mergeCell ref="J126223:M126223"/>
    <mergeCell ref="J126224:M126224"/>
    <mergeCell ref="J126225:M126225"/>
    <mergeCell ref="J126208:M126208"/>
    <mergeCell ref="J126209:M126209"/>
    <mergeCell ref="J126210:M126210"/>
    <mergeCell ref="J126211:M126211"/>
    <mergeCell ref="J126212:M126212"/>
    <mergeCell ref="J126213:M126213"/>
    <mergeCell ref="J126214:M126214"/>
    <mergeCell ref="J126215:M126215"/>
    <mergeCell ref="J126216:M126216"/>
    <mergeCell ref="J126199:M126199"/>
    <mergeCell ref="J126200:M126200"/>
    <mergeCell ref="J126201:M126201"/>
    <mergeCell ref="J126202:M126202"/>
    <mergeCell ref="J126203:M126203"/>
    <mergeCell ref="J126204:M126204"/>
    <mergeCell ref="J126205:M126205"/>
    <mergeCell ref="J126206:M126206"/>
    <mergeCell ref="J126207:M126207"/>
    <mergeCell ref="J126190:M126190"/>
    <mergeCell ref="J126191:M126191"/>
    <mergeCell ref="J126192:M126192"/>
    <mergeCell ref="J126193:M126193"/>
    <mergeCell ref="J126194:M126194"/>
    <mergeCell ref="J126195:M126195"/>
    <mergeCell ref="J126196:M126196"/>
    <mergeCell ref="J126197:M126197"/>
    <mergeCell ref="J126198:M126198"/>
    <mergeCell ref="J126181:M126181"/>
    <mergeCell ref="J126182:M126182"/>
    <mergeCell ref="J126183:M126183"/>
    <mergeCell ref="J126184:M126184"/>
    <mergeCell ref="J126185:M126185"/>
    <mergeCell ref="J126186:M126186"/>
    <mergeCell ref="J126187:M126187"/>
    <mergeCell ref="J126188:M126188"/>
    <mergeCell ref="J126189:M126189"/>
    <mergeCell ref="J126172:M126172"/>
    <mergeCell ref="J126173:M126173"/>
    <mergeCell ref="J126174:M126174"/>
    <mergeCell ref="J126175:M126175"/>
    <mergeCell ref="J126176:M126176"/>
    <mergeCell ref="J126177:M126177"/>
    <mergeCell ref="J126178:M126178"/>
    <mergeCell ref="J126179:M126179"/>
    <mergeCell ref="J126180:M126180"/>
    <mergeCell ref="J126163:M126163"/>
    <mergeCell ref="J126164:M126164"/>
    <mergeCell ref="J126165:M126165"/>
    <mergeCell ref="J126166:M126166"/>
    <mergeCell ref="J126167:M126167"/>
    <mergeCell ref="J126168:M126168"/>
    <mergeCell ref="J126169:M126169"/>
    <mergeCell ref="J126170:M126170"/>
    <mergeCell ref="J126171:M126171"/>
    <mergeCell ref="J126154:M126154"/>
    <mergeCell ref="J126155:M126155"/>
    <mergeCell ref="J126156:M126156"/>
    <mergeCell ref="J126157:M126157"/>
    <mergeCell ref="J126158:M126158"/>
    <mergeCell ref="J126159:M126159"/>
    <mergeCell ref="J126160:M126160"/>
    <mergeCell ref="J126161:M126161"/>
    <mergeCell ref="J126162:M126162"/>
    <mergeCell ref="J126145:M126145"/>
    <mergeCell ref="J126146:M126146"/>
    <mergeCell ref="J126147:M126147"/>
    <mergeCell ref="J126148:M126148"/>
    <mergeCell ref="J126149:M126149"/>
    <mergeCell ref="J126150:M126150"/>
    <mergeCell ref="J126151:M126151"/>
    <mergeCell ref="J126152:M126152"/>
    <mergeCell ref="J126153:M126153"/>
    <mergeCell ref="J126136:M126136"/>
    <mergeCell ref="J126137:M126137"/>
    <mergeCell ref="J126138:M126138"/>
    <mergeCell ref="J126139:M126139"/>
    <mergeCell ref="J126140:M126140"/>
    <mergeCell ref="J126141:M126141"/>
    <mergeCell ref="J126142:M126142"/>
    <mergeCell ref="J126143:M126143"/>
    <mergeCell ref="J126144:M126144"/>
    <mergeCell ref="J126127:M126127"/>
    <mergeCell ref="J126128:M126128"/>
    <mergeCell ref="J126129:M126129"/>
    <mergeCell ref="J126130:M126130"/>
    <mergeCell ref="J126131:M126131"/>
    <mergeCell ref="J126132:M126132"/>
    <mergeCell ref="J126133:M126133"/>
    <mergeCell ref="J126134:M126134"/>
    <mergeCell ref="J126135:M126135"/>
    <mergeCell ref="J126118:M126118"/>
    <mergeCell ref="J126119:M126119"/>
    <mergeCell ref="J126120:M126120"/>
    <mergeCell ref="J126121:M126121"/>
    <mergeCell ref="J126122:M126122"/>
    <mergeCell ref="J126123:M126123"/>
    <mergeCell ref="J126124:M126124"/>
    <mergeCell ref="J126125:M126125"/>
    <mergeCell ref="J126126:M126126"/>
    <mergeCell ref="J126109:M126109"/>
    <mergeCell ref="J126110:M126110"/>
    <mergeCell ref="J126111:M126111"/>
    <mergeCell ref="J126112:M126112"/>
    <mergeCell ref="J126113:M126113"/>
    <mergeCell ref="J126114:M126114"/>
    <mergeCell ref="J126115:M126115"/>
    <mergeCell ref="J126116:M126116"/>
    <mergeCell ref="J126117:M126117"/>
    <mergeCell ref="J126100:M126100"/>
    <mergeCell ref="J126101:M126101"/>
    <mergeCell ref="J126102:M126102"/>
    <mergeCell ref="J126103:M126103"/>
    <mergeCell ref="J126104:M126104"/>
    <mergeCell ref="J126105:M126105"/>
    <mergeCell ref="J126106:M126106"/>
    <mergeCell ref="J126107:M126107"/>
    <mergeCell ref="J126108:M126108"/>
    <mergeCell ref="J126091:M126091"/>
    <mergeCell ref="J126092:M126092"/>
    <mergeCell ref="J126093:M126093"/>
    <mergeCell ref="J126094:M126094"/>
    <mergeCell ref="J126095:M126095"/>
    <mergeCell ref="J126096:M126096"/>
    <mergeCell ref="J126097:M126097"/>
    <mergeCell ref="J126098:M126098"/>
    <mergeCell ref="J126099:M126099"/>
    <mergeCell ref="J126082:M126082"/>
    <mergeCell ref="J126083:M126083"/>
    <mergeCell ref="J126084:M126084"/>
    <mergeCell ref="J126085:M126085"/>
    <mergeCell ref="J126086:M126086"/>
    <mergeCell ref="J126087:M126087"/>
    <mergeCell ref="J126088:M126088"/>
    <mergeCell ref="J126089:M126089"/>
    <mergeCell ref="J126090:M126090"/>
    <mergeCell ref="J126073:M126073"/>
    <mergeCell ref="J126074:M126074"/>
    <mergeCell ref="J126075:M126075"/>
    <mergeCell ref="J126076:M126076"/>
    <mergeCell ref="J126077:M126077"/>
    <mergeCell ref="J126078:M126078"/>
    <mergeCell ref="J126079:M126079"/>
    <mergeCell ref="J126080:M126080"/>
    <mergeCell ref="J126081:M126081"/>
    <mergeCell ref="J126064:M126064"/>
    <mergeCell ref="J126065:M126065"/>
    <mergeCell ref="J126066:M126066"/>
    <mergeCell ref="J126067:M126067"/>
    <mergeCell ref="J126068:M126068"/>
    <mergeCell ref="J126069:M126069"/>
    <mergeCell ref="J126070:M126070"/>
    <mergeCell ref="J126071:M126071"/>
    <mergeCell ref="J126072:M126072"/>
    <mergeCell ref="J126055:M126055"/>
    <mergeCell ref="J126056:M126056"/>
    <mergeCell ref="J126057:M126057"/>
    <mergeCell ref="J126058:M126058"/>
    <mergeCell ref="J126059:M126059"/>
    <mergeCell ref="J126060:M126060"/>
    <mergeCell ref="J126061:M126061"/>
    <mergeCell ref="J126062:M126062"/>
    <mergeCell ref="J126063:M126063"/>
    <mergeCell ref="J126046:M126046"/>
    <mergeCell ref="J126047:M126047"/>
    <mergeCell ref="J126048:M126048"/>
    <mergeCell ref="J126049:M126049"/>
    <mergeCell ref="J126050:M126050"/>
    <mergeCell ref="J126051:M126051"/>
    <mergeCell ref="J126052:M126052"/>
    <mergeCell ref="J126053:M126053"/>
    <mergeCell ref="J126054:M126054"/>
    <mergeCell ref="J126037:M126037"/>
    <mergeCell ref="J126038:M126038"/>
    <mergeCell ref="J126039:M126039"/>
    <mergeCell ref="J126040:M126040"/>
    <mergeCell ref="J126041:M126041"/>
    <mergeCell ref="J126042:M126042"/>
    <mergeCell ref="J126043:M126043"/>
    <mergeCell ref="J126044:M126044"/>
    <mergeCell ref="J126045:M126045"/>
    <mergeCell ref="J126028:M126028"/>
    <mergeCell ref="J126029:M126029"/>
    <mergeCell ref="J126030:M126030"/>
    <mergeCell ref="J126031:M126031"/>
    <mergeCell ref="J126032:M126032"/>
    <mergeCell ref="J126033:M126033"/>
    <mergeCell ref="J126034:M126034"/>
    <mergeCell ref="J126035:M126035"/>
    <mergeCell ref="J126036:M126036"/>
    <mergeCell ref="J126019:M126019"/>
    <mergeCell ref="J126020:M126020"/>
    <mergeCell ref="J126021:M126021"/>
    <mergeCell ref="J126022:M126022"/>
    <mergeCell ref="J126023:M126023"/>
    <mergeCell ref="J126024:M126024"/>
    <mergeCell ref="J126025:M126025"/>
    <mergeCell ref="J126026:M126026"/>
    <mergeCell ref="J126027:M126027"/>
    <mergeCell ref="J126010:M126010"/>
    <mergeCell ref="J126011:M126011"/>
    <mergeCell ref="J126012:M126012"/>
    <mergeCell ref="J126013:M126013"/>
    <mergeCell ref="J126014:M126014"/>
    <mergeCell ref="J126015:M126015"/>
    <mergeCell ref="J126016:M126016"/>
    <mergeCell ref="J126017:M126017"/>
    <mergeCell ref="J126018:M126018"/>
    <mergeCell ref="J126001:M126001"/>
    <mergeCell ref="J126002:M126002"/>
    <mergeCell ref="J126003:M126003"/>
    <mergeCell ref="J126004:M126004"/>
    <mergeCell ref="J126005:M126005"/>
    <mergeCell ref="J126006:M126006"/>
    <mergeCell ref="J126007:M126007"/>
    <mergeCell ref="J126008:M126008"/>
    <mergeCell ref="J126009:M126009"/>
    <mergeCell ref="J125992:M125992"/>
    <mergeCell ref="J125993:M125993"/>
    <mergeCell ref="J125994:M125994"/>
    <mergeCell ref="J125995:M125995"/>
    <mergeCell ref="J125996:M125996"/>
    <mergeCell ref="J125997:M125997"/>
    <mergeCell ref="J125998:M125998"/>
    <mergeCell ref="J125999:M125999"/>
    <mergeCell ref="J126000:M126000"/>
    <mergeCell ref="J125983:M125983"/>
    <mergeCell ref="J125984:M125984"/>
    <mergeCell ref="J125985:M125985"/>
    <mergeCell ref="J125986:M125986"/>
    <mergeCell ref="J125987:M125987"/>
    <mergeCell ref="J125988:M125988"/>
    <mergeCell ref="J125989:M125989"/>
    <mergeCell ref="J125990:M125990"/>
    <mergeCell ref="J125991:M125991"/>
    <mergeCell ref="J125974:M125974"/>
    <mergeCell ref="J125975:M125975"/>
    <mergeCell ref="J125976:M125976"/>
    <mergeCell ref="J125977:M125977"/>
    <mergeCell ref="J125978:M125978"/>
    <mergeCell ref="J125979:M125979"/>
    <mergeCell ref="J125980:M125980"/>
    <mergeCell ref="J125981:M125981"/>
    <mergeCell ref="J125982:M125982"/>
    <mergeCell ref="J125965:M125965"/>
    <mergeCell ref="J125966:M125966"/>
    <mergeCell ref="J125967:M125967"/>
    <mergeCell ref="J125968:M125968"/>
    <mergeCell ref="J125969:M125969"/>
    <mergeCell ref="J125970:M125970"/>
    <mergeCell ref="J125971:M125971"/>
    <mergeCell ref="J125972:M125972"/>
    <mergeCell ref="J125973:M125973"/>
    <mergeCell ref="J125956:M125956"/>
    <mergeCell ref="J125957:M125957"/>
    <mergeCell ref="J125958:M125958"/>
    <mergeCell ref="J125959:M125959"/>
    <mergeCell ref="J125960:M125960"/>
    <mergeCell ref="J125961:M125961"/>
    <mergeCell ref="J125962:M125962"/>
    <mergeCell ref="J125963:M125963"/>
    <mergeCell ref="J125964:M125964"/>
    <mergeCell ref="J125947:M125947"/>
    <mergeCell ref="J125948:M125948"/>
    <mergeCell ref="J125949:M125949"/>
    <mergeCell ref="J125950:M125950"/>
    <mergeCell ref="J125951:M125951"/>
    <mergeCell ref="J125952:M125952"/>
    <mergeCell ref="J125953:M125953"/>
    <mergeCell ref="J125954:M125954"/>
    <mergeCell ref="J125955:M125955"/>
    <mergeCell ref="J125938:M125938"/>
    <mergeCell ref="J125939:M125939"/>
    <mergeCell ref="J125940:M125940"/>
    <mergeCell ref="J125941:M125941"/>
    <mergeCell ref="J125942:M125942"/>
    <mergeCell ref="J125943:M125943"/>
    <mergeCell ref="J125944:M125944"/>
    <mergeCell ref="J125945:M125945"/>
    <mergeCell ref="J125946:M125946"/>
    <mergeCell ref="J125929:M125929"/>
    <mergeCell ref="J125930:M125930"/>
    <mergeCell ref="J125931:M125931"/>
    <mergeCell ref="J125932:M125932"/>
    <mergeCell ref="J125933:M125933"/>
    <mergeCell ref="J125934:M125934"/>
    <mergeCell ref="J125935:M125935"/>
    <mergeCell ref="J125936:M125936"/>
    <mergeCell ref="J125937:M125937"/>
    <mergeCell ref="J125920:M125920"/>
    <mergeCell ref="J125921:M125921"/>
    <mergeCell ref="J125922:M125922"/>
    <mergeCell ref="J125923:M125923"/>
    <mergeCell ref="J125924:M125924"/>
    <mergeCell ref="J125925:M125925"/>
    <mergeCell ref="J125926:M125926"/>
    <mergeCell ref="J125927:M125927"/>
    <mergeCell ref="J125928:M125928"/>
    <mergeCell ref="J125911:M125911"/>
    <mergeCell ref="J125912:M125912"/>
    <mergeCell ref="J125913:M125913"/>
    <mergeCell ref="J125914:M125914"/>
    <mergeCell ref="J125915:M125915"/>
    <mergeCell ref="J125916:M125916"/>
    <mergeCell ref="J125917:M125917"/>
    <mergeCell ref="J125918:M125918"/>
    <mergeCell ref="J125919:M125919"/>
    <mergeCell ref="J125902:M125902"/>
    <mergeCell ref="J125903:M125903"/>
    <mergeCell ref="J125904:M125904"/>
    <mergeCell ref="J125905:M125905"/>
    <mergeCell ref="J125906:M125906"/>
    <mergeCell ref="J125907:M125907"/>
    <mergeCell ref="J125908:M125908"/>
    <mergeCell ref="J125909:M125909"/>
    <mergeCell ref="J125910:M125910"/>
    <mergeCell ref="J125893:M125893"/>
    <mergeCell ref="J125894:M125894"/>
    <mergeCell ref="J125895:M125895"/>
    <mergeCell ref="J125896:M125896"/>
    <mergeCell ref="J125897:M125897"/>
    <mergeCell ref="J125898:M125898"/>
    <mergeCell ref="J125899:M125899"/>
    <mergeCell ref="J125900:M125900"/>
    <mergeCell ref="J125901:M125901"/>
    <mergeCell ref="J125884:M125884"/>
    <mergeCell ref="J125885:M125885"/>
    <mergeCell ref="J125886:M125886"/>
    <mergeCell ref="J125887:M125887"/>
    <mergeCell ref="J125888:M125888"/>
    <mergeCell ref="J125889:M125889"/>
    <mergeCell ref="J125890:M125890"/>
    <mergeCell ref="J125891:M125891"/>
    <mergeCell ref="J125892:M125892"/>
    <mergeCell ref="J125875:M125875"/>
    <mergeCell ref="J125876:M125876"/>
    <mergeCell ref="J125877:M125877"/>
    <mergeCell ref="J125878:M125878"/>
    <mergeCell ref="J125879:M125879"/>
    <mergeCell ref="J125880:M125880"/>
    <mergeCell ref="J125881:M125881"/>
    <mergeCell ref="J125882:M125882"/>
    <mergeCell ref="J125883:M125883"/>
    <mergeCell ref="J125866:M125866"/>
    <mergeCell ref="J125867:M125867"/>
    <mergeCell ref="J125868:M125868"/>
    <mergeCell ref="J125869:M125869"/>
    <mergeCell ref="J125870:M125870"/>
    <mergeCell ref="J125871:M125871"/>
    <mergeCell ref="J125872:M125872"/>
    <mergeCell ref="J125873:M125873"/>
    <mergeCell ref="J125874:M125874"/>
    <mergeCell ref="J125857:M125857"/>
    <mergeCell ref="J125858:M125858"/>
    <mergeCell ref="J125859:M125859"/>
    <mergeCell ref="J125860:M125860"/>
    <mergeCell ref="J125861:M125861"/>
    <mergeCell ref="J125862:M125862"/>
    <mergeCell ref="J125863:M125863"/>
    <mergeCell ref="J125864:M125864"/>
    <mergeCell ref="J125865:M125865"/>
    <mergeCell ref="J125848:M125848"/>
    <mergeCell ref="J125849:M125849"/>
    <mergeCell ref="J125850:M125850"/>
    <mergeCell ref="J125851:M125851"/>
    <mergeCell ref="J125852:M125852"/>
    <mergeCell ref="J125853:M125853"/>
    <mergeCell ref="J125854:M125854"/>
    <mergeCell ref="J125855:M125855"/>
    <mergeCell ref="J125856:M125856"/>
    <mergeCell ref="J125839:M125839"/>
    <mergeCell ref="J125840:M125840"/>
    <mergeCell ref="J125841:M125841"/>
    <mergeCell ref="J125842:M125842"/>
    <mergeCell ref="J125843:M125843"/>
    <mergeCell ref="J125844:M125844"/>
    <mergeCell ref="J125845:M125845"/>
    <mergeCell ref="J125846:M125846"/>
    <mergeCell ref="J125847:M125847"/>
    <mergeCell ref="J125830:M125830"/>
    <mergeCell ref="J125831:M125831"/>
    <mergeCell ref="J125832:M125832"/>
    <mergeCell ref="J125833:M125833"/>
    <mergeCell ref="J125834:M125834"/>
    <mergeCell ref="J125835:M125835"/>
    <mergeCell ref="J125836:M125836"/>
    <mergeCell ref="J125837:M125837"/>
    <mergeCell ref="J125838:M125838"/>
    <mergeCell ref="J125821:M125821"/>
    <mergeCell ref="J125822:M125822"/>
    <mergeCell ref="J125823:M125823"/>
    <mergeCell ref="J125824:M125824"/>
    <mergeCell ref="J125825:M125825"/>
    <mergeCell ref="J125826:M125826"/>
    <mergeCell ref="J125827:M125827"/>
    <mergeCell ref="J125828:M125828"/>
    <mergeCell ref="J125829:M125829"/>
    <mergeCell ref="J125812:M125812"/>
    <mergeCell ref="J125813:M125813"/>
    <mergeCell ref="J125814:M125814"/>
    <mergeCell ref="J125815:M125815"/>
    <mergeCell ref="J125816:M125816"/>
    <mergeCell ref="J125817:M125817"/>
    <mergeCell ref="J125818:M125818"/>
    <mergeCell ref="J125819:M125819"/>
    <mergeCell ref="J125820:M125820"/>
    <mergeCell ref="J125803:M125803"/>
    <mergeCell ref="J125804:M125804"/>
    <mergeCell ref="J125805:M125805"/>
    <mergeCell ref="J125806:M125806"/>
    <mergeCell ref="J125807:M125807"/>
    <mergeCell ref="J125808:M125808"/>
    <mergeCell ref="J125809:M125809"/>
    <mergeCell ref="J125810:M125810"/>
    <mergeCell ref="J125811:M125811"/>
    <mergeCell ref="J125794:M125794"/>
    <mergeCell ref="J125795:M125795"/>
    <mergeCell ref="J125796:M125796"/>
    <mergeCell ref="J125797:M125797"/>
    <mergeCell ref="J125798:M125798"/>
    <mergeCell ref="J125799:M125799"/>
    <mergeCell ref="J125800:M125800"/>
    <mergeCell ref="J125801:M125801"/>
    <mergeCell ref="J125802:M125802"/>
    <mergeCell ref="J125785:M125785"/>
    <mergeCell ref="J125786:M125786"/>
    <mergeCell ref="J125787:M125787"/>
    <mergeCell ref="J125788:M125788"/>
    <mergeCell ref="J125789:M125789"/>
    <mergeCell ref="J125790:M125790"/>
    <mergeCell ref="J125791:M125791"/>
    <mergeCell ref="J125792:M125792"/>
    <mergeCell ref="J125793:M125793"/>
    <mergeCell ref="J125776:M125776"/>
    <mergeCell ref="J125777:M125777"/>
    <mergeCell ref="J125778:M125778"/>
    <mergeCell ref="J125779:M125779"/>
    <mergeCell ref="J125780:M125780"/>
    <mergeCell ref="J125781:M125781"/>
    <mergeCell ref="J125782:M125782"/>
    <mergeCell ref="J125783:M125783"/>
    <mergeCell ref="J125784:M125784"/>
    <mergeCell ref="J125767:M125767"/>
    <mergeCell ref="J125768:M125768"/>
    <mergeCell ref="J125769:M125769"/>
    <mergeCell ref="J125770:M125770"/>
    <mergeCell ref="J125771:M125771"/>
    <mergeCell ref="J125772:M125772"/>
    <mergeCell ref="J125773:M125773"/>
    <mergeCell ref="J125774:M125774"/>
    <mergeCell ref="J125775:M125775"/>
    <mergeCell ref="J125758:M125758"/>
    <mergeCell ref="J125759:M125759"/>
    <mergeCell ref="J125760:M125760"/>
    <mergeCell ref="J125761:M125761"/>
    <mergeCell ref="J125762:M125762"/>
    <mergeCell ref="J125763:M125763"/>
    <mergeCell ref="J125764:M125764"/>
    <mergeCell ref="J125765:M125765"/>
    <mergeCell ref="J125766:M125766"/>
    <mergeCell ref="J125749:M125749"/>
    <mergeCell ref="J125750:M125750"/>
    <mergeCell ref="J125751:M125751"/>
    <mergeCell ref="J125752:M125752"/>
    <mergeCell ref="J125753:M125753"/>
    <mergeCell ref="J125754:M125754"/>
    <mergeCell ref="J125755:M125755"/>
    <mergeCell ref="J125756:M125756"/>
    <mergeCell ref="J125757:M125757"/>
    <mergeCell ref="J125740:M125740"/>
    <mergeCell ref="J125741:M125741"/>
    <mergeCell ref="J125742:M125742"/>
    <mergeCell ref="J125743:M125743"/>
    <mergeCell ref="J125744:M125744"/>
    <mergeCell ref="J125745:M125745"/>
    <mergeCell ref="J125746:M125746"/>
    <mergeCell ref="J125747:M125747"/>
    <mergeCell ref="J125748:M125748"/>
    <mergeCell ref="J125731:M125731"/>
    <mergeCell ref="J125732:M125732"/>
    <mergeCell ref="J125733:M125733"/>
    <mergeCell ref="J125734:M125734"/>
    <mergeCell ref="J125735:M125735"/>
    <mergeCell ref="J125736:M125736"/>
    <mergeCell ref="J125737:M125737"/>
    <mergeCell ref="J125738:M125738"/>
    <mergeCell ref="J125739:M125739"/>
    <mergeCell ref="J125722:M125722"/>
    <mergeCell ref="J125723:M125723"/>
    <mergeCell ref="J125724:M125724"/>
    <mergeCell ref="J125725:M125725"/>
    <mergeCell ref="J125726:M125726"/>
    <mergeCell ref="J125727:M125727"/>
    <mergeCell ref="J125728:M125728"/>
    <mergeCell ref="J125729:M125729"/>
    <mergeCell ref="J125730:M125730"/>
    <mergeCell ref="J125713:M125713"/>
    <mergeCell ref="J125714:M125714"/>
    <mergeCell ref="J125715:M125715"/>
    <mergeCell ref="J125716:M125716"/>
    <mergeCell ref="J125717:M125717"/>
    <mergeCell ref="J125718:M125718"/>
    <mergeCell ref="J125719:M125719"/>
    <mergeCell ref="J125720:M125720"/>
    <mergeCell ref="J125721:M125721"/>
    <mergeCell ref="J125704:M125704"/>
    <mergeCell ref="J125705:M125705"/>
    <mergeCell ref="J125706:M125706"/>
    <mergeCell ref="J125707:M125707"/>
    <mergeCell ref="J125708:M125708"/>
    <mergeCell ref="J125709:M125709"/>
    <mergeCell ref="J125710:M125710"/>
    <mergeCell ref="J125711:M125711"/>
    <mergeCell ref="J125712:M125712"/>
    <mergeCell ref="J125695:M125695"/>
    <mergeCell ref="J125696:M125696"/>
    <mergeCell ref="J125697:M125697"/>
    <mergeCell ref="J125698:M125698"/>
    <mergeCell ref="J125699:M125699"/>
    <mergeCell ref="J125700:M125700"/>
    <mergeCell ref="J125701:M125701"/>
    <mergeCell ref="J125702:M125702"/>
    <mergeCell ref="J125703:M125703"/>
    <mergeCell ref="J125686:M125686"/>
    <mergeCell ref="J125687:M125687"/>
    <mergeCell ref="J125688:M125688"/>
    <mergeCell ref="J125689:M125689"/>
    <mergeCell ref="J125690:M125690"/>
    <mergeCell ref="J125691:M125691"/>
    <mergeCell ref="J125692:M125692"/>
    <mergeCell ref="J125693:M125693"/>
    <mergeCell ref="J125694:M125694"/>
    <mergeCell ref="J125677:M125677"/>
    <mergeCell ref="J125678:M125678"/>
    <mergeCell ref="J125679:M125679"/>
    <mergeCell ref="J125680:M125680"/>
    <mergeCell ref="J125681:M125681"/>
    <mergeCell ref="J125682:M125682"/>
    <mergeCell ref="J125683:M125683"/>
    <mergeCell ref="J125684:M125684"/>
    <mergeCell ref="J125685:M125685"/>
    <mergeCell ref="J125668:M125668"/>
    <mergeCell ref="J125669:M125669"/>
    <mergeCell ref="J125670:M125670"/>
    <mergeCell ref="J125671:M125671"/>
    <mergeCell ref="J125672:M125672"/>
    <mergeCell ref="J125673:M125673"/>
    <mergeCell ref="J125674:M125674"/>
    <mergeCell ref="J125675:M125675"/>
    <mergeCell ref="J125676:M125676"/>
    <mergeCell ref="J125659:M125659"/>
    <mergeCell ref="J125660:M125660"/>
    <mergeCell ref="J125661:M125661"/>
    <mergeCell ref="J125662:M125662"/>
    <mergeCell ref="J125663:M125663"/>
    <mergeCell ref="J125664:M125664"/>
    <mergeCell ref="J125665:M125665"/>
    <mergeCell ref="J125666:M125666"/>
    <mergeCell ref="J125667:M125667"/>
    <mergeCell ref="J125650:M125650"/>
    <mergeCell ref="J125651:M125651"/>
    <mergeCell ref="J125652:M125652"/>
    <mergeCell ref="J125653:M125653"/>
    <mergeCell ref="J125654:M125654"/>
    <mergeCell ref="J125655:M125655"/>
    <mergeCell ref="J125656:M125656"/>
    <mergeCell ref="J125657:M125657"/>
    <mergeCell ref="J125658:M125658"/>
    <mergeCell ref="J125641:M125641"/>
    <mergeCell ref="J125642:M125642"/>
    <mergeCell ref="J125643:M125643"/>
    <mergeCell ref="J125644:M125644"/>
    <mergeCell ref="J125645:M125645"/>
    <mergeCell ref="J125646:M125646"/>
    <mergeCell ref="J125647:M125647"/>
    <mergeCell ref="J125648:M125648"/>
    <mergeCell ref="J125649:M125649"/>
    <mergeCell ref="J125632:M125632"/>
    <mergeCell ref="J125633:M125633"/>
    <mergeCell ref="J125634:M125634"/>
    <mergeCell ref="J125635:M125635"/>
    <mergeCell ref="J125636:M125636"/>
    <mergeCell ref="J125637:M125637"/>
    <mergeCell ref="J125638:M125638"/>
    <mergeCell ref="J125639:M125639"/>
    <mergeCell ref="J125640:M125640"/>
    <mergeCell ref="J125623:M125623"/>
    <mergeCell ref="J125624:M125624"/>
    <mergeCell ref="J125625:M125625"/>
    <mergeCell ref="J125626:M125626"/>
    <mergeCell ref="J125627:M125627"/>
    <mergeCell ref="J125628:M125628"/>
    <mergeCell ref="J125629:M125629"/>
    <mergeCell ref="J125630:M125630"/>
    <mergeCell ref="J125631:M125631"/>
    <mergeCell ref="J125614:M125614"/>
    <mergeCell ref="J125615:M125615"/>
    <mergeCell ref="J125616:M125616"/>
    <mergeCell ref="J125617:M125617"/>
    <mergeCell ref="J125618:M125618"/>
    <mergeCell ref="J125619:M125619"/>
    <mergeCell ref="J125620:M125620"/>
    <mergeCell ref="J125621:M125621"/>
    <mergeCell ref="J125622:M125622"/>
    <mergeCell ref="J125605:M125605"/>
    <mergeCell ref="J125606:M125606"/>
    <mergeCell ref="J125607:M125607"/>
    <mergeCell ref="J125608:M125608"/>
    <mergeCell ref="J125609:M125609"/>
    <mergeCell ref="J125610:M125610"/>
    <mergeCell ref="J125611:M125611"/>
    <mergeCell ref="J125612:M125612"/>
    <mergeCell ref="J125613:M125613"/>
    <mergeCell ref="J125596:M125596"/>
    <mergeCell ref="J125597:M125597"/>
    <mergeCell ref="J125598:M125598"/>
    <mergeCell ref="J125599:M125599"/>
    <mergeCell ref="J125600:M125600"/>
    <mergeCell ref="J125601:M125601"/>
    <mergeCell ref="J125602:M125602"/>
    <mergeCell ref="J125603:M125603"/>
    <mergeCell ref="J125604:M125604"/>
    <mergeCell ref="J125587:M125587"/>
    <mergeCell ref="J125588:M125588"/>
    <mergeCell ref="J125589:M125589"/>
    <mergeCell ref="J125590:M125590"/>
    <mergeCell ref="J125591:M125591"/>
    <mergeCell ref="J125592:M125592"/>
    <mergeCell ref="J125593:M125593"/>
    <mergeCell ref="J125594:M125594"/>
    <mergeCell ref="J125595:M125595"/>
    <mergeCell ref="J125578:M125578"/>
    <mergeCell ref="J125579:M125579"/>
    <mergeCell ref="J125580:M125580"/>
    <mergeCell ref="J125581:M125581"/>
    <mergeCell ref="J125582:M125582"/>
    <mergeCell ref="J125583:M125583"/>
    <mergeCell ref="J125584:M125584"/>
    <mergeCell ref="J125585:M125585"/>
    <mergeCell ref="J125586:M125586"/>
    <mergeCell ref="J125569:M125569"/>
    <mergeCell ref="J125570:M125570"/>
    <mergeCell ref="J125571:M125571"/>
    <mergeCell ref="J125572:M125572"/>
    <mergeCell ref="J125573:M125573"/>
    <mergeCell ref="J125574:M125574"/>
    <mergeCell ref="J125575:M125575"/>
    <mergeCell ref="J125576:M125576"/>
    <mergeCell ref="J125577:M125577"/>
    <mergeCell ref="J125560:M125560"/>
    <mergeCell ref="J125561:M125561"/>
    <mergeCell ref="J125562:M125562"/>
    <mergeCell ref="J125563:M125563"/>
    <mergeCell ref="J125564:M125564"/>
    <mergeCell ref="J125565:M125565"/>
    <mergeCell ref="J125566:M125566"/>
    <mergeCell ref="J125567:M125567"/>
    <mergeCell ref="J125568:M125568"/>
    <mergeCell ref="J125551:M125551"/>
    <mergeCell ref="J125552:M125552"/>
    <mergeCell ref="J125553:M125553"/>
    <mergeCell ref="J125554:M125554"/>
    <mergeCell ref="J125555:M125555"/>
    <mergeCell ref="J125556:M125556"/>
    <mergeCell ref="J125557:M125557"/>
    <mergeCell ref="J125558:M125558"/>
    <mergeCell ref="J125559:M125559"/>
    <mergeCell ref="J125542:M125542"/>
    <mergeCell ref="J125543:M125543"/>
    <mergeCell ref="J125544:M125544"/>
    <mergeCell ref="J125545:M125545"/>
    <mergeCell ref="J125546:M125546"/>
    <mergeCell ref="J125547:M125547"/>
    <mergeCell ref="J125548:M125548"/>
    <mergeCell ref="J125549:M125549"/>
    <mergeCell ref="J125550:M125550"/>
    <mergeCell ref="J125533:M125533"/>
    <mergeCell ref="J125534:M125534"/>
    <mergeCell ref="J125535:M125535"/>
    <mergeCell ref="J125536:M125536"/>
    <mergeCell ref="J125537:M125537"/>
    <mergeCell ref="J125538:M125538"/>
    <mergeCell ref="J125539:M125539"/>
    <mergeCell ref="J125540:M125540"/>
    <mergeCell ref="J125541:M125541"/>
    <mergeCell ref="J125524:M125524"/>
    <mergeCell ref="J125525:M125525"/>
    <mergeCell ref="J125526:M125526"/>
    <mergeCell ref="J125527:M125527"/>
    <mergeCell ref="J125528:M125528"/>
    <mergeCell ref="J125529:M125529"/>
    <mergeCell ref="J125530:M125530"/>
    <mergeCell ref="J125531:M125531"/>
    <mergeCell ref="J125532:M125532"/>
    <mergeCell ref="J125515:M125515"/>
    <mergeCell ref="J125516:M125516"/>
    <mergeCell ref="J125517:M125517"/>
    <mergeCell ref="J125518:M125518"/>
    <mergeCell ref="J125519:M125519"/>
    <mergeCell ref="J125520:M125520"/>
    <mergeCell ref="J125521:M125521"/>
    <mergeCell ref="J125522:M125522"/>
    <mergeCell ref="J125523:M125523"/>
    <mergeCell ref="J125506:M125506"/>
    <mergeCell ref="J125507:M125507"/>
    <mergeCell ref="J125508:M125508"/>
    <mergeCell ref="J125509:M125509"/>
    <mergeCell ref="J125510:M125510"/>
    <mergeCell ref="J125511:M125511"/>
    <mergeCell ref="J125512:M125512"/>
    <mergeCell ref="J125513:M125513"/>
    <mergeCell ref="J125514:M125514"/>
    <mergeCell ref="J125497:M125497"/>
    <mergeCell ref="J125498:M125498"/>
    <mergeCell ref="J125499:M125499"/>
    <mergeCell ref="J125500:M125500"/>
    <mergeCell ref="J125501:M125501"/>
    <mergeCell ref="J125502:M125502"/>
    <mergeCell ref="J125503:M125503"/>
    <mergeCell ref="J125504:M125504"/>
    <mergeCell ref="J125505:M125505"/>
    <mergeCell ref="J125488:M125488"/>
    <mergeCell ref="J125489:M125489"/>
    <mergeCell ref="J125490:M125490"/>
    <mergeCell ref="J125491:M125491"/>
    <mergeCell ref="J125492:M125492"/>
    <mergeCell ref="J125493:M125493"/>
    <mergeCell ref="J125494:M125494"/>
    <mergeCell ref="J125495:M125495"/>
    <mergeCell ref="J125496:M125496"/>
    <mergeCell ref="J125479:M125479"/>
    <mergeCell ref="J125480:M125480"/>
    <mergeCell ref="J125481:M125481"/>
    <mergeCell ref="J125482:M125482"/>
    <mergeCell ref="J125483:M125483"/>
    <mergeCell ref="J125484:M125484"/>
    <mergeCell ref="J125485:M125485"/>
    <mergeCell ref="J125486:M125486"/>
    <mergeCell ref="J125487:M125487"/>
    <mergeCell ref="J125470:M125470"/>
    <mergeCell ref="J125471:M125471"/>
    <mergeCell ref="J125472:M125472"/>
    <mergeCell ref="J125473:M125473"/>
    <mergeCell ref="J125474:M125474"/>
    <mergeCell ref="J125475:M125475"/>
    <mergeCell ref="J125476:M125476"/>
    <mergeCell ref="J125477:M125477"/>
    <mergeCell ref="J125478:M125478"/>
    <mergeCell ref="J125461:M125461"/>
    <mergeCell ref="J125462:M125462"/>
    <mergeCell ref="J125463:M125463"/>
    <mergeCell ref="J125464:M125464"/>
    <mergeCell ref="J125465:M125465"/>
    <mergeCell ref="J125466:M125466"/>
    <mergeCell ref="J125467:M125467"/>
    <mergeCell ref="J125468:M125468"/>
    <mergeCell ref="J125469:M125469"/>
    <mergeCell ref="J125452:M125452"/>
    <mergeCell ref="J125453:M125453"/>
    <mergeCell ref="J125454:M125454"/>
    <mergeCell ref="J125455:M125455"/>
    <mergeCell ref="J125456:M125456"/>
    <mergeCell ref="J125457:M125457"/>
    <mergeCell ref="J125458:M125458"/>
    <mergeCell ref="J125459:M125459"/>
    <mergeCell ref="J125460:M125460"/>
    <mergeCell ref="J125443:M125443"/>
    <mergeCell ref="J125444:M125444"/>
    <mergeCell ref="J125445:M125445"/>
    <mergeCell ref="J125446:M125446"/>
    <mergeCell ref="J125447:M125447"/>
    <mergeCell ref="J125448:M125448"/>
    <mergeCell ref="J125449:M125449"/>
    <mergeCell ref="J125450:M125450"/>
    <mergeCell ref="J125451:M125451"/>
    <mergeCell ref="J125434:M125434"/>
    <mergeCell ref="J125435:M125435"/>
    <mergeCell ref="J125436:M125436"/>
    <mergeCell ref="J125437:M125437"/>
    <mergeCell ref="J125438:M125438"/>
    <mergeCell ref="J125439:M125439"/>
    <mergeCell ref="J125440:M125440"/>
    <mergeCell ref="J125441:M125441"/>
    <mergeCell ref="J125442:M125442"/>
    <mergeCell ref="J125425:M125425"/>
    <mergeCell ref="J125426:M125426"/>
    <mergeCell ref="J125427:M125427"/>
    <mergeCell ref="J125428:M125428"/>
    <mergeCell ref="J125429:M125429"/>
    <mergeCell ref="J125430:M125430"/>
    <mergeCell ref="J125431:M125431"/>
    <mergeCell ref="J125432:M125432"/>
    <mergeCell ref="J125433:M125433"/>
    <mergeCell ref="J125416:M125416"/>
    <mergeCell ref="J125417:M125417"/>
    <mergeCell ref="J125418:M125418"/>
    <mergeCell ref="J125419:M125419"/>
    <mergeCell ref="J125420:M125420"/>
    <mergeCell ref="J125421:M125421"/>
    <mergeCell ref="J125422:M125422"/>
    <mergeCell ref="J125423:M125423"/>
    <mergeCell ref="J125424:M125424"/>
    <mergeCell ref="J125407:M125407"/>
    <mergeCell ref="J125408:M125408"/>
    <mergeCell ref="J125409:M125409"/>
    <mergeCell ref="J125410:M125410"/>
    <mergeCell ref="J125411:M125411"/>
    <mergeCell ref="J125412:M125412"/>
    <mergeCell ref="J125413:M125413"/>
    <mergeCell ref="J125414:M125414"/>
    <mergeCell ref="J125415:M125415"/>
    <mergeCell ref="J125398:M125398"/>
    <mergeCell ref="J125399:M125399"/>
    <mergeCell ref="J125400:M125400"/>
    <mergeCell ref="J125401:M125401"/>
    <mergeCell ref="J125402:M125402"/>
    <mergeCell ref="J125403:M125403"/>
    <mergeCell ref="J125404:M125404"/>
    <mergeCell ref="J125405:M125405"/>
    <mergeCell ref="J125406:M125406"/>
    <mergeCell ref="J125389:M125389"/>
    <mergeCell ref="J125390:M125390"/>
    <mergeCell ref="J125391:M125391"/>
    <mergeCell ref="J125392:M125392"/>
    <mergeCell ref="J125393:M125393"/>
    <mergeCell ref="J125394:M125394"/>
    <mergeCell ref="J125395:M125395"/>
    <mergeCell ref="J125396:M125396"/>
    <mergeCell ref="J125397:M125397"/>
    <mergeCell ref="J125380:M125380"/>
    <mergeCell ref="J125381:M125381"/>
    <mergeCell ref="J125382:M125382"/>
    <mergeCell ref="J125383:M125383"/>
    <mergeCell ref="J125384:M125384"/>
    <mergeCell ref="J125385:M125385"/>
    <mergeCell ref="J125386:M125386"/>
    <mergeCell ref="J125387:M125387"/>
    <mergeCell ref="J125388:M125388"/>
    <mergeCell ref="J125371:M125371"/>
    <mergeCell ref="J125372:M125372"/>
    <mergeCell ref="J125373:M125373"/>
    <mergeCell ref="J125374:M125374"/>
    <mergeCell ref="J125375:M125375"/>
    <mergeCell ref="J125376:M125376"/>
    <mergeCell ref="J125377:M125377"/>
    <mergeCell ref="J125378:M125378"/>
    <mergeCell ref="J125379:M125379"/>
    <mergeCell ref="J125362:M125362"/>
    <mergeCell ref="J125363:M125363"/>
    <mergeCell ref="J125364:M125364"/>
    <mergeCell ref="J125365:M125365"/>
    <mergeCell ref="J125366:M125366"/>
    <mergeCell ref="J125367:M125367"/>
    <mergeCell ref="J125368:M125368"/>
    <mergeCell ref="J125369:M125369"/>
    <mergeCell ref="J125370:M125370"/>
    <mergeCell ref="J125353:M125353"/>
    <mergeCell ref="J125354:M125354"/>
    <mergeCell ref="J125355:M125355"/>
    <mergeCell ref="J125356:M125356"/>
    <mergeCell ref="J125357:M125357"/>
    <mergeCell ref="J125358:M125358"/>
    <mergeCell ref="J125359:M125359"/>
    <mergeCell ref="J125360:M125360"/>
    <mergeCell ref="J125361:M125361"/>
    <mergeCell ref="J125344:M125344"/>
    <mergeCell ref="J125345:M125345"/>
    <mergeCell ref="J125346:M125346"/>
    <mergeCell ref="J125347:M125347"/>
    <mergeCell ref="J125348:M125348"/>
    <mergeCell ref="J125349:M125349"/>
    <mergeCell ref="J125350:M125350"/>
    <mergeCell ref="J125351:M125351"/>
    <mergeCell ref="J125352:M125352"/>
    <mergeCell ref="J125335:M125335"/>
    <mergeCell ref="J125336:M125336"/>
    <mergeCell ref="J125337:M125337"/>
    <mergeCell ref="J125338:M125338"/>
    <mergeCell ref="J125339:M125339"/>
    <mergeCell ref="J125340:M125340"/>
    <mergeCell ref="J125341:M125341"/>
    <mergeCell ref="J125342:M125342"/>
    <mergeCell ref="J125343:M125343"/>
    <mergeCell ref="J125326:M125326"/>
    <mergeCell ref="J125327:M125327"/>
    <mergeCell ref="J125328:M125328"/>
    <mergeCell ref="J125329:M125329"/>
    <mergeCell ref="J125330:M125330"/>
    <mergeCell ref="J125331:M125331"/>
    <mergeCell ref="J125332:M125332"/>
    <mergeCell ref="J125333:M125333"/>
    <mergeCell ref="J125334:M125334"/>
    <mergeCell ref="J125317:M125317"/>
    <mergeCell ref="J125318:M125318"/>
    <mergeCell ref="J125319:M125319"/>
    <mergeCell ref="J125320:M125320"/>
    <mergeCell ref="J125321:M125321"/>
    <mergeCell ref="J125322:M125322"/>
    <mergeCell ref="J125323:M125323"/>
    <mergeCell ref="J125324:M125324"/>
    <mergeCell ref="J125325:M125325"/>
    <mergeCell ref="J125308:M125308"/>
    <mergeCell ref="J125309:M125309"/>
    <mergeCell ref="J125310:M125310"/>
    <mergeCell ref="J125311:M125311"/>
    <mergeCell ref="J125312:M125312"/>
    <mergeCell ref="J125313:M125313"/>
    <mergeCell ref="J125314:M125314"/>
    <mergeCell ref="J125315:M125315"/>
    <mergeCell ref="J125316:M125316"/>
    <mergeCell ref="J125299:M125299"/>
    <mergeCell ref="J125300:M125300"/>
    <mergeCell ref="J125301:M125301"/>
    <mergeCell ref="J125302:M125302"/>
    <mergeCell ref="J125303:M125303"/>
    <mergeCell ref="J125304:M125304"/>
    <mergeCell ref="J125305:M125305"/>
    <mergeCell ref="J125306:M125306"/>
    <mergeCell ref="J125307:M125307"/>
    <mergeCell ref="J125290:M125290"/>
    <mergeCell ref="J125291:M125291"/>
    <mergeCell ref="J125292:M125292"/>
    <mergeCell ref="J125293:M125293"/>
    <mergeCell ref="J125294:M125294"/>
    <mergeCell ref="J125295:M125295"/>
    <mergeCell ref="J125296:M125296"/>
    <mergeCell ref="J125297:M125297"/>
    <mergeCell ref="J125298:M125298"/>
    <mergeCell ref="J125281:M125281"/>
    <mergeCell ref="J125282:M125282"/>
    <mergeCell ref="J125283:M125283"/>
    <mergeCell ref="J125284:M125284"/>
    <mergeCell ref="J125285:M125285"/>
    <mergeCell ref="J125286:M125286"/>
    <mergeCell ref="J125287:M125287"/>
    <mergeCell ref="J125288:M125288"/>
    <mergeCell ref="J125289:M125289"/>
    <mergeCell ref="J125272:M125272"/>
    <mergeCell ref="J125273:M125273"/>
    <mergeCell ref="J125274:M125274"/>
    <mergeCell ref="J125275:M125275"/>
    <mergeCell ref="J125276:M125276"/>
    <mergeCell ref="J125277:M125277"/>
    <mergeCell ref="J125278:M125278"/>
    <mergeCell ref="J125279:M125279"/>
    <mergeCell ref="J125280:M125280"/>
    <mergeCell ref="J125263:M125263"/>
    <mergeCell ref="J125264:M125264"/>
    <mergeCell ref="J125265:M125265"/>
    <mergeCell ref="J125266:M125266"/>
    <mergeCell ref="J125267:M125267"/>
    <mergeCell ref="J125268:M125268"/>
    <mergeCell ref="J125269:M125269"/>
    <mergeCell ref="J125270:M125270"/>
    <mergeCell ref="J125271:M125271"/>
    <mergeCell ref="J125254:M125254"/>
    <mergeCell ref="J125255:M125255"/>
    <mergeCell ref="J125256:M125256"/>
    <mergeCell ref="J125257:M125257"/>
    <mergeCell ref="J125258:M125258"/>
    <mergeCell ref="J125259:M125259"/>
    <mergeCell ref="J125260:M125260"/>
    <mergeCell ref="J125261:M125261"/>
    <mergeCell ref="J125262:M125262"/>
    <mergeCell ref="J125245:M125245"/>
    <mergeCell ref="J125246:M125246"/>
    <mergeCell ref="J125247:M125247"/>
    <mergeCell ref="J125248:M125248"/>
    <mergeCell ref="J125249:M125249"/>
    <mergeCell ref="J125250:M125250"/>
    <mergeCell ref="J125251:M125251"/>
    <mergeCell ref="J125252:M125252"/>
    <mergeCell ref="J125253:M125253"/>
    <mergeCell ref="J125236:M125236"/>
    <mergeCell ref="J125237:M125237"/>
    <mergeCell ref="J125238:M125238"/>
    <mergeCell ref="J125239:M125239"/>
    <mergeCell ref="J125240:M125240"/>
    <mergeCell ref="J125241:M125241"/>
    <mergeCell ref="J125242:M125242"/>
    <mergeCell ref="J125243:M125243"/>
    <mergeCell ref="J125244:M125244"/>
    <mergeCell ref="J125227:M125227"/>
    <mergeCell ref="J125228:M125228"/>
    <mergeCell ref="J125229:M125229"/>
    <mergeCell ref="J125230:M125230"/>
    <mergeCell ref="J125231:M125231"/>
    <mergeCell ref="J125232:M125232"/>
    <mergeCell ref="J125233:M125233"/>
    <mergeCell ref="J125234:M125234"/>
    <mergeCell ref="J125235:M125235"/>
    <mergeCell ref="J125218:M125218"/>
    <mergeCell ref="J125219:M125219"/>
    <mergeCell ref="J125220:M125220"/>
    <mergeCell ref="J125221:M125221"/>
    <mergeCell ref="J125222:M125222"/>
    <mergeCell ref="J125223:M125223"/>
    <mergeCell ref="J125224:M125224"/>
    <mergeCell ref="J125225:M125225"/>
    <mergeCell ref="J125226:M125226"/>
    <mergeCell ref="J125209:M125209"/>
    <mergeCell ref="J125210:M125210"/>
    <mergeCell ref="J125211:M125211"/>
    <mergeCell ref="J125212:M125212"/>
    <mergeCell ref="J125213:M125213"/>
    <mergeCell ref="J125214:M125214"/>
    <mergeCell ref="J125215:M125215"/>
    <mergeCell ref="J125216:M125216"/>
    <mergeCell ref="J125217:M125217"/>
    <mergeCell ref="J125200:M125200"/>
    <mergeCell ref="J125201:M125201"/>
    <mergeCell ref="J125202:M125202"/>
    <mergeCell ref="J125203:M125203"/>
    <mergeCell ref="J125204:M125204"/>
    <mergeCell ref="J125205:M125205"/>
    <mergeCell ref="J125206:M125206"/>
    <mergeCell ref="J125207:M125207"/>
    <mergeCell ref="J125208:M125208"/>
    <mergeCell ref="J125191:M125191"/>
    <mergeCell ref="J125192:M125192"/>
    <mergeCell ref="J125193:M125193"/>
    <mergeCell ref="J125194:M125194"/>
    <mergeCell ref="J125195:M125195"/>
    <mergeCell ref="J125196:M125196"/>
    <mergeCell ref="J125197:M125197"/>
    <mergeCell ref="J125198:M125198"/>
    <mergeCell ref="J125199:M125199"/>
    <mergeCell ref="J125182:M125182"/>
    <mergeCell ref="J125183:M125183"/>
    <mergeCell ref="J125184:M125184"/>
    <mergeCell ref="J125185:M125185"/>
    <mergeCell ref="J125186:M125186"/>
    <mergeCell ref="J125187:M125187"/>
    <mergeCell ref="J125188:M125188"/>
    <mergeCell ref="J125189:M125189"/>
    <mergeCell ref="J125190:M125190"/>
    <mergeCell ref="J125173:M125173"/>
    <mergeCell ref="J125174:M125174"/>
    <mergeCell ref="J125175:M125175"/>
    <mergeCell ref="J125176:M125176"/>
    <mergeCell ref="J125177:M125177"/>
    <mergeCell ref="J125178:M125178"/>
    <mergeCell ref="J125179:M125179"/>
    <mergeCell ref="J125180:M125180"/>
    <mergeCell ref="J125181:M125181"/>
    <mergeCell ref="J125164:M125164"/>
    <mergeCell ref="J125165:M125165"/>
    <mergeCell ref="J125166:M125166"/>
    <mergeCell ref="J125167:M125167"/>
    <mergeCell ref="J125168:M125168"/>
    <mergeCell ref="J125169:M125169"/>
    <mergeCell ref="J125170:M125170"/>
    <mergeCell ref="J125171:M125171"/>
    <mergeCell ref="J125172:M125172"/>
    <mergeCell ref="J125155:M125155"/>
    <mergeCell ref="J125156:M125156"/>
    <mergeCell ref="J125157:M125157"/>
    <mergeCell ref="J125158:M125158"/>
    <mergeCell ref="J125159:M125159"/>
    <mergeCell ref="J125160:M125160"/>
    <mergeCell ref="J125161:M125161"/>
    <mergeCell ref="J125162:M125162"/>
    <mergeCell ref="J125163:M125163"/>
    <mergeCell ref="J125146:M125146"/>
    <mergeCell ref="J125147:M125147"/>
    <mergeCell ref="J125148:M125148"/>
    <mergeCell ref="J125149:M125149"/>
    <mergeCell ref="J125150:M125150"/>
    <mergeCell ref="J125151:M125151"/>
    <mergeCell ref="J125152:M125152"/>
    <mergeCell ref="J125153:M125153"/>
    <mergeCell ref="J125154:M125154"/>
    <mergeCell ref="J125137:M125137"/>
    <mergeCell ref="J125138:M125138"/>
    <mergeCell ref="J125139:M125139"/>
    <mergeCell ref="J125140:M125140"/>
    <mergeCell ref="J125141:M125141"/>
    <mergeCell ref="J125142:M125142"/>
    <mergeCell ref="J125143:M125143"/>
    <mergeCell ref="J125144:M125144"/>
    <mergeCell ref="J125145:M125145"/>
    <mergeCell ref="J125128:M125128"/>
    <mergeCell ref="J125129:M125129"/>
    <mergeCell ref="J125130:M125130"/>
    <mergeCell ref="J125131:M125131"/>
    <mergeCell ref="J125132:M125132"/>
    <mergeCell ref="J125133:M125133"/>
    <mergeCell ref="J125134:M125134"/>
    <mergeCell ref="J125135:M125135"/>
    <mergeCell ref="J125136:M125136"/>
    <mergeCell ref="J125119:M125119"/>
    <mergeCell ref="J125120:M125120"/>
    <mergeCell ref="J125121:M125121"/>
    <mergeCell ref="J125122:M125122"/>
    <mergeCell ref="J125123:M125123"/>
    <mergeCell ref="J125124:M125124"/>
    <mergeCell ref="J125125:M125125"/>
    <mergeCell ref="J125126:M125126"/>
    <mergeCell ref="J125127:M125127"/>
    <mergeCell ref="J125110:M125110"/>
    <mergeCell ref="J125111:M125111"/>
    <mergeCell ref="J125112:M125112"/>
    <mergeCell ref="J125113:M125113"/>
    <mergeCell ref="J125114:M125114"/>
    <mergeCell ref="J125115:M125115"/>
    <mergeCell ref="J125116:M125116"/>
    <mergeCell ref="J125117:M125117"/>
    <mergeCell ref="J125118:M125118"/>
    <mergeCell ref="J125101:M125101"/>
    <mergeCell ref="J125102:M125102"/>
    <mergeCell ref="J125103:M125103"/>
    <mergeCell ref="J125104:M125104"/>
    <mergeCell ref="J125105:M125105"/>
    <mergeCell ref="J125106:M125106"/>
    <mergeCell ref="J125107:M125107"/>
    <mergeCell ref="J125108:M125108"/>
    <mergeCell ref="J125109:M125109"/>
    <mergeCell ref="J125092:M125092"/>
    <mergeCell ref="J125093:M125093"/>
    <mergeCell ref="J125094:M125094"/>
    <mergeCell ref="J125095:M125095"/>
    <mergeCell ref="J125096:M125096"/>
    <mergeCell ref="J125097:M125097"/>
    <mergeCell ref="J125098:M125098"/>
    <mergeCell ref="J125099:M125099"/>
    <mergeCell ref="J125100:M125100"/>
    <mergeCell ref="J125083:M125083"/>
    <mergeCell ref="J125084:M125084"/>
    <mergeCell ref="J125085:M125085"/>
    <mergeCell ref="J125086:M125086"/>
    <mergeCell ref="J125087:M125087"/>
    <mergeCell ref="J125088:M125088"/>
    <mergeCell ref="J125089:M125089"/>
    <mergeCell ref="J125090:M125090"/>
    <mergeCell ref="J125091:M125091"/>
    <mergeCell ref="J125074:M125074"/>
    <mergeCell ref="J125075:M125075"/>
    <mergeCell ref="J125076:M125076"/>
    <mergeCell ref="J125077:M125077"/>
    <mergeCell ref="J125078:M125078"/>
    <mergeCell ref="J125079:M125079"/>
    <mergeCell ref="J125080:M125080"/>
    <mergeCell ref="J125081:M125081"/>
    <mergeCell ref="J125082:M125082"/>
    <mergeCell ref="J125065:M125065"/>
    <mergeCell ref="J125066:M125066"/>
    <mergeCell ref="J125067:M125067"/>
    <mergeCell ref="J125068:M125068"/>
    <mergeCell ref="J125069:M125069"/>
    <mergeCell ref="J125070:M125070"/>
    <mergeCell ref="J125071:M125071"/>
    <mergeCell ref="J125072:M125072"/>
    <mergeCell ref="J125073:M125073"/>
    <mergeCell ref="J125056:M125056"/>
    <mergeCell ref="J125057:M125057"/>
    <mergeCell ref="J125058:M125058"/>
    <mergeCell ref="J125059:M125059"/>
    <mergeCell ref="J125060:M125060"/>
    <mergeCell ref="J125061:M125061"/>
    <mergeCell ref="J125062:M125062"/>
    <mergeCell ref="J125063:M125063"/>
    <mergeCell ref="J125064:M125064"/>
    <mergeCell ref="J125047:M125047"/>
    <mergeCell ref="J125048:M125048"/>
    <mergeCell ref="J125049:M125049"/>
    <mergeCell ref="J125050:M125050"/>
    <mergeCell ref="J125051:M125051"/>
    <mergeCell ref="J125052:M125052"/>
    <mergeCell ref="J125053:M125053"/>
    <mergeCell ref="J125054:M125054"/>
    <mergeCell ref="J125055:M125055"/>
    <mergeCell ref="J125038:M125038"/>
    <mergeCell ref="J125039:M125039"/>
    <mergeCell ref="J125040:M125040"/>
    <mergeCell ref="J125041:M125041"/>
    <mergeCell ref="J125042:M125042"/>
    <mergeCell ref="J125043:M125043"/>
    <mergeCell ref="J125044:M125044"/>
    <mergeCell ref="J125045:M125045"/>
    <mergeCell ref="J125046:M125046"/>
    <mergeCell ref="J125029:M125029"/>
    <mergeCell ref="J125030:M125030"/>
    <mergeCell ref="J125031:M125031"/>
    <mergeCell ref="J125032:M125032"/>
    <mergeCell ref="J125033:M125033"/>
    <mergeCell ref="J125034:M125034"/>
    <mergeCell ref="J125035:M125035"/>
    <mergeCell ref="J125036:M125036"/>
    <mergeCell ref="J125037:M125037"/>
    <mergeCell ref="J125020:M125020"/>
    <mergeCell ref="J125021:M125021"/>
    <mergeCell ref="J125022:M125022"/>
    <mergeCell ref="J125023:M125023"/>
    <mergeCell ref="J125024:M125024"/>
    <mergeCell ref="J125025:M125025"/>
    <mergeCell ref="J125026:M125026"/>
    <mergeCell ref="J125027:M125027"/>
    <mergeCell ref="J125028:M125028"/>
    <mergeCell ref="J125011:M125011"/>
    <mergeCell ref="J125012:M125012"/>
    <mergeCell ref="J125013:M125013"/>
    <mergeCell ref="J125014:M125014"/>
    <mergeCell ref="J125015:M125015"/>
    <mergeCell ref="J125016:M125016"/>
    <mergeCell ref="J125017:M125017"/>
    <mergeCell ref="J125018:M125018"/>
    <mergeCell ref="J125019:M125019"/>
    <mergeCell ref="J125002:M125002"/>
    <mergeCell ref="J125003:M125003"/>
    <mergeCell ref="J125004:M125004"/>
    <mergeCell ref="J125005:M125005"/>
    <mergeCell ref="J125006:M125006"/>
    <mergeCell ref="J125007:M125007"/>
    <mergeCell ref="J125008:M125008"/>
    <mergeCell ref="J125009:M125009"/>
    <mergeCell ref="J125010:M125010"/>
    <mergeCell ref="J124993:M124993"/>
    <mergeCell ref="J124994:M124994"/>
    <mergeCell ref="J124995:M124995"/>
    <mergeCell ref="J124996:M124996"/>
    <mergeCell ref="J124997:M124997"/>
    <mergeCell ref="J124998:M124998"/>
    <mergeCell ref="J124999:M124999"/>
    <mergeCell ref="J125000:M125000"/>
    <mergeCell ref="J125001:M125001"/>
    <mergeCell ref="J124984:M124984"/>
    <mergeCell ref="J124985:M124985"/>
    <mergeCell ref="J124986:M124986"/>
    <mergeCell ref="J124987:M124987"/>
    <mergeCell ref="J124988:M124988"/>
    <mergeCell ref="J124989:M124989"/>
    <mergeCell ref="J124990:M124990"/>
    <mergeCell ref="J124991:M124991"/>
    <mergeCell ref="J124992:M124992"/>
    <mergeCell ref="J124975:M124975"/>
    <mergeCell ref="J124976:M124976"/>
    <mergeCell ref="J124977:M124977"/>
    <mergeCell ref="J124978:M124978"/>
    <mergeCell ref="J124979:M124979"/>
    <mergeCell ref="J124980:M124980"/>
    <mergeCell ref="J124981:M124981"/>
    <mergeCell ref="J124982:M124982"/>
    <mergeCell ref="J124983:M124983"/>
    <mergeCell ref="J124966:M124966"/>
    <mergeCell ref="J124967:M124967"/>
    <mergeCell ref="J124968:M124968"/>
    <mergeCell ref="J124969:M124969"/>
    <mergeCell ref="J124970:M124970"/>
    <mergeCell ref="J124971:M124971"/>
    <mergeCell ref="J124972:M124972"/>
    <mergeCell ref="J124973:M124973"/>
    <mergeCell ref="J124974:M124974"/>
    <mergeCell ref="J124957:M124957"/>
    <mergeCell ref="J124958:M124958"/>
    <mergeCell ref="J124959:M124959"/>
    <mergeCell ref="J124960:M124960"/>
    <mergeCell ref="J124961:M124961"/>
    <mergeCell ref="J124962:M124962"/>
    <mergeCell ref="J124963:M124963"/>
    <mergeCell ref="J124964:M124964"/>
    <mergeCell ref="J124965:M124965"/>
    <mergeCell ref="J124948:M124948"/>
    <mergeCell ref="J124949:M124949"/>
    <mergeCell ref="J124950:M124950"/>
    <mergeCell ref="J124951:M124951"/>
    <mergeCell ref="J124952:M124952"/>
    <mergeCell ref="J124953:M124953"/>
    <mergeCell ref="J124954:M124954"/>
    <mergeCell ref="J124955:M124955"/>
    <mergeCell ref="J124956:M124956"/>
    <mergeCell ref="J124939:M124939"/>
    <mergeCell ref="J124940:M124940"/>
    <mergeCell ref="J124941:M124941"/>
    <mergeCell ref="J124942:M124942"/>
    <mergeCell ref="J124943:M124943"/>
    <mergeCell ref="J124944:M124944"/>
    <mergeCell ref="J124945:M124945"/>
    <mergeCell ref="J124946:M124946"/>
    <mergeCell ref="J124947:M124947"/>
    <mergeCell ref="J124930:M124930"/>
    <mergeCell ref="J124931:M124931"/>
    <mergeCell ref="J124932:M124932"/>
    <mergeCell ref="J124933:M124933"/>
    <mergeCell ref="J124934:M124934"/>
    <mergeCell ref="J124935:M124935"/>
    <mergeCell ref="J124936:M124936"/>
    <mergeCell ref="J124937:M124937"/>
    <mergeCell ref="J124938:M124938"/>
    <mergeCell ref="J124921:M124921"/>
    <mergeCell ref="J124922:M124922"/>
    <mergeCell ref="J124923:M124923"/>
    <mergeCell ref="J124924:M124924"/>
    <mergeCell ref="J124925:M124925"/>
    <mergeCell ref="J124926:M124926"/>
    <mergeCell ref="J124927:M124927"/>
    <mergeCell ref="J124928:M124928"/>
    <mergeCell ref="J124929:M124929"/>
    <mergeCell ref="J124912:M124912"/>
    <mergeCell ref="J124913:M124913"/>
    <mergeCell ref="J124914:M124914"/>
    <mergeCell ref="J124915:M124915"/>
    <mergeCell ref="J124916:M124916"/>
    <mergeCell ref="J124917:M124917"/>
    <mergeCell ref="J124918:M124918"/>
    <mergeCell ref="J124919:M124919"/>
    <mergeCell ref="J124920:M124920"/>
    <mergeCell ref="J124903:M124903"/>
    <mergeCell ref="J124904:M124904"/>
    <mergeCell ref="J124905:M124905"/>
    <mergeCell ref="J124906:M124906"/>
    <mergeCell ref="J124907:M124907"/>
    <mergeCell ref="J124908:M124908"/>
    <mergeCell ref="J124909:M124909"/>
    <mergeCell ref="J124910:M124910"/>
    <mergeCell ref="J124911:M124911"/>
    <mergeCell ref="J124894:M124894"/>
    <mergeCell ref="J124895:M124895"/>
    <mergeCell ref="J124896:M124896"/>
    <mergeCell ref="J124897:M124897"/>
    <mergeCell ref="J124898:M124898"/>
    <mergeCell ref="J124899:M124899"/>
    <mergeCell ref="J124900:M124900"/>
    <mergeCell ref="J124901:M124901"/>
    <mergeCell ref="J124902:M124902"/>
    <mergeCell ref="J124885:M124885"/>
    <mergeCell ref="J124886:M124886"/>
    <mergeCell ref="J124887:M124887"/>
    <mergeCell ref="J124888:M124888"/>
    <mergeCell ref="J124889:M124889"/>
    <mergeCell ref="J124890:M124890"/>
    <mergeCell ref="J124891:M124891"/>
    <mergeCell ref="J124892:M124892"/>
    <mergeCell ref="J124893:M124893"/>
    <mergeCell ref="J124876:M124876"/>
    <mergeCell ref="J124877:M124877"/>
    <mergeCell ref="J124878:M124878"/>
    <mergeCell ref="J124879:M124879"/>
    <mergeCell ref="J124880:M124880"/>
    <mergeCell ref="J124881:M124881"/>
    <mergeCell ref="J124882:M124882"/>
    <mergeCell ref="J124883:M124883"/>
    <mergeCell ref="J124884:M124884"/>
    <mergeCell ref="J124867:M124867"/>
    <mergeCell ref="J124868:M124868"/>
    <mergeCell ref="J124869:M124869"/>
    <mergeCell ref="J124870:M124870"/>
    <mergeCell ref="J124871:M124871"/>
    <mergeCell ref="J124872:M124872"/>
    <mergeCell ref="J124873:M124873"/>
    <mergeCell ref="J124874:M124874"/>
    <mergeCell ref="J124875:M124875"/>
    <mergeCell ref="J124858:M124858"/>
    <mergeCell ref="J124859:M124859"/>
    <mergeCell ref="J124860:M124860"/>
    <mergeCell ref="J124861:M124861"/>
    <mergeCell ref="J124862:M124862"/>
    <mergeCell ref="J124863:M124863"/>
    <mergeCell ref="J124864:M124864"/>
    <mergeCell ref="J124865:M124865"/>
    <mergeCell ref="J124866:M124866"/>
    <mergeCell ref="J124849:M124849"/>
    <mergeCell ref="J124850:M124850"/>
    <mergeCell ref="J124851:M124851"/>
    <mergeCell ref="J124852:M124852"/>
    <mergeCell ref="J124853:M124853"/>
    <mergeCell ref="J124854:M124854"/>
    <mergeCell ref="J124855:M124855"/>
    <mergeCell ref="J124856:M124856"/>
    <mergeCell ref="J124857:M124857"/>
    <mergeCell ref="J124840:M124840"/>
    <mergeCell ref="J124841:M124841"/>
    <mergeCell ref="J124842:M124842"/>
    <mergeCell ref="J124843:M124843"/>
    <mergeCell ref="J124844:M124844"/>
    <mergeCell ref="J124845:M124845"/>
    <mergeCell ref="J124846:M124846"/>
    <mergeCell ref="J124847:M124847"/>
    <mergeCell ref="J124848:M124848"/>
    <mergeCell ref="J124831:M124831"/>
    <mergeCell ref="J124832:M124832"/>
    <mergeCell ref="J124833:M124833"/>
    <mergeCell ref="J124834:M124834"/>
    <mergeCell ref="J124835:M124835"/>
    <mergeCell ref="J124836:M124836"/>
    <mergeCell ref="J124837:M124837"/>
    <mergeCell ref="J124838:M124838"/>
    <mergeCell ref="J124839:M124839"/>
    <mergeCell ref="J124822:M124822"/>
    <mergeCell ref="J124823:M124823"/>
    <mergeCell ref="J124824:M124824"/>
    <mergeCell ref="J124825:M124825"/>
    <mergeCell ref="J124826:M124826"/>
    <mergeCell ref="J124827:M124827"/>
    <mergeCell ref="J124828:M124828"/>
    <mergeCell ref="J124829:M124829"/>
    <mergeCell ref="J124830:M124830"/>
    <mergeCell ref="J124813:M124813"/>
    <mergeCell ref="J124814:M124814"/>
    <mergeCell ref="J124815:M124815"/>
    <mergeCell ref="J124816:M124816"/>
    <mergeCell ref="J124817:M124817"/>
    <mergeCell ref="J124818:M124818"/>
    <mergeCell ref="J124819:M124819"/>
    <mergeCell ref="J124820:M124820"/>
    <mergeCell ref="J124821:M124821"/>
    <mergeCell ref="J124804:M124804"/>
    <mergeCell ref="J124805:M124805"/>
    <mergeCell ref="J124806:M124806"/>
    <mergeCell ref="J124807:M124807"/>
    <mergeCell ref="J124808:M124808"/>
    <mergeCell ref="J124809:M124809"/>
    <mergeCell ref="J124810:M124810"/>
    <mergeCell ref="J124811:M124811"/>
    <mergeCell ref="J124812:M124812"/>
    <mergeCell ref="J124795:M124795"/>
    <mergeCell ref="J124796:M124796"/>
    <mergeCell ref="J124797:M124797"/>
    <mergeCell ref="J124798:M124798"/>
    <mergeCell ref="J124799:M124799"/>
    <mergeCell ref="J124800:M124800"/>
    <mergeCell ref="J124801:M124801"/>
    <mergeCell ref="J124802:M124802"/>
    <mergeCell ref="J124803:M124803"/>
    <mergeCell ref="J124786:M124786"/>
    <mergeCell ref="J124787:M124787"/>
    <mergeCell ref="J124788:M124788"/>
    <mergeCell ref="J124789:M124789"/>
    <mergeCell ref="J124790:M124790"/>
    <mergeCell ref="J124791:M124791"/>
    <mergeCell ref="J124792:M124792"/>
    <mergeCell ref="J124793:M124793"/>
    <mergeCell ref="J124794:M124794"/>
    <mergeCell ref="J124777:M124777"/>
    <mergeCell ref="J124778:M124778"/>
    <mergeCell ref="J124779:M124779"/>
    <mergeCell ref="J124780:M124780"/>
    <mergeCell ref="J124781:M124781"/>
    <mergeCell ref="J124782:M124782"/>
    <mergeCell ref="J124783:M124783"/>
    <mergeCell ref="J124784:M124784"/>
    <mergeCell ref="J124785:M124785"/>
    <mergeCell ref="J124768:M124768"/>
    <mergeCell ref="J124769:M124769"/>
    <mergeCell ref="J124770:M124770"/>
    <mergeCell ref="J124771:M124771"/>
    <mergeCell ref="J124772:M124772"/>
    <mergeCell ref="J124773:M124773"/>
    <mergeCell ref="J124774:M124774"/>
    <mergeCell ref="J124775:M124775"/>
    <mergeCell ref="J124776:M124776"/>
    <mergeCell ref="J124759:M124759"/>
    <mergeCell ref="J124760:M124760"/>
    <mergeCell ref="J124761:M124761"/>
    <mergeCell ref="J124762:M124762"/>
    <mergeCell ref="J124763:M124763"/>
    <mergeCell ref="J124764:M124764"/>
    <mergeCell ref="J124765:M124765"/>
    <mergeCell ref="J124766:M124766"/>
    <mergeCell ref="J124767:M124767"/>
    <mergeCell ref="J124750:M124750"/>
    <mergeCell ref="J124751:M124751"/>
    <mergeCell ref="J124752:M124752"/>
    <mergeCell ref="J124753:M124753"/>
    <mergeCell ref="J124754:M124754"/>
    <mergeCell ref="J124755:M124755"/>
    <mergeCell ref="J124756:M124756"/>
    <mergeCell ref="J124757:M124757"/>
    <mergeCell ref="J124758:M124758"/>
    <mergeCell ref="J124741:M124741"/>
    <mergeCell ref="J124742:M124742"/>
    <mergeCell ref="J124743:M124743"/>
    <mergeCell ref="J124744:M124744"/>
    <mergeCell ref="J124745:M124745"/>
    <mergeCell ref="J124746:M124746"/>
    <mergeCell ref="J124747:M124747"/>
    <mergeCell ref="J124748:M124748"/>
    <mergeCell ref="J124749:M124749"/>
    <mergeCell ref="J124732:M124732"/>
    <mergeCell ref="J124733:M124733"/>
    <mergeCell ref="J124734:M124734"/>
    <mergeCell ref="J124735:M124735"/>
    <mergeCell ref="J124736:M124736"/>
    <mergeCell ref="J124737:M124737"/>
    <mergeCell ref="J124738:M124738"/>
    <mergeCell ref="J124739:M124739"/>
    <mergeCell ref="J124740:M124740"/>
    <mergeCell ref="J124723:M124723"/>
    <mergeCell ref="J124724:M124724"/>
    <mergeCell ref="J124725:M124725"/>
    <mergeCell ref="J124726:M124726"/>
    <mergeCell ref="J124727:M124727"/>
    <mergeCell ref="J124728:M124728"/>
    <mergeCell ref="J124729:M124729"/>
    <mergeCell ref="J124730:M124730"/>
    <mergeCell ref="J124731:M124731"/>
    <mergeCell ref="J124714:M124714"/>
    <mergeCell ref="J124715:M124715"/>
    <mergeCell ref="J124716:M124716"/>
    <mergeCell ref="J124717:M124717"/>
    <mergeCell ref="J124718:M124718"/>
    <mergeCell ref="J124719:M124719"/>
    <mergeCell ref="J124720:M124720"/>
    <mergeCell ref="J124721:M124721"/>
    <mergeCell ref="J124722:M124722"/>
    <mergeCell ref="J124705:M124705"/>
    <mergeCell ref="J124706:M124706"/>
    <mergeCell ref="J124707:M124707"/>
    <mergeCell ref="J124708:M124708"/>
    <mergeCell ref="J124709:M124709"/>
    <mergeCell ref="J124710:M124710"/>
    <mergeCell ref="J124711:M124711"/>
    <mergeCell ref="J124712:M124712"/>
    <mergeCell ref="J124713:M124713"/>
    <mergeCell ref="J124696:M124696"/>
    <mergeCell ref="J124697:M124697"/>
    <mergeCell ref="J124698:M124698"/>
    <mergeCell ref="J124699:M124699"/>
    <mergeCell ref="J124700:M124700"/>
    <mergeCell ref="J124701:M124701"/>
    <mergeCell ref="J124702:M124702"/>
    <mergeCell ref="J124703:M124703"/>
    <mergeCell ref="J124704:M124704"/>
    <mergeCell ref="J124687:M124687"/>
    <mergeCell ref="J124688:M124688"/>
    <mergeCell ref="J124689:M124689"/>
    <mergeCell ref="J124690:M124690"/>
    <mergeCell ref="J124691:M124691"/>
    <mergeCell ref="J124692:M124692"/>
    <mergeCell ref="J124693:M124693"/>
    <mergeCell ref="J124694:M124694"/>
    <mergeCell ref="J124695:M124695"/>
    <mergeCell ref="J124678:M124678"/>
    <mergeCell ref="J124679:M124679"/>
    <mergeCell ref="J124680:M124680"/>
    <mergeCell ref="J124681:M124681"/>
    <mergeCell ref="J124682:M124682"/>
    <mergeCell ref="J124683:M124683"/>
    <mergeCell ref="J124684:M124684"/>
    <mergeCell ref="J124685:M124685"/>
    <mergeCell ref="J124686:M124686"/>
    <mergeCell ref="J124669:M124669"/>
    <mergeCell ref="J124670:M124670"/>
    <mergeCell ref="J124671:M124671"/>
    <mergeCell ref="J124672:M124672"/>
    <mergeCell ref="J124673:M124673"/>
    <mergeCell ref="J124674:M124674"/>
    <mergeCell ref="J124675:M124675"/>
    <mergeCell ref="J124676:M124676"/>
    <mergeCell ref="J124677:M124677"/>
    <mergeCell ref="J124660:M124660"/>
    <mergeCell ref="J124661:M124661"/>
    <mergeCell ref="J124662:M124662"/>
    <mergeCell ref="J124663:M124663"/>
    <mergeCell ref="J124664:M124664"/>
    <mergeCell ref="J124665:M124665"/>
    <mergeCell ref="J124666:M124666"/>
    <mergeCell ref="J124667:M124667"/>
    <mergeCell ref="J124668:M124668"/>
    <mergeCell ref="J124651:M124651"/>
    <mergeCell ref="J124652:M124652"/>
    <mergeCell ref="J124653:M124653"/>
    <mergeCell ref="J124654:M124654"/>
    <mergeCell ref="J124655:M124655"/>
    <mergeCell ref="J124656:M124656"/>
    <mergeCell ref="J124657:M124657"/>
    <mergeCell ref="J124658:M124658"/>
    <mergeCell ref="J124659:M124659"/>
    <mergeCell ref="J124642:M124642"/>
    <mergeCell ref="J124643:M124643"/>
    <mergeCell ref="J124644:M124644"/>
    <mergeCell ref="J124645:M124645"/>
    <mergeCell ref="J124646:M124646"/>
    <mergeCell ref="J124647:M124647"/>
    <mergeCell ref="J124648:M124648"/>
    <mergeCell ref="J124649:M124649"/>
    <mergeCell ref="J124650:M124650"/>
    <mergeCell ref="J124633:M124633"/>
    <mergeCell ref="J124634:M124634"/>
    <mergeCell ref="J124635:M124635"/>
    <mergeCell ref="J124636:M124636"/>
    <mergeCell ref="J124637:M124637"/>
    <mergeCell ref="J124638:M124638"/>
    <mergeCell ref="J124639:M124639"/>
    <mergeCell ref="J124640:M124640"/>
    <mergeCell ref="J124641:M124641"/>
    <mergeCell ref="J124624:M124624"/>
    <mergeCell ref="J124625:M124625"/>
    <mergeCell ref="J124626:M124626"/>
    <mergeCell ref="J124627:M124627"/>
    <mergeCell ref="J124628:M124628"/>
    <mergeCell ref="J124629:M124629"/>
    <mergeCell ref="J124630:M124630"/>
    <mergeCell ref="J124631:M124631"/>
    <mergeCell ref="J124632:M124632"/>
    <mergeCell ref="J124615:M124615"/>
    <mergeCell ref="J124616:M124616"/>
    <mergeCell ref="J124617:M124617"/>
    <mergeCell ref="J124618:M124618"/>
    <mergeCell ref="J124619:M124619"/>
    <mergeCell ref="J124620:M124620"/>
    <mergeCell ref="J124621:M124621"/>
    <mergeCell ref="J124622:M124622"/>
    <mergeCell ref="J124623:M124623"/>
    <mergeCell ref="J124606:M124606"/>
    <mergeCell ref="J124607:M124607"/>
    <mergeCell ref="J124608:M124608"/>
    <mergeCell ref="J124609:M124609"/>
    <mergeCell ref="J124610:M124610"/>
    <mergeCell ref="J124611:M124611"/>
    <mergeCell ref="J124612:M124612"/>
    <mergeCell ref="J124613:M124613"/>
    <mergeCell ref="J124614:M124614"/>
    <mergeCell ref="J124597:M124597"/>
    <mergeCell ref="J124598:M124598"/>
    <mergeCell ref="J124599:M124599"/>
    <mergeCell ref="J124600:M124600"/>
    <mergeCell ref="J124601:M124601"/>
    <mergeCell ref="J124602:M124602"/>
    <mergeCell ref="J124603:M124603"/>
    <mergeCell ref="J124604:M124604"/>
    <mergeCell ref="J124605:M124605"/>
    <mergeCell ref="J124588:M124588"/>
    <mergeCell ref="J124589:M124589"/>
    <mergeCell ref="J124590:M124590"/>
    <mergeCell ref="J124591:M124591"/>
    <mergeCell ref="J124592:M124592"/>
    <mergeCell ref="J124593:M124593"/>
    <mergeCell ref="J124594:M124594"/>
    <mergeCell ref="J124595:M124595"/>
    <mergeCell ref="J124596:M124596"/>
    <mergeCell ref="J124579:M124579"/>
    <mergeCell ref="J124580:M124580"/>
    <mergeCell ref="J124581:M124581"/>
    <mergeCell ref="J124582:M124582"/>
    <mergeCell ref="J124583:M124583"/>
    <mergeCell ref="J124584:M124584"/>
    <mergeCell ref="J124585:M124585"/>
    <mergeCell ref="J124586:M124586"/>
    <mergeCell ref="J124587:M124587"/>
    <mergeCell ref="J124570:M124570"/>
    <mergeCell ref="J124571:M124571"/>
    <mergeCell ref="J124572:M124572"/>
    <mergeCell ref="J124573:M124573"/>
    <mergeCell ref="J124574:M124574"/>
    <mergeCell ref="J124575:M124575"/>
    <mergeCell ref="J124576:M124576"/>
    <mergeCell ref="J124577:M124577"/>
    <mergeCell ref="J124578:M124578"/>
    <mergeCell ref="J124561:M124561"/>
    <mergeCell ref="J124562:M124562"/>
    <mergeCell ref="J124563:M124563"/>
    <mergeCell ref="J124564:M124564"/>
    <mergeCell ref="J124565:M124565"/>
    <mergeCell ref="J124566:M124566"/>
    <mergeCell ref="J124567:M124567"/>
    <mergeCell ref="J124568:M124568"/>
    <mergeCell ref="J124569:M124569"/>
    <mergeCell ref="J124552:M124552"/>
    <mergeCell ref="J124553:M124553"/>
    <mergeCell ref="J124554:M124554"/>
    <mergeCell ref="J124555:M124555"/>
    <mergeCell ref="J124556:M124556"/>
    <mergeCell ref="J124557:M124557"/>
    <mergeCell ref="J124558:M124558"/>
    <mergeCell ref="J124559:M124559"/>
    <mergeCell ref="J124560:M124560"/>
    <mergeCell ref="J124543:M124543"/>
    <mergeCell ref="J124544:M124544"/>
    <mergeCell ref="J124545:M124545"/>
    <mergeCell ref="J124546:M124546"/>
    <mergeCell ref="J124547:M124547"/>
    <mergeCell ref="J124548:M124548"/>
    <mergeCell ref="J124549:M124549"/>
    <mergeCell ref="J124550:M124550"/>
    <mergeCell ref="J124551:M124551"/>
    <mergeCell ref="J124534:M124534"/>
    <mergeCell ref="J124535:M124535"/>
    <mergeCell ref="J124536:M124536"/>
    <mergeCell ref="J124537:M124537"/>
    <mergeCell ref="J124538:M124538"/>
    <mergeCell ref="J124539:M124539"/>
    <mergeCell ref="J124540:M124540"/>
    <mergeCell ref="J124541:M124541"/>
    <mergeCell ref="J124542:M124542"/>
    <mergeCell ref="J124525:M124525"/>
    <mergeCell ref="J124526:M124526"/>
    <mergeCell ref="J124527:M124527"/>
    <mergeCell ref="J124528:M124528"/>
    <mergeCell ref="J124529:M124529"/>
    <mergeCell ref="J124530:M124530"/>
    <mergeCell ref="J124531:M124531"/>
    <mergeCell ref="J124532:M124532"/>
    <mergeCell ref="J124533:M124533"/>
    <mergeCell ref="J124516:M124516"/>
    <mergeCell ref="J124517:M124517"/>
    <mergeCell ref="J124518:M124518"/>
    <mergeCell ref="J124519:M124519"/>
    <mergeCell ref="J124520:M124520"/>
    <mergeCell ref="J124521:M124521"/>
    <mergeCell ref="J124522:M124522"/>
    <mergeCell ref="J124523:M124523"/>
    <mergeCell ref="J124524:M124524"/>
    <mergeCell ref="J124507:M124507"/>
    <mergeCell ref="J124508:M124508"/>
    <mergeCell ref="J124509:M124509"/>
    <mergeCell ref="J124510:M124510"/>
    <mergeCell ref="J124511:M124511"/>
    <mergeCell ref="J124512:M124512"/>
    <mergeCell ref="J124513:M124513"/>
    <mergeCell ref="J124514:M124514"/>
    <mergeCell ref="J124515:M124515"/>
    <mergeCell ref="J124498:M124498"/>
    <mergeCell ref="J124499:M124499"/>
    <mergeCell ref="J124500:M124500"/>
    <mergeCell ref="J124501:M124501"/>
    <mergeCell ref="J124502:M124502"/>
    <mergeCell ref="J124503:M124503"/>
    <mergeCell ref="J124504:M124504"/>
    <mergeCell ref="J124505:M124505"/>
    <mergeCell ref="J124506:M124506"/>
    <mergeCell ref="J124489:M124489"/>
    <mergeCell ref="J124490:M124490"/>
    <mergeCell ref="J124491:M124491"/>
    <mergeCell ref="J124492:M124492"/>
    <mergeCell ref="J124493:M124493"/>
    <mergeCell ref="J124494:M124494"/>
    <mergeCell ref="J124495:M124495"/>
    <mergeCell ref="J124496:M124496"/>
    <mergeCell ref="J124497:M124497"/>
    <mergeCell ref="J124480:M124480"/>
    <mergeCell ref="J124481:M124481"/>
    <mergeCell ref="J124482:M124482"/>
    <mergeCell ref="J124483:M124483"/>
    <mergeCell ref="J124484:M124484"/>
    <mergeCell ref="J124485:M124485"/>
    <mergeCell ref="J124486:M124486"/>
    <mergeCell ref="J124487:M124487"/>
    <mergeCell ref="J124488:M124488"/>
    <mergeCell ref="J124471:M124471"/>
    <mergeCell ref="J124472:M124472"/>
    <mergeCell ref="J124473:M124473"/>
    <mergeCell ref="J124474:M124474"/>
    <mergeCell ref="J124475:M124475"/>
    <mergeCell ref="J124476:M124476"/>
    <mergeCell ref="J124477:M124477"/>
    <mergeCell ref="J124478:M124478"/>
    <mergeCell ref="J124479:M124479"/>
    <mergeCell ref="J124462:M124462"/>
    <mergeCell ref="J124463:M124463"/>
    <mergeCell ref="J124464:M124464"/>
    <mergeCell ref="J124465:M124465"/>
    <mergeCell ref="J124466:M124466"/>
    <mergeCell ref="J124467:M124467"/>
    <mergeCell ref="J124468:M124468"/>
    <mergeCell ref="J124469:M124469"/>
    <mergeCell ref="J124470:M124470"/>
    <mergeCell ref="J124453:M124453"/>
    <mergeCell ref="J124454:M124454"/>
    <mergeCell ref="J124455:M124455"/>
    <mergeCell ref="J124456:M124456"/>
    <mergeCell ref="J124457:M124457"/>
    <mergeCell ref="J124458:M124458"/>
    <mergeCell ref="J124459:M124459"/>
    <mergeCell ref="J124460:M124460"/>
    <mergeCell ref="J124461:M124461"/>
    <mergeCell ref="J124444:M124444"/>
    <mergeCell ref="J124445:M124445"/>
    <mergeCell ref="J124446:M124446"/>
    <mergeCell ref="J124447:M124447"/>
    <mergeCell ref="J124448:M124448"/>
    <mergeCell ref="J124449:M124449"/>
    <mergeCell ref="J124450:M124450"/>
    <mergeCell ref="J124451:M124451"/>
    <mergeCell ref="J124452:M124452"/>
    <mergeCell ref="J124435:M124435"/>
    <mergeCell ref="J124436:M124436"/>
    <mergeCell ref="J124437:M124437"/>
    <mergeCell ref="J124438:M124438"/>
    <mergeCell ref="J124439:M124439"/>
    <mergeCell ref="J124440:M124440"/>
    <mergeCell ref="J124441:M124441"/>
    <mergeCell ref="J124442:M124442"/>
    <mergeCell ref="J124443:M124443"/>
    <mergeCell ref="J124426:M124426"/>
    <mergeCell ref="J124427:M124427"/>
    <mergeCell ref="J124428:M124428"/>
    <mergeCell ref="J124429:M124429"/>
    <mergeCell ref="J124430:M124430"/>
    <mergeCell ref="J124431:M124431"/>
    <mergeCell ref="J124432:M124432"/>
    <mergeCell ref="J124433:M124433"/>
    <mergeCell ref="J124434:M124434"/>
    <mergeCell ref="J124417:M124417"/>
    <mergeCell ref="J124418:M124418"/>
    <mergeCell ref="J124419:M124419"/>
    <mergeCell ref="J124420:M124420"/>
    <mergeCell ref="J124421:M124421"/>
    <mergeCell ref="J124422:M124422"/>
    <mergeCell ref="J124423:M124423"/>
    <mergeCell ref="J124424:M124424"/>
    <mergeCell ref="J124425:M124425"/>
    <mergeCell ref="J124408:M124408"/>
    <mergeCell ref="J124409:M124409"/>
    <mergeCell ref="J124410:M124410"/>
    <mergeCell ref="J124411:M124411"/>
    <mergeCell ref="J124412:M124412"/>
    <mergeCell ref="J124413:M124413"/>
    <mergeCell ref="J124414:M124414"/>
    <mergeCell ref="J124415:M124415"/>
    <mergeCell ref="J124416:M124416"/>
    <mergeCell ref="J124399:M124399"/>
    <mergeCell ref="J124400:M124400"/>
    <mergeCell ref="J124401:M124401"/>
    <mergeCell ref="J124402:M124402"/>
    <mergeCell ref="J124403:M124403"/>
    <mergeCell ref="J124404:M124404"/>
    <mergeCell ref="J124405:M124405"/>
    <mergeCell ref="J124406:M124406"/>
    <mergeCell ref="J124407:M124407"/>
    <mergeCell ref="J124390:M124390"/>
    <mergeCell ref="J124391:M124391"/>
    <mergeCell ref="J124392:M124392"/>
    <mergeCell ref="J124393:M124393"/>
    <mergeCell ref="J124394:M124394"/>
    <mergeCell ref="J124395:M124395"/>
    <mergeCell ref="J124396:M124396"/>
    <mergeCell ref="J124397:M124397"/>
    <mergeCell ref="J124398:M124398"/>
    <mergeCell ref="J124381:M124381"/>
    <mergeCell ref="J124382:M124382"/>
    <mergeCell ref="J124383:M124383"/>
    <mergeCell ref="J124384:M124384"/>
    <mergeCell ref="J124385:M124385"/>
    <mergeCell ref="J124386:M124386"/>
    <mergeCell ref="J124387:M124387"/>
    <mergeCell ref="J124388:M124388"/>
    <mergeCell ref="J124389:M124389"/>
    <mergeCell ref="J124372:M124372"/>
    <mergeCell ref="J124373:M124373"/>
    <mergeCell ref="J124374:M124374"/>
    <mergeCell ref="J124375:M124375"/>
    <mergeCell ref="J124376:M124376"/>
    <mergeCell ref="J124377:M124377"/>
    <mergeCell ref="J124378:M124378"/>
    <mergeCell ref="J124379:M124379"/>
    <mergeCell ref="J124380:M124380"/>
    <mergeCell ref="J124363:M124363"/>
    <mergeCell ref="J124364:M124364"/>
    <mergeCell ref="J124365:M124365"/>
    <mergeCell ref="J124366:M124366"/>
    <mergeCell ref="J124367:M124367"/>
    <mergeCell ref="J124368:M124368"/>
    <mergeCell ref="J124369:M124369"/>
    <mergeCell ref="J124370:M124370"/>
    <mergeCell ref="J124371:M124371"/>
    <mergeCell ref="J124354:M124354"/>
    <mergeCell ref="J124355:M124355"/>
    <mergeCell ref="J124356:M124356"/>
    <mergeCell ref="J124357:M124357"/>
    <mergeCell ref="J124358:M124358"/>
    <mergeCell ref="J124359:M124359"/>
    <mergeCell ref="J124360:M124360"/>
    <mergeCell ref="J124361:M124361"/>
    <mergeCell ref="J124362:M124362"/>
    <mergeCell ref="J124345:M124345"/>
    <mergeCell ref="J124346:M124346"/>
    <mergeCell ref="J124347:M124347"/>
    <mergeCell ref="J124348:M124348"/>
    <mergeCell ref="J124349:M124349"/>
    <mergeCell ref="J124350:M124350"/>
    <mergeCell ref="J124351:M124351"/>
    <mergeCell ref="J124352:M124352"/>
    <mergeCell ref="J124353:M124353"/>
    <mergeCell ref="J124336:M124336"/>
    <mergeCell ref="J124337:M124337"/>
    <mergeCell ref="J124338:M124338"/>
    <mergeCell ref="J124339:M124339"/>
    <mergeCell ref="J124340:M124340"/>
    <mergeCell ref="J124341:M124341"/>
    <mergeCell ref="J124342:M124342"/>
    <mergeCell ref="J124343:M124343"/>
    <mergeCell ref="J124344:M124344"/>
    <mergeCell ref="J124327:M124327"/>
    <mergeCell ref="J124328:M124328"/>
    <mergeCell ref="J124329:M124329"/>
    <mergeCell ref="J124330:M124330"/>
    <mergeCell ref="J124331:M124331"/>
    <mergeCell ref="J124332:M124332"/>
    <mergeCell ref="J124333:M124333"/>
    <mergeCell ref="J124334:M124334"/>
    <mergeCell ref="J124335:M124335"/>
    <mergeCell ref="J124318:M124318"/>
    <mergeCell ref="J124319:M124319"/>
    <mergeCell ref="J124320:M124320"/>
    <mergeCell ref="J124321:M124321"/>
    <mergeCell ref="J124322:M124322"/>
    <mergeCell ref="J124323:M124323"/>
    <mergeCell ref="J124324:M124324"/>
    <mergeCell ref="J124325:M124325"/>
    <mergeCell ref="J124326:M124326"/>
    <mergeCell ref="J124309:M124309"/>
    <mergeCell ref="J124310:M124310"/>
    <mergeCell ref="J124311:M124311"/>
    <mergeCell ref="J124312:M124312"/>
    <mergeCell ref="J124313:M124313"/>
    <mergeCell ref="J124314:M124314"/>
    <mergeCell ref="J124315:M124315"/>
    <mergeCell ref="J124316:M124316"/>
    <mergeCell ref="J124317:M124317"/>
    <mergeCell ref="J124300:M124300"/>
    <mergeCell ref="J124301:M124301"/>
    <mergeCell ref="J124302:M124302"/>
    <mergeCell ref="J124303:M124303"/>
    <mergeCell ref="J124304:M124304"/>
    <mergeCell ref="J124305:M124305"/>
    <mergeCell ref="J124306:M124306"/>
    <mergeCell ref="J124307:M124307"/>
    <mergeCell ref="J124308:M124308"/>
    <mergeCell ref="J124291:M124291"/>
    <mergeCell ref="J124292:M124292"/>
    <mergeCell ref="J124293:M124293"/>
    <mergeCell ref="J124294:M124294"/>
    <mergeCell ref="J124295:M124295"/>
    <mergeCell ref="J124296:M124296"/>
    <mergeCell ref="J124297:M124297"/>
    <mergeCell ref="J124298:M124298"/>
    <mergeCell ref="J124299:M124299"/>
    <mergeCell ref="J124282:M124282"/>
    <mergeCell ref="J124283:M124283"/>
    <mergeCell ref="J124284:M124284"/>
    <mergeCell ref="J124285:M124285"/>
    <mergeCell ref="J124286:M124286"/>
    <mergeCell ref="J124287:M124287"/>
    <mergeCell ref="J124288:M124288"/>
    <mergeCell ref="J124289:M124289"/>
    <mergeCell ref="J124290:M124290"/>
    <mergeCell ref="J124273:M124273"/>
    <mergeCell ref="J124274:M124274"/>
    <mergeCell ref="J124275:M124275"/>
    <mergeCell ref="J124276:M124276"/>
    <mergeCell ref="J124277:M124277"/>
    <mergeCell ref="J124278:M124278"/>
    <mergeCell ref="J124279:M124279"/>
    <mergeCell ref="J124280:M124280"/>
    <mergeCell ref="J124281:M124281"/>
    <mergeCell ref="J124264:M124264"/>
    <mergeCell ref="J124265:M124265"/>
    <mergeCell ref="J124266:M124266"/>
    <mergeCell ref="J124267:M124267"/>
    <mergeCell ref="J124268:M124268"/>
    <mergeCell ref="J124269:M124269"/>
    <mergeCell ref="J124270:M124270"/>
    <mergeCell ref="J124271:M124271"/>
    <mergeCell ref="J124272:M124272"/>
    <mergeCell ref="J124255:M124255"/>
    <mergeCell ref="J124256:M124256"/>
    <mergeCell ref="J124257:M124257"/>
    <mergeCell ref="J124258:M124258"/>
    <mergeCell ref="J124259:M124259"/>
    <mergeCell ref="J124260:M124260"/>
    <mergeCell ref="J124261:M124261"/>
    <mergeCell ref="J124262:M124262"/>
    <mergeCell ref="J124263:M124263"/>
    <mergeCell ref="J124246:M124246"/>
    <mergeCell ref="J124247:M124247"/>
    <mergeCell ref="J124248:M124248"/>
    <mergeCell ref="J124249:M124249"/>
    <mergeCell ref="J124250:M124250"/>
    <mergeCell ref="J124251:M124251"/>
    <mergeCell ref="J124252:M124252"/>
    <mergeCell ref="J124253:M124253"/>
    <mergeCell ref="J124254:M124254"/>
    <mergeCell ref="J124237:M124237"/>
    <mergeCell ref="J124238:M124238"/>
    <mergeCell ref="J124239:M124239"/>
    <mergeCell ref="J124240:M124240"/>
    <mergeCell ref="J124241:M124241"/>
    <mergeCell ref="J124242:M124242"/>
    <mergeCell ref="J124243:M124243"/>
    <mergeCell ref="J124244:M124244"/>
    <mergeCell ref="J124245:M124245"/>
    <mergeCell ref="J124228:M124228"/>
    <mergeCell ref="J124229:M124229"/>
    <mergeCell ref="J124230:M124230"/>
    <mergeCell ref="J124231:M124231"/>
    <mergeCell ref="J124232:M124232"/>
    <mergeCell ref="J124233:M124233"/>
    <mergeCell ref="J124234:M124234"/>
    <mergeCell ref="J124235:M124235"/>
    <mergeCell ref="J124236:M124236"/>
    <mergeCell ref="J124219:M124219"/>
    <mergeCell ref="J124220:M124220"/>
    <mergeCell ref="J124221:M124221"/>
    <mergeCell ref="J124222:M124222"/>
    <mergeCell ref="J124223:M124223"/>
    <mergeCell ref="J124224:M124224"/>
    <mergeCell ref="J124225:M124225"/>
    <mergeCell ref="J124226:M124226"/>
    <mergeCell ref="J124227:M124227"/>
    <mergeCell ref="J124210:M124210"/>
    <mergeCell ref="J124211:M124211"/>
    <mergeCell ref="J124212:M124212"/>
    <mergeCell ref="J124213:M124213"/>
    <mergeCell ref="J124214:M124214"/>
    <mergeCell ref="J124215:M124215"/>
    <mergeCell ref="J124216:M124216"/>
    <mergeCell ref="J124217:M124217"/>
    <mergeCell ref="J124218:M124218"/>
    <mergeCell ref="J124201:M124201"/>
    <mergeCell ref="J124202:M124202"/>
    <mergeCell ref="J124203:M124203"/>
    <mergeCell ref="J124204:M124204"/>
    <mergeCell ref="J124205:M124205"/>
    <mergeCell ref="J124206:M124206"/>
    <mergeCell ref="J124207:M124207"/>
    <mergeCell ref="J124208:M124208"/>
    <mergeCell ref="J124209:M124209"/>
    <mergeCell ref="J124192:M124192"/>
    <mergeCell ref="J124193:M124193"/>
    <mergeCell ref="J124194:M124194"/>
    <mergeCell ref="J124195:M124195"/>
    <mergeCell ref="J124196:M124196"/>
    <mergeCell ref="J124197:M124197"/>
    <mergeCell ref="J124198:M124198"/>
    <mergeCell ref="J124199:M124199"/>
    <mergeCell ref="J124200:M124200"/>
    <mergeCell ref="J124183:M124183"/>
    <mergeCell ref="J124184:M124184"/>
    <mergeCell ref="J124185:M124185"/>
    <mergeCell ref="J124186:M124186"/>
    <mergeCell ref="J124187:M124187"/>
    <mergeCell ref="J124188:M124188"/>
    <mergeCell ref="J124189:M124189"/>
    <mergeCell ref="J124190:M124190"/>
    <mergeCell ref="J124191:M124191"/>
    <mergeCell ref="J124174:M124174"/>
    <mergeCell ref="J124175:M124175"/>
    <mergeCell ref="J124176:M124176"/>
    <mergeCell ref="J124177:M124177"/>
    <mergeCell ref="J124178:M124178"/>
    <mergeCell ref="J124179:M124179"/>
    <mergeCell ref="J124180:M124180"/>
    <mergeCell ref="J124181:M124181"/>
    <mergeCell ref="J124182:M124182"/>
    <mergeCell ref="J124165:M124165"/>
    <mergeCell ref="J124166:M124166"/>
    <mergeCell ref="J124167:M124167"/>
    <mergeCell ref="J124168:M124168"/>
    <mergeCell ref="J124169:M124169"/>
    <mergeCell ref="J124170:M124170"/>
    <mergeCell ref="J124171:M124171"/>
    <mergeCell ref="J124172:M124172"/>
    <mergeCell ref="J124173:M124173"/>
    <mergeCell ref="J124156:M124156"/>
    <mergeCell ref="J124157:M124157"/>
    <mergeCell ref="J124158:M124158"/>
    <mergeCell ref="J124159:M124159"/>
    <mergeCell ref="J124160:M124160"/>
    <mergeCell ref="J124161:M124161"/>
    <mergeCell ref="J124162:M124162"/>
    <mergeCell ref="J124163:M124163"/>
    <mergeCell ref="J124164:M124164"/>
    <mergeCell ref="J124147:M124147"/>
    <mergeCell ref="J124148:M124148"/>
    <mergeCell ref="J124149:M124149"/>
    <mergeCell ref="J124150:M124150"/>
    <mergeCell ref="J124151:M124151"/>
    <mergeCell ref="J124152:M124152"/>
    <mergeCell ref="J124153:M124153"/>
    <mergeCell ref="J124154:M124154"/>
    <mergeCell ref="J124155:M124155"/>
    <mergeCell ref="J124138:M124138"/>
    <mergeCell ref="J124139:M124139"/>
    <mergeCell ref="J124140:M124140"/>
    <mergeCell ref="J124141:M124141"/>
    <mergeCell ref="J124142:M124142"/>
    <mergeCell ref="J124143:M124143"/>
    <mergeCell ref="J124144:M124144"/>
    <mergeCell ref="J124145:M124145"/>
    <mergeCell ref="J124146:M124146"/>
    <mergeCell ref="J124129:M124129"/>
    <mergeCell ref="J124130:M124130"/>
    <mergeCell ref="J124131:M124131"/>
    <mergeCell ref="J124132:M124132"/>
    <mergeCell ref="J124133:M124133"/>
    <mergeCell ref="J124134:M124134"/>
    <mergeCell ref="J124135:M124135"/>
    <mergeCell ref="J124136:M124136"/>
    <mergeCell ref="J124137:M124137"/>
    <mergeCell ref="J124120:M124120"/>
    <mergeCell ref="J124121:M124121"/>
    <mergeCell ref="J124122:M124122"/>
    <mergeCell ref="J124123:M124123"/>
    <mergeCell ref="J124124:M124124"/>
    <mergeCell ref="J124125:M124125"/>
    <mergeCell ref="J124126:M124126"/>
    <mergeCell ref="J124127:M124127"/>
    <mergeCell ref="J124128:M124128"/>
    <mergeCell ref="J124111:M124111"/>
    <mergeCell ref="J124112:M124112"/>
    <mergeCell ref="J124113:M124113"/>
    <mergeCell ref="J124114:M124114"/>
    <mergeCell ref="J124115:M124115"/>
    <mergeCell ref="J124116:M124116"/>
    <mergeCell ref="J124117:M124117"/>
    <mergeCell ref="J124118:M124118"/>
    <mergeCell ref="J124119:M124119"/>
    <mergeCell ref="J124102:M124102"/>
    <mergeCell ref="J124103:M124103"/>
    <mergeCell ref="J124104:M124104"/>
    <mergeCell ref="J124105:M124105"/>
    <mergeCell ref="J124106:M124106"/>
    <mergeCell ref="J124107:M124107"/>
    <mergeCell ref="J124108:M124108"/>
    <mergeCell ref="J124109:M124109"/>
    <mergeCell ref="J124110:M124110"/>
    <mergeCell ref="J124093:M124093"/>
    <mergeCell ref="J124094:M124094"/>
    <mergeCell ref="J124095:M124095"/>
    <mergeCell ref="J124096:M124096"/>
    <mergeCell ref="J124097:M124097"/>
    <mergeCell ref="J124098:M124098"/>
    <mergeCell ref="J124099:M124099"/>
    <mergeCell ref="J124100:M124100"/>
    <mergeCell ref="J124101:M124101"/>
    <mergeCell ref="J124084:M124084"/>
    <mergeCell ref="J124085:M124085"/>
    <mergeCell ref="J124086:M124086"/>
    <mergeCell ref="J124087:M124087"/>
    <mergeCell ref="J124088:M124088"/>
    <mergeCell ref="J124089:M124089"/>
    <mergeCell ref="J124090:M124090"/>
    <mergeCell ref="J124091:M124091"/>
    <mergeCell ref="J124092:M124092"/>
    <mergeCell ref="J124075:M124075"/>
    <mergeCell ref="J124076:M124076"/>
    <mergeCell ref="J124077:M124077"/>
    <mergeCell ref="J124078:M124078"/>
    <mergeCell ref="J124079:M124079"/>
    <mergeCell ref="J124080:M124080"/>
    <mergeCell ref="J124081:M124081"/>
    <mergeCell ref="J124082:M124082"/>
    <mergeCell ref="J124083:M124083"/>
    <mergeCell ref="J124066:M124066"/>
    <mergeCell ref="J124067:M124067"/>
    <mergeCell ref="J124068:M124068"/>
    <mergeCell ref="J124069:M124069"/>
    <mergeCell ref="J124070:M124070"/>
    <mergeCell ref="J124071:M124071"/>
    <mergeCell ref="J124072:M124072"/>
    <mergeCell ref="J124073:M124073"/>
    <mergeCell ref="J124074:M124074"/>
    <mergeCell ref="J124057:M124057"/>
    <mergeCell ref="J124058:M124058"/>
    <mergeCell ref="J124059:M124059"/>
    <mergeCell ref="J124060:M124060"/>
    <mergeCell ref="J124061:M124061"/>
    <mergeCell ref="J124062:M124062"/>
    <mergeCell ref="J124063:M124063"/>
    <mergeCell ref="J124064:M124064"/>
    <mergeCell ref="J124065:M124065"/>
    <mergeCell ref="J124048:M124048"/>
    <mergeCell ref="J124049:M124049"/>
    <mergeCell ref="J124050:M124050"/>
    <mergeCell ref="J124051:M124051"/>
    <mergeCell ref="J124052:M124052"/>
    <mergeCell ref="J124053:M124053"/>
    <mergeCell ref="J124054:M124054"/>
    <mergeCell ref="J124055:M124055"/>
    <mergeCell ref="J124056:M124056"/>
    <mergeCell ref="J124039:M124039"/>
    <mergeCell ref="J124040:M124040"/>
    <mergeCell ref="J124041:M124041"/>
    <mergeCell ref="J124042:M124042"/>
    <mergeCell ref="J124043:M124043"/>
    <mergeCell ref="J124044:M124044"/>
    <mergeCell ref="J124045:M124045"/>
    <mergeCell ref="J124046:M124046"/>
    <mergeCell ref="J124047:M124047"/>
    <mergeCell ref="J124030:M124030"/>
    <mergeCell ref="J124031:M124031"/>
    <mergeCell ref="J124032:M124032"/>
    <mergeCell ref="J124033:M124033"/>
    <mergeCell ref="J124034:M124034"/>
    <mergeCell ref="J124035:M124035"/>
    <mergeCell ref="J124036:M124036"/>
    <mergeCell ref="J124037:M124037"/>
    <mergeCell ref="J124038:M124038"/>
    <mergeCell ref="J124021:M124021"/>
    <mergeCell ref="J124022:M124022"/>
    <mergeCell ref="J124023:M124023"/>
    <mergeCell ref="J124024:M124024"/>
    <mergeCell ref="J124025:M124025"/>
    <mergeCell ref="J124026:M124026"/>
    <mergeCell ref="J124027:M124027"/>
    <mergeCell ref="J124028:M124028"/>
    <mergeCell ref="J124029:M124029"/>
    <mergeCell ref="J124012:M124012"/>
    <mergeCell ref="J124013:M124013"/>
    <mergeCell ref="J124014:M124014"/>
    <mergeCell ref="J124015:M124015"/>
    <mergeCell ref="J124016:M124016"/>
    <mergeCell ref="J124017:M124017"/>
    <mergeCell ref="J124018:M124018"/>
    <mergeCell ref="J124019:M124019"/>
    <mergeCell ref="J124020:M124020"/>
    <mergeCell ref="J124003:M124003"/>
    <mergeCell ref="J124004:M124004"/>
    <mergeCell ref="J124005:M124005"/>
    <mergeCell ref="J124006:M124006"/>
    <mergeCell ref="J124007:M124007"/>
    <mergeCell ref="J124008:M124008"/>
    <mergeCell ref="J124009:M124009"/>
    <mergeCell ref="J124010:M124010"/>
    <mergeCell ref="J124011:M124011"/>
    <mergeCell ref="J123994:M123994"/>
    <mergeCell ref="J123995:M123995"/>
    <mergeCell ref="J123996:M123996"/>
    <mergeCell ref="J123997:M123997"/>
    <mergeCell ref="J123998:M123998"/>
    <mergeCell ref="J123999:M123999"/>
    <mergeCell ref="J124000:M124000"/>
    <mergeCell ref="J124001:M124001"/>
    <mergeCell ref="J124002:M124002"/>
    <mergeCell ref="J123985:M123985"/>
    <mergeCell ref="J123986:M123986"/>
    <mergeCell ref="J123987:M123987"/>
    <mergeCell ref="J123988:M123988"/>
    <mergeCell ref="J123989:M123989"/>
    <mergeCell ref="J123990:M123990"/>
    <mergeCell ref="J123991:M123991"/>
    <mergeCell ref="J123992:M123992"/>
    <mergeCell ref="J123993:M123993"/>
    <mergeCell ref="J123976:M123976"/>
    <mergeCell ref="J123977:M123977"/>
    <mergeCell ref="J123978:M123978"/>
    <mergeCell ref="J123979:M123979"/>
    <mergeCell ref="J123980:M123980"/>
    <mergeCell ref="J123981:M123981"/>
    <mergeCell ref="J123982:M123982"/>
    <mergeCell ref="J123983:M123983"/>
    <mergeCell ref="J123984:M123984"/>
    <mergeCell ref="J123967:M123967"/>
    <mergeCell ref="J123968:M123968"/>
    <mergeCell ref="J123969:M123969"/>
    <mergeCell ref="J123970:M123970"/>
    <mergeCell ref="J123971:M123971"/>
    <mergeCell ref="J123972:M123972"/>
    <mergeCell ref="J123973:M123973"/>
    <mergeCell ref="J123974:M123974"/>
    <mergeCell ref="J123975:M123975"/>
    <mergeCell ref="J123958:M123958"/>
    <mergeCell ref="J123959:M123959"/>
    <mergeCell ref="J123960:M123960"/>
    <mergeCell ref="J123961:M123961"/>
    <mergeCell ref="J123962:M123962"/>
    <mergeCell ref="J123963:M123963"/>
    <mergeCell ref="J123964:M123964"/>
    <mergeCell ref="J123965:M123965"/>
    <mergeCell ref="J123966:M123966"/>
    <mergeCell ref="J123949:M123949"/>
    <mergeCell ref="J123950:M123950"/>
    <mergeCell ref="J123951:M123951"/>
    <mergeCell ref="J123952:M123952"/>
    <mergeCell ref="J123953:M123953"/>
    <mergeCell ref="J123954:M123954"/>
    <mergeCell ref="J123955:M123955"/>
    <mergeCell ref="J123956:M123956"/>
    <mergeCell ref="J123957:M123957"/>
    <mergeCell ref="J123940:M123940"/>
    <mergeCell ref="J123941:M123941"/>
    <mergeCell ref="J123942:M123942"/>
    <mergeCell ref="J123943:M123943"/>
    <mergeCell ref="J123944:M123944"/>
    <mergeCell ref="J123945:M123945"/>
    <mergeCell ref="J123946:M123946"/>
    <mergeCell ref="J123947:M123947"/>
    <mergeCell ref="J123948:M123948"/>
    <mergeCell ref="J123931:M123931"/>
    <mergeCell ref="J123932:M123932"/>
    <mergeCell ref="J123933:M123933"/>
    <mergeCell ref="J123934:M123934"/>
    <mergeCell ref="J123935:M123935"/>
    <mergeCell ref="J123936:M123936"/>
    <mergeCell ref="J123937:M123937"/>
    <mergeCell ref="J123938:M123938"/>
    <mergeCell ref="J123939:M123939"/>
    <mergeCell ref="J123922:M123922"/>
    <mergeCell ref="J123923:M123923"/>
    <mergeCell ref="J123924:M123924"/>
    <mergeCell ref="J123925:M123925"/>
    <mergeCell ref="J123926:M123926"/>
    <mergeCell ref="J123927:M123927"/>
    <mergeCell ref="J123928:M123928"/>
    <mergeCell ref="J123929:M123929"/>
    <mergeCell ref="J123930:M123930"/>
    <mergeCell ref="J123913:M123913"/>
    <mergeCell ref="J123914:M123914"/>
    <mergeCell ref="J123915:M123915"/>
    <mergeCell ref="J123916:M123916"/>
    <mergeCell ref="J123917:M123917"/>
    <mergeCell ref="J123918:M123918"/>
    <mergeCell ref="J123919:M123919"/>
    <mergeCell ref="J123920:M123920"/>
    <mergeCell ref="J123921:M123921"/>
    <mergeCell ref="J123904:M123904"/>
    <mergeCell ref="J123905:M123905"/>
    <mergeCell ref="J123906:M123906"/>
    <mergeCell ref="J123907:M123907"/>
    <mergeCell ref="J123908:M123908"/>
    <mergeCell ref="J123909:M123909"/>
    <mergeCell ref="J123910:M123910"/>
    <mergeCell ref="J123911:M123911"/>
    <mergeCell ref="J123912:M123912"/>
    <mergeCell ref="J123895:M123895"/>
    <mergeCell ref="J123896:M123896"/>
    <mergeCell ref="J123897:M123897"/>
    <mergeCell ref="J123898:M123898"/>
    <mergeCell ref="J123899:M123899"/>
    <mergeCell ref="J123900:M123900"/>
    <mergeCell ref="J123901:M123901"/>
    <mergeCell ref="J123902:M123902"/>
    <mergeCell ref="J123903:M123903"/>
    <mergeCell ref="J123886:M123886"/>
    <mergeCell ref="J123887:M123887"/>
    <mergeCell ref="J123888:M123888"/>
    <mergeCell ref="J123889:M123889"/>
    <mergeCell ref="J123890:M123890"/>
    <mergeCell ref="J123891:M123891"/>
    <mergeCell ref="J123892:M123892"/>
    <mergeCell ref="J123893:M123893"/>
    <mergeCell ref="J123894:M123894"/>
    <mergeCell ref="J123877:M123877"/>
    <mergeCell ref="J123878:M123878"/>
    <mergeCell ref="J123879:M123879"/>
    <mergeCell ref="J123880:M123880"/>
    <mergeCell ref="J123881:M123881"/>
    <mergeCell ref="J123882:M123882"/>
    <mergeCell ref="J123883:M123883"/>
    <mergeCell ref="J123884:M123884"/>
    <mergeCell ref="J123885:M123885"/>
    <mergeCell ref="J123868:M123868"/>
    <mergeCell ref="J123869:M123869"/>
    <mergeCell ref="J123870:M123870"/>
    <mergeCell ref="J123871:M123871"/>
    <mergeCell ref="J123872:M123872"/>
    <mergeCell ref="J123873:M123873"/>
    <mergeCell ref="J123874:M123874"/>
    <mergeCell ref="J123875:M123875"/>
    <mergeCell ref="J123876:M123876"/>
    <mergeCell ref="J123859:M123859"/>
    <mergeCell ref="J123860:M123860"/>
    <mergeCell ref="J123861:M123861"/>
    <mergeCell ref="J123862:M123862"/>
    <mergeCell ref="J123863:M123863"/>
    <mergeCell ref="J123864:M123864"/>
    <mergeCell ref="J123865:M123865"/>
    <mergeCell ref="J123866:M123866"/>
    <mergeCell ref="J123867:M123867"/>
    <mergeCell ref="J123850:M123850"/>
    <mergeCell ref="J123851:M123851"/>
    <mergeCell ref="J123852:M123852"/>
    <mergeCell ref="J123853:M123853"/>
    <mergeCell ref="J123854:M123854"/>
    <mergeCell ref="J123855:M123855"/>
    <mergeCell ref="J123856:M123856"/>
    <mergeCell ref="J123857:M123857"/>
    <mergeCell ref="J123858:M123858"/>
    <mergeCell ref="J123841:M123841"/>
    <mergeCell ref="J123842:M123842"/>
    <mergeCell ref="J123843:M123843"/>
    <mergeCell ref="J123844:M123844"/>
    <mergeCell ref="J123845:M123845"/>
    <mergeCell ref="J123846:M123846"/>
    <mergeCell ref="J123847:M123847"/>
    <mergeCell ref="J123848:M123848"/>
    <mergeCell ref="J123849:M123849"/>
    <mergeCell ref="J123832:M123832"/>
    <mergeCell ref="J123833:M123833"/>
    <mergeCell ref="J123834:M123834"/>
    <mergeCell ref="J123835:M123835"/>
    <mergeCell ref="J123836:M123836"/>
    <mergeCell ref="J123837:M123837"/>
    <mergeCell ref="J123838:M123838"/>
    <mergeCell ref="J123839:M123839"/>
    <mergeCell ref="J123840:M123840"/>
    <mergeCell ref="J123823:M123823"/>
    <mergeCell ref="J123824:M123824"/>
    <mergeCell ref="J123825:M123825"/>
    <mergeCell ref="J123826:M123826"/>
    <mergeCell ref="J123827:M123827"/>
    <mergeCell ref="J123828:M123828"/>
    <mergeCell ref="J123829:M123829"/>
    <mergeCell ref="J123830:M123830"/>
    <mergeCell ref="J123831:M123831"/>
    <mergeCell ref="J123814:M123814"/>
    <mergeCell ref="J123815:M123815"/>
    <mergeCell ref="J123816:M123816"/>
    <mergeCell ref="J123817:M123817"/>
    <mergeCell ref="J123818:M123818"/>
    <mergeCell ref="J123819:M123819"/>
    <mergeCell ref="J123820:M123820"/>
    <mergeCell ref="J123821:M123821"/>
    <mergeCell ref="J123822:M123822"/>
    <mergeCell ref="J123805:M123805"/>
    <mergeCell ref="J123806:M123806"/>
    <mergeCell ref="J123807:M123807"/>
    <mergeCell ref="J123808:M123808"/>
    <mergeCell ref="J123809:M123809"/>
    <mergeCell ref="J123810:M123810"/>
    <mergeCell ref="J123811:M123811"/>
    <mergeCell ref="J123812:M123812"/>
    <mergeCell ref="J123813:M123813"/>
    <mergeCell ref="J123796:M123796"/>
    <mergeCell ref="J123797:M123797"/>
    <mergeCell ref="J123798:M123798"/>
    <mergeCell ref="J123799:M123799"/>
    <mergeCell ref="J123800:M123800"/>
    <mergeCell ref="J123801:M123801"/>
    <mergeCell ref="J123802:M123802"/>
    <mergeCell ref="J123803:M123803"/>
    <mergeCell ref="J123804:M123804"/>
    <mergeCell ref="J123787:M123787"/>
    <mergeCell ref="J123788:M123788"/>
    <mergeCell ref="J123789:M123789"/>
    <mergeCell ref="J123790:M123790"/>
    <mergeCell ref="J123791:M123791"/>
    <mergeCell ref="J123792:M123792"/>
    <mergeCell ref="J123793:M123793"/>
    <mergeCell ref="J123794:M123794"/>
    <mergeCell ref="J123795:M123795"/>
    <mergeCell ref="J123778:M123778"/>
    <mergeCell ref="J123779:M123779"/>
    <mergeCell ref="J123780:M123780"/>
    <mergeCell ref="J123781:M123781"/>
    <mergeCell ref="J123782:M123782"/>
    <mergeCell ref="J123783:M123783"/>
    <mergeCell ref="J123784:M123784"/>
    <mergeCell ref="J123785:M123785"/>
    <mergeCell ref="J123786:M123786"/>
    <mergeCell ref="J123769:M123769"/>
    <mergeCell ref="J123770:M123770"/>
    <mergeCell ref="J123771:M123771"/>
    <mergeCell ref="J123772:M123772"/>
    <mergeCell ref="J123773:M123773"/>
    <mergeCell ref="J123774:M123774"/>
    <mergeCell ref="J123775:M123775"/>
    <mergeCell ref="J123776:M123776"/>
    <mergeCell ref="J123777:M123777"/>
    <mergeCell ref="J123760:M123760"/>
    <mergeCell ref="J123761:M123761"/>
    <mergeCell ref="J123762:M123762"/>
    <mergeCell ref="J123763:M123763"/>
    <mergeCell ref="J123764:M123764"/>
    <mergeCell ref="J123765:M123765"/>
    <mergeCell ref="J123766:M123766"/>
    <mergeCell ref="J123767:M123767"/>
    <mergeCell ref="J123768:M123768"/>
    <mergeCell ref="J123751:M123751"/>
    <mergeCell ref="J123752:M123752"/>
    <mergeCell ref="J123753:M123753"/>
    <mergeCell ref="J123754:M123754"/>
    <mergeCell ref="J123755:M123755"/>
    <mergeCell ref="J123756:M123756"/>
    <mergeCell ref="J123757:M123757"/>
    <mergeCell ref="J123758:M123758"/>
    <mergeCell ref="J123759:M123759"/>
    <mergeCell ref="J123742:M123742"/>
    <mergeCell ref="J123743:M123743"/>
    <mergeCell ref="J123744:M123744"/>
    <mergeCell ref="J123745:M123745"/>
    <mergeCell ref="J123746:M123746"/>
    <mergeCell ref="J123747:M123747"/>
    <mergeCell ref="J123748:M123748"/>
    <mergeCell ref="J123749:M123749"/>
    <mergeCell ref="J123750:M123750"/>
    <mergeCell ref="J123733:M123733"/>
    <mergeCell ref="J123734:M123734"/>
    <mergeCell ref="J123735:M123735"/>
    <mergeCell ref="J123736:M123736"/>
    <mergeCell ref="J123737:M123737"/>
    <mergeCell ref="J123738:M123738"/>
    <mergeCell ref="J123739:M123739"/>
    <mergeCell ref="J123740:M123740"/>
    <mergeCell ref="J123741:M123741"/>
    <mergeCell ref="J123724:M123724"/>
    <mergeCell ref="J123725:M123725"/>
    <mergeCell ref="J123726:M123726"/>
    <mergeCell ref="J123727:M123727"/>
    <mergeCell ref="J123728:M123728"/>
    <mergeCell ref="J123729:M123729"/>
    <mergeCell ref="J123730:M123730"/>
    <mergeCell ref="J123731:M123731"/>
    <mergeCell ref="J123732:M123732"/>
    <mergeCell ref="J123715:M123715"/>
    <mergeCell ref="J123716:M123716"/>
    <mergeCell ref="J123717:M123717"/>
    <mergeCell ref="J123718:M123718"/>
    <mergeCell ref="J123719:M123719"/>
    <mergeCell ref="J123720:M123720"/>
    <mergeCell ref="J123721:M123721"/>
    <mergeCell ref="J123722:M123722"/>
    <mergeCell ref="J123723:M123723"/>
    <mergeCell ref="J123706:M123706"/>
    <mergeCell ref="J123707:M123707"/>
    <mergeCell ref="J123708:M123708"/>
    <mergeCell ref="J123709:M123709"/>
    <mergeCell ref="J123710:M123710"/>
    <mergeCell ref="J123711:M123711"/>
    <mergeCell ref="J123712:M123712"/>
    <mergeCell ref="J123713:M123713"/>
    <mergeCell ref="J123714:M123714"/>
    <mergeCell ref="J123697:M123697"/>
    <mergeCell ref="J123698:M123698"/>
    <mergeCell ref="J123699:M123699"/>
    <mergeCell ref="J123700:M123700"/>
    <mergeCell ref="J123701:M123701"/>
    <mergeCell ref="J123702:M123702"/>
    <mergeCell ref="J123703:M123703"/>
    <mergeCell ref="J123704:M123704"/>
    <mergeCell ref="J123705:M123705"/>
    <mergeCell ref="J123688:M123688"/>
    <mergeCell ref="J123689:M123689"/>
    <mergeCell ref="J123690:M123690"/>
    <mergeCell ref="J123691:M123691"/>
    <mergeCell ref="J123692:M123692"/>
    <mergeCell ref="J123693:M123693"/>
    <mergeCell ref="J123694:M123694"/>
    <mergeCell ref="J123695:M123695"/>
    <mergeCell ref="J123696:M123696"/>
    <mergeCell ref="J123679:M123679"/>
    <mergeCell ref="J123680:M123680"/>
    <mergeCell ref="J123681:M123681"/>
    <mergeCell ref="J123682:M123682"/>
    <mergeCell ref="J123683:M123683"/>
    <mergeCell ref="J123684:M123684"/>
    <mergeCell ref="J123685:M123685"/>
    <mergeCell ref="J123686:M123686"/>
    <mergeCell ref="J123687:M123687"/>
    <mergeCell ref="J123670:M123670"/>
    <mergeCell ref="J123671:M123671"/>
    <mergeCell ref="J123672:M123672"/>
    <mergeCell ref="J123673:M123673"/>
    <mergeCell ref="J123674:M123674"/>
    <mergeCell ref="J123675:M123675"/>
    <mergeCell ref="J123676:M123676"/>
    <mergeCell ref="J123677:M123677"/>
    <mergeCell ref="J123678:M123678"/>
    <mergeCell ref="J123661:M123661"/>
    <mergeCell ref="J123662:M123662"/>
    <mergeCell ref="J123663:M123663"/>
    <mergeCell ref="J123664:M123664"/>
    <mergeCell ref="J123665:M123665"/>
    <mergeCell ref="J123666:M123666"/>
    <mergeCell ref="J123667:M123667"/>
    <mergeCell ref="J123668:M123668"/>
    <mergeCell ref="J123669:M123669"/>
    <mergeCell ref="J123652:M123652"/>
    <mergeCell ref="J123653:M123653"/>
    <mergeCell ref="J123654:M123654"/>
    <mergeCell ref="J123655:M123655"/>
    <mergeCell ref="J123656:M123656"/>
    <mergeCell ref="J123657:M123657"/>
    <mergeCell ref="J123658:M123658"/>
    <mergeCell ref="J123659:M123659"/>
    <mergeCell ref="J123660:M123660"/>
    <mergeCell ref="J123643:M123643"/>
    <mergeCell ref="J123644:M123644"/>
    <mergeCell ref="J123645:M123645"/>
    <mergeCell ref="J123646:M123646"/>
    <mergeCell ref="J123647:M123647"/>
    <mergeCell ref="J123648:M123648"/>
    <mergeCell ref="J123649:M123649"/>
    <mergeCell ref="J123650:M123650"/>
    <mergeCell ref="J123651:M123651"/>
    <mergeCell ref="J123634:M123634"/>
    <mergeCell ref="J123635:M123635"/>
    <mergeCell ref="J123636:M123636"/>
    <mergeCell ref="J123637:M123637"/>
    <mergeCell ref="J123638:M123638"/>
    <mergeCell ref="J123639:M123639"/>
    <mergeCell ref="J123640:M123640"/>
    <mergeCell ref="J123641:M123641"/>
    <mergeCell ref="J123642:M123642"/>
    <mergeCell ref="J123625:M123625"/>
    <mergeCell ref="J123626:M123626"/>
    <mergeCell ref="J123627:M123627"/>
    <mergeCell ref="J123628:M123628"/>
    <mergeCell ref="J123629:M123629"/>
    <mergeCell ref="J123630:M123630"/>
    <mergeCell ref="J123631:M123631"/>
    <mergeCell ref="J123632:M123632"/>
    <mergeCell ref="J123633:M123633"/>
    <mergeCell ref="J123616:M123616"/>
    <mergeCell ref="J123617:M123617"/>
    <mergeCell ref="J123618:M123618"/>
    <mergeCell ref="J123619:M123619"/>
    <mergeCell ref="J123620:M123620"/>
    <mergeCell ref="J123621:M123621"/>
    <mergeCell ref="J123622:M123622"/>
    <mergeCell ref="J123623:M123623"/>
    <mergeCell ref="J123624:M123624"/>
    <mergeCell ref="J123607:M123607"/>
    <mergeCell ref="J123608:M123608"/>
    <mergeCell ref="J123609:M123609"/>
    <mergeCell ref="J123610:M123610"/>
    <mergeCell ref="J123611:M123611"/>
    <mergeCell ref="J123612:M123612"/>
    <mergeCell ref="J123613:M123613"/>
    <mergeCell ref="J123614:M123614"/>
    <mergeCell ref="J123615:M123615"/>
    <mergeCell ref="J123598:M123598"/>
    <mergeCell ref="J123599:M123599"/>
    <mergeCell ref="J123600:M123600"/>
    <mergeCell ref="J123601:M123601"/>
    <mergeCell ref="J123602:M123602"/>
    <mergeCell ref="J123603:M123603"/>
    <mergeCell ref="J123604:M123604"/>
    <mergeCell ref="J123605:M123605"/>
    <mergeCell ref="J123606:M123606"/>
    <mergeCell ref="J123589:M123589"/>
    <mergeCell ref="J123590:M123590"/>
    <mergeCell ref="J123591:M123591"/>
    <mergeCell ref="J123592:M123592"/>
    <mergeCell ref="J123593:M123593"/>
    <mergeCell ref="J123594:M123594"/>
    <mergeCell ref="J123595:M123595"/>
    <mergeCell ref="J123596:M123596"/>
    <mergeCell ref="J123597:M123597"/>
    <mergeCell ref="J123580:M123580"/>
    <mergeCell ref="J123581:M123581"/>
    <mergeCell ref="J123582:M123582"/>
    <mergeCell ref="J123583:M123583"/>
    <mergeCell ref="J123584:M123584"/>
    <mergeCell ref="J123585:M123585"/>
    <mergeCell ref="J123586:M123586"/>
    <mergeCell ref="J123587:M123587"/>
    <mergeCell ref="J123588:M123588"/>
    <mergeCell ref="J123571:M123571"/>
    <mergeCell ref="J123572:M123572"/>
    <mergeCell ref="J123573:M123573"/>
    <mergeCell ref="J123574:M123574"/>
    <mergeCell ref="J123575:M123575"/>
    <mergeCell ref="J123576:M123576"/>
    <mergeCell ref="J123577:M123577"/>
    <mergeCell ref="J123578:M123578"/>
    <mergeCell ref="J123579:M123579"/>
    <mergeCell ref="J123562:M123562"/>
    <mergeCell ref="J123563:M123563"/>
    <mergeCell ref="J123564:M123564"/>
    <mergeCell ref="J123565:M123565"/>
    <mergeCell ref="J123566:M123566"/>
    <mergeCell ref="J123567:M123567"/>
    <mergeCell ref="J123568:M123568"/>
    <mergeCell ref="J123569:M123569"/>
    <mergeCell ref="J123570:M123570"/>
    <mergeCell ref="J123553:M123553"/>
    <mergeCell ref="J123554:M123554"/>
    <mergeCell ref="J123555:M123555"/>
    <mergeCell ref="J123556:M123556"/>
    <mergeCell ref="J123557:M123557"/>
    <mergeCell ref="J123558:M123558"/>
    <mergeCell ref="J123559:M123559"/>
    <mergeCell ref="J123560:M123560"/>
    <mergeCell ref="J123561:M123561"/>
    <mergeCell ref="J123544:M123544"/>
    <mergeCell ref="J123545:M123545"/>
    <mergeCell ref="J123546:M123546"/>
    <mergeCell ref="J123547:M123547"/>
    <mergeCell ref="J123548:M123548"/>
    <mergeCell ref="J123549:M123549"/>
    <mergeCell ref="J123550:M123550"/>
    <mergeCell ref="J123551:M123551"/>
    <mergeCell ref="J123552:M123552"/>
    <mergeCell ref="J123535:M123535"/>
    <mergeCell ref="J123536:M123536"/>
    <mergeCell ref="J123537:M123537"/>
    <mergeCell ref="J123538:M123538"/>
    <mergeCell ref="J123539:M123539"/>
    <mergeCell ref="J123540:M123540"/>
    <mergeCell ref="J123541:M123541"/>
    <mergeCell ref="J123542:M123542"/>
    <mergeCell ref="J123543:M123543"/>
    <mergeCell ref="J123526:M123526"/>
    <mergeCell ref="J123527:M123527"/>
    <mergeCell ref="J123528:M123528"/>
    <mergeCell ref="J123529:M123529"/>
    <mergeCell ref="J123530:M123530"/>
    <mergeCell ref="J123531:M123531"/>
    <mergeCell ref="J123532:M123532"/>
    <mergeCell ref="J123533:M123533"/>
    <mergeCell ref="J123534:M123534"/>
    <mergeCell ref="J123517:M123517"/>
    <mergeCell ref="J123518:M123518"/>
    <mergeCell ref="J123519:M123519"/>
    <mergeCell ref="J123520:M123520"/>
    <mergeCell ref="J123521:M123521"/>
    <mergeCell ref="J123522:M123522"/>
    <mergeCell ref="J123523:M123523"/>
    <mergeCell ref="J123524:M123524"/>
    <mergeCell ref="J123525:M123525"/>
    <mergeCell ref="J123508:M123508"/>
    <mergeCell ref="J123509:M123509"/>
    <mergeCell ref="J123510:M123510"/>
    <mergeCell ref="J123511:M123511"/>
    <mergeCell ref="J123512:M123512"/>
    <mergeCell ref="J123513:M123513"/>
    <mergeCell ref="J123514:M123514"/>
    <mergeCell ref="J123515:M123515"/>
    <mergeCell ref="J123516:M123516"/>
    <mergeCell ref="J123499:M123499"/>
    <mergeCell ref="J123500:M123500"/>
    <mergeCell ref="J123501:M123501"/>
    <mergeCell ref="J123502:M123502"/>
    <mergeCell ref="J123503:M123503"/>
    <mergeCell ref="J123504:M123504"/>
    <mergeCell ref="J123505:M123505"/>
    <mergeCell ref="J123506:M123506"/>
    <mergeCell ref="J123507:M123507"/>
    <mergeCell ref="J123490:M123490"/>
    <mergeCell ref="J123491:M123491"/>
    <mergeCell ref="J123492:M123492"/>
    <mergeCell ref="J123493:M123493"/>
    <mergeCell ref="J123494:M123494"/>
    <mergeCell ref="J123495:M123495"/>
    <mergeCell ref="J123496:M123496"/>
    <mergeCell ref="J123497:M123497"/>
    <mergeCell ref="J123498:M123498"/>
    <mergeCell ref="J123481:M123481"/>
    <mergeCell ref="J123482:M123482"/>
    <mergeCell ref="J123483:M123483"/>
    <mergeCell ref="J123484:M123484"/>
    <mergeCell ref="J123485:M123485"/>
    <mergeCell ref="J123486:M123486"/>
    <mergeCell ref="J123487:M123487"/>
    <mergeCell ref="J123488:M123488"/>
    <mergeCell ref="J123489:M123489"/>
    <mergeCell ref="J123472:M123472"/>
    <mergeCell ref="J123473:M123473"/>
    <mergeCell ref="J123474:M123474"/>
    <mergeCell ref="J123475:M123475"/>
    <mergeCell ref="J123476:M123476"/>
    <mergeCell ref="J123477:M123477"/>
    <mergeCell ref="J123478:M123478"/>
    <mergeCell ref="J123479:M123479"/>
    <mergeCell ref="J123480:M123480"/>
    <mergeCell ref="J123463:M123463"/>
    <mergeCell ref="J123464:M123464"/>
    <mergeCell ref="J123465:M123465"/>
    <mergeCell ref="J123466:M123466"/>
    <mergeCell ref="J123467:M123467"/>
    <mergeCell ref="J123468:M123468"/>
    <mergeCell ref="J123469:M123469"/>
    <mergeCell ref="J123470:M123470"/>
    <mergeCell ref="J123471:M123471"/>
    <mergeCell ref="J123454:M123454"/>
    <mergeCell ref="J123455:M123455"/>
    <mergeCell ref="J123456:M123456"/>
    <mergeCell ref="J123457:M123457"/>
    <mergeCell ref="J123458:M123458"/>
    <mergeCell ref="J123459:M123459"/>
    <mergeCell ref="J123460:M123460"/>
    <mergeCell ref="J123461:M123461"/>
    <mergeCell ref="J123462:M123462"/>
    <mergeCell ref="J123445:M123445"/>
    <mergeCell ref="J123446:M123446"/>
    <mergeCell ref="J123447:M123447"/>
    <mergeCell ref="J123448:M123448"/>
    <mergeCell ref="J123449:M123449"/>
    <mergeCell ref="J123450:M123450"/>
    <mergeCell ref="J123451:M123451"/>
    <mergeCell ref="J123452:M123452"/>
    <mergeCell ref="J123453:M123453"/>
    <mergeCell ref="J123436:M123436"/>
    <mergeCell ref="J123437:M123437"/>
    <mergeCell ref="J123438:M123438"/>
    <mergeCell ref="J123439:M123439"/>
    <mergeCell ref="J123440:M123440"/>
    <mergeCell ref="J123441:M123441"/>
    <mergeCell ref="J123442:M123442"/>
    <mergeCell ref="J123443:M123443"/>
    <mergeCell ref="J123444:M123444"/>
    <mergeCell ref="J123427:M123427"/>
    <mergeCell ref="J123428:M123428"/>
    <mergeCell ref="J123429:M123429"/>
    <mergeCell ref="J123430:M123430"/>
    <mergeCell ref="J123431:M123431"/>
    <mergeCell ref="J123432:M123432"/>
    <mergeCell ref="J123433:M123433"/>
    <mergeCell ref="J123434:M123434"/>
    <mergeCell ref="J123435:M123435"/>
    <mergeCell ref="J123418:M123418"/>
    <mergeCell ref="J123419:M123419"/>
    <mergeCell ref="J123420:M123420"/>
    <mergeCell ref="J123421:M123421"/>
    <mergeCell ref="J123422:M123422"/>
    <mergeCell ref="J123423:M123423"/>
    <mergeCell ref="J123424:M123424"/>
    <mergeCell ref="J123425:M123425"/>
    <mergeCell ref="J123426:M123426"/>
    <mergeCell ref="J123409:M123409"/>
    <mergeCell ref="J123410:M123410"/>
    <mergeCell ref="J123411:M123411"/>
    <mergeCell ref="J123412:M123412"/>
    <mergeCell ref="J123413:M123413"/>
    <mergeCell ref="J123414:M123414"/>
    <mergeCell ref="J123415:M123415"/>
    <mergeCell ref="J123416:M123416"/>
    <mergeCell ref="J123417:M123417"/>
    <mergeCell ref="J123400:M123400"/>
    <mergeCell ref="J123401:M123401"/>
    <mergeCell ref="J123402:M123402"/>
    <mergeCell ref="J123403:M123403"/>
    <mergeCell ref="J123404:M123404"/>
    <mergeCell ref="J123405:M123405"/>
    <mergeCell ref="J123406:M123406"/>
    <mergeCell ref="J123407:M123407"/>
    <mergeCell ref="J123408:M123408"/>
    <mergeCell ref="J123391:M123391"/>
    <mergeCell ref="J123392:M123392"/>
    <mergeCell ref="J123393:M123393"/>
    <mergeCell ref="J123394:M123394"/>
    <mergeCell ref="J123395:M123395"/>
    <mergeCell ref="J123396:M123396"/>
    <mergeCell ref="J123397:M123397"/>
    <mergeCell ref="J123398:M123398"/>
    <mergeCell ref="J123399:M123399"/>
    <mergeCell ref="J123382:M123382"/>
    <mergeCell ref="J123383:M123383"/>
    <mergeCell ref="J123384:M123384"/>
    <mergeCell ref="J123385:M123385"/>
    <mergeCell ref="J123386:M123386"/>
    <mergeCell ref="J123387:M123387"/>
    <mergeCell ref="J123388:M123388"/>
    <mergeCell ref="J123389:M123389"/>
    <mergeCell ref="J123390:M123390"/>
    <mergeCell ref="J123373:M123373"/>
    <mergeCell ref="J123374:M123374"/>
    <mergeCell ref="J123375:M123375"/>
    <mergeCell ref="J123376:M123376"/>
    <mergeCell ref="J123377:M123377"/>
    <mergeCell ref="J123378:M123378"/>
    <mergeCell ref="J123379:M123379"/>
    <mergeCell ref="J123380:M123380"/>
    <mergeCell ref="J123381:M123381"/>
    <mergeCell ref="J123364:M123364"/>
    <mergeCell ref="J123365:M123365"/>
    <mergeCell ref="J123366:M123366"/>
    <mergeCell ref="J123367:M123367"/>
    <mergeCell ref="J123368:M123368"/>
    <mergeCell ref="J123369:M123369"/>
    <mergeCell ref="J123370:M123370"/>
    <mergeCell ref="J123371:M123371"/>
    <mergeCell ref="J123372:M123372"/>
    <mergeCell ref="J123355:M123355"/>
    <mergeCell ref="J123356:M123356"/>
    <mergeCell ref="J123357:M123357"/>
    <mergeCell ref="J123358:M123358"/>
    <mergeCell ref="J123359:M123359"/>
    <mergeCell ref="J123360:M123360"/>
    <mergeCell ref="J123361:M123361"/>
    <mergeCell ref="J123362:M123362"/>
    <mergeCell ref="J123363:M123363"/>
    <mergeCell ref="J123346:M123346"/>
    <mergeCell ref="J123347:M123347"/>
    <mergeCell ref="J123348:M123348"/>
    <mergeCell ref="J123349:M123349"/>
    <mergeCell ref="J123350:M123350"/>
    <mergeCell ref="J123351:M123351"/>
    <mergeCell ref="J123352:M123352"/>
    <mergeCell ref="J123353:M123353"/>
    <mergeCell ref="J123354:M123354"/>
    <mergeCell ref="J123337:M123337"/>
    <mergeCell ref="J123338:M123338"/>
    <mergeCell ref="J123339:M123339"/>
    <mergeCell ref="J123340:M123340"/>
    <mergeCell ref="J123341:M123341"/>
    <mergeCell ref="J123342:M123342"/>
    <mergeCell ref="J123343:M123343"/>
    <mergeCell ref="J123344:M123344"/>
    <mergeCell ref="J123345:M123345"/>
    <mergeCell ref="J123328:M123328"/>
    <mergeCell ref="J123329:M123329"/>
    <mergeCell ref="J123330:M123330"/>
    <mergeCell ref="J123331:M123331"/>
    <mergeCell ref="J123332:M123332"/>
    <mergeCell ref="J123333:M123333"/>
    <mergeCell ref="J123334:M123334"/>
    <mergeCell ref="J123335:M123335"/>
    <mergeCell ref="J123336:M123336"/>
    <mergeCell ref="J123319:M123319"/>
    <mergeCell ref="J123320:M123320"/>
    <mergeCell ref="J123321:M123321"/>
    <mergeCell ref="J123322:M123322"/>
    <mergeCell ref="J123323:M123323"/>
    <mergeCell ref="J123324:M123324"/>
    <mergeCell ref="J123325:M123325"/>
    <mergeCell ref="J123326:M123326"/>
    <mergeCell ref="J123327:M123327"/>
    <mergeCell ref="J123310:M123310"/>
    <mergeCell ref="J123311:M123311"/>
    <mergeCell ref="J123312:M123312"/>
    <mergeCell ref="J123313:M123313"/>
    <mergeCell ref="J123314:M123314"/>
    <mergeCell ref="J123315:M123315"/>
    <mergeCell ref="J123316:M123316"/>
    <mergeCell ref="J123317:M123317"/>
    <mergeCell ref="J123318:M123318"/>
    <mergeCell ref="J123301:M123301"/>
    <mergeCell ref="J123302:M123302"/>
    <mergeCell ref="J123303:M123303"/>
    <mergeCell ref="J123304:M123304"/>
    <mergeCell ref="J123305:M123305"/>
    <mergeCell ref="J123306:M123306"/>
    <mergeCell ref="J123307:M123307"/>
    <mergeCell ref="J123308:M123308"/>
    <mergeCell ref="J123309:M123309"/>
    <mergeCell ref="J123292:M123292"/>
    <mergeCell ref="J123293:M123293"/>
    <mergeCell ref="J123294:M123294"/>
    <mergeCell ref="J123295:M123295"/>
    <mergeCell ref="J123296:M123296"/>
    <mergeCell ref="J123297:M123297"/>
    <mergeCell ref="J123298:M123298"/>
    <mergeCell ref="J123299:M123299"/>
    <mergeCell ref="J123300:M123300"/>
    <mergeCell ref="J123283:M123283"/>
    <mergeCell ref="J123284:M123284"/>
    <mergeCell ref="J123285:M123285"/>
    <mergeCell ref="J123286:M123286"/>
    <mergeCell ref="J123287:M123287"/>
    <mergeCell ref="J123288:M123288"/>
    <mergeCell ref="J123289:M123289"/>
    <mergeCell ref="J123290:M123290"/>
    <mergeCell ref="J123291:M123291"/>
    <mergeCell ref="J123274:M123274"/>
    <mergeCell ref="J123275:M123275"/>
    <mergeCell ref="J123276:M123276"/>
    <mergeCell ref="J123277:M123277"/>
    <mergeCell ref="J123278:M123278"/>
    <mergeCell ref="J123279:M123279"/>
    <mergeCell ref="J123280:M123280"/>
    <mergeCell ref="J123281:M123281"/>
    <mergeCell ref="J123282:M123282"/>
    <mergeCell ref="J123265:M123265"/>
    <mergeCell ref="J123266:M123266"/>
    <mergeCell ref="J123267:M123267"/>
    <mergeCell ref="J123268:M123268"/>
    <mergeCell ref="J123269:M123269"/>
    <mergeCell ref="J123270:M123270"/>
    <mergeCell ref="J123271:M123271"/>
    <mergeCell ref="J123272:M123272"/>
    <mergeCell ref="J123273:M123273"/>
    <mergeCell ref="J123256:M123256"/>
    <mergeCell ref="J123257:M123257"/>
    <mergeCell ref="J123258:M123258"/>
    <mergeCell ref="J123259:M123259"/>
    <mergeCell ref="J123260:M123260"/>
    <mergeCell ref="J123261:M123261"/>
    <mergeCell ref="J123262:M123262"/>
    <mergeCell ref="J123263:M123263"/>
    <mergeCell ref="J123264:M123264"/>
    <mergeCell ref="J123247:M123247"/>
    <mergeCell ref="J123248:M123248"/>
    <mergeCell ref="J123249:M123249"/>
    <mergeCell ref="J123250:M123250"/>
    <mergeCell ref="J123251:M123251"/>
    <mergeCell ref="J123252:M123252"/>
    <mergeCell ref="J123253:M123253"/>
    <mergeCell ref="J123254:M123254"/>
    <mergeCell ref="J123255:M123255"/>
    <mergeCell ref="J123238:M123238"/>
    <mergeCell ref="J123239:M123239"/>
    <mergeCell ref="J123240:M123240"/>
    <mergeCell ref="J123241:M123241"/>
    <mergeCell ref="J123242:M123242"/>
    <mergeCell ref="J123243:M123243"/>
    <mergeCell ref="J123244:M123244"/>
    <mergeCell ref="J123245:M123245"/>
    <mergeCell ref="J123246:M123246"/>
    <mergeCell ref="J123229:M123229"/>
    <mergeCell ref="J123230:M123230"/>
    <mergeCell ref="J123231:M123231"/>
    <mergeCell ref="J123232:M123232"/>
    <mergeCell ref="J123233:M123233"/>
    <mergeCell ref="J123234:M123234"/>
    <mergeCell ref="J123235:M123235"/>
    <mergeCell ref="J123236:M123236"/>
    <mergeCell ref="J123237:M123237"/>
    <mergeCell ref="J123220:M123220"/>
    <mergeCell ref="J123221:M123221"/>
    <mergeCell ref="J123222:M123222"/>
    <mergeCell ref="J123223:M123223"/>
    <mergeCell ref="J123224:M123224"/>
    <mergeCell ref="J123225:M123225"/>
    <mergeCell ref="J123226:M123226"/>
    <mergeCell ref="J123227:M123227"/>
    <mergeCell ref="J123228:M123228"/>
    <mergeCell ref="J123211:M123211"/>
    <mergeCell ref="J123212:M123212"/>
    <mergeCell ref="J123213:M123213"/>
    <mergeCell ref="J123214:M123214"/>
    <mergeCell ref="J123215:M123215"/>
    <mergeCell ref="J123216:M123216"/>
    <mergeCell ref="J123217:M123217"/>
    <mergeCell ref="J123218:M123218"/>
    <mergeCell ref="J123219:M123219"/>
    <mergeCell ref="J123202:M123202"/>
    <mergeCell ref="J123203:M123203"/>
    <mergeCell ref="J123204:M123204"/>
    <mergeCell ref="J123205:M123205"/>
    <mergeCell ref="J123206:M123206"/>
    <mergeCell ref="J123207:M123207"/>
    <mergeCell ref="J123208:M123208"/>
    <mergeCell ref="J123209:M123209"/>
    <mergeCell ref="J123210:M123210"/>
    <mergeCell ref="J123193:M123193"/>
    <mergeCell ref="J123194:M123194"/>
    <mergeCell ref="J123195:M123195"/>
    <mergeCell ref="J123196:M123196"/>
    <mergeCell ref="J123197:M123197"/>
    <mergeCell ref="J123198:M123198"/>
    <mergeCell ref="J123199:M123199"/>
    <mergeCell ref="J123200:M123200"/>
    <mergeCell ref="J123201:M123201"/>
    <mergeCell ref="J123184:M123184"/>
    <mergeCell ref="J123185:M123185"/>
    <mergeCell ref="J123186:M123186"/>
    <mergeCell ref="J123187:M123187"/>
    <mergeCell ref="J123188:M123188"/>
    <mergeCell ref="J123189:M123189"/>
    <mergeCell ref="J123190:M123190"/>
    <mergeCell ref="J123191:M123191"/>
    <mergeCell ref="J123192:M123192"/>
    <mergeCell ref="J123175:M123175"/>
    <mergeCell ref="J123176:M123176"/>
    <mergeCell ref="J123177:M123177"/>
    <mergeCell ref="J123178:M123178"/>
    <mergeCell ref="J123179:M123179"/>
    <mergeCell ref="J123180:M123180"/>
    <mergeCell ref="J123181:M123181"/>
    <mergeCell ref="J123182:M123182"/>
    <mergeCell ref="J123183:M123183"/>
    <mergeCell ref="J123166:M123166"/>
    <mergeCell ref="J123167:M123167"/>
    <mergeCell ref="J123168:M123168"/>
    <mergeCell ref="J123169:M123169"/>
    <mergeCell ref="J123170:M123170"/>
    <mergeCell ref="J123171:M123171"/>
    <mergeCell ref="J123172:M123172"/>
    <mergeCell ref="J123173:M123173"/>
    <mergeCell ref="J123174:M123174"/>
    <mergeCell ref="J123157:M123157"/>
    <mergeCell ref="J123158:M123158"/>
    <mergeCell ref="J123159:M123159"/>
    <mergeCell ref="J123160:M123160"/>
    <mergeCell ref="J123161:M123161"/>
    <mergeCell ref="J123162:M123162"/>
    <mergeCell ref="J123163:M123163"/>
    <mergeCell ref="J123164:M123164"/>
    <mergeCell ref="J123165:M123165"/>
    <mergeCell ref="J123148:M123148"/>
    <mergeCell ref="J123149:M123149"/>
    <mergeCell ref="J123150:M123150"/>
    <mergeCell ref="J123151:M123151"/>
    <mergeCell ref="J123152:M123152"/>
    <mergeCell ref="J123153:M123153"/>
    <mergeCell ref="J123154:M123154"/>
    <mergeCell ref="J123155:M123155"/>
    <mergeCell ref="J123156:M123156"/>
    <mergeCell ref="J123139:M123139"/>
    <mergeCell ref="J123140:M123140"/>
    <mergeCell ref="J123141:M123141"/>
    <mergeCell ref="J123142:M123142"/>
    <mergeCell ref="J123143:M123143"/>
    <mergeCell ref="J123144:M123144"/>
    <mergeCell ref="J123145:M123145"/>
    <mergeCell ref="J123146:M123146"/>
    <mergeCell ref="J123147:M123147"/>
    <mergeCell ref="J123130:M123130"/>
    <mergeCell ref="J123131:M123131"/>
    <mergeCell ref="J123132:M123132"/>
    <mergeCell ref="J123133:M123133"/>
    <mergeCell ref="J123134:M123134"/>
    <mergeCell ref="J123135:M123135"/>
    <mergeCell ref="J123136:M123136"/>
    <mergeCell ref="J123137:M123137"/>
    <mergeCell ref="J123138:M123138"/>
    <mergeCell ref="J123121:M123121"/>
    <mergeCell ref="J123122:M123122"/>
    <mergeCell ref="J123123:M123123"/>
    <mergeCell ref="J123124:M123124"/>
    <mergeCell ref="J123125:M123125"/>
    <mergeCell ref="J123126:M123126"/>
    <mergeCell ref="J123127:M123127"/>
    <mergeCell ref="J123128:M123128"/>
    <mergeCell ref="J123129:M123129"/>
    <mergeCell ref="J123112:M123112"/>
    <mergeCell ref="J123113:M123113"/>
    <mergeCell ref="J123114:M123114"/>
    <mergeCell ref="J123115:M123115"/>
    <mergeCell ref="J123116:M123116"/>
    <mergeCell ref="J123117:M123117"/>
    <mergeCell ref="J123118:M123118"/>
    <mergeCell ref="J123119:M123119"/>
    <mergeCell ref="J123120:M123120"/>
    <mergeCell ref="J123103:M123103"/>
    <mergeCell ref="J123104:M123104"/>
    <mergeCell ref="J123105:M123105"/>
    <mergeCell ref="J123106:M123106"/>
    <mergeCell ref="J123107:M123107"/>
    <mergeCell ref="J123108:M123108"/>
    <mergeCell ref="J123109:M123109"/>
    <mergeCell ref="J123110:M123110"/>
    <mergeCell ref="J123111:M123111"/>
    <mergeCell ref="J123094:M123094"/>
    <mergeCell ref="J123095:M123095"/>
    <mergeCell ref="J123096:M123096"/>
    <mergeCell ref="J123097:M123097"/>
    <mergeCell ref="J123098:M123098"/>
    <mergeCell ref="J123099:M123099"/>
    <mergeCell ref="J123100:M123100"/>
    <mergeCell ref="J123101:M123101"/>
    <mergeCell ref="J123102:M123102"/>
    <mergeCell ref="J123085:M123085"/>
    <mergeCell ref="J123086:M123086"/>
    <mergeCell ref="J123087:M123087"/>
    <mergeCell ref="J123088:M123088"/>
    <mergeCell ref="J123089:M123089"/>
    <mergeCell ref="J123090:M123090"/>
    <mergeCell ref="J123091:M123091"/>
    <mergeCell ref="J123092:M123092"/>
    <mergeCell ref="J123093:M123093"/>
    <mergeCell ref="J123076:M123076"/>
    <mergeCell ref="J123077:M123077"/>
    <mergeCell ref="J123078:M123078"/>
    <mergeCell ref="J123079:M123079"/>
    <mergeCell ref="J123080:M123080"/>
    <mergeCell ref="J123081:M123081"/>
    <mergeCell ref="J123082:M123082"/>
    <mergeCell ref="J123083:M123083"/>
    <mergeCell ref="J123084:M123084"/>
    <mergeCell ref="J123067:M123067"/>
    <mergeCell ref="J123068:M123068"/>
    <mergeCell ref="J123069:M123069"/>
    <mergeCell ref="J123070:M123070"/>
    <mergeCell ref="J123071:M123071"/>
    <mergeCell ref="J123072:M123072"/>
    <mergeCell ref="J123073:M123073"/>
    <mergeCell ref="J123074:M123074"/>
    <mergeCell ref="J123075:M123075"/>
    <mergeCell ref="J123058:M123058"/>
    <mergeCell ref="J123059:M123059"/>
    <mergeCell ref="J123060:M123060"/>
    <mergeCell ref="J123061:M123061"/>
    <mergeCell ref="J123062:M123062"/>
    <mergeCell ref="J123063:M123063"/>
    <mergeCell ref="J123064:M123064"/>
    <mergeCell ref="J123065:M123065"/>
    <mergeCell ref="J123066:M123066"/>
    <mergeCell ref="J123049:M123049"/>
    <mergeCell ref="J123050:M123050"/>
    <mergeCell ref="J123051:M123051"/>
    <mergeCell ref="J123052:M123052"/>
    <mergeCell ref="J123053:M123053"/>
    <mergeCell ref="J123054:M123054"/>
    <mergeCell ref="J123055:M123055"/>
    <mergeCell ref="J123056:M123056"/>
    <mergeCell ref="J123057:M123057"/>
    <mergeCell ref="J123040:M123040"/>
    <mergeCell ref="J123041:M123041"/>
    <mergeCell ref="J123042:M123042"/>
    <mergeCell ref="J123043:M123043"/>
    <mergeCell ref="J123044:M123044"/>
    <mergeCell ref="J123045:M123045"/>
    <mergeCell ref="J123046:M123046"/>
    <mergeCell ref="J123047:M123047"/>
    <mergeCell ref="J123048:M123048"/>
    <mergeCell ref="J123031:M123031"/>
    <mergeCell ref="J123032:M123032"/>
    <mergeCell ref="J123033:M123033"/>
    <mergeCell ref="J123034:M123034"/>
    <mergeCell ref="J123035:M123035"/>
    <mergeCell ref="J123036:M123036"/>
    <mergeCell ref="J123037:M123037"/>
    <mergeCell ref="J123038:M123038"/>
    <mergeCell ref="J123039:M123039"/>
    <mergeCell ref="J123022:M123022"/>
    <mergeCell ref="J123023:M123023"/>
    <mergeCell ref="J123024:M123024"/>
    <mergeCell ref="J123025:M123025"/>
    <mergeCell ref="J123026:M123026"/>
    <mergeCell ref="J123027:M123027"/>
    <mergeCell ref="J123028:M123028"/>
    <mergeCell ref="J123029:M123029"/>
    <mergeCell ref="J123030:M123030"/>
    <mergeCell ref="J123013:M123013"/>
    <mergeCell ref="J123014:M123014"/>
    <mergeCell ref="J123015:M123015"/>
    <mergeCell ref="J123016:M123016"/>
    <mergeCell ref="J123017:M123017"/>
    <mergeCell ref="J123018:M123018"/>
    <mergeCell ref="J123019:M123019"/>
    <mergeCell ref="J123020:M123020"/>
    <mergeCell ref="J123021:M123021"/>
    <mergeCell ref="J123004:M123004"/>
    <mergeCell ref="J123005:M123005"/>
    <mergeCell ref="J123006:M123006"/>
    <mergeCell ref="J123007:M123007"/>
    <mergeCell ref="J123008:M123008"/>
    <mergeCell ref="J123009:M123009"/>
    <mergeCell ref="J123010:M123010"/>
    <mergeCell ref="J123011:M123011"/>
    <mergeCell ref="J123012:M123012"/>
    <mergeCell ref="J122995:M122995"/>
    <mergeCell ref="J122996:M122996"/>
    <mergeCell ref="J122997:M122997"/>
    <mergeCell ref="J122998:M122998"/>
    <mergeCell ref="J122999:M122999"/>
    <mergeCell ref="J123000:M123000"/>
    <mergeCell ref="J123001:M123001"/>
    <mergeCell ref="J123002:M123002"/>
    <mergeCell ref="J123003:M123003"/>
    <mergeCell ref="J122986:M122986"/>
    <mergeCell ref="J122987:M122987"/>
    <mergeCell ref="J122988:M122988"/>
    <mergeCell ref="J122989:M122989"/>
    <mergeCell ref="J122990:M122990"/>
    <mergeCell ref="J122991:M122991"/>
    <mergeCell ref="J122992:M122992"/>
    <mergeCell ref="J122993:M122993"/>
    <mergeCell ref="J122994:M122994"/>
    <mergeCell ref="J122977:M122977"/>
    <mergeCell ref="J122978:M122978"/>
    <mergeCell ref="J122979:M122979"/>
    <mergeCell ref="J122980:M122980"/>
    <mergeCell ref="J122981:M122981"/>
    <mergeCell ref="J122982:M122982"/>
    <mergeCell ref="J122983:M122983"/>
    <mergeCell ref="J122984:M122984"/>
    <mergeCell ref="J122985:M122985"/>
    <mergeCell ref="J122968:M122968"/>
    <mergeCell ref="J122969:M122969"/>
    <mergeCell ref="J122970:M122970"/>
    <mergeCell ref="J122971:M122971"/>
    <mergeCell ref="J122972:M122972"/>
    <mergeCell ref="J122973:M122973"/>
    <mergeCell ref="J122974:M122974"/>
    <mergeCell ref="J122975:M122975"/>
    <mergeCell ref="J122976:M122976"/>
    <mergeCell ref="J122959:M122959"/>
    <mergeCell ref="J122960:M122960"/>
    <mergeCell ref="J122961:M122961"/>
    <mergeCell ref="J122962:M122962"/>
    <mergeCell ref="J122963:M122963"/>
    <mergeCell ref="J122964:M122964"/>
    <mergeCell ref="J122965:M122965"/>
    <mergeCell ref="J122966:M122966"/>
    <mergeCell ref="J122967:M122967"/>
    <mergeCell ref="J122950:M122950"/>
    <mergeCell ref="J122951:M122951"/>
    <mergeCell ref="J122952:M122952"/>
    <mergeCell ref="J122953:M122953"/>
    <mergeCell ref="J122954:M122954"/>
    <mergeCell ref="J122955:M122955"/>
    <mergeCell ref="J122956:M122956"/>
    <mergeCell ref="J122957:M122957"/>
    <mergeCell ref="J122958:M122958"/>
    <mergeCell ref="J122941:M122941"/>
    <mergeCell ref="J122942:M122942"/>
    <mergeCell ref="J122943:M122943"/>
    <mergeCell ref="J122944:M122944"/>
    <mergeCell ref="J122945:M122945"/>
    <mergeCell ref="J122946:M122946"/>
    <mergeCell ref="J122947:M122947"/>
    <mergeCell ref="J122948:M122948"/>
    <mergeCell ref="J122949:M122949"/>
    <mergeCell ref="J122932:M122932"/>
    <mergeCell ref="J122933:M122933"/>
    <mergeCell ref="J122934:M122934"/>
    <mergeCell ref="J122935:M122935"/>
    <mergeCell ref="J122936:M122936"/>
    <mergeCell ref="J122937:M122937"/>
    <mergeCell ref="J122938:M122938"/>
    <mergeCell ref="J122939:M122939"/>
    <mergeCell ref="J122940:M122940"/>
    <mergeCell ref="J122923:M122923"/>
    <mergeCell ref="J122924:M122924"/>
    <mergeCell ref="J122925:M122925"/>
    <mergeCell ref="J122926:M122926"/>
    <mergeCell ref="J122927:M122927"/>
    <mergeCell ref="J122928:M122928"/>
    <mergeCell ref="J122929:M122929"/>
    <mergeCell ref="J122930:M122930"/>
    <mergeCell ref="J122931:M122931"/>
    <mergeCell ref="J122914:M122914"/>
    <mergeCell ref="J122915:M122915"/>
    <mergeCell ref="J122916:M122916"/>
    <mergeCell ref="J122917:M122917"/>
    <mergeCell ref="J122918:M122918"/>
    <mergeCell ref="J122919:M122919"/>
    <mergeCell ref="J122920:M122920"/>
    <mergeCell ref="J122921:M122921"/>
    <mergeCell ref="J122922:M122922"/>
    <mergeCell ref="J122905:M122905"/>
    <mergeCell ref="J122906:M122906"/>
    <mergeCell ref="J122907:M122907"/>
    <mergeCell ref="J122908:M122908"/>
    <mergeCell ref="J122909:M122909"/>
    <mergeCell ref="J122910:M122910"/>
    <mergeCell ref="J122911:M122911"/>
    <mergeCell ref="J122912:M122912"/>
    <mergeCell ref="J122913:M122913"/>
    <mergeCell ref="J122896:M122896"/>
    <mergeCell ref="J122897:M122897"/>
    <mergeCell ref="J122898:M122898"/>
    <mergeCell ref="J122899:M122899"/>
    <mergeCell ref="J122900:M122900"/>
    <mergeCell ref="J122901:M122901"/>
    <mergeCell ref="J122902:M122902"/>
    <mergeCell ref="J122903:M122903"/>
    <mergeCell ref="J122904:M122904"/>
    <mergeCell ref="J122887:M122887"/>
    <mergeCell ref="J122888:M122888"/>
    <mergeCell ref="J122889:M122889"/>
    <mergeCell ref="J122890:M122890"/>
    <mergeCell ref="J122891:M122891"/>
    <mergeCell ref="J122892:M122892"/>
    <mergeCell ref="J122893:M122893"/>
    <mergeCell ref="J122894:M122894"/>
    <mergeCell ref="J122895:M122895"/>
    <mergeCell ref="J122878:M122878"/>
    <mergeCell ref="J122879:M122879"/>
    <mergeCell ref="J122880:M122880"/>
    <mergeCell ref="J122881:M122881"/>
    <mergeCell ref="J122882:M122882"/>
    <mergeCell ref="J122883:M122883"/>
    <mergeCell ref="J122884:M122884"/>
    <mergeCell ref="J122885:M122885"/>
    <mergeCell ref="J122886:M122886"/>
    <mergeCell ref="J122869:M122869"/>
    <mergeCell ref="J122870:M122870"/>
    <mergeCell ref="J122871:M122871"/>
    <mergeCell ref="J122872:M122872"/>
    <mergeCell ref="J122873:M122873"/>
    <mergeCell ref="J122874:M122874"/>
    <mergeCell ref="J122875:M122875"/>
    <mergeCell ref="J122876:M122876"/>
    <mergeCell ref="J122877:M122877"/>
    <mergeCell ref="J122860:M122860"/>
    <mergeCell ref="J122861:M122861"/>
    <mergeCell ref="J122862:M122862"/>
    <mergeCell ref="J122863:M122863"/>
    <mergeCell ref="J122864:M122864"/>
    <mergeCell ref="J122865:M122865"/>
    <mergeCell ref="J122866:M122866"/>
    <mergeCell ref="J122867:M122867"/>
    <mergeCell ref="J122868:M122868"/>
    <mergeCell ref="J122851:M122851"/>
    <mergeCell ref="J122852:M122852"/>
    <mergeCell ref="J122853:M122853"/>
    <mergeCell ref="J122854:M122854"/>
    <mergeCell ref="J122855:M122855"/>
    <mergeCell ref="J122856:M122856"/>
    <mergeCell ref="J122857:M122857"/>
    <mergeCell ref="J122858:M122858"/>
    <mergeCell ref="J122859:M122859"/>
    <mergeCell ref="J122842:M122842"/>
    <mergeCell ref="J122843:M122843"/>
    <mergeCell ref="J122844:M122844"/>
    <mergeCell ref="J122845:M122845"/>
    <mergeCell ref="J122846:M122846"/>
    <mergeCell ref="J122847:M122847"/>
    <mergeCell ref="J122848:M122848"/>
    <mergeCell ref="J122849:M122849"/>
    <mergeCell ref="J122850:M122850"/>
    <mergeCell ref="J122833:M122833"/>
    <mergeCell ref="J122834:M122834"/>
    <mergeCell ref="J122835:M122835"/>
    <mergeCell ref="J122836:M122836"/>
    <mergeCell ref="J122837:M122837"/>
    <mergeCell ref="J122838:M122838"/>
    <mergeCell ref="J122839:M122839"/>
    <mergeCell ref="J122840:M122840"/>
    <mergeCell ref="J122841:M122841"/>
    <mergeCell ref="J122824:M122824"/>
    <mergeCell ref="J122825:M122825"/>
    <mergeCell ref="J122826:M122826"/>
    <mergeCell ref="J122827:M122827"/>
    <mergeCell ref="J122828:M122828"/>
    <mergeCell ref="J122829:M122829"/>
    <mergeCell ref="J122830:M122830"/>
    <mergeCell ref="J122831:M122831"/>
    <mergeCell ref="J122832:M122832"/>
    <mergeCell ref="J122815:M122815"/>
    <mergeCell ref="J122816:M122816"/>
    <mergeCell ref="J122817:M122817"/>
    <mergeCell ref="J122818:M122818"/>
    <mergeCell ref="J122819:M122819"/>
    <mergeCell ref="J122820:M122820"/>
    <mergeCell ref="J122821:M122821"/>
    <mergeCell ref="J122822:M122822"/>
    <mergeCell ref="J122823:M122823"/>
    <mergeCell ref="J122806:M122806"/>
    <mergeCell ref="J122807:M122807"/>
    <mergeCell ref="J122808:M122808"/>
    <mergeCell ref="J122809:M122809"/>
    <mergeCell ref="J122810:M122810"/>
    <mergeCell ref="J122811:M122811"/>
    <mergeCell ref="J122812:M122812"/>
    <mergeCell ref="J122813:M122813"/>
    <mergeCell ref="J122814:M122814"/>
    <mergeCell ref="J122797:M122797"/>
    <mergeCell ref="J122798:M122798"/>
    <mergeCell ref="J122799:M122799"/>
    <mergeCell ref="J122800:M122800"/>
    <mergeCell ref="J122801:M122801"/>
    <mergeCell ref="J122802:M122802"/>
    <mergeCell ref="J122803:M122803"/>
    <mergeCell ref="J122804:M122804"/>
    <mergeCell ref="J122805:M122805"/>
    <mergeCell ref="J122788:M122788"/>
    <mergeCell ref="J122789:M122789"/>
    <mergeCell ref="J122790:M122790"/>
    <mergeCell ref="J122791:M122791"/>
    <mergeCell ref="J122792:M122792"/>
    <mergeCell ref="J122793:M122793"/>
    <mergeCell ref="J122794:M122794"/>
    <mergeCell ref="J122795:M122795"/>
    <mergeCell ref="J122796:M122796"/>
    <mergeCell ref="J122779:M122779"/>
    <mergeCell ref="J122780:M122780"/>
    <mergeCell ref="J122781:M122781"/>
    <mergeCell ref="J122782:M122782"/>
    <mergeCell ref="J122783:M122783"/>
    <mergeCell ref="J122784:M122784"/>
    <mergeCell ref="J122785:M122785"/>
    <mergeCell ref="J122786:M122786"/>
    <mergeCell ref="J122787:M122787"/>
    <mergeCell ref="J122770:M122770"/>
    <mergeCell ref="J122771:M122771"/>
    <mergeCell ref="J122772:M122772"/>
    <mergeCell ref="J122773:M122773"/>
    <mergeCell ref="J122774:M122774"/>
    <mergeCell ref="J122775:M122775"/>
    <mergeCell ref="J122776:M122776"/>
    <mergeCell ref="J122777:M122777"/>
    <mergeCell ref="J122778:M122778"/>
    <mergeCell ref="J122761:M122761"/>
    <mergeCell ref="J122762:M122762"/>
    <mergeCell ref="J122763:M122763"/>
    <mergeCell ref="J122764:M122764"/>
    <mergeCell ref="J122765:M122765"/>
    <mergeCell ref="J122766:M122766"/>
    <mergeCell ref="J122767:M122767"/>
    <mergeCell ref="J122768:M122768"/>
    <mergeCell ref="J122769:M122769"/>
    <mergeCell ref="J122752:M122752"/>
    <mergeCell ref="J122753:M122753"/>
    <mergeCell ref="J122754:M122754"/>
    <mergeCell ref="J122755:M122755"/>
    <mergeCell ref="J122756:M122756"/>
    <mergeCell ref="J122757:M122757"/>
    <mergeCell ref="J122758:M122758"/>
    <mergeCell ref="J122759:M122759"/>
    <mergeCell ref="J122760:M122760"/>
    <mergeCell ref="J122743:M122743"/>
    <mergeCell ref="J122744:M122744"/>
    <mergeCell ref="J122745:M122745"/>
    <mergeCell ref="J122746:M122746"/>
    <mergeCell ref="J122747:M122747"/>
    <mergeCell ref="J122748:M122748"/>
    <mergeCell ref="J122749:M122749"/>
    <mergeCell ref="J122750:M122750"/>
    <mergeCell ref="J122751:M122751"/>
    <mergeCell ref="J122734:M122734"/>
    <mergeCell ref="J122735:M122735"/>
    <mergeCell ref="J122736:M122736"/>
    <mergeCell ref="J122737:M122737"/>
    <mergeCell ref="J122738:M122738"/>
    <mergeCell ref="J122739:M122739"/>
    <mergeCell ref="J122740:M122740"/>
    <mergeCell ref="J122741:M122741"/>
    <mergeCell ref="J122742:M122742"/>
    <mergeCell ref="J122725:M122725"/>
    <mergeCell ref="J122726:M122726"/>
    <mergeCell ref="J122727:M122727"/>
    <mergeCell ref="J122728:M122728"/>
    <mergeCell ref="J122729:M122729"/>
    <mergeCell ref="J122730:M122730"/>
    <mergeCell ref="J122731:M122731"/>
    <mergeCell ref="J122732:M122732"/>
    <mergeCell ref="J122733:M122733"/>
    <mergeCell ref="J122716:M122716"/>
    <mergeCell ref="J122717:M122717"/>
    <mergeCell ref="J122718:M122718"/>
    <mergeCell ref="J122719:M122719"/>
    <mergeCell ref="J122720:M122720"/>
    <mergeCell ref="J122721:M122721"/>
    <mergeCell ref="J122722:M122722"/>
    <mergeCell ref="J122723:M122723"/>
    <mergeCell ref="J122724:M122724"/>
    <mergeCell ref="J122707:M122707"/>
    <mergeCell ref="J122708:M122708"/>
    <mergeCell ref="J122709:M122709"/>
    <mergeCell ref="J122710:M122710"/>
    <mergeCell ref="J122711:M122711"/>
    <mergeCell ref="J122712:M122712"/>
    <mergeCell ref="J122713:M122713"/>
    <mergeCell ref="J122714:M122714"/>
    <mergeCell ref="J122715:M122715"/>
    <mergeCell ref="J122698:M122698"/>
    <mergeCell ref="J122699:M122699"/>
    <mergeCell ref="J122700:M122700"/>
    <mergeCell ref="J122701:M122701"/>
    <mergeCell ref="J122702:M122702"/>
    <mergeCell ref="J122703:M122703"/>
    <mergeCell ref="J122704:M122704"/>
    <mergeCell ref="J122705:M122705"/>
    <mergeCell ref="J122706:M122706"/>
    <mergeCell ref="J122689:M122689"/>
    <mergeCell ref="J122690:M122690"/>
    <mergeCell ref="J122691:M122691"/>
    <mergeCell ref="J122692:M122692"/>
    <mergeCell ref="J122693:M122693"/>
    <mergeCell ref="J122694:M122694"/>
    <mergeCell ref="J122695:M122695"/>
    <mergeCell ref="J122696:M122696"/>
    <mergeCell ref="J122697:M122697"/>
    <mergeCell ref="J122680:M122680"/>
    <mergeCell ref="J122681:M122681"/>
    <mergeCell ref="J122682:M122682"/>
    <mergeCell ref="J122683:M122683"/>
    <mergeCell ref="J122684:M122684"/>
    <mergeCell ref="J122685:M122685"/>
    <mergeCell ref="J122686:M122686"/>
    <mergeCell ref="J122687:M122687"/>
    <mergeCell ref="J122688:M122688"/>
    <mergeCell ref="J122671:M122671"/>
    <mergeCell ref="J122672:M122672"/>
    <mergeCell ref="J122673:M122673"/>
    <mergeCell ref="J122674:M122674"/>
    <mergeCell ref="J122675:M122675"/>
    <mergeCell ref="J122676:M122676"/>
    <mergeCell ref="J122677:M122677"/>
    <mergeCell ref="J122678:M122678"/>
    <mergeCell ref="J122679:M122679"/>
    <mergeCell ref="J122662:M122662"/>
    <mergeCell ref="J122663:M122663"/>
    <mergeCell ref="J122664:M122664"/>
    <mergeCell ref="J122665:M122665"/>
    <mergeCell ref="J122666:M122666"/>
    <mergeCell ref="J122667:M122667"/>
    <mergeCell ref="J122668:M122668"/>
    <mergeCell ref="J122669:M122669"/>
    <mergeCell ref="J122670:M122670"/>
    <mergeCell ref="J122653:M122653"/>
    <mergeCell ref="J122654:M122654"/>
    <mergeCell ref="J122655:M122655"/>
    <mergeCell ref="J122656:M122656"/>
    <mergeCell ref="J122657:M122657"/>
    <mergeCell ref="J122658:M122658"/>
    <mergeCell ref="J122659:M122659"/>
    <mergeCell ref="J122660:M122660"/>
    <mergeCell ref="J122661:M122661"/>
    <mergeCell ref="J122644:M122644"/>
    <mergeCell ref="J122645:M122645"/>
    <mergeCell ref="J122646:M122646"/>
    <mergeCell ref="J122647:M122647"/>
    <mergeCell ref="J122648:M122648"/>
    <mergeCell ref="J122649:M122649"/>
    <mergeCell ref="J122650:M122650"/>
    <mergeCell ref="J122651:M122651"/>
    <mergeCell ref="J122652:M122652"/>
    <mergeCell ref="J122635:M122635"/>
    <mergeCell ref="J122636:M122636"/>
    <mergeCell ref="J122637:M122637"/>
    <mergeCell ref="J122638:M122638"/>
    <mergeCell ref="J122639:M122639"/>
    <mergeCell ref="J122640:M122640"/>
    <mergeCell ref="J122641:M122641"/>
    <mergeCell ref="J122642:M122642"/>
    <mergeCell ref="J122643:M122643"/>
    <mergeCell ref="J122626:M122626"/>
    <mergeCell ref="J122627:M122627"/>
    <mergeCell ref="J122628:M122628"/>
    <mergeCell ref="J122629:M122629"/>
    <mergeCell ref="J122630:M122630"/>
    <mergeCell ref="J122631:M122631"/>
    <mergeCell ref="J122632:M122632"/>
    <mergeCell ref="J122633:M122633"/>
    <mergeCell ref="J122634:M122634"/>
    <mergeCell ref="J122617:M122617"/>
    <mergeCell ref="J122618:M122618"/>
    <mergeCell ref="J122619:M122619"/>
    <mergeCell ref="J122620:M122620"/>
    <mergeCell ref="J122621:M122621"/>
    <mergeCell ref="J122622:M122622"/>
    <mergeCell ref="J122623:M122623"/>
    <mergeCell ref="J122624:M122624"/>
    <mergeCell ref="J122625:M122625"/>
    <mergeCell ref="J122608:M122608"/>
    <mergeCell ref="J122609:M122609"/>
    <mergeCell ref="J122610:M122610"/>
    <mergeCell ref="J122611:M122611"/>
    <mergeCell ref="J122612:M122612"/>
    <mergeCell ref="J122613:M122613"/>
    <mergeCell ref="J122614:M122614"/>
    <mergeCell ref="J122615:M122615"/>
    <mergeCell ref="J122616:M122616"/>
    <mergeCell ref="J122599:M122599"/>
    <mergeCell ref="J122600:M122600"/>
    <mergeCell ref="J122601:M122601"/>
    <mergeCell ref="J122602:M122602"/>
    <mergeCell ref="J122603:M122603"/>
    <mergeCell ref="J122604:M122604"/>
    <mergeCell ref="J122605:M122605"/>
    <mergeCell ref="J122606:M122606"/>
    <mergeCell ref="J122607:M122607"/>
    <mergeCell ref="J122590:M122590"/>
    <mergeCell ref="J122591:M122591"/>
    <mergeCell ref="J122592:M122592"/>
    <mergeCell ref="J122593:M122593"/>
    <mergeCell ref="J122594:M122594"/>
    <mergeCell ref="J122595:M122595"/>
    <mergeCell ref="J122596:M122596"/>
    <mergeCell ref="J122597:M122597"/>
    <mergeCell ref="J122598:M122598"/>
    <mergeCell ref="J122581:M122581"/>
    <mergeCell ref="J122582:M122582"/>
    <mergeCell ref="J122583:M122583"/>
    <mergeCell ref="J122584:M122584"/>
    <mergeCell ref="J122585:M122585"/>
    <mergeCell ref="J122586:M122586"/>
    <mergeCell ref="J122587:M122587"/>
    <mergeCell ref="J122588:M122588"/>
    <mergeCell ref="J122589:M122589"/>
    <mergeCell ref="J122572:M122572"/>
    <mergeCell ref="J122573:M122573"/>
    <mergeCell ref="J122574:M122574"/>
    <mergeCell ref="J122575:M122575"/>
    <mergeCell ref="J122576:M122576"/>
    <mergeCell ref="J122577:M122577"/>
    <mergeCell ref="J122578:M122578"/>
    <mergeCell ref="J122579:M122579"/>
    <mergeCell ref="J122580:M122580"/>
    <mergeCell ref="J122563:M122563"/>
    <mergeCell ref="J122564:M122564"/>
    <mergeCell ref="J122565:M122565"/>
    <mergeCell ref="J122566:M122566"/>
    <mergeCell ref="J122567:M122567"/>
    <mergeCell ref="J122568:M122568"/>
    <mergeCell ref="J122569:M122569"/>
    <mergeCell ref="J122570:M122570"/>
    <mergeCell ref="J122571:M122571"/>
    <mergeCell ref="J122554:M122554"/>
    <mergeCell ref="J122555:M122555"/>
    <mergeCell ref="J122556:M122556"/>
    <mergeCell ref="J122557:M122557"/>
    <mergeCell ref="J122558:M122558"/>
    <mergeCell ref="J122559:M122559"/>
    <mergeCell ref="J122560:M122560"/>
    <mergeCell ref="J122561:M122561"/>
    <mergeCell ref="J122562:M122562"/>
    <mergeCell ref="J122545:M122545"/>
    <mergeCell ref="J122546:M122546"/>
    <mergeCell ref="J122547:M122547"/>
    <mergeCell ref="J122548:M122548"/>
    <mergeCell ref="J122549:M122549"/>
    <mergeCell ref="J122550:M122550"/>
    <mergeCell ref="J122551:M122551"/>
    <mergeCell ref="J122552:M122552"/>
    <mergeCell ref="J122553:M122553"/>
    <mergeCell ref="J122536:M122536"/>
    <mergeCell ref="J122537:M122537"/>
    <mergeCell ref="J122538:M122538"/>
    <mergeCell ref="J122539:M122539"/>
    <mergeCell ref="J122540:M122540"/>
    <mergeCell ref="J122541:M122541"/>
    <mergeCell ref="J122542:M122542"/>
    <mergeCell ref="J122543:M122543"/>
    <mergeCell ref="J122544:M122544"/>
    <mergeCell ref="J122527:M122527"/>
    <mergeCell ref="J122528:M122528"/>
    <mergeCell ref="J122529:M122529"/>
    <mergeCell ref="J122530:M122530"/>
    <mergeCell ref="J122531:M122531"/>
    <mergeCell ref="J122532:M122532"/>
    <mergeCell ref="J122533:M122533"/>
    <mergeCell ref="J122534:M122534"/>
    <mergeCell ref="J122535:M122535"/>
    <mergeCell ref="J122518:M122518"/>
    <mergeCell ref="J122519:M122519"/>
    <mergeCell ref="J122520:M122520"/>
    <mergeCell ref="J122521:M122521"/>
    <mergeCell ref="J122522:M122522"/>
    <mergeCell ref="J122523:M122523"/>
    <mergeCell ref="J122524:M122524"/>
    <mergeCell ref="J122525:M122525"/>
    <mergeCell ref="J122526:M122526"/>
    <mergeCell ref="J122509:M122509"/>
    <mergeCell ref="J122510:M122510"/>
    <mergeCell ref="J122511:M122511"/>
    <mergeCell ref="J122512:M122512"/>
    <mergeCell ref="J122513:M122513"/>
    <mergeCell ref="J122514:M122514"/>
    <mergeCell ref="J122515:M122515"/>
    <mergeCell ref="J122516:M122516"/>
    <mergeCell ref="J122517:M122517"/>
    <mergeCell ref="J122500:M122500"/>
    <mergeCell ref="J122501:M122501"/>
    <mergeCell ref="J122502:M122502"/>
    <mergeCell ref="J122503:M122503"/>
    <mergeCell ref="J122504:M122504"/>
    <mergeCell ref="J122505:M122505"/>
    <mergeCell ref="J122506:M122506"/>
    <mergeCell ref="J122507:M122507"/>
    <mergeCell ref="J122508:M122508"/>
    <mergeCell ref="J122491:M122491"/>
    <mergeCell ref="J122492:M122492"/>
    <mergeCell ref="J122493:M122493"/>
    <mergeCell ref="J122494:M122494"/>
    <mergeCell ref="J122495:M122495"/>
    <mergeCell ref="J122496:M122496"/>
    <mergeCell ref="J122497:M122497"/>
    <mergeCell ref="J122498:M122498"/>
    <mergeCell ref="J122499:M122499"/>
    <mergeCell ref="J122482:M122482"/>
    <mergeCell ref="J122483:M122483"/>
    <mergeCell ref="J122484:M122484"/>
    <mergeCell ref="J122485:M122485"/>
    <mergeCell ref="J122486:M122486"/>
    <mergeCell ref="J122487:M122487"/>
    <mergeCell ref="J122488:M122488"/>
    <mergeCell ref="J122489:M122489"/>
    <mergeCell ref="J122490:M122490"/>
    <mergeCell ref="J122473:M122473"/>
    <mergeCell ref="J122474:M122474"/>
    <mergeCell ref="J122475:M122475"/>
    <mergeCell ref="J122476:M122476"/>
    <mergeCell ref="J122477:M122477"/>
    <mergeCell ref="J122478:M122478"/>
    <mergeCell ref="J122479:M122479"/>
    <mergeCell ref="J122480:M122480"/>
    <mergeCell ref="J122481:M122481"/>
    <mergeCell ref="J122464:M122464"/>
    <mergeCell ref="J122465:M122465"/>
    <mergeCell ref="J122466:M122466"/>
    <mergeCell ref="J122467:M122467"/>
    <mergeCell ref="J122468:M122468"/>
    <mergeCell ref="J122469:M122469"/>
    <mergeCell ref="J122470:M122470"/>
    <mergeCell ref="J122471:M122471"/>
    <mergeCell ref="J122472:M122472"/>
    <mergeCell ref="J122455:M122455"/>
    <mergeCell ref="J122456:M122456"/>
    <mergeCell ref="J122457:M122457"/>
    <mergeCell ref="J122458:M122458"/>
    <mergeCell ref="J122459:M122459"/>
    <mergeCell ref="J122460:M122460"/>
    <mergeCell ref="J122461:M122461"/>
    <mergeCell ref="J122462:M122462"/>
    <mergeCell ref="J122463:M122463"/>
    <mergeCell ref="J122446:M122446"/>
    <mergeCell ref="J122447:M122447"/>
    <mergeCell ref="J122448:M122448"/>
    <mergeCell ref="J122449:M122449"/>
    <mergeCell ref="J122450:M122450"/>
    <mergeCell ref="J122451:M122451"/>
    <mergeCell ref="J122452:M122452"/>
    <mergeCell ref="J122453:M122453"/>
    <mergeCell ref="J122454:M122454"/>
    <mergeCell ref="J122437:M122437"/>
    <mergeCell ref="J122438:M122438"/>
    <mergeCell ref="J122439:M122439"/>
    <mergeCell ref="J122440:M122440"/>
    <mergeCell ref="J122441:M122441"/>
    <mergeCell ref="J122442:M122442"/>
    <mergeCell ref="J122443:M122443"/>
    <mergeCell ref="J122444:M122444"/>
    <mergeCell ref="J122445:M122445"/>
    <mergeCell ref="J122428:M122428"/>
    <mergeCell ref="J122429:M122429"/>
    <mergeCell ref="J122430:M122430"/>
    <mergeCell ref="J122431:M122431"/>
    <mergeCell ref="J122432:M122432"/>
    <mergeCell ref="J122433:M122433"/>
    <mergeCell ref="J122434:M122434"/>
    <mergeCell ref="J122435:M122435"/>
    <mergeCell ref="J122436:M122436"/>
    <mergeCell ref="J122419:M122419"/>
    <mergeCell ref="J122420:M122420"/>
    <mergeCell ref="J122421:M122421"/>
    <mergeCell ref="J122422:M122422"/>
    <mergeCell ref="J122423:M122423"/>
    <mergeCell ref="J122424:M122424"/>
    <mergeCell ref="J122425:M122425"/>
    <mergeCell ref="J122426:M122426"/>
    <mergeCell ref="J122427:M122427"/>
    <mergeCell ref="J122410:M122410"/>
    <mergeCell ref="J122411:M122411"/>
    <mergeCell ref="J122412:M122412"/>
    <mergeCell ref="J122413:M122413"/>
    <mergeCell ref="J122414:M122414"/>
    <mergeCell ref="J122415:M122415"/>
    <mergeCell ref="J122416:M122416"/>
    <mergeCell ref="J122417:M122417"/>
    <mergeCell ref="J122418:M122418"/>
    <mergeCell ref="J122401:M122401"/>
    <mergeCell ref="J122402:M122402"/>
    <mergeCell ref="J122403:M122403"/>
    <mergeCell ref="J122404:M122404"/>
    <mergeCell ref="J122405:M122405"/>
    <mergeCell ref="J122406:M122406"/>
    <mergeCell ref="J122407:M122407"/>
    <mergeCell ref="J122408:M122408"/>
    <mergeCell ref="J122409:M122409"/>
    <mergeCell ref="J122392:M122392"/>
    <mergeCell ref="J122393:M122393"/>
    <mergeCell ref="J122394:M122394"/>
    <mergeCell ref="J122395:M122395"/>
    <mergeCell ref="J122396:M122396"/>
    <mergeCell ref="J122397:M122397"/>
    <mergeCell ref="J122398:M122398"/>
    <mergeCell ref="J122399:M122399"/>
    <mergeCell ref="J122400:M122400"/>
    <mergeCell ref="J122383:M122383"/>
    <mergeCell ref="J122384:M122384"/>
    <mergeCell ref="J122385:M122385"/>
    <mergeCell ref="J122386:M122386"/>
    <mergeCell ref="J122387:M122387"/>
    <mergeCell ref="J122388:M122388"/>
    <mergeCell ref="J122389:M122389"/>
    <mergeCell ref="J122390:M122390"/>
    <mergeCell ref="J122391:M122391"/>
    <mergeCell ref="J122374:M122374"/>
    <mergeCell ref="J122375:M122375"/>
    <mergeCell ref="J122376:M122376"/>
    <mergeCell ref="J122377:M122377"/>
    <mergeCell ref="J122378:M122378"/>
    <mergeCell ref="J122379:M122379"/>
    <mergeCell ref="J122380:M122380"/>
    <mergeCell ref="J122381:M122381"/>
    <mergeCell ref="J122382:M122382"/>
    <mergeCell ref="J122365:M122365"/>
    <mergeCell ref="J122366:M122366"/>
    <mergeCell ref="J122367:M122367"/>
    <mergeCell ref="J122368:M122368"/>
    <mergeCell ref="J122369:M122369"/>
    <mergeCell ref="J122370:M122370"/>
    <mergeCell ref="J122371:M122371"/>
    <mergeCell ref="J122372:M122372"/>
    <mergeCell ref="J122373:M122373"/>
    <mergeCell ref="J122356:M122356"/>
    <mergeCell ref="J122357:M122357"/>
    <mergeCell ref="J122358:M122358"/>
    <mergeCell ref="J122359:M122359"/>
    <mergeCell ref="J122360:M122360"/>
    <mergeCell ref="J122361:M122361"/>
    <mergeCell ref="J122362:M122362"/>
    <mergeCell ref="J122363:M122363"/>
    <mergeCell ref="J122364:M122364"/>
    <mergeCell ref="J122347:M122347"/>
    <mergeCell ref="J122348:M122348"/>
    <mergeCell ref="J122349:M122349"/>
    <mergeCell ref="J122350:M122350"/>
    <mergeCell ref="J122351:M122351"/>
    <mergeCell ref="J122352:M122352"/>
    <mergeCell ref="J122353:M122353"/>
    <mergeCell ref="J122354:M122354"/>
    <mergeCell ref="J122355:M122355"/>
    <mergeCell ref="J122338:M122338"/>
    <mergeCell ref="J122339:M122339"/>
    <mergeCell ref="J122340:M122340"/>
    <mergeCell ref="J122341:M122341"/>
    <mergeCell ref="J122342:M122342"/>
    <mergeCell ref="J122343:M122343"/>
    <mergeCell ref="J122344:M122344"/>
    <mergeCell ref="J122345:M122345"/>
    <mergeCell ref="J122346:M122346"/>
    <mergeCell ref="J122329:M122329"/>
    <mergeCell ref="J122330:M122330"/>
    <mergeCell ref="J122331:M122331"/>
    <mergeCell ref="J122332:M122332"/>
    <mergeCell ref="J122333:M122333"/>
    <mergeCell ref="J122334:M122334"/>
    <mergeCell ref="J122335:M122335"/>
    <mergeCell ref="J122336:M122336"/>
    <mergeCell ref="J122337:M122337"/>
    <mergeCell ref="J122320:M122320"/>
    <mergeCell ref="J122321:M122321"/>
    <mergeCell ref="J122322:M122322"/>
    <mergeCell ref="J122323:M122323"/>
    <mergeCell ref="J122324:M122324"/>
    <mergeCell ref="J122325:M122325"/>
    <mergeCell ref="J122326:M122326"/>
    <mergeCell ref="J122327:M122327"/>
    <mergeCell ref="J122328:M122328"/>
    <mergeCell ref="J122311:M122311"/>
    <mergeCell ref="J122312:M122312"/>
    <mergeCell ref="J122313:M122313"/>
    <mergeCell ref="J122314:M122314"/>
    <mergeCell ref="J122315:M122315"/>
    <mergeCell ref="J122316:M122316"/>
    <mergeCell ref="J122317:M122317"/>
    <mergeCell ref="J122318:M122318"/>
    <mergeCell ref="J122319:M122319"/>
    <mergeCell ref="J122302:M122302"/>
    <mergeCell ref="J122303:M122303"/>
    <mergeCell ref="J122304:M122304"/>
    <mergeCell ref="J122305:M122305"/>
    <mergeCell ref="J122306:M122306"/>
    <mergeCell ref="J122307:M122307"/>
    <mergeCell ref="J122308:M122308"/>
    <mergeCell ref="J122309:M122309"/>
    <mergeCell ref="J122310:M122310"/>
    <mergeCell ref="J122293:M122293"/>
    <mergeCell ref="J122294:M122294"/>
    <mergeCell ref="J122295:M122295"/>
    <mergeCell ref="J122296:M122296"/>
    <mergeCell ref="J122297:M122297"/>
    <mergeCell ref="J122298:M122298"/>
    <mergeCell ref="J122299:M122299"/>
    <mergeCell ref="J122300:M122300"/>
    <mergeCell ref="J122301:M122301"/>
    <mergeCell ref="J122284:M122284"/>
    <mergeCell ref="J122285:M122285"/>
    <mergeCell ref="J122286:M122286"/>
    <mergeCell ref="J122287:M122287"/>
    <mergeCell ref="J122288:M122288"/>
    <mergeCell ref="J122289:M122289"/>
    <mergeCell ref="J122290:M122290"/>
    <mergeCell ref="J122291:M122291"/>
    <mergeCell ref="J122292:M122292"/>
    <mergeCell ref="J122275:M122275"/>
    <mergeCell ref="J122276:M122276"/>
    <mergeCell ref="J122277:M122277"/>
    <mergeCell ref="J122278:M122278"/>
    <mergeCell ref="J122279:M122279"/>
    <mergeCell ref="J122280:M122280"/>
    <mergeCell ref="J122281:M122281"/>
    <mergeCell ref="J122282:M122282"/>
    <mergeCell ref="J122283:M122283"/>
    <mergeCell ref="J122266:M122266"/>
    <mergeCell ref="J122267:M122267"/>
    <mergeCell ref="J122268:M122268"/>
    <mergeCell ref="J122269:M122269"/>
    <mergeCell ref="J122270:M122270"/>
    <mergeCell ref="J122271:M122271"/>
    <mergeCell ref="J122272:M122272"/>
    <mergeCell ref="J122273:M122273"/>
    <mergeCell ref="J122274:M122274"/>
    <mergeCell ref="J122257:M122257"/>
    <mergeCell ref="J122258:M122258"/>
    <mergeCell ref="J122259:M122259"/>
    <mergeCell ref="J122260:M122260"/>
    <mergeCell ref="J122261:M122261"/>
    <mergeCell ref="J122262:M122262"/>
    <mergeCell ref="J122263:M122263"/>
    <mergeCell ref="J122264:M122264"/>
    <mergeCell ref="J122265:M122265"/>
    <mergeCell ref="J122248:M122248"/>
    <mergeCell ref="J122249:M122249"/>
    <mergeCell ref="J122250:M122250"/>
    <mergeCell ref="J122251:M122251"/>
    <mergeCell ref="J122252:M122252"/>
    <mergeCell ref="J122253:M122253"/>
    <mergeCell ref="J122254:M122254"/>
    <mergeCell ref="J122255:M122255"/>
    <mergeCell ref="J122256:M122256"/>
    <mergeCell ref="J122239:M122239"/>
    <mergeCell ref="J122240:M122240"/>
    <mergeCell ref="J122241:M122241"/>
    <mergeCell ref="J122242:M122242"/>
    <mergeCell ref="J122243:M122243"/>
    <mergeCell ref="J122244:M122244"/>
    <mergeCell ref="J122245:M122245"/>
    <mergeCell ref="J122246:M122246"/>
    <mergeCell ref="J122247:M122247"/>
    <mergeCell ref="J122230:M122230"/>
    <mergeCell ref="J122231:M122231"/>
    <mergeCell ref="J122232:M122232"/>
    <mergeCell ref="J122233:M122233"/>
    <mergeCell ref="J122234:M122234"/>
    <mergeCell ref="J122235:M122235"/>
    <mergeCell ref="J122236:M122236"/>
    <mergeCell ref="J122237:M122237"/>
    <mergeCell ref="J122238:M122238"/>
    <mergeCell ref="J122221:M122221"/>
    <mergeCell ref="J122222:M122222"/>
    <mergeCell ref="J122223:M122223"/>
    <mergeCell ref="J122224:M122224"/>
    <mergeCell ref="J122225:M122225"/>
    <mergeCell ref="J122226:M122226"/>
    <mergeCell ref="J122227:M122227"/>
    <mergeCell ref="J122228:M122228"/>
    <mergeCell ref="J122229:M122229"/>
    <mergeCell ref="J122212:M122212"/>
    <mergeCell ref="J122213:M122213"/>
    <mergeCell ref="J122214:M122214"/>
    <mergeCell ref="J122215:M122215"/>
    <mergeCell ref="J122216:M122216"/>
    <mergeCell ref="J122217:M122217"/>
    <mergeCell ref="J122218:M122218"/>
    <mergeCell ref="J122219:M122219"/>
    <mergeCell ref="J122220:M122220"/>
    <mergeCell ref="J122203:M122203"/>
    <mergeCell ref="J122204:M122204"/>
    <mergeCell ref="J122205:M122205"/>
    <mergeCell ref="J122206:M122206"/>
    <mergeCell ref="J122207:M122207"/>
    <mergeCell ref="J122208:M122208"/>
    <mergeCell ref="J122209:M122209"/>
    <mergeCell ref="J122210:M122210"/>
    <mergeCell ref="J122211:M122211"/>
    <mergeCell ref="J122194:M122194"/>
    <mergeCell ref="J122195:M122195"/>
    <mergeCell ref="J122196:M122196"/>
    <mergeCell ref="J122197:M122197"/>
    <mergeCell ref="J122198:M122198"/>
    <mergeCell ref="J122199:M122199"/>
    <mergeCell ref="J122200:M122200"/>
    <mergeCell ref="J122201:M122201"/>
    <mergeCell ref="J122202:M122202"/>
    <mergeCell ref="J122185:M122185"/>
    <mergeCell ref="J122186:M122186"/>
    <mergeCell ref="J122187:M122187"/>
    <mergeCell ref="J122188:M122188"/>
    <mergeCell ref="J122189:M122189"/>
    <mergeCell ref="J122190:M122190"/>
    <mergeCell ref="J122191:M122191"/>
    <mergeCell ref="J122192:M122192"/>
    <mergeCell ref="J122193:M122193"/>
    <mergeCell ref="J122176:M122176"/>
    <mergeCell ref="J122177:M122177"/>
    <mergeCell ref="J122178:M122178"/>
    <mergeCell ref="J122179:M122179"/>
    <mergeCell ref="J122180:M122180"/>
    <mergeCell ref="J122181:M122181"/>
    <mergeCell ref="J122182:M122182"/>
    <mergeCell ref="J122183:M122183"/>
    <mergeCell ref="J122184:M122184"/>
    <mergeCell ref="J122167:M122167"/>
    <mergeCell ref="J122168:M122168"/>
    <mergeCell ref="J122169:M122169"/>
    <mergeCell ref="J122170:M122170"/>
    <mergeCell ref="J122171:M122171"/>
    <mergeCell ref="J122172:M122172"/>
    <mergeCell ref="J122173:M122173"/>
    <mergeCell ref="J122174:M122174"/>
    <mergeCell ref="J122175:M122175"/>
    <mergeCell ref="J122158:M122158"/>
    <mergeCell ref="J122159:M122159"/>
    <mergeCell ref="J122160:M122160"/>
    <mergeCell ref="J122161:M122161"/>
    <mergeCell ref="J122162:M122162"/>
    <mergeCell ref="J122163:M122163"/>
    <mergeCell ref="J122164:M122164"/>
    <mergeCell ref="J122165:M122165"/>
    <mergeCell ref="J122166:M122166"/>
    <mergeCell ref="J122149:M122149"/>
    <mergeCell ref="J122150:M122150"/>
    <mergeCell ref="J122151:M122151"/>
    <mergeCell ref="J122152:M122152"/>
    <mergeCell ref="J122153:M122153"/>
    <mergeCell ref="J122154:M122154"/>
    <mergeCell ref="J122155:M122155"/>
    <mergeCell ref="J122156:M122156"/>
    <mergeCell ref="J122157:M122157"/>
    <mergeCell ref="J122140:M122140"/>
    <mergeCell ref="J122141:M122141"/>
    <mergeCell ref="J122142:M122142"/>
    <mergeCell ref="J122143:M122143"/>
    <mergeCell ref="J122144:M122144"/>
    <mergeCell ref="J122145:M122145"/>
    <mergeCell ref="J122146:M122146"/>
    <mergeCell ref="J122147:M122147"/>
    <mergeCell ref="J122148:M122148"/>
    <mergeCell ref="J122131:M122131"/>
    <mergeCell ref="J122132:M122132"/>
    <mergeCell ref="J122133:M122133"/>
    <mergeCell ref="J122134:M122134"/>
    <mergeCell ref="J122135:M122135"/>
    <mergeCell ref="J122136:M122136"/>
    <mergeCell ref="J122137:M122137"/>
    <mergeCell ref="J122138:M122138"/>
    <mergeCell ref="J122139:M122139"/>
    <mergeCell ref="J122122:M122122"/>
    <mergeCell ref="J122123:M122123"/>
    <mergeCell ref="J122124:M122124"/>
    <mergeCell ref="J122125:M122125"/>
    <mergeCell ref="J122126:M122126"/>
    <mergeCell ref="J122127:M122127"/>
    <mergeCell ref="J122128:M122128"/>
    <mergeCell ref="J122129:M122129"/>
    <mergeCell ref="J122130:M122130"/>
    <mergeCell ref="J122113:M122113"/>
    <mergeCell ref="J122114:M122114"/>
    <mergeCell ref="J122115:M122115"/>
    <mergeCell ref="J122116:M122116"/>
    <mergeCell ref="J122117:M122117"/>
    <mergeCell ref="J122118:M122118"/>
    <mergeCell ref="J122119:M122119"/>
    <mergeCell ref="J122120:M122120"/>
    <mergeCell ref="J122121:M122121"/>
    <mergeCell ref="J122104:M122104"/>
    <mergeCell ref="J122105:M122105"/>
    <mergeCell ref="J122106:M122106"/>
    <mergeCell ref="J122107:M122107"/>
    <mergeCell ref="J122108:M122108"/>
    <mergeCell ref="J122109:M122109"/>
    <mergeCell ref="J122110:M122110"/>
    <mergeCell ref="J122111:M122111"/>
    <mergeCell ref="J122112:M122112"/>
    <mergeCell ref="J122095:M122095"/>
    <mergeCell ref="J122096:M122096"/>
    <mergeCell ref="J122097:M122097"/>
    <mergeCell ref="J122098:M122098"/>
    <mergeCell ref="J122099:M122099"/>
    <mergeCell ref="J122100:M122100"/>
    <mergeCell ref="J122101:M122101"/>
    <mergeCell ref="J122102:M122102"/>
    <mergeCell ref="J122103:M122103"/>
    <mergeCell ref="J122086:M122086"/>
    <mergeCell ref="J122087:M122087"/>
    <mergeCell ref="J122088:M122088"/>
    <mergeCell ref="J122089:M122089"/>
    <mergeCell ref="J122090:M122090"/>
    <mergeCell ref="J122091:M122091"/>
    <mergeCell ref="J122092:M122092"/>
    <mergeCell ref="J122093:M122093"/>
    <mergeCell ref="J122094:M122094"/>
    <mergeCell ref="J122077:M122077"/>
    <mergeCell ref="J122078:M122078"/>
    <mergeCell ref="J122079:M122079"/>
    <mergeCell ref="J122080:M122080"/>
    <mergeCell ref="J122081:M122081"/>
    <mergeCell ref="J122082:M122082"/>
    <mergeCell ref="J122083:M122083"/>
    <mergeCell ref="J122084:M122084"/>
    <mergeCell ref="J122085:M122085"/>
    <mergeCell ref="J122068:M122068"/>
    <mergeCell ref="J122069:M122069"/>
    <mergeCell ref="J122070:M122070"/>
    <mergeCell ref="J122071:M122071"/>
    <mergeCell ref="J122072:M122072"/>
    <mergeCell ref="J122073:M122073"/>
    <mergeCell ref="J122074:M122074"/>
    <mergeCell ref="J122075:M122075"/>
    <mergeCell ref="J122076:M122076"/>
    <mergeCell ref="J122059:M122059"/>
    <mergeCell ref="J122060:M122060"/>
    <mergeCell ref="J122061:M122061"/>
    <mergeCell ref="J122062:M122062"/>
    <mergeCell ref="J122063:M122063"/>
    <mergeCell ref="J122064:M122064"/>
    <mergeCell ref="J122065:M122065"/>
    <mergeCell ref="J122066:M122066"/>
    <mergeCell ref="J122067:M122067"/>
    <mergeCell ref="J122050:M122050"/>
    <mergeCell ref="J122051:M122051"/>
    <mergeCell ref="J122052:M122052"/>
    <mergeCell ref="J122053:M122053"/>
    <mergeCell ref="J122054:M122054"/>
    <mergeCell ref="J122055:M122055"/>
    <mergeCell ref="J122056:M122056"/>
    <mergeCell ref="J122057:M122057"/>
    <mergeCell ref="J122058:M122058"/>
    <mergeCell ref="J122041:M122041"/>
    <mergeCell ref="J122042:M122042"/>
    <mergeCell ref="J122043:M122043"/>
    <mergeCell ref="J122044:M122044"/>
    <mergeCell ref="J122045:M122045"/>
    <mergeCell ref="J122046:M122046"/>
    <mergeCell ref="J122047:M122047"/>
    <mergeCell ref="J122048:M122048"/>
    <mergeCell ref="J122049:M122049"/>
    <mergeCell ref="J122032:M122032"/>
    <mergeCell ref="J122033:M122033"/>
    <mergeCell ref="J122034:M122034"/>
    <mergeCell ref="J122035:M122035"/>
    <mergeCell ref="J122036:M122036"/>
    <mergeCell ref="J122037:M122037"/>
    <mergeCell ref="J122038:M122038"/>
    <mergeCell ref="J122039:M122039"/>
    <mergeCell ref="J122040:M122040"/>
    <mergeCell ref="J122023:M122023"/>
    <mergeCell ref="J122024:M122024"/>
    <mergeCell ref="J122025:M122025"/>
    <mergeCell ref="J122026:M122026"/>
    <mergeCell ref="J122027:M122027"/>
    <mergeCell ref="J122028:M122028"/>
    <mergeCell ref="J122029:M122029"/>
    <mergeCell ref="J122030:M122030"/>
    <mergeCell ref="J122031:M122031"/>
    <mergeCell ref="J122014:M122014"/>
    <mergeCell ref="J122015:M122015"/>
    <mergeCell ref="J122016:M122016"/>
    <mergeCell ref="J122017:M122017"/>
    <mergeCell ref="J122018:M122018"/>
    <mergeCell ref="J122019:M122019"/>
    <mergeCell ref="J122020:M122020"/>
    <mergeCell ref="J122021:M122021"/>
    <mergeCell ref="J122022:M122022"/>
    <mergeCell ref="J122005:M122005"/>
    <mergeCell ref="J122006:M122006"/>
    <mergeCell ref="J122007:M122007"/>
    <mergeCell ref="J122008:M122008"/>
    <mergeCell ref="J122009:M122009"/>
    <mergeCell ref="J122010:M122010"/>
    <mergeCell ref="J122011:M122011"/>
    <mergeCell ref="J122012:M122012"/>
    <mergeCell ref="J122013:M122013"/>
    <mergeCell ref="J121996:M121996"/>
    <mergeCell ref="J121997:M121997"/>
    <mergeCell ref="J121998:M121998"/>
    <mergeCell ref="J121999:M121999"/>
    <mergeCell ref="J122000:M122000"/>
    <mergeCell ref="J122001:M122001"/>
    <mergeCell ref="J122002:M122002"/>
    <mergeCell ref="J122003:M122003"/>
    <mergeCell ref="J122004:M122004"/>
    <mergeCell ref="J121987:M121987"/>
    <mergeCell ref="J121988:M121988"/>
    <mergeCell ref="J121989:M121989"/>
    <mergeCell ref="J121990:M121990"/>
    <mergeCell ref="J121991:M121991"/>
    <mergeCell ref="J121992:M121992"/>
    <mergeCell ref="J121993:M121993"/>
    <mergeCell ref="J121994:M121994"/>
    <mergeCell ref="J121995:M121995"/>
    <mergeCell ref="J121978:M121978"/>
    <mergeCell ref="J121979:M121979"/>
    <mergeCell ref="J121980:M121980"/>
    <mergeCell ref="J121981:M121981"/>
    <mergeCell ref="J121982:M121982"/>
    <mergeCell ref="J121983:M121983"/>
    <mergeCell ref="J121984:M121984"/>
    <mergeCell ref="J121985:M121985"/>
    <mergeCell ref="J121986:M121986"/>
    <mergeCell ref="J121969:M121969"/>
    <mergeCell ref="J121970:M121970"/>
    <mergeCell ref="J121971:M121971"/>
    <mergeCell ref="J121972:M121972"/>
    <mergeCell ref="J121973:M121973"/>
    <mergeCell ref="J121974:M121974"/>
    <mergeCell ref="J121975:M121975"/>
    <mergeCell ref="J121976:M121976"/>
    <mergeCell ref="J121977:M121977"/>
    <mergeCell ref="J121960:M121960"/>
    <mergeCell ref="J121961:M121961"/>
    <mergeCell ref="J121962:M121962"/>
    <mergeCell ref="J121963:M121963"/>
    <mergeCell ref="J121964:M121964"/>
    <mergeCell ref="J121965:M121965"/>
    <mergeCell ref="J121966:M121966"/>
    <mergeCell ref="J121967:M121967"/>
    <mergeCell ref="J121968:M121968"/>
    <mergeCell ref="J121951:M121951"/>
    <mergeCell ref="J121952:M121952"/>
    <mergeCell ref="J121953:M121953"/>
    <mergeCell ref="J121954:M121954"/>
    <mergeCell ref="J121955:M121955"/>
    <mergeCell ref="J121956:M121956"/>
    <mergeCell ref="J121957:M121957"/>
    <mergeCell ref="J121958:M121958"/>
    <mergeCell ref="J121959:M121959"/>
    <mergeCell ref="J121942:M121942"/>
    <mergeCell ref="J121943:M121943"/>
    <mergeCell ref="J121944:M121944"/>
    <mergeCell ref="J121945:M121945"/>
    <mergeCell ref="J121946:M121946"/>
    <mergeCell ref="J121947:M121947"/>
    <mergeCell ref="J121948:M121948"/>
    <mergeCell ref="J121949:M121949"/>
    <mergeCell ref="J121950:M121950"/>
    <mergeCell ref="J121933:M121933"/>
    <mergeCell ref="J121934:M121934"/>
    <mergeCell ref="J121935:M121935"/>
    <mergeCell ref="J121936:M121936"/>
    <mergeCell ref="J121937:M121937"/>
    <mergeCell ref="J121938:M121938"/>
    <mergeCell ref="J121939:M121939"/>
    <mergeCell ref="J121940:M121940"/>
    <mergeCell ref="J121941:M121941"/>
    <mergeCell ref="J121924:M121924"/>
    <mergeCell ref="J121925:M121925"/>
    <mergeCell ref="J121926:M121926"/>
    <mergeCell ref="J121927:M121927"/>
    <mergeCell ref="J121928:M121928"/>
    <mergeCell ref="J121929:M121929"/>
    <mergeCell ref="J121930:M121930"/>
    <mergeCell ref="J121931:M121931"/>
    <mergeCell ref="J121932:M121932"/>
    <mergeCell ref="J121915:M121915"/>
    <mergeCell ref="J121916:M121916"/>
    <mergeCell ref="J121917:M121917"/>
    <mergeCell ref="J121918:M121918"/>
    <mergeCell ref="J121919:M121919"/>
    <mergeCell ref="J121920:M121920"/>
    <mergeCell ref="J121921:M121921"/>
    <mergeCell ref="J121922:M121922"/>
    <mergeCell ref="J121923:M121923"/>
    <mergeCell ref="J121906:M121906"/>
    <mergeCell ref="J121907:M121907"/>
    <mergeCell ref="J121908:M121908"/>
    <mergeCell ref="J121909:M121909"/>
    <mergeCell ref="J121910:M121910"/>
    <mergeCell ref="J121911:M121911"/>
    <mergeCell ref="J121912:M121912"/>
    <mergeCell ref="J121913:M121913"/>
    <mergeCell ref="J121914:M121914"/>
    <mergeCell ref="J121897:M121897"/>
    <mergeCell ref="J121898:M121898"/>
    <mergeCell ref="J121899:M121899"/>
    <mergeCell ref="J121900:M121900"/>
    <mergeCell ref="J121901:M121901"/>
    <mergeCell ref="J121902:M121902"/>
    <mergeCell ref="J121903:M121903"/>
    <mergeCell ref="J121904:M121904"/>
    <mergeCell ref="J121905:M121905"/>
    <mergeCell ref="J121888:M121888"/>
    <mergeCell ref="J121889:M121889"/>
    <mergeCell ref="J121890:M121890"/>
    <mergeCell ref="J121891:M121891"/>
    <mergeCell ref="J121892:M121892"/>
    <mergeCell ref="J121893:M121893"/>
    <mergeCell ref="J121894:M121894"/>
    <mergeCell ref="J121895:M121895"/>
    <mergeCell ref="J121896:M121896"/>
    <mergeCell ref="J121879:M121879"/>
    <mergeCell ref="J121880:M121880"/>
    <mergeCell ref="J121881:M121881"/>
    <mergeCell ref="J121882:M121882"/>
    <mergeCell ref="J121883:M121883"/>
    <mergeCell ref="J121884:M121884"/>
    <mergeCell ref="J121885:M121885"/>
    <mergeCell ref="J121886:M121886"/>
    <mergeCell ref="J121887:M121887"/>
    <mergeCell ref="J121870:M121870"/>
    <mergeCell ref="J121871:M121871"/>
    <mergeCell ref="J121872:M121872"/>
    <mergeCell ref="J121873:M121873"/>
    <mergeCell ref="J121874:M121874"/>
    <mergeCell ref="J121875:M121875"/>
    <mergeCell ref="J121876:M121876"/>
    <mergeCell ref="J121877:M121877"/>
    <mergeCell ref="J121878:M121878"/>
    <mergeCell ref="J121861:M121861"/>
    <mergeCell ref="J121862:M121862"/>
    <mergeCell ref="J121863:M121863"/>
    <mergeCell ref="J121864:M121864"/>
    <mergeCell ref="J121865:M121865"/>
    <mergeCell ref="J121866:M121866"/>
    <mergeCell ref="J121867:M121867"/>
    <mergeCell ref="J121868:M121868"/>
    <mergeCell ref="J121869:M121869"/>
    <mergeCell ref="J121852:M121852"/>
    <mergeCell ref="J121853:M121853"/>
    <mergeCell ref="J121854:M121854"/>
    <mergeCell ref="J121855:M121855"/>
    <mergeCell ref="J121856:M121856"/>
    <mergeCell ref="J121857:M121857"/>
    <mergeCell ref="J121858:M121858"/>
    <mergeCell ref="J121859:M121859"/>
    <mergeCell ref="J121860:M121860"/>
    <mergeCell ref="J121843:M121843"/>
    <mergeCell ref="J121844:M121844"/>
    <mergeCell ref="J121845:M121845"/>
    <mergeCell ref="J121846:M121846"/>
    <mergeCell ref="J121847:M121847"/>
    <mergeCell ref="J121848:M121848"/>
    <mergeCell ref="J121849:M121849"/>
    <mergeCell ref="J121850:M121850"/>
    <mergeCell ref="J121851:M121851"/>
    <mergeCell ref="J121834:M121834"/>
    <mergeCell ref="J121835:M121835"/>
    <mergeCell ref="J121836:M121836"/>
    <mergeCell ref="J121837:M121837"/>
    <mergeCell ref="J121838:M121838"/>
    <mergeCell ref="J121839:M121839"/>
    <mergeCell ref="J121840:M121840"/>
    <mergeCell ref="J121841:M121841"/>
    <mergeCell ref="J121842:M121842"/>
    <mergeCell ref="J121825:M121825"/>
    <mergeCell ref="J121826:M121826"/>
    <mergeCell ref="J121827:M121827"/>
    <mergeCell ref="J121828:M121828"/>
    <mergeCell ref="J121829:M121829"/>
    <mergeCell ref="J121830:M121830"/>
    <mergeCell ref="J121831:M121831"/>
    <mergeCell ref="J121832:M121832"/>
    <mergeCell ref="J121833:M121833"/>
    <mergeCell ref="J121816:M121816"/>
    <mergeCell ref="J121817:M121817"/>
    <mergeCell ref="J121818:M121818"/>
    <mergeCell ref="J121819:M121819"/>
    <mergeCell ref="J121820:M121820"/>
    <mergeCell ref="J121821:M121821"/>
    <mergeCell ref="J121822:M121822"/>
    <mergeCell ref="J121823:M121823"/>
    <mergeCell ref="J121824:M121824"/>
    <mergeCell ref="J121807:M121807"/>
    <mergeCell ref="J121808:M121808"/>
    <mergeCell ref="J121809:M121809"/>
    <mergeCell ref="J121810:M121810"/>
    <mergeCell ref="J121811:M121811"/>
    <mergeCell ref="J121812:M121812"/>
    <mergeCell ref="J121813:M121813"/>
    <mergeCell ref="J121814:M121814"/>
    <mergeCell ref="J121815:M121815"/>
    <mergeCell ref="J121798:M121798"/>
    <mergeCell ref="J121799:M121799"/>
    <mergeCell ref="J121800:M121800"/>
    <mergeCell ref="J121801:M121801"/>
    <mergeCell ref="J121802:M121802"/>
    <mergeCell ref="J121803:M121803"/>
    <mergeCell ref="J121804:M121804"/>
    <mergeCell ref="J121805:M121805"/>
    <mergeCell ref="J121806:M121806"/>
    <mergeCell ref="J121789:M121789"/>
    <mergeCell ref="J121790:M121790"/>
    <mergeCell ref="J121791:M121791"/>
    <mergeCell ref="J121792:M121792"/>
    <mergeCell ref="J121793:M121793"/>
    <mergeCell ref="J121794:M121794"/>
    <mergeCell ref="J121795:M121795"/>
    <mergeCell ref="J121796:M121796"/>
    <mergeCell ref="J121797:M121797"/>
    <mergeCell ref="J121780:M121780"/>
    <mergeCell ref="J121781:M121781"/>
    <mergeCell ref="J121782:M121782"/>
    <mergeCell ref="J121783:M121783"/>
    <mergeCell ref="J121784:M121784"/>
    <mergeCell ref="J121785:M121785"/>
    <mergeCell ref="J121786:M121786"/>
    <mergeCell ref="J121787:M121787"/>
    <mergeCell ref="J121788:M121788"/>
    <mergeCell ref="J121771:M121771"/>
    <mergeCell ref="J121772:M121772"/>
    <mergeCell ref="J121773:M121773"/>
    <mergeCell ref="J121774:M121774"/>
    <mergeCell ref="J121775:M121775"/>
    <mergeCell ref="J121776:M121776"/>
    <mergeCell ref="J121777:M121777"/>
    <mergeCell ref="J121778:M121778"/>
    <mergeCell ref="J121779:M121779"/>
    <mergeCell ref="J121762:M121762"/>
    <mergeCell ref="J121763:M121763"/>
    <mergeCell ref="J121764:M121764"/>
    <mergeCell ref="J121765:M121765"/>
    <mergeCell ref="J121766:M121766"/>
    <mergeCell ref="J121767:M121767"/>
    <mergeCell ref="J121768:M121768"/>
    <mergeCell ref="J121769:M121769"/>
    <mergeCell ref="J121770:M121770"/>
    <mergeCell ref="J121753:M121753"/>
    <mergeCell ref="J121754:M121754"/>
    <mergeCell ref="J121755:M121755"/>
    <mergeCell ref="J121756:M121756"/>
    <mergeCell ref="J121757:M121757"/>
    <mergeCell ref="J121758:M121758"/>
    <mergeCell ref="J121759:M121759"/>
    <mergeCell ref="J121760:M121760"/>
    <mergeCell ref="J121761:M121761"/>
    <mergeCell ref="J121744:M121744"/>
    <mergeCell ref="J121745:M121745"/>
    <mergeCell ref="J121746:M121746"/>
    <mergeCell ref="J121747:M121747"/>
    <mergeCell ref="J121748:M121748"/>
    <mergeCell ref="J121749:M121749"/>
    <mergeCell ref="J121750:M121750"/>
    <mergeCell ref="J121751:M121751"/>
    <mergeCell ref="J121752:M121752"/>
    <mergeCell ref="J121735:M121735"/>
    <mergeCell ref="J121736:M121736"/>
    <mergeCell ref="J121737:M121737"/>
    <mergeCell ref="J121738:M121738"/>
    <mergeCell ref="J121739:M121739"/>
    <mergeCell ref="J121740:M121740"/>
    <mergeCell ref="J121741:M121741"/>
    <mergeCell ref="J121742:M121742"/>
    <mergeCell ref="J121743:M121743"/>
    <mergeCell ref="J121726:M121726"/>
    <mergeCell ref="J121727:M121727"/>
    <mergeCell ref="J121728:M121728"/>
    <mergeCell ref="J121729:M121729"/>
    <mergeCell ref="J121730:M121730"/>
    <mergeCell ref="J121731:M121731"/>
    <mergeCell ref="J121732:M121732"/>
    <mergeCell ref="J121733:M121733"/>
    <mergeCell ref="J121734:M121734"/>
    <mergeCell ref="J121717:M121717"/>
    <mergeCell ref="J121718:M121718"/>
    <mergeCell ref="J121719:M121719"/>
    <mergeCell ref="J121720:M121720"/>
    <mergeCell ref="J121721:M121721"/>
    <mergeCell ref="J121722:M121722"/>
    <mergeCell ref="J121723:M121723"/>
    <mergeCell ref="J121724:M121724"/>
    <mergeCell ref="J121725:M121725"/>
    <mergeCell ref="J121708:M121708"/>
    <mergeCell ref="J121709:M121709"/>
    <mergeCell ref="J121710:M121710"/>
    <mergeCell ref="J121711:M121711"/>
    <mergeCell ref="J121712:M121712"/>
    <mergeCell ref="J121713:M121713"/>
    <mergeCell ref="J121714:M121714"/>
    <mergeCell ref="J121715:M121715"/>
    <mergeCell ref="J121716:M121716"/>
    <mergeCell ref="J121699:M121699"/>
    <mergeCell ref="J121700:M121700"/>
    <mergeCell ref="J121701:M121701"/>
    <mergeCell ref="J121702:M121702"/>
    <mergeCell ref="J121703:M121703"/>
    <mergeCell ref="J121704:M121704"/>
    <mergeCell ref="J121705:M121705"/>
    <mergeCell ref="J121706:M121706"/>
    <mergeCell ref="J121707:M121707"/>
    <mergeCell ref="J121690:M121690"/>
    <mergeCell ref="J121691:M121691"/>
    <mergeCell ref="J121692:M121692"/>
    <mergeCell ref="J121693:M121693"/>
    <mergeCell ref="J121694:M121694"/>
    <mergeCell ref="J121695:M121695"/>
    <mergeCell ref="J121696:M121696"/>
    <mergeCell ref="J121697:M121697"/>
    <mergeCell ref="J121698:M121698"/>
    <mergeCell ref="J121681:M121681"/>
    <mergeCell ref="J121682:M121682"/>
    <mergeCell ref="J121683:M121683"/>
    <mergeCell ref="J121684:M121684"/>
    <mergeCell ref="J121685:M121685"/>
    <mergeCell ref="J121686:M121686"/>
    <mergeCell ref="J121687:M121687"/>
    <mergeCell ref="J121688:M121688"/>
    <mergeCell ref="J121689:M121689"/>
    <mergeCell ref="J121672:M121672"/>
    <mergeCell ref="J121673:M121673"/>
    <mergeCell ref="J121674:M121674"/>
    <mergeCell ref="J121675:M121675"/>
    <mergeCell ref="J121676:M121676"/>
    <mergeCell ref="J121677:M121677"/>
    <mergeCell ref="J121678:M121678"/>
    <mergeCell ref="J121679:M121679"/>
    <mergeCell ref="J121680:M121680"/>
    <mergeCell ref="J121663:M121663"/>
    <mergeCell ref="J121664:M121664"/>
    <mergeCell ref="J121665:M121665"/>
    <mergeCell ref="J121666:M121666"/>
    <mergeCell ref="J121667:M121667"/>
    <mergeCell ref="J121668:M121668"/>
    <mergeCell ref="J121669:M121669"/>
    <mergeCell ref="J121670:M121670"/>
    <mergeCell ref="J121671:M121671"/>
    <mergeCell ref="J121654:M121654"/>
    <mergeCell ref="J121655:M121655"/>
    <mergeCell ref="J121656:M121656"/>
    <mergeCell ref="J121657:M121657"/>
    <mergeCell ref="J121658:M121658"/>
    <mergeCell ref="J121659:M121659"/>
    <mergeCell ref="J121660:M121660"/>
    <mergeCell ref="J121661:M121661"/>
    <mergeCell ref="J121662:M121662"/>
    <mergeCell ref="J121645:M121645"/>
    <mergeCell ref="J121646:M121646"/>
    <mergeCell ref="J121647:M121647"/>
    <mergeCell ref="J121648:M121648"/>
    <mergeCell ref="J121649:M121649"/>
    <mergeCell ref="J121650:M121650"/>
    <mergeCell ref="J121651:M121651"/>
    <mergeCell ref="J121652:M121652"/>
    <mergeCell ref="J121653:M121653"/>
    <mergeCell ref="J121636:M121636"/>
    <mergeCell ref="J121637:M121637"/>
    <mergeCell ref="J121638:M121638"/>
    <mergeCell ref="J121639:M121639"/>
    <mergeCell ref="J121640:M121640"/>
    <mergeCell ref="J121641:M121641"/>
    <mergeCell ref="J121642:M121642"/>
    <mergeCell ref="J121643:M121643"/>
    <mergeCell ref="J121644:M121644"/>
    <mergeCell ref="J121627:M121627"/>
    <mergeCell ref="J121628:M121628"/>
    <mergeCell ref="J121629:M121629"/>
    <mergeCell ref="J121630:M121630"/>
    <mergeCell ref="J121631:M121631"/>
    <mergeCell ref="J121632:M121632"/>
    <mergeCell ref="J121633:M121633"/>
    <mergeCell ref="J121634:M121634"/>
    <mergeCell ref="J121635:M121635"/>
    <mergeCell ref="J121618:M121618"/>
    <mergeCell ref="J121619:M121619"/>
    <mergeCell ref="J121620:M121620"/>
    <mergeCell ref="J121621:M121621"/>
    <mergeCell ref="J121622:M121622"/>
    <mergeCell ref="J121623:M121623"/>
    <mergeCell ref="J121624:M121624"/>
    <mergeCell ref="J121625:M121625"/>
    <mergeCell ref="J121626:M121626"/>
    <mergeCell ref="J121609:M121609"/>
    <mergeCell ref="J121610:M121610"/>
    <mergeCell ref="J121611:M121611"/>
    <mergeCell ref="J121612:M121612"/>
    <mergeCell ref="J121613:M121613"/>
    <mergeCell ref="J121614:M121614"/>
    <mergeCell ref="J121615:M121615"/>
    <mergeCell ref="J121616:M121616"/>
    <mergeCell ref="J121617:M121617"/>
    <mergeCell ref="J121600:M121600"/>
    <mergeCell ref="J121601:M121601"/>
    <mergeCell ref="J121602:M121602"/>
    <mergeCell ref="J121603:M121603"/>
    <mergeCell ref="J121604:M121604"/>
    <mergeCell ref="J121605:M121605"/>
    <mergeCell ref="J121606:M121606"/>
    <mergeCell ref="J121607:M121607"/>
    <mergeCell ref="J121608:M121608"/>
    <mergeCell ref="J121591:M121591"/>
    <mergeCell ref="J121592:M121592"/>
    <mergeCell ref="J121593:M121593"/>
    <mergeCell ref="J121594:M121594"/>
    <mergeCell ref="J121595:M121595"/>
    <mergeCell ref="J121596:M121596"/>
    <mergeCell ref="J121597:M121597"/>
    <mergeCell ref="J121598:M121598"/>
    <mergeCell ref="J121599:M121599"/>
    <mergeCell ref="J121582:M121582"/>
    <mergeCell ref="J121583:M121583"/>
    <mergeCell ref="J121584:M121584"/>
    <mergeCell ref="J121585:M121585"/>
    <mergeCell ref="J121586:M121586"/>
    <mergeCell ref="J121587:M121587"/>
    <mergeCell ref="J121588:M121588"/>
    <mergeCell ref="J121589:M121589"/>
    <mergeCell ref="J121590:M121590"/>
    <mergeCell ref="J121573:M121573"/>
    <mergeCell ref="J121574:M121574"/>
    <mergeCell ref="J121575:M121575"/>
    <mergeCell ref="J121576:M121576"/>
    <mergeCell ref="J121577:M121577"/>
    <mergeCell ref="J121578:M121578"/>
    <mergeCell ref="J121579:M121579"/>
    <mergeCell ref="J121580:M121580"/>
    <mergeCell ref="J121581:M121581"/>
    <mergeCell ref="J121564:M121564"/>
    <mergeCell ref="J121565:M121565"/>
    <mergeCell ref="J121566:M121566"/>
    <mergeCell ref="J121567:M121567"/>
    <mergeCell ref="J121568:M121568"/>
    <mergeCell ref="J121569:M121569"/>
    <mergeCell ref="J121570:M121570"/>
    <mergeCell ref="J121571:M121571"/>
    <mergeCell ref="J121572:M121572"/>
    <mergeCell ref="J121555:M121555"/>
    <mergeCell ref="J121556:M121556"/>
    <mergeCell ref="J121557:M121557"/>
    <mergeCell ref="J121558:M121558"/>
    <mergeCell ref="J121559:M121559"/>
    <mergeCell ref="J121560:M121560"/>
    <mergeCell ref="J121561:M121561"/>
    <mergeCell ref="J121562:M121562"/>
    <mergeCell ref="J121563:M121563"/>
    <mergeCell ref="J121546:M121546"/>
    <mergeCell ref="J121547:M121547"/>
    <mergeCell ref="J121548:M121548"/>
    <mergeCell ref="J121549:M121549"/>
    <mergeCell ref="J121550:M121550"/>
    <mergeCell ref="J121551:M121551"/>
    <mergeCell ref="J121552:M121552"/>
    <mergeCell ref="J121553:M121553"/>
    <mergeCell ref="J121554:M121554"/>
    <mergeCell ref="J121537:M121537"/>
    <mergeCell ref="J121538:M121538"/>
    <mergeCell ref="J121539:M121539"/>
    <mergeCell ref="J121540:M121540"/>
    <mergeCell ref="J121541:M121541"/>
    <mergeCell ref="J121542:M121542"/>
    <mergeCell ref="J121543:M121543"/>
    <mergeCell ref="J121544:M121544"/>
    <mergeCell ref="J121545:M121545"/>
    <mergeCell ref="J121528:M121528"/>
    <mergeCell ref="J121529:M121529"/>
    <mergeCell ref="J121530:M121530"/>
    <mergeCell ref="J121531:M121531"/>
    <mergeCell ref="J121532:M121532"/>
    <mergeCell ref="J121533:M121533"/>
    <mergeCell ref="J121534:M121534"/>
    <mergeCell ref="J121535:M121535"/>
    <mergeCell ref="J121536:M121536"/>
    <mergeCell ref="J121519:M121519"/>
    <mergeCell ref="J121520:M121520"/>
    <mergeCell ref="J121521:M121521"/>
    <mergeCell ref="J121522:M121522"/>
    <mergeCell ref="J121523:M121523"/>
    <mergeCell ref="J121524:M121524"/>
    <mergeCell ref="J121525:M121525"/>
    <mergeCell ref="J121526:M121526"/>
    <mergeCell ref="J121527:M121527"/>
    <mergeCell ref="J121510:M121510"/>
    <mergeCell ref="J121511:M121511"/>
    <mergeCell ref="J121512:M121512"/>
    <mergeCell ref="J121513:M121513"/>
    <mergeCell ref="J121514:M121514"/>
    <mergeCell ref="J121515:M121515"/>
    <mergeCell ref="J121516:M121516"/>
    <mergeCell ref="J121517:M121517"/>
    <mergeCell ref="J121518:M121518"/>
    <mergeCell ref="J121501:M121501"/>
    <mergeCell ref="J121502:M121502"/>
    <mergeCell ref="J121503:M121503"/>
    <mergeCell ref="J121504:M121504"/>
    <mergeCell ref="J121505:M121505"/>
    <mergeCell ref="J121506:M121506"/>
    <mergeCell ref="J121507:M121507"/>
    <mergeCell ref="J121508:M121508"/>
    <mergeCell ref="J121509:M121509"/>
    <mergeCell ref="J121492:M121492"/>
    <mergeCell ref="J121493:M121493"/>
    <mergeCell ref="J121494:M121494"/>
    <mergeCell ref="J121495:M121495"/>
    <mergeCell ref="J121496:M121496"/>
    <mergeCell ref="J121497:M121497"/>
    <mergeCell ref="J121498:M121498"/>
    <mergeCell ref="J121499:M121499"/>
    <mergeCell ref="J121500:M121500"/>
    <mergeCell ref="J121483:M121483"/>
    <mergeCell ref="J121484:M121484"/>
    <mergeCell ref="J121485:M121485"/>
    <mergeCell ref="J121486:M121486"/>
    <mergeCell ref="J121487:M121487"/>
    <mergeCell ref="J121488:M121488"/>
    <mergeCell ref="J121489:M121489"/>
    <mergeCell ref="J121490:M121490"/>
    <mergeCell ref="J121491:M121491"/>
    <mergeCell ref="J121474:M121474"/>
    <mergeCell ref="J121475:M121475"/>
    <mergeCell ref="J121476:M121476"/>
    <mergeCell ref="J121477:M121477"/>
    <mergeCell ref="J121478:M121478"/>
    <mergeCell ref="J121479:M121479"/>
    <mergeCell ref="J121480:M121480"/>
    <mergeCell ref="J121481:M121481"/>
    <mergeCell ref="J121482:M121482"/>
    <mergeCell ref="J121465:M121465"/>
    <mergeCell ref="J121466:M121466"/>
    <mergeCell ref="J121467:M121467"/>
    <mergeCell ref="J121468:M121468"/>
    <mergeCell ref="J121469:M121469"/>
    <mergeCell ref="J121470:M121470"/>
    <mergeCell ref="J121471:M121471"/>
    <mergeCell ref="J121472:M121472"/>
    <mergeCell ref="J121473:M121473"/>
    <mergeCell ref="J121456:M121456"/>
    <mergeCell ref="J121457:M121457"/>
    <mergeCell ref="J121458:M121458"/>
    <mergeCell ref="J121459:M121459"/>
    <mergeCell ref="J121460:M121460"/>
    <mergeCell ref="J121461:M121461"/>
    <mergeCell ref="J121462:M121462"/>
    <mergeCell ref="J121463:M121463"/>
    <mergeCell ref="J121464:M121464"/>
    <mergeCell ref="J121447:M121447"/>
    <mergeCell ref="J121448:M121448"/>
    <mergeCell ref="J121449:M121449"/>
    <mergeCell ref="J121450:M121450"/>
    <mergeCell ref="J121451:M121451"/>
    <mergeCell ref="J121452:M121452"/>
    <mergeCell ref="J121453:M121453"/>
    <mergeCell ref="J121454:M121454"/>
    <mergeCell ref="J121455:M121455"/>
    <mergeCell ref="J121438:M121438"/>
    <mergeCell ref="J121439:M121439"/>
    <mergeCell ref="J121440:M121440"/>
    <mergeCell ref="J121441:M121441"/>
    <mergeCell ref="J121442:M121442"/>
    <mergeCell ref="J121443:M121443"/>
    <mergeCell ref="J121444:M121444"/>
    <mergeCell ref="J121445:M121445"/>
    <mergeCell ref="J121446:M121446"/>
    <mergeCell ref="J121429:M121429"/>
    <mergeCell ref="J121430:M121430"/>
    <mergeCell ref="J121431:M121431"/>
    <mergeCell ref="J121432:M121432"/>
    <mergeCell ref="J121433:M121433"/>
    <mergeCell ref="J121434:M121434"/>
    <mergeCell ref="J121435:M121435"/>
    <mergeCell ref="J121436:M121436"/>
    <mergeCell ref="J121437:M121437"/>
    <mergeCell ref="J121420:M121420"/>
    <mergeCell ref="J121421:M121421"/>
    <mergeCell ref="J121422:M121422"/>
    <mergeCell ref="J121423:M121423"/>
    <mergeCell ref="J121424:M121424"/>
    <mergeCell ref="J121425:M121425"/>
    <mergeCell ref="J121426:M121426"/>
    <mergeCell ref="J121427:M121427"/>
    <mergeCell ref="J121428:M121428"/>
    <mergeCell ref="J121411:M121411"/>
    <mergeCell ref="J121412:M121412"/>
    <mergeCell ref="J121413:M121413"/>
    <mergeCell ref="J121414:M121414"/>
    <mergeCell ref="J121415:M121415"/>
    <mergeCell ref="J121416:M121416"/>
    <mergeCell ref="J121417:M121417"/>
    <mergeCell ref="J121418:M121418"/>
    <mergeCell ref="J121419:M121419"/>
    <mergeCell ref="J121402:M121402"/>
    <mergeCell ref="J121403:M121403"/>
    <mergeCell ref="J121404:M121404"/>
    <mergeCell ref="J121405:M121405"/>
    <mergeCell ref="J121406:M121406"/>
    <mergeCell ref="J121407:M121407"/>
    <mergeCell ref="J121408:M121408"/>
    <mergeCell ref="J121409:M121409"/>
    <mergeCell ref="J121410:M121410"/>
    <mergeCell ref="J121393:M121393"/>
    <mergeCell ref="J121394:M121394"/>
    <mergeCell ref="J121395:M121395"/>
    <mergeCell ref="J121396:M121396"/>
    <mergeCell ref="J121397:M121397"/>
    <mergeCell ref="J121398:M121398"/>
    <mergeCell ref="J121399:M121399"/>
    <mergeCell ref="J121400:M121400"/>
    <mergeCell ref="J121401:M121401"/>
    <mergeCell ref="J121384:M121384"/>
    <mergeCell ref="J121385:M121385"/>
    <mergeCell ref="J121386:M121386"/>
    <mergeCell ref="J121387:M121387"/>
    <mergeCell ref="J121388:M121388"/>
    <mergeCell ref="J121389:M121389"/>
    <mergeCell ref="J121390:M121390"/>
    <mergeCell ref="J121391:M121391"/>
    <mergeCell ref="J121392:M121392"/>
    <mergeCell ref="J121375:M121375"/>
    <mergeCell ref="J121376:M121376"/>
    <mergeCell ref="J121377:M121377"/>
    <mergeCell ref="J121378:M121378"/>
    <mergeCell ref="J121379:M121379"/>
    <mergeCell ref="J121380:M121380"/>
    <mergeCell ref="J121381:M121381"/>
    <mergeCell ref="J121382:M121382"/>
    <mergeCell ref="J121383:M121383"/>
    <mergeCell ref="J121366:M121366"/>
    <mergeCell ref="J121367:M121367"/>
    <mergeCell ref="J121368:M121368"/>
    <mergeCell ref="J121369:M121369"/>
    <mergeCell ref="J121370:M121370"/>
    <mergeCell ref="J121371:M121371"/>
    <mergeCell ref="J121372:M121372"/>
    <mergeCell ref="J121373:M121373"/>
    <mergeCell ref="J121374:M121374"/>
    <mergeCell ref="J121357:M121357"/>
    <mergeCell ref="J121358:M121358"/>
    <mergeCell ref="J121359:M121359"/>
    <mergeCell ref="J121360:M121360"/>
    <mergeCell ref="J121361:M121361"/>
    <mergeCell ref="J121362:M121362"/>
    <mergeCell ref="J121363:M121363"/>
    <mergeCell ref="J121364:M121364"/>
    <mergeCell ref="J121365:M121365"/>
    <mergeCell ref="J121348:M121348"/>
    <mergeCell ref="J121349:M121349"/>
    <mergeCell ref="J121350:M121350"/>
    <mergeCell ref="J121351:M121351"/>
    <mergeCell ref="J121352:M121352"/>
    <mergeCell ref="J121353:M121353"/>
    <mergeCell ref="J121354:M121354"/>
    <mergeCell ref="J121355:M121355"/>
    <mergeCell ref="J121356:M121356"/>
    <mergeCell ref="J121339:M121339"/>
    <mergeCell ref="J121340:M121340"/>
    <mergeCell ref="J121341:M121341"/>
    <mergeCell ref="J121342:M121342"/>
    <mergeCell ref="J121343:M121343"/>
    <mergeCell ref="J121344:M121344"/>
    <mergeCell ref="J121345:M121345"/>
    <mergeCell ref="J121346:M121346"/>
    <mergeCell ref="J121347:M121347"/>
    <mergeCell ref="J121330:M121330"/>
    <mergeCell ref="J121331:M121331"/>
    <mergeCell ref="J121332:M121332"/>
    <mergeCell ref="J121333:M121333"/>
    <mergeCell ref="J121334:M121334"/>
    <mergeCell ref="J121335:M121335"/>
    <mergeCell ref="J121336:M121336"/>
    <mergeCell ref="J121337:M121337"/>
    <mergeCell ref="J121338:M121338"/>
    <mergeCell ref="J121321:M121321"/>
    <mergeCell ref="J121322:M121322"/>
    <mergeCell ref="J121323:M121323"/>
    <mergeCell ref="J121324:M121324"/>
    <mergeCell ref="J121325:M121325"/>
    <mergeCell ref="J121326:M121326"/>
    <mergeCell ref="J121327:M121327"/>
    <mergeCell ref="J121328:M121328"/>
    <mergeCell ref="J121329:M121329"/>
    <mergeCell ref="J121312:M121312"/>
    <mergeCell ref="J121313:M121313"/>
    <mergeCell ref="J121314:M121314"/>
    <mergeCell ref="J121315:M121315"/>
    <mergeCell ref="J121316:M121316"/>
    <mergeCell ref="J121317:M121317"/>
    <mergeCell ref="J121318:M121318"/>
    <mergeCell ref="J121319:M121319"/>
    <mergeCell ref="J121320:M121320"/>
    <mergeCell ref="J121303:M121303"/>
    <mergeCell ref="J121304:M121304"/>
    <mergeCell ref="J121305:M121305"/>
    <mergeCell ref="J121306:M121306"/>
    <mergeCell ref="J121307:M121307"/>
    <mergeCell ref="J121308:M121308"/>
    <mergeCell ref="J121309:M121309"/>
    <mergeCell ref="J121310:M121310"/>
    <mergeCell ref="J121311:M121311"/>
    <mergeCell ref="J121294:M121294"/>
    <mergeCell ref="J121295:M121295"/>
    <mergeCell ref="J121296:M121296"/>
    <mergeCell ref="J121297:M121297"/>
    <mergeCell ref="J121298:M121298"/>
    <mergeCell ref="J121299:M121299"/>
    <mergeCell ref="J121300:M121300"/>
    <mergeCell ref="J121301:M121301"/>
    <mergeCell ref="J121302:M121302"/>
    <mergeCell ref="J121285:M121285"/>
    <mergeCell ref="J121286:M121286"/>
    <mergeCell ref="J121287:M121287"/>
    <mergeCell ref="J121288:M121288"/>
    <mergeCell ref="J121289:M121289"/>
    <mergeCell ref="J121290:M121290"/>
    <mergeCell ref="J121291:M121291"/>
    <mergeCell ref="J121292:M121292"/>
    <mergeCell ref="J121293:M121293"/>
    <mergeCell ref="J121276:M121276"/>
    <mergeCell ref="J121277:M121277"/>
    <mergeCell ref="J121278:M121278"/>
    <mergeCell ref="J121279:M121279"/>
    <mergeCell ref="J121280:M121280"/>
    <mergeCell ref="J121281:M121281"/>
    <mergeCell ref="J121282:M121282"/>
    <mergeCell ref="J121283:M121283"/>
    <mergeCell ref="J121284:M121284"/>
    <mergeCell ref="J121267:M121267"/>
    <mergeCell ref="J121268:M121268"/>
    <mergeCell ref="J121269:M121269"/>
    <mergeCell ref="J121270:M121270"/>
    <mergeCell ref="J121271:M121271"/>
    <mergeCell ref="J121272:M121272"/>
    <mergeCell ref="J121273:M121273"/>
    <mergeCell ref="J121274:M121274"/>
    <mergeCell ref="J121275:M121275"/>
    <mergeCell ref="J121258:M121258"/>
    <mergeCell ref="J121259:M121259"/>
    <mergeCell ref="J121260:M121260"/>
    <mergeCell ref="J121261:M121261"/>
    <mergeCell ref="J121262:M121262"/>
    <mergeCell ref="J121263:M121263"/>
    <mergeCell ref="J121264:M121264"/>
    <mergeCell ref="J121265:M121265"/>
    <mergeCell ref="J121266:M121266"/>
    <mergeCell ref="J121249:M121249"/>
    <mergeCell ref="J121250:M121250"/>
    <mergeCell ref="J121251:M121251"/>
    <mergeCell ref="J121252:M121252"/>
    <mergeCell ref="J121253:M121253"/>
    <mergeCell ref="J121254:M121254"/>
    <mergeCell ref="J121255:M121255"/>
    <mergeCell ref="J121256:M121256"/>
    <mergeCell ref="J121257:M121257"/>
    <mergeCell ref="J121240:M121240"/>
    <mergeCell ref="J121241:M121241"/>
    <mergeCell ref="J121242:M121242"/>
    <mergeCell ref="J121243:M121243"/>
    <mergeCell ref="J121244:M121244"/>
    <mergeCell ref="J121245:M121245"/>
    <mergeCell ref="J121246:M121246"/>
    <mergeCell ref="J121247:M121247"/>
    <mergeCell ref="J121248:M121248"/>
    <mergeCell ref="J121231:M121231"/>
    <mergeCell ref="J121232:M121232"/>
    <mergeCell ref="J121233:M121233"/>
    <mergeCell ref="J121234:M121234"/>
    <mergeCell ref="J121235:M121235"/>
    <mergeCell ref="J121236:M121236"/>
    <mergeCell ref="J121237:M121237"/>
    <mergeCell ref="J121238:M121238"/>
    <mergeCell ref="J121239:M121239"/>
    <mergeCell ref="J121222:M121222"/>
    <mergeCell ref="J121223:M121223"/>
    <mergeCell ref="J121224:M121224"/>
    <mergeCell ref="J121225:M121225"/>
    <mergeCell ref="J121226:M121226"/>
    <mergeCell ref="J121227:M121227"/>
    <mergeCell ref="J121228:M121228"/>
    <mergeCell ref="J121229:M121229"/>
    <mergeCell ref="J121230:M121230"/>
    <mergeCell ref="J121213:M121213"/>
    <mergeCell ref="J121214:M121214"/>
    <mergeCell ref="J121215:M121215"/>
    <mergeCell ref="J121216:M121216"/>
    <mergeCell ref="J121217:M121217"/>
    <mergeCell ref="J121218:M121218"/>
    <mergeCell ref="J121219:M121219"/>
    <mergeCell ref="J121220:M121220"/>
    <mergeCell ref="J121221:M121221"/>
    <mergeCell ref="J121204:M121204"/>
    <mergeCell ref="J121205:M121205"/>
    <mergeCell ref="J121206:M121206"/>
    <mergeCell ref="J121207:M121207"/>
    <mergeCell ref="J121208:M121208"/>
    <mergeCell ref="J121209:M121209"/>
    <mergeCell ref="J121210:M121210"/>
    <mergeCell ref="J121211:M121211"/>
    <mergeCell ref="J121212:M121212"/>
    <mergeCell ref="J121195:M121195"/>
    <mergeCell ref="J121196:M121196"/>
    <mergeCell ref="J121197:M121197"/>
    <mergeCell ref="J121198:M121198"/>
    <mergeCell ref="J121199:M121199"/>
    <mergeCell ref="J121200:M121200"/>
    <mergeCell ref="J121201:M121201"/>
    <mergeCell ref="J121202:M121202"/>
    <mergeCell ref="J121203:M121203"/>
    <mergeCell ref="J121186:M121186"/>
    <mergeCell ref="J121187:M121187"/>
    <mergeCell ref="J121188:M121188"/>
    <mergeCell ref="J121189:M121189"/>
    <mergeCell ref="J121190:M121190"/>
    <mergeCell ref="J121191:M121191"/>
    <mergeCell ref="J121192:M121192"/>
    <mergeCell ref="J121193:M121193"/>
    <mergeCell ref="J121194:M121194"/>
    <mergeCell ref="J121177:M121177"/>
    <mergeCell ref="J121178:M121178"/>
    <mergeCell ref="J121179:M121179"/>
    <mergeCell ref="J121180:M121180"/>
    <mergeCell ref="J121181:M121181"/>
    <mergeCell ref="J121182:M121182"/>
    <mergeCell ref="J121183:M121183"/>
    <mergeCell ref="J121184:M121184"/>
    <mergeCell ref="J121185:M121185"/>
    <mergeCell ref="J121168:M121168"/>
    <mergeCell ref="J121169:M121169"/>
    <mergeCell ref="J121170:M121170"/>
    <mergeCell ref="J121171:M121171"/>
    <mergeCell ref="J121172:M121172"/>
    <mergeCell ref="J121173:M121173"/>
    <mergeCell ref="J121174:M121174"/>
    <mergeCell ref="J121175:M121175"/>
    <mergeCell ref="J121176:M121176"/>
    <mergeCell ref="J121159:M121159"/>
    <mergeCell ref="J121160:M121160"/>
    <mergeCell ref="J121161:M121161"/>
    <mergeCell ref="J121162:M121162"/>
    <mergeCell ref="J121163:M121163"/>
    <mergeCell ref="J121164:M121164"/>
    <mergeCell ref="J121165:M121165"/>
    <mergeCell ref="J121166:M121166"/>
    <mergeCell ref="J121167:M121167"/>
    <mergeCell ref="J121150:M121150"/>
    <mergeCell ref="J121151:M121151"/>
    <mergeCell ref="J121152:M121152"/>
    <mergeCell ref="J121153:M121153"/>
    <mergeCell ref="J121154:M121154"/>
    <mergeCell ref="J121155:M121155"/>
    <mergeCell ref="J121156:M121156"/>
    <mergeCell ref="J121157:M121157"/>
    <mergeCell ref="J121158:M121158"/>
    <mergeCell ref="J121141:M121141"/>
    <mergeCell ref="J121142:M121142"/>
    <mergeCell ref="J121143:M121143"/>
    <mergeCell ref="J121144:M121144"/>
    <mergeCell ref="J121145:M121145"/>
    <mergeCell ref="J121146:M121146"/>
    <mergeCell ref="J121147:M121147"/>
    <mergeCell ref="J121148:M121148"/>
    <mergeCell ref="J121149:M121149"/>
    <mergeCell ref="J121132:M121132"/>
    <mergeCell ref="J121133:M121133"/>
    <mergeCell ref="J121134:M121134"/>
    <mergeCell ref="J121135:M121135"/>
    <mergeCell ref="J121136:M121136"/>
    <mergeCell ref="J121137:M121137"/>
    <mergeCell ref="J121138:M121138"/>
    <mergeCell ref="J121139:M121139"/>
    <mergeCell ref="J121140:M121140"/>
    <mergeCell ref="J121123:M121123"/>
    <mergeCell ref="J121124:M121124"/>
    <mergeCell ref="J121125:M121125"/>
    <mergeCell ref="J121126:M121126"/>
    <mergeCell ref="J121127:M121127"/>
    <mergeCell ref="J121128:M121128"/>
    <mergeCell ref="J121129:M121129"/>
    <mergeCell ref="J121130:M121130"/>
    <mergeCell ref="J121131:M121131"/>
    <mergeCell ref="J121114:M121114"/>
    <mergeCell ref="J121115:M121115"/>
    <mergeCell ref="J121116:M121116"/>
    <mergeCell ref="J121117:M121117"/>
    <mergeCell ref="J121118:M121118"/>
    <mergeCell ref="J121119:M121119"/>
    <mergeCell ref="J121120:M121120"/>
    <mergeCell ref="J121121:M121121"/>
    <mergeCell ref="J121122:M121122"/>
    <mergeCell ref="J121105:M121105"/>
    <mergeCell ref="J121106:M121106"/>
    <mergeCell ref="J121107:M121107"/>
    <mergeCell ref="J121108:M121108"/>
    <mergeCell ref="J121109:M121109"/>
    <mergeCell ref="J121110:M121110"/>
    <mergeCell ref="J121111:M121111"/>
    <mergeCell ref="J121112:M121112"/>
    <mergeCell ref="J121113:M121113"/>
    <mergeCell ref="J121096:M121096"/>
    <mergeCell ref="J121097:M121097"/>
    <mergeCell ref="J121098:M121098"/>
    <mergeCell ref="J121099:M121099"/>
    <mergeCell ref="J121100:M121100"/>
    <mergeCell ref="J121101:M121101"/>
    <mergeCell ref="J121102:M121102"/>
    <mergeCell ref="J121103:M121103"/>
    <mergeCell ref="J121104:M121104"/>
    <mergeCell ref="J121087:M121087"/>
    <mergeCell ref="J121088:M121088"/>
    <mergeCell ref="J121089:M121089"/>
    <mergeCell ref="J121090:M121090"/>
    <mergeCell ref="J121091:M121091"/>
    <mergeCell ref="J121092:M121092"/>
    <mergeCell ref="J121093:M121093"/>
    <mergeCell ref="J121094:M121094"/>
    <mergeCell ref="J121095:M121095"/>
    <mergeCell ref="J121078:M121078"/>
    <mergeCell ref="J121079:M121079"/>
    <mergeCell ref="J121080:M121080"/>
    <mergeCell ref="J121081:M121081"/>
    <mergeCell ref="J121082:M121082"/>
    <mergeCell ref="J121083:M121083"/>
    <mergeCell ref="J121084:M121084"/>
    <mergeCell ref="J121085:M121085"/>
    <mergeCell ref="J121086:M121086"/>
    <mergeCell ref="J121069:M121069"/>
    <mergeCell ref="J121070:M121070"/>
    <mergeCell ref="J121071:M121071"/>
    <mergeCell ref="J121072:M121072"/>
    <mergeCell ref="J121073:M121073"/>
    <mergeCell ref="J121074:M121074"/>
    <mergeCell ref="J121075:M121075"/>
    <mergeCell ref="J121076:M121076"/>
    <mergeCell ref="J121077:M121077"/>
    <mergeCell ref="J121060:M121060"/>
    <mergeCell ref="J121061:M121061"/>
    <mergeCell ref="J121062:M121062"/>
    <mergeCell ref="J121063:M121063"/>
    <mergeCell ref="J121064:M121064"/>
    <mergeCell ref="J121065:M121065"/>
    <mergeCell ref="J121066:M121066"/>
    <mergeCell ref="J121067:M121067"/>
    <mergeCell ref="J121068:M121068"/>
    <mergeCell ref="J121051:M121051"/>
    <mergeCell ref="J121052:M121052"/>
    <mergeCell ref="J121053:M121053"/>
    <mergeCell ref="J121054:M121054"/>
    <mergeCell ref="J121055:M121055"/>
    <mergeCell ref="J121056:M121056"/>
    <mergeCell ref="J121057:M121057"/>
    <mergeCell ref="J121058:M121058"/>
    <mergeCell ref="J121059:M121059"/>
    <mergeCell ref="J121042:M121042"/>
    <mergeCell ref="J121043:M121043"/>
    <mergeCell ref="J121044:M121044"/>
    <mergeCell ref="J121045:M121045"/>
    <mergeCell ref="J121046:M121046"/>
    <mergeCell ref="J121047:M121047"/>
    <mergeCell ref="J121048:M121048"/>
    <mergeCell ref="J121049:M121049"/>
    <mergeCell ref="J121050:M121050"/>
    <mergeCell ref="J121033:M121033"/>
    <mergeCell ref="J121034:M121034"/>
    <mergeCell ref="J121035:M121035"/>
    <mergeCell ref="J121036:M121036"/>
    <mergeCell ref="J121037:M121037"/>
    <mergeCell ref="J121038:M121038"/>
    <mergeCell ref="J121039:M121039"/>
    <mergeCell ref="J121040:M121040"/>
    <mergeCell ref="J121041:M121041"/>
    <mergeCell ref="J121024:M121024"/>
    <mergeCell ref="J121025:M121025"/>
    <mergeCell ref="J121026:M121026"/>
    <mergeCell ref="J121027:M121027"/>
    <mergeCell ref="J121028:M121028"/>
    <mergeCell ref="J121029:M121029"/>
    <mergeCell ref="J121030:M121030"/>
    <mergeCell ref="J121031:M121031"/>
    <mergeCell ref="J121032:M121032"/>
    <mergeCell ref="J121015:M121015"/>
    <mergeCell ref="J121016:M121016"/>
    <mergeCell ref="J121017:M121017"/>
    <mergeCell ref="J121018:M121018"/>
    <mergeCell ref="J121019:M121019"/>
    <mergeCell ref="J121020:M121020"/>
    <mergeCell ref="J121021:M121021"/>
    <mergeCell ref="J121022:M121022"/>
    <mergeCell ref="J121023:M121023"/>
    <mergeCell ref="J121006:M121006"/>
    <mergeCell ref="J121007:M121007"/>
    <mergeCell ref="J121008:M121008"/>
    <mergeCell ref="J121009:M121009"/>
    <mergeCell ref="J121010:M121010"/>
    <mergeCell ref="J121011:M121011"/>
    <mergeCell ref="J121012:M121012"/>
    <mergeCell ref="J121013:M121013"/>
    <mergeCell ref="J121014:M121014"/>
    <mergeCell ref="J120997:M120997"/>
    <mergeCell ref="J120998:M120998"/>
    <mergeCell ref="J120999:M120999"/>
    <mergeCell ref="J121000:M121000"/>
    <mergeCell ref="J121001:M121001"/>
    <mergeCell ref="J121002:M121002"/>
    <mergeCell ref="J121003:M121003"/>
    <mergeCell ref="J121004:M121004"/>
    <mergeCell ref="J121005:M121005"/>
    <mergeCell ref="J120988:M120988"/>
    <mergeCell ref="J120989:M120989"/>
    <mergeCell ref="J120990:M120990"/>
    <mergeCell ref="J120991:M120991"/>
    <mergeCell ref="J120992:M120992"/>
    <mergeCell ref="J120993:M120993"/>
    <mergeCell ref="J120994:M120994"/>
    <mergeCell ref="J120995:M120995"/>
    <mergeCell ref="J120996:M120996"/>
    <mergeCell ref="J120979:M120979"/>
    <mergeCell ref="J120980:M120980"/>
    <mergeCell ref="J120981:M120981"/>
    <mergeCell ref="J120982:M120982"/>
    <mergeCell ref="J120983:M120983"/>
    <mergeCell ref="J120984:M120984"/>
    <mergeCell ref="J120985:M120985"/>
    <mergeCell ref="J120986:M120986"/>
    <mergeCell ref="J120987:M120987"/>
    <mergeCell ref="J120970:M120970"/>
    <mergeCell ref="J120971:M120971"/>
    <mergeCell ref="J120972:M120972"/>
    <mergeCell ref="J120973:M120973"/>
    <mergeCell ref="J120974:M120974"/>
    <mergeCell ref="J120975:M120975"/>
    <mergeCell ref="J120976:M120976"/>
    <mergeCell ref="J120977:M120977"/>
    <mergeCell ref="J120978:M120978"/>
    <mergeCell ref="J120961:M120961"/>
    <mergeCell ref="J120962:M120962"/>
    <mergeCell ref="J120963:M120963"/>
    <mergeCell ref="J120964:M120964"/>
    <mergeCell ref="J120965:M120965"/>
    <mergeCell ref="J120966:M120966"/>
    <mergeCell ref="J120967:M120967"/>
    <mergeCell ref="J120968:M120968"/>
    <mergeCell ref="J120969:M120969"/>
    <mergeCell ref="J120952:M120952"/>
    <mergeCell ref="J120953:M120953"/>
    <mergeCell ref="J120954:M120954"/>
    <mergeCell ref="J120955:M120955"/>
    <mergeCell ref="J120956:M120956"/>
    <mergeCell ref="J120957:M120957"/>
    <mergeCell ref="J120958:M120958"/>
    <mergeCell ref="J120959:M120959"/>
    <mergeCell ref="J120960:M120960"/>
    <mergeCell ref="J120943:M120943"/>
    <mergeCell ref="J120944:M120944"/>
    <mergeCell ref="J120945:M120945"/>
    <mergeCell ref="J120946:M120946"/>
    <mergeCell ref="J120947:M120947"/>
    <mergeCell ref="J120948:M120948"/>
    <mergeCell ref="J120949:M120949"/>
    <mergeCell ref="J120950:M120950"/>
    <mergeCell ref="J120951:M120951"/>
    <mergeCell ref="J120934:M120934"/>
    <mergeCell ref="J120935:M120935"/>
    <mergeCell ref="J120936:M120936"/>
    <mergeCell ref="J120937:M120937"/>
    <mergeCell ref="J120938:M120938"/>
    <mergeCell ref="J120939:M120939"/>
    <mergeCell ref="J120940:M120940"/>
    <mergeCell ref="J120941:M120941"/>
    <mergeCell ref="J120942:M120942"/>
    <mergeCell ref="J120925:M120925"/>
    <mergeCell ref="J120926:M120926"/>
    <mergeCell ref="J120927:M120927"/>
    <mergeCell ref="J120928:M120928"/>
    <mergeCell ref="J120929:M120929"/>
    <mergeCell ref="J120930:M120930"/>
    <mergeCell ref="J120931:M120931"/>
    <mergeCell ref="J120932:M120932"/>
    <mergeCell ref="J120933:M120933"/>
    <mergeCell ref="J120916:M120916"/>
    <mergeCell ref="J120917:M120917"/>
    <mergeCell ref="J120918:M120918"/>
    <mergeCell ref="J120919:M120919"/>
    <mergeCell ref="J120920:M120920"/>
    <mergeCell ref="J120921:M120921"/>
    <mergeCell ref="J120922:M120922"/>
    <mergeCell ref="J120923:M120923"/>
    <mergeCell ref="J120924:M120924"/>
    <mergeCell ref="J120907:M120907"/>
    <mergeCell ref="J120908:M120908"/>
    <mergeCell ref="J120909:M120909"/>
    <mergeCell ref="J120910:M120910"/>
    <mergeCell ref="J120911:M120911"/>
    <mergeCell ref="J120912:M120912"/>
    <mergeCell ref="J120913:M120913"/>
    <mergeCell ref="J120914:M120914"/>
    <mergeCell ref="J120915:M120915"/>
    <mergeCell ref="J120898:M120898"/>
    <mergeCell ref="J120899:M120899"/>
    <mergeCell ref="J120900:M120900"/>
    <mergeCell ref="J120901:M120901"/>
    <mergeCell ref="J120902:M120902"/>
    <mergeCell ref="J120903:M120903"/>
    <mergeCell ref="J120904:M120904"/>
    <mergeCell ref="J120905:M120905"/>
    <mergeCell ref="J120906:M120906"/>
    <mergeCell ref="J120889:M120889"/>
    <mergeCell ref="J120890:M120890"/>
    <mergeCell ref="J120891:M120891"/>
    <mergeCell ref="J120892:M120892"/>
    <mergeCell ref="J120893:M120893"/>
    <mergeCell ref="J120894:M120894"/>
    <mergeCell ref="J120895:M120895"/>
    <mergeCell ref="J120896:M120896"/>
    <mergeCell ref="J120897:M120897"/>
    <mergeCell ref="J120880:M120880"/>
    <mergeCell ref="J120881:M120881"/>
    <mergeCell ref="J120882:M120882"/>
    <mergeCell ref="J120883:M120883"/>
    <mergeCell ref="J120884:M120884"/>
    <mergeCell ref="J120885:M120885"/>
    <mergeCell ref="J120886:M120886"/>
    <mergeCell ref="J120887:M120887"/>
    <mergeCell ref="J120888:M120888"/>
    <mergeCell ref="J120871:M120871"/>
    <mergeCell ref="J120872:M120872"/>
    <mergeCell ref="J120873:M120873"/>
    <mergeCell ref="J120874:M120874"/>
    <mergeCell ref="J120875:M120875"/>
    <mergeCell ref="J120876:M120876"/>
    <mergeCell ref="J120877:M120877"/>
    <mergeCell ref="J120878:M120878"/>
    <mergeCell ref="J120879:M120879"/>
    <mergeCell ref="J120862:M120862"/>
    <mergeCell ref="J120863:M120863"/>
    <mergeCell ref="J120864:M120864"/>
    <mergeCell ref="J120865:M120865"/>
    <mergeCell ref="J120866:M120866"/>
    <mergeCell ref="J120867:M120867"/>
    <mergeCell ref="J120868:M120868"/>
    <mergeCell ref="J120869:M120869"/>
    <mergeCell ref="J120870:M120870"/>
    <mergeCell ref="J120853:M120853"/>
    <mergeCell ref="J120854:M120854"/>
    <mergeCell ref="J120855:M120855"/>
    <mergeCell ref="J120856:M120856"/>
    <mergeCell ref="J120857:M120857"/>
    <mergeCell ref="J120858:M120858"/>
    <mergeCell ref="J120859:M120859"/>
    <mergeCell ref="J120860:M120860"/>
    <mergeCell ref="J120861:M120861"/>
    <mergeCell ref="J120844:M120844"/>
    <mergeCell ref="J120845:M120845"/>
    <mergeCell ref="J120846:M120846"/>
    <mergeCell ref="J120847:M120847"/>
    <mergeCell ref="J120848:M120848"/>
    <mergeCell ref="J120849:M120849"/>
    <mergeCell ref="J120850:M120850"/>
    <mergeCell ref="J120851:M120851"/>
    <mergeCell ref="J120852:M120852"/>
    <mergeCell ref="J120835:M120835"/>
    <mergeCell ref="J120836:M120836"/>
    <mergeCell ref="J120837:M120837"/>
    <mergeCell ref="J120838:M120838"/>
    <mergeCell ref="J120839:M120839"/>
    <mergeCell ref="J120840:M120840"/>
    <mergeCell ref="J120841:M120841"/>
    <mergeCell ref="J120842:M120842"/>
    <mergeCell ref="J120843:M120843"/>
    <mergeCell ref="J120826:M120826"/>
    <mergeCell ref="J120827:M120827"/>
    <mergeCell ref="J120828:M120828"/>
    <mergeCell ref="J120829:M120829"/>
    <mergeCell ref="J120830:M120830"/>
    <mergeCell ref="J120831:M120831"/>
    <mergeCell ref="J120832:M120832"/>
    <mergeCell ref="J120833:M120833"/>
    <mergeCell ref="J120834:M120834"/>
    <mergeCell ref="J120817:M120817"/>
    <mergeCell ref="J120818:M120818"/>
    <mergeCell ref="J120819:M120819"/>
    <mergeCell ref="J120820:M120820"/>
    <mergeCell ref="J120821:M120821"/>
    <mergeCell ref="J120822:M120822"/>
    <mergeCell ref="J120823:M120823"/>
    <mergeCell ref="J120824:M120824"/>
    <mergeCell ref="J120825:M120825"/>
    <mergeCell ref="J120808:M120808"/>
    <mergeCell ref="J120809:M120809"/>
    <mergeCell ref="J120810:M120810"/>
    <mergeCell ref="J120811:M120811"/>
    <mergeCell ref="J120812:M120812"/>
    <mergeCell ref="J120813:M120813"/>
    <mergeCell ref="J120814:M120814"/>
    <mergeCell ref="J120815:M120815"/>
    <mergeCell ref="J120816:M120816"/>
    <mergeCell ref="J120799:M120799"/>
    <mergeCell ref="J120800:M120800"/>
    <mergeCell ref="J120801:M120801"/>
    <mergeCell ref="J120802:M120802"/>
    <mergeCell ref="J120803:M120803"/>
    <mergeCell ref="J120804:M120804"/>
    <mergeCell ref="J120805:M120805"/>
    <mergeCell ref="J120806:M120806"/>
    <mergeCell ref="J120807:M120807"/>
    <mergeCell ref="J120790:M120790"/>
    <mergeCell ref="J120791:M120791"/>
    <mergeCell ref="J120792:M120792"/>
    <mergeCell ref="J120793:M120793"/>
    <mergeCell ref="J120794:M120794"/>
    <mergeCell ref="J120795:M120795"/>
    <mergeCell ref="J120796:M120796"/>
    <mergeCell ref="J120797:M120797"/>
    <mergeCell ref="J120798:M120798"/>
    <mergeCell ref="J120781:M120781"/>
    <mergeCell ref="J120782:M120782"/>
    <mergeCell ref="J120783:M120783"/>
    <mergeCell ref="J120784:M120784"/>
    <mergeCell ref="J120785:M120785"/>
    <mergeCell ref="J120786:M120786"/>
    <mergeCell ref="J120787:M120787"/>
    <mergeCell ref="J120788:M120788"/>
    <mergeCell ref="J120789:M120789"/>
    <mergeCell ref="J120772:M120772"/>
    <mergeCell ref="J120773:M120773"/>
    <mergeCell ref="J120774:M120774"/>
    <mergeCell ref="J120775:M120775"/>
    <mergeCell ref="J120776:M120776"/>
    <mergeCell ref="J120777:M120777"/>
    <mergeCell ref="J120778:M120778"/>
    <mergeCell ref="J120779:M120779"/>
    <mergeCell ref="J120780:M120780"/>
    <mergeCell ref="J120763:M120763"/>
    <mergeCell ref="J120764:M120764"/>
    <mergeCell ref="J120765:M120765"/>
    <mergeCell ref="J120766:M120766"/>
    <mergeCell ref="J120767:M120767"/>
    <mergeCell ref="J120768:M120768"/>
    <mergeCell ref="J120769:M120769"/>
    <mergeCell ref="J120770:M120770"/>
    <mergeCell ref="J120771:M120771"/>
    <mergeCell ref="J120754:M120754"/>
    <mergeCell ref="J120755:M120755"/>
    <mergeCell ref="J120756:M120756"/>
    <mergeCell ref="J120757:M120757"/>
    <mergeCell ref="J120758:M120758"/>
    <mergeCell ref="J120759:M120759"/>
    <mergeCell ref="J120760:M120760"/>
    <mergeCell ref="J120761:M120761"/>
    <mergeCell ref="J120762:M120762"/>
    <mergeCell ref="J120745:M120745"/>
    <mergeCell ref="J120746:M120746"/>
    <mergeCell ref="J120747:M120747"/>
    <mergeCell ref="J120748:M120748"/>
    <mergeCell ref="J120749:M120749"/>
    <mergeCell ref="J120750:M120750"/>
    <mergeCell ref="J120751:M120751"/>
    <mergeCell ref="J120752:M120752"/>
    <mergeCell ref="J120753:M120753"/>
    <mergeCell ref="J120736:M120736"/>
    <mergeCell ref="J120737:M120737"/>
    <mergeCell ref="J120738:M120738"/>
    <mergeCell ref="J120739:M120739"/>
    <mergeCell ref="J120740:M120740"/>
    <mergeCell ref="J120741:M120741"/>
    <mergeCell ref="J120742:M120742"/>
    <mergeCell ref="J120743:M120743"/>
    <mergeCell ref="J120744:M120744"/>
    <mergeCell ref="J120727:M120727"/>
    <mergeCell ref="J120728:M120728"/>
    <mergeCell ref="J120729:M120729"/>
    <mergeCell ref="J120730:M120730"/>
    <mergeCell ref="J120731:M120731"/>
    <mergeCell ref="J120732:M120732"/>
    <mergeCell ref="J120733:M120733"/>
    <mergeCell ref="J120734:M120734"/>
    <mergeCell ref="J120735:M120735"/>
    <mergeCell ref="J120718:M120718"/>
    <mergeCell ref="J120719:M120719"/>
    <mergeCell ref="J120720:M120720"/>
    <mergeCell ref="J120721:M120721"/>
    <mergeCell ref="J120722:M120722"/>
    <mergeCell ref="J120723:M120723"/>
    <mergeCell ref="J120724:M120724"/>
    <mergeCell ref="J120725:M120725"/>
    <mergeCell ref="J120726:M120726"/>
    <mergeCell ref="J120709:M120709"/>
    <mergeCell ref="J120710:M120710"/>
    <mergeCell ref="J120711:M120711"/>
    <mergeCell ref="J120712:M120712"/>
    <mergeCell ref="J120713:M120713"/>
    <mergeCell ref="J120714:M120714"/>
    <mergeCell ref="J120715:M120715"/>
    <mergeCell ref="J120716:M120716"/>
    <mergeCell ref="J120717:M120717"/>
    <mergeCell ref="J120700:M120700"/>
    <mergeCell ref="J120701:M120701"/>
    <mergeCell ref="J120702:M120702"/>
    <mergeCell ref="J120703:M120703"/>
    <mergeCell ref="J120704:M120704"/>
    <mergeCell ref="J120705:M120705"/>
    <mergeCell ref="J120706:M120706"/>
    <mergeCell ref="J120707:M120707"/>
    <mergeCell ref="J120708:M120708"/>
    <mergeCell ref="J120691:M120691"/>
    <mergeCell ref="J120692:M120692"/>
    <mergeCell ref="J120693:M120693"/>
    <mergeCell ref="J120694:M120694"/>
    <mergeCell ref="J120695:M120695"/>
    <mergeCell ref="J120696:M120696"/>
    <mergeCell ref="J120697:M120697"/>
    <mergeCell ref="J120698:M120698"/>
    <mergeCell ref="J120699:M120699"/>
    <mergeCell ref="J120682:M120682"/>
    <mergeCell ref="J120683:M120683"/>
    <mergeCell ref="J120684:M120684"/>
    <mergeCell ref="J120685:M120685"/>
    <mergeCell ref="J120686:M120686"/>
    <mergeCell ref="J120687:M120687"/>
    <mergeCell ref="J120688:M120688"/>
    <mergeCell ref="J120689:M120689"/>
    <mergeCell ref="J120690:M120690"/>
    <mergeCell ref="J120673:M120673"/>
    <mergeCell ref="J120674:M120674"/>
    <mergeCell ref="J120675:M120675"/>
    <mergeCell ref="J120676:M120676"/>
    <mergeCell ref="J120677:M120677"/>
    <mergeCell ref="J120678:M120678"/>
    <mergeCell ref="J120679:M120679"/>
    <mergeCell ref="J120680:M120680"/>
    <mergeCell ref="J120681:M120681"/>
    <mergeCell ref="J120664:M120664"/>
    <mergeCell ref="J120665:M120665"/>
    <mergeCell ref="J120666:M120666"/>
    <mergeCell ref="J120667:M120667"/>
    <mergeCell ref="J120668:M120668"/>
    <mergeCell ref="J120669:M120669"/>
    <mergeCell ref="J120670:M120670"/>
    <mergeCell ref="J120671:M120671"/>
    <mergeCell ref="J120672:M120672"/>
    <mergeCell ref="J120655:M120655"/>
    <mergeCell ref="J120656:M120656"/>
    <mergeCell ref="J120657:M120657"/>
    <mergeCell ref="J120658:M120658"/>
    <mergeCell ref="J120659:M120659"/>
    <mergeCell ref="J120660:M120660"/>
    <mergeCell ref="J120661:M120661"/>
    <mergeCell ref="J120662:M120662"/>
    <mergeCell ref="J120663:M120663"/>
    <mergeCell ref="J120646:M120646"/>
    <mergeCell ref="J120647:M120647"/>
    <mergeCell ref="J120648:M120648"/>
    <mergeCell ref="J120649:M120649"/>
    <mergeCell ref="J120650:M120650"/>
    <mergeCell ref="J120651:M120651"/>
    <mergeCell ref="J120652:M120652"/>
    <mergeCell ref="J120653:M120653"/>
    <mergeCell ref="J120654:M120654"/>
    <mergeCell ref="J120637:M120637"/>
    <mergeCell ref="J120638:M120638"/>
    <mergeCell ref="J120639:M120639"/>
    <mergeCell ref="J120640:M120640"/>
    <mergeCell ref="J120641:M120641"/>
    <mergeCell ref="J120642:M120642"/>
    <mergeCell ref="J120643:M120643"/>
    <mergeCell ref="J120644:M120644"/>
    <mergeCell ref="J120645:M120645"/>
    <mergeCell ref="J120628:M120628"/>
    <mergeCell ref="J120629:M120629"/>
    <mergeCell ref="J120630:M120630"/>
    <mergeCell ref="J120631:M120631"/>
    <mergeCell ref="J120632:M120632"/>
    <mergeCell ref="J120633:M120633"/>
    <mergeCell ref="J120634:M120634"/>
    <mergeCell ref="J120635:M120635"/>
    <mergeCell ref="J120636:M120636"/>
    <mergeCell ref="J120619:M120619"/>
    <mergeCell ref="J120620:M120620"/>
    <mergeCell ref="J120621:M120621"/>
    <mergeCell ref="J120622:M120622"/>
    <mergeCell ref="J120623:M120623"/>
    <mergeCell ref="J120624:M120624"/>
    <mergeCell ref="J120625:M120625"/>
    <mergeCell ref="J120626:M120626"/>
    <mergeCell ref="J120627:M120627"/>
    <mergeCell ref="J120610:M120610"/>
    <mergeCell ref="J120611:M120611"/>
    <mergeCell ref="J120612:M120612"/>
    <mergeCell ref="J120613:M120613"/>
    <mergeCell ref="J120614:M120614"/>
    <mergeCell ref="J120615:M120615"/>
    <mergeCell ref="J120616:M120616"/>
    <mergeCell ref="J120617:M120617"/>
    <mergeCell ref="J120618:M120618"/>
    <mergeCell ref="J120601:M120601"/>
    <mergeCell ref="J120602:M120602"/>
    <mergeCell ref="J120603:M120603"/>
    <mergeCell ref="J120604:M120604"/>
    <mergeCell ref="J120605:M120605"/>
    <mergeCell ref="J120606:M120606"/>
    <mergeCell ref="J120607:M120607"/>
    <mergeCell ref="J120608:M120608"/>
    <mergeCell ref="J120609:M120609"/>
    <mergeCell ref="J120592:M120592"/>
    <mergeCell ref="J120593:M120593"/>
    <mergeCell ref="J120594:M120594"/>
    <mergeCell ref="J120595:M120595"/>
    <mergeCell ref="J120596:M120596"/>
    <mergeCell ref="J120597:M120597"/>
    <mergeCell ref="J120598:M120598"/>
    <mergeCell ref="J120599:M120599"/>
    <mergeCell ref="J120600:M120600"/>
    <mergeCell ref="J120583:M120583"/>
    <mergeCell ref="J120584:M120584"/>
    <mergeCell ref="J120585:M120585"/>
    <mergeCell ref="J120586:M120586"/>
    <mergeCell ref="J120587:M120587"/>
    <mergeCell ref="J120588:M120588"/>
    <mergeCell ref="J120589:M120589"/>
    <mergeCell ref="J120590:M120590"/>
    <mergeCell ref="J120591:M120591"/>
    <mergeCell ref="J120574:M120574"/>
    <mergeCell ref="J120575:M120575"/>
    <mergeCell ref="J120576:M120576"/>
    <mergeCell ref="J120577:M120577"/>
    <mergeCell ref="J120578:M120578"/>
    <mergeCell ref="J120579:M120579"/>
    <mergeCell ref="J120580:M120580"/>
    <mergeCell ref="J120581:M120581"/>
    <mergeCell ref="J120582:M120582"/>
    <mergeCell ref="J120565:M120565"/>
    <mergeCell ref="J120566:M120566"/>
    <mergeCell ref="J120567:M120567"/>
    <mergeCell ref="J120568:M120568"/>
    <mergeCell ref="J120569:M120569"/>
    <mergeCell ref="J120570:M120570"/>
    <mergeCell ref="J120571:M120571"/>
    <mergeCell ref="J120572:M120572"/>
    <mergeCell ref="J120573:M120573"/>
    <mergeCell ref="J120556:M120556"/>
    <mergeCell ref="J120557:M120557"/>
    <mergeCell ref="J120558:M120558"/>
    <mergeCell ref="J120559:M120559"/>
    <mergeCell ref="J120560:M120560"/>
    <mergeCell ref="J120561:M120561"/>
    <mergeCell ref="J120562:M120562"/>
    <mergeCell ref="J120563:M120563"/>
    <mergeCell ref="J120564:M120564"/>
    <mergeCell ref="J120547:M120547"/>
    <mergeCell ref="J120548:M120548"/>
    <mergeCell ref="J120549:M120549"/>
    <mergeCell ref="J120550:M120550"/>
    <mergeCell ref="J120551:M120551"/>
    <mergeCell ref="J120552:M120552"/>
    <mergeCell ref="J120553:M120553"/>
    <mergeCell ref="J120554:M120554"/>
    <mergeCell ref="J120555:M120555"/>
    <mergeCell ref="J120538:M120538"/>
    <mergeCell ref="J120539:M120539"/>
    <mergeCell ref="J120540:M120540"/>
    <mergeCell ref="J120541:M120541"/>
    <mergeCell ref="J120542:M120542"/>
    <mergeCell ref="J120543:M120543"/>
    <mergeCell ref="J120544:M120544"/>
    <mergeCell ref="J120545:M120545"/>
    <mergeCell ref="J120546:M120546"/>
    <mergeCell ref="J120529:M120529"/>
    <mergeCell ref="J120530:M120530"/>
    <mergeCell ref="J120531:M120531"/>
    <mergeCell ref="J120532:M120532"/>
    <mergeCell ref="J120533:M120533"/>
    <mergeCell ref="J120534:M120534"/>
    <mergeCell ref="J120535:M120535"/>
    <mergeCell ref="J120536:M120536"/>
    <mergeCell ref="J120537:M120537"/>
    <mergeCell ref="J120520:M120520"/>
    <mergeCell ref="J120521:M120521"/>
    <mergeCell ref="J120522:M120522"/>
    <mergeCell ref="J120523:M120523"/>
    <mergeCell ref="J120524:M120524"/>
    <mergeCell ref="J120525:M120525"/>
    <mergeCell ref="J120526:M120526"/>
    <mergeCell ref="J120527:M120527"/>
    <mergeCell ref="J120528:M120528"/>
    <mergeCell ref="J120511:M120511"/>
    <mergeCell ref="J120512:M120512"/>
    <mergeCell ref="J120513:M120513"/>
    <mergeCell ref="J120514:M120514"/>
    <mergeCell ref="J120515:M120515"/>
    <mergeCell ref="J120516:M120516"/>
    <mergeCell ref="J120517:M120517"/>
    <mergeCell ref="J120518:M120518"/>
    <mergeCell ref="J120519:M120519"/>
    <mergeCell ref="J120502:M120502"/>
    <mergeCell ref="J120503:M120503"/>
    <mergeCell ref="J120504:M120504"/>
    <mergeCell ref="J120505:M120505"/>
    <mergeCell ref="J120506:M120506"/>
    <mergeCell ref="J120507:M120507"/>
    <mergeCell ref="J120508:M120508"/>
    <mergeCell ref="J120509:M120509"/>
    <mergeCell ref="J120510:M120510"/>
    <mergeCell ref="J120493:M120493"/>
    <mergeCell ref="J120494:M120494"/>
    <mergeCell ref="J120495:M120495"/>
    <mergeCell ref="J120496:M120496"/>
    <mergeCell ref="J120497:M120497"/>
    <mergeCell ref="J120498:M120498"/>
    <mergeCell ref="J120499:M120499"/>
    <mergeCell ref="J120500:M120500"/>
    <mergeCell ref="J120501:M120501"/>
    <mergeCell ref="J120484:M120484"/>
    <mergeCell ref="J120485:M120485"/>
    <mergeCell ref="J120486:M120486"/>
    <mergeCell ref="J120487:M120487"/>
    <mergeCell ref="J120488:M120488"/>
    <mergeCell ref="J120489:M120489"/>
    <mergeCell ref="J120490:M120490"/>
    <mergeCell ref="J120491:M120491"/>
    <mergeCell ref="J120492:M120492"/>
    <mergeCell ref="J120475:M120475"/>
    <mergeCell ref="J120476:M120476"/>
    <mergeCell ref="J120477:M120477"/>
    <mergeCell ref="J120478:M120478"/>
    <mergeCell ref="J120479:M120479"/>
    <mergeCell ref="J120480:M120480"/>
    <mergeCell ref="J120481:M120481"/>
    <mergeCell ref="J120482:M120482"/>
    <mergeCell ref="J120483:M120483"/>
    <mergeCell ref="J120466:M120466"/>
    <mergeCell ref="J120467:M120467"/>
    <mergeCell ref="J120468:M120468"/>
    <mergeCell ref="J120469:M120469"/>
    <mergeCell ref="J120470:M120470"/>
    <mergeCell ref="J120471:M120471"/>
    <mergeCell ref="J120472:M120472"/>
    <mergeCell ref="J120473:M120473"/>
    <mergeCell ref="J120474:M120474"/>
    <mergeCell ref="J120457:M120457"/>
    <mergeCell ref="J120458:M120458"/>
    <mergeCell ref="J120459:M120459"/>
    <mergeCell ref="J120460:M120460"/>
    <mergeCell ref="J120461:M120461"/>
    <mergeCell ref="J120462:M120462"/>
    <mergeCell ref="J120463:M120463"/>
    <mergeCell ref="J120464:M120464"/>
    <mergeCell ref="J120465:M120465"/>
    <mergeCell ref="J120448:M120448"/>
    <mergeCell ref="J120449:M120449"/>
    <mergeCell ref="J120450:M120450"/>
    <mergeCell ref="J120451:M120451"/>
    <mergeCell ref="J120452:M120452"/>
    <mergeCell ref="J120453:M120453"/>
    <mergeCell ref="J120454:M120454"/>
    <mergeCell ref="J120455:M120455"/>
    <mergeCell ref="J120456:M120456"/>
    <mergeCell ref="J120439:M120439"/>
    <mergeCell ref="J120440:M120440"/>
    <mergeCell ref="J120441:M120441"/>
    <mergeCell ref="J120442:M120442"/>
    <mergeCell ref="J120443:M120443"/>
    <mergeCell ref="J120444:M120444"/>
    <mergeCell ref="J120445:M120445"/>
    <mergeCell ref="J120446:M120446"/>
    <mergeCell ref="J120447:M120447"/>
    <mergeCell ref="J120430:M120430"/>
    <mergeCell ref="J120431:M120431"/>
    <mergeCell ref="J120432:M120432"/>
    <mergeCell ref="J120433:M120433"/>
    <mergeCell ref="J120434:M120434"/>
    <mergeCell ref="J120435:M120435"/>
    <mergeCell ref="J120436:M120436"/>
    <mergeCell ref="J120437:M120437"/>
    <mergeCell ref="J120438:M120438"/>
    <mergeCell ref="J120421:M120421"/>
    <mergeCell ref="J120422:M120422"/>
    <mergeCell ref="J120423:M120423"/>
    <mergeCell ref="J120424:M120424"/>
    <mergeCell ref="J120425:M120425"/>
    <mergeCell ref="J120426:M120426"/>
    <mergeCell ref="J120427:M120427"/>
    <mergeCell ref="J120428:M120428"/>
    <mergeCell ref="J120429:M120429"/>
    <mergeCell ref="J120412:M120412"/>
    <mergeCell ref="J120413:M120413"/>
    <mergeCell ref="J120414:M120414"/>
    <mergeCell ref="J120415:M120415"/>
    <mergeCell ref="J120416:M120416"/>
    <mergeCell ref="J120417:M120417"/>
    <mergeCell ref="J120418:M120418"/>
    <mergeCell ref="J120419:M120419"/>
    <mergeCell ref="J120420:M120420"/>
    <mergeCell ref="J120403:M120403"/>
    <mergeCell ref="J120404:M120404"/>
    <mergeCell ref="J120405:M120405"/>
    <mergeCell ref="J120406:M120406"/>
    <mergeCell ref="J120407:M120407"/>
    <mergeCell ref="J120408:M120408"/>
    <mergeCell ref="J120409:M120409"/>
    <mergeCell ref="J120410:M120410"/>
    <mergeCell ref="J120411:M120411"/>
    <mergeCell ref="J120394:M120394"/>
    <mergeCell ref="J120395:M120395"/>
    <mergeCell ref="J120396:M120396"/>
    <mergeCell ref="J120397:M120397"/>
    <mergeCell ref="J120398:M120398"/>
    <mergeCell ref="J120399:M120399"/>
    <mergeCell ref="J120400:M120400"/>
    <mergeCell ref="J120401:M120401"/>
    <mergeCell ref="J120402:M120402"/>
    <mergeCell ref="J120385:M120385"/>
    <mergeCell ref="J120386:M120386"/>
    <mergeCell ref="J120387:M120387"/>
    <mergeCell ref="J120388:M120388"/>
    <mergeCell ref="J120389:M120389"/>
    <mergeCell ref="J120390:M120390"/>
    <mergeCell ref="J120391:M120391"/>
    <mergeCell ref="J120392:M120392"/>
    <mergeCell ref="J120393:M120393"/>
    <mergeCell ref="J120376:M120376"/>
    <mergeCell ref="J120377:M120377"/>
    <mergeCell ref="J120378:M120378"/>
    <mergeCell ref="J120379:M120379"/>
    <mergeCell ref="J120380:M120380"/>
    <mergeCell ref="J120381:M120381"/>
    <mergeCell ref="J120382:M120382"/>
    <mergeCell ref="J120383:M120383"/>
    <mergeCell ref="J120384:M120384"/>
    <mergeCell ref="J120367:M120367"/>
    <mergeCell ref="J120368:M120368"/>
    <mergeCell ref="J120369:M120369"/>
    <mergeCell ref="J120370:M120370"/>
    <mergeCell ref="J120371:M120371"/>
    <mergeCell ref="J120372:M120372"/>
    <mergeCell ref="J120373:M120373"/>
    <mergeCell ref="J120374:M120374"/>
    <mergeCell ref="J120375:M120375"/>
    <mergeCell ref="J120358:M120358"/>
    <mergeCell ref="J120359:M120359"/>
    <mergeCell ref="J120360:M120360"/>
    <mergeCell ref="J120361:M120361"/>
    <mergeCell ref="J120362:M120362"/>
    <mergeCell ref="J120363:M120363"/>
    <mergeCell ref="J120364:M120364"/>
    <mergeCell ref="J120365:M120365"/>
    <mergeCell ref="J120366:M120366"/>
    <mergeCell ref="J120349:M120349"/>
    <mergeCell ref="J120350:M120350"/>
    <mergeCell ref="J120351:M120351"/>
    <mergeCell ref="J120352:M120352"/>
    <mergeCell ref="J120353:M120353"/>
    <mergeCell ref="J120354:M120354"/>
    <mergeCell ref="J120355:M120355"/>
    <mergeCell ref="J120356:M120356"/>
    <mergeCell ref="J120357:M120357"/>
    <mergeCell ref="J120340:M120340"/>
    <mergeCell ref="J120341:M120341"/>
    <mergeCell ref="J120342:M120342"/>
    <mergeCell ref="J120343:M120343"/>
    <mergeCell ref="J120344:M120344"/>
    <mergeCell ref="J120345:M120345"/>
    <mergeCell ref="J120346:M120346"/>
    <mergeCell ref="J120347:M120347"/>
    <mergeCell ref="J120348:M120348"/>
    <mergeCell ref="J120331:M120331"/>
    <mergeCell ref="J120332:M120332"/>
    <mergeCell ref="J120333:M120333"/>
    <mergeCell ref="J120334:M120334"/>
    <mergeCell ref="J120335:M120335"/>
    <mergeCell ref="J120336:M120336"/>
    <mergeCell ref="J120337:M120337"/>
    <mergeCell ref="J120338:M120338"/>
    <mergeCell ref="J120339:M120339"/>
    <mergeCell ref="J120322:M120322"/>
    <mergeCell ref="J120323:M120323"/>
    <mergeCell ref="J120324:M120324"/>
    <mergeCell ref="J120325:M120325"/>
    <mergeCell ref="J120326:M120326"/>
    <mergeCell ref="J120327:M120327"/>
    <mergeCell ref="J120328:M120328"/>
    <mergeCell ref="J120329:M120329"/>
    <mergeCell ref="J120330:M120330"/>
    <mergeCell ref="J120313:M120313"/>
    <mergeCell ref="J120314:M120314"/>
    <mergeCell ref="J120315:M120315"/>
    <mergeCell ref="J120316:M120316"/>
    <mergeCell ref="J120317:M120317"/>
    <mergeCell ref="J120318:M120318"/>
    <mergeCell ref="J120319:M120319"/>
    <mergeCell ref="J120320:M120320"/>
    <mergeCell ref="J120321:M120321"/>
    <mergeCell ref="J120304:M120304"/>
    <mergeCell ref="J120305:M120305"/>
    <mergeCell ref="J120306:M120306"/>
    <mergeCell ref="J120307:M120307"/>
    <mergeCell ref="J120308:M120308"/>
    <mergeCell ref="J120309:M120309"/>
    <mergeCell ref="J120310:M120310"/>
    <mergeCell ref="J120311:M120311"/>
    <mergeCell ref="J120312:M120312"/>
    <mergeCell ref="J120295:M120295"/>
    <mergeCell ref="J120296:M120296"/>
    <mergeCell ref="J120297:M120297"/>
    <mergeCell ref="J120298:M120298"/>
    <mergeCell ref="J120299:M120299"/>
    <mergeCell ref="J120300:M120300"/>
    <mergeCell ref="J120301:M120301"/>
    <mergeCell ref="J120302:M120302"/>
    <mergeCell ref="J120303:M120303"/>
    <mergeCell ref="J120286:M120286"/>
    <mergeCell ref="J120287:M120287"/>
    <mergeCell ref="J120288:M120288"/>
    <mergeCell ref="J120289:M120289"/>
    <mergeCell ref="J120290:M120290"/>
    <mergeCell ref="J120291:M120291"/>
    <mergeCell ref="J120292:M120292"/>
    <mergeCell ref="J120293:M120293"/>
    <mergeCell ref="J120294:M120294"/>
    <mergeCell ref="J120277:M120277"/>
    <mergeCell ref="J120278:M120278"/>
    <mergeCell ref="J120279:M120279"/>
    <mergeCell ref="J120280:M120280"/>
    <mergeCell ref="J120281:M120281"/>
    <mergeCell ref="J120282:M120282"/>
    <mergeCell ref="J120283:M120283"/>
    <mergeCell ref="J120284:M120284"/>
    <mergeCell ref="J120285:M120285"/>
    <mergeCell ref="J120268:M120268"/>
    <mergeCell ref="J120269:M120269"/>
    <mergeCell ref="J120270:M120270"/>
    <mergeCell ref="J120271:M120271"/>
    <mergeCell ref="J120272:M120272"/>
    <mergeCell ref="J120273:M120273"/>
    <mergeCell ref="J120274:M120274"/>
    <mergeCell ref="J120275:M120275"/>
    <mergeCell ref="J120276:M120276"/>
    <mergeCell ref="J120259:M120259"/>
    <mergeCell ref="J120260:M120260"/>
    <mergeCell ref="J120261:M120261"/>
    <mergeCell ref="J120262:M120262"/>
    <mergeCell ref="J120263:M120263"/>
    <mergeCell ref="J120264:M120264"/>
    <mergeCell ref="J120265:M120265"/>
    <mergeCell ref="J120266:M120266"/>
    <mergeCell ref="J120267:M120267"/>
    <mergeCell ref="J120250:M120250"/>
    <mergeCell ref="J120251:M120251"/>
    <mergeCell ref="J120252:M120252"/>
    <mergeCell ref="J120253:M120253"/>
    <mergeCell ref="J120254:M120254"/>
    <mergeCell ref="J120255:M120255"/>
    <mergeCell ref="J120256:M120256"/>
    <mergeCell ref="J120257:M120257"/>
    <mergeCell ref="J120258:M120258"/>
    <mergeCell ref="J120241:M120241"/>
    <mergeCell ref="J120242:M120242"/>
    <mergeCell ref="J120243:M120243"/>
    <mergeCell ref="J120244:M120244"/>
    <mergeCell ref="J120245:M120245"/>
    <mergeCell ref="J120246:M120246"/>
    <mergeCell ref="J120247:M120247"/>
    <mergeCell ref="J120248:M120248"/>
    <mergeCell ref="J120249:M120249"/>
    <mergeCell ref="J120232:M120232"/>
    <mergeCell ref="J120233:M120233"/>
    <mergeCell ref="J120234:M120234"/>
    <mergeCell ref="J120235:M120235"/>
    <mergeCell ref="J120236:M120236"/>
    <mergeCell ref="J120237:M120237"/>
    <mergeCell ref="J120238:M120238"/>
    <mergeCell ref="J120239:M120239"/>
    <mergeCell ref="J120240:M120240"/>
    <mergeCell ref="J120223:M120223"/>
    <mergeCell ref="J120224:M120224"/>
    <mergeCell ref="J120225:M120225"/>
    <mergeCell ref="J120226:M120226"/>
    <mergeCell ref="J120227:M120227"/>
    <mergeCell ref="J120228:M120228"/>
    <mergeCell ref="J120229:M120229"/>
    <mergeCell ref="J120230:M120230"/>
    <mergeCell ref="J120231:M120231"/>
    <mergeCell ref="J120214:M120214"/>
    <mergeCell ref="J120215:M120215"/>
    <mergeCell ref="J120216:M120216"/>
    <mergeCell ref="J120217:M120217"/>
    <mergeCell ref="J120218:M120218"/>
    <mergeCell ref="J120219:M120219"/>
    <mergeCell ref="J120220:M120220"/>
    <mergeCell ref="J120221:M120221"/>
    <mergeCell ref="J120222:M120222"/>
    <mergeCell ref="J120205:M120205"/>
    <mergeCell ref="J120206:M120206"/>
    <mergeCell ref="J120207:M120207"/>
    <mergeCell ref="J120208:M120208"/>
    <mergeCell ref="J120209:M120209"/>
    <mergeCell ref="J120210:M120210"/>
    <mergeCell ref="J120211:M120211"/>
    <mergeCell ref="J120212:M120212"/>
    <mergeCell ref="J120213:M120213"/>
    <mergeCell ref="J120196:M120196"/>
    <mergeCell ref="J120197:M120197"/>
    <mergeCell ref="J120198:M120198"/>
    <mergeCell ref="J120199:M120199"/>
    <mergeCell ref="J120200:M120200"/>
    <mergeCell ref="J120201:M120201"/>
    <mergeCell ref="J120202:M120202"/>
    <mergeCell ref="J120203:M120203"/>
    <mergeCell ref="J120204:M120204"/>
    <mergeCell ref="J120187:M120187"/>
    <mergeCell ref="J120188:M120188"/>
    <mergeCell ref="J120189:M120189"/>
    <mergeCell ref="J120190:M120190"/>
    <mergeCell ref="J120191:M120191"/>
    <mergeCell ref="J120192:M120192"/>
    <mergeCell ref="J120193:M120193"/>
    <mergeCell ref="J120194:M120194"/>
    <mergeCell ref="J120195:M120195"/>
    <mergeCell ref="J120178:M120178"/>
    <mergeCell ref="J120179:M120179"/>
    <mergeCell ref="J120180:M120180"/>
    <mergeCell ref="J120181:M120181"/>
    <mergeCell ref="J120182:M120182"/>
    <mergeCell ref="J120183:M120183"/>
    <mergeCell ref="J120184:M120184"/>
    <mergeCell ref="J120185:M120185"/>
    <mergeCell ref="J120186:M120186"/>
    <mergeCell ref="J120169:M120169"/>
    <mergeCell ref="J120170:M120170"/>
    <mergeCell ref="J120171:M120171"/>
    <mergeCell ref="J120172:M120172"/>
    <mergeCell ref="J120173:M120173"/>
    <mergeCell ref="J120174:M120174"/>
    <mergeCell ref="J120175:M120175"/>
    <mergeCell ref="J120176:M120176"/>
    <mergeCell ref="J120177:M120177"/>
    <mergeCell ref="J120160:M120160"/>
    <mergeCell ref="J120161:M120161"/>
    <mergeCell ref="J120162:M120162"/>
    <mergeCell ref="J120163:M120163"/>
    <mergeCell ref="J120164:M120164"/>
    <mergeCell ref="J120165:M120165"/>
    <mergeCell ref="J120166:M120166"/>
    <mergeCell ref="J120167:M120167"/>
    <mergeCell ref="J120168:M120168"/>
    <mergeCell ref="J120151:M120151"/>
    <mergeCell ref="J120152:M120152"/>
    <mergeCell ref="J120153:M120153"/>
    <mergeCell ref="J120154:M120154"/>
    <mergeCell ref="J120155:M120155"/>
    <mergeCell ref="J120156:M120156"/>
    <mergeCell ref="J120157:M120157"/>
    <mergeCell ref="J120158:M120158"/>
    <mergeCell ref="J120159:M120159"/>
    <mergeCell ref="J120142:M120142"/>
    <mergeCell ref="J120143:M120143"/>
    <mergeCell ref="J120144:M120144"/>
    <mergeCell ref="J120145:M120145"/>
    <mergeCell ref="J120146:M120146"/>
    <mergeCell ref="J120147:M120147"/>
    <mergeCell ref="J120148:M120148"/>
    <mergeCell ref="J120149:M120149"/>
    <mergeCell ref="J120150:M120150"/>
    <mergeCell ref="J120133:M120133"/>
    <mergeCell ref="J120134:M120134"/>
    <mergeCell ref="J120135:M120135"/>
    <mergeCell ref="J120136:M120136"/>
    <mergeCell ref="J120137:M120137"/>
    <mergeCell ref="J120138:M120138"/>
    <mergeCell ref="J120139:M120139"/>
    <mergeCell ref="J120140:M120140"/>
    <mergeCell ref="J120141:M120141"/>
    <mergeCell ref="J120124:M120124"/>
    <mergeCell ref="J120125:M120125"/>
    <mergeCell ref="J120126:M120126"/>
    <mergeCell ref="J120127:M120127"/>
    <mergeCell ref="J120128:M120128"/>
    <mergeCell ref="J120129:M120129"/>
    <mergeCell ref="J120130:M120130"/>
    <mergeCell ref="J120131:M120131"/>
    <mergeCell ref="J120132:M120132"/>
    <mergeCell ref="J120115:M120115"/>
    <mergeCell ref="J120116:M120116"/>
    <mergeCell ref="J120117:M120117"/>
    <mergeCell ref="J120118:M120118"/>
    <mergeCell ref="J120119:M120119"/>
    <mergeCell ref="J120120:M120120"/>
    <mergeCell ref="J120121:M120121"/>
    <mergeCell ref="J120122:M120122"/>
    <mergeCell ref="J120123:M120123"/>
    <mergeCell ref="J120106:M120106"/>
    <mergeCell ref="J120107:M120107"/>
    <mergeCell ref="J120108:M120108"/>
    <mergeCell ref="J120109:M120109"/>
    <mergeCell ref="J120110:M120110"/>
    <mergeCell ref="J120111:M120111"/>
    <mergeCell ref="J120112:M120112"/>
    <mergeCell ref="J120113:M120113"/>
    <mergeCell ref="J120114:M120114"/>
    <mergeCell ref="J120097:M120097"/>
    <mergeCell ref="J120098:M120098"/>
    <mergeCell ref="J120099:M120099"/>
    <mergeCell ref="J120100:M120100"/>
    <mergeCell ref="J120101:M120101"/>
    <mergeCell ref="J120102:M120102"/>
    <mergeCell ref="J120103:M120103"/>
    <mergeCell ref="J120104:M120104"/>
    <mergeCell ref="J120105:M120105"/>
    <mergeCell ref="J120088:M120088"/>
    <mergeCell ref="J120089:M120089"/>
    <mergeCell ref="J120090:M120090"/>
    <mergeCell ref="J120091:M120091"/>
    <mergeCell ref="J120092:M120092"/>
    <mergeCell ref="J120093:M120093"/>
    <mergeCell ref="J120094:M120094"/>
    <mergeCell ref="J120095:M120095"/>
    <mergeCell ref="J120096:M120096"/>
    <mergeCell ref="J120079:M120079"/>
    <mergeCell ref="J120080:M120080"/>
    <mergeCell ref="J120081:M120081"/>
    <mergeCell ref="J120082:M120082"/>
    <mergeCell ref="J120083:M120083"/>
    <mergeCell ref="J120084:M120084"/>
    <mergeCell ref="J120085:M120085"/>
    <mergeCell ref="J120086:M120086"/>
    <mergeCell ref="J120087:M120087"/>
    <mergeCell ref="J120070:M120070"/>
    <mergeCell ref="J120071:M120071"/>
    <mergeCell ref="J120072:M120072"/>
    <mergeCell ref="J120073:M120073"/>
    <mergeCell ref="J120074:M120074"/>
    <mergeCell ref="J120075:M120075"/>
    <mergeCell ref="J120076:M120076"/>
    <mergeCell ref="J120077:M120077"/>
    <mergeCell ref="J120078:M120078"/>
    <mergeCell ref="J120061:M120061"/>
    <mergeCell ref="J120062:M120062"/>
    <mergeCell ref="J120063:M120063"/>
    <mergeCell ref="J120064:M120064"/>
    <mergeCell ref="J120065:M120065"/>
    <mergeCell ref="J120066:M120066"/>
    <mergeCell ref="J120067:M120067"/>
    <mergeCell ref="J120068:M120068"/>
    <mergeCell ref="J120069:M120069"/>
    <mergeCell ref="J120052:M120052"/>
    <mergeCell ref="J120053:M120053"/>
    <mergeCell ref="J120054:M120054"/>
    <mergeCell ref="J120055:M120055"/>
    <mergeCell ref="J120056:M120056"/>
    <mergeCell ref="J120057:M120057"/>
    <mergeCell ref="J120058:M120058"/>
    <mergeCell ref="J120059:M120059"/>
    <mergeCell ref="J120060:M120060"/>
    <mergeCell ref="J120043:M120043"/>
    <mergeCell ref="J120044:M120044"/>
    <mergeCell ref="J120045:M120045"/>
    <mergeCell ref="J120046:M120046"/>
    <mergeCell ref="J120047:M120047"/>
    <mergeCell ref="J120048:M120048"/>
    <mergeCell ref="J120049:M120049"/>
    <mergeCell ref="J120050:M120050"/>
    <mergeCell ref="J120051:M120051"/>
    <mergeCell ref="J120034:M120034"/>
    <mergeCell ref="J120035:M120035"/>
    <mergeCell ref="J120036:M120036"/>
    <mergeCell ref="J120037:M120037"/>
    <mergeCell ref="J120038:M120038"/>
    <mergeCell ref="J120039:M120039"/>
    <mergeCell ref="J120040:M120040"/>
    <mergeCell ref="J120041:M120041"/>
    <mergeCell ref="J120042:M120042"/>
    <mergeCell ref="J120025:M120025"/>
    <mergeCell ref="J120026:M120026"/>
    <mergeCell ref="J120027:M120027"/>
    <mergeCell ref="J120028:M120028"/>
    <mergeCell ref="J120029:M120029"/>
    <mergeCell ref="J120030:M120030"/>
    <mergeCell ref="J120031:M120031"/>
    <mergeCell ref="J120032:M120032"/>
    <mergeCell ref="J120033:M120033"/>
    <mergeCell ref="J120016:M120016"/>
    <mergeCell ref="J120017:M120017"/>
    <mergeCell ref="J120018:M120018"/>
    <mergeCell ref="J120019:M120019"/>
    <mergeCell ref="J120020:M120020"/>
    <mergeCell ref="J120021:M120021"/>
    <mergeCell ref="J120022:M120022"/>
    <mergeCell ref="J120023:M120023"/>
    <mergeCell ref="J120024:M120024"/>
    <mergeCell ref="J120007:M120007"/>
    <mergeCell ref="J120008:M120008"/>
    <mergeCell ref="J120009:M120009"/>
    <mergeCell ref="J120010:M120010"/>
    <mergeCell ref="J120011:M120011"/>
    <mergeCell ref="J120012:M120012"/>
    <mergeCell ref="J120013:M120013"/>
    <mergeCell ref="J120014:M120014"/>
    <mergeCell ref="J120015:M120015"/>
    <mergeCell ref="J119998:M119998"/>
    <mergeCell ref="J119999:M119999"/>
    <mergeCell ref="J120000:M120000"/>
    <mergeCell ref="J120001:M120001"/>
    <mergeCell ref="J120002:M120002"/>
    <mergeCell ref="J120003:M120003"/>
    <mergeCell ref="J120004:M120004"/>
    <mergeCell ref="J120005:M120005"/>
    <mergeCell ref="J120006:M120006"/>
    <mergeCell ref="J119989:M119989"/>
    <mergeCell ref="J119990:M119990"/>
    <mergeCell ref="J119991:M119991"/>
    <mergeCell ref="J119992:M119992"/>
    <mergeCell ref="J119993:M119993"/>
    <mergeCell ref="J119994:M119994"/>
    <mergeCell ref="J119995:M119995"/>
    <mergeCell ref="J119996:M119996"/>
    <mergeCell ref="J119997:M119997"/>
    <mergeCell ref="J119980:M119980"/>
    <mergeCell ref="J119981:M119981"/>
    <mergeCell ref="J119982:M119982"/>
    <mergeCell ref="J119983:M119983"/>
    <mergeCell ref="J119984:M119984"/>
    <mergeCell ref="J119985:M119985"/>
    <mergeCell ref="J119986:M119986"/>
    <mergeCell ref="J119987:M119987"/>
    <mergeCell ref="J119988:M119988"/>
    <mergeCell ref="J119971:M119971"/>
    <mergeCell ref="J119972:M119972"/>
    <mergeCell ref="J119973:M119973"/>
    <mergeCell ref="J119974:M119974"/>
    <mergeCell ref="J119975:M119975"/>
    <mergeCell ref="J119976:M119976"/>
    <mergeCell ref="J119977:M119977"/>
    <mergeCell ref="J119978:M119978"/>
    <mergeCell ref="J119979:M119979"/>
    <mergeCell ref="J119962:M119962"/>
    <mergeCell ref="J119963:M119963"/>
    <mergeCell ref="J119964:M119964"/>
    <mergeCell ref="J119965:M119965"/>
    <mergeCell ref="J119966:M119966"/>
    <mergeCell ref="J119967:M119967"/>
    <mergeCell ref="J119968:M119968"/>
    <mergeCell ref="J119969:M119969"/>
    <mergeCell ref="J119970:M119970"/>
    <mergeCell ref="J119953:M119953"/>
    <mergeCell ref="J119954:M119954"/>
    <mergeCell ref="J119955:M119955"/>
    <mergeCell ref="J119956:M119956"/>
    <mergeCell ref="J119957:M119957"/>
    <mergeCell ref="J119958:M119958"/>
    <mergeCell ref="J119959:M119959"/>
    <mergeCell ref="J119960:M119960"/>
    <mergeCell ref="J119961:M119961"/>
    <mergeCell ref="J119944:M119944"/>
    <mergeCell ref="J119945:M119945"/>
    <mergeCell ref="J119946:M119946"/>
    <mergeCell ref="J119947:M119947"/>
    <mergeCell ref="J119948:M119948"/>
    <mergeCell ref="J119949:M119949"/>
    <mergeCell ref="J119950:M119950"/>
    <mergeCell ref="J119951:M119951"/>
    <mergeCell ref="J119952:M119952"/>
    <mergeCell ref="J119935:M119935"/>
    <mergeCell ref="J119936:M119936"/>
    <mergeCell ref="J119937:M119937"/>
    <mergeCell ref="J119938:M119938"/>
    <mergeCell ref="J119939:M119939"/>
    <mergeCell ref="J119940:M119940"/>
    <mergeCell ref="J119941:M119941"/>
    <mergeCell ref="J119942:M119942"/>
    <mergeCell ref="J119943:M119943"/>
    <mergeCell ref="J119926:M119926"/>
    <mergeCell ref="J119927:M119927"/>
    <mergeCell ref="J119928:M119928"/>
    <mergeCell ref="J119929:M119929"/>
    <mergeCell ref="J119930:M119930"/>
    <mergeCell ref="J119931:M119931"/>
    <mergeCell ref="J119932:M119932"/>
    <mergeCell ref="J119933:M119933"/>
    <mergeCell ref="J119934:M119934"/>
    <mergeCell ref="J119917:M119917"/>
    <mergeCell ref="J119918:M119918"/>
    <mergeCell ref="J119919:M119919"/>
    <mergeCell ref="J119920:M119920"/>
    <mergeCell ref="J119921:M119921"/>
    <mergeCell ref="J119922:M119922"/>
    <mergeCell ref="J119923:M119923"/>
    <mergeCell ref="J119924:M119924"/>
    <mergeCell ref="J119925:M119925"/>
    <mergeCell ref="J119908:M119908"/>
    <mergeCell ref="J119909:M119909"/>
    <mergeCell ref="J119910:M119910"/>
    <mergeCell ref="J119911:M119911"/>
    <mergeCell ref="J119912:M119912"/>
    <mergeCell ref="J119913:M119913"/>
    <mergeCell ref="J119914:M119914"/>
    <mergeCell ref="J119915:M119915"/>
    <mergeCell ref="J119916:M119916"/>
    <mergeCell ref="J119899:M119899"/>
    <mergeCell ref="J119900:M119900"/>
    <mergeCell ref="J119901:M119901"/>
    <mergeCell ref="J119902:M119902"/>
    <mergeCell ref="J119903:M119903"/>
    <mergeCell ref="J119904:M119904"/>
    <mergeCell ref="J119905:M119905"/>
    <mergeCell ref="J119906:M119906"/>
    <mergeCell ref="J119907:M119907"/>
    <mergeCell ref="J119890:M119890"/>
    <mergeCell ref="J119891:M119891"/>
    <mergeCell ref="J119892:M119892"/>
    <mergeCell ref="J119893:M119893"/>
    <mergeCell ref="J119894:M119894"/>
    <mergeCell ref="J119895:M119895"/>
    <mergeCell ref="J119896:M119896"/>
    <mergeCell ref="J119897:M119897"/>
    <mergeCell ref="J119898:M119898"/>
    <mergeCell ref="J119881:M119881"/>
    <mergeCell ref="J119882:M119882"/>
    <mergeCell ref="J119883:M119883"/>
    <mergeCell ref="J119884:M119884"/>
    <mergeCell ref="J119885:M119885"/>
    <mergeCell ref="J119886:M119886"/>
    <mergeCell ref="J119887:M119887"/>
    <mergeCell ref="J119888:M119888"/>
    <mergeCell ref="J119889:M119889"/>
    <mergeCell ref="J119872:M119872"/>
    <mergeCell ref="J119873:M119873"/>
    <mergeCell ref="J119874:M119874"/>
    <mergeCell ref="J119875:M119875"/>
    <mergeCell ref="J119876:M119876"/>
    <mergeCell ref="J119877:M119877"/>
    <mergeCell ref="J119878:M119878"/>
    <mergeCell ref="J119879:M119879"/>
    <mergeCell ref="J119880:M119880"/>
    <mergeCell ref="J119863:M119863"/>
    <mergeCell ref="J119864:M119864"/>
    <mergeCell ref="J119865:M119865"/>
    <mergeCell ref="J119866:M119866"/>
    <mergeCell ref="J119867:M119867"/>
    <mergeCell ref="J119868:M119868"/>
    <mergeCell ref="J119869:M119869"/>
    <mergeCell ref="J119870:M119870"/>
    <mergeCell ref="J119871:M119871"/>
    <mergeCell ref="J119854:M119854"/>
    <mergeCell ref="J119855:M119855"/>
    <mergeCell ref="J119856:M119856"/>
    <mergeCell ref="J119857:M119857"/>
    <mergeCell ref="J119858:M119858"/>
    <mergeCell ref="J119859:M119859"/>
    <mergeCell ref="J119860:M119860"/>
    <mergeCell ref="J119861:M119861"/>
    <mergeCell ref="J119862:M119862"/>
    <mergeCell ref="J119845:M119845"/>
    <mergeCell ref="J119846:M119846"/>
    <mergeCell ref="J119847:M119847"/>
    <mergeCell ref="J119848:M119848"/>
    <mergeCell ref="J119849:M119849"/>
    <mergeCell ref="J119850:M119850"/>
    <mergeCell ref="J119851:M119851"/>
    <mergeCell ref="J119852:M119852"/>
    <mergeCell ref="J119853:M119853"/>
    <mergeCell ref="J119836:M119836"/>
    <mergeCell ref="J119837:M119837"/>
    <mergeCell ref="J119838:M119838"/>
    <mergeCell ref="J119839:M119839"/>
    <mergeCell ref="J119840:M119840"/>
    <mergeCell ref="J119841:M119841"/>
    <mergeCell ref="J119842:M119842"/>
    <mergeCell ref="J119843:M119843"/>
    <mergeCell ref="J119844:M119844"/>
    <mergeCell ref="J119827:M119827"/>
    <mergeCell ref="J119828:M119828"/>
    <mergeCell ref="J119829:M119829"/>
    <mergeCell ref="J119830:M119830"/>
    <mergeCell ref="J119831:M119831"/>
    <mergeCell ref="J119832:M119832"/>
    <mergeCell ref="J119833:M119833"/>
    <mergeCell ref="J119834:M119834"/>
    <mergeCell ref="J119835:M119835"/>
    <mergeCell ref="J119818:M119818"/>
    <mergeCell ref="J119819:M119819"/>
    <mergeCell ref="J119820:M119820"/>
    <mergeCell ref="J119821:M119821"/>
    <mergeCell ref="J119822:M119822"/>
    <mergeCell ref="J119823:M119823"/>
    <mergeCell ref="J119824:M119824"/>
    <mergeCell ref="J119825:M119825"/>
    <mergeCell ref="J119826:M119826"/>
    <mergeCell ref="J119809:M119809"/>
    <mergeCell ref="J119810:M119810"/>
    <mergeCell ref="J119811:M119811"/>
    <mergeCell ref="J119812:M119812"/>
    <mergeCell ref="J119813:M119813"/>
    <mergeCell ref="J119814:M119814"/>
    <mergeCell ref="J119815:M119815"/>
    <mergeCell ref="J119816:M119816"/>
    <mergeCell ref="J119817:M119817"/>
    <mergeCell ref="J119800:M119800"/>
    <mergeCell ref="J119801:M119801"/>
    <mergeCell ref="J119802:M119802"/>
    <mergeCell ref="J119803:M119803"/>
    <mergeCell ref="J119804:M119804"/>
    <mergeCell ref="J119805:M119805"/>
    <mergeCell ref="J119806:M119806"/>
    <mergeCell ref="J119807:M119807"/>
    <mergeCell ref="J119808:M119808"/>
    <mergeCell ref="J119791:M119791"/>
    <mergeCell ref="J119792:M119792"/>
    <mergeCell ref="J119793:M119793"/>
    <mergeCell ref="J119794:M119794"/>
    <mergeCell ref="J119795:M119795"/>
    <mergeCell ref="J119796:M119796"/>
    <mergeCell ref="J119797:M119797"/>
    <mergeCell ref="J119798:M119798"/>
    <mergeCell ref="J119799:M119799"/>
    <mergeCell ref="J119782:M119782"/>
    <mergeCell ref="J119783:M119783"/>
    <mergeCell ref="J119784:M119784"/>
    <mergeCell ref="J119785:M119785"/>
    <mergeCell ref="J119786:M119786"/>
    <mergeCell ref="J119787:M119787"/>
    <mergeCell ref="J119788:M119788"/>
    <mergeCell ref="J119789:M119789"/>
    <mergeCell ref="J119790:M119790"/>
    <mergeCell ref="J119773:M119773"/>
    <mergeCell ref="J119774:M119774"/>
    <mergeCell ref="J119775:M119775"/>
    <mergeCell ref="J119776:M119776"/>
    <mergeCell ref="J119777:M119777"/>
    <mergeCell ref="J119778:M119778"/>
    <mergeCell ref="J119779:M119779"/>
    <mergeCell ref="J119780:M119780"/>
    <mergeCell ref="J119781:M119781"/>
    <mergeCell ref="J119764:M119764"/>
    <mergeCell ref="J119765:M119765"/>
    <mergeCell ref="J119766:M119766"/>
    <mergeCell ref="J119767:M119767"/>
    <mergeCell ref="J119768:M119768"/>
    <mergeCell ref="J119769:M119769"/>
    <mergeCell ref="J119770:M119770"/>
    <mergeCell ref="J119771:M119771"/>
    <mergeCell ref="J119772:M119772"/>
    <mergeCell ref="J119755:M119755"/>
    <mergeCell ref="J119756:M119756"/>
    <mergeCell ref="J119757:M119757"/>
    <mergeCell ref="J119758:M119758"/>
    <mergeCell ref="J119759:M119759"/>
    <mergeCell ref="J119760:M119760"/>
    <mergeCell ref="J119761:M119761"/>
    <mergeCell ref="J119762:M119762"/>
    <mergeCell ref="J119763:M119763"/>
    <mergeCell ref="J119746:M119746"/>
    <mergeCell ref="J119747:M119747"/>
    <mergeCell ref="J119748:M119748"/>
    <mergeCell ref="J119749:M119749"/>
    <mergeCell ref="J119750:M119750"/>
    <mergeCell ref="J119751:M119751"/>
    <mergeCell ref="J119752:M119752"/>
    <mergeCell ref="J119753:M119753"/>
    <mergeCell ref="J119754:M119754"/>
    <mergeCell ref="J119737:M119737"/>
    <mergeCell ref="J119738:M119738"/>
    <mergeCell ref="J119739:M119739"/>
    <mergeCell ref="J119740:M119740"/>
    <mergeCell ref="J119741:M119741"/>
    <mergeCell ref="J119742:M119742"/>
    <mergeCell ref="J119743:M119743"/>
    <mergeCell ref="J119744:M119744"/>
    <mergeCell ref="J119745:M119745"/>
    <mergeCell ref="J119728:M119728"/>
    <mergeCell ref="J119729:M119729"/>
    <mergeCell ref="J119730:M119730"/>
    <mergeCell ref="J119731:M119731"/>
    <mergeCell ref="J119732:M119732"/>
    <mergeCell ref="J119733:M119733"/>
    <mergeCell ref="J119734:M119734"/>
    <mergeCell ref="J119735:M119735"/>
    <mergeCell ref="J119736:M119736"/>
    <mergeCell ref="J119719:M119719"/>
    <mergeCell ref="J119720:M119720"/>
    <mergeCell ref="J119721:M119721"/>
    <mergeCell ref="J119722:M119722"/>
    <mergeCell ref="J119723:M119723"/>
    <mergeCell ref="J119724:M119724"/>
    <mergeCell ref="J119725:M119725"/>
    <mergeCell ref="J119726:M119726"/>
    <mergeCell ref="J119727:M119727"/>
    <mergeCell ref="J119710:M119710"/>
    <mergeCell ref="J119711:M119711"/>
    <mergeCell ref="J119712:M119712"/>
    <mergeCell ref="J119713:M119713"/>
    <mergeCell ref="J119714:M119714"/>
    <mergeCell ref="J119715:M119715"/>
    <mergeCell ref="J119716:M119716"/>
    <mergeCell ref="J119717:M119717"/>
    <mergeCell ref="J119718:M119718"/>
    <mergeCell ref="J119701:M119701"/>
    <mergeCell ref="J119702:M119702"/>
    <mergeCell ref="J119703:M119703"/>
    <mergeCell ref="J119704:M119704"/>
    <mergeCell ref="J119705:M119705"/>
    <mergeCell ref="J119706:M119706"/>
    <mergeCell ref="J119707:M119707"/>
    <mergeCell ref="J119708:M119708"/>
    <mergeCell ref="J119709:M119709"/>
    <mergeCell ref="J119692:M119692"/>
    <mergeCell ref="J119693:M119693"/>
    <mergeCell ref="J119694:M119694"/>
    <mergeCell ref="J119695:M119695"/>
    <mergeCell ref="J119696:M119696"/>
    <mergeCell ref="J119697:M119697"/>
    <mergeCell ref="J119698:M119698"/>
    <mergeCell ref="J119699:M119699"/>
    <mergeCell ref="J119700:M119700"/>
    <mergeCell ref="J119683:M119683"/>
    <mergeCell ref="J119684:M119684"/>
    <mergeCell ref="J119685:M119685"/>
    <mergeCell ref="J119686:M119686"/>
    <mergeCell ref="J119687:M119687"/>
    <mergeCell ref="J119688:M119688"/>
    <mergeCell ref="J119689:M119689"/>
    <mergeCell ref="J119690:M119690"/>
    <mergeCell ref="J119691:M119691"/>
    <mergeCell ref="J119674:M119674"/>
    <mergeCell ref="J119675:M119675"/>
    <mergeCell ref="J119676:M119676"/>
    <mergeCell ref="J119677:M119677"/>
    <mergeCell ref="J119678:M119678"/>
    <mergeCell ref="J119679:M119679"/>
    <mergeCell ref="J119680:M119680"/>
    <mergeCell ref="J119681:M119681"/>
    <mergeCell ref="J119682:M119682"/>
    <mergeCell ref="J119665:M119665"/>
    <mergeCell ref="J119666:M119666"/>
    <mergeCell ref="J119667:M119667"/>
    <mergeCell ref="J119668:M119668"/>
    <mergeCell ref="J119669:M119669"/>
    <mergeCell ref="J119670:M119670"/>
    <mergeCell ref="J119671:M119671"/>
    <mergeCell ref="J119672:M119672"/>
    <mergeCell ref="J119673:M119673"/>
    <mergeCell ref="J119656:M119656"/>
    <mergeCell ref="J119657:M119657"/>
    <mergeCell ref="J119658:M119658"/>
    <mergeCell ref="J119659:M119659"/>
    <mergeCell ref="J119660:M119660"/>
    <mergeCell ref="J119661:M119661"/>
    <mergeCell ref="J119662:M119662"/>
    <mergeCell ref="J119663:M119663"/>
    <mergeCell ref="J119664:M119664"/>
    <mergeCell ref="J119647:M119647"/>
    <mergeCell ref="J119648:M119648"/>
    <mergeCell ref="J119649:M119649"/>
    <mergeCell ref="J119650:M119650"/>
    <mergeCell ref="J119651:M119651"/>
    <mergeCell ref="J119652:M119652"/>
    <mergeCell ref="J119653:M119653"/>
    <mergeCell ref="J119654:M119654"/>
    <mergeCell ref="J119655:M119655"/>
    <mergeCell ref="J119638:M119638"/>
    <mergeCell ref="J119639:M119639"/>
    <mergeCell ref="J119640:M119640"/>
    <mergeCell ref="J119641:M119641"/>
    <mergeCell ref="J119642:M119642"/>
    <mergeCell ref="J119643:M119643"/>
    <mergeCell ref="J119644:M119644"/>
    <mergeCell ref="J119645:M119645"/>
    <mergeCell ref="J119646:M119646"/>
    <mergeCell ref="J119629:M119629"/>
    <mergeCell ref="J119630:M119630"/>
    <mergeCell ref="J119631:M119631"/>
    <mergeCell ref="J119632:M119632"/>
    <mergeCell ref="J119633:M119633"/>
    <mergeCell ref="J119634:M119634"/>
    <mergeCell ref="J119635:M119635"/>
    <mergeCell ref="J119636:M119636"/>
    <mergeCell ref="J119637:M119637"/>
    <mergeCell ref="J119620:M119620"/>
    <mergeCell ref="J119621:M119621"/>
    <mergeCell ref="J119622:M119622"/>
    <mergeCell ref="J119623:M119623"/>
    <mergeCell ref="J119624:M119624"/>
    <mergeCell ref="J119625:M119625"/>
    <mergeCell ref="J119626:M119626"/>
    <mergeCell ref="J119627:M119627"/>
    <mergeCell ref="J119628:M119628"/>
    <mergeCell ref="J119611:M119611"/>
    <mergeCell ref="J119612:M119612"/>
    <mergeCell ref="J119613:M119613"/>
    <mergeCell ref="J119614:M119614"/>
    <mergeCell ref="J119615:M119615"/>
    <mergeCell ref="J119616:M119616"/>
    <mergeCell ref="J119617:M119617"/>
    <mergeCell ref="J119618:M119618"/>
    <mergeCell ref="J119619:M119619"/>
    <mergeCell ref="J119602:M119602"/>
    <mergeCell ref="J119603:M119603"/>
    <mergeCell ref="J119604:M119604"/>
    <mergeCell ref="J119605:M119605"/>
    <mergeCell ref="J119606:M119606"/>
    <mergeCell ref="J119607:M119607"/>
    <mergeCell ref="J119608:M119608"/>
    <mergeCell ref="J119609:M119609"/>
    <mergeCell ref="J119610:M119610"/>
    <mergeCell ref="J119593:M119593"/>
    <mergeCell ref="J119594:M119594"/>
    <mergeCell ref="J119595:M119595"/>
    <mergeCell ref="J119596:M119596"/>
    <mergeCell ref="J119597:M119597"/>
    <mergeCell ref="J119598:M119598"/>
    <mergeCell ref="J119599:M119599"/>
    <mergeCell ref="J119600:M119600"/>
    <mergeCell ref="J119601:M119601"/>
    <mergeCell ref="J119584:M119584"/>
    <mergeCell ref="J119585:M119585"/>
    <mergeCell ref="J119586:M119586"/>
    <mergeCell ref="J119587:M119587"/>
    <mergeCell ref="J119588:M119588"/>
    <mergeCell ref="J119589:M119589"/>
    <mergeCell ref="J119590:M119590"/>
    <mergeCell ref="J119591:M119591"/>
    <mergeCell ref="J119592:M119592"/>
    <mergeCell ref="J119575:M119575"/>
    <mergeCell ref="J119576:M119576"/>
    <mergeCell ref="J119577:M119577"/>
    <mergeCell ref="J119578:M119578"/>
    <mergeCell ref="J119579:M119579"/>
    <mergeCell ref="J119580:M119580"/>
    <mergeCell ref="J119581:M119581"/>
    <mergeCell ref="J119582:M119582"/>
    <mergeCell ref="J119583:M119583"/>
    <mergeCell ref="J119566:M119566"/>
    <mergeCell ref="J119567:M119567"/>
    <mergeCell ref="J119568:M119568"/>
    <mergeCell ref="J119569:M119569"/>
    <mergeCell ref="J119570:M119570"/>
    <mergeCell ref="J119571:M119571"/>
    <mergeCell ref="J119572:M119572"/>
    <mergeCell ref="J119573:M119573"/>
    <mergeCell ref="J119574:M119574"/>
    <mergeCell ref="J119557:M119557"/>
    <mergeCell ref="J119558:M119558"/>
    <mergeCell ref="J119559:M119559"/>
    <mergeCell ref="J119560:M119560"/>
    <mergeCell ref="J119561:M119561"/>
    <mergeCell ref="J119562:M119562"/>
    <mergeCell ref="J119563:M119563"/>
    <mergeCell ref="J119564:M119564"/>
    <mergeCell ref="J119565:M119565"/>
    <mergeCell ref="J119548:M119548"/>
    <mergeCell ref="J119549:M119549"/>
    <mergeCell ref="J119550:M119550"/>
    <mergeCell ref="J119551:M119551"/>
    <mergeCell ref="J119552:M119552"/>
    <mergeCell ref="J119553:M119553"/>
    <mergeCell ref="J119554:M119554"/>
    <mergeCell ref="J119555:M119555"/>
    <mergeCell ref="J119556:M119556"/>
    <mergeCell ref="J119539:M119539"/>
    <mergeCell ref="J119540:M119540"/>
    <mergeCell ref="J119541:M119541"/>
    <mergeCell ref="J119542:M119542"/>
    <mergeCell ref="J119543:M119543"/>
    <mergeCell ref="J119544:M119544"/>
    <mergeCell ref="J119545:M119545"/>
    <mergeCell ref="J119546:M119546"/>
    <mergeCell ref="J119547:M119547"/>
    <mergeCell ref="J119530:M119530"/>
    <mergeCell ref="J119531:M119531"/>
    <mergeCell ref="J119532:M119532"/>
    <mergeCell ref="J119533:M119533"/>
    <mergeCell ref="J119534:M119534"/>
    <mergeCell ref="J119535:M119535"/>
    <mergeCell ref="J119536:M119536"/>
    <mergeCell ref="J119537:M119537"/>
    <mergeCell ref="J119538:M119538"/>
    <mergeCell ref="J119521:M119521"/>
    <mergeCell ref="J119522:M119522"/>
    <mergeCell ref="J119523:M119523"/>
    <mergeCell ref="J119524:M119524"/>
    <mergeCell ref="J119525:M119525"/>
    <mergeCell ref="J119526:M119526"/>
    <mergeCell ref="J119527:M119527"/>
    <mergeCell ref="J119528:M119528"/>
    <mergeCell ref="J119529:M119529"/>
    <mergeCell ref="J119512:M119512"/>
    <mergeCell ref="J119513:M119513"/>
    <mergeCell ref="J119514:M119514"/>
    <mergeCell ref="J119515:M119515"/>
    <mergeCell ref="J119516:M119516"/>
    <mergeCell ref="J119517:M119517"/>
    <mergeCell ref="J119518:M119518"/>
    <mergeCell ref="J119519:M119519"/>
    <mergeCell ref="J119520:M119520"/>
    <mergeCell ref="J119503:M119503"/>
    <mergeCell ref="J119504:M119504"/>
    <mergeCell ref="J119505:M119505"/>
    <mergeCell ref="J119506:M119506"/>
    <mergeCell ref="J119507:M119507"/>
    <mergeCell ref="J119508:M119508"/>
    <mergeCell ref="J119509:M119509"/>
    <mergeCell ref="J119510:M119510"/>
    <mergeCell ref="J119511:M119511"/>
    <mergeCell ref="J119494:M119494"/>
    <mergeCell ref="J119495:M119495"/>
    <mergeCell ref="J119496:M119496"/>
    <mergeCell ref="J119497:M119497"/>
    <mergeCell ref="J119498:M119498"/>
    <mergeCell ref="J119499:M119499"/>
    <mergeCell ref="J119500:M119500"/>
    <mergeCell ref="J119501:M119501"/>
    <mergeCell ref="J119502:M119502"/>
    <mergeCell ref="J119485:M119485"/>
    <mergeCell ref="J119486:M119486"/>
    <mergeCell ref="J119487:M119487"/>
    <mergeCell ref="J119488:M119488"/>
    <mergeCell ref="J119489:M119489"/>
    <mergeCell ref="J119490:M119490"/>
    <mergeCell ref="J119491:M119491"/>
    <mergeCell ref="J119492:M119492"/>
    <mergeCell ref="J119493:M119493"/>
    <mergeCell ref="J119476:M119476"/>
    <mergeCell ref="J119477:M119477"/>
    <mergeCell ref="J119478:M119478"/>
    <mergeCell ref="J119479:M119479"/>
    <mergeCell ref="J119480:M119480"/>
    <mergeCell ref="J119481:M119481"/>
    <mergeCell ref="J119482:M119482"/>
    <mergeCell ref="J119483:M119483"/>
    <mergeCell ref="J119484:M119484"/>
    <mergeCell ref="J119467:M119467"/>
    <mergeCell ref="J119468:M119468"/>
    <mergeCell ref="J119469:M119469"/>
    <mergeCell ref="J119470:M119470"/>
    <mergeCell ref="J119471:M119471"/>
    <mergeCell ref="J119472:M119472"/>
    <mergeCell ref="J119473:M119473"/>
    <mergeCell ref="J119474:M119474"/>
    <mergeCell ref="J119475:M119475"/>
    <mergeCell ref="J119458:M119458"/>
    <mergeCell ref="J119459:M119459"/>
    <mergeCell ref="J119460:M119460"/>
    <mergeCell ref="J119461:M119461"/>
    <mergeCell ref="J119462:M119462"/>
    <mergeCell ref="J119463:M119463"/>
    <mergeCell ref="J119464:M119464"/>
    <mergeCell ref="J119465:M119465"/>
    <mergeCell ref="J119466:M119466"/>
    <mergeCell ref="J119449:M119449"/>
    <mergeCell ref="J119450:M119450"/>
    <mergeCell ref="J119451:M119451"/>
    <mergeCell ref="J119452:M119452"/>
    <mergeCell ref="J119453:M119453"/>
    <mergeCell ref="J119454:M119454"/>
    <mergeCell ref="J119455:M119455"/>
    <mergeCell ref="J119456:M119456"/>
    <mergeCell ref="J119457:M119457"/>
    <mergeCell ref="J119440:M119440"/>
    <mergeCell ref="J119441:M119441"/>
    <mergeCell ref="J119442:M119442"/>
    <mergeCell ref="J119443:M119443"/>
    <mergeCell ref="J119444:M119444"/>
    <mergeCell ref="J119445:M119445"/>
    <mergeCell ref="J119446:M119446"/>
    <mergeCell ref="J119447:M119447"/>
    <mergeCell ref="J119448:M119448"/>
    <mergeCell ref="J119431:M119431"/>
    <mergeCell ref="J119432:M119432"/>
    <mergeCell ref="J119433:M119433"/>
    <mergeCell ref="J119434:M119434"/>
    <mergeCell ref="J119435:M119435"/>
    <mergeCell ref="J119436:M119436"/>
    <mergeCell ref="J119437:M119437"/>
    <mergeCell ref="J119438:M119438"/>
    <mergeCell ref="J119439:M119439"/>
    <mergeCell ref="J119422:M119422"/>
    <mergeCell ref="J119423:M119423"/>
    <mergeCell ref="J119424:M119424"/>
    <mergeCell ref="J119425:M119425"/>
    <mergeCell ref="J119426:M119426"/>
    <mergeCell ref="J119427:M119427"/>
    <mergeCell ref="J119428:M119428"/>
    <mergeCell ref="J119429:M119429"/>
    <mergeCell ref="J119430:M119430"/>
    <mergeCell ref="J119413:M119413"/>
    <mergeCell ref="J119414:M119414"/>
    <mergeCell ref="J119415:M119415"/>
    <mergeCell ref="J119416:M119416"/>
    <mergeCell ref="J119417:M119417"/>
    <mergeCell ref="J119418:M119418"/>
    <mergeCell ref="J119419:M119419"/>
    <mergeCell ref="J119420:M119420"/>
    <mergeCell ref="J119421:M119421"/>
    <mergeCell ref="J119404:M119404"/>
    <mergeCell ref="J119405:M119405"/>
    <mergeCell ref="J119406:M119406"/>
    <mergeCell ref="J119407:M119407"/>
    <mergeCell ref="J119408:M119408"/>
    <mergeCell ref="J119409:M119409"/>
    <mergeCell ref="J119410:M119410"/>
    <mergeCell ref="J119411:M119411"/>
    <mergeCell ref="J119412:M119412"/>
    <mergeCell ref="J119395:M119395"/>
    <mergeCell ref="J119396:M119396"/>
    <mergeCell ref="J119397:M119397"/>
    <mergeCell ref="J119398:M119398"/>
    <mergeCell ref="J119399:M119399"/>
    <mergeCell ref="J119400:M119400"/>
    <mergeCell ref="J119401:M119401"/>
    <mergeCell ref="J119402:M119402"/>
    <mergeCell ref="J119403:M119403"/>
    <mergeCell ref="J119386:M119386"/>
    <mergeCell ref="J119387:M119387"/>
    <mergeCell ref="J119388:M119388"/>
    <mergeCell ref="J119389:M119389"/>
    <mergeCell ref="J119390:M119390"/>
    <mergeCell ref="J119391:M119391"/>
    <mergeCell ref="J119392:M119392"/>
    <mergeCell ref="J119393:M119393"/>
    <mergeCell ref="J119394:M119394"/>
    <mergeCell ref="J119377:M119377"/>
    <mergeCell ref="J119378:M119378"/>
    <mergeCell ref="J119379:M119379"/>
    <mergeCell ref="J119380:M119380"/>
    <mergeCell ref="J119381:M119381"/>
    <mergeCell ref="J119382:M119382"/>
    <mergeCell ref="J119383:M119383"/>
    <mergeCell ref="J119384:M119384"/>
    <mergeCell ref="J119385:M119385"/>
    <mergeCell ref="J119368:M119368"/>
    <mergeCell ref="J119369:M119369"/>
    <mergeCell ref="J119370:M119370"/>
    <mergeCell ref="J119371:M119371"/>
    <mergeCell ref="J119372:M119372"/>
    <mergeCell ref="J119373:M119373"/>
    <mergeCell ref="J119374:M119374"/>
    <mergeCell ref="J119375:M119375"/>
    <mergeCell ref="J119376:M119376"/>
    <mergeCell ref="J119359:M119359"/>
    <mergeCell ref="J119360:M119360"/>
    <mergeCell ref="J119361:M119361"/>
    <mergeCell ref="J119362:M119362"/>
    <mergeCell ref="J119363:M119363"/>
    <mergeCell ref="J119364:M119364"/>
    <mergeCell ref="J119365:M119365"/>
    <mergeCell ref="J119366:M119366"/>
    <mergeCell ref="J119367:M119367"/>
    <mergeCell ref="J119350:M119350"/>
    <mergeCell ref="J119351:M119351"/>
    <mergeCell ref="J119352:M119352"/>
    <mergeCell ref="J119353:M119353"/>
    <mergeCell ref="J119354:M119354"/>
    <mergeCell ref="J119355:M119355"/>
    <mergeCell ref="J119356:M119356"/>
    <mergeCell ref="J119357:M119357"/>
    <mergeCell ref="J119358:M119358"/>
    <mergeCell ref="J119341:M119341"/>
    <mergeCell ref="J119342:M119342"/>
    <mergeCell ref="J119343:M119343"/>
    <mergeCell ref="J119344:M119344"/>
    <mergeCell ref="J119345:M119345"/>
    <mergeCell ref="J119346:M119346"/>
    <mergeCell ref="J119347:M119347"/>
    <mergeCell ref="J119348:M119348"/>
    <mergeCell ref="J119349:M119349"/>
    <mergeCell ref="J119332:M119332"/>
    <mergeCell ref="J119333:M119333"/>
    <mergeCell ref="J119334:M119334"/>
    <mergeCell ref="J119335:M119335"/>
    <mergeCell ref="J119336:M119336"/>
    <mergeCell ref="J119337:M119337"/>
    <mergeCell ref="J119338:M119338"/>
    <mergeCell ref="J119339:M119339"/>
    <mergeCell ref="J119340:M119340"/>
    <mergeCell ref="J119323:M119323"/>
    <mergeCell ref="J119324:M119324"/>
    <mergeCell ref="J119325:M119325"/>
    <mergeCell ref="J119326:M119326"/>
    <mergeCell ref="J119327:M119327"/>
    <mergeCell ref="J119328:M119328"/>
    <mergeCell ref="J119329:M119329"/>
    <mergeCell ref="J119330:M119330"/>
    <mergeCell ref="J119331:M119331"/>
    <mergeCell ref="J119314:M119314"/>
    <mergeCell ref="J119315:M119315"/>
    <mergeCell ref="J119316:M119316"/>
    <mergeCell ref="J119317:M119317"/>
    <mergeCell ref="J119318:M119318"/>
    <mergeCell ref="J119319:M119319"/>
    <mergeCell ref="J119320:M119320"/>
    <mergeCell ref="J119321:M119321"/>
    <mergeCell ref="J119322:M119322"/>
    <mergeCell ref="J119305:M119305"/>
    <mergeCell ref="J119306:M119306"/>
    <mergeCell ref="J119307:M119307"/>
    <mergeCell ref="J119308:M119308"/>
    <mergeCell ref="J119309:M119309"/>
    <mergeCell ref="J119310:M119310"/>
    <mergeCell ref="J119311:M119311"/>
    <mergeCell ref="J119312:M119312"/>
    <mergeCell ref="J119313:M119313"/>
    <mergeCell ref="J119296:M119296"/>
    <mergeCell ref="J119297:M119297"/>
    <mergeCell ref="J119298:M119298"/>
    <mergeCell ref="J119299:M119299"/>
    <mergeCell ref="J119300:M119300"/>
    <mergeCell ref="J119301:M119301"/>
    <mergeCell ref="J119302:M119302"/>
    <mergeCell ref="J119303:M119303"/>
    <mergeCell ref="J119304:M119304"/>
    <mergeCell ref="J119287:M119287"/>
    <mergeCell ref="J119288:M119288"/>
    <mergeCell ref="J119289:M119289"/>
    <mergeCell ref="J119290:M119290"/>
    <mergeCell ref="J119291:M119291"/>
    <mergeCell ref="J119292:M119292"/>
    <mergeCell ref="J119293:M119293"/>
    <mergeCell ref="J119294:M119294"/>
    <mergeCell ref="J119295:M119295"/>
    <mergeCell ref="J119278:M119278"/>
    <mergeCell ref="J119279:M119279"/>
    <mergeCell ref="J119280:M119280"/>
    <mergeCell ref="J119281:M119281"/>
    <mergeCell ref="J119282:M119282"/>
    <mergeCell ref="J119283:M119283"/>
    <mergeCell ref="J119284:M119284"/>
    <mergeCell ref="J119285:M119285"/>
    <mergeCell ref="J119286:M119286"/>
    <mergeCell ref="J119269:M119269"/>
    <mergeCell ref="J119270:M119270"/>
    <mergeCell ref="J119271:M119271"/>
    <mergeCell ref="J119272:M119272"/>
    <mergeCell ref="J119273:M119273"/>
    <mergeCell ref="J119274:M119274"/>
    <mergeCell ref="J119275:M119275"/>
    <mergeCell ref="J119276:M119276"/>
    <mergeCell ref="J119277:M119277"/>
    <mergeCell ref="J119260:M119260"/>
    <mergeCell ref="J119261:M119261"/>
    <mergeCell ref="J119262:M119262"/>
    <mergeCell ref="J119263:M119263"/>
    <mergeCell ref="J119264:M119264"/>
    <mergeCell ref="J119265:M119265"/>
    <mergeCell ref="J119266:M119266"/>
    <mergeCell ref="J119267:M119267"/>
    <mergeCell ref="J119268:M119268"/>
    <mergeCell ref="J119251:M119251"/>
    <mergeCell ref="J119252:M119252"/>
    <mergeCell ref="J119253:M119253"/>
    <mergeCell ref="J119254:M119254"/>
    <mergeCell ref="J119255:M119255"/>
    <mergeCell ref="J119256:M119256"/>
    <mergeCell ref="J119257:M119257"/>
    <mergeCell ref="J119258:M119258"/>
    <mergeCell ref="J119259:M119259"/>
    <mergeCell ref="J119242:M119242"/>
    <mergeCell ref="J119243:M119243"/>
    <mergeCell ref="J119244:M119244"/>
    <mergeCell ref="J119245:M119245"/>
    <mergeCell ref="J119246:M119246"/>
    <mergeCell ref="J119247:M119247"/>
    <mergeCell ref="J119248:M119248"/>
    <mergeCell ref="J119249:M119249"/>
    <mergeCell ref="J119250:M119250"/>
    <mergeCell ref="J119233:M119233"/>
    <mergeCell ref="J119234:M119234"/>
    <mergeCell ref="J119235:M119235"/>
    <mergeCell ref="J119236:M119236"/>
    <mergeCell ref="J119237:M119237"/>
    <mergeCell ref="J119238:M119238"/>
    <mergeCell ref="J119239:M119239"/>
    <mergeCell ref="J119240:M119240"/>
    <mergeCell ref="J119241:M119241"/>
    <mergeCell ref="J119224:M119224"/>
    <mergeCell ref="J119225:M119225"/>
    <mergeCell ref="J119226:M119226"/>
    <mergeCell ref="J119227:M119227"/>
    <mergeCell ref="J119228:M119228"/>
    <mergeCell ref="J119229:M119229"/>
    <mergeCell ref="J119230:M119230"/>
    <mergeCell ref="J119231:M119231"/>
    <mergeCell ref="J119232:M119232"/>
    <mergeCell ref="J119215:M119215"/>
    <mergeCell ref="J119216:M119216"/>
    <mergeCell ref="J119217:M119217"/>
    <mergeCell ref="J119218:M119218"/>
    <mergeCell ref="J119219:M119219"/>
    <mergeCell ref="J119220:M119220"/>
    <mergeCell ref="J119221:M119221"/>
    <mergeCell ref="J119222:M119222"/>
    <mergeCell ref="J119223:M119223"/>
    <mergeCell ref="J119206:M119206"/>
    <mergeCell ref="J119207:M119207"/>
    <mergeCell ref="J119208:M119208"/>
    <mergeCell ref="J119209:M119209"/>
    <mergeCell ref="J119210:M119210"/>
    <mergeCell ref="J119211:M119211"/>
    <mergeCell ref="J119212:M119212"/>
    <mergeCell ref="J119213:M119213"/>
    <mergeCell ref="J119214:M119214"/>
    <mergeCell ref="J119197:M119197"/>
    <mergeCell ref="J119198:M119198"/>
    <mergeCell ref="J119199:M119199"/>
    <mergeCell ref="J119200:M119200"/>
    <mergeCell ref="J119201:M119201"/>
    <mergeCell ref="J119202:M119202"/>
    <mergeCell ref="J119203:M119203"/>
    <mergeCell ref="J119204:M119204"/>
    <mergeCell ref="J119205:M119205"/>
    <mergeCell ref="J119188:M119188"/>
    <mergeCell ref="J119189:M119189"/>
    <mergeCell ref="J119190:M119190"/>
    <mergeCell ref="J119191:M119191"/>
    <mergeCell ref="J119192:M119192"/>
    <mergeCell ref="J119193:M119193"/>
    <mergeCell ref="J119194:M119194"/>
    <mergeCell ref="J119195:M119195"/>
    <mergeCell ref="J119196:M119196"/>
    <mergeCell ref="J119179:M119179"/>
    <mergeCell ref="J119180:M119180"/>
    <mergeCell ref="J119181:M119181"/>
    <mergeCell ref="J119182:M119182"/>
    <mergeCell ref="J119183:M119183"/>
    <mergeCell ref="J119184:M119184"/>
    <mergeCell ref="J119185:M119185"/>
    <mergeCell ref="J119186:M119186"/>
    <mergeCell ref="J119187:M119187"/>
    <mergeCell ref="J119170:M119170"/>
    <mergeCell ref="J119171:M119171"/>
    <mergeCell ref="J119172:M119172"/>
    <mergeCell ref="J119173:M119173"/>
    <mergeCell ref="J119174:M119174"/>
    <mergeCell ref="J119175:M119175"/>
    <mergeCell ref="J119176:M119176"/>
    <mergeCell ref="J119177:M119177"/>
    <mergeCell ref="J119178:M119178"/>
    <mergeCell ref="J119161:M119161"/>
    <mergeCell ref="J119162:M119162"/>
    <mergeCell ref="J119163:M119163"/>
    <mergeCell ref="J119164:M119164"/>
    <mergeCell ref="J119165:M119165"/>
    <mergeCell ref="J119166:M119166"/>
    <mergeCell ref="J119167:M119167"/>
    <mergeCell ref="J119168:M119168"/>
    <mergeCell ref="J119169:M119169"/>
    <mergeCell ref="J119152:M119152"/>
    <mergeCell ref="J119153:M119153"/>
    <mergeCell ref="J119154:M119154"/>
    <mergeCell ref="J119155:M119155"/>
    <mergeCell ref="J119156:M119156"/>
    <mergeCell ref="J119157:M119157"/>
    <mergeCell ref="J119158:M119158"/>
    <mergeCell ref="J119159:M119159"/>
    <mergeCell ref="J119160:M119160"/>
    <mergeCell ref="J119143:M119143"/>
    <mergeCell ref="J119144:M119144"/>
    <mergeCell ref="J119145:M119145"/>
    <mergeCell ref="J119146:M119146"/>
    <mergeCell ref="J119147:M119147"/>
    <mergeCell ref="J119148:M119148"/>
    <mergeCell ref="J119149:M119149"/>
    <mergeCell ref="J119150:M119150"/>
    <mergeCell ref="J119151:M119151"/>
    <mergeCell ref="J119134:M119134"/>
    <mergeCell ref="J119135:M119135"/>
    <mergeCell ref="J119136:M119136"/>
    <mergeCell ref="J119137:M119137"/>
    <mergeCell ref="J119138:M119138"/>
    <mergeCell ref="J119139:M119139"/>
    <mergeCell ref="J119140:M119140"/>
    <mergeCell ref="J119141:M119141"/>
    <mergeCell ref="J119142:M119142"/>
    <mergeCell ref="J119125:M119125"/>
    <mergeCell ref="J119126:M119126"/>
    <mergeCell ref="J119127:M119127"/>
    <mergeCell ref="J119128:M119128"/>
    <mergeCell ref="J119129:M119129"/>
    <mergeCell ref="J119130:M119130"/>
    <mergeCell ref="J119131:M119131"/>
    <mergeCell ref="J119132:M119132"/>
    <mergeCell ref="J119133:M119133"/>
    <mergeCell ref="J119116:M119116"/>
    <mergeCell ref="J119117:M119117"/>
    <mergeCell ref="J119118:M119118"/>
    <mergeCell ref="J119119:M119119"/>
    <mergeCell ref="J119120:M119120"/>
    <mergeCell ref="J119121:M119121"/>
    <mergeCell ref="J119122:M119122"/>
    <mergeCell ref="J119123:M119123"/>
    <mergeCell ref="J119124:M119124"/>
    <mergeCell ref="J119107:M119107"/>
    <mergeCell ref="J119108:M119108"/>
    <mergeCell ref="J119109:M119109"/>
    <mergeCell ref="J119110:M119110"/>
    <mergeCell ref="J119111:M119111"/>
    <mergeCell ref="J119112:M119112"/>
    <mergeCell ref="J119113:M119113"/>
    <mergeCell ref="J119114:M119114"/>
    <mergeCell ref="J119115:M119115"/>
    <mergeCell ref="J119098:M119098"/>
    <mergeCell ref="J119099:M119099"/>
    <mergeCell ref="J119100:M119100"/>
    <mergeCell ref="J119101:M119101"/>
    <mergeCell ref="J119102:M119102"/>
    <mergeCell ref="J119103:M119103"/>
    <mergeCell ref="J119104:M119104"/>
    <mergeCell ref="J119105:M119105"/>
    <mergeCell ref="J119106:M119106"/>
    <mergeCell ref="J119089:M119089"/>
    <mergeCell ref="J119090:M119090"/>
    <mergeCell ref="J119091:M119091"/>
    <mergeCell ref="J119092:M119092"/>
    <mergeCell ref="J119093:M119093"/>
    <mergeCell ref="J119094:M119094"/>
    <mergeCell ref="J119095:M119095"/>
    <mergeCell ref="J119096:M119096"/>
    <mergeCell ref="J119097:M119097"/>
    <mergeCell ref="J119080:M119080"/>
    <mergeCell ref="J119081:M119081"/>
    <mergeCell ref="J119082:M119082"/>
    <mergeCell ref="J119083:M119083"/>
    <mergeCell ref="J119084:M119084"/>
    <mergeCell ref="J119085:M119085"/>
    <mergeCell ref="J119086:M119086"/>
    <mergeCell ref="J119087:M119087"/>
    <mergeCell ref="J119088:M119088"/>
    <mergeCell ref="J119071:M119071"/>
    <mergeCell ref="J119072:M119072"/>
    <mergeCell ref="J119073:M119073"/>
    <mergeCell ref="J119074:M119074"/>
    <mergeCell ref="J119075:M119075"/>
    <mergeCell ref="J119076:M119076"/>
    <mergeCell ref="J119077:M119077"/>
    <mergeCell ref="J119078:M119078"/>
    <mergeCell ref="J119079:M119079"/>
    <mergeCell ref="J119062:M119062"/>
    <mergeCell ref="J119063:M119063"/>
    <mergeCell ref="J119064:M119064"/>
    <mergeCell ref="J119065:M119065"/>
    <mergeCell ref="J119066:M119066"/>
    <mergeCell ref="J119067:M119067"/>
    <mergeCell ref="J119068:M119068"/>
    <mergeCell ref="J119069:M119069"/>
    <mergeCell ref="J119070:M119070"/>
    <mergeCell ref="J119053:M119053"/>
    <mergeCell ref="J119054:M119054"/>
    <mergeCell ref="J119055:M119055"/>
    <mergeCell ref="J119056:M119056"/>
    <mergeCell ref="J119057:M119057"/>
    <mergeCell ref="J119058:M119058"/>
    <mergeCell ref="J119059:M119059"/>
    <mergeCell ref="J119060:M119060"/>
    <mergeCell ref="J119061:M119061"/>
    <mergeCell ref="J119044:M119044"/>
    <mergeCell ref="J119045:M119045"/>
    <mergeCell ref="J119046:M119046"/>
    <mergeCell ref="J119047:M119047"/>
    <mergeCell ref="J119048:M119048"/>
    <mergeCell ref="J119049:M119049"/>
    <mergeCell ref="J119050:M119050"/>
    <mergeCell ref="J119051:M119051"/>
    <mergeCell ref="J119052:M119052"/>
    <mergeCell ref="J119035:M119035"/>
    <mergeCell ref="J119036:M119036"/>
    <mergeCell ref="J119037:M119037"/>
    <mergeCell ref="J119038:M119038"/>
    <mergeCell ref="J119039:M119039"/>
    <mergeCell ref="J119040:M119040"/>
    <mergeCell ref="J119041:M119041"/>
    <mergeCell ref="J119042:M119042"/>
    <mergeCell ref="J119043:M119043"/>
    <mergeCell ref="J119026:M119026"/>
    <mergeCell ref="J119027:M119027"/>
    <mergeCell ref="J119028:M119028"/>
    <mergeCell ref="J119029:M119029"/>
    <mergeCell ref="J119030:M119030"/>
    <mergeCell ref="J119031:M119031"/>
    <mergeCell ref="J119032:M119032"/>
    <mergeCell ref="J119033:M119033"/>
    <mergeCell ref="J119034:M119034"/>
    <mergeCell ref="J119017:M119017"/>
    <mergeCell ref="J119018:M119018"/>
    <mergeCell ref="J119019:M119019"/>
    <mergeCell ref="J119020:M119020"/>
    <mergeCell ref="J119021:M119021"/>
    <mergeCell ref="J119022:M119022"/>
    <mergeCell ref="J119023:M119023"/>
    <mergeCell ref="J119024:M119024"/>
    <mergeCell ref="J119025:M119025"/>
    <mergeCell ref="J119008:M119008"/>
    <mergeCell ref="J119009:M119009"/>
    <mergeCell ref="J119010:M119010"/>
    <mergeCell ref="J119011:M119011"/>
    <mergeCell ref="J119012:M119012"/>
    <mergeCell ref="J119013:M119013"/>
    <mergeCell ref="J119014:M119014"/>
    <mergeCell ref="J119015:M119015"/>
    <mergeCell ref="J119016:M119016"/>
    <mergeCell ref="J118999:M118999"/>
    <mergeCell ref="J119000:M119000"/>
    <mergeCell ref="J119001:M119001"/>
    <mergeCell ref="J119002:M119002"/>
    <mergeCell ref="J119003:M119003"/>
    <mergeCell ref="J119004:M119004"/>
    <mergeCell ref="J119005:M119005"/>
    <mergeCell ref="J119006:M119006"/>
    <mergeCell ref="J119007:M119007"/>
    <mergeCell ref="J118990:M118990"/>
    <mergeCell ref="J118991:M118991"/>
    <mergeCell ref="J118992:M118992"/>
    <mergeCell ref="J118993:M118993"/>
    <mergeCell ref="J118994:M118994"/>
    <mergeCell ref="J118995:M118995"/>
    <mergeCell ref="J118996:M118996"/>
    <mergeCell ref="J118997:M118997"/>
    <mergeCell ref="J118998:M118998"/>
    <mergeCell ref="J118981:M118981"/>
    <mergeCell ref="J118982:M118982"/>
    <mergeCell ref="J118983:M118983"/>
    <mergeCell ref="J118984:M118984"/>
    <mergeCell ref="J118985:M118985"/>
    <mergeCell ref="J118986:M118986"/>
    <mergeCell ref="J118987:M118987"/>
    <mergeCell ref="J118988:M118988"/>
    <mergeCell ref="J118989:M118989"/>
    <mergeCell ref="J118972:M118972"/>
    <mergeCell ref="J118973:M118973"/>
    <mergeCell ref="J118974:M118974"/>
    <mergeCell ref="J118975:M118975"/>
    <mergeCell ref="J118976:M118976"/>
    <mergeCell ref="J118977:M118977"/>
    <mergeCell ref="J118978:M118978"/>
    <mergeCell ref="J118979:M118979"/>
    <mergeCell ref="J118980:M118980"/>
    <mergeCell ref="J118963:M118963"/>
    <mergeCell ref="J118964:M118964"/>
    <mergeCell ref="J118965:M118965"/>
    <mergeCell ref="J118966:M118966"/>
    <mergeCell ref="J118967:M118967"/>
    <mergeCell ref="J118968:M118968"/>
    <mergeCell ref="J118969:M118969"/>
    <mergeCell ref="J118970:M118970"/>
    <mergeCell ref="J118971:M118971"/>
    <mergeCell ref="J118954:M118954"/>
    <mergeCell ref="J118955:M118955"/>
    <mergeCell ref="J118956:M118956"/>
    <mergeCell ref="J118957:M118957"/>
    <mergeCell ref="J118958:M118958"/>
    <mergeCell ref="J118959:M118959"/>
    <mergeCell ref="J118960:M118960"/>
    <mergeCell ref="J118961:M118961"/>
    <mergeCell ref="J118962:M118962"/>
    <mergeCell ref="J118945:M118945"/>
    <mergeCell ref="J118946:M118946"/>
    <mergeCell ref="J118947:M118947"/>
    <mergeCell ref="J118948:M118948"/>
    <mergeCell ref="J118949:M118949"/>
    <mergeCell ref="J118950:M118950"/>
    <mergeCell ref="J118951:M118951"/>
    <mergeCell ref="J118952:M118952"/>
    <mergeCell ref="J118953:M118953"/>
    <mergeCell ref="J118936:M118936"/>
    <mergeCell ref="J118937:M118937"/>
    <mergeCell ref="J118938:M118938"/>
    <mergeCell ref="J118939:M118939"/>
    <mergeCell ref="J118940:M118940"/>
    <mergeCell ref="J118941:M118941"/>
    <mergeCell ref="J118942:M118942"/>
    <mergeCell ref="J118943:M118943"/>
    <mergeCell ref="J118944:M118944"/>
    <mergeCell ref="J118927:M118927"/>
    <mergeCell ref="J118928:M118928"/>
    <mergeCell ref="J118929:M118929"/>
    <mergeCell ref="J118930:M118930"/>
    <mergeCell ref="J118931:M118931"/>
    <mergeCell ref="J118932:M118932"/>
    <mergeCell ref="J118933:M118933"/>
    <mergeCell ref="J118934:M118934"/>
    <mergeCell ref="J118935:M118935"/>
    <mergeCell ref="J118918:M118918"/>
    <mergeCell ref="J118919:M118919"/>
    <mergeCell ref="J118920:M118920"/>
    <mergeCell ref="J118921:M118921"/>
    <mergeCell ref="J118922:M118922"/>
    <mergeCell ref="J118923:M118923"/>
    <mergeCell ref="J118924:M118924"/>
    <mergeCell ref="J118925:M118925"/>
    <mergeCell ref="J118926:M118926"/>
    <mergeCell ref="J118909:M118909"/>
    <mergeCell ref="J118910:M118910"/>
    <mergeCell ref="J118911:M118911"/>
    <mergeCell ref="J118912:M118912"/>
    <mergeCell ref="J118913:M118913"/>
    <mergeCell ref="J118914:M118914"/>
    <mergeCell ref="J118915:M118915"/>
    <mergeCell ref="J118916:M118916"/>
    <mergeCell ref="J118917:M118917"/>
    <mergeCell ref="J118900:M118900"/>
    <mergeCell ref="J118901:M118901"/>
    <mergeCell ref="J118902:M118902"/>
    <mergeCell ref="J118903:M118903"/>
    <mergeCell ref="J118904:M118904"/>
    <mergeCell ref="J118905:M118905"/>
    <mergeCell ref="J118906:M118906"/>
    <mergeCell ref="J118907:M118907"/>
    <mergeCell ref="J118908:M118908"/>
    <mergeCell ref="J118891:M118891"/>
    <mergeCell ref="J118892:M118892"/>
    <mergeCell ref="J118893:M118893"/>
    <mergeCell ref="J118894:M118894"/>
    <mergeCell ref="J118895:M118895"/>
    <mergeCell ref="J118896:M118896"/>
    <mergeCell ref="J118897:M118897"/>
    <mergeCell ref="J118898:M118898"/>
    <mergeCell ref="J118899:M118899"/>
    <mergeCell ref="J118882:M118882"/>
    <mergeCell ref="J118883:M118883"/>
    <mergeCell ref="J118884:M118884"/>
    <mergeCell ref="J118885:M118885"/>
    <mergeCell ref="J118886:M118886"/>
    <mergeCell ref="J118887:M118887"/>
    <mergeCell ref="J118888:M118888"/>
    <mergeCell ref="J118889:M118889"/>
    <mergeCell ref="J118890:M118890"/>
    <mergeCell ref="J118873:M118873"/>
    <mergeCell ref="J118874:M118874"/>
    <mergeCell ref="J118875:M118875"/>
    <mergeCell ref="J118876:M118876"/>
    <mergeCell ref="J118877:M118877"/>
    <mergeCell ref="J118878:M118878"/>
    <mergeCell ref="J118879:M118879"/>
    <mergeCell ref="J118880:M118880"/>
    <mergeCell ref="J118881:M118881"/>
    <mergeCell ref="J118864:M118864"/>
    <mergeCell ref="J118865:M118865"/>
    <mergeCell ref="J118866:M118866"/>
    <mergeCell ref="J118867:M118867"/>
    <mergeCell ref="J118868:M118868"/>
    <mergeCell ref="J118869:M118869"/>
    <mergeCell ref="J118870:M118870"/>
    <mergeCell ref="J118871:M118871"/>
    <mergeCell ref="J118872:M118872"/>
    <mergeCell ref="J118855:M118855"/>
    <mergeCell ref="J118856:M118856"/>
    <mergeCell ref="J118857:M118857"/>
    <mergeCell ref="J118858:M118858"/>
    <mergeCell ref="J118859:M118859"/>
    <mergeCell ref="J118860:M118860"/>
    <mergeCell ref="J118861:M118861"/>
    <mergeCell ref="J118862:M118862"/>
    <mergeCell ref="J118863:M118863"/>
    <mergeCell ref="J118846:M118846"/>
    <mergeCell ref="J118847:M118847"/>
    <mergeCell ref="J118848:M118848"/>
    <mergeCell ref="J118849:M118849"/>
    <mergeCell ref="J118850:M118850"/>
    <mergeCell ref="J118851:M118851"/>
    <mergeCell ref="J118852:M118852"/>
    <mergeCell ref="J118853:M118853"/>
    <mergeCell ref="J118854:M118854"/>
    <mergeCell ref="J118837:M118837"/>
    <mergeCell ref="J118838:M118838"/>
    <mergeCell ref="J118839:M118839"/>
    <mergeCell ref="J118840:M118840"/>
    <mergeCell ref="J118841:M118841"/>
    <mergeCell ref="J118842:M118842"/>
    <mergeCell ref="J118843:M118843"/>
    <mergeCell ref="J118844:M118844"/>
    <mergeCell ref="J118845:M118845"/>
    <mergeCell ref="J118828:M118828"/>
    <mergeCell ref="J118829:M118829"/>
    <mergeCell ref="J118830:M118830"/>
    <mergeCell ref="J118831:M118831"/>
    <mergeCell ref="J118832:M118832"/>
    <mergeCell ref="J118833:M118833"/>
    <mergeCell ref="J118834:M118834"/>
    <mergeCell ref="J118835:M118835"/>
    <mergeCell ref="J118836:M118836"/>
    <mergeCell ref="J118819:M118819"/>
    <mergeCell ref="J118820:M118820"/>
    <mergeCell ref="J118821:M118821"/>
    <mergeCell ref="J118822:M118822"/>
    <mergeCell ref="J118823:M118823"/>
    <mergeCell ref="J118824:M118824"/>
    <mergeCell ref="J118825:M118825"/>
    <mergeCell ref="J118826:M118826"/>
    <mergeCell ref="J118827:M118827"/>
    <mergeCell ref="J118810:M118810"/>
    <mergeCell ref="J118811:M118811"/>
    <mergeCell ref="J118812:M118812"/>
    <mergeCell ref="J118813:M118813"/>
    <mergeCell ref="J118814:M118814"/>
    <mergeCell ref="J118815:M118815"/>
    <mergeCell ref="J118816:M118816"/>
    <mergeCell ref="J118817:M118817"/>
    <mergeCell ref="J118818:M118818"/>
    <mergeCell ref="J118801:M118801"/>
    <mergeCell ref="J118802:M118802"/>
    <mergeCell ref="J118803:M118803"/>
    <mergeCell ref="J118804:M118804"/>
    <mergeCell ref="J118805:M118805"/>
    <mergeCell ref="J118806:M118806"/>
    <mergeCell ref="J118807:M118807"/>
    <mergeCell ref="J118808:M118808"/>
    <mergeCell ref="J118809:M118809"/>
    <mergeCell ref="J118792:M118792"/>
    <mergeCell ref="J118793:M118793"/>
    <mergeCell ref="J118794:M118794"/>
    <mergeCell ref="J118795:M118795"/>
    <mergeCell ref="J118796:M118796"/>
    <mergeCell ref="J118797:M118797"/>
    <mergeCell ref="J118798:M118798"/>
    <mergeCell ref="J118799:M118799"/>
    <mergeCell ref="J118800:M118800"/>
    <mergeCell ref="J118783:M118783"/>
    <mergeCell ref="J118784:M118784"/>
    <mergeCell ref="J118785:M118785"/>
    <mergeCell ref="J118786:M118786"/>
    <mergeCell ref="J118787:M118787"/>
    <mergeCell ref="J118788:M118788"/>
    <mergeCell ref="J118789:M118789"/>
    <mergeCell ref="J118790:M118790"/>
    <mergeCell ref="J118791:M118791"/>
    <mergeCell ref="J118774:M118774"/>
    <mergeCell ref="J118775:M118775"/>
    <mergeCell ref="J118776:M118776"/>
    <mergeCell ref="J118777:M118777"/>
    <mergeCell ref="J118778:M118778"/>
    <mergeCell ref="J118779:M118779"/>
    <mergeCell ref="J118780:M118780"/>
    <mergeCell ref="J118781:M118781"/>
    <mergeCell ref="J118782:M118782"/>
    <mergeCell ref="J118765:M118765"/>
    <mergeCell ref="J118766:M118766"/>
    <mergeCell ref="J118767:M118767"/>
    <mergeCell ref="J118768:M118768"/>
    <mergeCell ref="J118769:M118769"/>
    <mergeCell ref="J118770:M118770"/>
    <mergeCell ref="J118771:M118771"/>
    <mergeCell ref="J118772:M118772"/>
    <mergeCell ref="J118773:M118773"/>
    <mergeCell ref="J118756:M118756"/>
    <mergeCell ref="J118757:M118757"/>
    <mergeCell ref="J118758:M118758"/>
    <mergeCell ref="J118759:M118759"/>
    <mergeCell ref="J118760:M118760"/>
    <mergeCell ref="J118761:M118761"/>
    <mergeCell ref="J118762:M118762"/>
    <mergeCell ref="J118763:M118763"/>
    <mergeCell ref="J118764:M118764"/>
    <mergeCell ref="J118747:M118747"/>
    <mergeCell ref="J118748:M118748"/>
    <mergeCell ref="J118749:M118749"/>
    <mergeCell ref="J118750:M118750"/>
    <mergeCell ref="J118751:M118751"/>
    <mergeCell ref="J118752:M118752"/>
    <mergeCell ref="J118753:M118753"/>
    <mergeCell ref="J118754:M118754"/>
    <mergeCell ref="J118755:M118755"/>
    <mergeCell ref="J118738:M118738"/>
    <mergeCell ref="J118739:M118739"/>
    <mergeCell ref="J118740:M118740"/>
    <mergeCell ref="J118741:M118741"/>
    <mergeCell ref="J118742:M118742"/>
    <mergeCell ref="J118743:M118743"/>
    <mergeCell ref="J118744:M118744"/>
    <mergeCell ref="J118745:M118745"/>
    <mergeCell ref="J118746:M118746"/>
    <mergeCell ref="J118729:M118729"/>
    <mergeCell ref="J118730:M118730"/>
    <mergeCell ref="J118731:M118731"/>
    <mergeCell ref="J118732:M118732"/>
    <mergeCell ref="J118733:M118733"/>
    <mergeCell ref="J118734:M118734"/>
    <mergeCell ref="J118735:M118735"/>
    <mergeCell ref="J118736:M118736"/>
    <mergeCell ref="J118737:M118737"/>
    <mergeCell ref="J118720:M118720"/>
    <mergeCell ref="J118721:M118721"/>
    <mergeCell ref="J118722:M118722"/>
    <mergeCell ref="J118723:M118723"/>
    <mergeCell ref="J118724:M118724"/>
    <mergeCell ref="J118725:M118725"/>
    <mergeCell ref="J118726:M118726"/>
    <mergeCell ref="J118727:M118727"/>
    <mergeCell ref="J118728:M118728"/>
    <mergeCell ref="J118711:M118711"/>
    <mergeCell ref="J118712:M118712"/>
    <mergeCell ref="J118713:M118713"/>
    <mergeCell ref="J118714:M118714"/>
    <mergeCell ref="J118715:M118715"/>
    <mergeCell ref="J118716:M118716"/>
    <mergeCell ref="J118717:M118717"/>
    <mergeCell ref="J118718:M118718"/>
    <mergeCell ref="J118719:M118719"/>
    <mergeCell ref="J118702:M118702"/>
    <mergeCell ref="J118703:M118703"/>
    <mergeCell ref="J118704:M118704"/>
    <mergeCell ref="J118705:M118705"/>
    <mergeCell ref="J118706:M118706"/>
    <mergeCell ref="J118707:M118707"/>
    <mergeCell ref="J118708:M118708"/>
    <mergeCell ref="J118709:M118709"/>
    <mergeCell ref="J118710:M118710"/>
    <mergeCell ref="J118693:M118693"/>
    <mergeCell ref="J118694:M118694"/>
    <mergeCell ref="J118695:M118695"/>
    <mergeCell ref="J118696:M118696"/>
    <mergeCell ref="J118697:M118697"/>
    <mergeCell ref="J118698:M118698"/>
    <mergeCell ref="J118699:M118699"/>
    <mergeCell ref="J118700:M118700"/>
    <mergeCell ref="J118701:M118701"/>
    <mergeCell ref="J118684:M118684"/>
    <mergeCell ref="J118685:M118685"/>
    <mergeCell ref="J118686:M118686"/>
    <mergeCell ref="J118687:M118687"/>
    <mergeCell ref="J118688:M118688"/>
    <mergeCell ref="J118689:M118689"/>
    <mergeCell ref="J118690:M118690"/>
    <mergeCell ref="J118691:M118691"/>
    <mergeCell ref="J118692:M118692"/>
    <mergeCell ref="J118675:M118675"/>
    <mergeCell ref="J118676:M118676"/>
    <mergeCell ref="J118677:M118677"/>
    <mergeCell ref="J118678:M118678"/>
    <mergeCell ref="J118679:M118679"/>
    <mergeCell ref="J118680:M118680"/>
    <mergeCell ref="J118681:M118681"/>
    <mergeCell ref="J118682:M118682"/>
    <mergeCell ref="J118683:M118683"/>
    <mergeCell ref="J118666:M118666"/>
    <mergeCell ref="J118667:M118667"/>
    <mergeCell ref="J118668:M118668"/>
    <mergeCell ref="J118669:M118669"/>
    <mergeCell ref="J118670:M118670"/>
    <mergeCell ref="J118671:M118671"/>
    <mergeCell ref="J118672:M118672"/>
    <mergeCell ref="J118673:M118673"/>
    <mergeCell ref="J118674:M118674"/>
    <mergeCell ref="J118657:M118657"/>
    <mergeCell ref="J118658:M118658"/>
    <mergeCell ref="J118659:M118659"/>
    <mergeCell ref="J118660:M118660"/>
    <mergeCell ref="J118661:M118661"/>
    <mergeCell ref="J118662:M118662"/>
    <mergeCell ref="J118663:M118663"/>
    <mergeCell ref="J118664:M118664"/>
    <mergeCell ref="J118665:M118665"/>
    <mergeCell ref="J118648:M118648"/>
    <mergeCell ref="J118649:M118649"/>
    <mergeCell ref="J118650:M118650"/>
    <mergeCell ref="J118651:M118651"/>
    <mergeCell ref="J118652:M118652"/>
    <mergeCell ref="J118653:M118653"/>
    <mergeCell ref="J118654:M118654"/>
    <mergeCell ref="J118655:M118655"/>
    <mergeCell ref="J118656:M118656"/>
    <mergeCell ref="J118639:M118639"/>
    <mergeCell ref="J118640:M118640"/>
    <mergeCell ref="J118641:M118641"/>
    <mergeCell ref="J118642:M118642"/>
    <mergeCell ref="J118643:M118643"/>
    <mergeCell ref="J118644:M118644"/>
    <mergeCell ref="J118645:M118645"/>
    <mergeCell ref="J118646:M118646"/>
    <mergeCell ref="J118647:M118647"/>
    <mergeCell ref="J118630:M118630"/>
    <mergeCell ref="J118631:M118631"/>
    <mergeCell ref="J118632:M118632"/>
    <mergeCell ref="J118633:M118633"/>
    <mergeCell ref="J118634:M118634"/>
    <mergeCell ref="J118635:M118635"/>
    <mergeCell ref="J118636:M118636"/>
    <mergeCell ref="J118637:M118637"/>
    <mergeCell ref="J118638:M118638"/>
    <mergeCell ref="J118621:M118621"/>
    <mergeCell ref="J118622:M118622"/>
    <mergeCell ref="J118623:M118623"/>
    <mergeCell ref="J118624:M118624"/>
    <mergeCell ref="J118625:M118625"/>
    <mergeCell ref="J118626:M118626"/>
    <mergeCell ref="J118627:M118627"/>
    <mergeCell ref="J118628:M118628"/>
    <mergeCell ref="J118629:M118629"/>
    <mergeCell ref="J118612:M118612"/>
    <mergeCell ref="J118613:M118613"/>
    <mergeCell ref="J118614:M118614"/>
    <mergeCell ref="J118615:M118615"/>
    <mergeCell ref="J118616:M118616"/>
    <mergeCell ref="J118617:M118617"/>
    <mergeCell ref="J118618:M118618"/>
    <mergeCell ref="J118619:M118619"/>
    <mergeCell ref="J118620:M118620"/>
    <mergeCell ref="J118603:M118603"/>
    <mergeCell ref="J118604:M118604"/>
    <mergeCell ref="J118605:M118605"/>
    <mergeCell ref="J118606:M118606"/>
    <mergeCell ref="J118607:M118607"/>
    <mergeCell ref="J118608:M118608"/>
    <mergeCell ref="J118609:M118609"/>
    <mergeCell ref="J118610:M118610"/>
    <mergeCell ref="J118611:M118611"/>
    <mergeCell ref="J118594:M118594"/>
    <mergeCell ref="J118595:M118595"/>
    <mergeCell ref="J118596:M118596"/>
    <mergeCell ref="J118597:M118597"/>
    <mergeCell ref="J118598:M118598"/>
    <mergeCell ref="J118599:M118599"/>
    <mergeCell ref="J118600:M118600"/>
    <mergeCell ref="J118601:M118601"/>
    <mergeCell ref="J118602:M118602"/>
    <mergeCell ref="J118585:M118585"/>
    <mergeCell ref="J118586:M118586"/>
    <mergeCell ref="J118587:M118587"/>
    <mergeCell ref="J118588:M118588"/>
    <mergeCell ref="J118589:M118589"/>
    <mergeCell ref="J118590:M118590"/>
    <mergeCell ref="J118591:M118591"/>
    <mergeCell ref="J118592:M118592"/>
    <mergeCell ref="J118593:M118593"/>
    <mergeCell ref="J118576:M118576"/>
    <mergeCell ref="J118577:M118577"/>
    <mergeCell ref="J118578:M118578"/>
    <mergeCell ref="J118579:M118579"/>
    <mergeCell ref="J118580:M118580"/>
    <mergeCell ref="J118581:M118581"/>
    <mergeCell ref="J118582:M118582"/>
    <mergeCell ref="J118583:M118583"/>
    <mergeCell ref="J118584:M118584"/>
    <mergeCell ref="J118567:M118567"/>
    <mergeCell ref="J118568:M118568"/>
    <mergeCell ref="J118569:M118569"/>
    <mergeCell ref="J118570:M118570"/>
    <mergeCell ref="J118571:M118571"/>
    <mergeCell ref="J118572:M118572"/>
    <mergeCell ref="J118573:M118573"/>
    <mergeCell ref="J118574:M118574"/>
    <mergeCell ref="J118575:M118575"/>
    <mergeCell ref="J118558:M118558"/>
    <mergeCell ref="J118559:M118559"/>
    <mergeCell ref="J118560:M118560"/>
    <mergeCell ref="J118561:M118561"/>
    <mergeCell ref="J118562:M118562"/>
    <mergeCell ref="J118563:M118563"/>
    <mergeCell ref="J118564:M118564"/>
    <mergeCell ref="J118565:M118565"/>
    <mergeCell ref="J118566:M118566"/>
    <mergeCell ref="J118549:M118549"/>
    <mergeCell ref="J118550:M118550"/>
    <mergeCell ref="J118551:M118551"/>
    <mergeCell ref="J118552:M118552"/>
    <mergeCell ref="J118553:M118553"/>
    <mergeCell ref="J118554:M118554"/>
    <mergeCell ref="J118555:M118555"/>
    <mergeCell ref="J118556:M118556"/>
    <mergeCell ref="J118557:M118557"/>
    <mergeCell ref="J118540:M118540"/>
    <mergeCell ref="J118541:M118541"/>
    <mergeCell ref="J118542:M118542"/>
    <mergeCell ref="J118543:M118543"/>
    <mergeCell ref="J118544:M118544"/>
    <mergeCell ref="J118545:M118545"/>
    <mergeCell ref="J118546:M118546"/>
    <mergeCell ref="J118547:M118547"/>
    <mergeCell ref="J118548:M118548"/>
    <mergeCell ref="J118531:M118531"/>
    <mergeCell ref="J118532:M118532"/>
    <mergeCell ref="J118533:M118533"/>
    <mergeCell ref="J118534:M118534"/>
    <mergeCell ref="J118535:M118535"/>
    <mergeCell ref="J118536:M118536"/>
    <mergeCell ref="J118537:M118537"/>
    <mergeCell ref="J118538:M118538"/>
    <mergeCell ref="J118539:M118539"/>
    <mergeCell ref="J118522:M118522"/>
    <mergeCell ref="J118523:M118523"/>
    <mergeCell ref="J118524:M118524"/>
    <mergeCell ref="J118525:M118525"/>
    <mergeCell ref="J118526:M118526"/>
    <mergeCell ref="J118527:M118527"/>
    <mergeCell ref="J118528:M118528"/>
    <mergeCell ref="J118529:M118529"/>
    <mergeCell ref="J118530:M118530"/>
    <mergeCell ref="J118513:M118513"/>
    <mergeCell ref="J118514:M118514"/>
    <mergeCell ref="J118515:M118515"/>
    <mergeCell ref="J118516:M118516"/>
    <mergeCell ref="J118517:M118517"/>
    <mergeCell ref="J118518:M118518"/>
    <mergeCell ref="J118519:M118519"/>
    <mergeCell ref="J118520:M118520"/>
    <mergeCell ref="J118521:M118521"/>
    <mergeCell ref="J118504:M118504"/>
    <mergeCell ref="J118505:M118505"/>
    <mergeCell ref="J118506:M118506"/>
    <mergeCell ref="J118507:M118507"/>
    <mergeCell ref="J118508:M118508"/>
    <mergeCell ref="J118509:M118509"/>
    <mergeCell ref="J118510:M118510"/>
    <mergeCell ref="J118511:M118511"/>
    <mergeCell ref="J118512:M118512"/>
    <mergeCell ref="J118495:M118495"/>
    <mergeCell ref="J118496:M118496"/>
    <mergeCell ref="J118497:M118497"/>
    <mergeCell ref="J118498:M118498"/>
    <mergeCell ref="J118499:M118499"/>
    <mergeCell ref="J118500:M118500"/>
    <mergeCell ref="J118501:M118501"/>
    <mergeCell ref="J118502:M118502"/>
    <mergeCell ref="J118503:M118503"/>
    <mergeCell ref="J118486:M118486"/>
    <mergeCell ref="J118487:M118487"/>
    <mergeCell ref="J118488:M118488"/>
    <mergeCell ref="J118489:M118489"/>
    <mergeCell ref="J118490:M118490"/>
    <mergeCell ref="J118491:M118491"/>
    <mergeCell ref="J118492:M118492"/>
    <mergeCell ref="J118493:M118493"/>
    <mergeCell ref="J118494:M118494"/>
    <mergeCell ref="J118477:M118477"/>
    <mergeCell ref="J118478:M118478"/>
    <mergeCell ref="J118479:M118479"/>
    <mergeCell ref="J118480:M118480"/>
    <mergeCell ref="J118481:M118481"/>
    <mergeCell ref="J118482:M118482"/>
    <mergeCell ref="J118483:M118483"/>
    <mergeCell ref="J118484:M118484"/>
    <mergeCell ref="J118485:M118485"/>
    <mergeCell ref="J118468:M118468"/>
    <mergeCell ref="J118469:M118469"/>
    <mergeCell ref="J118470:M118470"/>
    <mergeCell ref="J118471:M118471"/>
    <mergeCell ref="J118472:M118472"/>
    <mergeCell ref="J118473:M118473"/>
    <mergeCell ref="J118474:M118474"/>
    <mergeCell ref="J118475:M118475"/>
    <mergeCell ref="J118476:M118476"/>
    <mergeCell ref="J118459:M118459"/>
    <mergeCell ref="J118460:M118460"/>
    <mergeCell ref="J118461:M118461"/>
    <mergeCell ref="J118462:M118462"/>
    <mergeCell ref="J118463:M118463"/>
    <mergeCell ref="J118464:M118464"/>
    <mergeCell ref="J118465:M118465"/>
    <mergeCell ref="J118466:M118466"/>
    <mergeCell ref="J118467:M118467"/>
    <mergeCell ref="J118450:M118450"/>
    <mergeCell ref="J118451:M118451"/>
    <mergeCell ref="J118452:M118452"/>
    <mergeCell ref="J118453:M118453"/>
    <mergeCell ref="J118454:M118454"/>
    <mergeCell ref="J118455:M118455"/>
    <mergeCell ref="J118456:M118456"/>
    <mergeCell ref="J118457:M118457"/>
    <mergeCell ref="J118458:M118458"/>
    <mergeCell ref="J118441:M118441"/>
    <mergeCell ref="J118442:M118442"/>
    <mergeCell ref="J118443:M118443"/>
    <mergeCell ref="J118444:M118444"/>
    <mergeCell ref="J118445:M118445"/>
    <mergeCell ref="J118446:M118446"/>
    <mergeCell ref="J118447:M118447"/>
    <mergeCell ref="J118448:M118448"/>
    <mergeCell ref="J118449:M118449"/>
    <mergeCell ref="J118432:M118432"/>
    <mergeCell ref="J118433:M118433"/>
    <mergeCell ref="J118434:M118434"/>
    <mergeCell ref="J118435:M118435"/>
    <mergeCell ref="J118436:M118436"/>
    <mergeCell ref="J118437:M118437"/>
    <mergeCell ref="J118438:M118438"/>
    <mergeCell ref="J118439:M118439"/>
    <mergeCell ref="J118440:M118440"/>
    <mergeCell ref="J118423:M118423"/>
    <mergeCell ref="J118424:M118424"/>
    <mergeCell ref="J118425:M118425"/>
    <mergeCell ref="J118426:M118426"/>
    <mergeCell ref="J118427:M118427"/>
    <mergeCell ref="J118428:M118428"/>
    <mergeCell ref="J118429:M118429"/>
    <mergeCell ref="J118430:M118430"/>
    <mergeCell ref="J118431:M118431"/>
    <mergeCell ref="J118414:M118414"/>
    <mergeCell ref="J118415:M118415"/>
    <mergeCell ref="J118416:M118416"/>
    <mergeCell ref="J118417:M118417"/>
    <mergeCell ref="J118418:M118418"/>
    <mergeCell ref="J118419:M118419"/>
    <mergeCell ref="J118420:M118420"/>
    <mergeCell ref="J118421:M118421"/>
    <mergeCell ref="J118422:M118422"/>
    <mergeCell ref="J118405:M118405"/>
    <mergeCell ref="J118406:M118406"/>
    <mergeCell ref="J118407:M118407"/>
    <mergeCell ref="J118408:M118408"/>
    <mergeCell ref="J118409:M118409"/>
    <mergeCell ref="J118410:M118410"/>
    <mergeCell ref="J118411:M118411"/>
    <mergeCell ref="J118412:M118412"/>
    <mergeCell ref="J118413:M118413"/>
    <mergeCell ref="J118396:M118396"/>
    <mergeCell ref="J118397:M118397"/>
    <mergeCell ref="J118398:M118398"/>
    <mergeCell ref="J118399:M118399"/>
    <mergeCell ref="J118400:M118400"/>
    <mergeCell ref="J118401:M118401"/>
    <mergeCell ref="J118402:M118402"/>
    <mergeCell ref="J118403:M118403"/>
    <mergeCell ref="J118404:M118404"/>
    <mergeCell ref="J118387:M118387"/>
    <mergeCell ref="J118388:M118388"/>
    <mergeCell ref="J118389:M118389"/>
    <mergeCell ref="J118390:M118390"/>
    <mergeCell ref="J118391:M118391"/>
    <mergeCell ref="J118392:M118392"/>
    <mergeCell ref="J118393:M118393"/>
    <mergeCell ref="J118394:M118394"/>
    <mergeCell ref="J118395:M118395"/>
    <mergeCell ref="J118378:M118378"/>
    <mergeCell ref="J118379:M118379"/>
    <mergeCell ref="J118380:M118380"/>
    <mergeCell ref="J118381:M118381"/>
    <mergeCell ref="J118382:M118382"/>
    <mergeCell ref="J118383:M118383"/>
    <mergeCell ref="J118384:M118384"/>
    <mergeCell ref="J118385:M118385"/>
    <mergeCell ref="J118386:M118386"/>
    <mergeCell ref="J118369:M118369"/>
    <mergeCell ref="J118370:M118370"/>
    <mergeCell ref="J118371:M118371"/>
    <mergeCell ref="J118372:M118372"/>
    <mergeCell ref="J118373:M118373"/>
    <mergeCell ref="J118374:M118374"/>
    <mergeCell ref="J118375:M118375"/>
    <mergeCell ref="J118376:M118376"/>
    <mergeCell ref="J118377:M118377"/>
    <mergeCell ref="J118360:M118360"/>
    <mergeCell ref="J118361:M118361"/>
    <mergeCell ref="J118362:M118362"/>
    <mergeCell ref="J118363:M118363"/>
    <mergeCell ref="J118364:M118364"/>
    <mergeCell ref="J118365:M118365"/>
    <mergeCell ref="J118366:M118366"/>
    <mergeCell ref="J118367:M118367"/>
    <mergeCell ref="J118368:M118368"/>
    <mergeCell ref="J118351:M118351"/>
    <mergeCell ref="J118352:M118352"/>
    <mergeCell ref="J118353:M118353"/>
    <mergeCell ref="J118354:M118354"/>
    <mergeCell ref="J118355:M118355"/>
    <mergeCell ref="J118356:M118356"/>
    <mergeCell ref="J118357:M118357"/>
    <mergeCell ref="J118358:M118358"/>
    <mergeCell ref="J118359:M118359"/>
    <mergeCell ref="J118342:M118342"/>
    <mergeCell ref="J118343:M118343"/>
    <mergeCell ref="J118344:M118344"/>
    <mergeCell ref="J118345:M118345"/>
    <mergeCell ref="J118346:M118346"/>
    <mergeCell ref="J118347:M118347"/>
    <mergeCell ref="J118348:M118348"/>
    <mergeCell ref="J118349:M118349"/>
    <mergeCell ref="J118350:M118350"/>
    <mergeCell ref="J118333:M118333"/>
    <mergeCell ref="J118334:M118334"/>
    <mergeCell ref="J118335:M118335"/>
    <mergeCell ref="J118336:M118336"/>
    <mergeCell ref="J118337:M118337"/>
    <mergeCell ref="J118338:M118338"/>
    <mergeCell ref="J118339:M118339"/>
    <mergeCell ref="J118340:M118340"/>
    <mergeCell ref="J118341:M118341"/>
    <mergeCell ref="J118324:M118324"/>
    <mergeCell ref="J118325:M118325"/>
    <mergeCell ref="J118326:M118326"/>
    <mergeCell ref="J118327:M118327"/>
    <mergeCell ref="J118328:M118328"/>
    <mergeCell ref="J118329:M118329"/>
    <mergeCell ref="J118330:M118330"/>
    <mergeCell ref="J118331:M118331"/>
    <mergeCell ref="J118332:M118332"/>
    <mergeCell ref="J118315:M118315"/>
    <mergeCell ref="J118316:M118316"/>
    <mergeCell ref="J118317:M118317"/>
    <mergeCell ref="J118318:M118318"/>
    <mergeCell ref="J118319:M118319"/>
    <mergeCell ref="J118320:M118320"/>
    <mergeCell ref="J118321:M118321"/>
    <mergeCell ref="J118322:M118322"/>
    <mergeCell ref="J118323:M118323"/>
    <mergeCell ref="J118306:M118306"/>
    <mergeCell ref="J118307:M118307"/>
    <mergeCell ref="J118308:M118308"/>
    <mergeCell ref="J118309:M118309"/>
    <mergeCell ref="J118310:M118310"/>
    <mergeCell ref="J118311:M118311"/>
    <mergeCell ref="J118312:M118312"/>
    <mergeCell ref="J118313:M118313"/>
    <mergeCell ref="J118314:M118314"/>
    <mergeCell ref="J118297:M118297"/>
    <mergeCell ref="J118298:M118298"/>
    <mergeCell ref="J118299:M118299"/>
    <mergeCell ref="J118300:M118300"/>
    <mergeCell ref="J118301:M118301"/>
    <mergeCell ref="J118302:M118302"/>
    <mergeCell ref="J118303:M118303"/>
    <mergeCell ref="J118304:M118304"/>
    <mergeCell ref="J118305:M118305"/>
    <mergeCell ref="J118288:M118288"/>
    <mergeCell ref="J118289:M118289"/>
    <mergeCell ref="J118290:M118290"/>
    <mergeCell ref="J118291:M118291"/>
    <mergeCell ref="J118292:M118292"/>
    <mergeCell ref="J118293:M118293"/>
    <mergeCell ref="J118294:M118294"/>
    <mergeCell ref="J118295:M118295"/>
    <mergeCell ref="J118296:M118296"/>
    <mergeCell ref="J118279:M118279"/>
    <mergeCell ref="J118280:M118280"/>
    <mergeCell ref="J118281:M118281"/>
    <mergeCell ref="J118282:M118282"/>
    <mergeCell ref="J118283:M118283"/>
    <mergeCell ref="J118284:M118284"/>
    <mergeCell ref="J118285:M118285"/>
    <mergeCell ref="J118286:M118286"/>
    <mergeCell ref="J118287:M118287"/>
    <mergeCell ref="J118270:M118270"/>
    <mergeCell ref="J118271:M118271"/>
    <mergeCell ref="J118272:M118272"/>
    <mergeCell ref="J118273:M118273"/>
    <mergeCell ref="J118274:M118274"/>
    <mergeCell ref="J118275:M118275"/>
    <mergeCell ref="J118276:M118276"/>
    <mergeCell ref="J118277:M118277"/>
    <mergeCell ref="J118278:M118278"/>
    <mergeCell ref="J118261:M118261"/>
    <mergeCell ref="J118262:M118262"/>
    <mergeCell ref="J118263:M118263"/>
    <mergeCell ref="J118264:M118264"/>
    <mergeCell ref="J118265:M118265"/>
    <mergeCell ref="J118266:M118266"/>
    <mergeCell ref="J118267:M118267"/>
    <mergeCell ref="J118268:M118268"/>
    <mergeCell ref="J118269:M118269"/>
    <mergeCell ref="J118252:M118252"/>
    <mergeCell ref="J118253:M118253"/>
    <mergeCell ref="J118254:M118254"/>
    <mergeCell ref="J118255:M118255"/>
    <mergeCell ref="J118256:M118256"/>
    <mergeCell ref="J118257:M118257"/>
    <mergeCell ref="J118258:M118258"/>
    <mergeCell ref="J118259:M118259"/>
    <mergeCell ref="J118260:M118260"/>
    <mergeCell ref="J118243:M118243"/>
    <mergeCell ref="J118244:M118244"/>
    <mergeCell ref="J118245:M118245"/>
    <mergeCell ref="J118246:M118246"/>
    <mergeCell ref="J118247:M118247"/>
    <mergeCell ref="J118248:M118248"/>
    <mergeCell ref="J118249:M118249"/>
    <mergeCell ref="J118250:M118250"/>
    <mergeCell ref="J118251:M118251"/>
    <mergeCell ref="J118234:M118234"/>
    <mergeCell ref="J118235:M118235"/>
    <mergeCell ref="J118236:M118236"/>
    <mergeCell ref="J118237:M118237"/>
    <mergeCell ref="J118238:M118238"/>
    <mergeCell ref="J118239:M118239"/>
    <mergeCell ref="J118240:M118240"/>
    <mergeCell ref="J118241:M118241"/>
    <mergeCell ref="J118242:M118242"/>
    <mergeCell ref="J118225:M118225"/>
    <mergeCell ref="J118226:M118226"/>
    <mergeCell ref="J118227:M118227"/>
    <mergeCell ref="J118228:M118228"/>
    <mergeCell ref="J118229:M118229"/>
    <mergeCell ref="J118230:M118230"/>
    <mergeCell ref="J118231:M118231"/>
    <mergeCell ref="J118232:M118232"/>
    <mergeCell ref="J118233:M118233"/>
    <mergeCell ref="J118216:M118216"/>
    <mergeCell ref="J118217:M118217"/>
    <mergeCell ref="J118218:M118218"/>
    <mergeCell ref="J118219:M118219"/>
    <mergeCell ref="J118220:M118220"/>
    <mergeCell ref="J118221:M118221"/>
    <mergeCell ref="J118222:M118222"/>
    <mergeCell ref="J118223:M118223"/>
    <mergeCell ref="J118224:M118224"/>
    <mergeCell ref="J118207:M118207"/>
    <mergeCell ref="J118208:M118208"/>
    <mergeCell ref="J118209:M118209"/>
    <mergeCell ref="J118210:M118210"/>
    <mergeCell ref="J118211:M118211"/>
    <mergeCell ref="J118212:M118212"/>
    <mergeCell ref="J118213:M118213"/>
    <mergeCell ref="J118214:M118214"/>
    <mergeCell ref="J118215:M118215"/>
    <mergeCell ref="J118198:M118198"/>
    <mergeCell ref="J118199:M118199"/>
    <mergeCell ref="J118200:M118200"/>
    <mergeCell ref="J118201:M118201"/>
    <mergeCell ref="J118202:M118202"/>
    <mergeCell ref="J118203:M118203"/>
    <mergeCell ref="J118204:M118204"/>
    <mergeCell ref="J118205:M118205"/>
    <mergeCell ref="J118206:M118206"/>
    <mergeCell ref="J118189:M118189"/>
    <mergeCell ref="J118190:M118190"/>
    <mergeCell ref="J118191:M118191"/>
    <mergeCell ref="J118192:M118192"/>
    <mergeCell ref="J118193:M118193"/>
    <mergeCell ref="J118194:M118194"/>
    <mergeCell ref="J118195:M118195"/>
    <mergeCell ref="J118196:M118196"/>
    <mergeCell ref="J118197:M118197"/>
    <mergeCell ref="J118180:M118180"/>
    <mergeCell ref="J118181:M118181"/>
    <mergeCell ref="J118182:M118182"/>
    <mergeCell ref="J118183:M118183"/>
    <mergeCell ref="J118184:M118184"/>
    <mergeCell ref="J118185:M118185"/>
    <mergeCell ref="J118186:M118186"/>
    <mergeCell ref="J118187:M118187"/>
    <mergeCell ref="J118188:M118188"/>
    <mergeCell ref="J118171:M118171"/>
    <mergeCell ref="J118172:M118172"/>
    <mergeCell ref="J118173:M118173"/>
    <mergeCell ref="J118174:M118174"/>
    <mergeCell ref="J118175:M118175"/>
    <mergeCell ref="J118176:M118176"/>
    <mergeCell ref="J118177:M118177"/>
    <mergeCell ref="J118178:M118178"/>
    <mergeCell ref="J118179:M118179"/>
    <mergeCell ref="J118162:M118162"/>
    <mergeCell ref="J118163:M118163"/>
    <mergeCell ref="J118164:M118164"/>
    <mergeCell ref="J118165:M118165"/>
    <mergeCell ref="J118166:M118166"/>
    <mergeCell ref="J118167:M118167"/>
    <mergeCell ref="J118168:M118168"/>
    <mergeCell ref="J118169:M118169"/>
    <mergeCell ref="J118170:M118170"/>
    <mergeCell ref="J118153:M118153"/>
    <mergeCell ref="J118154:M118154"/>
    <mergeCell ref="J118155:M118155"/>
    <mergeCell ref="J118156:M118156"/>
    <mergeCell ref="J118157:M118157"/>
    <mergeCell ref="J118158:M118158"/>
    <mergeCell ref="J118159:M118159"/>
    <mergeCell ref="J118160:M118160"/>
    <mergeCell ref="J118161:M118161"/>
    <mergeCell ref="J118144:M118144"/>
    <mergeCell ref="J118145:M118145"/>
    <mergeCell ref="J118146:M118146"/>
    <mergeCell ref="J118147:M118147"/>
    <mergeCell ref="J118148:M118148"/>
    <mergeCell ref="J118149:M118149"/>
    <mergeCell ref="J118150:M118150"/>
    <mergeCell ref="J118151:M118151"/>
    <mergeCell ref="J118152:M118152"/>
    <mergeCell ref="J118135:M118135"/>
    <mergeCell ref="J118136:M118136"/>
    <mergeCell ref="J118137:M118137"/>
    <mergeCell ref="J118138:M118138"/>
    <mergeCell ref="J118139:M118139"/>
    <mergeCell ref="J118140:M118140"/>
    <mergeCell ref="J118141:M118141"/>
    <mergeCell ref="J118142:M118142"/>
    <mergeCell ref="J118143:M118143"/>
    <mergeCell ref="J118126:M118126"/>
    <mergeCell ref="J118127:M118127"/>
    <mergeCell ref="J118128:M118128"/>
    <mergeCell ref="J118129:M118129"/>
    <mergeCell ref="J118130:M118130"/>
    <mergeCell ref="J118131:M118131"/>
    <mergeCell ref="J118132:M118132"/>
    <mergeCell ref="J118133:M118133"/>
    <mergeCell ref="J118134:M118134"/>
    <mergeCell ref="J118117:M118117"/>
    <mergeCell ref="J118118:M118118"/>
    <mergeCell ref="J118119:M118119"/>
    <mergeCell ref="J118120:M118120"/>
    <mergeCell ref="J118121:M118121"/>
    <mergeCell ref="J118122:M118122"/>
    <mergeCell ref="J118123:M118123"/>
    <mergeCell ref="J118124:M118124"/>
    <mergeCell ref="J118125:M118125"/>
    <mergeCell ref="J118108:M118108"/>
    <mergeCell ref="J118109:M118109"/>
    <mergeCell ref="J118110:M118110"/>
    <mergeCell ref="J118111:M118111"/>
    <mergeCell ref="J118112:M118112"/>
    <mergeCell ref="J118113:M118113"/>
    <mergeCell ref="J118114:M118114"/>
    <mergeCell ref="J118115:M118115"/>
    <mergeCell ref="J118116:M118116"/>
    <mergeCell ref="J118099:M118099"/>
    <mergeCell ref="J118100:M118100"/>
    <mergeCell ref="J118101:M118101"/>
    <mergeCell ref="J118102:M118102"/>
    <mergeCell ref="J118103:M118103"/>
    <mergeCell ref="J118104:M118104"/>
    <mergeCell ref="J118105:M118105"/>
    <mergeCell ref="J118106:M118106"/>
    <mergeCell ref="J118107:M118107"/>
    <mergeCell ref="J118090:M118090"/>
    <mergeCell ref="J118091:M118091"/>
    <mergeCell ref="J118092:M118092"/>
    <mergeCell ref="J118093:M118093"/>
    <mergeCell ref="J118094:M118094"/>
    <mergeCell ref="J118095:M118095"/>
    <mergeCell ref="J118096:M118096"/>
    <mergeCell ref="J118097:M118097"/>
    <mergeCell ref="J118098:M118098"/>
    <mergeCell ref="J118081:M118081"/>
    <mergeCell ref="J118082:M118082"/>
    <mergeCell ref="J118083:M118083"/>
    <mergeCell ref="J118084:M118084"/>
    <mergeCell ref="J118085:M118085"/>
    <mergeCell ref="J118086:M118086"/>
    <mergeCell ref="J118087:M118087"/>
    <mergeCell ref="J118088:M118088"/>
    <mergeCell ref="J118089:M118089"/>
    <mergeCell ref="J118072:M118072"/>
    <mergeCell ref="J118073:M118073"/>
    <mergeCell ref="J118074:M118074"/>
    <mergeCell ref="J118075:M118075"/>
    <mergeCell ref="J118076:M118076"/>
    <mergeCell ref="J118077:M118077"/>
    <mergeCell ref="J118078:M118078"/>
    <mergeCell ref="J118079:M118079"/>
    <mergeCell ref="J118080:M118080"/>
    <mergeCell ref="J118063:M118063"/>
    <mergeCell ref="J118064:M118064"/>
    <mergeCell ref="J118065:M118065"/>
    <mergeCell ref="J118066:M118066"/>
    <mergeCell ref="J118067:M118067"/>
    <mergeCell ref="J118068:M118068"/>
    <mergeCell ref="J118069:M118069"/>
    <mergeCell ref="J118070:M118070"/>
    <mergeCell ref="J118071:M118071"/>
    <mergeCell ref="J118054:M118054"/>
    <mergeCell ref="J118055:M118055"/>
    <mergeCell ref="J118056:M118056"/>
    <mergeCell ref="J118057:M118057"/>
    <mergeCell ref="J118058:M118058"/>
    <mergeCell ref="J118059:M118059"/>
    <mergeCell ref="J118060:M118060"/>
    <mergeCell ref="J118061:M118061"/>
    <mergeCell ref="J118062:M118062"/>
    <mergeCell ref="J118045:M118045"/>
    <mergeCell ref="J118046:M118046"/>
    <mergeCell ref="J118047:M118047"/>
    <mergeCell ref="J118048:M118048"/>
    <mergeCell ref="J118049:M118049"/>
    <mergeCell ref="J118050:M118050"/>
    <mergeCell ref="J118051:M118051"/>
    <mergeCell ref="J118052:M118052"/>
    <mergeCell ref="J118053:M118053"/>
    <mergeCell ref="J118036:M118036"/>
    <mergeCell ref="J118037:M118037"/>
    <mergeCell ref="J118038:M118038"/>
    <mergeCell ref="J118039:M118039"/>
    <mergeCell ref="J118040:M118040"/>
    <mergeCell ref="J118041:M118041"/>
    <mergeCell ref="J118042:M118042"/>
    <mergeCell ref="J118043:M118043"/>
    <mergeCell ref="J118044:M118044"/>
    <mergeCell ref="J118027:M118027"/>
    <mergeCell ref="J118028:M118028"/>
    <mergeCell ref="J118029:M118029"/>
    <mergeCell ref="J118030:M118030"/>
    <mergeCell ref="J118031:M118031"/>
    <mergeCell ref="J118032:M118032"/>
    <mergeCell ref="J118033:M118033"/>
    <mergeCell ref="J118034:M118034"/>
    <mergeCell ref="J118035:M118035"/>
    <mergeCell ref="J118018:M118018"/>
    <mergeCell ref="J118019:M118019"/>
    <mergeCell ref="J118020:M118020"/>
    <mergeCell ref="J118021:M118021"/>
    <mergeCell ref="J118022:M118022"/>
    <mergeCell ref="J118023:M118023"/>
    <mergeCell ref="J118024:M118024"/>
    <mergeCell ref="J118025:M118025"/>
    <mergeCell ref="J118026:M118026"/>
    <mergeCell ref="J118009:M118009"/>
    <mergeCell ref="J118010:M118010"/>
    <mergeCell ref="J118011:M118011"/>
    <mergeCell ref="J118012:M118012"/>
    <mergeCell ref="J118013:M118013"/>
    <mergeCell ref="J118014:M118014"/>
    <mergeCell ref="J118015:M118015"/>
    <mergeCell ref="J118016:M118016"/>
    <mergeCell ref="J118017:M118017"/>
    <mergeCell ref="J118000:M118000"/>
    <mergeCell ref="J118001:M118001"/>
    <mergeCell ref="J118002:M118002"/>
    <mergeCell ref="J118003:M118003"/>
    <mergeCell ref="J118004:M118004"/>
    <mergeCell ref="J118005:M118005"/>
    <mergeCell ref="J118006:M118006"/>
    <mergeCell ref="J118007:M118007"/>
    <mergeCell ref="J118008:M118008"/>
    <mergeCell ref="J117991:M117991"/>
    <mergeCell ref="J117992:M117992"/>
    <mergeCell ref="J117993:M117993"/>
    <mergeCell ref="J117994:M117994"/>
    <mergeCell ref="J117995:M117995"/>
    <mergeCell ref="J117996:M117996"/>
    <mergeCell ref="J117997:M117997"/>
    <mergeCell ref="J117998:M117998"/>
    <mergeCell ref="J117999:M117999"/>
    <mergeCell ref="J117982:M117982"/>
    <mergeCell ref="J117983:M117983"/>
    <mergeCell ref="J117984:M117984"/>
    <mergeCell ref="J117985:M117985"/>
    <mergeCell ref="J117986:M117986"/>
    <mergeCell ref="J117987:M117987"/>
    <mergeCell ref="J117988:M117988"/>
    <mergeCell ref="J117989:M117989"/>
    <mergeCell ref="J117990:M117990"/>
    <mergeCell ref="J117973:M117973"/>
    <mergeCell ref="J117974:M117974"/>
    <mergeCell ref="J117975:M117975"/>
    <mergeCell ref="J117976:M117976"/>
    <mergeCell ref="J117977:M117977"/>
    <mergeCell ref="J117978:M117978"/>
    <mergeCell ref="J117979:M117979"/>
    <mergeCell ref="J117980:M117980"/>
    <mergeCell ref="J117981:M117981"/>
    <mergeCell ref="J117964:M117964"/>
    <mergeCell ref="J117965:M117965"/>
    <mergeCell ref="J117966:M117966"/>
    <mergeCell ref="J117967:M117967"/>
    <mergeCell ref="J117968:M117968"/>
    <mergeCell ref="J117969:M117969"/>
    <mergeCell ref="J117970:M117970"/>
    <mergeCell ref="J117971:M117971"/>
    <mergeCell ref="J117972:M117972"/>
    <mergeCell ref="J117955:M117955"/>
    <mergeCell ref="J117956:M117956"/>
    <mergeCell ref="J117957:M117957"/>
    <mergeCell ref="J117958:M117958"/>
    <mergeCell ref="J117959:M117959"/>
    <mergeCell ref="J117960:M117960"/>
    <mergeCell ref="J117961:M117961"/>
    <mergeCell ref="J117962:M117962"/>
    <mergeCell ref="J117963:M117963"/>
    <mergeCell ref="J117946:M117946"/>
    <mergeCell ref="J117947:M117947"/>
    <mergeCell ref="J117948:M117948"/>
    <mergeCell ref="J117949:M117949"/>
    <mergeCell ref="J117950:M117950"/>
    <mergeCell ref="J117951:M117951"/>
    <mergeCell ref="J117952:M117952"/>
    <mergeCell ref="J117953:M117953"/>
    <mergeCell ref="J117954:M117954"/>
    <mergeCell ref="J117937:M117937"/>
    <mergeCell ref="J117938:M117938"/>
    <mergeCell ref="J117939:M117939"/>
    <mergeCell ref="J117940:M117940"/>
    <mergeCell ref="J117941:M117941"/>
    <mergeCell ref="J117942:M117942"/>
    <mergeCell ref="J117943:M117943"/>
    <mergeCell ref="J117944:M117944"/>
    <mergeCell ref="J117945:M117945"/>
    <mergeCell ref="J117928:M117928"/>
    <mergeCell ref="J117929:M117929"/>
    <mergeCell ref="J117930:M117930"/>
    <mergeCell ref="J117931:M117931"/>
    <mergeCell ref="J117932:M117932"/>
    <mergeCell ref="J117933:M117933"/>
    <mergeCell ref="J117934:M117934"/>
    <mergeCell ref="J117935:M117935"/>
    <mergeCell ref="J117936:M117936"/>
    <mergeCell ref="J117919:M117919"/>
    <mergeCell ref="J117920:M117920"/>
    <mergeCell ref="J117921:M117921"/>
    <mergeCell ref="J117922:M117922"/>
    <mergeCell ref="J117923:M117923"/>
    <mergeCell ref="J117924:M117924"/>
    <mergeCell ref="J117925:M117925"/>
    <mergeCell ref="J117926:M117926"/>
    <mergeCell ref="J117927:M117927"/>
    <mergeCell ref="J117910:M117910"/>
    <mergeCell ref="J117911:M117911"/>
    <mergeCell ref="J117912:M117912"/>
    <mergeCell ref="J117913:M117913"/>
    <mergeCell ref="J117914:M117914"/>
    <mergeCell ref="J117915:M117915"/>
    <mergeCell ref="J117916:M117916"/>
    <mergeCell ref="J117917:M117917"/>
    <mergeCell ref="J117918:M117918"/>
    <mergeCell ref="J117901:M117901"/>
    <mergeCell ref="J117902:M117902"/>
    <mergeCell ref="J117903:M117903"/>
    <mergeCell ref="J117904:M117904"/>
    <mergeCell ref="J117905:M117905"/>
    <mergeCell ref="J117906:M117906"/>
    <mergeCell ref="J117907:M117907"/>
    <mergeCell ref="J117908:M117908"/>
    <mergeCell ref="J117909:M117909"/>
    <mergeCell ref="J117892:M117892"/>
    <mergeCell ref="J117893:M117893"/>
    <mergeCell ref="J117894:M117894"/>
    <mergeCell ref="J117895:M117895"/>
    <mergeCell ref="J117896:M117896"/>
    <mergeCell ref="J117897:M117897"/>
    <mergeCell ref="J117898:M117898"/>
    <mergeCell ref="J117899:M117899"/>
    <mergeCell ref="J117900:M117900"/>
    <mergeCell ref="J117883:M117883"/>
    <mergeCell ref="J117884:M117884"/>
    <mergeCell ref="J117885:M117885"/>
    <mergeCell ref="J117886:M117886"/>
    <mergeCell ref="J117887:M117887"/>
    <mergeCell ref="J117888:M117888"/>
    <mergeCell ref="J117889:M117889"/>
    <mergeCell ref="J117890:M117890"/>
    <mergeCell ref="J117891:M117891"/>
    <mergeCell ref="J117874:M117874"/>
    <mergeCell ref="J117875:M117875"/>
    <mergeCell ref="J117876:M117876"/>
    <mergeCell ref="J117877:M117877"/>
    <mergeCell ref="J117878:M117878"/>
    <mergeCell ref="J117879:M117879"/>
    <mergeCell ref="J117880:M117880"/>
    <mergeCell ref="J117881:M117881"/>
    <mergeCell ref="J117882:M117882"/>
    <mergeCell ref="J117865:M117865"/>
    <mergeCell ref="J117866:M117866"/>
    <mergeCell ref="J117867:M117867"/>
    <mergeCell ref="J117868:M117868"/>
    <mergeCell ref="J117869:M117869"/>
    <mergeCell ref="J117870:M117870"/>
    <mergeCell ref="J117871:M117871"/>
    <mergeCell ref="J117872:M117872"/>
    <mergeCell ref="J117873:M117873"/>
    <mergeCell ref="J117856:M117856"/>
    <mergeCell ref="J117857:M117857"/>
    <mergeCell ref="J117858:M117858"/>
    <mergeCell ref="J117859:M117859"/>
    <mergeCell ref="J117860:M117860"/>
    <mergeCell ref="J117861:M117861"/>
    <mergeCell ref="J117862:M117862"/>
    <mergeCell ref="J117863:M117863"/>
    <mergeCell ref="J117864:M117864"/>
    <mergeCell ref="J117847:M117847"/>
    <mergeCell ref="J117848:M117848"/>
    <mergeCell ref="J117849:M117849"/>
    <mergeCell ref="J117850:M117850"/>
    <mergeCell ref="J117851:M117851"/>
    <mergeCell ref="J117852:M117852"/>
    <mergeCell ref="J117853:M117853"/>
    <mergeCell ref="J117854:M117854"/>
    <mergeCell ref="J117855:M117855"/>
    <mergeCell ref="J117838:M117838"/>
    <mergeCell ref="J117839:M117839"/>
    <mergeCell ref="J117840:M117840"/>
    <mergeCell ref="J117841:M117841"/>
    <mergeCell ref="J117842:M117842"/>
    <mergeCell ref="J117843:M117843"/>
    <mergeCell ref="J117844:M117844"/>
    <mergeCell ref="J117845:M117845"/>
    <mergeCell ref="J117846:M117846"/>
    <mergeCell ref="J117829:M117829"/>
    <mergeCell ref="J117830:M117830"/>
    <mergeCell ref="J117831:M117831"/>
    <mergeCell ref="J117832:M117832"/>
    <mergeCell ref="J117833:M117833"/>
    <mergeCell ref="J117834:M117834"/>
    <mergeCell ref="J117835:M117835"/>
    <mergeCell ref="J117836:M117836"/>
    <mergeCell ref="J117837:M117837"/>
    <mergeCell ref="J117820:M117820"/>
    <mergeCell ref="J117821:M117821"/>
    <mergeCell ref="J117822:M117822"/>
    <mergeCell ref="J117823:M117823"/>
    <mergeCell ref="J117824:M117824"/>
    <mergeCell ref="J117825:M117825"/>
    <mergeCell ref="J117826:M117826"/>
    <mergeCell ref="J117827:M117827"/>
    <mergeCell ref="J117828:M117828"/>
    <mergeCell ref="J117811:M117811"/>
    <mergeCell ref="J117812:M117812"/>
    <mergeCell ref="J117813:M117813"/>
    <mergeCell ref="J117814:M117814"/>
    <mergeCell ref="J117815:M117815"/>
    <mergeCell ref="J117816:M117816"/>
    <mergeCell ref="J117817:M117817"/>
    <mergeCell ref="J117818:M117818"/>
    <mergeCell ref="J117819:M117819"/>
    <mergeCell ref="J117802:M117802"/>
    <mergeCell ref="J117803:M117803"/>
    <mergeCell ref="J117804:M117804"/>
    <mergeCell ref="J117805:M117805"/>
    <mergeCell ref="J117806:M117806"/>
    <mergeCell ref="J117807:M117807"/>
    <mergeCell ref="J117808:M117808"/>
    <mergeCell ref="J117809:M117809"/>
    <mergeCell ref="J117810:M117810"/>
    <mergeCell ref="J117793:M117793"/>
    <mergeCell ref="J117794:M117794"/>
    <mergeCell ref="J117795:M117795"/>
    <mergeCell ref="J117796:M117796"/>
    <mergeCell ref="J117797:M117797"/>
    <mergeCell ref="J117798:M117798"/>
    <mergeCell ref="J117799:M117799"/>
    <mergeCell ref="J117800:M117800"/>
    <mergeCell ref="J117801:M117801"/>
    <mergeCell ref="J117784:M117784"/>
    <mergeCell ref="J117785:M117785"/>
    <mergeCell ref="J117786:M117786"/>
    <mergeCell ref="J117787:M117787"/>
    <mergeCell ref="J117788:M117788"/>
    <mergeCell ref="J117789:M117789"/>
    <mergeCell ref="J117790:M117790"/>
    <mergeCell ref="J117791:M117791"/>
    <mergeCell ref="J117792:M117792"/>
    <mergeCell ref="J117775:M117775"/>
    <mergeCell ref="J117776:M117776"/>
    <mergeCell ref="J117777:M117777"/>
    <mergeCell ref="J117778:M117778"/>
    <mergeCell ref="J117779:M117779"/>
    <mergeCell ref="J117780:M117780"/>
    <mergeCell ref="J117781:M117781"/>
    <mergeCell ref="J117782:M117782"/>
    <mergeCell ref="J117783:M117783"/>
    <mergeCell ref="J117766:M117766"/>
    <mergeCell ref="J117767:M117767"/>
    <mergeCell ref="J117768:M117768"/>
    <mergeCell ref="J117769:M117769"/>
    <mergeCell ref="J117770:M117770"/>
    <mergeCell ref="J117771:M117771"/>
    <mergeCell ref="J117772:M117772"/>
    <mergeCell ref="J117773:M117773"/>
    <mergeCell ref="J117774:M117774"/>
    <mergeCell ref="J117757:M117757"/>
    <mergeCell ref="J117758:M117758"/>
    <mergeCell ref="J117759:M117759"/>
    <mergeCell ref="J117760:M117760"/>
    <mergeCell ref="J117761:M117761"/>
    <mergeCell ref="J117762:M117762"/>
    <mergeCell ref="J117763:M117763"/>
    <mergeCell ref="J117764:M117764"/>
    <mergeCell ref="J117765:M117765"/>
    <mergeCell ref="J117748:M117748"/>
    <mergeCell ref="J117749:M117749"/>
    <mergeCell ref="J117750:M117750"/>
    <mergeCell ref="J117751:M117751"/>
    <mergeCell ref="J117752:M117752"/>
    <mergeCell ref="J117753:M117753"/>
    <mergeCell ref="J117754:M117754"/>
    <mergeCell ref="J117755:M117755"/>
    <mergeCell ref="J117756:M117756"/>
    <mergeCell ref="J117739:M117739"/>
    <mergeCell ref="J117740:M117740"/>
    <mergeCell ref="J117741:M117741"/>
    <mergeCell ref="J117742:M117742"/>
    <mergeCell ref="J117743:M117743"/>
    <mergeCell ref="J117744:M117744"/>
    <mergeCell ref="J117745:M117745"/>
    <mergeCell ref="J117746:M117746"/>
    <mergeCell ref="J117747:M117747"/>
    <mergeCell ref="J117730:M117730"/>
    <mergeCell ref="J117731:M117731"/>
    <mergeCell ref="J117732:M117732"/>
    <mergeCell ref="J117733:M117733"/>
    <mergeCell ref="J117734:M117734"/>
    <mergeCell ref="J117735:M117735"/>
    <mergeCell ref="J117736:M117736"/>
    <mergeCell ref="J117737:M117737"/>
    <mergeCell ref="J117738:M117738"/>
    <mergeCell ref="J117721:M117721"/>
    <mergeCell ref="J117722:M117722"/>
    <mergeCell ref="J117723:M117723"/>
    <mergeCell ref="J117724:M117724"/>
    <mergeCell ref="J117725:M117725"/>
    <mergeCell ref="J117726:M117726"/>
    <mergeCell ref="J117727:M117727"/>
    <mergeCell ref="J117728:M117728"/>
    <mergeCell ref="J117729:M117729"/>
    <mergeCell ref="J117712:M117712"/>
    <mergeCell ref="J117713:M117713"/>
    <mergeCell ref="J117714:M117714"/>
    <mergeCell ref="J117715:M117715"/>
    <mergeCell ref="J117716:M117716"/>
    <mergeCell ref="J117717:M117717"/>
    <mergeCell ref="J117718:M117718"/>
    <mergeCell ref="J117719:M117719"/>
    <mergeCell ref="J117720:M117720"/>
    <mergeCell ref="J117703:M117703"/>
    <mergeCell ref="J117704:M117704"/>
    <mergeCell ref="J117705:M117705"/>
    <mergeCell ref="J117706:M117706"/>
    <mergeCell ref="J117707:M117707"/>
    <mergeCell ref="J117708:M117708"/>
    <mergeCell ref="J117709:M117709"/>
    <mergeCell ref="J117710:M117710"/>
    <mergeCell ref="J117711:M117711"/>
    <mergeCell ref="J117694:M117694"/>
    <mergeCell ref="J117695:M117695"/>
    <mergeCell ref="J117696:M117696"/>
    <mergeCell ref="J117697:M117697"/>
    <mergeCell ref="J117698:M117698"/>
    <mergeCell ref="J117699:M117699"/>
    <mergeCell ref="J117700:M117700"/>
    <mergeCell ref="J117701:M117701"/>
    <mergeCell ref="J117702:M117702"/>
    <mergeCell ref="J117685:M117685"/>
    <mergeCell ref="J117686:M117686"/>
    <mergeCell ref="J117687:M117687"/>
    <mergeCell ref="J117688:M117688"/>
    <mergeCell ref="J117689:M117689"/>
    <mergeCell ref="J117690:M117690"/>
    <mergeCell ref="J117691:M117691"/>
    <mergeCell ref="J117692:M117692"/>
    <mergeCell ref="J117693:M117693"/>
    <mergeCell ref="J117676:M117676"/>
    <mergeCell ref="J117677:M117677"/>
    <mergeCell ref="J117678:M117678"/>
    <mergeCell ref="J117679:M117679"/>
    <mergeCell ref="J117680:M117680"/>
    <mergeCell ref="J117681:M117681"/>
    <mergeCell ref="J117682:M117682"/>
    <mergeCell ref="J117683:M117683"/>
    <mergeCell ref="J117684:M117684"/>
    <mergeCell ref="J117667:M117667"/>
    <mergeCell ref="J117668:M117668"/>
    <mergeCell ref="J117669:M117669"/>
    <mergeCell ref="J117670:M117670"/>
    <mergeCell ref="J117671:M117671"/>
    <mergeCell ref="J117672:M117672"/>
    <mergeCell ref="J117673:M117673"/>
    <mergeCell ref="J117674:M117674"/>
    <mergeCell ref="J117675:M117675"/>
    <mergeCell ref="J117658:M117658"/>
    <mergeCell ref="J117659:M117659"/>
    <mergeCell ref="J117660:M117660"/>
    <mergeCell ref="J117661:M117661"/>
    <mergeCell ref="J117662:M117662"/>
    <mergeCell ref="J117663:M117663"/>
    <mergeCell ref="J117664:M117664"/>
    <mergeCell ref="J117665:M117665"/>
    <mergeCell ref="J117666:M117666"/>
    <mergeCell ref="J117649:M117649"/>
    <mergeCell ref="J117650:M117650"/>
    <mergeCell ref="J117651:M117651"/>
    <mergeCell ref="J117652:M117652"/>
    <mergeCell ref="J117653:M117653"/>
    <mergeCell ref="J117654:M117654"/>
    <mergeCell ref="J117655:M117655"/>
    <mergeCell ref="J117656:M117656"/>
    <mergeCell ref="J117657:M117657"/>
    <mergeCell ref="J117640:M117640"/>
    <mergeCell ref="J117641:M117641"/>
    <mergeCell ref="J117642:M117642"/>
    <mergeCell ref="J117643:M117643"/>
    <mergeCell ref="J117644:M117644"/>
    <mergeCell ref="J117645:M117645"/>
    <mergeCell ref="J117646:M117646"/>
    <mergeCell ref="J117647:M117647"/>
    <mergeCell ref="J117648:M117648"/>
    <mergeCell ref="J117631:M117631"/>
    <mergeCell ref="J117632:M117632"/>
    <mergeCell ref="J117633:M117633"/>
    <mergeCell ref="J117634:M117634"/>
    <mergeCell ref="J117635:M117635"/>
    <mergeCell ref="J117636:M117636"/>
    <mergeCell ref="J117637:M117637"/>
    <mergeCell ref="J117638:M117638"/>
    <mergeCell ref="J117639:M117639"/>
    <mergeCell ref="J117622:M117622"/>
    <mergeCell ref="J117623:M117623"/>
    <mergeCell ref="J117624:M117624"/>
    <mergeCell ref="J117625:M117625"/>
    <mergeCell ref="J117626:M117626"/>
    <mergeCell ref="J117627:M117627"/>
    <mergeCell ref="J117628:M117628"/>
    <mergeCell ref="J117629:M117629"/>
    <mergeCell ref="J117630:M117630"/>
    <mergeCell ref="J117613:M117613"/>
    <mergeCell ref="J117614:M117614"/>
    <mergeCell ref="J117615:M117615"/>
    <mergeCell ref="J117616:M117616"/>
    <mergeCell ref="J117617:M117617"/>
    <mergeCell ref="J117618:M117618"/>
    <mergeCell ref="J117619:M117619"/>
    <mergeCell ref="J117620:M117620"/>
    <mergeCell ref="J117621:M117621"/>
    <mergeCell ref="J117604:M117604"/>
    <mergeCell ref="J117605:M117605"/>
    <mergeCell ref="J117606:M117606"/>
    <mergeCell ref="J117607:M117607"/>
    <mergeCell ref="J117608:M117608"/>
    <mergeCell ref="J117609:M117609"/>
    <mergeCell ref="J117610:M117610"/>
    <mergeCell ref="J117611:M117611"/>
    <mergeCell ref="J117612:M117612"/>
    <mergeCell ref="J117595:M117595"/>
    <mergeCell ref="J117596:M117596"/>
    <mergeCell ref="J117597:M117597"/>
    <mergeCell ref="J117598:M117598"/>
    <mergeCell ref="J117599:M117599"/>
    <mergeCell ref="J117600:M117600"/>
    <mergeCell ref="J117601:M117601"/>
    <mergeCell ref="J117602:M117602"/>
    <mergeCell ref="J117603:M117603"/>
    <mergeCell ref="J117586:M117586"/>
    <mergeCell ref="J117587:M117587"/>
    <mergeCell ref="J117588:M117588"/>
    <mergeCell ref="J117589:M117589"/>
    <mergeCell ref="J117590:M117590"/>
    <mergeCell ref="J117591:M117591"/>
    <mergeCell ref="J117592:M117592"/>
    <mergeCell ref="J117593:M117593"/>
    <mergeCell ref="J117594:M117594"/>
    <mergeCell ref="J117577:M117577"/>
    <mergeCell ref="J117578:M117578"/>
    <mergeCell ref="J117579:M117579"/>
    <mergeCell ref="J117580:M117580"/>
    <mergeCell ref="J117581:M117581"/>
    <mergeCell ref="J117582:M117582"/>
    <mergeCell ref="J117583:M117583"/>
    <mergeCell ref="J117584:M117584"/>
    <mergeCell ref="J117585:M117585"/>
    <mergeCell ref="J117568:M117568"/>
    <mergeCell ref="J117569:M117569"/>
    <mergeCell ref="J117570:M117570"/>
    <mergeCell ref="J117571:M117571"/>
    <mergeCell ref="J117572:M117572"/>
    <mergeCell ref="J117573:M117573"/>
    <mergeCell ref="J117574:M117574"/>
    <mergeCell ref="J117575:M117575"/>
    <mergeCell ref="J117576:M117576"/>
    <mergeCell ref="J117559:M117559"/>
    <mergeCell ref="J117560:M117560"/>
    <mergeCell ref="J117561:M117561"/>
    <mergeCell ref="J117562:M117562"/>
    <mergeCell ref="J117563:M117563"/>
    <mergeCell ref="J117564:M117564"/>
    <mergeCell ref="J117565:M117565"/>
    <mergeCell ref="J117566:M117566"/>
    <mergeCell ref="J117567:M117567"/>
    <mergeCell ref="J117550:M117550"/>
    <mergeCell ref="J117551:M117551"/>
    <mergeCell ref="J117552:M117552"/>
    <mergeCell ref="J117553:M117553"/>
    <mergeCell ref="J117554:M117554"/>
    <mergeCell ref="J117555:M117555"/>
    <mergeCell ref="J117556:M117556"/>
    <mergeCell ref="J117557:M117557"/>
    <mergeCell ref="J117558:M117558"/>
    <mergeCell ref="J117541:M117541"/>
    <mergeCell ref="J117542:M117542"/>
    <mergeCell ref="J117543:M117543"/>
    <mergeCell ref="J117544:M117544"/>
    <mergeCell ref="J117545:M117545"/>
    <mergeCell ref="J117546:M117546"/>
    <mergeCell ref="J117547:M117547"/>
    <mergeCell ref="J117548:M117548"/>
    <mergeCell ref="J117549:M117549"/>
    <mergeCell ref="J117532:M117532"/>
    <mergeCell ref="J117533:M117533"/>
    <mergeCell ref="J117534:M117534"/>
    <mergeCell ref="J117535:M117535"/>
    <mergeCell ref="J117536:M117536"/>
    <mergeCell ref="J117537:M117537"/>
    <mergeCell ref="J117538:M117538"/>
    <mergeCell ref="J117539:M117539"/>
    <mergeCell ref="J117540:M117540"/>
    <mergeCell ref="J117523:M117523"/>
    <mergeCell ref="J117524:M117524"/>
    <mergeCell ref="J117525:M117525"/>
    <mergeCell ref="J117526:M117526"/>
    <mergeCell ref="J117527:M117527"/>
    <mergeCell ref="J117528:M117528"/>
    <mergeCell ref="J117529:M117529"/>
    <mergeCell ref="J117530:M117530"/>
    <mergeCell ref="J117531:M117531"/>
    <mergeCell ref="J117514:M117514"/>
    <mergeCell ref="J117515:M117515"/>
    <mergeCell ref="J117516:M117516"/>
    <mergeCell ref="J117517:M117517"/>
    <mergeCell ref="J117518:M117518"/>
    <mergeCell ref="J117519:M117519"/>
    <mergeCell ref="J117520:M117520"/>
    <mergeCell ref="J117521:M117521"/>
    <mergeCell ref="J117522:M117522"/>
    <mergeCell ref="J117505:M117505"/>
    <mergeCell ref="J117506:M117506"/>
    <mergeCell ref="J117507:M117507"/>
    <mergeCell ref="J117508:M117508"/>
    <mergeCell ref="J117509:M117509"/>
    <mergeCell ref="J117510:M117510"/>
    <mergeCell ref="J117511:M117511"/>
    <mergeCell ref="J117512:M117512"/>
    <mergeCell ref="J117513:M117513"/>
    <mergeCell ref="J117496:M117496"/>
    <mergeCell ref="J117497:M117497"/>
    <mergeCell ref="J117498:M117498"/>
    <mergeCell ref="J117499:M117499"/>
    <mergeCell ref="J117500:M117500"/>
    <mergeCell ref="J117501:M117501"/>
    <mergeCell ref="J117502:M117502"/>
    <mergeCell ref="J117503:M117503"/>
    <mergeCell ref="J117504:M117504"/>
    <mergeCell ref="J117487:M117487"/>
    <mergeCell ref="J117488:M117488"/>
    <mergeCell ref="J117489:M117489"/>
    <mergeCell ref="J117490:M117490"/>
    <mergeCell ref="J117491:M117491"/>
    <mergeCell ref="J117492:M117492"/>
    <mergeCell ref="J117493:M117493"/>
    <mergeCell ref="J117494:M117494"/>
    <mergeCell ref="J117495:M117495"/>
    <mergeCell ref="J117478:M117478"/>
    <mergeCell ref="J117479:M117479"/>
    <mergeCell ref="J117480:M117480"/>
    <mergeCell ref="J117481:M117481"/>
    <mergeCell ref="J117482:M117482"/>
    <mergeCell ref="J117483:M117483"/>
    <mergeCell ref="J117484:M117484"/>
    <mergeCell ref="J117485:M117485"/>
    <mergeCell ref="J117486:M117486"/>
    <mergeCell ref="J117469:M117469"/>
    <mergeCell ref="J117470:M117470"/>
    <mergeCell ref="J117471:M117471"/>
    <mergeCell ref="J117472:M117472"/>
    <mergeCell ref="J117473:M117473"/>
    <mergeCell ref="J117474:M117474"/>
    <mergeCell ref="J117475:M117475"/>
    <mergeCell ref="J117476:M117476"/>
    <mergeCell ref="J117477:M117477"/>
    <mergeCell ref="J117460:M117460"/>
    <mergeCell ref="J117461:M117461"/>
    <mergeCell ref="J117462:M117462"/>
    <mergeCell ref="J117463:M117463"/>
    <mergeCell ref="J117464:M117464"/>
    <mergeCell ref="J117465:M117465"/>
    <mergeCell ref="J117466:M117466"/>
    <mergeCell ref="J117467:M117467"/>
    <mergeCell ref="J117468:M117468"/>
    <mergeCell ref="J117451:M117451"/>
    <mergeCell ref="J117452:M117452"/>
    <mergeCell ref="J117453:M117453"/>
    <mergeCell ref="J117454:M117454"/>
    <mergeCell ref="J117455:M117455"/>
    <mergeCell ref="J117456:M117456"/>
    <mergeCell ref="J117457:M117457"/>
    <mergeCell ref="J117458:M117458"/>
    <mergeCell ref="J117459:M117459"/>
    <mergeCell ref="J117442:M117442"/>
    <mergeCell ref="J117443:M117443"/>
    <mergeCell ref="J117444:M117444"/>
    <mergeCell ref="J117445:M117445"/>
    <mergeCell ref="J117446:M117446"/>
    <mergeCell ref="J117447:M117447"/>
    <mergeCell ref="J117448:M117448"/>
    <mergeCell ref="J117449:M117449"/>
    <mergeCell ref="J117450:M117450"/>
    <mergeCell ref="J117433:M117433"/>
    <mergeCell ref="J117434:M117434"/>
    <mergeCell ref="J117435:M117435"/>
    <mergeCell ref="J117436:M117436"/>
    <mergeCell ref="J117437:M117437"/>
    <mergeCell ref="J117438:M117438"/>
    <mergeCell ref="J117439:M117439"/>
    <mergeCell ref="J117440:M117440"/>
    <mergeCell ref="J117441:M117441"/>
    <mergeCell ref="J117424:M117424"/>
    <mergeCell ref="J117425:M117425"/>
    <mergeCell ref="J117426:M117426"/>
    <mergeCell ref="J117427:M117427"/>
    <mergeCell ref="J117428:M117428"/>
    <mergeCell ref="J117429:M117429"/>
    <mergeCell ref="J117430:M117430"/>
    <mergeCell ref="J117431:M117431"/>
    <mergeCell ref="J117432:M117432"/>
    <mergeCell ref="J117415:M117415"/>
    <mergeCell ref="J117416:M117416"/>
    <mergeCell ref="J117417:M117417"/>
    <mergeCell ref="J117418:M117418"/>
    <mergeCell ref="J117419:M117419"/>
    <mergeCell ref="J117420:M117420"/>
    <mergeCell ref="J117421:M117421"/>
    <mergeCell ref="J117422:M117422"/>
    <mergeCell ref="J117423:M117423"/>
    <mergeCell ref="J117406:M117406"/>
    <mergeCell ref="J117407:M117407"/>
    <mergeCell ref="J117408:M117408"/>
    <mergeCell ref="J117409:M117409"/>
    <mergeCell ref="J117410:M117410"/>
    <mergeCell ref="J117411:M117411"/>
    <mergeCell ref="J117412:M117412"/>
    <mergeCell ref="J117413:M117413"/>
    <mergeCell ref="J117414:M117414"/>
    <mergeCell ref="J117397:M117397"/>
    <mergeCell ref="J117398:M117398"/>
    <mergeCell ref="J117399:M117399"/>
    <mergeCell ref="J117400:M117400"/>
    <mergeCell ref="J117401:M117401"/>
    <mergeCell ref="J117402:M117402"/>
    <mergeCell ref="J117403:M117403"/>
    <mergeCell ref="J117404:M117404"/>
    <mergeCell ref="J117405:M117405"/>
    <mergeCell ref="J117388:M117388"/>
    <mergeCell ref="J117389:M117389"/>
    <mergeCell ref="J117390:M117390"/>
    <mergeCell ref="J117391:M117391"/>
    <mergeCell ref="J117392:M117392"/>
    <mergeCell ref="J117393:M117393"/>
    <mergeCell ref="J117394:M117394"/>
    <mergeCell ref="J117395:M117395"/>
    <mergeCell ref="J117396:M117396"/>
    <mergeCell ref="J117379:M117379"/>
    <mergeCell ref="J117380:M117380"/>
    <mergeCell ref="J117381:M117381"/>
    <mergeCell ref="J117382:M117382"/>
    <mergeCell ref="J117383:M117383"/>
    <mergeCell ref="J117384:M117384"/>
    <mergeCell ref="J117385:M117385"/>
    <mergeCell ref="J117386:M117386"/>
    <mergeCell ref="J117387:M117387"/>
    <mergeCell ref="J117370:M117370"/>
    <mergeCell ref="J117371:M117371"/>
    <mergeCell ref="J117372:M117372"/>
    <mergeCell ref="J117373:M117373"/>
    <mergeCell ref="J117374:M117374"/>
    <mergeCell ref="J117375:M117375"/>
    <mergeCell ref="J117376:M117376"/>
    <mergeCell ref="J117377:M117377"/>
    <mergeCell ref="J117378:M117378"/>
    <mergeCell ref="J117361:M117361"/>
    <mergeCell ref="J117362:M117362"/>
    <mergeCell ref="J117363:M117363"/>
    <mergeCell ref="J117364:M117364"/>
    <mergeCell ref="J117365:M117365"/>
    <mergeCell ref="J117366:M117366"/>
    <mergeCell ref="J117367:M117367"/>
    <mergeCell ref="J117368:M117368"/>
    <mergeCell ref="J117369:M117369"/>
    <mergeCell ref="J117352:M117352"/>
    <mergeCell ref="J117353:M117353"/>
    <mergeCell ref="J117354:M117354"/>
    <mergeCell ref="J117355:M117355"/>
    <mergeCell ref="J117356:M117356"/>
    <mergeCell ref="J117357:M117357"/>
    <mergeCell ref="J117358:M117358"/>
    <mergeCell ref="J117359:M117359"/>
    <mergeCell ref="J117360:M117360"/>
    <mergeCell ref="J117343:M117343"/>
    <mergeCell ref="J117344:M117344"/>
    <mergeCell ref="J117345:M117345"/>
    <mergeCell ref="J117346:M117346"/>
    <mergeCell ref="J117347:M117347"/>
    <mergeCell ref="J117348:M117348"/>
    <mergeCell ref="J117349:M117349"/>
    <mergeCell ref="J117350:M117350"/>
    <mergeCell ref="J117351:M117351"/>
    <mergeCell ref="J117334:M117334"/>
    <mergeCell ref="J117335:M117335"/>
    <mergeCell ref="J117336:M117336"/>
    <mergeCell ref="J117337:M117337"/>
    <mergeCell ref="J117338:M117338"/>
    <mergeCell ref="J117339:M117339"/>
    <mergeCell ref="J117340:M117340"/>
    <mergeCell ref="J117341:M117341"/>
    <mergeCell ref="J117342:M117342"/>
    <mergeCell ref="J117325:M117325"/>
    <mergeCell ref="J117326:M117326"/>
    <mergeCell ref="J117327:M117327"/>
    <mergeCell ref="J117328:M117328"/>
    <mergeCell ref="J117329:M117329"/>
    <mergeCell ref="J117330:M117330"/>
    <mergeCell ref="J117331:M117331"/>
    <mergeCell ref="J117332:M117332"/>
    <mergeCell ref="J117333:M117333"/>
    <mergeCell ref="J117316:M117316"/>
    <mergeCell ref="J117317:M117317"/>
    <mergeCell ref="J117318:M117318"/>
    <mergeCell ref="J117319:M117319"/>
    <mergeCell ref="J117320:M117320"/>
    <mergeCell ref="J117321:M117321"/>
    <mergeCell ref="J117322:M117322"/>
    <mergeCell ref="J117323:M117323"/>
    <mergeCell ref="J117324:M117324"/>
    <mergeCell ref="J117307:M117307"/>
    <mergeCell ref="J117308:M117308"/>
    <mergeCell ref="J117309:M117309"/>
    <mergeCell ref="J117310:M117310"/>
    <mergeCell ref="J117311:M117311"/>
    <mergeCell ref="J117312:M117312"/>
    <mergeCell ref="J117313:M117313"/>
    <mergeCell ref="J117314:M117314"/>
    <mergeCell ref="J117315:M117315"/>
    <mergeCell ref="J117298:M117298"/>
    <mergeCell ref="J117299:M117299"/>
    <mergeCell ref="J117300:M117300"/>
    <mergeCell ref="J117301:M117301"/>
    <mergeCell ref="J117302:M117302"/>
    <mergeCell ref="J117303:M117303"/>
    <mergeCell ref="J117304:M117304"/>
    <mergeCell ref="J117305:M117305"/>
    <mergeCell ref="J117306:M117306"/>
    <mergeCell ref="J117289:M117289"/>
    <mergeCell ref="J117290:M117290"/>
    <mergeCell ref="J117291:M117291"/>
    <mergeCell ref="J117292:M117292"/>
    <mergeCell ref="J117293:M117293"/>
    <mergeCell ref="J117294:M117294"/>
    <mergeCell ref="J117295:M117295"/>
    <mergeCell ref="J117296:M117296"/>
    <mergeCell ref="J117297:M117297"/>
    <mergeCell ref="J117280:M117280"/>
    <mergeCell ref="J117281:M117281"/>
    <mergeCell ref="J117282:M117282"/>
    <mergeCell ref="J117283:M117283"/>
    <mergeCell ref="J117284:M117284"/>
    <mergeCell ref="J117285:M117285"/>
    <mergeCell ref="J117286:M117286"/>
    <mergeCell ref="J117287:M117287"/>
    <mergeCell ref="J117288:M117288"/>
    <mergeCell ref="J117271:M117271"/>
    <mergeCell ref="J117272:M117272"/>
    <mergeCell ref="J117273:M117273"/>
    <mergeCell ref="J117274:M117274"/>
    <mergeCell ref="J117275:M117275"/>
    <mergeCell ref="J117276:M117276"/>
    <mergeCell ref="J117277:M117277"/>
    <mergeCell ref="J117278:M117278"/>
    <mergeCell ref="J117279:M117279"/>
    <mergeCell ref="J117262:M117262"/>
    <mergeCell ref="J117263:M117263"/>
    <mergeCell ref="J117264:M117264"/>
    <mergeCell ref="J117265:M117265"/>
    <mergeCell ref="J117266:M117266"/>
    <mergeCell ref="J117267:M117267"/>
    <mergeCell ref="J117268:M117268"/>
    <mergeCell ref="J117269:M117269"/>
    <mergeCell ref="J117270:M117270"/>
    <mergeCell ref="J117253:M117253"/>
    <mergeCell ref="J117254:M117254"/>
    <mergeCell ref="J117255:M117255"/>
    <mergeCell ref="J117256:M117256"/>
    <mergeCell ref="J117257:M117257"/>
    <mergeCell ref="J117258:M117258"/>
    <mergeCell ref="J117259:M117259"/>
    <mergeCell ref="J117260:M117260"/>
    <mergeCell ref="J117261:M117261"/>
    <mergeCell ref="J117244:M117244"/>
    <mergeCell ref="J117245:M117245"/>
    <mergeCell ref="J117246:M117246"/>
    <mergeCell ref="J117247:M117247"/>
    <mergeCell ref="J117248:M117248"/>
    <mergeCell ref="J117249:M117249"/>
    <mergeCell ref="J117250:M117250"/>
    <mergeCell ref="J117251:M117251"/>
    <mergeCell ref="J117252:M117252"/>
    <mergeCell ref="J117235:M117235"/>
    <mergeCell ref="J117236:M117236"/>
    <mergeCell ref="J117237:M117237"/>
    <mergeCell ref="J117238:M117238"/>
    <mergeCell ref="J117239:M117239"/>
    <mergeCell ref="J117240:M117240"/>
    <mergeCell ref="J117241:M117241"/>
    <mergeCell ref="J117242:M117242"/>
    <mergeCell ref="J117243:M117243"/>
    <mergeCell ref="J117226:M117226"/>
    <mergeCell ref="J117227:M117227"/>
    <mergeCell ref="J117228:M117228"/>
    <mergeCell ref="J117229:M117229"/>
    <mergeCell ref="J117230:M117230"/>
    <mergeCell ref="J117231:M117231"/>
    <mergeCell ref="J117232:M117232"/>
    <mergeCell ref="J117233:M117233"/>
    <mergeCell ref="J117234:M117234"/>
    <mergeCell ref="J117217:M117217"/>
    <mergeCell ref="J117218:M117218"/>
    <mergeCell ref="J117219:M117219"/>
    <mergeCell ref="J117220:M117220"/>
    <mergeCell ref="J117221:M117221"/>
    <mergeCell ref="J117222:M117222"/>
    <mergeCell ref="J117223:M117223"/>
    <mergeCell ref="J117224:M117224"/>
    <mergeCell ref="J117225:M117225"/>
    <mergeCell ref="J117208:M117208"/>
    <mergeCell ref="J117209:M117209"/>
    <mergeCell ref="J117210:M117210"/>
    <mergeCell ref="J117211:M117211"/>
    <mergeCell ref="J117212:M117212"/>
    <mergeCell ref="J117213:M117213"/>
    <mergeCell ref="J117214:M117214"/>
    <mergeCell ref="J117215:M117215"/>
    <mergeCell ref="J117216:M117216"/>
    <mergeCell ref="J117199:M117199"/>
    <mergeCell ref="J117200:M117200"/>
    <mergeCell ref="J117201:M117201"/>
    <mergeCell ref="J117202:M117202"/>
    <mergeCell ref="J117203:M117203"/>
    <mergeCell ref="J117204:M117204"/>
    <mergeCell ref="J117205:M117205"/>
    <mergeCell ref="J117206:M117206"/>
    <mergeCell ref="J117207:M117207"/>
    <mergeCell ref="J117190:M117190"/>
    <mergeCell ref="J117191:M117191"/>
    <mergeCell ref="J117192:M117192"/>
    <mergeCell ref="J117193:M117193"/>
    <mergeCell ref="J117194:M117194"/>
    <mergeCell ref="J117195:M117195"/>
    <mergeCell ref="J117196:M117196"/>
    <mergeCell ref="J117197:M117197"/>
    <mergeCell ref="J117198:M117198"/>
    <mergeCell ref="J117181:M117181"/>
    <mergeCell ref="J117182:M117182"/>
    <mergeCell ref="J117183:M117183"/>
    <mergeCell ref="J117184:M117184"/>
    <mergeCell ref="J117185:M117185"/>
    <mergeCell ref="J117186:M117186"/>
    <mergeCell ref="J117187:M117187"/>
    <mergeCell ref="J117188:M117188"/>
    <mergeCell ref="J117189:M117189"/>
    <mergeCell ref="J117172:M117172"/>
    <mergeCell ref="J117173:M117173"/>
    <mergeCell ref="J117174:M117174"/>
    <mergeCell ref="J117175:M117175"/>
    <mergeCell ref="J117176:M117176"/>
    <mergeCell ref="J117177:M117177"/>
    <mergeCell ref="J117178:M117178"/>
    <mergeCell ref="J117179:M117179"/>
    <mergeCell ref="J117180:M117180"/>
    <mergeCell ref="J117163:M117163"/>
    <mergeCell ref="J117164:M117164"/>
    <mergeCell ref="J117165:M117165"/>
    <mergeCell ref="J117166:M117166"/>
    <mergeCell ref="J117167:M117167"/>
    <mergeCell ref="J117168:M117168"/>
    <mergeCell ref="J117169:M117169"/>
    <mergeCell ref="J117170:M117170"/>
    <mergeCell ref="J117171:M117171"/>
    <mergeCell ref="J117154:M117154"/>
    <mergeCell ref="J117155:M117155"/>
    <mergeCell ref="J117156:M117156"/>
    <mergeCell ref="J117157:M117157"/>
    <mergeCell ref="J117158:M117158"/>
    <mergeCell ref="J117159:M117159"/>
    <mergeCell ref="J117160:M117160"/>
    <mergeCell ref="J117161:M117161"/>
    <mergeCell ref="J117162:M117162"/>
    <mergeCell ref="J117145:M117145"/>
    <mergeCell ref="J117146:M117146"/>
    <mergeCell ref="J117147:M117147"/>
    <mergeCell ref="J117148:M117148"/>
    <mergeCell ref="J117149:M117149"/>
    <mergeCell ref="J117150:M117150"/>
    <mergeCell ref="J117151:M117151"/>
    <mergeCell ref="J117152:M117152"/>
    <mergeCell ref="J117153:M117153"/>
    <mergeCell ref="J117136:M117136"/>
    <mergeCell ref="J117137:M117137"/>
    <mergeCell ref="J117138:M117138"/>
    <mergeCell ref="J117139:M117139"/>
    <mergeCell ref="J117140:M117140"/>
    <mergeCell ref="J117141:M117141"/>
    <mergeCell ref="J117142:M117142"/>
    <mergeCell ref="J117143:M117143"/>
    <mergeCell ref="J117144:M117144"/>
    <mergeCell ref="J117127:M117127"/>
    <mergeCell ref="J117128:M117128"/>
    <mergeCell ref="J117129:M117129"/>
    <mergeCell ref="J117130:M117130"/>
    <mergeCell ref="J117131:M117131"/>
    <mergeCell ref="J117132:M117132"/>
    <mergeCell ref="J117133:M117133"/>
    <mergeCell ref="J117134:M117134"/>
    <mergeCell ref="J117135:M117135"/>
    <mergeCell ref="J117118:M117118"/>
    <mergeCell ref="J117119:M117119"/>
    <mergeCell ref="J117120:M117120"/>
    <mergeCell ref="J117121:M117121"/>
    <mergeCell ref="J117122:M117122"/>
    <mergeCell ref="J117123:M117123"/>
    <mergeCell ref="J117124:M117124"/>
    <mergeCell ref="J117125:M117125"/>
    <mergeCell ref="J117126:M117126"/>
    <mergeCell ref="J117109:M117109"/>
    <mergeCell ref="J117110:M117110"/>
    <mergeCell ref="J117111:M117111"/>
    <mergeCell ref="J117112:M117112"/>
    <mergeCell ref="J117113:M117113"/>
    <mergeCell ref="J117114:M117114"/>
    <mergeCell ref="J117115:M117115"/>
    <mergeCell ref="J117116:M117116"/>
    <mergeCell ref="J117117:M117117"/>
    <mergeCell ref="J117100:M117100"/>
    <mergeCell ref="J117101:M117101"/>
    <mergeCell ref="J117102:M117102"/>
    <mergeCell ref="J117103:M117103"/>
    <mergeCell ref="J117104:M117104"/>
    <mergeCell ref="J117105:M117105"/>
    <mergeCell ref="J117106:M117106"/>
    <mergeCell ref="J117107:M117107"/>
    <mergeCell ref="J117108:M117108"/>
    <mergeCell ref="J117091:M117091"/>
    <mergeCell ref="J117092:M117092"/>
    <mergeCell ref="J117093:M117093"/>
    <mergeCell ref="J117094:M117094"/>
    <mergeCell ref="J117095:M117095"/>
    <mergeCell ref="J117096:M117096"/>
    <mergeCell ref="J117097:M117097"/>
    <mergeCell ref="J117098:M117098"/>
    <mergeCell ref="J117099:M117099"/>
    <mergeCell ref="J117082:M117082"/>
    <mergeCell ref="J117083:M117083"/>
    <mergeCell ref="J117084:M117084"/>
    <mergeCell ref="J117085:M117085"/>
    <mergeCell ref="J117086:M117086"/>
    <mergeCell ref="J117087:M117087"/>
    <mergeCell ref="J117088:M117088"/>
    <mergeCell ref="J117089:M117089"/>
    <mergeCell ref="J117090:M117090"/>
    <mergeCell ref="J117073:M117073"/>
    <mergeCell ref="J117074:M117074"/>
    <mergeCell ref="J117075:M117075"/>
    <mergeCell ref="J117076:M117076"/>
    <mergeCell ref="J117077:M117077"/>
    <mergeCell ref="J117078:M117078"/>
    <mergeCell ref="J117079:M117079"/>
    <mergeCell ref="J117080:M117080"/>
    <mergeCell ref="J117081:M117081"/>
    <mergeCell ref="J117064:M117064"/>
    <mergeCell ref="J117065:M117065"/>
    <mergeCell ref="J117066:M117066"/>
    <mergeCell ref="J117067:M117067"/>
    <mergeCell ref="J117068:M117068"/>
    <mergeCell ref="J117069:M117069"/>
    <mergeCell ref="J117070:M117070"/>
    <mergeCell ref="J117071:M117071"/>
    <mergeCell ref="J117072:M117072"/>
    <mergeCell ref="J117055:M117055"/>
    <mergeCell ref="J117056:M117056"/>
    <mergeCell ref="J117057:M117057"/>
    <mergeCell ref="J117058:M117058"/>
    <mergeCell ref="J117059:M117059"/>
    <mergeCell ref="J117060:M117060"/>
    <mergeCell ref="J117061:M117061"/>
    <mergeCell ref="J117062:M117062"/>
    <mergeCell ref="J117063:M117063"/>
    <mergeCell ref="J117046:M117046"/>
    <mergeCell ref="J117047:M117047"/>
    <mergeCell ref="J117048:M117048"/>
    <mergeCell ref="J117049:M117049"/>
    <mergeCell ref="J117050:M117050"/>
    <mergeCell ref="J117051:M117051"/>
    <mergeCell ref="J117052:M117052"/>
    <mergeCell ref="J117053:M117053"/>
    <mergeCell ref="J117054:M117054"/>
    <mergeCell ref="J117037:M117037"/>
    <mergeCell ref="J117038:M117038"/>
    <mergeCell ref="J117039:M117039"/>
    <mergeCell ref="J117040:M117040"/>
    <mergeCell ref="J117041:M117041"/>
    <mergeCell ref="J117042:M117042"/>
    <mergeCell ref="J117043:M117043"/>
    <mergeCell ref="J117044:M117044"/>
    <mergeCell ref="J117045:M117045"/>
    <mergeCell ref="J117028:M117028"/>
    <mergeCell ref="J117029:M117029"/>
    <mergeCell ref="J117030:M117030"/>
    <mergeCell ref="J117031:M117031"/>
    <mergeCell ref="J117032:M117032"/>
    <mergeCell ref="J117033:M117033"/>
    <mergeCell ref="J117034:M117034"/>
    <mergeCell ref="J117035:M117035"/>
    <mergeCell ref="J117036:M117036"/>
    <mergeCell ref="J117019:M117019"/>
    <mergeCell ref="J117020:M117020"/>
    <mergeCell ref="J117021:M117021"/>
    <mergeCell ref="J117022:M117022"/>
    <mergeCell ref="J117023:M117023"/>
    <mergeCell ref="J117024:M117024"/>
    <mergeCell ref="J117025:M117025"/>
    <mergeCell ref="J117026:M117026"/>
    <mergeCell ref="J117027:M117027"/>
    <mergeCell ref="J117010:M117010"/>
    <mergeCell ref="J117011:M117011"/>
    <mergeCell ref="J117012:M117012"/>
    <mergeCell ref="J117013:M117013"/>
    <mergeCell ref="J117014:M117014"/>
    <mergeCell ref="J117015:M117015"/>
    <mergeCell ref="J117016:M117016"/>
    <mergeCell ref="J117017:M117017"/>
    <mergeCell ref="J117018:M117018"/>
    <mergeCell ref="J117001:M117001"/>
    <mergeCell ref="J117002:M117002"/>
    <mergeCell ref="J117003:M117003"/>
    <mergeCell ref="J117004:M117004"/>
    <mergeCell ref="J117005:M117005"/>
    <mergeCell ref="J117006:M117006"/>
    <mergeCell ref="J117007:M117007"/>
    <mergeCell ref="J117008:M117008"/>
    <mergeCell ref="J117009:M117009"/>
    <mergeCell ref="J116992:M116992"/>
    <mergeCell ref="J116993:M116993"/>
    <mergeCell ref="J116994:M116994"/>
    <mergeCell ref="J116995:M116995"/>
    <mergeCell ref="J116996:M116996"/>
    <mergeCell ref="J116997:M116997"/>
    <mergeCell ref="J116998:M116998"/>
    <mergeCell ref="J116999:M116999"/>
    <mergeCell ref="J117000:M117000"/>
    <mergeCell ref="J116983:M116983"/>
    <mergeCell ref="J116984:M116984"/>
    <mergeCell ref="J116985:M116985"/>
    <mergeCell ref="J116986:M116986"/>
    <mergeCell ref="J116987:M116987"/>
    <mergeCell ref="J116988:M116988"/>
    <mergeCell ref="J116989:M116989"/>
    <mergeCell ref="J116990:M116990"/>
    <mergeCell ref="J116991:M116991"/>
    <mergeCell ref="J116974:M116974"/>
    <mergeCell ref="J116975:M116975"/>
    <mergeCell ref="J116976:M116976"/>
    <mergeCell ref="J116977:M116977"/>
    <mergeCell ref="J116978:M116978"/>
    <mergeCell ref="J116979:M116979"/>
    <mergeCell ref="J116980:M116980"/>
    <mergeCell ref="J116981:M116981"/>
    <mergeCell ref="J116982:M116982"/>
    <mergeCell ref="J116965:M116965"/>
    <mergeCell ref="J116966:M116966"/>
    <mergeCell ref="J116967:M116967"/>
    <mergeCell ref="J116968:M116968"/>
    <mergeCell ref="J116969:M116969"/>
    <mergeCell ref="J116970:M116970"/>
    <mergeCell ref="J116971:M116971"/>
    <mergeCell ref="J116972:M116972"/>
    <mergeCell ref="J116973:M116973"/>
    <mergeCell ref="J116956:M116956"/>
    <mergeCell ref="J116957:M116957"/>
    <mergeCell ref="J116958:M116958"/>
    <mergeCell ref="J116959:M116959"/>
    <mergeCell ref="J116960:M116960"/>
    <mergeCell ref="J116961:M116961"/>
    <mergeCell ref="J116962:M116962"/>
    <mergeCell ref="J116963:M116963"/>
    <mergeCell ref="J116964:M116964"/>
    <mergeCell ref="J116947:M116947"/>
    <mergeCell ref="J116948:M116948"/>
    <mergeCell ref="J116949:M116949"/>
    <mergeCell ref="J116950:M116950"/>
    <mergeCell ref="J116951:M116951"/>
    <mergeCell ref="J116952:M116952"/>
    <mergeCell ref="J116953:M116953"/>
    <mergeCell ref="J116954:M116954"/>
    <mergeCell ref="J116955:M116955"/>
    <mergeCell ref="J116938:M116938"/>
    <mergeCell ref="J116939:M116939"/>
    <mergeCell ref="J116940:M116940"/>
    <mergeCell ref="J116941:M116941"/>
    <mergeCell ref="J116942:M116942"/>
    <mergeCell ref="J116943:M116943"/>
    <mergeCell ref="J116944:M116944"/>
    <mergeCell ref="J116945:M116945"/>
    <mergeCell ref="J116946:M116946"/>
    <mergeCell ref="J116929:M116929"/>
    <mergeCell ref="J116930:M116930"/>
    <mergeCell ref="J116931:M116931"/>
    <mergeCell ref="J116932:M116932"/>
    <mergeCell ref="J116933:M116933"/>
    <mergeCell ref="J116934:M116934"/>
    <mergeCell ref="J116935:M116935"/>
    <mergeCell ref="J116936:M116936"/>
    <mergeCell ref="J116937:M116937"/>
    <mergeCell ref="J116920:M116920"/>
    <mergeCell ref="J116921:M116921"/>
    <mergeCell ref="J116922:M116922"/>
    <mergeCell ref="J116923:M116923"/>
    <mergeCell ref="J116924:M116924"/>
    <mergeCell ref="J116925:M116925"/>
    <mergeCell ref="J116926:M116926"/>
    <mergeCell ref="J116927:M116927"/>
    <mergeCell ref="J116928:M116928"/>
    <mergeCell ref="J116911:M116911"/>
    <mergeCell ref="J116912:M116912"/>
    <mergeCell ref="J116913:M116913"/>
    <mergeCell ref="J116914:M116914"/>
    <mergeCell ref="J116915:M116915"/>
    <mergeCell ref="J116916:M116916"/>
    <mergeCell ref="J116917:M116917"/>
    <mergeCell ref="J116918:M116918"/>
    <mergeCell ref="J116919:M116919"/>
    <mergeCell ref="J116902:M116902"/>
    <mergeCell ref="J116903:M116903"/>
    <mergeCell ref="J116904:M116904"/>
    <mergeCell ref="J116905:M116905"/>
    <mergeCell ref="J116906:M116906"/>
    <mergeCell ref="J116907:M116907"/>
    <mergeCell ref="J116908:M116908"/>
    <mergeCell ref="J116909:M116909"/>
    <mergeCell ref="J116910:M116910"/>
    <mergeCell ref="J116893:M116893"/>
    <mergeCell ref="J116894:M116894"/>
    <mergeCell ref="J116895:M116895"/>
    <mergeCell ref="J116896:M116896"/>
    <mergeCell ref="J116897:M116897"/>
    <mergeCell ref="J116898:M116898"/>
    <mergeCell ref="J116899:M116899"/>
    <mergeCell ref="J116900:M116900"/>
    <mergeCell ref="J116901:M116901"/>
    <mergeCell ref="J116884:M116884"/>
    <mergeCell ref="J116885:M116885"/>
    <mergeCell ref="J116886:M116886"/>
    <mergeCell ref="J116887:M116887"/>
    <mergeCell ref="J116888:M116888"/>
    <mergeCell ref="J116889:M116889"/>
    <mergeCell ref="J116890:M116890"/>
    <mergeCell ref="J116891:M116891"/>
    <mergeCell ref="J116892:M116892"/>
    <mergeCell ref="J116875:M116875"/>
    <mergeCell ref="J116876:M116876"/>
    <mergeCell ref="J116877:M116877"/>
    <mergeCell ref="J116878:M116878"/>
    <mergeCell ref="J116879:M116879"/>
    <mergeCell ref="J116880:M116880"/>
    <mergeCell ref="J116881:M116881"/>
    <mergeCell ref="J116882:M116882"/>
    <mergeCell ref="J116883:M116883"/>
    <mergeCell ref="J116866:M116866"/>
    <mergeCell ref="J116867:M116867"/>
    <mergeCell ref="J116868:M116868"/>
    <mergeCell ref="J116869:M116869"/>
    <mergeCell ref="J116870:M116870"/>
    <mergeCell ref="J116871:M116871"/>
    <mergeCell ref="J116872:M116872"/>
    <mergeCell ref="J116873:M116873"/>
    <mergeCell ref="J116874:M116874"/>
    <mergeCell ref="J116857:M116857"/>
    <mergeCell ref="J116858:M116858"/>
    <mergeCell ref="J116859:M116859"/>
    <mergeCell ref="J116860:M116860"/>
    <mergeCell ref="J116861:M116861"/>
    <mergeCell ref="J116862:M116862"/>
    <mergeCell ref="J116863:M116863"/>
    <mergeCell ref="J116864:M116864"/>
    <mergeCell ref="J116865:M116865"/>
    <mergeCell ref="J116848:M116848"/>
    <mergeCell ref="J116849:M116849"/>
    <mergeCell ref="J116850:M116850"/>
    <mergeCell ref="J116851:M116851"/>
    <mergeCell ref="J116852:M116852"/>
    <mergeCell ref="J116853:M116853"/>
    <mergeCell ref="J116854:M116854"/>
    <mergeCell ref="J116855:M116855"/>
    <mergeCell ref="J116856:M116856"/>
    <mergeCell ref="J116839:M116839"/>
    <mergeCell ref="J116840:M116840"/>
    <mergeCell ref="J116841:M116841"/>
    <mergeCell ref="J116842:M116842"/>
    <mergeCell ref="J116843:M116843"/>
    <mergeCell ref="J116844:M116844"/>
    <mergeCell ref="J116845:M116845"/>
    <mergeCell ref="J116846:M116846"/>
    <mergeCell ref="J116847:M116847"/>
    <mergeCell ref="J116830:M116830"/>
    <mergeCell ref="J116831:M116831"/>
    <mergeCell ref="J116832:M116832"/>
    <mergeCell ref="J116833:M116833"/>
    <mergeCell ref="J116834:M116834"/>
    <mergeCell ref="J116835:M116835"/>
    <mergeCell ref="J116836:M116836"/>
    <mergeCell ref="J116837:M116837"/>
    <mergeCell ref="J116838:M116838"/>
    <mergeCell ref="J116821:M116821"/>
    <mergeCell ref="J116822:M116822"/>
    <mergeCell ref="J116823:M116823"/>
    <mergeCell ref="J116824:M116824"/>
    <mergeCell ref="J116825:M116825"/>
    <mergeCell ref="J116826:M116826"/>
    <mergeCell ref="J116827:M116827"/>
    <mergeCell ref="J116828:M116828"/>
    <mergeCell ref="J116829:M116829"/>
    <mergeCell ref="J116812:M116812"/>
    <mergeCell ref="J116813:M116813"/>
    <mergeCell ref="J116814:M116814"/>
    <mergeCell ref="J116815:M116815"/>
    <mergeCell ref="J116816:M116816"/>
    <mergeCell ref="J116817:M116817"/>
    <mergeCell ref="J116818:M116818"/>
    <mergeCell ref="J116819:M116819"/>
    <mergeCell ref="J116820:M116820"/>
    <mergeCell ref="J116803:M116803"/>
    <mergeCell ref="J116804:M116804"/>
    <mergeCell ref="J116805:M116805"/>
    <mergeCell ref="J116806:M116806"/>
    <mergeCell ref="J116807:M116807"/>
    <mergeCell ref="J116808:M116808"/>
    <mergeCell ref="J116809:M116809"/>
    <mergeCell ref="J116810:M116810"/>
    <mergeCell ref="J116811:M116811"/>
    <mergeCell ref="J116794:M116794"/>
    <mergeCell ref="J116795:M116795"/>
    <mergeCell ref="J116796:M116796"/>
    <mergeCell ref="J116797:M116797"/>
    <mergeCell ref="J116798:M116798"/>
    <mergeCell ref="J116799:M116799"/>
    <mergeCell ref="J116800:M116800"/>
    <mergeCell ref="J116801:M116801"/>
    <mergeCell ref="J116802:M116802"/>
    <mergeCell ref="J116785:M116785"/>
    <mergeCell ref="J116786:M116786"/>
    <mergeCell ref="J116787:M116787"/>
    <mergeCell ref="J116788:M116788"/>
    <mergeCell ref="J116789:M116789"/>
    <mergeCell ref="J116790:M116790"/>
    <mergeCell ref="J116791:M116791"/>
    <mergeCell ref="J116792:M116792"/>
    <mergeCell ref="J116793:M116793"/>
    <mergeCell ref="J116776:M116776"/>
    <mergeCell ref="J116777:M116777"/>
    <mergeCell ref="J116778:M116778"/>
    <mergeCell ref="J116779:M116779"/>
    <mergeCell ref="J116780:M116780"/>
    <mergeCell ref="J116781:M116781"/>
    <mergeCell ref="J116782:M116782"/>
    <mergeCell ref="J116783:M116783"/>
    <mergeCell ref="J116784:M116784"/>
    <mergeCell ref="J116767:M116767"/>
    <mergeCell ref="J116768:M116768"/>
    <mergeCell ref="J116769:M116769"/>
    <mergeCell ref="J116770:M116770"/>
    <mergeCell ref="J116771:M116771"/>
    <mergeCell ref="J116772:M116772"/>
    <mergeCell ref="J116773:M116773"/>
    <mergeCell ref="J116774:M116774"/>
    <mergeCell ref="J116775:M116775"/>
    <mergeCell ref="J116758:M116758"/>
    <mergeCell ref="J116759:M116759"/>
    <mergeCell ref="J116760:M116760"/>
    <mergeCell ref="J116761:M116761"/>
    <mergeCell ref="J116762:M116762"/>
    <mergeCell ref="J116763:M116763"/>
    <mergeCell ref="J116764:M116764"/>
    <mergeCell ref="J116765:M116765"/>
    <mergeCell ref="J116766:M116766"/>
    <mergeCell ref="J116749:M116749"/>
    <mergeCell ref="J116750:M116750"/>
    <mergeCell ref="J116751:M116751"/>
    <mergeCell ref="J116752:M116752"/>
    <mergeCell ref="J116753:M116753"/>
    <mergeCell ref="J116754:M116754"/>
    <mergeCell ref="J116755:M116755"/>
    <mergeCell ref="J116756:M116756"/>
    <mergeCell ref="J116757:M116757"/>
    <mergeCell ref="J116740:M116740"/>
    <mergeCell ref="J116741:M116741"/>
    <mergeCell ref="J116742:M116742"/>
    <mergeCell ref="J116743:M116743"/>
    <mergeCell ref="J116744:M116744"/>
    <mergeCell ref="J116745:M116745"/>
    <mergeCell ref="J116746:M116746"/>
    <mergeCell ref="J116747:M116747"/>
    <mergeCell ref="J116748:M116748"/>
    <mergeCell ref="J116731:M116731"/>
    <mergeCell ref="J116732:M116732"/>
    <mergeCell ref="J116733:M116733"/>
    <mergeCell ref="J116734:M116734"/>
    <mergeCell ref="J116735:M116735"/>
    <mergeCell ref="J116736:M116736"/>
    <mergeCell ref="J116737:M116737"/>
    <mergeCell ref="J116738:M116738"/>
    <mergeCell ref="J116739:M116739"/>
    <mergeCell ref="J116722:M116722"/>
    <mergeCell ref="J116723:M116723"/>
    <mergeCell ref="J116724:M116724"/>
    <mergeCell ref="J116725:M116725"/>
    <mergeCell ref="J116726:M116726"/>
    <mergeCell ref="J116727:M116727"/>
    <mergeCell ref="J116728:M116728"/>
    <mergeCell ref="J116729:M116729"/>
    <mergeCell ref="J116730:M116730"/>
    <mergeCell ref="J116713:M116713"/>
    <mergeCell ref="J116714:M116714"/>
    <mergeCell ref="J116715:M116715"/>
    <mergeCell ref="J116716:M116716"/>
    <mergeCell ref="J116717:M116717"/>
    <mergeCell ref="J116718:M116718"/>
    <mergeCell ref="J116719:M116719"/>
    <mergeCell ref="J116720:M116720"/>
    <mergeCell ref="J116721:M116721"/>
    <mergeCell ref="J116704:M116704"/>
    <mergeCell ref="J116705:M116705"/>
    <mergeCell ref="J116706:M116706"/>
    <mergeCell ref="J116707:M116707"/>
    <mergeCell ref="J116708:M116708"/>
    <mergeCell ref="J116709:M116709"/>
    <mergeCell ref="J116710:M116710"/>
    <mergeCell ref="J116711:M116711"/>
    <mergeCell ref="J116712:M116712"/>
    <mergeCell ref="J116695:M116695"/>
    <mergeCell ref="J116696:M116696"/>
    <mergeCell ref="J116697:M116697"/>
    <mergeCell ref="J116698:M116698"/>
    <mergeCell ref="J116699:M116699"/>
    <mergeCell ref="J116700:M116700"/>
    <mergeCell ref="J116701:M116701"/>
    <mergeCell ref="J116702:M116702"/>
    <mergeCell ref="J116703:M116703"/>
    <mergeCell ref="J116686:M116686"/>
    <mergeCell ref="J116687:M116687"/>
    <mergeCell ref="J116688:M116688"/>
    <mergeCell ref="J116689:M116689"/>
    <mergeCell ref="J116690:M116690"/>
    <mergeCell ref="J116691:M116691"/>
    <mergeCell ref="J116692:M116692"/>
    <mergeCell ref="J116693:M116693"/>
    <mergeCell ref="J116694:M116694"/>
    <mergeCell ref="J116677:M116677"/>
    <mergeCell ref="J116678:M116678"/>
    <mergeCell ref="J116679:M116679"/>
    <mergeCell ref="J116680:M116680"/>
    <mergeCell ref="J116681:M116681"/>
    <mergeCell ref="J116682:M116682"/>
    <mergeCell ref="J116683:M116683"/>
    <mergeCell ref="J116684:M116684"/>
    <mergeCell ref="J116685:M116685"/>
    <mergeCell ref="J116668:M116668"/>
    <mergeCell ref="J116669:M116669"/>
    <mergeCell ref="J116670:M116670"/>
    <mergeCell ref="J116671:M116671"/>
    <mergeCell ref="J116672:M116672"/>
    <mergeCell ref="J116673:M116673"/>
    <mergeCell ref="J116674:M116674"/>
    <mergeCell ref="J116675:M116675"/>
    <mergeCell ref="J116676:M116676"/>
    <mergeCell ref="J116659:M116659"/>
    <mergeCell ref="J116660:M116660"/>
    <mergeCell ref="J116661:M116661"/>
    <mergeCell ref="J116662:M116662"/>
    <mergeCell ref="J116663:M116663"/>
    <mergeCell ref="J116664:M116664"/>
    <mergeCell ref="J116665:M116665"/>
    <mergeCell ref="J116666:M116666"/>
    <mergeCell ref="J116667:M116667"/>
    <mergeCell ref="J116650:M116650"/>
    <mergeCell ref="J116651:M116651"/>
    <mergeCell ref="J116652:M116652"/>
    <mergeCell ref="J116653:M116653"/>
    <mergeCell ref="J116654:M116654"/>
    <mergeCell ref="J116655:M116655"/>
    <mergeCell ref="J116656:M116656"/>
    <mergeCell ref="J116657:M116657"/>
    <mergeCell ref="J116658:M116658"/>
    <mergeCell ref="J116641:M116641"/>
    <mergeCell ref="J116642:M116642"/>
    <mergeCell ref="J116643:M116643"/>
    <mergeCell ref="J116644:M116644"/>
    <mergeCell ref="J116645:M116645"/>
    <mergeCell ref="J116646:M116646"/>
    <mergeCell ref="J116647:M116647"/>
    <mergeCell ref="J116648:M116648"/>
    <mergeCell ref="J116649:M116649"/>
    <mergeCell ref="J116632:M116632"/>
    <mergeCell ref="J116633:M116633"/>
    <mergeCell ref="J116634:M116634"/>
    <mergeCell ref="J116635:M116635"/>
    <mergeCell ref="J116636:M116636"/>
    <mergeCell ref="J116637:M116637"/>
    <mergeCell ref="J116638:M116638"/>
    <mergeCell ref="J116639:M116639"/>
    <mergeCell ref="J116640:M116640"/>
    <mergeCell ref="J116623:M116623"/>
    <mergeCell ref="J116624:M116624"/>
    <mergeCell ref="J116625:M116625"/>
    <mergeCell ref="J116626:M116626"/>
    <mergeCell ref="J116627:M116627"/>
    <mergeCell ref="J116628:M116628"/>
    <mergeCell ref="J116629:M116629"/>
    <mergeCell ref="J116630:M116630"/>
    <mergeCell ref="J116631:M116631"/>
    <mergeCell ref="J116614:M116614"/>
    <mergeCell ref="J116615:M116615"/>
    <mergeCell ref="J116616:M116616"/>
    <mergeCell ref="J116617:M116617"/>
    <mergeCell ref="J116618:M116618"/>
    <mergeCell ref="J116619:M116619"/>
    <mergeCell ref="J116620:M116620"/>
    <mergeCell ref="J116621:M116621"/>
    <mergeCell ref="J116622:M116622"/>
    <mergeCell ref="J116605:M116605"/>
    <mergeCell ref="J116606:M116606"/>
    <mergeCell ref="J116607:M116607"/>
    <mergeCell ref="J116608:M116608"/>
    <mergeCell ref="J116609:M116609"/>
    <mergeCell ref="J116610:M116610"/>
    <mergeCell ref="J116611:M116611"/>
    <mergeCell ref="J116612:M116612"/>
    <mergeCell ref="J116613:M116613"/>
    <mergeCell ref="J116596:M116596"/>
    <mergeCell ref="J116597:M116597"/>
    <mergeCell ref="J116598:M116598"/>
    <mergeCell ref="J116599:M116599"/>
    <mergeCell ref="J116600:M116600"/>
    <mergeCell ref="J116601:M116601"/>
    <mergeCell ref="J116602:M116602"/>
    <mergeCell ref="J116603:M116603"/>
    <mergeCell ref="J116604:M116604"/>
    <mergeCell ref="J116587:M116587"/>
    <mergeCell ref="J116588:M116588"/>
    <mergeCell ref="J116589:M116589"/>
    <mergeCell ref="J116590:M116590"/>
    <mergeCell ref="J116591:M116591"/>
    <mergeCell ref="J116592:M116592"/>
    <mergeCell ref="J116593:M116593"/>
    <mergeCell ref="J116594:M116594"/>
    <mergeCell ref="J116595:M116595"/>
    <mergeCell ref="J116578:M116578"/>
    <mergeCell ref="J116579:M116579"/>
    <mergeCell ref="J116580:M116580"/>
    <mergeCell ref="J116581:M116581"/>
    <mergeCell ref="J116582:M116582"/>
    <mergeCell ref="J116583:M116583"/>
    <mergeCell ref="J116584:M116584"/>
    <mergeCell ref="J116585:M116585"/>
    <mergeCell ref="J116586:M116586"/>
    <mergeCell ref="J116569:M116569"/>
    <mergeCell ref="J116570:M116570"/>
    <mergeCell ref="J116571:M116571"/>
    <mergeCell ref="J116572:M116572"/>
    <mergeCell ref="J116573:M116573"/>
    <mergeCell ref="J116574:M116574"/>
    <mergeCell ref="J116575:M116575"/>
    <mergeCell ref="J116576:M116576"/>
    <mergeCell ref="J116577:M116577"/>
    <mergeCell ref="J116560:M116560"/>
    <mergeCell ref="J116561:M116561"/>
    <mergeCell ref="J116562:M116562"/>
    <mergeCell ref="J116563:M116563"/>
    <mergeCell ref="J116564:M116564"/>
    <mergeCell ref="J116565:M116565"/>
    <mergeCell ref="J116566:M116566"/>
    <mergeCell ref="J116567:M116567"/>
    <mergeCell ref="J116568:M116568"/>
    <mergeCell ref="J116551:M116551"/>
    <mergeCell ref="J116552:M116552"/>
    <mergeCell ref="J116553:M116553"/>
    <mergeCell ref="J116554:M116554"/>
    <mergeCell ref="J116555:M116555"/>
    <mergeCell ref="J116556:M116556"/>
    <mergeCell ref="J116557:M116557"/>
    <mergeCell ref="J116558:M116558"/>
    <mergeCell ref="J116559:M116559"/>
    <mergeCell ref="J116542:M116542"/>
    <mergeCell ref="J116543:M116543"/>
    <mergeCell ref="J116544:M116544"/>
    <mergeCell ref="J116545:M116545"/>
    <mergeCell ref="J116546:M116546"/>
    <mergeCell ref="J116547:M116547"/>
    <mergeCell ref="J116548:M116548"/>
    <mergeCell ref="J116549:M116549"/>
    <mergeCell ref="J116550:M116550"/>
    <mergeCell ref="J116533:M116533"/>
    <mergeCell ref="J116534:M116534"/>
    <mergeCell ref="J116535:M116535"/>
    <mergeCell ref="J116536:M116536"/>
    <mergeCell ref="J116537:M116537"/>
    <mergeCell ref="J116538:M116538"/>
    <mergeCell ref="J116539:M116539"/>
    <mergeCell ref="J116540:M116540"/>
    <mergeCell ref="J116541:M116541"/>
    <mergeCell ref="J116524:M116524"/>
    <mergeCell ref="J116525:M116525"/>
    <mergeCell ref="J116526:M116526"/>
    <mergeCell ref="J116527:M116527"/>
    <mergeCell ref="J116528:M116528"/>
    <mergeCell ref="J116529:M116529"/>
    <mergeCell ref="J116530:M116530"/>
    <mergeCell ref="J116531:M116531"/>
    <mergeCell ref="J116532:M116532"/>
    <mergeCell ref="J116515:M116515"/>
    <mergeCell ref="J116516:M116516"/>
    <mergeCell ref="J116517:M116517"/>
    <mergeCell ref="J116518:M116518"/>
    <mergeCell ref="J116519:M116519"/>
    <mergeCell ref="J116520:M116520"/>
    <mergeCell ref="J116521:M116521"/>
    <mergeCell ref="J116522:M116522"/>
    <mergeCell ref="J116523:M116523"/>
    <mergeCell ref="J116506:M116506"/>
    <mergeCell ref="J116507:M116507"/>
    <mergeCell ref="J116508:M116508"/>
    <mergeCell ref="J116509:M116509"/>
    <mergeCell ref="J116510:M116510"/>
    <mergeCell ref="J116511:M116511"/>
    <mergeCell ref="J116512:M116512"/>
    <mergeCell ref="J116513:M116513"/>
    <mergeCell ref="J116514:M116514"/>
    <mergeCell ref="J116497:M116497"/>
    <mergeCell ref="J116498:M116498"/>
    <mergeCell ref="J116499:M116499"/>
    <mergeCell ref="J116500:M116500"/>
    <mergeCell ref="J116501:M116501"/>
    <mergeCell ref="J116502:M116502"/>
    <mergeCell ref="J116503:M116503"/>
    <mergeCell ref="J116504:M116504"/>
    <mergeCell ref="J116505:M116505"/>
    <mergeCell ref="J116488:M116488"/>
    <mergeCell ref="J116489:M116489"/>
    <mergeCell ref="J116490:M116490"/>
    <mergeCell ref="J116491:M116491"/>
    <mergeCell ref="J116492:M116492"/>
    <mergeCell ref="J116493:M116493"/>
    <mergeCell ref="J116494:M116494"/>
    <mergeCell ref="J116495:M116495"/>
    <mergeCell ref="J116496:M116496"/>
    <mergeCell ref="J116479:M116479"/>
    <mergeCell ref="J116480:M116480"/>
    <mergeCell ref="J116481:M116481"/>
    <mergeCell ref="J116482:M116482"/>
    <mergeCell ref="J116483:M116483"/>
    <mergeCell ref="J116484:M116484"/>
    <mergeCell ref="J116485:M116485"/>
    <mergeCell ref="J116486:M116486"/>
    <mergeCell ref="J116487:M116487"/>
    <mergeCell ref="J116470:M116470"/>
    <mergeCell ref="J116471:M116471"/>
    <mergeCell ref="J116472:M116472"/>
    <mergeCell ref="J116473:M116473"/>
    <mergeCell ref="J116474:M116474"/>
    <mergeCell ref="J116475:M116475"/>
    <mergeCell ref="J116476:M116476"/>
    <mergeCell ref="J116477:M116477"/>
    <mergeCell ref="J116478:M116478"/>
    <mergeCell ref="J116461:M116461"/>
    <mergeCell ref="J116462:M116462"/>
    <mergeCell ref="J116463:M116463"/>
    <mergeCell ref="J116464:M116464"/>
    <mergeCell ref="J116465:M116465"/>
    <mergeCell ref="J116466:M116466"/>
    <mergeCell ref="J116467:M116467"/>
    <mergeCell ref="J116468:M116468"/>
    <mergeCell ref="J116469:M116469"/>
    <mergeCell ref="J116452:M116452"/>
    <mergeCell ref="J116453:M116453"/>
    <mergeCell ref="J116454:M116454"/>
    <mergeCell ref="J116455:M116455"/>
    <mergeCell ref="J116456:M116456"/>
    <mergeCell ref="J116457:M116457"/>
    <mergeCell ref="J116458:M116458"/>
    <mergeCell ref="J116459:M116459"/>
    <mergeCell ref="J116460:M116460"/>
    <mergeCell ref="J116443:M116443"/>
    <mergeCell ref="J116444:M116444"/>
    <mergeCell ref="J116445:M116445"/>
    <mergeCell ref="J116446:M116446"/>
    <mergeCell ref="J116447:M116447"/>
    <mergeCell ref="J116448:M116448"/>
    <mergeCell ref="J116449:M116449"/>
    <mergeCell ref="J116450:M116450"/>
    <mergeCell ref="J116451:M116451"/>
    <mergeCell ref="J116434:M116434"/>
    <mergeCell ref="J116435:M116435"/>
    <mergeCell ref="J116436:M116436"/>
    <mergeCell ref="J116437:M116437"/>
    <mergeCell ref="J116438:M116438"/>
    <mergeCell ref="J116439:M116439"/>
    <mergeCell ref="J116440:M116440"/>
    <mergeCell ref="J116441:M116441"/>
    <mergeCell ref="J116442:M116442"/>
    <mergeCell ref="J116425:M116425"/>
    <mergeCell ref="J116426:M116426"/>
    <mergeCell ref="J116427:M116427"/>
    <mergeCell ref="J116428:M116428"/>
    <mergeCell ref="J116429:M116429"/>
    <mergeCell ref="J116430:M116430"/>
    <mergeCell ref="J116431:M116431"/>
    <mergeCell ref="J116432:M116432"/>
    <mergeCell ref="J116433:M116433"/>
    <mergeCell ref="J116416:M116416"/>
    <mergeCell ref="J116417:M116417"/>
    <mergeCell ref="J116418:M116418"/>
    <mergeCell ref="J116419:M116419"/>
    <mergeCell ref="J116420:M116420"/>
    <mergeCell ref="J116421:M116421"/>
    <mergeCell ref="J116422:M116422"/>
    <mergeCell ref="J116423:M116423"/>
    <mergeCell ref="J116424:M116424"/>
    <mergeCell ref="J116407:M116407"/>
    <mergeCell ref="J116408:M116408"/>
    <mergeCell ref="J116409:M116409"/>
    <mergeCell ref="J116410:M116410"/>
    <mergeCell ref="J116411:M116411"/>
    <mergeCell ref="J116412:M116412"/>
    <mergeCell ref="J116413:M116413"/>
    <mergeCell ref="J116414:M116414"/>
    <mergeCell ref="J116415:M116415"/>
    <mergeCell ref="J116398:M116398"/>
    <mergeCell ref="J116399:M116399"/>
    <mergeCell ref="J116400:M116400"/>
    <mergeCell ref="J116401:M116401"/>
    <mergeCell ref="J116402:M116402"/>
    <mergeCell ref="J116403:M116403"/>
    <mergeCell ref="J116404:M116404"/>
    <mergeCell ref="J116405:M116405"/>
    <mergeCell ref="J116406:M116406"/>
    <mergeCell ref="J116389:M116389"/>
    <mergeCell ref="J116390:M116390"/>
    <mergeCell ref="J116391:M116391"/>
    <mergeCell ref="J116392:M116392"/>
    <mergeCell ref="J116393:M116393"/>
    <mergeCell ref="J116394:M116394"/>
    <mergeCell ref="J116395:M116395"/>
    <mergeCell ref="J116396:M116396"/>
    <mergeCell ref="J116397:M116397"/>
    <mergeCell ref="J116380:M116380"/>
    <mergeCell ref="J116381:M116381"/>
    <mergeCell ref="J116382:M116382"/>
    <mergeCell ref="J116383:M116383"/>
    <mergeCell ref="J116384:M116384"/>
    <mergeCell ref="J116385:M116385"/>
    <mergeCell ref="J116386:M116386"/>
    <mergeCell ref="J116387:M116387"/>
    <mergeCell ref="J116388:M116388"/>
    <mergeCell ref="J116371:M116371"/>
    <mergeCell ref="J116372:M116372"/>
    <mergeCell ref="J116373:M116373"/>
    <mergeCell ref="J116374:M116374"/>
    <mergeCell ref="J116375:M116375"/>
    <mergeCell ref="J116376:M116376"/>
    <mergeCell ref="J116377:M116377"/>
    <mergeCell ref="J116378:M116378"/>
    <mergeCell ref="J116379:M116379"/>
    <mergeCell ref="J116362:M116362"/>
    <mergeCell ref="J116363:M116363"/>
    <mergeCell ref="J116364:M116364"/>
    <mergeCell ref="J116365:M116365"/>
    <mergeCell ref="J116366:M116366"/>
    <mergeCell ref="J116367:M116367"/>
    <mergeCell ref="J116368:M116368"/>
    <mergeCell ref="J116369:M116369"/>
    <mergeCell ref="J116370:M116370"/>
    <mergeCell ref="J116353:M116353"/>
    <mergeCell ref="J116354:M116354"/>
    <mergeCell ref="J116355:M116355"/>
    <mergeCell ref="J116356:M116356"/>
    <mergeCell ref="J116357:M116357"/>
    <mergeCell ref="J116358:M116358"/>
    <mergeCell ref="J116359:M116359"/>
    <mergeCell ref="J116360:M116360"/>
    <mergeCell ref="J116361:M116361"/>
    <mergeCell ref="J116344:M116344"/>
    <mergeCell ref="J116345:M116345"/>
    <mergeCell ref="J116346:M116346"/>
    <mergeCell ref="J116347:M116347"/>
    <mergeCell ref="J116348:M116348"/>
    <mergeCell ref="J116349:M116349"/>
    <mergeCell ref="J116350:M116350"/>
    <mergeCell ref="J116351:M116351"/>
    <mergeCell ref="J116352:M116352"/>
    <mergeCell ref="J116335:M116335"/>
    <mergeCell ref="J116336:M116336"/>
    <mergeCell ref="J116337:M116337"/>
    <mergeCell ref="J116338:M116338"/>
    <mergeCell ref="J116339:M116339"/>
    <mergeCell ref="J116340:M116340"/>
    <mergeCell ref="J116341:M116341"/>
    <mergeCell ref="J116342:M116342"/>
    <mergeCell ref="J116343:M116343"/>
    <mergeCell ref="J116326:M116326"/>
    <mergeCell ref="J116327:M116327"/>
    <mergeCell ref="J116328:M116328"/>
    <mergeCell ref="J116329:M116329"/>
    <mergeCell ref="J116330:M116330"/>
    <mergeCell ref="J116331:M116331"/>
    <mergeCell ref="J116332:M116332"/>
    <mergeCell ref="J116333:M116333"/>
    <mergeCell ref="J116334:M116334"/>
    <mergeCell ref="J116317:M116317"/>
    <mergeCell ref="J116318:M116318"/>
    <mergeCell ref="J116319:M116319"/>
    <mergeCell ref="J116320:M116320"/>
    <mergeCell ref="J116321:M116321"/>
    <mergeCell ref="J116322:M116322"/>
    <mergeCell ref="J116323:M116323"/>
    <mergeCell ref="J116324:M116324"/>
    <mergeCell ref="J116325:M116325"/>
    <mergeCell ref="J116308:M116308"/>
    <mergeCell ref="J116309:M116309"/>
    <mergeCell ref="J116310:M116310"/>
    <mergeCell ref="J116311:M116311"/>
    <mergeCell ref="J116312:M116312"/>
    <mergeCell ref="J116313:M116313"/>
    <mergeCell ref="J116314:M116314"/>
    <mergeCell ref="J116315:M116315"/>
    <mergeCell ref="J116316:M116316"/>
    <mergeCell ref="J116299:M116299"/>
    <mergeCell ref="J116300:M116300"/>
    <mergeCell ref="J116301:M116301"/>
    <mergeCell ref="J116302:M116302"/>
    <mergeCell ref="J116303:M116303"/>
    <mergeCell ref="J116304:M116304"/>
    <mergeCell ref="J116305:M116305"/>
    <mergeCell ref="J116306:M116306"/>
    <mergeCell ref="J116307:M116307"/>
    <mergeCell ref="J116290:M116290"/>
    <mergeCell ref="J116291:M116291"/>
    <mergeCell ref="J116292:M116292"/>
    <mergeCell ref="J116293:M116293"/>
    <mergeCell ref="J116294:M116294"/>
    <mergeCell ref="J116295:M116295"/>
    <mergeCell ref="J116296:M116296"/>
    <mergeCell ref="J116297:M116297"/>
    <mergeCell ref="J116298:M116298"/>
    <mergeCell ref="J116281:M116281"/>
    <mergeCell ref="J116282:M116282"/>
    <mergeCell ref="J116283:M116283"/>
    <mergeCell ref="J116284:M116284"/>
    <mergeCell ref="J116285:M116285"/>
    <mergeCell ref="J116286:M116286"/>
    <mergeCell ref="J116287:M116287"/>
    <mergeCell ref="J116288:M116288"/>
    <mergeCell ref="J116289:M116289"/>
    <mergeCell ref="J116272:M116272"/>
    <mergeCell ref="J116273:M116273"/>
    <mergeCell ref="J116274:M116274"/>
    <mergeCell ref="J116275:M116275"/>
    <mergeCell ref="J116276:M116276"/>
    <mergeCell ref="J116277:M116277"/>
    <mergeCell ref="J116278:M116278"/>
    <mergeCell ref="J116279:M116279"/>
    <mergeCell ref="J116280:M116280"/>
    <mergeCell ref="J116263:M116263"/>
    <mergeCell ref="J116264:M116264"/>
    <mergeCell ref="J116265:M116265"/>
    <mergeCell ref="J116266:M116266"/>
    <mergeCell ref="J116267:M116267"/>
    <mergeCell ref="J116268:M116268"/>
    <mergeCell ref="J116269:M116269"/>
    <mergeCell ref="J116270:M116270"/>
    <mergeCell ref="J116271:M116271"/>
    <mergeCell ref="J116254:M116254"/>
    <mergeCell ref="J116255:M116255"/>
    <mergeCell ref="J116256:M116256"/>
    <mergeCell ref="J116257:M116257"/>
    <mergeCell ref="J116258:M116258"/>
    <mergeCell ref="J116259:M116259"/>
    <mergeCell ref="J116260:M116260"/>
    <mergeCell ref="J116261:M116261"/>
    <mergeCell ref="J116262:M116262"/>
    <mergeCell ref="J116245:M116245"/>
    <mergeCell ref="J116246:M116246"/>
    <mergeCell ref="J116247:M116247"/>
    <mergeCell ref="J116248:M116248"/>
    <mergeCell ref="J116249:M116249"/>
    <mergeCell ref="J116250:M116250"/>
    <mergeCell ref="J116251:M116251"/>
    <mergeCell ref="J116252:M116252"/>
    <mergeCell ref="J116253:M116253"/>
    <mergeCell ref="J116236:M116236"/>
    <mergeCell ref="J116237:M116237"/>
    <mergeCell ref="J116238:M116238"/>
    <mergeCell ref="J116239:M116239"/>
    <mergeCell ref="J116240:M116240"/>
    <mergeCell ref="J116241:M116241"/>
    <mergeCell ref="J116242:M116242"/>
    <mergeCell ref="J116243:M116243"/>
    <mergeCell ref="J116244:M116244"/>
    <mergeCell ref="J116227:M116227"/>
    <mergeCell ref="J116228:M116228"/>
    <mergeCell ref="J116229:M116229"/>
    <mergeCell ref="J116230:M116230"/>
    <mergeCell ref="J116231:M116231"/>
    <mergeCell ref="J116232:M116232"/>
    <mergeCell ref="J116233:M116233"/>
    <mergeCell ref="J116234:M116234"/>
    <mergeCell ref="J116235:M116235"/>
    <mergeCell ref="J116218:M116218"/>
    <mergeCell ref="J116219:M116219"/>
    <mergeCell ref="J116220:M116220"/>
    <mergeCell ref="J116221:M116221"/>
    <mergeCell ref="J116222:M116222"/>
    <mergeCell ref="J116223:M116223"/>
    <mergeCell ref="J116224:M116224"/>
    <mergeCell ref="J116225:M116225"/>
    <mergeCell ref="J116226:M116226"/>
    <mergeCell ref="J116209:M116209"/>
    <mergeCell ref="J116210:M116210"/>
    <mergeCell ref="J116211:M116211"/>
    <mergeCell ref="J116212:M116212"/>
    <mergeCell ref="J116213:M116213"/>
    <mergeCell ref="J116214:M116214"/>
    <mergeCell ref="J116215:M116215"/>
    <mergeCell ref="J116216:M116216"/>
    <mergeCell ref="J116217:M116217"/>
    <mergeCell ref="J116200:M116200"/>
    <mergeCell ref="J116201:M116201"/>
    <mergeCell ref="J116202:M116202"/>
    <mergeCell ref="J116203:M116203"/>
    <mergeCell ref="J116204:M116204"/>
    <mergeCell ref="J116205:M116205"/>
    <mergeCell ref="J116206:M116206"/>
    <mergeCell ref="J116207:M116207"/>
    <mergeCell ref="J116208:M116208"/>
    <mergeCell ref="J116191:M116191"/>
    <mergeCell ref="J116192:M116192"/>
    <mergeCell ref="J116193:M116193"/>
    <mergeCell ref="J116194:M116194"/>
    <mergeCell ref="J116195:M116195"/>
    <mergeCell ref="J116196:M116196"/>
    <mergeCell ref="J116197:M116197"/>
    <mergeCell ref="J116198:M116198"/>
    <mergeCell ref="J116199:M116199"/>
    <mergeCell ref="J116182:M116182"/>
    <mergeCell ref="J116183:M116183"/>
    <mergeCell ref="J116184:M116184"/>
    <mergeCell ref="J116185:M116185"/>
    <mergeCell ref="J116186:M116186"/>
    <mergeCell ref="J116187:M116187"/>
    <mergeCell ref="J116188:M116188"/>
    <mergeCell ref="J116189:M116189"/>
    <mergeCell ref="J116190:M116190"/>
    <mergeCell ref="J116173:M116173"/>
    <mergeCell ref="J116174:M116174"/>
    <mergeCell ref="J116175:M116175"/>
    <mergeCell ref="J116176:M116176"/>
    <mergeCell ref="J116177:M116177"/>
    <mergeCell ref="J116178:M116178"/>
    <mergeCell ref="J116179:M116179"/>
    <mergeCell ref="J116180:M116180"/>
    <mergeCell ref="J116181:M116181"/>
    <mergeCell ref="J116164:M116164"/>
    <mergeCell ref="J116165:M116165"/>
    <mergeCell ref="J116166:M116166"/>
    <mergeCell ref="J116167:M116167"/>
    <mergeCell ref="J116168:M116168"/>
    <mergeCell ref="J116169:M116169"/>
    <mergeCell ref="J116170:M116170"/>
    <mergeCell ref="J116171:M116171"/>
    <mergeCell ref="J116172:M116172"/>
    <mergeCell ref="J116155:M116155"/>
    <mergeCell ref="J116156:M116156"/>
    <mergeCell ref="J116157:M116157"/>
    <mergeCell ref="J116158:M116158"/>
    <mergeCell ref="J116159:M116159"/>
    <mergeCell ref="J116160:M116160"/>
    <mergeCell ref="J116161:M116161"/>
    <mergeCell ref="J116162:M116162"/>
    <mergeCell ref="J116163:M116163"/>
    <mergeCell ref="J116146:M116146"/>
    <mergeCell ref="J116147:M116147"/>
    <mergeCell ref="J116148:M116148"/>
    <mergeCell ref="J116149:M116149"/>
    <mergeCell ref="J116150:M116150"/>
    <mergeCell ref="J116151:M116151"/>
    <mergeCell ref="J116152:M116152"/>
    <mergeCell ref="J116153:M116153"/>
    <mergeCell ref="J116154:M116154"/>
    <mergeCell ref="J116137:M116137"/>
    <mergeCell ref="J116138:M116138"/>
    <mergeCell ref="J116139:M116139"/>
    <mergeCell ref="J116140:M116140"/>
    <mergeCell ref="J116141:M116141"/>
    <mergeCell ref="J116142:M116142"/>
    <mergeCell ref="J116143:M116143"/>
    <mergeCell ref="J116144:M116144"/>
    <mergeCell ref="J116145:M116145"/>
    <mergeCell ref="J116128:M116128"/>
    <mergeCell ref="J116129:M116129"/>
    <mergeCell ref="J116130:M116130"/>
    <mergeCell ref="J116131:M116131"/>
    <mergeCell ref="J116132:M116132"/>
    <mergeCell ref="J116133:M116133"/>
    <mergeCell ref="J116134:M116134"/>
    <mergeCell ref="J116135:M116135"/>
    <mergeCell ref="J116136:M116136"/>
    <mergeCell ref="J116119:M116119"/>
    <mergeCell ref="J116120:M116120"/>
    <mergeCell ref="J116121:M116121"/>
    <mergeCell ref="J116122:M116122"/>
    <mergeCell ref="J116123:M116123"/>
    <mergeCell ref="J116124:M116124"/>
    <mergeCell ref="J116125:M116125"/>
    <mergeCell ref="J116126:M116126"/>
    <mergeCell ref="J116127:M116127"/>
    <mergeCell ref="J116110:M116110"/>
    <mergeCell ref="J116111:M116111"/>
    <mergeCell ref="J116112:M116112"/>
    <mergeCell ref="J116113:M116113"/>
    <mergeCell ref="J116114:M116114"/>
    <mergeCell ref="J116115:M116115"/>
    <mergeCell ref="J116116:M116116"/>
    <mergeCell ref="J116117:M116117"/>
    <mergeCell ref="J116118:M116118"/>
    <mergeCell ref="J116101:M116101"/>
    <mergeCell ref="J116102:M116102"/>
    <mergeCell ref="J116103:M116103"/>
    <mergeCell ref="J116104:M116104"/>
    <mergeCell ref="J116105:M116105"/>
    <mergeCell ref="J116106:M116106"/>
    <mergeCell ref="J116107:M116107"/>
    <mergeCell ref="J116108:M116108"/>
    <mergeCell ref="J116109:M116109"/>
    <mergeCell ref="J116092:M116092"/>
    <mergeCell ref="J116093:M116093"/>
    <mergeCell ref="J116094:M116094"/>
    <mergeCell ref="J116095:M116095"/>
    <mergeCell ref="J116096:M116096"/>
    <mergeCell ref="J116097:M116097"/>
    <mergeCell ref="J116098:M116098"/>
    <mergeCell ref="J116099:M116099"/>
    <mergeCell ref="J116100:M116100"/>
    <mergeCell ref="J116083:M116083"/>
    <mergeCell ref="J116084:M116084"/>
    <mergeCell ref="J116085:M116085"/>
    <mergeCell ref="J116086:M116086"/>
    <mergeCell ref="J116087:M116087"/>
    <mergeCell ref="J116088:M116088"/>
    <mergeCell ref="J116089:M116089"/>
    <mergeCell ref="J116090:M116090"/>
    <mergeCell ref="J116091:M116091"/>
    <mergeCell ref="J116074:M116074"/>
    <mergeCell ref="J116075:M116075"/>
    <mergeCell ref="J116076:M116076"/>
    <mergeCell ref="J116077:M116077"/>
    <mergeCell ref="J116078:M116078"/>
    <mergeCell ref="J116079:M116079"/>
    <mergeCell ref="J116080:M116080"/>
    <mergeCell ref="J116081:M116081"/>
    <mergeCell ref="J116082:M116082"/>
    <mergeCell ref="J116065:M116065"/>
    <mergeCell ref="J116066:M116066"/>
    <mergeCell ref="J116067:M116067"/>
    <mergeCell ref="J116068:M116068"/>
    <mergeCell ref="J116069:M116069"/>
    <mergeCell ref="J116070:M116070"/>
    <mergeCell ref="J116071:M116071"/>
    <mergeCell ref="J116072:M116072"/>
    <mergeCell ref="J116073:M116073"/>
    <mergeCell ref="J116056:M116056"/>
    <mergeCell ref="J116057:M116057"/>
    <mergeCell ref="J116058:M116058"/>
    <mergeCell ref="J116059:M116059"/>
    <mergeCell ref="J116060:M116060"/>
    <mergeCell ref="J116061:M116061"/>
    <mergeCell ref="J116062:M116062"/>
    <mergeCell ref="J116063:M116063"/>
    <mergeCell ref="J116064:M116064"/>
    <mergeCell ref="J116047:M116047"/>
    <mergeCell ref="J116048:M116048"/>
    <mergeCell ref="J116049:M116049"/>
    <mergeCell ref="J116050:M116050"/>
    <mergeCell ref="J116051:M116051"/>
    <mergeCell ref="J116052:M116052"/>
    <mergeCell ref="J116053:M116053"/>
    <mergeCell ref="J116054:M116054"/>
    <mergeCell ref="J116055:M116055"/>
    <mergeCell ref="J116038:M116038"/>
    <mergeCell ref="J116039:M116039"/>
    <mergeCell ref="J116040:M116040"/>
    <mergeCell ref="J116041:M116041"/>
    <mergeCell ref="J116042:M116042"/>
    <mergeCell ref="J116043:M116043"/>
    <mergeCell ref="J116044:M116044"/>
    <mergeCell ref="J116045:M116045"/>
    <mergeCell ref="J116046:M116046"/>
    <mergeCell ref="J116029:M116029"/>
    <mergeCell ref="J116030:M116030"/>
    <mergeCell ref="J116031:M116031"/>
    <mergeCell ref="J116032:M116032"/>
    <mergeCell ref="J116033:M116033"/>
    <mergeCell ref="J116034:M116034"/>
    <mergeCell ref="J116035:M116035"/>
    <mergeCell ref="J116036:M116036"/>
    <mergeCell ref="J116037:M116037"/>
    <mergeCell ref="J116020:M116020"/>
    <mergeCell ref="J116021:M116021"/>
    <mergeCell ref="J116022:M116022"/>
    <mergeCell ref="J116023:M116023"/>
    <mergeCell ref="J116024:M116024"/>
    <mergeCell ref="J116025:M116025"/>
    <mergeCell ref="J116026:M116026"/>
    <mergeCell ref="J116027:M116027"/>
    <mergeCell ref="J116028:M116028"/>
    <mergeCell ref="J116011:M116011"/>
    <mergeCell ref="J116012:M116012"/>
    <mergeCell ref="J116013:M116013"/>
    <mergeCell ref="J116014:M116014"/>
    <mergeCell ref="J116015:M116015"/>
    <mergeCell ref="J116016:M116016"/>
    <mergeCell ref="J116017:M116017"/>
    <mergeCell ref="J116018:M116018"/>
    <mergeCell ref="J116019:M116019"/>
    <mergeCell ref="J116002:M116002"/>
    <mergeCell ref="J116003:M116003"/>
    <mergeCell ref="J116004:M116004"/>
    <mergeCell ref="J116005:M116005"/>
    <mergeCell ref="J116006:M116006"/>
    <mergeCell ref="J116007:M116007"/>
    <mergeCell ref="J116008:M116008"/>
    <mergeCell ref="J116009:M116009"/>
    <mergeCell ref="J116010:M116010"/>
    <mergeCell ref="J115993:M115993"/>
    <mergeCell ref="J115994:M115994"/>
    <mergeCell ref="J115995:M115995"/>
    <mergeCell ref="J115996:M115996"/>
    <mergeCell ref="J115997:M115997"/>
    <mergeCell ref="J115998:M115998"/>
    <mergeCell ref="J115999:M115999"/>
    <mergeCell ref="J116000:M116000"/>
    <mergeCell ref="J116001:M116001"/>
    <mergeCell ref="J115984:M115984"/>
    <mergeCell ref="J115985:M115985"/>
    <mergeCell ref="J115986:M115986"/>
    <mergeCell ref="J115987:M115987"/>
    <mergeCell ref="J115988:M115988"/>
    <mergeCell ref="J115989:M115989"/>
    <mergeCell ref="J115990:M115990"/>
    <mergeCell ref="J115991:M115991"/>
    <mergeCell ref="J115992:M115992"/>
    <mergeCell ref="J115975:M115975"/>
    <mergeCell ref="J115976:M115976"/>
    <mergeCell ref="J115977:M115977"/>
    <mergeCell ref="J115978:M115978"/>
    <mergeCell ref="J115979:M115979"/>
    <mergeCell ref="J115980:M115980"/>
    <mergeCell ref="J115981:M115981"/>
    <mergeCell ref="J115982:M115982"/>
    <mergeCell ref="J115983:M115983"/>
    <mergeCell ref="J115966:M115966"/>
    <mergeCell ref="J115967:M115967"/>
    <mergeCell ref="J115968:M115968"/>
    <mergeCell ref="J115969:M115969"/>
    <mergeCell ref="J115970:M115970"/>
    <mergeCell ref="J115971:M115971"/>
    <mergeCell ref="J115972:M115972"/>
    <mergeCell ref="J115973:M115973"/>
    <mergeCell ref="J115974:M115974"/>
    <mergeCell ref="J115957:M115957"/>
    <mergeCell ref="J115958:M115958"/>
    <mergeCell ref="J115959:M115959"/>
    <mergeCell ref="J115960:M115960"/>
    <mergeCell ref="J115961:M115961"/>
    <mergeCell ref="J115962:M115962"/>
    <mergeCell ref="J115963:M115963"/>
    <mergeCell ref="J115964:M115964"/>
    <mergeCell ref="J115965:M115965"/>
    <mergeCell ref="J115948:M115948"/>
    <mergeCell ref="J115949:M115949"/>
    <mergeCell ref="J115950:M115950"/>
    <mergeCell ref="J115951:M115951"/>
    <mergeCell ref="J115952:M115952"/>
    <mergeCell ref="J115953:M115953"/>
    <mergeCell ref="J115954:M115954"/>
    <mergeCell ref="J115955:M115955"/>
    <mergeCell ref="J115956:M115956"/>
    <mergeCell ref="J115939:M115939"/>
    <mergeCell ref="J115940:M115940"/>
    <mergeCell ref="J115941:M115941"/>
    <mergeCell ref="J115942:M115942"/>
    <mergeCell ref="J115943:M115943"/>
    <mergeCell ref="J115944:M115944"/>
    <mergeCell ref="J115945:M115945"/>
    <mergeCell ref="J115946:M115946"/>
    <mergeCell ref="J115947:M115947"/>
    <mergeCell ref="J115930:M115930"/>
    <mergeCell ref="J115931:M115931"/>
    <mergeCell ref="J115932:M115932"/>
    <mergeCell ref="J115933:M115933"/>
    <mergeCell ref="J115934:M115934"/>
    <mergeCell ref="J115935:M115935"/>
    <mergeCell ref="J115936:M115936"/>
    <mergeCell ref="J115937:M115937"/>
    <mergeCell ref="J115938:M115938"/>
    <mergeCell ref="J115921:M115921"/>
    <mergeCell ref="J115922:M115922"/>
    <mergeCell ref="J115923:M115923"/>
    <mergeCell ref="J115924:M115924"/>
    <mergeCell ref="J115925:M115925"/>
    <mergeCell ref="J115926:M115926"/>
    <mergeCell ref="J115927:M115927"/>
    <mergeCell ref="J115928:M115928"/>
    <mergeCell ref="J115929:M115929"/>
    <mergeCell ref="J115912:M115912"/>
    <mergeCell ref="J115913:M115913"/>
    <mergeCell ref="J115914:M115914"/>
    <mergeCell ref="J115915:M115915"/>
    <mergeCell ref="J115916:M115916"/>
    <mergeCell ref="J115917:M115917"/>
    <mergeCell ref="J115918:M115918"/>
    <mergeCell ref="J115919:M115919"/>
    <mergeCell ref="J115920:M115920"/>
    <mergeCell ref="J115903:M115903"/>
    <mergeCell ref="J115904:M115904"/>
    <mergeCell ref="J115905:M115905"/>
    <mergeCell ref="J115906:M115906"/>
    <mergeCell ref="J115907:M115907"/>
    <mergeCell ref="J115908:M115908"/>
    <mergeCell ref="J115909:M115909"/>
    <mergeCell ref="J115910:M115910"/>
    <mergeCell ref="J115911:M115911"/>
    <mergeCell ref="J115894:M115894"/>
    <mergeCell ref="J115895:M115895"/>
    <mergeCell ref="J115896:M115896"/>
    <mergeCell ref="J115897:M115897"/>
    <mergeCell ref="J115898:M115898"/>
    <mergeCell ref="J115899:M115899"/>
    <mergeCell ref="J115900:M115900"/>
    <mergeCell ref="J115901:M115901"/>
    <mergeCell ref="J115902:M115902"/>
    <mergeCell ref="J115885:M115885"/>
    <mergeCell ref="J115886:M115886"/>
    <mergeCell ref="J115887:M115887"/>
    <mergeCell ref="J115888:M115888"/>
    <mergeCell ref="J115889:M115889"/>
    <mergeCell ref="J115890:M115890"/>
    <mergeCell ref="J115891:M115891"/>
    <mergeCell ref="J115892:M115892"/>
    <mergeCell ref="J115893:M115893"/>
    <mergeCell ref="J115876:M115876"/>
    <mergeCell ref="J115877:M115877"/>
    <mergeCell ref="J115878:M115878"/>
    <mergeCell ref="J115879:M115879"/>
    <mergeCell ref="J115880:M115880"/>
    <mergeCell ref="J115881:M115881"/>
    <mergeCell ref="J115882:M115882"/>
    <mergeCell ref="J115883:M115883"/>
    <mergeCell ref="J115884:M115884"/>
    <mergeCell ref="J115867:M115867"/>
    <mergeCell ref="J115868:M115868"/>
    <mergeCell ref="J115869:M115869"/>
    <mergeCell ref="J115870:M115870"/>
    <mergeCell ref="J115871:M115871"/>
    <mergeCell ref="J115872:M115872"/>
    <mergeCell ref="J115873:M115873"/>
    <mergeCell ref="J115874:M115874"/>
    <mergeCell ref="J115875:M115875"/>
    <mergeCell ref="J115858:M115858"/>
    <mergeCell ref="J115859:M115859"/>
    <mergeCell ref="J115860:M115860"/>
    <mergeCell ref="J115861:M115861"/>
    <mergeCell ref="J115862:M115862"/>
    <mergeCell ref="J115863:M115863"/>
    <mergeCell ref="J115864:M115864"/>
    <mergeCell ref="J115865:M115865"/>
    <mergeCell ref="J115866:M115866"/>
    <mergeCell ref="J115849:M115849"/>
    <mergeCell ref="J115850:M115850"/>
    <mergeCell ref="J115851:M115851"/>
    <mergeCell ref="J115852:M115852"/>
    <mergeCell ref="J115853:M115853"/>
    <mergeCell ref="J115854:M115854"/>
    <mergeCell ref="J115855:M115855"/>
    <mergeCell ref="J115856:M115856"/>
    <mergeCell ref="J115857:M115857"/>
    <mergeCell ref="J115840:M115840"/>
    <mergeCell ref="J115841:M115841"/>
    <mergeCell ref="J115842:M115842"/>
    <mergeCell ref="J115843:M115843"/>
    <mergeCell ref="J115844:M115844"/>
    <mergeCell ref="J115845:M115845"/>
    <mergeCell ref="J115846:M115846"/>
    <mergeCell ref="J115847:M115847"/>
    <mergeCell ref="J115848:M115848"/>
    <mergeCell ref="J115831:M115831"/>
    <mergeCell ref="J115832:M115832"/>
    <mergeCell ref="J115833:M115833"/>
    <mergeCell ref="J115834:M115834"/>
    <mergeCell ref="J115835:M115835"/>
    <mergeCell ref="J115836:M115836"/>
    <mergeCell ref="J115837:M115837"/>
    <mergeCell ref="J115838:M115838"/>
    <mergeCell ref="J115839:M115839"/>
    <mergeCell ref="J115822:M115822"/>
    <mergeCell ref="J115823:M115823"/>
    <mergeCell ref="J115824:M115824"/>
    <mergeCell ref="J115825:M115825"/>
    <mergeCell ref="J115826:M115826"/>
    <mergeCell ref="J115827:M115827"/>
    <mergeCell ref="J115828:M115828"/>
    <mergeCell ref="J115829:M115829"/>
    <mergeCell ref="J115830:M115830"/>
    <mergeCell ref="J115813:M115813"/>
    <mergeCell ref="J115814:M115814"/>
    <mergeCell ref="J115815:M115815"/>
    <mergeCell ref="J115816:M115816"/>
    <mergeCell ref="J115817:M115817"/>
    <mergeCell ref="J115818:M115818"/>
    <mergeCell ref="J115819:M115819"/>
    <mergeCell ref="J115820:M115820"/>
    <mergeCell ref="J115821:M115821"/>
    <mergeCell ref="J115804:M115804"/>
    <mergeCell ref="J115805:M115805"/>
    <mergeCell ref="J115806:M115806"/>
    <mergeCell ref="J115807:M115807"/>
    <mergeCell ref="J115808:M115808"/>
    <mergeCell ref="J115809:M115809"/>
    <mergeCell ref="J115810:M115810"/>
    <mergeCell ref="J115811:M115811"/>
    <mergeCell ref="J115812:M115812"/>
    <mergeCell ref="J115795:M115795"/>
    <mergeCell ref="J115796:M115796"/>
    <mergeCell ref="J115797:M115797"/>
    <mergeCell ref="J115798:M115798"/>
    <mergeCell ref="J115799:M115799"/>
    <mergeCell ref="J115800:M115800"/>
    <mergeCell ref="J115801:M115801"/>
    <mergeCell ref="J115802:M115802"/>
    <mergeCell ref="J115803:M115803"/>
    <mergeCell ref="J115786:M115786"/>
    <mergeCell ref="J115787:M115787"/>
    <mergeCell ref="J115788:M115788"/>
    <mergeCell ref="J115789:M115789"/>
    <mergeCell ref="J115790:M115790"/>
    <mergeCell ref="J115791:M115791"/>
    <mergeCell ref="J115792:M115792"/>
    <mergeCell ref="J115793:M115793"/>
    <mergeCell ref="J115794:M115794"/>
    <mergeCell ref="J115777:M115777"/>
    <mergeCell ref="J115778:M115778"/>
    <mergeCell ref="J115779:M115779"/>
    <mergeCell ref="J115780:M115780"/>
    <mergeCell ref="J115781:M115781"/>
    <mergeCell ref="J115782:M115782"/>
    <mergeCell ref="J115783:M115783"/>
    <mergeCell ref="J115784:M115784"/>
    <mergeCell ref="J115785:M115785"/>
    <mergeCell ref="J115768:M115768"/>
    <mergeCell ref="J115769:M115769"/>
    <mergeCell ref="J115770:M115770"/>
    <mergeCell ref="J115771:M115771"/>
    <mergeCell ref="J115772:M115772"/>
    <mergeCell ref="J115773:M115773"/>
    <mergeCell ref="J115774:M115774"/>
    <mergeCell ref="J115775:M115775"/>
    <mergeCell ref="J115776:M115776"/>
    <mergeCell ref="J115759:M115759"/>
    <mergeCell ref="J115760:M115760"/>
    <mergeCell ref="J115761:M115761"/>
    <mergeCell ref="J115762:M115762"/>
    <mergeCell ref="J115763:M115763"/>
    <mergeCell ref="J115764:M115764"/>
    <mergeCell ref="J115765:M115765"/>
    <mergeCell ref="J115766:M115766"/>
    <mergeCell ref="J115767:M115767"/>
    <mergeCell ref="J115750:M115750"/>
    <mergeCell ref="J115751:M115751"/>
    <mergeCell ref="J115752:M115752"/>
    <mergeCell ref="J115753:M115753"/>
    <mergeCell ref="J115754:M115754"/>
    <mergeCell ref="J115755:M115755"/>
    <mergeCell ref="J115756:M115756"/>
    <mergeCell ref="J115757:M115757"/>
    <mergeCell ref="J115758:M115758"/>
    <mergeCell ref="J115741:M115741"/>
    <mergeCell ref="J115742:M115742"/>
    <mergeCell ref="J115743:M115743"/>
    <mergeCell ref="J115744:M115744"/>
    <mergeCell ref="J115745:M115745"/>
    <mergeCell ref="J115746:M115746"/>
    <mergeCell ref="J115747:M115747"/>
    <mergeCell ref="J115748:M115748"/>
    <mergeCell ref="J115749:M115749"/>
    <mergeCell ref="J115732:M115732"/>
    <mergeCell ref="J115733:M115733"/>
    <mergeCell ref="J115734:M115734"/>
    <mergeCell ref="J115735:M115735"/>
    <mergeCell ref="J115736:M115736"/>
    <mergeCell ref="J115737:M115737"/>
    <mergeCell ref="J115738:M115738"/>
    <mergeCell ref="J115739:M115739"/>
    <mergeCell ref="J115740:M115740"/>
    <mergeCell ref="J115723:M115723"/>
    <mergeCell ref="J115724:M115724"/>
    <mergeCell ref="J115725:M115725"/>
    <mergeCell ref="J115726:M115726"/>
    <mergeCell ref="J115727:M115727"/>
    <mergeCell ref="J115728:M115728"/>
    <mergeCell ref="J115729:M115729"/>
    <mergeCell ref="J115730:M115730"/>
    <mergeCell ref="J115731:M115731"/>
    <mergeCell ref="J115714:M115714"/>
    <mergeCell ref="J115715:M115715"/>
    <mergeCell ref="J115716:M115716"/>
    <mergeCell ref="J115717:M115717"/>
    <mergeCell ref="J115718:M115718"/>
    <mergeCell ref="J115719:M115719"/>
    <mergeCell ref="J115720:M115720"/>
    <mergeCell ref="J115721:M115721"/>
    <mergeCell ref="J115722:M115722"/>
    <mergeCell ref="J115705:M115705"/>
    <mergeCell ref="J115706:M115706"/>
    <mergeCell ref="J115707:M115707"/>
    <mergeCell ref="J115708:M115708"/>
    <mergeCell ref="J115709:M115709"/>
    <mergeCell ref="J115710:M115710"/>
    <mergeCell ref="J115711:M115711"/>
    <mergeCell ref="J115712:M115712"/>
    <mergeCell ref="J115713:M115713"/>
    <mergeCell ref="J115696:M115696"/>
    <mergeCell ref="J115697:M115697"/>
    <mergeCell ref="J115698:M115698"/>
    <mergeCell ref="J115699:M115699"/>
    <mergeCell ref="J115700:M115700"/>
    <mergeCell ref="J115701:M115701"/>
    <mergeCell ref="J115702:M115702"/>
    <mergeCell ref="J115703:M115703"/>
    <mergeCell ref="J115704:M115704"/>
    <mergeCell ref="J115687:M115687"/>
    <mergeCell ref="J115688:M115688"/>
    <mergeCell ref="J115689:M115689"/>
    <mergeCell ref="J115690:M115690"/>
    <mergeCell ref="J115691:M115691"/>
    <mergeCell ref="J115692:M115692"/>
    <mergeCell ref="J115693:M115693"/>
    <mergeCell ref="J115694:M115694"/>
    <mergeCell ref="J115695:M115695"/>
    <mergeCell ref="J115678:M115678"/>
    <mergeCell ref="J115679:M115679"/>
    <mergeCell ref="J115680:M115680"/>
    <mergeCell ref="J115681:M115681"/>
    <mergeCell ref="J115682:M115682"/>
    <mergeCell ref="J115683:M115683"/>
    <mergeCell ref="J115684:M115684"/>
    <mergeCell ref="J115685:M115685"/>
    <mergeCell ref="J115686:M115686"/>
    <mergeCell ref="J115669:M115669"/>
    <mergeCell ref="J115670:M115670"/>
    <mergeCell ref="J115671:M115671"/>
    <mergeCell ref="J115672:M115672"/>
    <mergeCell ref="J115673:M115673"/>
    <mergeCell ref="J115674:M115674"/>
    <mergeCell ref="J115675:M115675"/>
    <mergeCell ref="J115676:M115676"/>
    <mergeCell ref="J115677:M115677"/>
    <mergeCell ref="J115660:M115660"/>
    <mergeCell ref="J115661:M115661"/>
    <mergeCell ref="J115662:M115662"/>
    <mergeCell ref="J115663:M115663"/>
    <mergeCell ref="J115664:M115664"/>
    <mergeCell ref="J115665:M115665"/>
    <mergeCell ref="J115666:M115666"/>
    <mergeCell ref="J115667:M115667"/>
    <mergeCell ref="J115668:M115668"/>
    <mergeCell ref="J115651:M115651"/>
    <mergeCell ref="J115652:M115652"/>
    <mergeCell ref="J115653:M115653"/>
    <mergeCell ref="J115654:M115654"/>
    <mergeCell ref="J115655:M115655"/>
    <mergeCell ref="J115656:M115656"/>
    <mergeCell ref="J115657:M115657"/>
    <mergeCell ref="J115658:M115658"/>
    <mergeCell ref="J115659:M115659"/>
    <mergeCell ref="J115642:M115642"/>
    <mergeCell ref="J115643:M115643"/>
    <mergeCell ref="J115644:M115644"/>
    <mergeCell ref="J115645:M115645"/>
    <mergeCell ref="J115646:M115646"/>
    <mergeCell ref="J115647:M115647"/>
    <mergeCell ref="J115648:M115648"/>
    <mergeCell ref="J115649:M115649"/>
    <mergeCell ref="J115650:M115650"/>
    <mergeCell ref="J115633:M115633"/>
    <mergeCell ref="J115634:M115634"/>
    <mergeCell ref="J115635:M115635"/>
    <mergeCell ref="J115636:M115636"/>
    <mergeCell ref="J115637:M115637"/>
    <mergeCell ref="J115638:M115638"/>
    <mergeCell ref="J115639:M115639"/>
    <mergeCell ref="J115640:M115640"/>
    <mergeCell ref="J115641:M115641"/>
    <mergeCell ref="J115624:M115624"/>
    <mergeCell ref="J115625:M115625"/>
    <mergeCell ref="J115626:M115626"/>
    <mergeCell ref="J115627:M115627"/>
    <mergeCell ref="J115628:M115628"/>
    <mergeCell ref="J115629:M115629"/>
    <mergeCell ref="J115630:M115630"/>
    <mergeCell ref="J115631:M115631"/>
    <mergeCell ref="J115632:M115632"/>
    <mergeCell ref="J115615:M115615"/>
    <mergeCell ref="J115616:M115616"/>
    <mergeCell ref="J115617:M115617"/>
    <mergeCell ref="J115618:M115618"/>
    <mergeCell ref="J115619:M115619"/>
    <mergeCell ref="J115620:M115620"/>
    <mergeCell ref="J115621:M115621"/>
    <mergeCell ref="J115622:M115622"/>
    <mergeCell ref="J115623:M115623"/>
    <mergeCell ref="J115606:M115606"/>
    <mergeCell ref="J115607:M115607"/>
    <mergeCell ref="J115608:M115608"/>
    <mergeCell ref="J115609:M115609"/>
    <mergeCell ref="J115610:M115610"/>
    <mergeCell ref="J115611:M115611"/>
    <mergeCell ref="J115612:M115612"/>
    <mergeCell ref="J115613:M115613"/>
    <mergeCell ref="J115614:M115614"/>
    <mergeCell ref="J115597:M115597"/>
    <mergeCell ref="J115598:M115598"/>
    <mergeCell ref="J115599:M115599"/>
    <mergeCell ref="J115600:M115600"/>
    <mergeCell ref="J115601:M115601"/>
    <mergeCell ref="J115602:M115602"/>
    <mergeCell ref="J115603:M115603"/>
    <mergeCell ref="J115604:M115604"/>
    <mergeCell ref="J115605:M115605"/>
    <mergeCell ref="J115588:M115588"/>
    <mergeCell ref="J115589:M115589"/>
    <mergeCell ref="J115590:M115590"/>
    <mergeCell ref="J115591:M115591"/>
    <mergeCell ref="J115592:M115592"/>
    <mergeCell ref="J115593:M115593"/>
    <mergeCell ref="J115594:M115594"/>
    <mergeCell ref="J115595:M115595"/>
    <mergeCell ref="J115596:M115596"/>
    <mergeCell ref="J115579:M115579"/>
    <mergeCell ref="J115580:M115580"/>
    <mergeCell ref="J115581:M115581"/>
    <mergeCell ref="J115582:M115582"/>
    <mergeCell ref="J115583:M115583"/>
    <mergeCell ref="J115584:M115584"/>
    <mergeCell ref="J115585:M115585"/>
    <mergeCell ref="J115586:M115586"/>
    <mergeCell ref="J115587:M115587"/>
    <mergeCell ref="J115570:M115570"/>
    <mergeCell ref="J115571:M115571"/>
    <mergeCell ref="J115572:M115572"/>
    <mergeCell ref="J115573:M115573"/>
    <mergeCell ref="J115574:M115574"/>
    <mergeCell ref="J115575:M115575"/>
    <mergeCell ref="J115576:M115576"/>
    <mergeCell ref="J115577:M115577"/>
    <mergeCell ref="J115578:M115578"/>
    <mergeCell ref="J115561:M115561"/>
    <mergeCell ref="J115562:M115562"/>
    <mergeCell ref="J115563:M115563"/>
    <mergeCell ref="J115564:M115564"/>
    <mergeCell ref="J115565:M115565"/>
    <mergeCell ref="J115566:M115566"/>
    <mergeCell ref="J115567:M115567"/>
    <mergeCell ref="J115568:M115568"/>
    <mergeCell ref="J115569:M115569"/>
    <mergeCell ref="J115552:M115552"/>
    <mergeCell ref="J115553:M115553"/>
    <mergeCell ref="J115554:M115554"/>
    <mergeCell ref="J115555:M115555"/>
    <mergeCell ref="J115556:M115556"/>
    <mergeCell ref="J115557:M115557"/>
    <mergeCell ref="J115558:M115558"/>
    <mergeCell ref="J115559:M115559"/>
    <mergeCell ref="J115560:M115560"/>
    <mergeCell ref="J115543:M115543"/>
    <mergeCell ref="J115544:M115544"/>
    <mergeCell ref="J115545:M115545"/>
    <mergeCell ref="J115546:M115546"/>
    <mergeCell ref="J115547:M115547"/>
    <mergeCell ref="J115548:M115548"/>
    <mergeCell ref="J115549:M115549"/>
    <mergeCell ref="J115550:M115550"/>
    <mergeCell ref="J115551:M115551"/>
    <mergeCell ref="J115534:M115534"/>
    <mergeCell ref="J115535:M115535"/>
    <mergeCell ref="J115536:M115536"/>
    <mergeCell ref="J115537:M115537"/>
    <mergeCell ref="J115538:M115538"/>
    <mergeCell ref="J115539:M115539"/>
    <mergeCell ref="J115540:M115540"/>
    <mergeCell ref="J115541:M115541"/>
    <mergeCell ref="J115542:M115542"/>
    <mergeCell ref="J115525:M115525"/>
    <mergeCell ref="J115526:M115526"/>
    <mergeCell ref="J115527:M115527"/>
    <mergeCell ref="J115528:M115528"/>
    <mergeCell ref="J115529:M115529"/>
    <mergeCell ref="J115530:M115530"/>
    <mergeCell ref="J115531:M115531"/>
    <mergeCell ref="J115532:M115532"/>
    <mergeCell ref="J115533:M115533"/>
    <mergeCell ref="J115516:M115516"/>
    <mergeCell ref="J115517:M115517"/>
    <mergeCell ref="J115518:M115518"/>
    <mergeCell ref="J115519:M115519"/>
    <mergeCell ref="J115520:M115520"/>
    <mergeCell ref="J115521:M115521"/>
    <mergeCell ref="J115522:M115522"/>
    <mergeCell ref="J115523:M115523"/>
    <mergeCell ref="J115524:M115524"/>
    <mergeCell ref="J115507:M115507"/>
    <mergeCell ref="J115508:M115508"/>
    <mergeCell ref="J115509:M115509"/>
    <mergeCell ref="J115510:M115510"/>
    <mergeCell ref="J115511:M115511"/>
    <mergeCell ref="J115512:M115512"/>
    <mergeCell ref="J115513:M115513"/>
    <mergeCell ref="J115514:M115514"/>
    <mergeCell ref="J115515:M115515"/>
    <mergeCell ref="J115498:M115498"/>
    <mergeCell ref="J115499:M115499"/>
    <mergeCell ref="J115500:M115500"/>
    <mergeCell ref="J115501:M115501"/>
    <mergeCell ref="J115502:M115502"/>
    <mergeCell ref="J115503:M115503"/>
    <mergeCell ref="J115504:M115504"/>
    <mergeCell ref="J115505:M115505"/>
    <mergeCell ref="J115506:M115506"/>
    <mergeCell ref="J115489:M115489"/>
    <mergeCell ref="J115490:M115490"/>
    <mergeCell ref="J115491:M115491"/>
    <mergeCell ref="J115492:M115492"/>
    <mergeCell ref="J115493:M115493"/>
    <mergeCell ref="J115494:M115494"/>
    <mergeCell ref="J115495:M115495"/>
    <mergeCell ref="J115496:M115496"/>
    <mergeCell ref="J115497:M115497"/>
    <mergeCell ref="J115480:M115480"/>
    <mergeCell ref="J115481:M115481"/>
    <mergeCell ref="J115482:M115482"/>
    <mergeCell ref="J115483:M115483"/>
    <mergeCell ref="J115484:M115484"/>
    <mergeCell ref="J115485:M115485"/>
    <mergeCell ref="J115486:M115486"/>
    <mergeCell ref="J115487:M115487"/>
    <mergeCell ref="J115488:M115488"/>
    <mergeCell ref="J115471:M115471"/>
    <mergeCell ref="J115472:M115472"/>
    <mergeCell ref="J115473:M115473"/>
    <mergeCell ref="J115474:M115474"/>
    <mergeCell ref="J115475:M115475"/>
    <mergeCell ref="J115476:M115476"/>
    <mergeCell ref="J115477:M115477"/>
    <mergeCell ref="J115478:M115478"/>
    <mergeCell ref="J115479:M115479"/>
    <mergeCell ref="J115462:M115462"/>
    <mergeCell ref="J115463:M115463"/>
    <mergeCell ref="J115464:M115464"/>
    <mergeCell ref="J115465:M115465"/>
    <mergeCell ref="J115466:M115466"/>
    <mergeCell ref="J115467:M115467"/>
    <mergeCell ref="J115468:M115468"/>
    <mergeCell ref="J115469:M115469"/>
    <mergeCell ref="J115470:M115470"/>
    <mergeCell ref="J115453:M115453"/>
    <mergeCell ref="J115454:M115454"/>
    <mergeCell ref="J115455:M115455"/>
    <mergeCell ref="J115456:M115456"/>
    <mergeCell ref="J115457:M115457"/>
    <mergeCell ref="J115458:M115458"/>
    <mergeCell ref="J115459:M115459"/>
    <mergeCell ref="J115460:M115460"/>
    <mergeCell ref="J115461:M115461"/>
    <mergeCell ref="J115444:M115444"/>
    <mergeCell ref="J115445:M115445"/>
    <mergeCell ref="J115446:M115446"/>
    <mergeCell ref="J115447:M115447"/>
    <mergeCell ref="J115448:M115448"/>
    <mergeCell ref="J115449:M115449"/>
    <mergeCell ref="J115450:M115450"/>
    <mergeCell ref="J115451:M115451"/>
    <mergeCell ref="J115452:M115452"/>
    <mergeCell ref="J115435:M115435"/>
    <mergeCell ref="J115436:M115436"/>
    <mergeCell ref="J115437:M115437"/>
    <mergeCell ref="J115438:M115438"/>
    <mergeCell ref="J115439:M115439"/>
    <mergeCell ref="J115440:M115440"/>
    <mergeCell ref="J115441:M115441"/>
    <mergeCell ref="J115442:M115442"/>
    <mergeCell ref="J115443:M115443"/>
    <mergeCell ref="J115426:M115426"/>
    <mergeCell ref="J115427:M115427"/>
    <mergeCell ref="J115428:M115428"/>
    <mergeCell ref="J115429:M115429"/>
    <mergeCell ref="J115430:M115430"/>
    <mergeCell ref="J115431:M115431"/>
    <mergeCell ref="J115432:M115432"/>
    <mergeCell ref="J115433:M115433"/>
    <mergeCell ref="J115434:M115434"/>
    <mergeCell ref="J115417:M115417"/>
    <mergeCell ref="J115418:M115418"/>
    <mergeCell ref="J115419:M115419"/>
    <mergeCell ref="J115420:M115420"/>
    <mergeCell ref="J115421:M115421"/>
    <mergeCell ref="J115422:M115422"/>
    <mergeCell ref="J115423:M115423"/>
    <mergeCell ref="J115424:M115424"/>
    <mergeCell ref="J115425:M115425"/>
    <mergeCell ref="J115408:M115408"/>
    <mergeCell ref="J115409:M115409"/>
    <mergeCell ref="J115410:M115410"/>
    <mergeCell ref="J115411:M115411"/>
    <mergeCell ref="J115412:M115412"/>
    <mergeCell ref="J115413:M115413"/>
    <mergeCell ref="J115414:M115414"/>
    <mergeCell ref="J115415:M115415"/>
    <mergeCell ref="J115416:M115416"/>
    <mergeCell ref="J115399:M115399"/>
    <mergeCell ref="J115400:M115400"/>
    <mergeCell ref="J115401:M115401"/>
    <mergeCell ref="J115402:M115402"/>
    <mergeCell ref="J115403:M115403"/>
    <mergeCell ref="J115404:M115404"/>
    <mergeCell ref="J115405:M115405"/>
    <mergeCell ref="J115406:M115406"/>
    <mergeCell ref="J115407:M115407"/>
    <mergeCell ref="J115390:M115390"/>
    <mergeCell ref="J115391:M115391"/>
    <mergeCell ref="J115392:M115392"/>
    <mergeCell ref="J115393:M115393"/>
    <mergeCell ref="J115394:M115394"/>
    <mergeCell ref="J115395:M115395"/>
    <mergeCell ref="J115396:M115396"/>
    <mergeCell ref="J115397:M115397"/>
    <mergeCell ref="J115398:M115398"/>
    <mergeCell ref="J115381:M115381"/>
    <mergeCell ref="J115382:M115382"/>
    <mergeCell ref="J115383:M115383"/>
    <mergeCell ref="J115384:M115384"/>
    <mergeCell ref="J115385:M115385"/>
    <mergeCell ref="J115386:M115386"/>
    <mergeCell ref="J115387:M115387"/>
    <mergeCell ref="J115388:M115388"/>
    <mergeCell ref="J115389:M115389"/>
    <mergeCell ref="J115372:M115372"/>
    <mergeCell ref="J115373:M115373"/>
    <mergeCell ref="J115374:M115374"/>
    <mergeCell ref="J115375:M115375"/>
    <mergeCell ref="J115376:M115376"/>
    <mergeCell ref="J115377:M115377"/>
    <mergeCell ref="J115378:M115378"/>
    <mergeCell ref="J115379:M115379"/>
    <mergeCell ref="J115380:M115380"/>
    <mergeCell ref="J115363:M115363"/>
    <mergeCell ref="J115364:M115364"/>
    <mergeCell ref="J115365:M115365"/>
    <mergeCell ref="J115366:M115366"/>
    <mergeCell ref="J115367:M115367"/>
    <mergeCell ref="J115368:M115368"/>
    <mergeCell ref="J115369:M115369"/>
    <mergeCell ref="J115370:M115370"/>
    <mergeCell ref="J115371:M115371"/>
    <mergeCell ref="J115354:M115354"/>
    <mergeCell ref="J115355:M115355"/>
    <mergeCell ref="J115356:M115356"/>
    <mergeCell ref="J115357:M115357"/>
    <mergeCell ref="J115358:M115358"/>
    <mergeCell ref="J115359:M115359"/>
    <mergeCell ref="J115360:M115360"/>
    <mergeCell ref="J115361:M115361"/>
    <mergeCell ref="J115362:M115362"/>
    <mergeCell ref="J115345:M115345"/>
    <mergeCell ref="J115346:M115346"/>
    <mergeCell ref="J115347:M115347"/>
    <mergeCell ref="J115348:M115348"/>
    <mergeCell ref="J115349:M115349"/>
    <mergeCell ref="J115350:M115350"/>
    <mergeCell ref="J115351:M115351"/>
    <mergeCell ref="J115352:M115352"/>
    <mergeCell ref="J115353:M115353"/>
    <mergeCell ref="J115336:M115336"/>
    <mergeCell ref="J115337:M115337"/>
    <mergeCell ref="J115338:M115338"/>
    <mergeCell ref="J115339:M115339"/>
    <mergeCell ref="J115340:M115340"/>
    <mergeCell ref="J115341:M115341"/>
    <mergeCell ref="J115342:M115342"/>
    <mergeCell ref="J115343:M115343"/>
    <mergeCell ref="J115344:M115344"/>
    <mergeCell ref="J115327:M115327"/>
    <mergeCell ref="J115328:M115328"/>
    <mergeCell ref="J115329:M115329"/>
    <mergeCell ref="J115330:M115330"/>
    <mergeCell ref="J115331:M115331"/>
    <mergeCell ref="J115332:M115332"/>
    <mergeCell ref="J115333:M115333"/>
    <mergeCell ref="J115334:M115334"/>
    <mergeCell ref="J115335:M115335"/>
    <mergeCell ref="J115318:M115318"/>
    <mergeCell ref="J115319:M115319"/>
    <mergeCell ref="J115320:M115320"/>
    <mergeCell ref="J115321:M115321"/>
    <mergeCell ref="J115322:M115322"/>
    <mergeCell ref="J115323:M115323"/>
    <mergeCell ref="J115324:M115324"/>
    <mergeCell ref="J115325:M115325"/>
    <mergeCell ref="J115326:M115326"/>
    <mergeCell ref="J115309:M115309"/>
    <mergeCell ref="J115310:M115310"/>
    <mergeCell ref="J115311:M115311"/>
    <mergeCell ref="J115312:M115312"/>
    <mergeCell ref="J115313:M115313"/>
    <mergeCell ref="J115314:M115314"/>
    <mergeCell ref="J115315:M115315"/>
    <mergeCell ref="J115316:M115316"/>
    <mergeCell ref="J115317:M115317"/>
    <mergeCell ref="J115300:M115300"/>
    <mergeCell ref="J115301:M115301"/>
    <mergeCell ref="J115302:M115302"/>
    <mergeCell ref="J115303:M115303"/>
    <mergeCell ref="J115304:M115304"/>
    <mergeCell ref="J115305:M115305"/>
    <mergeCell ref="J115306:M115306"/>
    <mergeCell ref="J115307:M115307"/>
    <mergeCell ref="J115308:M115308"/>
    <mergeCell ref="J115291:M115291"/>
    <mergeCell ref="J115292:M115292"/>
    <mergeCell ref="J115293:M115293"/>
    <mergeCell ref="J115294:M115294"/>
    <mergeCell ref="J115295:M115295"/>
    <mergeCell ref="J115296:M115296"/>
    <mergeCell ref="J115297:M115297"/>
    <mergeCell ref="J115298:M115298"/>
    <mergeCell ref="J115299:M115299"/>
    <mergeCell ref="J115282:M115282"/>
    <mergeCell ref="J115283:M115283"/>
    <mergeCell ref="J115284:M115284"/>
    <mergeCell ref="J115285:M115285"/>
    <mergeCell ref="J115286:M115286"/>
    <mergeCell ref="J115287:M115287"/>
    <mergeCell ref="J115288:M115288"/>
    <mergeCell ref="J115289:M115289"/>
    <mergeCell ref="J115290:M115290"/>
    <mergeCell ref="J115273:M115273"/>
    <mergeCell ref="J115274:M115274"/>
    <mergeCell ref="J115275:M115275"/>
    <mergeCell ref="J115276:M115276"/>
    <mergeCell ref="J115277:M115277"/>
    <mergeCell ref="J115278:M115278"/>
    <mergeCell ref="J115279:M115279"/>
    <mergeCell ref="J115280:M115280"/>
    <mergeCell ref="J115281:M115281"/>
    <mergeCell ref="J115264:M115264"/>
    <mergeCell ref="J115265:M115265"/>
    <mergeCell ref="J115266:M115266"/>
    <mergeCell ref="J115267:M115267"/>
    <mergeCell ref="J115268:M115268"/>
    <mergeCell ref="J115269:M115269"/>
    <mergeCell ref="J115270:M115270"/>
    <mergeCell ref="J115271:M115271"/>
    <mergeCell ref="J115272:M115272"/>
    <mergeCell ref="J115255:M115255"/>
    <mergeCell ref="J115256:M115256"/>
    <mergeCell ref="J115257:M115257"/>
    <mergeCell ref="J115258:M115258"/>
    <mergeCell ref="J115259:M115259"/>
    <mergeCell ref="J115260:M115260"/>
    <mergeCell ref="J115261:M115261"/>
    <mergeCell ref="J115262:M115262"/>
    <mergeCell ref="J115263:M115263"/>
    <mergeCell ref="J115246:M115246"/>
    <mergeCell ref="J115247:M115247"/>
    <mergeCell ref="J115248:M115248"/>
    <mergeCell ref="J115249:M115249"/>
    <mergeCell ref="J115250:M115250"/>
    <mergeCell ref="J115251:M115251"/>
    <mergeCell ref="J115252:M115252"/>
    <mergeCell ref="J115253:M115253"/>
    <mergeCell ref="J115254:M115254"/>
    <mergeCell ref="J115237:M115237"/>
    <mergeCell ref="J115238:M115238"/>
    <mergeCell ref="J115239:M115239"/>
    <mergeCell ref="J115240:M115240"/>
    <mergeCell ref="J115241:M115241"/>
    <mergeCell ref="J115242:M115242"/>
    <mergeCell ref="J115243:M115243"/>
    <mergeCell ref="J115244:M115244"/>
    <mergeCell ref="J115245:M115245"/>
    <mergeCell ref="J115228:M115228"/>
    <mergeCell ref="J115229:M115229"/>
    <mergeCell ref="J115230:M115230"/>
    <mergeCell ref="J115231:M115231"/>
    <mergeCell ref="J115232:M115232"/>
    <mergeCell ref="J115233:M115233"/>
    <mergeCell ref="J115234:M115234"/>
    <mergeCell ref="J115235:M115235"/>
    <mergeCell ref="J115236:M115236"/>
    <mergeCell ref="J115219:M115219"/>
    <mergeCell ref="J115220:M115220"/>
    <mergeCell ref="J115221:M115221"/>
    <mergeCell ref="J115222:M115222"/>
    <mergeCell ref="J115223:M115223"/>
    <mergeCell ref="J115224:M115224"/>
    <mergeCell ref="J115225:M115225"/>
    <mergeCell ref="J115226:M115226"/>
    <mergeCell ref="J115227:M115227"/>
    <mergeCell ref="J115210:M115210"/>
    <mergeCell ref="J115211:M115211"/>
    <mergeCell ref="J115212:M115212"/>
    <mergeCell ref="J115213:M115213"/>
    <mergeCell ref="J115214:M115214"/>
    <mergeCell ref="J115215:M115215"/>
    <mergeCell ref="J115216:M115216"/>
    <mergeCell ref="J115217:M115217"/>
    <mergeCell ref="J115218:M115218"/>
    <mergeCell ref="J115201:M115201"/>
    <mergeCell ref="J115202:M115202"/>
    <mergeCell ref="J115203:M115203"/>
    <mergeCell ref="J115204:M115204"/>
    <mergeCell ref="J115205:M115205"/>
    <mergeCell ref="J115206:M115206"/>
    <mergeCell ref="J115207:M115207"/>
    <mergeCell ref="J115208:M115208"/>
    <mergeCell ref="J115209:M115209"/>
    <mergeCell ref="J115192:M115192"/>
    <mergeCell ref="J115193:M115193"/>
    <mergeCell ref="J115194:M115194"/>
    <mergeCell ref="J115195:M115195"/>
    <mergeCell ref="J115196:M115196"/>
    <mergeCell ref="J115197:M115197"/>
    <mergeCell ref="J115198:M115198"/>
    <mergeCell ref="J115199:M115199"/>
    <mergeCell ref="J115200:M115200"/>
    <mergeCell ref="J115183:M115183"/>
    <mergeCell ref="J115184:M115184"/>
    <mergeCell ref="J115185:M115185"/>
    <mergeCell ref="J115186:M115186"/>
    <mergeCell ref="J115187:M115187"/>
    <mergeCell ref="J115188:M115188"/>
    <mergeCell ref="J115189:M115189"/>
    <mergeCell ref="J115190:M115190"/>
    <mergeCell ref="J115191:M115191"/>
    <mergeCell ref="J115174:M115174"/>
    <mergeCell ref="J115175:M115175"/>
    <mergeCell ref="J115176:M115176"/>
    <mergeCell ref="J115177:M115177"/>
    <mergeCell ref="J115178:M115178"/>
    <mergeCell ref="J115179:M115179"/>
    <mergeCell ref="J115180:M115180"/>
    <mergeCell ref="J115181:M115181"/>
    <mergeCell ref="J115182:M115182"/>
    <mergeCell ref="J115165:M115165"/>
    <mergeCell ref="J115166:M115166"/>
    <mergeCell ref="J115167:M115167"/>
    <mergeCell ref="J115168:M115168"/>
    <mergeCell ref="J115169:M115169"/>
    <mergeCell ref="J115170:M115170"/>
    <mergeCell ref="J115171:M115171"/>
    <mergeCell ref="J115172:M115172"/>
    <mergeCell ref="J115173:M115173"/>
    <mergeCell ref="J115156:M115156"/>
    <mergeCell ref="J115157:M115157"/>
    <mergeCell ref="J115158:M115158"/>
    <mergeCell ref="J115159:M115159"/>
    <mergeCell ref="J115160:M115160"/>
    <mergeCell ref="J115161:M115161"/>
    <mergeCell ref="J115162:M115162"/>
    <mergeCell ref="J115163:M115163"/>
    <mergeCell ref="J115164:M115164"/>
    <mergeCell ref="J115147:M115147"/>
    <mergeCell ref="J115148:M115148"/>
    <mergeCell ref="J115149:M115149"/>
    <mergeCell ref="J115150:M115150"/>
    <mergeCell ref="J115151:M115151"/>
    <mergeCell ref="J115152:M115152"/>
    <mergeCell ref="J115153:M115153"/>
    <mergeCell ref="J115154:M115154"/>
    <mergeCell ref="J115155:M115155"/>
    <mergeCell ref="J115138:M115138"/>
    <mergeCell ref="J115139:M115139"/>
    <mergeCell ref="J115140:M115140"/>
    <mergeCell ref="J115141:M115141"/>
    <mergeCell ref="J115142:M115142"/>
    <mergeCell ref="J115143:M115143"/>
    <mergeCell ref="J115144:M115144"/>
    <mergeCell ref="J115145:M115145"/>
    <mergeCell ref="J115146:M115146"/>
    <mergeCell ref="J115129:M115129"/>
    <mergeCell ref="J115130:M115130"/>
    <mergeCell ref="J115131:M115131"/>
    <mergeCell ref="J115132:M115132"/>
    <mergeCell ref="J115133:M115133"/>
    <mergeCell ref="J115134:M115134"/>
    <mergeCell ref="J115135:M115135"/>
    <mergeCell ref="J115136:M115136"/>
    <mergeCell ref="J115137:M115137"/>
    <mergeCell ref="J115120:M115120"/>
    <mergeCell ref="J115121:M115121"/>
    <mergeCell ref="J115122:M115122"/>
    <mergeCell ref="J115123:M115123"/>
    <mergeCell ref="J115124:M115124"/>
    <mergeCell ref="J115125:M115125"/>
    <mergeCell ref="J115126:M115126"/>
    <mergeCell ref="J115127:M115127"/>
    <mergeCell ref="J115128:M115128"/>
    <mergeCell ref="J115111:M115111"/>
    <mergeCell ref="J115112:M115112"/>
    <mergeCell ref="J115113:M115113"/>
    <mergeCell ref="J115114:M115114"/>
    <mergeCell ref="J115115:M115115"/>
    <mergeCell ref="J115116:M115116"/>
    <mergeCell ref="J115117:M115117"/>
    <mergeCell ref="J115118:M115118"/>
    <mergeCell ref="J115119:M115119"/>
    <mergeCell ref="J115102:M115102"/>
    <mergeCell ref="J115103:M115103"/>
    <mergeCell ref="J115104:M115104"/>
    <mergeCell ref="J115105:M115105"/>
    <mergeCell ref="J115106:M115106"/>
    <mergeCell ref="J115107:M115107"/>
    <mergeCell ref="J115108:M115108"/>
    <mergeCell ref="J115109:M115109"/>
    <mergeCell ref="J115110:M115110"/>
    <mergeCell ref="J115093:M115093"/>
    <mergeCell ref="J115094:M115094"/>
    <mergeCell ref="J115095:M115095"/>
    <mergeCell ref="J115096:M115096"/>
    <mergeCell ref="J115097:M115097"/>
    <mergeCell ref="J115098:M115098"/>
    <mergeCell ref="J115099:M115099"/>
    <mergeCell ref="J115100:M115100"/>
    <mergeCell ref="J115101:M115101"/>
    <mergeCell ref="J115084:M115084"/>
    <mergeCell ref="J115085:M115085"/>
    <mergeCell ref="J115086:M115086"/>
    <mergeCell ref="J115087:M115087"/>
    <mergeCell ref="J115088:M115088"/>
    <mergeCell ref="J115089:M115089"/>
    <mergeCell ref="J115090:M115090"/>
    <mergeCell ref="J115091:M115091"/>
    <mergeCell ref="J115092:M115092"/>
    <mergeCell ref="J115075:M115075"/>
    <mergeCell ref="J115076:M115076"/>
    <mergeCell ref="J115077:M115077"/>
    <mergeCell ref="J115078:M115078"/>
    <mergeCell ref="J115079:M115079"/>
    <mergeCell ref="J115080:M115080"/>
    <mergeCell ref="J115081:M115081"/>
    <mergeCell ref="J115082:M115082"/>
    <mergeCell ref="J115083:M115083"/>
    <mergeCell ref="J115066:M115066"/>
    <mergeCell ref="J115067:M115067"/>
    <mergeCell ref="J115068:M115068"/>
    <mergeCell ref="J115069:M115069"/>
    <mergeCell ref="J115070:M115070"/>
    <mergeCell ref="J115071:M115071"/>
    <mergeCell ref="J115072:M115072"/>
    <mergeCell ref="J115073:M115073"/>
    <mergeCell ref="J115074:M115074"/>
    <mergeCell ref="J115057:M115057"/>
    <mergeCell ref="J115058:M115058"/>
    <mergeCell ref="J115059:M115059"/>
    <mergeCell ref="J115060:M115060"/>
    <mergeCell ref="J115061:M115061"/>
    <mergeCell ref="J115062:M115062"/>
    <mergeCell ref="J115063:M115063"/>
    <mergeCell ref="J115064:M115064"/>
    <mergeCell ref="J115065:M115065"/>
    <mergeCell ref="J115048:M115048"/>
    <mergeCell ref="J115049:M115049"/>
    <mergeCell ref="J115050:M115050"/>
    <mergeCell ref="J115051:M115051"/>
    <mergeCell ref="J115052:M115052"/>
    <mergeCell ref="J115053:M115053"/>
    <mergeCell ref="J115054:M115054"/>
    <mergeCell ref="J115055:M115055"/>
    <mergeCell ref="J115056:M115056"/>
    <mergeCell ref="J115039:M115039"/>
    <mergeCell ref="J115040:M115040"/>
    <mergeCell ref="J115041:M115041"/>
    <mergeCell ref="J115042:M115042"/>
    <mergeCell ref="J115043:M115043"/>
    <mergeCell ref="J115044:M115044"/>
    <mergeCell ref="J115045:M115045"/>
    <mergeCell ref="J115046:M115046"/>
    <mergeCell ref="J115047:M115047"/>
    <mergeCell ref="J115030:M115030"/>
    <mergeCell ref="J115031:M115031"/>
    <mergeCell ref="J115032:M115032"/>
    <mergeCell ref="J115033:M115033"/>
    <mergeCell ref="J115034:M115034"/>
    <mergeCell ref="J115035:M115035"/>
    <mergeCell ref="J115036:M115036"/>
    <mergeCell ref="J115037:M115037"/>
    <mergeCell ref="J115038:M115038"/>
    <mergeCell ref="J115021:M115021"/>
    <mergeCell ref="J115022:M115022"/>
    <mergeCell ref="J115023:M115023"/>
    <mergeCell ref="J115024:M115024"/>
    <mergeCell ref="J115025:M115025"/>
    <mergeCell ref="J115026:M115026"/>
    <mergeCell ref="J115027:M115027"/>
    <mergeCell ref="J115028:M115028"/>
    <mergeCell ref="J115029:M115029"/>
    <mergeCell ref="J115012:M115012"/>
    <mergeCell ref="J115013:M115013"/>
    <mergeCell ref="J115014:M115014"/>
    <mergeCell ref="J115015:M115015"/>
    <mergeCell ref="J115016:M115016"/>
    <mergeCell ref="J115017:M115017"/>
    <mergeCell ref="J115018:M115018"/>
    <mergeCell ref="J115019:M115019"/>
    <mergeCell ref="J115020:M115020"/>
    <mergeCell ref="J115003:M115003"/>
    <mergeCell ref="J115004:M115004"/>
    <mergeCell ref="J115005:M115005"/>
    <mergeCell ref="J115006:M115006"/>
    <mergeCell ref="J115007:M115007"/>
    <mergeCell ref="J115008:M115008"/>
    <mergeCell ref="J115009:M115009"/>
    <mergeCell ref="J115010:M115010"/>
    <mergeCell ref="J115011:M115011"/>
    <mergeCell ref="J114994:M114994"/>
    <mergeCell ref="J114995:M114995"/>
    <mergeCell ref="J114996:M114996"/>
    <mergeCell ref="J114997:M114997"/>
    <mergeCell ref="J114998:M114998"/>
    <mergeCell ref="J114999:M114999"/>
    <mergeCell ref="J115000:M115000"/>
    <mergeCell ref="J115001:M115001"/>
    <mergeCell ref="J115002:M115002"/>
    <mergeCell ref="J114985:M114985"/>
    <mergeCell ref="J114986:M114986"/>
    <mergeCell ref="J114987:M114987"/>
    <mergeCell ref="J114988:M114988"/>
    <mergeCell ref="J114989:M114989"/>
    <mergeCell ref="J114990:M114990"/>
    <mergeCell ref="J114991:M114991"/>
    <mergeCell ref="J114992:M114992"/>
    <mergeCell ref="J114993:M114993"/>
    <mergeCell ref="J114976:M114976"/>
    <mergeCell ref="J114977:M114977"/>
    <mergeCell ref="J114978:M114978"/>
    <mergeCell ref="J114979:M114979"/>
    <mergeCell ref="J114980:M114980"/>
    <mergeCell ref="J114981:M114981"/>
    <mergeCell ref="J114982:M114982"/>
    <mergeCell ref="J114983:M114983"/>
    <mergeCell ref="J114984:M114984"/>
    <mergeCell ref="J114967:M114967"/>
    <mergeCell ref="J114968:M114968"/>
    <mergeCell ref="J114969:M114969"/>
    <mergeCell ref="J114970:M114970"/>
    <mergeCell ref="J114971:M114971"/>
    <mergeCell ref="J114972:M114972"/>
    <mergeCell ref="J114973:M114973"/>
    <mergeCell ref="J114974:M114974"/>
    <mergeCell ref="J114975:M114975"/>
    <mergeCell ref="J114958:M114958"/>
    <mergeCell ref="J114959:M114959"/>
    <mergeCell ref="J114960:M114960"/>
    <mergeCell ref="J114961:M114961"/>
    <mergeCell ref="J114962:M114962"/>
    <mergeCell ref="J114963:M114963"/>
    <mergeCell ref="J114964:M114964"/>
    <mergeCell ref="J114965:M114965"/>
    <mergeCell ref="J114966:M114966"/>
    <mergeCell ref="J114949:M114949"/>
    <mergeCell ref="J114950:M114950"/>
    <mergeCell ref="J114951:M114951"/>
    <mergeCell ref="J114952:M114952"/>
    <mergeCell ref="J114953:M114953"/>
    <mergeCell ref="J114954:M114954"/>
    <mergeCell ref="J114955:M114955"/>
    <mergeCell ref="J114956:M114956"/>
    <mergeCell ref="J114957:M114957"/>
    <mergeCell ref="J114940:M114940"/>
    <mergeCell ref="J114941:M114941"/>
    <mergeCell ref="J114942:M114942"/>
    <mergeCell ref="J114943:M114943"/>
    <mergeCell ref="J114944:M114944"/>
    <mergeCell ref="J114945:M114945"/>
    <mergeCell ref="J114946:M114946"/>
    <mergeCell ref="J114947:M114947"/>
    <mergeCell ref="J114948:M114948"/>
    <mergeCell ref="J114931:M114931"/>
    <mergeCell ref="J114932:M114932"/>
    <mergeCell ref="J114933:M114933"/>
    <mergeCell ref="J114934:M114934"/>
    <mergeCell ref="J114935:M114935"/>
    <mergeCell ref="J114936:M114936"/>
    <mergeCell ref="J114937:M114937"/>
    <mergeCell ref="J114938:M114938"/>
    <mergeCell ref="J114939:M114939"/>
    <mergeCell ref="J114922:M114922"/>
    <mergeCell ref="J114923:M114923"/>
    <mergeCell ref="J114924:M114924"/>
    <mergeCell ref="J114925:M114925"/>
    <mergeCell ref="J114926:M114926"/>
    <mergeCell ref="J114927:M114927"/>
    <mergeCell ref="J114928:M114928"/>
    <mergeCell ref="J114929:M114929"/>
    <mergeCell ref="J114930:M114930"/>
    <mergeCell ref="J114913:M114913"/>
    <mergeCell ref="J114914:M114914"/>
    <mergeCell ref="J114915:M114915"/>
    <mergeCell ref="J114916:M114916"/>
    <mergeCell ref="J114917:M114917"/>
    <mergeCell ref="J114918:M114918"/>
    <mergeCell ref="J114919:M114919"/>
    <mergeCell ref="J114920:M114920"/>
    <mergeCell ref="J114921:M114921"/>
    <mergeCell ref="J114904:M114904"/>
    <mergeCell ref="J114905:M114905"/>
    <mergeCell ref="J114906:M114906"/>
    <mergeCell ref="J114907:M114907"/>
    <mergeCell ref="J114908:M114908"/>
    <mergeCell ref="J114909:M114909"/>
    <mergeCell ref="J114910:M114910"/>
    <mergeCell ref="J114911:M114911"/>
    <mergeCell ref="J114912:M114912"/>
    <mergeCell ref="J114895:M114895"/>
    <mergeCell ref="J114896:M114896"/>
    <mergeCell ref="J114897:M114897"/>
    <mergeCell ref="J114898:M114898"/>
    <mergeCell ref="J114899:M114899"/>
    <mergeCell ref="J114900:M114900"/>
    <mergeCell ref="J114901:M114901"/>
    <mergeCell ref="J114902:M114902"/>
    <mergeCell ref="J114903:M114903"/>
    <mergeCell ref="J114886:M114886"/>
    <mergeCell ref="J114887:M114887"/>
    <mergeCell ref="J114888:M114888"/>
    <mergeCell ref="J114889:M114889"/>
    <mergeCell ref="J114890:M114890"/>
    <mergeCell ref="J114891:M114891"/>
    <mergeCell ref="J114892:M114892"/>
    <mergeCell ref="J114893:M114893"/>
    <mergeCell ref="J114894:M114894"/>
    <mergeCell ref="J114877:M114877"/>
    <mergeCell ref="J114878:M114878"/>
    <mergeCell ref="J114879:M114879"/>
    <mergeCell ref="J114880:M114880"/>
    <mergeCell ref="J114881:M114881"/>
    <mergeCell ref="J114882:M114882"/>
    <mergeCell ref="J114883:M114883"/>
    <mergeCell ref="J114884:M114884"/>
    <mergeCell ref="J114885:M114885"/>
    <mergeCell ref="J114868:M114868"/>
    <mergeCell ref="J114869:M114869"/>
    <mergeCell ref="J114870:M114870"/>
    <mergeCell ref="J114871:M114871"/>
    <mergeCell ref="J114872:M114872"/>
    <mergeCell ref="J114873:M114873"/>
    <mergeCell ref="J114874:M114874"/>
    <mergeCell ref="J114875:M114875"/>
    <mergeCell ref="J114876:M114876"/>
    <mergeCell ref="J114859:M114859"/>
    <mergeCell ref="J114860:M114860"/>
    <mergeCell ref="J114861:M114861"/>
    <mergeCell ref="J114862:M114862"/>
    <mergeCell ref="J114863:M114863"/>
    <mergeCell ref="J114864:M114864"/>
    <mergeCell ref="J114865:M114865"/>
    <mergeCell ref="J114866:M114866"/>
    <mergeCell ref="J114867:M114867"/>
    <mergeCell ref="J114850:M114850"/>
    <mergeCell ref="J114851:M114851"/>
    <mergeCell ref="J114852:M114852"/>
    <mergeCell ref="J114853:M114853"/>
    <mergeCell ref="J114854:M114854"/>
    <mergeCell ref="J114855:M114855"/>
    <mergeCell ref="J114856:M114856"/>
    <mergeCell ref="J114857:M114857"/>
    <mergeCell ref="J114858:M114858"/>
    <mergeCell ref="J114841:M114841"/>
    <mergeCell ref="J114842:M114842"/>
    <mergeCell ref="J114843:M114843"/>
    <mergeCell ref="J114844:M114844"/>
    <mergeCell ref="J114845:M114845"/>
    <mergeCell ref="J114846:M114846"/>
    <mergeCell ref="J114847:M114847"/>
    <mergeCell ref="J114848:M114848"/>
    <mergeCell ref="J114849:M114849"/>
    <mergeCell ref="J114832:M114832"/>
    <mergeCell ref="J114833:M114833"/>
    <mergeCell ref="J114834:M114834"/>
    <mergeCell ref="J114835:M114835"/>
    <mergeCell ref="J114836:M114836"/>
    <mergeCell ref="J114837:M114837"/>
    <mergeCell ref="J114838:M114838"/>
    <mergeCell ref="J114839:M114839"/>
    <mergeCell ref="J114840:M114840"/>
    <mergeCell ref="J114823:M114823"/>
    <mergeCell ref="J114824:M114824"/>
    <mergeCell ref="J114825:M114825"/>
    <mergeCell ref="J114826:M114826"/>
    <mergeCell ref="J114827:M114827"/>
    <mergeCell ref="J114828:M114828"/>
    <mergeCell ref="J114829:M114829"/>
    <mergeCell ref="J114830:M114830"/>
    <mergeCell ref="J114831:M114831"/>
    <mergeCell ref="J114814:M114814"/>
    <mergeCell ref="J114815:M114815"/>
    <mergeCell ref="J114816:M114816"/>
    <mergeCell ref="J114817:M114817"/>
    <mergeCell ref="J114818:M114818"/>
    <mergeCell ref="J114819:M114819"/>
    <mergeCell ref="J114820:M114820"/>
    <mergeCell ref="J114821:M114821"/>
    <mergeCell ref="J114822:M114822"/>
    <mergeCell ref="J114805:M114805"/>
    <mergeCell ref="J114806:M114806"/>
    <mergeCell ref="J114807:M114807"/>
    <mergeCell ref="J114808:M114808"/>
    <mergeCell ref="J114809:M114809"/>
    <mergeCell ref="J114810:M114810"/>
    <mergeCell ref="J114811:M114811"/>
    <mergeCell ref="J114812:M114812"/>
    <mergeCell ref="J114813:M114813"/>
    <mergeCell ref="J114796:M114796"/>
    <mergeCell ref="J114797:M114797"/>
    <mergeCell ref="J114798:M114798"/>
    <mergeCell ref="J114799:M114799"/>
    <mergeCell ref="J114800:M114800"/>
    <mergeCell ref="J114801:M114801"/>
    <mergeCell ref="J114802:M114802"/>
    <mergeCell ref="J114803:M114803"/>
    <mergeCell ref="J114804:M114804"/>
    <mergeCell ref="J114787:M114787"/>
    <mergeCell ref="J114788:M114788"/>
    <mergeCell ref="J114789:M114789"/>
    <mergeCell ref="J114790:M114790"/>
    <mergeCell ref="J114791:M114791"/>
    <mergeCell ref="J114792:M114792"/>
    <mergeCell ref="J114793:M114793"/>
    <mergeCell ref="J114794:M114794"/>
    <mergeCell ref="J114795:M114795"/>
    <mergeCell ref="J114778:M114778"/>
    <mergeCell ref="J114779:M114779"/>
    <mergeCell ref="J114780:M114780"/>
    <mergeCell ref="J114781:M114781"/>
    <mergeCell ref="J114782:M114782"/>
    <mergeCell ref="J114783:M114783"/>
    <mergeCell ref="J114784:M114784"/>
    <mergeCell ref="J114785:M114785"/>
    <mergeCell ref="J114786:M114786"/>
    <mergeCell ref="J114769:M114769"/>
    <mergeCell ref="J114770:M114770"/>
    <mergeCell ref="J114771:M114771"/>
    <mergeCell ref="J114772:M114772"/>
    <mergeCell ref="J114773:M114773"/>
    <mergeCell ref="J114774:M114774"/>
    <mergeCell ref="J114775:M114775"/>
    <mergeCell ref="J114776:M114776"/>
    <mergeCell ref="J114777:M114777"/>
    <mergeCell ref="J114760:M114760"/>
    <mergeCell ref="J114761:M114761"/>
    <mergeCell ref="J114762:M114762"/>
    <mergeCell ref="J114763:M114763"/>
    <mergeCell ref="J114764:M114764"/>
    <mergeCell ref="J114765:M114765"/>
    <mergeCell ref="J114766:M114766"/>
    <mergeCell ref="J114767:M114767"/>
    <mergeCell ref="J114768:M114768"/>
    <mergeCell ref="J114751:M114751"/>
    <mergeCell ref="J114752:M114752"/>
    <mergeCell ref="J114753:M114753"/>
    <mergeCell ref="J114754:M114754"/>
    <mergeCell ref="J114755:M114755"/>
    <mergeCell ref="J114756:M114756"/>
    <mergeCell ref="J114757:M114757"/>
    <mergeCell ref="J114758:M114758"/>
    <mergeCell ref="J114759:M114759"/>
    <mergeCell ref="J114742:M114742"/>
    <mergeCell ref="J114743:M114743"/>
    <mergeCell ref="J114744:M114744"/>
    <mergeCell ref="J114745:M114745"/>
    <mergeCell ref="J114746:M114746"/>
    <mergeCell ref="J114747:M114747"/>
    <mergeCell ref="J114748:M114748"/>
    <mergeCell ref="J114749:M114749"/>
    <mergeCell ref="J114750:M114750"/>
    <mergeCell ref="J114733:M114733"/>
    <mergeCell ref="J114734:M114734"/>
    <mergeCell ref="J114735:M114735"/>
    <mergeCell ref="J114736:M114736"/>
    <mergeCell ref="J114737:M114737"/>
    <mergeCell ref="J114738:M114738"/>
    <mergeCell ref="J114739:M114739"/>
    <mergeCell ref="J114740:M114740"/>
    <mergeCell ref="J114741:M114741"/>
    <mergeCell ref="J114724:M114724"/>
    <mergeCell ref="J114725:M114725"/>
    <mergeCell ref="J114726:M114726"/>
    <mergeCell ref="J114727:M114727"/>
    <mergeCell ref="J114728:M114728"/>
    <mergeCell ref="J114729:M114729"/>
    <mergeCell ref="J114730:M114730"/>
    <mergeCell ref="J114731:M114731"/>
    <mergeCell ref="J114732:M114732"/>
    <mergeCell ref="J114715:M114715"/>
    <mergeCell ref="J114716:M114716"/>
    <mergeCell ref="J114717:M114717"/>
    <mergeCell ref="J114718:M114718"/>
    <mergeCell ref="J114719:M114719"/>
    <mergeCell ref="J114720:M114720"/>
    <mergeCell ref="J114721:M114721"/>
    <mergeCell ref="J114722:M114722"/>
    <mergeCell ref="J114723:M114723"/>
    <mergeCell ref="J114706:M114706"/>
    <mergeCell ref="J114707:M114707"/>
    <mergeCell ref="J114708:M114708"/>
    <mergeCell ref="J114709:M114709"/>
    <mergeCell ref="J114710:M114710"/>
    <mergeCell ref="J114711:M114711"/>
    <mergeCell ref="J114712:M114712"/>
    <mergeCell ref="J114713:M114713"/>
    <mergeCell ref="J114714:M114714"/>
    <mergeCell ref="J114697:M114697"/>
    <mergeCell ref="J114698:M114698"/>
    <mergeCell ref="J114699:M114699"/>
    <mergeCell ref="J114700:M114700"/>
    <mergeCell ref="J114701:M114701"/>
    <mergeCell ref="J114702:M114702"/>
    <mergeCell ref="J114703:M114703"/>
    <mergeCell ref="J114704:M114704"/>
    <mergeCell ref="J114705:M114705"/>
    <mergeCell ref="J114688:M114688"/>
    <mergeCell ref="J114689:M114689"/>
    <mergeCell ref="J114690:M114690"/>
    <mergeCell ref="J114691:M114691"/>
    <mergeCell ref="J114692:M114692"/>
    <mergeCell ref="J114693:M114693"/>
    <mergeCell ref="J114694:M114694"/>
    <mergeCell ref="J114695:M114695"/>
    <mergeCell ref="J114696:M114696"/>
    <mergeCell ref="J114679:M114679"/>
    <mergeCell ref="J114680:M114680"/>
    <mergeCell ref="J114681:M114681"/>
    <mergeCell ref="J114682:M114682"/>
    <mergeCell ref="J114683:M114683"/>
    <mergeCell ref="J114684:M114684"/>
    <mergeCell ref="J114685:M114685"/>
    <mergeCell ref="J114686:M114686"/>
    <mergeCell ref="J114687:M114687"/>
    <mergeCell ref="J114670:M114670"/>
    <mergeCell ref="J114671:M114671"/>
    <mergeCell ref="J114672:M114672"/>
    <mergeCell ref="J114673:M114673"/>
    <mergeCell ref="J114674:M114674"/>
    <mergeCell ref="J114675:M114675"/>
    <mergeCell ref="J114676:M114676"/>
    <mergeCell ref="J114677:M114677"/>
    <mergeCell ref="J114678:M114678"/>
    <mergeCell ref="J114661:M114661"/>
    <mergeCell ref="J114662:M114662"/>
    <mergeCell ref="J114663:M114663"/>
    <mergeCell ref="J114664:M114664"/>
    <mergeCell ref="J114665:M114665"/>
    <mergeCell ref="J114666:M114666"/>
    <mergeCell ref="J114667:M114667"/>
    <mergeCell ref="J114668:M114668"/>
    <mergeCell ref="J114669:M114669"/>
    <mergeCell ref="J114652:M114652"/>
    <mergeCell ref="J114653:M114653"/>
    <mergeCell ref="J114654:M114654"/>
    <mergeCell ref="J114655:M114655"/>
    <mergeCell ref="J114656:M114656"/>
    <mergeCell ref="J114657:M114657"/>
    <mergeCell ref="J114658:M114658"/>
    <mergeCell ref="J114659:M114659"/>
    <mergeCell ref="J114660:M114660"/>
    <mergeCell ref="J114643:M114643"/>
    <mergeCell ref="J114644:M114644"/>
    <mergeCell ref="J114645:M114645"/>
    <mergeCell ref="J114646:M114646"/>
    <mergeCell ref="J114647:M114647"/>
    <mergeCell ref="J114648:M114648"/>
    <mergeCell ref="J114649:M114649"/>
    <mergeCell ref="J114650:M114650"/>
    <mergeCell ref="J114651:M114651"/>
    <mergeCell ref="J114634:M114634"/>
    <mergeCell ref="J114635:M114635"/>
    <mergeCell ref="J114636:M114636"/>
    <mergeCell ref="J114637:M114637"/>
    <mergeCell ref="J114638:M114638"/>
    <mergeCell ref="J114639:M114639"/>
    <mergeCell ref="J114640:M114640"/>
    <mergeCell ref="J114641:M114641"/>
    <mergeCell ref="J114642:M114642"/>
    <mergeCell ref="J114625:M114625"/>
    <mergeCell ref="J114626:M114626"/>
    <mergeCell ref="J114627:M114627"/>
    <mergeCell ref="J114628:M114628"/>
    <mergeCell ref="J114629:M114629"/>
    <mergeCell ref="J114630:M114630"/>
    <mergeCell ref="J114631:M114631"/>
    <mergeCell ref="J114632:M114632"/>
    <mergeCell ref="J114633:M114633"/>
    <mergeCell ref="J114616:M114616"/>
    <mergeCell ref="J114617:M114617"/>
    <mergeCell ref="J114618:M114618"/>
    <mergeCell ref="J114619:M114619"/>
    <mergeCell ref="J114620:M114620"/>
    <mergeCell ref="J114621:M114621"/>
    <mergeCell ref="J114622:M114622"/>
    <mergeCell ref="J114623:M114623"/>
    <mergeCell ref="J114624:M114624"/>
    <mergeCell ref="J114607:M114607"/>
    <mergeCell ref="J114608:M114608"/>
    <mergeCell ref="J114609:M114609"/>
    <mergeCell ref="J114610:M114610"/>
    <mergeCell ref="J114611:M114611"/>
    <mergeCell ref="J114612:M114612"/>
    <mergeCell ref="J114613:M114613"/>
    <mergeCell ref="J114614:M114614"/>
    <mergeCell ref="J114615:M114615"/>
    <mergeCell ref="J114598:M114598"/>
    <mergeCell ref="J114599:M114599"/>
    <mergeCell ref="J114600:M114600"/>
    <mergeCell ref="J114601:M114601"/>
    <mergeCell ref="J114602:M114602"/>
    <mergeCell ref="J114603:M114603"/>
    <mergeCell ref="J114604:M114604"/>
    <mergeCell ref="J114605:M114605"/>
    <mergeCell ref="J114606:M114606"/>
    <mergeCell ref="J114589:M114589"/>
    <mergeCell ref="J114590:M114590"/>
    <mergeCell ref="J114591:M114591"/>
    <mergeCell ref="J114592:M114592"/>
    <mergeCell ref="J114593:M114593"/>
    <mergeCell ref="J114594:M114594"/>
    <mergeCell ref="J114595:M114595"/>
    <mergeCell ref="J114596:M114596"/>
    <mergeCell ref="J114597:M114597"/>
    <mergeCell ref="J114580:M114580"/>
    <mergeCell ref="J114581:M114581"/>
    <mergeCell ref="J114582:M114582"/>
    <mergeCell ref="J114583:M114583"/>
    <mergeCell ref="J114584:M114584"/>
    <mergeCell ref="J114585:M114585"/>
    <mergeCell ref="J114586:M114586"/>
    <mergeCell ref="J114587:M114587"/>
    <mergeCell ref="J114588:M114588"/>
    <mergeCell ref="J114571:M114571"/>
    <mergeCell ref="J114572:M114572"/>
    <mergeCell ref="J114573:M114573"/>
    <mergeCell ref="J114574:M114574"/>
    <mergeCell ref="J114575:M114575"/>
    <mergeCell ref="J114576:M114576"/>
    <mergeCell ref="J114577:M114577"/>
    <mergeCell ref="J114578:M114578"/>
    <mergeCell ref="J114579:M114579"/>
    <mergeCell ref="J114562:M114562"/>
    <mergeCell ref="J114563:M114563"/>
    <mergeCell ref="J114564:M114564"/>
    <mergeCell ref="J114565:M114565"/>
    <mergeCell ref="J114566:M114566"/>
    <mergeCell ref="J114567:M114567"/>
    <mergeCell ref="J114568:M114568"/>
    <mergeCell ref="J114569:M114569"/>
    <mergeCell ref="J114570:M114570"/>
    <mergeCell ref="J114553:M114553"/>
    <mergeCell ref="J114554:M114554"/>
    <mergeCell ref="J114555:M114555"/>
    <mergeCell ref="J114556:M114556"/>
    <mergeCell ref="J114557:M114557"/>
    <mergeCell ref="J114558:M114558"/>
    <mergeCell ref="J114559:M114559"/>
    <mergeCell ref="J114560:M114560"/>
    <mergeCell ref="J114561:M114561"/>
    <mergeCell ref="J114544:M114544"/>
    <mergeCell ref="J114545:M114545"/>
    <mergeCell ref="J114546:M114546"/>
    <mergeCell ref="J114547:M114547"/>
    <mergeCell ref="J114548:M114548"/>
    <mergeCell ref="J114549:M114549"/>
    <mergeCell ref="J114550:M114550"/>
    <mergeCell ref="J114551:M114551"/>
    <mergeCell ref="J114552:M114552"/>
    <mergeCell ref="J114535:M114535"/>
    <mergeCell ref="J114536:M114536"/>
    <mergeCell ref="J114537:M114537"/>
    <mergeCell ref="J114538:M114538"/>
    <mergeCell ref="J114539:M114539"/>
    <mergeCell ref="J114540:M114540"/>
    <mergeCell ref="J114541:M114541"/>
    <mergeCell ref="J114542:M114542"/>
    <mergeCell ref="J114543:M114543"/>
    <mergeCell ref="J114526:M114526"/>
    <mergeCell ref="J114527:M114527"/>
    <mergeCell ref="J114528:M114528"/>
    <mergeCell ref="J114529:M114529"/>
    <mergeCell ref="J114530:M114530"/>
    <mergeCell ref="J114531:M114531"/>
    <mergeCell ref="J114532:M114532"/>
    <mergeCell ref="J114533:M114533"/>
    <mergeCell ref="J114534:M114534"/>
    <mergeCell ref="J114517:M114517"/>
    <mergeCell ref="J114518:M114518"/>
    <mergeCell ref="J114519:M114519"/>
    <mergeCell ref="J114520:M114520"/>
    <mergeCell ref="J114521:M114521"/>
    <mergeCell ref="J114522:M114522"/>
    <mergeCell ref="J114523:M114523"/>
    <mergeCell ref="J114524:M114524"/>
    <mergeCell ref="J114525:M114525"/>
    <mergeCell ref="J114508:M114508"/>
    <mergeCell ref="J114509:M114509"/>
    <mergeCell ref="J114510:M114510"/>
    <mergeCell ref="J114511:M114511"/>
    <mergeCell ref="J114512:M114512"/>
    <mergeCell ref="J114513:M114513"/>
    <mergeCell ref="J114514:M114514"/>
    <mergeCell ref="J114515:M114515"/>
    <mergeCell ref="J114516:M114516"/>
    <mergeCell ref="J114499:M114499"/>
    <mergeCell ref="J114500:M114500"/>
    <mergeCell ref="J114501:M114501"/>
    <mergeCell ref="J114502:M114502"/>
    <mergeCell ref="J114503:M114503"/>
    <mergeCell ref="J114504:M114504"/>
    <mergeCell ref="J114505:M114505"/>
    <mergeCell ref="J114506:M114506"/>
    <mergeCell ref="J114507:M114507"/>
    <mergeCell ref="J114490:M114490"/>
    <mergeCell ref="J114491:M114491"/>
    <mergeCell ref="J114492:M114492"/>
    <mergeCell ref="J114493:M114493"/>
    <mergeCell ref="J114494:M114494"/>
    <mergeCell ref="J114495:M114495"/>
    <mergeCell ref="J114496:M114496"/>
    <mergeCell ref="J114497:M114497"/>
    <mergeCell ref="J114498:M114498"/>
    <mergeCell ref="J114481:M114481"/>
    <mergeCell ref="J114482:M114482"/>
    <mergeCell ref="J114483:M114483"/>
    <mergeCell ref="J114484:M114484"/>
    <mergeCell ref="J114485:M114485"/>
    <mergeCell ref="J114486:M114486"/>
    <mergeCell ref="J114487:M114487"/>
    <mergeCell ref="J114488:M114488"/>
    <mergeCell ref="J114489:M114489"/>
    <mergeCell ref="J114472:M114472"/>
    <mergeCell ref="J114473:M114473"/>
    <mergeCell ref="J114474:M114474"/>
    <mergeCell ref="J114475:M114475"/>
    <mergeCell ref="J114476:M114476"/>
    <mergeCell ref="J114477:M114477"/>
    <mergeCell ref="J114478:M114478"/>
    <mergeCell ref="J114479:M114479"/>
    <mergeCell ref="J114480:M114480"/>
    <mergeCell ref="J114463:M114463"/>
    <mergeCell ref="J114464:M114464"/>
    <mergeCell ref="J114465:M114465"/>
    <mergeCell ref="J114466:M114466"/>
    <mergeCell ref="J114467:M114467"/>
    <mergeCell ref="J114468:M114468"/>
    <mergeCell ref="J114469:M114469"/>
    <mergeCell ref="J114470:M114470"/>
    <mergeCell ref="J114471:M114471"/>
    <mergeCell ref="J114454:M114454"/>
    <mergeCell ref="J114455:M114455"/>
    <mergeCell ref="J114456:M114456"/>
    <mergeCell ref="J114457:M114457"/>
    <mergeCell ref="J114458:M114458"/>
    <mergeCell ref="J114459:M114459"/>
    <mergeCell ref="J114460:M114460"/>
    <mergeCell ref="J114461:M114461"/>
    <mergeCell ref="J114462:M114462"/>
    <mergeCell ref="J114445:M114445"/>
    <mergeCell ref="J114446:M114446"/>
    <mergeCell ref="J114447:M114447"/>
    <mergeCell ref="J114448:M114448"/>
    <mergeCell ref="J114449:M114449"/>
    <mergeCell ref="J114450:M114450"/>
    <mergeCell ref="J114451:M114451"/>
    <mergeCell ref="J114452:M114452"/>
    <mergeCell ref="J114453:M114453"/>
    <mergeCell ref="J114436:M114436"/>
    <mergeCell ref="J114437:M114437"/>
    <mergeCell ref="J114438:M114438"/>
    <mergeCell ref="J114439:M114439"/>
    <mergeCell ref="J114440:M114440"/>
    <mergeCell ref="J114441:M114441"/>
    <mergeCell ref="J114442:M114442"/>
    <mergeCell ref="J114443:M114443"/>
    <mergeCell ref="J114444:M114444"/>
    <mergeCell ref="J114427:M114427"/>
    <mergeCell ref="J114428:M114428"/>
    <mergeCell ref="J114429:M114429"/>
    <mergeCell ref="J114430:M114430"/>
    <mergeCell ref="J114431:M114431"/>
    <mergeCell ref="J114432:M114432"/>
    <mergeCell ref="J114433:M114433"/>
    <mergeCell ref="J114434:M114434"/>
    <mergeCell ref="J114435:M114435"/>
    <mergeCell ref="J114418:M114418"/>
    <mergeCell ref="J114419:M114419"/>
    <mergeCell ref="J114420:M114420"/>
    <mergeCell ref="J114421:M114421"/>
    <mergeCell ref="J114422:M114422"/>
    <mergeCell ref="J114423:M114423"/>
    <mergeCell ref="J114424:M114424"/>
    <mergeCell ref="J114425:M114425"/>
    <mergeCell ref="J114426:M114426"/>
    <mergeCell ref="J114409:M114409"/>
    <mergeCell ref="J114410:M114410"/>
    <mergeCell ref="J114411:M114411"/>
    <mergeCell ref="J114412:M114412"/>
    <mergeCell ref="J114413:M114413"/>
    <mergeCell ref="J114414:M114414"/>
    <mergeCell ref="J114415:M114415"/>
    <mergeCell ref="J114416:M114416"/>
    <mergeCell ref="J114417:M114417"/>
    <mergeCell ref="J114400:M114400"/>
    <mergeCell ref="J114401:M114401"/>
    <mergeCell ref="J114402:M114402"/>
    <mergeCell ref="J114403:M114403"/>
    <mergeCell ref="J114404:M114404"/>
    <mergeCell ref="J114405:M114405"/>
    <mergeCell ref="J114406:M114406"/>
    <mergeCell ref="J114407:M114407"/>
    <mergeCell ref="J114408:M114408"/>
    <mergeCell ref="J114391:M114391"/>
    <mergeCell ref="J114392:M114392"/>
    <mergeCell ref="J114393:M114393"/>
    <mergeCell ref="J114394:M114394"/>
    <mergeCell ref="J114395:M114395"/>
    <mergeCell ref="J114396:M114396"/>
    <mergeCell ref="J114397:M114397"/>
    <mergeCell ref="J114398:M114398"/>
    <mergeCell ref="J114399:M114399"/>
    <mergeCell ref="J114382:M114382"/>
    <mergeCell ref="J114383:M114383"/>
    <mergeCell ref="J114384:M114384"/>
    <mergeCell ref="J114385:M114385"/>
    <mergeCell ref="J114386:M114386"/>
    <mergeCell ref="J114387:M114387"/>
    <mergeCell ref="J114388:M114388"/>
    <mergeCell ref="J114389:M114389"/>
    <mergeCell ref="J114390:M114390"/>
    <mergeCell ref="J114373:M114373"/>
    <mergeCell ref="J114374:M114374"/>
    <mergeCell ref="J114375:M114375"/>
    <mergeCell ref="J114376:M114376"/>
    <mergeCell ref="J114377:M114377"/>
    <mergeCell ref="J114378:M114378"/>
    <mergeCell ref="J114379:M114379"/>
    <mergeCell ref="J114380:M114380"/>
    <mergeCell ref="J114381:M114381"/>
    <mergeCell ref="J114364:M114364"/>
    <mergeCell ref="J114365:M114365"/>
    <mergeCell ref="J114366:M114366"/>
    <mergeCell ref="J114367:M114367"/>
    <mergeCell ref="J114368:M114368"/>
    <mergeCell ref="J114369:M114369"/>
    <mergeCell ref="J114370:M114370"/>
    <mergeCell ref="J114371:M114371"/>
    <mergeCell ref="J114372:M114372"/>
    <mergeCell ref="J114355:M114355"/>
    <mergeCell ref="J114356:M114356"/>
    <mergeCell ref="J114357:M114357"/>
    <mergeCell ref="J114358:M114358"/>
    <mergeCell ref="J114359:M114359"/>
    <mergeCell ref="J114360:M114360"/>
    <mergeCell ref="J114361:M114361"/>
    <mergeCell ref="J114362:M114362"/>
    <mergeCell ref="J114363:M114363"/>
    <mergeCell ref="J114346:M114346"/>
    <mergeCell ref="J114347:M114347"/>
    <mergeCell ref="J114348:M114348"/>
    <mergeCell ref="J114349:M114349"/>
    <mergeCell ref="J114350:M114350"/>
    <mergeCell ref="J114351:M114351"/>
    <mergeCell ref="J114352:M114352"/>
    <mergeCell ref="J114353:M114353"/>
    <mergeCell ref="J114354:M114354"/>
    <mergeCell ref="J114337:M114337"/>
    <mergeCell ref="J114338:M114338"/>
    <mergeCell ref="J114339:M114339"/>
    <mergeCell ref="J114340:M114340"/>
    <mergeCell ref="J114341:M114341"/>
    <mergeCell ref="J114342:M114342"/>
    <mergeCell ref="J114343:M114343"/>
    <mergeCell ref="J114344:M114344"/>
    <mergeCell ref="J114345:M114345"/>
    <mergeCell ref="J114328:M114328"/>
    <mergeCell ref="J114329:M114329"/>
    <mergeCell ref="J114330:M114330"/>
    <mergeCell ref="J114331:M114331"/>
    <mergeCell ref="J114332:M114332"/>
    <mergeCell ref="J114333:M114333"/>
    <mergeCell ref="J114334:M114334"/>
    <mergeCell ref="J114335:M114335"/>
    <mergeCell ref="J114336:M114336"/>
    <mergeCell ref="J114319:M114319"/>
    <mergeCell ref="J114320:M114320"/>
    <mergeCell ref="J114321:M114321"/>
    <mergeCell ref="J114322:M114322"/>
    <mergeCell ref="J114323:M114323"/>
    <mergeCell ref="J114324:M114324"/>
    <mergeCell ref="J114325:M114325"/>
    <mergeCell ref="J114326:M114326"/>
    <mergeCell ref="J114327:M114327"/>
    <mergeCell ref="J114310:M114310"/>
    <mergeCell ref="J114311:M114311"/>
    <mergeCell ref="J114312:M114312"/>
    <mergeCell ref="J114313:M114313"/>
    <mergeCell ref="J114314:M114314"/>
    <mergeCell ref="J114315:M114315"/>
    <mergeCell ref="J114316:M114316"/>
    <mergeCell ref="J114317:M114317"/>
    <mergeCell ref="J114318:M114318"/>
    <mergeCell ref="J114301:M114301"/>
    <mergeCell ref="J114302:M114302"/>
    <mergeCell ref="J114303:M114303"/>
    <mergeCell ref="J114304:M114304"/>
    <mergeCell ref="J114305:M114305"/>
    <mergeCell ref="J114306:M114306"/>
    <mergeCell ref="J114307:M114307"/>
    <mergeCell ref="J114308:M114308"/>
    <mergeCell ref="J114309:M114309"/>
    <mergeCell ref="J114292:M114292"/>
    <mergeCell ref="J114293:M114293"/>
    <mergeCell ref="J114294:M114294"/>
    <mergeCell ref="J114295:M114295"/>
    <mergeCell ref="J114296:M114296"/>
    <mergeCell ref="J114297:M114297"/>
    <mergeCell ref="J114298:M114298"/>
    <mergeCell ref="J114299:M114299"/>
    <mergeCell ref="J114300:M114300"/>
    <mergeCell ref="J114283:M114283"/>
    <mergeCell ref="J114284:M114284"/>
    <mergeCell ref="J114285:M114285"/>
    <mergeCell ref="J114286:M114286"/>
    <mergeCell ref="J114287:M114287"/>
    <mergeCell ref="J114288:M114288"/>
    <mergeCell ref="J114289:M114289"/>
    <mergeCell ref="J114290:M114290"/>
    <mergeCell ref="J114291:M114291"/>
    <mergeCell ref="J114274:M114274"/>
    <mergeCell ref="J114275:M114275"/>
    <mergeCell ref="J114276:M114276"/>
    <mergeCell ref="J114277:M114277"/>
    <mergeCell ref="J114278:M114278"/>
    <mergeCell ref="J114279:M114279"/>
    <mergeCell ref="J114280:M114280"/>
    <mergeCell ref="J114281:M114281"/>
    <mergeCell ref="J114282:M114282"/>
    <mergeCell ref="J114265:M114265"/>
    <mergeCell ref="J114266:M114266"/>
    <mergeCell ref="J114267:M114267"/>
    <mergeCell ref="J114268:M114268"/>
    <mergeCell ref="J114269:M114269"/>
    <mergeCell ref="J114270:M114270"/>
    <mergeCell ref="J114271:M114271"/>
    <mergeCell ref="J114272:M114272"/>
    <mergeCell ref="J114273:M114273"/>
    <mergeCell ref="J114256:M114256"/>
    <mergeCell ref="J114257:M114257"/>
    <mergeCell ref="J114258:M114258"/>
    <mergeCell ref="J114259:M114259"/>
    <mergeCell ref="J114260:M114260"/>
    <mergeCell ref="J114261:M114261"/>
    <mergeCell ref="J114262:M114262"/>
    <mergeCell ref="J114263:M114263"/>
    <mergeCell ref="J114264:M114264"/>
    <mergeCell ref="J114247:M114247"/>
    <mergeCell ref="J114248:M114248"/>
    <mergeCell ref="J114249:M114249"/>
    <mergeCell ref="J114250:M114250"/>
    <mergeCell ref="J114251:M114251"/>
    <mergeCell ref="J114252:M114252"/>
    <mergeCell ref="J114253:M114253"/>
    <mergeCell ref="J114254:M114254"/>
    <mergeCell ref="J114255:M114255"/>
    <mergeCell ref="J114238:M114238"/>
    <mergeCell ref="J114239:M114239"/>
    <mergeCell ref="J114240:M114240"/>
    <mergeCell ref="J114241:M114241"/>
    <mergeCell ref="J114242:M114242"/>
    <mergeCell ref="J114243:M114243"/>
    <mergeCell ref="J114244:M114244"/>
    <mergeCell ref="J114245:M114245"/>
    <mergeCell ref="J114246:M114246"/>
    <mergeCell ref="J114229:M114229"/>
    <mergeCell ref="J114230:M114230"/>
    <mergeCell ref="J114231:M114231"/>
    <mergeCell ref="J114232:M114232"/>
    <mergeCell ref="J114233:M114233"/>
    <mergeCell ref="J114234:M114234"/>
    <mergeCell ref="J114235:M114235"/>
    <mergeCell ref="J114236:M114236"/>
    <mergeCell ref="J114237:M114237"/>
    <mergeCell ref="J114220:M114220"/>
    <mergeCell ref="J114221:M114221"/>
    <mergeCell ref="J114222:M114222"/>
    <mergeCell ref="J114223:M114223"/>
    <mergeCell ref="J114224:M114224"/>
    <mergeCell ref="J114225:M114225"/>
    <mergeCell ref="J114226:M114226"/>
    <mergeCell ref="J114227:M114227"/>
    <mergeCell ref="J114228:M114228"/>
    <mergeCell ref="J114211:M114211"/>
    <mergeCell ref="J114212:M114212"/>
    <mergeCell ref="J114213:M114213"/>
    <mergeCell ref="J114214:M114214"/>
    <mergeCell ref="J114215:M114215"/>
    <mergeCell ref="J114216:M114216"/>
    <mergeCell ref="J114217:M114217"/>
    <mergeCell ref="J114218:M114218"/>
    <mergeCell ref="J114219:M114219"/>
    <mergeCell ref="J114202:M114202"/>
    <mergeCell ref="J114203:M114203"/>
    <mergeCell ref="J114204:M114204"/>
    <mergeCell ref="J114205:M114205"/>
    <mergeCell ref="J114206:M114206"/>
    <mergeCell ref="J114207:M114207"/>
    <mergeCell ref="J114208:M114208"/>
    <mergeCell ref="J114209:M114209"/>
    <mergeCell ref="J114210:M114210"/>
    <mergeCell ref="J114193:M114193"/>
    <mergeCell ref="J114194:M114194"/>
    <mergeCell ref="J114195:M114195"/>
    <mergeCell ref="J114196:M114196"/>
    <mergeCell ref="J114197:M114197"/>
    <mergeCell ref="J114198:M114198"/>
    <mergeCell ref="J114199:M114199"/>
    <mergeCell ref="J114200:M114200"/>
    <mergeCell ref="J114201:M114201"/>
    <mergeCell ref="J114184:M114184"/>
    <mergeCell ref="J114185:M114185"/>
    <mergeCell ref="J114186:M114186"/>
    <mergeCell ref="J114187:M114187"/>
    <mergeCell ref="J114188:M114188"/>
    <mergeCell ref="J114189:M114189"/>
    <mergeCell ref="J114190:M114190"/>
    <mergeCell ref="J114191:M114191"/>
    <mergeCell ref="J114192:M114192"/>
    <mergeCell ref="J114175:M114175"/>
    <mergeCell ref="J114176:M114176"/>
    <mergeCell ref="J114177:M114177"/>
    <mergeCell ref="J114178:M114178"/>
    <mergeCell ref="J114179:M114179"/>
    <mergeCell ref="J114180:M114180"/>
    <mergeCell ref="J114181:M114181"/>
    <mergeCell ref="J114182:M114182"/>
    <mergeCell ref="J114183:M114183"/>
    <mergeCell ref="J114166:M114166"/>
    <mergeCell ref="J114167:M114167"/>
    <mergeCell ref="J114168:M114168"/>
    <mergeCell ref="J114169:M114169"/>
    <mergeCell ref="J114170:M114170"/>
    <mergeCell ref="J114171:M114171"/>
    <mergeCell ref="J114172:M114172"/>
    <mergeCell ref="J114173:M114173"/>
    <mergeCell ref="J114174:M114174"/>
    <mergeCell ref="J114157:M114157"/>
    <mergeCell ref="J114158:M114158"/>
    <mergeCell ref="J114159:M114159"/>
    <mergeCell ref="J114160:M114160"/>
    <mergeCell ref="J114161:M114161"/>
    <mergeCell ref="J114162:M114162"/>
    <mergeCell ref="J114163:M114163"/>
    <mergeCell ref="J114164:M114164"/>
    <mergeCell ref="J114165:M114165"/>
    <mergeCell ref="J114148:M114148"/>
    <mergeCell ref="J114149:M114149"/>
    <mergeCell ref="J114150:M114150"/>
    <mergeCell ref="J114151:M114151"/>
    <mergeCell ref="J114152:M114152"/>
    <mergeCell ref="J114153:M114153"/>
    <mergeCell ref="J114154:M114154"/>
    <mergeCell ref="J114155:M114155"/>
    <mergeCell ref="J114156:M114156"/>
    <mergeCell ref="J114139:M114139"/>
    <mergeCell ref="J114140:M114140"/>
    <mergeCell ref="J114141:M114141"/>
    <mergeCell ref="J114142:M114142"/>
    <mergeCell ref="J114143:M114143"/>
    <mergeCell ref="J114144:M114144"/>
    <mergeCell ref="J114145:M114145"/>
    <mergeCell ref="J114146:M114146"/>
    <mergeCell ref="J114147:M114147"/>
    <mergeCell ref="J114130:M114130"/>
    <mergeCell ref="J114131:M114131"/>
    <mergeCell ref="J114132:M114132"/>
    <mergeCell ref="J114133:M114133"/>
    <mergeCell ref="J114134:M114134"/>
    <mergeCell ref="J114135:M114135"/>
    <mergeCell ref="J114136:M114136"/>
    <mergeCell ref="J114137:M114137"/>
    <mergeCell ref="J114138:M114138"/>
    <mergeCell ref="J114121:M114121"/>
    <mergeCell ref="J114122:M114122"/>
    <mergeCell ref="J114123:M114123"/>
    <mergeCell ref="J114124:M114124"/>
    <mergeCell ref="J114125:M114125"/>
    <mergeCell ref="J114126:M114126"/>
    <mergeCell ref="J114127:M114127"/>
    <mergeCell ref="J114128:M114128"/>
    <mergeCell ref="J114129:M114129"/>
    <mergeCell ref="J114112:M114112"/>
    <mergeCell ref="J114113:M114113"/>
    <mergeCell ref="J114114:M114114"/>
    <mergeCell ref="J114115:M114115"/>
    <mergeCell ref="J114116:M114116"/>
    <mergeCell ref="J114117:M114117"/>
    <mergeCell ref="J114118:M114118"/>
    <mergeCell ref="J114119:M114119"/>
    <mergeCell ref="J114120:M114120"/>
    <mergeCell ref="J114103:M114103"/>
    <mergeCell ref="J114104:M114104"/>
    <mergeCell ref="J114105:M114105"/>
    <mergeCell ref="J114106:M114106"/>
    <mergeCell ref="J114107:M114107"/>
    <mergeCell ref="J114108:M114108"/>
    <mergeCell ref="J114109:M114109"/>
    <mergeCell ref="J114110:M114110"/>
    <mergeCell ref="J114111:M114111"/>
    <mergeCell ref="J114094:M114094"/>
    <mergeCell ref="J114095:M114095"/>
    <mergeCell ref="J114096:M114096"/>
    <mergeCell ref="J114097:M114097"/>
    <mergeCell ref="J114098:M114098"/>
    <mergeCell ref="J114099:M114099"/>
    <mergeCell ref="J114100:M114100"/>
    <mergeCell ref="J114101:M114101"/>
    <mergeCell ref="J114102:M114102"/>
    <mergeCell ref="J114085:M114085"/>
    <mergeCell ref="J114086:M114086"/>
    <mergeCell ref="J114087:M114087"/>
    <mergeCell ref="J114088:M114088"/>
    <mergeCell ref="J114089:M114089"/>
    <mergeCell ref="J114090:M114090"/>
    <mergeCell ref="J114091:M114091"/>
    <mergeCell ref="J114092:M114092"/>
    <mergeCell ref="J114093:M114093"/>
    <mergeCell ref="J114076:M114076"/>
    <mergeCell ref="J114077:M114077"/>
    <mergeCell ref="J114078:M114078"/>
    <mergeCell ref="J114079:M114079"/>
    <mergeCell ref="J114080:M114080"/>
    <mergeCell ref="J114081:M114081"/>
    <mergeCell ref="J114082:M114082"/>
    <mergeCell ref="J114083:M114083"/>
    <mergeCell ref="J114084:M114084"/>
    <mergeCell ref="J114067:M114067"/>
    <mergeCell ref="J114068:M114068"/>
    <mergeCell ref="J114069:M114069"/>
    <mergeCell ref="J114070:M114070"/>
    <mergeCell ref="J114071:M114071"/>
    <mergeCell ref="J114072:M114072"/>
    <mergeCell ref="J114073:M114073"/>
    <mergeCell ref="J114074:M114074"/>
    <mergeCell ref="J114075:M114075"/>
    <mergeCell ref="J114058:M114058"/>
    <mergeCell ref="J114059:M114059"/>
    <mergeCell ref="J114060:M114060"/>
    <mergeCell ref="J114061:M114061"/>
    <mergeCell ref="J114062:M114062"/>
    <mergeCell ref="J114063:M114063"/>
    <mergeCell ref="J114064:M114064"/>
    <mergeCell ref="J114065:M114065"/>
    <mergeCell ref="J114066:M114066"/>
    <mergeCell ref="J114049:M114049"/>
    <mergeCell ref="J114050:M114050"/>
    <mergeCell ref="J114051:M114051"/>
    <mergeCell ref="J114052:M114052"/>
    <mergeCell ref="J114053:M114053"/>
    <mergeCell ref="J114054:M114054"/>
    <mergeCell ref="J114055:M114055"/>
    <mergeCell ref="J114056:M114056"/>
    <mergeCell ref="J114057:M114057"/>
    <mergeCell ref="J114040:M114040"/>
    <mergeCell ref="J114041:M114041"/>
    <mergeCell ref="J114042:M114042"/>
    <mergeCell ref="J114043:M114043"/>
    <mergeCell ref="J114044:M114044"/>
    <mergeCell ref="J114045:M114045"/>
    <mergeCell ref="J114046:M114046"/>
    <mergeCell ref="J114047:M114047"/>
    <mergeCell ref="J114048:M114048"/>
    <mergeCell ref="J114031:M114031"/>
    <mergeCell ref="J114032:M114032"/>
    <mergeCell ref="J114033:M114033"/>
    <mergeCell ref="J114034:M114034"/>
    <mergeCell ref="J114035:M114035"/>
    <mergeCell ref="J114036:M114036"/>
    <mergeCell ref="J114037:M114037"/>
    <mergeCell ref="J114038:M114038"/>
    <mergeCell ref="J114039:M114039"/>
    <mergeCell ref="J114022:M114022"/>
    <mergeCell ref="J114023:M114023"/>
    <mergeCell ref="J114024:M114024"/>
    <mergeCell ref="J114025:M114025"/>
    <mergeCell ref="J114026:M114026"/>
    <mergeCell ref="J114027:M114027"/>
    <mergeCell ref="J114028:M114028"/>
    <mergeCell ref="J114029:M114029"/>
    <mergeCell ref="J114030:M114030"/>
    <mergeCell ref="J114013:M114013"/>
    <mergeCell ref="J114014:M114014"/>
    <mergeCell ref="J114015:M114015"/>
    <mergeCell ref="J114016:M114016"/>
    <mergeCell ref="J114017:M114017"/>
    <mergeCell ref="J114018:M114018"/>
    <mergeCell ref="J114019:M114019"/>
    <mergeCell ref="J114020:M114020"/>
    <mergeCell ref="J114021:M114021"/>
    <mergeCell ref="J114004:M114004"/>
    <mergeCell ref="J114005:M114005"/>
    <mergeCell ref="J114006:M114006"/>
    <mergeCell ref="J114007:M114007"/>
    <mergeCell ref="J114008:M114008"/>
    <mergeCell ref="J114009:M114009"/>
    <mergeCell ref="J114010:M114010"/>
    <mergeCell ref="J114011:M114011"/>
    <mergeCell ref="J114012:M114012"/>
    <mergeCell ref="J113995:M113995"/>
    <mergeCell ref="J113996:M113996"/>
    <mergeCell ref="J113997:M113997"/>
    <mergeCell ref="J113998:M113998"/>
    <mergeCell ref="J113999:M113999"/>
    <mergeCell ref="J114000:M114000"/>
    <mergeCell ref="J114001:M114001"/>
    <mergeCell ref="J114002:M114002"/>
    <mergeCell ref="J114003:M114003"/>
    <mergeCell ref="J113986:M113986"/>
    <mergeCell ref="J113987:M113987"/>
    <mergeCell ref="J113988:M113988"/>
    <mergeCell ref="J113989:M113989"/>
    <mergeCell ref="J113990:M113990"/>
    <mergeCell ref="J113991:M113991"/>
    <mergeCell ref="J113992:M113992"/>
    <mergeCell ref="J113993:M113993"/>
    <mergeCell ref="J113994:M113994"/>
    <mergeCell ref="J113977:M113977"/>
    <mergeCell ref="J113978:M113978"/>
    <mergeCell ref="J113979:M113979"/>
    <mergeCell ref="J113980:M113980"/>
    <mergeCell ref="J113981:M113981"/>
    <mergeCell ref="J113982:M113982"/>
    <mergeCell ref="J113983:M113983"/>
    <mergeCell ref="J113984:M113984"/>
    <mergeCell ref="J113985:M113985"/>
    <mergeCell ref="J113968:M113968"/>
    <mergeCell ref="J113969:M113969"/>
    <mergeCell ref="J113970:M113970"/>
    <mergeCell ref="J113971:M113971"/>
    <mergeCell ref="J113972:M113972"/>
    <mergeCell ref="J113973:M113973"/>
    <mergeCell ref="J113974:M113974"/>
    <mergeCell ref="J113975:M113975"/>
    <mergeCell ref="J113976:M113976"/>
    <mergeCell ref="J113959:M113959"/>
    <mergeCell ref="J113960:M113960"/>
    <mergeCell ref="J113961:M113961"/>
    <mergeCell ref="J113962:M113962"/>
    <mergeCell ref="J113963:M113963"/>
    <mergeCell ref="J113964:M113964"/>
    <mergeCell ref="J113965:M113965"/>
    <mergeCell ref="J113966:M113966"/>
    <mergeCell ref="J113967:M113967"/>
    <mergeCell ref="J113950:M113950"/>
    <mergeCell ref="J113951:M113951"/>
    <mergeCell ref="J113952:M113952"/>
    <mergeCell ref="J113953:M113953"/>
    <mergeCell ref="J113954:M113954"/>
    <mergeCell ref="J113955:M113955"/>
    <mergeCell ref="J113956:M113956"/>
    <mergeCell ref="J113957:M113957"/>
    <mergeCell ref="J113958:M113958"/>
    <mergeCell ref="J113941:M113941"/>
    <mergeCell ref="J113942:M113942"/>
    <mergeCell ref="J113943:M113943"/>
    <mergeCell ref="J113944:M113944"/>
    <mergeCell ref="J113945:M113945"/>
    <mergeCell ref="J113946:M113946"/>
    <mergeCell ref="J113947:M113947"/>
    <mergeCell ref="J113948:M113948"/>
    <mergeCell ref="J113949:M113949"/>
    <mergeCell ref="J113932:M113932"/>
    <mergeCell ref="J113933:M113933"/>
    <mergeCell ref="J113934:M113934"/>
    <mergeCell ref="J113935:M113935"/>
    <mergeCell ref="J113936:M113936"/>
    <mergeCell ref="J113937:M113937"/>
    <mergeCell ref="J113938:M113938"/>
    <mergeCell ref="J113939:M113939"/>
    <mergeCell ref="J113940:M113940"/>
    <mergeCell ref="J113923:M113923"/>
    <mergeCell ref="J113924:M113924"/>
    <mergeCell ref="J113925:M113925"/>
    <mergeCell ref="J113926:M113926"/>
    <mergeCell ref="J113927:M113927"/>
    <mergeCell ref="J113928:M113928"/>
    <mergeCell ref="J113929:M113929"/>
    <mergeCell ref="J113930:M113930"/>
    <mergeCell ref="J113931:M113931"/>
    <mergeCell ref="J113914:M113914"/>
    <mergeCell ref="J113915:M113915"/>
    <mergeCell ref="J113916:M113916"/>
    <mergeCell ref="J113917:M113917"/>
    <mergeCell ref="J113918:M113918"/>
    <mergeCell ref="J113919:M113919"/>
    <mergeCell ref="J113920:M113920"/>
    <mergeCell ref="J113921:M113921"/>
    <mergeCell ref="J113922:M113922"/>
    <mergeCell ref="J113905:M113905"/>
    <mergeCell ref="J113906:M113906"/>
    <mergeCell ref="J113907:M113907"/>
    <mergeCell ref="J113908:M113908"/>
    <mergeCell ref="J113909:M113909"/>
    <mergeCell ref="J113910:M113910"/>
    <mergeCell ref="J113911:M113911"/>
    <mergeCell ref="J113912:M113912"/>
    <mergeCell ref="J113913:M113913"/>
    <mergeCell ref="J113896:M113896"/>
    <mergeCell ref="J113897:M113897"/>
    <mergeCell ref="J113898:M113898"/>
    <mergeCell ref="J113899:M113899"/>
    <mergeCell ref="J113900:M113900"/>
    <mergeCell ref="J113901:M113901"/>
    <mergeCell ref="J113902:M113902"/>
    <mergeCell ref="J113903:M113903"/>
    <mergeCell ref="J113904:M113904"/>
    <mergeCell ref="J113887:M113887"/>
    <mergeCell ref="J113888:M113888"/>
    <mergeCell ref="J113889:M113889"/>
    <mergeCell ref="J113890:M113890"/>
    <mergeCell ref="J113891:M113891"/>
    <mergeCell ref="J113892:M113892"/>
    <mergeCell ref="J113893:M113893"/>
    <mergeCell ref="J113894:M113894"/>
    <mergeCell ref="J113895:M113895"/>
    <mergeCell ref="J113878:M113878"/>
    <mergeCell ref="J113879:M113879"/>
    <mergeCell ref="J113880:M113880"/>
    <mergeCell ref="J113881:M113881"/>
    <mergeCell ref="J113882:M113882"/>
    <mergeCell ref="J113883:M113883"/>
    <mergeCell ref="J113884:M113884"/>
    <mergeCell ref="J113885:M113885"/>
    <mergeCell ref="J113886:M113886"/>
    <mergeCell ref="J113869:M113869"/>
    <mergeCell ref="J113870:M113870"/>
    <mergeCell ref="J113871:M113871"/>
    <mergeCell ref="J113872:M113872"/>
    <mergeCell ref="J113873:M113873"/>
    <mergeCell ref="J113874:M113874"/>
    <mergeCell ref="J113875:M113875"/>
    <mergeCell ref="J113876:M113876"/>
    <mergeCell ref="J113877:M113877"/>
    <mergeCell ref="J113860:M113860"/>
    <mergeCell ref="J113861:M113861"/>
    <mergeCell ref="J113862:M113862"/>
    <mergeCell ref="J113863:M113863"/>
    <mergeCell ref="J113864:M113864"/>
    <mergeCell ref="J113865:M113865"/>
    <mergeCell ref="J113866:M113866"/>
    <mergeCell ref="J113867:M113867"/>
    <mergeCell ref="J113868:M113868"/>
    <mergeCell ref="J113851:M113851"/>
    <mergeCell ref="J113852:M113852"/>
    <mergeCell ref="J113853:M113853"/>
    <mergeCell ref="J113854:M113854"/>
    <mergeCell ref="J113855:M113855"/>
    <mergeCell ref="J113856:M113856"/>
    <mergeCell ref="J113857:M113857"/>
    <mergeCell ref="J113858:M113858"/>
    <mergeCell ref="J113859:M113859"/>
    <mergeCell ref="J113842:M113842"/>
    <mergeCell ref="J113843:M113843"/>
    <mergeCell ref="J113844:M113844"/>
    <mergeCell ref="J113845:M113845"/>
    <mergeCell ref="J113846:M113846"/>
    <mergeCell ref="J113847:M113847"/>
    <mergeCell ref="J113848:M113848"/>
    <mergeCell ref="J113849:M113849"/>
    <mergeCell ref="J113850:M113850"/>
    <mergeCell ref="J113833:M113833"/>
    <mergeCell ref="J113834:M113834"/>
    <mergeCell ref="J113835:M113835"/>
    <mergeCell ref="J113836:M113836"/>
    <mergeCell ref="J113837:M113837"/>
    <mergeCell ref="J113838:M113838"/>
    <mergeCell ref="J113839:M113839"/>
    <mergeCell ref="J113840:M113840"/>
    <mergeCell ref="J113841:M113841"/>
    <mergeCell ref="J113824:M113824"/>
    <mergeCell ref="J113825:M113825"/>
    <mergeCell ref="J113826:M113826"/>
    <mergeCell ref="J113827:M113827"/>
    <mergeCell ref="J113828:M113828"/>
    <mergeCell ref="J113829:M113829"/>
    <mergeCell ref="J113830:M113830"/>
    <mergeCell ref="J113831:M113831"/>
    <mergeCell ref="J113832:M113832"/>
    <mergeCell ref="J113815:M113815"/>
    <mergeCell ref="J113816:M113816"/>
    <mergeCell ref="J113817:M113817"/>
    <mergeCell ref="J113818:M113818"/>
    <mergeCell ref="J113819:M113819"/>
    <mergeCell ref="J113820:M113820"/>
    <mergeCell ref="J113821:M113821"/>
    <mergeCell ref="J113822:M113822"/>
    <mergeCell ref="J113823:M113823"/>
    <mergeCell ref="J113806:M113806"/>
    <mergeCell ref="J113807:M113807"/>
    <mergeCell ref="J113808:M113808"/>
    <mergeCell ref="J113809:M113809"/>
    <mergeCell ref="J113810:M113810"/>
    <mergeCell ref="J113811:M113811"/>
    <mergeCell ref="J113812:M113812"/>
    <mergeCell ref="J113813:M113813"/>
    <mergeCell ref="J113814:M113814"/>
    <mergeCell ref="J113797:M113797"/>
    <mergeCell ref="J113798:M113798"/>
    <mergeCell ref="J113799:M113799"/>
    <mergeCell ref="J113800:M113800"/>
    <mergeCell ref="J113801:M113801"/>
    <mergeCell ref="J113802:M113802"/>
    <mergeCell ref="J113803:M113803"/>
    <mergeCell ref="J113804:M113804"/>
    <mergeCell ref="J113805:M113805"/>
    <mergeCell ref="J113788:M113788"/>
    <mergeCell ref="J113789:M113789"/>
    <mergeCell ref="J113790:M113790"/>
    <mergeCell ref="J113791:M113791"/>
    <mergeCell ref="J113792:M113792"/>
    <mergeCell ref="J113793:M113793"/>
    <mergeCell ref="J113794:M113794"/>
    <mergeCell ref="J113795:M113795"/>
    <mergeCell ref="J113796:M113796"/>
    <mergeCell ref="J113779:M113779"/>
    <mergeCell ref="J113780:M113780"/>
    <mergeCell ref="J113781:M113781"/>
    <mergeCell ref="J113782:M113782"/>
    <mergeCell ref="J113783:M113783"/>
    <mergeCell ref="J113784:M113784"/>
    <mergeCell ref="J113785:M113785"/>
    <mergeCell ref="J113786:M113786"/>
    <mergeCell ref="J113787:M113787"/>
    <mergeCell ref="J113770:M113770"/>
    <mergeCell ref="J113771:M113771"/>
    <mergeCell ref="J113772:M113772"/>
    <mergeCell ref="J113773:M113773"/>
    <mergeCell ref="J113774:M113774"/>
    <mergeCell ref="J113775:M113775"/>
    <mergeCell ref="J113776:M113776"/>
    <mergeCell ref="J113777:M113777"/>
    <mergeCell ref="J113778:M113778"/>
    <mergeCell ref="J113761:M113761"/>
    <mergeCell ref="J113762:M113762"/>
    <mergeCell ref="J113763:M113763"/>
    <mergeCell ref="J113764:M113764"/>
    <mergeCell ref="J113765:M113765"/>
    <mergeCell ref="J113766:M113766"/>
    <mergeCell ref="J113767:M113767"/>
    <mergeCell ref="J113768:M113768"/>
    <mergeCell ref="J113769:M113769"/>
    <mergeCell ref="J113752:M113752"/>
    <mergeCell ref="J113753:M113753"/>
    <mergeCell ref="J113754:M113754"/>
    <mergeCell ref="J113755:M113755"/>
    <mergeCell ref="J113756:M113756"/>
    <mergeCell ref="J113757:M113757"/>
    <mergeCell ref="J113758:M113758"/>
    <mergeCell ref="J113759:M113759"/>
    <mergeCell ref="J113760:M113760"/>
    <mergeCell ref="J113743:M113743"/>
    <mergeCell ref="J113744:M113744"/>
    <mergeCell ref="J113745:M113745"/>
    <mergeCell ref="J113746:M113746"/>
    <mergeCell ref="J113747:M113747"/>
    <mergeCell ref="J113748:M113748"/>
    <mergeCell ref="J113749:M113749"/>
    <mergeCell ref="J113750:M113750"/>
    <mergeCell ref="J113751:M113751"/>
    <mergeCell ref="J113734:M113734"/>
    <mergeCell ref="J113735:M113735"/>
    <mergeCell ref="J113736:M113736"/>
    <mergeCell ref="J113737:M113737"/>
    <mergeCell ref="J113738:M113738"/>
    <mergeCell ref="J113739:M113739"/>
    <mergeCell ref="J113740:M113740"/>
    <mergeCell ref="J113741:M113741"/>
    <mergeCell ref="J113742:M113742"/>
    <mergeCell ref="J113725:M113725"/>
    <mergeCell ref="J113726:M113726"/>
    <mergeCell ref="J113727:M113727"/>
    <mergeCell ref="J113728:M113728"/>
    <mergeCell ref="J113729:M113729"/>
    <mergeCell ref="J113730:M113730"/>
    <mergeCell ref="J113731:M113731"/>
    <mergeCell ref="J113732:M113732"/>
    <mergeCell ref="J113733:M113733"/>
    <mergeCell ref="J113716:M113716"/>
    <mergeCell ref="J113717:M113717"/>
    <mergeCell ref="J113718:M113718"/>
    <mergeCell ref="J113719:M113719"/>
    <mergeCell ref="J113720:M113720"/>
    <mergeCell ref="J113721:M113721"/>
    <mergeCell ref="J113722:M113722"/>
    <mergeCell ref="J113723:M113723"/>
    <mergeCell ref="J113724:M113724"/>
    <mergeCell ref="J113707:M113707"/>
    <mergeCell ref="J113708:M113708"/>
    <mergeCell ref="J113709:M113709"/>
    <mergeCell ref="J113710:M113710"/>
    <mergeCell ref="J113711:M113711"/>
    <mergeCell ref="J113712:M113712"/>
    <mergeCell ref="J113713:M113713"/>
    <mergeCell ref="J113714:M113714"/>
    <mergeCell ref="J113715:M113715"/>
    <mergeCell ref="J113698:M113698"/>
    <mergeCell ref="J113699:M113699"/>
    <mergeCell ref="J113700:M113700"/>
    <mergeCell ref="J113701:M113701"/>
    <mergeCell ref="J113702:M113702"/>
    <mergeCell ref="J113703:M113703"/>
    <mergeCell ref="J113704:M113704"/>
    <mergeCell ref="J113705:M113705"/>
    <mergeCell ref="J113706:M113706"/>
    <mergeCell ref="J113689:M113689"/>
    <mergeCell ref="J113690:M113690"/>
    <mergeCell ref="J113691:M113691"/>
    <mergeCell ref="J113692:M113692"/>
    <mergeCell ref="J113693:M113693"/>
    <mergeCell ref="J113694:M113694"/>
    <mergeCell ref="J113695:M113695"/>
    <mergeCell ref="J113696:M113696"/>
    <mergeCell ref="J113697:M113697"/>
    <mergeCell ref="J113680:M113680"/>
    <mergeCell ref="J113681:M113681"/>
    <mergeCell ref="J113682:M113682"/>
    <mergeCell ref="J113683:M113683"/>
    <mergeCell ref="J113684:M113684"/>
    <mergeCell ref="J113685:M113685"/>
    <mergeCell ref="J113686:M113686"/>
    <mergeCell ref="J113687:M113687"/>
    <mergeCell ref="J113688:M113688"/>
    <mergeCell ref="J113671:M113671"/>
    <mergeCell ref="J113672:M113672"/>
    <mergeCell ref="J113673:M113673"/>
    <mergeCell ref="J113674:M113674"/>
    <mergeCell ref="J113675:M113675"/>
    <mergeCell ref="J113676:M113676"/>
    <mergeCell ref="J113677:M113677"/>
    <mergeCell ref="J113678:M113678"/>
    <mergeCell ref="J113679:M113679"/>
    <mergeCell ref="J113662:M113662"/>
    <mergeCell ref="J113663:M113663"/>
    <mergeCell ref="J113664:M113664"/>
    <mergeCell ref="J113665:M113665"/>
    <mergeCell ref="J113666:M113666"/>
    <mergeCell ref="J113667:M113667"/>
    <mergeCell ref="J113668:M113668"/>
    <mergeCell ref="J113669:M113669"/>
    <mergeCell ref="J113670:M113670"/>
    <mergeCell ref="J113653:M113653"/>
    <mergeCell ref="J113654:M113654"/>
    <mergeCell ref="J113655:M113655"/>
    <mergeCell ref="J113656:M113656"/>
    <mergeCell ref="J113657:M113657"/>
    <mergeCell ref="J113658:M113658"/>
    <mergeCell ref="J113659:M113659"/>
    <mergeCell ref="J113660:M113660"/>
    <mergeCell ref="J113661:M113661"/>
    <mergeCell ref="J113644:M113644"/>
    <mergeCell ref="J113645:M113645"/>
    <mergeCell ref="J113646:M113646"/>
    <mergeCell ref="J113647:M113647"/>
    <mergeCell ref="J113648:M113648"/>
    <mergeCell ref="J113649:M113649"/>
    <mergeCell ref="J113650:M113650"/>
    <mergeCell ref="J113651:M113651"/>
    <mergeCell ref="J113652:M113652"/>
    <mergeCell ref="J113635:M113635"/>
    <mergeCell ref="J113636:M113636"/>
    <mergeCell ref="J113637:M113637"/>
    <mergeCell ref="J113638:M113638"/>
    <mergeCell ref="J113639:M113639"/>
    <mergeCell ref="J113640:M113640"/>
    <mergeCell ref="J113641:M113641"/>
    <mergeCell ref="J113642:M113642"/>
    <mergeCell ref="J113643:M113643"/>
    <mergeCell ref="J113626:M113626"/>
    <mergeCell ref="J113627:M113627"/>
    <mergeCell ref="J113628:M113628"/>
    <mergeCell ref="J113629:M113629"/>
    <mergeCell ref="J113630:M113630"/>
    <mergeCell ref="J113631:M113631"/>
    <mergeCell ref="J113632:M113632"/>
    <mergeCell ref="J113633:M113633"/>
    <mergeCell ref="J113634:M113634"/>
    <mergeCell ref="J113617:M113617"/>
    <mergeCell ref="J113618:M113618"/>
    <mergeCell ref="J113619:M113619"/>
    <mergeCell ref="J113620:M113620"/>
    <mergeCell ref="J113621:M113621"/>
    <mergeCell ref="J113622:M113622"/>
    <mergeCell ref="J113623:M113623"/>
    <mergeCell ref="J113624:M113624"/>
    <mergeCell ref="J113625:M113625"/>
    <mergeCell ref="J113608:M113608"/>
    <mergeCell ref="J113609:M113609"/>
    <mergeCell ref="J113610:M113610"/>
    <mergeCell ref="J113611:M113611"/>
    <mergeCell ref="J113612:M113612"/>
    <mergeCell ref="J113613:M113613"/>
    <mergeCell ref="J113614:M113614"/>
    <mergeCell ref="J113615:M113615"/>
    <mergeCell ref="J113616:M113616"/>
    <mergeCell ref="J113599:M113599"/>
    <mergeCell ref="J113600:M113600"/>
    <mergeCell ref="J113601:M113601"/>
    <mergeCell ref="J113602:M113602"/>
    <mergeCell ref="J113603:M113603"/>
    <mergeCell ref="J113604:M113604"/>
    <mergeCell ref="J113605:M113605"/>
    <mergeCell ref="J113606:M113606"/>
    <mergeCell ref="J113607:M113607"/>
    <mergeCell ref="J113590:M113590"/>
    <mergeCell ref="J113591:M113591"/>
    <mergeCell ref="J113592:M113592"/>
    <mergeCell ref="J113593:M113593"/>
    <mergeCell ref="J113594:M113594"/>
    <mergeCell ref="J113595:M113595"/>
    <mergeCell ref="J113596:M113596"/>
    <mergeCell ref="J113597:M113597"/>
    <mergeCell ref="J113598:M113598"/>
    <mergeCell ref="J113581:M113581"/>
    <mergeCell ref="J113582:M113582"/>
    <mergeCell ref="J113583:M113583"/>
    <mergeCell ref="J113584:M113584"/>
    <mergeCell ref="J113585:M113585"/>
    <mergeCell ref="J113586:M113586"/>
    <mergeCell ref="J113587:M113587"/>
    <mergeCell ref="J113588:M113588"/>
    <mergeCell ref="J113589:M113589"/>
    <mergeCell ref="J113572:M113572"/>
    <mergeCell ref="J113573:M113573"/>
    <mergeCell ref="J113574:M113574"/>
    <mergeCell ref="J113575:M113575"/>
    <mergeCell ref="J113576:M113576"/>
    <mergeCell ref="J113577:M113577"/>
    <mergeCell ref="J113578:M113578"/>
    <mergeCell ref="J113579:M113579"/>
    <mergeCell ref="J113580:M113580"/>
    <mergeCell ref="J113563:M113563"/>
    <mergeCell ref="J113564:M113564"/>
    <mergeCell ref="J113565:M113565"/>
    <mergeCell ref="J113566:M113566"/>
    <mergeCell ref="J113567:M113567"/>
    <mergeCell ref="J113568:M113568"/>
    <mergeCell ref="J113569:M113569"/>
    <mergeCell ref="J113570:M113570"/>
    <mergeCell ref="J113571:M113571"/>
    <mergeCell ref="J113554:M113554"/>
    <mergeCell ref="J113555:M113555"/>
    <mergeCell ref="J113556:M113556"/>
    <mergeCell ref="J113557:M113557"/>
    <mergeCell ref="J113558:M113558"/>
    <mergeCell ref="J113559:M113559"/>
    <mergeCell ref="J113560:M113560"/>
    <mergeCell ref="J113561:M113561"/>
    <mergeCell ref="J113562:M113562"/>
    <mergeCell ref="J113545:M113545"/>
    <mergeCell ref="J113546:M113546"/>
    <mergeCell ref="J113547:M113547"/>
    <mergeCell ref="J113548:M113548"/>
    <mergeCell ref="J113549:M113549"/>
    <mergeCell ref="J113550:M113550"/>
    <mergeCell ref="J113551:M113551"/>
    <mergeCell ref="J113552:M113552"/>
    <mergeCell ref="J113553:M113553"/>
    <mergeCell ref="J113536:M113536"/>
    <mergeCell ref="J113537:M113537"/>
    <mergeCell ref="J113538:M113538"/>
    <mergeCell ref="J113539:M113539"/>
    <mergeCell ref="J113540:M113540"/>
    <mergeCell ref="J113541:M113541"/>
    <mergeCell ref="J113542:M113542"/>
    <mergeCell ref="J113543:M113543"/>
    <mergeCell ref="J113544:M113544"/>
    <mergeCell ref="J113527:M113527"/>
    <mergeCell ref="J113528:M113528"/>
    <mergeCell ref="J113529:M113529"/>
    <mergeCell ref="J113530:M113530"/>
    <mergeCell ref="J113531:M113531"/>
    <mergeCell ref="J113532:M113532"/>
    <mergeCell ref="J113533:M113533"/>
    <mergeCell ref="J113534:M113534"/>
    <mergeCell ref="J113535:M113535"/>
    <mergeCell ref="J113518:M113518"/>
    <mergeCell ref="J113519:M113519"/>
    <mergeCell ref="J113520:M113520"/>
    <mergeCell ref="J113521:M113521"/>
    <mergeCell ref="J113522:M113522"/>
    <mergeCell ref="J113523:M113523"/>
    <mergeCell ref="J113524:M113524"/>
    <mergeCell ref="J113525:M113525"/>
    <mergeCell ref="J113526:M113526"/>
    <mergeCell ref="J113509:M113509"/>
    <mergeCell ref="J113510:M113510"/>
    <mergeCell ref="J113511:M113511"/>
    <mergeCell ref="J113512:M113512"/>
    <mergeCell ref="J113513:M113513"/>
    <mergeCell ref="J113514:M113514"/>
    <mergeCell ref="J113515:M113515"/>
    <mergeCell ref="J113516:M113516"/>
    <mergeCell ref="J113517:M113517"/>
    <mergeCell ref="J113500:M113500"/>
    <mergeCell ref="J113501:M113501"/>
    <mergeCell ref="J113502:M113502"/>
    <mergeCell ref="J113503:M113503"/>
    <mergeCell ref="J113504:M113504"/>
    <mergeCell ref="J113505:M113505"/>
    <mergeCell ref="J113506:M113506"/>
    <mergeCell ref="J113507:M113507"/>
    <mergeCell ref="J113508:M113508"/>
    <mergeCell ref="J113491:M113491"/>
    <mergeCell ref="J113492:M113492"/>
    <mergeCell ref="J113493:M113493"/>
    <mergeCell ref="J113494:M113494"/>
    <mergeCell ref="J113495:M113495"/>
    <mergeCell ref="J113496:M113496"/>
    <mergeCell ref="J113497:M113497"/>
    <mergeCell ref="J113498:M113498"/>
    <mergeCell ref="J113499:M113499"/>
    <mergeCell ref="J113482:M113482"/>
    <mergeCell ref="J113483:M113483"/>
    <mergeCell ref="J113484:M113484"/>
    <mergeCell ref="J113485:M113485"/>
    <mergeCell ref="J113486:M113486"/>
    <mergeCell ref="J113487:M113487"/>
    <mergeCell ref="J113488:M113488"/>
    <mergeCell ref="J113489:M113489"/>
    <mergeCell ref="J113490:M113490"/>
    <mergeCell ref="J113473:M113473"/>
    <mergeCell ref="J113474:M113474"/>
    <mergeCell ref="J113475:M113475"/>
    <mergeCell ref="J113476:M113476"/>
    <mergeCell ref="J113477:M113477"/>
    <mergeCell ref="J113478:M113478"/>
    <mergeCell ref="J113479:M113479"/>
    <mergeCell ref="J113480:M113480"/>
    <mergeCell ref="J113481:M113481"/>
    <mergeCell ref="J113464:M113464"/>
    <mergeCell ref="J113465:M113465"/>
    <mergeCell ref="J113466:M113466"/>
    <mergeCell ref="J113467:M113467"/>
    <mergeCell ref="J113468:M113468"/>
    <mergeCell ref="J113469:M113469"/>
    <mergeCell ref="J113470:M113470"/>
    <mergeCell ref="J113471:M113471"/>
    <mergeCell ref="J113472:M113472"/>
    <mergeCell ref="J113455:M113455"/>
    <mergeCell ref="J113456:M113456"/>
    <mergeCell ref="J113457:M113457"/>
    <mergeCell ref="J113458:M113458"/>
    <mergeCell ref="J113459:M113459"/>
    <mergeCell ref="J113460:M113460"/>
    <mergeCell ref="J113461:M113461"/>
    <mergeCell ref="J113462:M113462"/>
    <mergeCell ref="J113463:M113463"/>
    <mergeCell ref="J113446:M113446"/>
    <mergeCell ref="J113447:M113447"/>
    <mergeCell ref="J113448:M113448"/>
    <mergeCell ref="J113449:M113449"/>
    <mergeCell ref="J113450:M113450"/>
    <mergeCell ref="J113451:M113451"/>
    <mergeCell ref="J113452:M113452"/>
    <mergeCell ref="J113453:M113453"/>
    <mergeCell ref="J113454:M113454"/>
    <mergeCell ref="J113437:M113437"/>
    <mergeCell ref="J113438:M113438"/>
    <mergeCell ref="J113439:M113439"/>
    <mergeCell ref="J113440:M113440"/>
    <mergeCell ref="J113441:M113441"/>
    <mergeCell ref="J113442:M113442"/>
    <mergeCell ref="J113443:M113443"/>
    <mergeCell ref="J113444:M113444"/>
    <mergeCell ref="J113445:M113445"/>
    <mergeCell ref="J113428:M113428"/>
    <mergeCell ref="J113429:M113429"/>
    <mergeCell ref="J113430:M113430"/>
    <mergeCell ref="J113431:M113431"/>
    <mergeCell ref="J113432:M113432"/>
    <mergeCell ref="J113433:M113433"/>
    <mergeCell ref="J113434:M113434"/>
    <mergeCell ref="J113435:M113435"/>
    <mergeCell ref="J113436:M113436"/>
    <mergeCell ref="J113419:M113419"/>
    <mergeCell ref="J113420:M113420"/>
    <mergeCell ref="J113421:M113421"/>
    <mergeCell ref="J113422:M113422"/>
    <mergeCell ref="J113423:M113423"/>
    <mergeCell ref="J113424:M113424"/>
    <mergeCell ref="J113425:M113425"/>
    <mergeCell ref="J113426:M113426"/>
    <mergeCell ref="J113427:M113427"/>
    <mergeCell ref="J113410:M113410"/>
    <mergeCell ref="J113411:M113411"/>
    <mergeCell ref="J113412:M113412"/>
    <mergeCell ref="J113413:M113413"/>
    <mergeCell ref="J113414:M113414"/>
    <mergeCell ref="J113415:M113415"/>
    <mergeCell ref="J113416:M113416"/>
    <mergeCell ref="J113417:M113417"/>
    <mergeCell ref="J113418:M113418"/>
    <mergeCell ref="J113401:M113401"/>
    <mergeCell ref="J113402:M113402"/>
    <mergeCell ref="J113403:M113403"/>
    <mergeCell ref="J113404:M113404"/>
    <mergeCell ref="J113405:M113405"/>
    <mergeCell ref="J113406:M113406"/>
    <mergeCell ref="J113407:M113407"/>
    <mergeCell ref="J113408:M113408"/>
    <mergeCell ref="J113409:M113409"/>
    <mergeCell ref="J113392:M113392"/>
    <mergeCell ref="J113393:M113393"/>
    <mergeCell ref="J113394:M113394"/>
    <mergeCell ref="J113395:M113395"/>
    <mergeCell ref="J113396:M113396"/>
    <mergeCell ref="J113397:M113397"/>
    <mergeCell ref="J113398:M113398"/>
    <mergeCell ref="J113399:M113399"/>
    <mergeCell ref="J113400:M113400"/>
    <mergeCell ref="J113383:M113383"/>
    <mergeCell ref="J113384:M113384"/>
    <mergeCell ref="J113385:M113385"/>
    <mergeCell ref="J113386:M113386"/>
    <mergeCell ref="J113387:M113387"/>
    <mergeCell ref="J113388:M113388"/>
    <mergeCell ref="J113389:M113389"/>
    <mergeCell ref="J113390:M113390"/>
    <mergeCell ref="J113391:M113391"/>
    <mergeCell ref="J113374:M113374"/>
    <mergeCell ref="J113375:M113375"/>
    <mergeCell ref="J113376:M113376"/>
    <mergeCell ref="J113377:M113377"/>
    <mergeCell ref="J113378:M113378"/>
    <mergeCell ref="J113379:M113379"/>
    <mergeCell ref="J113380:M113380"/>
    <mergeCell ref="J113381:M113381"/>
    <mergeCell ref="J113382:M113382"/>
    <mergeCell ref="J113365:M113365"/>
    <mergeCell ref="J113366:M113366"/>
    <mergeCell ref="J113367:M113367"/>
    <mergeCell ref="J113368:M113368"/>
    <mergeCell ref="J113369:M113369"/>
    <mergeCell ref="J113370:M113370"/>
    <mergeCell ref="J113371:M113371"/>
    <mergeCell ref="J113372:M113372"/>
    <mergeCell ref="J113373:M113373"/>
    <mergeCell ref="J113356:M113356"/>
    <mergeCell ref="J113357:M113357"/>
    <mergeCell ref="J113358:M113358"/>
    <mergeCell ref="J113359:M113359"/>
    <mergeCell ref="J113360:M113360"/>
    <mergeCell ref="J113361:M113361"/>
    <mergeCell ref="J113362:M113362"/>
    <mergeCell ref="J113363:M113363"/>
    <mergeCell ref="J113364:M113364"/>
    <mergeCell ref="J113347:M113347"/>
    <mergeCell ref="J113348:M113348"/>
    <mergeCell ref="J113349:M113349"/>
    <mergeCell ref="J113350:M113350"/>
    <mergeCell ref="J113351:M113351"/>
    <mergeCell ref="J113352:M113352"/>
    <mergeCell ref="J113353:M113353"/>
    <mergeCell ref="J113354:M113354"/>
    <mergeCell ref="J113355:M113355"/>
    <mergeCell ref="J113338:M113338"/>
    <mergeCell ref="J113339:M113339"/>
    <mergeCell ref="J113340:M113340"/>
    <mergeCell ref="J113341:M113341"/>
    <mergeCell ref="J113342:M113342"/>
    <mergeCell ref="J113343:M113343"/>
    <mergeCell ref="J113344:M113344"/>
    <mergeCell ref="J113345:M113345"/>
    <mergeCell ref="J113346:M113346"/>
    <mergeCell ref="J113329:M113329"/>
    <mergeCell ref="J113330:M113330"/>
    <mergeCell ref="J113331:M113331"/>
    <mergeCell ref="J113332:M113332"/>
    <mergeCell ref="J113333:M113333"/>
    <mergeCell ref="J113334:M113334"/>
    <mergeCell ref="J113335:M113335"/>
    <mergeCell ref="J113336:M113336"/>
    <mergeCell ref="J113337:M113337"/>
    <mergeCell ref="J113320:M113320"/>
    <mergeCell ref="J113321:M113321"/>
    <mergeCell ref="J113322:M113322"/>
    <mergeCell ref="J113323:M113323"/>
    <mergeCell ref="J113324:M113324"/>
    <mergeCell ref="J113325:M113325"/>
    <mergeCell ref="J113326:M113326"/>
    <mergeCell ref="J113327:M113327"/>
    <mergeCell ref="J113328:M113328"/>
    <mergeCell ref="J113311:M113311"/>
    <mergeCell ref="J113312:M113312"/>
    <mergeCell ref="J113313:M113313"/>
    <mergeCell ref="J113314:M113314"/>
    <mergeCell ref="J113315:M113315"/>
    <mergeCell ref="J113316:M113316"/>
    <mergeCell ref="J113317:M113317"/>
    <mergeCell ref="J113318:M113318"/>
    <mergeCell ref="J113319:M113319"/>
    <mergeCell ref="J113302:M113302"/>
    <mergeCell ref="J113303:M113303"/>
    <mergeCell ref="J113304:M113304"/>
    <mergeCell ref="J113305:M113305"/>
    <mergeCell ref="J113306:M113306"/>
    <mergeCell ref="J113307:M113307"/>
    <mergeCell ref="J113308:M113308"/>
    <mergeCell ref="J113309:M113309"/>
    <mergeCell ref="J113310:M113310"/>
    <mergeCell ref="J113293:M113293"/>
    <mergeCell ref="J113294:M113294"/>
    <mergeCell ref="J113295:M113295"/>
    <mergeCell ref="J113296:M113296"/>
    <mergeCell ref="J113297:M113297"/>
    <mergeCell ref="J113298:M113298"/>
    <mergeCell ref="J113299:M113299"/>
    <mergeCell ref="J113300:M113300"/>
    <mergeCell ref="J113301:M113301"/>
    <mergeCell ref="J113284:M113284"/>
    <mergeCell ref="J113285:M113285"/>
    <mergeCell ref="J113286:M113286"/>
    <mergeCell ref="J113287:M113287"/>
    <mergeCell ref="J113288:M113288"/>
    <mergeCell ref="J113289:M113289"/>
    <mergeCell ref="J113290:M113290"/>
    <mergeCell ref="J113291:M113291"/>
    <mergeCell ref="J113292:M113292"/>
    <mergeCell ref="J113275:M113275"/>
    <mergeCell ref="J113276:M113276"/>
    <mergeCell ref="J113277:M113277"/>
    <mergeCell ref="J113278:M113278"/>
    <mergeCell ref="J113279:M113279"/>
    <mergeCell ref="J113280:M113280"/>
    <mergeCell ref="J113281:M113281"/>
    <mergeCell ref="J113282:M113282"/>
    <mergeCell ref="J113283:M113283"/>
    <mergeCell ref="J113266:M113266"/>
    <mergeCell ref="J113267:M113267"/>
    <mergeCell ref="J113268:M113268"/>
    <mergeCell ref="J113269:M113269"/>
    <mergeCell ref="J113270:M113270"/>
    <mergeCell ref="J113271:M113271"/>
    <mergeCell ref="J113272:M113272"/>
    <mergeCell ref="J113273:M113273"/>
    <mergeCell ref="J113274:M113274"/>
    <mergeCell ref="J113257:M113257"/>
    <mergeCell ref="J113258:M113258"/>
    <mergeCell ref="J113259:M113259"/>
    <mergeCell ref="J113260:M113260"/>
    <mergeCell ref="J113261:M113261"/>
    <mergeCell ref="J113262:M113262"/>
    <mergeCell ref="J113263:M113263"/>
    <mergeCell ref="J113264:M113264"/>
    <mergeCell ref="J113265:M113265"/>
    <mergeCell ref="J113248:M113248"/>
    <mergeCell ref="J113249:M113249"/>
    <mergeCell ref="J113250:M113250"/>
    <mergeCell ref="J113251:M113251"/>
    <mergeCell ref="J113252:M113252"/>
    <mergeCell ref="J113253:M113253"/>
    <mergeCell ref="J113254:M113254"/>
    <mergeCell ref="J113255:M113255"/>
    <mergeCell ref="J113256:M113256"/>
    <mergeCell ref="J113239:M113239"/>
    <mergeCell ref="J113240:M113240"/>
    <mergeCell ref="J113241:M113241"/>
    <mergeCell ref="J113242:M113242"/>
    <mergeCell ref="J113243:M113243"/>
    <mergeCell ref="J113244:M113244"/>
    <mergeCell ref="J113245:M113245"/>
    <mergeCell ref="J113246:M113246"/>
    <mergeCell ref="J113247:M113247"/>
    <mergeCell ref="J113230:M113230"/>
    <mergeCell ref="J113231:M113231"/>
    <mergeCell ref="J113232:M113232"/>
    <mergeCell ref="J113233:M113233"/>
    <mergeCell ref="J113234:M113234"/>
    <mergeCell ref="J113235:M113235"/>
    <mergeCell ref="J113236:M113236"/>
    <mergeCell ref="J113237:M113237"/>
    <mergeCell ref="J113238:M113238"/>
    <mergeCell ref="J113221:M113221"/>
    <mergeCell ref="J113222:M113222"/>
    <mergeCell ref="J113223:M113223"/>
    <mergeCell ref="J113224:M113224"/>
    <mergeCell ref="J113225:M113225"/>
    <mergeCell ref="J113226:M113226"/>
    <mergeCell ref="J113227:M113227"/>
    <mergeCell ref="J113228:M113228"/>
    <mergeCell ref="J113229:M113229"/>
    <mergeCell ref="J113212:M113212"/>
    <mergeCell ref="J113213:M113213"/>
    <mergeCell ref="J113214:M113214"/>
    <mergeCell ref="J113215:M113215"/>
    <mergeCell ref="J113216:M113216"/>
    <mergeCell ref="J113217:M113217"/>
    <mergeCell ref="J113218:M113218"/>
    <mergeCell ref="J113219:M113219"/>
    <mergeCell ref="J113220:M113220"/>
    <mergeCell ref="J113203:M113203"/>
    <mergeCell ref="J113204:M113204"/>
    <mergeCell ref="J113205:M113205"/>
    <mergeCell ref="J113206:M113206"/>
    <mergeCell ref="J113207:M113207"/>
    <mergeCell ref="J113208:M113208"/>
    <mergeCell ref="J113209:M113209"/>
    <mergeCell ref="J113210:M113210"/>
    <mergeCell ref="J113211:M113211"/>
    <mergeCell ref="J113194:M113194"/>
    <mergeCell ref="J113195:M113195"/>
    <mergeCell ref="J113196:M113196"/>
    <mergeCell ref="J113197:M113197"/>
    <mergeCell ref="J113198:M113198"/>
    <mergeCell ref="J113199:M113199"/>
    <mergeCell ref="J113200:M113200"/>
    <mergeCell ref="J113201:M113201"/>
    <mergeCell ref="J113202:M113202"/>
    <mergeCell ref="J113185:M113185"/>
    <mergeCell ref="J113186:M113186"/>
    <mergeCell ref="J113187:M113187"/>
    <mergeCell ref="J113188:M113188"/>
    <mergeCell ref="J113189:M113189"/>
    <mergeCell ref="J113190:M113190"/>
    <mergeCell ref="J113191:M113191"/>
    <mergeCell ref="J113192:M113192"/>
    <mergeCell ref="J113193:M113193"/>
    <mergeCell ref="J113176:M113176"/>
    <mergeCell ref="J113177:M113177"/>
    <mergeCell ref="J113178:M113178"/>
    <mergeCell ref="J113179:M113179"/>
    <mergeCell ref="J113180:M113180"/>
    <mergeCell ref="J113181:M113181"/>
    <mergeCell ref="J113182:M113182"/>
    <mergeCell ref="J113183:M113183"/>
    <mergeCell ref="J113184:M113184"/>
    <mergeCell ref="J113167:M113167"/>
    <mergeCell ref="J113168:M113168"/>
    <mergeCell ref="J113169:M113169"/>
    <mergeCell ref="J113170:M113170"/>
    <mergeCell ref="J113171:M113171"/>
    <mergeCell ref="J113172:M113172"/>
    <mergeCell ref="J113173:M113173"/>
    <mergeCell ref="J113174:M113174"/>
    <mergeCell ref="J113175:M113175"/>
    <mergeCell ref="J113158:M113158"/>
    <mergeCell ref="J113159:M113159"/>
    <mergeCell ref="J113160:M113160"/>
    <mergeCell ref="J113161:M113161"/>
    <mergeCell ref="J113162:M113162"/>
    <mergeCell ref="J113163:M113163"/>
    <mergeCell ref="J113164:M113164"/>
    <mergeCell ref="J113165:M113165"/>
    <mergeCell ref="J113166:M113166"/>
    <mergeCell ref="J113149:M113149"/>
    <mergeCell ref="J113150:M113150"/>
    <mergeCell ref="J113151:M113151"/>
    <mergeCell ref="J113152:M113152"/>
    <mergeCell ref="J113153:M113153"/>
    <mergeCell ref="J113154:M113154"/>
    <mergeCell ref="J113155:M113155"/>
    <mergeCell ref="J113156:M113156"/>
    <mergeCell ref="J113157:M113157"/>
    <mergeCell ref="J113140:M113140"/>
    <mergeCell ref="J113141:M113141"/>
    <mergeCell ref="J113142:M113142"/>
    <mergeCell ref="J113143:M113143"/>
    <mergeCell ref="J113144:M113144"/>
    <mergeCell ref="J113145:M113145"/>
    <mergeCell ref="J113146:M113146"/>
    <mergeCell ref="J113147:M113147"/>
    <mergeCell ref="J113148:M113148"/>
    <mergeCell ref="J113131:M113131"/>
    <mergeCell ref="J113132:M113132"/>
    <mergeCell ref="J113133:M113133"/>
    <mergeCell ref="J113134:M113134"/>
    <mergeCell ref="J113135:M113135"/>
    <mergeCell ref="J113136:M113136"/>
    <mergeCell ref="J113137:M113137"/>
    <mergeCell ref="J113138:M113138"/>
    <mergeCell ref="J113139:M113139"/>
    <mergeCell ref="J113122:M113122"/>
    <mergeCell ref="J113123:M113123"/>
    <mergeCell ref="J113124:M113124"/>
    <mergeCell ref="J113125:M113125"/>
    <mergeCell ref="J113126:M113126"/>
    <mergeCell ref="J113127:M113127"/>
    <mergeCell ref="J113128:M113128"/>
    <mergeCell ref="J113129:M113129"/>
    <mergeCell ref="J113130:M113130"/>
    <mergeCell ref="J113113:M113113"/>
    <mergeCell ref="J113114:M113114"/>
    <mergeCell ref="J113115:M113115"/>
    <mergeCell ref="J113116:M113116"/>
    <mergeCell ref="J113117:M113117"/>
    <mergeCell ref="J113118:M113118"/>
    <mergeCell ref="J113119:M113119"/>
    <mergeCell ref="J113120:M113120"/>
    <mergeCell ref="J113121:M113121"/>
    <mergeCell ref="J113104:M113104"/>
    <mergeCell ref="J113105:M113105"/>
    <mergeCell ref="J113106:M113106"/>
    <mergeCell ref="J113107:M113107"/>
    <mergeCell ref="J113108:M113108"/>
    <mergeCell ref="J113109:M113109"/>
    <mergeCell ref="J113110:M113110"/>
    <mergeCell ref="J113111:M113111"/>
    <mergeCell ref="J113112:M113112"/>
    <mergeCell ref="J113095:M113095"/>
    <mergeCell ref="J113096:M113096"/>
    <mergeCell ref="J113097:M113097"/>
    <mergeCell ref="J113098:M113098"/>
    <mergeCell ref="J113099:M113099"/>
    <mergeCell ref="J113100:M113100"/>
    <mergeCell ref="J113101:M113101"/>
    <mergeCell ref="J113102:M113102"/>
    <mergeCell ref="J113103:M113103"/>
    <mergeCell ref="J113086:M113086"/>
    <mergeCell ref="J113087:M113087"/>
    <mergeCell ref="J113088:M113088"/>
    <mergeCell ref="J113089:M113089"/>
    <mergeCell ref="J113090:M113090"/>
    <mergeCell ref="J113091:M113091"/>
    <mergeCell ref="J113092:M113092"/>
    <mergeCell ref="J113093:M113093"/>
    <mergeCell ref="J113094:M113094"/>
    <mergeCell ref="J113077:M113077"/>
    <mergeCell ref="J113078:M113078"/>
    <mergeCell ref="J113079:M113079"/>
    <mergeCell ref="J113080:M113080"/>
    <mergeCell ref="J113081:M113081"/>
    <mergeCell ref="J113082:M113082"/>
    <mergeCell ref="J113083:M113083"/>
    <mergeCell ref="J113084:M113084"/>
    <mergeCell ref="J113085:M113085"/>
    <mergeCell ref="J113068:M113068"/>
    <mergeCell ref="J113069:M113069"/>
    <mergeCell ref="J113070:M113070"/>
    <mergeCell ref="J113071:M113071"/>
    <mergeCell ref="J113072:M113072"/>
    <mergeCell ref="J113073:M113073"/>
    <mergeCell ref="J113074:M113074"/>
    <mergeCell ref="J113075:M113075"/>
    <mergeCell ref="J113076:M113076"/>
    <mergeCell ref="J113059:M113059"/>
    <mergeCell ref="J113060:M113060"/>
    <mergeCell ref="J113061:M113061"/>
    <mergeCell ref="J113062:M113062"/>
    <mergeCell ref="J113063:M113063"/>
    <mergeCell ref="J113064:M113064"/>
    <mergeCell ref="J113065:M113065"/>
    <mergeCell ref="J113066:M113066"/>
    <mergeCell ref="J113067:M113067"/>
    <mergeCell ref="J113050:M113050"/>
    <mergeCell ref="J113051:M113051"/>
    <mergeCell ref="J113052:M113052"/>
    <mergeCell ref="J113053:M113053"/>
    <mergeCell ref="J113054:M113054"/>
    <mergeCell ref="J113055:M113055"/>
    <mergeCell ref="J113056:M113056"/>
    <mergeCell ref="J113057:M113057"/>
    <mergeCell ref="J113058:M113058"/>
    <mergeCell ref="J113041:M113041"/>
    <mergeCell ref="J113042:M113042"/>
    <mergeCell ref="J113043:M113043"/>
    <mergeCell ref="J113044:M113044"/>
    <mergeCell ref="J113045:M113045"/>
    <mergeCell ref="J113046:M113046"/>
    <mergeCell ref="J113047:M113047"/>
    <mergeCell ref="J113048:M113048"/>
    <mergeCell ref="J113049:M113049"/>
    <mergeCell ref="J113032:M113032"/>
    <mergeCell ref="J113033:M113033"/>
    <mergeCell ref="J113034:M113034"/>
    <mergeCell ref="J113035:M113035"/>
    <mergeCell ref="J113036:M113036"/>
    <mergeCell ref="J113037:M113037"/>
    <mergeCell ref="J113038:M113038"/>
    <mergeCell ref="J113039:M113039"/>
    <mergeCell ref="J113040:M113040"/>
    <mergeCell ref="J113023:M113023"/>
    <mergeCell ref="J113024:M113024"/>
    <mergeCell ref="J113025:M113025"/>
    <mergeCell ref="J113026:M113026"/>
    <mergeCell ref="J113027:M113027"/>
    <mergeCell ref="J113028:M113028"/>
    <mergeCell ref="J113029:M113029"/>
    <mergeCell ref="J113030:M113030"/>
    <mergeCell ref="J113031:M113031"/>
    <mergeCell ref="J113014:M113014"/>
    <mergeCell ref="J113015:M113015"/>
    <mergeCell ref="J113016:M113016"/>
    <mergeCell ref="J113017:M113017"/>
    <mergeCell ref="J113018:M113018"/>
    <mergeCell ref="J113019:M113019"/>
    <mergeCell ref="J113020:M113020"/>
    <mergeCell ref="J113021:M113021"/>
    <mergeCell ref="J113022:M113022"/>
    <mergeCell ref="J113005:M113005"/>
    <mergeCell ref="J113006:M113006"/>
    <mergeCell ref="J113007:M113007"/>
    <mergeCell ref="J113008:M113008"/>
    <mergeCell ref="J113009:M113009"/>
    <mergeCell ref="J113010:M113010"/>
    <mergeCell ref="J113011:M113011"/>
    <mergeCell ref="J113012:M113012"/>
    <mergeCell ref="J113013:M113013"/>
    <mergeCell ref="J112996:M112996"/>
    <mergeCell ref="J112997:M112997"/>
    <mergeCell ref="J112998:M112998"/>
    <mergeCell ref="J112999:M112999"/>
    <mergeCell ref="J113000:M113000"/>
    <mergeCell ref="J113001:M113001"/>
    <mergeCell ref="J113002:M113002"/>
    <mergeCell ref="J113003:M113003"/>
    <mergeCell ref="J113004:M113004"/>
    <mergeCell ref="J112987:M112987"/>
    <mergeCell ref="J112988:M112988"/>
    <mergeCell ref="J112989:M112989"/>
    <mergeCell ref="J112990:M112990"/>
    <mergeCell ref="J112991:M112991"/>
    <mergeCell ref="J112992:M112992"/>
    <mergeCell ref="J112993:M112993"/>
    <mergeCell ref="J112994:M112994"/>
    <mergeCell ref="J112995:M112995"/>
    <mergeCell ref="J112978:M112978"/>
    <mergeCell ref="J112979:M112979"/>
    <mergeCell ref="J112980:M112980"/>
    <mergeCell ref="J112981:M112981"/>
    <mergeCell ref="J112982:M112982"/>
    <mergeCell ref="J112983:M112983"/>
    <mergeCell ref="J112984:M112984"/>
    <mergeCell ref="J112985:M112985"/>
    <mergeCell ref="J112986:M112986"/>
    <mergeCell ref="J112969:M112969"/>
    <mergeCell ref="J112970:M112970"/>
    <mergeCell ref="J112971:M112971"/>
    <mergeCell ref="J112972:M112972"/>
    <mergeCell ref="J112973:M112973"/>
    <mergeCell ref="J112974:M112974"/>
    <mergeCell ref="J112975:M112975"/>
    <mergeCell ref="J112976:M112976"/>
    <mergeCell ref="J112977:M112977"/>
    <mergeCell ref="J112960:M112960"/>
    <mergeCell ref="J112961:M112961"/>
    <mergeCell ref="J112962:M112962"/>
    <mergeCell ref="J112963:M112963"/>
    <mergeCell ref="J112964:M112964"/>
    <mergeCell ref="J112965:M112965"/>
    <mergeCell ref="J112966:M112966"/>
    <mergeCell ref="J112967:M112967"/>
    <mergeCell ref="J112968:M112968"/>
    <mergeCell ref="J112951:M112951"/>
    <mergeCell ref="J112952:M112952"/>
    <mergeCell ref="J112953:M112953"/>
    <mergeCell ref="J112954:M112954"/>
    <mergeCell ref="J112955:M112955"/>
    <mergeCell ref="J112956:M112956"/>
    <mergeCell ref="J112957:M112957"/>
    <mergeCell ref="J112958:M112958"/>
    <mergeCell ref="J112959:M112959"/>
    <mergeCell ref="J112942:M112942"/>
    <mergeCell ref="J112943:M112943"/>
    <mergeCell ref="J112944:M112944"/>
    <mergeCell ref="J112945:M112945"/>
    <mergeCell ref="J112946:M112946"/>
    <mergeCell ref="J112947:M112947"/>
    <mergeCell ref="J112948:M112948"/>
    <mergeCell ref="J112949:M112949"/>
    <mergeCell ref="J112950:M112950"/>
    <mergeCell ref="J112933:M112933"/>
    <mergeCell ref="J112934:M112934"/>
    <mergeCell ref="J112935:M112935"/>
    <mergeCell ref="J112936:M112936"/>
    <mergeCell ref="J112937:M112937"/>
    <mergeCell ref="J112938:M112938"/>
    <mergeCell ref="J112939:M112939"/>
    <mergeCell ref="J112940:M112940"/>
    <mergeCell ref="J112941:M112941"/>
    <mergeCell ref="J112924:M112924"/>
    <mergeCell ref="J112925:M112925"/>
    <mergeCell ref="J112926:M112926"/>
    <mergeCell ref="J112927:M112927"/>
    <mergeCell ref="J112928:M112928"/>
    <mergeCell ref="J112929:M112929"/>
    <mergeCell ref="J112930:M112930"/>
    <mergeCell ref="J112931:M112931"/>
    <mergeCell ref="J112932:M112932"/>
    <mergeCell ref="J112915:M112915"/>
    <mergeCell ref="J112916:M112916"/>
    <mergeCell ref="J112917:M112917"/>
    <mergeCell ref="J112918:M112918"/>
    <mergeCell ref="J112919:M112919"/>
    <mergeCell ref="J112920:M112920"/>
    <mergeCell ref="J112921:M112921"/>
    <mergeCell ref="J112922:M112922"/>
    <mergeCell ref="J112923:M112923"/>
    <mergeCell ref="J112906:M112906"/>
    <mergeCell ref="J112907:M112907"/>
    <mergeCell ref="J112908:M112908"/>
    <mergeCell ref="J112909:M112909"/>
    <mergeCell ref="J112910:M112910"/>
    <mergeCell ref="J112911:M112911"/>
    <mergeCell ref="J112912:M112912"/>
    <mergeCell ref="J112913:M112913"/>
    <mergeCell ref="J112914:M112914"/>
    <mergeCell ref="J112897:M112897"/>
    <mergeCell ref="J112898:M112898"/>
    <mergeCell ref="J112899:M112899"/>
    <mergeCell ref="J112900:M112900"/>
    <mergeCell ref="J112901:M112901"/>
    <mergeCell ref="J112902:M112902"/>
    <mergeCell ref="J112903:M112903"/>
    <mergeCell ref="J112904:M112904"/>
    <mergeCell ref="J112905:M112905"/>
    <mergeCell ref="J112888:M112888"/>
    <mergeCell ref="J112889:M112889"/>
    <mergeCell ref="J112890:M112890"/>
    <mergeCell ref="J112891:M112891"/>
    <mergeCell ref="J112892:M112892"/>
    <mergeCell ref="J112893:M112893"/>
    <mergeCell ref="J112894:M112894"/>
    <mergeCell ref="J112895:M112895"/>
    <mergeCell ref="J112896:M112896"/>
    <mergeCell ref="J112879:M112879"/>
    <mergeCell ref="J112880:M112880"/>
    <mergeCell ref="J112881:M112881"/>
    <mergeCell ref="J112882:M112882"/>
    <mergeCell ref="J112883:M112883"/>
    <mergeCell ref="J112884:M112884"/>
    <mergeCell ref="J112885:M112885"/>
    <mergeCell ref="J112886:M112886"/>
    <mergeCell ref="J112887:M112887"/>
    <mergeCell ref="J112870:M112870"/>
    <mergeCell ref="J112871:M112871"/>
    <mergeCell ref="J112872:M112872"/>
    <mergeCell ref="J112873:M112873"/>
    <mergeCell ref="J112874:M112874"/>
    <mergeCell ref="J112875:M112875"/>
    <mergeCell ref="J112876:M112876"/>
    <mergeCell ref="J112877:M112877"/>
    <mergeCell ref="J112878:M112878"/>
    <mergeCell ref="J112861:M112861"/>
    <mergeCell ref="J112862:M112862"/>
    <mergeCell ref="J112863:M112863"/>
    <mergeCell ref="J112864:M112864"/>
    <mergeCell ref="J112865:M112865"/>
    <mergeCell ref="J112866:M112866"/>
    <mergeCell ref="J112867:M112867"/>
    <mergeCell ref="J112868:M112868"/>
    <mergeCell ref="J112869:M112869"/>
    <mergeCell ref="J112852:M112852"/>
    <mergeCell ref="J112853:M112853"/>
    <mergeCell ref="J112854:M112854"/>
    <mergeCell ref="J112855:M112855"/>
    <mergeCell ref="J112856:M112856"/>
    <mergeCell ref="J112857:M112857"/>
    <mergeCell ref="J112858:M112858"/>
    <mergeCell ref="J112859:M112859"/>
    <mergeCell ref="J112860:M112860"/>
    <mergeCell ref="J112843:M112843"/>
    <mergeCell ref="J112844:M112844"/>
    <mergeCell ref="J112845:M112845"/>
    <mergeCell ref="J112846:M112846"/>
    <mergeCell ref="J112847:M112847"/>
    <mergeCell ref="J112848:M112848"/>
    <mergeCell ref="J112849:M112849"/>
    <mergeCell ref="J112850:M112850"/>
    <mergeCell ref="J112851:M112851"/>
    <mergeCell ref="J112834:M112834"/>
    <mergeCell ref="J112835:M112835"/>
    <mergeCell ref="J112836:M112836"/>
    <mergeCell ref="J112837:M112837"/>
    <mergeCell ref="J112838:M112838"/>
    <mergeCell ref="J112839:M112839"/>
    <mergeCell ref="J112840:M112840"/>
    <mergeCell ref="J112841:M112841"/>
    <mergeCell ref="J112842:M112842"/>
    <mergeCell ref="J112825:M112825"/>
    <mergeCell ref="J112826:M112826"/>
    <mergeCell ref="J112827:M112827"/>
    <mergeCell ref="J112828:M112828"/>
    <mergeCell ref="J112829:M112829"/>
    <mergeCell ref="J112830:M112830"/>
    <mergeCell ref="J112831:M112831"/>
    <mergeCell ref="J112832:M112832"/>
    <mergeCell ref="J112833:M112833"/>
    <mergeCell ref="J112816:M112816"/>
    <mergeCell ref="J112817:M112817"/>
    <mergeCell ref="J112818:M112818"/>
    <mergeCell ref="J112819:M112819"/>
    <mergeCell ref="J112820:M112820"/>
    <mergeCell ref="J112821:M112821"/>
    <mergeCell ref="J112822:M112822"/>
    <mergeCell ref="J112823:M112823"/>
    <mergeCell ref="J112824:M112824"/>
    <mergeCell ref="J112807:M112807"/>
    <mergeCell ref="J112808:M112808"/>
    <mergeCell ref="J112809:M112809"/>
    <mergeCell ref="J112810:M112810"/>
    <mergeCell ref="J112811:M112811"/>
    <mergeCell ref="J112812:M112812"/>
    <mergeCell ref="J112813:M112813"/>
    <mergeCell ref="J112814:M112814"/>
    <mergeCell ref="J112815:M112815"/>
    <mergeCell ref="J112798:M112798"/>
    <mergeCell ref="J112799:M112799"/>
    <mergeCell ref="J112800:M112800"/>
    <mergeCell ref="J112801:M112801"/>
    <mergeCell ref="J112802:M112802"/>
    <mergeCell ref="J112803:M112803"/>
    <mergeCell ref="J112804:M112804"/>
    <mergeCell ref="J112805:M112805"/>
    <mergeCell ref="J112806:M112806"/>
    <mergeCell ref="J112789:M112789"/>
    <mergeCell ref="J112790:M112790"/>
    <mergeCell ref="J112791:M112791"/>
    <mergeCell ref="J112792:M112792"/>
    <mergeCell ref="J112793:M112793"/>
    <mergeCell ref="J112794:M112794"/>
    <mergeCell ref="J112795:M112795"/>
    <mergeCell ref="J112796:M112796"/>
    <mergeCell ref="J112797:M112797"/>
    <mergeCell ref="J112780:M112780"/>
    <mergeCell ref="J112781:M112781"/>
    <mergeCell ref="J112782:M112782"/>
    <mergeCell ref="J112783:M112783"/>
    <mergeCell ref="J112784:M112784"/>
    <mergeCell ref="J112785:M112785"/>
    <mergeCell ref="J112786:M112786"/>
    <mergeCell ref="J112787:M112787"/>
    <mergeCell ref="J112788:M112788"/>
    <mergeCell ref="J112771:M112771"/>
    <mergeCell ref="J112772:M112772"/>
    <mergeCell ref="J112773:M112773"/>
    <mergeCell ref="J112774:M112774"/>
    <mergeCell ref="J112775:M112775"/>
    <mergeCell ref="J112776:M112776"/>
    <mergeCell ref="J112777:M112777"/>
    <mergeCell ref="J112778:M112778"/>
    <mergeCell ref="J112779:M112779"/>
    <mergeCell ref="J112762:M112762"/>
    <mergeCell ref="J112763:M112763"/>
    <mergeCell ref="J112764:M112764"/>
    <mergeCell ref="J112765:M112765"/>
    <mergeCell ref="J112766:M112766"/>
    <mergeCell ref="J112767:M112767"/>
    <mergeCell ref="J112768:M112768"/>
    <mergeCell ref="J112769:M112769"/>
    <mergeCell ref="J112770:M112770"/>
    <mergeCell ref="J112753:M112753"/>
    <mergeCell ref="J112754:M112754"/>
    <mergeCell ref="J112755:M112755"/>
    <mergeCell ref="J112756:M112756"/>
    <mergeCell ref="J112757:M112757"/>
    <mergeCell ref="J112758:M112758"/>
    <mergeCell ref="J112759:M112759"/>
    <mergeCell ref="J112760:M112760"/>
    <mergeCell ref="J112761:M112761"/>
    <mergeCell ref="J112744:M112744"/>
    <mergeCell ref="J112745:M112745"/>
    <mergeCell ref="J112746:M112746"/>
    <mergeCell ref="J112747:M112747"/>
    <mergeCell ref="J112748:M112748"/>
    <mergeCell ref="J112749:M112749"/>
    <mergeCell ref="J112750:M112750"/>
    <mergeCell ref="J112751:M112751"/>
    <mergeCell ref="J112752:M112752"/>
    <mergeCell ref="J112735:M112735"/>
    <mergeCell ref="J112736:M112736"/>
    <mergeCell ref="J112737:M112737"/>
    <mergeCell ref="J112738:M112738"/>
    <mergeCell ref="J112739:M112739"/>
    <mergeCell ref="J112740:M112740"/>
    <mergeCell ref="J112741:M112741"/>
    <mergeCell ref="J112742:M112742"/>
    <mergeCell ref="J112743:M112743"/>
    <mergeCell ref="J112726:M112726"/>
    <mergeCell ref="J112727:M112727"/>
    <mergeCell ref="J112728:M112728"/>
    <mergeCell ref="J112729:M112729"/>
    <mergeCell ref="J112730:M112730"/>
    <mergeCell ref="J112731:M112731"/>
    <mergeCell ref="J112732:M112732"/>
    <mergeCell ref="J112733:M112733"/>
    <mergeCell ref="J112734:M112734"/>
    <mergeCell ref="J112717:M112717"/>
    <mergeCell ref="J112718:M112718"/>
    <mergeCell ref="J112719:M112719"/>
    <mergeCell ref="J112720:M112720"/>
    <mergeCell ref="J112721:M112721"/>
    <mergeCell ref="J112722:M112722"/>
    <mergeCell ref="J112723:M112723"/>
    <mergeCell ref="J112724:M112724"/>
    <mergeCell ref="J112725:M112725"/>
    <mergeCell ref="J112708:M112708"/>
    <mergeCell ref="J112709:M112709"/>
    <mergeCell ref="J112710:M112710"/>
    <mergeCell ref="J112711:M112711"/>
    <mergeCell ref="J112712:M112712"/>
    <mergeCell ref="J112713:M112713"/>
    <mergeCell ref="J112714:M112714"/>
    <mergeCell ref="J112715:M112715"/>
    <mergeCell ref="J112716:M112716"/>
    <mergeCell ref="J112699:M112699"/>
    <mergeCell ref="J112700:M112700"/>
    <mergeCell ref="J112701:M112701"/>
    <mergeCell ref="J112702:M112702"/>
    <mergeCell ref="J112703:M112703"/>
    <mergeCell ref="J112704:M112704"/>
    <mergeCell ref="J112705:M112705"/>
    <mergeCell ref="J112706:M112706"/>
    <mergeCell ref="J112707:M112707"/>
    <mergeCell ref="J112690:M112690"/>
    <mergeCell ref="J112691:M112691"/>
    <mergeCell ref="J112692:M112692"/>
    <mergeCell ref="J112693:M112693"/>
    <mergeCell ref="J112694:M112694"/>
    <mergeCell ref="J112695:M112695"/>
    <mergeCell ref="J112696:M112696"/>
    <mergeCell ref="J112697:M112697"/>
    <mergeCell ref="J112698:M112698"/>
    <mergeCell ref="J112681:M112681"/>
    <mergeCell ref="J112682:M112682"/>
    <mergeCell ref="J112683:M112683"/>
    <mergeCell ref="J112684:M112684"/>
    <mergeCell ref="J112685:M112685"/>
    <mergeCell ref="J112686:M112686"/>
    <mergeCell ref="J112687:M112687"/>
    <mergeCell ref="J112688:M112688"/>
    <mergeCell ref="J112689:M112689"/>
    <mergeCell ref="J112672:M112672"/>
    <mergeCell ref="J112673:M112673"/>
    <mergeCell ref="J112674:M112674"/>
    <mergeCell ref="J112675:M112675"/>
    <mergeCell ref="J112676:M112676"/>
    <mergeCell ref="J112677:M112677"/>
    <mergeCell ref="J112678:M112678"/>
    <mergeCell ref="J112679:M112679"/>
    <mergeCell ref="J112680:M112680"/>
    <mergeCell ref="J112663:M112663"/>
    <mergeCell ref="J112664:M112664"/>
    <mergeCell ref="J112665:M112665"/>
    <mergeCell ref="J112666:M112666"/>
    <mergeCell ref="J112667:M112667"/>
    <mergeCell ref="J112668:M112668"/>
    <mergeCell ref="J112669:M112669"/>
    <mergeCell ref="J112670:M112670"/>
    <mergeCell ref="J112671:M112671"/>
    <mergeCell ref="J112654:M112654"/>
    <mergeCell ref="J112655:M112655"/>
    <mergeCell ref="J112656:M112656"/>
    <mergeCell ref="J112657:M112657"/>
    <mergeCell ref="J112658:M112658"/>
    <mergeCell ref="J112659:M112659"/>
    <mergeCell ref="J112660:M112660"/>
    <mergeCell ref="J112661:M112661"/>
    <mergeCell ref="J112662:M112662"/>
    <mergeCell ref="J112645:M112645"/>
    <mergeCell ref="J112646:M112646"/>
    <mergeCell ref="J112647:M112647"/>
    <mergeCell ref="J112648:M112648"/>
    <mergeCell ref="J112649:M112649"/>
    <mergeCell ref="J112650:M112650"/>
    <mergeCell ref="J112651:M112651"/>
    <mergeCell ref="J112652:M112652"/>
    <mergeCell ref="J112653:M112653"/>
    <mergeCell ref="J112636:M112636"/>
    <mergeCell ref="J112637:M112637"/>
    <mergeCell ref="J112638:M112638"/>
    <mergeCell ref="J112639:M112639"/>
    <mergeCell ref="J112640:M112640"/>
    <mergeCell ref="J112641:M112641"/>
    <mergeCell ref="J112642:M112642"/>
    <mergeCell ref="J112643:M112643"/>
    <mergeCell ref="J112644:M112644"/>
    <mergeCell ref="J112627:M112627"/>
    <mergeCell ref="J112628:M112628"/>
    <mergeCell ref="J112629:M112629"/>
    <mergeCell ref="J112630:M112630"/>
    <mergeCell ref="J112631:M112631"/>
    <mergeCell ref="J112632:M112632"/>
    <mergeCell ref="J112633:M112633"/>
    <mergeCell ref="J112634:M112634"/>
    <mergeCell ref="J112635:M112635"/>
    <mergeCell ref="J112618:M112618"/>
    <mergeCell ref="J112619:M112619"/>
    <mergeCell ref="J112620:M112620"/>
    <mergeCell ref="J112621:M112621"/>
    <mergeCell ref="J112622:M112622"/>
    <mergeCell ref="J112623:M112623"/>
    <mergeCell ref="J112624:M112624"/>
    <mergeCell ref="J112625:M112625"/>
    <mergeCell ref="J112626:M112626"/>
    <mergeCell ref="J112609:M112609"/>
    <mergeCell ref="J112610:M112610"/>
    <mergeCell ref="J112611:M112611"/>
    <mergeCell ref="J112612:M112612"/>
    <mergeCell ref="J112613:M112613"/>
    <mergeCell ref="J112614:M112614"/>
    <mergeCell ref="J112615:M112615"/>
    <mergeCell ref="J112616:M112616"/>
    <mergeCell ref="J112617:M112617"/>
    <mergeCell ref="J112600:M112600"/>
    <mergeCell ref="J112601:M112601"/>
    <mergeCell ref="J112602:M112602"/>
    <mergeCell ref="J112603:M112603"/>
    <mergeCell ref="J112604:M112604"/>
    <mergeCell ref="J112605:M112605"/>
    <mergeCell ref="J112606:M112606"/>
    <mergeCell ref="J112607:M112607"/>
    <mergeCell ref="J112608:M112608"/>
    <mergeCell ref="J112591:M112591"/>
    <mergeCell ref="J112592:M112592"/>
    <mergeCell ref="J112593:M112593"/>
    <mergeCell ref="J112594:M112594"/>
    <mergeCell ref="J112595:M112595"/>
    <mergeCell ref="J112596:M112596"/>
    <mergeCell ref="J112597:M112597"/>
    <mergeCell ref="J112598:M112598"/>
    <mergeCell ref="J112599:M112599"/>
    <mergeCell ref="J112582:M112582"/>
    <mergeCell ref="J112583:M112583"/>
    <mergeCell ref="J112584:M112584"/>
    <mergeCell ref="J112585:M112585"/>
    <mergeCell ref="J112586:M112586"/>
    <mergeCell ref="J112587:M112587"/>
    <mergeCell ref="J112588:M112588"/>
    <mergeCell ref="J112589:M112589"/>
    <mergeCell ref="J112590:M112590"/>
    <mergeCell ref="J112573:M112573"/>
    <mergeCell ref="J112574:M112574"/>
    <mergeCell ref="J112575:M112575"/>
    <mergeCell ref="J112576:M112576"/>
    <mergeCell ref="J112577:M112577"/>
    <mergeCell ref="J112578:M112578"/>
    <mergeCell ref="J112579:M112579"/>
    <mergeCell ref="J112580:M112580"/>
    <mergeCell ref="J112581:M112581"/>
    <mergeCell ref="J112564:M112564"/>
    <mergeCell ref="J112565:M112565"/>
    <mergeCell ref="J112566:M112566"/>
    <mergeCell ref="J112567:M112567"/>
    <mergeCell ref="J112568:M112568"/>
    <mergeCell ref="J112569:M112569"/>
    <mergeCell ref="J112570:M112570"/>
    <mergeCell ref="J112571:M112571"/>
    <mergeCell ref="J112572:M112572"/>
    <mergeCell ref="J112555:M112555"/>
    <mergeCell ref="J112556:M112556"/>
    <mergeCell ref="J112557:M112557"/>
    <mergeCell ref="J112558:M112558"/>
    <mergeCell ref="J112559:M112559"/>
    <mergeCell ref="J112560:M112560"/>
    <mergeCell ref="J112561:M112561"/>
    <mergeCell ref="J112562:M112562"/>
    <mergeCell ref="J112563:M112563"/>
    <mergeCell ref="J112546:M112546"/>
    <mergeCell ref="J112547:M112547"/>
    <mergeCell ref="J112548:M112548"/>
    <mergeCell ref="J112549:M112549"/>
    <mergeCell ref="J112550:M112550"/>
    <mergeCell ref="J112551:M112551"/>
    <mergeCell ref="J112552:M112552"/>
    <mergeCell ref="J112553:M112553"/>
    <mergeCell ref="J112554:M112554"/>
    <mergeCell ref="J112537:M112537"/>
    <mergeCell ref="J112538:M112538"/>
    <mergeCell ref="J112539:M112539"/>
    <mergeCell ref="J112540:M112540"/>
    <mergeCell ref="J112541:M112541"/>
    <mergeCell ref="J112542:M112542"/>
    <mergeCell ref="J112543:M112543"/>
    <mergeCell ref="J112544:M112544"/>
    <mergeCell ref="J112545:M112545"/>
    <mergeCell ref="J112528:M112528"/>
    <mergeCell ref="J112529:M112529"/>
    <mergeCell ref="J112530:M112530"/>
    <mergeCell ref="J112531:M112531"/>
    <mergeCell ref="J112532:M112532"/>
    <mergeCell ref="J112533:M112533"/>
    <mergeCell ref="J112534:M112534"/>
    <mergeCell ref="J112535:M112535"/>
    <mergeCell ref="J112536:M112536"/>
    <mergeCell ref="J112519:M112519"/>
    <mergeCell ref="J112520:M112520"/>
    <mergeCell ref="J112521:M112521"/>
    <mergeCell ref="J112522:M112522"/>
    <mergeCell ref="J112523:M112523"/>
    <mergeCell ref="J112524:M112524"/>
    <mergeCell ref="J112525:M112525"/>
    <mergeCell ref="J112526:M112526"/>
    <mergeCell ref="J112527:M112527"/>
    <mergeCell ref="J112510:M112510"/>
    <mergeCell ref="J112511:M112511"/>
    <mergeCell ref="J112512:M112512"/>
    <mergeCell ref="J112513:M112513"/>
    <mergeCell ref="J112514:M112514"/>
    <mergeCell ref="J112515:M112515"/>
    <mergeCell ref="J112516:M112516"/>
    <mergeCell ref="J112517:M112517"/>
    <mergeCell ref="J112518:M112518"/>
    <mergeCell ref="J112501:M112501"/>
    <mergeCell ref="J112502:M112502"/>
    <mergeCell ref="J112503:M112503"/>
    <mergeCell ref="J112504:M112504"/>
    <mergeCell ref="J112505:M112505"/>
    <mergeCell ref="J112506:M112506"/>
    <mergeCell ref="J112507:M112507"/>
    <mergeCell ref="J112508:M112508"/>
    <mergeCell ref="J112509:M112509"/>
    <mergeCell ref="J112492:M112492"/>
    <mergeCell ref="J112493:M112493"/>
    <mergeCell ref="J112494:M112494"/>
    <mergeCell ref="J112495:M112495"/>
    <mergeCell ref="J112496:M112496"/>
    <mergeCell ref="J112497:M112497"/>
    <mergeCell ref="J112498:M112498"/>
    <mergeCell ref="J112499:M112499"/>
    <mergeCell ref="J112500:M112500"/>
    <mergeCell ref="J112483:M112483"/>
    <mergeCell ref="J112484:M112484"/>
    <mergeCell ref="J112485:M112485"/>
    <mergeCell ref="J112486:M112486"/>
    <mergeCell ref="J112487:M112487"/>
    <mergeCell ref="J112488:M112488"/>
    <mergeCell ref="J112489:M112489"/>
    <mergeCell ref="J112490:M112490"/>
    <mergeCell ref="J112491:M112491"/>
    <mergeCell ref="J112474:M112474"/>
    <mergeCell ref="J112475:M112475"/>
    <mergeCell ref="J112476:M112476"/>
    <mergeCell ref="J112477:M112477"/>
    <mergeCell ref="J112478:M112478"/>
    <mergeCell ref="J112479:M112479"/>
    <mergeCell ref="J112480:M112480"/>
    <mergeCell ref="J112481:M112481"/>
    <mergeCell ref="J112482:M112482"/>
    <mergeCell ref="J112465:M112465"/>
    <mergeCell ref="J112466:M112466"/>
    <mergeCell ref="J112467:M112467"/>
    <mergeCell ref="J112468:M112468"/>
    <mergeCell ref="J112469:M112469"/>
    <mergeCell ref="J112470:M112470"/>
    <mergeCell ref="J112471:M112471"/>
    <mergeCell ref="J112472:M112472"/>
    <mergeCell ref="J112473:M112473"/>
    <mergeCell ref="J112456:M112456"/>
    <mergeCell ref="J112457:M112457"/>
    <mergeCell ref="J112458:M112458"/>
    <mergeCell ref="J112459:M112459"/>
    <mergeCell ref="J112460:M112460"/>
    <mergeCell ref="J112461:M112461"/>
    <mergeCell ref="J112462:M112462"/>
    <mergeCell ref="J112463:M112463"/>
    <mergeCell ref="J112464:M112464"/>
    <mergeCell ref="J112447:M112447"/>
    <mergeCell ref="J112448:M112448"/>
    <mergeCell ref="J112449:M112449"/>
    <mergeCell ref="J112450:M112450"/>
    <mergeCell ref="J112451:M112451"/>
    <mergeCell ref="J112452:M112452"/>
    <mergeCell ref="J112453:M112453"/>
    <mergeCell ref="J112454:M112454"/>
    <mergeCell ref="J112455:M112455"/>
    <mergeCell ref="J112438:M112438"/>
    <mergeCell ref="J112439:M112439"/>
    <mergeCell ref="J112440:M112440"/>
    <mergeCell ref="J112441:M112441"/>
    <mergeCell ref="J112442:M112442"/>
    <mergeCell ref="J112443:M112443"/>
    <mergeCell ref="J112444:M112444"/>
    <mergeCell ref="J112445:M112445"/>
    <mergeCell ref="J112446:M112446"/>
    <mergeCell ref="J112429:M112429"/>
    <mergeCell ref="J112430:M112430"/>
    <mergeCell ref="J112431:M112431"/>
    <mergeCell ref="J112432:M112432"/>
    <mergeCell ref="J112433:M112433"/>
    <mergeCell ref="J112434:M112434"/>
    <mergeCell ref="J112435:M112435"/>
    <mergeCell ref="J112436:M112436"/>
    <mergeCell ref="J112437:M112437"/>
    <mergeCell ref="J112420:M112420"/>
    <mergeCell ref="J112421:M112421"/>
    <mergeCell ref="J112422:M112422"/>
    <mergeCell ref="J112423:M112423"/>
    <mergeCell ref="J112424:M112424"/>
    <mergeCell ref="J112425:M112425"/>
    <mergeCell ref="J112426:M112426"/>
    <mergeCell ref="J112427:M112427"/>
    <mergeCell ref="J112428:M112428"/>
    <mergeCell ref="J112411:M112411"/>
    <mergeCell ref="J112412:M112412"/>
    <mergeCell ref="J112413:M112413"/>
    <mergeCell ref="J112414:M112414"/>
    <mergeCell ref="J112415:M112415"/>
    <mergeCell ref="J112416:M112416"/>
    <mergeCell ref="J112417:M112417"/>
    <mergeCell ref="J112418:M112418"/>
    <mergeCell ref="J112419:M112419"/>
    <mergeCell ref="J112402:M112402"/>
    <mergeCell ref="J112403:M112403"/>
    <mergeCell ref="J112404:M112404"/>
    <mergeCell ref="J112405:M112405"/>
    <mergeCell ref="J112406:M112406"/>
    <mergeCell ref="J112407:M112407"/>
    <mergeCell ref="J112408:M112408"/>
    <mergeCell ref="J112409:M112409"/>
    <mergeCell ref="J112410:M112410"/>
    <mergeCell ref="J112393:M112393"/>
    <mergeCell ref="J112394:M112394"/>
    <mergeCell ref="J112395:M112395"/>
    <mergeCell ref="J112396:M112396"/>
    <mergeCell ref="J112397:M112397"/>
    <mergeCell ref="J112398:M112398"/>
    <mergeCell ref="J112399:M112399"/>
    <mergeCell ref="J112400:M112400"/>
    <mergeCell ref="J112401:M112401"/>
    <mergeCell ref="J112384:M112384"/>
    <mergeCell ref="J112385:M112385"/>
    <mergeCell ref="J112386:M112386"/>
    <mergeCell ref="J112387:M112387"/>
    <mergeCell ref="J112388:M112388"/>
    <mergeCell ref="J112389:M112389"/>
    <mergeCell ref="J112390:M112390"/>
    <mergeCell ref="J112391:M112391"/>
    <mergeCell ref="J112392:M112392"/>
    <mergeCell ref="J112375:M112375"/>
    <mergeCell ref="J112376:M112376"/>
    <mergeCell ref="J112377:M112377"/>
    <mergeCell ref="J112378:M112378"/>
    <mergeCell ref="J112379:M112379"/>
    <mergeCell ref="J112380:M112380"/>
    <mergeCell ref="J112381:M112381"/>
    <mergeCell ref="J112382:M112382"/>
    <mergeCell ref="J112383:M112383"/>
    <mergeCell ref="J112366:M112366"/>
    <mergeCell ref="J112367:M112367"/>
    <mergeCell ref="J112368:M112368"/>
    <mergeCell ref="J112369:M112369"/>
    <mergeCell ref="J112370:M112370"/>
    <mergeCell ref="J112371:M112371"/>
    <mergeCell ref="J112372:M112372"/>
    <mergeCell ref="J112373:M112373"/>
    <mergeCell ref="J112374:M112374"/>
    <mergeCell ref="J112357:M112357"/>
    <mergeCell ref="J112358:M112358"/>
    <mergeCell ref="J112359:M112359"/>
    <mergeCell ref="J112360:M112360"/>
    <mergeCell ref="J112361:M112361"/>
    <mergeCell ref="J112362:M112362"/>
    <mergeCell ref="J112363:M112363"/>
    <mergeCell ref="J112364:M112364"/>
    <mergeCell ref="J112365:M112365"/>
    <mergeCell ref="J112348:M112348"/>
    <mergeCell ref="J112349:M112349"/>
    <mergeCell ref="J112350:M112350"/>
    <mergeCell ref="J112351:M112351"/>
    <mergeCell ref="J112352:M112352"/>
    <mergeCell ref="J112353:M112353"/>
    <mergeCell ref="J112354:M112354"/>
    <mergeCell ref="J112355:M112355"/>
    <mergeCell ref="J112356:M112356"/>
    <mergeCell ref="J112339:M112339"/>
    <mergeCell ref="J112340:M112340"/>
    <mergeCell ref="J112341:M112341"/>
    <mergeCell ref="J112342:M112342"/>
    <mergeCell ref="J112343:M112343"/>
    <mergeCell ref="J112344:M112344"/>
    <mergeCell ref="J112345:M112345"/>
    <mergeCell ref="J112346:M112346"/>
    <mergeCell ref="J112347:M112347"/>
    <mergeCell ref="J112330:M112330"/>
    <mergeCell ref="J112331:M112331"/>
    <mergeCell ref="J112332:M112332"/>
    <mergeCell ref="J112333:M112333"/>
    <mergeCell ref="J112334:M112334"/>
    <mergeCell ref="J112335:M112335"/>
    <mergeCell ref="J112336:M112336"/>
    <mergeCell ref="J112337:M112337"/>
    <mergeCell ref="J112338:M112338"/>
    <mergeCell ref="J112321:M112321"/>
    <mergeCell ref="J112322:M112322"/>
    <mergeCell ref="J112323:M112323"/>
    <mergeCell ref="J112324:M112324"/>
    <mergeCell ref="J112325:M112325"/>
    <mergeCell ref="J112326:M112326"/>
    <mergeCell ref="J112327:M112327"/>
    <mergeCell ref="J112328:M112328"/>
    <mergeCell ref="J112329:M112329"/>
    <mergeCell ref="J112312:M112312"/>
    <mergeCell ref="J112313:M112313"/>
    <mergeCell ref="J112314:M112314"/>
    <mergeCell ref="J112315:M112315"/>
    <mergeCell ref="J112316:M112316"/>
    <mergeCell ref="J112317:M112317"/>
    <mergeCell ref="J112318:M112318"/>
    <mergeCell ref="J112319:M112319"/>
    <mergeCell ref="J112320:M112320"/>
    <mergeCell ref="J112303:M112303"/>
    <mergeCell ref="J112304:M112304"/>
    <mergeCell ref="J112305:M112305"/>
    <mergeCell ref="J112306:M112306"/>
    <mergeCell ref="J112307:M112307"/>
    <mergeCell ref="J112308:M112308"/>
    <mergeCell ref="J112309:M112309"/>
    <mergeCell ref="J112310:M112310"/>
    <mergeCell ref="J112311:M112311"/>
    <mergeCell ref="J112294:M112294"/>
    <mergeCell ref="J112295:M112295"/>
    <mergeCell ref="J112296:M112296"/>
    <mergeCell ref="J112297:M112297"/>
    <mergeCell ref="J112298:M112298"/>
    <mergeCell ref="J112299:M112299"/>
    <mergeCell ref="J112300:M112300"/>
    <mergeCell ref="J112301:M112301"/>
    <mergeCell ref="J112302:M112302"/>
    <mergeCell ref="J112285:M112285"/>
    <mergeCell ref="J112286:M112286"/>
    <mergeCell ref="J112287:M112287"/>
    <mergeCell ref="J112288:M112288"/>
    <mergeCell ref="J112289:M112289"/>
    <mergeCell ref="J112290:M112290"/>
    <mergeCell ref="J112291:M112291"/>
    <mergeCell ref="J112292:M112292"/>
    <mergeCell ref="J112293:M112293"/>
    <mergeCell ref="J112276:M112276"/>
    <mergeCell ref="J112277:M112277"/>
    <mergeCell ref="J112278:M112278"/>
    <mergeCell ref="J112279:M112279"/>
    <mergeCell ref="J112280:M112280"/>
    <mergeCell ref="J112281:M112281"/>
    <mergeCell ref="J112282:M112282"/>
    <mergeCell ref="J112283:M112283"/>
    <mergeCell ref="J112284:M112284"/>
    <mergeCell ref="J112267:M112267"/>
    <mergeCell ref="J112268:M112268"/>
    <mergeCell ref="J112269:M112269"/>
    <mergeCell ref="J112270:M112270"/>
    <mergeCell ref="J112271:M112271"/>
    <mergeCell ref="J112272:M112272"/>
    <mergeCell ref="J112273:M112273"/>
    <mergeCell ref="J112274:M112274"/>
    <mergeCell ref="J112275:M112275"/>
    <mergeCell ref="J112258:M112258"/>
    <mergeCell ref="J112259:M112259"/>
    <mergeCell ref="J112260:M112260"/>
    <mergeCell ref="J112261:M112261"/>
    <mergeCell ref="J112262:M112262"/>
    <mergeCell ref="J112263:M112263"/>
    <mergeCell ref="J112264:M112264"/>
    <mergeCell ref="J112265:M112265"/>
    <mergeCell ref="J112266:M112266"/>
    <mergeCell ref="J112249:M112249"/>
    <mergeCell ref="J112250:M112250"/>
    <mergeCell ref="J112251:M112251"/>
    <mergeCell ref="J112252:M112252"/>
    <mergeCell ref="J112253:M112253"/>
    <mergeCell ref="J112254:M112254"/>
    <mergeCell ref="J112255:M112255"/>
    <mergeCell ref="J112256:M112256"/>
    <mergeCell ref="J112257:M112257"/>
    <mergeCell ref="J112240:M112240"/>
    <mergeCell ref="J112241:M112241"/>
    <mergeCell ref="J112242:M112242"/>
    <mergeCell ref="J112243:M112243"/>
    <mergeCell ref="J112244:M112244"/>
    <mergeCell ref="J112245:M112245"/>
    <mergeCell ref="J112246:M112246"/>
    <mergeCell ref="J112247:M112247"/>
    <mergeCell ref="J112248:M112248"/>
    <mergeCell ref="J112231:M112231"/>
    <mergeCell ref="J112232:M112232"/>
    <mergeCell ref="J112233:M112233"/>
    <mergeCell ref="J112234:M112234"/>
    <mergeCell ref="J112235:M112235"/>
    <mergeCell ref="J112236:M112236"/>
    <mergeCell ref="J112237:M112237"/>
    <mergeCell ref="J112238:M112238"/>
    <mergeCell ref="J112239:M112239"/>
    <mergeCell ref="J112222:M112222"/>
    <mergeCell ref="J112223:M112223"/>
    <mergeCell ref="J112224:M112224"/>
    <mergeCell ref="J112225:M112225"/>
    <mergeCell ref="J112226:M112226"/>
    <mergeCell ref="J112227:M112227"/>
    <mergeCell ref="J112228:M112228"/>
    <mergeCell ref="J112229:M112229"/>
    <mergeCell ref="J112230:M112230"/>
    <mergeCell ref="J112213:M112213"/>
    <mergeCell ref="J112214:M112214"/>
    <mergeCell ref="J112215:M112215"/>
    <mergeCell ref="J112216:M112216"/>
    <mergeCell ref="J112217:M112217"/>
    <mergeCell ref="J112218:M112218"/>
    <mergeCell ref="J112219:M112219"/>
    <mergeCell ref="J112220:M112220"/>
    <mergeCell ref="J112221:M112221"/>
    <mergeCell ref="J112204:M112204"/>
    <mergeCell ref="J112205:M112205"/>
    <mergeCell ref="J112206:M112206"/>
    <mergeCell ref="J112207:M112207"/>
    <mergeCell ref="J112208:M112208"/>
    <mergeCell ref="J112209:M112209"/>
    <mergeCell ref="J112210:M112210"/>
    <mergeCell ref="J112211:M112211"/>
    <mergeCell ref="J112212:M112212"/>
    <mergeCell ref="J112195:M112195"/>
    <mergeCell ref="J112196:M112196"/>
    <mergeCell ref="J112197:M112197"/>
    <mergeCell ref="J112198:M112198"/>
    <mergeCell ref="J112199:M112199"/>
    <mergeCell ref="J112200:M112200"/>
    <mergeCell ref="J112201:M112201"/>
    <mergeCell ref="J112202:M112202"/>
    <mergeCell ref="J112203:M112203"/>
    <mergeCell ref="J112186:M112186"/>
    <mergeCell ref="J112187:M112187"/>
    <mergeCell ref="J112188:M112188"/>
    <mergeCell ref="J112189:M112189"/>
    <mergeCell ref="J112190:M112190"/>
    <mergeCell ref="J112191:M112191"/>
    <mergeCell ref="J112192:M112192"/>
    <mergeCell ref="J112193:M112193"/>
    <mergeCell ref="J112194:M112194"/>
    <mergeCell ref="J112177:M112177"/>
    <mergeCell ref="J112178:M112178"/>
    <mergeCell ref="J112179:M112179"/>
    <mergeCell ref="J112180:M112180"/>
    <mergeCell ref="J112181:M112181"/>
    <mergeCell ref="J112182:M112182"/>
    <mergeCell ref="J112183:M112183"/>
    <mergeCell ref="J112184:M112184"/>
    <mergeCell ref="J112185:M112185"/>
    <mergeCell ref="J112168:M112168"/>
    <mergeCell ref="J112169:M112169"/>
    <mergeCell ref="J112170:M112170"/>
    <mergeCell ref="J112171:M112171"/>
    <mergeCell ref="J112172:M112172"/>
    <mergeCell ref="J112173:M112173"/>
    <mergeCell ref="J112174:M112174"/>
    <mergeCell ref="J112175:M112175"/>
    <mergeCell ref="J112176:M112176"/>
    <mergeCell ref="J112159:M112159"/>
    <mergeCell ref="J112160:M112160"/>
    <mergeCell ref="J112161:M112161"/>
    <mergeCell ref="J112162:M112162"/>
    <mergeCell ref="J112163:M112163"/>
    <mergeCell ref="J112164:M112164"/>
    <mergeCell ref="J112165:M112165"/>
    <mergeCell ref="J112166:M112166"/>
    <mergeCell ref="J112167:M112167"/>
    <mergeCell ref="J112150:M112150"/>
    <mergeCell ref="J112151:M112151"/>
    <mergeCell ref="J112152:M112152"/>
    <mergeCell ref="J112153:M112153"/>
    <mergeCell ref="J112154:M112154"/>
    <mergeCell ref="J112155:M112155"/>
    <mergeCell ref="J112156:M112156"/>
    <mergeCell ref="J112157:M112157"/>
    <mergeCell ref="J112158:M112158"/>
    <mergeCell ref="J112141:M112141"/>
    <mergeCell ref="J112142:M112142"/>
    <mergeCell ref="J112143:M112143"/>
    <mergeCell ref="J112144:M112144"/>
    <mergeCell ref="J112145:M112145"/>
    <mergeCell ref="J112146:M112146"/>
    <mergeCell ref="J112147:M112147"/>
    <mergeCell ref="J112148:M112148"/>
    <mergeCell ref="J112149:M112149"/>
    <mergeCell ref="J112132:M112132"/>
    <mergeCell ref="J112133:M112133"/>
    <mergeCell ref="J112134:M112134"/>
    <mergeCell ref="J112135:M112135"/>
    <mergeCell ref="J112136:M112136"/>
    <mergeCell ref="J112137:M112137"/>
    <mergeCell ref="J112138:M112138"/>
    <mergeCell ref="J112139:M112139"/>
    <mergeCell ref="J112140:M112140"/>
    <mergeCell ref="J112123:M112123"/>
    <mergeCell ref="J112124:M112124"/>
    <mergeCell ref="J112125:M112125"/>
    <mergeCell ref="J112126:M112126"/>
    <mergeCell ref="J112127:M112127"/>
    <mergeCell ref="J112128:M112128"/>
    <mergeCell ref="J112129:M112129"/>
    <mergeCell ref="J112130:M112130"/>
    <mergeCell ref="J112131:M112131"/>
    <mergeCell ref="J112114:M112114"/>
    <mergeCell ref="J112115:M112115"/>
    <mergeCell ref="J112116:M112116"/>
    <mergeCell ref="J112117:M112117"/>
    <mergeCell ref="J112118:M112118"/>
    <mergeCell ref="J112119:M112119"/>
    <mergeCell ref="J112120:M112120"/>
    <mergeCell ref="J112121:M112121"/>
    <mergeCell ref="J112122:M112122"/>
    <mergeCell ref="J112105:M112105"/>
    <mergeCell ref="J112106:M112106"/>
    <mergeCell ref="J112107:M112107"/>
    <mergeCell ref="J112108:M112108"/>
    <mergeCell ref="J112109:M112109"/>
    <mergeCell ref="J112110:M112110"/>
    <mergeCell ref="J112111:M112111"/>
    <mergeCell ref="J112112:M112112"/>
    <mergeCell ref="J112113:M112113"/>
    <mergeCell ref="J112096:M112096"/>
    <mergeCell ref="J112097:M112097"/>
    <mergeCell ref="J112098:M112098"/>
    <mergeCell ref="J112099:M112099"/>
    <mergeCell ref="J112100:M112100"/>
    <mergeCell ref="J112101:M112101"/>
    <mergeCell ref="J112102:M112102"/>
    <mergeCell ref="J112103:M112103"/>
    <mergeCell ref="J112104:M112104"/>
    <mergeCell ref="J112087:M112087"/>
    <mergeCell ref="J112088:M112088"/>
    <mergeCell ref="J112089:M112089"/>
    <mergeCell ref="J112090:M112090"/>
    <mergeCell ref="J112091:M112091"/>
    <mergeCell ref="J112092:M112092"/>
    <mergeCell ref="J112093:M112093"/>
    <mergeCell ref="J112094:M112094"/>
    <mergeCell ref="J112095:M112095"/>
    <mergeCell ref="J112078:M112078"/>
    <mergeCell ref="J112079:M112079"/>
    <mergeCell ref="J112080:M112080"/>
    <mergeCell ref="J112081:M112081"/>
    <mergeCell ref="J112082:M112082"/>
    <mergeCell ref="J112083:M112083"/>
    <mergeCell ref="J112084:M112084"/>
    <mergeCell ref="J112085:M112085"/>
    <mergeCell ref="J112086:M112086"/>
    <mergeCell ref="J112069:M112069"/>
    <mergeCell ref="J112070:M112070"/>
    <mergeCell ref="J112071:M112071"/>
    <mergeCell ref="J112072:M112072"/>
    <mergeCell ref="J112073:M112073"/>
    <mergeCell ref="J112074:M112074"/>
    <mergeCell ref="J112075:M112075"/>
    <mergeCell ref="J112076:M112076"/>
    <mergeCell ref="J112077:M112077"/>
    <mergeCell ref="J112060:M112060"/>
    <mergeCell ref="J112061:M112061"/>
    <mergeCell ref="J112062:M112062"/>
    <mergeCell ref="J112063:M112063"/>
    <mergeCell ref="J112064:M112064"/>
    <mergeCell ref="J112065:M112065"/>
    <mergeCell ref="J112066:M112066"/>
    <mergeCell ref="J112067:M112067"/>
    <mergeCell ref="J112068:M112068"/>
    <mergeCell ref="J112051:M112051"/>
    <mergeCell ref="J112052:M112052"/>
    <mergeCell ref="J112053:M112053"/>
    <mergeCell ref="J112054:M112054"/>
    <mergeCell ref="J112055:M112055"/>
    <mergeCell ref="J112056:M112056"/>
    <mergeCell ref="J112057:M112057"/>
    <mergeCell ref="J112058:M112058"/>
    <mergeCell ref="J112059:M112059"/>
    <mergeCell ref="J112042:M112042"/>
    <mergeCell ref="J112043:M112043"/>
    <mergeCell ref="J112044:M112044"/>
    <mergeCell ref="J112045:M112045"/>
    <mergeCell ref="J112046:M112046"/>
    <mergeCell ref="J112047:M112047"/>
    <mergeCell ref="J112048:M112048"/>
    <mergeCell ref="J112049:M112049"/>
    <mergeCell ref="J112050:M112050"/>
    <mergeCell ref="J112033:M112033"/>
    <mergeCell ref="J112034:M112034"/>
    <mergeCell ref="J112035:M112035"/>
    <mergeCell ref="J112036:M112036"/>
    <mergeCell ref="J112037:M112037"/>
    <mergeCell ref="J112038:M112038"/>
    <mergeCell ref="J112039:M112039"/>
    <mergeCell ref="J112040:M112040"/>
    <mergeCell ref="J112041:M112041"/>
    <mergeCell ref="J112024:M112024"/>
    <mergeCell ref="J112025:M112025"/>
    <mergeCell ref="J112026:M112026"/>
    <mergeCell ref="J112027:M112027"/>
    <mergeCell ref="J112028:M112028"/>
    <mergeCell ref="J112029:M112029"/>
    <mergeCell ref="J112030:M112030"/>
    <mergeCell ref="J112031:M112031"/>
    <mergeCell ref="J112032:M112032"/>
    <mergeCell ref="J112015:M112015"/>
    <mergeCell ref="J112016:M112016"/>
    <mergeCell ref="J112017:M112017"/>
    <mergeCell ref="J112018:M112018"/>
    <mergeCell ref="J112019:M112019"/>
    <mergeCell ref="J112020:M112020"/>
    <mergeCell ref="J112021:M112021"/>
    <mergeCell ref="J112022:M112022"/>
    <mergeCell ref="J112023:M112023"/>
    <mergeCell ref="J112006:M112006"/>
    <mergeCell ref="J112007:M112007"/>
    <mergeCell ref="J112008:M112008"/>
    <mergeCell ref="J112009:M112009"/>
    <mergeCell ref="J112010:M112010"/>
    <mergeCell ref="J112011:M112011"/>
    <mergeCell ref="J112012:M112012"/>
    <mergeCell ref="J112013:M112013"/>
    <mergeCell ref="J112014:M112014"/>
    <mergeCell ref="J111997:M111997"/>
    <mergeCell ref="J111998:M111998"/>
    <mergeCell ref="J111999:M111999"/>
    <mergeCell ref="J112000:M112000"/>
    <mergeCell ref="J112001:M112001"/>
    <mergeCell ref="J112002:M112002"/>
    <mergeCell ref="J112003:M112003"/>
    <mergeCell ref="J112004:M112004"/>
    <mergeCell ref="J112005:M112005"/>
    <mergeCell ref="J111988:M111988"/>
    <mergeCell ref="J111989:M111989"/>
    <mergeCell ref="J111990:M111990"/>
    <mergeCell ref="J111991:M111991"/>
    <mergeCell ref="J111992:M111992"/>
    <mergeCell ref="J111993:M111993"/>
    <mergeCell ref="J111994:M111994"/>
    <mergeCell ref="J111995:M111995"/>
    <mergeCell ref="J111996:M111996"/>
    <mergeCell ref="J111979:M111979"/>
    <mergeCell ref="J111980:M111980"/>
    <mergeCell ref="J111981:M111981"/>
    <mergeCell ref="J111982:M111982"/>
    <mergeCell ref="J111983:M111983"/>
    <mergeCell ref="J111984:M111984"/>
    <mergeCell ref="J111985:M111985"/>
    <mergeCell ref="J111986:M111986"/>
    <mergeCell ref="J111987:M111987"/>
    <mergeCell ref="J111970:M111970"/>
    <mergeCell ref="J111971:M111971"/>
    <mergeCell ref="J111972:M111972"/>
    <mergeCell ref="J111973:M111973"/>
    <mergeCell ref="J111974:M111974"/>
    <mergeCell ref="J111975:M111975"/>
    <mergeCell ref="J111976:M111976"/>
    <mergeCell ref="J111977:M111977"/>
    <mergeCell ref="J111978:M111978"/>
    <mergeCell ref="J111961:M111961"/>
    <mergeCell ref="J111962:M111962"/>
    <mergeCell ref="J111963:M111963"/>
    <mergeCell ref="J111964:M111964"/>
    <mergeCell ref="J111965:M111965"/>
    <mergeCell ref="J111966:M111966"/>
    <mergeCell ref="J111967:M111967"/>
    <mergeCell ref="J111968:M111968"/>
    <mergeCell ref="J111969:M111969"/>
    <mergeCell ref="J111952:M111952"/>
    <mergeCell ref="J111953:M111953"/>
    <mergeCell ref="J111954:M111954"/>
    <mergeCell ref="J111955:M111955"/>
    <mergeCell ref="J111956:M111956"/>
    <mergeCell ref="J111957:M111957"/>
    <mergeCell ref="J111958:M111958"/>
    <mergeCell ref="J111959:M111959"/>
    <mergeCell ref="J111960:M111960"/>
    <mergeCell ref="J111943:M111943"/>
    <mergeCell ref="J111944:M111944"/>
    <mergeCell ref="J111945:M111945"/>
    <mergeCell ref="J111946:M111946"/>
    <mergeCell ref="J111947:M111947"/>
    <mergeCell ref="J111948:M111948"/>
    <mergeCell ref="J111949:M111949"/>
    <mergeCell ref="J111950:M111950"/>
    <mergeCell ref="J111951:M111951"/>
    <mergeCell ref="J111934:M111934"/>
    <mergeCell ref="J111935:M111935"/>
    <mergeCell ref="J111936:M111936"/>
    <mergeCell ref="J111937:M111937"/>
    <mergeCell ref="J111938:M111938"/>
    <mergeCell ref="J111939:M111939"/>
    <mergeCell ref="J111940:M111940"/>
    <mergeCell ref="J111941:M111941"/>
    <mergeCell ref="J111942:M111942"/>
    <mergeCell ref="J111925:M111925"/>
    <mergeCell ref="J111926:M111926"/>
    <mergeCell ref="J111927:M111927"/>
    <mergeCell ref="J111928:M111928"/>
    <mergeCell ref="J111929:M111929"/>
    <mergeCell ref="J111930:M111930"/>
    <mergeCell ref="J111931:M111931"/>
    <mergeCell ref="J111932:M111932"/>
    <mergeCell ref="J111933:M111933"/>
    <mergeCell ref="J111916:M111916"/>
    <mergeCell ref="J111917:M111917"/>
    <mergeCell ref="J111918:M111918"/>
    <mergeCell ref="J111919:M111919"/>
    <mergeCell ref="J111920:M111920"/>
    <mergeCell ref="J111921:M111921"/>
    <mergeCell ref="J111922:M111922"/>
    <mergeCell ref="J111923:M111923"/>
    <mergeCell ref="J111924:M111924"/>
    <mergeCell ref="J111907:M111907"/>
    <mergeCell ref="J111908:M111908"/>
    <mergeCell ref="J111909:M111909"/>
    <mergeCell ref="J111910:M111910"/>
    <mergeCell ref="J111911:M111911"/>
    <mergeCell ref="J111912:M111912"/>
    <mergeCell ref="J111913:M111913"/>
    <mergeCell ref="J111914:M111914"/>
    <mergeCell ref="J111915:M111915"/>
    <mergeCell ref="J111898:M111898"/>
    <mergeCell ref="J111899:M111899"/>
    <mergeCell ref="J111900:M111900"/>
    <mergeCell ref="J111901:M111901"/>
    <mergeCell ref="J111902:M111902"/>
    <mergeCell ref="J111903:M111903"/>
    <mergeCell ref="J111904:M111904"/>
    <mergeCell ref="J111905:M111905"/>
    <mergeCell ref="J111906:M111906"/>
    <mergeCell ref="J111889:M111889"/>
    <mergeCell ref="J111890:M111890"/>
    <mergeCell ref="J111891:M111891"/>
    <mergeCell ref="J111892:M111892"/>
    <mergeCell ref="J111893:M111893"/>
    <mergeCell ref="J111894:M111894"/>
    <mergeCell ref="J111895:M111895"/>
    <mergeCell ref="J111896:M111896"/>
    <mergeCell ref="J111897:M111897"/>
    <mergeCell ref="J111880:M111880"/>
    <mergeCell ref="J111881:M111881"/>
    <mergeCell ref="J111882:M111882"/>
    <mergeCell ref="J111883:M111883"/>
    <mergeCell ref="J111884:M111884"/>
    <mergeCell ref="J111885:M111885"/>
    <mergeCell ref="J111886:M111886"/>
    <mergeCell ref="J111887:M111887"/>
    <mergeCell ref="J111888:M111888"/>
    <mergeCell ref="J111871:M111871"/>
    <mergeCell ref="J111872:M111872"/>
    <mergeCell ref="J111873:M111873"/>
    <mergeCell ref="J111874:M111874"/>
    <mergeCell ref="J111875:M111875"/>
    <mergeCell ref="J111876:M111876"/>
    <mergeCell ref="J111877:M111877"/>
    <mergeCell ref="J111878:M111878"/>
    <mergeCell ref="J111879:M111879"/>
    <mergeCell ref="J111862:M111862"/>
    <mergeCell ref="J111863:M111863"/>
    <mergeCell ref="J111864:M111864"/>
    <mergeCell ref="J111865:M111865"/>
    <mergeCell ref="J111866:M111866"/>
    <mergeCell ref="J111867:M111867"/>
    <mergeCell ref="J111868:M111868"/>
    <mergeCell ref="J111869:M111869"/>
    <mergeCell ref="J111870:M111870"/>
    <mergeCell ref="J111853:M111853"/>
    <mergeCell ref="J111854:M111854"/>
    <mergeCell ref="J111855:M111855"/>
    <mergeCell ref="J111856:M111856"/>
    <mergeCell ref="J111857:M111857"/>
    <mergeCell ref="J111858:M111858"/>
    <mergeCell ref="J111859:M111859"/>
    <mergeCell ref="J111860:M111860"/>
    <mergeCell ref="J111861:M111861"/>
    <mergeCell ref="J111844:M111844"/>
    <mergeCell ref="J111845:M111845"/>
    <mergeCell ref="J111846:M111846"/>
    <mergeCell ref="J111847:M111847"/>
    <mergeCell ref="J111848:M111848"/>
    <mergeCell ref="J111849:M111849"/>
    <mergeCell ref="J111850:M111850"/>
    <mergeCell ref="J111851:M111851"/>
    <mergeCell ref="J111852:M111852"/>
    <mergeCell ref="J111835:M111835"/>
    <mergeCell ref="J111836:M111836"/>
    <mergeCell ref="J111837:M111837"/>
    <mergeCell ref="J111838:M111838"/>
    <mergeCell ref="J111839:M111839"/>
    <mergeCell ref="J111840:M111840"/>
    <mergeCell ref="J111841:M111841"/>
    <mergeCell ref="J111842:M111842"/>
    <mergeCell ref="J111843:M111843"/>
    <mergeCell ref="J111826:M111826"/>
    <mergeCell ref="J111827:M111827"/>
    <mergeCell ref="J111828:M111828"/>
    <mergeCell ref="J111829:M111829"/>
    <mergeCell ref="J111830:M111830"/>
    <mergeCell ref="J111831:M111831"/>
    <mergeCell ref="J111832:M111832"/>
    <mergeCell ref="J111833:M111833"/>
    <mergeCell ref="J111834:M111834"/>
    <mergeCell ref="J111817:M111817"/>
    <mergeCell ref="J111818:M111818"/>
    <mergeCell ref="J111819:M111819"/>
    <mergeCell ref="J111820:M111820"/>
    <mergeCell ref="J111821:M111821"/>
    <mergeCell ref="J111822:M111822"/>
    <mergeCell ref="J111823:M111823"/>
    <mergeCell ref="J111824:M111824"/>
    <mergeCell ref="J111825:M111825"/>
    <mergeCell ref="J111808:M111808"/>
    <mergeCell ref="J111809:M111809"/>
    <mergeCell ref="J111810:M111810"/>
    <mergeCell ref="J111811:M111811"/>
    <mergeCell ref="J111812:M111812"/>
    <mergeCell ref="J111813:M111813"/>
    <mergeCell ref="J111814:M111814"/>
    <mergeCell ref="J111815:M111815"/>
    <mergeCell ref="J111816:M111816"/>
    <mergeCell ref="J111799:M111799"/>
    <mergeCell ref="J111800:M111800"/>
    <mergeCell ref="J111801:M111801"/>
    <mergeCell ref="J111802:M111802"/>
    <mergeCell ref="J111803:M111803"/>
    <mergeCell ref="J111804:M111804"/>
    <mergeCell ref="J111805:M111805"/>
    <mergeCell ref="J111806:M111806"/>
    <mergeCell ref="J111807:M111807"/>
    <mergeCell ref="J111790:M111790"/>
    <mergeCell ref="J111791:M111791"/>
    <mergeCell ref="J111792:M111792"/>
    <mergeCell ref="J111793:M111793"/>
    <mergeCell ref="J111794:M111794"/>
    <mergeCell ref="J111795:M111795"/>
    <mergeCell ref="J111796:M111796"/>
    <mergeCell ref="J111797:M111797"/>
    <mergeCell ref="J111798:M111798"/>
    <mergeCell ref="J111781:M111781"/>
    <mergeCell ref="J111782:M111782"/>
    <mergeCell ref="J111783:M111783"/>
    <mergeCell ref="J111784:M111784"/>
    <mergeCell ref="J111785:M111785"/>
    <mergeCell ref="J111786:M111786"/>
    <mergeCell ref="J111787:M111787"/>
    <mergeCell ref="J111788:M111788"/>
    <mergeCell ref="J111789:M111789"/>
    <mergeCell ref="J111772:M111772"/>
    <mergeCell ref="J111773:M111773"/>
    <mergeCell ref="J111774:M111774"/>
    <mergeCell ref="J111775:M111775"/>
    <mergeCell ref="J111776:M111776"/>
    <mergeCell ref="J111777:M111777"/>
    <mergeCell ref="J111778:M111778"/>
    <mergeCell ref="J111779:M111779"/>
    <mergeCell ref="J111780:M111780"/>
    <mergeCell ref="J111763:M111763"/>
    <mergeCell ref="J111764:M111764"/>
    <mergeCell ref="J111765:M111765"/>
    <mergeCell ref="J111766:M111766"/>
    <mergeCell ref="J111767:M111767"/>
    <mergeCell ref="J111768:M111768"/>
    <mergeCell ref="J111769:M111769"/>
    <mergeCell ref="J111770:M111770"/>
    <mergeCell ref="J111771:M111771"/>
    <mergeCell ref="J111754:M111754"/>
    <mergeCell ref="J111755:M111755"/>
    <mergeCell ref="J111756:M111756"/>
    <mergeCell ref="J111757:M111757"/>
    <mergeCell ref="J111758:M111758"/>
    <mergeCell ref="J111759:M111759"/>
    <mergeCell ref="J111760:M111760"/>
    <mergeCell ref="J111761:M111761"/>
    <mergeCell ref="J111762:M111762"/>
    <mergeCell ref="J111745:M111745"/>
    <mergeCell ref="J111746:M111746"/>
    <mergeCell ref="J111747:M111747"/>
    <mergeCell ref="J111748:M111748"/>
    <mergeCell ref="J111749:M111749"/>
    <mergeCell ref="J111750:M111750"/>
    <mergeCell ref="J111751:M111751"/>
    <mergeCell ref="J111752:M111752"/>
    <mergeCell ref="J111753:M111753"/>
    <mergeCell ref="J111736:M111736"/>
    <mergeCell ref="J111737:M111737"/>
    <mergeCell ref="J111738:M111738"/>
    <mergeCell ref="J111739:M111739"/>
    <mergeCell ref="J111740:M111740"/>
    <mergeCell ref="J111741:M111741"/>
    <mergeCell ref="J111742:M111742"/>
    <mergeCell ref="J111743:M111743"/>
    <mergeCell ref="J111744:M111744"/>
    <mergeCell ref="J111727:M111727"/>
    <mergeCell ref="J111728:M111728"/>
    <mergeCell ref="J111729:M111729"/>
    <mergeCell ref="J111730:M111730"/>
    <mergeCell ref="J111731:M111731"/>
    <mergeCell ref="J111732:M111732"/>
    <mergeCell ref="J111733:M111733"/>
    <mergeCell ref="J111734:M111734"/>
    <mergeCell ref="J111735:M111735"/>
    <mergeCell ref="J111718:M111718"/>
    <mergeCell ref="J111719:M111719"/>
    <mergeCell ref="J111720:M111720"/>
    <mergeCell ref="J111721:M111721"/>
    <mergeCell ref="J111722:M111722"/>
    <mergeCell ref="J111723:M111723"/>
    <mergeCell ref="J111724:M111724"/>
    <mergeCell ref="J111725:M111725"/>
    <mergeCell ref="J111726:M111726"/>
    <mergeCell ref="J111709:M111709"/>
    <mergeCell ref="J111710:M111710"/>
    <mergeCell ref="J111711:M111711"/>
    <mergeCell ref="J111712:M111712"/>
    <mergeCell ref="J111713:M111713"/>
    <mergeCell ref="J111714:M111714"/>
    <mergeCell ref="J111715:M111715"/>
    <mergeCell ref="J111716:M111716"/>
    <mergeCell ref="J111717:M111717"/>
    <mergeCell ref="J111700:M111700"/>
    <mergeCell ref="J111701:M111701"/>
    <mergeCell ref="J111702:M111702"/>
    <mergeCell ref="J111703:M111703"/>
    <mergeCell ref="J111704:M111704"/>
    <mergeCell ref="J111705:M111705"/>
    <mergeCell ref="J111706:M111706"/>
    <mergeCell ref="J111707:M111707"/>
    <mergeCell ref="J111708:M111708"/>
    <mergeCell ref="J111691:M111691"/>
    <mergeCell ref="J111692:M111692"/>
    <mergeCell ref="J111693:M111693"/>
    <mergeCell ref="J111694:M111694"/>
    <mergeCell ref="J111695:M111695"/>
    <mergeCell ref="J111696:M111696"/>
    <mergeCell ref="J111697:M111697"/>
    <mergeCell ref="J111698:M111698"/>
    <mergeCell ref="J111699:M111699"/>
    <mergeCell ref="J111682:M111682"/>
    <mergeCell ref="J111683:M111683"/>
    <mergeCell ref="J111684:M111684"/>
    <mergeCell ref="J111685:M111685"/>
    <mergeCell ref="J111686:M111686"/>
    <mergeCell ref="J111687:M111687"/>
    <mergeCell ref="J111688:M111688"/>
    <mergeCell ref="J111689:M111689"/>
    <mergeCell ref="J111690:M111690"/>
    <mergeCell ref="J111673:M111673"/>
    <mergeCell ref="J111674:M111674"/>
    <mergeCell ref="J111675:M111675"/>
    <mergeCell ref="J111676:M111676"/>
    <mergeCell ref="J111677:M111677"/>
    <mergeCell ref="J111678:M111678"/>
    <mergeCell ref="J111679:M111679"/>
    <mergeCell ref="J111680:M111680"/>
    <mergeCell ref="J111681:M111681"/>
    <mergeCell ref="J111664:M111664"/>
    <mergeCell ref="J111665:M111665"/>
    <mergeCell ref="J111666:M111666"/>
    <mergeCell ref="J111667:M111667"/>
    <mergeCell ref="J111668:M111668"/>
    <mergeCell ref="J111669:M111669"/>
    <mergeCell ref="J111670:M111670"/>
    <mergeCell ref="J111671:M111671"/>
    <mergeCell ref="J111672:M111672"/>
    <mergeCell ref="J111655:M111655"/>
    <mergeCell ref="J111656:M111656"/>
    <mergeCell ref="J111657:M111657"/>
    <mergeCell ref="J111658:M111658"/>
    <mergeCell ref="J111659:M111659"/>
    <mergeCell ref="J111660:M111660"/>
    <mergeCell ref="J111661:M111661"/>
    <mergeCell ref="J111662:M111662"/>
    <mergeCell ref="J111663:M111663"/>
    <mergeCell ref="J111646:M111646"/>
    <mergeCell ref="J111647:M111647"/>
    <mergeCell ref="J111648:M111648"/>
    <mergeCell ref="J111649:M111649"/>
    <mergeCell ref="J111650:M111650"/>
    <mergeCell ref="J111651:M111651"/>
    <mergeCell ref="J111652:M111652"/>
    <mergeCell ref="J111653:M111653"/>
    <mergeCell ref="J111654:M111654"/>
    <mergeCell ref="J111637:M111637"/>
    <mergeCell ref="J111638:M111638"/>
    <mergeCell ref="J111639:M111639"/>
    <mergeCell ref="J111640:M111640"/>
    <mergeCell ref="J111641:M111641"/>
    <mergeCell ref="J111642:M111642"/>
    <mergeCell ref="J111643:M111643"/>
    <mergeCell ref="J111644:M111644"/>
    <mergeCell ref="J111645:M111645"/>
    <mergeCell ref="J111628:M111628"/>
    <mergeCell ref="J111629:M111629"/>
    <mergeCell ref="J111630:M111630"/>
    <mergeCell ref="J111631:M111631"/>
    <mergeCell ref="J111632:M111632"/>
    <mergeCell ref="J111633:M111633"/>
    <mergeCell ref="J111634:M111634"/>
    <mergeCell ref="J111635:M111635"/>
    <mergeCell ref="J111636:M111636"/>
    <mergeCell ref="J111619:M111619"/>
    <mergeCell ref="J111620:M111620"/>
    <mergeCell ref="J111621:M111621"/>
    <mergeCell ref="J111622:M111622"/>
    <mergeCell ref="J111623:M111623"/>
    <mergeCell ref="J111624:M111624"/>
    <mergeCell ref="J111625:M111625"/>
    <mergeCell ref="J111626:M111626"/>
    <mergeCell ref="J111627:M111627"/>
    <mergeCell ref="J111610:M111610"/>
    <mergeCell ref="J111611:M111611"/>
    <mergeCell ref="J111612:M111612"/>
    <mergeCell ref="J111613:M111613"/>
    <mergeCell ref="J111614:M111614"/>
    <mergeCell ref="J111615:M111615"/>
    <mergeCell ref="J111616:M111616"/>
    <mergeCell ref="J111617:M111617"/>
    <mergeCell ref="J111618:M111618"/>
    <mergeCell ref="J111601:M111601"/>
    <mergeCell ref="J111602:M111602"/>
    <mergeCell ref="J111603:M111603"/>
    <mergeCell ref="J111604:M111604"/>
    <mergeCell ref="J111605:M111605"/>
    <mergeCell ref="J111606:M111606"/>
    <mergeCell ref="J111607:M111607"/>
    <mergeCell ref="J111608:M111608"/>
    <mergeCell ref="J111609:M111609"/>
    <mergeCell ref="J111592:M111592"/>
    <mergeCell ref="J111593:M111593"/>
    <mergeCell ref="J111594:M111594"/>
    <mergeCell ref="J111595:M111595"/>
    <mergeCell ref="J111596:M111596"/>
    <mergeCell ref="J111597:M111597"/>
    <mergeCell ref="J111598:M111598"/>
    <mergeCell ref="J111599:M111599"/>
    <mergeCell ref="J111600:M111600"/>
    <mergeCell ref="J111583:M111583"/>
    <mergeCell ref="J111584:M111584"/>
    <mergeCell ref="J111585:M111585"/>
    <mergeCell ref="J111586:M111586"/>
    <mergeCell ref="J111587:M111587"/>
    <mergeCell ref="J111588:M111588"/>
    <mergeCell ref="J111589:M111589"/>
    <mergeCell ref="J111590:M111590"/>
    <mergeCell ref="J111591:M111591"/>
    <mergeCell ref="J111574:M111574"/>
    <mergeCell ref="J111575:M111575"/>
    <mergeCell ref="J111576:M111576"/>
    <mergeCell ref="J111577:M111577"/>
    <mergeCell ref="J111578:M111578"/>
    <mergeCell ref="J111579:M111579"/>
    <mergeCell ref="J111580:M111580"/>
    <mergeCell ref="J111581:M111581"/>
    <mergeCell ref="J111582:M111582"/>
    <mergeCell ref="J111565:M111565"/>
    <mergeCell ref="J111566:M111566"/>
    <mergeCell ref="J111567:M111567"/>
    <mergeCell ref="J111568:M111568"/>
    <mergeCell ref="J111569:M111569"/>
    <mergeCell ref="J111570:M111570"/>
    <mergeCell ref="J111571:M111571"/>
    <mergeCell ref="J111572:M111572"/>
    <mergeCell ref="J111573:M111573"/>
    <mergeCell ref="J111556:M111556"/>
    <mergeCell ref="J111557:M111557"/>
    <mergeCell ref="J111558:M111558"/>
    <mergeCell ref="J111559:M111559"/>
    <mergeCell ref="J111560:M111560"/>
    <mergeCell ref="J111561:M111561"/>
    <mergeCell ref="J111562:M111562"/>
    <mergeCell ref="J111563:M111563"/>
    <mergeCell ref="J111564:M111564"/>
    <mergeCell ref="J111547:M111547"/>
    <mergeCell ref="J111548:M111548"/>
    <mergeCell ref="J111549:M111549"/>
    <mergeCell ref="J111550:M111550"/>
    <mergeCell ref="J111551:M111551"/>
    <mergeCell ref="J111552:M111552"/>
    <mergeCell ref="J111553:M111553"/>
    <mergeCell ref="J111554:M111554"/>
    <mergeCell ref="J111555:M111555"/>
    <mergeCell ref="J111538:M111538"/>
    <mergeCell ref="J111539:M111539"/>
    <mergeCell ref="J111540:M111540"/>
    <mergeCell ref="J111541:M111541"/>
    <mergeCell ref="J111542:M111542"/>
    <mergeCell ref="J111543:M111543"/>
    <mergeCell ref="J111544:M111544"/>
    <mergeCell ref="J111545:M111545"/>
    <mergeCell ref="J111546:M111546"/>
    <mergeCell ref="J111529:M111529"/>
    <mergeCell ref="J111530:M111530"/>
    <mergeCell ref="J111531:M111531"/>
    <mergeCell ref="J111532:M111532"/>
    <mergeCell ref="J111533:M111533"/>
    <mergeCell ref="J111534:M111534"/>
    <mergeCell ref="J111535:M111535"/>
    <mergeCell ref="J111536:M111536"/>
    <mergeCell ref="J111537:M111537"/>
    <mergeCell ref="J111520:M111520"/>
    <mergeCell ref="J111521:M111521"/>
    <mergeCell ref="J111522:M111522"/>
    <mergeCell ref="J111523:M111523"/>
    <mergeCell ref="J111524:M111524"/>
    <mergeCell ref="J111525:M111525"/>
    <mergeCell ref="J111526:M111526"/>
    <mergeCell ref="J111527:M111527"/>
    <mergeCell ref="J111528:M111528"/>
    <mergeCell ref="J111511:M111511"/>
    <mergeCell ref="J111512:M111512"/>
    <mergeCell ref="J111513:M111513"/>
    <mergeCell ref="J111514:M111514"/>
    <mergeCell ref="J111515:M111515"/>
    <mergeCell ref="J111516:M111516"/>
    <mergeCell ref="J111517:M111517"/>
    <mergeCell ref="J111518:M111518"/>
    <mergeCell ref="J111519:M111519"/>
    <mergeCell ref="J111502:M111502"/>
    <mergeCell ref="J111503:M111503"/>
    <mergeCell ref="J111504:M111504"/>
    <mergeCell ref="J111505:M111505"/>
    <mergeCell ref="J111506:M111506"/>
    <mergeCell ref="J111507:M111507"/>
    <mergeCell ref="J111508:M111508"/>
    <mergeCell ref="J111509:M111509"/>
    <mergeCell ref="J111510:M111510"/>
    <mergeCell ref="J111493:M111493"/>
    <mergeCell ref="J111494:M111494"/>
    <mergeCell ref="J111495:M111495"/>
    <mergeCell ref="J111496:M111496"/>
    <mergeCell ref="J111497:M111497"/>
    <mergeCell ref="J111498:M111498"/>
    <mergeCell ref="J111499:M111499"/>
    <mergeCell ref="J111500:M111500"/>
    <mergeCell ref="J111501:M111501"/>
    <mergeCell ref="J111484:M111484"/>
    <mergeCell ref="J111485:M111485"/>
    <mergeCell ref="J111486:M111486"/>
    <mergeCell ref="J111487:M111487"/>
    <mergeCell ref="J111488:M111488"/>
    <mergeCell ref="J111489:M111489"/>
    <mergeCell ref="J111490:M111490"/>
    <mergeCell ref="J111491:M111491"/>
    <mergeCell ref="J111492:M111492"/>
    <mergeCell ref="J111475:M111475"/>
    <mergeCell ref="J111476:M111476"/>
    <mergeCell ref="J111477:M111477"/>
    <mergeCell ref="J111478:M111478"/>
    <mergeCell ref="J111479:M111479"/>
    <mergeCell ref="J111480:M111480"/>
    <mergeCell ref="J111481:M111481"/>
    <mergeCell ref="J111482:M111482"/>
    <mergeCell ref="J111483:M111483"/>
    <mergeCell ref="J111466:M111466"/>
    <mergeCell ref="J111467:M111467"/>
    <mergeCell ref="J111468:M111468"/>
    <mergeCell ref="J111469:M111469"/>
    <mergeCell ref="J111470:M111470"/>
    <mergeCell ref="J111471:M111471"/>
    <mergeCell ref="J111472:M111472"/>
    <mergeCell ref="J111473:M111473"/>
    <mergeCell ref="J111474:M111474"/>
    <mergeCell ref="J111457:M111457"/>
    <mergeCell ref="J111458:M111458"/>
    <mergeCell ref="J111459:M111459"/>
    <mergeCell ref="J111460:M111460"/>
    <mergeCell ref="J111461:M111461"/>
    <mergeCell ref="J111462:M111462"/>
    <mergeCell ref="J111463:M111463"/>
    <mergeCell ref="J111464:M111464"/>
    <mergeCell ref="J111465:M111465"/>
    <mergeCell ref="J111448:M111448"/>
    <mergeCell ref="J111449:M111449"/>
    <mergeCell ref="J111450:M111450"/>
    <mergeCell ref="J111451:M111451"/>
    <mergeCell ref="J111452:M111452"/>
    <mergeCell ref="J111453:M111453"/>
    <mergeCell ref="J111454:M111454"/>
    <mergeCell ref="J111455:M111455"/>
    <mergeCell ref="J111456:M111456"/>
    <mergeCell ref="J111439:M111439"/>
    <mergeCell ref="J111440:M111440"/>
    <mergeCell ref="J111441:M111441"/>
    <mergeCell ref="J111442:M111442"/>
    <mergeCell ref="J111443:M111443"/>
    <mergeCell ref="J111444:M111444"/>
    <mergeCell ref="J111445:M111445"/>
    <mergeCell ref="J111446:M111446"/>
    <mergeCell ref="J111447:M111447"/>
    <mergeCell ref="J111430:M111430"/>
    <mergeCell ref="J111431:M111431"/>
    <mergeCell ref="J111432:M111432"/>
    <mergeCell ref="J111433:M111433"/>
    <mergeCell ref="J111434:M111434"/>
    <mergeCell ref="J111435:M111435"/>
    <mergeCell ref="J111436:M111436"/>
    <mergeCell ref="J111437:M111437"/>
    <mergeCell ref="J111438:M111438"/>
    <mergeCell ref="J111421:M111421"/>
    <mergeCell ref="J111422:M111422"/>
    <mergeCell ref="J111423:M111423"/>
    <mergeCell ref="J111424:M111424"/>
    <mergeCell ref="J111425:M111425"/>
    <mergeCell ref="J111426:M111426"/>
    <mergeCell ref="J111427:M111427"/>
    <mergeCell ref="J111428:M111428"/>
    <mergeCell ref="J111429:M111429"/>
    <mergeCell ref="J111412:M111412"/>
    <mergeCell ref="J111413:M111413"/>
    <mergeCell ref="J111414:M111414"/>
    <mergeCell ref="J111415:M111415"/>
    <mergeCell ref="J111416:M111416"/>
    <mergeCell ref="J111417:M111417"/>
    <mergeCell ref="J111418:M111418"/>
    <mergeCell ref="J111419:M111419"/>
    <mergeCell ref="J111420:M111420"/>
    <mergeCell ref="J111403:M111403"/>
    <mergeCell ref="J111404:M111404"/>
    <mergeCell ref="J111405:M111405"/>
    <mergeCell ref="J111406:M111406"/>
    <mergeCell ref="J111407:M111407"/>
    <mergeCell ref="J111408:M111408"/>
    <mergeCell ref="J111409:M111409"/>
    <mergeCell ref="J111410:M111410"/>
    <mergeCell ref="J111411:M111411"/>
    <mergeCell ref="J111394:M111394"/>
    <mergeCell ref="J111395:M111395"/>
    <mergeCell ref="J111396:M111396"/>
    <mergeCell ref="J111397:M111397"/>
    <mergeCell ref="J111398:M111398"/>
    <mergeCell ref="J111399:M111399"/>
    <mergeCell ref="J111400:M111400"/>
    <mergeCell ref="J111401:M111401"/>
    <mergeCell ref="J111402:M111402"/>
    <mergeCell ref="J111385:M111385"/>
    <mergeCell ref="J111386:M111386"/>
    <mergeCell ref="J111387:M111387"/>
    <mergeCell ref="J111388:M111388"/>
    <mergeCell ref="J111389:M111389"/>
    <mergeCell ref="J111390:M111390"/>
    <mergeCell ref="J111391:M111391"/>
    <mergeCell ref="J111392:M111392"/>
    <mergeCell ref="J111393:M111393"/>
    <mergeCell ref="J111376:M111376"/>
    <mergeCell ref="J111377:M111377"/>
    <mergeCell ref="J111378:M111378"/>
    <mergeCell ref="J111379:M111379"/>
    <mergeCell ref="J111380:M111380"/>
    <mergeCell ref="J111381:M111381"/>
    <mergeCell ref="J111382:M111382"/>
    <mergeCell ref="J111383:M111383"/>
    <mergeCell ref="J111384:M111384"/>
    <mergeCell ref="J111367:M111367"/>
    <mergeCell ref="J111368:M111368"/>
    <mergeCell ref="J111369:M111369"/>
    <mergeCell ref="J111370:M111370"/>
    <mergeCell ref="J111371:M111371"/>
    <mergeCell ref="J111372:M111372"/>
    <mergeCell ref="J111373:M111373"/>
    <mergeCell ref="J111374:M111374"/>
    <mergeCell ref="J111375:M111375"/>
    <mergeCell ref="J111358:M111358"/>
    <mergeCell ref="J111359:M111359"/>
    <mergeCell ref="J111360:M111360"/>
    <mergeCell ref="J111361:M111361"/>
    <mergeCell ref="J111362:M111362"/>
    <mergeCell ref="J111363:M111363"/>
    <mergeCell ref="J111364:M111364"/>
    <mergeCell ref="J111365:M111365"/>
    <mergeCell ref="J111366:M111366"/>
    <mergeCell ref="J111349:M111349"/>
    <mergeCell ref="J111350:M111350"/>
    <mergeCell ref="J111351:M111351"/>
    <mergeCell ref="J111352:M111352"/>
    <mergeCell ref="J111353:M111353"/>
    <mergeCell ref="J111354:M111354"/>
    <mergeCell ref="J111355:M111355"/>
    <mergeCell ref="J111356:M111356"/>
    <mergeCell ref="J111357:M111357"/>
    <mergeCell ref="J111340:M111340"/>
    <mergeCell ref="J111341:M111341"/>
    <mergeCell ref="J111342:M111342"/>
    <mergeCell ref="J111343:M111343"/>
    <mergeCell ref="J111344:M111344"/>
    <mergeCell ref="J111345:M111345"/>
    <mergeCell ref="J111346:M111346"/>
    <mergeCell ref="J111347:M111347"/>
    <mergeCell ref="J111348:M111348"/>
    <mergeCell ref="J111331:M111331"/>
    <mergeCell ref="J111332:M111332"/>
    <mergeCell ref="J111333:M111333"/>
    <mergeCell ref="J111334:M111334"/>
    <mergeCell ref="J111335:M111335"/>
    <mergeCell ref="J111336:M111336"/>
    <mergeCell ref="J111337:M111337"/>
    <mergeCell ref="J111338:M111338"/>
    <mergeCell ref="J111339:M111339"/>
    <mergeCell ref="J111322:M111322"/>
    <mergeCell ref="J111323:M111323"/>
    <mergeCell ref="J111324:M111324"/>
    <mergeCell ref="J111325:M111325"/>
    <mergeCell ref="J111326:M111326"/>
    <mergeCell ref="J111327:M111327"/>
    <mergeCell ref="J111328:M111328"/>
    <mergeCell ref="J111329:M111329"/>
    <mergeCell ref="J111330:M111330"/>
    <mergeCell ref="J111313:M111313"/>
    <mergeCell ref="J111314:M111314"/>
    <mergeCell ref="J111315:M111315"/>
    <mergeCell ref="J111316:M111316"/>
    <mergeCell ref="J111317:M111317"/>
    <mergeCell ref="J111318:M111318"/>
    <mergeCell ref="J111319:M111319"/>
    <mergeCell ref="J111320:M111320"/>
    <mergeCell ref="J111321:M111321"/>
    <mergeCell ref="J111304:M111304"/>
    <mergeCell ref="J111305:M111305"/>
    <mergeCell ref="J111306:M111306"/>
    <mergeCell ref="J111307:M111307"/>
    <mergeCell ref="J111308:M111308"/>
    <mergeCell ref="J111309:M111309"/>
    <mergeCell ref="J111310:M111310"/>
    <mergeCell ref="J111311:M111311"/>
    <mergeCell ref="J111312:M111312"/>
    <mergeCell ref="J111295:M111295"/>
    <mergeCell ref="J111296:M111296"/>
    <mergeCell ref="J111297:M111297"/>
    <mergeCell ref="J111298:M111298"/>
    <mergeCell ref="J111299:M111299"/>
    <mergeCell ref="J111300:M111300"/>
    <mergeCell ref="J111301:M111301"/>
    <mergeCell ref="J111302:M111302"/>
    <mergeCell ref="J111303:M111303"/>
    <mergeCell ref="J111286:M111286"/>
    <mergeCell ref="J111287:M111287"/>
    <mergeCell ref="J111288:M111288"/>
    <mergeCell ref="J111289:M111289"/>
    <mergeCell ref="J111290:M111290"/>
    <mergeCell ref="J111291:M111291"/>
    <mergeCell ref="J111292:M111292"/>
    <mergeCell ref="J111293:M111293"/>
    <mergeCell ref="J111294:M111294"/>
    <mergeCell ref="J111277:M111277"/>
    <mergeCell ref="J111278:M111278"/>
    <mergeCell ref="J111279:M111279"/>
    <mergeCell ref="J111280:M111280"/>
    <mergeCell ref="J111281:M111281"/>
    <mergeCell ref="J111282:M111282"/>
    <mergeCell ref="J111283:M111283"/>
    <mergeCell ref="J111284:M111284"/>
    <mergeCell ref="J111285:M111285"/>
    <mergeCell ref="J111268:M111268"/>
    <mergeCell ref="J111269:M111269"/>
    <mergeCell ref="J111270:M111270"/>
    <mergeCell ref="J111271:M111271"/>
    <mergeCell ref="J111272:M111272"/>
    <mergeCell ref="J111273:M111273"/>
    <mergeCell ref="J111274:M111274"/>
    <mergeCell ref="J111275:M111275"/>
    <mergeCell ref="J111276:M111276"/>
    <mergeCell ref="J111259:M111259"/>
    <mergeCell ref="J111260:M111260"/>
    <mergeCell ref="J111261:M111261"/>
    <mergeCell ref="J111262:M111262"/>
    <mergeCell ref="J111263:M111263"/>
    <mergeCell ref="J111264:M111264"/>
    <mergeCell ref="J111265:M111265"/>
    <mergeCell ref="J111266:M111266"/>
    <mergeCell ref="J111267:M111267"/>
    <mergeCell ref="J111250:M111250"/>
    <mergeCell ref="J111251:M111251"/>
    <mergeCell ref="J111252:M111252"/>
    <mergeCell ref="J111253:M111253"/>
    <mergeCell ref="J111254:M111254"/>
    <mergeCell ref="J111255:M111255"/>
    <mergeCell ref="J111256:M111256"/>
    <mergeCell ref="J111257:M111257"/>
    <mergeCell ref="J111258:M111258"/>
    <mergeCell ref="J111241:M111241"/>
    <mergeCell ref="J111242:M111242"/>
    <mergeCell ref="J111243:M111243"/>
    <mergeCell ref="J111244:M111244"/>
    <mergeCell ref="J111245:M111245"/>
    <mergeCell ref="J111246:M111246"/>
    <mergeCell ref="J111247:M111247"/>
    <mergeCell ref="J111248:M111248"/>
    <mergeCell ref="J111249:M111249"/>
    <mergeCell ref="J111232:M111232"/>
    <mergeCell ref="J111233:M111233"/>
    <mergeCell ref="J111234:M111234"/>
    <mergeCell ref="J111235:M111235"/>
    <mergeCell ref="J111236:M111236"/>
    <mergeCell ref="J111237:M111237"/>
    <mergeCell ref="J111238:M111238"/>
    <mergeCell ref="J111239:M111239"/>
    <mergeCell ref="J111240:M111240"/>
    <mergeCell ref="J111223:M111223"/>
    <mergeCell ref="J111224:M111224"/>
    <mergeCell ref="J111225:M111225"/>
    <mergeCell ref="J111226:M111226"/>
    <mergeCell ref="J111227:M111227"/>
    <mergeCell ref="J111228:M111228"/>
    <mergeCell ref="J111229:M111229"/>
    <mergeCell ref="J111230:M111230"/>
    <mergeCell ref="J111231:M111231"/>
    <mergeCell ref="J111214:M111214"/>
    <mergeCell ref="J111215:M111215"/>
    <mergeCell ref="J111216:M111216"/>
    <mergeCell ref="J111217:M111217"/>
    <mergeCell ref="J111218:M111218"/>
    <mergeCell ref="J111219:M111219"/>
    <mergeCell ref="J111220:M111220"/>
    <mergeCell ref="J111221:M111221"/>
    <mergeCell ref="J111222:M111222"/>
    <mergeCell ref="J111205:M111205"/>
    <mergeCell ref="J111206:M111206"/>
    <mergeCell ref="J111207:M111207"/>
    <mergeCell ref="J111208:M111208"/>
    <mergeCell ref="J111209:M111209"/>
    <mergeCell ref="J111210:M111210"/>
    <mergeCell ref="J111211:M111211"/>
    <mergeCell ref="J111212:M111212"/>
    <mergeCell ref="J111213:M111213"/>
    <mergeCell ref="J111196:M111196"/>
    <mergeCell ref="J111197:M111197"/>
    <mergeCell ref="J111198:M111198"/>
    <mergeCell ref="J111199:M111199"/>
    <mergeCell ref="J111200:M111200"/>
    <mergeCell ref="J111201:M111201"/>
    <mergeCell ref="J111202:M111202"/>
    <mergeCell ref="J111203:M111203"/>
    <mergeCell ref="J111204:M111204"/>
    <mergeCell ref="J111187:M111187"/>
    <mergeCell ref="J111188:M111188"/>
    <mergeCell ref="J111189:M111189"/>
    <mergeCell ref="J111190:M111190"/>
    <mergeCell ref="J111191:M111191"/>
    <mergeCell ref="J111192:M111192"/>
    <mergeCell ref="J111193:M111193"/>
    <mergeCell ref="J111194:M111194"/>
    <mergeCell ref="J111195:M111195"/>
    <mergeCell ref="J111178:M111178"/>
    <mergeCell ref="J111179:M111179"/>
    <mergeCell ref="J111180:M111180"/>
    <mergeCell ref="J111181:M111181"/>
    <mergeCell ref="J111182:M111182"/>
    <mergeCell ref="J111183:M111183"/>
    <mergeCell ref="J111184:M111184"/>
    <mergeCell ref="J111185:M111185"/>
    <mergeCell ref="J111186:M111186"/>
    <mergeCell ref="J111169:M111169"/>
    <mergeCell ref="J111170:M111170"/>
    <mergeCell ref="J111171:M111171"/>
    <mergeCell ref="J111172:M111172"/>
    <mergeCell ref="J111173:M111173"/>
    <mergeCell ref="J111174:M111174"/>
    <mergeCell ref="J111175:M111175"/>
    <mergeCell ref="J111176:M111176"/>
    <mergeCell ref="J111177:M111177"/>
    <mergeCell ref="J111160:M111160"/>
    <mergeCell ref="J111161:M111161"/>
    <mergeCell ref="J111162:M111162"/>
    <mergeCell ref="J111163:M111163"/>
    <mergeCell ref="J111164:M111164"/>
    <mergeCell ref="J111165:M111165"/>
    <mergeCell ref="J111166:M111166"/>
    <mergeCell ref="J111167:M111167"/>
    <mergeCell ref="J111168:M111168"/>
    <mergeCell ref="J111151:M111151"/>
    <mergeCell ref="J111152:M111152"/>
    <mergeCell ref="J111153:M111153"/>
    <mergeCell ref="J111154:M111154"/>
    <mergeCell ref="J111155:M111155"/>
    <mergeCell ref="J111156:M111156"/>
    <mergeCell ref="J111157:M111157"/>
    <mergeCell ref="J111158:M111158"/>
    <mergeCell ref="J111159:M111159"/>
    <mergeCell ref="J111142:M111142"/>
    <mergeCell ref="J111143:M111143"/>
    <mergeCell ref="J111144:M111144"/>
    <mergeCell ref="J111145:M111145"/>
    <mergeCell ref="J111146:M111146"/>
    <mergeCell ref="J111147:M111147"/>
    <mergeCell ref="J111148:M111148"/>
    <mergeCell ref="J111149:M111149"/>
    <mergeCell ref="J111150:M111150"/>
    <mergeCell ref="J111133:M111133"/>
    <mergeCell ref="J111134:M111134"/>
    <mergeCell ref="J111135:M111135"/>
    <mergeCell ref="J111136:M111136"/>
    <mergeCell ref="J111137:M111137"/>
    <mergeCell ref="J111138:M111138"/>
    <mergeCell ref="J111139:M111139"/>
    <mergeCell ref="J111140:M111140"/>
    <mergeCell ref="J111141:M111141"/>
    <mergeCell ref="J111124:M111124"/>
    <mergeCell ref="J111125:M111125"/>
    <mergeCell ref="J111126:M111126"/>
    <mergeCell ref="J111127:M111127"/>
    <mergeCell ref="J111128:M111128"/>
    <mergeCell ref="J111129:M111129"/>
    <mergeCell ref="J111130:M111130"/>
    <mergeCell ref="J111131:M111131"/>
    <mergeCell ref="J111132:M111132"/>
    <mergeCell ref="J111115:M111115"/>
    <mergeCell ref="J111116:M111116"/>
    <mergeCell ref="J111117:M111117"/>
    <mergeCell ref="J111118:M111118"/>
    <mergeCell ref="J111119:M111119"/>
    <mergeCell ref="J111120:M111120"/>
    <mergeCell ref="J111121:M111121"/>
    <mergeCell ref="J111122:M111122"/>
    <mergeCell ref="J111123:M111123"/>
    <mergeCell ref="J111106:M111106"/>
    <mergeCell ref="J111107:M111107"/>
    <mergeCell ref="J111108:M111108"/>
    <mergeCell ref="J111109:M111109"/>
    <mergeCell ref="J111110:M111110"/>
    <mergeCell ref="J111111:M111111"/>
    <mergeCell ref="J111112:M111112"/>
    <mergeCell ref="J111113:M111113"/>
    <mergeCell ref="J111114:M111114"/>
    <mergeCell ref="J111097:M111097"/>
    <mergeCell ref="J111098:M111098"/>
    <mergeCell ref="J111099:M111099"/>
    <mergeCell ref="J111100:M111100"/>
    <mergeCell ref="J111101:M111101"/>
    <mergeCell ref="J111102:M111102"/>
    <mergeCell ref="J111103:M111103"/>
    <mergeCell ref="J111104:M111104"/>
    <mergeCell ref="J111105:M111105"/>
    <mergeCell ref="J111088:M111088"/>
    <mergeCell ref="J111089:M111089"/>
    <mergeCell ref="J111090:M111090"/>
    <mergeCell ref="J111091:M111091"/>
    <mergeCell ref="J111092:M111092"/>
    <mergeCell ref="J111093:M111093"/>
    <mergeCell ref="J111094:M111094"/>
    <mergeCell ref="J111095:M111095"/>
    <mergeCell ref="J111096:M111096"/>
    <mergeCell ref="J111079:M111079"/>
    <mergeCell ref="J111080:M111080"/>
    <mergeCell ref="J111081:M111081"/>
    <mergeCell ref="J111082:M111082"/>
    <mergeCell ref="J111083:M111083"/>
    <mergeCell ref="J111084:M111084"/>
    <mergeCell ref="J111085:M111085"/>
    <mergeCell ref="J111086:M111086"/>
    <mergeCell ref="J111087:M111087"/>
    <mergeCell ref="J111070:M111070"/>
    <mergeCell ref="J111071:M111071"/>
    <mergeCell ref="J111072:M111072"/>
    <mergeCell ref="J111073:M111073"/>
    <mergeCell ref="J111074:M111074"/>
    <mergeCell ref="J111075:M111075"/>
    <mergeCell ref="J111076:M111076"/>
    <mergeCell ref="J111077:M111077"/>
    <mergeCell ref="J111078:M111078"/>
    <mergeCell ref="J111061:M111061"/>
    <mergeCell ref="J111062:M111062"/>
    <mergeCell ref="J111063:M111063"/>
    <mergeCell ref="J111064:M111064"/>
    <mergeCell ref="J111065:M111065"/>
    <mergeCell ref="J111066:M111066"/>
    <mergeCell ref="J111067:M111067"/>
    <mergeCell ref="J111068:M111068"/>
    <mergeCell ref="J111069:M111069"/>
    <mergeCell ref="J111052:M111052"/>
    <mergeCell ref="J111053:M111053"/>
    <mergeCell ref="J111054:M111054"/>
    <mergeCell ref="J111055:M111055"/>
    <mergeCell ref="J111056:M111056"/>
    <mergeCell ref="J111057:M111057"/>
    <mergeCell ref="J111058:M111058"/>
    <mergeCell ref="J111059:M111059"/>
    <mergeCell ref="J111060:M111060"/>
    <mergeCell ref="J111043:M111043"/>
    <mergeCell ref="J111044:M111044"/>
    <mergeCell ref="J111045:M111045"/>
    <mergeCell ref="J111046:M111046"/>
    <mergeCell ref="J111047:M111047"/>
    <mergeCell ref="J111048:M111048"/>
    <mergeCell ref="J111049:M111049"/>
    <mergeCell ref="J111050:M111050"/>
    <mergeCell ref="J111051:M111051"/>
    <mergeCell ref="J111034:M111034"/>
    <mergeCell ref="J111035:M111035"/>
    <mergeCell ref="J111036:M111036"/>
    <mergeCell ref="J111037:M111037"/>
    <mergeCell ref="J111038:M111038"/>
    <mergeCell ref="J111039:M111039"/>
    <mergeCell ref="J111040:M111040"/>
    <mergeCell ref="J111041:M111041"/>
    <mergeCell ref="J111042:M111042"/>
    <mergeCell ref="J111025:M111025"/>
    <mergeCell ref="J111026:M111026"/>
    <mergeCell ref="J111027:M111027"/>
    <mergeCell ref="J111028:M111028"/>
    <mergeCell ref="J111029:M111029"/>
    <mergeCell ref="J111030:M111030"/>
    <mergeCell ref="J111031:M111031"/>
    <mergeCell ref="J111032:M111032"/>
    <mergeCell ref="J111033:M111033"/>
    <mergeCell ref="J111016:M111016"/>
    <mergeCell ref="J111017:M111017"/>
    <mergeCell ref="J111018:M111018"/>
    <mergeCell ref="J111019:M111019"/>
    <mergeCell ref="J111020:M111020"/>
    <mergeCell ref="J111021:M111021"/>
    <mergeCell ref="J111022:M111022"/>
    <mergeCell ref="J111023:M111023"/>
    <mergeCell ref="J111024:M111024"/>
    <mergeCell ref="J111007:M111007"/>
    <mergeCell ref="J111008:M111008"/>
    <mergeCell ref="J111009:M111009"/>
    <mergeCell ref="J111010:M111010"/>
    <mergeCell ref="J111011:M111011"/>
    <mergeCell ref="J111012:M111012"/>
    <mergeCell ref="J111013:M111013"/>
    <mergeCell ref="J111014:M111014"/>
    <mergeCell ref="J111015:M111015"/>
    <mergeCell ref="J110998:M110998"/>
    <mergeCell ref="J110999:M110999"/>
    <mergeCell ref="J111000:M111000"/>
    <mergeCell ref="J111001:M111001"/>
    <mergeCell ref="J111002:M111002"/>
    <mergeCell ref="J111003:M111003"/>
    <mergeCell ref="J111004:M111004"/>
    <mergeCell ref="J111005:M111005"/>
    <mergeCell ref="J111006:M111006"/>
    <mergeCell ref="J110989:M110989"/>
    <mergeCell ref="J110990:M110990"/>
    <mergeCell ref="J110991:M110991"/>
    <mergeCell ref="J110992:M110992"/>
    <mergeCell ref="J110993:M110993"/>
    <mergeCell ref="J110994:M110994"/>
    <mergeCell ref="J110995:M110995"/>
    <mergeCell ref="J110996:M110996"/>
    <mergeCell ref="J110997:M110997"/>
    <mergeCell ref="J110980:M110980"/>
    <mergeCell ref="J110981:M110981"/>
    <mergeCell ref="J110982:M110982"/>
    <mergeCell ref="J110983:M110983"/>
    <mergeCell ref="J110984:M110984"/>
    <mergeCell ref="J110985:M110985"/>
    <mergeCell ref="J110986:M110986"/>
    <mergeCell ref="J110987:M110987"/>
    <mergeCell ref="J110988:M110988"/>
    <mergeCell ref="J110971:M110971"/>
    <mergeCell ref="J110972:M110972"/>
    <mergeCell ref="J110973:M110973"/>
    <mergeCell ref="J110974:M110974"/>
    <mergeCell ref="J110975:M110975"/>
    <mergeCell ref="J110976:M110976"/>
    <mergeCell ref="J110977:M110977"/>
    <mergeCell ref="J110978:M110978"/>
    <mergeCell ref="J110979:M110979"/>
    <mergeCell ref="J110962:M110962"/>
    <mergeCell ref="J110963:M110963"/>
    <mergeCell ref="J110964:M110964"/>
    <mergeCell ref="J110965:M110965"/>
    <mergeCell ref="J110966:M110966"/>
    <mergeCell ref="J110967:M110967"/>
    <mergeCell ref="J110968:M110968"/>
    <mergeCell ref="J110969:M110969"/>
    <mergeCell ref="J110970:M110970"/>
    <mergeCell ref="J110953:M110953"/>
    <mergeCell ref="J110954:M110954"/>
    <mergeCell ref="J110955:M110955"/>
    <mergeCell ref="J110956:M110956"/>
    <mergeCell ref="J110957:M110957"/>
    <mergeCell ref="J110958:M110958"/>
    <mergeCell ref="J110959:M110959"/>
    <mergeCell ref="J110960:M110960"/>
    <mergeCell ref="J110961:M110961"/>
    <mergeCell ref="J110944:M110944"/>
    <mergeCell ref="J110945:M110945"/>
    <mergeCell ref="J110946:M110946"/>
    <mergeCell ref="J110947:M110947"/>
    <mergeCell ref="J110948:M110948"/>
    <mergeCell ref="J110949:M110949"/>
    <mergeCell ref="J110950:M110950"/>
    <mergeCell ref="J110951:M110951"/>
    <mergeCell ref="J110952:M110952"/>
    <mergeCell ref="J110935:M110935"/>
    <mergeCell ref="J110936:M110936"/>
    <mergeCell ref="J110937:M110937"/>
    <mergeCell ref="J110938:M110938"/>
    <mergeCell ref="J110939:M110939"/>
    <mergeCell ref="J110940:M110940"/>
    <mergeCell ref="J110941:M110941"/>
    <mergeCell ref="J110942:M110942"/>
    <mergeCell ref="J110943:M110943"/>
    <mergeCell ref="J110926:M110926"/>
    <mergeCell ref="J110927:M110927"/>
    <mergeCell ref="J110928:M110928"/>
    <mergeCell ref="J110929:M110929"/>
    <mergeCell ref="J110930:M110930"/>
    <mergeCell ref="J110931:M110931"/>
    <mergeCell ref="J110932:M110932"/>
    <mergeCell ref="J110933:M110933"/>
    <mergeCell ref="J110934:M110934"/>
    <mergeCell ref="J110917:M110917"/>
    <mergeCell ref="J110918:M110918"/>
    <mergeCell ref="J110919:M110919"/>
    <mergeCell ref="J110920:M110920"/>
    <mergeCell ref="J110921:M110921"/>
    <mergeCell ref="J110922:M110922"/>
    <mergeCell ref="J110923:M110923"/>
    <mergeCell ref="J110924:M110924"/>
    <mergeCell ref="J110925:M110925"/>
    <mergeCell ref="J110908:M110908"/>
    <mergeCell ref="J110909:M110909"/>
    <mergeCell ref="J110910:M110910"/>
    <mergeCell ref="J110911:M110911"/>
    <mergeCell ref="J110912:M110912"/>
    <mergeCell ref="J110913:M110913"/>
    <mergeCell ref="J110914:M110914"/>
    <mergeCell ref="J110915:M110915"/>
    <mergeCell ref="J110916:M110916"/>
    <mergeCell ref="J110899:M110899"/>
    <mergeCell ref="J110900:M110900"/>
    <mergeCell ref="J110901:M110901"/>
    <mergeCell ref="J110902:M110902"/>
    <mergeCell ref="J110903:M110903"/>
    <mergeCell ref="J110904:M110904"/>
    <mergeCell ref="J110905:M110905"/>
    <mergeCell ref="J110906:M110906"/>
    <mergeCell ref="J110907:M110907"/>
    <mergeCell ref="J110890:M110890"/>
    <mergeCell ref="J110891:M110891"/>
    <mergeCell ref="J110892:M110892"/>
    <mergeCell ref="J110893:M110893"/>
    <mergeCell ref="J110894:M110894"/>
    <mergeCell ref="J110895:M110895"/>
    <mergeCell ref="J110896:M110896"/>
    <mergeCell ref="J110897:M110897"/>
    <mergeCell ref="J110898:M110898"/>
    <mergeCell ref="J110881:M110881"/>
    <mergeCell ref="J110882:M110882"/>
    <mergeCell ref="J110883:M110883"/>
    <mergeCell ref="J110884:M110884"/>
    <mergeCell ref="J110885:M110885"/>
    <mergeCell ref="J110886:M110886"/>
    <mergeCell ref="J110887:M110887"/>
    <mergeCell ref="J110888:M110888"/>
    <mergeCell ref="J110889:M110889"/>
    <mergeCell ref="J110872:M110872"/>
    <mergeCell ref="J110873:M110873"/>
    <mergeCell ref="J110874:M110874"/>
    <mergeCell ref="J110875:M110875"/>
    <mergeCell ref="J110876:M110876"/>
    <mergeCell ref="J110877:M110877"/>
    <mergeCell ref="J110878:M110878"/>
    <mergeCell ref="J110879:M110879"/>
    <mergeCell ref="J110880:M110880"/>
    <mergeCell ref="J110863:M110863"/>
    <mergeCell ref="J110864:M110864"/>
    <mergeCell ref="J110865:M110865"/>
    <mergeCell ref="J110866:M110866"/>
    <mergeCell ref="J110867:M110867"/>
    <mergeCell ref="J110868:M110868"/>
    <mergeCell ref="J110869:M110869"/>
    <mergeCell ref="J110870:M110870"/>
    <mergeCell ref="J110871:M110871"/>
    <mergeCell ref="J110854:M110854"/>
    <mergeCell ref="J110855:M110855"/>
    <mergeCell ref="J110856:M110856"/>
    <mergeCell ref="J110857:M110857"/>
    <mergeCell ref="J110858:M110858"/>
    <mergeCell ref="J110859:M110859"/>
    <mergeCell ref="J110860:M110860"/>
    <mergeCell ref="J110861:M110861"/>
    <mergeCell ref="J110862:M110862"/>
    <mergeCell ref="J110845:M110845"/>
    <mergeCell ref="J110846:M110846"/>
    <mergeCell ref="J110847:M110847"/>
    <mergeCell ref="J110848:M110848"/>
    <mergeCell ref="J110849:M110849"/>
    <mergeCell ref="J110850:M110850"/>
    <mergeCell ref="J110851:M110851"/>
    <mergeCell ref="J110852:M110852"/>
    <mergeCell ref="J110853:M110853"/>
    <mergeCell ref="J110836:M110836"/>
    <mergeCell ref="J110837:M110837"/>
    <mergeCell ref="J110838:M110838"/>
    <mergeCell ref="J110839:M110839"/>
    <mergeCell ref="J110840:M110840"/>
    <mergeCell ref="J110841:M110841"/>
    <mergeCell ref="J110842:M110842"/>
    <mergeCell ref="J110843:M110843"/>
    <mergeCell ref="J110844:M110844"/>
    <mergeCell ref="J110827:M110827"/>
    <mergeCell ref="J110828:M110828"/>
    <mergeCell ref="J110829:M110829"/>
    <mergeCell ref="J110830:M110830"/>
    <mergeCell ref="J110831:M110831"/>
    <mergeCell ref="J110832:M110832"/>
    <mergeCell ref="J110833:M110833"/>
    <mergeCell ref="J110834:M110834"/>
    <mergeCell ref="J110835:M110835"/>
    <mergeCell ref="J110818:M110818"/>
    <mergeCell ref="J110819:M110819"/>
    <mergeCell ref="J110820:M110820"/>
    <mergeCell ref="J110821:M110821"/>
    <mergeCell ref="J110822:M110822"/>
    <mergeCell ref="J110823:M110823"/>
    <mergeCell ref="J110824:M110824"/>
    <mergeCell ref="J110825:M110825"/>
    <mergeCell ref="J110826:M110826"/>
    <mergeCell ref="J110809:M110809"/>
    <mergeCell ref="J110810:M110810"/>
    <mergeCell ref="J110811:M110811"/>
    <mergeCell ref="J110812:M110812"/>
    <mergeCell ref="J110813:M110813"/>
    <mergeCell ref="J110814:M110814"/>
    <mergeCell ref="J110815:M110815"/>
    <mergeCell ref="J110816:M110816"/>
    <mergeCell ref="J110817:M110817"/>
    <mergeCell ref="J110800:M110800"/>
    <mergeCell ref="J110801:M110801"/>
    <mergeCell ref="J110802:M110802"/>
    <mergeCell ref="J110803:M110803"/>
    <mergeCell ref="J110804:M110804"/>
    <mergeCell ref="J110805:M110805"/>
    <mergeCell ref="J110806:M110806"/>
    <mergeCell ref="J110807:M110807"/>
    <mergeCell ref="J110808:M110808"/>
    <mergeCell ref="J110791:M110791"/>
    <mergeCell ref="J110792:M110792"/>
    <mergeCell ref="J110793:M110793"/>
    <mergeCell ref="J110794:M110794"/>
    <mergeCell ref="J110795:M110795"/>
    <mergeCell ref="J110796:M110796"/>
    <mergeCell ref="J110797:M110797"/>
    <mergeCell ref="J110798:M110798"/>
    <mergeCell ref="J110799:M110799"/>
    <mergeCell ref="J110782:M110782"/>
    <mergeCell ref="J110783:M110783"/>
    <mergeCell ref="J110784:M110784"/>
    <mergeCell ref="J110785:M110785"/>
    <mergeCell ref="J110786:M110786"/>
    <mergeCell ref="J110787:M110787"/>
    <mergeCell ref="J110788:M110788"/>
    <mergeCell ref="J110789:M110789"/>
    <mergeCell ref="J110790:M110790"/>
    <mergeCell ref="J110773:M110773"/>
    <mergeCell ref="J110774:M110774"/>
    <mergeCell ref="J110775:M110775"/>
    <mergeCell ref="J110776:M110776"/>
    <mergeCell ref="J110777:M110777"/>
    <mergeCell ref="J110778:M110778"/>
    <mergeCell ref="J110779:M110779"/>
    <mergeCell ref="J110780:M110780"/>
    <mergeCell ref="J110781:M110781"/>
    <mergeCell ref="J110764:M110764"/>
    <mergeCell ref="J110765:M110765"/>
    <mergeCell ref="J110766:M110766"/>
    <mergeCell ref="J110767:M110767"/>
    <mergeCell ref="J110768:M110768"/>
    <mergeCell ref="J110769:M110769"/>
    <mergeCell ref="J110770:M110770"/>
    <mergeCell ref="J110771:M110771"/>
    <mergeCell ref="J110772:M110772"/>
    <mergeCell ref="J110755:M110755"/>
    <mergeCell ref="J110756:M110756"/>
    <mergeCell ref="J110757:M110757"/>
    <mergeCell ref="J110758:M110758"/>
    <mergeCell ref="J110759:M110759"/>
    <mergeCell ref="J110760:M110760"/>
    <mergeCell ref="J110761:M110761"/>
    <mergeCell ref="J110762:M110762"/>
    <mergeCell ref="J110763:M110763"/>
    <mergeCell ref="J110746:M110746"/>
    <mergeCell ref="J110747:M110747"/>
    <mergeCell ref="J110748:M110748"/>
    <mergeCell ref="J110749:M110749"/>
    <mergeCell ref="J110750:M110750"/>
    <mergeCell ref="J110751:M110751"/>
    <mergeCell ref="J110752:M110752"/>
    <mergeCell ref="J110753:M110753"/>
    <mergeCell ref="J110754:M110754"/>
    <mergeCell ref="J110737:M110737"/>
    <mergeCell ref="J110738:M110738"/>
    <mergeCell ref="J110739:M110739"/>
    <mergeCell ref="J110740:M110740"/>
    <mergeCell ref="J110741:M110741"/>
    <mergeCell ref="J110742:M110742"/>
    <mergeCell ref="J110743:M110743"/>
    <mergeCell ref="J110744:M110744"/>
    <mergeCell ref="J110745:M110745"/>
    <mergeCell ref="J110728:M110728"/>
    <mergeCell ref="J110729:M110729"/>
    <mergeCell ref="J110730:M110730"/>
    <mergeCell ref="J110731:M110731"/>
    <mergeCell ref="J110732:M110732"/>
    <mergeCell ref="J110733:M110733"/>
    <mergeCell ref="J110734:M110734"/>
    <mergeCell ref="J110735:M110735"/>
    <mergeCell ref="J110736:M110736"/>
    <mergeCell ref="J110719:M110719"/>
    <mergeCell ref="J110720:M110720"/>
    <mergeCell ref="J110721:M110721"/>
    <mergeCell ref="J110722:M110722"/>
    <mergeCell ref="J110723:M110723"/>
    <mergeCell ref="J110724:M110724"/>
    <mergeCell ref="J110725:M110725"/>
    <mergeCell ref="J110726:M110726"/>
    <mergeCell ref="J110727:M110727"/>
    <mergeCell ref="J110710:M110710"/>
    <mergeCell ref="J110711:M110711"/>
    <mergeCell ref="J110712:M110712"/>
    <mergeCell ref="J110713:M110713"/>
    <mergeCell ref="J110714:M110714"/>
    <mergeCell ref="J110715:M110715"/>
    <mergeCell ref="J110716:M110716"/>
    <mergeCell ref="J110717:M110717"/>
    <mergeCell ref="J110718:M110718"/>
    <mergeCell ref="J110701:M110701"/>
    <mergeCell ref="J110702:M110702"/>
    <mergeCell ref="J110703:M110703"/>
    <mergeCell ref="J110704:M110704"/>
    <mergeCell ref="J110705:M110705"/>
    <mergeCell ref="J110706:M110706"/>
    <mergeCell ref="J110707:M110707"/>
    <mergeCell ref="J110708:M110708"/>
    <mergeCell ref="J110709:M110709"/>
    <mergeCell ref="J110692:M110692"/>
    <mergeCell ref="J110693:M110693"/>
    <mergeCell ref="J110694:M110694"/>
    <mergeCell ref="J110695:M110695"/>
    <mergeCell ref="J110696:M110696"/>
    <mergeCell ref="J110697:M110697"/>
    <mergeCell ref="J110698:M110698"/>
    <mergeCell ref="J110699:M110699"/>
    <mergeCell ref="J110700:M110700"/>
    <mergeCell ref="J110683:M110683"/>
    <mergeCell ref="J110684:M110684"/>
    <mergeCell ref="J110685:M110685"/>
    <mergeCell ref="J110686:M110686"/>
    <mergeCell ref="J110687:M110687"/>
    <mergeCell ref="J110688:M110688"/>
    <mergeCell ref="J110689:M110689"/>
    <mergeCell ref="J110690:M110690"/>
    <mergeCell ref="J110691:M110691"/>
    <mergeCell ref="J110674:M110674"/>
    <mergeCell ref="J110675:M110675"/>
    <mergeCell ref="J110676:M110676"/>
    <mergeCell ref="J110677:M110677"/>
    <mergeCell ref="J110678:M110678"/>
    <mergeCell ref="J110679:M110679"/>
    <mergeCell ref="J110680:M110680"/>
    <mergeCell ref="J110681:M110681"/>
    <mergeCell ref="J110682:M110682"/>
    <mergeCell ref="J110665:M110665"/>
    <mergeCell ref="J110666:M110666"/>
    <mergeCell ref="J110667:M110667"/>
    <mergeCell ref="J110668:M110668"/>
    <mergeCell ref="J110669:M110669"/>
    <mergeCell ref="J110670:M110670"/>
    <mergeCell ref="J110671:M110671"/>
    <mergeCell ref="J110672:M110672"/>
    <mergeCell ref="J110673:M110673"/>
    <mergeCell ref="J110656:M110656"/>
    <mergeCell ref="J110657:M110657"/>
    <mergeCell ref="J110658:M110658"/>
    <mergeCell ref="J110659:M110659"/>
    <mergeCell ref="J110660:M110660"/>
    <mergeCell ref="J110661:M110661"/>
    <mergeCell ref="J110662:M110662"/>
    <mergeCell ref="J110663:M110663"/>
    <mergeCell ref="J110664:M110664"/>
    <mergeCell ref="J110647:M110647"/>
    <mergeCell ref="J110648:M110648"/>
    <mergeCell ref="J110649:M110649"/>
    <mergeCell ref="J110650:M110650"/>
    <mergeCell ref="J110651:M110651"/>
    <mergeCell ref="J110652:M110652"/>
    <mergeCell ref="J110653:M110653"/>
    <mergeCell ref="J110654:M110654"/>
    <mergeCell ref="J110655:M110655"/>
    <mergeCell ref="J110638:M110638"/>
    <mergeCell ref="J110639:M110639"/>
    <mergeCell ref="J110640:M110640"/>
    <mergeCell ref="J110641:M110641"/>
    <mergeCell ref="J110642:M110642"/>
    <mergeCell ref="J110643:M110643"/>
    <mergeCell ref="J110644:M110644"/>
    <mergeCell ref="J110645:M110645"/>
    <mergeCell ref="J110646:M110646"/>
    <mergeCell ref="J110629:M110629"/>
    <mergeCell ref="J110630:M110630"/>
    <mergeCell ref="J110631:M110631"/>
    <mergeCell ref="J110632:M110632"/>
    <mergeCell ref="J110633:M110633"/>
    <mergeCell ref="J110634:M110634"/>
    <mergeCell ref="J110635:M110635"/>
    <mergeCell ref="J110636:M110636"/>
    <mergeCell ref="J110637:M110637"/>
    <mergeCell ref="J110620:M110620"/>
    <mergeCell ref="J110621:M110621"/>
    <mergeCell ref="J110622:M110622"/>
    <mergeCell ref="J110623:M110623"/>
    <mergeCell ref="J110624:M110624"/>
    <mergeCell ref="J110625:M110625"/>
    <mergeCell ref="J110626:M110626"/>
    <mergeCell ref="J110627:M110627"/>
    <mergeCell ref="J110628:M110628"/>
    <mergeCell ref="J110611:M110611"/>
    <mergeCell ref="J110612:M110612"/>
    <mergeCell ref="J110613:M110613"/>
    <mergeCell ref="J110614:M110614"/>
    <mergeCell ref="J110615:M110615"/>
    <mergeCell ref="J110616:M110616"/>
    <mergeCell ref="J110617:M110617"/>
    <mergeCell ref="J110618:M110618"/>
    <mergeCell ref="J110619:M110619"/>
    <mergeCell ref="J110602:M110602"/>
    <mergeCell ref="J110603:M110603"/>
    <mergeCell ref="J110604:M110604"/>
    <mergeCell ref="J110605:M110605"/>
    <mergeCell ref="J110606:M110606"/>
    <mergeCell ref="J110607:M110607"/>
    <mergeCell ref="J110608:M110608"/>
    <mergeCell ref="J110609:M110609"/>
    <mergeCell ref="J110610:M110610"/>
    <mergeCell ref="J110593:M110593"/>
    <mergeCell ref="J110594:M110594"/>
    <mergeCell ref="J110595:M110595"/>
    <mergeCell ref="J110596:M110596"/>
    <mergeCell ref="J110597:M110597"/>
    <mergeCell ref="J110598:M110598"/>
    <mergeCell ref="J110599:M110599"/>
    <mergeCell ref="J110600:M110600"/>
    <mergeCell ref="J110601:M110601"/>
    <mergeCell ref="J110584:M110584"/>
    <mergeCell ref="J110585:M110585"/>
    <mergeCell ref="J110586:M110586"/>
    <mergeCell ref="J110587:M110587"/>
    <mergeCell ref="J110588:M110588"/>
    <mergeCell ref="J110589:M110589"/>
    <mergeCell ref="J110590:M110590"/>
    <mergeCell ref="J110591:M110591"/>
    <mergeCell ref="J110592:M110592"/>
    <mergeCell ref="J110575:M110575"/>
    <mergeCell ref="J110576:M110576"/>
    <mergeCell ref="J110577:M110577"/>
    <mergeCell ref="J110578:M110578"/>
    <mergeCell ref="J110579:M110579"/>
    <mergeCell ref="J110580:M110580"/>
    <mergeCell ref="J110581:M110581"/>
    <mergeCell ref="J110582:M110582"/>
    <mergeCell ref="J110583:M110583"/>
    <mergeCell ref="J110566:M110566"/>
    <mergeCell ref="J110567:M110567"/>
    <mergeCell ref="J110568:M110568"/>
    <mergeCell ref="J110569:M110569"/>
    <mergeCell ref="J110570:M110570"/>
    <mergeCell ref="J110571:M110571"/>
    <mergeCell ref="J110572:M110572"/>
    <mergeCell ref="J110573:M110573"/>
    <mergeCell ref="J110574:M110574"/>
    <mergeCell ref="J110557:M110557"/>
    <mergeCell ref="J110558:M110558"/>
    <mergeCell ref="J110559:M110559"/>
    <mergeCell ref="J110560:M110560"/>
    <mergeCell ref="J110561:M110561"/>
    <mergeCell ref="J110562:M110562"/>
    <mergeCell ref="J110563:M110563"/>
    <mergeCell ref="J110564:M110564"/>
    <mergeCell ref="J110565:M110565"/>
    <mergeCell ref="J110548:M110548"/>
    <mergeCell ref="J110549:M110549"/>
    <mergeCell ref="J110550:M110550"/>
    <mergeCell ref="J110551:M110551"/>
    <mergeCell ref="J110552:M110552"/>
    <mergeCell ref="J110553:M110553"/>
    <mergeCell ref="J110554:M110554"/>
    <mergeCell ref="J110555:M110555"/>
    <mergeCell ref="J110556:M110556"/>
    <mergeCell ref="J110539:M110539"/>
    <mergeCell ref="J110540:M110540"/>
    <mergeCell ref="J110541:M110541"/>
    <mergeCell ref="J110542:M110542"/>
    <mergeCell ref="J110543:M110543"/>
    <mergeCell ref="J110544:M110544"/>
    <mergeCell ref="J110545:M110545"/>
    <mergeCell ref="J110546:M110546"/>
    <mergeCell ref="J110547:M110547"/>
    <mergeCell ref="J110530:M110530"/>
    <mergeCell ref="J110531:M110531"/>
    <mergeCell ref="J110532:M110532"/>
    <mergeCell ref="J110533:M110533"/>
    <mergeCell ref="J110534:M110534"/>
    <mergeCell ref="J110535:M110535"/>
    <mergeCell ref="J110536:M110536"/>
    <mergeCell ref="J110537:M110537"/>
    <mergeCell ref="J110538:M110538"/>
    <mergeCell ref="J110521:M110521"/>
    <mergeCell ref="J110522:M110522"/>
    <mergeCell ref="J110523:M110523"/>
    <mergeCell ref="J110524:M110524"/>
    <mergeCell ref="J110525:M110525"/>
    <mergeCell ref="J110526:M110526"/>
    <mergeCell ref="J110527:M110527"/>
    <mergeCell ref="J110528:M110528"/>
    <mergeCell ref="J110529:M110529"/>
    <mergeCell ref="J110512:M110512"/>
    <mergeCell ref="J110513:M110513"/>
    <mergeCell ref="J110514:M110514"/>
    <mergeCell ref="J110515:M110515"/>
    <mergeCell ref="J110516:M110516"/>
    <mergeCell ref="J110517:M110517"/>
    <mergeCell ref="J110518:M110518"/>
    <mergeCell ref="J110519:M110519"/>
    <mergeCell ref="J110520:M110520"/>
    <mergeCell ref="J110503:M110503"/>
    <mergeCell ref="J110504:M110504"/>
    <mergeCell ref="J110505:M110505"/>
    <mergeCell ref="J110506:M110506"/>
    <mergeCell ref="J110507:M110507"/>
    <mergeCell ref="J110508:M110508"/>
    <mergeCell ref="J110509:M110509"/>
    <mergeCell ref="J110510:M110510"/>
    <mergeCell ref="J110511:M110511"/>
    <mergeCell ref="J110494:M110494"/>
    <mergeCell ref="J110495:M110495"/>
    <mergeCell ref="J110496:M110496"/>
    <mergeCell ref="J110497:M110497"/>
    <mergeCell ref="J110498:M110498"/>
    <mergeCell ref="J110499:M110499"/>
    <mergeCell ref="J110500:M110500"/>
    <mergeCell ref="J110501:M110501"/>
    <mergeCell ref="J110502:M110502"/>
    <mergeCell ref="J110485:M110485"/>
    <mergeCell ref="J110486:M110486"/>
    <mergeCell ref="J110487:M110487"/>
    <mergeCell ref="J110488:M110488"/>
    <mergeCell ref="J110489:M110489"/>
    <mergeCell ref="J110490:M110490"/>
    <mergeCell ref="J110491:M110491"/>
    <mergeCell ref="J110492:M110492"/>
    <mergeCell ref="J110493:M110493"/>
    <mergeCell ref="J110476:M110476"/>
    <mergeCell ref="J110477:M110477"/>
    <mergeCell ref="J110478:M110478"/>
    <mergeCell ref="J110479:M110479"/>
    <mergeCell ref="J110480:M110480"/>
    <mergeCell ref="J110481:M110481"/>
    <mergeCell ref="J110482:M110482"/>
    <mergeCell ref="J110483:M110483"/>
    <mergeCell ref="J110484:M110484"/>
    <mergeCell ref="J110467:M110467"/>
    <mergeCell ref="J110468:M110468"/>
    <mergeCell ref="J110469:M110469"/>
    <mergeCell ref="J110470:M110470"/>
    <mergeCell ref="J110471:M110471"/>
    <mergeCell ref="J110472:M110472"/>
    <mergeCell ref="J110473:M110473"/>
    <mergeCell ref="J110474:M110474"/>
    <mergeCell ref="J110475:M110475"/>
    <mergeCell ref="J110458:M110458"/>
    <mergeCell ref="J110459:M110459"/>
    <mergeCell ref="J110460:M110460"/>
    <mergeCell ref="J110461:M110461"/>
    <mergeCell ref="J110462:M110462"/>
    <mergeCell ref="J110463:M110463"/>
    <mergeCell ref="J110464:M110464"/>
    <mergeCell ref="J110465:M110465"/>
    <mergeCell ref="J110466:M110466"/>
    <mergeCell ref="J110449:M110449"/>
    <mergeCell ref="J110450:M110450"/>
    <mergeCell ref="J110451:M110451"/>
    <mergeCell ref="J110452:M110452"/>
    <mergeCell ref="J110453:M110453"/>
    <mergeCell ref="J110454:M110454"/>
    <mergeCell ref="J110455:M110455"/>
    <mergeCell ref="J110456:M110456"/>
    <mergeCell ref="J110457:M110457"/>
    <mergeCell ref="J110440:M110440"/>
    <mergeCell ref="J110441:M110441"/>
    <mergeCell ref="J110442:M110442"/>
    <mergeCell ref="J110443:M110443"/>
    <mergeCell ref="J110444:M110444"/>
    <mergeCell ref="J110445:M110445"/>
    <mergeCell ref="J110446:M110446"/>
    <mergeCell ref="J110447:M110447"/>
    <mergeCell ref="J110448:M110448"/>
    <mergeCell ref="J110431:M110431"/>
    <mergeCell ref="J110432:M110432"/>
    <mergeCell ref="J110433:M110433"/>
    <mergeCell ref="J110434:M110434"/>
    <mergeCell ref="J110435:M110435"/>
    <mergeCell ref="J110436:M110436"/>
    <mergeCell ref="J110437:M110437"/>
    <mergeCell ref="J110438:M110438"/>
    <mergeCell ref="J110439:M110439"/>
    <mergeCell ref="J110422:M110422"/>
    <mergeCell ref="J110423:M110423"/>
    <mergeCell ref="J110424:M110424"/>
    <mergeCell ref="J110425:M110425"/>
    <mergeCell ref="J110426:M110426"/>
    <mergeCell ref="J110427:M110427"/>
    <mergeCell ref="J110428:M110428"/>
    <mergeCell ref="J110429:M110429"/>
    <mergeCell ref="J110430:M110430"/>
    <mergeCell ref="J110413:M110413"/>
    <mergeCell ref="J110414:M110414"/>
    <mergeCell ref="J110415:M110415"/>
    <mergeCell ref="J110416:M110416"/>
    <mergeCell ref="J110417:M110417"/>
    <mergeCell ref="J110418:M110418"/>
    <mergeCell ref="J110419:M110419"/>
    <mergeCell ref="J110420:M110420"/>
    <mergeCell ref="J110421:M110421"/>
    <mergeCell ref="J110404:M110404"/>
    <mergeCell ref="J110405:M110405"/>
    <mergeCell ref="J110406:M110406"/>
    <mergeCell ref="J110407:M110407"/>
    <mergeCell ref="J110408:M110408"/>
    <mergeCell ref="J110409:M110409"/>
    <mergeCell ref="J110410:M110410"/>
    <mergeCell ref="J110411:M110411"/>
    <mergeCell ref="J110412:M110412"/>
    <mergeCell ref="J110395:M110395"/>
    <mergeCell ref="J110396:M110396"/>
    <mergeCell ref="J110397:M110397"/>
    <mergeCell ref="J110398:M110398"/>
    <mergeCell ref="J110399:M110399"/>
    <mergeCell ref="J110400:M110400"/>
    <mergeCell ref="J110401:M110401"/>
    <mergeCell ref="J110402:M110402"/>
    <mergeCell ref="J110403:M110403"/>
    <mergeCell ref="J110386:M110386"/>
    <mergeCell ref="J110387:M110387"/>
    <mergeCell ref="J110388:M110388"/>
    <mergeCell ref="J110389:M110389"/>
    <mergeCell ref="J110390:M110390"/>
    <mergeCell ref="J110391:M110391"/>
    <mergeCell ref="J110392:M110392"/>
    <mergeCell ref="J110393:M110393"/>
    <mergeCell ref="J110394:M110394"/>
    <mergeCell ref="J110377:M110377"/>
    <mergeCell ref="J110378:M110378"/>
    <mergeCell ref="J110379:M110379"/>
    <mergeCell ref="J110380:M110380"/>
    <mergeCell ref="J110381:M110381"/>
    <mergeCell ref="J110382:M110382"/>
    <mergeCell ref="J110383:M110383"/>
    <mergeCell ref="J110384:M110384"/>
    <mergeCell ref="J110385:M110385"/>
    <mergeCell ref="J110368:M110368"/>
    <mergeCell ref="J110369:M110369"/>
    <mergeCell ref="J110370:M110370"/>
    <mergeCell ref="J110371:M110371"/>
    <mergeCell ref="J110372:M110372"/>
    <mergeCell ref="J110373:M110373"/>
    <mergeCell ref="J110374:M110374"/>
    <mergeCell ref="J110375:M110375"/>
    <mergeCell ref="J110376:M110376"/>
    <mergeCell ref="J110359:M110359"/>
    <mergeCell ref="J110360:M110360"/>
    <mergeCell ref="J110361:M110361"/>
    <mergeCell ref="J110362:M110362"/>
    <mergeCell ref="J110363:M110363"/>
    <mergeCell ref="J110364:M110364"/>
    <mergeCell ref="J110365:M110365"/>
    <mergeCell ref="J110366:M110366"/>
    <mergeCell ref="J110367:M110367"/>
    <mergeCell ref="J110350:M110350"/>
    <mergeCell ref="J110351:M110351"/>
    <mergeCell ref="J110352:M110352"/>
    <mergeCell ref="J110353:M110353"/>
    <mergeCell ref="J110354:M110354"/>
    <mergeCell ref="J110355:M110355"/>
    <mergeCell ref="J110356:M110356"/>
    <mergeCell ref="J110357:M110357"/>
    <mergeCell ref="J110358:M110358"/>
    <mergeCell ref="J110341:M110341"/>
    <mergeCell ref="J110342:M110342"/>
    <mergeCell ref="J110343:M110343"/>
    <mergeCell ref="J110344:M110344"/>
    <mergeCell ref="J110345:M110345"/>
    <mergeCell ref="J110346:M110346"/>
    <mergeCell ref="J110347:M110347"/>
    <mergeCell ref="J110348:M110348"/>
    <mergeCell ref="J110349:M110349"/>
    <mergeCell ref="J110332:M110332"/>
    <mergeCell ref="J110333:M110333"/>
    <mergeCell ref="J110334:M110334"/>
    <mergeCell ref="J110335:M110335"/>
    <mergeCell ref="J110336:M110336"/>
    <mergeCell ref="J110337:M110337"/>
    <mergeCell ref="J110338:M110338"/>
    <mergeCell ref="J110339:M110339"/>
    <mergeCell ref="J110340:M110340"/>
    <mergeCell ref="J110323:M110323"/>
    <mergeCell ref="J110324:M110324"/>
    <mergeCell ref="J110325:M110325"/>
    <mergeCell ref="J110326:M110326"/>
    <mergeCell ref="J110327:M110327"/>
    <mergeCell ref="J110328:M110328"/>
    <mergeCell ref="J110329:M110329"/>
    <mergeCell ref="J110330:M110330"/>
    <mergeCell ref="J110331:M110331"/>
    <mergeCell ref="J110314:M110314"/>
    <mergeCell ref="J110315:M110315"/>
    <mergeCell ref="J110316:M110316"/>
    <mergeCell ref="J110317:M110317"/>
    <mergeCell ref="J110318:M110318"/>
    <mergeCell ref="J110319:M110319"/>
    <mergeCell ref="J110320:M110320"/>
    <mergeCell ref="J110321:M110321"/>
    <mergeCell ref="J110322:M110322"/>
    <mergeCell ref="J110305:M110305"/>
    <mergeCell ref="J110306:M110306"/>
    <mergeCell ref="J110307:M110307"/>
    <mergeCell ref="J110308:M110308"/>
    <mergeCell ref="J110309:M110309"/>
    <mergeCell ref="J110310:M110310"/>
    <mergeCell ref="J110311:M110311"/>
    <mergeCell ref="J110312:M110312"/>
    <mergeCell ref="J110313:M110313"/>
    <mergeCell ref="J110296:M110296"/>
    <mergeCell ref="J110297:M110297"/>
    <mergeCell ref="J110298:M110298"/>
    <mergeCell ref="J110299:M110299"/>
    <mergeCell ref="J110300:M110300"/>
    <mergeCell ref="J110301:M110301"/>
    <mergeCell ref="J110302:M110302"/>
    <mergeCell ref="J110303:M110303"/>
    <mergeCell ref="J110304:M110304"/>
    <mergeCell ref="J110287:M110287"/>
    <mergeCell ref="J110288:M110288"/>
    <mergeCell ref="J110289:M110289"/>
    <mergeCell ref="J110290:M110290"/>
    <mergeCell ref="J110291:M110291"/>
    <mergeCell ref="J110292:M110292"/>
    <mergeCell ref="J110293:M110293"/>
    <mergeCell ref="J110294:M110294"/>
    <mergeCell ref="J110295:M110295"/>
    <mergeCell ref="J110278:M110278"/>
    <mergeCell ref="J110279:M110279"/>
    <mergeCell ref="J110280:M110280"/>
    <mergeCell ref="J110281:M110281"/>
    <mergeCell ref="J110282:M110282"/>
    <mergeCell ref="J110283:M110283"/>
    <mergeCell ref="J110284:M110284"/>
    <mergeCell ref="J110285:M110285"/>
    <mergeCell ref="J110286:M110286"/>
    <mergeCell ref="J110269:M110269"/>
    <mergeCell ref="J110270:M110270"/>
    <mergeCell ref="J110271:M110271"/>
    <mergeCell ref="J110272:M110272"/>
    <mergeCell ref="J110273:M110273"/>
    <mergeCell ref="J110274:M110274"/>
    <mergeCell ref="J110275:M110275"/>
    <mergeCell ref="J110276:M110276"/>
    <mergeCell ref="J110277:M110277"/>
    <mergeCell ref="J110260:M110260"/>
    <mergeCell ref="J110261:M110261"/>
    <mergeCell ref="J110262:M110262"/>
    <mergeCell ref="J110263:M110263"/>
    <mergeCell ref="J110264:M110264"/>
    <mergeCell ref="J110265:M110265"/>
    <mergeCell ref="J110266:M110266"/>
    <mergeCell ref="J110267:M110267"/>
    <mergeCell ref="J110268:M110268"/>
    <mergeCell ref="J110251:M110251"/>
    <mergeCell ref="J110252:M110252"/>
    <mergeCell ref="J110253:M110253"/>
    <mergeCell ref="J110254:M110254"/>
    <mergeCell ref="J110255:M110255"/>
    <mergeCell ref="J110256:M110256"/>
    <mergeCell ref="J110257:M110257"/>
    <mergeCell ref="J110258:M110258"/>
    <mergeCell ref="J110259:M110259"/>
    <mergeCell ref="J110242:M110242"/>
    <mergeCell ref="J110243:M110243"/>
    <mergeCell ref="J110244:M110244"/>
    <mergeCell ref="J110245:M110245"/>
    <mergeCell ref="J110246:M110246"/>
    <mergeCell ref="J110247:M110247"/>
    <mergeCell ref="J110248:M110248"/>
    <mergeCell ref="J110249:M110249"/>
    <mergeCell ref="J110250:M110250"/>
    <mergeCell ref="J110233:M110233"/>
    <mergeCell ref="J110234:M110234"/>
    <mergeCell ref="J110235:M110235"/>
    <mergeCell ref="J110236:M110236"/>
    <mergeCell ref="J110237:M110237"/>
    <mergeCell ref="J110238:M110238"/>
    <mergeCell ref="J110239:M110239"/>
    <mergeCell ref="J110240:M110240"/>
    <mergeCell ref="J110241:M110241"/>
    <mergeCell ref="J110224:M110224"/>
    <mergeCell ref="J110225:M110225"/>
    <mergeCell ref="J110226:M110226"/>
    <mergeCell ref="J110227:M110227"/>
    <mergeCell ref="J110228:M110228"/>
    <mergeCell ref="J110229:M110229"/>
    <mergeCell ref="J110230:M110230"/>
    <mergeCell ref="J110231:M110231"/>
    <mergeCell ref="J110232:M110232"/>
    <mergeCell ref="J110215:M110215"/>
    <mergeCell ref="J110216:M110216"/>
    <mergeCell ref="J110217:M110217"/>
    <mergeCell ref="J110218:M110218"/>
    <mergeCell ref="J110219:M110219"/>
    <mergeCell ref="J110220:M110220"/>
    <mergeCell ref="J110221:M110221"/>
    <mergeCell ref="J110222:M110222"/>
    <mergeCell ref="J110223:M110223"/>
    <mergeCell ref="J110206:M110206"/>
    <mergeCell ref="J110207:M110207"/>
    <mergeCell ref="J110208:M110208"/>
    <mergeCell ref="J110209:M110209"/>
    <mergeCell ref="J110210:M110210"/>
    <mergeCell ref="J110211:M110211"/>
    <mergeCell ref="J110212:M110212"/>
    <mergeCell ref="J110213:M110213"/>
    <mergeCell ref="J110214:M110214"/>
    <mergeCell ref="J110197:M110197"/>
    <mergeCell ref="J110198:M110198"/>
    <mergeCell ref="J110199:M110199"/>
    <mergeCell ref="J110200:M110200"/>
    <mergeCell ref="J110201:M110201"/>
    <mergeCell ref="J110202:M110202"/>
    <mergeCell ref="J110203:M110203"/>
    <mergeCell ref="J110204:M110204"/>
    <mergeCell ref="J110205:M110205"/>
    <mergeCell ref="J110188:M110188"/>
    <mergeCell ref="J110189:M110189"/>
    <mergeCell ref="J110190:M110190"/>
    <mergeCell ref="J110191:M110191"/>
    <mergeCell ref="J110192:M110192"/>
    <mergeCell ref="J110193:M110193"/>
    <mergeCell ref="J110194:M110194"/>
    <mergeCell ref="J110195:M110195"/>
    <mergeCell ref="J110196:M110196"/>
    <mergeCell ref="J110179:M110179"/>
    <mergeCell ref="J110180:M110180"/>
    <mergeCell ref="J110181:M110181"/>
    <mergeCell ref="J110182:M110182"/>
    <mergeCell ref="J110183:M110183"/>
    <mergeCell ref="J110184:M110184"/>
    <mergeCell ref="J110185:M110185"/>
    <mergeCell ref="J110186:M110186"/>
    <mergeCell ref="J110187:M110187"/>
    <mergeCell ref="J110170:M110170"/>
    <mergeCell ref="J110171:M110171"/>
    <mergeCell ref="J110172:M110172"/>
    <mergeCell ref="J110173:M110173"/>
    <mergeCell ref="J110174:M110174"/>
    <mergeCell ref="J110175:M110175"/>
    <mergeCell ref="J110176:M110176"/>
    <mergeCell ref="J110177:M110177"/>
    <mergeCell ref="J110178:M110178"/>
    <mergeCell ref="J110161:M110161"/>
    <mergeCell ref="J110162:M110162"/>
    <mergeCell ref="J110163:M110163"/>
    <mergeCell ref="J110164:M110164"/>
    <mergeCell ref="J110165:M110165"/>
    <mergeCell ref="J110166:M110166"/>
    <mergeCell ref="J110167:M110167"/>
    <mergeCell ref="J110168:M110168"/>
    <mergeCell ref="J110169:M110169"/>
    <mergeCell ref="J110152:M110152"/>
    <mergeCell ref="J110153:M110153"/>
    <mergeCell ref="J110154:M110154"/>
    <mergeCell ref="J110155:M110155"/>
    <mergeCell ref="J110156:M110156"/>
    <mergeCell ref="J110157:M110157"/>
    <mergeCell ref="J110158:M110158"/>
    <mergeCell ref="J110159:M110159"/>
    <mergeCell ref="J110160:M110160"/>
    <mergeCell ref="J110143:M110143"/>
    <mergeCell ref="J110144:M110144"/>
    <mergeCell ref="J110145:M110145"/>
    <mergeCell ref="J110146:M110146"/>
    <mergeCell ref="J110147:M110147"/>
    <mergeCell ref="J110148:M110148"/>
    <mergeCell ref="J110149:M110149"/>
    <mergeCell ref="J110150:M110150"/>
    <mergeCell ref="J110151:M110151"/>
    <mergeCell ref="J110134:M110134"/>
    <mergeCell ref="J110135:M110135"/>
    <mergeCell ref="J110136:M110136"/>
    <mergeCell ref="J110137:M110137"/>
    <mergeCell ref="J110138:M110138"/>
    <mergeCell ref="J110139:M110139"/>
    <mergeCell ref="J110140:M110140"/>
    <mergeCell ref="J110141:M110141"/>
    <mergeCell ref="J110142:M110142"/>
    <mergeCell ref="J110125:M110125"/>
    <mergeCell ref="J110126:M110126"/>
    <mergeCell ref="J110127:M110127"/>
    <mergeCell ref="J110128:M110128"/>
    <mergeCell ref="J110129:M110129"/>
    <mergeCell ref="J110130:M110130"/>
    <mergeCell ref="J110131:M110131"/>
    <mergeCell ref="J110132:M110132"/>
    <mergeCell ref="J110133:M110133"/>
    <mergeCell ref="J110116:M110116"/>
    <mergeCell ref="J110117:M110117"/>
    <mergeCell ref="J110118:M110118"/>
    <mergeCell ref="J110119:M110119"/>
    <mergeCell ref="J110120:M110120"/>
    <mergeCell ref="J110121:M110121"/>
    <mergeCell ref="J110122:M110122"/>
    <mergeCell ref="J110123:M110123"/>
    <mergeCell ref="J110124:M110124"/>
    <mergeCell ref="J110107:M110107"/>
    <mergeCell ref="J110108:M110108"/>
    <mergeCell ref="J110109:M110109"/>
    <mergeCell ref="J110110:M110110"/>
    <mergeCell ref="J110111:M110111"/>
    <mergeCell ref="J110112:M110112"/>
    <mergeCell ref="J110113:M110113"/>
    <mergeCell ref="J110114:M110114"/>
    <mergeCell ref="J110115:M110115"/>
    <mergeCell ref="J110098:M110098"/>
    <mergeCell ref="J110099:M110099"/>
    <mergeCell ref="J110100:M110100"/>
    <mergeCell ref="J110101:M110101"/>
    <mergeCell ref="J110102:M110102"/>
    <mergeCell ref="J110103:M110103"/>
    <mergeCell ref="J110104:M110104"/>
    <mergeCell ref="J110105:M110105"/>
    <mergeCell ref="J110106:M110106"/>
    <mergeCell ref="J110089:M110089"/>
    <mergeCell ref="J110090:M110090"/>
    <mergeCell ref="J110091:M110091"/>
    <mergeCell ref="J110092:M110092"/>
    <mergeCell ref="J110093:M110093"/>
    <mergeCell ref="J110094:M110094"/>
    <mergeCell ref="J110095:M110095"/>
    <mergeCell ref="J110096:M110096"/>
    <mergeCell ref="J110097:M110097"/>
    <mergeCell ref="J110080:M110080"/>
    <mergeCell ref="J110081:M110081"/>
    <mergeCell ref="J110082:M110082"/>
    <mergeCell ref="J110083:M110083"/>
    <mergeCell ref="J110084:M110084"/>
    <mergeCell ref="J110085:M110085"/>
    <mergeCell ref="J110086:M110086"/>
    <mergeCell ref="J110087:M110087"/>
    <mergeCell ref="J110088:M110088"/>
    <mergeCell ref="J110071:M110071"/>
    <mergeCell ref="J110072:M110072"/>
    <mergeCell ref="J110073:M110073"/>
    <mergeCell ref="J110074:M110074"/>
    <mergeCell ref="J110075:M110075"/>
    <mergeCell ref="J110076:M110076"/>
    <mergeCell ref="J110077:M110077"/>
    <mergeCell ref="J110078:M110078"/>
    <mergeCell ref="J110079:M110079"/>
    <mergeCell ref="J110062:M110062"/>
    <mergeCell ref="J110063:M110063"/>
    <mergeCell ref="J110064:M110064"/>
    <mergeCell ref="J110065:M110065"/>
    <mergeCell ref="J110066:M110066"/>
    <mergeCell ref="J110067:M110067"/>
    <mergeCell ref="J110068:M110068"/>
    <mergeCell ref="J110069:M110069"/>
    <mergeCell ref="J110070:M110070"/>
    <mergeCell ref="J110053:M110053"/>
    <mergeCell ref="J110054:M110054"/>
    <mergeCell ref="J110055:M110055"/>
    <mergeCell ref="J110056:M110056"/>
    <mergeCell ref="J110057:M110057"/>
    <mergeCell ref="J110058:M110058"/>
    <mergeCell ref="J110059:M110059"/>
    <mergeCell ref="J110060:M110060"/>
    <mergeCell ref="J110061:M110061"/>
    <mergeCell ref="J110044:M110044"/>
    <mergeCell ref="J110045:M110045"/>
    <mergeCell ref="J110046:M110046"/>
    <mergeCell ref="J110047:M110047"/>
    <mergeCell ref="J110048:M110048"/>
    <mergeCell ref="J110049:M110049"/>
    <mergeCell ref="J110050:M110050"/>
    <mergeCell ref="J110051:M110051"/>
    <mergeCell ref="J110052:M110052"/>
    <mergeCell ref="J110035:M110035"/>
    <mergeCell ref="J110036:M110036"/>
    <mergeCell ref="J110037:M110037"/>
    <mergeCell ref="J110038:M110038"/>
    <mergeCell ref="J110039:M110039"/>
    <mergeCell ref="J110040:M110040"/>
    <mergeCell ref="J110041:M110041"/>
    <mergeCell ref="J110042:M110042"/>
    <mergeCell ref="J110043:M110043"/>
    <mergeCell ref="J110026:M110026"/>
    <mergeCell ref="J110027:M110027"/>
    <mergeCell ref="J110028:M110028"/>
    <mergeCell ref="J110029:M110029"/>
    <mergeCell ref="J110030:M110030"/>
    <mergeCell ref="J110031:M110031"/>
    <mergeCell ref="J110032:M110032"/>
    <mergeCell ref="J110033:M110033"/>
    <mergeCell ref="J110034:M110034"/>
    <mergeCell ref="J110017:M110017"/>
    <mergeCell ref="J110018:M110018"/>
    <mergeCell ref="J110019:M110019"/>
    <mergeCell ref="J110020:M110020"/>
    <mergeCell ref="J110021:M110021"/>
    <mergeCell ref="J110022:M110022"/>
    <mergeCell ref="J110023:M110023"/>
    <mergeCell ref="J110024:M110024"/>
    <mergeCell ref="J110025:M110025"/>
    <mergeCell ref="J110008:M110008"/>
    <mergeCell ref="J110009:M110009"/>
    <mergeCell ref="J110010:M110010"/>
    <mergeCell ref="J110011:M110011"/>
    <mergeCell ref="J110012:M110012"/>
    <mergeCell ref="J110013:M110013"/>
    <mergeCell ref="J110014:M110014"/>
    <mergeCell ref="J110015:M110015"/>
    <mergeCell ref="J110016:M110016"/>
    <mergeCell ref="J109999:M109999"/>
    <mergeCell ref="J110000:M110000"/>
    <mergeCell ref="J110001:M110001"/>
    <mergeCell ref="J110002:M110002"/>
    <mergeCell ref="J110003:M110003"/>
    <mergeCell ref="J110004:M110004"/>
    <mergeCell ref="J110005:M110005"/>
    <mergeCell ref="J110006:M110006"/>
    <mergeCell ref="J110007:M110007"/>
    <mergeCell ref="J109990:M109990"/>
    <mergeCell ref="J109991:M109991"/>
    <mergeCell ref="J109992:M109992"/>
    <mergeCell ref="J109993:M109993"/>
    <mergeCell ref="J109994:M109994"/>
    <mergeCell ref="J109995:M109995"/>
    <mergeCell ref="J109996:M109996"/>
    <mergeCell ref="J109997:M109997"/>
    <mergeCell ref="J109998:M109998"/>
    <mergeCell ref="J109981:M109981"/>
    <mergeCell ref="J109982:M109982"/>
    <mergeCell ref="J109983:M109983"/>
    <mergeCell ref="J109984:M109984"/>
    <mergeCell ref="J109985:M109985"/>
    <mergeCell ref="J109986:M109986"/>
    <mergeCell ref="J109987:M109987"/>
    <mergeCell ref="J109988:M109988"/>
    <mergeCell ref="J109989:M109989"/>
    <mergeCell ref="J109972:M109972"/>
    <mergeCell ref="J109973:M109973"/>
    <mergeCell ref="J109974:M109974"/>
    <mergeCell ref="J109975:M109975"/>
    <mergeCell ref="J109976:M109976"/>
    <mergeCell ref="J109977:M109977"/>
    <mergeCell ref="J109978:M109978"/>
    <mergeCell ref="J109979:M109979"/>
    <mergeCell ref="J109980:M109980"/>
    <mergeCell ref="J109963:M109963"/>
    <mergeCell ref="J109964:M109964"/>
    <mergeCell ref="J109965:M109965"/>
    <mergeCell ref="J109966:M109966"/>
    <mergeCell ref="J109967:M109967"/>
    <mergeCell ref="J109968:M109968"/>
    <mergeCell ref="J109969:M109969"/>
    <mergeCell ref="J109970:M109970"/>
    <mergeCell ref="J109971:M109971"/>
    <mergeCell ref="J109954:M109954"/>
    <mergeCell ref="J109955:M109955"/>
    <mergeCell ref="J109956:M109956"/>
    <mergeCell ref="J109957:M109957"/>
    <mergeCell ref="J109958:M109958"/>
    <mergeCell ref="J109959:M109959"/>
    <mergeCell ref="J109960:M109960"/>
    <mergeCell ref="J109961:M109961"/>
    <mergeCell ref="J109962:M109962"/>
    <mergeCell ref="J109945:M109945"/>
    <mergeCell ref="J109946:M109946"/>
    <mergeCell ref="J109947:M109947"/>
    <mergeCell ref="J109948:M109948"/>
    <mergeCell ref="J109949:M109949"/>
    <mergeCell ref="J109950:M109950"/>
    <mergeCell ref="J109951:M109951"/>
    <mergeCell ref="J109952:M109952"/>
    <mergeCell ref="J109953:M109953"/>
    <mergeCell ref="J109936:M109936"/>
    <mergeCell ref="J109937:M109937"/>
    <mergeCell ref="J109938:M109938"/>
    <mergeCell ref="J109939:M109939"/>
    <mergeCell ref="J109940:M109940"/>
    <mergeCell ref="J109941:M109941"/>
    <mergeCell ref="J109942:M109942"/>
    <mergeCell ref="J109943:M109943"/>
    <mergeCell ref="J109944:M109944"/>
    <mergeCell ref="J109927:M109927"/>
    <mergeCell ref="J109928:M109928"/>
    <mergeCell ref="J109929:M109929"/>
    <mergeCell ref="J109930:M109930"/>
    <mergeCell ref="J109931:M109931"/>
    <mergeCell ref="J109932:M109932"/>
    <mergeCell ref="J109933:M109933"/>
    <mergeCell ref="J109934:M109934"/>
    <mergeCell ref="J109935:M109935"/>
    <mergeCell ref="J109918:M109918"/>
    <mergeCell ref="J109919:M109919"/>
    <mergeCell ref="J109920:M109920"/>
    <mergeCell ref="J109921:M109921"/>
    <mergeCell ref="J109922:M109922"/>
    <mergeCell ref="J109923:M109923"/>
    <mergeCell ref="J109924:M109924"/>
    <mergeCell ref="J109925:M109925"/>
    <mergeCell ref="J109926:M109926"/>
    <mergeCell ref="J109909:M109909"/>
    <mergeCell ref="J109910:M109910"/>
    <mergeCell ref="J109911:M109911"/>
    <mergeCell ref="J109912:M109912"/>
    <mergeCell ref="J109913:M109913"/>
    <mergeCell ref="J109914:M109914"/>
    <mergeCell ref="J109915:M109915"/>
    <mergeCell ref="J109916:M109916"/>
    <mergeCell ref="J109917:M109917"/>
    <mergeCell ref="J109900:M109900"/>
    <mergeCell ref="J109901:M109901"/>
    <mergeCell ref="J109902:M109902"/>
    <mergeCell ref="J109903:M109903"/>
    <mergeCell ref="J109904:M109904"/>
    <mergeCell ref="J109905:M109905"/>
    <mergeCell ref="J109906:M109906"/>
    <mergeCell ref="J109907:M109907"/>
    <mergeCell ref="J109908:M109908"/>
    <mergeCell ref="J109891:M109891"/>
    <mergeCell ref="J109892:M109892"/>
    <mergeCell ref="J109893:M109893"/>
    <mergeCell ref="J109894:M109894"/>
    <mergeCell ref="J109895:M109895"/>
    <mergeCell ref="J109896:M109896"/>
    <mergeCell ref="J109897:M109897"/>
    <mergeCell ref="J109898:M109898"/>
    <mergeCell ref="J109899:M109899"/>
    <mergeCell ref="J109882:M109882"/>
    <mergeCell ref="J109883:M109883"/>
    <mergeCell ref="J109884:M109884"/>
    <mergeCell ref="J109885:M109885"/>
    <mergeCell ref="J109886:M109886"/>
    <mergeCell ref="J109887:M109887"/>
    <mergeCell ref="J109888:M109888"/>
    <mergeCell ref="J109889:M109889"/>
    <mergeCell ref="J109890:M109890"/>
    <mergeCell ref="J109873:M109873"/>
    <mergeCell ref="J109874:M109874"/>
    <mergeCell ref="J109875:M109875"/>
    <mergeCell ref="J109876:M109876"/>
    <mergeCell ref="J109877:M109877"/>
    <mergeCell ref="J109878:M109878"/>
    <mergeCell ref="J109879:M109879"/>
    <mergeCell ref="J109880:M109880"/>
    <mergeCell ref="J109881:M109881"/>
    <mergeCell ref="J109864:M109864"/>
    <mergeCell ref="J109865:M109865"/>
    <mergeCell ref="J109866:M109866"/>
    <mergeCell ref="J109867:M109867"/>
    <mergeCell ref="J109868:M109868"/>
    <mergeCell ref="J109869:M109869"/>
    <mergeCell ref="J109870:M109870"/>
    <mergeCell ref="J109871:M109871"/>
    <mergeCell ref="J109872:M109872"/>
    <mergeCell ref="J109855:M109855"/>
    <mergeCell ref="J109856:M109856"/>
    <mergeCell ref="J109857:M109857"/>
    <mergeCell ref="J109858:M109858"/>
    <mergeCell ref="J109859:M109859"/>
    <mergeCell ref="J109860:M109860"/>
    <mergeCell ref="J109861:M109861"/>
    <mergeCell ref="J109862:M109862"/>
    <mergeCell ref="J109863:M109863"/>
    <mergeCell ref="J109846:M109846"/>
    <mergeCell ref="J109847:M109847"/>
    <mergeCell ref="J109848:M109848"/>
    <mergeCell ref="J109849:M109849"/>
    <mergeCell ref="J109850:M109850"/>
    <mergeCell ref="J109851:M109851"/>
    <mergeCell ref="J109852:M109852"/>
    <mergeCell ref="J109853:M109853"/>
    <mergeCell ref="J109854:M109854"/>
    <mergeCell ref="J109837:M109837"/>
    <mergeCell ref="J109838:M109838"/>
    <mergeCell ref="J109839:M109839"/>
    <mergeCell ref="J109840:M109840"/>
    <mergeCell ref="J109841:M109841"/>
    <mergeCell ref="J109842:M109842"/>
    <mergeCell ref="J109843:M109843"/>
    <mergeCell ref="J109844:M109844"/>
    <mergeCell ref="J109845:M109845"/>
    <mergeCell ref="J109828:M109828"/>
    <mergeCell ref="J109829:M109829"/>
    <mergeCell ref="J109830:M109830"/>
    <mergeCell ref="J109831:M109831"/>
    <mergeCell ref="J109832:M109832"/>
    <mergeCell ref="J109833:M109833"/>
    <mergeCell ref="J109834:M109834"/>
    <mergeCell ref="J109835:M109835"/>
    <mergeCell ref="J109836:M109836"/>
    <mergeCell ref="J109819:M109819"/>
    <mergeCell ref="J109820:M109820"/>
    <mergeCell ref="J109821:M109821"/>
    <mergeCell ref="J109822:M109822"/>
    <mergeCell ref="J109823:M109823"/>
    <mergeCell ref="J109824:M109824"/>
    <mergeCell ref="J109825:M109825"/>
    <mergeCell ref="J109826:M109826"/>
    <mergeCell ref="J109827:M109827"/>
    <mergeCell ref="J109810:M109810"/>
    <mergeCell ref="J109811:M109811"/>
    <mergeCell ref="J109812:M109812"/>
    <mergeCell ref="J109813:M109813"/>
    <mergeCell ref="J109814:M109814"/>
    <mergeCell ref="J109815:M109815"/>
    <mergeCell ref="J109816:M109816"/>
    <mergeCell ref="J109817:M109817"/>
    <mergeCell ref="J109818:M109818"/>
    <mergeCell ref="J109801:M109801"/>
    <mergeCell ref="J109802:M109802"/>
    <mergeCell ref="J109803:M109803"/>
    <mergeCell ref="J109804:M109804"/>
    <mergeCell ref="J109805:M109805"/>
    <mergeCell ref="J109806:M109806"/>
    <mergeCell ref="J109807:M109807"/>
    <mergeCell ref="J109808:M109808"/>
    <mergeCell ref="J109809:M109809"/>
    <mergeCell ref="J109792:M109792"/>
    <mergeCell ref="J109793:M109793"/>
    <mergeCell ref="J109794:M109794"/>
    <mergeCell ref="J109795:M109795"/>
    <mergeCell ref="J109796:M109796"/>
    <mergeCell ref="J109797:M109797"/>
    <mergeCell ref="J109798:M109798"/>
    <mergeCell ref="J109799:M109799"/>
    <mergeCell ref="J109800:M109800"/>
    <mergeCell ref="J109783:M109783"/>
    <mergeCell ref="J109784:M109784"/>
    <mergeCell ref="J109785:M109785"/>
    <mergeCell ref="J109786:M109786"/>
    <mergeCell ref="J109787:M109787"/>
    <mergeCell ref="J109788:M109788"/>
    <mergeCell ref="J109789:M109789"/>
    <mergeCell ref="J109790:M109790"/>
    <mergeCell ref="J109791:M109791"/>
    <mergeCell ref="J109774:M109774"/>
    <mergeCell ref="J109775:M109775"/>
    <mergeCell ref="J109776:M109776"/>
    <mergeCell ref="J109777:M109777"/>
    <mergeCell ref="J109778:M109778"/>
    <mergeCell ref="J109779:M109779"/>
    <mergeCell ref="J109780:M109780"/>
    <mergeCell ref="J109781:M109781"/>
    <mergeCell ref="J109782:M109782"/>
    <mergeCell ref="J109765:M109765"/>
    <mergeCell ref="J109766:M109766"/>
    <mergeCell ref="J109767:M109767"/>
    <mergeCell ref="J109768:M109768"/>
    <mergeCell ref="J109769:M109769"/>
    <mergeCell ref="J109770:M109770"/>
    <mergeCell ref="J109771:M109771"/>
    <mergeCell ref="J109772:M109772"/>
    <mergeCell ref="J109773:M109773"/>
    <mergeCell ref="J109756:M109756"/>
    <mergeCell ref="J109757:M109757"/>
    <mergeCell ref="J109758:M109758"/>
    <mergeCell ref="J109759:M109759"/>
    <mergeCell ref="J109760:M109760"/>
    <mergeCell ref="J109761:M109761"/>
    <mergeCell ref="J109762:M109762"/>
    <mergeCell ref="J109763:M109763"/>
    <mergeCell ref="J109764:M109764"/>
    <mergeCell ref="J109747:M109747"/>
    <mergeCell ref="J109748:M109748"/>
    <mergeCell ref="J109749:M109749"/>
    <mergeCell ref="J109750:M109750"/>
    <mergeCell ref="J109751:M109751"/>
    <mergeCell ref="J109752:M109752"/>
    <mergeCell ref="J109753:M109753"/>
    <mergeCell ref="J109754:M109754"/>
    <mergeCell ref="J109755:M109755"/>
    <mergeCell ref="J109738:M109738"/>
    <mergeCell ref="J109739:M109739"/>
    <mergeCell ref="J109740:M109740"/>
    <mergeCell ref="J109741:M109741"/>
    <mergeCell ref="J109742:M109742"/>
    <mergeCell ref="J109743:M109743"/>
    <mergeCell ref="J109744:M109744"/>
    <mergeCell ref="J109745:M109745"/>
    <mergeCell ref="J109746:M109746"/>
    <mergeCell ref="J109729:M109729"/>
    <mergeCell ref="J109730:M109730"/>
    <mergeCell ref="J109731:M109731"/>
    <mergeCell ref="J109732:M109732"/>
    <mergeCell ref="J109733:M109733"/>
    <mergeCell ref="J109734:M109734"/>
    <mergeCell ref="J109735:M109735"/>
    <mergeCell ref="J109736:M109736"/>
    <mergeCell ref="J109737:M109737"/>
    <mergeCell ref="J109720:M109720"/>
    <mergeCell ref="J109721:M109721"/>
    <mergeCell ref="J109722:M109722"/>
    <mergeCell ref="J109723:M109723"/>
    <mergeCell ref="J109724:M109724"/>
    <mergeCell ref="J109725:M109725"/>
    <mergeCell ref="J109726:M109726"/>
    <mergeCell ref="J109727:M109727"/>
    <mergeCell ref="J109728:M109728"/>
    <mergeCell ref="J109711:M109711"/>
    <mergeCell ref="J109712:M109712"/>
    <mergeCell ref="J109713:M109713"/>
    <mergeCell ref="J109714:M109714"/>
    <mergeCell ref="J109715:M109715"/>
    <mergeCell ref="J109716:M109716"/>
    <mergeCell ref="J109717:M109717"/>
    <mergeCell ref="J109718:M109718"/>
    <mergeCell ref="J109719:M109719"/>
    <mergeCell ref="J109702:M109702"/>
    <mergeCell ref="J109703:M109703"/>
    <mergeCell ref="J109704:M109704"/>
    <mergeCell ref="J109705:M109705"/>
    <mergeCell ref="J109706:M109706"/>
    <mergeCell ref="J109707:M109707"/>
    <mergeCell ref="J109708:M109708"/>
    <mergeCell ref="J109709:M109709"/>
    <mergeCell ref="J109710:M109710"/>
    <mergeCell ref="J109693:M109693"/>
    <mergeCell ref="J109694:M109694"/>
    <mergeCell ref="J109695:M109695"/>
    <mergeCell ref="J109696:M109696"/>
    <mergeCell ref="J109697:M109697"/>
    <mergeCell ref="J109698:M109698"/>
    <mergeCell ref="J109699:M109699"/>
    <mergeCell ref="J109700:M109700"/>
    <mergeCell ref="J109701:M109701"/>
    <mergeCell ref="J109684:M109684"/>
    <mergeCell ref="J109685:M109685"/>
    <mergeCell ref="J109686:M109686"/>
    <mergeCell ref="J109687:M109687"/>
    <mergeCell ref="J109688:M109688"/>
    <mergeCell ref="J109689:M109689"/>
    <mergeCell ref="J109690:M109690"/>
    <mergeCell ref="J109691:M109691"/>
    <mergeCell ref="J109692:M109692"/>
    <mergeCell ref="J109675:M109675"/>
    <mergeCell ref="J109676:M109676"/>
    <mergeCell ref="J109677:M109677"/>
    <mergeCell ref="J109678:M109678"/>
    <mergeCell ref="J109679:M109679"/>
    <mergeCell ref="J109680:M109680"/>
    <mergeCell ref="J109681:M109681"/>
    <mergeCell ref="J109682:M109682"/>
    <mergeCell ref="J109683:M109683"/>
    <mergeCell ref="J109666:M109666"/>
    <mergeCell ref="J109667:M109667"/>
    <mergeCell ref="J109668:M109668"/>
    <mergeCell ref="J109669:M109669"/>
    <mergeCell ref="J109670:M109670"/>
    <mergeCell ref="J109671:M109671"/>
    <mergeCell ref="J109672:M109672"/>
    <mergeCell ref="J109673:M109673"/>
    <mergeCell ref="J109674:M109674"/>
    <mergeCell ref="J109657:M109657"/>
    <mergeCell ref="J109658:M109658"/>
    <mergeCell ref="J109659:M109659"/>
    <mergeCell ref="J109660:M109660"/>
    <mergeCell ref="J109661:M109661"/>
    <mergeCell ref="J109662:M109662"/>
    <mergeCell ref="J109663:M109663"/>
    <mergeCell ref="J109664:M109664"/>
    <mergeCell ref="J109665:M109665"/>
    <mergeCell ref="J109648:M109648"/>
    <mergeCell ref="J109649:M109649"/>
    <mergeCell ref="J109650:M109650"/>
    <mergeCell ref="J109651:M109651"/>
    <mergeCell ref="J109652:M109652"/>
    <mergeCell ref="J109653:M109653"/>
    <mergeCell ref="J109654:M109654"/>
    <mergeCell ref="J109655:M109655"/>
    <mergeCell ref="J109656:M109656"/>
    <mergeCell ref="J109639:M109639"/>
    <mergeCell ref="J109640:M109640"/>
    <mergeCell ref="J109641:M109641"/>
    <mergeCell ref="J109642:M109642"/>
    <mergeCell ref="J109643:M109643"/>
    <mergeCell ref="J109644:M109644"/>
    <mergeCell ref="J109645:M109645"/>
    <mergeCell ref="J109646:M109646"/>
    <mergeCell ref="J109647:M109647"/>
    <mergeCell ref="J109630:M109630"/>
    <mergeCell ref="J109631:M109631"/>
    <mergeCell ref="J109632:M109632"/>
    <mergeCell ref="J109633:M109633"/>
    <mergeCell ref="J109634:M109634"/>
    <mergeCell ref="J109635:M109635"/>
    <mergeCell ref="J109636:M109636"/>
    <mergeCell ref="J109637:M109637"/>
    <mergeCell ref="J109638:M109638"/>
    <mergeCell ref="J109621:M109621"/>
    <mergeCell ref="J109622:M109622"/>
    <mergeCell ref="J109623:M109623"/>
    <mergeCell ref="J109624:M109624"/>
    <mergeCell ref="J109625:M109625"/>
    <mergeCell ref="J109626:M109626"/>
    <mergeCell ref="J109627:M109627"/>
    <mergeCell ref="J109628:M109628"/>
    <mergeCell ref="J109629:M109629"/>
    <mergeCell ref="J109612:M109612"/>
    <mergeCell ref="J109613:M109613"/>
    <mergeCell ref="J109614:M109614"/>
    <mergeCell ref="J109615:M109615"/>
    <mergeCell ref="J109616:M109616"/>
    <mergeCell ref="J109617:M109617"/>
    <mergeCell ref="J109618:M109618"/>
    <mergeCell ref="J109619:M109619"/>
    <mergeCell ref="J109620:M109620"/>
    <mergeCell ref="J109603:M109603"/>
    <mergeCell ref="J109604:M109604"/>
    <mergeCell ref="J109605:M109605"/>
    <mergeCell ref="J109606:M109606"/>
    <mergeCell ref="J109607:M109607"/>
    <mergeCell ref="J109608:M109608"/>
    <mergeCell ref="J109609:M109609"/>
    <mergeCell ref="J109610:M109610"/>
    <mergeCell ref="J109611:M109611"/>
    <mergeCell ref="J109594:M109594"/>
    <mergeCell ref="J109595:M109595"/>
    <mergeCell ref="J109596:M109596"/>
    <mergeCell ref="J109597:M109597"/>
    <mergeCell ref="J109598:M109598"/>
    <mergeCell ref="J109599:M109599"/>
    <mergeCell ref="J109600:M109600"/>
    <mergeCell ref="J109601:M109601"/>
    <mergeCell ref="J109602:M109602"/>
    <mergeCell ref="J109585:M109585"/>
    <mergeCell ref="J109586:M109586"/>
    <mergeCell ref="J109587:M109587"/>
    <mergeCell ref="J109588:M109588"/>
    <mergeCell ref="J109589:M109589"/>
    <mergeCell ref="J109590:M109590"/>
    <mergeCell ref="J109591:M109591"/>
    <mergeCell ref="J109592:M109592"/>
    <mergeCell ref="J109593:M109593"/>
    <mergeCell ref="J109576:M109576"/>
    <mergeCell ref="J109577:M109577"/>
    <mergeCell ref="J109578:M109578"/>
    <mergeCell ref="J109579:M109579"/>
    <mergeCell ref="J109580:M109580"/>
    <mergeCell ref="J109581:M109581"/>
    <mergeCell ref="J109582:M109582"/>
    <mergeCell ref="J109583:M109583"/>
    <mergeCell ref="J109584:M109584"/>
    <mergeCell ref="J109567:M109567"/>
    <mergeCell ref="J109568:M109568"/>
    <mergeCell ref="J109569:M109569"/>
    <mergeCell ref="J109570:M109570"/>
    <mergeCell ref="J109571:M109571"/>
    <mergeCell ref="J109572:M109572"/>
    <mergeCell ref="J109573:M109573"/>
    <mergeCell ref="J109574:M109574"/>
    <mergeCell ref="J109575:M109575"/>
    <mergeCell ref="J109558:M109558"/>
    <mergeCell ref="J109559:M109559"/>
    <mergeCell ref="J109560:M109560"/>
    <mergeCell ref="J109561:M109561"/>
    <mergeCell ref="J109562:M109562"/>
    <mergeCell ref="J109563:M109563"/>
    <mergeCell ref="J109564:M109564"/>
    <mergeCell ref="J109565:M109565"/>
    <mergeCell ref="J109566:M109566"/>
    <mergeCell ref="J109549:M109549"/>
    <mergeCell ref="J109550:M109550"/>
    <mergeCell ref="J109551:M109551"/>
    <mergeCell ref="J109552:M109552"/>
    <mergeCell ref="J109553:M109553"/>
    <mergeCell ref="J109554:M109554"/>
    <mergeCell ref="J109555:M109555"/>
    <mergeCell ref="J109556:M109556"/>
    <mergeCell ref="J109557:M109557"/>
    <mergeCell ref="J109540:M109540"/>
    <mergeCell ref="J109541:M109541"/>
    <mergeCell ref="J109542:M109542"/>
    <mergeCell ref="J109543:M109543"/>
    <mergeCell ref="J109544:M109544"/>
    <mergeCell ref="J109545:M109545"/>
    <mergeCell ref="J109546:M109546"/>
    <mergeCell ref="J109547:M109547"/>
    <mergeCell ref="J109548:M109548"/>
    <mergeCell ref="J109531:M109531"/>
    <mergeCell ref="J109532:M109532"/>
    <mergeCell ref="J109533:M109533"/>
    <mergeCell ref="J109534:M109534"/>
    <mergeCell ref="J109535:M109535"/>
    <mergeCell ref="J109536:M109536"/>
    <mergeCell ref="J109537:M109537"/>
    <mergeCell ref="J109538:M109538"/>
    <mergeCell ref="J109539:M109539"/>
    <mergeCell ref="J109522:M109522"/>
    <mergeCell ref="J109523:M109523"/>
    <mergeCell ref="J109524:M109524"/>
    <mergeCell ref="J109525:M109525"/>
    <mergeCell ref="J109526:M109526"/>
    <mergeCell ref="J109527:M109527"/>
    <mergeCell ref="J109528:M109528"/>
    <mergeCell ref="J109529:M109529"/>
    <mergeCell ref="J109530:M109530"/>
    <mergeCell ref="J109513:M109513"/>
    <mergeCell ref="J109514:M109514"/>
    <mergeCell ref="J109515:M109515"/>
    <mergeCell ref="J109516:M109516"/>
    <mergeCell ref="J109517:M109517"/>
    <mergeCell ref="J109518:M109518"/>
    <mergeCell ref="J109519:M109519"/>
    <mergeCell ref="J109520:M109520"/>
    <mergeCell ref="J109521:M109521"/>
    <mergeCell ref="J109504:M109504"/>
    <mergeCell ref="J109505:M109505"/>
    <mergeCell ref="J109506:M109506"/>
    <mergeCell ref="J109507:M109507"/>
    <mergeCell ref="J109508:M109508"/>
    <mergeCell ref="J109509:M109509"/>
    <mergeCell ref="J109510:M109510"/>
    <mergeCell ref="J109511:M109511"/>
    <mergeCell ref="J109512:M109512"/>
    <mergeCell ref="J109495:M109495"/>
    <mergeCell ref="J109496:M109496"/>
    <mergeCell ref="J109497:M109497"/>
    <mergeCell ref="J109498:M109498"/>
    <mergeCell ref="J109499:M109499"/>
    <mergeCell ref="J109500:M109500"/>
    <mergeCell ref="J109501:M109501"/>
    <mergeCell ref="J109502:M109502"/>
    <mergeCell ref="J109503:M109503"/>
    <mergeCell ref="J109486:M109486"/>
    <mergeCell ref="J109487:M109487"/>
    <mergeCell ref="J109488:M109488"/>
    <mergeCell ref="J109489:M109489"/>
    <mergeCell ref="J109490:M109490"/>
    <mergeCell ref="J109491:M109491"/>
    <mergeCell ref="J109492:M109492"/>
    <mergeCell ref="J109493:M109493"/>
    <mergeCell ref="J109494:M109494"/>
    <mergeCell ref="J109477:M109477"/>
    <mergeCell ref="J109478:M109478"/>
    <mergeCell ref="J109479:M109479"/>
    <mergeCell ref="J109480:M109480"/>
    <mergeCell ref="J109481:M109481"/>
    <mergeCell ref="J109482:M109482"/>
    <mergeCell ref="J109483:M109483"/>
    <mergeCell ref="J109484:M109484"/>
    <mergeCell ref="J109485:M109485"/>
    <mergeCell ref="J109468:M109468"/>
    <mergeCell ref="J109469:M109469"/>
    <mergeCell ref="J109470:M109470"/>
    <mergeCell ref="J109471:M109471"/>
    <mergeCell ref="J109472:M109472"/>
    <mergeCell ref="J109473:M109473"/>
    <mergeCell ref="J109474:M109474"/>
    <mergeCell ref="J109475:M109475"/>
    <mergeCell ref="J109476:M109476"/>
    <mergeCell ref="J109459:M109459"/>
    <mergeCell ref="J109460:M109460"/>
    <mergeCell ref="J109461:M109461"/>
    <mergeCell ref="J109462:M109462"/>
    <mergeCell ref="J109463:M109463"/>
    <mergeCell ref="J109464:M109464"/>
    <mergeCell ref="J109465:M109465"/>
    <mergeCell ref="J109466:M109466"/>
    <mergeCell ref="J109467:M109467"/>
    <mergeCell ref="J109450:M109450"/>
    <mergeCell ref="J109451:M109451"/>
    <mergeCell ref="J109452:M109452"/>
    <mergeCell ref="J109453:M109453"/>
    <mergeCell ref="J109454:M109454"/>
    <mergeCell ref="J109455:M109455"/>
    <mergeCell ref="J109456:M109456"/>
    <mergeCell ref="J109457:M109457"/>
    <mergeCell ref="J109458:M109458"/>
    <mergeCell ref="J109441:M109441"/>
    <mergeCell ref="J109442:M109442"/>
    <mergeCell ref="J109443:M109443"/>
    <mergeCell ref="J109444:M109444"/>
    <mergeCell ref="J109445:M109445"/>
    <mergeCell ref="J109446:M109446"/>
    <mergeCell ref="J109447:M109447"/>
    <mergeCell ref="J109448:M109448"/>
    <mergeCell ref="J109449:M109449"/>
    <mergeCell ref="J109432:M109432"/>
    <mergeCell ref="J109433:M109433"/>
    <mergeCell ref="J109434:M109434"/>
    <mergeCell ref="J109435:M109435"/>
    <mergeCell ref="J109436:M109436"/>
    <mergeCell ref="J109437:M109437"/>
    <mergeCell ref="J109438:M109438"/>
    <mergeCell ref="J109439:M109439"/>
    <mergeCell ref="J109440:M109440"/>
    <mergeCell ref="J109423:M109423"/>
    <mergeCell ref="J109424:M109424"/>
    <mergeCell ref="J109425:M109425"/>
    <mergeCell ref="J109426:M109426"/>
    <mergeCell ref="J109427:M109427"/>
    <mergeCell ref="J109428:M109428"/>
    <mergeCell ref="J109429:M109429"/>
    <mergeCell ref="J109430:M109430"/>
    <mergeCell ref="J109431:M109431"/>
    <mergeCell ref="J109414:M109414"/>
    <mergeCell ref="J109415:M109415"/>
    <mergeCell ref="J109416:M109416"/>
    <mergeCell ref="J109417:M109417"/>
    <mergeCell ref="J109418:M109418"/>
    <mergeCell ref="J109419:M109419"/>
    <mergeCell ref="J109420:M109420"/>
    <mergeCell ref="J109421:M109421"/>
    <mergeCell ref="J109422:M109422"/>
    <mergeCell ref="J109405:M109405"/>
    <mergeCell ref="J109406:M109406"/>
    <mergeCell ref="J109407:M109407"/>
    <mergeCell ref="J109408:M109408"/>
    <mergeCell ref="J109409:M109409"/>
    <mergeCell ref="J109410:M109410"/>
    <mergeCell ref="J109411:M109411"/>
    <mergeCell ref="J109412:M109412"/>
    <mergeCell ref="J109413:M109413"/>
    <mergeCell ref="J109396:M109396"/>
    <mergeCell ref="J109397:M109397"/>
    <mergeCell ref="J109398:M109398"/>
    <mergeCell ref="J109399:M109399"/>
    <mergeCell ref="J109400:M109400"/>
    <mergeCell ref="J109401:M109401"/>
    <mergeCell ref="J109402:M109402"/>
    <mergeCell ref="J109403:M109403"/>
    <mergeCell ref="J109404:M109404"/>
    <mergeCell ref="J109387:M109387"/>
    <mergeCell ref="J109388:M109388"/>
    <mergeCell ref="J109389:M109389"/>
    <mergeCell ref="J109390:M109390"/>
    <mergeCell ref="J109391:M109391"/>
    <mergeCell ref="J109392:M109392"/>
    <mergeCell ref="J109393:M109393"/>
    <mergeCell ref="J109394:M109394"/>
    <mergeCell ref="J109395:M109395"/>
    <mergeCell ref="J109378:M109378"/>
    <mergeCell ref="J109379:M109379"/>
    <mergeCell ref="J109380:M109380"/>
    <mergeCell ref="J109381:M109381"/>
    <mergeCell ref="J109382:M109382"/>
    <mergeCell ref="J109383:M109383"/>
    <mergeCell ref="J109384:M109384"/>
    <mergeCell ref="J109385:M109385"/>
    <mergeCell ref="J109386:M109386"/>
    <mergeCell ref="J109369:M109369"/>
    <mergeCell ref="J109370:M109370"/>
    <mergeCell ref="J109371:M109371"/>
    <mergeCell ref="J109372:M109372"/>
    <mergeCell ref="J109373:M109373"/>
    <mergeCell ref="J109374:M109374"/>
    <mergeCell ref="J109375:M109375"/>
    <mergeCell ref="J109376:M109376"/>
    <mergeCell ref="J109377:M109377"/>
    <mergeCell ref="J109360:M109360"/>
    <mergeCell ref="J109361:M109361"/>
    <mergeCell ref="J109362:M109362"/>
    <mergeCell ref="J109363:M109363"/>
    <mergeCell ref="J109364:M109364"/>
    <mergeCell ref="J109365:M109365"/>
    <mergeCell ref="J109366:M109366"/>
    <mergeCell ref="J109367:M109367"/>
    <mergeCell ref="J109368:M109368"/>
    <mergeCell ref="J109351:M109351"/>
    <mergeCell ref="J109352:M109352"/>
    <mergeCell ref="J109353:M109353"/>
    <mergeCell ref="J109354:M109354"/>
    <mergeCell ref="J109355:M109355"/>
    <mergeCell ref="J109356:M109356"/>
    <mergeCell ref="J109357:M109357"/>
    <mergeCell ref="J109358:M109358"/>
    <mergeCell ref="J109359:M109359"/>
    <mergeCell ref="J109342:M109342"/>
    <mergeCell ref="J109343:M109343"/>
    <mergeCell ref="J109344:M109344"/>
    <mergeCell ref="J109345:M109345"/>
    <mergeCell ref="J109346:M109346"/>
    <mergeCell ref="J109347:M109347"/>
    <mergeCell ref="J109348:M109348"/>
    <mergeCell ref="J109349:M109349"/>
    <mergeCell ref="J109350:M109350"/>
    <mergeCell ref="J109333:M109333"/>
    <mergeCell ref="J109334:M109334"/>
    <mergeCell ref="J109335:M109335"/>
    <mergeCell ref="J109336:M109336"/>
    <mergeCell ref="J109337:M109337"/>
    <mergeCell ref="J109338:M109338"/>
    <mergeCell ref="J109339:M109339"/>
    <mergeCell ref="J109340:M109340"/>
    <mergeCell ref="J109341:M109341"/>
    <mergeCell ref="J109324:M109324"/>
    <mergeCell ref="J109325:M109325"/>
    <mergeCell ref="J109326:M109326"/>
    <mergeCell ref="J109327:M109327"/>
    <mergeCell ref="J109328:M109328"/>
    <mergeCell ref="J109329:M109329"/>
    <mergeCell ref="J109330:M109330"/>
    <mergeCell ref="J109331:M109331"/>
    <mergeCell ref="J109332:M109332"/>
    <mergeCell ref="J109315:M109315"/>
    <mergeCell ref="J109316:M109316"/>
    <mergeCell ref="J109317:M109317"/>
    <mergeCell ref="J109318:M109318"/>
    <mergeCell ref="J109319:M109319"/>
    <mergeCell ref="J109320:M109320"/>
    <mergeCell ref="J109321:M109321"/>
    <mergeCell ref="J109322:M109322"/>
    <mergeCell ref="J109323:M109323"/>
    <mergeCell ref="J109306:M109306"/>
    <mergeCell ref="J109307:M109307"/>
    <mergeCell ref="J109308:M109308"/>
    <mergeCell ref="J109309:M109309"/>
    <mergeCell ref="J109310:M109310"/>
    <mergeCell ref="J109311:M109311"/>
    <mergeCell ref="J109312:M109312"/>
    <mergeCell ref="J109313:M109313"/>
    <mergeCell ref="J109314:M109314"/>
    <mergeCell ref="J109297:M109297"/>
    <mergeCell ref="J109298:M109298"/>
    <mergeCell ref="J109299:M109299"/>
    <mergeCell ref="J109300:M109300"/>
    <mergeCell ref="J109301:M109301"/>
    <mergeCell ref="J109302:M109302"/>
    <mergeCell ref="J109303:M109303"/>
    <mergeCell ref="J109304:M109304"/>
    <mergeCell ref="J109305:M109305"/>
    <mergeCell ref="J109288:M109288"/>
    <mergeCell ref="J109289:M109289"/>
    <mergeCell ref="J109290:M109290"/>
    <mergeCell ref="J109291:M109291"/>
    <mergeCell ref="J109292:M109292"/>
    <mergeCell ref="J109293:M109293"/>
    <mergeCell ref="J109294:M109294"/>
    <mergeCell ref="J109295:M109295"/>
    <mergeCell ref="J109296:M109296"/>
    <mergeCell ref="J109279:M109279"/>
    <mergeCell ref="J109280:M109280"/>
    <mergeCell ref="J109281:M109281"/>
    <mergeCell ref="J109282:M109282"/>
    <mergeCell ref="J109283:M109283"/>
    <mergeCell ref="J109284:M109284"/>
    <mergeCell ref="J109285:M109285"/>
    <mergeCell ref="J109286:M109286"/>
    <mergeCell ref="J109287:M109287"/>
    <mergeCell ref="J109270:M109270"/>
    <mergeCell ref="J109271:M109271"/>
    <mergeCell ref="J109272:M109272"/>
    <mergeCell ref="J109273:M109273"/>
    <mergeCell ref="J109274:M109274"/>
    <mergeCell ref="J109275:M109275"/>
    <mergeCell ref="J109276:M109276"/>
    <mergeCell ref="J109277:M109277"/>
    <mergeCell ref="J109278:M109278"/>
    <mergeCell ref="J109261:M109261"/>
    <mergeCell ref="J109262:M109262"/>
    <mergeCell ref="J109263:M109263"/>
    <mergeCell ref="J109264:M109264"/>
    <mergeCell ref="J109265:M109265"/>
    <mergeCell ref="J109266:M109266"/>
    <mergeCell ref="J109267:M109267"/>
    <mergeCell ref="J109268:M109268"/>
    <mergeCell ref="J109269:M109269"/>
    <mergeCell ref="J109252:M109252"/>
    <mergeCell ref="J109253:M109253"/>
    <mergeCell ref="J109254:M109254"/>
    <mergeCell ref="J109255:M109255"/>
    <mergeCell ref="J109256:M109256"/>
    <mergeCell ref="J109257:M109257"/>
    <mergeCell ref="J109258:M109258"/>
    <mergeCell ref="J109259:M109259"/>
    <mergeCell ref="J109260:M109260"/>
    <mergeCell ref="J109243:M109243"/>
    <mergeCell ref="J109244:M109244"/>
    <mergeCell ref="J109245:M109245"/>
    <mergeCell ref="J109246:M109246"/>
    <mergeCell ref="J109247:M109247"/>
    <mergeCell ref="J109248:M109248"/>
    <mergeCell ref="J109249:M109249"/>
    <mergeCell ref="J109250:M109250"/>
    <mergeCell ref="J109251:M109251"/>
    <mergeCell ref="J109234:M109234"/>
    <mergeCell ref="J109235:M109235"/>
    <mergeCell ref="J109236:M109236"/>
    <mergeCell ref="J109237:M109237"/>
    <mergeCell ref="J109238:M109238"/>
    <mergeCell ref="J109239:M109239"/>
    <mergeCell ref="J109240:M109240"/>
    <mergeCell ref="J109241:M109241"/>
    <mergeCell ref="J109242:M109242"/>
    <mergeCell ref="J109225:M109225"/>
    <mergeCell ref="J109226:M109226"/>
    <mergeCell ref="J109227:M109227"/>
    <mergeCell ref="J109228:M109228"/>
    <mergeCell ref="J109229:M109229"/>
    <mergeCell ref="J109230:M109230"/>
    <mergeCell ref="J109231:M109231"/>
    <mergeCell ref="J109232:M109232"/>
    <mergeCell ref="J109233:M109233"/>
    <mergeCell ref="J109216:M109216"/>
    <mergeCell ref="J109217:M109217"/>
    <mergeCell ref="J109218:M109218"/>
    <mergeCell ref="J109219:M109219"/>
    <mergeCell ref="J109220:M109220"/>
    <mergeCell ref="J109221:M109221"/>
    <mergeCell ref="J109222:M109222"/>
    <mergeCell ref="J109223:M109223"/>
    <mergeCell ref="J109224:M109224"/>
    <mergeCell ref="J109207:M109207"/>
    <mergeCell ref="J109208:M109208"/>
    <mergeCell ref="J109209:M109209"/>
    <mergeCell ref="J109210:M109210"/>
    <mergeCell ref="J109211:M109211"/>
    <mergeCell ref="J109212:M109212"/>
    <mergeCell ref="J109213:M109213"/>
    <mergeCell ref="J109214:M109214"/>
    <mergeCell ref="J109215:M109215"/>
    <mergeCell ref="J109198:M109198"/>
    <mergeCell ref="J109199:M109199"/>
    <mergeCell ref="J109200:M109200"/>
    <mergeCell ref="J109201:M109201"/>
    <mergeCell ref="J109202:M109202"/>
    <mergeCell ref="J109203:M109203"/>
    <mergeCell ref="J109204:M109204"/>
    <mergeCell ref="J109205:M109205"/>
    <mergeCell ref="J109206:M109206"/>
    <mergeCell ref="J109189:M109189"/>
    <mergeCell ref="J109190:M109190"/>
    <mergeCell ref="J109191:M109191"/>
    <mergeCell ref="J109192:M109192"/>
    <mergeCell ref="J109193:M109193"/>
    <mergeCell ref="J109194:M109194"/>
    <mergeCell ref="J109195:M109195"/>
    <mergeCell ref="J109196:M109196"/>
    <mergeCell ref="J109197:M109197"/>
    <mergeCell ref="J109180:M109180"/>
    <mergeCell ref="J109181:M109181"/>
    <mergeCell ref="J109182:M109182"/>
    <mergeCell ref="J109183:M109183"/>
    <mergeCell ref="J109184:M109184"/>
    <mergeCell ref="J109185:M109185"/>
    <mergeCell ref="J109186:M109186"/>
    <mergeCell ref="J109187:M109187"/>
    <mergeCell ref="J109188:M109188"/>
    <mergeCell ref="J109171:M109171"/>
    <mergeCell ref="J109172:M109172"/>
    <mergeCell ref="J109173:M109173"/>
    <mergeCell ref="J109174:M109174"/>
    <mergeCell ref="J109175:M109175"/>
    <mergeCell ref="J109176:M109176"/>
    <mergeCell ref="J109177:M109177"/>
    <mergeCell ref="J109178:M109178"/>
    <mergeCell ref="J109179:M109179"/>
    <mergeCell ref="J109162:M109162"/>
    <mergeCell ref="J109163:M109163"/>
    <mergeCell ref="J109164:M109164"/>
    <mergeCell ref="J109165:M109165"/>
    <mergeCell ref="J109166:M109166"/>
    <mergeCell ref="J109167:M109167"/>
    <mergeCell ref="J109168:M109168"/>
    <mergeCell ref="J109169:M109169"/>
    <mergeCell ref="J109170:M109170"/>
    <mergeCell ref="J109153:M109153"/>
    <mergeCell ref="J109154:M109154"/>
    <mergeCell ref="J109155:M109155"/>
    <mergeCell ref="J109156:M109156"/>
    <mergeCell ref="J109157:M109157"/>
    <mergeCell ref="J109158:M109158"/>
    <mergeCell ref="J109159:M109159"/>
    <mergeCell ref="J109160:M109160"/>
    <mergeCell ref="J109161:M109161"/>
    <mergeCell ref="J109144:M109144"/>
    <mergeCell ref="J109145:M109145"/>
    <mergeCell ref="J109146:M109146"/>
    <mergeCell ref="J109147:M109147"/>
    <mergeCell ref="J109148:M109148"/>
    <mergeCell ref="J109149:M109149"/>
    <mergeCell ref="J109150:M109150"/>
    <mergeCell ref="J109151:M109151"/>
    <mergeCell ref="J109152:M109152"/>
    <mergeCell ref="J109135:M109135"/>
    <mergeCell ref="J109136:M109136"/>
    <mergeCell ref="J109137:M109137"/>
    <mergeCell ref="J109138:M109138"/>
    <mergeCell ref="J109139:M109139"/>
    <mergeCell ref="J109140:M109140"/>
    <mergeCell ref="J109141:M109141"/>
    <mergeCell ref="J109142:M109142"/>
    <mergeCell ref="J109143:M109143"/>
    <mergeCell ref="J109126:M109126"/>
    <mergeCell ref="J109127:M109127"/>
    <mergeCell ref="J109128:M109128"/>
    <mergeCell ref="J109129:M109129"/>
    <mergeCell ref="J109130:M109130"/>
    <mergeCell ref="J109131:M109131"/>
    <mergeCell ref="J109132:M109132"/>
    <mergeCell ref="J109133:M109133"/>
    <mergeCell ref="J109134:M109134"/>
    <mergeCell ref="J109117:M109117"/>
    <mergeCell ref="J109118:M109118"/>
    <mergeCell ref="J109119:M109119"/>
    <mergeCell ref="J109120:M109120"/>
    <mergeCell ref="J109121:M109121"/>
    <mergeCell ref="J109122:M109122"/>
    <mergeCell ref="J109123:M109123"/>
    <mergeCell ref="J109124:M109124"/>
    <mergeCell ref="J109125:M109125"/>
    <mergeCell ref="J109108:M109108"/>
    <mergeCell ref="J109109:M109109"/>
    <mergeCell ref="J109110:M109110"/>
    <mergeCell ref="J109111:M109111"/>
    <mergeCell ref="J109112:M109112"/>
    <mergeCell ref="J109113:M109113"/>
    <mergeCell ref="J109114:M109114"/>
    <mergeCell ref="J109115:M109115"/>
    <mergeCell ref="J109116:M109116"/>
    <mergeCell ref="J109099:M109099"/>
    <mergeCell ref="J109100:M109100"/>
    <mergeCell ref="J109101:M109101"/>
    <mergeCell ref="J109102:M109102"/>
    <mergeCell ref="J109103:M109103"/>
    <mergeCell ref="J109104:M109104"/>
    <mergeCell ref="J109105:M109105"/>
    <mergeCell ref="J109106:M109106"/>
    <mergeCell ref="J109107:M109107"/>
    <mergeCell ref="J109090:M109090"/>
    <mergeCell ref="J109091:M109091"/>
    <mergeCell ref="J109092:M109092"/>
    <mergeCell ref="J109093:M109093"/>
    <mergeCell ref="J109094:M109094"/>
    <mergeCell ref="J109095:M109095"/>
    <mergeCell ref="J109096:M109096"/>
    <mergeCell ref="J109097:M109097"/>
    <mergeCell ref="J109098:M109098"/>
    <mergeCell ref="J109081:M109081"/>
    <mergeCell ref="J109082:M109082"/>
    <mergeCell ref="J109083:M109083"/>
    <mergeCell ref="J109084:M109084"/>
    <mergeCell ref="J109085:M109085"/>
    <mergeCell ref="J109086:M109086"/>
    <mergeCell ref="J109087:M109087"/>
    <mergeCell ref="J109088:M109088"/>
    <mergeCell ref="J109089:M109089"/>
    <mergeCell ref="J109072:M109072"/>
    <mergeCell ref="J109073:M109073"/>
    <mergeCell ref="J109074:M109074"/>
    <mergeCell ref="J109075:M109075"/>
    <mergeCell ref="J109076:M109076"/>
    <mergeCell ref="J109077:M109077"/>
    <mergeCell ref="J109078:M109078"/>
    <mergeCell ref="J109079:M109079"/>
    <mergeCell ref="J109080:M109080"/>
    <mergeCell ref="J109063:M109063"/>
    <mergeCell ref="J109064:M109064"/>
    <mergeCell ref="J109065:M109065"/>
    <mergeCell ref="J109066:M109066"/>
    <mergeCell ref="J109067:M109067"/>
    <mergeCell ref="J109068:M109068"/>
    <mergeCell ref="J109069:M109069"/>
    <mergeCell ref="J109070:M109070"/>
    <mergeCell ref="J109071:M109071"/>
    <mergeCell ref="J109054:M109054"/>
    <mergeCell ref="J109055:M109055"/>
    <mergeCell ref="J109056:M109056"/>
    <mergeCell ref="J109057:M109057"/>
    <mergeCell ref="J109058:M109058"/>
    <mergeCell ref="J109059:M109059"/>
    <mergeCell ref="J109060:M109060"/>
    <mergeCell ref="J109061:M109061"/>
    <mergeCell ref="J109062:M109062"/>
    <mergeCell ref="J109045:M109045"/>
    <mergeCell ref="J109046:M109046"/>
    <mergeCell ref="J109047:M109047"/>
    <mergeCell ref="J109048:M109048"/>
    <mergeCell ref="J109049:M109049"/>
    <mergeCell ref="J109050:M109050"/>
    <mergeCell ref="J109051:M109051"/>
    <mergeCell ref="J109052:M109052"/>
    <mergeCell ref="J109053:M109053"/>
    <mergeCell ref="J109036:M109036"/>
    <mergeCell ref="J109037:M109037"/>
    <mergeCell ref="J109038:M109038"/>
    <mergeCell ref="J109039:M109039"/>
    <mergeCell ref="J109040:M109040"/>
    <mergeCell ref="J109041:M109041"/>
    <mergeCell ref="J109042:M109042"/>
    <mergeCell ref="J109043:M109043"/>
    <mergeCell ref="J109044:M109044"/>
    <mergeCell ref="J109027:M109027"/>
    <mergeCell ref="J109028:M109028"/>
    <mergeCell ref="J109029:M109029"/>
    <mergeCell ref="J109030:M109030"/>
    <mergeCell ref="J109031:M109031"/>
    <mergeCell ref="J109032:M109032"/>
    <mergeCell ref="J109033:M109033"/>
    <mergeCell ref="J109034:M109034"/>
    <mergeCell ref="J109035:M109035"/>
    <mergeCell ref="J109018:M109018"/>
    <mergeCell ref="J109019:M109019"/>
    <mergeCell ref="J109020:M109020"/>
    <mergeCell ref="J109021:M109021"/>
    <mergeCell ref="J109022:M109022"/>
    <mergeCell ref="J109023:M109023"/>
    <mergeCell ref="J109024:M109024"/>
    <mergeCell ref="J109025:M109025"/>
    <mergeCell ref="J109026:M109026"/>
    <mergeCell ref="J109009:M109009"/>
    <mergeCell ref="J109010:M109010"/>
    <mergeCell ref="J109011:M109011"/>
    <mergeCell ref="J109012:M109012"/>
    <mergeCell ref="J109013:M109013"/>
    <mergeCell ref="J109014:M109014"/>
    <mergeCell ref="J109015:M109015"/>
    <mergeCell ref="J109016:M109016"/>
    <mergeCell ref="J109017:M109017"/>
    <mergeCell ref="J109000:M109000"/>
    <mergeCell ref="J109001:M109001"/>
    <mergeCell ref="J109002:M109002"/>
    <mergeCell ref="J109003:M109003"/>
    <mergeCell ref="J109004:M109004"/>
    <mergeCell ref="J109005:M109005"/>
    <mergeCell ref="J109006:M109006"/>
    <mergeCell ref="J109007:M109007"/>
    <mergeCell ref="J109008:M109008"/>
    <mergeCell ref="J108991:M108991"/>
    <mergeCell ref="J108992:M108992"/>
    <mergeCell ref="J108993:M108993"/>
    <mergeCell ref="J108994:M108994"/>
    <mergeCell ref="J108995:M108995"/>
    <mergeCell ref="J108996:M108996"/>
    <mergeCell ref="J108997:M108997"/>
    <mergeCell ref="J108998:M108998"/>
    <mergeCell ref="J108999:M108999"/>
    <mergeCell ref="J108982:M108982"/>
    <mergeCell ref="J108983:M108983"/>
    <mergeCell ref="J108984:M108984"/>
    <mergeCell ref="J108985:M108985"/>
    <mergeCell ref="J108986:M108986"/>
    <mergeCell ref="J108987:M108987"/>
    <mergeCell ref="J108988:M108988"/>
    <mergeCell ref="J108989:M108989"/>
    <mergeCell ref="J108990:M108990"/>
    <mergeCell ref="J108973:M108973"/>
    <mergeCell ref="J108974:M108974"/>
    <mergeCell ref="J108975:M108975"/>
    <mergeCell ref="J108976:M108976"/>
    <mergeCell ref="J108977:M108977"/>
    <mergeCell ref="J108978:M108978"/>
    <mergeCell ref="J108979:M108979"/>
    <mergeCell ref="J108980:M108980"/>
    <mergeCell ref="J108981:M108981"/>
    <mergeCell ref="J108964:M108964"/>
    <mergeCell ref="J108965:M108965"/>
    <mergeCell ref="J108966:M108966"/>
    <mergeCell ref="J108967:M108967"/>
    <mergeCell ref="J108968:M108968"/>
    <mergeCell ref="J108969:M108969"/>
    <mergeCell ref="J108970:M108970"/>
    <mergeCell ref="J108971:M108971"/>
    <mergeCell ref="J108972:M108972"/>
    <mergeCell ref="J108955:M108955"/>
    <mergeCell ref="J108956:M108956"/>
    <mergeCell ref="J108957:M108957"/>
    <mergeCell ref="J108958:M108958"/>
    <mergeCell ref="J108959:M108959"/>
    <mergeCell ref="J108960:M108960"/>
    <mergeCell ref="J108961:M108961"/>
    <mergeCell ref="J108962:M108962"/>
    <mergeCell ref="J108963:M108963"/>
    <mergeCell ref="J108946:M108946"/>
    <mergeCell ref="J108947:M108947"/>
    <mergeCell ref="J108948:M108948"/>
    <mergeCell ref="J108949:M108949"/>
    <mergeCell ref="J108950:M108950"/>
    <mergeCell ref="J108951:M108951"/>
    <mergeCell ref="J108952:M108952"/>
    <mergeCell ref="J108953:M108953"/>
    <mergeCell ref="J108954:M108954"/>
    <mergeCell ref="J108937:M108937"/>
    <mergeCell ref="J108938:M108938"/>
    <mergeCell ref="J108939:M108939"/>
    <mergeCell ref="J108940:M108940"/>
    <mergeCell ref="J108941:M108941"/>
    <mergeCell ref="J108942:M108942"/>
    <mergeCell ref="J108943:M108943"/>
    <mergeCell ref="J108944:M108944"/>
    <mergeCell ref="J108945:M108945"/>
    <mergeCell ref="J108928:M108928"/>
    <mergeCell ref="J108929:M108929"/>
    <mergeCell ref="J108930:M108930"/>
    <mergeCell ref="J108931:M108931"/>
    <mergeCell ref="J108932:M108932"/>
    <mergeCell ref="J108933:M108933"/>
    <mergeCell ref="J108934:M108934"/>
    <mergeCell ref="J108935:M108935"/>
    <mergeCell ref="J108936:M108936"/>
    <mergeCell ref="J108919:M108919"/>
    <mergeCell ref="J108920:M108920"/>
    <mergeCell ref="J108921:M108921"/>
    <mergeCell ref="J108922:M108922"/>
    <mergeCell ref="J108923:M108923"/>
    <mergeCell ref="J108924:M108924"/>
    <mergeCell ref="J108925:M108925"/>
    <mergeCell ref="J108926:M108926"/>
    <mergeCell ref="J108927:M108927"/>
    <mergeCell ref="J108910:M108910"/>
    <mergeCell ref="J108911:M108911"/>
    <mergeCell ref="J108912:M108912"/>
    <mergeCell ref="J108913:M108913"/>
    <mergeCell ref="J108914:M108914"/>
    <mergeCell ref="J108915:M108915"/>
    <mergeCell ref="J108916:M108916"/>
    <mergeCell ref="J108917:M108917"/>
    <mergeCell ref="J108918:M108918"/>
    <mergeCell ref="J108901:M108901"/>
    <mergeCell ref="J108902:M108902"/>
    <mergeCell ref="J108903:M108903"/>
    <mergeCell ref="J108904:M108904"/>
    <mergeCell ref="J108905:M108905"/>
    <mergeCell ref="J108906:M108906"/>
    <mergeCell ref="J108907:M108907"/>
    <mergeCell ref="J108908:M108908"/>
    <mergeCell ref="J108909:M108909"/>
    <mergeCell ref="J108892:M108892"/>
    <mergeCell ref="J108893:M108893"/>
    <mergeCell ref="J108894:M108894"/>
    <mergeCell ref="J108895:M108895"/>
    <mergeCell ref="J108896:M108896"/>
    <mergeCell ref="J108897:M108897"/>
    <mergeCell ref="J108898:M108898"/>
    <mergeCell ref="J108899:M108899"/>
    <mergeCell ref="J108900:M108900"/>
    <mergeCell ref="J108883:M108883"/>
    <mergeCell ref="J108884:M108884"/>
    <mergeCell ref="J108885:M108885"/>
    <mergeCell ref="J108886:M108886"/>
    <mergeCell ref="J108887:M108887"/>
    <mergeCell ref="J108888:M108888"/>
    <mergeCell ref="J108889:M108889"/>
    <mergeCell ref="J108890:M108890"/>
    <mergeCell ref="J108891:M108891"/>
    <mergeCell ref="J108874:M108874"/>
    <mergeCell ref="J108875:M108875"/>
    <mergeCell ref="J108876:M108876"/>
    <mergeCell ref="J108877:M108877"/>
    <mergeCell ref="J108878:M108878"/>
    <mergeCell ref="J108879:M108879"/>
    <mergeCell ref="J108880:M108880"/>
    <mergeCell ref="J108881:M108881"/>
    <mergeCell ref="J108882:M108882"/>
    <mergeCell ref="J108865:M108865"/>
    <mergeCell ref="J108866:M108866"/>
    <mergeCell ref="J108867:M108867"/>
    <mergeCell ref="J108868:M108868"/>
    <mergeCell ref="J108869:M108869"/>
    <mergeCell ref="J108870:M108870"/>
    <mergeCell ref="J108871:M108871"/>
    <mergeCell ref="J108872:M108872"/>
    <mergeCell ref="J108873:M108873"/>
    <mergeCell ref="J108856:M108856"/>
    <mergeCell ref="J108857:M108857"/>
    <mergeCell ref="J108858:M108858"/>
    <mergeCell ref="J108859:M108859"/>
    <mergeCell ref="J108860:M108860"/>
    <mergeCell ref="J108861:M108861"/>
    <mergeCell ref="J108862:M108862"/>
    <mergeCell ref="J108863:M108863"/>
    <mergeCell ref="J108864:M108864"/>
    <mergeCell ref="J108847:M108847"/>
    <mergeCell ref="J108848:M108848"/>
    <mergeCell ref="J108849:M108849"/>
    <mergeCell ref="J108850:M108850"/>
    <mergeCell ref="J108851:M108851"/>
    <mergeCell ref="J108852:M108852"/>
    <mergeCell ref="J108853:M108853"/>
    <mergeCell ref="J108854:M108854"/>
    <mergeCell ref="J108855:M108855"/>
    <mergeCell ref="J108838:M108838"/>
    <mergeCell ref="J108839:M108839"/>
    <mergeCell ref="J108840:M108840"/>
    <mergeCell ref="J108841:M108841"/>
    <mergeCell ref="J108842:M108842"/>
    <mergeCell ref="J108843:M108843"/>
    <mergeCell ref="J108844:M108844"/>
    <mergeCell ref="J108845:M108845"/>
    <mergeCell ref="J108846:M108846"/>
    <mergeCell ref="J108829:M108829"/>
    <mergeCell ref="J108830:M108830"/>
    <mergeCell ref="J108831:M108831"/>
    <mergeCell ref="J108832:M108832"/>
    <mergeCell ref="J108833:M108833"/>
    <mergeCell ref="J108834:M108834"/>
    <mergeCell ref="J108835:M108835"/>
    <mergeCell ref="J108836:M108836"/>
    <mergeCell ref="J108837:M108837"/>
    <mergeCell ref="J108820:M108820"/>
    <mergeCell ref="J108821:M108821"/>
    <mergeCell ref="J108822:M108822"/>
    <mergeCell ref="J108823:M108823"/>
    <mergeCell ref="J108824:M108824"/>
    <mergeCell ref="J108825:M108825"/>
    <mergeCell ref="J108826:M108826"/>
    <mergeCell ref="J108827:M108827"/>
    <mergeCell ref="J108828:M108828"/>
    <mergeCell ref="J108811:M108811"/>
    <mergeCell ref="J108812:M108812"/>
    <mergeCell ref="J108813:M108813"/>
    <mergeCell ref="J108814:M108814"/>
    <mergeCell ref="J108815:M108815"/>
    <mergeCell ref="J108816:M108816"/>
    <mergeCell ref="J108817:M108817"/>
    <mergeCell ref="J108818:M108818"/>
    <mergeCell ref="J108819:M108819"/>
    <mergeCell ref="J108802:M108802"/>
    <mergeCell ref="J108803:M108803"/>
    <mergeCell ref="J108804:M108804"/>
    <mergeCell ref="J108805:M108805"/>
    <mergeCell ref="J108806:M108806"/>
    <mergeCell ref="J108807:M108807"/>
    <mergeCell ref="J108808:M108808"/>
    <mergeCell ref="J108809:M108809"/>
    <mergeCell ref="J108810:M108810"/>
    <mergeCell ref="J108793:M108793"/>
    <mergeCell ref="J108794:M108794"/>
    <mergeCell ref="J108795:M108795"/>
    <mergeCell ref="J108796:M108796"/>
    <mergeCell ref="J108797:M108797"/>
    <mergeCell ref="J108798:M108798"/>
    <mergeCell ref="J108799:M108799"/>
    <mergeCell ref="J108800:M108800"/>
    <mergeCell ref="J108801:M108801"/>
    <mergeCell ref="J108784:M108784"/>
    <mergeCell ref="J108785:M108785"/>
    <mergeCell ref="J108786:M108786"/>
    <mergeCell ref="J108787:M108787"/>
    <mergeCell ref="J108788:M108788"/>
    <mergeCell ref="J108789:M108789"/>
    <mergeCell ref="J108790:M108790"/>
    <mergeCell ref="J108791:M108791"/>
    <mergeCell ref="J108792:M108792"/>
    <mergeCell ref="J108775:M108775"/>
    <mergeCell ref="J108776:M108776"/>
    <mergeCell ref="J108777:M108777"/>
    <mergeCell ref="J108778:M108778"/>
    <mergeCell ref="J108779:M108779"/>
    <mergeCell ref="J108780:M108780"/>
    <mergeCell ref="J108781:M108781"/>
    <mergeCell ref="J108782:M108782"/>
    <mergeCell ref="J108783:M108783"/>
    <mergeCell ref="J108766:M108766"/>
    <mergeCell ref="J108767:M108767"/>
    <mergeCell ref="J108768:M108768"/>
    <mergeCell ref="J108769:M108769"/>
    <mergeCell ref="J108770:M108770"/>
    <mergeCell ref="J108771:M108771"/>
    <mergeCell ref="J108772:M108772"/>
    <mergeCell ref="J108773:M108773"/>
    <mergeCell ref="J108774:M108774"/>
    <mergeCell ref="J108757:M108757"/>
    <mergeCell ref="J108758:M108758"/>
    <mergeCell ref="J108759:M108759"/>
    <mergeCell ref="J108760:M108760"/>
    <mergeCell ref="J108761:M108761"/>
    <mergeCell ref="J108762:M108762"/>
    <mergeCell ref="J108763:M108763"/>
    <mergeCell ref="J108764:M108764"/>
    <mergeCell ref="J108765:M108765"/>
    <mergeCell ref="J108748:M108748"/>
    <mergeCell ref="J108749:M108749"/>
    <mergeCell ref="J108750:M108750"/>
    <mergeCell ref="J108751:M108751"/>
    <mergeCell ref="J108752:M108752"/>
    <mergeCell ref="J108753:M108753"/>
    <mergeCell ref="J108754:M108754"/>
    <mergeCell ref="J108755:M108755"/>
    <mergeCell ref="J108756:M108756"/>
    <mergeCell ref="J108739:M108739"/>
    <mergeCell ref="J108740:M108740"/>
    <mergeCell ref="J108741:M108741"/>
    <mergeCell ref="J108742:M108742"/>
    <mergeCell ref="J108743:M108743"/>
    <mergeCell ref="J108744:M108744"/>
    <mergeCell ref="J108745:M108745"/>
    <mergeCell ref="J108746:M108746"/>
    <mergeCell ref="J108747:M108747"/>
    <mergeCell ref="J108730:M108730"/>
    <mergeCell ref="J108731:M108731"/>
    <mergeCell ref="J108732:M108732"/>
    <mergeCell ref="J108733:M108733"/>
    <mergeCell ref="J108734:M108734"/>
    <mergeCell ref="J108735:M108735"/>
    <mergeCell ref="J108736:M108736"/>
    <mergeCell ref="J108737:M108737"/>
    <mergeCell ref="J108738:M108738"/>
    <mergeCell ref="J108721:M108721"/>
    <mergeCell ref="J108722:M108722"/>
    <mergeCell ref="J108723:M108723"/>
    <mergeCell ref="J108724:M108724"/>
    <mergeCell ref="J108725:M108725"/>
    <mergeCell ref="J108726:M108726"/>
    <mergeCell ref="J108727:M108727"/>
    <mergeCell ref="J108728:M108728"/>
    <mergeCell ref="J108729:M108729"/>
    <mergeCell ref="J108712:M108712"/>
    <mergeCell ref="J108713:M108713"/>
    <mergeCell ref="J108714:M108714"/>
    <mergeCell ref="J108715:M108715"/>
    <mergeCell ref="J108716:M108716"/>
    <mergeCell ref="J108717:M108717"/>
    <mergeCell ref="J108718:M108718"/>
    <mergeCell ref="J108719:M108719"/>
    <mergeCell ref="J108720:M108720"/>
    <mergeCell ref="J108703:M108703"/>
    <mergeCell ref="J108704:M108704"/>
    <mergeCell ref="J108705:M108705"/>
    <mergeCell ref="J108706:M108706"/>
    <mergeCell ref="J108707:M108707"/>
    <mergeCell ref="J108708:M108708"/>
    <mergeCell ref="J108709:M108709"/>
    <mergeCell ref="J108710:M108710"/>
    <mergeCell ref="J108711:M108711"/>
    <mergeCell ref="J108694:M108694"/>
    <mergeCell ref="J108695:M108695"/>
    <mergeCell ref="J108696:M108696"/>
    <mergeCell ref="J108697:M108697"/>
    <mergeCell ref="J108698:M108698"/>
    <mergeCell ref="J108699:M108699"/>
    <mergeCell ref="J108700:M108700"/>
    <mergeCell ref="J108701:M108701"/>
    <mergeCell ref="J108702:M108702"/>
    <mergeCell ref="J108685:M108685"/>
    <mergeCell ref="J108686:M108686"/>
    <mergeCell ref="J108687:M108687"/>
    <mergeCell ref="J108688:M108688"/>
    <mergeCell ref="J108689:M108689"/>
    <mergeCell ref="J108690:M108690"/>
    <mergeCell ref="J108691:M108691"/>
    <mergeCell ref="J108692:M108692"/>
    <mergeCell ref="J108693:M108693"/>
    <mergeCell ref="J108676:M108676"/>
    <mergeCell ref="J108677:M108677"/>
    <mergeCell ref="J108678:M108678"/>
    <mergeCell ref="J108679:M108679"/>
    <mergeCell ref="J108680:M108680"/>
    <mergeCell ref="J108681:M108681"/>
    <mergeCell ref="J108682:M108682"/>
    <mergeCell ref="J108683:M108683"/>
    <mergeCell ref="J108684:M108684"/>
    <mergeCell ref="J108667:M108667"/>
    <mergeCell ref="J108668:M108668"/>
    <mergeCell ref="J108669:M108669"/>
    <mergeCell ref="J108670:M108670"/>
    <mergeCell ref="J108671:M108671"/>
    <mergeCell ref="J108672:M108672"/>
    <mergeCell ref="J108673:M108673"/>
    <mergeCell ref="J108674:M108674"/>
    <mergeCell ref="J108675:M108675"/>
    <mergeCell ref="J108658:M108658"/>
    <mergeCell ref="J108659:M108659"/>
    <mergeCell ref="J108660:M108660"/>
    <mergeCell ref="J108661:M108661"/>
    <mergeCell ref="J108662:M108662"/>
    <mergeCell ref="J108663:M108663"/>
    <mergeCell ref="J108664:M108664"/>
    <mergeCell ref="J108665:M108665"/>
    <mergeCell ref="J108666:M108666"/>
    <mergeCell ref="J108649:M108649"/>
    <mergeCell ref="J108650:M108650"/>
    <mergeCell ref="J108651:M108651"/>
    <mergeCell ref="J108652:M108652"/>
    <mergeCell ref="J108653:M108653"/>
    <mergeCell ref="J108654:M108654"/>
    <mergeCell ref="J108655:M108655"/>
    <mergeCell ref="J108656:M108656"/>
    <mergeCell ref="J108657:M108657"/>
    <mergeCell ref="J108640:M108640"/>
    <mergeCell ref="J108641:M108641"/>
    <mergeCell ref="J108642:M108642"/>
    <mergeCell ref="J108643:M108643"/>
    <mergeCell ref="J108644:M108644"/>
    <mergeCell ref="J108645:M108645"/>
    <mergeCell ref="J108646:M108646"/>
    <mergeCell ref="J108647:M108647"/>
    <mergeCell ref="J108648:M108648"/>
    <mergeCell ref="J108631:M108631"/>
    <mergeCell ref="J108632:M108632"/>
    <mergeCell ref="J108633:M108633"/>
    <mergeCell ref="J108634:M108634"/>
    <mergeCell ref="J108635:M108635"/>
    <mergeCell ref="J108636:M108636"/>
    <mergeCell ref="J108637:M108637"/>
    <mergeCell ref="J108638:M108638"/>
    <mergeCell ref="J108639:M108639"/>
    <mergeCell ref="J108622:M108622"/>
    <mergeCell ref="J108623:M108623"/>
    <mergeCell ref="J108624:M108624"/>
    <mergeCell ref="J108625:M108625"/>
    <mergeCell ref="J108626:M108626"/>
    <mergeCell ref="J108627:M108627"/>
    <mergeCell ref="J108628:M108628"/>
    <mergeCell ref="J108629:M108629"/>
    <mergeCell ref="J108630:M108630"/>
    <mergeCell ref="J108613:M108613"/>
    <mergeCell ref="J108614:M108614"/>
    <mergeCell ref="J108615:M108615"/>
    <mergeCell ref="J108616:M108616"/>
    <mergeCell ref="J108617:M108617"/>
    <mergeCell ref="J108618:M108618"/>
    <mergeCell ref="J108619:M108619"/>
    <mergeCell ref="J108620:M108620"/>
    <mergeCell ref="J108621:M108621"/>
    <mergeCell ref="J108604:M108604"/>
    <mergeCell ref="J108605:M108605"/>
    <mergeCell ref="J108606:M108606"/>
    <mergeCell ref="J108607:M108607"/>
    <mergeCell ref="J108608:M108608"/>
    <mergeCell ref="J108609:M108609"/>
    <mergeCell ref="J108610:M108610"/>
    <mergeCell ref="J108611:M108611"/>
    <mergeCell ref="J108612:M108612"/>
    <mergeCell ref="J108595:M108595"/>
    <mergeCell ref="J108596:M108596"/>
    <mergeCell ref="J108597:M108597"/>
    <mergeCell ref="J108598:M108598"/>
    <mergeCell ref="J108599:M108599"/>
    <mergeCell ref="J108600:M108600"/>
    <mergeCell ref="J108601:M108601"/>
    <mergeCell ref="J108602:M108602"/>
    <mergeCell ref="J108603:M108603"/>
    <mergeCell ref="J108586:M108586"/>
    <mergeCell ref="J108587:M108587"/>
    <mergeCell ref="J108588:M108588"/>
    <mergeCell ref="J108589:M108589"/>
    <mergeCell ref="J108590:M108590"/>
    <mergeCell ref="J108591:M108591"/>
    <mergeCell ref="J108592:M108592"/>
    <mergeCell ref="J108593:M108593"/>
    <mergeCell ref="J108594:M108594"/>
    <mergeCell ref="J108577:M108577"/>
    <mergeCell ref="J108578:M108578"/>
    <mergeCell ref="J108579:M108579"/>
    <mergeCell ref="J108580:M108580"/>
    <mergeCell ref="J108581:M108581"/>
    <mergeCell ref="J108582:M108582"/>
    <mergeCell ref="J108583:M108583"/>
    <mergeCell ref="J108584:M108584"/>
    <mergeCell ref="J108585:M108585"/>
    <mergeCell ref="J108568:M108568"/>
    <mergeCell ref="J108569:M108569"/>
    <mergeCell ref="J108570:M108570"/>
    <mergeCell ref="J108571:M108571"/>
    <mergeCell ref="J108572:M108572"/>
    <mergeCell ref="J108573:M108573"/>
    <mergeCell ref="J108574:M108574"/>
    <mergeCell ref="J108575:M108575"/>
    <mergeCell ref="J108576:M108576"/>
    <mergeCell ref="J108559:M108559"/>
    <mergeCell ref="J108560:M108560"/>
    <mergeCell ref="J108561:M108561"/>
    <mergeCell ref="J108562:M108562"/>
    <mergeCell ref="J108563:M108563"/>
    <mergeCell ref="J108564:M108564"/>
    <mergeCell ref="J108565:M108565"/>
    <mergeCell ref="J108566:M108566"/>
    <mergeCell ref="J108567:M108567"/>
    <mergeCell ref="J108550:M108550"/>
    <mergeCell ref="J108551:M108551"/>
    <mergeCell ref="J108552:M108552"/>
    <mergeCell ref="J108553:M108553"/>
    <mergeCell ref="J108554:M108554"/>
    <mergeCell ref="J108555:M108555"/>
    <mergeCell ref="J108556:M108556"/>
    <mergeCell ref="J108557:M108557"/>
    <mergeCell ref="J108558:M108558"/>
    <mergeCell ref="J108541:M108541"/>
    <mergeCell ref="J108542:M108542"/>
    <mergeCell ref="J108543:M108543"/>
    <mergeCell ref="J108544:M108544"/>
    <mergeCell ref="J108545:M108545"/>
    <mergeCell ref="J108546:M108546"/>
    <mergeCell ref="J108547:M108547"/>
    <mergeCell ref="J108548:M108548"/>
    <mergeCell ref="J108549:M108549"/>
    <mergeCell ref="J108532:M108532"/>
    <mergeCell ref="J108533:M108533"/>
    <mergeCell ref="J108534:M108534"/>
    <mergeCell ref="J108535:M108535"/>
    <mergeCell ref="J108536:M108536"/>
    <mergeCell ref="J108537:M108537"/>
    <mergeCell ref="J108538:M108538"/>
    <mergeCell ref="J108539:M108539"/>
    <mergeCell ref="J108540:M108540"/>
    <mergeCell ref="J108523:M108523"/>
    <mergeCell ref="J108524:M108524"/>
    <mergeCell ref="J108525:M108525"/>
    <mergeCell ref="J108526:M108526"/>
    <mergeCell ref="J108527:M108527"/>
    <mergeCell ref="J108528:M108528"/>
    <mergeCell ref="J108529:M108529"/>
    <mergeCell ref="J108530:M108530"/>
    <mergeCell ref="J108531:M108531"/>
    <mergeCell ref="J108514:M108514"/>
    <mergeCell ref="J108515:M108515"/>
    <mergeCell ref="J108516:M108516"/>
    <mergeCell ref="J108517:M108517"/>
    <mergeCell ref="J108518:M108518"/>
    <mergeCell ref="J108519:M108519"/>
    <mergeCell ref="J108520:M108520"/>
    <mergeCell ref="J108521:M108521"/>
    <mergeCell ref="J108522:M108522"/>
    <mergeCell ref="J108505:M108505"/>
    <mergeCell ref="J108506:M108506"/>
    <mergeCell ref="J108507:M108507"/>
    <mergeCell ref="J108508:M108508"/>
    <mergeCell ref="J108509:M108509"/>
    <mergeCell ref="J108510:M108510"/>
    <mergeCell ref="J108511:M108511"/>
    <mergeCell ref="J108512:M108512"/>
    <mergeCell ref="J108513:M108513"/>
    <mergeCell ref="J108496:M108496"/>
    <mergeCell ref="J108497:M108497"/>
    <mergeCell ref="J108498:M108498"/>
    <mergeCell ref="J108499:M108499"/>
    <mergeCell ref="J108500:M108500"/>
    <mergeCell ref="J108501:M108501"/>
    <mergeCell ref="J108502:M108502"/>
    <mergeCell ref="J108503:M108503"/>
    <mergeCell ref="J108504:M108504"/>
    <mergeCell ref="J108487:M108487"/>
    <mergeCell ref="J108488:M108488"/>
    <mergeCell ref="J108489:M108489"/>
    <mergeCell ref="J108490:M108490"/>
    <mergeCell ref="J108491:M108491"/>
    <mergeCell ref="J108492:M108492"/>
    <mergeCell ref="J108493:M108493"/>
    <mergeCell ref="J108494:M108494"/>
    <mergeCell ref="J108495:M108495"/>
    <mergeCell ref="J108478:M108478"/>
    <mergeCell ref="J108479:M108479"/>
    <mergeCell ref="J108480:M108480"/>
    <mergeCell ref="J108481:M108481"/>
    <mergeCell ref="J108482:M108482"/>
    <mergeCell ref="J108483:M108483"/>
    <mergeCell ref="J108484:M108484"/>
    <mergeCell ref="J108485:M108485"/>
    <mergeCell ref="J108486:M108486"/>
    <mergeCell ref="J108469:M108469"/>
    <mergeCell ref="J108470:M108470"/>
    <mergeCell ref="J108471:M108471"/>
    <mergeCell ref="J108472:M108472"/>
    <mergeCell ref="J108473:M108473"/>
    <mergeCell ref="J108474:M108474"/>
    <mergeCell ref="J108475:M108475"/>
    <mergeCell ref="J108476:M108476"/>
    <mergeCell ref="J108477:M108477"/>
    <mergeCell ref="J108460:M108460"/>
    <mergeCell ref="J108461:M108461"/>
    <mergeCell ref="J108462:M108462"/>
    <mergeCell ref="J108463:M108463"/>
    <mergeCell ref="J108464:M108464"/>
    <mergeCell ref="J108465:M108465"/>
    <mergeCell ref="J108466:M108466"/>
    <mergeCell ref="J108467:M108467"/>
    <mergeCell ref="J108468:M108468"/>
    <mergeCell ref="J108451:M108451"/>
    <mergeCell ref="J108452:M108452"/>
    <mergeCell ref="J108453:M108453"/>
    <mergeCell ref="J108454:M108454"/>
    <mergeCell ref="J108455:M108455"/>
    <mergeCell ref="J108456:M108456"/>
    <mergeCell ref="J108457:M108457"/>
    <mergeCell ref="J108458:M108458"/>
    <mergeCell ref="J108459:M108459"/>
    <mergeCell ref="J108442:M108442"/>
    <mergeCell ref="J108443:M108443"/>
    <mergeCell ref="J108444:M108444"/>
    <mergeCell ref="J108445:M108445"/>
    <mergeCell ref="J108446:M108446"/>
    <mergeCell ref="J108447:M108447"/>
    <mergeCell ref="J108448:M108448"/>
    <mergeCell ref="J108449:M108449"/>
    <mergeCell ref="J108450:M108450"/>
    <mergeCell ref="J108433:M108433"/>
    <mergeCell ref="J108434:M108434"/>
    <mergeCell ref="J108435:M108435"/>
    <mergeCell ref="J108436:M108436"/>
    <mergeCell ref="J108437:M108437"/>
    <mergeCell ref="J108438:M108438"/>
    <mergeCell ref="J108439:M108439"/>
    <mergeCell ref="J108440:M108440"/>
    <mergeCell ref="J108441:M108441"/>
    <mergeCell ref="J108424:M108424"/>
    <mergeCell ref="J108425:M108425"/>
    <mergeCell ref="J108426:M108426"/>
    <mergeCell ref="J108427:M108427"/>
    <mergeCell ref="J108428:M108428"/>
    <mergeCell ref="J108429:M108429"/>
    <mergeCell ref="J108430:M108430"/>
    <mergeCell ref="J108431:M108431"/>
    <mergeCell ref="J108432:M108432"/>
    <mergeCell ref="J108415:M108415"/>
    <mergeCell ref="J108416:M108416"/>
    <mergeCell ref="J108417:M108417"/>
    <mergeCell ref="J108418:M108418"/>
    <mergeCell ref="J108419:M108419"/>
    <mergeCell ref="J108420:M108420"/>
    <mergeCell ref="J108421:M108421"/>
    <mergeCell ref="J108422:M108422"/>
    <mergeCell ref="J108423:M108423"/>
    <mergeCell ref="J108406:M108406"/>
    <mergeCell ref="J108407:M108407"/>
    <mergeCell ref="J108408:M108408"/>
    <mergeCell ref="J108409:M108409"/>
    <mergeCell ref="J108410:M108410"/>
    <mergeCell ref="J108411:M108411"/>
    <mergeCell ref="J108412:M108412"/>
    <mergeCell ref="J108413:M108413"/>
    <mergeCell ref="J108414:M108414"/>
    <mergeCell ref="J108397:M108397"/>
    <mergeCell ref="J108398:M108398"/>
    <mergeCell ref="J108399:M108399"/>
    <mergeCell ref="J108400:M108400"/>
    <mergeCell ref="J108401:M108401"/>
    <mergeCell ref="J108402:M108402"/>
    <mergeCell ref="J108403:M108403"/>
    <mergeCell ref="J108404:M108404"/>
    <mergeCell ref="J108405:M108405"/>
    <mergeCell ref="J108388:M108388"/>
    <mergeCell ref="J108389:M108389"/>
    <mergeCell ref="J108390:M108390"/>
    <mergeCell ref="J108391:M108391"/>
    <mergeCell ref="J108392:M108392"/>
    <mergeCell ref="J108393:M108393"/>
    <mergeCell ref="J108394:M108394"/>
    <mergeCell ref="J108395:M108395"/>
    <mergeCell ref="J108396:M108396"/>
    <mergeCell ref="J108379:M108379"/>
    <mergeCell ref="J108380:M108380"/>
    <mergeCell ref="J108381:M108381"/>
    <mergeCell ref="J108382:M108382"/>
    <mergeCell ref="J108383:M108383"/>
    <mergeCell ref="J108384:M108384"/>
    <mergeCell ref="J108385:M108385"/>
    <mergeCell ref="J108386:M108386"/>
    <mergeCell ref="J108387:M108387"/>
    <mergeCell ref="J108370:M108370"/>
    <mergeCell ref="J108371:M108371"/>
    <mergeCell ref="J108372:M108372"/>
    <mergeCell ref="J108373:M108373"/>
    <mergeCell ref="J108374:M108374"/>
    <mergeCell ref="J108375:M108375"/>
    <mergeCell ref="J108376:M108376"/>
    <mergeCell ref="J108377:M108377"/>
    <mergeCell ref="J108378:M108378"/>
    <mergeCell ref="J108361:M108361"/>
    <mergeCell ref="J108362:M108362"/>
    <mergeCell ref="J108363:M108363"/>
    <mergeCell ref="J108364:M108364"/>
    <mergeCell ref="J108365:M108365"/>
    <mergeCell ref="J108366:M108366"/>
    <mergeCell ref="J108367:M108367"/>
    <mergeCell ref="J108368:M108368"/>
    <mergeCell ref="J108369:M108369"/>
    <mergeCell ref="J108352:M108352"/>
    <mergeCell ref="J108353:M108353"/>
    <mergeCell ref="J108354:M108354"/>
    <mergeCell ref="J108355:M108355"/>
    <mergeCell ref="J108356:M108356"/>
    <mergeCell ref="J108357:M108357"/>
    <mergeCell ref="J108358:M108358"/>
    <mergeCell ref="J108359:M108359"/>
    <mergeCell ref="J108360:M108360"/>
    <mergeCell ref="J108343:M108343"/>
    <mergeCell ref="J108344:M108344"/>
    <mergeCell ref="J108345:M108345"/>
    <mergeCell ref="J108346:M108346"/>
    <mergeCell ref="J108347:M108347"/>
    <mergeCell ref="J108348:M108348"/>
    <mergeCell ref="J108349:M108349"/>
    <mergeCell ref="J108350:M108350"/>
    <mergeCell ref="J108351:M108351"/>
    <mergeCell ref="J108334:M108334"/>
    <mergeCell ref="J108335:M108335"/>
    <mergeCell ref="J108336:M108336"/>
    <mergeCell ref="J108337:M108337"/>
    <mergeCell ref="J108338:M108338"/>
    <mergeCell ref="J108339:M108339"/>
    <mergeCell ref="J108340:M108340"/>
    <mergeCell ref="J108341:M108341"/>
    <mergeCell ref="J108342:M108342"/>
    <mergeCell ref="J108325:M108325"/>
    <mergeCell ref="J108326:M108326"/>
    <mergeCell ref="J108327:M108327"/>
    <mergeCell ref="J108328:M108328"/>
    <mergeCell ref="J108329:M108329"/>
    <mergeCell ref="J108330:M108330"/>
    <mergeCell ref="J108331:M108331"/>
    <mergeCell ref="J108332:M108332"/>
    <mergeCell ref="J108333:M108333"/>
    <mergeCell ref="J108316:M108316"/>
    <mergeCell ref="J108317:M108317"/>
    <mergeCell ref="J108318:M108318"/>
    <mergeCell ref="J108319:M108319"/>
    <mergeCell ref="J108320:M108320"/>
    <mergeCell ref="J108321:M108321"/>
    <mergeCell ref="J108322:M108322"/>
    <mergeCell ref="J108323:M108323"/>
    <mergeCell ref="J108324:M108324"/>
    <mergeCell ref="J108307:M108307"/>
    <mergeCell ref="J108308:M108308"/>
    <mergeCell ref="J108309:M108309"/>
    <mergeCell ref="J108310:M108310"/>
    <mergeCell ref="J108311:M108311"/>
    <mergeCell ref="J108312:M108312"/>
    <mergeCell ref="J108313:M108313"/>
    <mergeCell ref="J108314:M108314"/>
    <mergeCell ref="J108315:M108315"/>
    <mergeCell ref="J108298:M108298"/>
    <mergeCell ref="J108299:M108299"/>
    <mergeCell ref="J108300:M108300"/>
    <mergeCell ref="J108301:M108301"/>
    <mergeCell ref="J108302:M108302"/>
    <mergeCell ref="J108303:M108303"/>
    <mergeCell ref="J108304:M108304"/>
    <mergeCell ref="J108305:M108305"/>
    <mergeCell ref="J108306:M108306"/>
    <mergeCell ref="J108289:M108289"/>
    <mergeCell ref="J108290:M108290"/>
    <mergeCell ref="J108291:M108291"/>
    <mergeCell ref="J108292:M108292"/>
    <mergeCell ref="J108293:M108293"/>
    <mergeCell ref="J108294:M108294"/>
    <mergeCell ref="J108295:M108295"/>
    <mergeCell ref="J108296:M108296"/>
    <mergeCell ref="J108297:M108297"/>
    <mergeCell ref="J108280:M108280"/>
    <mergeCell ref="J108281:M108281"/>
    <mergeCell ref="J108282:M108282"/>
    <mergeCell ref="J108283:M108283"/>
    <mergeCell ref="J108284:M108284"/>
    <mergeCell ref="J108285:M108285"/>
    <mergeCell ref="J108286:M108286"/>
    <mergeCell ref="J108287:M108287"/>
    <mergeCell ref="J108288:M108288"/>
    <mergeCell ref="J108271:M108271"/>
    <mergeCell ref="J108272:M108272"/>
    <mergeCell ref="J108273:M108273"/>
    <mergeCell ref="J108274:M108274"/>
    <mergeCell ref="J108275:M108275"/>
    <mergeCell ref="J108276:M108276"/>
    <mergeCell ref="J108277:M108277"/>
    <mergeCell ref="J108278:M108278"/>
    <mergeCell ref="J108279:M108279"/>
    <mergeCell ref="J108262:M108262"/>
    <mergeCell ref="J108263:M108263"/>
    <mergeCell ref="J108264:M108264"/>
    <mergeCell ref="J108265:M108265"/>
    <mergeCell ref="J108266:M108266"/>
    <mergeCell ref="J108267:M108267"/>
    <mergeCell ref="J108268:M108268"/>
    <mergeCell ref="J108269:M108269"/>
    <mergeCell ref="J108270:M108270"/>
    <mergeCell ref="J108253:M108253"/>
    <mergeCell ref="J108254:M108254"/>
    <mergeCell ref="J108255:M108255"/>
    <mergeCell ref="J108256:M108256"/>
    <mergeCell ref="J108257:M108257"/>
    <mergeCell ref="J108258:M108258"/>
    <mergeCell ref="J108259:M108259"/>
    <mergeCell ref="J108260:M108260"/>
    <mergeCell ref="J108261:M108261"/>
    <mergeCell ref="J108244:M108244"/>
    <mergeCell ref="J108245:M108245"/>
    <mergeCell ref="J108246:M108246"/>
    <mergeCell ref="J108247:M108247"/>
    <mergeCell ref="J108248:M108248"/>
    <mergeCell ref="J108249:M108249"/>
    <mergeCell ref="J108250:M108250"/>
    <mergeCell ref="J108251:M108251"/>
    <mergeCell ref="J108252:M108252"/>
    <mergeCell ref="J108235:M108235"/>
    <mergeCell ref="J108236:M108236"/>
    <mergeCell ref="J108237:M108237"/>
    <mergeCell ref="J108238:M108238"/>
    <mergeCell ref="J108239:M108239"/>
    <mergeCell ref="J108240:M108240"/>
    <mergeCell ref="J108241:M108241"/>
    <mergeCell ref="J108242:M108242"/>
    <mergeCell ref="J108243:M108243"/>
    <mergeCell ref="J108226:M108226"/>
    <mergeCell ref="J108227:M108227"/>
    <mergeCell ref="J108228:M108228"/>
    <mergeCell ref="J108229:M108229"/>
    <mergeCell ref="J108230:M108230"/>
    <mergeCell ref="J108231:M108231"/>
    <mergeCell ref="J108232:M108232"/>
    <mergeCell ref="J108233:M108233"/>
    <mergeCell ref="J108234:M108234"/>
    <mergeCell ref="J108217:M108217"/>
    <mergeCell ref="J108218:M108218"/>
    <mergeCell ref="J108219:M108219"/>
    <mergeCell ref="J108220:M108220"/>
    <mergeCell ref="J108221:M108221"/>
    <mergeCell ref="J108222:M108222"/>
    <mergeCell ref="J108223:M108223"/>
    <mergeCell ref="J108224:M108224"/>
    <mergeCell ref="J108225:M108225"/>
    <mergeCell ref="J108208:M108208"/>
    <mergeCell ref="J108209:M108209"/>
    <mergeCell ref="J108210:M108210"/>
    <mergeCell ref="J108211:M108211"/>
    <mergeCell ref="J108212:M108212"/>
    <mergeCell ref="J108213:M108213"/>
    <mergeCell ref="J108214:M108214"/>
    <mergeCell ref="J108215:M108215"/>
    <mergeCell ref="J108216:M108216"/>
    <mergeCell ref="J108199:M108199"/>
    <mergeCell ref="J108200:M108200"/>
    <mergeCell ref="J108201:M108201"/>
    <mergeCell ref="J108202:M108202"/>
    <mergeCell ref="J108203:M108203"/>
    <mergeCell ref="J108204:M108204"/>
    <mergeCell ref="J108205:M108205"/>
    <mergeCell ref="J108206:M108206"/>
    <mergeCell ref="J108207:M108207"/>
    <mergeCell ref="J108190:M108190"/>
    <mergeCell ref="J108191:M108191"/>
    <mergeCell ref="J108192:M108192"/>
    <mergeCell ref="J108193:M108193"/>
    <mergeCell ref="J108194:M108194"/>
    <mergeCell ref="J108195:M108195"/>
    <mergeCell ref="J108196:M108196"/>
    <mergeCell ref="J108197:M108197"/>
    <mergeCell ref="J108198:M108198"/>
    <mergeCell ref="J108181:M108181"/>
    <mergeCell ref="J108182:M108182"/>
    <mergeCell ref="J108183:M108183"/>
    <mergeCell ref="J108184:M108184"/>
    <mergeCell ref="J108185:M108185"/>
    <mergeCell ref="J108186:M108186"/>
    <mergeCell ref="J108187:M108187"/>
    <mergeCell ref="J108188:M108188"/>
    <mergeCell ref="J108189:M108189"/>
    <mergeCell ref="J108172:M108172"/>
    <mergeCell ref="J108173:M108173"/>
    <mergeCell ref="J108174:M108174"/>
    <mergeCell ref="J108175:M108175"/>
    <mergeCell ref="J108176:M108176"/>
    <mergeCell ref="J108177:M108177"/>
    <mergeCell ref="J108178:M108178"/>
    <mergeCell ref="J108179:M108179"/>
    <mergeCell ref="J108180:M108180"/>
    <mergeCell ref="J108163:M108163"/>
    <mergeCell ref="J108164:M108164"/>
    <mergeCell ref="J108165:M108165"/>
    <mergeCell ref="J108166:M108166"/>
    <mergeCell ref="J108167:M108167"/>
    <mergeCell ref="J108168:M108168"/>
    <mergeCell ref="J108169:M108169"/>
    <mergeCell ref="J108170:M108170"/>
    <mergeCell ref="J108171:M108171"/>
    <mergeCell ref="J108154:M108154"/>
    <mergeCell ref="J108155:M108155"/>
    <mergeCell ref="J108156:M108156"/>
    <mergeCell ref="J108157:M108157"/>
    <mergeCell ref="J108158:M108158"/>
    <mergeCell ref="J108159:M108159"/>
    <mergeCell ref="J108160:M108160"/>
    <mergeCell ref="J108161:M108161"/>
    <mergeCell ref="J108162:M108162"/>
    <mergeCell ref="J108145:M108145"/>
    <mergeCell ref="J108146:M108146"/>
    <mergeCell ref="J108147:M108147"/>
    <mergeCell ref="J108148:M108148"/>
    <mergeCell ref="J108149:M108149"/>
    <mergeCell ref="J108150:M108150"/>
    <mergeCell ref="J108151:M108151"/>
    <mergeCell ref="J108152:M108152"/>
    <mergeCell ref="J108153:M108153"/>
    <mergeCell ref="J108136:M108136"/>
    <mergeCell ref="J108137:M108137"/>
    <mergeCell ref="J108138:M108138"/>
    <mergeCell ref="J108139:M108139"/>
    <mergeCell ref="J108140:M108140"/>
    <mergeCell ref="J108141:M108141"/>
    <mergeCell ref="J108142:M108142"/>
    <mergeCell ref="J108143:M108143"/>
    <mergeCell ref="J108144:M108144"/>
    <mergeCell ref="J108127:M108127"/>
    <mergeCell ref="J108128:M108128"/>
    <mergeCell ref="J108129:M108129"/>
    <mergeCell ref="J108130:M108130"/>
    <mergeCell ref="J108131:M108131"/>
    <mergeCell ref="J108132:M108132"/>
    <mergeCell ref="J108133:M108133"/>
    <mergeCell ref="J108134:M108134"/>
    <mergeCell ref="J108135:M108135"/>
    <mergeCell ref="J108118:M108118"/>
    <mergeCell ref="J108119:M108119"/>
    <mergeCell ref="J108120:M108120"/>
    <mergeCell ref="J108121:M108121"/>
    <mergeCell ref="J108122:M108122"/>
    <mergeCell ref="J108123:M108123"/>
    <mergeCell ref="J108124:M108124"/>
    <mergeCell ref="J108125:M108125"/>
    <mergeCell ref="J108126:M108126"/>
    <mergeCell ref="J108109:M108109"/>
    <mergeCell ref="J108110:M108110"/>
    <mergeCell ref="J108111:M108111"/>
    <mergeCell ref="J108112:M108112"/>
    <mergeCell ref="J108113:M108113"/>
    <mergeCell ref="J108114:M108114"/>
    <mergeCell ref="J108115:M108115"/>
    <mergeCell ref="J108116:M108116"/>
    <mergeCell ref="J108117:M108117"/>
    <mergeCell ref="J108100:M108100"/>
    <mergeCell ref="J108101:M108101"/>
    <mergeCell ref="J108102:M108102"/>
    <mergeCell ref="J108103:M108103"/>
    <mergeCell ref="J108104:M108104"/>
    <mergeCell ref="J108105:M108105"/>
    <mergeCell ref="J108106:M108106"/>
    <mergeCell ref="J108107:M108107"/>
    <mergeCell ref="J108108:M108108"/>
    <mergeCell ref="J108091:M108091"/>
    <mergeCell ref="J108092:M108092"/>
    <mergeCell ref="J108093:M108093"/>
    <mergeCell ref="J108094:M108094"/>
    <mergeCell ref="J108095:M108095"/>
    <mergeCell ref="J108096:M108096"/>
    <mergeCell ref="J108097:M108097"/>
    <mergeCell ref="J108098:M108098"/>
    <mergeCell ref="J108099:M108099"/>
    <mergeCell ref="J108082:M108082"/>
    <mergeCell ref="J108083:M108083"/>
    <mergeCell ref="J108084:M108084"/>
    <mergeCell ref="J108085:M108085"/>
    <mergeCell ref="J108086:M108086"/>
    <mergeCell ref="J108087:M108087"/>
    <mergeCell ref="J108088:M108088"/>
    <mergeCell ref="J108089:M108089"/>
    <mergeCell ref="J108090:M108090"/>
    <mergeCell ref="J108073:M108073"/>
    <mergeCell ref="J108074:M108074"/>
    <mergeCell ref="J108075:M108075"/>
    <mergeCell ref="J108076:M108076"/>
    <mergeCell ref="J108077:M108077"/>
    <mergeCell ref="J108078:M108078"/>
    <mergeCell ref="J108079:M108079"/>
    <mergeCell ref="J108080:M108080"/>
    <mergeCell ref="J108081:M108081"/>
    <mergeCell ref="J108064:M108064"/>
    <mergeCell ref="J108065:M108065"/>
    <mergeCell ref="J108066:M108066"/>
    <mergeCell ref="J108067:M108067"/>
    <mergeCell ref="J108068:M108068"/>
    <mergeCell ref="J108069:M108069"/>
    <mergeCell ref="J108070:M108070"/>
    <mergeCell ref="J108071:M108071"/>
    <mergeCell ref="J108072:M108072"/>
    <mergeCell ref="J108055:M108055"/>
    <mergeCell ref="J108056:M108056"/>
    <mergeCell ref="J108057:M108057"/>
    <mergeCell ref="J108058:M108058"/>
    <mergeCell ref="J108059:M108059"/>
    <mergeCell ref="J108060:M108060"/>
    <mergeCell ref="J108061:M108061"/>
    <mergeCell ref="J108062:M108062"/>
    <mergeCell ref="J108063:M108063"/>
    <mergeCell ref="J108046:M108046"/>
    <mergeCell ref="J108047:M108047"/>
    <mergeCell ref="J108048:M108048"/>
    <mergeCell ref="J108049:M108049"/>
    <mergeCell ref="J108050:M108050"/>
    <mergeCell ref="J108051:M108051"/>
    <mergeCell ref="J108052:M108052"/>
    <mergeCell ref="J108053:M108053"/>
    <mergeCell ref="J108054:M108054"/>
    <mergeCell ref="J108037:M108037"/>
    <mergeCell ref="J108038:M108038"/>
    <mergeCell ref="J108039:M108039"/>
    <mergeCell ref="J108040:M108040"/>
    <mergeCell ref="J108041:M108041"/>
    <mergeCell ref="J108042:M108042"/>
    <mergeCell ref="J108043:M108043"/>
    <mergeCell ref="J108044:M108044"/>
    <mergeCell ref="J108045:M108045"/>
    <mergeCell ref="J108028:M108028"/>
    <mergeCell ref="J108029:M108029"/>
    <mergeCell ref="J108030:M108030"/>
    <mergeCell ref="J108031:M108031"/>
    <mergeCell ref="J108032:M108032"/>
    <mergeCell ref="J108033:M108033"/>
    <mergeCell ref="J108034:M108034"/>
    <mergeCell ref="J108035:M108035"/>
    <mergeCell ref="J108036:M108036"/>
    <mergeCell ref="J108019:M108019"/>
    <mergeCell ref="J108020:M108020"/>
    <mergeCell ref="J108021:M108021"/>
    <mergeCell ref="J108022:M108022"/>
    <mergeCell ref="J108023:M108023"/>
    <mergeCell ref="J108024:M108024"/>
    <mergeCell ref="J108025:M108025"/>
    <mergeCell ref="J108026:M108026"/>
    <mergeCell ref="J108027:M108027"/>
    <mergeCell ref="J108010:M108010"/>
    <mergeCell ref="J108011:M108011"/>
    <mergeCell ref="J108012:M108012"/>
    <mergeCell ref="J108013:M108013"/>
    <mergeCell ref="J108014:M108014"/>
    <mergeCell ref="J108015:M108015"/>
    <mergeCell ref="J108016:M108016"/>
    <mergeCell ref="J108017:M108017"/>
    <mergeCell ref="J108018:M108018"/>
    <mergeCell ref="J108001:M108001"/>
    <mergeCell ref="J108002:M108002"/>
    <mergeCell ref="J108003:M108003"/>
    <mergeCell ref="J108004:M108004"/>
    <mergeCell ref="J108005:M108005"/>
    <mergeCell ref="J108006:M108006"/>
    <mergeCell ref="J108007:M108007"/>
    <mergeCell ref="J108008:M108008"/>
    <mergeCell ref="J108009:M108009"/>
    <mergeCell ref="J107992:M107992"/>
    <mergeCell ref="J107993:M107993"/>
    <mergeCell ref="J107994:M107994"/>
    <mergeCell ref="J107995:M107995"/>
    <mergeCell ref="J107996:M107996"/>
    <mergeCell ref="J107997:M107997"/>
    <mergeCell ref="J107998:M107998"/>
    <mergeCell ref="J107999:M107999"/>
    <mergeCell ref="J108000:M108000"/>
    <mergeCell ref="J107983:M107983"/>
    <mergeCell ref="J107984:M107984"/>
    <mergeCell ref="J107985:M107985"/>
    <mergeCell ref="J107986:M107986"/>
    <mergeCell ref="J107987:M107987"/>
    <mergeCell ref="J107988:M107988"/>
    <mergeCell ref="J107989:M107989"/>
    <mergeCell ref="J107990:M107990"/>
    <mergeCell ref="J107991:M107991"/>
    <mergeCell ref="J107974:M107974"/>
    <mergeCell ref="J107975:M107975"/>
    <mergeCell ref="J107976:M107976"/>
    <mergeCell ref="J107977:M107977"/>
    <mergeCell ref="J107978:M107978"/>
    <mergeCell ref="J107979:M107979"/>
    <mergeCell ref="J107980:M107980"/>
    <mergeCell ref="J107981:M107981"/>
    <mergeCell ref="J107982:M107982"/>
    <mergeCell ref="J107965:M107965"/>
    <mergeCell ref="J107966:M107966"/>
    <mergeCell ref="J107967:M107967"/>
    <mergeCell ref="J107968:M107968"/>
    <mergeCell ref="J107969:M107969"/>
    <mergeCell ref="J107970:M107970"/>
    <mergeCell ref="J107971:M107971"/>
    <mergeCell ref="J107972:M107972"/>
    <mergeCell ref="J107973:M107973"/>
    <mergeCell ref="J107956:M107956"/>
    <mergeCell ref="J107957:M107957"/>
    <mergeCell ref="J107958:M107958"/>
    <mergeCell ref="J107959:M107959"/>
    <mergeCell ref="J107960:M107960"/>
    <mergeCell ref="J107961:M107961"/>
    <mergeCell ref="J107962:M107962"/>
    <mergeCell ref="J107963:M107963"/>
    <mergeCell ref="J107964:M107964"/>
    <mergeCell ref="J107947:M107947"/>
    <mergeCell ref="J107948:M107948"/>
    <mergeCell ref="J107949:M107949"/>
    <mergeCell ref="J107950:M107950"/>
    <mergeCell ref="J107951:M107951"/>
    <mergeCell ref="J107952:M107952"/>
    <mergeCell ref="J107953:M107953"/>
    <mergeCell ref="J107954:M107954"/>
    <mergeCell ref="J107955:M107955"/>
    <mergeCell ref="J107938:M107938"/>
    <mergeCell ref="J107939:M107939"/>
    <mergeCell ref="J107940:M107940"/>
    <mergeCell ref="J107941:M107941"/>
    <mergeCell ref="J107942:M107942"/>
    <mergeCell ref="J107943:M107943"/>
    <mergeCell ref="J107944:M107944"/>
    <mergeCell ref="J107945:M107945"/>
    <mergeCell ref="J107946:M107946"/>
    <mergeCell ref="J107929:M107929"/>
    <mergeCell ref="J107930:M107930"/>
    <mergeCell ref="J107931:M107931"/>
    <mergeCell ref="J107932:M107932"/>
    <mergeCell ref="J107933:M107933"/>
    <mergeCell ref="J107934:M107934"/>
    <mergeCell ref="J107935:M107935"/>
    <mergeCell ref="J107936:M107936"/>
    <mergeCell ref="J107937:M107937"/>
    <mergeCell ref="J107920:M107920"/>
    <mergeCell ref="J107921:M107921"/>
    <mergeCell ref="J107922:M107922"/>
    <mergeCell ref="J107923:M107923"/>
    <mergeCell ref="J107924:M107924"/>
    <mergeCell ref="J107925:M107925"/>
    <mergeCell ref="J107926:M107926"/>
    <mergeCell ref="J107927:M107927"/>
    <mergeCell ref="J107928:M107928"/>
    <mergeCell ref="J107911:M107911"/>
    <mergeCell ref="J107912:M107912"/>
    <mergeCell ref="J107913:M107913"/>
    <mergeCell ref="J107914:M107914"/>
    <mergeCell ref="J107915:M107915"/>
    <mergeCell ref="J107916:M107916"/>
    <mergeCell ref="J107917:M107917"/>
    <mergeCell ref="J107918:M107918"/>
    <mergeCell ref="J107919:M107919"/>
    <mergeCell ref="J107902:M107902"/>
    <mergeCell ref="J107903:M107903"/>
    <mergeCell ref="J107904:M107904"/>
    <mergeCell ref="J107905:M107905"/>
    <mergeCell ref="J107906:M107906"/>
    <mergeCell ref="J107907:M107907"/>
    <mergeCell ref="J107908:M107908"/>
    <mergeCell ref="J107909:M107909"/>
    <mergeCell ref="J107910:M107910"/>
    <mergeCell ref="J107893:M107893"/>
    <mergeCell ref="J107894:M107894"/>
    <mergeCell ref="J107895:M107895"/>
    <mergeCell ref="J107896:M107896"/>
    <mergeCell ref="J107897:M107897"/>
    <mergeCell ref="J107898:M107898"/>
    <mergeCell ref="J107899:M107899"/>
    <mergeCell ref="J107900:M107900"/>
    <mergeCell ref="J107901:M107901"/>
    <mergeCell ref="J107884:M107884"/>
    <mergeCell ref="J107885:M107885"/>
    <mergeCell ref="J107886:M107886"/>
    <mergeCell ref="J107887:M107887"/>
    <mergeCell ref="J107888:M107888"/>
    <mergeCell ref="J107889:M107889"/>
    <mergeCell ref="J107890:M107890"/>
    <mergeCell ref="J107891:M107891"/>
    <mergeCell ref="J107892:M107892"/>
    <mergeCell ref="J107875:M107875"/>
    <mergeCell ref="J107876:M107876"/>
    <mergeCell ref="J107877:M107877"/>
    <mergeCell ref="J107878:M107878"/>
    <mergeCell ref="J107879:M107879"/>
    <mergeCell ref="J107880:M107880"/>
    <mergeCell ref="J107881:M107881"/>
    <mergeCell ref="J107882:M107882"/>
    <mergeCell ref="J107883:M107883"/>
    <mergeCell ref="J107866:M107866"/>
    <mergeCell ref="J107867:M107867"/>
    <mergeCell ref="J107868:M107868"/>
    <mergeCell ref="J107869:M107869"/>
    <mergeCell ref="J107870:M107870"/>
    <mergeCell ref="J107871:M107871"/>
    <mergeCell ref="J107872:M107872"/>
    <mergeCell ref="J107873:M107873"/>
    <mergeCell ref="J107874:M107874"/>
    <mergeCell ref="J107857:M107857"/>
    <mergeCell ref="J107858:M107858"/>
    <mergeCell ref="J107859:M107859"/>
    <mergeCell ref="J107860:M107860"/>
    <mergeCell ref="J107861:M107861"/>
    <mergeCell ref="J107862:M107862"/>
    <mergeCell ref="J107863:M107863"/>
    <mergeCell ref="J107864:M107864"/>
    <mergeCell ref="J107865:M107865"/>
    <mergeCell ref="J107848:M107848"/>
    <mergeCell ref="J107849:M107849"/>
    <mergeCell ref="J107850:M107850"/>
    <mergeCell ref="J107851:M107851"/>
    <mergeCell ref="J107852:M107852"/>
    <mergeCell ref="J107853:M107853"/>
    <mergeCell ref="J107854:M107854"/>
    <mergeCell ref="J107855:M107855"/>
    <mergeCell ref="J107856:M107856"/>
    <mergeCell ref="J107839:M107839"/>
    <mergeCell ref="J107840:M107840"/>
    <mergeCell ref="J107841:M107841"/>
    <mergeCell ref="J107842:M107842"/>
    <mergeCell ref="J107843:M107843"/>
    <mergeCell ref="J107844:M107844"/>
    <mergeCell ref="J107845:M107845"/>
    <mergeCell ref="J107846:M107846"/>
    <mergeCell ref="J107847:M107847"/>
    <mergeCell ref="J107830:M107830"/>
    <mergeCell ref="J107831:M107831"/>
    <mergeCell ref="J107832:M107832"/>
    <mergeCell ref="J107833:M107833"/>
    <mergeCell ref="J107834:M107834"/>
    <mergeCell ref="J107835:M107835"/>
    <mergeCell ref="J107836:M107836"/>
    <mergeCell ref="J107837:M107837"/>
    <mergeCell ref="J107838:M107838"/>
    <mergeCell ref="J107821:M107821"/>
    <mergeCell ref="J107822:M107822"/>
    <mergeCell ref="J107823:M107823"/>
    <mergeCell ref="J107824:M107824"/>
    <mergeCell ref="J107825:M107825"/>
    <mergeCell ref="J107826:M107826"/>
    <mergeCell ref="J107827:M107827"/>
    <mergeCell ref="J107828:M107828"/>
    <mergeCell ref="J107829:M107829"/>
    <mergeCell ref="J107812:M107812"/>
    <mergeCell ref="J107813:M107813"/>
    <mergeCell ref="J107814:M107814"/>
    <mergeCell ref="J107815:M107815"/>
    <mergeCell ref="J107816:M107816"/>
    <mergeCell ref="J107817:M107817"/>
    <mergeCell ref="J107818:M107818"/>
    <mergeCell ref="J107819:M107819"/>
    <mergeCell ref="J107820:M107820"/>
    <mergeCell ref="J107803:M107803"/>
    <mergeCell ref="J107804:M107804"/>
    <mergeCell ref="J107805:M107805"/>
    <mergeCell ref="J107806:M107806"/>
    <mergeCell ref="J107807:M107807"/>
    <mergeCell ref="J107808:M107808"/>
    <mergeCell ref="J107809:M107809"/>
    <mergeCell ref="J107810:M107810"/>
    <mergeCell ref="J107811:M107811"/>
    <mergeCell ref="J107794:M107794"/>
    <mergeCell ref="J107795:M107795"/>
    <mergeCell ref="J107796:M107796"/>
    <mergeCell ref="J107797:M107797"/>
    <mergeCell ref="J107798:M107798"/>
    <mergeCell ref="J107799:M107799"/>
    <mergeCell ref="J107800:M107800"/>
    <mergeCell ref="J107801:M107801"/>
    <mergeCell ref="J107802:M107802"/>
    <mergeCell ref="J107785:M107785"/>
    <mergeCell ref="J107786:M107786"/>
    <mergeCell ref="J107787:M107787"/>
    <mergeCell ref="J107788:M107788"/>
    <mergeCell ref="J107789:M107789"/>
    <mergeCell ref="J107790:M107790"/>
    <mergeCell ref="J107791:M107791"/>
    <mergeCell ref="J107792:M107792"/>
    <mergeCell ref="J107793:M107793"/>
    <mergeCell ref="J107776:M107776"/>
    <mergeCell ref="J107777:M107777"/>
    <mergeCell ref="J107778:M107778"/>
    <mergeCell ref="J107779:M107779"/>
    <mergeCell ref="J107780:M107780"/>
    <mergeCell ref="J107781:M107781"/>
    <mergeCell ref="J107782:M107782"/>
    <mergeCell ref="J107783:M107783"/>
    <mergeCell ref="J107784:M107784"/>
    <mergeCell ref="J107767:M107767"/>
    <mergeCell ref="J107768:M107768"/>
    <mergeCell ref="J107769:M107769"/>
    <mergeCell ref="J107770:M107770"/>
    <mergeCell ref="J107771:M107771"/>
    <mergeCell ref="J107772:M107772"/>
    <mergeCell ref="J107773:M107773"/>
    <mergeCell ref="J107774:M107774"/>
    <mergeCell ref="J107775:M107775"/>
    <mergeCell ref="J107758:M107758"/>
    <mergeCell ref="J107759:M107759"/>
    <mergeCell ref="J107760:M107760"/>
    <mergeCell ref="J107761:M107761"/>
    <mergeCell ref="J107762:M107762"/>
    <mergeCell ref="J107763:M107763"/>
    <mergeCell ref="J107764:M107764"/>
    <mergeCell ref="J107765:M107765"/>
    <mergeCell ref="J107766:M107766"/>
    <mergeCell ref="J107749:M107749"/>
    <mergeCell ref="J107750:M107750"/>
    <mergeCell ref="J107751:M107751"/>
    <mergeCell ref="J107752:M107752"/>
    <mergeCell ref="J107753:M107753"/>
    <mergeCell ref="J107754:M107754"/>
    <mergeCell ref="J107755:M107755"/>
    <mergeCell ref="J107756:M107756"/>
    <mergeCell ref="J107757:M107757"/>
    <mergeCell ref="J107740:M107740"/>
    <mergeCell ref="J107741:M107741"/>
    <mergeCell ref="J107742:M107742"/>
    <mergeCell ref="J107743:M107743"/>
    <mergeCell ref="J107744:M107744"/>
    <mergeCell ref="J107745:M107745"/>
    <mergeCell ref="J107746:M107746"/>
    <mergeCell ref="J107747:M107747"/>
    <mergeCell ref="J107748:M107748"/>
    <mergeCell ref="J107731:M107731"/>
    <mergeCell ref="J107732:M107732"/>
    <mergeCell ref="J107733:M107733"/>
    <mergeCell ref="J107734:M107734"/>
    <mergeCell ref="J107735:M107735"/>
    <mergeCell ref="J107736:M107736"/>
    <mergeCell ref="J107737:M107737"/>
    <mergeCell ref="J107738:M107738"/>
    <mergeCell ref="J107739:M107739"/>
    <mergeCell ref="J107722:M107722"/>
    <mergeCell ref="J107723:M107723"/>
    <mergeCell ref="J107724:M107724"/>
    <mergeCell ref="J107725:M107725"/>
    <mergeCell ref="J107726:M107726"/>
    <mergeCell ref="J107727:M107727"/>
    <mergeCell ref="J107728:M107728"/>
    <mergeCell ref="J107729:M107729"/>
    <mergeCell ref="J107730:M107730"/>
    <mergeCell ref="J107713:M107713"/>
    <mergeCell ref="J107714:M107714"/>
    <mergeCell ref="J107715:M107715"/>
    <mergeCell ref="J107716:M107716"/>
    <mergeCell ref="J107717:M107717"/>
    <mergeCell ref="J107718:M107718"/>
    <mergeCell ref="J107719:M107719"/>
    <mergeCell ref="J107720:M107720"/>
    <mergeCell ref="J107721:M107721"/>
    <mergeCell ref="J107704:M107704"/>
    <mergeCell ref="J107705:M107705"/>
    <mergeCell ref="J107706:M107706"/>
    <mergeCell ref="J107707:M107707"/>
    <mergeCell ref="J107708:M107708"/>
    <mergeCell ref="J107709:M107709"/>
    <mergeCell ref="J107710:M107710"/>
    <mergeCell ref="J107711:M107711"/>
    <mergeCell ref="J107712:M107712"/>
    <mergeCell ref="J107695:M107695"/>
    <mergeCell ref="J107696:M107696"/>
    <mergeCell ref="J107697:M107697"/>
    <mergeCell ref="J107698:M107698"/>
    <mergeCell ref="J107699:M107699"/>
    <mergeCell ref="J107700:M107700"/>
    <mergeCell ref="J107701:M107701"/>
    <mergeCell ref="J107702:M107702"/>
    <mergeCell ref="J107703:M107703"/>
    <mergeCell ref="J107686:M107686"/>
    <mergeCell ref="J107687:M107687"/>
    <mergeCell ref="J107688:M107688"/>
    <mergeCell ref="J107689:M107689"/>
    <mergeCell ref="J107690:M107690"/>
    <mergeCell ref="J107691:M107691"/>
    <mergeCell ref="J107692:M107692"/>
    <mergeCell ref="J107693:M107693"/>
    <mergeCell ref="J107694:M107694"/>
    <mergeCell ref="J107677:M107677"/>
    <mergeCell ref="J107678:M107678"/>
    <mergeCell ref="J107679:M107679"/>
    <mergeCell ref="J107680:M107680"/>
    <mergeCell ref="J107681:M107681"/>
    <mergeCell ref="J107682:M107682"/>
    <mergeCell ref="J107683:M107683"/>
    <mergeCell ref="J107684:M107684"/>
    <mergeCell ref="J107685:M107685"/>
    <mergeCell ref="J107668:M107668"/>
    <mergeCell ref="J107669:M107669"/>
    <mergeCell ref="J107670:M107670"/>
    <mergeCell ref="J107671:M107671"/>
    <mergeCell ref="J107672:M107672"/>
    <mergeCell ref="J107673:M107673"/>
    <mergeCell ref="J107674:M107674"/>
    <mergeCell ref="J107675:M107675"/>
    <mergeCell ref="J107676:M107676"/>
    <mergeCell ref="J107659:M107659"/>
    <mergeCell ref="J107660:M107660"/>
    <mergeCell ref="J107661:M107661"/>
    <mergeCell ref="J107662:M107662"/>
    <mergeCell ref="J107663:M107663"/>
    <mergeCell ref="J107664:M107664"/>
    <mergeCell ref="J107665:M107665"/>
    <mergeCell ref="J107666:M107666"/>
    <mergeCell ref="J107667:M107667"/>
    <mergeCell ref="J107650:M107650"/>
    <mergeCell ref="J107651:M107651"/>
    <mergeCell ref="J107652:M107652"/>
    <mergeCell ref="J107653:M107653"/>
    <mergeCell ref="J107654:M107654"/>
    <mergeCell ref="J107655:M107655"/>
    <mergeCell ref="J107656:M107656"/>
    <mergeCell ref="J107657:M107657"/>
    <mergeCell ref="J107658:M107658"/>
    <mergeCell ref="J107641:M107641"/>
    <mergeCell ref="J107642:M107642"/>
    <mergeCell ref="J107643:M107643"/>
    <mergeCell ref="J107644:M107644"/>
    <mergeCell ref="J107645:M107645"/>
    <mergeCell ref="J107646:M107646"/>
    <mergeCell ref="J107647:M107647"/>
    <mergeCell ref="J107648:M107648"/>
    <mergeCell ref="J107649:M107649"/>
    <mergeCell ref="J107632:M107632"/>
    <mergeCell ref="J107633:M107633"/>
    <mergeCell ref="J107634:M107634"/>
    <mergeCell ref="J107635:M107635"/>
    <mergeCell ref="J107636:M107636"/>
    <mergeCell ref="J107637:M107637"/>
    <mergeCell ref="J107638:M107638"/>
    <mergeCell ref="J107639:M107639"/>
    <mergeCell ref="J107640:M107640"/>
    <mergeCell ref="J107623:M107623"/>
    <mergeCell ref="J107624:M107624"/>
    <mergeCell ref="J107625:M107625"/>
    <mergeCell ref="J107626:M107626"/>
    <mergeCell ref="J107627:M107627"/>
    <mergeCell ref="J107628:M107628"/>
    <mergeCell ref="J107629:M107629"/>
    <mergeCell ref="J107630:M107630"/>
    <mergeCell ref="J107631:M107631"/>
    <mergeCell ref="J107614:M107614"/>
    <mergeCell ref="J107615:M107615"/>
    <mergeCell ref="J107616:M107616"/>
    <mergeCell ref="J107617:M107617"/>
    <mergeCell ref="J107618:M107618"/>
    <mergeCell ref="J107619:M107619"/>
    <mergeCell ref="J107620:M107620"/>
    <mergeCell ref="J107621:M107621"/>
    <mergeCell ref="J107622:M107622"/>
    <mergeCell ref="J107605:M107605"/>
    <mergeCell ref="J107606:M107606"/>
    <mergeCell ref="J107607:M107607"/>
    <mergeCell ref="J107608:M107608"/>
    <mergeCell ref="J107609:M107609"/>
    <mergeCell ref="J107610:M107610"/>
    <mergeCell ref="J107611:M107611"/>
    <mergeCell ref="J107612:M107612"/>
    <mergeCell ref="J107613:M107613"/>
    <mergeCell ref="J107596:M107596"/>
    <mergeCell ref="J107597:M107597"/>
    <mergeCell ref="J107598:M107598"/>
    <mergeCell ref="J107599:M107599"/>
    <mergeCell ref="J107600:M107600"/>
    <mergeCell ref="J107601:M107601"/>
    <mergeCell ref="J107602:M107602"/>
    <mergeCell ref="J107603:M107603"/>
    <mergeCell ref="J107604:M107604"/>
    <mergeCell ref="J107587:M107587"/>
    <mergeCell ref="J107588:M107588"/>
    <mergeCell ref="J107589:M107589"/>
    <mergeCell ref="J107590:M107590"/>
    <mergeCell ref="J107591:M107591"/>
    <mergeCell ref="J107592:M107592"/>
    <mergeCell ref="J107593:M107593"/>
    <mergeCell ref="J107594:M107594"/>
    <mergeCell ref="J107595:M107595"/>
    <mergeCell ref="J107578:M107578"/>
    <mergeCell ref="J107579:M107579"/>
    <mergeCell ref="J107580:M107580"/>
    <mergeCell ref="J107581:M107581"/>
    <mergeCell ref="J107582:M107582"/>
    <mergeCell ref="J107583:M107583"/>
    <mergeCell ref="J107584:M107584"/>
    <mergeCell ref="J107585:M107585"/>
    <mergeCell ref="J107586:M107586"/>
    <mergeCell ref="J107569:M107569"/>
    <mergeCell ref="J107570:M107570"/>
    <mergeCell ref="J107571:M107571"/>
    <mergeCell ref="J107572:M107572"/>
    <mergeCell ref="J107573:M107573"/>
    <mergeCell ref="J107574:M107574"/>
    <mergeCell ref="J107575:M107575"/>
    <mergeCell ref="J107576:M107576"/>
    <mergeCell ref="J107577:M107577"/>
    <mergeCell ref="J107560:M107560"/>
    <mergeCell ref="J107561:M107561"/>
    <mergeCell ref="J107562:M107562"/>
    <mergeCell ref="J107563:M107563"/>
    <mergeCell ref="J107564:M107564"/>
    <mergeCell ref="J107565:M107565"/>
    <mergeCell ref="J107566:M107566"/>
    <mergeCell ref="J107567:M107567"/>
    <mergeCell ref="J107568:M107568"/>
    <mergeCell ref="J107551:M107551"/>
    <mergeCell ref="J107552:M107552"/>
    <mergeCell ref="J107553:M107553"/>
    <mergeCell ref="J107554:M107554"/>
    <mergeCell ref="J107555:M107555"/>
    <mergeCell ref="J107556:M107556"/>
    <mergeCell ref="J107557:M107557"/>
    <mergeCell ref="J107558:M107558"/>
    <mergeCell ref="J107559:M107559"/>
    <mergeCell ref="J107542:M107542"/>
    <mergeCell ref="J107543:M107543"/>
    <mergeCell ref="J107544:M107544"/>
    <mergeCell ref="J107545:M107545"/>
    <mergeCell ref="J107546:M107546"/>
    <mergeCell ref="J107547:M107547"/>
    <mergeCell ref="J107548:M107548"/>
    <mergeCell ref="J107549:M107549"/>
    <mergeCell ref="J107550:M107550"/>
    <mergeCell ref="J107533:M107533"/>
    <mergeCell ref="J107534:M107534"/>
    <mergeCell ref="J107535:M107535"/>
    <mergeCell ref="J107536:M107536"/>
    <mergeCell ref="J107537:M107537"/>
    <mergeCell ref="J107538:M107538"/>
    <mergeCell ref="J107539:M107539"/>
    <mergeCell ref="J107540:M107540"/>
    <mergeCell ref="J107541:M107541"/>
    <mergeCell ref="J107524:M107524"/>
    <mergeCell ref="J107525:M107525"/>
    <mergeCell ref="J107526:M107526"/>
    <mergeCell ref="J107527:M107527"/>
    <mergeCell ref="J107528:M107528"/>
    <mergeCell ref="J107529:M107529"/>
    <mergeCell ref="J107530:M107530"/>
    <mergeCell ref="J107531:M107531"/>
    <mergeCell ref="J107532:M107532"/>
    <mergeCell ref="J107515:M107515"/>
    <mergeCell ref="J107516:M107516"/>
    <mergeCell ref="J107517:M107517"/>
    <mergeCell ref="J107518:M107518"/>
    <mergeCell ref="J107519:M107519"/>
    <mergeCell ref="J107520:M107520"/>
    <mergeCell ref="J107521:M107521"/>
    <mergeCell ref="J107522:M107522"/>
    <mergeCell ref="J107523:M107523"/>
    <mergeCell ref="J107506:M107506"/>
    <mergeCell ref="J107507:M107507"/>
    <mergeCell ref="J107508:M107508"/>
    <mergeCell ref="J107509:M107509"/>
    <mergeCell ref="J107510:M107510"/>
    <mergeCell ref="J107511:M107511"/>
    <mergeCell ref="J107512:M107512"/>
    <mergeCell ref="J107513:M107513"/>
    <mergeCell ref="J107514:M107514"/>
    <mergeCell ref="J107497:M107497"/>
    <mergeCell ref="J107498:M107498"/>
    <mergeCell ref="J107499:M107499"/>
    <mergeCell ref="J107500:M107500"/>
    <mergeCell ref="J107501:M107501"/>
    <mergeCell ref="J107502:M107502"/>
    <mergeCell ref="J107503:M107503"/>
    <mergeCell ref="J107504:M107504"/>
    <mergeCell ref="J107505:M107505"/>
    <mergeCell ref="J107488:M107488"/>
    <mergeCell ref="J107489:M107489"/>
    <mergeCell ref="J107490:M107490"/>
    <mergeCell ref="J107491:M107491"/>
    <mergeCell ref="J107492:M107492"/>
    <mergeCell ref="J107493:M107493"/>
    <mergeCell ref="J107494:M107494"/>
    <mergeCell ref="J107495:M107495"/>
    <mergeCell ref="J107496:M107496"/>
    <mergeCell ref="J107479:M107479"/>
    <mergeCell ref="J107480:M107480"/>
    <mergeCell ref="J107481:M107481"/>
    <mergeCell ref="J107482:M107482"/>
    <mergeCell ref="J107483:M107483"/>
    <mergeCell ref="J107484:M107484"/>
    <mergeCell ref="J107485:M107485"/>
    <mergeCell ref="J107486:M107486"/>
    <mergeCell ref="J107487:M107487"/>
    <mergeCell ref="J107470:M107470"/>
    <mergeCell ref="J107471:M107471"/>
    <mergeCell ref="J107472:M107472"/>
    <mergeCell ref="J107473:M107473"/>
    <mergeCell ref="J107474:M107474"/>
    <mergeCell ref="J107475:M107475"/>
    <mergeCell ref="J107476:M107476"/>
    <mergeCell ref="J107477:M107477"/>
    <mergeCell ref="J107478:M107478"/>
    <mergeCell ref="J107461:M107461"/>
    <mergeCell ref="J107462:M107462"/>
    <mergeCell ref="J107463:M107463"/>
    <mergeCell ref="J107464:M107464"/>
    <mergeCell ref="J107465:M107465"/>
    <mergeCell ref="J107466:M107466"/>
    <mergeCell ref="J107467:M107467"/>
    <mergeCell ref="J107468:M107468"/>
    <mergeCell ref="J107469:M107469"/>
    <mergeCell ref="J107452:M107452"/>
    <mergeCell ref="J107453:M107453"/>
    <mergeCell ref="J107454:M107454"/>
    <mergeCell ref="J107455:M107455"/>
    <mergeCell ref="J107456:M107456"/>
    <mergeCell ref="J107457:M107457"/>
    <mergeCell ref="J107458:M107458"/>
    <mergeCell ref="J107459:M107459"/>
    <mergeCell ref="J107460:M107460"/>
    <mergeCell ref="J107443:M107443"/>
    <mergeCell ref="J107444:M107444"/>
    <mergeCell ref="J107445:M107445"/>
    <mergeCell ref="J107446:M107446"/>
    <mergeCell ref="J107447:M107447"/>
    <mergeCell ref="J107448:M107448"/>
    <mergeCell ref="J107449:M107449"/>
    <mergeCell ref="J107450:M107450"/>
    <mergeCell ref="J107451:M107451"/>
    <mergeCell ref="J107434:M107434"/>
    <mergeCell ref="J107435:M107435"/>
    <mergeCell ref="J107436:M107436"/>
    <mergeCell ref="J107437:M107437"/>
    <mergeCell ref="J107438:M107438"/>
    <mergeCell ref="J107439:M107439"/>
    <mergeCell ref="J107440:M107440"/>
    <mergeCell ref="J107441:M107441"/>
    <mergeCell ref="J107442:M107442"/>
    <mergeCell ref="J107425:M107425"/>
    <mergeCell ref="J107426:M107426"/>
    <mergeCell ref="J107427:M107427"/>
    <mergeCell ref="J107428:M107428"/>
    <mergeCell ref="J107429:M107429"/>
    <mergeCell ref="J107430:M107430"/>
    <mergeCell ref="J107431:M107431"/>
    <mergeCell ref="J107432:M107432"/>
    <mergeCell ref="J107433:M107433"/>
    <mergeCell ref="J107416:M107416"/>
    <mergeCell ref="J107417:M107417"/>
    <mergeCell ref="J107418:M107418"/>
    <mergeCell ref="J107419:M107419"/>
    <mergeCell ref="J107420:M107420"/>
    <mergeCell ref="J107421:M107421"/>
    <mergeCell ref="J107422:M107422"/>
    <mergeCell ref="J107423:M107423"/>
    <mergeCell ref="J107424:M107424"/>
    <mergeCell ref="J107407:M107407"/>
    <mergeCell ref="J107408:M107408"/>
    <mergeCell ref="J107409:M107409"/>
    <mergeCell ref="J107410:M107410"/>
    <mergeCell ref="J107411:M107411"/>
    <mergeCell ref="J107412:M107412"/>
    <mergeCell ref="J107413:M107413"/>
    <mergeCell ref="J107414:M107414"/>
    <mergeCell ref="J107415:M107415"/>
    <mergeCell ref="J107398:M107398"/>
    <mergeCell ref="J107399:M107399"/>
    <mergeCell ref="J107400:M107400"/>
    <mergeCell ref="J107401:M107401"/>
    <mergeCell ref="J107402:M107402"/>
    <mergeCell ref="J107403:M107403"/>
    <mergeCell ref="J107404:M107404"/>
    <mergeCell ref="J107405:M107405"/>
    <mergeCell ref="J107406:M107406"/>
    <mergeCell ref="J107389:M107389"/>
    <mergeCell ref="J107390:M107390"/>
    <mergeCell ref="J107391:M107391"/>
    <mergeCell ref="J107392:M107392"/>
    <mergeCell ref="J107393:M107393"/>
    <mergeCell ref="J107394:M107394"/>
    <mergeCell ref="J107395:M107395"/>
    <mergeCell ref="J107396:M107396"/>
    <mergeCell ref="J107397:M107397"/>
    <mergeCell ref="J107380:M107380"/>
    <mergeCell ref="J107381:M107381"/>
    <mergeCell ref="J107382:M107382"/>
    <mergeCell ref="J107383:M107383"/>
    <mergeCell ref="J107384:M107384"/>
    <mergeCell ref="J107385:M107385"/>
    <mergeCell ref="J107386:M107386"/>
    <mergeCell ref="J107387:M107387"/>
    <mergeCell ref="J107388:M107388"/>
    <mergeCell ref="J107371:M107371"/>
    <mergeCell ref="J107372:M107372"/>
    <mergeCell ref="J107373:M107373"/>
    <mergeCell ref="J107374:M107374"/>
    <mergeCell ref="J107375:M107375"/>
    <mergeCell ref="J107376:M107376"/>
    <mergeCell ref="J107377:M107377"/>
    <mergeCell ref="J107378:M107378"/>
    <mergeCell ref="J107379:M107379"/>
    <mergeCell ref="J107362:M107362"/>
    <mergeCell ref="J107363:M107363"/>
    <mergeCell ref="J107364:M107364"/>
    <mergeCell ref="J107365:M107365"/>
    <mergeCell ref="J107366:M107366"/>
    <mergeCell ref="J107367:M107367"/>
    <mergeCell ref="J107368:M107368"/>
    <mergeCell ref="J107369:M107369"/>
    <mergeCell ref="J107370:M107370"/>
    <mergeCell ref="J107353:M107353"/>
    <mergeCell ref="J107354:M107354"/>
    <mergeCell ref="J107355:M107355"/>
    <mergeCell ref="J107356:M107356"/>
    <mergeCell ref="J107357:M107357"/>
    <mergeCell ref="J107358:M107358"/>
    <mergeCell ref="J107359:M107359"/>
    <mergeCell ref="J107360:M107360"/>
    <mergeCell ref="J107361:M107361"/>
    <mergeCell ref="J107344:M107344"/>
    <mergeCell ref="J107345:M107345"/>
    <mergeCell ref="J107346:M107346"/>
    <mergeCell ref="J107347:M107347"/>
    <mergeCell ref="J107348:M107348"/>
    <mergeCell ref="J107349:M107349"/>
    <mergeCell ref="J107350:M107350"/>
    <mergeCell ref="J107351:M107351"/>
    <mergeCell ref="J107352:M107352"/>
    <mergeCell ref="J107335:M107335"/>
    <mergeCell ref="J107336:M107336"/>
    <mergeCell ref="J107337:M107337"/>
    <mergeCell ref="J107338:M107338"/>
    <mergeCell ref="J107339:M107339"/>
    <mergeCell ref="J107340:M107340"/>
    <mergeCell ref="J107341:M107341"/>
    <mergeCell ref="J107342:M107342"/>
    <mergeCell ref="J107343:M107343"/>
    <mergeCell ref="J107326:M107326"/>
    <mergeCell ref="J107327:M107327"/>
    <mergeCell ref="J107328:M107328"/>
    <mergeCell ref="J107329:M107329"/>
    <mergeCell ref="J107330:M107330"/>
    <mergeCell ref="J107331:M107331"/>
    <mergeCell ref="J107332:M107332"/>
    <mergeCell ref="J107333:M107333"/>
    <mergeCell ref="J107334:M107334"/>
    <mergeCell ref="J107317:M107317"/>
    <mergeCell ref="J107318:M107318"/>
    <mergeCell ref="J107319:M107319"/>
    <mergeCell ref="J107320:M107320"/>
    <mergeCell ref="J107321:M107321"/>
    <mergeCell ref="J107322:M107322"/>
    <mergeCell ref="J107323:M107323"/>
    <mergeCell ref="J107324:M107324"/>
    <mergeCell ref="J107325:M107325"/>
    <mergeCell ref="J107308:M107308"/>
    <mergeCell ref="J107309:M107309"/>
    <mergeCell ref="J107310:M107310"/>
    <mergeCell ref="J107311:M107311"/>
    <mergeCell ref="J107312:M107312"/>
    <mergeCell ref="J107313:M107313"/>
    <mergeCell ref="J107314:M107314"/>
    <mergeCell ref="J107315:M107315"/>
    <mergeCell ref="J107316:M107316"/>
    <mergeCell ref="J107299:M107299"/>
    <mergeCell ref="J107300:M107300"/>
    <mergeCell ref="J107301:M107301"/>
    <mergeCell ref="J107302:M107302"/>
    <mergeCell ref="J107303:M107303"/>
    <mergeCell ref="J107304:M107304"/>
    <mergeCell ref="J107305:M107305"/>
    <mergeCell ref="J107306:M107306"/>
    <mergeCell ref="J107307:M107307"/>
    <mergeCell ref="J107290:M107290"/>
    <mergeCell ref="J107291:M107291"/>
    <mergeCell ref="J107292:M107292"/>
    <mergeCell ref="J107293:M107293"/>
    <mergeCell ref="J107294:M107294"/>
    <mergeCell ref="J107295:M107295"/>
    <mergeCell ref="J107296:M107296"/>
    <mergeCell ref="J107297:M107297"/>
    <mergeCell ref="J107298:M107298"/>
    <mergeCell ref="J107281:M107281"/>
    <mergeCell ref="J107282:M107282"/>
    <mergeCell ref="J107283:M107283"/>
    <mergeCell ref="J107284:M107284"/>
    <mergeCell ref="J107285:M107285"/>
    <mergeCell ref="J107286:M107286"/>
    <mergeCell ref="J107287:M107287"/>
    <mergeCell ref="J107288:M107288"/>
    <mergeCell ref="J107289:M107289"/>
    <mergeCell ref="J107272:M107272"/>
    <mergeCell ref="J107273:M107273"/>
    <mergeCell ref="J107274:M107274"/>
    <mergeCell ref="J107275:M107275"/>
    <mergeCell ref="J107276:M107276"/>
    <mergeCell ref="J107277:M107277"/>
    <mergeCell ref="J107278:M107278"/>
    <mergeCell ref="J107279:M107279"/>
    <mergeCell ref="J107280:M107280"/>
    <mergeCell ref="J107263:M107263"/>
    <mergeCell ref="J107264:M107264"/>
    <mergeCell ref="J107265:M107265"/>
    <mergeCell ref="J107266:M107266"/>
    <mergeCell ref="J107267:M107267"/>
    <mergeCell ref="J107268:M107268"/>
    <mergeCell ref="J107269:M107269"/>
    <mergeCell ref="J107270:M107270"/>
    <mergeCell ref="J107271:M107271"/>
    <mergeCell ref="J107254:M107254"/>
    <mergeCell ref="J107255:M107255"/>
    <mergeCell ref="J107256:M107256"/>
    <mergeCell ref="J107257:M107257"/>
    <mergeCell ref="J107258:M107258"/>
    <mergeCell ref="J107259:M107259"/>
    <mergeCell ref="J107260:M107260"/>
    <mergeCell ref="J107261:M107261"/>
    <mergeCell ref="J107262:M107262"/>
    <mergeCell ref="J107245:M107245"/>
    <mergeCell ref="J107246:M107246"/>
    <mergeCell ref="J107247:M107247"/>
    <mergeCell ref="J107248:M107248"/>
    <mergeCell ref="J107249:M107249"/>
    <mergeCell ref="J107250:M107250"/>
    <mergeCell ref="J107251:M107251"/>
    <mergeCell ref="J107252:M107252"/>
    <mergeCell ref="J107253:M107253"/>
    <mergeCell ref="J107236:M107236"/>
    <mergeCell ref="J107237:M107237"/>
    <mergeCell ref="J107238:M107238"/>
    <mergeCell ref="J107239:M107239"/>
    <mergeCell ref="J107240:M107240"/>
    <mergeCell ref="J107241:M107241"/>
    <mergeCell ref="J107242:M107242"/>
    <mergeCell ref="J107243:M107243"/>
    <mergeCell ref="J107244:M107244"/>
    <mergeCell ref="J107227:M107227"/>
    <mergeCell ref="J107228:M107228"/>
    <mergeCell ref="J107229:M107229"/>
    <mergeCell ref="J107230:M107230"/>
    <mergeCell ref="J107231:M107231"/>
    <mergeCell ref="J107232:M107232"/>
    <mergeCell ref="J107233:M107233"/>
    <mergeCell ref="J107234:M107234"/>
    <mergeCell ref="J107235:M107235"/>
    <mergeCell ref="J107218:M107218"/>
    <mergeCell ref="J107219:M107219"/>
    <mergeCell ref="J107220:M107220"/>
    <mergeCell ref="J107221:M107221"/>
    <mergeCell ref="J107222:M107222"/>
    <mergeCell ref="J107223:M107223"/>
    <mergeCell ref="J107224:M107224"/>
    <mergeCell ref="J107225:M107225"/>
    <mergeCell ref="J107226:M107226"/>
    <mergeCell ref="J107209:M107209"/>
    <mergeCell ref="J107210:M107210"/>
    <mergeCell ref="J107211:M107211"/>
    <mergeCell ref="J107212:M107212"/>
    <mergeCell ref="J107213:M107213"/>
    <mergeCell ref="J107214:M107214"/>
    <mergeCell ref="J107215:M107215"/>
    <mergeCell ref="J107216:M107216"/>
    <mergeCell ref="J107217:M107217"/>
    <mergeCell ref="J107200:M107200"/>
    <mergeCell ref="J107201:M107201"/>
    <mergeCell ref="J107202:M107202"/>
    <mergeCell ref="J107203:M107203"/>
    <mergeCell ref="J107204:M107204"/>
    <mergeCell ref="J107205:M107205"/>
    <mergeCell ref="J107206:M107206"/>
    <mergeCell ref="J107207:M107207"/>
    <mergeCell ref="J107208:M107208"/>
    <mergeCell ref="J107191:M107191"/>
    <mergeCell ref="J107192:M107192"/>
    <mergeCell ref="J107193:M107193"/>
    <mergeCell ref="J107194:M107194"/>
    <mergeCell ref="J107195:M107195"/>
    <mergeCell ref="J107196:M107196"/>
    <mergeCell ref="J107197:M107197"/>
    <mergeCell ref="J107198:M107198"/>
    <mergeCell ref="J107199:M107199"/>
    <mergeCell ref="J107182:M107182"/>
    <mergeCell ref="J107183:M107183"/>
    <mergeCell ref="J107184:M107184"/>
    <mergeCell ref="J107185:M107185"/>
    <mergeCell ref="J107186:M107186"/>
    <mergeCell ref="J107187:M107187"/>
    <mergeCell ref="J107188:M107188"/>
    <mergeCell ref="J107189:M107189"/>
    <mergeCell ref="J107190:M107190"/>
    <mergeCell ref="J107173:M107173"/>
    <mergeCell ref="J107174:M107174"/>
    <mergeCell ref="J107175:M107175"/>
    <mergeCell ref="J107176:M107176"/>
    <mergeCell ref="J107177:M107177"/>
    <mergeCell ref="J107178:M107178"/>
    <mergeCell ref="J107179:M107179"/>
    <mergeCell ref="J107180:M107180"/>
    <mergeCell ref="J107181:M107181"/>
    <mergeCell ref="J107164:M107164"/>
    <mergeCell ref="J107165:M107165"/>
    <mergeCell ref="J107166:M107166"/>
    <mergeCell ref="J107167:M107167"/>
    <mergeCell ref="J107168:M107168"/>
    <mergeCell ref="J107169:M107169"/>
    <mergeCell ref="J107170:M107170"/>
    <mergeCell ref="J107171:M107171"/>
    <mergeCell ref="J107172:M107172"/>
    <mergeCell ref="J107155:M107155"/>
    <mergeCell ref="J107156:M107156"/>
    <mergeCell ref="J107157:M107157"/>
    <mergeCell ref="J107158:M107158"/>
    <mergeCell ref="J107159:M107159"/>
    <mergeCell ref="J107160:M107160"/>
    <mergeCell ref="J107161:M107161"/>
    <mergeCell ref="J107162:M107162"/>
    <mergeCell ref="J107163:M107163"/>
    <mergeCell ref="J107146:M107146"/>
    <mergeCell ref="J107147:M107147"/>
    <mergeCell ref="J107148:M107148"/>
    <mergeCell ref="J107149:M107149"/>
    <mergeCell ref="J107150:M107150"/>
    <mergeCell ref="J107151:M107151"/>
    <mergeCell ref="J107152:M107152"/>
    <mergeCell ref="J107153:M107153"/>
    <mergeCell ref="J107154:M107154"/>
    <mergeCell ref="J107137:M107137"/>
    <mergeCell ref="J107138:M107138"/>
    <mergeCell ref="J107139:M107139"/>
    <mergeCell ref="J107140:M107140"/>
    <mergeCell ref="J107141:M107141"/>
    <mergeCell ref="J107142:M107142"/>
    <mergeCell ref="J107143:M107143"/>
    <mergeCell ref="J107144:M107144"/>
    <mergeCell ref="J107145:M107145"/>
    <mergeCell ref="J107128:M107128"/>
    <mergeCell ref="J107129:M107129"/>
    <mergeCell ref="J107130:M107130"/>
    <mergeCell ref="J107131:M107131"/>
    <mergeCell ref="J107132:M107132"/>
    <mergeCell ref="J107133:M107133"/>
    <mergeCell ref="J107134:M107134"/>
    <mergeCell ref="J107135:M107135"/>
    <mergeCell ref="J107136:M107136"/>
    <mergeCell ref="J107119:M107119"/>
    <mergeCell ref="J107120:M107120"/>
    <mergeCell ref="J107121:M107121"/>
    <mergeCell ref="J107122:M107122"/>
    <mergeCell ref="J107123:M107123"/>
    <mergeCell ref="J107124:M107124"/>
    <mergeCell ref="J107125:M107125"/>
    <mergeCell ref="J107126:M107126"/>
    <mergeCell ref="J107127:M107127"/>
    <mergeCell ref="J107110:M107110"/>
    <mergeCell ref="J107111:M107111"/>
    <mergeCell ref="J107112:M107112"/>
    <mergeCell ref="J107113:M107113"/>
    <mergeCell ref="J107114:M107114"/>
    <mergeCell ref="J107115:M107115"/>
    <mergeCell ref="J107116:M107116"/>
    <mergeCell ref="J107117:M107117"/>
    <mergeCell ref="J107118:M107118"/>
    <mergeCell ref="J107101:M107101"/>
    <mergeCell ref="J107102:M107102"/>
    <mergeCell ref="J107103:M107103"/>
    <mergeCell ref="J107104:M107104"/>
    <mergeCell ref="J107105:M107105"/>
    <mergeCell ref="J107106:M107106"/>
    <mergeCell ref="J107107:M107107"/>
    <mergeCell ref="J107108:M107108"/>
    <mergeCell ref="J107109:M107109"/>
    <mergeCell ref="J107092:M107092"/>
    <mergeCell ref="J107093:M107093"/>
    <mergeCell ref="J107094:M107094"/>
    <mergeCell ref="J107095:M107095"/>
    <mergeCell ref="J107096:M107096"/>
    <mergeCell ref="J107097:M107097"/>
    <mergeCell ref="J107098:M107098"/>
    <mergeCell ref="J107099:M107099"/>
    <mergeCell ref="J107100:M107100"/>
    <mergeCell ref="J107083:M107083"/>
    <mergeCell ref="J107084:M107084"/>
    <mergeCell ref="J107085:M107085"/>
    <mergeCell ref="J107086:M107086"/>
    <mergeCell ref="J107087:M107087"/>
    <mergeCell ref="J107088:M107088"/>
    <mergeCell ref="J107089:M107089"/>
    <mergeCell ref="J107090:M107090"/>
    <mergeCell ref="J107091:M107091"/>
    <mergeCell ref="J107074:M107074"/>
    <mergeCell ref="J107075:M107075"/>
    <mergeCell ref="J107076:M107076"/>
    <mergeCell ref="J107077:M107077"/>
    <mergeCell ref="J107078:M107078"/>
    <mergeCell ref="J107079:M107079"/>
    <mergeCell ref="J107080:M107080"/>
    <mergeCell ref="J107081:M107081"/>
    <mergeCell ref="J107082:M107082"/>
    <mergeCell ref="J107065:M107065"/>
    <mergeCell ref="J107066:M107066"/>
    <mergeCell ref="J107067:M107067"/>
    <mergeCell ref="J107068:M107068"/>
    <mergeCell ref="J107069:M107069"/>
    <mergeCell ref="J107070:M107070"/>
    <mergeCell ref="J107071:M107071"/>
    <mergeCell ref="J107072:M107072"/>
    <mergeCell ref="J107073:M107073"/>
    <mergeCell ref="J107056:M107056"/>
    <mergeCell ref="J107057:M107057"/>
    <mergeCell ref="J107058:M107058"/>
    <mergeCell ref="J107059:M107059"/>
    <mergeCell ref="J107060:M107060"/>
    <mergeCell ref="J107061:M107061"/>
    <mergeCell ref="J107062:M107062"/>
    <mergeCell ref="J107063:M107063"/>
    <mergeCell ref="J107064:M107064"/>
    <mergeCell ref="J107047:M107047"/>
    <mergeCell ref="J107048:M107048"/>
    <mergeCell ref="J107049:M107049"/>
    <mergeCell ref="J107050:M107050"/>
    <mergeCell ref="J107051:M107051"/>
    <mergeCell ref="J107052:M107052"/>
    <mergeCell ref="J107053:M107053"/>
    <mergeCell ref="J107054:M107054"/>
    <mergeCell ref="J107055:M107055"/>
    <mergeCell ref="J107038:M107038"/>
    <mergeCell ref="J107039:M107039"/>
    <mergeCell ref="J107040:M107040"/>
    <mergeCell ref="J107041:M107041"/>
    <mergeCell ref="J107042:M107042"/>
    <mergeCell ref="J107043:M107043"/>
    <mergeCell ref="J107044:M107044"/>
    <mergeCell ref="J107045:M107045"/>
    <mergeCell ref="J107046:M107046"/>
    <mergeCell ref="J107029:M107029"/>
    <mergeCell ref="J107030:M107030"/>
    <mergeCell ref="J107031:M107031"/>
    <mergeCell ref="J107032:M107032"/>
    <mergeCell ref="J107033:M107033"/>
    <mergeCell ref="J107034:M107034"/>
    <mergeCell ref="J107035:M107035"/>
    <mergeCell ref="J107036:M107036"/>
    <mergeCell ref="J107037:M107037"/>
    <mergeCell ref="J107020:M107020"/>
    <mergeCell ref="J107021:M107021"/>
    <mergeCell ref="J107022:M107022"/>
    <mergeCell ref="J107023:M107023"/>
    <mergeCell ref="J107024:M107024"/>
    <mergeCell ref="J107025:M107025"/>
    <mergeCell ref="J107026:M107026"/>
    <mergeCell ref="J107027:M107027"/>
    <mergeCell ref="J107028:M107028"/>
    <mergeCell ref="J107011:M107011"/>
    <mergeCell ref="J107012:M107012"/>
    <mergeCell ref="J107013:M107013"/>
    <mergeCell ref="J107014:M107014"/>
    <mergeCell ref="J107015:M107015"/>
    <mergeCell ref="J107016:M107016"/>
    <mergeCell ref="J107017:M107017"/>
    <mergeCell ref="J107018:M107018"/>
    <mergeCell ref="J107019:M107019"/>
    <mergeCell ref="J107002:M107002"/>
    <mergeCell ref="J107003:M107003"/>
    <mergeCell ref="J107004:M107004"/>
    <mergeCell ref="J107005:M107005"/>
    <mergeCell ref="J107006:M107006"/>
    <mergeCell ref="J107007:M107007"/>
    <mergeCell ref="J107008:M107008"/>
    <mergeCell ref="J107009:M107009"/>
    <mergeCell ref="J107010:M107010"/>
    <mergeCell ref="J106993:M106993"/>
    <mergeCell ref="J106994:M106994"/>
    <mergeCell ref="J106995:M106995"/>
    <mergeCell ref="J106996:M106996"/>
    <mergeCell ref="J106997:M106997"/>
    <mergeCell ref="J106998:M106998"/>
    <mergeCell ref="J106999:M106999"/>
    <mergeCell ref="J107000:M107000"/>
    <mergeCell ref="J107001:M107001"/>
    <mergeCell ref="J106984:M106984"/>
    <mergeCell ref="J106985:M106985"/>
    <mergeCell ref="J106986:M106986"/>
    <mergeCell ref="J106987:M106987"/>
    <mergeCell ref="J106988:M106988"/>
    <mergeCell ref="J106989:M106989"/>
    <mergeCell ref="J106990:M106990"/>
    <mergeCell ref="J106991:M106991"/>
    <mergeCell ref="J106992:M106992"/>
    <mergeCell ref="J106975:M106975"/>
    <mergeCell ref="J106976:M106976"/>
    <mergeCell ref="J106977:M106977"/>
    <mergeCell ref="J106978:M106978"/>
    <mergeCell ref="J106979:M106979"/>
    <mergeCell ref="J106980:M106980"/>
    <mergeCell ref="J106981:M106981"/>
    <mergeCell ref="J106982:M106982"/>
    <mergeCell ref="J106983:M106983"/>
    <mergeCell ref="J106966:M106966"/>
    <mergeCell ref="J106967:M106967"/>
    <mergeCell ref="J106968:M106968"/>
    <mergeCell ref="J106969:M106969"/>
    <mergeCell ref="J106970:M106970"/>
    <mergeCell ref="J106971:M106971"/>
    <mergeCell ref="J106972:M106972"/>
    <mergeCell ref="J106973:M106973"/>
    <mergeCell ref="J106974:M106974"/>
    <mergeCell ref="J106957:M106957"/>
    <mergeCell ref="J106958:M106958"/>
    <mergeCell ref="J106959:M106959"/>
    <mergeCell ref="J106960:M106960"/>
    <mergeCell ref="J106961:M106961"/>
    <mergeCell ref="J106962:M106962"/>
    <mergeCell ref="J106963:M106963"/>
    <mergeCell ref="J106964:M106964"/>
    <mergeCell ref="J106965:M106965"/>
    <mergeCell ref="J106948:M106948"/>
    <mergeCell ref="J106949:M106949"/>
    <mergeCell ref="J106950:M106950"/>
    <mergeCell ref="J106951:M106951"/>
    <mergeCell ref="J106952:M106952"/>
    <mergeCell ref="J106953:M106953"/>
    <mergeCell ref="J106954:M106954"/>
    <mergeCell ref="J106955:M106955"/>
    <mergeCell ref="J106956:M106956"/>
    <mergeCell ref="J106939:M106939"/>
    <mergeCell ref="J106940:M106940"/>
    <mergeCell ref="J106941:M106941"/>
    <mergeCell ref="J106942:M106942"/>
    <mergeCell ref="J106943:M106943"/>
    <mergeCell ref="J106944:M106944"/>
    <mergeCell ref="J106945:M106945"/>
    <mergeCell ref="J106946:M106946"/>
    <mergeCell ref="J106947:M106947"/>
    <mergeCell ref="J106930:M106930"/>
    <mergeCell ref="J106931:M106931"/>
    <mergeCell ref="J106932:M106932"/>
    <mergeCell ref="J106933:M106933"/>
    <mergeCell ref="J106934:M106934"/>
    <mergeCell ref="J106935:M106935"/>
    <mergeCell ref="J106936:M106936"/>
    <mergeCell ref="J106937:M106937"/>
    <mergeCell ref="J106938:M106938"/>
    <mergeCell ref="J106921:M106921"/>
    <mergeCell ref="J106922:M106922"/>
    <mergeCell ref="J106923:M106923"/>
    <mergeCell ref="J106924:M106924"/>
    <mergeCell ref="J106925:M106925"/>
    <mergeCell ref="J106926:M106926"/>
    <mergeCell ref="J106927:M106927"/>
    <mergeCell ref="J106928:M106928"/>
    <mergeCell ref="J106929:M106929"/>
    <mergeCell ref="J106912:M106912"/>
    <mergeCell ref="J106913:M106913"/>
    <mergeCell ref="J106914:M106914"/>
    <mergeCell ref="J106915:M106915"/>
    <mergeCell ref="J106916:M106916"/>
    <mergeCell ref="J106917:M106917"/>
    <mergeCell ref="J106918:M106918"/>
    <mergeCell ref="J106919:M106919"/>
    <mergeCell ref="J106920:M106920"/>
    <mergeCell ref="J106903:M106903"/>
    <mergeCell ref="J106904:M106904"/>
    <mergeCell ref="J106905:M106905"/>
    <mergeCell ref="J106906:M106906"/>
    <mergeCell ref="J106907:M106907"/>
    <mergeCell ref="J106908:M106908"/>
    <mergeCell ref="J106909:M106909"/>
    <mergeCell ref="J106910:M106910"/>
    <mergeCell ref="J106911:M106911"/>
    <mergeCell ref="J106894:M106894"/>
    <mergeCell ref="J106895:M106895"/>
    <mergeCell ref="J106896:M106896"/>
    <mergeCell ref="J106897:M106897"/>
    <mergeCell ref="J106898:M106898"/>
    <mergeCell ref="J106899:M106899"/>
    <mergeCell ref="J106900:M106900"/>
    <mergeCell ref="J106901:M106901"/>
    <mergeCell ref="J106902:M106902"/>
    <mergeCell ref="J106885:M106885"/>
    <mergeCell ref="J106886:M106886"/>
    <mergeCell ref="J106887:M106887"/>
    <mergeCell ref="J106888:M106888"/>
    <mergeCell ref="J106889:M106889"/>
    <mergeCell ref="J106890:M106890"/>
    <mergeCell ref="J106891:M106891"/>
    <mergeCell ref="J106892:M106892"/>
    <mergeCell ref="J106893:M106893"/>
    <mergeCell ref="J106876:M106876"/>
    <mergeCell ref="J106877:M106877"/>
    <mergeCell ref="J106878:M106878"/>
    <mergeCell ref="J106879:M106879"/>
    <mergeCell ref="J106880:M106880"/>
    <mergeCell ref="J106881:M106881"/>
    <mergeCell ref="J106882:M106882"/>
    <mergeCell ref="J106883:M106883"/>
    <mergeCell ref="J106884:M106884"/>
    <mergeCell ref="J106867:M106867"/>
    <mergeCell ref="J106868:M106868"/>
    <mergeCell ref="J106869:M106869"/>
    <mergeCell ref="J106870:M106870"/>
    <mergeCell ref="J106871:M106871"/>
    <mergeCell ref="J106872:M106872"/>
    <mergeCell ref="J106873:M106873"/>
    <mergeCell ref="J106874:M106874"/>
    <mergeCell ref="J106875:M106875"/>
    <mergeCell ref="J106858:M106858"/>
    <mergeCell ref="J106859:M106859"/>
    <mergeCell ref="J106860:M106860"/>
    <mergeCell ref="J106861:M106861"/>
    <mergeCell ref="J106862:M106862"/>
    <mergeCell ref="J106863:M106863"/>
    <mergeCell ref="J106864:M106864"/>
    <mergeCell ref="J106865:M106865"/>
    <mergeCell ref="J106866:M106866"/>
    <mergeCell ref="J106849:M106849"/>
    <mergeCell ref="J106850:M106850"/>
    <mergeCell ref="J106851:M106851"/>
    <mergeCell ref="J106852:M106852"/>
    <mergeCell ref="J106853:M106853"/>
    <mergeCell ref="J106854:M106854"/>
    <mergeCell ref="J106855:M106855"/>
    <mergeCell ref="J106856:M106856"/>
    <mergeCell ref="J106857:M106857"/>
    <mergeCell ref="J106840:M106840"/>
    <mergeCell ref="J106841:M106841"/>
    <mergeCell ref="J106842:M106842"/>
    <mergeCell ref="J106843:M106843"/>
    <mergeCell ref="J106844:M106844"/>
    <mergeCell ref="J106845:M106845"/>
    <mergeCell ref="J106846:M106846"/>
    <mergeCell ref="J106847:M106847"/>
    <mergeCell ref="J106848:M106848"/>
    <mergeCell ref="J106831:M106831"/>
    <mergeCell ref="J106832:M106832"/>
    <mergeCell ref="J106833:M106833"/>
    <mergeCell ref="J106834:M106834"/>
    <mergeCell ref="J106835:M106835"/>
    <mergeCell ref="J106836:M106836"/>
    <mergeCell ref="J106837:M106837"/>
    <mergeCell ref="J106838:M106838"/>
    <mergeCell ref="J106839:M106839"/>
    <mergeCell ref="J106822:M106822"/>
    <mergeCell ref="J106823:M106823"/>
    <mergeCell ref="J106824:M106824"/>
    <mergeCell ref="J106825:M106825"/>
    <mergeCell ref="J106826:M106826"/>
    <mergeCell ref="J106827:M106827"/>
    <mergeCell ref="J106828:M106828"/>
    <mergeCell ref="J106829:M106829"/>
    <mergeCell ref="J106830:M106830"/>
    <mergeCell ref="J106813:M106813"/>
    <mergeCell ref="J106814:M106814"/>
    <mergeCell ref="J106815:M106815"/>
    <mergeCell ref="J106816:M106816"/>
    <mergeCell ref="J106817:M106817"/>
    <mergeCell ref="J106818:M106818"/>
    <mergeCell ref="J106819:M106819"/>
    <mergeCell ref="J106820:M106820"/>
    <mergeCell ref="J106821:M106821"/>
    <mergeCell ref="J106804:M106804"/>
    <mergeCell ref="J106805:M106805"/>
    <mergeCell ref="J106806:M106806"/>
    <mergeCell ref="J106807:M106807"/>
    <mergeCell ref="J106808:M106808"/>
    <mergeCell ref="J106809:M106809"/>
    <mergeCell ref="J106810:M106810"/>
    <mergeCell ref="J106811:M106811"/>
    <mergeCell ref="J106812:M106812"/>
    <mergeCell ref="J106795:M106795"/>
    <mergeCell ref="J106796:M106796"/>
    <mergeCell ref="J106797:M106797"/>
    <mergeCell ref="J106798:M106798"/>
    <mergeCell ref="J106799:M106799"/>
    <mergeCell ref="J106800:M106800"/>
    <mergeCell ref="J106801:M106801"/>
    <mergeCell ref="J106802:M106802"/>
    <mergeCell ref="J106803:M106803"/>
    <mergeCell ref="J106786:M106786"/>
    <mergeCell ref="J106787:M106787"/>
    <mergeCell ref="J106788:M106788"/>
    <mergeCell ref="J106789:M106789"/>
    <mergeCell ref="J106790:M106790"/>
    <mergeCell ref="J106791:M106791"/>
    <mergeCell ref="J106792:M106792"/>
    <mergeCell ref="J106793:M106793"/>
    <mergeCell ref="J106794:M106794"/>
    <mergeCell ref="J106777:M106777"/>
    <mergeCell ref="J106778:M106778"/>
    <mergeCell ref="J106779:M106779"/>
    <mergeCell ref="J106780:M106780"/>
    <mergeCell ref="J106781:M106781"/>
    <mergeCell ref="J106782:M106782"/>
    <mergeCell ref="J106783:M106783"/>
    <mergeCell ref="J106784:M106784"/>
    <mergeCell ref="J106785:M106785"/>
    <mergeCell ref="J106768:M106768"/>
    <mergeCell ref="J106769:M106769"/>
    <mergeCell ref="J106770:M106770"/>
    <mergeCell ref="J106771:M106771"/>
    <mergeCell ref="J106772:M106772"/>
    <mergeCell ref="J106773:M106773"/>
    <mergeCell ref="J106774:M106774"/>
    <mergeCell ref="J106775:M106775"/>
    <mergeCell ref="J106776:M106776"/>
    <mergeCell ref="J106759:M106759"/>
    <mergeCell ref="J106760:M106760"/>
    <mergeCell ref="J106761:M106761"/>
    <mergeCell ref="J106762:M106762"/>
    <mergeCell ref="J106763:M106763"/>
    <mergeCell ref="J106764:M106764"/>
    <mergeCell ref="J106765:M106765"/>
    <mergeCell ref="J106766:M106766"/>
    <mergeCell ref="J106767:M106767"/>
    <mergeCell ref="J106750:M106750"/>
    <mergeCell ref="J106751:M106751"/>
    <mergeCell ref="J106752:M106752"/>
    <mergeCell ref="J106753:M106753"/>
    <mergeCell ref="J106754:M106754"/>
    <mergeCell ref="J106755:M106755"/>
    <mergeCell ref="J106756:M106756"/>
    <mergeCell ref="J106757:M106757"/>
    <mergeCell ref="J106758:M106758"/>
    <mergeCell ref="J106741:M106741"/>
    <mergeCell ref="J106742:M106742"/>
    <mergeCell ref="J106743:M106743"/>
    <mergeCell ref="J106744:M106744"/>
    <mergeCell ref="J106745:M106745"/>
    <mergeCell ref="J106746:M106746"/>
    <mergeCell ref="J106747:M106747"/>
    <mergeCell ref="J106748:M106748"/>
    <mergeCell ref="J106749:M106749"/>
    <mergeCell ref="J106732:M106732"/>
    <mergeCell ref="J106733:M106733"/>
    <mergeCell ref="J106734:M106734"/>
    <mergeCell ref="J106735:M106735"/>
    <mergeCell ref="J106736:M106736"/>
    <mergeCell ref="J106737:M106737"/>
    <mergeCell ref="J106738:M106738"/>
    <mergeCell ref="J106739:M106739"/>
    <mergeCell ref="J106740:M106740"/>
    <mergeCell ref="J106723:M106723"/>
    <mergeCell ref="J106724:M106724"/>
    <mergeCell ref="J106725:M106725"/>
    <mergeCell ref="J106726:M106726"/>
    <mergeCell ref="J106727:M106727"/>
    <mergeCell ref="J106728:M106728"/>
    <mergeCell ref="J106729:M106729"/>
    <mergeCell ref="J106730:M106730"/>
    <mergeCell ref="J106731:M106731"/>
    <mergeCell ref="J106714:M106714"/>
    <mergeCell ref="J106715:M106715"/>
    <mergeCell ref="J106716:M106716"/>
    <mergeCell ref="J106717:M106717"/>
    <mergeCell ref="J106718:M106718"/>
    <mergeCell ref="J106719:M106719"/>
    <mergeCell ref="J106720:M106720"/>
    <mergeCell ref="J106721:M106721"/>
    <mergeCell ref="J106722:M106722"/>
    <mergeCell ref="J106705:M106705"/>
    <mergeCell ref="J106706:M106706"/>
    <mergeCell ref="J106707:M106707"/>
    <mergeCell ref="J106708:M106708"/>
    <mergeCell ref="J106709:M106709"/>
    <mergeCell ref="J106710:M106710"/>
    <mergeCell ref="J106711:M106711"/>
    <mergeCell ref="J106712:M106712"/>
    <mergeCell ref="J106713:M106713"/>
    <mergeCell ref="J106696:M106696"/>
    <mergeCell ref="J106697:M106697"/>
    <mergeCell ref="J106698:M106698"/>
    <mergeCell ref="J106699:M106699"/>
    <mergeCell ref="J106700:M106700"/>
    <mergeCell ref="J106701:M106701"/>
    <mergeCell ref="J106702:M106702"/>
    <mergeCell ref="J106703:M106703"/>
    <mergeCell ref="J106704:M106704"/>
    <mergeCell ref="J106687:M106687"/>
    <mergeCell ref="J106688:M106688"/>
    <mergeCell ref="J106689:M106689"/>
    <mergeCell ref="J106690:M106690"/>
    <mergeCell ref="J106691:M106691"/>
    <mergeCell ref="J106692:M106692"/>
    <mergeCell ref="J106693:M106693"/>
    <mergeCell ref="J106694:M106694"/>
    <mergeCell ref="J106695:M106695"/>
    <mergeCell ref="J106678:M106678"/>
    <mergeCell ref="J106679:M106679"/>
    <mergeCell ref="J106680:M106680"/>
    <mergeCell ref="J106681:M106681"/>
    <mergeCell ref="J106682:M106682"/>
    <mergeCell ref="J106683:M106683"/>
    <mergeCell ref="J106684:M106684"/>
    <mergeCell ref="J106685:M106685"/>
    <mergeCell ref="J106686:M106686"/>
    <mergeCell ref="J106669:M106669"/>
    <mergeCell ref="J106670:M106670"/>
    <mergeCell ref="J106671:M106671"/>
    <mergeCell ref="J106672:M106672"/>
    <mergeCell ref="J106673:M106673"/>
    <mergeCell ref="J106674:M106674"/>
    <mergeCell ref="J106675:M106675"/>
    <mergeCell ref="J106676:M106676"/>
    <mergeCell ref="J106677:M106677"/>
    <mergeCell ref="J106660:M106660"/>
    <mergeCell ref="J106661:M106661"/>
    <mergeCell ref="J106662:M106662"/>
    <mergeCell ref="J106663:M106663"/>
    <mergeCell ref="J106664:M106664"/>
    <mergeCell ref="J106665:M106665"/>
    <mergeCell ref="J106666:M106666"/>
    <mergeCell ref="J106667:M106667"/>
    <mergeCell ref="J106668:M106668"/>
    <mergeCell ref="J106651:M106651"/>
    <mergeCell ref="J106652:M106652"/>
    <mergeCell ref="J106653:M106653"/>
    <mergeCell ref="J106654:M106654"/>
    <mergeCell ref="J106655:M106655"/>
    <mergeCell ref="J106656:M106656"/>
    <mergeCell ref="J106657:M106657"/>
    <mergeCell ref="J106658:M106658"/>
    <mergeCell ref="J106659:M106659"/>
    <mergeCell ref="J106642:M106642"/>
    <mergeCell ref="J106643:M106643"/>
    <mergeCell ref="J106644:M106644"/>
    <mergeCell ref="J106645:M106645"/>
    <mergeCell ref="J106646:M106646"/>
    <mergeCell ref="J106647:M106647"/>
    <mergeCell ref="J106648:M106648"/>
    <mergeCell ref="J106649:M106649"/>
    <mergeCell ref="J106650:M106650"/>
    <mergeCell ref="J106633:M106633"/>
    <mergeCell ref="J106634:M106634"/>
    <mergeCell ref="J106635:M106635"/>
    <mergeCell ref="J106636:M106636"/>
    <mergeCell ref="J106637:M106637"/>
    <mergeCell ref="J106638:M106638"/>
    <mergeCell ref="J106639:M106639"/>
    <mergeCell ref="J106640:M106640"/>
    <mergeCell ref="J106641:M106641"/>
    <mergeCell ref="J106624:M106624"/>
    <mergeCell ref="J106625:M106625"/>
    <mergeCell ref="J106626:M106626"/>
    <mergeCell ref="J106627:M106627"/>
    <mergeCell ref="J106628:M106628"/>
    <mergeCell ref="J106629:M106629"/>
    <mergeCell ref="J106630:M106630"/>
    <mergeCell ref="J106631:M106631"/>
    <mergeCell ref="J106632:M106632"/>
    <mergeCell ref="J106615:M106615"/>
    <mergeCell ref="J106616:M106616"/>
    <mergeCell ref="J106617:M106617"/>
    <mergeCell ref="J106618:M106618"/>
    <mergeCell ref="J106619:M106619"/>
    <mergeCell ref="J106620:M106620"/>
    <mergeCell ref="J106621:M106621"/>
    <mergeCell ref="J106622:M106622"/>
    <mergeCell ref="J106623:M106623"/>
    <mergeCell ref="J106606:M106606"/>
    <mergeCell ref="J106607:M106607"/>
    <mergeCell ref="J106608:M106608"/>
    <mergeCell ref="J106609:M106609"/>
    <mergeCell ref="J106610:M106610"/>
    <mergeCell ref="J106611:M106611"/>
    <mergeCell ref="J106612:M106612"/>
    <mergeCell ref="J106613:M106613"/>
    <mergeCell ref="J106614:M106614"/>
    <mergeCell ref="J106597:M106597"/>
    <mergeCell ref="J106598:M106598"/>
    <mergeCell ref="J106599:M106599"/>
    <mergeCell ref="J106600:M106600"/>
    <mergeCell ref="J106601:M106601"/>
    <mergeCell ref="J106602:M106602"/>
    <mergeCell ref="J106603:M106603"/>
    <mergeCell ref="J106604:M106604"/>
    <mergeCell ref="J106605:M106605"/>
    <mergeCell ref="J106588:M106588"/>
    <mergeCell ref="J106589:M106589"/>
    <mergeCell ref="J106590:M106590"/>
    <mergeCell ref="J106591:M106591"/>
    <mergeCell ref="J106592:M106592"/>
    <mergeCell ref="J106593:M106593"/>
    <mergeCell ref="J106594:M106594"/>
    <mergeCell ref="J106595:M106595"/>
    <mergeCell ref="J106596:M106596"/>
    <mergeCell ref="J106579:M106579"/>
    <mergeCell ref="J106580:M106580"/>
    <mergeCell ref="J106581:M106581"/>
    <mergeCell ref="J106582:M106582"/>
    <mergeCell ref="J106583:M106583"/>
    <mergeCell ref="J106584:M106584"/>
    <mergeCell ref="J106585:M106585"/>
    <mergeCell ref="J106586:M106586"/>
    <mergeCell ref="J106587:M106587"/>
    <mergeCell ref="J106570:M106570"/>
    <mergeCell ref="J106571:M106571"/>
    <mergeCell ref="J106572:M106572"/>
    <mergeCell ref="J106573:M106573"/>
    <mergeCell ref="J106574:M106574"/>
    <mergeCell ref="J106575:M106575"/>
    <mergeCell ref="J106576:M106576"/>
    <mergeCell ref="J106577:M106577"/>
    <mergeCell ref="J106578:M106578"/>
    <mergeCell ref="J106561:M106561"/>
    <mergeCell ref="J106562:M106562"/>
    <mergeCell ref="J106563:M106563"/>
    <mergeCell ref="J106564:M106564"/>
    <mergeCell ref="J106565:M106565"/>
    <mergeCell ref="J106566:M106566"/>
    <mergeCell ref="J106567:M106567"/>
    <mergeCell ref="J106568:M106568"/>
    <mergeCell ref="J106569:M106569"/>
    <mergeCell ref="J106552:M106552"/>
    <mergeCell ref="J106553:M106553"/>
    <mergeCell ref="J106554:M106554"/>
    <mergeCell ref="J106555:M106555"/>
    <mergeCell ref="J106556:M106556"/>
    <mergeCell ref="J106557:M106557"/>
    <mergeCell ref="J106558:M106558"/>
    <mergeCell ref="J106559:M106559"/>
    <mergeCell ref="J106560:M106560"/>
    <mergeCell ref="J106543:M106543"/>
    <mergeCell ref="J106544:M106544"/>
    <mergeCell ref="J106545:M106545"/>
    <mergeCell ref="J106546:M106546"/>
    <mergeCell ref="J106547:M106547"/>
    <mergeCell ref="J106548:M106548"/>
    <mergeCell ref="J106549:M106549"/>
    <mergeCell ref="J106550:M106550"/>
    <mergeCell ref="J106551:M106551"/>
    <mergeCell ref="J106534:M106534"/>
    <mergeCell ref="J106535:M106535"/>
    <mergeCell ref="J106536:M106536"/>
    <mergeCell ref="J106537:M106537"/>
    <mergeCell ref="J106538:M106538"/>
    <mergeCell ref="J106539:M106539"/>
    <mergeCell ref="J106540:M106540"/>
    <mergeCell ref="J106541:M106541"/>
    <mergeCell ref="J106542:M106542"/>
    <mergeCell ref="J106525:M106525"/>
    <mergeCell ref="J106526:M106526"/>
    <mergeCell ref="J106527:M106527"/>
    <mergeCell ref="J106528:M106528"/>
    <mergeCell ref="J106529:M106529"/>
    <mergeCell ref="J106530:M106530"/>
    <mergeCell ref="J106531:M106531"/>
    <mergeCell ref="J106532:M106532"/>
    <mergeCell ref="J106533:M106533"/>
    <mergeCell ref="J106516:M106516"/>
    <mergeCell ref="J106517:M106517"/>
    <mergeCell ref="J106518:M106518"/>
    <mergeCell ref="J106519:M106519"/>
    <mergeCell ref="J106520:M106520"/>
    <mergeCell ref="J106521:M106521"/>
    <mergeCell ref="J106522:M106522"/>
    <mergeCell ref="J106523:M106523"/>
    <mergeCell ref="J106524:M106524"/>
    <mergeCell ref="J106507:M106507"/>
    <mergeCell ref="J106508:M106508"/>
    <mergeCell ref="J106509:M106509"/>
    <mergeCell ref="J106510:M106510"/>
    <mergeCell ref="J106511:M106511"/>
    <mergeCell ref="J106512:M106512"/>
    <mergeCell ref="J106513:M106513"/>
    <mergeCell ref="J106514:M106514"/>
    <mergeCell ref="J106515:M106515"/>
    <mergeCell ref="J106498:M106498"/>
    <mergeCell ref="J106499:M106499"/>
    <mergeCell ref="J106500:M106500"/>
    <mergeCell ref="J106501:M106501"/>
    <mergeCell ref="J106502:M106502"/>
    <mergeCell ref="J106503:M106503"/>
    <mergeCell ref="J106504:M106504"/>
    <mergeCell ref="J106505:M106505"/>
    <mergeCell ref="J106506:M106506"/>
    <mergeCell ref="J106489:M106489"/>
    <mergeCell ref="J106490:M106490"/>
    <mergeCell ref="J106491:M106491"/>
    <mergeCell ref="J106492:M106492"/>
    <mergeCell ref="J106493:M106493"/>
    <mergeCell ref="J106494:M106494"/>
    <mergeCell ref="J106495:M106495"/>
    <mergeCell ref="J106496:M106496"/>
    <mergeCell ref="J106497:M106497"/>
    <mergeCell ref="J106480:M106480"/>
    <mergeCell ref="J106481:M106481"/>
    <mergeCell ref="J106482:M106482"/>
    <mergeCell ref="J106483:M106483"/>
    <mergeCell ref="J106484:M106484"/>
    <mergeCell ref="J106485:M106485"/>
    <mergeCell ref="J106486:M106486"/>
    <mergeCell ref="J106487:M106487"/>
    <mergeCell ref="J106488:M106488"/>
    <mergeCell ref="J106471:M106471"/>
    <mergeCell ref="J106472:M106472"/>
    <mergeCell ref="J106473:M106473"/>
    <mergeCell ref="J106474:M106474"/>
    <mergeCell ref="J106475:M106475"/>
    <mergeCell ref="J106476:M106476"/>
    <mergeCell ref="J106477:M106477"/>
    <mergeCell ref="J106478:M106478"/>
    <mergeCell ref="J106479:M106479"/>
    <mergeCell ref="J106462:M106462"/>
    <mergeCell ref="J106463:M106463"/>
    <mergeCell ref="J106464:M106464"/>
    <mergeCell ref="J106465:M106465"/>
    <mergeCell ref="J106466:M106466"/>
    <mergeCell ref="J106467:M106467"/>
    <mergeCell ref="J106468:M106468"/>
    <mergeCell ref="J106469:M106469"/>
    <mergeCell ref="J106470:M106470"/>
    <mergeCell ref="J106453:M106453"/>
    <mergeCell ref="J106454:M106454"/>
    <mergeCell ref="J106455:M106455"/>
    <mergeCell ref="J106456:M106456"/>
    <mergeCell ref="J106457:M106457"/>
    <mergeCell ref="J106458:M106458"/>
    <mergeCell ref="J106459:M106459"/>
    <mergeCell ref="J106460:M106460"/>
    <mergeCell ref="J106461:M106461"/>
    <mergeCell ref="J106444:M106444"/>
    <mergeCell ref="J106445:M106445"/>
    <mergeCell ref="J106446:M106446"/>
    <mergeCell ref="J106447:M106447"/>
    <mergeCell ref="J106448:M106448"/>
    <mergeCell ref="J106449:M106449"/>
    <mergeCell ref="J106450:M106450"/>
    <mergeCell ref="J106451:M106451"/>
    <mergeCell ref="J106452:M106452"/>
    <mergeCell ref="J106435:M106435"/>
    <mergeCell ref="J106436:M106436"/>
    <mergeCell ref="J106437:M106437"/>
    <mergeCell ref="J106438:M106438"/>
    <mergeCell ref="J106439:M106439"/>
    <mergeCell ref="J106440:M106440"/>
    <mergeCell ref="J106441:M106441"/>
    <mergeCell ref="J106442:M106442"/>
    <mergeCell ref="J106443:M106443"/>
    <mergeCell ref="J106426:M106426"/>
    <mergeCell ref="J106427:M106427"/>
    <mergeCell ref="J106428:M106428"/>
    <mergeCell ref="J106429:M106429"/>
    <mergeCell ref="J106430:M106430"/>
    <mergeCell ref="J106431:M106431"/>
    <mergeCell ref="J106432:M106432"/>
    <mergeCell ref="J106433:M106433"/>
    <mergeCell ref="J106434:M106434"/>
    <mergeCell ref="J106417:M106417"/>
    <mergeCell ref="J106418:M106418"/>
    <mergeCell ref="J106419:M106419"/>
    <mergeCell ref="J106420:M106420"/>
    <mergeCell ref="J106421:M106421"/>
    <mergeCell ref="J106422:M106422"/>
    <mergeCell ref="J106423:M106423"/>
    <mergeCell ref="J106424:M106424"/>
    <mergeCell ref="J106425:M106425"/>
    <mergeCell ref="J106408:M106408"/>
    <mergeCell ref="J106409:M106409"/>
    <mergeCell ref="J106410:M106410"/>
    <mergeCell ref="J106411:M106411"/>
    <mergeCell ref="J106412:M106412"/>
    <mergeCell ref="J106413:M106413"/>
    <mergeCell ref="J106414:M106414"/>
    <mergeCell ref="J106415:M106415"/>
    <mergeCell ref="J106416:M106416"/>
    <mergeCell ref="J106399:M106399"/>
    <mergeCell ref="J106400:M106400"/>
    <mergeCell ref="J106401:M106401"/>
    <mergeCell ref="J106402:M106402"/>
    <mergeCell ref="J106403:M106403"/>
    <mergeCell ref="J106404:M106404"/>
    <mergeCell ref="J106405:M106405"/>
    <mergeCell ref="J106406:M106406"/>
    <mergeCell ref="J106407:M106407"/>
    <mergeCell ref="J106390:M106390"/>
    <mergeCell ref="J106391:M106391"/>
    <mergeCell ref="J106392:M106392"/>
    <mergeCell ref="J106393:M106393"/>
    <mergeCell ref="J106394:M106394"/>
    <mergeCell ref="J106395:M106395"/>
    <mergeCell ref="J106396:M106396"/>
    <mergeCell ref="J106397:M106397"/>
    <mergeCell ref="J106398:M106398"/>
    <mergeCell ref="J106381:M106381"/>
    <mergeCell ref="J106382:M106382"/>
    <mergeCell ref="J106383:M106383"/>
    <mergeCell ref="J106384:M106384"/>
    <mergeCell ref="J106385:M106385"/>
    <mergeCell ref="J106386:M106386"/>
    <mergeCell ref="J106387:M106387"/>
    <mergeCell ref="J106388:M106388"/>
    <mergeCell ref="J106389:M106389"/>
    <mergeCell ref="J106372:M106372"/>
    <mergeCell ref="J106373:M106373"/>
    <mergeCell ref="J106374:M106374"/>
    <mergeCell ref="J106375:M106375"/>
    <mergeCell ref="J106376:M106376"/>
    <mergeCell ref="J106377:M106377"/>
    <mergeCell ref="J106378:M106378"/>
    <mergeCell ref="J106379:M106379"/>
    <mergeCell ref="J106380:M106380"/>
    <mergeCell ref="J106363:M106363"/>
    <mergeCell ref="J106364:M106364"/>
    <mergeCell ref="J106365:M106365"/>
    <mergeCell ref="J106366:M106366"/>
    <mergeCell ref="J106367:M106367"/>
    <mergeCell ref="J106368:M106368"/>
    <mergeCell ref="J106369:M106369"/>
    <mergeCell ref="J106370:M106370"/>
    <mergeCell ref="J106371:M106371"/>
    <mergeCell ref="J106354:M106354"/>
    <mergeCell ref="J106355:M106355"/>
    <mergeCell ref="J106356:M106356"/>
    <mergeCell ref="J106357:M106357"/>
    <mergeCell ref="J106358:M106358"/>
    <mergeCell ref="J106359:M106359"/>
    <mergeCell ref="J106360:M106360"/>
    <mergeCell ref="J106361:M106361"/>
    <mergeCell ref="J106362:M106362"/>
    <mergeCell ref="J106345:M106345"/>
    <mergeCell ref="J106346:M106346"/>
    <mergeCell ref="J106347:M106347"/>
    <mergeCell ref="J106348:M106348"/>
    <mergeCell ref="J106349:M106349"/>
    <mergeCell ref="J106350:M106350"/>
    <mergeCell ref="J106351:M106351"/>
    <mergeCell ref="J106352:M106352"/>
    <mergeCell ref="J106353:M106353"/>
    <mergeCell ref="J106336:M106336"/>
    <mergeCell ref="J106337:M106337"/>
    <mergeCell ref="J106338:M106338"/>
    <mergeCell ref="J106339:M106339"/>
    <mergeCell ref="J106340:M106340"/>
    <mergeCell ref="J106341:M106341"/>
    <mergeCell ref="J106342:M106342"/>
    <mergeCell ref="J106343:M106343"/>
    <mergeCell ref="J106344:M106344"/>
    <mergeCell ref="J106327:M106327"/>
    <mergeCell ref="J106328:M106328"/>
    <mergeCell ref="J106329:M106329"/>
    <mergeCell ref="J106330:M106330"/>
    <mergeCell ref="J106331:M106331"/>
    <mergeCell ref="J106332:M106332"/>
    <mergeCell ref="J106333:M106333"/>
    <mergeCell ref="J106334:M106334"/>
    <mergeCell ref="J106335:M106335"/>
    <mergeCell ref="J106318:M106318"/>
    <mergeCell ref="J106319:M106319"/>
    <mergeCell ref="J106320:M106320"/>
    <mergeCell ref="J106321:M106321"/>
    <mergeCell ref="J106322:M106322"/>
    <mergeCell ref="J106323:M106323"/>
    <mergeCell ref="J106324:M106324"/>
    <mergeCell ref="J106325:M106325"/>
    <mergeCell ref="J106326:M106326"/>
    <mergeCell ref="J106309:M106309"/>
    <mergeCell ref="J106310:M106310"/>
    <mergeCell ref="J106311:M106311"/>
    <mergeCell ref="J106312:M106312"/>
    <mergeCell ref="J106313:M106313"/>
    <mergeCell ref="J106314:M106314"/>
    <mergeCell ref="J106315:M106315"/>
    <mergeCell ref="J106316:M106316"/>
    <mergeCell ref="J106317:M106317"/>
    <mergeCell ref="J106300:M106300"/>
    <mergeCell ref="J106301:M106301"/>
    <mergeCell ref="J106302:M106302"/>
    <mergeCell ref="J106303:M106303"/>
    <mergeCell ref="J106304:M106304"/>
    <mergeCell ref="J106305:M106305"/>
    <mergeCell ref="J106306:M106306"/>
    <mergeCell ref="J106307:M106307"/>
    <mergeCell ref="J106308:M106308"/>
    <mergeCell ref="J106291:M106291"/>
    <mergeCell ref="J106292:M106292"/>
    <mergeCell ref="J106293:M106293"/>
    <mergeCell ref="J106294:M106294"/>
    <mergeCell ref="J106295:M106295"/>
    <mergeCell ref="J106296:M106296"/>
    <mergeCell ref="J106297:M106297"/>
    <mergeCell ref="J106298:M106298"/>
    <mergeCell ref="J106299:M106299"/>
    <mergeCell ref="J106282:M106282"/>
    <mergeCell ref="J106283:M106283"/>
    <mergeCell ref="J106284:M106284"/>
    <mergeCell ref="J106285:M106285"/>
    <mergeCell ref="J106286:M106286"/>
    <mergeCell ref="J106287:M106287"/>
    <mergeCell ref="J106288:M106288"/>
    <mergeCell ref="J106289:M106289"/>
    <mergeCell ref="J106290:M106290"/>
    <mergeCell ref="J106273:M106273"/>
    <mergeCell ref="J106274:M106274"/>
    <mergeCell ref="J106275:M106275"/>
    <mergeCell ref="J106276:M106276"/>
    <mergeCell ref="J106277:M106277"/>
    <mergeCell ref="J106278:M106278"/>
    <mergeCell ref="J106279:M106279"/>
    <mergeCell ref="J106280:M106280"/>
    <mergeCell ref="J106281:M106281"/>
    <mergeCell ref="J106264:M106264"/>
    <mergeCell ref="J106265:M106265"/>
    <mergeCell ref="J106266:M106266"/>
    <mergeCell ref="J106267:M106267"/>
    <mergeCell ref="J106268:M106268"/>
    <mergeCell ref="J106269:M106269"/>
    <mergeCell ref="J106270:M106270"/>
    <mergeCell ref="J106271:M106271"/>
    <mergeCell ref="J106272:M106272"/>
    <mergeCell ref="J106255:M106255"/>
    <mergeCell ref="J106256:M106256"/>
    <mergeCell ref="J106257:M106257"/>
    <mergeCell ref="J106258:M106258"/>
    <mergeCell ref="J106259:M106259"/>
    <mergeCell ref="J106260:M106260"/>
    <mergeCell ref="J106261:M106261"/>
    <mergeCell ref="J106262:M106262"/>
    <mergeCell ref="J106263:M106263"/>
    <mergeCell ref="J106246:M106246"/>
    <mergeCell ref="J106247:M106247"/>
    <mergeCell ref="J106248:M106248"/>
    <mergeCell ref="J106249:M106249"/>
    <mergeCell ref="J106250:M106250"/>
    <mergeCell ref="J106251:M106251"/>
    <mergeCell ref="J106252:M106252"/>
    <mergeCell ref="J106253:M106253"/>
    <mergeCell ref="J106254:M106254"/>
    <mergeCell ref="J106237:M106237"/>
    <mergeCell ref="J106238:M106238"/>
    <mergeCell ref="J106239:M106239"/>
    <mergeCell ref="J106240:M106240"/>
    <mergeCell ref="J106241:M106241"/>
    <mergeCell ref="J106242:M106242"/>
    <mergeCell ref="J106243:M106243"/>
    <mergeCell ref="J106244:M106244"/>
    <mergeCell ref="J106245:M106245"/>
    <mergeCell ref="J106228:M106228"/>
    <mergeCell ref="J106229:M106229"/>
    <mergeCell ref="J106230:M106230"/>
    <mergeCell ref="J106231:M106231"/>
    <mergeCell ref="J106232:M106232"/>
    <mergeCell ref="J106233:M106233"/>
    <mergeCell ref="J106234:M106234"/>
    <mergeCell ref="J106235:M106235"/>
    <mergeCell ref="J106236:M106236"/>
    <mergeCell ref="J106219:M106219"/>
    <mergeCell ref="J106220:M106220"/>
    <mergeCell ref="J106221:M106221"/>
    <mergeCell ref="J106222:M106222"/>
    <mergeCell ref="J106223:M106223"/>
    <mergeCell ref="J106224:M106224"/>
    <mergeCell ref="J106225:M106225"/>
    <mergeCell ref="J106226:M106226"/>
    <mergeCell ref="J106227:M106227"/>
    <mergeCell ref="J106210:M106210"/>
    <mergeCell ref="J106211:M106211"/>
    <mergeCell ref="J106212:M106212"/>
    <mergeCell ref="J106213:M106213"/>
    <mergeCell ref="J106214:M106214"/>
    <mergeCell ref="J106215:M106215"/>
    <mergeCell ref="J106216:M106216"/>
    <mergeCell ref="J106217:M106217"/>
    <mergeCell ref="J106218:M106218"/>
    <mergeCell ref="J106201:M106201"/>
    <mergeCell ref="J106202:M106202"/>
    <mergeCell ref="J106203:M106203"/>
    <mergeCell ref="J106204:M106204"/>
    <mergeCell ref="J106205:M106205"/>
    <mergeCell ref="J106206:M106206"/>
    <mergeCell ref="J106207:M106207"/>
    <mergeCell ref="J106208:M106208"/>
    <mergeCell ref="J106209:M106209"/>
    <mergeCell ref="J106192:M106192"/>
    <mergeCell ref="J106193:M106193"/>
    <mergeCell ref="J106194:M106194"/>
    <mergeCell ref="J106195:M106195"/>
    <mergeCell ref="J106196:M106196"/>
    <mergeCell ref="J106197:M106197"/>
    <mergeCell ref="J106198:M106198"/>
    <mergeCell ref="J106199:M106199"/>
    <mergeCell ref="J106200:M106200"/>
    <mergeCell ref="J106183:M106183"/>
    <mergeCell ref="J106184:M106184"/>
    <mergeCell ref="J106185:M106185"/>
    <mergeCell ref="J106186:M106186"/>
    <mergeCell ref="J106187:M106187"/>
    <mergeCell ref="J106188:M106188"/>
    <mergeCell ref="J106189:M106189"/>
    <mergeCell ref="J106190:M106190"/>
    <mergeCell ref="J106191:M106191"/>
    <mergeCell ref="J106174:M106174"/>
    <mergeCell ref="J106175:M106175"/>
    <mergeCell ref="J106176:M106176"/>
    <mergeCell ref="J106177:M106177"/>
    <mergeCell ref="J106178:M106178"/>
    <mergeCell ref="J106179:M106179"/>
    <mergeCell ref="J106180:M106180"/>
    <mergeCell ref="J106181:M106181"/>
    <mergeCell ref="J106182:M106182"/>
    <mergeCell ref="J106165:M106165"/>
    <mergeCell ref="J106166:M106166"/>
    <mergeCell ref="J106167:M106167"/>
    <mergeCell ref="J106168:M106168"/>
    <mergeCell ref="J106169:M106169"/>
    <mergeCell ref="J106170:M106170"/>
    <mergeCell ref="J106171:M106171"/>
    <mergeCell ref="J106172:M106172"/>
    <mergeCell ref="J106173:M106173"/>
    <mergeCell ref="J106156:M106156"/>
    <mergeCell ref="J106157:M106157"/>
    <mergeCell ref="J106158:M106158"/>
    <mergeCell ref="J106159:M106159"/>
    <mergeCell ref="J106160:M106160"/>
    <mergeCell ref="J106161:M106161"/>
    <mergeCell ref="J106162:M106162"/>
    <mergeCell ref="J106163:M106163"/>
    <mergeCell ref="J106164:M106164"/>
    <mergeCell ref="J106147:M106147"/>
    <mergeCell ref="J106148:M106148"/>
    <mergeCell ref="J106149:M106149"/>
    <mergeCell ref="J106150:M106150"/>
    <mergeCell ref="J106151:M106151"/>
    <mergeCell ref="J106152:M106152"/>
    <mergeCell ref="J106153:M106153"/>
    <mergeCell ref="J106154:M106154"/>
    <mergeCell ref="J106155:M106155"/>
    <mergeCell ref="J106138:M106138"/>
    <mergeCell ref="J106139:M106139"/>
    <mergeCell ref="J106140:M106140"/>
    <mergeCell ref="J106141:M106141"/>
    <mergeCell ref="J106142:M106142"/>
    <mergeCell ref="J106143:M106143"/>
    <mergeCell ref="J106144:M106144"/>
    <mergeCell ref="J106145:M106145"/>
    <mergeCell ref="J106146:M106146"/>
    <mergeCell ref="J106129:M106129"/>
    <mergeCell ref="J106130:M106130"/>
    <mergeCell ref="J106131:M106131"/>
    <mergeCell ref="J106132:M106132"/>
    <mergeCell ref="J106133:M106133"/>
    <mergeCell ref="J106134:M106134"/>
    <mergeCell ref="J106135:M106135"/>
    <mergeCell ref="J106136:M106136"/>
    <mergeCell ref="J106137:M106137"/>
    <mergeCell ref="J106120:M106120"/>
    <mergeCell ref="J106121:M106121"/>
    <mergeCell ref="J106122:M106122"/>
    <mergeCell ref="J106123:M106123"/>
    <mergeCell ref="J106124:M106124"/>
    <mergeCell ref="J106125:M106125"/>
    <mergeCell ref="J106126:M106126"/>
    <mergeCell ref="J106127:M106127"/>
    <mergeCell ref="J106128:M106128"/>
    <mergeCell ref="J106111:M106111"/>
    <mergeCell ref="J106112:M106112"/>
    <mergeCell ref="J106113:M106113"/>
    <mergeCell ref="J106114:M106114"/>
    <mergeCell ref="J106115:M106115"/>
    <mergeCell ref="J106116:M106116"/>
    <mergeCell ref="J106117:M106117"/>
    <mergeCell ref="J106118:M106118"/>
    <mergeCell ref="J106119:M106119"/>
    <mergeCell ref="J106102:M106102"/>
    <mergeCell ref="J106103:M106103"/>
    <mergeCell ref="J106104:M106104"/>
    <mergeCell ref="J106105:M106105"/>
    <mergeCell ref="J106106:M106106"/>
    <mergeCell ref="J106107:M106107"/>
    <mergeCell ref="J106108:M106108"/>
    <mergeCell ref="J106109:M106109"/>
    <mergeCell ref="J106110:M106110"/>
    <mergeCell ref="J106093:M106093"/>
    <mergeCell ref="J106094:M106094"/>
    <mergeCell ref="J106095:M106095"/>
    <mergeCell ref="J106096:M106096"/>
    <mergeCell ref="J106097:M106097"/>
    <mergeCell ref="J106098:M106098"/>
    <mergeCell ref="J106099:M106099"/>
    <mergeCell ref="J106100:M106100"/>
    <mergeCell ref="J106101:M106101"/>
    <mergeCell ref="J106084:M106084"/>
    <mergeCell ref="J106085:M106085"/>
    <mergeCell ref="J106086:M106086"/>
    <mergeCell ref="J106087:M106087"/>
    <mergeCell ref="J106088:M106088"/>
    <mergeCell ref="J106089:M106089"/>
    <mergeCell ref="J106090:M106090"/>
    <mergeCell ref="J106091:M106091"/>
    <mergeCell ref="J106092:M106092"/>
    <mergeCell ref="J106075:M106075"/>
    <mergeCell ref="J106076:M106076"/>
    <mergeCell ref="J106077:M106077"/>
    <mergeCell ref="J106078:M106078"/>
    <mergeCell ref="J106079:M106079"/>
    <mergeCell ref="J106080:M106080"/>
    <mergeCell ref="J106081:M106081"/>
    <mergeCell ref="J106082:M106082"/>
    <mergeCell ref="J106083:M106083"/>
    <mergeCell ref="J106066:M106066"/>
    <mergeCell ref="J106067:M106067"/>
    <mergeCell ref="J106068:M106068"/>
    <mergeCell ref="J106069:M106069"/>
    <mergeCell ref="J106070:M106070"/>
    <mergeCell ref="J106071:M106071"/>
    <mergeCell ref="J106072:M106072"/>
    <mergeCell ref="J106073:M106073"/>
    <mergeCell ref="J106074:M106074"/>
    <mergeCell ref="J106057:M106057"/>
    <mergeCell ref="J106058:M106058"/>
    <mergeCell ref="J106059:M106059"/>
    <mergeCell ref="J106060:M106060"/>
    <mergeCell ref="J106061:M106061"/>
    <mergeCell ref="J106062:M106062"/>
    <mergeCell ref="J106063:M106063"/>
    <mergeCell ref="J106064:M106064"/>
    <mergeCell ref="J106065:M106065"/>
    <mergeCell ref="J106048:M106048"/>
    <mergeCell ref="J106049:M106049"/>
    <mergeCell ref="J106050:M106050"/>
    <mergeCell ref="J106051:M106051"/>
    <mergeCell ref="J106052:M106052"/>
    <mergeCell ref="J106053:M106053"/>
    <mergeCell ref="J106054:M106054"/>
    <mergeCell ref="J106055:M106055"/>
    <mergeCell ref="J106056:M106056"/>
    <mergeCell ref="J106039:M106039"/>
    <mergeCell ref="J106040:M106040"/>
    <mergeCell ref="J106041:M106041"/>
    <mergeCell ref="J106042:M106042"/>
    <mergeCell ref="J106043:M106043"/>
    <mergeCell ref="J106044:M106044"/>
    <mergeCell ref="J106045:M106045"/>
    <mergeCell ref="J106046:M106046"/>
    <mergeCell ref="J106047:M106047"/>
    <mergeCell ref="J106030:M106030"/>
    <mergeCell ref="J106031:M106031"/>
    <mergeCell ref="J106032:M106032"/>
    <mergeCell ref="J106033:M106033"/>
    <mergeCell ref="J106034:M106034"/>
    <mergeCell ref="J106035:M106035"/>
    <mergeCell ref="J106036:M106036"/>
    <mergeCell ref="J106037:M106037"/>
    <mergeCell ref="J106038:M106038"/>
    <mergeCell ref="J106021:M106021"/>
    <mergeCell ref="J106022:M106022"/>
    <mergeCell ref="J106023:M106023"/>
    <mergeCell ref="J106024:M106024"/>
    <mergeCell ref="J106025:M106025"/>
    <mergeCell ref="J106026:M106026"/>
    <mergeCell ref="J106027:M106027"/>
    <mergeCell ref="J106028:M106028"/>
    <mergeCell ref="J106029:M106029"/>
    <mergeCell ref="J106012:M106012"/>
    <mergeCell ref="J106013:M106013"/>
    <mergeCell ref="J106014:M106014"/>
    <mergeCell ref="J106015:M106015"/>
    <mergeCell ref="J106016:M106016"/>
    <mergeCell ref="J106017:M106017"/>
    <mergeCell ref="J106018:M106018"/>
    <mergeCell ref="J106019:M106019"/>
    <mergeCell ref="J106020:M106020"/>
    <mergeCell ref="J106003:M106003"/>
    <mergeCell ref="J106004:M106004"/>
    <mergeCell ref="J106005:M106005"/>
    <mergeCell ref="J106006:M106006"/>
    <mergeCell ref="J106007:M106007"/>
    <mergeCell ref="J106008:M106008"/>
    <mergeCell ref="J106009:M106009"/>
    <mergeCell ref="J106010:M106010"/>
    <mergeCell ref="J106011:M106011"/>
    <mergeCell ref="J105994:M105994"/>
    <mergeCell ref="J105995:M105995"/>
    <mergeCell ref="J105996:M105996"/>
    <mergeCell ref="J105997:M105997"/>
    <mergeCell ref="J105998:M105998"/>
    <mergeCell ref="J105999:M105999"/>
    <mergeCell ref="J106000:M106000"/>
    <mergeCell ref="J106001:M106001"/>
    <mergeCell ref="J106002:M106002"/>
    <mergeCell ref="J105985:M105985"/>
    <mergeCell ref="J105986:M105986"/>
    <mergeCell ref="J105987:M105987"/>
    <mergeCell ref="J105988:M105988"/>
    <mergeCell ref="J105989:M105989"/>
    <mergeCell ref="J105990:M105990"/>
    <mergeCell ref="J105991:M105991"/>
    <mergeCell ref="J105992:M105992"/>
    <mergeCell ref="J105993:M105993"/>
    <mergeCell ref="J105976:M105976"/>
    <mergeCell ref="J105977:M105977"/>
    <mergeCell ref="J105978:M105978"/>
    <mergeCell ref="J105979:M105979"/>
    <mergeCell ref="J105980:M105980"/>
    <mergeCell ref="J105981:M105981"/>
    <mergeCell ref="J105982:M105982"/>
    <mergeCell ref="J105983:M105983"/>
    <mergeCell ref="J105984:M105984"/>
    <mergeCell ref="J105967:M105967"/>
    <mergeCell ref="J105968:M105968"/>
    <mergeCell ref="J105969:M105969"/>
    <mergeCell ref="J105970:M105970"/>
    <mergeCell ref="J105971:M105971"/>
    <mergeCell ref="J105972:M105972"/>
    <mergeCell ref="J105973:M105973"/>
    <mergeCell ref="J105974:M105974"/>
    <mergeCell ref="J105975:M105975"/>
    <mergeCell ref="J105958:M105958"/>
    <mergeCell ref="J105959:M105959"/>
    <mergeCell ref="J105960:M105960"/>
    <mergeCell ref="J105961:M105961"/>
    <mergeCell ref="J105962:M105962"/>
    <mergeCell ref="J105963:M105963"/>
    <mergeCell ref="J105964:M105964"/>
    <mergeCell ref="J105965:M105965"/>
    <mergeCell ref="J105966:M105966"/>
    <mergeCell ref="J105949:M105949"/>
    <mergeCell ref="J105950:M105950"/>
    <mergeCell ref="J105951:M105951"/>
    <mergeCell ref="J105952:M105952"/>
    <mergeCell ref="J105953:M105953"/>
    <mergeCell ref="J105954:M105954"/>
    <mergeCell ref="J105955:M105955"/>
    <mergeCell ref="J105956:M105956"/>
    <mergeCell ref="J105957:M105957"/>
    <mergeCell ref="J105940:M105940"/>
    <mergeCell ref="J105941:M105941"/>
    <mergeCell ref="J105942:M105942"/>
    <mergeCell ref="J105943:M105943"/>
    <mergeCell ref="J105944:M105944"/>
    <mergeCell ref="J105945:M105945"/>
    <mergeCell ref="J105946:M105946"/>
    <mergeCell ref="J105947:M105947"/>
    <mergeCell ref="J105948:M105948"/>
    <mergeCell ref="J105931:M105931"/>
    <mergeCell ref="J105932:M105932"/>
    <mergeCell ref="J105933:M105933"/>
    <mergeCell ref="J105934:M105934"/>
    <mergeCell ref="J105935:M105935"/>
    <mergeCell ref="J105936:M105936"/>
    <mergeCell ref="J105937:M105937"/>
    <mergeCell ref="J105938:M105938"/>
    <mergeCell ref="J105939:M105939"/>
    <mergeCell ref="J105922:M105922"/>
    <mergeCell ref="J105923:M105923"/>
    <mergeCell ref="J105924:M105924"/>
    <mergeCell ref="J105925:M105925"/>
    <mergeCell ref="J105926:M105926"/>
    <mergeCell ref="J105927:M105927"/>
    <mergeCell ref="J105928:M105928"/>
    <mergeCell ref="J105929:M105929"/>
    <mergeCell ref="J105930:M105930"/>
    <mergeCell ref="J105913:M105913"/>
    <mergeCell ref="J105914:M105914"/>
    <mergeCell ref="J105915:M105915"/>
    <mergeCell ref="J105916:M105916"/>
    <mergeCell ref="J105917:M105917"/>
    <mergeCell ref="J105918:M105918"/>
    <mergeCell ref="J105919:M105919"/>
    <mergeCell ref="J105920:M105920"/>
    <mergeCell ref="J105921:M105921"/>
    <mergeCell ref="J105904:M105904"/>
    <mergeCell ref="J105905:M105905"/>
    <mergeCell ref="J105906:M105906"/>
    <mergeCell ref="J105907:M105907"/>
    <mergeCell ref="J105908:M105908"/>
    <mergeCell ref="J105909:M105909"/>
    <mergeCell ref="J105910:M105910"/>
    <mergeCell ref="J105911:M105911"/>
    <mergeCell ref="J105912:M105912"/>
    <mergeCell ref="J105895:M105895"/>
    <mergeCell ref="J105896:M105896"/>
    <mergeCell ref="J105897:M105897"/>
    <mergeCell ref="J105898:M105898"/>
    <mergeCell ref="J105899:M105899"/>
    <mergeCell ref="J105900:M105900"/>
    <mergeCell ref="J105901:M105901"/>
    <mergeCell ref="J105902:M105902"/>
    <mergeCell ref="J105903:M105903"/>
    <mergeCell ref="J105886:M105886"/>
    <mergeCell ref="J105887:M105887"/>
    <mergeCell ref="J105888:M105888"/>
    <mergeCell ref="J105889:M105889"/>
    <mergeCell ref="J105890:M105890"/>
    <mergeCell ref="J105891:M105891"/>
    <mergeCell ref="J105892:M105892"/>
    <mergeCell ref="J105893:M105893"/>
    <mergeCell ref="J105894:M105894"/>
    <mergeCell ref="J105877:M105877"/>
    <mergeCell ref="J105878:M105878"/>
    <mergeCell ref="J105879:M105879"/>
    <mergeCell ref="J105880:M105880"/>
    <mergeCell ref="J105881:M105881"/>
    <mergeCell ref="J105882:M105882"/>
    <mergeCell ref="J105883:M105883"/>
    <mergeCell ref="J105884:M105884"/>
    <mergeCell ref="J105885:M105885"/>
    <mergeCell ref="J105868:M105868"/>
    <mergeCell ref="J105869:M105869"/>
    <mergeCell ref="J105870:M105870"/>
    <mergeCell ref="J105871:M105871"/>
    <mergeCell ref="J105872:M105872"/>
    <mergeCell ref="J105873:M105873"/>
    <mergeCell ref="J105874:M105874"/>
    <mergeCell ref="J105875:M105875"/>
    <mergeCell ref="J105876:M105876"/>
    <mergeCell ref="J105859:M105859"/>
    <mergeCell ref="J105860:M105860"/>
    <mergeCell ref="J105861:M105861"/>
    <mergeCell ref="J105862:M105862"/>
    <mergeCell ref="J105863:M105863"/>
    <mergeCell ref="J105864:M105864"/>
    <mergeCell ref="J105865:M105865"/>
    <mergeCell ref="J105866:M105866"/>
    <mergeCell ref="J105867:M105867"/>
    <mergeCell ref="J105850:M105850"/>
    <mergeCell ref="J105851:M105851"/>
    <mergeCell ref="J105852:M105852"/>
    <mergeCell ref="J105853:M105853"/>
    <mergeCell ref="J105854:M105854"/>
    <mergeCell ref="J105855:M105855"/>
    <mergeCell ref="J105856:M105856"/>
    <mergeCell ref="J105857:M105857"/>
    <mergeCell ref="J105858:M105858"/>
    <mergeCell ref="J105841:M105841"/>
    <mergeCell ref="J105842:M105842"/>
    <mergeCell ref="J105843:M105843"/>
    <mergeCell ref="J105844:M105844"/>
    <mergeCell ref="J105845:M105845"/>
    <mergeCell ref="J105846:M105846"/>
    <mergeCell ref="J105847:M105847"/>
    <mergeCell ref="J105848:M105848"/>
    <mergeCell ref="J105849:M105849"/>
    <mergeCell ref="J105832:M105832"/>
    <mergeCell ref="J105833:M105833"/>
    <mergeCell ref="J105834:M105834"/>
    <mergeCell ref="J105835:M105835"/>
    <mergeCell ref="J105836:M105836"/>
    <mergeCell ref="J105837:M105837"/>
    <mergeCell ref="J105838:M105838"/>
    <mergeCell ref="J105839:M105839"/>
    <mergeCell ref="J105840:M105840"/>
    <mergeCell ref="J105823:M105823"/>
    <mergeCell ref="J105824:M105824"/>
    <mergeCell ref="J105825:M105825"/>
    <mergeCell ref="J105826:M105826"/>
    <mergeCell ref="J105827:M105827"/>
    <mergeCell ref="J105828:M105828"/>
    <mergeCell ref="J105829:M105829"/>
    <mergeCell ref="J105830:M105830"/>
    <mergeCell ref="J105831:M105831"/>
    <mergeCell ref="J105814:M105814"/>
    <mergeCell ref="J105815:M105815"/>
    <mergeCell ref="J105816:M105816"/>
    <mergeCell ref="J105817:M105817"/>
    <mergeCell ref="J105818:M105818"/>
    <mergeCell ref="J105819:M105819"/>
    <mergeCell ref="J105820:M105820"/>
    <mergeCell ref="J105821:M105821"/>
    <mergeCell ref="J105822:M105822"/>
    <mergeCell ref="J105805:M105805"/>
    <mergeCell ref="J105806:M105806"/>
    <mergeCell ref="J105807:M105807"/>
    <mergeCell ref="J105808:M105808"/>
    <mergeCell ref="J105809:M105809"/>
    <mergeCell ref="J105810:M105810"/>
    <mergeCell ref="J105811:M105811"/>
    <mergeCell ref="J105812:M105812"/>
    <mergeCell ref="J105813:M105813"/>
    <mergeCell ref="J105796:M105796"/>
    <mergeCell ref="J105797:M105797"/>
    <mergeCell ref="J105798:M105798"/>
    <mergeCell ref="J105799:M105799"/>
    <mergeCell ref="J105800:M105800"/>
    <mergeCell ref="J105801:M105801"/>
    <mergeCell ref="J105802:M105802"/>
    <mergeCell ref="J105803:M105803"/>
    <mergeCell ref="J105804:M105804"/>
    <mergeCell ref="J105787:M105787"/>
    <mergeCell ref="J105788:M105788"/>
    <mergeCell ref="J105789:M105789"/>
    <mergeCell ref="J105790:M105790"/>
    <mergeCell ref="J105791:M105791"/>
    <mergeCell ref="J105792:M105792"/>
    <mergeCell ref="J105793:M105793"/>
    <mergeCell ref="J105794:M105794"/>
    <mergeCell ref="J105795:M105795"/>
    <mergeCell ref="J105778:M105778"/>
    <mergeCell ref="J105779:M105779"/>
    <mergeCell ref="J105780:M105780"/>
    <mergeCell ref="J105781:M105781"/>
    <mergeCell ref="J105782:M105782"/>
    <mergeCell ref="J105783:M105783"/>
    <mergeCell ref="J105784:M105784"/>
    <mergeCell ref="J105785:M105785"/>
    <mergeCell ref="J105786:M105786"/>
    <mergeCell ref="J105769:M105769"/>
    <mergeCell ref="J105770:M105770"/>
    <mergeCell ref="J105771:M105771"/>
    <mergeCell ref="J105772:M105772"/>
    <mergeCell ref="J105773:M105773"/>
    <mergeCell ref="J105774:M105774"/>
    <mergeCell ref="J105775:M105775"/>
    <mergeCell ref="J105776:M105776"/>
    <mergeCell ref="J105777:M105777"/>
    <mergeCell ref="J105760:M105760"/>
    <mergeCell ref="J105761:M105761"/>
    <mergeCell ref="J105762:M105762"/>
    <mergeCell ref="J105763:M105763"/>
    <mergeCell ref="J105764:M105764"/>
    <mergeCell ref="J105765:M105765"/>
    <mergeCell ref="J105766:M105766"/>
    <mergeCell ref="J105767:M105767"/>
    <mergeCell ref="J105768:M105768"/>
    <mergeCell ref="J105751:M105751"/>
    <mergeCell ref="J105752:M105752"/>
    <mergeCell ref="J105753:M105753"/>
    <mergeCell ref="J105754:M105754"/>
    <mergeCell ref="J105755:M105755"/>
    <mergeCell ref="J105756:M105756"/>
    <mergeCell ref="J105757:M105757"/>
    <mergeCell ref="J105758:M105758"/>
    <mergeCell ref="J105759:M105759"/>
    <mergeCell ref="J105742:M105742"/>
    <mergeCell ref="J105743:M105743"/>
    <mergeCell ref="J105744:M105744"/>
    <mergeCell ref="J105745:M105745"/>
    <mergeCell ref="J105746:M105746"/>
    <mergeCell ref="J105747:M105747"/>
    <mergeCell ref="J105748:M105748"/>
    <mergeCell ref="J105749:M105749"/>
    <mergeCell ref="J105750:M105750"/>
    <mergeCell ref="J105733:M105733"/>
    <mergeCell ref="J105734:M105734"/>
    <mergeCell ref="J105735:M105735"/>
    <mergeCell ref="J105736:M105736"/>
    <mergeCell ref="J105737:M105737"/>
    <mergeCell ref="J105738:M105738"/>
    <mergeCell ref="J105739:M105739"/>
    <mergeCell ref="J105740:M105740"/>
    <mergeCell ref="J105741:M105741"/>
    <mergeCell ref="J105724:M105724"/>
    <mergeCell ref="J105725:M105725"/>
    <mergeCell ref="J105726:M105726"/>
    <mergeCell ref="J105727:M105727"/>
    <mergeCell ref="J105728:M105728"/>
    <mergeCell ref="J105729:M105729"/>
    <mergeCell ref="J105730:M105730"/>
    <mergeCell ref="J105731:M105731"/>
    <mergeCell ref="J105732:M105732"/>
    <mergeCell ref="J105715:M105715"/>
    <mergeCell ref="J105716:M105716"/>
    <mergeCell ref="J105717:M105717"/>
    <mergeCell ref="J105718:M105718"/>
    <mergeCell ref="J105719:M105719"/>
    <mergeCell ref="J105720:M105720"/>
    <mergeCell ref="J105721:M105721"/>
    <mergeCell ref="J105722:M105722"/>
    <mergeCell ref="J105723:M105723"/>
    <mergeCell ref="J105706:M105706"/>
    <mergeCell ref="J105707:M105707"/>
    <mergeCell ref="J105708:M105708"/>
    <mergeCell ref="J105709:M105709"/>
    <mergeCell ref="J105710:M105710"/>
    <mergeCell ref="J105711:M105711"/>
    <mergeCell ref="J105712:M105712"/>
    <mergeCell ref="J105713:M105713"/>
    <mergeCell ref="J105714:M105714"/>
    <mergeCell ref="J105697:M105697"/>
    <mergeCell ref="J105698:M105698"/>
    <mergeCell ref="J105699:M105699"/>
    <mergeCell ref="J105700:M105700"/>
    <mergeCell ref="J105701:M105701"/>
    <mergeCell ref="J105702:M105702"/>
    <mergeCell ref="J105703:M105703"/>
    <mergeCell ref="J105704:M105704"/>
    <mergeCell ref="J105705:M105705"/>
    <mergeCell ref="J105688:M105688"/>
    <mergeCell ref="J105689:M105689"/>
    <mergeCell ref="J105690:M105690"/>
    <mergeCell ref="J105691:M105691"/>
    <mergeCell ref="J105692:M105692"/>
    <mergeCell ref="J105693:M105693"/>
    <mergeCell ref="J105694:M105694"/>
    <mergeCell ref="J105695:M105695"/>
    <mergeCell ref="J105696:M105696"/>
    <mergeCell ref="J105679:M105679"/>
    <mergeCell ref="J105680:M105680"/>
    <mergeCell ref="J105681:M105681"/>
    <mergeCell ref="J105682:M105682"/>
    <mergeCell ref="J105683:M105683"/>
    <mergeCell ref="J105684:M105684"/>
    <mergeCell ref="J105685:M105685"/>
    <mergeCell ref="J105686:M105686"/>
    <mergeCell ref="J105687:M105687"/>
    <mergeCell ref="J105670:M105670"/>
    <mergeCell ref="J105671:M105671"/>
    <mergeCell ref="J105672:M105672"/>
    <mergeCell ref="J105673:M105673"/>
    <mergeCell ref="J105674:M105674"/>
    <mergeCell ref="J105675:M105675"/>
    <mergeCell ref="J105676:M105676"/>
    <mergeCell ref="J105677:M105677"/>
    <mergeCell ref="J105678:M105678"/>
    <mergeCell ref="J105661:M105661"/>
    <mergeCell ref="J105662:M105662"/>
    <mergeCell ref="J105663:M105663"/>
    <mergeCell ref="J105664:M105664"/>
    <mergeCell ref="J105665:M105665"/>
    <mergeCell ref="J105666:M105666"/>
    <mergeCell ref="J105667:M105667"/>
    <mergeCell ref="J105668:M105668"/>
    <mergeCell ref="J105669:M105669"/>
    <mergeCell ref="J105652:M105652"/>
    <mergeCell ref="J105653:M105653"/>
    <mergeCell ref="J105654:M105654"/>
    <mergeCell ref="J105655:M105655"/>
    <mergeCell ref="J105656:M105656"/>
    <mergeCell ref="J105657:M105657"/>
    <mergeCell ref="J105658:M105658"/>
    <mergeCell ref="J105659:M105659"/>
    <mergeCell ref="J105660:M105660"/>
    <mergeCell ref="J105643:M105643"/>
    <mergeCell ref="J105644:M105644"/>
    <mergeCell ref="J105645:M105645"/>
    <mergeCell ref="J105646:M105646"/>
    <mergeCell ref="J105647:M105647"/>
    <mergeCell ref="J105648:M105648"/>
    <mergeCell ref="J105649:M105649"/>
    <mergeCell ref="J105650:M105650"/>
    <mergeCell ref="J105651:M105651"/>
    <mergeCell ref="J105634:M105634"/>
    <mergeCell ref="J105635:M105635"/>
    <mergeCell ref="J105636:M105636"/>
    <mergeCell ref="J105637:M105637"/>
    <mergeCell ref="J105638:M105638"/>
    <mergeCell ref="J105639:M105639"/>
    <mergeCell ref="J105640:M105640"/>
    <mergeCell ref="J105641:M105641"/>
    <mergeCell ref="J105642:M105642"/>
    <mergeCell ref="J105625:M105625"/>
    <mergeCell ref="J105626:M105626"/>
    <mergeCell ref="J105627:M105627"/>
    <mergeCell ref="J105628:M105628"/>
    <mergeCell ref="J105629:M105629"/>
    <mergeCell ref="J105630:M105630"/>
    <mergeCell ref="J105631:M105631"/>
    <mergeCell ref="J105632:M105632"/>
    <mergeCell ref="J105633:M105633"/>
    <mergeCell ref="J105616:M105616"/>
    <mergeCell ref="J105617:M105617"/>
    <mergeCell ref="J105618:M105618"/>
    <mergeCell ref="J105619:M105619"/>
    <mergeCell ref="J105620:M105620"/>
    <mergeCell ref="J105621:M105621"/>
    <mergeCell ref="J105622:M105622"/>
    <mergeCell ref="J105623:M105623"/>
    <mergeCell ref="J105624:M105624"/>
    <mergeCell ref="J105607:M105607"/>
    <mergeCell ref="J105608:M105608"/>
    <mergeCell ref="J105609:M105609"/>
    <mergeCell ref="J105610:M105610"/>
    <mergeCell ref="J105611:M105611"/>
    <mergeCell ref="J105612:M105612"/>
    <mergeCell ref="J105613:M105613"/>
    <mergeCell ref="J105614:M105614"/>
    <mergeCell ref="J105615:M105615"/>
    <mergeCell ref="J105598:M105598"/>
    <mergeCell ref="J105599:M105599"/>
    <mergeCell ref="J105600:M105600"/>
    <mergeCell ref="J105601:M105601"/>
    <mergeCell ref="J105602:M105602"/>
    <mergeCell ref="J105603:M105603"/>
    <mergeCell ref="J105604:M105604"/>
    <mergeCell ref="J105605:M105605"/>
    <mergeCell ref="J105606:M105606"/>
    <mergeCell ref="J105589:M105589"/>
    <mergeCell ref="J105590:M105590"/>
    <mergeCell ref="J105591:M105591"/>
    <mergeCell ref="J105592:M105592"/>
    <mergeCell ref="J105593:M105593"/>
    <mergeCell ref="J105594:M105594"/>
    <mergeCell ref="J105595:M105595"/>
    <mergeCell ref="J105596:M105596"/>
    <mergeCell ref="J105597:M105597"/>
    <mergeCell ref="J105580:M105580"/>
    <mergeCell ref="J105581:M105581"/>
    <mergeCell ref="J105582:M105582"/>
    <mergeCell ref="J105583:M105583"/>
    <mergeCell ref="J105584:M105584"/>
    <mergeCell ref="J105585:M105585"/>
    <mergeCell ref="J105586:M105586"/>
    <mergeCell ref="J105587:M105587"/>
    <mergeCell ref="J105588:M105588"/>
    <mergeCell ref="J105571:M105571"/>
    <mergeCell ref="J105572:M105572"/>
    <mergeCell ref="J105573:M105573"/>
    <mergeCell ref="J105574:M105574"/>
    <mergeCell ref="J105575:M105575"/>
    <mergeCell ref="J105576:M105576"/>
    <mergeCell ref="J105577:M105577"/>
    <mergeCell ref="J105578:M105578"/>
    <mergeCell ref="J105579:M105579"/>
    <mergeCell ref="J105562:M105562"/>
    <mergeCell ref="J105563:M105563"/>
    <mergeCell ref="J105564:M105564"/>
    <mergeCell ref="J105565:M105565"/>
    <mergeCell ref="J105566:M105566"/>
    <mergeCell ref="J105567:M105567"/>
    <mergeCell ref="J105568:M105568"/>
    <mergeCell ref="J105569:M105569"/>
    <mergeCell ref="J105570:M105570"/>
    <mergeCell ref="J105553:M105553"/>
    <mergeCell ref="J105554:M105554"/>
    <mergeCell ref="J105555:M105555"/>
    <mergeCell ref="J105556:M105556"/>
    <mergeCell ref="J105557:M105557"/>
    <mergeCell ref="J105558:M105558"/>
    <mergeCell ref="J105559:M105559"/>
    <mergeCell ref="J105560:M105560"/>
    <mergeCell ref="J105561:M105561"/>
    <mergeCell ref="J105544:M105544"/>
    <mergeCell ref="J105545:M105545"/>
    <mergeCell ref="J105546:M105546"/>
    <mergeCell ref="J105547:M105547"/>
    <mergeCell ref="J105548:M105548"/>
    <mergeCell ref="J105549:M105549"/>
    <mergeCell ref="J105550:M105550"/>
    <mergeCell ref="J105551:M105551"/>
    <mergeCell ref="J105552:M105552"/>
    <mergeCell ref="J105535:M105535"/>
    <mergeCell ref="J105536:M105536"/>
    <mergeCell ref="J105537:M105537"/>
    <mergeCell ref="J105538:M105538"/>
    <mergeCell ref="J105539:M105539"/>
    <mergeCell ref="J105540:M105540"/>
    <mergeCell ref="J105541:M105541"/>
    <mergeCell ref="J105542:M105542"/>
    <mergeCell ref="J105543:M105543"/>
    <mergeCell ref="J105526:M105526"/>
    <mergeCell ref="J105527:M105527"/>
    <mergeCell ref="J105528:M105528"/>
    <mergeCell ref="J105529:M105529"/>
    <mergeCell ref="J105530:M105530"/>
    <mergeCell ref="J105531:M105531"/>
    <mergeCell ref="J105532:M105532"/>
    <mergeCell ref="J105533:M105533"/>
    <mergeCell ref="J105534:M105534"/>
    <mergeCell ref="J105517:M105517"/>
    <mergeCell ref="J105518:M105518"/>
    <mergeCell ref="J105519:M105519"/>
    <mergeCell ref="J105520:M105520"/>
    <mergeCell ref="J105521:M105521"/>
    <mergeCell ref="J105522:M105522"/>
    <mergeCell ref="J105523:M105523"/>
    <mergeCell ref="J105524:M105524"/>
    <mergeCell ref="J105525:M105525"/>
    <mergeCell ref="J105508:M105508"/>
    <mergeCell ref="J105509:M105509"/>
    <mergeCell ref="J105510:M105510"/>
    <mergeCell ref="J105511:M105511"/>
    <mergeCell ref="J105512:M105512"/>
    <mergeCell ref="J105513:M105513"/>
    <mergeCell ref="J105514:M105514"/>
    <mergeCell ref="J105515:M105515"/>
    <mergeCell ref="J105516:M105516"/>
    <mergeCell ref="J105499:M105499"/>
    <mergeCell ref="J105500:M105500"/>
    <mergeCell ref="J105501:M105501"/>
    <mergeCell ref="J105502:M105502"/>
    <mergeCell ref="J105503:M105503"/>
    <mergeCell ref="J105504:M105504"/>
    <mergeCell ref="J105505:M105505"/>
    <mergeCell ref="J105506:M105506"/>
    <mergeCell ref="J105507:M105507"/>
    <mergeCell ref="J105490:M105490"/>
    <mergeCell ref="J105491:M105491"/>
    <mergeCell ref="J105492:M105492"/>
    <mergeCell ref="J105493:M105493"/>
    <mergeCell ref="J105494:M105494"/>
    <mergeCell ref="J105495:M105495"/>
    <mergeCell ref="J105496:M105496"/>
    <mergeCell ref="J105497:M105497"/>
    <mergeCell ref="J105498:M105498"/>
    <mergeCell ref="J105481:M105481"/>
    <mergeCell ref="J105482:M105482"/>
    <mergeCell ref="J105483:M105483"/>
    <mergeCell ref="J105484:M105484"/>
    <mergeCell ref="J105485:M105485"/>
    <mergeCell ref="J105486:M105486"/>
    <mergeCell ref="J105487:M105487"/>
    <mergeCell ref="J105488:M105488"/>
    <mergeCell ref="J105489:M105489"/>
    <mergeCell ref="J105472:M105472"/>
    <mergeCell ref="J105473:M105473"/>
    <mergeCell ref="J105474:M105474"/>
    <mergeCell ref="J105475:M105475"/>
    <mergeCell ref="J105476:M105476"/>
    <mergeCell ref="J105477:M105477"/>
    <mergeCell ref="J105478:M105478"/>
    <mergeCell ref="J105479:M105479"/>
    <mergeCell ref="J105480:M105480"/>
    <mergeCell ref="J105463:M105463"/>
    <mergeCell ref="J105464:M105464"/>
    <mergeCell ref="J105465:M105465"/>
    <mergeCell ref="J105466:M105466"/>
    <mergeCell ref="J105467:M105467"/>
    <mergeCell ref="J105468:M105468"/>
    <mergeCell ref="J105469:M105469"/>
    <mergeCell ref="J105470:M105470"/>
    <mergeCell ref="J105471:M105471"/>
    <mergeCell ref="J105454:M105454"/>
    <mergeCell ref="J105455:M105455"/>
    <mergeCell ref="J105456:M105456"/>
    <mergeCell ref="J105457:M105457"/>
    <mergeCell ref="J105458:M105458"/>
    <mergeCell ref="J105459:M105459"/>
    <mergeCell ref="J105460:M105460"/>
    <mergeCell ref="J105461:M105461"/>
    <mergeCell ref="J105462:M105462"/>
    <mergeCell ref="J105445:M105445"/>
    <mergeCell ref="J105446:M105446"/>
    <mergeCell ref="J105447:M105447"/>
    <mergeCell ref="J105448:M105448"/>
    <mergeCell ref="J105449:M105449"/>
    <mergeCell ref="J105450:M105450"/>
    <mergeCell ref="J105451:M105451"/>
    <mergeCell ref="J105452:M105452"/>
    <mergeCell ref="J105453:M105453"/>
    <mergeCell ref="J105436:M105436"/>
    <mergeCell ref="J105437:M105437"/>
    <mergeCell ref="J105438:M105438"/>
    <mergeCell ref="J105439:M105439"/>
    <mergeCell ref="J105440:M105440"/>
    <mergeCell ref="J105441:M105441"/>
    <mergeCell ref="J105442:M105442"/>
    <mergeCell ref="J105443:M105443"/>
    <mergeCell ref="J105444:M105444"/>
    <mergeCell ref="J105427:M105427"/>
    <mergeCell ref="J105428:M105428"/>
    <mergeCell ref="J105429:M105429"/>
    <mergeCell ref="J105430:M105430"/>
    <mergeCell ref="J105431:M105431"/>
    <mergeCell ref="J105432:M105432"/>
    <mergeCell ref="J105433:M105433"/>
    <mergeCell ref="J105434:M105434"/>
    <mergeCell ref="J105435:M105435"/>
    <mergeCell ref="J105418:M105418"/>
    <mergeCell ref="J105419:M105419"/>
    <mergeCell ref="J105420:M105420"/>
    <mergeCell ref="J105421:M105421"/>
    <mergeCell ref="J105422:M105422"/>
    <mergeCell ref="J105423:M105423"/>
    <mergeCell ref="J105424:M105424"/>
    <mergeCell ref="J105425:M105425"/>
    <mergeCell ref="J105426:M105426"/>
    <mergeCell ref="J105409:M105409"/>
    <mergeCell ref="J105410:M105410"/>
    <mergeCell ref="J105411:M105411"/>
    <mergeCell ref="J105412:M105412"/>
    <mergeCell ref="J105413:M105413"/>
    <mergeCell ref="J105414:M105414"/>
    <mergeCell ref="J105415:M105415"/>
    <mergeCell ref="J105416:M105416"/>
    <mergeCell ref="J105417:M105417"/>
    <mergeCell ref="J105400:M105400"/>
    <mergeCell ref="J105401:M105401"/>
    <mergeCell ref="J105402:M105402"/>
    <mergeCell ref="J105403:M105403"/>
    <mergeCell ref="J105404:M105404"/>
    <mergeCell ref="J105405:M105405"/>
    <mergeCell ref="J105406:M105406"/>
    <mergeCell ref="J105407:M105407"/>
    <mergeCell ref="J105408:M105408"/>
    <mergeCell ref="J105391:M105391"/>
    <mergeCell ref="J105392:M105392"/>
    <mergeCell ref="J105393:M105393"/>
    <mergeCell ref="J105394:M105394"/>
    <mergeCell ref="J105395:M105395"/>
    <mergeCell ref="J105396:M105396"/>
    <mergeCell ref="J105397:M105397"/>
    <mergeCell ref="J105398:M105398"/>
    <mergeCell ref="J105399:M105399"/>
    <mergeCell ref="J105382:M105382"/>
    <mergeCell ref="J105383:M105383"/>
    <mergeCell ref="J105384:M105384"/>
    <mergeCell ref="J105385:M105385"/>
    <mergeCell ref="J105386:M105386"/>
    <mergeCell ref="J105387:M105387"/>
    <mergeCell ref="J105388:M105388"/>
    <mergeCell ref="J105389:M105389"/>
    <mergeCell ref="J105390:M105390"/>
    <mergeCell ref="J105373:M105373"/>
    <mergeCell ref="J105374:M105374"/>
    <mergeCell ref="J105375:M105375"/>
    <mergeCell ref="J105376:M105376"/>
    <mergeCell ref="J105377:M105377"/>
    <mergeCell ref="J105378:M105378"/>
    <mergeCell ref="J105379:M105379"/>
    <mergeCell ref="J105380:M105380"/>
    <mergeCell ref="J105381:M105381"/>
    <mergeCell ref="J105364:M105364"/>
    <mergeCell ref="J105365:M105365"/>
    <mergeCell ref="J105366:M105366"/>
    <mergeCell ref="J105367:M105367"/>
    <mergeCell ref="J105368:M105368"/>
    <mergeCell ref="J105369:M105369"/>
    <mergeCell ref="J105370:M105370"/>
    <mergeCell ref="J105371:M105371"/>
    <mergeCell ref="J105372:M105372"/>
    <mergeCell ref="J105355:M105355"/>
    <mergeCell ref="J105356:M105356"/>
    <mergeCell ref="J105357:M105357"/>
    <mergeCell ref="J105358:M105358"/>
    <mergeCell ref="J105359:M105359"/>
    <mergeCell ref="J105360:M105360"/>
    <mergeCell ref="J105361:M105361"/>
    <mergeCell ref="J105362:M105362"/>
    <mergeCell ref="J105363:M105363"/>
    <mergeCell ref="J105346:M105346"/>
    <mergeCell ref="J105347:M105347"/>
    <mergeCell ref="J105348:M105348"/>
    <mergeCell ref="J105349:M105349"/>
    <mergeCell ref="J105350:M105350"/>
    <mergeCell ref="J105351:M105351"/>
    <mergeCell ref="J105352:M105352"/>
    <mergeCell ref="J105353:M105353"/>
    <mergeCell ref="J105354:M105354"/>
    <mergeCell ref="J105337:M105337"/>
    <mergeCell ref="J105338:M105338"/>
    <mergeCell ref="J105339:M105339"/>
    <mergeCell ref="J105340:M105340"/>
    <mergeCell ref="J105341:M105341"/>
    <mergeCell ref="J105342:M105342"/>
    <mergeCell ref="J105343:M105343"/>
    <mergeCell ref="J105344:M105344"/>
    <mergeCell ref="J105345:M105345"/>
    <mergeCell ref="J105328:M105328"/>
    <mergeCell ref="J105329:M105329"/>
    <mergeCell ref="J105330:M105330"/>
    <mergeCell ref="J105331:M105331"/>
    <mergeCell ref="J105332:M105332"/>
    <mergeCell ref="J105333:M105333"/>
    <mergeCell ref="J105334:M105334"/>
    <mergeCell ref="J105335:M105335"/>
    <mergeCell ref="J105336:M105336"/>
    <mergeCell ref="J105319:M105319"/>
    <mergeCell ref="J105320:M105320"/>
    <mergeCell ref="J105321:M105321"/>
    <mergeCell ref="J105322:M105322"/>
    <mergeCell ref="J105323:M105323"/>
    <mergeCell ref="J105324:M105324"/>
    <mergeCell ref="J105325:M105325"/>
    <mergeCell ref="J105326:M105326"/>
    <mergeCell ref="J105327:M105327"/>
    <mergeCell ref="J105310:M105310"/>
    <mergeCell ref="J105311:M105311"/>
    <mergeCell ref="J105312:M105312"/>
    <mergeCell ref="J105313:M105313"/>
    <mergeCell ref="J105314:M105314"/>
    <mergeCell ref="J105315:M105315"/>
    <mergeCell ref="J105316:M105316"/>
    <mergeCell ref="J105317:M105317"/>
    <mergeCell ref="J105318:M105318"/>
    <mergeCell ref="J105301:M105301"/>
    <mergeCell ref="J105302:M105302"/>
    <mergeCell ref="J105303:M105303"/>
    <mergeCell ref="J105304:M105304"/>
    <mergeCell ref="J105305:M105305"/>
    <mergeCell ref="J105306:M105306"/>
    <mergeCell ref="J105307:M105307"/>
    <mergeCell ref="J105308:M105308"/>
    <mergeCell ref="J105309:M105309"/>
    <mergeCell ref="J105292:M105292"/>
    <mergeCell ref="J105293:M105293"/>
    <mergeCell ref="J105294:M105294"/>
    <mergeCell ref="J105295:M105295"/>
    <mergeCell ref="J105296:M105296"/>
    <mergeCell ref="J105297:M105297"/>
    <mergeCell ref="J105298:M105298"/>
    <mergeCell ref="J105299:M105299"/>
    <mergeCell ref="J105300:M105300"/>
    <mergeCell ref="J105283:M105283"/>
    <mergeCell ref="J105284:M105284"/>
    <mergeCell ref="J105285:M105285"/>
    <mergeCell ref="J105286:M105286"/>
    <mergeCell ref="J105287:M105287"/>
    <mergeCell ref="J105288:M105288"/>
    <mergeCell ref="J105289:M105289"/>
    <mergeCell ref="J105290:M105290"/>
    <mergeCell ref="J105291:M105291"/>
    <mergeCell ref="J105274:M105274"/>
    <mergeCell ref="J105275:M105275"/>
    <mergeCell ref="J105276:M105276"/>
    <mergeCell ref="J105277:M105277"/>
    <mergeCell ref="J105278:M105278"/>
    <mergeCell ref="J105279:M105279"/>
    <mergeCell ref="J105280:M105280"/>
    <mergeCell ref="J105281:M105281"/>
    <mergeCell ref="J105282:M105282"/>
    <mergeCell ref="J105265:M105265"/>
    <mergeCell ref="J105266:M105266"/>
    <mergeCell ref="J105267:M105267"/>
    <mergeCell ref="J105268:M105268"/>
    <mergeCell ref="J105269:M105269"/>
    <mergeCell ref="J105270:M105270"/>
    <mergeCell ref="J105271:M105271"/>
    <mergeCell ref="J105272:M105272"/>
    <mergeCell ref="J105273:M105273"/>
    <mergeCell ref="J105256:M105256"/>
    <mergeCell ref="J105257:M105257"/>
    <mergeCell ref="J105258:M105258"/>
    <mergeCell ref="J105259:M105259"/>
    <mergeCell ref="J105260:M105260"/>
    <mergeCell ref="J105261:M105261"/>
    <mergeCell ref="J105262:M105262"/>
    <mergeCell ref="J105263:M105263"/>
    <mergeCell ref="J105264:M105264"/>
    <mergeCell ref="J105247:M105247"/>
    <mergeCell ref="J105248:M105248"/>
    <mergeCell ref="J105249:M105249"/>
    <mergeCell ref="J105250:M105250"/>
    <mergeCell ref="J105251:M105251"/>
    <mergeCell ref="J105252:M105252"/>
    <mergeCell ref="J105253:M105253"/>
    <mergeCell ref="J105254:M105254"/>
    <mergeCell ref="J105255:M105255"/>
    <mergeCell ref="J105238:M105238"/>
    <mergeCell ref="J105239:M105239"/>
    <mergeCell ref="J105240:M105240"/>
    <mergeCell ref="J105241:M105241"/>
    <mergeCell ref="J105242:M105242"/>
    <mergeCell ref="J105243:M105243"/>
    <mergeCell ref="J105244:M105244"/>
    <mergeCell ref="J105245:M105245"/>
    <mergeCell ref="J105246:M105246"/>
    <mergeCell ref="J105229:M105229"/>
    <mergeCell ref="J105230:M105230"/>
    <mergeCell ref="J105231:M105231"/>
    <mergeCell ref="J105232:M105232"/>
    <mergeCell ref="J105233:M105233"/>
    <mergeCell ref="J105234:M105234"/>
    <mergeCell ref="J105235:M105235"/>
    <mergeCell ref="J105236:M105236"/>
    <mergeCell ref="J105237:M105237"/>
    <mergeCell ref="J105220:M105220"/>
    <mergeCell ref="J105221:M105221"/>
    <mergeCell ref="J105222:M105222"/>
    <mergeCell ref="J105223:M105223"/>
    <mergeCell ref="J105224:M105224"/>
    <mergeCell ref="J105225:M105225"/>
    <mergeCell ref="J105226:M105226"/>
    <mergeCell ref="J105227:M105227"/>
    <mergeCell ref="J105228:M105228"/>
    <mergeCell ref="J105211:M105211"/>
    <mergeCell ref="J105212:M105212"/>
    <mergeCell ref="J105213:M105213"/>
    <mergeCell ref="J105214:M105214"/>
    <mergeCell ref="J105215:M105215"/>
    <mergeCell ref="J105216:M105216"/>
    <mergeCell ref="J105217:M105217"/>
    <mergeCell ref="J105218:M105218"/>
    <mergeCell ref="J105219:M105219"/>
    <mergeCell ref="J105202:M105202"/>
    <mergeCell ref="J105203:M105203"/>
    <mergeCell ref="J105204:M105204"/>
    <mergeCell ref="J105205:M105205"/>
    <mergeCell ref="J105206:M105206"/>
    <mergeCell ref="J105207:M105207"/>
    <mergeCell ref="J105208:M105208"/>
    <mergeCell ref="J105209:M105209"/>
    <mergeCell ref="J105210:M105210"/>
    <mergeCell ref="J105193:M105193"/>
    <mergeCell ref="J105194:M105194"/>
    <mergeCell ref="J105195:M105195"/>
    <mergeCell ref="J105196:M105196"/>
    <mergeCell ref="J105197:M105197"/>
    <mergeCell ref="J105198:M105198"/>
    <mergeCell ref="J105199:M105199"/>
    <mergeCell ref="J105200:M105200"/>
    <mergeCell ref="J105201:M105201"/>
    <mergeCell ref="J105184:M105184"/>
    <mergeCell ref="J105185:M105185"/>
    <mergeCell ref="J105186:M105186"/>
    <mergeCell ref="J105187:M105187"/>
    <mergeCell ref="J105188:M105188"/>
    <mergeCell ref="J105189:M105189"/>
    <mergeCell ref="J105190:M105190"/>
    <mergeCell ref="J105191:M105191"/>
    <mergeCell ref="J105192:M105192"/>
    <mergeCell ref="J105175:M105175"/>
    <mergeCell ref="J105176:M105176"/>
    <mergeCell ref="J105177:M105177"/>
    <mergeCell ref="J105178:M105178"/>
    <mergeCell ref="J105179:M105179"/>
    <mergeCell ref="J105180:M105180"/>
    <mergeCell ref="J105181:M105181"/>
    <mergeCell ref="J105182:M105182"/>
    <mergeCell ref="J105183:M105183"/>
    <mergeCell ref="J105166:M105166"/>
    <mergeCell ref="J105167:M105167"/>
    <mergeCell ref="J105168:M105168"/>
    <mergeCell ref="J105169:M105169"/>
    <mergeCell ref="J105170:M105170"/>
    <mergeCell ref="J105171:M105171"/>
    <mergeCell ref="J105172:M105172"/>
    <mergeCell ref="J105173:M105173"/>
    <mergeCell ref="J105174:M105174"/>
    <mergeCell ref="J105157:M105157"/>
    <mergeCell ref="J105158:M105158"/>
    <mergeCell ref="J105159:M105159"/>
    <mergeCell ref="J105160:M105160"/>
    <mergeCell ref="J105161:M105161"/>
    <mergeCell ref="J105162:M105162"/>
    <mergeCell ref="J105163:M105163"/>
    <mergeCell ref="J105164:M105164"/>
    <mergeCell ref="J105165:M105165"/>
    <mergeCell ref="J105148:M105148"/>
    <mergeCell ref="J105149:M105149"/>
    <mergeCell ref="J105150:M105150"/>
    <mergeCell ref="J105151:M105151"/>
    <mergeCell ref="J105152:M105152"/>
    <mergeCell ref="J105153:M105153"/>
    <mergeCell ref="J105154:M105154"/>
    <mergeCell ref="J105155:M105155"/>
    <mergeCell ref="J105156:M105156"/>
    <mergeCell ref="J105139:M105139"/>
    <mergeCell ref="J105140:M105140"/>
    <mergeCell ref="J105141:M105141"/>
    <mergeCell ref="J105142:M105142"/>
    <mergeCell ref="J105143:M105143"/>
    <mergeCell ref="J105144:M105144"/>
    <mergeCell ref="J105145:M105145"/>
    <mergeCell ref="J105146:M105146"/>
    <mergeCell ref="J105147:M105147"/>
    <mergeCell ref="J105130:M105130"/>
    <mergeCell ref="J105131:M105131"/>
    <mergeCell ref="J105132:M105132"/>
    <mergeCell ref="J105133:M105133"/>
    <mergeCell ref="J105134:M105134"/>
    <mergeCell ref="J105135:M105135"/>
    <mergeCell ref="J105136:M105136"/>
    <mergeCell ref="J105137:M105137"/>
    <mergeCell ref="J105138:M105138"/>
    <mergeCell ref="J105121:M105121"/>
    <mergeCell ref="J105122:M105122"/>
    <mergeCell ref="J105123:M105123"/>
    <mergeCell ref="J105124:M105124"/>
    <mergeCell ref="J105125:M105125"/>
    <mergeCell ref="J105126:M105126"/>
    <mergeCell ref="J105127:M105127"/>
    <mergeCell ref="J105128:M105128"/>
    <mergeCell ref="J105129:M105129"/>
    <mergeCell ref="J105112:M105112"/>
    <mergeCell ref="J105113:M105113"/>
    <mergeCell ref="J105114:M105114"/>
    <mergeCell ref="J105115:M105115"/>
    <mergeCell ref="J105116:M105116"/>
    <mergeCell ref="J105117:M105117"/>
    <mergeCell ref="J105118:M105118"/>
    <mergeCell ref="J105119:M105119"/>
    <mergeCell ref="J105120:M105120"/>
    <mergeCell ref="J105103:M105103"/>
    <mergeCell ref="J105104:M105104"/>
    <mergeCell ref="J105105:M105105"/>
    <mergeCell ref="J105106:M105106"/>
    <mergeCell ref="J105107:M105107"/>
    <mergeCell ref="J105108:M105108"/>
    <mergeCell ref="J105109:M105109"/>
    <mergeCell ref="J105110:M105110"/>
    <mergeCell ref="J105111:M105111"/>
    <mergeCell ref="J105094:M105094"/>
    <mergeCell ref="J105095:M105095"/>
    <mergeCell ref="J105096:M105096"/>
    <mergeCell ref="J105097:M105097"/>
    <mergeCell ref="J105098:M105098"/>
    <mergeCell ref="J105099:M105099"/>
    <mergeCell ref="J105100:M105100"/>
    <mergeCell ref="J105101:M105101"/>
    <mergeCell ref="J105102:M105102"/>
    <mergeCell ref="J105085:M105085"/>
    <mergeCell ref="J105086:M105086"/>
    <mergeCell ref="J105087:M105087"/>
    <mergeCell ref="J105088:M105088"/>
    <mergeCell ref="J105089:M105089"/>
    <mergeCell ref="J105090:M105090"/>
    <mergeCell ref="J105091:M105091"/>
    <mergeCell ref="J105092:M105092"/>
    <mergeCell ref="J105093:M105093"/>
    <mergeCell ref="J105076:M105076"/>
    <mergeCell ref="J105077:M105077"/>
    <mergeCell ref="J105078:M105078"/>
    <mergeCell ref="J105079:M105079"/>
    <mergeCell ref="J105080:M105080"/>
    <mergeCell ref="J105081:M105081"/>
    <mergeCell ref="J105082:M105082"/>
    <mergeCell ref="J105083:M105083"/>
    <mergeCell ref="J105084:M105084"/>
    <mergeCell ref="J105067:M105067"/>
    <mergeCell ref="J105068:M105068"/>
    <mergeCell ref="J105069:M105069"/>
    <mergeCell ref="J105070:M105070"/>
    <mergeCell ref="J105071:M105071"/>
    <mergeCell ref="J105072:M105072"/>
    <mergeCell ref="J105073:M105073"/>
    <mergeCell ref="J105074:M105074"/>
    <mergeCell ref="J105075:M105075"/>
    <mergeCell ref="J105058:M105058"/>
    <mergeCell ref="J105059:M105059"/>
    <mergeCell ref="J105060:M105060"/>
    <mergeCell ref="J105061:M105061"/>
    <mergeCell ref="J105062:M105062"/>
    <mergeCell ref="J105063:M105063"/>
    <mergeCell ref="J105064:M105064"/>
    <mergeCell ref="J105065:M105065"/>
    <mergeCell ref="J105066:M105066"/>
    <mergeCell ref="J105049:M105049"/>
    <mergeCell ref="J105050:M105050"/>
    <mergeCell ref="J105051:M105051"/>
    <mergeCell ref="J105052:M105052"/>
    <mergeCell ref="J105053:M105053"/>
    <mergeCell ref="J105054:M105054"/>
    <mergeCell ref="J105055:M105055"/>
    <mergeCell ref="J105056:M105056"/>
    <mergeCell ref="J105057:M105057"/>
    <mergeCell ref="J105040:M105040"/>
    <mergeCell ref="J105041:M105041"/>
    <mergeCell ref="J105042:M105042"/>
    <mergeCell ref="J105043:M105043"/>
    <mergeCell ref="J105044:M105044"/>
    <mergeCell ref="J105045:M105045"/>
    <mergeCell ref="J105046:M105046"/>
    <mergeCell ref="J105047:M105047"/>
    <mergeCell ref="J105048:M105048"/>
    <mergeCell ref="J105031:M105031"/>
    <mergeCell ref="J105032:M105032"/>
    <mergeCell ref="J105033:M105033"/>
    <mergeCell ref="J105034:M105034"/>
    <mergeCell ref="J105035:M105035"/>
    <mergeCell ref="J105036:M105036"/>
    <mergeCell ref="J105037:M105037"/>
    <mergeCell ref="J105038:M105038"/>
    <mergeCell ref="J105039:M105039"/>
    <mergeCell ref="J105022:M105022"/>
    <mergeCell ref="J105023:M105023"/>
    <mergeCell ref="J105024:M105024"/>
    <mergeCell ref="J105025:M105025"/>
    <mergeCell ref="J105026:M105026"/>
    <mergeCell ref="J105027:M105027"/>
    <mergeCell ref="J105028:M105028"/>
    <mergeCell ref="J105029:M105029"/>
    <mergeCell ref="J105030:M105030"/>
    <mergeCell ref="J105013:M105013"/>
    <mergeCell ref="J105014:M105014"/>
    <mergeCell ref="J105015:M105015"/>
    <mergeCell ref="J105016:M105016"/>
    <mergeCell ref="J105017:M105017"/>
    <mergeCell ref="J105018:M105018"/>
    <mergeCell ref="J105019:M105019"/>
    <mergeCell ref="J105020:M105020"/>
    <mergeCell ref="J105021:M105021"/>
    <mergeCell ref="J105004:M105004"/>
    <mergeCell ref="J105005:M105005"/>
    <mergeCell ref="J105006:M105006"/>
    <mergeCell ref="J105007:M105007"/>
    <mergeCell ref="J105008:M105008"/>
    <mergeCell ref="J105009:M105009"/>
    <mergeCell ref="J105010:M105010"/>
    <mergeCell ref="J105011:M105011"/>
    <mergeCell ref="J105012:M105012"/>
    <mergeCell ref="J104995:M104995"/>
    <mergeCell ref="J104996:M104996"/>
    <mergeCell ref="J104997:M104997"/>
    <mergeCell ref="J104998:M104998"/>
    <mergeCell ref="J104999:M104999"/>
    <mergeCell ref="J105000:M105000"/>
    <mergeCell ref="J105001:M105001"/>
    <mergeCell ref="J105002:M105002"/>
    <mergeCell ref="J105003:M105003"/>
    <mergeCell ref="J104986:M104986"/>
    <mergeCell ref="J104987:M104987"/>
    <mergeCell ref="J104988:M104988"/>
    <mergeCell ref="J104989:M104989"/>
    <mergeCell ref="J104990:M104990"/>
    <mergeCell ref="J104991:M104991"/>
    <mergeCell ref="J104992:M104992"/>
    <mergeCell ref="J104993:M104993"/>
    <mergeCell ref="J104994:M104994"/>
    <mergeCell ref="J104977:M104977"/>
    <mergeCell ref="J104978:M104978"/>
    <mergeCell ref="J104979:M104979"/>
    <mergeCell ref="J104980:M104980"/>
    <mergeCell ref="J104981:M104981"/>
    <mergeCell ref="J104982:M104982"/>
    <mergeCell ref="J104983:M104983"/>
    <mergeCell ref="J104984:M104984"/>
    <mergeCell ref="J104985:M104985"/>
    <mergeCell ref="J104968:M104968"/>
    <mergeCell ref="J104969:M104969"/>
    <mergeCell ref="J104970:M104970"/>
    <mergeCell ref="J104971:M104971"/>
    <mergeCell ref="J104972:M104972"/>
    <mergeCell ref="J104973:M104973"/>
    <mergeCell ref="J104974:M104974"/>
    <mergeCell ref="J104975:M104975"/>
    <mergeCell ref="J104976:M104976"/>
    <mergeCell ref="J104959:M104959"/>
    <mergeCell ref="J104960:M104960"/>
    <mergeCell ref="J104961:M104961"/>
    <mergeCell ref="J104962:M104962"/>
    <mergeCell ref="J104963:M104963"/>
    <mergeCell ref="J104964:M104964"/>
    <mergeCell ref="J104965:M104965"/>
    <mergeCell ref="J104966:M104966"/>
    <mergeCell ref="J104967:M104967"/>
    <mergeCell ref="J104950:M104950"/>
    <mergeCell ref="J104951:M104951"/>
    <mergeCell ref="J104952:M104952"/>
    <mergeCell ref="J104953:M104953"/>
    <mergeCell ref="J104954:M104954"/>
    <mergeCell ref="J104955:M104955"/>
    <mergeCell ref="J104956:M104956"/>
    <mergeCell ref="J104957:M104957"/>
    <mergeCell ref="J104958:M104958"/>
    <mergeCell ref="J104941:M104941"/>
    <mergeCell ref="J104942:M104942"/>
    <mergeCell ref="J104943:M104943"/>
    <mergeCell ref="J104944:M104944"/>
    <mergeCell ref="J104945:M104945"/>
    <mergeCell ref="J104946:M104946"/>
    <mergeCell ref="J104947:M104947"/>
    <mergeCell ref="J104948:M104948"/>
    <mergeCell ref="J104949:M104949"/>
    <mergeCell ref="J104932:M104932"/>
    <mergeCell ref="J104933:M104933"/>
    <mergeCell ref="J104934:M104934"/>
    <mergeCell ref="J104935:M104935"/>
    <mergeCell ref="J104936:M104936"/>
    <mergeCell ref="J104937:M104937"/>
    <mergeCell ref="J104938:M104938"/>
    <mergeCell ref="J104939:M104939"/>
    <mergeCell ref="J104940:M104940"/>
    <mergeCell ref="J104923:M104923"/>
    <mergeCell ref="J104924:M104924"/>
    <mergeCell ref="J104925:M104925"/>
    <mergeCell ref="J104926:M104926"/>
    <mergeCell ref="J104927:M104927"/>
    <mergeCell ref="J104928:M104928"/>
    <mergeCell ref="J104929:M104929"/>
    <mergeCell ref="J104930:M104930"/>
    <mergeCell ref="J104931:M104931"/>
    <mergeCell ref="J104914:M104914"/>
    <mergeCell ref="J104915:M104915"/>
    <mergeCell ref="J104916:M104916"/>
    <mergeCell ref="J104917:M104917"/>
    <mergeCell ref="J104918:M104918"/>
    <mergeCell ref="J104919:M104919"/>
    <mergeCell ref="J104920:M104920"/>
    <mergeCell ref="J104921:M104921"/>
    <mergeCell ref="J104922:M104922"/>
    <mergeCell ref="J104905:M104905"/>
    <mergeCell ref="J104906:M104906"/>
    <mergeCell ref="J104907:M104907"/>
    <mergeCell ref="J104908:M104908"/>
    <mergeCell ref="J104909:M104909"/>
    <mergeCell ref="J104910:M104910"/>
    <mergeCell ref="J104911:M104911"/>
    <mergeCell ref="J104912:M104912"/>
    <mergeCell ref="J104913:M104913"/>
    <mergeCell ref="J104896:M104896"/>
    <mergeCell ref="J104897:M104897"/>
    <mergeCell ref="J104898:M104898"/>
    <mergeCell ref="J104899:M104899"/>
    <mergeCell ref="J104900:M104900"/>
    <mergeCell ref="J104901:M104901"/>
    <mergeCell ref="J104902:M104902"/>
    <mergeCell ref="J104903:M104903"/>
    <mergeCell ref="J104904:M104904"/>
    <mergeCell ref="J104887:M104887"/>
    <mergeCell ref="J104888:M104888"/>
    <mergeCell ref="J104889:M104889"/>
    <mergeCell ref="J104890:M104890"/>
    <mergeCell ref="J104891:M104891"/>
    <mergeCell ref="J104892:M104892"/>
    <mergeCell ref="J104893:M104893"/>
    <mergeCell ref="J104894:M104894"/>
    <mergeCell ref="J104895:M104895"/>
    <mergeCell ref="J104878:M104878"/>
    <mergeCell ref="J104879:M104879"/>
    <mergeCell ref="J104880:M104880"/>
    <mergeCell ref="J104881:M104881"/>
    <mergeCell ref="J104882:M104882"/>
    <mergeCell ref="J104883:M104883"/>
    <mergeCell ref="J104884:M104884"/>
    <mergeCell ref="J104885:M104885"/>
    <mergeCell ref="J104886:M104886"/>
    <mergeCell ref="J104869:M104869"/>
    <mergeCell ref="J104870:M104870"/>
    <mergeCell ref="J104871:M104871"/>
    <mergeCell ref="J104872:M104872"/>
    <mergeCell ref="J104873:M104873"/>
    <mergeCell ref="J104874:M104874"/>
    <mergeCell ref="J104875:M104875"/>
    <mergeCell ref="J104876:M104876"/>
    <mergeCell ref="J104877:M104877"/>
    <mergeCell ref="J104860:M104860"/>
    <mergeCell ref="J104861:M104861"/>
    <mergeCell ref="J104862:M104862"/>
    <mergeCell ref="J104863:M104863"/>
    <mergeCell ref="J104864:M104864"/>
    <mergeCell ref="J104865:M104865"/>
    <mergeCell ref="J104866:M104866"/>
    <mergeCell ref="J104867:M104867"/>
    <mergeCell ref="J104868:M104868"/>
    <mergeCell ref="J104851:M104851"/>
    <mergeCell ref="J104852:M104852"/>
    <mergeCell ref="J104853:M104853"/>
    <mergeCell ref="J104854:M104854"/>
    <mergeCell ref="J104855:M104855"/>
    <mergeCell ref="J104856:M104856"/>
    <mergeCell ref="J104857:M104857"/>
    <mergeCell ref="J104858:M104858"/>
    <mergeCell ref="J104859:M104859"/>
    <mergeCell ref="J104842:M104842"/>
    <mergeCell ref="J104843:M104843"/>
    <mergeCell ref="J104844:M104844"/>
    <mergeCell ref="J104845:M104845"/>
    <mergeCell ref="J104846:M104846"/>
    <mergeCell ref="J104847:M104847"/>
    <mergeCell ref="J104848:M104848"/>
    <mergeCell ref="J104849:M104849"/>
    <mergeCell ref="J104850:M104850"/>
    <mergeCell ref="J104833:M104833"/>
    <mergeCell ref="J104834:M104834"/>
    <mergeCell ref="J104835:M104835"/>
    <mergeCell ref="J104836:M104836"/>
    <mergeCell ref="J104837:M104837"/>
    <mergeCell ref="J104838:M104838"/>
    <mergeCell ref="J104839:M104839"/>
    <mergeCell ref="J104840:M104840"/>
    <mergeCell ref="J104841:M104841"/>
    <mergeCell ref="J104824:M104824"/>
    <mergeCell ref="J104825:M104825"/>
    <mergeCell ref="J104826:M104826"/>
    <mergeCell ref="J104827:M104827"/>
    <mergeCell ref="J104828:M104828"/>
    <mergeCell ref="J104829:M104829"/>
    <mergeCell ref="J104830:M104830"/>
    <mergeCell ref="J104831:M104831"/>
    <mergeCell ref="J104832:M104832"/>
    <mergeCell ref="J104815:M104815"/>
    <mergeCell ref="J104816:M104816"/>
    <mergeCell ref="J104817:M104817"/>
    <mergeCell ref="J104818:M104818"/>
    <mergeCell ref="J104819:M104819"/>
    <mergeCell ref="J104820:M104820"/>
    <mergeCell ref="J104821:M104821"/>
    <mergeCell ref="J104822:M104822"/>
    <mergeCell ref="J104823:M104823"/>
    <mergeCell ref="J104806:M104806"/>
    <mergeCell ref="J104807:M104807"/>
    <mergeCell ref="J104808:M104808"/>
    <mergeCell ref="J104809:M104809"/>
    <mergeCell ref="J104810:M104810"/>
    <mergeCell ref="J104811:M104811"/>
    <mergeCell ref="J104812:M104812"/>
    <mergeCell ref="J104813:M104813"/>
    <mergeCell ref="J104814:M104814"/>
    <mergeCell ref="J104797:M104797"/>
    <mergeCell ref="J104798:M104798"/>
    <mergeCell ref="J104799:M104799"/>
    <mergeCell ref="J104800:M104800"/>
    <mergeCell ref="J104801:M104801"/>
    <mergeCell ref="J104802:M104802"/>
    <mergeCell ref="J104803:M104803"/>
    <mergeCell ref="J104804:M104804"/>
    <mergeCell ref="J104805:M104805"/>
    <mergeCell ref="J104788:M104788"/>
    <mergeCell ref="J104789:M104789"/>
    <mergeCell ref="J104790:M104790"/>
    <mergeCell ref="J104791:M104791"/>
    <mergeCell ref="J104792:M104792"/>
    <mergeCell ref="J104793:M104793"/>
    <mergeCell ref="J104794:M104794"/>
    <mergeCell ref="J104795:M104795"/>
    <mergeCell ref="J104796:M104796"/>
    <mergeCell ref="J104779:M104779"/>
    <mergeCell ref="J104780:M104780"/>
    <mergeCell ref="J104781:M104781"/>
    <mergeCell ref="J104782:M104782"/>
    <mergeCell ref="J104783:M104783"/>
    <mergeCell ref="J104784:M104784"/>
    <mergeCell ref="J104785:M104785"/>
    <mergeCell ref="J104786:M104786"/>
    <mergeCell ref="J104787:M104787"/>
    <mergeCell ref="J104770:M104770"/>
    <mergeCell ref="J104771:M104771"/>
    <mergeCell ref="J104772:M104772"/>
    <mergeCell ref="J104773:M104773"/>
    <mergeCell ref="J104774:M104774"/>
    <mergeCell ref="J104775:M104775"/>
    <mergeCell ref="J104776:M104776"/>
    <mergeCell ref="J104777:M104777"/>
    <mergeCell ref="J104778:M104778"/>
    <mergeCell ref="J104761:M104761"/>
    <mergeCell ref="J104762:M104762"/>
    <mergeCell ref="J104763:M104763"/>
    <mergeCell ref="J104764:M104764"/>
    <mergeCell ref="J104765:M104765"/>
    <mergeCell ref="J104766:M104766"/>
    <mergeCell ref="J104767:M104767"/>
    <mergeCell ref="J104768:M104768"/>
    <mergeCell ref="J104769:M104769"/>
    <mergeCell ref="J104752:M104752"/>
    <mergeCell ref="J104753:M104753"/>
    <mergeCell ref="J104754:M104754"/>
    <mergeCell ref="J104755:M104755"/>
    <mergeCell ref="J104756:M104756"/>
    <mergeCell ref="J104757:M104757"/>
    <mergeCell ref="J104758:M104758"/>
    <mergeCell ref="J104759:M104759"/>
    <mergeCell ref="J104760:M104760"/>
    <mergeCell ref="J104743:M104743"/>
    <mergeCell ref="J104744:M104744"/>
    <mergeCell ref="J104745:M104745"/>
    <mergeCell ref="J104746:M104746"/>
    <mergeCell ref="J104747:M104747"/>
    <mergeCell ref="J104748:M104748"/>
    <mergeCell ref="J104749:M104749"/>
    <mergeCell ref="J104750:M104750"/>
    <mergeCell ref="J104751:M104751"/>
    <mergeCell ref="J104734:M104734"/>
    <mergeCell ref="J104735:M104735"/>
    <mergeCell ref="J104736:M104736"/>
    <mergeCell ref="J104737:M104737"/>
    <mergeCell ref="J104738:M104738"/>
    <mergeCell ref="J104739:M104739"/>
    <mergeCell ref="J104740:M104740"/>
    <mergeCell ref="J104741:M104741"/>
    <mergeCell ref="J104742:M104742"/>
    <mergeCell ref="J104725:M104725"/>
    <mergeCell ref="J104726:M104726"/>
    <mergeCell ref="J104727:M104727"/>
    <mergeCell ref="J104728:M104728"/>
    <mergeCell ref="J104729:M104729"/>
    <mergeCell ref="J104730:M104730"/>
    <mergeCell ref="J104731:M104731"/>
    <mergeCell ref="J104732:M104732"/>
    <mergeCell ref="J104733:M104733"/>
    <mergeCell ref="J104716:M104716"/>
    <mergeCell ref="J104717:M104717"/>
    <mergeCell ref="J104718:M104718"/>
    <mergeCell ref="J104719:M104719"/>
    <mergeCell ref="J104720:M104720"/>
    <mergeCell ref="J104721:M104721"/>
    <mergeCell ref="J104722:M104722"/>
    <mergeCell ref="J104723:M104723"/>
    <mergeCell ref="J104724:M104724"/>
    <mergeCell ref="J104707:M104707"/>
    <mergeCell ref="J104708:M104708"/>
    <mergeCell ref="J104709:M104709"/>
    <mergeCell ref="J104710:M104710"/>
    <mergeCell ref="J104711:M104711"/>
    <mergeCell ref="J104712:M104712"/>
    <mergeCell ref="J104713:M104713"/>
    <mergeCell ref="J104714:M104714"/>
    <mergeCell ref="J104715:M104715"/>
    <mergeCell ref="J104698:M104698"/>
    <mergeCell ref="J104699:M104699"/>
    <mergeCell ref="J104700:M104700"/>
    <mergeCell ref="J104701:M104701"/>
    <mergeCell ref="J104702:M104702"/>
    <mergeCell ref="J104703:M104703"/>
    <mergeCell ref="J104704:M104704"/>
    <mergeCell ref="J104705:M104705"/>
    <mergeCell ref="J104706:M104706"/>
    <mergeCell ref="J104689:M104689"/>
    <mergeCell ref="J104690:M104690"/>
    <mergeCell ref="J104691:M104691"/>
    <mergeCell ref="J104692:M104692"/>
    <mergeCell ref="J104693:M104693"/>
    <mergeCell ref="J104694:M104694"/>
    <mergeCell ref="J104695:M104695"/>
    <mergeCell ref="J104696:M104696"/>
    <mergeCell ref="J104697:M104697"/>
    <mergeCell ref="J104680:M104680"/>
    <mergeCell ref="J104681:M104681"/>
    <mergeCell ref="J104682:M104682"/>
    <mergeCell ref="J104683:M104683"/>
    <mergeCell ref="J104684:M104684"/>
    <mergeCell ref="J104685:M104685"/>
    <mergeCell ref="J104686:M104686"/>
    <mergeCell ref="J104687:M104687"/>
    <mergeCell ref="J104688:M104688"/>
    <mergeCell ref="J104671:M104671"/>
    <mergeCell ref="J104672:M104672"/>
    <mergeCell ref="J104673:M104673"/>
    <mergeCell ref="J104674:M104674"/>
    <mergeCell ref="J104675:M104675"/>
    <mergeCell ref="J104676:M104676"/>
    <mergeCell ref="J104677:M104677"/>
    <mergeCell ref="J104678:M104678"/>
    <mergeCell ref="J104679:M104679"/>
    <mergeCell ref="J104662:M104662"/>
    <mergeCell ref="J104663:M104663"/>
    <mergeCell ref="J104664:M104664"/>
    <mergeCell ref="J104665:M104665"/>
    <mergeCell ref="J104666:M104666"/>
    <mergeCell ref="J104667:M104667"/>
    <mergeCell ref="J104668:M104668"/>
    <mergeCell ref="J104669:M104669"/>
    <mergeCell ref="J104670:M104670"/>
    <mergeCell ref="J104653:M104653"/>
    <mergeCell ref="J104654:M104654"/>
    <mergeCell ref="J104655:M104655"/>
    <mergeCell ref="J104656:M104656"/>
    <mergeCell ref="J104657:M104657"/>
    <mergeCell ref="J104658:M104658"/>
    <mergeCell ref="J104659:M104659"/>
    <mergeCell ref="J104660:M104660"/>
    <mergeCell ref="J104661:M104661"/>
    <mergeCell ref="J104644:M104644"/>
    <mergeCell ref="J104645:M104645"/>
    <mergeCell ref="J104646:M104646"/>
    <mergeCell ref="J104647:M104647"/>
    <mergeCell ref="J104648:M104648"/>
    <mergeCell ref="J104649:M104649"/>
    <mergeCell ref="J104650:M104650"/>
    <mergeCell ref="J104651:M104651"/>
    <mergeCell ref="J104652:M104652"/>
    <mergeCell ref="J104635:M104635"/>
    <mergeCell ref="J104636:M104636"/>
    <mergeCell ref="J104637:M104637"/>
    <mergeCell ref="J104638:M104638"/>
    <mergeCell ref="J104639:M104639"/>
    <mergeCell ref="J104640:M104640"/>
    <mergeCell ref="J104641:M104641"/>
    <mergeCell ref="J104642:M104642"/>
    <mergeCell ref="J104643:M104643"/>
    <mergeCell ref="J104626:M104626"/>
    <mergeCell ref="J104627:M104627"/>
    <mergeCell ref="J104628:M104628"/>
    <mergeCell ref="J104629:M104629"/>
    <mergeCell ref="J104630:M104630"/>
    <mergeCell ref="J104631:M104631"/>
    <mergeCell ref="J104632:M104632"/>
    <mergeCell ref="J104633:M104633"/>
    <mergeCell ref="J104634:M104634"/>
    <mergeCell ref="J104617:M104617"/>
    <mergeCell ref="J104618:M104618"/>
    <mergeCell ref="J104619:M104619"/>
    <mergeCell ref="J104620:M104620"/>
    <mergeCell ref="J104621:M104621"/>
    <mergeCell ref="J104622:M104622"/>
    <mergeCell ref="J104623:M104623"/>
    <mergeCell ref="J104624:M104624"/>
    <mergeCell ref="J104625:M104625"/>
    <mergeCell ref="J104608:M104608"/>
    <mergeCell ref="J104609:M104609"/>
    <mergeCell ref="J104610:M104610"/>
    <mergeCell ref="J104611:M104611"/>
    <mergeCell ref="J104612:M104612"/>
    <mergeCell ref="J104613:M104613"/>
    <mergeCell ref="J104614:M104614"/>
    <mergeCell ref="J104615:M104615"/>
    <mergeCell ref="J104616:M104616"/>
    <mergeCell ref="J104599:M104599"/>
    <mergeCell ref="J104600:M104600"/>
    <mergeCell ref="J104601:M104601"/>
    <mergeCell ref="J104602:M104602"/>
    <mergeCell ref="J104603:M104603"/>
    <mergeCell ref="J104604:M104604"/>
    <mergeCell ref="J104605:M104605"/>
    <mergeCell ref="J104606:M104606"/>
    <mergeCell ref="J104607:M104607"/>
    <mergeCell ref="J104590:M104590"/>
    <mergeCell ref="J104591:M104591"/>
    <mergeCell ref="J104592:M104592"/>
    <mergeCell ref="J104593:M104593"/>
    <mergeCell ref="J104594:M104594"/>
    <mergeCell ref="J104595:M104595"/>
    <mergeCell ref="J104596:M104596"/>
    <mergeCell ref="J104597:M104597"/>
    <mergeCell ref="J104598:M104598"/>
    <mergeCell ref="J104581:M104581"/>
    <mergeCell ref="J104582:M104582"/>
    <mergeCell ref="J104583:M104583"/>
    <mergeCell ref="J104584:M104584"/>
    <mergeCell ref="J104585:M104585"/>
    <mergeCell ref="J104586:M104586"/>
    <mergeCell ref="J104587:M104587"/>
    <mergeCell ref="J104588:M104588"/>
    <mergeCell ref="J104589:M104589"/>
    <mergeCell ref="J104572:M104572"/>
    <mergeCell ref="J104573:M104573"/>
    <mergeCell ref="J104574:M104574"/>
    <mergeCell ref="J104575:M104575"/>
    <mergeCell ref="J104576:M104576"/>
    <mergeCell ref="J104577:M104577"/>
    <mergeCell ref="J104578:M104578"/>
    <mergeCell ref="J104579:M104579"/>
    <mergeCell ref="J104580:M104580"/>
    <mergeCell ref="J104563:M104563"/>
    <mergeCell ref="J104564:M104564"/>
    <mergeCell ref="J104565:M104565"/>
    <mergeCell ref="J104566:M104566"/>
    <mergeCell ref="J104567:M104567"/>
    <mergeCell ref="J104568:M104568"/>
    <mergeCell ref="J104569:M104569"/>
    <mergeCell ref="J104570:M104570"/>
    <mergeCell ref="J104571:M104571"/>
    <mergeCell ref="J104554:M104554"/>
    <mergeCell ref="J104555:M104555"/>
    <mergeCell ref="J104556:M104556"/>
    <mergeCell ref="J104557:M104557"/>
    <mergeCell ref="J104558:M104558"/>
    <mergeCell ref="J104559:M104559"/>
    <mergeCell ref="J104560:M104560"/>
    <mergeCell ref="J104561:M104561"/>
    <mergeCell ref="J104562:M104562"/>
    <mergeCell ref="J104545:M104545"/>
    <mergeCell ref="J104546:M104546"/>
    <mergeCell ref="J104547:M104547"/>
    <mergeCell ref="J104548:M104548"/>
    <mergeCell ref="J104549:M104549"/>
    <mergeCell ref="J104550:M104550"/>
    <mergeCell ref="J104551:M104551"/>
    <mergeCell ref="J104552:M104552"/>
    <mergeCell ref="J104553:M104553"/>
    <mergeCell ref="J104536:M104536"/>
    <mergeCell ref="J104537:M104537"/>
    <mergeCell ref="J104538:M104538"/>
    <mergeCell ref="J104539:M104539"/>
    <mergeCell ref="J104540:M104540"/>
    <mergeCell ref="J104541:M104541"/>
    <mergeCell ref="J104542:M104542"/>
    <mergeCell ref="J104543:M104543"/>
    <mergeCell ref="J104544:M104544"/>
    <mergeCell ref="J104527:M104527"/>
    <mergeCell ref="J104528:M104528"/>
    <mergeCell ref="J104529:M104529"/>
    <mergeCell ref="J104530:M104530"/>
    <mergeCell ref="J104531:M104531"/>
    <mergeCell ref="J104532:M104532"/>
    <mergeCell ref="J104533:M104533"/>
    <mergeCell ref="J104534:M104534"/>
    <mergeCell ref="J104535:M104535"/>
    <mergeCell ref="J104518:M104518"/>
    <mergeCell ref="J104519:M104519"/>
    <mergeCell ref="J104520:M104520"/>
    <mergeCell ref="J104521:M104521"/>
    <mergeCell ref="J104522:M104522"/>
    <mergeCell ref="J104523:M104523"/>
    <mergeCell ref="J104524:M104524"/>
    <mergeCell ref="J104525:M104525"/>
    <mergeCell ref="J104526:M104526"/>
    <mergeCell ref="J104509:M104509"/>
    <mergeCell ref="J104510:M104510"/>
    <mergeCell ref="J104511:M104511"/>
    <mergeCell ref="J104512:M104512"/>
    <mergeCell ref="J104513:M104513"/>
    <mergeCell ref="J104514:M104514"/>
    <mergeCell ref="J104515:M104515"/>
    <mergeCell ref="J104516:M104516"/>
    <mergeCell ref="J104517:M104517"/>
    <mergeCell ref="J104500:M104500"/>
    <mergeCell ref="J104501:M104501"/>
    <mergeCell ref="J104502:M104502"/>
    <mergeCell ref="J104503:M104503"/>
    <mergeCell ref="J104504:M104504"/>
    <mergeCell ref="J104505:M104505"/>
    <mergeCell ref="J104506:M104506"/>
    <mergeCell ref="J104507:M104507"/>
    <mergeCell ref="J104508:M104508"/>
    <mergeCell ref="J104491:M104491"/>
    <mergeCell ref="J104492:M104492"/>
    <mergeCell ref="J104493:M104493"/>
    <mergeCell ref="J104494:M104494"/>
    <mergeCell ref="J104495:M104495"/>
    <mergeCell ref="J104496:M104496"/>
    <mergeCell ref="J104497:M104497"/>
    <mergeCell ref="J104498:M104498"/>
    <mergeCell ref="J104499:M104499"/>
    <mergeCell ref="J104482:M104482"/>
    <mergeCell ref="J104483:M104483"/>
    <mergeCell ref="J104484:M104484"/>
    <mergeCell ref="J104485:M104485"/>
    <mergeCell ref="J104486:M104486"/>
    <mergeCell ref="J104487:M104487"/>
    <mergeCell ref="J104488:M104488"/>
    <mergeCell ref="J104489:M104489"/>
    <mergeCell ref="J104490:M104490"/>
    <mergeCell ref="J104473:M104473"/>
    <mergeCell ref="J104474:M104474"/>
    <mergeCell ref="J104475:M104475"/>
    <mergeCell ref="J104476:M104476"/>
    <mergeCell ref="J104477:M104477"/>
    <mergeCell ref="J104478:M104478"/>
    <mergeCell ref="J104479:M104479"/>
    <mergeCell ref="J104480:M104480"/>
    <mergeCell ref="J104481:M104481"/>
    <mergeCell ref="J104464:M104464"/>
    <mergeCell ref="J104465:M104465"/>
    <mergeCell ref="J104466:M104466"/>
    <mergeCell ref="J104467:M104467"/>
    <mergeCell ref="J104468:M104468"/>
    <mergeCell ref="J104469:M104469"/>
    <mergeCell ref="J104470:M104470"/>
    <mergeCell ref="J104471:M104471"/>
    <mergeCell ref="J104472:M104472"/>
    <mergeCell ref="J104455:M104455"/>
    <mergeCell ref="J104456:M104456"/>
    <mergeCell ref="J104457:M104457"/>
    <mergeCell ref="J104458:M104458"/>
    <mergeCell ref="J104459:M104459"/>
    <mergeCell ref="J104460:M104460"/>
    <mergeCell ref="J104461:M104461"/>
    <mergeCell ref="J104462:M104462"/>
    <mergeCell ref="J104463:M104463"/>
    <mergeCell ref="J104446:M104446"/>
    <mergeCell ref="J104447:M104447"/>
    <mergeCell ref="J104448:M104448"/>
    <mergeCell ref="J104449:M104449"/>
    <mergeCell ref="J104450:M104450"/>
    <mergeCell ref="J104451:M104451"/>
    <mergeCell ref="J104452:M104452"/>
    <mergeCell ref="J104453:M104453"/>
    <mergeCell ref="J104454:M104454"/>
    <mergeCell ref="J104437:M104437"/>
    <mergeCell ref="J104438:M104438"/>
    <mergeCell ref="J104439:M104439"/>
    <mergeCell ref="J104440:M104440"/>
    <mergeCell ref="J104441:M104441"/>
    <mergeCell ref="J104442:M104442"/>
    <mergeCell ref="J104443:M104443"/>
    <mergeCell ref="J104444:M104444"/>
    <mergeCell ref="J104445:M104445"/>
    <mergeCell ref="J104428:M104428"/>
    <mergeCell ref="J104429:M104429"/>
    <mergeCell ref="J104430:M104430"/>
    <mergeCell ref="J104431:M104431"/>
    <mergeCell ref="J104432:M104432"/>
    <mergeCell ref="J104433:M104433"/>
    <mergeCell ref="J104434:M104434"/>
    <mergeCell ref="J104435:M104435"/>
    <mergeCell ref="J104436:M104436"/>
    <mergeCell ref="J104419:M104419"/>
    <mergeCell ref="J104420:M104420"/>
    <mergeCell ref="J104421:M104421"/>
    <mergeCell ref="J104422:M104422"/>
    <mergeCell ref="J104423:M104423"/>
    <mergeCell ref="J104424:M104424"/>
    <mergeCell ref="J104425:M104425"/>
    <mergeCell ref="J104426:M104426"/>
    <mergeCell ref="J104427:M104427"/>
    <mergeCell ref="J104410:M104410"/>
    <mergeCell ref="J104411:M104411"/>
    <mergeCell ref="J104412:M104412"/>
    <mergeCell ref="J104413:M104413"/>
    <mergeCell ref="J104414:M104414"/>
    <mergeCell ref="J104415:M104415"/>
    <mergeCell ref="J104416:M104416"/>
    <mergeCell ref="J104417:M104417"/>
    <mergeCell ref="J104418:M104418"/>
    <mergeCell ref="J104401:M104401"/>
    <mergeCell ref="J104402:M104402"/>
    <mergeCell ref="J104403:M104403"/>
    <mergeCell ref="J104404:M104404"/>
    <mergeCell ref="J104405:M104405"/>
    <mergeCell ref="J104406:M104406"/>
    <mergeCell ref="J104407:M104407"/>
    <mergeCell ref="J104408:M104408"/>
    <mergeCell ref="J104409:M104409"/>
    <mergeCell ref="J104392:M104392"/>
    <mergeCell ref="J104393:M104393"/>
    <mergeCell ref="J104394:M104394"/>
    <mergeCell ref="J104395:M104395"/>
    <mergeCell ref="J104396:M104396"/>
    <mergeCell ref="J104397:M104397"/>
    <mergeCell ref="J104398:M104398"/>
    <mergeCell ref="J104399:M104399"/>
    <mergeCell ref="J104400:M104400"/>
    <mergeCell ref="J104383:M104383"/>
    <mergeCell ref="J104384:M104384"/>
    <mergeCell ref="J104385:M104385"/>
    <mergeCell ref="J104386:M104386"/>
    <mergeCell ref="J104387:M104387"/>
    <mergeCell ref="J104388:M104388"/>
    <mergeCell ref="J104389:M104389"/>
    <mergeCell ref="J104390:M104390"/>
    <mergeCell ref="J104391:M104391"/>
    <mergeCell ref="J104374:M104374"/>
    <mergeCell ref="J104375:M104375"/>
    <mergeCell ref="J104376:M104376"/>
    <mergeCell ref="J104377:M104377"/>
    <mergeCell ref="J104378:M104378"/>
    <mergeCell ref="J104379:M104379"/>
    <mergeCell ref="J104380:M104380"/>
    <mergeCell ref="J104381:M104381"/>
    <mergeCell ref="J104382:M104382"/>
    <mergeCell ref="J104365:M104365"/>
    <mergeCell ref="J104366:M104366"/>
    <mergeCell ref="J104367:M104367"/>
    <mergeCell ref="J104368:M104368"/>
    <mergeCell ref="J104369:M104369"/>
    <mergeCell ref="J104370:M104370"/>
    <mergeCell ref="J104371:M104371"/>
    <mergeCell ref="J104372:M104372"/>
    <mergeCell ref="J104373:M104373"/>
    <mergeCell ref="J104356:M104356"/>
    <mergeCell ref="J104357:M104357"/>
    <mergeCell ref="J104358:M104358"/>
    <mergeCell ref="J104359:M104359"/>
    <mergeCell ref="J104360:M104360"/>
    <mergeCell ref="J104361:M104361"/>
    <mergeCell ref="J104362:M104362"/>
    <mergeCell ref="J104363:M104363"/>
    <mergeCell ref="J104364:M104364"/>
    <mergeCell ref="J104347:M104347"/>
    <mergeCell ref="J104348:M104348"/>
    <mergeCell ref="J104349:M104349"/>
    <mergeCell ref="J104350:M104350"/>
    <mergeCell ref="J104351:M104351"/>
    <mergeCell ref="J104352:M104352"/>
    <mergeCell ref="J104353:M104353"/>
    <mergeCell ref="J104354:M104354"/>
    <mergeCell ref="J104355:M104355"/>
    <mergeCell ref="J104338:M104338"/>
    <mergeCell ref="J104339:M104339"/>
    <mergeCell ref="J104340:M104340"/>
    <mergeCell ref="J104341:M104341"/>
    <mergeCell ref="J104342:M104342"/>
    <mergeCell ref="J104343:M104343"/>
    <mergeCell ref="J104344:M104344"/>
    <mergeCell ref="J104345:M104345"/>
    <mergeCell ref="J104346:M104346"/>
    <mergeCell ref="J104329:M104329"/>
    <mergeCell ref="J104330:M104330"/>
    <mergeCell ref="J104331:M104331"/>
    <mergeCell ref="J104332:M104332"/>
    <mergeCell ref="J104333:M104333"/>
    <mergeCell ref="J104334:M104334"/>
    <mergeCell ref="J104335:M104335"/>
    <mergeCell ref="J104336:M104336"/>
    <mergeCell ref="J104337:M104337"/>
    <mergeCell ref="J104320:M104320"/>
    <mergeCell ref="J104321:M104321"/>
    <mergeCell ref="J104322:M104322"/>
    <mergeCell ref="J104323:M104323"/>
    <mergeCell ref="J104324:M104324"/>
    <mergeCell ref="J104325:M104325"/>
    <mergeCell ref="J104326:M104326"/>
    <mergeCell ref="J104327:M104327"/>
    <mergeCell ref="J104328:M104328"/>
    <mergeCell ref="J104311:M104311"/>
    <mergeCell ref="J104312:M104312"/>
    <mergeCell ref="J104313:M104313"/>
    <mergeCell ref="J104314:M104314"/>
    <mergeCell ref="J104315:M104315"/>
    <mergeCell ref="J104316:M104316"/>
    <mergeCell ref="J104317:M104317"/>
    <mergeCell ref="J104318:M104318"/>
    <mergeCell ref="J104319:M104319"/>
    <mergeCell ref="J104302:M104302"/>
    <mergeCell ref="J104303:M104303"/>
    <mergeCell ref="J104304:M104304"/>
    <mergeCell ref="J104305:M104305"/>
    <mergeCell ref="J104306:M104306"/>
    <mergeCell ref="J104307:M104307"/>
    <mergeCell ref="J104308:M104308"/>
    <mergeCell ref="J104309:M104309"/>
    <mergeCell ref="J104310:M104310"/>
    <mergeCell ref="J104293:M104293"/>
    <mergeCell ref="J104294:M104294"/>
    <mergeCell ref="J104295:M104295"/>
    <mergeCell ref="J104296:M104296"/>
    <mergeCell ref="J104297:M104297"/>
    <mergeCell ref="J104298:M104298"/>
    <mergeCell ref="J104299:M104299"/>
    <mergeCell ref="J104300:M104300"/>
    <mergeCell ref="J104301:M104301"/>
    <mergeCell ref="J104284:M104284"/>
    <mergeCell ref="J104285:M104285"/>
    <mergeCell ref="J104286:M104286"/>
    <mergeCell ref="J104287:M104287"/>
    <mergeCell ref="J104288:M104288"/>
    <mergeCell ref="J104289:M104289"/>
    <mergeCell ref="J104290:M104290"/>
    <mergeCell ref="J104291:M104291"/>
    <mergeCell ref="J104292:M104292"/>
    <mergeCell ref="J104275:M104275"/>
    <mergeCell ref="J104276:M104276"/>
    <mergeCell ref="J104277:M104277"/>
    <mergeCell ref="J104278:M104278"/>
    <mergeCell ref="J104279:M104279"/>
    <mergeCell ref="J104280:M104280"/>
    <mergeCell ref="J104281:M104281"/>
    <mergeCell ref="J104282:M104282"/>
    <mergeCell ref="J104283:M104283"/>
    <mergeCell ref="J104266:M104266"/>
    <mergeCell ref="J104267:M104267"/>
    <mergeCell ref="J104268:M104268"/>
    <mergeCell ref="J104269:M104269"/>
    <mergeCell ref="J104270:M104270"/>
    <mergeCell ref="J104271:M104271"/>
    <mergeCell ref="J104272:M104272"/>
    <mergeCell ref="J104273:M104273"/>
    <mergeCell ref="J104274:M104274"/>
    <mergeCell ref="J104257:M104257"/>
    <mergeCell ref="J104258:M104258"/>
    <mergeCell ref="J104259:M104259"/>
    <mergeCell ref="J104260:M104260"/>
    <mergeCell ref="J104261:M104261"/>
    <mergeCell ref="J104262:M104262"/>
    <mergeCell ref="J104263:M104263"/>
    <mergeCell ref="J104264:M104264"/>
    <mergeCell ref="J104265:M104265"/>
    <mergeCell ref="J104248:M104248"/>
    <mergeCell ref="J104249:M104249"/>
    <mergeCell ref="J104250:M104250"/>
    <mergeCell ref="J104251:M104251"/>
    <mergeCell ref="J104252:M104252"/>
    <mergeCell ref="J104253:M104253"/>
    <mergeCell ref="J104254:M104254"/>
    <mergeCell ref="J104255:M104255"/>
    <mergeCell ref="J104256:M104256"/>
    <mergeCell ref="J104239:M104239"/>
    <mergeCell ref="J104240:M104240"/>
    <mergeCell ref="J104241:M104241"/>
    <mergeCell ref="J104242:M104242"/>
    <mergeCell ref="J104243:M104243"/>
    <mergeCell ref="J104244:M104244"/>
    <mergeCell ref="J104245:M104245"/>
    <mergeCell ref="J104246:M104246"/>
    <mergeCell ref="J104247:M104247"/>
    <mergeCell ref="J104230:M104230"/>
    <mergeCell ref="J104231:M104231"/>
    <mergeCell ref="J104232:M104232"/>
    <mergeCell ref="J104233:M104233"/>
    <mergeCell ref="J104234:M104234"/>
    <mergeCell ref="J104235:M104235"/>
    <mergeCell ref="J104236:M104236"/>
    <mergeCell ref="J104237:M104237"/>
    <mergeCell ref="J104238:M104238"/>
    <mergeCell ref="J104221:M104221"/>
    <mergeCell ref="J104222:M104222"/>
    <mergeCell ref="J104223:M104223"/>
    <mergeCell ref="J104224:M104224"/>
    <mergeCell ref="J104225:M104225"/>
    <mergeCell ref="J104226:M104226"/>
    <mergeCell ref="J104227:M104227"/>
    <mergeCell ref="J104228:M104228"/>
    <mergeCell ref="J104229:M104229"/>
    <mergeCell ref="J104212:M104212"/>
    <mergeCell ref="J104213:M104213"/>
    <mergeCell ref="J104214:M104214"/>
    <mergeCell ref="J104215:M104215"/>
    <mergeCell ref="J104216:M104216"/>
    <mergeCell ref="J104217:M104217"/>
    <mergeCell ref="J104218:M104218"/>
    <mergeCell ref="J104219:M104219"/>
    <mergeCell ref="J104220:M104220"/>
    <mergeCell ref="J104203:M104203"/>
    <mergeCell ref="J104204:M104204"/>
    <mergeCell ref="J104205:M104205"/>
    <mergeCell ref="J104206:M104206"/>
    <mergeCell ref="J104207:M104207"/>
    <mergeCell ref="J104208:M104208"/>
    <mergeCell ref="J104209:M104209"/>
    <mergeCell ref="J104210:M104210"/>
    <mergeCell ref="J104211:M104211"/>
    <mergeCell ref="J104194:M104194"/>
    <mergeCell ref="J104195:M104195"/>
    <mergeCell ref="J104196:M104196"/>
    <mergeCell ref="J104197:M104197"/>
    <mergeCell ref="J104198:M104198"/>
    <mergeCell ref="J104199:M104199"/>
    <mergeCell ref="J104200:M104200"/>
    <mergeCell ref="J104201:M104201"/>
    <mergeCell ref="J104202:M104202"/>
    <mergeCell ref="J104185:M104185"/>
    <mergeCell ref="J104186:M104186"/>
    <mergeCell ref="J104187:M104187"/>
    <mergeCell ref="J104188:M104188"/>
    <mergeCell ref="J104189:M104189"/>
    <mergeCell ref="J104190:M104190"/>
    <mergeCell ref="J104191:M104191"/>
    <mergeCell ref="J104192:M104192"/>
    <mergeCell ref="J104193:M104193"/>
    <mergeCell ref="J104176:M104176"/>
    <mergeCell ref="J104177:M104177"/>
    <mergeCell ref="J104178:M104178"/>
    <mergeCell ref="J104179:M104179"/>
    <mergeCell ref="J104180:M104180"/>
    <mergeCell ref="J104181:M104181"/>
    <mergeCell ref="J104182:M104182"/>
    <mergeCell ref="J104183:M104183"/>
    <mergeCell ref="J104184:M104184"/>
    <mergeCell ref="J104167:M104167"/>
    <mergeCell ref="J104168:M104168"/>
    <mergeCell ref="J104169:M104169"/>
    <mergeCell ref="J104170:M104170"/>
    <mergeCell ref="J104171:M104171"/>
    <mergeCell ref="J104172:M104172"/>
    <mergeCell ref="J104173:M104173"/>
    <mergeCell ref="J104174:M104174"/>
    <mergeCell ref="J104175:M104175"/>
    <mergeCell ref="J104158:M104158"/>
    <mergeCell ref="J104159:M104159"/>
    <mergeCell ref="J104160:M104160"/>
    <mergeCell ref="J104161:M104161"/>
    <mergeCell ref="J104162:M104162"/>
    <mergeCell ref="J104163:M104163"/>
    <mergeCell ref="J104164:M104164"/>
    <mergeCell ref="J104165:M104165"/>
    <mergeCell ref="J104166:M104166"/>
    <mergeCell ref="J104149:M104149"/>
    <mergeCell ref="J104150:M104150"/>
    <mergeCell ref="J104151:M104151"/>
    <mergeCell ref="J104152:M104152"/>
    <mergeCell ref="J104153:M104153"/>
    <mergeCell ref="J104154:M104154"/>
    <mergeCell ref="J104155:M104155"/>
    <mergeCell ref="J104156:M104156"/>
    <mergeCell ref="J104157:M104157"/>
    <mergeCell ref="J104140:M104140"/>
    <mergeCell ref="J104141:M104141"/>
    <mergeCell ref="J104142:M104142"/>
    <mergeCell ref="J104143:M104143"/>
    <mergeCell ref="J104144:M104144"/>
    <mergeCell ref="J104145:M104145"/>
    <mergeCell ref="J104146:M104146"/>
    <mergeCell ref="J104147:M104147"/>
    <mergeCell ref="J104148:M104148"/>
    <mergeCell ref="J104131:M104131"/>
    <mergeCell ref="J104132:M104132"/>
    <mergeCell ref="J104133:M104133"/>
    <mergeCell ref="J104134:M104134"/>
    <mergeCell ref="J104135:M104135"/>
    <mergeCell ref="J104136:M104136"/>
    <mergeCell ref="J104137:M104137"/>
    <mergeCell ref="J104138:M104138"/>
    <mergeCell ref="J104139:M104139"/>
    <mergeCell ref="J104122:M104122"/>
    <mergeCell ref="J104123:M104123"/>
    <mergeCell ref="J104124:M104124"/>
    <mergeCell ref="J104125:M104125"/>
    <mergeCell ref="J104126:M104126"/>
    <mergeCell ref="J104127:M104127"/>
    <mergeCell ref="J104128:M104128"/>
    <mergeCell ref="J104129:M104129"/>
    <mergeCell ref="J104130:M104130"/>
    <mergeCell ref="J104113:M104113"/>
    <mergeCell ref="J104114:M104114"/>
    <mergeCell ref="J104115:M104115"/>
    <mergeCell ref="J104116:M104116"/>
    <mergeCell ref="J104117:M104117"/>
    <mergeCell ref="J104118:M104118"/>
    <mergeCell ref="J104119:M104119"/>
    <mergeCell ref="J104120:M104120"/>
    <mergeCell ref="J104121:M104121"/>
    <mergeCell ref="J104104:M104104"/>
    <mergeCell ref="J104105:M104105"/>
    <mergeCell ref="J104106:M104106"/>
    <mergeCell ref="J104107:M104107"/>
    <mergeCell ref="J104108:M104108"/>
    <mergeCell ref="J104109:M104109"/>
    <mergeCell ref="J104110:M104110"/>
    <mergeCell ref="J104111:M104111"/>
    <mergeCell ref="J104112:M104112"/>
    <mergeCell ref="J104095:M104095"/>
    <mergeCell ref="J104096:M104096"/>
    <mergeCell ref="J104097:M104097"/>
    <mergeCell ref="J104098:M104098"/>
    <mergeCell ref="J104099:M104099"/>
    <mergeCell ref="J104100:M104100"/>
    <mergeCell ref="J104101:M104101"/>
    <mergeCell ref="J104102:M104102"/>
    <mergeCell ref="J104103:M104103"/>
    <mergeCell ref="J104086:M104086"/>
    <mergeCell ref="J104087:M104087"/>
    <mergeCell ref="J104088:M104088"/>
    <mergeCell ref="J104089:M104089"/>
    <mergeCell ref="J104090:M104090"/>
    <mergeCell ref="J104091:M104091"/>
    <mergeCell ref="J104092:M104092"/>
    <mergeCell ref="J104093:M104093"/>
    <mergeCell ref="J104094:M104094"/>
    <mergeCell ref="J104077:M104077"/>
    <mergeCell ref="J104078:M104078"/>
    <mergeCell ref="J104079:M104079"/>
    <mergeCell ref="J104080:M104080"/>
    <mergeCell ref="J104081:M104081"/>
    <mergeCell ref="J104082:M104082"/>
    <mergeCell ref="J104083:M104083"/>
    <mergeCell ref="J104084:M104084"/>
    <mergeCell ref="J104085:M104085"/>
    <mergeCell ref="J104068:M104068"/>
    <mergeCell ref="J104069:M104069"/>
    <mergeCell ref="J104070:M104070"/>
    <mergeCell ref="J104071:M104071"/>
    <mergeCell ref="J104072:M104072"/>
    <mergeCell ref="J104073:M104073"/>
    <mergeCell ref="J104074:M104074"/>
    <mergeCell ref="J104075:M104075"/>
    <mergeCell ref="J104076:M104076"/>
    <mergeCell ref="J104059:M104059"/>
    <mergeCell ref="J104060:M104060"/>
    <mergeCell ref="J104061:M104061"/>
    <mergeCell ref="J104062:M104062"/>
    <mergeCell ref="J104063:M104063"/>
    <mergeCell ref="J104064:M104064"/>
    <mergeCell ref="J104065:M104065"/>
    <mergeCell ref="J104066:M104066"/>
    <mergeCell ref="J104067:M104067"/>
    <mergeCell ref="J104050:M104050"/>
    <mergeCell ref="J104051:M104051"/>
    <mergeCell ref="J104052:M104052"/>
    <mergeCell ref="J104053:M104053"/>
    <mergeCell ref="J104054:M104054"/>
    <mergeCell ref="J104055:M104055"/>
    <mergeCell ref="J104056:M104056"/>
    <mergeCell ref="J104057:M104057"/>
    <mergeCell ref="J104058:M104058"/>
    <mergeCell ref="J104041:M104041"/>
    <mergeCell ref="J104042:M104042"/>
    <mergeCell ref="J104043:M104043"/>
    <mergeCell ref="J104044:M104044"/>
    <mergeCell ref="J104045:M104045"/>
    <mergeCell ref="J104046:M104046"/>
    <mergeCell ref="J104047:M104047"/>
    <mergeCell ref="J104048:M104048"/>
    <mergeCell ref="J104049:M104049"/>
    <mergeCell ref="J104032:M104032"/>
    <mergeCell ref="J104033:M104033"/>
    <mergeCell ref="J104034:M104034"/>
    <mergeCell ref="J104035:M104035"/>
    <mergeCell ref="J104036:M104036"/>
    <mergeCell ref="J104037:M104037"/>
    <mergeCell ref="J104038:M104038"/>
    <mergeCell ref="J104039:M104039"/>
    <mergeCell ref="J104040:M104040"/>
    <mergeCell ref="J104023:M104023"/>
    <mergeCell ref="J104024:M104024"/>
    <mergeCell ref="J104025:M104025"/>
    <mergeCell ref="J104026:M104026"/>
    <mergeCell ref="J104027:M104027"/>
    <mergeCell ref="J104028:M104028"/>
    <mergeCell ref="J104029:M104029"/>
    <mergeCell ref="J104030:M104030"/>
    <mergeCell ref="J104031:M104031"/>
    <mergeCell ref="J104014:M104014"/>
    <mergeCell ref="J104015:M104015"/>
    <mergeCell ref="J104016:M104016"/>
    <mergeCell ref="J104017:M104017"/>
    <mergeCell ref="J104018:M104018"/>
    <mergeCell ref="J104019:M104019"/>
    <mergeCell ref="J104020:M104020"/>
    <mergeCell ref="J104021:M104021"/>
    <mergeCell ref="J104022:M104022"/>
    <mergeCell ref="J104005:M104005"/>
    <mergeCell ref="J104006:M104006"/>
    <mergeCell ref="J104007:M104007"/>
    <mergeCell ref="J104008:M104008"/>
    <mergeCell ref="J104009:M104009"/>
    <mergeCell ref="J104010:M104010"/>
    <mergeCell ref="J104011:M104011"/>
    <mergeCell ref="J104012:M104012"/>
    <mergeCell ref="J104013:M104013"/>
    <mergeCell ref="J103996:M103996"/>
    <mergeCell ref="J103997:M103997"/>
    <mergeCell ref="J103998:M103998"/>
    <mergeCell ref="J103999:M103999"/>
    <mergeCell ref="J104000:M104000"/>
    <mergeCell ref="J104001:M104001"/>
    <mergeCell ref="J104002:M104002"/>
    <mergeCell ref="J104003:M104003"/>
    <mergeCell ref="J104004:M104004"/>
    <mergeCell ref="J103987:M103987"/>
    <mergeCell ref="J103988:M103988"/>
    <mergeCell ref="J103989:M103989"/>
    <mergeCell ref="J103990:M103990"/>
    <mergeCell ref="J103991:M103991"/>
    <mergeCell ref="J103992:M103992"/>
    <mergeCell ref="J103993:M103993"/>
    <mergeCell ref="J103994:M103994"/>
    <mergeCell ref="J103995:M103995"/>
    <mergeCell ref="J103978:M103978"/>
    <mergeCell ref="J103979:M103979"/>
    <mergeCell ref="J103980:M103980"/>
    <mergeCell ref="J103981:M103981"/>
    <mergeCell ref="J103982:M103982"/>
    <mergeCell ref="J103983:M103983"/>
    <mergeCell ref="J103984:M103984"/>
    <mergeCell ref="J103985:M103985"/>
    <mergeCell ref="J103986:M103986"/>
    <mergeCell ref="J103969:M103969"/>
    <mergeCell ref="J103970:M103970"/>
    <mergeCell ref="J103971:M103971"/>
    <mergeCell ref="J103972:M103972"/>
    <mergeCell ref="J103973:M103973"/>
    <mergeCell ref="J103974:M103974"/>
    <mergeCell ref="J103975:M103975"/>
    <mergeCell ref="J103976:M103976"/>
    <mergeCell ref="J103977:M103977"/>
    <mergeCell ref="J103960:M103960"/>
    <mergeCell ref="J103961:M103961"/>
    <mergeCell ref="J103962:M103962"/>
    <mergeCell ref="J103963:M103963"/>
    <mergeCell ref="J103964:M103964"/>
    <mergeCell ref="J103965:M103965"/>
    <mergeCell ref="J103966:M103966"/>
    <mergeCell ref="J103967:M103967"/>
    <mergeCell ref="J103968:M103968"/>
    <mergeCell ref="J103951:M103951"/>
    <mergeCell ref="J103952:M103952"/>
    <mergeCell ref="J103953:M103953"/>
    <mergeCell ref="J103954:M103954"/>
    <mergeCell ref="J103955:M103955"/>
    <mergeCell ref="J103956:M103956"/>
    <mergeCell ref="J103957:M103957"/>
    <mergeCell ref="J103958:M103958"/>
    <mergeCell ref="J103959:M103959"/>
    <mergeCell ref="J103942:M103942"/>
    <mergeCell ref="J103943:M103943"/>
    <mergeCell ref="J103944:M103944"/>
    <mergeCell ref="J103945:M103945"/>
    <mergeCell ref="J103946:M103946"/>
    <mergeCell ref="J103947:M103947"/>
    <mergeCell ref="J103948:M103948"/>
    <mergeCell ref="J103949:M103949"/>
    <mergeCell ref="J103950:M103950"/>
    <mergeCell ref="J103933:M103933"/>
    <mergeCell ref="J103934:M103934"/>
    <mergeCell ref="J103935:M103935"/>
    <mergeCell ref="J103936:M103936"/>
    <mergeCell ref="J103937:M103937"/>
    <mergeCell ref="J103938:M103938"/>
    <mergeCell ref="J103939:M103939"/>
    <mergeCell ref="J103940:M103940"/>
    <mergeCell ref="J103941:M103941"/>
    <mergeCell ref="J103924:M103924"/>
    <mergeCell ref="J103925:M103925"/>
    <mergeCell ref="J103926:M103926"/>
    <mergeCell ref="J103927:M103927"/>
    <mergeCell ref="J103928:M103928"/>
    <mergeCell ref="J103929:M103929"/>
    <mergeCell ref="J103930:M103930"/>
    <mergeCell ref="J103931:M103931"/>
    <mergeCell ref="J103932:M103932"/>
    <mergeCell ref="J103915:M103915"/>
    <mergeCell ref="J103916:M103916"/>
    <mergeCell ref="J103917:M103917"/>
    <mergeCell ref="J103918:M103918"/>
    <mergeCell ref="J103919:M103919"/>
    <mergeCell ref="J103920:M103920"/>
    <mergeCell ref="J103921:M103921"/>
    <mergeCell ref="J103922:M103922"/>
    <mergeCell ref="J103923:M103923"/>
    <mergeCell ref="J103906:M103906"/>
    <mergeCell ref="J103907:M103907"/>
    <mergeCell ref="J103908:M103908"/>
    <mergeCell ref="J103909:M103909"/>
    <mergeCell ref="J103910:M103910"/>
    <mergeCell ref="J103911:M103911"/>
    <mergeCell ref="J103912:M103912"/>
    <mergeCell ref="J103913:M103913"/>
    <mergeCell ref="J103914:M103914"/>
    <mergeCell ref="J103897:M103897"/>
    <mergeCell ref="J103898:M103898"/>
    <mergeCell ref="J103899:M103899"/>
    <mergeCell ref="J103900:M103900"/>
    <mergeCell ref="J103901:M103901"/>
    <mergeCell ref="J103902:M103902"/>
    <mergeCell ref="J103903:M103903"/>
    <mergeCell ref="J103904:M103904"/>
    <mergeCell ref="J103905:M103905"/>
    <mergeCell ref="J103888:M103888"/>
    <mergeCell ref="J103889:M103889"/>
    <mergeCell ref="J103890:M103890"/>
    <mergeCell ref="J103891:M103891"/>
    <mergeCell ref="J103892:M103892"/>
    <mergeCell ref="J103893:M103893"/>
    <mergeCell ref="J103894:M103894"/>
    <mergeCell ref="J103895:M103895"/>
    <mergeCell ref="J103896:M103896"/>
    <mergeCell ref="J103879:M103879"/>
    <mergeCell ref="J103880:M103880"/>
    <mergeCell ref="J103881:M103881"/>
    <mergeCell ref="J103882:M103882"/>
    <mergeCell ref="J103883:M103883"/>
    <mergeCell ref="J103884:M103884"/>
    <mergeCell ref="J103885:M103885"/>
    <mergeCell ref="J103886:M103886"/>
    <mergeCell ref="J103887:M103887"/>
    <mergeCell ref="J103870:M103870"/>
    <mergeCell ref="J103871:M103871"/>
    <mergeCell ref="J103872:M103872"/>
    <mergeCell ref="J103873:M103873"/>
    <mergeCell ref="J103874:M103874"/>
    <mergeCell ref="J103875:M103875"/>
    <mergeCell ref="J103876:M103876"/>
    <mergeCell ref="J103877:M103877"/>
    <mergeCell ref="J103878:M103878"/>
    <mergeCell ref="J103861:M103861"/>
    <mergeCell ref="J103862:M103862"/>
    <mergeCell ref="J103863:M103863"/>
    <mergeCell ref="J103864:M103864"/>
    <mergeCell ref="J103865:M103865"/>
    <mergeCell ref="J103866:M103866"/>
    <mergeCell ref="J103867:M103867"/>
    <mergeCell ref="J103868:M103868"/>
    <mergeCell ref="J103869:M103869"/>
    <mergeCell ref="J103852:M103852"/>
    <mergeCell ref="J103853:M103853"/>
    <mergeCell ref="J103854:M103854"/>
    <mergeCell ref="J103855:M103855"/>
    <mergeCell ref="J103856:M103856"/>
    <mergeCell ref="J103857:M103857"/>
    <mergeCell ref="J103858:M103858"/>
    <mergeCell ref="J103859:M103859"/>
    <mergeCell ref="J103860:M103860"/>
    <mergeCell ref="J103843:M103843"/>
    <mergeCell ref="J103844:M103844"/>
    <mergeCell ref="J103845:M103845"/>
    <mergeCell ref="J103846:M103846"/>
    <mergeCell ref="J103847:M103847"/>
    <mergeCell ref="J103848:M103848"/>
    <mergeCell ref="J103849:M103849"/>
    <mergeCell ref="J103850:M103850"/>
    <mergeCell ref="J103851:M103851"/>
    <mergeCell ref="J103834:M103834"/>
    <mergeCell ref="J103835:M103835"/>
    <mergeCell ref="J103836:M103836"/>
    <mergeCell ref="J103837:M103837"/>
    <mergeCell ref="J103838:M103838"/>
    <mergeCell ref="J103839:M103839"/>
    <mergeCell ref="J103840:M103840"/>
    <mergeCell ref="J103841:M103841"/>
    <mergeCell ref="J103842:M103842"/>
    <mergeCell ref="J103825:M103825"/>
    <mergeCell ref="J103826:M103826"/>
    <mergeCell ref="J103827:M103827"/>
    <mergeCell ref="J103828:M103828"/>
    <mergeCell ref="J103829:M103829"/>
    <mergeCell ref="J103830:M103830"/>
    <mergeCell ref="J103831:M103831"/>
    <mergeCell ref="J103832:M103832"/>
    <mergeCell ref="J103833:M103833"/>
    <mergeCell ref="J103816:M103816"/>
    <mergeCell ref="J103817:M103817"/>
    <mergeCell ref="J103818:M103818"/>
    <mergeCell ref="J103819:M103819"/>
    <mergeCell ref="J103820:M103820"/>
    <mergeCell ref="J103821:M103821"/>
    <mergeCell ref="J103822:M103822"/>
    <mergeCell ref="J103823:M103823"/>
    <mergeCell ref="J103824:M103824"/>
    <mergeCell ref="J103807:M103807"/>
    <mergeCell ref="J103808:M103808"/>
    <mergeCell ref="J103809:M103809"/>
    <mergeCell ref="J103810:M103810"/>
    <mergeCell ref="J103811:M103811"/>
    <mergeCell ref="J103812:M103812"/>
    <mergeCell ref="J103813:M103813"/>
    <mergeCell ref="J103814:M103814"/>
    <mergeCell ref="J103815:M103815"/>
    <mergeCell ref="J103798:M103798"/>
    <mergeCell ref="J103799:M103799"/>
    <mergeCell ref="J103800:M103800"/>
    <mergeCell ref="J103801:M103801"/>
    <mergeCell ref="J103802:M103802"/>
    <mergeCell ref="J103803:M103803"/>
    <mergeCell ref="J103804:M103804"/>
    <mergeCell ref="J103805:M103805"/>
    <mergeCell ref="J103806:M103806"/>
    <mergeCell ref="J103789:M103789"/>
    <mergeCell ref="J103790:M103790"/>
    <mergeCell ref="J103791:M103791"/>
    <mergeCell ref="J103792:M103792"/>
    <mergeCell ref="J103793:M103793"/>
    <mergeCell ref="J103794:M103794"/>
    <mergeCell ref="J103795:M103795"/>
    <mergeCell ref="J103796:M103796"/>
    <mergeCell ref="J103797:M103797"/>
    <mergeCell ref="J103780:M103780"/>
    <mergeCell ref="J103781:M103781"/>
    <mergeCell ref="J103782:M103782"/>
    <mergeCell ref="J103783:M103783"/>
    <mergeCell ref="J103784:M103784"/>
    <mergeCell ref="J103785:M103785"/>
    <mergeCell ref="J103786:M103786"/>
    <mergeCell ref="J103787:M103787"/>
    <mergeCell ref="J103788:M103788"/>
    <mergeCell ref="J103771:M103771"/>
    <mergeCell ref="J103772:M103772"/>
    <mergeCell ref="J103773:M103773"/>
    <mergeCell ref="J103774:M103774"/>
    <mergeCell ref="J103775:M103775"/>
    <mergeCell ref="J103776:M103776"/>
    <mergeCell ref="J103777:M103777"/>
    <mergeCell ref="J103778:M103778"/>
    <mergeCell ref="J103779:M103779"/>
    <mergeCell ref="J103762:M103762"/>
    <mergeCell ref="J103763:M103763"/>
    <mergeCell ref="J103764:M103764"/>
    <mergeCell ref="J103765:M103765"/>
    <mergeCell ref="J103766:M103766"/>
    <mergeCell ref="J103767:M103767"/>
    <mergeCell ref="J103768:M103768"/>
    <mergeCell ref="J103769:M103769"/>
    <mergeCell ref="J103770:M103770"/>
    <mergeCell ref="J103753:M103753"/>
    <mergeCell ref="J103754:M103754"/>
    <mergeCell ref="J103755:M103755"/>
    <mergeCell ref="J103756:M103756"/>
    <mergeCell ref="J103757:M103757"/>
    <mergeCell ref="J103758:M103758"/>
    <mergeCell ref="J103759:M103759"/>
    <mergeCell ref="J103760:M103760"/>
    <mergeCell ref="J103761:M103761"/>
    <mergeCell ref="J103744:M103744"/>
    <mergeCell ref="J103745:M103745"/>
    <mergeCell ref="J103746:M103746"/>
    <mergeCell ref="J103747:M103747"/>
    <mergeCell ref="J103748:M103748"/>
    <mergeCell ref="J103749:M103749"/>
    <mergeCell ref="J103750:M103750"/>
    <mergeCell ref="J103751:M103751"/>
    <mergeCell ref="J103752:M103752"/>
    <mergeCell ref="J103735:M103735"/>
    <mergeCell ref="J103736:M103736"/>
    <mergeCell ref="J103737:M103737"/>
    <mergeCell ref="J103738:M103738"/>
    <mergeCell ref="J103739:M103739"/>
    <mergeCell ref="J103740:M103740"/>
    <mergeCell ref="J103741:M103741"/>
    <mergeCell ref="J103742:M103742"/>
    <mergeCell ref="J103743:M103743"/>
    <mergeCell ref="J103726:M103726"/>
    <mergeCell ref="J103727:M103727"/>
    <mergeCell ref="J103728:M103728"/>
    <mergeCell ref="J103729:M103729"/>
    <mergeCell ref="J103730:M103730"/>
    <mergeCell ref="J103731:M103731"/>
    <mergeCell ref="J103732:M103732"/>
    <mergeCell ref="J103733:M103733"/>
    <mergeCell ref="J103734:M103734"/>
    <mergeCell ref="J103717:M103717"/>
    <mergeCell ref="J103718:M103718"/>
    <mergeCell ref="J103719:M103719"/>
    <mergeCell ref="J103720:M103720"/>
    <mergeCell ref="J103721:M103721"/>
    <mergeCell ref="J103722:M103722"/>
    <mergeCell ref="J103723:M103723"/>
    <mergeCell ref="J103724:M103724"/>
    <mergeCell ref="J103725:M103725"/>
    <mergeCell ref="J103708:M103708"/>
    <mergeCell ref="J103709:M103709"/>
    <mergeCell ref="J103710:M103710"/>
    <mergeCell ref="J103711:M103711"/>
    <mergeCell ref="J103712:M103712"/>
    <mergeCell ref="J103713:M103713"/>
    <mergeCell ref="J103714:M103714"/>
    <mergeCell ref="J103715:M103715"/>
    <mergeCell ref="J103716:M103716"/>
    <mergeCell ref="J103699:M103699"/>
    <mergeCell ref="J103700:M103700"/>
    <mergeCell ref="J103701:M103701"/>
    <mergeCell ref="J103702:M103702"/>
    <mergeCell ref="J103703:M103703"/>
    <mergeCell ref="J103704:M103704"/>
    <mergeCell ref="J103705:M103705"/>
    <mergeCell ref="J103706:M103706"/>
    <mergeCell ref="J103707:M103707"/>
    <mergeCell ref="J103690:M103690"/>
    <mergeCell ref="J103691:M103691"/>
    <mergeCell ref="J103692:M103692"/>
    <mergeCell ref="J103693:M103693"/>
    <mergeCell ref="J103694:M103694"/>
    <mergeCell ref="J103695:M103695"/>
    <mergeCell ref="J103696:M103696"/>
    <mergeCell ref="J103697:M103697"/>
    <mergeCell ref="J103698:M103698"/>
    <mergeCell ref="J103681:M103681"/>
    <mergeCell ref="J103682:M103682"/>
    <mergeCell ref="J103683:M103683"/>
    <mergeCell ref="J103684:M103684"/>
    <mergeCell ref="J103685:M103685"/>
    <mergeCell ref="J103686:M103686"/>
    <mergeCell ref="J103687:M103687"/>
    <mergeCell ref="J103688:M103688"/>
    <mergeCell ref="J103689:M103689"/>
    <mergeCell ref="J103672:M103672"/>
    <mergeCell ref="J103673:M103673"/>
    <mergeCell ref="J103674:M103674"/>
    <mergeCell ref="J103675:M103675"/>
    <mergeCell ref="J103676:M103676"/>
    <mergeCell ref="J103677:M103677"/>
    <mergeCell ref="J103678:M103678"/>
    <mergeCell ref="J103679:M103679"/>
    <mergeCell ref="J103680:M103680"/>
    <mergeCell ref="J103663:M103663"/>
    <mergeCell ref="J103664:M103664"/>
    <mergeCell ref="J103665:M103665"/>
    <mergeCell ref="J103666:M103666"/>
    <mergeCell ref="J103667:M103667"/>
    <mergeCell ref="J103668:M103668"/>
    <mergeCell ref="J103669:M103669"/>
    <mergeCell ref="J103670:M103670"/>
    <mergeCell ref="J103671:M103671"/>
    <mergeCell ref="J103654:M103654"/>
    <mergeCell ref="J103655:M103655"/>
    <mergeCell ref="J103656:M103656"/>
    <mergeCell ref="J103657:M103657"/>
    <mergeCell ref="J103658:M103658"/>
    <mergeCell ref="J103659:M103659"/>
    <mergeCell ref="J103660:M103660"/>
    <mergeCell ref="J103661:M103661"/>
    <mergeCell ref="J103662:M103662"/>
    <mergeCell ref="J103645:M103645"/>
    <mergeCell ref="J103646:M103646"/>
    <mergeCell ref="J103647:M103647"/>
    <mergeCell ref="J103648:M103648"/>
    <mergeCell ref="J103649:M103649"/>
    <mergeCell ref="J103650:M103650"/>
    <mergeCell ref="J103651:M103651"/>
    <mergeCell ref="J103652:M103652"/>
    <mergeCell ref="J103653:M103653"/>
    <mergeCell ref="J103636:M103636"/>
    <mergeCell ref="J103637:M103637"/>
    <mergeCell ref="J103638:M103638"/>
    <mergeCell ref="J103639:M103639"/>
    <mergeCell ref="J103640:M103640"/>
    <mergeCell ref="J103641:M103641"/>
    <mergeCell ref="J103642:M103642"/>
    <mergeCell ref="J103643:M103643"/>
    <mergeCell ref="J103644:M103644"/>
    <mergeCell ref="J103627:M103627"/>
    <mergeCell ref="J103628:M103628"/>
    <mergeCell ref="J103629:M103629"/>
    <mergeCell ref="J103630:M103630"/>
    <mergeCell ref="J103631:M103631"/>
    <mergeCell ref="J103632:M103632"/>
    <mergeCell ref="J103633:M103633"/>
    <mergeCell ref="J103634:M103634"/>
    <mergeCell ref="J103635:M103635"/>
    <mergeCell ref="J103618:M103618"/>
    <mergeCell ref="J103619:M103619"/>
    <mergeCell ref="J103620:M103620"/>
    <mergeCell ref="J103621:M103621"/>
    <mergeCell ref="J103622:M103622"/>
    <mergeCell ref="J103623:M103623"/>
    <mergeCell ref="J103624:M103624"/>
    <mergeCell ref="J103625:M103625"/>
    <mergeCell ref="J103626:M103626"/>
    <mergeCell ref="J103609:M103609"/>
    <mergeCell ref="J103610:M103610"/>
    <mergeCell ref="J103611:M103611"/>
    <mergeCell ref="J103612:M103612"/>
    <mergeCell ref="J103613:M103613"/>
    <mergeCell ref="J103614:M103614"/>
    <mergeCell ref="J103615:M103615"/>
    <mergeCell ref="J103616:M103616"/>
    <mergeCell ref="J103617:M103617"/>
    <mergeCell ref="J103600:M103600"/>
    <mergeCell ref="J103601:M103601"/>
    <mergeCell ref="J103602:M103602"/>
    <mergeCell ref="J103603:M103603"/>
    <mergeCell ref="J103604:M103604"/>
    <mergeCell ref="J103605:M103605"/>
    <mergeCell ref="J103606:M103606"/>
    <mergeCell ref="J103607:M103607"/>
    <mergeCell ref="J103608:M103608"/>
    <mergeCell ref="J103591:M103591"/>
    <mergeCell ref="J103592:M103592"/>
    <mergeCell ref="J103593:M103593"/>
    <mergeCell ref="J103594:M103594"/>
    <mergeCell ref="J103595:M103595"/>
    <mergeCell ref="J103596:M103596"/>
    <mergeCell ref="J103597:M103597"/>
    <mergeCell ref="J103598:M103598"/>
    <mergeCell ref="J103599:M103599"/>
    <mergeCell ref="J103582:M103582"/>
    <mergeCell ref="J103583:M103583"/>
    <mergeCell ref="J103584:M103584"/>
    <mergeCell ref="J103585:M103585"/>
    <mergeCell ref="J103586:M103586"/>
    <mergeCell ref="J103587:M103587"/>
    <mergeCell ref="J103588:M103588"/>
    <mergeCell ref="J103589:M103589"/>
    <mergeCell ref="J103590:M103590"/>
    <mergeCell ref="J103573:M103573"/>
    <mergeCell ref="J103574:M103574"/>
    <mergeCell ref="J103575:M103575"/>
    <mergeCell ref="J103576:M103576"/>
    <mergeCell ref="J103577:M103577"/>
    <mergeCell ref="J103578:M103578"/>
    <mergeCell ref="J103579:M103579"/>
    <mergeCell ref="J103580:M103580"/>
    <mergeCell ref="J103581:M103581"/>
    <mergeCell ref="J103564:M103564"/>
    <mergeCell ref="J103565:M103565"/>
    <mergeCell ref="J103566:M103566"/>
    <mergeCell ref="J103567:M103567"/>
    <mergeCell ref="J103568:M103568"/>
    <mergeCell ref="J103569:M103569"/>
    <mergeCell ref="J103570:M103570"/>
    <mergeCell ref="J103571:M103571"/>
    <mergeCell ref="J103572:M103572"/>
    <mergeCell ref="J103555:M103555"/>
    <mergeCell ref="J103556:M103556"/>
    <mergeCell ref="J103557:M103557"/>
    <mergeCell ref="J103558:M103558"/>
    <mergeCell ref="J103559:M103559"/>
    <mergeCell ref="J103560:M103560"/>
    <mergeCell ref="J103561:M103561"/>
    <mergeCell ref="J103562:M103562"/>
    <mergeCell ref="J103563:M103563"/>
    <mergeCell ref="J103546:M103546"/>
    <mergeCell ref="J103547:M103547"/>
    <mergeCell ref="J103548:M103548"/>
    <mergeCell ref="J103549:M103549"/>
    <mergeCell ref="J103550:M103550"/>
    <mergeCell ref="J103551:M103551"/>
    <mergeCell ref="J103552:M103552"/>
    <mergeCell ref="J103553:M103553"/>
    <mergeCell ref="J103554:M103554"/>
    <mergeCell ref="J103537:M103537"/>
    <mergeCell ref="J103538:M103538"/>
    <mergeCell ref="J103539:M103539"/>
    <mergeCell ref="J103540:M103540"/>
    <mergeCell ref="J103541:M103541"/>
    <mergeCell ref="J103542:M103542"/>
    <mergeCell ref="J103543:M103543"/>
    <mergeCell ref="J103544:M103544"/>
    <mergeCell ref="J103545:M103545"/>
    <mergeCell ref="J103528:M103528"/>
    <mergeCell ref="J103529:M103529"/>
    <mergeCell ref="J103530:M103530"/>
    <mergeCell ref="J103531:M103531"/>
    <mergeCell ref="J103532:M103532"/>
    <mergeCell ref="J103533:M103533"/>
    <mergeCell ref="J103534:M103534"/>
    <mergeCell ref="J103535:M103535"/>
    <mergeCell ref="J103536:M103536"/>
    <mergeCell ref="J103519:M103519"/>
    <mergeCell ref="J103520:M103520"/>
    <mergeCell ref="J103521:M103521"/>
    <mergeCell ref="J103522:M103522"/>
    <mergeCell ref="J103523:M103523"/>
    <mergeCell ref="J103524:M103524"/>
    <mergeCell ref="J103525:M103525"/>
    <mergeCell ref="J103526:M103526"/>
    <mergeCell ref="J103527:M103527"/>
    <mergeCell ref="J103510:M103510"/>
    <mergeCell ref="J103511:M103511"/>
    <mergeCell ref="J103512:M103512"/>
    <mergeCell ref="J103513:M103513"/>
    <mergeCell ref="J103514:M103514"/>
    <mergeCell ref="J103515:M103515"/>
    <mergeCell ref="J103516:M103516"/>
    <mergeCell ref="J103517:M103517"/>
    <mergeCell ref="J103518:M103518"/>
    <mergeCell ref="J103501:M103501"/>
    <mergeCell ref="J103502:M103502"/>
    <mergeCell ref="J103503:M103503"/>
    <mergeCell ref="J103504:M103504"/>
    <mergeCell ref="J103505:M103505"/>
    <mergeCell ref="J103506:M103506"/>
    <mergeCell ref="J103507:M103507"/>
    <mergeCell ref="J103508:M103508"/>
    <mergeCell ref="J103509:M103509"/>
    <mergeCell ref="J103492:M103492"/>
    <mergeCell ref="J103493:M103493"/>
    <mergeCell ref="J103494:M103494"/>
    <mergeCell ref="J103495:M103495"/>
    <mergeCell ref="J103496:M103496"/>
    <mergeCell ref="J103497:M103497"/>
    <mergeCell ref="J103498:M103498"/>
    <mergeCell ref="J103499:M103499"/>
    <mergeCell ref="J103500:M103500"/>
    <mergeCell ref="J103483:M103483"/>
    <mergeCell ref="J103484:M103484"/>
    <mergeCell ref="J103485:M103485"/>
    <mergeCell ref="J103486:M103486"/>
    <mergeCell ref="J103487:M103487"/>
    <mergeCell ref="J103488:M103488"/>
    <mergeCell ref="J103489:M103489"/>
    <mergeCell ref="J103490:M103490"/>
    <mergeCell ref="J103491:M103491"/>
    <mergeCell ref="J103474:M103474"/>
    <mergeCell ref="J103475:M103475"/>
    <mergeCell ref="J103476:M103476"/>
    <mergeCell ref="J103477:M103477"/>
    <mergeCell ref="J103478:M103478"/>
    <mergeCell ref="J103479:M103479"/>
    <mergeCell ref="J103480:M103480"/>
    <mergeCell ref="J103481:M103481"/>
    <mergeCell ref="J103482:M103482"/>
    <mergeCell ref="J103465:M103465"/>
    <mergeCell ref="J103466:M103466"/>
    <mergeCell ref="J103467:M103467"/>
    <mergeCell ref="J103468:M103468"/>
    <mergeCell ref="J103469:M103469"/>
    <mergeCell ref="J103470:M103470"/>
    <mergeCell ref="J103471:M103471"/>
    <mergeCell ref="J103472:M103472"/>
    <mergeCell ref="J103473:M103473"/>
    <mergeCell ref="J103456:M103456"/>
    <mergeCell ref="J103457:M103457"/>
    <mergeCell ref="J103458:M103458"/>
    <mergeCell ref="J103459:M103459"/>
    <mergeCell ref="J103460:M103460"/>
    <mergeCell ref="J103461:M103461"/>
    <mergeCell ref="J103462:M103462"/>
    <mergeCell ref="J103463:M103463"/>
    <mergeCell ref="J103464:M103464"/>
    <mergeCell ref="J103447:M103447"/>
    <mergeCell ref="J103448:M103448"/>
    <mergeCell ref="J103449:M103449"/>
    <mergeCell ref="J103450:M103450"/>
    <mergeCell ref="J103451:M103451"/>
    <mergeCell ref="J103452:M103452"/>
    <mergeCell ref="J103453:M103453"/>
    <mergeCell ref="J103454:M103454"/>
    <mergeCell ref="J103455:M103455"/>
    <mergeCell ref="J103438:M103438"/>
    <mergeCell ref="J103439:M103439"/>
    <mergeCell ref="J103440:M103440"/>
    <mergeCell ref="J103441:M103441"/>
    <mergeCell ref="J103442:M103442"/>
    <mergeCell ref="J103443:M103443"/>
    <mergeCell ref="J103444:M103444"/>
    <mergeCell ref="J103445:M103445"/>
    <mergeCell ref="J103446:M103446"/>
    <mergeCell ref="J103429:M103429"/>
    <mergeCell ref="J103430:M103430"/>
    <mergeCell ref="J103431:M103431"/>
    <mergeCell ref="J103432:M103432"/>
    <mergeCell ref="J103433:M103433"/>
    <mergeCell ref="J103434:M103434"/>
    <mergeCell ref="J103435:M103435"/>
    <mergeCell ref="J103436:M103436"/>
    <mergeCell ref="J103437:M103437"/>
    <mergeCell ref="J103420:M103420"/>
    <mergeCell ref="J103421:M103421"/>
    <mergeCell ref="J103422:M103422"/>
    <mergeCell ref="J103423:M103423"/>
    <mergeCell ref="J103424:M103424"/>
    <mergeCell ref="J103425:M103425"/>
    <mergeCell ref="J103426:M103426"/>
    <mergeCell ref="J103427:M103427"/>
    <mergeCell ref="J103428:M103428"/>
    <mergeCell ref="J103411:M103411"/>
    <mergeCell ref="J103412:M103412"/>
    <mergeCell ref="J103413:M103413"/>
    <mergeCell ref="J103414:M103414"/>
    <mergeCell ref="J103415:M103415"/>
    <mergeCell ref="J103416:M103416"/>
    <mergeCell ref="J103417:M103417"/>
    <mergeCell ref="J103418:M103418"/>
    <mergeCell ref="J103419:M103419"/>
    <mergeCell ref="J103402:M103402"/>
    <mergeCell ref="J103403:M103403"/>
    <mergeCell ref="J103404:M103404"/>
    <mergeCell ref="J103405:M103405"/>
    <mergeCell ref="J103406:M103406"/>
    <mergeCell ref="J103407:M103407"/>
    <mergeCell ref="J103408:M103408"/>
    <mergeCell ref="J103409:M103409"/>
    <mergeCell ref="J103410:M103410"/>
    <mergeCell ref="J103393:M103393"/>
    <mergeCell ref="J103394:M103394"/>
    <mergeCell ref="J103395:M103395"/>
    <mergeCell ref="J103396:M103396"/>
    <mergeCell ref="J103397:M103397"/>
    <mergeCell ref="J103398:M103398"/>
    <mergeCell ref="J103399:M103399"/>
    <mergeCell ref="J103400:M103400"/>
    <mergeCell ref="J103401:M103401"/>
    <mergeCell ref="J103384:M103384"/>
    <mergeCell ref="J103385:M103385"/>
    <mergeCell ref="J103386:M103386"/>
    <mergeCell ref="J103387:M103387"/>
    <mergeCell ref="J103388:M103388"/>
    <mergeCell ref="J103389:M103389"/>
    <mergeCell ref="J103390:M103390"/>
    <mergeCell ref="J103391:M103391"/>
    <mergeCell ref="J103392:M103392"/>
    <mergeCell ref="J103375:M103375"/>
    <mergeCell ref="J103376:M103376"/>
    <mergeCell ref="J103377:M103377"/>
    <mergeCell ref="J103378:M103378"/>
    <mergeCell ref="J103379:M103379"/>
    <mergeCell ref="J103380:M103380"/>
    <mergeCell ref="J103381:M103381"/>
    <mergeCell ref="J103382:M103382"/>
    <mergeCell ref="J103383:M103383"/>
    <mergeCell ref="J103366:M103366"/>
    <mergeCell ref="J103367:M103367"/>
    <mergeCell ref="J103368:M103368"/>
    <mergeCell ref="J103369:M103369"/>
    <mergeCell ref="J103370:M103370"/>
    <mergeCell ref="J103371:M103371"/>
    <mergeCell ref="J103372:M103372"/>
    <mergeCell ref="J103373:M103373"/>
    <mergeCell ref="J103374:M103374"/>
    <mergeCell ref="J103357:M103357"/>
    <mergeCell ref="J103358:M103358"/>
    <mergeCell ref="J103359:M103359"/>
    <mergeCell ref="J103360:M103360"/>
    <mergeCell ref="J103361:M103361"/>
    <mergeCell ref="J103362:M103362"/>
    <mergeCell ref="J103363:M103363"/>
    <mergeCell ref="J103364:M103364"/>
    <mergeCell ref="J103365:M103365"/>
    <mergeCell ref="J103348:M103348"/>
    <mergeCell ref="J103349:M103349"/>
    <mergeCell ref="J103350:M103350"/>
    <mergeCell ref="J103351:M103351"/>
    <mergeCell ref="J103352:M103352"/>
    <mergeCell ref="J103353:M103353"/>
    <mergeCell ref="J103354:M103354"/>
    <mergeCell ref="J103355:M103355"/>
    <mergeCell ref="J103356:M103356"/>
    <mergeCell ref="J103339:M103339"/>
    <mergeCell ref="J103340:M103340"/>
    <mergeCell ref="J103341:M103341"/>
    <mergeCell ref="J103342:M103342"/>
    <mergeCell ref="J103343:M103343"/>
    <mergeCell ref="J103344:M103344"/>
    <mergeCell ref="J103345:M103345"/>
    <mergeCell ref="J103346:M103346"/>
    <mergeCell ref="J103347:M103347"/>
    <mergeCell ref="J103330:M103330"/>
    <mergeCell ref="J103331:M103331"/>
    <mergeCell ref="J103332:M103332"/>
    <mergeCell ref="J103333:M103333"/>
    <mergeCell ref="J103334:M103334"/>
    <mergeCell ref="J103335:M103335"/>
    <mergeCell ref="J103336:M103336"/>
    <mergeCell ref="J103337:M103337"/>
    <mergeCell ref="J103338:M103338"/>
    <mergeCell ref="J103321:M103321"/>
    <mergeCell ref="J103322:M103322"/>
    <mergeCell ref="J103323:M103323"/>
    <mergeCell ref="J103324:M103324"/>
    <mergeCell ref="J103325:M103325"/>
    <mergeCell ref="J103326:M103326"/>
    <mergeCell ref="J103327:M103327"/>
    <mergeCell ref="J103328:M103328"/>
    <mergeCell ref="J103329:M103329"/>
    <mergeCell ref="J103312:M103312"/>
    <mergeCell ref="J103313:M103313"/>
    <mergeCell ref="J103314:M103314"/>
    <mergeCell ref="J103315:M103315"/>
    <mergeCell ref="J103316:M103316"/>
    <mergeCell ref="J103317:M103317"/>
    <mergeCell ref="J103318:M103318"/>
    <mergeCell ref="J103319:M103319"/>
    <mergeCell ref="J103320:M103320"/>
    <mergeCell ref="J103303:M103303"/>
    <mergeCell ref="J103304:M103304"/>
    <mergeCell ref="J103305:M103305"/>
    <mergeCell ref="J103306:M103306"/>
    <mergeCell ref="J103307:M103307"/>
    <mergeCell ref="J103308:M103308"/>
    <mergeCell ref="J103309:M103309"/>
    <mergeCell ref="J103310:M103310"/>
    <mergeCell ref="J103311:M103311"/>
    <mergeCell ref="J103294:M103294"/>
    <mergeCell ref="J103295:M103295"/>
    <mergeCell ref="J103296:M103296"/>
    <mergeCell ref="J103297:M103297"/>
    <mergeCell ref="J103298:M103298"/>
    <mergeCell ref="J103299:M103299"/>
    <mergeCell ref="J103300:M103300"/>
    <mergeCell ref="J103301:M103301"/>
    <mergeCell ref="J103302:M103302"/>
    <mergeCell ref="J103285:M103285"/>
    <mergeCell ref="J103286:M103286"/>
    <mergeCell ref="J103287:M103287"/>
    <mergeCell ref="J103288:M103288"/>
    <mergeCell ref="J103289:M103289"/>
    <mergeCell ref="J103290:M103290"/>
    <mergeCell ref="J103291:M103291"/>
    <mergeCell ref="J103292:M103292"/>
    <mergeCell ref="J103293:M103293"/>
    <mergeCell ref="J103276:M103276"/>
    <mergeCell ref="J103277:M103277"/>
    <mergeCell ref="J103278:M103278"/>
    <mergeCell ref="J103279:M103279"/>
    <mergeCell ref="J103280:M103280"/>
    <mergeCell ref="J103281:M103281"/>
    <mergeCell ref="J103282:M103282"/>
    <mergeCell ref="J103283:M103283"/>
    <mergeCell ref="J103284:M103284"/>
    <mergeCell ref="J103267:M103267"/>
    <mergeCell ref="J103268:M103268"/>
    <mergeCell ref="J103269:M103269"/>
    <mergeCell ref="J103270:M103270"/>
    <mergeCell ref="J103271:M103271"/>
    <mergeCell ref="J103272:M103272"/>
    <mergeCell ref="J103273:M103273"/>
    <mergeCell ref="J103274:M103274"/>
    <mergeCell ref="J103275:M103275"/>
    <mergeCell ref="J103258:M103258"/>
    <mergeCell ref="J103259:M103259"/>
    <mergeCell ref="J103260:M103260"/>
    <mergeCell ref="J103261:M103261"/>
    <mergeCell ref="J103262:M103262"/>
    <mergeCell ref="J103263:M103263"/>
    <mergeCell ref="J103264:M103264"/>
    <mergeCell ref="J103265:M103265"/>
    <mergeCell ref="J103266:M103266"/>
    <mergeCell ref="J103249:M103249"/>
    <mergeCell ref="J103250:M103250"/>
    <mergeCell ref="J103251:M103251"/>
    <mergeCell ref="J103252:M103252"/>
    <mergeCell ref="J103253:M103253"/>
    <mergeCell ref="J103254:M103254"/>
    <mergeCell ref="J103255:M103255"/>
    <mergeCell ref="J103256:M103256"/>
    <mergeCell ref="J103257:M103257"/>
    <mergeCell ref="J103240:M103240"/>
    <mergeCell ref="J103241:M103241"/>
    <mergeCell ref="J103242:M103242"/>
    <mergeCell ref="J103243:M103243"/>
    <mergeCell ref="J103244:M103244"/>
    <mergeCell ref="J103245:M103245"/>
    <mergeCell ref="J103246:M103246"/>
    <mergeCell ref="J103247:M103247"/>
    <mergeCell ref="J103248:M103248"/>
    <mergeCell ref="J103231:M103231"/>
    <mergeCell ref="J103232:M103232"/>
    <mergeCell ref="J103233:M103233"/>
    <mergeCell ref="J103234:M103234"/>
    <mergeCell ref="J103235:M103235"/>
    <mergeCell ref="J103236:M103236"/>
    <mergeCell ref="J103237:M103237"/>
    <mergeCell ref="J103238:M103238"/>
    <mergeCell ref="J103239:M103239"/>
    <mergeCell ref="J103222:M103222"/>
    <mergeCell ref="J103223:M103223"/>
    <mergeCell ref="J103224:M103224"/>
    <mergeCell ref="J103225:M103225"/>
    <mergeCell ref="J103226:M103226"/>
    <mergeCell ref="J103227:M103227"/>
    <mergeCell ref="J103228:M103228"/>
    <mergeCell ref="J103229:M103229"/>
    <mergeCell ref="J103230:M103230"/>
    <mergeCell ref="J103213:M103213"/>
    <mergeCell ref="J103214:M103214"/>
    <mergeCell ref="J103215:M103215"/>
    <mergeCell ref="J103216:M103216"/>
    <mergeCell ref="J103217:M103217"/>
    <mergeCell ref="J103218:M103218"/>
    <mergeCell ref="J103219:M103219"/>
    <mergeCell ref="J103220:M103220"/>
    <mergeCell ref="J103221:M103221"/>
    <mergeCell ref="J103204:M103204"/>
    <mergeCell ref="J103205:M103205"/>
    <mergeCell ref="J103206:M103206"/>
    <mergeCell ref="J103207:M103207"/>
    <mergeCell ref="J103208:M103208"/>
    <mergeCell ref="J103209:M103209"/>
    <mergeCell ref="J103210:M103210"/>
    <mergeCell ref="J103211:M103211"/>
    <mergeCell ref="J103212:M103212"/>
    <mergeCell ref="J103195:M103195"/>
    <mergeCell ref="J103196:M103196"/>
    <mergeCell ref="J103197:M103197"/>
    <mergeCell ref="J103198:M103198"/>
    <mergeCell ref="J103199:M103199"/>
    <mergeCell ref="J103200:M103200"/>
    <mergeCell ref="J103201:M103201"/>
    <mergeCell ref="J103202:M103202"/>
    <mergeCell ref="J103203:M103203"/>
    <mergeCell ref="J103186:M103186"/>
    <mergeCell ref="J103187:M103187"/>
    <mergeCell ref="J103188:M103188"/>
    <mergeCell ref="J103189:M103189"/>
    <mergeCell ref="J103190:M103190"/>
    <mergeCell ref="J103191:M103191"/>
    <mergeCell ref="J103192:M103192"/>
    <mergeCell ref="J103193:M103193"/>
    <mergeCell ref="J103194:M103194"/>
    <mergeCell ref="J103177:M103177"/>
    <mergeCell ref="J103178:M103178"/>
    <mergeCell ref="J103179:M103179"/>
    <mergeCell ref="J103180:M103180"/>
    <mergeCell ref="J103181:M103181"/>
    <mergeCell ref="J103182:M103182"/>
    <mergeCell ref="J103183:M103183"/>
    <mergeCell ref="J103184:M103184"/>
    <mergeCell ref="J103185:M103185"/>
    <mergeCell ref="J103168:M103168"/>
    <mergeCell ref="J103169:M103169"/>
    <mergeCell ref="J103170:M103170"/>
    <mergeCell ref="J103171:M103171"/>
    <mergeCell ref="J103172:M103172"/>
    <mergeCell ref="J103173:M103173"/>
    <mergeCell ref="J103174:M103174"/>
    <mergeCell ref="J103175:M103175"/>
    <mergeCell ref="J103176:M103176"/>
    <mergeCell ref="J103159:M103159"/>
    <mergeCell ref="J103160:M103160"/>
    <mergeCell ref="J103161:M103161"/>
    <mergeCell ref="J103162:M103162"/>
    <mergeCell ref="J103163:M103163"/>
    <mergeCell ref="J103164:M103164"/>
    <mergeCell ref="J103165:M103165"/>
    <mergeCell ref="J103166:M103166"/>
    <mergeCell ref="J103167:M103167"/>
    <mergeCell ref="J103150:M103150"/>
    <mergeCell ref="J103151:M103151"/>
    <mergeCell ref="J103152:M103152"/>
    <mergeCell ref="J103153:M103153"/>
    <mergeCell ref="J103154:M103154"/>
    <mergeCell ref="J103155:M103155"/>
    <mergeCell ref="J103156:M103156"/>
    <mergeCell ref="J103157:M103157"/>
    <mergeCell ref="J103158:M103158"/>
    <mergeCell ref="J103141:M103141"/>
    <mergeCell ref="J103142:M103142"/>
    <mergeCell ref="J103143:M103143"/>
    <mergeCell ref="J103144:M103144"/>
    <mergeCell ref="J103145:M103145"/>
    <mergeCell ref="J103146:M103146"/>
    <mergeCell ref="J103147:M103147"/>
    <mergeCell ref="J103148:M103148"/>
    <mergeCell ref="J103149:M103149"/>
    <mergeCell ref="J103132:M103132"/>
    <mergeCell ref="J103133:M103133"/>
    <mergeCell ref="J103134:M103134"/>
    <mergeCell ref="J103135:M103135"/>
    <mergeCell ref="J103136:M103136"/>
    <mergeCell ref="J103137:M103137"/>
    <mergeCell ref="J103138:M103138"/>
    <mergeCell ref="J103139:M103139"/>
    <mergeCell ref="J103140:M103140"/>
    <mergeCell ref="J103123:M103123"/>
    <mergeCell ref="J103124:M103124"/>
    <mergeCell ref="J103125:M103125"/>
    <mergeCell ref="J103126:M103126"/>
    <mergeCell ref="J103127:M103127"/>
    <mergeCell ref="J103128:M103128"/>
    <mergeCell ref="J103129:M103129"/>
    <mergeCell ref="J103130:M103130"/>
    <mergeCell ref="J103131:M103131"/>
    <mergeCell ref="J103114:M103114"/>
    <mergeCell ref="J103115:M103115"/>
    <mergeCell ref="J103116:M103116"/>
    <mergeCell ref="J103117:M103117"/>
    <mergeCell ref="J103118:M103118"/>
    <mergeCell ref="J103119:M103119"/>
    <mergeCell ref="J103120:M103120"/>
    <mergeCell ref="J103121:M103121"/>
    <mergeCell ref="J103122:M103122"/>
    <mergeCell ref="J103105:M103105"/>
    <mergeCell ref="J103106:M103106"/>
    <mergeCell ref="J103107:M103107"/>
    <mergeCell ref="J103108:M103108"/>
    <mergeCell ref="J103109:M103109"/>
    <mergeCell ref="J103110:M103110"/>
    <mergeCell ref="J103111:M103111"/>
    <mergeCell ref="J103112:M103112"/>
    <mergeCell ref="J103113:M103113"/>
    <mergeCell ref="J103096:M103096"/>
    <mergeCell ref="J103097:M103097"/>
    <mergeCell ref="J103098:M103098"/>
    <mergeCell ref="J103099:M103099"/>
    <mergeCell ref="J103100:M103100"/>
    <mergeCell ref="J103101:M103101"/>
    <mergeCell ref="J103102:M103102"/>
    <mergeCell ref="J103103:M103103"/>
    <mergeCell ref="J103104:M103104"/>
    <mergeCell ref="J103087:M103087"/>
    <mergeCell ref="J103088:M103088"/>
    <mergeCell ref="J103089:M103089"/>
    <mergeCell ref="J103090:M103090"/>
    <mergeCell ref="J103091:M103091"/>
    <mergeCell ref="J103092:M103092"/>
    <mergeCell ref="J103093:M103093"/>
    <mergeCell ref="J103094:M103094"/>
    <mergeCell ref="J103095:M103095"/>
    <mergeCell ref="J103078:M103078"/>
    <mergeCell ref="J103079:M103079"/>
    <mergeCell ref="J103080:M103080"/>
    <mergeCell ref="J103081:M103081"/>
    <mergeCell ref="J103082:M103082"/>
    <mergeCell ref="J103083:M103083"/>
    <mergeCell ref="J103084:M103084"/>
    <mergeCell ref="J103085:M103085"/>
    <mergeCell ref="J103086:M103086"/>
    <mergeCell ref="J103069:M103069"/>
    <mergeCell ref="J103070:M103070"/>
    <mergeCell ref="J103071:M103071"/>
    <mergeCell ref="J103072:M103072"/>
    <mergeCell ref="J103073:M103073"/>
    <mergeCell ref="J103074:M103074"/>
    <mergeCell ref="J103075:M103075"/>
    <mergeCell ref="J103076:M103076"/>
    <mergeCell ref="J103077:M103077"/>
    <mergeCell ref="J103060:M103060"/>
    <mergeCell ref="J103061:M103061"/>
    <mergeCell ref="J103062:M103062"/>
    <mergeCell ref="J103063:M103063"/>
    <mergeCell ref="J103064:M103064"/>
    <mergeCell ref="J103065:M103065"/>
    <mergeCell ref="J103066:M103066"/>
    <mergeCell ref="J103067:M103067"/>
    <mergeCell ref="J103068:M103068"/>
    <mergeCell ref="J103051:M103051"/>
    <mergeCell ref="J103052:M103052"/>
    <mergeCell ref="J103053:M103053"/>
    <mergeCell ref="J103054:M103054"/>
    <mergeCell ref="J103055:M103055"/>
    <mergeCell ref="J103056:M103056"/>
    <mergeCell ref="J103057:M103057"/>
    <mergeCell ref="J103058:M103058"/>
    <mergeCell ref="J103059:M103059"/>
    <mergeCell ref="J103042:M103042"/>
    <mergeCell ref="J103043:M103043"/>
    <mergeCell ref="J103044:M103044"/>
    <mergeCell ref="J103045:M103045"/>
    <mergeCell ref="J103046:M103046"/>
    <mergeCell ref="J103047:M103047"/>
    <mergeCell ref="J103048:M103048"/>
    <mergeCell ref="J103049:M103049"/>
    <mergeCell ref="J103050:M103050"/>
    <mergeCell ref="J103033:M103033"/>
    <mergeCell ref="J103034:M103034"/>
    <mergeCell ref="J103035:M103035"/>
    <mergeCell ref="J103036:M103036"/>
    <mergeCell ref="J103037:M103037"/>
    <mergeCell ref="J103038:M103038"/>
    <mergeCell ref="J103039:M103039"/>
    <mergeCell ref="J103040:M103040"/>
    <mergeCell ref="J103041:M103041"/>
    <mergeCell ref="J103024:M103024"/>
    <mergeCell ref="J103025:M103025"/>
    <mergeCell ref="J103026:M103026"/>
    <mergeCell ref="J103027:M103027"/>
    <mergeCell ref="J103028:M103028"/>
    <mergeCell ref="J103029:M103029"/>
    <mergeCell ref="J103030:M103030"/>
    <mergeCell ref="J103031:M103031"/>
    <mergeCell ref="J103032:M103032"/>
    <mergeCell ref="J103015:M103015"/>
    <mergeCell ref="J103016:M103016"/>
    <mergeCell ref="J103017:M103017"/>
    <mergeCell ref="J103018:M103018"/>
    <mergeCell ref="J103019:M103019"/>
    <mergeCell ref="J103020:M103020"/>
    <mergeCell ref="J103021:M103021"/>
    <mergeCell ref="J103022:M103022"/>
    <mergeCell ref="J103023:M103023"/>
    <mergeCell ref="J103006:M103006"/>
    <mergeCell ref="J103007:M103007"/>
    <mergeCell ref="J103008:M103008"/>
    <mergeCell ref="J103009:M103009"/>
    <mergeCell ref="J103010:M103010"/>
    <mergeCell ref="J103011:M103011"/>
    <mergeCell ref="J103012:M103012"/>
    <mergeCell ref="J103013:M103013"/>
    <mergeCell ref="J103014:M103014"/>
    <mergeCell ref="J102997:M102997"/>
    <mergeCell ref="J102998:M102998"/>
    <mergeCell ref="J102999:M102999"/>
    <mergeCell ref="J103000:M103000"/>
    <mergeCell ref="J103001:M103001"/>
    <mergeCell ref="J103002:M103002"/>
    <mergeCell ref="J103003:M103003"/>
    <mergeCell ref="J103004:M103004"/>
    <mergeCell ref="J103005:M103005"/>
    <mergeCell ref="J102988:M102988"/>
    <mergeCell ref="J102989:M102989"/>
    <mergeCell ref="J102990:M102990"/>
    <mergeCell ref="J102991:M102991"/>
    <mergeCell ref="J102992:M102992"/>
    <mergeCell ref="J102993:M102993"/>
    <mergeCell ref="J102994:M102994"/>
    <mergeCell ref="J102995:M102995"/>
    <mergeCell ref="J102996:M102996"/>
    <mergeCell ref="J102979:M102979"/>
    <mergeCell ref="J102980:M102980"/>
    <mergeCell ref="J102981:M102981"/>
    <mergeCell ref="J102982:M102982"/>
    <mergeCell ref="J102983:M102983"/>
    <mergeCell ref="J102984:M102984"/>
    <mergeCell ref="J102985:M102985"/>
    <mergeCell ref="J102986:M102986"/>
    <mergeCell ref="J102987:M102987"/>
    <mergeCell ref="J102970:M102970"/>
    <mergeCell ref="J102971:M102971"/>
    <mergeCell ref="J102972:M102972"/>
    <mergeCell ref="J102973:M102973"/>
    <mergeCell ref="J102974:M102974"/>
    <mergeCell ref="J102975:M102975"/>
    <mergeCell ref="J102976:M102976"/>
    <mergeCell ref="J102977:M102977"/>
    <mergeCell ref="J102978:M102978"/>
    <mergeCell ref="J102961:M102961"/>
    <mergeCell ref="J102962:M102962"/>
    <mergeCell ref="J102963:M102963"/>
    <mergeCell ref="J102964:M102964"/>
    <mergeCell ref="J102965:M102965"/>
    <mergeCell ref="J102966:M102966"/>
    <mergeCell ref="J102967:M102967"/>
    <mergeCell ref="J102968:M102968"/>
    <mergeCell ref="J102969:M102969"/>
    <mergeCell ref="J102952:M102952"/>
    <mergeCell ref="J102953:M102953"/>
    <mergeCell ref="J102954:M102954"/>
    <mergeCell ref="J102955:M102955"/>
    <mergeCell ref="J102956:M102956"/>
    <mergeCell ref="J102957:M102957"/>
    <mergeCell ref="J102958:M102958"/>
    <mergeCell ref="J102959:M102959"/>
    <mergeCell ref="J102960:M102960"/>
    <mergeCell ref="J102943:M102943"/>
    <mergeCell ref="J102944:M102944"/>
    <mergeCell ref="J102945:M102945"/>
    <mergeCell ref="J102946:M102946"/>
    <mergeCell ref="J102947:M102947"/>
    <mergeCell ref="J102948:M102948"/>
    <mergeCell ref="J102949:M102949"/>
    <mergeCell ref="J102950:M102950"/>
    <mergeCell ref="J102951:M102951"/>
    <mergeCell ref="J102934:M102934"/>
    <mergeCell ref="J102935:M102935"/>
    <mergeCell ref="J102936:M102936"/>
    <mergeCell ref="J102937:M102937"/>
    <mergeCell ref="J102938:M102938"/>
    <mergeCell ref="J102939:M102939"/>
    <mergeCell ref="J102940:M102940"/>
    <mergeCell ref="J102941:M102941"/>
    <mergeCell ref="J102942:M102942"/>
    <mergeCell ref="J102925:M102925"/>
    <mergeCell ref="J102926:M102926"/>
    <mergeCell ref="J102927:M102927"/>
    <mergeCell ref="J102928:M102928"/>
    <mergeCell ref="J102929:M102929"/>
    <mergeCell ref="J102930:M102930"/>
    <mergeCell ref="J102931:M102931"/>
    <mergeCell ref="J102932:M102932"/>
    <mergeCell ref="J102933:M102933"/>
    <mergeCell ref="J102916:M102916"/>
    <mergeCell ref="J102917:M102917"/>
    <mergeCell ref="J102918:M102918"/>
    <mergeCell ref="J102919:M102919"/>
    <mergeCell ref="J102920:M102920"/>
    <mergeCell ref="J102921:M102921"/>
    <mergeCell ref="J102922:M102922"/>
    <mergeCell ref="J102923:M102923"/>
    <mergeCell ref="J102924:M102924"/>
    <mergeCell ref="J102907:M102907"/>
    <mergeCell ref="J102908:M102908"/>
    <mergeCell ref="J102909:M102909"/>
    <mergeCell ref="J102910:M102910"/>
    <mergeCell ref="J102911:M102911"/>
    <mergeCell ref="J102912:M102912"/>
    <mergeCell ref="J102913:M102913"/>
    <mergeCell ref="J102914:M102914"/>
    <mergeCell ref="J102915:M102915"/>
    <mergeCell ref="J102898:M102898"/>
    <mergeCell ref="J102899:M102899"/>
    <mergeCell ref="J102900:M102900"/>
    <mergeCell ref="J102901:M102901"/>
    <mergeCell ref="J102902:M102902"/>
    <mergeCell ref="J102903:M102903"/>
    <mergeCell ref="J102904:M102904"/>
    <mergeCell ref="J102905:M102905"/>
    <mergeCell ref="J102906:M102906"/>
    <mergeCell ref="J102889:M102889"/>
    <mergeCell ref="J102890:M102890"/>
    <mergeCell ref="J102891:M102891"/>
    <mergeCell ref="J102892:M102892"/>
    <mergeCell ref="J102893:M102893"/>
    <mergeCell ref="J102894:M102894"/>
    <mergeCell ref="J102895:M102895"/>
    <mergeCell ref="J102896:M102896"/>
    <mergeCell ref="J102897:M102897"/>
    <mergeCell ref="J102880:M102880"/>
    <mergeCell ref="J102881:M102881"/>
    <mergeCell ref="J102882:M102882"/>
    <mergeCell ref="J102883:M102883"/>
    <mergeCell ref="J102884:M102884"/>
    <mergeCell ref="J102885:M102885"/>
    <mergeCell ref="J102886:M102886"/>
    <mergeCell ref="J102887:M102887"/>
    <mergeCell ref="J102888:M102888"/>
    <mergeCell ref="J102871:M102871"/>
    <mergeCell ref="J102872:M102872"/>
    <mergeCell ref="J102873:M102873"/>
    <mergeCell ref="J102874:M102874"/>
    <mergeCell ref="J102875:M102875"/>
    <mergeCell ref="J102876:M102876"/>
    <mergeCell ref="J102877:M102877"/>
    <mergeCell ref="J102878:M102878"/>
    <mergeCell ref="J102879:M102879"/>
    <mergeCell ref="J102862:M102862"/>
    <mergeCell ref="J102863:M102863"/>
    <mergeCell ref="J102864:M102864"/>
    <mergeCell ref="J102865:M102865"/>
    <mergeCell ref="J102866:M102866"/>
    <mergeCell ref="J102867:M102867"/>
    <mergeCell ref="J102868:M102868"/>
    <mergeCell ref="J102869:M102869"/>
    <mergeCell ref="J102870:M102870"/>
    <mergeCell ref="J102853:M102853"/>
    <mergeCell ref="J102854:M102854"/>
    <mergeCell ref="J102855:M102855"/>
    <mergeCell ref="J102856:M102856"/>
    <mergeCell ref="J102857:M102857"/>
    <mergeCell ref="J102858:M102858"/>
    <mergeCell ref="J102859:M102859"/>
    <mergeCell ref="J102860:M102860"/>
    <mergeCell ref="J102861:M102861"/>
    <mergeCell ref="J102844:M102844"/>
    <mergeCell ref="J102845:M102845"/>
    <mergeCell ref="J102846:M102846"/>
    <mergeCell ref="J102847:M102847"/>
    <mergeCell ref="J102848:M102848"/>
    <mergeCell ref="J102849:M102849"/>
    <mergeCell ref="J102850:M102850"/>
    <mergeCell ref="J102851:M102851"/>
    <mergeCell ref="J102852:M102852"/>
    <mergeCell ref="J102835:M102835"/>
    <mergeCell ref="J102836:M102836"/>
    <mergeCell ref="J102837:M102837"/>
    <mergeCell ref="J102838:M102838"/>
    <mergeCell ref="J102839:M102839"/>
    <mergeCell ref="J102840:M102840"/>
    <mergeCell ref="J102841:M102841"/>
    <mergeCell ref="J102842:M102842"/>
    <mergeCell ref="J102843:M102843"/>
    <mergeCell ref="J102826:M102826"/>
    <mergeCell ref="J102827:M102827"/>
    <mergeCell ref="J102828:M102828"/>
    <mergeCell ref="J102829:M102829"/>
    <mergeCell ref="J102830:M102830"/>
    <mergeCell ref="J102831:M102831"/>
    <mergeCell ref="J102832:M102832"/>
    <mergeCell ref="J102833:M102833"/>
    <mergeCell ref="J102834:M102834"/>
    <mergeCell ref="J102817:M102817"/>
    <mergeCell ref="J102818:M102818"/>
    <mergeCell ref="J102819:M102819"/>
    <mergeCell ref="J102820:M102820"/>
    <mergeCell ref="J102821:M102821"/>
    <mergeCell ref="J102822:M102822"/>
    <mergeCell ref="J102823:M102823"/>
    <mergeCell ref="J102824:M102824"/>
    <mergeCell ref="J102825:M102825"/>
    <mergeCell ref="J102808:M102808"/>
    <mergeCell ref="J102809:M102809"/>
    <mergeCell ref="J102810:M102810"/>
    <mergeCell ref="J102811:M102811"/>
    <mergeCell ref="J102812:M102812"/>
    <mergeCell ref="J102813:M102813"/>
    <mergeCell ref="J102814:M102814"/>
    <mergeCell ref="J102815:M102815"/>
    <mergeCell ref="J102816:M102816"/>
    <mergeCell ref="J102799:M102799"/>
    <mergeCell ref="J102800:M102800"/>
    <mergeCell ref="J102801:M102801"/>
    <mergeCell ref="J102802:M102802"/>
    <mergeCell ref="J102803:M102803"/>
    <mergeCell ref="J102804:M102804"/>
    <mergeCell ref="J102805:M102805"/>
    <mergeCell ref="J102806:M102806"/>
    <mergeCell ref="J102807:M102807"/>
    <mergeCell ref="J102790:M102790"/>
    <mergeCell ref="J102791:M102791"/>
    <mergeCell ref="J102792:M102792"/>
    <mergeCell ref="J102793:M102793"/>
    <mergeCell ref="J102794:M102794"/>
    <mergeCell ref="J102795:M102795"/>
    <mergeCell ref="J102796:M102796"/>
    <mergeCell ref="J102797:M102797"/>
    <mergeCell ref="J102798:M102798"/>
    <mergeCell ref="J102781:M102781"/>
    <mergeCell ref="J102782:M102782"/>
    <mergeCell ref="J102783:M102783"/>
    <mergeCell ref="J102784:M102784"/>
    <mergeCell ref="J102785:M102785"/>
    <mergeCell ref="J102786:M102786"/>
    <mergeCell ref="J102787:M102787"/>
    <mergeCell ref="J102788:M102788"/>
    <mergeCell ref="J102789:M102789"/>
    <mergeCell ref="J102772:M102772"/>
    <mergeCell ref="J102773:M102773"/>
    <mergeCell ref="J102774:M102774"/>
    <mergeCell ref="J102775:M102775"/>
    <mergeCell ref="J102776:M102776"/>
    <mergeCell ref="J102777:M102777"/>
    <mergeCell ref="J102778:M102778"/>
    <mergeCell ref="J102779:M102779"/>
    <mergeCell ref="J102780:M102780"/>
    <mergeCell ref="J102763:M102763"/>
    <mergeCell ref="J102764:M102764"/>
    <mergeCell ref="J102765:M102765"/>
    <mergeCell ref="J102766:M102766"/>
    <mergeCell ref="J102767:M102767"/>
    <mergeCell ref="J102768:M102768"/>
    <mergeCell ref="J102769:M102769"/>
    <mergeCell ref="J102770:M102770"/>
    <mergeCell ref="J102771:M102771"/>
    <mergeCell ref="J102754:M102754"/>
    <mergeCell ref="J102755:M102755"/>
    <mergeCell ref="J102756:M102756"/>
    <mergeCell ref="J102757:M102757"/>
    <mergeCell ref="J102758:M102758"/>
    <mergeCell ref="J102759:M102759"/>
    <mergeCell ref="J102760:M102760"/>
    <mergeCell ref="J102761:M102761"/>
    <mergeCell ref="J102762:M102762"/>
    <mergeCell ref="J102745:M102745"/>
    <mergeCell ref="J102746:M102746"/>
    <mergeCell ref="J102747:M102747"/>
    <mergeCell ref="J102748:M102748"/>
    <mergeCell ref="J102749:M102749"/>
    <mergeCell ref="J102750:M102750"/>
    <mergeCell ref="J102751:M102751"/>
    <mergeCell ref="J102752:M102752"/>
    <mergeCell ref="J102753:M102753"/>
    <mergeCell ref="J102736:M102736"/>
    <mergeCell ref="J102737:M102737"/>
    <mergeCell ref="J102738:M102738"/>
    <mergeCell ref="J102739:M102739"/>
    <mergeCell ref="J102740:M102740"/>
    <mergeCell ref="J102741:M102741"/>
    <mergeCell ref="J102742:M102742"/>
    <mergeCell ref="J102743:M102743"/>
    <mergeCell ref="J102744:M102744"/>
    <mergeCell ref="J102727:M102727"/>
    <mergeCell ref="J102728:M102728"/>
    <mergeCell ref="J102729:M102729"/>
    <mergeCell ref="J102730:M102730"/>
    <mergeCell ref="J102731:M102731"/>
    <mergeCell ref="J102732:M102732"/>
    <mergeCell ref="J102733:M102733"/>
    <mergeCell ref="J102734:M102734"/>
    <mergeCell ref="J102735:M102735"/>
    <mergeCell ref="J102718:M102718"/>
    <mergeCell ref="J102719:M102719"/>
    <mergeCell ref="J102720:M102720"/>
    <mergeCell ref="J102721:M102721"/>
    <mergeCell ref="J102722:M102722"/>
    <mergeCell ref="J102723:M102723"/>
    <mergeCell ref="J102724:M102724"/>
    <mergeCell ref="J102725:M102725"/>
    <mergeCell ref="J102726:M102726"/>
    <mergeCell ref="J102709:M102709"/>
    <mergeCell ref="J102710:M102710"/>
    <mergeCell ref="J102711:M102711"/>
    <mergeCell ref="J102712:M102712"/>
    <mergeCell ref="J102713:M102713"/>
    <mergeCell ref="J102714:M102714"/>
    <mergeCell ref="J102715:M102715"/>
    <mergeCell ref="J102716:M102716"/>
    <mergeCell ref="J102717:M102717"/>
    <mergeCell ref="J102700:M102700"/>
    <mergeCell ref="J102701:M102701"/>
    <mergeCell ref="J102702:M102702"/>
    <mergeCell ref="J102703:M102703"/>
    <mergeCell ref="J102704:M102704"/>
    <mergeCell ref="J102705:M102705"/>
    <mergeCell ref="J102706:M102706"/>
    <mergeCell ref="J102707:M102707"/>
    <mergeCell ref="J102708:M102708"/>
    <mergeCell ref="J102691:M102691"/>
    <mergeCell ref="J102692:M102692"/>
    <mergeCell ref="J102693:M102693"/>
    <mergeCell ref="J102694:M102694"/>
    <mergeCell ref="J102695:M102695"/>
    <mergeCell ref="J102696:M102696"/>
    <mergeCell ref="J102697:M102697"/>
    <mergeCell ref="J102698:M102698"/>
    <mergeCell ref="J102699:M102699"/>
    <mergeCell ref="J102682:M102682"/>
    <mergeCell ref="J102683:M102683"/>
    <mergeCell ref="J102684:M102684"/>
    <mergeCell ref="J102685:M102685"/>
    <mergeCell ref="J102686:M102686"/>
    <mergeCell ref="J102687:M102687"/>
    <mergeCell ref="J102688:M102688"/>
    <mergeCell ref="J102689:M102689"/>
    <mergeCell ref="J102690:M102690"/>
    <mergeCell ref="J102673:M102673"/>
    <mergeCell ref="J102674:M102674"/>
    <mergeCell ref="J102675:M102675"/>
    <mergeCell ref="J102676:M102676"/>
    <mergeCell ref="J102677:M102677"/>
    <mergeCell ref="J102678:M102678"/>
    <mergeCell ref="J102679:M102679"/>
    <mergeCell ref="J102680:M102680"/>
    <mergeCell ref="J102681:M102681"/>
    <mergeCell ref="J102664:M102664"/>
    <mergeCell ref="J102665:M102665"/>
    <mergeCell ref="J102666:M102666"/>
    <mergeCell ref="J102667:M102667"/>
    <mergeCell ref="J102668:M102668"/>
    <mergeCell ref="J102669:M102669"/>
    <mergeCell ref="J102670:M102670"/>
    <mergeCell ref="J102671:M102671"/>
    <mergeCell ref="J102672:M102672"/>
    <mergeCell ref="J102655:M102655"/>
    <mergeCell ref="J102656:M102656"/>
    <mergeCell ref="J102657:M102657"/>
    <mergeCell ref="J102658:M102658"/>
    <mergeCell ref="J102659:M102659"/>
    <mergeCell ref="J102660:M102660"/>
    <mergeCell ref="J102661:M102661"/>
    <mergeCell ref="J102662:M102662"/>
    <mergeCell ref="J102663:M102663"/>
    <mergeCell ref="J102646:M102646"/>
    <mergeCell ref="J102647:M102647"/>
    <mergeCell ref="J102648:M102648"/>
    <mergeCell ref="J102649:M102649"/>
    <mergeCell ref="J102650:M102650"/>
    <mergeCell ref="J102651:M102651"/>
    <mergeCell ref="J102652:M102652"/>
    <mergeCell ref="J102653:M102653"/>
    <mergeCell ref="J102654:M102654"/>
    <mergeCell ref="J102637:M102637"/>
    <mergeCell ref="J102638:M102638"/>
    <mergeCell ref="J102639:M102639"/>
    <mergeCell ref="J102640:M102640"/>
    <mergeCell ref="J102641:M102641"/>
    <mergeCell ref="J102642:M102642"/>
    <mergeCell ref="J102643:M102643"/>
    <mergeCell ref="J102644:M102644"/>
    <mergeCell ref="J102645:M102645"/>
    <mergeCell ref="J102628:M102628"/>
    <mergeCell ref="J102629:M102629"/>
    <mergeCell ref="J102630:M102630"/>
    <mergeCell ref="J102631:M102631"/>
    <mergeCell ref="J102632:M102632"/>
    <mergeCell ref="J102633:M102633"/>
    <mergeCell ref="J102634:M102634"/>
    <mergeCell ref="J102635:M102635"/>
    <mergeCell ref="J102636:M102636"/>
    <mergeCell ref="J102619:M102619"/>
    <mergeCell ref="J102620:M102620"/>
    <mergeCell ref="J102621:M102621"/>
    <mergeCell ref="J102622:M102622"/>
    <mergeCell ref="J102623:M102623"/>
    <mergeCell ref="J102624:M102624"/>
    <mergeCell ref="J102625:M102625"/>
    <mergeCell ref="J102626:M102626"/>
    <mergeCell ref="J102627:M102627"/>
    <mergeCell ref="J102610:M102610"/>
    <mergeCell ref="J102611:M102611"/>
    <mergeCell ref="J102612:M102612"/>
    <mergeCell ref="J102613:M102613"/>
    <mergeCell ref="J102614:M102614"/>
    <mergeCell ref="J102615:M102615"/>
    <mergeCell ref="J102616:M102616"/>
    <mergeCell ref="J102617:M102617"/>
    <mergeCell ref="J102618:M102618"/>
    <mergeCell ref="J102601:M102601"/>
    <mergeCell ref="J102602:M102602"/>
    <mergeCell ref="J102603:M102603"/>
    <mergeCell ref="J102604:M102604"/>
    <mergeCell ref="J102605:M102605"/>
    <mergeCell ref="J102606:M102606"/>
    <mergeCell ref="J102607:M102607"/>
    <mergeCell ref="J102608:M102608"/>
    <mergeCell ref="J102609:M102609"/>
    <mergeCell ref="J102592:M102592"/>
    <mergeCell ref="J102593:M102593"/>
    <mergeCell ref="J102594:M102594"/>
    <mergeCell ref="J102595:M102595"/>
    <mergeCell ref="J102596:M102596"/>
    <mergeCell ref="J102597:M102597"/>
    <mergeCell ref="J102598:M102598"/>
    <mergeCell ref="J102599:M102599"/>
    <mergeCell ref="J102600:M102600"/>
    <mergeCell ref="J102583:M102583"/>
    <mergeCell ref="J102584:M102584"/>
    <mergeCell ref="J102585:M102585"/>
    <mergeCell ref="J102586:M102586"/>
    <mergeCell ref="J102587:M102587"/>
    <mergeCell ref="J102588:M102588"/>
    <mergeCell ref="J102589:M102589"/>
    <mergeCell ref="J102590:M102590"/>
    <mergeCell ref="J102591:M102591"/>
    <mergeCell ref="J102574:M102574"/>
    <mergeCell ref="J102575:M102575"/>
    <mergeCell ref="J102576:M102576"/>
    <mergeCell ref="J102577:M102577"/>
    <mergeCell ref="J102578:M102578"/>
    <mergeCell ref="J102579:M102579"/>
    <mergeCell ref="J102580:M102580"/>
    <mergeCell ref="J102581:M102581"/>
    <mergeCell ref="J102582:M102582"/>
    <mergeCell ref="J102565:M102565"/>
    <mergeCell ref="J102566:M102566"/>
    <mergeCell ref="J102567:M102567"/>
    <mergeCell ref="J102568:M102568"/>
    <mergeCell ref="J102569:M102569"/>
    <mergeCell ref="J102570:M102570"/>
    <mergeCell ref="J102571:M102571"/>
    <mergeCell ref="J102572:M102572"/>
    <mergeCell ref="J102573:M102573"/>
    <mergeCell ref="J102556:M102556"/>
    <mergeCell ref="J102557:M102557"/>
    <mergeCell ref="J102558:M102558"/>
    <mergeCell ref="J102559:M102559"/>
    <mergeCell ref="J102560:M102560"/>
    <mergeCell ref="J102561:M102561"/>
    <mergeCell ref="J102562:M102562"/>
    <mergeCell ref="J102563:M102563"/>
    <mergeCell ref="J102564:M102564"/>
    <mergeCell ref="J102547:M102547"/>
    <mergeCell ref="J102548:M102548"/>
    <mergeCell ref="J102549:M102549"/>
    <mergeCell ref="J102550:M102550"/>
    <mergeCell ref="J102551:M102551"/>
    <mergeCell ref="J102552:M102552"/>
    <mergeCell ref="J102553:M102553"/>
    <mergeCell ref="J102554:M102554"/>
    <mergeCell ref="J102555:M102555"/>
    <mergeCell ref="J102538:M102538"/>
    <mergeCell ref="J102539:M102539"/>
    <mergeCell ref="J102540:M102540"/>
    <mergeCell ref="J102541:M102541"/>
    <mergeCell ref="J102542:M102542"/>
    <mergeCell ref="J102543:M102543"/>
    <mergeCell ref="J102544:M102544"/>
    <mergeCell ref="J102545:M102545"/>
    <mergeCell ref="J102546:M102546"/>
    <mergeCell ref="J102529:M102529"/>
    <mergeCell ref="J102530:M102530"/>
    <mergeCell ref="J102531:M102531"/>
    <mergeCell ref="J102532:M102532"/>
    <mergeCell ref="J102533:M102533"/>
    <mergeCell ref="J102534:M102534"/>
    <mergeCell ref="J102535:M102535"/>
    <mergeCell ref="J102536:M102536"/>
    <mergeCell ref="J102537:M102537"/>
    <mergeCell ref="J102520:M102520"/>
    <mergeCell ref="J102521:M102521"/>
    <mergeCell ref="J102522:M102522"/>
    <mergeCell ref="J102523:M102523"/>
    <mergeCell ref="J102524:M102524"/>
    <mergeCell ref="J102525:M102525"/>
    <mergeCell ref="J102526:M102526"/>
    <mergeCell ref="J102527:M102527"/>
    <mergeCell ref="J102528:M102528"/>
    <mergeCell ref="J102511:M102511"/>
    <mergeCell ref="J102512:M102512"/>
    <mergeCell ref="J102513:M102513"/>
    <mergeCell ref="J102514:M102514"/>
    <mergeCell ref="J102515:M102515"/>
    <mergeCell ref="J102516:M102516"/>
    <mergeCell ref="J102517:M102517"/>
    <mergeCell ref="J102518:M102518"/>
    <mergeCell ref="J102519:M102519"/>
    <mergeCell ref="J102502:M102502"/>
    <mergeCell ref="J102503:M102503"/>
    <mergeCell ref="J102504:M102504"/>
    <mergeCell ref="J102505:M102505"/>
    <mergeCell ref="J102506:M102506"/>
    <mergeCell ref="J102507:M102507"/>
    <mergeCell ref="J102508:M102508"/>
    <mergeCell ref="J102509:M102509"/>
    <mergeCell ref="J102510:M102510"/>
    <mergeCell ref="J102493:M102493"/>
    <mergeCell ref="J102494:M102494"/>
    <mergeCell ref="J102495:M102495"/>
    <mergeCell ref="J102496:M102496"/>
    <mergeCell ref="J102497:M102497"/>
    <mergeCell ref="J102498:M102498"/>
    <mergeCell ref="J102499:M102499"/>
    <mergeCell ref="J102500:M102500"/>
    <mergeCell ref="J102501:M102501"/>
    <mergeCell ref="J102484:M102484"/>
    <mergeCell ref="J102485:M102485"/>
    <mergeCell ref="J102486:M102486"/>
    <mergeCell ref="J102487:M102487"/>
    <mergeCell ref="J102488:M102488"/>
    <mergeCell ref="J102489:M102489"/>
    <mergeCell ref="J102490:M102490"/>
    <mergeCell ref="J102491:M102491"/>
    <mergeCell ref="J102492:M102492"/>
    <mergeCell ref="J102475:M102475"/>
    <mergeCell ref="J102476:M102476"/>
    <mergeCell ref="J102477:M102477"/>
    <mergeCell ref="J102478:M102478"/>
    <mergeCell ref="J102479:M102479"/>
    <mergeCell ref="J102480:M102480"/>
    <mergeCell ref="J102481:M102481"/>
    <mergeCell ref="J102482:M102482"/>
    <mergeCell ref="J102483:M102483"/>
    <mergeCell ref="J102466:M102466"/>
    <mergeCell ref="J102467:M102467"/>
    <mergeCell ref="J102468:M102468"/>
    <mergeCell ref="J102469:M102469"/>
    <mergeCell ref="J102470:M102470"/>
    <mergeCell ref="J102471:M102471"/>
    <mergeCell ref="J102472:M102472"/>
    <mergeCell ref="J102473:M102473"/>
    <mergeCell ref="J102474:M102474"/>
    <mergeCell ref="J102457:M102457"/>
    <mergeCell ref="J102458:M102458"/>
    <mergeCell ref="J102459:M102459"/>
    <mergeCell ref="J102460:M102460"/>
    <mergeCell ref="J102461:M102461"/>
    <mergeCell ref="J102462:M102462"/>
    <mergeCell ref="J102463:M102463"/>
    <mergeCell ref="J102464:M102464"/>
    <mergeCell ref="J102465:M102465"/>
    <mergeCell ref="J102448:M102448"/>
    <mergeCell ref="J102449:M102449"/>
    <mergeCell ref="J102450:M102450"/>
    <mergeCell ref="J102451:M102451"/>
    <mergeCell ref="J102452:M102452"/>
    <mergeCell ref="J102453:M102453"/>
    <mergeCell ref="J102454:M102454"/>
    <mergeCell ref="J102455:M102455"/>
    <mergeCell ref="J102456:M102456"/>
    <mergeCell ref="J102439:M102439"/>
    <mergeCell ref="J102440:M102440"/>
    <mergeCell ref="J102441:M102441"/>
    <mergeCell ref="J102442:M102442"/>
    <mergeCell ref="J102443:M102443"/>
    <mergeCell ref="J102444:M102444"/>
    <mergeCell ref="J102445:M102445"/>
    <mergeCell ref="J102446:M102446"/>
    <mergeCell ref="J102447:M102447"/>
    <mergeCell ref="J102430:M102430"/>
    <mergeCell ref="J102431:M102431"/>
    <mergeCell ref="J102432:M102432"/>
    <mergeCell ref="J102433:M102433"/>
    <mergeCell ref="J102434:M102434"/>
    <mergeCell ref="J102435:M102435"/>
    <mergeCell ref="J102436:M102436"/>
    <mergeCell ref="J102437:M102437"/>
    <mergeCell ref="J102438:M102438"/>
    <mergeCell ref="J102421:M102421"/>
    <mergeCell ref="J102422:M102422"/>
    <mergeCell ref="J102423:M102423"/>
    <mergeCell ref="J102424:M102424"/>
    <mergeCell ref="J102425:M102425"/>
    <mergeCell ref="J102426:M102426"/>
    <mergeCell ref="J102427:M102427"/>
    <mergeCell ref="J102428:M102428"/>
    <mergeCell ref="J102429:M102429"/>
    <mergeCell ref="J102412:M102412"/>
    <mergeCell ref="J102413:M102413"/>
    <mergeCell ref="J102414:M102414"/>
    <mergeCell ref="J102415:M102415"/>
    <mergeCell ref="J102416:M102416"/>
    <mergeCell ref="J102417:M102417"/>
    <mergeCell ref="J102418:M102418"/>
    <mergeCell ref="J102419:M102419"/>
    <mergeCell ref="J102420:M102420"/>
    <mergeCell ref="J102403:M102403"/>
    <mergeCell ref="J102404:M102404"/>
    <mergeCell ref="J102405:M102405"/>
    <mergeCell ref="J102406:M102406"/>
    <mergeCell ref="J102407:M102407"/>
    <mergeCell ref="J102408:M102408"/>
    <mergeCell ref="J102409:M102409"/>
    <mergeCell ref="J102410:M102410"/>
    <mergeCell ref="J102411:M102411"/>
    <mergeCell ref="J102394:M102394"/>
    <mergeCell ref="J102395:M102395"/>
    <mergeCell ref="J102396:M102396"/>
    <mergeCell ref="J102397:M102397"/>
    <mergeCell ref="J102398:M102398"/>
    <mergeCell ref="J102399:M102399"/>
    <mergeCell ref="J102400:M102400"/>
    <mergeCell ref="J102401:M102401"/>
    <mergeCell ref="J102402:M102402"/>
    <mergeCell ref="J102385:M102385"/>
    <mergeCell ref="J102386:M102386"/>
    <mergeCell ref="J102387:M102387"/>
    <mergeCell ref="J102388:M102388"/>
    <mergeCell ref="J102389:M102389"/>
    <mergeCell ref="J102390:M102390"/>
    <mergeCell ref="J102391:M102391"/>
    <mergeCell ref="J102392:M102392"/>
    <mergeCell ref="J102393:M102393"/>
    <mergeCell ref="J102376:M102376"/>
    <mergeCell ref="J102377:M102377"/>
    <mergeCell ref="J102378:M102378"/>
    <mergeCell ref="J102379:M102379"/>
    <mergeCell ref="J102380:M102380"/>
    <mergeCell ref="J102381:M102381"/>
    <mergeCell ref="J102382:M102382"/>
    <mergeCell ref="J102383:M102383"/>
    <mergeCell ref="J102384:M102384"/>
    <mergeCell ref="J102367:M102367"/>
    <mergeCell ref="J102368:M102368"/>
    <mergeCell ref="J102369:M102369"/>
    <mergeCell ref="J102370:M102370"/>
    <mergeCell ref="J102371:M102371"/>
    <mergeCell ref="J102372:M102372"/>
    <mergeCell ref="J102373:M102373"/>
    <mergeCell ref="J102374:M102374"/>
    <mergeCell ref="J102375:M102375"/>
    <mergeCell ref="J102358:M102358"/>
    <mergeCell ref="J102359:M102359"/>
    <mergeCell ref="J102360:M102360"/>
    <mergeCell ref="J102361:M102361"/>
    <mergeCell ref="J102362:M102362"/>
    <mergeCell ref="J102363:M102363"/>
    <mergeCell ref="J102364:M102364"/>
    <mergeCell ref="J102365:M102365"/>
    <mergeCell ref="J102366:M102366"/>
    <mergeCell ref="J102349:M102349"/>
    <mergeCell ref="J102350:M102350"/>
    <mergeCell ref="J102351:M102351"/>
    <mergeCell ref="J102352:M102352"/>
    <mergeCell ref="J102353:M102353"/>
    <mergeCell ref="J102354:M102354"/>
    <mergeCell ref="J102355:M102355"/>
    <mergeCell ref="J102356:M102356"/>
    <mergeCell ref="J102357:M102357"/>
    <mergeCell ref="J102340:M102340"/>
    <mergeCell ref="J102341:M102341"/>
    <mergeCell ref="J102342:M102342"/>
    <mergeCell ref="J102343:M102343"/>
    <mergeCell ref="J102344:M102344"/>
    <mergeCell ref="J102345:M102345"/>
    <mergeCell ref="J102346:M102346"/>
    <mergeCell ref="J102347:M102347"/>
    <mergeCell ref="J102348:M102348"/>
    <mergeCell ref="J102331:M102331"/>
    <mergeCell ref="J102332:M102332"/>
    <mergeCell ref="J102333:M102333"/>
    <mergeCell ref="J102334:M102334"/>
    <mergeCell ref="J102335:M102335"/>
    <mergeCell ref="J102336:M102336"/>
    <mergeCell ref="J102337:M102337"/>
    <mergeCell ref="J102338:M102338"/>
    <mergeCell ref="J102339:M102339"/>
    <mergeCell ref="J102322:M102322"/>
    <mergeCell ref="J102323:M102323"/>
    <mergeCell ref="J102324:M102324"/>
    <mergeCell ref="J102325:M102325"/>
    <mergeCell ref="J102326:M102326"/>
    <mergeCell ref="J102327:M102327"/>
    <mergeCell ref="J102328:M102328"/>
    <mergeCell ref="J102329:M102329"/>
    <mergeCell ref="J102330:M102330"/>
    <mergeCell ref="J102313:M102313"/>
    <mergeCell ref="J102314:M102314"/>
    <mergeCell ref="J102315:M102315"/>
    <mergeCell ref="J102316:M102316"/>
    <mergeCell ref="J102317:M102317"/>
    <mergeCell ref="J102318:M102318"/>
    <mergeCell ref="J102319:M102319"/>
    <mergeCell ref="J102320:M102320"/>
    <mergeCell ref="J102321:M102321"/>
    <mergeCell ref="J102304:M102304"/>
    <mergeCell ref="J102305:M102305"/>
    <mergeCell ref="J102306:M102306"/>
    <mergeCell ref="J102307:M102307"/>
    <mergeCell ref="J102308:M102308"/>
    <mergeCell ref="J102309:M102309"/>
    <mergeCell ref="J102310:M102310"/>
    <mergeCell ref="J102311:M102311"/>
    <mergeCell ref="J102312:M102312"/>
    <mergeCell ref="J102295:M102295"/>
    <mergeCell ref="J102296:M102296"/>
    <mergeCell ref="J102297:M102297"/>
    <mergeCell ref="J102298:M102298"/>
    <mergeCell ref="J102299:M102299"/>
    <mergeCell ref="J102300:M102300"/>
    <mergeCell ref="J102301:M102301"/>
    <mergeCell ref="J102302:M102302"/>
    <mergeCell ref="J102303:M102303"/>
    <mergeCell ref="J102286:M102286"/>
    <mergeCell ref="J102287:M102287"/>
    <mergeCell ref="J102288:M102288"/>
    <mergeCell ref="J102289:M102289"/>
    <mergeCell ref="J102290:M102290"/>
    <mergeCell ref="J102291:M102291"/>
    <mergeCell ref="J102292:M102292"/>
    <mergeCell ref="J102293:M102293"/>
    <mergeCell ref="J102294:M102294"/>
    <mergeCell ref="J102277:M102277"/>
    <mergeCell ref="J102278:M102278"/>
    <mergeCell ref="J102279:M102279"/>
    <mergeCell ref="J102280:M102280"/>
    <mergeCell ref="J102281:M102281"/>
    <mergeCell ref="J102282:M102282"/>
    <mergeCell ref="J102283:M102283"/>
    <mergeCell ref="J102284:M102284"/>
    <mergeCell ref="J102285:M102285"/>
    <mergeCell ref="J102268:M102268"/>
    <mergeCell ref="J102269:M102269"/>
    <mergeCell ref="J102270:M102270"/>
    <mergeCell ref="J102271:M102271"/>
    <mergeCell ref="J102272:M102272"/>
    <mergeCell ref="J102273:M102273"/>
    <mergeCell ref="J102274:M102274"/>
    <mergeCell ref="J102275:M102275"/>
    <mergeCell ref="J102276:M102276"/>
    <mergeCell ref="J102259:M102259"/>
    <mergeCell ref="J102260:M102260"/>
    <mergeCell ref="J102261:M102261"/>
    <mergeCell ref="J102262:M102262"/>
    <mergeCell ref="J102263:M102263"/>
    <mergeCell ref="J102264:M102264"/>
    <mergeCell ref="J102265:M102265"/>
    <mergeCell ref="J102266:M102266"/>
    <mergeCell ref="J102267:M102267"/>
    <mergeCell ref="J102250:M102250"/>
    <mergeCell ref="J102251:M102251"/>
    <mergeCell ref="J102252:M102252"/>
    <mergeCell ref="J102253:M102253"/>
    <mergeCell ref="J102254:M102254"/>
    <mergeCell ref="J102255:M102255"/>
    <mergeCell ref="J102256:M102256"/>
    <mergeCell ref="J102257:M102257"/>
    <mergeCell ref="J102258:M102258"/>
    <mergeCell ref="J102241:M102241"/>
    <mergeCell ref="J102242:M102242"/>
    <mergeCell ref="J102243:M102243"/>
    <mergeCell ref="J102244:M102244"/>
    <mergeCell ref="J102245:M102245"/>
    <mergeCell ref="J102246:M102246"/>
    <mergeCell ref="J102247:M102247"/>
    <mergeCell ref="J102248:M102248"/>
    <mergeCell ref="J102249:M102249"/>
    <mergeCell ref="J102232:M102232"/>
    <mergeCell ref="J102233:M102233"/>
    <mergeCell ref="J102234:M102234"/>
    <mergeCell ref="J102235:M102235"/>
    <mergeCell ref="J102236:M102236"/>
    <mergeCell ref="J102237:M102237"/>
    <mergeCell ref="J102238:M102238"/>
    <mergeCell ref="J102239:M102239"/>
    <mergeCell ref="J102240:M102240"/>
    <mergeCell ref="J102223:M102223"/>
    <mergeCell ref="J102224:M102224"/>
    <mergeCell ref="J102225:M102225"/>
    <mergeCell ref="J102226:M102226"/>
    <mergeCell ref="J102227:M102227"/>
    <mergeCell ref="J102228:M102228"/>
    <mergeCell ref="J102229:M102229"/>
    <mergeCell ref="J102230:M102230"/>
    <mergeCell ref="J102231:M102231"/>
    <mergeCell ref="J102214:M102214"/>
    <mergeCell ref="J102215:M102215"/>
    <mergeCell ref="J102216:M102216"/>
    <mergeCell ref="J102217:M102217"/>
    <mergeCell ref="J102218:M102218"/>
    <mergeCell ref="J102219:M102219"/>
    <mergeCell ref="J102220:M102220"/>
    <mergeCell ref="J102221:M102221"/>
    <mergeCell ref="J102222:M102222"/>
    <mergeCell ref="J102205:M102205"/>
    <mergeCell ref="J102206:M102206"/>
    <mergeCell ref="J102207:M102207"/>
    <mergeCell ref="J102208:M102208"/>
    <mergeCell ref="J102209:M102209"/>
    <mergeCell ref="J102210:M102210"/>
    <mergeCell ref="J102211:M102211"/>
    <mergeCell ref="J102212:M102212"/>
    <mergeCell ref="J102213:M102213"/>
    <mergeCell ref="J102196:M102196"/>
    <mergeCell ref="J102197:M102197"/>
    <mergeCell ref="J102198:M102198"/>
    <mergeCell ref="J102199:M102199"/>
    <mergeCell ref="J102200:M102200"/>
    <mergeCell ref="J102201:M102201"/>
    <mergeCell ref="J102202:M102202"/>
    <mergeCell ref="J102203:M102203"/>
    <mergeCell ref="J102204:M102204"/>
    <mergeCell ref="J102187:M102187"/>
    <mergeCell ref="J102188:M102188"/>
    <mergeCell ref="J102189:M102189"/>
    <mergeCell ref="J102190:M102190"/>
    <mergeCell ref="J102191:M102191"/>
    <mergeCell ref="J102192:M102192"/>
    <mergeCell ref="J102193:M102193"/>
    <mergeCell ref="J102194:M102194"/>
    <mergeCell ref="J102195:M102195"/>
    <mergeCell ref="J102178:M102178"/>
    <mergeCell ref="J102179:M102179"/>
    <mergeCell ref="J102180:M102180"/>
    <mergeCell ref="J102181:M102181"/>
    <mergeCell ref="J102182:M102182"/>
    <mergeCell ref="J102183:M102183"/>
    <mergeCell ref="J102184:M102184"/>
    <mergeCell ref="J102185:M102185"/>
    <mergeCell ref="J102186:M102186"/>
    <mergeCell ref="J102169:M102169"/>
    <mergeCell ref="J102170:M102170"/>
    <mergeCell ref="J102171:M102171"/>
    <mergeCell ref="J102172:M102172"/>
    <mergeCell ref="J102173:M102173"/>
    <mergeCell ref="J102174:M102174"/>
    <mergeCell ref="J102175:M102175"/>
    <mergeCell ref="J102176:M102176"/>
    <mergeCell ref="J102177:M102177"/>
    <mergeCell ref="J102160:M102160"/>
    <mergeCell ref="J102161:M102161"/>
    <mergeCell ref="J102162:M102162"/>
    <mergeCell ref="J102163:M102163"/>
    <mergeCell ref="J102164:M102164"/>
    <mergeCell ref="J102165:M102165"/>
    <mergeCell ref="J102166:M102166"/>
    <mergeCell ref="J102167:M102167"/>
    <mergeCell ref="J102168:M102168"/>
    <mergeCell ref="J102151:M102151"/>
    <mergeCell ref="J102152:M102152"/>
    <mergeCell ref="J102153:M102153"/>
    <mergeCell ref="J102154:M102154"/>
    <mergeCell ref="J102155:M102155"/>
    <mergeCell ref="J102156:M102156"/>
    <mergeCell ref="J102157:M102157"/>
    <mergeCell ref="J102158:M102158"/>
    <mergeCell ref="J102159:M102159"/>
    <mergeCell ref="J102142:M102142"/>
    <mergeCell ref="J102143:M102143"/>
    <mergeCell ref="J102144:M102144"/>
    <mergeCell ref="J102145:M102145"/>
    <mergeCell ref="J102146:M102146"/>
    <mergeCell ref="J102147:M102147"/>
    <mergeCell ref="J102148:M102148"/>
    <mergeCell ref="J102149:M102149"/>
    <mergeCell ref="J102150:M102150"/>
    <mergeCell ref="J102133:M102133"/>
    <mergeCell ref="J102134:M102134"/>
    <mergeCell ref="J102135:M102135"/>
    <mergeCell ref="J102136:M102136"/>
    <mergeCell ref="J102137:M102137"/>
    <mergeCell ref="J102138:M102138"/>
    <mergeCell ref="J102139:M102139"/>
    <mergeCell ref="J102140:M102140"/>
    <mergeCell ref="J102141:M102141"/>
    <mergeCell ref="J102124:M102124"/>
    <mergeCell ref="J102125:M102125"/>
    <mergeCell ref="J102126:M102126"/>
    <mergeCell ref="J102127:M102127"/>
    <mergeCell ref="J102128:M102128"/>
    <mergeCell ref="J102129:M102129"/>
    <mergeCell ref="J102130:M102130"/>
    <mergeCell ref="J102131:M102131"/>
    <mergeCell ref="J102132:M102132"/>
    <mergeCell ref="J102115:M102115"/>
    <mergeCell ref="J102116:M102116"/>
    <mergeCell ref="J102117:M102117"/>
    <mergeCell ref="J102118:M102118"/>
    <mergeCell ref="J102119:M102119"/>
    <mergeCell ref="J102120:M102120"/>
    <mergeCell ref="J102121:M102121"/>
    <mergeCell ref="J102122:M102122"/>
    <mergeCell ref="J102123:M102123"/>
    <mergeCell ref="J102106:M102106"/>
    <mergeCell ref="J102107:M102107"/>
    <mergeCell ref="J102108:M102108"/>
    <mergeCell ref="J102109:M102109"/>
    <mergeCell ref="J102110:M102110"/>
    <mergeCell ref="J102111:M102111"/>
    <mergeCell ref="J102112:M102112"/>
    <mergeCell ref="J102113:M102113"/>
    <mergeCell ref="J102114:M102114"/>
    <mergeCell ref="J102097:M102097"/>
    <mergeCell ref="J102098:M102098"/>
    <mergeCell ref="J102099:M102099"/>
    <mergeCell ref="J102100:M102100"/>
    <mergeCell ref="J102101:M102101"/>
    <mergeCell ref="J102102:M102102"/>
    <mergeCell ref="J102103:M102103"/>
    <mergeCell ref="J102104:M102104"/>
    <mergeCell ref="J102105:M102105"/>
    <mergeCell ref="J102088:M102088"/>
    <mergeCell ref="J102089:M102089"/>
    <mergeCell ref="J102090:M102090"/>
    <mergeCell ref="J102091:M102091"/>
    <mergeCell ref="J102092:M102092"/>
    <mergeCell ref="J102093:M102093"/>
    <mergeCell ref="J102094:M102094"/>
    <mergeCell ref="J102095:M102095"/>
    <mergeCell ref="J102096:M102096"/>
    <mergeCell ref="J102079:M102079"/>
    <mergeCell ref="J102080:M102080"/>
    <mergeCell ref="J102081:M102081"/>
    <mergeCell ref="J102082:M102082"/>
    <mergeCell ref="J102083:M102083"/>
    <mergeCell ref="J102084:M102084"/>
    <mergeCell ref="J102085:M102085"/>
    <mergeCell ref="J102086:M102086"/>
    <mergeCell ref="J102087:M102087"/>
    <mergeCell ref="J102070:M102070"/>
    <mergeCell ref="J102071:M102071"/>
    <mergeCell ref="J102072:M102072"/>
    <mergeCell ref="J102073:M102073"/>
    <mergeCell ref="J102074:M102074"/>
    <mergeCell ref="J102075:M102075"/>
    <mergeCell ref="J102076:M102076"/>
    <mergeCell ref="J102077:M102077"/>
    <mergeCell ref="J102078:M102078"/>
    <mergeCell ref="J102061:M102061"/>
    <mergeCell ref="J102062:M102062"/>
    <mergeCell ref="J102063:M102063"/>
    <mergeCell ref="J102064:M102064"/>
    <mergeCell ref="J102065:M102065"/>
    <mergeCell ref="J102066:M102066"/>
    <mergeCell ref="J102067:M102067"/>
    <mergeCell ref="J102068:M102068"/>
    <mergeCell ref="J102069:M102069"/>
    <mergeCell ref="J102052:M102052"/>
    <mergeCell ref="J102053:M102053"/>
    <mergeCell ref="J102054:M102054"/>
    <mergeCell ref="J102055:M102055"/>
    <mergeCell ref="J102056:M102056"/>
    <mergeCell ref="J102057:M102057"/>
    <mergeCell ref="J102058:M102058"/>
    <mergeCell ref="J102059:M102059"/>
    <mergeCell ref="J102060:M102060"/>
    <mergeCell ref="J102043:M102043"/>
    <mergeCell ref="J102044:M102044"/>
    <mergeCell ref="J102045:M102045"/>
    <mergeCell ref="J102046:M102046"/>
    <mergeCell ref="J102047:M102047"/>
    <mergeCell ref="J102048:M102048"/>
    <mergeCell ref="J102049:M102049"/>
    <mergeCell ref="J102050:M102050"/>
    <mergeCell ref="J102051:M102051"/>
    <mergeCell ref="J102034:M102034"/>
    <mergeCell ref="J102035:M102035"/>
    <mergeCell ref="J102036:M102036"/>
    <mergeCell ref="J102037:M102037"/>
    <mergeCell ref="J102038:M102038"/>
    <mergeCell ref="J102039:M102039"/>
    <mergeCell ref="J102040:M102040"/>
    <mergeCell ref="J102041:M102041"/>
    <mergeCell ref="J102042:M102042"/>
    <mergeCell ref="J102025:M102025"/>
    <mergeCell ref="J102026:M102026"/>
    <mergeCell ref="J102027:M102027"/>
    <mergeCell ref="J102028:M102028"/>
    <mergeCell ref="J102029:M102029"/>
    <mergeCell ref="J102030:M102030"/>
    <mergeCell ref="J102031:M102031"/>
    <mergeCell ref="J102032:M102032"/>
    <mergeCell ref="J102033:M102033"/>
    <mergeCell ref="J102016:M102016"/>
    <mergeCell ref="J102017:M102017"/>
    <mergeCell ref="J102018:M102018"/>
    <mergeCell ref="J102019:M102019"/>
    <mergeCell ref="J102020:M102020"/>
    <mergeCell ref="J102021:M102021"/>
    <mergeCell ref="J102022:M102022"/>
    <mergeCell ref="J102023:M102023"/>
    <mergeCell ref="J102024:M102024"/>
    <mergeCell ref="J102007:M102007"/>
    <mergeCell ref="J102008:M102008"/>
    <mergeCell ref="J102009:M102009"/>
    <mergeCell ref="J102010:M102010"/>
    <mergeCell ref="J102011:M102011"/>
    <mergeCell ref="J102012:M102012"/>
    <mergeCell ref="J102013:M102013"/>
    <mergeCell ref="J102014:M102014"/>
    <mergeCell ref="J102015:M102015"/>
    <mergeCell ref="J101998:M101998"/>
    <mergeCell ref="J101999:M101999"/>
    <mergeCell ref="J102000:M102000"/>
    <mergeCell ref="J102001:M102001"/>
    <mergeCell ref="J102002:M102002"/>
    <mergeCell ref="J102003:M102003"/>
    <mergeCell ref="J102004:M102004"/>
    <mergeCell ref="J102005:M102005"/>
    <mergeCell ref="J102006:M102006"/>
    <mergeCell ref="J101989:M101989"/>
    <mergeCell ref="J101990:M101990"/>
    <mergeCell ref="J101991:M101991"/>
    <mergeCell ref="J101992:M101992"/>
    <mergeCell ref="J101993:M101993"/>
    <mergeCell ref="J101994:M101994"/>
    <mergeCell ref="J101995:M101995"/>
    <mergeCell ref="J101996:M101996"/>
    <mergeCell ref="J101997:M101997"/>
    <mergeCell ref="J101980:M101980"/>
    <mergeCell ref="J101981:M101981"/>
    <mergeCell ref="J101982:M101982"/>
    <mergeCell ref="J101983:M101983"/>
    <mergeCell ref="J101984:M101984"/>
    <mergeCell ref="J101985:M101985"/>
    <mergeCell ref="J101986:M101986"/>
    <mergeCell ref="J101987:M101987"/>
    <mergeCell ref="J101988:M101988"/>
    <mergeCell ref="J101971:M101971"/>
    <mergeCell ref="J101972:M101972"/>
    <mergeCell ref="J101973:M101973"/>
    <mergeCell ref="J101974:M101974"/>
    <mergeCell ref="J101975:M101975"/>
    <mergeCell ref="J101976:M101976"/>
    <mergeCell ref="J101977:M101977"/>
    <mergeCell ref="J101978:M101978"/>
    <mergeCell ref="J101979:M101979"/>
    <mergeCell ref="J101962:M101962"/>
    <mergeCell ref="J101963:M101963"/>
    <mergeCell ref="J101964:M101964"/>
    <mergeCell ref="J101965:M101965"/>
    <mergeCell ref="J101966:M101966"/>
    <mergeCell ref="J101967:M101967"/>
    <mergeCell ref="J101968:M101968"/>
    <mergeCell ref="J101969:M101969"/>
    <mergeCell ref="J101970:M101970"/>
    <mergeCell ref="J101953:M101953"/>
    <mergeCell ref="J101954:M101954"/>
    <mergeCell ref="J101955:M101955"/>
    <mergeCell ref="J101956:M101956"/>
    <mergeCell ref="J101957:M101957"/>
    <mergeCell ref="J101958:M101958"/>
    <mergeCell ref="J101959:M101959"/>
    <mergeCell ref="J101960:M101960"/>
    <mergeCell ref="J101961:M101961"/>
    <mergeCell ref="J101944:M101944"/>
    <mergeCell ref="J101945:M101945"/>
    <mergeCell ref="J101946:M101946"/>
    <mergeCell ref="J101947:M101947"/>
    <mergeCell ref="J101948:M101948"/>
    <mergeCell ref="J101949:M101949"/>
    <mergeCell ref="J101950:M101950"/>
    <mergeCell ref="J101951:M101951"/>
    <mergeCell ref="J101952:M101952"/>
    <mergeCell ref="J101935:M101935"/>
    <mergeCell ref="J101936:M101936"/>
    <mergeCell ref="J101937:M101937"/>
    <mergeCell ref="J101938:M101938"/>
    <mergeCell ref="J101939:M101939"/>
    <mergeCell ref="J101940:M101940"/>
    <mergeCell ref="J101941:M101941"/>
    <mergeCell ref="J101942:M101942"/>
    <mergeCell ref="J101943:M101943"/>
    <mergeCell ref="J101926:M101926"/>
    <mergeCell ref="J101927:M101927"/>
    <mergeCell ref="J101928:M101928"/>
    <mergeCell ref="J101929:M101929"/>
    <mergeCell ref="J101930:M101930"/>
    <mergeCell ref="J101931:M101931"/>
    <mergeCell ref="J101932:M101932"/>
    <mergeCell ref="J101933:M101933"/>
    <mergeCell ref="J101934:M101934"/>
    <mergeCell ref="J101917:M101917"/>
    <mergeCell ref="J101918:M101918"/>
    <mergeCell ref="J101919:M101919"/>
    <mergeCell ref="J101920:M101920"/>
    <mergeCell ref="J101921:M101921"/>
    <mergeCell ref="J101922:M101922"/>
    <mergeCell ref="J101923:M101923"/>
    <mergeCell ref="J101924:M101924"/>
    <mergeCell ref="J101925:M101925"/>
    <mergeCell ref="J101908:M101908"/>
    <mergeCell ref="J101909:M101909"/>
    <mergeCell ref="J101910:M101910"/>
    <mergeCell ref="J101911:M101911"/>
    <mergeCell ref="J101912:M101912"/>
    <mergeCell ref="J101913:M101913"/>
    <mergeCell ref="J101914:M101914"/>
    <mergeCell ref="J101915:M101915"/>
    <mergeCell ref="J101916:M101916"/>
    <mergeCell ref="J101899:M101899"/>
    <mergeCell ref="J101900:M101900"/>
    <mergeCell ref="J101901:M101901"/>
    <mergeCell ref="J101902:M101902"/>
    <mergeCell ref="J101903:M101903"/>
    <mergeCell ref="J101904:M101904"/>
    <mergeCell ref="J101905:M101905"/>
    <mergeCell ref="J101906:M101906"/>
    <mergeCell ref="J101907:M101907"/>
    <mergeCell ref="J101890:M101890"/>
    <mergeCell ref="J101891:M101891"/>
    <mergeCell ref="J101892:M101892"/>
    <mergeCell ref="J101893:M101893"/>
    <mergeCell ref="J101894:M101894"/>
    <mergeCell ref="J101895:M101895"/>
    <mergeCell ref="J101896:M101896"/>
    <mergeCell ref="J101897:M101897"/>
    <mergeCell ref="J101898:M101898"/>
    <mergeCell ref="J101881:M101881"/>
    <mergeCell ref="J101882:M101882"/>
    <mergeCell ref="J101883:M101883"/>
    <mergeCell ref="J101884:M101884"/>
    <mergeCell ref="J101885:M101885"/>
    <mergeCell ref="J101886:M101886"/>
    <mergeCell ref="J101887:M101887"/>
    <mergeCell ref="J101888:M101888"/>
    <mergeCell ref="J101889:M101889"/>
    <mergeCell ref="J101872:M101872"/>
    <mergeCell ref="J101873:M101873"/>
    <mergeCell ref="J101874:M101874"/>
    <mergeCell ref="J101875:M101875"/>
    <mergeCell ref="J101876:M101876"/>
    <mergeCell ref="J101877:M101877"/>
    <mergeCell ref="J101878:M101878"/>
    <mergeCell ref="J101879:M101879"/>
    <mergeCell ref="J101880:M101880"/>
    <mergeCell ref="J101863:M101863"/>
    <mergeCell ref="J101864:M101864"/>
    <mergeCell ref="J101865:M101865"/>
    <mergeCell ref="J101866:M101866"/>
    <mergeCell ref="J101867:M101867"/>
    <mergeCell ref="J101868:M101868"/>
    <mergeCell ref="J101869:M101869"/>
    <mergeCell ref="J101870:M101870"/>
    <mergeCell ref="J101871:M101871"/>
    <mergeCell ref="J101854:M101854"/>
    <mergeCell ref="J101855:M101855"/>
    <mergeCell ref="J101856:M101856"/>
    <mergeCell ref="J101857:M101857"/>
    <mergeCell ref="J101858:M101858"/>
    <mergeCell ref="J101859:M101859"/>
    <mergeCell ref="J101860:M101860"/>
    <mergeCell ref="J101861:M101861"/>
    <mergeCell ref="J101862:M101862"/>
    <mergeCell ref="J101845:M101845"/>
    <mergeCell ref="J101846:M101846"/>
    <mergeCell ref="J101847:M101847"/>
    <mergeCell ref="J101848:M101848"/>
    <mergeCell ref="J101849:M101849"/>
    <mergeCell ref="J101850:M101850"/>
    <mergeCell ref="J101851:M101851"/>
    <mergeCell ref="J101852:M101852"/>
    <mergeCell ref="J101853:M101853"/>
    <mergeCell ref="J101836:M101836"/>
    <mergeCell ref="J101837:M101837"/>
    <mergeCell ref="J101838:M101838"/>
    <mergeCell ref="J101839:M101839"/>
    <mergeCell ref="J101840:M101840"/>
    <mergeCell ref="J101841:M101841"/>
    <mergeCell ref="J101842:M101842"/>
    <mergeCell ref="J101843:M101843"/>
    <mergeCell ref="J101844:M101844"/>
    <mergeCell ref="J101827:M101827"/>
    <mergeCell ref="J101828:M101828"/>
    <mergeCell ref="J101829:M101829"/>
    <mergeCell ref="J101830:M101830"/>
    <mergeCell ref="J101831:M101831"/>
    <mergeCell ref="J101832:M101832"/>
    <mergeCell ref="J101833:M101833"/>
    <mergeCell ref="J101834:M101834"/>
    <mergeCell ref="J101835:M101835"/>
    <mergeCell ref="J101818:M101818"/>
    <mergeCell ref="J101819:M101819"/>
    <mergeCell ref="J101820:M101820"/>
    <mergeCell ref="J101821:M101821"/>
    <mergeCell ref="J101822:M101822"/>
    <mergeCell ref="J101823:M101823"/>
    <mergeCell ref="J101824:M101824"/>
    <mergeCell ref="J101825:M101825"/>
    <mergeCell ref="J101826:M101826"/>
    <mergeCell ref="J101809:M101809"/>
    <mergeCell ref="J101810:M101810"/>
    <mergeCell ref="J101811:M101811"/>
    <mergeCell ref="J101812:M101812"/>
    <mergeCell ref="J101813:M101813"/>
    <mergeCell ref="J101814:M101814"/>
    <mergeCell ref="J101815:M101815"/>
    <mergeCell ref="J101816:M101816"/>
    <mergeCell ref="J101817:M101817"/>
    <mergeCell ref="J101800:M101800"/>
    <mergeCell ref="J101801:M101801"/>
    <mergeCell ref="J101802:M101802"/>
    <mergeCell ref="J101803:M101803"/>
    <mergeCell ref="J101804:M101804"/>
    <mergeCell ref="J101805:M101805"/>
    <mergeCell ref="J101806:M101806"/>
    <mergeCell ref="J101807:M101807"/>
    <mergeCell ref="J101808:M101808"/>
    <mergeCell ref="J101791:M101791"/>
    <mergeCell ref="J101792:M101792"/>
    <mergeCell ref="J101793:M101793"/>
    <mergeCell ref="J101794:M101794"/>
    <mergeCell ref="J101795:M101795"/>
    <mergeCell ref="J101796:M101796"/>
    <mergeCell ref="J101797:M101797"/>
    <mergeCell ref="J101798:M101798"/>
    <mergeCell ref="J101799:M101799"/>
    <mergeCell ref="J101782:M101782"/>
    <mergeCell ref="J101783:M101783"/>
    <mergeCell ref="J101784:M101784"/>
    <mergeCell ref="J101785:M101785"/>
    <mergeCell ref="J101786:M101786"/>
    <mergeCell ref="J101787:M101787"/>
    <mergeCell ref="J101788:M101788"/>
    <mergeCell ref="J101789:M101789"/>
    <mergeCell ref="J101790:M101790"/>
    <mergeCell ref="J101773:M101773"/>
    <mergeCell ref="J101774:M101774"/>
    <mergeCell ref="J101775:M101775"/>
    <mergeCell ref="J101776:M101776"/>
    <mergeCell ref="J101777:M101777"/>
    <mergeCell ref="J101778:M101778"/>
    <mergeCell ref="J101779:M101779"/>
    <mergeCell ref="J101780:M101780"/>
    <mergeCell ref="J101781:M101781"/>
    <mergeCell ref="J101764:M101764"/>
    <mergeCell ref="J101765:M101765"/>
    <mergeCell ref="J101766:M101766"/>
    <mergeCell ref="J101767:M101767"/>
    <mergeCell ref="J101768:M101768"/>
    <mergeCell ref="J101769:M101769"/>
    <mergeCell ref="J101770:M101770"/>
    <mergeCell ref="J101771:M101771"/>
    <mergeCell ref="J101772:M101772"/>
    <mergeCell ref="J101755:M101755"/>
    <mergeCell ref="J101756:M101756"/>
    <mergeCell ref="J101757:M101757"/>
    <mergeCell ref="J101758:M101758"/>
    <mergeCell ref="J101759:M101759"/>
    <mergeCell ref="J101760:M101760"/>
    <mergeCell ref="J101761:M101761"/>
    <mergeCell ref="J101762:M101762"/>
    <mergeCell ref="J101763:M101763"/>
    <mergeCell ref="J101746:M101746"/>
    <mergeCell ref="J101747:M101747"/>
    <mergeCell ref="J101748:M101748"/>
    <mergeCell ref="J101749:M101749"/>
    <mergeCell ref="J101750:M101750"/>
    <mergeCell ref="J101751:M101751"/>
    <mergeCell ref="J101752:M101752"/>
    <mergeCell ref="J101753:M101753"/>
    <mergeCell ref="J101754:M101754"/>
    <mergeCell ref="J101737:M101737"/>
    <mergeCell ref="J101738:M101738"/>
    <mergeCell ref="J101739:M101739"/>
    <mergeCell ref="J101740:M101740"/>
    <mergeCell ref="J101741:M101741"/>
    <mergeCell ref="J101742:M101742"/>
    <mergeCell ref="J101743:M101743"/>
    <mergeCell ref="J101744:M101744"/>
    <mergeCell ref="J101745:M101745"/>
    <mergeCell ref="J101728:M101728"/>
    <mergeCell ref="J101729:M101729"/>
    <mergeCell ref="J101730:M101730"/>
    <mergeCell ref="J101731:M101731"/>
    <mergeCell ref="J101732:M101732"/>
    <mergeCell ref="J101733:M101733"/>
    <mergeCell ref="J101734:M101734"/>
    <mergeCell ref="J101735:M101735"/>
    <mergeCell ref="J101736:M101736"/>
    <mergeCell ref="J101719:M101719"/>
    <mergeCell ref="J101720:M101720"/>
    <mergeCell ref="J101721:M101721"/>
    <mergeCell ref="J101722:M101722"/>
    <mergeCell ref="J101723:M101723"/>
    <mergeCell ref="J101724:M101724"/>
    <mergeCell ref="J101725:M101725"/>
    <mergeCell ref="J101726:M101726"/>
    <mergeCell ref="J101727:M101727"/>
    <mergeCell ref="J101710:M101710"/>
    <mergeCell ref="J101711:M101711"/>
    <mergeCell ref="J101712:M101712"/>
    <mergeCell ref="J101713:M101713"/>
    <mergeCell ref="J101714:M101714"/>
    <mergeCell ref="J101715:M101715"/>
    <mergeCell ref="J101716:M101716"/>
    <mergeCell ref="J101717:M101717"/>
    <mergeCell ref="J101718:M101718"/>
    <mergeCell ref="J101701:M101701"/>
    <mergeCell ref="J101702:M101702"/>
    <mergeCell ref="J101703:M101703"/>
    <mergeCell ref="J101704:M101704"/>
    <mergeCell ref="J101705:M101705"/>
    <mergeCell ref="J101706:M101706"/>
    <mergeCell ref="J101707:M101707"/>
    <mergeCell ref="J101708:M101708"/>
    <mergeCell ref="J101709:M101709"/>
    <mergeCell ref="J101692:M101692"/>
    <mergeCell ref="J101693:M101693"/>
    <mergeCell ref="J101694:M101694"/>
    <mergeCell ref="J101695:M101695"/>
    <mergeCell ref="J101696:M101696"/>
    <mergeCell ref="J101697:M101697"/>
    <mergeCell ref="J101698:M101698"/>
    <mergeCell ref="J101699:M101699"/>
    <mergeCell ref="J101700:M101700"/>
    <mergeCell ref="J101683:M101683"/>
    <mergeCell ref="J101684:M101684"/>
    <mergeCell ref="J101685:M101685"/>
    <mergeCell ref="J101686:M101686"/>
    <mergeCell ref="J101687:M101687"/>
    <mergeCell ref="J101688:M101688"/>
    <mergeCell ref="J101689:M101689"/>
    <mergeCell ref="J101690:M101690"/>
    <mergeCell ref="J101691:M101691"/>
    <mergeCell ref="J101674:M101674"/>
    <mergeCell ref="J101675:M101675"/>
    <mergeCell ref="J101676:M101676"/>
    <mergeCell ref="J101677:M101677"/>
    <mergeCell ref="J101678:M101678"/>
    <mergeCell ref="J101679:M101679"/>
    <mergeCell ref="J101680:M101680"/>
    <mergeCell ref="J101681:M101681"/>
    <mergeCell ref="J101682:M101682"/>
    <mergeCell ref="J101665:M101665"/>
    <mergeCell ref="J101666:M101666"/>
    <mergeCell ref="J101667:M101667"/>
    <mergeCell ref="J101668:M101668"/>
    <mergeCell ref="J101669:M101669"/>
    <mergeCell ref="J101670:M101670"/>
    <mergeCell ref="J101671:M101671"/>
    <mergeCell ref="J101672:M101672"/>
    <mergeCell ref="J101673:M101673"/>
    <mergeCell ref="J101656:M101656"/>
    <mergeCell ref="J101657:M101657"/>
    <mergeCell ref="J101658:M101658"/>
    <mergeCell ref="J101659:M101659"/>
    <mergeCell ref="J101660:M101660"/>
    <mergeCell ref="J101661:M101661"/>
    <mergeCell ref="J101662:M101662"/>
    <mergeCell ref="J101663:M101663"/>
    <mergeCell ref="J101664:M101664"/>
    <mergeCell ref="J101647:M101647"/>
    <mergeCell ref="J101648:M101648"/>
    <mergeCell ref="J101649:M101649"/>
    <mergeCell ref="J101650:M101650"/>
    <mergeCell ref="J101651:M101651"/>
    <mergeCell ref="J101652:M101652"/>
    <mergeCell ref="J101653:M101653"/>
    <mergeCell ref="J101654:M101654"/>
    <mergeCell ref="J101655:M101655"/>
    <mergeCell ref="J101638:M101638"/>
    <mergeCell ref="J101639:M101639"/>
    <mergeCell ref="J101640:M101640"/>
    <mergeCell ref="J101641:M101641"/>
    <mergeCell ref="J101642:M101642"/>
    <mergeCell ref="J101643:M101643"/>
    <mergeCell ref="J101644:M101644"/>
    <mergeCell ref="J101645:M101645"/>
    <mergeCell ref="J101646:M101646"/>
    <mergeCell ref="J101629:M101629"/>
    <mergeCell ref="J101630:M101630"/>
    <mergeCell ref="J101631:M101631"/>
    <mergeCell ref="J101632:M101632"/>
    <mergeCell ref="J101633:M101633"/>
    <mergeCell ref="J101634:M101634"/>
    <mergeCell ref="J101635:M101635"/>
    <mergeCell ref="J101636:M101636"/>
    <mergeCell ref="J101637:M101637"/>
    <mergeCell ref="J101620:M101620"/>
    <mergeCell ref="J101621:M101621"/>
    <mergeCell ref="J101622:M101622"/>
    <mergeCell ref="J101623:M101623"/>
    <mergeCell ref="J101624:M101624"/>
    <mergeCell ref="J101625:M101625"/>
    <mergeCell ref="J101626:M101626"/>
    <mergeCell ref="J101627:M101627"/>
    <mergeCell ref="J101628:M101628"/>
    <mergeCell ref="J101611:M101611"/>
    <mergeCell ref="J101612:M101612"/>
    <mergeCell ref="J101613:M101613"/>
    <mergeCell ref="J101614:M101614"/>
    <mergeCell ref="J101615:M101615"/>
    <mergeCell ref="J101616:M101616"/>
    <mergeCell ref="J101617:M101617"/>
    <mergeCell ref="J101618:M101618"/>
    <mergeCell ref="J101619:M101619"/>
    <mergeCell ref="J101602:M101602"/>
    <mergeCell ref="J101603:M101603"/>
    <mergeCell ref="J101604:M101604"/>
    <mergeCell ref="J101605:M101605"/>
    <mergeCell ref="J101606:M101606"/>
    <mergeCell ref="J101607:M101607"/>
    <mergeCell ref="J101608:M101608"/>
    <mergeCell ref="J101609:M101609"/>
    <mergeCell ref="J101610:M101610"/>
    <mergeCell ref="J101593:M101593"/>
    <mergeCell ref="J101594:M101594"/>
    <mergeCell ref="J101595:M101595"/>
    <mergeCell ref="J101596:M101596"/>
    <mergeCell ref="J101597:M101597"/>
    <mergeCell ref="J101598:M101598"/>
    <mergeCell ref="J101599:M101599"/>
    <mergeCell ref="J101600:M101600"/>
    <mergeCell ref="J101601:M101601"/>
    <mergeCell ref="J101584:M101584"/>
    <mergeCell ref="J101585:M101585"/>
    <mergeCell ref="J101586:M101586"/>
    <mergeCell ref="J101587:M101587"/>
    <mergeCell ref="J101588:M101588"/>
    <mergeCell ref="J101589:M101589"/>
    <mergeCell ref="J101590:M101590"/>
    <mergeCell ref="J101591:M101591"/>
    <mergeCell ref="J101592:M101592"/>
    <mergeCell ref="J101575:M101575"/>
    <mergeCell ref="J101576:M101576"/>
    <mergeCell ref="J101577:M101577"/>
    <mergeCell ref="J101578:M101578"/>
    <mergeCell ref="J101579:M101579"/>
    <mergeCell ref="J101580:M101580"/>
    <mergeCell ref="J101581:M101581"/>
    <mergeCell ref="J101582:M101582"/>
    <mergeCell ref="J101583:M101583"/>
    <mergeCell ref="J101566:M101566"/>
    <mergeCell ref="J101567:M101567"/>
    <mergeCell ref="J101568:M101568"/>
    <mergeCell ref="J101569:M101569"/>
    <mergeCell ref="J101570:M101570"/>
    <mergeCell ref="J101571:M101571"/>
    <mergeCell ref="J101572:M101572"/>
    <mergeCell ref="J101573:M101573"/>
    <mergeCell ref="J101574:M101574"/>
    <mergeCell ref="J101557:M101557"/>
    <mergeCell ref="J101558:M101558"/>
    <mergeCell ref="J101559:M101559"/>
    <mergeCell ref="J101560:M101560"/>
    <mergeCell ref="J101561:M101561"/>
    <mergeCell ref="J101562:M101562"/>
    <mergeCell ref="J101563:M101563"/>
    <mergeCell ref="J101564:M101564"/>
    <mergeCell ref="J101565:M101565"/>
    <mergeCell ref="J101548:M101548"/>
    <mergeCell ref="J101549:M101549"/>
    <mergeCell ref="J101550:M101550"/>
    <mergeCell ref="J101551:M101551"/>
    <mergeCell ref="J101552:M101552"/>
    <mergeCell ref="J101553:M101553"/>
    <mergeCell ref="J101554:M101554"/>
    <mergeCell ref="J101555:M101555"/>
    <mergeCell ref="J101556:M101556"/>
    <mergeCell ref="J101539:M101539"/>
    <mergeCell ref="J101540:M101540"/>
    <mergeCell ref="J101541:M101541"/>
    <mergeCell ref="J101542:M101542"/>
    <mergeCell ref="J101543:M101543"/>
    <mergeCell ref="J101544:M101544"/>
    <mergeCell ref="J101545:M101545"/>
    <mergeCell ref="J101546:M101546"/>
    <mergeCell ref="J101547:M101547"/>
    <mergeCell ref="J101530:M101530"/>
    <mergeCell ref="J101531:M101531"/>
    <mergeCell ref="J101532:M101532"/>
    <mergeCell ref="J101533:M101533"/>
    <mergeCell ref="J101534:M101534"/>
    <mergeCell ref="J101535:M101535"/>
    <mergeCell ref="J101536:M101536"/>
    <mergeCell ref="J101537:M101537"/>
    <mergeCell ref="J101538:M101538"/>
    <mergeCell ref="J101521:M101521"/>
    <mergeCell ref="J101522:M101522"/>
    <mergeCell ref="J101523:M101523"/>
    <mergeCell ref="J101524:M101524"/>
    <mergeCell ref="J101525:M101525"/>
    <mergeCell ref="J101526:M101526"/>
    <mergeCell ref="J101527:M101527"/>
    <mergeCell ref="J101528:M101528"/>
    <mergeCell ref="J101529:M101529"/>
    <mergeCell ref="J101512:M101512"/>
    <mergeCell ref="J101513:M101513"/>
    <mergeCell ref="J101514:M101514"/>
    <mergeCell ref="J101515:M101515"/>
    <mergeCell ref="J101516:M101516"/>
    <mergeCell ref="J101517:M101517"/>
    <mergeCell ref="J101518:M101518"/>
    <mergeCell ref="J101519:M101519"/>
    <mergeCell ref="J101520:M101520"/>
    <mergeCell ref="J101503:M101503"/>
    <mergeCell ref="J101504:M101504"/>
    <mergeCell ref="J101505:M101505"/>
    <mergeCell ref="J101506:M101506"/>
    <mergeCell ref="J101507:M101507"/>
    <mergeCell ref="J101508:M101508"/>
    <mergeCell ref="J101509:M101509"/>
    <mergeCell ref="J101510:M101510"/>
    <mergeCell ref="J101511:M101511"/>
    <mergeCell ref="J101494:M101494"/>
    <mergeCell ref="J101495:M101495"/>
    <mergeCell ref="J101496:M101496"/>
    <mergeCell ref="J101497:M101497"/>
    <mergeCell ref="J101498:M101498"/>
    <mergeCell ref="J101499:M101499"/>
    <mergeCell ref="J101500:M101500"/>
    <mergeCell ref="J101501:M101501"/>
    <mergeCell ref="J101502:M101502"/>
    <mergeCell ref="J101485:M101485"/>
    <mergeCell ref="J101486:M101486"/>
    <mergeCell ref="J101487:M101487"/>
    <mergeCell ref="J101488:M101488"/>
    <mergeCell ref="J101489:M101489"/>
    <mergeCell ref="J101490:M101490"/>
    <mergeCell ref="J101491:M101491"/>
    <mergeCell ref="J101492:M101492"/>
    <mergeCell ref="J101493:M101493"/>
    <mergeCell ref="J101476:M101476"/>
    <mergeCell ref="J101477:M101477"/>
    <mergeCell ref="J101478:M101478"/>
    <mergeCell ref="J101479:M101479"/>
    <mergeCell ref="J101480:M101480"/>
    <mergeCell ref="J101481:M101481"/>
    <mergeCell ref="J101482:M101482"/>
    <mergeCell ref="J101483:M101483"/>
    <mergeCell ref="J101484:M101484"/>
    <mergeCell ref="J101467:M101467"/>
    <mergeCell ref="J101468:M101468"/>
    <mergeCell ref="J101469:M101469"/>
    <mergeCell ref="J101470:M101470"/>
    <mergeCell ref="J101471:M101471"/>
    <mergeCell ref="J101472:M101472"/>
    <mergeCell ref="J101473:M101473"/>
    <mergeCell ref="J101474:M101474"/>
    <mergeCell ref="J101475:M101475"/>
    <mergeCell ref="J101458:M101458"/>
    <mergeCell ref="J101459:M101459"/>
    <mergeCell ref="J101460:M101460"/>
    <mergeCell ref="J101461:M101461"/>
    <mergeCell ref="J101462:M101462"/>
    <mergeCell ref="J101463:M101463"/>
    <mergeCell ref="J101464:M101464"/>
    <mergeCell ref="J101465:M101465"/>
    <mergeCell ref="J101466:M101466"/>
    <mergeCell ref="J101449:M101449"/>
    <mergeCell ref="J101450:M101450"/>
    <mergeCell ref="J101451:M101451"/>
    <mergeCell ref="J101452:M101452"/>
    <mergeCell ref="J101453:M101453"/>
    <mergeCell ref="J101454:M101454"/>
    <mergeCell ref="J101455:M101455"/>
    <mergeCell ref="J101456:M101456"/>
    <mergeCell ref="J101457:M101457"/>
    <mergeCell ref="J101440:M101440"/>
    <mergeCell ref="J101441:M101441"/>
    <mergeCell ref="J101442:M101442"/>
    <mergeCell ref="J101443:M101443"/>
    <mergeCell ref="J101444:M101444"/>
    <mergeCell ref="J101445:M101445"/>
    <mergeCell ref="J101446:M101446"/>
    <mergeCell ref="J101447:M101447"/>
    <mergeCell ref="J101448:M101448"/>
    <mergeCell ref="J101431:M101431"/>
    <mergeCell ref="J101432:M101432"/>
    <mergeCell ref="J101433:M101433"/>
    <mergeCell ref="J101434:M101434"/>
    <mergeCell ref="J101435:M101435"/>
    <mergeCell ref="J101436:M101436"/>
    <mergeCell ref="J101437:M101437"/>
    <mergeCell ref="J101438:M101438"/>
    <mergeCell ref="J101439:M101439"/>
    <mergeCell ref="J101422:M101422"/>
    <mergeCell ref="J101423:M101423"/>
    <mergeCell ref="J101424:M101424"/>
    <mergeCell ref="J101425:M101425"/>
    <mergeCell ref="J101426:M101426"/>
    <mergeCell ref="J101427:M101427"/>
    <mergeCell ref="J101428:M101428"/>
    <mergeCell ref="J101429:M101429"/>
    <mergeCell ref="J101430:M101430"/>
    <mergeCell ref="J101413:M101413"/>
    <mergeCell ref="J101414:M101414"/>
    <mergeCell ref="J101415:M101415"/>
    <mergeCell ref="J101416:M101416"/>
    <mergeCell ref="J101417:M101417"/>
    <mergeCell ref="J101418:M101418"/>
    <mergeCell ref="J101419:M101419"/>
    <mergeCell ref="J101420:M101420"/>
    <mergeCell ref="J101421:M101421"/>
    <mergeCell ref="J101404:M101404"/>
    <mergeCell ref="J101405:M101405"/>
    <mergeCell ref="J101406:M101406"/>
    <mergeCell ref="J101407:M101407"/>
    <mergeCell ref="J101408:M101408"/>
    <mergeCell ref="J101409:M101409"/>
    <mergeCell ref="J101410:M101410"/>
    <mergeCell ref="J101411:M101411"/>
    <mergeCell ref="J101412:M101412"/>
    <mergeCell ref="J101395:M101395"/>
    <mergeCell ref="J101396:M101396"/>
    <mergeCell ref="J101397:M101397"/>
    <mergeCell ref="J101398:M101398"/>
    <mergeCell ref="J101399:M101399"/>
    <mergeCell ref="J101400:M101400"/>
    <mergeCell ref="J101401:M101401"/>
    <mergeCell ref="J101402:M101402"/>
    <mergeCell ref="J101403:M101403"/>
    <mergeCell ref="J101386:M101386"/>
    <mergeCell ref="J101387:M101387"/>
    <mergeCell ref="J101388:M101388"/>
    <mergeCell ref="J101389:M101389"/>
    <mergeCell ref="J101390:M101390"/>
    <mergeCell ref="J101391:M101391"/>
    <mergeCell ref="J101392:M101392"/>
    <mergeCell ref="J101393:M101393"/>
    <mergeCell ref="J101394:M101394"/>
    <mergeCell ref="J101377:M101377"/>
    <mergeCell ref="J101378:M101378"/>
    <mergeCell ref="J101379:M101379"/>
    <mergeCell ref="J101380:M101380"/>
    <mergeCell ref="J101381:M101381"/>
    <mergeCell ref="J101382:M101382"/>
    <mergeCell ref="J101383:M101383"/>
    <mergeCell ref="J101384:M101384"/>
    <mergeCell ref="J101385:M101385"/>
    <mergeCell ref="J101368:M101368"/>
    <mergeCell ref="J101369:M101369"/>
    <mergeCell ref="J101370:M101370"/>
    <mergeCell ref="J101371:M101371"/>
    <mergeCell ref="J101372:M101372"/>
    <mergeCell ref="J101373:M101373"/>
    <mergeCell ref="J101374:M101374"/>
    <mergeCell ref="J101375:M101375"/>
    <mergeCell ref="J101376:M101376"/>
    <mergeCell ref="J101359:M101359"/>
    <mergeCell ref="J101360:M101360"/>
    <mergeCell ref="J101361:M101361"/>
    <mergeCell ref="J101362:M101362"/>
    <mergeCell ref="J101363:M101363"/>
    <mergeCell ref="J101364:M101364"/>
    <mergeCell ref="J101365:M101365"/>
    <mergeCell ref="J101366:M101366"/>
    <mergeCell ref="J101367:M101367"/>
    <mergeCell ref="J101350:M101350"/>
    <mergeCell ref="J101351:M101351"/>
    <mergeCell ref="J101352:M101352"/>
    <mergeCell ref="J101353:M101353"/>
    <mergeCell ref="J101354:M101354"/>
    <mergeCell ref="J101355:M101355"/>
    <mergeCell ref="J101356:M101356"/>
    <mergeCell ref="J101357:M101357"/>
    <mergeCell ref="J101358:M101358"/>
    <mergeCell ref="J101341:M101341"/>
    <mergeCell ref="J101342:M101342"/>
    <mergeCell ref="J101343:M101343"/>
    <mergeCell ref="J101344:M101344"/>
    <mergeCell ref="J101345:M101345"/>
    <mergeCell ref="J101346:M101346"/>
    <mergeCell ref="J101347:M101347"/>
    <mergeCell ref="J101348:M101348"/>
    <mergeCell ref="J101349:M101349"/>
    <mergeCell ref="J101332:M101332"/>
    <mergeCell ref="J101333:M101333"/>
    <mergeCell ref="J101334:M101334"/>
    <mergeCell ref="J101335:M101335"/>
    <mergeCell ref="J101336:M101336"/>
    <mergeCell ref="J101337:M101337"/>
    <mergeCell ref="J101338:M101338"/>
    <mergeCell ref="J101339:M101339"/>
    <mergeCell ref="J101340:M101340"/>
    <mergeCell ref="J101323:M101323"/>
    <mergeCell ref="J101324:M101324"/>
    <mergeCell ref="J101325:M101325"/>
    <mergeCell ref="J101326:M101326"/>
    <mergeCell ref="J101327:M101327"/>
    <mergeCell ref="J101328:M101328"/>
    <mergeCell ref="J101329:M101329"/>
    <mergeCell ref="J101330:M101330"/>
    <mergeCell ref="J101331:M101331"/>
    <mergeCell ref="J101314:M101314"/>
    <mergeCell ref="J101315:M101315"/>
    <mergeCell ref="J101316:M101316"/>
    <mergeCell ref="J101317:M101317"/>
    <mergeCell ref="J101318:M101318"/>
    <mergeCell ref="J101319:M101319"/>
    <mergeCell ref="J101320:M101320"/>
    <mergeCell ref="J101321:M101321"/>
    <mergeCell ref="J101322:M101322"/>
    <mergeCell ref="J101305:M101305"/>
    <mergeCell ref="J101306:M101306"/>
    <mergeCell ref="J101307:M101307"/>
    <mergeCell ref="J101308:M101308"/>
    <mergeCell ref="J101309:M101309"/>
    <mergeCell ref="J101310:M101310"/>
    <mergeCell ref="J101311:M101311"/>
    <mergeCell ref="J101312:M101312"/>
    <mergeCell ref="J101313:M101313"/>
    <mergeCell ref="J101296:M101296"/>
    <mergeCell ref="J101297:M101297"/>
    <mergeCell ref="J101298:M101298"/>
    <mergeCell ref="J101299:M101299"/>
    <mergeCell ref="J101300:M101300"/>
    <mergeCell ref="J101301:M101301"/>
    <mergeCell ref="J101302:M101302"/>
    <mergeCell ref="J101303:M101303"/>
    <mergeCell ref="J101304:M101304"/>
    <mergeCell ref="J101287:M101287"/>
    <mergeCell ref="J101288:M101288"/>
    <mergeCell ref="J101289:M101289"/>
    <mergeCell ref="J101290:M101290"/>
    <mergeCell ref="J101291:M101291"/>
    <mergeCell ref="J101292:M101292"/>
    <mergeCell ref="J101293:M101293"/>
    <mergeCell ref="J101294:M101294"/>
    <mergeCell ref="J101295:M101295"/>
    <mergeCell ref="J101278:M101278"/>
    <mergeCell ref="J101279:M101279"/>
    <mergeCell ref="J101280:M101280"/>
    <mergeCell ref="J101281:M101281"/>
    <mergeCell ref="J101282:M101282"/>
    <mergeCell ref="J101283:M101283"/>
    <mergeCell ref="J101284:M101284"/>
    <mergeCell ref="J101285:M101285"/>
    <mergeCell ref="J101286:M101286"/>
    <mergeCell ref="J101269:M101269"/>
    <mergeCell ref="J101270:M101270"/>
    <mergeCell ref="J101271:M101271"/>
    <mergeCell ref="J101272:M101272"/>
    <mergeCell ref="J101273:M101273"/>
    <mergeCell ref="J101274:M101274"/>
    <mergeCell ref="J101275:M101275"/>
    <mergeCell ref="J101276:M101276"/>
    <mergeCell ref="J101277:M101277"/>
    <mergeCell ref="J101260:M101260"/>
    <mergeCell ref="J101261:M101261"/>
    <mergeCell ref="J101262:M101262"/>
    <mergeCell ref="J101263:M101263"/>
    <mergeCell ref="J101264:M101264"/>
    <mergeCell ref="J101265:M101265"/>
    <mergeCell ref="J101266:M101266"/>
    <mergeCell ref="J101267:M101267"/>
    <mergeCell ref="J101268:M101268"/>
    <mergeCell ref="J101251:M101251"/>
    <mergeCell ref="J101252:M101252"/>
    <mergeCell ref="J101253:M101253"/>
    <mergeCell ref="J101254:M101254"/>
    <mergeCell ref="J101255:M101255"/>
    <mergeCell ref="J101256:M101256"/>
    <mergeCell ref="J101257:M101257"/>
    <mergeCell ref="J101258:M101258"/>
    <mergeCell ref="J101259:M101259"/>
    <mergeCell ref="J101242:M101242"/>
    <mergeCell ref="J101243:M101243"/>
    <mergeCell ref="J101244:M101244"/>
    <mergeCell ref="J101245:M101245"/>
    <mergeCell ref="J101246:M101246"/>
    <mergeCell ref="J101247:M101247"/>
    <mergeCell ref="J101248:M101248"/>
    <mergeCell ref="J101249:M101249"/>
    <mergeCell ref="J101250:M101250"/>
    <mergeCell ref="J101233:M101233"/>
    <mergeCell ref="J101234:M101234"/>
    <mergeCell ref="J101235:M101235"/>
    <mergeCell ref="J101236:M101236"/>
    <mergeCell ref="J101237:M101237"/>
    <mergeCell ref="J101238:M101238"/>
    <mergeCell ref="J101239:M101239"/>
    <mergeCell ref="J101240:M101240"/>
    <mergeCell ref="J101241:M101241"/>
    <mergeCell ref="J101224:M101224"/>
    <mergeCell ref="J101225:M101225"/>
    <mergeCell ref="J101226:M101226"/>
    <mergeCell ref="J101227:M101227"/>
    <mergeCell ref="J101228:M101228"/>
    <mergeCell ref="J101229:M101229"/>
    <mergeCell ref="J101230:M101230"/>
    <mergeCell ref="J101231:M101231"/>
    <mergeCell ref="J101232:M101232"/>
    <mergeCell ref="J101215:M101215"/>
    <mergeCell ref="J101216:M101216"/>
    <mergeCell ref="J101217:M101217"/>
    <mergeCell ref="J101218:M101218"/>
    <mergeCell ref="J101219:M101219"/>
    <mergeCell ref="J101220:M101220"/>
    <mergeCell ref="J101221:M101221"/>
    <mergeCell ref="J101222:M101222"/>
    <mergeCell ref="J101223:M101223"/>
    <mergeCell ref="J101206:M101206"/>
    <mergeCell ref="J101207:M101207"/>
    <mergeCell ref="J101208:M101208"/>
    <mergeCell ref="J101209:M101209"/>
    <mergeCell ref="J101210:M101210"/>
    <mergeCell ref="J101211:M101211"/>
    <mergeCell ref="J101212:M101212"/>
    <mergeCell ref="J101213:M101213"/>
    <mergeCell ref="J101214:M101214"/>
    <mergeCell ref="J101197:M101197"/>
    <mergeCell ref="J101198:M101198"/>
    <mergeCell ref="J101199:M101199"/>
    <mergeCell ref="J101200:M101200"/>
    <mergeCell ref="J101201:M101201"/>
    <mergeCell ref="J101202:M101202"/>
    <mergeCell ref="J101203:M101203"/>
    <mergeCell ref="J101204:M101204"/>
    <mergeCell ref="J101205:M101205"/>
    <mergeCell ref="J101188:M101188"/>
    <mergeCell ref="J101189:M101189"/>
    <mergeCell ref="J101190:M101190"/>
    <mergeCell ref="J101191:M101191"/>
    <mergeCell ref="J101192:M101192"/>
    <mergeCell ref="J101193:M101193"/>
    <mergeCell ref="J101194:M101194"/>
    <mergeCell ref="J101195:M101195"/>
    <mergeCell ref="J101196:M101196"/>
    <mergeCell ref="J101179:M101179"/>
    <mergeCell ref="J101180:M101180"/>
    <mergeCell ref="J101181:M101181"/>
    <mergeCell ref="J101182:M101182"/>
    <mergeCell ref="J101183:M101183"/>
    <mergeCell ref="J101184:M101184"/>
    <mergeCell ref="J101185:M101185"/>
    <mergeCell ref="J101186:M101186"/>
    <mergeCell ref="J101187:M101187"/>
    <mergeCell ref="J101170:M101170"/>
    <mergeCell ref="J101171:M101171"/>
    <mergeCell ref="J101172:M101172"/>
    <mergeCell ref="J101173:M101173"/>
    <mergeCell ref="J101174:M101174"/>
    <mergeCell ref="J101175:M101175"/>
    <mergeCell ref="J101176:M101176"/>
    <mergeCell ref="J101177:M101177"/>
    <mergeCell ref="J101178:M101178"/>
    <mergeCell ref="J101161:M101161"/>
    <mergeCell ref="J101162:M101162"/>
    <mergeCell ref="J101163:M101163"/>
    <mergeCell ref="J101164:M101164"/>
    <mergeCell ref="J101165:M101165"/>
    <mergeCell ref="J101166:M101166"/>
    <mergeCell ref="J101167:M101167"/>
    <mergeCell ref="J101168:M101168"/>
    <mergeCell ref="J101169:M101169"/>
    <mergeCell ref="J101152:M101152"/>
    <mergeCell ref="J101153:M101153"/>
    <mergeCell ref="J101154:M101154"/>
    <mergeCell ref="J101155:M101155"/>
    <mergeCell ref="J101156:M101156"/>
    <mergeCell ref="J101157:M101157"/>
    <mergeCell ref="J101158:M101158"/>
    <mergeCell ref="J101159:M101159"/>
    <mergeCell ref="J101160:M101160"/>
    <mergeCell ref="J101143:M101143"/>
    <mergeCell ref="J101144:M101144"/>
    <mergeCell ref="J101145:M101145"/>
    <mergeCell ref="J101146:M101146"/>
    <mergeCell ref="J101147:M101147"/>
    <mergeCell ref="J101148:M101148"/>
    <mergeCell ref="J101149:M101149"/>
    <mergeCell ref="J101150:M101150"/>
    <mergeCell ref="J101151:M101151"/>
    <mergeCell ref="J101134:M101134"/>
    <mergeCell ref="J101135:M101135"/>
    <mergeCell ref="J101136:M101136"/>
    <mergeCell ref="J101137:M101137"/>
    <mergeCell ref="J101138:M101138"/>
    <mergeCell ref="J101139:M101139"/>
    <mergeCell ref="J101140:M101140"/>
    <mergeCell ref="J101141:M101141"/>
    <mergeCell ref="J101142:M101142"/>
    <mergeCell ref="J101125:M101125"/>
    <mergeCell ref="J101126:M101126"/>
    <mergeCell ref="J101127:M101127"/>
    <mergeCell ref="J101128:M101128"/>
    <mergeCell ref="J101129:M101129"/>
    <mergeCell ref="J101130:M101130"/>
    <mergeCell ref="J101131:M101131"/>
    <mergeCell ref="J101132:M101132"/>
    <mergeCell ref="J101133:M101133"/>
    <mergeCell ref="J101116:M101116"/>
    <mergeCell ref="J101117:M101117"/>
    <mergeCell ref="J101118:M101118"/>
    <mergeCell ref="J101119:M101119"/>
    <mergeCell ref="J101120:M101120"/>
    <mergeCell ref="J101121:M101121"/>
    <mergeCell ref="J101122:M101122"/>
    <mergeCell ref="J101123:M101123"/>
    <mergeCell ref="J101124:M101124"/>
    <mergeCell ref="J101107:M101107"/>
    <mergeCell ref="J101108:M101108"/>
    <mergeCell ref="J101109:M101109"/>
    <mergeCell ref="J101110:M101110"/>
    <mergeCell ref="J101111:M101111"/>
    <mergeCell ref="J101112:M101112"/>
    <mergeCell ref="J101113:M101113"/>
    <mergeCell ref="J101114:M101114"/>
    <mergeCell ref="J101115:M101115"/>
    <mergeCell ref="J101098:M101098"/>
    <mergeCell ref="J101099:M101099"/>
    <mergeCell ref="J101100:M101100"/>
    <mergeCell ref="J101101:M101101"/>
    <mergeCell ref="J101102:M101102"/>
    <mergeCell ref="J101103:M101103"/>
    <mergeCell ref="J101104:M101104"/>
    <mergeCell ref="J101105:M101105"/>
    <mergeCell ref="J101106:M101106"/>
    <mergeCell ref="J101089:M101089"/>
    <mergeCell ref="J101090:M101090"/>
    <mergeCell ref="J101091:M101091"/>
    <mergeCell ref="J101092:M101092"/>
    <mergeCell ref="J101093:M101093"/>
    <mergeCell ref="J101094:M101094"/>
    <mergeCell ref="J101095:M101095"/>
    <mergeCell ref="J101096:M101096"/>
    <mergeCell ref="J101097:M101097"/>
    <mergeCell ref="J101080:M101080"/>
    <mergeCell ref="J101081:M101081"/>
    <mergeCell ref="J101082:M101082"/>
    <mergeCell ref="J101083:M101083"/>
    <mergeCell ref="J101084:M101084"/>
    <mergeCell ref="J101085:M101085"/>
    <mergeCell ref="J101086:M101086"/>
    <mergeCell ref="J101087:M101087"/>
    <mergeCell ref="J101088:M101088"/>
    <mergeCell ref="J101071:M101071"/>
    <mergeCell ref="J101072:M101072"/>
    <mergeCell ref="J101073:M101073"/>
    <mergeCell ref="J101074:M101074"/>
    <mergeCell ref="J101075:M101075"/>
    <mergeCell ref="J101076:M101076"/>
    <mergeCell ref="J101077:M101077"/>
    <mergeCell ref="J101078:M101078"/>
    <mergeCell ref="J101079:M101079"/>
    <mergeCell ref="J101062:M101062"/>
    <mergeCell ref="J101063:M101063"/>
    <mergeCell ref="J101064:M101064"/>
    <mergeCell ref="J101065:M101065"/>
    <mergeCell ref="J101066:M101066"/>
    <mergeCell ref="J101067:M101067"/>
    <mergeCell ref="J101068:M101068"/>
    <mergeCell ref="J101069:M101069"/>
    <mergeCell ref="J101070:M101070"/>
    <mergeCell ref="J101053:M101053"/>
    <mergeCell ref="J101054:M101054"/>
    <mergeCell ref="J101055:M101055"/>
    <mergeCell ref="J101056:M101056"/>
    <mergeCell ref="J101057:M101057"/>
    <mergeCell ref="J101058:M101058"/>
    <mergeCell ref="J101059:M101059"/>
    <mergeCell ref="J101060:M101060"/>
    <mergeCell ref="J101061:M101061"/>
    <mergeCell ref="J101044:M101044"/>
    <mergeCell ref="J101045:M101045"/>
    <mergeCell ref="J101046:M101046"/>
    <mergeCell ref="J101047:M101047"/>
    <mergeCell ref="J101048:M101048"/>
    <mergeCell ref="J101049:M101049"/>
    <mergeCell ref="J101050:M101050"/>
    <mergeCell ref="J101051:M101051"/>
    <mergeCell ref="J101052:M101052"/>
    <mergeCell ref="J101035:M101035"/>
    <mergeCell ref="J101036:M101036"/>
    <mergeCell ref="J101037:M101037"/>
    <mergeCell ref="J101038:M101038"/>
    <mergeCell ref="J101039:M101039"/>
    <mergeCell ref="J101040:M101040"/>
    <mergeCell ref="J101041:M101041"/>
    <mergeCell ref="J101042:M101042"/>
    <mergeCell ref="J101043:M101043"/>
    <mergeCell ref="J101026:M101026"/>
    <mergeCell ref="J101027:M101027"/>
    <mergeCell ref="J101028:M101028"/>
    <mergeCell ref="J101029:M101029"/>
    <mergeCell ref="J101030:M101030"/>
    <mergeCell ref="J101031:M101031"/>
    <mergeCell ref="J101032:M101032"/>
    <mergeCell ref="J101033:M101033"/>
    <mergeCell ref="J101034:M101034"/>
    <mergeCell ref="J101017:M101017"/>
    <mergeCell ref="J101018:M101018"/>
    <mergeCell ref="J101019:M101019"/>
    <mergeCell ref="J101020:M101020"/>
    <mergeCell ref="J101021:M101021"/>
    <mergeCell ref="J101022:M101022"/>
    <mergeCell ref="J101023:M101023"/>
    <mergeCell ref="J101024:M101024"/>
    <mergeCell ref="J101025:M101025"/>
    <mergeCell ref="J101008:M101008"/>
    <mergeCell ref="J101009:M101009"/>
    <mergeCell ref="J101010:M101010"/>
    <mergeCell ref="J101011:M101011"/>
    <mergeCell ref="J101012:M101012"/>
    <mergeCell ref="J101013:M101013"/>
    <mergeCell ref="J101014:M101014"/>
    <mergeCell ref="J101015:M101015"/>
    <mergeCell ref="J101016:M101016"/>
    <mergeCell ref="J100999:M100999"/>
    <mergeCell ref="J101000:M101000"/>
    <mergeCell ref="J101001:M101001"/>
    <mergeCell ref="J101002:M101002"/>
    <mergeCell ref="J101003:M101003"/>
    <mergeCell ref="J101004:M101004"/>
    <mergeCell ref="J101005:M101005"/>
    <mergeCell ref="J101006:M101006"/>
    <mergeCell ref="J101007:M101007"/>
    <mergeCell ref="J100990:M100990"/>
    <mergeCell ref="J100991:M100991"/>
    <mergeCell ref="J100992:M100992"/>
    <mergeCell ref="J100993:M100993"/>
    <mergeCell ref="J100994:M100994"/>
    <mergeCell ref="J100995:M100995"/>
    <mergeCell ref="J100996:M100996"/>
    <mergeCell ref="J100997:M100997"/>
    <mergeCell ref="J100998:M100998"/>
    <mergeCell ref="J100981:M100981"/>
    <mergeCell ref="J100982:M100982"/>
    <mergeCell ref="J100983:M100983"/>
    <mergeCell ref="J100984:M100984"/>
    <mergeCell ref="J100985:M100985"/>
    <mergeCell ref="J100986:M100986"/>
    <mergeCell ref="J100987:M100987"/>
    <mergeCell ref="J100988:M100988"/>
    <mergeCell ref="J100989:M100989"/>
    <mergeCell ref="J100972:M100972"/>
    <mergeCell ref="J100973:M100973"/>
    <mergeCell ref="J100974:M100974"/>
    <mergeCell ref="J100975:M100975"/>
    <mergeCell ref="J100976:M100976"/>
    <mergeCell ref="J100977:M100977"/>
    <mergeCell ref="J100978:M100978"/>
    <mergeCell ref="J100979:M100979"/>
    <mergeCell ref="J100980:M100980"/>
    <mergeCell ref="J100963:M100963"/>
    <mergeCell ref="J100964:M100964"/>
    <mergeCell ref="J100965:M100965"/>
    <mergeCell ref="J100966:M100966"/>
    <mergeCell ref="J100967:M100967"/>
    <mergeCell ref="J100968:M100968"/>
    <mergeCell ref="J100969:M100969"/>
    <mergeCell ref="J100970:M100970"/>
    <mergeCell ref="J100971:M100971"/>
    <mergeCell ref="J100954:M100954"/>
    <mergeCell ref="J100955:M100955"/>
    <mergeCell ref="J100956:M100956"/>
    <mergeCell ref="J100957:M100957"/>
    <mergeCell ref="J100958:M100958"/>
    <mergeCell ref="J100959:M100959"/>
    <mergeCell ref="J100960:M100960"/>
    <mergeCell ref="J100961:M100961"/>
    <mergeCell ref="J100962:M100962"/>
    <mergeCell ref="J100945:M100945"/>
    <mergeCell ref="J100946:M100946"/>
    <mergeCell ref="J100947:M100947"/>
    <mergeCell ref="J100948:M100948"/>
    <mergeCell ref="J100949:M100949"/>
    <mergeCell ref="J100950:M100950"/>
    <mergeCell ref="J100951:M100951"/>
    <mergeCell ref="J100952:M100952"/>
    <mergeCell ref="J100953:M100953"/>
    <mergeCell ref="J100936:M100936"/>
    <mergeCell ref="J100937:M100937"/>
    <mergeCell ref="J100938:M100938"/>
    <mergeCell ref="J100939:M100939"/>
    <mergeCell ref="J100940:M100940"/>
    <mergeCell ref="J100941:M100941"/>
    <mergeCell ref="J100942:M100942"/>
    <mergeCell ref="J100943:M100943"/>
    <mergeCell ref="J100944:M100944"/>
    <mergeCell ref="J100927:M100927"/>
    <mergeCell ref="J100928:M100928"/>
    <mergeCell ref="J100929:M100929"/>
    <mergeCell ref="J100930:M100930"/>
    <mergeCell ref="J100931:M100931"/>
    <mergeCell ref="J100932:M100932"/>
    <mergeCell ref="J100933:M100933"/>
    <mergeCell ref="J100934:M100934"/>
    <mergeCell ref="J100935:M100935"/>
    <mergeCell ref="J100918:M100918"/>
    <mergeCell ref="J100919:M100919"/>
    <mergeCell ref="J100920:M100920"/>
    <mergeCell ref="J100921:M100921"/>
    <mergeCell ref="J100922:M100922"/>
    <mergeCell ref="J100923:M100923"/>
    <mergeCell ref="J100924:M100924"/>
    <mergeCell ref="J100925:M100925"/>
    <mergeCell ref="J100926:M100926"/>
    <mergeCell ref="J100909:M100909"/>
    <mergeCell ref="J100910:M100910"/>
    <mergeCell ref="J100911:M100911"/>
    <mergeCell ref="J100912:M100912"/>
    <mergeCell ref="J100913:M100913"/>
    <mergeCell ref="J100914:M100914"/>
    <mergeCell ref="J100915:M100915"/>
    <mergeCell ref="J100916:M100916"/>
    <mergeCell ref="J100917:M100917"/>
    <mergeCell ref="J100900:M100900"/>
    <mergeCell ref="J100901:M100901"/>
    <mergeCell ref="J100902:M100902"/>
    <mergeCell ref="J100903:M100903"/>
    <mergeCell ref="J100904:M100904"/>
    <mergeCell ref="J100905:M100905"/>
    <mergeCell ref="J100906:M100906"/>
    <mergeCell ref="J100907:M100907"/>
    <mergeCell ref="J100908:M100908"/>
    <mergeCell ref="J100891:M100891"/>
    <mergeCell ref="J100892:M100892"/>
    <mergeCell ref="J100893:M100893"/>
    <mergeCell ref="J100894:M100894"/>
    <mergeCell ref="J100895:M100895"/>
    <mergeCell ref="J100896:M100896"/>
    <mergeCell ref="J100897:M100897"/>
    <mergeCell ref="J100898:M100898"/>
    <mergeCell ref="J100899:M100899"/>
    <mergeCell ref="J100882:M100882"/>
    <mergeCell ref="J100883:M100883"/>
    <mergeCell ref="J100884:M100884"/>
    <mergeCell ref="J100885:M100885"/>
    <mergeCell ref="J100886:M100886"/>
    <mergeCell ref="J100887:M100887"/>
    <mergeCell ref="J100888:M100888"/>
    <mergeCell ref="J100889:M100889"/>
    <mergeCell ref="J100890:M100890"/>
    <mergeCell ref="J100873:M100873"/>
    <mergeCell ref="J100874:M100874"/>
    <mergeCell ref="J100875:M100875"/>
    <mergeCell ref="J100876:M100876"/>
    <mergeCell ref="J100877:M100877"/>
    <mergeCell ref="J100878:M100878"/>
    <mergeCell ref="J100879:M100879"/>
    <mergeCell ref="J100880:M100880"/>
    <mergeCell ref="J100881:M100881"/>
    <mergeCell ref="J100864:M100864"/>
    <mergeCell ref="J100865:M100865"/>
    <mergeCell ref="J100866:M100866"/>
    <mergeCell ref="J100867:M100867"/>
    <mergeCell ref="J100868:M100868"/>
    <mergeCell ref="J100869:M100869"/>
    <mergeCell ref="J100870:M100870"/>
    <mergeCell ref="J100871:M100871"/>
    <mergeCell ref="J100872:M100872"/>
    <mergeCell ref="J100855:M100855"/>
    <mergeCell ref="J100856:M100856"/>
    <mergeCell ref="J100857:M100857"/>
    <mergeCell ref="J100858:M100858"/>
    <mergeCell ref="J100859:M100859"/>
    <mergeCell ref="J100860:M100860"/>
    <mergeCell ref="J100861:M100861"/>
    <mergeCell ref="J100862:M100862"/>
    <mergeCell ref="J100863:M100863"/>
    <mergeCell ref="J100846:M100846"/>
    <mergeCell ref="J100847:M100847"/>
    <mergeCell ref="J100848:M100848"/>
    <mergeCell ref="J100849:M100849"/>
    <mergeCell ref="J100850:M100850"/>
    <mergeCell ref="J100851:M100851"/>
    <mergeCell ref="J100852:M100852"/>
    <mergeCell ref="J100853:M100853"/>
    <mergeCell ref="J100854:M100854"/>
    <mergeCell ref="J100837:M100837"/>
    <mergeCell ref="J100838:M100838"/>
    <mergeCell ref="J100839:M100839"/>
    <mergeCell ref="J100840:M100840"/>
    <mergeCell ref="J100841:M100841"/>
    <mergeCell ref="J100842:M100842"/>
    <mergeCell ref="J100843:M100843"/>
    <mergeCell ref="J100844:M100844"/>
    <mergeCell ref="J100845:M100845"/>
    <mergeCell ref="J100828:M100828"/>
    <mergeCell ref="J100829:M100829"/>
    <mergeCell ref="J100830:M100830"/>
    <mergeCell ref="J100831:M100831"/>
    <mergeCell ref="J100832:M100832"/>
    <mergeCell ref="J100833:M100833"/>
    <mergeCell ref="J100834:M100834"/>
    <mergeCell ref="J100835:M100835"/>
    <mergeCell ref="J100836:M100836"/>
    <mergeCell ref="J100819:M100819"/>
    <mergeCell ref="J100820:M100820"/>
    <mergeCell ref="J100821:M100821"/>
    <mergeCell ref="J100822:M100822"/>
    <mergeCell ref="J100823:M100823"/>
    <mergeCell ref="J100824:M100824"/>
    <mergeCell ref="J100825:M100825"/>
    <mergeCell ref="J100826:M100826"/>
    <mergeCell ref="J100827:M100827"/>
    <mergeCell ref="J100810:M100810"/>
    <mergeCell ref="J100811:M100811"/>
    <mergeCell ref="J100812:M100812"/>
    <mergeCell ref="J100813:M100813"/>
    <mergeCell ref="J100814:M100814"/>
    <mergeCell ref="J100815:M100815"/>
    <mergeCell ref="J100816:M100816"/>
    <mergeCell ref="J100817:M100817"/>
    <mergeCell ref="J100818:M100818"/>
    <mergeCell ref="J100801:M100801"/>
    <mergeCell ref="J100802:M100802"/>
    <mergeCell ref="J100803:M100803"/>
    <mergeCell ref="J100804:M100804"/>
    <mergeCell ref="J100805:M100805"/>
    <mergeCell ref="J100806:M100806"/>
    <mergeCell ref="J100807:M100807"/>
    <mergeCell ref="J100808:M100808"/>
    <mergeCell ref="J100809:M100809"/>
    <mergeCell ref="J100792:M100792"/>
    <mergeCell ref="J100793:M100793"/>
    <mergeCell ref="J100794:M100794"/>
    <mergeCell ref="J100795:M100795"/>
    <mergeCell ref="J100796:M100796"/>
    <mergeCell ref="J100797:M100797"/>
    <mergeCell ref="J100798:M100798"/>
    <mergeCell ref="J100799:M100799"/>
    <mergeCell ref="J100800:M100800"/>
    <mergeCell ref="J100783:M100783"/>
    <mergeCell ref="J100784:M100784"/>
    <mergeCell ref="J100785:M100785"/>
    <mergeCell ref="J100786:M100786"/>
    <mergeCell ref="J100787:M100787"/>
    <mergeCell ref="J100788:M100788"/>
    <mergeCell ref="J100789:M100789"/>
    <mergeCell ref="J100790:M100790"/>
    <mergeCell ref="J100791:M100791"/>
    <mergeCell ref="J100774:M100774"/>
    <mergeCell ref="J100775:M100775"/>
    <mergeCell ref="J100776:M100776"/>
    <mergeCell ref="J100777:M100777"/>
    <mergeCell ref="J100778:M100778"/>
    <mergeCell ref="J100779:M100779"/>
    <mergeCell ref="J100780:M100780"/>
    <mergeCell ref="J100781:M100781"/>
    <mergeCell ref="J100782:M100782"/>
    <mergeCell ref="J100765:M100765"/>
    <mergeCell ref="J100766:M100766"/>
    <mergeCell ref="J100767:M100767"/>
    <mergeCell ref="J100768:M100768"/>
    <mergeCell ref="J100769:M100769"/>
    <mergeCell ref="J100770:M100770"/>
    <mergeCell ref="J100771:M100771"/>
    <mergeCell ref="J100772:M100772"/>
    <mergeCell ref="J100773:M100773"/>
    <mergeCell ref="J100756:M100756"/>
    <mergeCell ref="J100757:M100757"/>
    <mergeCell ref="J100758:M100758"/>
    <mergeCell ref="J100759:M100759"/>
    <mergeCell ref="J100760:M100760"/>
    <mergeCell ref="J100761:M100761"/>
    <mergeCell ref="J100762:M100762"/>
    <mergeCell ref="J100763:M100763"/>
    <mergeCell ref="J100764:M100764"/>
    <mergeCell ref="J100747:M100747"/>
    <mergeCell ref="J100748:M100748"/>
    <mergeCell ref="J100749:M100749"/>
    <mergeCell ref="J100750:M100750"/>
    <mergeCell ref="J100751:M100751"/>
    <mergeCell ref="J100752:M100752"/>
    <mergeCell ref="J100753:M100753"/>
    <mergeCell ref="J100754:M100754"/>
    <mergeCell ref="J100755:M100755"/>
    <mergeCell ref="J100738:M100738"/>
    <mergeCell ref="J100739:M100739"/>
    <mergeCell ref="J100740:M100740"/>
    <mergeCell ref="J100741:M100741"/>
    <mergeCell ref="J100742:M100742"/>
    <mergeCell ref="J100743:M100743"/>
    <mergeCell ref="J100744:M100744"/>
    <mergeCell ref="J100745:M100745"/>
    <mergeCell ref="J100746:M100746"/>
    <mergeCell ref="J100729:M100729"/>
    <mergeCell ref="J100730:M100730"/>
    <mergeCell ref="J100731:M100731"/>
    <mergeCell ref="J100732:M100732"/>
    <mergeCell ref="J100733:M100733"/>
    <mergeCell ref="J100734:M100734"/>
    <mergeCell ref="J100735:M100735"/>
    <mergeCell ref="J100736:M100736"/>
    <mergeCell ref="J100737:M100737"/>
    <mergeCell ref="J100720:M100720"/>
    <mergeCell ref="J100721:M100721"/>
    <mergeCell ref="J100722:M100722"/>
    <mergeCell ref="J100723:M100723"/>
    <mergeCell ref="J100724:M100724"/>
    <mergeCell ref="J100725:M100725"/>
    <mergeCell ref="J100726:M100726"/>
    <mergeCell ref="J100727:M100727"/>
    <mergeCell ref="J100728:M100728"/>
    <mergeCell ref="J100711:M100711"/>
    <mergeCell ref="J100712:M100712"/>
    <mergeCell ref="J100713:M100713"/>
    <mergeCell ref="J100714:M100714"/>
    <mergeCell ref="J100715:M100715"/>
    <mergeCell ref="J100716:M100716"/>
    <mergeCell ref="J100717:M100717"/>
    <mergeCell ref="J100718:M100718"/>
    <mergeCell ref="J100719:M100719"/>
    <mergeCell ref="J100702:M100702"/>
    <mergeCell ref="J100703:M100703"/>
    <mergeCell ref="J100704:M100704"/>
    <mergeCell ref="J100705:M100705"/>
    <mergeCell ref="J100706:M100706"/>
    <mergeCell ref="J100707:M100707"/>
    <mergeCell ref="J100708:M100708"/>
    <mergeCell ref="J100709:M100709"/>
    <mergeCell ref="J100710:M100710"/>
    <mergeCell ref="J100693:M100693"/>
    <mergeCell ref="J100694:M100694"/>
    <mergeCell ref="J100695:M100695"/>
    <mergeCell ref="J100696:M100696"/>
    <mergeCell ref="J100697:M100697"/>
    <mergeCell ref="J100698:M100698"/>
    <mergeCell ref="J100699:M100699"/>
    <mergeCell ref="J100700:M100700"/>
    <mergeCell ref="J100701:M100701"/>
    <mergeCell ref="J100684:M100684"/>
    <mergeCell ref="J100685:M100685"/>
    <mergeCell ref="J100686:M100686"/>
    <mergeCell ref="J100687:M100687"/>
    <mergeCell ref="J100688:M100688"/>
    <mergeCell ref="J100689:M100689"/>
    <mergeCell ref="J100690:M100690"/>
    <mergeCell ref="J100691:M100691"/>
    <mergeCell ref="J100692:M100692"/>
    <mergeCell ref="J100675:M100675"/>
    <mergeCell ref="J100676:M100676"/>
    <mergeCell ref="J100677:M100677"/>
    <mergeCell ref="J100678:M100678"/>
    <mergeCell ref="J100679:M100679"/>
    <mergeCell ref="J100680:M100680"/>
    <mergeCell ref="J100681:M100681"/>
    <mergeCell ref="J100682:M100682"/>
    <mergeCell ref="J100683:M100683"/>
    <mergeCell ref="J100666:M100666"/>
    <mergeCell ref="J100667:M100667"/>
    <mergeCell ref="J100668:M100668"/>
    <mergeCell ref="J100669:M100669"/>
    <mergeCell ref="J100670:M100670"/>
    <mergeCell ref="J100671:M100671"/>
    <mergeCell ref="J100672:M100672"/>
    <mergeCell ref="J100673:M100673"/>
    <mergeCell ref="J100674:M100674"/>
    <mergeCell ref="J100657:M100657"/>
    <mergeCell ref="J100658:M100658"/>
    <mergeCell ref="J100659:M100659"/>
    <mergeCell ref="J100660:M100660"/>
    <mergeCell ref="J100661:M100661"/>
    <mergeCell ref="J100662:M100662"/>
    <mergeCell ref="J100663:M100663"/>
    <mergeCell ref="J100664:M100664"/>
    <mergeCell ref="J100665:M100665"/>
    <mergeCell ref="J100648:M100648"/>
    <mergeCell ref="J100649:M100649"/>
    <mergeCell ref="J100650:M100650"/>
    <mergeCell ref="J100651:M100651"/>
    <mergeCell ref="J100652:M100652"/>
    <mergeCell ref="J100653:M100653"/>
    <mergeCell ref="J100654:M100654"/>
    <mergeCell ref="J100655:M100655"/>
    <mergeCell ref="J100656:M100656"/>
    <mergeCell ref="J100639:M100639"/>
    <mergeCell ref="J100640:M100640"/>
    <mergeCell ref="J100641:M100641"/>
    <mergeCell ref="J100642:M100642"/>
    <mergeCell ref="J100643:M100643"/>
    <mergeCell ref="J100644:M100644"/>
    <mergeCell ref="J100645:M100645"/>
    <mergeCell ref="J100646:M100646"/>
    <mergeCell ref="J100647:M100647"/>
    <mergeCell ref="J100630:M100630"/>
    <mergeCell ref="J100631:M100631"/>
    <mergeCell ref="J100632:M100632"/>
    <mergeCell ref="J100633:M100633"/>
    <mergeCell ref="J100634:M100634"/>
    <mergeCell ref="J100635:M100635"/>
    <mergeCell ref="J100636:M100636"/>
    <mergeCell ref="J100637:M100637"/>
    <mergeCell ref="J100638:M100638"/>
    <mergeCell ref="J100621:M100621"/>
    <mergeCell ref="J100622:M100622"/>
    <mergeCell ref="J100623:M100623"/>
    <mergeCell ref="J100624:M100624"/>
    <mergeCell ref="J100625:M100625"/>
    <mergeCell ref="J100626:M100626"/>
    <mergeCell ref="J100627:M100627"/>
    <mergeCell ref="J100628:M100628"/>
    <mergeCell ref="J100629:M100629"/>
    <mergeCell ref="J100612:M100612"/>
    <mergeCell ref="J100613:M100613"/>
    <mergeCell ref="J100614:M100614"/>
    <mergeCell ref="J100615:M100615"/>
    <mergeCell ref="J100616:M100616"/>
    <mergeCell ref="J100617:M100617"/>
    <mergeCell ref="J100618:M100618"/>
    <mergeCell ref="J100619:M100619"/>
    <mergeCell ref="J100620:M100620"/>
    <mergeCell ref="J100603:M100603"/>
    <mergeCell ref="J100604:M100604"/>
    <mergeCell ref="J100605:M100605"/>
    <mergeCell ref="J100606:M100606"/>
    <mergeCell ref="J100607:M100607"/>
    <mergeCell ref="J100608:M100608"/>
    <mergeCell ref="J100609:M100609"/>
    <mergeCell ref="J100610:M100610"/>
    <mergeCell ref="J100611:M100611"/>
    <mergeCell ref="J100594:M100594"/>
    <mergeCell ref="J100595:M100595"/>
    <mergeCell ref="J100596:M100596"/>
    <mergeCell ref="J100597:M100597"/>
    <mergeCell ref="J100598:M100598"/>
    <mergeCell ref="J100599:M100599"/>
    <mergeCell ref="J100600:M100600"/>
    <mergeCell ref="J100601:M100601"/>
    <mergeCell ref="J100602:M100602"/>
    <mergeCell ref="J100585:M100585"/>
    <mergeCell ref="J100586:M100586"/>
    <mergeCell ref="J100587:M100587"/>
    <mergeCell ref="J100588:M100588"/>
    <mergeCell ref="J100589:M100589"/>
    <mergeCell ref="J100590:M100590"/>
    <mergeCell ref="J100591:M100591"/>
    <mergeCell ref="J100592:M100592"/>
    <mergeCell ref="J100593:M100593"/>
    <mergeCell ref="J100576:M100576"/>
    <mergeCell ref="J100577:M100577"/>
    <mergeCell ref="J100578:M100578"/>
    <mergeCell ref="J100579:M100579"/>
    <mergeCell ref="J100580:M100580"/>
    <mergeCell ref="J100581:M100581"/>
    <mergeCell ref="J100582:M100582"/>
    <mergeCell ref="J100583:M100583"/>
    <mergeCell ref="J100584:M100584"/>
    <mergeCell ref="J100567:M100567"/>
    <mergeCell ref="J100568:M100568"/>
    <mergeCell ref="J100569:M100569"/>
    <mergeCell ref="J100570:M100570"/>
    <mergeCell ref="J100571:M100571"/>
    <mergeCell ref="J100572:M100572"/>
    <mergeCell ref="J100573:M100573"/>
    <mergeCell ref="J100574:M100574"/>
    <mergeCell ref="J100575:M100575"/>
    <mergeCell ref="J100558:M100558"/>
    <mergeCell ref="J100559:M100559"/>
    <mergeCell ref="J100560:M100560"/>
    <mergeCell ref="J100561:M100561"/>
    <mergeCell ref="J100562:M100562"/>
    <mergeCell ref="J100563:M100563"/>
    <mergeCell ref="J100564:M100564"/>
    <mergeCell ref="J100565:M100565"/>
    <mergeCell ref="J100566:M100566"/>
    <mergeCell ref="J100549:M100549"/>
    <mergeCell ref="J100550:M100550"/>
    <mergeCell ref="J100551:M100551"/>
    <mergeCell ref="J100552:M100552"/>
    <mergeCell ref="J100553:M100553"/>
    <mergeCell ref="J100554:M100554"/>
    <mergeCell ref="J100555:M100555"/>
    <mergeCell ref="J100556:M100556"/>
    <mergeCell ref="J100557:M100557"/>
    <mergeCell ref="J100540:M100540"/>
    <mergeCell ref="J100541:M100541"/>
    <mergeCell ref="J100542:M100542"/>
    <mergeCell ref="J100543:M100543"/>
    <mergeCell ref="J100544:M100544"/>
    <mergeCell ref="J100545:M100545"/>
    <mergeCell ref="J100546:M100546"/>
    <mergeCell ref="J100547:M100547"/>
    <mergeCell ref="J100548:M100548"/>
    <mergeCell ref="J100531:M100531"/>
    <mergeCell ref="J100532:M100532"/>
    <mergeCell ref="J100533:M100533"/>
    <mergeCell ref="J100534:M100534"/>
    <mergeCell ref="J100535:M100535"/>
    <mergeCell ref="J100536:M100536"/>
    <mergeCell ref="J100537:M100537"/>
    <mergeCell ref="J100538:M100538"/>
    <mergeCell ref="J100539:M100539"/>
    <mergeCell ref="J100522:M100522"/>
    <mergeCell ref="J100523:M100523"/>
    <mergeCell ref="J100524:M100524"/>
    <mergeCell ref="J100525:M100525"/>
    <mergeCell ref="J100526:M100526"/>
    <mergeCell ref="J100527:M100527"/>
    <mergeCell ref="J100528:M100528"/>
    <mergeCell ref="J100529:M100529"/>
    <mergeCell ref="J100530:M100530"/>
    <mergeCell ref="J100513:M100513"/>
    <mergeCell ref="J100514:M100514"/>
    <mergeCell ref="J100515:M100515"/>
    <mergeCell ref="J100516:M100516"/>
    <mergeCell ref="J100517:M100517"/>
    <mergeCell ref="J100518:M100518"/>
    <mergeCell ref="J100519:M100519"/>
    <mergeCell ref="J100520:M100520"/>
    <mergeCell ref="J100521:M100521"/>
    <mergeCell ref="J100504:M100504"/>
    <mergeCell ref="J100505:M100505"/>
    <mergeCell ref="J100506:M100506"/>
    <mergeCell ref="J100507:M100507"/>
    <mergeCell ref="J100508:M100508"/>
    <mergeCell ref="J100509:M100509"/>
    <mergeCell ref="J100510:M100510"/>
    <mergeCell ref="J100511:M100511"/>
    <mergeCell ref="J100512:M100512"/>
    <mergeCell ref="J100495:M100495"/>
    <mergeCell ref="J100496:M100496"/>
    <mergeCell ref="J100497:M100497"/>
    <mergeCell ref="J100498:M100498"/>
    <mergeCell ref="J100499:M100499"/>
    <mergeCell ref="J100500:M100500"/>
    <mergeCell ref="J100501:M100501"/>
    <mergeCell ref="J100502:M100502"/>
    <mergeCell ref="J100503:M100503"/>
    <mergeCell ref="J100486:M100486"/>
    <mergeCell ref="J100487:M100487"/>
    <mergeCell ref="J100488:M100488"/>
    <mergeCell ref="J100489:M100489"/>
    <mergeCell ref="J100490:M100490"/>
    <mergeCell ref="J100491:M100491"/>
    <mergeCell ref="J100492:M100492"/>
    <mergeCell ref="J100493:M100493"/>
    <mergeCell ref="J100494:M100494"/>
    <mergeCell ref="J100477:M100477"/>
    <mergeCell ref="J100478:M100478"/>
    <mergeCell ref="J100479:M100479"/>
    <mergeCell ref="J100480:M100480"/>
    <mergeCell ref="J100481:M100481"/>
    <mergeCell ref="J100482:M100482"/>
    <mergeCell ref="J100483:M100483"/>
    <mergeCell ref="J100484:M100484"/>
    <mergeCell ref="J100485:M100485"/>
    <mergeCell ref="J100468:M100468"/>
    <mergeCell ref="J100469:M100469"/>
    <mergeCell ref="J100470:M100470"/>
    <mergeCell ref="J100471:M100471"/>
    <mergeCell ref="J100472:M100472"/>
    <mergeCell ref="J100473:M100473"/>
    <mergeCell ref="J100474:M100474"/>
    <mergeCell ref="J100475:M100475"/>
    <mergeCell ref="J100476:M100476"/>
    <mergeCell ref="J100459:M100459"/>
    <mergeCell ref="J100460:M100460"/>
    <mergeCell ref="J100461:M100461"/>
    <mergeCell ref="J100462:M100462"/>
    <mergeCell ref="J100463:M100463"/>
    <mergeCell ref="J100464:M100464"/>
    <mergeCell ref="J100465:M100465"/>
    <mergeCell ref="J100466:M100466"/>
    <mergeCell ref="J100467:M100467"/>
    <mergeCell ref="J100450:M100450"/>
    <mergeCell ref="J100451:M100451"/>
    <mergeCell ref="J100452:M100452"/>
    <mergeCell ref="J100453:M100453"/>
    <mergeCell ref="J100454:M100454"/>
    <mergeCell ref="J100455:M100455"/>
    <mergeCell ref="J100456:M100456"/>
    <mergeCell ref="J100457:M100457"/>
    <mergeCell ref="J100458:M100458"/>
    <mergeCell ref="J100441:M100441"/>
    <mergeCell ref="J100442:M100442"/>
    <mergeCell ref="J100443:M100443"/>
    <mergeCell ref="J100444:M100444"/>
    <mergeCell ref="J100445:M100445"/>
    <mergeCell ref="J100446:M100446"/>
    <mergeCell ref="J100447:M100447"/>
    <mergeCell ref="J100448:M100448"/>
    <mergeCell ref="J100449:M100449"/>
    <mergeCell ref="J100432:M100432"/>
    <mergeCell ref="J100433:M100433"/>
    <mergeCell ref="J100434:M100434"/>
    <mergeCell ref="J100435:M100435"/>
    <mergeCell ref="J100436:M100436"/>
    <mergeCell ref="J100437:M100437"/>
    <mergeCell ref="J100438:M100438"/>
    <mergeCell ref="J100439:M100439"/>
    <mergeCell ref="J100440:M100440"/>
    <mergeCell ref="J100423:M100423"/>
    <mergeCell ref="J100424:M100424"/>
    <mergeCell ref="J100425:M100425"/>
    <mergeCell ref="J100426:M100426"/>
    <mergeCell ref="J100427:M100427"/>
    <mergeCell ref="J100428:M100428"/>
    <mergeCell ref="J100429:M100429"/>
    <mergeCell ref="J100430:M100430"/>
    <mergeCell ref="J100431:M100431"/>
    <mergeCell ref="J100414:M100414"/>
    <mergeCell ref="J100415:M100415"/>
    <mergeCell ref="J100416:M100416"/>
    <mergeCell ref="J100417:M100417"/>
    <mergeCell ref="J100418:M100418"/>
    <mergeCell ref="J100419:M100419"/>
    <mergeCell ref="J100420:M100420"/>
    <mergeCell ref="J100421:M100421"/>
    <mergeCell ref="J100422:M100422"/>
    <mergeCell ref="J100405:M100405"/>
    <mergeCell ref="J100406:M100406"/>
    <mergeCell ref="J100407:M100407"/>
    <mergeCell ref="J100408:M100408"/>
    <mergeCell ref="J100409:M100409"/>
    <mergeCell ref="J100410:M100410"/>
    <mergeCell ref="J100411:M100411"/>
    <mergeCell ref="J100412:M100412"/>
    <mergeCell ref="J100413:M100413"/>
    <mergeCell ref="J100396:M100396"/>
    <mergeCell ref="J100397:M100397"/>
    <mergeCell ref="J100398:M100398"/>
    <mergeCell ref="J100399:M100399"/>
    <mergeCell ref="J100400:M100400"/>
    <mergeCell ref="J100401:M100401"/>
    <mergeCell ref="J100402:M100402"/>
    <mergeCell ref="J100403:M100403"/>
    <mergeCell ref="J100404:M100404"/>
    <mergeCell ref="J100387:M100387"/>
    <mergeCell ref="J100388:M100388"/>
    <mergeCell ref="J100389:M100389"/>
    <mergeCell ref="J100390:M100390"/>
    <mergeCell ref="J100391:M100391"/>
    <mergeCell ref="J100392:M100392"/>
    <mergeCell ref="J100393:M100393"/>
    <mergeCell ref="J100394:M100394"/>
    <mergeCell ref="J100395:M100395"/>
    <mergeCell ref="J100378:M100378"/>
    <mergeCell ref="J100379:M100379"/>
    <mergeCell ref="J100380:M100380"/>
    <mergeCell ref="J100381:M100381"/>
    <mergeCell ref="J100382:M100382"/>
    <mergeCell ref="J100383:M100383"/>
    <mergeCell ref="J100384:M100384"/>
    <mergeCell ref="J100385:M100385"/>
    <mergeCell ref="J100386:M100386"/>
    <mergeCell ref="J100369:M100369"/>
    <mergeCell ref="J100370:M100370"/>
    <mergeCell ref="J100371:M100371"/>
    <mergeCell ref="J100372:M100372"/>
    <mergeCell ref="J100373:M100373"/>
    <mergeCell ref="J100374:M100374"/>
    <mergeCell ref="J100375:M100375"/>
    <mergeCell ref="J100376:M100376"/>
    <mergeCell ref="J100377:M100377"/>
    <mergeCell ref="J100360:M100360"/>
    <mergeCell ref="J100361:M100361"/>
    <mergeCell ref="J100362:M100362"/>
    <mergeCell ref="J100363:M100363"/>
    <mergeCell ref="J100364:M100364"/>
    <mergeCell ref="J100365:M100365"/>
    <mergeCell ref="J100366:M100366"/>
    <mergeCell ref="J100367:M100367"/>
    <mergeCell ref="J100368:M100368"/>
    <mergeCell ref="J100351:M100351"/>
    <mergeCell ref="J100352:M100352"/>
    <mergeCell ref="J100353:M100353"/>
    <mergeCell ref="J100354:M100354"/>
    <mergeCell ref="J100355:M100355"/>
    <mergeCell ref="J100356:M100356"/>
    <mergeCell ref="J100357:M100357"/>
    <mergeCell ref="J100358:M100358"/>
    <mergeCell ref="J100359:M100359"/>
    <mergeCell ref="J100342:M100342"/>
    <mergeCell ref="J100343:M100343"/>
    <mergeCell ref="J100344:M100344"/>
    <mergeCell ref="J100345:M100345"/>
    <mergeCell ref="J100346:M100346"/>
    <mergeCell ref="J100347:M100347"/>
    <mergeCell ref="J100348:M100348"/>
    <mergeCell ref="J100349:M100349"/>
    <mergeCell ref="J100350:M100350"/>
    <mergeCell ref="J100333:M100333"/>
    <mergeCell ref="J100334:M100334"/>
    <mergeCell ref="J100335:M100335"/>
    <mergeCell ref="J100336:M100336"/>
    <mergeCell ref="J100337:M100337"/>
    <mergeCell ref="J100338:M100338"/>
    <mergeCell ref="J100339:M100339"/>
    <mergeCell ref="J100340:M100340"/>
    <mergeCell ref="J100341:M100341"/>
    <mergeCell ref="J100324:M100324"/>
    <mergeCell ref="J100325:M100325"/>
    <mergeCell ref="J100326:M100326"/>
    <mergeCell ref="J100327:M100327"/>
    <mergeCell ref="J100328:M100328"/>
    <mergeCell ref="J100329:M100329"/>
    <mergeCell ref="J100330:M100330"/>
    <mergeCell ref="J100331:M100331"/>
    <mergeCell ref="J100332:M100332"/>
    <mergeCell ref="J100315:M100315"/>
    <mergeCell ref="J100316:M100316"/>
    <mergeCell ref="J100317:M100317"/>
    <mergeCell ref="J100318:M100318"/>
    <mergeCell ref="J100319:M100319"/>
    <mergeCell ref="J100320:M100320"/>
    <mergeCell ref="J100321:M100321"/>
    <mergeCell ref="J100322:M100322"/>
    <mergeCell ref="J100323:M100323"/>
    <mergeCell ref="J100306:M100306"/>
    <mergeCell ref="J100307:M100307"/>
    <mergeCell ref="J100308:M100308"/>
    <mergeCell ref="J100309:M100309"/>
    <mergeCell ref="J100310:M100310"/>
    <mergeCell ref="J100311:M100311"/>
    <mergeCell ref="J100312:M100312"/>
    <mergeCell ref="J100313:M100313"/>
    <mergeCell ref="J100314:M100314"/>
    <mergeCell ref="J100297:M100297"/>
    <mergeCell ref="J100298:M100298"/>
    <mergeCell ref="J100299:M100299"/>
    <mergeCell ref="J100300:M100300"/>
    <mergeCell ref="J100301:M100301"/>
    <mergeCell ref="J100302:M100302"/>
    <mergeCell ref="J100303:M100303"/>
    <mergeCell ref="J100304:M100304"/>
    <mergeCell ref="J100305:M100305"/>
    <mergeCell ref="J100288:M100288"/>
    <mergeCell ref="J100289:M100289"/>
    <mergeCell ref="J100290:M100290"/>
    <mergeCell ref="J100291:M100291"/>
    <mergeCell ref="J100292:M100292"/>
    <mergeCell ref="J100293:M100293"/>
    <mergeCell ref="J100294:M100294"/>
    <mergeCell ref="J100295:M100295"/>
    <mergeCell ref="J100296:M100296"/>
    <mergeCell ref="J100279:M100279"/>
    <mergeCell ref="J100280:M100280"/>
    <mergeCell ref="J100281:M100281"/>
    <mergeCell ref="J100282:M100282"/>
    <mergeCell ref="J100283:M100283"/>
    <mergeCell ref="J100284:M100284"/>
    <mergeCell ref="J100285:M100285"/>
    <mergeCell ref="J100286:M100286"/>
    <mergeCell ref="J100287:M100287"/>
    <mergeCell ref="J100270:M100270"/>
    <mergeCell ref="J100271:M100271"/>
    <mergeCell ref="J100272:M100272"/>
    <mergeCell ref="J100273:M100273"/>
    <mergeCell ref="J100274:M100274"/>
    <mergeCell ref="J100275:M100275"/>
    <mergeCell ref="J100276:M100276"/>
    <mergeCell ref="J100277:M100277"/>
    <mergeCell ref="J100278:M100278"/>
    <mergeCell ref="J100261:M100261"/>
    <mergeCell ref="J100262:M100262"/>
    <mergeCell ref="J100263:M100263"/>
    <mergeCell ref="J100264:M100264"/>
    <mergeCell ref="J100265:M100265"/>
    <mergeCell ref="J100266:M100266"/>
    <mergeCell ref="J100267:M100267"/>
    <mergeCell ref="J100268:M100268"/>
    <mergeCell ref="J100269:M100269"/>
    <mergeCell ref="J100252:M100252"/>
    <mergeCell ref="J100253:M100253"/>
    <mergeCell ref="J100254:M100254"/>
    <mergeCell ref="J100255:M100255"/>
    <mergeCell ref="J100256:M100256"/>
    <mergeCell ref="J100257:M100257"/>
    <mergeCell ref="J100258:M100258"/>
    <mergeCell ref="J100259:M100259"/>
    <mergeCell ref="J100260:M100260"/>
    <mergeCell ref="J100243:M100243"/>
    <mergeCell ref="J100244:M100244"/>
    <mergeCell ref="J100245:M100245"/>
    <mergeCell ref="J100246:M100246"/>
    <mergeCell ref="J100247:M100247"/>
    <mergeCell ref="J100248:M100248"/>
    <mergeCell ref="J100249:M100249"/>
    <mergeCell ref="J100250:M100250"/>
    <mergeCell ref="J100251:M100251"/>
    <mergeCell ref="J100234:M100234"/>
    <mergeCell ref="J100235:M100235"/>
    <mergeCell ref="J100236:M100236"/>
    <mergeCell ref="J100237:M100237"/>
    <mergeCell ref="J100238:M100238"/>
    <mergeCell ref="J100239:M100239"/>
    <mergeCell ref="J100240:M100240"/>
    <mergeCell ref="J100241:M100241"/>
    <mergeCell ref="J100242:M100242"/>
    <mergeCell ref="J100225:M100225"/>
    <mergeCell ref="J100226:M100226"/>
    <mergeCell ref="J100227:M100227"/>
    <mergeCell ref="J100228:M100228"/>
    <mergeCell ref="J100229:M100229"/>
    <mergeCell ref="J100230:M100230"/>
    <mergeCell ref="J100231:M100231"/>
    <mergeCell ref="J100232:M100232"/>
    <mergeCell ref="J100233:M100233"/>
    <mergeCell ref="J100216:M100216"/>
    <mergeCell ref="J100217:M100217"/>
    <mergeCell ref="J100218:M100218"/>
    <mergeCell ref="J100219:M100219"/>
    <mergeCell ref="J100220:M100220"/>
    <mergeCell ref="J100221:M100221"/>
    <mergeCell ref="J100222:M100222"/>
    <mergeCell ref="J100223:M100223"/>
    <mergeCell ref="J100224:M100224"/>
    <mergeCell ref="J100207:M100207"/>
    <mergeCell ref="J100208:M100208"/>
    <mergeCell ref="J100209:M100209"/>
    <mergeCell ref="J100210:M100210"/>
    <mergeCell ref="J100211:M100211"/>
    <mergeCell ref="J100212:M100212"/>
    <mergeCell ref="J100213:M100213"/>
    <mergeCell ref="J100214:M100214"/>
    <mergeCell ref="J100215:M100215"/>
    <mergeCell ref="J100198:M100198"/>
    <mergeCell ref="J100199:M100199"/>
    <mergeCell ref="J100200:M100200"/>
    <mergeCell ref="J100201:M100201"/>
    <mergeCell ref="J100202:M100202"/>
    <mergeCell ref="J100203:M100203"/>
    <mergeCell ref="J100204:M100204"/>
    <mergeCell ref="J100205:M100205"/>
    <mergeCell ref="J100206:M100206"/>
    <mergeCell ref="J100189:M100189"/>
    <mergeCell ref="J100190:M100190"/>
    <mergeCell ref="J100191:M100191"/>
    <mergeCell ref="J100192:M100192"/>
    <mergeCell ref="J100193:M100193"/>
    <mergeCell ref="J100194:M100194"/>
    <mergeCell ref="J100195:M100195"/>
    <mergeCell ref="J100196:M100196"/>
    <mergeCell ref="J100197:M100197"/>
    <mergeCell ref="J100180:M100180"/>
    <mergeCell ref="J100181:M100181"/>
    <mergeCell ref="J100182:M100182"/>
    <mergeCell ref="J100183:M100183"/>
    <mergeCell ref="J100184:M100184"/>
    <mergeCell ref="J100185:M100185"/>
    <mergeCell ref="J100186:M100186"/>
    <mergeCell ref="J100187:M100187"/>
    <mergeCell ref="J100188:M100188"/>
    <mergeCell ref="J100171:M100171"/>
    <mergeCell ref="J100172:M100172"/>
    <mergeCell ref="J100173:M100173"/>
    <mergeCell ref="J100174:M100174"/>
    <mergeCell ref="J100175:M100175"/>
    <mergeCell ref="J100176:M100176"/>
    <mergeCell ref="J100177:M100177"/>
    <mergeCell ref="J100178:M100178"/>
    <mergeCell ref="J100179:M100179"/>
    <mergeCell ref="J100162:M100162"/>
    <mergeCell ref="J100163:M100163"/>
    <mergeCell ref="J100164:M100164"/>
    <mergeCell ref="J100165:M100165"/>
    <mergeCell ref="J100166:M100166"/>
    <mergeCell ref="J100167:M100167"/>
    <mergeCell ref="J100168:M100168"/>
    <mergeCell ref="J100169:M100169"/>
    <mergeCell ref="J100170:M100170"/>
    <mergeCell ref="J100153:M100153"/>
    <mergeCell ref="J100154:M100154"/>
    <mergeCell ref="J100155:M100155"/>
    <mergeCell ref="J100156:M100156"/>
    <mergeCell ref="J100157:M100157"/>
    <mergeCell ref="J100158:M100158"/>
    <mergeCell ref="J100159:M100159"/>
    <mergeCell ref="J100160:M100160"/>
    <mergeCell ref="J100161:M100161"/>
    <mergeCell ref="J100144:M100144"/>
    <mergeCell ref="J100145:M100145"/>
    <mergeCell ref="J100146:M100146"/>
    <mergeCell ref="J100147:M100147"/>
    <mergeCell ref="J100148:M100148"/>
    <mergeCell ref="J100149:M100149"/>
    <mergeCell ref="J100150:M100150"/>
    <mergeCell ref="J100151:M100151"/>
    <mergeCell ref="J100152:M100152"/>
    <mergeCell ref="J100135:M100135"/>
    <mergeCell ref="J100136:M100136"/>
    <mergeCell ref="J100137:M100137"/>
    <mergeCell ref="J100138:M100138"/>
    <mergeCell ref="J100139:M100139"/>
    <mergeCell ref="J100140:M100140"/>
    <mergeCell ref="J100141:M100141"/>
    <mergeCell ref="J100142:M100142"/>
    <mergeCell ref="J100143:M100143"/>
    <mergeCell ref="J100126:M100126"/>
    <mergeCell ref="J100127:M100127"/>
    <mergeCell ref="J100128:M100128"/>
    <mergeCell ref="J100129:M100129"/>
    <mergeCell ref="J100130:M100130"/>
    <mergeCell ref="J100131:M100131"/>
    <mergeCell ref="J100132:M100132"/>
    <mergeCell ref="J100133:M100133"/>
    <mergeCell ref="J100134:M100134"/>
    <mergeCell ref="J100117:M100117"/>
    <mergeCell ref="J100118:M100118"/>
    <mergeCell ref="J100119:M100119"/>
    <mergeCell ref="J100120:M100120"/>
    <mergeCell ref="J100121:M100121"/>
    <mergeCell ref="J100122:M100122"/>
    <mergeCell ref="J100123:M100123"/>
    <mergeCell ref="J100124:M100124"/>
    <mergeCell ref="J100125:M100125"/>
    <mergeCell ref="J100108:M100108"/>
    <mergeCell ref="J100109:M100109"/>
    <mergeCell ref="J100110:M100110"/>
    <mergeCell ref="J100111:M100111"/>
    <mergeCell ref="J100112:M100112"/>
    <mergeCell ref="J100113:M100113"/>
    <mergeCell ref="J100114:M100114"/>
    <mergeCell ref="J100115:M100115"/>
    <mergeCell ref="J100116:M100116"/>
    <mergeCell ref="J100099:M100099"/>
    <mergeCell ref="J100100:M100100"/>
    <mergeCell ref="J100101:M100101"/>
    <mergeCell ref="J100102:M100102"/>
    <mergeCell ref="J100103:M100103"/>
    <mergeCell ref="J100104:M100104"/>
    <mergeCell ref="J100105:M100105"/>
    <mergeCell ref="J100106:M100106"/>
    <mergeCell ref="J100107:M100107"/>
    <mergeCell ref="J100090:M100090"/>
    <mergeCell ref="J100091:M100091"/>
    <mergeCell ref="J100092:M100092"/>
    <mergeCell ref="J100093:M100093"/>
    <mergeCell ref="J100094:M100094"/>
    <mergeCell ref="J100095:M100095"/>
    <mergeCell ref="J100096:M100096"/>
    <mergeCell ref="J100097:M100097"/>
    <mergeCell ref="J100098:M100098"/>
    <mergeCell ref="J100081:M100081"/>
    <mergeCell ref="J100082:M100082"/>
    <mergeCell ref="J100083:M100083"/>
    <mergeCell ref="J100084:M100084"/>
    <mergeCell ref="J100085:M100085"/>
    <mergeCell ref="J100086:M100086"/>
    <mergeCell ref="J100087:M100087"/>
    <mergeCell ref="J100088:M100088"/>
    <mergeCell ref="J100089:M100089"/>
    <mergeCell ref="J100072:M100072"/>
    <mergeCell ref="J100073:M100073"/>
    <mergeCell ref="J100074:M100074"/>
    <mergeCell ref="J100075:M100075"/>
    <mergeCell ref="J100076:M100076"/>
    <mergeCell ref="J100077:M100077"/>
    <mergeCell ref="J100078:M100078"/>
    <mergeCell ref="J100079:M100079"/>
    <mergeCell ref="J100080:M100080"/>
    <mergeCell ref="J100063:M100063"/>
    <mergeCell ref="J100064:M100064"/>
    <mergeCell ref="J100065:M100065"/>
    <mergeCell ref="J100066:M100066"/>
    <mergeCell ref="J100067:M100067"/>
    <mergeCell ref="J100068:M100068"/>
    <mergeCell ref="J100069:M100069"/>
    <mergeCell ref="J100070:M100070"/>
    <mergeCell ref="J100071:M100071"/>
    <mergeCell ref="J100054:M100054"/>
    <mergeCell ref="J100055:M100055"/>
    <mergeCell ref="J100056:M100056"/>
    <mergeCell ref="J100057:M100057"/>
    <mergeCell ref="J100058:M100058"/>
    <mergeCell ref="J100059:M100059"/>
    <mergeCell ref="J100060:M100060"/>
    <mergeCell ref="J100061:M100061"/>
    <mergeCell ref="J100062:M100062"/>
    <mergeCell ref="J100045:M100045"/>
    <mergeCell ref="J100046:M100046"/>
    <mergeCell ref="J100047:M100047"/>
    <mergeCell ref="J100048:M100048"/>
    <mergeCell ref="J100049:M100049"/>
    <mergeCell ref="J100050:M100050"/>
    <mergeCell ref="J100051:M100051"/>
    <mergeCell ref="J100052:M100052"/>
    <mergeCell ref="J100053:M100053"/>
    <mergeCell ref="J100036:M100036"/>
    <mergeCell ref="J100037:M100037"/>
    <mergeCell ref="J100038:M100038"/>
    <mergeCell ref="J100039:M100039"/>
    <mergeCell ref="J100040:M100040"/>
    <mergeCell ref="J100041:M100041"/>
    <mergeCell ref="J100042:M100042"/>
    <mergeCell ref="J100043:M100043"/>
    <mergeCell ref="J100044:M100044"/>
    <mergeCell ref="J100027:M100027"/>
    <mergeCell ref="J100028:M100028"/>
    <mergeCell ref="J100029:M100029"/>
    <mergeCell ref="J100030:M100030"/>
    <mergeCell ref="J100031:M100031"/>
    <mergeCell ref="J100032:M100032"/>
    <mergeCell ref="J100033:M100033"/>
    <mergeCell ref="J100034:M100034"/>
    <mergeCell ref="J100035:M100035"/>
    <mergeCell ref="J100018:M100018"/>
    <mergeCell ref="J100019:M100019"/>
    <mergeCell ref="J100020:M100020"/>
    <mergeCell ref="J100021:M100021"/>
    <mergeCell ref="J100022:M100022"/>
    <mergeCell ref="J100023:M100023"/>
    <mergeCell ref="J100024:M100024"/>
    <mergeCell ref="J100025:M100025"/>
    <mergeCell ref="J100026:M100026"/>
    <mergeCell ref="J100009:M100009"/>
    <mergeCell ref="J100010:M100010"/>
    <mergeCell ref="J100011:M100011"/>
    <mergeCell ref="J100012:M100012"/>
    <mergeCell ref="J100013:M100013"/>
    <mergeCell ref="J100014:M100014"/>
    <mergeCell ref="J100015:M100015"/>
    <mergeCell ref="J100016:M100016"/>
    <mergeCell ref="J100017:M100017"/>
    <mergeCell ref="J100000:M100000"/>
    <mergeCell ref="J100001:M100001"/>
    <mergeCell ref="J100002:M100002"/>
    <mergeCell ref="J100003:M100003"/>
    <mergeCell ref="J100004:M100004"/>
    <mergeCell ref="J100005:M100005"/>
    <mergeCell ref="J100006:M100006"/>
    <mergeCell ref="J100007:M100007"/>
    <mergeCell ref="J100008:M100008"/>
    <mergeCell ref="J99991:M99991"/>
    <mergeCell ref="J99992:M99992"/>
    <mergeCell ref="J99993:M99993"/>
    <mergeCell ref="J99994:M99994"/>
    <mergeCell ref="J99995:M99995"/>
    <mergeCell ref="J99996:M99996"/>
    <mergeCell ref="J99997:M99997"/>
    <mergeCell ref="J99998:M99998"/>
    <mergeCell ref="J99999:M99999"/>
    <mergeCell ref="J99982:M99982"/>
    <mergeCell ref="J99983:M99983"/>
    <mergeCell ref="J99984:M99984"/>
    <mergeCell ref="J99985:M99985"/>
    <mergeCell ref="J99986:M99986"/>
    <mergeCell ref="J99987:M99987"/>
    <mergeCell ref="J99988:M99988"/>
    <mergeCell ref="J99989:M99989"/>
    <mergeCell ref="J99990:M99990"/>
    <mergeCell ref="J99973:M99973"/>
    <mergeCell ref="J99974:M99974"/>
    <mergeCell ref="J99975:M99975"/>
    <mergeCell ref="J99976:M99976"/>
    <mergeCell ref="J99977:M99977"/>
    <mergeCell ref="J99978:M99978"/>
    <mergeCell ref="J99979:M99979"/>
    <mergeCell ref="J99980:M99980"/>
    <mergeCell ref="J99981:M99981"/>
    <mergeCell ref="J99964:M99964"/>
    <mergeCell ref="J99965:M99965"/>
    <mergeCell ref="J99966:M99966"/>
    <mergeCell ref="J99967:M99967"/>
    <mergeCell ref="J99968:M99968"/>
    <mergeCell ref="J99969:M99969"/>
    <mergeCell ref="J99970:M99970"/>
    <mergeCell ref="J99971:M99971"/>
    <mergeCell ref="J99972:M99972"/>
    <mergeCell ref="J99955:M99955"/>
    <mergeCell ref="J99956:M99956"/>
    <mergeCell ref="J99957:M99957"/>
    <mergeCell ref="J99958:M99958"/>
    <mergeCell ref="J99959:M99959"/>
    <mergeCell ref="J99960:M99960"/>
    <mergeCell ref="J99961:M99961"/>
    <mergeCell ref="J99962:M99962"/>
    <mergeCell ref="J99963:M99963"/>
    <mergeCell ref="J99946:M99946"/>
    <mergeCell ref="J99947:M99947"/>
    <mergeCell ref="J99948:M99948"/>
    <mergeCell ref="J99949:M99949"/>
    <mergeCell ref="J99950:M99950"/>
    <mergeCell ref="J99951:M99951"/>
    <mergeCell ref="J99952:M99952"/>
    <mergeCell ref="J99953:M99953"/>
    <mergeCell ref="J99954:M99954"/>
    <mergeCell ref="J99937:M99937"/>
    <mergeCell ref="J99938:M99938"/>
    <mergeCell ref="J99939:M99939"/>
    <mergeCell ref="J99940:M99940"/>
    <mergeCell ref="J99941:M99941"/>
    <mergeCell ref="J99942:M99942"/>
    <mergeCell ref="J99943:M99943"/>
    <mergeCell ref="J99944:M99944"/>
    <mergeCell ref="J99945:M99945"/>
    <mergeCell ref="J99928:M99928"/>
    <mergeCell ref="J99929:M99929"/>
    <mergeCell ref="J99930:M99930"/>
    <mergeCell ref="J99931:M99931"/>
    <mergeCell ref="J99932:M99932"/>
    <mergeCell ref="J99933:M99933"/>
    <mergeCell ref="J99934:M99934"/>
    <mergeCell ref="J99935:M99935"/>
    <mergeCell ref="J99936:M99936"/>
    <mergeCell ref="J99919:M99919"/>
    <mergeCell ref="J99920:M99920"/>
    <mergeCell ref="J99921:M99921"/>
    <mergeCell ref="J99922:M99922"/>
    <mergeCell ref="J99923:M99923"/>
    <mergeCell ref="J99924:M99924"/>
    <mergeCell ref="J99925:M99925"/>
    <mergeCell ref="J99926:M99926"/>
    <mergeCell ref="J99927:M99927"/>
    <mergeCell ref="J99910:M99910"/>
    <mergeCell ref="J99911:M99911"/>
    <mergeCell ref="J99912:M99912"/>
    <mergeCell ref="J99913:M99913"/>
    <mergeCell ref="J99914:M99914"/>
    <mergeCell ref="J99915:M99915"/>
    <mergeCell ref="J99916:M99916"/>
    <mergeCell ref="J99917:M99917"/>
    <mergeCell ref="J99918:M99918"/>
    <mergeCell ref="J99901:M99901"/>
    <mergeCell ref="J99902:M99902"/>
    <mergeCell ref="J99903:M99903"/>
    <mergeCell ref="J99904:M99904"/>
    <mergeCell ref="J99905:M99905"/>
    <mergeCell ref="J99906:M99906"/>
    <mergeCell ref="J99907:M99907"/>
    <mergeCell ref="J99908:M99908"/>
    <mergeCell ref="J99909:M99909"/>
    <mergeCell ref="J99892:M99892"/>
    <mergeCell ref="J99893:M99893"/>
    <mergeCell ref="J99894:M99894"/>
    <mergeCell ref="J99895:M99895"/>
    <mergeCell ref="J99896:M99896"/>
    <mergeCell ref="J99897:M99897"/>
    <mergeCell ref="J99898:M99898"/>
    <mergeCell ref="J99899:M99899"/>
    <mergeCell ref="J99900:M99900"/>
    <mergeCell ref="J99883:M99883"/>
    <mergeCell ref="J99884:M99884"/>
    <mergeCell ref="J99885:M99885"/>
    <mergeCell ref="J99886:M99886"/>
    <mergeCell ref="J99887:M99887"/>
    <mergeCell ref="J99888:M99888"/>
    <mergeCell ref="J99889:M99889"/>
    <mergeCell ref="J99890:M99890"/>
    <mergeCell ref="J99891:M99891"/>
    <mergeCell ref="J99874:M99874"/>
    <mergeCell ref="J99875:M99875"/>
    <mergeCell ref="J99876:M99876"/>
    <mergeCell ref="J99877:M99877"/>
    <mergeCell ref="J99878:M99878"/>
    <mergeCell ref="J99879:M99879"/>
    <mergeCell ref="J99880:M99880"/>
    <mergeCell ref="J99881:M99881"/>
    <mergeCell ref="J99882:M99882"/>
    <mergeCell ref="J99865:M99865"/>
    <mergeCell ref="J99866:M99866"/>
    <mergeCell ref="J99867:M99867"/>
    <mergeCell ref="J99868:M99868"/>
    <mergeCell ref="J99869:M99869"/>
    <mergeCell ref="J99870:M99870"/>
    <mergeCell ref="J99871:M99871"/>
    <mergeCell ref="J99872:M99872"/>
    <mergeCell ref="J99873:M99873"/>
    <mergeCell ref="J99856:M99856"/>
    <mergeCell ref="J99857:M99857"/>
    <mergeCell ref="J99858:M99858"/>
    <mergeCell ref="J99859:M99859"/>
    <mergeCell ref="J99860:M99860"/>
    <mergeCell ref="J99861:M99861"/>
    <mergeCell ref="J99862:M99862"/>
    <mergeCell ref="J99863:M99863"/>
    <mergeCell ref="J99864:M99864"/>
    <mergeCell ref="J99847:M99847"/>
    <mergeCell ref="J99848:M99848"/>
    <mergeCell ref="J99849:M99849"/>
    <mergeCell ref="J99850:M99850"/>
    <mergeCell ref="J99851:M99851"/>
    <mergeCell ref="J99852:M99852"/>
    <mergeCell ref="J99853:M99853"/>
    <mergeCell ref="J99854:M99854"/>
    <mergeCell ref="J99855:M99855"/>
    <mergeCell ref="J99838:M99838"/>
    <mergeCell ref="J99839:M99839"/>
    <mergeCell ref="J99840:M99840"/>
    <mergeCell ref="J99841:M99841"/>
    <mergeCell ref="J99842:M99842"/>
    <mergeCell ref="J99843:M99843"/>
    <mergeCell ref="J99844:M99844"/>
    <mergeCell ref="J99845:M99845"/>
    <mergeCell ref="J99846:M99846"/>
    <mergeCell ref="J99829:M99829"/>
    <mergeCell ref="J99830:M99830"/>
    <mergeCell ref="J99831:M99831"/>
    <mergeCell ref="J99832:M99832"/>
    <mergeCell ref="J99833:M99833"/>
    <mergeCell ref="J99834:M99834"/>
    <mergeCell ref="J99835:M99835"/>
    <mergeCell ref="J99836:M99836"/>
    <mergeCell ref="J99837:M99837"/>
    <mergeCell ref="J99820:M99820"/>
    <mergeCell ref="J99821:M99821"/>
    <mergeCell ref="J99822:M99822"/>
    <mergeCell ref="J99823:M99823"/>
    <mergeCell ref="J99824:M99824"/>
    <mergeCell ref="J99825:M99825"/>
    <mergeCell ref="J99826:M99826"/>
    <mergeCell ref="J99827:M99827"/>
    <mergeCell ref="J99828:M99828"/>
    <mergeCell ref="J99811:M99811"/>
    <mergeCell ref="J99812:M99812"/>
    <mergeCell ref="J99813:M99813"/>
    <mergeCell ref="J99814:M99814"/>
    <mergeCell ref="J99815:M99815"/>
    <mergeCell ref="J99816:M99816"/>
    <mergeCell ref="J99817:M99817"/>
    <mergeCell ref="J99818:M99818"/>
    <mergeCell ref="J99819:M99819"/>
    <mergeCell ref="J99802:M99802"/>
    <mergeCell ref="J99803:M99803"/>
    <mergeCell ref="J99804:M99804"/>
    <mergeCell ref="J99805:M99805"/>
    <mergeCell ref="J99806:M99806"/>
    <mergeCell ref="J99807:M99807"/>
    <mergeCell ref="J99808:M99808"/>
    <mergeCell ref="J99809:M99809"/>
    <mergeCell ref="J99810:M99810"/>
    <mergeCell ref="J99793:M99793"/>
    <mergeCell ref="J99794:M99794"/>
    <mergeCell ref="J99795:M99795"/>
    <mergeCell ref="J99796:M99796"/>
    <mergeCell ref="J99797:M99797"/>
    <mergeCell ref="J99798:M99798"/>
    <mergeCell ref="J99799:M99799"/>
    <mergeCell ref="J99800:M99800"/>
    <mergeCell ref="J99801:M99801"/>
    <mergeCell ref="J99784:M99784"/>
    <mergeCell ref="J99785:M99785"/>
    <mergeCell ref="J99786:M99786"/>
    <mergeCell ref="J99787:M99787"/>
    <mergeCell ref="J99788:M99788"/>
    <mergeCell ref="J99789:M99789"/>
    <mergeCell ref="J99790:M99790"/>
    <mergeCell ref="J99791:M99791"/>
    <mergeCell ref="J99792:M99792"/>
    <mergeCell ref="J99775:M99775"/>
    <mergeCell ref="J99776:M99776"/>
    <mergeCell ref="J99777:M99777"/>
    <mergeCell ref="J99778:M99778"/>
    <mergeCell ref="J99779:M99779"/>
    <mergeCell ref="J99780:M99780"/>
    <mergeCell ref="J99781:M99781"/>
    <mergeCell ref="J99782:M99782"/>
    <mergeCell ref="J99783:M99783"/>
    <mergeCell ref="J99766:M99766"/>
    <mergeCell ref="J99767:M99767"/>
    <mergeCell ref="J99768:M99768"/>
    <mergeCell ref="J99769:M99769"/>
    <mergeCell ref="J99770:M99770"/>
    <mergeCell ref="J99771:M99771"/>
    <mergeCell ref="J99772:M99772"/>
    <mergeCell ref="J99773:M99773"/>
    <mergeCell ref="J99774:M99774"/>
    <mergeCell ref="J99757:M99757"/>
    <mergeCell ref="J99758:M99758"/>
    <mergeCell ref="J99759:M99759"/>
    <mergeCell ref="J99760:M99760"/>
    <mergeCell ref="J99761:M99761"/>
    <mergeCell ref="J99762:M99762"/>
    <mergeCell ref="J99763:M99763"/>
    <mergeCell ref="J99764:M99764"/>
    <mergeCell ref="J99765:M99765"/>
    <mergeCell ref="J99748:M99748"/>
    <mergeCell ref="J99749:M99749"/>
    <mergeCell ref="J99750:M99750"/>
    <mergeCell ref="J99751:M99751"/>
    <mergeCell ref="J99752:M99752"/>
    <mergeCell ref="J99753:M99753"/>
    <mergeCell ref="J99754:M99754"/>
    <mergeCell ref="J99755:M99755"/>
    <mergeCell ref="J99756:M99756"/>
    <mergeCell ref="J99739:M99739"/>
    <mergeCell ref="J99740:M99740"/>
    <mergeCell ref="J99741:M99741"/>
    <mergeCell ref="J99742:M99742"/>
    <mergeCell ref="J99743:M99743"/>
    <mergeCell ref="J99744:M99744"/>
    <mergeCell ref="J99745:M99745"/>
    <mergeCell ref="J99746:M99746"/>
    <mergeCell ref="J99747:M99747"/>
    <mergeCell ref="J99730:M99730"/>
    <mergeCell ref="J99731:M99731"/>
    <mergeCell ref="J99732:M99732"/>
    <mergeCell ref="J99733:M99733"/>
    <mergeCell ref="J99734:M99734"/>
    <mergeCell ref="J99735:M99735"/>
    <mergeCell ref="J99736:M99736"/>
    <mergeCell ref="J99737:M99737"/>
    <mergeCell ref="J99738:M99738"/>
    <mergeCell ref="J99721:M99721"/>
    <mergeCell ref="J99722:M99722"/>
    <mergeCell ref="J99723:M99723"/>
    <mergeCell ref="J99724:M99724"/>
    <mergeCell ref="J99725:M99725"/>
    <mergeCell ref="J99726:M99726"/>
    <mergeCell ref="J99727:M99727"/>
    <mergeCell ref="J99728:M99728"/>
    <mergeCell ref="J99729:M99729"/>
    <mergeCell ref="J99712:M99712"/>
    <mergeCell ref="J99713:M99713"/>
    <mergeCell ref="J99714:M99714"/>
    <mergeCell ref="J99715:M99715"/>
    <mergeCell ref="J99716:M99716"/>
    <mergeCell ref="J99717:M99717"/>
    <mergeCell ref="J99718:M99718"/>
    <mergeCell ref="J99719:M99719"/>
    <mergeCell ref="J99720:M99720"/>
    <mergeCell ref="J99703:M99703"/>
    <mergeCell ref="J99704:M99704"/>
    <mergeCell ref="J99705:M99705"/>
    <mergeCell ref="J99706:M99706"/>
    <mergeCell ref="J99707:M99707"/>
    <mergeCell ref="J99708:M99708"/>
    <mergeCell ref="J99709:M99709"/>
    <mergeCell ref="J99710:M99710"/>
    <mergeCell ref="J99711:M99711"/>
    <mergeCell ref="J99694:M99694"/>
    <mergeCell ref="J99695:M99695"/>
    <mergeCell ref="J99696:M99696"/>
    <mergeCell ref="J99697:M99697"/>
    <mergeCell ref="J99698:M99698"/>
    <mergeCell ref="J99699:M99699"/>
    <mergeCell ref="J99700:M99700"/>
    <mergeCell ref="J99701:M99701"/>
    <mergeCell ref="J99702:M99702"/>
    <mergeCell ref="J99685:M99685"/>
    <mergeCell ref="J99686:M99686"/>
    <mergeCell ref="J99687:M99687"/>
    <mergeCell ref="J99688:M99688"/>
    <mergeCell ref="J99689:M99689"/>
    <mergeCell ref="J99690:M99690"/>
    <mergeCell ref="J99691:M99691"/>
    <mergeCell ref="J99692:M99692"/>
    <mergeCell ref="J99693:M99693"/>
    <mergeCell ref="J99676:M99676"/>
    <mergeCell ref="J99677:M99677"/>
    <mergeCell ref="J99678:M99678"/>
    <mergeCell ref="J99679:M99679"/>
    <mergeCell ref="J99680:M99680"/>
    <mergeCell ref="J99681:M99681"/>
    <mergeCell ref="J99682:M99682"/>
    <mergeCell ref="J99683:M99683"/>
    <mergeCell ref="J99684:M99684"/>
    <mergeCell ref="J99667:M99667"/>
    <mergeCell ref="J99668:M99668"/>
    <mergeCell ref="J99669:M99669"/>
    <mergeCell ref="J99670:M99670"/>
    <mergeCell ref="J99671:M99671"/>
    <mergeCell ref="J99672:M99672"/>
    <mergeCell ref="J99673:M99673"/>
    <mergeCell ref="J99674:M99674"/>
    <mergeCell ref="J99675:M99675"/>
    <mergeCell ref="J99658:M99658"/>
    <mergeCell ref="J99659:M99659"/>
    <mergeCell ref="J99660:M99660"/>
    <mergeCell ref="J99661:M99661"/>
    <mergeCell ref="J99662:M99662"/>
    <mergeCell ref="J99663:M99663"/>
    <mergeCell ref="J99664:M99664"/>
    <mergeCell ref="J99665:M99665"/>
    <mergeCell ref="J99666:M99666"/>
    <mergeCell ref="J99649:M99649"/>
    <mergeCell ref="J99650:M99650"/>
    <mergeCell ref="J99651:M99651"/>
    <mergeCell ref="J99652:M99652"/>
    <mergeCell ref="J99653:M99653"/>
    <mergeCell ref="J99654:M99654"/>
    <mergeCell ref="J99655:M99655"/>
    <mergeCell ref="J99656:M99656"/>
    <mergeCell ref="J99657:M99657"/>
    <mergeCell ref="J99640:M99640"/>
    <mergeCell ref="J99641:M99641"/>
    <mergeCell ref="J99642:M99642"/>
    <mergeCell ref="J99643:M99643"/>
    <mergeCell ref="J99644:M99644"/>
    <mergeCell ref="J99645:M99645"/>
    <mergeCell ref="J99646:M99646"/>
    <mergeCell ref="J99647:M99647"/>
    <mergeCell ref="J99648:M99648"/>
    <mergeCell ref="J99631:M99631"/>
    <mergeCell ref="J99632:M99632"/>
    <mergeCell ref="J99633:M99633"/>
    <mergeCell ref="J99634:M99634"/>
    <mergeCell ref="J99635:M99635"/>
    <mergeCell ref="J99636:M99636"/>
    <mergeCell ref="J99637:M99637"/>
    <mergeCell ref="J99638:M99638"/>
    <mergeCell ref="J99639:M99639"/>
    <mergeCell ref="J99622:M99622"/>
    <mergeCell ref="J99623:M99623"/>
    <mergeCell ref="J99624:M99624"/>
    <mergeCell ref="J99625:M99625"/>
    <mergeCell ref="J99626:M99626"/>
    <mergeCell ref="J99627:M99627"/>
    <mergeCell ref="J99628:M99628"/>
    <mergeCell ref="J99629:M99629"/>
    <mergeCell ref="J99630:M99630"/>
    <mergeCell ref="J99613:M99613"/>
    <mergeCell ref="J99614:M99614"/>
    <mergeCell ref="J99615:M99615"/>
    <mergeCell ref="J99616:M99616"/>
    <mergeCell ref="J99617:M99617"/>
    <mergeCell ref="J99618:M99618"/>
    <mergeCell ref="J99619:M99619"/>
    <mergeCell ref="J99620:M99620"/>
    <mergeCell ref="J99621:M99621"/>
    <mergeCell ref="J99604:M99604"/>
    <mergeCell ref="J99605:M99605"/>
    <mergeCell ref="J99606:M99606"/>
    <mergeCell ref="J99607:M99607"/>
    <mergeCell ref="J99608:M99608"/>
    <mergeCell ref="J99609:M99609"/>
    <mergeCell ref="J99610:M99610"/>
    <mergeCell ref="J99611:M99611"/>
    <mergeCell ref="J99612:M99612"/>
    <mergeCell ref="J99595:M99595"/>
    <mergeCell ref="J99596:M99596"/>
    <mergeCell ref="J99597:M99597"/>
    <mergeCell ref="J99598:M99598"/>
    <mergeCell ref="J99599:M99599"/>
    <mergeCell ref="J99600:M99600"/>
    <mergeCell ref="J99601:M99601"/>
    <mergeCell ref="J99602:M99602"/>
    <mergeCell ref="J99603:M99603"/>
    <mergeCell ref="J99586:M99586"/>
    <mergeCell ref="J99587:M99587"/>
    <mergeCell ref="J99588:M99588"/>
    <mergeCell ref="J99589:M99589"/>
    <mergeCell ref="J99590:M99590"/>
    <mergeCell ref="J99591:M99591"/>
    <mergeCell ref="J99592:M99592"/>
    <mergeCell ref="J99593:M99593"/>
    <mergeCell ref="J99594:M99594"/>
    <mergeCell ref="J99577:M99577"/>
    <mergeCell ref="J99578:M99578"/>
    <mergeCell ref="J99579:M99579"/>
    <mergeCell ref="J99580:M99580"/>
    <mergeCell ref="J99581:M99581"/>
    <mergeCell ref="J99582:M99582"/>
    <mergeCell ref="J99583:M99583"/>
    <mergeCell ref="J99584:M99584"/>
    <mergeCell ref="J99585:M99585"/>
    <mergeCell ref="J99568:M99568"/>
    <mergeCell ref="J99569:M99569"/>
    <mergeCell ref="J99570:M99570"/>
    <mergeCell ref="J99571:M99571"/>
    <mergeCell ref="J99572:M99572"/>
    <mergeCell ref="J99573:M99573"/>
    <mergeCell ref="J99574:M99574"/>
    <mergeCell ref="J99575:M99575"/>
    <mergeCell ref="J99576:M99576"/>
    <mergeCell ref="J99559:M99559"/>
    <mergeCell ref="J99560:M99560"/>
    <mergeCell ref="J99561:M99561"/>
    <mergeCell ref="J99562:M99562"/>
    <mergeCell ref="J99563:M99563"/>
    <mergeCell ref="J99564:M99564"/>
    <mergeCell ref="J99565:M99565"/>
    <mergeCell ref="J99566:M99566"/>
    <mergeCell ref="J99567:M99567"/>
    <mergeCell ref="J99550:M99550"/>
    <mergeCell ref="J99551:M99551"/>
    <mergeCell ref="J99552:M99552"/>
    <mergeCell ref="J99553:M99553"/>
    <mergeCell ref="J99554:M99554"/>
    <mergeCell ref="J99555:M99555"/>
    <mergeCell ref="J99556:M99556"/>
    <mergeCell ref="J99557:M99557"/>
    <mergeCell ref="J99558:M99558"/>
    <mergeCell ref="J99541:M99541"/>
    <mergeCell ref="J99542:M99542"/>
    <mergeCell ref="J99543:M99543"/>
    <mergeCell ref="J99544:M99544"/>
    <mergeCell ref="J99545:M99545"/>
    <mergeCell ref="J99546:M99546"/>
    <mergeCell ref="J99547:M99547"/>
    <mergeCell ref="J99548:M99548"/>
    <mergeCell ref="J99549:M99549"/>
    <mergeCell ref="J99532:M99532"/>
    <mergeCell ref="J99533:M99533"/>
    <mergeCell ref="J99534:M99534"/>
    <mergeCell ref="J99535:M99535"/>
    <mergeCell ref="J99536:M99536"/>
    <mergeCell ref="J99537:M99537"/>
    <mergeCell ref="J99538:M99538"/>
    <mergeCell ref="J99539:M99539"/>
    <mergeCell ref="J99540:M99540"/>
    <mergeCell ref="J99523:M99523"/>
    <mergeCell ref="J99524:M99524"/>
    <mergeCell ref="J99525:M99525"/>
    <mergeCell ref="J99526:M99526"/>
    <mergeCell ref="J99527:M99527"/>
    <mergeCell ref="J99528:M99528"/>
    <mergeCell ref="J99529:M99529"/>
    <mergeCell ref="J99530:M99530"/>
    <mergeCell ref="J99531:M99531"/>
    <mergeCell ref="J99514:M99514"/>
    <mergeCell ref="J99515:M99515"/>
    <mergeCell ref="J99516:M99516"/>
    <mergeCell ref="J99517:M99517"/>
    <mergeCell ref="J99518:M99518"/>
    <mergeCell ref="J99519:M99519"/>
    <mergeCell ref="J99520:M99520"/>
    <mergeCell ref="J99521:M99521"/>
    <mergeCell ref="J99522:M99522"/>
    <mergeCell ref="J99505:M99505"/>
    <mergeCell ref="J99506:M99506"/>
    <mergeCell ref="J99507:M99507"/>
    <mergeCell ref="J99508:M99508"/>
    <mergeCell ref="J99509:M99509"/>
    <mergeCell ref="J99510:M99510"/>
    <mergeCell ref="J99511:M99511"/>
    <mergeCell ref="J99512:M99512"/>
    <mergeCell ref="J99513:M99513"/>
    <mergeCell ref="J99496:M99496"/>
    <mergeCell ref="J99497:M99497"/>
    <mergeCell ref="J99498:M99498"/>
    <mergeCell ref="J99499:M99499"/>
    <mergeCell ref="J99500:M99500"/>
    <mergeCell ref="J99501:M99501"/>
    <mergeCell ref="J99502:M99502"/>
    <mergeCell ref="J99503:M99503"/>
    <mergeCell ref="J99504:M99504"/>
    <mergeCell ref="J99487:M99487"/>
    <mergeCell ref="J99488:M99488"/>
    <mergeCell ref="J99489:M99489"/>
    <mergeCell ref="J99490:M99490"/>
    <mergeCell ref="J99491:M99491"/>
    <mergeCell ref="J99492:M99492"/>
    <mergeCell ref="J99493:M99493"/>
    <mergeCell ref="J99494:M99494"/>
    <mergeCell ref="J99495:M99495"/>
    <mergeCell ref="J99478:M99478"/>
    <mergeCell ref="J99479:M99479"/>
    <mergeCell ref="J99480:M99480"/>
    <mergeCell ref="J99481:M99481"/>
    <mergeCell ref="J99482:M99482"/>
    <mergeCell ref="J99483:M99483"/>
    <mergeCell ref="J99484:M99484"/>
    <mergeCell ref="J99485:M99485"/>
    <mergeCell ref="J99486:M99486"/>
    <mergeCell ref="J99469:M99469"/>
    <mergeCell ref="J99470:M99470"/>
    <mergeCell ref="J99471:M99471"/>
    <mergeCell ref="J99472:M99472"/>
    <mergeCell ref="J99473:M99473"/>
    <mergeCell ref="J99474:M99474"/>
    <mergeCell ref="J99475:M99475"/>
    <mergeCell ref="J99476:M99476"/>
    <mergeCell ref="J99477:M99477"/>
    <mergeCell ref="J99460:M99460"/>
    <mergeCell ref="J99461:M99461"/>
    <mergeCell ref="J99462:M99462"/>
    <mergeCell ref="J99463:M99463"/>
    <mergeCell ref="J99464:M99464"/>
    <mergeCell ref="J99465:M99465"/>
    <mergeCell ref="J99466:M99466"/>
    <mergeCell ref="J99467:M99467"/>
    <mergeCell ref="J99468:M99468"/>
    <mergeCell ref="J99451:M99451"/>
    <mergeCell ref="J99452:M99452"/>
    <mergeCell ref="J99453:M99453"/>
    <mergeCell ref="J99454:M99454"/>
    <mergeCell ref="J99455:M99455"/>
    <mergeCell ref="J99456:M99456"/>
    <mergeCell ref="J99457:M99457"/>
    <mergeCell ref="J99458:M99458"/>
    <mergeCell ref="J99459:M99459"/>
    <mergeCell ref="J99442:M99442"/>
    <mergeCell ref="J99443:M99443"/>
    <mergeCell ref="J99444:M99444"/>
    <mergeCell ref="J99445:M99445"/>
    <mergeCell ref="J99446:M99446"/>
    <mergeCell ref="J99447:M99447"/>
    <mergeCell ref="J99448:M99448"/>
    <mergeCell ref="J99449:M99449"/>
    <mergeCell ref="J99450:M99450"/>
    <mergeCell ref="J99433:M99433"/>
    <mergeCell ref="J99434:M99434"/>
    <mergeCell ref="J99435:M99435"/>
    <mergeCell ref="J99436:M99436"/>
    <mergeCell ref="J99437:M99437"/>
    <mergeCell ref="J99438:M99438"/>
    <mergeCell ref="J99439:M99439"/>
    <mergeCell ref="J99440:M99440"/>
    <mergeCell ref="J99441:M99441"/>
    <mergeCell ref="J99424:M99424"/>
    <mergeCell ref="J99425:M99425"/>
    <mergeCell ref="J99426:M99426"/>
    <mergeCell ref="J99427:M99427"/>
    <mergeCell ref="J99428:M99428"/>
    <mergeCell ref="J99429:M99429"/>
    <mergeCell ref="J99430:M99430"/>
    <mergeCell ref="J99431:M99431"/>
    <mergeCell ref="J99432:M99432"/>
    <mergeCell ref="J99415:M99415"/>
    <mergeCell ref="J99416:M99416"/>
    <mergeCell ref="J99417:M99417"/>
    <mergeCell ref="J99418:M99418"/>
    <mergeCell ref="J99419:M99419"/>
    <mergeCell ref="J99420:M99420"/>
    <mergeCell ref="J99421:M99421"/>
    <mergeCell ref="J99422:M99422"/>
    <mergeCell ref="J99423:M99423"/>
    <mergeCell ref="J99406:M99406"/>
    <mergeCell ref="J99407:M99407"/>
    <mergeCell ref="J99408:M99408"/>
    <mergeCell ref="J99409:M99409"/>
    <mergeCell ref="J99410:M99410"/>
    <mergeCell ref="J99411:M99411"/>
    <mergeCell ref="J99412:M99412"/>
    <mergeCell ref="J99413:M99413"/>
    <mergeCell ref="J99414:M99414"/>
    <mergeCell ref="J99397:M99397"/>
    <mergeCell ref="J99398:M99398"/>
    <mergeCell ref="J99399:M99399"/>
    <mergeCell ref="J99400:M99400"/>
    <mergeCell ref="J99401:M99401"/>
    <mergeCell ref="J99402:M99402"/>
    <mergeCell ref="J99403:M99403"/>
    <mergeCell ref="J99404:M99404"/>
    <mergeCell ref="J99405:M99405"/>
    <mergeCell ref="J99388:M99388"/>
    <mergeCell ref="J99389:M99389"/>
    <mergeCell ref="J99390:M99390"/>
    <mergeCell ref="J99391:M99391"/>
    <mergeCell ref="J99392:M99392"/>
    <mergeCell ref="J99393:M99393"/>
    <mergeCell ref="J99394:M99394"/>
    <mergeCell ref="J99395:M99395"/>
    <mergeCell ref="J99396:M99396"/>
    <mergeCell ref="J99379:M99379"/>
    <mergeCell ref="J99380:M99380"/>
    <mergeCell ref="J99381:M99381"/>
    <mergeCell ref="J99382:M99382"/>
    <mergeCell ref="J99383:M99383"/>
    <mergeCell ref="J99384:M99384"/>
    <mergeCell ref="J99385:M99385"/>
    <mergeCell ref="J99386:M99386"/>
    <mergeCell ref="J99387:M99387"/>
    <mergeCell ref="J99370:M99370"/>
    <mergeCell ref="J99371:M99371"/>
    <mergeCell ref="J99372:M99372"/>
    <mergeCell ref="J99373:M99373"/>
    <mergeCell ref="J99374:M99374"/>
    <mergeCell ref="J99375:M99375"/>
    <mergeCell ref="J99376:M99376"/>
    <mergeCell ref="J99377:M99377"/>
    <mergeCell ref="J99378:M99378"/>
    <mergeCell ref="J99361:M99361"/>
    <mergeCell ref="J99362:M99362"/>
    <mergeCell ref="J99363:M99363"/>
    <mergeCell ref="J99364:M99364"/>
    <mergeCell ref="J99365:M99365"/>
    <mergeCell ref="J99366:M99366"/>
    <mergeCell ref="J99367:M99367"/>
    <mergeCell ref="J99368:M99368"/>
    <mergeCell ref="J99369:M99369"/>
    <mergeCell ref="J99352:M99352"/>
    <mergeCell ref="J99353:M99353"/>
    <mergeCell ref="J99354:M99354"/>
    <mergeCell ref="J99355:M99355"/>
    <mergeCell ref="J99356:M99356"/>
    <mergeCell ref="J99357:M99357"/>
    <mergeCell ref="J99358:M99358"/>
    <mergeCell ref="J99359:M99359"/>
    <mergeCell ref="J99360:M99360"/>
    <mergeCell ref="J99343:M99343"/>
    <mergeCell ref="J99344:M99344"/>
    <mergeCell ref="J99345:M99345"/>
    <mergeCell ref="J99346:M99346"/>
    <mergeCell ref="J99347:M99347"/>
    <mergeCell ref="J99348:M99348"/>
    <mergeCell ref="J99349:M99349"/>
    <mergeCell ref="J99350:M99350"/>
    <mergeCell ref="J99351:M99351"/>
    <mergeCell ref="J99334:M99334"/>
    <mergeCell ref="J99335:M99335"/>
    <mergeCell ref="J99336:M99336"/>
    <mergeCell ref="J99337:M99337"/>
    <mergeCell ref="J99338:M99338"/>
    <mergeCell ref="J99339:M99339"/>
    <mergeCell ref="J99340:M99340"/>
    <mergeCell ref="J99341:M99341"/>
    <mergeCell ref="J99342:M99342"/>
    <mergeCell ref="J99325:M99325"/>
    <mergeCell ref="J99326:M99326"/>
    <mergeCell ref="J99327:M99327"/>
    <mergeCell ref="J99328:M99328"/>
    <mergeCell ref="J99329:M99329"/>
    <mergeCell ref="J99330:M99330"/>
    <mergeCell ref="J99331:M99331"/>
    <mergeCell ref="J99332:M99332"/>
    <mergeCell ref="J99333:M99333"/>
    <mergeCell ref="J99316:M99316"/>
    <mergeCell ref="J99317:M99317"/>
    <mergeCell ref="J99318:M99318"/>
    <mergeCell ref="J99319:M99319"/>
    <mergeCell ref="J99320:M99320"/>
    <mergeCell ref="J99321:M99321"/>
    <mergeCell ref="J99322:M99322"/>
    <mergeCell ref="J99323:M99323"/>
    <mergeCell ref="J99324:M99324"/>
    <mergeCell ref="J99307:M99307"/>
    <mergeCell ref="J99308:M99308"/>
    <mergeCell ref="J99309:M99309"/>
    <mergeCell ref="J99310:M99310"/>
    <mergeCell ref="J99311:M99311"/>
    <mergeCell ref="J99312:M99312"/>
    <mergeCell ref="J99313:M99313"/>
    <mergeCell ref="J99314:M99314"/>
    <mergeCell ref="J99315:M99315"/>
    <mergeCell ref="J99298:M99298"/>
    <mergeCell ref="J99299:M99299"/>
    <mergeCell ref="J99300:M99300"/>
    <mergeCell ref="J99301:M99301"/>
    <mergeCell ref="J99302:M99302"/>
    <mergeCell ref="J99303:M99303"/>
    <mergeCell ref="J99304:M99304"/>
    <mergeCell ref="J99305:M99305"/>
    <mergeCell ref="J99306:M99306"/>
    <mergeCell ref="J99289:M99289"/>
    <mergeCell ref="J99290:M99290"/>
    <mergeCell ref="J99291:M99291"/>
    <mergeCell ref="J99292:M99292"/>
    <mergeCell ref="J99293:M99293"/>
    <mergeCell ref="J99294:M99294"/>
    <mergeCell ref="J99295:M99295"/>
    <mergeCell ref="J99296:M99296"/>
    <mergeCell ref="J99297:M99297"/>
    <mergeCell ref="J99280:M99280"/>
    <mergeCell ref="J99281:M99281"/>
    <mergeCell ref="J99282:M99282"/>
    <mergeCell ref="J99283:M99283"/>
    <mergeCell ref="J99284:M99284"/>
    <mergeCell ref="J99285:M99285"/>
    <mergeCell ref="J99286:M99286"/>
    <mergeCell ref="J99287:M99287"/>
    <mergeCell ref="J99288:M99288"/>
    <mergeCell ref="J99271:M99271"/>
    <mergeCell ref="J99272:M99272"/>
    <mergeCell ref="J99273:M99273"/>
    <mergeCell ref="J99274:M99274"/>
    <mergeCell ref="J99275:M99275"/>
    <mergeCell ref="J99276:M99276"/>
    <mergeCell ref="J99277:M99277"/>
    <mergeCell ref="J99278:M99278"/>
    <mergeCell ref="J99279:M99279"/>
    <mergeCell ref="J99262:M99262"/>
    <mergeCell ref="J99263:M99263"/>
    <mergeCell ref="J99264:M99264"/>
    <mergeCell ref="J99265:M99265"/>
    <mergeCell ref="J99266:M99266"/>
    <mergeCell ref="J99267:M99267"/>
    <mergeCell ref="J99268:M99268"/>
    <mergeCell ref="J99269:M99269"/>
    <mergeCell ref="J99270:M99270"/>
    <mergeCell ref="J99253:M99253"/>
    <mergeCell ref="J99254:M99254"/>
    <mergeCell ref="J99255:M99255"/>
    <mergeCell ref="J99256:M99256"/>
    <mergeCell ref="J99257:M99257"/>
    <mergeCell ref="J99258:M99258"/>
    <mergeCell ref="J99259:M99259"/>
    <mergeCell ref="J99260:M99260"/>
    <mergeCell ref="J99261:M99261"/>
    <mergeCell ref="J99244:M99244"/>
    <mergeCell ref="J99245:M99245"/>
    <mergeCell ref="J99246:M99246"/>
    <mergeCell ref="J99247:M99247"/>
    <mergeCell ref="J99248:M99248"/>
    <mergeCell ref="J99249:M99249"/>
    <mergeCell ref="J99250:M99250"/>
    <mergeCell ref="J99251:M99251"/>
    <mergeCell ref="J99252:M99252"/>
    <mergeCell ref="J99235:M99235"/>
    <mergeCell ref="J99236:M99236"/>
    <mergeCell ref="J99237:M99237"/>
    <mergeCell ref="J99238:M99238"/>
    <mergeCell ref="J99239:M99239"/>
    <mergeCell ref="J99240:M99240"/>
    <mergeCell ref="J99241:M99241"/>
    <mergeCell ref="J99242:M99242"/>
    <mergeCell ref="J99243:M99243"/>
    <mergeCell ref="J99226:M99226"/>
    <mergeCell ref="J99227:M99227"/>
    <mergeCell ref="J99228:M99228"/>
    <mergeCell ref="J99229:M99229"/>
    <mergeCell ref="J99230:M99230"/>
    <mergeCell ref="J99231:M99231"/>
    <mergeCell ref="J99232:M99232"/>
    <mergeCell ref="J99233:M99233"/>
    <mergeCell ref="J99234:M99234"/>
    <mergeCell ref="J99217:M99217"/>
    <mergeCell ref="J99218:M99218"/>
    <mergeCell ref="J99219:M99219"/>
    <mergeCell ref="J99220:M99220"/>
    <mergeCell ref="J99221:M99221"/>
    <mergeCell ref="J99222:M99222"/>
    <mergeCell ref="J99223:M99223"/>
    <mergeCell ref="J99224:M99224"/>
    <mergeCell ref="J99225:M99225"/>
    <mergeCell ref="J99208:M99208"/>
    <mergeCell ref="J99209:M99209"/>
    <mergeCell ref="J99210:M99210"/>
    <mergeCell ref="J99211:M99211"/>
    <mergeCell ref="J99212:M99212"/>
    <mergeCell ref="J99213:M99213"/>
    <mergeCell ref="J99214:M99214"/>
    <mergeCell ref="J99215:M99215"/>
    <mergeCell ref="J99216:M99216"/>
    <mergeCell ref="J99199:M99199"/>
    <mergeCell ref="J99200:M99200"/>
    <mergeCell ref="J99201:M99201"/>
    <mergeCell ref="J99202:M99202"/>
    <mergeCell ref="J99203:M99203"/>
    <mergeCell ref="J99204:M99204"/>
    <mergeCell ref="J99205:M99205"/>
    <mergeCell ref="J99206:M99206"/>
    <mergeCell ref="J99207:M99207"/>
    <mergeCell ref="J99190:M99190"/>
    <mergeCell ref="J99191:M99191"/>
    <mergeCell ref="J99192:M99192"/>
    <mergeCell ref="J99193:M99193"/>
    <mergeCell ref="J99194:M99194"/>
    <mergeCell ref="J99195:M99195"/>
    <mergeCell ref="J99196:M99196"/>
    <mergeCell ref="J99197:M99197"/>
    <mergeCell ref="J99198:M99198"/>
    <mergeCell ref="J99181:M99181"/>
    <mergeCell ref="J99182:M99182"/>
    <mergeCell ref="J99183:M99183"/>
    <mergeCell ref="J99184:M99184"/>
    <mergeCell ref="J99185:M99185"/>
    <mergeCell ref="J99186:M99186"/>
    <mergeCell ref="J99187:M99187"/>
    <mergeCell ref="J99188:M99188"/>
    <mergeCell ref="J99189:M99189"/>
    <mergeCell ref="J99172:M99172"/>
    <mergeCell ref="J99173:M99173"/>
    <mergeCell ref="J99174:M99174"/>
    <mergeCell ref="J99175:M99175"/>
    <mergeCell ref="J99176:M99176"/>
    <mergeCell ref="J99177:M99177"/>
    <mergeCell ref="J99178:M99178"/>
    <mergeCell ref="J99179:M99179"/>
    <mergeCell ref="J99180:M99180"/>
    <mergeCell ref="J99163:M99163"/>
    <mergeCell ref="J99164:M99164"/>
    <mergeCell ref="J99165:M99165"/>
    <mergeCell ref="J99166:M99166"/>
    <mergeCell ref="J99167:M99167"/>
    <mergeCell ref="J99168:M99168"/>
    <mergeCell ref="J99169:M99169"/>
    <mergeCell ref="J99170:M99170"/>
    <mergeCell ref="J99171:M99171"/>
    <mergeCell ref="J99154:M99154"/>
    <mergeCell ref="J99155:M99155"/>
    <mergeCell ref="J99156:M99156"/>
    <mergeCell ref="J99157:M99157"/>
    <mergeCell ref="J99158:M99158"/>
    <mergeCell ref="J99159:M99159"/>
    <mergeCell ref="J99160:M99160"/>
    <mergeCell ref="J99161:M99161"/>
    <mergeCell ref="J99162:M99162"/>
    <mergeCell ref="J99145:M99145"/>
    <mergeCell ref="J99146:M99146"/>
    <mergeCell ref="J99147:M99147"/>
    <mergeCell ref="J99148:M99148"/>
    <mergeCell ref="J99149:M99149"/>
    <mergeCell ref="J99150:M99150"/>
    <mergeCell ref="J99151:M99151"/>
    <mergeCell ref="J99152:M99152"/>
    <mergeCell ref="J99153:M99153"/>
    <mergeCell ref="J99136:M99136"/>
    <mergeCell ref="J99137:M99137"/>
    <mergeCell ref="J99138:M99138"/>
    <mergeCell ref="J99139:M99139"/>
    <mergeCell ref="J99140:M99140"/>
    <mergeCell ref="J99141:M99141"/>
    <mergeCell ref="J99142:M99142"/>
    <mergeCell ref="J99143:M99143"/>
    <mergeCell ref="J99144:M99144"/>
    <mergeCell ref="J99127:M99127"/>
    <mergeCell ref="J99128:M99128"/>
    <mergeCell ref="J99129:M99129"/>
    <mergeCell ref="J99130:M99130"/>
    <mergeCell ref="J99131:M99131"/>
    <mergeCell ref="J99132:M99132"/>
    <mergeCell ref="J99133:M99133"/>
    <mergeCell ref="J99134:M99134"/>
    <mergeCell ref="J99135:M99135"/>
    <mergeCell ref="J99118:M99118"/>
    <mergeCell ref="J99119:M99119"/>
    <mergeCell ref="J99120:M99120"/>
    <mergeCell ref="J99121:M99121"/>
    <mergeCell ref="J99122:M99122"/>
    <mergeCell ref="J99123:M99123"/>
    <mergeCell ref="J99124:M99124"/>
    <mergeCell ref="J99125:M99125"/>
    <mergeCell ref="J99126:M99126"/>
    <mergeCell ref="J99109:M99109"/>
    <mergeCell ref="J99110:M99110"/>
    <mergeCell ref="J99111:M99111"/>
    <mergeCell ref="J99112:M99112"/>
    <mergeCell ref="J99113:M99113"/>
    <mergeCell ref="J99114:M99114"/>
    <mergeCell ref="J99115:M99115"/>
    <mergeCell ref="J99116:M99116"/>
    <mergeCell ref="J99117:M99117"/>
    <mergeCell ref="J99100:M99100"/>
    <mergeCell ref="J99101:M99101"/>
    <mergeCell ref="J99102:M99102"/>
    <mergeCell ref="J99103:M99103"/>
    <mergeCell ref="J99104:M99104"/>
    <mergeCell ref="J99105:M99105"/>
    <mergeCell ref="J99106:M99106"/>
    <mergeCell ref="J99107:M99107"/>
    <mergeCell ref="J99108:M99108"/>
    <mergeCell ref="J99091:M99091"/>
    <mergeCell ref="J99092:M99092"/>
    <mergeCell ref="J99093:M99093"/>
    <mergeCell ref="J99094:M99094"/>
    <mergeCell ref="J99095:M99095"/>
    <mergeCell ref="J99096:M99096"/>
    <mergeCell ref="J99097:M99097"/>
    <mergeCell ref="J99098:M99098"/>
    <mergeCell ref="J99099:M99099"/>
    <mergeCell ref="J99082:M99082"/>
    <mergeCell ref="J99083:M99083"/>
    <mergeCell ref="J99084:M99084"/>
    <mergeCell ref="J99085:M99085"/>
    <mergeCell ref="J99086:M99086"/>
    <mergeCell ref="J99087:M99087"/>
    <mergeCell ref="J99088:M99088"/>
    <mergeCell ref="J99089:M99089"/>
    <mergeCell ref="J99090:M99090"/>
    <mergeCell ref="J99073:M99073"/>
    <mergeCell ref="J99074:M99074"/>
    <mergeCell ref="J99075:M99075"/>
    <mergeCell ref="J99076:M99076"/>
    <mergeCell ref="J99077:M99077"/>
    <mergeCell ref="J99078:M99078"/>
    <mergeCell ref="J99079:M99079"/>
    <mergeCell ref="J99080:M99080"/>
    <mergeCell ref="J99081:M99081"/>
    <mergeCell ref="J99064:M99064"/>
    <mergeCell ref="J99065:M99065"/>
    <mergeCell ref="J99066:M99066"/>
    <mergeCell ref="J99067:M99067"/>
    <mergeCell ref="J99068:M99068"/>
    <mergeCell ref="J99069:M99069"/>
    <mergeCell ref="J99070:M99070"/>
    <mergeCell ref="J99071:M99071"/>
    <mergeCell ref="J99072:M99072"/>
    <mergeCell ref="J99055:M99055"/>
    <mergeCell ref="J99056:M99056"/>
    <mergeCell ref="J99057:M99057"/>
    <mergeCell ref="J99058:M99058"/>
    <mergeCell ref="J99059:M99059"/>
    <mergeCell ref="J99060:M99060"/>
    <mergeCell ref="J99061:M99061"/>
    <mergeCell ref="J99062:M99062"/>
    <mergeCell ref="J99063:M99063"/>
    <mergeCell ref="J99046:M99046"/>
    <mergeCell ref="J99047:M99047"/>
    <mergeCell ref="J99048:M99048"/>
    <mergeCell ref="J99049:M99049"/>
    <mergeCell ref="J99050:M99050"/>
    <mergeCell ref="J99051:M99051"/>
    <mergeCell ref="J99052:M99052"/>
    <mergeCell ref="J99053:M99053"/>
    <mergeCell ref="J99054:M99054"/>
    <mergeCell ref="J99037:M99037"/>
    <mergeCell ref="J99038:M99038"/>
    <mergeCell ref="J99039:M99039"/>
    <mergeCell ref="J99040:M99040"/>
    <mergeCell ref="J99041:M99041"/>
    <mergeCell ref="J99042:M99042"/>
    <mergeCell ref="J99043:M99043"/>
    <mergeCell ref="J99044:M99044"/>
    <mergeCell ref="J99045:M99045"/>
    <mergeCell ref="J99028:M99028"/>
    <mergeCell ref="J99029:M99029"/>
    <mergeCell ref="J99030:M99030"/>
    <mergeCell ref="J99031:M99031"/>
    <mergeCell ref="J99032:M99032"/>
    <mergeCell ref="J99033:M99033"/>
    <mergeCell ref="J99034:M99034"/>
    <mergeCell ref="J99035:M99035"/>
    <mergeCell ref="J99036:M99036"/>
    <mergeCell ref="J99019:M99019"/>
    <mergeCell ref="J99020:M99020"/>
    <mergeCell ref="J99021:M99021"/>
    <mergeCell ref="J99022:M99022"/>
    <mergeCell ref="J99023:M99023"/>
    <mergeCell ref="J99024:M99024"/>
    <mergeCell ref="J99025:M99025"/>
    <mergeCell ref="J99026:M99026"/>
    <mergeCell ref="J99027:M99027"/>
    <mergeCell ref="J99010:M99010"/>
    <mergeCell ref="J99011:M99011"/>
    <mergeCell ref="J99012:M99012"/>
    <mergeCell ref="J99013:M99013"/>
    <mergeCell ref="J99014:M99014"/>
    <mergeCell ref="J99015:M99015"/>
    <mergeCell ref="J99016:M99016"/>
    <mergeCell ref="J99017:M99017"/>
    <mergeCell ref="J99018:M99018"/>
    <mergeCell ref="J99001:M99001"/>
    <mergeCell ref="J99002:M99002"/>
    <mergeCell ref="J99003:M99003"/>
    <mergeCell ref="J99004:M99004"/>
    <mergeCell ref="J99005:M99005"/>
    <mergeCell ref="J99006:M99006"/>
    <mergeCell ref="J99007:M99007"/>
    <mergeCell ref="J99008:M99008"/>
    <mergeCell ref="J99009:M99009"/>
    <mergeCell ref="J98992:M98992"/>
    <mergeCell ref="J98993:M98993"/>
    <mergeCell ref="J98994:M98994"/>
    <mergeCell ref="J98995:M98995"/>
    <mergeCell ref="J98996:M98996"/>
    <mergeCell ref="J98997:M98997"/>
    <mergeCell ref="J98998:M98998"/>
    <mergeCell ref="J98999:M98999"/>
    <mergeCell ref="J99000:M99000"/>
    <mergeCell ref="J98983:M98983"/>
    <mergeCell ref="J98984:M98984"/>
    <mergeCell ref="J98985:M98985"/>
    <mergeCell ref="J98986:M98986"/>
    <mergeCell ref="J98987:M98987"/>
    <mergeCell ref="J98988:M98988"/>
    <mergeCell ref="J98989:M98989"/>
    <mergeCell ref="J98990:M98990"/>
    <mergeCell ref="J98991:M98991"/>
    <mergeCell ref="J98974:M98974"/>
    <mergeCell ref="J98975:M98975"/>
    <mergeCell ref="J98976:M98976"/>
    <mergeCell ref="J98977:M98977"/>
    <mergeCell ref="J98978:M98978"/>
    <mergeCell ref="J98979:M98979"/>
    <mergeCell ref="J98980:M98980"/>
    <mergeCell ref="J98981:M98981"/>
    <mergeCell ref="J98982:M98982"/>
    <mergeCell ref="J98965:M98965"/>
    <mergeCell ref="J98966:M98966"/>
    <mergeCell ref="J98967:M98967"/>
    <mergeCell ref="J98968:M98968"/>
    <mergeCell ref="J98969:M98969"/>
    <mergeCell ref="J98970:M98970"/>
    <mergeCell ref="J98971:M98971"/>
    <mergeCell ref="J98972:M98972"/>
    <mergeCell ref="J98973:M98973"/>
    <mergeCell ref="J98956:M98956"/>
    <mergeCell ref="J98957:M98957"/>
    <mergeCell ref="J98958:M98958"/>
    <mergeCell ref="J98959:M98959"/>
    <mergeCell ref="J98960:M98960"/>
    <mergeCell ref="J98961:M98961"/>
    <mergeCell ref="J98962:M98962"/>
    <mergeCell ref="J98963:M98963"/>
    <mergeCell ref="J98964:M98964"/>
    <mergeCell ref="J98947:M98947"/>
    <mergeCell ref="J98948:M98948"/>
    <mergeCell ref="J98949:M98949"/>
    <mergeCell ref="J98950:M98950"/>
    <mergeCell ref="J98951:M98951"/>
    <mergeCell ref="J98952:M98952"/>
    <mergeCell ref="J98953:M98953"/>
    <mergeCell ref="J98954:M98954"/>
    <mergeCell ref="J98955:M98955"/>
    <mergeCell ref="J98938:M98938"/>
    <mergeCell ref="J98939:M98939"/>
    <mergeCell ref="J98940:M98940"/>
    <mergeCell ref="J98941:M98941"/>
    <mergeCell ref="J98942:M98942"/>
    <mergeCell ref="J98943:M98943"/>
    <mergeCell ref="J98944:M98944"/>
    <mergeCell ref="J98945:M98945"/>
    <mergeCell ref="J98946:M98946"/>
    <mergeCell ref="J98929:M98929"/>
    <mergeCell ref="J98930:M98930"/>
    <mergeCell ref="J98931:M98931"/>
    <mergeCell ref="J98932:M98932"/>
    <mergeCell ref="J98933:M98933"/>
    <mergeCell ref="J98934:M98934"/>
    <mergeCell ref="J98935:M98935"/>
    <mergeCell ref="J98936:M98936"/>
    <mergeCell ref="J98937:M98937"/>
    <mergeCell ref="J98920:M98920"/>
    <mergeCell ref="J98921:M98921"/>
    <mergeCell ref="J98922:M98922"/>
    <mergeCell ref="J98923:M98923"/>
    <mergeCell ref="J98924:M98924"/>
    <mergeCell ref="J98925:M98925"/>
    <mergeCell ref="J98926:M98926"/>
    <mergeCell ref="J98927:M98927"/>
    <mergeCell ref="J98928:M98928"/>
    <mergeCell ref="J98911:M98911"/>
    <mergeCell ref="J98912:M98912"/>
    <mergeCell ref="J98913:M98913"/>
    <mergeCell ref="J98914:M98914"/>
    <mergeCell ref="J98915:M98915"/>
    <mergeCell ref="J98916:M98916"/>
    <mergeCell ref="J98917:M98917"/>
    <mergeCell ref="J98918:M98918"/>
    <mergeCell ref="J98919:M98919"/>
    <mergeCell ref="J98902:M98902"/>
    <mergeCell ref="J98903:M98903"/>
    <mergeCell ref="J98904:M98904"/>
    <mergeCell ref="J98905:M98905"/>
    <mergeCell ref="J98906:M98906"/>
    <mergeCell ref="J98907:M98907"/>
    <mergeCell ref="J98908:M98908"/>
    <mergeCell ref="J98909:M98909"/>
    <mergeCell ref="J98910:M98910"/>
    <mergeCell ref="J98893:M98893"/>
    <mergeCell ref="J98894:M98894"/>
    <mergeCell ref="J98895:M98895"/>
    <mergeCell ref="J98896:M98896"/>
    <mergeCell ref="J98897:M98897"/>
    <mergeCell ref="J98898:M98898"/>
    <mergeCell ref="J98899:M98899"/>
    <mergeCell ref="J98900:M98900"/>
    <mergeCell ref="J98901:M98901"/>
    <mergeCell ref="J98884:M98884"/>
    <mergeCell ref="J98885:M98885"/>
    <mergeCell ref="J98886:M98886"/>
    <mergeCell ref="J98887:M98887"/>
    <mergeCell ref="J98888:M98888"/>
    <mergeCell ref="J98889:M98889"/>
    <mergeCell ref="J98890:M98890"/>
    <mergeCell ref="J98891:M98891"/>
    <mergeCell ref="J98892:M98892"/>
    <mergeCell ref="J98875:M98875"/>
    <mergeCell ref="J98876:M98876"/>
    <mergeCell ref="J98877:M98877"/>
    <mergeCell ref="J98878:M98878"/>
    <mergeCell ref="J98879:M98879"/>
    <mergeCell ref="J98880:M98880"/>
    <mergeCell ref="J98881:M98881"/>
    <mergeCell ref="J98882:M98882"/>
    <mergeCell ref="J98883:M98883"/>
    <mergeCell ref="J98866:M98866"/>
    <mergeCell ref="J98867:M98867"/>
    <mergeCell ref="J98868:M98868"/>
    <mergeCell ref="J98869:M98869"/>
    <mergeCell ref="J98870:M98870"/>
    <mergeCell ref="J98871:M98871"/>
    <mergeCell ref="J98872:M98872"/>
    <mergeCell ref="J98873:M98873"/>
    <mergeCell ref="J98874:M98874"/>
    <mergeCell ref="J98857:M98857"/>
    <mergeCell ref="J98858:M98858"/>
    <mergeCell ref="J98859:M98859"/>
    <mergeCell ref="J98860:M98860"/>
    <mergeCell ref="J98861:M98861"/>
    <mergeCell ref="J98862:M98862"/>
    <mergeCell ref="J98863:M98863"/>
    <mergeCell ref="J98864:M98864"/>
    <mergeCell ref="J98865:M98865"/>
    <mergeCell ref="J98848:M98848"/>
    <mergeCell ref="J98849:M98849"/>
    <mergeCell ref="J98850:M98850"/>
    <mergeCell ref="J98851:M98851"/>
    <mergeCell ref="J98852:M98852"/>
    <mergeCell ref="J98853:M98853"/>
    <mergeCell ref="J98854:M98854"/>
    <mergeCell ref="J98855:M98855"/>
    <mergeCell ref="J98856:M98856"/>
    <mergeCell ref="J98839:M98839"/>
    <mergeCell ref="J98840:M98840"/>
    <mergeCell ref="J98841:M98841"/>
    <mergeCell ref="J98842:M98842"/>
    <mergeCell ref="J98843:M98843"/>
    <mergeCell ref="J98844:M98844"/>
    <mergeCell ref="J98845:M98845"/>
    <mergeCell ref="J98846:M98846"/>
    <mergeCell ref="J98847:M98847"/>
    <mergeCell ref="J98830:M98830"/>
    <mergeCell ref="J98831:M98831"/>
    <mergeCell ref="J98832:M98832"/>
    <mergeCell ref="J98833:M98833"/>
    <mergeCell ref="J98834:M98834"/>
    <mergeCell ref="J98835:M98835"/>
    <mergeCell ref="J98836:M98836"/>
    <mergeCell ref="J98837:M98837"/>
    <mergeCell ref="J98838:M98838"/>
    <mergeCell ref="J98821:M98821"/>
    <mergeCell ref="J98822:M98822"/>
    <mergeCell ref="J98823:M98823"/>
    <mergeCell ref="J98824:M98824"/>
    <mergeCell ref="J98825:M98825"/>
    <mergeCell ref="J98826:M98826"/>
    <mergeCell ref="J98827:M98827"/>
    <mergeCell ref="J98828:M98828"/>
    <mergeCell ref="J98829:M98829"/>
    <mergeCell ref="J98812:M98812"/>
    <mergeCell ref="J98813:M98813"/>
    <mergeCell ref="J98814:M98814"/>
    <mergeCell ref="J98815:M98815"/>
    <mergeCell ref="J98816:M98816"/>
    <mergeCell ref="J98817:M98817"/>
    <mergeCell ref="J98818:M98818"/>
    <mergeCell ref="J98819:M98819"/>
    <mergeCell ref="J98820:M98820"/>
    <mergeCell ref="J98803:M98803"/>
    <mergeCell ref="J98804:M98804"/>
    <mergeCell ref="J98805:M98805"/>
    <mergeCell ref="J98806:M98806"/>
    <mergeCell ref="J98807:M98807"/>
    <mergeCell ref="J98808:M98808"/>
    <mergeCell ref="J98809:M98809"/>
    <mergeCell ref="J98810:M98810"/>
    <mergeCell ref="J98811:M98811"/>
    <mergeCell ref="J98794:M98794"/>
    <mergeCell ref="J98795:M98795"/>
    <mergeCell ref="J98796:M98796"/>
    <mergeCell ref="J98797:M98797"/>
    <mergeCell ref="J98798:M98798"/>
    <mergeCell ref="J98799:M98799"/>
    <mergeCell ref="J98800:M98800"/>
    <mergeCell ref="J98801:M98801"/>
    <mergeCell ref="J98802:M98802"/>
    <mergeCell ref="J98785:M98785"/>
    <mergeCell ref="J98786:M98786"/>
    <mergeCell ref="J98787:M98787"/>
    <mergeCell ref="J98788:M98788"/>
    <mergeCell ref="J98789:M98789"/>
    <mergeCell ref="J98790:M98790"/>
    <mergeCell ref="J98791:M98791"/>
    <mergeCell ref="J98792:M98792"/>
    <mergeCell ref="J98793:M98793"/>
    <mergeCell ref="J98776:M98776"/>
    <mergeCell ref="J98777:M98777"/>
    <mergeCell ref="J98778:M98778"/>
    <mergeCell ref="J98779:M98779"/>
    <mergeCell ref="J98780:M98780"/>
    <mergeCell ref="J98781:M98781"/>
    <mergeCell ref="J98782:M98782"/>
    <mergeCell ref="J98783:M98783"/>
    <mergeCell ref="J98784:M98784"/>
    <mergeCell ref="J98767:M98767"/>
    <mergeCell ref="J98768:M98768"/>
    <mergeCell ref="J98769:M98769"/>
    <mergeCell ref="J98770:M98770"/>
    <mergeCell ref="J98771:M98771"/>
    <mergeCell ref="J98772:M98772"/>
    <mergeCell ref="J98773:M98773"/>
    <mergeCell ref="J98774:M98774"/>
    <mergeCell ref="J98775:M98775"/>
    <mergeCell ref="J98758:M98758"/>
    <mergeCell ref="J98759:M98759"/>
    <mergeCell ref="J98760:M98760"/>
    <mergeCell ref="J98761:M98761"/>
    <mergeCell ref="J98762:M98762"/>
    <mergeCell ref="J98763:M98763"/>
    <mergeCell ref="J98764:M98764"/>
    <mergeCell ref="J98765:M98765"/>
    <mergeCell ref="J98766:M98766"/>
    <mergeCell ref="J98749:M98749"/>
    <mergeCell ref="J98750:M98750"/>
    <mergeCell ref="J98751:M98751"/>
    <mergeCell ref="J98752:M98752"/>
    <mergeCell ref="J98753:M98753"/>
    <mergeCell ref="J98754:M98754"/>
    <mergeCell ref="J98755:M98755"/>
    <mergeCell ref="J98756:M98756"/>
    <mergeCell ref="J98757:M98757"/>
    <mergeCell ref="J98740:M98740"/>
    <mergeCell ref="J98741:M98741"/>
    <mergeCell ref="J98742:M98742"/>
    <mergeCell ref="J98743:M98743"/>
    <mergeCell ref="J98744:M98744"/>
    <mergeCell ref="J98745:M98745"/>
    <mergeCell ref="J98746:M98746"/>
    <mergeCell ref="J98747:M98747"/>
    <mergeCell ref="J98748:M98748"/>
    <mergeCell ref="J98731:M98731"/>
    <mergeCell ref="J98732:M98732"/>
    <mergeCell ref="J98733:M98733"/>
    <mergeCell ref="J98734:M98734"/>
    <mergeCell ref="J98735:M98735"/>
    <mergeCell ref="J98736:M98736"/>
    <mergeCell ref="J98737:M98737"/>
    <mergeCell ref="J98738:M98738"/>
    <mergeCell ref="J98739:M98739"/>
    <mergeCell ref="J98722:M98722"/>
    <mergeCell ref="J98723:M98723"/>
    <mergeCell ref="J98724:M98724"/>
    <mergeCell ref="J98725:M98725"/>
    <mergeCell ref="J98726:M98726"/>
    <mergeCell ref="J98727:M98727"/>
    <mergeCell ref="J98728:M98728"/>
    <mergeCell ref="J98729:M98729"/>
    <mergeCell ref="J98730:M98730"/>
    <mergeCell ref="J98713:M98713"/>
    <mergeCell ref="J98714:M98714"/>
    <mergeCell ref="J98715:M98715"/>
    <mergeCell ref="J98716:M98716"/>
    <mergeCell ref="J98717:M98717"/>
    <mergeCell ref="J98718:M98718"/>
    <mergeCell ref="J98719:M98719"/>
    <mergeCell ref="J98720:M98720"/>
    <mergeCell ref="J98721:M98721"/>
    <mergeCell ref="J98704:M98704"/>
    <mergeCell ref="J98705:M98705"/>
    <mergeCell ref="J98706:M98706"/>
    <mergeCell ref="J98707:M98707"/>
    <mergeCell ref="J98708:M98708"/>
    <mergeCell ref="J98709:M98709"/>
    <mergeCell ref="J98710:M98710"/>
    <mergeCell ref="J98711:M98711"/>
    <mergeCell ref="J98712:M98712"/>
    <mergeCell ref="J98695:M98695"/>
    <mergeCell ref="J98696:M98696"/>
    <mergeCell ref="J98697:M98697"/>
    <mergeCell ref="J98698:M98698"/>
    <mergeCell ref="J98699:M98699"/>
    <mergeCell ref="J98700:M98700"/>
    <mergeCell ref="J98701:M98701"/>
    <mergeCell ref="J98702:M98702"/>
    <mergeCell ref="J98703:M98703"/>
    <mergeCell ref="J98686:M98686"/>
    <mergeCell ref="J98687:M98687"/>
    <mergeCell ref="J98688:M98688"/>
    <mergeCell ref="J98689:M98689"/>
    <mergeCell ref="J98690:M98690"/>
    <mergeCell ref="J98691:M98691"/>
    <mergeCell ref="J98692:M98692"/>
    <mergeCell ref="J98693:M98693"/>
    <mergeCell ref="J98694:M98694"/>
    <mergeCell ref="J98677:M98677"/>
    <mergeCell ref="J98678:M98678"/>
    <mergeCell ref="J98679:M98679"/>
    <mergeCell ref="J98680:M98680"/>
    <mergeCell ref="J98681:M98681"/>
    <mergeCell ref="J98682:M98682"/>
    <mergeCell ref="J98683:M98683"/>
    <mergeCell ref="J98684:M98684"/>
    <mergeCell ref="J98685:M98685"/>
    <mergeCell ref="J98668:M98668"/>
    <mergeCell ref="J98669:M98669"/>
    <mergeCell ref="J98670:M98670"/>
    <mergeCell ref="J98671:M98671"/>
    <mergeCell ref="J98672:M98672"/>
    <mergeCell ref="J98673:M98673"/>
    <mergeCell ref="J98674:M98674"/>
    <mergeCell ref="J98675:M98675"/>
    <mergeCell ref="J98676:M98676"/>
    <mergeCell ref="J98659:M98659"/>
    <mergeCell ref="J98660:M98660"/>
    <mergeCell ref="J98661:M98661"/>
    <mergeCell ref="J98662:M98662"/>
    <mergeCell ref="J98663:M98663"/>
    <mergeCell ref="J98664:M98664"/>
    <mergeCell ref="J98665:M98665"/>
    <mergeCell ref="J98666:M98666"/>
    <mergeCell ref="J98667:M98667"/>
    <mergeCell ref="J98650:M98650"/>
    <mergeCell ref="J98651:M98651"/>
    <mergeCell ref="J98652:M98652"/>
    <mergeCell ref="J98653:M98653"/>
    <mergeCell ref="J98654:M98654"/>
    <mergeCell ref="J98655:M98655"/>
    <mergeCell ref="J98656:M98656"/>
    <mergeCell ref="J98657:M98657"/>
    <mergeCell ref="J98658:M98658"/>
    <mergeCell ref="J98641:M98641"/>
    <mergeCell ref="J98642:M98642"/>
    <mergeCell ref="J98643:M98643"/>
    <mergeCell ref="J98644:M98644"/>
    <mergeCell ref="J98645:M98645"/>
    <mergeCell ref="J98646:M98646"/>
    <mergeCell ref="J98647:M98647"/>
    <mergeCell ref="J98648:M98648"/>
    <mergeCell ref="J98649:M98649"/>
    <mergeCell ref="J98632:M98632"/>
    <mergeCell ref="J98633:M98633"/>
    <mergeCell ref="J98634:M98634"/>
    <mergeCell ref="J98635:M98635"/>
    <mergeCell ref="J98636:M98636"/>
    <mergeCell ref="J98637:M98637"/>
    <mergeCell ref="J98638:M98638"/>
    <mergeCell ref="J98639:M98639"/>
    <mergeCell ref="J98640:M98640"/>
    <mergeCell ref="J98623:M98623"/>
    <mergeCell ref="J98624:M98624"/>
    <mergeCell ref="J98625:M98625"/>
    <mergeCell ref="J98626:M98626"/>
    <mergeCell ref="J98627:M98627"/>
    <mergeCell ref="J98628:M98628"/>
    <mergeCell ref="J98629:M98629"/>
    <mergeCell ref="J98630:M98630"/>
    <mergeCell ref="J98631:M98631"/>
    <mergeCell ref="J98614:M98614"/>
    <mergeCell ref="J98615:M98615"/>
    <mergeCell ref="J98616:M98616"/>
    <mergeCell ref="J98617:M98617"/>
    <mergeCell ref="J98618:M98618"/>
    <mergeCell ref="J98619:M98619"/>
    <mergeCell ref="J98620:M98620"/>
    <mergeCell ref="J98621:M98621"/>
    <mergeCell ref="J98622:M98622"/>
    <mergeCell ref="J98605:M98605"/>
    <mergeCell ref="J98606:M98606"/>
    <mergeCell ref="J98607:M98607"/>
    <mergeCell ref="J98608:M98608"/>
    <mergeCell ref="J98609:M98609"/>
    <mergeCell ref="J98610:M98610"/>
    <mergeCell ref="J98611:M98611"/>
    <mergeCell ref="J98612:M98612"/>
    <mergeCell ref="J98613:M98613"/>
    <mergeCell ref="J98596:M98596"/>
    <mergeCell ref="J98597:M98597"/>
    <mergeCell ref="J98598:M98598"/>
    <mergeCell ref="J98599:M98599"/>
    <mergeCell ref="J98600:M98600"/>
    <mergeCell ref="J98601:M98601"/>
    <mergeCell ref="J98602:M98602"/>
    <mergeCell ref="J98603:M98603"/>
    <mergeCell ref="J98604:M98604"/>
    <mergeCell ref="J98587:M98587"/>
    <mergeCell ref="J98588:M98588"/>
    <mergeCell ref="J98589:M98589"/>
    <mergeCell ref="J98590:M98590"/>
    <mergeCell ref="J98591:M98591"/>
    <mergeCell ref="J98592:M98592"/>
    <mergeCell ref="J98593:M98593"/>
    <mergeCell ref="J98594:M98594"/>
    <mergeCell ref="J98595:M98595"/>
    <mergeCell ref="J98578:M98578"/>
    <mergeCell ref="J98579:M98579"/>
    <mergeCell ref="J98580:M98580"/>
    <mergeCell ref="J98581:M98581"/>
    <mergeCell ref="J98582:M98582"/>
    <mergeCell ref="J98583:M98583"/>
    <mergeCell ref="J98584:M98584"/>
    <mergeCell ref="J98585:M98585"/>
    <mergeCell ref="J98586:M98586"/>
    <mergeCell ref="J98569:M98569"/>
    <mergeCell ref="J98570:M98570"/>
    <mergeCell ref="J98571:M98571"/>
    <mergeCell ref="J98572:M98572"/>
    <mergeCell ref="J98573:M98573"/>
    <mergeCell ref="J98574:M98574"/>
    <mergeCell ref="J98575:M98575"/>
    <mergeCell ref="J98576:M98576"/>
    <mergeCell ref="J98577:M98577"/>
    <mergeCell ref="J98560:M98560"/>
    <mergeCell ref="J98561:M98561"/>
    <mergeCell ref="J98562:M98562"/>
    <mergeCell ref="J98563:M98563"/>
    <mergeCell ref="J98564:M98564"/>
    <mergeCell ref="J98565:M98565"/>
    <mergeCell ref="J98566:M98566"/>
    <mergeCell ref="J98567:M98567"/>
    <mergeCell ref="J98568:M98568"/>
    <mergeCell ref="J98551:M98551"/>
    <mergeCell ref="J98552:M98552"/>
    <mergeCell ref="J98553:M98553"/>
    <mergeCell ref="J98554:M98554"/>
    <mergeCell ref="J98555:M98555"/>
    <mergeCell ref="J98556:M98556"/>
    <mergeCell ref="J98557:M98557"/>
    <mergeCell ref="J98558:M98558"/>
    <mergeCell ref="J98559:M98559"/>
    <mergeCell ref="J98542:M98542"/>
    <mergeCell ref="J98543:M98543"/>
    <mergeCell ref="J98544:M98544"/>
    <mergeCell ref="J98545:M98545"/>
    <mergeCell ref="J98546:M98546"/>
    <mergeCell ref="J98547:M98547"/>
    <mergeCell ref="J98548:M98548"/>
    <mergeCell ref="J98549:M98549"/>
    <mergeCell ref="J98550:M98550"/>
    <mergeCell ref="J98533:M98533"/>
    <mergeCell ref="J98534:M98534"/>
    <mergeCell ref="J98535:M98535"/>
    <mergeCell ref="J98536:M98536"/>
    <mergeCell ref="J98537:M98537"/>
    <mergeCell ref="J98538:M98538"/>
    <mergeCell ref="J98539:M98539"/>
    <mergeCell ref="J98540:M98540"/>
    <mergeCell ref="J98541:M98541"/>
    <mergeCell ref="J98524:M98524"/>
    <mergeCell ref="J98525:M98525"/>
    <mergeCell ref="J98526:M98526"/>
    <mergeCell ref="J98527:M98527"/>
    <mergeCell ref="J98528:M98528"/>
    <mergeCell ref="J98529:M98529"/>
    <mergeCell ref="J98530:M98530"/>
    <mergeCell ref="J98531:M98531"/>
    <mergeCell ref="J98532:M98532"/>
    <mergeCell ref="J98515:M98515"/>
    <mergeCell ref="J98516:M98516"/>
    <mergeCell ref="J98517:M98517"/>
    <mergeCell ref="J98518:M98518"/>
    <mergeCell ref="J98519:M98519"/>
    <mergeCell ref="J98520:M98520"/>
    <mergeCell ref="J98521:M98521"/>
    <mergeCell ref="J98522:M98522"/>
    <mergeCell ref="J98523:M98523"/>
    <mergeCell ref="J98506:M98506"/>
    <mergeCell ref="J98507:M98507"/>
    <mergeCell ref="J98508:M98508"/>
    <mergeCell ref="J98509:M98509"/>
    <mergeCell ref="J98510:M98510"/>
    <mergeCell ref="J98511:M98511"/>
    <mergeCell ref="J98512:M98512"/>
    <mergeCell ref="J98513:M98513"/>
    <mergeCell ref="J98514:M98514"/>
    <mergeCell ref="J98497:M98497"/>
    <mergeCell ref="J98498:M98498"/>
    <mergeCell ref="J98499:M98499"/>
    <mergeCell ref="J98500:M98500"/>
    <mergeCell ref="J98501:M98501"/>
    <mergeCell ref="J98502:M98502"/>
    <mergeCell ref="J98503:M98503"/>
    <mergeCell ref="J98504:M98504"/>
    <mergeCell ref="J98505:M98505"/>
    <mergeCell ref="J98488:M98488"/>
    <mergeCell ref="J98489:M98489"/>
    <mergeCell ref="J98490:M98490"/>
    <mergeCell ref="J98491:M98491"/>
    <mergeCell ref="J98492:M98492"/>
    <mergeCell ref="J98493:M98493"/>
    <mergeCell ref="J98494:M98494"/>
    <mergeCell ref="J98495:M98495"/>
    <mergeCell ref="J98496:M98496"/>
    <mergeCell ref="J98479:M98479"/>
    <mergeCell ref="J98480:M98480"/>
    <mergeCell ref="J98481:M98481"/>
    <mergeCell ref="J98482:M98482"/>
    <mergeCell ref="J98483:M98483"/>
    <mergeCell ref="J98484:M98484"/>
    <mergeCell ref="J98485:M98485"/>
    <mergeCell ref="J98486:M98486"/>
    <mergeCell ref="J98487:M98487"/>
    <mergeCell ref="J98470:M98470"/>
    <mergeCell ref="J98471:M98471"/>
    <mergeCell ref="J98472:M98472"/>
    <mergeCell ref="J98473:M98473"/>
    <mergeCell ref="J98474:M98474"/>
    <mergeCell ref="J98475:M98475"/>
    <mergeCell ref="J98476:M98476"/>
    <mergeCell ref="J98477:M98477"/>
    <mergeCell ref="J98478:M98478"/>
    <mergeCell ref="J98461:M98461"/>
    <mergeCell ref="J98462:M98462"/>
    <mergeCell ref="J98463:M98463"/>
    <mergeCell ref="J98464:M98464"/>
    <mergeCell ref="J98465:M98465"/>
    <mergeCell ref="J98466:M98466"/>
    <mergeCell ref="J98467:M98467"/>
    <mergeCell ref="J98468:M98468"/>
    <mergeCell ref="J98469:M98469"/>
    <mergeCell ref="J98452:M98452"/>
    <mergeCell ref="J98453:M98453"/>
    <mergeCell ref="J98454:M98454"/>
    <mergeCell ref="J98455:M98455"/>
    <mergeCell ref="J98456:M98456"/>
    <mergeCell ref="J98457:M98457"/>
    <mergeCell ref="J98458:M98458"/>
    <mergeCell ref="J98459:M98459"/>
    <mergeCell ref="J98460:M98460"/>
    <mergeCell ref="J98443:M98443"/>
    <mergeCell ref="J98444:M98444"/>
    <mergeCell ref="J98445:M98445"/>
    <mergeCell ref="J98446:M98446"/>
    <mergeCell ref="J98447:M98447"/>
    <mergeCell ref="J98448:M98448"/>
    <mergeCell ref="J98449:M98449"/>
    <mergeCell ref="J98450:M98450"/>
    <mergeCell ref="J98451:M98451"/>
    <mergeCell ref="J98434:M98434"/>
    <mergeCell ref="J98435:M98435"/>
    <mergeCell ref="J98436:M98436"/>
    <mergeCell ref="J98437:M98437"/>
    <mergeCell ref="J98438:M98438"/>
    <mergeCell ref="J98439:M98439"/>
    <mergeCell ref="J98440:M98440"/>
    <mergeCell ref="J98441:M98441"/>
    <mergeCell ref="J98442:M98442"/>
    <mergeCell ref="J98425:M98425"/>
    <mergeCell ref="J98426:M98426"/>
    <mergeCell ref="J98427:M98427"/>
    <mergeCell ref="J98428:M98428"/>
    <mergeCell ref="J98429:M98429"/>
    <mergeCell ref="J98430:M98430"/>
    <mergeCell ref="J98431:M98431"/>
    <mergeCell ref="J98432:M98432"/>
    <mergeCell ref="J98433:M98433"/>
    <mergeCell ref="J98416:M98416"/>
    <mergeCell ref="J98417:M98417"/>
    <mergeCell ref="J98418:M98418"/>
    <mergeCell ref="J98419:M98419"/>
    <mergeCell ref="J98420:M98420"/>
    <mergeCell ref="J98421:M98421"/>
    <mergeCell ref="J98422:M98422"/>
    <mergeCell ref="J98423:M98423"/>
    <mergeCell ref="J98424:M98424"/>
    <mergeCell ref="J98407:M98407"/>
    <mergeCell ref="J98408:M98408"/>
    <mergeCell ref="J98409:M98409"/>
    <mergeCell ref="J98410:M98410"/>
    <mergeCell ref="J98411:M98411"/>
    <mergeCell ref="J98412:M98412"/>
    <mergeCell ref="J98413:M98413"/>
    <mergeCell ref="J98414:M98414"/>
    <mergeCell ref="J98415:M98415"/>
    <mergeCell ref="J98398:M98398"/>
    <mergeCell ref="J98399:M98399"/>
    <mergeCell ref="J98400:M98400"/>
    <mergeCell ref="J98401:M98401"/>
    <mergeCell ref="J98402:M98402"/>
    <mergeCell ref="J98403:M98403"/>
    <mergeCell ref="J98404:M98404"/>
    <mergeCell ref="J98405:M98405"/>
    <mergeCell ref="J98406:M98406"/>
    <mergeCell ref="J98389:M98389"/>
    <mergeCell ref="J98390:M98390"/>
    <mergeCell ref="J98391:M98391"/>
    <mergeCell ref="J98392:M98392"/>
    <mergeCell ref="J98393:M98393"/>
    <mergeCell ref="J98394:M98394"/>
    <mergeCell ref="J98395:M98395"/>
    <mergeCell ref="J98396:M98396"/>
    <mergeCell ref="J98397:M98397"/>
    <mergeCell ref="J98380:M98380"/>
    <mergeCell ref="J98381:M98381"/>
    <mergeCell ref="J98382:M98382"/>
    <mergeCell ref="J98383:M98383"/>
    <mergeCell ref="J98384:M98384"/>
    <mergeCell ref="J98385:M98385"/>
    <mergeCell ref="J98386:M98386"/>
    <mergeCell ref="J98387:M98387"/>
    <mergeCell ref="J98388:M98388"/>
    <mergeCell ref="J98371:M98371"/>
    <mergeCell ref="J98372:M98372"/>
    <mergeCell ref="J98373:M98373"/>
    <mergeCell ref="J98374:M98374"/>
    <mergeCell ref="J98375:M98375"/>
    <mergeCell ref="J98376:M98376"/>
    <mergeCell ref="J98377:M98377"/>
    <mergeCell ref="J98378:M98378"/>
    <mergeCell ref="J98379:M98379"/>
    <mergeCell ref="J98362:M98362"/>
    <mergeCell ref="J98363:M98363"/>
    <mergeCell ref="J98364:M98364"/>
    <mergeCell ref="J98365:M98365"/>
    <mergeCell ref="J98366:M98366"/>
    <mergeCell ref="J98367:M98367"/>
    <mergeCell ref="J98368:M98368"/>
    <mergeCell ref="J98369:M98369"/>
    <mergeCell ref="J98370:M98370"/>
    <mergeCell ref="J98353:M98353"/>
    <mergeCell ref="J98354:M98354"/>
    <mergeCell ref="J98355:M98355"/>
    <mergeCell ref="J98356:M98356"/>
    <mergeCell ref="J98357:M98357"/>
    <mergeCell ref="J98358:M98358"/>
    <mergeCell ref="J98359:M98359"/>
    <mergeCell ref="J98360:M98360"/>
    <mergeCell ref="J98361:M98361"/>
    <mergeCell ref="J98344:M98344"/>
    <mergeCell ref="J98345:M98345"/>
    <mergeCell ref="J98346:M98346"/>
    <mergeCell ref="J98347:M98347"/>
    <mergeCell ref="J98348:M98348"/>
    <mergeCell ref="J98349:M98349"/>
    <mergeCell ref="J98350:M98350"/>
    <mergeCell ref="J98351:M98351"/>
    <mergeCell ref="J98352:M98352"/>
    <mergeCell ref="J98335:M98335"/>
    <mergeCell ref="J98336:M98336"/>
    <mergeCell ref="J98337:M98337"/>
    <mergeCell ref="J98338:M98338"/>
    <mergeCell ref="J98339:M98339"/>
    <mergeCell ref="J98340:M98340"/>
    <mergeCell ref="J98341:M98341"/>
    <mergeCell ref="J98342:M98342"/>
    <mergeCell ref="J98343:M98343"/>
    <mergeCell ref="J98326:M98326"/>
    <mergeCell ref="J98327:M98327"/>
    <mergeCell ref="J98328:M98328"/>
    <mergeCell ref="J98329:M98329"/>
    <mergeCell ref="J98330:M98330"/>
    <mergeCell ref="J98331:M98331"/>
    <mergeCell ref="J98332:M98332"/>
    <mergeCell ref="J98333:M98333"/>
    <mergeCell ref="J98334:M98334"/>
    <mergeCell ref="J98317:M98317"/>
    <mergeCell ref="J98318:M98318"/>
    <mergeCell ref="J98319:M98319"/>
    <mergeCell ref="J98320:M98320"/>
    <mergeCell ref="J98321:M98321"/>
    <mergeCell ref="J98322:M98322"/>
    <mergeCell ref="J98323:M98323"/>
    <mergeCell ref="J98324:M98324"/>
    <mergeCell ref="J98325:M98325"/>
    <mergeCell ref="J98308:M98308"/>
    <mergeCell ref="J98309:M98309"/>
    <mergeCell ref="J98310:M98310"/>
    <mergeCell ref="J98311:M98311"/>
    <mergeCell ref="J98312:M98312"/>
    <mergeCell ref="J98313:M98313"/>
    <mergeCell ref="J98314:M98314"/>
    <mergeCell ref="J98315:M98315"/>
    <mergeCell ref="J98316:M98316"/>
    <mergeCell ref="J98299:M98299"/>
    <mergeCell ref="J98300:M98300"/>
    <mergeCell ref="J98301:M98301"/>
    <mergeCell ref="J98302:M98302"/>
    <mergeCell ref="J98303:M98303"/>
    <mergeCell ref="J98304:M98304"/>
    <mergeCell ref="J98305:M98305"/>
    <mergeCell ref="J98306:M98306"/>
    <mergeCell ref="J98307:M98307"/>
    <mergeCell ref="J98290:M98290"/>
    <mergeCell ref="J98291:M98291"/>
    <mergeCell ref="J98292:M98292"/>
    <mergeCell ref="J98293:M98293"/>
    <mergeCell ref="J98294:M98294"/>
    <mergeCell ref="J98295:M98295"/>
    <mergeCell ref="J98296:M98296"/>
    <mergeCell ref="J98297:M98297"/>
    <mergeCell ref="J98298:M98298"/>
    <mergeCell ref="J98281:M98281"/>
    <mergeCell ref="J98282:M98282"/>
    <mergeCell ref="J98283:M98283"/>
    <mergeCell ref="J98284:M98284"/>
    <mergeCell ref="J98285:M98285"/>
    <mergeCell ref="J98286:M98286"/>
    <mergeCell ref="J98287:M98287"/>
    <mergeCell ref="J98288:M98288"/>
    <mergeCell ref="J98289:M98289"/>
    <mergeCell ref="J98272:M98272"/>
    <mergeCell ref="J98273:M98273"/>
    <mergeCell ref="J98274:M98274"/>
    <mergeCell ref="J98275:M98275"/>
    <mergeCell ref="J98276:M98276"/>
    <mergeCell ref="J98277:M98277"/>
    <mergeCell ref="J98278:M98278"/>
    <mergeCell ref="J98279:M98279"/>
    <mergeCell ref="J98280:M98280"/>
    <mergeCell ref="J98263:M98263"/>
    <mergeCell ref="J98264:M98264"/>
    <mergeCell ref="J98265:M98265"/>
    <mergeCell ref="J98266:M98266"/>
    <mergeCell ref="J98267:M98267"/>
    <mergeCell ref="J98268:M98268"/>
    <mergeCell ref="J98269:M98269"/>
    <mergeCell ref="J98270:M98270"/>
    <mergeCell ref="J98271:M98271"/>
    <mergeCell ref="J98254:M98254"/>
    <mergeCell ref="J98255:M98255"/>
    <mergeCell ref="J98256:M98256"/>
    <mergeCell ref="J98257:M98257"/>
    <mergeCell ref="J98258:M98258"/>
    <mergeCell ref="J98259:M98259"/>
    <mergeCell ref="J98260:M98260"/>
    <mergeCell ref="J98261:M98261"/>
    <mergeCell ref="J98262:M98262"/>
    <mergeCell ref="J98245:M98245"/>
    <mergeCell ref="J98246:M98246"/>
    <mergeCell ref="J98247:M98247"/>
    <mergeCell ref="J98248:M98248"/>
    <mergeCell ref="J98249:M98249"/>
    <mergeCell ref="J98250:M98250"/>
    <mergeCell ref="J98251:M98251"/>
    <mergeCell ref="J98252:M98252"/>
    <mergeCell ref="J98253:M98253"/>
    <mergeCell ref="J98236:M98236"/>
    <mergeCell ref="J98237:M98237"/>
    <mergeCell ref="J98238:M98238"/>
    <mergeCell ref="J98239:M98239"/>
    <mergeCell ref="J98240:M98240"/>
    <mergeCell ref="J98241:M98241"/>
    <mergeCell ref="J98242:M98242"/>
    <mergeCell ref="J98243:M98243"/>
    <mergeCell ref="J98244:M98244"/>
    <mergeCell ref="J98227:M98227"/>
    <mergeCell ref="J98228:M98228"/>
    <mergeCell ref="J98229:M98229"/>
    <mergeCell ref="J98230:M98230"/>
    <mergeCell ref="J98231:M98231"/>
    <mergeCell ref="J98232:M98232"/>
    <mergeCell ref="J98233:M98233"/>
    <mergeCell ref="J98234:M98234"/>
    <mergeCell ref="J98235:M98235"/>
    <mergeCell ref="J98218:M98218"/>
    <mergeCell ref="J98219:M98219"/>
    <mergeCell ref="J98220:M98220"/>
    <mergeCell ref="J98221:M98221"/>
    <mergeCell ref="J98222:M98222"/>
    <mergeCell ref="J98223:M98223"/>
    <mergeCell ref="J98224:M98224"/>
    <mergeCell ref="J98225:M98225"/>
    <mergeCell ref="J98226:M98226"/>
    <mergeCell ref="J98209:M98209"/>
    <mergeCell ref="J98210:M98210"/>
    <mergeCell ref="J98211:M98211"/>
    <mergeCell ref="J98212:M98212"/>
    <mergeCell ref="J98213:M98213"/>
    <mergeCell ref="J98214:M98214"/>
    <mergeCell ref="J98215:M98215"/>
    <mergeCell ref="J98216:M98216"/>
    <mergeCell ref="J98217:M98217"/>
    <mergeCell ref="J98200:M98200"/>
    <mergeCell ref="J98201:M98201"/>
    <mergeCell ref="J98202:M98202"/>
    <mergeCell ref="J98203:M98203"/>
    <mergeCell ref="J98204:M98204"/>
    <mergeCell ref="J98205:M98205"/>
    <mergeCell ref="J98206:M98206"/>
    <mergeCell ref="J98207:M98207"/>
    <mergeCell ref="J98208:M98208"/>
    <mergeCell ref="J98191:M98191"/>
    <mergeCell ref="J98192:M98192"/>
    <mergeCell ref="J98193:M98193"/>
    <mergeCell ref="J98194:M98194"/>
    <mergeCell ref="J98195:M98195"/>
    <mergeCell ref="J98196:M98196"/>
    <mergeCell ref="J98197:M98197"/>
    <mergeCell ref="J98198:M98198"/>
    <mergeCell ref="J98199:M98199"/>
    <mergeCell ref="J98182:M98182"/>
    <mergeCell ref="J98183:M98183"/>
    <mergeCell ref="J98184:M98184"/>
    <mergeCell ref="J98185:M98185"/>
    <mergeCell ref="J98186:M98186"/>
    <mergeCell ref="J98187:M98187"/>
    <mergeCell ref="J98188:M98188"/>
    <mergeCell ref="J98189:M98189"/>
    <mergeCell ref="J98190:M98190"/>
    <mergeCell ref="J98173:M98173"/>
    <mergeCell ref="J98174:M98174"/>
    <mergeCell ref="J98175:M98175"/>
    <mergeCell ref="J98176:M98176"/>
    <mergeCell ref="J98177:M98177"/>
    <mergeCell ref="J98178:M98178"/>
    <mergeCell ref="J98179:M98179"/>
    <mergeCell ref="J98180:M98180"/>
    <mergeCell ref="J98181:M98181"/>
    <mergeCell ref="J98164:M98164"/>
    <mergeCell ref="J98165:M98165"/>
    <mergeCell ref="J98166:M98166"/>
    <mergeCell ref="J98167:M98167"/>
    <mergeCell ref="J98168:M98168"/>
    <mergeCell ref="J98169:M98169"/>
    <mergeCell ref="J98170:M98170"/>
    <mergeCell ref="J98171:M98171"/>
    <mergeCell ref="J98172:M98172"/>
    <mergeCell ref="J98155:M98155"/>
    <mergeCell ref="J98156:M98156"/>
    <mergeCell ref="J98157:M98157"/>
    <mergeCell ref="J98158:M98158"/>
    <mergeCell ref="J98159:M98159"/>
    <mergeCell ref="J98160:M98160"/>
    <mergeCell ref="J98161:M98161"/>
    <mergeCell ref="J98162:M98162"/>
    <mergeCell ref="J98163:M98163"/>
    <mergeCell ref="J98146:M98146"/>
    <mergeCell ref="J98147:M98147"/>
    <mergeCell ref="J98148:M98148"/>
    <mergeCell ref="J98149:M98149"/>
    <mergeCell ref="J98150:M98150"/>
    <mergeCell ref="J98151:M98151"/>
    <mergeCell ref="J98152:M98152"/>
    <mergeCell ref="J98153:M98153"/>
    <mergeCell ref="J98154:M98154"/>
    <mergeCell ref="J98137:M98137"/>
    <mergeCell ref="J98138:M98138"/>
    <mergeCell ref="J98139:M98139"/>
    <mergeCell ref="J98140:M98140"/>
    <mergeCell ref="J98141:M98141"/>
    <mergeCell ref="J98142:M98142"/>
    <mergeCell ref="J98143:M98143"/>
    <mergeCell ref="J98144:M98144"/>
    <mergeCell ref="J98145:M98145"/>
    <mergeCell ref="J98128:M98128"/>
    <mergeCell ref="J98129:M98129"/>
    <mergeCell ref="J98130:M98130"/>
    <mergeCell ref="J98131:M98131"/>
    <mergeCell ref="J98132:M98132"/>
    <mergeCell ref="J98133:M98133"/>
    <mergeCell ref="J98134:M98134"/>
    <mergeCell ref="J98135:M98135"/>
    <mergeCell ref="J98136:M98136"/>
    <mergeCell ref="J98119:M98119"/>
    <mergeCell ref="J98120:M98120"/>
    <mergeCell ref="J98121:M98121"/>
    <mergeCell ref="J98122:M98122"/>
    <mergeCell ref="J98123:M98123"/>
    <mergeCell ref="J98124:M98124"/>
    <mergeCell ref="J98125:M98125"/>
    <mergeCell ref="J98126:M98126"/>
    <mergeCell ref="J98127:M98127"/>
    <mergeCell ref="J98110:M98110"/>
    <mergeCell ref="J98111:M98111"/>
    <mergeCell ref="J98112:M98112"/>
    <mergeCell ref="J98113:M98113"/>
    <mergeCell ref="J98114:M98114"/>
    <mergeCell ref="J98115:M98115"/>
    <mergeCell ref="J98116:M98116"/>
    <mergeCell ref="J98117:M98117"/>
    <mergeCell ref="J98118:M98118"/>
    <mergeCell ref="J98101:M98101"/>
    <mergeCell ref="J98102:M98102"/>
    <mergeCell ref="J98103:M98103"/>
    <mergeCell ref="J98104:M98104"/>
    <mergeCell ref="J98105:M98105"/>
    <mergeCell ref="J98106:M98106"/>
    <mergeCell ref="J98107:M98107"/>
    <mergeCell ref="J98108:M98108"/>
    <mergeCell ref="J98109:M98109"/>
    <mergeCell ref="J98092:M98092"/>
    <mergeCell ref="J98093:M98093"/>
    <mergeCell ref="J98094:M98094"/>
    <mergeCell ref="J98095:M98095"/>
    <mergeCell ref="J98096:M98096"/>
    <mergeCell ref="J98097:M98097"/>
    <mergeCell ref="J98098:M98098"/>
    <mergeCell ref="J98099:M98099"/>
    <mergeCell ref="J98100:M98100"/>
    <mergeCell ref="J98083:M98083"/>
    <mergeCell ref="J98084:M98084"/>
    <mergeCell ref="J98085:M98085"/>
    <mergeCell ref="J98086:M98086"/>
    <mergeCell ref="J98087:M98087"/>
    <mergeCell ref="J98088:M98088"/>
    <mergeCell ref="J98089:M98089"/>
    <mergeCell ref="J98090:M98090"/>
    <mergeCell ref="J98091:M98091"/>
    <mergeCell ref="J98074:M98074"/>
    <mergeCell ref="J98075:M98075"/>
    <mergeCell ref="J98076:M98076"/>
    <mergeCell ref="J98077:M98077"/>
    <mergeCell ref="J98078:M98078"/>
    <mergeCell ref="J98079:M98079"/>
    <mergeCell ref="J98080:M98080"/>
    <mergeCell ref="J98081:M98081"/>
    <mergeCell ref="J98082:M98082"/>
    <mergeCell ref="J98065:M98065"/>
    <mergeCell ref="J98066:M98066"/>
    <mergeCell ref="J98067:M98067"/>
    <mergeCell ref="J98068:M98068"/>
    <mergeCell ref="J98069:M98069"/>
    <mergeCell ref="J98070:M98070"/>
    <mergeCell ref="J98071:M98071"/>
    <mergeCell ref="J98072:M98072"/>
    <mergeCell ref="J98073:M98073"/>
    <mergeCell ref="J98056:M98056"/>
    <mergeCell ref="J98057:M98057"/>
    <mergeCell ref="J98058:M98058"/>
    <mergeCell ref="J98059:M98059"/>
    <mergeCell ref="J98060:M98060"/>
    <mergeCell ref="J98061:M98061"/>
    <mergeCell ref="J98062:M98062"/>
    <mergeCell ref="J98063:M98063"/>
    <mergeCell ref="J98064:M98064"/>
    <mergeCell ref="J98047:M98047"/>
    <mergeCell ref="J98048:M98048"/>
    <mergeCell ref="J98049:M98049"/>
    <mergeCell ref="J98050:M98050"/>
    <mergeCell ref="J98051:M98051"/>
    <mergeCell ref="J98052:M98052"/>
    <mergeCell ref="J98053:M98053"/>
    <mergeCell ref="J98054:M98054"/>
    <mergeCell ref="J98055:M98055"/>
    <mergeCell ref="J98038:M98038"/>
    <mergeCell ref="J98039:M98039"/>
    <mergeCell ref="J98040:M98040"/>
    <mergeCell ref="J98041:M98041"/>
    <mergeCell ref="J98042:M98042"/>
    <mergeCell ref="J98043:M98043"/>
    <mergeCell ref="J98044:M98044"/>
    <mergeCell ref="J98045:M98045"/>
    <mergeCell ref="J98046:M98046"/>
    <mergeCell ref="J98029:M98029"/>
    <mergeCell ref="J98030:M98030"/>
    <mergeCell ref="J98031:M98031"/>
    <mergeCell ref="J98032:M98032"/>
    <mergeCell ref="J98033:M98033"/>
    <mergeCell ref="J98034:M98034"/>
    <mergeCell ref="J98035:M98035"/>
    <mergeCell ref="J98036:M98036"/>
    <mergeCell ref="J98037:M98037"/>
    <mergeCell ref="J98020:M98020"/>
    <mergeCell ref="J98021:M98021"/>
    <mergeCell ref="J98022:M98022"/>
    <mergeCell ref="J98023:M98023"/>
    <mergeCell ref="J98024:M98024"/>
    <mergeCell ref="J98025:M98025"/>
    <mergeCell ref="J98026:M98026"/>
    <mergeCell ref="J98027:M98027"/>
    <mergeCell ref="J98028:M98028"/>
    <mergeCell ref="J98011:M98011"/>
    <mergeCell ref="J98012:M98012"/>
    <mergeCell ref="J98013:M98013"/>
    <mergeCell ref="J98014:M98014"/>
    <mergeCell ref="J98015:M98015"/>
    <mergeCell ref="J98016:M98016"/>
    <mergeCell ref="J98017:M98017"/>
    <mergeCell ref="J98018:M98018"/>
    <mergeCell ref="J98019:M98019"/>
    <mergeCell ref="J98002:M98002"/>
    <mergeCell ref="J98003:M98003"/>
    <mergeCell ref="J98004:M98004"/>
    <mergeCell ref="J98005:M98005"/>
    <mergeCell ref="J98006:M98006"/>
    <mergeCell ref="J98007:M98007"/>
    <mergeCell ref="J98008:M98008"/>
    <mergeCell ref="J98009:M98009"/>
    <mergeCell ref="J98010:M98010"/>
    <mergeCell ref="J97993:M97993"/>
    <mergeCell ref="J97994:M97994"/>
    <mergeCell ref="J97995:M97995"/>
    <mergeCell ref="J97996:M97996"/>
    <mergeCell ref="J97997:M97997"/>
    <mergeCell ref="J97998:M97998"/>
    <mergeCell ref="J97999:M97999"/>
    <mergeCell ref="J98000:M98000"/>
    <mergeCell ref="J98001:M98001"/>
    <mergeCell ref="J97984:M97984"/>
    <mergeCell ref="J97985:M97985"/>
    <mergeCell ref="J97986:M97986"/>
    <mergeCell ref="J97987:M97987"/>
    <mergeCell ref="J97988:M97988"/>
    <mergeCell ref="J97989:M97989"/>
    <mergeCell ref="J97990:M97990"/>
    <mergeCell ref="J97991:M97991"/>
    <mergeCell ref="J97992:M97992"/>
    <mergeCell ref="J97975:M97975"/>
    <mergeCell ref="J97976:M97976"/>
    <mergeCell ref="J97977:M97977"/>
    <mergeCell ref="J97978:M97978"/>
    <mergeCell ref="J97979:M97979"/>
    <mergeCell ref="J97980:M97980"/>
    <mergeCell ref="J97981:M97981"/>
    <mergeCell ref="J97982:M97982"/>
    <mergeCell ref="J97983:M97983"/>
    <mergeCell ref="J97966:M97966"/>
    <mergeCell ref="J97967:M97967"/>
    <mergeCell ref="J97968:M97968"/>
    <mergeCell ref="J97969:M97969"/>
    <mergeCell ref="J97970:M97970"/>
    <mergeCell ref="J97971:M97971"/>
    <mergeCell ref="J97972:M97972"/>
    <mergeCell ref="J97973:M97973"/>
    <mergeCell ref="J97974:M97974"/>
    <mergeCell ref="J97957:M97957"/>
    <mergeCell ref="J97958:M97958"/>
    <mergeCell ref="J97959:M97959"/>
    <mergeCell ref="J97960:M97960"/>
    <mergeCell ref="J97961:M97961"/>
    <mergeCell ref="J97962:M97962"/>
    <mergeCell ref="J97963:M97963"/>
    <mergeCell ref="J97964:M97964"/>
    <mergeCell ref="J97965:M97965"/>
    <mergeCell ref="J97948:M97948"/>
    <mergeCell ref="J97949:M97949"/>
    <mergeCell ref="J97950:M97950"/>
    <mergeCell ref="J97951:M97951"/>
    <mergeCell ref="J97952:M97952"/>
    <mergeCell ref="J97953:M97953"/>
    <mergeCell ref="J97954:M97954"/>
    <mergeCell ref="J97955:M97955"/>
    <mergeCell ref="J97956:M97956"/>
    <mergeCell ref="J97939:M97939"/>
    <mergeCell ref="J97940:M97940"/>
    <mergeCell ref="J97941:M97941"/>
    <mergeCell ref="J97942:M97942"/>
    <mergeCell ref="J97943:M97943"/>
    <mergeCell ref="J97944:M97944"/>
    <mergeCell ref="J97945:M97945"/>
    <mergeCell ref="J97946:M97946"/>
    <mergeCell ref="J97947:M97947"/>
    <mergeCell ref="J97930:M97930"/>
    <mergeCell ref="J97931:M97931"/>
    <mergeCell ref="J97932:M97932"/>
    <mergeCell ref="J97933:M97933"/>
    <mergeCell ref="J97934:M97934"/>
    <mergeCell ref="J97935:M97935"/>
    <mergeCell ref="J97936:M97936"/>
    <mergeCell ref="J97937:M97937"/>
    <mergeCell ref="J97938:M97938"/>
    <mergeCell ref="J97921:M97921"/>
    <mergeCell ref="J97922:M97922"/>
    <mergeCell ref="J97923:M97923"/>
    <mergeCell ref="J97924:M97924"/>
    <mergeCell ref="J97925:M97925"/>
    <mergeCell ref="J97926:M97926"/>
    <mergeCell ref="J97927:M97927"/>
    <mergeCell ref="J97928:M97928"/>
    <mergeCell ref="J97929:M97929"/>
    <mergeCell ref="J97912:M97912"/>
    <mergeCell ref="J97913:M97913"/>
    <mergeCell ref="J97914:M97914"/>
    <mergeCell ref="J97915:M97915"/>
    <mergeCell ref="J97916:M97916"/>
    <mergeCell ref="J97917:M97917"/>
    <mergeCell ref="J97918:M97918"/>
    <mergeCell ref="J97919:M97919"/>
    <mergeCell ref="J97920:M97920"/>
    <mergeCell ref="J97903:M97903"/>
    <mergeCell ref="J97904:M97904"/>
    <mergeCell ref="J97905:M97905"/>
    <mergeCell ref="J97906:M97906"/>
    <mergeCell ref="J97907:M97907"/>
    <mergeCell ref="J97908:M97908"/>
    <mergeCell ref="J97909:M97909"/>
    <mergeCell ref="J97910:M97910"/>
    <mergeCell ref="J97911:M97911"/>
    <mergeCell ref="J97894:M97894"/>
    <mergeCell ref="J97895:M97895"/>
    <mergeCell ref="J97896:M97896"/>
    <mergeCell ref="J97897:M97897"/>
    <mergeCell ref="J97898:M97898"/>
    <mergeCell ref="J97899:M97899"/>
    <mergeCell ref="J97900:M97900"/>
    <mergeCell ref="J97901:M97901"/>
    <mergeCell ref="J97902:M97902"/>
    <mergeCell ref="J97885:M97885"/>
    <mergeCell ref="J97886:M97886"/>
    <mergeCell ref="J97887:M97887"/>
    <mergeCell ref="J97888:M97888"/>
    <mergeCell ref="J97889:M97889"/>
    <mergeCell ref="J97890:M97890"/>
    <mergeCell ref="J97891:M97891"/>
    <mergeCell ref="J97892:M97892"/>
    <mergeCell ref="J97893:M97893"/>
    <mergeCell ref="J97876:M97876"/>
    <mergeCell ref="J97877:M97877"/>
    <mergeCell ref="J97878:M97878"/>
    <mergeCell ref="J97879:M97879"/>
    <mergeCell ref="J97880:M97880"/>
    <mergeCell ref="J97881:M97881"/>
    <mergeCell ref="J97882:M97882"/>
    <mergeCell ref="J97883:M97883"/>
    <mergeCell ref="J97884:M97884"/>
    <mergeCell ref="J97867:M97867"/>
    <mergeCell ref="J97868:M97868"/>
    <mergeCell ref="J97869:M97869"/>
    <mergeCell ref="J97870:M97870"/>
    <mergeCell ref="J97871:M97871"/>
    <mergeCell ref="J97872:M97872"/>
    <mergeCell ref="J97873:M97873"/>
    <mergeCell ref="J97874:M97874"/>
    <mergeCell ref="J97875:M97875"/>
    <mergeCell ref="J97858:M97858"/>
    <mergeCell ref="J97859:M97859"/>
    <mergeCell ref="J97860:M97860"/>
    <mergeCell ref="J97861:M97861"/>
    <mergeCell ref="J97862:M97862"/>
    <mergeCell ref="J97863:M97863"/>
    <mergeCell ref="J97864:M97864"/>
    <mergeCell ref="J97865:M97865"/>
    <mergeCell ref="J97866:M97866"/>
    <mergeCell ref="J97849:M97849"/>
    <mergeCell ref="J97850:M97850"/>
    <mergeCell ref="J97851:M97851"/>
    <mergeCell ref="J97852:M97852"/>
    <mergeCell ref="J97853:M97853"/>
    <mergeCell ref="J97854:M97854"/>
    <mergeCell ref="J97855:M97855"/>
    <mergeCell ref="J97856:M97856"/>
    <mergeCell ref="J97857:M97857"/>
    <mergeCell ref="J97840:M97840"/>
    <mergeCell ref="J97841:M97841"/>
    <mergeCell ref="J97842:M97842"/>
    <mergeCell ref="J97843:M97843"/>
    <mergeCell ref="J97844:M97844"/>
    <mergeCell ref="J97845:M97845"/>
    <mergeCell ref="J97846:M97846"/>
    <mergeCell ref="J97847:M97847"/>
    <mergeCell ref="J97848:M97848"/>
    <mergeCell ref="J97831:M97831"/>
    <mergeCell ref="J97832:M97832"/>
    <mergeCell ref="J97833:M97833"/>
    <mergeCell ref="J97834:M97834"/>
    <mergeCell ref="J97835:M97835"/>
    <mergeCell ref="J97836:M97836"/>
    <mergeCell ref="J97837:M97837"/>
    <mergeCell ref="J97838:M97838"/>
    <mergeCell ref="J97839:M97839"/>
    <mergeCell ref="J97822:M97822"/>
    <mergeCell ref="J97823:M97823"/>
    <mergeCell ref="J97824:M97824"/>
    <mergeCell ref="J97825:M97825"/>
    <mergeCell ref="J97826:M97826"/>
    <mergeCell ref="J97827:M97827"/>
    <mergeCell ref="J97828:M97828"/>
    <mergeCell ref="J97829:M97829"/>
    <mergeCell ref="J97830:M97830"/>
    <mergeCell ref="J97813:M97813"/>
    <mergeCell ref="J97814:M97814"/>
    <mergeCell ref="J97815:M97815"/>
    <mergeCell ref="J97816:M97816"/>
    <mergeCell ref="J97817:M97817"/>
    <mergeCell ref="J97818:M97818"/>
    <mergeCell ref="J97819:M97819"/>
    <mergeCell ref="J97820:M97820"/>
    <mergeCell ref="J97821:M97821"/>
    <mergeCell ref="J97804:M97804"/>
    <mergeCell ref="J97805:M97805"/>
    <mergeCell ref="J97806:M97806"/>
    <mergeCell ref="J97807:M97807"/>
    <mergeCell ref="J97808:M97808"/>
    <mergeCell ref="J97809:M97809"/>
    <mergeCell ref="J97810:M97810"/>
    <mergeCell ref="J97811:M97811"/>
    <mergeCell ref="J97812:M97812"/>
    <mergeCell ref="J97795:M97795"/>
    <mergeCell ref="J97796:M97796"/>
    <mergeCell ref="J97797:M97797"/>
    <mergeCell ref="J97798:M97798"/>
    <mergeCell ref="J97799:M97799"/>
    <mergeCell ref="J97800:M97800"/>
    <mergeCell ref="J97801:M97801"/>
    <mergeCell ref="J97802:M97802"/>
    <mergeCell ref="J97803:M97803"/>
    <mergeCell ref="J97786:M97786"/>
    <mergeCell ref="J97787:M97787"/>
    <mergeCell ref="J97788:M97788"/>
    <mergeCell ref="J97789:M97789"/>
    <mergeCell ref="J97790:M97790"/>
    <mergeCell ref="J97791:M97791"/>
    <mergeCell ref="J97792:M97792"/>
    <mergeCell ref="J97793:M97793"/>
    <mergeCell ref="J97794:M97794"/>
    <mergeCell ref="J97777:M97777"/>
    <mergeCell ref="J97778:M97778"/>
    <mergeCell ref="J97779:M97779"/>
    <mergeCell ref="J97780:M97780"/>
    <mergeCell ref="J97781:M97781"/>
    <mergeCell ref="J97782:M97782"/>
    <mergeCell ref="J97783:M97783"/>
    <mergeCell ref="J97784:M97784"/>
    <mergeCell ref="J97785:M97785"/>
    <mergeCell ref="J97768:M97768"/>
    <mergeCell ref="J97769:M97769"/>
    <mergeCell ref="J97770:M97770"/>
    <mergeCell ref="J97771:M97771"/>
    <mergeCell ref="J97772:M97772"/>
    <mergeCell ref="J97773:M97773"/>
    <mergeCell ref="J97774:M97774"/>
    <mergeCell ref="J97775:M97775"/>
    <mergeCell ref="J97776:M97776"/>
    <mergeCell ref="J97759:M97759"/>
    <mergeCell ref="J97760:M97760"/>
    <mergeCell ref="J97761:M97761"/>
    <mergeCell ref="J97762:M97762"/>
    <mergeCell ref="J97763:M97763"/>
    <mergeCell ref="J97764:M97764"/>
    <mergeCell ref="J97765:M97765"/>
    <mergeCell ref="J97766:M97766"/>
    <mergeCell ref="J97767:M97767"/>
    <mergeCell ref="J97750:M97750"/>
    <mergeCell ref="J97751:M97751"/>
    <mergeCell ref="J97752:M97752"/>
    <mergeCell ref="J97753:M97753"/>
    <mergeCell ref="J97754:M97754"/>
    <mergeCell ref="J97755:M97755"/>
    <mergeCell ref="J97756:M97756"/>
    <mergeCell ref="J97757:M97757"/>
    <mergeCell ref="J97758:M97758"/>
    <mergeCell ref="J97741:M97741"/>
    <mergeCell ref="J97742:M97742"/>
    <mergeCell ref="J97743:M97743"/>
    <mergeCell ref="J97744:M97744"/>
    <mergeCell ref="J97745:M97745"/>
    <mergeCell ref="J97746:M97746"/>
    <mergeCell ref="J97747:M97747"/>
    <mergeCell ref="J97748:M97748"/>
    <mergeCell ref="J97749:M97749"/>
    <mergeCell ref="J97732:M97732"/>
    <mergeCell ref="J97733:M97733"/>
    <mergeCell ref="J97734:M97734"/>
    <mergeCell ref="J97735:M97735"/>
    <mergeCell ref="J97736:M97736"/>
    <mergeCell ref="J97737:M97737"/>
    <mergeCell ref="J97738:M97738"/>
    <mergeCell ref="J97739:M97739"/>
    <mergeCell ref="J97740:M97740"/>
    <mergeCell ref="J97723:M97723"/>
    <mergeCell ref="J97724:M97724"/>
    <mergeCell ref="J97725:M97725"/>
    <mergeCell ref="J97726:M97726"/>
    <mergeCell ref="J97727:M97727"/>
    <mergeCell ref="J97728:M97728"/>
    <mergeCell ref="J97729:M97729"/>
    <mergeCell ref="J97730:M97730"/>
    <mergeCell ref="J97731:M97731"/>
    <mergeCell ref="J97714:M97714"/>
    <mergeCell ref="J97715:M97715"/>
    <mergeCell ref="J97716:M97716"/>
    <mergeCell ref="J97717:M97717"/>
    <mergeCell ref="J97718:M97718"/>
    <mergeCell ref="J97719:M97719"/>
    <mergeCell ref="J97720:M97720"/>
    <mergeCell ref="J97721:M97721"/>
    <mergeCell ref="J97722:M97722"/>
    <mergeCell ref="J97705:M97705"/>
    <mergeCell ref="J97706:M97706"/>
    <mergeCell ref="J97707:M97707"/>
    <mergeCell ref="J97708:M97708"/>
    <mergeCell ref="J97709:M97709"/>
    <mergeCell ref="J97710:M97710"/>
    <mergeCell ref="J97711:M97711"/>
    <mergeCell ref="J97712:M97712"/>
    <mergeCell ref="J97713:M97713"/>
    <mergeCell ref="J97696:M97696"/>
    <mergeCell ref="J97697:M97697"/>
    <mergeCell ref="J97698:M97698"/>
    <mergeCell ref="J97699:M97699"/>
    <mergeCell ref="J97700:M97700"/>
    <mergeCell ref="J97701:M97701"/>
    <mergeCell ref="J97702:M97702"/>
    <mergeCell ref="J97703:M97703"/>
    <mergeCell ref="J97704:M97704"/>
    <mergeCell ref="J97687:M97687"/>
    <mergeCell ref="J97688:M97688"/>
    <mergeCell ref="J97689:M97689"/>
    <mergeCell ref="J97690:M97690"/>
    <mergeCell ref="J97691:M97691"/>
    <mergeCell ref="J97692:M97692"/>
    <mergeCell ref="J97693:M97693"/>
    <mergeCell ref="J97694:M97694"/>
    <mergeCell ref="J97695:M97695"/>
    <mergeCell ref="J97678:M97678"/>
    <mergeCell ref="J97679:M97679"/>
    <mergeCell ref="J97680:M97680"/>
    <mergeCell ref="J97681:M97681"/>
    <mergeCell ref="J97682:M97682"/>
    <mergeCell ref="J97683:M97683"/>
    <mergeCell ref="J97684:M97684"/>
    <mergeCell ref="J97685:M97685"/>
    <mergeCell ref="J97686:M97686"/>
    <mergeCell ref="J97669:M97669"/>
    <mergeCell ref="J97670:M97670"/>
    <mergeCell ref="J97671:M97671"/>
    <mergeCell ref="J97672:M97672"/>
    <mergeCell ref="J97673:M97673"/>
    <mergeCell ref="J97674:M97674"/>
    <mergeCell ref="J97675:M97675"/>
    <mergeCell ref="J97676:M97676"/>
    <mergeCell ref="J97677:M97677"/>
    <mergeCell ref="J97660:M97660"/>
    <mergeCell ref="J97661:M97661"/>
    <mergeCell ref="J97662:M97662"/>
    <mergeCell ref="J97663:M97663"/>
    <mergeCell ref="J97664:M97664"/>
    <mergeCell ref="J97665:M97665"/>
    <mergeCell ref="J97666:M97666"/>
    <mergeCell ref="J97667:M97667"/>
    <mergeCell ref="J97668:M97668"/>
    <mergeCell ref="J97651:M97651"/>
    <mergeCell ref="J97652:M97652"/>
    <mergeCell ref="J97653:M97653"/>
    <mergeCell ref="J97654:M97654"/>
    <mergeCell ref="J97655:M97655"/>
    <mergeCell ref="J97656:M97656"/>
    <mergeCell ref="J97657:M97657"/>
    <mergeCell ref="J97658:M97658"/>
    <mergeCell ref="J97659:M97659"/>
    <mergeCell ref="J97642:M97642"/>
    <mergeCell ref="J97643:M97643"/>
    <mergeCell ref="J97644:M97644"/>
    <mergeCell ref="J97645:M97645"/>
    <mergeCell ref="J97646:M97646"/>
    <mergeCell ref="J97647:M97647"/>
    <mergeCell ref="J97648:M97648"/>
    <mergeCell ref="J97649:M97649"/>
    <mergeCell ref="J97650:M97650"/>
    <mergeCell ref="J97633:M97633"/>
    <mergeCell ref="J97634:M97634"/>
    <mergeCell ref="J97635:M97635"/>
    <mergeCell ref="J97636:M97636"/>
    <mergeCell ref="J97637:M97637"/>
    <mergeCell ref="J97638:M97638"/>
    <mergeCell ref="J97639:M97639"/>
    <mergeCell ref="J97640:M97640"/>
    <mergeCell ref="J97641:M97641"/>
    <mergeCell ref="J97624:M97624"/>
    <mergeCell ref="J97625:M97625"/>
    <mergeCell ref="J97626:M97626"/>
    <mergeCell ref="J97627:M97627"/>
    <mergeCell ref="J97628:M97628"/>
    <mergeCell ref="J97629:M97629"/>
    <mergeCell ref="J97630:M97630"/>
    <mergeCell ref="J97631:M97631"/>
    <mergeCell ref="J97632:M97632"/>
    <mergeCell ref="J97615:M97615"/>
    <mergeCell ref="J97616:M97616"/>
    <mergeCell ref="J97617:M97617"/>
    <mergeCell ref="J97618:M97618"/>
    <mergeCell ref="J97619:M97619"/>
    <mergeCell ref="J97620:M97620"/>
    <mergeCell ref="J97621:M97621"/>
    <mergeCell ref="J97622:M97622"/>
    <mergeCell ref="J97623:M97623"/>
    <mergeCell ref="J97606:M97606"/>
    <mergeCell ref="J97607:M97607"/>
    <mergeCell ref="J97608:M97608"/>
    <mergeCell ref="J97609:M97609"/>
    <mergeCell ref="J97610:M97610"/>
    <mergeCell ref="J97611:M97611"/>
    <mergeCell ref="J97612:M97612"/>
    <mergeCell ref="J97613:M97613"/>
    <mergeCell ref="J97614:M97614"/>
    <mergeCell ref="J97597:M97597"/>
    <mergeCell ref="J97598:M97598"/>
    <mergeCell ref="J97599:M97599"/>
    <mergeCell ref="J97600:M97600"/>
    <mergeCell ref="J97601:M97601"/>
    <mergeCell ref="J97602:M97602"/>
    <mergeCell ref="J97603:M97603"/>
    <mergeCell ref="J97604:M97604"/>
    <mergeCell ref="J97605:M97605"/>
    <mergeCell ref="J97588:M97588"/>
    <mergeCell ref="J97589:M97589"/>
    <mergeCell ref="J97590:M97590"/>
    <mergeCell ref="J97591:M97591"/>
    <mergeCell ref="J97592:M97592"/>
    <mergeCell ref="J97593:M97593"/>
    <mergeCell ref="J97594:M97594"/>
    <mergeCell ref="J97595:M97595"/>
    <mergeCell ref="J97596:M97596"/>
    <mergeCell ref="J97579:M97579"/>
    <mergeCell ref="J97580:M97580"/>
    <mergeCell ref="J97581:M97581"/>
    <mergeCell ref="J97582:M97582"/>
    <mergeCell ref="J97583:M97583"/>
    <mergeCell ref="J97584:M97584"/>
    <mergeCell ref="J97585:M97585"/>
    <mergeCell ref="J97586:M97586"/>
    <mergeCell ref="J97587:M97587"/>
    <mergeCell ref="J97570:M97570"/>
    <mergeCell ref="J97571:M97571"/>
    <mergeCell ref="J97572:M97572"/>
    <mergeCell ref="J97573:M97573"/>
    <mergeCell ref="J97574:M97574"/>
    <mergeCell ref="J97575:M97575"/>
    <mergeCell ref="J97576:M97576"/>
    <mergeCell ref="J97577:M97577"/>
    <mergeCell ref="J97578:M97578"/>
    <mergeCell ref="J97561:M97561"/>
    <mergeCell ref="J97562:M97562"/>
    <mergeCell ref="J97563:M97563"/>
    <mergeCell ref="J97564:M97564"/>
    <mergeCell ref="J97565:M97565"/>
    <mergeCell ref="J97566:M97566"/>
    <mergeCell ref="J97567:M97567"/>
    <mergeCell ref="J97568:M97568"/>
    <mergeCell ref="J97569:M97569"/>
    <mergeCell ref="J97552:M97552"/>
    <mergeCell ref="J97553:M97553"/>
    <mergeCell ref="J97554:M97554"/>
    <mergeCell ref="J97555:M97555"/>
    <mergeCell ref="J97556:M97556"/>
    <mergeCell ref="J97557:M97557"/>
    <mergeCell ref="J97558:M97558"/>
    <mergeCell ref="J97559:M97559"/>
    <mergeCell ref="J97560:M97560"/>
    <mergeCell ref="J97543:M97543"/>
    <mergeCell ref="J97544:M97544"/>
    <mergeCell ref="J97545:M97545"/>
    <mergeCell ref="J97546:M97546"/>
    <mergeCell ref="J97547:M97547"/>
    <mergeCell ref="J97548:M97548"/>
    <mergeCell ref="J97549:M97549"/>
    <mergeCell ref="J97550:M97550"/>
    <mergeCell ref="J97551:M97551"/>
    <mergeCell ref="J97534:M97534"/>
    <mergeCell ref="J97535:M97535"/>
    <mergeCell ref="J97536:M97536"/>
    <mergeCell ref="J97537:M97537"/>
    <mergeCell ref="J97538:M97538"/>
    <mergeCell ref="J97539:M97539"/>
    <mergeCell ref="J97540:M97540"/>
    <mergeCell ref="J97541:M97541"/>
    <mergeCell ref="J97542:M97542"/>
    <mergeCell ref="J97525:M97525"/>
    <mergeCell ref="J97526:M97526"/>
    <mergeCell ref="J97527:M97527"/>
    <mergeCell ref="J97528:M97528"/>
    <mergeCell ref="J97529:M97529"/>
    <mergeCell ref="J97530:M97530"/>
    <mergeCell ref="J97531:M97531"/>
    <mergeCell ref="J97532:M97532"/>
    <mergeCell ref="J97533:M97533"/>
    <mergeCell ref="J97516:M97516"/>
    <mergeCell ref="J97517:M97517"/>
    <mergeCell ref="J97518:M97518"/>
    <mergeCell ref="J97519:M97519"/>
    <mergeCell ref="J97520:M97520"/>
    <mergeCell ref="J97521:M97521"/>
    <mergeCell ref="J97522:M97522"/>
    <mergeCell ref="J97523:M97523"/>
    <mergeCell ref="J97524:M97524"/>
    <mergeCell ref="J97507:M97507"/>
    <mergeCell ref="J97508:M97508"/>
    <mergeCell ref="J97509:M97509"/>
    <mergeCell ref="J97510:M97510"/>
    <mergeCell ref="J97511:M97511"/>
    <mergeCell ref="J97512:M97512"/>
    <mergeCell ref="J97513:M97513"/>
    <mergeCell ref="J97514:M97514"/>
    <mergeCell ref="J97515:M97515"/>
    <mergeCell ref="J97498:M97498"/>
    <mergeCell ref="J97499:M97499"/>
    <mergeCell ref="J97500:M97500"/>
    <mergeCell ref="J97501:M97501"/>
    <mergeCell ref="J97502:M97502"/>
    <mergeCell ref="J97503:M97503"/>
    <mergeCell ref="J97504:M97504"/>
    <mergeCell ref="J97505:M97505"/>
    <mergeCell ref="J97506:M97506"/>
    <mergeCell ref="J97489:M97489"/>
    <mergeCell ref="J97490:M97490"/>
    <mergeCell ref="J97491:M97491"/>
    <mergeCell ref="J97492:M97492"/>
    <mergeCell ref="J97493:M97493"/>
    <mergeCell ref="J97494:M97494"/>
    <mergeCell ref="J97495:M97495"/>
    <mergeCell ref="J97496:M97496"/>
    <mergeCell ref="J97497:M97497"/>
    <mergeCell ref="J97480:M97480"/>
    <mergeCell ref="J97481:M97481"/>
    <mergeCell ref="J97482:M97482"/>
    <mergeCell ref="J97483:M97483"/>
    <mergeCell ref="J97484:M97484"/>
    <mergeCell ref="J97485:M97485"/>
    <mergeCell ref="J97486:M97486"/>
    <mergeCell ref="J97487:M97487"/>
    <mergeCell ref="J97488:M97488"/>
    <mergeCell ref="J97471:M97471"/>
    <mergeCell ref="J97472:M97472"/>
    <mergeCell ref="J97473:M97473"/>
    <mergeCell ref="J97474:M97474"/>
    <mergeCell ref="J97475:M97475"/>
    <mergeCell ref="J97476:M97476"/>
    <mergeCell ref="J97477:M97477"/>
    <mergeCell ref="J97478:M97478"/>
    <mergeCell ref="J97479:M97479"/>
    <mergeCell ref="J97462:M97462"/>
    <mergeCell ref="J97463:M97463"/>
    <mergeCell ref="J97464:M97464"/>
    <mergeCell ref="J97465:M97465"/>
    <mergeCell ref="J97466:M97466"/>
    <mergeCell ref="J97467:M97467"/>
    <mergeCell ref="J97468:M97468"/>
    <mergeCell ref="J97469:M97469"/>
    <mergeCell ref="J97470:M97470"/>
    <mergeCell ref="J97453:M97453"/>
    <mergeCell ref="J97454:M97454"/>
    <mergeCell ref="J97455:M97455"/>
    <mergeCell ref="J97456:M97456"/>
    <mergeCell ref="J97457:M97457"/>
    <mergeCell ref="J97458:M97458"/>
    <mergeCell ref="J97459:M97459"/>
    <mergeCell ref="J97460:M97460"/>
    <mergeCell ref="J97461:M97461"/>
    <mergeCell ref="J97444:M97444"/>
    <mergeCell ref="J97445:M97445"/>
    <mergeCell ref="J97446:M97446"/>
    <mergeCell ref="J97447:M97447"/>
    <mergeCell ref="J97448:M97448"/>
    <mergeCell ref="J97449:M97449"/>
    <mergeCell ref="J97450:M97450"/>
    <mergeCell ref="J97451:M97451"/>
    <mergeCell ref="J97452:M97452"/>
    <mergeCell ref="J97435:M97435"/>
    <mergeCell ref="J97436:M97436"/>
    <mergeCell ref="J97437:M97437"/>
    <mergeCell ref="J97438:M97438"/>
    <mergeCell ref="J97439:M97439"/>
    <mergeCell ref="J97440:M97440"/>
    <mergeCell ref="J97441:M97441"/>
    <mergeCell ref="J97442:M97442"/>
    <mergeCell ref="J97443:M97443"/>
    <mergeCell ref="J97426:M97426"/>
    <mergeCell ref="J97427:M97427"/>
    <mergeCell ref="J97428:M97428"/>
    <mergeCell ref="J97429:M97429"/>
    <mergeCell ref="J97430:M97430"/>
    <mergeCell ref="J97431:M97431"/>
    <mergeCell ref="J97432:M97432"/>
    <mergeCell ref="J97433:M97433"/>
    <mergeCell ref="J97434:M97434"/>
    <mergeCell ref="J97417:M97417"/>
    <mergeCell ref="J97418:M97418"/>
    <mergeCell ref="J97419:M97419"/>
    <mergeCell ref="J97420:M97420"/>
    <mergeCell ref="J97421:M97421"/>
    <mergeCell ref="J97422:M97422"/>
    <mergeCell ref="J97423:M97423"/>
    <mergeCell ref="J97424:M97424"/>
    <mergeCell ref="J97425:M97425"/>
    <mergeCell ref="J97408:M97408"/>
    <mergeCell ref="J97409:M97409"/>
    <mergeCell ref="J97410:M97410"/>
    <mergeCell ref="J97411:M97411"/>
    <mergeCell ref="J97412:M97412"/>
    <mergeCell ref="J97413:M97413"/>
    <mergeCell ref="J97414:M97414"/>
    <mergeCell ref="J97415:M97415"/>
    <mergeCell ref="J97416:M97416"/>
    <mergeCell ref="J97399:M97399"/>
    <mergeCell ref="J97400:M97400"/>
    <mergeCell ref="J97401:M97401"/>
    <mergeCell ref="J97402:M97402"/>
    <mergeCell ref="J97403:M97403"/>
    <mergeCell ref="J97404:M97404"/>
    <mergeCell ref="J97405:M97405"/>
    <mergeCell ref="J97406:M97406"/>
    <mergeCell ref="J97407:M97407"/>
    <mergeCell ref="J97390:M97390"/>
    <mergeCell ref="J97391:M97391"/>
    <mergeCell ref="J97392:M97392"/>
    <mergeCell ref="J97393:M97393"/>
    <mergeCell ref="J97394:M97394"/>
    <mergeCell ref="J97395:M97395"/>
    <mergeCell ref="J97396:M97396"/>
    <mergeCell ref="J97397:M97397"/>
    <mergeCell ref="J97398:M97398"/>
    <mergeCell ref="J97381:M97381"/>
    <mergeCell ref="J97382:M97382"/>
    <mergeCell ref="J97383:M97383"/>
    <mergeCell ref="J97384:M97384"/>
    <mergeCell ref="J97385:M97385"/>
    <mergeCell ref="J97386:M97386"/>
    <mergeCell ref="J97387:M97387"/>
    <mergeCell ref="J97388:M97388"/>
    <mergeCell ref="J97389:M97389"/>
    <mergeCell ref="J97372:M97372"/>
    <mergeCell ref="J97373:M97373"/>
    <mergeCell ref="J97374:M97374"/>
    <mergeCell ref="J97375:M97375"/>
    <mergeCell ref="J97376:M97376"/>
    <mergeCell ref="J97377:M97377"/>
    <mergeCell ref="J97378:M97378"/>
    <mergeCell ref="J97379:M97379"/>
    <mergeCell ref="J97380:M97380"/>
    <mergeCell ref="J97363:M97363"/>
    <mergeCell ref="J97364:M97364"/>
    <mergeCell ref="J97365:M97365"/>
    <mergeCell ref="J97366:M97366"/>
    <mergeCell ref="J97367:M97367"/>
    <mergeCell ref="J97368:M97368"/>
    <mergeCell ref="J97369:M97369"/>
    <mergeCell ref="J97370:M97370"/>
    <mergeCell ref="J97371:M97371"/>
    <mergeCell ref="J97354:M97354"/>
    <mergeCell ref="J97355:M97355"/>
    <mergeCell ref="J97356:M97356"/>
    <mergeCell ref="J97357:M97357"/>
    <mergeCell ref="J97358:M97358"/>
    <mergeCell ref="J97359:M97359"/>
    <mergeCell ref="J97360:M97360"/>
    <mergeCell ref="J97361:M97361"/>
    <mergeCell ref="J97362:M97362"/>
    <mergeCell ref="J97345:M97345"/>
    <mergeCell ref="J97346:M97346"/>
    <mergeCell ref="J97347:M97347"/>
    <mergeCell ref="J97348:M97348"/>
    <mergeCell ref="J97349:M97349"/>
    <mergeCell ref="J97350:M97350"/>
    <mergeCell ref="J97351:M97351"/>
    <mergeCell ref="J97352:M97352"/>
    <mergeCell ref="J97353:M97353"/>
    <mergeCell ref="J97336:M97336"/>
    <mergeCell ref="J97337:M97337"/>
    <mergeCell ref="J97338:M97338"/>
    <mergeCell ref="J97339:M97339"/>
    <mergeCell ref="J97340:M97340"/>
    <mergeCell ref="J97341:M97341"/>
    <mergeCell ref="J97342:M97342"/>
    <mergeCell ref="J97343:M97343"/>
    <mergeCell ref="J97344:M97344"/>
    <mergeCell ref="J97327:M97327"/>
    <mergeCell ref="J97328:M97328"/>
    <mergeCell ref="J97329:M97329"/>
    <mergeCell ref="J97330:M97330"/>
    <mergeCell ref="J97331:M97331"/>
    <mergeCell ref="J97332:M97332"/>
    <mergeCell ref="J97333:M97333"/>
    <mergeCell ref="J97334:M97334"/>
    <mergeCell ref="J97335:M97335"/>
    <mergeCell ref="J97318:M97318"/>
    <mergeCell ref="J97319:M97319"/>
    <mergeCell ref="J97320:M97320"/>
    <mergeCell ref="J97321:M97321"/>
    <mergeCell ref="J97322:M97322"/>
    <mergeCell ref="J97323:M97323"/>
    <mergeCell ref="J97324:M97324"/>
    <mergeCell ref="J97325:M97325"/>
    <mergeCell ref="J97326:M97326"/>
    <mergeCell ref="J97309:M97309"/>
    <mergeCell ref="J97310:M97310"/>
    <mergeCell ref="J97311:M97311"/>
    <mergeCell ref="J97312:M97312"/>
    <mergeCell ref="J97313:M97313"/>
    <mergeCell ref="J97314:M97314"/>
    <mergeCell ref="J97315:M97315"/>
    <mergeCell ref="J97316:M97316"/>
    <mergeCell ref="J97317:M97317"/>
    <mergeCell ref="J97300:M97300"/>
    <mergeCell ref="J97301:M97301"/>
    <mergeCell ref="J97302:M97302"/>
    <mergeCell ref="J97303:M97303"/>
    <mergeCell ref="J97304:M97304"/>
    <mergeCell ref="J97305:M97305"/>
    <mergeCell ref="J97306:M97306"/>
    <mergeCell ref="J97307:M97307"/>
    <mergeCell ref="J97308:M97308"/>
    <mergeCell ref="J97291:M97291"/>
    <mergeCell ref="J97292:M97292"/>
    <mergeCell ref="J97293:M97293"/>
    <mergeCell ref="J97294:M97294"/>
    <mergeCell ref="J97295:M97295"/>
    <mergeCell ref="J97296:M97296"/>
    <mergeCell ref="J97297:M97297"/>
    <mergeCell ref="J97298:M97298"/>
    <mergeCell ref="J97299:M97299"/>
    <mergeCell ref="J97282:M97282"/>
    <mergeCell ref="J97283:M97283"/>
    <mergeCell ref="J97284:M97284"/>
    <mergeCell ref="J97285:M97285"/>
    <mergeCell ref="J97286:M97286"/>
    <mergeCell ref="J97287:M97287"/>
    <mergeCell ref="J97288:M97288"/>
    <mergeCell ref="J97289:M97289"/>
    <mergeCell ref="J97290:M97290"/>
    <mergeCell ref="J97273:M97273"/>
    <mergeCell ref="J97274:M97274"/>
    <mergeCell ref="J97275:M97275"/>
    <mergeCell ref="J97276:M97276"/>
    <mergeCell ref="J97277:M97277"/>
    <mergeCell ref="J97278:M97278"/>
    <mergeCell ref="J97279:M97279"/>
    <mergeCell ref="J97280:M97280"/>
    <mergeCell ref="J97281:M97281"/>
    <mergeCell ref="J97264:M97264"/>
    <mergeCell ref="J97265:M97265"/>
    <mergeCell ref="J97266:M97266"/>
    <mergeCell ref="J97267:M97267"/>
    <mergeCell ref="J97268:M97268"/>
    <mergeCell ref="J97269:M97269"/>
    <mergeCell ref="J97270:M97270"/>
    <mergeCell ref="J97271:M97271"/>
    <mergeCell ref="J97272:M97272"/>
    <mergeCell ref="J97255:M97255"/>
    <mergeCell ref="J97256:M97256"/>
    <mergeCell ref="J97257:M97257"/>
    <mergeCell ref="J97258:M97258"/>
    <mergeCell ref="J97259:M97259"/>
    <mergeCell ref="J97260:M97260"/>
    <mergeCell ref="J97261:M97261"/>
    <mergeCell ref="J97262:M97262"/>
    <mergeCell ref="J97263:M97263"/>
    <mergeCell ref="J97246:M97246"/>
    <mergeCell ref="J97247:M97247"/>
    <mergeCell ref="J97248:M97248"/>
    <mergeCell ref="J97249:M97249"/>
    <mergeCell ref="J97250:M97250"/>
    <mergeCell ref="J97251:M97251"/>
    <mergeCell ref="J97252:M97252"/>
    <mergeCell ref="J97253:M97253"/>
    <mergeCell ref="J97254:M97254"/>
    <mergeCell ref="J97237:M97237"/>
    <mergeCell ref="J97238:M97238"/>
    <mergeCell ref="J97239:M97239"/>
    <mergeCell ref="J97240:M97240"/>
    <mergeCell ref="J97241:M97241"/>
    <mergeCell ref="J97242:M97242"/>
    <mergeCell ref="J97243:M97243"/>
    <mergeCell ref="J97244:M97244"/>
    <mergeCell ref="J97245:M97245"/>
    <mergeCell ref="J97228:M97228"/>
    <mergeCell ref="J97229:M97229"/>
    <mergeCell ref="J97230:M97230"/>
    <mergeCell ref="J97231:M97231"/>
    <mergeCell ref="J97232:M97232"/>
    <mergeCell ref="J97233:M97233"/>
    <mergeCell ref="J97234:M97234"/>
    <mergeCell ref="J97235:M97235"/>
    <mergeCell ref="J97236:M97236"/>
    <mergeCell ref="J97219:M97219"/>
    <mergeCell ref="J97220:M97220"/>
    <mergeCell ref="J97221:M97221"/>
    <mergeCell ref="J97222:M97222"/>
    <mergeCell ref="J97223:M97223"/>
    <mergeCell ref="J97224:M97224"/>
    <mergeCell ref="J97225:M97225"/>
    <mergeCell ref="J97226:M97226"/>
    <mergeCell ref="J97227:M97227"/>
    <mergeCell ref="J97210:M97210"/>
    <mergeCell ref="J97211:M97211"/>
    <mergeCell ref="J97212:M97212"/>
    <mergeCell ref="J97213:M97213"/>
    <mergeCell ref="J97214:M97214"/>
    <mergeCell ref="J97215:M97215"/>
    <mergeCell ref="J97216:M97216"/>
    <mergeCell ref="J97217:M97217"/>
    <mergeCell ref="J97218:M97218"/>
    <mergeCell ref="J97201:M97201"/>
    <mergeCell ref="J97202:M97202"/>
    <mergeCell ref="J97203:M97203"/>
    <mergeCell ref="J97204:M97204"/>
    <mergeCell ref="J97205:M97205"/>
    <mergeCell ref="J97206:M97206"/>
    <mergeCell ref="J97207:M97207"/>
    <mergeCell ref="J97208:M97208"/>
    <mergeCell ref="J97209:M97209"/>
    <mergeCell ref="J97192:M97192"/>
    <mergeCell ref="J97193:M97193"/>
    <mergeCell ref="J97194:M97194"/>
    <mergeCell ref="J97195:M97195"/>
    <mergeCell ref="J97196:M97196"/>
    <mergeCell ref="J97197:M97197"/>
    <mergeCell ref="J97198:M97198"/>
    <mergeCell ref="J97199:M97199"/>
    <mergeCell ref="J97200:M97200"/>
    <mergeCell ref="J97183:M97183"/>
    <mergeCell ref="J97184:M97184"/>
    <mergeCell ref="J97185:M97185"/>
    <mergeCell ref="J97186:M97186"/>
    <mergeCell ref="J97187:M97187"/>
    <mergeCell ref="J97188:M97188"/>
    <mergeCell ref="J97189:M97189"/>
    <mergeCell ref="J97190:M97190"/>
    <mergeCell ref="J97191:M97191"/>
    <mergeCell ref="J97174:M97174"/>
    <mergeCell ref="J97175:M97175"/>
    <mergeCell ref="J97176:M97176"/>
    <mergeCell ref="J97177:M97177"/>
    <mergeCell ref="J97178:M97178"/>
    <mergeCell ref="J97179:M97179"/>
    <mergeCell ref="J97180:M97180"/>
    <mergeCell ref="J97181:M97181"/>
    <mergeCell ref="J97182:M97182"/>
    <mergeCell ref="J97165:M97165"/>
    <mergeCell ref="J97166:M97166"/>
    <mergeCell ref="J97167:M97167"/>
    <mergeCell ref="J97168:M97168"/>
    <mergeCell ref="J97169:M97169"/>
    <mergeCell ref="J97170:M97170"/>
    <mergeCell ref="J97171:M97171"/>
    <mergeCell ref="J97172:M97172"/>
    <mergeCell ref="J97173:M97173"/>
    <mergeCell ref="J97156:M97156"/>
    <mergeCell ref="J97157:M97157"/>
    <mergeCell ref="J97158:M97158"/>
    <mergeCell ref="J97159:M97159"/>
    <mergeCell ref="J97160:M97160"/>
    <mergeCell ref="J97161:M97161"/>
    <mergeCell ref="J97162:M97162"/>
    <mergeCell ref="J97163:M97163"/>
    <mergeCell ref="J97164:M97164"/>
    <mergeCell ref="J97147:M97147"/>
    <mergeCell ref="J97148:M97148"/>
    <mergeCell ref="J97149:M97149"/>
    <mergeCell ref="J97150:M97150"/>
    <mergeCell ref="J97151:M97151"/>
    <mergeCell ref="J97152:M97152"/>
    <mergeCell ref="J97153:M97153"/>
    <mergeCell ref="J97154:M97154"/>
    <mergeCell ref="J97155:M97155"/>
    <mergeCell ref="J97138:M97138"/>
    <mergeCell ref="J97139:M97139"/>
    <mergeCell ref="J97140:M97140"/>
    <mergeCell ref="J97141:M97141"/>
    <mergeCell ref="J97142:M97142"/>
    <mergeCell ref="J97143:M97143"/>
    <mergeCell ref="J97144:M97144"/>
    <mergeCell ref="J97145:M97145"/>
    <mergeCell ref="J97146:M97146"/>
    <mergeCell ref="J97129:M97129"/>
    <mergeCell ref="J97130:M97130"/>
    <mergeCell ref="J97131:M97131"/>
    <mergeCell ref="J97132:M97132"/>
    <mergeCell ref="J97133:M97133"/>
    <mergeCell ref="J97134:M97134"/>
    <mergeCell ref="J97135:M97135"/>
    <mergeCell ref="J97136:M97136"/>
    <mergeCell ref="J97137:M97137"/>
    <mergeCell ref="J97120:M97120"/>
    <mergeCell ref="J97121:M97121"/>
    <mergeCell ref="J97122:M97122"/>
    <mergeCell ref="J97123:M97123"/>
    <mergeCell ref="J97124:M97124"/>
    <mergeCell ref="J97125:M97125"/>
    <mergeCell ref="J97126:M97126"/>
    <mergeCell ref="J97127:M97127"/>
    <mergeCell ref="J97128:M97128"/>
    <mergeCell ref="J97111:M97111"/>
    <mergeCell ref="J97112:M97112"/>
    <mergeCell ref="J97113:M97113"/>
    <mergeCell ref="J97114:M97114"/>
    <mergeCell ref="J97115:M97115"/>
    <mergeCell ref="J97116:M97116"/>
    <mergeCell ref="J97117:M97117"/>
    <mergeCell ref="J97118:M97118"/>
    <mergeCell ref="J97119:M97119"/>
    <mergeCell ref="J97102:M97102"/>
    <mergeCell ref="J97103:M97103"/>
    <mergeCell ref="J97104:M97104"/>
    <mergeCell ref="J97105:M97105"/>
    <mergeCell ref="J97106:M97106"/>
    <mergeCell ref="J97107:M97107"/>
    <mergeCell ref="J97108:M97108"/>
    <mergeCell ref="J97109:M97109"/>
    <mergeCell ref="J97110:M97110"/>
    <mergeCell ref="J97093:M97093"/>
    <mergeCell ref="J97094:M97094"/>
    <mergeCell ref="J97095:M97095"/>
    <mergeCell ref="J97096:M97096"/>
    <mergeCell ref="J97097:M97097"/>
    <mergeCell ref="J97098:M97098"/>
    <mergeCell ref="J97099:M97099"/>
    <mergeCell ref="J97100:M97100"/>
    <mergeCell ref="J97101:M97101"/>
    <mergeCell ref="J97084:M97084"/>
    <mergeCell ref="J97085:M97085"/>
    <mergeCell ref="J97086:M97086"/>
    <mergeCell ref="J97087:M97087"/>
    <mergeCell ref="J97088:M97088"/>
    <mergeCell ref="J97089:M97089"/>
    <mergeCell ref="J97090:M97090"/>
    <mergeCell ref="J97091:M97091"/>
    <mergeCell ref="J97092:M97092"/>
    <mergeCell ref="J97075:M97075"/>
    <mergeCell ref="J97076:M97076"/>
    <mergeCell ref="J97077:M97077"/>
    <mergeCell ref="J97078:M97078"/>
    <mergeCell ref="J97079:M97079"/>
    <mergeCell ref="J97080:M97080"/>
    <mergeCell ref="J97081:M97081"/>
    <mergeCell ref="J97082:M97082"/>
    <mergeCell ref="J97083:M97083"/>
    <mergeCell ref="J97066:M97066"/>
    <mergeCell ref="J97067:M97067"/>
    <mergeCell ref="J97068:M97068"/>
    <mergeCell ref="J97069:M97069"/>
    <mergeCell ref="J97070:M97070"/>
    <mergeCell ref="J97071:M97071"/>
    <mergeCell ref="J97072:M97072"/>
    <mergeCell ref="J97073:M97073"/>
    <mergeCell ref="J97074:M97074"/>
    <mergeCell ref="J97057:M97057"/>
    <mergeCell ref="J97058:M97058"/>
    <mergeCell ref="J97059:M97059"/>
    <mergeCell ref="J97060:M97060"/>
    <mergeCell ref="J97061:M97061"/>
    <mergeCell ref="J97062:M97062"/>
    <mergeCell ref="J97063:M97063"/>
    <mergeCell ref="J97064:M97064"/>
    <mergeCell ref="J97065:M97065"/>
    <mergeCell ref="J97048:M97048"/>
    <mergeCell ref="J97049:M97049"/>
    <mergeCell ref="J97050:M97050"/>
    <mergeCell ref="J97051:M97051"/>
    <mergeCell ref="J97052:M97052"/>
    <mergeCell ref="J97053:M97053"/>
    <mergeCell ref="J97054:M97054"/>
    <mergeCell ref="J97055:M97055"/>
    <mergeCell ref="J97056:M97056"/>
    <mergeCell ref="J97039:M97039"/>
    <mergeCell ref="J97040:M97040"/>
    <mergeCell ref="J97041:M97041"/>
    <mergeCell ref="J97042:M97042"/>
    <mergeCell ref="J97043:M97043"/>
    <mergeCell ref="J97044:M97044"/>
    <mergeCell ref="J97045:M97045"/>
    <mergeCell ref="J97046:M97046"/>
    <mergeCell ref="J97047:M97047"/>
    <mergeCell ref="J97030:M97030"/>
    <mergeCell ref="J97031:M97031"/>
    <mergeCell ref="J97032:M97032"/>
    <mergeCell ref="J97033:M97033"/>
    <mergeCell ref="J97034:M97034"/>
    <mergeCell ref="J97035:M97035"/>
    <mergeCell ref="J97036:M97036"/>
    <mergeCell ref="J97037:M97037"/>
    <mergeCell ref="J97038:M97038"/>
    <mergeCell ref="J97021:M97021"/>
    <mergeCell ref="J97022:M97022"/>
    <mergeCell ref="J97023:M97023"/>
    <mergeCell ref="J97024:M97024"/>
    <mergeCell ref="J97025:M97025"/>
    <mergeCell ref="J97026:M97026"/>
    <mergeCell ref="J97027:M97027"/>
    <mergeCell ref="J97028:M97028"/>
    <mergeCell ref="J97029:M97029"/>
    <mergeCell ref="J97012:M97012"/>
    <mergeCell ref="J97013:M97013"/>
    <mergeCell ref="J97014:M97014"/>
    <mergeCell ref="J97015:M97015"/>
    <mergeCell ref="J97016:M97016"/>
    <mergeCell ref="J97017:M97017"/>
    <mergeCell ref="J97018:M97018"/>
    <mergeCell ref="J97019:M97019"/>
    <mergeCell ref="J97020:M97020"/>
    <mergeCell ref="J97003:M97003"/>
    <mergeCell ref="J97004:M97004"/>
    <mergeCell ref="J97005:M97005"/>
    <mergeCell ref="J97006:M97006"/>
    <mergeCell ref="J97007:M97007"/>
    <mergeCell ref="J97008:M97008"/>
    <mergeCell ref="J97009:M97009"/>
    <mergeCell ref="J97010:M97010"/>
    <mergeCell ref="J97011:M97011"/>
    <mergeCell ref="J96994:M96994"/>
    <mergeCell ref="J96995:M96995"/>
    <mergeCell ref="J96996:M96996"/>
    <mergeCell ref="J96997:M96997"/>
    <mergeCell ref="J96998:M96998"/>
    <mergeCell ref="J96999:M96999"/>
    <mergeCell ref="J97000:M97000"/>
    <mergeCell ref="J97001:M97001"/>
    <mergeCell ref="J97002:M97002"/>
    <mergeCell ref="J96985:M96985"/>
    <mergeCell ref="J96986:M96986"/>
    <mergeCell ref="J96987:M96987"/>
    <mergeCell ref="J96988:M96988"/>
    <mergeCell ref="J96989:M96989"/>
    <mergeCell ref="J96990:M96990"/>
    <mergeCell ref="J96991:M96991"/>
    <mergeCell ref="J96992:M96992"/>
    <mergeCell ref="J96993:M96993"/>
    <mergeCell ref="J96976:M96976"/>
    <mergeCell ref="J96977:M96977"/>
    <mergeCell ref="J96978:M96978"/>
    <mergeCell ref="J96979:M96979"/>
    <mergeCell ref="J96980:M96980"/>
    <mergeCell ref="J96981:M96981"/>
    <mergeCell ref="J96982:M96982"/>
    <mergeCell ref="J96983:M96983"/>
    <mergeCell ref="J96984:M96984"/>
    <mergeCell ref="J96967:M96967"/>
    <mergeCell ref="J96968:M96968"/>
    <mergeCell ref="J96969:M96969"/>
    <mergeCell ref="J96970:M96970"/>
    <mergeCell ref="J96971:M96971"/>
    <mergeCell ref="J96972:M96972"/>
    <mergeCell ref="J96973:M96973"/>
    <mergeCell ref="J96974:M96974"/>
    <mergeCell ref="J96975:M96975"/>
    <mergeCell ref="J96958:M96958"/>
    <mergeCell ref="J96959:M96959"/>
    <mergeCell ref="J96960:M96960"/>
    <mergeCell ref="J96961:M96961"/>
    <mergeCell ref="J96962:M96962"/>
    <mergeCell ref="J96963:M96963"/>
    <mergeCell ref="J96964:M96964"/>
    <mergeCell ref="J96965:M96965"/>
    <mergeCell ref="J96966:M96966"/>
    <mergeCell ref="J96949:M96949"/>
    <mergeCell ref="J96950:M96950"/>
    <mergeCell ref="J96951:M96951"/>
    <mergeCell ref="J96952:M96952"/>
    <mergeCell ref="J96953:M96953"/>
    <mergeCell ref="J96954:M96954"/>
    <mergeCell ref="J96955:M96955"/>
    <mergeCell ref="J96956:M96956"/>
    <mergeCell ref="J96957:M96957"/>
    <mergeCell ref="J96940:M96940"/>
    <mergeCell ref="J96941:M96941"/>
    <mergeCell ref="J96942:M96942"/>
    <mergeCell ref="J96943:M96943"/>
    <mergeCell ref="J96944:M96944"/>
    <mergeCell ref="J96945:M96945"/>
    <mergeCell ref="J96946:M96946"/>
    <mergeCell ref="J96947:M96947"/>
    <mergeCell ref="J96948:M96948"/>
    <mergeCell ref="J96931:M96931"/>
    <mergeCell ref="J96932:M96932"/>
    <mergeCell ref="J96933:M96933"/>
    <mergeCell ref="J96934:M96934"/>
    <mergeCell ref="J96935:M96935"/>
    <mergeCell ref="J96936:M96936"/>
    <mergeCell ref="J96937:M96937"/>
    <mergeCell ref="J96938:M96938"/>
    <mergeCell ref="J96939:M96939"/>
    <mergeCell ref="J96922:M96922"/>
    <mergeCell ref="J96923:M96923"/>
    <mergeCell ref="J96924:M96924"/>
    <mergeCell ref="J96925:M96925"/>
    <mergeCell ref="J96926:M96926"/>
    <mergeCell ref="J96927:M96927"/>
    <mergeCell ref="J96928:M96928"/>
    <mergeCell ref="J96929:M96929"/>
    <mergeCell ref="J96930:M96930"/>
    <mergeCell ref="J96913:M96913"/>
    <mergeCell ref="J96914:M96914"/>
    <mergeCell ref="J96915:M96915"/>
    <mergeCell ref="J96916:M96916"/>
    <mergeCell ref="J96917:M96917"/>
    <mergeCell ref="J96918:M96918"/>
    <mergeCell ref="J96919:M96919"/>
    <mergeCell ref="J96920:M96920"/>
    <mergeCell ref="J96921:M96921"/>
    <mergeCell ref="J96904:M96904"/>
    <mergeCell ref="J96905:M96905"/>
    <mergeCell ref="J96906:M96906"/>
    <mergeCell ref="J96907:M96907"/>
    <mergeCell ref="J96908:M96908"/>
    <mergeCell ref="J96909:M96909"/>
    <mergeCell ref="J96910:M96910"/>
    <mergeCell ref="J96911:M96911"/>
    <mergeCell ref="J96912:M96912"/>
    <mergeCell ref="J96895:M96895"/>
    <mergeCell ref="J96896:M96896"/>
    <mergeCell ref="J96897:M96897"/>
    <mergeCell ref="J96898:M96898"/>
    <mergeCell ref="J96899:M96899"/>
    <mergeCell ref="J96900:M96900"/>
    <mergeCell ref="J96901:M96901"/>
    <mergeCell ref="J96902:M96902"/>
    <mergeCell ref="J96903:M96903"/>
    <mergeCell ref="J96886:M96886"/>
    <mergeCell ref="J96887:M96887"/>
    <mergeCell ref="J96888:M96888"/>
    <mergeCell ref="J96889:M96889"/>
    <mergeCell ref="J96890:M96890"/>
    <mergeCell ref="J96891:M96891"/>
    <mergeCell ref="J96892:M96892"/>
    <mergeCell ref="J96893:M96893"/>
    <mergeCell ref="J96894:M96894"/>
    <mergeCell ref="J96877:M96877"/>
    <mergeCell ref="J96878:M96878"/>
    <mergeCell ref="J96879:M96879"/>
    <mergeCell ref="J96880:M96880"/>
    <mergeCell ref="J96881:M96881"/>
    <mergeCell ref="J96882:M96882"/>
    <mergeCell ref="J96883:M96883"/>
    <mergeCell ref="J96884:M96884"/>
    <mergeCell ref="J96885:M96885"/>
    <mergeCell ref="J96868:M96868"/>
    <mergeCell ref="J96869:M96869"/>
    <mergeCell ref="J96870:M96870"/>
    <mergeCell ref="J96871:M96871"/>
    <mergeCell ref="J96872:M96872"/>
    <mergeCell ref="J96873:M96873"/>
    <mergeCell ref="J96874:M96874"/>
    <mergeCell ref="J96875:M96875"/>
    <mergeCell ref="J96876:M96876"/>
    <mergeCell ref="J96859:M96859"/>
    <mergeCell ref="J96860:M96860"/>
    <mergeCell ref="J96861:M96861"/>
    <mergeCell ref="J96862:M96862"/>
    <mergeCell ref="J96863:M96863"/>
    <mergeCell ref="J96864:M96864"/>
    <mergeCell ref="J96865:M96865"/>
    <mergeCell ref="J96866:M96866"/>
    <mergeCell ref="J96867:M96867"/>
    <mergeCell ref="J96850:M96850"/>
    <mergeCell ref="J96851:M96851"/>
    <mergeCell ref="J96852:M96852"/>
    <mergeCell ref="J96853:M96853"/>
    <mergeCell ref="J96854:M96854"/>
    <mergeCell ref="J96855:M96855"/>
    <mergeCell ref="J96856:M96856"/>
    <mergeCell ref="J96857:M96857"/>
    <mergeCell ref="J96858:M96858"/>
    <mergeCell ref="J96841:M96841"/>
    <mergeCell ref="J96842:M96842"/>
    <mergeCell ref="J96843:M96843"/>
    <mergeCell ref="J96844:M96844"/>
    <mergeCell ref="J96845:M96845"/>
    <mergeCell ref="J96846:M96846"/>
    <mergeCell ref="J96847:M96847"/>
    <mergeCell ref="J96848:M96848"/>
    <mergeCell ref="J96849:M96849"/>
    <mergeCell ref="J96832:M96832"/>
    <mergeCell ref="J96833:M96833"/>
    <mergeCell ref="J96834:M96834"/>
    <mergeCell ref="J96835:M96835"/>
    <mergeCell ref="J96836:M96836"/>
    <mergeCell ref="J96837:M96837"/>
    <mergeCell ref="J96838:M96838"/>
    <mergeCell ref="J96839:M96839"/>
    <mergeCell ref="J96840:M96840"/>
    <mergeCell ref="J96823:M96823"/>
    <mergeCell ref="J96824:M96824"/>
    <mergeCell ref="J96825:M96825"/>
    <mergeCell ref="J96826:M96826"/>
    <mergeCell ref="J96827:M96827"/>
    <mergeCell ref="J96828:M96828"/>
    <mergeCell ref="J96829:M96829"/>
    <mergeCell ref="J96830:M96830"/>
    <mergeCell ref="J96831:M96831"/>
    <mergeCell ref="J96814:M96814"/>
    <mergeCell ref="J96815:M96815"/>
    <mergeCell ref="J96816:M96816"/>
    <mergeCell ref="J96817:M96817"/>
    <mergeCell ref="J96818:M96818"/>
    <mergeCell ref="J96819:M96819"/>
    <mergeCell ref="J96820:M96820"/>
    <mergeCell ref="J96821:M96821"/>
    <mergeCell ref="J96822:M96822"/>
    <mergeCell ref="J96805:M96805"/>
    <mergeCell ref="J96806:M96806"/>
    <mergeCell ref="J96807:M96807"/>
    <mergeCell ref="J96808:M96808"/>
    <mergeCell ref="J96809:M96809"/>
    <mergeCell ref="J96810:M96810"/>
    <mergeCell ref="J96811:M96811"/>
    <mergeCell ref="J96812:M96812"/>
    <mergeCell ref="J96813:M96813"/>
    <mergeCell ref="J96796:M96796"/>
    <mergeCell ref="J96797:M96797"/>
    <mergeCell ref="J96798:M96798"/>
    <mergeCell ref="J96799:M96799"/>
    <mergeCell ref="J96800:M96800"/>
    <mergeCell ref="J96801:M96801"/>
    <mergeCell ref="J96802:M96802"/>
    <mergeCell ref="J96803:M96803"/>
    <mergeCell ref="J96804:M96804"/>
    <mergeCell ref="J96787:M96787"/>
    <mergeCell ref="J96788:M96788"/>
    <mergeCell ref="J96789:M96789"/>
    <mergeCell ref="J96790:M96790"/>
    <mergeCell ref="J96791:M96791"/>
    <mergeCell ref="J96792:M96792"/>
    <mergeCell ref="J96793:M96793"/>
    <mergeCell ref="J96794:M96794"/>
    <mergeCell ref="J96795:M96795"/>
    <mergeCell ref="J96778:M96778"/>
    <mergeCell ref="J96779:M96779"/>
    <mergeCell ref="J96780:M96780"/>
    <mergeCell ref="J96781:M96781"/>
    <mergeCell ref="J96782:M96782"/>
    <mergeCell ref="J96783:M96783"/>
    <mergeCell ref="J96784:M96784"/>
    <mergeCell ref="J96785:M96785"/>
    <mergeCell ref="J96786:M96786"/>
    <mergeCell ref="J96769:M96769"/>
    <mergeCell ref="J96770:M96770"/>
    <mergeCell ref="J96771:M96771"/>
    <mergeCell ref="J96772:M96772"/>
    <mergeCell ref="J96773:M96773"/>
    <mergeCell ref="J96774:M96774"/>
    <mergeCell ref="J96775:M96775"/>
    <mergeCell ref="J96776:M96776"/>
    <mergeCell ref="J96777:M96777"/>
    <mergeCell ref="J96760:M96760"/>
    <mergeCell ref="J96761:M96761"/>
    <mergeCell ref="J96762:M96762"/>
    <mergeCell ref="J96763:M96763"/>
    <mergeCell ref="J96764:M96764"/>
    <mergeCell ref="J96765:M96765"/>
    <mergeCell ref="J96766:M96766"/>
    <mergeCell ref="J96767:M96767"/>
    <mergeCell ref="J96768:M96768"/>
    <mergeCell ref="J96751:M96751"/>
    <mergeCell ref="J96752:M96752"/>
    <mergeCell ref="J96753:M96753"/>
    <mergeCell ref="J96754:M96754"/>
    <mergeCell ref="J96755:M96755"/>
    <mergeCell ref="J96756:M96756"/>
    <mergeCell ref="J96757:M96757"/>
    <mergeCell ref="J96758:M96758"/>
    <mergeCell ref="J96759:M96759"/>
    <mergeCell ref="J96742:M96742"/>
    <mergeCell ref="J96743:M96743"/>
    <mergeCell ref="J96744:M96744"/>
    <mergeCell ref="J96745:M96745"/>
    <mergeCell ref="J96746:M96746"/>
    <mergeCell ref="J96747:M96747"/>
    <mergeCell ref="J96748:M96748"/>
    <mergeCell ref="J96749:M96749"/>
    <mergeCell ref="J96750:M96750"/>
    <mergeCell ref="J96733:M96733"/>
    <mergeCell ref="J96734:M96734"/>
    <mergeCell ref="J96735:M96735"/>
    <mergeCell ref="J96736:M96736"/>
    <mergeCell ref="J96737:M96737"/>
    <mergeCell ref="J96738:M96738"/>
    <mergeCell ref="J96739:M96739"/>
    <mergeCell ref="J96740:M96740"/>
    <mergeCell ref="J96741:M96741"/>
    <mergeCell ref="J96724:M96724"/>
    <mergeCell ref="J96725:M96725"/>
    <mergeCell ref="J96726:M96726"/>
    <mergeCell ref="J96727:M96727"/>
    <mergeCell ref="J96728:M96728"/>
    <mergeCell ref="J96729:M96729"/>
    <mergeCell ref="J96730:M96730"/>
    <mergeCell ref="J96731:M96731"/>
    <mergeCell ref="J96732:M96732"/>
    <mergeCell ref="J96715:M96715"/>
    <mergeCell ref="J96716:M96716"/>
    <mergeCell ref="J96717:M96717"/>
    <mergeCell ref="J96718:M96718"/>
    <mergeCell ref="J96719:M96719"/>
    <mergeCell ref="J96720:M96720"/>
    <mergeCell ref="J96721:M96721"/>
    <mergeCell ref="J96722:M96722"/>
    <mergeCell ref="J96723:M96723"/>
    <mergeCell ref="J96706:M96706"/>
    <mergeCell ref="J96707:M96707"/>
    <mergeCell ref="J96708:M96708"/>
    <mergeCell ref="J96709:M96709"/>
    <mergeCell ref="J96710:M96710"/>
    <mergeCell ref="J96711:M96711"/>
    <mergeCell ref="J96712:M96712"/>
    <mergeCell ref="J96713:M96713"/>
    <mergeCell ref="J96714:M96714"/>
    <mergeCell ref="J96697:M96697"/>
    <mergeCell ref="J96698:M96698"/>
    <mergeCell ref="J96699:M96699"/>
    <mergeCell ref="J96700:M96700"/>
    <mergeCell ref="J96701:M96701"/>
    <mergeCell ref="J96702:M96702"/>
    <mergeCell ref="J96703:M96703"/>
    <mergeCell ref="J96704:M96704"/>
    <mergeCell ref="J96705:M96705"/>
    <mergeCell ref="J96688:M96688"/>
    <mergeCell ref="J96689:M96689"/>
    <mergeCell ref="J96690:M96690"/>
    <mergeCell ref="J96691:M96691"/>
    <mergeCell ref="J96692:M96692"/>
    <mergeCell ref="J96693:M96693"/>
    <mergeCell ref="J96694:M96694"/>
    <mergeCell ref="J96695:M96695"/>
    <mergeCell ref="J96696:M96696"/>
    <mergeCell ref="J96679:M96679"/>
    <mergeCell ref="J96680:M96680"/>
    <mergeCell ref="J96681:M96681"/>
    <mergeCell ref="J96682:M96682"/>
    <mergeCell ref="J96683:M96683"/>
    <mergeCell ref="J96684:M96684"/>
    <mergeCell ref="J96685:M96685"/>
    <mergeCell ref="J96686:M96686"/>
    <mergeCell ref="J96687:M96687"/>
    <mergeCell ref="J96670:M96670"/>
    <mergeCell ref="J96671:M96671"/>
    <mergeCell ref="J96672:M96672"/>
    <mergeCell ref="J96673:M96673"/>
    <mergeCell ref="J96674:M96674"/>
    <mergeCell ref="J96675:M96675"/>
    <mergeCell ref="J96676:M96676"/>
    <mergeCell ref="J96677:M96677"/>
    <mergeCell ref="J96678:M96678"/>
    <mergeCell ref="J96661:M96661"/>
    <mergeCell ref="J96662:M96662"/>
    <mergeCell ref="J96663:M96663"/>
    <mergeCell ref="J96664:M96664"/>
    <mergeCell ref="J96665:M96665"/>
    <mergeCell ref="J96666:M96666"/>
    <mergeCell ref="J96667:M96667"/>
    <mergeCell ref="J96668:M96668"/>
    <mergeCell ref="J96669:M96669"/>
    <mergeCell ref="J96652:M96652"/>
    <mergeCell ref="J96653:M96653"/>
    <mergeCell ref="J96654:M96654"/>
    <mergeCell ref="J96655:M96655"/>
    <mergeCell ref="J96656:M96656"/>
    <mergeCell ref="J96657:M96657"/>
    <mergeCell ref="J96658:M96658"/>
    <mergeCell ref="J96659:M96659"/>
    <mergeCell ref="J96660:M96660"/>
    <mergeCell ref="J96643:M96643"/>
    <mergeCell ref="J96644:M96644"/>
    <mergeCell ref="J96645:M96645"/>
    <mergeCell ref="J96646:M96646"/>
    <mergeCell ref="J96647:M96647"/>
    <mergeCell ref="J96648:M96648"/>
    <mergeCell ref="J96649:M96649"/>
    <mergeCell ref="J96650:M96650"/>
    <mergeCell ref="J96651:M96651"/>
    <mergeCell ref="J96634:M96634"/>
    <mergeCell ref="J96635:M96635"/>
    <mergeCell ref="J96636:M96636"/>
    <mergeCell ref="J96637:M96637"/>
    <mergeCell ref="J96638:M96638"/>
    <mergeCell ref="J96639:M96639"/>
    <mergeCell ref="J96640:M96640"/>
    <mergeCell ref="J96641:M96641"/>
    <mergeCell ref="J96642:M96642"/>
    <mergeCell ref="J96625:M96625"/>
    <mergeCell ref="J96626:M96626"/>
    <mergeCell ref="J96627:M96627"/>
    <mergeCell ref="J96628:M96628"/>
    <mergeCell ref="J96629:M96629"/>
    <mergeCell ref="J96630:M96630"/>
    <mergeCell ref="J96631:M96631"/>
    <mergeCell ref="J96632:M96632"/>
    <mergeCell ref="J96633:M96633"/>
    <mergeCell ref="J96616:M96616"/>
    <mergeCell ref="J96617:M96617"/>
    <mergeCell ref="J96618:M96618"/>
    <mergeCell ref="J96619:M96619"/>
    <mergeCell ref="J96620:M96620"/>
    <mergeCell ref="J96621:M96621"/>
    <mergeCell ref="J96622:M96622"/>
    <mergeCell ref="J96623:M96623"/>
    <mergeCell ref="J96624:M96624"/>
    <mergeCell ref="J96607:M96607"/>
    <mergeCell ref="J96608:M96608"/>
    <mergeCell ref="J96609:M96609"/>
    <mergeCell ref="J96610:M96610"/>
    <mergeCell ref="J96611:M96611"/>
    <mergeCell ref="J96612:M96612"/>
    <mergeCell ref="J96613:M96613"/>
    <mergeCell ref="J96614:M96614"/>
    <mergeCell ref="J96615:M96615"/>
    <mergeCell ref="J96598:M96598"/>
    <mergeCell ref="J96599:M96599"/>
    <mergeCell ref="J96600:M96600"/>
    <mergeCell ref="J96601:M96601"/>
    <mergeCell ref="J96602:M96602"/>
    <mergeCell ref="J96603:M96603"/>
    <mergeCell ref="J96604:M96604"/>
    <mergeCell ref="J96605:M96605"/>
    <mergeCell ref="J96606:M96606"/>
    <mergeCell ref="J96589:M96589"/>
    <mergeCell ref="J96590:M96590"/>
    <mergeCell ref="J96591:M96591"/>
    <mergeCell ref="J96592:M96592"/>
    <mergeCell ref="J96593:M96593"/>
    <mergeCell ref="J96594:M96594"/>
    <mergeCell ref="J96595:M96595"/>
    <mergeCell ref="J96596:M96596"/>
    <mergeCell ref="J96597:M96597"/>
    <mergeCell ref="J96580:M96580"/>
    <mergeCell ref="J96581:M96581"/>
    <mergeCell ref="J96582:M96582"/>
    <mergeCell ref="J96583:M96583"/>
    <mergeCell ref="J96584:M96584"/>
    <mergeCell ref="J96585:M96585"/>
    <mergeCell ref="J96586:M96586"/>
    <mergeCell ref="J96587:M96587"/>
    <mergeCell ref="J96588:M96588"/>
    <mergeCell ref="J96571:M96571"/>
    <mergeCell ref="J96572:M96572"/>
    <mergeCell ref="J96573:M96573"/>
    <mergeCell ref="J96574:M96574"/>
    <mergeCell ref="J96575:M96575"/>
    <mergeCell ref="J96576:M96576"/>
    <mergeCell ref="J96577:M96577"/>
    <mergeCell ref="J96578:M96578"/>
    <mergeCell ref="J96579:M96579"/>
    <mergeCell ref="J96562:M96562"/>
    <mergeCell ref="J96563:M96563"/>
    <mergeCell ref="J96564:M96564"/>
    <mergeCell ref="J96565:M96565"/>
    <mergeCell ref="J96566:M96566"/>
    <mergeCell ref="J96567:M96567"/>
    <mergeCell ref="J96568:M96568"/>
    <mergeCell ref="J96569:M96569"/>
    <mergeCell ref="J96570:M96570"/>
    <mergeCell ref="J96553:M96553"/>
    <mergeCell ref="J96554:M96554"/>
    <mergeCell ref="J96555:M96555"/>
    <mergeCell ref="J96556:M96556"/>
    <mergeCell ref="J96557:M96557"/>
    <mergeCell ref="J96558:M96558"/>
    <mergeCell ref="J96559:M96559"/>
    <mergeCell ref="J96560:M96560"/>
    <mergeCell ref="J96561:M96561"/>
    <mergeCell ref="J96544:M96544"/>
    <mergeCell ref="J96545:M96545"/>
    <mergeCell ref="J96546:M96546"/>
    <mergeCell ref="J96547:M96547"/>
    <mergeCell ref="J96548:M96548"/>
    <mergeCell ref="J96549:M96549"/>
    <mergeCell ref="J96550:M96550"/>
    <mergeCell ref="J96551:M96551"/>
    <mergeCell ref="J96552:M96552"/>
    <mergeCell ref="J96535:M96535"/>
    <mergeCell ref="J96536:M96536"/>
    <mergeCell ref="J96537:M96537"/>
    <mergeCell ref="J96538:M96538"/>
    <mergeCell ref="J96539:M96539"/>
    <mergeCell ref="J96540:M96540"/>
    <mergeCell ref="J96541:M96541"/>
    <mergeCell ref="J96542:M96542"/>
    <mergeCell ref="J96543:M96543"/>
    <mergeCell ref="J96526:M96526"/>
    <mergeCell ref="J96527:M96527"/>
    <mergeCell ref="J96528:M96528"/>
    <mergeCell ref="J96529:M96529"/>
    <mergeCell ref="J96530:M96530"/>
    <mergeCell ref="J96531:M96531"/>
    <mergeCell ref="J96532:M96532"/>
    <mergeCell ref="J96533:M96533"/>
    <mergeCell ref="J96534:M96534"/>
    <mergeCell ref="J96517:M96517"/>
    <mergeCell ref="J96518:M96518"/>
    <mergeCell ref="J96519:M96519"/>
    <mergeCell ref="J96520:M96520"/>
    <mergeCell ref="J96521:M96521"/>
    <mergeCell ref="J96522:M96522"/>
    <mergeCell ref="J96523:M96523"/>
    <mergeCell ref="J96524:M96524"/>
    <mergeCell ref="J96525:M96525"/>
    <mergeCell ref="J96508:M96508"/>
    <mergeCell ref="J96509:M96509"/>
    <mergeCell ref="J96510:M96510"/>
    <mergeCell ref="J96511:M96511"/>
    <mergeCell ref="J96512:M96512"/>
    <mergeCell ref="J96513:M96513"/>
    <mergeCell ref="J96514:M96514"/>
    <mergeCell ref="J96515:M96515"/>
    <mergeCell ref="J96516:M96516"/>
    <mergeCell ref="J96499:M96499"/>
    <mergeCell ref="J96500:M96500"/>
    <mergeCell ref="J96501:M96501"/>
    <mergeCell ref="J96502:M96502"/>
    <mergeCell ref="J96503:M96503"/>
    <mergeCell ref="J96504:M96504"/>
    <mergeCell ref="J96505:M96505"/>
    <mergeCell ref="J96506:M96506"/>
    <mergeCell ref="J96507:M96507"/>
    <mergeCell ref="J96490:M96490"/>
    <mergeCell ref="J96491:M96491"/>
    <mergeCell ref="J96492:M96492"/>
    <mergeCell ref="J96493:M96493"/>
    <mergeCell ref="J96494:M96494"/>
    <mergeCell ref="J96495:M96495"/>
    <mergeCell ref="J96496:M96496"/>
    <mergeCell ref="J96497:M96497"/>
    <mergeCell ref="J96498:M96498"/>
    <mergeCell ref="J96481:M96481"/>
    <mergeCell ref="J96482:M96482"/>
    <mergeCell ref="J96483:M96483"/>
    <mergeCell ref="J96484:M96484"/>
    <mergeCell ref="J96485:M96485"/>
    <mergeCell ref="J96486:M96486"/>
    <mergeCell ref="J96487:M96487"/>
    <mergeCell ref="J96488:M96488"/>
    <mergeCell ref="J96489:M96489"/>
    <mergeCell ref="J96472:M96472"/>
    <mergeCell ref="J96473:M96473"/>
    <mergeCell ref="J96474:M96474"/>
    <mergeCell ref="J96475:M96475"/>
    <mergeCell ref="J96476:M96476"/>
    <mergeCell ref="J96477:M96477"/>
    <mergeCell ref="J96478:M96478"/>
    <mergeCell ref="J96479:M96479"/>
    <mergeCell ref="J96480:M96480"/>
    <mergeCell ref="J96463:M96463"/>
    <mergeCell ref="J96464:M96464"/>
    <mergeCell ref="J96465:M96465"/>
    <mergeCell ref="J96466:M96466"/>
    <mergeCell ref="J96467:M96467"/>
    <mergeCell ref="J96468:M96468"/>
    <mergeCell ref="J96469:M96469"/>
    <mergeCell ref="J96470:M96470"/>
    <mergeCell ref="J96471:M96471"/>
    <mergeCell ref="J96454:M96454"/>
    <mergeCell ref="J96455:M96455"/>
    <mergeCell ref="J96456:M96456"/>
    <mergeCell ref="J96457:M96457"/>
    <mergeCell ref="J96458:M96458"/>
    <mergeCell ref="J96459:M96459"/>
    <mergeCell ref="J96460:M96460"/>
    <mergeCell ref="J96461:M96461"/>
    <mergeCell ref="J96462:M96462"/>
    <mergeCell ref="J96445:M96445"/>
    <mergeCell ref="J96446:M96446"/>
    <mergeCell ref="J96447:M96447"/>
    <mergeCell ref="J96448:M96448"/>
    <mergeCell ref="J96449:M96449"/>
    <mergeCell ref="J96450:M96450"/>
    <mergeCell ref="J96451:M96451"/>
    <mergeCell ref="J96452:M96452"/>
    <mergeCell ref="J96453:M96453"/>
    <mergeCell ref="J96436:M96436"/>
    <mergeCell ref="J96437:M96437"/>
    <mergeCell ref="J96438:M96438"/>
    <mergeCell ref="J96439:M96439"/>
    <mergeCell ref="J96440:M96440"/>
    <mergeCell ref="J96441:M96441"/>
    <mergeCell ref="J96442:M96442"/>
    <mergeCell ref="J96443:M96443"/>
    <mergeCell ref="J96444:M96444"/>
    <mergeCell ref="J96427:M96427"/>
    <mergeCell ref="J96428:M96428"/>
    <mergeCell ref="J96429:M96429"/>
    <mergeCell ref="J96430:M96430"/>
    <mergeCell ref="J96431:M96431"/>
    <mergeCell ref="J96432:M96432"/>
    <mergeCell ref="J96433:M96433"/>
    <mergeCell ref="J96434:M96434"/>
    <mergeCell ref="J96435:M96435"/>
    <mergeCell ref="J96418:M96418"/>
    <mergeCell ref="J96419:M96419"/>
    <mergeCell ref="J96420:M96420"/>
    <mergeCell ref="J96421:M96421"/>
    <mergeCell ref="J96422:M96422"/>
    <mergeCell ref="J96423:M96423"/>
    <mergeCell ref="J96424:M96424"/>
    <mergeCell ref="J96425:M96425"/>
    <mergeCell ref="J96426:M96426"/>
    <mergeCell ref="J96409:M96409"/>
    <mergeCell ref="J96410:M96410"/>
    <mergeCell ref="J96411:M96411"/>
    <mergeCell ref="J96412:M96412"/>
    <mergeCell ref="J96413:M96413"/>
    <mergeCell ref="J96414:M96414"/>
    <mergeCell ref="J96415:M96415"/>
    <mergeCell ref="J96416:M96416"/>
    <mergeCell ref="J96417:M96417"/>
    <mergeCell ref="J96400:M96400"/>
    <mergeCell ref="J96401:M96401"/>
    <mergeCell ref="J96402:M96402"/>
    <mergeCell ref="J96403:M96403"/>
    <mergeCell ref="J96404:M96404"/>
    <mergeCell ref="J96405:M96405"/>
    <mergeCell ref="J96406:M96406"/>
    <mergeCell ref="J96407:M96407"/>
    <mergeCell ref="J96408:M96408"/>
    <mergeCell ref="J96391:M96391"/>
    <mergeCell ref="J96392:M96392"/>
    <mergeCell ref="J96393:M96393"/>
    <mergeCell ref="J96394:M96394"/>
    <mergeCell ref="J96395:M96395"/>
    <mergeCell ref="J96396:M96396"/>
    <mergeCell ref="J96397:M96397"/>
    <mergeCell ref="J96398:M96398"/>
    <mergeCell ref="J96399:M96399"/>
    <mergeCell ref="J96382:M96382"/>
    <mergeCell ref="J96383:M96383"/>
    <mergeCell ref="J96384:M96384"/>
    <mergeCell ref="J96385:M96385"/>
    <mergeCell ref="J96386:M96386"/>
    <mergeCell ref="J96387:M96387"/>
    <mergeCell ref="J96388:M96388"/>
    <mergeCell ref="J96389:M96389"/>
    <mergeCell ref="J96390:M96390"/>
    <mergeCell ref="J96373:M96373"/>
    <mergeCell ref="J96374:M96374"/>
    <mergeCell ref="J96375:M96375"/>
    <mergeCell ref="J96376:M96376"/>
    <mergeCell ref="J96377:M96377"/>
    <mergeCell ref="J96378:M96378"/>
    <mergeCell ref="J96379:M96379"/>
    <mergeCell ref="J96380:M96380"/>
    <mergeCell ref="J96381:M96381"/>
    <mergeCell ref="J96364:M96364"/>
    <mergeCell ref="J96365:M96365"/>
    <mergeCell ref="J96366:M96366"/>
    <mergeCell ref="J96367:M96367"/>
    <mergeCell ref="J96368:M96368"/>
    <mergeCell ref="J96369:M96369"/>
    <mergeCell ref="J96370:M96370"/>
    <mergeCell ref="J96371:M96371"/>
    <mergeCell ref="J96372:M96372"/>
    <mergeCell ref="J96355:M96355"/>
    <mergeCell ref="J96356:M96356"/>
    <mergeCell ref="J96357:M96357"/>
    <mergeCell ref="J96358:M96358"/>
    <mergeCell ref="J96359:M96359"/>
    <mergeCell ref="J96360:M96360"/>
    <mergeCell ref="J96361:M96361"/>
    <mergeCell ref="J96362:M96362"/>
    <mergeCell ref="J96363:M96363"/>
    <mergeCell ref="J96346:M96346"/>
    <mergeCell ref="J96347:M96347"/>
    <mergeCell ref="J96348:M96348"/>
    <mergeCell ref="J96349:M96349"/>
    <mergeCell ref="J96350:M96350"/>
    <mergeCell ref="J96351:M96351"/>
    <mergeCell ref="J96352:M96352"/>
    <mergeCell ref="J96353:M96353"/>
    <mergeCell ref="J96354:M96354"/>
    <mergeCell ref="J96337:M96337"/>
    <mergeCell ref="J96338:M96338"/>
    <mergeCell ref="J96339:M96339"/>
    <mergeCell ref="J96340:M96340"/>
    <mergeCell ref="J96341:M96341"/>
    <mergeCell ref="J96342:M96342"/>
    <mergeCell ref="J96343:M96343"/>
    <mergeCell ref="J96344:M96344"/>
    <mergeCell ref="J96345:M96345"/>
    <mergeCell ref="J96328:M96328"/>
    <mergeCell ref="J96329:M96329"/>
    <mergeCell ref="J96330:M96330"/>
    <mergeCell ref="J96331:M96331"/>
    <mergeCell ref="J96332:M96332"/>
    <mergeCell ref="J96333:M96333"/>
    <mergeCell ref="J96334:M96334"/>
    <mergeCell ref="J96335:M96335"/>
    <mergeCell ref="J96336:M96336"/>
    <mergeCell ref="J96319:M96319"/>
    <mergeCell ref="J96320:M96320"/>
    <mergeCell ref="J96321:M96321"/>
    <mergeCell ref="J96322:M96322"/>
    <mergeCell ref="J96323:M96323"/>
    <mergeCell ref="J96324:M96324"/>
    <mergeCell ref="J96325:M96325"/>
    <mergeCell ref="J96326:M96326"/>
    <mergeCell ref="J96327:M96327"/>
    <mergeCell ref="J96310:M96310"/>
    <mergeCell ref="J96311:M96311"/>
    <mergeCell ref="J96312:M96312"/>
    <mergeCell ref="J96313:M96313"/>
    <mergeCell ref="J96314:M96314"/>
    <mergeCell ref="J96315:M96315"/>
    <mergeCell ref="J96316:M96316"/>
    <mergeCell ref="J96317:M96317"/>
    <mergeCell ref="J96318:M96318"/>
    <mergeCell ref="J96301:M96301"/>
    <mergeCell ref="J96302:M96302"/>
    <mergeCell ref="J96303:M96303"/>
    <mergeCell ref="J96304:M96304"/>
    <mergeCell ref="J96305:M96305"/>
    <mergeCell ref="J96306:M96306"/>
    <mergeCell ref="J96307:M96307"/>
    <mergeCell ref="J96308:M96308"/>
    <mergeCell ref="J96309:M96309"/>
    <mergeCell ref="J96292:M96292"/>
    <mergeCell ref="J96293:M96293"/>
    <mergeCell ref="J96294:M96294"/>
    <mergeCell ref="J96295:M96295"/>
    <mergeCell ref="J96296:M96296"/>
    <mergeCell ref="J96297:M96297"/>
    <mergeCell ref="J96298:M96298"/>
    <mergeCell ref="J96299:M96299"/>
    <mergeCell ref="J96300:M96300"/>
    <mergeCell ref="J96283:M96283"/>
    <mergeCell ref="J96284:M96284"/>
    <mergeCell ref="J96285:M96285"/>
    <mergeCell ref="J96286:M96286"/>
    <mergeCell ref="J96287:M96287"/>
    <mergeCell ref="J96288:M96288"/>
    <mergeCell ref="J96289:M96289"/>
    <mergeCell ref="J96290:M96290"/>
    <mergeCell ref="J96291:M96291"/>
    <mergeCell ref="J96274:M96274"/>
    <mergeCell ref="J96275:M96275"/>
    <mergeCell ref="J96276:M96276"/>
    <mergeCell ref="J96277:M96277"/>
    <mergeCell ref="J96278:M96278"/>
    <mergeCell ref="J96279:M96279"/>
    <mergeCell ref="J96280:M96280"/>
    <mergeCell ref="J96281:M96281"/>
    <mergeCell ref="J96282:M96282"/>
    <mergeCell ref="J96265:M96265"/>
    <mergeCell ref="J96266:M96266"/>
    <mergeCell ref="J96267:M96267"/>
    <mergeCell ref="J96268:M96268"/>
    <mergeCell ref="J96269:M96269"/>
    <mergeCell ref="J96270:M96270"/>
    <mergeCell ref="J96271:M96271"/>
    <mergeCell ref="J96272:M96272"/>
    <mergeCell ref="J96273:M96273"/>
    <mergeCell ref="J96256:M96256"/>
    <mergeCell ref="J96257:M96257"/>
    <mergeCell ref="J96258:M96258"/>
    <mergeCell ref="J96259:M96259"/>
    <mergeCell ref="J96260:M96260"/>
    <mergeCell ref="J96261:M96261"/>
    <mergeCell ref="J96262:M96262"/>
    <mergeCell ref="J96263:M96263"/>
    <mergeCell ref="J96264:M96264"/>
    <mergeCell ref="J96247:M96247"/>
    <mergeCell ref="J96248:M96248"/>
    <mergeCell ref="J96249:M96249"/>
    <mergeCell ref="J96250:M96250"/>
    <mergeCell ref="J96251:M96251"/>
    <mergeCell ref="J96252:M96252"/>
    <mergeCell ref="J96253:M96253"/>
    <mergeCell ref="J96254:M96254"/>
    <mergeCell ref="J96255:M96255"/>
    <mergeCell ref="J96238:M96238"/>
    <mergeCell ref="J96239:M96239"/>
    <mergeCell ref="J96240:M96240"/>
    <mergeCell ref="J96241:M96241"/>
    <mergeCell ref="J96242:M96242"/>
    <mergeCell ref="J96243:M96243"/>
    <mergeCell ref="J96244:M96244"/>
    <mergeCell ref="J96245:M96245"/>
    <mergeCell ref="J96246:M96246"/>
    <mergeCell ref="J96229:M96229"/>
    <mergeCell ref="J96230:M96230"/>
    <mergeCell ref="J96231:M96231"/>
    <mergeCell ref="J96232:M96232"/>
    <mergeCell ref="J96233:M96233"/>
    <mergeCell ref="J96234:M96234"/>
    <mergeCell ref="J96235:M96235"/>
    <mergeCell ref="J96236:M96236"/>
    <mergeCell ref="J96237:M96237"/>
    <mergeCell ref="J96220:M96220"/>
    <mergeCell ref="J96221:M96221"/>
    <mergeCell ref="J96222:M96222"/>
    <mergeCell ref="J96223:M96223"/>
    <mergeCell ref="J96224:M96224"/>
    <mergeCell ref="J96225:M96225"/>
    <mergeCell ref="J96226:M96226"/>
    <mergeCell ref="J96227:M96227"/>
    <mergeCell ref="J96228:M96228"/>
    <mergeCell ref="J96211:M96211"/>
    <mergeCell ref="J96212:M96212"/>
    <mergeCell ref="J96213:M96213"/>
    <mergeCell ref="J96214:M96214"/>
    <mergeCell ref="J96215:M96215"/>
    <mergeCell ref="J96216:M96216"/>
    <mergeCell ref="J96217:M96217"/>
    <mergeCell ref="J96218:M96218"/>
    <mergeCell ref="J96219:M96219"/>
    <mergeCell ref="J96202:M96202"/>
    <mergeCell ref="J96203:M96203"/>
    <mergeCell ref="J96204:M96204"/>
    <mergeCell ref="J96205:M96205"/>
    <mergeCell ref="J96206:M96206"/>
    <mergeCell ref="J96207:M96207"/>
    <mergeCell ref="J96208:M96208"/>
    <mergeCell ref="J96209:M96209"/>
    <mergeCell ref="J96210:M96210"/>
    <mergeCell ref="J96193:M96193"/>
    <mergeCell ref="J96194:M96194"/>
    <mergeCell ref="J96195:M96195"/>
    <mergeCell ref="J96196:M96196"/>
    <mergeCell ref="J96197:M96197"/>
    <mergeCell ref="J96198:M96198"/>
    <mergeCell ref="J96199:M96199"/>
    <mergeCell ref="J96200:M96200"/>
    <mergeCell ref="J96201:M96201"/>
    <mergeCell ref="J96184:M96184"/>
    <mergeCell ref="J96185:M96185"/>
    <mergeCell ref="J96186:M96186"/>
    <mergeCell ref="J96187:M96187"/>
    <mergeCell ref="J96188:M96188"/>
    <mergeCell ref="J96189:M96189"/>
    <mergeCell ref="J96190:M96190"/>
    <mergeCell ref="J96191:M96191"/>
    <mergeCell ref="J96192:M96192"/>
    <mergeCell ref="J96175:M96175"/>
    <mergeCell ref="J96176:M96176"/>
    <mergeCell ref="J96177:M96177"/>
    <mergeCell ref="J96178:M96178"/>
    <mergeCell ref="J96179:M96179"/>
    <mergeCell ref="J96180:M96180"/>
    <mergeCell ref="J96181:M96181"/>
    <mergeCell ref="J96182:M96182"/>
    <mergeCell ref="J96183:M96183"/>
    <mergeCell ref="J96166:M96166"/>
    <mergeCell ref="J96167:M96167"/>
    <mergeCell ref="J96168:M96168"/>
    <mergeCell ref="J96169:M96169"/>
    <mergeCell ref="J96170:M96170"/>
    <mergeCell ref="J96171:M96171"/>
    <mergeCell ref="J96172:M96172"/>
    <mergeCell ref="J96173:M96173"/>
    <mergeCell ref="J96174:M96174"/>
    <mergeCell ref="J96157:M96157"/>
    <mergeCell ref="J96158:M96158"/>
    <mergeCell ref="J96159:M96159"/>
    <mergeCell ref="J96160:M96160"/>
    <mergeCell ref="J96161:M96161"/>
    <mergeCell ref="J96162:M96162"/>
    <mergeCell ref="J96163:M96163"/>
    <mergeCell ref="J96164:M96164"/>
    <mergeCell ref="J96165:M96165"/>
    <mergeCell ref="J96148:M96148"/>
    <mergeCell ref="J96149:M96149"/>
    <mergeCell ref="J96150:M96150"/>
    <mergeCell ref="J96151:M96151"/>
    <mergeCell ref="J96152:M96152"/>
    <mergeCell ref="J96153:M96153"/>
    <mergeCell ref="J96154:M96154"/>
    <mergeCell ref="J96155:M96155"/>
    <mergeCell ref="J96156:M96156"/>
    <mergeCell ref="J96139:M96139"/>
    <mergeCell ref="J96140:M96140"/>
    <mergeCell ref="J96141:M96141"/>
    <mergeCell ref="J96142:M96142"/>
    <mergeCell ref="J96143:M96143"/>
    <mergeCell ref="J96144:M96144"/>
    <mergeCell ref="J96145:M96145"/>
    <mergeCell ref="J96146:M96146"/>
    <mergeCell ref="J96147:M96147"/>
    <mergeCell ref="J96130:M96130"/>
    <mergeCell ref="J96131:M96131"/>
    <mergeCell ref="J96132:M96132"/>
    <mergeCell ref="J96133:M96133"/>
    <mergeCell ref="J96134:M96134"/>
    <mergeCell ref="J96135:M96135"/>
    <mergeCell ref="J96136:M96136"/>
    <mergeCell ref="J96137:M96137"/>
    <mergeCell ref="J96138:M96138"/>
    <mergeCell ref="J96121:M96121"/>
    <mergeCell ref="J96122:M96122"/>
    <mergeCell ref="J96123:M96123"/>
    <mergeCell ref="J96124:M96124"/>
    <mergeCell ref="J96125:M96125"/>
    <mergeCell ref="J96126:M96126"/>
    <mergeCell ref="J96127:M96127"/>
    <mergeCell ref="J96128:M96128"/>
    <mergeCell ref="J96129:M96129"/>
    <mergeCell ref="J96112:M96112"/>
    <mergeCell ref="J96113:M96113"/>
    <mergeCell ref="J96114:M96114"/>
    <mergeCell ref="J96115:M96115"/>
    <mergeCell ref="J96116:M96116"/>
    <mergeCell ref="J96117:M96117"/>
    <mergeCell ref="J96118:M96118"/>
    <mergeCell ref="J96119:M96119"/>
    <mergeCell ref="J96120:M96120"/>
    <mergeCell ref="J96103:M96103"/>
    <mergeCell ref="J96104:M96104"/>
    <mergeCell ref="J96105:M96105"/>
    <mergeCell ref="J96106:M96106"/>
    <mergeCell ref="J96107:M96107"/>
    <mergeCell ref="J96108:M96108"/>
    <mergeCell ref="J96109:M96109"/>
    <mergeCell ref="J96110:M96110"/>
    <mergeCell ref="J96111:M96111"/>
    <mergeCell ref="J96094:M96094"/>
    <mergeCell ref="J96095:M96095"/>
    <mergeCell ref="J96096:M96096"/>
    <mergeCell ref="J96097:M96097"/>
    <mergeCell ref="J96098:M96098"/>
    <mergeCell ref="J96099:M96099"/>
    <mergeCell ref="J96100:M96100"/>
    <mergeCell ref="J96101:M96101"/>
    <mergeCell ref="J96102:M96102"/>
    <mergeCell ref="J96085:M96085"/>
    <mergeCell ref="J96086:M96086"/>
    <mergeCell ref="J96087:M96087"/>
    <mergeCell ref="J96088:M96088"/>
    <mergeCell ref="J96089:M96089"/>
    <mergeCell ref="J96090:M96090"/>
    <mergeCell ref="J96091:M96091"/>
    <mergeCell ref="J96092:M96092"/>
    <mergeCell ref="J96093:M96093"/>
    <mergeCell ref="J96076:M96076"/>
    <mergeCell ref="J96077:M96077"/>
    <mergeCell ref="J96078:M96078"/>
    <mergeCell ref="J96079:M96079"/>
    <mergeCell ref="J96080:M96080"/>
    <mergeCell ref="J96081:M96081"/>
    <mergeCell ref="J96082:M96082"/>
    <mergeCell ref="J96083:M96083"/>
    <mergeCell ref="J96084:M96084"/>
    <mergeCell ref="J96067:M96067"/>
    <mergeCell ref="J96068:M96068"/>
    <mergeCell ref="J96069:M96069"/>
    <mergeCell ref="J96070:M96070"/>
    <mergeCell ref="J96071:M96071"/>
    <mergeCell ref="J96072:M96072"/>
    <mergeCell ref="J96073:M96073"/>
    <mergeCell ref="J96074:M96074"/>
    <mergeCell ref="J96075:M96075"/>
    <mergeCell ref="J96058:M96058"/>
    <mergeCell ref="J96059:M96059"/>
    <mergeCell ref="J96060:M96060"/>
    <mergeCell ref="J96061:M96061"/>
    <mergeCell ref="J96062:M96062"/>
    <mergeCell ref="J96063:M96063"/>
    <mergeCell ref="J96064:M96064"/>
    <mergeCell ref="J96065:M96065"/>
    <mergeCell ref="J96066:M96066"/>
    <mergeCell ref="J96049:M96049"/>
    <mergeCell ref="J96050:M96050"/>
    <mergeCell ref="J96051:M96051"/>
    <mergeCell ref="J96052:M96052"/>
    <mergeCell ref="J96053:M96053"/>
    <mergeCell ref="J96054:M96054"/>
    <mergeCell ref="J96055:M96055"/>
    <mergeCell ref="J96056:M96056"/>
    <mergeCell ref="J96057:M96057"/>
    <mergeCell ref="J96040:M96040"/>
    <mergeCell ref="J96041:M96041"/>
    <mergeCell ref="J96042:M96042"/>
    <mergeCell ref="J96043:M96043"/>
    <mergeCell ref="J96044:M96044"/>
    <mergeCell ref="J96045:M96045"/>
    <mergeCell ref="J96046:M96046"/>
    <mergeCell ref="J96047:M96047"/>
    <mergeCell ref="J96048:M96048"/>
    <mergeCell ref="J96031:M96031"/>
    <mergeCell ref="J96032:M96032"/>
    <mergeCell ref="J96033:M96033"/>
    <mergeCell ref="J96034:M96034"/>
    <mergeCell ref="J96035:M96035"/>
    <mergeCell ref="J96036:M96036"/>
    <mergeCell ref="J96037:M96037"/>
    <mergeCell ref="J96038:M96038"/>
    <mergeCell ref="J96039:M96039"/>
    <mergeCell ref="J96022:M96022"/>
    <mergeCell ref="J96023:M96023"/>
    <mergeCell ref="J96024:M96024"/>
    <mergeCell ref="J96025:M96025"/>
    <mergeCell ref="J96026:M96026"/>
    <mergeCell ref="J96027:M96027"/>
    <mergeCell ref="J96028:M96028"/>
    <mergeCell ref="J96029:M96029"/>
    <mergeCell ref="J96030:M96030"/>
    <mergeCell ref="J96013:M96013"/>
    <mergeCell ref="J96014:M96014"/>
    <mergeCell ref="J96015:M96015"/>
    <mergeCell ref="J96016:M96016"/>
    <mergeCell ref="J96017:M96017"/>
    <mergeCell ref="J96018:M96018"/>
    <mergeCell ref="J96019:M96019"/>
    <mergeCell ref="J96020:M96020"/>
    <mergeCell ref="J96021:M96021"/>
    <mergeCell ref="J96004:M96004"/>
    <mergeCell ref="J96005:M96005"/>
    <mergeCell ref="J96006:M96006"/>
    <mergeCell ref="J96007:M96007"/>
    <mergeCell ref="J96008:M96008"/>
    <mergeCell ref="J96009:M96009"/>
    <mergeCell ref="J96010:M96010"/>
    <mergeCell ref="J96011:M96011"/>
    <mergeCell ref="J96012:M96012"/>
    <mergeCell ref="J95995:M95995"/>
    <mergeCell ref="J95996:M95996"/>
    <mergeCell ref="J95997:M95997"/>
    <mergeCell ref="J95998:M95998"/>
    <mergeCell ref="J95999:M95999"/>
    <mergeCell ref="J96000:M96000"/>
    <mergeCell ref="J96001:M96001"/>
    <mergeCell ref="J96002:M96002"/>
    <mergeCell ref="J96003:M96003"/>
    <mergeCell ref="J95986:M95986"/>
    <mergeCell ref="J95987:M95987"/>
    <mergeCell ref="J95988:M95988"/>
    <mergeCell ref="J95989:M95989"/>
    <mergeCell ref="J95990:M95990"/>
    <mergeCell ref="J95991:M95991"/>
    <mergeCell ref="J95992:M95992"/>
    <mergeCell ref="J95993:M95993"/>
    <mergeCell ref="J95994:M95994"/>
    <mergeCell ref="J95977:M95977"/>
    <mergeCell ref="J95978:M95978"/>
    <mergeCell ref="J95979:M95979"/>
    <mergeCell ref="J95980:M95980"/>
    <mergeCell ref="J95981:M95981"/>
    <mergeCell ref="J95982:M95982"/>
    <mergeCell ref="J95983:M95983"/>
    <mergeCell ref="J95984:M95984"/>
    <mergeCell ref="J95985:M95985"/>
    <mergeCell ref="J95968:M95968"/>
    <mergeCell ref="J95969:M95969"/>
    <mergeCell ref="J95970:M95970"/>
    <mergeCell ref="J95971:M95971"/>
    <mergeCell ref="J95972:M95972"/>
    <mergeCell ref="J95973:M95973"/>
    <mergeCell ref="J95974:M95974"/>
    <mergeCell ref="J95975:M95975"/>
    <mergeCell ref="J95976:M95976"/>
    <mergeCell ref="J95959:M95959"/>
    <mergeCell ref="J95960:M95960"/>
    <mergeCell ref="J95961:M95961"/>
    <mergeCell ref="J95962:M95962"/>
    <mergeCell ref="J95963:M95963"/>
    <mergeCell ref="J95964:M95964"/>
    <mergeCell ref="J95965:M95965"/>
    <mergeCell ref="J95966:M95966"/>
    <mergeCell ref="J95967:M95967"/>
    <mergeCell ref="J95950:M95950"/>
    <mergeCell ref="J95951:M95951"/>
    <mergeCell ref="J95952:M95952"/>
    <mergeCell ref="J95953:M95953"/>
    <mergeCell ref="J95954:M95954"/>
    <mergeCell ref="J95955:M95955"/>
    <mergeCell ref="J95956:M95956"/>
    <mergeCell ref="J95957:M95957"/>
    <mergeCell ref="J95958:M95958"/>
    <mergeCell ref="J95941:M95941"/>
    <mergeCell ref="J95942:M95942"/>
    <mergeCell ref="J95943:M95943"/>
    <mergeCell ref="J95944:M95944"/>
    <mergeCell ref="J95945:M95945"/>
    <mergeCell ref="J95946:M95946"/>
    <mergeCell ref="J95947:M95947"/>
    <mergeCell ref="J95948:M95948"/>
    <mergeCell ref="J95949:M95949"/>
    <mergeCell ref="J95932:M95932"/>
    <mergeCell ref="J95933:M95933"/>
    <mergeCell ref="J95934:M95934"/>
    <mergeCell ref="J95935:M95935"/>
    <mergeCell ref="J95936:M95936"/>
    <mergeCell ref="J95937:M95937"/>
    <mergeCell ref="J95938:M95938"/>
    <mergeCell ref="J95939:M95939"/>
    <mergeCell ref="J95940:M95940"/>
    <mergeCell ref="J95923:M95923"/>
    <mergeCell ref="J95924:M95924"/>
    <mergeCell ref="J95925:M95925"/>
    <mergeCell ref="J95926:M95926"/>
    <mergeCell ref="J95927:M95927"/>
    <mergeCell ref="J95928:M95928"/>
    <mergeCell ref="J95929:M95929"/>
    <mergeCell ref="J95930:M95930"/>
    <mergeCell ref="J95931:M95931"/>
    <mergeCell ref="J95914:M95914"/>
    <mergeCell ref="J95915:M95915"/>
    <mergeCell ref="J95916:M95916"/>
    <mergeCell ref="J95917:M95917"/>
    <mergeCell ref="J95918:M95918"/>
    <mergeCell ref="J95919:M95919"/>
    <mergeCell ref="J95920:M95920"/>
    <mergeCell ref="J95921:M95921"/>
    <mergeCell ref="J95922:M95922"/>
    <mergeCell ref="J95905:M95905"/>
    <mergeCell ref="J95906:M95906"/>
    <mergeCell ref="J95907:M95907"/>
    <mergeCell ref="J95908:M95908"/>
    <mergeCell ref="J95909:M95909"/>
    <mergeCell ref="J95910:M95910"/>
    <mergeCell ref="J95911:M95911"/>
    <mergeCell ref="J95912:M95912"/>
    <mergeCell ref="J95913:M95913"/>
    <mergeCell ref="J95896:M95896"/>
    <mergeCell ref="J95897:M95897"/>
    <mergeCell ref="J95898:M95898"/>
    <mergeCell ref="J95899:M95899"/>
    <mergeCell ref="J95900:M95900"/>
    <mergeCell ref="J95901:M95901"/>
    <mergeCell ref="J95902:M95902"/>
    <mergeCell ref="J95903:M95903"/>
    <mergeCell ref="J95904:M95904"/>
    <mergeCell ref="J95887:M95887"/>
    <mergeCell ref="J95888:M95888"/>
    <mergeCell ref="J95889:M95889"/>
    <mergeCell ref="J95890:M95890"/>
    <mergeCell ref="J95891:M95891"/>
    <mergeCell ref="J95892:M95892"/>
    <mergeCell ref="J95893:M95893"/>
    <mergeCell ref="J95894:M95894"/>
    <mergeCell ref="J95895:M95895"/>
    <mergeCell ref="J95878:M95878"/>
    <mergeCell ref="J95879:M95879"/>
    <mergeCell ref="J95880:M95880"/>
    <mergeCell ref="J95881:M95881"/>
    <mergeCell ref="J95882:M95882"/>
    <mergeCell ref="J95883:M95883"/>
    <mergeCell ref="J95884:M95884"/>
    <mergeCell ref="J95885:M95885"/>
    <mergeCell ref="J95886:M95886"/>
    <mergeCell ref="J95869:M95869"/>
    <mergeCell ref="J95870:M95870"/>
    <mergeCell ref="J95871:M95871"/>
    <mergeCell ref="J95872:M95872"/>
    <mergeCell ref="J95873:M95873"/>
    <mergeCell ref="J95874:M95874"/>
    <mergeCell ref="J95875:M95875"/>
    <mergeCell ref="J95876:M95876"/>
    <mergeCell ref="J95877:M95877"/>
    <mergeCell ref="J95860:M95860"/>
    <mergeCell ref="J95861:M95861"/>
    <mergeCell ref="J95862:M95862"/>
    <mergeCell ref="J95863:M95863"/>
    <mergeCell ref="J95864:M95864"/>
    <mergeCell ref="J95865:M95865"/>
    <mergeCell ref="J95866:M95866"/>
    <mergeCell ref="J95867:M95867"/>
    <mergeCell ref="J95868:M95868"/>
    <mergeCell ref="J95851:M95851"/>
    <mergeCell ref="J95852:M95852"/>
    <mergeCell ref="J95853:M95853"/>
    <mergeCell ref="J95854:M95854"/>
    <mergeCell ref="J95855:M95855"/>
    <mergeCell ref="J95856:M95856"/>
    <mergeCell ref="J95857:M95857"/>
    <mergeCell ref="J95858:M95858"/>
    <mergeCell ref="J95859:M95859"/>
    <mergeCell ref="J95842:M95842"/>
    <mergeCell ref="J95843:M95843"/>
    <mergeCell ref="J95844:M95844"/>
    <mergeCell ref="J95845:M95845"/>
    <mergeCell ref="J95846:M95846"/>
    <mergeCell ref="J95847:M95847"/>
    <mergeCell ref="J95848:M95848"/>
    <mergeCell ref="J95849:M95849"/>
    <mergeCell ref="J95850:M95850"/>
    <mergeCell ref="J95833:M95833"/>
    <mergeCell ref="J95834:M95834"/>
    <mergeCell ref="J95835:M95835"/>
    <mergeCell ref="J95836:M95836"/>
    <mergeCell ref="J95837:M95837"/>
    <mergeCell ref="J95838:M95838"/>
    <mergeCell ref="J95839:M95839"/>
    <mergeCell ref="J95840:M95840"/>
    <mergeCell ref="J95841:M95841"/>
    <mergeCell ref="J95824:M95824"/>
    <mergeCell ref="J95825:M95825"/>
    <mergeCell ref="J95826:M95826"/>
    <mergeCell ref="J95827:M95827"/>
    <mergeCell ref="J95828:M95828"/>
    <mergeCell ref="J95829:M95829"/>
    <mergeCell ref="J95830:M95830"/>
    <mergeCell ref="J95831:M95831"/>
    <mergeCell ref="J95832:M95832"/>
    <mergeCell ref="J95815:M95815"/>
    <mergeCell ref="J95816:M95816"/>
    <mergeCell ref="J95817:M95817"/>
    <mergeCell ref="J95818:M95818"/>
    <mergeCell ref="J95819:M95819"/>
    <mergeCell ref="J95820:M95820"/>
    <mergeCell ref="J95821:M95821"/>
    <mergeCell ref="J95822:M95822"/>
    <mergeCell ref="J95823:M95823"/>
    <mergeCell ref="J95806:M95806"/>
    <mergeCell ref="J95807:M95807"/>
    <mergeCell ref="J95808:M95808"/>
    <mergeCell ref="J95809:M95809"/>
    <mergeCell ref="J95810:M95810"/>
    <mergeCell ref="J95811:M95811"/>
    <mergeCell ref="J95812:M95812"/>
    <mergeCell ref="J95813:M95813"/>
    <mergeCell ref="J95814:M95814"/>
    <mergeCell ref="J95797:M95797"/>
    <mergeCell ref="J95798:M95798"/>
    <mergeCell ref="J95799:M95799"/>
    <mergeCell ref="J95800:M95800"/>
    <mergeCell ref="J95801:M95801"/>
    <mergeCell ref="J95802:M95802"/>
    <mergeCell ref="J95803:M95803"/>
    <mergeCell ref="J95804:M95804"/>
    <mergeCell ref="J95805:M95805"/>
    <mergeCell ref="J95788:M95788"/>
    <mergeCell ref="J95789:M95789"/>
    <mergeCell ref="J95790:M95790"/>
    <mergeCell ref="J95791:M95791"/>
    <mergeCell ref="J95792:M95792"/>
    <mergeCell ref="J95793:M95793"/>
    <mergeCell ref="J95794:M95794"/>
    <mergeCell ref="J95795:M95795"/>
    <mergeCell ref="J95796:M95796"/>
    <mergeCell ref="J95779:M95779"/>
    <mergeCell ref="J95780:M95780"/>
    <mergeCell ref="J95781:M95781"/>
    <mergeCell ref="J95782:M95782"/>
    <mergeCell ref="J95783:M95783"/>
    <mergeCell ref="J95784:M95784"/>
    <mergeCell ref="J95785:M95785"/>
    <mergeCell ref="J95786:M95786"/>
    <mergeCell ref="J95787:M95787"/>
    <mergeCell ref="J95770:M95770"/>
    <mergeCell ref="J95771:M95771"/>
    <mergeCell ref="J95772:M95772"/>
    <mergeCell ref="J95773:M95773"/>
    <mergeCell ref="J95774:M95774"/>
    <mergeCell ref="J95775:M95775"/>
    <mergeCell ref="J95776:M95776"/>
    <mergeCell ref="J95777:M95777"/>
    <mergeCell ref="J95778:M95778"/>
    <mergeCell ref="J95761:M95761"/>
    <mergeCell ref="J95762:M95762"/>
    <mergeCell ref="J95763:M95763"/>
    <mergeCell ref="J95764:M95764"/>
    <mergeCell ref="J95765:M95765"/>
    <mergeCell ref="J95766:M95766"/>
    <mergeCell ref="J95767:M95767"/>
    <mergeCell ref="J95768:M95768"/>
    <mergeCell ref="J95769:M95769"/>
    <mergeCell ref="J95752:M95752"/>
    <mergeCell ref="J95753:M95753"/>
    <mergeCell ref="J95754:M95754"/>
    <mergeCell ref="J95755:M95755"/>
    <mergeCell ref="J95756:M95756"/>
    <mergeCell ref="J95757:M95757"/>
    <mergeCell ref="J95758:M95758"/>
    <mergeCell ref="J95759:M95759"/>
    <mergeCell ref="J95760:M95760"/>
    <mergeCell ref="J95743:M95743"/>
    <mergeCell ref="J95744:M95744"/>
    <mergeCell ref="J95745:M95745"/>
    <mergeCell ref="J95746:M95746"/>
    <mergeCell ref="J95747:M95747"/>
    <mergeCell ref="J95748:M95748"/>
    <mergeCell ref="J95749:M95749"/>
    <mergeCell ref="J95750:M95750"/>
    <mergeCell ref="J95751:M95751"/>
    <mergeCell ref="J95734:M95734"/>
    <mergeCell ref="J95735:M95735"/>
    <mergeCell ref="J95736:M95736"/>
    <mergeCell ref="J95737:M95737"/>
    <mergeCell ref="J95738:M95738"/>
    <mergeCell ref="J95739:M95739"/>
    <mergeCell ref="J95740:M95740"/>
    <mergeCell ref="J95741:M95741"/>
    <mergeCell ref="J95742:M95742"/>
    <mergeCell ref="J95725:M95725"/>
    <mergeCell ref="J95726:M95726"/>
    <mergeCell ref="J95727:M95727"/>
    <mergeCell ref="J95728:M95728"/>
    <mergeCell ref="J95729:M95729"/>
    <mergeCell ref="J95730:M95730"/>
    <mergeCell ref="J95731:M95731"/>
    <mergeCell ref="J95732:M95732"/>
    <mergeCell ref="J95733:M95733"/>
    <mergeCell ref="J95716:M95716"/>
    <mergeCell ref="J95717:M95717"/>
    <mergeCell ref="J95718:M95718"/>
    <mergeCell ref="J95719:M95719"/>
    <mergeCell ref="J95720:M95720"/>
    <mergeCell ref="J95721:M95721"/>
    <mergeCell ref="J95722:M95722"/>
    <mergeCell ref="J95723:M95723"/>
    <mergeCell ref="J95724:M95724"/>
    <mergeCell ref="J95707:M95707"/>
    <mergeCell ref="J95708:M95708"/>
    <mergeCell ref="J95709:M95709"/>
    <mergeCell ref="J95710:M95710"/>
    <mergeCell ref="J95711:M95711"/>
    <mergeCell ref="J95712:M95712"/>
    <mergeCell ref="J95713:M95713"/>
    <mergeCell ref="J95714:M95714"/>
    <mergeCell ref="J95715:M95715"/>
    <mergeCell ref="J95698:M95698"/>
    <mergeCell ref="J95699:M95699"/>
    <mergeCell ref="J95700:M95700"/>
    <mergeCell ref="J95701:M95701"/>
    <mergeCell ref="J95702:M95702"/>
    <mergeCell ref="J95703:M95703"/>
    <mergeCell ref="J95704:M95704"/>
    <mergeCell ref="J95705:M95705"/>
    <mergeCell ref="J95706:M95706"/>
    <mergeCell ref="J95689:M95689"/>
    <mergeCell ref="J95690:M95690"/>
    <mergeCell ref="J95691:M95691"/>
    <mergeCell ref="J95692:M95692"/>
    <mergeCell ref="J95693:M95693"/>
    <mergeCell ref="J95694:M95694"/>
    <mergeCell ref="J95695:M95695"/>
    <mergeCell ref="J95696:M95696"/>
    <mergeCell ref="J95697:M95697"/>
    <mergeCell ref="J95680:M95680"/>
    <mergeCell ref="J95681:M95681"/>
    <mergeCell ref="J95682:M95682"/>
    <mergeCell ref="J95683:M95683"/>
    <mergeCell ref="J95684:M95684"/>
    <mergeCell ref="J95685:M95685"/>
    <mergeCell ref="J95686:M95686"/>
    <mergeCell ref="J95687:M95687"/>
    <mergeCell ref="J95688:M95688"/>
    <mergeCell ref="J95671:M95671"/>
    <mergeCell ref="J95672:M95672"/>
    <mergeCell ref="J95673:M95673"/>
    <mergeCell ref="J95674:M95674"/>
    <mergeCell ref="J95675:M95675"/>
    <mergeCell ref="J95676:M95676"/>
    <mergeCell ref="J95677:M95677"/>
    <mergeCell ref="J95678:M95678"/>
    <mergeCell ref="J95679:M95679"/>
    <mergeCell ref="J95662:M95662"/>
    <mergeCell ref="J95663:M95663"/>
    <mergeCell ref="J95664:M95664"/>
    <mergeCell ref="J95665:M95665"/>
    <mergeCell ref="J95666:M95666"/>
    <mergeCell ref="J95667:M95667"/>
    <mergeCell ref="J95668:M95668"/>
    <mergeCell ref="J95669:M95669"/>
    <mergeCell ref="J95670:M95670"/>
    <mergeCell ref="J95653:M95653"/>
    <mergeCell ref="J95654:M95654"/>
    <mergeCell ref="J95655:M95655"/>
    <mergeCell ref="J95656:M95656"/>
    <mergeCell ref="J95657:M95657"/>
    <mergeCell ref="J95658:M95658"/>
    <mergeCell ref="J95659:M95659"/>
    <mergeCell ref="J95660:M95660"/>
    <mergeCell ref="J95661:M95661"/>
    <mergeCell ref="J95644:M95644"/>
    <mergeCell ref="J95645:M95645"/>
    <mergeCell ref="J95646:M95646"/>
    <mergeCell ref="J95647:M95647"/>
    <mergeCell ref="J95648:M95648"/>
    <mergeCell ref="J95649:M95649"/>
    <mergeCell ref="J95650:M95650"/>
    <mergeCell ref="J95651:M95651"/>
    <mergeCell ref="J95652:M95652"/>
    <mergeCell ref="J95635:M95635"/>
    <mergeCell ref="J95636:M95636"/>
    <mergeCell ref="J95637:M95637"/>
    <mergeCell ref="J95638:M95638"/>
    <mergeCell ref="J95639:M95639"/>
    <mergeCell ref="J95640:M95640"/>
    <mergeCell ref="J95641:M95641"/>
    <mergeCell ref="J95642:M95642"/>
    <mergeCell ref="J95643:M95643"/>
    <mergeCell ref="J95626:M95626"/>
    <mergeCell ref="J95627:M95627"/>
    <mergeCell ref="J95628:M95628"/>
    <mergeCell ref="J95629:M95629"/>
    <mergeCell ref="J95630:M95630"/>
    <mergeCell ref="J95631:M95631"/>
    <mergeCell ref="J95632:M95632"/>
    <mergeCell ref="J95633:M95633"/>
    <mergeCell ref="J95634:M95634"/>
    <mergeCell ref="J95617:M95617"/>
    <mergeCell ref="J95618:M95618"/>
    <mergeCell ref="J95619:M95619"/>
    <mergeCell ref="J95620:M95620"/>
    <mergeCell ref="J95621:M95621"/>
    <mergeCell ref="J95622:M95622"/>
    <mergeCell ref="J95623:M95623"/>
    <mergeCell ref="J95624:M95624"/>
    <mergeCell ref="J95625:M95625"/>
    <mergeCell ref="J95608:M95608"/>
    <mergeCell ref="J95609:M95609"/>
    <mergeCell ref="J95610:M95610"/>
    <mergeCell ref="J95611:M95611"/>
    <mergeCell ref="J95612:M95612"/>
    <mergeCell ref="J95613:M95613"/>
    <mergeCell ref="J95614:M95614"/>
    <mergeCell ref="J95615:M95615"/>
    <mergeCell ref="J95616:M95616"/>
    <mergeCell ref="J95599:M95599"/>
    <mergeCell ref="J95600:M95600"/>
    <mergeCell ref="J95601:M95601"/>
    <mergeCell ref="J95602:M95602"/>
    <mergeCell ref="J95603:M95603"/>
    <mergeCell ref="J95604:M95604"/>
    <mergeCell ref="J95605:M95605"/>
    <mergeCell ref="J95606:M95606"/>
    <mergeCell ref="J95607:M95607"/>
    <mergeCell ref="J95590:M95590"/>
    <mergeCell ref="J95591:M95591"/>
    <mergeCell ref="J95592:M95592"/>
    <mergeCell ref="J95593:M95593"/>
    <mergeCell ref="J95594:M95594"/>
    <mergeCell ref="J95595:M95595"/>
    <mergeCell ref="J95596:M95596"/>
    <mergeCell ref="J95597:M95597"/>
    <mergeCell ref="J95598:M95598"/>
    <mergeCell ref="J95581:M95581"/>
    <mergeCell ref="J95582:M95582"/>
    <mergeCell ref="J95583:M95583"/>
    <mergeCell ref="J95584:M95584"/>
    <mergeCell ref="J95585:M95585"/>
    <mergeCell ref="J95586:M95586"/>
    <mergeCell ref="J95587:M95587"/>
    <mergeCell ref="J95588:M95588"/>
    <mergeCell ref="J95589:M95589"/>
    <mergeCell ref="J95572:M95572"/>
    <mergeCell ref="J95573:M95573"/>
    <mergeCell ref="J95574:M95574"/>
    <mergeCell ref="J95575:M95575"/>
    <mergeCell ref="J95576:M95576"/>
    <mergeCell ref="J95577:M95577"/>
    <mergeCell ref="J95578:M95578"/>
    <mergeCell ref="J95579:M95579"/>
    <mergeCell ref="J95580:M95580"/>
    <mergeCell ref="J95563:M95563"/>
    <mergeCell ref="J95564:M95564"/>
    <mergeCell ref="J95565:M95565"/>
    <mergeCell ref="J95566:M95566"/>
    <mergeCell ref="J95567:M95567"/>
    <mergeCell ref="J95568:M95568"/>
    <mergeCell ref="J95569:M95569"/>
    <mergeCell ref="J95570:M95570"/>
    <mergeCell ref="J95571:M95571"/>
    <mergeCell ref="J95554:M95554"/>
    <mergeCell ref="J95555:M95555"/>
    <mergeCell ref="J95556:M95556"/>
    <mergeCell ref="J95557:M95557"/>
    <mergeCell ref="J95558:M95558"/>
    <mergeCell ref="J95559:M95559"/>
    <mergeCell ref="J95560:M95560"/>
    <mergeCell ref="J95561:M95561"/>
    <mergeCell ref="J95562:M95562"/>
    <mergeCell ref="J95545:M95545"/>
    <mergeCell ref="J95546:M95546"/>
    <mergeCell ref="J95547:M95547"/>
    <mergeCell ref="J95548:M95548"/>
    <mergeCell ref="J95549:M95549"/>
    <mergeCell ref="J95550:M95550"/>
    <mergeCell ref="J95551:M95551"/>
    <mergeCell ref="J95552:M95552"/>
    <mergeCell ref="J95553:M95553"/>
    <mergeCell ref="J95536:M95536"/>
    <mergeCell ref="J95537:M95537"/>
    <mergeCell ref="J95538:M95538"/>
    <mergeCell ref="J95539:M95539"/>
    <mergeCell ref="J95540:M95540"/>
    <mergeCell ref="J95541:M95541"/>
    <mergeCell ref="J95542:M95542"/>
    <mergeCell ref="J95543:M95543"/>
    <mergeCell ref="J95544:M95544"/>
    <mergeCell ref="J95527:M95527"/>
    <mergeCell ref="J95528:M95528"/>
    <mergeCell ref="J95529:M95529"/>
    <mergeCell ref="J95530:M95530"/>
    <mergeCell ref="J95531:M95531"/>
    <mergeCell ref="J95532:M95532"/>
    <mergeCell ref="J95533:M95533"/>
    <mergeCell ref="J95534:M95534"/>
    <mergeCell ref="J95535:M95535"/>
    <mergeCell ref="J95518:M95518"/>
    <mergeCell ref="J95519:M95519"/>
    <mergeCell ref="J95520:M95520"/>
    <mergeCell ref="J95521:M95521"/>
    <mergeCell ref="J95522:M95522"/>
    <mergeCell ref="J95523:M95523"/>
    <mergeCell ref="J95524:M95524"/>
    <mergeCell ref="J95525:M95525"/>
    <mergeCell ref="J95526:M95526"/>
    <mergeCell ref="J95509:M95509"/>
    <mergeCell ref="J95510:M95510"/>
    <mergeCell ref="J95511:M95511"/>
    <mergeCell ref="J95512:M95512"/>
    <mergeCell ref="J95513:M95513"/>
    <mergeCell ref="J95514:M95514"/>
    <mergeCell ref="J95515:M95515"/>
    <mergeCell ref="J95516:M95516"/>
    <mergeCell ref="J95517:M95517"/>
    <mergeCell ref="J95500:M95500"/>
    <mergeCell ref="J95501:M95501"/>
    <mergeCell ref="J95502:M95502"/>
    <mergeCell ref="J95503:M95503"/>
    <mergeCell ref="J95504:M95504"/>
    <mergeCell ref="J95505:M95505"/>
    <mergeCell ref="J95506:M95506"/>
    <mergeCell ref="J95507:M95507"/>
    <mergeCell ref="J95508:M95508"/>
    <mergeCell ref="J95491:M95491"/>
    <mergeCell ref="J95492:M95492"/>
    <mergeCell ref="J95493:M95493"/>
    <mergeCell ref="J95494:M95494"/>
    <mergeCell ref="J95495:M95495"/>
    <mergeCell ref="J95496:M95496"/>
    <mergeCell ref="J95497:M95497"/>
    <mergeCell ref="J95498:M95498"/>
    <mergeCell ref="J95499:M95499"/>
    <mergeCell ref="J95482:M95482"/>
    <mergeCell ref="J95483:M95483"/>
    <mergeCell ref="J95484:M95484"/>
    <mergeCell ref="J95485:M95485"/>
    <mergeCell ref="J95486:M95486"/>
    <mergeCell ref="J95487:M95487"/>
    <mergeCell ref="J95488:M95488"/>
    <mergeCell ref="J95489:M95489"/>
    <mergeCell ref="J95490:M95490"/>
    <mergeCell ref="J95473:M95473"/>
    <mergeCell ref="J95474:M95474"/>
    <mergeCell ref="J95475:M95475"/>
    <mergeCell ref="J95476:M95476"/>
    <mergeCell ref="J95477:M95477"/>
    <mergeCell ref="J95478:M95478"/>
    <mergeCell ref="J95479:M95479"/>
    <mergeCell ref="J95480:M95480"/>
    <mergeCell ref="J95481:M95481"/>
    <mergeCell ref="J95464:M95464"/>
    <mergeCell ref="J95465:M95465"/>
    <mergeCell ref="J95466:M95466"/>
    <mergeCell ref="J95467:M95467"/>
    <mergeCell ref="J95468:M95468"/>
    <mergeCell ref="J95469:M95469"/>
    <mergeCell ref="J95470:M95470"/>
    <mergeCell ref="J95471:M95471"/>
    <mergeCell ref="J95472:M95472"/>
    <mergeCell ref="J95455:M95455"/>
    <mergeCell ref="J95456:M95456"/>
    <mergeCell ref="J95457:M95457"/>
    <mergeCell ref="J95458:M95458"/>
    <mergeCell ref="J95459:M95459"/>
    <mergeCell ref="J95460:M95460"/>
    <mergeCell ref="J95461:M95461"/>
    <mergeCell ref="J95462:M95462"/>
    <mergeCell ref="J95463:M95463"/>
    <mergeCell ref="J95446:M95446"/>
    <mergeCell ref="J95447:M95447"/>
    <mergeCell ref="J95448:M95448"/>
    <mergeCell ref="J95449:M95449"/>
    <mergeCell ref="J95450:M95450"/>
    <mergeCell ref="J95451:M95451"/>
    <mergeCell ref="J95452:M95452"/>
    <mergeCell ref="J95453:M95453"/>
    <mergeCell ref="J95454:M95454"/>
    <mergeCell ref="J95437:M95437"/>
    <mergeCell ref="J95438:M95438"/>
    <mergeCell ref="J95439:M95439"/>
    <mergeCell ref="J95440:M95440"/>
    <mergeCell ref="J95441:M95441"/>
    <mergeCell ref="J95442:M95442"/>
    <mergeCell ref="J95443:M95443"/>
    <mergeCell ref="J95444:M95444"/>
    <mergeCell ref="J95445:M95445"/>
    <mergeCell ref="J95428:M95428"/>
    <mergeCell ref="J95429:M95429"/>
    <mergeCell ref="J95430:M95430"/>
    <mergeCell ref="J95431:M95431"/>
    <mergeCell ref="J95432:M95432"/>
    <mergeCell ref="J95433:M95433"/>
    <mergeCell ref="J95434:M95434"/>
    <mergeCell ref="J95435:M95435"/>
    <mergeCell ref="J95436:M95436"/>
    <mergeCell ref="J95419:M95419"/>
    <mergeCell ref="J95420:M95420"/>
    <mergeCell ref="J95421:M95421"/>
    <mergeCell ref="J95422:M95422"/>
    <mergeCell ref="J95423:M95423"/>
    <mergeCell ref="J95424:M95424"/>
    <mergeCell ref="J95425:M95425"/>
    <mergeCell ref="J95426:M95426"/>
    <mergeCell ref="J95427:M95427"/>
    <mergeCell ref="J95410:M95410"/>
    <mergeCell ref="J95411:M95411"/>
    <mergeCell ref="J95412:M95412"/>
    <mergeCell ref="J95413:M95413"/>
    <mergeCell ref="J95414:M95414"/>
    <mergeCell ref="J95415:M95415"/>
    <mergeCell ref="J95416:M95416"/>
    <mergeCell ref="J95417:M95417"/>
    <mergeCell ref="J95418:M95418"/>
    <mergeCell ref="J95401:M95401"/>
    <mergeCell ref="J95402:M95402"/>
    <mergeCell ref="J95403:M95403"/>
    <mergeCell ref="J95404:M95404"/>
    <mergeCell ref="J95405:M95405"/>
    <mergeCell ref="J95406:M95406"/>
    <mergeCell ref="J95407:M95407"/>
    <mergeCell ref="J95408:M95408"/>
    <mergeCell ref="J95409:M95409"/>
    <mergeCell ref="J95392:M95392"/>
    <mergeCell ref="J95393:M95393"/>
    <mergeCell ref="J95394:M95394"/>
    <mergeCell ref="J95395:M95395"/>
    <mergeCell ref="J95396:M95396"/>
    <mergeCell ref="J95397:M95397"/>
    <mergeCell ref="J95398:M95398"/>
    <mergeCell ref="J95399:M95399"/>
    <mergeCell ref="J95400:M95400"/>
    <mergeCell ref="J95383:M95383"/>
    <mergeCell ref="J95384:M95384"/>
    <mergeCell ref="J95385:M95385"/>
    <mergeCell ref="J95386:M95386"/>
    <mergeCell ref="J95387:M95387"/>
    <mergeCell ref="J95388:M95388"/>
    <mergeCell ref="J95389:M95389"/>
    <mergeCell ref="J95390:M95390"/>
    <mergeCell ref="J95391:M95391"/>
    <mergeCell ref="J95374:M95374"/>
    <mergeCell ref="J95375:M95375"/>
    <mergeCell ref="J95376:M95376"/>
    <mergeCell ref="J95377:M95377"/>
    <mergeCell ref="J95378:M95378"/>
    <mergeCell ref="J95379:M95379"/>
    <mergeCell ref="J95380:M95380"/>
    <mergeCell ref="J95381:M95381"/>
    <mergeCell ref="J95382:M95382"/>
    <mergeCell ref="J95365:M95365"/>
    <mergeCell ref="J95366:M95366"/>
    <mergeCell ref="J95367:M95367"/>
    <mergeCell ref="J95368:M95368"/>
    <mergeCell ref="J95369:M95369"/>
    <mergeCell ref="J95370:M95370"/>
    <mergeCell ref="J95371:M95371"/>
    <mergeCell ref="J95372:M95372"/>
    <mergeCell ref="J95373:M95373"/>
    <mergeCell ref="J95356:M95356"/>
    <mergeCell ref="J95357:M95357"/>
    <mergeCell ref="J95358:M95358"/>
    <mergeCell ref="J95359:M95359"/>
    <mergeCell ref="J95360:M95360"/>
    <mergeCell ref="J95361:M95361"/>
    <mergeCell ref="J95362:M95362"/>
    <mergeCell ref="J95363:M95363"/>
    <mergeCell ref="J95364:M95364"/>
    <mergeCell ref="J95347:M95347"/>
    <mergeCell ref="J95348:M95348"/>
    <mergeCell ref="J95349:M95349"/>
    <mergeCell ref="J95350:M95350"/>
    <mergeCell ref="J95351:M95351"/>
    <mergeCell ref="J95352:M95352"/>
    <mergeCell ref="J95353:M95353"/>
    <mergeCell ref="J95354:M95354"/>
    <mergeCell ref="J95355:M95355"/>
    <mergeCell ref="J95338:M95338"/>
    <mergeCell ref="J95339:M95339"/>
    <mergeCell ref="J95340:M95340"/>
    <mergeCell ref="J95341:M95341"/>
    <mergeCell ref="J95342:M95342"/>
    <mergeCell ref="J95343:M95343"/>
    <mergeCell ref="J95344:M95344"/>
    <mergeCell ref="J95345:M95345"/>
    <mergeCell ref="J95346:M95346"/>
    <mergeCell ref="J95329:M95329"/>
    <mergeCell ref="J95330:M95330"/>
    <mergeCell ref="J95331:M95331"/>
    <mergeCell ref="J95332:M95332"/>
    <mergeCell ref="J95333:M95333"/>
    <mergeCell ref="J95334:M95334"/>
    <mergeCell ref="J95335:M95335"/>
    <mergeCell ref="J95336:M95336"/>
    <mergeCell ref="J95337:M95337"/>
    <mergeCell ref="J95320:M95320"/>
    <mergeCell ref="J95321:M95321"/>
    <mergeCell ref="J95322:M95322"/>
    <mergeCell ref="J95323:M95323"/>
    <mergeCell ref="J95324:M95324"/>
    <mergeCell ref="J95325:M95325"/>
    <mergeCell ref="J95326:M95326"/>
    <mergeCell ref="J95327:M95327"/>
    <mergeCell ref="J95328:M95328"/>
    <mergeCell ref="J95311:M95311"/>
    <mergeCell ref="J95312:M95312"/>
    <mergeCell ref="J95313:M95313"/>
    <mergeCell ref="J95314:M95314"/>
    <mergeCell ref="J95315:M95315"/>
    <mergeCell ref="J95316:M95316"/>
    <mergeCell ref="J95317:M95317"/>
    <mergeCell ref="J95318:M95318"/>
    <mergeCell ref="J95319:M95319"/>
    <mergeCell ref="J95302:M95302"/>
    <mergeCell ref="J95303:M95303"/>
    <mergeCell ref="J95304:M95304"/>
    <mergeCell ref="J95305:M95305"/>
    <mergeCell ref="J95306:M95306"/>
    <mergeCell ref="J95307:M95307"/>
    <mergeCell ref="J95308:M95308"/>
    <mergeCell ref="J95309:M95309"/>
    <mergeCell ref="J95310:M95310"/>
    <mergeCell ref="J95293:M95293"/>
    <mergeCell ref="J95294:M95294"/>
    <mergeCell ref="J95295:M95295"/>
    <mergeCell ref="J95296:M95296"/>
    <mergeCell ref="J95297:M95297"/>
    <mergeCell ref="J95298:M95298"/>
    <mergeCell ref="J95299:M95299"/>
    <mergeCell ref="J95300:M95300"/>
    <mergeCell ref="J95301:M95301"/>
    <mergeCell ref="J95284:M95284"/>
    <mergeCell ref="J95285:M95285"/>
    <mergeCell ref="J95286:M95286"/>
    <mergeCell ref="J95287:M95287"/>
    <mergeCell ref="J95288:M95288"/>
    <mergeCell ref="J95289:M95289"/>
    <mergeCell ref="J95290:M95290"/>
    <mergeCell ref="J95291:M95291"/>
    <mergeCell ref="J95292:M95292"/>
    <mergeCell ref="J95275:M95275"/>
    <mergeCell ref="J95276:M95276"/>
    <mergeCell ref="J95277:M95277"/>
    <mergeCell ref="J95278:M95278"/>
    <mergeCell ref="J95279:M95279"/>
    <mergeCell ref="J95280:M95280"/>
    <mergeCell ref="J95281:M95281"/>
    <mergeCell ref="J95282:M95282"/>
    <mergeCell ref="J95283:M95283"/>
    <mergeCell ref="J95266:M95266"/>
    <mergeCell ref="J95267:M95267"/>
    <mergeCell ref="J95268:M95268"/>
    <mergeCell ref="J95269:M95269"/>
    <mergeCell ref="J95270:M95270"/>
    <mergeCell ref="J95271:M95271"/>
    <mergeCell ref="J95272:M95272"/>
    <mergeCell ref="J95273:M95273"/>
    <mergeCell ref="J95274:M95274"/>
    <mergeCell ref="J95257:M95257"/>
    <mergeCell ref="J95258:M95258"/>
    <mergeCell ref="J95259:M95259"/>
    <mergeCell ref="J95260:M95260"/>
    <mergeCell ref="J95261:M95261"/>
    <mergeCell ref="J95262:M95262"/>
    <mergeCell ref="J95263:M95263"/>
    <mergeCell ref="J95264:M95264"/>
    <mergeCell ref="J95265:M95265"/>
    <mergeCell ref="J95248:M95248"/>
    <mergeCell ref="J95249:M95249"/>
    <mergeCell ref="J95250:M95250"/>
    <mergeCell ref="J95251:M95251"/>
    <mergeCell ref="J95252:M95252"/>
    <mergeCell ref="J95253:M95253"/>
    <mergeCell ref="J95254:M95254"/>
    <mergeCell ref="J95255:M95255"/>
    <mergeCell ref="J95256:M95256"/>
    <mergeCell ref="J95239:M95239"/>
    <mergeCell ref="J95240:M95240"/>
    <mergeCell ref="J95241:M95241"/>
    <mergeCell ref="J95242:M95242"/>
    <mergeCell ref="J95243:M95243"/>
    <mergeCell ref="J95244:M95244"/>
    <mergeCell ref="J95245:M95245"/>
    <mergeCell ref="J95246:M95246"/>
    <mergeCell ref="J95247:M95247"/>
    <mergeCell ref="J95230:M95230"/>
    <mergeCell ref="J95231:M95231"/>
    <mergeCell ref="J95232:M95232"/>
    <mergeCell ref="J95233:M95233"/>
    <mergeCell ref="J95234:M95234"/>
    <mergeCell ref="J95235:M95235"/>
    <mergeCell ref="J95236:M95236"/>
    <mergeCell ref="J95237:M95237"/>
    <mergeCell ref="J95238:M95238"/>
    <mergeCell ref="J95221:M95221"/>
    <mergeCell ref="J95222:M95222"/>
    <mergeCell ref="J95223:M95223"/>
    <mergeCell ref="J95224:M95224"/>
    <mergeCell ref="J95225:M95225"/>
    <mergeCell ref="J95226:M95226"/>
    <mergeCell ref="J95227:M95227"/>
    <mergeCell ref="J95228:M95228"/>
    <mergeCell ref="J95229:M95229"/>
    <mergeCell ref="J95212:M95212"/>
    <mergeCell ref="J95213:M95213"/>
    <mergeCell ref="J95214:M95214"/>
    <mergeCell ref="J95215:M95215"/>
    <mergeCell ref="J95216:M95216"/>
    <mergeCell ref="J95217:M95217"/>
    <mergeCell ref="J95218:M95218"/>
    <mergeCell ref="J95219:M95219"/>
    <mergeCell ref="J95220:M95220"/>
    <mergeCell ref="J95203:M95203"/>
    <mergeCell ref="J95204:M95204"/>
    <mergeCell ref="J95205:M95205"/>
    <mergeCell ref="J95206:M95206"/>
    <mergeCell ref="J95207:M95207"/>
    <mergeCell ref="J95208:M95208"/>
    <mergeCell ref="J95209:M95209"/>
    <mergeCell ref="J95210:M95210"/>
    <mergeCell ref="J95211:M95211"/>
    <mergeCell ref="J95194:M95194"/>
    <mergeCell ref="J95195:M95195"/>
    <mergeCell ref="J95196:M95196"/>
    <mergeCell ref="J95197:M95197"/>
    <mergeCell ref="J95198:M95198"/>
    <mergeCell ref="J95199:M95199"/>
    <mergeCell ref="J95200:M95200"/>
    <mergeCell ref="J95201:M95201"/>
    <mergeCell ref="J95202:M95202"/>
    <mergeCell ref="J95185:M95185"/>
    <mergeCell ref="J95186:M95186"/>
    <mergeCell ref="J95187:M95187"/>
    <mergeCell ref="J95188:M95188"/>
    <mergeCell ref="J95189:M95189"/>
    <mergeCell ref="J95190:M95190"/>
    <mergeCell ref="J95191:M95191"/>
    <mergeCell ref="J95192:M95192"/>
    <mergeCell ref="J95193:M95193"/>
    <mergeCell ref="J95176:M95176"/>
    <mergeCell ref="J95177:M95177"/>
    <mergeCell ref="J95178:M95178"/>
    <mergeCell ref="J95179:M95179"/>
    <mergeCell ref="J95180:M95180"/>
    <mergeCell ref="J95181:M95181"/>
    <mergeCell ref="J95182:M95182"/>
    <mergeCell ref="J95183:M95183"/>
    <mergeCell ref="J95184:M95184"/>
    <mergeCell ref="J95167:M95167"/>
    <mergeCell ref="J95168:M95168"/>
    <mergeCell ref="J95169:M95169"/>
    <mergeCell ref="J95170:M95170"/>
    <mergeCell ref="J95171:M95171"/>
    <mergeCell ref="J95172:M95172"/>
    <mergeCell ref="J95173:M95173"/>
    <mergeCell ref="J95174:M95174"/>
    <mergeCell ref="J95175:M95175"/>
    <mergeCell ref="J95158:M95158"/>
    <mergeCell ref="J95159:M95159"/>
    <mergeCell ref="J95160:M95160"/>
    <mergeCell ref="J95161:M95161"/>
    <mergeCell ref="J95162:M95162"/>
    <mergeCell ref="J95163:M95163"/>
    <mergeCell ref="J95164:M95164"/>
    <mergeCell ref="J95165:M95165"/>
    <mergeCell ref="J95166:M95166"/>
    <mergeCell ref="J95149:M95149"/>
    <mergeCell ref="J95150:M95150"/>
    <mergeCell ref="J95151:M95151"/>
    <mergeCell ref="J95152:M95152"/>
    <mergeCell ref="J95153:M95153"/>
    <mergeCell ref="J95154:M95154"/>
    <mergeCell ref="J95155:M95155"/>
    <mergeCell ref="J95156:M95156"/>
    <mergeCell ref="J95157:M95157"/>
    <mergeCell ref="J95140:M95140"/>
    <mergeCell ref="J95141:M95141"/>
    <mergeCell ref="J95142:M95142"/>
    <mergeCell ref="J95143:M95143"/>
    <mergeCell ref="J95144:M95144"/>
    <mergeCell ref="J95145:M95145"/>
    <mergeCell ref="J95146:M95146"/>
    <mergeCell ref="J95147:M95147"/>
    <mergeCell ref="J95148:M95148"/>
    <mergeCell ref="J95131:M95131"/>
    <mergeCell ref="J95132:M95132"/>
    <mergeCell ref="J95133:M95133"/>
    <mergeCell ref="J95134:M95134"/>
    <mergeCell ref="J95135:M95135"/>
    <mergeCell ref="J95136:M95136"/>
    <mergeCell ref="J95137:M95137"/>
    <mergeCell ref="J95138:M95138"/>
    <mergeCell ref="J95139:M95139"/>
    <mergeCell ref="J95122:M95122"/>
    <mergeCell ref="J95123:M95123"/>
    <mergeCell ref="J95124:M95124"/>
    <mergeCell ref="J95125:M95125"/>
    <mergeCell ref="J95126:M95126"/>
    <mergeCell ref="J95127:M95127"/>
    <mergeCell ref="J95128:M95128"/>
    <mergeCell ref="J95129:M95129"/>
    <mergeCell ref="J95130:M95130"/>
    <mergeCell ref="J95113:M95113"/>
    <mergeCell ref="J95114:M95114"/>
    <mergeCell ref="J95115:M95115"/>
    <mergeCell ref="J95116:M95116"/>
    <mergeCell ref="J95117:M95117"/>
    <mergeCell ref="J95118:M95118"/>
    <mergeCell ref="J95119:M95119"/>
    <mergeCell ref="J95120:M95120"/>
    <mergeCell ref="J95121:M95121"/>
    <mergeCell ref="J95104:M95104"/>
    <mergeCell ref="J95105:M95105"/>
    <mergeCell ref="J95106:M95106"/>
    <mergeCell ref="J95107:M95107"/>
    <mergeCell ref="J95108:M95108"/>
    <mergeCell ref="J95109:M95109"/>
    <mergeCell ref="J95110:M95110"/>
    <mergeCell ref="J95111:M95111"/>
    <mergeCell ref="J95112:M95112"/>
    <mergeCell ref="J95095:M95095"/>
    <mergeCell ref="J95096:M95096"/>
    <mergeCell ref="J95097:M95097"/>
    <mergeCell ref="J95098:M95098"/>
    <mergeCell ref="J95099:M95099"/>
    <mergeCell ref="J95100:M95100"/>
    <mergeCell ref="J95101:M95101"/>
    <mergeCell ref="J95102:M95102"/>
    <mergeCell ref="J95103:M95103"/>
    <mergeCell ref="J95086:M95086"/>
    <mergeCell ref="J95087:M95087"/>
    <mergeCell ref="J95088:M95088"/>
    <mergeCell ref="J95089:M95089"/>
    <mergeCell ref="J95090:M95090"/>
    <mergeCell ref="J95091:M95091"/>
    <mergeCell ref="J95092:M95092"/>
    <mergeCell ref="J95093:M95093"/>
    <mergeCell ref="J95094:M95094"/>
    <mergeCell ref="J95077:M95077"/>
    <mergeCell ref="J95078:M95078"/>
    <mergeCell ref="J95079:M95079"/>
    <mergeCell ref="J95080:M95080"/>
    <mergeCell ref="J95081:M95081"/>
    <mergeCell ref="J95082:M95082"/>
    <mergeCell ref="J95083:M95083"/>
    <mergeCell ref="J95084:M95084"/>
    <mergeCell ref="J95085:M95085"/>
    <mergeCell ref="J95068:M95068"/>
    <mergeCell ref="J95069:M95069"/>
    <mergeCell ref="J95070:M95070"/>
    <mergeCell ref="J95071:M95071"/>
    <mergeCell ref="J95072:M95072"/>
    <mergeCell ref="J95073:M95073"/>
    <mergeCell ref="J95074:M95074"/>
    <mergeCell ref="J95075:M95075"/>
    <mergeCell ref="J95076:M95076"/>
    <mergeCell ref="J95059:M95059"/>
    <mergeCell ref="J95060:M95060"/>
    <mergeCell ref="J95061:M95061"/>
    <mergeCell ref="J95062:M95062"/>
    <mergeCell ref="J95063:M95063"/>
    <mergeCell ref="J95064:M95064"/>
    <mergeCell ref="J95065:M95065"/>
    <mergeCell ref="J95066:M95066"/>
    <mergeCell ref="J95067:M95067"/>
    <mergeCell ref="J95050:M95050"/>
    <mergeCell ref="J95051:M95051"/>
    <mergeCell ref="J95052:M95052"/>
    <mergeCell ref="J95053:M95053"/>
    <mergeCell ref="J95054:M95054"/>
    <mergeCell ref="J95055:M95055"/>
    <mergeCell ref="J95056:M95056"/>
    <mergeCell ref="J95057:M95057"/>
    <mergeCell ref="J95058:M95058"/>
    <mergeCell ref="J95041:M95041"/>
    <mergeCell ref="J95042:M95042"/>
    <mergeCell ref="J95043:M95043"/>
    <mergeCell ref="J95044:M95044"/>
    <mergeCell ref="J95045:M95045"/>
    <mergeCell ref="J95046:M95046"/>
    <mergeCell ref="J95047:M95047"/>
    <mergeCell ref="J95048:M95048"/>
    <mergeCell ref="J95049:M95049"/>
    <mergeCell ref="J95032:M95032"/>
    <mergeCell ref="J95033:M95033"/>
    <mergeCell ref="J95034:M95034"/>
    <mergeCell ref="J95035:M95035"/>
    <mergeCell ref="J95036:M95036"/>
    <mergeCell ref="J95037:M95037"/>
    <mergeCell ref="J95038:M95038"/>
    <mergeCell ref="J95039:M95039"/>
    <mergeCell ref="J95040:M95040"/>
    <mergeCell ref="J95023:M95023"/>
    <mergeCell ref="J95024:M95024"/>
    <mergeCell ref="J95025:M95025"/>
    <mergeCell ref="J95026:M95026"/>
    <mergeCell ref="J95027:M95027"/>
    <mergeCell ref="J95028:M95028"/>
    <mergeCell ref="J95029:M95029"/>
    <mergeCell ref="J95030:M95030"/>
    <mergeCell ref="J95031:M95031"/>
    <mergeCell ref="J95014:M95014"/>
    <mergeCell ref="J95015:M95015"/>
    <mergeCell ref="J95016:M95016"/>
    <mergeCell ref="J95017:M95017"/>
    <mergeCell ref="J95018:M95018"/>
    <mergeCell ref="J95019:M95019"/>
    <mergeCell ref="J95020:M95020"/>
    <mergeCell ref="J95021:M95021"/>
    <mergeCell ref="J95022:M95022"/>
    <mergeCell ref="J95005:M95005"/>
    <mergeCell ref="J95006:M95006"/>
    <mergeCell ref="J95007:M95007"/>
    <mergeCell ref="J95008:M95008"/>
    <mergeCell ref="J95009:M95009"/>
    <mergeCell ref="J95010:M95010"/>
    <mergeCell ref="J95011:M95011"/>
    <mergeCell ref="J95012:M95012"/>
    <mergeCell ref="J95013:M95013"/>
    <mergeCell ref="J94996:M94996"/>
    <mergeCell ref="J94997:M94997"/>
    <mergeCell ref="J94998:M94998"/>
    <mergeCell ref="J94999:M94999"/>
    <mergeCell ref="J95000:M95000"/>
    <mergeCell ref="J95001:M95001"/>
    <mergeCell ref="J95002:M95002"/>
    <mergeCell ref="J95003:M95003"/>
    <mergeCell ref="J95004:M95004"/>
    <mergeCell ref="J94987:M94987"/>
    <mergeCell ref="J94988:M94988"/>
    <mergeCell ref="J94989:M94989"/>
    <mergeCell ref="J94990:M94990"/>
    <mergeCell ref="J94991:M94991"/>
    <mergeCell ref="J94992:M94992"/>
    <mergeCell ref="J94993:M94993"/>
    <mergeCell ref="J94994:M94994"/>
    <mergeCell ref="J94995:M94995"/>
    <mergeCell ref="J94978:M94978"/>
    <mergeCell ref="J94979:M94979"/>
    <mergeCell ref="J94980:M94980"/>
    <mergeCell ref="J94981:M94981"/>
    <mergeCell ref="J94982:M94982"/>
    <mergeCell ref="J94983:M94983"/>
    <mergeCell ref="J94984:M94984"/>
    <mergeCell ref="J94985:M94985"/>
    <mergeCell ref="J94986:M94986"/>
    <mergeCell ref="J94969:M94969"/>
    <mergeCell ref="J94970:M94970"/>
    <mergeCell ref="J94971:M94971"/>
    <mergeCell ref="J94972:M94972"/>
    <mergeCell ref="J94973:M94973"/>
    <mergeCell ref="J94974:M94974"/>
    <mergeCell ref="J94975:M94975"/>
    <mergeCell ref="J94976:M94976"/>
    <mergeCell ref="J94977:M94977"/>
    <mergeCell ref="J94960:M94960"/>
    <mergeCell ref="J94961:M94961"/>
    <mergeCell ref="J94962:M94962"/>
    <mergeCell ref="J94963:M94963"/>
    <mergeCell ref="J94964:M94964"/>
    <mergeCell ref="J94965:M94965"/>
    <mergeCell ref="J94966:M94966"/>
    <mergeCell ref="J94967:M94967"/>
    <mergeCell ref="J94968:M94968"/>
    <mergeCell ref="J94951:M94951"/>
    <mergeCell ref="J94952:M94952"/>
    <mergeCell ref="J94953:M94953"/>
    <mergeCell ref="J94954:M94954"/>
    <mergeCell ref="J94955:M94955"/>
    <mergeCell ref="J94956:M94956"/>
    <mergeCell ref="J94957:M94957"/>
    <mergeCell ref="J94958:M94958"/>
    <mergeCell ref="J94959:M94959"/>
    <mergeCell ref="J94942:M94942"/>
    <mergeCell ref="J94943:M94943"/>
    <mergeCell ref="J94944:M94944"/>
    <mergeCell ref="J94945:M94945"/>
    <mergeCell ref="J94946:M94946"/>
    <mergeCell ref="J94947:M94947"/>
    <mergeCell ref="J94948:M94948"/>
    <mergeCell ref="J94949:M94949"/>
    <mergeCell ref="J94950:M94950"/>
    <mergeCell ref="J94933:M94933"/>
    <mergeCell ref="J94934:M94934"/>
    <mergeCell ref="J94935:M94935"/>
    <mergeCell ref="J94936:M94936"/>
    <mergeCell ref="J94937:M94937"/>
    <mergeCell ref="J94938:M94938"/>
    <mergeCell ref="J94939:M94939"/>
    <mergeCell ref="J94940:M94940"/>
    <mergeCell ref="J94941:M94941"/>
    <mergeCell ref="J94924:M94924"/>
    <mergeCell ref="J94925:M94925"/>
    <mergeCell ref="J94926:M94926"/>
    <mergeCell ref="J94927:M94927"/>
    <mergeCell ref="J94928:M94928"/>
    <mergeCell ref="J94929:M94929"/>
    <mergeCell ref="J94930:M94930"/>
    <mergeCell ref="J94931:M94931"/>
    <mergeCell ref="J94932:M94932"/>
    <mergeCell ref="J94915:M94915"/>
    <mergeCell ref="J94916:M94916"/>
    <mergeCell ref="J94917:M94917"/>
    <mergeCell ref="J94918:M94918"/>
    <mergeCell ref="J94919:M94919"/>
    <mergeCell ref="J94920:M94920"/>
    <mergeCell ref="J94921:M94921"/>
    <mergeCell ref="J94922:M94922"/>
    <mergeCell ref="J94923:M94923"/>
    <mergeCell ref="J94906:M94906"/>
    <mergeCell ref="J94907:M94907"/>
    <mergeCell ref="J94908:M94908"/>
    <mergeCell ref="J94909:M94909"/>
    <mergeCell ref="J94910:M94910"/>
    <mergeCell ref="J94911:M94911"/>
    <mergeCell ref="J94912:M94912"/>
    <mergeCell ref="J94913:M94913"/>
    <mergeCell ref="J94914:M94914"/>
    <mergeCell ref="J94897:M94897"/>
    <mergeCell ref="J94898:M94898"/>
    <mergeCell ref="J94899:M94899"/>
    <mergeCell ref="J94900:M94900"/>
    <mergeCell ref="J94901:M94901"/>
    <mergeCell ref="J94902:M94902"/>
    <mergeCell ref="J94903:M94903"/>
    <mergeCell ref="J94904:M94904"/>
    <mergeCell ref="J94905:M94905"/>
    <mergeCell ref="J94888:M94888"/>
    <mergeCell ref="J94889:M94889"/>
    <mergeCell ref="J94890:M94890"/>
    <mergeCell ref="J94891:M94891"/>
    <mergeCell ref="J94892:M94892"/>
    <mergeCell ref="J94893:M94893"/>
    <mergeCell ref="J94894:M94894"/>
    <mergeCell ref="J94895:M94895"/>
    <mergeCell ref="J94896:M94896"/>
    <mergeCell ref="J94879:M94879"/>
    <mergeCell ref="J94880:M94880"/>
    <mergeCell ref="J94881:M94881"/>
    <mergeCell ref="J94882:M94882"/>
    <mergeCell ref="J94883:M94883"/>
    <mergeCell ref="J94884:M94884"/>
    <mergeCell ref="J94885:M94885"/>
    <mergeCell ref="J94886:M94886"/>
    <mergeCell ref="J94887:M94887"/>
    <mergeCell ref="J94870:M94870"/>
    <mergeCell ref="J94871:M94871"/>
    <mergeCell ref="J94872:M94872"/>
    <mergeCell ref="J94873:M94873"/>
    <mergeCell ref="J94874:M94874"/>
    <mergeCell ref="J94875:M94875"/>
    <mergeCell ref="J94876:M94876"/>
    <mergeCell ref="J94877:M94877"/>
    <mergeCell ref="J94878:M94878"/>
    <mergeCell ref="J94861:M94861"/>
    <mergeCell ref="J94862:M94862"/>
    <mergeCell ref="J94863:M94863"/>
    <mergeCell ref="J94864:M94864"/>
    <mergeCell ref="J94865:M94865"/>
    <mergeCell ref="J94866:M94866"/>
    <mergeCell ref="J94867:M94867"/>
    <mergeCell ref="J94868:M94868"/>
    <mergeCell ref="J94869:M94869"/>
    <mergeCell ref="J94852:M94852"/>
    <mergeCell ref="J94853:M94853"/>
    <mergeCell ref="J94854:M94854"/>
    <mergeCell ref="J94855:M94855"/>
    <mergeCell ref="J94856:M94856"/>
    <mergeCell ref="J94857:M94857"/>
    <mergeCell ref="J94858:M94858"/>
    <mergeCell ref="J94859:M94859"/>
    <mergeCell ref="J94860:M94860"/>
    <mergeCell ref="J94843:M94843"/>
    <mergeCell ref="J94844:M94844"/>
    <mergeCell ref="J94845:M94845"/>
    <mergeCell ref="J94846:M94846"/>
    <mergeCell ref="J94847:M94847"/>
    <mergeCell ref="J94848:M94848"/>
    <mergeCell ref="J94849:M94849"/>
    <mergeCell ref="J94850:M94850"/>
    <mergeCell ref="J94851:M94851"/>
    <mergeCell ref="J94834:M94834"/>
    <mergeCell ref="J94835:M94835"/>
    <mergeCell ref="J94836:M94836"/>
    <mergeCell ref="J94837:M94837"/>
    <mergeCell ref="J94838:M94838"/>
    <mergeCell ref="J94839:M94839"/>
    <mergeCell ref="J94840:M94840"/>
    <mergeCell ref="J94841:M94841"/>
    <mergeCell ref="J94842:M94842"/>
    <mergeCell ref="J94825:M94825"/>
    <mergeCell ref="J94826:M94826"/>
    <mergeCell ref="J94827:M94827"/>
    <mergeCell ref="J94828:M94828"/>
    <mergeCell ref="J94829:M94829"/>
    <mergeCell ref="J94830:M94830"/>
    <mergeCell ref="J94831:M94831"/>
    <mergeCell ref="J94832:M94832"/>
    <mergeCell ref="J94833:M94833"/>
    <mergeCell ref="J94816:M94816"/>
    <mergeCell ref="J94817:M94817"/>
    <mergeCell ref="J94818:M94818"/>
    <mergeCell ref="J94819:M94819"/>
    <mergeCell ref="J94820:M94820"/>
    <mergeCell ref="J94821:M94821"/>
    <mergeCell ref="J94822:M94822"/>
    <mergeCell ref="J94823:M94823"/>
    <mergeCell ref="J94824:M94824"/>
    <mergeCell ref="J94807:M94807"/>
    <mergeCell ref="J94808:M94808"/>
    <mergeCell ref="J94809:M94809"/>
    <mergeCell ref="J94810:M94810"/>
    <mergeCell ref="J94811:M94811"/>
    <mergeCell ref="J94812:M94812"/>
    <mergeCell ref="J94813:M94813"/>
    <mergeCell ref="J94814:M94814"/>
    <mergeCell ref="J94815:M94815"/>
    <mergeCell ref="J94798:M94798"/>
    <mergeCell ref="J94799:M94799"/>
    <mergeCell ref="J94800:M94800"/>
    <mergeCell ref="J94801:M94801"/>
    <mergeCell ref="J94802:M94802"/>
    <mergeCell ref="J94803:M94803"/>
    <mergeCell ref="J94804:M94804"/>
    <mergeCell ref="J94805:M94805"/>
    <mergeCell ref="J94806:M94806"/>
    <mergeCell ref="J94789:M94789"/>
    <mergeCell ref="J94790:M94790"/>
    <mergeCell ref="J94791:M94791"/>
    <mergeCell ref="J94792:M94792"/>
    <mergeCell ref="J94793:M94793"/>
    <mergeCell ref="J94794:M94794"/>
    <mergeCell ref="J94795:M94795"/>
    <mergeCell ref="J94796:M94796"/>
    <mergeCell ref="J94797:M94797"/>
    <mergeCell ref="J94780:M94780"/>
    <mergeCell ref="J94781:M94781"/>
    <mergeCell ref="J94782:M94782"/>
    <mergeCell ref="J94783:M94783"/>
    <mergeCell ref="J94784:M94784"/>
    <mergeCell ref="J94785:M94785"/>
    <mergeCell ref="J94786:M94786"/>
    <mergeCell ref="J94787:M94787"/>
    <mergeCell ref="J94788:M94788"/>
    <mergeCell ref="J94771:M94771"/>
    <mergeCell ref="J94772:M94772"/>
    <mergeCell ref="J94773:M94773"/>
    <mergeCell ref="J94774:M94774"/>
    <mergeCell ref="J94775:M94775"/>
    <mergeCell ref="J94776:M94776"/>
    <mergeCell ref="J94777:M94777"/>
    <mergeCell ref="J94778:M94778"/>
    <mergeCell ref="J94779:M94779"/>
    <mergeCell ref="J94762:M94762"/>
    <mergeCell ref="J94763:M94763"/>
    <mergeCell ref="J94764:M94764"/>
    <mergeCell ref="J94765:M94765"/>
    <mergeCell ref="J94766:M94766"/>
    <mergeCell ref="J94767:M94767"/>
    <mergeCell ref="J94768:M94768"/>
    <mergeCell ref="J94769:M94769"/>
    <mergeCell ref="J94770:M94770"/>
    <mergeCell ref="J94753:M94753"/>
    <mergeCell ref="J94754:M94754"/>
    <mergeCell ref="J94755:M94755"/>
    <mergeCell ref="J94756:M94756"/>
    <mergeCell ref="J94757:M94757"/>
    <mergeCell ref="J94758:M94758"/>
    <mergeCell ref="J94759:M94759"/>
    <mergeCell ref="J94760:M94760"/>
    <mergeCell ref="J94761:M94761"/>
    <mergeCell ref="J94744:M94744"/>
    <mergeCell ref="J94745:M94745"/>
    <mergeCell ref="J94746:M94746"/>
    <mergeCell ref="J94747:M94747"/>
    <mergeCell ref="J94748:M94748"/>
    <mergeCell ref="J94749:M94749"/>
    <mergeCell ref="J94750:M94750"/>
    <mergeCell ref="J94751:M94751"/>
    <mergeCell ref="J94752:M94752"/>
    <mergeCell ref="J94735:M94735"/>
    <mergeCell ref="J94736:M94736"/>
    <mergeCell ref="J94737:M94737"/>
    <mergeCell ref="J94738:M94738"/>
    <mergeCell ref="J94739:M94739"/>
    <mergeCell ref="J94740:M94740"/>
    <mergeCell ref="J94741:M94741"/>
    <mergeCell ref="J94742:M94742"/>
    <mergeCell ref="J94743:M94743"/>
    <mergeCell ref="J94726:M94726"/>
    <mergeCell ref="J94727:M94727"/>
    <mergeCell ref="J94728:M94728"/>
    <mergeCell ref="J94729:M94729"/>
    <mergeCell ref="J94730:M94730"/>
    <mergeCell ref="J94731:M94731"/>
    <mergeCell ref="J94732:M94732"/>
    <mergeCell ref="J94733:M94733"/>
    <mergeCell ref="J94734:M94734"/>
    <mergeCell ref="J94717:M94717"/>
    <mergeCell ref="J94718:M94718"/>
    <mergeCell ref="J94719:M94719"/>
    <mergeCell ref="J94720:M94720"/>
    <mergeCell ref="J94721:M94721"/>
    <mergeCell ref="J94722:M94722"/>
    <mergeCell ref="J94723:M94723"/>
    <mergeCell ref="J94724:M94724"/>
    <mergeCell ref="J94725:M94725"/>
    <mergeCell ref="J94708:M94708"/>
    <mergeCell ref="J94709:M94709"/>
    <mergeCell ref="J94710:M94710"/>
    <mergeCell ref="J94711:M94711"/>
    <mergeCell ref="J94712:M94712"/>
    <mergeCell ref="J94713:M94713"/>
    <mergeCell ref="J94714:M94714"/>
    <mergeCell ref="J94715:M94715"/>
    <mergeCell ref="J94716:M94716"/>
    <mergeCell ref="J94699:M94699"/>
    <mergeCell ref="J94700:M94700"/>
    <mergeCell ref="J94701:M94701"/>
    <mergeCell ref="J94702:M94702"/>
    <mergeCell ref="J94703:M94703"/>
    <mergeCell ref="J94704:M94704"/>
    <mergeCell ref="J94705:M94705"/>
    <mergeCell ref="J94706:M94706"/>
    <mergeCell ref="J94707:M94707"/>
    <mergeCell ref="J94690:M94690"/>
    <mergeCell ref="J94691:M94691"/>
    <mergeCell ref="J94692:M94692"/>
    <mergeCell ref="J94693:M94693"/>
    <mergeCell ref="J94694:M94694"/>
    <mergeCell ref="J94695:M94695"/>
    <mergeCell ref="J94696:M94696"/>
    <mergeCell ref="J94697:M94697"/>
    <mergeCell ref="J94698:M94698"/>
    <mergeCell ref="J94681:M94681"/>
    <mergeCell ref="J94682:M94682"/>
    <mergeCell ref="J94683:M94683"/>
    <mergeCell ref="J94684:M94684"/>
    <mergeCell ref="J94685:M94685"/>
    <mergeCell ref="J94686:M94686"/>
    <mergeCell ref="J94687:M94687"/>
    <mergeCell ref="J94688:M94688"/>
    <mergeCell ref="J94689:M94689"/>
    <mergeCell ref="J94672:M94672"/>
    <mergeCell ref="J94673:M94673"/>
    <mergeCell ref="J94674:M94674"/>
    <mergeCell ref="J94675:M94675"/>
    <mergeCell ref="J94676:M94676"/>
    <mergeCell ref="J94677:M94677"/>
    <mergeCell ref="J94678:M94678"/>
    <mergeCell ref="J94679:M94679"/>
    <mergeCell ref="J94680:M94680"/>
    <mergeCell ref="J94663:M94663"/>
    <mergeCell ref="J94664:M94664"/>
    <mergeCell ref="J94665:M94665"/>
    <mergeCell ref="J94666:M94666"/>
    <mergeCell ref="J94667:M94667"/>
    <mergeCell ref="J94668:M94668"/>
    <mergeCell ref="J94669:M94669"/>
    <mergeCell ref="J94670:M94670"/>
    <mergeCell ref="J94671:M94671"/>
    <mergeCell ref="J94654:M94654"/>
    <mergeCell ref="J94655:M94655"/>
    <mergeCell ref="J94656:M94656"/>
    <mergeCell ref="J94657:M94657"/>
    <mergeCell ref="J94658:M94658"/>
    <mergeCell ref="J94659:M94659"/>
    <mergeCell ref="J94660:M94660"/>
    <mergeCell ref="J94661:M94661"/>
    <mergeCell ref="J94662:M94662"/>
    <mergeCell ref="J94645:M94645"/>
    <mergeCell ref="J94646:M94646"/>
    <mergeCell ref="J94647:M94647"/>
    <mergeCell ref="J94648:M94648"/>
    <mergeCell ref="J94649:M94649"/>
    <mergeCell ref="J94650:M94650"/>
    <mergeCell ref="J94651:M94651"/>
    <mergeCell ref="J94652:M94652"/>
    <mergeCell ref="J94653:M94653"/>
    <mergeCell ref="J94636:M94636"/>
    <mergeCell ref="J94637:M94637"/>
    <mergeCell ref="J94638:M94638"/>
    <mergeCell ref="J94639:M94639"/>
    <mergeCell ref="J94640:M94640"/>
    <mergeCell ref="J94641:M94641"/>
    <mergeCell ref="J94642:M94642"/>
    <mergeCell ref="J94643:M94643"/>
    <mergeCell ref="J94644:M94644"/>
    <mergeCell ref="J94627:M94627"/>
    <mergeCell ref="J94628:M94628"/>
    <mergeCell ref="J94629:M94629"/>
    <mergeCell ref="J94630:M94630"/>
    <mergeCell ref="J94631:M94631"/>
    <mergeCell ref="J94632:M94632"/>
    <mergeCell ref="J94633:M94633"/>
    <mergeCell ref="J94634:M94634"/>
    <mergeCell ref="J94635:M94635"/>
    <mergeCell ref="J94618:M94618"/>
    <mergeCell ref="J94619:M94619"/>
    <mergeCell ref="J94620:M94620"/>
    <mergeCell ref="J94621:M94621"/>
    <mergeCell ref="J94622:M94622"/>
    <mergeCell ref="J94623:M94623"/>
    <mergeCell ref="J94624:M94624"/>
    <mergeCell ref="J94625:M94625"/>
    <mergeCell ref="J94626:M94626"/>
    <mergeCell ref="J94609:M94609"/>
    <mergeCell ref="J94610:M94610"/>
    <mergeCell ref="J94611:M94611"/>
    <mergeCell ref="J94612:M94612"/>
    <mergeCell ref="J94613:M94613"/>
    <mergeCell ref="J94614:M94614"/>
    <mergeCell ref="J94615:M94615"/>
    <mergeCell ref="J94616:M94616"/>
    <mergeCell ref="J94617:M94617"/>
    <mergeCell ref="J94600:M94600"/>
    <mergeCell ref="J94601:M94601"/>
    <mergeCell ref="J94602:M94602"/>
    <mergeCell ref="J94603:M94603"/>
    <mergeCell ref="J94604:M94604"/>
    <mergeCell ref="J94605:M94605"/>
    <mergeCell ref="J94606:M94606"/>
    <mergeCell ref="J94607:M94607"/>
    <mergeCell ref="J94608:M94608"/>
    <mergeCell ref="J94591:M94591"/>
    <mergeCell ref="J94592:M94592"/>
    <mergeCell ref="J94593:M94593"/>
    <mergeCell ref="J94594:M94594"/>
    <mergeCell ref="J94595:M94595"/>
    <mergeCell ref="J94596:M94596"/>
    <mergeCell ref="J94597:M94597"/>
    <mergeCell ref="J94598:M94598"/>
    <mergeCell ref="J94599:M94599"/>
    <mergeCell ref="J94582:M94582"/>
    <mergeCell ref="J94583:M94583"/>
    <mergeCell ref="J94584:M94584"/>
    <mergeCell ref="J94585:M94585"/>
    <mergeCell ref="J94586:M94586"/>
    <mergeCell ref="J94587:M94587"/>
    <mergeCell ref="J94588:M94588"/>
    <mergeCell ref="J94589:M94589"/>
    <mergeCell ref="J94590:M94590"/>
    <mergeCell ref="J94573:M94573"/>
    <mergeCell ref="J94574:M94574"/>
    <mergeCell ref="J94575:M94575"/>
    <mergeCell ref="J94576:M94576"/>
    <mergeCell ref="J94577:M94577"/>
    <mergeCell ref="J94578:M94578"/>
    <mergeCell ref="J94579:M94579"/>
    <mergeCell ref="J94580:M94580"/>
    <mergeCell ref="J94581:M94581"/>
    <mergeCell ref="J94564:M94564"/>
    <mergeCell ref="J94565:M94565"/>
    <mergeCell ref="J94566:M94566"/>
    <mergeCell ref="J94567:M94567"/>
    <mergeCell ref="J94568:M94568"/>
    <mergeCell ref="J94569:M94569"/>
    <mergeCell ref="J94570:M94570"/>
    <mergeCell ref="J94571:M94571"/>
    <mergeCell ref="J94572:M94572"/>
    <mergeCell ref="J94555:M94555"/>
    <mergeCell ref="J94556:M94556"/>
    <mergeCell ref="J94557:M94557"/>
    <mergeCell ref="J94558:M94558"/>
    <mergeCell ref="J94559:M94559"/>
    <mergeCell ref="J94560:M94560"/>
    <mergeCell ref="J94561:M94561"/>
    <mergeCell ref="J94562:M94562"/>
    <mergeCell ref="J94563:M94563"/>
    <mergeCell ref="J94546:M94546"/>
    <mergeCell ref="J94547:M94547"/>
    <mergeCell ref="J94548:M94548"/>
    <mergeCell ref="J94549:M94549"/>
    <mergeCell ref="J94550:M94550"/>
    <mergeCell ref="J94551:M94551"/>
    <mergeCell ref="J94552:M94552"/>
    <mergeCell ref="J94553:M94553"/>
    <mergeCell ref="J94554:M94554"/>
    <mergeCell ref="J94537:M94537"/>
    <mergeCell ref="J94538:M94538"/>
    <mergeCell ref="J94539:M94539"/>
    <mergeCell ref="J94540:M94540"/>
    <mergeCell ref="J94541:M94541"/>
    <mergeCell ref="J94542:M94542"/>
    <mergeCell ref="J94543:M94543"/>
    <mergeCell ref="J94544:M94544"/>
    <mergeCell ref="J94545:M94545"/>
    <mergeCell ref="J94528:M94528"/>
    <mergeCell ref="J94529:M94529"/>
    <mergeCell ref="J94530:M94530"/>
    <mergeCell ref="J94531:M94531"/>
    <mergeCell ref="J94532:M94532"/>
    <mergeCell ref="J94533:M94533"/>
    <mergeCell ref="J94534:M94534"/>
    <mergeCell ref="J94535:M94535"/>
    <mergeCell ref="J94536:M94536"/>
    <mergeCell ref="J94519:M94519"/>
    <mergeCell ref="J94520:M94520"/>
    <mergeCell ref="J94521:M94521"/>
    <mergeCell ref="J94522:M94522"/>
    <mergeCell ref="J94523:M94523"/>
    <mergeCell ref="J94524:M94524"/>
    <mergeCell ref="J94525:M94525"/>
    <mergeCell ref="J94526:M94526"/>
    <mergeCell ref="J94527:M94527"/>
    <mergeCell ref="J94510:M94510"/>
    <mergeCell ref="J94511:M94511"/>
    <mergeCell ref="J94512:M94512"/>
    <mergeCell ref="J94513:M94513"/>
    <mergeCell ref="J94514:M94514"/>
    <mergeCell ref="J94515:M94515"/>
    <mergeCell ref="J94516:M94516"/>
    <mergeCell ref="J94517:M94517"/>
    <mergeCell ref="J94518:M94518"/>
    <mergeCell ref="J94501:M94501"/>
    <mergeCell ref="J94502:M94502"/>
    <mergeCell ref="J94503:M94503"/>
    <mergeCell ref="J94504:M94504"/>
    <mergeCell ref="J94505:M94505"/>
    <mergeCell ref="J94506:M94506"/>
    <mergeCell ref="J94507:M94507"/>
    <mergeCell ref="J94508:M94508"/>
    <mergeCell ref="J94509:M94509"/>
    <mergeCell ref="J94492:M94492"/>
    <mergeCell ref="J94493:M94493"/>
    <mergeCell ref="J94494:M94494"/>
    <mergeCell ref="J94495:M94495"/>
    <mergeCell ref="J94496:M94496"/>
    <mergeCell ref="J94497:M94497"/>
    <mergeCell ref="J94498:M94498"/>
    <mergeCell ref="J94499:M94499"/>
    <mergeCell ref="J94500:M94500"/>
    <mergeCell ref="J94483:M94483"/>
    <mergeCell ref="J94484:M94484"/>
    <mergeCell ref="J94485:M94485"/>
    <mergeCell ref="J94486:M94486"/>
    <mergeCell ref="J94487:M94487"/>
    <mergeCell ref="J94488:M94488"/>
    <mergeCell ref="J94489:M94489"/>
    <mergeCell ref="J94490:M94490"/>
    <mergeCell ref="J94491:M94491"/>
    <mergeCell ref="J94474:M94474"/>
    <mergeCell ref="J94475:M94475"/>
    <mergeCell ref="J94476:M94476"/>
    <mergeCell ref="J94477:M94477"/>
    <mergeCell ref="J94478:M94478"/>
    <mergeCell ref="J94479:M94479"/>
    <mergeCell ref="J94480:M94480"/>
    <mergeCell ref="J94481:M94481"/>
    <mergeCell ref="J94482:M94482"/>
    <mergeCell ref="J94465:M94465"/>
    <mergeCell ref="J94466:M94466"/>
    <mergeCell ref="J94467:M94467"/>
    <mergeCell ref="J94468:M94468"/>
    <mergeCell ref="J94469:M94469"/>
    <mergeCell ref="J94470:M94470"/>
    <mergeCell ref="J94471:M94471"/>
    <mergeCell ref="J94472:M94472"/>
    <mergeCell ref="J94473:M94473"/>
    <mergeCell ref="J94456:M94456"/>
    <mergeCell ref="J94457:M94457"/>
    <mergeCell ref="J94458:M94458"/>
    <mergeCell ref="J94459:M94459"/>
    <mergeCell ref="J94460:M94460"/>
    <mergeCell ref="J94461:M94461"/>
    <mergeCell ref="J94462:M94462"/>
    <mergeCell ref="J94463:M94463"/>
    <mergeCell ref="J94464:M94464"/>
    <mergeCell ref="J94447:M94447"/>
    <mergeCell ref="J94448:M94448"/>
    <mergeCell ref="J94449:M94449"/>
    <mergeCell ref="J94450:M94450"/>
    <mergeCell ref="J94451:M94451"/>
    <mergeCell ref="J94452:M94452"/>
    <mergeCell ref="J94453:M94453"/>
    <mergeCell ref="J94454:M94454"/>
    <mergeCell ref="J94455:M94455"/>
    <mergeCell ref="J94438:M94438"/>
    <mergeCell ref="J94439:M94439"/>
    <mergeCell ref="J94440:M94440"/>
    <mergeCell ref="J94441:M94441"/>
    <mergeCell ref="J94442:M94442"/>
    <mergeCell ref="J94443:M94443"/>
    <mergeCell ref="J94444:M94444"/>
    <mergeCell ref="J94445:M94445"/>
    <mergeCell ref="J94446:M94446"/>
    <mergeCell ref="J94429:M94429"/>
    <mergeCell ref="J94430:M94430"/>
    <mergeCell ref="J94431:M94431"/>
    <mergeCell ref="J94432:M94432"/>
    <mergeCell ref="J94433:M94433"/>
    <mergeCell ref="J94434:M94434"/>
    <mergeCell ref="J94435:M94435"/>
    <mergeCell ref="J94436:M94436"/>
    <mergeCell ref="J94437:M94437"/>
    <mergeCell ref="J94420:M94420"/>
    <mergeCell ref="J94421:M94421"/>
    <mergeCell ref="J94422:M94422"/>
    <mergeCell ref="J94423:M94423"/>
    <mergeCell ref="J94424:M94424"/>
    <mergeCell ref="J94425:M94425"/>
    <mergeCell ref="J94426:M94426"/>
    <mergeCell ref="J94427:M94427"/>
    <mergeCell ref="J94428:M94428"/>
    <mergeCell ref="J94411:M94411"/>
    <mergeCell ref="J94412:M94412"/>
    <mergeCell ref="J94413:M94413"/>
    <mergeCell ref="J94414:M94414"/>
    <mergeCell ref="J94415:M94415"/>
    <mergeCell ref="J94416:M94416"/>
    <mergeCell ref="J94417:M94417"/>
    <mergeCell ref="J94418:M94418"/>
    <mergeCell ref="J94419:M94419"/>
    <mergeCell ref="J94402:M94402"/>
    <mergeCell ref="J94403:M94403"/>
    <mergeCell ref="J94404:M94404"/>
    <mergeCell ref="J94405:M94405"/>
    <mergeCell ref="J94406:M94406"/>
    <mergeCell ref="J94407:M94407"/>
    <mergeCell ref="J94408:M94408"/>
    <mergeCell ref="J94409:M94409"/>
    <mergeCell ref="J94410:M94410"/>
    <mergeCell ref="J94393:M94393"/>
    <mergeCell ref="J94394:M94394"/>
    <mergeCell ref="J94395:M94395"/>
    <mergeCell ref="J94396:M94396"/>
    <mergeCell ref="J94397:M94397"/>
    <mergeCell ref="J94398:M94398"/>
    <mergeCell ref="J94399:M94399"/>
    <mergeCell ref="J94400:M94400"/>
    <mergeCell ref="J94401:M94401"/>
    <mergeCell ref="J94384:M94384"/>
    <mergeCell ref="J94385:M94385"/>
    <mergeCell ref="J94386:M94386"/>
    <mergeCell ref="J94387:M94387"/>
    <mergeCell ref="J94388:M94388"/>
    <mergeCell ref="J94389:M94389"/>
    <mergeCell ref="J94390:M94390"/>
    <mergeCell ref="J94391:M94391"/>
    <mergeCell ref="J94392:M94392"/>
    <mergeCell ref="J94375:M94375"/>
    <mergeCell ref="J94376:M94376"/>
    <mergeCell ref="J94377:M94377"/>
    <mergeCell ref="J94378:M94378"/>
    <mergeCell ref="J94379:M94379"/>
    <mergeCell ref="J94380:M94380"/>
    <mergeCell ref="J94381:M94381"/>
    <mergeCell ref="J94382:M94382"/>
    <mergeCell ref="J94383:M94383"/>
    <mergeCell ref="J94366:M94366"/>
    <mergeCell ref="J94367:M94367"/>
    <mergeCell ref="J94368:M94368"/>
    <mergeCell ref="J94369:M94369"/>
    <mergeCell ref="J94370:M94370"/>
    <mergeCell ref="J94371:M94371"/>
    <mergeCell ref="J94372:M94372"/>
    <mergeCell ref="J94373:M94373"/>
    <mergeCell ref="J94374:M94374"/>
    <mergeCell ref="J94357:M94357"/>
    <mergeCell ref="J94358:M94358"/>
    <mergeCell ref="J94359:M94359"/>
    <mergeCell ref="J94360:M94360"/>
    <mergeCell ref="J94361:M94361"/>
    <mergeCell ref="J94362:M94362"/>
    <mergeCell ref="J94363:M94363"/>
    <mergeCell ref="J94364:M94364"/>
    <mergeCell ref="J94365:M94365"/>
    <mergeCell ref="J94348:M94348"/>
    <mergeCell ref="J94349:M94349"/>
    <mergeCell ref="J94350:M94350"/>
    <mergeCell ref="J94351:M94351"/>
    <mergeCell ref="J94352:M94352"/>
    <mergeCell ref="J94353:M94353"/>
    <mergeCell ref="J94354:M94354"/>
    <mergeCell ref="J94355:M94355"/>
    <mergeCell ref="J94356:M94356"/>
    <mergeCell ref="J94339:M94339"/>
    <mergeCell ref="J94340:M94340"/>
    <mergeCell ref="J94341:M94341"/>
    <mergeCell ref="J94342:M94342"/>
    <mergeCell ref="J94343:M94343"/>
    <mergeCell ref="J94344:M94344"/>
    <mergeCell ref="J94345:M94345"/>
    <mergeCell ref="J94346:M94346"/>
    <mergeCell ref="J94347:M94347"/>
    <mergeCell ref="J94330:M94330"/>
    <mergeCell ref="J94331:M94331"/>
    <mergeCell ref="J94332:M94332"/>
    <mergeCell ref="J94333:M94333"/>
    <mergeCell ref="J94334:M94334"/>
    <mergeCell ref="J94335:M94335"/>
    <mergeCell ref="J94336:M94336"/>
    <mergeCell ref="J94337:M94337"/>
    <mergeCell ref="J94338:M94338"/>
    <mergeCell ref="J94321:M94321"/>
    <mergeCell ref="J94322:M94322"/>
    <mergeCell ref="J94323:M94323"/>
    <mergeCell ref="J94324:M94324"/>
    <mergeCell ref="J94325:M94325"/>
    <mergeCell ref="J94326:M94326"/>
    <mergeCell ref="J94327:M94327"/>
    <mergeCell ref="J94328:M94328"/>
    <mergeCell ref="J94329:M94329"/>
    <mergeCell ref="J94312:M94312"/>
    <mergeCell ref="J94313:M94313"/>
    <mergeCell ref="J94314:M94314"/>
    <mergeCell ref="J94315:M94315"/>
    <mergeCell ref="J94316:M94316"/>
    <mergeCell ref="J94317:M94317"/>
    <mergeCell ref="J94318:M94318"/>
    <mergeCell ref="J94319:M94319"/>
    <mergeCell ref="J94320:M94320"/>
    <mergeCell ref="J94303:M94303"/>
    <mergeCell ref="J94304:M94304"/>
    <mergeCell ref="J94305:M94305"/>
    <mergeCell ref="J94306:M94306"/>
    <mergeCell ref="J94307:M94307"/>
    <mergeCell ref="J94308:M94308"/>
    <mergeCell ref="J94309:M94309"/>
    <mergeCell ref="J94310:M94310"/>
    <mergeCell ref="J94311:M94311"/>
    <mergeCell ref="J94294:M94294"/>
    <mergeCell ref="J94295:M94295"/>
    <mergeCell ref="J94296:M94296"/>
    <mergeCell ref="J94297:M94297"/>
    <mergeCell ref="J94298:M94298"/>
    <mergeCell ref="J94299:M94299"/>
    <mergeCell ref="J94300:M94300"/>
    <mergeCell ref="J94301:M94301"/>
    <mergeCell ref="J94302:M94302"/>
    <mergeCell ref="J94285:M94285"/>
    <mergeCell ref="J94286:M94286"/>
    <mergeCell ref="J94287:M94287"/>
    <mergeCell ref="J94288:M94288"/>
    <mergeCell ref="J94289:M94289"/>
    <mergeCell ref="J94290:M94290"/>
    <mergeCell ref="J94291:M94291"/>
    <mergeCell ref="J94292:M94292"/>
    <mergeCell ref="J94293:M94293"/>
    <mergeCell ref="J94276:M94276"/>
    <mergeCell ref="J94277:M94277"/>
    <mergeCell ref="J94278:M94278"/>
    <mergeCell ref="J94279:M94279"/>
    <mergeCell ref="J94280:M94280"/>
    <mergeCell ref="J94281:M94281"/>
    <mergeCell ref="J94282:M94282"/>
    <mergeCell ref="J94283:M94283"/>
    <mergeCell ref="J94284:M94284"/>
    <mergeCell ref="J94267:M94267"/>
    <mergeCell ref="J94268:M94268"/>
    <mergeCell ref="J94269:M94269"/>
    <mergeCell ref="J94270:M94270"/>
    <mergeCell ref="J94271:M94271"/>
    <mergeCell ref="J94272:M94272"/>
    <mergeCell ref="J94273:M94273"/>
    <mergeCell ref="J94274:M94274"/>
    <mergeCell ref="J94275:M94275"/>
    <mergeCell ref="J94258:M94258"/>
    <mergeCell ref="J94259:M94259"/>
    <mergeCell ref="J94260:M94260"/>
    <mergeCell ref="J94261:M94261"/>
    <mergeCell ref="J94262:M94262"/>
    <mergeCell ref="J94263:M94263"/>
    <mergeCell ref="J94264:M94264"/>
    <mergeCell ref="J94265:M94265"/>
    <mergeCell ref="J94266:M94266"/>
    <mergeCell ref="J94249:M94249"/>
    <mergeCell ref="J94250:M94250"/>
    <mergeCell ref="J94251:M94251"/>
    <mergeCell ref="J94252:M94252"/>
    <mergeCell ref="J94253:M94253"/>
    <mergeCell ref="J94254:M94254"/>
    <mergeCell ref="J94255:M94255"/>
    <mergeCell ref="J94256:M94256"/>
    <mergeCell ref="J94257:M94257"/>
    <mergeCell ref="J94240:M94240"/>
    <mergeCell ref="J94241:M94241"/>
    <mergeCell ref="J94242:M94242"/>
    <mergeCell ref="J94243:M94243"/>
    <mergeCell ref="J94244:M94244"/>
    <mergeCell ref="J94245:M94245"/>
    <mergeCell ref="J94246:M94246"/>
    <mergeCell ref="J94247:M94247"/>
    <mergeCell ref="J94248:M94248"/>
    <mergeCell ref="J94231:M94231"/>
    <mergeCell ref="J94232:M94232"/>
    <mergeCell ref="J94233:M94233"/>
    <mergeCell ref="J94234:M94234"/>
    <mergeCell ref="J94235:M94235"/>
    <mergeCell ref="J94236:M94236"/>
    <mergeCell ref="J94237:M94237"/>
    <mergeCell ref="J94238:M94238"/>
    <mergeCell ref="J94239:M94239"/>
    <mergeCell ref="J94222:M94222"/>
    <mergeCell ref="J94223:M94223"/>
    <mergeCell ref="J94224:M94224"/>
    <mergeCell ref="J94225:M94225"/>
    <mergeCell ref="J94226:M94226"/>
    <mergeCell ref="J94227:M94227"/>
    <mergeCell ref="J94228:M94228"/>
    <mergeCell ref="J94229:M94229"/>
    <mergeCell ref="J94230:M94230"/>
    <mergeCell ref="J94213:M94213"/>
    <mergeCell ref="J94214:M94214"/>
    <mergeCell ref="J94215:M94215"/>
    <mergeCell ref="J94216:M94216"/>
    <mergeCell ref="J94217:M94217"/>
    <mergeCell ref="J94218:M94218"/>
    <mergeCell ref="J94219:M94219"/>
    <mergeCell ref="J94220:M94220"/>
    <mergeCell ref="J94221:M94221"/>
    <mergeCell ref="J94204:M94204"/>
    <mergeCell ref="J94205:M94205"/>
    <mergeCell ref="J94206:M94206"/>
    <mergeCell ref="J94207:M94207"/>
    <mergeCell ref="J94208:M94208"/>
    <mergeCell ref="J94209:M94209"/>
    <mergeCell ref="J94210:M94210"/>
    <mergeCell ref="J94211:M94211"/>
    <mergeCell ref="J94212:M94212"/>
    <mergeCell ref="J94195:M94195"/>
    <mergeCell ref="J94196:M94196"/>
    <mergeCell ref="J94197:M94197"/>
    <mergeCell ref="J94198:M94198"/>
    <mergeCell ref="J94199:M94199"/>
    <mergeCell ref="J94200:M94200"/>
    <mergeCell ref="J94201:M94201"/>
    <mergeCell ref="J94202:M94202"/>
    <mergeCell ref="J94203:M94203"/>
    <mergeCell ref="J94186:M94186"/>
    <mergeCell ref="J94187:M94187"/>
    <mergeCell ref="J94188:M94188"/>
    <mergeCell ref="J94189:M94189"/>
    <mergeCell ref="J94190:M94190"/>
    <mergeCell ref="J94191:M94191"/>
    <mergeCell ref="J94192:M94192"/>
    <mergeCell ref="J94193:M94193"/>
    <mergeCell ref="J94194:M94194"/>
    <mergeCell ref="J94177:M94177"/>
    <mergeCell ref="J94178:M94178"/>
    <mergeCell ref="J94179:M94179"/>
    <mergeCell ref="J94180:M94180"/>
    <mergeCell ref="J94181:M94181"/>
    <mergeCell ref="J94182:M94182"/>
    <mergeCell ref="J94183:M94183"/>
    <mergeCell ref="J94184:M94184"/>
    <mergeCell ref="J94185:M94185"/>
    <mergeCell ref="J94168:M94168"/>
    <mergeCell ref="J94169:M94169"/>
    <mergeCell ref="J94170:M94170"/>
    <mergeCell ref="J94171:M94171"/>
    <mergeCell ref="J94172:M94172"/>
    <mergeCell ref="J94173:M94173"/>
    <mergeCell ref="J94174:M94174"/>
    <mergeCell ref="J94175:M94175"/>
    <mergeCell ref="J94176:M94176"/>
    <mergeCell ref="J94159:M94159"/>
    <mergeCell ref="J94160:M94160"/>
    <mergeCell ref="J94161:M94161"/>
    <mergeCell ref="J94162:M94162"/>
    <mergeCell ref="J94163:M94163"/>
    <mergeCell ref="J94164:M94164"/>
    <mergeCell ref="J94165:M94165"/>
    <mergeCell ref="J94166:M94166"/>
    <mergeCell ref="J94167:M94167"/>
    <mergeCell ref="J94150:M94150"/>
    <mergeCell ref="J94151:M94151"/>
    <mergeCell ref="J94152:M94152"/>
    <mergeCell ref="J94153:M94153"/>
    <mergeCell ref="J94154:M94154"/>
    <mergeCell ref="J94155:M94155"/>
    <mergeCell ref="J94156:M94156"/>
    <mergeCell ref="J94157:M94157"/>
    <mergeCell ref="J94158:M94158"/>
    <mergeCell ref="J94141:M94141"/>
    <mergeCell ref="J94142:M94142"/>
    <mergeCell ref="J94143:M94143"/>
    <mergeCell ref="J94144:M94144"/>
    <mergeCell ref="J94145:M94145"/>
    <mergeCell ref="J94146:M94146"/>
    <mergeCell ref="J94147:M94147"/>
    <mergeCell ref="J94148:M94148"/>
    <mergeCell ref="J94149:M94149"/>
    <mergeCell ref="J94132:M94132"/>
    <mergeCell ref="J94133:M94133"/>
    <mergeCell ref="J94134:M94134"/>
    <mergeCell ref="J94135:M94135"/>
    <mergeCell ref="J94136:M94136"/>
    <mergeCell ref="J94137:M94137"/>
    <mergeCell ref="J94138:M94138"/>
    <mergeCell ref="J94139:M94139"/>
    <mergeCell ref="J94140:M94140"/>
    <mergeCell ref="J94123:M94123"/>
    <mergeCell ref="J94124:M94124"/>
    <mergeCell ref="J94125:M94125"/>
    <mergeCell ref="J94126:M94126"/>
    <mergeCell ref="J94127:M94127"/>
    <mergeCell ref="J94128:M94128"/>
    <mergeCell ref="J94129:M94129"/>
    <mergeCell ref="J94130:M94130"/>
    <mergeCell ref="J94131:M94131"/>
    <mergeCell ref="J94114:M94114"/>
    <mergeCell ref="J94115:M94115"/>
    <mergeCell ref="J94116:M94116"/>
    <mergeCell ref="J94117:M94117"/>
    <mergeCell ref="J94118:M94118"/>
    <mergeCell ref="J94119:M94119"/>
    <mergeCell ref="J94120:M94120"/>
    <mergeCell ref="J94121:M94121"/>
    <mergeCell ref="J94122:M94122"/>
    <mergeCell ref="J94105:M94105"/>
    <mergeCell ref="J94106:M94106"/>
    <mergeCell ref="J94107:M94107"/>
    <mergeCell ref="J94108:M94108"/>
    <mergeCell ref="J94109:M94109"/>
    <mergeCell ref="J94110:M94110"/>
    <mergeCell ref="J94111:M94111"/>
    <mergeCell ref="J94112:M94112"/>
    <mergeCell ref="J94113:M94113"/>
    <mergeCell ref="J94096:M94096"/>
    <mergeCell ref="J94097:M94097"/>
    <mergeCell ref="J94098:M94098"/>
    <mergeCell ref="J94099:M94099"/>
    <mergeCell ref="J94100:M94100"/>
    <mergeCell ref="J94101:M94101"/>
    <mergeCell ref="J94102:M94102"/>
    <mergeCell ref="J94103:M94103"/>
    <mergeCell ref="J94104:M94104"/>
    <mergeCell ref="J94087:M94087"/>
    <mergeCell ref="J94088:M94088"/>
    <mergeCell ref="J94089:M94089"/>
    <mergeCell ref="J94090:M94090"/>
    <mergeCell ref="J94091:M94091"/>
    <mergeCell ref="J94092:M94092"/>
    <mergeCell ref="J94093:M94093"/>
    <mergeCell ref="J94094:M94094"/>
    <mergeCell ref="J94095:M94095"/>
    <mergeCell ref="J94078:M94078"/>
    <mergeCell ref="J94079:M94079"/>
    <mergeCell ref="J94080:M94080"/>
    <mergeCell ref="J94081:M94081"/>
    <mergeCell ref="J94082:M94082"/>
    <mergeCell ref="J94083:M94083"/>
    <mergeCell ref="J94084:M94084"/>
    <mergeCell ref="J94085:M94085"/>
    <mergeCell ref="J94086:M94086"/>
    <mergeCell ref="J94069:M94069"/>
    <mergeCell ref="J94070:M94070"/>
    <mergeCell ref="J94071:M94071"/>
    <mergeCell ref="J94072:M94072"/>
    <mergeCell ref="J94073:M94073"/>
    <mergeCell ref="J94074:M94074"/>
    <mergeCell ref="J94075:M94075"/>
    <mergeCell ref="J94076:M94076"/>
    <mergeCell ref="J94077:M94077"/>
    <mergeCell ref="J94060:M94060"/>
    <mergeCell ref="J94061:M94061"/>
    <mergeCell ref="J94062:M94062"/>
    <mergeCell ref="J94063:M94063"/>
    <mergeCell ref="J94064:M94064"/>
    <mergeCell ref="J94065:M94065"/>
    <mergeCell ref="J94066:M94066"/>
    <mergeCell ref="J94067:M94067"/>
    <mergeCell ref="J94068:M94068"/>
    <mergeCell ref="J94051:M94051"/>
    <mergeCell ref="J94052:M94052"/>
    <mergeCell ref="J94053:M94053"/>
    <mergeCell ref="J94054:M94054"/>
    <mergeCell ref="J94055:M94055"/>
    <mergeCell ref="J94056:M94056"/>
    <mergeCell ref="J94057:M94057"/>
    <mergeCell ref="J94058:M94058"/>
    <mergeCell ref="J94059:M94059"/>
    <mergeCell ref="J94042:M94042"/>
    <mergeCell ref="J94043:M94043"/>
    <mergeCell ref="J94044:M94044"/>
    <mergeCell ref="J94045:M94045"/>
    <mergeCell ref="J94046:M94046"/>
    <mergeCell ref="J94047:M94047"/>
    <mergeCell ref="J94048:M94048"/>
    <mergeCell ref="J94049:M94049"/>
    <mergeCell ref="J94050:M94050"/>
    <mergeCell ref="J94033:M94033"/>
    <mergeCell ref="J94034:M94034"/>
    <mergeCell ref="J94035:M94035"/>
    <mergeCell ref="J94036:M94036"/>
    <mergeCell ref="J94037:M94037"/>
    <mergeCell ref="J94038:M94038"/>
    <mergeCell ref="J94039:M94039"/>
    <mergeCell ref="J94040:M94040"/>
    <mergeCell ref="J94041:M94041"/>
    <mergeCell ref="J94024:M94024"/>
    <mergeCell ref="J94025:M94025"/>
    <mergeCell ref="J94026:M94026"/>
    <mergeCell ref="J94027:M94027"/>
    <mergeCell ref="J94028:M94028"/>
    <mergeCell ref="J94029:M94029"/>
    <mergeCell ref="J94030:M94030"/>
    <mergeCell ref="J94031:M94031"/>
    <mergeCell ref="J94032:M94032"/>
    <mergeCell ref="J94015:M94015"/>
    <mergeCell ref="J94016:M94016"/>
    <mergeCell ref="J94017:M94017"/>
    <mergeCell ref="J94018:M94018"/>
    <mergeCell ref="J94019:M94019"/>
    <mergeCell ref="J94020:M94020"/>
    <mergeCell ref="J94021:M94021"/>
    <mergeCell ref="J94022:M94022"/>
    <mergeCell ref="J94023:M94023"/>
    <mergeCell ref="J94006:M94006"/>
    <mergeCell ref="J94007:M94007"/>
    <mergeCell ref="J94008:M94008"/>
    <mergeCell ref="J94009:M94009"/>
    <mergeCell ref="J94010:M94010"/>
    <mergeCell ref="J94011:M94011"/>
    <mergeCell ref="J94012:M94012"/>
    <mergeCell ref="J94013:M94013"/>
    <mergeCell ref="J94014:M94014"/>
    <mergeCell ref="J93997:M93997"/>
    <mergeCell ref="J93998:M93998"/>
    <mergeCell ref="J93999:M93999"/>
    <mergeCell ref="J94000:M94000"/>
    <mergeCell ref="J94001:M94001"/>
    <mergeCell ref="J94002:M94002"/>
    <mergeCell ref="J94003:M94003"/>
    <mergeCell ref="J94004:M94004"/>
    <mergeCell ref="J94005:M94005"/>
    <mergeCell ref="J93988:M93988"/>
    <mergeCell ref="J93989:M93989"/>
    <mergeCell ref="J93990:M93990"/>
    <mergeCell ref="J93991:M93991"/>
    <mergeCell ref="J93992:M93992"/>
    <mergeCell ref="J93993:M93993"/>
    <mergeCell ref="J93994:M93994"/>
    <mergeCell ref="J93995:M93995"/>
    <mergeCell ref="J93996:M93996"/>
    <mergeCell ref="J93979:M93979"/>
    <mergeCell ref="J93980:M93980"/>
    <mergeCell ref="J93981:M93981"/>
    <mergeCell ref="J93982:M93982"/>
    <mergeCell ref="J93983:M93983"/>
    <mergeCell ref="J93984:M93984"/>
    <mergeCell ref="J93985:M93985"/>
    <mergeCell ref="J93986:M93986"/>
    <mergeCell ref="J93987:M93987"/>
    <mergeCell ref="J93970:M93970"/>
    <mergeCell ref="J93971:M93971"/>
    <mergeCell ref="J93972:M93972"/>
    <mergeCell ref="J93973:M93973"/>
    <mergeCell ref="J93974:M93974"/>
    <mergeCell ref="J93975:M93975"/>
    <mergeCell ref="J93976:M93976"/>
    <mergeCell ref="J93977:M93977"/>
    <mergeCell ref="J93978:M93978"/>
    <mergeCell ref="J93961:M93961"/>
    <mergeCell ref="J93962:M93962"/>
    <mergeCell ref="J93963:M93963"/>
    <mergeCell ref="J93964:M93964"/>
    <mergeCell ref="J93965:M93965"/>
    <mergeCell ref="J93966:M93966"/>
    <mergeCell ref="J93967:M93967"/>
    <mergeCell ref="J93968:M93968"/>
    <mergeCell ref="J93969:M93969"/>
    <mergeCell ref="J93952:M93952"/>
    <mergeCell ref="J93953:M93953"/>
    <mergeCell ref="J93954:M93954"/>
    <mergeCell ref="J93955:M93955"/>
    <mergeCell ref="J93956:M93956"/>
    <mergeCell ref="J93957:M93957"/>
    <mergeCell ref="J93958:M93958"/>
    <mergeCell ref="J93959:M93959"/>
    <mergeCell ref="J93960:M93960"/>
    <mergeCell ref="J93943:M93943"/>
    <mergeCell ref="J93944:M93944"/>
    <mergeCell ref="J93945:M93945"/>
    <mergeCell ref="J93946:M93946"/>
    <mergeCell ref="J93947:M93947"/>
    <mergeCell ref="J93948:M93948"/>
    <mergeCell ref="J93949:M93949"/>
    <mergeCell ref="J93950:M93950"/>
    <mergeCell ref="J93951:M93951"/>
    <mergeCell ref="J93934:M93934"/>
    <mergeCell ref="J93935:M93935"/>
    <mergeCell ref="J93936:M93936"/>
    <mergeCell ref="J93937:M93937"/>
    <mergeCell ref="J93938:M93938"/>
    <mergeCell ref="J93939:M93939"/>
    <mergeCell ref="J93940:M93940"/>
    <mergeCell ref="J93941:M93941"/>
    <mergeCell ref="J93942:M93942"/>
    <mergeCell ref="J93925:M93925"/>
    <mergeCell ref="J93926:M93926"/>
    <mergeCell ref="J93927:M93927"/>
    <mergeCell ref="J93928:M93928"/>
    <mergeCell ref="J93929:M93929"/>
    <mergeCell ref="J93930:M93930"/>
    <mergeCell ref="J93931:M93931"/>
    <mergeCell ref="J93932:M93932"/>
    <mergeCell ref="J93933:M93933"/>
    <mergeCell ref="J93916:M93916"/>
    <mergeCell ref="J93917:M93917"/>
    <mergeCell ref="J93918:M93918"/>
    <mergeCell ref="J93919:M93919"/>
    <mergeCell ref="J93920:M93920"/>
    <mergeCell ref="J93921:M93921"/>
    <mergeCell ref="J93922:M93922"/>
    <mergeCell ref="J93923:M93923"/>
    <mergeCell ref="J93924:M93924"/>
    <mergeCell ref="J93907:M93907"/>
    <mergeCell ref="J93908:M93908"/>
    <mergeCell ref="J93909:M93909"/>
    <mergeCell ref="J93910:M93910"/>
    <mergeCell ref="J93911:M93911"/>
    <mergeCell ref="J93912:M93912"/>
    <mergeCell ref="J93913:M93913"/>
    <mergeCell ref="J93914:M93914"/>
    <mergeCell ref="J93915:M93915"/>
    <mergeCell ref="J93898:M93898"/>
    <mergeCell ref="J93899:M93899"/>
    <mergeCell ref="J93900:M93900"/>
    <mergeCell ref="J93901:M93901"/>
    <mergeCell ref="J93902:M93902"/>
    <mergeCell ref="J93903:M93903"/>
    <mergeCell ref="J93904:M93904"/>
    <mergeCell ref="J93905:M93905"/>
    <mergeCell ref="J93906:M93906"/>
    <mergeCell ref="J93889:M93889"/>
    <mergeCell ref="J93890:M93890"/>
    <mergeCell ref="J93891:M93891"/>
    <mergeCell ref="J93892:M93892"/>
    <mergeCell ref="J93893:M93893"/>
    <mergeCell ref="J93894:M93894"/>
    <mergeCell ref="J93895:M93895"/>
    <mergeCell ref="J93896:M93896"/>
    <mergeCell ref="J93897:M93897"/>
    <mergeCell ref="J93880:M93880"/>
    <mergeCell ref="J93881:M93881"/>
    <mergeCell ref="J93882:M93882"/>
    <mergeCell ref="J93883:M93883"/>
    <mergeCell ref="J93884:M93884"/>
    <mergeCell ref="J93885:M93885"/>
    <mergeCell ref="J93886:M93886"/>
    <mergeCell ref="J93887:M93887"/>
    <mergeCell ref="J93888:M93888"/>
    <mergeCell ref="J93871:M93871"/>
    <mergeCell ref="J93872:M93872"/>
    <mergeCell ref="J93873:M93873"/>
    <mergeCell ref="J93874:M93874"/>
    <mergeCell ref="J93875:M93875"/>
    <mergeCell ref="J93876:M93876"/>
    <mergeCell ref="J93877:M93877"/>
    <mergeCell ref="J93878:M93878"/>
    <mergeCell ref="J93879:M93879"/>
    <mergeCell ref="J93862:M93862"/>
    <mergeCell ref="J93863:M93863"/>
    <mergeCell ref="J93864:M93864"/>
    <mergeCell ref="J93865:M93865"/>
    <mergeCell ref="J93866:M93866"/>
    <mergeCell ref="J93867:M93867"/>
    <mergeCell ref="J93868:M93868"/>
    <mergeCell ref="J93869:M93869"/>
    <mergeCell ref="J93870:M93870"/>
    <mergeCell ref="J93853:M93853"/>
    <mergeCell ref="J93854:M93854"/>
    <mergeCell ref="J93855:M93855"/>
    <mergeCell ref="J93856:M93856"/>
    <mergeCell ref="J93857:M93857"/>
    <mergeCell ref="J93858:M93858"/>
    <mergeCell ref="J93859:M93859"/>
    <mergeCell ref="J93860:M93860"/>
    <mergeCell ref="J93861:M93861"/>
    <mergeCell ref="J93844:M93844"/>
    <mergeCell ref="J93845:M93845"/>
    <mergeCell ref="J93846:M93846"/>
    <mergeCell ref="J93847:M93847"/>
    <mergeCell ref="J93848:M93848"/>
    <mergeCell ref="J93849:M93849"/>
    <mergeCell ref="J93850:M93850"/>
    <mergeCell ref="J93851:M93851"/>
    <mergeCell ref="J93852:M93852"/>
    <mergeCell ref="J93835:M93835"/>
    <mergeCell ref="J93836:M93836"/>
    <mergeCell ref="J93837:M93837"/>
    <mergeCell ref="J93838:M93838"/>
    <mergeCell ref="J93839:M93839"/>
    <mergeCell ref="J93840:M93840"/>
    <mergeCell ref="J93841:M93841"/>
    <mergeCell ref="J93842:M93842"/>
    <mergeCell ref="J93843:M93843"/>
    <mergeCell ref="J93826:M93826"/>
    <mergeCell ref="J93827:M93827"/>
    <mergeCell ref="J93828:M93828"/>
    <mergeCell ref="J93829:M93829"/>
    <mergeCell ref="J93830:M93830"/>
    <mergeCell ref="J93831:M93831"/>
    <mergeCell ref="J93832:M93832"/>
    <mergeCell ref="J93833:M93833"/>
    <mergeCell ref="J93834:M93834"/>
    <mergeCell ref="J93817:M93817"/>
    <mergeCell ref="J93818:M93818"/>
    <mergeCell ref="J93819:M93819"/>
    <mergeCell ref="J93820:M93820"/>
    <mergeCell ref="J93821:M93821"/>
    <mergeCell ref="J93822:M93822"/>
    <mergeCell ref="J93823:M93823"/>
    <mergeCell ref="J93824:M93824"/>
    <mergeCell ref="J93825:M93825"/>
    <mergeCell ref="J93808:M93808"/>
    <mergeCell ref="J93809:M93809"/>
    <mergeCell ref="J93810:M93810"/>
    <mergeCell ref="J93811:M93811"/>
    <mergeCell ref="J93812:M93812"/>
    <mergeCell ref="J93813:M93813"/>
    <mergeCell ref="J93814:M93814"/>
    <mergeCell ref="J93815:M93815"/>
    <mergeCell ref="J93816:M93816"/>
    <mergeCell ref="J93799:M93799"/>
    <mergeCell ref="J93800:M93800"/>
    <mergeCell ref="J93801:M93801"/>
    <mergeCell ref="J93802:M93802"/>
    <mergeCell ref="J93803:M93803"/>
    <mergeCell ref="J93804:M93804"/>
    <mergeCell ref="J93805:M93805"/>
    <mergeCell ref="J93806:M93806"/>
    <mergeCell ref="J93807:M93807"/>
    <mergeCell ref="J93790:M93790"/>
    <mergeCell ref="J93791:M93791"/>
    <mergeCell ref="J93792:M93792"/>
    <mergeCell ref="J93793:M93793"/>
    <mergeCell ref="J93794:M93794"/>
    <mergeCell ref="J93795:M93795"/>
    <mergeCell ref="J93796:M93796"/>
    <mergeCell ref="J93797:M93797"/>
    <mergeCell ref="J93798:M93798"/>
    <mergeCell ref="J93781:M93781"/>
    <mergeCell ref="J93782:M93782"/>
    <mergeCell ref="J93783:M93783"/>
    <mergeCell ref="J93784:M93784"/>
    <mergeCell ref="J93785:M93785"/>
    <mergeCell ref="J93786:M93786"/>
    <mergeCell ref="J93787:M93787"/>
    <mergeCell ref="J93788:M93788"/>
    <mergeCell ref="J93789:M93789"/>
    <mergeCell ref="J93772:M93772"/>
    <mergeCell ref="J93773:M93773"/>
    <mergeCell ref="J93774:M93774"/>
    <mergeCell ref="J93775:M93775"/>
    <mergeCell ref="J93776:M93776"/>
    <mergeCell ref="J93777:M93777"/>
    <mergeCell ref="J93778:M93778"/>
    <mergeCell ref="J93779:M93779"/>
    <mergeCell ref="J93780:M93780"/>
    <mergeCell ref="J93763:M93763"/>
    <mergeCell ref="J93764:M93764"/>
    <mergeCell ref="J93765:M93765"/>
    <mergeCell ref="J93766:M93766"/>
    <mergeCell ref="J93767:M93767"/>
    <mergeCell ref="J93768:M93768"/>
    <mergeCell ref="J93769:M93769"/>
    <mergeCell ref="J93770:M93770"/>
    <mergeCell ref="J93771:M93771"/>
    <mergeCell ref="J93754:M93754"/>
    <mergeCell ref="J93755:M93755"/>
    <mergeCell ref="J93756:M93756"/>
    <mergeCell ref="J93757:M93757"/>
    <mergeCell ref="J93758:M93758"/>
    <mergeCell ref="J93759:M93759"/>
    <mergeCell ref="J93760:M93760"/>
    <mergeCell ref="J93761:M93761"/>
    <mergeCell ref="J93762:M93762"/>
    <mergeCell ref="J93745:M93745"/>
    <mergeCell ref="J93746:M93746"/>
    <mergeCell ref="J93747:M93747"/>
    <mergeCell ref="J93748:M93748"/>
    <mergeCell ref="J93749:M93749"/>
    <mergeCell ref="J93750:M93750"/>
    <mergeCell ref="J93751:M93751"/>
    <mergeCell ref="J93752:M93752"/>
    <mergeCell ref="J93753:M93753"/>
    <mergeCell ref="J93736:M93736"/>
    <mergeCell ref="J93737:M93737"/>
    <mergeCell ref="J93738:M93738"/>
    <mergeCell ref="J93739:M93739"/>
    <mergeCell ref="J93740:M93740"/>
    <mergeCell ref="J93741:M93741"/>
    <mergeCell ref="J93742:M93742"/>
    <mergeCell ref="J93743:M93743"/>
    <mergeCell ref="J93744:M93744"/>
    <mergeCell ref="J93727:M93727"/>
    <mergeCell ref="J93728:M93728"/>
    <mergeCell ref="J93729:M93729"/>
    <mergeCell ref="J93730:M93730"/>
    <mergeCell ref="J93731:M93731"/>
    <mergeCell ref="J93732:M93732"/>
    <mergeCell ref="J93733:M93733"/>
    <mergeCell ref="J93734:M93734"/>
    <mergeCell ref="J93735:M93735"/>
    <mergeCell ref="J93718:M93718"/>
    <mergeCell ref="J93719:M93719"/>
    <mergeCell ref="J93720:M93720"/>
    <mergeCell ref="J93721:M93721"/>
    <mergeCell ref="J93722:M93722"/>
    <mergeCell ref="J93723:M93723"/>
    <mergeCell ref="J93724:M93724"/>
    <mergeCell ref="J93725:M93725"/>
    <mergeCell ref="J93726:M93726"/>
    <mergeCell ref="J93709:M93709"/>
    <mergeCell ref="J93710:M93710"/>
    <mergeCell ref="J93711:M93711"/>
    <mergeCell ref="J93712:M93712"/>
    <mergeCell ref="J93713:M93713"/>
    <mergeCell ref="J93714:M93714"/>
    <mergeCell ref="J93715:M93715"/>
    <mergeCell ref="J93716:M93716"/>
    <mergeCell ref="J93717:M93717"/>
    <mergeCell ref="J93700:M93700"/>
    <mergeCell ref="J93701:M93701"/>
    <mergeCell ref="J93702:M93702"/>
    <mergeCell ref="J93703:M93703"/>
    <mergeCell ref="J93704:M93704"/>
    <mergeCell ref="J93705:M93705"/>
    <mergeCell ref="J93706:M93706"/>
    <mergeCell ref="J93707:M93707"/>
    <mergeCell ref="J93708:M93708"/>
    <mergeCell ref="J93691:M93691"/>
    <mergeCell ref="J93692:M93692"/>
    <mergeCell ref="J93693:M93693"/>
    <mergeCell ref="J93694:M93694"/>
    <mergeCell ref="J93695:M93695"/>
    <mergeCell ref="J93696:M93696"/>
    <mergeCell ref="J93697:M93697"/>
    <mergeCell ref="J93698:M93698"/>
    <mergeCell ref="J93699:M93699"/>
    <mergeCell ref="J93682:M93682"/>
    <mergeCell ref="J93683:M93683"/>
    <mergeCell ref="J93684:M93684"/>
    <mergeCell ref="J93685:M93685"/>
    <mergeCell ref="J93686:M93686"/>
    <mergeCell ref="J93687:M93687"/>
    <mergeCell ref="J93688:M93688"/>
    <mergeCell ref="J93689:M93689"/>
    <mergeCell ref="J93690:M93690"/>
    <mergeCell ref="J93673:M93673"/>
    <mergeCell ref="J93674:M93674"/>
    <mergeCell ref="J93675:M93675"/>
    <mergeCell ref="J93676:M93676"/>
    <mergeCell ref="J93677:M93677"/>
    <mergeCell ref="J93678:M93678"/>
    <mergeCell ref="J93679:M93679"/>
    <mergeCell ref="J93680:M93680"/>
    <mergeCell ref="J93681:M93681"/>
    <mergeCell ref="J93664:M93664"/>
    <mergeCell ref="J93665:M93665"/>
    <mergeCell ref="J93666:M93666"/>
    <mergeCell ref="J93667:M93667"/>
    <mergeCell ref="J93668:M93668"/>
    <mergeCell ref="J93669:M93669"/>
    <mergeCell ref="J93670:M93670"/>
    <mergeCell ref="J93671:M93671"/>
    <mergeCell ref="J93672:M93672"/>
    <mergeCell ref="J93655:M93655"/>
    <mergeCell ref="J93656:M93656"/>
    <mergeCell ref="J93657:M93657"/>
    <mergeCell ref="J93658:M93658"/>
    <mergeCell ref="J93659:M93659"/>
    <mergeCell ref="J93660:M93660"/>
    <mergeCell ref="J93661:M93661"/>
    <mergeCell ref="J93662:M93662"/>
    <mergeCell ref="J93663:M93663"/>
    <mergeCell ref="J93646:M93646"/>
    <mergeCell ref="J93647:M93647"/>
    <mergeCell ref="J93648:M93648"/>
    <mergeCell ref="J93649:M93649"/>
    <mergeCell ref="J93650:M93650"/>
    <mergeCell ref="J93651:M93651"/>
    <mergeCell ref="J93652:M93652"/>
    <mergeCell ref="J93653:M93653"/>
    <mergeCell ref="J93654:M93654"/>
    <mergeCell ref="J93637:M93637"/>
    <mergeCell ref="J93638:M93638"/>
    <mergeCell ref="J93639:M93639"/>
    <mergeCell ref="J93640:M93640"/>
    <mergeCell ref="J93641:M93641"/>
    <mergeCell ref="J93642:M93642"/>
    <mergeCell ref="J93643:M93643"/>
    <mergeCell ref="J93644:M93644"/>
    <mergeCell ref="J93645:M93645"/>
    <mergeCell ref="J93628:M93628"/>
    <mergeCell ref="J93629:M93629"/>
    <mergeCell ref="J93630:M93630"/>
    <mergeCell ref="J93631:M93631"/>
    <mergeCell ref="J93632:M93632"/>
    <mergeCell ref="J93633:M93633"/>
    <mergeCell ref="J93634:M93634"/>
    <mergeCell ref="J93635:M93635"/>
    <mergeCell ref="J93636:M93636"/>
    <mergeCell ref="J93619:M93619"/>
    <mergeCell ref="J93620:M93620"/>
    <mergeCell ref="J93621:M93621"/>
    <mergeCell ref="J93622:M93622"/>
    <mergeCell ref="J93623:M93623"/>
    <mergeCell ref="J93624:M93624"/>
    <mergeCell ref="J93625:M93625"/>
    <mergeCell ref="J93626:M93626"/>
    <mergeCell ref="J93627:M93627"/>
    <mergeCell ref="J93610:M93610"/>
    <mergeCell ref="J93611:M93611"/>
    <mergeCell ref="J93612:M93612"/>
    <mergeCell ref="J93613:M93613"/>
    <mergeCell ref="J93614:M93614"/>
    <mergeCell ref="J93615:M93615"/>
    <mergeCell ref="J93616:M93616"/>
    <mergeCell ref="J93617:M93617"/>
    <mergeCell ref="J93618:M93618"/>
    <mergeCell ref="J93601:M93601"/>
    <mergeCell ref="J93602:M93602"/>
    <mergeCell ref="J93603:M93603"/>
    <mergeCell ref="J93604:M93604"/>
    <mergeCell ref="J93605:M93605"/>
    <mergeCell ref="J93606:M93606"/>
    <mergeCell ref="J93607:M93607"/>
    <mergeCell ref="J93608:M93608"/>
    <mergeCell ref="J93609:M93609"/>
    <mergeCell ref="J93592:M93592"/>
    <mergeCell ref="J93593:M93593"/>
    <mergeCell ref="J93594:M93594"/>
    <mergeCell ref="J93595:M93595"/>
    <mergeCell ref="J93596:M93596"/>
    <mergeCell ref="J93597:M93597"/>
    <mergeCell ref="J93598:M93598"/>
    <mergeCell ref="J93599:M93599"/>
    <mergeCell ref="J93600:M93600"/>
    <mergeCell ref="J93583:M93583"/>
    <mergeCell ref="J93584:M93584"/>
    <mergeCell ref="J93585:M93585"/>
    <mergeCell ref="J93586:M93586"/>
    <mergeCell ref="J93587:M93587"/>
    <mergeCell ref="J93588:M93588"/>
    <mergeCell ref="J93589:M93589"/>
    <mergeCell ref="J93590:M93590"/>
    <mergeCell ref="J93591:M93591"/>
    <mergeCell ref="J93574:M93574"/>
    <mergeCell ref="J93575:M93575"/>
    <mergeCell ref="J93576:M93576"/>
    <mergeCell ref="J93577:M93577"/>
    <mergeCell ref="J93578:M93578"/>
    <mergeCell ref="J93579:M93579"/>
    <mergeCell ref="J93580:M93580"/>
    <mergeCell ref="J93581:M93581"/>
    <mergeCell ref="J93582:M93582"/>
    <mergeCell ref="J93565:M93565"/>
    <mergeCell ref="J93566:M93566"/>
    <mergeCell ref="J93567:M93567"/>
    <mergeCell ref="J93568:M93568"/>
    <mergeCell ref="J93569:M93569"/>
    <mergeCell ref="J93570:M93570"/>
    <mergeCell ref="J93571:M93571"/>
    <mergeCell ref="J93572:M93572"/>
    <mergeCell ref="J93573:M93573"/>
    <mergeCell ref="J93556:M93556"/>
    <mergeCell ref="J93557:M93557"/>
    <mergeCell ref="J93558:M93558"/>
    <mergeCell ref="J93559:M93559"/>
    <mergeCell ref="J93560:M93560"/>
    <mergeCell ref="J93561:M93561"/>
    <mergeCell ref="J93562:M93562"/>
    <mergeCell ref="J93563:M93563"/>
    <mergeCell ref="J93564:M93564"/>
    <mergeCell ref="J93547:M93547"/>
    <mergeCell ref="J93548:M93548"/>
    <mergeCell ref="J93549:M93549"/>
    <mergeCell ref="J93550:M93550"/>
    <mergeCell ref="J93551:M93551"/>
    <mergeCell ref="J93552:M93552"/>
    <mergeCell ref="J93553:M93553"/>
    <mergeCell ref="J93554:M93554"/>
    <mergeCell ref="J93555:M93555"/>
    <mergeCell ref="J93538:M93538"/>
    <mergeCell ref="J93539:M93539"/>
    <mergeCell ref="J93540:M93540"/>
    <mergeCell ref="J93541:M93541"/>
    <mergeCell ref="J93542:M93542"/>
    <mergeCell ref="J93543:M93543"/>
    <mergeCell ref="J93544:M93544"/>
    <mergeCell ref="J93545:M93545"/>
    <mergeCell ref="J93546:M93546"/>
    <mergeCell ref="J93529:M93529"/>
    <mergeCell ref="J93530:M93530"/>
    <mergeCell ref="J93531:M93531"/>
    <mergeCell ref="J93532:M93532"/>
    <mergeCell ref="J93533:M93533"/>
    <mergeCell ref="J93534:M93534"/>
    <mergeCell ref="J93535:M93535"/>
    <mergeCell ref="J93536:M93536"/>
    <mergeCell ref="J93537:M93537"/>
    <mergeCell ref="J93520:M93520"/>
    <mergeCell ref="J93521:M93521"/>
    <mergeCell ref="J93522:M93522"/>
    <mergeCell ref="J93523:M93523"/>
    <mergeCell ref="J93524:M93524"/>
    <mergeCell ref="J93525:M93525"/>
    <mergeCell ref="J93526:M93526"/>
    <mergeCell ref="J93527:M93527"/>
    <mergeCell ref="J93528:M93528"/>
    <mergeCell ref="J93511:M93511"/>
    <mergeCell ref="J93512:M93512"/>
    <mergeCell ref="J93513:M93513"/>
    <mergeCell ref="J93514:M93514"/>
    <mergeCell ref="J93515:M93515"/>
    <mergeCell ref="J93516:M93516"/>
    <mergeCell ref="J93517:M93517"/>
    <mergeCell ref="J93518:M93518"/>
    <mergeCell ref="J93519:M93519"/>
    <mergeCell ref="J93502:M93502"/>
    <mergeCell ref="J93503:M93503"/>
    <mergeCell ref="J93504:M93504"/>
    <mergeCell ref="J93505:M93505"/>
    <mergeCell ref="J93506:M93506"/>
    <mergeCell ref="J93507:M93507"/>
    <mergeCell ref="J93508:M93508"/>
    <mergeCell ref="J93509:M93509"/>
    <mergeCell ref="J93510:M93510"/>
    <mergeCell ref="J93493:M93493"/>
    <mergeCell ref="J93494:M93494"/>
    <mergeCell ref="J93495:M93495"/>
    <mergeCell ref="J93496:M93496"/>
    <mergeCell ref="J93497:M93497"/>
    <mergeCell ref="J93498:M93498"/>
    <mergeCell ref="J93499:M93499"/>
    <mergeCell ref="J93500:M93500"/>
    <mergeCell ref="J93501:M93501"/>
    <mergeCell ref="J93484:M93484"/>
    <mergeCell ref="J93485:M93485"/>
    <mergeCell ref="J93486:M93486"/>
    <mergeCell ref="J93487:M93487"/>
    <mergeCell ref="J93488:M93488"/>
    <mergeCell ref="J93489:M93489"/>
    <mergeCell ref="J93490:M93490"/>
    <mergeCell ref="J93491:M93491"/>
    <mergeCell ref="J93492:M93492"/>
    <mergeCell ref="J93475:M93475"/>
    <mergeCell ref="J93476:M93476"/>
    <mergeCell ref="J93477:M93477"/>
    <mergeCell ref="J93478:M93478"/>
    <mergeCell ref="J93479:M93479"/>
    <mergeCell ref="J93480:M93480"/>
    <mergeCell ref="J93481:M93481"/>
    <mergeCell ref="J93482:M93482"/>
    <mergeCell ref="J93483:M93483"/>
    <mergeCell ref="J93466:M93466"/>
    <mergeCell ref="J93467:M93467"/>
    <mergeCell ref="J93468:M93468"/>
    <mergeCell ref="J93469:M93469"/>
    <mergeCell ref="J93470:M93470"/>
    <mergeCell ref="J93471:M93471"/>
    <mergeCell ref="J93472:M93472"/>
    <mergeCell ref="J93473:M93473"/>
    <mergeCell ref="J93474:M93474"/>
    <mergeCell ref="J93457:M93457"/>
    <mergeCell ref="J93458:M93458"/>
    <mergeCell ref="J93459:M93459"/>
    <mergeCell ref="J93460:M93460"/>
    <mergeCell ref="J93461:M93461"/>
    <mergeCell ref="J93462:M93462"/>
    <mergeCell ref="J93463:M93463"/>
    <mergeCell ref="J93464:M93464"/>
    <mergeCell ref="J93465:M93465"/>
    <mergeCell ref="J93448:M93448"/>
    <mergeCell ref="J93449:M93449"/>
    <mergeCell ref="J93450:M93450"/>
    <mergeCell ref="J93451:M93451"/>
    <mergeCell ref="J93452:M93452"/>
    <mergeCell ref="J93453:M93453"/>
    <mergeCell ref="J93454:M93454"/>
    <mergeCell ref="J93455:M93455"/>
    <mergeCell ref="J93456:M93456"/>
    <mergeCell ref="J93439:M93439"/>
    <mergeCell ref="J93440:M93440"/>
    <mergeCell ref="J93441:M93441"/>
    <mergeCell ref="J93442:M93442"/>
    <mergeCell ref="J93443:M93443"/>
    <mergeCell ref="J93444:M93444"/>
    <mergeCell ref="J93445:M93445"/>
    <mergeCell ref="J93446:M93446"/>
    <mergeCell ref="J93447:M93447"/>
    <mergeCell ref="J93430:M93430"/>
    <mergeCell ref="J93431:M93431"/>
    <mergeCell ref="J93432:M93432"/>
    <mergeCell ref="J93433:M93433"/>
    <mergeCell ref="J93434:M93434"/>
    <mergeCell ref="J93435:M93435"/>
    <mergeCell ref="J93436:M93436"/>
    <mergeCell ref="J93437:M93437"/>
    <mergeCell ref="J93438:M93438"/>
    <mergeCell ref="J93421:M93421"/>
    <mergeCell ref="J93422:M93422"/>
    <mergeCell ref="J93423:M93423"/>
    <mergeCell ref="J93424:M93424"/>
    <mergeCell ref="J93425:M93425"/>
    <mergeCell ref="J93426:M93426"/>
    <mergeCell ref="J93427:M93427"/>
    <mergeCell ref="J93428:M93428"/>
    <mergeCell ref="J93429:M93429"/>
    <mergeCell ref="J93412:M93412"/>
    <mergeCell ref="J93413:M93413"/>
    <mergeCell ref="J93414:M93414"/>
    <mergeCell ref="J93415:M93415"/>
    <mergeCell ref="J93416:M93416"/>
    <mergeCell ref="J93417:M93417"/>
    <mergeCell ref="J93418:M93418"/>
    <mergeCell ref="J93419:M93419"/>
    <mergeCell ref="J93420:M93420"/>
    <mergeCell ref="J93403:M93403"/>
    <mergeCell ref="J93404:M93404"/>
    <mergeCell ref="J93405:M93405"/>
    <mergeCell ref="J93406:M93406"/>
    <mergeCell ref="J93407:M93407"/>
    <mergeCell ref="J93408:M93408"/>
    <mergeCell ref="J93409:M93409"/>
    <mergeCell ref="J93410:M93410"/>
    <mergeCell ref="J93411:M93411"/>
    <mergeCell ref="J93394:M93394"/>
    <mergeCell ref="J93395:M93395"/>
    <mergeCell ref="J93396:M93396"/>
    <mergeCell ref="J93397:M93397"/>
    <mergeCell ref="J93398:M93398"/>
    <mergeCell ref="J93399:M93399"/>
    <mergeCell ref="J93400:M93400"/>
    <mergeCell ref="J93401:M93401"/>
    <mergeCell ref="J93402:M93402"/>
    <mergeCell ref="J93385:M93385"/>
    <mergeCell ref="J93386:M93386"/>
    <mergeCell ref="J93387:M93387"/>
    <mergeCell ref="J93388:M93388"/>
    <mergeCell ref="J93389:M93389"/>
    <mergeCell ref="J93390:M93390"/>
    <mergeCell ref="J93391:M93391"/>
    <mergeCell ref="J93392:M93392"/>
    <mergeCell ref="J93393:M93393"/>
    <mergeCell ref="J93376:M93376"/>
    <mergeCell ref="J93377:M93377"/>
    <mergeCell ref="J93378:M93378"/>
    <mergeCell ref="J93379:M93379"/>
    <mergeCell ref="J93380:M93380"/>
    <mergeCell ref="J93381:M93381"/>
    <mergeCell ref="J93382:M93382"/>
    <mergeCell ref="J93383:M93383"/>
    <mergeCell ref="J93384:M93384"/>
    <mergeCell ref="J93367:M93367"/>
    <mergeCell ref="J93368:M93368"/>
    <mergeCell ref="J93369:M93369"/>
    <mergeCell ref="J93370:M93370"/>
    <mergeCell ref="J93371:M93371"/>
    <mergeCell ref="J93372:M93372"/>
    <mergeCell ref="J93373:M93373"/>
    <mergeCell ref="J93374:M93374"/>
    <mergeCell ref="J93375:M93375"/>
    <mergeCell ref="J93358:M93358"/>
    <mergeCell ref="J93359:M93359"/>
    <mergeCell ref="J93360:M93360"/>
    <mergeCell ref="J93361:M93361"/>
    <mergeCell ref="J93362:M93362"/>
    <mergeCell ref="J93363:M93363"/>
    <mergeCell ref="J93364:M93364"/>
    <mergeCell ref="J93365:M93365"/>
    <mergeCell ref="J93366:M93366"/>
    <mergeCell ref="J93349:M93349"/>
    <mergeCell ref="J93350:M93350"/>
    <mergeCell ref="J93351:M93351"/>
    <mergeCell ref="J93352:M93352"/>
    <mergeCell ref="J93353:M93353"/>
    <mergeCell ref="J93354:M93354"/>
    <mergeCell ref="J93355:M93355"/>
    <mergeCell ref="J93356:M93356"/>
    <mergeCell ref="J93357:M93357"/>
    <mergeCell ref="J93340:M93340"/>
    <mergeCell ref="J93341:M93341"/>
    <mergeCell ref="J93342:M93342"/>
    <mergeCell ref="J93343:M93343"/>
    <mergeCell ref="J93344:M93344"/>
    <mergeCell ref="J93345:M93345"/>
    <mergeCell ref="J93346:M93346"/>
    <mergeCell ref="J93347:M93347"/>
    <mergeCell ref="J93348:M93348"/>
    <mergeCell ref="J93331:M93331"/>
    <mergeCell ref="J93332:M93332"/>
    <mergeCell ref="J93333:M93333"/>
    <mergeCell ref="J93334:M93334"/>
    <mergeCell ref="J93335:M93335"/>
    <mergeCell ref="J93336:M93336"/>
    <mergeCell ref="J93337:M93337"/>
    <mergeCell ref="J93338:M93338"/>
    <mergeCell ref="J93339:M93339"/>
    <mergeCell ref="J93322:M93322"/>
    <mergeCell ref="J93323:M93323"/>
    <mergeCell ref="J93324:M93324"/>
    <mergeCell ref="J93325:M93325"/>
    <mergeCell ref="J93326:M93326"/>
    <mergeCell ref="J93327:M93327"/>
    <mergeCell ref="J93328:M93328"/>
    <mergeCell ref="J93329:M93329"/>
    <mergeCell ref="J93330:M93330"/>
    <mergeCell ref="J93313:M93313"/>
    <mergeCell ref="J93314:M93314"/>
    <mergeCell ref="J93315:M93315"/>
    <mergeCell ref="J93316:M93316"/>
    <mergeCell ref="J93317:M93317"/>
    <mergeCell ref="J93318:M93318"/>
    <mergeCell ref="J93319:M93319"/>
    <mergeCell ref="J93320:M93320"/>
    <mergeCell ref="J93321:M93321"/>
    <mergeCell ref="J93304:M93304"/>
    <mergeCell ref="J93305:M93305"/>
    <mergeCell ref="J93306:M93306"/>
    <mergeCell ref="J93307:M93307"/>
    <mergeCell ref="J93308:M93308"/>
    <mergeCell ref="J93309:M93309"/>
    <mergeCell ref="J93310:M93310"/>
    <mergeCell ref="J93311:M93311"/>
    <mergeCell ref="J93312:M93312"/>
    <mergeCell ref="J93295:M93295"/>
    <mergeCell ref="J93296:M93296"/>
    <mergeCell ref="J93297:M93297"/>
    <mergeCell ref="J93298:M93298"/>
    <mergeCell ref="J93299:M93299"/>
    <mergeCell ref="J93300:M93300"/>
    <mergeCell ref="J93301:M93301"/>
    <mergeCell ref="J93302:M93302"/>
    <mergeCell ref="J93303:M93303"/>
    <mergeCell ref="J93286:M93286"/>
    <mergeCell ref="J93287:M93287"/>
    <mergeCell ref="J93288:M93288"/>
    <mergeCell ref="J93289:M93289"/>
    <mergeCell ref="J93290:M93290"/>
    <mergeCell ref="J93291:M93291"/>
    <mergeCell ref="J93292:M93292"/>
    <mergeCell ref="J93293:M93293"/>
    <mergeCell ref="J93294:M93294"/>
    <mergeCell ref="J93277:M93277"/>
    <mergeCell ref="J93278:M93278"/>
    <mergeCell ref="J93279:M93279"/>
    <mergeCell ref="J93280:M93280"/>
    <mergeCell ref="J93281:M93281"/>
    <mergeCell ref="J93282:M93282"/>
    <mergeCell ref="J93283:M93283"/>
    <mergeCell ref="J93284:M93284"/>
    <mergeCell ref="J93285:M93285"/>
    <mergeCell ref="J93268:M93268"/>
    <mergeCell ref="J93269:M93269"/>
    <mergeCell ref="J93270:M93270"/>
    <mergeCell ref="J93271:M93271"/>
    <mergeCell ref="J93272:M93272"/>
    <mergeCell ref="J93273:M93273"/>
    <mergeCell ref="J93274:M93274"/>
    <mergeCell ref="J93275:M93275"/>
    <mergeCell ref="J93276:M93276"/>
    <mergeCell ref="J93259:M93259"/>
    <mergeCell ref="J93260:M93260"/>
    <mergeCell ref="J93261:M93261"/>
    <mergeCell ref="J93262:M93262"/>
    <mergeCell ref="J93263:M93263"/>
    <mergeCell ref="J93264:M93264"/>
    <mergeCell ref="J93265:M93265"/>
    <mergeCell ref="J93266:M93266"/>
    <mergeCell ref="J93267:M93267"/>
    <mergeCell ref="J93250:M93250"/>
    <mergeCell ref="J93251:M93251"/>
    <mergeCell ref="J93252:M93252"/>
    <mergeCell ref="J93253:M93253"/>
    <mergeCell ref="J93254:M93254"/>
    <mergeCell ref="J93255:M93255"/>
    <mergeCell ref="J93256:M93256"/>
    <mergeCell ref="J93257:M93257"/>
    <mergeCell ref="J93258:M93258"/>
    <mergeCell ref="J93241:M93241"/>
    <mergeCell ref="J93242:M93242"/>
    <mergeCell ref="J93243:M93243"/>
    <mergeCell ref="J93244:M93244"/>
    <mergeCell ref="J93245:M93245"/>
    <mergeCell ref="J93246:M93246"/>
    <mergeCell ref="J93247:M93247"/>
    <mergeCell ref="J93248:M93248"/>
    <mergeCell ref="J93249:M93249"/>
    <mergeCell ref="J93232:M93232"/>
    <mergeCell ref="J93233:M93233"/>
    <mergeCell ref="J93234:M93234"/>
    <mergeCell ref="J93235:M93235"/>
    <mergeCell ref="J93236:M93236"/>
    <mergeCell ref="J93237:M93237"/>
    <mergeCell ref="J93238:M93238"/>
    <mergeCell ref="J93239:M93239"/>
    <mergeCell ref="J93240:M93240"/>
    <mergeCell ref="J93223:M93223"/>
    <mergeCell ref="J93224:M93224"/>
    <mergeCell ref="J93225:M93225"/>
    <mergeCell ref="J93226:M93226"/>
    <mergeCell ref="J93227:M93227"/>
    <mergeCell ref="J93228:M93228"/>
    <mergeCell ref="J93229:M93229"/>
    <mergeCell ref="J93230:M93230"/>
    <mergeCell ref="J93231:M93231"/>
    <mergeCell ref="J93214:M93214"/>
    <mergeCell ref="J93215:M93215"/>
    <mergeCell ref="J93216:M93216"/>
    <mergeCell ref="J93217:M93217"/>
    <mergeCell ref="J93218:M93218"/>
    <mergeCell ref="J93219:M93219"/>
    <mergeCell ref="J93220:M93220"/>
    <mergeCell ref="J93221:M93221"/>
    <mergeCell ref="J93222:M93222"/>
    <mergeCell ref="J93205:M93205"/>
    <mergeCell ref="J93206:M93206"/>
    <mergeCell ref="J93207:M93207"/>
    <mergeCell ref="J93208:M93208"/>
    <mergeCell ref="J93209:M93209"/>
    <mergeCell ref="J93210:M93210"/>
    <mergeCell ref="J93211:M93211"/>
    <mergeCell ref="J93212:M93212"/>
    <mergeCell ref="J93213:M93213"/>
    <mergeCell ref="J93196:M93196"/>
    <mergeCell ref="J93197:M93197"/>
    <mergeCell ref="J93198:M93198"/>
    <mergeCell ref="J93199:M93199"/>
    <mergeCell ref="J93200:M93200"/>
    <mergeCell ref="J93201:M93201"/>
    <mergeCell ref="J93202:M93202"/>
    <mergeCell ref="J93203:M93203"/>
    <mergeCell ref="J93204:M93204"/>
    <mergeCell ref="J93187:M93187"/>
    <mergeCell ref="J93188:M93188"/>
    <mergeCell ref="J93189:M93189"/>
    <mergeCell ref="J93190:M93190"/>
    <mergeCell ref="J93191:M93191"/>
    <mergeCell ref="J93192:M93192"/>
    <mergeCell ref="J93193:M93193"/>
    <mergeCell ref="J93194:M93194"/>
    <mergeCell ref="J93195:M93195"/>
    <mergeCell ref="J93178:M93178"/>
    <mergeCell ref="J93179:M93179"/>
    <mergeCell ref="J93180:M93180"/>
    <mergeCell ref="J93181:M93181"/>
    <mergeCell ref="J93182:M93182"/>
    <mergeCell ref="J93183:M93183"/>
    <mergeCell ref="J93184:M93184"/>
    <mergeCell ref="J93185:M93185"/>
    <mergeCell ref="J93186:M93186"/>
    <mergeCell ref="J93169:M93169"/>
    <mergeCell ref="J93170:M93170"/>
    <mergeCell ref="J93171:M93171"/>
    <mergeCell ref="J93172:M93172"/>
    <mergeCell ref="J93173:M93173"/>
    <mergeCell ref="J93174:M93174"/>
    <mergeCell ref="J93175:M93175"/>
    <mergeCell ref="J93176:M93176"/>
    <mergeCell ref="J93177:M93177"/>
    <mergeCell ref="J93160:M93160"/>
    <mergeCell ref="J93161:M93161"/>
    <mergeCell ref="J93162:M93162"/>
    <mergeCell ref="J93163:M93163"/>
    <mergeCell ref="J93164:M93164"/>
    <mergeCell ref="J93165:M93165"/>
    <mergeCell ref="J93166:M93166"/>
    <mergeCell ref="J93167:M93167"/>
    <mergeCell ref="J93168:M93168"/>
    <mergeCell ref="J93151:M93151"/>
    <mergeCell ref="J93152:M93152"/>
    <mergeCell ref="J93153:M93153"/>
    <mergeCell ref="J93154:M93154"/>
    <mergeCell ref="J93155:M93155"/>
    <mergeCell ref="J93156:M93156"/>
    <mergeCell ref="J93157:M93157"/>
    <mergeCell ref="J93158:M93158"/>
    <mergeCell ref="J93159:M93159"/>
    <mergeCell ref="J93142:M93142"/>
    <mergeCell ref="J93143:M93143"/>
    <mergeCell ref="J93144:M93144"/>
    <mergeCell ref="J93145:M93145"/>
    <mergeCell ref="J93146:M93146"/>
    <mergeCell ref="J93147:M93147"/>
    <mergeCell ref="J93148:M93148"/>
    <mergeCell ref="J93149:M93149"/>
    <mergeCell ref="J93150:M93150"/>
    <mergeCell ref="J93133:M93133"/>
    <mergeCell ref="J93134:M93134"/>
    <mergeCell ref="J93135:M93135"/>
    <mergeCell ref="J93136:M93136"/>
    <mergeCell ref="J93137:M93137"/>
    <mergeCell ref="J93138:M93138"/>
    <mergeCell ref="J93139:M93139"/>
    <mergeCell ref="J93140:M93140"/>
    <mergeCell ref="J93141:M93141"/>
    <mergeCell ref="J93124:M93124"/>
    <mergeCell ref="J93125:M93125"/>
    <mergeCell ref="J93126:M93126"/>
    <mergeCell ref="J93127:M93127"/>
    <mergeCell ref="J93128:M93128"/>
    <mergeCell ref="J93129:M93129"/>
    <mergeCell ref="J93130:M93130"/>
    <mergeCell ref="J93131:M93131"/>
    <mergeCell ref="J93132:M93132"/>
    <mergeCell ref="J93115:M93115"/>
    <mergeCell ref="J93116:M93116"/>
    <mergeCell ref="J93117:M93117"/>
    <mergeCell ref="J93118:M93118"/>
    <mergeCell ref="J93119:M93119"/>
    <mergeCell ref="J93120:M93120"/>
    <mergeCell ref="J93121:M93121"/>
    <mergeCell ref="J93122:M93122"/>
    <mergeCell ref="J93123:M93123"/>
    <mergeCell ref="J93106:M93106"/>
    <mergeCell ref="J93107:M93107"/>
    <mergeCell ref="J93108:M93108"/>
    <mergeCell ref="J93109:M93109"/>
    <mergeCell ref="J93110:M93110"/>
    <mergeCell ref="J93111:M93111"/>
    <mergeCell ref="J93112:M93112"/>
    <mergeCell ref="J93113:M93113"/>
    <mergeCell ref="J93114:M93114"/>
    <mergeCell ref="J93097:M93097"/>
    <mergeCell ref="J93098:M93098"/>
    <mergeCell ref="J93099:M93099"/>
    <mergeCell ref="J93100:M93100"/>
    <mergeCell ref="J93101:M93101"/>
    <mergeCell ref="J93102:M93102"/>
    <mergeCell ref="J93103:M93103"/>
    <mergeCell ref="J93104:M93104"/>
    <mergeCell ref="J93105:M93105"/>
    <mergeCell ref="J93088:M93088"/>
    <mergeCell ref="J93089:M93089"/>
    <mergeCell ref="J93090:M93090"/>
    <mergeCell ref="J93091:M93091"/>
    <mergeCell ref="J93092:M93092"/>
    <mergeCell ref="J93093:M93093"/>
    <mergeCell ref="J93094:M93094"/>
    <mergeCell ref="J93095:M93095"/>
    <mergeCell ref="J93096:M93096"/>
    <mergeCell ref="J93079:M93079"/>
    <mergeCell ref="J93080:M93080"/>
    <mergeCell ref="J93081:M93081"/>
    <mergeCell ref="J93082:M93082"/>
    <mergeCell ref="J93083:M93083"/>
    <mergeCell ref="J93084:M93084"/>
    <mergeCell ref="J93085:M93085"/>
    <mergeCell ref="J93086:M93086"/>
    <mergeCell ref="J93087:M93087"/>
    <mergeCell ref="J93070:M93070"/>
    <mergeCell ref="J93071:M93071"/>
    <mergeCell ref="J93072:M93072"/>
    <mergeCell ref="J93073:M93073"/>
    <mergeCell ref="J93074:M93074"/>
    <mergeCell ref="J93075:M93075"/>
    <mergeCell ref="J93076:M93076"/>
    <mergeCell ref="J93077:M93077"/>
    <mergeCell ref="J93078:M93078"/>
    <mergeCell ref="J93061:M93061"/>
    <mergeCell ref="J93062:M93062"/>
    <mergeCell ref="J93063:M93063"/>
    <mergeCell ref="J93064:M93064"/>
    <mergeCell ref="J93065:M93065"/>
    <mergeCell ref="J93066:M93066"/>
    <mergeCell ref="J93067:M93067"/>
    <mergeCell ref="J93068:M93068"/>
    <mergeCell ref="J93069:M93069"/>
    <mergeCell ref="J93052:M93052"/>
    <mergeCell ref="J93053:M93053"/>
    <mergeCell ref="J93054:M93054"/>
    <mergeCell ref="J93055:M93055"/>
    <mergeCell ref="J93056:M93056"/>
    <mergeCell ref="J93057:M93057"/>
    <mergeCell ref="J93058:M93058"/>
    <mergeCell ref="J93059:M93059"/>
    <mergeCell ref="J93060:M93060"/>
    <mergeCell ref="J93043:M93043"/>
    <mergeCell ref="J93044:M93044"/>
    <mergeCell ref="J93045:M93045"/>
    <mergeCell ref="J93046:M93046"/>
    <mergeCell ref="J93047:M93047"/>
    <mergeCell ref="J93048:M93048"/>
    <mergeCell ref="J93049:M93049"/>
    <mergeCell ref="J93050:M93050"/>
    <mergeCell ref="J93051:M93051"/>
    <mergeCell ref="J93034:M93034"/>
    <mergeCell ref="J93035:M93035"/>
    <mergeCell ref="J93036:M93036"/>
    <mergeCell ref="J93037:M93037"/>
    <mergeCell ref="J93038:M93038"/>
    <mergeCell ref="J93039:M93039"/>
    <mergeCell ref="J93040:M93040"/>
    <mergeCell ref="J93041:M93041"/>
    <mergeCell ref="J93042:M93042"/>
    <mergeCell ref="J93025:M93025"/>
    <mergeCell ref="J93026:M93026"/>
    <mergeCell ref="J93027:M93027"/>
    <mergeCell ref="J93028:M93028"/>
    <mergeCell ref="J93029:M93029"/>
    <mergeCell ref="J93030:M93030"/>
    <mergeCell ref="J93031:M93031"/>
    <mergeCell ref="J93032:M93032"/>
    <mergeCell ref="J93033:M93033"/>
    <mergeCell ref="J93016:M93016"/>
    <mergeCell ref="J93017:M93017"/>
    <mergeCell ref="J93018:M93018"/>
    <mergeCell ref="J93019:M93019"/>
    <mergeCell ref="J93020:M93020"/>
    <mergeCell ref="J93021:M93021"/>
    <mergeCell ref="J93022:M93022"/>
    <mergeCell ref="J93023:M93023"/>
    <mergeCell ref="J93024:M93024"/>
    <mergeCell ref="J93007:M93007"/>
    <mergeCell ref="J93008:M93008"/>
    <mergeCell ref="J93009:M93009"/>
    <mergeCell ref="J93010:M93010"/>
    <mergeCell ref="J93011:M93011"/>
    <mergeCell ref="J93012:M93012"/>
    <mergeCell ref="J93013:M93013"/>
    <mergeCell ref="J93014:M93014"/>
    <mergeCell ref="J93015:M93015"/>
    <mergeCell ref="J92998:M92998"/>
    <mergeCell ref="J92999:M92999"/>
    <mergeCell ref="J93000:M93000"/>
    <mergeCell ref="J93001:M93001"/>
    <mergeCell ref="J93002:M93002"/>
    <mergeCell ref="J93003:M93003"/>
    <mergeCell ref="J93004:M93004"/>
    <mergeCell ref="J93005:M93005"/>
    <mergeCell ref="J93006:M93006"/>
    <mergeCell ref="J92989:M92989"/>
    <mergeCell ref="J92990:M92990"/>
    <mergeCell ref="J92991:M92991"/>
    <mergeCell ref="J92992:M92992"/>
    <mergeCell ref="J92993:M92993"/>
    <mergeCell ref="J92994:M92994"/>
    <mergeCell ref="J92995:M92995"/>
    <mergeCell ref="J92996:M92996"/>
    <mergeCell ref="J92997:M92997"/>
    <mergeCell ref="J92980:M92980"/>
    <mergeCell ref="J92981:M92981"/>
    <mergeCell ref="J92982:M92982"/>
    <mergeCell ref="J92983:M92983"/>
    <mergeCell ref="J92984:M92984"/>
    <mergeCell ref="J92985:M92985"/>
    <mergeCell ref="J92986:M92986"/>
    <mergeCell ref="J92987:M92987"/>
    <mergeCell ref="J92988:M92988"/>
    <mergeCell ref="J92971:M92971"/>
    <mergeCell ref="J92972:M92972"/>
    <mergeCell ref="J92973:M92973"/>
    <mergeCell ref="J92974:M92974"/>
    <mergeCell ref="J92975:M92975"/>
    <mergeCell ref="J92976:M92976"/>
    <mergeCell ref="J92977:M92977"/>
    <mergeCell ref="J92978:M92978"/>
    <mergeCell ref="J92979:M92979"/>
    <mergeCell ref="J92962:M92962"/>
    <mergeCell ref="J92963:M92963"/>
    <mergeCell ref="J92964:M92964"/>
    <mergeCell ref="J92965:M92965"/>
    <mergeCell ref="J92966:M92966"/>
    <mergeCell ref="J92967:M92967"/>
    <mergeCell ref="J92968:M92968"/>
    <mergeCell ref="J92969:M92969"/>
    <mergeCell ref="J92970:M92970"/>
    <mergeCell ref="J92953:M92953"/>
    <mergeCell ref="J92954:M92954"/>
    <mergeCell ref="J92955:M92955"/>
    <mergeCell ref="J92956:M92956"/>
    <mergeCell ref="J92957:M92957"/>
    <mergeCell ref="J92958:M92958"/>
    <mergeCell ref="J92959:M92959"/>
    <mergeCell ref="J92960:M92960"/>
    <mergeCell ref="J92961:M92961"/>
    <mergeCell ref="J92944:M92944"/>
    <mergeCell ref="J92945:M92945"/>
    <mergeCell ref="J92946:M92946"/>
    <mergeCell ref="J92947:M92947"/>
    <mergeCell ref="J92948:M92948"/>
    <mergeCell ref="J92949:M92949"/>
    <mergeCell ref="J92950:M92950"/>
    <mergeCell ref="J92951:M92951"/>
    <mergeCell ref="J92952:M92952"/>
    <mergeCell ref="J92935:M92935"/>
    <mergeCell ref="J92936:M92936"/>
    <mergeCell ref="J92937:M92937"/>
    <mergeCell ref="J92938:M92938"/>
    <mergeCell ref="J92939:M92939"/>
    <mergeCell ref="J92940:M92940"/>
    <mergeCell ref="J92941:M92941"/>
    <mergeCell ref="J92942:M92942"/>
    <mergeCell ref="J92943:M92943"/>
    <mergeCell ref="J92926:M92926"/>
    <mergeCell ref="J92927:M92927"/>
    <mergeCell ref="J92928:M92928"/>
    <mergeCell ref="J92929:M92929"/>
    <mergeCell ref="J92930:M92930"/>
    <mergeCell ref="J92931:M92931"/>
    <mergeCell ref="J92932:M92932"/>
    <mergeCell ref="J92933:M92933"/>
    <mergeCell ref="J92934:M92934"/>
    <mergeCell ref="J92917:M92917"/>
    <mergeCell ref="J92918:M92918"/>
    <mergeCell ref="J92919:M92919"/>
    <mergeCell ref="J92920:M92920"/>
    <mergeCell ref="J92921:M92921"/>
    <mergeCell ref="J92922:M92922"/>
    <mergeCell ref="J92923:M92923"/>
    <mergeCell ref="J92924:M92924"/>
    <mergeCell ref="J92925:M92925"/>
    <mergeCell ref="J92908:M92908"/>
    <mergeCell ref="J92909:M92909"/>
    <mergeCell ref="J92910:M92910"/>
    <mergeCell ref="J92911:M92911"/>
    <mergeCell ref="J92912:M92912"/>
    <mergeCell ref="J92913:M92913"/>
    <mergeCell ref="J92914:M92914"/>
    <mergeCell ref="J92915:M92915"/>
    <mergeCell ref="J92916:M92916"/>
    <mergeCell ref="J92899:M92899"/>
    <mergeCell ref="J92900:M92900"/>
    <mergeCell ref="J92901:M92901"/>
    <mergeCell ref="J92902:M92902"/>
    <mergeCell ref="J92903:M92903"/>
    <mergeCell ref="J92904:M92904"/>
    <mergeCell ref="J92905:M92905"/>
    <mergeCell ref="J92906:M92906"/>
    <mergeCell ref="J92907:M92907"/>
    <mergeCell ref="J92890:M92890"/>
    <mergeCell ref="J92891:M92891"/>
    <mergeCell ref="J92892:M92892"/>
    <mergeCell ref="J92893:M92893"/>
    <mergeCell ref="J92894:M92894"/>
    <mergeCell ref="J92895:M92895"/>
    <mergeCell ref="J92896:M92896"/>
    <mergeCell ref="J92897:M92897"/>
    <mergeCell ref="J92898:M92898"/>
    <mergeCell ref="J92881:M92881"/>
    <mergeCell ref="J92882:M92882"/>
    <mergeCell ref="J92883:M92883"/>
    <mergeCell ref="J92884:M92884"/>
    <mergeCell ref="J92885:M92885"/>
    <mergeCell ref="J92886:M92886"/>
    <mergeCell ref="J92887:M92887"/>
    <mergeCell ref="J92888:M92888"/>
    <mergeCell ref="J92889:M92889"/>
    <mergeCell ref="J92872:M92872"/>
    <mergeCell ref="J92873:M92873"/>
    <mergeCell ref="J92874:M92874"/>
    <mergeCell ref="J92875:M92875"/>
    <mergeCell ref="J92876:M92876"/>
    <mergeCell ref="J92877:M92877"/>
    <mergeCell ref="J92878:M92878"/>
    <mergeCell ref="J92879:M92879"/>
    <mergeCell ref="J92880:M92880"/>
    <mergeCell ref="J92863:M92863"/>
    <mergeCell ref="J92864:M92864"/>
    <mergeCell ref="J92865:M92865"/>
    <mergeCell ref="J92866:M92866"/>
    <mergeCell ref="J92867:M92867"/>
    <mergeCell ref="J92868:M92868"/>
    <mergeCell ref="J92869:M92869"/>
    <mergeCell ref="J92870:M92870"/>
    <mergeCell ref="J92871:M92871"/>
    <mergeCell ref="J92854:M92854"/>
    <mergeCell ref="J92855:M92855"/>
    <mergeCell ref="J92856:M92856"/>
    <mergeCell ref="J92857:M92857"/>
    <mergeCell ref="J92858:M92858"/>
    <mergeCell ref="J92859:M92859"/>
    <mergeCell ref="J92860:M92860"/>
    <mergeCell ref="J92861:M92861"/>
    <mergeCell ref="J92862:M92862"/>
    <mergeCell ref="J92845:M92845"/>
    <mergeCell ref="J92846:M92846"/>
    <mergeCell ref="J92847:M92847"/>
    <mergeCell ref="J92848:M92848"/>
    <mergeCell ref="J92849:M92849"/>
    <mergeCell ref="J92850:M92850"/>
    <mergeCell ref="J92851:M92851"/>
    <mergeCell ref="J92852:M92852"/>
    <mergeCell ref="J92853:M92853"/>
    <mergeCell ref="J92836:M92836"/>
    <mergeCell ref="J92837:M92837"/>
    <mergeCell ref="J92838:M92838"/>
    <mergeCell ref="J92839:M92839"/>
    <mergeCell ref="J92840:M92840"/>
    <mergeCell ref="J92841:M92841"/>
    <mergeCell ref="J92842:M92842"/>
    <mergeCell ref="J92843:M92843"/>
    <mergeCell ref="J92844:M92844"/>
    <mergeCell ref="J92827:M92827"/>
    <mergeCell ref="J92828:M92828"/>
    <mergeCell ref="J92829:M92829"/>
    <mergeCell ref="J92830:M92830"/>
    <mergeCell ref="J92831:M92831"/>
    <mergeCell ref="J92832:M92832"/>
    <mergeCell ref="J92833:M92833"/>
    <mergeCell ref="J92834:M92834"/>
    <mergeCell ref="J92835:M92835"/>
    <mergeCell ref="J92818:M92818"/>
    <mergeCell ref="J92819:M92819"/>
    <mergeCell ref="J92820:M92820"/>
    <mergeCell ref="J92821:M92821"/>
    <mergeCell ref="J92822:M92822"/>
    <mergeCell ref="J92823:M92823"/>
    <mergeCell ref="J92824:M92824"/>
    <mergeCell ref="J92825:M92825"/>
    <mergeCell ref="J92826:M92826"/>
    <mergeCell ref="J92809:M92809"/>
    <mergeCell ref="J92810:M92810"/>
    <mergeCell ref="J92811:M92811"/>
    <mergeCell ref="J92812:M92812"/>
    <mergeCell ref="J92813:M92813"/>
    <mergeCell ref="J92814:M92814"/>
    <mergeCell ref="J92815:M92815"/>
    <mergeCell ref="J92816:M92816"/>
    <mergeCell ref="J92817:M92817"/>
    <mergeCell ref="J92800:M92800"/>
    <mergeCell ref="J92801:M92801"/>
    <mergeCell ref="J92802:M92802"/>
    <mergeCell ref="J92803:M92803"/>
    <mergeCell ref="J92804:M92804"/>
    <mergeCell ref="J92805:M92805"/>
    <mergeCell ref="J92806:M92806"/>
    <mergeCell ref="J92807:M92807"/>
    <mergeCell ref="J92808:M92808"/>
    <mergeCell ref="J92791:M92791"/>
    <mergeCell ref="J92792:M92792"/>
    <mergeCell ref="J92793:M92793"/>
    <mergeCell ref="J92794:M92794"/>
    <mergeCell ref="J92795:M92795"/>
    <mergeCell ref="J92796:M92796"/>
    <mergeCell ref="J92797:M92797"/>
    <mergeCell ref="J92798:M92798"/>
    <mergeCell ref="J92799:M92799"/>
    <mergeCell ref="J92782:M92782"/>
    <mergeCell ref="J92783:M92783"/>
    <mergeCell ref="J92784:M92784"/>
    <mergeCell ref="J92785:M92785"/>
    <mergeCell ref="J92786:M92786"/>
    <mergeCell ref="J92787:M92787"/>
    <mergeCell ref="J92788:M92788"/>
    <mergeCell ref="J92789:M92789"/>
    <mergeCell ref="J92790:M92790"/>
    <mergeCell ref="J92773:M92773"/>
    <mergeCell ref="J92774:M92774"/>
    <mergeCell ref="J92775:M92775"/>
    <mergeCell ref="J92776:M92776"/>
    <mergeCell ref="J92777:M92777"/>
    <mergeCell ref="J92778:M92778"/>
    <mergeCell ref="J92779:M92779"/>
    <mergeCell ref="J92780:M92780"/>
    <mergeCell ref="J92781:M92781"/>
    <mergeCell ref="J92764:M92764"/>
    <mergeCell ref="J92765:M92765"/>
    <mergeCell ref="J92766:M92766"/>
    <mergeCell ref="J92767:M92767"/>
    <mergeCell ref="J92768:M92768"/>
    <mergeCell ref="J92769:M92769"/>
    <mergeCell ref="J92770:M92770"/>
    <mergeCell ref="J92771:M92771"/>
    <mergeCell ref="J92772:M92772"/>
    <mergeCell ref="J92755:M92755"/>
    <mergeCell ref="J92756:M92756"/>
    <mergeCell ref="J92757:M92757"/>
    <mergeCell ref="J92758:M92758"/>
    <mergeCell ref="J92759:M92759"/>
    <mergeCell ref="J92760:M92760"/>
    <mergeCell ref="J92761:M92761"/>
    <mergeCell ref="J92762:M92762"/>
    <mergeCell ref="J92763:M92763"/>
    <mergeCell ref="J92746:M92746"/>
    <mergeCell ref="J92747:M92747"/>
    <mergeCell ref="J92748:M92748"/>
    <mergeCell ref="J92749:M92749"/>
    <mergeCell ref="J92750:M92750"/>
    <mergeCell ref="J92751:M92751"/>
    <mergeCell ref="J92752:M92752"/>
    <mergeCell ref="J92753:M92753"/>
    <mergeCell ref="J92754:M92754"/>
    <mergeCell ref="J92737:M92737"/>
    <mergeCell ref="J92738:M92738"/>
    <mergeCell ref="J92739:M92739"/>
    <mergeCell ref="J92740:M92740"/>
    <mergeCell ref="J92741:M92741"/>
    <mergeCell ref="J92742:M92742"/>
    <mergeCell ref="J92743:M92743"/>
    <mergeCell ref="J92744:M92744"/>
    <mergeCell ref="J92745:M92745"/>
    <mergeCell ref="J92728:M92728"/>
    <mergeCell ref="J92729:M92729"/>
    <mergeCell ref="J92730:M92730"/>
    <mergeCell ref="J92731:M92731"/>
    <mergeCell ref="J92732:M92732"/>
    <mergeCell ref="J92733:M92733"/>
    <mergeCell ref="J92734:M92734"/>
    <mergeCell ref="J92735:M92735"/>
    <mergeCell ref="J92736:M92736"/>
    <mergeCell ref="J92719:M92719"/>
    <mergeCell ref="J92720:M92720"/>
    <mergeCell ref="J92721:M92721"/>
    <mergeCell ref="J92722:M92722"/>
    <mergeCell ref="J92723:M92723"/>
    <mergeCell ref="J92724:M92724"/>
    <mergeCell ref="J92725:M92725"/>
    <mergeCell ref="J92726:M92726"/>
    <mergeCell ref="J92727:M92727"/>
    <mergeCell ref="J92710:M92710"/>
    <mergeCell ref="J92711:M92711"/>
    <mergeCell ref="J92712:M92712"/>
    <mergeCell ref="J92713:M92713"/>
    <mergeCell ref="J92714:M92714"/>
    <mergeCell ref="J92715:M92715"/>
    <mergeCell ref="J92716:M92716"/>
    <mergeCell ref="J92717:M92717"/>
    <mergeCell ref="J92718:M92718"/>
    <mergeCell ref="J92701:M92701"/>
    <mergeCell ref="J92702:M92702"/>
    <mergeCell ref="J92703:M92703"/>
    <mergeCell ref="J92704:M92704"/>
    <mergeCell ref="J92705:M92705"/>
    <mergeCell ref="J92706:M92706"/>
    <mergeCell ref="J92707:M92707"/>
    <mergeCell ref="J92708:M92708"/>
    <mergeCell ref="J92709:M92709"/>
    <mergeCell ref="J92692:M92692"/>
    <mergeCell ref="J92693:M92693"/>
    <mergeCell ref="J92694:M92694"/>
    <mergeCell ref="J92695:M92695"/>
    <mergeCell ref="J92696:M92696"/>
    <mergeCell ref="J92697:M92697"/>
    <mergeCell ref="J92698:M92698"/>
    <mergeCell ref="J92699:M92699"/>
    <mergeCell ref="J92700:M92700"/>
    <mergeCell ref="J92683:M92683"/>
    <mergeCell ref="J92684:M92684"/>
    <mergeCell ref="J92685:M92685"/>
    <mergeCell ref="J92686:M92686"/>
    <mergeCell ref="J92687:M92687"/>
    <mergeCell ref="J92688:M92688"/>
    <mergeCell ref="J92689:M92689"/>
    <mergeCell ref="J92690:M92690"/>
    <mergeCell ref="J92691:M92691"/>
    <mergeCell ref="J92674:M92674"/>
    <mergeCell ref="J92675:M92675"/>
    <mergeCell ref="J92676:M92676"/>
    <mergeCell ref="J92677:M92677"/>
    <mergeCell ref="J92678:M92678"/>
    <mergeCell ref="J92679:M92679"/>
    <mergeCell ref="J92680:M92680"/>
    <mergeCell ref="J92681:M92681"/>
    <mergeCell ref="J92682:M92682"/>
    <mergeCell ref="J92665:M92665"/>
    <mergeCell ref="J92666:M92666"/>
    <mergeCell ref="J92667:M92667"/>
    <mergeCell ref="J92668:M92668"/>
    <mergeCell ref="J92669:M92669"/>
    <mergeCell ref="J92670:M92670"/>
    <mergeCell ref="J92671:M92671"/>
    <mergeCell ref="J92672:M92672"/>
    <mergeCell ref="J92673:M92673"/>
    <mergeCell ref="J92656:M92656"/>
    <mergeCell ref="J92657:M92657"/>
    <mergeCell ref="J92658:M92658"/>
    <mergeCell ref="J92659:M92659"/>
    <mergeCell ref="J92660:M92660"/>
    <mergeCell ref="J92661:M92661"/>
    <mergeCell ref="J92662:M92662"/>
    <mergeCell ref="J92663:M92663"/>
    <mergeCell ref="J92664:M92664"/>
    <mergeCell ref="J92647:M92647"/>
    <mergeCell ref="J92648:M92648"/>
    <mergeCell ref="J92649:M92649"/>
    <mergeCell ref="J92650:M92650"/>
    <mergeCell ref="J92651:M92651"/>
    <mergeCell ref="J92652:M92652"/>
    <mergeCell ref="J92653:M92653"/>
    <mergeCell ref="J92654:M92654"/>
    <mergeCell ref="J92655:M92655"/>
    <mergeCell ref="J92638:M92638"/>
    <mergeCell ref="J92639:M92639"/>
    <mergeCell ref="J92640:M92640"/>
    <mergeCell ref="J92641:M92641"/>
    <mergeCell ref="J92642:M92642"/>
    <mergeCell ref="J92643:M92643"/>
    <mergeCell ref="J92644:M92644"/>
    <mergeCell ref="J92645:M92645"/>
    <mergeCell ref="J92646:M92646"/>
    <mergeCell ref="J92629:M92629"/>
    <mergeCell ref="J92630:M92630"/>
    <mergeCell ref="J92631:M92631"/>
    <mergeCell ref="J92632:M92632"/>
    <mergeCell ref="J92633:M92633"/>
    <mergeCell ref="J92634:M92634"/>
    <mergeCell ref="J92635:M92635"/>
    <mergeCell ref="J92636:M92636"/>
    <mergeCell ref="J92637:M92637"/>
    <mergeCell ref="J92620:M92620"/>
    <mergeCell ref="J92621:M92621"/>
    <mergeCell ref="J92622:M92622"/>
    <mergeCell ref="J92623:M92623"/>
    <mergeCell ref="J92624:M92624"/>
    <mergeCell ref="J92625:M92625"/>
    <mergeCell ref="J92626:M92626"/>
    <mergeCell ref="J92627:M92627"/>
    <mergeCell ref="J92628:M92628"/>
    <mergeCell ref="J92611:M92611"/>
    <mergeCell ref="J92612:M92612"/>
    <mergeCell ref="J92613:M92613"/>
    <mergeCell ref="J92614:M92614"/>
    <mergeCell ref="J92615:M92615"/>
    <mergeCell ref="J92616:M92616"/>
    <mergeCell ref="J92617:M92617"/>
    <mergeCell ref="J92618:M92618"/>
    <mergeCell ref="J92619:M92619"/>
    <mergeCell ref="J92602:M92602"/>
    <mergeCell ref="J92603:M92603"/>
    <mergeCell ref="J92604:M92604"/>
    <mergeCell ref="J92605:M92605"/>
    <mergeCell ref="J92606:M92606"/>
    <mergeCell ref="J92607:M92607"/>
    <mergeCell ref="J92608:M92608"/>
    <mergeCell ref="J92609:M92609"/>
    <mergeCell ref="J92610:M92610"/>
    <mergeCell ref="J92593:M92593"/>
    <mergeCell ref="J92594:M92594"/>
    <mergeCell ref="J92595:M92595"/>
    <mergeCell ref="J92596:M92596"/>
    <mergeCell ref="J92597:M92597"/>
    <mergeCell ref="J92598:M92598"/>
    <mergeCell ref="J92599:M92599"/>
    <mergeCell ref="J92600:M92600"/>
    <mergeCell ref="J92601:M92601"/>
    <mergeCell ref="J92584:M92584"/>
    <mergeCell ref="J92585:M92585"/>
    <mergeCell ref="J92586:M92586"/>
    <mergeCell ref="J92587:M92587"/>
    <mergeCell ref="J92588:M92588"/>
    <mergeCell ref="J92589:M92589"/>
    <mergeCell ref="J92590:M92590"/>
    <mergeCell ref="J92591:M92591"/>
    <mergeCell ref="J92592:M92592"/>
    <mergeCell ref="J92575:M92575"/>
    <mergeCell ref="J92576:M92576"/>
    <mergeCell ref="J92577:M92577"/>
    <mergeCell ref="J92578:M92578"/>
    <mergeCell ref="J92579:M92579"/>
    <mergeCell ref="J92580:M92580"/>
    <mergeCell ref="J92581:M92581"/>
    <mergeCell ref="J92582:M92582"/>
    <mergeCell ref="J92583:M92583"/>
    <mergeCell ref="J92566:M92566"/>
    <mergeCell ref="J92567:M92567"/>
    <mergeCell ref="J92568:M92568"/>
    <mergeCell ref="J92569:M92569"/>
    <mergeCell ref="J92570:M92570"/>
    <mergeCell ref="J92571:M92571"/>
    <mergeCell ref="J92572:M92572"/>
    <mergeCell ref="J92573:M92573"/>
    <mergeCell ref="J92574:M92574"/>
    <mergeCell ref="J92557:M92557"/>
    <mergeCell ref="J92558:M92558"/>
    <mergeCell ref="J92559:M92559"/>
    <mergeCell ref="J92560:M92560"/>
    <mergeCell ref="J92561:M92561"/>
    <mergeCell ref="J92562:M92562"/>
    <mergeCell ref="J92563:M92563"/>
    <mergeCell ref="J92564:M92564"/>
    <mergeCell ref="J92565:M92565"/>
    <mergeCell ref="J92548:M92548"/>
    <mergeCell ref="J92549:M92549"/>
    <mergeCell ref="J92550:M92550"/>
    <mergeCell ref="J92551:M92551"/>
    <mergeCell ref="J92552:M92552"/>
    <mergeCell ref="J92553:M92553"/>
    <mergeCell ref="J92554:M92554"/>
    <mergeCell ref="J92555:M92555"/>
    <mergeCell ref="J92556:M92556"/>
    <mergeCell ref="J92539:M92539"/>
    <mergeCell ref="J92540:M92540"/>
    <mergeCell ref="J92541:M92541"/>
    <mergeCell ref="J92542:M92542"/>
    <mergeCell ref="J92543:M92543"/>
    <mergeCell ref="J92544:M92544"/>
    <mergeCell ref="J92545:M92545"/>
    <mergeCell ref="J92546:M92546"/>
    <mergeCell ref="J92547:M92547"/>
    <mergeCell ref="J92530:M92530"/>
    <mergeCell ref="J92531:M92531"/>
    <mergeCell ref="J92532:M92532"/>
    <mergeCell ref="J92533:M92533"/>
    <mergeCell ref="J92534:M92534"/>
    <mergeCell ref="J92535:M92535"/>
    <mergeCell ref="J92536:M92536"/>
    <mergeCell ref="J92537:M92537"/>
    <mergeCell ref="J92538:M92538"/>
    <mergeCell ref="J92521:M92521"/>
    <mergeCell ref="J92522:M92522"/>
    <mergeCell ref="J92523:M92523"/>
    <mergeCell ref="J92524:M92524"/>
    <mergeCell ref="J92525:M92525"/>
    <mergeCell ref="J92526:M92526"/>
    <mergeCell ref="J92527:M92527"/>
    <mergeCell ref="J92528:M92528"/>
    <mergeCell ref="J92529:M92529"/>
    <mergeCell ref="J92512:M92512"/>
    <mergeCell ref="J92513:M92513"/>
    <mergeCell ref="J92514:M92514"/>
    <mergeCell ref="J92515:M92515"/>
    <mergeCell ref="J92516:M92516"/>
    <mergeCell ref="J92517:M92517"/>
    <mergeCell ref="J92518:M92518"/>
    <mergeCell ref="J92519:M92519"/>
    <mergeCell ref="J92520:M92520"/>
    <mergeCell ref="J92503:M92503"/>
    <mergeCell ref="J92504:M92504"/>
    <mergeCell ref="J92505:M92505"/>
    <mergeCell ref="J92506:M92506"/>
    <mergeCell ref="J92507:M92507"/>
    <mergeCell ref="J92508:M92508"/>
    <mergeCell ref="J92509:M92509"/>
    <mergeCell ref="J92510:M92510"/>
    <mergeCell ref="J92511:M92511"/>
    <mergeCell ref="J92494:M92494"/>
    <mergeCell ref="J92495:M92495"/>
    <mergeCell ref="J92496:M92496"/>
    <mergeCell ref="J92497:M92497"/>
    <mergeCell ref="J92498:M92498"/>
    <mergeCell ref="J92499:M92499"/>
    <mergeCell ref="J92500:M92500"/>
    <mergeCell ref="J92501:M92501"/>
    <mergeCell ref="J92502:M92502"/>
    <mergeCell ref="J92485:M92485"/>
    <mergeCell ref="J92486:M92486"/>
    <mergeCell ref="J92487:M92487"/>
    <mergeCell ref="J92488:M92488"/>
    <mergeCell ref="J92489:M92489"/>
    <mergeCell ref="J92490:M92490"/>
    <mergeCell ref="J92491:M92491"/>
    <mergeCell ref="J92492:M92492"/>
    <mergeCell ref="J92493:M92493"/>
    <mergeCell ref="J92476:M92476"/>
    <mergeCell ref="J92477:M92477"/>
    <mergeCell ref="J92478:M92478"/>
    <mergeCell ref="J92479:M92479"/>
    <mergeCell ref="J92480:M92480"/>
    <mergeCell ref="J92481:M92481"/>
    <mergeCell ref="J92482:M92482"/>
    <mergeCell ref="J92483:M92483"/>
    <mergeCell ref="J92484:M92484"/>
    <mergeCell ref="J92467:M92467"/>
    <mergeCell ref="J92468:M92468"/>
    <mergeCell ref="J92469:M92469"/>
    <mergeCell ref="J92470:M92470"/>
    <mergeCell ref="J92471:M92471"/>
    <mergeCell ref="J92472:M92472"/>
    <mergeCell ref="J92473:M92473"/>
    <mergeCell ref="J92474:M92474"/>
    <mergeCell ref="J92475:M92475"/>
    <mergeCell ref="J92458:M92458"/>
    <mergeCell ref="J92459:M92459"/>
    <mergeCell ref="J92460:M92460"/>
    <mergeCell ref="J92461:M92461"/>
    <mergeCell ref="J92462:M92462"/>
    <mergeCell ref="J92463:M92463"/>
    <mergeCell ref="J92464:M92464"/>
    <mergeCell ref="J92465:M92465"/>
    <mergeCell ref="J92466:M92466"/>
    <mergeCell ref="J92449:M92449"/>
    <mergeCell ref="J92450:M92450"/>
    <mergeCell ref="J92451:M92451"/>
    <mergeCell ref="J92452:M92452"/>
    <mergeCell ref="J92453:M92453"/>
    <mergeCell ref="J92454:M92454"/>
    <mergeCell ref="J92455:M92455"/>
    <mergeCell ref="J92456:M92456"/>
    <mergeCell ref="J92457:M92457"/>
    <mergeCell ref="J92440:M92440"/>
    <mergeCell ref="J92441:M92441"/>
    <mergeCell ref="J92442:M92442"/>
    <mergeCell ref="J92443:M92443"/>
    <mergeCell ref="J92444:M92444"/>
    <mergeCell ref="J92445:M92445"/>
    <mergeCell ref="J92446:M92446"/>
    <mergeCell ref="J92447:M92447"/>
    <mergeCell ref="J92448:M92448"/>
    <mergeCell ref="J92431:M92431"/>
    <mergeCell ref="J92432:M92432"/>
    <mergeCell ref="J92433:M92433"/>
    <mergeCell ref="J92434:M92434"/>
    <mergeCell ref="J92435:M92435"/>
    <mergeCell ref="J92436:M92436"/>
    <mergeCell ref="J92437:M92437"/>
    <mergeCell ref="J92438:M92438"/>
    <mergeCell ref="J92439:M92439"/>
    <mergeCell ref="J92422:M92422"/>
    <mergeCell ref="J92423:M92423"/>
    <mergeCell ref="J92424:M92424"/>
    <mergeCell ref="J92425:M92425"/>
    <mergeCell ref="J92426:M92426"/>
    <mergeCell ref="J92427:M92427"/>
    <mergeCell ref="J92428:M92428"/>
    <mergeCell ref="J92429:M92429"/>
    <mergeCell ref="J92430:M92430"/>
    <mergeCell ref="J92413:M92413"/>
    <mergeCell ref="J92414:M92414"/>
    <mergeCell ref="J92415:M92415"/>
    <mergeCell ref="J92416:M92416"/>
    <mergeCell ref="J92417:M92417"/>
    <mergeCell ref="J92418:M92418"/>
    <mergeCell ref="J92419:M92419"/>
    <mergeCell ref="J92420:M92420"/>
    <mergeCell ref="J92421:M92421"/>
    <mergeCell ref="J92404:M92404"/>
    <mergeCell ref="J92405:M92405"/>
    <mergeCell ref="J92406:M92406"/>
    <mergeCell ref="J92407:M92407"/>
    <mergeCell ref="J92408:M92408"/>
    <mergeCell ref="J92409:M92409"/>
    <mergeCell ref="J92410:M92410"/>
    <mergeCell ref="J92411:M92411"/>
    <mergeCell ref="J92412:M92412"/>
    <mergeCell ref="J92395:M92395"/>
    <mergeCell ref="J92396:M92396"/>
    <mergeCell ref="J92397:M92397"/>
    <mergeCell ref="J92398:M92398"/>
    <mergeCell ref="J92399:M92399"/>
    <mergeCell ref="J92400:M92400"/>
    <mergeCell ref="J92401:M92401"/>
    <mergeCell ref="J92402:M92402"/>
    <mergeCell ref="J92403:M92403"/>
    <mergeCell ref="J92386:M92386"/>
    <mergeCell ref="J92387:M92387"/>
    <mergeCell ref="J92388:M92388"/>
    <mergeCell ref="J92389:M92389"/>
    <mergeCell ref="J92390:M92390"/>
    <mergeCell ref="J92391:M92391"/>
    <mergeCell ref="J92392:M92392"/>
    <mergeCell ref="J92393:M92393"/>
    <mergeCell ref="J92394:M92394"/>
    <mergeCell ref="J92377:M92377"/>
    <mergeCell ref="J92378:M92378"/>
    <mergeCell ref="J92379:M92379"/>
    <mergeCell ref="J92380:M92380"/>
    <mergeCell ref="J92381:M92381"/>
    <mergeCell ref="J92382:M92382"/>
    <mergeCell ref="J92383:M92383"/>
    <mergeCell ref="J92384:M92384"/>
    <mergeCell ref="J92385:M92385"/>
    <mergeCell ref="J92368:M92368"/>
    <mergeCell ref="J92369:M92369"/>
    <mergeCell ref="J92370:M92370"/>
    <mergeCell ref="J92371:M92371"/>
    <mergeCell ref="J92372:M92372"/>
    <mergeCell ref="J92373:M92373"/>
    <mergeCell ref="J92374:M92374"/>
    <mergeCell ref="J92375:M92375"/>
    <mergeCell ref="J92376:M92376"/>
    <mergeCell ref="J92359:M92359"/>
    <mergeCell ref="J92360:M92360"/>
    <mergeCell ref="J92361:M92361"/>
    <mergeCell ref="J92362:M92362"/>
    <mergeCell ref="J92363:M92363"/>
    <mergeCell ref="J92364:M92364"/>
    <mergeCell ref="J92365:M92365"/>
    <mergeCell ref="J92366:M92366"/>
    <mergeCell ref="J92367:M92367"/>
    <mergeCell ref="J92350:M92350"/>
    <mergeCell ref="J92351:M92351"/>
    <mergeCell ref="J92352:M92352"/>
    <mergeCell ref="J92353:M92353"/>
    <mergeCell ref="J92354:M92354"/>
    <mergeCell ref="J92355:M92355"/>
    <mergeCell ref="J92356:M92356"/>
    <mergeCell ref="J92357:M92357"/>
    <mergeCell ref="J92358:M92358"/>
    <mergeCell ref="J92341:M92341"/>
    <mergeCell ref="J92342:M92342"/>
    <mergeCell ref="J92343:M92343"/>
    <mergeCell ref="J92344:M92344"/>
    <mergeCell ref="J92345:M92345"/>
    <mergeCell ref="J92346:M92346"/>
    <mergeCell ref="J92347:M92347"/>
    <mergeCell ref="J92348:M92348"/>
    <mergeCell ref="J92349:M92349"/>
    <mergeCell ref="J92332:M92332"/>
    <mergeCell ref="J92333:M92333"/>
    <mergeCell ref="J92334:M92334"/>
    <mergeCell ref="J92335:M92335"/>
    <mergeCell ref="J92336:M92336"/>
    <mergeCell ref="J92337:M92337"/>
    <mergeCell ref="J92338:M92338"/>
    <mergeCell ref="J92339:M92339"/>
    <mergeCell ref="J92340:M92340"/>
    <mergeCell ref="J92323:M92323"/>
    <mergeCell ref="J92324:M92324"/>
    <mergeCell ref="J92325:M92325"/>
    <mergeCell ref="J92326:M92326"/>
    <mergeCell ref="J92327:M92327"/>
    <mergeCell ref="J92328:M92328"/>
    <mergeCell ref="J92329:M92329"/>
    <mergeCell ref="J92330:M92330"/>
    <mergeCell ref="J92331:M92331"/>
    <mergeCell ref="J92314:M92314"/>
    <mergeCell ref="J92315:M92315"/>
    <mergeCell ref="J92316:M92316"/>
    <mergeCell ref="J92317:M92317"/>
    <mergeCell ref="J92318:M92318"/>
    <mergeCell ref="J92319:M92319"/>
    <mergeCell ref="J92320:M92320"/>
    <mergeCell ref="J92321:M92321"/>
    <mergeCell ref="J92322:M92322"/>
    <mergeCell ref="J92305:M92305"/>
    <mergeCell ref="J92306:M92306"/>
    <mergeCell ref="J92307:M92307"/>
    <mergeCell ref="J92308:M92308"/>
    <mergeCell ref="J92309:M92309"/>
    <mergeCell ref="J92310:M92310"/>
    <mergeCell ref="J92311:M92311"/>
    <mergeCell ref="J92312:M92312"/>
    <mergeCell ref="J92313:M92313"/>
    <mergeCell ref="J92296:M92296"/>
    <mergeCell ref="J92297:M92297"/>
    <mergeCell ref="J92298:M92298"/>
    <mergeCell ref="J92299:M92299"/>
    <mergeCell ref="J92300:M92300"/>
    <mergeCell ref="J92301:M92301"/>
    <mergeCell ref="J92302:M92302"/>
    <mergeCell ref="J92303:M92303"/>
    <mergeCell ref="J92304:M92304"/>
    <mergeCell ref="J92287:M92287"/>
    <mergeCell ref="J92288:M92288"/>
    <mergeCell ref="J92289:M92289"/>
    <mergeCell ref="J92290:M92290"/>
    <mergeCell ref="J92291:M92291"/>
    <mergeCell ref="J92292:M92292"/>
    <mergeCell ref="J92293:M92293"/>
    <mergeCell ref="J92294:M92294"/>
    <mergeCell ref="J92295:M92295"/>
    <mergeCell ref="J92278:M92278"/>
    <mergeCell ref="J92279:M92279"/>
    <mergeCell ref="J92280:M92280"/>
    <mergeCell ref="J92281:M92281"/>
    <mergeCell ref="J92282:M92282"/>
    <mergeCell ref="J92283:M92283"/>
    <mergeCell ref="J92284:M92284"/>
    <mergeCell ref="J92285:M92285"/>
    <mergeCell ref="J92286:M92286"/>
    <mergeCell ref="J92269:M92269"/>
    <mergeCell ref="J92270:M92270"/>
    <mergeCell ref="J92271:M92271"/>
    <mergeCell ref="J92272:M92272"/>
    <mergeCell ref="J92273:M92273"/>
    <mergeCell ref="J92274:M92274"/>
    <mergeCell ref="J92275:M92275"/>
    <mergeCell ref="J92276:M92276"/>
    <mergeCell ref="J92277:M92277"/>
    <mergeCell ref="J92260:M92260"/>
    <mergeCell ref="J92261:M92261"/>
    <mergeCell ref="J92262:M92262"/>
    <mergeCell ref="J92263:M92263"/>
    <mergeCell ref="J92264:M92264"/>
    <mergeCell ref="J92265:M92265"/>
    <mergeCell ref="J92266:M92266"/>
    <mergeCell ref="J92267:M92267"/>
    <mergeCell ref="J92268:M92268"/>
    <mergeCell ref="J92251:M92251"/>
    <mergeCell ref="J92252:M92252"/>
    <mergeCell ref="J92253:M92253"/>
    <mergeCell ref="J92254:M92254"/>
    <mergeCell ref="J92255:M92255"/>
    <mergeCell ref="J92256:M92256"/>
    <mergeCell ref="J92257:M92257"/>
    <mergeCell ref="J92258:M92258"/>
    <mergeCell ref="J92259:M92259"/>
    <mergeCell ref="J92242:M92242"/>
    <mergeCell ref="J92243:M92243"/>
    <mergeCell ref="J92244:M92244"/>
    <mergeCell ref="J92245:M92245"/>
    <mergeCell ref="J92246:M92246"/>
    <mergeCell ref="J92247:M92247"/>
    <mergeCell ref="J92248:M92248"/>
    <mergeCell ref="J92249:M92249"/>
    <mergeCell ref="J92250:M92250"/>
    <mergeCell ref="J92233:M92233"/>
    <mergeCell ref="J92234:M92234"/>
    <mergeCell ref="J92235:M92235"/>
    <mergeCell ref="J92236:M92236"/>
    <mergeCell ref="J92237:M92237"/>
    <mergeCell ref="J92238:M92238"/>
    <mergeCell ref="J92239:M92239"/>
    <mergeCell ref="J92240:M92240"/>
    <mergeCell ref="J92241:M92241"/>
    <mergeCell ref="J92224:M92224"/>
    <mergeCell ref="J92225:M92225"/>
    <mergeCell ref="J92226:M92226"/>
    <mergeCell ref="J92227:M92227"/>
    <mergeCell ref="J92228:M92228"/>
    <mergeCell ref="J92229:M92229"/>
    <mergeCell ref="J92230:M92230"/>
    <mergeCell ref="J92231:M92231"/>
    <mergeCell ref="J92232:M92232"/>
    <mergeCell ref="J92215:M92215"/>
    <mergeCell ref="J92216:M92216"/>
    <mergeCell ref="J92217:M92217"/>
    <mergeCell ref="J92218:M92218"/>
    <mergeCell ref="J92219:M92219"/>
    <mergeCell ref="J92220:M92220"/>
    <mergeCell ref="J92221:M92221"/>
    <mergeCell ref="J92222:M92222"/>
    <mergeCell ref="J92223:M92223"/>
    <mergeCell ref="J92206:M92206"/>
    <mergeCell ref="J92207:M92207"/>
    <mergeCell ref="J92208:M92208"/>
    <mergeCell ref="J92209:M92209"/>
    <mergeCell ref="J92210:M92210"/>
    <mergeCell ref="J92211:M92211"/>
    <mergeCell ref="J92212:M92212"/>
    <mergeCell ref="J92213:M92213"/>
    <mergeCell ref="J92214:M92214"/>
    <mergeCell ref="J92197:M92197"/>
    <mergeCell ref="J92198:M92198"/>
    <mergeCell ref="J92199:M92199"/>
    <mergeCell ref="J92200:M92200"/>
    <mergeCell ref="J92201:M92201"/>
    <mergeCell ref="J92202:M92202"/>
    <mergeCell ref="J92203:M92203"/>
    <mergeCell ref="J92204:M92204"/>
    <mergeCell ref="J92205:M92205"/>
    <mergeCell ref="J92188:M92188"/>
    <mergeCell ref="J92189:M92189"/>
    <mergeCell ref="J92190:M92190"/>
    <mergeCell ref="J92191:M92191"/>
    <mergeCell ref="J92192:M92192"/>
    <mergeCell ref="J92193:M92193"/>
    <mergeCell ref="J92194:M92194"/>
    <mergeCell ref="J92195:M92195"/>
    <mergeCell ref="J92196:M92196"/>
    <mergeCell ref="J92179:M92179"/>
    <mergeCell ref="J92180:M92180"/>
    <mergeCell ref="J92181:M92181"/>
    <mergeCell ref="J92182:M92182"/>
    <mergeCell ref="J92183:M92183"/>
    <mergeCell ref="J92184:M92184"/>
    <mergeCell ref="J92185:M92185"/>
    <mergeCell ref="J92186:M92186"/>
    <mergeCell ref="J92187:M92187"/>
    <mergeCell ref="J92170:M92170"/>
    <mergeCell ref="J92171:M92171"/>
    <mergeCell ref="J92172:M92172"/>
    <mergeCell ref="J92173:M92173"/>
    <mergeCell ref="J92174:M92174"/>
    <mergeCell ref="J92175:M92175"/>
    <mergeCell ref="J92176:M92176"/>
    <mergeCell ref="J92177:M92177"/>
    <mergeCell ref="J92178:M92178"/>
    <mergeCell ref="J92161:M92161"/>
    <mergeCell ref="J92162:M92162"/>
    <mergeCell ref="J92163:M92163"/>
    <mergeCell ref="J92164:M92164"/>
    <mergeCell ref="J92165:M92165"/>
    <mergeCell ref="J92166:M92166"/>
    <mergeCell ref="J92167:M92167"/>
    <mergeCell ref="J92168:M92168"/>
    <mergeCell ref="J92169:M92169"/>
    <mergeCell ref="J92152:M92152"/>
    <mergeCell ref="J92153:M92153"/>
    <mergeCell ref="J92154:M92154"/>
    <mergeCell ref="J92155:M92155"/>
    <mergeCell ref="J92156:M92156"/>
    <mergeCell ref="J92157:M92157"/>
    <mergeCell ref="J92158:M92158"/>
    <mergeCell ref="J92159:M92159"/>
    <mergeCell ref="J92160:M92160"/>
    <mergeCell ref="J92143:M92143"/>
    <mergeCell ref="J92144:M92144"/>
    <mergeCell ref="J92145:M92145"/>
    <mergeCell ref="J92146:M92146"/>
    <mergeCell ref="J92147:M92147"/>
    <mergeCell ref="J92148:M92148"/>
    <mergeCell ref="J92149:M92149"/>
    <mergeCell ref="J92150:M92150"/>
    <mergeCell ref="J92151:M92151"/>
    <mergeCell ref="J92134:M92134"/>
    <mergeCell ref="J92135:M92135"/>
    <mergeCell ref="J92136:M92136"/>
    <mergeCell ref="J92137:M92137"/>
    <mergeCell ref="J92138:M92138"/>
    <mergeCell ref="J92139:M92139"/>
    <mergeCell ref="J92140:M92140"/>
    <mergeCell ref="J92141:M92141"/>
    <mergeCell ref="J92142:M92142"/>
    <mergeCell ref="J92125:M92125"/>
    <mergeCell ref="J92126:M92126"/>
    <mergeCell ref="J92127:M92127"/>
    <mergeCell ref="J92128:M92128"/>
    <mergeCell ref="J92129:M92129"/>
    <mergeCell ref="J92130:M92130"/>
    <mergeCell ref="J92131:M92131"/>
    <mergeCell ref="J92132:M92132"/>
    <mergeCell ref="J92133:M92133"/>
    <mergeCell ref="J92116:M92116"/>
    <mergeCell ref="J92117:M92117"/>
    <mergeCell ref="J92118:M92118"/>
    <mergeCell ref="J92119:M92119"/>
    <mergeCell ref="J92120:M92120"/>
    <mergeCell ref="J92121:M92121"/>
    <mergeCell ref="J92122:M92122"/>
    <mergeCell ref="J92123:M92123"/>
    <mergeCell ref="J92124:M92124"/>
    <mergeCell ref="J92107:M92107"/>
    <mergeCell ref="J92108:M92108"/>
    <mergeCell ref="J92109:M92109"/>
    <mergeCell ref="J92110:M92110"/>
    <mergeCell ref="J92111:M92111"/>
    <mergeCell ref="J92112:M92112"/>
    <mergeCell ref="J92113:M92113"/>
    <mergeCell ref="J92114:M92114"/>
    <mergeCell ref="J92115:M92115"/>
    <mergeCell ref="J92098:M92098"/>
    <mergeCell ref="J92099:M92099"/>
    <mergeCell ref="J92100:M92100"/>
    <mergeCell ref="J92101:M92101"/>
    <mergeCell ref="J92102:M92102"/>
    <mergeCell ref="J92103:M92103"/>
    <mergeCell ref="J92104:M92104"/>
    <mergeCell ref="J92105:M92105"/>
    <mergeCell ref="J92106:M92106"/>
    <mergeCell ref="J92089:M92089"/>
    <mergeCell ref="J92090:M92090"/>
    <mergeCell ref="J92091:M92091"/>
    <mergeCell ref="J92092:M92092"/>
    <mergeCell ref="J92093:M92093"/>
    <mergeCell ref="J92094:M92094"/>
    <mergeCell ref="J92095:M92095"/>
    <mergeCell ref="J92096:M92096"/>
    <mergeCell ref="J92097:M92097"/>
    <mergeCell ref="J92080:M92080"/>
    <mergeCell ref="J92081:M92081"/>
    <mergeCell ref="J92082:M92082"/>
    <mergeCell ref="J92083:M92083"/>
    <mergeCell ref="J92084:M92084"/>
    <mergeCell ref="J92085:M92085"/>
    <mergeCell ref="J92086:M92086"/>
    <mergeCell ref="J92087:M92087"/>
    <mergeCell ref="J92088:M92088"/>
    <mergeCell ref="J92071:M92071"/>
    <mergeCell ref="J92072:M92072"/>
    <mergeCell ref="J92073:M92073"/>
    <mergeCell ref="J92074:M92074"/>
    <mergeCell ref="J92075:M92075"/>
    <mergeCell ref="J92076:M92076"/>
    <mergeCell ref="J92077:M92077"/>
    <mergeCell ref="J92078:M92078"/>
    <mergeCell ref="J92079:M92079"/>
    <mergeCell ref="J92062:M92062"/>
    <mergeCell ref="J92063:M92063"/>
    <mergeCell ref="J92064:M92064"/>
    <mergeCell ref="J92065:M92065"/>
    <mergeCell ref="J92066:M92066"/>
    <mergeCell ref="J92067:M92067"/>
    <mergeCell ref="J92068:M92068"/>
    <mergeCell ref="J92069:M92069"/>
    <mergeCell ref="J92070:M92070"/>
    <mergeCell ref="J92053:M92053"/>
    <mergeCell ref="J92054:M92054"/>
    <mergeCell ref="J92055:M92055"/>
    <mergeCell ref="J92056:M92056"/>
    <mergeCell ref="J92057:M92057"/>
    <mergeCell ref="J92058:M92058"/>
    <mergeCell ref="J92059:M92059"/>
    <mergeCell ref="J92060:M92060"/>
    <mergeCell ref="J92061:M92061"/>
    <mergeCell ref="J92044:M92044"/>
    <mergeCell ref="J92045:M92045"/>
    <mergeCell ref="J92046:M92046"/>
    <mergeCell ref="J92047:M92047"/>
    <mergeCell ref="J92048:M92048"/>
    <mergeCell ref="J92049:M92049"/>
    <mergeCell ref="J92050:M92050"/>
    <mergeCell ref="J92051:M92051"/>
    <mergeCell ref="J92052:M92052"/>
    <mergeCell ref="J92035:M92035"/>
    <mergeCell ref="J92036:M92036"/>
    <mergeCell ref="J92037:M92037"/>
    <mergeCell ref="J92038:M92038"/>
    <mergeCell ref="J92039:M92039"/>
    <mergeCell ref="J92040:M92040"/>
    <mergeCell ref="J92041:M92041"/>
    <mergeCell ref="J92042:M92042"/>
    <mergeCell ref="J92043:M92043"/>
    <mergeCell ref="J92026:M92026"/>
    <mergeCell ref="J92027:M92027"/>
    <mergeCell ref="J92028:M92028"/>
    <mergeCell ref="J92029:M92029"/>
    <mergeCell ref="J92030:M92030"/>
    <mergeCell ref="J92031:M92031"/>
    <mergeCell ref="J92032:M92032"/>
    <mergeCell ref="J92033:M92033"/>
    <mergeCell ref="J92034:M92034"/>
    <mergeCell ref="J92017:M92017"/>
    <mergeCell ref="J92018:M92018"/>
    <mergeCell ref="J92019:M92019"/>
    <mergeCell ref="J92020:M92020"/>
    <mergeCell ref="J92021:M92021"/>
    <mergeCell ref="J92022:M92022"/>
    <mergeCell ref="J92023:M92023"/>
    <mergeCell ref="J92024:M92024"/>
    <mergeCell ref="J92025:M92025"/>
    <mergeCell ref="J92008:M92008"/>
    <mergeCell ref="J92009:M92009"/>
    <mergeCell ref="J92010:M92010"/>
    <mergeCell ref="J92011:M92011"/>
    <mergeCell ref="J92012:M92012"/>
    <mergeCell ref="J92013:M92013"/>
    <mergeCell ref="J92014:M92014"/>
    <mergeCell ref="J92015:M92015"/>
    <mergeCell ref="J92016:M92016"/>
    <mergeCell ref="J91999:M91999"/>
    <mergeCell ref="J92000:M92000"/>
    <mergeCell ref="J92001:M92001"/>
    <mergeCell ref="J92002:M92002"/>
    <mergeCell ref="J92003:M92003"/>
    <mergeCell ref="J92004:M92004"/>
    <mergeCell ref="J92005:M92005"/>
    <mergeCell ref="J92006:M92006"/>
    <mergeCell ref="J92007:M92007"/>
    <mergeCell ref="J91990:M91990"/>
    <mergeCell ref="J91991:M91991"/>
    <mergeCell ref="J91992:M91992"/>
    <mergeCell ref="J91993:M91993"/>
    <mergeCell ref="J91994:M91994"/>
    <mergeCell ref="J91995:M91995"/>
    <mergeCell ref="J91996:M91996"/>
    <mergeCell ref="J91997:M91997"/>
    <mergeCell ref="J91998:M91998"/>
    <mergeCell ref="J91981:M91981"/>
    <mergeCell ref="J91982:M91982"/>
    <mergeCell ref="J91983:M91983"/>
    <mergeCell ref="J91984:M91984"/>
    <mergeCell ref="J91985:M91985"/>
    <mergeCell ref="J91986:M91986"/>
    <mergeCell ref="J91987:M91987"/>
    <mergeCell ref="J91988:M91988"/>
    <mergeCell ref="J91989:M91989"/>
    <mergeCell ref="J91972:M91972"/>
    <mergeCell ref="J91973:M91973"/>
    <mergeCell ref="J91974:M91974"/>
    <mergeCell ref="J91975:M91975"/>
    <mergeCell ref="J91976:M91976"/>
    <mergeCell ref="J91977:M91977"/>
    <mergeCell ref="J91978:M91978"/>
    <mergeCell ref="J91979:M91979"/>
    <mergeCell ref="J91980:M91980"/>
    <mergeCell ref="J91963:M91963"/>
    <mergeCell ref="J91964:M91964"/>
    <mergeCell ref="J91965:M91965"/>
    <mergeCell ref="J91966:M91966"/>
    <mergeCell ref="J91967:M91967"/>
    <mergeCell ref="J91968:M91968"/>
    <mergeCell ref="J91969:M91969"/>
    <mergeCell ref="J91970:M91970"/>
    <mergeCell ref="J91971:M91971"/>
    <mergeCell ref="J91954:M91954"/>
    <mergeCell ref="J91955:M91955"/>
    <mergeCell ref="J91956:M91956"/>
    <mergeCell ref="J91957:M91957"/>
    <mergeCell ref="J91958:M91958"/>
    <mergeCell ref="J91959:M91959"/>
    <mergeCell ref="J91960:M91960"/>
    <mergeCell ref="J91961:M91961"/>
    <mergeCell ref="J91962:M91962"/>
    <mergeCell ref="J91945:M91945"/>
    <mergeCell ref="J91946:M91946"/>
    <mergeCell ref="J91947:M91947"/>
    <mergeCell ref="J91948:M91948"/>
    <mergeCell ref="J91949:M91949"/>
    <mergeCell ref="J91950:M91950"/>
    <mergeCell ref="J91951:M91951"/>
    <mergeCell ref="J91952:M91952"/>
    <mergeCell ref="J91953:M91953"/>
    <mergeCell ref="J91936:M91936"/>
    <mergeCell ref="J91937:M91937"/>
    <mergeCell ref="J91938:M91938"/>
    <mergeCell ref="J91939:M91939"/>
    <mergeCell ref="J91940:M91940"/>
    <mergeCell ref="J91941:M91941"/>
    <mergeCell ref="J91942:M91942"/>
    <mergeCell ref="J91943:M91943"/>
    <mergeCell ref="J91944:M91944"/>
    <mergeCell ref="J91927:M91927"/>
    <mergeCell ref="J91928:M91928"/>
    <mergeCell ref="J91929:M91929"/>
    <mergeCell ref="J91930:M91930"/>
    <mergeCell ref="J91931:M91931"/>
    <mergeCell ref="J91932:M91932"/>
    <mergeCell ref="J91933:M91933"/>
    <mergeCell ref="J91934:M91934"/>
    <mergeCell ref="J91935:M91935"/>
    <mergeCell ref="J91918:M91918"/>
    <mergeCell ref="J91919:M91919"/>
    <mergeCell ref="J91920:M91920"/>
    <mergeCell ref="J91921:M91921"/>
    <mergeCell ref="J91922:M91922"/>
    <mergeCell ref="J91923:M91923"/>
    <mergeCell ref="J91924:M91924"/>
    <mergeCell ref="J91925:M91925"/>
    <mergeCell ref="J91926:M91926"/>
    <mergeCell ref="J91909:M91909"/>
    <mergeCell ref="J91910:M91910"/>
    <mergeCell ref="J91911:M91911"/>
    <mergeCell ref="J91912:M91912"/>
    <mergeCell ref="J91913:M91913"/>
    <mergeCell ref="J91914:M91914"/>
    <mergeCell ref="J91915:M91915"/>
    <mergeCell ref="J91916:M91916"/>
    <mergeCell ref="J91917:M91917"/>
    <mergeCell ref="J91900:M91900"/>
    <mergeCell ref="J91901:M91901"/>
    <mergeCell ref="J91902:M91902"/>
    <mergeCell ref="J91903:M91903"/>
    <mergeCell ref="J91904:M91904"/>
    <mergeCell ref="J91905:M91905"/>
    <mergeCell ref="J91906:M91906"/>
    <mergeCell ref="J91907:M91907"/>
    <mergeCell ref="J91908:M91908"/>
    <mergeCell ref="J91891:M91891"/>
    <mergeCell ref="J91892:M91892"/>
    <mergeCell ref="J91893:M91893"/>
    <mergeCell ref="J91894:M91894"/>
    <mergeCell ref="J91895:M91895"/>
    <mergeCell ref="J91896:M91896"/>
    <mergeCell ref="J91897:M91897"/>
    <mergeCell ref="J91898:M91898"/>
    <mergeCell ref="J91899:M91899"/>
    <mergeCell ref="J91882:M91882"/>
    <mergeCell ref="J91883:M91883"/>
    <mergeCell ref="J91884:M91884"/>
    <mergeCell ref="J91885:M91885"/>
    <mergeCell ref="J91886:M91886"/>
    <mergeCell ref="J91887:M91887"/>
    <mergeCell ref="J91888:M91888"/>
    <mergeCell ref="J91889:M91889"/>
    <mergeCell ref="J91890:M91890"/>
    <mergeCell ref="J91873:M91873"/>
    <mergeCell ref="J91874:M91874"/>
    <mergeCell ref="J91875:M91875"/>
    <mergeCell ref="J91876:M91876"/>
    <mergeCell ref="J91877:M91877"/>
    <mergeCell ref="J91878:M91878"/>
    <mergeCell ref="J91879:M91879"/>
    <mergeCell ref="J91880:M91880"/>
    <mergeCell ref="J91881:M91881"/>
    <mergeCell ref="J91864:M91864"/>
    <mergeCell ref="J91865:M91865"/>
    <mergeCell ref="J91866:M91866"/>
    <mergeCell ref="J91867:M91867"/>
    <mergeCell ref="J91868:M91868"/>
    <mergeCell ref="J91869:M91869"/>
    <mergeCell ref="J91870:M91870"/>
    <mergeCell ref="J91871:M91871"/>
    <mergeCell ref="J91872:M91872"/>
    <mergeCell ref="J91855:M91855"/>
    <mergeCell ref="J91856:M91856"/>
    <mergeCell ref="J91857:M91857"/>
    <mergeCell ref="J91858:M91858"/>
    <mergeCell ref="J91859:M91859"/>
    <mergeCell ref="J91860:M91860"/>
    <mergeCell ref="J91861:M91861"/>
    <mergeCell ref="J91862:M91862"/>
    <mergeCell ref="J91863:M91863"/>
    <mergeCell ref="J91846:M91846"/>
    <mergeCell ref="J91847:M91847"/>
    <mergeCell ref="J91848:M91848"/>
    <mergeCell ref="J91849:M91849"/>
    <mergeCell ref="J91850:M91850"/>
    <mergeCell ref="J91851:M91851"/>
    <mergeCell ref="J91852:M91852"/>
    <mergeCell ref="J91853:M91853"/>
    <mergeCell ref="J91854:M91854"/>
    <mergeCell ref="J91837:M91837"/>
    <mergeCell ref="J91838:M91838"/>
    <mergeCell ref="J91839:M91839"/>
    <mergeCell ref="J91840:M91840"/>
    <mergeCell ref="J91841:M91841"/>
    <mergeCell ref="J91842:M91842"/>
    <mergeCell ref="J91843:M91843"/>
    <mergeCell ref="J91844:M91844"/>
    <mergeCell ref="J91845:M91845"/>
    <mergeCell ref="J91828:M91828"/>
    <mergeCell ref="J91829:M91829"/>
    <mergeCell ref="J91830:M91830"/>
    <mergeCell ref="J91831:M91831"/>
    <mergeCell ref="J91832:M91832"/>
    <mergeCell ref="J91833:M91833"/>
    <mergeCell ref="J91834:M91834"/>
    <mergeCell ref="J91835:M91835"/>
    <mergeCell ref="J91836:M91836"/>
    <mergeCell ref="J91819:M91819"/>
    <mergeCell ref="J91820:M91820"/>
    <mergeCell ref="J91821:M91821"/>
    <mergeCell ref="J91822:M91822"/>
    <mergeCell ref="J91823:M91823"/>
    <mergeCell ref="J91824:M91824"/>
    <mergeCell ref="J91825:M91825"/>
    <mergeCell ref="J91826:M91826"/>
    <mergeCell ref="J91827:M91827"/>
    <mergeCell ref="J91810:M91810"/>
    <mergeCell ref="J91811:M91811"/>
    <mergeCell ref="J91812:M91812"/>
    <mergeCell ref="J91813:M91813"/>
    <mergeCell ref="J91814:M91814"/>
    <mergeCell ref="J91815:M91815"/>
    <mergeCell ref="J91816:M91816"/>
    <mergeCell ref="J91817:M91817"/>
    <mergeCell ref="J91818:M91818"/>
    <mergeCell ref="J91801:M91801"/>
    <mergeCell ref="J91802:M91802"/>
    <mergeCell ref="J91803:M91803"/>
    <mergeCell ref="J91804:M91804"/>
    <mergeCell ref="J91805:M91805"/>
    <mergeCell ref="J91806:M91806"/>
    <mergeCell ref="J91807:M91807"/>
    <mergeCell ref="J91808:M91808"/>
    <mergeCell ref="J91809:M91809"/>
    <mergeCell ref="J91792:M91792"/>
    <mergeCell ref="J91793:M91793"/>
    <mergeCell ref="J91794:M91794"/>
    <mergeCell ref="J91795:M91795"/>
    <mergeCell ref="J91796:M91796"/>
    <mergeCell ref="J91797:M91797"/>
    <mergeCell ref="J91798:M91798"/>
    <mergeCell ref="J91799:M91799"/>
    <mergeCell ref="J91800:M91800"/>
    <mergeCell ref="J91783:M91783"/>
    <mergeCell ref="J91784:M91784"/>
    <mergeCell ref="J91785:M91785"/>
    <mergeCell ref="J91786:M91786"/>
    <mergeCell ref="J91787:M91787"/>
    <mergeCell ref="J91788:M91788"/>
    <mergeCell ref="J91789:M91789"/>
    <mergeCell ref="J91790:M91790"/>
    <mergeCell ref="J91791:M91791"/>
    <mergeCell ref="J91774:M91774"/>
    <mergeCell ref="J91775:M91775"/>
    <mergeCell ref="J91776:M91776"/>
    <mergeCell ref="J91777:M91777"/>
    <mergeCell ref="J91778:M91778"/>
    <mergeCell ref="J91779:M91779"/>
    <mergeCell ref="J91780:M91780"/>
    <mergeCell ref="J91781:M91781"/>
    <mergeCell ref="J91782:M91782"/>
    <mergeCell ref="J91765:M91765"/>
    <mergeCell ref="J91766:M91766"/>
    <mergeCell ref="J91767:M91767"/>
    <mergeCell ref="J91768:M91768"/>
    <mergeCell ref="J91769:M91769"/>
    <mergeCell ref="J91770:M91770"/>
    <mergeCell ref="J91771:M91771"/>
    <mergeCell ref="J91772:M91772"/>
    <mergeCell ref="J91773:M91773"/>
    <mergeCell ref="J91756:M91756"/>
    <mergeCell ref="J91757:M91757"/>
    <mergeCell ref="J91758:M91758"/>
    <mergeCell ref="J91759:M91759"/>
    <mergeCell ref="J91760:M91760"/>
    <mergeCell ref="J91761:M91761"/>
    <mergeCell ref="J91762:M91762"/>
    <mergeCell ref="J91763:M91763"/>
    <mergeCell ref="J91764:M91764"/>
    <mergeCell ref="J91747:M91747"/>
    <mergeCell ref="J91748:M91748"/>
    <mergeCell ref="J91749:M91749"/>
    <mergeCell ref="J91750:M91750"/>
    <mergeCell ref="J91751:M91751"/>
    <mergeCell ref="J91752:M91752"/>
    <mergeCell ref="J91753:M91753"/>
    <mergeCell ref="J91754:M91754"/>
    <mergeCell ref="J91755:M91755"/>
    <mergeCell ref="J91738:M91738"/>
    <mergeCell ref="J91739:M91739"/>
    <mergeCell ref="J91740:M91740"/>
    <mergeCell ref="J91741:M91741"/>
    <mergeCell ref="J91742:M91742"/>
    <mergeCell ref="J91743:M91743"/>
    <mergeCell ref="J91744:M91744"/>
    <mergeCell ref="J91745:M91745"/>
    <mergeCell ref="J91746:M91746"/>
    <mergeCell ref="J91729:M91729"/>
    <mergeCell ref="J91730:M91730"/>
    <mergeCell ref="J91731:M91731"/>
    <mergeCell ref="J91732:M91732"/>
    <mergeCell ref="J91733:M91733"/>
    <mergeCell ref="J91734:M91734"/>
    <mergeCell ref="J91735:M91735"/>
    <mergeCell ref="J91736:M91736"/>
    <mergeCell ref="J91737:M91737"/>
    <mergeCell ref="J91720:M91720"/>
    <mergeCell ref="J91721:M91721"/>
    <mergeCell ref="J91722:M91722"/>
    <mergeCell ref="J91723:M91723"/>
    <mergeCell ref="J91724:M91724"/>
    <mergeCell ref="J91725:M91725"/>
    <mergeCell ref="J91726:M91726"/>
    <mergeCell ref="J91727:M91727"/>
    <mergeCell ref="J91728:M91728"/>
    <mergeCell ref="J91711:M91711"/>
    <mergeCell ref="J91712:M91712"/>
    <mergeCell ref="J91713:M91713"/>
    <mergeCell ref="J91714:M91714"/>
    <mergeCell ref="J91715:M91715"/>
    <mergeCell ref="J91716:M91716"/>
    <mergeCell ref="J91717:M91717"/>
    <mergeCell ref="J91718:M91718"/>
    <mergeCell ref="J91719:M91719"/>
    <mergeCell ref="J91702:M91702"/>
    <mergeCell ref="J91703:M91703"/>
    <mergeCell ref="J91704:M91704"/>
    <mergeCell ref="J91705:M91705"/>
    <mergeCell ref="J91706:M91706"/>
    <mergeCell ref="J91707:M91707"/>
    <mergeCell ref="J91708:M91708"/>
    <mergeCell ref="J91709:M91709"/>
    <mergeCell ref="J91710:M91710"/>
    <mergeCell ref="J91693:M91693"/>
    <mergeCell ref="J91694:M91694"/>
    <mergeCell ref="J91695:M91695"/>
    <mergeCell ref="J91696:M91696"/>
    <mergeCell ref="J91697:M91697"/>
    <mergeCell ref="J91698:M91698"/>
    <mergeCell ref="J91699:M91699"/>
    <mergeCell ref="J91700:M91700"/>
    <mergeCell ref="J91701:M91701"/>
    <mergeCell ref="J91684:M91684"/>
    <mergeCell ref="J91685:M91685"/>
    <mergeCell ref="J91686:M91686"/>
    <mergeCell ref="J91687:M91687"/>
    <mergeCell ref="J91688:M91688"/>
    <mergeCell ref="J91689:M91689"/>
    <mergeCell ref="J91690:M91690"/>
    <mergeCell ref="J91691:M91691"/>
    <mergeCell ref="J91692:M91692"/>
    <mergeCell ref="J91675:M91675"/>
    <mergeCell ref="J91676:M91676"/>
    <mergeCell ref="J91677:M91677"/>
    <mergeCell ref="J91678:M91678"/>
    <mergeCell ref="J91679:M91679"/>
    <mergeCell ref="J91680:M91680"/>
    <mergeCell ref="J91681:M91681"/>
    <mergeCell ref="J91682:M91682"/>
    <mergeCell ref="J91683:M91683"/>
    <mergeCell ref="J91666:M91666"/>
    <mergeCell ref="J91667:M91667"/>
    <mergeCell ref="J91668:M91668"/>
    <mergeCell ref="J91669:M91669"/>
    <mergeCell ref="J91670:M91670"/>
    <mergeCell ref="J91671:M91671"/>
    <mergeCell ref="J91672:M91672"/>
    <mergeCell ref="J91673:M91673"/>
    <mergeCell ref="J91674:M91674"/>
    <mergeCell ref="J91657:M91657"/>
    <mergeCell ref="J91658:M91658"/>
    <mergeCell ref="J91659:M91659"/>
    <mergeCell ref="J91660:M91660"/>
    <mergeCell ref="J91661:M91661"/>
    <mergeCell ref="J91662:M91662"/>
    <mergeCell ref="J91663:M91663"/>
    <mergeCell ref="J91664:M91664"/>
    <mergeCell ref="J91665:M91665"/>
    <mergeCell ref="J91648:M91648"/>
    <mergeCell ref="J91649:M91649"/>
    <mergeCell ref="J91650:M91650"/>
    <mergeCell ref="J91651:M91651"/>
    <mergeCell ref="J91652:M91652"/>
    <mergeCell ref="J91653:M91653"/>
    <mergeCell ref="J91654:M91654"/>
    <mergeCell ref="J91655:M91655"/>
    <mergeCell ref="J91656:M91656"/>
    <mergeCell ref="J91639:M91639"/>
    <mergeCell ref="J91640:M91640"/>
    <mergeCell ref="J91641:M91641"/>
    <mergeCell ref="J91642:M91642"/>
    <mergeCell ref="J91643:M91643"/>
    <mergeCell ref="J91644:M91644"/>
    <mergeCell ref="J91645:M91645"/>
    <mergeCell ref="J91646:M91646"/>
    <mergeCell ref="J91647:M91647"/>
    <mergeCell ref="J91630:M91630"/>
    <mergeCell ref="J91631:M91631"/>
    <mergeCell ref="J91632:M91632"/>
    <mergeCell ref="J91633:M91633"/>
    <mergeCell ref="J91634:M91634"/>
    <mergeCell ref="J91635:M91635"/>
    <mergeCell ref="J91636:M91636"/>
    <mergeCell ref="J91637:M91637"/>
    <mergeCell ref="J91638:M91638"/>
    <mergeCell ref="J91621:M91621"/>
    <mergeCell ref="J91622:M91622"/>
    <mergeCell ref="J91623:M91623"/>
    <mergeCell ref="J91624:M91624"/>
    <mergeCell ref="J91625:M91625"/>
    <mergeCell ref="J91626:M91626"/>
    <mergeCell ref="J91627:M91627"/>
    <mergeCell ref="J91628:M91628"/>
    <mergeCell ref="J91629:M91629"/>
    <mergeCell ref="J91612:M91612"/>
    <mergeCell ref="J91613:M91613"/>
    <mergeCell ref="J91614:M91614"/>
    <mergeCell ref="J91615:M91615"/>
    <mergeCell ref="J91616:M91616"/>
    <mergeCell ref="J91617:M91617"/>
    <mergeCell ref="J91618:M91618"/>
    <mergeCell ref="J91619:M91619"/>
    <mergeCell ref="J91620:M91620"/>
    <mergeCell ref="J91603:M91603"/>
    <mergeCell ref="J91604:M91604"/>
    <mergeCell ref="J91605:M91605"/>
    <mergeCell ref="J91606:M91606"/>
    <mergeCell ref="J91607:M91607"/>
    <mergeCell ref="J91608:M91608"/>
    <mergeCell ref="J91609:M91609"/>
    <mergeCell ref="J91610:M91610"/>
    <mergeCell ref="J91611:M91611"/>
    <mergeCell ref="J91594:M91594"/>
    <mergeCell ref="J91595:M91595"/>
    <mergeCell ref="J91596:M91596"/>
    <mergeCell ref="J91597:M91597"/>
    <mergeCell ref="J91598:M91598"/>
    <mergeCell ref="J91599:M91599"/>
    <mergeCell ref="J91600:M91600"/>
    <mergeCell ref="J91601:M91601"/>
    <mergeCell ref="J91602:M91602"/>
    <mergeCell ref="J91585:M91585"/>
    <mergeCell ref="J91586:M91586"/>
    <mergeCell ref="J91587:M91587"/>
    <mergeCell ref="J91588:M91588"/>
    <mergeCell ref="J91589:M91589"/>
    <mergeCell ref="J91590:M91590"/>
    <mergeCell ref="J91591:M91591"/>
    <mergeCell ref="J91592:M91592"/>
    <mergeCell ref="J91593:M91593"/>
    <mergeCell ref="J91576:M91576"/>
    <mergeCell ref="J91577:M91577"/>
    <mergeCell ref="J91578:M91578"/>
    <mergeCell ref="J91579:M91579"/>
    <mergeCell ref="J91580:M91580"/>
    <mergeCell ref="J91581:M91581"/>
    <mergeCell ref="J91582:M91582"/>
    <mergeCell ref="J91583:M91583"/>
    <mergeCell ref="J91584:M91584"/>
    <mergeCell ref="J91567:M91567"/>
    <mergeCell ref="J91568:M91568"/>
    <mergeCell ref="J91569:M91569"/>
    <mergeCell ref="J91570:M91570"/>
    <mergeCell ref="J91571:M91571"/>
    <mergeCell ref="J91572:M91572"/>
    <mergeCell ref="J91573:M91573"/>
    <mergeCell ref="J91574:M91574"/>
    <mergeCell ref="J91575:M91575"/>
    <mergeCell ref="J91558:M91558"/>
    <mergeCell ref="J91559:M91559"/>
    <mergeCell ref="J91560:M91560"/>
    <mergeCell ref="J91561:M91561"/>
    <mergeCell ref="J91562:M91562"/>
    <mergeCell ref="J91563:M91563"/>
    <mergeCell ref="J91564:M91564"/>
    <mergeCell ref="J91565:M91565"/>
    <mergeCell ref="J91566:M91566"/>
    <mergeCell ref="J91549:M91549"/>
    <mergeCell ref="J91550:M91550"/>
    <mergeCell ref="J91551:M91551"/>
    <mergeCell ref="J91552:M91552"/>
    <mergeCell ref="J91553:M91553"/>
    <mergeCell ref="J91554:M91554"/>
    <mergeCell ref="J91555:M91555"/>
    <mergeCell ref="J91556:M91556"/>
    <mergeCell ref="J91557:M91557"/>
    <mergeCell ref="J91540:M91540"/>
    <mergeCell ref="J91541:M91541"/>
    <mergeCell ref="J91542:M91542"/>
    <mergeCell ref="J91543:M91543"/>
    <mergeCell ref="J91544:M91544"/>
    <mergeCell ref="J91545:M91545"/>
    <mergeCell ref="J91546:M91546"/>
    <mergeCell ref="J91547:M91547"/>
    <mergeCell ref="J91548:M91548"/>
    <mergeCell ref="J91531:M91531"/>
    <mergeCell ref="J91532:M91532"/>
    <mergeCell ref="J91533:M91533"/>
    <mergeCell ref="J91534:M91534"/>
    <mergeCell ref="J91535:M91535"/>
    <mergeCell ref="J91536:M91536"/>
    <mergeCell ref="J91537:M91537"/>
    <mergeCell ref="J91538:M91538"/>
    <mergeCell ref="J91539:M91539"/>
    <mergeCell ref="J91522:M91522"/>
    <mergeCell ref="J91523:M91523"/>
    <mergeCell ref="J91524:M91524"/>
    <mergeCell ref="J91525:M91525"/>
    <mergeCell ref="J91526:M91526"/>
    <mergeCell ref="J91527:M91527"/>
    <mergeCell ref="J91528:M91528"/>
    <mergeCell ref="J91529:M91529"/>
    <mergeCell ref="J91530:M91530"/>
    <mergeCell ref="J91513:M91513"/>
    <mergeCell ref="J91514:M91514"/>
    <mergeCell ref="J91515:M91515"/>
    <mergeCell ref="J91516:M91516"/>
    <mergeCell ref="J91517:M91517"/>
    <mergeCell ref="J91518:M91518"/>
    <mergeCell ref="J91519:M91519"/>
    <mergeCell ref="J91520:M91520"/>
    <mergeCell ref="J91521:M91521"/>
    <mergeCell ref="J91504:M91504"/>
    <mergeCell ref="J91505:M91505"/>
    <mergeCell ref="J91506:M91506"/>
    <mergeCell ref="J91507:M91507"/>
    <mergeCell ref="J91508:M91508"/>
    <mergeCell ref="J91509:M91509"/>
    <mergeCell ref="J91510:M91510"/>
    <mergeCell ref="J91511:M91511"/>
    <mergeCell ref="J91512:M91512"/>
    <mergeCell ref="J91495:M91495"/>
    <mergeCell ref="J91496:M91496"/>
    <mergeCell ref="J91497:M91497"/>
    <mergeCell ref="J91498:M91498"/>
    <mergeCell ref="J91499:M91499"/>
    <mergeCell ref="J91500:M91500"/>
    <mergeCell ref="J91501:M91501"/>
    <mergeCell ref="J91502:M91502"/>
    <mergeCell ref="J91503:M91503"/>
    <mergeCell ref="J91486:M91486"/>
    <mergeCell ref="J91487:M91487"/>
    <mergeCell ref="J91488:M91488"/>
    <mergeCell ref="J91489:M91489"/>
    <mergeCell ref="J91490:M91490"/>
    <mergeCell ref="J91491:M91491"/>
    <mergeCell ref="J91492:M91492"/>
    <mergeCell ref="J91493:M91493"/>
    <mergeCell ref="J91494:M91494"/>
    <mergeCell ref="J91477:M91477"/>
    <mergeCell ref="J91478:M91478"/>
    <mergeCell ref="J91479:M91479"/>
    <mergeCell ref="J91480:M91480"/>
    <mergeCell ref="J91481:M91481"/>
    <mergeCell ref="J91482:M91482"/>
    <mergeCell ref="J91483:M91483"/>
    <mergeCell ref="J91484:M91484"/>
    <mergeCell ref="J91485:M91485"/>
    <mergeCell ref="J91468:M91468"/>
    <mergeCell ref="J91469:M91469"/>
    <mergeCell ref="J91470:M91470"/>
    <mergeCell ref="J91471:M91471"/>
    <mergeCell ref="J91472:M91472"/>
    <mergeCell ref="J91473:M91473"/>
    <mergeCell ref="J91474:M91474"/>
    <mergeCell ref="J91475:M91475"/>
    <mergeCell ref="J91476:M91476"/>
    <mergeCell ref="J91459:M91459"/>
    <mergeCell ref="J91460:M91460"/>
    <mergeCell ref="J91461:M91461"/>
    <mergeCell ref="J91462:M91462"/>
    <mergeCell ref="J91463:M91463"/>
    <mergeCell ref="J91464:M91464"/>
    <mergeCell ref="J91465:M91465"/>
    <mergeCell ref="J91466:M91466"/>
    <mergeCell ref="J91467:M91467"/>
    <mergeCell ref="J91450:M91450"/>
    <mergeCell ref="J91451:M91451"/>
    <mergeCell ref="J91452:M91452"/>
    <mergeCell ref="J91453:M91453"/>
    <mergeCell ref="J91454:M91454"/>
    <mergeCell ref="J91455:M91455"/>
    <mergeCell ref="J91456:M91456"/>
    <mergeCell ref="J91457:M91457"/>
    <mergeCell ref="J91458:M91458"/>
    <mergeCell ref="J91441:M91441"/>
    <mergeCell ref="J91442:M91442"/>
    <mergeCell ref="J91443:M91443"/>
    <mergeCell ref="J91444:M91444"/>
    <mergeCell ref="J91445:M91445"/>
    <mergeCell ref="J91446:M91446"/>
    <mergeCell ref="J91447:M91447"/>
    <mergeCell ref="J91448:M91448"/>
    <mergeCell ref="J91449:M91449"/>
    <mergeCell ref="J91432:M91432"/>
    <mergeCell ref="J91433:M91433"/>
    <mergeCell ref="J91434:M91434"/>
    <mergeCell ref="J91435:M91435"/>
    <mergeCell ref="J91436:M91436"/>
    <mergeCell ref="J91437:M91437"/>
    <mergeCell ref="J91438:M91438"/>
    <mergeCell ref="J91439:M91439"/>
    <mergeCell ref="J91440:M91440"/>
    <mergeCell ref="J91423:M91423"/>
    <mergeCell ref="J91424:M91424"/>
    <mergeCell ref="J91425:M91425"/>
    <mergeCell ref="J91426:M91426"/>
    <mergeCell ref="J91427:M91427"/>
    <mergeCell ref="J91428:M91428"/>
    <mergeCell ref="J91429:M91429"/>
    <mergeCell ref="J91430:M91430"/>
    <mergeCell ref="J91431:M91431"/>
    <mergeCell ref="J91414:M91414"/>
    <mergeCell ref="J91415:M91415"/>
    <mergeCell ref="J91416:M91416"/>
    <mergeCell ref="J91417:M91417"/>
    <mergeCell ref="J91418:M91418"/>
    <mergeCell ref="J91419:M91419"/>
    <mergeCell ref="J91420:M91420"/>
    <mergeCell ref="J91421:M91421"/>
    <mergeCell ref="J91422:M91422"/>
    <mergeCell ref="J91405:M91405"/>
    <mergeCell ref="J91406:M91406"/>
    <mergeCell ref="J91407:M91407"/>
    <mergeCell ref="J91408:M91408"/>
    <mergeCell ref="J91409:M91409"/>
    <mergeCell ref="J91410:M91410"/>
    <mergeCell ref="J91411:M91411"/>
    <mergeCell ref="J91412:M91412"/>
    <mergeCell ref="J91413:M91413"/>
    <mergeCell ref="J91396:M91396"/>
    <mergeCell ref="J91397:M91397"/>
    <mergeCell ref="J91398:M91398"/>
    <mergeCell ref="J91399:M91399"/>
    <mergeCell ref="J91400:M91400"/>
    <mergeCell ref="J91401:M91401"/>
    <mergeCell ref="J91402:M91402"/>
    <mergeCell ref="J91403:M91403"/>
    <mergeCell ref="J91404:M91404"/>
    <mergeCell ref="J91387:M91387"/>
    <mergeCell ref="J91388:M91388"/>
    <mergeCell ref="J91389:M91389"/>
    <mergeCell ref="J91390:M91390"/>
    <mergeCell ref="J91391:M91391"/>
    <mergeCell ref="J91392:M91392"/>
    <mergeCell ref="J91393:M91393"/>
    <mergeCell ref="J91394:M91394"/>
    <mergeCell ref="J91395:M91395"/>
    <mergeCell ref="J91378:M91378"/>
    <mergeCell ref="J91379:M91379"/>
    <mergeCell ref="J91380:M91380"/>
    <mergeCell ref="J91381:M91381"/>
    <mergeCell ref="J91382:M91382"/>
    <mergeCell ref="J91383:M91383"/>
    <mergeCell ref="J91384:M91384"/>
    <mergeCell ref="J91385:M91385"/>
    <mergeCell ref="J91386:M91386"/>
    <mergeCell ref="J91369:M91369"/>
    <mergeCell ref="J91370:M91370"/>
    <mergeCell ref="J91371:M91371"/>
    <mergeCell ref="J91372:M91372"/>
    <mergeCell ref="J91373:M91373"/>
    <mergeCell ref="J91374:M91374"/>
    <mergeCell ref="J91375:M91375"/>
    <mergeCell ref="J91376:M91376"/>
    <mergeCell ref="J91377:M91377"/>
    <mergeCell ref="J91360:M91360"/>
    <mergeCell ref="J91361:M91361"/>
    <mergeCell ref="J91362:M91362"/>
    <mergeCell ref="J91363:M91363"/>
    <mergeCell ref="J91364:M91364"/>
    <mergeCell ref="J91365:M91365"/>
    <mergeCell ref="J91366:M91366"/>
    <mergeCell ref="J91367:M91367"/>
    <mergeCell ref="J91368:M91368"/>
    <mergeCell ref="J91351:M91351"/>
    <mergeCell ref="J91352:M91352"/>
    <mergeCell ref="J91353:M91353"/>
    <mergeCell ref="J91354:M91354"/>
    <mergeCell ref="J91355:M91355"/>
    <mergeCell ref="J91356:M91356"/>
    <mergeCell ref="J91357:M91357"/>
    <mergeCell ref="J91358:M91358"/>
    <mergeCell ref="J91359:M91359"/>
    <mergeCell ref="J91342:M91342"/>
    <mergeCell ref="J91343:M91343"/>
    <mergeCell ref="J91344:M91344"/>
    <mergeCell ref="J91345:M91345"/>
    <mergeCell ref="J91346:M91346"/>
    <mergeCell ref="J91347:M91347"/>
    <mergeCell ref="J91348:M91348"/>
    <mergeCell ref="J91349:M91349"/>
    <mergeCell ref="J91350:M91350"/>
    <mergeCell ref="J91333:M91333"/>
    <mergeCell ref="J91334:M91334"/>
    <mergeCell ref="J91335:M91335"/>
    <mergeCell ref="J91336:M91336"/>
    <mergeCell ref="J91337:M91337"/>
    <mergeCell ref="J91338:M91338"/>
    <mergeCell ref="J91339:M91339"/>
    <mergeCell ref="J91340:M91340"/>
    <mergeCell ref="J91341:M91341"/>
    <mergeCell ref="J91324:M91324"/>
    <mergeCell ref="J91325:M91325"/>
    <mergeCell ref="J91326:M91326"/>
    <mergeCell ref="J91327:M91327"/>
    <mergeCell ref="J91328:M91328"/>
    <mergeCell ref="J91329:M91329"/>
    <mergeCell ref="J91330:M91330"/>
    <mergeCell ref="J91331:M91331"/>
    <mergeCell ref="J91332:M91332"/>
    <mergeCell ref="J91315:M91315"/>
    <mergeCell ref="J91316:M91316"/>
    <mergeCell ref="J91317:M91317"/>
    <mergeCell ref="J91318:M91318"/>
    <mergeCell ref="J91319:M91319"/>
    <mergeCell ref="J91320:M91320"/>
    <mergeCell ref="J91321:M91321"/>
    <mergeCell ref="J91322:M91322"/>
    <mergeCell ref="J91323:M91323"/>
    <mergeCell ref="J91306:M91306"/>
    <mergeCell ref="J91307:M91307"/>
    <mergeCell ref="J91308:M91308"/>
    <mergeCell ref="J91309:M91309"/>
    <mergeCell ref="J91310:M91310"/>
    <mergeCell ref="J91311:M91311"/>
    <mergeCell ref="J91312:M91312"/>
    <mergeCell ref="J91313:M91313"/>
    <mergeCell ref="J91314:M91314"/>
    <mergeCell ref="J91297:M91297"/>
    <mergeCell ref="J91298:M91298"/>
    <mergeCell ref="J91299:M91299"/>
    <mergeCell ref="J91300:M91300"/>
    <mergeCell ref="J91301:M91301"/>
    <mergeCell ref="J91302:M91302"/>
    <mergeCell ref="J91303:M91303"/>
    <mergeCell ref="J91304:M91304"/>
    <mergeCell ref="J91305:M91305"/>
    <mergeCell ref="J91288:M91288"/>
    <mergeCell ref="J91289:M91289"/>
    <mergeCell ref="J91290:M91290"/>
    <mergeCell ref="J91291:M91291"/>
    <mergeCell ref="J91292:M91292"/>
    <mergeCell ref="J91293:M91293"/>
    <mergeCell ref="J91294:M91294"/>
    <mergeCell ref="J91295:M91295"/>
    <mergeCell ref="J91296:M91296"/>
    <mergeCell ref="J91279:M91279"/>
    <mergeCell ref="J91280:M91280"/>
    <mergeCell ref="J91281:M91281"/>
    <mergeCell ref="J91282:M91282"/>
    <mergeCell ref="J91283:M91283"/>
    <mergeCell ref="J91284:M91284"/>
    <mergeCell ref="J91285:M91285"/>
    <mergeCell ref="J91286:M91286"/>
    <mergeCell ref="J91287:M91287"/>
    <mergeCell ref="J91270:M91270"/>
    <mergeCell ref="J91271:M91271"/>
    <mergeCell ref="J91272:M91272"/>
    <mergeCell ref="J91273:M91273"/>
    <mergeCell ref="J91274:M91274"/>
    <mergeCell ref="J91275:M91275"/>
    <mergeCell ref="J91276:M91276"/>
    <mergeCell ref="J91277:M91277"/>
    <mergeCell ref="J91278:M91278"/>
    <mergeCell ref="J91261:M91261"/>
    <mergeCell ref="J91262:M91262"/>
    <mergeCell ref="J91263:M91263"/>
    <mergeCell ref="J91264:M91264"/>
    <mergeCell ref="J91265:M91265"/>
    <mergeCell ref="J91266:M91266"/>
    <mergeCell ref="J91267:M91267"/>
    <mergeCell ref="J91268:M91268"/>
    <mergeCell ref="J91269:M91269"/>
    <mergeCell ref="J91252:M91252"/>
    <mergeCell ref="J91253:M91253"/>
    <mergeCell ref="J91254:M91254"/>
    <mergeCell ref="J91255:M91255"/>
    <mergeCell ref="J91256:M91256"/>
    <mergeCell ref="J91257:M91257"/>
    <mergeCell ref="J91258:M91258"/>
    <mergeCell ref="J91259:M91259"/>
    <mergeCell ref="J91260:M91260"/>
    <mergeCell ref="J91243:M91243"/>
    <mergeCell ref="J91244:M91244"/>
    <mergeCell ref="J91245:M91245"/>
    <mergeCell ref="J91246:M91246"/>
    <mergeCell ref="J91247:M91247"/>
    <mergeCell ref="J91248:M91248"/>
    <mergeCell ref="J91249:M91249"/>
    <mergeCell ref="J91250:M91250"/>
    <mergeCell ref="J91251:M91251"/>
    <mergeCell ref="J91234:M91234"/>
    <mergeCell ref="J91235:M91235"/>
    <mergeCell ref="J91236:M91236"/>
    <mergeCell ref="J91237:M91237"/>
    <mergeCell ref="J91238:M91238"/>
    <mergeCell ref="J91239:M91239"/>
    <mergeCell ref="J91240:M91240"/>
    <mergeCell ref="J91241:M91241"/>
    <mergeCell ref="J91242:M91242"/>
    <mergeCell ref="J91225:M91225"/>
    <mergeCell ref="J91226:M91226"/>
    <mergeCell ref="J91227:M91227"/>
    <mergeCell ref="J91228:M91228"/>
    <mergeCell ref="J91229:M91229"/>
    <mergeCell ref="J91230:M91230"/>
    <mergeCell ref="J91231:M91231"/>
    <mergeCell ref="J91232:M91232"/>
    <mergeCell ref="J91233:M91233"/>
    <mergeCell ref="J91216:M91216"/>
    <mergeCell ref="J91217:M91217"/>
    <mergeCell ref="J91218:M91218"/>
    <mergeCell ref="J91219:M91219"/>
    <mergeCell ref="J91220:M91220"/>
    <mergeCell ref="J91221:M91221"/>
    <mergeCell ref="J91222:M91222"/>
    <mergeCell ref="J91223:M91223"/>
    <mergeCell ref="J91224:M91224"/>
    <mergeCell ref="J91207:M91207"/>
    <mergeCell ref="J91208:M91208"/>
    <mergeCell ref="J91209:M91209"/>
    <mergeCell ref="J91210:M91210"/>
    <mergeCell ref="J91211:M91211"/>
    <mergeCell ref="J91212:M91212"/>
    <mergeCell ref="J91213:M91213"/>
    <mergeCell ref="J91214:M91214"/>
    <mergeCell ref="J91215:M91215"/>
    <mergeCell ref="J91198:M91198"/>
    <mergeCell ref="J91199:M91199"/>
    <mergeCell ref="J91200:M91200"/>
    <mergeCell ref="J91201:M91201"/>
    <mergeCell ref="J91202:M91202"/>
    <mergeCell ref="J91203:M91203"/>
    <mergeCell ref="J91204:M91204"/>
    <mergeCell ref="J91205:M91205"/>
    <mergeCell ref="J91206:M91206"/>
    <mergeCell ref="J91189:M91189"/>
    <mergeCell ref="J91190:M91190"/>
    <mergeCell ref="J91191:M91191"/>
    <mergeCell ref="J91192:M91192"/>
    <mergeCell ref="J91193:M91193"/>
    <mergeCell ref="J91194:M91194"/>
    <mergeCell ref="J91195:M91195"/>
    <mergeCell ref="J91196:M91196"/>
    <mergeCell ref="J91197:M91197"/>
    <mergeCell ref="J91180:M91180"/>
    <mergeCell ref="J91181:M91181"/>
    <mergeCell ref="J91182:M91182"/>
    <mergeCell ref="J91183:M91183"/>
    <mergeCell ref="J91184:M91184"/>
    <mergeCell ref="J91185:M91185"/>
    <mergeCell ref="J91186:M91186"/>
    <mergeCell ref="J91187:M91187"/>
    <mergeCell ref="J91188:M91188"/>
    <mergeCell ref="J91171:M91171"/>
    <mergeCell ref="J91172:M91172"/>
    <mergeCell ref="J91173:M91173"/>
    <mergeCell ref="J91174:M91174"/>
    <mergeCell ref="J91175:M91175"/>
    <mergeCell ref="J91176:M91176"/>
    <mergeCell ref="J91177:M91177"/>
    <mergeCell ref="J91178:M91178"/>
    <mergeCell ref="J91179:M91179"/>
    <mergeCell ref="J91162:M91162"/>
    <mergeCell ref="J91163:M91163"/>
    <mergeCell ref="J91164:M91164"/>
    <mergeCell ref="J91165:M91165"/>
    <mergeCell ref="J91166:M91166"/>
    <mergeCell ref="J91167:M91167"/>
    <mergeCell ref="J91168:M91168"/>
    <mergeCell ref="J91169:M91169"/>
    <mergeCell ref="J91170:M91170"/>
    <mergeCell ref="J91153:M91153"/>
    <mergeCell ref="J91154:M91154"/>
    <mergeCell ref="J91155:M91155"/>
    <mergeCell ref="J91156:M91156"/>
    <mergeCell ref="J91157:M91157"/>
    <mergeCell ref="J91158:M91158"/>
    <mergeCell ref="J91159:M91159"/>
    <mergeCell ref="J91160:M91160"/>
    <mergeCell ref="J91161:M91161"/>
    <mergeCell ref="J91144:M91144"/>
    <mergeCell ref="J91145:M91145"/>
    <mergeCell ref="J91146:M91146"/>
    <mergeCell ref="J91147:M91147"/>
    <mergeCell ref="J91148:M91148"/>
    <mergeCell ref="J91149:M91149"/>
    <mergeCell ref="J91150:M91150"/>
    <mergeCell ref="J91151:M91151"/>
    <mergeCell ref="J91152:M91152"/>
    <mergeCell ref="J91135:M91135"/>
    <mergeCell ref="J91136:M91136"/>
    <mergeCell ref="J91137:M91137"/>
    <mergeCell ref="J91138:M91138"/>
    <mergeCell ref="J91139:M91139"/>
    <mergeCell ref="J91140:M91140"/>
    <mergeCell ref="J91141:M91141"/>
    <mergeCell ref="J91142:M91142"/>
    <mergeCell ref="J91143:M91143"/>
    <mergeCell ref="J91126:M91126"/>
    <mergeCell ref="J91127:M91127"/>
    <mergeCell ref="J91128:M91128"/>
    <mergeCell ref="J91129:M91129"/>
    <mergeCell ref="J91130:M91130"/>
    <mergeCell ref="J91131:M91131"/>
    <mergeCell ref="J91132:M91132"/>
    <mergeCell ref="J91133:M91133"/>
    <mergeCell ref="J91134:M91134"/>
    <mergeCell ref="J91117:M91117"/>
    <mergeCell ref="J91118:M91118"/>
    <mergeCell ref="J91119:M91119"/>
    <mergeCell ref="J91120:M91120"/>
    <mergeCell ref="J91121:M91121"/>
    <mergeCell ref="J91122:M91122"/>
    <mergeCell ref="J91123:M91123"/>
    <mergeCell ref="J91124:M91124"/>
    <mergeCell ref="J91125:M91125"/>
    <mergeCell ref="J91108:M91108"/>
    <mergeCell ref="J91109:M91109"/>
    <mergeCell ref="J91110:M91110"/>
    <mergeCell ref="J91111:M91111"/>
    <mergeCell ref="J91112:M91112"/>
    <mergeCell ref="J91113:M91113"/>
    <mergeCell ref="J91114:M91114"/>
    <mergeCell ref="J91115:M91115"/>
    <mergeCell ref="J91116:M91116"/>
    <mergeCell ref="J91099:M91099"/>
    <mergeCell ref="J91100:M91100"/>
    <mergeCell ref="J91101:M91101"/>
    <mergeCell ref="J91102:M91102"/>
    <mergeCell ref="J91103:M91103"/>
    <mergeCell ref="J91104:M91104"/>
    <mergeCell ref="J91105:M91105"/>
    <mergeCell ref="J91106:M91106"/>
    <mergeCell ref="J91107:M91107"/>
    <mergeCell ref="J91090:M91090"/>
    <mergeCell ref="J91091:M91091"/>
    <mergeCell ref="J91092:M91092"/>
    <mergeCell ref="J91093:M91093"/>
    <mergeCell ref="J91094:M91094"/>
    <mergeCell ref="J91095:M91095"/>
    <mergeCell ref="J91096:M91096"/>
    <mergeCell ref="J91097:M91097"/>
    <mergeCell ref="J91098:M91098"/>
    <mergeCell ref="J91081:M91081"/>
    <mergeCell ref="J91082:M91082"/>
    <mergeCell ref="J91083:M91083"/>
    <mergeCell ref="J91084:M91084"/>
    <mergeCell ref="J91085:M91085"/>
    <mergeCell ref="J91086:M91086"/>
    <mergeCell ref="J91087:M91087"/>
    <mergeCell ref="J91088:M91088"/>
    <mergeCell ref="J91089:M91089"/>
    <mergeCell ref="J91072:M91072"/>
    <mergeCell ref="J91073:M91073"/>
    <mergeCell ref="J91074:M91074"/>
    <mergeCell ref="J91075:M91075"/>
    <mergeCell ref="J91076:M91076"/>
    <mergeCell ref="J91077:M91077"/>
    <mergeCell ref="J91078:M91078"/>
    <mergeCell ref="J91079:M91079"/>
    <mergeCell ref="J91080:M91080"/>
    <mergeCell ref="J91063:M91063"/>
    <mergeCell ref="J91064:M91064"/>
    <mergeCell ref="J91065:M91065"/>
    <mergeCell ref="J91066:M91066"/>
    <mergeCell ref="J91067:M91067"/>
    <mergeCell ref="J91068:M91068"/>
    <mergeCell ref="J91069:M91069"/>
    <mergeCell ref="J91070:M91070"/>
    <mergeCell ref="J91071:M91071"/>
    <mergeCell ref="J91054:M91054"/>
    <mergeCell ref="J91055:M91055"/>
    <mergeCell ref="J91056:M91056"/>
    <mergeCell ref="J91057:M91057"/>
    <mergeCell ref="J91058:M91058"/>
    <mergeCell ref="J91059:M91059"/>
    <mergeCell ref="J91060:M91060"/>
    <mergeCell ref="J91061:M91061"/>
    <mergeCell ref="J91062:M91062"/>
    <mergeCell ref="J91045:M91045"/>
    <mergeCell ref="J91046:M91046"/>
    <mergeCell ref="J91047:M91047"/>
    <mergeCell ref="J91048:M91048"/>
    <mergeCell ref="J91049:M91049"/>
    <mergeCell ref="J91050:M91050"/>
    <mergeCell ref="J91051:M91051"/>
    <mergeCell ref="J91052:M91052"/>
    <mergeCell ref="J91053:M91053"/>
    <mergeCell ref="J91036:M91036"/>
    <mergeCell ref="J91037:M91037"/>
    <mergeCell ref="J91038:M91038"/>
    <mergeCell ref="J91039:M91039"/>
    <mergeCell ref="J91040:M91040"/>
    <mergeCell ref="J91041:M91041"/>
    <mergeCell ref="J91042:M91042"/>
    <mergeCell ref="J91043:M91043"/>
    <mergeCell ref="J91044:M91044"/>
    <mergeCell ref="J91027:M91027"/>
    <mergeCell ref="J91028:M91028"/>
    <mergeCell ref="J91029:M91029"/>
    <mergeCell ref="J91030:M91030"/>
    <mergeCell ref="J91031:M91031"/>
    <mergeCell ref="J91032:M91032"/>
    <mergeCell ref="J91033:M91033"/>
    <mergeCell ref="J91034:M91034"/>
    <mergeCell ref="J91035:M91035"/>
    <mergeCell ref="J91018:M91018"/>
    <mergeCell ref="J91019:M91019"/>
    <mergeCell ref="J91020:M91020"/>
    <mergeCell ref="J91021:M91021"/>
    <mergeCell ref="J91022:M91022"/>
    <mergeCell ref="J91023:M91023"/>
    <mergeCell ref="J91024:M91024"/>
    <mergeCell ref="J91025:M91025"/>
    <mergeCell ref="J91026:M91026"/>
    <mergeCell ref="J91009:M91009"/>
    <mergeCell ref="J91010:M91010"/>
    <mergeCell ref="J91011:M91011"/>
    <mergeCell ref="J91012:M91012"/>
    <mergeCell ref="J91013:M91013"/>
    <mergeCell ref="J91014:M91014"/>
    <mergeCell ref="J91015:M91015"/>
    <mergeCell ref="J91016:M91016"/>
    <mergeCell ref="J91017:M91017"/>
    <mergeCell ref="J91000:M91000"/>
    <mergeCell ref="J91001:M91001"/>
    <mergeCell ref="J91002:M91002"/>
    <mergeCell ref="J91003:M91003"/>
    <mergeCell ref="J91004:M91004"/>
    <mergeCell ref="J91005:M91005"/>
    <mergeCell ref="J91006:M91006"/>
    <mergeCell ref="J91007:M91007"/>
    <mergeCell ref="J91008:M91008"/>
    <mergeCell ref="J90991:M90991"/>
    <mergeCell ref="J90992:M90992"/>
    <mergeCell ref="J90993:M90993"/>
    <mergeCell ref="J90994:M90994"/>
    <mergeCell ref="J90995:M90995"/>
    <mergeCell ref="J90996:M90996"/>
    <mergeCell ref="J90997:M90997"/>
    <mergeCell ref="J90998:M90998"/>
    <mergeCell ref="J90999:M90999"/>
    <mergeCell ref="J90982:M90982"/>
    <mergeCell ref="J90983:M90983"/>
    <mergeCell ref="J90984:M90984"/>
    <mergeCell ref="J90985:M90985"/>
    <mergeCell ref="J90986:M90986"/>
    <mergeCell ref="J90987:M90987"/>
    <mergeCell ref="J90988:M90988"/>
    <mergeCell ref="J90989:M90989"/>
    <mergeCell ref="J90990:M90990"/>
    <mergeCell ref="J90973:M90973"/>
    <mergeCell ref="J90974:M90974"/>
    <mergeCell ref="J90975:M90975"/>
    <mergeCell ref="J90976:M90976"/>
    <mergeCell ref="J90977:M90977"/>
    <mergeCell ref="J90978:M90978"/>
    <mergeCell ref="J90979:M90979"/>
    <mergeCell ref="J90980:M90980"/>
    <mergeCell ref="J90981:M90981"/>
    <mergeCell ref="J90964:M90964"/>
    <mergeCell ref="J90965:M90965"/>
    <mergeCell ref="J90966:M90966"/>
    <mergeCell ref="J90967:M90967"/>
    <mergeCell ref="J90968:M90968"/>
    <mergeCell ref="J90969:M90969"/>
    <mergeCell ref="J90970:M90970"/>
    <mergeCell ref="J90971:M90971"/>
    <mergeCell ref="J90972:M90972"/>
    <mergeCell ref="J90955:M90955"/>
    <mergeCell ref="J90956:M90956"/>
    <mergeCell ref="J90957:M90957"/>
    <mergeCell ref="J90958:M90958"/>
    <mergeCell ref="J90959:M90959"/>
    <mergeCell ref="J90960:M90960"/>
    <mergeCell ref="J90961:M90961"/>
    <mergeCell ref="J90962:M90962"/>
    <mergeCell ref="J90963:M90963"/>
    <mergeCell ref="J90946:M90946"/>
    <mergeCell ref="J90947:M90947"/>
    <mergeCell ref="J90948:M90948"/>
    <mergeCell ref="J90949:M90949"/>
    <mergeCell ref="J90950:M90950"/>
    <mergeCell ref="J90951:M90951"/>
    <mergeCell ref="J90952:M90952"/>
    <mergeCell ref="J90953:M90953"/>
    <mergeCell ref="J90954:M90954"/>
    <mergeCell ref="J90937:M90937"/>
    <mergeCell ref="J90938:M90938"/>
    <mergeCell ref="J90939:M90939"/>
    <mergeCell ref="J90940:M90940"/>
    <mergeCell ref="J90941:M90941"/>
    <mergeCell ref="J90942:M90942"/>
    <mergeCell ref="J90943:M90943"/>
    <mergeCell ref="J90944:M90944"/>
    <mergeCell ref="J90945:M90945"/>
    <mergeCell ref="J90928:M90928"/>
    <mergeCell ref="J90929:M90929"/>
    <mergeCell ref="J90930:M90930"/>
    <mergeCell ref="J90931:M90931"/>
    <mergeCell ref="J90932:M90932"/>
    <mergeCell ref="J90933:M90933"/>
    <mergeCell ref="J90934:M90934"/>
    <mergeCell ref="J90935:M90935"/>
    <mergeCell ref="J90936:M90936"/>
    <mergeCell ref="J90919:M90919"/>
    <mergeCell ref="J90920:M90920"/>
    <mergeCell ref="J90921:M90921"/>
    <mergeCell ref="J90922:M90922"/>
    <mergeCell ref="J90923:M90923"/>
    <mergeCell ref="J90924:M90924"/>
    <mergeCell ref="J90925:M90925"/>
    <mergeCell ref="J90926:M90926"/>
    <mergeCell ref="J90927:M90927"/>
    <mergeCell ref="J90910:M90910"/>
    <mergeCell ref="J90911:M90911"/>
    <mergeCell ref="J90912:M90912"/>
    <mergeCell ref="J90913:M90913"/>
    <mergeCell ref="J90914:M90914"/>
    <mergeCell ref="J90915:M90915"/>
    <mergeCell ref="J90916:M90916"/>
    <mergeCell ref="J90917:M90917"/>
    <mergeCell ref="J90918:M90918"/>
    <mergeCell ref="J90901:M90901"/>
    <mergeCell ref="J90902:M90902"/>
    <mergeCell ref="J90903:M90903"/>
    <mergeCell ref="J90904:M90904"/>
    <mergeCell ref="J90905:M90905"/>
    <mergeCell ref="J90906:M90906"/>
    <mergeCell ref="J90907:M90907"/>
    <mergeCell ref="J90908:M90908"/>
    <mergeCell ref="J90909:M90909"/>
    <mergeCell ref="J90892:M90892"/>
    <mergeCell ref="J90893:M90893"/>
    <mergeCell ref="J90894:M90894"/>
    <mergeCell ref="J90895:M90895"/>
    <mergeCell ref="J90896:M90896"/>
    <mergeCell ref="J90897:M90897"/>
    <mergeCell ref="J90898:M90898"/>
    <mergeCell ref="J90899:M90899"/>
    <mergeCell ref="J90900:M90900"/>
    <mergeCell ref="J90883:M90883"/>
    <mergeCell ref="J90884:M90884"/>
    <mergeCell ref="J90885:M90885"/>
    <mergeCell ref="J90886:M90886"/>
    <mergeCell ref="J90887:M90887"/>
    <mergeCell ref="J90888:M90888"/>
    <mergeCell ref="J90889:M90889"/>
    <mergeCell ref="J90890:M90890"/>
    <mergeCell ref="J90891:M90891"/>
    <mergeCell ref="J90874:M90874"/>
    <mergeCell ref="J90875:M90875"/>
    <mergeCell ref="J90876:M90876"/>
    <mergeCell ref="J90877:M90877"/>
    <mergeCell ref="J90878:M90878"/>
    <mergeCell ref="J90879:M90879"/>
    <mergeCell ref="J90880:M90880"/>
    <mergeCell ref="J90881:M90881"/>
    <mergeCell ref="J90882:M90882"/>
    <mergeCell ref="J90865:M90865"/>
    <mergeCell ref="J90866:M90866"/>
    <mergeCell ref="J90867:M90867"/>
    <mergeCell ref="J90868:M90868"/>
    <mergeCell ref="J90869:M90869"/>
    <mergeCell ref="J90870:M90870"/>
    <mergeCell ref="J90871:M90871"/>
    <mergeCell ref="J90872:M90872"/>
    <mergeCell ref="J90873:M90873"/>
    <mergeCell ref="J90856:M90856"/>
    <mergeCell ref="J90857:M90857"/>
    <mergeCell ref="J90858:M90858"/>
    <mergeCell ref="J90859:M90859"/>
    <mergeCell ref="J90860:M90860"/>
    <mergeCell ref="J90861:M90861"/>
    <mergeCell ref="J90862:M90862"/>
    <mergeCell ref="J90863:M90863"/>
    <mergeCell ref="J90864:M90864"/>
    <mergeCell ref="J90847:M90847"/>
    <mergeCell ref="J90848:M90848"/>
    <mergeCell ref="J90849:M90849"/>
    <mergeCell ref="J90850:M90850"/>
    <mergeCell ref="J90851:M90851"/>
    <mergeCell ref="J90852:M90852"/>
    <mergeCell ref="J90853:M90853"/>
    <mergeCell ref="J90854:M90854"/>
    <mergeCell ref="J90855:M90855"/>
    <mergeCell ref="J90838:M90838"/>
    <mergeCell ref="J90839:M90839"/>
    <mergeCell ref="J90840:M90840"/>
    <mergeCell ref="J90841:M90841"/>
    <mergeCell ref="J90842:M90842"/>
    <mergeCell ref="J90843:M90843"/>
    <mergeCell ref="J90844:M90844"/>
    <mergeCell ref="J90845:M90845"/>
    <mergeCell ref="J90846:M90846"/>
    <mergeCell ref="J90829:M90829"/>
    <mergeCell ref="J90830:M90830"/>
    <mergeCell ref="J90831:M90831"/>
    <mergeCell ref="J90832:M90832"/>
    <mergeCell ref="J90833:M90833"/>
    <mergeCell ref="J90834:M90834"/>
    <mergeCell ref="J90835:M90835"/>
    <mergeCell ref="J90836:M90836"/>
    <mergeCell ref="J90837:M90837"/>
    <mergeCell ref="J90820:M90820"/>
    <mergeCell ref="J90821:M90821"/>
    <mergeCell ref="J90822:M90822"/>
    <mergeCell ref="J90823:M90823"/>
    <mergeCell ref="J90824:M90824"/>
    <mergeCell ref="J90825:M90825"/>
    <mergeCell ref="J90826:M90826"/>
    <mergeCell ref="J90827:M90827"/>
    <mergeCell ref="J90828:M90828"/>
    <mergeCell ref="J90811:M90811"/>
    <mergeCell ref="J90812:M90812"/>
    <mergeCell ref="J90813:M90813"/>
    <mergeCell ref="J90814:M90814"/>
    <mergeCell ref="J90815:M90815"/>
    <mergeCell ref="J90816:M90816"/>
    <mergeCell ref="J90817:M90817"/>
    <mergeCell ref="J90818:M90818"/>
    <mergeCell ref="J90819:M90819"/>
    <mergeCell ref="J90802:M90802"/>
    <mergeCell ref="J90803:M90803"/>
    <mergeCell ref="J90804:M90804"/>
    <mergeCell ref="J90805:M90805"/>
    <mergeCell ref="J90806:M90806"/>
    <mergeCell ref="J90807:M90807"/>
    <mergeCell ref="J90808:M90808"/>
    <mergeCell ref="J90809:M90809"/>
    <mergeCell ref="J90810:M90810"/>
    <mergeCell ref="J90793:M90793"/>
    <mergeCell ref="J90794:M90794"/>
    <mergeCell ref="J90795:M90795"/>
    <mergeCell ref="J90796:M90796"/>
    <mergeCell ref="J90797:M90797"/>
    <mergeCell ref="J90798:M90798"/>
    <mergeCell ref="J90799:M90799"/>
    <mergeCell ref="J90800:M90800"/>
    <mergeCell ref="J90801:M90801"/>
    <mergeCell ref="J90784:M90784"/>
    <mergeCell ref="J90785:M90785"/>
    <mergeCell ref="J90786:M90786"/>
    <mergeCell ref="J90787:M90787"/>
    <mergeCell ref="J90788:M90788"/>
    <mergeCell ref="J90789:M90789"/>
    <mergeCell ref="J90790:M90790"/>
    <mergeCell ref="J90791:M90791"/>
    <mergeCell ref="J90792:M90792"/>
    <mergeCell ref="J90775:M90775"/>
    <mergeCell ref="J90776:M90776"/>
    <mergeCell ref="J90777:M90777"/>
    <mergeCell ref="J90778:M90778"/>
    <mergeCell ref="J90779:M90779"/>
    <mergeCell ref="J90780:M90780"/>
    <mergeCell ref="J90781:M90781"/>
    <mergeCell ref="J90782:M90782"/>
    <mergeCell ref="J90783:M90783"/>
    <mergeCell ref="J90766:M90766"/>
    <mergeCell ref="J90767:M90767"/>
    <mergeCell ref="J90768:M90768"/>
    <mergeCell ref="J90769:M90769"/>
    <mergeCell ref="J90770:M90770"/>
    <mergeCell ref="J90771:M90771"/>
    <mergeCell ref="J90772:M90772"/>
    <mergeCell ref="J90773:M90773"/>
    <mergeCell ref="J90774:M90774"/>
    <mergeCell ref="J90757:M90757"/>
    <mergeCell ref="J90758:M90758"/>
    <mergeCell ref="J90759:M90759"/>
    <mergeCell ref="J90760:M90760"/>
    <mergeCell ref="J90761:M90761"/>
    <mergeCell ref="J90762:M90762"/>
    <mergeCell ref="J90763:M90763"/>
    <mergeCell ref="J90764:M90764"/>
    <mergeCell ref="J90765:M90765"/>
    <mergeCell ref="J90748:M90748"/>
    <mergeCell ref="J90749:M90749"/>
    <mergeCell ref="J90750:M90750"/>
    <mergeCell ref="J90751:M90751"/>
    <mergeCell ref="J90752:M90752"/>
    <mergeCell ref="J90753:M90753"/>
    <mergeCell ref="J90754:M90754"/>
    <mergeCell ref="J90755:M90755"/>
    <mergeCell ref="J90756:M90756"/>
    <mergeCell ref="J90739:M90739"/>
    <mergeCell ref="J90740:M90740"/>
    <mergeCell ref="J90741:M90741"/>
    <mergeCell ref="J90742:M90742"/>
    <mergeCell ref="J90743:M90743"/>
    <mergeCell ref="J90744:M90744"/>
    <mergeCell ref="J90745:M90745"/>
    <mergeCell ref="J90746:M90746"/>
    <mergeCell ref="J90747:M90747"/>
    <mergeCell ref="J90730:M90730"/>
    <mergeCell ref="J90731:M90731"/>
    <mergeCell ref="J90732:M90732"/>
    <mergeCell ref="J90733:M90733"/>
    <mergeCell ref="J90734:M90734"/>
    <mergeCell ref="J90735:M90735"/>
    <mergeCell ref="J90736:M90736"/>
    <mergeCell ref="J90737:M90737"/>
    <mergeCell ref="J90738:M90738"/>
    <mergeCell ref="J90721:M90721"/>
    <mergeCell ref="J90722:M90722"/>
    <mergeCell ref="J90723:M90723"/>
    <mergeCell ref="J90724:M90724"/>
    <mergeCell ref="J90725:M90725"/>
    <mergeCell ref="J90726:M90726"/>
    <mergeCell ref="J90727:M90727"/>
    <mergeCell ref="J90728:M90728"/>
    <mergeCell ref="J90729:M90729"/>
    <mergeCell ref="J90712:M90712"/>
    <mergeCell ref="J90713:M90713"/>
    <mergeCell ref="J90714:M90714"/>
    <mergeCell ref="J90715:M90715"/>
    <mergeCell ref="J90716:M90716"/>
    <mergeCell ref="J90717:M90717"/>
    <mergeCell ref="J90718:M90718"/>
    <mergeCell ref="J90719:M90719"/>
    <mergeCell ref="J90720:M90720"/>
    <mergeCell ref="J90703:M90703"/>
    <mergeCell ref="J90704:M90704"/>
    <mergeCell ref="J90705:M90705"/>
    <mergeCell ref="J90706:M90706"/>
    <mergeCell ref="J90707:M90707"/>
    <mergeCell ref="J90708:M90708"/>
    <mergeCell ref="J90709:M90709"/>
    <mergeCell ref="J90710:M90710"/>
    <mergeCell ref="J90711:M90711"/>
    <mergeCell ref="J90694:M90694"/>
    <mergeCell ref="J90695:M90695"/>
    <mergeCell ref="J90696:M90696"/>
    <mergeCell ref="J90697:M90697"/>
    <mergeCell ref="J90698:M90698"/>
    <mergeCell ref="J90699:M90699"/>
    <mergeCell ref="J90700:M90700"/>
    <mergeCell ref="J90701:M90701"/>
    <mergeCell ref="J90702:M90702"/>
    <mergeCell ref="J90685:M90685"/>
    <mergeCell ref="J90686:M90686"/>
    <mergeCell ref="J90687:M90687"/>
    <mergeCell ref="J90688:M90688"/>
    <mergeCell ref="J90689:M90689"/>
    <mergeCell ref="J90690:M90690"/>
    <mergeCell ref="J90691:M90691"/>
    <mergeCell ref="J90692:M90692"/>
    <mergeCell ref="J90693:M90693"/>
    <mergeCell ref="J90676:M90676"/>
    <mergeCell ref="J90677:M90677"/>
    <mergeCell ref="J90678:M90678"/>
    <mergeCell ref="J90679:M90679"/>
    <mergeCell ref="J90680:M90680"/>
    <mergeCell ref="J90681:M90681"/>
    <mergeCell ref="J90682:M90682"/>
    <mergeCell ref="J90683:M90683"/>
    <mergeCell ref="J90684:M90684"/>
    <mergeCell ref="J90667:M90667"/>
    <mergeCell ref="J90668:M90668"/>
    <mergeCell ref="J90669:M90669"/>
    <mergeCell ref="J90670:M90670"/>
    <mergeCell ref="J90671:M90671"/>
    <mergeCell ref="J90672:M90672"/>
    <mergeCell ref="J90673:M90673"/>
    <mergeCell ref="J90674:M90674"/>
    <mergeCell ref="J90675:M90675"/>
    <mergeCell ref="J90658:M90658"/>
    <mergeCell ref="J90659:M90659"/>
    <mergeCell ref="J90660:M90660"/>
    <mergeCell ref="J90661:M90661"/>
    <mergeCell ref="J90662:M90662"/>
    <mergeCell ref="J90663:M90663"/>
    <mergeCell ref="J90664:M90664"/>
    <mergeCell ref="J90665:M90665"/>
    <mergeCell ref="J90666:M90666"/>
    <mergeCell ref="J90649:M90649"/>
    <mergeCell ref="J90650:M90650"/>
    <mergeCell ref="J90651:M90651"/>
    <mergeCell ref="J90652:M90652"/>
    <mergeCell ref="J90653:M90653"/>
    <mergeCell ref="J90654:M90654"/>
    <mergeCell ref="J90655:M90655"/>
    <mergeCell ref="J90656:M90656"/>
    <mergeCell ref="J90657:M90657"/>
    <mergeCell ref="J90640:M90640"/>
    <mergeCell ref="J90641:M90641"/>
    <mergeCell ref="J90642:M90642"/>
    <mergeCell ref="J90643:M90643"/>
    <mergeCell ref="J90644:M90644"/>
    <mergeCell ref="J90645:M90645"/>
    <mergeCell ref="J90646:M90646"/>
    <mergeCell ref="J90647:M90647"/>
    <mergeCell ref="J90648:M90648"/>
    <mergeCell ref="J90631:M90631"/>
    <mergeCell ref="J90632:M90632"/>
    <mergeCell ref="J90633:M90633"/>
    <mergeCell ref="J90634:M90634"/>
    <mergeCell ref="J90635:M90635"/>
    <mergeCell ref="J90636:M90636"/>
    <mergeCell ref="J90637:M90637"/>
    <mergeCell ref="J90638:M90638"/>
    <mergeCell ref="J90639:M90639"/>
    <mergeCell ref="J90622:M90622"/>
    <mergeCell ref="J90623:M90623"/>
    <mergeCell ref="J90624:M90624"/>
    <mergeCell ref="J90625:M90625"/>
    <mergeCell ref="J90626:M90626"/>
    <mergeCell ref="J90627:M90627"/>
    <mergeCell ref="J90628:M90628"/>
    <mergeCell ref="J90629:M90629"/>
    <mergeCell ref="J90630:M90630"/>
    <mergeCell ref="J90613:M90613"/>
    <mergeCell ref="J90614:M90614"/>
    <mergeCell ref="J90615:M90615"/>
    <mergeCell ref="J90616:M90616"/>
    <mergeCell ref="J90617:M90617"/>
    <mergeCell ref="J90618:M90618"/>
    <mergeCell ref="J90619:M90619"/>
    <mergeCell ref="J90620:M90620"/>
    <mergeCell ref="J90621:M90621"/>
    <mergeCell ref="J90604:M90604"/>
    <mergeCell ref="J90605:M90605"/>
    <mergeCell ref="J90606:M90606"/>
    <mergeCell ref="J90607:M90607"/>
    <mergeCell ref="J90608:M90608"/>
    <mergeCell ref="J90609:M90609"/>
    <mergeCell ref="J90610:M90610"/>
    <mergeCell ref="J90611:M90611"/>
    <mergeCell ref="J90612:M90612"/>
    <mergeCell ref="J90595:M90595"/>
    <mergeCell ref="J90596:M90596"/>
    <mergeCell ref="J90597:M90597"/>
    <mergeCell ref="J90598:M90598"/>
    <mergeCell ref="J90599:M90599"/>
    <mergeCell ref="J90600:M90600"/>
    <mergeCell ref="J90601:M90601"/>
    <mergeCell ref="J90602:M90602"/>
    <mergeCell ref="J90603:M90603"/>
    <mergeCell ref="J90586:M90586"/>
    <mergeCell ref="J90587:M90587"/>
    <mergeCell ref="J90588:M90588"/>
    <mergeCell ref="J90589:M90589"/>
    <mergeCell ref="J90590:M90590"/>
    <mergeCell ref="J90591:M90591"/>
    <mergeCell ref="J90592:M90592"/>
    <mergeCell ref="J90593:M90593"/>
    <mergeCell ref="J90594:M90594"/>
    <mergeCell ref="J90577:M90577"/>
    <mergeCell ref="J90578:M90578"/>
    <mergeCell ref="J90579:M90579"/>
    <mergeCell ref="J90580:M90580"/>
    <mergeCell ref="J90581:M90581"/>
    <mergeCell ref="J90582:M90582"/>
    <mergeCell ref="J90583:M90583"/>
    <mergeCell ref="J90584:M90584"/>
    <mergeCell ref="J90585:M90585"/>
    <mergeCell ref="J90568:M90568"/>
    <mergeCell ref="J90569:M90569"/>
    <mergeCell ref="J90570:M90570"/>
    <mergeCell ref="J90571:M90571"/>
    <mergeCell ref="J90572:M90572"/>
    <mergeCell ref="J90573:M90573"/>
    <mergeCell ref="J90574:M90574"/>
    <mergeCell ref="J90575:M90575"/>
    <mergeCell ref="J90576:M90576"/>
    <mergeCell ref="J90559:M90559"/>
    <mergeCell ref="J90560:M90560"/>
    <mergeCell ref="J90561:M90561"/>
    <mergeCell ref="J90562:M90562"/>
    <mergeCell ref="J90563:M90563"/>
    <mergeCell ref="J90564:M90564"/>
    <mergeCell ref="J90565:M90565"/>
    <mergeCell ref="J90566:M90566"/>
    <mergeCell ref="J90567:M90567"/>
    <mergeCell ref="J90550:M90550"/>
    <mergeCell ref="J90551:M90551"/>
    <mergeCell ref="J90552:M90552"/>
    <mergeCell ref="J90553:M90553"/>
    <mergeCell ref="J90554:M90554"/>
    <mergeCell ref="J90555:M90555"/>
    <mergeCell ref="J90556:M90556"/>
    <mergeCell ref="J90557:M90557"/>
    <mergeCell ref="J90558:M90558"/>
    <mergeCell ref="J90541:M90541"/>
    <mergeCell ref="J90542:M90542"/>
    <mergeCell ref="J90543:M90543"/>
    <mergeCell ref="J90544:M90544"/>
    <mergeCell ref="J90545:M90545"/>
    <mergeCell ref="J90546:M90546"/>
    <mergeCell ref="J90547:M90547"/>
    <mergeCell ref="J90548:M90548"/>
    <mergeCell ref="J90549:M90549"/>
    <mergeCell ref="J90532:M90532"/>
    <mergeCell ref="J90533:M90533"/>
    <mergeCell ref="J90534:M90534"/>
    <mergeCell ref="J90535:M90535"/>
    <mergeCell ref="J90536:M90536"/>
    <mergeCell ref="J90537:M90537"/>
    <mergeCell ref="J90538:M90538"/>
    <mergeCell ref="J90539:M90539"/>
    <mergeCell ref="J90540:M90540"/>
    <mergeCell ref="J90523:M90523"/>
    <mergeCell ref="J90524:M90524"/>
    <mergeCell ref="J90525:M90525"/>
    <mergeCell ref="J90526:M90526"/>
    <mergeCell ref="J90527:M90527"/>
    <mergeCell ref="J90528:M90528"/>
    <mergeCell ref="J90529:M90529"/>
    <mergeCell ref="J90530:M90530"/>
    <mergeCell ref="J90531:M90531"/>
    <mergeCell ref="J90514:M90514"/>
    <mergeCell ref="J90515:M90515"/>
    <mergeCell ref="J90516:M90516"/>
    <mergeCell ref="J90517:M90517"/>
    <mergeCell ref="J90518:M90518"/>
    <mergeCell ref="J90519:M90519"/>
    <mergeCell ref="J90520:M90520"/>
    <mergeCell ref="J90521:M90521"/>
    <mergeCell ref="J90522:M90522"/>
    <mergeCell ref="J90505:M90505"/>
    <mergeCell ref="J90506:M90506"/>
    <mergeCell ref="J90507:M90507"/>
    <mergeCell ref="J90508:M90508"/>
    <mergeCell ref="J90509:M90509"/>
    <mergeCell ref="J90510:M90510"/>
    <mergeCell ref="J90511:M90511"/>
    <mergeCell ref="J90512:M90512"/>
    <mergeCell ref="J90513:M90513"/>
    <mergeCell ref="J90496:M90496"/>
    <mergeCell ref="J90497:M90497"/>
    <mergeCell ref="J90498:M90498"/>
    <mergeCell ref="J90499:M90499"/>
    <mergeCell ref="J90500:M90500"/>
    <mergeCell ref="J90501:M90501"/>
    <mergeCell ref="J90502:M90502"/>
    <mergeCell ref="J90503:M90503"/>
    <mergeCell ref="J90504:M90504"/>
    <mergeCell ref="J90487:M90487"/>
    <mergeCell ref="J90488:M90488"/>
    <mergeCell ref="J90489:M90489"/>
    <mergeCell ref="J90490:M90490"/>
    <mergeCell ref="J90491:M90491"/>
    <mergeCell ref="J90492:M90492"/>
    <mergeCell ref="J90493:M90493"/>
    <mergeCell ref="J90494:M90494"/>
    <mergeCell ref="J90495:M90495"/>
    <mergeCell ref="J90478:M90478"/>
    <mergeCell ref="J90479:M90479"/>
    <mergeCell ref="J90480:M90480"/>
    <mergeCell ref="J90481:M90481"/>
    <mergeCell ref="J90482:M90482"/>
    <mergeCell ref="J90483:M90483"/>
    <mergeCell ref="J90484:M90484"/>
    <mergeCell ref="J90485:M90485"/>
    <mergeCell ref="J90486:M90486"/>
    <mergeCell ref="J90469:M90469"/>
    <mergeCell ref="J90470:M90470"/>
    <mergeCell ref="J90471:M90471"/>
    <mergeCell ref="J90472:M90472"/>
    <mergeCell ref="J90473:M90473"/>
    <mergeCell ref="J90474:M90474"/>
    <mergeCell ref="J90475:M90475"/>
    <mergeCell ref="J90476:M90476"/>
    <mergeCell ref="J90477:M90477"/>
    <mergeCell ref="J90460:M90460"/>
    <mergeCell ref="J90461:M90461"/>
    <mergeCell ref="J90462:M90462"/>
    <mergeCell ref="J90463:M90463"/>
    <mergeCell ref="J90464:M90464"/>
    <mergeCell ref="J90465:M90465"/>
    <mergeCell ref="J90466:M90466"/>
    <mergeCell ref="J90467:M90467"/>
    <mergeCell ref="J90468:M90468"/>
    <mergeCell ref="J90451:M90451"/>
    <mergeCell ref="J90452:M90452"/>
    <mergeCell ref="J90453:M90453"/>
    <mergeCell ref="J90454:M90454"/>
    <mergeCell ref="J90455:M90455"/>
    <mergeCell ref="J90456:M90456"/>
    <mergeCell ref="J90457:M90457"/>
    <mergeCell ref="J90458:M90458"/>
    <mergeCell ref="J90459:M90459"/>
    <mergeCell ref="J90442:M90442"/>
    <mergeCell ref="J90443:M90443"/>
    <mergeCell ref="J90444:M90444"/>
    <mergeCell ref="J90445:M90445"/>
    <mergeCell ref="J90446:M90446"/>
    <mergeCell ref="J90447:M90447"/>
    <mergeCell ref="J90448:M90448"/>
    <mergeCell ref="J90449:M90449"/>
    <mergeCell ref="J90450:M90450"/>
    <mergeCell ref="J90433:M90433"/>
    <mergeCell ref="J90434:M90434"/>
    <mergeCell ref="J90435:M90435"/>
    <mergeCell ref="J90436:M90436"/>
    <mergeCell ref="J90437:M90437"/>
    <mergeCell ref="J90438:M90438"/>
    <mergeCell ref="J90439:M90439"/>
    <mergeCell ref="J90440:M90440"/>
    <mergeCell ref="J90441:M90441"/>
    <mergeCell ref="J90424:M90424"/>
    <mergeCell ref="J90425:M90425"/>
    <mergeCell ref="J90426:M90426"/>
    <mergeCell ref="J90427:M90427"/>
    <mergeCell ref="J90428:M90428"/>
    <mergeCell ref="J90429:M90429"/>
    <mergeCell ref="J90430:M90430"/>
    <mergeCell ref="J90431:M90431"/>
    <mergeCell ref="J90432:M90432"/>
    <mergeCell ref="J90415:M90415"/>
    <mergeCell ref="J90416:M90416"/>
    <mergeCell ref="J90417:M90417"/>
    <mergeCell ref="J90418:M90418"/>
    <mergeCell ref="J90419:M90419"/>
    <mergeCell ref="J90420:M90420"/>
    <mergeCell ref="J90421:M90421"/>
    <mergeCell ref="J90422:M90422"/>
    <mergeCell ref="J90423:M90423"/>
    <mergeCell ref="J90406:M90406"/>
    <mergeCell ref="J90407:M90407"/>
    <mergeCell ref="J90408:M90408"/>
    <mergeCell ref="J90409:M90409"/>
    <mergeCell ref="J90410:M90410"/>
    <mergeCell ref="J90411:M90411"/>
    <mergeCell ref="J90412:M90412"/>
    <mergeCell ref="J90413:M90413"/>
    <mergeCell ref="J90414:M90414"/>
    <mergeCell ref="J90397:M90397"/>
    <mergeCell ref="J90398:M90398"/>
    <mergeCell ref="J90399:M90399"/>
    <mergeCell ref="J90400:M90400"/>
    <mergeCell ref="J90401:M90401"/>
    <mergeCell ref="J90402:M90402"/>
    <mergeCell ref="J90403:M90403"/>
    <mergeCell ref="J90404:M90404"/>
    <mergeCell ref="J90405:M90405"/>
    <mergeCell ref="J90388:M90388"/>
    <mergeCell ref="J90389:M90389"/>
    <mergeCell ref="J90390:M90390"/>
    <mergeCell ref="J90391:M90391"/>
    <mergeCell ref="J90392:M90392"/>
    <mergeCell ref="J90393:M90393"/>
    <mergeCell ref="J90394:M90394"/>
    <mergeCell ref="J90395:M90395"/>
    <mergeCell ref="J90396:M90396"/>
    <mergeCell ref="J90379:M90379"/>
    <mergeCell ref="J90380:M90380"/>
    <mergeCell ref="J90381:M90381"/>
    <mergeCell ref="J90382:M90382"/>
    <mergeCell ref="J90383:M90383"/>
    <mergeCell ref="J90384:M90384"/>
    <mergeCell ref="J90385:M90385"/>
    <mergeCell ref="J90386:M90386"/>
    <mergeCell ref="J90387:M90387"/>
    <mergeCell ref="J90370:M90370"/>
    <mergeCell ref="J90371:M90371"/>
    <mergeCell ref="J90372:M90372"/>
    <mergeCell ref="J90373:M90373"/>
    <mergeCell ref="J90374:M90374"/>
    <mergeCell ref="J90375:M90375"/>
    <mergeCell ref="J90376:M90376"/>
    <mergeCell ref="J90377:M90377"/>
    <mergeCell ref="J90378:M90378"/>
    <mergeCell ref="J90361:M90361"/>
    <mergeCell ref="J90362:M90362"/>
    <mergeCell ref="J90363:M90363"/>
    <mergeCell ref="J90364:M90364"/>
    <mergeCell ref="J90365:M90365"/>
    <mergeCell ref="J90366:M90366"/>
    <mergeCell ref="J90367:M90367"/>
    <mergeCell ref="J90368:M90368"/>
    <mergeCell ref="J90369:M90369"/>
    <mergeCell ref="J90352:M90352"/>
    <mergeCell ref="J90353:M90353"/>
    <mergeCell ref="J90354:M90354"/>
    <mergeCell ref="J90355:M90355"/>
    <mergeCell ref="J90356:M90356"/>
    <mergeCell ref="J90357:M90357"/>
    <mergeCell ref="J90358:M90358"/>
    <mergeCell ref="J90359:M90359"/>
    <mergeCell ref="J90360:M90360"/>
    <mergeCell ref="J90343:M90343"/>
    <mergeCell ref="J90344:M90344"/>
    <mergeCell ref="J90345:M90345"/>
    <mergeCell ref="J90346:M90346"/>
    <mergeCell ref="J90347:M90347"/>
    <mergeCell ref="J90348:M90348"/>
    <mergeCell ref="J90349:M90349"/>
    <mergeCell ref="J90350:M90350"/>
    <mergeCell ref="J90351:M90351"/>
    <mergeCell ref="J90334:M90334"/>
    <mergeCell ref="J90335:M90335"/>
    <mergeCell ref="J90336:M90336"/>
    <mergeCell ref="J90337:M90337"/>
    <mergeCell ref="J90338:M90338"/>
    <mergeCell ref="J90339:M90339"/>
    <mergeCell ref="J90340:M90340"/>
    <mergeCell ref="J90341:M90341"/>
    <mergeCell ref="J90342:M90342"/>
    <mergeCell ref="J90325:M90325"/>
    <mergeCell ref="J90326:M90326"/>
    <mergeCell ref="J90327:M90327"/>
    <mergeCell ref="J90328:M90328"/>
    <mergeCell ref="J90329:M90329"/>
    <mergeCell ref="J90330:M90330"/>
    <mergeCell ref="J90331:M90331"/>
    <mergeCell ref="J90332:M90332"/>
    <mergeCell ref="J90333:M90333"/>
    <mergeCell ref="J90316:M90316"/>
    <mergeCell ref="J90317:M90317"/>
    <mergeCell ref="J90318:M90318"/>
    <mergeCell ref="J90319:M90319"/>
    <mergeCell ref="J90320:M90320"/>
    <mergeCell ref="J90321:M90321"/>
    <mergeCell ref="J90322:M90322"/>
    <mergeCell ref="J90323:M90323"/>
    <mergeCell ref="J90324:M90324"/>
    <mergeCell ref="J90307:M90307"/>
    <mergeCell ref="J90308:M90308"/>
    <mergeCell ref="J90309:M90309"/>
    <mergeCell ref="J90310:M90310"/>
    <mergeCell ref="J90311:M90311"/>
    <mergeCell ref="J90312:M90312"/>
    <mergeCell ref="J90313:M90313"/>
    <mergeCell ref="J90314:M90314"/>
    <mergeCell ref="J90315:M90315"/>
    <mergeCell ref="J90298:M90298"/>
    <mergeCell ref="J90299:M90299"/>
    <mergeCell ref="J90300:M90300"/>
    <mergeCell ref="J90301:M90301"/>
    <mergeCell ref="J90302:M90302"/>
    <mergeCell ref="J90303:M90303"/>
    <mergeCell ref="J90304:M90304"/>
    <mergeCell ref="J90305:M90305"/>
    <mergeCell ref="J90306:M90306"/>
    <mergeCell ref="J90289:M90289"/>
    <mergeCell ref="J90290:M90290"/>
    <mergeCell ref="J90291:M90291"/>
    <mergeCell ref="J90292:M90292"/>
    <mergeCell ref="J90293:M90293"/>
    <mergeCell ref="J90294:M90294"/>
    <mergeCell ref="J90295:M90295"/>
    <mergeCell ref="J90296:M90296"/>
    <mergeCell ref="J90297:M90297"/>
    <mergeCell ref="J90280:M90280"/>
    <mergeCell ref="J90281:M90281"/>
    <mergeCell ref="J90282:M90282"/>
    <mergeCell ref="J90283:M90283"/>
    <mergeCell ref="J90284:M90284"/>
    <mergeCell ref="J90285:M90285"/>
    <mergeCell ref="J90286:M90286"/>
    <mergeCell ref="J90287:M90287"/>
    <mergeCell ref="J90288:M90288"/>
    <mergeCell ref="J90271:M90271"/>
    <mergeCell ref="J90272:M90272"/>
    <mergeCell ref="J90273:M90273"/>
    <mergeCell ref="J90274:M90274"/>
    <mergeCell ref="J90275:M90275"/>
    <mergeCell ref="J90276:M90276"/>
    <mergeCell ref="J90277:M90277"/>
    <mergeCell ref="J90278:M90278"/>
    <mergeCell ref="J90279:M90279"/>
    <mergeCell ref="J90262:M90262"/>
    <mergeCell ref="J90263:M90263"/>
    <mergeCell ref="J90264:M90264"/>
    <mergeCell ref="J90265:M90265"/>
    <mergeCell ref="J90266:M90266"/>
    <mergeCell ref="J90267:M90267"/>
    <mergeCell ref="J90268:M90268"/>
    <mergeCell ref="J90269:M90269"/>
    <mergeCell ref="J90270:M90270"/>
    <mergeCell ref="J90253:M90253"/>
    <mergeCell ref="J90254:M90254"/>
    <mergeCell ref="J90255:M90255"/>
    <mergeCell ref="J90256:M90256"/>
    <mergeCell ref="J90257:M90257"/>
    <mergeCell ref="J90258:M90258"/>
    <mergeCell ref="J90259:M90259"/>
    <mergeCell ref="J90260:M90260"/>
    <mergeCell ref="J90261:M90261"/>
    <mergeCell ref="J90244:M90244"/>
    <mergeCell ref="J90245:M90245"/>
    <mergeCell ref="J90246:M90246"/>
    <mergeCell ref="J90247:M90247"/>
    <mergeCell ref="J90248:M90248"/>
    <mergeCell ref="J90249:M90249"/>
    <mergeCell ref="J90250:M90250"/>
    <mergeCell ref="J90251:M90251"/>
    <mergeCell ref="J90252:M90252"/>
    <mergeCell ref="J90235:M90235"/>
    <mergeCell ref="J90236:M90236"/>
    <mergeCell ref="J90237:M90237"/>
    <mergeCell ref="J90238:M90238"/>
    <mergeCell ref="J90239:M90239"/>
    <mergeCell ref="J90240:M90240"/>
    <mergeCell ref="J90241:M90241"/>
    <mergeCell ref="J90242:M90242"/>
    <mergeCell ref="J90243:M90243"/>
    <mergeCell ref="J90226:M90226"/>
    <mergeCell ref="J90227:M90227"/>
    <mergeCell ref="J90228:M90228"/>
    <mergeCell ref="J90229:M90229"/>
    <mergeCell ref="J90230:M90230"/>
    <mergeCell ref="J90231:M90231"/>
    <mergeCell ref="J90232:M90232"/>
    <mergeCell ref="J90233:M90233"/>
    <mergeCell ref="J90234:M90234"/>
    <mergeCell ref="J90217:M90217"/>
    <mergeCell ref="J90218:M90218"/>
    <mergeCell ref="J90219:M90219"/>
    <mergeCell ref="J90220:M90220"/>
    <mergeCell ref="J90221:M90221"/>
    <mergeCell ref="J90222:M90222"/>
    <mergeCell ref="J90223:M90223"/>
    <mergeCell ref="J90224:M90224"/>
    <mergeCell ref="J90225:M90225"/>
    <mergeCell ref="J90208:M90208"/>
    <mergeCell ref="J90209:M90209"/>
    <mergeCell ref="J90210:M90210"/>
    <mergeCell ref="J90211:M90211"/>
    <mergeCell ref="J90212:M90212"/>
    <mergeCell ref="J90213:M90213"/>
    <mergeCell ref="J90214:M90214"/>
    <mergeCell ref="J90215:M90215"/>
    <mergeCell ref="J90216:M90216"/>
    <mergeCell ref="J90199:M90199"/>
    <mergeCell ref="J90200:M90200"/>
    <mergeCell ref="J90201:M90201"/>
    <mergeCell ref="J90202:M90202"/>
    <mergeCell ref="J90203:M90203"/>
    <mergeCell ref="J90204:M90204"/>
    <mergeCell ref="J90205:M90205"/>
    <mergeCell ref="J90206:M90206"/>
    <mergeCell ref="J90207:M90207"/>
    <mergeCell ref="J90190:M90190"/>
    <mergeCell ref="J90191:M90191"/>
    <mergeCell ref="J90192:M90192"/>
    <mergeCell ref="J90193:M90193"/>
    <mergeCell ref="J90194:M90194"/>
    <mergeCell ref="J90195:M90195"/>
    <mergeCell ref="J90196:M90196"/>
    <mergeCell ref="J90197:M90197"/>
    <mergeCell ref="J90198:M90198"/>
    <mergeCell ref="J90181:M90181"/>
    <mergeCell ref="J90182:M90182"/>
    <mergeCell ref="J90183:M90183"/>
    <mergeCell ref="J90184:M90184"/>
    <mergeCell ref="J90185:M90185"/>
    <mergeCell ref="J90186:M90186"/>
    <mergeCell ref="J90187:M90187"/>
    <mergeCell ref="J90188:M90188"/>
    <mergeCell ref="J90189:M90189"/>
    <mergeCell ref="J90172:M90172"/>
    <mergeCell ref="J90173:M90173"/>
    <mergeCell ref="J90174:M90174"/>
    <mergeCell ref="J90175:M90175"/>
    <mergeCell ref="J90176:M90176"/>
    <mergeCell ref="J90177:M90177"/>
    <mergeCell ref="J90178:M90178"/>
    <mergeCell ref="J90179:M90179"/>
    <mergeCell ref="J90180:M90180"/>
    <mergeCell ref="J90163:M90163"/>
    <mergeCell ref="J90164:M90164"/>
    <mergeCell ref="J90165:M90165"/>
    <mergeCell ref="J90166:M90166"/>
    <mergeCell ref="J90167:M90167"/>
    <mergeCell ref="J90168:M90168"/>
    <mergeCell ref="J90169:M90169"/>
    <mergeCell ref="J90170:M90170"/>
    <mergeCell ref="J90171:M90171"/>
    <mergeCell ref="J90154:M90154"/>
    <mergeCell ref="J90155:M90155"/>
    <mergeCell ref="J90156:M90156"/>
    <mergeCell ref="J90157:M90157"/>
    <mergeCell ref="J90158:M90158"/>
    <mergeCell ref="J90159:M90159"/>
    <mergeCell ref="J90160:M90160"/>
    <mergeCell ref="J90161:M90161"/>
    <mergeCell ref="J90162:M90162"/>
    <mergeCell ref="J90145:M90145"/>
    <mergeCell ref="J90146:M90146"/>
    <mergeCell ref="J90147:M90147"/>
    <mergeCell ref="J90148:M90148"/>
    <mergeCell ref="J90149:M90149"/>
    <mergeCell ref="J90150:M90150"/>
    <mergeCell ref="J90151:M90151"/>
    <mergeCell ref="J90152:M90152"/>
    <mergeCell ref="J90153:M90153"/>
    <mergeCell ref="J90136:M90136"/>
    <mergeCell ref="J90137:M90137"/>
    <mergeCell ref="J90138:M90138"/>
    <mergeCell ref="J90139:M90139"/>
    <mergeCell ref="J90140:M90140"/>
    <mergeCell ref="J90141:M90141"/>
    <mergeCell ref="J90142:M90142"/>
    <mergeCell ref="J90143:M90143"/>
    <mergeCell ref="J90144:M90144"/>
    <mergeCell ref="J90127:M90127"/>
    <mergeCell ref="J90128:M90128"/>
    <mergeCell ref="J90129:M90129"/>
    <mergeCell ref="J90130:M90130"/>
    <mergeCell ref="J90131:M90131"/>
    <mergeCell ref="J90132:M90132"/>
    <mergeCell ref="J90133:M90133"/>
    <mergeCell ref="J90134:M90134"/>
    <mergeCell ref="J90135:M90135"/>
    <mergeCell ref="J90118:M90118"/>
    <mergeCell ref="J90119:M90119"/>
    <mergeCell ref="J90120:M90120"/>
    <mergeCell ref="J90121:M90121"/>
    <mergeCell ref="J90122:M90122"/>
    <mergeCell ref="J90123:M90123"/>
    <mergeCell ref="J90124:M90124"/>
    <mergeCell ref="J90125:M90125"/>
    <mergeCell ref="J90126:M90126"/>
    <mergeCell ref="J90109:M90109"/>
    <mergeCell ref="J90110:M90110"/>
    <mergeCell ref="J90111:M90111"/>
    <mergeCell ref="J90112:M90112"/>
    <mergeCell ref="J90113:M90113"/>
    <mergeCell ref="J90114:M90114"/>
    <mergeCell ref="J90115:M90115"/>
    <mergeCell ref="J90116:M90116"/>
    <mergeCell ref="J90117:M90117"/>
    <mergeCell ref="J90100:M90100"/>
    <mergeCell ref="J90101:M90101"/>
    <mergeCell ref="J90102:M90102"/>
    <mergeCell ref="J90103:M90103"/>
    <mergeCell ref="J90104:M90104"/>
    <mergeCell ref="J90105:M90105"/>
    <mergeCell ref="J90106:M90106"/>
    <mergeCell ref="J90107:M90107"/>
    <mergeCell ref="J90108:M90108"/>
    <mergeCell ref="J90091:M90091"/>
    <mergeCell ref="J90092:M90092"/>
    <mergeCell ref="J90093:M90093"/>
    <mergeCell ref="J90094:M90094"/>
    <mergeCell ref="J90095:M90095"/>
    <mergeCell ref="J90096:M90096"/>
    <mergeCell ref="J90097:M90097"/>
    <mergeCell ref="J90098:M90098"/>
    <mergeCell ref="J90099:M90099"/>
    <mergeCell ref="J90082:M90082"/>
    <mergeCell ref="J90083:M90083"/>
    <mergeCell ref="J90084:M90084"/>
    <mergeCell ref="J90085:M90085"/>
    <mergeCell ref="J90086:M90086"/>
    <mergeCell ref="J90087:M90087"/>
    <mergeCell ref="J90088:M90088"/>
    <mergeCell ref="J90089:M90089"/>
    <mergeCell ref="J90090:M90090"/>
    <mergeCell ref="J90073:M90073"/>
    <mergeCell ref="J90074:M90074"/>
    <mergeCell ref="J90075:M90075"/>
    <mergeCell ref="J90076:M90076"/>
    <mergeCell ref="J90077:M90077"/>
    <mergeCell ref="J90078:M90078"/>
    <mergeCell ref="J90079:M90079"/>
    <mergeCell ref="J90080:M90080"/>
    <mergeCell ref="J90081:M90081"/>
    <mergeCell ref="J90064:M90064"/>
    <mergeCell ref="J90065:M90065"/>
    <mergeCell ref="J90066:M90066"/>
    <mergeCell ref="J90067:M90067"/>
    <mergeCell ref="J90068:M90068"/>
    <mergeCell ref="J90069:M90069"/>
    <mergeCell ref="J90070:M90070"/>
    <mergeCell ref="J90071:M90071"/>
    <mergeCell ref="J90072:M90072"/>
    <mergeCell ref="J90055:M90055"/>
    <mergeCell ref="J90056:M90056"/>
    <mergeCell ref="J90057:M90057"/>
    <mergeCell ref="J90058:M90058"/>
    <mergeCell ref="J90059:M90059"/>
    <mergeCell ref="J90060:M90060"/>
    <mergeCell ref="J90061:M90061"/>
    <mergeCell ref="J90062:M90062"/>
    <mergeCell ref="J90063:M90063"/>
    <mergeCell ref="J90046:M90046"/>
    <mergeCell ref="J90047:M90047"/>
    <mergeCell ref="J90048:M90048"/>
    <mergeCell ref="J90049:M90049"/>
    <mergeCell ref="J90050:M90050"/>
    <mergeCell ref="J90051:M90051"/>
    <mergeCell ref="J90052:M90052"/>
    <mergeCell ref="J90053:M90053"/>
    <mergeCell ref="J90054:M90054"/>
    <mergeCell ref="J90037:M90037"/>
    <mergeCell ref="J90038:M90038"/>
    <mergeCell ref="J90039:M90039"/>
    <mergeCell ref="J90040:M90040"/>
    <mergeCell ref="J90041:M90041"/>
    <mergeCell ref="J90042:M90042"/>
    <mergeCell ref="J90043:M90043"/>
    <mergeCell ref="J90044:M90044"/>
    <mergeCell ref="J90045:M90045"/>
    <mergeCell ref="J90028:M90028"/>
    <mergeCell ref="J90029:M90029"/>
    <mergeCell ref="J90030:M90030"/>
    <mergeCell ref="J90031:M90031"/>
    <mergeCell ref="J90032:M90032"/>
    <mergeCell ref="J90033:M90033"/>
    <mergeCell ref="J90034:M90034"/>
    <mergeCell ref="J90035:M90035"/>
    <mergeCell ref="J90036:M90036"/>
    <mergeCell ref="J90019:M90019"/>
    <mergeCell ref="J90020:M90020"/>
    <mergeCell ref="J90021:M90021"/>
    <mergeCell ref="J90022:M90022"/>
    <mergeCell ref="J90023:M90023"/>
    <mergeCell ref="J90024:M90024"/>
    <mergeCell ref="J90025:M90025"/>
    <mergeCell ref="J90026:M90026"/>
    <mergeCell ref="J90027:M90027"/>
    <mergeCell ref="J90010:M90010"/>
    <mergeCell ref="J90011:M90011"/>
    <mergeCell ref="J90012:M90012"/>
    <mergeCell ref="J90013:M90013"/>
    <mergeCell ref="J90014:M90014"/>
    <mergeCell ref="J90015:M90015"/>
    <mergeCell ref="J90016:M90016"/>
    <mergeCell ref="J90017:M90017"/>
    <mergeCell ref="J90018:M90018"/>
    <mergeCell ref="J90001:M90001"/>
    <mergeCell ref="J90002:M90002"/>
    <mergeCell ref="J90003:M90003"/>
    <mergeCell ref="J90004:M90004"/>
    <mergeCell ref="J90005:M90005"/>
    <mergeCell ref="J90006:M90006"/>
    <mergeCell ref="J90007:M90007"/>
    <mergeCell ref="J90008:M90008"/>
    <mergeCell ref="J90009:M90009"/>
    <mergeCell ref="J89992:M89992"/>
    <mergeCell ref="J89993:M89993"/>
    <mergeCell ref="J89994:M89994"/>
    <mergeCell ref="J89995:M89995"/>
    <mergeCell ref="J89996:M89996"/>
    <mergeCell ref="J89997:M89997"/>
    <mergeCell ref="J89998:M89998"/>
    <mergeCell ref="J89999:M89999"/>
    <mergeCell ref="J90000:M90000"/>
    <mergeCell ref="J89983:M89983"/>
    <mergeCell ref="J89984:M89984"/>
    <mergeCell ref="J89985:M89985"/>
    <mergeCell ref="J89986:M89986"/>
    <mergeCell ref="J89987:M89987"/>
    <mergeCell ref="J89988:M89988"/>
    <mergeCell ref="J89989:M89989"/>
    <mergeCell ref="J89990:M89990"/>
    <mergeCell ref="J89991:M89991"/>
    <mergeCell ref="J89974:M89974"/>
    <mergeCell ref="J89975:M89975"/>
    <mergeCell ref="J89976:M89976"/>
    <mergeCell ref="J89977:M89977"/>
    <mergeCell ref="J89978:M89978"/>
    <mergeCell ref="J89979:M89979"/>
    <mergeCell ref="J89980:M89980"/>
    <mergeCell ref="J89981:M89981"/>
    <mergeCell ref="J89982:M89982"/>
    <mergeCell ref="J89965:M89965"/>
    <mergeCell ref="J89966:M89966"/>
    <mergeCell ref="J89967:M89967"/>
    <mergeCell ref="J89968:M89968"/>
    <mergeCell ref="J89969:M89969"/>
    <mergeCell ref="J89970:M89970"/>
    <mergeCell ref="J89971:M89971"/>
    <mergeCell ref="J89972:M89972"/>
    <mergeCell ref="J89973:M89973"/>
    <mergeCell ref="J89956:M89956"/>
    <mergeCell ref="J89957:M89957"/>
    <mergeCell ref="J89958:M89958"/>
    <mergeCell ref="J89959:M89959"/>
    <mergeCell ref="J89960:M89960"/>
    <mergeCell ref="J89961:M89961"/>
    <mergeCell ref="J89962:M89962"/>
    <mergeCell ref="J89963:M89963"/>
    <mergeCell ref="J89964:M89964"/>
    <mergeCell ref="J89947:M89947"/>
    <mergeCell ref="J89948:M89948"/>
    <mergeCell ref="J89949:M89949"/>
    <mergeCell ref="J89950:M89950"/>
    <mergeCell ref="J89951:M89951"/>
    <mergeCell ref="J89952:M89952"/>
    <mergeCell ref="J89953:M89953"/>
    <mergeCell ref="J89954:M89954"/>
    <mergeCell ref="J89955:M89955"/>
    <mergeCell ref="J89938:M89938"/>
    <mergeCell ref="J89939:M89939"/>
    <mergeCell ref="J89940:M89940"/>
    <mergeCell ref="J89941:M89941"/>
    <mergeCell ref="J89942:M89942"/>
    <mergeCell ref="J89943:M89943"/>
    <mergeCell ref="J89944:M89944"/>
    <mergeCell ref="J89945:M89945"/>
    <mergeCell ref="J89946:M89946"/>
    <mergeCell ref="J89929:M89929"/>
    <mergeCell ref="J89930:M89930"/>
    <mergeCell ref="J89931:M89931"/>
    <mergeCell ref="J89932:M89932"/>
    <mergeCell ref="J89933:M89933"/>
    <mergeCell ref="J89934:M89934"/>
    <mergeCell ref="J89935:M89935"/>
    <mergeCell ref="J89936:M89936"/>
    <mergeCell ref="J89937:M89937"/>
    <mergeCell ref="J89920:M89920"/>
    <mergeCell ref="J89921:M89921"/>
    <mergeCell ref="J89922:M89922"/>
    <mergeCell ref="J89923:M89923"/>
    <mergeCell ref="J89924:M89924"/>
    <mergeCell ref="J89925:M89925"/>
    <mergeCell ref="J89926:M89926"/>
    <mergeCell ref="J89927:M89927"/>
    <mergeCell ref="J89928:M89928"/>
    <mergeCell ref="J89911:M89911"/>
    <mergeCell ref="J89912:M89912"/>
    <mergeCell ref="J89913:M89913"/>
    <mergeCell ref="J89914:M89914"/>
    <mergeCell ref="J89915:M89915"/>
    <mergeCell ref="J89916:M89916"/>
    <mergeCell ref="J89917:M89917"/>
    <mergeCell ref="J89918:M89918"/>
    <mergeCell ref="J89919:M89919"/>
    <mergeCell ref="J89902:M89902"/>
    <mergeCell ref="J89903:M89903"/>
    <mergeCell ref="J89904:M89904"/>
    <mergeCell ref="J89905:M89905"/>
    <mergeCell ref="J89906:M89906"/>
    <mergeCell ref="J89907:M89907"/>
    <mergeCell ref="J89908:M89908"/>
    <mergeCell ref="J89909:M89909"/>
    <mergeCell ref="J89910:M89910"/>
    <mergeCell ref="J89893:M89893"/>
    <mergeCell ref="J89894:M89894"/>
    <mergeCell ref="J89895:M89895"/>
    <mergeCell ref="J89896:M89896"/>
    <mergeCell ref="J89897:M89897"/>
    <mergeCell ref="J89898:M89898"/>
    <mergeCell ref="J89899:M89899"/>
    <mergeCell ref="J89900:M89900"/>
    <mergeCell ref="J89901:M89901"/>
    <mergeCell ref="J89884:M89884"/>
    <mergeCell ref="J89885:M89885"/>
    <mergeCell ref="J89886:M89886"/>
    <mergeCell ref="J89887:M89887"/>
    <mergeCell ref="J89888:M89888"/>
    <mergeCell ref="J89889:M89889"/>
    <mergeCell ref="J89890:M89890"/>
    <mergeCell ref="J89891:M89891"/>
    <mergeCell ref="J89892:M89892"/>
    <mergeCell ref="J89875:M89875"/>
    <mergeCell ref="J89876:M89876"/>
    <mergeCell ref="J89877:M89877"/>
    <mergeCell ref="J89878:M89878"/>
    <mergeCell ref="J89879:M89879"/>
    <mergeCell ref="J89880:M89880"/>
    <mergeCell ref="J89881:M89881"/>
    <mergeCell ref="J89882:M89882"/>
    <mergeCell ref="J89883:M89883"/>
    <mergeCell ref="J89866:M89866"/>
    <mergeCell ref="J89867:M89867"/>
    <mergeCell ref="J89868:M89868"/>
    <mergeCell ref="J89869:M89869"/>
    <mergeCell ref="J89870:M89870"/>
    <mergeCell ref="J89871:M89871"/>
    <mergeCell ref="J89872:M89872"/>
    <mergeCell ref="J89873:M89873"/>
    <mergeCell ref="J89874:M89874"/>
    <mergeCell ref="J89857:M89857"/>
    <mergeCell ref="J89858:M89858"/>
    <mergeCell ref="J89859:M89859"/>
    <mergeCell ref="J89860:M89860"/>
    <mergeCell ref="J89861:M89861"/>
    <mergeCell ref="J89862:M89862"/>
    <mergeCell ref="J89863:M89863"/>
    <mergeCell ref="J89864:M89864"/>
    <mergeCell ref="J89865:M89865"/>
    <mergeCell ref="J89848:M89848"/>
    <mergeCell ref="J89849:M89849"/>
    <mergeCell ref="J89850:M89850"/>
    <mergeCell ref="J89851:M89851"/>
    <mergeCell ref="J89852:M89852"/>
    <mergeCell ref="J89853:M89853"/>
    <mergeCell ref="J89854:M89854"/>
    <mergeCell ref="J89855:M89855"/>
    <mergeCell ref="J89856:M89856"/>
    <mergeCell ref="J89839:M89839"/>
    <mergeCell ref="J89840:M89840"/>
    <mergeCell ref="J89841:M89841"/>
    <mergeCell ref="J89842:M89842"/>
    <mergeCell ref="J89843:M89843"/>
    <mergeCell ref="J89844:M89844"/>
    <mergeCell ref="J89845:M89845"/>
    <mergeCell ref="J89846:M89846"/>
    <mergeCell ref="J89847:M89847"/>
    <mergeCell ref="J89830:M89830"/>
    <mergeCell ref="J89831:M89831"/>
    <mergeCell ref="J89832:M89832"/>
    <mergeCell ref="J89833:M89833"/>
    <mergeCell ref="J89834:M89834"/>
    <mergeCell ref="J89835:M89835"/>
    <mergeCell ref="J89836:M89836"/>
    <mergeCell ref="J89837:M89837"/>
    <mergeCell ref="J89838:M89838"/>
    <mergeCell ref="J89821:M89821"/>
    <mergeCell ref="J89822:M89822"/>
    <mergeCell ref="J89823:M89823"/>
    <mergeCell ref="J89824:M89824"/>
    <mergeCell ref="J89825:M89825"/>
    <mergeCell ref="J89826:M89826"/>
    <mergeCell ref="J89827:M89827"/>
    <mergeCell ref="J89828:M89828"/>
    <mergeCell ref="J89829:M89829"/>
    <mergeCell ref="J89812:M89812"/>
    <mergeCell ref="J89813:M89813"/>
    <mergeCell ref="J89814:M89814"/>
    <mergeCell ref="J89815:M89815"/>
    <mergeCell ref="J89816:M89816"/>
    <mergeCell ref="J89817:M89817"/>
    <mergeCell ref="J89818:M89818"/>
    <mergeCell ref="J89819:M89819"/>
    <mergeCell ref="J89820:M89820"/>
    <mergeCell ref="J89803:M89803"/>
    <mergeCell ref="J89804:M89804"/>
    <mergeCell ref="J89805:M89805"/>
    <mergeCell ref="J89806:M89806"/>
    <mergeCell ref="J89807:M89807"/>
    <mergeCell ref="J89808:M89808"/>
    <mergeCell ref="J89809:M89809"/>
    <mergeCell ref="J89810:M89810"/>
    <mergeCell ref="J89811:M89811"/>
    <mergeCell ref="J89794:M89794"/>
    <mergeCell ref="J89795:M89795"/>
    <mergeCell ref="J89796:M89796"/>
    <mergeCell ref="J89797:M89797"/>
    <mergeCell ref="J89798:M89798"/>
    <mergeCell ref="J89799:M89799"/>
    <mergeCell ref="J89800:M89800"/>
    <mergeCell ref="J89801:M89801"/>
    <mergeCell ref="J89802:M89802"/>
    <mergeCell ref="J89785:M89785"/>
    <mergeCell ref="J89786:M89786"/>
    <mergeCell ref="J89787:M89787"/>
    <mergeCell ref="J89788:M89788"/>
    <mergeCell ref="J89789:M89789"/>
    <mergeCell ref="J89790:M89790"/>
    <mergeCell ref="J89791:M89791"/>
    <mergeCell ref="J89792:M89792"/>
    <mergeCell ref="J89793:M89793"/>
    <mergeCell ref="J89776:M89776"/>
    <mergeCell ref="J89777:M89777"/>
    <mergeCell ref="J89778:M89778"/>
    <mergeCell ref="J89779:M89779"/>
    <mergeCell ref="J89780:M89780"/>
    <mergeCell ref="J89781:M89781"/>
    <mergeCell ref="J89782:M89782"/>
    <mergeCell ref="J89783:M89783"/>
    <mergeCell ref="J89784:M89784"/>
    <mergeCell ref="J89767:M89767"/>
    <mergeCell ref="J89768:M89768"/>
    <mergeCell ref="J89769:M89769"/>
    <mergeCell ref="J89770:M89770"/>
    <mergeCell ref="J89771:M89771"/>
    <mergeCell ref="J89772:M89772"/>
    <mergeCell ref="J89773:M89773"/>
    <mergeCell ref="J89774:M89774"/>
    <mergeCell ref="J89775:M89775"/>
    <mergeCell ref="J89758:M89758"/>
    <mergeCell ref="J89759:M89759"/>
    <mergeCell ref="J89760:M89760"/>
    <mergeCell ref="J89761:M89761"/>
    <mergeCell ref="J89762:M89762"/>
    <mergeCell ref="J89763:M89763"/>
    <mergeCell ref="J89764:M89764"/>
    <mergeCell ref="J89765:M89765"/>
    <mergeCell ref="J89766:M89766"/>
    <mergeCell ref="J89749:M89749"/>
    <mergeCell ref="J89750:M89750"/>
    <mergeCell ref="J89751:M89751"/>
    <mergeCell ref="J89752:M89752"/>
    <mergeCell ref="J89753:M89753"/>
    <mergeCell ref="J89754:M89754"/>
    <mergeCell ref="J89755:M89755"/>
    <mergeCell ref="J89756:M89756"/>
    <mergeCell ref="J89757:M89757"/>
    <mergeCell ref="J89740:M89740"/>
    <mergeCell ref="J89741:M89741"/>
    <mergeCell ref="J89742:M89742"/>
    <mergeCell ref="J89743:M89743"/>
    <mergeCell ref="J89744:M89744"/>
    <mergeCell ref="J89745:M89745"/>
    <mergeCell ref="J89746:M89746"/>
    <mergeCell ref="J89747:M89747"/>
    <mergeCell ref="J89748:M89748"/>
    <mergeCell ref="J89731:M89731"/>
    <mergeCell ref="J89732:M89732"/>
    <mergeCell ref="J89733:M89733"/>
    <mergeCell ref="J89734:M89734"/>
    <mergeCell ref="J89735:M89735"/>
    <mergeCell ref="J89736:M89736"/>
    <mergeCell ref="J89737:M89737"/>
    <mergeCell ref="J89738:M89738"/>
    <mergeCell ref="J89739:M89739"/>
    <mergeCell ref="J89722:M89722"/>
    <mergeCell ref="J89723:M89723"/>
    <mergeCell ref="J89724:M89724"/>
    <mergeCell ref="J89725:M89725"/>
    <mergeCell ref="J89726:M89726"/>
    <mergeCell ref="J89727:M89727"/>
    <mergeCell ref="J89728:M89728"/>
    <mergeCell ref="J89729:M89729"/>
    <mergeCell ref="J89730:M89730"/>
    <mergeCell ref="J89713:M89713"/>
    <mergeCell ref="J89714:M89714"/>
    <mergeCell ref="J89715:M89715"/>
    <mergeCell ref="J89716:M89716"/>
    <mergeCell ref="J89717:M89717"/>
    <mergeCell ref="J89718:M89718"/>
    <mergeCell ref="J89719:M89719"/>
    <mergeCell ref="J89720:M89720"/>
    <mergeCell ref="J89721:M89721"/>
    <mergeCell ref="J89704:M89704"/>
    <mergeCell ref="J89705:M89705"/>
    <mergeCell ref="J89706:M89706"/>
    <mergeCell ref="J89707:M89707"/>
    <mergeCell ref="J89708:M89708"/>
    <mergeCell ref="J89709:M89709"/>
    <mergeCell ref="J89710:M89710"/>
    <mergeCell ref="J89711:M89711"/>
    <mergeCell ref="J89712:M89712"/>
    <mergeCell ref="J89695:M89695"/>
    <mergeCell ref="J89696:M89696"/>
    <mergeCell ref="J89697:M89697"/>
    <mergeCell ref="J89698:M89698"/>
    <mergeCell ref="J89699:M89699"/>
    <mergeCell ref="J89700:M89700"/>
    <mergeCell ref="J89701:M89701"/>
    <mergeCell ref="J89702:M89702"/>
    <mergeCell ref="J89703:M89703"/>
    <mergeCell ref="J89686:M89686"/>
    <mergeCell ref="J89687:M89687"/>
    <mergeCell ref="J89688:M89688"/>
    <mergeCell ref="J89689:M89689"/>
    <mergeCell ref="J89690:M89690"/>
    <mergeCell ref="J89691:M89691"/>
    <mergeCell ref="J89692:M89692"/>
    <mergeCell ref="J89693:M89693"/>
    <mergeCell ref="J89694:M89694"/>
    <mergeCell ref="J89677:M89677"/>
    <mergeCell ref="J89678:M89678"/>
    <mergeCell ref="J89679:M89679"/>
    <mergeCell ref="J89680:M89680"/>
    <mergeCell ref="J89681:M89681"/>
    <mergeCell ref="J89682:M89682"/>
    <mergeCell ref="J89683:M89683"/>
    <mergeCell ref="J89684:M89684"/>
    <mergeCell ref="J89685:M89685"/>
    <mergeCell ref="J89668:M89668"/>
    <mergeCell ref="J89669:M89669"/>
    <mergeCell ref="J89670:M89670"/>
    <mergeCell ref="J89671:M89671"/>
    <mergeCell ref="J89672:M89672"/>
    <mergeCell ref="J89673:M89673"/>
    <mergeCell ref="J89674:M89674"/>
    <mergeCell ref="J89675:M89675"/>
    <mergeCell ref="J89676:M89676"/>
    <mergeCell ref="J89659:M89659"/>
    <mergeCell ref="J89660:M89660"/>
    <mergeCell ref="J89661:M89661"/>
    <mergeCell ref="J89662:M89662"/>
    <mergeCell ref="J89663:M89663"/>
    <mergeCell ref="J89664:M89664"/>
    <mergeCell ref="J89665:M89665"/>
    <mergeCell ref="J89666:M89666"/>
    <mergeCell ref="J89667:M89667"/>
    <mergeCell ref="J89650:M89650"/>
    <mergeCell ref="J89651:M89651"/>
    <mergeCell ref="J89652:M89652"/>
    <mergeCell ref="J89653:M89653"/>
    <mergeCell ref="J89654:M89654"/>
    <mergeCell ref="J89655:M89655"/>
    <mergeCell ref="J89656:M89656"/>
    <mergeCell ref="J89657:M89657"/>
    <mergeCell ref="J89658:M89658"/>
    <mergeCell ref="J89641:M89641"/>
    <mergeCell ref="J89642:M89642"/>
    <mergeCell ref="J89643:M89643"/>
    <mergeCell ref="J89644:M89644"/>
    <mergeCell ref="J89645:M89645"/>
    <mergeCell ref="J89646:M89646"/>
    <mergeCell ref="J89647:M89647"/>
    <mergeCell ref="J89648:M89648"/>
    <mergeCell ref="J89649:M89649"/>
    <mergeCell ref="J89632:M89632"/>
    <mergeCell ref="J89633:M89633"/>
    <mergeCell ref="J89634:M89634"/>
    <mergeCell ref="J89635:M89635"/>
    <mergeCell ref="J89636:M89636"/>
    <mergeCell ref="J89637:M89637"/>
    <mergeCell ref="J89638:M89638"/>
    <mergeCell ref="J89639:M89639"/>
    <mergeCell ref="J89640:M89640"/>
    <mergeCell ref="J89623:M89623"/>
    <mergeCell ref="J89624:M89624"/>
    <mergeCell ref="J89625:M89625"/>
    <mergeCell ref="J89626:M89626"/>
    <mergeCell ref="J89627:M89627"/>
    <mergeCell ref="J89628:M89628"/>
    <mergeCell ref="J89629:M89629"/>
    <mergeCell ref="J89630:M89630"/>
    <mergeCell ref="J89631:M89631"/>
    <mergeCell ref="J89614:M89614"/>
    <mergeCell ref="J89615:M89615"/>
    <mergeCell ref="J89616:M89616"/>
    <mergeCell ref="J89617:M89617"/>
    <mergeCell ref="J89618:M89618"/>
    <mergeCell ref="J89619:M89619"/>
    <mergeCell ref="J89620:M89620"/>
    <mergeCell ref="J89621:M89621"/>
    <mergeCell ref="J89622:M89622"/>
    <mergeCell ref="J89605:M89605"/>
    <mergeCell ref="J89606:M89606"/>
    <mergeCell ref="J89607:M89607"/>
    <mergeCell ref="J89608:M89608"/>
    <mergeCell ref="J89609:M89609"/>
    <mergeCell ref="J89610:M89610"/>
    <mergeCell ref="J89611:M89611"/>
    <mergeCell ref="J89612:M89612"/>
    <mergeCell ref="J89613:M89613"/>
    <mergeCell ref="J89596:M89596"/>
    <mergeCell ref="J89597:M89597"/>
    <mergeCell ref="J89598:M89598"/>
    <mergeCell ref="J89599:M89599"/>
    <mergeCell ref="J89600:M89600"/>
    <mergeCell ref="J89601:M89601"/>
    <mergeCell ref="J89602:M89602"/>
    <mergeCell ref="J89603:M89603"/>
    <mergeCell ref="J89604:M89604"/>
    <mergeCell ref="J89587:M89587"/>
    <mergeCell ref="J89588:M89588"/>
    <mergeCell ref="J89589:M89589"/>
    <mergeCell ref="J89590:M89590"/>
    <mergeCell ref="J89591:M89591"/>
    <mergeCell ref="J89592:M89592"/>
    <mergeCell ref="J89593:M89593"/>
    <mergeCell ref="J89594:M89594"/>
    <mergeCell ref="J89595:M89595"/>
    <mergeCell ref="J89578:M89578"/>
    <mergeCell ref="J89579:M89579"/>
    <mergeCell ref="J89580:M89580"/>
    <mergeCell ref="J89581:M89581"/>
    <mergeCell ref="J89582:M89582"/>
    <mergeCell ref="J89583:M89583"/>
    <mergeCell ref="J89584:M89584"/>
    <mergeCell ref="J89585:M89585"/>
    <mergeCell ref="J89586:M89586"/>
    <mergeCell ref="J89569:M89569"/>
    <mergeCell ref="J89570:M89570"/>
    <mergeCell ref="J89571:M89571"/>
    <mergeCell ref="J89572:M89572"/>
    <mergeCell ref="J89573:M89573"/>
    <mergeCell ref="J89574:M89574"/>
    <mergeCell ref="J89575:M89575"/>
    <mergeCell ref="J89576:M89576"/>
    <mergeCell ref="J89577:M89577"/>
    <mergeCell ref="J89560:M89560"/>
    <mergeCell ref="J89561:M89561"/>
    <mergeCell ref="J89562:M89562"/>
    <mergeCell ref="J89563:M89563"/>
    <mergeCell ref="J89564:M89564"/>
    <mergeCell ref="J89565:M89565"/>
    <mergeCell ref="J89566:M89566"/>
    <mergeCell ref="J89567:M89567"/>
    <mergeCell ref="J89568:M89568"/>
    <mergeCell ref="J89551:M89551"/>
    <mergeCell ref="J89552:M89552"/>
    <mergeCell ref="J89553:M89553"/>
    <mergeCell ref="J89554:M89554"/>
    <mergeCell ref="J89555:M89555"/>
    <mergeCell ref="J89556:M89556"/>
    <mergeCell ref="J89557:M89557"/>
    <mergeCell ref="J89558:M89558"/>
    <mergeCell ref="J89559:M89559"/>
    <mergeCell ref="J89542:M89542"/>
    <mergeCell ref="J89543:M89543"/>
    <mergeCell ref="J89544:M89544"/>
    <mergeCell ref="J89545:M89545"/>
    <mergeCell ref="J89546:M89546"/>
    <mergeCell ref="J89547:M89547"/>
    <mergeCell ref="J89548:M89548"/>
    <mergeCell ref="J89549:M89549"/>
    <mergeCell ref="J89550:M89550"/>
    <mergeCell ref="J89533:M89533"/>
    <mergeCell ref="J89534:M89534"/>
    <mergeCell ref="J89535:M89535"/>
    <mergeCell ref="J89536:M89536"/>
    <mergeCell ref="J89537:M89537"/>
    <mergeCell ref="J89538:M89538"/>
    <mergeCell ref="J89539:M89539"/>
    <mergeCell ref="J89540:M89540"/>
    <mergeCell ref="J89541:M89541"/>
    <mergeCell ref="J89524:M89524"/>
    <mergeCell ref="J89525:M89525"/>
    <mergeCell ref="J89526:M89526"/>
    <mergeCell ref="J89527:M89527"/>
    <mergeCell ref="J89528:M89528"/>
    <mergeCell ref="J89529:M89529"/>
    <mergeCell ref="J89530:M89530"/>
    <mergeCell ref="J89531:M89531"/>
    <mergeCell ref="J89532:M89532"/>
    <mergeCell ref="J89515:M89515"/>
    <mergeCell ref="J89516:M89516"/>
    <mergeCell ref="J89517:M89517"/>
    <mergeCell ref="J89518:M89518"/>
    <mergeCell ref="J89519:M89519"/>
    <mergeCell ref="J89520:M89520"/>
    <mergeCell ref="J89521:M89521"/>
    <mergeCell ref="J89522:M89522"/>
    <mergeCell ref="J89523:M89523"/>
    <mergeCell ref="J89506:M89506"/>
    <mergeCell ref="J89507:M89507"/>
    <mergeCell ref="J89508:M89508"/>
    <mergeCell ref="J89509:M89509"/>
    <mergeCell ref="J89510:M89510"/>
    <mergeCell ref="J89511:M89511"/>
    <mergeCell ref="J89512:M89512"/>
    <mergeCell ref="J89513:M89513"/>
    <mergeCell ref="J89514:M89514"/>
    <mergeCell ref="J89497:M89497"/>
    <mergeCell ref="J89498:M89498"/>
    <mergeCell ref="J89499:M89499"/>
    <mergeCell ref="J89500:M89500"/>
    <mergeCell ref="J89501:M89501"/>
    <mergeCell ref="J89502:M89502"/>
    <mergeCell ref="J89503:M89503"/>
    <mergeCell ref="J89504:M89504"/>
    <mergeCell ref="J89505:M89505"/>
    <mergeCell ref="J89488:M89488"/>
    <mergeCell ref="J89489:M89489"/>
    <mergeCell ref="J89490:M89490"/>
    <mergeCell ref="J89491:M89491"/>
    <mergeCell ref="J89492:M89492"/>
    <mergeCell ref="J89493:M89493"/>
    <mergeCell ref="J89494:M89494"/>
    <mergeCell ref="J89495:M89495"/>
    <mergeCell ref="J89496:M89496"/>
    <mergeCell ref="J89479:M89479"/>
    <mergeCell ref="J89480:M89480"/>
    <mergeCell ref="J89481:M89481"/>
    <mergeCell ref="J89482:M89482"/>
    <mergeCell ref="J89483:M89483"/>
    <mergeCell ref="J89484:M89484"/>
    <mergeCell ref="J89485:M89485"/>
    <mergeCell ref="J89486:M89486"/>
    <mergeCell ref="J89487:M89487"/>
    <mergeCell ref="J89470:M89470"/>
    <mergeCell ref="J89471:M89471"/>
    <mergeCell ref="J89472:M89472"/>
    <mergeCell ref="J89473:M89473"/>
    <mergeCell ref="J89474:M89474"/>
    <mergeCell ref="J89475:M89475"/>
    <mergeCell ref="J89476:M89476"/>
    <mergeCell ref="J89477:M89477"/>
    <mergeCell ref="J89478:M89478"/>
    <mergeCell ref="J89461:M89461"/>
    <mergeCell ref="J89462:M89462"/>
    <mergeCell ref="J89463:M89463"/>
    <mergeCell ref="J89464:M89464"/>
    <mergeCell ref="J89465:M89465"/>
    <mergeCell ref="J89466:M89466"/>
    <mergeCell ref="J89467:M89467"/>
    <mergeCell ref="J89468:M89468"/>
    <mergeCell ref="J89469:M89469"/>
    <mergeCell ref="J89452:M89452"/>
    <mergeCell ref="J89453:M89453"/>
    <mergeCell ref="J89454:M89454"/>
    <mergeCell ref="J89455:M89455"/>
    <mergeCell ref="J89456:M89456"/>
    <mergeCell ref="J89457:M89457"/>
    <mergeCell ref="J89458:M89458"/>
    <mergeCell ref="J89459:M89459"/>
    <mergeCell ref="J89460:M89460"/>
    <mergeCell ref="J89443:M89443"/>
    <mergeCell ref="J89444:M89444"/>
    <mergeCell ref="J89445:M89445"/>
    <mergeCell ref="J89446:M89446"/>
    <mergeCell ref="J89447:M89447"/>
    <mergeCell ref="J89448:M89448"/>
    <mergeCell ref="J89449:M89449"/>
    <mergeCell ref="J89450:M89450"/>
    <mergeCell ref="J89451:M89451"/>
    <mergeCell ref="J89434:M89434"/>
    <mergeCell ref="J89435:M89435"/>
    <mergeCell ref="J89436:M89436"/>
    <mergeCell ref="J89437:M89437"/>
    <mergeCell ref="J89438:M89438"/>
    <mergeCell ref="J89439:M89439"/>
    <mergeCell ref="J89440:M89440"/>
    <mergeCell ref="J89441:M89441"/>
    <mergeCell ref="J89442:M89442"/>
    <mergeCell ref="J89425:M89425"/>
    <mergeCell ref="J89426:M89426"/>
    <mergeCell ref="J89427:M89427"/>
    <mergeCell ref="J89428:M89428"/>
    <mergeCell ref="J89429:M89429"/>
    <mergeCell ref="J89430:M89430"/>
    <mergeCell ref="J89431:M89431"/>
    <mergeCell ref="J89432:M89432"/>
    <mergeCell ref="J89433:M89433"/>
    <mergeCell ref="J89416:M89416"/>
    <mergeCell ref="J89417:M89417"/>
    <mergeCell ref="J89418:M89418"/>
    <mergeCell ref="J89419:M89419"/>
    <mergeCell ref="J89420:M89420"/>
    <mergeCell ref="J89421:M89421"/>
    <mergeCell ref="J89422:M89422"/>
    <mergeCell ref="J89423:M89423"/>
    <mergeCell ref="J89424:M89424"/>
    <mergeCell ref="J89407:M89407"/>
    <mergeCell ref="J89408:M89408"/>
    <mergeCell ref="J89409:M89409"/>
    <mergeCell ref="J89410:M89410"/>
    <mergeCell ref="J89411:M89411"/>
    <mergeCell ref="J89412:M89412"/>
    <mergeCell ref="J89413:M89413"/>
    <mergeCell ref="J89414:M89414"/>
    <mergeCell ref="J89415:M89415"/>
    <mergeCell ref="J89398:M89398"/>
    <mergeCell ref="J89399:M89399"/>
    <mergeCell ref="J89400:M89400"/>
    <mergeCell ref="J89401:M89401"/>
    <mergeCell ref="J89402:M89402"/>
    <mergeCell ref="J89403:M89403"/>
    <mergeCell ref="J89404:M89404"/>
    <mergeCell ref="J89405:M89405"/>
    <mergeCell ref="J89406:M89406"/>
    <mergeCell ref="J89389:M89389"/>
    <mergeCell ref="J89390:M89390"/>
    <mergeCell ref="J89391:M89391"/>
    <mergeCell ref="J89392:M89392"/>
    <mergeCell ref="J89393:M89393"/>
    <mergeCell ref="J89394:M89394"/>
    <mergeCell ref="J89395:M89395"/>
    <mergeCell ref="J89396:M89396"/>
    <mergeCell ref="J89397:M89397"/>
    <mergeCell ref="J89380:M89380"/>
    <mergeCell ref="J89381:M89381"/>
    <mergeCell ref="J89382:M89382"/>
    <mergeCell ref="J89383:M89383"/>
    <mergeCell ref="J89384:M89384"/>
    <mergeCell ref="J89385:M89385"/>
    <mergeCell ref="J89386:M89386"/>
    <mergeCell ref="J89387:M89387"/>
    <mergeCell ref="J89388:M89388"/>
    <mergeCell ref="J89371:M89371"/>
    <mergeCell ref="J89372:M89372"/>
    <mergeCell ref="J89373:M89373"/>
    <mergeCell ref="J89374:M89374"/>
    <mergeCell ref="J89375:M89375"/>
    <mergeCell ref="J89376:M89376"/>
    <mergeCell ref="J89377:M89377"/>
    <mergeCell ref="J89378:M89378"/>
    <mergeCell ref="J89379:M89379"/>
    <mergeCell ref="J89362:M89362"/>
    <mergeCell ref="J89363:M89363"/>
    <mergeCell ref="J89364:M89364"/>
    <mergeCell ref="J89365:M89365"/>
    <mergeCell ref="J89366:M89366"/>
    <mergeCell ref="J89367:M89367"/>
    <mergeCell ref="J89368:M89368"/>
    <mergeCell ref="J89369:M89369"/>
    <mergeCell ref="J89370:M89370"/>
    <mergeCell ref="J89353:M89353"/>
    <mergeCell ref="J89354:M89354"/>
    <mergeCell ref="J89355:M89355"/>
    <mergeCell ref="J89356:M89356"/>
    <mergeCell ref="J89357:M89357"/>
    <mergeCell ref="J89358:M89358"/>
    <mergeCell ref="J89359:M89359"/>
    <mergeCell ref="J89360:M89360"/>
    <mergeCell ref="J89361:M89361"/>
    <mergeCell ref="J89344:M89344"/>
    <mergeCell ref="J89345:M89345"/>
    <mergeCell ref="J89346:M89346"/>
    <mergeCell ref="J89347:M89347"/>
    <mergeCell ref="J89348:M89348"/>
    <mergeCell ref="J89349:M89349"/>
    <mergeCell ref="J89350:M89350"/>
    <mergeCell ref="J89351:M89351"/>
    <mergeCell ref="J89352:M89352"/>
    <mergeCell ref="J89335:M89335"/>
    <mergeCell ref="J89336:M89336"/>
    <mergeCell ref="J89337:M89337"/>
    <mergeCell ref="J89338:M89338"/>
    <mergeCell ref="J89339:M89339"/>
    <mergeCell ref="J89340:M89340"/>
    <mergeCell ref="J89341:M89341"/>
    <mergeCell ref="J89342:M89342"/>
    <mergeCell ref="J89343:M89343"/>
    <mergeCell ref="J89326:M89326"/>
    <mergeCell ref="J89327:M89327"/>
    <mergeCell ref="J89328:M89328"/>
    <mergeCell ref="J89329:M89329"/>
    <mergeCell ref="J89330:M89330"/>
    <mergeCell ref="J89331:M89331"/>
    <mergeCell ref="J89332:M89332"/>
    <mergeCell ref="J89333:M89333"/>
    <mergeCell ref="J89334:M89334"/>
    <mergeCell ref="J89317:M89317"/>
    <mergeCell ref="J89318:M89318"/>
    <mergeCell ref="J89319:M89319"/>
    <mergeCell ref="J89320:M89320"/>
    <mergeCell ref="J89321:M89321"/>
    <mergeCell ref="J89322:M89322"/>
    <mergeCell ref="J89323:M89323"/>
    <mergeCell ref="J89324:M89324"/>
    <mergeCell ref="J89325:M89325"/>
    <mergeCell ref="J89308:M89308"/>
    <mergeCell ref="J89309:M89309"/>
    <mergeCell ref="J89310:M89310"/>
    <mergeCell ref="J89311:M89311"/>
    <mergeCell ref="J89312:M89312"/>
    <mergeCell ref="J89313:M89313"/>
    <mergeCell ref="J89314:M89314"/>
    <mergeCell ref="J89315:M89315"/>
    <mergeCell ref="J89316:M89316"/>
    <mergeCell ref="J89299:M89299"/>
    <mergeCell ref="J89300:M89300"/>
    <mergeCell ref="J89301:M89301"/>
    <mergeCell ref="J89302:M89302"/>
    <mergeCell ref="J89303:M89303"/>
    <mergeCell ref="J89304:M89304"/>
    <mergeCell ref="J89305:M89305"/>
    <mergeCell ref="J89306:M89306"/>
    <mergeCell ref="J89307:M89307"/>
    <mergeCell ref="J89290:M89290"/>
    <mergeCell ref="J89291:M89291"/>
    <mergeCell ref="J89292:M89292"/>
    <mergeCell ref="J89293:M89293"/>
    <mergeCell ref="J89294:M89294"/>
    <mergeCell ref="J89295:M89295"/>
    <mergeCell ref="J89296:M89296"/>
    <mergeCell ref="J89297:M89297"/>
    <mergeCell ref="J89298:M89298"/>
    <mergeCell ref="J89281:M89281"/>
    <mergeCell ref="J89282:M89282"/>
    <mergeCell ref="J89283:M89283"/>
    <mergeCell ref="J89284:M89284"/>
    <mergeCell ref="J89285:M89285"/>
    <mergeCell ref="J89286:M89286"/>
    <mergeCell ref="J89287:M89287"/>
    <mergeCell ref="J89288:M89288"/>
    <mergeCell ref="J89289:M89289"/>
    <mergeCell ref="J89272:M89272"/>
    <mergeCell ref="J89273:M89273"/>
    <mergeCell ref="J89274:M89274"/>
    <mergeCell ref="J89275:M89275"/>
    <mergeCell ref="J89276:M89276"/>
    <mergeCell ref="J89277:M89277"/>
    <mergeCell ref="J89278:M89278"/>
    <mergeCell ref="J89279:M89279"/>
    <mergeCell ref="J89280:M89280"/>
    <mergeCell ref="J89263:M89263"/>
    <mergeCell ref="J89264:M89264"/>
    <mergeCell ref="J89265:M89265"/>
    <mergeCell ref="J89266:M89266"/>
    <mergeCell ref="J89267:M89267"/>
    <mergeCell ref="J89268:M89268"/>
    <mergeCell ref="J89269:M89269"/>
    <mergeCell ref="J89270:M89270"/>
    <mergeCell ref="J89271:M89271"/>
    <mergeCell ref="J89254:M89254"/>
    <mergeCell ref="J89255:M89255"/>
    <mergeCell ref="J89256:M89256"/>
    <mergeCell ref="J89257:M89257"/>
    <mergeCell ref="J89258:M89258"/>
    <mergeCell ref="J89259:M89259"/>
    <mergeCell ref="J89260:M89260"/>
    <mergeCell ref="J89261:M89261"/>
    <mergeCell ref="J89262:M89262"/>
    <mergeCell ref="J89245:M89245"/>
    <mergeCell ref="J89246:M89246"/>
    <mergeCell ref="J89247:M89247"/>
    <mergeCell ref="J89248:M89248"/>
    <mergeCell ref="J89249:M89249"/>
    <mergeCell ref="J89250:M89250"/>
    <mergeCell ref="J89251:M89251"/>
    <mergeCell ref="J89252:M89252"/>
    <mergeCell ref="J89253:M89253"/>
    <mergeCell ref="J89236:M89236"/>
    <mergeCell ref="J89237:M89237"/>
    <mergeCell ref="J89238:M89238"/>
    <mergeCell ref="J89239:M89239"/>
    <mergeCell ref="J89240:M89240"/>
    <mergeCell ref="J89241:M89241"/>
    <mergeCell ref="J89242:M89242"/>
    <mergeCell ref="J89243:M89243"/>
    <mergeCell ref="J89244:M89244"/>
    <mergeCell ref="J89227:M89227"/>
    <mergeCell ref="J89228:M89228"/>
    <mergeCell ref="J89229:M89229"/>
    <mergeCell ref="J89230:M89230"/>
    <mergeCell ref="J89231:M89231"/>
    <mergeCell ref="J89232:M89232"/>
    <mergeCell ref="J89233:M89233"/>
    <mergeCell ref="J89234:M89234"/>
    <mergeCell ref="J89235:M89235"/>
    <mergeCell ref="J89218:M89218"/>
    <mergeCell ref="J89219:M89219"/>
    <mergeCell ref="J89220:M89220"/>
    <mergeCell ref="J89221:M89221"/>
    <mergeCell ref="J89222:M89222"/>
    <mergeCell ref="J89223:M89223"/>
    <mergeCell ref="J89224:M89224"/>
    <mergeCell ref="J89225:M89225"/>
    <mergeCell ref="J89226:M89226"/>
    <mergeCell ref="J89209:M89209"/>
    <mergeCell ref="J89210:M89210"/>
    <mergeCell ref="J89211:M89211"/>
    <mergeCell ref="J89212:M89212"/>
    <mergeCell ref="J89213:M89213"/>
    <mergeCell ref="J89214:M89214"/>
    <mergeCell ref="J89215:M89215"/>
    <mergeCell ref="J89216:M89216"/>
    <mergeCell ref="J89217:M89217"/>
    <mergeCell ref="J89200:M89200"/>
    <mergeCell ref="J89201:M89201"/>
    <mergeCell ref="J89202:M89202"/>
    <mergeCell ref="J89203:M89203"/>
    <mergeCell ref="J89204:M89204"/>
    <mergeCell ref="J89205:M89205"/>
    <mergeCell ref="J89206:M89206"/>
    <mergeCell ref="J89207:M89207"/>
    <mergeCell ref="J89208:M89208"/>
    <mergeCell ref="J89191:M89191"/>
    <mergeCell ref="J89192:M89192"/>
    <mergeCell ref="J89193:M89193"/>
    <mergeCell ref="J89194:M89194"/>
    <mergeCell ref="J89195:M89195"/>
    <mergeCell ref="J89196:M89196"/>
    <mergeCell ref="J89197:M89197"/>
    <mergeCell ref="J89198:M89198"/>
    <mergeCell ref="J89199:M89199"/>
    <mergeCell ref="J89182:M89182"/>
    <mergeCell ref="J89183:M89183"/>
    <mergeCell ref="J89184:M89184"/>
    <mergeCell ref="J89185:M89185"/>
    <mergeCell ref="J89186:M89186"/>
    <mergeCell ref="J89187:M89187"/>
    <mergeCell ref="J89188:M89188"/>
    <mergeCell ref="J89189:M89189"/>
    <mergeCell ref="J89190:M89190"/>
    <mergeCell ref="J89173:M89173"/>
    <mergeCell ref="J89174:M89174"/>
    <mergeCell ref="J89175:M89175"/>
    <mergeCell ref="J89176:M89176"/>
    <mergeCell ref="J89177:M89177"/>
    <mergeCell ref="J89178:M89178"/>
    <mergeCell ref="J89179:M89179"/>
    <mergeCell ref="J89180:M89180"/>
    <mergeCell ref="J89181:M89181"/>
    <mergeCell ref="J89164:M89164"/>
    <mergeCell ref="J89165:M89165"/>
    <mergeCell ref="J89166:M89166"/>
    <mergeCell ref="J89167:M89167"/>
    <mergeCell ref="J89168:M89168"/>
    <mergeCell ref="J89169:M89169"/>
    <mergeCell ref="J89170:M89170"/>
    <mergeCell ref="J89171:M89171"/>
    <mergeCell ref="J89172:M89172"/>
    <mergeCell ref="J89155:M89155"/>
    <mergeCell ref="J89156:M89156"/>
    <mergeCell ref="J89157:M89157"/>
    <mergeCell ref="J89158:M89158"/>
    <mergeCell ref="J89159:M89159"/>
    <mergeCell ref="J89160:M89160"/>
    <mergeCell ref="J89161:M89161"/>
    <mergeCell ref="J89162:M89162"/>
    <mergeCell ref="J89163:M89163"/>
    <mergeCell ref="J89146:M89146"/>
    <mergeCell ref="J89147:M89147"/>
    <mergeCell ref="J89148:M89148"/>
    <mergeCell ref="J89149:M89149"/>
    <mergeCell ref="J89150:M89150"/>
    <mergeCell ref="J89151:M89151"/>
    <mergeCell ref="J89152:M89152"/>
    <mergeCell ref="J89153:M89153"/>
    <mergeCell ref="J89154:M89154"/>
    <mergeCell ref="J89137:M89137"/>
    <mergeCell ref="J89138:M89138"/>
    <mergeCell ref="J89139:M89139"/>
    <mergeCell ref="J89140:M89140"/>
    <mergeCell ref="J89141:M89141"/>
    <mergeCell ref="J89142:M89142"/>
    <mergeCell ref="J89143:M89143"/>
    <mergeCell ref="J89144:M89144"/>
    <mergeCell ref="J89145:M89145"/>
    <mergeCell ref="J89128:M89128"/>
    <mergeCell ref="J89129:M89129"/>
    <mergeCell ref="J89130:M89130"/>
    <mergeCell ref="J89131:M89131"/>
    <mergeCell ref="J89132:M89132"/>
    <mergeCell ref="J89133:M89133"/>
    <mergeCell ref="J89134:M89134"/>
    <mergeCell ref="J89135:M89135"/>
    <mergeCell ref="J89136:M89136"/>
    <mergeCell ref="J89119:M89119"/>
    <mergeCell ref="J89120:M89120"/>
    <mergeCell ref="J89121:M89121"/>
    <mergeCell ref="J89122:M89122"/>
    <mergeCell ref="J89123:M89123"/>
    <mergeCell ref="J89124:M89124"/>
    <mergeCell ref="J89125:M89125"/>
    <mergeCell ref="J89126:M89126"/>
    <mergeCell ref="J89127:M89127"/>
    <mergeCell ref="J89110:M89110"/>
    <mergeCell ref="J89111:M89111"/>
    <mergeCell ref="J89112:M89112"/>
    <mergeCell ref="J89113:M89113"/>
    <mergeCell ref="J89114:M89114"/>
    <mergeCell ref="J89115:M89115"/>
    <mergeCell ref="J89116:M89116"/>
    <mergeCell ref="J89117:M89117"/>
    <mergeCell ref="J89118:M89118"/>
    <mergeCell ref="J89101:M89101"/>
    <mergeCell ref="J89102:M89102"/>
    <mergeCell ref="J89103:M89103"/>
    <mergeCell ref="J89104:M89104"/>
    <mergeCell ref="J89105:M89105"/>
    <mergeCell ref="J89106:M89106"/>
    <mergeCell ref="J89107:M89107"/>
    <mergeCell ref="J89108:M89108"/>
    <mergeCell ref="J89109:M89109"/>
    <mergeCell ref="J89092:M89092"/>
    <mergeCell ref="J89093:M89093"/>
    <mergeCell ref="J89094:M89094"/>
    <mergeCell ref="J89095:M89095"/>
    <mergeCell ref="J89096:M89096"/>
    <mergeCell ref="J89097:M89097"/>
    <mergeCell ref="J89098:M89098"/>
    <mergeCell ref="J89099:M89099"/>
    <mergeCell ref="J89100:M89100"/>
    <mergeCell ref="J89083:M89083"/>
    <mergeCell ref="J89084:M89084"/>
    <mergeCell ref="J89085:M89085"/>
    <mergeCell ref="J89086:M89086"/>
    <mergeCell ref="J89087:M89087"/>
    <mergeCell ref="J89088:M89088"/>
    <mergeCell ref="J89089:M89089"/>
    <mergeCell ref="J89090:M89090"/>
    <mergeCell ref="J89091:M89091"/>
    <mergeCell ref="J89074:M89074"/>
    <mergeCell ref="J89075:M89075"/>
    <mergeCell ref="J89076:M89076"/>
    <mergeCell ref="J89077:M89077"/>
    <mergeCell ref="J89078:M89078"/>
    <mergeCell ref="J89079:M89079"/>
    <mergeCell ref="J89080:M89080"/>
    <mergeCell ref="J89081:M89081"/>
    <mergeCell ref="J89082:M89082"/>
    <mergeCell ref="J89065:M89065"/>
    <mergeCell ref="J89066:M89066"/>
    <mergeCell ref="J89067:M89067"/>
    <mergeCell ref="J89068:M89068"/>
    <mergeCell ref="J89069:M89069"/>
    <mergeCell ref="J89070:M89070"/>
    <mergeCell ref="J89071:M89071"/>
    <mergeCell ref="J89072:M89072"/>
    <mergeCell ref="J89073:M89073"/>
    <mergeCell ref="J89056:M89056"/>
    <mergeCell ref="J89057:M89057"/>
    <mergeCell ref="J89058:M89058"/>
    <mergeCell ref="J89059:M89059"/>
    <mergeCell ref="J89060:M89060"/>
    <mergeCell ref="J89061:M89061"/>
    <mergeCell ref="J89062:M89062"/>
    <mergeCell ref="J89063:M89063"/>
    <mergeCell ref="J89064:M89064"/>
    <mergeCell ref="J89047:M89047"/>
    <mergeCell ref="J89048:M89048"/>
    <mergeCell ref="J89049:M89049"/>
    <mergeCell ref="J89050:M89050"/>
    <mergeCell ref="J89051:M89051"/>
    <mergeCell ref="J89052:M89052"/>
    <mergeCell ref="J89053:M89053"/>
    <mergeCell ref="J89054:M89054"/>
    <mergeCell ref="J89055:M89055"/>
    <mergeCell ref="J89038:M89038"/>
    <mergeCell ref="J89039:M89039"/>
    <mergeCell ref="J89040:M89040"/>
    <mergeCell ref="J89041:M89041"/>
    <mergeCell ref="J89042:M89042"/>
    <mergeCell ref="J89043:M89043"/>
    <mergeCell ref="J89044:M89044"/>
    <mergeCell ref="J89045:M89045"/>
    <mergeCell ref="J89046:M89046"/>
    <mergeCell ref="J89029:M89029"/>
    <mergeCell ref="J89030:M89030"/>
    <mergeCell ref="J89031:M89031"/>
    <mergeCell ref="J89032:M89032"/>
    <mergeCell ref="J89033:M89033"/>
    <mergeCell ref="J89034:M89034"/>
    <mergeCell ref="J89035:M89035"/>
    <mergeCell ref="J89036:M89036"/>
    <mergeCell ref="J89037:M89037"/>
    <mergeCell ref="J89020:M89020"/>
    <mergeCell ref="J89021:M89021"/>
    <mergeCell ref="J89022:M89022"/>
    <mergeCell ref="J89023:M89023"/>
    <mergeCell ref="J89024:M89024"/>
    <mergeCell ref="J89025:M89025"/>
    <mergeCell ref="J89026:M89026"/>
    <mergeCell ref="J89027:M89027"/>
    <mergeCell ref="J89028:M89028"/>
    <mergeCell ref="J89011:M89011"/>
    <mergeCell ref="J89012:M89012"/>
    <mergeCell ref="J89013:M89013"/>
    <mergeCell ref="J89014:M89014"/>
    <mergeCell ref="J89015:M89015"/>
    <mergeCell ref="J89016:M89016"/>
    <mergeCell ref="J89017:M89017"/>
    <mergeCell ref="J89018:M89018"/>
    <mergeCell ref="J89019:M89019"/>
    <mergeCell ref="J89002:M89002"/>
    <mergeCell ref="J89003:M89003"/>
    <mergeCell ref="J89004:M89004"/>
    <mergeCell ref="J89005:M89005"/>
    <mergeCell ref="J89006:M89006"/>
    <mergeCell ref="J89007:M89007"/>
    <mergeCell ref="J89008:M89008"/>
    <mergeCell ref="J89009:M89009"/>
    <mergeCell ref="J89010:M89010"/>
    <mergeCell ref="J88993:M88993"/>
    <mergeCell ref="J88994:M88994"/>
    <mergeCell ref="J88995:M88995"/>
    <mergeCell ref="J88996:M88996"/>
    <mergeCell ref="J88997:M88997"/>
    <mergeCell ref="J88998:M88998"/>
    <mergeCell ref="J88999:M88999"/>
    <mergeCell ref="J89000:M89000"/>
    <mergeCell ref="J89001:M89001"/>
    <mergeCell ref="J88984:M88984"/>
    <mergeCell ref="J88985:M88985"/>
    <mergeCell ref="J88986:M88986"/>
    <mergeCell ref="J88987:M88987"/>
    <mergeCell ref="J88988:M88988"/>
    <mergeCell ref="J88989:M88989"/>
    <mergeCell ref="J88990:M88990"/>
    <mergeCell ref="J88991:M88991"/>
    <mergeCell ref="J88992:M88992"/>
    <mergeCell ref="J88975:M88975"/>
    <mergeCell ref="J88976:M88976"/>
    <mergeCell ref="J88977:M88977"/>
    <mergeCell ref="J88978:M88978"/>
    <mergeCell ref="J88979:M88979"/>
    <mergeCell ref="J88980:M88980"/>
    <mergeCell ref="J88981:M88981"/>
    <mergeCell ref="J88982:M88982"/>
    <mergeCell ref="J88983:M88983"/>
    <mergeCell ref="J88966:M88966"/>
    <mergeCell ref="J88967:M88967"/>
    <mergeCell ref="J88968:M88968"/>
    <mergeCell ref="J88969:M88969"/>
    <mergeCell ref="J88970:M88970"/>
    <mergeCell ref="J88971:M88971"/>
    <mergeCell ref="J88972:M88972"/>
    <mergeCell ref="J88973:M88973"/>
    <mergeCell ref="J88974:M88974"/>
    <mergeCell ref="J88957:M88957"/>
    <mergeCell ref="J88958:M88958"/>
    <mergeCell ref="J88959:M88959"/>
    <mergeCell ref="J88960:M88960"/>
    <mergeCell ref="J88961:M88961"/>
    <mergeCell ref="J88962:M88962"/>
    <mergeCell ref="J88963:M88963"/>
    <mergeCell ref="J88964:M88964"/>
    <mergeCell ref="J88965:M88965"/>
    <mergeCell ref="J88948:M88948"/>
    <mergeCell ref="J88949:M88949"/>
    <mergeCell ref="J88950:M88950"/>
    <mergeCell ref="J88951:M88951"/>
    <mergeCell ref="J88952:M88952"/>
    <mergeCell ref="J88953:M88953"/>
    <mergeCell ref="J88954:M88954"/>
    <mergeCell ref="J88955:M88955"/>
    <mergeCell ref="J88956:M88956"/>
    <mergeCell ref="J88939:M88939"/>
    <mergeCell ref="J88940:M88940"/>
    <mergeCell ref="J88941:M88941"/>
    <mergeCell ref="J88942:M88942"/>
    <mergeCell ref="J88943:M88943"/>
    <mergeCell ref="J88944:M88944"/>
    <mergeCell ref="J88945:M88945"/>
    <mergeCell ref="J88946:M88946"/>
    <mergeCell ref="J88947:M88947"/>
    <mergeCell ref="J88930:M88930"/>
    <mergeCell ref="J88931:M88931"/>
    <mergeCell ref="J88932:M88932"/>
    <mergeCell ref="J88933:M88933"/>
    <mergeCell ref="J88934:M88934"/>
    <mergeCell ref="J88935:M88935"/>
    <mergeCell ref="J88936:M88936"/>
    <mergeCell ref="J88937:M88937"/>
    <mergeCell ref="J88938:M88938"/>
    <mergeCell ref="J88921:M88921"/>
    <mergeCell ref="J88922:M88922"/>
    <mergeCell ref="J88923:M88923"/>
    <mergeCell ref="J88924:M88924"/>
    <mergeCell ref="J88925:M88925"/>
    <mergeCell ref="J88926:M88926"/>
    <mergeCell ref="J88927:M88927"/>
    <mergeCell ref="J88928:M88928"/>
    <mergeCell ref="J88929:M88929"/>
    <mergeCell ref="J88912:M88912"/>
    <mergeCell ref="J88913:M88913"/>
    <mergeCell ref="J88914:M88914"/>
    <mergeCell ref="J88915:M88915"/>
    <mergeCell ref="J88916:M88916"/>
    <mergeCell ref="J88917:M88917"/>
    <mergeCell ref="J88918:M88918"/>
    <mergeCell ref="J88919:M88919"/>
    <mergeCell ref="J88920:M88920"/>
    <mergeCell ref="J88903:M88903"/>
    <mergeCell ref="J88904:M88904"/>
    <mergeCell ref="J88905:M88905"/>
    <mergeCell ref="J88906:M88906"/>
    <mergeCell ref="J88907:M88907"/>
    <mergeCell ref="J88908:M88908"/>
    <mergeCell ref="J88909:M88909"/>
    <mergeCell ref="J88910:M88910"/>
    <mergeCell ref="J88911:M88911"/>
    <mergeCell ref="J88894:M88894"/>
    <mergeCell ref="J88895:M88895"/>
    <mergeCell ref="J88896:M88896"/>
    <mergeCell ref="J88897:M88897"/>
    <mergeCell ref="J88898:M88898"/>
    <mergeCell ref="J88899:M88899"/>
    <mergeCell ref="J88900:M88900"/>
    <mergeCell ref="J88901:M88901"/>
    <mergeCell ref="J88902:M88902"/>
    <mergeCell ref="J88885:M88885"/>
    <mergeCell ref="J88886:M88886"/>
    <mergeCell ref="J88887:M88887"/>
    <mergeCell ref="J88888:M88888"/>
    <mergeCell ref="J88889:M88889"/>
    <mergeCell ref="J88890:M88890"/>
    <mergeCell ref="J88891:M88891"/>
    <mergeCell ref="J88892:M88892"/>
    <mergeCell ref="J88893:M88893"/>
    <mergeCell ref="J88876:M88876"/>
    <mergeCell ref="J88877:M88877"/>
    <mergeCell ref="J88878:M88878"/>
    <mergeCell ref="J88879:M88879"/>
    <mergeCell ref="J88880:M88880"/>
    <mergeCell ref="J88881:M88881"/>
    <mergeCell ref="J88882:M88882"/>
    <mergeCell ref="J88883:M88883"/>
    <mergeCell ref="J88884:M88884"/>
    <mergeCell ref="J88867:M88867"/>
    <mergeCell ref="J88868:M88868"/>
    <mergeCell ref="J88869:M88869"/>
    <mergeCell ref="J88870:M88870"/>
    <mergeCell ref="J88871:M88871"/>
    <mergeCell ref="J88872:M88872"/>
    <mergeCell ref="J88873:M88873"/>
    <mergeCell ref="J88874:M88874"/>
    <mergeCell ref="J88875:M88875"/>
    <mergeCell ref="J88858:M88858"/>
    <mergeCell ref="J88859:M88859"/>
    <mergeCell ref="J88860:M88860"/>
    <mergeCell ref="J88861:M88861"/>
    <mergeCell ref="J88862:M88862"/>
    <mergeCell ref="J88863:M88863"/>
    <mergeCell ref="J88864:M88864"/>
    <mergeCell ref="J88865:M88865"/>
    <mergeCell ref="J88866:M88866"/>
    <mergeCell ref="J88849:M88849"/>
    <mergeCell ref="J88850:M88850"/>
    <mergeCell ref="J88851:M88851"/>
    <mergeCell ref="J88852:M88852"/>
    <mergeCell ref="J88853:M88853"/>
    <mergeCell ref="J88854:M88854"/>
    <mergeCell ref="J88855:M88855"/>
    <mergeCell ref="J88856:M88856"/>
    <mergeCell ref="J88857:M88857"/>
    <mergeCell ref="J88840:M88840"/>
    <mergeCell ref="J88841:M88841"/>
    <mergeCell ref="J88842:M88842"/>
    <mergeCell ref="J88843:M88843"/>
    <mergeCell ref="J88844:M88844"/>
    <mergeCell ref="J88845:M88845"/>
    <mergeCell ref="J88846:M88846"/>
    <mergeCell ref="J88847:M88847"/>
    <mergeCell ref="J88848:M88848"/>
    <mergeCell ref="J88831:M88831"/>
    <mergeCell ref="J88832:M88832"/>
    <mergeCell ref="J88833:M88833"/>
    <mergeCell ref="J88834:M88834"/>
    <mergeCell ref="J88835:M88835"/>
    <mergeCell ref="J88836:M88836"/>
    <mergeCell ref="J88837:M88837"/>
    <mergeCell ref="J88838:M88838"/>
    <mergeCell ref="J88839:M88839"/>
    <mergeCell ref="J88822:M88822"/>
    <mergeCell ref="J88823:M88823"/>
    <mergeCell ref="J88824:M88824"/>
    <mergeCell ref="J88825:M88825"/>
    <mergeCell ref="J88826:M88826"/>
    <mergeCell ref="J88827:M88827"/>
    <mergeCell ref="J88828:M88828"/>
    <mergeCell ref="J88829:M88829"/>
    <mergeCell ref="J88830:M88830"/>
    <mergeCell ref="J88813:M88813"/>
    <mergeCell ref="J88814:M88814"/>
    <mergeCell ref="J88815:M88815"/>
    <mergeCell ref="J88816:M88816"/>
    <mergeCell ref="J88817:M88817"/>
    <mergeCell ref="J88818:M88818"/>
    <mergeCell ref="J88819:M88819"/>
    <mergeCell ref="J88820:M88820"/>
    <mergeCell ref="J88821:M88821"/>
    <mergeCell ref="J88804:M88804"/>
    <mergeCell ref="J88805:M88805"/>
    <mergeCell ref="J88806:M88806"/>
    <mergeCell ref="J88807:M88807"/>
    <mergeCell ref="J88808:M88808"/>
    <mergeCell ref="J88809:M88809"/>
    <mergeCell ref="J88810:M88810"/>
    <mergeCell ref="J88811:M88811"/>
    <mergeCell ref="J88812:M88812"/>
    <mergeCell ref="J88795:M88795"/>
    <mergeCell ref="J88796:M88796"/>
    <mergeCell ref="J88797:M88797"/>
    <mergeCell ref="J88798:M88798"/>
    <mergeCell ref="J88799:M88799"/>
    <mergeCell ref="J88800:M88800"/>
    <mergeCell ref="J88801:M88801"/>
    <mergeCell ref="J88802:M88802"/>
    <mergeCell ref="J88803:M88803"/>
    <mergeCell ref="J88786:M88786"/>
    <mergeCell ref="J88787:M88787"/>
    <mergeCell ref="J88788:M88788"/>
    <mergeCell ref="J88789:M88789"/>
    <mergeCell ref="J88790:M88790"/>
    <mergeCell ref="J88791:M88791"/>
    <mergeCell ref="J88792:M88792"/>
    <mergeCell ref="J88793:M88793"/>
    <mergeCell ref="J88794:M88794"/>
    <mergeCell ref="J88777:M88777"/>
    <mergeCell ref="J88778:M88778"/>
    <mergeCell ref="J88779:M88779"/>
    <mergeCell ref="J88780:M88780"/>
    <mergeCell ref="J88781:M88781"/>
    <mergeCell ref="J88782:M88782"/>
    <mergeCell ref="J88783:M88783"/>
    <mergeCell ref="J88784:M88784"/>
    <mergeCell ref="J88785:M88785"/>
    <mergeCell ref="J88768:M88768"/>
    <mergeCell ref="J88769:M88769"/>
    <mergeCell ref="J88770:M88770"/>
    <mergeCell ref="J88771:M88771"/>
    <mergeCell ref="J88772:M88772"/>
    <mergeCell ref="J88773:M88773"/>
    <mergeCell ref="J88774:M88774"/>
    <mergeCell ref="J88775:M88775"/>
    <mergeCell ref="J88776:M88776"/>
    <mergeCell ref="J88759:M88759"/>
    <mergeCell ref="J88760:M88760"/>
    <mergeCell ref="J88761:M88761"/>
    <mergeCell ref="J88762:M88762"/>
    <mergeCell ref="J88763:M88763"/>
    <mergeCell ref="J88764:M88764"/>
    <mergeCell ref="J88765:M88765"/>
    <mergeCell ref="J88766:M88766"/>
    <mergeCell ref="J88767:M88767"/>
    <mergeCell ref="J88750:M88750"/>
    <mergeCell ref="J88751:M88751"/>
    <mergeCell ref="J88752:M88752"/>
    <mergeCell ref="J88753:M88753"/>
    <mergeCell ref="J88754:M88754"/>
    <mergeCell ref="J88755:M88755"/>
    <mergeCell ref="J88756:M88756"/>
    <mergeCell ref="J88757:M88757"/>
    <mergeCell ref="J88758:M88758"/>
    <mergeCell ref="J88741:M88741"/>
    <mergeCell ref="J88742:M88742"/>
    <mergeCell ref="J88743:M88743"/>
    <mergeCell ref="J88744:M88744"/>
    <mergeCell ref="J88745:M88745"/>
    <mergeCell ref="J88746:M88746"/>
    <mergeCell ref="J88747:M88747"/>
    <mergeCell ref="J88748:M88748"/>
    <mergeCell ref="J88749:M88749"/>
    <mergeCell ref="J88732:M88732"/>
    <mergeCell ref="J88733:M88733"/>
    <mergeCell ref="J88734:M88734"/>
    <mergeCell ref="J88735:M88735"/>
    <mergeCell ref="J88736:M88736"/>
    <mergeCell ref="J88737:M88737"/>
    <mergeCell ref="J88738:M88738"/>
    <mergeCell ref="J88739:M88739"/>
    <mergeCell ref="J88740:M88740"/>
    <mergeCell ref="J88723:M88723"/>
    <mergeCell ref="J88724:M88724"/>
    <mergeCell ref="J88725:M88725"/>
    <mergeCell ref="J88726:M88726"/>
    <mergeCell ref="J88727:M88727"/>
    <mergeCell ref="J88728:M88728"/>
    <mergeCell ref="J88729:M88729"/>
    <mergeCell ref="J88730:M88730"/>
    <mergeCell ref="J88731:M88731"/>
    <mergeCell ref="J88714:M88714"/>
    <mergeCell ref="J88715:M88715"/>
    <mergeCell ref="J88716:M88716"/>
    <mergeCell ref="J88717:M88717"/>
    <mergeCell ref="J88718:M88718"/>
    <mergeCell ref="J88719:M88719"/>
    <mergeCell ref="J88720:M88720"/>
    <mergeCell ref="J88721:M88721"/>
    <mergeCell ref="J88722:M88722"/>
    <mergeCell ref="J88705:M88705"/>
    <mergeCell ref="J88706:M88706"/>
    <mergeCell ref="J88707:M88707"/>
    <mergeCell ref="J88708:M88708"/>
    <mergeCell ref="J88709:M88709"/>
    <mergeCell ref="J88710:M88710"/>
    <mergeCell ref="J88711:M88711"/>
    <mergeCell ref="J88712:M88712"/>
    <mergeCell ref="J88713:M88713"/>
    <mergeCell ref="J88696:M88696"/>
    <mergeCell ref="J88697:M88697"/>
    <mergeCell ref="J88698:M88698"/>
    <mergeCell ref="J88699:M88699"/>
    <mergeCell ref="J88700:M88700"/>
    <mergeCell ref="J88701:M88701"/>
    <mergeCell ref="J88702:M88702"/>
    <mergeCell ref="J88703:M88703"/>
    <mergeCell ref="J88704:M88704"/>
    <mergeCell ref="J88687:M88687"/>
    <mergeCell ref="J88688:M88688"/>
    <mergeCell ref="J88689:M88689"/>
    <mergeCell ref="J88690:M88690"/>
    <mergeCell ref="J88691:M88691"/>
    <mergeCell ref="J88692:M88692"/>
    <mergeCell ref="J88693:M88693"/>
    <mergeCell ref="J88694:M88694"/>
    <mergeCell ref="J88695:M88695"/>
    <mergeCell ref="J88678:M88678"/>
    <mergeCell ref="J88679:M88679"/>
    <mergeCell ref="J88680:M88680"/>
    <mergeCell ref="J88681:M88681"/>
    <mergeCell ref="J88682:M88682"/>
    <mergeCell ref="J88683:M88683"/>
    <mergeCell ref="J88684:M88684"/>
    <mergeCell ref="J88685:M88685"/>
    <mergeCell ref="J88686:M88686"/>
    <mergeCell ref="J88669:M88669"/>
    <mergeCell ref="J88670:M88670"/>
    <mergeCell ref="J88671:M88671"/>
    <mergeCell ref="J88672:M88672"/>
    <mergeCell ref="J88673:M88673"/>
    <mergeCell ref="J88674:M88674"/>
    <mergeCell ref="J88675:M88675"/>
    <mergeCell ref="J88676:M88676"/>
    <mergeCell ref="J88677:M88677"/>
    <mergeCell ref="J88660:M88660"/>
    <mergeCell ref="J88661:M88661"/>
    <mergeCell ref="J88662:M88662"/>
    <mergeCell ref="J88663:M88663"/>
    <mergeCell ref="J88664:M88664"/>
    <mergeCell ref="J88665:M88665"/>
    <mergeCell ref="J88666:M88666"/>
    <mergeCell ref="J88667:M88667"/>
    <mergeCell ref="J88668:M88668"/>
    <mergeCell ref="J88651:M88651"/>
    <mergeCell ref="J88652:M88652"/>
    <mergeCell ref="J88653:M88653"/>
    <mergeCell ref="J88654:M88654"/>
    <mergeCell ref="J88655:M88655"/>
    <mergeCell ref="J88656:M88656"/>
    <mergeCell ref="J88657:M88657"/>
    <mergeCell ref="J88658:M88658"/>
    <mergeCell ref="J88659:M88659"/>
    <mergeCell ref="J88642:M88642"/>
    <mergeCell ref="J88643:M88643"/>
    <mergeCell ref="J88644:M88644"/>
    <mergeCell ref="J88645:M88645"/>
    <mergeCell ref="J88646:M88646"/>
    <mergeCell ref="J88647:M88647"/>
    <mergeCell ref="J88648:M88648"/>
    <mergeCell ref="J88649:M88649"/>
    <mergeCell ref="J88650:M88650"/>
    <mergeCell ref="J88633:M88633"/>
    <mergeCell ref="J88634:M88634"/>
    <mergeCell ref="J88635:M88635"/>
    <mergeCell ref="J88636:M88636"/>
    <mergeCell ref="J88637:M88637"/>
    <mergeCell ref="J88638:M88638"/>
    <mergeCell ref="J88639:M88639"/>
    <mergeCell ref="J88640:M88640"/>
    <mergeCell ref="J88641:M88641"/>
    <mergeCell ref="J88624:M88624"/>
    <mergeCell ref="J88625:M88625"/>
    <mergeCell ref="J88626:M88626"/>
    <mergeCell ref="J88627:M88627"/>
    <mergeCell ref="J88628:M88628"/>
    <mergeCell ref="J88629:M88629"/>
    <mergeCell ref="J88630:M88630"/>
    <mergeCell ref="J88631:M88631"/>
    <mergeCell ref="J88632:M88632"/>
    <mergeCell ref="J88615:M88615"/>
    <mergeCell ref="J88616:M88616"/>
    <mergeCell ref="J88617:M88617"/>
    <mergeCell ref="J88618:M88618"/>
    <mergeCell ref="J88619:M88619"/>
    <mergeCell ref="J88620:M88620"/>
    <mergeCell ref="J88621:M88621"/>
    <mergeCell ref="J88622:M88622"/>
    <mergeCell ref="J88623:M88623"/>
    <mergeCell ref="J88606:M88606"/>
    <mergeCell ref="J88607:M88607"/>
    <mergeCell ref="J88608:M88608"/>
    <mergeCell ref="J88609:M88609"/>
    <mergeCell ref="J88610:M88610"/>
    <mergeCell ref="J88611:M88611"/>
    <mergeCell ref="J88612:M88612"/>
    <mergeCell ref="J88613:M88613"/>
    <mergeCell ref="J88614:M88614"/>
    <mergeCell ref="J88597:M88597"/>
    <mergeCell ref="J88598:M88598"/>
    <mergeCell ref="J88599:M88599"/>
    <mergeCell ref="J88600:M88600"/>
    <mergeCell ref="J88601:M88601"/>
    <mergeCell ref="J88602:M88602"/>
    <mergeCell ref="J88603:M88603"/>
    <mergeCell ref="J88604:M88604"/>
    <mergeCell ref="J88605:M88605"/>
    <mergeCell ref="J88588:M88588"/>
    <mergeCell ref="J88589:M88589"/>
    <mergeCell ref="J88590:M88590"/>
    <mergeCell ref="J88591:M88591"/>
    <mergeCell ref="J88592:M88592"/>
    <mergeCell ref="J88593:M88593"/>
    <mergeCell ref="J88594:M88594"/>
    <mergeCell ref="J88595:M88595"/>
    <mergeCell ref="J88596:M88596"/>
    <mergeCell ref="J88579:M88579"/>
    <mergeCell ref="J88580:M88580"/>
    <mergeCell ref="J88581:M88581"/>
    <mergeCell ref="J88582:M88582"/>
    <mergeCell ref="J88583:M88583"/>
    <mergeCell ref="J88584:M88584"/>
    <mergeCell ref="J88585:M88585"/>
    <mergeCell ref="J88586:M88586"/>
    <mergeCell ref="J88587:M88587"/>
    <mergeCell ref="J88570:M88570"/>
    <mergeCell ref="J88571:M88571"/>
    <mergeCell ref="J88572:M88572"/>
    <mergeCell ref="J88573:M88573"/>
    <mergeCell ref="J88574:M88574"/>
    <mergeCell ref="J88575:M88575"/>
    <mergeCell ref="J88576:M88576"/>
    <mergeCell ref="J88577:M88577"/>
    <mergeCell ref="J88578:M88578"/>
    <mergeCell ref="J88561:M88561"/>
    <mergeCell ref="J88562:M88562"/>
    <mergeCell ref="J88563:M88563"/>
    <mergeCell ref="J88564:M88564"/>
    <mergeCell ref="J88565:M88565"/>
    <mergeCell ref="J88566:M88566"/>
    <mergeCell ref="J88567:M88567"/>
    <mergeCell ref="J88568:M88568"/>
    <mergeCell ref="J88569:M88569"/>
    <mergeCell ref="J88552:M88552"/>
    <mergeCell ref="J88553:M88553"/>
    <mergeCell ref="J88554:M88554"/>
    <mergeCell ref="J88555:M88555"/>
    <mergeCell ref="J88556:M88556"/>
    <mergeCell ref="J88557:M88557"/>
    <mergeCell ref="J88558:M88558"/>
    <mergeCell ref="J88559:M88559"/>
    <mergeCell ref="J88560:M88560"/>
    <mergeCell ref="J88543:M88543"/>
    <mergeCell ref="J88544:M88544"/>
    <mergeCell ref="J88545:M88545"/>
    <mergeCell ref="J88546:M88546"/>
    <mergeCell ref="J88547:M88547"/>
    <mergeCell ref="J88548:M88548"/>
    <mergeCell ref="J88549:M88549"/>
    <mergeCell ref="J88550:M88550"/>
    <mergeCell ref="J88551:M88551"/>
    <mergeCell ref="J88534:M88534"/>
    <mergeCell ref="J88535:M88535"/>
    <mergeCell ref="J88536:M88536"/>
    <mergeCell ref="J88537:M88537"/>
    <mergeCell ref="J88538:M88538"/>
    <mergeCell ref="J88539:M88539"/>
    <mergeCell ref="J88540:M88540"/>
    <mergeCell ref="J88541:M88541"/>
    <mergeCell ref="J88542:M88542"/>
    <mergeCell ref="J88525:M88525"/>
    <mergeCell ref="J88526:M88526"/>
    <mergeCell ref="J88527:M88527"/>
    <mergeCell ref="J88528:M88528"/>
    <mergeCell ref="J88529:M88529"/>
    <mergeCell ref="J88530:M88530"/>
    <mergeCell ref="J88531:M88531"/>
    <mergeCell ref="J88532:M88532"/>
    <mergeCell ref="J88533:M88533"/>
    <mergeCell ref="J88516:M88516"/>
    <mergeCell ref="J88517:M88517"/>
    <mergeCell ref="J88518:M88518"/>
    <mergeCell ref="J88519:M88519"/>
    <mergeCell ref="J88520:M88520"/>
    <mergeCell ref="J88521:M88521"/>
    <mergeCell ref="J88522:M88522"/>
    <mergeCell ref="J88523:M88523"/>
    <mergeCell ref="J88524:M88524"/>
    <mergeCell ref="J88507:M88507"/>
    <mergeCell ref="J88508:M88508"/>
    <mergeCell ref="J88509:M88509"/>
    <mergeCell ref="J88510:M88510"/>
    <mergeCell ref="J88511:M88511"/>
    <mergeCell ref="J88512:M88512"/>
    <mergeCell ref="J88513:M88513"/>
    <mergeCell ref="J88514:M88514"/>
    <mergeCell ref="J88515:M88515"/>
    <mergeCell ref="J88498:M88498"/>
    <mergeCell ref="J88499:M88499"/>
    <mergeCell ref="J88500:M88500"/>
    <mergeCell ref="J88501:M88501"/>
    <mergeCell ref="J88502:M88502"/>
    <mergeCell ref="J88503:M88503"/>
    <mergeCell ref="J88504:M88504"/>
    <mergeCell ref="J88505:M88505"/>
    <mergeCell ref="J88506:M88506"/>
    <mergeCell ref="J88489:M88489"/>
    <mergeCell ref="J88490:M88490"/>
    <mergeCell ref="J88491:M88491"/>
    <mergeCell ref="J88492:M88492"/>
    <mergeCell ref="J88493:M88493"/>
    <mergeCell ref="J88494:M88494"/>
    <mergeCell ref="J88495:M88495"/>
    <mergeCell ref="J88496:M88496"/>
    <mergeCell ref="J88497:M88497"/>
    <mergeCell ref="J88480:M88480"/>
    <mergeCell ref="J88481:M88481"/>
    <mergeCell ref="J88482:M88482"/>
    <mergeCell ref="J88483:M88483"/>
    <mergeCell ref="J88484:M88484"/>
    <mergeCell ref="J88485:M88485"/>
    <mergeCell ref="J88486:M88486"/>
    <mergeCell ref="J88487:M88487"/>
    <mergeCell ref="J88488:M88488"/>
    <mergeCell ref="J88471:M88471"/>
    <mergeCell ref="J88472:M88472"/>
    <mergeCell ref="J88473:M88473"/>
    <mergeCell ref="J88474:M88474"/>
    <mergeCell ref="J88475:M88475"/>
    <mergeCell ref="J88476:M88476"/>
    <mergeCell ref="J88477:M88477"/>
    <mergeCell ref="J88478:M88478"/>
    <mergeCell ref="J88479:M88479"/>
    <mergeCell ref="J88462:M88462"/>
    <mergeCell ref="J88463:M88463"/>
    <mergeCell ref="J88464:M88464"/>
    <mergeCell ref="J88465:M88465"/>
    <mergeCell ref="J88466:M88466"/>
    <mergeCell ref="J88467:M88467"/>
    <mergeCell ref="J88468:M88468"/>
    <mergeCell ref="J88469:M88469"/>
    <mergeCell ref="J88470:M88470"/>
    <mergeCell ref="J88453:M88453"/>
    <mergeCell ref="J88454:M88454"/>
    <mergeCell ref="J88455:M88455"/>
    <mergeCell ref="J88456:M88456"/>
    <mergeCell ref="J88457:M88457"/>
    <mergeCell ref="J88458:M88458"/>
    <mergeCell ref="J88459:M88459"/>
    <mergeCell ref="J88460:M88460"/>
    <mergeCell ref="J88461:M88461"/>
    <mergeCell ref="J88444:M88444"/>
    <mergeCell ref="J88445:M88445"/>
    <mergeCell ref="J88446:M88446"/>
    <mergeCell ref="J88447:M88447"/>
    <mergeCell ref="J88448:M88448"/>
    <mergeCell ref="J88449:M88449"/>
    <mergeCell ref="J88450:M88450"/>
    <mergeCell ref="J88451:M88451"/>
    <mergeCell ref="J88452:M88452"/>
    <mergeCell ref="J88435:M88435"/>
    <mergeCell ref="J88436:M88436"/>
    <mergeCell ref="J88437:M88437"/>
    <mergeCell ref="J88438:M88438"/>
    <mergeCell ref="J88439:M88439"/>
    <mergeCell ref="J88440:M88440"/>
    <mergeCell ref="J88441:M88441"/>
    <mergeCell ref="J88442:M88442"/>
    <mergeCell ref="J88443:M88443"/>
    <mergeCell ref="J88426:M88426"/>
    <mergeCell ref="J88427:M88427"/>
    <mergeCell ref="J88428:M88428"/>
    <mergeCell ref="J88429:M88429"/>
    <mergeCell ref="J88430:M88430"/>
    <mergeCell ref="J88431:M88431"/>
    <mergeCell ref="J88432:M88432"/>
    <mergeCell ref="J88433:M88433"/>
    <mergeCell ref="J88434:M88434"/>
    <mergeCell ref="J88417:M88417"/>
    <mergeCell ref="J88418:M88418"/>
    <mergeCell ref="J88419:M88419"/>
    <mergeCell ref="J88420:M88420"/>
    <mergeCell ref="J88421:M88421"/>
    <mergeCell ref="J88422:M88422"/>
    <mergeCell ref="J88423:M88423"/>
    <mergeCell ref="J88424:M88424"/>
    <mergeCell ref="J88425:M88425"/>
    <mergeCell ref="J88408:M88408"/>
    <mergeCell ref="J88409:M88409"/>
    <mergeCell ref="J88410:M88410"/>
    <mergeCell ref="J88411:M88411"/>
    <mergeCell ref="J88412:M88412"/>
    <mergeCell ref="J88413:M88413"/>
    <mergeCell ref="J88414:M88414"/>
    <mergeCell ref="J88415:M88415"/>
    <mergeCell ref="J88416:M88416"/>
    <mergeCell ref="J88399:M88399"/>
    <mergeCell ref="J88400:M88400"/>
    <mergeCell ref="J88401:M88401"/>
    <mergeCell ref="J88402:M88402"/>
    <mergeCell ref="J88403:M88403"/>
    <mergeCell ref="J88404:M88404"/>
    <mergeCell ref="J88405:M88405"/>
    <mergeCell ref="J88406:M88406"/>
    <mergeCell ref="J88407:M88407"/>
    <mergeCell ref="J88390:M88390"/>
    <mergeCell ref="J88391:M88391"/>
    <mergeCell ref="J88392:M88392"/>
    <mergeCell ref="J88393:M88393"/>
    <mergeCell ref="J88394:M88394"/>
    <mergeCell ref="J88395:M88395"/>
    <mergeCell ref="J88396:M88396"/>
    <mergeCell ref="J88397:M88397"/>
    <mergeCell ref="J88398:M88398"/>
    <mergeCell ref="J88381:M88381"/>
    <mergeCell ref="J88382:M88382"/>
    <mergeCell ref="J88383:M88383"/>
    <mergeCell ref="J88384:M88384"/>
    <mergeCell ref="J88385:M88385"/>
    <mergeCell ref="J88386:M88386"/>
    <mergeCell ref="J88387:M88387"/>
    <mergeCell ref="J88388:M88388"/>
    <mergeCell ref="J88389:M88389"/>
    <mergeCell ref="J88372:M88372"/>
    <mergeCell ref="J88373:M88373"/>
    <mergeCell ref="J88374:M88374"/>
    <mergeCell ref="J88375:M88375"/>
    <mergeCell ref="J88376:M88376"/>
    <mergeCell ref="J88377:M88377"/>
    <mergeCell ref="J88378:M88378"/>
    <mergeCell ref="J88379:M88379"/>
    <mergeCell ref="J88380:M88380"/>
    <mergeCell ref="J88363:M88363"/>
    <mergeCell ref="J88364:M88364"/>
    <mergeCell ref="J88365:M88365"/>
    <mergeCell ref="J88366:M88366"/>
    <mergeCell ref="J88367:M88367"/>
    <mergeCell ref="J88368:M88368"/>
    <mergeCell ref="J88369:M88369"/>
    <mergeCell ref="J88370:M88370"/>
    <mergeCell ref="J88371:M88371"/>
    <mergeCell ref="J88354:M88354"/>
    <mergeCell ref="J88355:M88355"/>
    <mergeCell ref="J88356:M88356"/>
    <mergeCell ref="J88357:M88357"/>
    <mergeCell ref="J88358:M88358"/>
    <mergeCell ref="J88359:M88359"/>
    <mergeCell ref="J88360:M88360"/>
    <mergeCell ref="J88361:M88361"/>
    <mergeCell ref="J88362:M88362"/>
    <mergeCell ref="J88345:M88345"/>
    <mergeCell ref="J88346:M88346"/>
    <mergeCell ref="J88347:M88347"/>
    <mergeCell ref="J88348:M88348"/>
    <mergeCell ref="J88349:M88349"/>
    <mergeCell ref="J88350:M88350"/>
    <mergeCell ref="J88351:M88351"/>
    <mergeCell ref="J88352:M88352"/>
    <mergeCell ref="J88353:M88353"/>
    <mergeCell ref="J88336:M88336"/>
    <mergeCell ref="J88337:M88337"/>
    <mergeCell ref="J88338:M88338"/>
    <mergeCell ref="J88339:M88339"/>
    <mergeCell ref="J88340:M88340"/>
    <mergeCell ref="J88341:M88341"/>
    <mergeCell ref="J88342:M88342"/>
    <mergeCell ref="J88343:M88343"/>
    <mergeCell ref="J88344:M88344"/>
    <mergeCell ref="J88327:M88327"/>
    <mergeCell ref="J88328:M88328"/>
    <mergeCell ref="J88329:M88329"/>
    <mergeCell ref="J88330:M88330"/>
    <mergeCell ref="J88331:M88331"/>
    <mergeCell ref="J88332:M88332"/>
    <mergeCell ref="J88333:M88333"/>
    <mergeCell ref="J88334:M88334"/>
    <mergeCell ref="J88335:M88335"/>
    <mergeCell ref="J88318:M88318"/>
    <mergeCell ref="J88319:M88319"/>
    <mergeCell ref="J88320:M88320"/>
    <mergeCell ref="J88321:M88321"/>
    <mergeCell ref="J88322:M88322"/>
    <mergeCell ref="J88323:M88323"/>
    <mergeCell ref="J88324:M88324"/>
    <mergeCell ref="J88325:M88325"/>
    <mergeCell ref="J88326:M88326"/>
    <mergeCell ref="J88309:M88309"/>
    <mergeCell ref="J88310:M88310"/>
    <mergeCell ref="J88311:M88311"/>
    <mergeCell ref="J88312:M88312"/>
    <mergeCell ref="J88313:M88313"/>
    <mergeCell ref="J88314:M88314"/>
    <mergeCell ref="J88315:M88315"/>
    <mergeCell ref="J88316:M88316"/>
    <mergeCell ref="J88317:M88317"/>
    <mergeCell ref="J88300:M88300"/>
    <mergeCell ref="J88301:M88301"/>
    <mergeCell ref="J88302:M88302"/>
    <mergeCell ref="J88303:M88303"/>
    <mergeCell ref="J88304:M88304"/>
    <mergeCell ref="J88305:M88305"/>
    <mergeCell ref="J88306:M88306"/>
    <mergeCell ref="J88307:M88307"/>
    <mergeCell ref="J88308:M88308"/>
    <mergeCell ref="J88291:M88291"/>
    <mergeCell ref="J88292:M88292"/>
    <mergeCell ref="J88293:M88293"/>
    <mergeCell ref="J88294:M88294"/>
    <mergeCell ref="J88295:M88295"/>
    <mergeCell ref="J88296:M88296"/>
    <mergeCell ref="J88297:M88297"/>
    <mergeCell ref="J88298:M88298"/>
    <mergeCell ref="J88299:M88299"/>
    <mergeCell ref="J88282:M88282"/>
    <mergeCell ref="J88283:M88283"/>
    <mergeCell ref="J88284:M88284"/>
    <mergeCell ref="J88285:M88285"/>
    <mergeCell ref="J88286:M88286"/>
    <mergeCell ref="J88287:M88287"/>
    <mergeCell ref="J88288:M88288"/>
    <mergeCell ref="J88289:M88289"/>
    <mergeCell ref="J88290:M88290"/>
    <mergeCell ref="J88273:M88273"/>
    <mergeCell ref="J88274:M88274"/>
    <mergeCell ref="J88275:M88275"/>
    <mergeCell ref="J88276:M88276"/>
    <mergeCell ref="J88277:M88277"/>
    <mergeCell ref="J88278:M88278"/>
    <mergeCell ref="J88279:M88279"/>
    <mergeCell ref="J88280:M88280"/>
    <mergeCell ref="J88281:M88281"/>
    <mergeCell ref="J88264:M88264"/>
    <mergeCell ref="J88265:M88265"/>
    <mergeCell ref="J88266:M88266"/>
    <mergeCell ref="J88267:M88267"/>
    <mergeCell ref="J88268:M88268"/>
    <mergeCell ref="J88269:M88269"/>
    <mergeCell ref="J88270:M88270"/>
    <mergeCell ref="J88271:M88271"/>
    <mergeCell ref="J88272:M88272"/>
    <mergeCell ref="J88255:M88255"/>
    <mergeCell ref="J88256:M88256"/>
    <mergeCell ref="J88257:M88257"/>
    <mergeCell ref="J88258:M88258"/>
    <mergeCell ref="J88259:M88259"/>
    <mergeCell ref="J88260:M88260"/>
    <mergeCell ref="J88261:M88261"/>
    <mergeCell ref="J88262:M88262"/>
    <mergeCell ref="J88263:M88263"/>
    <mergeCell ref="J88246:M88246"/>
    <mergeCell ref="J88247:M88247"/>
    <mergeCell ref="J88248:M88248"/>
    <mergeCell ref="J88249:M88249"/>
    <mergeCell ref="J88250:M88250"/>
    <mergeCell ref="J88251:M88251"/>
    <mergeCell ref="J88252:M88252"/>
    <mergeCell ref="J88253:M88253"/>
    <mergeCell ref="J88254:M88254"/>
    <mergeCell ref="J88237:M88237"/>
    <mergeCell ref="J88238:M88238"/>
    <mergeCell ref="J88239:M88239"/>
    <mergeCell ref="J88240:M88240"/>
    <mergeCell ref="J88241:M88241"/>
    <mergeCell ref="J88242:M88242"/>
    <mergeCell ref="J88243:M88243"/>
    <mergeCell ref="J88244:M88244"/>
    <mergeCell ref="J88245:M88245"/>
    <mergeCell ref="J88228:M88228"/>
    <mergeCell ref="J88229:M88229"/>
    <mergeCell ref="J88230:M88230"/>
    <mergeCell ref="J88231:M88231"/>
    <mergeCell ref="J88232:M88232"/>
    <mergeCell ref="J88233:M88233"/>
    <mergeCell ref="J88234:M88234"/>
    <mergeCell ref="J88235:M88235"/>
    <mergeCell ref="J88236:M88236"/>
    <mergeCell ref="J88219:M88219"/>
    <mergeCell ref="J88220:M88220"/>
    <mergeCell ref="J88221:M88221"/>
    <mergeCell ref="J88222:M88222"/>
    <mergeCell ref="J88223:M88223"/>
    <mergeCell ref="J88224:M88224"/>
    <mergeCell ref="J88225:M88225"/>
    <mergeCell ref="J88226:M88226"/>
    <mergeCell ref="J88227:M88227"/>
    <mergeCell ref="J88210:M88210"/>
    <mergeCell ref="J88211:M88211"/>
    <mergeCell ref="J88212:M88212"/>
    <mergeCell ref="J88213:M88213"/>
    <mergeCell ref="J88214:M88214"/>
    <mergeCell ref="J88215:M88215"/>
    <mergeCell ref="J88216:M88216"/>
    <mergeCell ref="J88217:M88217"/>
    <mergeCell ref="J88218:M88218"/>
    <mergeCell ref="J88201:M88201"/>
    <mergeCell ref="J88202:M88202"/>
    <mergeCell ref="J88203:M88203"/>
    <mergeCell ref="J88204:M88204"/>
    <mergeCell ref="J88205:M88205"/>
    <mergeCell ref="J88206:M88206"/>
    <mergeCell ref="J88207:M88207"/>
    <mergeCell ref="J88208:M88208"/>
    <mergeCell ref="J88209:M88209"/>
    <mergeCell ref="J88192:M88192"/>
    <mergeCell ref="J88193:M88193"/>
    <mergeCell ref="J88194:M88194"/>
    <mergeCell ref="J88195:M88195"/>
    <mergeCell ref="J88196:M88196"/>
    <mergeCell ref="J88197:M88197"/>
    <mergeCell ref="J88198:M88198"/>
    <mergeCell ref="J88199:M88199"/>
    <mergeCell ref="J88200:M88200"/>
    <mergeCell ref="J88183:M88183"/>
    <mergeCell ref="J88184:M88184"/>
    <mergeCell ref="J88185:M88185"/>
    <mergeCell ref="J88186:M88186"/>
    <mergeCell ref="J88187:M88187"/>
    <mergeCell ref="J88188:M88188"/>
    <mergeCell ref="J88189:M88189"/>
    <mergeCell ref="J88190:M88190"/>
    <mergeCell ref="J88191:M88191"/>
    <mergeCell ref="J88174:M88174"/>
    <mergeCell ref="J88175:M88175"/>
    <mergeCell ref="J88176:M88176"/>
    <mergeCell ref="J88177:M88177"/>
    <mergeCell ref="J88178:M88178"/>
    <mergeCell ref="J88179:M88179"/>
    <mergeCell ref="J88180:M88180"/>
    <mergeCell ref="J88181:M88181"/>
    <mergeCell ref="J88182:M88182"/>
    <mergeCell ref="J88165:M88165"/>
    <mergeCell ref="J88166:M88166"/>
    <mergeCell ref="J88167:M88167"/>
    <mergeCell ref="J88168:M88168"/>
    <mergeCell ref="J88169:M88169"/>
    <mergeCell ref="J88170:M88170"/>
    <mergeCell ref="J88171:M88171"/>
    <mergeCell ref="J88172:M88172"/>
    <mergeCell ref="J88173:M88173"/>
    <mergeCell ref="J88156:M88156"/>
    <mergeCell ref="J88157:M88157"/>
    <mergeCell ref="J88158:M88158"/>
    <mergeCell ref="J88159:M88159"/>
    <mergeCell ref="J88160:M88160"/>
    <mergeCell ref="J88161:M88161"/>
    <mergeCell ref="J88162:M88162"/>
    <mergeCell ref="J88163:M88163"/>
    <mergeCell ref="J88164:M88164"/>
    <mergeCell ref="J88147:M88147"/>
    <mergeCell ref="J88148:M88148"/>
    <mergeCell ref="J88149:M88149"/>
    <mergeCell ref="J88150:M88150"/>
    <mergeCell ref="J88151:M88151"/>
    <mergeCell ref="J88152:M88152"/>
    <mergeCell ref="J88153:M88153"/>
    <mergeCell ref="J88154:M88154"/>
    <mergeCell ref="J88155:M88155"/>
    <mergeCell ref="J88138:M88138"/>
    <mergeCell ref="J88139:M88139"/>
    <mergeCell ref="J88140:M88140"/>
    <mergeCell ref="J88141:M88141"/>
    <mergeCell ref="J88142:M88142"/>
    <mergeCell ref="J88143:M88143"/>
    <mergeCell ref="J88144:M88144"/>
    <mergeCell ref="J88145:M88145"/>
    <mergeCell ref="J88146:M88146"/>
    <mergeCell ref="J88129:M88129"/>
    <mergeCell ref="J88130:M88130"/>
    <mergeCell ref="J88131:M88131"/>
    <mergeCell ref="J88132:M88132"/>
    <mergeCell ref="J88133:M88133"/>
    <mergeCell ref="J88134:M88134"/>
    <mergeCell ref="J88135:M88135"/>
    <mergeCell ref="J88136:M88136"/>
    <mergeCell ref="J88137:M88137"/>
    <mergeCell ref="J88120:M88120"/>
    <mergeCell ref="J88121:M88121"/>
    <mergeCell ref="J88122:M88122"/>
    <mergeCell ref="J88123:M88123"/>
    <mergeCell ref="J88124:M88124"/>
    <mergeCell ref="J88125:M88125"/>
    <mergeCell ref="J88126:M88126"/>
    <mergeCell ref="J88127:M88127"/>
    <mergeCell ref="J88128:M88128"/>
    <mergeCell ref="J88111:M88111"/>
    <mergeCell ref="J88112:M88112"/>
    <mergeCell ref="J88113:M88113"/>
    <mergeCell ref="J88114:M88114"/>
    <mergeCell ref="J88115:M88115"/>
    <mergeCell ref="J88116:M88116"/>
    <mergeCell ref="J88117:M88117"/>
    <mergeCell ref="J88118:M88118"/>
    <mergeCell ref="J88119:M88119"/>
    <mergeCell ref="J88102:M88102"/>
    <mergeCell ref="J88103:M88103"/>
    <mergeCell ref="J88104:M88104"/>
    <mergeCell ref="J88105:M88105"/>
    <mergeCell ref="J88106:M88106"/>
    <mergeCell ref="J88107:M88107"/>
    <mergeCell ref="J88108:M88108"/>
    <mergeCell ref="J88109:M88109"/>
    <mergeCell ref="J88110:M88110"/>
    <mergeCell ref="J88093:M88093"/>
    <mergeCell ref="J88094:M88094"/>
    <mergeCell ref="J88095:M88095"/>
    <mergeCell ref="J88096:M88096"/>
    <mergeCell ref="J88097:M88097"/>
    <mergeCell ref="J88098:M88098"/>
    <mergeCell ref="J88099:M88099"/>
    <mergeCell ref="J88100:M88100"/>
    <mergeCell ref="J88101:M88101"/>
    <mergeCell ref="J88084:M88084"/>
    <mergeCell ref="J88085:M88085"/>
    <mergeCell ref="J88086:M88086"/>
    <mergeCell ref="J88087:M88087"/>
    <mergeCell ref="J88088:M88088"/>
    <mergeCell ref="J88089:M88089"/>
    <mergeCell ref="J88090:M88090"/>
    <mergeCell ref="J88091:M88091"/>
    <mergeCell ref="J88092:M88092"/>
    <mergeCell ref="J88075:M88075"/>
    <mergeCell ref="J88076:M88076"/>
    <mergeCell ref="J88077:M88077"/>
    <mergeCell ref="J88078:M88078"/>
    <mergeCell ref="J88079:M88079"/>
    <mergeCell ref="J88080:M88080"/>
    <mergeCell ref="J88081:M88081"/>
    <mergeCell ref="J88082:M88082"/>
    <mergeCell ref="J88083:M88083"/>
    <mergeCell ref="J88066:M88066"/>
    <mergeCell ref="J88067:M88067"/>
    <mergeCell ref="J88068:M88068"/>
    <mergeCell ref="J88069:M88069"/>
    <mergeCell ref="J88070:M88070"/>
    <mergeCell ref="J88071:M88071"/>
    <mergeCell ref="J88072:M88072"/>
    <mergeCell ref="J88073:M88073"/>
    <mergeCell ref="J88074:M88074"/>
    <mergeCell ref="J88057:M88057"/>
    <mergeCell ref="J88058:M88058"/>
    <mergeCell ref="J88059:M88059"/>
    <mergeCell ref="J88060:M88060"/>
    <mergeCell ref="J88061:M88061"/>
    <mergeCell ref="J88062:M88062"/>
    <mergeCell ref="J88063:M88063"/>
    <mergeCell ref="J88064:M88064"/>
    <mergeCell ref="J88065:M88065"/>
    <mergeCell ref="J88048:M88048"/>
    <mergeCell ref="J88049:M88049"/>
    <mergeCell ref="J88050:M88050"/>
    <mergeCell ref="J88051:M88051"/>
    <mergeCell ref="J88052:M88052"/>
    <mergeCell ref="J88053:M88053"/>
    <mergeCell ref="J88054:M88054"/>
    <mergeCell ref="J88055:M88055"/>
    <mergeCell ref="J88056:M88056"/>
    <mergeCell ref="J88039:M88039"/>
    <mergeCell ref="J88040:M88040"/>
    <mergeCell ref="J88041:M88041"/>
    <mergeCell ref="J88042:M88042"/>
    <mergeCell ref="J88043:M88043"/>
    <mergeCell ref="J88044:M88044"/>
    <mergeCell ref="J88045:M88045"/>
    <mergeCell ref="J88046:M88046"/>
    <mergeCell ref="J88047:M88047"/>
    <mergeCell ref="J88030:M88030"/>
    <mergeCell ref="J88031:M88031"/>
    <mergeCell ref="J88032:M88032"/>
    <mergeCell ref="J88033:M88033"/>
    <mergeCell ref="J88034:M88034"/>
    <mergeCell ref="J88035:M88035"/>
    <mergeCell ref="J88036:M88036"/>
    <mergeCell ref="J88037:M88037"/>
    <mergeCell ref="J88038:M88038"/>
    <mergeCell ref="J88021:M88021"/>
    <mergeCell ref="J88022:M88022"/>
    <mergeCell ref="J88023:M88023"/>
    <mergeCell ref="J88024:M88024"/>
    <mergeCell ref="J88025:M88025"/>
    <mergeCell ref="J88026:M88026"/>
    <mergeCell ref="J88027:M88027"/>
    <mergeCell ref="J88028:M88028"/>
    <mergeCell ref="J88029:M88029"/>
    <mergeCell ref="J88012:M88012"/>
    <mergeCell ref="J88013:M88013"/>
    <mergeCell ref="J88014:M88014"/>
    <mergeCell ref="J88015:M88015"/>
    <mergeCell ref="J88016:M88016"/>
    <mergeCell ref="J88017:M88017"/>
    <mergeCell ref="J88018:M88018"/>
    <mergeCell ref="J88019:M88019"/>
    <mergeCell ref="J88020:M88020"/>
    <mergeCell ref="J88003:M88003"/>
    <mergeCell ref="J88004:M88004"/>
    <mergeCell ref="J88005:M88005"/>
    <mergeCell ref="J88006:M88006"/>
    <mergeCell ref="J88007:M88007"/>
    <mergeCell ref="J88008:M88008"/>
    <mergeCell ref="J88009:M88009"/>
    <mergeCell ref="J88010:M88010"/>
    <mergeCell ref="J88011:M88011"/>
    <mergeCell ref="J87994:M87994"/>
    <mergeCell ref="J87995:M87995"/>
    <mergeCell ref="J87996:M87996"/>
    <mergeCell ref="J87997:M87997"/>
    <mergeCell ref="J87998:M87998"/>
    <mergeCell ref="J87999:M87999"/>
    <mergeCell ref="J88000:M88000"/>
    <mergeCell ref="J88001:M88001"/>
    <mergeCell ref="J88002:M88002"/>
    <mergeCell ref="J87985:M87985"/>
    <mergeCell ref="J87986:M87986"/>
    <mergeCell ref="J87987:M87987"/>
    <mergeCell ref="J87988:M87988"/>
    <mergeCell ref="J87989:M87989"/>
    <mergeCell ref="J87990:M87990"/>
    <mergeCell ref="J87991:M87991"/>
    <mergeCell ref="J87992:M87992"/>
    <mergeCell ref="J87993:M87993"/>
    <mergeCell ref="J87976:M87976"/>
    <mergeCell ref="J87977:M87977"/>
    <mergeCell ref="J87978:M87978"/>
    <mergeCell ref="J87979:M87979"/>
    <mergeCell ref="J87980:M87980"/>
    <mergeCell ref="J87981:M87981"/>
    <mergeCell ref="J87982:M87982"/>
    <mergeCell ref="J87983:M87983"/>
    <mergeCell ref="J87984:M87984"/>
    <mergeCell ref="J87967:M87967"/>
    <mergeCell ref="J87968:M87968"/>
    <mergeCell ref="J87969:M87969"/>
    <mergeCell ref="J87970:M87970"/>
    <mergeCell ref="J87971:M87971"/>
    <mergeCell ref="J87972:M87972"/>
    <mergeCell ref="J87973:M87973"/>
    <mergeCell ref="J87974:M87974"/>
    <mergeCell ref="J87975:M87975"/>
    <mergeCell ref="J87958:M87958"/>
    <mergeCell ref="J87959:M87959"/>
    <mergeCell ref="J87960:M87960"/>
    <mergeCell ref="J87961:M87961"/>
    <mergeCell ref="J87962:M87962"/>
    <mergeCell ref="J87963:M87963"/>
    <mergeCell ref="J87964:M87964"/>
    <mergeCell ref="J87965:M87965"/>
    <mergeCell ref="J87966:M87966"/>
    <mergeCell ref="J87949:M87949"/>
    <mergeCell ref="J87950:M87950"/>
    <mergeCell ref="J87951:M87951"/>
    <mergeCell ref="J87952:M87952"/>
    <mergeCell ref="J87953:M87953"/>
    <mergeCell ref="J87954:M87954"/>
    <mergeCell ref="J87955:M87955"/>
    <mergeCell ref="J87956:M87956"/>
    <mergeCell ref="J87957:M87957"/>
    <mergeCell ref="J87940:M87940"/>
    <mergeCell ref="J87941:M87941"/>
    <mergeCell ref="J87942:M87942"/>
    <mergeCell ref="J87943:M87943"/>
    <mergeCell ref="J87944:M87944"/>
    <mergeCell ref="J87945:M87945"/>
    <mergeCell ref="J87946:M87946"/>
    <mergeCell ref="J87947:M87947"/>
    <mergeCell ref="J87948:M87948"/>
    <mergeCell ref="J87931:M87931"/>
    <mergeCell ref="J87932:M87932"/>
    <mergeCell ref="J87933:M87933"/>
    <mergeCell ref="J87934:M87934"/>
    <mergeCell ref="J87935:M87935"/>
    <mergeCell ref="J87936:M87936"/>
    <mergeCell ref="J87937:M87937"/>
    <mergeCell ref="J87938:M87938"/>
    <mergeCell ref="J87939:M87939"/>
    <mergeCell ref="J87922:M87922"/>
    <mergeCell ref="J87923:M87923"/>
    <mergeCell ref="J87924:M87924"/>
    <mergeCell ref="J87925:M87925"/>
    <mergeCell ref="J87926:M87926"/>
    <mergeCell ref="J87927:M87927"/>
    <mergeCell ref="J87928:M87928"/>
    <mergeCell ref="J87929:M87929"/>
    <mergeCell ref="J87930:M87930"/>
    <mergeCell ref="J87913:M87913"/>
    <mergeCell ref="J87914:M87914"/>
    <mergeCell ref="J87915:M87915"/>
    <mergeCell ref="J87916:M87916"/>
    <mergeCell ref="J87917:M87917"/>
    <mergeCell ref="J87918:M87918"/>
    <mergeCell ref="J87919:M87919"/>
    <mergeCell ref="J87920:M87920"/>
    <mergeCell ref="J87921:M87921"/>
    <mergeCell ref="J87904:M87904"/>
    <mergeCell ref="J87905:M87905"/>
    <mergeCell ref="J87906:M87906"/>
    <mergeCell ref="J87907:M87907"/>
    <mergeCell ref="J87908:M87908"/>
    <mergeCell ref="J87909:M87909"/>
    <mergeCell ref="J87910:M87910"/>
    <mergeCell ref="J87911:M87911"/>
    <mergeCell ref="J87912:M87912"/>
    <mergeCell ref="J87895:M87895"/>
    <mergeCell ref="J87896:M87896"/>
    <mergeCell ref="J87897:M87897"/>
    <mergeCell ref="J87898:M87898"/>
    <mergeCell ref="J87899:M87899"/>
    <mergeCell ref="J87900:M87900"/>
    <mergeCell ref="J87901:M87901"/>
    <mergeCell ref="J87902:M87902"/>
    <mergeCell ref="J87903:M87903"/>
    <mergeCell ref="J87886:M87886"/>
    <mergeCell ref="J87887:M87887"/>
    <mergeCell ref="J87888:M87888"/>
    <mergeCell ref="J87889:M87889"/>
    <mergeCell ref="J87890:M87890"/>
    <mergeCell ref="J87891:M87891"/>
    <mergeCell ref="J87892:M87892"/>
    <mergeCell ref="J87893:M87893"/>
    <mergeCell ref="J87894:M87894"/>
    <mergeCell ref="J87877:M87877"/>
    <mergeCell ref="J87878:M87878"/>
    <mergeCell ref="J87879:M87879"/>
    <mergeCell ref="J87880:M87880"/>
    <mergeCell ref="J87881:M87881"/>
    <mergeCell ref="J87882:M87882"/>
    <mergeCell ref="J87883:M87883"/>
    <mergeCell ref="J87884:M87884"/>
    <mergeCell ref="J87885:M87885"/>
    <mergeCell ref="J87868:M87868"/>
    <mergeCell ref="J87869:M87869"/>
    <mergeCell ref="J87870:M87870"/>
    <mergeCell ref="J87871:M87871"/>
    <mergeCell ref="J87872:M87872"/>
    <mergeCell ref="J87873:M87873"/>
    <mergeCell ref="J87874:M87874"/>
    <mergeCell ref="J87875:M87875"/>
    <mergeCell ref="J87876:M87876"/>
    <mergeCell ref="J87859:M87859"/>
    <mergeCell ref="J87860:M87860"/>
    <mergeCell ref="J87861:M87861"/>
    <mergeCell ref="J87862:M87862"/>
    <mergeCell ref="J87863:M87863"/>
    <mergeCell ref="J87864:M87864"/>
    <mergeCell ref="J87865:M87865"/>
    <mergeCell ref="J87866:M87866"/>
    <mergeCell ref="J87867:M87867"/>
    <mergeCell ref="J87850:M87850"/>
    <mergeCell ref="J87851:M87851"/>
    <mergeCell ref="J87852:M87852"/>
    <mergeCell ref="J87853:M87853"/>
    <mergeCell ref="J87854:M87854"/>
    <mergeCell ref="J87855:M87855"/>
    <mergeCell ref="J87856:M87856"/>
    <mergeCell ref="J87857:M87857"/>
    <mergeCell ref="J87858:M87858"/>
    <mergeCell ref="J87841:M87841"/>
    <mergeCell ref="J87842:M87842"/>
    <mergeCell ref="J87843:M87843"/>
    <mergeCell ref="J87844:M87844"/>
    <mergeCell ref="J87845:M87845"/>
    <mergeCell ref="J87846:M87846"/>
    <mergeCell ref="J87847:M87847"/>
    <mergeCell ref="J87848:M87848"/>
    <mergeCell ref="J87849:M87849"/>
    <mergeCell ref="J87832:M87832"/>
    <mergeCell ref="J87833:M87833"/>
    <mergeCell ref="J87834:M87834"/>
    <mergeCell ref="J87835:M87835"/>
    <mergeCell ref="J87836:M87836"/>
    <mergeCell ref="J87837:M87837"/>
    <mergeCell ref="J87838:M87838"/>
    <mergeCell ref="J87839:M87839"/>
    <mergeCell ref="J87840:M87840"/>
    <mergeCell ref="J87823:M87823"/>
    <mergeCell ref="J87824:M87824"/>
    <mergeCell ref="J87825:M87825"/>
    <mergeCell ref="J87826:M87826"/>
    <mergeCell ref="J87827:M87827"/>
    <mergeCell ref="J87828:M87828"/>
    <mergeCell ref="J87829:M87829"/>
    <mergeCell ref="J87830:M87830"/>
    <mergeCell ref="J87831:M87831"/>
    <mergeCell ref="J87814:M87814"/>
    <mergeCell ref="J87815:M87815"/>
    <mergeCell ref="J87816:M87816"/>
    <mergeCell ref="J87817:M87817"/>
    <mergeCell ref="J87818:M87818"/>
    <mergeCell ref="J87819:M87819"/>
    <mergeCell ref="J87820:M87820"/>
    <mergeCell ref="J87821:M87821"/>
    <mergeCell ref="J87822:M87822"/>
    <mergeCell ref="J87805:M87805"/>
    <mergeCell ref="J87806:M87806"/>
    <mergeCell ref="J87807:M87807"/>
    <mergeCell ref="J87808:M87808"/>
    <mergeCell ref="J87809:M87809"/>
    <mergeCell ref="J87810:M87810"/>
    <mergeCell ref="J87811:M87811"/>
    <mergeCell ref="J87812:M87812"/>
    <mergeCell ref="J87813:M87813"/>
    <mergeCell ref="J87796:M87796"/>
    <mergeCell ref="J87797:M87797"/>
    <mergeCell ref="J87798:M87798"/>
    <mergeCell ref="J87799:M87799"/>
    <mergeCell ref="J87800:M87800"/>
    <mergeCell ref="J87801:M87801"/>
    <mergeCell ref="J87802:M87802"/>
    <mergeCell ref="J87803:M87803"/>
    <mergeCell ref="J87804:M87804"/>
    <mergeCell ref="J87787:M87787"/>
    <mergeCell ref="J87788:M87788"/>
    <mergeCell ref="J87789:M87789"/>
    <mergeCell ref="J87790:M87790"/>
    <mergeCell ref="J87791:M87791"/>
    <mergeCell ref="J87792:M87792"/>
    <mergeCell ref="J87793:M87793"/>
    <mergeCell ref="J87794:M87794"/>
    <mergeCell ref="J87795:M87795"/>
    <mergeCell ref="J87778:M87778"/>
    <mergeCell ref="J87779:M87779"/>
    <mergeCell ref="J87780:M87780"/>
    <mergeCell ref="J87781:M87781"/>
    <mergeCell ref="J87782:M87782"/>
    <mergeCell ref="J87783:M87783"/>
    <mergeCell ref="J87784:M87784"/>
    <mergeCell ref="J87785:M87785"/>
    <mergeCell ref="J87786:M87786"/>
    <mergeCell ref="J87769:M87769"/>
    <mergeCell ref="J87770:M87770"/>
    <mergeCell ref="J87771:M87771"/>
    <mergeCell ref="J87772:M87772"/>
    <mergeCell ref="J87773:M87773"/>
    <mergeCell ref="J87774:M87774"/>
    <mergeCell ref="J87775:M87775"/>
    <mergeCell ref="J87776:M87776"/>
    <mergeCell ref="J87777:M87777"/>
    <mergeCell ref="J87760:M87760"/>
    <mergeCell ref="J87761:M87761"/>
    <mergeCell ref="J87762:M87762"/>
    <mergeCell ref="J87763:M87763"/>
    <mergeCell ref="J87764:M87764"/>
    <mergeCell ref="J87765:M87765"/>
    <mergeCell ref="J87766:M87766"/>
    <mergeCell ref="J87767:M87767"/>
    <mergeCell ref="J87768:M87768"/>
    <mergeCell ref="J87751:M87751"/>
    <mergeCell ref="J87752:M87752"/>
    <mergeCell ref="J87753:M87753"/>
    <mergeCell ref="J87754:M87754"/>
    <mergeCell ref="J87755:M87755"/>
    <mergeCell ref="J87756:M87756"/>
    <mergeCell ref="J87757:M87757"/>
    <mergeCell ref="J87758:M87758"/>
    <mergeCell ref="J87759:M87759"/>
    <mergeCell ref="J87742:M87742"/>
    <mergeCell ref="J87743:M87743"/>
    <mergeCell ref="J87744:M87744"/>
    <mergeCell ref="J87745:M87745"/>
    <mergeCell ref="J87746:M87746"/>
    <mergeCell ref="J87747:M87747"/>
    <mergeCell ref="J87748:M87748"/>
    <mergeCell ref="J87749:M87749"/>
    <mergeCell ref="J87750:M87750"/>
    <mergeCell ref="J87733:M87733"/>
    <mergeCell ref="J87734:M87734"/>
    <mergeCell ref="J87735:M87735"/>
    <mergeCell ref="J87736:M87736"/>
    <mergeCell ref="J87737:M87737"/>
    <mergeCell ref="J87738:M87738"/>
    <mergeCell ref="J87739:M87739"/>
    <mergeCell ref="J87740:M87740"/>
    <mergeCell ref="J87741:M87741"/>
    <mergeCell ref="J87724:M87724"/>
    <mergeCell ref="J87725:M87725"/>
    <mergeCell ref="J87726:M87726"/>
    <mergeCell ref="J87727:M87727"/>
    <mergeCell ref="J87728:M87728"/>
    <mergeCell ref="J87729:M87729"/>
    <mergeCell ref="J87730:M87730"/>
    <mergeCell ref="J87731:M87731"/>
    <mergeCell ref="J87732:M87732"/>
    <mergeCell ref="J87715:M87715"/>
    <mergeCell ref="J87716:M87716"/>
    <mergeCell ref="J87717:M87717"/>
    <mergeCell ref="J87718:M87718"/>
    <mergeCell ref="J87719:M87719"/>
    <mergeCell ref="J87720:M87720"/>
    <mergeCell ref="J87721:M87721"/>
    <mergeCell ref="J87722:M87722"/>
    <mergeCell ref="J87723:M87723"/>
    <mergeCell ref="J87706:M87706"/>
    <mergeCell ref="J87707:M87707"/>
    <mergeCell ref="J87708:M87708"/>
    <mergeCell ref="J87709:M87709"/>
    <mergeCell ref="J87710:M87710"/>
    <mergeCell ref="J87711:M87711"/>
    <mergeCell ref="J87712:M87712"/>
    <mergeCell ref="J87713:M87713"/>
    <mergeCell ref="J87714:M87714"/>
    <mergeCell ref="J87697:M87697"/>
    <mergeCell ref="J87698:M87698"/>
    <mergeCell ref="J87699:M87699"/>
    <mergeCell ref="J87700:M87700"/>
    <mergeCell ref="J87701:M87701"/>
    <mergeCell ref="J87702:M87702"/>
    <mergeCell ref="J87703:M87703"/>
    <mergeCell ref="J87704:M87704"/>
    <mergeCell ref="J87705:M87705"/>
    <mergeCell ref="J87688:M87688"/>
    <mergeCell ref="J87689:M87689"/>
    <mergeCell ref="J87690:M87690"/>
    <mergeCell ref="J87691:M87691"/>
    <mergeCell ref="J87692:M87692"/>
    <mergeCell ref="J87693:M87693"/>
    <mergeCell ref="J87694:M87694"/>
    <mergeCell ref="J87695:M87695"/>
    <mergeCell ref="J87696:M87696"/>
    <mergeCell ref="J87679:M87679"/>
    <mergeCell ref="J87680:M87680"/>
    <mergeCell ref="J87681:M87681"/>
    <mergeCell ref="J87682:M87682"/>
    <mergeCell ref="J87683:M87683"/>
    <mergeCell ref="J87684:M87684"/>
    <mergeCell ref="J87685:M87685"/>
    <mergeCell ref="J87686:M87686"/>
    <mergeCell ref="J87687:M87687"/>
    <mergeCell ref="J87670:M87670"/>
    <mergeCell ref="J87671:M87671"/>
    <mergeCell ref="J87672:M87672"/>
    <mergeCell ref="J87673:M87673"/>
    <mergeCell ref="J87674:M87674"/>
    <mergeCell ref="J87675:M87675"/>
    <mergeCell ref="J87676:M87676"/>
    <mergeCell ref="J87677:M87677"/>
    <mergeCell ref="J87678:M87678"/>
    <mergeCell ref="J87661:M87661"/>
    <mergeCell ref="J87662:M87662"/>
    <mergeCell ref="J87663:M87663"/>
    <mergeCell ref="J87664:M87664"/>
    <mergeCell ref="J87665:M87665"/>
    <mergeCell ref="J87666:M87666"/>
    <mergeCell ref="J87667:M87667"/>
    <mergeCell ref="J87668:M87668"/>
    <mergeCell ref="J87669:M87669"/>
    <mergeCell ref="J87652:M87652"/>
    <mergeCell ref="J87653:M87653"/>
    <mergeCell ref="J87654:M87654"/>
    <mergeCell ref="J87655:M87655"/>
    <mergeCell ref="J87656:M87656"/>
    <mergeCell ref="J87657:M87657"/>
    <mergeCell ref="J87658:M87658"/>
    <mergeCell ref="J87659:M87659"/>
    <mergeCell ref="J87660:M87660"/>
    <mergeCell ref="J87643:M87643"/>
    <mergeCell ref="J87644:M87644"/>
    <mergeCell ref="J87645:M87645"/>
    <mergeCell ref="J87646:M87646"/>
    <mergeCell ref="J87647:M87647"/>
    <mergeCell ref="J87648:M87648"/>
    <mergeCell ref="J87649:M87649"/>
    <mergeCell ref="J87650:M87650"/>
    <mergeCell ref="J87651:M87651"/>
    <mergeCell ref="J87634:M87634"/>
    <mergeCell ref="J87635:M87635"/>
    <mergeCell ref="J87636:M87636"/>
    <mergeCell ref="J87637:M87637"/>
    <mergeCell ref="J87638:M87638"/>
    <mergeCell ref="J87639:M87639"/>
    <mergeCell ref="J87640:M87640"/>
    <mergeCell ref="J87641:M87641"/>
    <mergeCell ref="J87642:M87642"/>
    <mergeCell ref="J87625:M87625"/>
    <mergeCell ref="J87626:M87626"/>
    <mergeCell ref="J87627:M87627"/>
    <mergeCell ref="J87628:M87628"/>
    <mergeCell ref="J87629:M87629"/>
    <mergeCell ref="J87630:M87630"/>
    <mergeCell ref="J87631:M87631"/>
    <mergeCell ref="J87632:M87632"/>
    <mergeCell ref="J87633:M87633"/>
    <mergeCell ref="J87616:M87616"/>
    <mergeCell ref="J87617:M87617"/>
    <mergeCell ref="J87618:M87618"/>
    <mergeCell ref="J87619:M87619"/>
    <mergeCell ref="J87620:M87620"/>
    <mergeCell ref="J87621:M87621"/>
    <mergeCell ref="J87622:M87622"/>
    <mergeCell ref="J87623:M87623"/>
    <mergeCell ref="J87624:M87624"/>
    <mergeCell ref="J87607:M87607"/>
    <mergeCell ref="J87608:M87608"/>
    <mergeCell ref="J87609:M87609"/>
    <mergeCell ref="J87610:M87610"/>
    <mergeCell ref="J87611:M87611"/>
    <mergeCell ref="J87612:M87612"/>
    <mergeCell ref="J87613:M87613"/>
    <mergeCell ref="J87614:M87614"/>
    <mergeCell ref="J87615:M87615"/>
    <mergeCell ref="J87598:M87598"/>
    <mergeCell ref="J87599:M87599"/>
    <mergeCell ref="J87600:M87600"/>
    <mergeCell ref="J87601:M87601"/>
    <mergeCell ref="J87602:M87602"/>
    <mergeCell ref="J87603:M87603"/>
    <mergeCell ref="J87604:M87604"/>
    <mergeCell ref="J87605:M87605"/>
    <mergeCell ref="J87606:M87606"/>
    <mergeCell ref="J87589:M87589"/>
    <mergeCell ref="J87590:M87590"/>
    <mergeCell ref="J87591:M87591"/>
    <mergeCell ref="J87592:M87592"/>
    <mergeCell ref="J87593:M87593"/>
    <mergeCell ref="J87594:M87594"/>
    <mergeCell ref="J87595:M87595"/>
    <mergeCell ref="J87596:M87596"/>
    <mergeCell ref="J87597:M87597"/>
    <mergeCell ref="J87580:M87580"/>
    <mergeCell ref="J87581:M87581"/>
    <mergeCell ref="J87582:M87582"/>
    <mergeCell ref="J87583:M87583"/>
    <mergeCell ref="J87584:M87584"/>
    <mergeCell ref="J87585:M87585"/>
    <mergeCell ref="J87586:M87586"/>
    <mergeCell ref="J87587:M87587"/>
    <mergeCell ref="J87588:M87588"/>
    <mergeCell ref="J87571:M87571"/>
    <mergeCell ref="J87572:M87572"/>
    <mergeCell ref="J87573:M87573"/>
    <mergeCell ref="J87574:M87574"/>
    <mergeCell ref="J87575:M87575"/>
    <mergeCell ref="J87576:M87576"/>
    <mergeCell ref="J87577:M87577"/>
    <mergeCell ref="J87578:M87578"/>
    <mergeCell ref="J87579:M87579"/>
    <mergeCell ref="J87562:M87562"/>
    <mergeCell ref="J87563:M87563"/>
    <mergeCell ref="J87564:M87564"/>
    <mergeCell ref="J87565:M87565"/>
    <mergeCell ref="J87566:M87566"/>
    <mergeCell ref="J87567:M87567"/>
    <mergeCell ref="J87568:M87568"/>
    <mergeCell ref="J87569:M87569"/>
    <mergeCell ref="J87570:M87570"/>
    <mergeCell ref="J87553:M87553"/>
    <mergeCell ref="J87554:M87554"/>
    <mergeCell ref="J87555:M87555"/>
    <mergeCell ref="J87556:M87556"/>
    <mergeCell ref="J87557:M87557"/>
    <mergeCell ref="J87558:M87558"/>
    <mergeCell ref="J87559:M87559"/>
    <mergeCell ref="J87560:M87560"/>
    <mergeCell ref="J87561:M87561"/>
    <mergeCell ref="J87544:M87544"/>
    <mergeCell ref="J87545:M87545"/>
    <mergeCell ref="J87546:M87546"/>
    <mergeCell ref="J87547:M87547"/>
    <mergeCell ref="J87548:M87548"/>
    <mergeCell ref="J87549:M87549"/>
    <mergeCell ref="J87550:M87550"/>
    <mergeCell ref="J87551:M87551"/>
    <mergeCell ref="J87552:M87552"/>
    <mergeCell ref="J87535:M87535"/>
    <mergeCell ref="J87536:M87536"/>
    <mergeCell ref="J87537:M87537"/>
    <mergeCell ref="J87538:M87538"/>
    <mergeCell ref="J87539:M87539"/>
    <mergeCell ref="J87540:M87540"/>
    <mergeCell ref="J87541:M87541"/>
    <mergeCell ref="J87542:M87542"/>
    <mergeCell ref="J87543:M87543"/>
    <mergeCell ref="J87526:M87526"/>
    <mergeCell ref="J87527:M87527"/>
    <mergeCell ref="J87528:M87528"/>
    <mergeCell ref="J87529:M87529"/>
    <mergeCell ref="J87530:M87530"/>
    <mergeCell ref="J87531:M87531"/>
    <mergeCell ref="J87532:M87532"/>
    <mergeCell ref="J87533:M87533"/>
    <mergeCell ref="J87534:M87534"/>
    <mergeCell ref="J87517:M87517"/>
    <mergeCell ref="J87518:M87518"/>
    <mergeCell ref="J87519:M87519"/>
    <mergeCell ref="J87520:M87520"/>
    <mergeCell ref="J87521:M87521"/>
    <mergeCell ref="J87522:M87522"/>
    <mergeCell ref="J87523:M87523"/>
    <mergeCell ref="J87524:M87524"/>
    <mergeCell ref="J87525:M87525"/>
    <mergeCell ref="J87508:M87508"/>
    <mergeCell ref="J87509:M87509"/>
    <mergeCell ref="J87510:M87510"/>
    <mergeCell ref="J87511:M87511"/>
    <mergeCell ref="J87512:M87512"/>
    <mergeCell ref="J87513:M87513"/>
    <mergeCell ref="J87514:M87514"/>
    <mergeCell ref="J87515:M87515"/>
    <mergeCell ref="J87516:M87516"/>
    <mergeCell ref="J87499:M87499"/>
    <mergeCell ref="J87500:M87500"/>
    <mergeCell ref="J87501:M87501"/>
    <mergeCell ref="J87502:M87502"/>
    <mergeCell ref="J87503:M87503"/>
    <mergeCell ref="J87504:M87504"/>
    <mergeCell ref="J87505:M87505"/>
    <mergeCell ref="J87506:M87506"/>
    <mergeCell ref="J87507:M87507"/>
    <mergeCell ref="J87490:M87490"/>
    <mergeCell ref="J87491:M87491"/>
    <mergeCell ref="J87492:M87492"/>
    <mergeCell ref="J87493:M87493"/>
    <mergeCell ref="J87494:M87494"/>
    <mergeCell ref="J87495:M87495"/>
    <mergeCell ref="J87496:M87496"/>
    <mergeCell ref="J87497:M87497"/>
    <mergeCell ref="J87498:M87498"/>
    <mergeCell ref="J87481:M87481"/>
    <mergeCell ref="J87482:M87482"/>
    <mergeCell ref="J87483:M87483"/>
    <mergeCell ref="J87484:M87484"/>
    <mergeCell ref="J87485:M87485"/>
    <mergeCell ref="J87486:M87486"/>
    <mergeCell ref="J87487:M87487"/>
    <mergeCell ref="J87488:M87488"/>
    <mergeCell ref="J87489:M87489"/>
    <mergeCell ref="J87472:M87472"/>
    <mergeCell ref="J87473:M87473"/>
    <mergeCell ref="J87474:M87474"/>
    <mergeCell ref="J87475:M87475"/>
    <mergeCell ref="J87476:M87476"/>
    <mergeCell ref="J87477:M87477"/>
    <mergeCell ref="J87478:M87478"/>
    <mergeCell ref="J87479:M87479"/>
    <mergeCell ref="J87480:M87480"/>
    <mergeCell ref="J87463:M87463"/>
    <mergeCell ref="J87464:M87464"/>
    <mergeCell ref="J87465:M87465"/>
    <mergeCell ref="J87466:M87466"/>
    <mergeCell ref="J87467:M87467"/>
    <mergeCell ref="J87468:M87468"/>
    <mergeCell ref="J87469:M87469"/>
    <mergeCell ref="J87470:M87470"/>
    <mergeCell ref="J87471:M87471"/>
    <mergeCell ref="J87454:M87454"/>
    <mergeCell ref="J87455:M87455"/>
    <mergeCell ref="J87456:M87456"/>
    <mergeCell ref="J87457:M87457"/>
    <mergeCell ref="J87458:M87458"/>
    <mergeCell ref="J87459:M87459"/>
    <mergeCell ref="J87460:M87460"/>
    <mergeCell ref="J87461:M87461"/>
    <mergeCell ref="J87462:M87462"/>
    <mergeCell ref="J87445:M87445"/>
    <mergeCell ref="J87446:M87446"/>
    <mergeCell ref="J87447:M87447"/>
    <mergeCell ref="J87448:M87448"/>
    <mergeCell ref="J87449:M87449"/>
    <mergeCell ref="J87450:M87450"/>
    <mergeCell ref="J87451:M87451"/>
    <mergeCell ref="J87452:M87452"/>
    <mergeCell ref="J87453:M87453"/>
    <mergeCell ref="J87436:M87436"/>
    <mergeCell ref="J87437:M87437"/>
    <mergeCell ref="J87438:M87438"/>
    <mergeCell ref="J87439:M87439"/>
    <mergeCell ref="J87440:M87440"/>
    <mergeCell ref="J87441:M87441"/>
    <mergeCell ref="J87442:M87442"/>
    <mergeCell ref="J87443:M87443"/>
    <mergeCell ref="J87444:M87444"/>
    <mergeCell ref="J87427:M87427"/>
    <mergeCell ref="J87428:M87428"/>
    <mergeCell ref="J87429:M87429"/>
    <mergeCell ref="J87430:M87430"/>
    <mergeCell ref="J87431:M87431"/>
    <mergeCell ref="J87432:M87432"/>
    <mergeCell ref="J87433:M87433"/>
    <mergeCell ref="J87434:M87434"/>
    <mergeCell ref="J87435:M87435"/>
    <mergeCell ref="J87418:M87418"/>
    <mergeCell ref="J87419:M87419"/>
    <mergeCell ref="J87420:M87420"/>
    <mergeCell ref="J87421:M87421"/>
    <mergeCell ref="J87422:M87422"/>
    <mergeCell ref="J87423:M87423"/>
    <mergeCell ref="J87424:M87424"/>
    <mergeCell ref="J87425:M87425"/>
    <mergeCell ref="J87426:M87426"/>
    <mergeCell ref="J87409:M87409"/>
    <mergeCell ref="J87410:M87410"/>
    <mergeCell ref="J87411:M87411"/>
    <mergeCell ref="J87412:M87412"/>
    <mergeCell ref="J87413:M87413"/>
    <mergeCell ref="J87414:M87414"/>
    <mergeCell ref="J87415:M87415"/>
    <mergeCell ref="J87416:M87416"/>
    <mergeCell ref="J87417:M87417"/>
    <mergeCell ref="J87400:M87400"/>
    <mergeCell ref="J87401:M87401"/>
    <mergeCell ref="J87402:M87402"/>
    <mergeCell ref="J87403:M87403"/>
    <mergeCell ref="J87404:M87404"/>
    <mergeCell ref="J87405:M87405"/>
    <mergeCell ref="J87406:M87406"/>
    <mergeCell ref="J87407:M87407"/>
    <mergeCell ref="J87408:M87408"/>
    <mergeCell ref="J87391:M87391"/>
    <mergeCell ref="J87392:M87392"/>
    <mergeCell ref="J87393:M87393"/>
    <mergeCell ref="J87394:M87394"/>
    <mergeCell ref="J87395:M87395"/>
    <mergeCell ref="J87396:M87396"/>
    <mergeCell ref="J87397:M87397"/>
    <mergeCell ref="J87398:M87398"/>
    <mergeCell ref="J87399:M87399"/>
    <mergeCell ref="J87382:M87382"/>
    <mergeCell ref="J87383:M87383"/>
    <mergeCell ref="J87384:M87384"/>
    <mergeCell ref="J87385:M87385"/>
    <mergeCell ref="J87386:M87386"/>
    <mergeCell ref="J87387:M87387"/>
    <mergeCell ref="J87388:M87388"/>
    <mergeCell ref="J87389:M87389"/>
    <mergeCell ref="J87390:M87390"/>
    <mergeCell ref="J87373:M87373"/>
    <mergeCell ref="J87374:M87374"/>
    <mergeCell ref="J87375:M87375"/>
    <mergeCell ref="J87376:M87376"/>
    <mergeCell ref="J87377:M87377"/>
    <mergeCell ref="J87378:M87378"/>
    <mergeCell ref="J87379:M87379"/>
    <mergeCell ref="J87380:M87380"/>
    <mergeCell ref="J87381:M87381"/>
    <mergeCell ref="J87364:M87364"/>
    <mergeCell ref="J87365:M87365"/>
    <mergeCell ref="J87366:M87366"/>
    <mergeCell ref="J87367:M87367"/>
    <mergeCell ref="J87368:M87368"/>
    <mergeCell ref="J87369:M87369"/>
    <mergeCell ref="J87370:M87370"/>
    <mergeCell ref="J87371:M87371"/>
    <mergeCell ref="J87372:M87372"/>
    <mergeCell ref="J87355:M87355"/>
    <mergeCell ref="J87356:M87356"/>
    <mergeCell ref="J87357:M87357"/>
    <mergeCell ref="J87358:M87358"/>
    <mergeCell ref="J87359:M87359"/>
    <mergeCell ref="J87360:M87360"/>
    <mergeCell ref="J87361:M87361"/>
    <mergeCell ref="J87362:M87362"/>
    <mergeCell ref="J87363:M87363"/>
    <mergeCell ref="J87346:M87346"/>
    <mergeCell ref="J87347:M87347"/>
    <mergeCell ref="J87348:M87348"/>
    <mergeCell ref="J87349:M87349"/>
    <mergeCell ref="J87350:M87350"/>
    <mergeCell ref="J87351:M87351"/>
    <mergeCell ref="J87352:M87352"/>
    <mergeCell ref="J87353:M87353"/>
    <mergeCell ref="J87354:M87354"/>
    <mergeCell ref="J87337:M87337"/>
    <mergeCell ref="J87338:M87338"/>
    <mergeCell ref="J87339:M87339"/>
    <mergeCell ref="J87340:M87340"/>
    <mergeCell ref="J87341:M87341"/>
    <mergeCell ref="J87342:M87342"/>
    <mergeCell ref="J87343:M87343"/>
    <mergeCell ref="J87344:M87344"/>
    <mergeCell ref="J87345:M87345"/>
    <mergeCell ref="J87328:M87328"/>
    <mergeCell ref="J87329:M87329"/>
    <mergeCell ref="J87330:M87330"/>
    <mergeCell ref="J87331:M87331"/>
    <mergeCell ref="J87332:M87332"/>
    <mergeCell ref="J87333:M87333"/>
    <mergeCell ref="J87334:M87334"/>
    <mergeCell ref="J87335:M87335"/>
    <mergeCell ref="J87336:M87336"/>
    <mergeCell ref="J87319:M87319"/>
    <mergeCell ref="J87320:M87320"/>
    <mergeCell ref="J87321:M87321"/>
    <mergeCell ref="J87322:M87322"/>
    <mergeCell ref="J87323:M87323"/>
    <mergeCell ref="J87324:M87324"/>
    <mergeCell ref="J87325:M87325"/>
    <mergeCell ref="J87326:M87326"/>
    <mergeCell ref="J87327:M87327"/>
    <mergeCell ref="J87310:M87310"/>
    <mergeCell ref="J87311:M87311"/>
    <mergeCell ref="J87312:M87312"/>
    <mergeCell ref="J87313:M87313"/>
    <mergeCell ref="J87314:M87314"/>
    <mergeCell ref="J87315:M87315"/>
    <mergeCell ref="J87316:M87316"/>
    <mergeCell ref="J87317:M87317"/>
    <mergeCell ref="J87318:M87318"/>
    <mergeCell ref="J87301:M87301"/>
    <mergeCell ref="J87302:M87302"/>
    <mergeCell ref="J87303:M87303"/>
    <mergeCell ref="J87304:M87304"/>
    <mergeCell ref="J87305:M87305"/>
    <mergeCell ref="J87306:M87306"/>
    <mergeCell ref="J87307:M87307"/>
    <mergeCell ref="J87308:M87308"/>
    <mergeCell ref="J87309:M87309"/>
    <mergeCell ref="J87292:M87292"/>
    <mergeCell ref="J87293:M87293"/>
    <mergeCell ref="J87294:M87294"/>
    <mergeCell ref="J87295:M87295"/>
    <mergeCell ref="J87296:M87296"/>
    <mergeCell ref="J87297:M87297"/>
    <mergeCell ref="J87298:M87298"/>
    <mergeCell ref="J87299:M87299"/>
    <mergeCell ref="J87300:M87300"/>
    <mergeCell ref="J87283:M87283"/>
    <mergeCell ref="J87284:M87284"/>
    <mergeCell ref="J87285:M87285"/>
    <mergeCell ref="J87286:M87286"/>
    <mergeCell ref="J87287:M87287"/>
    <mergeCell ref="J87288:M87288"/>
    <mergeCell ref="J87289:M87289"/>
    <mergeCell ref="J87290:M87290"/>
    <mergeCell ref="J87291:M87291"/>
    <mergeCell ref="J87274:M87274"/>
    <mergeCell ref="J87275:M87275"/>
    <mergeCell ref="J87276:M87276"/>
    <mergeCell ref="J87277:M87277"/>
    <mergeCell ref="J87278:M87278"/>
    <mergeCell ref="J87279:M87279"/>
    <mergeCell ref="J87280:M87280"/>
    <mergeCell ref="J87281:M87281"/>
    <mergeCell ref="J87282:M87282"/>
    <mergeCell ref="J87265:M87265"/>
    <mergeCell ref="J87266:M87266"/>
    <mergeCell ref="J87267:M87267"/>
    <mergeCell ref="J87268:M87268"/>
    <mergeCell ref="J87269:M87269"/>
    <mergeCell ref="J87270:M87270"/>
    <mergeCell ref="J87271:M87271"/>
    <mergeCell ref="J87272:M87272"/>
    <mergeCell ref="J87273:M87273"/>
    <mergeCell ref="J87256:M87256"/>
    <mergeCell ref="J87257:M87257"/>
    <mergeCell ref="J87258:M87258"/>
    <mergeCell ref="J87259:M87259"/>
    <mergeCell ref="J87260:M87260"/>
    <mergeCell ref="J87261:M87261"/>
    <mergeCell ref="J87262:M87262"/>
    <mergeCell ref="J87263:M87263"/>
    <mergeCell ref="J87264:M87264"/>
    <mergeCell ref="J87247:M87247"/>
    <mergeCell ref="J87248:M87248"/>
    <mergeCell ref="J87249:M87249"/>
    <mergeCell ref="J87250:M87250"/>
    <mergeCell ref="J87251:M87251"/>
    <mergeCell ref="J87252:M87252"/>
    <mergeCell ref="J87253:M87253"/>
    <mergeCell ref="J87254:M87254"/>
    <mergeCell ref="J87255:M87255"/>
    <mergeCell ref="J87238:M87238"/>
    <mergeCell ref="J87239:M87239"/>
    <mergeCell ref="J87240:M87240"/>
    <mergeCell ref="J87241:M87241"/>
    <mergeCell ref="J87242:M87242"/>
    <mergeCell ref="J87243:M87243"/>
    <mergeCell ref="J87244:M87244"/>
    <mergeCell ref="J87245:M87245"/>
    <mergeCell ref="J87246:M87246"/>
    <mergeCell ref="J87229:M87229"/>
    <mergeCell ref="J87230:M87230"/>
    <mergeCell ref="J87231:M87231"/>
    <mergeCell ref="J87232:M87232"/>
    <mergeCell ref="J87233:M87233"/>
    <mergeCell ref="J87234:M87234"/>
    <mergeCell ref="J87235:M87235"/>
    <mergeCell ref="J87236:M87236"/>
    <mergeCell ref="J87237:M87237"/>
    <mergeCell ref="J87220:M87220"/>
    <mergeCell ref="J87221:M87221"/>
    <mergeCell ref="J87222:M87222"/>
    <mergeCell ref="J87223:M87223"/>
    <mergeCell ref="J87224:M87224"/>
    <mergeCell ref="J87225:M87225"/>
    <mergeCell ref="J87226:M87226"/>
    <mergeCell ref="J87227:M87227"/>
    <mergeCell ref="J87228:M87228"/>
    <mergeCell ref="J87211:M87211"/>
    <mergeCell ref="J87212:M87212"/>
    <mergeCell ref="J87213:M87213"/>
    <mergeCell ref="J87214:M87214"/>
    <mergeCell ref="J87215:M87215"/>
    <mergeCell ref="J87216:M87216"/>
    <mergeCell ref="J87217:M87217"/>
    <mergeCell ref="J87218:M87218"/>
    <mergeCell ref="J87219:M87219"/>
    <mergeCell ref="J87202:M87202"/>
    <mergeCell ref="J87203:M87203"/>
    <mergeCell ref="J87204:M87204"/>
    <mergeCell ref="J87205:M87205"/>
    <mergeCell ref="J87206:M87206"/>
    <mergeCell ref="J87207:M87207"/>
    <mergeCell ref="J87208:M87208"/>
    <mergeCell ref="J87209:M87209"/>
    <mergeCell ref="J87210:M87210"/>
    <mergeCell ref="J87193:M87193"/>
    <mergeCell ref="J87194:M87194"/>
    <mergeCell ref="J87195:M87195"/>
    <mergeCell ref="J87196:M87196"/>
    <mergeCell ref="J87197:M87197"/>
    <mergeCell ref="J87198:M87198"/>
    <mergeCell ref="J87199:M87199"/>
    <mergeCell ref="J87200:M87200"/>
    <mergeCell ref="J87201:M87201"/>
    <mergeCell ref="J87184:M87184"/>
    <mergeCell ref="J87185:M87185"/>
    <mergeCell ref="J87186:M87186"/>
    <mergeCell ref="J87187:M87187"/>
    <mergeCell ref="J87188:M87188"/>
    <mergeCell ref="J87189:M87189"/>
    <mergeCell ref="J87190:M87190"/>
    <mergeCell ref="J87191:M87191"/>
    <mergeCell ref="J87192:M87192"/>
    <mergeCell ref="J87175:M87175"/>
    <mergeCell ref="J87176:M87176"/>
    <mergeCell ref="J87177:M87177"/>
    <mergeCell ref="J87178:M87178"/>
    <mergeCell ref="J87179:M87179"/>
    <mergeCell ref="J87180:M87180"/>
    <mergeCell ref="J87181:M87181"/>
    <mergeCell ref="J87182:M87182"/>
    <mergeCell ref="J87183:M87183"/>
    <mergeCell ref="J87166:M87166"/>
    <mergeCell ref="J87167:M87167"/>
    <mergeCell ref="J87168:M87168"/>
    <mergeCell ref="J87169:M87169"/>
    <mergeCell ref="J87170:M87170"/>
    <mergeCell ref="J87171:M87171"/>
    <mergeCell ref="J87172:M87172"/>
    <mergeCell ref="J87173:M87173"/>
    <mergeCell ref="J87174:M87174"/>
    <mergeCell ref="J87157:M87157"/>
    <mergeCell ref="J87158:M87158"/>
    <mergeCell ref="J87159:M87159"/>
    <mergeCell ref="J87160:M87160"/>
    <mergeCell ref="J87161:M87161"/>
    <mergeCell ref="J87162:M87162"/>
    <mergeCell ref="J87163:M87163"/>
    <mergeCell ref="J87164:M87164"/>
    <mergeCell ref="J87165:M87165"/>
    <mergeCell ref="J87148:M87148"/>
    <mergeCell ref="J87149:M87149"/>
    <mergeCell ref="J87150:M87150"/>
    <mergeCell ref="J87151:M87151"/>
    <mergeCell ref="J87152:M87152"/>
    <mergeCell ref="J87153:M87153"/>
    <mergeCell ref="J87154:M87154"/>
    <mergeCell ref="J87155:M87155"/>
    <mergeCell ref="J87156:M87156"/>
    <mergeCell ref="J87139:M87139"/>
    <mergeCell ref="J87140:M87140"/>
    <mergeCell ref="J87141:M87141"/>
    <mergeCell ref="J87142:M87142"/>
    <mergeCell ref="J87143:M87143"/>
    <mergeCell ref="J87144:M87144"/>
    <mergeCell ref="J87145:M87145"/>
    <mergeCell ref="J87146:M87146"/>
    <mergeCell ref="J87147:M87147"/>
    <mergeCell ref="J87130:M87130"/>
    <mergeCell ref="J87131:M87131"/>
    <mergeCell ref="J87132:M87132"/>
    <mergeCell ref="J87133:M87133"/>
    <mergeCell ref="J87134:M87134"/>
    <mergeCell ref="J87135:M87135"/>
    <mergeCell ref="J87136:M87136"/>
    <mergeCell ref="J87137:M87137"/>
    <mergeCell ref="J87138:M87138"/>
    <mergeCell ref="J87121:M87121"/>
    <mergeCell ref="J87122:M87122"/>
    <mergeCell ref="J87123:M87123"/>
    <mergeCell ref="J87124:M87124"/>
    <mergeCell ref="J87125:M87125"/>
    <mergeCell ref="J87126:M87126"/>
    <mergeCell ref="J87127:M87127"/>
    <mergeCell ref="J87128:M87128"/>
    <mergeCell ref="J87129:M87129"/>
    <mergeCell ref="J87112:M87112"/>
    <mergeCell ref="J87113:M87113"/>
    <mergeCell ref="J87114:M87114"/>
    <mergeCell ref="J87115:M87115"/>
    <mergeCell ref="J87116:M87116"/>
    <mergeCell ref="J87117:M87117"/>
    <mergeCell ref="J87118:M87118"/>
    <mergeCell ref="J87119:M87119"/>
    <mergeCell ref="J87120:M87120"/>
    <mergeCell ref="J87103:M87103"/>
    <mergeCell ref="J87104:M87104"/>
    <mergeCell ref="J87105:M87105"/>
    <mergeCell ref="J87106:M87106"/>
    <mergeCell ref="J87107:M87107"/>
    <mergeCell ref="J87108:M87108"/>
    <mergeCell ref="J87109:M87109"/>
    <mergeCell ref="J87110:M87110"/>
    <mergeCell ref="J87111:M87111"/>
    <mergeCell ref="J87094:M87094"/>
    <mergeCell ref="J87095:M87095"/>
    <mergeCell ref="J87096:M87096"/>
    <mergeCell ref="J87097:M87097"/>
    <mergeCell ref="J87098:M87098"/>
    <mergeCell ref="J87099:M87099"/>
    <mergeCell ref="J87100:M87100"/>
    <mergeCell ref="J87101:M87101"/>
    <mergeCell ref="J87102:M87102"/>
    <mergeCell ref="J87085:M87085"/>
    <mergeCell ref="J87086:M87086"/>
    <mergeCell ref="J87087:M87087"/>
    <mergeCell ref="J87088:M87088"/>
    <mergeCell ref="J87089:M87089"/>
    <mergeCell ref="J87090:M87090"/>
    <mergeCell ref="J87091:M87091"/>
    <mergeCell ref="J87092:M87092"/>
    <mergeCell ref="J87093:M87093"/>
    <mergeCell ref="J87076:M87076"/>
    <mergeCell ref="J87077:M87077"/>
    <mergeCell ref="J87078:M87078"/>
    <mergeCell ref="J87079:M87079"/>
    <mergeCell ref="J87080:M87080"/>
    <mergeCell ref="J87081:M87081"/>
    <mergeCell ref="J87082:M87082"/>
    <mergeCell ref="J87083:M87083"/>
    <mergeCell ref="J87084:M87084"/>
    <mergeCell ref="J87067:M87067"/>
    <mergeCell ref="J87068:M87068"/>
    <mergeCell ref="J87069:M87069"/>
    <mergeCell ref="J87070:M87070"/>
    <mergeCell ref="J87071:M87071"/>
    <mergeCell ref="J87072:M87072"/>
    <mergeCell ref="J87073:M87073"/>
    <mergeCell ref="J87074:M87074"/>
    <mergeCell ref="J87075:M87075"/>
    <mergeCell ref="J87058:M87058"/>
    <mergeCell ref="J87059:M87059"/>
    <mergeCell ref="J87060:M87060"/>
    <mergeCell ref="J87061:M87061"/>
    <mergeCell ref="J87062:M87062"/>
    <mergeCell ref="J87063:M87063"/>
    <mergeCell ref="J87064:M87064"/>
    <mergeCell ref="J87065:M87065"/>
    <mergeCell ref="J87066:M87066"/>
    <mergeCell ref="J87049:M87049"/>
    <mergeCell ref="J87050:M87050"/>
    <mergeCell ref="J87051:M87051"/>
    <mergeCell ref="J87052:M87052"/>
    <mergeCell ref="J87053:M87053"/>
    <mergeCell ref="J87054:M87054"/>
    <mergeCell ref="J87055:M87055"/>
    <mergeCell ref="J87056:M87056"/>
    <mergeCell ref="J87057:M87057"/>
    <mergeCell ref="J87040:M87040"/>
    <mergeCell ref="J87041:M87041"/>
    <mergeCell ref="J87042:M87042"/>
    <mergeCell ref="J87043:M87043"/>
    <mergeCell ref="J87044:M87044"/>
    <mergeCell ref="J87045:M87045"/>
    <mergeCell ref="J87046:M87046"/>
    <mergeCell ref="J87047:M87047"/>
    <mergeCell ref="J87048:M87048"/>
    <mergeCell ref="J87031:M87031"/>
    <mergeCell ref="J87032:M87032"/>
    <mergeCell ref="J87033:M87033"/>
    <mergeCell ref="J87034:M87034"/>
    <mergeCell ref="J87035:M87035"/>
    <mergeCell ref="J87036:M87036"/>
    <mergeCell ref="J87037:M87037"/>
    <mergeCell ref="J87038:M87038"/>
    <mergeCell ref="J87039:M87039"/>
    <mergeCell ref="J87022:M87022"/>
    <mergeCell ref="J87023:M87023"/>
    <mergeCell ref="J87024:M87024"/>
    <mergeCell ref="J87025:M87025"/>
    <mergeCell ref="J87026:M87026"/>
    <mergeCell ref="J87027:M87027"/>
    <mergeCell ref="J87028:M87028"/>
    <mergeCell ref="J87029:M87029"/>
    <mergeCell ref="J87030:M87030"/>
    <mergeCell ref="J87013:M87013"/>
    <mergeCell ref="J87014:M87014"/>
    <mergeCell ref="J87015:M87015"/>
    <mergeCell ref="J87016:M87016"/>
    <mergeCell ref="J87017:M87017"/>
    <mergeCell ref="J87018:M87018"/>
    <mergeCell ref="J87019:M87019"/>
    <mergeCell ref="J87020:M87020"/>
    <mergeCell ref="J87021:M87021"/>
    <mergeCell ref="J87004:M87004"/>
    <mergeCell ref="J87005:M87005"/>
    <mergeCell ref="J87006:M87006"/>
    <mergeCell ref="J87007:M87007"/>
    <mergeCell ref="J87008:M87008"/>
    <mergeCell ref="J87009:M87009"/>
    <mergeCell ref="J87010:M87010"/>
    <mergeCell ref="J87011:M87011"/>
    <mergeCell ref="J87012:M87012"/>
    <mergeCell ref="J86995:M86995"/>
    <mergeCell ref="J86996:M86996"/>
    <mergeCell ref="J86997:M86997"/>
    <mergeCell ref="J86998:M86998"/>
    <mergeCell ref="J86999:M86999"/>
    <mergeCell ref="J87000:M87000"/>
    <mergeCell ref="J87001:M87001"/>
    <mergeCell ref="J87002:M87002"/>
    <mergeCell ref="J87003:M87003"/>
    <mergeCell ref="J86986:M86986"/>
    <mergeCell ref="J86987:M86987"/>
    <mergeCell ref="J86988:M86988"/>
    <mergeCell ref="J86989:M86989"/>
    <mergeCell ref="J86990:M86990"/>
    <mergeCell ref="J86991:M86991"/>
    <mergeCell ref="J86992:M86992"/>
    <mergeCell ref="J86993:M86993"/>
    <mergeCell ref="J86994:M86994"/>
    <mergeCell ref="J86977:M86977"/>
    <mergeCell ref="J86978:M86978"/>
    <mergeCell ref="J86979:M86979"/>
    <mergeCell ref="J86980:M86980"/>
    <mergeCell ref="J86981:M86981"/>
    <mergeCell ref="J86982:M86982"/>
    <mergeCell ref="J86983:M86983"/>
    <mergeCell ref="J86984:M86984"/>
    <mergeCell ref="J86985:M86985"/>
    <mergeCell ref="J86968:M86968"/>
    <mergeCell ref="J86969:M86969"/>
    <mergeCell ref="J86970:M86970"/>
    <mergeCell ref="J86971:M86971"/>
    <mergeCell ref="J86972:M86972"/>
    <mergeCell ref="J86973:M86973"/>
    <mergeCell ref="J86974:M86974"/>
    <mergeCell ref="J86975:M86975"/>
    <mergeCell ref="J86976:M86976"/>
    <mergeCell ref="J86959:M86959"/>
    <mergeCell ref="J86960:M86960"/>
    <mergeCell ref="J86961:M86961"/>
    <mergeCell ref="J86962:M86962"/>
    <mergeCell ref="J86963:M86963"/>
    <mergeCell ref="J86964:M86964"/>
    <mergeCell ref="J86965:M86965"/>
    <mergeCell ref="J86966:M86966"/>
    <mergeCell ref="J86967:M86967"/>
    <mergeCell ref="J86950:M86950"/>
    <mergeCell ref="J86951:M86951"/>
    <mergeCell ref="J86952:M86952"/>
    <mergeCell ref="J86953:M86953"/>
    <mergeCell ref="J86954:M86954"/>
    <mergeCell ref="J86955:M86955"/>
    <mergeCell ref="J86956:M86956"/>
    <mergeCell ref="J86957:M86957"/>
    <mergeCell ref="J86958:M86958"/>
    <mergeCell ref="J86941:M86941"/>
    <mergeCell ref="J86942:M86942"/>
    <mergeCell ref="J86943:M86943"/>
    <mergeCell ref="J86944:M86944"/>
    <mergeCell ref="J86945:M86945"/>
    <mergeCell ref="J86946:M86946"/>
    <mergeCell ref="J86947:M86947"/>
    <mergeCell ref="J86948:M86948"/>
    <mergeCell ref="J86949:M86949"/>
    <mergeCell ref="J86932:M86932"/>
    <mergeCell ref="J86933:M86933"/>
    <mergeCell ref="J86934:M86934"/>
    <mergeCell ref="J86935:M86935"/>
    <mergeCell ref="J86936:M86936"/>
    <mergeCell ref="J86937:M86937"/>
    <mergeCell ref="J86938:M86938"/>
    <mergeCell ref="J86939:M86939"/>
    <mergeCell ref="J86940:M86940"/>
    <mergeCell ref="J86923:M86923"/>
    <mergeCell ref="J86924:M86924"/>
    <mergeCell ref="J86925:M86925"/>
    <mergeCell ref="J86926:M86926"/>
    <mergeCell ref="J86927:M86927"/>
    <mergeCell ref="J86928:M86928"/>
    <mergeCell ref="J86929:M86929"/>
    <mergeCell ref="J86930:M86930"/>
    <mergeCell ref="J86931:M86931"/>
    <mergeCell ref="J86914:M86914"/>
    <mergeCell ref="J86915:M86915"/>
    <mergeCell ref="J86916:M86916"/>
    <mergeCell ref="J86917:M86917"/>
    <mergeCell ref="J86918:M86918"/>
    <mergeCell ref="J86919:M86919"/>
    <mergeCell ref="J86920:M86920"/>
    <mergeCell ref="J86921:M86921"/>
    <mergeCell ref="J86922:M86922"/>
    <mergeCell ref="J86905:M86905"/>
    <mergeCell ref="J86906:M86906"/>
    <mergeCell ref="J86907:M86907"/>
    <mergeCell ref="J86908:M86908"/>
    <mergeCell ref="J86909:M86909"/>
    <mergeCell ref="J86910:M86910"/>
    <mergeCell ref="J86911:M86911"/>
    <mergeCell ref="J86912:M86912"/>
    <mergeCell ref="J86913:M86913"/>
    <mergeCell ref="J86896:M86896"/>
    <mergeCell ref="J86897:M86897"/>
    <mergeCell ref="J86898:M86898"/>
    <mergeCell ref="J86899:M86899"/>
    <mergeCell ref="J86900:M86900"/>
    <mergeCell ref="J86901:M86901"/>
    <mergeCell ref="J86902:M86902"/>
    <mergeCell ref="J86903:M86903"/>
    <mergeCell ref="J86904:M86904"/>
    <mergeCell ref="J86887:M86887"/>
    <mergeCell ref="J86888:M86888"/>
    <mergeCell ref="J86889:M86889"/>
    <mergeCell ref="J86890:M86890"/>
    <mergeCell ref="J86891:M86891"/>
    <mergeCell ref="J86892:M86892"/>
    <mergeCell ref="J86893:M86893"/>
    <mergeCell ref="J86894:M86894"/>
    <mergeCell ref="J86895:M86895"/>
    <mergeCell ref="J86878:M86878"/>
    <mergeCell ref="J86879:M86879"/>
    <mergeCell ref="J86880:M86880"/>
    <mergeCell ref="J86881:M86881"/>
    <mergeCell ref="J86882:M86882"/>
    <mergeCell ref="J86883:M86883"/>
    <mergeCell ref="J86884:M86884"/>
    <mergeCell ref="J86885:M86885"/>
    <mergeCell ref="J86886:M86886"/>
    <mergeCell ref="J86869:M86869"/>
    <mergeCell ref="J86870:M86870"/>
    <mergeCell ref="J86871:M86871"/>
    <mergeCell ref="J86872:M86872"/>
    <mergeCell ref="J86873:M86873"/>
    <mergeCell ref="J86874:M86874"/>
    <mergeCell ref="J86875:M86875"/>
    <mergeCell ref="J86876:M86876"/>
    <mergeCell ref="J86877:M86877"/>
    <mergeCell ref="J86860:M86860"/>
    <mergeCell ref="J86861:M86861"/>
    <mergeCell ref="J86862:M86862"/>
    <mergeCell ref="J86863:M86863"/>
    <mergeCell ref="J86864:M86864"/>
    <mergeCell ref="J86865:M86865"/>
    <mergeCell ref="J86866:M86866"/>
    <mergeCell ref="J86867:M86867"/>
    <mergeCell ref="J86868:M86868"/>
    <mergeCell ref="J86851:M86851"/>
    <mergeCell ref="J86852:M86852"/>
    <mergeCell ref="J86853:M86853"/>
    <mergeCell ref="J86854:M86854"/>
    <mergeCell ref="J86855:M86855"/>
    <mergeCell ref="J86856:M86856"/>
    <mergeCell ref="J86857:M86857"/>
    <mergeCell ref="J86858:M86858"/>
    <mergeCell ref="J86859:M86859"/>
    <mergeCell ref="J86842:M86842"/>
    <mergeCell ref="J86843:M86843"/>
    <mergeCell ref="J86844:M86844"/>
    <mergeCell ref="J86845:M86845"/>
    <mergeCell ref="J86846:M86846"/>
    <mergeCell ref="J86847:M86847"/>
    <mergeCell ref="J86848:M86848"/>
    <mergeCell ref="J86849:M86849"/>
    <mergeCell ref="J86850:M86850"/>
    <mergeCell ref="J86833:M86833"/>
    <mergeCell ref="J86834:M86834"/>
    <mergeCell ref="J86835:M86835"/>
    <mergeCell ref="J86836:M86836"/>
    <mergeCell ref="J86837:M86837"/>
    <mergeCell ref="J86838:M86838"/>
    <mergeCell ref="J86839:M86839"/>
    <mergeCell ref="J86840:M86840"/>
    <mergeCell ref="J86841:M86841"/>
    <mergeCell ref="J86824:M86824"/>
    <mergeCell ref="J86825:M86825"/>
    <mergeCell ref="J86826:M86826"/>
    <mergeCell ref="J86827:M86827"/>
    <mergeCell ref="J86828:M86828"/>
    <mergeCell ref="J86829:M86829"/>
    <mergeCell ref="J86830:M86830"/>
    <mergeCell ref="J86831:M86831"/>
    <mergeCell ref="J86832:M86832"/>
    <mergeCell ref="J86815:M86815"/>
    <mergeCell ref="J86816:M86816"/>
    <mergeCell ref="J86817:M86817"/>
    <mergeCell ref="J86818:M86818"/>
    <mergeCell ref="J86819:M86819"/>
    <mergeCell ref="J86820:M86820"/>
    <mergeCell ref="J86821:M86821"/>
    <mergeCell ref="J86822:M86822"/>
    <mergeCell ref="J86823:M86823"/>
    <mergeCell ref="J86806:M86806"/>
    <mergeCell ref="J86807:M86807"/>
    <mergeCell ref="J86808:M86808"/>
    <mergeCell ref="J86809:M86809"/>
    <mergeCell ref="J86810:M86810"/>
    <mergeCell ref="J86811:M86811"/>
    <mergeCell ref="J86812:M86812"/>
    <mergeCell ref="J86813:M86813"/>
    <mergeCell ref="J86814:M86814"/>
    <mergeCell ref="J86797:M86797"/>
    <mergeCell ref="J86798:M86798"/>
    <mergeCell ref="J86799:M86799"/>
    <mergeCell ref="J86800:M86800"/>
    <mergeCell ref="J86801:M86801"/>
    <mergeCell ref="J86802:M86802"/>
    <mergeCell ref="J86803:M86803"/>
    <mergeCell ref="J86804:M86804"/>
    <mergeCell ref="J86805:M86805"/>
    <mergeCell ref="J86788:M86788"/>
    <mergeCell ref="J86789:M86789"/>
    <mergeCell ref="J86790:M86790"/>
    <mergeCell ref="J86791:M86791"/>
    <mergeCell ref="J86792:M86792"/>
    <mergeCell ref="J86793:M86793"/>
    <mergeCell ref="J86794:M86794"/>
    <mergeCell ref="J86795:M86795"/>
    <mergeCell ref="J86796:M86796"/>
    <mergeCell ref="J86779:M86779"/>
    <mergeCell ref="J86780:M86780"/>
    <mergeCell ref="J86781:M86781"/>
    <mergeCell ref="J86782:M86782"/>
    <mergeCell ref="J86783:M86783"/>
    <mergeCell ref="J86784:M86784"/>
    <mergeCell ref="J86785:M86785"/>
    <mergeCell ref="J86786:M86786"/>
    <mergeCell ref="J86787:M86787"/>
    <mergeCell ref="J86770:M86770"/>
    <mergeCell ref="J86771:M86771"/>
    <mergeCell ref="J86772:M86772"/>
    <mergeCell ref="J86773:M86773"/>
    <mergeCell ref="J86774:M86774"/>
    <mergeCell ref="J86775:M86775"/>
    <mergeCell ref="J86776:M86776"/>
    <mergeCell ref="J86777:M86777"/>
    <mergeCell ref="J86778:M86778"/>
    <mergeCell ref="J86761:M86761"/>
    <mergeCell ref="J86762:M86762"/>
    <mergeCell ref="J86763:M86763"/>
    <mergeCell ref="J86764:M86764"/>
    <mergeCell ref="J86765:M86765"/>
    <mergeCell ref="J86766:M86766"/>
    <mergeCell ref="J86767:M86767"/>
    <mergeCell ref="J86768:M86768"/>
    <mergeCell ref="J86769:M86769"/>
    <mergeCell ref="J86752:M86752"/>
    <mergeCell ref="J86753:M86753"/>
    <mergeCell ref="J86754:M86754"/>
    <mergeCell ref="J86755:M86755"/>
    <mergeCell ref="J86756:M86756"/>
    <mergeCell ref="J86757:M86757"/>
    <mergeCell ref="J86758:M86758"/>
    <mergeCell ref="J86759:M86759"/>
    <mergeCell ref="J86760:M86760"/>
    <mergeCell ref="J86743:M86743"/>
    <mergeCell ref="J86744:M86744"/>
    <mergeCell ref="J86745:M86745"/>
    <mergeCell ref="J86746:M86746"/>
    <mergeCell ref="J86747:M86747"/>
    <mergeCell ref="J86748:M86748"/>
    <mergeCell ref="J86749:M86749"/>
    <mergeCell ref="J86750:M86750"/>
    <mergeCell ref="J86751:M86751"/>
    <mergeCell ref="J86734:M86734"/>
    <mergeCell ref="J86735:M86735"/>
    <mergeCell ref="J86736:M86736"/>
    <mergeCell ref="J86737:M86737"/>
    <mergeCell ref="J86738:M86738"/>
    <mergeCell ref="J86739:M86739"/>
    <mergeCell ref="J86740:M86740"/>
    <mergeCell ref="J86741:M86741"/>
    <mergeCell ref="J86742:M86742"/>
    <mergeCell ref="J86725:M86725"/>
    <mergeCell ref="J86726:M86726"/>
    <mergeCell ref="J86727:M86727"/>
    <mergeCell ref="J86728:M86728"/>
    <mergeCell ref="J86729:M86729"/>
    <mergeCell ref="J86730:M86730"/>
    <mergeCell ref="J86731:M86731"/>
    <mergeCell ref="J86732:M86732"/>
    <mergeCell ref="J86733:M86733"/>
    <mergeCell ref="J86716:M86716"/>
    <mergeCell ref="J86717:M86717"/>
    <mergeCell ref="J86718:M86718"/>
    <mergeCell ref="J86719:M86719"/>
    <mergeCell ref="J86720:M86720"/>
    <mergeCell ref="J86721:M86721"/>
    <mergeCell ref="J86722:M86722"/>
    <mergeCell ref="J86723:M86723"/>
    <mergeCell ref="J86724:M86724"/>
    <mergeCell ref="J86707:M86707"/>
    <mergeCell ref="J86708:M86708"/>
    <mergeCell ref="J86709:M86709"/>
    <mergeCell ref="J86710:M86710"/>
    <mergeCell ref="J86711:M86711"/>
    <mergeCell ref="J86712:M86712"/>
    <mergeCell ref="J86713:M86713"/>
    <mergeCell ref="J86714:M86714"/>
    <mergeCell ref="J86715:M86715"/>
    <mergeCell ref="J86698:M86698"/>
    <mergeCell ref="J86699:M86699"/>
    <mergeCell ref="J86700:M86700"/>
    <mergeCell ref="J86701:M86701"/>
    <mergeCell ref="J86702:M86702"/>
    <mergeCell ref="J86703:M86703"/>
    <mergeCell ref="J86704:M86704"/>
    <mergeCell ref="J86705:M86705"/>
    <mergeCell ref="J86706:M86706"/>
    <mergeCell ref="J86689:M86689"/>
    <mergeCell ref="J86690:M86690"/>
    <mergeCell ref="J86691:M86691"/>
    <mergeCell ref="J86692:M86692"/>
    <mergeCell ref="J86693:M86693"/>
    <mergeCell ref="J86694:M86694"/>
    <mergeCell ref="J86695:M86695"/>
    <mergeCell ref="J86696:M86696"/>
    <mergeCell ref="J86697:M86697"/>
    <mergeCell ref="J86680:M86680"/>
    <mergeCell ref="J86681:M86681"/>
    <mergeCell ref="J86682:M86682"/>
    <mergeCell ref="J86683:M86683"/>
    <mergeCell ref="J86684:M86684"/>
    <mergeCell ref="J86685:M86685"/>
    <mergeCell ref="J86686:M86686"/>
    <mergeCell ref="J86687:M86687"/>
    <mergeCell ref="J86688:M86688"/>
    <mergeCell ref="J86671:M86671"/>
    <mergeCell ref="J86672:M86672"/>
    <mergeCell ref="J86673:M86673"/>
    <mergeCell ref="J86674:M86674"/>
    <mergeCell ref="J86675:M86675"/>
    <mergeCell ref="J86676:M86676"/>
    <mergeCell ref="J86677:M86677"/>
    <mergeCell ref="J86678:M86678"/>
    <mergeCell ref="J86679:M86679"/>
    <mergeCell ref="J86662:M86662"/>
    <mergeCell ref="J86663:M86663"/>
    <mergeCell ref="J86664:M86664"/>
    <mergeCell ref="J86665:M86665"/>
    <mergeCell ref="J86666:M86666"/>
    <mergeCell ref="J86667:M86667"/>
    <mergeCell ref="J86668:M86668"/>
    <mergeCell ref="J86669:M86669"/>
    <mergeCell ref="J86670:M86670"/>
    <mergeCell ref="J86653:M86653"/>
    <mergeCell ref="J86654:M86654"/>
    <mergeCell ref="J86655:M86655"/>
    <mergeCell ref="J86656:M86656"/>
    <mergeCell ref="J86657:M86657"/>
    <mergeCell ref="J86658:M86658"/>
    <mergeCell ref="J86659:M86659"/>
    <mergeCell ref="J86660:M86660"/>
    <mergeCell ref="J86661:M86661"/>
    <mergeCell ref="J86644:M86644"/>
    <mergeCell ref="J86645:M86645"/>
    <mergeCell ref="J86646:M86646"/>
    <mergeCell ref="J86647:M86647"/>
    <mergeCell ref="J86648:M86648"/>
    <mergeCell ref="J86649:M86649"/>
    <mergeCell ref="J86650:M86650"/>
    <mergeCell ref="J86651:M86651"/>
    <mergeCell ref="J86652:M86652"/>
    <mergeCell ref="J86635:M86635"/>
    <mergeCell ref="J86636:M86636"/>
    <mergeCell ref="J86637:M86637"/>
    <mergeCell ref="J86638:M86638"/>
    <mergeCell ref="J86639:M86639"/>
    <mergeCell ref="J86640:M86640"/>
    <mergeCell ref="J86641:M86641"/>
    <mergeCell ref="J86642:M86642"/>
    <mergeCell ref="J86643:M86643"/>
    <mergeCell ref="J86626:M86626"/>
    <mergeCell ref="J86627:M86627"/>
    <mergeCell ref="J86628:M86628"/>
    <mergeCell ref="J86629:M86629"/>
    <mergeCell ref="J86630:M86630"/>
    <mergeCell ref="J86631:M86631"/>
    <mergeCell ref="J86632:M86632"/>
    <mergeCell ref="J86633:M86633"/>
    <mergeCell ref="J86634:M86634"/>
    <mergeCell ref="J86617:M86617"/>
    <mergeCell ref="J86618:M86618"/>
    <mergeCell ref="J86619:M86619"/>
    <mergeCell ref="J86620:M86620"/>
    <mergeCell ref="J86621:M86621"/>
    <mergeCell ref="J86622:M86622"/>
    <mergeCell ref="J86623:M86623"/>
    <mergeCell ref="J86624:M86624"/>
    <mergeCell ref="J86625:M86625"/>
    <mergeCell ref="J86608:M86608"/>
    <mergeCell ref="J86609:M86609"/>
    <mergeCell ref="J86610:M86610"/>
    <mergeCell ref="J86611:M86611"/>
    <mergeCell ref="J86612:M86612"/>
    <mergeCell ref="J86613:M86613"/>
    <mergeCell ref="J86614:M86614"/>
    <mergeCell ref="J86615:M86615"/>
    <mergeCell ref="J86616:M86616"/>
    <mergeCell ref="J86599:M86599"/>
    <mergeCell ref="J86600:M86600"/>
    <mergeCell ref="J86601:M86601"/>
    <mergeCell ref="J86602:M86602"/>
    <mergeCell ref="J86603:M86603"/>
    <mergeCell ref="J86604:M86604"/>
    <mergeCell ref="J86605:M86605"/>
    <mergeCell ref="J86606:M86606"/>
    <mergeCell ref="J86607:M86607"/>
    <mergeCell ref="J86590:M86590"/>
    <mergeCell ref="J86591:M86591"/>
    <mergeCell ref="J86592:M86592"/>
    <mergeCell ref="J86593:M86593"/>
    <mergeCell ref="J86594:M86594"/>
    <mergeCell ref="J86595:M86595"/>
    <mergeCell ref="J86596:M86596"/>
    <mergeCell ref="J86597:M86597"/>
    <mergeCell ref="J86598:M86598"/>
    <mergeCell ref="J86581:M86581"/>
    <mergeCell ref="J86582:M86582"/>
    <mergeCell ref="J86583:M86583"/>
    <mergeCell ref="J86584:M86584"/>
    <mergeCell ref="J86585:M86585"/>
    <mergeCell ref="J86586:M86586"/>
    <mergeCell ref="J86587:M86587"/>
    <mergeCell ref="J86588:M86588"/>
    <mergeCell ref="J86589:M86589"/>
    <mergeCell ref="J86572:M86572"/>
    <mergeCell ref="J86573:M86573"/>
    <mergeCell ref="J86574:M86574"/>
    <mergeCell ref="J86575:M86575"/>
    <mergeCell ref="J86576:M86576"/>
    <mergeCell ref="J86577:M86577"/>
    <mergeCell ref="J86578:M86578"/>
    <mergeCell ref="J86579:M86579"/>
    <mergeCell ref="J86580:M86580"/>
    <mergeCell ref="J86563:M86563"/>
    <mergeCell ref="J86564:M86564"/>
    <mergeCell ref="J86565:M86565"/>
    <mergeCell ref="J86566:M86566"/>
    <mergeCell ref="J86567:M86567"/>
    <mergeCell ref="J86568:M86568"/>
    <mergeCell ref="J86569:M86569"/>
    <mergeCell ref="J86570:M86570"/>
    <mergeCell ref="J86571:M86571"/>
    <mergeCell ref="J86554:M86554"/>
    <mergeCell ref="J86555:M86555"/>
    <mergeCell ref="J86556:M86556"/>
    <mergeCell ref="J86557:M86557"/>
    <mergeCell ref="J86558:M86558"/>
    <mergeCell ref="J86559:M86559"/>
    <mergeCell ref="J86560:M86560"/>
    <mergeCell ref="J86561:M86561"/>
    <mergeCell ref="J86562:M86562"/>
    <mergeCell ref="J86545:M86545"/>
    <mergeCell ref="J86546:M86546"/>
    <mergeCell ref="J86547:M86547"/>
    <mergeCell ref="J86548:M86548"/>
    <mergeCell ref="J86549:M86549"/>
    <mergeCell ref="J86550:M86550"/>
    <mergeCell ref="J86551:M86551"/>
    <mergeCell ref="J86552:M86552"/>
    <mergeCell ref="J86553:M86553"/>
    <mergeCell ref="J86536:M86536"/>
    <mergeCell ref="J86537:M86537"/>
    <mergeCell ref="J86538:M86538"/>
    <mergeCell ref="J86539:M86539"/>
    <mergeCell ref="J86540:M86540"/>
    <mergeCell ref="J86541:M86541"/>
    <mergeCell ref="J86542:M86542"/>
    <mergeCell ref="J86543:M86543"/>
    <mergeCell ref="J86544:M86544"/>
    <mergeCell ref="J86527:M86527"/>
    <mergeCell ref="J86528:M86528"/>
    <mergeCell ref="J86529:M86529"/>
    <mergeCell ref="J86530:M86530"/>
    <mergeCell ref="J86531:M86531"/>
    <mergeCell ref="J86532:M86532"/>
    <mergeCell ref="J86533:M86533"/>
    <mergeCell ref="J86534:M86534"/>
    <mergeCell ref="J86535:M86535"/>
    <mergeCell ref="J86518:M86518"/>
    <mergeCell ref="J86519:M86519"/>
    <mergeCell ref="J86520:M86520"/>
    <mergeCell ref="J86521:M86521"/>
    <mergeCell ref="J86522:M86522"/>
    <mergeCell ref="J86523:M86523"/>
    <mergeCell ref="J86524:M86524"/>
    <mergeCell ref="J86525:M86525"/>
    <mergeCell ref="J86526:M86526"/>
    <mergeCell ref="J86509:M86509"/>
    <mergeCell ref="J86510:M86510"/>
    <mergeCell ref="J86511:M86511"/>
    <mergeCell ref="J86512:M86512"/>
    <mergeCell ref="J86513:M86513"/>
    <mergeCell ref="J86514:M86514"/>
    <mergeCell ref="J86515:M86515"/>
    <mergeCell ref="J86516:M86516"/>
    <mergeCell ref="J86517:M86517"/>
    <mergeCell ref="J86500:M86500"/>
    <mergeCell ref="J86501:M86501"/>
    <mergeCell ref="J86502:M86502"/>
    <mergeCell ref="J86503:M86503"/>
    <mergeCell ref="J86504:M86504"/>
    <mergeCell ref="J86505:M86505"/>
    <mergeCell ref="J86506:M86506"/>
    <mergeCell ref="J86507:M86507"/>
    <mergeCell ref="J86508:M86508"/>
    <mergeCell ref="J86491:M86491"/>
    <mergeCell ref="J86492:M86492"/>
    <mergeCell ref="J86493:M86493"/>
    <mergeCell ref="J86494:M86494"/>
    <mergeCell ref="J86495:M86495"/>
    <mergeCell ref="J86496:M86496"/>
    <mergeCell ref="J86497:M86497"/>
    <mergeCell ref="J86498:M86498"/>
    <mergeCell ref="J86499:M86499"/>
    <mergeCell ref="J86482:M86482"/>
    <mergeCell ref="J86483:M86483"/>
    <mergeCell ref="J86484:M86484"/>
    <mergeCell ref="J86485:M86485"/>
    <mergeCell ref="J86486:M86486"/>
    <mergeCell ref="J86487:M86487"/>
    <mergeCell ref="J86488:M86488"/>
    <mergeCell ref="J86489:M86489"/>
    <mergeCell ref="J86490:M86490"/>
    <mergeCell ref="J86473:M86473"/>
    <mergeCell ref="J86474:M86474"/>
    <mergeCell ref="J86475:M86475"/>
    <mergeCell ref="J86476:M86476"/>
    <mergeCell ref="J86477:M86477"/>
    <mergeCell ref="J86478:M86478"/>
    <mergeCell ref="J86479:M86479"/>
    <mergeCell ref="J86480:M86480"/>
    <mergeCell ref="J86481:M86481"/>
    <mergeCell ref="J86464:M86464"/>
    <mergeCell ref="J86465:M86465"/>
    <mergeCell ref="J86466:M86466"/>
    <mergeCell ref="J86467:M86467"/>
    <mergeCell ref="J86468:M86468"/>
    <mergeCell ref="J86469:M86469"/>
    <mergeCell ref="J86470:M86470"/>
    <mergeCell ref="J86471:M86471"/>
    <mergeCell ref="J86472:M86472"/>
    <mergeCell ref="J86455:M86455"/>
    <mergeCell ref="J86456:M86456"/>
    <mergeCell ref="J86457:M86457"/>
    <mergeCell ref="J86458:M86458"/>
    <mergeCell ref="J86459:M86459"/>
    <mergeCell ref="J86460:M86460"/>
    <mergeCell ref="J86461:M86461"/>
    <mergeCell ref="J86462:M86462"/>
    <mergeCell ref="J86463:M86463"/>
    <mergeCell ref="J86446:M86446"/>
    <mergeCell ref="J86447:M86447"/>
    <mergeCell ref="J86448:M86448"/>
    <mergeCell ref="J86449:M86449"/>
    <mergeCell ref="J86450:M86450"/>
    <mergeCell ref="J86451:M86451"/>
    <mergeCell ref="J86452:M86452"/>
    <mergeCell ref="J86453:M86453"/>
    <mergeCell ref="J86454:M86454"/>
    <mergeCell ref="J86437:M86437"/>
    <mergeCell ref="J86438:M86438"/>
    <mergeCell ref="J86439:M86439"/>
    <mergeCell ref="J86440:M86440"/>
    <mergeCell ref="J86441:M86441"/>
    <mergeCell ref="J86442:M86442"/>
    <mergeCell ref="J86443:M86443"/>
    <mergeCell ref="J86444:M86444"/>
    <mergeCell ref="J86445:M86445"/>
    <mergeCell ref="J86428:M86428"/>
    <mergeCell ref="J86429:M86429"/>
    <mergeCell ref="J86430:M86430"/>
    <mergeCell ref="J86431:M86431"/>
    <mergeCell ref="J86432:M86432"/>
    <mergeCell ref="J86433:M86433"/>
    <mergeCell ref="J86434:M86434"/>
    <mergeCell ref="J86435:M86435"/>
    <mergeCell ref="J86436:M86436"/>
    <mergeCell ref="J86419:M86419"/>
    <mergeCell ref="J86420:M86420"/>
    <mergeCell ref="J86421:M86421"/>
    <mergeCell ref="J86422:M86422"/>
    <mergeCell ref="J86423:M86423"/>
    <mergeCell ref="J86424:M86424"/>
    <mergeCell ref="J86425:M86425"/>
    <mergeCell ref="J86426:M86426"/>
    <mergeCell ref="J86427:M86427"/>
    <mergeCell ref="J86410:M86410"/>
    <mergeCell ref="J86411:M86411"/>
    <mergeCell ref="J86412:M86412"/>
    <mergeCell ref="J86413:M86413"/>
    <mergeCell ref="J86414:M86414"/>
    <mergeCell ref="J86415:M86415"/>
    <mergeCell ref="J86416:M86416"/>
    <mergeCell ref="J86417:M86417"/>
    <mergeCell ref="J86418:M86418"/>
    <mergeCell ref="J86401:M86401"/>
    <mergeCell ref="J86402:M86402"/>
    <mergeCell ref="J86403:M86403"/>
    <mergeCell ref="J86404:M86404"/>
    <mergeCell ref="J86405:M86405"/>
    <mergeCell ref="J86406:M86406"/>
    <mergeCell ref="J86407:M86407"/>
    <mergeCell ref="J86408:M86408"/>
    <mergeCell ref="J86409:M86409"/>
    <mergeCell ref="J86392:M86392"/>
    <mergeCell ref="J86393:M86393"/>
    <mergeCell ref="J86394:M86394"/>
    <mergeCell ref="J86395:M86395"/>
    <mergeCell ref="J86396:M86396"/>
    <mergeCell ref="J86397:M86397"/>
    <mergeCell ref="J86398:M86398"/>
    <mergeCell ref="J86399:M86399"/>
    <mergeCell ref="J86400:M86400"/>
    <mergeCell ref="J86383:M86383"/>
    <mergeCell ref="J86384:M86384"/>
    <mergeCell ref="J86385:M86385"/>
    <mergeCell ref="J86386:M86386"/>
    <mergeCell ref="J86387:M86387"/>
    <mergeCell ref="J86388:M86388"/>
    <mergeCell ref="J86389:M86389"/>
    <mergeCell ref="J86390:M86390"/>
    <mergeCell ref="J86391:M86391"/>
    <mergeCell ref="J86374:M86374"/>
    <mergeCell ref="J86375:M86375"/>
    <mergeCell ref="J86376:M86376"/>
    <mergeCell ref="J86377:M86377"/>
    <mergeCell ref="J86378:M86378"/>
    <mergeCell ref="J86379:M86379"/>
    <mergeCell ref="J86380:M86380"/>
    <mergeCell ref="J86381:M86381"/>
    <mergeCell ref="J86382:M86382"/>
    <mergeCell ref="J86365:M86365"/>
    <mergeCell ref="J86366:M86366"/>
    <mergeCell ref="J86367:M86367"/>
    <mergeCell ref="J86368:M86368"/>
    <mergeCell ref="J86369:M86369"/>
    <mergeCell ref="J86370:M86370"/>
    <mergeCell ref="J86371:M86371"/>
    <mergeCell ref="J86372:M86372"/>
    <mergeCell ref="J86373:M86373"/>
    <mergeCell ref="J86356:M86356"/>
    <mergeCell ref="J86357:M86357"/>
    <mergeCell ref="J86358:M86358"/>
    <mergeCell ref="J86359:M86359"/>
    <mergeCell ref="J86360:M86360"/>
    <mergeCell ref="J86361:M86361"/>
    <mergeCell ref="J86362:M86362"/>
    <mergeCell ref="J86363:M86363"/>
    <mergeCell ref="J86364:M86364"/>
    <mergeCell ref="J86347:M86347"/>
    <mergeCell ref="J86348:M86348"/>
    <mergeCell ref="J86349:M86349"/>
    <mergeCell ref="J86350:M86350"/>
    <mergeCell ref="J86351:M86351"/>
    <mergeCell ref="J86352:M86352"/>
    <mergeCell ref="J86353:M86353"/>
    <mergeCell ref="J86354:M86354"/>
    <mergeCell ref="J86355:M86355"/>
    <mergeCell ref="J86338:M86338"/>
    <mergeCell ref="J86339:M86339"/>
    <mergeCell ref="J86340:M86340"/>
    <mergeCell ref="J86341:M86341"/>
    <mergeCell ref="J86342:M86342"/>
    <mergeCell ref="J86343:M86343"/>
    <mergeCell ref="J86344:M86344"/>
    <mergeCell ref="J86345:M86345"/>
    <mergeCell ref="J86346:M86346"/>
    <mergeCell ref="J86329:M86329"/>
    <mergeCell ref="J86330:M86330"/>
    <mergeCell ref="J86331:M86331"/>
    <mergeCell ref="J86332:M86332"/>
    <mergeCell ref="J86333:M86333"/>
    <mergeCell ref="J86334:M86334"/>
    <mergeCell ref="J86335:M86335"/>
    <mergeCell ref="J86336:M86336"/>
    <mergeCell ref="J86337:M86337"/>
    <mergeCell ref="J86320:M86320"/>
    <mergeCell ref="J86321:M86321"/>
    <mergeCell ref="J86322:M86322"/>
    <mergeCell ref="J86323:M86323"/>
    <mergeCell ref="J86324:M86324"/>
    <mergeCell ref="J86325:M86325"/>
    <mergeCell ref="J86326:M86326"/>
    <mergeCell ref="J86327:M86327"/>
    <mergeCell ref="J86328:M86328"/>
    <mergeCell ref="J86311:M86311"/>
    <mergeCell ref="J86312:M86312"/>
    <mergeCell ref="J86313:M86313"/>
    <mergeCell ref="J86314:M86314"/>
    <mergeCell ref="J86315:M86315"/>
    <mergeCell ref="J86316:M86316"/>
    <mergeCell ref="J86317:M86317"/>
    <mergeCell ref="J86318:M86318"/>
    <mergeCell ref="J86319:M86319"/>
    <mergeCell ref="J86302:M86302"/>
    <mergeCell ref="J86303:M86303"/>
    <mergeCell ref="J86304:M86304"/>
    <mergeCell ref="J86305:M86305"/>
    <mergeCell ref="J86306:M86306"/>
    <mergeCell ref="J86307:M86307"/>
    <mergeCell ref="J86308:M86308"/>
    <mergeCell ref="J86309:M86309"/>
    <mergeCell ref="J86310:M86310"/>
    <mergeCell ref="J86293:M86293"/>
    <mergeCell ref="J86294:M86294"/>
    <mergeCell ref="J86295:M86295"/>
    <mergeCell ref="J86296:M86296"/>
    <mergeCell ref="J86297:M86297"/>
    <mergeCell ref="J86298:M86298"/>
    <mergeCell ref="J86299:M86299"/>
    <mergeCell ref="J86300:M86300"/>
    <mergeCell ref="J86301:M86301"/>
    <mergeCell ref="J86284:M86284"/>
    <mergeCell ref="J86285:M86285"/>
    <mergeCell ref="J86286:M86286"/>
    <mergeCell ref="J86287:M86287"/>
    <mergeCell ref="J86288:M86288"/>
    <mergeCell ref="J86289:M86289"/>
    <mergeCell ref="J86290:M86290"/>
    <mergeCell ref="J86291:M86291"/>
    <mergeCell ref="J86292:M86292"/>
    <mergeCell ref="J86275:M86275"/>
    <mergeCell ref="J86276:M86276"/>
    <mergeCell ref="J86277:M86277"/>
    <mergeCell ref="J86278:M86278"/>
    <mergeCell ref="J86279:M86279"/>
    <mergeCell ref="J86280:M86280"/>
    <mergeCell ref="J86281:M86281"/>
    <mergeCell ref="J86282:M86282"/>
    <mergeCell ref="J86283:M86283"/>
    <mergeCell ref="J86266:M86266"/>
    <mergeCell ref="J86267:M86267"/>
    <mergeCell ref="J86268:M86268"/>
    <mergeCell ref="J86269:M86269"/>
    <mergeCell ref="J86270:M86270"/>
    <mergeCell ref="J86271:M86271"/>
    <mergeCell ref="J86272:M86272"/>
    <mergeCell ref="J86273:M86273"/>
    <mergeCell ref="J86274:M86274"/>
    <mergeCell ref="J86257:M86257"/>
    <mergeCell ref="J86258:M86258"/>
    <mergeCell ref="J86259:M86259"/>
    <mergeCell ref="J86260:M86260"/>
    <mergeCell ref="J86261:M86261"/>
    <mergeCell ref="J86262:M86262"/>
    <mergeCell ref="J86263:M86263"/>
    <mergeCell ref="J86264:M86264"/>
    <mergeCell ref="J86265:M86265"/>
    <mergeCell ref="J86248:M86248"/>
    <mergeCell ref="J86249:M86249"/>
    <mergeCell ref="J86250:M86250"/>
    <mergeCell ref="J86251:M86251"/>
    <mergeCell ref="J86252:M86252"/>
    <mergeCell ref="J86253:M86253"/>
    <mergeCell ref="J86254:M86254"/>
    <mergeCell ref="J86255:M86255"/>
    <mergeCell ref="J86256:M86256"/>
    <mergeCell ref="J86239:M86239"/>
    <mergeCell ref="J86240:M86240"/>
    <mergeCell ref="J86241:M86241"/>
    <mergeCell ref="J86242:M86242"/>
    <mergeCell ref="J86243:M86243"/>
    <mergeCell ref="J86244:M86244"/>
    <mergeCell ref="J86245:M86245"/>
    <mergeCell ref="J86246:M86246"/>
    <mergeCell ref="J86247:M86247"/>
    <mergeCell ref="J86230:M86230"/>
    <mergeCell ref="J86231:M86231"/>
    <mergeCell ref="J86232:M86232"/>
    <mergeCell ref="J86233:M86233"/>
    <mergeCell ref="J86234:M86234"/>
    <mergeCell ref="J86235:M86235"/>
    <mergeCell ref="J86236:M86236"/>
    <mergeCell ref="J86237:M86237"/>
    <mergeCell ref="J86238:M86238"/>
    <mergeCell ref="J86221:M86221"/>
    <mergeCell ref="J86222:M86222"/>
    <mergeCell ref="J86223:M86223"/>
    <mergeCell ref="J86224:M86224"/>
    <mergeCell ref="J86225:M86225"/>
    <mergeCell ref="J86226:M86226"/>
    <mergeCell ref="J86227:M86227"/>
    <mergeCell ref="J86228:M86228"/>
    <mergeCell ref="J86229:M86229"/>
    <mergeCell ref="J86212:M86212"/>
    <mergeCell ref="J86213:M86213"/>
    <mergeCell ref="J86214:M86214"/>
    <mergeCell ref="J86215:M86215"/>
    <mergeCell ref="J86216:M86216"/>
    <mergeCell ref="J86217:M86217"/>
    <mergeCell ref="J86218:M86218"/>
    <mergeCell ref="J86219:M86219"/>
    <mergeCell ref="J86220:M86220"/>
    <mergeCell ref="J86203:M86203"/>
    <mergeCell ref="J86204:M86204"/>
    <mergeCell ref="J86205:M86205"/>
    <mergeCell ref="J86206:M86206"/>
    <mergeCell ref="J86207:M86207"/>
    <mergeCell ref="J86208:M86208"/>
    <mergeCell ref="J86209:M86209"/>
    <mergeCell ref="J86210:M86210"/>
    <mergeCell ref="J86211:M86211"/>
    <mergeCell ref="J86194:M86194"/>
    <mergeCell ref="J86195:M86195"/>
    <mergeCell ref="J86196:M86196"/>
    <mergeCell ref="J86197:M86197"/>
    <mergeCell ref="J86198:M86198"/>
    <mergeCell ref="J86199:M86199"/>
    <mergeCell ref="J86200:M86200"/>
    <mergeCell ref="J86201:M86201"/>
    <mergeCell ref="J86202:M86202"/>
    <mergeCell ref="J86185:M86185"/>
    <mergeCell ref="J86186:M86186"/>
    <mergeCell ref="J86187:M86187"/>
    <mergeCell ref="J86188:M86188"/>
    <mergeCell ref="J86189:M86189"/>
    <mergeCell ref="J86190:M86190"/>
    <mergeCell ref="J86191:M86191"/>
    <mergeCell ref="J86192:M86192"/>
    <mergeCell ref="J86193:M86193"/>
    <mergeCell ref="J86176:M86176"/>
    <mergeCell ref="J86177:M86177"/>
    <mergeCell ref="J86178:M86178"/>
    <mergeCell ref="J86179:M86179"/>
    <mergeCell ref="J86180:M86180"/>
    <mergeCell ref="J86181:M86181"/>
    <mergeCell ref="J86182:M86182"/>
    <mergeCell ref="J86183:M86183"/>
    <mergeCell ref="J86184:M86184"/>
    <mergeCell ref="J86167:M86167"/>
    <mergeCell ref="J86168:M86168"/>
    <mergeCell ref="J86169:M86169"/>
    <mergeCell ref="J86170:M86170"/>
    <mergeCell ref="J86171:M86171"/>
    <mergeCell ref="J86172:M86172"/>
    <mergeCell ref="J86173:M86173"/>
    <mergeCell ref="J86174:M86174"/>
    <mergeCell ref="J86175:M86175"/>
    <mergeCell ref="J86158:M86158"/>
    <mergeCell ref="J86159:M86159"/>
    <mergeCell ref="J86160:M86160"/>
    <mergeCell ref="J86161:M86161"/>
    <mergeCell ref="J86162:M86162"/>
    <mergeCell ref="J86163:M86163"/>
    <mergeCell ref="J86164:M86164"/>
    <mergeCell ref="J86165:M86165"/>
    <mergeCell ref="J86166:M86166"/>
    <mergeCell ref="J86149:M86149"/>
    <mergeCell ref="J86150:M86150"/>
    <mergeCell ref="J86151:M86151"/>
    <mergeCell ref="J86152:M86152"/>
    <mergeCell ref="J86153:M86153"/>
    <mergeCell ref="J86154:M86154"/>
    <mergeCell ref="J86155:M86155"/>
    <mergeCell ref="J86156:M86156"/>
    <mergeCell ref="J86157:M86157"/>
    <mergeCell ref="J86140:M86140"/>
    <mergeCell ref="J86141:M86141"/>
    <mergeCell ref="J86142:M86142"/>
    <mergeCell ref="J86143:M86143"/>
    <mergeCell ref="J86144:M86144"/>
    <mergeCell ref="J86145:M86145"/>
    <mergeCell ref="J86146:M86146"/>
    <mergeCell ref="J86147:M86147"/>
    <mergeCell ref="J86148:M86148"/>
    <mergeCell ref="J86131:M86131"/>
    <mergeCell ref="J86132:M86132"/>
    <mergeCell ref="J86133:M86133"/>
    <mergeCell ref="J86134:M86134"/>
    <mergeCell ref="J86135:M86135"/>
    <mergeCell ref="J86136:M86136"/>
    <mergeCell ref="J86137:M86137"/>
    <mergeCell ref="J86138:M86138"/>
    <mergeCell ref="J86139:M86139"/>
    <mergeCell ref="J86122:M86122"/>
    <mergeCell ref="J86123:M86123"/>
    <mergeCell ref="J86124:M86124"/>
    <mergeCell ref="J86125:M86125"/>
    <mergeCell ref="J86126:M86126"/>
    <mergeCell ref="J86127:M86127"/>
    <mergeCell ref="J86128:M86128"/>
    <mergeCell ref="J86129:M86129"/>
    <mergeCell ref="J86130:M86130"/>
    <mergeCell ref="J86113:M86113"/>
    <mergeCell ref="J86114:M86114"/>
    <mergeCell ref="J86115:M86115"/>
    <mergeCell ref="J86116:M86116"/>
    <mergeCell ref="J86117:M86117"/>
    <mergeCell ref="J86118:M86118"/>
    <mergeCell ref="J86119:M86119"/>
    <mergeCell ref="J86120:M86120"/>
    <mergeCell ref="J86121:M86121"/>
    <mergeCell ref="J86104:M86104"/>
    <mergeCell ref="J86105:M86105"/>
    <mergeCell ref="J86106:M86106"/>
    <mergeCell ref="J86107:M86107"/>
    <mergeCell ref="J86108:M86108"/>
    <mergeCell ref="J86109:M86109"/>
    <mergeCell ref="J86110:M86110"/>
    <mergeCell ref="J86111:M86111"/>
    <mergeCell ref="J86112:M86112"/>
    <mergeCell ref="J86095:M86095"/>
    <mergeCell ref="J86096:M86096"/>
    <mergeCell ref="J86097:M86097"/>
    <mergeCell ref="J86098:M86098"/>
    <mergeCell ref="J86099:M86099"/>
    <mergeCell ref="J86100:M86100"/>
    <mergeCell ref="J86101:M86101"/>
    <mergeCell ref="J86102:M86102"/>
    <mergeCell ref="J86103:M86103"/>
    <mergeCell ref="J86086:M86086"/>
    <mergeCell ref="J86087:M86087"/>
    <mergeCell ref="J86088:M86088"/>
    <mergeCell ref="J86089:M86089"/>
    <mergeCell ref="J86090:M86090"/>
    <mergeCell ref="J86091:M86091"/>
    <mergeCell ref="J86092:M86092"/>
    <mergeCell ref="J86093:M86093"/>
    <mergeCell ref="J86094:M86094"/>
    <mergeCell ref="J86077:M86077"/>
    <mergeCell ref="J86078:M86078"/>
    <mergeCell ref="J86079:M86079"/>
    <mergeCell ref="J86080:M86080"/>
    <mergeCell ref="J86081:M86081"/>
    <mergeCell ref="J86082:M86082"/>
    <mergeCell ref="J86083:M86083"/>
    <mergeCell ref="J86084:M86084"/>
    <mergeCell ref="J86085:M86085"/>
    <mergeCell ref="J86068:M86068"/>
    <mergeCell ref="J86069:M86069"/>
    <mergeCell ref="J86070:M86070"/>
    <mergeCell ref="J86071:M86071"/>
    <mergeCell ref="J86072:M86072"/>
    <mergeCell ref="J86073:M86073"/>
    <mergeCell ref="J86074:M86074"/>
    <mergeCell ref="J86075:M86075"/>
    <mergeCell ref="J86076:M86076"/>
    <mergeCell ref="J86059:M86059"/>
    <mergeCell ref="J86060:M86060"/>
    <mergeCell ref="J86061:M86061"/>
    <mergeCell ref="J86062:M86062"/>
    <mergeCell ref="J86063:M86063"/>
    <mergeCell ref="J86064:M86064"/>
    <mergeCell ref="J86065:M86065"/>
    <mergeCell ref="J86066:M86066"/>
    <mergeCell ref="J86067:M86067"/>
    <mergeCell ref="J86050:M86050"/>
    <mergeCell ref="J86051:M86051"/>
    <mergeCell ref="J86052:M86052"/>
    <mergeCell ref="J86053:M86053"/>
    <mergeCell ref="J86054:M86054"/>
    <mergeCell ref="J86055:M86055"/>
    <mergeCell ref="J86056:M86056"/>
    <mergeCell ref="J86057:M86057"/>
    <mergeCell ref="J86058:M86058"/>
    <mergeCell ref="J86041:M86041"/>
    <mergeCell ref="J86042:M86042"/>
    <mergeCell ref="J86043:M86043"/>
    <mergeCell ref="J86044:M86044"/>
    <mergeCell ref="J86045:M86045"/>
    <mergeCell ref="J86046:M86046"/>
    <mergeCell ref="J86047:M86047"/>
    <mergeCell ref="J86048:M86048"/>
    <mergeCell ref="J86049:M86049"/>
    <mergeCell ref="J86032:M86032"/>
    <mergeCell ref="J86033:M86033"/>
    <mergeCell ref="J86034:M86034"/>
    <mergeCell ref="J86035:M86035"/>
    <mergeCell ref="J86036:M86036"/>
    <mergeCell ref="J86037:M86037"/>
    <mergeCell ref="J86038:M86038"/>
    <mergeCell ref="J86039:M86039"/>
    <mergeCell ref="J86040:M86040"/>
    <mergeCell ref="J86023:M86023"/>
    <mergeCell ref="J86024:M86024"/>
    <mergeCell ref="J86025:M86025"/>
    <mergeCell ref="J86026:M86026"/>
    <mergeCell ref="J86027:M86027"/>
    <mergeCell ref="J86028:M86028"/>
    <mergeCell ref="J86029:M86029"/>
    <mergeCell ref="J86030:M86030"/>
    <mergeCell ref="J86031:M86031"/>
    <mergeCell ref="J86014:M86014"/>
    <mergeCell ref="J86015:M86015"/>
    <mergeCell ref="J86016:M86016"/>
    <mergeCell ref="J86017:M86017"/>
    <mergeCell ref="J86018:M86018"/>
    <mergeCell ref="J86019:M86019"/>
    <mergeCell ref="J86020:M86020"/>
    <mergeCell ref="J86021:M86021"/>
    <mergeCell ref="J86022:M86022"/>
    <mergeCell ref="J86005:M86005"/>
    <mergeCell ref="J86006:M86006"/>
    <mergeCell ref="J86007:M86007"/>
    <mergeCell ref="J86008:M86008"/>
    <mergeCell ref="J86009:M86009"/>
    <mergeCell ref="J86010:M86010"/>
    <mergeCell ref="J86011:M86011"/>
    <mergeCell ref="J86012:M86012"/>
    <mergeCell ref="J86013:M86013"/>
    <mergeCell ref="J85996:M85996"/>
    <mergeCell ref="J85997:M85997"/>
    <mergeCell ref="J85998:M85998"/>
    <mergeCell ref="J85999:M85999"/>
    <mergeCell ref="J86000:M86000"/>
    <mergeCell ref="J86001:M86001"/>
    <mergeCell ref="J86002:M86002"/>
    <mergeCell ref="J86003:M86003"/>
    <mergeCell ref="J86004:M86004"/>
    <mergeCell ref="J85987:M85987"/>
    <mergeCell ref="J85988:M85988"/>
    <mergeCell ref="J85989:M85989"/>
    <mergeCell ref="J85990:M85990"/>
    <mergeCell ref="J85991:M85991"/>
    <mergeCell ref="J85992:M85992"/>
    <mergeCell ref="J85993:M85993"/>
    <mergeCell ref="J85994:M85994"/>
    <mergeCell ref="J85995:M85995"/>
    <mergeCell ref="J85978:M85978"/>
    <mergeCell ref="J85979:M85979"/>
    <mergeCell ref="J85980:M85980"/>
    <mergeCell ref="J85981:M85981"/>
    <mergeCell ref="J85982:M85982"/>
    <mergeCell ref="J85983:M85983"/>
    <mergeCell ref="J85984:M85984"/>
    <mergeCell ref="J85985:M85985"/>
    <mergeCell ref="J85986:M85986"/>
    <mergeCell ref="J85969:M85969"/>
    <mergeCell ref="J85970:M85970"/>
    <mergeCell ref="J85971:M85971"/>
    <mergeCell ref="J85972:M85972"/>
    <mergeCell ref="J85973:M85973"/>
    <mergeCell ref="J85974:M85974"/>
    <mergeCell ref="J85975:M85975"/>
    <mergeCell ref="J85976:M85976"/>
    <mergeCell ref="J85977:M85977"/>
    <mergeCell ref="J85960:M85960"/>
    <mergeCell ref="J85961:M85961"/>
    <mergeCell ref="J85962:M85962"/>
    <mergeCell ref="J85963:M85963"/>
    <mergeCell ref="J85964:M85964"/>
    <mergeCell ref="J85965:M85965"/>
    <mergeCell ref="J85966:M85966"/>
    <mergeCell ref="J85967:M85967"/>
    <mergeCell ref="J85968:M85968"/>
    <mergeCell ref="J85951:M85951"/>
    <mergeCell ref="J85952:M85952"/>
    <mergeCell ref="J85953:M85953"/>
    <mergeCell ref="J85954:M85954"/>
    <mergeCell ref="J85955:M85955"/>
    <mergeCell ref="J85956:M85956"/>
    <mergeCell ref="J85957:M85957"/>
    <mergeCell ref="J85958:M85958"/>
    <mergeCell ref="J85959:M85959"/>
    <mergeCell ref="J85942:M85942"/>
    <mergeCell ref="J85943:M85943"/>
    <mergeCell ref="J85944:M85944"/>
    <mergeCell ref="J85945:M85945"/>
    <mergeCell ref="J85946:M85946"/>
    <mergeCell ref="J85947:M85947"/>
    <mergeCell ref="J85948:M85948"/>
    <mergeCell ref="J85949:M85949"/>
    <mergeCell ref="J85950:M85950"/>
    <mergeCell ref="J85933:M85933"/>
    <mergeCell ref="J85934:M85934"/>
    <mergeCell ref="J85935:M85935"/>
    <mergeCell ref="J85936:M85936"/>
    <mergeCell ref="J85937:M85937"/>
    <mergeCell ref="J85938:M85938"/>
    <mergeCell ref="J85939:M85939"/>
    <mergeCell ref="J85940:M85940"/>
    <mergeCell ref="J85941:M85941"/>
    <mergeCell ref="J85924:M85924"/>
    <mergeCell ref="J85925:M85925"/>
    <mergeCell ref="J85926:M85926"/>
    <mergeCell ref="J85927:M85927"/>
    <mergeCell ref="J85928:M85928"/>
    <mergeCell ref="J85929:M85929"/>
    <mergeCell ref="J85930:M85930"/>
    <mergeCell ref="J85931:M85931"/>
    <mergeCell ref="J85932:M85932"/>
    <mergeCell ref="J85915:M85915"/>
    <mergeCell ref="J85916:M85916"/>
    <mergeCell ref="J85917:M85917"/>
    <mergeCell ref="J85918:M85918"/>
    <mergeCell ref="J85919:M85919"/>
    <mergeCell ref="J85920:M85920"/>
    <mergeCell ref="J85921:M85921"/>
    <mergeCell ref="J85922:M85922"/>
    <mergeCell ref="J85923:M85923"/>
    <mergeCell ref="J85906:M85906"/>
    <mergeCell ref="J85907:M85907"/>
    <mergeCell ref="J85908:M85908"/>
    <mergeCell ref="J85909:M85909"/>
    <mergeCell ref="J85910:M85910"/>
    <mergeCell ref="J85911:M85911"/>
    <mergeCell ref="J85912:M85912"/>
    <mergeCell ref="J85913:M85913"/>
    <mergeCell ref="J85914:M85914"/>
    <mergeCell ref="J85897:M85897"/>
    <mergeCell ref="J85898:M85898"/>
    <mergeCell ref="J85899:M85899"/>
    <mergeCell ref="J85900:M85900"/>
    <mergeCell ref="J85901:M85901"/>
    <mergeCell ref="J85902:M85902"/>
    <mergeCell ref="J85903:M85903"/>
    <mergeCell ref="J85904:M85904"/>
    <mergeCell ref="J85905:M85905"/>
    <mergeCell ref="J85888:M85888"/>
    <mergeCell ref="J85889:M85889"/>
    <mergeCell ref="J85890:M85890"/>
    <mergeCell ref="J85891:M85891"/>
    <mergeCell ref="J85892:M85892"/>
    <mergeCell ref="J85893:M85893"/>
    <mergeCell ref="J85894:M85894"/>
    <mergeCell ref="J85895:M85895"/>
    <mergeCell ref="J85896:M85896"/>
    <mergeCell ref="J85879:M85879"/>
    <mergeCell ref="J85880:M85880"/>
    <mergeCell ref="J85881:M85881"/>
    <mergeCell ref="J85882:M85882"/>
    <mergeCell ref="J85883:M85883"/>
    <mergeCell ref="J85884:M85884"/>
    <mergeCell ref="J85885:M85885"/>
    <mergeCell ref="J85886:M85886"/>
    <mergeCell ref="J85887:M85887"/>
    <mergeCell ref="J85870:M85870"/>
    <mergeCell ref="J85871:M85871"/>
    <mergeCell ref="J85872:M85872"/>
    <mergeCell ref="J85873:M85873"/>
    <mergeCell ref="J85874:M85874"/>
    <mergeCell ref="J85875:M85875"/>
    <mergeCell ref="J85876:M85876"/>
    <mergeCell ref="J85877:M85877"/>
    <mergeCell ref="J85878:M85878"/>
    <mergeCell ref="J85861:M85861"/>
    <mergeCell ref="J85862:M85862"/>
    <mergeCell ref="J85863:M85863"/>
    <mergeCell ref="J85864:M85864"/>
    <mergeCell ref="J85865:M85865"/>
    <mergeCell ref="J85866:M85866"/>
    <mergeCell ref="J85867:M85867"/>
    <mergeCell ref="J85868:M85868"/>
    <mergeCell ref="J85869:M85869"/>
    <mergeCell ref="J85852:M85852"/>
    <mergeCell ref="J85853:M85853"/>
    <mergeCell ref="J85854:M85854"/>
    <mergeCell ref="J85855:M85855"/>
    <mergeCell ref="J85856:M85856"/>
    <mergeCell ref="J85857:M85857"/>
    <mergeCell ref="J85858:M85858"/>
    <mergeCell ref="J85859:M85859"/>
    <mergeCell ref="J85860:M85860"/>
    <mergeCell ref="J85843:M85843"/>
    <mergeCell ref="J85844:M85844"/>
    <mergeCell ref="J85845:M85845"/>
    <mergeCell ref="J85846:M85846"/>
    <mergeCell ref="J85847:M85847"/>
    <mergeCell ref="J85848:M85848"/>
    <mergeCell ref="J85849:M85849"/>
    <mergeCell ref="J85850:M85850"/>
    <mergeCell ref="J85851:M85851"/>
    <mergeCell ref="J85834:M85834"/>
    <mergeCell ref="J85835:M85835"/>
    <mergeCell ref="J85836:M85836"/>
    <mergeCell ref="J85837:M85837"/>
    <mergeCell ref="J85838:M85838"/>
    <mergeCell ref="J85839:M85839"/>
    <mergeCell ref="J85840:M85840"/>
    <mergeCell ref="J85841:M85841"/>
    <mergeCell ref="J85842:M85842"/>
    <mergeCell ref="J85825:M85825"/>
    <mergeCell ref="J85826:M85826"/>
    <mergeCell ref="J85827:M85827"/>
    <mergeCell ref="J85828:M85828"/>
    <mergeCell ref="J85829:M85829"/>
    <mergeCell ref="J85830:M85830"/>
    <mergeCell ref="J85831:M85831"/>
    <mergeCell ref="J85832:M85832"/>
    <mergeCell ref="J85833:M85833"/>
    <mergeCell ref="J85816:M85816"/>
    <mergeCell ref="J85817:M85817"/>
    <mergeCell ref="J85818:M85818"/>
    <mergeCell ref="J85819:M85819"/>
    <mergeCell ref="J85820:M85820"/>
    <mergeCell ref="J85821:M85821"/>
    <mergeCell ref="J85822:M85822"/>
    <mergeCell ref="J85823:M85823"/>
    <mergeCell ref="J85824:M85824"/>
    <mergeCell ref="J85807:M85807"/>
    <mergeCell ref="J85808:M85808"/>
    <mergeCell ref="J85809:M85809"/>
    <mergeCell ref="J85810:M85810"/>
    <mergeCell ref="J85811:M85811"/>
    <mergeCell ref="J85812:M85812"/>
    <mergeCell ref="J85813:M85813"/>
    <mergeCell ref="J85814:M85814"/>
    <mergeCell ref="J85815:M85815"/>
    <mergeCell ref="J85798:M85798"/>
    <mergeCell ref="J85799:M85799"/>
    <mergeCell ref="J85800:M85800"/>
    <mergeCell ref="J85801:M85801"/>
    <mergeCell ref="J85802:M85802"/>
    <mergeCell ref="J85803:M85803"/>
    <mergeCell ref="J85804:M85804"/>
    <mergeCell ref="J85805:M85805"/>
    <mergeCell ref="J85806:M85806"/>
    <mergeCell ref="J85789:M85789"/>
    <mergeCell ref="J85790:M85790"/>
    <mergeCell ref="J85791:M85791"/>
    <mergeCell ref="J85792:M85792"/>
    <mergeCell ref="J85793:M85793"/>
    <mergeCell ref="J85794:M85794"/>
    <mergeCell ref="J85795:M85795"/>
    <mergeCell ref="J85796:M85796"/>
    <mergeCell ref="J85797:M85797"/>
    <mergeCell ref="J85780:M85780"/>
    <mergeCell ref="J85781:M85781"/>
    <mergeCell ref="J85782:M85782"/>
    <mergeCell ref="J85783:M85783"/>
    <mergeCell ref="J85784:M85784"/>
    <mergeCell ref="J85785:M85785"/>
    <mergeCell ref="J85786:M85786"/>
    <mergeCell ref="J85787:M85787"/>
    <mergeCell ref="J85788:M85788"/>
    <mergeCell ref="J85771:M85771"/>
    <mergeCell ref="J85772:M85772"/>
    <mergeCell ref="J85773:M85773"/>
    <mergeCell ref="J85774:M85774"/>
    <mergeCell ref="J85775:M85775"/>
    <mergeCell ref="J85776:M85776"/>
    <mergeCell ref="J85777:M85777"/>
    <mergeCell ref="J85778:M85778"/>
    <mergeCell ref="J85779:M85779"/>
    <mergeCell ref="J85762:M85762"/>
    <mergeCell ref="J85763:M85763"/>
    <mergeCell ref="J85764:M85764"/>
    <mergeCell ref="J85765:M85765"/>
    <mergeCell ref="J85766:M85766"/>
    <mergeCell ref="J85767:M85767"/>
    <mergeCell ref="J85768:M85768"/>
    <mergeCell ref="J85769:M85769"/>
    <mergeCell ref="J85770:M85770"/>
    <mergeCell ref="J85753:M85753"/>
    <mergeCell ref="J85754:M85754"/>
    <mergeCell ref="J85755:M85755"/>
    <mergeCell ref="J85756:M85756"/>
    <mergeCell ref="J85757:M85757"/>
    <mergeCell ref="J85758:M85758"/>
    <mergeCell ref="J85759:M85759"/>
    <mergeCell ref="J85760:M85760"/>
    <mergeCell ref="J85761:M85761"/>
    <mergeCell ref="J85744:M85744"/>
    <mergeCell ref="J85745:M85745"/>
    <mergeCell ref="J85746:M85746"/>
    <mergeCell ref="J85747:M85747"/>
    <mergeCell ref="J85748:M85748"/>
    <mergeCell ref="J85749:M85749"/>
    <mergeCell ref="J85750:M85750"/>
    <mergeCell ref="J85751:M85751"/>
    <mergeCell ref="J85752:M85752"/>
    <mergeCell ref="J85735:M85735"/>
    <mergeCell ref="J85736:M85736"/>
    <mergeCell ref="J85737:M85737"/>
    <mergeCell ref="J85738:M85738"/>
    <mergeCell ref="J85739:M85739"/>
    <mergeCell ref="J85740:M85740"/>
    <mergeCell ref="J85741:M85741"/>
    <mergeCell ref="J85742:M85742"/>
    <mergeCell ref="J85743:M85743"/>
    <mergeCell ref="J85726:M85726"/>
    <mergeCell ref="J85727:M85727"/>
    <mergeCell ref="J85728:M85728"/>
    <mergeCell ref="J85729:M85729"/>
    <mergeCell ref="J85730:M85730"/>
    <mergeCell ref="J85731:M85731"/>
    <mergeCell ref="J85732:M85732"/>
    <mergeCell ref="J85733:M85733"/>
    <mergeCell ref="J85734:M85734"/>
    <mergeCell ref="J85717:M85717"/>
    <mergeCell ref="J85718:M85718"/>
    <mergeCell ref="J85719:M85719"/>
    <mergeCell ref="J85720:M85720"/>
    <mergeCell ref="J85721:M85721"/>
    <mergeCell ref="J85722:M85722"/>
    <mergeCell ref="J85723:M85723"/>
    <mergeCell ref="J85724:M85724"/>
    <mergeCell ref="J85725:M85725"/>
    <mergeCell ref="J85708:M85708"/>
    <mergeCell ref="J85709:M85709"/>
    <mergeCell ref="J85710:M85710"/>
    <mergeCell ref="J85711:M85711"/>
    <mergeCell ref="J85712:M85712"/>
    <mergeCell ref="J85713:M85713"/>
    <mergeCell ref="J85714:M85714"/>
    <mergeCell ref="J85715:M85715"/>
    <mergeCell ref="J85716:M85716"/>
    <mergeCell ref="J85699:M85699"/>
    <mergeCell ref="J85700:M85700"/>
    <mergeCell ref="J85701:M85701"/>
    <mergeCell ref="J85702:M85702"/>
    <mergeCell ref="J85703:M85703"/>
    <mergeCell ref="J85704:M85704"/>
    <mergeCell ref="J85705:M85705"/>
    <mergeCell ref="J85706:M85706"/>
    <mergeCell ref="J85707:M85707"/>
    <mergeCell ref="J85690:M85690"/>
    <mergeCell ref="J85691:M85691"/>
    <mergeCell ref="J85692:M85692"/>
    <mergeCell ref="J85693:M85693"/>
    <mergeCell ref="J85694:M85694"/>
    <mergeCell ref="J85695:M85695"/>
    <mergeCell ref="J85696:M85696"/>
    <mergeCell ref="J85697:M85697"/>
    <mergeCell ref="J85698:M85698"/>
    <mergeCell ref="J85681:M85681"/>
    <mergeCell ref="J85682:M85682"/>
    <mergeCell ref="J85683:M85683"/>
    <mergeCell ref="J85684:M85684"/>
    <mergeCell ref="J85685:M85685"/>
    <mergeCell ref="J85686:M85686"/>
    <mergeCell ref="J85687:M85687"/>
    <mergeCell ref="J85688:M85688"/>
    <mergeCell ref="J85689:M85689"/>
    <mergeCell ref="J85672:M85672"/>
    <mergeCell ref="J85673:M85673"/>
    <mergeCell ref="J85674:M85674"/>
    <mergeCell ref="J85675:M85675"/>
    <mergeCell ref="J85676:M85676"/>
    <mergeCell ref="J85677:M85677"/>
    <mergeCell ref="J85678:M85678"/>
    <mergeCell ref="J85679:M85679"/>
    <mergeCell ref="J85680:M85680"/>
    <mergeCell ref="J85663:M85663"/>
    <mergeCell ref="J85664:M85664"/>
    <mergeCell ref="J85665:M85665"/>
    <mergeCell ref="J85666:M85666"/>
    <mergeCell ref="J85667:M85667"/>
    <mergeCell ref="J85668:M85668"/>
    <mergeCell ref="J85669:M85669"/>
    <mergeCell ref="J85670:M85670"/>
    <mergeCell ref="J85671:M85671"/>
    <mergeCell ref="J85654:M85654"/>
    <mergeCell ref="J85655:M85655"/>
    <mergeCell ref="J85656:M85656"/>
    <mergeCell ref="J85657:M85657"/>
    <mergeCell ref="J85658:M85658"/>
    <mergeCell ref="J85659:M85659"/>
    <mergeCell ref="J85660:M85660"/>
    <mergeCell ref="J85661:M85661"/>
    <mergeCell ref="J85662:M85662"/>
    <mergeCell ref="J85645:M85645"/>
    <mergeCell ref="J85646:M85646"/>
    <mergeCell ref="J85647:M85647"/>
    <mergeCell ref="J85648:M85648"/>
    <mergeCell ref="J85649:M85649"/>
    <mergeCell ref="J85650:M85650"/>
    <mergeCell ref="J85651:M85651"/>
    <mergeCell ref="J85652:M85652"/>
    <mergeCell ref="J85653:M85653"/>
    <mergeCell ref="J85636:M85636"/>
    <mergeCell ref="J85637:M85637"/>
    <mergeCell ref="J85638:M85638"/>
    <mergeCell ref="J85639:M85639"/>
    <mergeCell ref="J85640:M85640"/>
    <mergeCell ref="J85641:M85641"/>
    <mergeCell ref="J85642:M85642"/>
    <mergeCell ref="J85643:M85643"/>
    <mergeCell ref="J85644:M85644"/>
    <mergeCell ref="J85627:M85627"/>
    <mergeCell ref="J85628:M85628"/>
    <mergeCell ref="J85629:M85629"/>
    <mergeCell ref="J85630:M85630"/>
    <mergeCell ref="J85631:M85631"/>
    <mergeCell ref="J85632:M85632"/>
    <mergeCell ref="J85633:M85633"/>
    <mergeCell ref="J85634:M85634"/>
    <mergeCell ref="J85635:M85635"/>
    <mergeCell ref="J85618:M85618"/>
    <mergeCell ref="J85619:M85619"/>
    <mergeCell ref="J85620:M85620"/>
    <mergeCell ref="J85621:M85621"/>
    <mergeCell ref="J85622:M85622"/>
    <mergeCell ref="J85623:M85623"/>
    <mergeCell ref="J85624:M85624"/>
    <mergeCell ref="J85625:M85625"/>
    <mergeCell ref="J85626:M85626"/>
    <mergeCell ref="J85609:M85609"/>
    <mergeCell ref="J85610:M85610"/>
    <mergeCell ref="J85611:M85611"/>
    <mergeCell ref="J85612:M85612"/>
    <mergeCell ref="J85613:M85613"/>
    <mergeCell ref="J85614:M85614"/>
    <mergeCell ref="J85615:M85615"/>
    <mergeCell ref="J85616:M85616"/>
    <mergeCell ref="J85617:M85617"/>
    <mergeCell ref="J85600:M85600"/>
    <mergeCell ref="J85601:M85601"/>
    <mergeCell ref="J85602:M85602"/>
    <mergeCell ref="J85603:M85603"/>
    <mergeCell ref="J85604:M85604"/>
    <mergeCell ref="J85605:M85605"/>
    <mergeCell ref="J85606:M85606"/>
    <mergeCell ref="J85607:M85607"/>
    <mergeCell ref="J85608:M85608"/>
    <mergeCell ref="J85591:M85591"/>
    <mergeCell ref="J85592:M85592"/>
    <mergeCell ref="J85593:M85593"/>
    <mergeCell ref="J85594:M85594"/>
    <mergeCell ref="J85595:M85595"/>
    <mergeCell ref="J85596:M85596"/>
    <mergeCell ref="J85597:M85597"/>
    <mergeCell ref="J85598:M85598"/>
    <mergeCell ref="J85599:M85599"/>
    <mergeCell ref="J85582:M85582"/>
    <mergeCell ref="J85583:M85583"/>
    <mergeCell ref="J85584:M85584"/>
    <mergeCell ref="J85585:M85585"/>
    <mergeCell ref="J85586:M85586"/>
    <mergeCell ref="J85587:M85587"/>
    <mergeCell ref="J85588:M85588"/>
    <mergeCell ref="J85589:M85589"/>
    <mergeCell ref="J85590:M85590"/>
    <mergeCell ref="J85573:M85573"/>
    <mergeCell ref="J85574:M85574"/>
    <mergeCell ref="J85575:M85575"/>
    <mergeCell ref="J85576:M85576"/>
    <mergeCell ref="J85577:M85577"/>
    <mergeCell ref="J85578:M85578"/>
    <mergeCell ref="J85579:M85579"/>
    <mergeCell ref="J85580:M85580"/>
    <mergeCell ref="J85581:M85581"/>
    <mergeCell ref="J85564:M85564"/>
    <mergeCell ref="J85565:M85565"/>
    <mergeCell ref="J85566:M85566"/>
    <mergeCell ref="J85567:M85567"/>
    <mergeCell ref="J85568:M85568"/>
    <mergeCell ref="J85569:M85569"/>
    <mergeCell ref="J85570:M85570"/>
    <mergeCell ref="J85571:M85571"/>
    <mergeCell ref="J85572:M85572"/>
    <mergeCell ref="J85555:M85555"/>
    <mergeCell ref="J85556:M85556"/>
    <mergeCell ref="J85557:M85557"/>
    <mergeCell ref="J85558:M85558"/>
    <mergeCell ref="J85559:M85559"/>
    <mergeCell ref="J85560:M85560"/>
    <mergeCell ref="J85561:M85561"/>
    <mergeCell ref="J85562:M85562"/>
    <mergeCell ref="J85563:M85563"/>
    <mergeCell ref="J85546:M85546"/>
    <mergeCell ref="J85547:M85547"/>
    <mergeCell ref="J85548:M85548"/>
    <mergeCell ref="J85549:M85549"/>
    <mergeCell ref="J85550:M85550"/>
    <mergeCell ref="J85551:M85551"/>
    <mergeCell ref="J85552:M85552"/>
    <mergeCell ref="J85553:M85553"/>
    <mergeCell ref="J85554:M85554"/>
    <mergeCell ref="J85537:M85537"/>
    <mergeCell ref="J85538:M85538"/>
    <mergeCell ref="J85539:M85539"/>
    <mergeCell ref="J85540:M85540"/>
    <mergeCell ref="J85541:M85541"/>
    <mergeCell ref="J85542:M85542"/>
    <mergeCell ref="J85543:M85543"/>
    <mergeCell ref="J85544:M85544"/>
    <mergeCell ref="J85545:M85545"/>
    <mergeCell ref="J85528:M85528"/>
    <mergeCell ref="J85529:M85529"/>
    <mergeCell ref="J85530:M85530"/>
    <mergeCell ref="J85531:M85531"/>
    <mergeCell ref="J85532:M85532"/>
    <mergeCell ref="J85533:M85533"/>
    <mergeCell ref="J85534:M85534"/>
    <mergeCell ref="J85535:M85535"/>
    <mergeCell ref="J85536:M85536"/>
    <mergeCell ref="J85519:M85519"/>
    <mergeCell ref="J85520:M85520"/>
    <mergeCell ref="J85521:M85521"/>
    <mergeCell ref="J85522:M85522"/>
    <mergeCell ref="J85523:M85523"/>
    <mergeCell ref="J85524:M85524"/>
    <mergeCell ref="J85525:M85525"/>
    <mergeCell ref="J85526:M85526"/>
    <mergeCell ref="J85527:M85527"/>
    <mergeCell ref="J85510:M85510"/>
    <mergeCell ref="J85511:M85511"/>
    <mergeCell ref="J85512:M85512"/>
    <mergeCell ref="J85513:M85513"/>
    <mergeCell ref="J85514:M85514"/>
    <mergeCell ref="J85515:M85515"/>
    <mergeCell ref="J85516:M85516"/>
    <mergeCell ref="J85517:M85517"/>
    <mergeCell ref="J85518:M85518"/>
    <mergeCell ref="J85501:M85501"/>
    <mergeCell ref="J85502:M85502"/>
    <mergeCell ref="J85503:M85503"/>
    <mergeCell ref="J85504:M85504"/>
    <mergeCell ref="J85505:M85505"/>
    <mergeCell ref="J85506:M85506"/>
    <mergeCell ref="J85507:M85507"/>
    <mergeCell ref="J85508:M85508"/>
    <mergeCell ref="J85509:M85509"/>
    <mergeCell ref="J85492:M85492"/>
    <mergeCell ref="J85493:M85493"/>
    <mergeCell ref="J85494:M85494"/>
    <mergeCell ref="J85495:M85495"/>
    <mergeCell ref="J85496:M85496"/>
    <mergeCell ref="J85497:M85497"/>
    <mergeCell ref="J85498:M85498"/>
    <mergeCell ref="J85499:M85499"/>
    <mergeCell ref="J85500:M85500"/>
    <mergeCell ref="J85483:M85483"/>
    <mergeCell ref="J85484:M85484"/>
    <mergeCell ref="J85485:M85485"/>
    <mergeCell ref="J85486:M85486"/>
    <mergeCell ref="J85487:M85487"/>
    <mergeCell ref="J85488:M85488"/>
    <mergeCell ref="J85489:M85489"/>
    <mergeCell ref="J85490:M85490"/>
    <mergeCell ref="J85491:M85491"/>
    <mergeCell ref="J85474:M85474"/>
    <mergeCell ref="J85475:M85475"/>
    <mergeCell ref="J85476:M85476"/>
    <mergeCell ref="J85477:M85477"/>
    <mergeCell ref="J85478:M85478"/>
    <mergeCell ref="J85479:M85479"/>
    <mergeCell ref="J85480:M85480"/>
    <mergeCell ref="J85481:M85481"/>
    <mergeCell ref="J85482:M85482"/>
    <mergeCell ref="J85465:M85465"/>
    <mergeCell ref="J85466:M85466"/>
    <mergeCell ref="J85467:M85467"/>
    <mergeCell ref="J85468:M85468"/>
    <mergeCell ref="J85469:M85469"/>
    <mergeCell ref="J85470:M85470"/>
    <mergeCell ref="J85471:M85471"/>
    <mergeCell ref="J85472:M85472"/>
    <mergeCell ref="J85473:M85473"/>
    <mergeCell ref="J85456:M85456"/>
    <mergeCell ref="J85457:M85457"/>
    <mergeCell ref="J85458:M85458"/>
    <mergeCell ref="J85459:M85459"/>
    <mergeCell ref="J85460:M85460"/>
    <mergeCell ref="J85461:M85461"/>
    <mergeCell ref="J85462:M85462"/>
    <mergeCell ref="J85463:M85463"/>
    <mergeCell ref="J85464:M85464"/>
    <mergeCell ref="J85447:M85447"/>
    <mergeCell ref="J85448:M85448"/>
    <mergeCell ref="J85449:M85449"/>
    <mergeCell ref="J85450:M85450"/>
    <mergeCell ref="J85451:M85451"/>
    <mergeCell ref="J85452:M85452"/>
    <mergeCell ref="J85453:M85453"/>
    <mergeCell ref="J85454:M85454"/>
    <mergeCell ref="J85455:M85455"/>
    <mergeCell ref="J85438:M85438"/>
    <mergeCell ref="J85439:M85439"/>
    <mergeCell ref="J85440:M85440"/>
    <mergeCell ref="J85441:M85441"/>
    <mergeCell ref="J85442:M85442"/>
    <mergeCell ref="J85443:M85443"/>
    <mergeCell ref="J85444:M85444"/>
    <mergeCell ref="J85445:M85445"/>
    <mergeCell ref="J85446:M85446"/>
    <mergeCell ref="J85429:M85429"/>
    <mergeCell ref="J85430:M85430"/>
    <mergeCell ref="J85431:M85431"/>
    <mergeCell ref="J85432:M85432"/>
    <mergeCell ref="J85433:M85433"/>
    <mergeCell ref="J85434:M85434"/>
    <mergeCell ref="J85435:M85435"/>
    <mergeCell ref="J85436:M85436"/>
    <mergeCell ref="J85437:M85437"/>
    <mergeCell ref="J85420:M85420"/>
    <mergeCell ref="J85421:M85421"/>
    <mergeCell ref="J85422:M85422"/>
    <mergeCell ref="J85423:M85423"/>
    <mergeCell ref="J85424:M85424"/>
    <mergeCell ref="J85425:M85425"/>
    <mergeCell ref="J85426:M85426"/>
    <mergeCell ref="J85427:M85427"/>
    <mergeCell ref="J85428:M85428"/>
    <mergeCell ref="J85411:M85411"/>
    <mergeCell ref="J85412:M85412"/>
    <mergeCell ref="J85413:M85413"/>
    <mergeCell ref="J85414:M85414"/>
    <mergeCell ref="J85415:M85415"/>
    <mergeCell ref="J85416:M85416"/>
    <mergeCell ref="J85417:M85417"/>
    <mergeCell ref="J85418:M85418"/>
    <mergeCell ref="J85419:M85419"/>
    <mergeCell ref="J85402:M85402"/>
    <mergeCell ref="J85403:M85403"/>
    <mergeCell ref="J85404:M85404"/>
    <mergeCell ref="J85405:M85405"/>
    <mergeCell ref="J85406:M85406"/>
    <mergeCell ref="J85407:M85407"/>
    <mergeCell ref="J85408:M85408"/>
    <mergeCell ref="J85409:M85409"/>
    <mergeCell ref="J85410:M85410"/>
    <mergeCell ref="J85393:M85393"/>
    <mergeCell ref="J85394:M85394"/>
    <mergeCell ref="J85395:M85395"/>
    <mergeCell ref="J85396:M85396"/>
    <mergeCell ref="J85397:M85397"/>
    <mergeCell ref="J85398:M85398"/>
    <mergeCell ref="J85399:M85399"/>
    <mergeCell ref="J85400:M85400"/>
    <mergeCell ref="J85401:M85401"/>
    <mergeCell ref="J85384:M85384"/>
    <mergeCell ref="J85385:M85385"/>
    <mergeCell ref="J85386:M85386"/>
    <mergeCell ref="J85387:M85387"/>
    <mergeCell ref="J85388:M85388"/>
    <mergeCell ref="J85389:M85389"/>
    <mergeCell ref="J85390:M85390"/>
    <mergeCell ref="J85391:M85391"/>
    <mergeCell ref="J85392:M85392"/>
    <mergeCell ref="J85375:M85375"/>
    <mergeCell ref="J85376:M85376"/>
    <mergeCell ref="J85377:M85377"/>
    <mergeCell ref="J85378:M85378"/>
    <mergeCell ref="J85379:M85379"/>
    <mergeCell ref="J85380:M85380"/>
    <mergeCell ref="J85381:M85381"/>
    <mergeCell ref="J85382:M85382"/>
    <mergeCell ref="J85383:M85383"/>
    <mergeCell ref="J85366:M85366"/>
    <mergeCell ref="J85367:M85367"/>
    <mergeCell ref="J85368:M85368"/>
    <mergeCell ref="J85369:M85369"/>
    <mergeCell ref="J85370:M85370"/>
    <mergeCell ref="J85371:M85371"/>
    <mergeCell ref="J85372:M85372"/>
    <mergeCell ref="J85373:M85373"/>
    <mergeCell ref="J85374:M85374"/>
    <mergeCell ref="J85357:M85357"/>
    <mergeCell ref="J85358:M85358"/>
    <mergeCell ref="J85359:M85359"/>
    <mergeCell ref="J85360:M85360"/>
    <mergeCell ref="J85361:M85361"/>
    <mergeCell ref="J85362:M85362"/>
    <mergeCell ref="J85363:M85363"/>
    <mergeCell ref="J85364:M85364"/>
    <mergeCell ref="J85365:M85365"/>
    <mergeCell ref="J85348:M85348"/>
    <mergeCell ref="J85349:M85349"/>
    <mergeCell ref="J85350:M85350"/>
    <mergeCell ref="J85351:M85351"/>
    <mergeCell ref="J85352:M85352"/>
    <mergeCell ref="J85353:M85353"/>
    <mergeCell ref="J85354:M85354"/>
    <mergeCell ref="J85355:M85355"/>
    <mergeCell ref="J85356:M85356"/>
    <mergeCell ref="J85339:M85339"/>
    <mergeCell ref="J85340:M85340"/>
    <mergeCell ref="J85341:M85341"/>
    <mergeCell ref="J85342:M85342"/>
    <mergeCell ref="J85343:M85343"/>
    <mergeCell ref="J85344:M85344"/>
    <mergeCell ref="J85345:M85345"/>
    <mergeCell ref="J85346:M85346"/>
    <mergeCell ref="J85347:M85347"/>
    <mergeCell ref="J85330:M85330"/>
    <mergeCell ref="J85331:M85331"/>
    <mergeCell ref="J85332:M85332"/>
    <mergeCell ref="J85333:M85333"/>
    <mergeCell ref="J85334:M85334"/>
    <mergeCell ref="J85335:M85335"/>
    <mergeCell ref="J85336:M85336"/>
    <mergeCell ref="J85337:M85337"/>
    <mergeCell ref="J85338:M85338"/>
    <mergeCell ref="J85321:M85321"/>
    <mergeCell ref="J85322:M85322"/>
    <mergeCell ref="J85323:M85323"/>
    <mergeCell ref="J85324:M85324"/>
    <mergeCell ref="J85325:M85325"/>
    <mergeCell ref="J85326:M85326"/>
    <mergeCell ref="J85327:M85327"/>
    <mergeCell ref="J85328:M85328"/>
    <mergeCell ref="J85329:M85329"/>
    <mergeCell ref="J85312:M85312"/>
    <mergeCell ref="J85313:M85313"/>
    <mergeCell ref="J85314:M85314"/>
    <mergeCell ref="J85315:M85315"/>
    <mergeCell ref="J85316:M85316"/>
    <mergeCell ref="J85317:M85317"/>
    <mergeCell ref="J85318:M85318"/>
    <mergeCell ref="J85319:M85319"/>
    <mergeCell ref="J85320:M85320"/>
    <mergeCell ref="J85303:M85303"/>
    <mergeCell ref="J85304:M85304"/>
    <mergeCell ref="J85305:M85305"/>
    <mergeCell ref="J85306:M85306"/>
    <mergeCell ref="J85307:M85307"/>
    <mergeCell ref="J85308:M85308"/>
    <mergeCell ref="J85309:M85309"/>
    <mergeCell ref="J85310:M85310"/>
    <mergeCell ref="J85311:M85311"/>
    <mergeCell ref="J85294:M85294"/>
    <mergeCell ref="J85295:M85295"/>
    <mergeCell ref="J85296:M85296"/>
    <mergeCell ref="J85297:M85297"/>
    <mergeCell ref="J85298:M85298"/>
    <mergeCell ref="J85299:M85299"/>
    <mergeCell ref="J85300:M85300"/>
    <mergeCell ref="J85301:M85301"/>
    <mergeCell ref="J85302:M85302"/>
    <mergeCell ref="J85285:M85285"/>
    <mergeCell ref="J85286:M85286"/>
    <mergeCell ref="J85287:M85287"/>
    <mergeCell ref="J85288:M85288"/>
    <mergeCell ref="J85289:M85289"/>
    <mergeCell ref="J85290:M85290"/>
    <mergeCell ref="J85291:M85291"/>
    <mergeCell ref="J85292:M85292"/>
    <mergeCell ref="J85293:M85293"/>
    <mergeCell ref="J85276:M85276"/>
    <mergeCell ref="J85277:M85277"/>
    <mergeCell ref="J85278:M85278"/>
    <mergeCell ref="J85279:M85279"/>
    <mergeCell ref="J85280:M85280"/>
    <mergeCell ref="J85281:M85281"/>
    <mergeCell ref="J85282:M85282"/>
    <mergeCell ref="J85283:M85283"/>
    <mergeCell ref="J85284:M85284"/>
    <mergeCell ref="J85267:M85267"/>
    <mergeCell ref="J85268:M85268"/>
    <mergeCell ref="J85269:M85269"/>
    <mergeCell ref="J85270:M85270"/>
    <mergeCell ref="J85271:M85271"/>
    <mergeCell ref="J85272:M85272"/>
    <mergeCell ref="J85273:M85273"/>
    <mergeCell ref="J85274:M85274"/>
    <mergeCell ref="J85275:M85275"/>
    <mergeCell ref="J85258:M85258"/>
    <mergeCell ref="J85259:M85259"/>
    <mergeCell ref="J85260:M85260"/>
    <mergeCell ref="J85261:M85261"/>
    <mergeCell ref="J85262:M85262"/>
    <mergeCell ref="J85263:M85263"/>
    <mergeCell ref="J85264:M85264"/>
    <mergeCell ref="J85265:M85265"/>
    <mergeCell ref="J85266:M85266"/>
    <mergeCell ref="J85249:M85249"/>
    <mergeCell ref="J85250:M85250"/>
    <mergeCell ref="J85251:M85251"/>
    <mergeCell ref="J85252:M85252"/>
    <mergeCell ref="J85253:M85253"/>
    <mergeCell ref="J85254:M85254"/>
    <mergeCell ref="J85255:M85255"/>
    <mergeCell ref="J85256:M85256"/>
    <mergeCell ref="J85257:M85257"/>
    <mergeCell ref="J85240:M85240"/>
    <mergeCell ref="J85241:M85241"/>
    <mergeCell ref="J85242:M85242"/>
    <mergeCell ref="J85243:M85243"/>
    <mergeCell ref="J85244:M85244"/>
    <mergeCell ref="J85245:M85245"/>
    <mergeCell ref="J85246:M85246"/>
    <mergeCell ref="J85247:M85247"/>
    <mergeCell ref="J85248:M85248"/>
    <mergeCell ref="J85231:M85231"/>
    <mergeCell ref="J85232:M85232"/>
    <mergeCell ref="J85233:M85233"/>
    <mergeCell ref="J85234:M85234"/>
    <mergeCell ref="J85235:M85235"/>
    <mergeCell ref="J85236:M85236"/>
    <mergeCell ref="J85237:M85237"/>
    <mergeCell ref="J85238:M85238"/>
    <mergeCell ref="J85239:M85239"/>
    <mergeCell ref="J85222:M85222"/>
    <mergeCell ref="J85223:M85223"/>
    <mergeCell ref="J85224:M85224"/>
    <mergeCell ref="J85225:M85225"/>
    <mergeCell ref="J85226:M85226"/>
    <mergeCell ref="J85227:M85227"/>
    <mergeCell ref="J85228:M85228"/>
    <mergeCell ref="J85229:M85229"/>
    <mergeCell ref="J85230:M85230"/>
    <mergeCell ref="J85213:M85213"/>
    <mergeCell ref="J85214:M85214"/>
    <mergeCell ref="J85215:M85215"/>
    <mergeCell ref="J85216:M85216"/>
    <mergeCell ref="J85217:M85217"/>
    <mergeCell ref="J85218:M85218"/>
    <mergeCell ref="J85219:M85219"/>
    <mergeCell ref="J85220:M85220"/>
    <mergeCell ref="J85221:M85221"/>
    <mergeCell ref="J85204:M85204"/>
    <mergeCell ref="J85205:M85205"/>
    <mergeCell ref="J85206:M85206"/>
    <mergeCell ref="J85207:M85207"/>
    <mergeCell ref="J85208:M85208"/>
    <mergeCell ref="J85209:M85209"/>
    <mergeCell ref="J85210:M85210"/>
    <mergeCell ref="J85211:M85211"/>
    <mergeCell ref="J85212:M85212"/>
    <mergeCell ref="J85195:M85195"/>
    <mergeCell ref="J85196:M85196"/>
    <mergeCell ref="J85197:M85197"/>
    <mergeCell ref="J85198:M85198"/>
    <mergeCell ref="J85199:M85199"/>
    <mergeCell ref="J85200:M85200"/>
    <mergeCell ref="J85201:M85201"/>
    <mergeCell ref="J85202:M85202"/>
    <mergeCell ref="J85203:M85203"/>
    <mergeCell ref="J85186:M85186"/>
    <mergeCell ref="J85187:M85187"/>
    <mergeCell ref="J85188:M85188"/>
    <mergeCell ref="J85189:M85189"/>
    <mergeCell ref="J85190:M85190"/>
    <mergeCell ref="J85191:M85191"/>
    <mergeCell ref="J85192:M85192"/>
    <mergeCell ref="J85193:M85193"/>
    <mergeCell ref="J85194:M85194"/>
    <mergeCell ref="J85177:M85177"/>
    <mergeCell ref="J85178:M85178"/>
    <mergeCell ref="J85179:M85179"/>
    <mergeCell ref="J85180:M85180"/>
    <mergeCell ref="J85181:M85181"/>
    <mergeCell ref="J85182:M85182"/>
    <mergeCell ref="J85183:M85183"/>
    <mergeCell ref="J85184:M85184"/>
    <mergeCell ref="J85185:M85185"/>
    <mergeCell ref="J85168:M85168"/>
    <mergeCell ref="J85169:M85169"/>
    <mergeCell ref="J85170:M85170"/>
    <mergeCell ref="J85171:M85171"/>
    <mergeCell ref="J85172:M85172"/>
    <mergeCell ref="J85173:M85173"/>
    <mergeCell ref="J85174:M85174"/>
    <mergeCell ref="J85175:M85175"/>
    <mergeCell ref="J85176:M85176"/>
    <mergeCell ref="J85159:M85159"/>
    <mergeCell ref="J85160:M85160"/>
    <mergeCell ref="J85161:M85161"/>
    <mergeCell ref="J85162:M85162"/>
    <mergeCell ref="J85163:M85163"/>
    <mergeCell ref="J85164:M85164"/>
    <mergeCell ref="J85165:M85165"/>
    <mergeCell ref="J85166:M85166"/>
    <mergeCell ref="J85167:M85167"/>
    <mergeCell ref="J85150:M85150"/>
    <mergeCell ref="J85151:M85151"/>
    <mergeCell ref="J85152:M85152"/>
    <mergeCell ref="J85153:M85153"/>
    <mergeCell ref="J85154:M85154"/>
    <mergeCell ref="J85155:M85155"/>
    <mergeCell ref="J85156:M85156"/>
    <mergeCell ref="J85157:M85157"/>
    <mergeCell ref="J85158:M85158"/>
    <mergeCell ref="J85141:M85141"/>
    <mergeCell ref="J85142:M85142"/>
    <mergeCell ref="J85143:M85143"/>
    <mergeCell ref="J85144:M85144"/>
    <mergeCell ref="J85145:M85145"/>
    <mergeCell ref="J85146:M85146"/>
    <mergeCell ref="J85147:M85147"/>
    <mergeCell ref="J85148:M85148"/>
    <mergeCell ref="J85149:M85149"/>
    <mergeCell ref="J85132:M85132"/>
    <mergeCell ref="J85133:M85133"/>
    <mergeCell ref="J85134:M85134"/>
    <mergeCell ref="J85135:M85135"/>
    <mergeCell ref="J85136:M85136"/>
    <mergeCell ref="J85137:M85137"/>
    <mergeCell ref="J85138:M85138"/>
    <mergeCell ref="J85139:M85139"/>
    <mergeCell ref="J85140:M85140"/>
    <mergeCell ref="J85123:M85123"/>
    <mergeCell ref="J85124:M85124"/>
    <mergeCell ref="J85125:M85125"/>
    <mergeCell ref="J85126:M85126"/>
    <mergeCell ref="J85127:M85127"/>
    <mergeCell ref="J85128:M85128"/>
    <mergeCell ref="J85129:M85129"/>
    <mergeCell ref="J85130:M85130"/>
    <mergeCell ref="J85131:M85131"/>
    <mergeCell ref="J85114:M85114"/>
    <mergeCell ref="J85115:M85115"/>
    <mergeCell ref="J85116:M85116"/>
    <mergeCell ref="J85117:M85117"/>
    <mergeCell ref="J85118:M85118"/>
    <mergeCell ref="J85119:M85119"/>
    <mergeCell ref="J85120:M85120"/>
    <mergeCell ref="J85121:M85121"/>
    <mergeCell ref="J85122:M85122"/>
    <mergeCell ref="J85105:M85105"/>
    <mergeCell ref="J85106:M85106"/>
    <mergeCell ref="J85107:M85107"/>
    <mergeCell ref="J85108:M85108"/>
    <mergeCell ref="J85109:M85109"/>
    <mergeCell ref="J85110:M85110"/>
    <mergeCell ref="J85111:M85111"/>
    <mergeCell ref="J85112:M85112"/>
    <mergeCell ref="J85113:M85113"/>
    <mergeCell ref="J85096:M85096"/>
    <mergeCell ref="J85097:M85097"/>
    <mergeCell ref="J85098:M85098"/>
    <mergeCell ref="J85099:M85099"/>
    <mergeCell ref="J85100:M85100"/>
    <mergeCell ref="J85101:M85101"/>
    <mergeCell ref="J85102:M85102"/>
    <mergeCell ref="J85103:M85103"/>
    <mergeCell ref="J85104:M85104"/>
    <mergeCell ref="J85087:M85087"/>
    <mergeCell ref="J85088:M85088"/>
    <mergeCell ref="J85089:M85089"/>
    <mergeCell ref="J85090:M85090"/>
    <mergeCell ref="J85091:M85091"/>
    <mergeCell ref="J85092:M85092"/>
    <mergeCell ref="J85093:M85093"/>
    <mergeCell ref="J85094:M85094"/>
    <mergeCell ref="J85095:M85095"/>
    <mergeCell ref="J85078:M85078"/>
    <mergeCell ref="J85079:M85079"/>
    <mergeCell ref="J85080:M85080"/>
    <mergeCell ref="J85081:M85081"/>
    <mergeCell ref="J85082:M85082"/>
    <mergeCell ref="J85083:M85083"/>
    <mergeCell ref="J85084:M85084"/>
    <mergeCell ref="J85085:M85085"/>
    <mergeCell ref="J85086:M85086"/>
    <mergeCell ref="J85069:M85069"/>
    <mergeCell ref="J85070:M85070"/>
    <mergeCell ref="J85071:M85071"/>
    <mergeCell ref="J85072:M85072"/>
    <mergeCell ref="J85073:M85073"/>
    <mergeCell ref="J85074:M85074"/>
    <mergeCell ref="J85075:M85075"/>
    <mergeCell ref="J85076:M85076"/>
    <mergeCell ref="J85077:M85077"/>
    <mergeCell ref="J85060:M85060"/>
    <mergeCell ref="J85061:M85061"/>
    <mergeCell ref="J85062:M85062"/>
    <mergeCell ref="J85063:M85063"/>
    <mergeCell ref="J85064:M85064"/>
    <mergeCell ref="J85065:M85065"/>
    <mergeCell ref="J85066:M85066"/>
    <mergeCell ref="J85067:M85067"/>
    <mergeCell ref="J85068:M85068"/>
    <mergeCell ref="J85051:M85051"/>
    <mergeCell ref="J85052:M85052"/>
    <mergeCell ref="J85053:M85053"/>
    <mergeCell ref="J85054:M85054"/>
    <mergeCell ref="J85055:M85055"/>
    <mergeCell ref="J85056:M85056"/>
    <mergeCell ref="J85057:M85057"/>
    <mergeCell ref="J85058:M85058"/>
    <mergeCell ref="J85059:M85059"/>
    <mergeCell ref="J85042:M85042"/>
    <mergeCell ref="J85043:M85043"/>
    <mergeCell ref="J85044:M85044"/>
    <mergeCell ref="J85045:M85045"/>
    <mergeCell ref="J85046:M85046"/>
    <mergeCell ref="J85047:M85047"/>
    <mergeCell ref="J85048:M85048"/>
    <mergeCell ref="J85049:M85049"/>
    <mergeCell ref="J85050:M85050"/>
    <mergeCell ref="J85033:M85033"/>
    <mergeCell ref="J85034:M85034"/>
    <mergeCell ref="J85035:M85035"/>
    <mergeCell ref="J85036:M85036"/>
    <mergeCell ref="J85037:M85037"/>
    <mergeCell ref="J85038:M85038"/>
    <mergeCell ref="J85039:M85039"/>
    <mergeCell ref="J85040:M85040"/>
    <mergeCell ref="J85041:M85041"/>
    <mergeCell ref="J85024:M85024"/>
    <mergeCell ref="J85025:M85025"/>
    <mergeCell ref="J85026:M85026"/>
    <mergeCell ref="J85027:M85027"/>
    <mergeCell ref="J85028:M85028"/>
    <mergeCell ref="J85029:M85029"/>
    <mergeCell ref="J85030:M85030"/>
    <mergeCell ref="J85031:M85031"/>
    <mergeCell ref="J85032:M85032"/>
    <mergeCell ref="J85015:M85015"/>
    <mergeCell ref="J85016:M85016"/>
    <mergeCell ref="J85017:M85017"/>
    <mergeCell ref="J85018:M85018"/>
    <mergeCell ref="J85019:M85019"/>
    <mergeCell ref="J85020:M85020"/>
    <mergeCell ref="J85021:M85021"/>
    <mergeCell ref="J85022:M85022"/>
    <mergeCell ref="J85023:M85023"/>
    <mergeCell ref="J85006:M85006"/>
    <mergeCell ref="J85007:M85007"/>
    <mergeCell ref="J85008:M85008"/>
    <mergeCell ref="J85009:M85009"/>
    <mergeCell ref="J85010:M85010"/>
    <mergeCell ref="J85011:M85011"/>
    <mergeCell ref="J85012:M85012"/>
    <mergeCell ref="J85013:M85013"/>
    <mergeCell ref="J85014:M85014"/>
    <mergeCell ref="J84997:M84997"/>
    <mergeCell ref="J84998:M84998"/>
    <mergeCell ref="J84999:M84999"/>
    <mergeCell ref="J85000:M85000"/>
    <mergeCell ref="J85001:M85001"/>
    <mergeCell ref="J85002:M85002"/>
    <mergeCell ref="J85003:M85003"/>
    <mergeCell ref="J85004:M85004"/>
    <mergeCell ref="J85005:M85005"/>
    <mergeCell ref="J84988:M84988"/>
    <mergeCell ref="J84989:M84989"/>
    <mergeCell ref="J84990:M84990"/>
    <mergeCell ref="J84991:M84991"/>
    <mergeCell ref="J84992:M84992"/>
    <mergeCell ref="J84993:M84993"/>
    <mergeCell ref="J84994:M84994"/>
    <mergeCell ref="J84995:M84995"/>
    <mergeCell ref="J84996:M84996"/>
    <mergeCell ref="J84979:M84979"/>
    <mergeCell ref="J84980:M84980"/>
    <mergeCell ref="J84981:M84981"/>
    <mergeCell ref="J84982:M84982"/>
    <mergeCell ref="J84983:M84983"/>
    <mergeCell ref="J84984:M84984"/>
    <mergeCell ref="J84985:M84985"/>
    <mergeCell ref="J84986:M84986"/>
    <mergeCell ref="J84987:M84987"/>
    <mergeCell ref="J84970:M84970"/>
    <mergeCell ref="J84971:M84971"/>
    <mergeCell ref="J84972:M84972"/>
    <mergeCell ref="J84973:M84973"/>
    <mergeCell ref="J84974:M84974"/>
    <mergeCell ref="J84975:M84975"/>
    <mergeCell ref="J84976:M84976"/>
    <mergeCell ref="J84977:M84977"/>
    <mergeCell ref="J84978:M84978"/>
    <mergeCell ref="J84961:M84961"/>
    <mergeCell ref="J84962:M84962"/>
    <mergeCell ref="J84963:M84963"/>
    <mergeCell ref="J84964:M84964"/>
    <mergeCell ref="J84965:M84965"/>
    <mergeCell ref="J84966:M84966"/>
    <mergeCell ref="J84967:M84967"/>
    <mergeCell ref="J84968:M84968"/>
    <mergeCell ref="J84969:M84969"/>
    <mergeCell ref="J84952:M84952"/>
    <mergeCell ref="J84953:M84953"/>
    <mergeCell ref="J84954:M84954"/>
    <mergeCell ref="J84955:M84955"/>
    <mergeCell ref="J84956:M84956"/>
    <mergeCell ref="J84957:M84957"/>
    <mergeCell ref="J84958:M84958"/>
    <mergeCell ref="J84959:M84959"/>
    <mergeCell ref="J84960:M84960"/>
    <mergeCell ref="J84943:M84943"/>
    <mergeCell ref="J84944:M84944"/>
    <mergeCell ref="J84945:M84945"/>
    <mergeCell ref="J84946:M84946"/>
    <mergeCell ref="J84947:M84947"/>
    <mergeCell ref="J84948:M84948"/>
    <mergeCell ref="J84949:M84949"/>
    <mergeCell ref="J84950:M84950"/>
    <mergeCell ref="J84951:M84951"/>
    <mergeCell ref="J84934:M84934"/>
    <mergeCell ref="J84935:M84935"/>
    <mergeCell ref="J84936:M84936"/>
    <mergeCell ref="J84937:M84937"/>
    <mergeCell ref="J84938:M84938"/>
    <mergeCell ref="J84939:M84939"/>
    <mergeCell ref="J84940:M84940"/>
    <mergeCell ref="J84941:M84941"/>
    <mergeCell ref="J84942:M84942"/>
    <mergeCell ref="J84925:M84925"/>
    <mergeCell ref="J84926:M84926"/>
    <mergeCell ref="J84927:M84927"/>
    <mergeCell ref="J84928:M84928"/>
    <mergeCell ref="J84929:M84929"/>
    <mergeCell ref="J84930:M84930"/>
    <mergeCell ref="J84931:M84931"/>
    <mergeCell ref="J84932:M84932"/>
    <mergeCell ref="J84933:M84933"/>
    <mergeCell ref="J84916:M84916"/>
    <mergeCell ref="J84917:M84917"/>
    <mergeCell ref="J84918:M84918"/>
    <mergeCell ref="J84919:M84919"/>
    <mergeCell ref="J84920:M84920"/>
    <mergeCell ref="J84921:M84921"/>
    <mergeCell ref="J84922:M84922"/>
    <mergeCell ref="J84923:M84923"/>
    <mergeCell ref="J84924:M84924"/>
    <mergeCell ref="J84907:M84907"/>
    <mergeCell ref="J84908:M84908"/>
    <mergeCell ref="J84909:M84909"/>
    <mergeCell ref="J84910:M84910"/>
    <mergeCell ref="J84911:M84911"/>
    <mergeCell ref="J84912:M84912"/>
    <mergeCell ref="J84913:M84913"/>
    <mergeCell ref="J84914:M84914"/>
    <mergeCell ref="J84915:M84915"/>
    <mergeCell ref="J84898:M84898"/>
    <mergeCell ref="J84899:M84899"/>
    <mergeCell ref="J84900:M84900"/>
    <mergeCell ref="J84901:M84901"/>
    <mergeCell ref="J84902:M84902"/>
    <mergeCell ref="J84903:M84903"/>
    <mergeCell ref="J84904:M84904"/>
    <mergeCell ref="J84905:M84905"/>
    <mergeCell ref="J84906:M84906"/>
    <mergeCell ref="J84889:M84889"/>
    <mergeCell ref="J84890:M84890"/>
    <mergeCell ref="J84891:M84891"/>
    <mergeCell ref="J84892:M84892"/>
    <mergeCell ref="J84893:M84893"/>
    <mergeCell ref="J84894:M84894"/>
    <mergeCell ref="J84895:M84895"/>
    <mergeCell ref="J84896:M84896"/>
    <mergeCell ref="J84897:M84897"/>
    <mergeCell ref="J84880:M84880"/>
    <mergeCell ref="J84881:M84881"/>
    <mergeCell ref="J84882:M84882"/>
    <mergeCell ref="J84883:M84883"/>
    <mergeCell ref="J84884:M84884"/>
    <mergeCell ref="J84885:M84885"/>
    <mergeCell ref="J84886:M84886"/>
    <mergeCell ref="J84887:M84887"/>
    <mergeCell ref="J84888:M84888"/>
    <mergeCell ref="J84871:M84871"/>
    <mergeCell ref="J84872:M84872"/>
    <mergeCell ref="J84873:M84873"/>
    <mergeCell ref="J84874:M84874"/>
    <mergeCell ref="J84875:M84875"/>
    <mergeCell ref="J84876:M84876"/>
    <mergeCell ref="J84877:M84877"/>
    <mergeCell ref="J84878:M84878"/>
    <mergeCell ref="J84879:M84879"/>
    <mergeCell ref="J84862:M84862"/>
    <mergeCell ref="J84863:M84863"/>
    <mergeCell ref="J84864:M84864"/>
    <mergeCell ref="J84865:M84865"/>
    <mergeCell ref="J84866:M84866"/>
    <mergeCell ref="J84867:M84867"/>
    <mergeCell ref="J84868:M84868"/>
    <mergeCell ref="J84869:M84869"/>
    <mergeCell ref="J84870:M84870"/>
    <mergeCell ref="J84853:M84853"/>
    <mergeCell ref="J84854:M84854"/>
    <mergeCell ref="J84855:M84855"/>
    <mergeCell ref="J84856:M84856"/>
    <mergeCell ref="J84857:M84857"/>
    <mergeCell ref="J84858:M84858"/>
    <mergeCell ref="J84859:M84859"/>
    <mergeCell ref="J84860:M84860"/>
    <mergeCell ref="J84861:M84861"/>
    <mergeCell ref="J84844:M84844"/>
    <mergeCell ref="J84845:M84845"/>
    <mergeCell ref="J84846:M84846"/>
    <mergeCell ref="J84847:M84847"/>
    <mergeCell ref="J84848:M84848"/>
    <mergeCell ref="J84849:M84849"/>
    <mergeCell ref="J84850:M84850"/>
    <mergeCell ref="J84851:M84851"/>
    <mergeCell ref="J84852:M84852"/>
    <mergeCell ref="J84835:M84835"/>
    <mergeCell ref="J84836:M84836"/>
    <mergeCell ref="J84837:M84837"/>
    <mergeCell ref="J84838:M84838"/>
    <mergeCell ref="J84839:M84839"/>
    <mergeCell ref="J84840:M84840"/>
    <mergeCell ref="J84841:M84841"/>
    <mergeCell ref="J84842:M84842"/>
    <mergeCell ref="J84843:M84843"/>
    <mergeCell ref="J84826:M84826"/>
    <mergeCell ref="J84827:M84827"/>
    <mergeCell ref="J84828:M84828"/>
    <mergeCell ref="J84829:M84829"/>
    <mergeCell ref="J84830:M84830"/>
    <mergeCell ref="J84831:M84831"/>
    <mergeCell ref="J84832:M84832"/>
    <mergeCell ref="J84833:M84833"/>
    <mergeCell ref="J84834:M84834"/>
    <mergeCell ref="J84817:M84817"/>
    <mergeCell ref="J84818:M84818"/>
    <mergeCell ref="J84819:M84819"/>
    <mergeCell ref="J84820:M84820"/>
    <mergeCell ref="J84821:M84821"/>
    <mergeCell ref="J84822:M84822"/>
    <mergeCell ref="J84823:M84823"/>
    <mergeCell ref="J84824:M84824"/>
    <mergeCell ref="J84825:M84825"/>
    <mergeCell ref="J84808:M84808"/>
    <mergeCell ref="J84809:M84809"/>
    <mergeCell ref="J84810:M84810"/>
    <mergeCell ref="J84811:M84811"/>
    <mergeCell ref="J84812:M84812"/>
    <mergeCell ref="J84813:M84813"/>
    <mergeCell ref="J84814:M84814"/>
    <mergeCell ref="J84815:M84815"/>
    <mergeCell ref="J84816:M84816"/>
    <mergeCell ref="J84799:M84799"/>
    <mergeCell ref="J84800:M84800"/>
    <mergeCell ref="J84801:M84801"/>
    <mergeCell ref="J84802:M84802"/>
    <mergeCell ref="J84803:M84803"/>
    <mergeCell ref="J84804:M84804"/>
    <mergeCell ref="J84805:M84805"/>
    <mergeCell ref="J84806:M84806"/>
    <mergeCell ref="J84807:M84807"/>
    <mergeCell ref="J84790:M84790"/>
    <mergeCell ref="J84791:M84791"/>
    <mergeCell ref="J84792:M84792"/>
    <mergeCell ref="J84793:M84793"/>
    <mergeCell ref="J84794:M84794"/>
    <mergeCell ref="J84795:M84795"/>
    <mergeCell ref="J84796:M84796"/>
    <mergeCell ref="J84797:M84797"/>
    <mergeCell ref="J84798:M84798"/>
    <mergeCell ref="J84781:M84781"/>
    <mergeCell ref="J84782:M84782"/>
    <mergeCell ref="J84783:M84783"/>
    <mergeCell ref="J84784:M84784"/>
    <mergeCell ref="J84785:M84785"/>
    <mergeCell ref="J84786:M84786"/>
    <mergeCell ref="J84787:M84787"/>
    <mergeCell ref="J84788:M84788"/>
    <mergeCell ref="J84789:M84789"/>
    <mergeCell ref="J84772:M84772"/>
    <mergeCell ref="J84773:M84773"/>
    <mergeCell ref="J84774:M84774"/>
    <mergeCell ref="J84775:M84775"/>
    <mergeCell ref="J84776:M84776"/>
    <mergeCell ref="J84777:M84777"/>
    <mergeCell ref="J84778:M84778"/>
    <mergeCell ref="J84779:M84779"/>
    <mergeCell ref="J84780:M84780"/>
    <mergeCell ref="J84763:M84763"/>
    <mergeCell ref="J84764:M84764"/>
    <mergeCell ref="J84765:M84765"/>
    <mergeCell ref="J84766:M84766"/>
    <mergeCell ref="J84767:M84767"/>
    <mergeCell ref="J84768:M84768"/>
    <mergeCell ref="J84769:M84769"/>
    <mergeCell ref="J84770:M84770"/>
    <mergeCell ref="J84771:M84771"/>
    <mergeCell ref="J84754:M84754"/>
    <mergeCell ref="J84755:M84755"/>
    <mergeCell ref="J84756:M84756"/>
    <mergeCell ref="J84757:M84757"/>
    <mergeCell ref="J84758:M84758"/>
    <mergeCell ref="J84759:M84759"/>
    <mergeCell ref="J84760:M84760"/>
    <mergeCell ref="J84761:M84761"/>
    <mergeCell ref="J84762:M84762"/>
    <mergeCell ref="J84745:M84745"/>
    <mergeCell ref="J84746:M84746"/>
    <mergeCell ref="J84747:M84747"/>
    <mergeCell ref="J84748:M84748"/>
    <mergeCell ref="J84749:M84749"/>
    <mergeCell ref="J84750:M84750"/>
    <mergeCell ref="J84751:M84751"/>
    <mergeCell ref="J84752:M84752"/>
    <mergeCell ref="J84753:M84753"/>
    <mergeCell ref="J84736:M84736"/>
    <mergeCell ref="J84737:M84737"/>
    <mergeCell ref="J84738:M84738"/>
    <mergeCell ref="J84739:M84739"/>
    <mergeCell ref="J84740:M84740"/>
    <mergeCell ref="J84741:M84741"/>
    <mergeCell ref="J84742:M84742"/>
    <mergeCell ref="J84743:M84743"/>
    <mergeCell ref="J84744:M84744"/>
    <mergeCell ref="J84727:M84727"/>
    <mergeCell ref="J84728:M84728"/>
    <mergeCell ref="J84729:M84729"/>
    <mergeCell ref="J84730:M84730"/>
    <mergeCell ref="J84731:M84731"/>
    <mergeCell ref="J84732:M84732"/>
    <mergeCell ref="J84733:M84733"/>
    <mergeCell ref="J84734:M84734"/>
    <mergeCell ref="J84735:M84735"/>
    <mergeCell ref="J84718:M84718"/>
    <mergeCell ref="J84719:M84719"/>
    <mergeCell ref="J84720:M84720"/>
    <mergeCell ref="J84721:M84721"/>
    <mergeCell ref="J84722:M84722"/>
    <mergeCell ref="J84723:M84723"/>
    <mergeCell ref="J84724:M84724"/>
    <mergeCell ref="J84725:M84725"/>
    <mergeCell ref="J84726:M84726"/>
    <mergeCell ref="J84709:M84709"/>
    <mergeCell ref="J84710:M84710"/>
    <mergeCell ref="J84711:M84711"/>
    <mergeCell ref="J84712:M84712"/>
    <mergeCell ref="J84713:M84713"/>
    <mergeCell ref="J84714:M84714"/>
    <mergeCell ref="J84715:M84715"/>
    <mergeCell ref="J84716:M84716"/>
    <mergeCell ref="J84717:M84717"/>
    <mergeCell ref="J84700:M84700"/>
    <mergeCell ref="J84701:M84701"/>
    <mergeCell ref="J84702:M84702"/>
    <mergeCell ref="J84703:M84703"/>
    <mergeCell ref="J84704:M84704"/>
    <mergeCell ref="J84705:M84705"/>
    <mergeCell ref="J84706:M84706"/>
    <mergeCell ref="J84707:M84707"/>
    <mergeCell ref="J84708:M84708"/>
    <mergeCell ref="J84691:M84691"/>
    <mergeCell ref="J84692:M84692"/>
    <mergeCell ref="J84693:M84693"/>
    <mergeCell ref="J84694:M84694"/>
    <mergeCell ref="J84695:M84695"/>
    <mergeCell ref="J84696:M84696"/>
    <mergeCell ref="J84697:M84697"/>
    <mergeCell ref="J84698:M84698"/>
    <mergeCell ref="J84699:M84699"/>
    <mergeCell ref="J84682:M84682"/>
    <mergeCell ref="J84683:M84683"/>
    <mergeCell ref="J84684:M84684"/>
    <mergeCell ref="J84685:M84685"/>
    <mergeCell ref="J84686:M84686"/>
    <mergeCell ref="J84687:M84687"/>
    <mergeCell ref="J84688:M84688"/>
    <mergeCell ref="J84689:M84689"/>
    <mergeCell ref="J84690:M84690"/>
    <mergeCell ref="J84673:M84673"/>
    <mergeCell ref="J84674:M84674"/>
    <mergeCell ref="J84675:M84675"/>
    <mergeCell ref="J84676:M84676"/>
    <mergeCell ref="J84677:M84677"/>
    <mergeCell ref="J84678:M84678"/>
    <mergeCell ref="J84679:M84679"/>
    <mergeCell ref="J84680:M84680"/>
    <mergeCell ref="J84681:M84681"/>
    <mergeCell ref="J84664:M84664"/>
    <mergeCell ref="J84665:M84665"/>
    <mergeCell ref="J84666:M84666"/>
    <mergeCell ref="J84667:M84667"/>
    <mergeCell ref="J84668:M84668"/>
    <mergeCell ref="J84669:M84669"/>
    <mergeCell ref="J84670:M84670"/>
    <mergeCell ref="J84671:M84671"/>
    <mergeCell ref="J84672:M84672"/>
    <mergeCell ref="J84655:M84655"/>
    <mergeCell ref="J84656:M84656"/>
    <mergeCell ref="J84657:M84657"/>
    <mergeCell ref="J84658:M84658"/>
    <mergeCell ref="J84659:M84659"/>
    <mergeCell ref="J84660:M84660"/>
    <mergeCell ref="J84661:M84661"/>
    <mergeCell ref="J84662:M84662"/>
    <mergeCell ref="J84663:M84663"/>
    <mergeCell ref="J84646:M84646"/>
    <mergeCell ref="J84647:M84647"/>
    <mergeCell ref="J84648:M84648"/>
    <mergeCell ref="J84649:M84649"/>
    <mergeCell ref="J84650:M84650"/>
    <mergeCell ref="J84651:M84651"/>
    <mergeCell ref="J84652:M84652"/>
    <mergeCell ref="J84653:M84653"/>
    <mergeCell ref="J84654:M84654"/>
    <mergeCell ref="J84637:M84637"/>
    <mergeCell ref="J84638:M84638"/>
    <mergeCell ref="J84639:M84639"/>
    <mergeCell ref="J84640:M84640"/>
    <mergeCell ref="J84641:M84641"/>
    <mergeCell ref="J84642:M84642"/>
    <mergeCell ref="J84643:M84643"/>
    <mergeCell ref="J84644:M84644"/>
    <mergeCell ref="J84645:M84645"/>
    <mergeCell ref="J84628:M84628"/>
    <mergeCell ref="J84629:M84629"/>
    <mergeCell ref="J84630:M84630"/>
    <mergeCell ref="J84631:M84631"/>
    <mergeCell ref="J84632:M84632"/>
    <mergeCell ref="J84633:M84633"/>
    <mergeCell ref="J84634:M84634"/>
    <mergeCell ref="J84635:M84635"/>
    <mergeCell ref="J84636:M84636"/>
    <mergeCell ref="J84619:M84619"/>
    <mergeCell ref="J84620:M84620"/>
    <mergeCell ref="J84621:M84621"/>
    <mergeCell ref="J84622:M84622"/>
    <mergeCell ref="J84623:M84623"/>
    <mergeCell ref="J84624:M84624"/>
    <mergeCell ref="J84625:M84625"/>
    <mergeCell ref="J84626:M84626"/>
    <mergeCell ref="J84627:M84627"/>
    <mergeCell ref="J84610:M84610"/>
    <mergeCell ref="J84611:M84611"/>
    <mergeCell ref="J84612:M84612"/>
    <mergeCell ref="J84613:M84613"/>
    <mergeCell ref="J84614:M84614"/>
    <mergeCell ref="J84615:M84615"/>
    <mergeCell ref="J84616:M84616"/>
    <mergeCell ref="J84617:M84617"/>
    <mergeCell ref="J84618:M84618"/>
    <mergeCell ref="J84601:M84601"/>
    <mergeCell ref="J84602:M84602"/>
    <mergeCell ref="J84603:M84603"/>
    <mergeCell ref="J84604:M84604"/>
    <mergeCell ref="J84605:M84605"/>
    <mergeCell ref="J84606:M84606"/>
    <mergeCell ref="J84607:M84607"/>
    <mergeCell ref="J84608:M84608"/>
    <mergeCell ref="J84609:M84609"/>
    <mergeCell ref="J84592:M84592"/>
    <mergeCell ref="J84593:M84593"/>
    <mergeCell ref="J84594:M84594"/>
    <mergeCell ref="J84595:M84595"/>
    <mergeCell ref="J84596:M84596"/>
    <mergeCell ref="J84597:M84597"/>
    <mergeCell ref="J84598:M84598"/>
    <mergeCell ref="J84599:M84599"/>
    <mergeCell ref="J84600:M84600"/>
    <mergeCell ref="J84583:M84583"/>
    <mergeCell ref="J84584:M84584"/>
    <mergeCell ref="J84585:M84585"/>
    <mergeCell ref="J84586:M84586"/>
    <mergeCell ref="J84587:M84587"/>
    <mergeCell ref="J84588:M84588"/>
    <mergeCell ref="J84589:M84589"/>
    <mergeCell ref="J84590:M84590"/>
    <mergeCell ref="J84591:M84591"/>
    <mergeCell ref="J84574:M84574"/>
    <mergeCell ref="J84575:M84575"/>
    <mergeCell ref="J84576:M84576"/>
    <mergeCell ref="J84577:M84577"/>
    <mergeCell ref="J84578:M84578"/>
    <mergeCell ref="J84579:M84579"/>
    <mergeCell ref="J84580:M84580"/>
    <mergeCell ref="J84581:M84581"/>
    <mergeCell ref="J84582:M84582"/>
    <mergeCell ref="J84565:M84565"/>
    <mergeCell ref="J84566:M84566"/>
    <mergeCell ref="J84567:M84567"/>
    <mergeCell ref="J84568:M84568"/>
    <mergeCell ref="J84569:M84569"/>
    <mergeCell ref="J84570:M84570"/>
    <mergeCell ref="J84571:M84571"/>
    <mergeCell ref="J84572:M84572"/>
    <mergeCell ref="J84573:M84573"/>
    <mergeCell ref="J84556:M84556"/>
    <mergeCell ref="J84557:M84557"/>
    <mergeCell ref="J84558:M84558"/>
    <mergeCell ref="J84559:M84559"/>
    <mergeCell ref="J84560:M84560"/>
    <mergeCell ref="J84561:M84561"/>
    <mergeCell ref="J84562:M84562"/>
    <mergeCell ref="J84563:M84563"/>
    <mergeCell ref="J84564:M84564"/>
    <mergeCell ref="J84547:M84547"/>
    <mergeCell ref="J84548:M84548"/>
    <mergeCell ref="J84549:M84549"/>
    <mergeCell ref="J84550:M84550"/>
    <mergeCell ref="J84551:M84551"/>
    <mergeCell ref="J84552:M84552"/>
    <mergeCell ref="J84553:M84553"/>
    <mergeCell ref="J84554:M84554"/>
    <mergeCell ref="J84555:M84555"/>
    <mergeCell ref="J84538:M84538"/>
    <mergeCell ref="J84539:M84539"/>
    <mergeCell ref="J84540:M84540"/>
    <mergeCell ref="J84541:M84541"/>
    <mergeCell ref="J84542:M84542"/>
    <mergeCell ref="J84543:M84543"/>
    <mergeCell ref="J84544:M84544"/>
    <mergeCell ref="J84545:M84545"/>
    <mergeCell ref="J84546:M84546"/>
    <mergeCell ref="J84529:M84529"/>
    <mergeCell ref="J84530:M84530"/>
    <mergeCell ref="J84531:M84531"/>
    <mergeCell ref="J84532:M84532"/>
    <mergeCell ref="J84533:M84533"/>
    <mergeCell ref="J84534:M84534"/>
    <mergeCell ref="J84535:M84535"/>
    <mergeCell ref="J84536:M84536"/>
    <mergeCell ref="J84537:M84537"/>
    <mergeCell ref="J84520:M84520"/>
    <mergeCell ref="J84521:M84521"/>
    <mergeCell ref="J84522:M84522"/>
    <mergeCell ref="J84523:M84523"/>
    <mergeCell ref="J84524:M84524"/>
    <mergeCell ref="J84525:M84525"/>
    <mergeCell ref="J84526:M84526"/>
    <mergeCell ref="J84527:M84527"/>
    <mergeCell ref="J84528:M84528"/>
    <mergeCell ref="J84511:M84511"/>
    <mergeCell ref="J84512:M84512"/>
    <mergeCell ref="J84513:M84513"/>
    <mergeCell ref="J84514:M84514"/>
    <mergeCell ref="J84515:M84515"/>
    <mergeCell ref="J84516:M84516"/>
    <mergeCell ref="J84517:M84517"/>
    <mergeCell ref="J84518:M84518"/>
    <mergeCell ref="J84519:M84519"/>
    <mergeCell ref="J84502:M84502"/>
    <mergeCell ref="J84503:M84503"/>
    <mergeCell ref="J84504:M84504"/>
    <mergeCell ref="J84505:M84505"/>
    <mergeCell ref="J84506:M84506"/>
    <mergeCell ref="J84507:M84507"/>
    <mergeCell ref="J84508:M84508"/>
    <mergeCell ref="J84509:M84509"/>
    <mergeCell ref="J84510:M84510"/>
    <mergeCell ref="J84493:M84493"/>
    <mergeCell ref="J84494:M84494"/>
    <mergeCell ref="J84495:M84495"/>
    <mergeCell ref="J84496:M84496"/>
    <mergeCell ref="J84497:M84497"/>
    <mergeCell ref="J84498:M84498"/>
    <mergeCell ref="J84499:M84499"/>
    <mergeCell ref="J84500:M84500"/>
    <mergeCell ref="J84501:M84501"/>
    <mergeCell ref="J84484:M84484"/>
    <mergeCell ref="J84485:M84485"/>
    <mergeCell ref="J84486:M84486"/>
    <mergeCell ref="J84487:M84487"/>
    <mergeCell ref="J84488:M84488"/>
    <mergeCell ref="J84489:M84489"/>
    <mergeCell ref="J84490:M84490"/>
    <mergeCell ref="J84491:M84491"/>
    <mergeCell ref="J84492:M84492"/>
    <mergeCell ref="J84475:M84475"/>
    <mergeCell ref="J84476:M84476"/>
    <mergeCell ref="J84477:M84477"/>
    <mergeCell ref="J84478:M84478"/>
    <mergeCell ref="J84479:M84479"/>
    <mergeCell ref="J84480:M84480"/>
    <mergeCell ref="J84481:M84481"/>
    <mergeCell ref="J84482:M84482"/>
    <mergeCell ref="J84483:M84483"/>
    <mergeCell ref="J84466:M84466"/>
    <mergeCell ref="J84467:M84467"/>
    <mergeCell ref="J84468:M84468"/>
    <mergeCell ref="J84469:M84469"/>
    <mergeCell ref="J84470:M84470"/>
    <mergeCell ref="J84471:M84471"/>
    <mergeCell ref="J84472:M84472"/>
    <mergeCell ref="J84473:M84473"/>
    <mergeCell ref="J84474:M84474"/>
    <mergeCell ref="J84457:M84457"/>
    <mergeCell ref="J84458:M84458"/>
    <mergeCell ref="J84459:M84459"/>
    <mergeCell ref="J84460:M84460"/>
    <mergeCell ref="J84461:M84461"/>
    <mergeCell ref="J84462:M84462"/>
    <mergeCell ref="J84463:M84463"/>
    <mergeCell ref="J84464:M84464"/>
    <mergeCell ref="J84465:M84465"/>
    <mergeCell ref="J84448:M84448"/>
    <mergeCell ref="J84449:M84449"/>
    <mergeCell ref="J84450:M84450"/>
    <mergeCell ref="J84451:M84451"/>
    <mergeCell ref="J84452:M84452"/>
    <mergeCell ref="J84453:M84453"/>
    <mergeCell ref="J84454:M84454"/>
    <mergeCell ref="J84455:M84455"/>
    <mergeCell ref="J84456:M84456"/>
    <mergeCell ref="J84439:M84439"/>
    <mergeCell ref="J84440:M84440"/>
    <mergeCell ref="J84441:M84441"/>
    <mergeCell ref="J84442:M84442"/>
    <mergeCell ref="J84443:M84443"/>
    <mergeCell ref="J84444:M84444"/>
    <mergeCell ref="J84445:M84445"/>
    <mergeCell ref="J84446:M84446"/>
    <mergeCell ref="J84447:M84447"/>
    <mergeCell ref="J84430:M84430"/>
    <mergeCell ref="J84431:M84431"/>
    <mergeCell ref="J84432:M84432"/>
    <mergeCell ref="J84433:M84433"/>
    <mergeCell ref="J84434:M84434"/>
    <mergeCell ref="J84435:M84435"/>
    <mergeCell ref="J84436:M84436"/>
    <mergeCell ref="J84437:M84437"/>
    <mergeCell ref="J84438:M84438"/>
    <mergeCell ref="J84421:M84421"/>
    <mergeCell ref="J84422:M84422"/>
    <mergeCell ref="J84423:M84423"/>
    <mergeCell ref="J84424:M84424"/>
    <mergeCell ref="J84425:M84425"/>
    <mergeCell ref="J84426:M84426"/>
    <mergeCell ref="J84427:M84427"/>
    <mergeCell ref="J84428:M84428"/>
    <mergeCell ref="J84429:M84429"/>
    <mergeCell ref="J84412:M84412"/>
    <mergeCell ref="J84413:M84413"/>
    <mergeCell ref="J84414:M84414"/>
    <mergeCell ref="J84415:M84415"/>
    <mergeCell ref="J84416:M84416"/>
    <mergeCell ref="J84417:M84417"/>
    <mergeCell ref="J84418:M84418"/>
    <mergeCell ref="J84419:M84419"/>
    <mergeCell ref="J84420:M84420"/>
    <mergeCell ref="J84403:M84403"/>
    <mergeCell ref="J84404:M84404"/>
    <mergeCell ref="J84405:M84405"/>
    <mergeCell ref="J84406:M84406"/>
    <mergeCell ref="J84407:M84407"/>
    <mergeCell ref="J84408:M84408"/>
    <mergeCell ref="J84409:M84409"/>
    <mergeCell ref="J84410:M84410"/>
    <mergeCell ref="J84411:M84411"/>
    <mergeCell ref="J84394:M84394"/>
    <mergeCell ref="J84395:M84395"/>
    <mergeCell ref="J84396:M84396"/>
    <mergeCell ref="J84397:M84397"/>
    <mergeCell ref="J84398:M84398"/>
    <mergeCell ref="J84399:M84399"/>
    <mergeCell ref="J84400:M84400"/>
    <mergeCell ref="J84401:M84401"/>
    <mergeCell ref="J84402:M84402"/>
    <mergeCell ref="J84385:M84385"/>
    <mergeCell ref="J84386:M84386"/>
    <mergeCell ref="J84387:M84387"/>
    <mergeCell ref="J84388:M84388"/>
    <mergeCell ref="J84389:M84389"/>
    <mergeCell ref="J84390:M84390"/>
    <mergeCell ref="J84391:M84391"/>
    <mergeCell ref="J84392:M84392"/>
    <mergeCell ref="J84393:M84393"/>
    <mergeCell ref="J84376:M84376"/>
    <mergeCell ref="J84377:M84377"/>
    <mergeCell ref="J84378:M84378"/>
    <mergeCell ref="J84379:M84379"/>
    <mergeCell ref="J84380:M84380"/>
    <mergeCell ref="J84381:M84381"/>
    <mergeCell ref="J84382:M84382"/>
    <mergeCell ref="J84383:M84383"/>
    <mergeCell ref="J84384:M84384"/>
    <mergeCell ref="J84367:M84367"/>
    <mergeCell ref="J84368:M84368"/>
    <mergeCell ref="J84369:M84369"/>
    <mergeCell ref="J84370:M84370"/>
    <mergeCell ref="J84371:M84371"/>
    <mergeCell ref="J84372:M84372"/>
    <mergeCell ref="J84373:M84373"/>
    <mergeCell ref="J84374:M84374"/>
    <mergeCell ref="J84375:M84375"/>
    <mergeCell ref="J84358:M84358"/>
    <mergeCell ref="J84359:M84359"/>
    <mergeCell ref="J84360:M84360"/>
    <mergeCell ref="J84361:M84361"/>
    <mergeCell ref="J84362:M84362"/>
    <mergeCell ref="J84363:M84363"/>
    <mergeCell ref="J84364:M84364"/>
    <mergeCell ref="J84365:M84365"/>
    <mergeCell ref="J84366:M84366"/>
    <mergeCell ref="J84349:M84349"/>
    <mergeCell ref="J84350:M84350"/>
    <mergeCell ref="J84351:M84351"/>
    <mergeCell ref="J84352:M84352"/>
    <mergeCell ref="J84353:M84353"/>
    <mergeCell ref="J84354:M84354"/>
    <mergeCell ref="J84355:M84355"/>
    <mergeCell ref="J84356:M84356"/>
    <mergeCell ref="J84357:M84357"/>
    <mergeCell ref="J84340:M84340"/>
    <mergeCell ref="J84341:M84341"/>
    <mergeCell ref="J84342:M84342"/>
    <mergeCell ref="J84343:M84343"/>
    <mergeCell ref="J84344:M84344"/>
    <mergeCell ref="J84345:M84345"/>
    <mergeCell ref="J84346:M84346"/>
    <mergeCell ref="J84347:M84347"/>
    <mergeCell ref="J84348:M84348"/>
    <mergeCell ref="J84331:M84331"/>
    <mergeCell ref="J84332:M84332"/>
    <mergeCell ref="J84333:M84333"/>
    <mergeCell ref="J84334:M84334"/>
    <mergeCell ref="J84335:M84335"/>
    <mergeCell ref="J84336:M84336"/>
    <mergeCell ref="J84337:M84337"/>
    <mergeCell ref="J84338:M84338"/>
    <mergeCell ref="J84339:M84339"/>
    <mergeCell ref="J84322:M84322"/>
    <mergeCell ref="J84323:M84323"/>
    <mergeCell ref="J84324:M84324"/>
    <mergeCell ref="J84325:M84325"/>
    <mergeCell ref="J84326:M84326"/>
    <mergeCell ref="J84327:M84327"/>
    <mergeCell ref="J84328:M84328"/>
    <mergeCell ref="J84329:M84329"/>
    <mergeCell ref="J84330:M84330"/>
    <mergeCell ref="J84313:M84313"/>
    <mergeCell ref="J84314:M84314"/>
    <mergeCell ref="J84315:M84315"/>
    <mergeCell ref="J84316:M84316"/>
    <mergeCell ref="J84317:M84317"/>
    <mergeCell ref="J84318:M84318"/>
    <mergeCell ref="J84319:M84319"/>
    <mergeCell ref="J84320:M84320"/>
    <mergeCell ref="J84321:M84321"/>
    <mergeCell ref="J84304:M84304"/>
    <mergeCell ref="J84305:M84305"/>
    <mergeCell ref="J84306:M84306"/>
    <mergeCell ref="J84307:M84307"/>
    <mergeCell ref="J84308:M84308"/>
    <mergeCell ref="J84309:M84309"/>
    <mergeCell ref="J84310:M84310"/>
    <mergeCell ref="J84311:M84311"/>
    <mergeCell ref="J84312:M84312"/>
    <mergeCell ref="J84295:M84295"/>
    <mergeCell ref="J84296:M84296"/>
    <mergeCell ref="J84297:M84297"/>
    <mergeCell ref="J84298:M84298"/>
    <mergeCell ref="J84299:M84299"/>
    <mergeCell ref="J84300:M84300"/>
    <mergeCell ref="J84301:M84301"/>
    <mergeCell ref="J84302:M84302"/>
    <mergeCell ref="J84303:M84303"/>
    <mergeCell ref="J84286:M84286"/>
    <mergeCell ref="J84287:M84287"/>
    <mergeCell ref="J84288:M84288"/>
    <mergeCell ref="J84289:M84289"/>
    <mergeCell ref="J84290:M84290"/>
    <mergeCell ref="J84291:M84291"/>
    <mergeCell ref="J84292:M84292"/>
    <mergeCell ref="J84293:M84293"/>
    <mergeCell ref="J84294:M84294"/>
    <mergeCell ref="J84277:M84277"/>
    <mergeCell ref="J84278:M84278"/>
    <mergeCell ref="J84279:M84279"/>
    <mergeCell ref="J84280:M84280"/>
    <mergeCell ref="J84281:M84281"/>
    <mergeCell ref="J84282:M84282"/>
    <mergeCell ref="J84283:M84283"/>
    <mergeCell ref="J84284:M84284"/>
    <mergeCell ref="J84285:M84285"/>
    <mergeCell ref="J84268:M84268"/>
    <mergeCell ref="J84269:M84269"/>
    <mergeCell ref="J84270:M84270"/>
    <mergeCell ref="J84271:M84271"/>
    <mergeCell ref="J84272:M84272"/>
    <mergeCell ref="J84273:M84273"/>
    <mergeCell ref="J84274:M84274"/>
    <mergeCell ref="J84275:M84275"/>
    <mergeCell ref="J84276:M84276"/>
    <mergeCell ref="J84259:M84259"/>
    <mergeCell ref="J84260:M84260"/>
    <mergeCell ref="J84261:M84261"/>
    <mergeCell ref="J84262:M84262"/>
    <mergeCell ref="J84263:M84263"/>
    <mergeCell ref="J84264:M84264"/>
    <mergeCell ref="J84265:M84265"/>
    <mergeCell ref="J84266:M84266"/>
    <mergeCell ref="J84267:M84267"/>
    <mergeCell ref="J84250:M84250"/>
    <mergeCell ref="J84251:M84251"/>
    <mergeCell ref="J84252:M84252"/>
    <mergeCell ref="J84253:M84253"/>
    <mergeCell ref="J84254:M84254"/>
    <mergeCell ref="J84255:M84255"/>
    <mergeCell ref="J84256:M84256"/>
    <mergeCell ref="J84257:M84257"/>
    <mergeCell ref="J84258:M84258"/>
    <mergeCell ref="J84241:M84241"/>
    <mergeCell ref="J84242:M84242"/>
    <mergeCell ref="J84243:M84243"/>
    <mergeCell ref="J84244:M84244"/>
    <mergeCell ref="J84245:M84245"/>
    <mergeCell ref="J84246:M84246"/>
    <mergeCell ref="J84247:M84247"/>
    <mergeCell ref="J84248:M84248"/>
    <mergeCell ref="J84249:M84249"/>
    <mergeCell ref="J84232:M84232"/>
    <mergeCell ref="J84233:M84233"/>
    <mergeCell ref="J84234:M84234"/>
    <mergeCell ref="J84235:M84235"/>
    <mergeCell ref="J84236:M84236"/>
    <mergeCell ref="J84237:M84237"/>
    <mergeCell ref="J84238:M84238"/>
    <mergeCell ref="J84239:M84239"/>
    <mergeCell ref="J84240:M84240"/>
    <mergeCell ref="J84223:M84223"/>
    <mergeCell ref="J84224:M84224"/>
    <mergeCell ref="J84225:M84225"/>
    <mergeCell ref="J84226:M84226"/>
    <mergeCell ref="J84227:M84227"/>
    <mergeCell ref="J84228:M84228"/>
    <mergeCell ref="J84229:M84229"/>
    <mergeCell ref="J84230:M84230"/>
    <mergeCell ref="J84231:M84231"/>
    <mergeCell ref="J84214:M84214"/>
    <mergeCell ref="J84215:M84215"/>
    <mergeCell ref="J84216:M84216"/>
    <mergeCell ref="J84217:M84217"/>
    <mergeCell ref="J84218:M84218"/>
    <mergeCell ref="J84219:M84219"/>
    <mergeCell ref="J84220:M84220"/>
    <mergeCell ref="J84221:M84221"/>
    <mergeCell ref="J84222:M84222"/>
    <mergeCell ref="J84205:M84205"/>
    <mergeCell ref="J84206:M84206"/>
    <mergeCell ref="J84207:M84207"/>
    <mergeCell ref="J84208:M84208"/>
    <mergeCell ref="J84209:M84209"/>
    <mergeCell ref="J84210:M84210"/>
    <mergeCell ref="J84211:M84211"/>
    <mergeCell ref="J84212:M84212"/>
    <mergeCell ref="J84213:M84213"/>
    <mergeCell ref="J84196:M84196"/>
    <mergeCell ref="J84197:M84197"/>
    <mergeCell ref="J84198:M84198"/>
    <mergeCell ref="J84199:M84199"/>
    <mergeCell ref="J84200:M84200"/>
    <mergeCell ref="J84201:M84201"/>
    <mergeCell ref="J84202:M84202"/>
    <mergeCell ref="J84203:M84203"/>
    <mergeCell ref="J84204:M84204"/>
    <mergeCell ref="J84187:M84187"/>
    <mergeCell ref="J84188:M84188"/>
    <mergeCell ref="J84189:M84189"/>
    <mergeCell ref="J84190:M84190"/>
    <mergeCell ref="J84191:M84191"/>
    <mergeCell ref="J84192:M84192"/>
    <mergeCell ref="J84193:M84193"/>
    <mergeCell ref="J84194:M84194"/>
    <mergeCell ref="J84195:M84195"/>
    <mergeCell ref="J84178:M84178"/>
    <mergeCell ref="J84179:M84179"/>
    <mergeCell ref="J84180:M84180"/>
    <mergeCell ref="J84181:M84181"/>
    <mergeCell ref="J84182:M84182"/>
    <mergeCell ref="J84183:M84183"/>
    <mergeCell ref="J84184:M84184"/>
    <mergeCell ref="J84185:M84185"/>
    <mergeCell ref="J84186:M84186"/>
    <mergeCell ref="J84169:M84169"/>
    <mergeCell ref="J84170:M84170"/>
    <mergeCell ref="J84171:M84171"/>
    <mergeCell ref="J84172:M84172"/>
    <mergeCell ref="J84173:M84173"/>
    <mergeCell ref="J84174:M84174"/>
    <mergeCell ref="J84175:M84175"/>
    <mergeCell ref="J84176:M84176"/>
    <mergeCell ref="J84177:M84177"/>
    <mergeCell ref="J84160:M84160"/>
    <mergeCell ref="J84161:M84161"/>
    <mergeCell ref="J84162:M84162"/>
    <mergeCell ref="J84163:M84163"/>
    <mergeCell ref="J84164:M84164"/>
    <mergeCell ref="J84165:M84165"/>
    <mergeCell ref="J84166:M84166"/>
    <mergeCell ref="J84167:M84167"/>
    <mergeCell ref="J84168:M84168"/>
    <mergeCell ref="J84151:M84151"/>
    <mergeCell ref="J84152:M84152"/>
    <mergeCell ref="J84153:M84153"/>
    <mergeCell ref="J84154:M84154"/>
    <mergeCell ref="J84155:M84155"/>
    <mergeCell ref="J84156:M84156"/>
    <mergeCell ref="J84157:M84157"/>
    <mergeCell ref="J84158:M84158"/>
    <mergeCell ref="J84159:M84159"/>
    <mergeCell ref="J84142:M84142"/>
    <mergeCell ref="J84143:M84143"/>
    <mergeCell ref="J84144:M84144"/>
    <mergeCell ref="J84145:M84145"/>
    <mergeCell ref="J84146:M84146"/>
    <mergeCell ref="J84147:M84147"/>
    <mergeCell ref="J84148:M84148"/>
    <mergeCell ref="J84149:M84149"/>
    <mergeCell ref="J84150:M84150"/>
    <mergeCell ref="J84133:M84133"/>
    <mergeCell ref="J84134:M84134"/>
    <mergeCell ref="J84135:M84135"/>
    <mergeCell ref="J84136:M84136"/>
    <mergeCell ref="J84137:M84137"/>
    <mergeCell ref="J84138:M84138"/>
    <mergeCell ref="J84139:M84139"/>
    <mergeCell ref="J84140:M84140"/>
    <mergeCell ref="J84141:M84141"/>
    <mergeCell ref="J84124:M84124"/>
    <mergeCell ref="J84125:M84125"/>
    <mergeCell ref="J84126:M84126"/>
    <mergeCell ref="J84127:M84127"/>
    <mergeCell ref="J84128:M84128"/>
    <mergeCell ref="J84129:M84129"/>
    <mergeCell ref="J84130:M84130"/>
    <mergeCell ref="J84131:M84131"/>
    <mergeCell ref="J84132:M84132"/>
    <mergeCell ref="J84115:M84115"/>
    <mergeCell ref="J84116:M84116"/>
    <mergeCell ref="J84117:M84117"/>
    <mergeCell ref="J84118:M84118"/>
    <mergeCell ref="J84119:M84119"/>
    <mergeCell ref="J84120:M84120"/>
    <mergeCell ref="J84121:M84121"/>
    <mergeCell ref="J84122:M84122"/>
    <mergeCell ref="J84123:M84123"/>
    <mergeCell ref="J84106:M84106"/>
    <mergeCell ref="J84107:M84107"/>
    <mergeCell ref="J84108:M84108"/>
    <mergeCell ref="J84109:M84109"/>
    <mergeCell ref="J84110:M84110"/>
    <mergeCell ref="J84111:M84111"/>
    <mergeCell ref="J84112:M84112"/>
    <mergeCell ref="J84113:M84113"/>
    <mergeCell ref="J84114:M84114"/>
    <mergeCell ref="J84097:M84097"/>
    <mergeCell ref="J84098:M84098"/>
    <mergeCell ref="J84099:M84099"/>
    <mergeCell ref="J84100:M84100"/>
    <mergeCell ref="J84101:M84101"/>
    <mergeCell ref="J84102:M84102"/>
    <mergeCell ref="J84103:M84103"/>
    <mergeCell ref="J84104:M84104"/>
    <mergeCell ref="J84105:M84105"/>
    <mergeCell ref="J84088:M84088"/>
    <mergeCell ref="J84089:M84089"/>
    <mergeCell ref="J84090:M84090"/>
    <mergeCell ref="J84091:M84091"/>
    <mergeCell ref="J84092:M84092"/>
    <mergeCell ref="J84093:M84093"/>
    <mergeCell ref="J84094:M84094"/>
    <mergeCell ref="J84095:M84095"/>
    <mergeCell ref="J84096:M84096"/>
    <mergeCell ref="J84079:M84079"/>
    <mergeCell ref="J84080:M84080"/>
    <mergeCell ref="J84081:M84081"/>
    <mergeCell ref="J84082:M84082"/>
    <mergeCell ref="J84083:M84083"/>
    <mergeCell ref="J84084:M84084"/>
    <mergeCell ref="J84085:M84085"/>
    <mergeCell ref="J84086:M84086"/>
    <mergeCell ref="J84087:M84087"/>
    <mergeCell ref="J84070:M84070"/>
    <mergeCell ref="J84071:M84071"/>
    <mergeCell ref="J84072:M84072"/>
    <mergeCell ref="J84073:M84073"/>
    <mergeCell ref="J84074:M84074"/>
    <mergeCell ref="J84075:M84075"/>
    <mergeCell ref="J84076:M84076"/>
    <mergeCell ref="J84077:M84077"/>
    <mergeCell ref="J84078:M84078"/>
    <mergeCell ref="J84061:M84061"/>
    <mergeCell ref="J84062:M84062"/>
    <mergeCell ref="J84063:M84063"/>
    <mergeCell ref="J84064:M84064"/>
    <mergeCell ref="J84065:M84065"/>
    <mergeCell ref="J84066:M84066"/>
    <mergeCell ref="J84067:M84067"/>
    <mergeCell ref="J84068:M84068"/>
    <mergeCell ref="J84069:M84069"/>
    <mergeCell ref="J84052:M84052"/>
    <mergeCell ref="J84053:M84053"/>
    <mergeCell ref="J84054:M84054"/>
    <mergeCell ref="J84055:M84055"/>
    <mergeCell ref="J84056:M84056"/>
    <mergeCell ref="J84057:M84057"/>
    <mergeCell ref="J84058:M84058"/>
    <mergeCell ref="J84059:M84059"/>
    <mergeCell ref="J84060:M84060"/>
    <mergeCell ref="J84043:M84043"/>
    <mergeCell ref="J84044:M84044"/>
    <mergeCell ref="J84045:M84045"/>
    <mergeCell ref="J84046:M84046"/>
    <mergeCell ref="J84047:M84047"/>
    <mergeCell ref="J84048:M84048"/>
    <mergeCell ref="J84049:M84049"/>
    <mergeCell ref="J84050:M84050"/>
    <mergeCell ref="J84051:M84051"/>
    <mergeCell ref="J84034:M84034"/>
    <mergeCell ref="J84035:M84035"/>
    <mergeCell ref="J84036:M84036"/>
    <mergeCell ref="J84037:M84037"/>
    <mergeCell ref="J84038:M84038"/>
    <mergeCell ref="J84039:M84039"/>
    <mergeCell ref="J84040:M84040"/>
    <mergeCell ref="J84041:M84041"/>
    <mergeCell ref="J84042:M84042"/>
    <mergeCell ref="J84025:M84025"/>
    <mergeCell ref="J84026:M84026"/>
    <mergeCell ref="J84027:M84027"/>
    <mergeCell ref="J84028:M84028"/>
    <mergeCell ref="J84029:M84029"/>
    <mergeCell ref="J84030:M84030"/>
    <mergeCell ref="J84031:M84031"/>
    <mergeCell ref="J84032:M84032"/>
    <mergeCell ref="J84033:M84033"/>
    <mergeCell ref="J84016:M84016"/>
    <mergeCell ref="J84017:M84017"/>
    <mergeCell ref="J84018:M84018"/>
    <mergeCell ref="J84019:M84019"/>
    <mergeCell ref="J84020:M84020"/>
    <mergeCell ref="J84021:M84021"/>
    <mergeCell ref="J84022:M84022"/>
    <mergeCell ref="J84023:M84023"/>
    <mergeCell ref="J84024:M84024"/>
    <mergeCell ref="J84007:M84007"/>
    <mergeCell ref="J84008:M84008"/>
    <mergeCell ref="J84009:M84009"/>
    <mergeCell ref="J84010:M84010"/>
    <mergeCell ref="J84011:M84011"/>
    <mergeCell ref="J84012:M84012"/>
    <mergeCell ref="J84013:M84013"/>
    <mergeCell ref="J84014:M84014"/>
    <mergeCell ref="J84015:M84015"/>
    <mergeCell ref="J83998:M83998"/>
    <mergeCell ref="J83999:M83999"/>
    <mergeCell ref="J84000:M84000"/>
    <mergeCell ref="J84001:M84001"/>
    <mergeCell ref="J84002:M84002"/>
    <mergeCell ref="J84003:M84003"/>
    <mergeCell ref="J84004:M84004"/>
    <mergeCell ref="J84005:M84005"/>
    <mergeCell ref="J84006:M84006"/>
    <mergeCell ref="J83989:M83989"/>
    <mergeCell ref="J83990:M83990"/>
    <mergeCell ref="J83991:M83991"/>
    <mergeCell ref="J83992:M83992"/>
    <mergeCell ref="J83993:M83993"/>
    <mergeCell ref="J83994:M83994"/>
    <mergeCell ref="J83995:M83995"/>
    <mergeCell ref="J83996:M83996"/>
    <mergeCell ref="J83997:M83997"/>
    <mergeCell ref="J83980:M83980"/>
    <mergeCell ref="J83981:M83981"/>
    <mergeCell ref="J83982:M83982"/>
    <mergeCell ref="J83983:M83983"/>
    <mergeCell ref="J83984:M83984"/>
    <mergeCell ref="J83985:M83985"/>
    <mergeCell ref="J83986:M83986"/>
    <mergeCell ref="J83987:M83987"/>
    <mergeCell ref="J83988:M83988"/>
    <mergeCell ref="J83971:M83971"/>
    <mergeCell ref="J83972:M83972"/>
    <mergeCell ref="J83973:M83973"/>
    <mergeCell ref="J83974:M83974"/>
    <mergeCell ref="J83975:M83975"/>
    <mergeCell ref="J83976:M83976"/>
    <mergeCell ref="J83977:M83977"/>
    <mergeCell ref="J83978:M83978"/>
    <mergeCell ref="J83979:M83979"/>
    <mergeCell ref="J83962:M83962"/>
    <mergeCell ref="J83963:M83963"/>
    <mergeCell ref="J83964:M83964"/>
    <mergeCell ref="J83965:M83965"/>
    <mergeCell ref="J83966:M83966"/>
    <mergeCell ref="J83967:M83967"/>
    <mergeCell ref="J83968:M83968"/>
    <mergeCell ref="J83969:M83969"/>
    <mergeCell ref="J83970:M83970"/>
    <mergeCell ref="J83953:M83953"/>
    <mergeCell ref="J83954:M83954"/>
    <mergeCell ref="J83955:M83955"/>
    <mergeCell ref="J83956:M83956"/>
    <mergeCell ref="J83957:M83957"/>
    <mergeCell ref="J83958:M83958"/>
    <mergeCell ref="J83959:M83959"/>
    <mergeCell ref="J83960:M83960"/>
    <mergeCell ref="J83961:M83961"/>
    <mergeCell ref="J83944:M83944"/>
    <mergeCell ref="J83945:M83945"/>
    <mergeCell ref="J83946:M83946"/>
    <mergeCell ref="J83947:M83947"/>
    <mergeCell ref="J83948:M83948"/>
    <mergeCell ref="J83949:M83949"/>
    <mergeCell ref="J83950:M83950"/>
    <mergeCell ref="J83951:M83951"/>
    <mergeCell ref="J83952:M83952"/>
    <mergeCell ref="J83935:M83935"/>
    <mergeCell ref="J83936:M83936"/>
    <mergeCell ref="J83937:M83937"/>
    <mergeCell ref="J83938:M83938"/>
    <mergeCell ref="J83939:M83939"/>
    <mergeCell ref="J83940:M83940"/>
    <mergeCell ref="J83941:M83941"/>
    <mergeCell ref="J83942:M83942"/>
    <mergeCell ref="J83943:M83943"/>
    <mergeCell ref="J83926:M83926"/>
    <mergeCell ref="J83927:M83927"/>
    <mergeCell ref="J83928:M83928"/>
    <mergeCell ref="J83929:M83929"/>
    <mergeCell ref="J83930:M83930"/>
    <mergeCell ref="J83931:M83931"/>
    <mergeCell ref="J83932:M83932"/>
    <mergeCell ref="J83933:M83933"/>
    <mergeCell ref="J83934:M83934"/>
    <mergeCell ref="J83917:M83917"/>
    <mergeCell ref="J83918:M83918"/>
    <mergeCell ref="J83919:M83919"/>
    <mergeCell ref="J83920:M83920"/>
    <mergeCell ref="J83921:M83921"/>
    <mergeCell ref="J83922:M83922"/>
    <mergeCell ref="J83923:M83923"/>
    <mergeCell ref="J83924:M83924"/>
    <mergeCell ref="J83925:M83925"/>
    <mergeCell ref="J83908:M83908"/>
    <mergeCell ref="J83909:M83909"/>
    <mergeCell ref="J83910:M83910"/>
    <mergeCell ref="J83911:M83911"/>
    <mergeCell ref="J83912:M83912"/>
    <mergeCell ref="J83913:M83913"/>
    <mergeCell ref="J83914:M83914"/>
    <mergeCell ref="J83915:M83915"/>
    <mergeCell ref="J83916:M83916"/>
    <mergeCell ref="J83899:M83899"/>
    <mergeCell ref="J83900:M83900"/>
    <mergeCell ref="J83901:M83901"/>
    <mergeCell ref="J83902:M83902"/>
    <mergeCell ref="J83903:M83903"/>
    <mergeCell ref="J83904:M83904"/>
    <mergeCell ref="J83905:M83905"/>
    <mergeCell ref="J83906:M83906"/>
    <mergeCell ref="J83907:M83907"/>
    <mergeCell ref="J83890:M83890"/>
    <mergeCell ref="J83891:M83891"/>
    <mergeCell ref="J83892:M83892"/>
    <mergeCell ref="J83893:M83893"/>
    <mergeCell ref="J83894:M83894"/>
    <mergeCell ref="J83895:M83895"/>
    <mergeCell ref="J83896:M83896"/>
    <mergeCell ref="J83897:M83897"/>
    <mergeCell ref="J83898:M83898"/>
    <mergeCell ref="J83881:M83881"/>
    <mergeCell ref="J83882:M83882"/>
    <mergeCell ref="J83883:M83883"/>
    <mergeCell ref="J83884:M83884"/>
    <mergeCell ref="J83885:M83885"/>
    <mergeCell ref="J83886:M83886"/>
    <mergeCell ref="J83887:M83887"/>
    <mergeCell ref="J83888:M83888"/>
    <mergeCell ref="J83889:M83889"/>
    <mergeCell ref="J83872:M83872"/>
    <mergeCell ref="J83873:M83873"/>
    <mergeCell ref="J83874:M83874"/>
    <mergeCell ref="J83875:M83875"/>
    <mergeCell ref="J83876:M83876"/>
    <mergeCell ref="J83877:M83877"/>
    <mergeCell ref="J83878:M83878"/>
    <mergeCell ref="J83879:M83879"/>
    <mergeCell ref="J83880:M83880"/>
    <mergeCell ref="J83863:M83863"/>
    <mergeCell ref="J83864:M83864"/>
    <mergeCell ref="J83865:M83865"/>
    <mergeCell ref="J83866:M83866"/>
    <mergeCell ref="J83867:M83867"/>
    <mergeCell ref="J83868:M83868"/>
    <mergeCell ref="J83869:M83869"/>
    <mergeCell ref="J83870:M83870"/>
    <mergeCell ref="J83871:M83871"/>
    <mergeCell ref="J83854:M83854"/>
    <mergeCell ref="J83855:M83855"/>
    <mergeCell ref="J83856:M83856"/>
    <mergeCell ref="J83857:M83857"/>
    <mergeCell ref="J83858:M83858"/>
    <mergeCell ref="J83859:M83859"/>
    <mergeCell ref="J83860:M83860"/>
    <mergeCell ref="J83861:M83861"/>
    <mergeCell ref="J83862:M83862"/>
    <mergeCell ref="J83845:M83845"/>
    <mergeCell ref="J83846:M83846"/>
    <mergeCell ref="J83847:M83847"/>
    <mergeCell ref="J83848:M83848"/>
    <mergeCell ref="J83849:M83849"/>
    <mergeCell ref="J83850:M83850"/>
    <mergeCell ref="J83851:M83851"/>
    <mergeCell ref="J83852:M83852"/>
    <mergeCell ref="J83853:M83853"/>
    <mergeCell ref="J83836:M83836"/>
    <mergeCell ref="J83837:M83837"/>
    <mergeCell ref="J83838:M83838"/>
    <mergeCell ref="J83839:M83839"/>
    <mergeCell ref="J83840:M83840"/>
    <mergeCell ref="J83841:M83841"/>
    <mergeCell ref="J83842:M83842"/>
    <mergeCell ref="J83843:M83843"/>
    <mergeCell ref="J83844:M83844"/>
    <mergeCell ref="J83827:M83827"/>
    <mergeCell ref="J83828:M83828"/>
    <mergeCell ref="J83829:M83829"/>
    <mergeCell ref="J83830:M83830"/>
    <mergeCell ref="J83831:M83831"/>
    <mergeCell ref="J83832:M83832"/>
    <mergeCell ref="J83833:M83833"/>
    <mergeCell ref="J83834:M83834"/>
    <mergeCell ref="J83835:M83835"/>
    <mergeCell ref="J83818:M83818"/>
    <mergeCell ref="J83819:M83819"/>
    <mergeCell ref="J83820:M83820"/>
    <mergeCell ref="J83821:M83821"/>
    <mergeCell ref="J83822:M83822"/>
    <mergeCell ref="J83823:M83823"/>
    <mergeCell ref="J83824:M83824"/>
    <mergeCell ref="J83825:M83825"/>
    <mergeCell ref="J83826:M83826"/>
    <mergeCell ref="J83809:M83809"/>
    <mergeCell ref="J83810:M83810"/>
    <mergeCell ref="J83811:M83811"/>
    <mergeCell ref="J83812:M83812"/>
    <mergeCell ref="J83813:M83813"/>
    <mergeCell ref="J83814:M83814"/>
    <mergeCell ref="J83815:M83815"/>
    <mergeCell ref="J83816:M83816"/>
    <mergeCell ref="J83817:M83817"/>
    <mergeCell ref="J83800:M83800"/>
    <mergeCell ref="J83801:M83801"/>
    <mergeCell ref="J83802:M83802"/>
    <mergeCell ref="J83803:M83803"/>
    <mergeCell ref="J83804:M83804"/>
    <mergeCell ref="J83805:M83805"/>
    <mergeCell ref="J83806:M83806"/>
    <mergeCell ref="J83807:M83807"/>
    <mergeCell ref="J83808:M83808"/>
    <mergeCell ref="J83791:M83791"/>
    <mergeCell ref="J83792:M83792"/>
    <mergeCell ref="J83793:M83793"/>
    <mergeCell ref="J83794:M83794"/>
    <mergeCell ref="J83795:M83795"/>
    <mergeCell ref="J83796:M83796"/>
    <mergeCell ref="J83797:M83797"/>
    <mergeCell ref="J83798:M83798"/>
    <mergeCell ref="J83799:M83799"/>
    <mergeCell ref="J83782:M83782"/>
    <mergeCell ref="J83783:M83783"/>
    <mergeCell ref="J83784:M83784"/>
    <mergeCell ref="J83785:M83785"/>
    <mergeCell ref="J83786:M83786"/>
    <mergeCell ref="J83787:M83787"/>
    <mergeCell ref="J83788:M83788"/>
    <mergeCell ref="J83789:M83789"/>
    <mergeCell ref="J83790:M83790"/>
    <mergeCell ref="J83773:M83773"/>
    <mergeCell ref="J83774:M83774"/>
    <mergeCell ref="J83775:M83775"/>
    <mergeCell ref="J83776:M83776"/>
    <mergeCell ref="J83777:M83777"/>
    <mergeCell ref="J83778:M83778"/>
    <mergeCell ref="J83779:M83779"/>
    <mergeCell ref="J83780:M83780"/>
    <mergeCell ref="J83781:M83781"/>
    <mergeCell ref="J83764:M83764"/>
    <mergeCell ref="J83765:M83765"/>
    <mergeCell ref="J83766:M83766"/>
    <mergeCell ref="J83767:M83767"/>
    <mergeCell ref="J83768:M83768"/>
    <mergeCell ref="J83769:M83769"/>
    <mergeCell ref="J83770:M83770"/>
    <mergeCell ref="J83771:M83771"/>
    <mergeCell ref="J83772:M83772"/>
    <mergeCell ref="J83755:M83755"/>
    <mergeCell ref="J83756:M83756"/>
    <mergeCell ref="J83757:M83757"/>
    <mergeCell ref="J83758:M83758"/>
    <mergeCell ref="J83759:M83759"/>
    <mergeCell ref="J83760:M83760"/>
    <mergeCell ref="J83761:M83761"/>
    <mergeCell ref="J83762:M83762"/>
    <mergeCell ref="J83763:M83763"/>
    <mergeCell ref="J83746:M83746"/>
    <mergeCell ref="J83747:M83747"/>
    <mergeCell ref="J83748:M83748"/>
    <mergeCell ref="J83749:M83749"/>
    <mergeCell ref="J83750:M83750"/>
    <mergeCell ref="J83751:M83751"/>
    <mergeCell ref="J83752:M83752"/>
    <mergeCell ref="J83753:M83753"/>
    <mergeCell ref="J83754:M83754"/>
    <mergeCell ref="J83737:M83737"/>
    <mergeCell ref="J83738:M83738"/>
    <mergeCell ref="J83739:M83739"/>
    <mergeCell ref="J83740:M83740"/>
    <mergeCell ref="J83741:M83741"/>
    <mergeCell ref="J83742:M83742"/>
    <mergeCell ref="J83743:M83743"/>
    <mergeCell ref="J83744:M83744"/>
    <mergeCell ref="J83745:M83745"/>
    <mergeCell ref="J83728:M83728"/>
    <mergeCell ref="J83729:M83729"/>
    <mergeCell ref="J83730:M83730"/>
    <mergeCell ref="J83731:M83731"/>
    <mergeCell ref="J83732:M83732"/>
    <mergeCell ref="J83733:M83733"/>
    <mergeCell ref="J83734:M83734"/>
    <mergeCell ref="J83735:M83735"/>
    <mergeCell ref="J83736:M83736"/>
    <mergeCell ref="J83719:M83719"/>
    <mergeCell ref="J83720:M83720"/>
    <mergeCell ref="J83721:M83721"/>
    <mergeCell ref="J83722:M83722"/>
    <mergeCell ref="J83723:M83723"/>
    <mergeCell ref="J83724:M83724"/>
    <mergeCell ref="J83725:M83725"/>
    <mergeCell ref="J83726:M83726"/>
    <mergeCell ref="J83727:M83727"/>
    <mergeCell ref="J83710:M83710"/>
    <mergeCell ref="J83711:M83711"/>
    <mergeCell ref="J83712:M83712"/>
    <mergeCell ref="J83713:M83713"/>
    <mergeCell ref="J83714:M83714"/>
    <mergeCell ref="J83715:M83715"/>
    <mergeCell ref="J83716:M83716"/>
    <mergeCell ref="J83717:M83717"/>
    <mergeCell ref="J83718:M83718"/>
    <mergeCell ref="J83701:M83701"/>
    <mergeCell ref="J83702:M83702"/>
    <mergeCell ref="J83703:M83703"/>
    <mergeCell ref="J83704:M83704"/>
    <mergeCell ref="J83705:M83705"/>
    <mergeCell ref="J83706:M83706"/>
    <mergeCell ref="J83707:M83707"/>
    <mergeCell ref="J83708:M83708"/>
    <mergeCell ref="J83709:M83709"/>
    <mergeCell ref="J83692:M83692"/>
    <mergeCell ref="J83693:M83693"/>
    <mergeCell ref="J83694:M83694"/>
    <mergeCell ref="J83695:M83695"/>
    <mergeCell ref="J83696:M83696"/>
    <mergeCell ref="J83697:M83697"/>
    <mergeCell ref="J83698:M83698"/>
    <mergeCell ref="J83699:M83699"/>
    <mergeCell ref="J83700:M83700"/>
    <mergeCell ref="J83683:M83683"/>
    <mergeCell ref="J83684:M83684"/>
    <mergeCell ref="J83685:M83685"/>
    <mergeCell ref="J83686:M83686"/>
    <mergeCell ref="J83687:M83687"/>
    <mergeCell ref="J83688:M83688"/>
    <mergeCell ref="J83689:M83689"/>
    <mergeCell ref="J83690:M83690"/>
    <mergeCell ref="J83691:M83691"/>
    <mergeCell ref="J83674:M83674"/>
    <mergeCell ref="J83675:M83675"/>
    <mergeCell ref="J83676:M83676"/>
    <mergeCell ref="J83677:M83677"/>
    <mergeCell ref="J83678:M83678"/>
    <mergeCell ref="J83679:M83679"/>
    <mergeCell ref="J83680:M83680"/>
    <mergeCell ref="J83681:M83681"/>
    <mergeCell ref="J83682:M83682"/>
    <mergeCell ref="J83665:M83665"/>
    <mergeCell ref="J83666:M83666"/>
    <mergeCell ref="J83667:M83667"/>
    <mergeCell ref="J83668:M83668"/>
    <mergeCell ref="J83669:M83669"/>
    <mergeCell ref="J83670:M83670"/>
    <mergeCell ref="J83671:M83671"/>
    <mergeCell ref="J83672:M83672"/>
    <mergeCell ref="J83673:M83673"/>
    <mergeCell ref="J83656:M83656"/>
    <mergeCell ref="J83657:M83657"/>
    <mergeCell ref="J83658:M83658"/>
    <mergeCell ref="J83659:M83659"/>
    <mergeCell ref="J83660:M83660"/>
    <mergeCell ref="J83661:M83661"/>
    <mergeCell ref="J83662:M83662"/>
    <mergeCell ref="J83663:M83663"/>
    <mergeCell ref="J83664:M83664"/>
    <mergeCell ref="J83647:M83647"/>
    <mergeCell ref="J83648:M83648"/>
    <mergeCell ref="J83649:M83649"/>
    <mergeCell ref="J83650:M83650"/>
    <mergeCell ref="J83651:M83651"/>
    <mergeCell ref="J83652:M83652"/>
    <mergeCell ref="J83653:M83653"/>
    <mergeCell ref="J83654:M83654"/>
    <mergeCell ref="J83655:M83655"/>
    <mergeCell ref="J83638:M83638"/>
    <mergeCell ref="J83639:M83639"/>
    <mergeCell ref="J83640:M83640"/>
    <mergeCell ref="J83641:M83641"/>
    <mergeCell ref="J83642:M83642"/>
    <mergeCell ref="J83643:M83643"/>
    <mergeCell ref="J83644:M83644"/>
    <mergeCell ref="J83645:M83645"/>
    <mergeCell ref="J83646:M83646"/>
    <mergeCell ref="J83629:M83629"/>
    <mergeCell ref="J83630:M83630"/>
    <mergeCell ref="J83631:M83631"/>
    <mergeCell ref="J83632:M83632"/>
    <mergeCell ref="J83633:M83633"/>
    <mergeCell ref="J83634:M83634"/>
    <mergeCell ref="J83635:M83635"/>
    <mergeCell ref="J83636:M83636"/>
    <mergeCell ref="J83637:M83637"/>
    <mergeCell ref="J83620:M83620"/>
    <mergeCell ref="J83621:M83621"/>
    <mergeCell ref="J83622:M83622"/>
    <mergeCell ref="J83623:M83623"/>
    <mergeCell ref="J83624:M83624"/>
    <mergeCell ref="J83625:M83625"/>
    <mergeCell ref="J83626:M83626"/>
    <mergeCell ref="J83627:M83627"/>
    <mergeCell ref="J83628:M83628"/>
    <mergeCell ref="J83611:M83611"/>
    <mergeCell ref="J83612:M83612"/>
    <mergeCell ref="J83613:M83613"/>
    <mergeCell ref="J83614:M83614"/>
    <mergeCell ref="J83615:M83615"/>
    <mergeCell ref="J83616:M83616"/>
    <mergeCell ref="J83617:M83617"/>
    <mergeCell ref="J83618:M83618"/>
    <mergeCell ref="J83619:M83619"/>
    <mergeCell ref="J83602:M83602"/>
    <mergeCell ref="J83603:M83603"/>
    <mergeCell ref="J83604:M83604"/>
    <mergeCell ref="J83605:M83605"/>
    <mergeCell ref="J83606:M83606"/>
    <mergeCell ref="J83607:M83607"/>
    <mergeCell ref="J83608:M83608"/>
    <mergeCell ref="J83609:M83609"/>
    <mergeCell ref="J83610:M83610"/>
    <mergeCell ref="J83593:M83593"/>
    <mergeCell ref="J83594:M83594"/>
    <mergeCell ref="J83595:M83595"/>
    <mergeCell ref="J83596:M83596"/>
    <mergeCell ref="J83597:M83597"/>
    <mergeCell ref="J83598:M83598"/>
    <mergeCell ref="J83599:M83599"/>
    <mergeCell ref="J83600:M83600"/>
    <mergeCell ref="J83601:M83601"/>
    <mergeCell ref="J83584:M83584"/>
    <mergeCell ref="J83585:M83585"/>
    <mergeCell ref="J83586:M83586"/>
    <mergeCell ref="J83587:M83587"/>
    <mergeCell ref="J83588:M83588"/>
    <mergeCell ref="J83589:M83589"/>
    <mergeCell ref="J83590:M83590"/>
    <mergeCell ref="J83591:M83591"/>
    <mergeCell ref="J83592:M83592"/>
    <mergeCell ref="J83575:M83575"/>
    <mergeCell ref="J83576:M83576"/>
    <mergeCell ref="J83577:M83577"/>
    <mergeCell ref="J83578:M83578"/>
    <mergeCell ref="J83579:M83579"/>
    <mergeCell ref="J83580:M83580"/>
    <mergeCell ref="J83581:M83581"/>
    <mergeCell ref="J83582:M83582"/>
    <mergeCell ref="J83583:M83583"/>
    <mergeCell ref="J83566:M83566"/>
    <mergeCell ref="J83567:M83567"/>
    <mergeCell ref="J83568:M83568"/>
    <mergeCell ref="J83569:M83569"/>
    <mergeCell ref="J83570:M83570"/>
    <mergeCell ref="J83571:M83571"/>
    <mergeCell ref="J83572:M83572"/>
    <mergeCell ref="J83573:M83573"/>
    <mergeCell ref="J83574:M83574"/>
    <mergeCell ref="J83557:M83557"/>
    <mergeCell ref="J83558:M83558"/>
    <mergeCell ref="J83559:M83559"/>
    <mergeCell ref="J83560:M83560"/>
    <mergeCell ref="J83561:M83561"/>
    <mergeCell ref="J83562:M83562"/>
    <mergeCell ref="J83563:M83563"/>
    <mergeCell ref="J83564:M83564"/>
    <mergeCell ref="J83565:M83565"/>
    <mergeCell ref="J83548:M83548"/>
    <mergeCell ref="J83549:M83549"/>
    <mergeCell ref="J83550:M83550"/>
    <mergeCell ref="J83551:M83551"/>
    <mergeCell ref="J83552:M83552"/>
    <mergeCell ref="J83553:M83553"/>
    <mergeCell ref="J83554:M83554"/>
    <mergeCell ref="J83555:M83555"/>
    <mergeCell ref="J83556:M83556"/>
    <mergeCell ref="J83539:M83539"/>
    <mergeCell ref="J83540:M83540"/>
    <mergeCell ref="J83541:M83541"/>
    <mergeCell ref="J83542:M83542"/>
    <mergeCell ref="J83543:M83543"/>
    <mergeCell ref="J83544:M83544"/>
    <mergeCell ref="J83545:M83545"/>
    <mergeCell ref="J83546:M83546"/>
    <mergeCell ref="J83547:M83547"/>
    <mergeCell ref="J83530:M83530"/>
    <mergeCell ref="J83531:M83531"/>
    <mergeCell ref="J83532:M83532"/>
    <mergeCell ref="J83533:M83533"/>
    <mergeCell ref="J83534:M83534"/>
    <mergeCell ref="J83535:M83535"/>
    <mergeCell ref="J83536:M83536"/>
    <mergeCell ref="J83537:M83537"/>
    <mergeCell ref="J83538:M83538"/>
    <mergeCell ref="J83521:M83521"/>
    <mergeCell ref="J83522:M83522"/>
    <mergeCell ref="J83523:M83523"/>
    <mergeCell ref="J83524:M83524"/>
    <mergeCell ref="J83525:M83525"/>
    <mergeCell ref="J83526:M83526"/>
    <mergeCell ref="J83527:M83527"/>
    <mergeCell ref="J83528:M83528"/>
    <mergeCell ref="J83529:M83529"/>
    <mergeCell ref="J83512:M83512"/>
    <mergeCell ref="J83513:M83513"/>
    <mergeCell ref="J83514:M83514"/>
    <mergeCell ref="J83515:M83515"/>
    <mergeCell ref="J83516:M83516"/>
    <mergeCell ref="J83517:M83517"/>
    <mergeCell ref="J83518:M83518"/>
    <mergeCell ref="J83519:M83519"/>
    <mergeCell ref="J83520:M83520"/>
    <mergeCell ref="J83503:M83503"/>
    <mergeCell ref="J83504:M83504"/>
    <mergeCell ref="J83505:M83505"/>
    <mergeCell ref="J83506:M83506"/>
    <mergeCell ref="J83507:M83507"/>
    <mergeCell ref="J83508:M83508"/>
    <mergeCell ref="J83509:M83509"/>
    <mergeCell ref="J83510:M83510"/>
    <mergeCell ref="J83511:M83511"/>
    <mergeCell ref="J83494:M83494"/>
    <mergeCell ref="J83495:M83495"/>
    <mergeCell ref="J83496:M83496"/>
    <mergeCell ref="J83497:M83497"/>
    <mergeCell ref="J83498:M83498"/>
    <mergeCell ref="J83499:M83499"/>
    <mergeCell ref="J83500:M83500"/>
    <mergeCell ref="J83501:M83501"/>
    <mergeCell ref="J83502:M83502"/>
    <mergeCell ref="J83485:M83485"/>
    <mergeCell ref="J83486:M83486"/>
    <mergeCell ref="J83487:M83487"/>
    <mergeCell ref="J83488:M83488"/>
    <mergeCell ref="J83489:M83489"/>
    <mergeCell ref="J83490:M83490"/>
    <mergeCell ref="J83491:M83491"/>
    <mergeCell ref="J83492:M83492"/>
    <mergeCell ref="J83493:M83493"/>
    <mergeCell ref="J83476:M83476"/>
    <mergeCell ref="J83477:M83477"/>
    <mergeCell ref="J83478:M83478"/>
    <mergeCell ref="J83479:M83479"/>
    <mergeCell ref="J83480:M83480"/>
    <mergeCell ref="J83481:M83481"/>
    <mergeCell ref="J83482:M83482"/>
    <mergeCell ref="J83483:M83483"/>
    <mergeCell ref="J83484:M83484"/>
    <mergeCell ref="J83467:M83467"/>
    <mergeCell ref="J83468:M83468"/>
    <mergeCell ref="J83469:M83469"/>
    <mergeCell ref="J83470:M83470"/>
    <mergeCell ref="J83471:M83471"/>
    <mergeCell ref="J83472:M83472"/>
    <mergeCell ref="J83473:M83473"/>
    <mergeCell ref="J83474:M83474"/>
    <mergeCell ref="J83475:M83475"/>
    <mergeCell ref="J83458:M83458"/>
    <mergeCell ref="J83459:M83459"/>
    <mergeCell ref="J83460:M83460"/>
    <mergeCell ref="J83461:M83461"/>
    <mergeCell ref="J83462:M83462"/>
    <mergeCell ref="J83463:M83463"/>
    <mergeCell ref="J83464:M83464"/>
    <mergeCell ref="J83465:M83465"/>
    <mergeCell ref="J83466:M83466"/>
    <mergeCell ref="J83449:M83449"/>
    <mergeCell ref="J83450:M83450"/>
    <mergeCell ref="J83451:M83451"/>
    <mergeCell ref="J83452:M83452"/>
    <mergeCell ref="J83453:M83453"/>
    <mergeCell ref="J83454:M83454"/>
    <mergeCell ref="J83455:M83455"/>
    <mergeCell ref="J83456:M83456"/>
    <mergeCell ref="J83457:M83457"/>
    <mergeCell ref="J83440:M83440"/>
    <mergeCell ref="J83441:M83441"/>
    <mergeCell ref="J83442:M83442"/>
    <mergeCell ref="J83443:M83443"/>
    <mergeCell ref="J83444:M83444"/>
    <mergeCell ref="J83445:M83445"/>
    <mergeCell ref="J83446:M83446"/>
    <mergeCell ref="J83447:M83447"/>
    <mergeCell ref="J83448:M83448"/>
    <mergeCell ref="J83431:M83431"/>
    <mergeCell ref="J83432:M83432"/>
    <mergeCell ref="J83433:M83433"/>
    <mergeCell ref="J83434:M83434"/>
    <mergeCell ref="J83435:M83435"/>
    <mergeCell ref="J83436:M83436"/>
    <mergeCell ref="J83437:M83437"/>
    <mergeCell ref="J83438:M83438"/>
    <mergeCell ref="J83439:M83439"/>
    <mergeCell ref="J83422:M83422"/>
    <mergeCell ref="J83423:M83423"/>
    <mergeCell ref="J83424:M83424"/>
    <mergeCell ref="J83425:M83425"/>
    <mergeCell ref="J83426:M83426"/>
    <mergeCell ref="J83427:M83427"/>
    <mergeCell ref="J83428:M83428"/>
    <mergeCell ref="J83429:M83429"/>
    <mergeCell ref="J83430:M83430"/>
    <mergeCell ref="J83413:M83413"/>
    <mergeCell ref="J83414:M83414"/>
    <mergeCell ref="J83415:M83415"/>
    <mergeCell ref="J83416:M83416"/>
    <mergeCell ref="J83417:M83417"/>
    <mergeCell ref="J83418:M83418"/>
    <mergeCell ref="J83419:M83419"/>
    <mergeCell ref="J83420:M83420"/>
    <mergeCell ref="J83421:M83421"/>
    <mergeCell ref="J83404:M83404"/>
    <mergeCell ref="J83405:M83405"/>
    <mergeCell ref="J83406:M83406"/>
    <mergeCell ref="J83407:M83407"/>
    <mergeCell ref="J83408:M83408"/>
    <mergeCell ref="J83409:M83409"/>
    <mergeCell ref="J83410:M83410"/>
    <mergeCell ref="J83411:M83411"/>
    <mergeCell ref="J83412:M83412"/>
    <mergeCell ref="J83395:M83395"/>
    <mergeCell ref="J83396:M83396"/>
    <mergeCell ref="J83397:M83397"/>
    <mergeCell ref="J83398:M83398"/>
    <mergeCell ref="J83399:M83399"/>
    <mergeCell ref="J83400:M83400"/>
    <mergeCell ref="J83401:M83401"/>
    <mergeCell ref="J83402:M83402"/>
    <mergeCell ref="J83403:M83403"/>
    <mergeCell ref="J83386:M83386"/>
    <mergeCell ref="J83387:M83387"/>
    <mergeCell ref="J83388:M83388"/>
    <mergeCell ref="J83389:M83389"/>
    <mergeCell ref="J83390:M83390"/>
    <mergeCell ref="J83391:M83391"/>
    <mergeCell ref="J83392:M83392"/>
    <mergeCell ref="J83393:M83393"/>
    <mergeCell ref="J83394:M83394"/>
    <mergeCell ref="J83377:M83377"/>
    <mergeCell ref="J83378:M83378"/>
    <mergeCell ref="J83379:M83379"/>
    <mergeCell ref="J83380:M83380"/>
    <mergeCell ref="J83381:M83381"/>
    <mergeCell ref="J83382:M83382"/>
    <mergeCell ref="J83383:M83383"/>
    <mergeCell ref="J83384:M83384"/>
    <mergeCell ref="J83385:M83385"/>
    <mergeCell ref="J83368:M83368"/>
    <mergeCell ref="J83369:M83369"/>
    <mergeCell ref="J83370:M83370"/>
    <mergeCell ref="J83371:M83371"/>
    <mergeCell ref="J83372:M83372"/>
    <mergeCell ref="J83373:M83373"/>
    <mergeCell ref="J83374:M83374"/>
    <mergeCell ref="J83375:M83375"/>
    <mergeCell ref="J83376:M83376"/>
    <mergeCell ref="J83359:M83359"/>
    <mergeCell ref="J83360:M83360"/>
    <mergeCell ref="J83361:M83361"/>
    <mergeCell ref="J83362:M83362"/>
    <mergeCell ref="J83363:M83363"/>
    <mergeCell ref="J83364:M83364"/>
    <mergeCell ref="J83365:M83365"/>
    <mergeCell ref="J83366:M83366"/>
    <mergeCell ref="J83367:M83367"/>
    <mergeCell ref="J83350:M83350"/>
    <mergeCell ref="J83351:M83351"/>
    <mergeCell ref="J83352:M83352"/>
    <mergeCell ref="J83353:M83353"/>
    <mergeCell ref="J83354:M83354"/>
    <mergeCell ref="J83355:M83355"/>
    <mergeCell ref="J83356:M83356"/>
    <mergeCell ref="J83357:M83357"/>
    <mergeCell ref="J83358:M83358"/>
    <mergeCell ref="J83341:M83341"/>
    <mergeCell ref="J83342:M83342"/>
    <mergeCell ref="J83343:M83343"/>
    <mergeCell ref="J83344:M83344"/>
    <mergeCell ref="J83345:M83345"/>
    <mergeCell ref="J83346:M83346"/>
    <mergeCell ref="J83347:M83347"/>
    <mergeCell ref="J83348:M83348"/>
    <mergeCell ref="J83349:M83349"/>
    <mergeCell ref="J83332:M83332"/>
    <mergeCell ref="J83333:M83333"/>
    <mergeCell ref="J83334:M83334"/>
    <mergeCell ref="J83335:M83335"/>
    <mergeCell ref="J83336:M83336"/>
    <mergeCell ref="J83337:M83337"/>
    <mergeCell ref="J83338:M83338"/>
    <mergeCell ref="J83339:M83339"/>
    <mergeCell ref="J83340:M83340"/>
    <mergeCell ref="J83323:M83323"/>
    <mergeCell ref="J83324:M83324"/>
    <mergeCell ref="J83325:M83325"/>
    <mergeCell ref="J83326:M83326"/>
    <mergeCell ref="J83327:M83327"/>
    <mergeCell ref="J83328:M83328"/>
    <mergeCell ref="J83329:M83329"/>
    <mergeCell ref="J83330:M83330"/>
    <mergeCell ref="J83331:M83331"/>
    <mergeCell ref="J83314:M83314"/>
    <mergeCell ref="J83315:M83315"/>
    <mergeCell ref="J83316:M83316"/>
    <mergeCell ref="J83317:M83317"/>
    <mergeCell ref="J83318:M83318"/>
    <mergeCell ref="J83319:M83319"/>
    <mergeCell ref="J83320:M83320"/>
    <mergeCell ref="J83321:M83321"/>
    <mergeCell ref="J83322:M83322"/>
    <mergeCell ref="J83305:M83305"/>
    <mergeCell ref="J83306:M83306"/>
    <mergeCell ref="J83307:M83307"/>
    <mergeCell ref="J83308:M83308"/>
    <mergeCell ref="J83309:M83309"/>
    <mergeCell ref="J83310:M83310"/>
    <mergeCell ref="J83311:M83311"/>
    <mergeCell ref="J83312:M83312"/>
    <mergeCell ref="J83313:M83313"/>
    <mergeCell ref="J83296:M83296"/>
    <mergeCell ref="J83297:M83297"/>
    <mergeCell ref="J83298:M83298"/>
    <mergeCell ref="J83299:M83299"/>
    <mergeCell ref="J83300:M83300"/>
    <mergeCell ref="J83301:M83301"/>
    <mergeCell ref="J83302:M83302"/>
    <mergeCell ref="J83303:M83303"/>
    <mergeCell ref="J83304:M83304"/>
    <mergeCell ref="J83287:M83287"/>
    <mergeCell ref="J83288:M83288"/>
    <mergeCell ref="J83289:M83289"/>
    <mergeCell ref="J83290:M83290"/>
    <mergeCell ref="J83291:M83291"/>
    <mergeCell ref="J83292:M83292"/>
    <mergeCell ref="J83293:M83293"/>
    <mergeCell ref="J83294:M83294"/>
    <mergeCell ref="J83295:M83295"/>
    <mergeCell ref="J83278:M83278"/>
    <mergeCell ref="J83279:M83279"/>
    <mergeCell ref="J83280:M83280"/>
    <mergeCell ref="J83281:M83281"/>
    <mergeCell ref="J83282:M83282"/>
    <mergeCell ref="J83283:M83283"/>
    <mergeCell ref="J83284:M83284"/>
    <mergeCell ref="J83285:M83285"/>
    <mergeCell ref="J83286:M83286"/>
    <mergeCell ref="J83269:M83269"/>
    <mergeCell ref="J83270:M83270"/>
    <mergeCell ref="J83271:M83271"/>
    <mergeCell ref="J83272:M83272"/>
    <mergeCell ref="J83273:M83273"/>
    <mergeCell ref="J83274:M83274"/>
    <mergeCell ref="J83275:M83275"/>
    <mergeCell ref="J83276:M83276"/>
    <mergeCell ref="J83277:M83277"/>
    <mergeCell ref="J83260:M83260"/>
    <mergeCell ref="J83261:M83261"/>
    <mergeCell ref="J83262:M83262"/>
    <mergeCell ref="J83263:M83263"/>
    <mergeCell ref="J83264:M83264"/>
    <mergeCell ref="J83265:M83265"/>
    <mergeCell ref="J83266:M83266"/>
    <mergeCell ref="J83267:M83267"/>
    <mergeCell ref="J83268:M83268"/>
    <mergeCell ref="J83251:M83251"/>
    <mergeCell ref="J83252:M83252"/>
    <mergeCell ref="J83253:M83253"/>
    <mergeCell ref="J83254:M83254"/>
    <mergeCell ref="J83255:M83255"/>
    <mergeCell ref="J83256:M83256"/>
    <mergeCell ref="J83257:M83257"/>
    <mergeCell ref="J83258:M83258"/>
    <mergeCell ref="J83259:M83259"/>
    <mergeCell ref="J83242:M83242"/>
    <mergeCell ref="J83243:M83243"/>
    <mergeCell ref="J83244:M83244"/>
    <mergeCell ref="J83245:M83245"/>
    <mergeCell ref="J83246:M83246"/>
    <mergeCell ref="J83247:M83247"/>
    <mergeCell ref="J83248:M83248"/>
    <mergeCell ref="J83249:M83249"/>
    <mergeCell ref="J83250:M83250"/>
    <mergeCell ref="J83233:M83233"/>
    <mergeCell ref="J83234:M83234"/>
    <mergeCell ref="J83235:M83235"/>
    <mergeCell ref="J83236:M83236"/>
    <mergeCell ref="J83237:M83237"/>
    <mergeCell ref="J83238:M83238"/>
    <mergeCell ref="J83239:M83239"/>
    <mergeCell ref="J83240:M83240"/>
    <mergeCell ref="J83241:M83241"/>
    <mergeCell ref="J83224:M83224"/>
    <mergeCell ref="J83225:M83225"/>
    <mergeCell ref="J83226:M83226"/>
    <mergeCell ref="J83227:M83227"/>
    <mergeCell ref="J83228:M83228"/>
    <mergeCell ref="J83229:M83229"/>
    <mergeCell ref="J83230:M83230"/>
    <mergeCell ref="J83231:M83231"/>
    <mergeCell ref="J83232:M83232"/>
    <mergeCell ref="J83215:M83215"/>
    <mergeCell ref="J83216:M83216"/>
    <mergeCell ref="J83217:M83217"/>
    <mergeCell ref="J83218:M83218"/>
    <mergeCell ref="J83219:M83219"/>
    <mergeCell ref="J83220:M83220"/>
    <mergeCell ref="J83221:M83221"/>
    <mergeCell ref="J83222:M83222"/>
    <mergeCell ref="J83223:M83223"/>
    <mergeCell ref="J83206:M83206"/>
    <mergeCell ref="J83207:M83207"/>
    <mergeCell ref="J83208:M83208"/>
    <mergeCell ref="J83209:M83209"/>
    <mergeCell ref="J83210:M83210"/>
    <mergeCell ref="J83211:M83211"/>
    <mergeCell ref="J83212:M83212"/>
    <mergeCell ref="J83213:M83213"/>
    <mergeCell ref="J83214:M83214"/>
    <mergeCell ref="J83197:M83197"/>
    <mergeCell ref="J83198:M83198"/>
    <mergeCell ref="J83199:M83199"/>
    <mergeCell ref="J83200:M83200"/>
    <mergeCell ref="J83201:M83201"/>
    <mergeCell ref="J83202:M83202"/>
    <mergeCell ref="J83203:M83203"/>
    <mergeCell ref="J83204:M83204"/>
    <mergeCell ref="J83205:M83205"/>
    <mergeCell ref="J83188:M83188"/>
    <mergeCell ref="J83189:M83189"/>
    <mergeCell ref="J83190:M83190"/>
    <mergeCell ref="J83191:M83191"/>
    <mergeCell ref="J83192:M83192"/>
    <mergeCell ref="J83193:M83193"/>
    <mergeCell ref="J83194:M83194"/>
    <mergeCell ref="J83195:M83195"/>
    <mergeCell ref="J83196:M83196"/>
    <mergeCell ref="J83179:M83179"/>
    <mergeCell ref="J83180:M83180"/>
    <mergeCell ref="J83181:M83181"/>
    <mergeCell ref="J83182:M83182"/>
    <mergeCell ref="J83183:M83183"/>
    <mergeCell ref="J83184:M83184"/>
    <mergeCell ref="J83185:M83185"/>
    <mergeCell ref="J83186:M83186"/>
    <mergeCell ref="J83187:M83187"/>
    <mergeCell ref="J83170:M83170"/>
    <mergeCell ref="J83171:M83171"/>
    <mergeCell ref="J83172:M83172"/>
    <mergeCell ref="J83173:M83173"/>
    <mergeCell ref="J83174:M83174"/>
    <mergeCell ref="J83175:M83175"/>
    <mergeCell ref="J83176:M83176"/>
    <mergeCell ref="J83177:M83177"/>
    <mergeCell ref="J83178:M83178"/>
    <mergeCell ref="J83161:M83161"/>
    <mergeCell ref="J83162:M83162"/>
    <mergeCell ref="J83163:M83163"/>
    <mergeCell ref="J83164:M83164"/>
    <mergeCell ref="J83165:M83165"/>
    <mergeCell ref="J83166:M83166"/>
    <mergeCell ref="J83167:M83167"/>
    <mergeCell ref="J83168:M83168"/>
    <mergeCell ref="J83169:M83169"/>
    <mergeCell ref="J83152:M83152"/>
    <mergeCell ref="J83153:M83153"/>
    <mergeCell ref="J83154:M83154"/>
    <mergeCell ref="J83155:M83155"/>
    <mergeCell ref="J83156:M83156"/>
    <mergeCell ref="J83157:M83157"/>
    <mergeCell ref="J83158:M83158"/>
    <mergeCell ref="J83159:M83159"/>
    <mergeCell ref="J83160:M83160"/>
    <mergeCell ref="J83143:M83143"/>
    <mergeCell ref="J83144:M83144"/>
    <mergeCell ref="J83145:M83145"/>
    <mergeCell ref="J83146:M83146"/>
    <mergeCell ref="J83147:M83147"/>
    <mergeCell ref="J83148:M83148"/>
    <mergeCell ref="J83149:M83149"/>
    <mergeCell ref="J83150:M83150"/>
    <mergeCell ref="J83151:M83151"/>
    <mergeCell ref="J83134:M83134"/>
    <mergeCell ref="J83135:M83135"/>
    <mergeCell ref="J83136:M83136"/>
    <mergeCell ref="J83137:M83137"/>
    <mergeCell ref="J83138:M83138"/>
    <mergeCell ref="J83139:M83139"/>
    <mergeCell ref="J83140:M83140"/>
    <mergeCell ref="J83141:M83141"/>
    <mergeCell ref="J83142:M83142"/>
    <mergeCell ref="J83125:M83125"/>
    <mergeCell ref="J83126:M83126"/>
    <mergeCell ref="J83127:M83127"/>
    <mergeCell ref="J83128:M83128"/>
    <mergeCell ref="J83129:M83129"/>
    <mergeCell ref="J83130:M83130"/>
    <mergeCell ref="J83131:M83131"/>
    <mergeCell ref="J83132:M83132"/>
    <mergeCell ref="J83133:M83133"/>
    <mergeCell ref="J83116:M83116"/>
    <mergeCell ref="J83117:M83117"/>
    <mergeCell ref="J83118:M83118"/>
    <mergeCell ref="J83119:M83119"/>
    <mergeCell ref="J83120:M83120"/>
    <mergeCell ref="J83121:M83121"/>
    <mergeCell ref="J83122:M83122"/>
    <mergeCell ref="J83123:M83123"/>
    <mergeCell ref="J83124:M83124"/>
    <mergeCell ref="J83107:M83107"/>
    <mergeCell ref="J83108:M83108"/>
    <mergeCell ref="J83109:M83109"/>
    <mergeCell ref="J83110:M83110"/>
    <mergeCell ref="J83111:M83111"/>
    <mergeCell ref="J83112:M83112"/>
    <mergeCell ref="J83113:M83113"/>
    <mergeCell ref="J83114:M83114"/>
    <mergeCell ref="J83115:M83115"/>
    <mergeCell ref="J83098:M83098"/>
    <mergeCell ref="J83099:M83099"/>
    <mergeCell ref="J83100:M83100"/>
    <mergeCell ref="J83101:M83101"/>
    <mergeCell ref="J83102:M83102"/>
    <mergeCell ref="J83103:M83103"/>
    <mergeCell ref="J83104:M83104"/>
    <mergeCell ref="J83105:M83105"/>
    <mergeCell ref="J83106:M83106"/>
    <mergeCell ref="J83089:M83089"/>
    <mergeCell ref="J83090:M83090"/>
    <mergeCell ref="J83091:M83091"/>
    <mergeCell ref="J83092:M83092"/>
    <mergeCell ref="J83093:M83093"/>
    <mergeCell ref="J83094:M83094"/>
    <mergeCell ref="J83095:M83095"/>
    <mergeCell ref="J83096:M83096"/>
    <mergeCell ref="J83097:M83097"/>
    <mergeCell ref="J83080:M83080"/>
    <mergeCell ref="J83081:M83081"/>
    <mergeCell ref="J83082:M83082"/>
    <mergeCell ref="J83083:M83083"/>
    <mergeCell ref="J83084:M83084"/>
    <mergeCell ref="J83085:M83085"/>
    <mergeCell ref="J83086:M83086"/>
    <mergeCell ref="J83087:M83087"/>
    <mergeCell ref="J83088:M83088"/>
    <mergeCell ref="J83071:M83071"/>
    <mergeCell ref="J83072:M83072"/>
    <mergeCell ref="J83073:M83073"/>
    <mergeCell ref="J83074:M83074"/>
    <mergeCell ref="J83075:M83075"/>
    <mergeCell ref="J83076:M83076"/>
    <mergeCell ref="J83077:M83077"/>
    <mergeCell ref="J83078:M83078"/>
    <mergeCell ref="J83079:M83079"/>
    <mergeCell ref="J83062:M83062"/>
    <mergeCell ref="J83063:M83063"/>
    <mergeCell ref="J83064:M83064"/>
    <mergeCell ref="J83065:M83065"/>
    <mergeCell ref="J83066:M83066"/>
    <mergeCell ref="J83067:M83067"/>
    <mergeCell ref="J83068:M83068"/>
    <mergeCell ref="J83069:M83069"/>
    <mergeCell ref="J83070:M83070"/>
    <mergeCell ref="J83053:M83053"/>
    <mergeCell ref="J83054:M83054"/>
    <mergeCell ref="J83055:M83055"/>
    <mergeCell ref="J83056:M83056"/>
    <mergeCell ref="J83057:M83057"/>
    <mergeCell ref="J83058:M83058"/>
    <mergeCell ref="J83059:M83059"/>
    <mergeCell ref="J83060:M83060"/>
    <mergeCell ref="J83061:M83061"/>
    <mergeCell ref="J83044:M83044"/>
    <mergeCell ref="J83045:M83045"/>
    <mergeCell ref="J83046:M83046"/>
    <mergeCell ref="J83047:M83047"/>
    <mergeCell ref="J83048:M83048"/>
    <mergeCell ref="J83049:M83049"/>
    <mergeCell ref="J83050:M83050"/>
    <mergeCell ref="J83051:M83051"/>
    <mergeCell ref="J83052:M83052"/>
    <mergeCell ref="J83035:M83035"/>
    <mergeCell ref="J83036:M83036"/>
    <mergeCell ref="J83037:M83037"/>
    <mergeCell ref="J83038:M83038"/>
    <mergeCell ref="J83039:M83039"/>
    <mergeCell ref="J83040:M83040"/>
    <mergeCell ref="J83041:M83041"/>
    <mergeCell ref="J83042:M83042"/>
    <mergeCell ref="J83043:M83043"/>
    <mergeCell ref="J83026:M83026"/>
    <mergeCell ref="J83027:M83027"/>
    <mergeCell ref="J83028:M83028"/>
    <mergeCell ref="J83029:M83029"/>
    <mergeCell ref="J83030:M83030"/>
    <mergeCell ref="J83031:M83031"/>
    <mergeCell ref="J83032:M83032"/>
    <mergeCell ref="J83033:M83033"/>
    <mergeCell ref="J83034:M83034"/>
    <mergeCell ref="J83017:M83017"/>
    <mergeCell ref="J83018:M83018"/>
    <mergeCell ref="J83019:M83019"/>
    <mergeCell ref="J83020:M83020"/>
    <mergeCell ref="J83021:M83021"/>
    <mergeCell ref="J83022:M83022"/>
    <mergeCell ref="J83023:M83023"/>
    <mergeCell ref="J83024:M83024"/>
    <mergeCell ref="J83025:M83025"/>
    <mergeCell ref="J83008:M83008"/>
    <mergeCell ref="J83009:M83009"/>
    <mergeCell ref="J83010:M83010"/>
    <mergeCell ref="J83011:M83011"/>
    <mergeCell ref="J83012:M83012"/>
    <mergeCell ref="J83013:M83013"/>
    <mergeCell ref="J83014:M83014"/>
    <mergeCell ref="J83015:M83015"/>
    <mergeCell ref="J83016:M83016"/>
    <mergeCell ref="J82999:M82999"/>
    <mergeCell ref="J83000:M83000"/>
    <mergeCell ref="J83001:M83001"/>
    <mergeCell ref="J83002:M83002"/>
    <mergeCell ref="J83003:M83003"/>
    <mergeCell ref="J83004:M83004"/>
    <mergeCell ref="J83005:M83005"/>
    <mergeCell ref="J83006:M83006"/>
    <mergeCell ref="J83007:M83007"/>
    <mergeCell ref="J82990:M82990"/>
    <mergeCell ref="J82991:M82991"/>
    <mergeCell ref="J82992:M82992"/>
    <mergeCell ref="J82993:M82993"/>
    <mergeCell ref="J82994:M82994"/>
    <mergeCell ref="J82995:M82995"/>
    <mergeCell ref="J82996:M82996"/>
    <mergeCell ref="J82997:M82997"/>
    <mergeCell ref="J82998:M82998"/>
    <mergeCell ref="J82981:M82981"/>
    <mergeCell ref="J82982:M82982"/>
    <mergeCell ref="J82983:M82983"/>
    <mergeCell ref="J82984:M82984"/>
    <mergeCell ref="J82985:M82985"/>
    <mergeCell ref="J82986:M82986"/>
    <mergeCell ref="J82987:M82987"/>
    <mergeCell ref="J82988:M82988"/>
    <mergeCell ref="J82989:M82989"/>
    <mergeCell ref="J82972:M82972"/>
    <mergeCell ref="J82973:M82973"/>
    <mergeCell ref="J82974:M82974"/>
    <mergeCell ref="J82975:M82975"/>
    <mergeCell ref="J82976:M82976"/>
    <mergeCell ref="J82977:M82977"/>
    <mergeCell ref="J82978:M82978"/>
    <mergeCell ref="J82979:M82979"/>
    <mergeCell ref="J82980:M82980"/>
    <mergeCell ref="J82963:M82963"/>
    <mergeCell ref="J82964:M82964"/>
    <mergeCell ref="J82965:M82965"/>
    <mergeCell ref="J82966:M82966"/>
    <mergeCell ref="J82967:M82967"/>
    <mergeCell ref="J82968:M82968"/>
    <mergeCell ref="J82969:M82969"/>
    <mergeCell ref="J82970:M82970"/>
    <mergeCell ref="J82971:M82971"/>
    <mergeCell ref="J82954:M82954"/>
    <mergeCell ref="J82955:M82955"/>
    <mergeCell ref="J82956:M82956"/>
    <mergeCell ref="J82957:M82957"/>
    <mergeCell ref="J82958:M82958"/>
    <mergeCell ref="J82959:M82959"/>
    <mergeCell ref="J82960:M82960"/>
    <mergeCell ref="J82961:M82961"/>
    <mergeCell ref="J82962:M82962"/>
    <mergeCell ref="J82945:M82945"/>
    <mergeCell ref="J82946:M82946"/>
    <mergeCell ref="J82947:M82947"/>
    <mergeCell ref="J82948:M82948"/>
    <mergeCell ref="J82949:M82949"/>
    <mergeCell ref="J82950:M82950"/>
    <mergeCell ref="J82951:M82951"/>
    <mergeCell ref="J82952:M82952"/>
    <mergeCell ref="J82953:M82953"/>
    <mergeCell ref="J82936:M82936"/>
    <mergeCell ref="J82937:M82937"/>
    <mergeCell ref="J82938:M82938"/>
    <mergeCell ref="J82939:M82939"/>
    <mergeCell ref="J82940:M82940"/>
    <mergeCell ref="J82941:M82941"/>
    <mergeCell ref="J82942:M82942"/>
    <mergeCell ref="J82943:M82943"/>
    <mergeCell ref="J82944:M82944"/>
    <mergeCell ref="J82927:M82927"/>
    <mergeCell ref="J82928:M82928"/>
    <mergeCell ref="J82929:M82929"/>
    <mergeCell ref="J82930:M82930"/>
    <mergeCell ref="J82931:M82931"/>
    <mergeCell ref="J82932:M82932"/>
    <mergeCell ref="J82933:M82933"/>
    <mergeCell ref="J82934:M82934"/>
    <mergeCell ref="J82935:M82935"/>
    <mergeCell ref="J82918:M82918"/>
    <mergeCell ref="J82919:M82919"/>
    <mergeCell ref="J82920:M82920"/>
    <mergeCell ref="J82921:M82921"/>
    <mergeCell ref="J82922:M82922"/>
    <mergeCell ref="J82923:M82923"/>
    <mergeCell ref="J82924:M82924"/>
    <mergeCell ref="J82925:M82925"/>
    <mergeCell ref="J82926:M82926"/>
    <mergeCell ref="J82909:M82909"/>
    <mergeCell ref="J82910:M82910"/>
    <mergeCell ref="J82911:M82911"/>
    <mergeCell ref="J82912:M82912"/>
    <mergeCell ref="J82913:M82913"/>
    <mergeCell ref="J82914:M82914"/>
    <mergeCell ref="J82915:M82915"/>
    <mergeCell ref="J82916:M82916"/>
    <mergeCell ref="J82917:M82917"/>
    <mergeCell ref="J82900:M82900"/>
    <mergeCell ref="J82901:M82901"/>
    <mergeCell ref="J82902:M82902"/>
    <mergeCell ref="J82903:M82903"/>
    <mergeCell ref="J82904:M82904"/>
    <mergeCell ref="J82905:M82905"/>
    <mergeCell ref="J82906:M82906"/>
    <mergeCell ref="J82907:M82907"/>
    <mergeCell ref="J82908:M82908"/>
    <mergeCell ref="J82891:M82891"/>
    <mergeCell ref="J82892:M82892"/>
    <mergeCell ref="J82893:M82893"/>
    <mergeCell ref="J82894:M82894"/>
    <mergeCell ref="J82895:M82895"/>
    <mergeCell ref="J82896:M82896"/>
    <mergeCell ref="J82897:M82897"/>
    <mergeCell ref="J82898:M82898"/>
    <mergeCell ref="J82899:M82899"/>
    <mergeCell ref="J82882:M82882"/>
    <mergeCell ref="J82883:M82883"/>
    <mergeCell ref="J82884:M82884"/>
    <mergeCell ref="J82885:M82885"/>
    <mergeCell ref="J82886:M82886"/>
    <mergeCell ref="J82887:M82887"/>
    <mergeCell ref="J82888:M82888"/>
    <mergeCell ref="J82889:M82889"/>
    <mergeCell ref="J82890:M82890"/>
    <mergeCell ref="J82873:M82873"/>
    <mergeCell ref="J82874:M82874"/>
    <mergeCell ref="J82875:M82875"/>
    <mergeCell ref="J82876:M82876"/>
    <mergeCell ref="J82877:M82877"/>
    <mergeCell ref="J82878:M82878"/>
    <mergeCell ref="J82879:M82879"/>
    <mergeCell ref="J82880:M82880"/>
    <mergeCell ref="J82881:M82881"/>
    <mergeCell ref="J82864:M82864"/>
    <mergeCell ref="J82865:M82865"/>
    <mergeCell ref="J82866:M82866"/>
    <mergeCell ref="J82867:M82867"/>
    <mergeCell ref="J82868:M82868"/>
    <mergeCell ref="J82869:M82869"/>
    <mergeCell ref="J82870:M82870"/>
    <mergeCell ref="J82871:M82871"/>
    <mergeCell ref="J82872:M82872"/>
    <mergeCell ref="J82855:M82855"/>
    <mergeCell ref="J82856:M82856"/>
    <mergeCell ref="J82857:M82857"/>
    <mergeCell ref="J82858:M82858"/>
    <mergeCell ref="J82859:M82859"/>
    <mergeCell ref="J82860:M82860"/>
    <mergeCell ref="J82861:M82861"/>
    <mergeCell ref="J82862:M82862"/>
    <mergeCell ref="J82863:M82863"/>
    <mergeCell ref="J82846:M82846"/>
    <mergeCell ref="J82847:M82847"/>
    <mergeCell ref="J82848:M82848"/>
    <mergeCell ref="J82849:M82849"/>
    <mergeCell ref="J82850:M82850"/>
    <mergeCell ref="J82851:M82851"/>
    <mergeCell ref="J82852:M82852"/>
    <mergeCell ref="J82853:M82853"/>
    <mergeCell ref="J82854:M82854"/>
    <mergeCell ref="J82837:M82837"/>
    <mergeCell ref="J82838:M82838"/>
    <mergeCell ref="J82839:M82839"/>
    <mergeCell ref="J82840:M82840"/>
    <mergeCell ref="J82841:M82841"/>
    <mergeCell ref="J82842:M82842"/>
    <mergeCell ref="J82843:M82843"/>
    <mergeCell ref="J82844:M82844"/>
    <mergeCell ref="J82845:M82845"/>
    <mergeCell ref="J82828:M82828"/>
    <mergeCell ref="J82829:M82829"/>
    <mergeCell ref="J82830:M82830"/>
    <mergeCell ref="J82831:M82831"/>
    <mergeCell ref="J82832:M82832"/>
    <mergeCell ref="J82833:M82833"/>
    <mergeCell ref="J82834:M82834"/>
    <mergeCell ref="J82835:M82835"/>
    <mergeCell ref="J82836:M82836"/>
    <mergeCell ref="J82819:M82819"/>
    <mergeCell ref="J82820:M82820"/>
    <mergeCell ref="J82821:M82821"/>
    <mergeCell ref="J82822:M82822"/>
    <mergeCell ref="J82823:M82823"/>
    <mergeCell ref="J82824:M82824"/>
    <mergeCell ref="J82825:M82825"/>
    <mergeCell ref="J82826:M82826"/>
    <mergeCell ref="J82827:M82827"/>
    <mergeCell ref="J82810:M82810"/>
    <mergeCell ref="J82811:M82811"/>
    <mergeCell ref="J82812:M82812"/>
    <mergeCell ref="J82813:M82813"/>
    <mergeCell ref="J82814:M82814"/>
    <mergeCell ref="J82815:M82815"/>
    <mergeCell ref="J82816:M82816"/>
    <mergeCell ref="J82817:M82817"/>
    <mergeCell ref="J82818:M82818"/>
    <mergeCell ref="J82801:M82801"/>
    <mergeCell ref="J82802:M82802"/>
    <mergeCell ref="J82803:M82803"/>
    <mergeCell ref="J82804:M82804"/>
    <mergeCell ref="J82805:M82805"/>
    <mergeCell ref="J82806:M82806"/>
    <mergeCell ref="J82807:M82807"/>
    <mergeCell ref="J82808:M82808"/>
    <mergeCell ref="J82809:M82809"/>
    <mergeCell ref="J82792:M82792"/>
    <mergeCell ref="J82793:M82793"/>
    <mergeCell ref="J82794:M82794"/>
    <mergeCell ref="J82795:M82795"/>
    <mergeCell ref="J82796:M82796"/>
    <mergeCell ref="J82797:M82797"/>
    <mergeCell ref="J82798:M82798"/>
    <mergeCell ref="J82799:M82799"/>
    <mergeCell ref="J82800:M82800"/>
    <mergeCell ref="J82783:M82783"/>
    <mergeCell ref="J82784:M82784"/>
    <mergeCell ref="J82785:M82785"/>
    <mergeCell ref="J82786:M82786"/>
    <mergeCell ref="J82787:M82787"/>
    <mergeCell ref="J82788:M82788"/>
    <mergeCell ref="J82789:M82789"/>
    <mergeCell ref="J82790:M82790"/>
    <mergeCell ref="J82791:M82791"/>
    <mergeCell ref="J82774:M82774"/>
    <mergeCell ref="J82775:M82775"/>
    <mergeCell ref="J82776:M82776"/>
    <mergeCell ref="J82777:M82777"/>
    <mergeCell ref="J82778:M82778"/>
    <mergeCell ref="J82779:M82779"/>
    <mergeCell ref="J82780:M82780"/>
    <mergeCell ref="J82781:M82781"/>
    <mergeCell ref="J82782:M82782"/>
    <mergeCell ref="J82765:M82765"/>
    <mergeCell ref="J82766:M82766"/>
    <mergeCell ref="J82767:M82767"/>
    <mergeCell ref="J82768:M82768"/>
    <mergeCell ref="J82769:M82769"/>
    <mergeCell ref="J82770:M82770"/>
    <mergeCell ref="J82771:M82771"/>
    <mergeCell ref="J82772:M82772"/>
    <mergeCell ref="J82773:M82773"/>
    <mergeCell ref="J82756:M82756"/>
    <mergeCell ref="J82757:M82757"/>
    <mergeCell ref="J82758:M82758"/>
    <mergeCell ref="J82759:M82759"/>
    <mergeCell ref="J82760:M82760"/>
    <mergeCell ref="J82761:M82761"/>
    <mergeCell ref="J82762:M82762"/>
    <mergeCell ref="J82763:M82763"/>
    <mergeCell ref="J82764:M82764"/>
    <mergeCell ref="J82747:M82747"/>
    <mergeCell ref="J82748:M82748"/>
    <mergeCell ref="J82749:M82749"/>
    <mergeCell ref="J82750:M82750"/>
    <mergeCell ref="J82751:M82751"/>
    <mergeCell ref="J82752:M82752"/>
    <mergeCell ref="J82753:M82753"/>
    <mergeCell ref="J82754:M82754"/>
    <mergeCell ref="J82755:M82755"/>
    <mergeCell ref="J82738:M82738"/>
    <mergeCell ref="J82739:M82739"/>
    <mergeCell ref="J82740:M82740"/>
    <mergeCell ref="J82741:M82741"/>
    <mergeCell ref="J82742:M82742"/>
    <mergeCell ref="J82743:M82743"/>
    <mergeCell ref="J82744:M82744"/>
    <mergeCell ref="J82745:M82745"/>
    <mergeCell ref="J82746:M82746"/>
    <mergeCell ref="J82729:M82729"/>
    <mergeCell ref="J82730:M82730"/>
    <mergeCell ref="J82731:M82731"/>
    <mergeCell ref="J82732:M82732"/>
    <mergeCell ref="J82733:M82733"/>
    <mergeCell ref="J82734:M82734"/>
    <mergeCell ref="J82735:M82735"/>
    <mergeCell ref="J82736:M82736"/>
    <mergeCell ref="J82737:M82737"/>
    <mergeCell ref="J82720:M82720"/>
    <mergeCell ref="J82721:M82721"/>
    <mergeCell ref="J82722:M82722"/>
    <mergeCell ref="J82723:M82723"/>
    <mergeCell ref="J82724:M82724"/>
    <mergeCell ref="J82725:M82725"/>
    <mergeCell ref="J82726:M82726"/>
    <mergeCell ref="J82727:M82727"/>
    <mergeCell ref="J82728:M82728"/>
    <mergeCell ref="J82711:M82711"/>
    <mergeCell ref="J82712:M82712"/>
    <mergeCell ref="J82713:M82713"/>
    <mergeCell ref="J82714:M82714"/>
    <mergeCell ref="J82715:M82715"/>
    <mergeCell ref="J82716:M82716"/>
    <mergeCell ref="J82717:M82717"/>
    <mergeCell ref="J82718:M82718"/>
    <mergeCell ref="J82719:M82719"/>
    <mergeCell ref="J82702:M82702"/>
    <mergeCell ref="J82703:M82703"/>
    <mergeCell ref="J82704:M82704"/>
    <mergeCell ref="J82705:M82705"/>
    <mergeCell ref="J82706:M82706"/>
    <mergeCell ref="J82707:M82707"/>
    <mergeCell ref="J82708:M82708"/>
    <mergeCell ref="J82709:M82709"/>
    <mergeCell ref="J82710:M82710"/>
    <mergeCell ref="J82693:M82693"/>
    <mergeCell ref="J82694:M82694"/>
    <mergeCell ref="J82695:M82695"/>
    <mergeCell ref="J82696:M82696"/>
    <mergeCell ref="J82697:M82697"/>
    <mergeCell ref="J82698:M82698"/>
    <mergeCell ref="J82699:M82699"/>
    <mergeCell ref="J82700:M82700"/>
    <mergeCell ref="J82701:M82701"/>
    <mergeCell ref="J82684:M82684"/>
    <mergeCell ref="J82685:M82685"/>
    <mergeCell ref="J82686:M82686"/>
    <mergeCell ref="J82687:M82687"/>
    <mergeCell ref="J82688:M82688"/>
    <mergeCell ref="J82689:M82689"/>
    <mergeCell ref="J82690:M82690"/>
    <mergeCell ref="J82691:M82691"/>
    <mergeCell ref="J82692:M82692"/>
    <mergeCell ref="J82675:M82675"/>
    <mergeCell ref="J82676:M82676"/>
    <mergeCell ref="J82677:M82677"/>
    <mergeCell ref="J82678:M82678"/>
    <mergeCell ref="J82679:M82679"/>
    <mergeCell ref="J82680:M82680"/>
    <mergeCell ref="J82681:M82681"/>
    <mergeCell ref="J82682:M82682"/>
    <mergeCell ref="J82683:M82683"/>
    <mergeCell ref="J82666:M82666"/>
    <mergeCell ref="J82667:M82667"/>
    <mergeCell ref="J82668:M82668"/>
    <mergeCell ref="J82669:M82669"/>
    <mergeCell ref="J82670:M82670"/>
    <mergeCell ref="J82671:M82671"/>
    <mergeCell ref="J82672:M82672"/>
    <mergeCell ref="J82673:M82673"/>
    <mergeCell ref="J82674:M82674"/>
    <mergeCell ref="J82657:M82657"/>
    <mergeCell ref="J82658:M82658"/>
    <mergeCell ref="J82659:M82659"/>
    <mergeCell ref="J82660:M82660"/>
    <mergeCell ref="J82661:M82661"/>
    <mergeCell ref="J82662:M82662"/>
    <mergeCell ref="J82663:M82663"/>
    <mergeCell ref="J82664:M82664"/>
    <mergeCell ref="J82665:M82665"/>
    <mergeCell ref="J82648:M82648"/>
    <mergeCell ref="J82649:M82649"/>
    <mergeCell ref="J82650:M82650"/>
    <mergeCell ref="J82651:M82651"/>
    <mergeCell ref="J82652:M82652"/>
    <mergeCell ref="J82653:M82653"/>
    <mergeCell ref="J82654:M82654"/>
    <mergeCell ref="J82655:M82655"/>
    <mergeCell ref="J82656:M82656"/>
    <mergeCell ref="J82639:M82639"/>
    <mergeCell ref="J82640:M82640"/>
    <mergeCell ref="J82641:M82641"/>
    <mergeCell ref="J82642:M82642"/>
    <mergeCell ref="J82643:M82643"/>
    <mergeCell ref="J82644:M82644"/>
    <mergeCell ref="J82645:M82645"/>
    <mergeCell ref="J82646:M82646"/>
    <mergeCell ref="J82647:M82647"/>
    <mergeCell ref="J82630:M82630"/>
    <mergeCell ref="J82631:M82631"/>
    <mergeCell ref="J82632:M82632"/>
    <mergeCell ref="J82633:M82633"/>
    <mergeCell ref="J82634:M82634"/>
    <mergeCell ref="J82635:M82635"/>
    <mergeCell ref="J82636:M82636"/>
    <mergeCell ref="J82637:M82637"/>
    <mergeCell ref="J82638:M82638"/>
    <mergeCell ref="J82621:M82621"/>
    <mergeCell ref="J82622:M82622"/>
    <mergeCell ref="J82623:M82623"/>
    <mergeCell ref="J82624:M82624"/>
    <mergeCell ref="J82625:M82625"/>
    <mergeCell ref="J82626:M82626"/>
    <mergeCell ref="J82627:M82627"/>
    <mergeCell ref="J82628:M82628"/>
    <mergeCell ref="J82629:M82629"/>
    <mergeCell ref="J82612:M82612"/>
    <mergeCell ref="J82613:M82613"/>
    <mergeCell ref="J82614:M82614"/>
    <mergeCell ref="J82615:M82615"/>
    <mergeCell ref="J82616:M82616"/>
    <mergeCell ref="J82617:M82617"/>
    <mergeCell ref="J82618:M82618"/>
    <mergeCell ref="J82619:M82619"/>
    <mergeCell ref="J82620:M82620"/>
    <mergeCell ref="J82603:M82603"/>
    <mergeCell ref="J82604:M82604"/>
    <mergeCell ref="J82605:M82605"/>
    <mergeCell ref="J82606:M82606"/>
    <mergeCell ref="J82607:M82607"/>
    <mergeCell ref="J82608:M82608"/>
    <mergeCell ref="J82609:M82609"/>
    <mergeCell ref="J82610:M82610"/>
    <mergeCell ref="J82611:M82611"/>
    <mergeCell ref="J82594:M82594"/>
    <mergeCell ref="J82595:M82595"/>
    <mergeCell ref="J82596:M82596"/>
    <mergeCell ref="J82597:M82597"/>
    <mergeCell ref="J82598:M82598"/>
    <mergeCell ref="J82599:M82599"/>
    <mergeCell ref="J82600:M82600"/>
    <mergeCell ref="J82601:M82601"/>
    <mergeCell ref="J82602:M82602"/>
    <mergeCell ref="J82585:M82585"/>
    <mergeCell ref="J82586:M82586"/>
    <mergeCell ref="J82587:M82587"/>
    <mergeCell ref="J82588:M82588"/>
    <mergeCell ref="J82589:M82589"/>
    <mergeCell ref="J82590:M82590"/>
    <mergeCell ref="J82591:M82591"/>
    <mergeCell ref="J82592:M82592"/>
    <mergeCell ref="J82593:M82593"/>
    <mergeCell ref="J82576:M82576"/>
    <mergeCell ref="J82577:M82577"/>
    <mergeCell ref="J82578:M82578"/>
    <mergeCell ref="J82579:M82579"/>
    <mergeCell ref="J82580:M82580"/>
    <mergeCell ref="J82581:M82581"/>
    <mergeCell ref="J82582:M82582"/>
    <mergeCell ref="J82583:M82583"/>
    <mergeCell ref="J82584:M82584"/>
    <mergeCell ref="J82567:M82567"/>
    <mergeCell ref="J82568:M82568"/>
    <mergeCell ref="J82569:M82569"/>
    <mergeCell ref="J82570:M82570"/>
    <mergeCell ref="J82571:M82571"/>
    <mergeCell ref="J82572:M82572"/>
    <mergeCell ref="J82573:M82573"/>
    <mergeCell ref="J82574:M82574"/>
    <mergeCell ref="J82575:M82575"/>
    <mergeCell ref="J82558:M82558"/>
    <mergeCell ref="J82559:M82559"/>
    <mergeCell ref="J82560:M82560"/>
    <mergeCell ref="J82561:M82561"/>
    <mergeCell ref="J82562:M82562"/>
    <mergeCell ref="J82563:M82563"/>
    <mergeCell ref="J82564:M82564"/>
    <mergeCell ref="J82565:M82565"/>
    <mergeCell ref="J82566:M82566"/>
    <mergeCell ref="J82549:M82549"/>
    <mergeCell ref="J82550:M82550"/>
    <mergeCell ref="J82551:M82551"/>
    <mergeCell ref="J82552:M82552"/>
    <mergeCell ref="J82553:M82553"/>
    <mergeCell ref="J82554:M82554"/>
    <mergeCell ref="J82555:M82555"/>
    <mergeCell ref="J82556:M82556"/>
    <mergeCell ref="J82557:M82557"/>
    <mergeCell ref="J82540:M82540"/>
    <mergeCell ref="J82541:M82541"/>
    <mergeCell ref="J82542:M82542"/>
    <mergeCell ref="J82543:M82543"/>
    <mergeCell ref="J82544:M82544"/>
    <mergeCell ref="J82545:M82545"/>
    <mergeCell ref="J82546:M82546"/>
    <mergeCell ref="J82547:M82547"/>
    <mergeCell ref="J82548:M82548"/>
    <mergeCell ref="J82531:M82531"/>
    <mergeCell ref="J82532:M82532"/>
    <mergeCell ref="J82533:M82533"/>
    <mergeCell ref="J82534:M82534"/>
    <mergeCell ref="J82535:M82535"/>
    <mergeCell ref="J82536:M82536"/>
    <mergeCell ref="J82537:M82537"/>
    <mergeCell ref="J82538:M82538"/>
    <mergeCell ref="J82539:M82539"/>
    <mergeCell ref="J82522:M82522"/>
    <mergeCell ref="J82523:M82523"/>
    <mergeCell ref="J82524:M82524"/>
    <mergeCell ref="J82525:M82525"/>
    <mergeCell ref="J82526:M82526"/>
    <mergeCell ref="J82527:M82527"/>
    <mergeCell ref="J82528:M82528"/>
    <mergeCell ref="J82529:M82529"/>
    <mergeCell ref="J82530:M82530"/>
    <mergeCell ref="J82513:M82513"/>
    <mergeCell ref="J82514:M82514"/>
    <mergeCell ref="J82515:M82515"/>
    <mergeCell ref="J82516:M82516"/>
    <mergeCell ref="J82517:M82517"/>
    <mergeCell ref="J82518:M82518"/>
    <mergeCell ref="J82519:M82519"/>
    <mergeCell ref="J82520:M82520"/>
    <mergeCell ref="J82521:M82521"/>
    <mergeCell ref="J82504:M82504"/>
    <mergeCell ref="J82505:M82505"/>
    <mergeCell ref="J82506:M82506"/>
    <mergeCell ref="J82507:M82507"/>
    <mergeCell ref="J82508:M82508"/>
    <mergeCell ref="J82509:M82509"/>
    <mergeCell ref="J82510:M82510"/>
    <mergeCell ref="J82511:M82511"/>
    <mergeCell ref="J82512:M82512"/>
    <mergeCell ref="J82495:M82495"/>
    <mergeCell ref="J82496:M82496"/>
    <mergeCell ref="J82497:M82497"/>
    <mergeCell ref="J82498:M82498"/>
    <mergeCell ref="J82499:M82499"/>
    <mergeCell ref="J82500:M82500"/>
    <mergeCell ref="J82501:M82501"/>
    <mergeCell ref="J82502:M82502"/>
    <mergeCell ref="J82503:M82503"/>
    <mergeCell ref="J82486:M82486"/>
    <mergeCell ref="J82487:M82487"/>
    <mergeCell ref="J82488:M82488"/>
    <mergeCell ref="J82489:M82489"/>
    <mergeCell ref="J82490:M82490"/>
    <mergeCell ref="J82491:M82491"/>
    <mergeCell ref="J82492:M82492"/>
    <mergeCell ref="J82493:M82493"/>
    <mergeCell ref="J82494:M82494"/>
    <mergeCell ref="J82477:M82477"/>
    <mergeCell ref="J82478:M82478"/>
    <mergeCell ref="J82479:M82479"/>
    <mergeCell ref="J82480:M82480"/>
    <mergeCell ref="J82481:M82481"/>
    <mergeCell ref="J82482:M82482"/>
    <mergeCell ref="J82483:M82483"/>
    <mergeCell ref="J82484:M82484"/>
    <mergeCell ref="J82485:M82485"/>
    <mergeCell ref="J82468:M82468"/>
    <mergeCell ref="J82469:M82469"/>
    <mergeCell ref="J82470:M82470"/>
    <mergeCell ref="J82471:M82471"/>
    <mergeCell ref="J82472:M82472"/>
    <mergeCell ref="J82473:M82473"/>
    <mergeCell ref="J82474:M82474"/>
    <mergeCell ref="J82475:M82475"/>
    <mergeCell ref="J82476:M82476"/>
    <mergeCell ref="J82459:M82459"/>
    <mergeCell ref="J82460:M82460"/>
    <mergeCell ref="J82461:M82461"/>
    <mergeCell ref="J82462:M82462"/>
    <mergeCell ref="J82463:M82463"/>
    <mergeCell ref="J82464:M82464"/>
    <mergeCell ref="J82465:M82465"/>
    <mergeCell ref="J82466:M82466"/>
    <mergeCell ref="J82467:M82467"/>
    <mergeCell ref="J82450:M82450"/>
    <mergeCell ref="J82451:M82451"/>
    <mergeCell ref="J82452:M82452"/>
    <mergeCell ref="J82453:M82453"/>
    <mergeCell ref="J82454:M82454"/>
    <mergeCell ref="J82455:M82455"/>
    <mergeCell ref="J82456:M82456"/>
    <mergeCell ref="J82457:M82457"/>
    <mergeCell ref="J82458:M82458"/>
    <mergeCell ref="J82441:M82441"/>
    <mergeCell ref="J82442:M82442"/>
    <mergeCell ref="J82443:M82443"/>
    <mergeCell ref="J82444:M82444"/>
    <mergeCell ref="J82445:M82445"/>
    <mergeCell ref="J82446:M82446"/>
    <mergeCell ref="J82447:M82447"/>
    <mergeCell ref="J82448:M82448"/>
    <mergeCell ref="J82449:M82449"/>
    <mergeCell ref="J82432:M82432"/>
    <mergeCell ref="J82433:M82433"/>
    <mergeCell ref="J82434:M82434"/>
    <mergeCell ref="J82435:M82435"/>
    <mergeCell ref="J82436:M82436"/>
    <mergeCell ref="J82437:M82437"/>
    <mergeCell ref="J82438:M82438"/>
    <mergeCell ref="J82439:M82439"/>
    <mergeCell ref="J82440:M82440"/>
    <mergeCell ref="J82423:M82423"/>
    <mergeCell ref="J82424:M82424"/>
    <mergeCell ref="J82425:M82425"/>
    <mergeCell ref="J82426:M82426"/>
    <mergeCell ref="J82427:M82427"/>
    <mergeCell ref="J82428:M82428"/>
    <mergeCell ref="J82429:M82429"/>
    <mergeCell ref="J82430:M82430"/>
    <mergeCell ref="J82431:M82431"/>
    <mergeCell ref="J82414:M82414"/>
    <mergeCell ref="J82415:M82415"/>
    <mergeCell ref="J82416:M82416"/>
    <mergeCell ref="J82417:M82417"/>
    <mergeCell ref="J82418:M82418"/>
    <mergeCell ref="J82419:M82419"/>
    <mergeCell ref="J82420:M82420"/>
    <mergeCell ref="J82421:M82421"/>
    <mergeCell ref="J82422:M82422"/>
    <mergeCell ref="J82405:M82405"/>
    <mergeCell ref="J82406:M82406"/>
    <mergeCell ref="J82407:M82407"/>
    <mergeCell ref="J82408:M82408"/>
    <mergeCell ref="J82409:M82409"/>
    <mergeCell ref="J82410:M82410"/>
    <mergeCell ref="J82411:M82411"/>
    <mergeCell ref="J82412:M82412"/>
    <mergeCell ref="J82413:M82413"/>
    <mergeCell ref="J82396:M82396"/>
    <mergeCell ref="J82397:M82397"/>
    <mergeCell ref="J82398:M82398"/>
    <mergeCell ref="J82399:M82399"/>
    <mergeCell ref="J82400:M82400"/>
    <mergeCell ref="J82401:M82401"/>
    <mergeCell ref="J82402:M82402"/>
    <mergeCell ref="J82403:M82403"/>
    <mergeCell ref="J82404:M82404"/>
    <mergeCell ref="J82387:M82387"/>
    <mergeCell ref="J82388:M82388"/>
    <mergeCell ref="J82389:M82389"/>
    <mergeCell ref="J82390:M82390"/>
    <mergeCell ref="J82391:M82391"/>
    <mergeCell ref="J82392:M82392"/>
    <mergeCell ref="J82393:M82393"/>
    <mergeCell ref="J82394:M82394"/>
    <mergeCell ref="J82395:M82395"/>
    <mergeCell ref="J82378:M82378"/>
    <mergeCell ref="J82379:M82379"/>
    <mergeCell ref="J82380:M82380"/>
    <mergeCell ref="J82381:M82381"/>
    <mergeCell ref="J82382:M82382"/>
    <mergeCell ref="J82383:M82383"/>
    <mergeCell ref="J82384:M82384"/>
    <mergeCell ref="J82385:M82385"/>
    <mergeCell ref="J82386:M82386"/>
    <mergeCell ref="J82369:M82369"/>
    <mergeCell ref="J82370:M82370"/>
    <mergeCell ref="J82371:M82371"/>
    <mergeCell ref="J82372:M82372"/>
    <mergeCell ref="J82373:M82373"/>
    <mergeCell ref="J82374:M82374"/>
    <mergeCell ref="J82375:M82375"/>
    <mergeCell ref="J82376:M82376"/>
    <mergeCell ref="J82377:M82377"/>
    <mergeCell ref="J82360:M82360"/>
    <mergeCell ref="J82361:M82361"/>
    <mergeCell ref="J82362:M82362"/>
    <mergeCell ref="J82363:M82363"/>
    <mergeCell ref="J82364:M82364"/>
    <mergeCell ref="J82365:M82365"/>
    <mergeCell ref="J82366:M82366"/>
    <mergeCell ref="J82367:M82367"/>
    <mergeCell ref="J82368:M82368"/>
    <mergeCell ref="J82351:M82351"/>
    <mergeCell ref="J82352:M82352"/>
    <mergeCell ref="J82353:M82353"/>
    <mergeCell ref="J82354:M82354"/>
    <mergeCell ref="J82355:M82355"/>
    <mergeCell ref="J82356:M82356"/>
    <mergeCell ref="J82357:M82357"/>
    <mergeCell ref="J82358:M82358"/>
    <mergeCell ref="J82359:M82359"/>
    <mergeCell ref="J82342:M82342"/>
    <mergeCell ref="J82343:M82343"/>
    <mergeCell ref="J82344:M82344"/>
    <mergeCell ref="J82345:M82345"/>
    <mergeCell ref="J82346:M82346"/>
    <mergeCell ref="J82347:M82347"/>
    <mergeCell ref="J82348:M82348"/>
    <mergeCell ref="J82349:M82349"/>
    <mergeCell ref="J82350:M82350"/>
    <mergeCell ref="J82333:M82333"/>
    <mergeCell ref="J82334:M82334"/>
    <mergeCell ref="J82335:M82335"/>
    <mergeCell ref="J82336:M82336"/>
    <mergeCell ref="J82337:M82337"/>
    <mergeCell ref="J82338:M82338"/>
    <mergeCell ref="J82339:M82339"/>
    <mergeCell ref="J82340:M82340"/>
    <mergeCell ref="J82341:M82341"/>
    <mergeCell ref="J82324:M82324"/>
    <mergeCell ref="J82325:M82325"/>
    <mergeCell ref="J82326:M82326"/>
    <mergeCell ref="J82327:M82327"/>
    <mergeCell ref="J82328:M82328"/>
    <mergeCell ref="J82329:M82329"/>
    <mergeCell ref="J82330:M82330"/>
    <mergeCell ref="J82331:M82331"/>
    <mergeCell ref="J82332:M82332"/>
    <mergeCell ref="J82315:M82315"/>
    <mergeCell ref="J82316:M82316"/>
    <mergeCell ref="J82317:M82317"/>
    <mergeCell ref="J82318:M82318"/>
    <mergeCell ref="J82319:M82319"/>
    <mergeCell ref="J82320:M82320"/>
    <mergeCell ref="J82321:M82321"/>
    <mergeCell ref="J82322:M82322"/>
    <mergeCell ref="J82323:M82323"/>
    <mergeCell ref="J82306:M82306"/>
    <mergeCell ref="J82307:M82307"/>
    <mergeCell ref="J82308:M82308"/>
    <mergeCell ref="J82309:M82309"/>
    <mergeCell ref="J82310:M82310"/>
    <mergeCell ref="J82311:M82311"/>
    <mergeCell ref="J82312:M82312"/>
    <mergeCell ref="J82313:M82313"/>
    <mergeCell ref="J82314:M82314"/>
    <mergeCell ref="J82297:M82297"/>
    <mergeCell ref="J82298:M82298"/>
    <mergeCell ref="J82299:M82299"/>
    <mergeCell ref="J82300:M82300"/>
    <mergeCell ref="J82301:M82301"/>
    <mergeCell ref="J82302:M82302"/>
    <mergeCell ref="J82303:M82303"/>
    <mergeCell ref="J82304:M82304"/>
    <mergeCell ref="J82305:M82305"/>
    <mergeCell ref="J82288:M82288"/>
    <mergeCell ref="J82289:M82289"/>
    <mergeCell ref="J82290:M82290"/>
    <mergeCell ref="J82291:M82291"/>
    <mergeCell ref="J82292:M82292"/>
    <mergeCell ref="J82293:M82293"/>
    <mergeCell ref="J82294:M82294"/>
    <mergeCell ref="J82295:M82295"/>
    <mergeCell ref="J82296:M82296"/>
    <mergeCell ref="J82279:M82279"/>
    <mergeCell ref="J82280:M82280"/>
    <mergeCell ref="J82281:M82281"/>
    <mergeCell ref="J82282:M82282"/>
    <mergeCell ref="J82283:M82283"/>
    <mergeCell ref="J82284:M82284"/>
    <mergeCell ref="J82285:M82285"/>
    <mergeCell ref="J82286:M82286"/>
    <mergeCell ref="J82287:M82287"/>
    <mergeCell ref="J82270:M82270"/>
    <mergeCell ref="J82271:M82271"/>
    <mergeCell ref="J82272:M82272"/>
    <mergeCell ref="J82273:M82273"/>
    <mergeCell ref="J82274:M82274"/>
    <mergeCell ref="J82275:M82275"/>
    <mergeCell ref="J82276:M82276"/>
    <mergeCell ref="J82277:M82277"/>
    <mergeCell ref="J82278:M82278"/>
    <mergeCell ref="J82261:M82261"/>
    <mergeCell ref="J82262:M82262"/>
    <mergeCell ref="J82263:M82263"/>
    <mergeCell ref="J82264:M82264"/>
    <mergeCell ref="J82265:M82265"/>
    <mergeCell ref="J82266:M82266"/>
    <mergeCell ref="J82267:M82267"/>
    <mergeCell ref="J82268:M82268"/>
    <mergeCell ref="J82269:M82269"/>
    <mergeCell ref="J82252:M82252"/>
    <mergeCell ref="J82253:M82253"/>
    <mergeCell ref="J82254:M82254"/>
    <mergeCell ref="J82255:M82255"/>
    <mergeCell ref="J82256:M82256"/>
    <mergeCell ref="J82257:M82257"/>
    <mergeCell ref="J82258:M82258"/>
    <mergeCell ref="J82259:M82259"/>
    <mergeCell ref="J82260:M82260"/>
    <mergeCell ref="J82243:M82243"/>
    <mergeCell ref="J82244:M82244"/>
    <mergeCell ref="J82245:M82245"/>
    <mergeCell ref="J82246:M82246"/>
    <mergeCell ref="J82247:M82247"/>
    <mergeCell ref="J82248:M82248"/>
    <mergeCell ref="J82249:M82249"/>
    <mergeCell ref="J82250:M82250"/>
    <mergeCell ref="J82251:M82251"/>
    <mergeCell ref="J82234:M82234"/>
    <mergeCell ref="J82235:M82235"/>
    <mergeCell ref="J82236:M82236"/>
    <mergeCell ref="J82237:M82237"/>
    <mergeCell ref="J82238:M82238"/>
    <mergeCell ref="J82239:M82239"/>
    <mergeCell ref="J82240:M82240"/>
    <mergeCell ref="J82241:M82241"/>
    <mergeCell ref="J82242:M82242"/>
    <mergeCell ref="J82225:M82225"/>
    <mergeCell ref="J82226:M82226"/>
    <mergeCell ref="J82227:M82227"/>
    <mergeCell ref="J82228:M82228"/>
    <mergeCell ref="J82229:M82229"/>
    <mergeCell ref="J82230:M82230"/>
    <mergeCell ref="J82231:M82231"/>
    <mergeCell ref="J82232:M82232"/>
    <mergeCell ref="J82233:M82233"/>
    <mergeCell ref="J82216:M82216"/>
    <mergeCell ref="J82217:M82217"/>
    <mergeCell ref="J82218:M82218"/>
    <mergeCell ref="J82219:M82219"/>
    <mergeCell ref="J82220:M82220"/>
    <mergeCell ref="J82221:M82221"/>
    <mergeCell ref="J82222:M82222"/>
    <mergeCell ref="J82223:M82223"/>
    <mergeCell ref="J82224:M82224"/>
    <mergeCell ref="J82207:M82207"/>
    <mergeCell ref="J82208:M82208"/>
    <mergeCell ref="J82209:M82209"/>
    <mergeCell ref="J82210:M82210"/>
    <mergeCell ref="J82211:M82211"/>
    <mergeCell ref="J82212:M82212"/>
    <mergeCell ref="J82213:M82213"/>
    <mergeCell ref="J82214:M82214"/>
    <mergeCell ref="J82215:M82215"/>
    <mergeCell ref="J82198:M82198"/>
    <mergeCell ref="J82199:M82199"/>
    <mergeCell ref="J82200:M82200"/>
    <mergeCell ref="J82201:M82201"/>
    <mergeCell ref="J82202:M82202"/>
    <mergeCell ref="J82203:M82203"/>
    <mergeCell ref="J82204:M82204"/>
    <mergeCell ref="J82205:M82205"/>
    <mergeCell ref="J82206:M82206"/>
    <mergeCell ref="J82189:M82189"/>
    <mergeCell ref="J82190:M82190"/>
    <mergeCell ref="J82191:M82191"/>
    <mergeCell ref="J82192:M82192"/>
    <mergeCell ref="J82193:M82193"/>
    <mergeCell ref="J82194:M82194"/>
    <mergeCell ref="J82195:M82195"/>
    <mergeCell ref="J82196:M82196"/>
    <mergeCell ref="J82197:M82197"/>
    <mergeCell ref="J82180:M82180"/>
    <mergeCell ref="J82181:M82181"/>
    <mergeCell ref="J82182:M82182"/>
    <mergeCell ref="J82183:M82183"/>
    <mergeCell ref="J82184:M82184"/>
    <mergeCell ref="J82185:M82185"/>
    <mergeCell ref="J82186:M82186"/>
    <mergeCell ref="J82187:M82187"/>
    <mergeCell ref="J82188:M82188"/>
    <mergeCell ref="J82171:M82171"/>
    <mergeCell ref="J82172:M82172"/>
    <mergeCell ref="J82173:M82173"/>
    <mergeCell ref="J82174:M82174"/>
    <mergeCell ref="J82175:M82175"/>
    <mergeCell ref="J82176:M82176"/>
    <mergeCell ref="J82177:M82177"/>
    <mergeCell ref="J82178:M82178"/>
    <mergeCell ref="J82179:M82179"/>
    <mergeCell ref="J82162:M82162"/>
    <mergeCell ref="J82163:M82163"/>
    <mergeCell ref="J82164:M82164"/>
    <mergeCell ref="J82165:M82165"/>
    <mergeCell ref="J82166:M82166"/>
    <mergeCell ref="J82167:M82167"/>
    <mergeCell ref="J82168:M82168"/>
    <mergeCell ref="J82169:M82169"/>
    <mergeCell ref="J82170:M82170"/>
    <mergeCell ref="J82153:M82153"/>
    <mergeCell ref="J82154:M82154"/>
    <mergeCell ref="J82155:M82155"/>
    <mergeCell ref="J82156:M82156"/>
    <mergeCell ref="J82157:M82157"/>
    <mergeCell ref="J82158:M82158"/>
    <mergeCell ref="J82159:M82159"/>
    <mergeCell ref="J82160:M82160"/>
    <mergeCell ref="J82161:M82161"/>
    <mergeCell ref="J82144:M82144"/>
    <mergeCell ref="J82145:M82145"/>
    <mergeCell ref="J82146:M82146"/>
    <mergeCell ref="J82147:M82147"/>
    <mergeCell ref="J82148:M82148"/>
    <mergeCell ref="J82149:M82149"/>
    <mergeCell ref="J82150:M82150"/>
    <mergeCell ref="J82151:M82151"/>
    <mergeCell ref="J82152:M82152"/>
    <mergeCell ref="J82135:M82135"/>
    <mergeCell ref="J82136:M82136"/>
    <mergeCell ref="J82137:M82137"/>
    <mergeCell ref="J82138:M82138"/>
    <mergeCell ref="J82139:M82139"/>
    <mergeCell ref="J82140:M82140"/>
    <mergeCell ref="J82141:M82141"/>
    <mergeCell ref="J82142:M82142"/>
    <mergeCell ref="J82143:M82143"/>
    <mergeCell ref="J82126:M82126"/>
    <mergeCell ref="J82127:M82127"/>
    <mergeCell ref="J82128:M82128"/>
    <mergeCell ref="J82129:M82129"/>
    <mergeCell ref="J82130:M82130"/>
    <mergeCell ref="J82131:M82131"/>
    <mergeCell ref="J82132:M82132"/>
    <mergeCell ref="J82133:M82133"/>
    <mergeCell ref="J82134:M82134"/>
    <mergeCell ref="J82117:M82117"/>
    <mergeCell ref="J82118:M82118"/>
    <mergeCell ref="J82119:M82119"/>
    <mergeCell ref="J82120:M82120"/>
    <mergeCell ref="J82121:M82121"/>
    <mergeCell ref="J82122:M82122"/>
    <mergeCell ref="J82123:M82123"/>
    <mergeCell ref="J82124:M82124"/>
    <mergeCell ref="J82125:M82125"/>
    <mergeCell ref="J82108:M82108"/>
    <mergeCell ref="J82109:M82109"/>
    <mergeCell ref="J82110:M82110"/>
    <mergeCell ref="J82111:M82111"/>
    <mergeCell ref="J82112:M82112"/>
    <mergeCell ref="J82113:M82113"/>
    <mergeCell ref="J82114:M82114"/>
    <mergeCell ref="J82115:M82115"/>
    <mergeCell ref="J82116:M82116"/>
    <mergeCell ref="J82099:M82099"/>
    <mergeCell ref="J82100:M82100"/>
    <mergeCell ref="J82101:M82101"/>
    <mergeCell ref="J82102:M82102"/>
    <mergeCell ref="J82103:M82103"/>
    <mergeCell ref="J82104:M82104"/>
    <mergeCell ref="J82105:M82105"/>
    <mergeCell ref="J82106:M82106"/>
    <mergeCell ref="J82107:M82107"/>
    <mergeCell ref="J82090:M82090"/>
    <mergeCell ref="J82091:M82091"/>
    <mergeCell ref="J82092:M82092"/>
    <mergeCell ref="J82093:M82093"/>
    <mergeCell ref="J82094:M82094"/>
    <mergeCell ref="J82095:M82095"/>
    <mergeCell ref="J82096:M82096"/>
    <mergeCell ref="J82097:M82097"/>
    <mergeCell ref="J82098:M82098"/>
    <mergeCell ref="J82081:M82081"/>
    <mergeCell ref="J82082:M82082"/>
    <mergeCell ref="J82083:M82083"/>
    <mergeCell ref="J82084:M82084"/>
    <mergeCell ref="J82085:M82085"/>
    <mergeCell ref="J82086:M82086"/>
    <mergeCell ref="J82087:M82087"/>
    <mergeCell ref="J82088:M82088"/>
    <mergeCell ref="J82089:M82089"/>
    <mergeCell ref="J82072:M82072"/>
    <mergeCell ref="J82073:M82073"/>
    <mergeCell ref="J82074:M82074"/>
    <mergeCell ref="J82075:M82075"/>
    <mergeCell ref="J82076:M82076"/>
    <mergeCell ref="J82077:M82077"/>
    <mergeCell ref="J82078:M82078"/>
    <mergeCell ref="J82079:M82079"/>
    <mergeCell ref="J82080:M82080"/>
    <mergeCell ref="J82063:M82063"/>
    <mergeCell ref="J82064:M82064"/>
    <mergeCell ref="J82065:M82065"/>
    <mergeCell ref="J82066:M82066"/>
    <mergeCell ref="J82067:M82067"/>
    <mergeCell ref="J82068:M82068"/>
    <mergeCell ref="J82069:M82069"/>
    <mergeCell ref="J82070:M82070"/>
    <mergeCell ref="J82071:M82071"/>
    <mergeCell ref="J82054:M82054"/>
    <mergeCell ref="J82055:M82055"/>
    <mergeCell ref="J82056:M82056"/>
    <mergeCell ref="J82057:M82057"/>
    <mergeCell ref="J82058:M82058"/>
    <mergeCell ref="J82059:M82059"/>
    <mergeCell ref="J82060:M82060"/>
    <mergeCell ref="J82061:M82061"/>
    <mergeCell ref="J82062:M82062"/>
    <mergeCell ref="J82045:M82045"/>
    <mergeCell ref="J82046:M82046"/>
    <mergeCell ref="J82047:M82047"/>
    <mergeCell ref="J82048:M82048"/>
    <mergeCell ref="J82049:M82049"/>
    <mergeCell ref="J82050:M82050"/>
    <mergeCell ref="J82051:M82051"/>
    <mergeCell ref="J82052:M82052"/>
    <mergeCell ref="J82053:M82053"/>
    <mergeCell ref="J82036:M82036"/>
    <mergeCell ref="J82037:M82037"/>
    <mergeCell ref="J82038:M82038"/>
    <mergeCell ref="J82039:M82039"/>
    <mergeCell ref="J82040:M82040"/>
    <mergeCell ref="J82041:M82041"/>
    <mergeCell ref="J82042:M82042"/>
    <mergeCell ref="J82043:M82043"/>
    <mergeCell ref="J82044:M82044"/>
    <mergeCell ref="J82027:M82027"/>
    <mergeCell ref="J82028:M82028"/>
    <mergeCell ref="J82029:M82029"/>
    <mergeCell ref="J82030:M82030"/>
    <mergeCell ref="J82031:M82031"/>
    <mergeCell ref="J82032:M82032"/>
    <mergeCell ref="J82033:M82033"/>
    <mergeCell ref="J82034:M82034"/>
    <mergeCell ref="J82035:M82035"/>
    <mergeCell ref="J82018:M82018"/>
    <mergeCell ref="J82019:M82019"/>
    <mergeCell ref="J82020:M82020"/>
    <mergeCell ref="J82021:M82021"/>
    <mergeCell ref="J82022:M82022"/>
    <mergeCell ref="J82023:M82023"/>
    <mergeCell ref="J82024:M82024"/>
    <mergeCell ref="J82025:M82025"/>
    <mergeCell ref="J82026:M82026"/>
    <mergeCell ref="J82009:M82009"/>
    <mergeCell ref="J82010:M82010"/>
    <mergeCell ref="J82011:M82011"/>
    <mergeCell ref="J82012:M82012"/>
    <mergeCell ref="J82013:M82013"/>
    <mergeCell ref="J82014:M82014"/>
    <mergeCell ref="J82015:M82015"/>
    <mergeCell ref="J82016:M82016"/>
    <mergeCell ref="J82017:M82017"/>
    <mergeCell ref="J82000:M82000"/>
    <mergeCell ref="J82001:M82001"/>
    <mergeCell ref="J82002:M82002"/>
    <mergeCell ref="J82003:M82003"/>
    <mergeCell ref="J82004:M82004"/>
    <mergeCell ref="J82005:M82005"/>
    <mergeCell ref="J82006:M82006"/>
    <mergeCell ref="J82007:M82007"/>
    <mergeCell ref="J82008:M82008"/>
    <mergeCell ref="J81991:M81991"/>
    <mergeCell ref="J81992:M81992"/>
    <mergeCell ref="J81993:M81993"/>
    <mergeCell ref="J81994:M81994"/>
    <mergeCell ref="J81995:M81995"/>
    <mergeCell ref="J81996:M81996"/>
    <mergeCell ref="J81997:M81997"/>
    <mergeCell ref="J81998:M81998"/>
    <mergeCell ref="J81999:M81999"/>
    <mergeCell ref="J81982:M81982"/>
    <mergeCell ref="J81983:M81983"/>
    <mergeCell ref="J81984:M81984"/>
    <mergeCell ref="J81985:M81985"/>
    <mergeCell ref="J81986:M81986"/>
    <mergeCell ref="J81987:M81987"/>
    <mergeCell ref="J81988:M81988"/>
    <mergeCell ref="J81989:M81989"/>
    <mergeCell ref="J81990:M81990"/>
    <mergeCell ref="J81973:M81973"/>
    <mergeCell ref="J81974:M81974"/>
    <mergeCell ref="J81975:M81975"/>
    <mergeCell ref="J81976:M81976"/>
    <mergeCell ref="J81977:M81977"/>
    <mergeCell ref="J81978:M81978"/>
    <mergeCell ref="J81979:M81979"/>
    <mergeCell ref="J81980:M81980"/>
    <mergeCell ref="J81981:M81981"/>
    <mergeCell ref="J81964:M81964"/>
    <mergeCell ref="J81965:M81965"/>
    <mergeCell ref="J81966:M81966"/>
    <mergeCell ref="J81967:M81967"/>
    <mergeCell ref="J81968:M81968"/>
    <mergeCell ref="J81969:M81969"/>
    <mergeCell ref="J81970:M81970"/>
    <mergeCell ref="J81971:M81971"/>
    <mergeCell ref="J81972:M81972"/>
    <mergeCell ref="J81955:M81955"/>
    <mergeCell ref="J81956:M81956"/>
    <mergeCell ref="J81957:M81957"/>
    <mergeCell ref="J81958:M81958"/>
    <mergeCell ref="J81959:M81959"/>
    <mergeCell ref="J81960:M81960"/>
    <mergeCell ref="J81961:M81961"/>
    <mergeCell ref="J81962:M81962"/>
    <mergeCell ref="J81963:M81963"/>
    <mergeCell ref="J81946:M81946"/>
    <mergeCell ref="J81947:M81947"/>
    <mergeCell ref="J81948:M81948"/>
    <mergeCell ref="J81949:M81949"/>
    <mergeCell ref="J81950:M81950"/>
    <mergeCell ref="J81951:M81951"/>
    <mergeCell ref="J81952:M81952"/>
    <mergeCell ref="J81953:M81953"/>
    <mergeCell ref="J81954:M81954"/>
    <mergeCell ref="J81937:M81937"/>
    <mergeCell ref="J81938:M81938"/>
    <mergeCell ref="J81939:M81939"/>
    <mergeCell ref="J81940:M81940"/>
    <mergeCell ref="J81941:M81941"/>
    <mergeCell ref="J81942:M81942"/>
    <mergeCell ref="J81943:M81943"/>
    <mergeCell ref="J81944:M81944"/>
    <mergeCell ref="J81945:M81945"/>
    <mergeCell ref="J81928:M81928"/>
    <mergeCell ref="J81929:M81929"/>
    <mergeCell ref="J81930:M81930"/>
    <mergeCell ref="J81931:M81931"/>
    <mergeCell ref="J81932:M81932"/>
    <mergeCell ref="J81933:M81933"/>
    <mergeCell ref="J81934:M81934"/>
    <mergeCell ref="J81935:M81935"/>
    <mergeCell ref="J81936:M81936"/>
    <mergeCell ref="J81919:M81919"/>
    <mergeCell ref="J81920:M81920"/>
    <mergeCell ref="J81921:M81921"/>
    <mergeCell ref="J81922:M81922"/>
    <mergeCell ref="J81923:M81923"/>
    <mergeCell ref="J81924:M81924"/>
    <mergeCell ref="J81925:M81925"/>
    <mergeCell ref="J81926:M81926"/>
    <mergeCell ref="J81927:M81927"/>
    <mergeCell ref="J81910:M81910"/>
    <mergeCell ref="J81911:M81911"/>
    <mergeCell ref="J81912:M81912"/>
    <mergeCell ref="J81913:M81913"/>
    <mergeCell ref="J81914:M81914"/>
    <mergeCell ref="J81915:M81915"/>
    <mergeCell ref="J81916:M81916"/>
    <mergeCell ref="J81917:M81917"/>
    <mergeCell ref="J81918:M81918"/>
    <mergeCell ref="J81901:M81901"/>
    <mergeCell ref="J81902:M81902"/>
    <mergeCell ref="J81903:M81903"/>
    <mergeCell ref="J81904:M81904"/>
    <mergeCell ref="J81905:M81905"/>
    <mergeCell ref="J81906:M81906"/>
    <mergeCell ref="J81907:M81907"/>
    <mergeCell ref="J81908:M81908"/>
    <mergeCell ref="J81909:M81909"/>
    <mergeCell ref="J81892:M81892"/>
    <mergeCell ref="J81893:M81893"/>
    <mergeCell ref="J81894:M81894"/>
    <mergeCell ref="J81895:M81895"/>
    <mergeCell ref="J81896:M81896"/>
    <mergeCell ref="J81897:M81897"/>
    <mergeCell ref="J81898:M81898"/>
    <mergeCell ref="J81899:M81899"/>
    <mergeCell ref="J81900:M81900"/>
    <mergeCell ref="J81883:M81883"/>
    <mergeCell ref="J81884:M81884"/>
    <mergeCell ref="J81885:M81885"/>
    <mergeCell ref="J81886:M81886"/>
    <mergeCell ref="J81887:M81887"/>
    <mergeCell ref="J81888:M81888"/>
    <mergeCell ref="J81889:M81889"/>
    <mergeCell ref="J81890:M81890"/>
    <mergeCell ref="J81891:M81891"/>
    <mergeCell ref="J81874:M81874"/>
    <mergeCell ref="J81875:M81875"/>
    <mergeCell ref="J81876:M81876"/>
    <mergeCell ref="J81877:M81877"/>
    <mergeCell ref="J81878:M81878"/>
    <mergeCell ref="J81879:M81879"/>
    <mergeCell ref="J81880:M81880"/>
    <mergeCell ref="J81881:M81881"/>
    <mergeCell ref="J81882:M81882"/>
    <mergeCell ref="J81865:M81865"/>
    <mergeCell ref="J81866:M81866"/>
    <mergeCell ref="J81867:M81867"/>
    <mergeCell ref="J81868:M81868"/>
    <mergeCell ref="J81869:M81869"/>
    <mergeCell ref="J81870:M81870"/>
    <mergeCell ref="J81871:M81871"/>
    <mergeCell ref="J81872:M81872"/>
    <mergeCell ref="J81873:M81873"/>
    <mergeCell ref="J81856:M81856"/>
    <mergeCell ref="J81857:M81857"/>
    <mergeCell ref="J81858:M81858"/>
    <mergeCell ref="J81859:M81859"/>
    <mergeCell ref="J81860:M81860"/>
    <mergeCell ref="J81861:M81861"/>
    <mergeCell ref="J81862:M81862"/>
    <mergeCell ref="J81863:M81863"/>
    <mergeCell ref="J81864:M81864"/>
    <mergeCell ref="J81847:M81847"/>
    <mergeCell ref="J81848:M81848"/>
    <mergeCell ref="J81849:M81849"/>
    <mergeCell ref="J81850:M81850"/>
    <mergeCell ref="J81851:M81851"/>
    <mergeCell ref="J81852:M81852"/>
    <mergeCell ref="J81853:M81853"/>
    <mergeCell ref="J81854:M81854"/>
    <mergeCell ref="J81855:M81855"/>
    <mergeCell ref="J81838:M81838"/>
    <mergeCell ref="J81839:M81839"/>
    <mergeCell ref="J81840:M81840"/>
    <mergeCell ref="J81841:M81841"/>
    <mergeCell ref="J81842:M81842"/>
    <mergeCell ref="J81843:M81843"/>
    <mergeCell ref="J81844:M81844"/>
    <mergeCell ref="J81845:M81845"/>
    <mergeCell ref="J81846:M81846"/>
    <mergeCell ref="J81829:M81829"/>
    <mergeCell ref="J81830:M81830"/>
    <mergeCell ref="J81831:M81831"/>
    <mergeCell ref="J81832:M81832"/>
    <mergeCell ref="J81833:M81833"/>
    <mergeCell ref="J81834:M81834"/>
    <mergeCell ref="J81835:M81835"/>
    <mergeCell ref="J81836:M81836"/>
    <mergeCell ref="J81837:M81837"/>
    <mergeCell ref="J81820:M81820"/>
    <mergeCell ref="J81821:M81821"/>
    <mergeCell ref="J81822:M81822"/>
    <mergeCell ref="J81823:M81823"/>
    <mergeCell ref="J81824:M81824"/>
    <mergeCell ref="J81825:M81825"/>
    <mergeCell ref="J81826:M81826"/>
    <mergeCell ref="J81827:M81827"/>
    <mergeCell ref="J81828:M81828"/>
    <mergeCell ref="J81811:M81811"/>
    <mergeCell ref="J81812:M81812"/>
    <mergeCell ref="J81813:M81813"/>
    <mergeCell ref="J81814:M81814"/>
    <mergeCell ref="J81815:M81815"/>
    <mergeCell ref="J81816:M81816"/>
    <mergeCell ref="J81817:M81817"/>
    <mergeCell ref="J81818:M81818"/>
    <mergeCell ref="J81819:M81819"/>
    <mergeCell ref="J81802:M81802"/>
    <mergeCell ref="J81803:M81803"/>
    <mergeCell ref="J81804:M81804"/>
    <mergeCell ref="J81805:M81805"/>
    <mergeCell ref="J81806:M81806"/>
    <mergeCell ref="J81807:M81807"/>
    <mergeCell ref="J81808:M81808"/>
    <mergeCell ref="J81809:M81809"/>
    <mergeCell ref="J81810:M81810"/>
    <mergeCell ref="J81793:M81793"/>
    <mergeCell ref="J81794:M81794"/>
    <mergeCell ref="J81795:M81795"/>
    <mergeCell ref="J81796:M81796"/>
    <mergeCell ref="J81797:M81797"/>
    <mergeCell ref="J81798:M81798"/>
    <mergeCell ref="J81799:M81799"/>
    <mergeCell ref="J81800:M81800"/>
    <mergeCell ref="J81801:M81801"/>
    <mergeCell ref="J81784:M81784"/>
    <mergeCell ref="J81785:M81785"/>
    <mergeCell ref="J81786:M81786"/>
    <mergeCell ref="J81787:M81787"/>
    <mergeCell ref="J81788:M81788"/>
    <mergeCell ref="J81789:M81789"/>
    <mergeCell ref="J81790:M81790"/>
    <mergeCell ref="J81791:M81791"/>
    <mergeCell ref="J81792:M81792"/>
    <mergeCell ref="J81775:M81775"/>
    <mergeCell ref="J81776:M81776"/>
    <mergeCell ref="J81777:M81777"/>
    <mergeCell ref="J81778:M81778"/>
    <mergeCell ref="J81779:M81779"/>
    <mergeCell ref="J81780:M81780"/>
    <mergeCell ref="J81781:M81781"/>
    <mergeCell ref="J81782:M81782"/>
    <mergeCell ref="J81783:M81783"/>
    <mergeCell ref="J81766:M81766"/>
    <mergeCell ref="J81767:M81767"/>
    <mergeCell ref="J81768:M81768"/>
    <mergeCell ref="J81769:M81769"/>
    <mergeCell ref="J81770:M81770"/>
    <mergeCell ref="J81771:M81771"/>
    <mergeCell ref="J81772:M81772"/>
    <mergeCell ref="J81773:M81773"/>
    <mergeCell ref="J81774:M81774"/>
    <mergeCell ref="J81757:M81757"/>
    <mergeCell ref="J81758:M81758"/>
    <mergeCell ref="J81759:M81759"/>
    <mergeCell ref="J81760:M81760"/>
    <mergeCell ref="J81761:M81761"/>
    <mergeCell ref="J81762:M81762"/>
    <mergeCell ref="J81763:M81763"/>
    <mergeCell ref="J81764:M81764"/>
    <mergeCell ref="J81765:M81765"/>
    <mergeCell ref="J81748:M81748"/>
    <mergeCell ref="J81749:M81749"/>
    <mergeCell ref="J81750:M81750"/>
    <mergeCell ref="J81751:M81751"/>
    <mergeCell ref="J81752:M81752"/>
    <mergeCell ref="J81753:M81753"/>
    <mergeCell ref="J81754:M81754"/>
    <mergeCell ref="J81755:M81755"/>
    <mergeCell ref="J81756:M81756"/>
    <mergeCell ref="J81739:M81739"/>
    <mergeCell ref="J81740:M81740"/>
    <mergeCell ref="J81741:M81741"/>
    <mergeCell ref="J81742:M81742"/>
    <mergeCell ref="J81743:M81743"/>
    <mergeCell ref="J81744:M81744"/>
    <mergeCell ref="J81745:M81745"/>
    <mergeCell ref="J81746:M81746"/>
    <mergeCell ref="J81747:M81747"/>
    <mergeCell ref="J81730:M81730"/>
    <mergeCell ref="J81731:M81731"/>
    <mergeCell ref="J81732:M81732"/>
    <mergeCell ref="J81733:M81733"/>
    <mergeCell ref="J81734:M81734"/>
    <mergeCell ref="J81735:M81735"/>
    <mergeCell ref="J81736:M81736"/>
    <mergeCell ref="J81737:M81737"/>
    <mergeCell ref="J81738:M81738"/>
    <mergeCell ref="J81721:M81721"/>
    <mergeCell ref="J81722:M81722"/>
    <mergeCell ref="J81723:M81723"/>
    <mergeCell ref="J81724:M81724"/>
    <mergeCell ref="J81725:M81725"/>
    <mergeCell ref="J81726:M81726"/>
    <mergeCell ref="J81727:M81727"/>
    <mergeCell ref="J81728:M81728"/>
    <mergeCell ref="J81729:M81729"/>
    <mergeCell ref="J81712:M81712"/>
    <mergeCell ref="J81713:M81713"/>
    <mergeCell ref="J81714:M81714"/>
    <mergeCell ref="J81715:M81715"/>
    <mergeCell ref="J81716:M81716"/>
    <mergeCell ref="J81717:M81717"/>
    <mergeCell ref="J81718:M81718"/>
    <mergeCell ref="J81719:M81719"/>
    <mergeCell ref="J81720:M81720"/>
    <mergeCell ref="J81703:M81703"/>
    <mergeCell ref="J81704:M81704"/>
    <mergeCell ref="J81705:M81705"/>
    <mergeCell ref="J81706:M81706"/>
    <mergeCell ref="J81707:M81707"/>
    <mergeCell ref="J81708:M81708"/>
    <mergeCell ref="J81709:M81709"/>
    <mergeCell ref="J81710:M81710"/>
    <mergeCell ref="J81711:M81711"/>
    <mergeCell ref="J81694:M81694"/>
    <mergeCell ref="J81695:M81695"/>
    <mergeCell ref="J81696:M81696"/>
    <mergeCell ref="J81697:M81697"/>
    <mergeCell ref="J81698:M81698"/>
    <mergeCell ref="J81699:M81699"/>
    <mergeCell ref="J81700:M81700"/>
    <mergeCell ref="J81701:M81701"/>
    <mergeCell ref="J81702:M81702"/>
    <mergeCell ref="J81685:M81685"/>
    <mergeCell ref="J81686:M81686"/>
    <mergeCell ref="J81687:M81687"/>
    <mergeCell ref="J81688:M81688"/>
    <mergeCell ref="J81689:M81689"/>
    <mergeCell ref="J81690:M81690"/>
    <mergeCell ref="J81691:M81691"/>
    <mergeCell ref="J81692:M81692"/>
    <mergeCell ref="J81693:M81693"/>
    <mergeCell ref="J81676:M81676"/>
    <mergeCell ref="J81677:M81677"/>
    <mergeCell ref="J81678:M81678"/>
    <mergeCell ref="J81679:M81679"/>
    <mergeCell ref="J81680:M81680"/>
    <mergeCell ref="J81681:M81681"/>
    <mergeCell ref="J81682:M81682"/>
    <mergeCell ref="J81683:M81683"/>
    <mergeCell ref="J81684:M81684"/>
    <mergeCell ref="J81667:M81667"/>
    <mergeCell ref="J81668:M81668"/>
    <mergeCell ref="J81669:M81669"/>
    <mergeCell ref="J81670:M81670"/>
    <mergeCell ref="J81671:M81671"/>
    <mergeCell ref="J81672:M81672"/>
    <mergeCell ref="J81673:M81673"/>
    <mergeCell ref="J81674:M81674"/>
    <mergeCell ref="J81675:M81675"/>
    <mergeCell ref="J81658:M81658"/>
    <mergeCell ref="J81659:M81659"/>
    <mergeCell ref="J81660:M81660"/>
    <mergeCell ref="J81661:M81661"/>
    <mergeCell ref="J81662:M81662"/>
    <mergeCell ref="J81663:M81663"/>
    <mergeCell ref="J81664:M81664"/>
    <mergeCell ref="J81665:M81665"/>
    <mergeCell ref="J81666:M81666"/>
    <mergeCell ref="J81649:M81649"/>
    <mergeCell ref="J81650:M81650"/>
    <mergeCell ref="J81651:M81651"/>
    <mergeCell ref="J81652:M81652"/>
    <mergeCell ref="J81653:M81653"/>
    <mergeCell ref="J81654:M81654"/>
    <mergeCell ref="J81655:M81655"/>
    <mergeCell ref="J81656:M81656"/>
    <mergeCell ref="J81657:M81657"/>
    <mergeCell ref="J81640:M81640"/>
    <mergeCell ref="J81641:M81641"/>
    <mergeCell ref="J81642:M81642"/>
    <mergeCell ref="J81643:M81643"/>
    <mergeCell ref="J81644:M81644"/>
    <mergeCell ref="J81645:M81645"/>
    <mergeCell ref="J81646:M81646"/>
    <mergeCell ref="J81647:M81647"/>
    <mergeCell ref="J81648:M81648"/>
    <mergeCell ref="J81631:M81631"/>
    <mergeCell ref="J81632:M81632"/>
    <mergeCell ref="J81633:M81633"/>
    <mergeCell ref="J81634:M81634"/>
    <mergeCell ref="J81635:M81635"/>
    <mergeCell ref="J81636:M81636"/>
    <mergeCell ref="J81637:M81637"/>
    <mergeCell ref="J81638:M81638"/>
    <mergeCell ref="J81639:M81639"/>
    <mergeCell ref="J81622:M81622"/>
    <mergeCell ref="J81623:M81623"/>
    <mergeCell ref="J81624:M81624"/>
    <mergeCell ref="J81625:M81625"/>
    <mergeCell ref="J81626:M81626"/>
    <mergeCell ref="J81627:M81627"/>
    <mergeCell ref="J81628:M81628"/>
    <mergeCell ref="J81629:M81629"/>
    <mergeCell ref="J81630:M81630"/>
    <mergeCell ref="J81613:M81613"/>
    <mergeCell ref="J81614:M81614"/>
    <mergeCell ref="J81615:M81615"/>
    <mergeCell ref="J81616:M81616"/>
    <mergeCell ref="J81617:M81617"/>
    <mergeCell ref="J81618:M81618"/>
    <mergeCell ref="J81619:M81619"/>
    <mergeCell ref="J81620:M81620"/>
    <mergeCell ref="J81621:M81621"/>
    <mergeCell ref="J81604:M81604"/>
    <mergeCell ref="J81605:M81605"/>
    <mergeCell ref="J81606:M81606"/>
    <mergeCell ref="J81607:M81607"/>
    <mergeCell ref="J81608:M81608"/>
    <mergeCell ref="J81609:M81609"/>
    <mergeCell ref="J81610:M81610"/>
    <mergeCell ref="J81611:M81611"/>
    <mergeCell ref="J81612:M81612"/>
    <mergeCell ref="J81595:M81595"/>
    <mergeCell ref="J81596:M81596"/>
    <mergeCell ref="J81597:M81597"/>
    <mergeCell ref="J81598:M81598"/>
    <mergeCell ref="J81599:M81599"/>
    <mergeCell ref="J81600:M81600"/>
    <mergeCell ref="J81601:M81601"/>
    <mergeCell ref="J81602:M81602"/>
    <mergeCell ref="J81603:M81603"/>
    <mergeCell ref="J81586:M81586"/>
    <mergeCell ref="J81587:M81587"/>
    <mergeCell ref="J81588:M81588"/>
    <mergeCell ref="J81589:M81589"/>
    <mergeCell ref="J81590:M81590"/>
    <mergeCell ref="J81591:M81591"/>
    <mergeCell ref="J81592:M81592"/>
    <mergeCell ref="J81593:M81593"/>
    <mergeCell ref="J81594:M81594"/>
    <mergeCell ref="J81577:M81577"/>
    <mergeCell ref="J81578:M81578"/>
    <mergeCell ref="J81579:M81579"/>
    <mergeCell ref="J81580:M81580"/>
    <mergeCell ref="J81581:M81581"/>
    <mergeCell ref="J81582:M81582"/>
    <mergeCell ref="J81583:M81583"/>
    <mergeCell ref="J81584:M81584"/>
    <mergeCell ref="J81585:M81585"/>
    <mergeCell ref="J81568:M81568"/>
    <mergeCell ref="J81569:M81569"/>
    <mergeCell ref="J81570:M81570"/>
    <mergeCell ref="J81571:M81571"/>
    <mergeCell ref="J81572:M81572"/>
    <mergeCell ref="J81573:M81573"/>
    <mergeCell ref="J81574:M81574"/>
    <mergeCell ref="J81575:M81575"/>
    <mergeCell ref="J81576:M81576"/>
    <mergeCell ref="J81559:M81559"/>
    <mergeCell ref="J81560:M81560"/>
    <mergeCell ref="J81561:M81561"/>
    <mergeCell ref="J81562:M81562"/>
    <mergeCell ref="J81563:M81563"/>
    <mergeCell ref="J81564:M81564"/>
    <mergeCell ref="J81565:M81565"/>
    <mergeCell ref="J81566:M81566"/>
    <mergeCell ref="J81567:M81567"/>
    <mergeCell ref="J81550:M81550"/>
    <mergeCell ref="J81551:M81551"/>
    <mergeCell ref="J81552:M81552"/>
    <mergeCell ref="J81553:M81553"/>
    <mergeCell ref="J81554:M81554"/>
    <mergeCell ref="J81555:M81555"/>
    <mergeCell ref="J81556:M81556"/>
    <mergeCell ref="J81557:M81557"/>
    <mergeCell ref="J81558:M81558"/>
    <mergeCell ref="J81541:M81541"/>
    <mergeCell ref="J81542:M81542"/>
    <mergeCell ref="J81543:M81543"/>
    <mergeCell ref="J81544:M81544"/>
    <mergeCell ref="J81545:M81545"/>
    <mergeCell ref="J81546:M81546"/>
    <mergeCell ref="J81547:M81547"/>
    <mergeCell ref="J81548:M81548"/>
    <mergeCell ref="J81549:M81549"/>
    <mergeCell ref="J81532:M81532"/>
    <mergeCell ref="J81533:M81533"/>
    <mergeCell ref="J81534:M81534"/>
    <mergeCell ref="J81535:M81535"/>
    <mergeCell ref="J81536:M81536"/>
    <mergeCell ref="J81537:M81537"/>
    <mergeCell ref="J81538:M81538"/>
    <mergeCell ref="J81539:M81539"/>
    <mergeCell ref="J81540:M81540"/>
    <mergeCell ref="J81523:M81523"/>
    <mergeCell ref="J81524:M81524"/>
    <mergeCell ref="J81525:M81525"/>
    <mergeCell ref="J81526:M81526"/>
    <mergeCell ref="J81527:M81527"/>
    <mergeCell ref="J81528:M81528"/>
    <mergeCell ref="J81529:M81529"/>
    <mergeCell ref="J81530:M81530"/>
    <mergeCell ref="J81531:M81531"/>
    <mergeCell ref="J81514:M81514"/>
    <mergeCell ref="J81515:M81515"/>
    <mergeCell ref="J81516:M81516"/>
    <mergeCell ref="J81517:M81517"/>
    <mergeCell ref="J81518:M81518"/>
    <mergeCell ref="J81519:M81519"/>
    <mergeCell ref="J81520:M81520"/>
    <mergeCell ref="J81521:M81521"/>
    <mergeCell ref="J81522:M81522"/>
    <mergeCell ref="J81505:M81505"/>
    <mergeCell ref="J81506:M81506"/>
    <mergeCell ref="J81507:M81507"/>
    <mergeCell ref="J81508:M81508"/>
    <mergeCell ref="J81509:M81509"/>
    <mergeCell ref="J81510:M81510"/>
    <mergeCell ref="J81511:M81511"/>
    <mergeCell ref="J81512:M81512"/>
    <mergeCell ref="J81513:M81513"/>
    <mergeCell ref="J81496:M81496"/>
    <mergeCell ref="J81497:M81497"/>
    <mergeCell ref="J81498:M81498"/>
    <mergeCell ref="J81499:M81499"/>
    <mergeCell ref="J81500:M81500"/>
    <mergeCell ref="J81501:M81501"/>
    <mergeCell ref="J81502:M81502"/>
    <mergeCell ref="J81503:M81503"/>
    <mergeCell ref="J81504:M81504"/>
    <mergeCell ref="J81487:M81487"/>
    <mergeCell ref="J81488:M81488"/>
    <mergeCell ref="J81489:M81489"/>
    <mergeCell ref="J81490:M81490"/>
    <mergeCell ref="J81491:M81491"/>
    <mergeCell ref="J81492:M81492"/>
    <mergeCell ref="J81493:M81493"/>
    <mergeCell ref="J81494:M81494"/>
    <mergeCell ref="J81495:M81495"/>
    <mergeCell ref="J81478:M81478"/>
    <mergeCell ref="J81479:M81479"/>
    <mergeCell ref="J81480:M81480"/>
    <mergeCell ref="J81481:M81481"/>
    <mergeCell ref="J81482:M81482"/>
    <mergeCell ref="J81483:M81483"/>
    <mergeCell ref="J81484:M81484"/>
    <mergeCell ref="J81485:M81485"/>
    <mergeCell ref="J81486:M81486"/>
    <mergeCell ref="J81469:M81469"/>
    <mergeCell ref="J81470:M81470"/>
    <mergeCell ref="J81471:M81471"/>
    <mergeCell ref="J81472:M81472"/>
    <mergeCell ref="J81473:M81473"/>
    <mergeCell ref="J81474:M81474"/>
    <mergeCell ref="J81475:M81475"/>
    <mergeCell ref="J81476:M81476"/>
    <mergeCell ref="J81477:M81477"/>
    <mergeCell ref="J81460:M81460"/>
    <mergeCell ref="J81461:M81461"/>
    <mergeCell ref="J81462:M81462"/>
    <mergeCell ref="J81463:M81463"/>
    <mergeCell ref="J81464:M81464"/>
    <mergeCell ref="J81465:M81465"/>
    <mergeCell ref="J81466:M81466"/>
    <mergeCell ref="J81467:M81467"/>
    <mergeCell ref="J81468:M81468"/>
    <mergeCell ref="J81451:M81451"/>
    <mergeCell ref="J81452:M81452"/>
    <mergeCell ref="J81453:M81453"/>
    <mergeCell ref="J81454:M81454"/>
    <mergeCell ref="J81455:M81455"/>
    <mergeCell ref="J81456:M81456"/>
    <mergeCell ref="J81457:M81457"/>
    <mergeCell ref="J81458:M81458"/>
    <mergeCell ref="J81459:M81459"/>
    <mergeCell ref="J81442:M81442"/>
    <mergeCell ref="J81443:M81443"/>
    <mergeCell ref="J81444:M81444"/>
    <mergeCell ref="J81445:M81445"/>
    <mergeCell ref="J81446:M81446"/>
    <mergeCell ref="J81447:M81447"/>
    <mergeCell ref="J81448:M81448"/>
    <mergeCell ref="J81449:M81449"/>
    <mergeCell ref="J81450:M81450"/>
    <mergeCell ref="J81433:M81433"/>
    <mergeCell ref="J81434:M81434"/>
    <mergeCell ref="J81435:M81435"/>
    <mergeCell ref="J81436:M81436"/>
    <mergeCell ref="J81437:M81437"/>
    <mergeCell ref="J81438:M81438"/>
    <mergeCell ref="J81439:M81439"/>
    <mergeCell ref="J81440:M81440"/>
    <mergeCell ref="J81441:M81441"/>
    <mergeCell ref="J81424:M81424"/>
    <mergeCell ref="J81425:M81425"/>
    <mergeCell ref="J81426:M81426"/>
    <mergeCell ref="J81427:M81427"/>
    <mergeCell ref="J81428:M81428"/>
    <mergeCell ref="J81429:M81429"/>
    <mergeCell ref="J81430:M81430"/>
    <mergeCell ref="J81431:M81431"/>
    <mergeCell ref="J81432:M81432"/>
    <mergeCell ref="J81415:M81415"/>
    <mergeCell ref="J81416:M81416"/>
    <mergeCell ref="J81417:M81417"/>
    <mergeCell ref="J81418:M81418"/>
    <mergeCell ref="J81419:M81419"/>
    <mergeCell ref="J81420:M81420"/>
    <mergeCell ref="J81421:M81421"/>
    <mergeCell ref="J81422:M81422"/>
    <mergeCell ref="J81423:M81423"/>
    <mergeCell ref="J81406:M81406"/>
    <mergeCell ref="J81407:M81407"/>
    <mergeCell ref="J81408:M81408"/>
    <mergeCell ref="J81409:M81409"/>
    <mergeCell ref="J81410:M81410"/>
    <mergeCell ref="J81411:M81411"/>
    <mergeCell ref="J81412:M81412"/>
    <mergeCell ref="J81413:M81413"/>
    <mergeCell ref="J81414:M81414"/>
    <mergeCell ref="J81397:M81397"/>
    <mergeCell ref="J81398:M81398"/>
    <mergeCell ref="J81399:M81399"/>
    <mergeCell ref="J81400:M81400"/>
    <mergeCell ref="J81401:M81401"/>
    <mergeCell ref="J81402:M81402"/>
    <mergeCell ref="J81403:M81403"/>
    <mergeCell ref="J81404:M81404"/>
    <mergeCell ref="J81405:M81405"/>
    <mergeCell ref="J81388:M81388"/>
    <mergeCell ref="J81389:M81389"/>
    <mergeCell ref="J81390:M81390"/>
    <mergeCell ref="J81391:M81391"/>
    <mergeCell ref="J81392:M81392"/>
    <mergeCell ref="J81393:M81393"/>
    <mergeCell ref="J81394:M81394"/>
    <mergeCell ref="J81395:M81395"/>
    <mergeCell ref="J81396:M81396"/>
    <mergeCell ref="J81379:M81379"/>
    <mergeCell ref="J81380:M81380"/>
    <mergeCell ref="J81381:M81381"/>
    <mergeCell ref="J81382:M81382"/>
    <mergeCell ref="J81383:M81383"/>
    <mergeCell ref="J81384:M81384"/>
    <mergeCell ref="J81385:M81385"/>
    <mergeCell ref="J81386:M81386"/>
    <mergeCell ref="J81387:M81387"/>
    <mergeCell ref="J81370:M81370"/>
    <mergeCell ref="J81371:M81371"/>
    <mergeCell ref="J81372:M81372"/>
    <mergeCell ref="J81373:M81373"/>
    <mergeCell ref="J81374:M81374"/>
    <mergeCell ref="J81375:M81375"/>
    <mergeCell ref="J81376:M81376"/>
    <mergeCell ref="J81377:M81377"/>
    <mergeCell ref="J81378:M81378"/>
    <mergeCell ref="J81361:M81361"/>
    <mergeCell ref="J81362:M81362"/>
    <mergeCell ref="J81363:M81363"/>
    <mergeCell ref="J81364:M81364"/>
    <mergeCell ref="J81365:M81365"/>
    <mergeCell ref="J81366:M81366"/>
    <mergeCell ref="J81367:M81367"/>
    <mergeCell ref="J81368:M81368"/>
    <mergeCell ref="J81369:M81369"/>
    <mergeCell ref="J81352:M81352"/>
    <mergeCell ref="J81353:M81353"/>
    <mergeCell ref="J81354:M81354"/>
    <mergeCell ref="J81355:M81355"/>
    <mergeCell ref="J81356:M81356"/>
    <mergeCell ref="J81357:M81357"/>
    <mergeCell ref="J81358:M81358"/>
    <mergeCell ref="J81359:M81359"/>
    <mergeCell ref="J81360:M81360"/>
    <mergeCell ref="J81343:M81343"/>
    <mergeCell ref="J81344:M81344"/>
    <mergeCell ref="J81345:M81345"/>
    <mergeCell ref="J81346:M81346"/>
    <mergeCell ref="J81347:M81347"/>
    <mergeCell ref="J81348:M81348"/>
    <mergeCell ref="J81349:M81349"/>
    <mergeCell ref="J81350:M81350"/>
    <mergeCell ref="J81351:M81351"/>
    <mergeCell ref="J81334:M81334"/>
    <mergeCell ref="J81335:M81335"/>
    <mergeCell ref="J81336:M81336"/>
    <mergeCell ref="J81337:M81337"/>
    <mergeCell ref="J81338:M81338"/>
    <mergeCell ref="J81339:M81339"/>
    <mergeCell ref="J81340:M81340"/>
    <mergeCell ref="J81341:M81341"/>
    <mergeCell ref="J81342:M81342"/>
    <mergeCell ref="J81325:M81325"/>
    <mergeCell ref="J81326:M81326"/>
    <mergeCell ref="J81327:M81327"/>
    <mergeCell ref="J81328:M81328"/>
    <mergeCell ref="J81329:M81329"/>
    <mergeCell ref="J81330:M81330"/>
    <mergeCell ref="J81331:M81331"/>
    <mergeCell ref="J81332:M81332"/>
    <mergeCell ref="J81333:M81333"/>
    <mergeCell ref="J81316:M81316"/>
    <mergeCell ref="J81317:M81317"/>
    <mergeCell ref="J81318:M81318"/>
    <mergeCell ref="J81319:M81319"/>
    <mergeCell ref="J81320:M81320"/>
    <mergeCell ref="J81321:M81321"/>
    <mergeCell ref="J81322:M81322"/>
    <mergeCell ref="J81323:M81323"/>
    <mergeCell ref="J81324:M81324"/>
    <mergeCell ref="J81307:M81307"/>
    <mergeCell ref="J81308:M81308"/>
    <mergeCell ref="J81309:M81309"/>
    <mergeCell ref="J81310:M81310"/>
    <mergeCell ref="J81311:M81311"/>
    <mergeCell ref="J81312:M81312"/>
    <mergeCell ref="J81313:M81313"/>
    <mergeCell ref="J81314:M81314"/>
    <mergeCell ref="J81315:M81315"/>
    <mergeCell ref="J81298:M81298"/>
    <mergeCell ref="J81299:M81299"/>
    <mergeCell ref="J81300:M81300"/>
    <mergeCell ref="J81301:M81301"/>
    <mergeCell ref="J81302:M81302"/>
    <mergeCell ref="J81303:M81303"/>
    <mergeCell ref="J81304:M81304"/>
    <mergeCell ref="J81305:M81305"/>
    <mergeCell ref="J81306:M81306"/>
    <mergeCell ref="J81289:M81289"/>
    <mergeCell ref="J81290:M81290"/>
    <mergeCell ref="J81291:M81291"/>
    <mergeCell ref="J81292:M81292"/>
    <mergeCell ref="J81293:M81293"/>
    <mergeCell ref="J81294:M81294"/>
    <mergeCell ref="J81295:M81295"/>
    <mergeCell ref="J81296:M81296"/>
    <mergeCell ref="J81297:M81297"/>
    <mergeCell ref="J81280:M81280"/>
    <mergeCell ref="J81281:M81281"/>
    <mergeCell ref="J81282:M81282"/>
    <mergeCell ref="J81283:M81283"/>
    <mergeCell ref="J81284:M81284"/>
    <mergeCell ref="J81285:M81285"/>
    <mergeCell ref="J81286:M81286"/>
    <mergeCell ref="J81287:M81287"/>
    <mergeCell ref="J81288:M81288"/>
    <mergeCell ref="J81271:M81271"/>
    <mergeCell ref="J81272:M81272"/>
    <mergeCell ref="J81273:M81273"/>
    <mergeCell ref="J81274:M81274"/>
    <mergeCell ref="J81275:M81275"/>
    <mergeCell ref="J81276:M81276"/>
    <mergeCell ref="J81277:M81277"/>
    <mergeCell ref="J81278:M81278"/>
    <mergeCell ref="J81279:M81279"/>
    <mergeCell ref="J81262:M81262"/>
    <mergeCell ref="J81263:M81263"/>
    <mergeCell ref="J81264:M81264"/>
    <mergeCell ref="J81265:M81265"/>
    <mergeCell ref="J81266:M81266"/>
    <mergeCell ref="J81267:M81267"/>
    <mergeCell ref="J81268:M81268"/>
    <mergeCell ref="J81269:M81269"/>
    <mergeCell ref="J81270:M81270"/>
    <mergeCell ref="J81253:M81253"/>
    <mergeCell ref="J81254:M81254"/>
    <mergeCell ref="J81255:M81255"/>
    <mergeCell ref="J81256:M81256"/>
    <mergeCell ref="J81257:M81257"/>
    <mergeCell ref="J81258:M81258"/>
    <mergeCell ref="J81259:M81259"/>
    <mergeCell ref="J81260:M81260"/>
    <mergeCell ref="J81261:M81261"/>
    <mergeCell ref="J81244:M81244"/>
    <mergeCell ref="J81245:M81245"/>
    <mergeCell ref="J81246:M81246"/>
    <mergeCell ref="J81247:M81247"/>
    <mergeCell ref="J81248:M81248"/>
    <mergeCell ref="J81249:M81249"/>
    <mergeCell ref="J81250:M81250"/>
    <mergeCell ref="J81251:M81251"/>
    <mergeCell ref="J81252:M81252"/>
    <mergeCell ref="J81235:M81235"/>
    <mergeCell ref="J81236:M81236"/>
    <mergeCell ref="J81237:M81237"/>
    <mergeCell ref="J81238:M81238"/>
    <mergeCell ref="J81239:M81239"/>
    <mergeCell ref="J81240:M81240"/>
    <mergeCell ref="J81241:M81241"/>
    <mergeCell ref="J81242:M81242"/>
    <mergeCell ref="J81243:M81243"/>
    <mergeCell ref="J81226:M81226"/>
    <mergeCell ref="J81227:M81227"/>
    <mergeCell ref="J81228:M81228"/>
    <mergeCell ref="J81229:M81229"/>
    <mergeCell ref="J81230:M81230"/>
    <mergeCell ref="J81231:M81231"/>
    <mergeCell ref="J81232:M81232"/>
    <mergeCell ref="J81233:M81233"/>
    <mergeCell ref="J81234:M81234"/>
    <mergeCell ref="J81217:M81217"/>
    <mergeCell ref="J81218:M81218"/>
    <mergeCell ref="J81219:M81219"/>
    <mergeCell ref="J81220:M81220"/>
    <mergeCell ref="J81221:M81221"/>
    <mergeCell ref="J81222:M81222"/>
    <mergeCell ref="J81223:M81223"/>
    <mergeCell ref="J81224:M81224"/>
    <mergeCell ref="J81225:M81225"/>
    <mergeCell ref="J81208:M81208"/>
    <mergeCell ref="J81209:M81209"/>
    <mergeCell ref="J81210:M81210"/>
    <mergeCell ref="J81211:M81211"/>
    <mergeCell ref="J81212:M81212"/>
    <mergeCell ref="J81213:M81213"/>
    <mergeCell ref="J81214:M81214"/>
    <mergeCell ref="J81215:M81215"/>
    <mergeCell ref="J81216:M81216"/>
    <mergeCell ref="J81199:M81199"/>
    <mergeCell ref="J81200:M81200"/>
    <mergeCell ref="J81201:M81201"/>
    <mergeCell ref="J81202:M81202"/>
    <mergeCell ref="J81203:M81203"/>
    <mergeCell ref="J81204:M81204"/>
    <mergeCell ref="J81205:M81205"/>
    <mergeCell ref="J81206:M81206"/>
    <mergeCell ref="J81207:M81207"/>
    <mergeCell ref="J81190:M81190"/>
    <mergeCell ref="J81191:M81191"/>
    <mergeCell ref="J81192:M81192"/>
    <mergeCell ref="J81193:M81193"/>
    <mergeCell ref="J81194:M81194"/>
    <mergeCell ref="J81195:M81195"/>
    <mergeCell ref="J81196:M81196"/>
    <mergeCell ref="J81197:M81197"/>
    <mergeCell ref="J81198:M81198"/>
    <mergeCell ref="J81181:M81181"/>
    <mergeCell ref="J81182:M81182"/>
    <mergeCell ref="J81183:M81183"/>
    <mergeCell ref="J81184:M81184"/>
    <mergeCell ref="J81185:M81185"/>
    <mergeCell ref="J81186:M81186"/>
    <mergeCell ref="J81187:M81187"/>
    <mergeCell ref="J81188:M81188"/>
    <mergeCell ref="J81189:M81189"/>
    <mergeCell ref="J81172:M81172"/>
    <mergeCell ref="J81173:M81173"/>
    <mergeCell ref="J81174:M81174"/>
    <mergeCell ref="J81175:M81175"/>
    <mergeCell ref="J81176:M81176"/>
    <mergeCell ref="J81177:M81177"/>
    <mergeCell ref="J81178:M81178"/>
    <mergeCell ref="J81179:M81179"/>
    <mergeCell ref="J81180:M81180"/>
    <mergeCell ref="J81163:M81163"/>
    <mergeCell ref="J81164:M81164"/>
    <mergeCell ref="J81165:M81165"/>
    <mergeCell ref="J81166:M81166"/>
    <mergeCell ref="J81167:M81167"/>
    <mergeCell ref="J81168:M81168"/>
    <mergeCell ref="J81169:M81169"/>
    <mergeCell ref="J81170:M81170"/>
    <mergeCell ref="J81171:M81171"/>
    <mergeCell ref="J81154:M81154"/>
    <mergeCell ref="J81155:M81155"/>
    <mergeCell ref="J81156:M81156"/>
    <mergeCell ref="J81157:M81157"/>
    <mergeCell ref="J81158:M81158"/>
    <mergeCell ref="J81159:M81159"/>
    <mergeCell ref="J81160:M81160"/>
    <mergeCell ref="J81161:M81161"/>
    <mergeCell ref="J81162:M81162"/>
    <mergeCell ref="J81145:M81145"/>
    <mergeCell ref="J81146:M81146"/>
    <mergeCell ref="J81147:M81147"/>
    <mergeCell ref="J81148:M81148"/>
    <mergeCell ref="J81149:M81149"/>
    <mergeCell ref="J81150:M81150"/>
    <mergeCell ref="J81151:M81151"/>
    <mergeCell ref="J81152:M81152"/>
    <mergeCell ref="J81153:M81153"/>
    <mergeCell ref="J81136:M81136"/>
    <mergeCell ref="J81137:M81137"/>
    <mergeCell ref="J81138:M81138"/>
    <mergeCell ref="J81139:M81139"/>
    <mergeCell ref="J81140:M81140"/>
    <mergeCell ref="J81141:M81141"/>
    <mergeCell ref="J81142:M81142"/>
    <mergeCell ref="J81143:M81143"/>
    <mergeCell ref="J81144:M81144"/>
    <mergeCell ref="J81127:M81127"/>
    <mergeCell ref="J81128:M81128"/>
    <mergeCell ref="J81129:M81129"/>
    <mergeCell ref="J81130:M81130"/>
    <mergeCell ref="J81131:M81131"/>
    <mergeCell ref="J81132:M81132"/>
    <mergeCell ref="J81133:M81133"/>
    <mergeCell ref="J81134:M81134"/>
    <mergeCell ref="J81135:M81135"/>
    <mergeCell ref="J81118:M81118"/>
    <mergeCell ref="J81119:M81119"/>
    <mergeCell ref="J81120:M81120"/>
    <mergeCell ref="J81121:M81121"/>
    <mergeCell ref="J81122:M81122"/>
    <mergeCell ref="J81123:M81123"/>
    <mergeCell ref="J81124:M81124"/>
    <mergeCell ref="J81125:M81125"/>
    <mergeCell ref="J81126:M81126"/>
    <mergeCell ref="J81109:M81109"/>
    <mergeCell ref="J81110:M81110"/>
    <mergeCell ref="J81111:M81111"/>
    <mergeCell ref="J81112:M81112"/>
    <mergeCell ref="J81113:M81113"/>
    <mergeCell ref="J81114:M81114"/>
    <mergeCell ref="J81115:M81115"/>
    <mergeCell ref="J81116:M81116"/>
    <mergeCell ref="J81117:M81117"/>
    <mergeCell ref="J81100:M81100"/>
    <mergeCell ref="J81101:M81101"/>
    <mergeCell ref="J81102:M81102"/>
    <mergeCell ref="J81103:M81103"/>
    <mergeCell ref="J81104:M81104"/>
    <mergeCell ref="J81105:M81105"/>
    <mergeCell ref="J81106:M81106"/>
    <mergeCell ref="J81107:M81107"/>
    <mergeCell ref="J81108:M81108"/>
    <mergeCell ref="J81091:M81091"/>
    <mergeCell ref="J81092:M81092"/>
    <mergeCell ref="J81093:M81093"/>
    <mergeCell ref="J81094:M81094"/>
    <mergeCell ref="J81095:M81095"/>
    <mergeCell ref="J81096:M81096"/>
    <mergeCell ref="J81097:M81097"/>
    <mergeCell ref="J81098:M81098"/>
    <mergeCell ref="J81099:M81099"/>
    <mergeCell ref="J81082:M81082"/>
    <mergeCell ref="J81083:M81083"/>
    <mergeCell ref="J81084:M81084"/>
    <mergeCell ref="J81085:M81085"/>
    <mergeCell ref="J81086:M81086"/>
    <mergeCell ref="J81087:M81087"/>
    <mergeCell ref="J81088:M81088"/>
    <mergeCell ref="J81089:M81089"/>
    <mergeCell ref="J81090:M81090"/>
    <mergeCell ref="J81073:M81073"/>
    <mergeCell ref="J81074:M81074"/>
    <mergeCell ref="J81075:M81075"/>
    <mergeCell ref="J81076:M81076"/>
    <mergeCell ref="J81077:M81077"/>
    <mergeCell ref="J81078:M81078"/>
    <mergeCell ref="J81079:M81079"/>
    <mergeCell ref="J81080:M81080"/>
    <mergeCell ref="J81081:M81081"/>
    <mergeCell ref="J81064:M81064"/>
    <mergeCell ref="J81065:M81065"/>
    <mergeCell ref="J81066:M81066"/>
    <mergeCell ref="J81067:M81067"/>
    <mergeCell ref="J81068:M81068"/>
    <mergeCell ref="J81069:M81069"/>
    <mergeCell ref="J81070:M81070"/>
    <mergeCell ref="J81071:M81071"/>
    <mergeCell ref="J81072:M81072"/>
    <mergeCell ref="J81055:M81055"/>
    <mergeCell ref="J81056:M81056"/>
    <mergeCell ref="J81057:M81057"/>
    <mergeCell ref="J81058:M81058"/>
    <mergeCell ref="J81059:M81059"/>
    <mergeCell ref="J81060:M81060"/>
    <mergeCell ref="J81061:M81061"/>
    <mergeCell ref="J81062:M81062"/>
    <mergeCell ref="J81063:M81063"/>
    <mergeCell ref="J81046:M81046"/>
    <mergeCell ref="J81047:M81047"/>
    <mergeCell ref="J81048:M81048"/>
    <mergeCell ref="J81049:M81049"/>
    <mergeCell ref="J81050:M81050"/>
    <mergeCell ref="J81051:M81051"/>
    <mergeCell ref="J81052:M81052"/>
    <mergeCell ref="J81053:M81053"/>
    <mergeCell ref="J81054:M81054"/>
    <mergeCell ref="J81037:M81037"/>
    <mergeCell ref="J81038:M81038"/>
    <mergeCell ref="J81039:M81039"/>
    <mergeCell ref="J81040:M81040"/>
    <mergeCell ref="J81041:M81041"/>
    <mergeCell ref="J81042:M81042"/>
    <mergeCell ref="J81043:M81043"/>
    <mergeCell ref="J81044:M81044"/>
    <mergeCell ref="J81045:M81045"/>
    <mergeCell ref="J81028:M81028"/>
    <mergeCell ref="J81029:M81029"/>
    <mergeCell ref="J81030:M81030"/>
    <mergeCell ref="J81031:M81031"/>
    <mergeCell ref="J81032:M81032"/>
    <mergeCell ref="J81033:M81033"/>
    <mergeCell ref="J81034:M81034"/>
    <mergeCell ref="J81035:M81035"/>
    <mergeCell ref="J81036:M81036"/>
    <mergeCell ref="J81019:M81019"/>
    <mergeCell ref="J81020:M81020"/>
    <mergeCell ref="J81021:M81021"/>
    <mergeCell ref="J81022:M81022"/>
    <mergeCell ref="J81023:M81023"/>
    <mergeCell ref="J81024:M81024"/>
    <mergeCell ref="J81025:M81025"/>
    <mergeCell ref="J81026:M81026"/>
    <mergeCell ref="J81027:M81027"/>
    <mergeCell ref="J81010:M81010"/>
    <mergeCell ref="J81011:M81011"/>
    <mergeCell ref="J81012:M81012"/>
    <mergeCell ref="J81013:M81013"/>
    <mergeCell ref="J81014:M81014"/>
    <mergeCell ref="J81015:M81015"/>
    <mergeCell ref="J81016:M81016"/>
    <mergeCell ref="J81017:M81017"/>
    <mergeCell ref="J81018:M81018"/>
    <mergeCell ref="J81001:M81001"/>
    <mergeCell ref="J81002:M81002"/>
    <mergeCell ref="J81003:M81003"/>
    <mergeCell ref="J81004:M81004"/>
    <mergeCell ref="J81005:M81005"/>
    <mergeCell ref="J81006:M81006"/>
    <mergeCell ref="J81007:M81007"/>
    <mergeCell ref="J81008:M81008"/>
    <mergeCell ref="J81009:M81009"/>
    <mergeCell ref="J80992:M80992"/>
    <mergeCell ref="J80993:M80993"/>
    <mergeCell ref="J80994:M80994"/>
    <mergeCell ref="J80995:M80995"/>
    <mergeCell ref="J80996:M80996"/>
    <mergeCell ref="J80997:M80997"/>
    <mergeCell ref="J80998:M80998"/>
    <mergeCell ref="J80999:M80999"/>
    <mergeCell ref="J81000:M81000"/>
    <mergeCell ref="J80983:M80983"/>
    <mergeCell ref="J80984:M80984"/>
    <mergeCell ref="J80985:M80985"/>
    <mergeCell ref="J80986:M80986"/>
    <mergeCell ref="J80987:M80987"/>
    <mergeCell ref="J80988:M80988"/>
    <mergeCell ref="J80989:M80989"/>
    <mergeCell ref="J80990:M80990"/>
    <mergeCell ref="J80991:M80991"/>
    <mergeCell ref="J80974:M80974"/>
    <mergeCell ref="J80975:M80975"/>
    <mergeCell ref="J80976:M80976"/>
    <mergeCell ref="J80977:M80977"/>
    <mergeCell ref="J80978:M80978"/>
    <mergeCell ref="J80979:M80979"/>
    <mergeCell ref="J80980:M80980"/>
    <mergeCell ref="J80981:M80981"/>
    <mergeCell ref="J80982:M80982"/>
    <mergeCell ref="J80965:M80965"/>
    <mergeCell ref="J80966:M80966"/>
    <mergeCell ref="J80967:M80967"/>
    <mergeCell ref="J80968:M80968"/>
    <mergeCell ref="J80969:M80969"/>
    <mergeCell ref="J80970:M80970"/>
    <mergeCell ref="J80971:M80971"/>
    <mergeCell ref="J80972:M80972"/>
    <mergeCell ref="J80973:M80973"/>
    <mergeCell ref="J80956:M80956"/>
    <mergeCell ref="J80957:M80957"/>
    <mergeCell ref="J80958:M80958"/>
    <mergeCell ref="J80959:M80959"/>
    <mergeCell ref="J80960:M80960"/>
    <mergeCell ref="J80961:M80961"/>
    <mergeCell ref="J80962:M80962"/>
    <mergeCell ref="J80963:M80963"/>
    <mergeCell ref="J80964:M80964"/>
    <mergeCell ref="J80947:M80947"/>
    <mergeCell ref="J80948:M80948"/>
    <mergeCell ref="J80949:M80949"/>
    <mergeCell ref="J80950:M80950"/>
    <mergeCell ref="J80951:M80951"/>
    <mergeCell ref="J80952:M80952"/>
    <mergeCell ref="J80953:M80953"/>
    <mergeCell ref="J80954:M80954"/>
    <mergeCell ref="J80955:M80955"/>
    <mergeCell ref="J80938:M80938"/>
    <mergeCell ref="J80939:M80939"/>
    <mergeCell ref="J80940:M80940"/>
    <mergeCell ref="J80941:M80941"/>
    <mergeCell ref="J80942:M80942"/>
    <mergeCell ref="J80943:M80943"/>
    <mergeCell ref="J80944:M80944"/>
    <mergeCell ref="J80945:M80945"/>
    <mergeCell ref="J80946:M80946"/>
    <mergeCell ref="J80929:M80929"/>
    <mergeCell ref="J80930:M80930"/>
    <mergeCell ref="J80931:M80931"/>
    <mergeCell ref="J80932:M80932"/>
    <mergeCell ref="J80933:M80933"/>
    <mergeCell ref="J80934:M80934"/>
    <mergeCell ref="J80935:M80935"/>
    <mergeCell ref="J80936:M80936"/>
    <mergeCell ref="J80937:M80937"/>
    <mergeCell ref="J80920:M80920"/>
    <mergeCell ref="J80921:M80921"/>
    <mergeCell ref="J80922:M80922"/>
    <mergeCell ref="J80923:M80923"/>
    <mergeCell ref="J80924:M80924"/>
    <mergeCell ref="J80925:M80925"/>
    <mergeCell ref="J80926:M80926"/>
    <mergeCell ref="J80927:M80927"/>
    <mergeCell ref="J80928:M80928"/>
    <mergeCell ref="J80911:M80911"/>
    <mergeCell ref="J80912:M80912"/>
    <mergeCell ref="J80913:M80913"/>
    <mergeCell ref="J80914:M80914"/>
    <mergeCell ref="J80915:M80915"/>
    <mergeCell ref="J80916:M80916"/>
    <mergeCell ref="J80917:M80917"/>
    <mergeCell ref="J80918:M80918"/>
    <mergeCell ref="J80919:M80919"/>
    <mergeCell ref="J80902:M80902"/>
    <mergeCell ref="J80903:M80903"/>
    <mergeCell ref="J80904:M80904"/>
    <mergeCell ref="J80905:M80905"/>
    <mergeCell ref="J80906:M80906"/>
    <mergeCell ref="J80907:M80907"/>
    <mergeCell ref="J80908:M80908"/>
    <mergeCell ref="J80909:M80909"/>
    <mergeCell ref="J80910:M80910"/>
    <mergeCell ref="J80893:M80893"/>
    <mergeCell ref="J80894:M80894"/>
    <mergeCell ref="J80895:M80895"/>
    <mergeCell ref="J80896:M80896"/>
    <mergeCell ref="J80897:M80897"/>
    <mergeCell ref="J80898:M80898"/>
    <mergeCell ref="J80899:M80899"/>
    <mergeCell ref="J80900:M80900"/>
    <mergeCell ref="J80901:M80901"/>
    <mergeCell ref="J80884:M80884"/>
    <mergeCell ref="J80885:M80885"/>
    <mergeCell ref="J80886:M80886"/>
    <mergeCell ref="J80887:M80887"/>
    <mergeCell ref="J80888:M80888"/>
    <mergeCell ref="J80889:M80889"/>
    <mergeCell ref="J80890:M80890"/>
    <mergeCell ref="J80891:M80891"/>
    <mergeCell ref="J80892:M80892"/>
    <mergeCell ref="J80875:M80875"/>
    <mergeCell ref="J80876:M80876"/>
    <mergeCell ref="J80877:M80877"/>
    <mergeCell ref="J80878:M80878"/>
    <mergeCell ref="J80879:M80879"/>
    <mergeCell ref="J80880:M80880"/>
    <mergeCell ref="J80881:M80881"/>
    <mergeCell ref="J80882:M80882"/>
    <mergeCell ref="J80883:M80883"/>
    <mergeCell ref="J80866:M80866"/>
    <mergeCell ref="J80867:M80867"/>
    <mergeCell ref="J80868:M80868"/>
    <mergeCell ref="J80869:M80869"/>
    <mergeCell ref="J80870:M80870"/>
    <mergeCell ref="J80871:M80871"/>
    <mergeCell ref="J80872:M80872"/>
    <mergeCell ref="J80873:M80873"/>
    <mergeCell ref="J80874:M80874"/>
    <mergeCell ref="J80857:M80857"/>
    <mergeCell ref="J80858:M80858"/>
    <mergeCell ref="J80859:M80859"/>
    <mergeCell ref="J80860:M80860"/>
    <mergeCell ref="J80861:M80861"/>
    <mergeCell ref="J80862:M80862"/>
    <mergeCell ref="J80863:M80863"/>
    <mergeCell ref="J80864:M80864"/>
    <mergeCell ref="J80865:M80865"/>
    <mergeCell ref="J80848:M80848"/>
    <mergeCell ref="J80849:M80849"/>
    <mergeCell ref="J80850:M80850"/>
    <mergeCell ref="J80851:M80851"/>
    <mergeCell ref="J80852:M80852"/>
    <mergeCell ref="J80853:M80853"/>
    <mergeCell ref="J80854:M80854"/>
    <mergeCell ref="J80855:M80855"/>
    <mergeCell ref="J80856:M80856"/>
    <mergeCell ref="J80839:M80839"/>
    <mergeCell ref="J80840:M80840"/>
    <mergeCell ref="J80841:M80841"/>
    <mergeCell ref="J80842:M80842"/>
    <mergeCell ref="J80843:M80843"/>
    <mergeCell ref="J80844:M80844"/>
    <mergeCell ref="J80845:M80845"/>
    <mergeCell ref="J80846:M80846"/>
    <mergeCell ref="J80847:M80847"/>
    <mergeCell ref="J80830:M80830"/>
    <mergeCell ref="J80831:M80831"/>
    <mergeCell ref="J80832:M80832"/>
    <mergeCell ref="J80833:M80833"/>
    <mergeCell ref="J80834:M80834"/>
    <mergeCell ref="J80835:M80835"/>
    <mergeCell ref="J80836:M80836"/>
    <mergeCell ref="J80837:M80837"/>
    <mergeCell ref="J80838:M80838"/>
    <mergeCell ref="J80821:M80821"/>
    <mergeCell ref="J80822:M80822"/>
    <mergeCell ref="J80823:M80823"/>
    <mergeCell ref="J80824:M80824"/>
    <mergeCell ref="J80825:M80825"/>
    <mergeCell ref="J80826:M80826"/>
    <mergeCell ref="J80827:M80827"/>
    <mergeCell ref="J80828:M80828"/>
    <mergeCell ref="J80829:M80829"/>
    <mergeCell ref="J80812:M80812"/>
    <mergeCell ref="J80813:M80813"/>
    <mergeCell ref="J80814:M80814"/>
    <mergeCell ref="J80815:M80815"/>
    <mergeCell ref="J80816:M80816"/>
    <mergeCell ref="J80817:M80817"/>
    <mergeCell ref="J80818:M80818"/>
    <mergeCell ref="J80819:M80819"/>
    <mergeCell ref="J80820:M80820"/>
    <mergeCell ref="J80803:M80803"/>
    <mergeCell ref="J80804:M80804"/>
    <mergeCell ref="J80805:M80805"/>
    <mergeCell ref="J80806:M80806"/>
    <mergeCell ref="J80807:M80807"/>
    <mergeCell ref="J80808:M80808"/>
    <mergeCell ref="J80809:M80809"/>
    <mergeCell ref="J80810:M80810"/>
    <mergeCell ref="J80811:M80811"/>
    <mergeCell ref="J80794:M80794"/>
    <mergeCell ref="J80795:M80795"/>
    <mergeCell ref="J80796:M80796"/>
    <mergeCell ref="J80797:M80797"/>
    <mergeCell ref="J80798:M80798"/>
    <mergeCell ref="J80799:M80799"/>
    <mergeCell ref="J80800:M80800"/>
    <mergeCell ref="J80801:M80801"/>
    <mergeCell ref="J80802:M80802"/>
    <mergeCell ref="J80785:M80785"/>
    <mergeCell ref="J80786:M80786"/>
    <mergeCell ref="J80787:M80787"/>
    <mergeCell ref="J80788:M80788"/>
    <mergeCell ref="J80789:M80789"/>
    <mergeCell ref="J80790:M80790"/>
    <mergeCell ref="J80791:M80791"/>
    <mergeCell ref="J80792:M80792"/>
    <mergeCell ref="J80793:M80793"/>
    <mergeCell ref="J80776:M80776"/>
    <mergeCell ref="J80777:M80777"/>
    <mergeCell ref="J80778:M80778"/>
    <mergeCell ref="J80779:M80779"/>
    <mergeCell ref="J80780:M80780"/>
    <mergeCell ref="J80781:M80781"/>
    <mergeCell ref="J80782:M80782"/>
    <mergeCell ref="J80783:M80783"/>
    <mergeCell ref="J80784:M80784"/>
    <mergeCell ref="J80767:M80767"/>
    <mergeCell ref="J80768:M80768"/>
    <mergeCell ref="J80769:M80769"/>
    <mergeCell ref="J80770:M80770"/>
    <mergeCell ref="J80771:M80771"/>
    <mergeCell ref="J80772:M80772"/>
    <mergeCell ref="J80773:M80773"/>
    <mergeCell ref="J80774:M80774"/>
    <mergeCell ref="J80775:M80775"/>
    <mergeCell ref="J80758:M80758"/>
    <mergeCell ref="J80759:M80759"/>
    <mergeCell ref="J80760:M80760"/>
    <mergeCell ref="J80761:M80761"/>
    <mergeCell ref="J80762:M80762"/>
    <mergeCell ref="J80763:M80763"/>
    <mergeCell ref="J80764:M80764"/>
    <mergeCell ref="J80765:M80765"/>
    <mergeCell ref="J80766:M80766"/>
    <mergeCell ref="J80749:M80749"/>
    <mergeCell ref="J80750:M80750"/>
    <mergeCell ref="J80751:M80751"/>
    <mergeCell ref="J80752:M80752"/>
    <mergeCell ref="J80753:M80753"/>
    <mergeCell ref="J80754:M80754"/>
    <mergeCell ref="J80755:M80755"/>
    <mergeCell ref="J80756:M80756"/>
    <mergeCell ref="J80757:M80757"/>
    <mergeCell ref="J80740:M80740"/>
    <mergeCell ref="J80741:M80741"/>
    <mergeCell ref="J80742:M80742"/>
    <mergeCell ref="J80743:M80743"/>
    <mergeCell ref="J80744:M80744"/>
    <mergeCell ref="J80745:M80745"/>
    <mergeCell ref="J80746:M80746"/>
    <mergeCell ref="J80747:M80747"/>
    <mergeCell ref="J80748:M80748"/>
    <mergeCell ref="J80731:M80731"/>
    <mergeCell ref="J80732:M80732"/>
    <mergeCell ref="J80733:M80733"/>
    <mergeCell ref="J80734:M80734"/>
    <mergeCell ref="J80735:M80735"/>
    <mergeCell ref="J80736:M80736"/>
    <mergeCell ref="J80737:M80737"/>
    <mergeCell ref="J80738:M80738"/>
    <mergeCell ref="J80739:M80739"/>
    <mergeCell ref="J80722:M80722"/>
    <mergeCell ref="J80723:M80723"/>
    <mergeCell ref="J80724:M80724"/>
    <mergeCell ref="J80725:M80725"/>
    <mergeCell ref="J80726:M80726"/>
    <mergeCell ref="J80727:M80727"/>
    <mergeCell ref="J80728:M80728"/>
    <mergeCell ref="J80729:M80729"/>
    <mergeCell ref="J80730:M80730"/>
    <mergeCell ref="J80713:M80713"/>
    <mergeCell ref="J80714:M80714"/>
    <mergeCell ref="J80715:M80715"/>
    <mergeCell ref="J80716:M80716"/>
    <mergeCell ref="J80717:M80717"/>
    <mergeCell ref="J80718:M80718"/>
    <mergeCell ref="J80719:M80719"/>
    <mergeCell ref="J80720:M80720"/>
    <mergeCell ref="J80721:M80721"/>
    <mergeCell ref="J80704:M80704"/>
    <mergeCell ref="J80705:M80705"/>
    <mergeCell ref="J80706:M80706"/>
    <mergeCell ref="J80707:M80707"/>
    <mergeCell ref="J80708:M80708"/>
    <mergeCell ref="J80709:M80709"/>
    <mergeCell ref="J80710:M80710"/>
    <mergeCell ref="J80711:M80711"/>
    <mergeCell ref="J80712:M80712"/>
    <mergeCell ref="J80695:M80695"/>
    <mergeCell ref="J80696:M80696"/>
    <mergeCell ref="J80697:M80697"/>
    <mergeCell ref="J80698:M80698"/>
    <mergeCell ref="J80699:M80699"/>
    <mergeCell ref="J80700:M80700"/>
    <mergeCell ref="J80701:M80701"/>
    <mergeCell ref="J80702:M80702"/>
    <mergeCell ref="J80703:M80703"/>
    <mergeCell ref="J80686:M80686"/>
    <mergeCell ref="J80687:M80687"/>
    <mergeCell ref="J80688:M80688"/>
    <mergeCell ref="J80689:M80689"/>
    <mergeCell ref="J80690:M80690"/>
    <mergeCell ref="J80691:M80691"/>
    <mergeCell ref="J80692:M80692"/>
    <mergeCell ref="J80693:M80693"/>
    <mergeCell ref="J80694:M80694"/>
    <mergeCell ref="J80677:M80677"/>
    <mergeCell ref="J80678:M80678"/>
    <mergeCell ref="J80679:M80679"/>
    <mergeCell ref="J80680:M80680"/>
    <mergeCell ref="J80681:M80681"/>
    <mergeCell ref="J80682:M80682"/>
    <mergeCell ref="J80683:M80683"/>
    <mergeCell ref="J80684:M80684"/>
    <mergeCell ref="J80685:M80685"/>
    <mergeCell ref="J80668:M80668"/>
    <mergeCell ref="J80669:M80669"/>
    <mergeCell ref="J80670:M80670"/>
    <mergeCell ref="J80671:M80671"/>
    <mergeCell ref="J80672:M80672"/>
    <mergeCell ref="J80673:M80673"/>
    <mergeCell ref="J80674:M80674"/>
    <mergeCell ref="J80675:M80675"/>
    <mergeCell ref="J80676:M80676"/>
    <mergeCell ref="J80659:M80659"/>
    <mergeCell ref="J80660:M80660"/>
    <mergeCell ref="J80661:M80661"/>
    <mergeCell ref="J80662:M80662"/>
    <mergeCell ref="J80663:M80663"/>
    <mergeCell ref="J80664:M80664"/>
    <mergeCell ref="J80665:M80665"/>
    <mergeCell ref="J80666:M80666"/>
    <mergeCell ref="J80667:M80667"/>
    <mergeCell ref="J80650:M80650"/>
    <mergeCell ref="J80651:M80651"/>
    <mergeCell ref="J80652:M80652"/>
    <mergeCell ref="J80653:M80653"/>
    <mergeCell ref="J80654:M80654"/>
    <mergeCell ref="J80655:M80655"/>
    <mergeCell ref="J80656:M80656"/>
    <mergeCell ref="J80657:M80657"/>
    <mergeCell ref="J80658:M80658"/>
    <mergeCell ref="J80641:M80641"/>
    <mergeCell ref="J80642:M80642"/>
    <mergeCell ref="J80643:M80643"/>
    <mergeCell ref="J80644:M80644"/>
    <mergeCell ref="J80645:M80645"/>
    <mergeCell ref="J80646:M80646"/>
    <mergeCell ref="J80647:M80647"/>
    <mergeCell ref="J80648:M80648"/>
    <mergeCell ref="J80649:M80649"/>
    <mergeCell ref="J80632:M80632"/>
    <mergeCell ref="J80633:M80633"/>
    <mergeCell ref="J80634:M80634"/>
    <mergeCell ref="J80635:M80635"/>
    <mergeCell ref="J80636:M80636"/>
    <mergeCell ref="J80637:M80637"/>
    <mergeCell ref="J80638:M80638"/>
    <mergeCell ref="J80639:M80639"/>
    <mergeCell ref="J80640:M80640"/>
    <mergeCell ref="J80623:M80623"/>
    <mergeCell ref="J80624:M80624"/>
    <mergeCell ref="J80625:M80625"/>
    <mergeCell ref="J80626:M80626"/>
    <mergeCell ref="J80627:M80627"/>
    <mergeCell ref="J80628:M80628"/>
    <mergeCell ref="J80629:M80629"/>
    <mergeCell ref="J80630:M80630"/>
    <mergeCell ref="J80631:M80631"/>
    <mergeCell ref="J80614:M80614"/>
    <mergeCell ref="J80615:M80615"/>
    <mergeCell ref="J80616:M80616"/>
    <mergeCell ref="J80617:M80617"/>
    <mergeCell ref="J80618:M80618"/>
    <mergeCell ref="J80619:M80619"/>
    <mergeCell ref="J80620:M80620"/>
    <mergeCell ref="J80621:M80621"/>
    <mergeCell ref="J80622:M80622"/>
    <mergeCell ref="J80605:M80605"/>
    <mergeCell ref="J80606:M80606"/>
    <mergeCell ref="J80607:M80607"/>
    <mergeCell ref="J80608:M80608"/>
    <mergeCell ref="J80609:M80609"/>
    <mergeCell ref="J80610:M80610"/>
    <mergeCell ref="J80611:M80611"/>
    <mergeCell ref="J80612:M80612"/>
    <mergeCell ref="J80613:M80613"/>
    <mergeCell ref="J80596:M80596"/>
    <mergeCell ref="J80597:M80597"/>
    <mergeCell ref="J80598:M80598"/>
    <mergeCell ref="J80599:M80599"/>
    <mergeCell ref="J80600:M80600"/>
    <mergeCell ref="J80601:M80601"/>
    <mergeCell ref="J80602:M80602"/>
    <mergeCell ref="J80603:M80603"/>
    <mergeCell ref="J80604:M80604"/>
    <mergeCell ref="J80587:M80587"/>
    <mergeCell ref="J80588:M80588"/>
    <mergeCell ref="J80589:M80589"/>
    <mergeCell ref="J80590:M80590"/>
    <mergeCell ref="J80591:M80591"/>
    <mergeCell ref="J80592:M80592"/>
    <mergeCell ref="J80593:M80593"/>
    <mergeCell ref="J80594:M80594"/>
    <mergeCell ref="J80595:M80595"/>
    <mergeCell ref="J80578:M80578"/>
    <mergeCell ref="J80579:M80579"/>
    <mergeCell ref="J80580:M80580"/>
    <mergeCell ref="J80581:M80581"/>
    <mergeCell ref="J80582:M80582"/>
    <mergeCell ref="J80583:M80583"/>
    <mergeCell ref="J80584:M80584"/>
    <mergeCell ref="J80585:M80585"/>
    <mergeCell ref="J80586:M80586"/>
    <mergeCell ref="J80569:M80569"/>
    <mergeCell ref="J80570:M80570"/>
    <mergeCell ref="J80571:M80571"/>
    <mergeCell ref="J80572:M80572"/>
    <mergeCell ref="J80573:M80573"/>
    <mergeCell ref="J80574:M80574"/>
    <mergeCell ref="J80575:M80575"/>
    <mergeCell ref="J80576:M80576"/>
    <mergeCell ref="J80577:M80577"/>
    <mergeCell ref="J80560:M80560"/>
    <mergeCell ref="J80561:M80561"/>
    <mergeCell ref="J80562:M80562"/>
    <mergeCell ref="J80563:M80563"/>
    <mergeCell ref="J80564:M80564"/>
    <mergeCell ref="J80565:M80565"/>
    <mergeCell ref="J80566:M80566"/>
    <mergeCell ref="J80567:M80567"/>
    <mergeCell ref="J80568:M80568"/>
    <mergeCell ref="J80551:M80551"/>
    <mergeCell ref="J80552:M80552"/>
    <mergeCell ref="J80553:M80553"/>
    <mergeCell ref="J80554:M80554"/>
    <mergeCell ref="J80555:M80555"/>
    <mergeCell ref="J80556:M80556"/>
    <mergeCell ref="J80557:M80557"/>
    <mergeCell ref="J80558:M80558"/>
    <mergeCell ref="J80559:M80559"/>
    <mergeCell ref="J80542:M80542"/>
    <mergeCell ref="J80543:M80543"/>
    <mergeCell ref="J80544:M80544"/>
    <mergeCell ref="J80545:M80545"/>
    <mergeCell ref="J80546:M80546"/>
    <mergeCell ref="J80547:M80547"/>
    <mergeCell ref="J80548:M80548"/>
    <mergeCell ref="J80549:M80549"/>
    <mergeCell ref="J80550:M80550"/>
    <mergeCell ref="J80533:M80533"/>
    <mergeCell ref="J80534:M80534"/>
    <mergeCell ref="J80535:M80535"/>
    <mergeCell ref="J80536:M80536"/>
    <mergeCell ref="J80537:M80537"/>
    <mergeCell ref="J80538:M80538"/>
    <mergeCell ref="J80539:M80539"/>
    <mergeCell ref="J80540:M80540"/>
    <mergeCell ref="J80541:M80541"/>
    <mergeCell ref="J80524:M80524"/>
    <mergeCell ref="J80525:M80525"/>
    <mergeCell ref="J80526:M80526"/>
    <mergeCell ref="J80527:M80527"/>
    <mergeCell ref="J80528:M80528"/>
    <mergeCell ref="J80529:M80529"/>
    <mergeCell ref="J80530:M80530"/>
    <mergeCell ref="J80531:M80531"/>
    <mergeCell ref="J80532:M80532"/>
    <mergeCell ref="J80515:M80515"/>
    <mergeCell ref="J80516:M80516"/>
    <mergeCell ref="J80517:M80517"/>
    <mergeCell ref="J80518:M80518"/>
    <mergeCell ref="J80519:M80519"/>
    <mergeCell ref="J80520:M80520"/>
    <mergeCell ref="J80521:M80521"/>
    <mergeCell ref="J80522:M80522"/>
    <mergeCell ref="J80523:M80523"/>
    <mergeCell ref="J80506:M80506"/>
    <mergeCell ref="J80507:M80507"/>
    <mergeCell ref="J80508:M80508"/>
    <mergeCell ref="J80509:M80509"/>
    <mergeCell ref="J80510:M80510"/>
    <mergeCell ref="J80511:M80511"/>
    <mergeCell ref="J80512:M80512"/>
    <mergeCell ref="J80513:M80513"/>
    <mergeCell ref="J80514:M80514"/>
    <mergeCell ref="J80497:M80497"/>
    <mergeCell ref="J80498:M80498"/>
    <mergeCell ref="J80499:M80499"/>
    <mergeCell ref="J80500:M80500"/>
    <mergeCell ref="J80501:M80501"/>
    <mergeCell ref="J80502:M80502"/>
    <mergeCell ref="J80503:M80503"/>
    <mergeCell ref="J80504:M80504"/>
    <mergeCell ref="J80505:M80505"/>
    <mergeCell ref="J80488:M80488"/>
    <mergeCell ref="J80489:M80489"/>
    <mergeCell ref="J80490:M80490"/>
    <mergeCell ref="J80491:M80491"/>
    <mergeCell ref="J80492:M80492"/>
    <mergeCell ref="J80493:M80493"/>
    <mergeCell ref="J80494:M80494"/>
    <mergeCell ref="J80495:M80495"/>
    <mergeCell ref="J80496:M80496"/>
    <mergeCell ref="J80479:M80479"/>
    <mergeCell ref="J80480:M80480"/>
    <mergeCell ref="J80481:M80481"/>
    <mergeCell ref="J80482:M80482"/>
    <mergeCell ref="J80483:M80483"/>
    <mergeCell ref="J80484:M80484"/>
    <mergeCell ref="J80485:M80485"/>
    <mergeCell ref="J80486:M80486"/>
    <mergeCell ref="J80487:M80487"/>
    <mergeCell ref="J80470:M80470"/>
    <mergeCell ref="J80471:M80471"/>
    <mergeCell ref="J80472:M80472"/>
    <mergeCell ref="J80473:M80473"/>
    <mergeCell ref="J80474:M80474"/>
    <mergeCell ref="J80475:M80475"/>
    <mergeCell ref="J80476:M80476"/>
    <mergeCell ref="J80477:M80477"/>
    <mergeCell ref="J80478:M80478"/>
    <mergeCell ref="J80461:M80461"/>
    <mergeCell ref="J80462:M80462"/>
    <mergeCell ref="J80463:M80463"/>
    <mergeCell ref="J80464:M80464"/>
    <mergeCell ref="J80465:M80465"/>
    <mergeCell ref="J80466:M80466"/>
    <mergeCell ref="J80467:M80467"/>
    <mergeCell ref="J80468:M80468"/>
    <mergeCell ref="J80469:M80469"/>
    <mergeCell ref="J80452:M80452"/>
    <mergeCell ref="J80453:M80453"/>
    <mergeCell ref="J80454:M80454"/>
    <mergeCell ref="J80455:M80455"/>
    <mergeCell ref="J80456:M80456"/>
    <mergeCell ref="J80457:M80457"/>
    <mergeCell ref="J80458:M80458"/>
    <mergeCell ref="J80459:M80459"/>
    <mergeCell ref="J80460:M80460"/>
    <mergeCell ref="J80443:M80443"/>
    <mergeCell ref="J80444:M80444"/>
    <mergeCell ref="J80445:M80445"/>
    <mergeCell ref="J80446:M80446"/>
    <mergeCell ref="J80447:M80447"/>
    <mergeCell ref="J80448:M80448"/>
    <mergeCell ref="J80449:M80449"/>
    <mergeCell ref="J80450:M80450"/>
    <mergeCell ref="J80451:M80451"/>
    <mergeCell ref="J80434:M80434"/>
    <mergeCell ref="J80435:M80435"/>
    <mergeCell ref="J80436:M80436"/>
    <mergeCell ref="J80437:M80437"/>
    <mergeCell ref="J80438:M80438"/>
    <mergeCell ref="J80439:M80439"/>
    <mergeCell ref="J80440:M80440"/>
    <mergeCell ref="J80441:M80441"/>
    <mergeCell ref="J80442:M80442"/>
    <mergeCell ref="J80425:M80425"/>
    <mergeCell ref="J80426:M80426"/>
    <mergeCell ref="J80427:M80427"/>
    <mergeCell ref="J80428:M80428"/>
    <mergeCell ref="J80429:M80429"/>
    <mergeCell ref="J80430:M80430"/>
    <mergeCell ref="J80431:M80431"/>
    <mergeCell ref="J80432:M80432"/>
    <mergeCell ref="J80433:M80433"/>
    <mergeCell ref="J80416:M80416"/>
    <mergeCell ref="J80417:M80417"/>
    <mergeCell ref="J80418:M80418"/>
    <mergeCell ref="J80419:M80419"/>
    <mergeCell ref="J80420:M80420"/>
    <mergeCell ref="J80421:M80421"/>
    <mergeCell ref="J80422:M80422"/>
    <mergeCell ref="J80423:M80423"/>
    <mergeCell ref="J80424:M80424"/>
    <mergeCell ref="J80407:M80407"/>
    <mergeCell ref="J80408:M80408"/>
    <mergeCell ref="J80409:M80409"/>
    <mergeCell ref="J80410:M80410"/>
    <mergeCell ref="J80411:M80411"/>
    <mergeCell ref="J80412:M80412"/>
    <mergeCell ref="J80413:M80413"/>
    <mergeCell ref="J80414:M80414"/>
    <mergeCell ref="J80415:M80415"/>
    <mergeCell ref="J80398:M80398"/>
    <mergeCell ref="J80399:M80399"/>
    <mergeCell ref="J80400:M80400"/>
    <mergeCell ref="J80401:M80401"/>
    <mergeCell ref="J80402:M80402"/>
    <mergeCell ref="J80403:M80403"/>
    <mergeCell ref="J80404:M80404"/>
    <mergeCell ref="J80405:M80405"/>
    <mergeCell ref="J80406:M80406"/>
    <mergeCell ref="J80389:M80389"/>
    <mergeCell ref="J80390:M80390"/>
    <mergeCell ref="J80391:M80391"/>
    <mergeCell ref="J80392:M80392"/>
    <mergeCell ref="J80393:M80393"/>
    <mergeCell ref="J80394:M80394"/>
    <mergeCell ref="J80395:M80395"/>
    <mergeCell ref="J80396:M80396"/>
    <mergeCell ref="J80397:M80397"/>
    <mergeCell ref="J80380:M80380"/>
    <mergeCell ref="J80381:M80381"/>
    <mergeCell ref="J80382:M80382"/>
    <mergeCell ref="J80383:M80383"/>
    <mergeCell ref="J80384:M80384"/>
    <mergeCell ref="J80385:M80385"/>
    <mergeCell ref="J80386:M80386"/>
    <mergeCell ref="J80387:M80387"/>
    <mergeCell ref="J80388:M80388"/>
    <mergeCell ref="J80371:M80371"/>
    <mergeCell ref="J80372:M80372"/>
    <mergeCell ref="J80373:M80373"/>
    <mergeCell ref="J80374:M80374"/>
    <mergeCell ref="J80375:M80375"/>
    <mergeCell ref="J80376:M80376"/>
    <mergeCell ref="J80377:M80377"/>
    <mergeCell ref="J80378:M80378"/>
    <mergeCell ref="J80379:M80379"/>
    <mergeCell ref="J80362:M80362"/>
    <mergeCell ref="J80363:M80363"/>
    <mergeCell ref="J80364:M80364"/>
    <mergeCell ref="J80365:M80365"/>
    <mergeCell ref="J80366:M80366"/>
    <mergeCell ref="J80367:M80367"/>
    <mergeCell ref="J80368:M80368"/>
    <mergeCell ref="J80369:M80369"/>
    <mergeCell ref="J80370:M80370"/>
    <mergeCell ref="J80353:M80353"/>
    <mergeCell ref="J80354:M80354"/>
    <mergeCell ref="J80355:M80355"/>
    <mergeCell ref="J80356:M80356"/>
    <mergeCell ref="J80357:M80357"/>
    <mergeCell ref="J80358:M80358"/>
    <mergeCell ref="J80359:M80359"/>
    <mergeCell ref="J80360:M80360"/>
    <mergeCell ref="J80361:M80361"/>
    <mergeCell ref="J80344:M80344"/>
    <mergeCell ref="J80345:M80345"/>
    <mergeCell ref="J80346:M80346"/>
    <mergeCell ref="J80347:M80347"/>
    <mergeCell ref="J80348:M80348"/>
    <mergeCell ref="J80349:M80349"/>
    <mergeCell ref="J80350:M80350"/>
    <mergeCell ref="J80351:M80351"/>
    <mergeCell ref="J80352:M80352"/>
    <mergeCell ref="J80335:M80335"/>
    <mergeCell ref="J80336:M80336"/>
    <mergeCell ref="J80337:M80337"/>
    <mergeCell ref="J80338:M80338"/>
    <mergeCell ref="J80339:M80339"/>
    <mergeCell ref="J80340:M80340"/>
    <mergeCell ref="J80341:M80341"/>
    <mergeCell ref="J80342:M80342"/>
    <mergeCell ref="J80343:M80343"/>
    <mergeCell ref="J80326:M80326"/>
    <mergeCell ref="J80327:M80327"/>
    <mergeCell ref="J80328:M80328"/>
    <mergeCell ref="J80329:M80329"/>
    <mergeCell ref="J80330:M80330"/>
    <mergeCell ref="J80331:M80331"/>
    <mergeCell ref="J80332:M80332"/>
    <mergeCell ref="J80333:M80333"/>
    <mergeCell ref="J80334:M80334"/>
    <mergeCell ref="J80317:M80317"/>
    <mergeCell ref="J80318:M80318"/>
    <mergeCell ref="J80319:M80319"/>
    <mergeCell ref="J80320:M80320"/>
    <mergeCell ref="J80321:M80321"/>
    <mergeCell ref="J80322:M80322"/>
    <mergeCell ref="J80323:M80323"/>
    <mergeCell ref="J80324:M80324"/>
    <mergeCell ref="J80325:M80325"/>
    <mergeCell ref="J80308:M80308"/>
    <mergeCell ref="J80309:M80309"/>
    <mergeCell ref="J80310:M80310"/>
    <mergeCell ref="J80311:M80311"/>
    <mergeCell ref="J80312:M80312"/>
    <mergeCell ref="J80313:M80313"/>
    <mergeCell ref="J80314:M80314"/>
    <mergeCell ref="J80315:M80315"/>
    <mergeCell ref="J80316:M80316"/>
    <mergeCell ref="J80299:M80299"/>
    <mergeCell ref="J80300:M80300"/>
    <mergeCell ref="J80301:M80301"/>
    <mergeCell ref="J80302:M80302"/>
    <mergeCell ref="J80303:M80303"/>
    <mergeCell ref="J80304:M80304"/>
    <mergeCell ref="J80305:M80305"/>
    <mergeCell ref="J80306:M80306"/>
    <mergeCell ref="J80307:M80307"/>
    <mergeCell ref="J80290:M80290"/>
    <mergeCell ref="J80291:M80291"/>
    <mergeCell ref="J80292:M80292"/>
    <mergeCell ref="J80293:M80293"/>
    <mergeCell ref="J80294:M80294"/>
    <mergeCell ref="J80295:M80295"/>
    <mergeCell ref="J80296:M80296"/>
    <mergeCell ref="J80297:M80297"/>
    <mergeCell ref="J80298:M80298"/>
    <mergeCell ref="J80281:M80281"/>
    <mergeCell ref="J80282:M80282"/>
    <mergeCell ref="J80283:M80283"/>
    <mergeCell ref="J80284:M80284"/>
    <mergeCell ref="J80285:M80285"/>
    <mergeCell ref="J80286:M80286"/>
    <mergeCell ref="J80287:M80287"/>
    <mergeCell ref="J80288:M80288"/>
    <mergeCell ref="J80289:M80289"/>
    <mergeCell ref="J80272:M80272"/>
    <mergeCell ref="J80273:M80273"/>
    <mergeCell ref="J80274:M80274"/>
    <mergeCell ref="J80275:M80275"/>
    <mergeCell ref="J80276:M80276"/>
    <mergeCell ref="J80277:M80277"/>
    <mergeCell ref="J80278:M80278"/>
    <mergeCell ref="J80279:M80279"/>
    <mergeCell ref="J80280:M80280"/>
    <mergeCell ref="J80263:M80263"/>
    <mergeCell ref="J80264:M80264"/>
    <mergeCell ref="J80265:M80265"/>
    <mergeCell ref="J80266:M80266"/>
    <mergeCell ref="J80267:M80267"/>
    <mergeCell ref="J80268:M80268"/>
    <mergeCell ref="J80269:M80269"/>
    <mergeCell ref="J80270:M80270"/>
    <mergeCell ref="J80271:M80271"/>
    <mergeCell ref="J80254:M80254"/>
    <mergeCell ref="J80255:M80255"/>
    <mergeCell ref="J80256:M80256"/>
    <mergeCell ref="J80257:M80257"/>
    <mergeCell ref="J80258:M80258"/>
    <mergeCell ref="J80259:M80259"/>
    <mergeCell ref="J80260:M80260"/>
    <mergeCell ref="J80261:M80261"/>
    <mergeCell ref="J80262:M80262"/>
    <mergeCell ref="J80245:M80245"/>
    <mergeCell ref="J80246:M80246"/>
    <mergeCell ref="J80247:M80247"/>
    <mergeCell ref="J80248:M80248"/>
    <mergeCell ref="J80249:M80249"/>
    <mergeCell ref="J80250:M80250"/>
    <mergeCell ref="J80251:M80251"/>
    <mergeCell ref="J80252:M80252"/>
    <mergeCell ref="J80253:M80253"/>
    <mergeCell ref="J80236:M80236"/>
    <mergeCell ref="J80237:M80237"/>
    <mergeCell ref="J80238:M80238"/>
    <mergeCell ref="J80239:M80239"/>
    <mergeCell ref="J80240:M80240"/>
    <mergeCell ref="J80241:M80241"/>
    <mergeCell ref="J80242:M80242"/>
    <mergeCell ref="J80243:M80243"/>
    <mergeCell ref="J80244:M80244"/>
    <mergeCell ref="J80227:M80227"/>
    <mergeCell ref="J80228:M80228"/>
    <mergeCell ref="J80229:M80229"/>
    <mergeCell ref="J80230:M80230"/>
    <mergeCell ref="J80231:M80231"/>
    <mergeCell ref="J80232:M80232"/>
    <mergeCell ref="J80233:M80233"/>
    <mergeCell ref="J80234:M80234"/>
    <mergeCell ref="J80235:M80235"/>
    <mergeCell ref="J80218:M80218"/>
    <mergeCell ref="J80219:M80219"/>
    <mergeCell ref="J80220:M80220"/>
    <mergeCell ref="J80221:M80221"/>
    <mergeCell ref="J80222:M80222"/>
    <mergeCell ref="J80223:M80223"/>
    <mergeCell ref="J80224:M80224"/>
    <mergeCell ref="J80225:M80225"/>
    <mergeCell ref="J80226:M80226"/>
    <mergeCell ref="J80209:M80209"/>
    <mergeCell ref="J80210:M80210"/>
    <mergeCell ref="J80211:M80211"/>
    <mergeCell ref="J80212:M80212"/>
    <mergeCell ref="J80213:M80213"/>
    <mergeCell ref="J80214:M80214"/>
    <mergeCell ref="J80215:M80215"/>
    <mergeCell ref="J80216:M80216"/>
    <mergeCell ref="J80217:M80217"/>
    <mergeCell ref="J80200:M80200"/>
    <mergeCell ref="J80201:M80201"/>
    <mergeCell ref="J80202:M80202"/>
    <mergeCell ref="J80203:M80203"/>
    <mergeCell ref="J80204:M80204"/>
    <mergeCell ref="J80205:M80205"/>
    <mergeCell ref="J80206:M80206"/>
    <mergeCell ref="J80207:M80207"/>
    <mergeCell ref="J80208:M80208"/>
    <mergeCell ref="J80191:M80191"/>
    <mergeCell ref="J80192:M80192"/>
    <mergeCell ref="J80193:M80193"/>
    <mergeCell ref="J80194:M80194"/>
    <mergeCell ref="J80195:M80195"/>
    <mergeCell ref="J80196:M80196"/>
    <mergeCell ref="J80197:M80197"/>
    <mergeCell ref="J80198:M80198"/>
    <mergeCell ref="J80199:M80199"/>
    <mergeCell ref="J80182:M80182"/>
    <mergeCell ref="J80183:M80183"/>
    <mergeCell ref="J80184:M80184"/>
    <mergeCell ref="J80185:M80185"/>
    <mergeCell ref="J80186:M80186"/>
    <mergeCell ref="J80187:M80187"/>
    <mergeCell ref="J80188:M80188"/>
    <mergeCell ref="J80189:M80189"/>
    <mergeCell ref="J80190:M80190"/>
    <mergeCell ref="J80173:M80173"/>
    <mergeCell ref="J80174:M80174"/>
    <mergeCell ref="J80175:M80175"/>
    <mergeCell ref="J80176:M80176"/>
    <mergeCell ref="J80177:M80177"/>
    <mergeCell ref="J80178:M80178"/>
    <mergeCell ref="J80179:M80179"/>
    <mergeCell ref="J80180:M80180"/>
    <mergeCell ref="J80181:M80181"/>
    <mergeCell ref="J80164:M80164"/>
    <mergeCell ref="J80165:M80165"/>
    <mergeCell ref="J80166:M80166"/>
    <mergeCell ref="J80167:M80167"/>
    <mergeCell ref="J80168:M80168"/>
    <mergeCell ref="J80169:M80169"/>
    <mergeCell ref="J80170:M80170"/>
    <mergeCell ref="J80171:M80171"/>
    <mergeCell ref="J80172:M80172"/>
    <mergeCell ref="J80155:M80155"/>
    <mergeCell ref="J80156:M80156"/>
    <mergeCell ref="J80157:M80157"/>
    <mergeCell ref="J80158:M80158"/>
    <mergeCell ref="J80159:M80159"/>
    <mergeCell ref="J80160:M80160"/>
    <mergeCell ref="J80161:M80161"/>
    <mergeCell ref="J80162:M80162"/>
    <mergeCell ref="J80163:M80163"/>
    <mergeCell ref="J80146:M80146"/>
    <mergeCell ref="J80147:M80147"/>
    <mergeCell ref="J80148:M80148"/>
    <mergeCell ref="J80149:M80149"/>
    <mergeCell ref="J80150:M80150"/>
    <mergeCell ref="J80151:M80151"/>
    <mergeCell ref="J80152:M80152"/>
    <mergeCell ref="J80153:M80153"/>
    <mergeCell ref="J80154:M80154"/>
    <mergeCell ref="J80137:M80137"/>
    <mergeCell ref="J80138:M80138"/>
    <mergeCell ref="J80139:M80139"/>
    <mergeCell ref="J80140:M80140"/>
    <mergeCell ref="J80141:M80141"/>
    <mergeCell ref="J80142:M80142"/>
    <mergeCell ref="J80143:M80143"/>
    <mergeCell ref="J80144:M80144"/>
    <mergeCell ref="J80145:M80145"/>
    <mergeCell ref="J80128:M80128"/>
    <mergeCell ref="J80129:M80129"/>
    <mergeCell ref="J80130:M80130"/>
    <mergeCell ref="J80131:M80131"/>
    <mergeCell ref="J80132:M80132"/>
    <mergeCell ref="J80133:M80133"/>
    <mergeCell ref="J80134:M80134"/>
    <mergeCell ref="J80135:M80135"/>
    <mergeCell ref="J80136:M80136"/>
    <mergeCell ref="J80119:M80119"/>
    <mergeCell ref="J80120:M80120"/>
    <mergeCell ref="J80121:M80121"/>
    <mergeCell ref="J80122:M80122"/>
    <mergeCell ref="J80123:M80123"/>
    <mergeCell ref="J80124:M80124"/>
    <mergeCell ref="J80125:M80125"/>
    <mergeCell ref="J80126:M80126"/>
    <mergeCell ref="J80127:M80127"/>
    <mergeCell ref="J80110:M80110"/>
    <mergeCell ref="J80111:M80111"/>
    <mergeCell ref="J80112:M80112"/>
    <mergeCell ref="J80113:M80113"/>
    <mergeCell ref="J80114:M80114"/>
    <mergeCell ref="J80115:M80115"/>
    <mergeCell ref="J80116:M80116"/>
    <mergeCell ref="J80117:M80117"/>
    <mergeCell ref="J80118:M80118"/>
    <mergeCell ref="J80101:M80101"/>
    <mergeCell ref="J80102:M80102"/>
    <mergeCell ref="J80103:M80103"/>
    <mergeCell ref="J80104:M80104"/>
    <mergeCell ref="J80105:M80105"/>
    <mergeCell ref="J80106:M80106"/>
    <mergeCell ref="J80107:M80107"/>
    <mergeCell ref="J80108:M80108"/>
    <mergeCell ref="J80109:M80109"/>
    <mergeCell ref="J80092:M80092"/>
    <mergeCell ref="J80093:M80093"/>
    <mergeCell ref="J80094:M80094"/>
    <mergeCell ref="J80095:M80095"/>
    <mergeCell ref="J80096:M80096"/>
    <mergeCell ref="J80097:M80097"/>
    <mergeCell ref="J80098:M80098"/>
    <mergeCell ref="J80099:M80099"/>
    <mergeCell ref="J80100:M80100"/>
    <mergeCell ref="J80083:M80083"/>
    <mergeCell ref="J80084:M80084"/>
    <mergeCell ref="J80085:M80085"/>
    <mergeCell ref="J80086:M80086"/>
    <mergeCell ref="J80087:M80087"/>
    <mergeCell ref="J80088:M80088"/>
    <mergeCell ref="J80089:M80089"/>
    <mergeCell ref="J80090:M80090"/>
    <mergeCell ref="J80091:M80091"/>
    <mergeCell ref="J80074:M80074"/>
    <mergeCell ref="J80075:M80075"/>
    <mergeCell ref="J80076:M80076"/>
    <mergeCell ref="J80077:M80077"/>
    <mergeCell ref="J80078:M80078"/>
    <mergeCell ref="J80079:M80079"/>
    <mergeCell ref="J80080:M80080"/>
    <mergeCell ref="J80081:M80081"/>
    <mergeCell ref="J80082:M80082"/>
    <mergeCell ref="J80065:M80065"/>
    <mergeCell ref="J80066:M80066"/>
    <mergeCell ref="J80067:M80067"/>
    <mergeCell ref="J80068:M80068"/>
    <mergeCell ref="J80069:M80069"/>
    <mergeCell ref="J80070:M80070"/>
    <mergeCell ref="J80071:M80071"/>
    <mergeCell ref="J80072:M80072"/>
    <mergeCell ref="J80073:M80073"/>
    <mergeCell ref="J80056:M80056"/>
    <mergeCell ref="J80057:M80057"/>
    <mergeCell ref="J80058:M80058"/>
    <mergeCell ref="J80059:M80059"/>
    <mergeCell ref="J80060:M80060"/>
    <mergeCell ref="J80061:M80061"/>
    <mergeCell ref="J80062:M80062"/>
    <mergeCell ref="J80063:M80063"/>
    <mergeCell ref="J80064:M80064"/>
    <mergeCell ref="J80047:M80047"/>
    <mergeCell ref="J80048:M80048"/>
    <mergeCell ref="J80049:M80049"/>
    <mergeCell ref="J80050:M80050"/>
    <mergeCell ref="J80051:M80051"/>
    <mergeCell ref="J80052:M80052"/>
    <mergeCell ref="J80053:M80053"/>
    <mergeCell ref="J80054:M80054"/>
    <mergeCell ref="J80055:M80055"/>
    <mergeCell ref="J80038:M80038"/>
    <mergeCell ref="J80039:M80039"/>
    <mergeCell ref="J80040:M80040"/>
    <mergeCell ref="J80041:M80041"/>
    <mergeCell ref="J80042:M80042"/>
    <mergeCell ref="J80043:M80043"/>
    <mergeCell ref="J80044:M80044"/>
    <mergeCell ref="J80045:M80045"/>
    <mergeCell ref="J80046:M80046"/>
    <mergeCell ref="J80029:M80029"/>
    <mergeCell ref="J80030:M80030"/>
    <mergeCell ref="J80031:M80031"/>
    <mergeCell ref="J80032:M80032"/>
    <mergeCell ref="J80033:M80033"/>
    <mergeCell ref="J80034:M80034"/>
    <mergeCell ref="J80035:M80035"/>
    <mergeCell ref="J80036:M80036"/>
    <mergeCell ref="J80037:M80037"/>
    <mergeCell ref="J80020:M80020"/>
    <mergeCell ref="J80021:M80021"/>
    <mergeCell ref="J80022:M80022"/>
    <mergeCell ref="J80023:M80023"/>
    <mergeCell ref="J80024:M80024"/>
    <mergeCell ref="J80025:M80025"/>
    <mergeCell ref="J80026:M80026"/>
    <mergeCell ref="J80027:M80027"/>
    <mergeCell ref="J80028:M80028"/>
    <mergeCell ref="J80011:M80011"/>
    <mergeCell ref="J80012:M80012"/>
    <mergeCell ref="J80013:M80013"/>
    <mergeCell ref="J80014:M80014"/>
    <mergeCell ref="J80015:M80015"/>
    <mergeCell ref="J80016:M80016"/>
    <mergeCell ref="J80017:M80017"/>
    <mergeCell ref="J80018:M80018"/>
    <mergeCell ref="J80019:M80019"/>
    <mergeCell ref="J80002:M80002"/>
    <mergeCell ref="J80003:M80003"/>
    <mergeCell ref="J80004:M80004"/>
    <mergeCell ref="J80005:M80005"/>
    <mergeCell ref="J80006:M80006"/>
    <mergeCell ref="J80007:M80007"/>
    <mergeCell ref="J80008:M80008"/>
    <mergeCell ref="J80009:M80009"/>
    <mergeCell ref="J80010:M80010"/>
    <mergeCell ref="J79993:M79993"/>
    <mergeCell ref="J79994:M79994"/>
    <mergeCell ref="J79995:M79995"/>
    <mergeCell ref="J79996:M79996"/>
    <mergeCell ref="J79997:M79997"/>
    <mergeCell ref="J79998:M79998"/>
    <mergeCell ref="J79999:M79999"/>
    <mergeCell ref="J80000:M80000"/>
    <mergeCell ref="J80001:M80001"/>
    <mergeCell ref="J79984:M79984"/>
    <mergeCell ref="J79985:M79985"/>
    <mergeCell ref="J79986:M79986"/>
    <mergeCell ref="J79987:M79987"/>
    <mergeCell ref="J79988:M79988"/>
    <mergeCell ref="J79989:M79989"/>
    <mergeCell ref="J79990:M79990"/>
    <mergeCell ref="J79991:M79991"/>
    <mergeCell ref="J79992:M79992"/>
    <mergeCell ref="J79975:M79975"/>
    <mergeCell ref="J79976:M79976"/>
    <mergeCell ref="J79977:M79977"/>
    <mergeCell ref="J79978:M79978"/>
    <mergeCell ref="J79979:M79979"/>
    <mergeCell ref="J79980:M79980"/>
    <mergeCell ref="J79981:M79981"/>
    <mergeCell ref="J79982:M79982"/>
    <mergeCell ref="J79983:M79983"/>
    <mergeCell ref="J79966:M79966"/>
    <mergeCell ref="J79967:M79967"/>
    <mergeCell ref="J79968:M79968"/>
    <mergeCell ref="J79969:M79969"/>
    <mergeCell ref="J79970:M79970"/>
    <mergeCell ref="J79971:M79971"/>
    <mergeCell ref="J79972:M79972"/>
    <mergeCell ref="J79973:M79973"/>
    <mergeCell ref="J79974:M79974"/>
    <mergeCell ref="J79957:M79957"/>
    <mergeCell ref="J79958:M79958"/>
    <mergeCell ref="J79959:M79959"/>
    <mergeCell ref="J79960:M79960"/>
    <mergeCell ref="J79961:M79961"/>
    <mergeCell ref="J79962:M79962"/>
    <mergeCell ref="J79963:M79963"/>
    <mergeCell ref="J79964:M79964"/>
    <mergeCell ref="J79965:M79965"/>
    <mergeCell ref="J79948:M79948"/>
    <mergeCell ref="J79949:M79949"/>
    <mergeCell ref="J79950:M79950"/>
    <mergeCell ref="J79951:M79951"/>
    <mergeCell ref="J79952:M79952"/>
    <mergeCell ref="J79953:M79953"/>
    <mergeCell ref="J79954:M79954"/>
    <mergeCell ref="J79955:M79955"/>
    <mergeCell ref="J79956:M79956"/>
    <mergeCell ref="J79939:M79939"/>
    <mergeCell ref="J79940:M79940"/>
    <mergeCell ref="J79941:M79941"/>
    <mergeCell ref="J79942:M79942"/>
    <mergeCell ref="J79943:M79943"/>
    <mergeCell ref="J79944:M79944"/>
    <mergeCell ref="J79945:M79945"/>
    <mergeCell ref="J79946:M79946"/>
    <mergeCell ref="J79947:M79947"/>
    <mergeCell ref="J79930:M79930"/>
    <mergeCell ref="J79931:M79931"/>
    <mergeCell ref="J79932:M79932"/>
    <mergeCell ref="J79933:M79933"/>
    <mergeCell ref="J79934:M79934"/>
    <mergeCell ref="J79935:M79935"/>
    <mergeCell ref="J79936:M79936"/>
    <mergeCell ref="J79937:M79937"/>
    <mergeCell ref="J79938:M79938"/>
    <mergeCell ref="J79921:M79921"/>
    <mergeCell ref="J79922:M79922"/>
    <mergeCell ref="J79923:M79923"/>
    <mergeCell ref="J79924:M79924"/>
    <mergeCell ref="J79925:M79925"/>
    <mergeCell ref="J79926:M79926"/>
    <mergeCell ref="J79927:M79927"/>
    <mergeCell ref="J79928:M79928"/>
    <mergeCell ref="J79929:M79929"/>
    <mergeCell ref="J79912:M79912"/>
    <mergeCell ref="J79913:M79913"/>
    <mergeCell ref="J79914:M79914"/>
    <mergeCell ref="J79915:M79915"/>
    <mergeCell ref="J79916:M79916"/>
    <mergeCell ref="J79917:M79917"/>
    <mergeCell ref="J79918:M79918"/>
    <mergeCell ref="J79919:M79919"/>
    <mergeCell ref="J79920:M79920"/>
    <mergeCell ref="J79903:M79903"/>
    <mergeCell ref="J79904:M79904"/>
    <mergeCell ref="J79905:M79905"/>
    <mergeCell ref="J79906:M79906"/>
    <mergeCell ref="J79907:M79907"/>
    <mergeCell ref="J79908:M79908"/>
    <mergeCell ref="J79909:M79909"/>
    <mergeCell ref="J79910:M79910"/>
    <mergeCell ref="J79911:M79911"/>
    <mergeCell ref="J79894:M79894"/>
    <mergeCell ref="J79895:M79895"/>
    <mergeCell ref="J79896:M79896"/>
    <mergeCell ref="J79897:M79897"/>
    <mergeCell ref="J79898:M79898"/>
    <mergeCell ref="J79899:M79899"/>
    <mergeCell ref="J79900:M79900"/>
    <mergeCell ref="J79901:M79901"/>
    <mergeCell ref="J79902:M79902"/>
    <mergeCell ref="J79885:M79885"/>
    <mergeCell ref="J79886:M79886"/>
    <mergeCell ref="J79887:M79887"/>
    <mergeCell ref="J79888:M79888"/>
    <mergeCell ref="J79889:M79889"/>
    <mergeCell ref="J79890:M79890"/>
    <mergeCell ref="J79891:M79891"/>
    <mergeCell ref="J79892:M79892"/>
    <mergeCell ref="J79893:M79893"/>
    <mergeCell ref="J79876:M79876"/>
    <mergeCell ref="J79877:M79877"/>
    <mergeCell ref="J79878:M79878"/>
    <mergeCell ref="J79879:M79879"/>
    <mergeCell ref="J79880:M79880"/>
    <mergeCell ref="J79881:M79881"/>
    <mergeCell ref="J79882:M79882"/>
    <mergeCell ref="J79883:M79883"/>
    <mergeCell ref="J79884:M79884"/>
    <mergeCell ref="J79867:M79867"/>
    <mergeCell ref="J79868:M79868"/>
    <mergeCell ref="J79869:M79869"/>
    <mergeCell ref="J79870:M79870"/>
    <mergeCell ref="J79871:M79871"/>
    <mergeCell ref="J79872:M79872"/>
    <mergeCell ref="J79873:M79873"/>
    <mergeCell ref="J79874:M79874"/>
    <mergeCell ref="J79875:M79875"/>
    <mergeCell ref="J79858:M79858"/>
    <mergeCell ref="J79859:M79859"/>
    <mergeCell ref="J79860:M79860"/>
    <mergeCell ref="J79861:M79861"/>
    <mergeCell ref="J79862:M79862"/>
    <mergeCell ref="J79863:M79863"/>
    <mergeCell ref="J79864:M79864"/>
    <mergeCell ref="J79865:M79865"/>
    <mergeCell ref="J79866:M79866"/>
    <mergeCell ref="J79849:M79849"/>
    <mergeCell ref="J79850:M79850"/>
    <mergeCell ref="J79851:M79851"/>
    <mergeCell ref="J79852:M79852"/>
    <mergeCell ref="J79853:M79853"/>
    <mergeCell ref="J79854:M79854"/>
    <mergeCell ref="J79855:M79855"/>
    <mergeCell ref="J79856:M79856"/>
    <mergeCell ref="J79857:M79857"/>
    <mergeCell ref="J79840:M79840"/>
    <mergeCell ref="J79841:M79841"/>
    <mergeCell ref="J79842:M79842"/>
    <mergeCell ref="J79843:M79843"/>
    <mergeCell ref="J79844:M79844"/>
    <mergeCell ref="J79845:M79845"/>
    <mergeCell ref="J79846:M79846"/>
    <mergeCell ref="J79847:M79847"/>
    <mergeCell ref="J79848:M79848"/>
    <mergeCell ref="J79831:M79831"/>
    <mergeCell ref="J79832:M79832"/>
    <mergeCell ref="J79833:M79833"/>
    <mergeCell ref="J79834:M79834"/>
    <mergeCell ref="J79835:M79835"/>
    <mergeCell ref="J79836:M79836"/>
    <mergeCell ref="J79837:M79837"/>
    <mergeCell ref="J79838:M79838"/>
    <mergeCell ref="J79839:M79839"/>
    <mergeCell ref="J79822:M79822"/>
    <mergeCell ref="J79823:M79823"/>
    <mergeCell ref="J79824:M79824"/>
    <mergeCell ref="J79825:M79825"/>
    <mergeCell ref="J79826:M79826"/>
    <mergeCell ref="J79827:M79827"/>
    <mergeCell ref="J79828:M79828"/>
    <mergeCell ref="J79829:M79829"/>
    <mergeCell ref="J79830:M79830"/>
    <mergeCell ref="J79813:M79813"/>
    <mergeCell ref="J79814:M79814"/>
    <mergeCell ref="J79815:M79815"/>
    <mergeCell ref="J79816:M79816"/>
    <mergeCell ref="J79817:M79817"/>
    <mergeCell ref="J79818:M79818"/>
    <mergeCell ref="J79819:M79819"/>
    <mergeCell ref="J79820:M79820"/>
    <mergeCell ref="J79821:M79821"/>
    <mergeCell ref="J79804:M79804"/>
    <mergeCell ref="J79805:M79805"/>
    <mergeCell ref="J79806:M79806"/>
    <mergeCell ref="J79807:M79807"/>
    <mergeCell ref="J79808:M79808"/>
    <mergeCell ref="J79809:M79809"/>
    <mergeCell ref="J79810:M79810"/>
    <mergeCell ref="J79811:M79811"/>
    <mergeCell ref="J79812:M79812"/>
    <mergeCell ref="J79795:M79795"/>
    <mergeCell ref="J79796:M79796"/>
    <mergeCell ref="J79797:M79797"/>
    <mergeCell ref="J79798:M79798"/>
    <mergeCell ref="J79799:M79799"/>
    <mergeCell ref="J79800:M79800"/>
    <mergeCell ref="J79801:M79801"/>
    <mergeCell ref="J79802:M79802"/>
    <mergeCell ref="J79803:M79803"/>
    <mergeCell ref="J79786:M79786"/>
    <mergeCell ref="J79787:M79787"/>
    <mergeCell ref="J79788:M79788"/>
    <mergeCell ref="J79789:M79789"/>
    <mergeCell ref="J79790:M79790"/>
    <mergeCell ref="J79791:M79791"/>
    <mergeCell ref="J79792:M79792"/>
    <mergeCell ref="J79793:M79793"/>
    <mergeCell ref="J79794:M79794"/>
    <mergeCell ref="J79777:M79777"/>
    <mergeCell ref="J79778:M79778"/>
    <mergeCell ref="J79779:M79779"/>
    <mergeCell ref="J79780:M79780"/>
    <mergeCell ref="J79781:M79781"/>
    <mergeCell ref="J79782:M79782"/>
    <mergeCell ref="J79783:M79783"/>
    <mergeCell ref="J79784:M79784"/>
    <mergeCell ref="J79785:M79785"/>
    <mergeCell ref="J79768:M79768"/>
    <mergeCell ref="J79769:M79769"/>
    <mergeCell ref="J79770:M79770"/>
    <mergeCell ref="J79771:M79771"/>
    <mergeCell ref="J79772:M79772"/>
    <mergeCell ref="J79773:M79773"/>
    <mergeCell ref="J79774:M79774"/>
    <mergeCell ref="J79775:M79775"/>
    <mergeCell ref="J79776:M79776"/>
    <mergeCell ref="J79759:M79759"/>
    <mergeCell ref="J79760:M79760"/>
    <mergeCell ref="J79761:M79761"/>
    <mergeCell ref="J79762:M79762"/>
    <mergeCell ref="J79763:M79763"/>
    <mergeCell ref="J79764:M79764"/>
    <mergeCell ref="J79765:M79765"/>
    <mergeCell ref="J79766:M79766"/>
    <mergeCell ref="J79767:M79767"/>
    <mergeCell ref="J79750:M79750"/>
    <mergeCell ref="J79751:M79751"/>
    <mergeCell ref="J79752:M79752"/>
    <mergeCell ref="J79753:M79753"/>
    <mergeCell ref="J79754:M79754"/>
    <mergeCell ref="J79755:M79755"/>
    <mergeCell ref="J79756:M79756"/>
    <mergeCell ref="J79757:M79757"/>
    <mergeCell ref="J79758:M79758"/>
    <mergeCell ref="J79741:M79741"/>
    <mergeCell ref="J79742:M79742"/>
    <mergeCell ref="J79743:M79743"/>
    <mergeCell ref="J79744:M79744"/>
    <mergeCell ref="J79745:M79745"/>
    <mergeCell ref="J79746:M79746"/>
    <mergeCell ref="J79747:M79747"/>
    <mergeCell ref="J79748:M79748"/>
    <mergeCell ref="J79749:M79749"/>
    <mergeCell ref="J79732:M79732"/>
    <mergeCell ref="J79733:M79733"/>
    <mergeCell ref="J79734:M79734"/>
    <mergeCell ref="J79735:M79735"/>
    <mergeCell ref="J79736:M79736"/>
    <mergeCell ref="J79737:M79737"/>
    <mergeCell ref="J79738:M79738"/>
    <mergeCell ref="J79739:M79739"/>
    <mergeCell ref="J79740:M79740"/>
    <mergeCell ref="J79723:M79723"/>
    <mergeCell ref="J79724:M79724"/>
    <mergeCell ref="J79725:M79725"/>
    <mergeCell ref="J79726:M79726"/>
    <mergeCell ref="J79727:M79727"/>
    <mergeCell ref="J79728:M79728"/>
    <mergeCell ref="J79729:M79729"/>
    <mergeCell ref="J79730:M79730"/>
    <mergeCell ref="J79731:M79731"/>
    <mergeCell ref="J79714:M79714"/>
    <mergeCell ref="J79715:M79715"/>
    <mergeCell ref="J79716:M79716"/>
    <mergeCell ref="J79717:M79717"/>
    <mergeCell ref="J79718:M79718"/>
    <mergeCell ref="J79719:M79719"/>
    <mergeCell ref="J79720:M79720"/>
    <mergeCell ref="J79721:M79721"/>
    <mergeCell ref="J79722:M79722"/>
    <mergeCell ref="J79705:M79705"/>
    <mergeCell ref="J79706:M79706"/>
    <mergeCell ref="J79707:M79707"/>
    <mergeCell ref="J79708:M79708"/>
    <mergeCell ref="J79709:M79709"/>
    <mergeCell ref="J79710:M79710"/>
    <mergeCell ref="J79711:M79711"/>
    <mergeCell ref="J79712:M79712"/>
    <mergeCell ref="J79713:M79713"/>
    <mergeCell ref="J79696:M79696"/>
    <mergeCell ref="J79697:M79697"/>
    <mergeCell ref="J79698:M79698"/>
    <mergeCell ref="J79699:M79699"/>
    <mergeCell ref="J79700:M79700"/>
    <mergeCell ref="J79701:M79701"/>
    <mergeCell ref="J79702:M79702"/>
    <mergeCell ref="J79703:M79703"/>
    <mergeCell ref="J79704:M79704"/>
    <mergeCell ref="J79687:M79687"/>
    <mergeCell ref="J79688:M79688"/>
    <mergeCell ref="J79689:M79689"/>
    <mergeCell ref="J79690:M79690"/>
    <mergeCell ref="J79691:M79691"/>
    <mergeCell ref="J79692:M79692"/>
    <mergeCell ref="J79693:M79693"/>
    <mergeCell ref="J79694:M79694"/>
    <mergeCell ref="J79695:M79695"/>
    <mergeCell ref="J79678:M79678"/>
    <mergeCell ref="J79679:M79679"/>
    <mergeCell ref="J79680:M79680"/>
    <mergeCell ref="J79681:M79681"/>
    <mergeCell ref="J79682:M79682"/>
    <mergeCell ref="J79683:M79683"/>
    <mergeCell ref="J79684:M79684"/>
    <mergeCell ref="J79685:M79685"/>
    <mergeCell ref="J79686:M79686"/>
    <mergeCell ref="J79669:M79669"/>
    <mergeCell ref="J79670:M79670"/>
    <mergeCell ref="J79671:M79671"/>
    <mergeCell ref="J79672:M79672"/>
    <mergeCell ref="J79673:M79673"/>
    <mergeCell ref="J79674:M79674"/>
    <mergeCell ref="J79675:M79675"/>
    <mergeCell ref="J79676:M79676"/>
    <mergeCell ref="J79677:M79677"/>
    <mergeCell ref="J79660:M79660"/>
    <mergeCell ref="J79661:M79661"/>
    <mergeCell ref="J79662:M79662"/>
    <mergeCell ref="J79663:M79663"/>
    <mergeCell ref="J79664:M79664"/>
    <mergeCell ref="J79665:M79665"/>
    <mergeCell ref="J79666:M79666"/>
    <mergeCell ref="J79667:M79667"/>
    <mergeCell ref="J79668:M79668"/>
    <mergeCell ref="J79651:M79651"/>
    <mergeCell ref="J79652:M79652"/>
    <mergeCell ref="J79653:M79653"/>
    <mergeCell ref="J79654:M79654"/>
    <mergeCell ref="J79655:M79655"/>
    <mergeCell ref="J79656:M79656"/>
    <mergeCell ref="J79657:M79657"/>
    <mergeCell ref="J79658:M79658"/>
    <mergeCell ref="J79659:M79659"/>
    <mergeCell ref="J79642:M79642"/>
    <mergeCell ref="J79643:M79643"/>
    <mergeCell ref="J79644:M79644"/>
    <mergeCell ref="J79645:M79645"/>
    <mergeCell ref="J79646:M79646"/>
    <mergeCell ref="J79647:M79647"/>
    <mergeCell ref="J79648:M79648"/>
    <mergeCell ref="J79649:M79649"/>
    <mergeCell ref="J79650:M79650"/>
    <mergeCell ref="J79633:M79633"/>
    <mergeCell ref="J79634:M79634"/>
    <mergeCell ref="J79635:M79635"/>
    <mergeCell ref="J79636:M79636"/>
    <mergeCell ref="J79637:M79637"/>
    <mergeCell ref="J79638:M79638"/>
    <mergeCell ref="J79639:M79639"/>
    <mergeCell ref="J79640:M79640"/>
    <mergeCell ref="J79641:M79641"/>
    <mergeCell ref="J79624:M79624"/>
    <mergeCell ref="J79625:M79625"/>
    <mergeCell ref="J79626:M79626"/>
    <mergeCell ref="J79627:M79627"/>
    <mergeCell ref="J79628:M79628"/>
    <mergeCell ref="J79629:M79629"/>
    <mergeCell ref="J79630:M79630"/>
    <mergeCell ref="J79631:M79631"/>
    <mergeCell ref="J79632:M79632"/>
    <mergeCell ref="J79615:M79615"/>
    <mergeCell ref="J79616:M79616"/>
    <mergeCell ref="J79617:M79617"/>
    <mergeCell ref="J79618:M79618"/>
    <mergeCell ref="J79619:M79619"/>
    <mergeCell ref="J79620:M79620"/>
    <mergeCell ref="J79621:M79621"/>
    <mergeCell ref="J79622:M79622"/>
    <mergeCell ref="J79623:M79623"/>
    <mergeCell ref="J79606:M79606"/>
    <mergeCell ref="J79607:M79607"/>
    <mergeCell ref="J79608:M79608"/>
    <mergeCell ref="J79609:M79609"/>
    <mergeCell ref="J79610:M79610"/>
    <mergeCell ref="J79611:M79611"/>
    <mergeCell ref="J79612:M79612"/>
    <mergeCell ref="J79613:M79613"/>
    <mergeCell ref="J79614:M79614"/>
    <mergeCell ref="J79597:M79597"/>
    <mergeCell ref="J79598:M79598"/>
    <mergeCell ref="J79599:M79599"/>
    <mergeCell ref="J79600:M79600"/>
    <mergeCell ref="J79601:M79601"/>
    <mergeCell ref="J79602:M79602"/>
    <mergeCell ref="J79603:M79603"/>
    <mergeCell ref="J79604:M79604"/>
    <mergeCell ref="J79605:M79605"/>
    <mergeCell ref="J79588:M79588"/>
    <mergeCell ref="J79589:M79589"/>
    <mergeCell ref="J79590:M79590"/>
    <mergeCell ref="J79591:M79591"/>
    <mergeCell ref="J79592:M79592"/>
    <mergeCell ref="J79593:M79593"/>
    <mergeCell ref="J79594:M79594"/>
    <mergeCell ref="J79595:M79595"/>
    <mergeCell ref="J79596:M79596"/>
    <mergeCell ref="J79579:M79579"/>
    <mergeCell ref="J79580:M79580"/>
    <mergeCell ref="J79581:M79581"/>
    <mergeCell ref="J79582:M79582"/>
    <mergeCell ref="J79583:M79583"/>
    <mergeCell ref="J79584:M79584"/>
    <mergeCell ref="J79585:M79585"/>
    <mergeCell ref="J79586:M79586"/>
    <mergeCell ref="J79587:M79587"/>
    <mergeCell ref="J79570:M79570"/>
    <mergeCell ref="J79571:M79571"/>
    <mergeCell ref="J79572:M79572"/>
    <mergeCell ref="J79573:M79573"/>
    <mergeCell ref="J79574:M79574"/>
    <mergeCell ref="J79575:M79575"/>
    <mergeCell ref="J79576:M79576"/>
    <mergeCell ref="J79577:M79577"/>
    <mergeCell ref="J79578:M79578"/>
    <mergeCell ref="J79561:M79561"/>
    <mergeCell ref="J79562:M79562"/>
    <mergeCell ref="J79563:M79563"/>
    <mergeCell ref="J79564:M79564"/>
    <mergeCell ref="J79565:M79565"/>
    <mergeCell ref="J79566:M79566"/>
    <mergeCell ref="J79567:M79567"/>
    <mergeCell ref="J79568:M79568"/>
    <mergeCell ref="J79569:M79569"/>
    <mergeCell ref="J79552:M79552"/>
    <mergeCell ref="J79553:M79553"/>
    <mergeCell ref="J79554:M79554"/>
    <mergeCell ref="J79555:M79555"/>
    <mergeCell ref="J79556:M79556"/>
    <mergeCell ref="J79557:M79557"/>
    <mergeCell ref="J79558:M79558"/>
    <mergeCell ref="J79559:M79559"/>
    <mergeCell ref="J79560:M79560"/>
    <mergeCell ref="J79543:M79543"/>
    <mergeCell ref="J79544:M79544"/>
    <mergeCell ref="J79545:M79545"/>
    <mergeCell ref="J79546:M79546"/>
    <mergeCell ref="J79547:M79547"/>
    <mergeCell ref="J79548:M79548"/>
    <mergeCell ref="J79549:M79549"/>
    <mergeCell ref="J79550:M79550"/>
    <mergeCell ref="J79551:M79551"/>
    <mergeCell ref="J79534:M79534"/>
    <mergeCell ref="J79535:M79535"/>
    <mergeCell ref="J79536:M79536"/>
    <mergeCell ref="J79537:M79537"/>
    <mergeCell ref="J79538:M79538"/>
    <mergeCell ref="J79539:M79539"/>
    <mergeCell ref="J79540:M79540"/>
    <mergeCell ref="J79541:M79541"/>
    <mergeCell ref="J79542:M79542"/>
    <mergeCell ref="J79525:M79525"/>
    <mergeCell ref="J79526:M79526"/>
    <mergeCell ref="J79527:M79527"/>
    <mergeCell ref="J79528:M79528"/>
    <mergeCell ref="J79529:M79529"/>
    <mergeCell ref="J79530:M79530"/>
    <mergeCell ref="J79531:M79531"/>
    <mergeCell ref="J79532:M79532"/>
    <mergeCell ref="J79533:M79533"/>
    <mergeCell ref="J79516:M79516"/>
    <mergeCell ref="J79517:M79517"/>
    <mergeCell ref="J79518:M79518"/>
    <mergeCell ref="J79519:M79519"/>
    <mergeCell ref="J79520:M79520"/>
    <mergeCell ref="J79521:M79521"/>
    <mergeCell ref="J79522:M79522"/>
    <mergeCell ref="J79523:M79523"/>
    <mergeCell ref="J79524:M79524"/>
    <mergeCell ref="J79507:M79507"/>
    <mergeCell ref="J79508:M79508"/>
    <mergeCell ref="J79509:M79509"/>
    <mergeCell ref="J79510:M79510"/>
    <mergeCell ref="J79511:M79511"/>
    <mergeCell ref="J79512:M79512"/>
    <mergeCell ref="J79513:M79513"/>
    <mergeCell ref="J79514:M79514"/>
    <mergeCell ref="J79515:M79515"/>
    <mergeCell ref="J79498:M79498"/>
    <mergeCell ref="J79499:M79499"/>
    <mergeCell ref="J79500:M79500"/>
    <mergeCell ref="J79501:M79501"/>
    <mergeCell ref="J79502:M79502"/>
    <mergeCell ref="J79503:M79503"/>
    <mergeCell ref="J79504:M79504"/>
    <mergeCell ref="J79505:M79505"/>
    <mergeCell ref="J79506:M79506"/>
    <mergeCell ref="J79489:M79489"/>
    <mergeCell ref="J79490:M79490"/>
    <mergeCell ref="J79491:M79491"/>
    <mergeCell ref="J79492:M79492"/>
    <mergeCell ref="J79493:M79493"/>
    <mergeCell ref="J79494:M79494"/>
    <mergeCell ref="J79495:M79495"/>
    <mergeCell ref="J79496:M79496"/>
    <mergeCell ref="J79497:M79497"/>
    <mergeCell ref="J79480:M79480"/>
    <mergeCell ref="J79481:M79481"/>
    <mergeCell ref="J79482:M79482"/>
    <mergeCell ref="J79483:M79483"/>
    <mergeCell ref="J79484:M79484"/>
    <mergeCell ref="J79485:M79485"/>
    <mergeCell ref="J79486:M79486"/>
    <mergeCell ref="J79487:M79487"/>
    <mergeCell ref="J79488:M79488"/>
    <mergeCell ref="J79471:M79471"/>
    <mergeCell ref="J79472:M79472"/>
    <mergeCell ref="J79473:M79473"/>
    <mergeCell ref="J79474:M79474"/>
    <mergeCell ref="J79475:M79475"/>
    <mergeCell ref="J79476:M79476"/>
    <mergeCell ref="J79477:M79477"/>
    <mergeCell ref="J79478:M79478"/>
    <mergeCell ref="J79479:M79479"/>
    <mergeCell ref="J79462:M79462"/>
    <mergeCell ref="J79463:M79463"/>
    <mergeCell ref="J79464:M79464"/>
    <mergeCell ref="J79465:M79465"/>
    <mergeCell ref="J79466:M79466"/>
    <mergeCell ref="J79467:M79467"/>
    <mergeCell ref="J79468:M79468"/>
    <mergeCell ref="J79469:M79469"/>
    <mergeCell ref="J79470:M79470"/>
    <mergeCell ref="J79453:M79453"/>
    <mergeCell ref="J79454:M79454"/>
    <mergeCell ref="J79455:M79455"/>
    <mergeCell ref="J79456:M79456"/>
    <mergeCell ref="J79457:M79457"/>
    <mergeCell ref="J79458:M79458"/>
    <mergeCell ref="J79459:M79459"/>
    <mergeCell ref="J79460:M79460"/>
    <mergeCell ref="J79461:M79461"/>
    <mergeCell ref="J79444:M79444"/>
    <mergeCell ref="J79445:M79445"/>
    <mergeCell ref="J79446:M79446"/>
    <mergeCell ref="J79447:M79447"/>
    <mergeCell ref="J79448:M79448"/>
    <mergeCell ref="J79449:M79449"/>
    <mergeCell ref="J79450:M79450"/>
    <mergeCell ref="J79451:M79451"/>
    <mergeCell ref="J79452:M79452"/>
    <mergeCell ref="J79435:M79435"/>
    <mergeCell ref="J79436:M79436"/>
    <mergeCell ref="J79437:M79437"/>
    <mergeCell ref="J79438:M79438"/>
    <mergeCell ref="J79439:M79439"/>
    <mergeCell ref="J79440:M79440"/>
    <mergeCell ref="J79441:M79441"/>
    <mergeCell ref="J79442:M79442"/>
    <mergeCell ref="J79443:M79443"/>
    <mergeCell ref="J79426:M79426"/>
    <mergeCell ref="J79427:M79427"/>
    <mergeCell ref="J79428:M79428"/>
    <mergeCell ref="J79429:M79429"/>
    <mergeCell ref="J79430:M79430"/>
    <mergeCell ref="J79431:M79431"/>
    <mergeCell ref="J79432:M79432"/>
    <mergeCell ref="J79433:M79433"/>
    <mergeCell ref="J79434:M79434"/>
    <mergeCell ref="J79417:M79417"/>
    <mergeCell ref="J79418:M79418"/>
    <mergeCell ref="J79419:M79419"/>
    <mergeCell ref="J79420:M79420"/>
    <mergeCell ref="J79421:M79421"/>
    <mergeCell ref="J79422:M79422"/>
    <mergeCell ref="J79423:M79423"/>
    <mergeCell ref="J79424:M79424"/>
    <mergeCell ref="J79425:M79425"/>
    <mergeCell ref="J79408:M79408"/>
    <mergeCell ref="J79409:M79409"/>
    <mergeCell ref="J79410:M79410"/>
    <mergeCell ref="J79411:M79411"/>
    <mergeCell ref="J79412:M79412"/>
    <mergeCell ref="J79413:M79413"/>
    <mergeCell ref="J79414:M79414"/>
    <mergeCell ref="J79415:M79415"/>
    <mergeCell ref="J79416:M79416"/>
    <mergeCell ref="J79399:M79399"/>
    <mergeCell ref="J79400:M79400"/>
    <mergeCell ref="J79401:M79401"/>
    <mergeCell ref="J79402:M79402"/>
    <mergeCell ref="J79403:M79403"/>
    <mergeCell ref="J79404:M79404"/>
    <mergeCell ref="J79405:M79405"/>
    <mergeCell ref="J79406:M79406"/>
    <mergeCell ref="J79407:M79407"/>
    <mergeCell ref="J79390:M79390"/>
    <mergeCell ref="J79391:M79391"/>
    <mergeCell ref="J79392:M79392"/>
    <mergeCell ref="J79393:M79393"/>
    <mergeCell ref="J79394:M79394"/>
    <mergeCell ref="J79395:M79395"/>
    <mergeCell ref="J79396:M79396"/>
    <mergeCell ref="J79397:M79397"/>
    <mergeCell ref="J79398:M79398"/>
    <mergeCell ref="J79381:M79381"/>
    <mergeCell ref="J79382:M79382"/>
    <mergeCell ref="J79383:M79383"/>
    <mergeCell ref="J79384:M79384"/>
    <mergeCell ref="J79385:M79385"/>
    <mergeCell ref="J79386:M79386"/>
    <mergeCell ref="J79387:M79387"/>
    <mergeCell ref="J79388:M79388"/>
    <mergeCell ref="J79389:M79389"/>
    <mergeCell ref="J79372:M79372"/>
    <mergeCell ref="J79373:M79373"/>
    <mergeCell ref="J79374:M79374"/>
    <mergeCell ref="J79375:M79375"/>
    <mergeCell ref="J79376:M79376"/>
    <mergeCell ref="J79377:M79377"/>
    <mergeCell ref="J79378:M79378"/>
    <mergeCell ref="J79379:M79379"/>
    <mergeCell ref="J79380:M79380"/>
    <mergeCell ref="J79363:M79363"/>
    <mergeCell ref="J79364:M79364"/>
    <mergeCell ref="J79365:M79365"/>
    <mergeCell ref="J79366:M79366"/>
    <mergeCell ref="J79367:M79367"/>
    <mergeCell ref="J79368:M79368"/>
    <mergeCell ref="J79369:M79369"/>
    <mergeCell ref="J79370:M79370"/>
    <mergeCell ref="J79371:M79371"/>
    <mergeCell ref="J79354:M79354"/>
    <mergeCell ref="J79355:M79355"/>
    <mergeCell ref="J79356:M79356"/>
    <mergeCell ref="J79357:M79357"/>
    <mergeCell ref="J79358:M79358"/>
    <mergeCell ref="J79359:M79359"/>
    <mergeCell ref="J79360:M79360"/>
    <mergeCell ref="J79361:M79361"/>
    <mergeCell ref="J79362:M79362"/>
    <mergeCell ref="J79345:M79345"/>
    <mergeCell ref="J79346:M79346"/>
    <mergeCell ref="J79347:M79347"/>
    <mergeCell ref="J79348:M79348"/>
    <mergeCell ref="J79349:M79349"/>
    <mergeCell ref="J79350:M79350"/>
    <mergeCell ref="J79351:M79351"/>
    <mergeCell ref="J79352:M79352"/>
    <mergeCell ref="J79353:M79353"/>
    <mergeCell ref="J79336:M79336"/>
    <mergeCell ref="J79337:M79337"/>
    <mergeCell ref="J79338:M79338"/>
    <mergeCell ref="J79339:M79339"/>
    <mergeCell ref="J79340:M79340"/>
    <mergeCell ref="J79341:M79341"/>
    <mergeCell ref="J79342:M79342"/>
    <mergeCell ref="J79343:M79343"/>
    <mergeCell ref="J79344:M79344"/>
    <mergeCell ref="J79327:M79327"/>
    <mergeCell ref="J79328:M79328"/>
    <mergeCell ref="J79329:M79329"/>
    <mergeCell ref="J79330:M79330"/>
    <mergeCell ref="J79331:M79331"/>
    <mergeCell ref="J79332:M79332"/>
    <mergeCell ref="J79333:M79333"/>
    <mergeCell ref="J79334:M79334"/>
    <mergeCell ref="J79335:M79335"/>
    <mergeCell ref="J79318:M79318"/>
    <mergeCell ref="J79319:M79319"/>
    <mergeCell ref="J79320:M79320"/>
    <mergeCell ref="J79321:M79321"/>
    <mergeCell ref="J79322:M79322"/>
    <mergeCell ref="J79323:M79323"/>
    <mergeCell ref="J79324:M79324"/>
    <mergeCell ref="J79325:M79325"/>
    <mergeCell ref="J79326:M79326"/>
    <mergeCell ref="J79309:M79309"/>
    <mergeCell ref="J79310:M79310"/>
    <mergeCell ref="J79311:M79311"/>
    <mergeCell ref="J79312:M79312"/>
    <mergeCell ref="J79313:M79313"/>
    <mergeCell ref="J79314:M79314"/>
    <mergeCell ref="J79315:M79315"/>
    <mergeCell ref="J79316:M79316"/>
    <mergeCell ref="J79317:M79317"/>
    <mergeCell ref="J79300:M79300"/>
    <mergeCell ref="J79301:M79301"/>
    <mergeCell ref="J79302:M79302"/>
    <mergeCell ref="J79303:M79303"/>
    <mergeCell ref="J79304:M79304"/>
    <mergeCell ref="J79305:M79305"/>
    <mergeCell ref="J79306:M79306"/>
    <mergeCell ref="J79307:M79307"/>
    <mergeCell ref="J79308:M79308"/>
    <mergeCell ref="J79291:M79291"/>
    <mergeCell ref="J79292:M79292"/>
    <mergeCell ref="J79293:M79293"/>
    <mergeCell ref="J79294:M79294"/>
    <mergeCell ref="J79295:M79295"/>
    <mergeCell ref="J79296:M79296"/>
    <mergeCell ref="J79297:M79297"/>
    <mergeCell ref="J79298:M79298"/>
    <mergeCell ref="J79299:M79299"/>
    <mergeCell ref="J79282:M79282"/>
    <mergeCell ref="J79283:M79283"/>
    <mergeCell ref="J79284:M79284"/>
    <mergeCell ref="J79285:M79285"/>
    <mergeCell ref="J79286:M79286"/>
    <mergeCell ref="J79287:M79287"/>
    <mergeCell ref="J79288:M79288"/>
    <mergeCell ref="J79289:M79289"/>
    <mergeCell ref="J79290:M79290"/>
    <mergeCell ref="J79273:M79273"/>
    <mergeCell ref="J79274:M79274"/>
    <mergeCell ref="J79275:M79275"/>
    <mergeCell ref="J79276:M79276"/>
    <mergeCell ref="J79277:M79277"/>
    <mergeCell ref="J79278:M79278"/>
    <mergeCell ref="J79279:M79279"/>
    <mergeCell ref="J79280:M79280"/>
    <mergeCell ref="J79281:M79281"/>
    <mergeCell ref="J79264:M79264"/>
    <mergeCell ref="J79265:M79265"/>
    <mergeCell ref="J79266:M79266"/>
    <mergeCell ref="J79267:M79267"/>
    <mergeCell ref="J79268:M79268"/>
    <mergeCell ref="J79269:M79269"/>
    <mergeCell ref="J79270:M79270"/>
    <mergeCell ref="J79271:M79271"/>
    <mergeCell ref="J79272:M79272"/>
    <mergeCell ref="J79255:M79255"/>
    <mergeCell ref="J79256:M79256"/>
    <mergeCell ref="J79257:M79257"/>
    <mergeCell ref="J79258:M79258"/>
    <mergeCell ref="J79259:M79259"/>
    <mergeCell ref="J79260:M79260"/>
    <mergeCell ref="J79261:M79261"/>
    <mergeCell ref="J79262:M79262"/>
    <mergeCell ref="J79263:M79263"/>
    <mergeCell ref="J79246:M79246"/>
    <mergeCell ref="J79247:M79247"/>
    <mergeCell ref="J79248:M79248"/>
    <mergeCell ref="J79249:M79249"/>
    <mergeCell ref="J79250:M79250"/>
    <mergeCell ref="J79251:M79251"/>
    <mergeCell ref="J79252:M79252"/>
    <mergeCell ref="J79253:M79253"/>
    <mergeCell ref="J79254:M79254"/>
    <mergeCell ref="J79237:M79237"/>
    <mergeCell ref="J79238:M79238"/>
    <mergeCell ref="J79239:M79239"/>
    <mergeCell ref="J79240:M79240"/>
    <mergeCell ref="J79241:M79241"/>
    <mergeCell ref="J79242:M79242"/>
    <mergeCell ref="J79243:M79243"/>
    <mergeCell ref="J79244:M79244"/>
    <mergeCell ref="J79245:M79245"/>
    <mergeCell ref="J79228:M79228"/>
    <mergeCell ref="J79229:M79229"/>
    <mergeCell ref="J79230:M79230"/>
    <mergeCell ref="J79231:M79231"/>
    <mergeCell ref="J79232:M79232"/>
    <mergeCell ref="J79233:M79233"/>
    <mergeCell ref="J79234:M79234"/>
    <mergeCell ref="J79235:M79235"/>
    <mergeCell ref="J79236:M79236"/>
    <mergeCell ref="J79219:M79219"/>
    <mergeCell ref="J79220:M79220"/>
    <mergeCell ref="J79221:M79221"/>
    <mergeCell ref="J79222:M79222"/>
    <mergeCell ref="J79223:M79223"/>
    <mergeCell ref="J79224:M79224"/>
    <mergeCell ref="J79225:M79225"/>
    <mergeCell ref="J79226:M79226"/>
    <mergeCell ref="J79227:M79227"/>
    <mergeCell ref="J79210:M79210"/>
    <mergeCell ref="J79211:M79211"/>
    <mergeCell ref="J79212:M79212"/>
    <mergeCell ref="J79213:M79213"/>
    <mergeCell ref="J79214:M79214"/>
    <mergeCell ref="J79215:M79215"/>
    <mergeCell ref="J79216:M79216"/>
    <mergeCell ref="J79217:M79217"/>
    <mergeCell ref="J79218:M79218"/>
    <mergeCell ref="J79201:M79201"/>
    <mergeCell ref="J79202:M79202"/>
    <mergeCell ref="J79203:M79203"/>
    <mergeCell ref="J79204:M79204"/>
    <mergeCell ref="J79205:M79205"/>
    <mergeCell ref="J79206:M79206"/>
    <mergeCell ref="J79207:M79207"/>
    <mergeCell ref="J79208:M79208"/>
    <mergeCell ref="J79209:M79209"/>
    <mergeCell ref="J79192:M79192"/>
    <mergeCell ref="J79193:M79193"/>
    <mergeCell ref="J79194:M79194"/>
    <mergeCell ref="J79195:M79195"/>
    <mergeCell ref="J79196:M79196"/>
    <mergeCell ref="J79197:M79197"/>
    <mergeCell ref="J79198:M79198"/>
    <mergeCell ref="J79199:M79199"/>
    <mergeCell ref="J79200:M79200"/>
    <mergeCell ref="J79183:M79183"/>
    <mergeCell ref="J79184:M79184"/>
    <mergeCell ref="J79185:M79185"/>
    <mergeCell ref="J79186:M79186"/>
    <mergeCell ref="J79187:M79187"/>
    <mergeCell ref="J79188:M79188"/>
    <mergeCell ref="J79189:M79189"/>
    <mergeCell ref="J79190:M79190"/>
    <mergeCell ref="J79191:M79191"/>
    <mergeCell ref="J79174:M79174"/>
    <mergeCell ref="J79175:M79175"/>
    <mergeCell ref="J79176:M79176"/>
    <mergeCell ref="J79177:M79177"/>
    <mergeCell ref="J79178:M79178"/>
    <mergeCell ref="J79179:M79179"/>
    <mergeCell ref="J79180:M79180"/>
    <mergeCell ref="J79181:M79181"/>
    <mergeCell ref="J79182:M79182"/>
    <mergeCell ref="J79165:M79165"/>
    <mergeCell ref="J79166:M79166"/>
    <mergeCell ref="J79167:M79167"/>
    <mergeCell ref="J79168:M79168"/>
    <mergeCell ref="J79169:M79169"/>
    <mergeCell ref="J79170:M79170"/>
    <mergeCell ref="J79171:M79171"/>
    <mergeCell ref="J79172:M79172"/>
    <mergeCell ref="J79173:M79173"/>
    <mergeCell ref="J79156:M79156"/>
    <mergeCell ref="J79157:M79157"/>
    <mergeCell ref="J79158:M79158"/>
    <mergeCell ref="J79159:M79159"/>
    <mergeCell ref="J79160:M79160"/>
    <mergeCell ref="J79161:M79161"/>
    <mergeCell ref="J79162:M79162"/>
    <mergeCell ref="J79163:M79163"/>
    <mergeCell ref="J79164:M79164"/>
    <mergeCell ref="J79147:M79147"/>
    <mergeCell ref="J79148:M79148"/>
    <mergeCell ref="J79149:M79149"/>
    <mergeCell ref="J79150:M79150"/>
    <mergeCell ref="J79151:M79151"/>
    <mergeCell ref="J79152:M79152"/>
    <mergeCell ref="J79153:M79153"/>
    <mergeCell ref="J79154:M79154"/>
    <mergeCell ref="J79155:M79155"/>
    <mergeCell ref="J79138:M79138"/>
    <mergeCell ref="J79139:M79139"/>
    <mergeCell ref="J79140:M79140"/>
    <mergeCell ref="J79141:M79141"/>
    <mergeCell ref="J79142:M79142"/>
    <mergeCell ref="J79143:M79143"/>
    <mergeCell ref="J79144:M79144"/>
    <mergeCell ref="J79145:M79145"/>
    <mergeCell ref="J79146:M79146"/>
    <mergeCell ref="J79129:M79129"/>
    <mergeCell ref="J79130:M79130"/>
    <mergeCell ref="J79131:M79131"/>
    <mergeCell ref="J79132:M79132"/>
    <mergeCell ref="J79133:M79133"/>
    <mergeCell ref="J79134:M79134"/>
    <mergeCell ref="J79135:M79135"/>
    <mergeCell ref="J79136:M79136"/>
    <mergeCell ref="J79137:M79137"/>
    <mergeCell ref="J79120:M79120"/>
    <mergeCell ref="J79121:M79121"/>
    <mergeCell ref="J79122:M79122"/>
    <mergeCell ref="J79123:M79123"/>
    <mergeCell ref="J79124:M79124"/>
    <mergeCell ref="J79125:M79125"/>
    <mergeCell ref="J79126:M79126"/>
    <mergeCell ref="J79127:M79127"/>
    <mergeCell ref="J79128:M79128"/>
    <mergeCell ref="J79111:M79111"/>
    <mergeCell ref="J79112:M79112"/>
    <mergeCell ref="J79113:M79113"/>
    <mergeCell ref="J79114:M79114"/>
    <mergeCell ref="J79115:M79115"/>
    <mergeCell ref="J79116:M79116"/>
    <mergeCell ref="J79117:M79117"/>
    <mergeCell ref="J79118:M79118"/>
    <mergeCell ref="J79119:M79119"/>
    <mergeCell ref="J79102:M79102"/>
    <mergeCell ref="J79103:M79103"/>
    <mergeCell ref="J79104:M79104"/>
    <mergeCell ref="J79105:M79105"/>
    <mergeCell ref="J79106:M79106"/>
    <mergeCell ref="J79107:M79107"/>
    <mergeCell ref="J79108:M79108"/>
    <mergeCell ref="J79109:M79109"/>
    <mergeCell ref="J79110:M79110"/>
    <mergeCell ref="J79093:M79093"/>
    <mergeCell ref="J79094:M79094"/>
    <mergeCell ref="J79095:M79095"/>
    <mergeCell ref="J79096:M79096"/>
    <mergeCell ref="J79097:M79097"/>
    <mergeCell ref="J79098:M79098"/>
    <mergeCell ref="J79099:M79099"/>
    <mergeCell ref="J79100:M79100"/>
    <mergeCell ref="J79101:M79101"/>
    <mergeCell ref="J79084:M79084"/>
    <mergeCell ref="J79085:M79085"/>
    <mergeCell ref="J79086:M79086"/>
    <mergeCell ref="J79087:M79087"/>
    <mergeCell ref="J79088:M79088"/>
    <mergeCell ref="J79089:M79089"/>
    <mergeCell ref="J79090:M79090"/>
    <mergeCell ref="J79091:M79091"/>
    <mergeCell ref="J79092:M79092"/>
    <mergeCell ref="J79075:M79075"/>
    <mergeCell ref="J79076:M79076"/>
    <mergeCell ref="J79077:M79077"/>
    <mergeCell ref="J79078:M79078"/>
    <mergeCell ref="J79079:M79079"/>
    <mergeCell ref="J79080:M79080"/>
    <mergeCell ref="J79081:M79081"/>
    <mergeCell ref="J79082:M79082"/>
    <mergeCell ref="J79083:M79083"/>
    <mergeCell ref="J79066:M79066"/>
    <mergeCell ref="J79067:M79067"/>
    <mergeCell ref="J79068:M79068"/>
    <mergeCell ref="J79069:M79069"/>
    <mergeCell ref="J79070:M79070"/>
    <mergeCell ref="J79071:M79071"/>
    <mergeCell ref="J79072:M79072"/>
    <mergeCell ref="J79073:M79073"/>
    <mergeCell ref="J79074:M79074"/>
    <mergeCell ref="J79057:M79057"/>
    <mergeCell ref="J79058:M79058"/>
    <mergeCell ref="J79059:M79059"/>
    <mergeCell ref="J79060:M79060"/>
    <mergeCell ref="J79061:M79061"/>
    <mergeCell ref="J79062:M79062"/>
    <mergeCell ref="J79063:M79063"/>
    <mergeCell ref="J79064:M79064"/>
    <mergeCell ref="J79065:M79065"/>
    <mergeCell ref="J79048:M79048"/>
    <mergeCell ref="J79049:M79049"/>
    <mergeCell ref="J79050:M79050"/>
    <mergeCell ref="J79051:M79051"/>
    <mergeCell ref="J79052:M79052"/>
    <mergeCell ref="J79053:M79053"/>
    <mergeCell ref="J79054:M79054"/>
    <mergeCell ref="J79055:M79055"/>
    <mergeCell ref="J79056:M79056"/>
    <mergeCell ref="J79039:M79039"/>
    <mergeCell ref="J79040:M79040"/>
    <mergeCell ref="J79041:M79041"/>
    <mergeCell ref="J79042:M79042"/>
    <mergeCell ref="J79043:M79043"/>
    <mergeCell ref="J79044:M79044"/>
    <mergeCell ref="J79045:M79045"/>
    <mergeCell ref="J79046:M79046"/>
    <mergeCell ref="J79047:M79047"/>
    <mergeCell ref="J79030:M79030"/>
    <mergeCell ref="J79031:M79031"/>
    <mergeCell ref="J79032:M79032"/>
    <mergeCell ref="J79033:M79033"/>
    <mergeCell ref="J79034:M79034"/>
    <mergeCell ref="J79035:M79035"/>
    <mergeCell ref="J79036:M79036"/>
    <mergeCell ref="J79037:M79037"/>
    <mergeCell ref="J79038:M79038"/>
    <mergeCell ref="J79021:M79021"/>
    <mergeCell ref="J79022:M79022"/>
    <mergeCell ref="J79023:M79023"/>
    <mergeCell ref="J79024:M79024"/>
    <mergeCell ref="J79025:M79025"/>
    <mergeCell ref="J79026:M79026"/>
    <mergeCell ref="J79027:M79027"/>
    <mergeCell ref="J79028:M79028"/>
    <mergeCell ref="J79029:M79029"/>
    <mergeCell ref="J79012:M79012"/>
    <mergeCell ref="J79013:M79013"/>
    <mergeCell ref="J79014:M79014"/>
    <mergeCell ref="J79015:M79015"/>
    <mergeCell ref="J79016:M79016"/>
    <mergeCell ref="J79017:M79017"/>
    <mergeCell ref="J79018:M79018"/>
    <mergeCell ref="J79019:M79019"/>
    <mergeCell ref="J79020:M79020"/>
    <mergeCell ref="J79003:M79003"/>
    <mergeCell ref="J79004:M79004"/>
    <mergeCell ref="J79005:M79005"/>
    <mergeCell ref="J79006:M79006"/>
    <mergeCell ref="J79007:M79007"/>
    <mergeCell ref="J79008:M79008"/>
    <mergeCell ref="J79009:M79009"/>
    <mergeCell ref="J79010:M79010"/>
    <mergeCell ref="J79011:M79011"/>
    <mergeCell ref="J78994:M78994"/>
    <mergeCell ref="J78995:M78995"/>
    <mergeCell ref="J78996:M78996"/>
    <mergeCell ref="J78997:M78997"/>
    <mergeCell ref="J78998:M78998"/>
    <mergeCell ref="J78999:M78999"/>
    <mergeCell ref="J79000:M79000"/>
    <mergeCell ref="J79001:M79001"/>
    <mergeCell ref="J79002:M79002"/>
    <mergeCell ref="J78985:M78985"/>
    <mergeCell ref="J78986:M78986"/>
    <mergeCell ref="J78987:M78987"/>
    <mergeCell ref="J78988:M78988"/>
    <mergeCell ref="J78989:M78989"/>
    <mergeCell ref="J78990:M78990"/>
    <mergeCell ref="J78991:M78991"/>
    <mergeCell ref="J78992:M78992"/>
    <mergeCell ref="J78993:M78993"/>
    <mergeCell ref="J78976:M78976"/>
    <mergeCell ref="J78977:M78977"/>
    <mergeCell ref="J78978:M78978"/>
    <mergeCell ref="J78979:M78979"/>
    <mergeCell ref="J78980:M78980"/>
    <mergeCell ref="J78981:M78981"/>
    <mergeCell ref="J78982:M78982"/>
    <mergeCell ref="J78983:M78983"/>
    <mergeCell ref="J78984:M78984"/>
    <mergeCell ref="J78967:M78967"/>
    <mergeCell ref="J78968:M78968"/>
    <mergeCell ref="J78969:M78969"/>
    <mergeCell ref="J78970:M78970"/>
    <mergeCell ref="J78971:M78971"/>
    <mergeCell ref="J78972:M78972"/>
    <mergeCell ref="J78973:M78973"/>
    <mergeCell ref="J78974:M78974"/>
    <mergeCell ref="J78975:M78975"/>
    <mergeCell ref="J78958:M78958"/>
    <mergeCell ref="J78959:M78959"/>
    <mergeCell ref="J78960:M78960"/>
    <mergeCell ref="J78961:M78961"/>
    <mergeCell ref="J78962:M78962"/>
    <mergeCell ref="J78963:M78963"/>
    <mergeCell ref="J78964:M78964"/>
    <mergeCell ref="J78965:M78965"/>
    <mergeCell ref="J78966:M78966"/>
    <mergeCell ref="J78949:M78949"/>
    <mergeCell ref="J78950:M78950"/>
    <mergeCell ref="J78951:M78951"/>
    <mergeCell ref="J78952:M78952"/>
    <mergeCell ref="J78953:M78953"/>
    <mergeCell ref="J78954:M78954"/>
    <mergeCell ref="J78955:M78955"/>
    <mergeCell ref="J78956:M78956"/>
    <mergeCell ref="J78957:M78957"/>
    <mergeCell ref="J78940:M78940"/>
    <mergeCell ref="J78941:M78941"/>
    <mergeCell ref="J78942:M78942"/>
    <mergeCell ref="J78943:M78943"/>
    <mergeCell ref="J78944:M78944"/>
    <mergeCell ref="J78945:M78945"/>
    <mergeCell ref="J78946:M78946"/>
    <mergeCell ref="J78947:M78947"/>
    <mergeCell ref="J78948:M78948"/>
    <mergeCell ref="J78931:M78931"/>
    <mergeCell ref="J78932:M78932"/>
    <mergeCell ref="J78933:M78933"/>
    <mergeCell ref="J78934:M78934"/>
    <mergeCell ref="J78935:M78935"/>
    <mergeCell ref="J78936:M78936"/>
    <mergeCell ref="J78937:M78937"/>
    <mergeCell ref="J78938:M78938"/>
    <mergeCell ref="J78939:M78939"/>
    <mergeCell ref="J78922:M78922"/>
    <mergeCell ref="J78923:M78923"/>
    <mergeCell ref="J78924:M78924"/>
    <mergeCell ref="J78925:M78925"/>
    <mergeCell ref="J78926:M78926"/>
    <mergeCell ref="J78927:M78927"/>
    <mergeCell ref="J78928:M78928"/>
    <mergeCell ref="J78929:M78929"/>
    <mergeCell ref="J78930:M78930"/>
    <mergeCell ref="J78913:M78913"/>
    <mergeCell ref="J78914:M78914"/>
    <mergeCell ref="J78915:M78915"/>
    <mergeCell ref="J78916:M78916"/>
    <mergeCell ref="J78917:M78917"/>
    <mergeCell ref="J78918:M78918"/>
    <mergeCell ref="J78919:M78919"/>
    <mergeCell ref="J78920:M78920"/>
    <mergeCell ref="J78921:M78921"/>
    <mergeCell ref="J78904:M78904"/>
    <mergeCell ref="J78905:M78905"/>
    <mergeCell ref="J78906:M78906"/>
    <mergeCell ref="J78907:M78907"/>
    <mergeCell ref="J78908:M78908"/>
    <mergeCell ref="J78909:M78909"/>
    <mergeCell ref="J78910:M78910"/>
    <mergeCell ref="J78911:M78911"/>
    <mergeCell ref="J78912:M78912"/>
    <mergeCell ref="J78895:M78895"/>
    <mergeCell ref="J78896:M78896"/>
    <mergeCell ref="J78897:M78897"/>
    <mergeCell ref="J78898:M78898"/>
    <mergeCell ref="J78899:M78899"/>
    <mergeCell ref="J78900:M78900"/>
    <mergeCell ref="J78901:M78901"/>
    <mergeCell ref="J78902:M78902"/>
    <mergeCell ref="J78903:M78903"/>
    <mergeCell ref="J78886:M78886"/>
    <mergeCell ref="J78887:M78887"/>
    <mergeCell ref="J78888:M78888"/>
    <mergeCell ref="J78889:M78889"/>
    <mergeCell ref="J78890:M78890"/>
    <mergeCell ref="J78891:M78891"/>
    <mergeCell ref="J78892:M78892"/>
    <mergeCell ref="J78893:M78893"/>
    <mergeCell ref="J78894:M78894"/>
    <mergeCell ref="J78877:M78877"/>
    <mergeCell ref="J78878:M78878"/>
    <mergeCell ref="J78879:M78879"/>
    <mergeCell ref="J78880:M78880"/>
    <mergeCell ref="J78881:M78881"/>
    <mergeCell ref="J78882:M78882"/>
    <mergeCell ref="J78883:M78883"/>
    <mergeCell ref="J78884:M78884"/>
    <mergeCell ref="J78885:M78885"/>
    <mergeCell ref="J78868:M78868"/>
    <mergeCell ref="J78869:M78869"/>
    <mergeCell ref="J78870:M78870"/>
    <mergeCell ref="J78871:M78871"/>
    <mergeCell ref="J78872:M78872"/>
    <mergeCell ref="J78873:M78873"/>
    <mergeCell ref="J78874:M78874"/>
    <mergeCell ref="J78875:M78875"/>
    <mergeCell ref="J78876:M78876"/>
    <mergeCell ref="J78859:M78859"/>
    <mergeCell ref="J78860:M78860"/>
    <mergeCell ref="J78861:M78861"/>
    <mergeCell ref="J78862:M78862"/>
    <mergeCell ref="J78863:M78863"/>
    <mergeCell ref="J78864:M78864"/>
    <mergeCell ref="J78865:M78865"/>
    <mergeCell ref="J78866:M78866"/>
    <mergeCell ref="J78867:M78867"/>
    <mergeCell ref="J78850:M78850"/>
    <mergeCell ref="J78851:M78851"/>
    <mergeCell ref="J78852:M78852"/>
    <mergeCell ref="J78853:M78853"/>
    <mergeCell ref="J78854:M78854"/>
    <mergeCell ref="J78855:M78855"/>
    <mergeCell ref="J78856:M78856"/>
    <mergeCell ref="J78857:M78857"/>
    <mergeCell ref="J78858:M78858"/>
    <mergeCell ref="J78841:M78841"/>
    <mergeCell ref="J78842:M78842"/>
    <mergeCell ref="J78843:M78843"/>
    <mergeCell ref="J78844:M78844"/>
    <mergeCell ref="J78845:M78845"/>
    <mergeCell ref="J78846:M78846"/>
    <mergeCell ref="J78847:M78847"/>
    <mergeCell ref="J78848:M78848"/>
    <mergeCell ref="J78849:M78849"/>
    <mergeCell ref="J78832:M78832"/>
    <mergeCell ref="J78833:M78833"/>
    <mergeCell ref="J78834:M78834"/>
    <mergeCell ref="J78835:M78835"/>
    <mergeCell ref="J78836:M78836"/>
    <mergeCell ref="J78837:M78837"/>
    <mergeCell ref="J78838:M78838"/>
    <mergeCell ref="J78839:M78839"/>
    <mergeCell ref="J78840:M78840"/>
    <mergeCell ref="J78823:M78823"/>
    <mergeCell ref="J78824:M78824"/>
    <mergeCell ref="J78825:M78825"/>
    <mergeCell ref="J78826:M78826"/>
    <mergeCell ref="J78827:M78827"/>
    <mergeCell ref="J78828:M78828"/>
    <mergeCell ref="J78829:M78829"/>
    <mergeCell ref="J78830:M78830"/>
    <mergeCell ref="J78831:M78831"/>
    <mergeCell ref="J78814:M78814"/>
    <mergeCell ref="J78815:M78815"/>
    <mergeCell ref="J78816:M78816"/>
    <mergeCell ref="J78817:M78817"/>
    <mergeCell ref="J78818:M78818"/>
    <mergeCell ref="J78819:M78819"/>
    <mergeCell ref="J78820:M78820"/>
    <mergeCell ref="J78821:M78821"/>
    <mergeCell ref="J78822:M78822"/>
    <mergeCell ref="J78805:M78805"/>
    <mergeCell ref="J78806:M78806"/>
    <mergeCell ref="J78807:M78807"/>
    <mergeCell ref="J78808:M78808"/>
    <mergeCell ref="J78809:M78809"/>
    <mergeCell ref="J78810:M78810"/>
    <mergeCell ref="J78811:M78811"/>
    <mergeCell ref="J78812:M78812"/>
    <mergeCell ref="J78813:M78813"/>
    <mergeCell ref="J78796:M78796"/>
    <mergeCell ref="J78797:M78797"/>
    <mergeCell ref="J78798:M78798"/>
    <mergeCell ref="J78799:M78799"/>
    <mergeCell ref="J78800:M78800"/>
    <mergeCell ref="J78801:M78801"/>
    <mergeCell ref="J78802:M78802"/>
    <mergeCell ref="J78803:M78803"/>
    <mergeCell ref="J78804:M78804"/>
    <mergeCell ref="J78787:M78787"/>
    <mergeCell ref="J78788:M78788"/>
    <mergeCell ref="J78789:M78789"/>
    <mergeCell ref="J78790:M78790"/>
    <mergeCell ref="J78791:M78791"/>
    <mergeCell ref="J78792:M78792"/>
    <mergeCell ref="J78793:M78793"/>
    <mergeCell ref="J78794:M78794"/>
    <mergeCell ref="J78795:M78795"/>
    <mergeCell ref="J78778:M78778"/>
    <mergeCell ref="J78779:M78779"/>
    <mergeCell ref="J78780:M78780"/>
    <mergeCell ref="J78781:M78781"/>
    <mergeCell ref="J78782:M78782"/>
    <mergeCell ref="J78783:M78783"/>
    <mergeCell ref="J78784:M78784"/>
    <mergeCell ref="J78785:M78785"/>
    <mergeCell ref="J78786:M78786"/>
    <mergeCell ref="J78769:M78769"/>
    <mergeCell ref="J78770:M78770"/>
    <mergeCell ref="J78771:M78771"/>
    <mergeCell ref="J78772:M78772"/>
    <mergeCell ref="J78773:M78773"/>
    <mergeCell ref="J78774:M78774"/>
    <mergeCell ref="J78775:M78775"/>
    <mergeCell ref="J78776:M78776"/>
    <mergeCell ref="J78777:M78777"/>
    <mergeCell ref="J78760:M78760"/>
    <mergeCell ref="J78761:M78761"/>
    <mergeCell ref="J78762:M78762"/>
    <mergeCell ref="J78763:M78763"/>
    <mergeCell ref="J78764:M78764"/>
    <mergeCell ref="J78765:M78765"/>
    <mergeCell ref="J78766:M78766"/>
    <mergeCell ref="J78767:M78767"/>
    <mergeCell ref="J78768:M78768"/>
    <mergeCell ref="J78751:M78751"/>
    <mergeCell ref="J78752:M78752"/>
    <mergeCell ref="J78753:M78753"/>
    <mergeCell ref="J78754:M78754"/>
    <mergeCell ref="J78755:M78755"/>
    <mergeCell ref="J78756:M78756"/>
    <mergeCell ref="J78757:M78757"/>
    <mergeCell ref="J78758:M78758"/>
    <mergeCell ref="J78759:M78759"/>
    <mergeCell ref="J78742:M78742"/>
    <mergeCell ref="J78743:M78743"/>
    <mergeCell ref="J78744:M78744"/>
    <mergeCell ref="J78745:M78745"/>
    <mergeCell ref="J78746:M78746"/>
    <mergeCell ref="J78747:M78747"/>
    <mergeCell ref="J78748:M78748"/>
    <mergeCell ref="J78749:M78749"/>
    <mergeCell ref="J78750:M78750"/>
    <mergeCell ref="J78733:M78733"/>
    <mergeCell ref="J78734:M78734"/>
    <mergeCell ref="J78735:M78735"/>
    <mergeCell ref="J78736:M78736"/>
    <mergeCell ref="J78737:M78737"/>
    <mergeCell ref="J78738:M78738"/>
    <mergeCell ref="J78739:M78739"/>
    <mergeCell ref="J78740:M78740"/>
    <mergeCell ref="J78741:M78741"/>
    <mergeCell ref="J78724:M78724"/>
    <mergeCell ref="J78725:M78725"/>
    <mergeCell ref="J78726:M78726"/>
    <mergeCell ref="J78727:M78727"/>
    <mergeCell ref="J78728:M78728"/>
    <mergeCell ref="J78729:M78729"/>
    <mergeCell ref="J78730:M78730"/>
    <mergeCell ref="J78731:M78731"/>
    <mergeCell ref="J78732:M78732"/>
    <mergeCell ref="J78715:M78715"/>
    <mergeCell ref="J78716:M78716"/>
    <mergeCell ref="J78717:M78717"/>
    <mergeCell ref="J78718:M78718"/>
    <mergeCell ref="J78719:M78719"/>
    <mergeCell ref="J78720:M78720"/>
    <mergeCell ref="J78721:M78721"/>
    <mergeCell ref="J78722:M78722"/>
    <mergeCell ref="J78723:M78723"/>
    <mergeCell ref="J78706:M78706"/>
    <mergeCell ref="J78707:M78707"/>
    <mergeCell ref="J78708:M78708"/>
    <mergeCell ref="J78709:M78709"/>
    <mergeCell ref="J78710:M78710"/>
    <mergeCell ref="J78711:M78711"/>
    <mergeCell ref="J78712:M78712"/>
    <mergeCell ref="J78713:M78713"/>
    <mergeCell ref="J78714:M78714"/>
    <mergeCell ref="J78697:M78697"/>
    <mergeCell ref="J78698:M78698"/>
    <mergeCell ref="J78699:M78699"/>
    <mergeCell ref="J78700:M78700"/>
    <mergeCell ref="J78701:M78701"/>
    <mergeCell ref="J78702:M78702"/>
    <mergeCell ref="J78703:M78703"/>
    <mergeCell ref="J78704:M78704"/>
    <mergeCell ref="J78705:M78705"/>
    <mergeCell ref="J78688:M78688"/>
    <mergeCell ref="J78689:M78689"/>
    <mergeCell ref="J78690:M78690"/>
    <mergeCell ref="J78691:M78691"/>
    <mergeCell ref="J78692:M78692"/>
    <mergeCell ref="J78693:M78693"/>
    <mergeCell ref="J78694:M78694"/>
    <mergeCell ref="J78695:M78695"/>
    <mergeCell ref="J78696:M78696"/>
    <mergeCell ref="J78679:M78679"/>
    <mergeCell ref="J78680:M78680"/>
    <mergeCell ref="J78681:M78681"/>
    <mergeCell ref="J78682:M78682"/>
    <mergeCell ref="J78683:M78683"/>
    <mergeCell ref="J78684:M78684"/>
    <mergeCell ref="J78685:M78685"/>
    <mergeCell ref="J78686:M78686"/>
    <mergeCell ref="J78687:M78687"/>
    <mergeCell ref="J78670:M78670"/>
    <mergeCell ref="J78671:M78671"/>
    <mergeCell ref="J78672:M78672"/>
    <mergeCell ref="J78673:M78673"/>
    <mergeCell ref="J78674:M78674"/>
    <mergeCell ref="J78675:M78675"/>
    <mergeCell ref="J78676:M78676"/>
    <mergeCell ref="J78677:M78677"/>
    <mergeCell ref="J78678:M78678"/>
    <mergeCell ref="J78661:M78661"/>
    <mergeCell ref="J78662:M78662"/>
    <mergeCell ref="J78663:M78663"/>
    <mergeCell ref="J78664:M78664"/>
    <mergeCell ref="J78665:M78665"/>
    <mergeCell ref="J78666:M78666"/>
    <mergeCell ref="J78667:M78667"/>
    <mergeCell ref="J78668:M78668"/>
    <mergeCell ref="J78669:M78669"/>
    <mergeCell ref="J78652:M78652"/>
    <mergeCell ref="J78653:M78653"/>
    <mergeCell ref="J78654:M78654"/>
    <mergeCell ref="J78655:M78655"/>
    <mergeCell ref="J78656:M78656"/>
    <mergeCell ref="J78657:M78657"/>
    <mergeCell ref="J78658:M78658"/>
    <mergeCell ref="J78659:M78659"/>
    <mergeCell ref="J78660:M78660"/>
    <mergeCell ref="J78643:M78643"/>
    <mergeCell ref="J78644:M78644"/>
    <mergeCell ref="J78645:M78645"/>
    <mergeCell ref="J78646:M78646"/>
    <mergeCell ref="J78647:M78647"/>
    <mergeCell ref="J78648:M78648"/>
    <mergeCell ref="J78649:M78649"/>
    <mergeCell ref="J78650:M78650"/>
    <mergeCell ref="J78651:M78651"/>
    <mergeCell ref="J78634:M78634"/>
    <mergeCell ref="J78635:M78635"/>
    <mergeCell ref="J78636:M78636"/>
    <mergeCell ref="J78637:M78637"/>
    <mergeCell ref="J78638:M78638"/>
    <mergeCell ref="J78639:M78639"/>
    <mergeCell ref="J78640:M78640"/>
    <mergeCell ref="J78641:M78641"/>
    <mergeCell ref="J78642:M78642"/>
    <mergeCell ref="J78625:M78625"/>
    <mergeCell ref="J78626:M78626"/>
    <mergeCell ref="J78627:M78627"/>
    <mergeCell ref="J78628:M78628"/>
    <mergeCell ref="J78629:M78629"/>
    <mergeCell ref="J78630:M78630"/>
    <mergeCell ref="J78631:M78631"/>
    <mergeCell ref="J78632:M78632"/>
    <mergeCell ref="J78633:M78633"/>
    <mergeCell ref="J78616:M78616"/>
    <mergeCell ref="J78617:M78617"/>
    <mergeCell ref="J78618:M78618"/>
    <mergeCell ref="J78619:M78619"/>
    <mergeCell ref="J78620:M78620"/>
    <mergeCell ref="J78621:M78621"/>
    <mergeCell ref="J78622:M78622"/>
    <mergeCell ref="J78623:M78623"/>
    <mergeCell ref="J78624:M78624"/>
    <mergeCell ref="J78607:M78607"/>
    <mergeCell ref="J78608:M78608"/>
    <mergeCell ref="J78609:M78609"/>
    <mergeCell ref="J78610:M78610"/>
    <mergeCell ref="J78611:M78611"/>
    <mergeCell ref="J78612:M78612"/>
    <mergeCell ref="J78613:M78613"/>
    <mergeCell ref="J78614:M78614"/>
    <mergeCell ref="J78615:M78615"/>
    <mergeCell ref="J78598:M78598"/>
    <mergeCell ref="J78599:M78599"/>
    <mergeCell ref="J78600:M78600"/>
    <mergeCell ref="J78601:M78601"/>
    <mergeCell ref="J78602:M78602"/>
    <mergeCell ref="J78603:M78603"/>
    <mergeCell ref="J78604:M78604"/>
    <mergeCell ref="J78605:M78605"/>
    <mergeCell ref="J78606:M78606"/>
    <mergeCell ref="J78589:M78589"/>
    <mergeCell ref="J78590:M78590"/>
    <mergeCell ref="J78591:M78591"/>
    <mergeCell ref="J78592:M78592"/>
    <mergeCell ref="J78593:M78593"/>
    <mergeCell ref="J78594:M78594"/>
    <mergeCell ref="J78595:M78595"/>
    <mergeCell ref="J78596:M78596"/>
    <mergeCell ref="J78597:M78597"/>
    <mergeCell ref="J78580:M78580"/>
    <mergeCell ref="J78581:M78581"/>
    <mergeCell ref="J78582:M78582"/>
    <mergeCell ref="J78583:M78583"/>
    <mergeCell ref="J78584:M78584"/>
    <mergeCell ref="J78585:M78585"/>
    <mergeCell ref="J78586:M78586"/>
    <mergeCell ref="J78587:M78587"/>
    <mergeCell ref="J78588:M78588"/>
    <mergeCell ref="J78571:M78571"/>
    <mergeCell ref="J78572:M78572"/>
    <mergeCell ref="J78573:M78573"/>
    <mergeCell ref="J78574:M78574"/>
    <mergeCell ref="J78575:M78575"/>
    <mergeCell ref="J78576:M78576"/>
    <mergeCell ref="J78577:M78577"/>
    <mergeCell ref="J78578:M78578"/>
    <mergeCell ref="J78579:M78579"/>
    <mergeCell ref="J78562:M78562"/>
    <mergeCell ref="J78563:M78563"/>
    <mergeCell ref="J78564:M78564"/>
    <mergeCell ref="J78565:M78565"/>
    <mergeCell ref="J78566:M78566"/>
    <mergeCell ref="J78567:M78567"/>
    <mergeCell ref="J78568:M78568"/>
    <mergeCell ref="J78569:M78569"/>
    <mergeCell ref="J78570:M78570"/>
    <mergeCell ref="J78553:M78553"/>
    <mergeCell ref="J78554:M78554"/>
    <mergeCell ref="J78555:M78555"/>
    <mergeCell ref="J78556:M78556"/>
    <mergeCell ref="J78557:M78557"/>
    <mergeCell ref="J78558:M78558"/>
    <mergeCell ref="J78559:M78559"/>
    <mergeCell ref="J78560:M78560"/>
    <mergeCell ref="J78561:M78561"/>
    <mergeCell ref="J78544:M78544"/>
    <mergeCell ref="J78545:M78545"/>
    <mergeCell ref="J78546:M78546"/>
    <mergeCell ref="J78547:M78547"/>
    <mergeCell ref="J78548:M78548"/>
    <mergeCell ref="J78549:M78549"/>
    <mergeCell ref="J78550:M78550"/>
    <mergeCell ref="J78551:M78551"/>
    <mergeCell ref="J78552:M78552"/>
    <mergeCell ref="J78535:M78535"/>
    <mergeCell ref="J78536:M78536"/>
    <mergeCell ref="J78537:M78537"/>
    <mergeCell ref="J78538:M78538"/>
    <mergeCell ref="J78539:M78539"/>
    <mergeCell ref="J78540:M78540"/>
    <mergeCell ref="J78541:M78541"/>
    <mergeCell ref="J78542:M78542"/>
    <mergeCell ref="J78543:M78543"/>
    <mergeCell ref="J78526:M78526"/>
    <mergeCell ref="J78527:M78527"/>
    <mergeCell ref="J78528:M78528"/>
    <mergeCell ref="J78529:M78529"/>
    <mergeCell ref="J78530:M78530"/>
    <mergeCell ref="J78531:M78531"/>
    <mergeCell ref="J78532:M78532"/>
    <mergeCell ref="J78533:M78533"/>
    <mergeCell ref="J78534:M78534"/>
    <mergeCell ref="J78517:M78517"/>
    <mergeCell ref="J78518:M78518"/>
    <mergeCell ref="J78519:M78519"/>
    <mergeCell ref="J78520:M78520"/>
    <mergeCell ref="J78521:M78521"/>
    <mergeCell ref="J78522:M78522"/>
    <mergeCell ref="J78523:M78523"/>
    <mergeCell ref="J78524:M78524"/>
    <mergeCell ref="J78525:M78525"/>
    <mergeCell ref="J78508:M78508"/>
    <mergeCell ref="J78509:M78509"/>
    <mergeCell ref="J78510:M78510"/>
    <mergeCell ref="J78511:M78511"/>
    <mergeCell ref="J78512:M78512"/>
    <mergeCell ref="J78513:M78513"/>
    <mergeCell ref="J78514:M78514"/>
    <mergeCell ref="J78515:M78515"/>
    <mergeCell ref="J78516:M78516"/>
    <mergeCell ref="J78499:M78499"/>
    <mergeCell ref="J78500:M78500"/>
    <mergeCell ref="J78501:M78501"/>
    <mergeCell ref="J78502:M78502"/>
    <mergeCell ref="J78503:M78503"/>
    <mergeCell ref="J78504:M78504"/>
    <mergeCell ref="J78505:M78505"/>
    <mergeCell ref="J78506:M78506"/>
    <mergeCell ref="J78507:M78507"/>
    <mergeCell ref="J78490:M78490"/>
    <mergeCell ref="J78491:M78491"/>
    <mergeCell ref="J78492:M78492"/>
    <mergeCell ref="J78493:M78493"/>
    <mergeCell ref="J78494:M78494"/>
    <mergeCell ref="J78495:M78495"/>
    <mergeCell ref="J78496:M78496"/>
    <mergeCell ref="J78497:M78497"/>
    <mergeCell ref="J78498:M78498"/>
    <mergeCell ref="J78481:M78481"/>
    <mergeCell ref="J78482:M78482"/>
    <mergeCell ref="J78483:M78483"/>
    <mergeCell ref="J78484:M78484"/>
    <mergeCell ref="J78485:M78485"/>
    <mergeCell ref="J78486:M78486"/>
    <mergeCell ref="J78487:M78487"/>
    <mergeCell ref="J78488:M78488"/>
    <mergeCell ref="J78489:M78489"/>
    <mergeCell ref="J78472:M78472"/>
    <mergeCell ref="J78473:M78473"/>
    <mergeCell ref="J78474:M78474"/>
    <mergeCell ref="J78475:M78475"/>
    <mergeCell ref="J78476:M78476"/>
    <mergeCell ref="J78477:M78477"/>
    <mergeCell ref="J78478:M78478"/>
    <mergeCell ref="J78479:M78479"/>
    <mergeCell ref="J78480:M78480"/>
    <mergeCell ref="J78463:M78463"/>
    <mergeCell ref="J78464:M78464"/>
    <mergeCell ref="J78465:M78465"/>
    <mergeCell ref="J78466:M78466"/>
    <mergeCell ref="J78467:M78467"/>
    <mergeCell ref="J78468:M78468"/>
    <mergeCell ref="J78469:M78469"/>
    <mergeCell ref="J78470:M78470"/>
    <mergeCell ref="J78471:M78471"/>
    <mergeCell ref="J78454:M78454"/>
    <mergeCell ref="J78455:M78455"/>
    <mergeCell ref="J78456:M78456"/>
    <mergeCell ref="J78457:M78457"/>
    <mergeCell ref="J78458:M78458"/>
    <mergeCell ref="J78459:M78459"/>
    <mergeCell ref="J78460:M78460"/>
    <mergeCell ref="J78461:M78461"/>
    <mergeCell ref="J78462:M78462"/>
    <mergeCell ref="J78445:M78445"/>
    <mergeCell ref="J78446:M78446"/>
    <mergeCell ref="J78447:M78447"/>
    <mergeCell ref="J78448:M78448"/>
    <mergeCell ref="J78449:M78449"/>
    <mergeCell ref="J78450:M78450"/>
    <mergeCell ref="J78451:M78451"/>
    <mergeCell ref="J78452:M78452"/>
    <mergeCell ref="J78453:M78453"/>
    <mergeCell ref="J78436:M78436"/>
    <mergeCell ref="J78437:M78437"/>
    <mergeCell ref="J78438:M78438"/>
    <mergeCell ref="J78439:M78439"/>
    <mergeCell ref="J78440:M78440"/>
    <mergeCell ref="J78441:M78441"/>
    <mergeCell ref="J78442:M78442"/>
    <mergeCell ref="J78443:M78443"/>
    <mergeCell ref="J78444:M78444"/>
    <mergeCell ref="J78427:M78427"/>
    <mergeCell ref="J78428:M78428"/>
    <mergeCell ref="J78429:M78429"/>
    <mergeCell ref="J78430:M78430"/>
    <mergeCell ref="J78431:M78431"/>
    <mergeCell ref="J78432:M78432"/>
    <mergeCell ref="J78433:M78433"/>
    <mergeCell ref="J78434:M78434"/>
    <mergeCell ref="J78435:M78435"/>
    <mergeCell ref="J78418:M78418"/>
    <mergeCell ref="J78419:M78419"/>
    <mergeCell ref="J78420:M78420"/>
    <mergeCell ref="J78421:M78421"/>
    <mergeCell ref="J78422:M78422"/>
    <mergeCell ref="J78423:M78423"/>
    <mergeCell ref="J78424:M78424"/>
    <mergeCell ref="J78425:M78425"/>
    <mergeCell ref="J78426:M78426"/>
    <mergeCell ref="J78409:M78409"/>
    <mergeCell ref="J78410:M78410"/>
    <mergeCell ref="J78411:M78411"/>
    <mergeCell ref="J78412:M78412"/>
    <mergeCell ref="J78413:M78413"/>
    <mergeCell ref="J78414:M78414"/>
    <mergeCell ref="J78415:M78415"/>
    <mergeCell ref="J78416:M78416"/>
    <mergeCell ref="J78417:M78417"/>
    <mergeCell ref="J78400:M78400"/>
    <mergeCell ref="J78401:M78401"/>
    <mergeCell ref="J78402:M78402"/>
    <mergeCell ref="J78403:M78403"/>
    <mergeCell ref="J78404:M78404"/>
    <mergeCell ref="J78405:M78405"/>
    <mergeCell ref="J78406:M78406"/>
    <mergeCell ref="J78407:M78407"/>
    <mergeCell ref="J78408:M78408"/>
    <mergeCell ref="J78391:M78391"/>
    <mergeCell ref="J78392:M78392"/>
    <mergeCell ref="J78393:M78393"/>
    <mergeCell ref="J78394:M78394"/>
    <mergeCell ref="J78395:M78395"/>
    <mergeCell ref="J78396:M78396"/>
    <mergeCell ref="J78397:M78397"/>
    <mergeCell ref="J78398:M78398"/>
    <mergeCell ref="J78399:M78399"/>
    <mergeCell ref="J78382:M78382"/>
    <mergeCell ref="J78383:M78383"/>
    <mergeCell ref="J78384:M78384"/>
    <mergeCell ref="J78385:M78385"/>
    <mergeCell ref="J78386:M78386"/>
    <mergeCell ref="J78387:M78387"/>
    <mergeCell ref="J78388:M78388"/>
    <mergeCell ref="J78389:M78389"/>
    <mergeCell ref="J78390:M78390"/>
    <mergeCell ref="J78373:M78373"/>
    <mergeCell ref="J78374:M78374"/>
    <mergeCell ref="J78375:M78375"/>
    <mergeCell ref="J78376:M78376"/>
    <mergeCell ref="J78377:M78377"/>
    <mergeCell ref="J78378:M78378"/>
    <mergeCell ref="J78379:M78379"/>
    <mergeCell ref="J78380:M78380"/>
    <mergeCell ref="J78381:M78381"/>
    <mergeCell ref="J78364:M78364"/>
    <mergeCell ref="J78365:M78365"/>
    <mergeCell ref="J78366:M78366"/>
    <mergeCell ref="J78367:M78367"/>
    <mergeCell ref="J78368:M78368"/>
    <mergeCell ref="J78369:M78369"/>
    <mergeCell ref="J78370:M78370"/>
    <mergeCell ref="J78371:M78371"/>
    <mergeCell ref="J78372:M78372"/>
    <mergeCell ref="J78355:M78355"/>
    <mergeCell ref="J78356:M78356"/>
    <mergeCell ref="J78357:M78357"/>
    <mergeCell ref="J78358:M78358"/>
    <mergeCell ref="J78359:M78359"/>
    <mergeCell ref="J78360:M78360"/>
    <mergeCell ref="J78361:M78361"/>
    <mergeCell ref="J78362:M78362"/>
    <mergeCell ref="J78363:M78363"/>
    <mergeCell ref="J78346:M78346"/>
    <mergeCell ref="J78347:M78347"/>
    <mergeCell ref="J78348:M78348"/>
    <mergeCell ref="J78349:M78349"/>
    <mergeCell ref="J78350:M78350"/>
    <mergeCell ref="J78351:M78351"/>
    <mergeCell ref="J78352:M78352"/>
    <mergeCell ref="J78353:M78353"/>
    <mergeCell ref="J78354:M78354"/>
    <mergeCell ref="J78337:M78337"/>
    <mergeCell ref="J78338:M78338"/>
    <mergeCell ref="J78339:M78339"/>
    <mergeCell ref="J78340:M78340"/>
    <mergeCell ref="J78341:M78341"/>
    <mergeCell ref="J78342:M78342"/>
    <mergeCell ref="J78343:M78343"/>
    <mergeCell ref="J78344:M78344"/>
    <mergeCell ref="J78345:M78345"/>
    <mergeCell ref="J78328:M78328"/>
    <mergeCell ref="J78329:M78329"/>
    <mergeCell ref="J78330:M78330"/>
    <mergeCell ref="J78331:M78331"/>
    <mergeCell ref="J78332:M78332"/>
    <mergeCell ref="J78333:M78333"/>
    <mergeCell ref="J78334:M78334"/>
    <mergeCell ref="J78335:M78335"/>
    <mergeCell ref="J78336:M78336"/>
    <mergeCell ref="J78319:M78319"/>
    <mergeCell ref="J78320:M78320"/>
    <mergeCell ref="J78321:M78321"/>
    <mergeCell ref="J78322:M78322"/>
    <mergeCell ref="J78323:M78323"/>
    <mergeCell ref="J78324:M78324"/>
    <mergeCell ref="J78325:M78325"/>
    <mergeCell ref="J78326:M78326"/>
    <mergeCell ref="J78327:M78327"/>
    <mergeCell ref="J78310:M78310"/>
    <mergeCell ref="J78311:M78311"/>
    <mergeCell ref="J78312:M78312"/>
    <mergeCell ref="J78313:M78313"/>
    <mergeCell ref="J78314:M78314"/>
    <mergeCell ref="J78315:M78315"/>
    <mergeCell ref="J78316:M78316"/>
    <mergeCell ref="J78317:M78317"/>
    <mergeCell ref="J78318:M78318"/>
    <mergeCell ref="J78301:M78301"/>
    <mergeCell ref="J78302:M78302"/>
    <mergeCell ref="J78303:M78303"/>
    <mergeCell ref="J78304:M78304"/>
    <mergeCell ref="J78305:M78305"/>
    <mergeCell ref="J78306:M78306"/>
    <mergeCell ref="J78307:M78307"/>
    <mergeCell ref="J78308:M78308"/>
    <mergeCell ref="J78309:M78309"/>
    <mergeCell ref="J78292:M78292"/>
    <mergeCell ref="J78293:M78293"/>
    <mergeCell ref="J78294:M78294"/>
    <mergeCell ref="J78295:M78295"/>
    <mergeCell ref="J78296:M78296"/>
    <mergeCell ref="J78297:M78297"/>
    <mergeCell ref="J78298:M78298"/>
    <mergeCell ref="J78299:M78299"/>
    <mergeCell ref="J78300:M78300"/>
    <mergeCell ref="J78283:M78283"/>
    <mergeCell ref="J78284:M78284"/>
    <mergeCell ref="J78285:M78285"/>
    <mergeCell ref="J78286:M78286"/>
    <mergeCell ref="J78287:M78287"/>
    <mergeCell ref="J78288:M78288"/>
    <mergeCell ref="J78289:M78289"/>
    <mergeCell ref="J78290:M78290"/>
    <mergeCell ref="J78291:M78291"/>
    <mergeCell ref="J78274:M78274"/>
    <mergeCell ref="J78275:M78275"/>
    <mergeCell ref="J78276:M78276"/>
    <mergeCell ref="J78277:M78277"/>
    <mergeCell ref="J78278:M78278"/>
    <mergeCell ref="J78279:M78279"/>
    <mergeCell ref="J78280:M78280"/>
    <mergeCell ref="J78281:M78281"/>
    <mergeCell ref="J78282:M78282"/>
    <mergeCell ref="J78265:M78265"/>
    <mergeCell ref="J78266:M78266"/>
    <mergeCell ref="J78267:M78267"/>
    <mergeCell ref="J78268:M78268"/>
    <mergeCell ref="J78269:M78269"/>
    <mergeCell ref="J78270:M78270"/>
    <mergeCell ref="J78271:M78271"/>
    <mergeCell ref="J78272:M78272"/>
    <mergeCell ref="J78273:M78273"/>
    <mergeCell ref="J78256:M78256"/>
    <mergeCell ref="J78257:M78257"/>
    <mergeCell ref="J78258:M78258"/>
    <mergeCell ref="J78259:M78259"/>
    <mergeCell ref="J78260:M78260"/>
    <mergeCell ref="J78261:M78261"/>
    <mergeCell ref="J78262:M78262"/>
    <mergeCell ref="J78263:M78263"/>
    <mergeCell ref="J78264:M78264"/>
    <mergeCell ref="J78247:M78247"/>
    <mergeCell ref="J78248:M78248"/>
    <mergeCell ref="J78249:M78249"/>
    <mergeCell ref="J78250:M78250"/>
    <mergeCell ref="J78251:M78251"/>
    <mergeCell ref="J78252:M78252"/>
    <mergeCell ref="J78253:M78253"/>
    <mergeCell ref="J78254:M78254"/>
    <mergeCell ref="J78255:M78255"/>
    <mergeCell ref="J78238:M78238"/>
    <mergeCell ref="J78239:M78239"/>
    <mergeCell ref="J78240:M78240"/>
    <mergeCell ref="J78241:M78241"/>
    <mergeCell ref="J78242:M78242"/>
    <mergeCell ref="J78243:M78243"/>
    <mergeCell ref="J78244:M78244"/>
    <mergeCell ref="J78245:M78245"/>
    <mergeCell ref="J78246:M78246"/>
    <mergeCell ref="J78229:M78229"/>
    <mergeCell ref="J78230:M78230"/>
    <mergeCell ref="J78231:M78231"/>
    <mergeCell ref="J78232:M78232"/>
    <mergeCell ref="J78233:M78233"/>
    <mergeCell ref="J78234:M78234"/>
    <mergeCell ref="J78235:M78235"/>
    <mergeCell ref="J78236:M78236"/>
    <mergeCell ref="J78237:M78237"/>
    <mergeCell ref="J78220:M78220"/>
    <mergeCell ref="J78221:M78221"/>
    <mergeCell ref="J78222:M78222"/>
    <mergeCell ref="J78223:M78223"/>
    <mergeCell ref="J78224:M78224"/>
    <mergeCell ref="J78225:M78225"/>
    <mergeCell ref="J78226:M78226"/>
    <mergeCell ref="J78227:M78227"/>
    <mergeCell ref="J78228:M78228"/>
    <mergeCell ref="J78211:M78211"/>
    <mergeCell ref="J78212:M78212"/>
    <mergeCell ref="J78213:M78213"/>
    <mergeCell ref="J78214:M78214"/>
    <mergeCell ref="J78215:M78215"/>
    <mergeCell ref="J78216:M78216"/>
    <mergeCell ref="J78217:M78217"/>
    <mergeCell ref="J78218:M78218"/>
    <mergeCell ref="J78219:M78219"/>
    <mergeCell ref="J78202:M78202"/>
    <mergeCell ref="J78203:M78203"/>
    <mergeCell ref="J78204:M78204"/>
    <mergeCell ref="J78205:M78205"/>
    <mergeCell ref="J78206:M78206"/>
    <mergeCell ref="J78207:M78207"/>
    <mergeCell ref="J78208:M78208"/>
    <mergeCell ref="J78209:M78209"/>
    <mergeCell ref="J78210:M78210"/>
    <mergeCell ref="J78193:M78193"/>
    <mergeCell ref="J78194:M78194"/>
    <mergeCell ref="J78195:M78195"/>
    <mergeCell ref="J78196:M78196"/>
    <mergeCell ref="J78197:M78197"/>
    <mergeCell ref="J78198:M78198"/>
    <mergeCell ref="J78199:M78199"/>
    <mergeCell ref="J78200:M78200"/>
    <mergeCell ref="J78201:M78201"/>
    <mergeCell ref="J78184:M78184"/>
    <mergeCell ref="J78185:M78185"/>
    <mergeCell ref="J78186:M78186"/>
    <mergeCell ref="J78187:M78187"/>
    <mergeCell ref="J78188:M78188"/>
    <mergeCell ref="J78189:M78189"/>
    <mergeCell ref="J78190:M78190"/>
    <mergeCell ref="J78191:M78191"/>
    <mergeCell ref="J78192:M78192"/>
    <mergeCell ref="J78175:M78175"/>
    <mergeCell ref="J78176:M78176"/>
    <mergeCell ref="J78177:M78177"/>
    <mergeCell ref="J78178:M78178"/>
    <mergeCell ref="J78179:M78179"/>
    <mergeCell ref="J78180:M78180"/>
    <mergeCell ref="J78181:M78181"/>
    <mergeCell ref="J78182:M78182"/>
    <mergeCell ref="J78183:M78183"/>
    <mergeCell ref="J78166:M78166"/>
    <mergeCell ref="J78167:M78167"/>
    <mergeCell ref="J78168:M78168"/>
    <mergeCell ref="J78169:M78169"/>
    <mergeCell ref="J78170:M78170"/>
    <mergeCell ref="J78171:M78171"/>
    <mergeCell ref="J78172:M78172"/>
    <mergeCell ref="J78173:M78173"/>
    <mergeCell ref="J78174:M78174"/>
    <mergeCell ref="J78157:M78157"/>
    <mergeCell ref="J78158:M78158"/>
    <mergeCell ref="J78159:M78159"/>
    <mergeCell ref="J78160:M78160"/>
    <mergeCell ref="J78161:M78161"/>
    <mergeCell ref="J78162:M78162"/>
    <mergeCell ref="J78163:M78163"/>
    <mergeCell ref="J78164:M78164"/>
    <mergeCell ref="J78165:M78165"/>
    <mergeCell ref="J78148:M78148"/>
    <mergeCell ref="J78149:M78149"/>
    <mergeCell ref="J78150:M78150"/>
    <mergeCell ref="J78151:M78151"/>
    <mergeCell ref="J78152:M78152"/>
    <mergeCell ref="J78153:M78153"/>
    <mergeCell ref="J78154:M78154"/>
    <mergeCell ref="J78155:M78155"/>
    <mergeCell ref="J78156:M78156"/>
    <mergeCell ref="J78139:M78139"/>
    <mergeCell ref="J78140:M78140"/>
    <mergeCell ref="J78141:M78141"/>
    <mergeCell ref="J78142:M78142"/>
    <mergeCell ref="J78143:M78143"/>
    <mergeCell ref="J78144:M78144"/>
    <mergeCell ref="J78145:M78145"/>
    <mergeCell ref="J78146:M78146"/>
    <mergeCell ref="J78147:M78147"/>
    <mergeCell ref="J78130:M78130"/>
    <mergeCell ref="J78131:M78131"/>
    <mergeCell ref="J78132:M78132"/>
    <mergeCell ref="J78133:M78133"/>
    <mergeCell ref="J78134:M78134"/>
    <mergeCell ref="J78135:M78135"/>
    <mergeCell ref="J78136:M78136"/>
    <mergeCell ref="J78137:M78137"/>
    <mergeCell ref="J78138:M78138"/>
    <mergeCell ref="J78121:M78121"/>
    <mergeCell ref="J78122:M78122"/>
    <mergeCell ref="J78123:M78123"/>
    <mergeCell ref="J78124:M78124"/>
    <mergeCell ref="J78125:M78125"/>
    <mergeCell ref="J78126:M78126"/>
    <mergeCell ref="J78127:M78127"/>
    <mergeCell ref="J78128:M78128"/>
    <mergeCell ref="J78129:M78129"/>
    <mergeCell ref="J78112:M78112"/>
    <mergeCell ref="J78113:M78113"/>
    <mergeCell ref="J78114:M78114"/>
    <mergeCell ref="J78115:M78115"/>
    <mergeCell ref="J78116:M78116"/>
    <mergeCell ref="J78117:M78117"/>
    <mergeCell ref="J78118:M78118"/>
    <mergeCell ref="J78119:M78119"/>
    <mergeCell ref="J78120:M78120"/>
    <mergeCell ref="J78103:M78103"/>
    <mergeCell ref="J78104:M78104"/>
    <mergeCell ref="J78105:M78105"/>
    <mergeCell ref="J78106:M78106"/>
    <mergeCell ref="J78107:M78107"/>
    <mergeCell ref="J78108:M78108"/>
    <mergeCell ref="J78109:M78109"/>
    <mergeCell ref="J78110:M78110"/>
    <mergeCell ref="J78111:M78111"/>
    <mergeCell ref="J78094:M78094"/>
    <mergeCell ref="J78095:M78095"/>
    <mergeCell ref="J78096:M78096"/>
    <mergeCell ref="J78097:M78097"/>
    <mergeCell ref="J78098:M78098"/>
    <mergeCell ref="J78099:M78099"/>
    <mergeCell ref="J78100:M78100"/>
    <mergeCell ref="J78101:M78101"/>
    <mergeCell ref="J78102:M78102"/>
    <mergeCell ref="J78085:M78085"/>
    <mergeCell ref="J78086:M78086"/>
    <mergeCell ref="J78087:M78087"/>
    <mergeCell ref="J78088:M78088"/>
    <mergeCell ref="J78089:M78089"/>
    <mergeCell ref="J78090:M78090"/>
    <mergeCell ref="J78091:M78091"/>
    <mergeCell ref="J78092:M78092"/>
    <mergeCell ref="J78093:M78093"/>
    <mergeCell ref="J78076:M78076"/>
    <mergeCell ref="J78077:M78077"/>
    <mergeCell ref="J78078:M78078"/>
    <mergeCell ref="J78079:M78079"/>
    <mergeCell ref="J78080:M78080"/>
    <mergeCell ref="J78081:M78081"/>
    <mergeCell ref="J78082:M78082"/>
    <mergeCell ref="J78083:M78083"/>
    <mergeCell ref="J78084:M78084"/>
    <mergeCell ref="J78067:M78067"/>
    <mergeCell ref="J78068:M78068"/>
    <mergeCell ref="J78069:M78069"/>
    <mergeCell ref="J78070:M78070"/>
    <mergeCell ref="J78071:M78071"/>
    <mergeCell ref="J78072:M78072"/>
    <mergeCell ref="J78073:M78073"/>
    <mergeCell ref="J78074:M78074"/>
    <mergeCell ref="J78075:M78075"/>
    <mergeCell ref="J78058:M78058"/>
    <mergeCell ref="J78059:M78059"/>
    <mergeCell ref="J78060:M78060"/>
    <mergeCell ref="J78061:M78061"/>
    <mergeCell ref="J78062:M78062"/>
    <mergeCell ref="J78063:M78063"/>
    <mergeCell ref="J78064:M78064"/>
    <mergeCell ref="J78065:M78065"/>
    <mergeCell ref="J78066:M78066"/>
    <mergeCell ref="J78049:M78049"/>
    <mergeCell ref="J78050:M78050"/>
    <mergeCell ref="J78051:M78051"/>
    <mergeCell ref="J78052:M78052"/>
    <mergeCell ref="J78053:M78053"/>
    <mergeCell ref="J78054:M78054"/>
    <mergeCell ref="J78055:M78055"/>
    <mergeCell ref="J78056:M78056"/>
    <mergeCell ref="J78057:M78057"/>
    <mergeCell ref="J78040:M78040"/>
    <mergeCell ref="J78041:M78041"/>
    <mergeCell ref="J78042:M78042"/>
    <mergeCell ref="J78043:M78043"/>
    <mergeCell ref="J78044:M78044"/>
    <mergeCell ref="J78045:M78045"/>
    <mergeCell ref="J78046:M78046"/>
    <mergeCell ref="J78047:M78047"/>
    <mergeCell ref="J78048:M78048"/>
    <mergeCell ref="J78031:M78031"/>
    <mergeCell ref="J78032:M78032"/>
    <mergeCell ref="J78033:M78033"/>
    <mergeCell ref="J78034:M78034"/>
    <mergeCell ref="J78035:M78035"/>
    <mergeCell ref="J78036:M78036"/>
    <mergeCell ref="J78037:M78037"/>
    <mergeCell ref="J78038:M78038"/>
    <mergeCell ref="J78039:M78039"/>
    <mergeCell ref="J78022:M78022"/>
    <mergeCell ref="J78023:M78023"/>
    <mergeCell ref="J78024:M78024"/>
    <mergeCell ref="J78025:M78025"/>
    <mergeCell ref="J78026:M78026"/>
    <mergeCell ref="J78027:M78027"/>
    <mergeCell ref="J78028:M78028"/>
    <mergeCell ref="J78029:M78029"/>
    <mergeCell ref="J78030:M78030"/>
    <mergeCell ref="J78013:M78013"/>
    <mergeCell ref="J78014:M78014"/>
    <mergeCell ref="J78015:M78015"/>
    <mergeCell ref="J78016:M78016"/>
    <mergeCell ref="J78017:M78017"/>
    <mergeCell ref="J78018:M78018"/>
    <mergeCell ref="J78019:M78019"/>
    <mergeCell ref="J78020:M78020"/>
    <mergeCell ref="J78021:M78021"/>
    <mergeCell ref="J78004:M78004"/>
    <mergeCell ref="J78005:M78005"/>
    <mergeCell ref="J78006:M78006"/>
    <mergeCell ref="J78007:M78007"/>
    <mergeCell ref="J78008:M78008"/>
    <mergeCell ref="J78009:M78009"/>
    <mergeCell ref="J78010:M78010"/>
    <mergeCell ref="J78011:M78011"/>
    <mergeCell ref="J78012:M78012"/>
    <mergeCell ref="J77995:M77995"/>
    <mergeCell ref="J77996:M77996"/>
    <mergeCell ref="J77997:M77997"/>
    <mergeCell ref="J77998:M77998"/>
    <mergeCell ref="J77999:M77999"/>
    <mergeCell ref="J78000:M78000"/>
    <mergeCell ref="J78001:M78001"/>
    <mergeCell ref="J78002:M78002"/>
    <mergeCell ref="J78003:M78003"/>
    <mergeCell ref="J77986:M77986"/>
    <mergeCell ref="J77987:M77987"/>
    <mergeCell ref="J77988:M77988"/>
    <mergeCell ref="J77989:M77989"/>
    <mergeCell ref="J77990:M77990"/>
    <mergeCell ref="J77991:M77991"/>
    <mergeCell ref="J77992:M77992"/>
    <mergeCell ref="J77993:M77993"/>
    <mergeCell ref="J77994:M77994"/>
    <mergeCell ref="J77977:M77977"/>
    <mergeCell ref="J77978:M77978"/>
    <mergeCell ref="J77979:M77979"/>
    <mergeCell ref="J77980:M77980"/>
    <mergeCell ref="J77981:M77981"/>
    <mergeCell ref="J77982:M77982"/>
    <mergeCell ref="J77983:M77983"/>
    <mergeCell ref="J77984:M77984"/>
    <mergeCell ref="J77985:M77985"/>
    <mergeCell ref="J77968:M77968"/>
    <mergeCell ref="J77969:M77969"/>
    <mergeCell ref="J77970:M77970"/>
    <mergeCell ref="J77971:M77971"/>
    <mergeCell ref="J77972:M77972"/>
    <mergeCell ref="J77973:M77973"/>
    <mergeCell ref="J77974:M77974"/>
    <mergeCell ref="J77975:M77975"/>
    <mergeCell ref="J77976:M77976"/>
    <mergeCell ref="J77959:M77959"/>
    <mergeCell ref="J77960:M77960"/>
    <mergeCell ref="J77961:M77961"/>
    <mergeCell ref="J77962:M77962"/>
    <mergeCell ref="J77963:M77963"/>
    <mergeCell ref="J77964:M77964"/>
    <mergeCell ref="J77965:M77965"/>
    <mergeCell ref="J77966:M77966"/>
    <mergeCell ref="J77967:M77967"/>
    <mergeCell ref="J77950:M77950"/>
    <mergeCell ref="J77951:M77951"/>
    <mergeCell ref="J77952:M77952"/>
    <mergeCell ref="J77953:M77953"/>
    <mergeCell ref="J77954:M77954"/>
    <mergeCell ref="J77955:M77955"/>
    <mergeCell ref="J77956:M77956"/>
    <mergeCell ref="J77957:M77957"/>
    <mergeCell ref="J77958:M77958"/>
    <mergeCell ref="J77941:M77941"/>
    <mergeCell ref="J77942:M77942"/>
    <mergeCell ref="J77943:M77943"/>
    <mergeCell ref="J77944:M77944"/>
    <mergeCell ref="J77945:M77945"/>
    <mergeCell ref="J77946:M77946"/>
    <mergeCell ref="J77947:M77947"/>
    <mergeCell ref="J77948:M77948"/>
    <mergeCell ref="J77949:M77949"/>
    <mergeCell ref="J77932:M77932"/>
    <mergeCell ref="J77933:M77933"/>
    <mergeCell ref="J77934:M77934"/>
    <mergeCell ref="J77935:M77935"/>
    <mergeCell ref="J77936:M77936"/>
    <mergeCell ref="J77937:M77937"/>
    <mergeCell ref="J77938:M77938"/>
    <mergeCell ref="J77939:M77939"/>
    <mergeCell ref="J77940:M77940"/>
    <mergeCell ref="J77923:M77923"/>
    <mergeCell ref="J77924:M77924"/>
    <mergeCell ref="J77925:M77925"/>
    <mergeCell ref="J77926:M77926"/>
    <mergeCell ref="J77927:M77927"/>
    <mergeCell ref="J77928:M77928"/>
    <mergeCell ref="J77929:M77929"/>
    <mergeCell ref="J77930:M77930"/>
    <mergeCell ref="J77931:M77931"/>
    <mergeCell ref="J77914:M77914"/>
    <mergeCell ref="J77915:M77915"/>
    <mergeCell ref="J77916:M77916"/>
    <mergeCell ref="J77917:M77917"/>
    <mergeCell ref="J77918:M77918"/>
    <mergeCell ref="J77919:M77919"/>
    <mergeCell ref="J77920:M77920"/>
    <mergeCell ref="J77921:M77921"/>
    <mergeCell ref="J77922:M77922"/>
    <mergeCell ref="J77905:M77905"/>
    <mergeCell ref="J77906:M77906"/>
    <mergeCell ref="J77907:M77907"/>
    <mergeCell ref="J77908:M77908"/>
    <mergeCell ref="J77909:M77909"/>
    <mergeCell ref="J77910:M77910"/>
    <mergeCell ref="J77911:M77911"/>
    <mergeCell ref="J77912:M77912"/>
    <mergeCell ref="J77913:M77913"/>
    <mergeCell ref="J77896:M77896"/>
    <mergeCell ref="J77897:M77897"/>
    <mergeCell ref="J77898:M77898"/>
    <mergeCell ref="J77899:M77899"/>
    <mergeCell ref="J77900:M77900"/>
    <mergeCell ref="J77901:M77901"/>
    <mergeCell ref="J77902:M77902"/>
    <mergeCell ref="J77903:M77903"/>
    <mergeCell ref="J77904:M77904"/>
    <mergeCell ref="J77887:M77887"/>
    <mergeCell ref="J77888:M77888"/>
    <mergeCell ref="J77889:M77889"/>
    <mergeCell ref="J77890:M77890"/>
    <mergeCell ref="J77891:M77891"/>
    <mergeCell ref="J77892:M77892"/>
    <mergeCell ref="J77893:M77893"/>
    <mergeCell ref="J77894:M77894"/>
    <mergeCell ref="J77895:M77895"/>
    <mergeCell ref="J77878:M77878"/>
    <mergeCell ref="J77879:M77879"/>
    <mergeCell ref="J77880:M77880"/>
    <mergeCell ref="J77881:M77881"/>
    <mergeCell ref="J77882:M77882"/>
    <mergeCell ref="J77883:M77883"/>
    <mergeCell ref="J77884:M77884"/>
    <mergeCell ref="J77885:M77885"/>
    <mergeCell ref="J77886:M77886"/>
    <mergeCell ref="J77869:M77869"/>
    <mergeCell ref="J77870:M77870"/>
    <mergeCell ref="J77871:M77871"/>
    <mergeCell ref="J77872:M77872"/>
    <mergeCell ref="J77873:M77873"/>
    <mergeCell ref="J77874:M77874"/>
    <mergeCell ref="J77875:M77875"/>
    <mergeCell ref="J77876:M77876"/>
    <mergeCell ref="J77877:M77877"/>
    <mergeCell ref="J77860:M77860"/>
    <mergeCell ref="J77861:M77861"/>
    <mergeCell ref="J77862:M77862"/>
    <mergeCell ref="J77863:M77863"/>
    <mergeCell ref="J77864:M77864"/>
    <mergeCell ref="J77865:M77865"/>
    <mergeCell ref="J77866:M77866"/>
    <mergeCell ref="J77867:M77867"/>
    <mergeCell ref="J77868:M77868"/>
    <mergeCell ref="J77851:M77851"/>
    <mergeCell ref="J77852:M77852"/>
    <mergeCell ref="J77853:M77853"/>
    <mergeCell ref="J77854:M77854"/>
    <mergeCell ref="J77855:M77855"/>
    <mergeCell ref="J77856:M77856"/>
    <mergeCell ref="J77857:M77857"/>
    <mergeCell ref="J77858:M77858"/>
    <mergeCell ref="J77859:M77859"/>
    <mergeCell ref="J77842:M77842"/>
    <mergeCell ref="J77843:M77843"/>
    <mergeCell ref="J77844:M77844"/>
    <mergeCell ref="J77845:M77845"/>
    <mergeCell ref="J77846:M77846"/>
    <mergeCell ref="J77847:M77847"/>
    <mergeCell ref="J77848:M77848"/>
    <mergeCell ref="J77849:M77849"/>
    <mergeCell ref="J77850:M77850"/>
    <mergeCell ref="J77833:M77833"/>
    <mergeCell ref="J77834:M77834"/>
    <mergeCell ref="J77835:M77835"/>
    <mergeCell ref="J77836:M77836"/>
    <mergeCell ref="J77837:M77837"/>
    <mergeCell ref="J77838:M77838"/>
    <mergeCell ref="J77839:M77839"/>
    <mergeCell ref="J77840:M77840"/>
    <mergeCell ref="J77841:M77841"/>
    <mergeCell ref="J77824:M77824"/>
    <mergeCell ref="J77825:M77825"/>
    <mergeCell ref="J77826:M77826"/>
    <mergeCell ref="J77827:M77827"/>
    <mergeCell ref="J77828:M77828"/>
    <mergeCell ref="J77829:M77829"/>
    <mergeCell ref="J77830:M77830"/>
    <mergeCell ref="J77831:M77831"/>
    <mergeCell ref="J77832:M77832"/>
    <mergeCell ref="J77815:M77815"/>
    <mergeCell ref="J77816:M77816"/>
    <mergeCell ref="J77817:M77817"/>
    <mergeCell ref="J77818:M77818"/>
    <mergeCell ref="J77819:M77819"/>
    <mergeCell ref="J77820:M77820"/>
    <mergeCell ref="J77821:M77821"/>
    <mergeCell ref="J77822:M77822"/>
    <mergeCell ref="J77823:M77823"/>
    <mergeCell ref="J77806:M77806"/>
    <mergeCell ref="J77807:M77807"/>
    <mergeCell ref="J77808:M77808"/>
    <mergeCell ref="J77809:M77809"/>
    <mergeCell ref="J77810:M77810"/>
    <mergeCell ref="J77811:M77811"/>
    <mergeCell ref="J77812:M77812"/>
    <mergeCell ref="J77813:M77813"/>
    <mergeCell ref="J77814:M77814"/>
    <mergeCell ref="J77797:M77797"/>
    <mergeCell ref="J77798:M77798"/>
    <mergeCell ref="J77799:M77799"/>
    <mergeCell ref="J77800:M77800"/>
    <mergeCell ref="J77801:M77801"/>
    <mergeCell ref="J77802:M77802"/>
    <mergeCell ref="J77803:M77803"/>
    <mergeCell ref="J77804:M77804"/>
    <mergeCell ref="J77805:M77805"/>
    <mergeCell ref="J77788:M77788"/>
    <mergeCell ref="J77789:M77789"/>
    <mergeCell ref="J77790:M77790"/>
    <mergeCell ref="J77791:M77791"/>
    <mergeCell ref="J77792:M77792"/>
    <mergeCell ref="J77793:M77793"/>
    <mergeCell ref="J77794:M77794"/>
    <mergeCell ref="J77795:M77795"/>
    <mergeCell ref="J77796:M77796"/>
    <mergeCell ref="J77779:M77779"/>
    <mergeCell ref="J77780:M77780"/>
    <mergeCell ref="J77781:M77781"/>
    <mergeCell ref="J77782:M77782"/>
    <mergeCell ref="J77783:M77783"/>
    <mergeCell ref="J77784:M77784"/>
    <mergeCell ref="J77785:M77785"/>
    <mergeCell ref="J77786:M77786"/>
    <mergeCell ref="J77787:M77787"/>
    <mergeCell ref="J77770:M77770"/>
    <mergeCell ref="J77771:M77771"/>
    <mergeCell ref="J77772:M77772"/>
    <mergeCell ref="J77773:M77773"/>
    <mergeCell ref="J77774:M77774"/>
    <mergeCell ref="J77775:M77775"/>
    <mergeCell ref="J77776:M77776"/>
    <mergeCell ref="J77777:M77777"/>
    <mergeCell ref="J77778:M77778"/>
    <mergeCell ref="J77761:M77761"/>
    <mergeCell ref="J77762:M77762"/>
    <mergeCell ref="J77763:M77763"/>
    <mergeCell ref="J77764:M77764"/>
    <mergeCell ref="J77765:M77765"/>
    <mergeCell ref="J77766:M77766"/>
    <mergeCell ref="J77767:M77767"/>
    <mergeCell ref="J77768:M77768"/>
    <mergeCell ref="J77769:M77769"/>
    <mergeCell ref="J77752:M77752"/>
    <mergeCell ref="J77753:M77753"/>
    <mergeCell ref="J77754:M77754"/>
    <mergeCell ref="J77755:M77755"/>
    <mergeCell ref="J77756:M77756"/>
    <mergeCell ref="J77757:M77757"/>
    <mergeCell ref="J77758:M77758"/>
    <mergeCell ref="J77759:M77759"/>
    <mergeCell ref="J77760:M77760"/>
    <mergeCell ref="J77743:M77743"/>
    <mergeCell ref="J77744:M77744"/>
    <mergeCell ref="J77745:M77745"/>
    <mergeCell ref="J77746:M77746"/>
    <mergeCell ref="J77747:M77747"/>
    <mergeCell ref="J77748:M77748"/>
    <mergeCell ref="J77749:M77749"/>
    <mergeCell ref="J77750:M77750"/>
    <mergeCell ref="J77751:M77751"/>
    <mergeCell ref="J77734:M77734"/>
    <mergeCell ref="J77735:M77735"/>
    <mergeCell ref="J77736:M77736"/>
    <mergeCell ref="J77737:M77737"/>
    <mergeCell ref="J77738:M77738"/>
    <mergeCell ref="J77739:M77739"/>
    <mergeCell ref="J77740:M77740"/>
    <mergeCell ref="J77741:M77741"/>
    <mergeCell ref="J77742:M77742"/>
    <mergeCell ref="J77725:M77725"/>
    <mergeCell ref="J77726:M77726"/>
    <mergeCell ref="J77727:M77727"/>
    <mergeCell ref="J77728:M77728"/>
    <mergeCell ref="J77729:M77729"/>
    <mergeCell ref="J77730:M77730"/>
    <mergeCell ref="J77731:M77731"/>
    <mergeCell ref="J77732:M77732"/>
    <mergeCell ref="J77733:M77733"/>
    <mergeCell ref="J77716:M77716"/>
    <mergeCell ref="J77717:M77717"/>
    <mergeCell ref="J77718:M77718"/>
    <mergeCell ref="J77719:M77719"/>
    <mergeCell ref="J77720:M77720"/>
    <mergeCell ref="J77721:M77721"/>
    <mergeCell ref="J77722:M77722"/>
    <mergeCell ref="J77723:M77723"/>
    <mergeCell ref="J77724:M77724"/>
    <mergeCell ref="J77707:M77707"/>
    <mergeCell ref="J77708:M77708"/>
    <mergeCell ref="J77709:M77709"/>
    <mergeCell ref="J77710:M77710"/>
    <mergeCell ref="J77711:M77711"/>
    <mergeCell ref="J77712:M77712"/>
    <mergeCell ref="J77713:M77713"/>
    <mergeCell ref="J77714:M77714"/>
    <mergeCell ref="J77715:M77715"/>
    <mergeCell ref="J77698:M77698"/>
    <mergeCell ref="J77699:M77699"/>
    <mergeCell ref="J77700:M77700"/>
    <mergeCell ref="J77701:M77701"/>
    <mergeCell ref="J77702:M77702"/>
    <mergeCell ref="J77703:M77703"/>
    <mergeCell ref="J77704:M77704"/>
    <mergeCell ref="J77705:M77705"/>
    <mergeCell ref="J77706:M77706"/>
    <mergeCell ref="J77689:M77689"/>
    <mergeCell ref="J77690:M77690"/>
    <mergeCell ref="J77691:M77691"/>
    <mergeCell ref="J77692:M77692"/>
    <mergeCell ref="J77693:M77693"/>
    <mergeCell ref="J77694:M77694"/>
    <mergeCell ref="J77695:M77695"/>
    <mergeCell ref="J77696:M77696"/>
    <mergeCell ref="J77697:M77697"/>
    <mergeCell ref="J77680:M77680"/>
    <mergeCell ref="J77681:M77681"/>
    <mergeCell ref="J77682:M77682"/>
    <mergeCell ref="J77683:M77683"/>
    <mergeCell ref="J77684:M77684"/>
    <mergeCell ref="J77685:M77685"/>
    <mergeCell ref="J77686:M77686"/>
    <mergeCell ref="J77687:M77687"/>
    <mergeCell ref="J77688:M77688"/>
    <mergeCell ref="J77671:M77671"/>
    <mergeCell ref="J77672:M77672"/>
    <mergeCell ref="J77673:M77673"/>
    <mergeCell ref="J77674:M77674"/>
    <mergeCell ref="J77675:M77675"/>
    <mergeCell ref="J77676:M77676"/>
    <mergeCell ref="J77677:M77677"/>
    <mergeCell ref="J77678:M77678"/>
    <mergeCell ref="J77679:M77679"/>
    <mergeCell ref="J77662:M77662"/>
    <mergeCell ref="J77663:M77663"/>
    <mergeCell ref="J77664:M77664"/>
    <mergeCell ref="J77665:M77665"/>
    <mergeCell ref="J77666:M77666"/>
    <mergeCell ref="J77667:M77667"/>
    <mergeCell ref="J77668:M77668"/>
    <mergeCell ref="J77669:M77669"/>
    <mergeCell ref="J77670:M77670"/>
    <mergeCell ref="J77653:M77653"/>
    <mergeCell ref="J77654:M77654"/>
    <mergeCell ref="J77655:M77655"/>
    <mergeCell ref="J77656:M77656"/>
    <mergeCell ref="J77657:M77657"/>
    <mergeCell ref="J77658:M77658"/>
    <mergeCell ref="J77659:M77659"/>
    <mergeCell ref="J77660:M77660"/>
    <mergeCell ref="J77661:M77661"/>
    <mergeCell ref="J77644:M77644"/>
    <mergeCell ref="J77645:M77645"/>
    <mergeCell ref="J77646:M77646"/>
    <mergeCell ref="J77647:M77647"/>
    <mergeCell ref="J77648:M77648"/>
    <mergeCell ref="J77649:M77649"/>
    <mergeCell ref="J77650:M77650"/>
    <mergeCell ref="J77651:M77651"/>
    <mergeCell ref="J77652:M77652"/>
    <mergeCell ref="J77635:M77635"/>
    <mergeCell ref="J77636:M77636"/>
    <mergeCell ref="J77637:M77637"/>
    <mergeCell ref="J77638:M77638"/>
    <mergeCell ref="J77639:M77639"/>
    <mergeCell ref="J77640:M77640"/>
    <mergeCell ref="J77641:M77641"/>
    <mergeCell ref="J77642:M77642"/>
    <mergeCell ref="J77643:M77643"/>
    <mergeCell ref="J77626:M77626"/>
    <mergeCell ref="J77627:M77627"/>
    <mergeCell ref="J77628:M77628"/>
    <mergeCell ref="J77629:M77629"/>
    <mergeCell ref="J77630:M77630"/>
    <mergeCell ref="J77631:M77631"/>
    <mergeCell ref="J77632:M77632"/>
    <mergeCell ref="J77633:M77633"/>
    <mergeCell ref="J77634:M77634"/>
    <mergeCell ref="J77617:M77617"/>
    <mergeCell ref="J77618:M77618"/>
    <mergeCell ref="J77619:M77619"/>
    <mergeCell ref="J77620:M77620"/>
    <mergeCell ref="J77621:M77621"/>
    <mergeCell ref="J77622:M77622"/>
    <mergeCell ref="J77623:M77623"/>
    <mergeCell ref="J77624:M77624"/>
    <mergeCell ref="J77625:M77625"/>
    <mergeCell ref="J77608:M77608"/>
    <mergeCell ref="J77609:M77609"/>
    <mergeCell ref="J77610:M77610"/>
    <mergeCell ref="J77611:M77611"/>
    <mergeCell ref="J77612:M77612"/>
    <mergeCell ref="J77613:M77613"/>
    <mergeCell ref="J77614:M77614"/>
    <mergeCell ref="J77615:M77615"/>
    <mergeCell ref="J77616:M77616"/>
    <mergeCell ref="J77599:M77599"/>
    <mergeCell ref="J77600:M77600"/>
    <mergeCell ref="J77601:M77601"/>
    <mergeCell ref="J77602:M77602"/>
    <mergeCell ref="J77603:M77603"/>
    <mergeCell ref="J77604:M77604"/>
    <mergeCell ref="J77605:M77605"/>
    <mergeCell ref="J77606:M77606"/>
    <mergeCell ref="J77607:M77607"/>
    <mergeCell ref="J77590:M77590"/>
    <mergeCell ref="J77591:M77591"/>
    <mergeCell ref="J77592:M77592"/>
    <mergeCell ref="J77593:M77593"/>
    <mergeCell ref="J77594:M77594"/>
    <mergeCell ref="J77595:M77595"/>
    <mergeCell ref="J77596:M77596"/>
    <mergeCell ref="J77597:M77597"/>
    <mergeCell ref="J77598:M77598"/>
    <mergeCell ref="J77581:M77581"/>
    <mergeCell ref="J77582:M77582"/>
    <mergeCell ref="J77583:M77583"/>
    <mergeCell ref="J77584:M77584"/>
    <mergeCell ref="J77585:M77585"/>
    <mergeCell ref="J77586:M77586"/>
    <mergeCell ref="J77587:M77587"/>
    <mergeCell ref="J77588:M77588"/>
    <mergeCell ref="J77589:M77589"/>
    <mergeCell ref="J77572:M77572"/>
    <mergeCell ref="J77573:M77573"/>
    <mergeCell ref="J77574:M77574"/>
    <mergeCell ref="J77575:M77575"/>
    <mergeCell ref="J77576:M77576"/>
    <mergeCell ref="J77577:M77577"/>
    <mergeCell ref="J77578:M77578"/>
    <mergeCell ref="J77579:M77579"/>
    <mergeCell ref="J77580:M77580"/>
    <mergeCell ref="J77563:M77563"/>
    <mergeCell ref="J77564:M77564"/>
    <mergeCell ref="J77565:M77565"/>
    <mergeCell ref="J77566:M77566"/>
    <mergeCell ref="J77567:M77567"/>
    <mergeCell ref="J77568:M77568"/>
    <mergeCell ref="J77569:M77569"/>
    <mergeCell ref="J77570:M77570"/>
    <mergeCell ref="J77571:M77571"/>
    <mergeCell ref="J77554:M77554"/>
    <mergeCell ref="J77555:M77555"/>
    <mergeCell ref="J77556:M77556"/>
    <mergeCell ref="J77557:M77557"/>
    <mergeCell ref="J77558:M77558"/>
    <mergeCell ref="J77559:M77559"/>
    <mergeCell ref="J77560:M77560"/>
    <mergeCell ref="J77561:M77561"/>
    <mergeCell ref="J77562:M77562"/>
    <mergeCell ref="J77545:M77545"/>
    <mergeCell ref="J77546:M77546"/>
    <mergeCell ref="J77547:M77547"/>
    <mergeCell ref="J77548:M77548"/>
    <mergeCell ref="J77549:M77549"/>
    <mergeCell ref="J77550:M77550"/>
    <mergeCell ref="J77551:M77551"/>
    <mergeCell ref="J77552:M77552"/>
    <mergeCell ref="J77553:M77553"/>
    <mergeCell ref="J77536:M77536"/>
    <mergeCell ref="J77537:M77537"/>
    <mergeCell ref="J77538:M77538"/>
    <mergeCell ref="J77539:M77539"/>
    <mergeCell ref="J77540:M77540"/>
    <mergeCell ref="J77541:M77541"/>
    <mergeCell ref="J77542:M77542"/>
    <mergeCell ref="J77543:M77543"/>
    <mergeCell ref="J77544:M77544"/>
    <mergeCell ref="J77527:M77527"/>
    <mergeCell ref="J77528:M77528"/>
    <mergeCell ref="J77529:M77529"/>
    <mergeCell ref="J77530:M77530"/>
    <mergeCell ref="J77531:M77531"/>
    <mergeCell ref="J77532:M77532"/>
    <mergeCell ref="J77533:M77533"/>
    <mergeCell ref="J77534:M77534"/>
    <mergeCell ref="J77535:M77535"/>
    <mergeCell ref="J77518:M77518"/>
    <mergeCell ref="J77519:M77519"/>
    <mergeCell ref="J77520:M77520"/>
    <mergeCell ref="J77521:M77521"/>
    <mergeCell ref="J77522:M77522"/>
    <mergeCell ref="J77523:M77523"/>
    <mergeCell ref="J77524:M77524"/>
    <mergeCell ref="J77525:M77525"/>
    <mergeCell ref="J77526:M77526"/>
    <mergeCell ref="J77509:M77509"/>
    <mergeCell ref="J77510:M77510"/>
    <mergeCell ref="J77511:M77511"/>
    <mergeCell ref="J77512:M77512"/>
    <mergeCell ref="J77513:M77513"/>
    <mergeCell ref="J77514:M77514"/>
    <mergeCell ref="J77515:M77515"/>
    <mergeCell ref="J77516:M77516"/>
    <mergeCell ref="J77517:M77517"/>
    <mergeCell ref="J77500:M77500"/>
    <mergeCell ref="J77501:M77501"/>
    <mergeCell ref="J77502:M77502"/>
    <mergeCell ref="J77503:M77503"/>
    <mergeCell ref="J77504:M77504"/>
    <mergeCell ref="J77505:M77505"/>
    <mergeCell ref="J77506:M77506"/>
    <mergeCell ref="J77507:M77507"/>
    <mergeCell ref="J77508:M77508"/>
    <mergeCell ref="J77491:M77491"/>
    <mergeCell ref="J77492:M77492"/>
    <mergeCell ref="J77493:M77493"/>
    <mergeCell ref="J77494:M77494"/>
    <mergeCell ref="J77495:M77495"/>
    <mergeCell ref="J77496:M77496"/>
    <mergeCell ref="J77497:M77497"/>
    <mergeCell ref="J77498:M77498"/>
    <mergeCell ref="J77499:M77499"/>
    <mergeCell ref="J77482:M77482"/>
    <mergeCell ref="J77483:M77483"/>
    <mergeCell ref="J77484:M77484"/>
    <mergeCell ref="J77485:M77485"/>
    <mergeCell ref="J77486:M77486"/>
    <mergeCell ref="J77487:M77487"/>
    <mergeCell ref="J77488:M77488"/>
    <mergeCell ref="J77489:M77489"/>
    <mergeCell ref="J77490:M77490"/>
    <mergeCell ref="J77473:M77473"/>
    <mergeCell ref="J77474:M77474"/>
    <mergeCell ref="J77475:M77475"/>
    <mergeCell ref="J77476:M77476"/>
    <mergeCell ref="J77477:M77477"/>
    <mergeCell ref="J77478:M77478"/>
    <mergeCell ref="J77479:M77479"/>
    <mergeCell ref="J77480:M77480"/>
    <mergeCell ref="J77481:M77481"/>
    <mergeCell ref="J77464:M77464"/>
    <mergeCell ref="J77465:M77465"/>
    <mergeCell ref="J77466:M77466"/>
    <mergeCell ref="J77467:M77467"/>
    <mergeCell ref="J77468:M77468"/>
    <mergeCell ref="J77469:M77469"/>
    <mergeCell ref="J77470:M77470"/>
    <mergeCell ref="J77471:M77471"/>
    <mergeCell ref="J77472:M77472"/>
    <mergeCell ref="J77455:M77455"/>
    <mergeCell ref="J77456:M77456"/>
    <mergeCell ref="J77457:M77457"/>
    <mergeCell ref="J77458:M77458"/>
    <mergeCell ref="J77459:M77459"/>
    <mergeCell ref="J77460:M77460"/>
    <mergeCell ref="J77461:M77461"/>
    <mergeCell ref="J77462:M77462"/>
    <mergeCell ref="J77463:M77463"/>
    <mergeCell ref="J77446:M77446"/>
    <mergeCell ref="J77447:M77447"/>
    <mergeCell ref="J77448:M77448"/>
    <mergeCell ref="J77449:M77449"/>
    <mergeCell ref="J77450:M77450"/>
    <mergeCell ref="J77451:M77451"/>
    <mergeCell ref="J77452:M77452"/>
    <mergeCell ref="J77453:M77453"/>
    <mergeCell ref="J77454:M77454"/>
    <mergeCell ref="J77437:M77437"/>
    <mergeCell ref="J77438:M77438"/>
    <mergeCell ref="J77439:M77439"/>
    <mergeCell ref="J77440:M77440"/>
    <mergeCell ref="J77441:M77441"/>
    <mergeCell ref="J77442:M77442"/>
    <mergeCell ref="J77443:M77443"/>
    <mergeCell ref="J77444:M77444"/>
    <mergeCell ref="J77445:M77445"/>
    <mergeCell ref="J77428:M77428"/>
    <mergeCell ref="J77429:M77429"/>
    <mergeCell ref="J77430:M77430"/>
    <mergeCell ref="J77431:M77431"/>
    <mergeCell ref="J77432:M77432"/>
    <mergeCell ref="J77433:M77433"/>
    <mergeCell ref="J77434:M77434"/>
    <mergeCell ref="J77435:M77435"/>
    <mergeCell ref="J77436:M77436"/>
    <mergeCell ref="J77419:M77419"/>
    <mergeCell ref="J77420:M77420"/>
    <mergeCell ref="J77421:M77421"/>
    <mergeCell ref="J77422:M77422"/>
    <mergeCell ref="J77423:M77423"/>
    <mergeCell ref="J77424:M77424"/>
    <mergeCell ref="J77425:M77425"/>
    <mergeCell ref="J77426:M77426"/>
    <mergeCell ref="J77427:M77427"/>
    <mergeCell ref="J77410:M77410"/>
    <mergeCell ref="J77411:M77411"/>
    <mergeCell ref="J77412:M77412"/>
    <mergeCell ref="J77413:M77413"/>
    <mergeCell ref="J77414:M77414"/>
    <mergeCell ref="J77415:M77415"/>
    <mergeCell ref="J77416:M77416"/>
    <mergeCell ref="J77417:M77417"/>
    <mergeCell ref="J77418:M77418"/>
    <mergeCell ref="J77401:M77401"/>
    <mergeCell ref="J77402:M77402"/>
    <mergeCell ref="J77403:M77403"/>
    <mergeCell ref="J77404:M77404"/>
    <mergeCell ref="J77405:M77405"/>
    <mergeCell ref="J77406:M77406"/>
    <mergeCell ref="J77407:M77407"/>
    <mergeCell ref="J77408:M77408"/>
    <mergeCell ref="J77409:M77409"/>
    <mergeCell ref="J77392:M77392"/>
    <mergeCell ref="J77393:M77393"/>
    <mergeCell ref="J77394:M77394"/>
    <mergeCell ref="J77395:M77395"/>
    <mergeCell ref="J77396:M77396"/>
    <mergeCell ref="J77397:M77397"/>
    <mergeCell ref="J77398:M77398"/>
    <mergeCell ref="J77399:M77399"/>
    <mergeCell ref="J77400:M77400"/>
    <mergeCell ref="J77383:M77383"/>
    <mergeCell ref="J77384:M77384"/>
    <mergeCell ref="J77385:M77385"/>
    <mergeCell ref="J77386:M77386"/>
    <mergeCell ref="J77387:M77387"/>
    <mergeCell ref="J77388:M77388"/>
    <mergeCell ref="J77389:M77389"/>
    <mergeCell ref="J77390:M77390"/>
    <mergeCell ref="J77391:M77391"/>
    <mergeCell ref="J77374:M77374"/>
    <mergeCell ref="J77375:M77375"/>
    <mergeCell ref="J77376:M77376"/>
    <mergeCell ref="J77377:M77377"/>
    <mergeCell ref="J77378:M77378"/>
    <mergeCell ref="J77379:M77379"/>
    <mergeCell ref="J77380:M77380"/>
    <mergeCell ref="J77381:M77381"/>
    <mergeCell ref="J77382:M77382"/>
    <mergeCell ref="J77365:M77365"/>
    <mergeCell ref="J77366:M77366"/>
    <mergeCell ref="J77367:M77367"/>
    <mergeCell ref="J77368:M77368"/>
    <mergeCell ref="J77369:M77369"/>
    <mergeCell ref="J77370:M77370"/>
    <mergeCell ref="J77371:M77371"/>
    <mergeCell ref="J77372:M77372"/>
    <mergeCell ref="J77373:M77373"/>
    <mergeCell ref="J77356:M77356"/>
    <mergeCell ref="J77357:M77357"/>
    <mergeCell ref="J77358:M77358"/>
    <mergeCell ref="J77359:M77359"/>
    <mergeCell ref="J77360:M77360"/>
    <mergeCell ref="J77361:M77361"/>
    <mergeCell ref="J77362:M77362"/>
    <mergeCell ref="J77363:M77363"/>
    <mergeCell ref="J77364:M77364"/>
    <mergeCell ref="J77347:M77347"/>
    <mergeCell ref="J77348:M77348"/>
    <mergeCell ref="J77349:M77349"/>
    <mergeCell ref="J77350:M77350"/>
    <mergeCell ref="J77351:M77351"/>
    <mergeCell ref="J77352:M77352"/>
    <mergeCell ref="J77353:M77353"/>
    <mergeCell ref="J77354:M77354"/>
    <mergeCell ref="J77355:M77355"/>
    <mergeCell ref="J77338:M77338"/>
    <mergeCell ref="J77339:M77339"/>
    <mergeCell ref="J77340:M77340"/>
    <mergeCell ref="J77341:M77341"/>
    <mergeCell ref="J77342:M77342"/>
    <mergeCell ref="J77343:M77343"/>
    <mergeCell ref="J77344:M77344"/>
    <mergeCell ref="J77345:M77345"/>
    <mergeCell ref="J77346:M77346"/>
    <mergeCell ref="J77329:M77329"/>
    <mergeCell ref="J77330:M77330"/>
    <mergeCell ref="J77331:M77331"/>
    <mergeCell ref="J77332:M77332"/>
    <mergeCell ref="J77333:M77333"/>
    <mergeCell ref="J77334:M77334"/>
    <mergeCell ref="J77335:M77335"/>
    <mergeCell ref="J77336:M77336"/>
    <mergeCell ref="J77337:M77337"/>
    <mergeCell ref="J77320:M77320"/>
    <mergeCell ref="J77321:M77321"/>
    <mergeCell ref="J77322:M77322"/>
    <mergeCell ref="J77323:M77323"/>
    <mergeCell ref="J77324:M77324"/>
    <mergeCell ref="J77325:M77325"/>
    <mergeCell ref="J77326:M77326"/>
    <mergeCell ref="J77327:M77327"/>
    <mergeCell ref="J77328:M77328"/>
    <mergeCell ref="J77311:M77311"/>
    <mergeCell ref="J77312:M77312"/>
    <mergeCell ref="J77313:M77313"/>
    <mergeCell ref="J77314:M77314"/>
    <mergeCell ref="J77315:M77315"/>
    <mergeCell ref="J77316:M77316"/>
    <mergeCell ref="J77317:M77317"/>
    <mergeCell ref="J77318:M77318"/>
    <mergeCell ref="J77319:M77319"/>
    <mergeCell ref="J77302:M77302"/>
    <mergeCell ref="J77303:M77303"/>
    <mergeCell ref="J77304:M77304"/>
    <mergeCell ref="J77305:M77305"/>
    <mergeCell ref="J77306:M77306"/>
    <mergeCell ref="J77307:M77307"/>
    <mergeCell ref="J77308:M77308"/>
    <mergeCell ref="J77309:M77309"/>
    <mergeCell ref="J77310:M77310"/>
    <mergeCell ref="J77293:M77293"/>
    <mergeCell ref="J77294:M77294"/>
    <mergeCell ref="J77295:M77295"/>
    <mergeCell ref="J77296:M77296"/>
    <mergeCell ref="J77297:M77297"/>
    <mergeCell ref="J77298:M77298"/>
    <mergeCell ref="J77299:M77299"/>
    <mergeCell ref="J77300:M77300"/>
    <mergeCell ref="J77301:M77301"/>
    <mergeCell ref="J77284:M77284"/>
    <mergeCell ref="J77285:M77285"/>
    <mergeCell ref="J77286:M77286"/>
    <mergeCell ref="J77287:M77287"/>
    <mergeCell ref="J77288:M77288"/>
    <mergeCell ref="J77289:M77289"/>
    <mergeCell ref="J77290:M77290"/>
    <mergeCell ref="J77291:M77291"/>
    <mergeCell ref="J77292:M77292"/>
    <mergeCell ref="J77275:M77275"/>
    <mergeCell ref="J77276:M77276"/>
    <mergeCell ref="J77277:M77277"/>
    <mergeCell ref="J77278:M77278"/>
    <mergeCell ref="J77279:M77279"/>
    <mergeCell ref="J77280:M77280"/>
    <mergeCell ref="J77281:M77281"/>
    <mergeCell ref="J77282:M77282"/>
    <mergeCell ref="J77283:M77283"/>
    <mergeCell ref="J77266:M77266"/>
    <mergeCell ref="J77267:M77267"/>
    <mergeCell ref="J77268:M77268"/>
    <mergeCell ref="J77269:M77269"/>
    <mergeCell ref="J77270:M77270"/>
    <mergeCell ref="J77271:M77271"/>
    <mergeCell ref="J77272:M77272"/>
    <mergeCell ref="J77273:M77273"/>
    <mergeCell ref="J77274:M77274"/>
    <mergeCell ref="J77257:M77257"/>
    <mergeCell ref="J77258:M77258"/>
    <mergeCell ref="J77259:M77259"/>
    <mergeCell ref="J77260:M77260"/>
    <mergeCell ref="J77261:M77261"/>
    <mergeCell ref="J77262:M77262"/>
    <mergeCell ref="J77263:M77263"/>
    <mergeCell ref="J77264:M77264"/>
    <mergeCell ref="J77265:M77265"/>
    <mergeCell ref="J77248:M77248"/>
    <mergeCell ref="J77249:M77249"/>
    <mergeCell ref="J77250:M77250"/>
    <mergeCell ref="J77251:M77251"/>
    <mergeCell ref="J77252:M77252"/>
    <mergeCell ref="J77253:M77253"/>
    <mergeCell ref="J77254:M77254"/>
    <mergeCell ref="J77255:M77255"/>
    <mergeCell ref="J77256:M77256"/>
    <mergeCell ref="J77239:M77239"/>
    <mergeCell ref="J77240:M77240"/>
    <mergeCell ref="J77241:M77241"/>
    <mergeCell ref="J77242:M77242"/>
    <mergeCell ref="J77243:M77243"/>
    <mergeCell ref="J77244:M77244"/>
    <mergeCell ref="J77245:M77245"/>
    <mergeCell ref="J77246:M77246"/>
    <mergeCell ref="J77247:M77247"/>
    <mergeCell ref="J77230:M77230"/>
    <mergeCell ref="J77231:M77231"/>
    <mergeCell ref="J77232:M77232"/>
    <mergeCell ref="J77233:M77233"/>
    <mergeCell ref="J77234:M77234"/>
    <mergeCell ref="J77235:M77235"/>
    <mergeCell ref="J77236:M77236"/>
    <mergeCell ref="J77237:M77237"/>
    <mergeCell ref="J77238:M77238"/>
    <mergeCell ref="J77221:M77221"/>
    <mergeCell ref="J77222:M77222"/>
    <mergeCell ref="J77223:M77223"/>
    <mergeCell ref="J77224:M77224"/>
    <mergeCell ref="J77225:M77225"/>
    <mergeCell ref="J77226:M77226"/>
    <mergeCell ref="J77227:M77227"/>
    <mergeCell ref="J77228:M77228"/>
    <mergeCell ref="J77229:M77229"/>
    <mergeCell ref="J77212:M77212"/>
    <mergeCell ref="J77213:M77213"/>
    <mergeCell ref="J77214:M77214"/>
    <mergeCell ref="J77215:M77215"/>
    <mergeCell ref="J77216:M77216"/>
    <mergeCell ref="J77217:M77217"/>
    <mergeCell ref="J77218:M77218"/>
    <mergeCell ref="J77219:M77219"/>
    <mergeCell ref="J77220:M77220"/>
    <mergeCell ref="J77203:M77203"/>
    <mergeCell ref="J77204:M77204"/>
    <mergeCell ref="J77205:M77205"/>
    <mergeCell ref="J77206:M77206"/>
    <mergeCell ref="J77207:M77207"/>
    <mergeCell ref="J77208:M77208"/>
    <mergeCell ref="J77209:M77209"/>
    <mergeCell ref="J77210:M77210"/>
    <mergeCell ref="J77211:M77211"/>
    <mergeCell ref="J77194:M77194"/>
    <mergeCell ref="J77195:M77195"/>
    <mergeCell ref="J77196:M77196"/>
    <mergeCell ref="J77197:M77197"/>
    <mergeCell ref="J77198:M77198"/>
    <mergeCell ref="J77199:M77199"/>
    <mergeCell ref="J77200:M77200"/>
    <mergeCell ref="J77201:M77201"/>
    <mergeCell ref="J77202:M77202"/>
    <mergeCell ref="J77185:M77185"/>
    <mergeCell ref="J77186:M77186"/>
    <mergeCell ref="J77187:M77187"/>
    <mergeCell ref="J77188:M77188"/>
    <mergeCell ref="J77189:M77189"/>
    <mergeCell ref="J77190:M77190"/>
    <mergeCell ref="J77191:M77191"/>
    <mergeCell ref="J77192:M77192"/>
    <mergeCell ref="J77193:M77193"/>
    <mergeCell ref="J77176:M77176"/>
    <mergeCell ref="J77177:M77177"/>
    <mergeCell ref="J77178:M77178"/>
    <mergeCell ref="J77179:M77179"/>
    <mergeCell ref="J77180:M77180"/>
    <mergeCell ref="J77181:M77181"/>
    <mergeCell ref="J77182:M77182"/>
    <mergeCell ref="J77183:M77183"/>
    <mergeCell ref="J77184:M77184"/>
    <mergeCell ref="J77167:M77167"/>
    <mergeCell ref="J77168:M77168"/>
    <mergeCell ref="J77169:M77169"/>
    <mergeCell ref="J77170:M77170"/>
    <mergeCell ref="J77171:M77171"/>
    <mergeCell ref="J77172:M77172"/>
    <mergeCell ref="J77173:M77173"/>
    <mergeCell ref="J77174:M77174"/>
    <mergeCell ref="J77175:M77175"/>
    <mergeCell ref="J77158:M77158"/>
    <mergeCell ref="J77159:M77159"/>
    <mergeCell ref="J77160:M77160"/>
    <mergeCell ref="J77161:M77161"/>
    <mergeCell ref="J77162:M77162"/>
    <mergeCell ref="J77163:M77163"/>
    <mergeCell ref="J77164:M77164"/>
    <mergeCell ref="J77165:M77165"/>
    <mergeCell ref="J77166:M77166"/>
    <mergeCell ref="J77149:M77149"/>
    <mergeCell ref="J77150:M77150"/>
    <mergeCell ref="J77151:M77151"/>
    <mergeCell ref="J77152:M77152"/>
    <mergeCell ref="J77153:M77153"/>
    <mergeCell ref="J77154:M77154"/>
    <mergeCell ref="J77155:M77155"/>
    <mergeCell ref="J77156:M77156"/>
    <mergeCell ref="J77157:M77157"/>
    <mergeCell ref="J77140:M77140"/>
    <mergeCell ref="J77141:M77141"/>
    <mergeCell ref="J77142:M77142"/>
    <mergeCell ref="J77143:M77143"/>
    <mergeCell ref="J77144:M77144"/>
    <mergeCell ref="J77145:M77145"/>
    <mergeCell ref="J77146:M77146"/>
    <mergeCell ref="J77147:M77147"/>
    <mergeCell ref="J77148:M77148"/>
    <mergeCell ref="J77131:M77131"/>
    <mergeCell ref="J77132:M77132"/>
    <mergeCell ref="J77133:M77133"/>
    <mergeCell ref="J77134:M77134"/>
    <mergeCell ref="J77135:M77135"/>
    <mergeCell ref="J77136:M77136"/>
    <mergeCell ref="J77137:M77137"/>
    <mergeCell ref="J77138:M77138"/>
    <mergeCell ref="J77139:M77139"/>
    <mergeCell ref="J77122:M77122"/>
    <mergeCell ref="J77123:M77123"/>
    <mergeCell ref="J77124:M77124"/>
    <mergeCell ref="J77125:M77125"/>
    <mergeCell ref="J77126:M77126"/>
    <mergeCell ref="J77127:M77127"/>
    <mergeCell ref="J77128:M77128"/>
    <mergeCell ref="J77129:M77129"/>
    <mergeCell ref="J77130:M77130"/>
    <mergeCell ref="J77113:M77113"/>
    <mergeCell ref="J77114:M77114"/>
    <mergeCell ref="J77115:M77115"/>
    <mergeCell ref="J77116:M77116"/>
    <mergeCell ref="J77117:M77117"/>
    <mergeCell ref="J77118:M77118"/>
    <mergeCell ref="J77119:M77119"/>
    <mergeCell ref="J77120:M77120"/>
    <mergeCell ref="J77121:M77121"/>
    <mergeCell ref="J77104:M77104"/>
    <mergeCell ref="J77105:M77105"/>
    <mergeCell ref="J77106:M77106"/>
    <mergeCell ref="J77107:M77107"/>
    <mergeCell ref="J77108:M77108"/>
    <mergeCell ref="J77109:M77109"/>
    <mergeCell ref="J77110:M77110"/>
    <mergeCell ref="J77111:M77111"/>
    <mergeCell ref="J77112:M77112"/>
    <mergeCell ref="J77095:M77095"/>
    <mergeCell ref="J77096:M77096"/>
    <mergeCell ref="J77097:M77097"/>
    <mergeCell ref="J77098:M77098"/>
    <mergeCell ref="J77099:M77099"/>
    <mergeCell ref="J77100:M77100"/>
    <mergeCell ref="J77101:M77101"/>
    <mergeCell ref="J77102:M77102"/>
    <mergeCell ref="J77103:M77103"/>
    <mergeCell ref="J77086:M77086"/>
    <mergeCell ref="J77087:M77087"/>
    <mergeCell ref="J77088:M77088"/>
    <mergeCell ref="J77089:M77089"/>
    <mergeCell ref="J77090:M77090"/>
    <mergeCell ref="J77091:M77091"/>
    <mergeCell ref="J77092:M77092"/>
    <mergeCell ref="J77093:M77093"/>
    <mergeCell ref="J77094:M77094"/>
    <mergeCell ref="J77077:M77077"/>
    <mergeCell ref="J77078:M77078"/>
    <mergeCell ref="J77079:M77079"/>
    <mergeCell ref="J77080:M77080"/>
    <mergeCell ref="J77081:M77081"/>
    <mergeCell ref="J77082:M77082"/>
    <mergeCell ref="J77083:M77083"/>
    <mergeCell ref="J77084:M77084"/>
    <mergeCell ref="J77085:M77085"/>
    <mergeCell ref="J77068:M77068"/>
    <mergeCell ref="J77069:M77069"/>
    <mergeCell ref="J77070:M77070"/>
    <mergeCell ref="J77071:M77071"/>
    <mergeCell ref="J77072:M77072"/>
    <mergeCell ref="J77073:M77073"/>
    <mergeCell ref="J77074:M77074"/>
    <mergeCell ref="J77075:M77075"/>
    <mergeCell ref="J77076:M77076"/>
    <mergeCell ref="J77059:M77059"/>
    <mergeCell ref="J77060:M77060"/>
    <mergeCell ref="J77061:M77061"/>
    <mergeCell ref="J77062:M77062"/>
    <mergeCell ref="J77063:M77063"/>
    <mergeCell ref="J77064:M77064"/>
    <mergeCell ref="J77065:M77065"/>
    <mergeCell ref="J77066:M77066"/>
    <mergeCell ref="J77067:M77067"/>
    <mergeCell ref="J77050:M77050"/>
    <mergeCell ref="J77051:M77051"/>
    <mergeCell ref="J77052:M77052"/>
    <mergeCell ref="J77053:M77053"/>
    <mergeCell ref="J77054:M77054"/>
    <mergeCell ref="J77055:M77055"/>
    <mergeCell ref="J77056:M77056"/>
    <mergeCell ref="J77057:M77057"/>
    <mergeCell ref="J77058:M77058"/>
    <mergeCell ref="J77041:M77041"/>
    <mergeCell ref="J77042:M77042"/>
    <mergeCell ref="J77043:M77043"/>
    <mergeCell ref="J77044:M77044"/>
    <mergeCell ref="J77045:M77045"/>
    <mergeCell ref="J77046:M77046"/>
    <mergeCell ref="J77047:M77047"/>
    <mergeCell ref="J77048:M77048"/>
    <mergeCell ref="J77049:M77049"/>
    <mergeCell ref="J77032:M77032"/>
    <mergeCell ref="J77033:M77033"/>
    <mergeCell ref="J77034:M77034"/>
    <mergeCell ref="J77035:M77035"/>
    <mergeCell ref="J77036:M77036"/>
    <mergeCell ref="J77037:M77037"/>
    <mergeCell ref="J77038:M77038"/>
    <mergeCell ref="J77039:M77039"/>
    <mergeCell ref="J77040:M77040"/>
    <mergeCell ref="J77023:M77023"/>
    <mergeCell ref="J77024:M77024"/>
    <mergeCell ref="J77025:M77025"/>
    <mergeCell ref="J77026:M77026"/>
    <mergeCell ref="J77027:M77027"/>
    <mergeCell ref="J77028:M77028"/>
    <mergeCell ref="J77029:M77029"/>
    <mergeCell ref="J77030:M77030"/>
    <mergeCell ref="J77031:M77031"/>
    <mergeCell ref="J77014:M77014"/>
    <mergeCell ref="J77015:M77015"/>
    <mergeCell ref="J77016:M77016"/>
    <mergeCell ref="J77017:M77017"/>
    <mergeCell ref="J77018:M77018"/>
    <mergeCell ref="J77019:M77019"/>
    <mergeCell ref="J77020:M77020"/>
    <mergeCell ref="J77021:M77021"/>
    <mergeCell ref="J77022:M77022"/>
    <mergeCell ref="J77005:M77005"/>
    <mergeCell ref="J77006:M77006"/>
    <mergeCell ref="J77007:M77007"/>
    <mergeCell ref="J77008:M77008"/>
    <mergeCell ref="J77009:M77009"/>
    <mergeCell ref="J77010:M77010"/>
    <mergeCell ref="J77011:M77011"/>
    <mergeCell ref="J77012:M77012"/>
    <mergeCell ref="J77013:M77013"/>
    <mergeCell ref="J76996:M76996"/>
    <mergeCell ref="J76997:M76997"/>
    <mergeCell ref="J76998:M76998"/>
    <mergeCell ref="J76999:M76999"/>
    <mergeCell ref="J77000:M77000"/>
    <mergeCell ref="J77001:M77001"/>
    <mergeCell ref="J77002:M77002"/>
    <mergeCell ref="J77003:M77003"/>
    <mergeCell ref="J77004:M77004"/>
    <mergeCell ref="J76987:M76987"/>
    <mergeCell ref="J76988:M76988"/>
    <mergeCell ref="J76989:M76989"/>
    <mergeCell ref="J76990:M76990"/>
    <mergeCell ref="J76991:M76991"/>
    <mergeCell ref="J76992:M76992"/>
    <mergeCell ref="J76993:M76993"/>
    <mergeCell ref="J76994:M76994"/>
    <mergeCell ref="J76995:M76995"/>
    <mergeCell ref="J76978:M76978"/>
    <mergeCell ref="J76979:M76979"/>
    <mergeCell ref="J76980:M76980"/>
    <mergeCell ref="J76981:M76981"/>
    <mergeCell ref="J76982:M76982"/>
    <mergeCell ref="J76983:M76983"/>
    <mergeCell ref="J76984:M76984"/>
    <mergeCell ref="J76985:M76985"/>
    <mergeCell ref="J76986:M76986"/>
    <mergeCell ref="J76969:M76969"/>
    <mergeCell ref="J76970:M76970"/>
    <mergeCell ref="J76971:M76971"/>
    <mergeCell ref="J76972:M76972"/>
    <mergeCell ref="J76973:M76973"/>
    <mergeCell ref="J76974:M76974"/>
    <mergeCell ref="J76975:M76975"/>
    <mergeCell ref="J76976:M76976"/>
    <mergeCell ref="J76977:M76977"/>
    <mergeCell ref="J76960:M76960"/>
    <mergeCell ref="J76961:M76961"/>
    <mergeCell ref="J76962:M76962"/>
    <mergeCell ref="J76963:M76963"/>
    <mergeCell ref="J76964:M76964"/>
    <mergeCell ref="J76965:M76965"/>
    <mergeCell ref="J76966:M76966"/>
    <mergeCell ref="J76967:M76967"/>
    <mergeCell ref="J76968:M76968"/>
    <mergeCell ref="J76951:M76951"/>
    <mergeCell ref="J76952:M76952"/>
    <mergeCell ref="J76953:M76953"/>
    <mergeCell ref="J76954:M76954"/>
    <mergeCell ref="J76955:M76955"/>
    <mergeCell ref="J76956:M76956"/>
    <mergeCell ref="J76957:M76957"/>
    <mergeCell ref="J76958:M76958"/>
    <mergeCell ref="J76959:M76959"/>
    <mergeCell ref="J76942:M76942"/>
    <mergeCell ref="J76943:M76943"/>
    <mergeCell ref="J76944:M76944"/>
    <mergeCell ref="J76945:M76945"/>
    <mergeCell ref="J76946:M76946"/>
    <mergeCell ref="J76947:M76947"/>
    <mergeCell ref="J76948:M76948"/>
    <mergeCell ref="J76949:M76949"/>
    <mergeCell ref="J76950:M76950"/>
    <mergeCell ref="J76933:M76933"/>
    <mergeCell ref="J76934:M76934"/>
    <mergeCell ref="J76935:M76935"/>
    <mergeCell ref="J76936:M76936"/>
    <mergeCell ref="J76937:M76937"/>
    <mergeCell ref="J76938:M76938"/>
    <mergeCell ref="J76939:M76939"/>
    <mergeCell ref="J76940:M76940"/>
    <mergeCell ref="J76941:M76941"/>
    <mergeCell ref="J76924:M76924"/>
    <mergeCell ref="J76925:M76925"/>
    <mergeCell ref="J76926:M76926"/>
    <mergeCell ref="J76927:M76927"/>
    <mergeCell ref="J76928:M76928"/>
    <mergeCell ref="J76929:M76929"/>
    <mergeCell ref="J76930:M76930"/>
    <mergeCell ref="J76931:M76931"/>
    <mergeCell ref="J76932:M76932"/>
    <mergeCell ref="J76915:M76915"/>
    <mergeCell ref="J76916:M76916"/>
    <mergeCell ref="J76917:M76917"/>
    <mergeCell ref="J76918:M76918"/>
    <mergeCell ref="J76919:M76919"/>
    <mergeCell ref="J76920:M76920"/>
    <mergeCell ref="J76921:M76921"/>
    <mergeCell ref="J76922:M76922"/>
    <mergeCell ref="J76923:M76923"/>
    <mergeCell ref="J76906:M76906"/>
    <mergeCell ref="J76907:M76907"/>
    <mergeCell ref="J76908:M76908"/>
    <mergeCell ref="J76909:M76909"/>
    <mergeCell ref="J76910:M76910"/>
    <mergeCell ref="J76911:M76911"/>
    <mergeCell ref="J76912:M76912"/>
    <mergeCell ref="J76913:M76913"/>
    <mergeCell ref="J76914:M76914"/>
    <mergeCell ref="J76897:M76897"/>
    <mergeCell ref="J76898:M76898"/>
    <mergeCell ref="J76899:M76899"/>
    <mergeCell ref="J76900:M76900"/>
    <mergeCell ref="J76901:M76901"/>
    <mergeCell ref="J76902:M76902"/>
    <mergeCell ref="J76903:M76903"/>
    <mergeCell ref="J76904:M76904"/>
    <mergeCell ref="J76905:M76905"/>
    <mergeCell ref="J76888:M76888"/>
    <mergeCell ref="J76889:M76889"/>
    <mergeCell ref="J76890:M76890"/>
    <mergeCell ref="J76891:M76891"/>
    <mergeCell ref="J76892:M76892"/>
    <mergeCell ref="J76893:M76893"/>
    <mergeCell ref="J76894:M76894"/>
    <mergeCell ref="J76895:M76895"/>
    <mergeCell ref="J76896:M76896"/>
    <mergeCell ref="J76879:M76879"/>
    <mergeCell ref="J76880:M76880"/>
    <mergeCell ref="J76881:M76881"/>
    <mergeCell ref="J76882:M76882"/>
    <mergeCell ref="J76883:M76883"/>
    <mergeCell ref="J76884:M76884"/>
    <mergeCell ref="J76885:M76885"/>
    <mergeCell ref="J76886:M76886"/>
    <mergeCell ref="J76887:M76887"/>
    <mergeCell ref="J76870:M76870"/>
    <mergeCell ref="J76871:M76871"/>
    <mergeCell ref="J76872:M76872"/>
    <mergeCell ref="J76873:M76873"/>
    <mergeCell ref="J76874:M76874"/>
    <mergeCell ref="J76875:M76875"/>
    <mergeCell ref="J76876:M76876"/>
    <mergeCell ref="J76877:M76877"/>
    <mergeCell ref="J76878:M76878"/>
    <mergeCell ref="J76861:M76861"/>
    <mergeCell ref="J76862:M76862"/>
    <mergeCell ref="J76863:M76863"/>
    <mergeCell ref="J76864:M76864"/>
    <mergeCell ref="J76865:M76865"/>
    <mergeCell ref="J76866:M76866"/>
    <mergeCell ref="J76867:M76867"/>
    <mergeCell ref="J76868:M76868"/>
    <mergeCell ref="J76869:M76869"/>
    <mergeCell ref="J76852:M76852"/>
    <mergeCell ref="J76853:M76853"/>
    <mergeCell ref="J76854:M76854"/>
    <mergeCell ref="J76855:M76855"/>
    <mergeCell ref="J76856:M76856"/>
    <mergeCell ref="J76857:M76857"/>
    <mergeCell ref="J76858:M76858"/>
    <mergeCell ref="J76859:M76859"/>
    <mergeCell ref="J76860:M76860"/>
    <mergeCell ref="J76843:M76843"/>
    <mergeCell ref="J76844:M76844"/>
    <mergeCell ref="J76845:M76845"/>
    <mergeCell ref="J76846:M76846"/>
    <mergeCell ref="J76847:M76847"/>
    <mergeCell ref="J76848:M76848"/>
    <mergeCell ref="J76849:M76849"/>
    <mergeCell ref="J76850:M76850"/>
    <mergeCell ref="J76851:M76851"/>
    <mergeCell ref="J76834:M76834"/>
    <mergeCell ref="J76835:M76835"/>
    <mergeCell ref="J76836:M76836"/>
    <mergeCell ref="J76837:M76837"/>
    <mergeCell ref="J76838:M76838"/>
    <mergeCell ref="J76839:M76839"/>
    <mergeCell ref="J76840:M76840"/>
    <mergeCell ref="J76841:M76841"/>
    <mergeCell ref="J76842:M76842"/>
    <mergeCell ref="J76825:M76825"/>
    <mergeCell ref="J76826:M76826"/>
    <mergeCell ref="J76827:M76827"/>
    <mergeCell ref="J76828:M76828"/>
    <mergeCell ref="J76829:M76829"/>
    <mergeCell ref="J76830:M76830"/>
    <mergeCell ref="J76831:M76831"/>
    <mergeCell ref="J76832:M76832"/>
    <mergeCell ref="J76833:M76833"/>
    <mergeCell ref="J76816:M76816"/>
    <mergeCell ref="J76817:M76817"/>
    <mergeCell ref="J76818:M76818"/>
    <mergeCell ref="J76819:M76819"/>
    <mergeCell ref="J76820:M76820"/>
    <mergeCell ref="J76821:M76821"/>
    <mergeCell ref="J76822:M76822"/>
    <mergeCell ref="J76823:M76823"/>
    <mergeCell ref="J76824:M76824"/>
    <mergeCell ref="J76807:M76807"/>
    <mergeCell ref="J76808:M76808"/>
    <mergeCell ref="J76809:M76809"/>
    <mergeCell ref="J76810:M76810"/>
    <mergeCell ref="J76811:M76811"/>
    <mergeCell ref="J76812:M76812"/>
    <mergeCell ref="J76813:M76813"/>
    <mergeCell ref="J76814:M76814"/>
    <mergeCell ref="J76815:M76815"/>
    <mergeCell ref="J76798:M76798"/>
    <mergeCell ref="J76799:M76799"/>
    <mergeCell ref="J76800:M76800"/>
    <mergeCell ref="J76801:M76801"/>
    <mergeCell ref="J76802:M76802"/>
    <mergeCell ref="J76803:M76803"/>
    <mergeCell ref="J76804:M76804"/>
    <mergeCell ref="J76805:M76805"/>
    <mergeCell ref="J76806:M76806"/>
    <mergeCell ref="J76789:M76789"/>
    <mergeCell ref="J76790:M76790"/>
    <mergeCell ref="J76791:M76791"/>
    <mergeCell ref="J76792:M76792"/>
    <mergeCell ref="J76793:M76793"/>
    <mergeCell ref="J76794:M76794"/>
    <mergeCell ref="J76795:M76795"/>
    <mergeCell ref="J76796:M76796"/>
    <mergeCell ref="J76797:M76797"/>
    <mergeCell ref="J76780:M76780"/>
    <mergeCell ref="J76781:M76781"/>
    <mergeCell ref="J76782:M76782"/>
    <mergeCell ref="J76783:M76783"/>
    <mergeCell ref="J76784:M76784"/>
    <mergeCell ref="J76785:M76785"/>
    <mergeCell ref="J76786:M76786"/>
    <mergeCell ref="J76787:M76787"/>
    <mergeCell ref="J76788:M76788"/>
    <mergeCell ref="J76771:M76771"/>
    <mergeCell ref="J76772:M76772"/>
    <mergeCell ref="J76773:M76773"/>
    <mergeCell ref="J76774:M76774"/>
    <mergeCell ref="J76775:M76775"/>
    <mergeCell ref="J76776:M76776"/>
    <mergeCell ref="J76777:M76777"/>
    <mergeCell ref="J76778:M76778"/>
    <mergeCell ref="J76779:M76779"/>
    <mergeCell ref="J76762:M76762"/>
    <mergeCell ref="J76763:M76763"/>
    <mergeCell ref="J76764:M76764"/>
    <mergeCell ref="J76765:M76765"/>
    <mergeCell ref="J76766:M76766"/>
    <mergeCell ref="J76767:M76767"/>
    <mergeCell ref="J76768:M76768"/>
    <mergeCell ref="J76769:M76769"/>
    <mergeCell ref="J76770:M76770"/>
    <mergeCell ref="J76753:M76753"/>
    <mergeCell ref="J76754:M76754"/>
    <mergeCell ref="J76755:M76755"/>
    <mergeCell ref="J76756:M76756"/>
    <mergeCell ref="J76757:M76757"/>
    <mergeCell ref="J76758:M76758"/>
    <mergeCell ref="J76759:M76759"/>
    <mergeCell ref="J76760:M76760"/>
    <mergeCell ref="J76761:M76761"/>
    <mergeCell ref="J76744:M76744"/>
    <mergeCell ref="J76745:M76745"/>
    <mergeCell ref="J76746:M76746"/>
    <mergeCell ref="J76747:M76747"/>
    <mergeCell ref="J76748:M76748"/>
    <mergeCell ref="J76749:M76749"/>
    <mergeCell ref="J76750:M76750"/>
    <mergeCell ref="J76751:M76751"/>
    <mergeCell ref="J76752:M76752"/>
    <mergeCell ref="J76735:M76735"/>
    <mergeCell ref="J76736:M76736"/>
    <mergeCell ref="J76737:M76737"/>
    <mergeCell ref="J76738:M76738"/>
    <mergeCell ref="J76739:M76739"/>
    <mergeCell ref="J76740:M76740"/>
    <mergeCell ref="J76741:M76741"/>
    <mergeCell ref="J76742:M76742"/>
    <mergeCell ref="J76743:M76743"/>
    <mergeCell ref="J76726:M76726"/>
    <mergeCell ref="J76727:M76727"/>
    <mergeCell ref="J76728:M76728"/>
    <mergeCell ref="J76729:M76729"/>
    <mergeCell ref="J76730:M76730"/>
    <mergeCell ref="J76731:M76731"/>
    <mergeCell ref="J76732:M76732"/>
    <mergeCell ref="J76733:M76733"/>
    <mergeCell ref="J76734:M76734"/>
    <mergeCell ref="J76717:M76717"/>
    <mergeCell ref="J76718:M76718"/>
    <mergeCell ref="J76719:M76719"/>
    <mergeCell ref="J76720:M76720"/>
    <mergeCell ref="J76721:M76721"/>
    <mergeCell ref="J76722:M76722"/>
    <mergeCell ref="J76723:M76723"/>
    <mergeCell ref="J76724:M76724"/>
    <mergeCell ref="J76725:M76725"/>
    <mergeCell ref="J76708:M76708"/>
    <mergeCell ref="J76709:M76709"/>
    <mergeCell ref="J76710:M76710"/>
    <mergeCell ref="J76711:M76711"/>
    <mergeCell ref="J76712:M76712"/>
    <mergeCell ref="J76713:M76713"/>
    <mergeCell ref="J76714:M76714"/>
    <mergeCell ref="J76715:M76715"/>
    <mergeCell ref="J76716:M76716"/>
    <mergeCell ref="J76699:M76699"/>
    <mergeCell ref="J76700:M76700"/>
    <mergeCell ref="J76701:M76701"/>
    <mergeCell ref="J76702:M76702"/>
    <mergeCell ref="J76703:M76703"/>
    <mergeCell ref="J76704:M76704"/>
    <mergeCell ref="J76705:M76705"/>
    <mergeCell ref="J76706:M76706"/>
    <mergeCell ref="J76707:M76707"/>
    <mergeCell ref="J76690:M76690"/>
    <mergeCell ref="J76691:M76691"/>
    <mergeCell ref="J76692:M76692"/>
    <mergeCell ref="J76693:M76693"/>
    <mergeCell ref="J76694:M76694"/>
    <mergeCell ref="J76695:M76695"/>
    <mergeCell ref="J76696:M76696"/>
    <mergeCell ref="J76697:M76697"/>
    <mergeCell ref="J76698:M76698"/>
    <mergeCell ref="J76681:M76681"/>
    <mergeCell ref="J76682:M76682"/>
    <mergeCell ref="J76683:M76683"/>
    <mergeCell ref="J76684:M76684"/>
    <mergeCell ref="J76685:M76685"/>
    <mergeCell ref="J76686:M76686"/>
    <mergeCell ref="J76687:M76687"/>
    <mergeCell ref="J76688:M76688"/>
    <mergeCell ref="J76689:M76689"/>
    <mergeCell ref="J76672:M76672"/>
    <mergeCell ref="J76673:M76673"/>
    <mergeCell ref="J76674:M76674"/>
    <mergeCell ref="J76675:M76675"/>
    <mergeCell ref="J76676:M76676"/>
    <mergeCell ref="J76677:M76677"/>
    <mergeCell ref="J76678:M76678"/>
    <mergeCell ref="J76679:M76679"/>
    <mergeCell ref="J76680:M76680"/>
    <mergeCell ref="J76663:M76663"/>
    <mergeCell ref="J76664:M76664"/>
    <mergeCell ref="J76665:M76665"/>
    <mergeCell ref="J76666:M76666"/>
    <mergeCell ref="J76667:M76667"/>
    <mergeCell ref="J76668:M76668"/>
    <mergeCell ref="J76669:M76669"/>
    <mergeCell ref="J76670:M76670"/>
    <mergeCell ref="J76671:M76671"/>
    <mergeCell ref="J76654:M76654"/>
    <mergeCell ref="J76655:M76655"/>
    <mergeCell ref="J76656:M76656"/>
    <mergeCell ref="J76657:M76657"/>
    <mergeCell ref="J76658:M76658"/>
    <mergeCell ref="J76659:M76659"/>
    <mergeCell ref="J76660:M76660"/>
    <mergeCell ref="J76661:M76661"/>
    <mergeCell ref="J76662:M76662"/>
    <mergeCell ref="J76645:M76645"/>
    <mergeCell ref="J76646:M76646"/>
    <mergeCell ref="J76647:M76647"/>
    <mergeCell ref="J76648:M76648"/>
    <mergeCell ref="J76649:M76649"/>
    <mergeCell ref="J76650:M76650"/>
    <mergeCell ref="J76651:M76651"/>
    <mergeCell ref="J76652:M76652"/>
    <mergeCell ref="J76653:M76653"/>
    <mergeCell ref="J76636:M76636"/>
    <mergeCell ref="J76637:M76637"/>
    <mergeCell ref="J76638:M76638"/>
    <mergeCell ref="J76639:M76639"/>
    <mergeCell ref="J76640:M76640"/>
    <mergeCell ref="J76641:M76641"/>
    <mergeCell ref="J76642:M76642"/>
    <mergeCell ref="J76643:M76643"/>
    <mergeCell ref="J76644:M76644"/>
    <mergeCell ref="J76627:M76627"/>
    <mergeCell ref="J76628:M76628"/>
    <mergeCell ref="J76629:M76629"/>
    <mergeCell ref="J76630:M76630"/>
    <mergeCell ref="J76631:M76631"/>
    <mergeCell ref="J76632:M76632"/>
    <mergeCell ref="J76633:M76633"/>
    <mergeCell ref="J76634:M76634"/>
    <mergeCell ref="J76635:M76635"/>
    <mergeCell ref="J76618:M76618"/>
    <mergeCell ref="J76619:M76619"/>
    <mergeCell ref="J76620:M76620"/>
    <mergeCell ref="J76621:M76621"/>
    <mergeCell ref="J76622:M76622"/>
    <mergeCell ref="J76623:M76623"/>
    <mergeCell ref="J76624:M76624"/>
    <mergeCell ref="J76625:M76625"/>
    <mergeCell ref="J76626:M76626"/>
    <mergeCell ref="J76609:M76609"/>
    <mergeCell ref="J76610:M76610"/>
    <mergeCell ref="J76611:M76611"/>
    <mergeCell ref="J76612:M76612"/>
    <mergeCell ref="J76613:M76613"/>
    <mergeCell ref="J76614:M76614"/>
    <mergeCell ref="J76615:M76615"/>
    <mergeCell ref="J76616:M76616"/>
    <mergeCell ref="J76617:M76617"/>
    <mergeCell ref="J76600:M76600"/>
    <mergeCell ref="J76601:M76601"/>
    <mergeCell ref="J76602:M76602"/>
    <mergeCell ref="J76603:M76603"/>
    <mergeCell ref="J76604:M76604"/>
    <mergeCell ref="J76605:M76605"/>
    <mergeCell ref="J76606:M76606"/>
    <mergeCell ref="J76607:M76607"/>
    <mergeCell ref="J76608:M76608"/>
    <mergeCell ref="J76591:M76591"/>
    <mergeCell ref="J76592:M76592"/>
    <mergeCell ref="J76593:M76593"/>
    <mergeCell ref="J76594:M76594"/>
    <mergeCell ref="J76595:M76595"/>
    <mergeCell ref="J76596:M76596"/>
    <mergeCell ref="J76597:M76597"/>
    <mergeCell ref="J76598:M76598"/>
    <mergeCell ref="J76599:M76599"/>
    <mergeCell ref="J76582:M76582"/>
    <mergeCell ref="J76583:M76583"/>
    <mergeCell ref="J76584:M76584"/>
    <mergeCell ref="J76585:M76585"/>
    <mergeCell ref="J76586:M76586"/>
    <mergeCell ref="J76587:M76587"/>
    <mergeCell ref="J76588:M76588"/>
    <mergeCell ref="J76589:M76589"/>
    <mergeCell ref="J76590:M76590"/>
    <mergeCell ref="J76573:M76573"/>
    <mergeCell ref="J76574:M76574"/>
    <mergeCell ref="J76575:M76575"/>
    <mergeCell ref="J76576:M76576"/>
    <mergeCell ref="J76577:M76577"/>
    <mergeCell ref="J76578:M76578"/>
    <mergeCell ref="J76579:M76579"/>
    <mergeCell ref="J76580:M76580"/>
    <mergeCell ref="J76581:M76581"/>
    <mergeCell ref="J76564:M76564"/>
    <mergeCell ref="J76565:M76565"/>
    <mergeCell ref="J76566:M76566"/>
    <mergeCell ref="J76567:M76567"/>
    <mergeCell ref="J76568:M76568"/>
    <mergeCell ref="J76569:M76569"/>
    <mergeCell ref="J76570:M76570"/>
    <mergeCell ref="J76571:M76571"/>
    <mergeCell ref="J76572:M76572"/>
    <mergeCell ref="J76555:M76555"/>
    <mergeCell ref="J76556:M76556"/>
    <mergeCell ref="J76557:M76557"/>
    <mergeCell ref="J76558:M76558"/>
    <mergeCell ref="J76559:M76559"/>
    <mergeCell ref="J76560:M76560"/>
    <mergeCell ref="J76561:M76561"/>
    <mergeCell ref="J76562:M76562"/>
    <mergeCell ref="J76563:M76563"/>
    <mergeCell ref="J76546:M76546"/>
    <mergeCell ref="J76547:M76547"/>
    <mergeCell ref="J76548:M76548"/>
    <mergeCell ref="J76549:M76549"/>
    <mergeCell ref="J76550:M76550"/>
    <mergeCell ref="J76551:M76551"/>
    <mergeCell ref="J76552:M76552"/>
    <mergeCell ref="J76553:M76553"/>
    <mergeCell ref="J76554:M76554"/>
    <mergeCell ref="J76537:M76537"/>
    <mergeCell ref="J76538:M76538"/>
    <mergeCell ref="J76539:M76539"/>
    <mergeCell ref="J76540:M76540"/>
    <mergeCell ref="J76541:M76541"/>
    <mergeCell ref="J76542:M76542"/>
    <mergeCell ref="J76543:M76543"/>
    <mergeCell ref="J76544:M76544"/>
    <mergeCell ref="J76545:M76545"/>
    <mergeCell ref="J76528:M76528"/>
    <mergeCell ref="J76529:M76529"/>
    <mergeCell ref="J76530:M76530"/>
    <mergeCell ref="J76531:M76531"/>
    <mergeCell ref="J76532:M76532"/>
    <mergeCell ref="J76533:M76533"/>
    <mergeCell ref="J76534:M76534"/>
    <mergeCell ref="J76535:M76535"/>
    <mergeCell ref="J76536:M76536"/>
    <mergeCell ref="J76519:M76519"/>
    <mergeCell ref="J76520:M76520"/>
    <mergeCell ref="J76521:M76521"/>
    <mergeCell ref="J76522:M76522"/>
    <mergeCell ref="J76523:M76523"/>
    <mergeCell ref="J76524:M76524"/>
    <mergeCell ref="J76525:M76525"/>
    <mergeCell ref="J76526:M76526"/>
    <mergeCell ref="J76527:M76527"/>
    <mergeCell ref="J76510:M76510"/>
    <mergeCell ref="J76511:M76511"/>
    <mergeCell ref="J76512:M76512"/>
    <mergeCell ref="J76513:M76513"/>
    <mergeCell ref="J76514:M76514"/>
    <mergeCell ref="J76515:M76515"/>
    <mergeCell ref="J76516:M76516"/>
    <mergeCell ref="J76517:M76517"/>
    <mergeCell ref="J76518:M76518"/>
    <mergeCell ref="J76501:M76501"/>
    <mergeCell ref="J76502:M76502"/>
    <mergeCell ref="J76503:M76503"/>
    <mergeCell ref="J76504:M76504"/>
    <mergeCell ref="J76505:M76505"/>
    <mergeCell ref="J76506:M76506"/>
    <mergeCell ref="J76507:M76507"/>
    <mergeCell ref="J76508:M76508"/>
    <mergeCell ref="J76509:M76509"/>
    <mergeCell ref="J76492:M76492"/>
    <mergeCell ref="J76493:M76493"/>
    <mergeCell ref="J76494:M76494"/>
    <mergeCell ref="J76495:M76495"/>
    <mergeCell ref="J76496:M76496"/>
    <mergeCell ref="J76497:M76497"/>
    <mergeCell ref="J76498:M76498"/>
    <mergeCell ref="J76499:M76499"/>
    <mergeCell ref="J76500:M76500"/>
    <mergeCell ref="J76483:M76483"/>
    <mergeCell ref="J76484:M76484"/>
    <mergeCell ref="J76485:M76485"/>
    <mergeCell ref="J76486:M76486"/>
    <mergeCell ref="J76487:M76487"/>
    <mergeCell ref="J76488:M76488"/>
    <mergeCell ref="J76489:M76489"/>
    <mergeCell ref="J76490:M76490"/>
    <mergeCell ref="J76491:M76491"/>
    <mergeCell ref="J76474:M76474"/>
    <mergeCell ref="J76475:M76475"/>
    <mergeCell ref="J76476:M76476"/>
    <mergeCell ref="J76477:M76477"/>
    <mergeCell ref="J76478:M76478"/>
    <mergeCell ref="J76479:M76479"/>
    <mergeCell ref="J76480:M76480"/>
    <mergeCell ref="J76481:M76481"/>
    <mergeCell ref="J76482:M76482"/>
    <mergeCell ref="J76465:M76465"/>
    <mergeCell ref="J76466:M76466"/>
    <mergeCell ref="J76467:M76467"/>
    <mergeCell ref="J76468:M76468"/>
    <mergeCell ref="J76469:M76469"/>
    <mergeCell ref="J76470:M76470"/>
    <mergeCell ref="J76471:M76471"/>
    <mergeCell ref="J76472:M76472"/>
    <mergeCell ref="J76473:M76473"/>
    <mergeCell ref="J76456:M76456"/>
    <mergeCell ref="J76457:M76457"/>
    <mergeCell ref="J76458:M76458"/>
    <mergeCell ref="J76459:M76459"/>
    <mergeCell ref="J76460:M76460"/>
    <mergeCell ref="J76461:M76461"/>
    <mergeCell ref="J76462:M76462"/>
    <mergeCell ref="J76463:M76463"/>
    <mergeCell ref="J76464:M76464"/>
    <mergeCell ref="J76447:M76447"/>
    <mergeCell ref="J76448:M76448"/>
    <mergeCell ref="J76449:M76449"/>
    <mergeCell ref="J76450:M76450"/>
    <mergeCell ref="J76451:M76451"/>
    <mergeCell ref="J76452:M76452"/>
    <mergeCell ref="J76453:M76453"/>
    <mergeCell ref="J76454:M76454"/>
    <mergeCell ref="J76455:M76455"/>
    <mergeCell ref="J76438:M76438"/>
    <mergeCell ref="J76439:M76439"/>
    <mergeCell ref="J76440:M76440"/>
    <mergeCell ref="J76441:M76441"/>
    <mergeCell ref="J76442:M76442"/>
    <mergeCell ref="J76443:M76443"/>
    <mergeCell ref="J76444:M76444"/>
    <mergeCell ref="J76445:M76445"/>
    <mergeCell ref="J76446:M76446"/>
    <mergeCell ref="J76429:M76429"/>
    <mergeCell ref="J76430:M76430"/>
    <mergeCell ref="J76431:M76431"/>
    <mergeCell ref="J76432:M76432"/>
    <mergeCell ref="J76433:M76433"/>
    <mergeCell ref="J76434:M76434"/>
    <mergeCell ref="J76435:M76435"/>
    <mergeCell ref="J76436:M76436"/>
    <mergeCell ref="J76437:M76437"/>
    <mergeCell ref="J76420:M76420"/>
    <mergeCell ref="J76421:M76421"/>
    <mergeCell ref="J76422:M76422"/>
    <mergeCell ref="J76423:M76423"/>
    <mergeCell ref="J76424:M76424"/>
    <mergeCell ref="J76425:M76425"/>
    <mergeCell ref="J76426:M76426"/>
    <mergeCell ref="J76427:M76427"/>
    <mergeCell ref="J76428:M76428"/>
    <mergeCell ref="J76411:M76411"/>
    <mergeCell ref="J76412:M76412"/>
    <mergeCell ref="J76413:M76413"/>
    <mergeCell ref="J76414:M76414"/>
    <mergeCell ref="J76415:M76415"/>
    <mergeCell ref="J76416:M76416"/>
    <mergeCell ref="J76417:M76417"/>
    <mergeCell ref="J76418:M76418"/>
    <mergeCell ref="J76419:M76419"/>
    <mergeCell ref="J76402:M76402"/>
    <mergeCell ref="J76403:M76403"/>
    <mergeCell ref="J76404:M76404"/>
    <mergeCell ref="J76405:M76405"/>
    <mergeCell ref="J76406:M76406"/>
    <mergeCell ref="J76407:M76407"/>
    <mergeCell ref="J76408:M76408"/>
    <mergeCell ref="J76409:M76409"/>
    <mergeCell ref="J76410:M76410"/>
    <mergeCell ref="J76393:M76393"/>
    <mergeCell ref="J76394:M76394"/>
    <mergeCell ref="J76395:M76395"/>
    <mergeCell ref="J76396:M76396"/>
    <mergeCell ref="J76397:M76397"/>
    <mergeCell ref="J76398:M76398"/>
    <mergeCell ref="J76399:M76399"/>
    <mergeCell ref="J76400:M76400"/>
    <mergeCell ref="J76401:M76401"/>
    <mergeCell ref="J76384:M76384"/>
    <mergeCell ref="J76385:M76385"/>
    <mergeCell ref="J76386:M76386"/>
    <mergeCell ref="J76387:M76387"/>
    <mergeCell ref="J76388:M76388"/>
    <mergeCell ref="J76389:M76389"/>
    <mergeCell ref="J76390:M76390"/>
    <mergeCell ref="J76391:M76391"/>
    <mergeCell ref="J76392:M76392"/>
    <mergeCell ref="J76375:M76375"/>
    <mergeCell ref="J76376:M76376"/>
    <mergeCell ref="J76377:M76377"/>
    <mergeCell ref="J76378:M76378"/>
    <mergeCell ref="J76379:M76379"/>
    <mergeCell ref="J76380:M76380"/>
    <mergeCell ref="J76381:M76381"/>
    <mergeCell ref="J76382:M76382"/>
    <mergeCell ref="J76383:M76383"/>
    <mergeCell ref="J76366:M76366"/>
    <mergeCell ref="J76367:M76367"/>
    <mergeCell ref="J76368:M76368"/>
    <mergeCell ref="J76369:M76369"/>
    <mergeCell ref="J76370:M76370"/>
    <mergeCell ref="J76371:M76371"/>
    <mergeCell ref="J76372:M76372"/>
    <mergeCell ref="J76373:M76373"/>
    <mergeCell ref="J76374:M76374"/>
    <mergeCell ref="J76357:M76357"/>
    <mergeCell ref="J76358:M76358"/>
    <mergeCell ref="J76359:M76359"/>
    <mergeCell ref="J76360:M76360"/>
    <mergeCell ref="J76361:M76361"/>
    <mergeCell ref="J76362:M76362"/>
    <mergeCell ref="J76363:M76363"/>
    <mergeCell ref="J76364:M76364"/>
    <mergeCell ref="J76365:M76365"/>
    <mergeCell ref="J76348:M76348"/>
    <mergeCell ref="J76349:M76349"/>
    <mergeCell ref="J76350:M76350"/>
    <mergeCell ref="J76351:M76351"/>
    <mergeCell ref="J76352:M76352"/>
    <mergeCell ref="J76353:M76353"/>
    <mergeCell ref="J76354:M76354"/>
    <mergeCell ref="J76355:M76355"/>
    <mergeCell ref="J76356:M76356"/>
    <mergeCell ref="J76339:M76339"/>
    <mergeCell ref="J76340:M76340"/>
    <mergeCell ref="J76341:M76341"/>
    <mergeCell ref="J76342:M76342"/>
    <mergeCell ref="J76343:M76343"/>
    <mergeCell ref="J76344:M76344"/>
    <mergeCell ref="J76345:M76345"/>
    <mergeCell ref="J76346:M76346"/>
    <mergeCell ref="J76347:M76347"/>
    <mergeCell ref="J76330:M76330"/>
    <mergeCell ref="J76331:M76331"/>
    <mergeCell ref="J76332:M76332"/>
    <mergeCell ref="J76333:M76333"/>
    <mergeCell ref="J76334:M76334"/>
    <mergeCell ref="J76335:M76335"/>
    <mergeCell ref="J76336:M76336"/>
    <mergeCell ref="J76337:M76337"/>
    <mergeCell ref="J76338:M76338"/>
    <mergeCell ref="J76321:M76321"/>
    <mergeCell ref="J76322:M76322"/>
    <mergeCell ref="J76323:M76323"/>
    <mergeCell ref="J76324:M76324"/>
    <mergeCell ref="J76325:M76325"/>
    <mergeCell ref="J76326:M76326"/>
    <mergeCell ref="J76327:M76327"/>
    <mergeCell ref="J76328:M76328"/>
    <mergeCell ref="J76329:M76329"/>
    <mergeCell ref="J76312:M76312"/>
    <mergeCell ref="J76313:M76313"/>
    <mergeCell ref="J76314:M76314"/>
    <mergeCell ref="J76315:M76315"/>
    <mergeCell ref="J76316:M76316"/>
    <mergeCell ref="J76317:M76317"/>
    <mergeCell ref="J76318:M76318"/>
    <mergeCell ref="J76319:M76319"/>
    <mergeCell ref="J76320:M76320"/>
    <mergeCell ref="J76303:M76303"/>
    <mergeCell ref="J76304:M76304"/>
    <mergeCell ref="J76305:M76305"/>
    <mergeCell ref="J76306:M76306"/>
    <mergeCell ref="J76307:M76307"/>
    <mergeCell ref="J76308:M76308"/>
    <mergeCell ref="J76309:M76309"/>
    <mergeCell ref="J76310:M76310"/>
    <mergeCell ref="J76311:M76311"/>
    <mergeCell ref="J76294:M76294"/>
    <mergeCell ref="J76295:M76295"/>
    <mergeCell ref="J76296:M76296"/>
    <mergeCell ref="J76297:M76297"/>
    <mergeCell ref="J76298:M76298"/>
    <mergeCell ref="J76299:M76299"/>
    <mergeCell ref="J76300:M76300"/>
    <mergeCell ref="J76301:M76301"/>
    <mergeCell ref="J76302:M76302"/>
    <mergeCell ref="J76285:M76285"/>
    <mergeCell ref="J76286:M76286"/>
    <mergeCell ref="J76287:M76287"/>
    <mergeCell ref="J76288:M76288"/>
    <mergeCell ref="J76289:M76289"/>
    <mergeCell ref="J76290:M76290"/>
    <mergeCell ref="J76291:M76291"/>
    <mergeCell ref="J76292:M76292"/>
    <mergeCell ref="J76293:M76293"/>
    <mergeCell ref="J76276:M76276"/>
    <mergeCell ref="J76277:M76277"/>
    <mergeCell ref="J76278:M76278"/>
    <mergeCell ref="J76279:M76279"/>
    <mergeCell ref="J76280:M76280"/>
    <mergeCell ref="J76281:M76281"/>
    <mergeCell ref="J76282:M76282"/>
    <mergeCell ref="J76283:M76283"/>
    <mergeCell ref="J76284:M76284"/>
    <mergeCell ref="J76267:M76267"/>
    <mergeCell ref="J76268:M76268"/>
    <mergeCell ref="J76269:M76269"/>
    <mergeCell ref="J76270:M76270"/>
    <mergeCell ref="J76271:M76271"/>
    <mergeCell ref="J76272:M76272"/>
    <mergeCell ref="J76273:M76273"/>
    <mergeCell ref="J76274:M76274"/>
    <mergeCell ref="J76275:M76275"/>
    <mergeCell ref="J76258:M76258"/>
    <mergeCell ref="J76259:M76259"/>
    <mergeCell ref="J76260:M76260"/>
    <mergeCell ref="J76261:M76261"/>
    <mergeCell ref="J76262:M76262"/>
    <mergeCell ref="J76263:M76263"/>
    <mergeCell ref="J76264:M76264"/>
    <mergeCell ref="J76265:M76265"/>
    <mergeCell ref="J76266:M76266"/>
    <mergeCell ref="J76249:M76249"/>
    <mergeCell ref="J76250:M76250"/>
    <mergeCell ref="J76251:M76251"/>
    <mergeCell ref="J76252:M76252"/>
    <mergeCell ref="J76253:M76253"/>
    <mergeCell ref="J76254:M76254"/>
    <mergeCell ref="J76255:M76255"/>
    <mergeCell ref="J76256:M76256"/>
    <mergeCell ref="J76257:M76257"/>
    <mergeCell ref="J76240:M76240"/>
    <mergeCell ref="J76241:M76241"/>
    <mergeCell ref="J76242:M76242"/>
    <mergeCell ref="J76243:M76243"/>
    <mergeCell ref="J76244:M76244"/>
    <mergeCell ref="J76245:M76245"/>
    <mergeCell ref="J76246:M76246"/>
    <mergeCell ref="J76247:M76247"/>
    <mergeCell ref="J76248:M76248"/>
    <mergeCell ref="J76231:M76231"/>
    <mergeCell ref="J76232:M76232"/>
    <mergeCell ref="J76233:M76233"/>
    <mergeCell ref="J76234:M76234"/>
    <mergeCell ref="J76235:M76235"/>
    <mergeCell ref="J76236:M76236"/>
    <mergeCell ref="J76237:M76237"/>
    <mergeCell ref="J76238:M76238"/>
    <mergeCell ref="J76239:M76239"/>
    <mergeCell ref="J76222:M76222"/>
    <mergeCell ref="J76223:M76223"/>
    <mergeCell ref="J76224:M76224"/>
    <mergeCell ref="J76225:M76225"/>
    <mergeCell ref="J76226:M76226"/>
    <mergeCell ref="J76227:M76227"/>
    <mergeCell ref="J76228:M76228"/>
    <mergeCell ref="J76229:M76229"/>
    <mergeCell ref="J76230:M76230"/>
    <mergeCell ref="J76213:M76213"/>
    <mergeCell ref="J76214:M76214"/>
    <mergeCell ref="J76215:M76215"/>
    <mergeCell ref="J76216:M76216"/>
    <mergeCell ref="J76217:M76217"/>
    <mergeCell ref="J76218:M76218"/>
    <mergeCell ref="J76219:M76219"/>
    <mergeCell ref="J76220:M76220"/>
    <mergeCell ref="J76221:M76221"/>
    <mergeCell ref="J76204:M76204"/>
    <mergeCell ref="J76205:M76205"/>
    <mergeCell ref="J76206:M76206"/>
    <mergeCell ref="J76207:M76207"/>
    <mergeCell ref="J76208:M76208"/>
    <mergeCell ref="J76209:M76209"/>
    <mergeCell ref="J76210:M76210"/>
    <mergeCell ref="J76211:M76211"/>
    <mergeCell ref="J76212:M76212"/>
    <mergeCell ref="J76195:M76195"/>
    <mergeCell ref="J76196:M76196"/>
    <mergeCell ref="J76197:M76197"/>
    <mergeCell ref="J76198:M76198"/>
    <mergeCell ref="J76199:M76199"/>
    <mergeCell ref="J76200:M76200"/>
    <mergeCell ref="J76201:M76201"/>
    <mergeCell ref="J76202:M76202"/>
    <mergeCell ref="J76203:M76203"/>
    <mergeCell ref="J76186:M76186"/>
    <mergeCell ref="J76187:M76187"/>
    <mergeCell ref="J76188:M76188"/>
    <mergeCell ref="J76189:M76189"/>
    <mergeCell ref="J76190:M76190"/>
    <mergeCell ref="J76191:M76191"/>
    <mergeCell ref="J76192:M76192"/>
    <mergeCell ref="J76193:M76193"/>
    <mergeCell ref="J76194:M76194"/>
    <mergeCell ref="J76177:M76177"/>
    <mergeCell ref="J76178:M76178"/>
    <mergeCell ref="J76179:M76179"/>
    <mergeCell ref="J76180:M76180"/>
    <mergeCell ref="J76181:M76181"/>
    <mergeCell ref="J76182:M76182"/>
    <mergeCell ref="J76183:M76183"/>
    <mergeCell ref="J76184:M76184"/>
    <mergeCell ref="J76185:M76185"/>
    <mergeCell ref="J76168:M76168"/>
    <mergeCell ref="J76169:M76169"/>
    <mergeCell ref="J76170:M76170"/>
    <mergeCell ref="J76171:M76171"/>
    <mergeCell ref="J76172:M76172"/>
    <mergeCell ref="J76173:M76173"/>
    <mergeCell ref="J76174:M76174"/>
    <mergeCell ref="J76175:M76175"/>
    <mergeCell ref="J76176:M76176"/>
    <mergeCell ref="J76159:M76159"/>
    <mergeCell ref="J76160:M76160"/>
    <mergeCell ref="J76161:M76161"/>
    <mergeCell ref="J76162:M76162"/>
    <mergeCell ref="J76163:M76163"/>
    <mergeCell ref="J76164:M76164"/>
    <mergeCell ref="J76165:M76165"/>
    <mergeCell ref="J76166:M76166"/>
    <mergeCell ref="J76167:M76167"/>
    <mergeCell ref="J76150:M76150"/>
    <mergeCell ref="J76151:M76151"/>
    <mergeCell ref="J76152:M76152"/>
    <mergeCell ref="J76153:M76153"/>
    <mergeCell ref="J76154:M76154"/>
    <mergeCell ref="J76155:M76155"/>
    <mergeCell ref="J76156:M76156"/>
    <mergeCell ref="J76157:M76157"/>
    <mergeCell ref="J76158:M76158"/>
    <mergeCell ref="J76141:M76141"/>
    <mergeCell ref="J76142:M76142"/>
    <mergeCell ref="J76143:M76143"/>
    <mergeCell ref="J76144:M76144"/>
    <mergeCell ref="J76145:M76145"/>
    <mergeCell ref="J76146:M76146"/>
    <mergeCell ref="J76147:M76147"/>
    <mergeCell ref="J76148:M76148"/>
    <mergeCell ref="J76149:M76149"/>
    <mergeCell ref="J76132:M76132"/>
    <mergeCell ref="J76133:M76133"/>
    <mergeCell ref="J76134:M76134"/>
    <mergeCell ref="J76135:M76135"/>
    <mergeCell ref="J76136:M76136"/>
    <mergeCell ref="J76137:M76137"/>
    <mergeCell ref="J76138:M76138"/>
    <mergeCell ref="J76139:M76139"/>
    <mergeCell ref="J76140:M76140"/>
    <mergeCell ref="J76123:M76123"/>
    <mergeCell ref="J76124:M76124"/>
    <mergeCell ref="J76125:M76125"/>
    <mergeCell ref="J76126:M76126"/>
    <mergeCell ref="J76127:M76127"/>
    <mergeCell ref="J76128:M76128"/>
    <mergeCell ref="J76129:M76129"/>
    <mergeCell ref="J76130:M76130"/>
    <mergeCell ref="J76131:M76131"/>
    <mergeCell ref="J76114:M76114"/>
    <mergeCell ref="J76115:M76115"/>
    <mergeCell ref="J76116:M76116"/>
    <mergeCell ref="J76117:M76117"/>
    <mergeCell ref="J76118:M76118"/>
    <mergeCell ref="J76119:M76119"/>
    <mergeCell ref="J76120:M76120"/>
    <mergeCell ref="J76121:M76121"/>
    <mergeCell ref="J76122:M76122"/>
    <mergeCell ref="J76105:M76105"/>
    <mergeCell ref="J76106:M76106"/>
    <mergeCell ref="J76107:M76107"/>
    <mergeCell ref="J76108:M76108"/>
    <mergeCell ref="J76109:M76109"/>
    <mergeCell ref="J76110:M76110"/>
    <mergeCell ref="J76111:M76111"/>
    <mergeCell ref="J76112:M76112"/>
    <mergeCell ref="J76113:M76113"/>
    <mergeCell ref="J76096:M76096"/>
    <mergeCell ref="J76097:M76097"/>
    <mergeCell ref="J76098:M76098"/>
    <mergeCell ref="J76099:M76099"/>
    <mergeCell ref="J76100:M76100"/>
    <mergeCell ref="J76101:M76101"/>
    <mergeCell ref="J76102:M76102"/>
    <mergeCell ref="J76103:M76103"/>
    <mergeCell ref="J76104:M76104"/>
    <mergeCell ref="J76087:M76087"/>
    <mergeCell ref="J76088:M76088"/>
    <mergeCell ref="J76089:M76089"/>
    <mergeCell ref="J76090:M76090"/>
    <mergeCell ref="J76091:M76091"/>
    <mergeCell ref="J76092:M76092"/>
    <mergeCell ref="J76093:M76093"/>
    <mergeCell ref="J76094:M76094"/>
    <mergeCell ref="J76095:M76095"/>
    <mergeCell ref="J76078:M76078"/>
    <mergeCell ref="J76079:M76079"/>
    <mergeCell ref="J76080:M76080"/>
    <mergeCell ref="J76081:M76081"/>
    <mergeCell ref="J76082:M76082"/>
    <mergeCell ref="J76083:M76083"/>
    <mergeCell ref="J76084:M76084"/>
    <mergeCell ref="J76085:M76085"/>
    <mergeCell ref="J76086:M76086"/>
    <mergeCell ref="J76069:M76069"/>
    <mergeCell ref="J76070:M76070"/>
    <mergeCell ref="J76071:M76071"/>
    <mergeCell ref="J76072:M76072"/>
    <mergeCell ref="J76073:M76073"/>
    <mergeCell ref="J76074:M76074"/>
    <mergeCell ref="J76075:M76075"/>
    <mergeCell ref="J76076:M76076"/>
    <mergeCell ref="J76077:M76077"/>
    <mergeCell ref="J76060:M76060"/>
    <mergeCell ref="J76061:M76061"/>
    <mergeCell ref="J76062:M76062"/>
    <mergeCell ref="J76063:M76063"/>
    <mergeCell ref="J76064:M76064"/>
    <mergeCell ref="J76065:M76065"/>
    <mergeCell ref="J76066:M76066"/>
    <mergeCell ref="J76067:M76067"/>
    <mergeCell ref="J76068:M76068"/>
    <mergeCell ref="J76051:M76051"/>
    <mergeCell ref="J76052:M76052"/>
    <mergeCell ref="J76053:M76053"/>
    <mergeCell ref="J76054:M76054"/>
    <mergeCell ref="J76055:M76055"/>
    <mergeCell ref="J76056:M76056"/>
    <mergeCell ref="J76057:M76057"/>
    <mergeCell ref="J76058:M76058"/>
    <mergeCell ref="J76059:M76059"/>
    <mergeCell ref="J76042:M76042"/>
    <mergeCell ref="J76043:M76043"/>
    <mergeCell ref="J76044:M76044"/>
    <mergeCell ref="J76045:M76045"/>
    <mergeCell ref="J76046:M76046"/>
    <mergeCell ref="J76047:M76047"/>
    <mergeCell ref="J76048:M76048"/>
    <mergeCell ref="J76049:M76049"/>
    <mergeCell ref="J76050:M76050"/>
    <mergeCell ref="J76033:M76033"/>
    <mergeCell ref="J76034:M76034"/>
    <mergeCell ref="J76035:M76035"/>
    <mergeCell ref="J76036:M76036"/>
    <mergeCell ref="J76037:M76037"/>
    <mergeCell ref="J76038:M76038"/>
    <mergeCell ref="J76039:M76039"/>
    <mergeCell ref="J76040:M76040"/>
    <mergeCell ref="J76041:M76041"/>
    <mergeCell ref="J76024:M76024"/>
    <mergeCell ref="J76025:M76025"/>
    <mergeCell ref="J76026:M76026"/>
    <mergeCell ref="J76027:M76027"/>
    <mergeCell ref="J76028:M76028"/>
    <mergeCell ref="J76029:M76029"/>
    <mergeCell ref="J76030:M76030"/>
    <mergeCell ref="J76031:M76031"/>
    <mergeCell ref="J76032:M76032"/>
    <mergeCell ref="J76015:M76015"/>
    <mergeCell ref="J76016:M76016"/>
    <mergeCell ref="J76017:M76017"/>
    <mergeCell ref="J76018:M76018"/>
    <mergeCell ref="J76019:M76019"/>
    <mergeCell ref="J76020:M76020"/>
    <mergeCell ref="J76021:M76021"/>
    <mergeCell ref="J76022:M76022"/>
    <mergeCell ref="J76023:M76023"/>
    <mergeCell ref="J76006:M76006"/>
    <mergeCell ref="J76007:M76007"/>
    <mergeCell ref="J76008:M76008"/>
    <mergeCell ref="J76009:M76009"/>
    <mergeCell ref="J76010:M76010"/>
    <mergeCell ref="J76011:M76011"/>
    <mergeCell ref="J76012:M76012"/>
    <mergeCell ref="J76013:M76013"/>
    <mergeCell ref="J76014:M76014"/>
    <mergeCell ref="J75997:M75997"/>
    <mergeCell ref="J75998:M75998"/>
    <mergeCell ref="J75999:M75999"/>
    <mergeCell ref="J76000:M76000"/>
    <mergeCell ref="J76001:M76001"/>
    <mergeCell ref="J76002:M76002"/>
    <mergeCell ref="J76003:M76003"/>
    <mergeCell ref="J76004:M76004"/>
    <mergeCell ref="J76005:M76005"/>
    <mergeCell ref="J75988:M75988"/>
    <mergeCell ref="J75989:M75989"/>
    <mergeCell ref="J75990:M75990"/>
    <mergeCell ref="J75991:M75991"/>
    <mergeCell ref="J75992:M75992"/>
    <mergeCell ref="J75993:M75993"/>
    <mergeCell ref="J75994:M75994"/>
    <mergeCell ref="J75995:M75995"/>
    <mergeCell ref="J75996:M75996"/>
    <mergeCell ref="J75979:M75979"/>
    <mergeCell ref="J75980:M75980"/>
    <mergeCell ref="J75981:M75981"/>
    <mergeCell ref="J75982:M75982"/>
    <mergeCell ref="J75983:M75983"/>
    <mergeCell ref="J75984:M75984"/>
    <mergeCell ref="J75985:M75985"/>
    <mergeCell ref="J75986:M75986"/>
    <mergeCell ref="J75987:M75987"/>
    <mergeCell ref="J75970:M75970"/>
    <mergeCell ref="J75971:M75971"/>
    <mergeCell ref="J75972:M75972"/>
    <mergeCell ref="J75973:M75973"/>
    <mergeCell ref="J75974:M75974"/>
    <mergeCell ref="J75975:M75975"/>
    <mergeCell ref="J75976:M75976"/>
    <mergeCell ref="J75977:M75977"/>
    <mergeCell ref="J75978:M75978"/>
    <mergeCell ref="J75961:M75961"/>
    <mergeCell ref="J75962:M75962"/>
    <mergeCell ref="J75963:M75963"/>
    <mergeCell ref="J75964:M75964"/>
    <mergeCell ref="J75965:M75965"/>
    <mergeCell ref="J75966:M75966"/>
    <mergeCell ref="J75967:M75967"/>
    <mergeCell ref="J75968:M75968"/>
    <mergeCell ref="J75969:M75969"/>
    <mergeCell ref="J75952:M75952"/>
    <mergeCell ref="J75953:M75953"/>
    <mergeCell ref="J75954:M75954"/>
    <mergeCell ref="J75955:M75955"/>
    <mergeCell ref="J75956:M75956"/>
    <mergeCell ref="J75957:M75957"/>
    <mergeCell ref="J75958:M75958"/>
    <mergeCell ref="J75959:M75959"/>
    <mergeCell ref="J75960:M75960"/>
    <mergeCell ref="J75943:M75943"/>
    <mergeCell ref="J75944:M75944"/>
    <mergeCell ref="J75945:M75945"/>
    <mergeCell ref="J75946:M75946"/>
    <mergeCell ref="J75947:M75947"/>
    <mergeCell ref="J75948:M75948"/>
    <mergeCell ref="J75949:M75949"/>
    <mergeCell ref="J75950:M75950"/>
    <mergeCell ref="J75951:M75951"/>
    <mergeCell ref="J75934:M75934"/>
    <mergeCell ref="J75935:M75935"/>
    <mergeCell ref="J75936:M75936"/>
    <mergeCell ref="J75937:M75937"/>
    <mergeCell ref="J75938:M75938"/>
    <mergeCell ref="J75939:M75939"/>
    <mergeCell ref="J75940:M75940"/>
    <mergeCell ref="J75941:M75941"/>
    <mergeCell ref="J75942:M75942"/>
    <mergeCell ref="J75925:M75925"/>
    <mergeCell ref="J75926:M75926"/>
    <mergeCell ref="J75927:M75927"/>
    <mergeCell ref="J75928:M75928"/>
    <mergeCell ref="J75929:M75929"/>
    <mergeCell ref="J75930:M75930"/>
    <mergeCell ref="J75931:M75931"/>
    <mergeCell ref="J75932:M75932"/>
    <mergeCell ref="J75933:M75933"/>
    <mergeCell ref="J75916:M75916"/>
    <mergeCell ref="J75917:M75917"/>
    <mergeCell ref="J75918:M75918"/>
    <mergeCell ref="J75919:M75919"/>
    <mergeCell ref="J75920:M75920"/>
    <mergeCell ref="J75921:M75921"/>
    <mergeCell ref="J75922:M75922"/>
    <mergeCell ref="J75923:M75923"/>
    <mergeCell ref="J75924:M75924"/>
    <mergeCell ref="J75907:M75907"/>
    <mergeCell ref="J75908:M75908"/>
    <mergeCell ref="J75909:M75909"/>
    <mergeCell ref="J75910:M75910"/>
    <mergeCell ref="J75911:M75911"/>
    <mergeCell ref="J75912:M75912"/>
    <mergeCell ref="J75913:M75913"/>
    <mergeCell ref="J75914:M75914"/>
    <mergeCell ref="J75915:M75915"/>
    <mergeCell ref="J75898:M75898"/>
    <mergeCell ref="J75899:M75899"/>
    <mergeCell ref="J75900:M75900"/>
    <mergeCell ref="J75901:M75901"/>
    <mergeCell ref="J75902:M75902"/>
    <mergeCell ref="J75903:M75903"/>
    <mergeCell ref="J75904:M75904"/>
    <mergeCell ref="J75905:M75905"/>
    <mergeCell ref="J75906:M75906"/>
    <mergeCell ref="J75889:M75889"/>
    <mergeCell ref="J75890:M75890"/>
    <mergeCell ref="J75891:M75891"/>
    <mergeCell ref="J75892:M75892"/>
    <mergeCell ref="J75893:M75893"/>
    <mergeCell ref="J75894:M75894"/>
    <mergeCell ref="J75895:M75895"/>
    <mergeCell ref="J75896:M75896"/>
    <mergeCell ref="J75897:M75897"/>
    <mergeCell ref="J75880:M75880"/>
    <mergeCell ref="J75881:M75881"/>
    <mergeCell ref="J75882:M75882"/>
    <mergeCell ref="J75883:M75883"/>
    <mergeCell ref="J75884:M75884"/>
    <mergeCell ref="J75885:M75885"/>
    <mergeCell ref="J75886:M75886"/>
    <mergeCell ref="J75887:M75887"/>
    <mergeCell ref="J75888:M75888"/>
    <mergeCell ref="J75871:M75871"/>
    <mergeCell ref="J75872:M75872"/>
    <mergeCell ref="J75873:M75873"/>
    <mergeCell ref="J75874:M75874"/>
    <mergeCell ref="J75875:M75875"/>
    <mergeCell ref="J75876:M75876"/>
    <mergeCell ref="J75877:M75877"/>
    <mergeCell ref="J75878:M75878"/>
    <mergeCell ref="J75879:M75879"/>
    <mergeCell ref="J75862:M75862"/>
    <mergeCell ref="J75863:M75863"/>
    <mergeCell ref="J75864:M75864"/>
    <mergeCell ref="J75865:M75865"/>
    <mergeCell ref="J75866:M75866"/>
    <mergeCell ref="J75867:M75867"/>
    <mergeCell ref="J75868:M75868"/>
    <mergeCell ref="J75869:M75869"/>
    <mergeCell ref="J75870:M75870"/>
    <mergeCell ref="J75853:M75853"/>
    <mergeCell ref="J75854:M75854"/>
    <mergeCell ref="J75855:M75855"/>
    <mergeCell ref="J75856:M75856"/>
    <mergeCell ref="J75857:M75857"/>
    <mergeCell ref="J75858:M75858"/>
    <mergeCell ref="J75859:M75859"/>
    <mergeCell ref="J75860:M75860"/>
    <mergeCell ref="J75861:M75861"/>
    <mergeCell ref="J75844:M75844"/>
    <mergeCell ref="J75845:M75845"/>
    <mergeCell ref="J75846:M75846"/>
    <mergeCell ref="J75847:M75847"/>
    <mergeCell ref="J75848:M75848"/>
    <mergeCell ref="J75849:M75849"/>
    <mergeCell ref="J75850:M75850"/>
    <mergeCell ref="J75851:M75851"/>
    <mergeCell ref="J75852:M75852"/>
    <mergeCell ref="J75835:M75835"/>
    <mergeCell ref="J75836:M75836"/>
    <mergeCell ref="J75837:M75837"/>
    <mergeCell ref="J75838:M75838"/>
    <mergeCell ref="J75839:M75839"/>
    <mergeCell ref="J75840:M75840"/>
    <mergeCell ref="J75841:M75841"/>
    <mergeCell ref="J75842:M75842"/>
    <mergeCell ref="J75843:M75843"/>
    <mergeCell ref="J75826:M75826"/>
    <mergeCell ref="J75827:M75827"/>
    <mergeCell ref="J75828:M75828"/>
    <mergeCell ref="J75829:M75829"/>
    <mergeCell ref="J75830:M75830"/>
    <mergeCell ref="J75831:M75831"/>
    <mergeCell ref="J75832:M75832"/>
    <mergeCell ref="J75833:M75833"/>
    <mergeCell ref="J75834:M75834"/>
    <mergeCell ref="J75817:M75817"/>
    <mergeCell ref="J75818:M75818"/>
    <mergeCell ref="J75819:M75819"/>
    <mergeCell ref="J75820:M75820"/>
    <mergeCell ref="J75821:M75821"/>
    <mergeCell ref="J75822:M75822"/>
    <mergeCell ref="J75823:M75823"/>
    <mergeCell ref="J75824:M75824"/>
    <mergeCell ref="J75825:M75825"/>
    <mergeCell ref="J75808:M75808"/>
    <mergeCell ref="J75809:M75809"/>
    <mergeCell ref="J75810:M75810"/>
    <mergeCell ref="J75811:M75811"/>
    <mergeCell ref="J75812:M75812"/>
    <mergeCell ref="J75813:M75813"/>
    <mergeCell ref="J75814:M75814"/>
    <mergeCell ref="J75815:M75815"/>
    <mergeCell ref="J75816:M75816"/>
    <mergeCell ref="J75799:M75799"/>
    <mergeCell ref="J75800:M75800"/>
    <mergeCell ref="J75801:M75801"/>
    <mergeCell ref="J75802:M75802"/>
    <mergeCell ref="J75803:M75803"/>
    <mergeCell ref="J75804:M75804"/>
    <mergeCell ref="J75805:M75805"/>
    <mergeCell ref="J75806:M75806"/>
    <mergeCell ref="J75807:M75807"/>
    <mergeCell ref="J75790:M75790"/>
    <mergeCell ref="J75791:M75791"/>
    <mergeCell ref="J75792:M75792"/>
    <mergeCell ref="J75793:M75793"/>
    <mergeCell ref="J75794:M75794"/>
    <mergeCell ref="J75795:M75795"/>
    <mergeCell ref="J75796:M75796"/>
    <mergeCell ref="J75797:M75797"/>
    <mergeCell ref="J75798:M75798"/>
    <mergeCell ref="J75781:M75781"/>
    <mergeCell ref="J75782:M75782"/>
    <mergeCell ref="J75783:M75783"/>
    <mergeCell ref="J75784:M75784"/>
    <mergeCell ref="J75785:M75785"/>
    <mergeCell ref="J75786:M75786"/>
    <mergeCell ref="J75787:M75787"/>
    <mergeCell ref="J75788:M75788"/>
    <mergeCell ref="J75789:M75789"/>
    <mergeCell ref="J75772:M75772"/>
    <mergeCell ref="J75773:M75773"/>
    <mergeCell ref="J75774:M75774"/>
    <mergeCell ref="J75775:M75775"/>
    <mergeCell ref="J75776:M75776"/>
    <mergeCell ref="J75777:M75777"/>
    <mergeCell ref="J75778:M75778"/>
    <mergeCell ref="J75779:M75779"/>
    <mergeCell ref="J75780:M75780"/>
    <mergeCell ref="J75763:M75763"/>
    <mergeCell ref="J75764:M75764"/>
    <mergeCell ref="J75765:M75765"/>
    <mergeCell ref="J75766:M75766"/>
    <mergeCell ref="J75767:M75767"/>
    <mergeCell ref="J75768:M75768"/>
    <mergeCell ref="J75769:M75769"/>
    <mergeCell ref="J75770:M75770"/>
    <mergeCell ref="J75771:M75771"/>
    <mergeCell ref="J75754:M75754"/>
    <mergeCell ref="J75755:M75755"/>
    <mergeCell ref="J75756:M75756"/>
    <mergeCell ref="J75757:M75757"/>
    <mergeCell ref="J75758:M75758"/>
    <mergeCell ref="J75759:M75759"/>
    <mergeCell ref="J75760:M75760"/>
    <mergeCell ref="J75761:M75761"/>
    <mergeCell ref="J75762:M75762"/>
    <mergeCell ref="J75745:M75745"/>
    <mergeCell ref="J75746:M75746"/>
    <mergeCell ref="J75747:M75747"/>
    <mergeCell ref="J75748:M75748"/>
    <mergeCell ref="J75749:M75749"/>
    <mergeCell ref="J75750:M75750"/>
    <mergeCell ref="J75751:M75751"/>
    <mergeCell ref="J75752:M75752"/>
    <mergeCell ref="J75753:M75753"/>
    <mergeCell ref="J75736:M75736"/>
    <mergeCell ref="J75737:M75737"/>
    <mergeCell ref="J75738:M75738"/>
    <mergeCell ref="J75739:M75739"/>
    <mergeCell ref="J75740:M75740"/>
    <mergeCell ref="J75741:M75741"/>
    <mergeCell ref="J75742:M75742"/>
    <mergeCell ref="J75743:M75743"/>
    <mergeCell ref="J75744:M75744"/>
    <mergeCell ref="J75727:M75727"/>
    <mergeCell ref="J75728:M75728"/>
    <mergeCell ref="J75729:M75729"/>
    <mergeCell ref="J75730:M75730"/>
    <mergeCell ref="J75731:M75731"/>
    <mergeCell ref="J75732:M75732"/>
    <mergeCell ref="J75733:M75733"/>
    <mergeCell ref="J75734:M75734"/>
    <mergeCell ref="J75735:M75735"/>
    <mergeCell ref="J75718:M75718"/>
    <mergeCell ref="J75719:M75719"/>
    <mergeCell ref="J75720:M75720"/>
    <mergeCell ref="J75721:M75721"/>
    <mergeCell ref="J75722:M75722"/>
    <mergeCell ref="J75723:M75723"/>
    <mergeCell ref="J75724:M75724"/>
    <mergeCell ref="J75725:M75725"/>
    <mergeCell ref="J75726:M75726"/>
    <mergeCell ref="J75709:M75709"/>
    <mergeCell ref="J75710:M75710"/>
    <mergeCell ref="J75711:M75711"/>
    <mergeCell ref="J75712:M75712"/>
    <mergeCell ref="J75713:M75713"/>
    <mergeCell ref="J75714:M75714"/>
    <mergeCell ref="J75715:M75715"/>
    <mergeCell ref="J75716:M75716"/>
    <mergeCell ref="J75717:M75717"/>
    <mergeCell ref="J75700:M75700"/>
    <mergeCell ref="J75701:M75701"/>
    <mergeCell ref="J75702:M75702"/>
    <mergeCell ref="J75703:M75703"/>
    <mergeCell ref="J75704:M75704"/>
    <mergeCell ref="J75705:M75705"/>
    <mergeCell ref="J75706:M75706"/>
    <mergeCell ref="J75707:M75707"/>
    <mergeCell ref="J75708:M75708"/>
    <mergeCell ref="J75691:M75691"/>
    <mergeCell ref="J75692:M75692"/>
    <mergeCell ref="J75693:M75693"/>
    <mergeCell ref="J75694:M75694"/>
    <mergeCell ref="J75695:M75695"/>
    <mergeCell ref="J75696:M75696"/>
    <mergeCell ref="J75697:M75697"/>
    <mergeCell ref="J75698:M75698"/>
    <mergeCell ref="J75699:M75699"/>
    <mergeCell ref="J75682:M75682"/>
    <mergeCell ref="J75683:M75683"/>
    <mergeCell ref="J75684:M75684"/>
    <mergeCell ref="J75685:M75685"/>
    <mergeCell ref="J75686:M75686"/>
    <mergeCell ref="J75687:M75687"/>
    <mergeCell ref="J75688:M75688"/>
    <mergeCell ref="J75689:M75689"/>
    <mergeCell ref="J75690:M75690"/>
    <mergeCell ref="J75673:M75673"/>
    <mergeCell ref="J75674:M75674"/>
    <mergeCell ref="J75675:M75675"/>
    <mergeCell ref="J75676:M75676"/>
    <mergeCell ref="J75677:M75677"/>
    <mergeCell ref="J75678:M75678"/>
    <mergeCell ref="J75679:M75679"/>
    <mergeCell ref="J75680:M75680"/>
    <mergeCell ref="J75681:M75681"/>
    <mergeCell ref="J75664:M75664"/>
    <mergeCell ref="J75665:M75665"/>
    <mergeCell ref="J75666:M75666"/>
    <mergeCell ref="J75667:M75667"/>
    <mergeCell ref="J75668:M75668"/>
    <mergeCell ref="J75669:M75669"/>
    <mergeCell ref="J75670:M75670"/>
    <mergeCell ref="J75671:M75671"/>
    <mergeCell ref="J75672:M75672"/>
    <mergeCell ref="J75655:M75655"/>
    <mergeCell ref="J75656:M75656"/>
    <mergeCell ref="J75657:M75657"/>
    <mergeCell ref="J75658:M75658"/>
    <mergeCell ref="J75659:M75659"/>
    <mergeCell ref="J75660:M75660"/>
    <mergeCell ref="J75661:M75661"/>
    <mergeCell ref="J75662:M75662"/>
    <mergeCell ref="J75663:M75663"/>
    <mergeCell ref="J75646:M75646"/>
    <mergeCell ref="J75647:M75647"/>
    <mergeCell ref="J75648:M75648"/>
    <mergeCell ref="J75649:M75649"/>
    <mergeCell ref="J75650:M75650"/>
    <mergeCell ref="J75651:M75651"/>
    <mergeCell ref="J75652:M75652"/>
    <mergeCell ref="J75653:M75653"/>
    <mergeCell ref="J75654:M75654"/>
    <mergeCell ref="J75637:M75637"/>
    <mergeCell ref="J75638:M75638"/>
    <mergeCell ref="J75639:M75639"/>
    <mergeCell ref="J75640:M75640"/>
    <mergeCell ref="J75641:M75641"/>
    <mergeCell ref="J75642:M75642"/>
    <mergeCell ref="J75643:M75643"/>
    <mergeCell ref="J75644:M75644"/>
    <mergeCell ref="J75645:M75645"/>
    <mergeCell ref="J75628:M75628"/>
    <mergeCell ref="J75629:M75629"/>
    <mergeCell ref="J75630:M75630"/>
    <mergeCell ref="J75631:M75631"/>
    <mergeCell ref="J75632:M75632"/>
    <mergeCell ref="J75633:M75633"/>
    <mergeCell ref="J75634:M75634"/>
    <mergeCell ref="J75635:M75635"/>
    <mergeCell ref="J75636:M75636"/>
    <mergeCell ref="J75619:M75619"/>
    <mergeCell ref="J75620:M75620"/>
    <mergeCell ref="J75621:M75621"/>
    <mergeCell ref="J75622:M75622"/>
    <mergeCell ref="J75623:M75623"/>
    <mergeCell ref="J75624:M75624"/>
    <mergeCell ref="J75625:M75625"/>
    <mergeCell ref="J75626:M75626"/>
    <mergeCell ref="J75627:M75627"/>
    <mergeCell ref="J75610:M75610"/>
    <mergeCell ref="J75611:M75611"/>
    <mergeCell ref="J75612:M75612"/>
    <mergeCell ref="J75613:M75613"/>
    <mergeCell ref="J75614:M75614"/>
    <mergeCell ref="J75615:M75615"/>
    <mergeCell ref="J75616:M75616"/>
    <mergeCell ref="J75617:M75617"/>
    <mergeCell ref="J75618:M75618"/>
    <mergeCell ref="J75601:M75601"/>
    <mergeCell ref="J75602:M75602"/>
    <mergeCell ref="J75603:M75603"/>
    <mergeCell ref="J75604:M75604"/>
    <mergeCell ref="J75605:M75605"/>
    <mergeCell ref="J75606:M75606"/>
    <mergeCell ref="J75607:M75607"/>
    <mergeCell ref="J75608:M75608"/>
    <mergeCell ref="J75609:M75609"/>
    <mergeCell ref="J75592:M75592"/>
    <mergeCell ref="J75593:M75593"/>
    <mergeCell ref="J75594:M75594"/>
    <mergeCell ref="J75595:M75595"/>
    <mergeCell ref="J75596:M75596"/>
    <mergeCell ref="J75597:M75597"/>
    <mergeCell ref="J75598:M75598"/>
    <mergeCell ref="J75599:M75599"/>
    <mergeCell ref="J75600:M75600"/>
    <mergeCell ref="J75583:M75583"/>
    <mergeCell ref="J75584:M75584"/>
    <mergeCell ref="J75585:M75585"/>
    <mergeCell ref="J75586:M75586"/>
    <mergeCell ref="J75587:M75587"/>
    <mergeCell ref="J75588:M75588"/>
    <mergeCell ref="J75589:M75589"/>
    <mergeCell ref="J75590:M75590"/>
    <mergeCell ref="J75591:M75591"/>
    <mergeCell ref="J75574:M75574"/>
    <mergeCell ref="J75575:M75575"/>
    <mergeCell ref="J75576:M75576"/>
    <mergeCell ref="J75577:M75577"/>
    <mergeCell ref="J75578:M75578"/>
    <mergeCell ref="J75579:M75579"/>
    <mergeCell ref="J75580:M75580"/>
    <mergeCell ref="J75581:M75581"/>
    <mergeCell ref="J75582:M75582"/>
    <mergeCell ref="J75565:M75565"/>
    <mergeCell ref="J75566:M75566"/>
    <mergeCell ref="J75567:M75567"/>
    <mergeCell ref="J75568:M75568"/>
    <mergeCell ref="J75569:M75569"/>
    <mergeCell ref="J75570:M75570"/>
    <mergeCell ref="J75571:M75571"/>
    <mergeCell ref="J75572:M75572"/>
    <mergeCell ref="J75573:M75573"/>
    <mergeCell ref="J75556:M75556"/>
    <mergeCell ref="J75557:M75557"/>
    <mergeCell ref="J75558:M75558"/>
    <mergeCell ref="J75559:M75559"/>
    <mergeCell ref="J75560:M75560"/>
    <mergeCell ref="J75561:M75561"/>
    <mergeCell ref="J75562:M75562"/>
    <mergeCell ref="J75563:M75563"/>
    <mergeCell ref="J75564:M75564"/>
    <mergeCell ref="J75547:M75547"/>
    <mergeCell ref="J75548:M75548"/>
    <mergeCell ref="J75549:M75549"/>
    <mergeCell ref="J75550:M75550"/>
    <mergeCell ref="J75551:M75551"/>
    <mergeCell ref="J75552:M75552"/>
    <mergeCell ref="J75553:M75553"/>
    <mergeCell ref="J75554:M75554"/>
    <mergeCell ref="J75555:M75555"/>
    <mergeCell ref="J75538:M75538"/>
    <mergeCell ref="J75539:M75539"/>
    <mergeCell ref="J75540:M75540"/>
    <mergeCell ref="J75541:M75541"/>
    <mergeCell ref="J75542:M75542"/>
    <mergeCell ref="J75543:M75543"/>
    <mergeCell ref="J75544:M75544"/>
    <mergeCell ref="J75545:M75545"/>
    <mergeCell ref="J75546:M75546"/>
    <mergeCell ref="J75529:M75529"/>
    <mergeCell ref="J75530:M75530"/>
    <mergeCell ref="J75531:M75531"/>
    <mergeCell ref="J75532:M75532"/>
    <mergeCell ref="J75533:M75533"/>
    <mergeCell ref="J75534:M75534"/>
    <mergeCell ref="J75535:M75535"/>
    <mergeCell ref="J75536:M75536"/>
    <mergeCell ref="J75537:M75537"/>
    <mergeCell ref="J75520:M75520"/>
    <mergeCell ref="J75521:M75521"/>
    <mergeCell ref="J75522:M75522"/>
    <mergeCell ref="J75523:M75523"/>
    <mergeCell ref="J75524:M75524"/>
    <mergeCell ref="J75525:M75525"/>
    <mergeCell ref="J75526:M75526"/>
    <mergeCell ref="J75527:M75527"/>
    <mergeCell ref="J75528:M75528"/>
    <mergeCell ref="J75511:M75511"/>
    <mergeCell ref="J75512:M75512"/>
    <mergeCell ref="J75513:M75513"/>
    <mergeCell ref="J75514:M75514"/>
    <mergeCell ref="J75515:M75515"/>
    <mergeCell ref="J75516:M75516"/>
    <mergeCell ref="J75517:M75517"/>
    <mergeCell ref="J75518:M75518"/>
    <mergeCell ref="J75519:M75519"/>
    <mergeCell ref="J75502:M75502"/>
    <mergeCell ref="J75503:M75503"/>
    <mergeCell ref="J75504:M75504"/>
    <mergeCell ref="J75505:M75505"/>
    <mergeCell ref="J75506:M75506"/>
    <mergeCell ref="J75507:M75507"/>
    <mergeCell ref="J75508:M75508"/>
    <mergeCell ref="J75509:M75509"/>
    <mergeCell ref="J75510:M75510"/>
    <mergeCell ref="J75493:M75493"/>
    <mergeCell ref="J75494:M75494"/>
    <mergeCell ref="J75495:M75495"/>
    <mergeCell ref="J75496:M75496"/>
    <mergeCell ref="J75497:M75497"/>
    <mergeCell ref="J75498:M75498"/>
    <mergeCell ref="J75499:M75499"/>
    <mergeCell ref="J75500:M75500"/>
    <mergeCell ref="J75501:M75501"/>
    <mergeCell ref="J75484:M75484"/>
    <mergeCell ref="J75485:M75485"/>
    <mergeCell ref="J75486:M75486"/>
    <mergeCell ref="J75487:M75487"/>
    <mergeCell ref="J75488:M75488"/>
    <mergeCell ref="J75489:M75489"/>
    <mergeCell ref="J75490:M75490"/>
    <mergeCell ref="J75491:M75491"/>
    <mergeCell ref="J75492:M75492"/>
    <mergeCell ref="J75475:M75475"/>
    <mergeCell ref="J75476:M75476"/>
    <mergeCell ref="J75477:M75477"/>
    <mergeCell ref="J75478:M75478"/>
    <mergeCell ref="J75479:M75479"/>
    <mergeCell ref="J75480:M75480"/>
    <mergeCell ref="J75481:M75481"/>
    <mergeCell ref="J75482:M75482"/>
    <mergeCell ref="J75483:M75483"/>
    <mergeCell ref="J75466:M75466"/>
    <mergeCell ref="J75467:M75467"/>
    <mergeCell ref="J75468:M75468"/>
    <mergeCell ref="J75469:M75469"/>
    <mergeCell ref="J75470:M75470"/>
    <mergeCell ref="J75471:M75471"/>
    <mergeCell ref="J75472:M75472"/>
    <mergeCell ref="J75473:M75473"/>
    <mergeCell ref="J75474:M75474"/>
    <mergeCell ref="J75457:M75457"/>
    <mergeCell ref="J75458:M75458"/>
    <mergeCell ref="J75459:M75459"/>
    <mergeCell ref="J75460:M75460"/>
    <mergeCell ref="J75461:M75461"/>
    <mergeCell ref="J75462:M75462"/>
    <mergeCell ref="J75463:M75463"/>
    <mergeCell ref="J75464:M75464"/>
    <mergeCell ref="J75465:M75465"/>
    <mergeCell ref="J75448:M75448"/>
    <mergeCell ref="J75449:M75449"/>
    <mergeCell ref="J75450:M75450"/>
    <mergeCell ref="J75451:M75451"/>
    <mergeCell ref="J75452:M75452"/>
    <mergeCell ref="J75453:M75453"/>
    <mergeCell ref="J75454:M75454"/>
    <mergeCell ref="J75455:M75455"/>
    <mergeCell ref="J75456:M75456"/>
    <mergeCell ref="J75439:M75439"/>
    <mergeCell ref="J75440:M75440"/>
    <mergeCell ref="J75441:M75441"/>
    <mergeCell ref="J75442:M75442"/>
    <mergeCell ref="J75443:M75443"/>
    <mergeCell ref="J75444:M75444"/>
    <mergeCell ref="J75445:M75445"/>
    <mergeCell ref="J75446:M75446"/>
    <mergeCell ref="J75447:M75447"/>
    <mergeCell ref="J75430:M75430"/>
    <mergeCell ref="J75431:M75431"/>
    <mergeCell ref="J75432:M75432"/>
    <mergeCell ref="J75433:M75433"/>
    <mergeCell ref="J75434:M75434"/>
    <mergeCell ref="J75435:M75435"/>
    <mergeCell ref="J75436:M75436"/>
    <mergeCell ref="J75437:M75437"/>
    <mergeCell ref="J75438:M75438"/>
    <mergeCell ref="J75421:M75421"/>
    <mergeCell ref="J75422:M75422"/>
    <mergeCell ref="J75423:M75423"/>
    <mergeCell ref="J75424:M75424"/>
    <mergeCell ref="J75425:M75425"/>
    <mergeCell ref="J75426:M75426"/>
    <mergeCell ref="J75427:M75427"/>
    <mergeCell ref="J75428:M75428"/>
    <mergeCell ref="J75429:M75429"/>
    <mergeCell ref="J75412:M75412"/>
    <mergeCell ref="J75413:M75413"/>
    <mergeCell ref="J75414:M75414"/>
    <mergeCell ref="J75415:M75415"/>
    <mergeCell ref="J75416:M75416"/>
    <mergeCell ref="J75417:M75417"/>
    <mergeCell ref="J75418:M75418"/>
    <mergeCell ref="J75419:M75419"/>
    <mergeCell ref="J75420:M75420"/>
    <mergeCell ref="J75403:M75403"/>
    <mergeCell ref="J75404:M75404"/>
    <mergeCell ref="J75405:M75405"/>
    <mergeCell ref="J75406:M75406"/>
    <mergeCell ref="J75407:M75407"/>
    <mergeCell ref="J75408:M75408"/>
    <mergeCell ref="J75409:M75409"/>
    <mergeCell ref="J75410:M75410"/>
    <mergeCell ref="J75411:M75411"/>
    <mergeCell ref="J75394:M75394"/>
    <mergeCell ref="J75395:M75395"/>
    <mergeCell ref="J75396:M75396"/>
    <mergeCell ref="J75397:M75397"/>
    <mergeCell ref="J75398:M75398"/>
    <mergeCell ref="J75399:M75399"/>
    <mergeCell ref="J75400:M75400"/>
    <mergeCell ref="J75401:M75401"/>
    <mergeCell ref="J75402:M75402"/>
    <mergeCell ref="J75385:M75385"/>
    <mergeCell ref="J75386:M75386"/>
    <mergeCell ref="J75387:M75387"/>
    <mergeCell ref="J75388:M75388"/>
    <mergeCell ref="J75389:M75389"/>
    <mergeCell ref="J75390:M75390"/>
    <mergeCell ref="J75391:M75391"/>
    <mergeCell ref="J75392:M75392"/>
    <mergeCell ref="J75393:M75393"/>
    <mergeCell ref="J75376:M75376"/>
    <mergeCell ref="J75377:M75377"/>
    <mergeCell ref="J75378:M75378"/>
    <mergeCell ref="J75379:M75379"/>
    <mergeCell ref="J75380:M75380"/>
    <mergeCell ref="J75381:M75381"/>
    <mergeCell ref="J75382:M75382"/>
    <mergeCell ref="J75383:M75383"/>
    <mergeCell ref="J75384:M75384"/>
    <mergeCell ref="J75367:M75367"/>
    <mergeCell ref="J75368:M75368"/>
    <mergeCell ref="J75369:M75369"/>
    <mergeCell ref="J75370:M75370"/>
    <mergeCell ref="J75371:M75371"/>
    <mergeCell ref="J75372:M75372"/>
    <mergeCell ref="J75373:M75373"/>
    <mergeCell ref="J75374:M75374"/>
    <mergeCell ref="J75375:M75375"/>
    <mergeCell ref="J75358:M75358"/>
    <mergeCell ref="J75359:M75359"/>
    <mergeCell ref="J75360:M75360"/>
    <mergeCell ref="J75361:M75361"/>
    <mergeCell ref="J75362:M75362"/>
    <mergeCell ref="J75363:M75363"/>
    <mergeCell ref="J75364:M75364"/>
    <mergeCell ref="J75365:M75365"/>
    <mergeCell ref="J75366:M75366"/>
    <mergeCell ref="J75349:M75349"/>
    <mergeCell ref="J75350:M75350"/>
    <mergeCell ref="J75351:M75351"/>
    <mergeCell ref="J75352:M75352"/>
    <mergeCell ref="J75353:M75353"/>
    <mergeCell ref="J75354:M75354"/>
    <mergeCell ref="J75355:M75355"/>
    <mergeCell ref="J75356:M75356"/>
    <mergeCell ref="J75357:M75357"/>
    <mergeCell ref="J75340:M75340"/>
    <mergeCell ref="J75341:M75341"/>
    <mergeCell ref="J75342:M75342"/>
    <mergeCell ref="J75343:M75343"/>
    <mergeCell ref="J75344:M75344"/>
    <mergeCell ref="J75345:M75345"/>
    <mergeCell ref="J75346:M75346"/>
    <mergeCell ref="J75347:M75347"/>
    <mergeCell ref="J75348:M75348"/>
    <mergeCell ref="J75331:M75331"/>
    <mergeCell ref="J75332:M75332"/>
    <mergeCell ref="J75333:M75333"/>
    <mergeCell ref="J75334:M75334"/>
    <mergeCell ref="J75335:M75335"/>
    <mergeCell ref="J75336:M75336"/>
    <mergeCell ref="J75337:M75337"/>
    <mergeCell ref="J75338:M75338"/>
    <mergeCell ref="J75339:M75339"/>
    <mergeCell ref="J75322:M75322"/>
    <mergeCell ref="J75323:M75323"/>
    <mergeCell ref="J75324:M75324"/>
    <mergeCell ref="J75325:M75325"/>
    <mergeCell ref="J75326:M75326"/>
    <mergeCell ref="J75327:M75327"/>
    <mergeCell ref="J75328:M75328"/>
    <mergeCell ref="J75329:M75329"/>
    <mergeCell ref="J75330:M75330"/>
    <mergeCell ref="J75313:M75313"/>
    <mergeCell ref="J75314:M75314"/>
    <mergeCell ref="J75315:M75315"/>
    <mergeCell ref="J75316:M75316"/>
    <mergeCell ref="J75317:M75317"/>
    <mergeCell ref="J75318:M75318"/>
    <mergeCell ref="J75319:M75319"/>
    <mergeCell ref="J75320:M75320"/>
    <mergeCell ref="J75321:M75321"/>
    <mergeCell ref="J75304:M75304"/>
    <mergeCell ref="J75305:M75305"/>
    <mergeCell ref="J75306:M75306"/>
    <mergeCell ref="J75307:M75307"/>
    <mergeCell ref="J75308:M75308"/>
    <mergeCell ref="J75309:M75309"/>
    <mergeCell ref="J75310:M75310"/>
    <mergeCell ref="J75311:M75311"/>
    <mergeCell ref="J75312:M75312"/>
    <mergeCell ref="J75295:M75295"/>
    <mergeCell ref="J75296:M75296"/>
    <mergeCell ref="J75297:M75297"/>
    <mergeCell ref="J75298:M75298"/>
    <mergeCell ref="J75299:M75299"/>
    <mergeCell ref="J75300:M75300"/>
    <mergeCell ref="J75301:M75301"/>
    <mergeCell ref="J75302:M75302"/>
    <mergeCell ref="J75303:M75303"/>
    <mergeCell ref="J75286:M75286"/>
    <mergeCell ref="J75287:M75287"/>
    <mergeCell ref="J75288:M75288"/>
    <mergeCell ref="J75289:M75289"/>
    <mergeCell ref="J75290:M75290"/>
    <mergeCell ref="J75291:M75291"/>
    <mergeCell ref="J75292:M75292"/>
    <mergeCell ref="J75293:M75293"/>
    <mergeCell ref="J75294:M75294"/>
    <mergeCell ref="J75277:M75277"/>
    <mergeCell ref="J75278:M75278"/>
    <mergeCell ref="J75279:M75279"/>
    <mergeCell ref="J75280:M75280"/>
    <mergeCell ref="J75281:M75281"/>
    <mergeCell ref="J75282:M75282"/>
    <mergeCell ref="J75283:M75283"/>
    <mergeCell ref="J75284:M75284"/>
    <mergeCell ref="J75285:M75285"/>
    <mergeCell ref="J75268:M75268"/>
    <mergeCell ref="J75269:M75269"/>
    <mergeCell ref="J75270:M75270"/>
    <mergeCell ref="J75271:M75271"/>
    <mergeCell ref="J75272:M75272"/>
    <mergeCell ref="J75273:M75273"/>
    <mergeCell ref="J75274:M75274"/>
    <mergeCell ref="J75275:M75275"/>
    <mergeCell ref="J75276:M75276"/>
    <mergeCell ref="J75259:M75259"/>
    <mergeCell ref="J75260:M75260"/>
    <mergeCell ref="J75261:M75261"/>
    <mergeCell ref="J75262:M75262"/>
    <mergeCell ref="J75263:M75263"/>
    <mergeCell ref="J75264:M75264"/>
    <mergeCell ref="J75265:M75265"/>
    <mergeCell ref="J75266:M75266"/>
    <mergeCell ref="J75267:M75267"/>
    <mergeCell ref="J75250:M75250"/>
    <mergeCell ref="J75251:M75251"/>
    <mergeCell ref="J75252:M75252"/>
    <mergeCell ref="J75253:M75253"/>
    <mergeCell ref="J75254:M75254"/>
    <mergeCell ref="J75255:M75255"/>
    <mergeCell ref="J75256:M75256"/>
    <mergeCell ref="J75257:M75257"/>
    <mergeCell ref="J75258:M75258"/>
    <mergeCell ref="J75241:M75241"/>
    <mergeCell ref="J75242:M75242"/>
    <mergeCell ref="J75243:M75243"/>
    <mergeCell ref="J75244:M75244"/>
    <mergeCell ref="J75245:M75245"/>
    <mergeCell ref="J75246:M75246"/>
    <mergeCell ref="J75247:M75247"/>
    <mergeCell ref="J75248:M75248"/>
    <mergeCell ref="J75249:M75249"/>
    <mergeCell ref="J75232:M75232"/>
    <mergeCell ref="J75233:M75233"/>
    <mergeCell ref="J75234:M75234"/>
    <mergeCell ref="J75235:M75235"/>
    <mergeCell ref="J75236:M75236"/>
    <mergeCell ref="J75237:M75237"/>
    <mergeCell ref="J75238:M75238"/>
    <mergeCell ref="J75239:M75239"/>
    <mergeCell ref="J75240:M75240"/>
    <mergeCell ref="J75223:M75223"/>
    <mergeCell ref="J75224:M75224"/>
    <mergeCell ref="J75225:M75225"/>
    <mergeCell ref="J75226:M75226"/>
    <mergeCell ref="J75227:M75227"/>
    <mergeCell ref="J75228:M75228"/>
    <mergeCell ref="J75229:M75229"/>
    <mergeCell ref="J75230:M75230"/>
    <mergeCell ref="J75231:M75231"/>
    <mergeCell ref="J75214:M75214"/>
    <mergeCell ref="J75215:M75215"/>
    <mergeCell ref="J75216:M75216"/>
    <mergeCell ref="J75217:M75217"/>
    <mergeCell ref="J75218:M75218"/>
    <mergeCell ref="J75219:M75219"/>
    <mergeCell ref="J75220:M75220"/>
    <mergeCell ref="J75221:M75221"/>
    <mergeCell ref="J75222:M75222"/>
    <mergeCell ref="J75205:M75205"/>
    <mergeCell ref="J75206:M75206"/>
    <mergeCell ref="J75207:M75207"/>
    <mergeCell ref="J75208:M75208"/>
    <mergeCell ref="J75209:M75209"/>
    <mergeCell ref="J75210:M75210"/>
    <mergeCell ref="J75211:M75211"/>
    <mergeCell ref="J75212:M75212"/>
    <mergeCell ref="J75213:M75213"/>
    <mergeCell ref="J75196:M75196"/>
    <mergeCell ref="J75197:M75197"/>
    <mergeCell ref="J75198:M75198"/>
    <mergeCell ref="J75199:M75199"/>
    <mergeCell ref="J75200:M75200"/>
    <mergeCell ref="J75201:M75201"/>
    <mergeCell ref="J75202:M75202"/>
    <mergeCell ref="J75203:M75203"/>
    <mergeCell ref="J75204:M75204"/>
    <mergeCell ref="J75187:M75187"/>
    <mergeCell ref="J75188:M75188"/>
    <mergeCell ref="J75189:M75189"/>
    <mergeCell ref="J75190:M75190"/>
    <mergeCell ref="J75191:M75191"/>
    <mergeCell ref="J75192:M75192"/>
    <mergeCell ref="J75193:M75193"/>
    <mergeCell ref="J75194:M75194"/>
    <mergeCell ref="J75195:M75195"/>
    <mergeCell ref="J75178:M75178"/>
    <mergeCell ref="J75179:M75179"/>
    <mergeCell ref="J75180:M75180"/>
    <mergeCell ref="J75181:M75181"/>
    <mergeCell ref="J75182:M75182"/>
    <mergeCell ref="J75183:M75183"/>
    <mergeCell ref="J75184:M75184"/>
    <mergeCell ref="J75185:M75185"/>
    <mergeCell ref="J75186:M75186"/>
    <mergeCell ref="J75169:M75169"/>
    <mergeCell ref="J75170:M75170"/>
    <mergeCell ref="J75171:M75171"/>
    <mergeCell ref="J75172:M75172"/>
    <mergeCell ref="J75173:M75173"/>
    <mergeCell ref="J75174:M75174"/>
    <mergeCell ref="J75175:M75175"/>
    <mergeCell ref="J75176:M75176"/>
    <mergeCell ref="J75177:M75177"/>
    <mergeCell ref="J75160:M75160"/>
    <mergeCell ref="J75161:M75161"/>
    <mergeCell ref="J75162:M75162"/>
    <mergeCell ref="J75163:M75163"/>
    <mergeCell ref="J75164:M75164"/>
    <mergeCell ref="J75165:M75165"/>
    <mergeCell ref="J75166:M75166"/>
    <mergeCell ref="J75167:M75167"/>
    <mergeCell ref="J75168:M75168"/>
    <mergeCell ref="J75151:M75151"/>
    <mergeCell ref="J75152:M75152"/>
    <mergeCell ref="J75153:M75153"/>
    <mergeCell ref="J75154:M75154"/>
    <mergeCell ref="J75155:M75155"/>
    <mergeCell ref="J75156:M75156"/>
    <mergeCell ref="J75157:M75157"/>
    <mergeCell ref="J75158:M75158"/>
    <mergeCell ref="J75159:M75159"/>
    <mergeCell ref="J75142:M75142"/>
    <mergeCell ref="J75143:M75143"/>
    <mergeCell ref="J75144:M75144"/>
    <mergeCell ref="J75145:M75145"/>
    <mergeCell ref="J75146:M75146"/>
    <mergeCell ref="J75147:M75147"/>
    <mergeCell ref="J75148:M75148"/>
    <mergeCell ref="J75149:M75149"/>
    <mergeCell ref="J75150:M75150"/>
    <mergeCell ref="J75133:M75133"/>
    <mergeCell ref="J75134:M75134"/>
    <mergeCell ref="J75135:M75135"/>
    <mergeCell ref="J75136:M75136"/>
    <mergeCell ref="J75137:M75137"/>
    <mergeCell ref="J75138:M75138"/>
    <mergeCell ref="J75139:M75139"/>
    <mergeCell ref="J75140:M75140"/>
    <mergeCell ref="J75141:M75141"/>
    <mergeCell ref="J75124:M75124"/>
    <mergeCell ref="J75125:M75125"/>
    <mergeCell ref="J75126:M75126"/>
    <mergeCell ref="J75127:M75127"/>
    <mergeCell ref="J75128:M75128"/>
    <mergeCell ref="J75129:M75129"/>
    <mergeCell ref="J75130:M75130"/>
    <mergeCell ref="J75131:M75131"/>
    <mergeCell ref="J75132:M75132"/>
    <mergeCell ref="J75115:M75115"/>
    <mergeCell ref="J75116:M75116"/>
    <mergeCell ref="J75117:M75117"/>
    <mergeCell ref="J75118:M75118"/>
    <mergeCell ref="J75119:M75119"/>
    <mergeCell ref="J75120:M75120"/>
    <mergeCell ref="J75121:M75121"/>
    <mergeCell ref="J75122:M75122"/>
    <mergeCell ref="J75123:M75123"/>
    <mergeCell ref="J75106:M75106"/>
    <mergeCell ref="J75107:M75107"/>
    <mergeCell ref="J75108:M75108"/>
    <mergeCell ref="J75109:M75109"/>
    <mergeCell ref="J75110:M75110"/>
    <mergeCell ref="J75111:M75111"/>
    <mergeCell ref="J75112:M75112"/>
    <mergeCell ref="J75113:M75113"/>
    <mergeCell ref="J75114:M75114"/>
    <mergeCell ref="J75097:M75097"/>
    <mergeCell ref="J75098:M75098"/>
    <mergeCell ref="J75099:M75099"/>
    <mergeCell ref="J75100:M75100"/>
    <mergeCell ref="J75101:M75101"/>
    <mergeCell ref="J75102:M75102"/>
    <mergeCell ref="J75103:M75103"/>
    <mergeCell ref="J75104:M75104"/>
    <mergeCell ref="J75105:M75105"/>
    <mergeCell ref="J75088:M75088"/>
    <mergeCell ref="J75089:M75089"/>
    <mergeCell ref="J75090:M75090"/>
    <mergeCell ref="J75091:M75091"/>
    <mergeCell ref="J75092:M75092"/>
    <mergeCell ref="J75093:M75093"/>
    <mergeCell ref="J75094:M75094"/>
    <mergeCell ref="J75095:M75095"/>
    <mergeCell ref="J75096:M75096"/>
    <mergeCell ref="J75079:M75079"/>
    <mergeCell ref="J75080:M75080"/>
    <mergeCell ref="J75081:M75081"/>
    <mergeCell ref="J75082:M75082"/>
    <mergeCell ref="J75083:M75083"/>
    <mergeCell ref="J75084:M75084"/>
    <mergeCell ref="J75085:M75085"/>
    <mergeCell ref="J75086:M75086"/>
    <mergeCell ref="J75087:M75087"/>
    <mergeCell ref="J75070:M75070"/>
    <mergeCell ref="J75071:M75071"/>
    <mergeCell ref="J75072:M75072"/>
    <mergeCell ref="J75073:M75073"/>
    <mergeCell ref="J75074:M75074"/>
    <mergeCell ref="J75075:M75075"/>
    <mergeCell ref="J75076:M75076"/>
    <mergeCell ref="J75077:M75077"/>
    <mergeCell ref="J75078:M75078"/>
    <mergeCell ref="J75061:M75061"/>
    <mergeCell ref="J75062:M75062"/>
    <mergeCell ref="J75063:M75063"/>
    <mergeCell ref="J75064:M75064"/>
    <mergeCell ref="J75065:M75065"/>
    <mergeCell ref="J75066:M75066"/>
    <mergeCell ref="J75067:M75067"/>
    <mergeCell ref="J75068:M75068"/>
    <mergeCell ref="J75069:M75069"/>
    <mergeCell ref="J75052:M75052"/>
    <mergeCell ref="J75053:M75053"/>
    <mergeCell ref="J75054:M75054"/>
    <mergeCell ref="J75055:M75055"/>
    <mergeCell ref="J75056:M75056"/>
    <mergeCell ref="J75057:M75057"/>
    <mergeCell ref="J75058:M75058"/>
    <mergeCell ref="J75059:M75059"/>
    <mergeCell ref="J75060:M75060"/>
    <mergeCell ref="J75043:M75043"/>
    <mergeCell ref="J75044:M75044"/>
    <mergeCell ref="J75045:M75045"/>
    <mergeCell ref="J75046:M75046"/>
    <mergeCell ref="J75047:M75047"/>
    <mergeCell ref="J75048:M75048"/>
    <mergeCell ref="J75049:M75049"/>
    <mergeCell ref="J75050:M75050"/>
    <mergeCell ref="J75051:M75051"/>
    <mergeCell ref="J75034:M75034"/>
    <mergeCell ref="J75035:M75035"/>
    <mergeCell ref="J75036:M75036"/>
    <mergeCell ref="J75037:M75037"/>
    <mergeCell ref="J75038:M75038"/>
    <mergeCell ref="J75039:M75039"/>
    <mergeCell ref="J75040:M75040"/>
    <mergeCell ref="J75041:M75041"/>
    <mergeCell ref="J75042:M75042"/>
    <mergeCell ref="J75025:M75025"/>
    <mergeCell ref="J75026:M75026"/>
    <mergeCell ref="J75027:M75027"/>
    <mergeCell ref="J75028:M75028"/>
    <mergeCell ref="J75029:M75029"/>
    <mergeCell ref="J75030:M75030"/>
    <mergeCell ref="J75031:M75031"/>
    <mergeCell ref="J75032:M75032"/>
    <mergeCell ref="J75033:M75033"/>
    <mergeCell ref="J75016:M75016"/>
    <mergeCell ref="J75017:M75017"/>
    <mergeCell ref="J75018:M75018"/>
    <mergeCell ref="J75019:M75019"/>
    <mergeCell ref="J75020:M75020"/>
    <mergeCell ref="J75021:M75021"/>
    <mergeCell ref="J75022:M75022"/>
    <mergeCell ref="J75023:M75023"/>
    <mergeCell ref="J75024:M75024"/>
    <mergeCell ref="J75007:M75007"/>
    <mergeCell ref="J75008:M75008"/>
    <mergeCell ref="J75009:M75009"/>
    <mergeCell ref="J75010:M75010"/>
    <mergeCell ref="J75011:M75011"/>
    <mergeCell ref="J75012:M75012"/>
    <mergeCell ref="J75013:M75013"/>
    <mergeCell ref="J75014:M75014"/>
    <mergeCell ref="J75015:M75015"/>
    <mergeCell ref="J74998:M74998"/>
    <mergeCell ref="J74999:M74999"/>
    <mergeCell ref="J75000:M75000"/>
    <mergeCell ref="J75001:M75001"/>
    <mergeCell ref="J75002:M75002"/>
    <mergeCell ref="J75003:M75003"/>
    <mergeCell ref="J75004:M75004"/>
    <mergeCell ref="J75005:M75005"/>
    <mergeCell ref="J75006:M75006"/>
    <mergeCell ref="J74989:M74989"/>
    <mergeCell ref="J74990:M74990"/>
    <mergeCell ref="J74991:M74991"/>
    <mergeCell ref="J74992:M74992"/>
    <mergeCell ref="J74993:M74993"/>
    <mergeCell ref="J74994:M74994"/>
    <mergeCell ref="J74995:M74995"/>
    <mergeCell ref="J74996:M74996"/>
    <mergeCell ref="J74997:M74997"/>
    <mergeCell ref="J74980:M74980"/>
    <mergeCell ref="J74981:M74981"/>
    <mergeCell ref="J74982:M74982"/>
    <mergeCell ref="J74983:M74983"/>
    <mergeCell ref="J74984:M74984"/>
    <mergeCell ref="J74985:M74985"/>
    <mergeCell ref="J74986:M74986"/>
    <mergeCell ref="J74987:M74987"/>
    <mergeCell ref="J74988:M74988"/>
    <mergeCell ref="J74971:M74971"/>
    <mergeCell ref="J74972:M74972"/>
    <mergeCell ref="J74973:M74973"/>
    <mergeCell ref="J74974:M74974"/>
    <mergeCell ref="J74975:M74975"/>
    <mergeCell ref="J74976:M74976"/>
    <mergeCell ref="J74977:M74977"/>
    <mergeCell ref="J74978:M74978"/>
    <mergeCell ref="J74979:M74979"/>
    <mergeCell ref="J74962:M74962"/>
    <mergeCell ref="J74963:M74963"/>
    <mergeCell ref="J74964:M74964"/>
    <mergeCell ref="J74965:M74965"/>
    <mergeCell ref="J74966:M74966"/>
    <mergeCell ref="J74967:M74967"/>
    <mergeCell ref="J74968:M74968"/>
    <mergeCell ref="J74969:M74969"/>
    <mergeCell ref="J74970:M74970"/>
    <mergeCell ref="J74953:M74953"/>
    <mergeCell ref="J74954:M74954"/>
    <mergeCell ref="J74955:M74955"/>
    <mergeCell ref="J74956:M74956"/>
    <mergeCell ref="J74957:M74957"/>
    <mergeCell ref="J74958:M74958"/>
    <mergeCell ref="J74959:M74959"/>
    <mergeCell ref="J74960:M74960"/>
    <mergeCell ref="J74961:M74961"/>
    <mergeCell ref="J74944:M74944"/>
    <mergeCell ref="J74945:M74945"/>
    <mergeCell ref="J74946:M74946"/>
    <mergeCell ref="J74947:M74947"/>
    <mergeCell ref="J74948:M74948"/>
    <mergeCell ref="J74949:M74949"/>
    <mergeCell ref="J74950:M74950"/>
    <mergeCell ref="J74951:M74951"/>
    <mergeCell ref="J74952:M74952"/>
    <mergeCell ref="J74935:M74935"/>
    <mergeCell ref="J74936:M74936"/>
    <mergeCell ref="J74937:M74937"/>
    <mergeCell ref="J74938:M74938"/>
    <mergeCell ref="J74939:M74939"/>
    <mergeCell ref="J74940:M74940"/>
    <mergeCell ref="J74941:M74941"/>
    <mergeCell ref="J74942:M74942"/>
    <mergeCell ref="J74943:M74943"/>
    <mergeCell ref="J74926:M74926"/>
    <mergeCell ref="J74927:M74927"/>
    <mergeCell ref="J74928:M74928"/>
    <mergeCell ref="J74929:M74929"/>
    <mergeCell ref="J74930:M74930"/>
    <mergeCell ref="J74931:M74931"/>
    <mergeCell ref="J74932:M74932"/>
    <mergeCell ref="J74933:M74933"/>
    <mergeCell ref="J74934:M74934"/>
    <mergeCell ref="J74917:M74917"/>
    <mergeCell ref="J74918:M74918"/>
    <mergeCell ref="J74919:M74919"/>
    <mergeCell ref="J74920:M74920"/>
    <mergeCell ref="J74921:M74921"/>
    <mergeCell ref="J74922:M74922"/>
    <mergeCell ref="J74923:M74923"/>
    <mergeCell ref="J74924:M74924"/>
    <mergeCell ref="J74925:M74925"/>
    <mergeCell ref="J74908:M74908"/>
    <mergeCell ref="J74909:M74909"/>
    <mergeCell ref="J74910:M74910"/>
    <mergeCell ref="J74911:M74911"/>
    <mergeCell ref="J74912:M74912"/>
    <mergeCell ref="J74913:M74913"/>
    <mergeCell ref="J74914:M74914"/>
    <mergeCell ref="J74915:M74915"/>
    <mergeCell ref="J74916:M74916"/>
    <mergeCell ref="J74899:M74899"/>
    <mergeCell ref="J74900:M74900"/>
    <mergeCell ref="J74901:M74901"/>
    <mergeCell ref="J74902:M74902"/>
    <mergeCell ref="J74903:M74903"/>
    <mergeCell ref="J74904:M74904"/>
    <mergeCell ref="J74905:M74905"/>
    <mergeCell ref="J74906:M74906"/>
    <mergeCell ref="J74907:M74907"/>
    <mergeCell ref="J74890:M74890"/>
    <mergeCell ref="J74891:M74891"/>
    <mergeCell ref="J74892:M74892"/>
    <mergeCell ref="J74893:M74893"/>
    <mergeCell ref="J74894:M74894"/>
    <mergeCell ref="J74895:M74895"/>
    <mergeCell ref="J74896:M74896"/>
    <mergeCell ref="J74897:M74897"/>
    <mergeCell ref="J74898:M74898"/>
    <mergeCell ref="J74881:M74881"/>
    <mergeCell ref="J74882:M74882"/>
    <mergeCell ref="J74883:M74883"/>
    <mergeCell ref="J74884:M74884"/>
    <mergeCell ref="J74885:M74885"/>
    <mergeCell ref="J74886:M74886"/>
    <mergeCell ref="J74887:M74887"/>
    <mergeCell ref="J74888:M74888"/>
    <mergeCell ref="J74889:M74889"/>
    <mergeCell ref="J74872:M74872"/>
    <mergeCell ref="J74873:M74873"/>
    <mergeCell ref="J74874:M74874"/>
    <mergeCell ref="J74875:M74875"/>
    <mergeCell ref="J74876:M74876"/>
    <mergeCell ref="J74877:M74877"/>
    <mergeCell ref="J74878:M74878"/>
    <mergeCell ref="J74879:M74879"/>
    <mergeCell ref="J74880:M74880"/>
    <mergeCell ref="J74863:M74863"/>
    <mergeCell ref="J74864:M74864"/>
    <mergeCell ref="J74865:M74865"/>
    <mergeCell ref="J74866:M74866"/>
    <mergeCell ref="J74867:M74867"/>
    <mergeCell ref="J74868:M74868"/>
    <mergeCell ref="J74869:M74869"/>
    <mergeCell ref="J74870:M74870"/>
    <mergeCell ref="J74871:M74871"/>
    <mergeCell ref="J74854:M74854"/>
    <mergeCell ref="J74855:M74855"/>
    <mergeCell ref="J74856:M74856"/>
    <mergeCell ref="J74857:M74857"/>
    <mergeCell ref="J74858:M74858"/>
    <mergeCell ref="J74859:M74859"/>
    <mergeCell ref="J74860:M74860"/>
    <mergeCell ref="J74861:M74861"/>
    <mergeCell ref="J74862:M74862"/>
    <mergeCell ref="J74845:M74845"/>
    <mergeCell ref="J74846:M74846"/>
    <mergeCell ref="J74847:M74847"/>
    <mergeCell ref="J74848:M74848"/>
    <mergeCell ref="J74849:M74849"/>
    <mergeCell ref="J74850:M74850"/>
    <mergeCell ref="J74851:M74851"/>
    <mergeCell ref="J74852:M74852"/>
    <mergeCell ref="J74853:M74853"/>
    <mergeCell ref="J74836:M74836"/>
    <mergeCell ref="J74837:M74837"/>
    <mergeCell ref="J74838:M74838"/>
    <mergeCell ref="J74839:M74839"/>
    <mergeCell ref="J74840:M74840"/>
    <mergeCell ref="J74841:M74841"/>
    <mergeCell ref="J74842:M74842"/>
    <mergeCell ref="J74843:M74843"/>
    <mergeCell ref="J74844:M74844"/>
    <mergeCell ref="J74827:M74827"/>
    <mergeCell ref="J74828:M74828"/>
    <mergeCell ref="J74829:M74829"/>
    <mergeCell ref="J74830:M74830"/>
    <mergeCell ref="J74831:M74831"/>
    <mergeCell ref="J74832:M74832"/>
    <mergeCell ref="J74833:M74833"/>
    <mergeCell ref="J74834:M74834"/>
    <mergeCell ref="J74835:M74835"/>
    <mergeCell ref="J74818:M74818"/>
    <mergeCell ref="J74819:M74819"/>
    <mergeCell ref="J74820:M74820"/>
    <mergeCell ref="J74821:M74821"/>
    <mergeCell ref="J74822:M74822"/>
    <mergeCell ref="J74823:M74823"/>
    <mergeCell ref="J74824:M74824"/>
    <mergeCell ref="J74825:M74825"/>
    <mergeCell ref="J74826:M74826"/>
    <mergeCell ref="J74809:M74809"/>
    <mergeCell ref="J74810:M74810"/>
    <mergeCell ref="J74811:M74811"/>
    <mergeCell ref="J74812:M74812"/>
    <mergeCell ref="J74813:M74813"/>
    <mergeCell ref="J74814:M74814"/>
    <mergeCell ref="J74815:M74815"/>
    <mergeCell ref="J74816:M74816"/>
    <mergeCell ref="J74817:M74817"/>
    <mergeCell ref="J74800:M74800"/>
    <mergeCell ref="J74801:M74801"/>
    <mergeCell ref="J74802:M74802"/>
    <mergeCell ref="J74803:M74803"/>
    <mergeCell ref="J74804:M74804"/>
    <mergeCell ref="J74805:M74805"/>
    <mergeCell ref="J74806:M74806"/>
    <mergeCell ref="J74807:M74807"/>
    <mergeCell ref="J74808:M74808"/>
    <mergeCell ref="J74791:M74791"/>
    <mergeCell ref="J74792:M74792"/>
    <mergeCell ref="J74793:M74793"/>
    <mergeCell ref="J74794:M74794"/>
    <mergeCell ref="J74795:M74795"/>
    <mergeCell ref="J74796:M74796"/>
    <mergeCell ref="J74797:M74797"/>
    <mergeCell ref="J74798:M74798"/>
    <mergeCell ref="J74799:M74799"/>
    <mergeCell ref="J74782:M74782"/>
    <mergeCell ref="J74783:M74783"/>
    <mergeCell ref="J74784:M74784"/>
    <mergeCell ref="J74785:M74785"/>
    <mergeCell ref="J74786:M74786"/>
    <mergeCell ref="J74787:M74787"/>
    <mergeCell ref="J74788:M74788"/>
    <mergeCell ref="J74789:M74789"/>
    <mergeCell ref="J74790:M74790"/>
    <mergeCell ref="J74773:M74773"/>
    <mergeCell ref="J74774:M74774"/>
    <mergeCell ref="J74775:M74775"/>
    <mergeCell ref="J74776:M74776"/>
    <mergeCell ref="J74777:M74777"/>
    <mergeCell ref="J74778:M74778"/>
    <mergeCell ref="J74779:M74779"/>
    <mergeCell ref="J74780:M74780"/>
    <mergeCell ref="J74781:M74781"/>
    <mergeCell ref="J74764:M74764"/>
    <mergeCell ref="J74765:M74765"/>
    <mergeCell ref="J74766:M74766"/>
    <mergeCell ref="J74767:M74767"/>
    <mergeCell ref="J74768:M74768"/>
    <mergeCell ref="J74769:M74769"/>
    <mergeCell ref="J74770:M74770"/>
    <mergeCell ref="J74771:M74771"/>
    <mergeCell ref="J74772:M74772"/>
    <mergeCell ref="J74755:M74755"/>
    <mergeCell ref="J74756:M74756"/>
    <mergeCell ref="J74757:M74757"/>
    <mergeCell ref="J74758:M74758"/>
    <mergeCell ref="J74759:M74759"/>
    <mergeCell ref="J74760:M74760"/>
    <mergeCell ref="J74761:M74761"/>
    <mergeCell ref="J74762:M74762"/>
    <mergeCell ref="J74763:M74763"/>
    <mergeCell ref="J74746:M74746"/>
    <mergeCell ref="J74747:M74747"/>
    <mergeCell ref="J74748:M74748"/>
    <mergeCell ref="J74749:M74749"/>
    <mergeCell ref="J74750:M74750"/>
    <mergeCell ref="J74751:M74751"/>
    <mergeCell ref="J74752:M74752"/>
    <mergeCell ref="J74753:M74753"/>
    <mergeCell ref="J74754:M74754"/>
    <mergeCell ref="J74737:M74737"/>
    <mergeCell ref="J74738:M74738"/>
    <mergeCell ref="J74739:M74739"/>
    <mergeCell ref="J74740:M74740"/>
    <mergeCell ref="J74741:M74741"/>
    <mergeCell ref="J74742:M74742"/>
    <mergeCell ref="J74743:M74743"/>
    <mergeCell ref="J74744:M74744"/>
    <mergeCell ref="J74745:M74745"/>
    <mergeCell ref="J74728:M74728"/>
    <mergeCell ref="J74729:M74729"/>
    <mergeCell ref="J74730:M74730"/>
    <mergeCell ref="J74731:M74731"/>
    <mergeCell ref="J74732:M74732"/>
    <mergeCell ref="J74733:M74733"/>
    <mergeCell ref="J74734:M74734"/>
    <mergeCell ref="J74735:M74735"/>
    <mergeCell ref="J74736:M74736"/>
    <mergeCell ref="J74719:M74719"/>
    <mergeCell ref="J74720:M74720"/>
    <mergeCell ref="J74721:M74721"/>
    <mergeCell ref="J74722:M74722"/>
    <mergeCell ref="J74723:M74723"/>
    <mergeCell ref="J74724:M74724"/>
    <mergeCell ref="J74725:M74725"/>
    <mergeCell ref="J74726:M74726"/>
    <mergeCell ref="J74727:M74727"/>
    <mergeCell ref="J74710:M74710"/>
    <mergeCell ref="J74711:M74711"/>
    <mergeCell ref="J74712:M74712"/>
    <mergeCell ref="J74713:M74713"/>
    <mergeCell ref="J74714:M74714"/>
    <mergeCell ref="J74715:M74715"/>
    <mergeCell ref="J74716:M74716"/>
    <mergeCell ref="J74717:M74717"/>
    <mergeCell ref="J74718:M74718"/>
    <mergeCell ref="J74701:M74701"/>
    <mergeCell ref="J74702:M74702"/>
    <mergeCell ref="J74703:M74703"/>
    <mergeCell ref="J74704:M74704"/>
    <mergeCell ref="J74705:M74705"/>
    <mergeCell ref="J74706:M74706"/>
    <mergeCell ref="J74707:M74707"/>
    <mergeCell ref="J74708:M74708"/>
    <mergeCell ref="J74709:M74709"/>
    <mergeCell ref="J74692:M74692"/>
    <mergeCell ref="J74693:M74693"/>
    <mergeCell ref="J74694:M74694"/>
    <mergeCell ref="J74695:M74695"/>
    <mergeCell ref="J74696:M74696"/>
    <mergeCell ref="J74697:M74697"/>
    <mergeCell ref="J74698:M74698"/>
    <mergeCell ref="J74699:M74699"/>
    <mergeCell ref="J74700:M74700"/>
    <mergeCell ref="J74683:M74683"/>
    <mergeCell ref="J74684:M74684"/>
    <mergeCell ref="J74685:M74685"/>
    <mergeCell ref="J74686:M74686"/>
    <mergeCell ref="J74687:M74687"/>
    <mergeCell ref="J74688:M74688"/>
    <mergeCell ref="J74689:M74689"/>
    <mergeCell ref="J74690:M74690"/>
    <mergeCell ref="J74691:M74691"/>
    <mergeCell ref="J74674:M74674"/>
    <mergeCell ref="J74675:M74675"/>
    <mergeCell ref="J74676:M74676"/>
    <mergeCell ref="J74677:M74677"/>
    <mergeCell ref="J74678:M74678"/>
    <mergeCell ref="J74679:M74679"/>
    <mergeCell ref="J74680:M74680"/>
    <mergeCell ref="J74681:M74681"/>
    <mergeCell ref="J74682:M74682"/>
    <mergeCell ref="J74665:M74665"/>
    <mergeCell ref="J74666:M74666"/>
    <mergeCell ref="J74667:M74667"/>
    <mergeCell ref="J74668:M74668"/>
    <mergeCell ref="J74669:M74669"/>
    <mergeCell ref="J74670:M74670"/>
    <mergeCell ref="J74671:M74671"/>
    <mergeCell ref="J74672:M74672"/>
    <mergeCell ref="J74673:M74673"/>
    <mergeCell ref="J74656:M74656"/>
    <mergeCell ref="J74657:M74657"/>
    <mergeCell ref="J74658:M74658"/>
    <mergeCell ref="J74659:M74659"/>
    <mergeCell ref="J74660:M74660"/>
    <mergeCell ref="J74661:M74661"/>
    <mergeCell ref="J74662:M74662"/>
    <mergeCell ref="J74663:M74663"/>
    <mergeCell ref="J74664:M74664"/>
    <mergeCell ref="J74647:M74647"/>
    <mergeCell ref="J74648:M74648"/>
    <mergeCell ref="J74649:M74649"/>
    <mergeCell ref="J74650:M74650"/>
    <mergeCell ref="J74651:M74651"/>
    <mergeCell ref="J74652:M74652"/>
    <mergeCell ref="J74653:M74653"/>
    <mergeCell ref="J74654:M74654"/>
    <mergeCell ref="J74655:M74655"/>
    <mergeCell ref="J74638:M74638"/>
    <mergeCell ref="J74639:M74639"/>
    <mergeCell ref="J74640:M74640"/>
    <mergeCell ref="J74641:M74641"/>
    <mergeCell ref="J74642:M74642"/>
    <mergeCell ref="J74643:M74643"/>
    <mergeCell ref="J74644:M74644"/>
    <mergeCell ref="J74645:M74645"/>
    <mergeCell ref="J74646:M74646"/>
    <mergeCell ref="J74629:M74629"/>
    <mergeCell ref="J74630:M74630"/>
    <mergeCell ref="J74631:M74631"/>
    <mergeCell ref="J74632:M74632"/>
    <mergeCell ref="J74633:M74633"/>
    <mergeCell ref="J74634:M74634"/>
    <mergeCell ref="J74635:M74635"/>
    <mergeCell ref="J74636:M74636"/>
    <mergeCell ref="J74637:M74637"/>
    <mergeCell ref="J74620:M74620"/>
    <mergeCell ref="J74621:M74621"/>
    <mergeCell ref="J74622:M74622"/>
    <mergeCell ref="J74623:M74623"/>
    <mergeCell ref="J74624:M74624"/>
    <mergeCell ref="J74625:M74625"/>
    <mergeCell ref="J74626:M74626"/>
    <mergeCell ref="J74627:M74627"/>
    <mergeCell ref="J74628:M74628"/>
    <mergeCell ref="J74611:M74611"/>
    <mergeCell ref="J74612:M74612"/>
    <mergeCell ref="J74613:M74613"/>
    <mergeCell ref="J74614:M74614"/>
    <mergeCell ref="J74615:M74615"/>
    <mergeCell ref="J74616:M74616"/>
    <mergeCell ref="J74617:M74617"/>
    <mergeCell ref="J74618:M74618"/>
    <mergeCell ref="J74619:M74619"/>
    <mergeCell ref="J74602:M74602"/>
    <mergeCell ref="J74603:M74603"/>
    <mergeCell ref="J74604:M74604"/>
    <mergeCell ref="J74605:M74605"/>
    <mergeCell ref="J74606:M74606"/>
    <mergeCell ref="J74607:M74607"/>
    <mergeCell ref="J74608:M74608"/>
    <mergeCell ref="J74609:M74609"/>
    <mergeCell ref="J74610:M74610"/>
    <mergeCell ref="J74593:M74593"/>
    <mergeCell ref="J74594:M74594"/>
    <mergeCell ref="J74595:M74595"/>
    <mergeCell ref="J74596:M74596"/>
    <mergeCell ref="J74597:M74597"/>
    <mergeCell ref="J74598:M74598"/>
    <mergeCell ref="J74599:M74599"/>
    <mergeCell ref="J74600:M74600"/>
    <mergeCell ref="J74601:M74601"/>
    <mergeCell ref="J74584:M74584"/>
    <mergeCell ref="J74585:M74585"/>
    <mergeCell ref="J74586:M74586"/>
    <mergeCell ref="J74587:M74587"/>
    <mergeCell ref="J74588:M74588"/>
    <mergeCell ref="J74589:M74589"/>
    <mergeCell ref="J74590:M74590"/>
    <mergeCell ref="J74591:M74591"/>
    <mergeCell ref="J74592:M74592"/>
    <mergeCell ref="J74575:M74575"/>
    <mergeCell ref="J74576:M74576"/>
    <mergeCell ref="J74577:M74577"/>
    <mergeCell ref="J74578:M74578"/>
    <mergeCell ref="J74579:M74579"/>
    <mergeCell ref="J74580:M74580"/>
    <mergeCell ref="J74581:M74581"/>
    <mergeCell ref="J74582:M74582"/>
    <mergeCell ref="J74583:M74583"/>
    <mergeCell ref="J74566:M74566"/>
    <mergeCell ref="J74567:M74567"/>
    <mergeCell ref="J74568:M74568"/>
    <mergeCell ref="J74569:M74569"/>
    <mergeCell ref="J74570:M74570"/>
    <mergeCell ref="J74571:M74571"/>
    <mergeCell ref="J74572:M74572"/>
    <mergeCell ref="J74573:M74573"/>
    <mergeCell ref="J74574:M74574"/>
    <mergeCell ref="J74557:M74557"/>
    <mergeCell ref="J74558:M74558"/>
    <mergeCell ref="J74559:M74559"/>
    <mergeCell ref="J74560:M74560"/>
    <mergeCell ref="J74561:M74561"/>
    <mergeCell ref="J74562:M74562"/>
    <mergeCell ref="J74563:M74563"/>
    <mergeCell ref="J74564:M74564"/>
    <mergeCell ref="J74565:M74565"/>
    <mergeCell ref="J74548:M74548"/>
    <mergeCell ref="J74549:M74549"/>
    <mergeCell ref="J74550:M74550"/>
    <mergeCell ref="J74551:M74551"/>
    <mergeCell ref="J74552:M74552"/>
    <mergeCell ref="J74553:M74553"/>
    <mergeCell ref="J74554:M74554"/>
    <mergeCell ref="J74555:M74555"/>
    <mergeCell ref="J74556:M74556"/>
    <mergeCell ref="J74539:M74539"/>
    <mergeCell ref="J74540:M74540"/>
    <mergeCell ref="J74541:M74541"/>
    <mergeCell ref="J74542:M74542"/>
    <mergeCell ref="J74543:M74543"/>
    <mergeCell ref="J74544:M74544"/>
    <mergeCell ref="J74545:M74545"/>
    <mergeCell ref="J74546:M74546"/>
    <mergeCell ref="J74547:M74547"/>
    <mergeCell ref="J74530:M74530"/>
    <mergeCell ref="J74531:M74531"/>
    <mergeCell ref="J74532:M74532"/>
    <mergeCell ref="J74533:M74533"/>
    <mergeCell ref="J74534:M74534"/>
    <mergeCell ref="J74535:M74535"/>
    <mergeCell ref="J74536:M74536"/>
    <mergeCell ref="J74537:M74537"/>
    <mergeCell ref="J74538:M74538"/>
    <mergeCell ref="J74521:M74521"/>
    <mergeCell ref="J74522:M74522"/>
    <mergeCell ref="J74523:M74523"/>
    <mergeCell ref="J74524:M74524"/>
    <mergeCell ref="J74525:M74525"/>
    <mergeCell ref="J74526:M74526"/>
    <mergeCell ref="J74527:M74527"/>
    <mergeCell ref="J74528:M74528"/>
    <mergeCell ref="J74529:M74529"/>
    <mergeCell ref="J74512:M74512"/>
    <mergeCell ref="J74513:M74513"/>
    <mergeCell ref="J74514:M74514"/>
    <mergeCell ref="J74515:M74515"/>
    <mergeCell ref="J74516:M74516"/>
    <mergeCell ref="J74517:M74517"/>
    <mergeCell ref="J74518:M74518"/>
    <mergeCell ref="J74519:M74519"/>
    <mergeCell ref="J74520:M74520"/>
    <mergeCell ref="J74503:M74503"/>
    <mergeCell ref="J74504:M74504"/>
    <mergeCell ref="J74505:M74505"/>
    <mergeCell ref="J74506:M74506"/>
    <mergeCell ref="J74507:M74507"/>
    <mergeCell ref="J74508:M74508"/>
    <mergeCell ref="J74509:M74509"/>
    <mergeCell ref="J74510:M74510"/>
    <mergeCell ref="J74511:M74511"/>
    <mergeCell ref="J74494:M74494"/>
    <mergeCell ref="J74495:M74495"/>
    <mergeCell ref="J74496:M74496"/>
    <mergeCell ref="J74497:M74497"/>
    <mergeCell ref="J74498:M74498"/>
    <mergeCell ref="J74499:M74499"/>
    <mergeCell ref="J74500:M74500"/>
    <mergeCell ref="J74501:M74501"/>
    <mergeCell ref="J74502:M74502"/>
    <mergeCell ref="J74485:M74485"/>
    <mergeCell ref="J74486:M74486"/>
    <mergeCell ref="J74487:M74487"/>
    <mergeCell ref="J74488:M74488"/>
    <mergeCell ref="J74489:M74489"/>
    <mergeCell ref="J74490:M74490"/>
    <mergeCell ref="J74491:M74491"/>
    <mergeCell ref="J74492:M74492"/>
    <mergeCell ref="J74493:M74493"/>
    <mergeCell ref="J74476:M74476"/>
    <mergeCell ref="J74477:M74477"/>
    <mergeCell ref="J74478:M74478"/>
    <mergeCell ref="J74479:M74479"/>
    <mergeCell ref="J74480:M74480"/>
    <mergeCell ref="J74481:M74481"/>
    <mergeCell ref="J74482:M74482"/>
    <mergeCell ref="J74483:M74483"/>
    <mergeCell ref="J74484:M74484"/>
    <mergeCell ref="J74467:M74467"/>
    <mergeCell ref="J74468:M74468"/>
    <mergeCell ref="J74469:M74469"/>
    <mergeCell ref="J74470:M74470"/>
    <mergeCell ref="J74471:M74471"/>
    <mergeCell ref="J74472:M74472"/>
    <mergeCell ref="J74473:M74473"/>
    <mergeCell ref="J74474:M74474"/>
    <mergeCell ref="J74475:M74475"/>
    <mergeCell ref="J74458:M74458"/>
    <mergeCell ref="J74459:M74459"/>
    <mergeCell ref="J74460:M74460"/>
    <mergeCell ref="J74461:M74461"/>
    <mergeCell ref="J74462:M74462"/>
    <mergeCell ref="J74463:M74463"/>
    <mergeCell ref="J74464:M74464"/>
    <mergeCell ref="J74465:M74465"/>
    <mergeCell ref="J74466:M74466"/>
    <mergeCell ref="J74449:M74449"/>
    <mergeCell ref="J74450:M74450"/>
    <mergeCell ref="J74451:M74451"/>
    <mergeCell ref="J74452:M74452"/>
    <mergeCell ref="J74453:M74453"/>
    <mergeCell ref="J74454:M74454"/>
    <mergeCell ref="J74455:M74455"/>
    <mergeCell ref="J74456:M74456"/>
    <mergeCell ref="J74457:M74457"/>
    <mergeCell ref="J74440:M74440"/>
    <mergeCell ref="J74441:M74441"/>
    <mergeCell ref="J74442:M74442"/>
    <mergeCell ref="J74443:M74443"/>
    <mergeCell ref="J74444:M74444"/>
    <mergeCell ref="J74445:M74445"/>
    <mergeCell ref="J74446:M74446"/>
    <mergeCell ref="J74447:M74447"/>
    <mergeCell ref="J74448:M74448"/>
    <mergeCell ref="J74431:M74431"/>
    <mergeCell ref="J74432:M74432"/>
    <mergeCell ref="J74433:M74433"/>
    <mergeCell ref="J74434:M74434"/>
    <mergeCell ref="J74435:M74435"/>
    <mergeCell ref="J74436:M74436"/>
    <mergeCell ref="J74437:M74437"/>
    <mergeCell ref="J74438:M74438"/>
    <mergeCell ref="J74439:M74439"/>
    <mergeCell ref="J74422:M74422"/>
    <mergeCell ref="J74423:M74423"/>
    <mergeCell ref="J74424:M74424"/>
    <mergeCell ref="J74425:M74425"/>
    <mergeCell ref="J74426:M74426"/>
    <mergeCell ref="J74427:M74427"/>
    <mergeCell ref="J74428:M74428"/>
    <mergeCell ref="J74429:M74429"/>
    <mergeCell ref="J74430:M74430"/>
    <mergeCell ref="J74413:M74413"/>
    <mergeCell ref="J74414:M74414"/>
    <mergeCell ref="J74415:M74415"/>
    <mergeCell ref="J74416:M74416"/>
    <mergeCell ref="J74417:M74417"/>
    <mergeCell ref="J74418:M74418"/>
    <mergeCell ref="J74419:M74419"/>
    <mergeCell ref="J74420:M74420"/>
    <mergeCell ref="J74421:M74421"/>
    <mergeCell ref="J74404:M74404"/>
    <mergeCell ref="J74405:M74405"/>
    <mergeCell ref="J74406:M74406"/>
    <mergeCell ref="J74407:M74407"/>
    <mergeCell ref="J74408:M74408"/>
    <mergeCell ref="J74409:M74409"/>
    <mergeCell ref="J74410:M74410"/>
    <mergeCell ref="J74411:M74411"/>
    <mergeCell ref="J74412:M74412"/>
    <mergeCell ref="J74395:M74395"/>
    <mergeCell ref="J74396:M74396"/>
    <mergeCell ref="J74397:M74397"/>
    <mergeCell ref="J74398:M74398"/>
    <mergeCell ref="J74399:M74399"/>
    <mergeCell ref="J74400:M74400"/>
    <mergeCell ref="J74401:M74401"/>
    <mergeCell ref="J74402:M74402"/>
    <mergeCell ref="J74403:M74403"/>
    <mergeCell ref="J74386:M74386"/>
    <mergeCell ref="J74387:M74387"/>
    <mergeCell ref="J74388:M74388"/>
    <mergeCell ref="J74389:M74389"/>
    <mergeCell ref="J74390:M74390"/>
    <mergeCell ref="J74391:M74391"/>
    <mergeCell ref="J74392:M74392"/>
    <mergeCell ref="J74393:M74393"/>
    <mergeCell ref="J74394:M74394"/>
    <mergeCell ref="J74377:M74377"/>
    <mergeCell ref="J74378:M74378"/>
    <mergeCell ref="J74379:M74379"/>
    <mergeCell ref="J74380:M74380"/>
    <mergeCell ref="J74381:M74381"/>
    <mergeCell ref="J74382:M74382"/>
    <mergeCell ref="J74383:M74383"/>
    <mergeCell ref="J74384:M74384"/>
    <mergeCell ref="J74385:M74385"/>
    <mergeCell ref="J74368:M74368"/>
    <mergeCell ref="J74369:M74369"/>
    <mergeCell ref="J74370:M74370"/>
    <mergeCell ref="J74371:M74371"/>
    <mergeCell ref="J74372:M74372"/>
    <mergeCell ref="J74373:M74373"/>
    <mergeCell ref="J74374:M74374"/>
    <mergeCell ref="J74375:M74375"/>
    <mergeCell ref="J74376:M74376"/>
    <mergeCell ref="J74359:M74359"/>
    <mergeCell ref="J74360:M74360"/>
    <mergeCell ref="J74361:M74361"/>
    <mergeCell ref="J74362:M74362"/>
    <mergeCell ref="J74363:M74363"/>
    <mergeCell ref="J74364:M74364"/>
    <mergeCell ref="J74365:M74365"/>
    <mergeCell ref="J74366:M74366"/>
    <mergeCell ref="J74367:M74367"/>
    <mergeCell ref="J74350:M74350"/>
    <mergeCell ref="J74351:M74351"/>
    <mergeCell ref="J74352:M74352"/>
    <mergeCell ref="J74353:M74353"/>
    <mergeCell ref="J74354:M74354"/>
    <mergeCell ref="J74355:M74355"/>
    <mergeCell ref="J74356:M74356"/>
    <mergeCell ref="J74357:M74357"/>
    <mergeCell ref="J74358:M74358"/>
    <mergeCell ref="J74341:M74341"/>
    <mergeCell ref="J74342:M74342"/>
    <mergeCell ref="J74343:M74343"/>
    <mergeCell ref="J74344:M74344"/>
    <mergeCell ref="J74345:M74345"/>
    <mergeCell ref="J74346:M74346"/>
    <mergeCell ref="J74347:M74347"/>
    <mergeCell ref="J74348:M74348"/>
    <mergeCell ref="J74349:M74349"/>
    <mergeCell ref="J74332:M74332"/>
    <mergeCell ref="J74333:M74333"/>
    <mergeCell ref="J74334:M74334"/>
    <mergeCell ref="J74335:M74335"/>
    <mergeCell ref="J74336:M74336"/>
    <mergeCell ref="J74337:M74337"/>
    <mergeCell ref="J74338:M74338"/>
    <mergeCell ref="J74339:M74339"/>
    <mergeCell ref="J74340:M74340"/>
    <mergeCell ref="J74323:M74323"/>
    <mergeCell ref="J74324:M74324"/>
    <mergeCell ref="J74325:M74325"/>
    <mergeCell ref="J74326:M74326"/>
    <mergeCell ref="J74327:M74327"/>
    <mergeCell ref="J74328:M74328"/>
    <mergeCell ref="J74329:M74329"/>
    <mergeCell ref="J74330:M74330"/>
    <mergeCell ref="J74331:M74331"/>
    <mergeCell ref="J74314:M74314"/>
    <mergeCell ref="J74315:M74315"/>
    <mergeCell ref="J74316:M74316"/>
    <mergeCell ref="J74317:M74317"/>
    <mergeCell ref="J74318:M74318"/>
    <mergeCell ref="J74319:M74319"/>
    <mergeCell ref="J74320:M74320"/>
    <mergeCell ref="J74321:M74321"/>
    <mergeCell ref="J74322:M74322"/>
    <mergeCell ref="J74305:M74305"/>
    <mergeCell ref="J74306:M74306"/>
    <mergeCell ref="J74307:M74307"/>
    <mergeCell ref="J74308:M74308"/>
    <mergeCell ref="J74309:M74309"/>
    <mergeCell ref="J74310:M74310"/>
    <mergeCell ref="J74311:M74311"/>
    <mergeCell ref="J74312:M74312"/>
    <mergeCell ref="J74313:M74313"/>
    <mergeCell ref="J74296:M74296"/>
    <mergeCell ref="J74297:M74297"/>
    <mergeCell ref="J74298:M74298"/>
    <mergeCell ref="J74299:M74299"/>
    <mergeCell ref="J74300:M74300"/>
    <mergeCell ref="J74301:M74301"/>
    <mergeCell ref="J74302:M74302"/>
    <mergeCell ref="J74303:M74303"/>
    <mergeCell ref="J74304:M74304"/>
    <mergeCell ref="J74287:M74287"/>
    <mergeCell ref="J74288:M74288"/>
    <mergeCell ref="J74289:M74289"/>
    <mergeCell ref="J74290:M74290"/>
    <mergeCell ref="J74291:M74291"/>
    <mergeCell ref="J74292:M74292"/>
    <mergeCell ref="J74293:M74293"/>
    <mergeCell ref="J74294:M74294"/>
    <mergeCell ref="J74295:M74295"/>
    <mergeCell ref="J74278:M74278"/>
    <mergeCell ref="J74279:M74279"/>
    <mergeCell ref="J74280:M74280"/>
    <mergeCell ref="J74281:M74281"/>
    <mergeCell ref="J74282:M74282"/>
    <mergeCell ref="J74283:M74283"/>
    <mergeCell ref="J74284:M74284"/>
    <mergeCell ref="J74285:M74285"/>
    <mergeCell ref="J74286:M74286"/>
    <mergeCell ref="J74269:M74269"/>
    <mergeCell ref="J74270:M74270"/>
    <mergeCell ref="J74271:M74271"/>
    <mergeCell ref="J74272:M74272"/>
    <mergeCell ref="J74273:M74273"/>
    <mergeCell ref="J74274:M74274"/>
    <mergeCell ref="J74275:M74275"/>
    <mergeCell ref="J74276:M74276"/>
    <mergeCell ref="J74277:M74277"/>
    <mergeCell ref="J74260:M74260"/>
    <mergeCell ref="J74261:M74261"/>
    <mergeCell ref="J74262:M74262"/>
    <mergeCell ref="J74263:M74263"/>
    <mergeCell ref="J74264:M74264"/>
    <mergeCell ref="J74265:M74265"/>
    <mergeCell ref="J74266:M74266"/>
    <mergeCell ref="J74267:M74267"/>
    <mergeCell ref="J74268:M74268"/>
    <mergeCell ref="J74251:M74251"/>
    <mergeCell ref="J74252:M74252"/>
    <mergeCell ref="J74253:M74253"/>
    <mergeCell ref="J74254:M74254"/>
    <mergeCell ref="J74255:M74255"/>
    <mergeCell ref="J74256:M74256"/>
    <mergeCell ref="J74257:M74257"/>
    <mergeCell ref="J74258:M74258"/>
    <mergeCell ref="J74259:M74259"/>
    <mergeCell ref="J74242:M74242"/>
    <mergeCell ref="J74243:M74243"/>
    <mergeCell ref="J74244:M74244"/>
    <mergeCell ref="J74245:M74245"/>
    <mergeCell ref="J74246:M74246"/>
    <mergeCell ref="J74247:M74247"/>
    <mergeCell ref="J74248:M74248"/>
    <mergeCell ref="J74249:M74249"/>
    <mergeCell ref="J74250:M74250"/>
    <mergeCell ref="J74233:M74233"/>
    <mergeCell ref="J74234:M74234"/>
    <mergeCell ref="J74235:M74235"/>
    <mergeCell ref="J74236:M74236"/>
    <mergeCell ref="J74237:M74237"/>
    <mergeCell ref="J74238:M74238"/>
    <mergeCell ref="J74239:M74239"/>
    <mergeCell ref="J74240:M74240"/>
    <mergeCell ref="J74241:M74241"/>
    <mergeCell ref="J74224:M74224"/>
    <mergeCell ref="J74225:M74225"/>
    <mergeCell ref="J74226:M74226"/>
    <mergeCell ref="J74227:M74227"/>
    <mergeCell ref="J74228:M74228"/>
    <mergeCell ref="J74229:M74229"/>
    <mergeCell ref="J74230:M74230"/>
    <mergeCell ref="J74231:M74231"/>
    <mergeCell ref="J74232:M74232"/>
    <mergeCell ref="J74215:M74215"/>
    <mergeCell ref="J74216:M74216"/>
    <mergeCell ref="J74217:M74217"/>
    <mergeCell ref="J74218:M74218"/>
    <mergeCell ref="J74219:M74219"/>
    <mergeCell ref="J74220:M74220"/>
    <mergeCell ref="J74221:M74221"/>
    <mergeCell ref="J74222:M74222"/>
    <mergeCell ref="J74223:M74223"/>
    <mergeCell ref="J74206:M74206"/>
    <mergeCell ref="J74207:M74207"/>
    <mergeCell ref="J74208:M74208"/>
    <mergeCell ref="J74209:M74209"/>
    <mergeCell ref="J74210:M74210"/>
    <mergeCell ref="J74211:M74211"/>
    <mergeCell ref="J74212:M74212"/>
    <mergeCell ref="J74213:M74213"/>
    <mergeCell ref="J74214:M74214"/>
    <mergeCell ref="J74197:M74197"/>
    <mergeCell ref="J74198:M74198"/>
    <mergeCell ref="J74199:M74199"/>
    <mergeCell ref="J74200:M74200"/>
    <mergeCell ref="J74201:M74201"/>
    <mergeCell ref="J74202:M74202"/>
    <mergeCell ref="J74203:M74203"/>
    <mergeCell ref="J74204:M74204"/>
    <mergeCell ref="J74205:M74205"/>
    <mergeCell ref="J74188:M74188"/>
    <mergeCell ref="J74189:M74189"/>
    <mergeCell ref="J74190:M74190"/>
    <mergeCell ref="J74191:M74191"/>
    <mergeCell ref="J74192:M74192"/>
    <mergeCell ref="J74193:M74193"/>
    <mergeCell ref="J74194:M74194"/>
    <mergeCell ref="J74195:M74195"/>
    <mergeCell ref="J74196:M74196"/>
    <mergeCell ref="J74179:M74179"/>
    <mergeCell ref="J74180:M74180"/>
    <mergeCell ref="J74181:M74181"/>
    <mergeCell ref="J74182:M74182"/>
    <mergeCell ref="J74183:M74183"/>
    <mergeCell ref="J74184:M74184"/>
    <mergeCell ref="J74185:M74185"/>
    <mergeCell ref="J74186:M74186"/>
    <mergeCell ref="J74187:M74187"/>
    <mergeCell ref="J74170:M74170"/>
    <mergeCell ref="J74171:M74171"/>
    <mergeCell ref="J74172:M74172"/>
    <mergeCell ref="J74173:M74173"/>
    <mergeCell ref="J74174:M74174"/>
    <mergeCell ref="J74175:M74175"/>
    <mergeCell ref="J74176:M74176"/>
    <mergeCell ref="J74177:M74177"/>
    <mergeCell ref="J74178:M74178"/>
    <mergeCell ref="J74161:M74161"/>
    <mergeCell ref="J74162:M74162"/>
    <mergeCell ref="J74163:M74163"/>
    <mergeCell ref="J74164:M74164"/>
    <mergeCell ref="J74165:M74165"/>
    <mergeCell ref="J74166:M74166"/>
    <mergeCell ref="J74167:M74167"/>
    <mergeCell ref="J74168:M74168"/>
    <mergeCell ref="J74169:M74169"/>
    <mergeCell ref="J74152:M74152"/>
    <mergeCell ref="J74153:M74153"/>
    <mergeCell ref="J74154:M74154"/>
    <mergeCell ref="J74155:M74155"/>
    <mergeCell ref="J74156:M74156"/>
    <mergeCell ref="J74157:M74157"/>
    <mergeCell ref="J74158:M74158"/>
    <mergeCell ref="J74159:M74159"/>
    <mergeCell ref="J74160:M74160"/>
    <mergeCell ref="J74143:M74143"/>
    <mergeCell ref="J74144:M74144"/>
    <mergeCell ref="J74145:M74145"/>
    <mergeCell ref="J74146:M74146"/>
    <mergeCell ref="J74147:M74147"/>
    <mergeCell ref="J74148:M74148"/>
    <mergeCell ref="J74149:M74149"/>
    <mergeCell ref="J74150:M74150"/>
    <mergeCell ref="J74151:M74151"/>
    <mergeCell ref="J74134:M74134"/>
    <mergeCell ref="J74135:M74135"/>
    <mergeCell ref="J74136:M74136"/>
    <mergeCell ref="J74137:M74137"/>
    <mergeCell ref="J74138:M74138"/>
    <mergeCell ref="J74139:M74139"/>
    <mergeCell ref="J74140:M74140"/>
    <mergeCell ref="J74141:M74141"/>
    <mergeCell ref="J74142:M74142"/>
    <mergeCell ref="J74125:M74125"/>
    <mergeCell ref="J74126:M74126"/>
    <mergeCell ref="J74127:M74127"/>
    <mergeCell ref="J74128:M74128"/>
    <mergeCell ref="J74129:M74129"/>
    <mergeCell ref="J74130:M74130"/>
    <mergeCell ref="J74131:M74131"/>
    <mergeCell ref="J74132:M74132"/>
    <mergeCell ref="J74133:M74133"/>
    <mergeCell ref="J74116:M74116"/>
    <mergeCell ref="J74117:M74117"/>
    <mergeCell ref="J74118:M74118"/>
    <mergeCell ref="J74119:M74119"/>
    <mergeCell ref="J74120:M74120"/>
    <mergeCell ref="J74121:M74121"/>
    <mergeCell ref="J74122:M74122"/>
    <mergeCell ref="J74123:M74123"/>
    <mergeCell ref="J74124:M74124"/>
    <mergeCell ref="J74107:M74107"/>
    <mergeCell ref="J74108:M74108"/>
    <mergeCell ref="J74109:M74109"/>
    <mergeCell ref="J74110:M74110"/>
    <mergeCell ref="J74111:M74111"/>
    <mergeCell ref="J74112:M74112"/>
    <mergeCell ref="J74113:M74113"/>
    <mergeCell ref="J74114:M74114"/>
    <mergeCell ref="J74115:M74115"/>
    <mergeCell ref="J74098:M74098"/>
    <mergeCell ref="J74099:M74099"/>
    <mergeCell ref="J74100:M74100"/>
    <mergeCell ref="J74101:M74101"/>
    <mergeCell ref="J74102:M74102"/>
    <mergeCell ref="J74103:M74103"/>
    <mergeCell ref="J74104:M74104"/>
    <mergeCell ref="J74105:M74105"/>
    <mergeCell ref="J74106:M74106"/>
    <mergeCell ref="J74089:M74089"/>
    <mergeCell ref="J74090:M74090"/>
    <mergeCell ref="J74091:M74091"/>
    <mergeCell ref="J74092:M74092"/>
    <mergeCell ref="J74093:M74093"/>
    <mergeCell ref="J74094:M74094"/>
    <mergeCell ref="J74095:M74095"/>
    <mergeCell ref="J74096:M74096"/>
    <mergeCell ref="J74097:M74097"/>
    <mergeCell ref="J74080:M74080"/>
    <mergeCell ref="J74081:M74081"/>
    <mergeCell ref="J74082:M74082"/>
    <mergeCell ref="J74083:M74083"/>
    <mergeCell ref="J74084:M74084"/>
    <mergeCell ref="J74085:M74085"/>
    <mergeCell ref="J74086:M74086"/>
    <mergeCell ref="J74087:M74087"/>
    <mergeCell ref="J74088:M74088"/>
    <mergeCell ref="J74071:M74071"/>
    <mergeCell ref="J74072:M74072"/>
    <mergeCell ref="J74073:M74073"/>
    <mergeCell ref="J74074:M74074"/>
    <mergeCell ref="J74075:M74075"/>
    <mergeCell ref="J74076:M74076"/>
    <mergeCell ref="J74077:M74077"/>
    <mergeCell ref="J74078:M74078"/>
    <mergeCell ref="J74079:M74079"/>
    <mergeCell ref="J74062:M74062"/>
    <mergeCell ref="J74063:M74063"/>
    <mergeCell ref="J74064:M74064"/>
    <mergeCell ref="J74065:M74065"/>
    <mergeCell ref="J74066:M74066"/>
    <mergeCell ref="J74067:M74067"/>
    <mergeCell ref="J74068:M74068"/>
    <mergeCell ref="J74069:M74069"/>
    <mergeCell ref="J74070:M74070"/>
    <mergeCell ref="J74053:M74053"/>
    <mergeCell ref="J74054:M74054"/>
    <mergeCell ref="J74055:M74055"/>
    <mergeCell ref="J74056:M74056"/>
    <mergeCell ref="J74057:M74057"/>
    <mergeCell ref="J74058:M74058"/>
    <mergeCell ref="J74059:M74059"/>
    <mergeCell ref="J74060:M74060"/>
    <mergeCell ref="J74061:M74061"/>
    <mergeCell ref="J74044:M74044"/>
    <mergeCell ref="J74045:M74045"/>
    <mergeCell ref="J74046:M74046"/>
    <mergeCell ref="J74047:M74047"/>
    <mergeCell ref="J74048:M74048"/>
    <mergeCell ref="J74049:M74049"/>
    <mergeCell ref="J74050:M74050"/>
    <mergeCell ref="J74051:M74051"/>
    <mergeCell ref="J74052:M74052"/>
    <mergeCell ref="J74035:M74035"/>
    <mergeCell ref="J74036:M74036"/>
    <mergeCell ref="J74037:M74037"/>
    <mergeCell ref="J74038:M74038"/>
    <mergeCell ref="J74039:M74039"/>
    <mergeCell ref="J74040:M74040"/>
    <mergeCell ref="J74041:M74041"/>
    <mergeCell ref="J74042:M74042"/>
    <mergeCell ref="J74043:M74043"/>
    <mergeCell ref="J74026:M74026"/>
    <mergeCell ref="J74027:M74027"/>
    <mergeCell ref="J74028:M74028"/>
    <mergeCell ref="J74029:M74029"/>
    <mergeCell ref="J74030:M74030"/>
    <mergeCell ref="J74031:M74031"/>
    <mergeCell ref="J74032:M74032"/>
    <mergeCell ref="J74033:M74033"/>
    <mergeCell ref="J74034:M74034"/>
    <mergeCell ref="J74017:M74017"/>
    <mergeCell ref="J74018:M74018"/>
    <mergeCell ref="J74019:M74019"/>
    <mergeCell ref="J74020:M74020"/>
    <mergeCell ref="J74021:M74021"/>
    <mergeCell ref="J74022:M74022"/>
    <mergeCell ref="J74023:M74023"/>
    <mergeCell ref="J74024:M74024"/>
    <mergeCell ref="J74025:M74025"/>
    <mergeCell ref="J74008:M74008"/>
    <mergeCell ref="J74009:M74009"/>
    <mergeCell ref="J74010:M74010"/>
    <mergeCell ref="J74011:M74011"/>
    <mergeCell ref="J74012:M74012"/>
    <mergeCell ref="J74013:M74013"/>
    <mergeCell ref="J74014:M74014"/>
    <mergeCell ref="J74015:M74015"/>
    <mergeCell ref="J74016:M74016"/>
    <mergeCell ref="J73999:M73999"/>
    <mergeCell ref="J74000:M74000"/>
    <mergeCell ref="J74001:M74001"/>
    <mergeCell ref="J74002:M74002"/>
    <mergeCell ref="J74003:M74003"/>
    <mergeCell ref="J74004:M74004"/>
    <mergeCell ref="J74005:M74005"/>
    <mergeCell ref="J74006:M74006"/>
    <mergeCell ref="J74007:M74007"/>
    <mergeCell ref="J73990:M73990"/>
    <mergeCell ref="J73991:M73991"/>
    <mergeCell ref="J73992:M73992"/>
    <mergeCell ref="J73993:M73993"/>
    <mergeCell ref="J73994:M73994"/>
    <mergeCell ref="J73995:M73995"/>
    <mergeCell ref="J73996:M73996"/>
    <mergeCell ref="J73997:M73997"/>
    <mergeCell ref="J73998:M73998"/>
    <mergeCell ref="J73981:M73981"/>
    <mergeCell ref="J73982:M73982"/>
    <mergeCell ref="J73983:M73983"/>
    <mergeCell ref="J73984:M73984"/>
    <mergeCell ref="J73985:M73985"/>
    <mergeCell ref="J73986:M73986"/>
    <mergeCell ref="J73987:M73987"/>
    <mergeCell ref="J73988:M73988"/>
    <mergeCell ref="J73989:M73989"/>
    <mergeCell ref="J73972:M73972"/>
    <mergeCell ref="J73973:M73973"/>
    <mergeCell ref="J73974:M73974"/>
    <mergeCell ref="J73975:M73975"/>
    <mergeCell ref="J73976:M73976"/>
    <mergeCell ref="J73977:M73977"/>
    <mergeCell ref="J73978:M73978"/>
    <mergeCell ref="J73979:M73979"/>
    <mergeCell ref="J73980:M73980"/>
    <mergeCell ref="J73963:M73963"/>
    <mergeCell ref="J73964:M73964"/>
    <mergeCell ref="J73965:M73965"/>
    <mergeCell ref="J73966:M73966"/>
    <mergeCell ref="J73967:M73967"/>
    <mergeCell ref="J73968:M73968"/>
    <mergeCell ref="J73969:M73969"/>
    <mergeCell ref="J73970:M73970"/>
    <mergeCell ref="J73971:M73971"/>
    <mergeCell ref="J73954:M73954"/>
    <mergeCell ref="J73955:M73955"/>
    <mergeCell ref="J73956:M73956"/>
    <mergeCell ref="J73957:M73957"/>
    <mergeCell ref="J73958:M73958"/>
    <mergeCell ref="J73959:M73959"/>
    <mergeCell ref="J73960:M73960"/>
    <mergeCell ref="J73961:M73961"/>
    <mergeCell ref="J73962:M73962"/>
    <mergeCell ref="J73945:M73945"/>
    <mergeCell ref="J73946:M73946"/>
    <mergeCell ref="J73947:M73947"/>
    <mergeCell ref="J73948:M73948"/>
    <mergeCell ref="J73949:M73949"/>
    <mergeCell ref="J73950:M73950"/>
    <mergeCell ref="J73951:M73951"/>
    <mergeCell ref="J73952:M73952"/>
    <mergeCell ref="J73953:M73953"/>
    <mergeCell ref="J73936:M73936"/>
    <mergeCell ref="J73937:M73937"/>
    <mergeCell ref="J73938:M73938"/>
    <mergeCell ref="J73939:M73939"/>
    <mergeCell ref="J73940:M73940"/>
    <mergeCell ref="J73941:M73941"/>
    <mergeCell ref="J73942:M73942"/>
    <mergeCell ref="J73943:M73943"/>
    <mergeCell ref="J73944:M73944"/>
    <mergeCell ref="J73927:M73927"/>
    <mergeCell ref="J73928:M73928"/>
    <mergeCell ref="J73929:M73929"/>
    <mergeCell ref="J73930:M73930"/>
    <mergeCell ref="J73931:M73931"/>
    <mergeCell ref="J73932:M73932"/>
    <mergeCell ref="J73933:M73933"/>
    <mergeCell ref="J73934:M73934"/>
    <mergeCell ref="J73935:M73935"/>
    <mergeCell ref="J73918:M73918"/>
    <mergeCell ref="J73919:M73919"/>
    <mergeCell ref="J73920:M73920"/>
    <mergeCell ref="J73921:M73921"/>
    <mergeCell ref="J73922:M73922"/>
    <mergeCell ref="J73923:M73923"/>
    <mergeCell ref="J73924:M73924"/>
    <mergeCell ref="J73925:M73925"/>
    <mergeCell ref="J73926:M73926"/>
    <mergeCell ref="J73909:M73909"/>
    <mergeCell ref="J73910:M73910"/>
    <mergeCell ref="J73911:M73911"/>
    <mergeCell ref="J73912:M73912"/>
    <mergeCell ref="J73913:M73913"/>
    <mergeCell ref="J73914:M73914"/>
    <mergeCell ref="J73915:M73915"/>
    <mergeCell ref="J73916:M73916"/>
    <mergeCell ref="J73917:M73917"/>
    <mergeCell ref="J73900:M73900"/>
    <mergeCell ref="J73901:M73901"/>
    <mergeCell ref="J73902:M73902"/>
    <mergeCell ref="J73903:M73903"/>
    <mergeCell ref="J73904:M73904"/>
    <mergeCell ref="J73905:M73905"/>
    <mergeCell ref="J73906:M73906"/>
    <mergeCell ref="J73907:M73907"/>
    <mergeCell ref="J73908:M73908"/>
    <mergeCell ref="J73891:M73891"/>
    <mergeCell ref="J73892:M73892"/>
    <mergeCell ref="J73893:M73893"/>
    <mergeCell ref="J73894:M73894"/>
    <mergeCell ref="J73895:M73895"/>
    <mergeCell ref="J73896:M73896"/>
    <mergeCell ref="J73897:M73897"/>
    <mergeCell ref="J73898:M73898"/>
    <mergeCell ref="J73899:M73899"/>
    <mergeCell ref="J73882:M73882"/>
    <mergeCell ref="J73883:M73883"/>
    <mergeCell ref="J73884:M73884"/>
    <mergeCell ref="J73885:M73885"/>
    <mergeCell ref="J73886:M73886"/>
    <mergeCell ref="J73887:M73887"/>
    <mergeCell ref="J73888:M73888"/>
    <mergeCell ref="J73889:M73889"/>
    <mergeCell ref="J73890:M73890"/>
    <mergeCell ref="J73873:M73873"/>
    <mergeCell ref="J73874:M73874"/>
    <mergeCell ref="J73875:M73875"/>
    <mergeCell ref="J73876:M73876"/>
    <mergeCell ref="J73877:M73877"/>
    <mergeCell ref="J73878:M73878"/>
    <mergeCell ref="J73879:M73879"/>
    <mergeCell ref="J73880:M73880"/>
    <mergeCell ref="J73881:M73881"/>
    <mergeCell ref="J73864:M73864"/>
    <mergeCell ref="J73865:M73865"/>
    <mergeCell ref="J73866:M73866"/>
    <mergeCell ref="J73867:M73867"/>
    <mergeCell ref="J73868:M73868"/>
    <mergeCell ref="J73869:M73869"/>
    <mergeCell ref="J73870:M73870"/>
    <mergeCell ref="J73871:M73871"/>
    <mergeCell ref="J73872:M73872"/>
    <mergeCell ref="J73855:M73855"/>
    <mergeCell ref="J73856:M73856"/>
    <mergeCell ref="J73857:M73857"/>
    <mergeCell ref="J73858:M73858"/>
    <mergeCell ref="J73859:M73859"/>
    <mergeCell ref="J73860:M73860"/>
    <mergeCell ref="J73861:M73861"/>
    <mergeCell ref="J73862:M73862"/>
    <mergeCell ref="J73863:M73863"/>
    <mergeCell ref="J73846:M73846"/>
    <mergeCell ref="J73847:M73847"/>
    <mergeCell ref="J73848:M73848"/>
    <mergeCell ref="J73849:M73849"/>
    <mergeCell ref="J73850:M73850"/>
    <mergeCell ref="J73851:M73851"/>
    <mergeCell ref="J73852:M73852"/>
    <mergeCell ref="J73853:M73853"/>
    <mergeCell ref="J73854:M73854"/>
    <mergeCell ref="J73837:M73837"/>
    <mergeCell ref="J73838:M73838"/>
    <mergeCell ref="J73839:M73839"/>
    <mergeCell ref="J73840:M73840"/>
    <mergeCell ref="J73841:M73841"/>
    <mergeCell ref="J73842:M73842"/>
    <mergeCell ref="J73843:M73843"/>
    <mergeCell ref="J73844:M73844"/>
    <mergeCell ref="J73845:M73845"/>
    <mergeCell ref="J73828:M73828"/>
    <mergeCell ref="J73829:M73829"/>
    <mergeCell ref="J73830:M73830"/>
    <mergeCell ref="J73831:M73831"/>
    <mergeCell ref="J73832:M73832"/>
    <mergeCell ref="J73833:M73833"/>
    <mergeCell ref="J73834:M73834"/>
    <mergeCell ref="J73835:M73835"/>
    <mergeCell ref="J73836:M73836"/>
    <mergeCell ref="J73819:M73819"/>
    <mergeCell ref="J73820:M73820"/>
    <mergeCell ref="J73821:M73821"/>
    <mergeCell ref="J73822:M73822"/>
    <mergeCell ref="J73823:M73823"/>
    <mergeCell ref="J73824:M73824"/>
    <mergeCell ref="J73825:M73825"/>
    <mergeCell ref="J73826:M73826"/>
    <mergeCell ref="J73827:M73827"/>
    <mergeCell ref="J73810:M73810"/>
    <mergeCell ref="J73811:M73811"/>
    <mergeCell ref="J73812:M73812"/>
    <mergeCell ref="J73813:M73813"/>
    <mergeCell ref="J73814:M73814"/>
    <mergeCell ref="J73815:M73815"/>
    <mergeCell ref="J73816:M73816"/>
    <mergeCell ref="J73817:M73817"/>
    <mergeCell ref="J73818:M73818"/>
    <mergeCell ref="J73801:M73801"/>
    <mergeCell ref="J73802:M73802"/>
    <mergeCell ref="J73803:M73803"/>
    <mergeCell ref="J73804:M73804"/>
    <mergeCell ref="J73805:M73805"/>
    <mergeCell ref="J73806:M73806"/>
    <mergeCell ref="J73807:M73807"/>
    <mergeCell ref="J73808:M73808"/>
    <mergeCell ref="J73809:M73809"/>
    <mergeCell ref="J73792:M73792"/>
    <mergeCell ref="J73793:M73793"/>
    <mergeCell ref="J73794:M73794"/>
    <mergeCell ref="J73795:M73795"/>
    <mergeCell ref="J73796:M73796"/>
    <mergeCell ref="J73797:M73797"/>
    <mergeCell ref="J73798:M73798"/>
    <mergeCell ref="J73799:M73799"/>
    <mergeCell ref="J73800:M73800"/>
    <mergeCell ref="J73783:M73783"/>
    <mergeCell ref="J73784:M73784"/>
    <mergeCell ref="J73785:M73785"/>
    <mergeCell ref="J73786:M73786"/>
    <mergeCell ref="J73787:M73787"/>
    <mergeCell ref="J73788:M73788"/>
    <mergeCell ref="J73789:M73789"/>
    <mergeCell ref="J73790:M73790"/>
    <mergeCell ref="J73791:M73791"/>
    <mergeCell ref="J73774:M73774"/>
    <mergeCell ref="J73775:M73775"/>
    <mergeCell ref="J73776:M73776"/>
    <mergeCell ref="J73777:M73777"/>
    <mergeCell ref="J73778:M73778"/>
    <mergeCell ref="J73779:M73779"/>
    <mergeCell ref="J73780:M73780"/>
    <mergeCell ref="J73781:M73781"/>
    <mergeCell ref="J73782:M73782"/>
    <mergeCell ref="J73765:M73765"/>
    <mergeCell ref="J73766:M73766"/>
    <mergeCell ref="J73767:M73767"/>
    <mergeCell ref="J73768:M73768"/>
    <mergeCell ref="J73769:M73769"/>
    <mergeCell ref="J73770:M73770"/>
    <mergeCell ref="J73771:M73771"/>
    <mergeCell ref="J73772:M73772"/>
    <mergeCell ref="J73773:M73773"/>
    <mergeCell ref="J73756:M73756"/>
    <mergeCell ref="J73757:M73757"/>
    <mergeCell ref="J73758:M73758"/>
    <mergeCell ref="J73759:M73759"/>
    <mergeCell ref="J73760:M73760"/>
    <mergeCell ref="J73761:M73761"/>
    <mergeCell ref="J73762:M73762"/>
    <mergeCell ref="J73763:M73763"/>
    <mergeCell ref="J73764:M73764"/>
    <mergeCell ref="J73747:M73747"/>
    <mergeCell ref="J73748:M73748"/>
    <mergeCell ref="J73749:M73749"/>
    <mergeCell ref="J73750:M73750"/>
    <mergeCell ref="J73751:M73751"/>
    <mergeCell ref="J73752:M73752"/>
    <mergeCell ref="J73753:M73753"/>
    <mergeCell ref="J73754:M73754"/>
    <mergeCell ref="J73755:M73755"/>
    <mergeCell ref="J73738:M73738"/>
    <mergeCell ref="J73739:M73739"/>
    <mergeCell ref="J73740:M73740"/>
    <mergeCell ref="J73741:M73741"/>
    <mergeCell ref="J73742:M73742"/>
    <mergeCell ref="J73743:M73743"/>
    <mergeCell ref="J73744:M73744"/>
    <mergeCell ref="J73745:M73745"/>
    <mergeCell ref="J73746:M73746"/>
    <mergeCell ref="J73729:M73729"/>
    <mergeCell ref="J73730:M73730"/>
    <mergeCell ref="J73731:M73731"/>
    <mergeCell ref="J73732:M73732"/>
    <mergeCell ref="J73733:M73733"/>
    <mergeCell ref="J73734:M73734"/>
    <mergeCell ref="J73735:M73735"/>
    <mergeCell ref="J73736:M73736"/>
    <mergeCell ref="J73737:M73737"/>
    <mergeCell ref="J73720:M73720"/>
    <mergeCell ref="J73721:M73721"/>
    <mergeCell ref="J73722:M73722"/>
    <mergeCell ref="J73723:M73723"/>
    <mergeCell ref="J73724:M73724"/>
    <mergeCell ref="J73725:M73725"/>
    <mergeCell ref="J73726:M73726"/>
    <mergeCell ref="J73727:M73727"/>
    <mergeCell ref="J73728:M73728"/>
    <mergeCell ref="J73711:M73711"/>
    <mergeCell ref="J73712:M73712"/>
    <mergeCell ref="J73713:M73713"/>
    <mergeCell ref="J73714:M73714"/>
    <mergeCell ref="J73715:M73715"/>
    <mergeCell ref="J73716:M73716"/>
    <mergeCell ref="J73717:M73717"/>
    <mergeCell ref="J73718:M73718"/>
    <mergeCell ref="J73719:M73719"/>
    <mergeCell ref="J73702:M73702"/>
    <mergeCell ref="J73703:M73703"/>
    <mergeCell ref="J73704:M73704"/>
    <mergeCell ref="J73705:M73705"/>
    <mergeCell ref="J73706:M73706"/>
    <mergeCell ref="J73707:M73707"/>
    <mergeCell ref="J73708:M73708"/>
    <mergeCell ref="J73709:M73709"/>
    <mergeCell ref="J73710:M73710"/>
    <mergeCell ref="J73693:M73693"/>
    <mergeCell ref="J73694:M73694"/>
    <mergeCell ref="J73695:M73695"/>
    <mergeCell ref="J73696:M73696"/>
    <mergeCell ref="J73697:M73697"/>
    <mergeCell ref="J73698:M73698"/>
    <mergeCell ref="J73699:M73699"/>
    <mergeCell ref="J73700:M73700"/>
    <mergeCell ref="J73701:M73701"/>
    <mergeCell ref="J73684:M73684"/>
    <mergeCell ref="J73685:M73685"/>
    <mergeCell ref="J73686:M73686"/>
    <mergeCell ref="J73687:M73687"/>
    <mergeCell ref="J73688:M73688"/>
    <mergeCell ref="J73689:M73689"/>
    <mergeCell ref="J73690:M73690"/>
    <mergeCell ref="J73691:M73691"/>
    <mergeCell ref="J73692:M73692"/>
    <mergeCell ref="J73675:M73675"/>
    <mergeCell ref="J73676:M73676"/>
    <mergeCell ref="J73677:M73677"/>
    <mergeCell ref="J73678:M73678"/>
    <mergeCell ref="J73679:M73679"/>
    <mergeCell ref="J73680:M73680"/>
    <mergeCell ref="J73681:M73681"/>
    <mergeCell ref="J73682:M73682"/>
    <mergeCell ref="J73683:M73683"/>
    <mergeCell ref="J73666:M73666"/>
    <mergeCell ref="J73667:M73667"/>
    <mergeCell ref="J73668:M73668"/>
    <mergeCell ref="J73669:M73669"/>
    <mergeCell ref="J73670:M73670"/>
    <mergeCell ref="J73671:M73671"/>
    <mergeCell ref="J73672:M73672"/>
    <mergeCell ref="J73673:M73673"/>
    <mergeCell ref="J73674:M73674"/>
    <mergeCell ref="J73657:M73657"/>
    <mergeCell ref="J73658:M73658"/>
    <mergeCell ref="J73659:M73659"/>
    <mergeCell ref="J73660:M73660"/>
    <mergeCell ref="J73661:M73661"/>
    <mergeCell ref="J73662:M73662"/>
    <mergeCell ref="J73663:M73663"/>
    <mergeCell ref="J73664:M73664"/>
    <mergeCell ref="J73665:M73665"/>
    <mergeCell ref="J73648:M73648"/>
    <mergeCell ref="J73649:M73649"/>
    <mergeCell ref="J73650:M73650"/>
    <mergeCell ref="J73651:M73651"/>
    <mergeCell ref="J73652:M73652"/>
    <mergeCell ref="J73653:M73653"/>
    <mergeCell ref="J73654:M73654"/>
    <mergeCell ref="J73655:M73655"/>
    <mergeCell ref="J73656:M73656"/>
    <mergeCell ref="J73639:M73639"/>
    <mergeCell ref="J73640:M73640"/>
    <mergeCell ref="J73641:M73641"/>
    <mergeCell ref="J73642:M73642"/>
    <mergeCell ref="J73643:M73643"/>
    <mergeCell ref="J73644:M73644"/>
    <mergeCell ref="J73645:M73645"/>
    <mergeCell ref="J73646:M73646"/>
    <mergeCell ref="J73647:M73647"/>
    <mergeCell ref="J73630:M73630"/>
    <mergeCell ref="J73631:M73631"/>
    <mergeCell ref="J73632:M73632"/>
    <mergeCell ref="J73633:M73633"/>
    <mergeCell ref="J73634:M73634"/>
    <mergeCell ref="J73635:M73635"/>
    <mergeCell ref="J73636:M73636"/>
    <mergeCell ref="J73637:M73637"/>
    <mergeCell ref="J73638:M73638"/>
    <mergeCell ref="J73621:M73621"/>
    <mergeCell ref="J73622:M73622"/>
    <mergeCell ref="J73623:M73623"/>
    <mergeCell ref="J73624:M73624"/>
    <mergeCell ref="J73625:M73625"/>
    <mergeCell ref="J73626:M73626"/>
    <mergeCell ref="J73627:M73627"/>
    <mergeCell ref="J73628:M73628"/>
    <mergeCell ref="J73629:M73629"/>
    <mergeCell ref="J73612:M73612"/>
    <mergeCell ref="J73613:M73613"/>
    <mergeCell ref="J73614:M73614"/>
    <mergeCell ref="J73615:M73615"/>
    <mergeCell ref="J73616:M73616"/>
    <mergeCell ref="J73617:M73617"/>
    <mergeCell ref="J73618:M73618"/>
    <mergeCell ref="J73619:M73619"/>
    <mergeCell ref="J73620:M73620"/>
    <mergeCell ref="J73603:M73603"/>
    <mergeCell ref="J73604:M73604"/>
    <mergeCell ref="J73605:M73605"/>
    <mergeCell ref="J73606:M73606"/>
    <mergeCell ref="J73607:M73607"/>
    <mergeCell ref="J73608:M73608"/>
    <mergeCell ref="J73609:M73609"/>
    <mergeCell ref="J73610:M73610"/>
    <mergeCell ref="J73611:M73611"/>
    <mergeCell ref="J73594:M73594"/>
    <mergeCell ref="J73595:M73595"/>
    <mergeCell ref="J73596:M73596"/>
    <mergeCell ref="J73597:M73597"/>
    <mergeCell ref="J73598:M73598"/>
    <mergeCell ref="J73599:M73599"/>
    <mergeCell ref="J73600:M73600"/>
    <mergeCell ref="J73601:M73601"/>
    <mergeCell ref="J73602:M73602"/>
    <mergeCell ref="J73585:M73585"/>
    <mergeCell ref="J73586:M73586"/>
    <mergeCell ref="J73587:M73587"/>
    <mergeCell ref="J73588:M73588"/>
    <mergeCell ref="J73589:M73589"/>
    <mergeCell ref="J73590:M73590"/>
    <mergeCell ref="J73591:M73591"/>
    <mergeCell ref="J73592:M73592"/>
    <mergeCell ref="J73593:M73593"/>
    <mergeCell ref="J73576:M73576"/>
    <mergeCell ref="J73577:M73577"/>
    <mergeCell ref="J73578:M73578"/>
    <mergeCell ref="J73579:M73579"/>
    <mergeCell ref="J73580:M73580"/>
    <mergeCell ref="J73581:M73581"/>
    <mergeCell ref="J73582:M73582"/>
    <mergeCell ref="J73583:M73583"/>
    <mergeCell ref="J73584:M73584"/>
    <mergeCell ref="J73567:M73567"/>
    <mergeCell ref="J73568:M73568"/>
    <mergeCell ref="J73569:M73569"/>
    <mergeCell ref="J73570:M73570"/>
    <mergeCell ref="J73571:M73571"/>
    <mergeCell ref="J73572:M73572"/>
    <mergeCell ref="J73573:M73573"/>
    <mergeCell ref="J73574:M73574"/>
    <mergeCell ref="J73575:M73575"/>
    <mergeCell ref="J73558:M73558"/>
    <mergeCell ref="J73559:M73559"/>
    <mergeCell ref="J73560:M73560"/>
    <mergeCell ref="J73561:M73561"/>
    <mergeCell ref="J73562:M73562"/>
    <mergeCell ref="J73563:M73563"/>
    <mergeCell ref="J73564:M73564"/>
    <mergeCell ref="J73565:M73565"/>
    <mergeCell ref="J73566:M73566"/>
    <mergeCell ref="J73549:M73549"/>
    <mergeCell ref="J73550:M73550"/>
    <mergeCell ref="J73551:M73551"/>
    <mergeCell ref="J73552:M73552"/>
    <mergeCell ref="J73553:M73553"/>
    <mergeCell ref="J73554:M73554"/>
    <mergeCell ref="J73555:M73555"/>
    <mergeCell ref="J73556:M73556"/>
    <mergeCell ref="J73557:M73557"/>
    <mergeCell ref="J73540:M73540"/>
    <mergeCell ref="J73541:M73541"/>
    <mergeCell ref="J73542:M73542"/>
    <mergeCell ref="J73543:M73543"/>
    <mergeCell ref="J73544:M73544"/>
    <mergeCell ref="J73545:M73545"/>
    <mergeCell ref="J73546:M73546"/>
    <mergeCell ref="J73547:M73547"/>
    <mergeCell ref="J73548:M73548"/>
    <mergeCell ref="J73531:M73531"/>
    <mergeCell ref="J73532:M73532"/>
    <mergeCell ref="J73533:M73533"/>
    <mergeCell ref="J73534:M73534"/>
    <mergeCell ref="J73535:M73535"/>
    <mergeCell ref="J73536:M73536"/>
    <mergeCell ref="J73537:M73537"/>
    <mergeCell ref="J73538:M73538"/>
    <mergeCell ref="J73539:M73539"/>
    <mergeCell ref="J73522:M73522"/>
    <mergeCell ref="J73523:M73523"/>
    <mergeCell ref="J73524:M73524"/>
    <mergeCell ref="J73525:M73525"/>
    <mergeCell ref="J73526:M73526"/>
    <mergeCell ref="J73527:M73527"/>
    <mergeCell ref="J73528:M73528"/>
    <mergeCell ref="J73529:M73529"/>
    <mergeCell ref="J73530:M73530"/>
    <mergeCell ref="J73513:M73513"/>
    <mergeCell ref="J73514:M73514"/>
    <mergeCell ref="J73515:M73515"/>
    <mergeCell ref="J73516:M73516"/>
    <mergeCell ref="J73517:M73517"/>
    <mergeCell ref="J73518:M73518"/>
    <mergeCell ref="J73519:M73519"/>
    <mergeCell ref="J73520:M73520"/>
    <mergeCell ref="J73521:M73521"/>
    <mergeCell ref="J73504:M73504"/>
    <mergeCell ref="J73505:M73505"/>
    <mergeCell ref="J73506:M73506"/>
    <mergeCell ref="J73507:M73507"/>
    <mergeCell ref="J73508:M73508"/>
    <mergeCell ref="J73509:M73509"/>
    <mergeCell ref="J73510:M73510"/>
    <mergeCell ref="J73511:M73511"/>
    <mergeCell ref="J73512:M73512"/>
    <mergeCell ref="J73495:M73495"/>
    <mergeCell ref="J73496:M73496"/>
    <mergeCell ref="J73497:M73497"/>
    <mergeCell ref="J73498:M73498"/>
    <mergeCell ref="J73499:M73499"/>
    <mergeCell ref="J73500:M73500"/>
    <mergeCell ref="J73501:M73501"/>
    <mergeCell ref="J73502:M73502"/>
    <mergeCell ref="J73503:M73503"/>
    <mergeCell ref="J73486:M73486"/>
    <mergeCell ref="J73487:M73487"/>
    <mergeCell ref="J73488:M73488"/>
    <mergeCell ref="J73489:M73489"/>
    <mergeCell ref="J73490:M73490"/>
    <mergeCell ref="J73491:M73491"/>
    <mergeCell ref="J73492:M73492"/>
    <mergeCell ref="J73493:M73493"/>
    <mergeCell ref="J73494:M73494"/>
    <mergeCell ref="J73477:M73477"/>
    <mergeCell ref="J73478:M73478"/>
    <mergeCell ref="J73479:M73479"/>
    <mergeCell ref="J73480:M73480"/>
    <mergeCell ref="J73481:M73481"/>
    <mergeCell ref="J73482:M73482"/>
    <mergeCell ref="J73483:M73483"/>
    <mergeCell ref="J73484:M73484"/>
    <mergeCell ref="J73485:M73485"/>
    <mergeCell ref="J73468:M73468"/>
    <mergeCell ref="J73469:M73469"/>
    <mergeCell ref="J73470:M73470"/>
    <mergeCell ref="J73471:M73471"/>
    <mergeCell ref="J73472:M73472"/>
    <mergeCell ref="J73473:M73473"/>
    <mergeCell ref="J73474:M73474"/>
    <mergeCell ref="J73475:M73475"/>
    <mergeCell ref="J73476:M73476"/>
    <mergeCell ref="J73459:M73459"/>
    <mergeCell ref="J73460:M73460"/>
    <mergeCell ref="J73461:M73461"/>
    <mergeCell ref="J73462:M73462"/>
    <mergeCell ref="J73463:M73463"/>
    <mergeCell ref="J73464:M73464"/>
    <mergeCell ref="J73465:M73465"/>
    <mergeCell ref="J73466:M73466"/>
    <mergeCell ref="J73467:M73467"/>
    <mergeCell ref="J73450:M73450"/>
    <mergeCell ref="J73451:M73451"/>
    <mergeCell ref="J73452:M73452"/>
    <mergeCell ref="J73453:M73453"/>
    <mergeCell ref="J73454:M73454"/>
    <mergeCell ref="J73455:M73455"/>
    <mergeCell ref="J73456:M73456"/>
    <mergeCell ref="J73457:M73457"/>
    <mergeCell ref="J73458:M73458"/>
    <mergeCell ref="J73441:M73441"/>
    <mergeCell ref="J73442:M73442"/>
    <mergeCell ref="J73443:M73443"/>
    <mergeCell ref="J73444:M73444"/>
    <mergeCell ref="J73445:M73445"/>
    <mergeCell ref="J73446:M73446"/>
    <mergeCell ref="J73447:M73447"/>
    <mergeCell ref="J73448:M73448"/>
    <mergeCell ref="J73449:M73449"/>
    <mergeCell ref="J73432:M73432"/>
    <mergeCell ref="J73433:M73433"/>
    <mergeCell ref="J73434:M73434"/>
    <mergeCell ref="J73435:M73435"/>
    <mergeCell ref="J73436:M73436"/>
    <mergeCell ref="J73437:M73437"/>
    <mergeCell ref="J73438:M73438"/>
    <mergeCell ref="J73439:M73439"/>
    <mergeCell ref="J73440:M73440"/>
    <mergeCell ref="J73423:M73423"/>
    <mergeCell ref="J73424:M73424"/>
    <mergeCell ref="J73425:M73425"/>
    <mergeCell ref="J73426:M73426"/>
    <mergeCell ref="J73427:M73427"/>
    <mergeCell ref="J73428:M73428"/>
    <mergeCell ref="J73429:M73429"/>
    <mergeCell ref="J73430:M73430"/>
    <mergeCell ref="J73431:M73431"/>
    <mergeCell ref="J73414:M73414"/>
    <mergeCell ref="J73415:M73415"/>
    <mergeCell ref="J73416:M73416"/>
    <mergeCell ref="J73417:M73417"/>
    <mergeCell ref="J73418:M73418"/>
    <mergeCell ref="J73419:M73419"/>
    <mergeCell ref="J73420:M73420"/>
    <mergeCell ref="J73421:M73421"/>
    <mergeCell ref="J73422:M73422"/>
    <mergeCell ref="J73405:M73405"/>
    <mergeCell ref="J73406:M73406"/>
    <mergeCell ref="J73407:M73407"/>
    <mergeCell ref="J73408:M73408"/>
    <mergeCell ref="J73409:M73409"/>
    <mergeCell ref="J73410:M73410"/>
    <mergeCell ref="J73411:M73411"/>
    <mergeCell ref="J73412:M73412"/>
    <mergeCell ref="J73413:M73413"/>
    <mergeCell ref="J73396:M73396"/>
    <mergeCell ref="J73397:M73397"/>
    <mergeCell ref="J73398:M73398"/>
    <mergeCell ref="J73399:M73399"/>
    <mergeCell ref="J73400:M73400"/>
    <mergeCell ref="J73401:M73401"/>
    <mergeCell ref="J73402:M73402"/>
    <mergeCell ref="J73403:M73403"/>
    <mergeCell ref="J73404:M73404"/>
    <mergeCell ref="J73387:M73387"/>
    <mergeCell ref="J73388:M73388"/>
    <mergeCell ref="J73389:M73389"/>
    <mergeCell ref="J73390:M73390"/>
    <mergeCell ref="J73391:M73391"/>
    <mergeCell ref="J73392:M73392"/>
    <mergeCell ref="J73393:M73393"/>
    <mergeCell ref="J73394:M73394"/>
    <mergeCell ref="J73395:M73395"/>
    <mergeCell ref="J73378:M73378"/>
    <mergeCell ref="J73379:M73379"/>
    <mergeCell ref="J73380:M73380"/>
    <mergeCell ref="J73381:M73381"/>
    <mergeCell ref="J73382:M73382"/>
    <mergeCell ref="J73383:M73383"/>
    <mergeCell ref="J73384:M73384"/>
    <mergeCell ref="J73385:M73385"/>
    <mergeCell ref="J73386:M73386"/>
    <mergeCell ref="J73369:M73369"/>
    <mergeCell ref="J73370:M73370"/>
    <mergeCell ref="J73371:M73371"/>
    <mergeCell ref="J73372:M73372"/>
    <mergeCell ref="J73373:M73373"/>
    <mergeCell ref="J73374:M73374"/>
    <mergeCell ref="J73375:M73375"/>
    <mergeCell ref="J73376:M73376"/>
    <mergeCell ref="J73377:M73377"/>
    <mergeCell ref="J73360:M73360"/>
    <mergeCell ref="J73361:M73361"/>
    <mergeCell ref="J73362:M73362"/>
    <mergeCell ref="J73363:M73363"/>
    <mergeCell ref="J73364:M73364"/>
    <mergeCell ref="J73365:M73365"/>
    <mergeCell ref="J73366:M73366"/>
    <mergeCell ref="J73367:M73367"/>
    <mergeCell ref="J73368:M73368"/>
    <mergeCell ref="J73351:M73351"/>
    <mergeCell ref="J73352:M73352"/>
    <mergeCell ref="J73353:M73353"/>
    <mergeCell ref="J73354:M73354"/>
    <mergeCell ref="J73355:M73355"/>
    <mergeCell ref="J73356:M73356"/>
    <mergeCell ref="J73357:M73357"/>
    <mergeCell ref="J73358:M73358"/>
    <mergeCell ref="J73359:M73359"/>
    <mergeCell ref="J73342:M73342"/>
    <mergeCell ref="J73343:M73343"/>
    <mergeCell ref="J73344:M73344"/>
    <mergeCell ref="J73345:M73345"/>
    <mergeCell ref="J73346:M73346"/>
    <mergeCell ref="J73347:M73347"/>
    <mergeCell ref="J73348:M73348"/>
    <mergeCell ref="J73349:M73349"/>
    <mergeCell ref="J73350:M73350"/>
    <mergeCell ref="J73333:M73333"/>
    <mergeCell ref="J73334:M73334"/>
    <mergeCell ref="J73335:M73335"/>
    <mergeCell ref="J73336:M73336"/>
    <mergeCell ref="J73337:M73337"/>
    <mergeCell ref="J73338:M73338"/>
    <mergeCell ref="J73339:M73339"/>
    <mergeCell ref="J73340:M73340"/>
    <mergeCell ref="J73341:M73341"/>
    <mergeCell ref="J73324:M73324"/>
    <mergeCell ref="J73325:M73325"/>
    <mergeCell ref="J73326:M73326"/>
    <mergeCell ref="J73327:M73327"/>
    <mergeCell ref="J73328:M73328"/>
    <mergeCell ref="J73329:M73329"/>
    <mergeCell ref="J73330:M73330"/>
    <mergeCell ref="J73331:M73331"/>
    <mergeCell ref="J73332:M73332"/>
    <mergeCell ref="J73315:M73315"/>
    <mergeCell ref="J73316:M73316"/>
    <mergeCell ref="J73317:M73317"/>
    <mergeCell ref="J73318:M73318"/>
    <mergeCell ref="J73319:M73319"/>
    <mergeCell ref="J73320:M73320"/>
    <mergeCell ref="J73321:M73321"/>
    <mergeCell ref="J73322:M73322"/>
    <mergeCell ref="J73323:M73323"/>
    <mergeCell ref="J73306:M73306"/>
    <mergeCell ref="J73307:M73307"/>
    <mergeCell ref="J73308:M73308"/>
    <mergeCell ref="J73309:M73309"/>
    <mergeCell ref="J73310:M73310"/>
    <mergeCell ref="J73311:M73311"/>
    <mergeCell ref="J73312:M73312"/>
    <mergeCell ref="J73313:M73313"/>
    <mergeCell ref="J73314:M73314"/>
    <mergeCell ref="J73297:M73297"/>
    <mergeCell ref="J73298:M73298"/>
    <mergeCell ref="J73299:M73299"/>
    <mergeCell ref="J73300:M73300"/>
    <mergeCell ref="J73301:M73301"/>
    <mergeCell ref="J73302:M73302"/>
    <mergeCell ref="J73303:M73303"/>
    <mergeCell ref="J73304:M73304"/>
    <mergeCell ref="J73305:M73305"/>
    <mergeCell ref="J73288:M73288"/>
    <mergeCell ref="J73289:M73289"/>
    <mergeCell ref="J73290:M73290"/>
    <mergeCell ref="J73291:M73291"/>
    <mergeCell ref="J73292:M73292"/>
    <mergeCell ref="J73293:M73293"/>
    <mergeCell ref="J73294:M73294"/>
    <mergeCell ref="J73295:M73295"/>
    <mergeCell ref="J73296:M73296"/>
    <mergeCell ref="J73279:M73279"/>
    <mergeCell ref="J73280:M73280"/>
    <mergeCell ref="J73281:M73281"/>
    <mergeCell ref="J73282:M73282"/>
    <mergeCell ref="J73283:M73283"/>
    <mergeCell ref="J73284:M73284"/>
    <mergeCell ref="J73285:M73285"/>
    <mergeCell ref="J73286:M73286"/>
    <mergeCell ref="J73287:M73287"/>
    <mergeCell ref="J73270:M73270"/>
    <mergeCell ref="J73271:M73271"/>
    <mergeCell ref="J73272:M73272"/>
    <mergeCell ref="J73273:M73273"/>
    <mergeCell ref="J73274:M73274"/>
    <mergeCell ref="J73275:M73275"/>
    <mergeCell ref="J73276:M73276"/>
    <mergeCell ref="J73277:M73277"/>
    <mergeCell ref="J73278:M73278"/>
    <mergeCell ref="J73261:M73261"/>
    <mergeCell ref="J73262:M73262"/>
    <mergeCell ref="J73263:M73263"/>
    <mergeCell ref="J73264:M73264"/>
    <mergeCell ref="J73265:M73265"/>
    <mergeCell ref="J73266:M73266"/>
    <mergeCell ref="J73267:M73267"/>
    <mergeCell ref="J73268:M73268"/>
    <mergeCell ref="J73269:M73269"/>
    <mergeCell ref="J73252:M73252"/>
    <mergeCell ref="J73253:M73253"/>
    <mergeCell ref="J73254:M73254"/>
    <mergeCell ref="J73255:M73255"/>
    <mergeCell ref="J73256:M73256"/>
    <mergeCell ref="J73257:M73257"/>
    <mergeCell ref="J73258:M73258"/>
    <mergeCell ref="J73259:M73259"/>
    <mergeCell ref="J73260:M73260"/>
    <mergeCell ref="J73243:M73243"/>
    <mergeCell ref="J73244:M73244"/>
    <mergeCell ref="J73245:M73245"/>
    <mergeCell ref="J73246:M73246"/>
    <mergeCell ref="J73247:M73247"/>
    <mergeCell ref="J73248:M73248"/>
    <mergeCell ref="J73249:M73249"/>
    <mergeCell ref="J73250:M73250"/>
    <mergeCell ref="J73251:M73251"/>
    <mergeCell ref="J73234:M73234"/>
    <mergeCell ref="J73235:M73235"/>
    <mergeCell ref="J73236:M73236"/>
    <mergeCell ref="J73237:M73237"/>
    <mergeCell ref="J73238:M73238"/>
    <mergeCell ref="J73239:M73239"/>
    <mergeCell ref="J73240:M73240"/>
    <mergeCell ref="J73241:M73241"/>
    <mergeCell ref="J73242:M73242"/>
    <mergeCell ref="J73225:M73225"/>
    <mergeCell ref="J73226:M73226"/>
    <mergeCell ref="J73227:M73227"/>
    <mergeCell ref="J73228:M73228"/>
    <mergeCell ref="J73229:M73229"/>
    <mergeCell ref="J73230:M73230"/>
    <mergeCell ref="J73231:M73231"/>
    <mergeCell ref="J73232:M73232"/>
    <mergeCell ref="J73233:M73233"/>
    <mergeCell ref="J73216:M73216"/>
    <mergeCell ref="J73217:M73217"/>
    <mergeCell ref="J73218:M73218"/>
    <mergeCell ref="J73219:M73219"/>
    <mergeCell ref="J73220:M73220"/>
    <mergeCell ref="J73221:M73221"/>
    <mergeCell ref="J73222:M73222"/>
    <mergeCell ref="J73223:M73223"/>
    <mergeCell ref="J73224:M73224"/>
    <mergeCell ref="J73207:M73207"/>
    <mergeCell ref="J73208:M73208"/>
    <mergeCell ref="J73209:M73209"/>
    <mergeCell ref="J73210:M73210"/>
    <mergeCell ref="J73211:M73211"/>
    <mergeCell ref="J73212:M73212"/>
    <mergeCell ref="J73213:M73213"/>
    <mergeCell ref="J73214:M73214"/>
    <mergeCell ref="J73215:M73215"/>
    <mergeCell ref="J73198:M73198"/>
    <mergeCell ref="J73199:M73199"/>
    <mergeCell ref="J73200:M73200"/>
    <mergeCell ref="J73201:M73201"/>
    <mergeCell ref="J73202:M73202"/>
    <mergeCell ref="J73203:M73203"/>
    <mergeCell ref="J73204:M73204"/>
    <mergeCell ref="J73205:M73205"/>
    <mergeCell ref="J73206:M73206"/>
    <mergeCell ref="J73189:M73189"/>
    <mergeCell ref="J73190:M73190"/>
    <mergeCell ref="J73191:M73191"/>
    <mergeCell ref="J73192:M73192"/>
    <mergeCell ref="J73193:M73193"/>
    <mergeCell ref="J73194:M73194"/>
    <mergeCell ref="J73195:M73195"/>
    <mergeCell ref="J73196:M73196"/>
    <mergeCell ref="J73197:M73197"/>
    <mergeCell ref="J73180:M73180"/>
    <mergeCell ref="J73181:M73181"/>
    <mergeCell ref="J73182:M73182"/>
    <mergeCell ref="J73183:M73183"/>
    <mergeCell ref="J73184:M73184"/>
    <mergeCell ref="J73185:M73185"/>
    <mergeCell ref="J73186:M73186"/>
    <mergeCell ref="J73187:M73187"/>
    <mergeCell ref="J73188:M73188"/>
    <mergeCell ref="J73171:M73171"/>
    <mergeCell ref="J73172:M73172"/>
    <mergeCell ref="J73173:M73173"/>
    <mergeCell ref="J73174:M73174"/>
    <mergeCell ref="J73175:M73175"/>
    <mergeCell ref="J73176:M73176"/>
    <mergeCell ref="J73177:M73177"/>
    <mergeCell ref="J73178:M73178"/>
    <mergeCell ref="J73179:M73179"/>
    <mergeCell ref="J73162:M73162"/>
    <mergeCell ref="J73163:M73163"/>
    <mergeCell ref="J73164:M73164"/>
    <mergeCell ref="J73165:M73165"/>
    <mergeCell ref="J73166:M73166"/>
    <mergeCell ref="J73167:M73167"/>
    <mergeCell ref="J73168:M73168"/>
    <mergeCell ref="J73169:M73169"/>
    <mergeCell ref="J73170:M73170"/>
    <mergeCell ref="J73153:M73153"/>
    <mergeCell ref="J73154:M73154"/>
    <mergeCell ref="J73155:M73155"/>
    <mergeCell ref="J73156:M73156"/>
    <mergeCell ref="J73157:M73157"/>
    <mergeCell ref="J73158:M73158"/>
    <mergeCell ref="J73159:M73159"/>
    <mergeCell ref="J73160:M73160"/>
    <mergeCell ref="J73161:M73161"/>
    <mergeCell ref="J73144:M73144"/>
    <mergeCell ref="J73145:M73145"/>
    <mergeCell ref="J73146:M73146"/>
    <mergeCell ref="J73147:M73147"/>
    <mergeCell ref="J73148:M73148"/>
    <mergeCell ref="J73149:M73149"/>
    <mergeCell ref="J73150:M73150"/>
    <mergeCell ref="J73151:M73151"/>
    <mergeCell ref="J73152:M73152"/>
    <mergeCell ref="J73135:M73135"/>
    <mergeCell ref="J73136:M73136"/>
    <mergeCell ref="J73137:M73137"/>
    <mergeCell ref="J73138:M73138"/>
    <mergeCell ref="J73139:M73139"/>
    <mergeCell ref="J73140:M73140"/>
    <mergeCell ref="J73141:M73141"/>
    <mergeCell ref="J73142:M73142"/>
    <mergeCell ref="J73143:M73143"/>
    <mergeCell ref="J73126:M73126"/>
    <mergeCell ref="J73127:M73127"/>
    <mergeCell ref="J73128:M73128"/>
    <mergeCell ref="J73129:M73129"/>
    <mergeCell ref="J73130:M73130"/>
    <mergeCell ref="J73131:M73131"/>
    <mergeCell ref="J73132:M73132"/>
    <mergeCell ref="J73133:M73133"/>
    <mergeCell ref="J73134:M73134"/>
    <mergeCell ref="J73117:M73117"/>
    <mergeCell ref="J73118:M73118"/>
    <mergeCell ref="J73119:M73119"/>
    <mergeCell ref="J73120:M73120"/>
    <mergeCell ref="J73121:M73121"/>
    <mergeCell ref="J73122:M73122"/>
    <mergeCell ref="J73123:M73123"/>
    <mergeCell ref="J73124:M73124"/>
    <mergeCell ref="J73125:M73125"/>
    <mergeCell ref="J73108:M73108"/>
    <mergeCell ref="J73109:M73109"/>
    <mergeCell ref="J73110:M73110"/>
    <mergeCell ref="J73111:M73111"/>
    <mergeCell ref="J73112:M73112"/>
    <mergeCell ref="J73113:M73113"/>
    <mergeCell ref="J73114:M73114"/>
    <mergeCell ref="J73115:M73115"/>
    <mergeCell ref="J73116:M73116"/>
    <mergeCell ref="J73099:M73099"/>
    <mergeCell ref="J73100:M73100"/>
    <mergeCell ref="J73101:M73101"/>
    <mergeCell ref="J73102:M73102"/>
    <mergeCell ref="J73103:M73103"/>
    <mergeCell ref="J73104:M73104"/>
    <mergeCell ref="J73105:M73105"/>
    <mergeCell ref="J73106:M73106"/>
    <mergeCell ref="J73107:M73107"/>
    <mergeCell ref="J73090:M73090"/>
    <mergeCell ref="J73091:M73091"/>
    <mergeCell ref="J73092:M73092"/>
    <mergeCell ref="J73093:M73093"/>
    <mergeCell ref="J73094:M73094"/>
    <mergeCell ref="J73095:M73095"/>
    <mergeCell ref="J73096:M73096"/>
    <mergeCell ref="J73097:M73097"/>
    <mergeCell ref="J73098:M73098"/>
    <mergeCell ref="J73081:M73081"/>
    <mergeCell ref="J73082:M73082"/>
    <mergeCell ref="J73083:M73083"/>
    <mergeCell ref="J73084:M73084"/>
    <mergeCell ref="J73085:M73085"/>
    <mergeCell ref="J73086:M73086"/>
    <mergeCell ref="J73087:M73087"/>
    <mergeCell ref="J73088:M73088"/>
    <mergeCell ref="J73089:M73089"/>
    <mergeCell ref="J73072:M73072"/>
    <mergeCell ref="J73073:M73073"/>
    <mergeCell ref="J73074:M73074"/>
    <mergeCell ref="J73075:M73075"/>
    <mergeCell ref="J73076:M73076"/>
    <mergeCell ref="J73077:M73077"/>
    <mergeCell ref="J73078:M73078"/>
    <mergeCell ref="J73079:M73079"/>
    <mergeCell ref="J73080:M73080"/>
    <mergeCell ref="J73063:M73063"/>
    <mergeCell ref="J73064:M73064"/>
    <mergeCell ref="J73065:M73065"/>
    <mergeCell ref="J73066:M73066"/>
    <mergeCell ref="J73067:M73067"/>
    <mergeCell ref="J73068:M73068"/>
    <mergeCell ref="J73069:M73069"/>
    <mergeCell ref="J73070:M73070"/>
    <mergeCell ref="J73071:M73071"/>
    <mergeCell ref="J73054:M73054"/>
    <mergeCell ref="J73055:M73055"/>
    <mergeCell ref="J73056:M73056"/>
    <mergeCell ref="J73057:M73057"/>
    <mergeCell ref="J73058:M73058"/>
    <mergeCell ref="J73059:M73059"/>
    <mergeCell ref="J73060:M73060"/>
    <mergeCell ref="J73061:M73061"/>
    <mergeCell ref="J73062:M73062"/>
    <mergeCell ref="J73045:M73045"/>
    <mergeCell ref="J73046:M73046"/>
    <mergeCell ref="J73047:M73047"/>
    <mergeCell ref="J73048:M73048"/>
    <mergeCell ref="J73049:M73049"/>
    <mergeCell ref="J73050:M73050"/>
    <mergeCell ref="J73051:M73051"/>
    <mergeCell ref="J73052:M73052"/>
    <mergeCell ref="J73053:M73053"/>
    <mergeCell ref="J73036:M73036"/>
    <mergeCell ref="J73037:M73037"/>
    <mergeCell ref="J73038:M73038"/>
    <mergeCell ref="J73039:M73039"/>
    <mergeCell ref="J73040:M73040"/>
    <mergeCell ref="J73041:M73041"/>
    <mergeCell ref="J73042:M73042"/>
    <mergeCell ref="J73043:M73043"/>
    <mergeCell ref="J73044:M73044"/>
    <mergeCell ref="J73027:M73027"/>
    <mergeCell ref="J73028:M73028"/>
    <mergeCell ref="J73029:M73029"/>
    <mergeCell ref="J73030:M73030"/>
    <mergeCell ref="J73031:M73031"/>
    <mergeCell ref="J73032:M73032"/>
    <mergeCell ref="J73033:M73033"/>
    <mergeCell ref="J73034:M73034"/>
    <mergeCell ref="J73035:M73035"/>
    <mergeCell ref="J73018:M73018"/>
    <mergeCell ref="J73019:M73019"/>
    <mergeCell ref="J73020:M73020"/>
    <mergeCell ref="J73021:M73021"/>
    <mergeCell ref="J73022:M73022"/>
    <mergeCell ref="J73023:M73023"/>
    <mergeCell ref="J73024:M73024"/>
    <mergeCell ref="J73025:M73025"/>
    <mergeCell ref="J73026:M73026"/>
    <mergeCell ref="J73009:M73009"/>
    <mergeCell ref="J73010:M73010"/>
    <mergeCell ref="J73011:M73011"/>
    <mergeCell ref="J73012:M73012"/>
    <mergeCell ref="J73013:M73013"/>
    <mergeCell ref="J73014:M73014"/>
    <mergeCell ref="J73015:M73015"/>
    <mergeCell ref="J73016:M73016"/>
    <mergeCell ref="J73017:M73017"/>
    <mergeCell ref="J73000:M73000"/>
    <mergeCell ref="J73001:M73001"/>
    <mergeCell ref="J73002:M73002"/>
    <mergeCell ref="J73003:M73003"/>
    <mergeCell ref="J73004:M73004"/>
    <mergeCell ref="J73005:M73005"/>
    <mergeCell ref="J73006:M73006"/>
    <mergeCell ref="J73007:M73007"/>
    <mergeCell ref="J73008:M73008"/>
    <mergeCell ref="J72991:M72991"/>
    <mergeCell ref="J72992:M72992"/>
    <mergeCell ref="J72993:M72993"/>
    <mergeCell ref="J72994:M72994"/>
    <mergeCell ref="J72995:M72995"/>
    <mergeCell ref="J72996:M72996"/>
    <mergeCell ref="J72997:M72997"/>
    <mergeCell ref="J72998:M72998"/>
    <mergeCell ref="J72999:M72999"/>
    <mergeCell ref="J72982:M72982"/>
    <mergeCell ref="J72983:M72983"/>
    <mergeCell ref="J72984:M72984"/>
    <mergeCell ref="J72985:M72985"/>
    <mergeCell ref="J72986:M72986"/>
    <mergeCell ref="J72987:M72987"/>
    <mergeCell ref="J72988:M72988"/>
    <mergeCell ref="J72989:M72989"/>
    <mergeCell ref="J72990:M72990"/>
    <mergeCell ref="J72973:M72973"/>
    <mergeCell ref="J72974:M72974"/>
    <mergeCell ref="J72975:M72975"/>
    <mergeCell ref="J72976:M72976"/>
    <mergeCell ref="J72977:M72977"/>
    <mergeCell ref="J72978:M72978"/>
    <mergeCell ref="J72979:M72979"/>
    <mergeCell ref="J72980:M72980"/>
    <mergeCell ref="J72981:M72981"/>
    <mergeCell ref="J72964:M72964"/>
    <mergeCell ref="J72965:M72965"/>
    <mergeCell ref="J72966:M72966"/>
    <mergeCell ref="J72967:M72967"/>
    <mergeCell ref="J72968:M72968"/>
    <mergeCell ref="J72969:M72969"/>
    <mergeCell ref="J72970:M72970"/>
    <mergeCell ref="J72971:M72971"/>
    <mergeCell ref="J72972:M72972"/>
    <mergeCell ref="J72955:M72955"/>
    <mergeCell ref="J72956:M72956"/>
    <mergeCell ref="J72957:M72957"/>
    <mergeCell ref="J72958:M72958"/>
    <mergeCell ref="J72959:M72959"/>
    <mergeCell ref="J72960:M72960"/>
    <mergeCell ref="J72961:M72961"/>
    <mergeCell ref="J72962:M72962"/>
    <mergeCell ref="J72963:M72963"/>
    <mergeCell ref="J72946:M72946"/>
    <mergeCell ref="J72947:M72947"/>
    <mergeCell ref="J72948:M72948"/>
    <mergeCell ref="J72949:M72949"/>
    <mergeCell ref="J72950:M72950"/>
    <mergeCell ref="J72951:M72951"/>
    <mergeCell ref="J72952:M72952"/>
    <mergeCell ref="J72953:M72953"/>
    <mergeCell ref="J72954:M72954"/>
    <mergeCell ref="J72937:M72937"/>
    <mergeCell ref="J72938:M72938"/>
    <mergeCell ref="J72939:M72939"/>
    <mergeCell ref="J72940:M72940"/>
    <mergeCell ref="J72941:M72941"/>
    <mergeCell ref="J72942:M72942"/>
    <mergeCell ref="J72943:M72943"/>
    <mergeCell ref="J72944:M72944"/>
    <mergeCell ref="J72945:M72945"/>
    <mergeCell ref="J72928:M72928"/>
    <mergeCell ref="J72929:M72929"/>
    <mergeCell ref="J72930:M72930"/>
    <mergeCell ref="J72931:M72931"/>
    <mergeCell ref="J72932:M72932"/>
    <mergeCell ref="J72933:M72933"/>
    <mergeCell ref="J72934:M72934"/>
    <mergeCell ref="J72935:M72935"/>
    <mergeCell ref="J72936:M72936"/>
    <mergeCell ref="J72919:M72919"/>
    <mergeCell ref="J72920:M72920"/>
    <mergeCell ref="J72921:M72921"/>
    <mergeCell ref="J72922:M72922"/>
    <mergeCell ref="J72923:M72923"/>
    <mergeCell ref="J72924:M72924"/>
    <mergeCell ref="J72925:M72925"/>
    <mergeCell ref="J72926:M72926"/>
    <mergeCell ref="J72927:M72927"/>
    <mergeCell ref="J72910:M72910"/>
    <mergeCell ref="J72911:M72911"/>
    <mergeCell ref="J72912:M72912"/>
    <mergeCell ref="J72913:M72913"/>
    <mergeCell ref="J72914:M72914"/>
    <mergeCell ref="J72915:M72915"/>
    <mergeCell ref="J72916:M72916"/>
    <mergeCell ref="J72917:M72917"/>
    <mergeCell ref="J72918:M72918"/>
    <mergeCell ref="J72901:M72901"/>
    <mergeCell ref="J72902:M72902"/>
    <mergeCell ref="J72903:M72903"/>
    <mergeCell ref="J72904:M72904"/>
    <mergeCell ref="J72905:M72905"/>
    <mergeCell ref="J72906:M72906"/>
    <mergeCell ref="J72907:M72907"/>
    <mergeCell ref="J72908:M72908"/>
    <mergeCell ref="J72909:M72909"/>
    <mergeCell ref="J72892:M72892"/>
    <mergeCell ref="J72893:M72893"/>
    <mergeCell ref="J72894:M72894"/>
    <mergeCell ref="J72895:M72895"/>
    <mergeCell ref="J72896:M72896"/>
    <mergeCell ref="J72897:M72897"/>
    <mergeCell ref="J72898:M72898"/>
    <mergeCell ref="J72899:M72899"/>
    <mergeCell ref="J72900:M72900"/>
    <mergeCell ref="J72883:M72883"/>
    <mergeCell ref="J72884:M72884"/>
    <mergeCell ref="J72885:M72885"/>
    <mergeCell ref="J72886:M72886"/>
    <mergeCell ref="J72887:M72887"/>
    <mergeCell ref="J72888:M72888"/>
    <mergeCell ref="J72889:M72889"/>
    <mergeCell ref="J72890:M72890"/>
    <mergeCell ref="J72891:M72891"/>
    <mergeCell ref="J72874:M72874"/>
    <mergeCell ref="J72875:M72875"/>
    <mergeCell ref="J72876:M72876"/>
    <mergeCell ref="J72877:M72877"/>
    <mergeCell ref="J72878:M72878"/>
    <mergeCell ref="J72879:M72879"/>
    <mergeCell ref="J72880:M72880"/>
    <mergeCell ref="J72881:M72881"/>
    <mergeCell ref="J72882:M72882"/>
    <mergeCell ref="J72865:M72865"/>
    <mergeCell ref="J72866:M72866"/>
    <mergeCell ref="J72867:M72867"/>
    <mergeCell ref="J72868:M72868"/>
    <mergeCell ref="J72869:M72869"/>
    <mergeCell ref="J72870:M72870"/>
    <mergeCell ref="J72871:M72871"/>
    <mergeCell ref="J72872:M72872"/>
    <mergeCell ref="J72873:M72873"/>
    <mergeCell ref="J72856:M72856"/>
    <mergeCell ref="J72857:M72857"/>
    <mergeCell ref="J72858:M72858"/>
    <mergeCell ref="J72859:M72859"/>
    <mergeCell ref="J72860:M72860"/>
    <mergeCell ref="J72861:M72861"/>
    <mergeCell ref="J72862:M72862"/>
    <mergeCell ref="J72863:M72863"/>
    <mergeCell ref="J72864:M72864"/>
    <mergeCell ref="J72847:M72847"/>
    <mergeCell ref="J72848:M72848"/>
    <mergeCell ref="J72849:M72849"/>
    <mergeCell ref="J72850:M72850"/>
    <mergeCell ref="J72851:M72851"/>
    <mergeCell ref="J72852:M72852"/>
    <mergeCell ref="J72853:M72853"/>
    <mergeCell ref="J72854:M72854"/>
    <mergeCell ref="J72855:M72855"/>
    <mergeCell ref="J72838:M72838"/>
    <mergeCell ref="J72839:M72839"/>
    <mergeCell ref="J72840:M72840"/>
    <mergeCell ref="J72841:M72841"/>
    <mergeCell ref="J72842:M72842"/>
    <mergeCell ref="J72843:M72843"/>
    <mergeCell ref="J72844:M72844"/>
    <mergeCell ref="J72845:M72845"/>
    <mergeCell ref="J72846:M72846"/>
    <mergeCell ref="J72829:M72829"/>
    <mergeCell ref="J72830:M72830"/>
    <mergeCell ref="J72831:M72831"/>
    <mergeCell ref="J72832:M72832"/>
    <mergeCell ref="J72833:M72833"/>
    <mergeCell ref="J72834:M72834"/>
    <mergeCell ref="J72835:M72835"/>
    <mergeCell ref="J72836:M72836"/>
    <mergeCell ref="J72837:M72837"/>
    <mergeCell ref="J72820:M72820"/>
    <mergeCell ref="J72821:M72821"/>
    <mergeCell ref="J72822:M72822"/>
    <mergeCell ref="J72823:M72823"/>
    <mergeCell ref="J72824:M72824"/>
    <mergeCell ref="J72825:M72825"/>
    <mergeCell ref="J72826:M72826"/>
    <mergeCell ref="J72827:M72827"/>
    <mergeCell ref="J72828:M72828"/>
    <mergeCell ref="J72811:M72811"/>
    <mergeCell ref="J72812:M72812"/>
    <mergeCell ref="J72813:M72813"/>
    <mergeCell ref="J72814:M72814"/>
    <mergeCell ref="J72815:M72815"/>
    <mergeCell ref="J72816:M72816"/>
    <mergeCell ref="J72817:M72817"/>
    <mergeCell ref="J72818:M72818"/>
    <mergeCell ref="J72819:M72819"/>
    <mergeCell ref="J72802:M72802"/>
    <mergeCell ref="J72803:M72803"/>
    <mergeCell ref="J72804:M72804"/>
    <mergeCell ref="J72805:M72805"/>
    <mergeCell ref="J72806:M72806"/>
    <mergeCell ref="J72807:M72807"/>
    <mergeCell ref="J72808:M72808"/>
    <mergeCell ref="J72809:M72809"/>
    <mergeCell ref="J72810:M72810"/>
    <mergeCell ref="J72793:M72793"/>
    <mergeCell ref="J72794:M72794"/>
    <mergeCell ref="J72795:M72795"/>
    <mergeCell ref="J72796:M72796"/>
    <mergeCell ref="J72797:M72797"/>
    <mergeCell ref="J72798:M72798"/>
    <mergeCell ref="J72799:M72799"/>
    <mergeCell ref="J72800:M72800"/>
    <mergeCell ref="J72801:M72801"/>
    <mergeCell ref="J72784:M72784"/>
    <mergeCell ref="J72785:M72785"/>
    <mergeCell ref="J72786:M72786"/>
    <mergeCell ref="J72787:M72787"/>
    <mergeCell ref="J72788:M72788"/>
    <mergeCell ref="J72789:M72789"/>
    <mergeCell ref="J72790:M72790"/>
    <mergeCell ref="J72791:M72791"/>
    <mergeCell ref="J72792:M72792"/>
    <mergeCell ref="J72775:M72775"/>
    <mergeCell ref="J72776:M72776"/>
    <mergeCell ref="J72777:M72777"/>
    <mergeCell ref="J72778:M72778"/>
    <mergeCell ref="J72779:M72779"/>
    <mergeCell ref="J72780:M72780"/>
    <mergeCell ref="J72781:M72781"/>
    <mergeCell ref="J72782:M72782"/>
    <mergeCell ref="J72783:M72783"/>
    <mergeCell ref="J72766:M72766"/>
    <mergeCell ref="J72767:M72767"/>
    <mergeCell ref="J72768:M72768"/>
    <mergeCell ref="J72769:M72769"/>
    <mergeCell ref="J72770:M72770"/>
    <mergeCell ref="J72771:M72771"/>
    <mergeCell ref="J72772:M72772"/>
    <mergeCell ref="J72773:M72773"/>
    <mergeCell ref="J72774:M72774"/>
    <mergeCell ref="J72757:M72757"/>
    <mergeCell ref="J72758:M72758"/>
    <mergeCell ref="J72759:M72759"/>
    <mergeCell ref="J72760:M72760"/>
    <mergeCell ref="J72761:M72761"/>
    <mergeCell ref="J72762:M72762"/>
    <mergeCell ref="J72763:M72763"/>
    <mergeCell ref="J72764:M72764"/>
    <mergeCell ref="J72765:M72765"/>
    <mergeCell ref="J72748:M72748"/>
    <mergeCell ref="J72749:M72749"/>
    <mergeCell ref="J72750:M72750"/>
    <mergeCell ref="J72751:M72751"/>
    <mergeCell ref="J72752:M72752"/>
    <mergeCell ref="J72753:M72753"/>
    <mergeCell ref="J72754:M72754"/>
    <mergeCell ref="J72755:M72755"/>
    <mergeCell ref="J72756:M72756"/>
    <mergeCell ref="J72739:M72739"/>
    <mergeCell ref="J72740:M72740"/>
    <mergeCell ref="J72741:M72741"/>
    <mergeCell ref="J72742:M72742"/>
    <mergeCell ref="J72743:M72743"/>
    <mergeCell ref="J72744:M72744"/>
    <mergeCell ref="J72745:M72745"/>
    <mergeCell ref="J72746:M72746"/>
    <mergeCell ref="J72747:M72747"/>
    <mergeCell ref="J72730:M72730"/>
    <mergeCell ref="J72731:M72731"/>
    <mergeCell ref="J72732:M72732"/>
    <mergeCell ref="J72733:M72733"/>
    <mergeCell ref="J72734:M72734"/>
    <mergeCell ref="J72735:M72735"/>
    <mergeCell ref="J72736:M72736"/>
    <mergeCell ref="J72737:M72737"/>
    <mergeCell ref="J72738:M72738"/>
    <mergeCell ref="J72721:M72721"/>
    <mergeCell ref="J72722:M72722"/>
    <mergeCell ref="J72723:M72723"/>
    <mergeCell ref="J72724:M72724"/>
    <mergeCell ref="J72725:M72725"/>
    <mergeCell ref="J72726:M72726"/>
    <mergeCell ref="J72727:M72727"/>
    <mergeCell ref="J72728:M72728"/>
    <mergeCell ref="J72729:M72729"/>
    <mergeCell ref="J72712:M72712"/>
    <mergeCell ref="J72713:M72713"/>
    <mergeCell ref="J72714:M72714"/>
    <mergeCell ref="J72715:M72715"/>
    <mergeCell ref="J72716:M72716"/>
    <mergeCell ref="J72717:M72717"/>
    <mergeCell ref="J72718:M72718"/>
    <mergeCell ref="J72719:M72719"/>
    <mergeCell ref="J72720:M72720"/>
    <mergeCell ref="J72703:M72703"/>
    <mergeCell ref="J72704:M72704"/>
    <mergeCell ref="J72705:M72705"/>
    <mergeCell ref="J72706:M72706"/>
    <mergeCell ref="J72707:M72707"/>
    <mergeCell ref="J72708:M72708"/>
    <mergeCell ref="J72709:M72709"/>
    <mergeCell ref="J72710:M72710"/>
    <mergeCell ref="J72711:M72711"/>
    <mergeCell ref="J72694:M72694"/>
    <mergeCell ref="J72695:M72695"/>
    <mergeCell ref="J72696:M72696"/>
    <mergeCell ref="J72697:M72697"/>
    <mergeCell ref="J72698:M72698"/>
    <mergeCell ref="J72699:M72699"/>
    <mergeCell ref="J72700:M72700"/>
    <mergeCell ref="J72701:M72701"/>
    <mergeCell ref="J72702:M72702"/>
    <mergeCell ref="J72685:M72685"/>
    <mergeCell ref="J72686:M72686"/>
    <mergeCell ref="J72687:M72687"/>
    <mergeCell ref="J72688:M72688"/>
    <mergeCell ref="J72689:M72689"/>
    <mergeCell ref="J72690:M72690"/>
    <mergeCell ref="J72691:M72691"/>
    <mergeCell ref="J72692:M72692"/>
    <mergeCell ref="J72693:M72693"/>
    <mergeCell ref="J72676:M72676"/>
    <mergeCell ref="J72677:M72677"/>
    <mergeCell ref="J72678:M72678"/>
    <mergeCell ref="J72679:M72679"/>
    <mergeCell ref="J72680:M72680"/>
    <mergeCell ref="J72681:M72681"/>
    <mergeCell ref="J72682:M72682"/>
    <mergeCell ref="J72683:M72683"/>
    <mergeCell ref="J72684:M72684"/>
    <mergeCell ref="J72667:M72667"/>
    <mergeCell ref="J72668:M72668"/>
    <mergeCell ref="J72669:M72669"/>
    <mergeCell ref="J72670:M72670"/>
    <mergeCell ref="J72671:M72671"/>
    <mergeCell ref="J72672:M72672"/>
    <mergeCell ref="J72673:M72673"/>
    <mergeCell ref="J72674:M72674"/>
    <mergeCell ref="J72675:M72675"/>
    <mergeCell ref="J72658:M72658"/>
    <mergeCell ref="J72659:M72659"/>
    <mergeCell ref="J72660:M72660"/>
    <mergeCell ref="J72661:M72661"/>
    <mergeCell ref="J72662:M72662"/>
    <mergeCell ref="J72663:M72663"/>
    <mergeCell ref="J72664:M72664"/>
    <mergeCell ref="J72665:M72665"/>
    <mergeCell ref="J72666:M72666"/>
    <mergeCell ref="J72649:M72649"/>
    <mergeCell ref="J72650:M72650"/>
    <mergeCell ref="J72651:M72651"/>
    <mergeCell ref="J72652:M72652"/>
    <mergeCell ref="J72653:M72653"/>
    <mergeCell ref="J72654:M72654"/>
    <mergeCell ref="J72655:M72655"/>
    <mergeCell ref="J72656:M72656"/>
    <mergeCell ref="J72657:M72657"/>
    <mergeCell ref="J72640:M72640"/>
    <mergeCell ref="J72641:M72641"/>
    <mergeCell ref="J72642:M72642"/>
    <mergeCell ref="J72643:M72643"/>
    <mergeCell ref="J72644:M72644"/>
    <mergeCell ref="J72645:M72645"/>
    <mergeCell ref="J72646:M72646"/>
    <mergeCell ref="J72647:M72647"/>
    <mergeCell ref="J72648:M72648"/>
    <mergeCell ref="J72631:M72631"/>
    <mergeCell ref="J72632:M72632"/>
    <mergeCell ref="J72633:M72633"/>
    <mergeCell ref="J72634:M72634"/>
    <mergeCell ref="J72635:M72635"/>
    <mergeCell ref="J72636:M72636"/>
    <mergeCell ref="J72637:M72637"/>
    <mergeCell ref="J72638:M72638"/>
    <mergeCell ref="J72639:M72639"/>
    <mergeCell ref="J72622:M72622"/>
    <mergeCell ref="J72623:M72623"/>
    <mergeCell ref="J72624:M72624"/>
    <mergeCell ref="J72625:M72625"/>
    <mergeCell ref="J72626:M72626"/>
    <mergeCell ref="J72627:M72627"/>
    <mergeCell ref="J72628:M72628"/>
    <mergeCell ref="J72629:M72629"/>
    <mergeCell ref="J72630:M72630"/>
    <mergeCell ref="J72613:M72613"/>
    <mergeCell ref="J72614:M72614"/>
    <mergeCell ref="J72615:M72615"/>
    <mergeCell ref="J72616:M72616"/>
    <mergeCell ref="J72617:M72617"/>
    <mergeCell ref="J72618:M72618"/>
    <mergeCell ref="J72619:M72619"/>
    <mergeCell ref="J72620:M72620"/>
    <mergeCell ref="J72621:M72621"/>
    <mergeCell ref="J72604:M72604"/>
    <mergeCell ref="J72605:M72605"/>
    <mergeCell ref="J72606:M72606"/>
    <mergeCell ref="J72607:M72607"/>
    <mergeCell ref="J72608:M72608"/>
    <mergeCell ref="J72609:M72609"/>
    <mergeCell ref="J72610:M72610"/>
    <mergeCell ref="J72611:M72611"/>
    <mergeCell ref="J72612:M72612"/>
    <mergeCell ref="J72595:M72595"/>
    <mergeCell ref="J72596:M72596"/>
    <mergeCell ref="J72597:M72597"/>
    <mergeCell ref="J72598:M72598"/>
    <mergeCell ref="J72599:M72599"/>
    <mergeCell ref="J72600:M72600"/>
    <mergeCell ref="J72601:M72601"/>
    <mergeCell ref="J72602:M72602"/>
    <mergeCell ref="J72603:M72603"/>
    <mergeCell ref="J72586:M72586"/>
    <mergeCell ref="J72587:M72587"/>
    <mergeCell ref="J72588:M72588"/>
    <mergeCell ref="J72589:M72589"/>
    <mergeCell ref="J72590:M72590"/>
    <mergeCell ref="J72591:M72591"/>
    <mergeCell ref="J72592:M72592"/>
    <mergeCell ref="J72593:M72593"/>
    <mergeCell ref="J72594:M72594"/>
    <mergeCell ref="J72577:M72577"/>
    <mergeCell ref="J72578:M72578"/>
    <mergeCell ref="J72579:M72579"/>
    <mergeCell ref="J72580:M72580"/>
    <mergeCell ref="J72581:M72581"/>
    <mergeCell ref="J72582:M72582"/>
    <mergeCell ref="J72583:M72583"/>
    <mergeCell ref="J72584:M72584"/>
    <mergeCell ref="J72585:M72585"/>
    <mergeCell ref="J72568:M72568"/>
    <mergeCell ref="J72569:M72569"/>
    <mergeCell ref="J72570:M72570"/>
    <mergeCell ref="J72571:M72571"/>
    <mergeCell ref="J72572:M72572"/>
    <mergeCell ref="J72573:M72573"/>
    <mergeCell ref="J72574:M72574"/>
    <mergeCell ref="J72575:M72575"/>
    <mergeCell ref="J72576:M72576"/>
    <mergeCell ref="J72559:M72559"/>
    <mergeCell ref="J72560:M72560"/>
    <mergeCell ref="J72561:M72561"/>
    <mergeCell ref="J72562:M72562"/>
    <mergeCell ref="J72563:M72563"/>
    <mergeCell ref="J72564:M72564"/>
    <mergeCell ref="J72565:M72565"/>
    <mergeCell ref="J72566:M72566"/>
    <mergeCell ref="J72567:M72567"/>
    <mergeCell ref="J72550:M72550"/>
    <mergeCell ref="J72551:M72551"/>
    <mergeCell ref="J72552:M72552"/>
    <mergeCell ref="J72553:M72553"/>
    <mergeCell ref="J72554:M72554"/>
    <mergeCell ref="J72555:M72555"/>
    <mergeCell ref="J72556:M72556"/>
    <mergeCell ref="J72557:M72557"/>
    <mergeCell ref="J72558:M72558"/>
    <mergeCell ref="J72541:M72541"/>
    <mergeCell ref="J72542:M72542"/>
    <mergeCell ref="J72543:M72543"/>
    <mergeCell ref="J72544:M72544"/>
    <mergeCell ref="J72545:M72545"/>
    <mergeCell ref="J72546:M72546"/>
    <mergeCell ref="J72547:M72547"/>
    <mergeCell ref="J72548:M72548"/>
    <mergeCell ref="J72549:M72549"/>
    <mergeCell ref="J72532:M72532"/>
    <mergeCell ref="J72533:M72533"/>
    <mergeCell ref="J72534:M72534"/>
    <mergeCell ref="J72535:M72535"/>
    <mergeCell ref="J72536:M72536"/>
    <mergeCell ref="J72537:M72537"/>
    <mergeCell ref="J72538:M72538"/>
    <mergeCell ref="J72539:M72539"/>
    <mergeCell ref="J72540:M72540"/>
    <mergeCell ref="J72523:M72523"/>
    <mergeCell ref="J72524:M72524"/>
    <mergeCell ref="J72525:M72525"/>
    <mergeCell ref="J72526:M72526"/>
    <mergeCell ref="J72527:M72527"/>
    <mergeCell ref="J72528:M72528"/>
    <mergeCell ref="J72529:M72529"/>
    <mergeCell ref="J72530:M72530"/>
    <mergeCell ref="J72531:M72531"/>
    <mergeCell ref="J72514:M72514"/>
    <mergeCell ref="J72515:M72515"/>
    <mergeCell ref="J72516:M72516"/>
    <mergeCell ref="J72517:M72517"/>
    <mergeCell ref="J72518:M72518"/>
    <mergeCell ref="J72519:M72519"/>
    <mergeCell ref="J72520:M72520"/>
    <mergeCell ref="J72521:M72521"/>
    <mergeCell ref="J72522:M72522"/>
    <mergeCell ref="J72505:M72505"/>
    <mergeCell ref="J72506:M72506"/>
    <mergeCell ref="J72507:M72507"/>
    <mergeCell ref="J72508:M72508"/>
    <mergeCell ref="J72509:M72509"/>
    <mergeCell ref="J72510:M72510"/>
    <mergeCell ref="J72511:M72511"/>
    <mergeCell ref="J72512:M72512"/>
    <mergeCell ref="J72513:M72513"/>
    <mergeCell ref="J72496:M72496"/>
    <mergeCell ref="J72497:M72497"/>
    <mergeCell ref="J72498:M72498"/>
    <mergeCell ref="J72499:M72499"/>
    <mergeCell ref="J72500:M72500"/>
    <mergeCell ref="J72501:M72501"/>
    <mergeCell ref="J72502:M72502"/>
    <mergeCell ref="J72503:M72503"/>
    <mergeCell ref="J72504:M72504"/>
    <mergeCell ref="J72487:M72487"/>
    <mergeCell ref="J72488:M72488"/>
    <mergeCell ref="J72489:M72489"/>
    <mergeCell ref="J72490:M72490"/>
    <mergeCell ref="J72491:M72491"/>
    <mergeCell ref="J72492:M72492"/>
    <mergeCell ref="J72493:M72493"/>
    <mergeCell ref="J72494:M72494"/>
    <mergeCell ref="J72495:M72495"/>
    <mergeCell ref="J72478:M72478"/>
    <mergeCell ref="J72479:M72479"/>
    <mergeCell ref="J72480:M72480"/>
    <mergeCell ref="J72481:M72481"/>
    <mergeCell ref="J72482:M72482"/>
    <mergeCell ref="J72483:M72483"/>
    <mergeCell ref="J72484:M72484"/>
    <mergeCell ref="J72485:M72485"/>
    <mergeCell ref="J72486:M72486"/>
    <mergeCell ref="J72469:M72469"/>
    <mergeCell ref="J72470:M72470"/>
    <mergeCell ref="J72471:M72471"/>
    <mergeCell ref="J72472:M72472"/>
    <mergeCell ref="J72473:M72473"/>
    <mergeCell ref="J72474:M72474"/>
    <mergeCell ref="J72475:M72475"/>
    <mergeCell ref="J72476:M72476"/>
    <mergeCell ref="J72477:M72477"/>
    <mergeCell ref="J72460:M72460"/>
    <mergeCell ref="J72461:M72461"/>
    <mergeCell ref="J72462:M72462"/>
    <mergeCell ref="J72463:M72463"/>
    <mergeCell ref="J72464:M72464"/>
    <mergeCell ref="J72465:M72465"/>
    <mergeCell ref="J72466:M72466"/>
    <mergeCell ref="J72467:M72467"/>
    <mergeCell ref="J72468:M72468"/>
    <mergeCell ref="J72451:M72451"/>
    <mergeCell ref="J72452:M72452"/>
    <mergeCell ref="J72453:M72453"/>
    <mergeCell ref="J72454:M72454"/>
    <mergeCell ref="J72455:M72455"/>
    <mergeCell ref="J72456:M72456"/>
    <mergeCell ref="J72457:M72457"/>
    <mergeCell ref="J72458:M72458"/>
    <mergeCell ref="J72459:M72459"/>
    <mergeCell ref="J72442:M72442"/>
    <mergeCell ref="J72443:M72443"/>
    <mergeCell ref="J72444:M72444"/>
    <mergeCell ref="J72445:M72445"/>
    <mergeCell ref="J72446:M72446"/>
    <mergeCell ref="J72447:M72447"/>
    <mergeCell ref="J72448:M72448"/>
    <mergeCell ref="J72449:M72449"/>
    <mergeCell ref="J72450:M72450"/>
    <mergeCell ref="J72433:M72433"/>
    <mergeCell ref="J72434:M72434"/>
    <mergeCell ref="J72435:M72435"/>
    <mergeCell ref="J72436:M72436"/>
    <mergeCell ref="J72437:M72437"/>
    <mergeCell ref="J72438:M72438"/>
    <mergeCell ref="J72439:M72439"/>
    <mergeCell ref="J72440:M72440"/>
    <mergeCell ref="J72441:M72441"/>
    <mergeCell ref="J72424:M72424"/>
    <mergeCell ref="J72425:M72425"/>
    <mergeCell ref="J72426:M72426"/>
    <mergeCell ref="J72427:M72427"/>
    <mergeCell ref="J72428:M72428"/>
    <mergeCell ref="J72429:M72429"/>
    <mergeCell ref="J72430:M72430"/>
    <mergeCell ref="J72431:M72431"/>
    <mergeCell ref="J72432:M72432"/>
    <mergeCell ref="J72415:M72415"/>
    <mergeCell ref="J72416:M72416"/>
    <mergeCell ref="J72417:M72417"/>
    <mergeCell ref="J72418:M72418"/>
    <mergeCell ref="J72419:M72419"/>
    <mergeCell ref="J72420:M72420"/>
    <mergeCell ref="J72421:M72421"/>
    <mergeCell ref="J72422:M72422"/>
    <mergeCell ref="J72423:M72423"/>
    <mergeCell ref="J72406:M72406"/>
    <mergeCell ref="J72407:M72407"/>
    <mergeCell ref="J72408:M72408"/>
    <mergeCell ref="J72409:M72409"/>
    <mergeCell ref="J72410:M72410"/>
    <mergeCell ref="J72411:M72411"/>
    <mergeCell ref="J72412:M72412"/>
    <mergeCell ref="J72413:M72413"/>
    <mergeCell ref="J72414:M72414"/>
    <mergeCell ref="J72397:M72397"/>
    <mergeCell ref="J72398:M72398"/>
    <mergeCell ref="J72399:M72399"/>
    <mergeCell ref="J72400:M72400"/>
    <mergeCell ref="J72401:M72401"/>
    <mergeCell ref="J72402:M72402"/>
    <mergeCell ref="J72403:M72403"/>
    <mergeCell ref="J72404:M72404"/>
    <mergeCell ref="J72405:M72405"/>
    <mergeCell ref="J72388:M72388"/>
    <mergeCell ref="J72389:M72389"/>
    <mergeCell ref="J72390:M72390"/>
    <mergeCell ref="J72391:M72391"/>
    <mergeCell ref="J72392:M72392"/>
    <mergeCell ref="J72393:M72393"/>
    <mergeCell ref="J72394:M72394"/>
    <mergeCell ref="J72395:M72395"/>
    <mergeCell ref="J72396:M72396"/>
    <mergeCell ref="J72379:M72379"/>
    <mergeCell ref="J72380:M72380"/>
    <mergeCell ref="J72381:M72381"/>
    <mergeCell ref="J72382:M72382"/>
    <mergeCell ref="J72383:M72383"/>
    <mergeCell ref="J72384:M72384"/>
    <mergeCell ref="J72385:M72385"/>
    <mergeCell ref="J72386:M72386"/>
    <mergeCell ref="J72387:M72387"/>
    <mergeCell ref="J72370:M72370"/>
    <mergeCell ref="J72371:M72371"/>
    <mergeCell ref="J72372:M72372"/>
    <mergeCell ref="J72373:M72373"/>
    <mergeCell ref="J72374:M72374"/>
    <mergeCell ref="J72375:M72375"/>
    <mergeCell ref="J72376:M72376"/>
    <mergeCell ref="J72377:M72377"/>
    <mergeCell ref="J72378:M72378"/>
    <mergeCell ref="J72361:M72361"/>
    <mergeCell ref="J72362:M72362"/>
    <mergeCell ref="J72363:M72363"/>
    <mergeCell ref="J72364:M72364"/>
    <mergeCell ref="J72365:M72365"/>
    <mergeCell ref="J72366:M72366"/>
    <mergeCell ref="J72367:M72367"/>
    <mergeCell ref="J72368:M72368"/>
    <mergeCell ref="J72369:M72369"/>
    <mergeCell ref="J72352:M72352"/>
    <mergeCell ref="J72353:M72353"/>
    <mergeCell ref="J72354:M72354"/>
    <mergeCell ref="J72355:M72355"/>
    <mergeCell ref="J72356:M72356"/>
    <mergeCell ref="J72357:M72357"/>
    <mergeCell ref="J72358:M72358"/>
    <mergeCell ref="J72359:M72359"/>
    <mergeCell ref="J72360:M72360"/>
    <mergeCell ref="J72343:M72343"/>
    <mergeCell ref="J72344:M72344"/>
    <mergeCell ref="J72345:M72345"/>
    <mergeCell ref="J72346:M72346"/>
    <mergeCell ref="J72347:M72347"/>
    <mergeCell ref="J72348:M72348"/>
    <mergeCell ref="J72349:M72349"/>
    <mergeCell ref="J72350:M72350"/>
    <mergeCell ref="J72351:M72351"/>
    <mergeCell ref="J72334:M72334"/>
    <mergeCell ref="J72335:M72335"/>
    <mergeCell ref="J72336:M72336"/>
    <mergeCell ref="J72337:M72337"/>
    <mergeCell ref="J72338:M72338"/>
    <mergeCell ref="J72339:M72339"/>
    <mergeCell ref="J72340:M72340"/>
    <mergeCell ref="J72341:M72341"/>
    <mergeCell ref="J72342:M72342"/>
    <mergeCell ref="J72325:M72325"/>
    <mergeCell ref="J72326:M72326"/>
    <mergeCell ref="J72327:M72327"/>
    <mergeCell ref="J72328:M72328"/>
    <mergeCell ref="J72329:M72329"/>
    <mergeCell ref="J72330:M72330"/>
    <mergeCell ref="J72331:M72331"/>
    <mergeCell ref="J72332:M72332"/>
    <mergeCell ref="J72333:M72333"/>
    <mergeCell ref="J72316:M72316"/>
    <mergeCell ref="J72317:M72317"/>
    <mergeCell ref="J72318:M72318"/>
    <mergeCell ref="J72319:M72319"/>
    <mergeCell ref="J72320:M72320"/>
    <mergeCell ref="J72321:M72321"/>
    <mergeCell ref="J72322:M72322"/>
    <mergeCell ref="J72323:M72323"/>
    <mergeCell ref="J72324:M72324"/>
    <mergeCell ref="J72307:M72307"/>
    <mergeCell ref="J72308:M72308"/>
    <mergeCell ref="J72309:M72309"/>
    <mergeCell ref="J72310:M72310"/>
    <mergeCell ref="J72311:M72311"/>
    <mergeCell ref="J72312:M72312"/>
    <mergeCell ref="J72313:M72313"/>
    <mergeCell ref="J72314:M72314"/>
    <mergeCell ref="J72315:M72315"/>
    <mergeCell ref="J72298:M72298"/>
    <mergeCell ref="J72299:M72299"/>
    <mergeCell ref="J72300:M72300"/>
    <mergeCell ref="J72301:M72301"/>
    <mergeCell ref="J72302:M72302"/>
    <mergeCell ref="J72303:M72303"/>
    <mergeCell ref="J72304:M72304"/>
    <mergeCell ref="J72305:M72305"/>
    <mergeCell ref="J72306:M72306"/>
    <mergeCell ref="J72289:M72289"/>
    <mergeCell ref="J72290:M72290"/>
    <mergeCell ref="J72291:M72291"/>
    <mergeCell ref="J72292:M72292"/>
    <mergeCell ref="J72293:M72293"/>
    <mergeCell ref="J72294:M72294"/>
    <mergeCell ref="J72295:M72295"/>
    <mergeCell ref="J72296:M72296"/>
    <mergeCell ref="J72297:M72297"/>
    <mergeCell ref="J72280:M72280"/>
    <mergeCell ref="J72281:M72281"/>
    <mergeCell ref="J72282:M72282"/>
    <mergeCell ref="J72283:M72283"/>
    <mergeCell ref="J72284:M72284"/>
    <mergeCell ref="J72285:M72285"/>
    <mergeCell ref="J72286:M72286"/>
    <mergeCell ref="J72287:M72287"/>
    <mergeCell ref="J72288:M72288"/>
    <mergeCell ref="J72271:M72271"/>
    <mergeCell ref="J72272:M72272"/>
    <mergeCell ref="J72273:M72273"/>
    <mergeCell ref="J72274:M72274"/>
    <mergeCell ref="J72275:M72275"/>
    <mergeCell ref="J72276:M72276"/>
    <mergeCell ref="J72277:M72277"/>
    <mergeCell ref="J72278:M72278"/>
    <mergeCell ref="J72279:M72279"/>
    <mergeCell ref="J72262:M72262"/>
    <mergeCell ref="J72263:M72263"/>
    <mergeCell ref="J72264:M72264"/>
    <mergeCell ref="J72265:M72265"/>
    <mergeCell ref="J72266:M72266"/>
    <mergeCell ref="J72267:M72267"/>
    <mergeCell ref="J72268:M72268"/>
    <mergeCell ref="J72269:M72269"/>
    <mergeCell ref="J72270:M72270"/>
    <mergeCell ref="J72253:M72253"/>
    <mergeCell ref="J72254:M72254"/>
    <mergeCell ref="J72255:M72255"/>
    <mergeCell ref="J72256:M72256"/>
    <mergeCell ref="J72257:M72257"/>
    <mergeCell ref="J72258:M72258"/>
    <mergeCell ref="J72259:M72259"/>
    <mergeCell ref="J72260:M72260"/>
    <mergeCell ref="J72261:M72261"/>
    <mergeCell ref="J72244:M72244"/>
    <mergeCell ref="J72245:M72245"/>
    <mergeCell ref="J72246:M72246"/>
    <mergeCell ref="J72247:M72247"/>
    <mergeCell ref="J72248:M72248"/>
    <mergeCell ref="J72249:M72249"/>
    <mergeCell ref="J72250:M72250"/>
    <mergeCell ref="J72251:M72251"/>
    <mergeCell ref="J72252:M72252"/>
    <mergeCell ref="J72235:M72235"/>
    <mergeCell ref="J72236:M72236"/>
    <mergeCell ref="J72237:M72237"/>
    <mergeCell ref="J72238:M72238"/>
    <mergeCell ref="J72239:M72239"/>
    <mergeCell ref="J72240:M72240"/>
    <mergeCell ref="J72241:M72241"/>
    <mergeCell ref="J72242:M72242"/>
    <mergeCell ref="J72243:M72243"/>
    <mergeCell ref="J72226:M72226"/>
    <mergeCell ref="J72227:M72227"/>
    <mergeCell ref="J72228:M72228"/>
    <mergeCell ref="J72229:M72229"/>
    <mergeCell ref="J72230:M72230"/>
    <mergeCell ref="J72231:M72231"/>
    <mergeCell ref="J72232:M72232"/>
    <mergeCell ref="J72233:M72233"/>
    <mergeCell ref="J72234:M72234"/>
    <mergeCell ref="J72217:M72217"/>
    <mergeCell ref="J72218:M72218"/>
    <mergeCell ref="J72219:M72219"/>
    <mergeCell ref="J72220:M72220"/>
    <mergeCell ref="J72221:M72221"/>
    <mergeCell ref="J72222:M72222"/>
    <mergeCell ref="J72223:M72223"/>
    <mergeCell ref="J72224:M72224"/>
    <mergeCell ref="J72225:M72225"/>
    <mergeCell ref="J72208:M72208"/>
    <mergeCell ref="J72209:M72209"/>
    <mergeCell ref="J72210:M72210"/>
    <mergeCell ref="J72211:M72211"/>
    <mergeCell ref="J72212:M72212"/>
    <mergeCell ref="J72213:M72213"/>
    <mergeCell ref="J72214:M72214"/>
    <mergeCell ref="J72215:M72215"/>
    <mergeCell ref="J72216:M72216"/>
    <mergeCell ref="J72199:M72199"/>
    <mergeCell ref="J72200:M72200"/>
    <mergeCell ref="J72201:M72201"/>
    <mergeCell ref="J72202:M72202"/>
    <mergeCell ref="J72203:M72203"/>
    <mergeCell ref="J72204:M72204"/>
    <mergeCell ref="J72205:M72205"/>
    <mergeCell ref="J72206:M72206"/>
    <mergeCell ref="J72207:M72207"/>
    <mergeCell ref="J72190:M72190"/>
    <mergeCell ref="J72191:M72191"/>
    <mergeCell ref="J72192:M72192"/>
    <mergeCell ref="J72193:M72193"/>
    <mergeCell ref="J72194:M72194"/>
    <mergeCell ref="J72195:M72195"/>
    <mergeCell ref="J72196:M72196"/>
    <mergeCell ref="J72197:M72197"/>
    <mergeCell ref="J72198:M72198"/>
    <mergeCell ref="J72181:M72181"/>
    <mergeCell ref="J72182:M72182"/>
    <mergeCell ref="J72183:M72183"/>
    <mergeCell ref="J72184:M72184"/>
    <mergeCell ref="J72185:M72185"/>
    <mergeCell ref="J72186:M72186"/>
    <mergeCell ref="J72187:M72187"/>
    <mergeCell ref="J72188:M72188"/>
    <mergeCell ref="J72189:M72189"/>
    <mergeCell ref="J72172:M72172"/>
    <mergeCell ref="J72173:M72173"/>
    <mergeCell ref="J72174:M72174"/>
    <mergeCell ref="J72175:M72175"/>
    <mergeCell ref="J72176:M72176"/>
    <mergeCell ref="J72177:M72177"/>
    <mergeCell ref="J72178:M72178"/>
    <mergeCell ref="J72179:M72179"/>
    <mergeCell ref="J72180:M72180"/>
    <mergeCell ref="J72163:M72163"/>
    <mergeCell ref="J72164:M72164"/>
    <mergeCell ref="J72165:M72165"/>
    <mergeCell ref="J72166:M72166"/>
    <mergeCell ref="J72167:M72167"/>
    <mergeCell ref="J72168:M72168"/>
    <mergeCell ref="J72169:M72169"/>
    <mergeCell ref="J72170:M72170"/>
    <mergeCell ref="J72171:M72171"/>
    <mergeCell ref="J72154:M72154"/>
    <mergeCell ref="J72155:M72155"/>
    <mergeCell ref="J72156:M72156"/>
    <mergeCell ref="J72157:M72157"/>
    <mergeCell ref="J72158:M72158"/>
    <mergeCell ref="J72159:M72159"/>
    <mergeCell ref="J72160:M72160"/>
    <mergeCell ref="J72161:M72161"/>
    <mergeCell ref="J72162:M72162"/>
    <mergeCell ref="J72145:M72145"/>
    <mergeCell ref="J72146:M72146"/>
    <mergeCell ref="J72147:M72147"/>
    <mergeCell ref="J72148:M72148"/>
    <mergeCell ref="J72149:M72149"/>
    <mergeCell ref="J72150:M72150"/>
    <mergeCell ref="J72151:M72151"/>
    <mergeCell ref="J72152:M72152"/>
    <mergeCell ref="J72153:M72153"/>
    <mergeCell ref="J72136:M72136"/>
    <mergeCell ref="J72137:M72137"/>
    <mergeCell ref="J72138:M72138"/>
    <mergeCell ref="J72139:M72139"/>
    <mergeCell ref="J72140:M72140"/>
    <mergeCell ref="J72141:M72141"/>
    <mergeCell ref="J72142:M72142"/>
    <mergeCell ref="J72143:M72143"/>
    <mergeCell ref="J72144:M72144"/>
    <mergeCell ref="J72127:M72127"/>
    <mergeCell ref="J72128:M72128"/>
    <mergeCell ref="J72129:M72129"/>
    <mergeCell ref="J72130:M72130"/>
    <mergeCell ref="J72131:M72131"/>
    <mergeCell ref="J72132:M72132"/>
    <mergeCell ref="J72133:M72133"/>
    <mergeCell ref="J72134:M72134"/>
    <mergeCell ref="J72135:M72135"/>
    <mergeCell ref="J72118:M72118"/>
    <mergeCell ref="J72119:M72119"/>
    <mergeCell ref="J72120:M72120"/>
    <mergeCell ref="J72121:M72121"/>
    <mergeCell ref="J72122:M72122"/>
    <mergeCell ref="J72123:M72123"/>
    <mergeCell ref="J72124:M72124"/>
    <mergeCell ref="J72125:M72125"/>
    <mergeCell ref="J72126:M72126"/>
    <mergeCell ref="J72109:M72109"/>
    <mergeCell ref="J72110:M72110"/>
    <mergeCell ref="J72111:M72111"/>
    <mergeCell ref="J72112:M72112"/>
    <mergeCell ref="J72113:M72113"/>
    <mergeCell ref="J72114:M72114"/>
    <mergeCell ref="J72115:M72115"/>
    <mergeCell ref="J72116:M72116"/>
    <mergeCell ref="J72117:M72117"/>
    <mergeCell ref="J72100:M72100"/>
    <mergeCell ref="J72101:M72101"/>
    <mergeCell ref="J72102:M72102"/>
    <mergeCell ref="J72103:M72103"/>
    <mergeCell ref="J72104:M72104"/>
    <mergeCell ref="J72105:M72105"/>
    <mergeCell ref="J72106:M72106"/>
    <mergeCell ref="J72107:M72107"/>
    <mergeCell ref="J72108:M72108"/>
    <mergeCell ref="J72091:M72091"/>
    <mergeCell ref="J72092:M72092"/>
    <mergeCell ref="J72093:M72093"/>
    <mergeCell ref="J72094:M72094"/>
    <mergeCell ref="J72095:M72095"/>
    <mergeCell ref="J72096:M72096"/>
    <mergeCell ref="J72097:M72097"/>
    <mergeCell ref="J72098:M72098"/>
    <mergeCell ref="J72099:M72099"/>
    <mergeCell ref="J72082:M72082"/>
    <mergeCell ref="J72083:M72083"/>
    <mergeCell ref="J72084:M72084"/>
    <mergeCell ref="J72085:M72085"/>
    <mergeCell ref="J72086:M72086"/>
    <mergeCell ref="J72087:M72087"/>
    <mergeCell ref="J72088:M72088"/>
    <mergeCell ref="J72089:M72089"/>
    <mergeCell ref="J72090:M72090"/>
    <mergeCell ref="J72073:M72073"/>
    <mergeCell ref="J72074:M72074"/>
    <mergeCell ref="J72075:M72075"/>
    <mergeCell ref="J72076:M72076"/>
    <mergeCell ref="J72077:M72077"/>
    <mergeCell ref="J72078:M72078"/>
    <mergeCell ref="J72079:M72079"/>
    <mergeCell ref="J72080:M72080"/>
    <mergeCell ref="J72081:M72081"/>
    <mergeCell ref="J72064:M72064"/>
    <mergeCell ref="J72065:M72065"/>
    <mergeCell ref="J72066:M72066"/>
    <mergeCell ref="J72067:M72067"/>
    <mergeCell ref="J72068:M72068"/>
    <mergeCell ref="J72069:M72069"/>
    <mergeCell ref="J72070:M72070"/>
    <mergeCell ref="J72071:M72071"/>
    <mergeCell ref="J72072:M72072"/>
    <mergeCell ref="J72055:M72055"/>
    <mergeCell ref="J72056:M72056"/>
    <mergeCell ref="J72057:M72057"/>
    <mergeCell ref="J72058:M72058"/>
    <mergeCell ref="J72059:M72059"/>
    <mergeCell ref="J72060:M72060"/>
    <mergeCell ref="J72061:M72061"/>
    <mergeCell ref="J72062:M72062"/>
    <mergeCell ref="J72063:M72063"/>
    <mergeCell ref="J72046:M72046"/>
    <mergeCell ref="J72047:M72047"/>
    <mergeCell ref="J72048:M72048"/>
    <mergeCell ref="J72049:M72049"/>
    <mergeCell ref="J72050:M72050"/>
    <mergeCell ref="J72051:M72051"/>
    <mergeCell ref="J72052:M72052"/>
    <mergeCell ref="J72053:M72053"/>
    <mergeCell ref="J72054:M72054"/>
    <mergeCell ref="J72037:M72037"/>
    <mergeCell ref="J72038:M72038"/>
    <mergeCell ref="J72039:M72039"/>
    <mergeCell ref="J72040:M72040"/>
    <mergeCell ref="J72041:M72041"/>
    <mergeCell ref="J72042:M72042"/>
    <mergeCell ref="J72043:M72043"/>
    <mergeCell ref="J72044:M72044"/>
    <mergeCell ref="J72045:M72045"/>
    <mergeCell ref="J72028:M72028"/>
    <mergeCell ref="J72029:M72029"/>
    <mergeCell ref="J72030:M72030"/>
    <mergeCell ref="J72031:M72031"/>
    <mergeCell ref="J72032:M72032"/>
    <mergeCell ref="J72033:M72033"/>
    <mergeCell ref="J72034:M72034"/>
    <mergeCell ref="J72035:M72035"/>
    <mergeCell ref="J72036:M72036"/>
    <mergeCell ref="J72019:M72019"/>
    <mergeCell ref="J72020:M72020"/>
    <mergeCell ref="J72021:M72021"/>
    <mergeCell ref="J72022:M72022"/>
    <mergeCell ref="J72023:M72023"/>
    <mergeCell ref="J72024:M72024"/>
    <mergeCell ref="J72025:M72025"/>
    <mergeCell ref="J72026:M72026"/>
    <mergeCell ref="J72027:M72027"/>
    <mergeCell ref="J72010:M72010"/>
    <mergeCell ref="J72011:M72011"/>
    <mergeCell ref="J72012:M72012"/>
    <mergeCell ref="J72013:M72013"/>
    <mergeCell ref="J72014:M72014"/>
    <mergeCell ref="J72015:M72015"/>
    <mergeCell ref="J72016:M72016"/>
    <mergeCell ref="J72017:M72017"/>
    <mergeCell ref="J72018:M72018"/>
    <mergeCell ref="J72001:M72001"/>
    <mergeCell ref="J72002:M72002"/>
    <mergeCell ref="J72003:M72003"/>
    <mergeCell ref="J72004:M72004"/>
    <mergeCell ref="J72005:M72005"/>
    <mergeCell ref="J72006:M72006"/>
    <mergeCell ref="J72007:M72007"/>
    <mergeCell ref="J72008:M72008"/>
    <mergeCell ref="J72009:M72009"/>
    <mergeCell ref="J71992:M71992"/>
    <mergeCell ref="J71993:M71993"/>
    <mergeCell ref="J71994:M71994"/>
    <mergeCell ref="J71995:M71995"/>
    <mergeCell ref="J71996:M71996"/>
    <mergeCell ref="J71997:M71997"/>
    <mergeCell ref="J71998:M71998"/>
    <mergeCell ref="J71999:M71999"/>
    <mergeCell ref="J72000:M72000"/>
    <mergeCell ref="J71983:M71983"/>
    <mergeCell ref="J71984:M71984"/>
    <mergeCell ref="J71985:M71985"/>
    <mergeCell ref="J71986:M71986"/>
    <mergeCell ref="J71987:M71987"/>
    <mergeCell ref="J71988:M71988"/>
    <mergeCell ref="J71989:M71989"/>
    <mergeCell ref="J71990:M71990"/>
    <mergeCell ref="J71991:M71991"/>
    <mergeCell ref="J71974:M71974"/>
    <mergeCell ref="J71975:M71975"/>
    <mergeCell ref="J71976:M71976"/>
    <mergeCell ref="J71977:M71977"/>
    <mergeCell ref="J71978:M71978"/>
    <mergeCell ref="J71979:M71979"/>
    <mergeCell ref="J71980:M71980"/>
    <mergeCell ref="J71981:M71981"/>
    <mergeCell ref="J71982:M71982"/>
    <mergeCell ref="J71965:M71965"/>
    <mergeCell ref="J71966:M71966"/>
    <mergeCell ref="J71967:M71967"/>
    <mergeCell ref="J71968:M71968"/>
    <mergeCell ref="J71969:M71969"/>
    <mergeCell ref="J71970:M71970"/>
    <mergeCell ref="J71971:M71971"/>
    <mergeCell ref="J71972:M71972"/>
    <mergeCell ref="J71973:M71973"/>
    <mergeCell ref="J71956:M71956"/>
    <mergeCell ref="J71957:M71957"/>
    <mergeCell ref="J71958:M71958"/>
    <mergeCell ref="J71959:M71959"/>
    <mergeCell ref="J71960:M71960"/>
    <mergeCell ref="J71961:M71961"/>
    <mergeCell ref="J71962:M71962"/>
    <mergeCell ref="J71963:M71963"/>
    <mergeCell ref="J71964:M71964"/>
    <mergeCell ref="J71947:M71947"/>
    <mergeCell ref="J71948:M71948"/>
    <mergeCell ref="J71949:M71949"/>
    <mergeCell ref="J71950:M71950"/>
    <mergeCell ref="J71951:M71951"/>
    <mergeCell ref="J71952:M71952"/>
    <mergeCell ref="J71953:M71953"/>
    <mergeCell ref="J71954:M71954"/>
    <mergeCell ref="J71955:M71955"/>
    <mergeCell ref="J71938:M71938"/>
    <mergeCell ref="J71939:M71939"/>
    <mergeCell ref="J71940:M71940"/>
    <mergeCell ref="J71941:M71941"/>
    <mergeCell ref="J71942:M71942"/>
    <mergeCell ref="J71943:M71943"/>
    <mergeCell ref="J71944:M71944"/>
    <mergeCell ref="J71945:M71945"/>
    <mergeCell ref="J71946:M71946"/>
    <mergeCell ref="J71929:M71929"/>
    <mergeCell ref="J71930:M71930"/>
    <mergeCell ref="J71931:M71931"/>
    <mergeCell ref="J71932:M71932"/>
    <mergeCell ref="J71933:M71933"/>
    <mergeCell ref="J71934:M71934"/>
    <mergeCell ref="J71935:M71935"/>
    <mergeCell ref="J71936:M71936"/>
    <mergeCell ref="J71937:M71937"/>
    <mergeCell ref="J71920:M71920"/>
    <mergeCell ref="J71921:M71921"/>
    <mergeCell ref="J71922:M71922"/>
    <mergeCell ref="J71923:M71923"/>
    <mergeCell ref="J71924:M71924"/>
    <mergeCell ref="J71925:M71925"/>
    <mergeCell ref="J71926:M71926"/>
    <mergeCell ref="J71927:M71927"/>
    <mergeCell ref="J71928:M71928"/>
    <mergeCell ref="J71911:M71911"/>
    <mergeCell ref="J71912:M71912"/>
    <mergeCell ref="J71913:M71913"/>
    <mergeCell ref="J71914:M71914"/>
    <mergeCell ref="J71915:M71915"/>
    <mergeCell ref="J71916:M71916"/>
    <mergeCell ref="J71917:M71917"/>
    <mergeCell ref="J71918:M71918"/>
    <mergeCell ref="J71919:M71919"/>
    <mergeCell ref="J71902:M71902"/>
    <mergeCell ref="J71903:M71903"/>
    <mergeCell ref="J71904:M71904"/>
    <mergeCell ref="J71905:M71905"/>
    <mergeCell ref="J71906:M71906"/>
    <mergeCell ref="J71907:M71907"/>
    <mergeCell ref="J71908:M71908"/>
    <mergeCell ref="J71909:M71909"/>
    <mergeCell ref="J71910:M71910"/>
    <mergeCell ref="J71893:M71893"/>
    <mergeCell ref="J71894:M71894"/>
    <mergeCell ref="J71895:M71895"/>
    <mergeCell ref="J71896:M71896"/>
    <mergeCell ref="J71897:M71897"/>
    <mergeCell ref="J71898:M71898"/>
    <mergeCell ref="J71899:M71899"/>
    <mergeCell ref="J71900:M71900"/>
    <mergeCell ref="J71901:M71901"/>
    <mergeCell ref="J71884:M71884"/>
    <mergeCell ref="J71885:M71885"/>
    <mergeCell ref="J71886:M71886"/>
    <mergeCell ref="J71887:M71887"/>
    <mergeCell ref="J71888:M71888"/>
    <mergeCell ref="J71889:M71889"/>
    <mergeCell ref="J71890:M71890"/>
    <mergeCell ref="J71891:M71891"/>
    <mergeCell ref="J71892:M71892"/>
    <mergeCell ref="J71875:M71875"/>
    <mergeCell ref="J71876:M71876"/>
    <mergeCell ref="J71877:M71877"/>
    <mergeCell ref="J71878:M71878"/>
    <mergeCell ref="J71879:M71879"/>
    <mergeCell ref="J71880:M71880"/>
    <mergeCell ref="J71881:M71881"/>
    <mergeCell ref="J71882:M71882"/>
    <mergeCell ref="J71883:M71883"/>
    <mergeCell ref="J71866:M71866"/>
    <mergeCell ref="J71867:M71867"/>
    <mergeCell ref="J71868:M71868"/>
    <mergeCell ref="J71869:M71869"/>
    <mergeCell ref="J71870:M71870"/>
    <mergeCell ref="J71871:M71871"/>
    <mergeCell ref="J71872:M71872"/>
    <mergeCell ref="J71873:M71873"/>
    <mergeCell ref="J71874:M71874"/>
    <mergeCell ref="J71857:M71857"/>
    <mergeCell ref="J71858:M71858"/>
    <mergeCell ref="J71859:M71859"/>
    <mergeCell ref="J71860:M71860"/>
    <mergeCell ref="J71861:M71861"/>
    <mergeCell ref="J71862:M71862"/>
    <mergeCell ref="J71863:M71863"/>
    <mergeCell ref="J71864:M71864"/>
    <mergeCell ref="J71865:M71865"/>
    <mergeCell ref="J71848:M71848"/>
    <mergeCell ref="J71849:M71849"/>
    <mergeCell ref="J71850:M71850"/>
    <mergeCell ref="J71851:M71851"/>
    <mergeCell ref="J71852:M71852"/>
    <mergeCell ref="J71853:M71853"/>
    <mergeCell ref="J71854:M71854"/>
    <mergeCell ref="J71855:M71855"/>
    <mergeCell ref="J71856:M71856"/>
    <mergeCell ref="J71839:M71839"/>
    <mergeCell ref="J71840:M71840"/>
    <mergeCell ref="J71841:M71841"/>
    <mergeCell ref="J71842:M71842"/>
    <mergeCell ref="J71843:M71843"/>
    <mergeCell ref="J71844:M71844"/>
    <mergeCell ref="J71845:M71845"/>
    <mergeCell ref="J71846:M71846"/>
    <mergeCell ref="J71847:M71847"/>
    <mergeCell ref="J71830:M71830"/>
    <mergeCell ref="J71831:M71831"/>
    <mergeCell ref="J71832:M71832"/>
    <mergeCell ref="J71833:M71833"/>
    <mergeCell ref="J71834:M71834"/>
    <mergeCell ref="J71835:M71835"/>
    <mergeCell ref="J71836:M71836"/>
    <mergeCell ref="J71837:M71837"/>
    <mergeCell ref="J71838:M71838"/>
    <mergeCell ref="J71821:M71821"/>
    <mergeCell ref="J71822:M71822"/>
    <mergeCell ref="J71823:M71823"/>
    <mergeCell ref="J71824:M71824"/>
    <mergeCell ref="J71825:M71825"/>
    <mergeCell ref="J71826:M71826"/>
    <mergeCell ref="J71827:M71827"/>
    <mergeCell ref="J71828:M71828"/>
    <mergeCell ref="J71829:M71829"/>
    <mergeCell ref="J71812:M71812"/>
    <mergeCell ref="J71813:M71813"/>
    <mergeCell ref="J71814:M71814"/>
    <mergeCell ref="J71815:M71815"/>
    <mergeCell ref="J71816:M71816"/>
    <mergeCell ref="J71817:M71817"/>
    <mergeCell ref="J71818:M71818"/>
    <mergeCell ref="J71819:M71819"/>
    <mergeCell ref="J71820:M71820"/>
    <mergeCell ref="J71803:M71803"/>
    <mergeCell ref="J71804:M71804"/>
    <mergeCell ref="J71805:M71805"/>
    <mergeCell ref="J71806:M71806"/>
    <mergeCell ref="J71807:M71807"/>
    <mergeCell ref="J71808:M71808"/>
    <mergeCell ref="J71809:M71809"/>
    <mergeCell ref="J71810:M71810"/>
    <mergeCell ref="J71811:M71811"/>
    <mergeCell ref="J71794:M71794"/>
    <mergeCell ref="J71795:M71795"/>
    <mergeCell ref="J71796:M71796"/>
    <mergeCell ref="J71797:M71797"/>
    <mergeCell ref="J71798:M71798"/>
    <mergeCell ref="J71799:M71799"/>
    <mergeCell ref="J71800:M71800"/>
    <mergeCell ref="J71801:M71801"/>
    <mergeCell ref="J71802:M71802"/>
    <mergeCell ref="J71785:M71785"/>
    <mergeCell ref="J71786:M71786"/>
    <mergeCell ref="J71787:M71787"/>
    <mergeCell ref="J71788:M71788"/>
    <mergeCell ref="J71789:M71789"/>
    <mergeCell ref="J71790:M71790"/>
    <mergeCell ref="J71791:M71791"/>
    <mergeCell ref="J71792:M71792"/>
    <mergeCell ref="J71793:M71793"/>
    <mergeCell ref="J71776:M71776"/>
    <mergeCell ref="J71777:M71777"/>
    <mergeCell ref="J71778:M71778"/>
    <mergeCell ref="J71779:M71779"/>
    <mergeCell ref="J71780:M71780"/>
    <mergeCell ref="J71781:M71781"/>
    <mergeCell ref="J71782:M71782"/>
    <mergeCell ref="J71783:M71783"/>
    <mergeCell ref="J71784:M71784"/>
    <mergeCell ref="J71767:M71767"/>
    <mergeCell ref="J71768:M71768"/>
    <mergeCell ref="J71769:M71769"/>
    <mergeCell ref="J71770:M71770"/>
    <mergeCell ref="J71771:M71771"/>
    <mergeCell ref="J71772:M71772"/>
    <mergeCell ref="J71773:M71773"/>
    <mergeCell ref="J71774:M71774"/>
    <mergeCell ref="J71775:M71775"/>
    <mergeCell ref="J71758:M71758"/>
    <mergeCell ref="J71759:M71759"/>
    <mergeCell ref="J71760:M71760"/>
    <mergeCell ref="J71761:M71761"/>
    <mergeCell ref="J71762:M71762"/>
    <mergeCell ref="J71763:M71763"/>
    <mergeCell ref="J71764:M71764"/>
    <mergeCell ref="J71765:M71765"/>
    <mergeCell ref="J71766:M71766"/>
    <mergeCell ref="J71749:M71749"/>
    <mergeCell ref="J71750:M71750"/>
    <mergeCell ref="J71751:M71751"/>
    <mergeCell ref="J71752:M71752"/>
    <mergeCell ref="J71753:M71753"/>
    <mergeCell ref="J71754:M71754"/>
    <mergeCell ref="J71755:M71755"/>
    <mergeCell ref="J71756:M71756"/>
    <mergeCell ref="J71757:M71757"/>
    <mergeCell ref="J71740:M71740"/>
    <mergeCell ref="J71741:M71741"/>
    <mergeCell ref="J71742:M71742"/>
    <mergeCell ref="J71743:M71743"/>
    <mergeCell ref="J71744:M71744"/>
    <mergeCell ref="J71745:M71745"/>
    <mergeCell ref="J71746:M71746"/>
    <mergeCell ref="J71747:M71747"/>
    <mergeCell ref="J71748:M71748"/>
    <mergeCell ref="J71731:M71731"/>
    <mergeCell ref="J71732:M71732"/>
    <mergeCell ref="J71733:M71733"/>
    <mergeCell ref="J71734:M71734"/>
    <mergeCell ref="J71735:M71735"/>
    <mergeCell ref="J71736:M71736"/>
    <mergeCell ref="J71737:M71737"/>
    <mergeCell ref="J71738:M71738"/>
    <mergeCell ref="J71739:M71739"/>
    <mergeCell ref="J71722:M71722"/>
    <mergeCell ref="J71723:M71723"/>
    <mergeCell ref="J71724:M71724"/>
    <mergeCell ref="J71725:M71725"/>
    <mergeCell ref="J71726:M71726"/>
    <mergeCell ref="J71727:M71727"/>
    <mergeCell ref="J71728:M71728"/>
    <mergeCell ref="J71729:M71729"/>
    <mergeCell ref="J71730:M71730"/>
    <mergeCell ref="J71713:M71713"/>
    <mergeCell ref="J71714:M71714"/>
    <mergeCell ref="J71715:M71715"/>
    <mergeCell ref="J71716:M71716"/>
    <mergeCell ref="J71717:M71717"/>
    <mergeCell ref="J71718:M71718"/>
    <mergeCell ref="J71719:M71719"/>
    <mergeCell ref="J71720:M71720"/>
    <mergeCell ref="J71721:M71721"/>
    <mergeCell ref="J71704:M71704"/>
    <mergeCell ref="J71705:M71705"/>
    <mergeCell ref="J71706:M71706"/>
    <mergeCell ref="J71707:M71707"/>
    <mergeCell ref="J71708:M71708"/>
    <mergeCell ref="J71709:M71709"/>
    <mergeCell ref="J71710:M71710"/>
    <mergeCell ref="J71711:M71711"/>
    <mergeCell ref="J71712:M71712"/>
    <mergeCell ref="J71695:M71695"/>
    <mergeCell ref="J71696:M71696"/>
    <mergeCell ref="J71697:M71697"/>
    <mergeCell ref="J71698:M71698"/>
    <mergeCell ref="J71699:M71699"/>
    <mergeCell ref="J71700:M71700"/>
    <mergeCell ref="J71701:M71701"/>
    <mergeCell ref="J71702:M71702"/>
    <mergeCell ref="J71703:M71703"/>
    <mergeCell ref="J71686:M71686"/>
    <mergeCell ref="J71687:M71687"/>
    <mergeCell ref="J71688:M71688"/>
    <mergeCell ref="J71689:M71689"/>
    <mergeCell ref="J71690:M71690"/>
    <mergeCell ref="J71691:M71691"/>
    <mergeCell ref="J71692:M71692"/>
    <mergeCell ref="J71693:M71693"/>
    <mergeCell ref="J71694:M71694"/>
    <mergeCell ref="J71677:M71677"/>
    <mergeCell ref="J71678:M71678"/>
    <mergeCell ref="J71679:M71679"/>
    <mergeCell ref="J71680:M71680"/>
    <mergeCell ref="J71681:M71681"/>
    <mergeCell ref="J71682:M71682"/>
    <mergeCell ref="J71683:M71683"/>
    <mergeCell ref="J71684:M71684"/>
    <mergeCell ref="J71685:M71685"/>
    <mergeCell ref="J71668:M71668"/>
    <mergeCell ref="J71669:M71669"/>
    <mergeCell ref="J71670:M71670"/>
    <mergeCell ref="J71671:M71671"/>
    <mergeCell ref="J71672:M71672"/>
    <mergeCell ref="J71673:M71673"/>
    <mergeCell ref="J71674:M71674"/>
    <mergeCell ref="J71675:M71675"/>
    <mergeCell ref="J71676:M71676"/>
    <mergeCell ref="J71659:M71659"/>
    <mergeCell ref="J71660:M71660"/>
    <mergeCell ref="J71661:M71661"/>
    <mergeCell ref="J71662:M71662"/>
    <mergeCell ref="J71663:M71663"/>
    <mergeCell ref="J71664:M71664"/>
    <mergeCell ref="J71665:M71665"/>
    <mergeCell ref="J71666:M71666"/>
    <mergeCell ref="J71667:M71667"/>
    <mergeCell ref="J71650:M71650"/>
    <mergeCell ref="J71651:M71651"/>
    <mergeCell ref="J71652:M71652"/>
    <mergeCell ref="J71653:M71653"/>
    <mergeCell ref="J71654:M71654"/>
    <mergeCell ref="J71655:M71655"/>
    <mergeCell ref="J71656:M71656"/>
    <mergeCell ref="J71657:M71657"/>
    <mergeCell ref="J71658:M71658"/>
    <mergeCell ref="J71641:M71641"/>
    <mergeCell ref="J71642:M71642"/>
    <mergeCell ref="J71643:M71643"/>
    <mergeCell ref="J71644:M71644"/>
    <mergeCell ref="J71645:M71645"/>
    <mergeCell ref="J71646:M71646"/>
    <mergeCell ref="J71647:M71647"/>
    <mergeCell ref="J71648:M71648"/>
    <mergeCell ref="J71649:M71649"/>
    <mergeCell ref="J71632:M71632"/>
    <mergeCell ref="J71633:M71633"/>
    <mergeCell ref="J71634:M71634"/>
    <mergeCell ref="J71635:M71635"/>
    <mergeCell ref="J71636:M71636"/>
    <mergeCell ref="J71637:M71637"/>
    <mergeCell ref="J71638:M71638"/>
    <mergeCell ref="J71639:M71639"/>
    <mergeCell ref="J71640:M71640"/>
    <mergeCell ref="J71623:M71623"/>
    <mergeCell ref="J71624:M71624"/>
    <mergeCell ref="J71625:M71625"/>
    <mergeCell ref="J71626:M71626"/>
    <mergeCell ref="J71627:M71627"/>
    <mergeCell ref="J71628:M71628"/>
    <mergeCell ref="J71629:M71629"/>
    <mergeCell ref="J71630:M71630"/>
    <mergeCell ref="J71631:M71631"/>
    <mergeCell ref="J71614:M71614"/>
    <mergeCell ref="J71615:M71615"/>
    <mergeCell ref="J71616:M71616"/>
    <mergeCell ref="J71617:M71617"/>
    <mergeCell ref="J71618:M71618"/>
    <mergeCell ref="J71619:M71619"/>
    <mergeCell ref="J71620:M71620"/>
    <mergeCell ref="J71621:M71621"/>
    <mergeCell ref="J71622:M71622"/>
    <mergeCell ref="J71605:M71605"/>
    <mergeCell ref="J71606:M71606"/>
    <mergeCell ref="J71607:M71607"/>
    <mergeCell ref="J71608:M71608"/>
    <mergeCell ref="J71609:M71609"/>
    <mergeCell ref="J71610:M71610"/>
    <mergeCell ref="J71611:M71611"/>
    <mergeCell ref="J71612:M71612"/>
    <mergeCell ref="J71613:M71613"/>
    <mergeCell ref="J71596:M71596"/>
    <mergeCell ref="J71597:M71597"/>
    <mergeCell ref="J71598:M71598"/>
    <mergeCell ref="J71599:M71599"/>
    <mergeCell ref="J71600:M71600"/>
    <mergeCell ref="J71601:M71601"/>
    <mergeCell ref="J71602:M71602"/>
    <mergeCell ref="J71603:M71603"/>
    <mergeCell ref="J71604:M71604"/>
    <mergeCell ref="J71587:M71587"/>
    <mergeCell ref="J71588:M71588"/>
    <mergeCell ref="J71589:M71589"/>
    <mergeCell ref="J71590:M71590"/>
    <mergeCell ref="J71591:M71591"/>
    <mergeCell ref="J71592:M71592"/>
    <mergeCell ref="J71593:M71593"/>
    <mergeCell ref="J71594:M71594"/>
    <mergeCell ref="J71595:M71595"/>
    <mergeCell ref="J71578:M71578"/>
    <mergeCell ref="J71579:M71579"/>
    <mergeCell ref="J71580:M71580"/>
    <mergeCell ref="J71581:M71581"/>
    <mergeCell ref="J71582:M71582"/>
    <mergeCell ref="J71583:M71583"/>
    <mergeCell ref="J71584:M71584"/>
    <mergeCell ref="J71585:M71585"/>
    <mergeCell ref="J71586:M71586"/>
    <mergeCell ref="J71569:M71569"/>
    <mergeCell ref="J71570:M71570"/>
    <mergeCell ref="J71571:M71571"/>
    <mergeCell ref="J71572:M71572"/>
    <mergeCell ref="J71573:M71573"/>
    <mergeCell ref="J71574:M71574"/>
    <mergeCell ref="J71575:M71575"/>
    <mergeCell ref="J71576:M71576"/>
    <mergeCell ref="J71577:M71577"/>
    <mergeCell ref="J71560:M71560"/>
    <mergeCell ref="J71561:M71561"/>
    <mergeCell ref="J71562:M71562"/>
    <mergeCell ref="J71563:M71563"/>
    <mergeCell ref="J71564:M71564"/>
    <mergeCell ref="J71565:M71565"/>
    <mergeCell ref="J71566:M71566"/>
    <mergeCell ref="J71567:M71567"/>
    <mergeCell ref="J71568:M71568"/>
    <mergeCell ref="J71551:M71551"/>
    <mergeCell ref="J71552:M71552"/>
    <mergeCell ref="J71553:M71553"/>
    <mergeCell ref="J71554:M71554"/>
    <mergeCell ref="J71555:M71555"/>
    <mergeCell ref="J71556:M71556"/>
    <mergeCell ref="J71557:M71557"/>
    <mergeCell ref="J71558:M71558"/>
    <mergeCell ref="J71559:M71559"/>
    <mergeCell ref="J71542:M71542"/>
    <mergeCell ref="J71543:M71543"/>
    <mergeCell ref="J71544:M71544"/>
    <mergeCell ref="J71545:M71545"/>
    <mergeCell ref="J71546:M71546"/>
    <mergeCell ref="J71547:M71547"/>
    <mergeCell ref="J71548:M71548"/>
    <mergeCell ref="J71549:M71549"/>
    <mergeCell ref="J71550:M71550"/>
    <mergeCell ref="J71533:M71533"/>
    <mergeCell ref="J71534:M71534"/>
    <mergeCell ref="J71535:M71535"/>
    <mergeCell ref="J71536:M71536"/>
    <mergeCell ref="J71537:M71537"/>
    <mergeCell ref="J71538:M71538"/>
    <mergeCell ref="J71539:M71539"/>
    <mergeCell ref="J71540:M71540"/>
    <mergeCell ref="J71541:M71541"/>
    <mergeCell ref="J71524:M71524"/>
    <mergeCell ref="J71525:M71525"/>
    <mergeCell ref="J71526:M71526"/>
    <mergeCell ref="J71527:M71527"/>
    <mergeCell ref="J71528:M71528"/>
    <mergeCell ref="J71529:M71529"/>
    <mergeCell ref="J71530:M71530"/>
    <mergeCell ref="J71531:M71531"/>
    <mergeCell ref="J71532:M71532"/>
    <mergeCell ref="J71515:M71515"/>
    <mergeCell ref="J71516:M71516"/>
    <mergeCell ref="J71517:M71517"/>
    <mergeCell ref="J71518:M71518"/>
    <mergeCell ref="J71519:M71519"/>
    <mergeCell ref="J71520:M71520"/>
    <mergeCell ref="J71521:M71521"/>
    <mergeCell ref="J71522:M71522"/>
    <mergeCell ref="J71523:M71523"/>
    <mergeCell ref="J71506:M71506"/>
    <mergeCell ref="J71507:M71507"/>
    <mergeCell ref="J71508:M71508"/>
    <mergeCell ref="J71509:M71509"/>
    <mergeCell ref="J71510:M71510"/>
    <mergeCell ref="J71511:M71511"/>
    <mergeCell ref="J71512:M71512"/>
    <mergeCell ref="J71513:M71513"/>
    <mergeCell ref="J71514:M71514"/>
    <mergeCell ref="J71497:M71497"/>
    <mergeCell ref="J71498:M71498"/>
    <mergeCell ref="J71499:M71499"/>
    <mergeCell ref="J71500:M71500"/>
    <mergeCell ref="J71501:M71501"/>
    <mergeCell ref="J71502:M71502"/>
    <mergeCell ref="J71503:M71503"/>
    <mergeCell ref="J71504:M71504"/>
    <mergeCell ref="J71505:M71505"/>
    <mergeCell ref="J71488:M71488"/>
    <mergeCell ref="J71489:M71489"/>
    <mergeCell ref="J71490:M71490"/>
    <mergeCell ref="J71491:M71491"/>
    <mergeCell ref="J71492:M71492"/>
    <mergeCell ref="J71493:M71493"/>
    <mergeCell ref="J71494:M71494"/>
    <mergeCell ref="J71495:M71495"/>
    <mergeCell ref="J71496:M71496"/>
    <mergeCell ref="J71479:M71479"/>
    <mergeCell ref="J71480:M71480"/>
    <mergeCell ref="J71481:M71481"/>
    <mergeCell ref="J71482:M71482"/>
    <mergeCell ref="J71483:M71483"/>
    <mergeCell ref="J71484:M71484"/>
    <mergeCell ref="J71485:M71485"/>
    <mergeCell ref="J71486:M71486"/>
    <mergeCell ref="J71487:M71487"/>
    <mergeCell ref="J71470:M71470"/>
    <mergeCell ref="J71471:M71471"/>
    <mergeCell ref="J71472:M71472"/>
    <mergeCell ref="J71473:M71473"/>
    <mergeCell ref="J71474:M71474"/>
    <mergeCell ref="J71475:M71475"/>
    <mergeCell ref="J71476:M71476"/>
    <mergeCell ref="J71477:M71477"/>
    <mergeCell ref="J71478:M71478"/>
    <mergeCell ref="J71461:M71461"/>
    <mergeCell ref="J71462:M71462"/>
    <mergeCell ref="J71463:M71463"/>
    <mergeCell ref="J71464:M71464"/>
    <mergeCell ref="J71465:M71465"/>
    <mergeCell ref="J71466:M71466"/>
    <mergeCell ref="J71467:M71467"/>
    <mergeCell ref="J71468:M71468"/>
    <mergeCell ref="J71469:M71469"/>
    <mergeCell ref="J71452:M71452"/>
    <mergeCell ref="J71453:M71453"/>
    <mergeCell ref="J71454:M71454"/>
    <mergeCell ref="J71455:M71455"/>
    <mergeCell ref="J71456:M71456"/>
    <mergeCell ref="J71457:M71457"/>
    <mergeCell ref="J71458:M71458"/>
    <mergeCell ref="J71459:M71459"/>
    <mergeCell ref="J71460:M71460"/>
    <mergeCell ref="J71443:M71443"/>
    <mergeCell ref="J71444:M71444"/>
    <mergeCell ref="J71445:M71445"/>
    <mergeCell ref="J71446:M71446"/>
    <mergeCell ref="J71447:M71447"/>
    <mergeCell ref="J71448:M71448"/>
    <mergeCell ref="J71449:M71449"/>
    <mergeCell ref="J71450:M71450"/>
    <mergeCell ref="J71451:M71451"/>
    <mergeCell ref="J71434:M71434"/>
    <mergeCell ref="J71435:M71435"/>
    <mergeCell ref="J71436:M71436"/>
    <mergeCell ref="J71437:M71437"/>
    <mergeCell ref="J71438:M71438"/>
    <mergeCell ref="J71439:M71439"/>
    <mergeCell ref="J71440:M71440"/>
    <mergeCell ref="J71441:M71441"/>
    <mergeCell ref="J71442:M71442"/>
    <mergeCell ref="J71425:M71425"/>
    <mergeCell ref="J71426:M71426"/>
    <mergeCell ref="J71427:M71427"/>
    <mergeCell ref="J71428:M71428"/>
    <mergeCell ref="J71429:M71429"/>
    <mergeCell ref="J71430:M71430"/>
    <mergeCell ref="J71431:M71431"/>
    <mergeCell ref="J71432:M71432"/>
    <mergeCell ref="J71433:M71433"/>
    <mergeCell ref="J71416:M71416"/>
    <mergeCell ref="J71417:M71417"/>
    <mergeCell ref="J71418:M71418"/>
    <mergeCell ref="J71419:M71419"/>
    <mergeCell ref="J71420:M71420"/>
    <mergeCell ref="J71421:M71421"/>
    <mergeCell ref="J71422:M71422"/>
    <mergeCell ref="J71423:M71423"/>
    <mergeCell ref="J71424:M71424"/>
    <mergeCell ref="J71407:M71407"/>
    <mergeCell ref="J71408:M71408"/>
    <mergeCell ref="J71409:M71409"/>
    <mergeCell ref="J71410:M71410"/>
    <mergeCell ref="J71411:M71411"/>
    <mergeCell ref="J71412:M71412"/>
    <mergeCell ref="J71413:M71413"/>
    <mergeCell ref="J71414:M71414"/>
    <mergeCell ref="J71415:M71415"/>
    <mergeCell ref="J71398:M71398"/>
    <mergeCell ref="J71399:M71399"/>
    <mergeCell ref="J71400:M71400"/>
    <mergeCell ref="J71401:M71401"/>
    <mergeCell ref="J71402:M71402"/>
    <mergeCell ref="J71403:M71403"/>
    <mergeCell ref="J71404:M71404"/>
    <mergeCell ref="J71405:M71405"/>
    <mergeCell ref="J71406:M71406"/>
    <mergeCell ref="J71389:M71389"/>
    <mergeCell ref="J71390:M71390"/>
    <mergeCell ref="J71391:M71391"/>
    <mergeCell ref="J71392:M71392"/>
    <mergeCell ref="J71393:M71393"/>
    <mergeCell ref="J71394:M71394"/>
    <mergeCell ref="J71395:M71395"/>
    <mergeCell ref="J71396:M71396"/>
    <mergeCell ref="J71397:M71397"/>
    <mergeCell ref="J71380:M71380"/>
    <mergeCell ref="J71381:M71381"/>
    <mergeCell ref="J71382:M71382"/>
    <mergeCell ref="J71383:M71383"/>
    <mergeCell ref="J71384:M71384"/>
    <mergeCell ref="J71385:M71385"/>
    <mergeCell ref="J71386:M71386"/>
    <mergeCell ref="J71387:M71387"/>
    <mergeCell ref="J71388:M71388"/>
    <mergeCell ref="J71371:M71371"/>
    <mergeCell ref="J71372:M71372"/>
    <mergeCell ref="J71373:M71373"/>
    <mergeCell ref="J71374:M71374"/>
    <mergeCell ref="J71375:M71375"/>
    <mergeCell ref="J71376:M71376"/>
    <mergeCell ref="J71377:M71377"/>
    <mergeCell ref="J71378:M71378"/>
    <mergeCell ref="J71379:M71379"/>
    <mergeCell ref="J71362:M71362"/>
    <mergeCell ref="J71363:M71363"/>
    <mergeCell ref="J71364:M71364"/>
    <mergeCell ref="J71365:M71365"/>
    <mergeCell ref="J71366:M71366"/>
    <mergeCell ref="J71367:M71367"/>
    <mergeCell ref="J71368:M71368"/>
    <mergeCell ref="J71369:M71369"/>
    <mergeCell ref="J71370:M71370"/>
    <mergeCell ref="J71353:M71353"/>
    <mergeCell ref="J71354:M71354"/>
    <mergeCell ref="J71355:M71355"/>
    <mergeCell ref="J71356:M71356"/>
    <mergeCell ref="J71357:M71357"/>
    <mergeCell ref="J71358:M71358"/>
    <mergeCell ref="J71359:M71359"/>
    <mergeCell ref="J71360:M71360"/>
    <mergeCell ref="J71361:M71361"/>
    <mergeCell ref="J71344:M71344"/>
    <mergeCell ref="J71345:M71345"/>
    <mergeCell ref="J71346:M71346"/>
    <mergeCell ref="J71347:M71347"/>
    <mergeCell ref="J71348:M71348"/>
    <mergeCell ref="J71349:M71349"/>
    <mergeCell ref="J71350:M71350"/>
    <mergeCell ref="J71351:M71351"/>
    <mergeCell ref="J71352:M71352"/>
    <mergeCell ref="J71335:M71335"/>
    <mergeCell ref="J71336:M71336"/>
    <mergeCell ref="J71337:M71337"/>
    <mergeCell ref="J71338:M71338"/>
    <mergeCell ref="J71339:M71339"/>
    <mergeCell ref="J71340:M71340"/>
    <mergeCell ref="J71341:M71341"/>
    <mergeCell ref="J71342:M71342"/>
    <mergeCell ref="J71343:M71343"/>
    <mergeCell ref="J71326:M71326"/>
    <mergeCell ref="J71327:M71327"/>
    <mergeCell ref="J71328:M71328"/>
    <mergeCell ref="J71329:M71329"/>
    <mergeCell ref="J71330:M71330"/>
    <mergeCell ref="J71331:M71331"/>
    <mergeCell ref="J71332:M71332"/>
    <mergeCell ref="J71333:M71333"/>
    <mergeCell ref="J71334:M71334"/>
    <mergeCell ref="J71317:M71317"/>
    <mergeCell ref="J71318:M71318"/>
    <mergeCell ref="J71319:M71319"/>
    <mergeCell ref="J71320:M71320"/>
    <mergeCell ref="J71321:M71321"/>
    <mergeCell ref="J71322:M71322"/>
    <mergeCell ref="J71323:M71323"/>
    <mergeCell ref="J71324:M71324"/>
    <mergeCell ref="J71325:M71325"/>
    <mergeCell ref="J71308:M71308"/>
    <mergeCell ref="J71309:M71309"/>
    <mergeCell ref="J71310:M71310"/>
    <mergeCell ref="J71311:M71311"/>
    <mergeCell ref="J71312:M71312"/>
    <mergeCell ref="J71313:M71313"/>
    <mergeCell ref="J71314:M71314"/>
    <mergeCell ref="J71315:M71315"/>
    <mergeCell ref="J71316:M71316"/>
    <mergeCell ref="J71299:M71299"/>
    <mergeCell ref="J71300:M71300"/>
    <mergeCell ref="J71301:M71301"/>
    <mergeCell ref="J71302:M71302"/>
    <mergeCell ref="J71303:M71303"/>
    <mergeCell ref="J71304:M71304"/>
    <mergeCell ref="J71305:M71305"/>
    <mergeCell ref="J71306:M71306"/>
    <mergeCell ref="J71307:M71307"/>
    <mergeCell ref="J71290:M71290"/>
    <mergeCell ref="J71291:M71291"/>
    <mergeCell ref="J71292:M71292"/>
    <mergeCell ref="J71293:M71293"/>
    <mergeCell ref="J71294:M71294"/>
    <mergeCell ref="J71295:M71295"/>
    <mergeCell ref="J71296:M71296"/>
    <mergeCell ref="J71297:M71297"/>
    <mergeCell ref="J71298:M71298"/>
    <mergeCell ref="J71281:M71281"/>
    <mergeCell ref="J71282:M71282"/>
    <mergeCell ref="J71283:M71283"/>
    <mergeCell ref="J71284:M71284"/>
    <mergeCell ref="J71285:M71285"/>
    <mergeCell ref="J71286:M71286"/>
    <mergeCell ref="J71287:M71287"/>
    <mergeCell ref="J71288:M71288"/>
    <mergeCell ref="J71289:M71289"/>
    <mergeCell ref="J71272:M71272"/>
    <mergeCell ref="J71273:M71273"/>
    <mergeCell ref="J71274:M71274"/>
    <mergeCell ref="J71275:M71275"/>
    <mergeCell ref="J71276:M71276"/>
    <mergeCell ref="J71277:M71277"/>
    <mergeCell ref="J71278:M71278"/>
    <mergeCell ref="J71279:M71279"/>
    <mergeCell ref="J71280:M71280"/>
    <mergeCell ref="J71263:M71263"/>
    <mergeCell ref="J71264:M71264"/>
    <mergeCell ref="J71265:M71265"/>
    <mergeCell ref="J71266:M71266"/>
    <mergeCell ref="J71267:M71267"/>
    <mergeCell ref="J71268:M71268"/>
    <mergeCell ref="J71269:M71269"/>
    <mergeCell ref="J71270:M71270"/>
    <mergeCell ref="J71271:M71271"/>
    <mergeCell ref="J71254:M71254"/>
    <mergeCell ref="J71255:M71255"/>
    <mergeCell ref="J71256:M71256"/>
    <mergeCell ref="J71257:M71257"/>
    <mergeCell ref="J71258:M71258"/>
    <mergeCell ref="J71259:M71259"/>
    <mergeCell ref="J71260:M71260"/>
    <mergeCell ref="J71261:M71261"/>
    <mergeCell ref="J71262:M71262"/>
    <mergeCell ref="J71245:M71245"/>
    <mergeCell ref="J71246:M71246"/>
    <mergeCell ref="J71247:M71247"/>
    <mergeCell ref="J71248:M71248"/>
    <mergeCell ref="J71249:M71249"/>
    <mergeCell ref="J71250:M71250"/>
    <mergeCell ref="J71251:M71251"/>
    <mergeCell ref="J71252:M71252"/>
    <mergeCell ref="J71253:M71253"/>
    <mergeCell ref="J71236:M71236"/>
    <mergeCell ref="J71237:M71237"/>
    <mergeCell ref="J71238:M71238"/>
    <mergeCell ref="J71239:M71239"/>
    <mergeCell ref="J71240:M71240"/>
    <mergeCell ref="J71241:M71241"/>
    <mergeCell ref="J71242:M71242"/>
    <mergeCell ref="J71243:M71243"/>
    <mergeCell ref="J71244:M71244"/>
    <mergeCell ref="J71227:M71227"/>
    <mergeCell ref="J71228:M71228"/>
    <mergeCell ref="J71229:M71229"/>
    <mergeCell ref="J71230:M71230"/>
    <mergeCell ref="J71231:M71231"/>
    <mergeCell ref="J71232:M71232"/>
    <mergeCell ref="J71233:M71233"/>
    <mergeCell ref="J71234:M71234"/>
    <mergeCell ref="J71235:M71235"/>
    <mergeCell ref="J71218:M71218"/>
    <mergeCell ref="J71219:M71219"/>
    <mergeCell ref="J71220:M71220"/>
    <mergeCell ref="J71221:M71221"/>
    <mergeCell ref="J71222:M71222"/>
    <mergeCell ref="J71223:M71223"/>
    <mergeCell ref="J71224:M71224"/>
    <mergeCell ref="J71225:M71225"/>
    <mergeCell ref="J71226:M71226"/>
    <mergeCell ref="J71209:M71209"/>
    <mergeCell ref="J71210:M71210"/>
    <mergeCell ref="J71211:M71211"/>
    <mergeCell ref="J71212:M71212"/>
    <mergeCell ref="J71213:M71213"/>
    <mergeCell ref="J71214:M71214"/>
    <mergeCell ref="J71215:M71215"/>
    <mergeCell ref="J71216:M71216"/>
    <mergeCell ref="J71217:M71217"/>
    <mergeCell ref="J71200:M71200"/>
    <mergeCell ref="J71201:M71201"/>
    <mergeCell ref="J71202:M71202"/>
    <mergeCell ref="J71203:M71203"/>
    <mergeCell ref="J71204:M71204"/>
    <mergeCell ref="J71205:M71205"/>
    <mergeCell ref="J71206:M71206"/>
    <mergeCell ref="J71207:M71207"/>
    <mergeCell ref="J71208:M71208"/>
    <mergeCell ref="J71191:M71191"/>
    <mergeCell ref="J71192:M71192"/>
    <mergeCell ref="J71193:M71193"/>
    <mergeCell ref="J71194:M71194"/>
    <mergeCell ref="J71195:M71195"/>
    <mergeCell ref="J71196:M71196"/>
    <mergeCell ref="J71197:M71197"/>
    <mergeCell ref="J71198:M71198"/>
    <mergeCell ref="J71199:M71199"/>
    <mergeCell ref="J71182:M71182"/>
    <mergeCell ref="J71183:M71183"/>
    <mergeCell ref="J71184:M71184"/>
    <mergeCell ref="J71185:M71185"/>
    <mergeCell ref="J71186:M71186"/>
    <mergeCell ref="J71187:M71187"/>
    <mergeCell ref="J71188:M71188"/>
    <mergeCell ref="J71189:M71189"/>
    <mergeCell ref="J71190:M71190"/>
    <mergeCell ref="J71173:M71173"/>
    <mergeCell ref="J71174:M71174"/>
    <mergeCell ref="J71175:M71175"/>
    <mergeCell ref="J71176:M71176"/>
    <mergeCell ref="J71177:M71177"/>
    <mergeCell ref="J71178:M71178"/>
    <mergeCell ref="J71179:M71179"/>
    <mergeCell ref="J71180:M71180"/>
    <mergeCell ref="J71181:M71181"/>
    <mergeCell ref="J71164:M71164"/>
    <mergeCell ref="J71165:M71165"/>
    <mergeCell ref="J71166:M71166"/>
    <mergeCell ref="J71167:M71167"/>
    <mergeCell ref="J71168:M71168"/>
    <mergeCell ref="J71169:M71169"/>
    <mergeCell ref="J71170:M71170"/>
    <mergeCell ref="J71171:M71171"/>
    <mergeCell ref="J71172:M71172"/>
    <mergeCell ref="J71155:M71155"/>
    <mergeCell ref="J71156:M71156"/>
    <mergeCell ref="J71157:M71157"/>
    <mergeCell ref="J71158:M71158"/>
    <mergeCell ref="J71159:M71159"/>
    <mergeCell ref="J71160:M71160"/>
    <mergeCell ref="J71161:M71161"/>
    <mergeCell ref="J71162:M71162"/>
    <mergeCell ref="J71163:M71163"/>
    <mergeCell ref="J71146:M71146"/>
    <mergeCell ref="J71147:M71147"/>
    <mergeCell ref="J71148:M71148"/>
    <mergeCell ref="J71149:M71149"/>
    <mergeCell ref="J71150:M71150"/>
    <mergeCell ref="J71151:M71151"/>
    <mergeCell ref="J71152:M71152"/>
    <mergeCell ref="J71153:M71153"/>
    <mergeCell ref="J71154:M71154"/>
    <mergeCell ref="J71137:M71137"/>
    <mergeCell ref="J71138:M71138"/>
    <mergeCell ref="J71139:M71139"/>
    <mergeCell ref="J71140:M71140"/>
    <mergeCell ref="J71141:M71141"/>
    <mergeCell ref="J71142:M71142"/>
    <mergeCell ref="J71143:M71143"/>
    <mergeCell ref="J71144:M71144"/>
    <mergeCell ref="J71145:M71145"/>
    <mergeCell ref="J71128:M71128"/>
    <mergeCell ref="J71129:M71129"/>
    <mergeCell ref="J71130:M71130"/>
    <mergeCell ref="J71131:M71131"/>
    <mergeCell ref="J71132:M71132"/>
    <mergeCell ref="J71133:M71133"/>
    <mergeCell ref="J71134:M71134"/>
    <mergeCell ref="J71135:M71135"/>
    <mergeCell ref="J71136:M71136"/>
    <mergeCell ref="J71119:M71119"/>
    <mergeCell ref="J71120:M71120"/>
    <mergeCell ref="J71121:M71121"/>
    <mergeCell ref="J71122:M71122"/>
    <mergeCell ref="J71123:M71123"/>
    <mergeCell ref="J71124:M71124"/>
    <mergeCell ref="J71125:M71125"/>
    <mergeCell ref="J71126:M71126"/>
    <mergeCell ref="J71127:M71127"/>
    <mergeCell ref="J71110:M71110"/>
    <mergeCell ref="J71111:M71111"/>
    <mergeCell ref="J71112:M71112"/>
    <mergeCell ref="J71113:M71113"/>
    <mergeCell ref="J71114:M71114"/>
    <mergeCell ref="J71115:M71115"/>
    <mergeCell ref="J71116:M71116"/>
    <mergeCell ref="J71117:M71117"/>
    <mergeCell ref="J71118:M71118"/>
    <mergeCell ref="J71101:M71101"/>
    <mergeCell ref="J71102:M71102"/>
    <mergeCell ref="J71103:M71103"/>
    <mergeCell ref="J71104:M71104"/>
    <mergeCell ref="J71105:M71105"/>
    <mergeCell ref="J71106:M71106"/>
    <mergeCell ref="J71107:M71107"/>
    <mergeCell ref="J71108:M71108"/>
    <mergeCell ref="J71109:M71109"/>
    <mergeCell ref="J71092:M71092"/>
    <mergeCell ref="J71093:M71093"/>
    <mergeCell ref="J71094:M71094"/>
    <mergeCell ref="J71095:M71095"/>
    <mergeCell ref="J71096:M71096"/>
    <mergeCell ref="J71097:M71097"/>
    <mergeCell ref="J71098:M71098"/>
    <mergeCell ref="J71099:M71099"/>
    <mergeCell ref="J71100:M71100"/>
    <mergeCell ref="J71083:M71083"/>
    <mergeCell ref="J71084:M71084"/>
    <mergeCell ref="J71085:M71085"/>
    <mergeCell ref="J71086:M71086"/>
    <mergeCell ref="J71087:M71087"/>
    <mergeCell ref="J71088:M71088"/>
    <mergeCell ref="J71089:M71089"/>
    <mergeCell ref="J71090:M71090"/>
    <mergeCell ref="J71091:M71091"/>
    <mergeCell ref="J71074:M71074"/>
    <mergeCell ref="J71075:M71075"/>
    <mergeCell ref="J71076:M71076"/>
    <mergeCell ref="J71077:M71077"/>
    <mergeCell ref="J71078:M71078"/>
    <mergeCell ref="J71079:M71079"/>
    <mergeCell ref="J71080:M71080"/>
    <mergeCell ref="J71081:M71081"/>
    <mergeCell ref="J71082:M71082"/>
    <mergeCell ref="J71065:M71065"/>
    <mergeCell ref="J71066:M71066"/>
    <mergeCell ref="J71067:M71067"/>
    <mergeCell ref="J71068:M71068"/>
    <mergeCell ref="J71069:M71069"/>
    <mergeCell ref="J71070:M71070"/>
    <mergeCell ref="J71071:M71071"/>
    <mergeCell ref="J71072:M71072"/>
    <mergeCell ref="J71073:M71073"/>
    <mergeCell ref="J71056:M71056"/>
    <mergeCell ref="J71057:M71057"/>
    <mergeCell ref="J71058:M71058"/>
    <mergeCell ref="J71059:M71059"/>
    <mergeCell ref="J71060:M71060"/>
    <mergeCell ref="J71061:M71061"/>
    <mergeCell ref="J71062:M71062"/>
    <mergeCell ref="J71063:M71063"/>
    <mergeCell ref="J71064:M71064"/>
    <mergeCell ref="J71047:M71047"/>
    <mergeCell ref="J71048:M71048"/>
    <mergeCell ref="J71049:M71049"/>
    <mergeCell ref="J71050:M71050"/>
    <mergeCell ref="J71051:M71051"/>
    <mergeCell ref="J71052:M71052"/>
    <mergeCell ref="J71053:M71053"/>
    <mergeCell ref="J71054:M71054"/>
    <mergeCell ref="J71055:M71055"/>
    <mergeCell ref="J71038:M71038"/>
    <mergeCell ref="J71039:M71039"/>
    <mergeCell ref="J71040:M71040"/>
    <mergeCell ref="J71041:M71041"/>
    <mergeCell ref="J71042:M71042"/>
    <mergeCell ref="J71043:M71043"/>
    <mergeCell ref="J71044:M71044"/>
    <mergeCell ref="J71045:M71045"/>
    <mergeCell ref="J71046:M71046"/>
    <mergeCell ref="J71029:M71029"/>
    <mergeCell ref="J71030:M71030"/>
    <mergeCell ref="J71031:M71031"/>
    <mergeCell ref="J71032:M71032"/>
    <mergeCell ref="J71033:M71033"/>
    <mergeCell ref="J71034:M71034"/>
    <mergeCell ref="J71035:M71035"/>
    <mergeCell ref="J71036:M71036"/>
    <mergeCell ref="J71037:M71037"/>
    <mergeCell ref="J71020:M71020"/>
    <mergeCell ref="J71021:M71021"/>
    <mergeCell ref="J71022:M71022"/>
    <mergeCell ref="J71023:M71023"/>
    <mergeCell ref="J71024:M71024"/>
    <mergeCell ref="J71025:M71025"/>
    <mergeCell ref="J71026:M71026"/>
    <mergeCell ref="J71027:M71027"/>
    <mergeCell ref="J71028:M71028"/>
    <mergeCell ref="J71011:M71011"/>
    <mergeCell ref="J71012:M71012"/>
    <mergeCell ref="J71013:M71013"/>
    <mergeCell ref="J71014:M71014"/>
    <mergeCell ref="J71015:M71015"/>
    <mergeCell ref="J71016:M71016"/>
    <mergeCell ref="J71017:M71017"/>
    <mergeCell ref="J71018:M71018"/>
    <mergeCell ref="J71019:M71019"/>
    <mergeCell ref="J71002:M71002"/>
    <mergeCell ref="J71003:M71003"/>
    <mergeCell ref="J71004:M71004"/>
    <mergeCell ref="J71005:M71005"/>
    <mergeCell ref="J71006:M71006"/>
    <mergeCell ref="J71007:M71007"/>
    <mergeCell ref="J71008:M71008"/>
    <mergeCell ref="J71009:M71009"/>
    <mergeCell ref="J71010:M71010"/>
    <mergeCell ref="J70993:M70993"/>
    <mergeCell ref="J70994:M70994"/>
    <mergeCell ref="J70995:M70995"/>
    <mergeCell ref="J70996:M70996"/>
    <mergeCell ref="J70997:M70997"/>
    <mergeCell ref="J70998:M70998"/>
    <mergeCell ref="J70999:M70999"/>
    <mergeCell ref="J71000:M71000"/>
    <mergeCell ref="J71001:M71001"/>
    <mergeCell ref="J70984:M70984"/>
    <mergeCell ref="J70985:M70985"/>
    <mergeCell ref="J70986:M70986"/>
    <mergeCell ref="J70987:M70987"/>
    <mergeCell ref="J70988:M70988"/>
    <mergeCell ref="J70989:M70989"/>
    <mergeCell ref="J70990:M70990"/>
    <mergeCell ref="J70991:M70991"/>
    <mergeCell ref="J70992:M70992"/>
    <mergeCell ref="J70975:M70975"/>
    <mergeCell ref="J70976:M70976"/>
    <mergeCell ref="J70977:M70977"/>
    <mergeCell ref="J70978:M70978"/>
    <mergeCell ref="J70979:M70979"/>
    <mergeCell ref="J70980:M70980"/>
    <mergeCell ref="J70981:M70981"/>
    <mergeCell ref="J70982:M70982"/>
    <mergeCell ref="J70983:M70983"/>
    <mergeCell ref="J70966:M70966"/>
    <mergeCell ref="J70967:M70967"/>
    <mergeCell ref="J70968:M70968"/>
    <mergeCell ref="J70969:M70969"/>
    <mergeCell ref="J70970:M70970"/>
    <mergeCell ref="J70971:M70971"/>
    <mergeCell ref="J70972:M70972"/>
    <mergeCell ref="J70973:M70973"/>
    <mergeCell ref="J70974:M70974"/>
    <mergeCell ref="J70957:M70957"/>
    <mergeCell ref="J70958:M70958"/>
    <mergeCell ref="J70959:M70959"/>
    <mergeCell ref="J70960:M70960"/>
    <mergeCell ref="J70961:M70961"/>
    <mergeCell ref="J70962:M70962"/>
    <mergeCell ref="J70963:M70963"/>
    <mergeCell ref="J70964:M70964"/>
    <mergeCell ref="J70965:M70965"/>
    <mergeCell ref="J70948:M70948"/>
    <mergeCell ref="J70949:M70949"/>
    <mergeCell ref="J70950:M70950"/>
    <mergeCell ref="J70951:M70951"/>
    <mergeCell ref="J70952:M70952"/>
    <mergeCell ref="J70953:M70953"/>
    <mergeCell ref="J70954:M70954"/>
    <mergeCell ref="J70955:M70955"/>
    <mergeCell ref="J70956:M70956"/>
    <mergeCell ref="J70939:M70939"/>
    <mergeCell ref="J70940:M70940"/>
    <mergeCell ref="J70941:M70941"/>
    <mergeCell ref="J70942:M70942"/>
    <mergeCell ref="J70943:M70943"/>
    <mergeCell ref="J70944:M70944"/>
    <mergeCell ref="J70945:M70945"/>
    <mergeCell ref="J70946:M70946"/>
    <mergeCell ref="J70947:M70947"/>
    <mergeCell ref="J70930:M70930"/>
    <mergeCell ref="J70931:M70931"/>
    <mergeCell ref="J70932:M70932"/>
    <mergeCell ref="J70933:M70933"/>
    <mergeCell ref="J70934:M70934"/>
    <mergeCell ref="J70935:M70935"/>
    <mergeCell ref="J70936:M70936"/>
    <mergeCell ref="J70937:M70937"/>
    <mergeCell ref="J70938:M70938"/>
    <mergeCell ref="J70921:M70921"/>
    <mergeCell ref="J70922:M70922"/>
    <mergeCell ref="J70923:M70923"/>
    <mergeCell ref="J70924:M70924"/>
    <mergeCell ref="J70925:M70925"/>
    <mergeCell ref="J70926:M70926"/>
    <mergeCell ref="J70927:M70927"/>
    <mergeCell ref="J70928:M70928"/>
    <mergeCell ref="J70929:M70929"/>
    <mergeCell ref="J70912:M70912"/>
    <mergeCell ref="J70913:M70913"/>
    <mergeCell ref="J70914:M70914"/>
    <mergeCell ref="J70915:M70915"/>
    <mergeCell ref="J70916:M70916"/>
    <mergeCell ref="J70917:M70917"/>
    <mergeCell ref="J70918:M70918"/>
    <mergeCell ref="J70919:M70919"/>
    <mergeCell ref="J70920:M70920"/>
    <mergeCell ref="J70903:M70903"/>
    <mergeCell ref="J70904:M70904"/>
    <mergeCell ref="J70905:M70905"/>
    <mergeCell ref="J70906:M70906"/>
    <mergeCell ref="J70907:M70907"/>
    <mergeCell ref="J70908:M70908"/>
    <mergeCell ref="J70909:M70909"/>
    <mergeCell ref="J70910:M70910"/>
    <mergeCell ref="J70911:M70911"/>
    <mergeCell ref="J70894:M70894"/>
    <mergeCell ref="J70895:M70895"/>
    <mergeCell ref="J70896:M70896"/>
    <mergeCell ref="J70897:M70897"/>
    <mergeCell ref="J70898:M70898"/>
    <mergeCell ref="J70899:M70899"/>
    <mergeCell ref="J70900:M70900"/>
    <mergeCell ref="J70901:M70901"/>
    <mergeCell ref="J70902:M70902"/>
    <mergeCell ref="J70885:M70885"/>
    <mergeCell ref="J70886:M70886"/>
    <mergeCell ref="J70887:M70887"/>
    <mergeCell ref="J70888:M70888"/>
    <mergeCell ref="J70889:M70889"/>
    <mergeCell ref="J70890:M70890"/>
    <mergeCell ref="J70891:M70891"/>
    <mergeCell ref="J70892:M70892"/>
    <mergeCell ref="J70893:M70893"/>
    <mergeCell ref="J70876:M70876"/>
    <mergeCell ref="J70877:M70877"/>
    <mergeCell ref="J70878:M70878"/>
    <mergeCell ref="J70879:M70879"/>
    <mergeCell ref="J70880:M70880"/>
    <mergeCell ref="J70881:M70881"/>
    <mergeCell ref="J70882:M70882"/>
    <mergeCell ref="J70883:M70883"/>
    <mergeCell ref="J70884:M70884"/>
    <mergeCell ref="J70867:M70867"/>
    <mergeCell ref="J70868:M70868"/>
    <mergeCell ref="J70869:M70869"/>
    <mergeCell ref="J70870:M70870"/>
    <mergeCell ref="J70871:M70871"/>
    <mergeCell ref="J70872:M70872"/>
    <mergeCell ref="J70873:M70873"/>
    <mergeCell ref="J70874:M70874"/>
    <mergeCell ref="J70875:M70875"/>
    <mergeCell ref="J70858:M70858"/>
    <mergeCell ref="J70859:M70859"/>
    <mergeCell ref="J70860:M70860"/>
    <mergeCell ref="J70861:M70861"/>
    <mergeCell ref="J70862:M70862"/>
    <mergeCell ref="J70863:M70863"/>
    <mergeCell ref="J70864:M70864"/>
    <mergeCell ref="J70865:M70865"/>
    <mergeCell ref="J70866:M70866"/>
    <mergeCell ref="J70849:M70849"/>
    <mergeCell ref="J70850:M70850"/>
    <mergeCell ref="J70851:M70851"/>
    <mergeCell ref="J70852:M70852"/>
    <mergeCell ref="J70853:M70853"/>
    <mergeCell ref="J70854:M70854"/>
    <mergeCell ref="J70855:M70855"/>
    <mergeCell ref="J70856:M70856"/>
    <mergeCell ref="J70857:M70857"/>
    <mergeCell ref="J70840:M70840"/>
    <mergeCell ref="J70841:M70841"/>
    <mergeCell ref="J70842:M70842"/>
    <mergeCell ref="J70843:M70843"/>
    <mergeCell ref="J70844:M70844"/>
    <mergeCell ref="J70845:M70845"/>
    <mergeCell ref="J70846:M70846"/>
    <mergeCell ref="J70847:M70847"/>
    <mergeCell ref="J70848:M70848"/>
    <mergeCell ref="J70831:M70831"/>
    <mergeCell ref="J70832:M70832"/>
    <mergeCell ref="J70833:M70833"/>
    <mergeCell ref="J70834:M70834"/>
    <mergeCell ref="J70835:M70835"/>
    <mergeCell ref="J70836:M70836"/>
    <mergeCell ref="J70837:M70837"/>
    <mergeCell ref="J70838:M70838"/>
    <mergeCell ref="J70839:M70839"/>
    <mergeCell ref="J70822:M70822"/>
    <mergeCell ref="J70823:M70823"/>
    <mergeCell ref="J70824:M70824"/>
    <mergeCell ref="J70825:M70825"/>
    <mergeCell ref="J70826:M70826"/>
    <mergeCell ref="J70827:M70827"/>
    <mergeCell ref="J70828:M70828"/>
    <mergeCell ref="J70829:M70829"/>
    <mergeCell ref="J70830:M70830"/>
    <mergeCell ref="J70813:M70813"/>
    <mergeCell ref="J70814:M70814"/>
    <mergeCell ref="J70815:M70815"/>
    <mergeCell ref="J70816:M70816"/>
    <mergeCell ref="J70817:M70817"/>
    <mergeCell ref="J70818:M70818"/>
    <mergeCell ref="J70819:M70819"/>
    <mergeCell ref="J70820:M70820"/>
    <mergeCell ref="J70821:M70821"/>
    <mergeCell ref="J70804:M70804"/>
    <mergeCell ref="J70805:M70805"/>
    <mergeCell ref="J70806:M70806"/>
    <mergeCell ref="J70807:M70807"/>
    <mergeCell ref="J70808:M70808"/>
    <mergeCell ref="J70809:M70809"/>
    <mergeCell ref="J70810:M70810"/>
    <mergeCell ref="J70811:M70811"/>
    <mergeCell ref="J70812:M70812"/>
    <mergeCell ref="J70795:M70795"/>
    <mergeCell ref="J70796:M70796"/>
    <mergeCell ref="J70797:M70797"/>
    <mergeCell ref="J70798:M70798"/>
    <mergeCell ref="J70799:M70799"/>
    <mergeCell ref="J70800:M70800"/>
    <mergeCell ref="J70801:M70801"/>
    <mergeCell ref="J70802:M70802"/>
    <mergeCell ref="J70803:M70803"/>
    <mergeCell ref="J70786:M70786"/>
    <mergeCell ref="J70787:M70787"/>
    <mergeCell ref="J70788:M70788"/>
    <mergeCell ref="J70789:M70789"/>
    <mergeCell ref="J70790:M70790"/>
    <mergeCell ref="J70791:M70791"/>
    <mergeCell ref="J70792:M70792"/>
    <mergeCell ref="J70793:M70793"/>
    <mergeCell ref="J70794:M70794"/>
    <mergeCell ref="J70777:M70777"/>
    <mergeCell ref="J70778:M70778"/>
    <mergeCell ref="J70779:M70779"/>
    <mergeCell ref="J70780:M70780"/>
    <mergeCell ref="J70781:M70781"/>
    <mergeCell ref="J70782:M70782"/>
    <mergeCell ref="J70783:M70783"/>
    <mergeCell ref="J70784:M70784"/>
    <mergeCell ref="J70785:M70785"/>
    <mergeCell ref="J70768:M70768"/>
    <mergeCell ref="J70769:M70769"/>
    <mergeCell ref="J70770:M70770"/>
    <mergeCell ref="J70771:M70771"/>
    <mergeCell ref="J70772:M70772"/>
    <mergeCell ref="J70773:M70773"/>
    <mergeCell ref="J70774:M70774"/>
    <mergeCell ref="J70775:M70775"/>
    <mergeCell ref="J70776:M70776"/>
    <mergeCell ref="J70759:M70759"/>
    <mergeCell ref="J70760:M70760"/>
    <mergeCell ref="J70761:M70761"/>
    <mergeCell ref="J70762:M70762"/>
    <mergeCell ref="J70763:M70763"/>
    <mergeCell ref="J70764:M70764"/>
    <mergeCell ref="J70765:M70765"/>
    <mergeCell ref="J70766:M70766"/>
    <mergeCell ref="J70767:M70767"/>
    <mergeCell ref="J70750:M70750"/>
    <mergeCell ref="J70751:M70751"/>
    <mergeCell ref="J70752:M70752"/>
    <mergeCell ref="J70753:M70753"/>
    <mergeCell ref="J70754:M70754"/>
    <mergeCell ref="J70755:M70755"/>
    <mergeCell ref="J70756:M70756"/>
    <mergeCell ref="J70757:M70757"/>
    <mergeCell ref="J70758:M70758"/>
    <mergeCell ref="J70741:M70741"/>
    <mergeCell ref="J70742:M70742"/>
    <mergeCell ref="J70743:M70743"/>
    <mergeCell ref="J70744:M70744"/>
    <mergeCell ref="J70745:M70745"/>
    <mergeCell ref="J70746:M70746"/>
    <mergeCell ref="J70747:M70747"/>
    <mergeCell ref="J70748:M70748"/>
    <mergeCell ref="J70749:M70749"/>
    <mergeCell ref="J70732:M70732"/>
    <mergeCell ref="J70733:M70733"/>
    <mergeCell ref="J70734:M70734"/>
    <mergeCell ref="J70735:M70735"/>
    <mergeCell ref="J70736:M70736"/>
    <mergeCell ref="J70737:M70737"/>
    <mergeCell ref="J70738:M70738"/>
    <mergeCell ref="J70739:M70739"/>
    <mergeCell ref="J70740:M70740"/>
    <mergeCell ref="J70723:M70723"/>
    <mergeCell ref="J70724:M70724"/>
    <mergeCell ref="J70725:M70725"/>
    <mergeCell ref="J70726:M70726"/>
    <mergeCell ref="J70727:M70727"/>
    <mergeCell ref="J70728:M70728"/>
    <mergeCell ref="J70729:M70729"/>
    <mergeCell ref="J70730:M70730"/>
    <mergeCell ref="J70731:M70731"/>
    <mergeCell ref="J70714:M70714"/>
    <mergeCell ref="J70715:M70715"/>
    <mergeCell ref="J70716:M70716"/>
    <mergeCell ref="J70717:M70717"/>
    <mergeCell ref="J70718:M70718"/>
    <mergeCell ref="J70719:M70719"/>
    <mergeCell ref="J70720:M70720"/>
    <mergeCell ref="J70721:M70721"/>
    <mergeCell ref="J70722:M70722"/>
    <mergeCell ref="J70705:M70705"/>
    <mergeCell ref="J70706:M70706"/>
    <mergeCell ref="J70707:M70707"/>
    <mergeCell ref="J70708:M70708"/>
    <mergeCell ref="J70709:M70709"/>
    <mergeCell ref="J70710:M70710"/>
    <mergeCell ref="J70711:M70711"/>
    <mergeCell ref="J70712:M70712"/>
    <mergeCell ref="J70713:M70713"/>
    <mergeCell ref="J70696:M70696"/>
    <mergeCell ref="J70697:M70697"/>
    <mergeCell ref="J70698:M70698"/>
    <mergeCell ref="J70699:M70699"/>
    <mergeCell ref="J70700:M70700"/>
    <mergeCell ref="J70701:M70701"/>
    <mergeCell ref="J70702:M70702"/>
    <mergeCell ref="J70703:M70703"/>
    <mergeCell ref="J70704:M70704"/>
    <mergeCell ref="J70687:M70687"/>
    <mergeCell ref="J70688:M70688"/>
    <mergeCell ref="J70689:M70689"/>
    <mergeCell ref="J70690:M70690"/>
    <mergeCell ref="J70691:M70691"/>
    <mergeCell ref="J70692:M70692"/>
    <mergeCell ref="J70693:M70693"/>
    <mergeCell ref="J70694:M70694"/>
    <mergeCell ref="J70695:M70695"/>
    <mergeCell ref="J70678:M70678"/>
    <mergeCell ref="J70679:M70679"/>
    <mergeCell ref="J70680:M70680"/>
    <mergeCell ref="J70681:M70681"/>
    <mergeCell ref="J70682:M70682"/>
    <mergeCell ref="J70683:M70683"/>
    <mergeCell ref="J70684:M70684"/>
    <mergeCell ref="J70685:M70685"/>
    <mergeCell ref="J70686:M70686"/>
    <mergeCell ref="J70669:M70669"/>
    <mergeCell ref="J70670:M70670"/>
    <mergeCell ref="J70671:M70671"/>
    <mergeCell ref="J70672:M70672"/>
    <mergeCell ref="J70673:M70673"/>
    <mergeCell ref="J70674:M70674"/>
    <mergeCell ref="J70675:M70675"/>
    <mergeCell ref="J70676:M70676"/>
    <mergeCell ref="J70677:M70677"/>
    <mergeCell ref="J70660:M70660"/>
    <mergeCell ref="J70661:M70661"/>
    <mergeCell ref="J70662:M70662"/>
    <mergeCell ref="J70663:M70663"/>
    <mergeCell ref="J70664:M70664"/>
    <mergeCell ref="J70665:M70665"/>
    <mergeCell ref="J70666:M70666"/>
    <mergeCell ref="J70667:M70667"/>
    <mergeCell ref="J70668:M70668"/>
    <mergeCell ref="J70651:M70651"/>
    <mergeCell ref="J70652:M70652"/>
    <mergeCell ref="J70653:M70653"/>
    <mergeCell ref="J70654:M70654"/>
    <mergeCell ref="J70655:M70655"/>
    <mergeCell ref="J70656:M70656"/>
    <mergeCell ref="J70657:M70657"/>
    <mergeCell ref="J70658:M70658"/>
    <mergeCell ref="J70659:M70659"/>
    <mergeCell ref="J70642:M70642"/>
    <mergeCell ref="J70643:M70643"/>
    <mergeCell ref="J70644:M70644"/>
    <mergeCell ref="J70645:M70645"/>
    <mergeCell ref="J70646:M70646"/>
    <mergeCell ref="J70647:M70647"/>
    <mergeCell ref="J70648:M70648"/>
    <mergeCell ref="J70649:M70649"/>
    <mergeCell ref="J70650:M70650"/>
    <mergeCell ref="J70633:M70633"/>
    <mergeCell ref="J70634:M70634"/>
    <mergeCell ref="J70635:M70635"/>
    <mergeCell ref="J70636:M70636"/>
    <mergeCell ref="J70637:M70637"/>
    <mergeCell ref="J70638:M70638"/>
    <mergeCell ref="J70639:M70639"/>
    <mergeCell ref="J70640:M70640"/>
    <mergeCell ref="J70641:M70641"/>
    <mergeCell ref="J70624:M70624"/>
    <mergeCell ref="J70625:M70625"/>
    <mergeCell ref="J70626:M70626"/>
    <mergeCell ref="J70627:M70627"/>
    <mergeCell ref="J70628:M70628"/>
    <mergeCell ref="J70629:M70629"/>
    <mergeCell ref="J70630:M70630"/>
    <mergeCell ref="J70631:M70631"/>
    <mergeCell ref="J70632:M70632"/>
    <mergeCell ref="J70615:M70615"/>
    <mergeCell ref="J70616:M70616"/>
    <mergeCell ref="J70617:M70617"/>
    <mergeCell ref="J70618:M70618"/>
    <mergeCell ref="J70619:M70619"/>
    <mergeCell ref="J70620:M70620"/>
    <mergeCell ref="J70621:M70621"/>
    <mergeCell ref="J70622:M70622"/>
    <mergeCell ref="J70623:M70623"/>
    <mergeCell ref="J70606:M70606"/>
    <mergeCell ref="J70607:M70607"/>
    <mergeCell ref="J70608:M70608"/>
    <mergeCell ref="J70609:M70609"/>
    <mergeCell ref="J70610:M70610"/>
    <mergeCell ref="J70611:M70611"/>
    <mergeCell ref="J70612:M70612"/>
    <mergeCell ref="J70613:M70613"/>
    <mergeCell ref="J70614:M70614"/>
    <mergeCell ref="J70597:M70597"/>
    <mergeCell ref="J70598:M70598"/>
    <mergeCell ref="J70599:M70599"/>
    <mergeCell ref="J70600:M70600"/>
    <mergeCell ref="J70601:M70601"/>
    <mergeCell ref="J70602:M70602"/>
    <mergeCell ref="J70603:M70603"/>
    <mergeCell ref="J70604:M70604"/>
    <mergeCell ref="J70605:M70605"/>
    <mergeCell ref="J70588:M70588"/>
    <mergeCell ref="J70589:M70589"/>
    <mergeCell ref="J70590:M70590"/>
    <mergeCell ref="J70591:M70591"/>
    <mergeCell ref="J70592:M70592"/>
    <mergeCell ref="J70593:M70593"/>
    <mergeCell ref="J70594:M70594"/>
    <mergeCell ref="J70595:M70595"/>
    <mergeCell ref="J70596:M70596"/>
    <mergeCell ref="J70579:M70579"/>
    <mergeCell ref="J70580:M70580"/>
    <mergeCell ref="J70581:M70581"/>
    <mergeCell ref="J70582:M70582"/>
    <mergeCell ref="J70583:M70583"/>
    <mergeCell ref="J70584:M70584"/>
    <mergeCell ref="J70585:M70585"/>
    <mergeCell ref="J70586:M70586"/>
    <mergeCell ref="J70587:M70587"/>
    <mergeCell ref="J70570:M70570"/>
    <mergeCell ref="J70571:M70571"/>
    <mergeCell ref="J70572:M70572"/>
    <mergeCell ref="J70573:M70573"/>
    <mergeCell ref="J70574:M70574"/>
    <mergeCell ref="J70575:M70575"/>
    <mergeCell ref="J70576:M70576"/>
    <mergeCell ref="J70577:M70577"/>
    <mergeCell ref="J70578:M70578"/>
    <mergeCell ref="J70561:M70561"/>
    <mergeCell ref="J70562:M70562"/>
    <mergeCell ref="J70563:M70563"/>
    <mergeCell ref="J70564:M70564"/>
    <mergeCell ref="J70565:M70565"/>
    <mergeCell ref="J70566:M70566"/>
    <mergeCell ref="J70567:M70567"/>
    <mergeCell ref="J70568:M70568"/>
    <mergeCell ref="J70569:M70569"/>
    <mergeCell ref="J70552:M70552"/>
    <mergeCell ref="J70553:M70553"/>
    <mergeCell ref="J70554:M70554"/>
    <mergeCell ref="J70555:M70555"/>
    <mergeCell ref="J70556:M70556"/>
    <mergeCell ref="J70557:M70557"/>
    <mergeCell ref="J70558:M70558"/>
    <mergeCell ref="J70559:M70559"/>
    <mergeCell ref="J70560:M70560"/>
    <mergeCell ref="J70543:M70543"/>
    <mergeCell ref="J70544:M70544"/>
    <mergeCell ref="J70545:M70545"/>
    <mergeCell ref="J70546:M70546"/>
    <mergeCell ref="J70547:M70547"/>
    <mergeCell ref="J70548:M70548"/>
    <mergeCell ref="J70549:M70549"/>
    <mergeCell ref="J70550:M70550"/>
    <mergeCell ref="J70551:M70551"/>
    <mergeCell ref="J70534:M70534"/>
    <mergeCell ref="J70535:M70535"/>
    <mergeCell ref="J70536:M70536"/>
    <mergeCell ref="J70537:M70537"/>
    <mergeCell ref="J70538:M70538"/>
    <mergeCell ref="J70539:M70539"/>
    <mergeCell ref="J70540:M70540"/>
    <mergeCell ref="J70541:M70541"/>
    <mergeCell ref="J70542:M70542"/>
    <mergeCell ref="J70525:M70525"/>
    <mergeCell ref="J70526:M70526"/>
    <mergeCell ref="J70527:M70527"/>
    <mergeCell ref="J70528:M70528"/>
    <mergeCell ref="J70529:M70529"/>
    <mergeCell ref="J70530:M70530"/>
    <mergeCell ref="J70531:M70531"/>
    <mergeCell ref="J70532:M70532"/>
    <mergeCell ref="J70533:M70533"/>
    <mergeCell ref="J70516:M70516"/>
    <mergeCell ref="J70517:M70517"/>
    <mergeCell ref="J70518:M70518"/>
    <mergeCell ref="J70519:M70519"/>
    <mergeCell ref="J70520:M70520"/>
    <mergeCell ref="J70521:M70521"/>
    <mergeCell ref="J70522:M70522"/>
    <mergeCell ref="J70523:M70523"/>
    <mergeCell ref="J70524:M70524"/>
    <mergeCell ref="J70507:M70507"/>
    <mergeCell ref="J70508:M70508"/>
    <mergeCell ref="J70509:M70509"/>
    <mergeCell ref="J70510:M70510"/>
    <mergeCell ref="J70511:M70511"/>
    <mergeCell ref="J70512:M70512"/>
    <mergeCell ref="J70513:M70513"/>
    <mergeCell ref="J70514:M70514"/>
    <mergeCell ref="J70515:M70515"/>
    <mergeCell ref="J70498:M70498"/>
    <mergeCell ref="J70499:M70499"/>
    <mergeCell ref="J70500:M70500"/>
    <mergeCell ref="J70501:M70501"/>
    <mergeCell ref="J70502:M70502"/>
    <mergeCell ref="J70503:M70503"/>
    <mergeCell ref="J70504:M70504"/>
    <mergeCell ref="J70505:M70505"/>
    <mergeCell ref="J70506:M70506"/>
    <mergeCell ref="J70489:M70489"/>
    <mergeCell ref="J70490:M70490"/>
    <mergeCell ref="J70491:M70491"/>
    <mergeCell ref="J70492:M70492"/>
    <mergeCell ref="J70493:M70493"/>
    <mergeCell ref="J70494:M70494"/>
    <mergeCell ref="J70495:M70495"/>
    <mergeCell ref="J70496:M70496"/>
    <mergeCell ref="J70497:M70497"/>
    <mergeCell ref="J70480:M70480"/>
    <mergeCell ref="J70481:M70481"/>
    <mergeCell ref="J70482:M70482"/>
    <mergeCell ref="J70483:M70483"/>
    <mergeCell ref="J70484:M70484"/>
    <mergeCell ref="J70485:M70485"/>
    <mergeCell ref="J70486:M70486"/>
    <mergeCell ref="J70487:M70487"/>
    <mergeCell ref="J70488:M70488"/>
    <mergeCell ref="J70471:M70471"/>
    <mergeCell ref="J70472:M70472"/>
    <mergeCell ref="J70473:M70473"/>
    <mergeCell ref="J70474:M70474"/>
    <mergeCell ref="J70475:M70475"/>
    <mergeCell ref="J70476:M70476"/>
    <mergeCell ref="J70477:M70477"/>
    <mergeCell ref="J70478:M70478"/>
    <mergeCell ref="J70479:M70479"/>
    <mergeCell ref="J70462:M70462"/>
    <mergeCell ref="J70463:M70463"/>
    <mergeCell ref="J70464:M70464"/>
    <mergeCell ref="J70465:M70465"/>
    <mergeCell ref="J70466:M70466"/>
    <mergeCell ref="J70467:M70467"/>
    <mergeCell ref="J70468:M70468"/>
    <mergeCell ref="J70469:M70469"/>
    <mergeCell ref="J70470:M70470"/>
    <mergeCell ref="J70453:M70453"/>
    <mergeCell ref="J70454:M70454"/>
    <mergeCell ref="J70455:M70455"/>
    <mergeCell ref="J70456:M70456"/>
    <mergeCell ref="J70457:M70457"/>
    <mergeCell ref="J70458:M70458"/>
    <mergeCell ref="J70459:M70459"/>
    <mergeCell ref="J70460:M70460"/>
    <mergeCell ref="J70461:M70461"/>
    <mergeCell ref="J70444:M70444"/>
    <mergeCell ref="J70445:M70445"/>
    <mergeCell ref="J70446:M70446"/>
    <mergeCell ref="J70447:M70447"/>
    <mergeCell ref="J70448:M70448"/>
    <mergeCell ref="J70449:M70449"/>
    <mergeCell ref="J70450:M70450"/>
    <mergeCell ref="J70451:M70451"/>
    <mergeCell ref="J70452:M70452"/>
    <mergeCell ref="J70435:M70435"/>
    <mergeCell ref="J70436:M70436"/>
    <mergeCell ref="J70437:M70437"/>
    <mergeCell ref="J70438:M70438"/>
    <mergeCell ref="J70439:M70439"/>
    <mergeCell ref="J70440:M70440"/>
    <mergeCell ref="J70441:M70441"/>
    <mergeCell ref="J70442:M70442"/>
    <mergeCell ref="J70443:M70443"/>
    <mergeCell ref="J70426:M70426"/>
    <mergeCell ref="J70427:M70427"/>
    <mergeCell ref="J70428:M70428"/>
    <mergeCell ref="J70429:M70429"/>
    <mergeCell ref="J70430:M70430"/>
    <mergeCell ref="J70431:M70431"/>
    <mergeCell ref="J70432:M70432"/>
    <mergeCell ref="J70433:M70433"/>
    <mergeCell ref="J70434:M70434"/>
    <mergeCell ref="J70417:M70417"/>
    <mergeCell ref="J70418:M70418"/>
    <mergeCell ref="J70419:M70419"/>
    <mergeCell ref="J70420:M70420"/>
    <mergeCell ref="J70421:M70421"/>
    <mergeCell ref="J70422:M70422"/>
    <mergeCell ref="J70423:M70423"/>
    <mergeCell ref="J70424:M70424"/>
    <mergeCell ref="J70425:M70425"/>
    <mergeCell ref="J70408:M70408"/>
    <mergeCell ref="J70409:M70409"/>
    <mergeCell ref="J70410:M70410"/>
    <mergeCell ref="J70411:M70411"/>
    <mergeCell ref="J70412:M70412"/>
    <mergeCell ref="J70413:M70413"/>
    <mergeCell ref="J70414:M70414"/>
    <mergeCell ref="J70415:M70415"/>
    <mergeCell ref="J70416:M70416"/>
    <mergeCell ref="J70399:M70399"/>
    <mergeCell ref="J70400:M70400"/>
    <mergeCell ref="J70401:M70401"/>
    <mergeCell ref="J70402:M70402"/>
    <mergeCell ref="J70403:M70403"/>
    <mergeCell ref="J70404:M70404"/>
    <mergeCell ref="J70405:M70405"/>
    <mergeCell ref="J70406:M70406"/>
    <mergeCell ref="J70407:M70407"/>
    <mergeCell ref="J70390:M70390"/>
    <mergeCell ref="J70391:M70391"/>
    <mergeCell ref="J70392:M70392"/>
    <mergeCell ref="J70393:M70393"/>
    <mergeCell ref="J70394:M70394"/>
    <mergeCell ref="J70395:M70395"/>
    <mergeCell ref="J70396:M70396"/>
    <mergeCell ref="J70397:M70397"/>
    <mergeCell ref="J70398:M70398"/>
    <mergeCell ref="J70381:M70381"/>
    <mergeCell ref="J70382:M70382"/>
    <mergeCell ref="J70383:M70383"/>
    <mergeCell ref="J70384:M70384"/>
    <mergeCell ref="J70385:M70385"/>
    <mergeCell ref="J70386:M70386"/>
    <mergeCell ref="J70387:M70387"/>
    <mergeCell ref="J70388:M70388"/>
    <mergeCell ref="J70389:M70389"/>
    <mergeCell ref="J70372:M70372"/>
    <mergeCell ref="J70373:M70373"/>
    <mergeCell ref="J70374:M70374"/>
    <mergeCell ref="J70375:M70375"/>
    <mergeCell ref="J70376:M70376"/>
    <mergeCell ref="J70377:M70377"/>
    <mergeCell ref="J70378:M70378"/>
    <mergeCell ref="J70379:M70379"/>
    <mergeCell ref="J70380:M70380"/>
    <mergeCell ref="J70363:M70363"/>
    <mergeCell ref="J70364:M70364"/>
    <mergeCell ref="J70365:M70365"/>
    <mergeCell ref="J70366:M70366"/>
    <mergeCell ref="J70367:M70367"/>
    <mergeCell ref="J70368:M70368"/>
    <mergeCell ref="J70369:M70369"/>
    <mergeCell ref="J70370:M70370"/>
    <mergeCell ref="J70371:M70371"/>
    <mergeCell ref="J70354:M70354"/>
    <mergeCell ref="J70355:M70355"/>
    <mergeCell ref="J70356:M70356"/>
    <mergeCell ref="J70357:M70357"/>
    <mergeCell ref="J70358:M70358"/>
    <mergeCell ref="J70359:M70359"/>
    <mergeCell ref="J70360:M70360"/>
    <mergeCell ref="J70361:M70361"/>
    <mergeCell ref="J70362:M70362"/>
    <mergeCell ref="J70345:M70345"/>
    <mergeCell ref="J70346:M70346"/>
    <mergeCell ref="J70347:M70347"/>
    <mergeCell ref="J70348:M70348"/>
    <mergeCell ref="J70349:M70349"/>
    <mergeCell ref="J70350:M70350"/>
    <mergeCell ref="J70351:M70351"/>
    <mergeCell ref="J70352:M70352"/>
    <mergeCell ref="J70353:M70353"/>
    <mergeCell ref="J70336:M70336"/>
    <mergeCell ref="J70337:M70337"/>
    <mergeCell ref="J70338:M70338"/>
    <mergeCell ref="J70339:M70339"/>
    <mergeCell ref="J70340:M70340"/>
    <mergeCell ref="J70341:M70341"/>
    <mergeCell ref="J70342:M70342"/>
    <mergeCell ref="J70343:M70343"/>
    <mergeCell ref="J70344:M70344"/>
    <mergeCell ref="J70327:M70327"/>
    <mergeCell ref="J70328:M70328"/>
    <mergeCell ref="J70329:M70329"/>
    <mergeCell ref="J70330:M70330"/>
    <mergeCell ref="J70331:M70331"/>
    <mergeCell ref="J70332:M70332"/>
    <mergeCell ref="J70333:M70333"/>
    <mergeCell ref="J70334:M70334"/>
    <mergeCell ref="J70335:M70335"/>
    <mergeCell ref="J70318:M70318"/>
    <mergeCell ref="J70319:M70319"/>
    <mergeCell ref="J70320:M70320"/>
    <mergeCell ref="J70321:M70321"/>
    <mergeCell ref="J70322:M70322"/>
    <mergeCell ref="J70323:M70323"/>
    <mergeCell ref="J70324:M70324"/>
    <mergeCell ref="J70325:M70325"/>
    <mergeCell ref="J70326:M70326"/>
    <mergeCell ref="J70309:M70309"/>
    <mergeCell ref="J70310:M70310"/>
    <mergeCell ref="J70311:M70311"/>
    <mergeCell ref="J70312:M70312"/>
    <mergeCell ref="J70313:M70313"/>
    <mergeCell ref="J70314:M70314"/>
    <mergeCell ref="J70315:M70315"/>
    <mergeCell ref="J70316:M70316"/>
    <mergeCell ref="J70317:M70317"/>
    <mergeCell ref="J70300:M70300"/>
    <mergeCell ref="J70301:M70301"/>
    <mergeCell ref="J70302:M70302"/>
    <mergeCell ref="J70303:M70303"/>
    <mergeCell ref="J70304:M70304"/>
    <mergeCell ref="J70305:M70305"/>
    <mergeCell ref="J70306:M70306"/>
    <mergeCell ref="J70307:M70307"/>
    <mergeCell ref="J70308:M70308"/>
    <mergeCell ref="J70291:M70291"/>
    <mergeCell ref="J70292:M70292"/>
    <mergeCell ref="J70293:M70293"/>
    <mergeCell ref="J70294:M70294"/>
    <mergeCell ref="J70295:M70295"/>
    <mergeCell ref="J70296:M70296"/>
    <mergeCell ref="J70297:M70297"/>
    <mergeCell ref="J70298:M70298"/>
    <mergeCell ref="J70299:M70299"/>
    <mergeCell ref="J70282:M70282"/>
    <mergeCell ref="J70283:M70283"/>
    <mergeCell ref="J70284:M70284"/>
    <mergeCell ref="J70285:M70285"/>
    <mergeCell ref="J70286:M70286"/>
    <mergeCell ref="J70287:M70287"/>
    <mergeCell ref="J70288:M70288"/>
    <mergeCell ref="J70289:M70289"/>
    <mergeCell ref="J70290:M70290"/>
    <mergeCell ref="J70273:M70273"/>
    <mergeCell ref="J70274:M70274"/>
    <mergeCell ref="J70275:M70275"/>
    <mergeCell ref="J70276:M70276"/>
    <mergeCell ref="J70277:M70277"/>
    <mergeCell ref="J70278:M70278"/>
    <mergeCell ref="J70279:M70279"/>
    <mergeCell ref="J70280:M70280"/>
    <mergeCell ref="J70281:M70281"/>
    <mergeCell ref="J70264:M70264"/>
    <mergeCell ref="J70265:M70265"/>
    <mergeCell ref="J70266:M70266"/>
    <mergeCell ref="J70267:M70267"/>
    <mergeCell ref="J70268:M70268"/>
    <mergeCell ref="J70269:M70269"/>
    <mergeCell ref="J70270:M70270"/>
    <mergeCell ref="J70271:M70271"/>
    <mergeCell ref="J70272:M70272"/>
    <mergeCell ref="J70255:M70255"/>
    <mergeCell ref="J70256:M70256"/>
    <mergeCell ref="J70257:M70257"/>
    <mergeCell ref="J70258:M70258"/>
    <mergeCell ref="J70259:M70259"/>
    <mergeCell ref="J70260:M70260"/>
    <mergeCell ref="J70261:M70261"/>
    <mergeCell ref="J70262:M70262"/>
    <mergeCell ref="J70263:M70263"/>
    <mergeCell ref="J70246:M70246"/>
    <mergeCell ref="J70247:M70247"/>
    <mergeCell ref="J70248:M70248"/>
    <mergeCell ref="J70249:M70249"/>
    <mergeCell ref="J70250:M70250"/>
    <mergeCell ref="J70251:M70251"/>
    <mergeCell ref="J70252:M70252"/>
    <mergeCell ref="J70253:M70253"/>
    <mergeCell ref="J70254:M70254"/>
    <mergeCell ref="J70237:M70237"/>
    <mergeCell ref="J70238:M70238"/>
    <mergeCell ref="J70239:M70239"/>
    <mergeCell ref="J70240:M70240"/>
    <mergeCell ref="J70241:M70241"/>
    <mergeCell ref="J70242:M70242"/>
    <mergeCell ref="J70243:M70243"/>
    <mergeCell ref="J70244:M70244"/>
    <mergeCell ref="J70245:M70245"/>
    <mergeCell ref="J70228:M70228"/>
    <mergeCell ref="J70229:M70229"/>
    <mergeCell ref="J70230:M70230"/>
    <mergeCell ref="J70231:M70231"/>
    <mergeCell ref="J70232:M70232"/>
    <mergeCell ref="J70233:M70233"/>
    <mergeCell ref="J70234:M70234"/>
    <mergeCell ref="J70235:M70235"/>
    <mergeCell ref="J70236:M70236"/>
    <mergeCell ref="J70219:M70219"/>
    <mergeCell ref="J70220:M70220"/>
    <mergeCell ref="J70221:M70221"/>
    <mergeCell ref="J70222:M70222"/>
    <mergeCell ref="J70223:M70223"/>
    <mergeCell ref="J70224:M70224"/>
    <mergeCell ref="J70225:M70225"/>
    <mergeCell ref="J70226:M70226"/>
    <mergeCell ref="J70227:M70227"/>
    <mergeCell ref="J70210:M70210"/>
    <mergeCell ref="J70211:M70211"/>
    <mergeCell ref="J70212:M70212"/>
    <mergeCell ref="J70213:M70213"/>
    <mergeCell ref="J70214:M70214"/>
    <mergeCell ref="J70215:M70215"/>
    <mergeCell ref="J70216:M70216"/>
    <mergeCell ref="J70217:M70217"/>
    <mergeCell ref="J70218:M70218"/>
    <mergeCell ref="J70201:M70201"/>
    <mergeCell ref="J70202:M70202"/>
    <mergeCell ref="J70203:M70203"/>
    <mergeCell ref="J70204:M70204"/>
    <mergeCell ref="J70205:M70205"/>
    <mergeCell ref="J70206:M70206"/>
    <mergeCell ref="J70207:M70207"/>
    <mergeCell ref="J70208:M70208"/>
    <mergeCell ref="J70209:M70209"/>
    <mergeCell ref="J70192:M70192"/>
    <mergeCell ref="J70193:M70193"/>
    <mergeCell ref="J70194:M70194"/>
    <mergeCell ref="J70195:M70195"/>
    <mergeCell ref="J70196:M70196"/>
    <mergeCell ref="J70197:M70197"/>
    <mergeCell ref="J70198:M70198"/>
    <mergeCell ref="J70199:M70199"/>
    <mergeCell ref="J70200:M70200"/>
    <mergeCell ref="J70183:M70183"/>
    <mergeCell ref="J70184:M70184"/>
    <mergeCell ref="J70185:M70185"/>
    <mergeCell ref="J70186:M70186"/>
    <mergeCell ref="J70187:M70187"/>
    <mergeCell ref="J70188:M70188"/>
    <mergeCell ref="J70189:M70189"/>
    <mergeCell ref="J70190:M70190"/>
    <mergeCell ref="J70191:M70191"/>
    <mergeCell ref="J70174:M70174"/>
    <mergeCell ref="J70175:M70175"/>
    <mergeCell ref="J70176:M70176"/>
    <mergeCell ref="J70177:M70177"/>
    <mergeCell ref="J70178:M70178"/>
    <mergeCell ref="J70179:M70179"/>
    <mergeCell ref="J70180:M70180"/>
    <mergeCell ref="J70181:M70181"/>
    <mergeCell ref="J70182:M70182"/>
    <mergeCell ref="J70165:M70165"/>
    <mergeCell ref="J70166:M70166"/>
    <mergeCell ref="J70167:M70167"/>
    <mergeCell ref="J70168:M70168"/>
    <mergeCell ref="J70169:M70169"/>
    <mergeCell ref="J70170:M70170"/>
    <mergeCell ref="J70171:M70171"/>
    <mergeCell ref="J70172:M70172"/>
    <mergeCell ref="J70173:M70173"/>
    <mergeCell ref="J70156:M70156"/>
    <mergeCell ref="J70157:M70157"/>
    <mergeCell ref="J70158:M70158"/>
    <mergeCell ref="J70159:M70159"/>
    <mergeCell ref="J70160:M70160"/>
    <mergeCell ref="J70161:M70161"/>
    <mergeCell ref="J70162:M70162"/>
    <mergeCell ref="J70163:M70163"/>
    <mergeCell ref="J70164:M70164"/>
    <mergeCell ref="J70147:M70147"/>
    <mergeCell ref="J70148:M70148"/>
    <mergeCell ref="J70149:M70149"/>
    <mergeCell ref="J70150:M70150"/>
    <mergeCell ref="J70151:M70151"/>
    <mergeCell ref="J70152:M70152"/>
    <mergeCell ref="J70153:M70153"/>
    <mergeCell ref="J70154:M70154"/>
    <mergeCell ref="J70155:M70155"/>
    <mergeCell ref="J70138:M70138"/>
    <mergeCell ref="J70139:M70139"/>
    <mergeCell ref="J70140:M70140"/>
    <mergeCell ref="J70141:M70141"/>
    <mergeCell ref="J70142:M70142"/>
    <mergeCell ref="J70143:M70143"/>
    <mergeCell ref="J70144:M70144"/>
    <mergeCell ref="J70145:M70145"/>
    <mergeCell ref="J70146:M70146"/>
    <mergeCell ref="J70129:M70129"/>
    <mergeCell ref="J70130:M70130"/>
    <mergeCell ref="J70131:M70131"/>
    <mergeCell ref="J70132:M70132"/>
    <mergeCell ref="J70133:M70133"/>
    <mergeCell ref="J70134:M70134"/>
    <mergeCell ref="J70135:M70135"/>
    <mergeCell ref="J70136:M70136"/>
    <mergeCell ref="J70137:M70137"/>
    <mergeCell ref="J70120:M70120"/>
    <mergeCell ref="J70121:M70121"/>
    <mergeCell ref="J70122:M70122"/>
    <mergeCell ref="J70123:M70123"/>
    <mergeCell ref="J70124:M70124"/>
    <mergeCell ref="J70125:M70125"/>
    <mergeCell ref="J70126:M70126"/>
    <mergeCell ref="J70127:M70127"/>
    <mergeCell ref="J70128:M70128"/>
    <mergeCell ref="J70111:M70111"/>
    <mergeCell ref="J70112:M70112"/>
    <mergeCell ref="J70113:M70113"/>
    <mergeCell ref="J70114:M70114"/>
    <mergeCell ref="J70115:M70115"/>
    <mergeCell ref="J70116:M70116"/>
    <mergeCell ref="J70117:M70117"/>
    <mergeCell ref="J70118:M70118"/>
    <mergeCell ref="J70119:M70119"/>
    <mergeCell ref="J70102:M70102"/>
    <mergeCell ref="J70103:M70103"/>
    <mergeCell ref="J70104:M70104"/>
    <mergeCell ref="J70105:M70105"/>
    <mergeCell ref="J70106:M70106"/>
    <mergeCell ref="J70107:M70107"/>
    <mergeCell ref="J70108:M70108"/>
    <mergeCell ref="J70109:M70109"/>
    <mergeCell ref="J70110:M70110"/>
    <mergeCell ref="J70093:M70093"/>
    <mergeCell ref="J70094:M70094"/>
    <mergeCell ref="J70095:M70095"/>
    <mergeCell ref="J70096:M70096"/>
    <mergeCell ref="J70097:M70097"/>
    <mergeCell ref="J70098:M70098"/>
    <mergeCell ref="J70099:M70099"/>
    <mergeCell ref="J70100:M70100"/>
    <mergeCell ref="J70101:M70101"/>
    <mergeCell ref="J70084:M70084"/>
    <mergeCell ref="J70085:M70085"/>
    <mergeCell ref="J70086:M70086"/>
    <mergeCell ref="J70087:M70087"/>
    <mergeCell ref="J70088:M70088"/>
    <mergeCell ref="J70089:M70089"/>
    <mergeCell ref="J70090:M70090"/>
    <mergeCell ref="J70091:M70091"/>
    <mergeCell ref="J70092:M70092"/>
    <mergeCell ref="J70075:M70075"/>
    <mergeCell ref="J70076:M70076"/>
    <mergeCell ref="J70077:M70077"/>
    <mergeCell ref="J70078:M70078"/>
    <mergeCell ref="J70079:M70079"/>
    <mergeCell ref="J70080:M70080"/>
    <mergeCell ref="J70081:M70081"/>
    <mergeCell ref="J70082:M70082"/>
    <mergeCell ref="J70083:M70083"/>
    <mergeCell ref="J70066:M70066"/>
    <mergeCell ref="J70067:M70067"/>
    <mergeCell ref="J70068:M70068"/>
    <mergeCell ref="J70069:M70069"/>
    <mergeCell ref="J70070:M70070"/>
    <mergeCell ref="J70071:M70071"/>
    <mergeCell ref="J70072:M70072"/>
    <mergeCell ref="J70073:M70073"/>
    <mergeCell ref="J70074:M70074"/>
    <mergeCell ref="J70057:M70057"/>
    <mergeCell ref="J70058:M70058"/>
    <mergeCell ref="J70059:M70059"/>
    <mergeCell ref="J70060:M70060"/>
    <mergeCell ref="J70061:M70061"/>
    <mergeCell ref="J70062:M70062"/>
    <mergeCell ref="J70063:M70063"/>
    <mergeCell ref="J70064:M70064"/>
    <mergeCell ref="J70065:M70065"/>
    <mergeCell ref="J70048:M70048"/>
    <mergeCell ref="J70049:M70049"/>
    <mergeCell ref="J70050:M70050"/>
    <mergeCell ref="J70051:M70051"/>
    <mergeCell ref="J70052:M70052"/>
    <mergeCell ref="J70053:M70053"/>
    <mergeCell ref="J70054:M70054"/>
    <mergeCell ref="J70055:M70055"/>
    <mergeCell ref="J70056:M70056"/>
    <mergeCell ref="J70039:M70039"/>
    <mergeCell ref="J70040:M70040"/>
    <mergeCell ref="J70041:M70041"/>
    <mergeCell ref="J70042:M70042"/>
    <mergeCell ref="J70043:M70043"/>
    <mergeCell ref="J70044:M70044"/>
    <mergeCell ref="J70045:M70045"/>
    <mergeCell ref="J70046:M70046"/>
    <mergeCell ref="J70047:M70047"/>
    <mergeCell ref="J70030:M70030"/>
    <mergeCell ref="J70031:M70031"/>
    <mergeCell ref="J70032:M70032"/>
    <mergeCell ref="J70033:M70033"/>
    <mergeCell ref="J70034:M70034"/>
    <mergeCell ref="J70035:M70035"/>
    <mergeCell ref="J70036:M70036"/>
    <mergeCell ref="J70037:M70037"/>
    <mergeCell ref="J70038:M70038"/>
    <mergeCell ref="J70021:M70021"/>
    <mergeCell ref="J70022:M70022"/>
    <mergeCell ref="J70023:M70023"/>
    <mergeCell ref="J70024:M70024"/>
    <mergeCell ref="J70025:M70025"/>
    <mergeCell ref="J70026:M70026"/>
    <mergeCell ref="J70027:M70027"/>
    <mergeCell ref="J70028:M70028"/>
    <mergeCell ref="J70029:M70029"/>
    <mergeCell ref="J70012:M70012"/>
    <mergeCell ref="J70013:M70013"/>
    <mergeCell ref="J70014:M70014"/>
    <mergeCell ref="J70015:M70015"/>
    <mergeCell ref="J70016:M70016"/>
    <mergeCell ref="J70017:M70017"/>
    <mergeCell ref="J70018:M70018"/>
    <mergeCell ref="J70019:M70019"/>
    <mergeCell ref="J70020:M70020"/>
    <mergeCell ref="J70003:M70003"/>
    <mergeCell ref="J70004:M70004"/>
    <mergeCell ref="J70005:M70005"/>
    <mergeCell ref="J70006:M70006"/>
    <mergeCell ref="J70007:M70007"/>
    <mergeCell ref="J70008:M70008"/>
    <mergeCell ref="J70009:M70009"/>
    <mergeCell ref="J70010:M70010"/>
    <mergeCell ref="J70011:M70011"/>
    <mergeCell ref="J69994:M69994"/>
    <mergeCell ref="J69995:M69995"/>
    <mergeCell ref="J69996:M69996"/>
    <mergeCell ref="J69997:M69997"/>
    <mergeCell ref="J69998:M69998"/>
    <mergeCell ref="J69999:M69999"/>
    <mergeCell ref="J70000:M70000"/>
    <mergeCell ref="J70001:M70001"/>
    <mergeCell ref="J70002:M70002"/>
    <mergeCell ref="J69985:M69985"/>
    <mergeCell ref="J69986:M69986"/>
    <mergeCell ref="J69987:M69987"/>
    <mergeCell ref="J69988:M69988"/>
    <mergeCell ref="J69989:M69989"/>
    <mergeCell ref="J69990:M69990"/>
    <mergeCell ref="J69991:M69991"/>
    <mergeCell ref="J69992:M69992"/>
    <mergeCell ref="J69993:M69993"/>
    <mergeCell ref="J69976:M69976"/>
    <mergeCell ref="J69977:M69977"/>
    <mergeCell ref="J69978:M69978"/>
    <mergeCell ref="J69979:M69979"/>
    <mergeCell ref="J69980:M69980"/>
    <mergeCell ref="J69981:M69981"/>
    <mergeCell ref="J69982:M69982"/>
    <mergeCell ref="J69983:M69983"/>
    <mergeCell ref="J69984:M69984"/>
    <mergeCell ref="J69967:M69967"/>
    <mergeCell ref="J69968:M69968"/>
    <mergeCell ref="J69969:M69969"/>
    <mergeCell ref="J69970:M69970"/>
    <mergeCell ref="J69971:M69971"/>
    <mergeCell ref="J69972:M69972"/>
    <mergeCell ref="J69973:M69973"/>
    <mergeCell ref="J69974:M69974"/>
    <mergeCell ref="J69975:M69975"/>
    <mergeCell ref="J69958:M69958"/>
    <mergeCell ref="J69959:M69959"/>
    <mergeCell ref="J69960:M69960"/>
    <mergeCell ref="J69961:M69961"/>
    <mergeCell ref="J69962:M69962"/>
    <mergeCell ref="J69963:M69963"/>
    <mergeCell ref="J69964:M69964"/>
    <mergeCell ref="J69965:M69965"/>
    <mergeCell ref="J69966:M69966"/>
    <mergeCell ref="J69949:M69949"/>
    <mergeCell ref="J69950:M69950"/>
    <mergeCell ref="J69951:M69951"/>
    <mergeCell ref="J69952:M69952"/>
    <mergeCell ref="J69953:M69953"/>
    <mergeCell ref="J69954:M69954"/>
    <mergeCell ref="J69955:M69955"/>
    <mergeCell ref="J69956:M69956"/>
    <mergeCell ref="J69957:M69957"/>
    <mergeCell ref="J69940:M69940"/>
    <mergeCell ref="J69941:M69941"/>
    <mergeCell ref="J69942:M69942"/>
    <mergeCell ref="J69943:M69943"/>
    <mergeCell ref="J69944:M69944"/>
    <mergeCell ref="J69945:M69945"/>
    <mergeCell ref="J69946:M69946"/>
    <mergeCell ref="J69947:M69947"/>
    <mergeCell ref="J69948:M69948"/>
    <mergeCell ref="J69931:M69931"/>
    <mergeCell ref="J69932:M69932"/>
    <mergeCell ref="J69933:M69933"/>
    <mergeCell ref="J69934:M69934"/>
    <mergeCell ref="J69935:M69935"/>
    <mergeCell ref="J69936:M69936"/>
    <mergeCell ref="J69937:M69937"/>
    <mergeCell ref="J69938:M69938"/>
    <mergeCell ref="J69939:M69939"/>
    <mergeCell ref="J69922:M69922"/>
    <mergeCell ref="J69923:M69923"/>
    <mergeCell ref="J69924:M69924"/>
    <mergeCell ref="J69925:M69925"/>
    <mergeCell ref="J69926:M69926"/>
    <mergeCell ref="J69927:M69927"/>
    <mergeCell ref="J69928:M69928"/>
    <mergeCell ref="J69929:M69929"/>
    <mergeCell ref="J69930:M69930"/>
    <mergeCell ref="J69913:M69913"/>
    <mergeCell ref="J69914:M69914"/>
    <mergeCell ref="J69915:M69915"/>
    <mergeCell ref="J69916:M69916"/>
    <mergeCell ref="J69917:M69917"/>
    <mergeCell ref="J69918:M69918"/>
    <mergeCell ref="J69919:M69919"/>
    <mergeCell ref="J69920:M69920"/>
    <mergeCell ref="J69921:M69921"/>
    <mergeCell ref="J69904:M69904"/>
    <mergeCell ref="J69905:M69905"/>
    <mergeCell ref="J69906:M69906"/>
    <mergeCell ref="J69907:M69907"/>
    <mergeCell ref="J69908:M69908"/>
    <mergeCell ref="J69909:M69909"/>
    <mergeCell ref="J69910:M69910"/>
    <mergeCell ref="J69911:M69911"/>
    <mergeCell ref="J69912:M69912"/>
    <mergeCell ref="J69895:M69895"/>
    <mergeCell ref="J69896:M69896"/>
    <mergeCell ref="J69897:M69897"/>
    <mergeCell ref="J69898:M69898"/>
    <mergeCell ref="J69899:M69899"/>
    <mergeCell ref="J69900:M69900"/>
    <mergeCell ref="J69901:M69901"/>
    <mergeCell ref="J69902:M69902"/>
    <mergeCell ref="J69903:M69903"/>
    <mergeCell ref="J69886:M69886"/>
    <mergeCell ref="J69887:M69887"/>
    <mergeCell ref="J69888:M69888"/>
    <mergeCell ref="J69889:M69889"/>
    <mergeCell ref="J69890:M69890"/>
    <mergeCell ref="J69891:M69891"/>
    <mergeCell ref="J69892:M69892"/>
    <mergeCell ref="J69893:M69893"/>
    <mergeCell ref="J69894:M69894"/>
    <mergeCell ref="J69877:M69877"/>
    <mergeCell ref="J69878:M69878"/>
    <mergeCell ref="J69879:M69879"/>
    <mergeCell ref="J69880:M69880"/>
    <mergeCell ref="J69881:M69881"/>
    <mergeCell ref="J69882:M69882"/>
    <mergeCell ref="J69883:M69883"/>
    <mergeCell ref="J69884:M69884"/>
    <mergeCell ref="J69885:M69885"/>
    <mergeCell ref="J69868:M69868"/>
    <mergeCell ref="J69869:M69869"/>
    <mergeCell ref="J69870:M69870"/>
    <mergeCell ref="J69871:M69871"/>
    <mergeCell ref="J69872:M69872"/>
    <mergeCell ref="J69873:M69873"/>
    <mergeCell ref="J69874:M69874"/>
    <mergeCell ref="J69875:M69875"/>
    <mergeCell ref="J69876:M69876"/>
    <mergeCell ref="J69859:M69859"/>
    <mergeCell ref="J69860:M69860"/>
    <mergeCell ref="J69861:M69861"/>
    <mergeCell ref="J69862:M69862"/>
    <mergeCell ref="J69863:M69863"/>
    <mergeCell ref="J69864:M69864"/>
    <mergeCell ref="J69865:M69865"/>
    <mergeCell ref="J69866:M69866"/>
    <mergeCell ref="J69867:M69867"/>
    <mergeCell ref="J69850:M69850"/>
    <mergeCell ref="J69851:M69851"/>
    <mergeCell ref="J69852:M69852"/>
    <mergeCell ref="J69853:M69853"/>
    <mergeCell ref="J69854:M69854"/>
    <mergeCell ref="J69855:M69855"/>
    <mergeCell ref="J69856:M69856"/>
    <mergeCell ref="J69857:M69857"/>
    <mergeCell ref="J69858:M69858"/>
    <mergeCell ref="J69841:M69841"/>
    <mergeCell ref="J69842:M69842"/>
    <mergeCell ref="J69843:M69843"/>
    <mergeCell ref="J69844:M69844"/>
    <mergeCell ref="J69845:M69845"/>
    <mergeCell ref="J69846:M69846"/>
    <mergeCell ref="J69847:M69847"/>
    <mergeCell ref="J69848:M69848"/>
    <mergeCell ref="J69849:M69849"/>
    <mergeCell ref="J69832:M69832"/>
    <mergeCell ref="J69833:M69833"/>
    <mergeCell ref="J69834:M69834"/>
    <mergeCell ref="J69835:M69835"/>
    <mergeCell ref="J69836:M69836"/>
    <mergeCell ref="J69837:M69837"/>
    <mergeCell ref="J69838:M69838"/>
    <mergeCell ref="J69839:M69839"/>
    <mergeCell ref="J69840:M69840"/>
    <mergeCell ref="J69823:M69823"/>
    <mergeCell ref="J69824:M69824"/>
    <mergeCell ref="J69825:M69825"/>
    <mergeCell ref="J69826:M69826"/>
    <mergeCell ref="J69827:M69827"/>
    <mergeCell ref="J69828:M69828"/>
    <mergeCell ref="J69829:M69829"/>
    <mergeCell ref="J69830:M69830"/>
    <mergeCell ref="J69831:M69831"/>
    <mergeCell ref="J69814:M69814"/>
    <mergeCell ref="J69815:M69815"/>
    <mergeCell ref="J69816:M69816"/>
    <mergeCell ref="J69817:M69817"/>
    <mergeCell ref="J69818:M69818"/>
    <mergeCell ref="J69819:M69819"/>
    <mergeCell ref="J69820:M69820"/>
    <mergeCell ref="J69821:M69821"/>
    <mergeCell ref="J69822:M69822"/>
    <mergeCell ref="J69805:M69805"/>
    <mergeCell ref="J69806:M69806"/>
    <mergeCell ref="J69807:M69807"/>
    <mergeCell ref="J69808:M69808"/>
    <mergeCell ref="J69809:M69809"/>
    <mergeCell ref="J69810:M69810"/>
    <mergeCell ref="J69811:M69811"/>
    <mergeCell ref="J69812:M69812"/>
    <mergeCell ref="J69813:M69813"/>
    <mergeCell ref="J69796:M69796"/>
    <mergeCell ref="J69797:M69797"/>
    <mergeCell ref="J69798:M69798"/>
    <mergeCell ref="J69799:M69799"/>
    <mergeCell ref="J69800:M69800"/>
    <mergeCell ref="J69801:M69801"/>
    <mergeCell ref="J69802:M69802"/>
    <mergeCell ref="J69803:M69803"/>
    <mergeCell ref="J69804:M69804"/>
    <mergeCell ref="J69787:M69787"/>
    <mergeCell ref="J69788:M69788"/>
    <mergeCell ref="J69789:M69789"/>
    <mergeCell ref="J69790:M69790"/>
    <mergeCell ref="J69791:M69791"/>
    <mergeCell ref="J69792:M69792"/>
    <mergeCell ref="J69793:M69793"/>
    <mergeCell ref="J69794:M69794"/>
    <mergeCell ref="J69795:M69795"/>
    <mergeCell ref="J69778:M69778"/>
    <mergeCell ref="J69779:M69779"/>
    <mergeCell ref="J69780:M69780"/>
    <mergeCell ref="J69781:M69781"/>
    <mergeCell ref="J69782:M69782"/>
    <mergeCell ref="J69783:M69783"/>
    <mergeCell ref="J69784:M69784"/>
    <mergeCell ref="J69785:M69785"/>
    <mergeCell ref="J69786:M69786"/>
    <mergeCell ref="J69769:M69769"/>
    <mergeCell ref="J69770:M69770"/>
    <mergeCell ref="J69771:M69771"/>
    <mergeCell ref="J69772:M69772"/>
    <mergeCell ref="J69773:M69773"/>
    <mergeCell ref="J69774:M69774"/>
    <mergeCell ref="J69775:M69775"/>
    <mergeCell ref="J69776:M69776"/>
    <mergeCell ref="J69777:M69777"/>
    <mergeCell ref="J69760:M69760"/>
    <mergeCell ref="J69761:M69761"/>
    <mergeCell ref="J69762:M69762"/>
    <mergeCell ref="J69763:M69763"/>
    <mergeCell ref="J69764:M69764"/>
    <mergeCell ref="J69765:M69765"/>
    <mergeCell ref="J69766:M69766"/>
    <mergeCell ref="J69767:M69767"/>
    <mergeCell ref="J69768:M69768"/>
    <mergeCell ref="J69751:M69751"/>
    <mergeCell ref="J69752:M69752"/>
    <mergeCell ref="J69753:M69753"/>
    <mergeCell ref="J69754:M69754"/>
    <mergeCell ref="J69755:M69755"/>
    <mergeCell ref="J69756:M69756"/>
    <mergeCell ref="J69757:M69757"/>
    <mergeCell ref="J69758:M69758"/>
    <mergeCell ref="J69759:M69759"/>
    <mergeCell ref="J69742:M69742"/>
    <mergeCell ref="J69743:M69743"/>
    <mergeCell ref="J69744:M69744"/>
    <mergeCell ref="J69745:M69745"/>
    <mergeCell ref="J69746:M69746"/>
    <mergeCell ref="J69747:M69747"/>
    <mergeCell ref="J69748:M69748"/>
    <mergeCell ref="J69749:M69749"/>
    <mergeCell ref="J69750:M69750"/>
    <mergeCell ref="J69733:M69733"/>
    <mergeCell ref="J69734:M69734"/>
    <mergeCell ref="J69735:M69735"/>
    <mergeCell ref="J69736:M69736"/>
    <mergeCell ref="J69737:M69737"/>
    <mergeCell ref="J69738:M69738"/>
    <mergeCell ref="J69739:M69739"/>
    <mergeCell ref="J69740:M69740"/>
    <mergeCell ref="J69741:M69741"/>
    <mergeCell ref="J69724:M69724"/>
    <mergeCell ref="J69725:M69725"/>
    <mergeCell ref="J69726:M69726"/>
    <mergeCell ref="J69727:M69727"/>
    <mergeCell ref="J69728:M69728"/>
    <mergeCell ref="J69729:M69729"/>
    <mergeCell ref="J69730:M69730"/>
    <mergeCell ref="J69731:M69731"/>
    <mergeCell ref="J69732:M69732"/>
    <mergeCell ref="J69715:M69715"/>
    <mergeCell ref="J69716:M69716"/>
    <mergeCell ref="J69717:M69717"/>
    <mergeCell ref="J69718:M69718"/>
    <mergeCell ref="J69719:M69719"/>
    <mergeCell ref="J69720:M69720"/>
    <mergeCell ref="J69721:M69721"/>
    <mergeCell ref="J69722:M69722"/>
    <mergeCell ref="J69723:M69723"/>
    <mergeCell ref="J69706:M69706"/>
    <mergeCell ref="J69707:M69707"/>
    <mergeCell ref="J69708:M69708"/>
    <mergeCell ref="J69709:M69709"/>
    <mergeCell ref="J69710:M69710"/>
    <mergeCell ref="J69711:M69711"/>
    <mergeCell ref="J69712:M69712"/>
    <mergeCell ref="J69713:M69713"/>
    <mergeCell ref="J69714:M69714"/>
    <mergeCell ref="J69697:M69697"/>
    <mergeCell ref="J69698:M69698"/>
    <mergeCell ref="J69699:M69699"/>
    <mergeCell ref="J69700:M69700"/>
    <mergeCell ref="J69701:M69701"/>
    <mergeCell ref="J69702:M69702"/>
    <mergeCell ref="J69703:M69703"/>
    <mergeCell ref="J69704:M69704"/>
    <mergeCell ref="J69705:M69705"/>
    <mergeCell ref="J69688:M69688"/>
    <mergeCell ref="J69689:M69689"/>
    <mergeCell ref="J69690:M69690"/>
    <mergeCell ref="J69691:M69691"/>
    <mergeCell ref="J69692:M69692"/>
    <mergeCell ref="J69693:M69693"/>
    <mergeCell ref="J69694:M69694"/>
    <mergeCell ref="J69695:M69695"/>
    <mergeCell ref="J69696:M69696"/>
    <mergeCell ref="J69679:M69679"/>
    <mergeCell ref="J69680:M69680"/>
    <mergeCell ref="J69681:M69681"/>
    <mergeCell ref="J69682:M69682"/>
    <mergeCell ref="J69683:M69683"/>
    <mergeCell ref="J69684:M69684"/>
    <mergeCell ref="J69685:M69685"/>
    <mergeCell ref="J69686:M69686"/>
    <mergeCell ref="J69687:M69687"/>
    <mergeCell ref="J69670:M69670"/>
    <mergeCell ref="J69671:M69671"/>
    <mergeCell ref="J69672:M69672"/>
    <mergeCell ref="J69673:M69673"/>
    <mergeCell ref="J69674:M69674"/>
    <mergeCell ref="J69675:M69675"/>
    <mergeCell ref="J69676:M69676"/>
    <mergeCell ref="J69677:M69677"/>
    <mergeCell ref="J69678:M69678"/>
    <mergeCell ref="J69661:M69661"/>
    <mergeCell ref="J69662:M69662"/>
    <mergeCell ref="J69663:M69663"/>
    <mergeCell ref="J69664:M69664"/>
    <mergeCell ref="J69665:M69665"/>
    <mergeCell ref="J69666:M69666"/>
    <mergeCell ref="J69667:M69667"/>
    <mergeCell ref="J69668:M69668"/>
    <mergeCell ref="J69669:M69669"/>
    <mergeCell ref="J69652:M69652"/>
    <mergeCell ref="J69653:M69653"/>
    <mergeCell ref="J69654:M69654"/>
    <mergeCell ref="J69655:M69655"/>
    <mergeCell ref="J69656:M69656"/>
    <mergeCell ref="J69657:M69657"/>
    <mergeCell ref="J69658:M69658"/>
    <mergeCell ref="J69659:M69659"/>
    <mergeCell ref="J69660:M69660"/>
    <mergeCell ref="J69643:M69643"/>
    <mergeCell ref="J69644:M69644"/>
    <mergeCell ref="J69645:M69645"/>
    <mergeCell ref="J69646:M69646"/>
    <mergeCell ref="J69647:M69647"/>
    <mergeCell ref="J69648:M69648"/>
    <mergeCell ref="J69649:M69649"/>
    <mergeCell ref="J69650:M69650"/>
    <mergeCell ref="J69651:M69651"/>
    <mergeCell ref="J69634:M69634"/>
    <mergeCell ref="J69635:M69635"/>
    <mergeCell ref="J69636:M69636"/>
    <mergeCell ref="J69637:M69637"/>
    <mergeCell ref="J69638:M69638"/>
    <mergeCell ref="J69639:M69639"/>
    <mergeCell ref="J69640:M69640"/>
    <mergeCell ref="J69641:M69641"/>
    <mergeCell ref="J69642:M69642"/>
    <mergeCell ref="J69625:M69625"/>
    <mergeCell ref="J69626:M69626"/>
    <mergeCell ref="J69627:M69627"/>
    <mergeCell ref="J69628:M69628"/>
    <mergeCell ref="J69629:M69629"/>
    <mergeCell ref="J69630:M69630"/>
    <mergeCell ref="J69631:M69631"/>
    <mergeCell ref="J69632:M69632"/>
    <mergeCell ref="J69633:M69633"/>
    <mergeCell ref="J69616:M69616"/>
    <mergeCell ref="J69617:M69617"/>
    <mergeCell ref="J69618:M69618"/>
    <mergeCell ref="J69619:M69619"/>
    <mergeCell ref="J69620:M69620"/>
    <mergeCell ref="J69621:M69621"/>
    <mergeCell ref="J69622:M69622"/>
    <mergeCell ref="J69623:M69623"/>
    <mergeCell ref="J69624:M69624"/>
    <mergeCell ref="J69607:M69607"/>
    <mergeCell ref="J69608:M69608"/>
    <mergeCell ref="J69609:M69609"/>
    <mergeCell ref="J69610:M69610"/>
    <mergeCell ref="J69611:M69611"/>
    <mergeCell ref="J69612:M69612"/>
    <mergeCell ref="J69613:M69613"/>
    <mergeCell ref="J69614:M69614"/>
    <mergeCell ref="J69615:M69615"/>
    <mergeCell ref="J69598:M69598"/>
    <mergeCell ref="J69599:M69599"/>
    <mergeCell ref="J69600:M69600"/>
    <mergeCell ref="J69601:M69601"/>
    <mergeCell ref="J69602:M69602"/>
    <mergeCell ref="J69603:M69603"/>
    <mergeCell ref="J69604:M69604"/>
    <mergeCell ref="J69605:M69605"/>
    <mergeCell ref="J69606:M69606"/>
    <mergeCell ref="J69589:M69589"/>
    <mergeCell ref="J69590:M69590"/>
    <mergeCell ref="J69591:M69591"/>
    <mergeCell ref="J69592:M69592"/>
    <mergeCell ref="J69593:M69593"/>
    <mergeCell ref="J69594:M69594"/>
    <mergeCell ref="J69595:M69595"/>
    <mergeCell ref="J69596:M69596"/>
    <mergeCell ref="J69597:M69597"/>
    <mergeCell ref="J69580:M69580"/>
    <mergeCell ref="J69581:M69581"/>
    <mergeCell ref="J69582:M69582"/>
    <mergeCell ref="J69583:M69583"/>
    <mergeCell ref="J69584:M69584"/>
    <mergeCell ref="J69585:M69585"/>
    <mergeCell ref="J69586:M69586"/>
    <mergeCell ref="J69587:M69587"/>
    <mergeCell ref="J69588:M69588"/>
    <mergeCell ref="J69571:M69571"/>
    <mergeCell ref="J69572:M69572"/>
    <mergeCell ref="J69573:M69573"/>
    <mergeCell ref="J69574:M69574"/>
    <mergeCell ref="J69575:M69575"/>
    <mergeCell ref="J69576:M69576"/>
    <mergeCell ref="J69577:M69577"/>
    <mergeCell ref="J69578:M69578"/>
    <mergeCell ref="J69579:M69579"/>
    <mergeCell ref="J69562:M69562"/>
    <mergeCell ref="J69563:M69563"/>
    <mergeCell ref="J69564:M69564"/>
    <mergeCell ref="J69565:M69565"/>
    <mergeCell ref="J69566:M69566"/>
    <mergeCell ref="J69567:M69567"/>
    <mergeCell ref="J69568:M69568"/>
    <mergeCell ref="J69569:M69569"/>
    <mergeCell ref="J69570:M69570"/>
    <mergeCell ref="J69553:M69553"/>
    <mergeCell ref="J69554:M69554"/>
    <mergeCell ref="J69555:M69555"/>
    <mergeCell ref="J69556:M69556"/>
    <mergeCell ref="J69557:M69557"/>
    <mergeCell ref="J69558:M69558"/>
    <mergeCell ref="J69559:M69559"/>
    <mergeCell ref="J69560:M69560"/>
    <mergeCell ref="J69561:M69561"/>
    <mergeCell ref="J69544:M69544"/>
    <mergeCell ref="J69545:M69545"/>
    <mergeCell ref="J69546:M69546"/>
    <mergeCell ref="J69547:M69547"/>
    <mergeCell ref="J69548:M69548"/>
    <mergeCell ref="J69549:M69549"/>
    <mergeCell ref="J69550:M69550"/>
    <mergeCell ref="J69551:M69551"/>
    <mergeCell ref="J69552:M69552"/>
    <mergeCell ref="J69535:M69535"/>
    <mergeCell ref="J69536:M69536"/>
    <mergeCell ref="J69537:M69537"/>
    <mergeCell ref="J69538:M69538"/>
    <mergeCell ref="J69539:M69539"/>
    <mergeCell ref="J69540:M69540"/>
    <mergeCell ref="J69541:M69541"/>
    <mergeCell ref="J69542:M69542"/>
    <mergeCell ref="J69543:M69543"/>
    <mergeCell ref="J69526:M69526"/>
    <mergeCell ref="J69527:M69527"/>
    <mergeCell ref="J69528:M69528"/>
    <mergeCell ref="J69529:M69529"/>
    <mergeCell ref="J69530:M69530"/>
    <mergeCell ref="J69531:M69531"/>
    <mergeCell ref="J69532:M69532"/>
    <mergeCell ref="J69533:M69533"/>
    <mergeCell ref="J69534:M69534"/>
    <mergeCell ref="J69517:M69517"/>
    <mergeCell ref="J69518:M69518"/>
    <mergeCell ref="J69519:M69519"/>
    <mergeCell ref="J69520:M69520"/>
    <mergeCell ref="J69521:M69521"/>
    <mergeCell ref="J69522:M69522"/>
    <mergeCell ref="J69523:M69523"/>
    <mergeCell ref="J69524:M69524"/>
    <mergeCell ref="J69525:M69525"/>
    <mergeCell ref="J69508:M69508"/>
    <mergeCell ref="J69509:M69509"/>
    <mergeCell ref="J69510:M69510"/>
    <mergeCell ref="J69511:M69511"/>
    <mergeCell ref="J69512:M69512"/>
    <mergeCell ref="J69513:M69513"/>
    <mergeCell ref="J69514:M69514"/>
    <mergeCell ref="J69515:M69515"/>
    <mergeCell ref="J69516:M69516"/>
    <mergeCell ref="J69499:M69499"/>
    <mergeCell ref="J69500:M69500"/>
    <mergeCell ref="J69501:M69501"/>
    <mergeCell ref="J69502:M69502"/>
    <mergeCell ref="J69503:M69503"/>
    <mergeCell ref="J69504:M69504"/>
    <mergeCell ref="J69505:M69505"/>
    <mergeCell ref="J69506:M69506"/>
    <mergeCell ref="J69507:M69507"/>
    <mergeCell ref="J69490:M69490"/>
    <mergeCell ref="J69491:M69491"/>
    <mergeCell ref="J69492:M69492"/>
    <mergeCell ref="J69493:M69493"/>
    <mergeCell ref="J69494:M69494"/>
    <mergeCell ref="J69495:M69495"/>
    <mergeCell ref="J69496:M69496"/>
    <mergeCell ref="J69497:M69497"/>
    <mergeCell ref="J69498:M69498"/>
    <mergeCell ref="J69481:M69481"/>
    <mergeCell ref="J69482:M69482"/>
    <mergeCell ref="J69483:M69483"/>
    <mergeCell ref="J69484:M69484"/>
    <mergeCell ref="J69485:M69485"/>
    <mergeCell ref="J69486:M69486"/>
    <mergeCell ref="J69487:M69487"/>
    <mergeCell ref="J69488:M69488"/>
    <mergeCell ref="J69489:M69489"/>
    <mergeCell ref="J69472:M69472"/>
    <mergeCell ref="J69473:M69473"/>
    <mergeCell ref="J69474:M69474"/>
    <mergeCell ref="J69475:M69475"/>
    <mergeCell ref="J69476:M69476"/>
    <mergeCell ref="J69477:M69477"/>
    <mergeCell ref="J69478:M69478"/>
    <mergeCell ref="J69479:M69479"/>
    <mergeCell ref="J69480:M69480"/>
    <mergeCell ref="J69463:M69463"/>
    <mergeCell ref="J69464:M69464"/>
    <mergeCell ref="J69465:M69465"/>
    <mergeCell ref="J69466:M69466"/>
    <mergeCell ref="J69467:M69467"/>
    <mergeCell ref="J69468:M69468"/>
    <mergeCell ref="J69469:M69469"/>
    <mergeCell ref="J69470:M69470"/>
    <mergeCell ref="J69471:M69471"/>
    <mergeCell ref="J69454:M69454"/>
    <mergeCell ref="J69455:M69455"/>
    <mergeCell ref="J69456:M69456"/>
    <mergeCell ref="J69457:M69457"/>
    <mergeCell ref="J69458:M69458"/>
    <mergeCell ref="J69459:M69459"/>
    <mergeCell ref="J69460:M69460"/>
    <mergeCell ref="J69461:M69461"/>
    <mergeCell ref="J69462:M69462"/>
    <mergeCell ref="J69445:M69445"/>
    <mergeCell ref="J69446:M69446"/>
    <mergeCell ref="J69447:M69447"/>
    <mergeCell ref="J69448:M69448"/>
    <mergeCell ref="J69449:M69449"/>
    <mergeCell ref="J69450:M69450"/>
    <mergeCell ref="J69451:M69451"/>
    <mergeCell ref="J69452:M69452"/>
    <mergeCell ref="J69453:M69453"/>
    <mergeCell ref="J69436:M69436"/>
    <mergeCell ref="J69437:M69437"/>
    <mergeCell ref="J69438:M69438"/>
    <mergeCell ref="J69439:M69439"/>
    <mergeCell ref="J69440:M69440"/>
    <mergeCell ref="J69441:M69441"/>
    <mergeCell ref="J69442:M69442"/>
    <mergeCell ref="J69443:M69443"/>
    <mergeCell ref="J69444:M69444"/>
    <mergeCell ref="J69427:M69427"/>
    <mergeCell ref="J69428:M69428"/>
    <mergeCell ref="J69429:M69429"/>
    <mergeCell ref="J69430:M69430"/>
    <mergeCell ref="J69431:M69431"/>
    <mergeCell ref="J69432:M69432"/>
    <mergeCell ref="J69433:M69433"/>
    <mergeCell ref="J69434:M69434"/>
    <mergeCell ref="J69435:M69435"/>
    <mergeCell ref="J69418:M69418"/>
    <mergeCell ref="J69419:M69419"/>
    <mergeCell ref="J69420:M69420"/>
    <mergeCell ref="J69421:M69421"/>
    <mergeCell ref="J69422:M69422"/>
    <mergeCell ref="J69423:M69423"/>
    <mergeCell ref="J69424:M69424"/>
    <mergeCell ref="J69425:M69425"/>
    <mergeCell ref="J69426:M69426"/>
    <mergeCell ref="J69409:M69409"/>
    <mergeCell ref="J69410:M69410"/>
    <mergeCell ref="J69411:M69411"/>
    <mergeCell ref="J69412:M69412"/>
    <mergeCell ref="J69413:M69413"/>
    <mergeCell ref="J69414:M69414"/>
    <mergeCell ref="J69415:M69415"/>
    <mergeCell ref="J69416:M69416"/>
    <mergeCell ref="J69417:M69417"/>
    <mergeCell ref="J69400:M69400"/>
    <mergeCell ref="J69401:M69401"/>
    <mergeCell ref="J69402:M69402"/>
    <mergeCell ref="J69403:M69403"/>
    <mergeCell ref="J69404:M69404"/>
    <mergeCell ref="J69405:M69405"/>
    <mergeCell ref="J69406:M69406"/>
    <mergeCell ref="J69407:M69407"/>
    <mergeCell ref="J69408:M69408"/>
    <mergeCell ref="J69391:M69391"/>
    <mergeCell ref="J69392:M69392"/>
    <mergeCell ref="J69393:M69393"/>
    <mergeCell ref="J69394:M69394"/>
    <mergeCell ref="J69395:M69395"/>
    <mergeCell ref="J69396:M69396"/>
    <mergeCell ref="J69397:M69397"/>
    <mergeCell ref="J69398:M69398"/>
    <mergeCell ref="J69399:M69399"/>
    <mergeCell ref="J69382:M69382"/>
    <mergeCell ref="J69383:M69383"/>
    <mergeCell ref="J69384:M69384"/>
    <mergeCell ref="J69385:M69385"/>
    <mergeCell ref="J69386:M69386"/>
    <mergeCell ref="J69387:M69387"/>
    <mergeCell ref="J69388:M69388"/>
    <mergeCell ref="J69389:M69389"/>
    <mergeCell ref="J69390:M69390"/>
    <mergeCell ref="J69373:M69373"/>
    <mergeCell ref="J69374:M69374"/>
    <mergeCell ref="J69375:M69375"/>
    <mergeCell ref="J69376:M69376"/>
    <mergeCell ref="J69377:M69377"/>
    <mergeCell ref="J69378:M69378"/>
    <mergeCell ref="J69379:M69379"/>
    <mergeCell ref="J69380:M69380"/>
    <mergeCell ref="J69381:M69381"/>
    <mergeCell ref="J69364:M69364"/>
    <mergeCell ref="J69365:M69365"/>
    <mergeCell ref="J69366:M69366"/>
    <mergeCell ref="J69367:M69367"/>
    <mergeCell ref="J69368:M69368"/>
    <mergeCell ref="J69369:M69369"/>
    <mergeCell ref="J69370:M69370"/>
    <mergeCell ref="J69371:M69371"/>
    <mergeCell ref="J69372:M69372"/>
    <mergeCell ref="J69355:M69355"/>
    <mergeCell ref="J69356:M69356"/>
    <mergeCell ref="J69357:M69357"/>
    <mergeCell ref="J69358:M69358"/>
    <mergeCell ref="J69359:M69359"/>
    <mergeCell ref="J69360:M69360"/>
    <mergeCell ref="J69361:M69361"/>
    <mergeCell ref="J69362:M69362"/>
    <mergeCell ref="J69363:M69363"/>
    <mergeCell ref="J69346:M69346"/>
    <mergeCell ref="J69347:M69347"/>
    <mergeCell ref="J69348:M69348"/>
    <mergeCell ref="J69349:M69349"/>
    <mergeCell ref="J69350:M69350"/>
    <mergeCell ref="J69351:M69351"/>
    <mergeCell ref="J69352:M69352"/>
    <mergeCell ref="J69353:M69353"/>
    <mergeCell ref="J69354:M69354"/>
    <mergeCell ref="J69337:M69337"/>
    <mergeCell ref="J69338:M69338"/>
    <mergeCell ref="J69339:M69339"/>
    <mergeCell ref="J69340:M69340"/>
    <mergeCell ref="J69341:M69341"/>
    <mergeCell ref="J69342:M69342"/>
    <mergeCell ref="J69343:M69343"/>
    <mergeCell ref="J69344:M69344"/>
    <mergeCell ref="J69345:M69345"/>
    <mergeCell ref="J69328:M69328"/>
    <mergeCell ref="J69329:M69329"/>
    <mergeCell ref="J69330:M69330"/>
    <mergeCell ref="J69331:M69331"/>
    <mergeCell ref="J69332:M69332"/>
    <mergeCell ref="J69333:M69333"/>
    <mergeCell ref="J69334:M69334"/>
    <mergeCell ref="J69335:M69335"/>
    <mergeCell ref="J69336:M69336"/>
    <mergeCell ref="J69319:M69319"/>
    <mergeCell ref="J69320:M69320"/>
    <mergeCell ref="J69321:M69321"/>
    <mergeCell ref="J69322:M69322"/>
    <mergeCell ref="J69323:M69323"/>
    <mergeCell ref="J69324:M69324"/>
    <mergeCell ref="J69325:M69325"/>
    <mergeCell ref="J69326:M69326"/>
    <mergeCell ref="J69327:M69327"/>
    <mergeCell ref="J69310:M69310"/>
    <mergeCell ref="J69311:M69311"/>
    <mergeCell ref="J69312:M69312"/>
    <mergeCell ref="J69313:M69313"/>
    <mergeCell ref="J69314:M69314"/>
    <mergeCell ref="J69315:M69315"/>
    <mergeCell ref="J69316:M69316"/>
    <mergeCell ref="J69317:M69317"/>
    <mergeCell ref="J69318:M69318"/>
    <mergeCell ref="J69301:M69301"/>
    <mergeCell ref="J69302:M69302"/>
    <mergeCell ref="J69303:M69303"/>
    <mergeCell ref="J69304:M69304"/>
    <mergeCell ref="J69305:M69305"/>
    <mergeCell ref="J69306:M69306"/>
    <mergeCell ref="J69307:M69307"/>
    <mergeCell ref="J69308:M69308"/>
    <mergeCell ref="J69309:M69309"/>
    <mergeCell ref="J69292:M69292"/>
    <mergeCell ref="J69293:M69293"/>
    <mergeCell ref="J69294:M69294"/>
    <mergeCell ref="J69295:M69295"/>
    <mergeCell ref="J69296:M69296"/>
    <mergeCell ref="J69297:M69297"/>
    <mergeCell ref="J69298:M69298"/>
    <mergeCell ref="J69299:M69299"/>
    <mergeCell ref="J69300:M69300"/>
    <mergeCell ref="J69283:M69283"/>
    <mergeCell ref="J69284:M69284"/>
    <mergeCell ref="J69285:M69285"/>
    <mergeCell ref="J69286:M69286"/>
    <mergeCell ref="J69287:M69287"/>
    <mergeCell ref="J69288:M69288"/>
    <mergeCell ref="J69289:M69289"/>
    <mergeCell ref="J69290:M69290"/>
    <mergeCell ref="J69291:M69291"/>
    <mergeCell ref="J69274:M69274"/>
    <mergeCell ref="J69275:M69275"/>
    <mergeCell ref="J69276:M69276"/>
    <mergeCell ref="J69277:M69277"/>
    <mergeCell ref="J69278:M69278"/>
    <mergeCell ref="J69279:M69279"/>
    <mergeCell ref="J69280:M69280"/>
    <mergeCell ref="J69281:M69281"/>
    <mergeCell ref="J69282:M69282"/>
    <mergeCell ref="J69265:M69265"/>
    <mergeCell ref="J69266:M69266"/>
    <mergeCell ref="J69267:M69267"/>
    <mergeCell ref="J69268:M69268"/>
    <mergeCell ref="J69269:M69269"/>
    <mergeCell ref="J69270:M69270"/>
    <mergeCell ref="J69271:M69271"/>
    <mergeCell ref="J69272:M69272"/>
    <mergeCell ref="J69273:M69273"/>
    <mergeCell ref="J69256:M69256"/>
    <mergeCell ref="J69257:M69257"/>
    <mergeCell ref="J69258:M69258"/>
    <mergeCell ref="J69259:M69259"/>
    <mergeCell ref="J69260:M69260"/>
    <mergeCell ref="J69261:M69261"/>
    <mergeCell ref="J69262:M69262"/>
    <mergeCell ref="J69263:M69263"/>
    <mergeCell ref="J69264:M69264"/>
    <mergeCell ref="J69247:M69247"/>
    <mergeCell ref="J69248:M69248"/>
    <mergeCell ref="J69249:M69249"/>
    <mergeCell ref="J69250:M69250"/>
    <mergeCell ref="J69251:M69251"/>
    <mergeCell ref="J69252:M69252"/>
    <mergeCell ref="J69253:M69253"/>
    <mergeCell ref="J69254:M69254"/>
    <mergeCell ref="J69255:M69255"/>
    <mergeCell ref="J69238:M69238"/>
    <mergeCell ref="J69239:M69239"/>
    <mergeCell ref="J69240:M69240"/>
    <mergeCell ref="J69241:M69241"/>
    <mergeCell ref="J69242:M69242"/>
    <mergeCell ref="J69243:M69243"/>
    <mergeCell ref="J69244:M69244"/>
    <mergeCell ref="J69245:M69245"/>
    <mergeCell ref="J69246:M69246"/>
    <mergeCell ref="J69229:M69229"/>
    <mergeCell ref="J69230:M69230"/>
    <mergeCell ref="J69231:M69231"/>
    <mergeCell ref="J69232:M69232"/>
    <mergeCell ref="J69233:M69233"/>
    <mergeCell ref="J69234:M69234"/>
    <mergeCell ref="J69235:M69235"/>
    <mergeCell ref="J69236:M69236"/>
    <mergeCell ref="J69237:M69237"/>
    <mergeCell ref="J69220:M69220"/>
    <mergeCell ref="J69221:M69221"/>
    <mergeCell ref="J69222:M69222"/>
    <mergeCell ref="J69223:M69223"/>
    <mergeCell ref="J69224:M69224"/>
    <mergeCell ref="J69225:M69225"/>
    <mergeCell ref="J69226:M69226"/>
    <mergeCell ref="J69227:M69227"/>
    <mergeCell ref="J69228:M69228"/>
    <mergeCell ref="J69211:M69211"/>
    <mergeCell ref="J69212:M69212"/>
    <mergeCell ref="J69213:M69213"/>
    <mergeCell ref="J69214:M69214"/>
    <mergeCell ref="J69215:M69215"/>
    <mergeCell ref="J69216:M69216"/>
    <mergeCell ref="J69217:M69217"/>
    <mergeCell ref="J69218:M69218"/>
    <mergeCell ref="J69219:M69219"/>
    <mergeCell ref="J69202:M69202"/>
    <mergeCell ref="J69203:M69203"/>
    <mergeCell ref="J69204:M69204"/>
    <mergeCell ref="J69205:M69205"/>
    <mergeCell ref="J69206:M69206"/>
    <mergeCell ref="J69207:M69207"/>
    <mergeCell ref="J69208:M69208"/>
    <mergeCell ref="J69209:M69209"/>
    <mergeCell ref="J69210:M69210"/>
    <mergeCell ref="J69193:M69193"/>
    <mergeCell ref="J69194:M69194"/>
    <mergeCell ref="J69195:M69195"/>
    <mergeCell ref="J69196:M69196"/>
    <mergeCell ref="J69197:M69197"/>
    <mergeCell ref="J69198:M69198"/>
    <mergeCell ref="J69199:M69199"/>
    <mergeCell ref="J69200:M69200"/>
    <mergeCell ref="J69201:M69201"/>
    <mergeCell ref="J69184:M69184"/>
    <mergeCell ref="J69185:M69185"/>
    <mergeCell ref="J69186:M69186"/>
    <mergeCell ref="J69187:M69187"/>
    <mergeCell ref="J69188:M69188"/>
    <mergeCell ref="J69189:M69189"/>
    <mergeCell ref="J69190:M69190"/>
    <mergeCell ref="J69191:M69191"/>
    <mergeCell ref="J69192:M69192"/>
    <mergeCell ref="J69175:M69175"/>
    <mergeCell ref="J69176:M69176"/>
    <mergeCell ref="J69177:M69177"/>
    <mergeCell ref="J69178:M69178"/>
    <mergeCell ref="J69179:M69179"/>
    <mergeCell ref="J69180:M69180"/>
    <mergeCell ref="J69181:M69181"/>
    <mergeCell ref="J69182:M69182"/>
    <mergeCell ref="J69183:M69183"/>
    <mergeCell ref="J69166:M69166"/>
    <mergeCell ref="J69167:M69167"/>
    <mergeCell ref="J69168:M69168"/>
    <mergeCell ref="J69169:M69169"/>
    <mergeCell ref="J69170:M69170"/>
    <mergeCell ref="J69171:M69171"/>
    <mergeCell ref="J69172:M69172"/>
    <mergeCell ref="J69173:M69173"/>
    <mergeCell ref="J69174:M69174"/>
    <mergeCell ref="J69157:M69157"/>
    <mergeCell ref="J69158:M69158"/>
    <mergeCell ref="J69159:M69159"/>
    <mergeCell ref="J69160:M69160"/>
    <mergeCell ref="J69161:M69161"/>
    <mergeCell ref="J69162:M69162"/>
    <mergeCell ref="J69163:M69163"/>
    <mergeCell ref="J69164:M69164"/>
    <mergeCell ref="J69165:M69165"/>
    <mergeCell ref="J69148:M69148"/>
    <mergeCell ref="J69149:M69149"/>
    <mergeCell ref="J69150:M69150"/>
    <mergeCell ref="J69151:M69151"/>
    <mergeCell ref="J69152:M69152"/>
    <mergeCell ref="J69153:M69153"/>
    <mergeCell ref="J69154:M69154"/>
    <mergeCell ref="J69155:M69155"/>
    <mergeCell ref="J69156:M69156"/>
    <mergeCell ref="J69139:M69139"/>
    <mergeCell ref="J69140:M69140"/>
    <mergeCell ref="J69141:M69141"/>
    <mergeCell ref="J69142:M69142"/>
    <mergeCell ref="J69143:M69143"/>
    <mergeCell ref="J69144:M69144"/>
    <mergeCell ref="J69145:M69145"/>
    <mergeCell ref="J69146:M69146"/>
    <mergeCell ref="J69147:M69147"/>
    <mergeCell ref="J69130:M69130"/>
    <mergeCell ref="J69131:M69131"/>
    <mergeCell ref="J69132:M69132"/>
    <mergeCell ref="J69133:M69133"/>
    <mergeCell ref="J69134:M69134"/>
    <mergeCell ref="J69135:M69135"/>
    <mergeCell ref="J69136:M69136"/>
    <mergeCell ref="J69137:M69137"/>
    <mergeCell ref="J69138:M69138"/>
    <mergeCell ref="J69121:M69121"/>
    <mergeCell ref="J69122:M69122"/>
    <mergeCell ref="J69123:M69123"/>
    <mergeCell ref="J69124:M69124"/>
    <mergeCell ref="J69125:M69125"/>
    <mergeCell ref="J69126:M69126"/>
    <mergeCell ref="J69127:M69127"/>
    <mergeCell ref="J69128:M69128"/>
    <mergeCell ref="J69129:M69129"/>
    <mergeCell ref="J69112:M69112"/>
    <mergeCell ref="J69113:M69113"/>
    <mergeCell ref="J69114:M69114"/>
    <mergeCell ref="J69115:M69115"/>
    <mergeCell ref="J69116:M69116"/>
    <mergeCell ref="J69117:M69117"/>
    <mergeCell ref="J69118:M69118"/>
    <mergeCell ref="J69119:M69119"/>
    <mergeCell ref="J69120:M69120"/>
    <mergeCell ref="J69103:M69103"/>
    <mergeCell ref="J69104:M69104"/>
    <mergeCell ref="J69105:M69105"/>
    <mergeCell ref="J69106:M69106"/>
    <mergeCell ref="J69107:M69107"/>
    <mergeCell ref="J69108:M69108"/>
    <mergeCell ref="J69109:M69109"/>
    <mergeCell ref="J69110:M69110"/>
    <mergeCell ref="J69111:M69111"/>
    <mergeCell ref="J69094:M69094"/>
    <mergeCell ref="J69095:M69095"/>
    <mergeCell ref="J69096:M69096"/>
    <mergeCell ref="J69097:M69097"/>
    <mergeCell ref="J69098:M69098"/>
    <mergeCell ref="J69099:M69099"/>
    <mergeCell ref="J69100:M69100"/>
    <mergeCell ref="J69101:M69101"/>
    <mergeCell ref="J69102:M69102"/>
    <mergeCell ref="J69085:M69085"/>
    <mergeCell ref="J69086:M69086"/>
    <mergeCell ref="J69087:M69087"/>
    <mergeCell ref="J69088:M69088"/>
    <mergeCell ref="J69089:M69089"/>
    <mergeCell ref="J69090:M69090"/>
    <mergeCell ref="J69091:M69091"/>
    <mergeCell ref="J69092:M69092"/>
    <mergeCell ref="J69093:M69093"/>
    <mergeCell ref="J69076:M69076"/>
    <mergeCell ref="J69077:M69077"/>
    <mergeCell ref="J69078:M69078"/>
    <mergeCell ref="J69079:M69079"/>
    <mergeCell ref="J69080:M69080"/>
    <mergeCell ref="J69081:M69081"/>
    <mergeCell ref="J69082:M69082"/>
    <mergeCell ref="J69083:M69083"/>
    <mergeCell ref="J69084:M69084"/>
    <mergeCell ref="J69067:M69067"/>
    <mergeCell ref="J69068:M69068"/>
    <mergeCell ref="J69069:M69069"/>
    <mergeCell ref="J69070:M69070"/>
    <mergeCell ref="J69071:M69071"/>
    <mergeCell ref="J69072:M69072"/>
    <mergeCell ref="J69073:M69073"/>
    <mergeCell ref="J69074:M69074"/>
    <mergeCell ref="J69075:M69075"/>
    <mergeCell ref="J69058:M69058"/>
    <mergeCell ref="J69059:M69059"/>
    <mergeCell ref="J69060:M69060"/>
    <mergeCell ref="J69061:M69061"/>
    <mergeCell ref="J69062:M69062"/>
    <mergeCell ref="J69063:M69063"/>
    <mergeCell ref="J69064:M69064"/>
    <mergeCell ref="J69065:M69065"/>
    <mergeCell ref="J69066:M69066"/>
    <mergeCell ref="J69049:M69049"/>
    <mergeCell ref="J69050:M69050"/>
    <mergeCell ref="J69051:M69051"/>
    <mergeCell ref="J69052:M69052"/>
    <mergeCell ref="J69053:M69053"/>
    <mergeCell ref="J69054:M69054"/>
    <mergeCell ref="J69055:M69055"/>
    <mergeCell ref="J69056:M69056"/>
    <mergeCell ref="J69057:M69057"/>
    <mergeCell ref="J69040:M69040"/>
    <mergeCell ref="J69041:M69041"/>
    <mergeCell ref="J69042:M69042"/>
    <mergeCell ref="J69043:M69043"/>
    <mergeCell ref="J69044:M69044"/>
    <mergeCell ref="J69045:M69045"/>
    <mergeCell ref="J69046:M69046"/>
    <mergeCell ref="J69047:M69047"/>
    <mergeCell ref="J69048:M69048"/>
    <mergeCell ref="J69031:M69031"/>
    <mergeCell ref="J69032:M69032"/>
    <mergeCell ref="J69033:M69033"/>
    <mergeCell ref="J69034:M69034"/>
    <mergeCell ref="J69035:M69035"/>
    <mergeCell ref="J69036:M69036"/>
    <mergeCell ref="J69037:M69037"/>
    <mergeCell ref="J69038:M69038"/>
    <mergeCell ref="J69039:M69039"/>
    <mergeCell ref="J69022:M69022"/>
    <mergeCell ref="J69023:M69023"/>
    <mergeCell ref="J69024:M69024"/>
    <mergeCell ref="J69025:M69025"/>
    <mergeCell ref="J69026:M69026"/>
    <mergeCell ref="J69027:M69027"/>
    <mergeCell ref="J69028:M69028"/>
    <mergeCell ref="J69029:M69029"/>
    <mergeCell ref="J69030:M69030"/>
    <mergeCell ref="J69013:M69013"/>
    <mergeCell ref="J69014:M69014"/>
    <mergeCell ref="J69015:M69015"/>
    <mergeCell ref="J69016:M69016"/>
    <mergeCell ref="J69017:M69017"/>
    <mergeCell ref="J69018:M69018"/>
    <mergeCell ref="J69019:M69019"/>
    <mergeCell ref="J69020:M69020"/>
    <mergeCell ref="J69021:M69021"/>
    <mergeCell ref="J69004:M69004"/>
    <mergeCell ref="J69005:M69005"/>
    <mergeCell ref="J69006:M69006"/>
    <mergeCell ref="J69007:M69007"/>
    <mergeCell ref="J69008:M69008"/>
    <mergeCell ref="J69009:M69009"/>
    <mergeCell ref="J69010:M69010"/>
    <mergeCell ref="J69011:M69011"/>
    <mergeCell ref="J69012:M69012"/>
    <mergeCell ref="J68995:M68995"/>
    <mergeCell ref="J68996:M68996"/>
    <mergeCell ref="J68997:M68997"/>
    <mergeCell ref="J68998:M68998"/>
    <mergeCell ref="J68999:M68999"/>
    <mergeCell ref="J69000:M69000"/>
    <mergeCell ref="J69001:M69001"/>
    <mergeCell ref="J69002:M69002"/>
    <mergeCell ref="J69003:M69003"/>
    <mergeCell ref="J68986:M68986"/>
    <mergeCell ref="J68987:M68987"/>
    <mergeCell ref="J68988:M68988"/>
    <mergeCell ref="J68989:M68989"/>
    <mergeCell ref="J68990:M68990"/>
    <mergeCell ref="J68991:M68991"/>
    <mergeCell ref="J68992:M68992"/>
    <mergeCell ref="J68993:M68993"/>
    <mergeCell ref="J68994:M68994"/>
    <mergeCell ref="J68977:M68977"/>
    <mergeCell ref="J68978:M68978"/>
    <mergeCell ref="J68979:M68979"/>
    <mergeCell ref="J68980:M68980"/>
    <mergeCell ref="J68981:M68981"/>
    <mergeCell ref="J68982:M68982"/>
    <mergeCell ref="J68983:M68983"/>
    <mergeCell ref="J68984:M68984"/>
    <mergeCell ref="J68985:M68985"/>
    <mergeCell ref="J68968:M68968"/>
    <mergeCell ref="J68969:M68969"/>
    <mergeCell ref="J68970:M68970"/>
    <mergeCell ref="J68971:M68971"/>
    <mergeCell ref="J68972:M68972"/>
    <mergeCell ref="J68973:M68973"/>
    <mergeCell ref="J68974:M68974"/>
    <mergeCell ref="J68975:M68975"/>
    <mergeCell ref="J68976:M68976"/>
    <mergeCell ref="J68959:M68959"/>
    <mergeCell ref="J68960:M68960"/>
    <mergeCell ref="J68961:M68961"/>
    <mergeCell ref="J68962:M68962"/>
    <mergeCell ref="J68963:M68963"/>
    <mergeCell ref="J68964:M68964"/>
    <mergeCell ref="J68965:M68965"/>
    <mergeCell ref="J68966:M68966"/>
    <mergeCell ref="J68967:M68967"/>
    <mergeCell ref="J68950:M68950"/>
    <mergeCell ref="J68951:M68951"/>
    <mergeCell ref="J68952:M68952"/>
    <mergeCell ref="J68953:M68953"/>
    <mergeCell ref="J68954:M68954"/>
    <mergeCell ref="J68955:M68955"/>
    <mergeCell ref="J68956:M68956"/>
    <mergeCell ref="J68957:M68957"/>
    <mergeCell ref="J68958:M68958"/>
    <mergeCell ref="J68941:M68941"/>
    <mergeCell ref="J68942:M68942"/>
    <mergeCell ref="J68943:M68943"/>
    <mergeCell ref="J68944:M68944"/>
    <mergeCell ref="J68945:M68945"/>
    <mergeCell ref="J68946:M68946"/>
    <mergeCell ref="J68947:M68947"/>
    <mergeCell ref="J68948:M68948"/>
    <mergeCell ref="J68949:M68949"/>
    <mergeCell ref="J68932:M68932"/>
    <mergeCell ref="J68933:M68933"/>
    <mergeCell ref="J68934:M68934"/>
    <mergeCell ref="J68935:M68935"/>
    <mergeCell ref="J68936:M68936"/>
    <mergeCell ref="J68937:M68937"/>
    <mergeCell ref="J68938:M68938"/>
    <mergeCell ref="J68939:M68939"/>
    <mergeCell ref="J68940:M68940"/>
    <mergeCell ref="J68923:M68923"/>
    <mergeCell ref="J68924:M68924"/>
    <mergeCell ref="J68925:M68925"/>
    <mergeCell ref="J68926:M68926"/>
    <mergeCell ref="J68927:M68927"/>
    <mergeCell ref="J68928:M68928"/>
    <mergeCell ref="J68929:M68929"/>
    <mergeCell ref="J68930:M68930"/>
    <mergeCell ref="J68931:M68931"/>
    <mergeCell ref="J68914:M68914"/>
    <mergeCell ref="J68915:M68915"/>
    <mergeCell ref="J68916:M68916"/>
    <mergeCell ref="J68917:M68917"/>
    <mergeCell ref="J68918:M68918"/>
    <mergeCell ref="J68919:M68919"/>
    <mergeCell ref="J68920:M68920"/>
    <mergeCell ref="J68921:M68921"/>
    <mergeCell ref="J68922:M68922"/>
    <mergeCell ref="J68905:M68905"/>
    <mergeCell ref="J68906:M68906"/>
    <mergeCell ref="J68907:M68907"/>
    <mergeCell ref="J68908:M68908"/>
    <mergeCell ref="J68909:M68909"/>
    <mergeCell ref="J68910:M68910"/>
    <mergeCell ref="J68911:M68911"/>
    <mergeCell ref="J68912:M68912"/>
    <mergeCell ref="J68913:M68913"/>
    <mergeCell ref="J68896:M68896"/>
    <mergeCell ref="J68897:M68897"/>
    <mergeCell ref="J68898:M68898"/>
    <mergeCell ref="J68899:M68899"/>
    <mergeCell ref="J68900:M68900"/>
    <mergeCell ref="J68901:M68901"/>
    <mergeCell ref="J68902:M68902"/>
    <mergeCell ref="J68903:M68903"/>
    <mergeCell ref="J68904:M68904"/>
    <mergeCell ref="J68887:M68887"/>
    <mergeCell ref="J68888:M68888"/>
    <mergeCell ref="J68889:M68889"/>
    <mergeCell ref="J68890:M68890"/>
    <mergeCell ref="J68891:M68891"/>
    <mergeCell ref="J68892:M68892"/>
    <mergeCell ref="J68893:M68893"/>
    <mergeCell ref="J68894:M68894"/>
    <mergeCell ref="J68895:M68895"/>
    <mergeCell ref="J68878:M68878"/>
    <mergeCell ref="J68879:M68879"/>
    <mergeCell ref="J68880:M68880"/>
    <mergeCell ref="J68881:M68881"/>
    <mergeCell ref="J68882:M68882"/>
    <mergeCell ref="J68883:M68883"/>
    <mergeCell ref="J68884:M68884"/>
    <mergeCell ref="J68885:M68885"/>
    <mergeCell ref="J68886:M68886"/>
    <mergeCell ref="J68869:M68869"/>
    <mergeCell ref="J68870:M68870"/>
    <mergeCell ref="J68871:M68871"/>
    <mergeCell ref="J68872:M68872"/>
    <mergeCell ref="J68873:M68873"/>
    <mergeCell ref="J68874:M68874"/>
    <mergeCell ref="J68875:M68875"/>
    <mergeCell ref="J68876:M68876"/>
    <mergeCell ref="J68877:M68877"/>
    <mergeCell ref="J68860:M68860"/>
    <mergeCell ref="J68861:M68861"/>
    <mergeCell ref="J68862:M68862"/>
    <mergeCell ref="J68863:M68863"/>
    <mergeCell ref="J68864:M68864"/>
    <mergeCell ref="J68865:M68865"/>
    <mergeCell ref="J68866:M68866"/>
    <mergeCell ref="J68867:M68867"/>
    <mergeCell ref="J68868:M68868"/>
    <mergeCell ref="J68851:M68851"/>
    <mergeCell ref="J68852:M68852"/>
    <mergeCell ref="J68853:M68853"/>
    <mergeCell ref="J68854:M68854"/>
    <mergeCell ref="J68855:M68855"/>
    <mergeCell ref="J68856:M68856"/>
    <mergeCell ref="J68857:M68857"/>
    <mergeCell ref="J68858:M68858"/>
    <mergeCell ref="J68859:M68859"/>
    <mergeCell ref="J68842:M68842"/>
    <mergeCell ref="J68843:M68843"/>
    <mergeCell ref="J68844:M68844"/>
    <mergeCell ref="J68845:M68845"/>
    <mergeCell ref="J68846:M68846"/>
    <mergeCell ref="J68847:M68847"/>
    <mergeCell ref="J68848:M68848"/>
    <mergeCell ref="J68849:M68849"/>
    <mergeCell ref="J68850:M68850"/>
    <mergeCell ref="J68833:M68833"/>
    <mergeCell ref="J68834:M68834"/>
    <mergeCell ref="J68835:M68835"/>
    <mergeCell ref="J68836:M68836"/>
    <mergeCell ref="J68837:M68837"/>
    <mergeCell ref="J68838:M68838"/>
    <mergeCell ref="J68839:M68839"/>
    <mergeCell ref="J68840:M68840"/>
    <mergeCell ref="J68841:M68841"/>
    <mergeCell ref="J68824:M68824"/>
    <mergeCell ref="J68825:M68825"/>
    <mergeCell ref="J68826:M68826"/>
    <mergeCell ref="J68827:M68827"/>
    <mergeCell ref="J68828:M68828"/>
    <mergeCell ref="J68829:M68829"/>
    <mergeCell ref="J68830:M68830"/>
    <mergeCell ref="J68831:M68831"/>
    <mergeCell ref="J68832:M68832"/>
    <mergeCell ref="J68815:M68815"/>
    <mergeCell ref="J68816:M68816"/>
    <mergeCell ref="J68817:M68817"/>
    <mergeCell ref="J68818:M68818"/>
    <mergeCell ref="J68819:M68819"/>
    <mergeCell ref="J68820:M68820"/>
    <mergeCell ref="J68821:M68821"/>
    <mergeCell ref="J68822:M68822"/>
    <mergeCell ref="J68823:M68823"/>
    <mergeCell ref="J68806:M68806"/>
    <mergeCell ref="J68807:M68807"/>
    <mergeCell ref="J68808:M68808"/>
    <mergeCell ref="J68809:M68809"/>
    <mergeCell ref="J68810:M68810"/>
    <mergeCell ref="J68811:M68811"/>
    <mergeCell ref="J68812:M68812"/>
    <mergeCell ref="J68813:M68813"/>
    <mergeCell ref="J68814:M68814"/>
    <mergeCell ref="J68797:M68797"/>
    <mergeCell ref="J68798:M68798"/>
    <mergeCell ref="J68799:M68799"/>
    <mergeCell ref="J68800:M68800"/>
    <mergeCell ref="J68801:M68801"/>
    <mergeCell ref="J68802:M68802"/>
    <mergeCell ref="J68803:M68803"/>
    <mergeCell ref="J68804:M68804"/>
    <mergeCell ref="J68805:M68805"/>
    <mergeCell ref="J68788:M68788"/>
    <mergeCell ref="J68789:M68789"/>
    <mergeCell ref="J68790:M68790"/>
    <mergeCell ref="J68791:M68791"/>
    <mergeCell ref="J68792:M68792"/>
    <mergeCell ref="J68793:M68793"/>
    <mergeCell ref="J68794:M68794"/>
    <mergeCell ref="J68795:M68795"/>
    <mergeCell ref="J68796:M68796"/>
    <mergeCell ref="J68779:M68779"/>
    <mergeCell ref="J68780:M68780"/>
    <mergeCell ref="J68781:M68781"/>
    <mergeCell ref="J68782:M68782"/>
    <mergeCell ref="J68783:M68783"/>
    <mergeCell ref="J68784:M68784"/>
    <mergeCell ref="J68785:M68785"/>
    <mergeCell ref="J68786:M68786"/>
    <mergeCell ref="J68787:M68787"/>
    <mergeCell ref="J68770:M68770"/>
    <mergeCell ref="J68771:M68771"/>
    <mergeCell ref="J68772:M68772"/>
    <mergeCell ref="J68773:M68773"/>
    <mergeCell ref="J68774:M68774"/>
    <mergeCell ref="J68775:M68775"/>
    <mergeCell ref="J68776:M68776"/>
    <mergeCell ref="J68777:M68777"/>
    <mergeCell ref="J68778:M68778"/>
    <mergeCell ref="J68761:M68761"/>
    <mergeCell ref="J68762:M68762"/>
    <mergeCell ref="J68763:M68763"/>
    <mergeCell ref="J68764:M68764"/>
    <mergeCell ref="J68765:M68765"/>
    <mergeCell ref="J68766:M68766"/>
    <mergeCell ref="J68767:M68767"/>
    <mergeCell ref="J68768:M68768"/>
    <mergeCell ref="J68769:M68769"/>
    <mergeCell ref="J68752:M68752"/>
    <mergeCell ref="J68753:M68753"/>
    <mergeCell ref="J68754:M68754"/>
    <mergeCell ref="J68755:M68755"/>
    <mergeCell ref="J68756:M68756"/>
    <mergeCell ref="J68757:M68757"/>
    <mergeCell ref="J68758:M68758"/>
    <mergeCell ref="J68759:M68759"/>
    <mergeCell ref="J68760:M68760"/>
    <mergeCell ref="J68743:M68743"/>
    <mergeCell ref="J68744:M68744"/>
    <mergeCell ref="J68745:M68745"/>
    <mergeCell ref="J68746:M68746"/>
    <mergeCell ref="J68747:M68747"/>
    <mergeCell ref="J68748:M68748"/>
    <mergeCell ref="J68749:M68749"/>
    <mergeCell ref="J68750:M68750"/>
    <mergeCell ref="J68751:M68751"/>
    <mergeCell ref="J68734:M68734"/>
    <mergeCell ref="J68735:M68735"/>
    <mergeCell ref="J68736:M68736"/>
    <mergeCell ref="J68737:M68737"/>
    <mergeCell ref="J68738:M68738"/>
    <mergeCell ref="J68739:M68739"/>
    <mergeCell ref="J68740:M68740"/>
    <mergeCell ref="J68741:M68741"/>
    <mergeCell ref="J68742:M68742"/>
    <mergeCell ref="J68725:M68725"/>
    <mergeCell ref="J68726:M68726"/>
    <mergeCell ref="J68727:M68727"/>
    <mergeCell ref="J68728:M68728"/>
    <mergeCell ref="J68729:M68729"/>
    <mergeCell ref="J68730:M68730"/>
    <mergeCell ref="J68731:M68731"/>
    <mergeCell ref="J68732:M68732"/>
    <mergeCell ref="J68733:M68733"/>
    <mergeCell ref="J68716:M68716"/>
    <mergeCell ref="J68717:M68717"/>
    <mergeCell ref="J68718:M68718"/>
    <mergeCell ref="J68719:M68719"/>
    <mergeCell ref="J68720:M68720"/>
    <mergeCell ref="J68721:M68721"/>
    <mergeCell ref="J68722:M68722"/>
    <mergeCell ref="J68723:M68723"/>
    <mergeCell ref="J68724:M68724"/>
    <mergeCell ref="J68707:M68707"/>
    <mergeCell ref="J68708:M68708"/>
    <mergeCell ref="J68709:M68709"/>
    <mergeCell ref="J68710:M68710"/>
    <mergeCell ref="J68711:M68711"/>
    <mergeCell ref="J68712:M68712"/>
    <mergeCell ref="J68713:M68713"/>
    <mergeCell ref="J68714:M68714"/>
    <mergeCell ref="J68715:M68715"/>
    <mergeCell ref="J68698:M68698"/>
    <mergeCell ref="J68699:M68699"/>
    <mergeCell ref="J68700:M68700"/>
    <mergeCell ref="J68701:M68701"/>
    <mergeCell ref="J68702:M68702"/>
    <mergeCell ref="J68703:M68703"/>
    <mergeCell ref="J68704:M68704"/>
    <mergeCell ref="J68705:M68705"/>
    <mergeCell ref="J68706:M68706"/>
    <mergeCell ref="J68689:M68689"/>
    <mergeCell ref="J68690:M68690"/>
    <mergeCell ref="J68691:M68691"/>
    <mergeCell ref="J68692:M68692"/>
    <mergeCell ref="J68693:M68693"/>
    <mergeCell ref="J68694:M68694"/>
    <mergeCell ref="J68695:M68695"/>
    <mergeCell ref="J68696:M68696"/>
    <mergeCell ref="J68697:M68697"/>
    <mergeCell ref="J68680:M68680"/>
    <mergeCell ref="J68681:M68681"/>
    <mergeCell ref="J68682:M68682"/>
    <mergeCell ref="J68683:M68683"/>
    <mergeCell ref="J68684:M68684"/>
    <mergeCell ref="J68685:M68685"/>
    <mergeCell ref="J68686:M68686"/>
    <mergeCell ref="J68687:M68687"/>
    <mergeCell ref="J68688:M68688"/>
    <mergeCell ref="J68671:M68671"/>
    <mergeCell ref="J68672:M68672"/>
    <mergeCell ref="J68673:M68673"/>
    <mergeCell ref="J68674:M68674"/>
    <mergeCell ref="J68675:M68675"/>
    <mergeCell ref="J68676:M68676"/>
    <mergeCell ref="J68677:M68677"/>
    <mergeCell ref="J68678:M68678"/>
    <mergeCell ref="J68679:M68679"/>
    <mergeCell ref="J68662:M68662"/>
    <mergeCell ref="J68663:M68663"/>
    <mergeCell ref="J68664:M68664"/>
    <mergeCell ref="J68665:M68665"/>
    <mergeCell ref="J68666:M68666"/>
    <mergeCell ref="J68667:M68667"/>
    <mergeCell ref="J68668:M68668"/>
    <mergeCell ref="J68669:M68669"/>
    <mergeCell ref="J68670:M68670"/>
    <mergeCell ref="J68653:M68653"/>
    <mergeCell ref="J68654:M68654"/>
    <mergeCell ref="J68655:M68655"/>
    <mergeCell ref="J68656:M68656"/>
    <mergeCell ref="J68657:M68657"/>
    <mergeCell ref="J68658:M68658"/>
    <mergeCell ref="J68659:M68659"/>
    <mergeCell ref="J68660:M68660"/>
    <mergeCell ref="J68661:M68661"/>
    <mergeCell ref="J68644:M68644"/>
    <mergeCell ref="J68645:M68645"/>
    <mergeCell ref="J68646:M68646"/>
    <mergeCell ref="J68647:M68647"/>
    <mergeCell ref="J68648:M68648"/>
    <mergeCell ref="J68649:M68649"/>
    <mergeCell ref="J68650:M68650"/>
    <mergeCell ref="J68651:M68651"/>
    <mergeCell ref="J68652:M68652"/>
    <mergeCell ref="J68635:M68635"/>
    <mergeCell ref="J68636:M68636"/>
    <mergeCell ref="J68637:M68637"/>
    <mergeCell ref="J68638:M68638"/>
    <mergeCell ref="J68639:M68639"/>
    <mergeCell ref="J68640:M68640"/>
    <mergeCell ref="J68641:M68641"/>
    <mergeCell ref="J68642:M68642"/>
    <mergeCell ref="J68643:M68643"/>
    <mergeCell ref="J68626:M68626"/>
    <mergeCell ref="J68627:M68627"/>
    <mergeCell ref="J68628:M68628"/>
    <mergeCell ref="J68629:M68629"/>
    <mergeCell ref="J68630:M68630"/>
    <mergeCell ref="J68631:M68631"/>
    <mergeCell ref="J68632:M68632"/>
    <mergeCell ref="J68633:M68633"/>
    <mergeCell ref="J68634:M68634"/>
    <mergeCell ref="J68617:M68617"/>
    <mergeCell ref="J68618:M68618"/>
    <mergeCell ref="J68619:M68619"/>
    <mergeCell ref="J68620:M68620"/>
    <mergeCell ref="J68621:M68621"/>
    <mergeCell ref="J68622:M68622"/>
    <mergeCell ref="J68623:M68623"/>
    <mergeCell ref="J68624:M68624"/>
    <mergeCell ref="J68625:M68625"/>
    <mergeCell ref="J68608:M68608"/>
    <mergeCell ref="J68609:M68609"/>
    <mergeCell ref="J68610:M68610"/>
    <mergeCell ref="J68611:M68611"/>
    <mergeCell ref="J68612:M68612"/>
    <mergeCell ref="J68613:M68613"/>
    <mergeCell ref="J68614:M68614"/>
    <mergeCell ref="J68615:M68615"/>
    <mergeCell ref="J68616:M68616"/>
    <mergeCell ref="J68599:M68599"/>
    <mergeCell ref="J68600:M68600"/>
    <mergeCell ref="J68601:M68601"/>
    <mergeCell ref="J68602:M68602"/>
    <mergeCell ref="J68603:M68603"/>
    <mergeCell ref="J68604:M68604"/>
    <mergeCell ref="J68605:M68605"/>
    <mergeCell ref="J68606:M68606"/>
    <mergeCell ref="J68607:M68607"/>
    <mergeCell ref="J68590:M68590"/>
    <mergeCell ref="J68591:M68591"/>
    <mergeCell ref="J68592:M68592"/>
    <mergeCell ref="J68593:M68593"/>
    <mergeCell ref="J68594:M68594"/>
    <mergeCell ref="J68595:M68595"/>
    <mergeCell ref="J68596:M68596"/>
    <mergeCell ref="J68597:M68597"/>
    <mergeCell ref="J68598:M68598"/>
    <mergeCell ref="J68581:M68581"/>
    <mergeCell ref="J68582:M68582"/>
    <mergeCell ref="J68583:M68583"/>
    <mergeCell ref="J68584:M68584"/>
    <mergeCell ref="J68585:M68585"/>
    <mergeCell ref="J68586:M68586"/>
    <mergeCell ref="J68587:M68587"/>
    <mergeCell ref="J68588:M68588"/>
    <mergeCell ref="J68589:M68589"/>
    <mergeCell ref="J68572:M68572"/>
    <mergeCell ref="J68573:M68573"/>
    <mergeCell ref="J68574:M68574"/>
    <mergeCell ref="J68575:M68575"/>
    <mergeCell ref="J68576:M68576"/>
    <mergeCell ref="J68577:M68577"/>
    <mergeCell ref="J68578:M68578"/>
    <mergeCell ref="J68579:M68579"/>
    <mergeCell ref="J68580:M68580"/>
    <mergeCell ref="J68563:M68563"/>
    <mergeCell ref="J68564:M68564"/>
    <mergeCell ref="J68565:M68565"/>
    <mergeCell ref="J68566:M68566"/>
    <mergeCell ref="J68567:M68567"/>
    <mergeCell ref="J68568:M68568"/>
    <mergeCell ref="J68569:M68569"/>
    <mergeCell ref="J68570:M68570"/>
    <mergeCell ref="J68571:M68571"/>
    <mergeCell ref="J68554:M68554"/>
    <mergeCell ref="J68555:M68555"/>
    <mergeCell ref="J68556:M68556"/>
    <mergeCell ref="J68557:M68557"/>
    <mergeCell ref="J68558:M68558"/>
    <mergeCell ref="J68559:M68559"/>
    <mergeCell ref="J68560:M68560"/>
    <mergeCell ref="J68561:M68561"/>
    <mergeCell ref="J68562:M68562"/>
    <mergeCell ref="J68545:M68545"/>
    <mergeCell ref="J68546:M68546"/>
    <mergeCell ref="J68547:M68547"/>
    <mergeCell ref="J68548:M68548"/>
    <mergeCell ref="J68549:M68549"/>
    <mergeCell ref="J68550:M68550"/>
    <mergeCell ref="J68551:M68551"/>
    <mergeCell ref="J68552:M68552"/>
    <mergeCell ref="J68553:M68553"/>
    <mergeCell ref="J68536:M68536"/>
    <mergeCell ref="J68537:M68537"/>
    <mergeCell ref="J68538:M68538"/>
    <mergeCell ref="J68539:M68539"/>
    <mergeCell ref="J68540:M68540"/>
    <mergeCell ref="J68541:M68541"/>
    <mergeCell ref="J68542:M68542"/>
    <mergeCell ref="J68543:M68543"/>
    <mergeCell ref="J68544:M68544"/>
    <mergeCell ref="J68527:M68527"/>
    <mergeCell ref="J68528:M68528"/>
    <mergeCell ref="J68529:M68529"/>
    <mergeCell ref="J68530:M68530"/>
    <mergeCell ref="J68531:M68531"/>
    <mergeCell ref="J68532:M68532"/>
    <mergeCell ref="J68533:M68533"/>
    <mergeCell ref="J68534:M68534"/>
    <mergeCell ref="J68535:M68535"/>
    <mergeCell ref="J68518:M68518"/>
    <mergeCell ref="J68519:M68519"/>
    <mergeCell ref="J68520:M68520"/>
    <mergeCell ref="J68521:M68521"/>
    <mergeCell ref="J68522:M68522"/>
    <mergeCell ref="J68523:M68523"/>
    <mergeCell ref="J68524:M68524"/>
    <mergeCell ref="J68525:M68525"/>
    <mergeCell ref="J68526:M68526"/>
    <mergeCell ref="J68509:M68509"/>
    <mergeCell ref="J68510:M68510"/>
    <mergeCell ref="J68511:M68511"/>
    <mergeCell ref="J68512:M68512"/>
    <mergeCell ref="J68513:M68513"/>
    <mergeCell ref="J68514:M68514"/>
    <mergeCell ref="J68515:M68515"/>
    <mergeCell ref="J68516:M68516"/>
    <mergeCell ref="J68517:M68517"/>
    <mergeCell ref="J68500:M68500"/>
    <mergeCell ref="J68501:M68501"/>
    <mergeCell ref="J68502:M68502"/>
    <mergeCell ref="J68503:M68503"/>
    <mergeCell ref="J68504:M68504"/>
    <mergeCell ref="J68505:M68505"/>
    <mergeCell ref="J68506:M68506"/>
    <mergeCell ref="J68507:M68507"/>
    <mergeCell ref="J68508:M68508"/>
    <mergeCell ref="J68491:M68491"/>
    <mergeCell ref="J68492:M68492"/>
    <mergeCell ref="J68493:M68493"/>
    <mergeCell ref="J68494:M68494"/>
    <mergeCell ref="J68495:M68495"/>
    <mergeCell ref="J68496:M68496"/>
    <mergeCell ref="J68497:M68497"/>
    <mergeCell ref="J68498:M68498"/>
    <mergeCell ref="J68499:M68499"/>
    <mergeCell ref="J68482:M68482"/>
    <mergeCell ref="J68483:M68483"/>
    <mergeCell ref="J68484:M68484"/>
    <mergeCell ref="J68485:M68485"/>
    <mergeCell ref="J68486:M68486"/>
    <mergeCell ref="J68487:M68487"/>
    <mergeCell ref="J68488:M68488"/>
    <mergeCell ref="J68489:M68489"/>
    <mergeCell ref="J68490:M68490"/>
    <mergeCell ref="J68473:M68473"/>
    <mergeCell ref="J68474:M68474"/>
    <mergeCell ref="J68475:M68475"/>
    <mergeCell ref="J68476:M68476"/>
    <mergeCell ref="J68477:M68477"/>
    <mergeCell ref="J68478:M68478"/>
    <mergeCell ref="J68479:M68479"/>
    <mergeCell ref="J68480:M68480"/>
    <mergeCell ref="J68481:M68481"/>
    <mergeCell ref="J68464:M68464"/>
    <mergeCell ref="J68465:M68465"/>
    <mergeCell ref="J68466:M68466"/>
    <mergeCell ref="J68467:M68467"/>
    <mergeCell ref="J68468:M68468"/>
    <mergeCell ref="J68469:M68469"/>
    <mergeCell ref="J68470:M68470"/>
    <mergeCell ref="J68471:M68471"/>
    <mergeCell ref="J68472:M68472"/>
    <mergeCell ref="J68455:M68455"/>
    <mergeCell ref="J68456:M68456"/>
    <mergeCell ref="J68457:M68457"/>
    <mergeCell ref="J68458:M68458"/>
    <mergeCell ref="J68459:M68459"/>
    <mergeCell ref="J68460:M68460"/>
    <mergeCell ref="J68461:M68461"/>
    <mergeCell ref="J68462:M68462"/>
    <mergeCell ref="J68463:M68463"/>
    <mergeCell ref="J68446:M68446"/>
    <mergeCell ref="J68447:M68447"/>
    <mergeCell ref="J68448:M68448"/>
    <mergeCell ref="J68449:M68449"/>
    <mergeCell ref="J68450:M68450"/>
    <mergeCell ref="J68451:M68451"/>
    <mergeCell ref="J68452:M68452"/>
    <mergeCell ref="J68453:M68453"/>
    <mergeCell ref="J68454:M68454"/>
    <mergeCell ref="J68437:M68437"/>
    <mergeCell ref="J68438:M68438"/>
    <mergeCell ref="J68439:M68439"/>
    <mergeCell ref="J68440:M68440"/>
    <mergeCell ref="J68441:M68441"/>
    <mergeCell ref="J68442:M68442"/>
    <mergeCell ref="J68443:M68443"/>
    <mergeCell ref="J68444:M68444"/>
    <mergeCell ref="J68445:M68445"/>
    <mergeCell ref="J68428:M68428"/>
    <mergeCell ref="J68429:M68429"/>
    <mergeCell ref="J68430:M68430"/>
    <mergeCell ref="J68431:M68431"/>
    <mergeCell ref="J68432:M68432"/>
    <mergeCell ref="J68433:M68433"/>
    <mergeCell ref="J68434:M68434"/>
    <mergeCell ref="J68435:M68435"/>
    <mergeCell ref="J68436:M68436"/>
    <mergeCell ref="J68419:M68419"/>
    <mergeCell ref="J68420:M68420"/>
    <mergeCell ref="J68421:M68421"/>
    <mergeCell ref="J68422:M68422"/>
    <mergeCell ref="J68423:M68423"/>
    <mergeCell ref="J68424:M68424"/>
    <mergeCell ref="J68425:M68425"/>
    <mergeCell ref="J68426:M68426"/>
    <mergeCell ref="J68427:M68427"/>
    <mergeCell ref="J68410:M68410"/>
    <mergeCell ref="J68411:M68411"/>
    <mergeCell ref="J68412:M68412"/>
    <mergeCell ref="J68413:M68413"/>
    <mergeCell ref="J68414:M68414"/>
    <mergeCell ref="J68415:M68415"/>
    <mergeCell ref="J68416:M68416"/>
    <mergeCell ref="J68417:M68417"/>
    <mergeCell ref="J68418:M68418"/>
    <mergeCell ref="J68401:M68401"/>
    <mergeCell ref="J68402:M68402"/>
    <mergeCell ref="J68403:M68403"/>
    <mergeCell ref="J68404:M68404"/>
    <mergeCell ref="J68405:M68405"/>
    <mergeCell ref="J68406:M68406"/>
    <mergeCell ref="J68407:M68407"/>
    <mergeCell ref="J68408:M68408"/>
    <mergeCell ref="J68409:M68409"/>
    <mergeCell ref="J68392:M68392"/>
    <mergeCell ref="J68393:M68393"/>
    <mergeCell ref="J68394:M68394"/>
    <mergeCell ref="J68395:M68395"/>
    <mergeCell ref="J68396:M68396"/>
    <mergeCell ref="J68397:M68397"/>
    <mergeCell ref="J68398:M68398"/>
    <mergeCell ref="J68399:M68399"/>
    <mergeCell ref="J68400:M68400"/>
    <mergeCell ref="J68383:M68383"/>
    <mergeCell ref="J68384:M68384"/>
    <mergeCell ref="J68385:M68385"/>
    <mergeCell ref="J68386:M68386"/>
    <mergeCell ref="J68387:M68387"/>
    <mergeCell ref="J68388:M68388"/>
    <mergeCell ref="J68389:M68389"/>
    <mergeCell ref="J68390:M68390"/>
    <mergeCell ref="J68391:M68391"/>
    <mergeCell ref="J68374:M68374"/>
    <mergeCell ref="J68375:M68375"/>
    <mergeCell ref="J68376:M68376"/>
    <mergeCell ref="J68377:M68377"/>
    <mergeCell ref="J68378:M68378"/>
    <mergeCell ref="J68379:M68379"/>
    <mergeCell ref="J68380:M68380"/>
    <mergeCell ref="J68381:M68381"/>
    <mergeCell ref="J68382:M68382"/>
    <mergeCell ref="J68365:M68365"/>
    <mergeCell ref="J68366:M68366"/>
    <mergeCell ref="J68367:M68367"/>
    <mergeCell ref="J68368:M68368"/>
    <mergeCell ref="J68369:M68369"/>
    <mergeCell ref="J68370:M68370"/>
    <mergeCell ref="J68371:M68371"/>
    <mergeCell ref="J68372:M68372"/>
    <mergeCell ref="J68373:M68373"/>
    <mergeCell ref="J68356:M68356"/>
    <mergeCell ref="J68357:M68357"/>
    <mergeCell ref="J68358:M68358"/>
    <mergeCell ref="J68359:M68359"/>
    <mergeCell ref="J68360:M68360"/>
    <mergeCell ref="J68361:M68361"/>
    <mergeCell ref="J68362:M68362"/>
    <mergeCell ref="J68363:M68363"/>
    <mergeCell ref="J68364:M68364"/>
    <mergeCell ref="J68347:M68347"/>
    <mergeCell ref="J68348:M68348"/>
    <mergeCell ref="J68349:M68349"/>
    <mergeCell ref="J68350:M68350"/>
    <mergeCell ref="J68351:M68351"/>
    <mergeCell ref="J68352:M68352"/>
    <mergeCell ref="J68353:M68353"/>
    <mergeCell ref="J68354:M68354"/>
    <mergeCell ref="J68355:M68355"/>
    <mergeCell ref="J68338:M68338"/>
    <mergeCell ref="J68339:M68339"/>
    <mergeCell ref="J68340:M68340"/>
    <mergeCell ref="J68341:M68341"/>
    <mergeCell ref="J68342:M68342"/>
    <mergeCell ref="J68343:M68343"/>
    <mergeCell ref="J68344:M68344"/>
    <mergeCell ref="J68345:M68345"/>
    <mergeCell ref="J68346:M68346"/>
    <mergeCell ref="J68329:M68329"/>
    <mergeCell ref="J68330:M68330"/>
    <mergeCell ref="J68331:M68331"/>
    <mergeCell ref="J68332:M68332"/>
    <mergeCell ref="J68333:M68333"/>
    <mergeCell ref="J68334:M68334"/>
    <mergeCell ref="J68335:M68335"/>
    <mergeCell ref="J68336:M68336"/>
    <mergeCell ref="J68337:M68337"/>
    <mergeCell ref="J68320:M68320"/>
    <mergeCell ref="J68321:M68321"/>
    <mergeCell ref="J68322:M68322"/>
    <mergeCell ref="J68323:M68323"/>
    <mergeCell ref="J68324:M68324"/>
    <mergeCell ref="J68325:M68325"/>
    <mergeCell ref="J68326:M68326"/>
    <mergeCell ref="J68327:M68327"/>
    <mergeCell ref="J68328:M68328"/>
    <mergeCell ref="J68311:M68311"/>
    <mergeCell ref="J68312:M68312"/>
    <mergeCell ref="J68313:M68313"/>
    <mergeCell ref="J68314:M68314"/>
    <mergeCell ref="J68315:M68315"/>
    <mergeCell ref="J68316:M68316"/>
    <mergeCell ref="J68317:M68317"/>
    <mergeCell ref="J68318:M68318"/>
    <mergeCell ref="J68319:M68319"/>
    <mergeCell ref="J68302:M68302"/>
    <mergeCell ref="J68303:M68303"/>
    <mergeCell ref="J68304:M68304"/>
    <mergeCell ref="J68305:M68305"/>
    <mergeCell ref="J68306:M68306"/>
    <mergeCell ref="J68307:M68307"/>
    <mergeCell ref="J68308:M68308"/>
    <mergeCell ref="J68309:M68309"/>
    <mergeCell ref="J68310:M68310"/>
    <mergeCell ref="J68293:M68293"/>
    <mergeCell ref="J68294:M68294"/>
    <mergeCell ref="J68295:M68295"/>
    <mergeCell ref="J68296:M68296"/>
    <mergeCell ref="J68297:M68297"/>
    <mergeCell ref="J68298:M68298"/>
    <mergeCell ref="J68299:M68299"/>
    <mergeCell ref="J68300:M68300"/>
    <mergeCell ref="J68301:M68301"/>
    <mergeCell ref="J68284:M68284"/>
    <mergeCell ref="J68285:M68285"/>
    <mergeCell ref="J68286:M68286"/>
    <mergeCell ref="J68287:M68287"/>
    <mergeCell ref="J68288:M68288"/>
    <mergeCell ref="J68289:M68289"/>
    <mergeCell ref="J68290:M68290"/>
    <mergeCell ref="J68291:M68291"/>
    <mergeCell ref="J68292:M68292"/>
    <mergeCell ref="J68275:M68275"/>
    <mergeCell ref="J68276:M68276"/>
    <mergeCell ref="J68277:M68277"/>
    <mergeCell ref="J68278:M68278"/>
    <mergeCell ref="J68279:M68279"/>
    <mergeCell ref="J68280:M68280"/>
    <mergeCell ref="J68281:M68281"/>
    <mergeCell ref="J68282:M68282"/>
    <mergeCell ref="J68283:M68283"/>
    <mergeCell ref="J68266:M68266"/>
    <mergeCell ref="J68267:M68267"/>
    <mergeCell ref="J68268:M68268"/>
    <mergeCell ref="J68269:M68269"/>
    <mergeCell ref="J68270:M68270"/>
    <mergeCell ref="J68271:M68271"/>
    <mergeCell ref="J68272:M68272"/>
    <mergeCell ref="J68273:M68273"/>
    <mergeCell ref="J68274:M68274"/>
    <mergeCell ref="J68257:M68257"/>
    <mergeCell ref="J68258:M68258"/>
    <mergeCell ref="J68259:M68259"/>
    <mergeCell ref="J68260:M68260"/>
    <mergeCell ref="J68261:M68261"/>
    <mergeCell ref="J68262:M68262"/>
    <mergeCell ref="J68263:M68263"/>
    <mergeCell ref="J68264:M68264"/>
    <mergeCell ref="J68265:M68265"/>
    <mergeCell ref="J68248:M68248"/>
    <mergeCell ref="J68249:M68249"/>
    <mergeCell ref="J68250:M68250"/>
    <mergeCell ref="J68251:M68251"/>
    <mergeCell ref="J68252:M68252"/>
    <mergeCell ref="J68253:M68253"/>
    <mergeCell ref="J68254:M68254"/>
    <mergeCell ref="J68255:M68255"/>
    <mergeCell ref="J68256:M68256"/>
    <mergeCell ref="J68239:M68239"/>
    <mergeCell ref="J68240:M68240"/>
    <mergeCell ref="J68241:M68241"/>
    <mergeCell ref="J68242:M68242"/>
    <mergeCell ref="J68243:M68243"/>
    <mergeCell ref="J68244:M68244"/>
    <mergeCell ref="J68245:M68245"/>
    <mergeCell ref="J68246:M68246"/>
    <mergeCell ref="J68247:M68247"/>
    <mergeCell ref="J68230:M68230"/>
    <mergeCell ref="J68231:M68231"/>
    <mergeCell ref="J68232:M68232"/>
    <mergeCell ref="J68233:M68233"/>
    <mergeCell ref="J68234:M68234"/>
    <mergeCell ref="J68235:M68235"/>
    <mergeCell ref="J68236:M68236"/>
    <mergeCell ref="J68237:M68237"/>
    <mergeCell ref="J68238:M68238"/>
    <mergeCell ref="J68221:M68221"/>
    <mergeCell ref="J68222:M68222"/>
    <mergeCell ref="J68223:M68223"/>
    <mergeCell ref="J68224:M68224"/>
    <mergeCell ref="J68225:M68225"/>
    <mergeCell ref="J68226:M68226"/>
    <mergeCell ref="J68227:M68227"/>
    <mergeCell ref="J68228:M68228"/>
    <mergeCell ref="J68229:M68229"/>
    <mergeCell ref="J68212:M68212"/>
    <mergeCell ref="J68213:M68213"/>
    <mergeCell ref="J68214:M68214"/>
    <mergeCell ref="J68215:M68215"/>
    <mergeCell ref="J68216:M68216"/>
    <mergeCell ref="J68217:M68217"/>
    <mergeCell ref="J68218:M68218"/>
    <mergeCell ref="J68219:M68219"/>
    <mergeCell ref="J68220:M68220"/>
    <mergeCell ref="J68203:M68203"/>
    <mergeCell ref="J68204:M68204"/>
    <mergeCell ref="J68205:M68205"/>
    <mergeCell ref="J68206:M68206"/>
    <mergeCell ref="J68207:M68207"/>
    <mergeCell ref="J68208:M68208"/>
    <mergeCell ref="J68209:M68209"/>
    <mergeCell ref="J68210:M68210"/>
    <mergeCell ref="J68211:M68211"/>
    <mergeCell ref="J68194:M68194"/>
    <mergeCell ref="J68195:M68195"/>
    <mergeCell ref="J68196:M68196"/>
    <mergeCell ref="J68197:M68197"/>
    <mergeCell ref="J68198:M68198"/>
    <mergeCell ref="J68199:M68199"/>
    <mergeCell ref="J68200:M68200"/>
    <mergeCell ref="J68201:M68201"/>
    <mergeCell ref="J68202:M68202"/>
    <mergeCell ref="J68185:M68185"/>
    <mergeCell ref="J68186:M68186"/>
    <mergeCell ref="J68187:M68187"/>
    <mergeCell ref="J68188:M68188"/>
    <mergeCell ref="J68189:M68189"/>
    <mergeCell ref="J68190:M68190"/>
    <mergeCell ref="J68191:M68191"/>
    <mergeCell ref="J68192:M68192"/>
    <mergeCell ref="J68193:M68193"/>
    <mergeCell ref="J68176:M68176"/>
    <mergeCell ref="J68177:M68177"/>
    <mergeCell ref="J68178:M68178"/>
    <mergeCell ref="J68179:M68179"/>
    <mergeCell ref="J68180:M68180"/>
    <mergeCell ref="J68181:M68181"/>
    <mergeCell ref="J68182:M68182"/>
    <mergeCell ref="J68183:M68183"/>
    <mergeCell ref="J68184:M68184"/>
    <mergeCell ref="J68167:M68167"/>
    <mergeCell ref="J68168:M68168"/>
    <mergeCell ref="J68169:M68169"/>
    <mergeCell ref="J68170:M68170"/>
    <mergeCell ref="J68171:M68171"/>
    <mergeCell ref="J68172:M68172"/>
    <mergeCell ref="J68173:M68173"/>
    <mergeCell ref="J68174:M68174"/>
    <mergeCell ref="J68175:M68175"/>
    <mergeCell ref="J68158:M68158"/>
    <mergeCell ref="J68159:M68159"/>
    <mergeCell ref="J68160:M68160"/>
    <mergeCell ref="J68161:M68161"/>
    <mergeCell ref="J68162:M68162"/>
    <mergeCell ref="J68163:M68163"/>
    <mergeCell ref="J68164:M68164"/>
    <mergeCell ref="J68165:M68165"/>
    <mergeCell ref="J68166:M68166"/>
    <mergeCell ref="J68149:M68149"/>
    <mergeCell ref="J68150:M68150"/>
    <mergeCell ref="J68151:M68151"/>
    <mergeCell ref="J68152:M68152"/>
    <mergeCell ref="J68153:M68153"/>
    <mergeCell ref="J68154:M68154"/>
    <mergeCell ref="J68155:M68155"/>
    <mergeCell ref="J68156:M68156"/>
    <mergeCell ref="J68157:M68157"/>
    <mergeCell ref="J68140:M68140"/>
    <mergeCell ref="J68141:M68141"/>
    <mergeCell ref="J68142:M68142"/>
    <mergeCell ref="J68143:M68143"/>
    <mergeCell ref="J68144:M68144"/>
    <mergeCell ref="J68145:M68145"/>
    <mergeCell ref="J68146:M68146"/>
    <mergeCell ref="J68147:M68147"/>
    <mergeCell ref="J68148:M68148"/>
    <mergeCell ref="J68131:M68131"/>
    <mergeCell ref="J68132:M68132"/>
    <mergeCell ref="J68133:M68133"/>
    <mergeCell ref="J68134:M68134"/>
    <mergeCell ref="J68135:M68135"/>
    <mergeCell ref="J68136:M68136"/>
    <mergeCell ref="J68137:M68137"/>
    <mergeCell ref="J68138:M68138"/>
    <mergeCell ref="J68139:M68139"/>
    <mergeCell ref="J68122:M68122"/>
    <mergeCell ref="J68123:M68123"/>
    <mergeCell ref="J68124:M68124"/>
    <mergeCell ref="J68125:M68125"/>
    <mergeCell ref="J68126:M68126"/>
    <mergeCell ref="J68127:M68127"/>
    <mergeCell ref="J68128:M68128"/>
    <mergeCell ref="J68129:M68129"/>
    <mergeCell ref="J68130:M68130"/>
    <mergeCell ref="J68113:M68113"/>
    <mergeCell ref="J68114:M68114"/>
    <mergeCell ref="J68115:M68115"/>
    <mergeCell ref="J68116:M68116"/>
    <mergeCell ref="J68117:M68117"/>
    <mergeCell ref="J68118:M68118"/>
    <mergeCell ref="J68119:M68119"/>
    <mergeCell ref="J68120:M68120"/>
    <mergeCell ref="J68121:M68121"/>
    <mergeCell ref="J68104:M68104"/>
    <mergeCell ref="J68105:M68105"/>
    <mergeCell ref="J68106:M68106"/>
    <mergeCell ref="J68107:M68107"/>
    <mergeCell ref="J68108:M68108"/>
    <mergeCell ref="J68109:M68109"/>
    <mergeCell ref="J68110:M68110"/>
    <mergeCell ref="J68111:M68111"/>
    <mergeCell ref="J68112:M68112"/>
    <mergeCell ref="J68095:M68095"/>
    <mergeCell ref="J68096:M68096"/>
    <mergeCell ref="J68097:M68097"/>
    <mergeCell ref="J68098:M68098"/>
    <mergeCell ref="J68099:M68099"/>
    <mergeCell ref="J68100:M68100"/>
    <mergeCell ref="J68101:M68101"/>
    <mergeCell ref="J68102:M68102"/>
    <mergeCell ref="J68103:M68103"/>
    <mergeCell ref="J68086:M68086"/>
    <mergeCell ref="J68087:M68087"/>
    <mergeCell ref="J68088:M68088"/>
    <mergeCell ref="J68089:M68089"/>
    <mergeCell ref="J68090:M68090"/>
    <mergeCell ref="J68091:M68091"/>
    <mergeCell ref="J68092:M68092"/>
    <mergeCell ref="J68093:M68093"/>
    <mergeCell ref="J68094:M68094"/>
    <mergeCell ref="J68077:M68077"/>
    <mergeCell ref="J68078:M68078"/>
    <mergeCell ref="J68079:M68079"/>
    <mergeCell ref="J68080:M68080"/>
    <mergeCell ref="J68081:M68081"/>
    <mergeCell ref="J68082:M68082"/>
    <mergeCell ref="J68083:M68083"/>
    <mergeCell ref="J68084:M68084"/>
    <mergeCell ref="J68085:M68085"/>
    <mergeCell ref="J68068:M68068"/>
    <mergeCell ref="J68069:M68069"/>
    <mergeCell ref="J68070:M68070"/>
    <mergeCell ref="J68071:M68071"/>
    <mergeCell ref="J68072:M68072"/>
    <mergeCell ref="J68073:M68073"/>
    <mergeCell ref="J68074:M68074"/>
    <mergeCell ref="J68075:M68075"/>
    <mergeCell ref="J68076:M68076"/>
    <mergeCell ref="J68059:M68059"/>
    <mergeCell ref="J68060:M68060"/>
    <mergeCell ref="J68061:M68061"/>
    <mergeCell ref="J68062:M68062"/>
    <mergeCell ref="J68063:M68063"/>
    <mergeCell ref="J68064:M68064"/>
    <mergeCell ref="J68065:M68065"/>
    <mergeCell ref="J68066:M68066"/>
    <mergeCell ref="J68067:M68067"/>
    <mergeCell ref="J68050:M68050"/>
    <mergeCell ref="J68051:M68051"/>
    <mergeCell ref="J68052:M68052"/>
    <mergeCell ref="J68053:M68053"/>
    <mergeCell ref="J68054:M68054"/>
    <mergeCell ref="J68055:M68055"/>
    <mergeCell ref="J68056:M68056"/>
    <mergeCell ref="J68057:M68057"/>
    <mergeCell ref="J68058:M68058"/>
    <mergeCell ref="J68041:M68041"/>
    <mergeCell ref="J68042:M68042"/>
    <mergeCell ref="J68043:M68043"/>
    <mergeCell ref="J68044:M68044"/>
    <mergeCell ref="J68045:M68045"/>
    <mergeCell ref="J68046:M68046"/>
    <mergeCell ref="J68047:M68047"/>
    <mergeCell ref="J68048:M68048"/>
    <mergeCell ref="J68049:M68049"/>
    <mergeCell ref="J68032:M68032"/>
    <mergeCell ref="J68033:M68033"/>
    <mergeCell ref="J68034:M68034"/>
    <mergeCell ref="J68035:M68035"/>
    <mergeCell ref="J68036:M68036"/>
    <mergeCell ref="J68037:M68037"/>
    <mergeCell ref="J68038:M68038"/>
    <mergeCell ref="J68039:M68039"/>
    <mergeCell ref="J68040:M68040"/>
    <mergeCell ref="J68023:M68023"/>
    <mergeCell ref="J68024:M68024"/>
    <mergeCell ref="J68025:M68025"/>
    <mergeCell ref="J68026:M68026"/>
    <mergeCell ref="J68027:M68027"/>
    <mergeCell ref="J68028:M68028"/>
    <mergeCell ref="J68029:M68029"/>
    <mergeCell ref="J68030:M68030"/>
    <mergeCell ref="J68031:M68031"/>
    <mergeCell ref="J68014:M68014"/>
    <mergeCell ref="J68015:M68015"/>
    <mergeCell ref="J68016:M68016"/>
    <mergeCell ref="J68017:M68017"/>
    <mergeCell ref="J68018:M68018"/>
    <mergeCell ref="J68019:M68019"/>
    <mergeCell ref="J68020:M68020"/>
    <mergeCell ref="J68021:M68021"/>
    <mergeCell ref="J68022:M68022"/>
    <mergeCell ref="J68005:M68005"/>
    <mergeCell ref="J68006:M68006"/>
    <mergeCell ref="J68007:M68007"/>
    <mergeCell ref="J68008:M68008"/>
    <mergeCell ref="J68009:M68009"/>
    <mergeCell ref="J68010:M68010"/>
    <mergeCell ref="J68011:M68011"/>
    <mergeCell ref="J68012:M68012"/>
    <mergeCell ref="J68013:M68013"/>
    <mergeCell ref="J67996:M67996"/>
    <mergeCell ref="J67997:M67997"/>
    <mergeCell ref="J67998:M67998"/>
    <mergeCell ref="J67999:M67999"/>
    <mergeCell ref="J68000:M68000"/>
    <mergeCell ref="J68001:M68001"/>
    <mergeCell ref="J68002:M68002"/>
    <mergeCell ref="J68003:M68003"/>
    <mergeCell ref="J68004:M68004"/>
    <mergeCell ref="J67987:M67987"/>
    <mergeCell ref="J67988:M67988"/>
    <mergeCell ref="J67989:M67989"/>
    <mergeCell ref="J67990:M67990"/>
    <mergeCell ref="J67991:M67991"/>
    <mergeCell ref="J67992:M67992"/>
    <mergeCell ref="J67993:M67993"/>
    <mergeCell ref="J67994:M67994"/>
    <mergeCell ref="J67995:M67995"/>
    <mergeCell ref="J67978:M67978"/>
    <mergeCell ref="J67979:M67979"/>
    <mergeCell ref="J67980:M67980"/>
    <mergeCell ref="J67981:M67981"/>
    <mergeCell ref="J67982:M67982"/>
    <mergeCell ref="J67983:M67983"/>
    <mergeCell ref="J67984:M67984"/>
    <mergeCell ref="J67985:M67985"/>
    <mergeCell ref="J67986:M67986"/>
    <mergeCell ref="J67969:M67969"/>
    <mergeCell ref="J67970:M67970"/>
    <mergeCell ref="J67971:M67971"/>
    <mergeCell ref="J67972:M67972"/>
    <mergeCell ref="J67973:M67973"/>
    <mergeCell ref="J67974:M67974"/>
    <mergeCell ref="J67975:M67975"/>
    <mergeCell ref="J67976:M67976"/>
    <mergeCell ref="J67977:M67977"/>
    <mergeCell ref="J67960:M67960"/>
    <mergeCell ref="J67961:M67961"/>
    <mergeCell ref="J67962:M67962"/>
    <mergeCell ref="J67963:M67963"/>
    <mergeCell ref="J67964:M67964"/>
    <mergeCell ref="J67965:M67965"/>
    <mergeCell ref="J67966:M67966"/>
    <mergeCell ref="J67967:M67967"/>
    <mergeCell ref="J67968:M67968"/>
    <mergeCell ref="J67951:M67951"/>
    <mergeCell ref="J67952:M67952"/>
    <mergeCell ref="J67953:M67953"/>
    <mergeCell ref="J67954:M67954"/>
    <mergeCell ref="J67955:M67955"/>
    <mergeCell ref="J67956:M67956"/>
    <mergeCell ref="J67957:M67957"/>
    <mergeCell ref="J67958:M67958"/>
    <mergeCell ref="J67959:M67959"/>
    <mergeCell ref="J67942:M67942"/>
    <mergeCell ref="J67943:M67943"/>
    <mergeCell ref="J67944:M67944"/>
    <mergeCell ref="J67945:M67945"/>
    <mergeCell ref="J67946:M67946"/>
    <mergeCell ref="J67947:M67947"/>
    <mergeCell ref="J67948:M67948"/>
    <mergeCell ref="J67949:M67949"/>
    <mergeCell ref="J67950:M67950"/>
    <mergeCell ref="J67933:M67933"/>
    <mergeCell ref="J67934:M67934"/>
    <mergeCell ref="J67935:M67935"/>
    <mergeCell ref="J67936:M67936"/>
    <mergeCell ref="J67937:M67937"/>
    <mergeCell ref="J67938:M67938"/>
    <mergeCell ref="J67939:M67939"/>
    <mergeCell ref="J67940:M67940"/>
    <mergeCell ref="J67941:M67941"/>
    <mergeCell ref="J67924:M67924"/>
    <mergeCell ref="J67925:M67925"/>
    <mergeCell ref="J67926:M67926"/>
    <mergeCell ref="J67927:M67927"/>
    <mergeCell ref="J67928:M67928"/>
    <mergeCell ref="J67929:M67929"/>
    <mergeCell ref="J67930:M67930"/>
    <mergeCell ref="J67931:M67931"/>
    <mergeCell ref="J67932:M67932"/>
    <mergeCell ref="J67915:M67915"/>
    <mergeCell ref="J67916:M67916"/>
    <mergeCell ref="J67917:M67917"/>
    <mergeCell ref="J67918:M67918"/>
    <mergeCell ref="J67919:M67919"/>
    <mergeCell ref="J67920:M67920"/>
    <mergeCell ref="J67921:M67921"/>
    <mergeCell ref="J67922:M67922"/>
    <mergeCell ref="J67923:M67923"/>
    <mergeCell ref="J67906:M67906"/>
    <mergeCell ref="J67907:M67907"/>
    <mergeCell ref="J67908:M67908"/>
    <mergeCell ref="J67909:M67909"/>
    <mergeCell ref="J67910:M67910"/>
    <mergeCell ref="J67911:M67911"/>
    <mergeCell ref="J67912:M67912"/>
    <mergeCell ref="J67913:M67913"/>
    <mergeCell ref="J67914:M67914"/>
    <mergeCell ref="J67897:M67897"/>
    <mergeCell ref="J67898:M67898"/>
    <mergeCell ref="J67899:M67899"/>
    <mergeCell ref="J67900:M67900"/>
    <mergeCell ref="J67901:M67901"/>
    <mergeCell ref="J67902:M67902"/>
    <mergeCell ref="J67903:M67903"/>
    <mergeCell ref="J67904:M67904"/>
    <mergeCell ref="J67905:M67905"/>
    <mergeCell ref="J67888:M67888"/>
    <mergeCell ref="J67889:M67889"/>
    <mergeCell ref="J67890:M67890"/>
    <mergeCell ref="J67891:M67891"/>
    <mergeCell ref="J67892:M67892"/>
    <mergeCell ref="J67893:M67893"/>
    <mergeCell ref="J67894:M67894"/>
    <mergeCell ref="J67895:M67895"/>
    <mergeCell ref="J67896:M67896"/>
    <mergeCell ref="J67879:M67879"/>
    <mergeCell ref="J67880:M67880"/>
    <mergeCell ref="J67881:M67881"/>
    <mergeCell ref="J67882:M67882"/>
    <mergeCell ref="J67883:M67883"/>
    <mergeCell ref="J67884:M67884"/>
    <mergeCell ref="J67885:M67885"/>
    <mergeCell ref="J67886:M67886"/>
    <mergeCell ref="J67887:M67887"/>
    <mergeCell ref="J67870:M67870"/>
    <mergeCell ref="J67871:M67871"/>
    <mergeCell ref="J67872:M67872"/>
    <mergeCell ref="J67873:M67873"/>
    <mergeCell ref="J67874:M67874"/>
    <mergeCell ref="J67875:M67875"/>
    <mergeCell ref="J67876:M67876"/>
    <mergeCell ref="J67877:M67877"/>
    <mergeCell ref="J67878:M67878"/>
    <mergeCell ref="J67861:M67861"/>
    <mergeCell ref="J67862:M67862"/>
    <mergeCell ref="J67863:M67863"/>
    <mergeCell ref="J67864:M67864"/>
    <mergeCell ref="J67865:M67865"/>
    <mergeCell ref="J67866:M67866"/>
    <mergeCell ref="J67867:M67867"/>
    <mergeCell ref="J67868:M67868"/>
    <mergeCell ref="J67869:M67869"/>
    <mergeCell ref="J67852:M67852"/>
    <mergeCell ref="J67853:M67853"/>
    <mergeCell ref="J67854:M67854"/>
    <mergeCell ref="J67855:M67855"/>
    <mergeCell ref="J67856:M67856"/>
    <mergeCell ref="J67857:M67857"/>
    <mergeCell ref="J67858:M67858"/>
    <mergeCell ref="J67859:M67859"/>
    <mergeCell ref="J67860:M67860"/>
    <mergeCell ref="J67843:M67843"/>
    <mergeCell ref="J67844:M67844"/>
    <mergeCell ref="J67845:M67845"/>
    <mergeCell ref="J67846:M67846"/>
    <mergeCell ref="J67847:M67847"/>
    <mergeCell ref="J67848:M67848"/>
    <mergeCell ref="J67849:M67849"/>
    <mergeCell ref="J67850:M67850"/>
    <mergeCell ref="J67851:M67851"/>
    <mergeCell ref="J67834:M67834"/>
    <mergeCell ref="J67835:M67835"/>
    <mergeCell ref="J67836:M67836"/>
    <mergeCell ref="J67837:M67837"/>
    <mergeCell ref="J67838:M67838"/>
    <mergeCell ref="J67839:M67839"/>
    <mergeCell ref="J67840:M67840"/>
    <mergeCell ref="J67841:M67841"/>
    <mergeCell ref="J67842:M67842"/>
    <mergeCell ref="J67825:M67825"/>
    <mergeCell ref="J67826:M67826"/>
    <mergeCell ref="J67827:M67827"/>
    <mergeCell ref="J67828:M67828"/>
    <mergeCell ref="J67829:M67829"/>
    <mergeCell ref="J67830:M67830"/>
    <mergeCell ref="J67831:M67831"/>
    <mergeCell ref="J67832:M67832"/>
    <mergeCell ref="J67833:M67833"/>
    <mergeCell ref="J67816:M67816"/>
    <mergeCell ref="J67817:M67817"/>
    <mergeCell ref="J67818:M67818"/>
    <mergeCell ref="J67819:M67819"/>
    <mergeCell ref="J67820:M67820"/>
    <mergeCell ref="J67821:M67821"/>
    <mergeCell ref="J67822:M67822"/>
    <mergeCell ref="J67823:M67823"/>
    <mergeCell ref="J67824:M67824"/>
    <mergeCell ref="J67807:M67807"/>
    <mergeCell ref="J67808:M67808"/>
    <mergeCell ref="J67809:M67809"/>
    <mergeCell ref="J67810:M67810"/>
    <mergeCell ref="J67811:M67811"/>
    <mergeCell ref="J67812:M67812"/>
    <mergeCell ref="J67813:M67813"/>
    <mergeCell ref="J67814:M67814"/>
    <mergeCell ref="J67815:M67815"/>
    <mergeCell ref="J67798:M67798"/>
    <mergeCell ref="J67799:M67799"/>
    <mergeCell ref="J67800:M67800"/>
    <mergeCell ref="J67801:M67801"/>
    <mergeCell ref="J67802:M67802"/>
    <mergeCell ref="J67803:M67803"/>
    <mergeCell ref="J67804:M67804"/>
    <mergeCell ref="J67805:M67805"/>
    <mergeCell ref="J67806:M67806"/>
    <mergeCell ref="J67789:M67789"/>
    <mergeCell ref="J67790:M67790"/>
    <mergeCell ref="J67791:M67791"/>
    <mergeCell ref="J67792:M67792"/>
    <mergeCell ref="J67793:M67793"/>
    <mergeCell ref="J67794:M67794"/>
    <mergeCell ref="J67795:M67795"/>
    <mergeCell ref="J67796:M67796"/>
    <mergeCell ref="J67797:M67797"/>
    <mergeCell ref="J67780:M67780"/>
    <mergeCell ref="J67781:M67781"/>
    <mergeCell ref="J67782:M67782"/>
    <mergeCell ref="J67783:M67783"/>
    <mergeCell ref="J67784:M67784"/>
    <mergeCell ref="J67785:M67785"/>
    <mergeCell ref="J67786:M67786"/>
    <mergeCell ref="J67787:M67787"/>
    <mergeCell ref="J67788:M67788"/>
    <mergeCell ref="J67771:M67771"/>
    <mergeCell ref="J67772:M67772"/>
    <mergeCell ref="J67773:M67773"/>
    <mergeCell ref="J67774:M67774"/>
    <mergeCell ref="J67775:M67775"/>
    <mergeCell ref="J67776:M67776"/>
    <mergeCell ref="J67777:M67777"/>
    <mergeCell ref="J67778:M67778"/>
    <mergeCell ref="J67779:M67779"/>
    <mergeCell ref="J67762:M67762"/>
    <mergeCell ref="J67763:M67763"/>
    <mergeCell ref="J67764:M67764"/>
    <mergeCell ref="J67765:M67765"/>
    <mergeCell ref="J67766:M67766"/>
    <mergeCell ref="J67767:M67767"/>
    <mergeCell ref="J67768:M67768"/>
    <mergeCell ref="J67769:M67769"/>
    <mergeCell ref="J67770:M67770"/>
    <mergeCell ref="J67753:M67753"/>
    <mergeCell ref="J67754:M67754"/>
    <mergeCell ref="J67755:M67755"/>
    <mergeCell ref="J67756:M67756"/>
    <mergeCell ref="J67757:M67757"/>
    <mergeCell ref="J67758:M67758"/>
    <mergeCell ref="J67759:M67759"/>
    <mergeCell ref="J67760:M67760"/>
    <mergeCell ref="J67761:M67761"/>
    <mergeCell ref="J67744:M67744"/>
    <mergeCell ref="J67745:M67745"/>
    <mergeCell ref="J67746:M67746"/>
    <mergeCell ref="J67747:M67747"/>
    <mergeCell ref="J67748:M67748"/>
    <mergeCell ref="J67749:M67749"/>
    <mergeCell ref="J67750:M67750"/>
    <mergeCell ref="J67751:M67751"/>
    <mergeCell ref="J67752:M67752"/>
    <mergeCell ref="J67735:M67735"/>
    <mergeCell ref="J67736:M67736"/>
    <mergeCell ref="J67737:M67737"/>
    <mergeCell ref="J67738:M67738"/>
    <mergeCell ref="J67739:M67739"/>
    <mergeCell ref="J67740:M67740"/>
    <mergeCell ref="J67741:M67741"/>
    <mergeCell ref="J67742:M67742"/>
    <mergeCell ref="J67743:M67743"/>
    <mergeCell ref="J67726:M67726"/>
    <mergeCell ref="J67727:M67727"/>
    <mergeCell ref="J67728:M67728"/>
    <mergeCell ref="J67729:M67729"/>
    <mergeCell ref="J67730:M67730"/>
    <mergeCell ref="J67731:M67731"/>
    <mergeCell ref="J67732:M67732"/>
    <mergeCell ref="J67733:M67733"/>
    <mergeCell ref="J67734:M67734"/>
    <mergeCell ref="J67717:M67717"/>
    <mergeCell ref="J67718:M67718"/>
    <mergeCell ref="J67719:M67719"/>
    <mergeCell ref="J67720:M67720"/>
    <mergeCell ref="J67721:M67721"/>
    <mergeCell ref="J67722:M67722"/>
    <mergeCell ref="J67723:M67723"/>
    <mergeCell ref="J67724:M67724"/>
    <mergeCell ref="J67725:M67725"/>
    <mergeCell ref="J67708:M67708"/>
    <mergeCell ref="J67709:M67709"/>
    <mergeCell ref="J67710:M67710"/>
    <mergeCell ref="J67711:M67711"/>
    <mergeCell ref="J67712:M67712"/>
    <mergeCell ref="J67713:M67713"/>
    <mergeCell ref="J67714:M67714"/>
    <mergeCell ref="J67715:M67715"/>
    <mergeCell ref="J67716:M67716"/>
    <mergeCell ref="J67699:M67699"/>
    <mergeCell ref="J67700:M67700"/>
    <mergeCell ref="J67701:M67701"/>
    <mergeCell ref="J67702:M67702"/>
    <mergeCell ref="J67703:M67703"/>
    <mergeCell ref="J67704:M67704"/>
    <mergeCell ref="J67705:M67705"/>
    <mergeCell ref="J67706:M67706"/>
    <mergeCell ref="J67707:M67707"/>
    <mergeCell ref="J67690:M67690"/>
    <mergeCell ref="J67691:M67691"/>
    <mergeCell ref="J67692:M67692"/>
    <mergeCell ref="J67693:M67693"/>
    <mergeCell ref="J67694:M67694"/>
    <mergeCell ref="J67695:M67695"/>
    <mergeCell ref="J67696:M67696"/>
    <mergeCell ref="J67697:M67697"/>
    <mergeCell ref="J67698:M67698"/>
    <mergeCell ref="J67681:M67681"/>
    <mergeCell ref="J67682:M67682"/>
    <mergeCell ref="J67683:M67683"/>
    <mergeCell ref="J67684:M67684"/>
    <mergeCell ref="J67685:M67685"/>
    <mergeCell ref="J67686:M67686"/>
    <mergeCell ref="J67687:M67687"/>
    <mergeCell ref="J67688:M67688"/>
    <mergeCell ref="J67689:M67689"/>
    <mergeCell ref="J67672:M67672"/>
    <mergeCell ref="J67673:M67673"/>
    <mergeCell ref="J67674:M67674"/>
    <mergeCell ref="J67675:M67675"/>
    <mergeCell ref="J67676:M67676"/>
    <mergeCell ref="J67677:M67677"/>
    <mergeCell ref="J67678:M67678"/>
    <mergeCell ref="J67679:M67679"/>
    <mergeCell ref="J67680:M67680"/>
    <mergeCell ref="J67663:M67663"/>
    <mergeCell ref="J67664:M67664"/>
    <mergeCell ref="J67665:M67665"/>
    <mergeCell ref="J67666:M67666"/>
    <mergeCell ref="J67667:M67667"/>
    <mergeCell ref="J67668:M67668"/>
    <mergeCell ref="J67669:M67669"/>
    <mergeCell ref="J67670:M67670"/>
    <mergeCell ref="J67671:M67671"/>
    <mergeCell ref="J67654:M67654"/>
    <mergeCell ref="J67655:M67655"/>
    <mergeCell ref="J67656:M67656"/>
    <mergeCell ref="J67657:M67657"/>
    <mergeCell ref="J67658:M67658"/>
    <mergeCell ref="J67659:M67659"/>
    <mergeCell ref="J67660:M67660"/>
    <mergeCell ref="J67661:M67661"/>
    <mergeCell ref="J67662:M67662"/>
    <mergeCell ref="J67645:M67645"/>
    <mergeCell ref="J67646:M67646"/>
    <mergeCell ref="J67647:M67647"/>
    <mergeCell ref="J67648:M67648"/>
    <mergeCell ref="J67649:M67649"/>
    <mergeCell ref="J67650:M67650"/>
    <mergeCell ref="J67651:M67651"/>
    <mergeCell ref="J67652:M67652"/>
    <mergeCell ref="J67653:M67653"/>
    <mergeCell ref="J67636:M67636"/>
    <mergeCell ref="J67637:M67637"/>
    <mergeCell ref="J67638:M67638"/>
    <mergeCell ref="J67639:M67639"/>
    <mergeCell ref="J67640:M67640"/>
    <mergeCell ref="J67641:M67641"/>
    <mergeCell ref="J67642:M67642"/>
    <mergeCell ref="J67643:M67643"/>
    <mergeCell ref="J67644:M67644"/>
    <mergeCell ref="J67627:M67627"/>
    <mergeCell ref="J67628:M67628"/>
    <mergeCell ref="J67629:M67629"/>
    <mergeCell ref="J67630:M67630"/>
    <mergeCell ref="J67631:M67631"/>
    <mergeCell ref="J67632:M67632"/>
    <mergeCell ref="J67633:M67633"/>
    <mergeCell ref="J67634:M67634"/>
    <mergeCell ref="J67635:M67635"/>
    <mergeCell ref="J67618:M67618"/>
    <mergeCell ref="J67619:M67619"/>
    <mergeCell ref="J67620:M67620"/>
    <mergeCell ref="J67621:M67621"/>
    <mergeCell ref="J67622:M67622"/>
    <mergeCell ref="J67623:M67623"/>
    <mergeCell ref="J67624:M67624"/>
    <mergeCell ref="J67625:M67625"/>
    <mergeCell ref="J67626:M67626"/>
    <mergeCell ref="J67609:M67609"/>
    <mergeCell ref="J67610:M67610"/>
    <mergeCell ref="J67611:M67611"/>
    <mergeCell ref="J67612:M67612"/>
    <mergeCell ref="J67613:M67613"/>
    <mergeCell ref="J67614:M67614"/>
    <mergeCell ref="J67615:M67615"/>
    <mergeCell ref="J67616:M67616"/>
    <mergeCell ref="J67617:M67617"/>
    <mergeCell ref="J67600:M67600"/>
    <mergeCell ref="J67601:M67601"/>
    <mergeCell ref="J67602:M67602"/>
    <mergeCell ref="J67603:M67603"/>
    <mergeCell ref="J67604:M67604"/>
    <mergeCell ref="J67605:M67605"/>
    <mergeCell ref="J67606:M67606"/>
    <mergeCell ref="J67607:M67607"/>
    <mergeCell ref="J67608:M67608"/>
    <mergeCell ref="J67591:M67591"/>
    <mergeCell ref="J67592:M67592"/>
    <mergeCell ref="J67593:M67593"/>
    <mergeCell ref="J67594:M67594"/>
    <mergeCell ref="J67595:M67595"/>
    <mergeCell ref="J67596:M67596"/>
    <mergeCell ref="J67597:M67597"/>
    <mergeCell ref="J67598:M67598"/>
    <mergeCell ref="J67599:M67599"/>
    <mergeCell ref="J67582:M67582"/>
    <mergeCell ref="J67583:M67583"/>
    <mergeCell ref="J67584:M67584"/>
    <mergeCell ref="J67585:M67585"/>
    <mergeCell ref="J67586:M67586"/>
    <mergeCell ref="J67587:M67587"/>
    <mergeCell ref="J67588:M67588"/>
    <mergeCell ref="J67589:M67589"/>
    <mergeCell ref="J67590:M67590"/>
    <mergeCell ref="J67573:M67573"/>
    <mergeCell ref="J67574:M67574"/>
    <mergeCell ref="J67575:M67575"/>
    <mergeCell ref="J67576:M67576"/>
    <mergeCell ref="J67577:M67577"/>
    <mergeCell ref="J67578:M67578"/>
    <mergeCell ref="J67579:M67579"/>
    <mergeCell ref="J67580:M67580"/>
    <mergeCell ref="J67581:M67581"/>
    <mergeCell ref="J67564:M67564"/>
    <mergeCell ref="J67565:M67565"/>
    <mergeCell ref="J67566:M67566"/>
    <mergeCell ref="J67567:M67567"/>
    <mergeCell ref="J67568:M67568"/>
    <mergeCell ref="J67569:M67569"/>
    <mergeCell ref="J67570:M67570"/>
    <mergeCell ref="J67571:M67571"/>
    <mergeCell ref="J67572:M67572"/>
    <mergeCell ref="J67555:M67555"/>
    <mergeCell ref="J67556:M67556"/>
    <mergeCell ref="J67557:M67557"/>
    <mergeCell ref="J67558:M67558"/>
    <mergeCell ref="J67559:M67559"/>
    <mergeCell ref="J67560:M67560"/>
    <mergeCell ref="J67561:M67561"/>
    <mergeCell ref="J67562:M67562"/>
    <mergeCell ref="J67563:M67563"/>
    <mergeCell ref="J67546:M67546"/>
    <mergeCell ref="J67547:M67547"/>
    <mergeCell ref="J67548:M67548"/>
    <mergeCell ref="J67549:M67549"/>
    <mergeCell ref="J67550:M67550"/>
    <mergeCell ref="J67551:M67551"/>
    <mergeCell ref="J67552:M67552"/>
    <mergeCell ref="J67553:M67553"/>
    <mergeCell ref="J67554:M67554"/>
    <mergeCell ref="J67537:M67537"/>
    <mergeCell ref="J67538:M67538"/>
    <mergeCell ref="J67539:M67539"/>
    <mergeCell ref="J67540:M67540"/>
    <mergeCell ref="J67541:M67541"/>
    <mergeCell ref="J67542:M67542"/>
    <mergeCell ref="J67543:M67543"/>
    <mergeCell ref="J67544:M67544"/>
    <mergeCell ref="J67545:M67545"/>
    <mergeCell ref="J67528:M67528"/>
    <mergeCell ref="J67529:M67529"/>
    <mergeCell ref="J67530:M67530"/>
    <mergeCell ref="J67531:M67531"/>
    <mergeCell ref="J67532:M67532"/>
    <mergeCell ref="J67533:M67533"/>
    <mergeCell ref="J67534:M67534"/>
    <mergeCell ref="J67535:M67535"/>
    <mergeCell ref="J67536:M67536"/>
    <mergeCell ref="J67519:M67519"/>
    <mergeCell ref="J67520:M67520"/>
    <mergeCell ref="J67521:M67521"/>
    <mergeCell ref="J67522:M67522"/>
    <mergeCell ref="J67523:M67523"/>
    <mergeCell ref="J67524:M67524"/>
    <mergeCell ref="J67525:M67525"/>
    <mergeCell ref="J67526:M67526"/>
    <mergeCell ref="J67527:M67527"/>
    <mergeCell ref="J67510:M67510"/>
    <mergeCell ref="J67511:M67511"/>
    <mergeCell ref="J67512:M67512"/>
    <mergeCell ref="J67513:M67513"/>
    <mergeCell ref="J67514:M67514"/>
    <mergeCell ref="J67515:M67515"/>
    <mergeCell ref="J67516:M67516"/>
    <mergeCell ref="J67517:M67517"/>
    <mergeCell ref="J67518:M67518"/>
    <mergeCell ref="J67501:M67501"/>
    <mergeCell ref="J67502:M67502"/>
    <mergeCell ref="J67503:M67503"/>
    <mergeCell ref="J67504:M67504"/>
    <mergeCell ref="J67505:M67505"/>
    <mergeCell ref="J67506:M67506"/>
    <mergeCell ref="J67507:M67507"/>
    <mergeCell ref="J67508:M67508"/>
    <mergeCell ref="J67509:M67509"/>
    <mergeCell ref="J67492:M67492"/>
    <mergeCell ref="J67493:M67493"/>
    <mergeCell ref="J67494:M67494"/>
    <mergeCell ref="J67495:M67495"/>
    <mergeCell ref="J67496:M67496"/>
    <mergeCell ref="J67497:M67497"/>
    <mergeCell ref="J67498:M67498"/>
    <mergeCell ref="J67499:M67499"/>
    <mergeCell ref="J67500:M67500"/>
    <mergeCell ref="J67483:M67483"/>
    <mergeCell ref="J67484:M67484"/>
    <mergeCell ref="J67485:M67485"/>
    <mergeCell ref="J67486:M67486"/>
    <mergeCell ref="J67487:M67487"/>
    <mergeCell ref="J67488:M67488"/>
    <mergeCell ref="J67489:M67489"/>
    <mergeCell ref="J67490:M67490"/>
    <mergeCell ref="J67491:M67491"/>
    <mergeCell ref="J67474:M67474"/>
    <mergeCell ref="J67475:M67475"/>
    <mergeCell ref="J67476:M67476"/>
    <mergeCell ref="J67477:M67477"/>
    <mergeCell ref="J67478:M67478"/>
    <mergeCell ref="J67479:M67479"/>
    <mergeCell ref="J67480:M67480"/>
    <mergeCell ref="J67481:M67481"/>
    <mergeCell ref="J67482:M67482"/>
    <mergeCell ref="J67465:M67465"/>
    <mergeCell ref="J67466:M67466"/>
    <mergeCell ref="J67467:M67467"/>
    <mergeCell ref="J67468:M67468"/>
    <mergeCell ref="J67469:M67469"/>
    <mergeCell ref="J67470:M67470"/>
    <mergeCell ref="J67471:M67471"/>
    <mergeCell ref="J67472:M67472"/>
    <mergeCell ref="J67473:M67473"/>
    <mergeCell ref="J67456:M67456"/>
    <mergeCell ref="J67457:M67457"/>
    <mergeCell ref="J67458:M67458"/>
    <mergeCell ref="J67459:M67459"/>
    <mergeCell ref="J67460:M67460"/>
    <mergeCell ref="J67461:M67461"/>
    <mergeCell ref="J67462:M67462"/>
    <mergeCell ref="J67463:M67463"/>
    <mergeCell ref="J67464:M67464"/>
    <mergeCell ref="J67447:M67447"/>
    <mergeCell ref="J67448:M67448"/>
    <mergeCell ref="J67449:M67449"/>
    <mergeCell ref="J67450:M67450"/>
    <mergeCell ref="J67451:M67451"/>
    <mergeCell ref="J67452:M67452"/>
    <mergeCell ref="J67453:M67453"/>
    <mergeCell ref="J67454:M67454"/>
    <mergeCell ref="J67455:M67455"/>
    <mergeCell ref="J67438:M67438"/>
    <mergeCell ref="J67439:M67439"/>
    <mergeCell ref="J67440:M67440"/>
    <mergeCell ref="J67441:M67441"/>
    <mergeCell ref="J67442:M67442"/>
    <mergeCell ref="J67443:M67443"/>
    <mergeCell ref="J67444:M67444"/>
    <mergeCell ref="J67445:M67445"/>
    <mergeCell ref="J67446:M67446"/>
    <mergeCell ref="J67429:M67429"/>
    <mergeCell ref="J67430:M67430"/>
    <mergeCell ref="J67431:M67431"/>
    <mergeCell ref="J67432:M67432"/>
    <mergeCell ref="J67433:M67433"/>
    <mergeCell ref="J67434:M67434"/>
    <mergeCell ref="J67435:M67435"/>
    <mergeCell ref="J67436:M67436"/>
    <mergeCell ref="J67437:M67437"/>
    <mergeCell ref="J67420:M67420"/>
    <mergeCell ref="J67421:M67421"/>
    <mergeCell ref="J67422:M67422"/>
    <mergeCell ref="J67423:M67423"/>
    <mergeCell ref="J67424:M67424"/>
    <mergeCell ref="J67425:M67425"/>
    <mergeCell ref="J67426:M67426"/>
    <mergeCell ref="J67427:M67427"/>
    <mergeCell ref="J67428:M67428"/>
    <mergeCell ref="J67411:M67411"/>
    <mergeCell ref="J67412:M67412"/>
    <mergeCell ref="J67413:M67413"/>
    <mergeCell ref="J67414:M67414"/>
    <mergeCell ref="J67415:M67415"/>
    <mergeCell ref="J67416:M67416"/>
    <mergeCell ref="J67417:M67417"/>
    <mergeCell ref="J67418:M67418"/>
    <mergeCell ref="J67419:M67419"/>
    <mergeCell ref="J67402:M67402"/>
    <mergeCell ref="J67403:M67403"/>
    <mergeCell ref="J67404:M67404"/>
    <mergeCell ref="J67405:M67405"/>
    <mergeCell ref="J67406:M67406"/>
    <mergeCell ref="J67407:M67407"/>
    <mergeCell ref="J67408:M67408"/>
    <mergeCell ref="J67409:M67409"/>
    <mergeCell ref="J67410:M67410"/>
    <mergeCell ref="J67393:M67393"/>
    <mergeCell ref="J67394:M67394"/>
    <mergeCell ref="J67395:M67395"/>
    <mergeCell ref="J67396:M67396"/>
    <mergeCell ref="J67397:M67397"/>
    <mergeCell ref="J67398:M67398"/>
    <mergeCell ref="J67399:M67399"/>
    <mergeCell ref="J67400:M67400"/>
    <mergeCell ref="J67401:M67401"/>
    <mergeCell ref="J67384:M67384"/>
    <mergeCell ref="J67385:M67385"/>
    <mergeCell ref="J67386:M67386"/>
    <mergeCell ref="J67387:M67387"/>
    <mergeCell ref="J67388:M67388"/>
    <mergeCell ref="J67389:M67389"/>
    <mergeCell ref="J67390:M67390"/>
    <mergeCell ref="J67391:M67391"/>
    <mergeCell ref="J67392:M67392"/>
    <mergeCell ref="J67375:M67375"/>
    <mergeCell ref="J67376:M67376"/>
    <mergeCell ref="J67377:M67377"/>
    <mergeCell ref="J67378:M67378"/>
    <mergeCell ref="J67379:M67379"/>
    <mergeCell ref="J67380:M67380"/>
    <mergeCell ref="J67381:M67381"/>
    <mergeCell ref="J67382:M67382"/>
    <mergeCell ref="J67383:M67383"/>
    <mergeCell ref="J67366:M67366"/>
    <mergeCell ref="J67367:M67367"/>
    <mergeCell ref="J67368:M67368"/>
    <mergeCell ref="J67369:M67369"/>
    <mergeCell ref="J67370:M67370"/>
    <mergeCell ref="J67371:M67371"/>
    <mergeCell ref="J67372:M67372"/>
    <mergeCell ref="J67373:M67373"/>
    <mergeCell ref="J67374:M67374"/>
    <mergeCell ref="J67357:M67357"/>
    <mergeCell ref="J67358:M67358"/>
    <mergeCell ref="J67359:M67359"/>
    <mergeCell ref="J67360:M67360"/>
    <mergeCell ref="J67361:M67361"/>
    <mergeCell ref="J67362:M67362"/>
    <mergeCell ref="J67363:M67363"/>
    <mergeCell ref="J67364:M67364"/>
    <mergeCell ref="J67365:M67365"/>
    <mergeCell ref="J67348:M67348"/>
    <mergeCell ref="J67349:M67349"/>
    <mergeCell ref="J67350:M67350"/>
    <mergeCell ref="J67351:M67351"/>
    <mergeCell ref="J67352:M67352"/>
    <mergeCell ref="J67353:M67353"/>
    <mergeCell ref="J67354:M67354"/>
    <mergeCell ref="J67355:M67355"/>
    <mergeCell ref="J67356:M67356"/>
    <mergeCell ref="J67339:M67339"/>
    <mergeCell ref="J67340:M67340"/>
    <mergeCell ref="J67341:M67341"/>
    <mergeCell ref="J67342:M67342"/>
    <mergeCell ref="J67343:M67343"/>
    <mergeCell ref="J67344:M67344"/>
    <mergeCell ref="J67345:M67345"/>
    <mergeCell ref="J67346:M67346"/>
    <mergeCell ref="J67347:M67347"/>
    <mergeCell ref="J67330:M67330"/>
    <mergeCell ref="J67331:M67331"/>
    <mergeCell ref="J67332:M67332"/>
    <mergeCell ref="J67333:M67333"/>
    <mergeCell ref="J67334:M67334"/>
    <mergeCell ref="J67335:M67335"/>
    <mergeCell ref="J67336:M67336"/>
    <mergeCell ref="J67337:M67337"/>
    <mergeCell ref="J67338:M67338"/>
    <mergeCell ref="J67321:M67321"/>
    <mergeCell ref="J67322:M67322"/>
    <mergeCell ref="J67323:M67323"/>
    <mergeCell ref="J67324:M67324"/>
    <mergeCell ref="J67325:M67325"/>
    <mergeCell ref="J67326:M67326"/>
    <mergeCell ref="J67327:M67327"/>
    <mergeCell ref="J67328:M67328"/>
    <mergeCell ref="J67329:M67329"/>
    <mergeCell ref="J67312:M67312"/>
    <mergeCell ref="J67313:M67313"/>
    <mergeCell ref="J67314:M67314"/>
    <mergeCell ref="J67315:M67315"/>
    <mergeCell ref="J67316:M67316"/>
    <mergeCell ref="J67317:M67317"/>
    <mergeCell ref="J67318:M67318"/>
    <mergeCell ref="J67319:M67319"/>
    <mergeCell ref="J67320:M67320"/>
    <mergeCell ref="J67303:M67303"/>
    <mergeCell ref="J67304:M67304"/>
    <mergeCell ref="J67305:M67305"/>
    <mergeCell ref="J67306:M67306"/>
    <mergeCell ref="J67307:M67307"/>
    <mergeCell ref="J67308:M67308"/>
    <mergeCell ref="J67309:M67309"/>
    <mergeCell ref="J67310:M67310"/>
    <mergeCell ref="J67311:M67311"/>
    <mergeCell ref="J67294:M67294"/>
    <mergeCell ref="J67295:M67295"/>
    <mergeCell ref="J67296:M67296"/>
    <mergeCell ref="J67297:M67297"/>
    <mergeCell ref="J67298:M67298"/>
    <mergeCell ref="J67299:M67299"/>
    <mergeCell ref="J67300:M67300"/>
    <mergeCell ref="J67301:M67301"/>
    <mergeCell ref="J67302:M67302"/>
    <mergeCell ref="J67285:M67285"/>
    <mergeCell ref="J67286:M67286"/>
    <mergeCell ref="J67287:M67287"/>
    <mergeCell ref="J67288:M67288"/>
    <mergeCell ref="J67289:M67289"/>
    <mergeCell ref="J67290:M67290"/>
    <mergeCell ref="J67291:M67291"/>
    <mergeCell ref="J67292:M67292"/>
    <mergeCell ref="J67293:M67293"/>
    <mergeCell ref="J67276:M67276"/>
    <mergeCell ref="J67277:M67277"/>
    <mergeCell ref="J67278:M67278"/>
    <mergeCell ref="J67279:M67279"/>
    <mergeCell ref="J67280:M67280"/>
    <mergeCell ref="J67281:M67281"/>
    <mergeCell ref="J67282:M67282"/>
    <mergeCell ref="J67283:M67283"/>
    <mergeCell ref="J67284:M67284"/>
    <mergeCell ref="J67267:M67267"/>
    <mergeCell ref="J67268:M67268"/>
    <mergeCell ref="J67269:M67269"/>
    <mergeCell ref="J67270:M67270"/>
    <mergeCell ref="J67271:M67271"/>
    <mergeCell ref="J67272:M67272"/>
    <mergeCell ref="J67273:M67273"/>
    <mergeCell ref="J67274:M67274"/>
    <mergeCell ref="J67275:M67275"/>
    <mergeCell ref="J67258:M67258"/>
    <mergeCell ref="J67259:M67259"/>
    <mergeCell ref="J67260:M67260"/>
    <mergeCell ref="J67261:M67261"/>
    <mergeCell ref="J67262:M67262"/>
    <mergeCell ref="J67263:M67263"/>
    <mergeCell ref="J67264:M67264"/>
    <mergeCell ref="J67265:M67265"/>
    <mergeCell ref="J67266:M67266"/>
    <mergeCell ref="J67249:M67249"/>
    <mergeCell ref="J67250:M67250"/>
    <mergeCell ref="J67251:M67251"/>
    <mergeCell ref="J67252:M67252"/>
    <mergeCell ref="J67253:M67253"/>
    <mergeCell ref="J67254:M67254"/>
    <mergeCell ref="J67255:M67255"/>
    <mergeCell ref="J67256:M67256"/>
    <mergeCell ref="J67257:M67257"/>
    <mergeCell ref="J67240:M67240"/>
    <mergeCell ref="J67241:M67241"/>
    <mergeCell ref="J67242:M67242"/>
    <mergeCell ref="J67243:M67243"/>
    <mergeCell ref="J67244:M67244"/>
    <mergeCell ref="J67245:M67245"/>
    <mergeCell ref="J67246:M67246"/>
    <mergeCell ref="J67247:M67247"/>
    <mergeCell ref="J67248:M67248"/>
    <mergeCell ref="J67231:M67231"/>
    <mergeCell ref="J67232:M67232"/>
    <mergeCell ref="J67233:M67233"/>
    <mergeCell ref="J67234:M67234"/>
    <mergeCell ref="J67235:M67235"/>
    <mergeCell ref="J67236:M67236"/>
    <mergeCell ref="J67237:M67237"/>
    <mergeCell ref="J67238:M67238"/>
    <mergeCell ref="J67239:M67239"/>
    <mergeCell ref="J67222:M67222"/>
    <mergeCell ref="J67223:M67223"/>
    <mergeCell ref="J67224:M67224"/>
    <mergeCell ref="J67225:M67225"/>
    <mergeCell ref="J67226:M67226"/>
    <mergeCell ref="J67227:M67227"/>
    <mergeCell ref="J67228:M67228"/>
    <mergeCell ref="J67229:M67229"/>
    <mergeCell ref="J67230:M67230"/>
    <mergeCell ref="J67213:M67213"/>
    <mergeCell ref="J67214:M67214"/>
    <mergeCell ref="J67215:M67215"/>
    <mergeCell ref="J67216:M67216"/>
    <mergeCell ref="J67217:M67217"/>
    <mergeCell ref="J67218:M67218"/>
    <mergeCell ref="J67219:M67219"/>
    <mergeCell ref="J67220:M67220"/>
    <mergeCell ref="J67221:M67221"/>
    <mergeCell ref="J67204:M67204"/>
    <mergeCell ref="J67205:M67205"/>
    <mergeCell ref="J67206:M67206"/>
    <mergeCell ref="J67207:M67207"/>
    <mergeCell ref="J67208:M67208"/>
    <mergeCell ref="J67209:M67209"/>
    <mergeCell ref="J67210:M67210"/>
    <mergeCell ref="J67211:M67211"/>
    <mergeCell ref="J67212:M67212"/>
    <mergeCell ref="J67195:M67195"/>
    <mergeCell ref="J67196:M67196"/>
    <mergeCell ref="J67197:M67197"/>
    <mergeCell ref="J67198:M67198"/>
    <mergeCell ref="J67199:M67199"/>
    <mergeCell ref="J67200:M67200"/>
    <mergeCell ref="J67201:M67201"/>
    <mergeCell ref="J67202:M67202"/>
    <mergeCell ref="J67203:M67203"/>
    <mergeCell ref="J67186:M67186"/>
    <mergeCell ref="J67187:M67187"/>
    <mergeCell ref="J67188:M67188"/>
    <mergeCell ref="J67189:M67189"/>
    <mergeCell ref="J67190:M67190"/>
    <mergeCell ref="J67191:M67191"/>
    <mergeCell ref="J67192:M67192"/>
    <mergeCell ref="J67193:M67193"/>
    <mergeCell ref="J67194:M67194"/>
    <mergeCell ref="J67177:M67177"/>
    <mergeCell ref="J67178:M67178"/>
    <mergeCell ref="J67179:M67179"/>
    <mergeCell ref="J67180:M67180"/>
    <mergeCell ref="J67181:M67181"/>
    <mergeCell ref="J67182:M67182"/>
    <mergeCell ref="J67183:M67183"/>
    <mergeCell ref="J67184:M67184"/>
    <mergeCell ref="J67185:M67185"/>
    <mergeCell ref="J67168:M67168"/>
    <mergeCell ref="J67169:M67169"/>
    <mergeCell ref="J67170:M67170"/>
    <mergeCell ref="J67171:M67171"/>
    <mergeCell ref="J67172:M67172"/>
    <mergeCell ref="J67173:M67173"/>
    <mergeCell ref="J67174:M67174"/>
    <mergeCell ref="J67175:M67175"/>
    <mergeCell ref="J67176:M67176"/>
    <mergeCell ref="J67159:M67159"/>
    <mergeCell ref="J67160:M67160"/>
    <mergeCell ref="J67161:M67161"/>
    <mergeCell ref="J67162:M67162"/>
    <mergeCell ref="J67163:M67163"/>
    <mergeCell ref="J67164:M67164"/>
    <mergeCell ref="J67165:M67165"/>
    <mergeCell ref="J67166:M67166"/>
    <mergeCell ref="J67167:M67167"/>
    <mergeCell ref="J67150:M67150"/>
    <mergeCell ref="J67151:M67151"/>
    <mergeCell ref="J67152:M67152"/>
    <mergeCell ref="J67153:M67153"/>
    <mergeCell ref="J67154:M67154"/>
    <mergeCell ref="J67155:M67155"/>
    <mergeCell ref="J67156:M67156"/>
    <mergeCell ref="J67157:M67157"/>
    <mergeCell ref="J67158:M67158"/>
    <mergeCell ref="J67141:M67141"/>
    <mergeCell ref="J67142:M67142"/>
    <mergeCell ref="J67143:M67143"/>
    <mergeCell ref="J67144:M67144"/>
    <mergeCell ref="J67145:M67145"/>
    <mergeCell ref="J67146:M67146"/>
    <mergeCell ref="J67147:M67147"/>
    <mergeCell ref="J67148:M67148"/>
    <mergeCell ref="J67149:M67149"/>
    <mergeCell ref="J67132:M67132"/>
    <mergeCell ref="J67133:M67133"/>
    <mergeCell ref="J67134:M67134"/>
    <mergeCell ref="J67135:M67135"/>
    <mergeCell ref="J67136:M67136"/>
    <mergeCell ref="J67137:M67137"/>
    <mergeCell ref="J67138:M67138"/>
    <mergeCell ref="J67139:M67139"/>
    <mergeCell ref="J67140:M67140"/>
    <mergeCell ref="J67123:M67123"/>
    <mergeCell ref="J67124:M67124"/>
    <mergeCell ref="J67125:M67125"/>
    <mergeCell ref="J67126:M67126"/>
    <mergeCell ref="J67127:M67127"/>
    <mergeCell ref="J67128:M67128"/>
    <mergeCell ref="J67129:M67129"/>
    <mergeCell ref="J67130:M67130"/>
    <mergeCell ref="J67131:M67131"/>
    <mergeCell ref="J67114:M67114"/>
    <mergeCell ref="J67115:M67115"/>
    <mergeCell ref="J67116:M67116"/>
    <mergeCell ref="J67117:M67117"/>
    <mergeCell ref="J67118:M67118"/>
    <mergeCell ref="J67119:M67119"/>
    <mergeCell ref="J67120:M67120"/>
    <mergeCell ref="J67121:M67121"/>
    <mergeCell ref="J67122:M67122"/>
    <mergeCell ref="J67105:M67105"/>
    <mergeCell ref="J67106:M67106"/>
    <mergeCell ref="J67107:M67107"/>
    <mergeCell ref="J67108:M67108"/>
    <mergeCell ref="J67109:M67109"/>
    <mergeCell ref="J67110:M67110"/>
    <mergeCell ref="J67111:M67111"/>
    <mergeCell ref="J67112:M67112"/>
    <mergeCell ref="J67113:M67113"/>
    <mergeCell ref="J67096:M67096"/>
    <mergeCell ref="J67097:M67097"/>
    <mergeCell ref="J67098:M67098"/>
    <mergeCell ref="J67099:M67099"/>
    <mergeCell ref="J67100:M67100"/>
    <mergeCell ref="J67101:M67101"/>
    <mergeCell ref="J67102:M67102"/>
    <mergeCell ref="J67103:M67103"/>
    <mergeCell ref="J67104:M67104"/>
    <mergeCell ref="J67087:M67087"/>
    <mergeCell ref="J67088:M67088"/>
    <mergeCell ref="J67089:M67089"/>
    <mergeCell ref="J67090:M67090"/>
    <mergeCell ref="J67091:M67091"/>
    <mergeCell ref="J67092:M67092"/>
    <mergeCell ref="J67093:M67093"/>
    <mergeCell ref="J67094:M67094"/>
    <mergeCell ref="J67095:M67095"/>
    <mergeCell ref="J67078:M67078"/>
    <mergeCell ref="J67079:M67079"/>
    <mergeCell ref="J67080:M67080"/>
    <mergeCell ref="J67081:M67081"/>
    <mergeCell ref="J67082:M67082"/>
    <mergeCell ref="J67083:M67083"/>
    <mergeCell ref="J67084:M67084"/>
    <mergeCell ref="J67085:M67085"/>
    <mergeCell ref="J67086:M67086"/>
    <mergeCell ref="J67069:M67069"/>
    <mergeCell ref="J67070:M67070"/>
    <mergeCell ref="J67071:M67071"/>
    <mergeCell ref="J67072:M67072"/>
    <mergeCell ref="J67073:M67073"/>
    <mergeCell ref="J67074:M67074"/>
    <mergeCell ref="J67075:M67075"/>
    <mergeCell ref="J67076:M67076"/>
    <mergeCell ref="J67077:M67077"/>
    <mergeCell ref="J67060:M67060"/>
    <mergeCell ref="J67061:M67061"/>
    <mergeCell ref="J67062:M67062"/>
    <mergeCell ref="J67063:M67063"/>
    <mergeCell ref="J67064:M67064"/>
    <mergeCell ref="J67065:M67065"/>
    <mergeCell ref="J67066:M67066"/>
    <mergeCell ref="J67067:M67067"/>
    <mergeCell ref="J67068:M67068"/>
    <mergeCell ref="J67051:M67051"/>
    <mergeCell ref="J67052:M67052"/>
    <mergeCell ref="J67053:M67053"/>
    <mergeCell ref="J67054:M67054"/>
    <mergeCell ref="J67055:M67055"/>
    <mergeCell ref="J67056:M67056"/>
    <mergeCell ref="J67057:M67057"/>
    <mergeCell ref="J67058:M67058"/>
    <mergeCell ref="J67059:M67059"/>
    <mergeCell ref="J67042:M67042"/>
    <mergeCell ref="J67043:M67043"/>
    <mergeCell ref="J67044:M67044"/>
    <mergeCell ref="J67045:M67045"/>
    <mergeCell ref="J67046:M67046"/>
    <mergeCell ref="J67047:M67047"/>
    <mergeCell ref="J67048:M67048"/>
    <mergeCell ref="J67049:M67049"/>
    <mergeCell ref="J67050:M67050"/>
    <mergeCell ref="J67033:M67033"/>
    <mergeCell ref="J67034:M67034"/>
    <mergeCell ref="J67035:M67035"/>
    <mergeCell ref="J67036:M67036"/>
    <mergeCell ref="J67037:M67037"/>
    <mergeCell ref="J67038:M67038"/>
    <mergeCell ref="J67039:M67039"/>
    <mergeCell ref="J67040:M67040"/>
    <mergeCell ref="J67041:M67041"/>
    <mergeCell ref="J67024:M67024"/>
    <mergeCell ref="J67025:M67025"/>
    <mergeCell ref="J67026:M67026"/>
    <mergeCell ref="J67027:M67027"/>
    <mergeCell ref="J67028:M67028"/>
    <mergeCell ref="J67029:M67029"/>
    <mergeCell ref="J67030:M67030"/>
    <mergeCell ref="J67031:M67031"/>
    <mergeCell ref="J67032:M67032"/>
    <mergeCell ref="J67015:M67015"/>
    <mergeCell ref="J67016:M67016"/>
    <mergeCell ref="J67017:M67017"/>
    <mergeCell ref="J67018:M67018"/>
    <mergeCell ref="J67019:M67019"/>
    <mergeCell ref="J67020:M67020"/>
    <mergeCell ref="J67021:M67021"/>
    <mergeCell ref="J67022:M67022"/>
    <mergeCell ref="J67023:M67023"/>
    <mergeCell ref="J67006:M67006"/>
    <mergeCell ref="J67007:M67007"/>
    <mergeCell ref="J67008:M67008"/>
    <mergeCell ref="J67009:M67009"/>
    <mergeCell ref="J67010:M67010"/>
    <mergeCell ref="J67011:M67011"/>
    <mergeCell ref="J67012:M67012"/>
    <mergeCell ref="J67013:M67013"/>
    <mergeCell ref="J67014:M67014"/>
    <mergeCell ref="J66997:M66997"/>
    <mergeCell ref="J66998:M66998"/>
    <mergeCell ref="J66999:M66999"/>
    <mergeCell ref="J67000:M67000"/>
    <mergeCell ref="J67001:M67001"/>
    <mergeCell ref="J67002:M67002"/>
    <mergeCell ref="J67003:M67003"/>
    <mergeCell ref="J67004:M67004"/>
    <mergeCell ref="J67005:M67005"/>
    <mergeCell ref="J66988:M66988"/>
    <mergeCell ref="J66989:M66989"/>
    <mergeCell ref="J66990:M66990"/>
    <mergeCell ref="J66991:M66991"/>
    <mergeCell ref="J66992:M66992"/>
    <mergeCell ref="J66993:M66993"/>
    <mergeCell ref="J66994:M66994"/>
    <mergeCell ref="J66995:M66995"/>
    <mergeCell ref="J66996:M66996"/>
    <mergeCell ref="J66979:M66979"/>
    <mergeCell ref="J66980:M66980"/>
    <mergeCell ref="J66981:M66981"/>
    <mergeCell ref="J66982:M66982"/>
    <mergeCell ref="J66983:M66983"/>
    <mergeCell ref="J66984:M66984"/>
    <mergeCell ref="J66985:M66985"/>
    <mergeCell ref="J66986:M66986"/>
    <mergeCell ref="J66987:M66987"/>
    <mergeCell ref="J66970:M66970"/>
    <mergeCell ref="J66971:M66971"/>
    <mergeCell ref="J66972:M66972"/>
    <mergeCell ref="J66973:M66973"/>
    <mergeCell ref="J66974:M66974"/>
    <mergeCell ref="J66975:M66975"/>
    <mergeCell ref="J66976:M66976"/>
    <mergeCell ref="J66977:M66977"/>
    <mergeCell ref="J66978:M66978"/>
    <mergeCell ref="J66961:M66961"/>
    <mergeCell ref="J66962:M66962"/>
    <mergeCell ref="J66963:M66963"/>
    <mergeCell ref="J66964:M66964"/>
    <mergeCell ref="J66965:M66965"/>
    <mergeCell ref="J66966:M66966"/>
    <mergeCell ref="J66967:M66967"/>
    <mergeCell ref="J66968:M66968"/>
    <mergeCell ref="J66969:M66969"/>
    <mergeCell ref="J66952:M66952"/>
    <mergeCell ref="J66953:M66953"/>
    <mergeCell ref="J66954:M66954"/>
    <mergeCell ref="J66955:M66955"/>
    <mergeCell ref="J66956:M66956"/>
    <mergeCell ref="J66957:M66957"/>
    <mergeCell ref="J66958:M66958"/>
    <mergeCell ref="J66959:M66959"/>
    <mergeCell ref="J66960:M66960"/>
    <mergeCell ref="J66943:M66943"/>
    <mergeCell ref="J66944:M66944"/>
    <mergeCell ref="J66945:M66945"/>
    <mergeCell ref="J66946:M66946"/>
    <mergeCell ref="J66947:M66947"/>
    <mergeCell ref="J66948:M66948"/>
    <mergeCell ref="J66949:M66949"/>
    <mergeCell ref="J66950:M66950"/>
    <mergeCell ref="J66951:M66951"/>
    <mergeCell ref="J66934:M66934"/>
    <mergeCell ref="J66935:M66935"/>
    <mergeCell ref="J66936:M66936"/>
    <mergeCell ref="J66937:M66937"/>
    <mergeCell ref="J66938:M66938"/>
    <mergeCell ref="J66939:M66939"/>
    <mergeCell ref="J66940:M66940"/>
    <mergeCell ref="J66941:M66941"/>
    <mergeCell ref="J66942:M66942"/>
    <mergeCell ref="J66925:M66925"/>
    <mergeCell ref="J66926:M66926"/>
    <mergeCell ref="J66927:M66927"/>
    <mergeCell ref="J66928:M66928"/>
    <mergeCell ref="J66929:M66929"/>
    <mergeCell ref="J66930:M66930"/>
    <mergeCell ref="J66931:M66931"/>
    <mergeCell ref="J66932:M66932"/>
    <mergeCell ref="J66933:M66933"/>
    <mergeCell ref="J66916:M66916"/>
    <mergeCell ref="J66917:M66917"/>
    <mergeCell ref="J66918:M66918"/>
    <mergeCell ref="J66919:M66919"/>
    <mergeCell ref="J66920:M66920"/>
    <mergeCell ref="J66921:M66921"/>
    <mergeCell ref="J66922:M66922"/>
    <mergeCell ref="J66923:M66923"/>
    <mergeCell ref="J66924:M66924"/>
    <mergeCell ref="J66907:M66907"/>
    <mergeCell ref="J66908:M66908"/>
    <mergeCell ref="J66909:M66909"/>
    <mergeCell ref="J66910:M66910"/>
    <mergeCell ref="J66911:M66911"/>
    <mergeCell ref="J66912:M66912"/>
    <mergeCell ref="J66913:M66913"/>
    <mergeCell ref="J66914:M66914"/>
    <mergeCell ref="J66915:M66915"/>
    <mergeCell ref="J66898:M66898"/>
    <mergeCell ref="J66899:M66899"/>
    <mergeCell ref="J66900:M66900"/>
    <mergeCell ref="J66901:M66901"/>
    <mergeCell ref="J66902:M66902"/>
    <mergeCell ref="J66903:M66903"/>
    <mergeCell ref="J66904:M66904"/>
    <mergeCell ref="J66905:M66905"/>
    <mergeCell ref="J66906:M66906"/>
    <mergeCell ref="J66889:M66889"/>
    <mergeCell ref="J66890:M66890"/>
    <mergeCell ref="J66891:M66891"/>
    <mergeCell ref="J66892:M66892"/>
    <mergeCell ref="J66893:M66893"/>
    <mergeCell ref="J66894:M66894"/>
    <mergeCell ref="J66895:M66895"/>
    <mergeCell ref="J66896:M66896"/>
    <mergeCell ref="J66897:M66897"/>
    <mergeCell ref="J66880:M66880"/>
    <mergeCell ref="J66881:M66881"/>
    <mergeCell ref="J66882:M66882"/>
    <mergeCell ref="J66883:M66883"/>
    <mergeCell ref="J66884:M66884"/>
    <mergeCell ref="J66885:M66885"/>
    <mergeCell ref="J66886:M66886"/>
    <mergeCell ref="J66887:M66887"/>
    <mergeCell ref="J66888:M66888"/>
    <mergeCell ref="J66871:M66871"/>
    <mergeCell ref="J66872:M66872"/>
    <mergeCell ref="J66873:M66873"/>
    <mergeCell ref="J66874:M66874"/>
    <mergeCell ref="J66875:M66875"/>
    <mergeCell ref="J66876:M66876"/>
    <mergeCell ref="J66877:M66877"/>
    <mergeCell ref="J66878:M66878"/>
    <mergeCell ref="J66879:M66879"/>
    <mergeCell ref="J66862:M66862"/>
    <mergeCell ref="J66863:M66863"/>
    <mergeCell ref="J66864:M66864"/>
    <mergeCell ref="J66865:M66865"/>
    <mergeCell ref="J66866:M66866"/>
    <mergeCell ref="J66867:M66867"/>
    <mergeCell ref="J66868:M66868"/>
    <mergeCell ref="J66869:M66869"/>
    <mergeCell ref="J66870:M66870"/>
    <mergeCell ref="J66853:M66853"/>
    <mergeCell ref="J66854:M66854"/>
    <mergeCell ref="J66855:M66855"/>
    <mergeCell ref="J66856:M66856"/>
    <mergeCell ref="J66857:M66857"/>
    <mergeCell ref="J66858:M66858"/>
    <mergeCell ref="J66859:M66859"/>
    <mergeCell ref="J66860:M66860"/>
    <mergeCell ref="J66861:M66861"/>
    <mergeCell ref="J66844:M66844"/>
    <mergeCell ref="J66845:M66845"/>
    <mergeCell ref="J66846:M66846"/>
    <mergeCell ref="J66847:M66847"/>
    <mergeCell ref="J66848:M66848"/>
    <mergeCell ref="J66849:M66849"/>
    <mergeCell ref="J66850:M66850"/>
    <mergeCell ref="J66851:M66851"/>
    <mergeCell ref="J66852:M66852"/>
    <mergeCell ref="J66835:M66835"/>
    <mergeCell ref="J66836:M66836"/>
    <mergeCell ref="J66837:M66837"/>
    <mergeCell ref="J66838:M66838"/>
    <mergeCell ref="J66839:M66839"/>
    <mergeCell ref="J66840:M66840"/>
    <mergeCell ref="J66841:M66841"/>
    <mergeCell ref="J66842:M66842"/>
    <mergeCell ref="J66843:M66843"/>
    <mergeCell ref="J66826:M66826"/>
    <mergeCell ref="J66827:M66827"/>
    <mergeCell ref="J66828:M66828"/>
    <mergeCell ref="J66829:M66829"/>
    <mergeCell ref="J66830:M66830"/>
    <mergeCell ref="J66831:M66831"/>
    <mergeCell ref="J66832:M66832"/>
    <mergeCell ref="J66833:M66833"/>
    <mergeCell ref="J66834:M66834"/>
    <mergeCell ref="J66817:M66817"/>
    <mergeCell ref="J66818:M66818"/>
    <mergeCell ref="J66819:M66819"/>
    <mergeCell ref="J66820:M66820"/>
    <mergeCell ref="J66821:M66821"/>
    <mergeCell ref="J66822:M66822"/>
    <mergeCell ref="J66823:M66823"/>
    <mergeCell ref="J66824:M66824"/>
    <mergeCell ref="J66825:M66825"/>
    <mergeCell ref="J66808:M66808"/>
    <mergeCell ref="J66809:M66809"/>
    <mergeCell ref="J66810:M66810"/>
    <mergeCell ref="J66811:M66811"/>
    <mergeCell ref="J66812:M66812"/>
    <mergeCell ref="J66813:M66813"/>
    <mergeCell ref="J66814:M66814"/>
    <mergeCell ref="J66815:M66815"/>
    <mergeCell ref="J66816:M66816"/>
    <mergeCell ref="J66799:M66799"/>
    <mergeCell ref="J66800:M66800"/>
    <mergeCell ref="J66801:M66801"/>
    <mergeCell ref="J66802:M66802"/>
    <mergeCell ref="J66803:M66803"/>
    <mergeCell ref="J66804:M66804"/>
    <mergeCell ref="J66805:M66805"/>
    <mergeCell ref="J66806:M66806"/>
    <mergeCell ref="J66807:M66807"/>
    <mergeCell ref="J66790:M66790"/>
    <mergeCell ref="J66791:M66791"/>
    <mergeCell ref="J66792:M66792"/>
    <mergeCell ref="J66793:M66793"/>
    <mergeCell ref="J66794:M66794"/>
    <mergeCell ref="J66795:M66795"/>
    <mergeCell ref="J66796:M66796"/>
    <mergeCell ref="J66797:M66797"/>
    <mergeCell ref="J66798:M66798"/>
    <mergeCell ref="J66781:M66781"/>
    <mergeCell ref="J66782:M66782"/>
    <mergeCell ref="J66783:M66783"/>
    <mergeCell ref="J66784:M66784"/>
    <mergeCell ref="J66785:M66785"/>
    <mergeCell ref="J66786:M66786"/>
    <mergeCell ref="J66787:M66787"/>
    <mergeCell ref="J66788:M66788"/>
    <mergeCell ref="J66789:M66789"/>
    <mergeCell ref="J66772:M66772"/>
    <mergeCell ref="J66773:M66773"/>
    <mergeCell ref="J66774:M66774"/>
    <mergeCell ref="J66775:M66775"/>
    <mergeCell ref="J66776:M66776"/>
    <mergeCell ref="J66777:M66777"/>
    <mergeCell ref="J66778:M66778"/>
    <mergeCell ref="J66779:M66779"/>
    <mergeCell ref="J66780:M66780"/>
    <mergeCell ref="J66763:M66763"/>
    <mergeCell ref="J66764:M66764"/>
    <mergeCell ref="J66765:M66765"/>
    <mergeCell ref="J66766:M66766"/>
    <mergeCell ref="J66767:M66767"/>
    <mergeCell ref="J66768:M66768"/>
    <mergeCell ref="J66769:M66769"/>
    <mergeCell ref="J66770:M66770"/>
    <mergeCell ref="J66771:M66771"/>
    <mergeCell ref="J66754:M66754"/>
    <mergeCell ref="J66755:M66755"/>
    <mergeCell ref="J66756:M66756"/>
    <mergeCell ref="J66757:M66757"/>
    <mergeCell ref="J66758:M66758"/>
    <mergeCell ref="J66759:M66759"/>
    <mergeCell ref="J66760:M66760"/>
    <mergeCell ref="J66761:M66761"/>
    <mergeCell ref="J66762:M66762"/>
    <mergeCell ref="J66745:M66745"/>
    <mergeCell ref="J66746:M66746"/>
    <mergeCell ref="J66747:M66747"/>
    <mergeCell ref="J66748:M66748"/>
    <mergeCell ref="J66749:M66749"/>
    <mergeCell ref="J66750:M66750"/>
    <mergeCell ref="J66751:M66751"/>
    <mergeCell ref="J66752:M66752"/>
    <mergeCell ref="J66753:M66753"/>
    <mergeCell ref="J66736:M66736"/>
    <mergeCell ref="J66737:M66737"/>
    <mergeCell ref="J66738:M66738"/>
    <mergeCell ref="J66739:M66739"/>
    <mergeCell ref="J66740:M66740"/>
    <mergeCell ref="J66741:M66741"/>
    <mergeCell ref="J66742:M66742"/>
    <mergeCell ref="J66743:M66743"/>
    <mergeCell ref="J66744:M66744"/>
    <mergeCell ref="J66727:M66727"/>
    <mergeCell ref="J66728:M66728"/>
    <mergeCell ref="J66729:M66729"/>
    <mergeCell ref="J66730:M66730"/>
    <mergeCell ref="J66731:M66731"/>
    <mergeCell ref="J66732:M66732"/>
    <mergeCell ref="J66733:M66733"/>
    <mergeCell ref="J66734:M66734"/>
    <mergeCell ref="J66735:M66735"/>
    <mergeCell ref="J66718:M66718"/>
    <mergeCell ref="J66719:M66719"/>
    <mergeCell ref="J66720:M66720"/>
    <mergeCell ref="J66721:M66721"/>
    <mergeCell ref="J66722:M66722"/>
    <mergeCell ref="J66723:M66723"/>
    <mergeCell ref="J66724:M66724"/>
    <mergeCell ref="J66725:M66725"/>
    <mergeCell ref="J66726:M66726"/>
    <mergeCell ref="J66709:M66709"/>
    <mergeCell ref="J66710:M66710"/>
    <mergeCell ref="J66711:M66711"/>
    <mergeCell ref="J66712:M66712"/>
    <mergeCell ref="J66713:M66713"/>
    <mergeCell ref="J66714:M66714"/>
    <mergeCell ref="J66715:M66715"/>
    <mergeCell ref="J66716:M66716"/>
    <mergeCell ref="J66717:M66717"/>
    <mergeCell ref="J66700:M66700"/>
    <mergeCell ref="J66701:M66701"/>
    <mergeCell ref="J66702:M66702"/>
    <mergeCell ref="J66703:M66703"/>
    <mergeCell ref="J66704:M66704"/>
    <mergeCell ref="J66705:M66705"/>
    <mergeCell ref="J66706:M66706"/>
    <mergeCell ref="J66707:M66707"/>
    <mergeCell ref="J66708:M66708"/>
    <mergeCell ref="J66691:M66691"/>
    <mergeCell ref="J66692:M66692"/>
    <mergeCell ref="J66693:M66693"/>
    <mergeCell ref="J66694:M66694"/>
    <mergeCell ref="J66695:M66695"/>
    <mergeCell ref="J66696:M66696"/>
    <mergeCell ref="J66697:M66697"/>
    <mergeCell ref="J66698:M66698"/>
    <mergeCell ref="J66699:M66699"/>
    <mergeCell ref="J66682:M66682"/>
    <mergeCell ref="J66683:M66683"/>
    <mergeCell ref="J66684:M66684"/>
    <mergeCell ref="J66685:M66685"/>
    <mergeCell ref="J66686:M66686"/>
    <mergeCell ref="J66687:M66687"/>
    <mergeCell ref="J66688:M66688"/>
    <mergeCell ref="J66689:M66689"/>
    <mergeCell ref="J66690:M66690"/>
    <mergeCell ref="J66673:M66673"/>
    <mergeCell ref="J66674:M66674"/>
    <mergeCell ref="J66675:M66675"/>
    <mergeCell ref="J66676:M66676"/>
    <mergeCell ref="J66677:M66677"/>
    <mergeCell ref="J66678:M66678"/>
    <mergeCell ref="J66679:M66679"/>
    <mergeCell ref="J66680:M66680"/>
    <mergeCell ref="J66681:M66681"/>
    <mergeCell ref="J66664:M66664"/>
    <mergeCell ref="J66665:M66665"/>
    <mergeCell ref="J66666:M66666"/>
    <mergeCell ref="J66667:M66667"/>
    <mergeCell ref="J66668:M66668"/>
    <mergeCell ref="J66669:M66669"/>
    <mergeCell ref="J66670:M66670"/>
    <mergeCell ref="J66671:M66671"/>
    <mergeCell ref="J66672:M66672"/>
    <mergeCell ref="J66655:M66655"/>
    <mergeCell ref="J66656:M66656"/>
    <mergeCell ref="J66657:M66657"/>
    <mergeCell ref="J66658:M66658"/>
    <mergeCell ref="J66659:M66659"/>
    <mergeCell ref="J66660:M66660"/>
    <mergeCell ref="J66661:M66661"/>
    <mergeCell ref="J66662:M66662"/>
    <mergeCell ref="J66663:M66663"/>
    <mergeCell ref="J66646:M66646"/>
    <mergeCell ref="J66647:M66647"/>
    <mergeCell ref="J66648:M66648"/>
    <mergeCell ref="J66649:M66649"/>
    <mergeCell ref="J66650:M66650"/>
    <mergeCell ref="J66651:M66651"/>
    <mergeCell ref="J66652:M66652"/>
    <mergeCell ref="J66653:M66653"/>
    <mergeCell ref="J66654:M66654"/>
    <mergeCell ref="J66637:M66637"/>
    <mergeCell ref="J66638:M66638"/>
    <mergeCell ref="J66639:M66639"/>
    <mergeCell ref="J66640:M66640"/>
    <mergeCell ref="J66641:M66641"/>
    <mergeCell ref="J66642:M66642"/>
    <mergeCell ref="J66643:M66643"/>
    <mergeCell ref="J66644:M66644"/>
    <mergeCell ref="J66645:M66645"/>
    <mergeCell ref="J66628:M66628"/>
    <mergeCell ref="J66629:M66629"/>
    <mergeCell ref="J66630:M66630"/>
    <mergeCell ref="J66631:M66631"/>
    <mergeCell ref="J66632:M66632"/>
    <mergeCell ref="J66633:M66633"/>
    <mergeCell ref="J66634:M66634"/>
    <mergeCell ref="J66635:M66635"/>
    <mergeCell ref="J66636:M66636"/>
    <mergeCell ref="J66619:M66619"/>
    <mergeCell ref="J66620:M66620"/>
    <mergeCell ref="J66621:M66621"/>
    <mergeCell ref="J66622:M66622"/>
    <mergeCell ref="J66623:M66623"/>
    <mergeCell ref="J66624:M66624"/>
    <mergeCell ref="J66625:M66625"/>
    <mergeCell ref="J66626:M66626"/>
    <mergeCell ref="J66627:M66627"/>
    <mergeCell ref="J66610:M66610"/>
    <mergeCell ref="J66611:M66611"/>
    <mergeCell ref="J66612:M66612"/>
    <mergeCell ref="J66613:M66613"/>
    <mergeCell ref="J66614:M66614"/>
    <mergeCell ref="J66615:M66615"/>
    <mergeCell ref="J66616:M66616"/>
    <mergeCell ref="J66617:M66617"/>
    <mergeCell ref="J66618:M66618"/>
    <mergeCell ref="J66601:M66601"/>
    <mergeCell ref="J66602:M66602"/>
    <mergeCell ref="J66603:M66603"/>
    <mergeCell ref="J66604:M66604"/>
    <mergeCell ref="J66605:M66605"/>
    <mergeCell ref="J66606:M66606"/>
    <mergeCell ref="J66607:M66607"/>
    <mergeCell ref="J66608:M66608"/>
    <mergeCell ref="J66609:M66609"/>
    <mergeCell ref="J66592:M66592"/>
    <mergeCell ref="J66593:M66593"/>
    <mergeCell ref="J66594:M66594"/>
    <mergeCell ref="J66595:M66595"/>
    <mergeCell ref="J66596:M66596"/>
    <mergeCell ref="J66597:M66597"/>
    <mergeCell ref="J66598:M66598"/>
    <mergeCell ref="J66599:M66599"/>
    <mergeCell ref="J66600:M66600"/>
    <mergeCell ref="J66583:M66583"/>
    <mergeCell ref="J66584:M66584"/>
    <mergeCell ref="J66585:M66585"/>
    <mergeCell ref="J66586:M66586"/>
    <mergeCell ref="J66587:M66587"/>
    <mergeCell ref="J66588:M66588"/>
    <mergeCell ref="J66589:M66589"/>
    <mergeCell ref="J66590:M66590"/>
    <mergeCell ref="J66591:M66591"/>
    <mergeCell ref="J66574:M66574"/>
    <mergeCell ref="J66575:M66575"/>
    <mergeCell ref="J66576:M66576"/>
    <mergeCell ref="J66577:M66577"/>
    <mergeCell ref="J66578:M66578"/>
    <mergeCell ref="J66579:M66579"/>
    <mergeCell ref="J66580:M66580"/>
    <mergeCell ref="J66581:M66581"/>
    <mergeCell ref="J66582:M66582"/>
    <mergeCell ref="J66565:M66565"/>
    <mergeCell ref="J66566:M66566"/>
    <mergeCell ref="J66567:M66567"/>
    <mergeCell ref="J66568:M66568"/>
    <mergeCell ref="J66569:M66569"/>
    <mergeCell ref="J66570:M66570"/>
    <mergeCell ref="J66571:M66571"/>
    <mergeCell ref="J66572:M66572"/>
    <mergeCell ref="J66573:M66573"/>
    <mergeCell ref="J66556:M66556"/>
    <mergeCell ref="J66557:M66557"/>
    <mergeCell ref="J66558:M66558"/>
    <mergeCell ref="J66559:M66559"/>
    <mergeCell ref="J66560:M66560"/>
    <mergeCell ref="J66561:M66561"/>
    <mergeCell ref="J66562:M66562"/>
    <mergeCell ref="J66563:M66563"/>
    <mergeCell ref="J66564:M66564"/>
    <mergeCell ref="J66547:M66547"/>
    <mergeCell ref="J66548:M66548"/>
    <mergeCell ref="J66549:M66549"/>
    <mergeCell ref="J66550:M66550"/>
    <mergeCell ref="J66551:M66551"/>
    <mergeCell ref="J66552:M66552"/>
    <mergeCell ref="J66553:M66553"/>
    <mergeCell ref="J66554:M66554"/>
    <mergeCell ref="J66555:M66555"/>
    <mergeCell ref="J66538:M66538"/>
    <mergeCell ref="J66539:M66539"/>
    <mergeCell ref="J66540:M66540"/>
    <mergeCell ref="J66541:M66541"/>
    <mergeCell ref="J66542:M66542"/>
    <mergeCell ref="J66543:M66543"/>
    <mergeCell ref="J66544:M66544"/>
    <mergeCell ref="J66545:M66545"/>
    <mergeCell ref="J66546:M66546"/>
    <mergeCell ref="J66529:M66529"/>
    <mergeCell ref="J66530:M66530"/>
    <mergeCell ref="J66531:M66531"/>
    <mergeCell ref="J66532:M66532"/>
    <mergeCell ref="J66533:M66533"/>
    <mergeCell ref="J66534:M66534"/>
    <mergeCell ref="J66535:M66535"/>
    <mergeCell ref="J66536:M66536"/>
    <mergeCell ref="J66537:M66537"/>
    <mergeCell ref="J66520:M66520"/>
    <mergeCell ref="J66521:M66521"/>
    <mergeCell ref="J66522:M66522"/>
    <mergeCell ref="J66523:M66523"/>
    <mergeCell ref="J66524:M66524"/>
    <mergeCell ref="J66525:M66525"/>
    <mergeCell ref="J66526:M66526"/>
    <mergeCell ref="J66527:M66527"/>
    <mergeCell ref="J66528:M66528"/>
    <mergeCell ref="J66511:M66511"/>
    <mergeCell ref="J66512:M66512"/>
    <mergeCell ref="J66513:M66513"/>
    <mergeCell ref="J66514:M66514"/>
    <mergeCell ref="J66515:M66515"/>
    <mergeCell ref="J66516:M66516"/>
    <mergeCell ref="J66517:M66517"/>
    <mergeCell ref="J66518:M66518"/>
    <mergeCell ref="J66519:M66519"/>
    <mergeCell ref="J66502:M66502"/>
    <mergeCell ref="J66503:M66503"/>
    <mergeCell ref="J66504:M66504"/>
    <mergeCell ref="J66505:M66505"/>
    <mergeCell ref="J66506:M66506"/>
    <mergeCell ref="J66507:M66507"/>
    <mergeCell ref="J66508:M66508"/>
    <mergeCell ref="J66509:M66509"/>
    <mergeCell ref="J66510:M66510"/>
    <mergeCell ref="J66493:M66493"/>
    <mergeCell ref="J66494:M66494"/>
    <mergeCell ref="J66495:M66495"/>
    <mergeCell ref="J66496:M66496"/>
    <mergeCell ref="J66497:M66497"/>
    <mergeCell ref="J66498:M66498"/>
    <mergeCell ref="J66499:M66499"/>
    <mergeCell ref="J66500:M66500"/>
    <mergeCell ref="J66501:M66501"/>
    <mergeCell ref="J66484:M66484"/>
    <mergeCell ref="J66485:M66485"/>
    <mergeCell ref="J66486:M66486"/>
    <mergeCell ref="J66487:M66487"/>
    <mergeCell ref="J66488:M66488"/>
    <mergeCell ref="J66489:M66489"/>
    <mergeCell ref="J66490:M66490"/>
    <mergeCell ref="J66491:M66491"/>
    <mergeCell ref="J66492:M66492"/>
    <mergeCell ref="J66475:M66475"/>
    <mergeCell ref="J66476:M66476"/>
    <mergeCell ref="J66477:M66477"/>
    <mergeCell ref="J66478:M66478"/>
    <mergeCell ref="J66479:M66479"/>
    <mergeCell ref="J66480:M66480"/>
    <mergeCell ref="J66481:M66481"/>
    <mergeCell ref="J66482:M66482"/>
    <mergeCell ref="J66483:M66483"/>
    <mergeCell ref="J66466:M66466"/>
    <mergeCell ref="J66467:M66467"/>
    <mergeCell ref="J66468:M66468"/>
    <mergeCell ref="J66469:M66469"/>
    <mergeCell ref="J66470:M66470"/>
    <mergeCell ref="J66471:M66471"/>
    <mergeCell ref="J66472:M66472"/>
    <mergeCell ref="J66473:M66473"/>
    <mergeCell ref="J66474:M66474"/>
    <mergeCell ref="J66457:M66457"/>
    <mergeCell ref="J66458:M66458"/>
    <mergeCell ref="J66459:M66459"/>
    <mergeCell ref="J66460:M66460"/>
    <mergeCell ref="J66461:M66461"/>
    <mergeCell ref="J66462:M66462"/>
    <mergeCell ref="J66463:M66463"/>
    <mergeCell ref="J66464:M66464"/>
    <mergeCell ref="J66465:M66465"/>
    <mergeCell ref="J66448:M66448"/>
    <mergeCell ref="J66449:M66449"/>
    <mergeCell ref="J66450:M66450"/>
    <mergeCell ref="J66451:M66451"/>
    <mergeCell ref="J66452:M66452"/>
    <mergeCell ref="J66453:M66453"/>
    <mergeCell ref="J66454:M66454"/>
    <mergeCell ref="J66455:M66455"/>
    <mergeCell ref="J66456:M66456"/>
    <mergeCell ref="J66439:M66439"/>
    <mergeCell ref="J66440:M66440"/>
    <mergeCell ref="J66441:M66441"/>
    <mergeCell ref="J66442:M66442"/>
    <mergeCell ref="J66443:M66443"/>
    <mergeCell ref="J66444:M66444"/>
    <mergeCell ref="J66445:M66445"/>
    <mergeCell ref="J66446:M66446"/>
    <mergeCell ref="J66447:M66447"/>
    <mergeCell ref="J66430:M66430"/>
    <mergeCell ref="J66431:M66431"/>
    <mergeCell ref="J66432:M66432"/>
    <mergeCell ref="J66433:M66433"/>
    <mergeCell ref="J66434:M66434"/>
    <mergeCell ref="J66435:M66435"/>
    <mergeCell ref="J66436:M66436"/>
    <mergeCell ref="J66437:M66437"/>
    <mergeCell ref="J66438:M66438"/>
    <mergeCell ref="J66421:M66421"/>
    <mergeCell ref="J66422:M66422"/>
    <mergeCell ref="J66423:M66423"/>
    <mergeCell ref="J66424:M66424"/>
    <mergeCell ref="J66425:M66425"/>
    <mergeCell ref="J66426:M66426"/>
    <mergeCell ref="J66427:M66427"/>
    <mergeCell ref="J66428:M66428"/>
    <mergeCell ref="J66429:M66429"/>
    <mergeCell ref="J66412:M66412"/>
    <mergeCell ref="J66413:M66413"/>
    <mergeCell ref="J66414:M66414"/>
    <mergeCell ref="J66415:M66415"/>
    <mergeCell ref="J66416:M66416"/>
    <mergeCell ref="J66417:M66417"/>
    <mergeCell ref="J66418:M66418"/>
    <mergeCell ref="J66419:M66419"/>
    <mergeCell ref="J66420:M66420"/>
    <mergeCell ref="J66403:M66403"/>
    <mergeCell ref="J66404:M66404"/>
    <mergeCell ref="J66405:M66405"/>
    <mergeCell ref="J66406:M66406"/>
    <mergeCell ref="J66407:M66407"/>
    <mergeCell ref="J66408:M66408"/>
    <mergeCell ref="J66409:M66409"/>
    <mergeCell ref="J66410:M66410"/>
    <mergeCell ref="J66411:M66411"/>
    <mergeCell ref="J66394:M66394"/>
    <mergeCell ref="J66395:M66395"/>
    <mergeCell ref="J66396:M66396"/>
    <mergeCell ref="J66397:M66397"/>
    <mergeCell ref="J66398:M66398"/>
    <mergeCell ref="J66399:M66399"/>
    <mergeCell ref="J66400:M66400"/>
    <mergeCell ref="J66401:M66401"/>
    <mergeCell ref="J66402:M66402"/>
    <mergeCell ref="J66385:M66385"/>
    <mergeCell ref="J66386:M66386"/>
    <mergeCell ref="J66387:M66387"/>
    <mergeCell ref="J66388:M66388"/>
    <mergeCell ref="J66389:M66389"/>
    <mergeCell ref="J66390:M66390"/>
    <mergeCell ref="J66391:M66391"/>
    <mergeCell ref="J66392:M66392"/>
    <mergeCell ref="J66393:M66393"/>
    <mergeCell ref="J66376:M66376"/>
    <mergeCell ref="J66377:M66377"/>
    <mergeCell ref="J66378:M66378"/>
    <mergeCell ref="J66379:M66379"/>
    <mergeCell ref="J66380:M66380"/>
    <mergeCell ref="J66381:M66381"/>
    <mergeCell ref="J66382:M66382"/>
    <mergeCell ref="J66383:M66383"/>
    <mergeCell ref="J66384:M66384"/>
    <mergeCell ref="J66367:M66367"/>
    <mergeCell ref="J66368:M66368"/>
    <mergeCell ref="J66369:M66369"/>
    <mergeCell ref="J66370:M66370"/>
    <mergeCell ref="J66371:M66371"/>
    <mergeCell ref="J66372:M66372"/>
    <mergeCell ref="J66373:M66373"/>
    <mergeCell ref="J66374:M66374"/>
    <mergeCell ref="J66375:M66375"/>
    <mergeCell ref="J66358:M66358"/>
    <mergeCell ref="J66359:M66359"/>
    <mergeCell ref="J66360:M66360"/>
    <mergeCell ref="J66361:M66361"/>
    <mergeCell ref="J66362:M66362"/>
    <mergeCell ref="J66363:M66363"/>
    <mergeCell ref="J66364:M66364"/>
    <mergeCell ref="J66365:M66365"/>
    <mergeCell ref="J66366:M66366"/>
    <mergeCell ref="J66349:M66349"/>
    <mergeCell ref="J66350:M66350"/>
    <mergeCell ref="J66351:M66351"/>
    <mergeCell ref="J66352:M66352"/>
    <mergeCell ref="J66353:M66353"/>
    <mergeCell ref="J66354:M66354"/>
    <mergeCell ref="J66355:M66355"/>
    <mergeCell ref="J66356:M66356"/>
    <mergeCell ref="J66357:M66357"/>
    <mergeCell ref="J66340:M66340"/>
    <mergeCell ref="J66341:M66341"/>
    <mergeCell ref="J66342:M66342"/>
    <mergeCell ref="J66343:M66343"/>
    <mergeCell ref="J66344:M66344"/>
    <mergeCell ref="J66345:M66345"/>
    <mergeCell ref="J66346:M66346"/>
    <mergeCell ref="J66347:M66347"/>
    <mergeCell ref="J66348:M66348"/>
    <mergeCell ref="J66331:M66331"/>
    <mergeCell ref="J66332:M66332"/>
    <mergeCell ref="J66333:M66333"/>
    <mergeCell ref="J66334:M66334"/>
    <mergeCell ref="J66335:M66335"/>
    <mergeCell ref="J66336:M66336"/>
    <mergeCell ref="J66337:M66337"/>
    <mergeCell ref="J66338:M66338"/>
    <mergeCell ref="J66339:M66339"/>
    <mergeCell ref="J66322:M66322"/>
    <mergeCell ref="J66323:M66323"/>
    <mergeCell ref="J66324:M66324"/>
    <mergeCell ref="J66325:M66325"/>
    <mergeCell ref="J66326:M66326"/>
    <mergeCell ref="J66327:M66327"/>
    <mergeCell ref="J66328:M66328"/>
    <mergeCell ref="J66329:M66329"/>
    <mergeCell ref="J66330:M66330"/>
    <mergeCell ref="J66313:M66313"/>
    <mergeCell ref="J66314:M66314"/>
    <mergeCell ref="J66315:M66315"/>
    <mergeCell ref="J66316:M66316"/>
    <mergeCell ref="J66317:M66317"/>
    <mergeCell ref="J66318:M66318"/>
    <mergeCell ref="J66319:M66319"/>
    <mergeCell ref="J66320:M66320"/>
    <mergeCell ref="J66321:M66321"/>
    <mergeCell ref="J66304:M66304"/>
    <mergeCell ref="J66305:M66305"/>
    <mergeCell ref="J66306:M66306"/>
    <mergeCell ref="J66307:M66307"/>
    <mergeCell ref="J66308:M66308"/>
    <mergeCell ref="J66309:M66309"/>
    <mergeCell ref="J66310:M66310"/>
    <mergeCell ref="J66311:M66311"/>
    <mergeCell ref="J66312:M66312"/>
    <mergeCell ref="J66295:M66295"/>
    <mergeCell ref="J66296:M66296"/>
    <mergeCell ref="J66297:M66297"/>
    <mergeCell ref="J66298:M66298"/>
    <mergeCell ref="J66299:M66299"/>
    <mergeCell ref="J66300:M66300"/>
    <mergeCell ref="J66301:M66301"/>
    <mergeCell ref="J66302:M66302"/>
    <mergeCell ref="J66303:M66303"/>
    <mergeCell ref="J66286:M66286"/>
    <mergeCell ref="J66287:M66287"/>
    <mergeCell ref="J66288:M66288"/>
    <mergeCell ref="J66289:M66289"/>
    <mergeCell ref="J66290:M66290"/>
    <mergeCell ref="J66291:M66291"/>
    <mergeCell ref="J66292:M66292"/>
    <mergeCell ref="J66293:M66293"/>
    <mergeCell ref="J66294:M66294"/>
    <mergeCell ref="J66277:M66277"/>
    <mergeCell ref="J66278:M66278"/>
    <mergeCell ref="J66279:M66279"/>
    <mergeCell ref="J66280:M66280"/>
    <mergeCell ref="J66281:M66281"/>
    <mergeCell ref="J66282:M66282"/>
    <mergeCell ref="J66283:M66283"/>
    <mergeCell ref="J66284:M66284"/>
    <mergeCell ref="J66285:M66285"/>
    <mergeCell ref="J66268:M66268"/>
    <mergeCell ref="J66269:M66269"/>
    <mergeCell ref="J66270:M66270"/>
    <mergeCell ref="J66271:M66271"/>
    <mergeCell ref="J66272:M66272"/>
    <mergeCell ref="J66273:M66273"/>
    <mergeCell ref="J66274:M66274"/>
    <mergeCell ref="J66275:M66275"/>
    <mergeCell ref="J66276:M66276"/>
    <mergeCell ref="J66259:M66259"/>
    <mergeCell ref="J66260:M66260"/>
    <mergeCell ref="J66261:M66261"/>
    <mergeCell ref="J66262:M66262"/>
    <mergeCell ref="J66263:M66263"/>
    <mergeCell ref="J66264:M66264"/>
    <mergeCell ref="J66265:M66265"/>
    <mergeCell ref="J66266:M66266"/>
    <mergeCell ref="J66267:M66267"/>
    <mergeCell ref="J66250:M66250"/>
    <mergeCell ref="J66251:M66251"/>
    <mergeCell ref="J66252:M66252"/>
    <mergeCell ref="J66253:M66253"/>
    <mergeCell ref="J66254:M66254"/>
    <mergeCell ref="J66255:M66255"/>
    <mergeCell ref="J66256:M66256"/>
    <mergeCell ref="J66257:M66257"/>
    <mergeCell ref="J66258:M66258"/>
    <mergeCell ref="J66241:M66241"/>
    <mergeCell ref="J66242:M66242"/>
    <mergeCell ref="J66243:M66243"/>
    <mergeCell ref="J66244:M66244"/>
    <mergeCell ref="J66245:M66245"/>
    <mergeCell ref="J66246:M66246"/>
    <mergeCell ref="J66247:M66247"/>
    <mergeCell ref="J66248:M66248"/>
    <mergeCell ref="J66249:M66249"/>
    <mergeCell ref="J66232:M66232"/>
    <mergeCell ref="J66233:M66233"/>
    <mergeCell ref="J66234:M66234"/>
    <mergeCell ref="J66235:M66235"/>
    <mergeCell ref="J66236:M66236"/>
    <mergeCell ref="J66237:M66237"/>
    <mergeCell ref="J66238:M66238"/>
    <mergeCell ref="J66239:M66239"/>
    <mergeCell ref="J66240:M66240"/>
    <mergeCell ref="J66223:M66223"/>
    <mergeCell ref="J66224:M66224"/>
    <mergeCell ref="J66225:M66225"/>
    <mergeCell ref="J66226:M66226"/>
    <mergeCell ref="J66227:M66227"/>
    <mergeCell ref="J66228:M66228"/>
    <mergeCell ref="J66229:M66229"/>
    <mergeCell ref="J66230:M66230"/>
    <mergeCell ref="J66231:M66231"/>
    <mergeCell ref="J66214:M66214"/>
    <mergeCell ref="J66215:M66215"/>
    <mergeCell ref="J66216:M66216"/>
    <mergeCell ref="J66217:M66217"/>
    <mergeCell ref="J66218:M66218"/>
    <mergeCell ref="J66219:M66219"/>
    <mergeCell ref="J66220:M66220"/>
    <mergeCell ref="J66221:M66221"/>
    <mergeCell ref="J66222:M66222"/>
    <mergeCell ref="J66205:M66205"/>
    <mergeCell ref="J66206:M66206"/>
    <mergeCell ref="J66207:M66207"/>
    <mergeCell ref="J66208:M66208"/>
    <mergeCell ref="J66209:M66209"/>
    <mergeCell ref="J66210:M66210"/>
    <mergeCell ref="J66211:M66211"/>
    <mergeCell ref="J66212:M66212"/>
    <mergeCell ref="J66213:M66213"/>
    <mergeCell ref="J66196:M66196"/>
    <mergeCell ref="J66197:M66197"/>
    <mergeCell ref="J66198:M66198"/>
    <mergeCell ref="J66199:M66199"/>
    <mergeCell ref="J66200:M66200"/>
    <mergeCell ref="J66201:M66201"/>
    <mergeCell ref="J66202:M66202"/>
    <mergeCell ref="J66203:M66203"/>
    <mergeCell ref="J66204:M66204"/>
    <mergeCell ref="J66187:M66187"/>
    <mergeCell ref="J66188:M66188"/>
    <mergeCell ref="J66189:M66189"/>
    <mergeCell ref="J66190:M66190"/>
    <mergeCell ref="J66191:M66191"/>
    <mergeCell ref="J66192:M66192"/>
    <mergeCell ref="J66193:M66193"/>
    <mergeCell ref="J66194:M66194"/>
    <mergeCell ref="J66195:M66195"/>
    <mergeCell ref="J66178:M66178"/>
    <mergeCell ref="J66179:M66179"/>
    <mergeCell ref="J66180:M66180"/>
    <mergeCell ref="J66181:M66181"/>
    <mergeCell ref="J66182:M66182"/>
    <mergeCell ref="J66183:M66183"/>
    <mergeCell ref="J66184:M66184"/>
    <mergeCell ref="J66185:M66185"/>
    <mergeCell ref="J66186:M66186"/>
    <mergeCell ref="J66169:M66169"/>
    <mergeCell ref="J66170:M66170"/>
    <mergeCell ref="J66171:M66171"/>
    <mergeCell ref="J66172:M66172"/>
    <mergeCell ref="J66173:M66173"/>
    <mergeCell ref="J66174:M66174"/>
    <mergeCell ref="J66175:M66175"/>
    <mergeCell ref="J66176:M66176"/>
    <mergeCell ref="J66177:M66177"/>
    <mergeCell ref="J66160:M66160"/>
    <mergeCell ref="J66161:M66161"/>
    <mergeCell ref="J66162:M66162"/>
    <mergeCell ref="J66163:M66163"/>
    <mergeCell ref="J66164:M66164"/>
    <mergeCell ref="J66165:M66165"/>
    <mergeCell ref="J66166:M66166"/>
    <mergeCell ref="J66167:M66167"/>
    <mergeCell ref="J66168:M66168"/>
    <mergeCell ref="J66151:M66151"/>
    <mergeCell ref="J66152:M66152"/>
    <mergeCell ref="J66153:M66153"/>
    <mergeCell ref="J66154:M66154"/>
    <mergeCell ref="J66155:M66155"/>
    <mergeCell ref="J66156:M66156"/>
    <mergeCell ref="J66157:M66157"/>
    <mergeCell ref="J66158:M66158"/>
    <mergeCell ref="J66159:M66159"/>
    <mergeCell ref="J66142:M66142"/>
    <mergeCell ref="J66143:M66143"/>
    <mergeCell ref="J66144:M66144"/>
    <mergeCell ref="J66145:M66145"/>
    <mergeCell ref="J66146:M66146"/>
    <mergeCell ref="J66147:M66147"/>
    <mergeCell ref="J66148:M66148"/>
    <mergeCell ref="J66149:M66149"/>
    <mergeCell ref="J66150:M66150"/>
    <mergeCell ref="J66133:M66133"/>
    <mergeCell ref="J66134:M66134"/>
    <mergeCell ref="J66135:M66135"/>
    <mergeCell ref="J66136:M66136"/>
    <mergeCell ref="J66137:M66137"/>
    <mergeCell ref="J66138:M66138"/>
    <mergeCell ref="J66139:M66139"/>
    <mergeCell ref="J66140:M66140"/>
    <mergeCell ref="J66141:M66141"/>
    <mergeCell ref="J66124:M66124"/>
    <mergeCell ref="J66125:M66125"/>
    <mergeCell ref="J66126:M66126"/>
    <mergeCell ref="J66127:M66127"/>
    <mergeCell ref="J66128:M66128"/>
    <mergeCell ref="J66129:M66129"/>
    <mergeCell ref="J66130:M66130"/>
    <mergeCell ref="J66131:M66131"/>
    <mergeCell ref="J66132:M66132"/>
    <mergeCell ref="J66115:M66115"/>
    <mergeCell ref="J66116:M66116"/>
    <mergeCell ref="J66117:M66117"/>
    <mergeCell ref="J66118:M66118"/>
    <mergeCell ref="J66119:M66119"/>
    <mergeCell ref="J66120:M66120"/>
    <mergeCell ref="J66121:M66121"/>
    <mergeCell ref="J66122:M66122"/>
    <mergeCell ref="J66123:M66123"/>
    <mergeCell ref="J66106:M66106"/>
    <mergeCell ref="J66107:M66107"/>
    <mergeCell ref="J66108:M66108"/>
    <mergeCell ref="J66109:M66109"/>
    <mergeCell ref="J66110:M66110"/>
    <mergeCell ref="J66111:M66111"/>
    <mergeCell ref="J66112:M66112"/>
    <mergeCell ref="J66113:M66113"/>
    <mergeCell ref="J66114:M66114"/>
    <mergeCell ref="J66097:M66097"/>
    <mergeCell ref="J66098:M66098"/>
    <mergeCell ref="J66099:M66099"/>
    <mergeCell ref="J66100:M66100"/>
    <mergeCell ref="J66101:M66101"/>
    <mergeCell ref="J66102:M66102"/>
    <mergeCell ref="J66103:M66103"/>
    <mergeCell ref="J66104:M66104"/>
    <mergeCell ref="J66105:M66105"/>
    <mergeCell ref="J66088:M66088"/>
    <mergeCell ref="J66089:M66089"/>
    <mergeCell ref="J66090:M66090"/>
    <mergeCell ref="J66091:M66091"/>
    <mergeCell ref="J66092:M66092"/>
    <mergeCell ref="J66093:M66093"/>
    <mergeCell ref="J66094:M66094"/>
    <mergeCell ref="J66095:M66095"/>
    <mergeCell ref="J66096:M66096"/>
    <mergeCell ref="J66079:M66079"/>
    <mergeCell ref="J66080:M66080"/>
    <mergeCell ref="J66081:M66081"/>
    <mergeCell ref="J66082:M66082"/>
    <mergeCell ref="J66083:M66083"/>
    <mergeCell ref="J66084:M66084"/>
    <mergeCell ref="J66085:M66085"/>
    <mergeCell ref="J66086:M66086"/>
    <mergeCell ref="J66087:M66087"/>
    <mergeCell ref="J66070:M66070"/>
    <mergeCell ref="J66071:M66071"/>
    <mergeCell ref="J66072:M66072"/>
    <mergeCell ref="J66073:M66073"/>
    <mergeCell ref="J66074:M66074"/>
    <mergeCell ref="J66075:M66075"/>
    <mergeCell ref="J66076:M66076"/>
    <mergeCell ref="J66077:M66077"/>
    <mergeCell ref="J66078:M66078"/>
    <mergeCell ref="J66061:M66061"/>
    <mergeCell ref="J66062:M66062"/>
    <mergeCell ref="J66063:M66063"/>
    <mergeCell ref="J66064:M66064"/>
    <mergeCell ref="J66065:M66065"/>
    <mergeCell ref="J66066:M66066"/>
    <mergeCell ref="J66067:M66067"/>
    <mergeCell ref="J66068:M66068"/>
    <mergeCell ref="J66069:M66069"/>
    <mergeCell ref="J66052:M66052"/>
    <mergeCell ref="J66053:M66053"/>
    <mergeCell ref="J66054:M66054"/>
    <mergeCell ref="J66055:M66055"/>
    <mergeCell ref="J66056:M66056"/>
    <mergeCell ref="J66057:M66057"/>
    <mergeCell ref="J66058:M66058"/>
    <mergeCell ref="J66059:M66059"/>
    <mergeCell ref="J66060:M66060"/>
    <mergeCell ref="J66043:M66043"/>
    <mergeCell ref="J66044:M66044"/>
    <mergeCell ref="J66045:M66045"/>
    <mergeCell ref="J66046:M66046"/>
    <mergeCell ref="J66047:M66047"/>
    <mergeCell ref="J66048:M66048"/>
    <mergeCell ref="J66049:M66049"/>
    <mergeCell ref="J66050:M66050"/>
    <mergeCell ref="J66051:M66051"/>
    <mergeCell ref="J66034:M66034"/>
    <mergeCell ref="J66035:M66035"/>
    <mergeCell ref="J66036:M66036"/>
    <mergeCell ref="J66037:M66037"/>
    <mergeCell ref="J66038:M66038"/>
    <mergeCell ref="J66039:M66039"/>
    <mergeCell ref="J66040:M66040"/>
    <mergeCell ref="J66041:M66041"/>
    <mergeCell ref="J66042:M66042"/>
    <mergeCell ref="J66025:M66025"/>
    <mergeCell ref="J66026:M66026"/>
    <mergeCell ref="J66027:M66027"/>
    <mergeCell ref="J66028:M66028"/>
    <mergeCell ref="J66029:M66029"/>
    <mergeCell ref="J66030:M66030"/>
    <mergeCell ref="J66031:M66031"/>
    <mergeCell ref="J66032:M66032"/>
    <mergeCell ref="J66033:M66033"/>
    <mergeCell ref="J66016:M66016"/>
    <mergeCell ref="J66017:M66017"/>
    <mergeCell ref="J66018:M66018"/>
    <mergeCell ref="J66019:M66019"/>
    <mergeCell ref="J66020:M66020"/>
    <mergeCell ref="J66021:M66021"/>
    <mergeCell ref="J66022:M66022"/>
    <mergeCell ref="J66023:M66023"/>
    <mergeCell ref="J66024:M66024"/>
    <mergeCell ref="J66007:M66007"/>
    <mergeCell ref="J66008:M66008"/>
    <mergeCell ref="J66009:M66009"/>
    <mergeCell ref="J66010:M66010"/>
    <mergeCell ref="J66011:M66011"/>
    <mergeCell ref="J66012:M66012"/>
    <mergeCell ref="J66013:M66013"/>
    <mergeCell ref="J66014:M66014"/>
    <mergeCell ref="J66015:M66015"/>
    <mergeCell ref="J65998:M65998"/>
    <mergeCell ref="J65999:M65999"/>
    <mergeCell ref="J66000:M66000"/>
    <mergeCell ref="J66001:M66001"/>
    <mergeCell ref="J66002:M66002"/>
    <mergeCell ref="J66003:M66003"/>
    <mergeCell ref="J66004:M66004"/>
    <mergeCell ref="J66005:M66005"/>
    <mergeCell ref="J66006:M66006"/>
    <mergeCell ref="J65989:M65989"/>
    <mergeCell ref="J65990:M65990"/>
    <mergeCell ref="J65991:M65991"/>
    <mergeCell ref="J65992:M65992"/>
    <mergeCell ref="J65993:M65993"/>
    <mergeCell ref="J65994:M65994"/>
    <mergeCell ref="J65995:M65995"/>
    <mergeCell ref="J65996:M65996"/>
    <mergeCell ref="J65997:M65997"/>
    <mergeCell ref="J65980:M65980"/>
    <mergeCell ref="J65981:M65981"/>
    <mergeCell ref="J65982:M65982"/>
    <mergeCell ref="J65983:M65983"/>
    <mergeCell ref="J65984:M65984"/>
    <mergeCell ref="J65985:M65985"/>
    <mergeCell ref="J65986:M65986"/>
    <mergeCell ref="J65987:M65987"/>
    <mergeCell ref="J65988:M65988"/>
    <mergeCell ref="J65971:M65971"/>
    <mergeCell ref="J65972:M65972"/>
    <mergeCell ref="J65973:M65973"/>
    <mergeCell ref="J65974:M65974"/>
    <mergeCell ref="J65975:M65975"/>
    <mergeCell ref="J65976:M65976"/>
    <mergeCell ref="J65977:M65977"/>
    <mergeCell ref="J65978:M65978"/>
    <mergeCell ref="J65979:M65979"/>
    <mergeCell ref="J65962:M65962"/>
    <mergeCell ref="J65963:M65963"/>
    <mergeCell ref="J65964:M65964"/>
    <mergeCell ref="J65965:M65965"/>
    <mergeCell ref="J65966:M65966"/>
    <mergeCell ref="J65967:M65967"/>
    <mergeCell ref="J65968:M65968"/>
    <mergeCell ref="J65969:M65969"/>
    <mergeCell ref="J65970:M65970"/>
    <mergeCell ref="J65953:M65953"/>
    <mergeCell ref="J65954:M65954"/>
    <mergeCell ref="J65955:M65955"/>
    <mergeCell ref="J65956:M65956"/>
    <mergeCell ref="J65957:M65957"/>
    <mergeCell ref="J65958:M65958"/>
    <mergeCell ref="J65959:M65959"/>
    <mergeCell ref="J65960:M65960"/>
    <mergeCell ref="J65961:M65961"/>
    <mergeCell ref="J65944:M65944"/>
    <mergeCell ref="J65945:M65945"/>
    <mergeCell ref="J65946:M65946"/>
    <mergeCell ref="J65947:M65947"/>
    <mergeCell ref="J65948:M65948"/>
    <mergeCell ref="J65949:M65949"/>
    <mergeCell ref="J65950:M65950"/>
    <mergeCell ref="J65951:M65951"/>
    <mergeCell ref="J65952:M65952"/>
    <mergeCell ref="J65935:M65935"/>
    <mergeCell ref="J65936:M65936"/>
    <mergeCell ref="J65937:M65937"/>
    <mergeCell ref="J65938:M65938"/>
    <mergeCell ref="J65939:M65939"/>
    <mergeCell ref="J65940:M65940"/>
    <mergeCell ref="J65941:M65941"/>
    <mergeCell ref="J65942:M65942"/>
    <mergeCell ref="J65943:M65943"/>
    <mergeCell ref="J65926:M65926"/>
    <mergeCell ref="J65927:M65927"/>
    <mergeCell ref="J65928:M65928"/>
    <mergeCell ref="J65929:M65929"/>
    <mergeCell ref="J65930:M65930"/>
    <mergeCell ref="J65931:M65931"/>
    <mergeCell ref="J65932:M65932"/>
    <mergeCell ref="J65933:M65933"/>
    <mergeCell ref="J65934:M65934"/>
    <mergeCell ref="J65917:M65917"/>
    <mergeCell ref="J65918:M65918"/>
    <mergeCell ref="J65919:M65919"/>
    <mergeCell ref="J65920:M65920"/>
    <mergeCell ref="J65921:M65921"/>
    <mergeCell ref="J65922:M65922"/>
    <mergeCell ref="J65923:M65923"/>
    <mergeCell ref="J65924:M65924"/>
    <mergeCell ref="J65925:M65925"/>
    <mergeCell ref="J65908:M65908"/>
    <mergeCell ref="J65909:M65909"/>
    <mergeCell ref="J65910:M65910"/>
    <mergeCell ref="J65911:M65911"/>
    <mergeCell ref="J65912:M65912"/>
    <mergeCell ref="J65913:M65913"/>
    <mergeCell ref="J65914:M65914"/>
    <mergeCell ref="J65915:M65915"/>
    <mergeCell ref="J65916:M65916"/>
    <mergeCell ref="J65899:M65899"/>
    <mergeCell ref="J65900:M65900"/>
    <mergeCell ref="J65901:M65901"/>
    <mergeCell ref="J65902:M65902"/>
    <mergeCell ref="J65903:M65903"/>
    <mergeCell ref="J65904:M65904"/>
    <mergeCell ref="J65905:M65905"/>
    <mergeCell ref="J65906:M65906"/>
    <mergeCell ref="J65907:M65907"/>
    <mergeCell ref="J65890:M65890"/>
    <mergeCell ref="J65891:M65891"/>
    <mergeCell ref="J65892:M65892"/>
    <mergeCell ref="J65893:M65893"/>
    <mergeCell ref="J65894:M65894"/>
    <mergeCell ref="J65895:M65895"/>
    <mergeCell ref="J65896:M65896"/>
    <mergeCell ref="J65897:M65897"/>
    <mergeCell ref="J65898:M65898"/>
    <mergeCell ref="J65881:M65881"/>
    <mergeCell ref="J65882:M65882"/>
    <mergeCell ref="J65883:M65883"/>
    <mergeCell ref="J65884:M65884"/>
    <mergeCell ref="J65885:M65885"/>
    <mergeCell ref="J65886:M65886"/>
    <mergeCell ref="J65887:M65887"/>
    <mergeCell ref="J65888:M65888"/>
    <mergeCell ref="J65889:M65889"/>
    <mergeCell ref="J65872:M65872"/>
    <mergeCell ref="J65873:M65873"/>
    <mergeCell ref="J65874:M65874"/>
    <mergeCell ref="J65875:M65875"/>
    <mergeCell ref="J65876:M65876"/>
    <mergeCell ref="J65877:M65877"/>
    <mergeCell ref="J65878:M65878"/>
    <mergeCell ref="J65879:M65879"/>
    <mergeCell ref="J65880:M65880"/>
    <mergeCell ref="J65863:M65863"/>
    <mergeCell ref="J65864:M65864"/>
    <mergeCell ref="J65865:M65865"/>
    <mergeCell ref="J65866:M65866"/>
    <mergeCell ref="J65867:M65867"/>
    <mergeCell ref="J65868:M65868"/>
    <mergeCell ref="J65869:M65869"/>
    <mergeCell ref="J65870:M65870"/>
    <mergeCell ref="J65871:M65871"/>
    <mergeCell ref="J65854:M65854"/>
    <mergeCell ref="J65855:M65855"/>
    <mergeCell ref="J65856:M65856"/>
    <mergeCell ref="J65857:M65857"/>
    <mergeCell ref="J65858:M65858"/>
    <mergeCell ref="J65859:M65859"/>
    <mergeCell ref="J65860:M65860"/>
    <mergeCell ref="J65861:M65861"/>
    <mergeCell ref="J65862:M65862"/>
    <mergeCell ref="J65845:M65845"/>
    <mergeCell ref="J65846:M65846"/>
    <mergeCell ref="J65847:M65847"/>
    <mergeCell ref="J65848:M65848"/>
    <mergeCell ref="J65849:M65849"/>
    <mergeCell ref="J65850:M65850"/>
    <mergeCell ref="J65851:M65851"/>
    <mergeCell ref="J65852:M65852"/>
    <mergeCell ref="J65853:M65853"/>
    <mergeCell ref="J65836:M65836"/>
    <mergeCell ref="J65837:M65837"/>
    <mergeCell ref="J65838:M65838"/>
    <mergeCell ref="J65839:M65839"/>
    <mergeCell ref="J65840:M65840"/>
    <mergeCell ref="J65841:M65841"/>
    <mergeCell ref="J65842:M65842"/>
    <mergeCell ref="J65843:M65843"/>
    <mergeCell ref="J65844:M65844"/>
    <mergeCell ref="J65827:M65827"/>
    <mergeCell ref="J65828:M65828"/>
    <mergeCell ref="J65829:M65829"/>
    <mergeCell ref="J65830:M65830"/>
    <mergeCell ref="J65831:M65831"/>
    <mergeCell ref="J65832:M65832"/>
    <mergeCell ref="J65833:M65833"/>
    <mergeCell ref="J65834:M65834"/>
    <mergeCell ref="J65835:M65835"/>
    <mergeCell ref="J65818:M65818"/>
    <mergeCell ref="J65819:M65819"/>
    <mergeCell ref="J65820:M65820"/>
    <mergeCell ref="J65821:M65821"/>
    <mergeCell ref="J65822:M65822"/>
    <mergeCell ref="J65823:M65823"/>
    <mergeCell ref="J65824:M65824"/>
    <mergeCell ref="J65825:M65825"/>
    <mergeCell ref="J65826:M65826"/>
    <mergeCell ref="J65809:M65809"/>
    <mergeCell ref="J65810:M65810"/>
    <mergeCell ref="J65811:M65811"/>
    <mergeCell ref="J65812:M65812"/>
    <mergeCell ref="J65813:M65813"/>
    <mergeCell ref="J65814:M65814"/>
    <mergeCell ref="J65815:M65815"/>
    <mergeCell ref="J65816:M65816"/>
    <mergeCell ref="J65817:M65817"/>
    <mergeCell ref="J65800:M65800"/>
    <mergeCell ref="J65801:M65801"/>
    <mergeCell ref="J65802:M65802"/>
    <mergeCell ref="J65803:M65803"/>
    <mergeCell ref="J65804:M65804"/>
    <mergeCell ref="J65805:M65805"/>
    <mergeCell ref="J65806:M65806"/>
    <mergeCell ref="J65807:M65807"/>
    <mergeCell ref="J65808:M65808"/>
    <mergeCell ref="J65791:M65791"/>
    <mergeCell ref="J65792:M65792"/>
    <mergeCell ref="J65793:M65793"/>
    <mergeCell ref="J65794:M65794"/>
    <mergeCell ref="J65795:M65795"/>
    <mergeCell ref="J65796:M65796"/>
    <mergeCell ref="J65797:M65797"/>
    <mergeCell ref="J65798:M65798"/>
    <mergeCell ref="J65799:M65799"/>
    <mergeCell ref="J65782:M65782"/>
    <mergeCell ref="J65783:M65783"/>
    <mergeCell ref="J65784:M65784"/>
    <mergeCell ref="J65785:M65785"/>
    <mergeCell ref="J65786:M65786"/>
    <mergeCell ref="J65787:M65787"/>
    <mergeCell ref="J65788:M65788"/>
    <mergeCell ref="J65789:M65789"/>
    <mergeCell ref="J65790:M65790"/>
    <mergeCell ref="J65773:M65773"/>
    <mergeCell ref="J65774:M65774"/>
    <mergeCell ref="J65775:M65775"/>
    <mergeCell ref="J65776:M65776"/>
    <mergeCell ref="J65777:M65777"/>
    <mergeCell ref="J65778:M65778"/>
    <mergeCell ref="J65779:M65779"/>
    <mergeCell ref="J65780:M65780"/>
    <mergeCell ref="J65781:M65781"/>
    <mergeCell ref="J65764:M65764"/>
    <mergeCell ref="J65765:M65765"/>
    <mergeCell ref="J65766:M65766"/>
    <mergeCell ref="J65767:M65767"/>
    <mergeCell ref="J65768:M65768"/>
    <mergeCell ref="J65769:M65769"/>
    <mergeCell ref="J65770:M65770"/>
    <mergeCell ref="J65771:M65771"/>
    <mergeCell ref="J65772:M65772"/>
    <mergeCell ref="J65755:M65755"/>
    <mergeCell ref="J65756:M65756"/>
    <mergeCell ref="J65757:M65757"/>
    <mergeCell ref="J65758:M65758"/>
    <mergeCell ref="J65759:M65759"/>
    <mergeCell ref="J65760:M65760"/>
    <mergeCell ref="J65761:M65761"/>
    <mergeCell ref="J65762:M65762"/>
    <mergeCell ref="J65763:M65763"/>
    <mergeCell ref="J65746:M65746"/>
    <mergeCell ref="J65747:M65747"/>
    <mergeCell ref="J65748:M65748"/>
    <mergeCell ref="J65749:M65749"/>
    <mergeCell ref="J65750:M65750"/>
    <mergeCell ref="J65751:M65751"/>
    <mergeCell ref="J65752:M65752"/>
    <mergeCell ref="J65753:M65753"/>
    <mergeCell ref="J65754:M65754"/>
    <mergeCell ref="J65737:M65737"/>
    <mergeCell ref="J65738:M65738"/>
    <mergeCell ref="J65739:M65739"/>
    <mergeCell ref="J65740:M65740"/>
    <mergeCell ref="J65741:M65741"/>
    <mergeCell ref="J65742:M65742"/>
    <mergeCell ref="J65743:M65743"/>
    <mergeCell ref="J65744:M65744"/>
    <mergeCell ref="J65745:M65745"/>
    <mergeCell ref="J65728:M65728"/>
    <mergeCell ref="J65729:M65729"/>
    <mergeCell ref="J65730:M65730"/>
    <mergeCell ref="J65731:M65731"/>
    <mergeCell ref="J65732:M65732"/>
    <mergeCell ref="J65733:M65733"/>
    <mergeCell ref="J65734:M65734"/>
    <mergeCell ref="J65735:M65735"/>
    <mergeCell ref="J65736:M65736"/>
    <mergeCell ref="J65719:M65719"/>
    <mergeCell ref="J65720:M65720"/>
    <mergeCell ref="J65721:M65721"/>
    <mergeCell ref="J65722:M65722"/>
    <mergeCell ref="J65723:M65723"/>
    <mergeCell ref="J65724:M65724"/>
    <mergeCell ref="J65725:M65725"/>
    <mergeCell ref="J65726:M65726"/>
    <mergeCell ref="J65727:M65727"/>
    <mergeCell ref="J65710:M65710"/>
    <mergeCell ref="J65711:M65711"/>
    <mergeCell ref="J65712:M65712"/>
    <mergeCell ref="J65713:M65713"/>
    <mergeCell ref="J65714:M65714"/>
    <mergeCell ref="J65715:M65715"/>
    <mergeCell ref="J65716:M65716"/>
    <mergeCell ref="J65717:M65717"/>
    <mergeCell ref="J65718:M65718"/>
    <mergeCell ref="J65701:M65701"/>
    <mergeCell ref="J65702:M65702"/>
    <mergeCell ref="J65703:M65703"/>
    <mergeCell ref="J65704:M65704"/>
    <mergeCell ref="J65705:M65705"/>
    <mergeCell ref="J65706:M65706"/>
    <mergeCell ref="J65707:M65707"/>
    <mergeCell ref="J65708:M65708"/>
    <mergeCell ref="J65709:M65709"/>
    <mergeCell ref="J65692:M65692"/>
    <mergeCell ref="J65693:M65693"/>
    <mergeCell ref="J65694:M65694"/>
    <mergeCell ref="J65695:M65695"/>
    <mergeCell ref="J65696:M65696"/>
    <mergeCell ref="J65697:M65697"/>
    <mergeCell ref="J65698:M65698"/>
    <mergeCell ref="J65699:M65699"/>
    <mergeCell ref="J65700:M65700"/>
    <mergeCell ref="J65683:M65683"/>
    <mergeCell ref="J65684:M65684"/>
    <mergeCell ref="J65685:M65685"/>
    <mergeCell ref="J65686:M65686"/>
    <mergeCell ref="J65687:M65687"/>
    <mergeCell ref="J65688:M65688"/>
    <mergeCell ref="J65689:M65689"/>
    <mergeCell ref="J65690:M65690"/>
    <mergeCell ref="J65691:M65691"/>
    <mergeCell ref="J65674:M65674"/>
    <mergeCell ref="J65675:M65675"/>
    <mergeCell ref="J65676:M65676"/>
    <mergeCell ref="J65677:M65677"/>
    <mergeCell ref="J65678:M65678"/>
    <mergeCell ref="J65679:M65679"/>
    <mergeCell ref="J65680:M65680"/>
    <mergeCell ref="J65681:M65681"/>
    <mergeCell ref="J65682:M65682"/>
    <mergeCell ref="J65665:M65665"/>
    <mergeCell ref="J65666:M65666"/>
    <mergeCell ref="J65667:M65667"/>
    <mergeCell ref="J65668:M65668"/>
    <mergeCell ref="J65669:M65669"/>
    <mergeCell ref="J65670:M65670"/>
    <mergeCell ref="J65671:M65671"/>
    <mergeCell ref="J65672:M65672"/>
    <mergeCell ref="J65673:M65673"/>
    <mergeCell ref="J65656:M65656"/>
    <mergeCell ref="J65657:M65657"/>
    <mergeCell ref="J65658:M65658"/>
    <mergeCell ref="J65659:M65659"/>
    <mergeCell ref="J65660:M65660"/>
    <mergeCell ref="J65661:M65661"/>
    <mergeCell ref="J65662:M65662"/>
    <mergeCell ref="J65663:M65663"/>
    <mergeCell ref="J65664:M65664"/>
    <mergeCell ref="J65647:M65647"/>
    <mergeCell ref="J65648:M65648"/>
    <mergeCell ref="J65649:M65649"/>
    <mergeCell ref="J65650:M65650"/>
    <mergeCell ref="J65651:M65651"/>
    <mergeCell ref="J65652:M65652"/>
    <mergeCell ref="J65653:M65653"/>
    <mergeCell ref="J65654:M65654"/>
    <mergeCell ref="J65655:M65655"/>
    <mergeCell ref="J65638:M65638"/>
    <mergeCell ref="J65639:M65639"/>
    <mergeCell ref="J65640:M65640"/>
    <mergeCell ref="J65641:M65641"/>
    <mergeCell ref="J65642:M65642"/>
    <mergeCell ref="J65643:M65643"/>
    <mergeCell ref="J65644:M65644"/>
    <mergeCell ref="J65645:M65645"/>
    <mergeCell ref="J65646:M65646"/>
    <mergeCell ref="J65629:M65629"/>
    <mergeCell ref="J65630:M65630"/>
    <mergeCell ref="J65631:M65631"/>
    <mergeCell ref="J65632:M65632"/>
    <mergeCell ref="J65633:M65633"/>
    <mergeCell ref="J65634:M65634"/>
    <mergeCell ref="J65635:M65635"/>
    <mergeCell ref="J65636:M65636"/>
    <mergeCell ref="J65637:M65637"/>
    <mergeCell ref="J65620:M65620"/>
    <mergeCell ref="J65621:M65621"/>
    <mergeCell ref="J65622:M65622"/>
    <mergeCell ref="J65623:M65623"/>
    <mergeCell ref="J65624:M65624"/>
    <mergeCell ref="J65625:M65625"/>
    <mergeCell ref="J65626:M65626"/>
    <mergeCell ref="J65627:M65627"/>
    <mergeCell ref="J65628:M65628"/>
    <mergeCell ref="J65611:M65611"/>
    <mergeCell ref="J65612:M65612"/>
    <mergeCell ref="J65613:M65613"/>
    <mergeCell ref="J65614:M65614"/>
    <mergeCell ref="J65615:M65615"/>
    <mergeCell ref="J65616:M65616"/>
    <mergeCell ref="J65617:M65617"/>
    <mergeCell ref="J65618:M65618"/>
    <mergeCell ref="J65619:M65619"/>
    <mergeCell ref="J65602:M65602"/>
    <mergeCell ref="J65603:M65603"/>
    <mergeCell ref="J65604:M65604"/>
    <mergeCell ref="J65605:M65605"/>
    <mergeCell ref="J65606:M65606"/>
    <mergeCell ref="J65607:M65607"/>
    <mergeCell ref="J65608:M65608"/>
    <mergeCell ref="J65609:M65609"/>
    <mergeCell ref="J65610:M65610"/>
    <mergeCell ref="J65593:M65593"/>
    <mergeCell ref="J65594:M65594"/>
    <mergeCell ref="J65595:M65595"/>
    <mergeCell ref="J65596:M65596"/>
    <mergeCell ref="J65597:M65597"/>
    <mergeCell ref="J65598:M65598"/>
    <mergeCell ref="J65599:M65599"/>
    <mergeCell ref="J65600:M65600"/>
    <mergeCell ref="J65601:M65601"/>
    <mergeCell ref="J65584:M65584"/>
    <mergeCell ref="J65585:M65585"/>
    <mergeCell ref="J65586:M65586"/>
    <mergeCell ref="J65587:M65587"/>
    <mergeCell ref="J65588:M65588"/>
    <mergeCell ref="J65589:M65589"/>
    <mergeCell ref="J65590:M65590"/>
    <mergeCell ref="J65591:M65591"/>
    <mergeCell ref="J65592:M65592"/>
    <mergeCell ref="J65575:M65575"/>
    <mergeCell ref="J65576:M65576"/>
    <mergeCell ref="J65577:M65577"/>
    <mergeCell ref="J65578:M65578"/>
    <mergeCell ref="J65579:M65579"/>
    <mergeCell ref="J65580:M65580"/>
    <mergeCell ref="J65581:M65581"/>
    <mergeCell ref="J65582:M65582"/>
    <mergeCell ref="J65583:M65583"/>
    <mergeCell ref="J65566:M65566"/>
    <mergeCell ref="J65567:M65567"/>
    <mergeCell ref="J65568:M65568"/>
    <mergeCell ref="J65569:M65569"/>
    <mergeCell ref="J65570:M65570"/>
    <mergeCell ref="J65571:M65571"/>
    <mergeCell ref="J65572:M65572"/>
    <mergeCell ref="J65573:M65573"/>
    <mergeCell ref="J65574:M65574"/>
    <mergeCell ref="J65557:M65557"/>
    <mergeCell ref="J65558:M65558"/>
    <mergeCell ref="J65559:M65559"/>
    <mergeCell ref="J65560:M65560"/>
    <mergeCell ref="J65561:M65561"/>
    <mergeCell ref="J65562:M65562"/>
    <mergeCell ref="J65563:M65563"/>
    <mergeCell ref="J65564:M65564"/>
    <mergeCell ref="J65565:M65565"/>
    <mergeCell ref="J65548:M65548"/>
    <mergeCell ref="J65549:M65549"/>
    <mergeCell ref="J65550:M65550"/>
    <mergeCell ref="J65551:M65551"/>
    <mergeCell ref="J65552:M65552"/>
    <mergeCell ref="J65553:M65553"/>
    <mergeCell ref="J65554:M65554"/>
    <mergeCell ref="J65555:M65555"/>
    <mergeCell ref="J65556:M65556"/>
    <mergeCell ref="J65539:M65539"/>
    <mergeCell ref="J65540:M65540"/>
    <mergeCell ref="J65541:M65541"/>
    <mergeCell ref="J65542:M65542"/>
    <mergeCell ref="J65543:M65543"/>
    <mergeCell ref="J65544:M65544"/>
    <mergeCell ref="J65545:M65545"/>
    <mergeCell ref="J65546:M65546"/>
    <mergeCell ref="J65547:M65547"/>
    <mergeCell ref="J65530:M65530"/>
    <mergeCell ref="J65531:M65531"/>
    <mergeCell ref="J65532:M65532"/>
    <mergeCell ref="J65533:M65533"/>
    <mergeCell ref="J65534:M65534"/>
    <mergeCell ref="J65535:M65535"/>
    <mergeCell ref="J65536:M65536"/>
    <mergeCell ref="J65537:M65537"/>
    <mergeCell ref="J65538:M65538"/>
    <mergeCell ref="J65521:M65521"/>
    <mergeCell ref="J65522:M65522"/>
    <mergeCell ref="J65523:M65523"/>
    <mergeCell ref="J65524:M65524"/>
    <mergeCell ref="J65525:M65525"/>
    <mergeCell ref="J65526:M65526"/>
    <mergeCell ref="J65527:M65527"/>
    <mergeCell ref="J65528:M65528"/>
    <mergeCell ref="J65529:M65529"/>
    <mergeCell ref="J65512:M65512"/>
    <mergeCell ref="J65513:M65513"/>
    <mergeCell ref="J65514:M65514"/>
    <mergeCell ref="J65515:M65515"/>
    <mergeCell ref="J65516:M65516"/>
    <mergeCell ref="J65517:M65517"/>
    <mergeCell ref="J65518:M65518"/>
    <mergeCell ref="J65519:M65519"/>
    <mergeCell ref="J65520:M65520"/>
    <mergeCell ref="J65503:M65503"/>
    <mergeCell ref="J65504:M65504"/>
    <mergeCell ref="J65505:M65505"/>
    <mergeCell ref="J65506:M65506"/>
    <mergeCell ref="J65507:M65507"/>
    <mergeCell ref="J65508:M65508"/>
    <mergeCell ref="J65509:M65509"/>
    <mergeCell ref="J65510:M65510"/>
    <mergeCell ref="J65511:M65511"/>
    <mergeCell ref="J65494:M65494"/>
    <mergeCell ref="J65495:M65495"/>
    <mergeCell ref="J65496:M65496"/>
    <mergeCell ref="J65497:M65497"/>
    <mergeCell ref="J65498:M65498"/>
    <mergeCell ref="J65499:M65499"/>
    <mergeCell ref="J65500:M65500"/>
    <mergeCell ref="J65501:M65501"/>
    <mergeCell ref="J65502:M65502"/>
    <mergeCell ref="J65485:M65485"/>
    <mergeCell ref="J65486:M65486"/>
    <mergeCell ref="J65487:M65487"/>
    <mergeCell ref="J65488:M65488"/>
    <mergeCell ref="J65489:M65489"/>
    <mergeCell ref="J65490:M65490"/>
    <mergeCell ref="J65491:M65491"/>
    <mergeCell ref="J65492:M65492"/>
    <mergeCell ref="J65493:M65493"/>
    <mergeCell ref="J65476:M65476"/>
    <mergeCell ref="J65477:M65477"/>
    <mergeCell ref="J65478:M65478"/>
    <mergeCell ref="J65479:M65479"/>
    <mergeCell ref="J65480:M65480"/>
    <mergeCell ref="J65481:M65481"/>
    <mergeCell ref="J65482:M65482"/>
    <mergeCell ref="J65483:M65483"/>
    <mergeCell ref="J65484:M65484"/>
    <mergeCell ref="J65467:M65467"/>
    <mergeCell ref="J65468:M65468"/>
    <mergeCell ref="J65469:M65469"/>
    <mergeCell ref="J65470:M65470"/>
    <mergeCell ref="J65471:M65471"/>
    <mergeCell ref="J65472:M65472"/>
    <mergeCell ref="J65473:M65473"/>
    <mergeCell ref="J65474:M65474"/>
    <mergeCell ref="J65475:M65475"/>
    <mergeCell ref="J65458:M65458"/>
    <mergeCell ref="J65459:M65459"/>
    <mergeCell ref="J65460:M65460"/>
    <mergeCell ref="J65461:M65461"/>
    <mergeCell ref="J65462:M65462"/>
    <mergeCell ref="J65463:M65463"/>
    <mergeCell ref="J65464:M65464"/>
    <mergeCell ref="J65465:M65465"/>
    <mergeCell ref="J65466:M65466"/>
    <mergeCell ref="J65449:M65449"/>
    <mergeCell ref="J65450:M65450"/>
    <mergeCell ref="J65451:M65451"/>
    <mergeCell ref="J65452:M65452"/>
    <mergeCell ref="J65453:M65453"/>
    <mergeCell ref="J65454:M65454"/>
    <mergeCell ref="J65455:M65455"/>
    <mergeCell ref="J65456:M65456"/>
    <mergeCell ref="J65457:M65457"/>
    <mergeCell ref="J65440:M65440"/>
    <mergeCell ref="J65441:M65441"/>
    <mergeCell ref="J65442:M65442"/>
    <mergeCell ref="J65443:M65443"/>
    <mergeCell ref="J65444:M65444"/>
    <mergeCell ref="J65445:M65445"/>
    <mergeCell ref="J65446:M65446"/>
    <mergeCell ref="J65447:M65447"/>
    <mergeCell ref="J65448:M65448"/>
    <mergeCell ref="J65431:M65431"/>
    <mergeCell ref="J65432:M65432"/>
    <mergeCell ref="J65433:M65433"/>
    <mergeCell ref="J65434:M65434"/>
    <mergeCell ref="J65435:M65435"/>
    <mergeCell ref="J65436:M65436"/>
    <mergeCell ref="J65437:M65437"/>
    <mergeCell ref="J65438:M65438"/>
    <mergeCell ref="J65439:M65439"/>
    <mergeCell ref="J65422:M65422"/>
    <mergeCell ref="J65423:M65423"/>
    <mergeCell ref="J65424:M65424"/>
    <mergeCell ref="J65425:M65425"/>
    <mergeCell ref="J65426:M65426"/>
    <mergeCell ref="J65427:M65427"/>
    <mergeCell ref="J65428:M65428"/>
    <mergeCell ref="J65429:M65429"/>
    <mergeCell ref="J65430:M65430"/>
    <mergeCell ref="J65413:M65413"/>
    <mergeCell ref="J65414:M65414"/>
    <mergeCell ref="J65415:M65415"/>
    <mergeCell ref="J65416:M65416"/>
    <mergeCell ref="J65417:M65417"/>
    <mergeCell ref="J65418:M65418"/>
    <mergeCell ref="J65419:M65419"/>
    <mergeCell ref="J65420:M65420"/>
    <mergeCell ref="J65421:M65421"/>
    <mergeCell ref="J65404:M65404"/>
    <mergeCell ref="J65405:M65405"/>
    <mergeCell ref="J65406:M65406"/>
    <mergeCell ref="J65407:M65407"/>
    <mergeCell ref="J65408:M65408"/>
    <mergeCell ref="J65409:M65409"/>
    <mergeCell ref="J65410:M65410"/>
    <mergeCell ref="J65411:M65411"/>
    <mergeCell ref="J65412:M65412"/>
    <mergeCell ref="J65395:M65395"/>
    <mergeCell ref="J65396:M65396"/>
    <mergeCell ref="J65397:M65397"/>
    <mergeCell ref="J65398:M65398"/>
    <mergeCell ref="J65399:M65399"/>
    <mergeCell ref="J65400:M65400"/>
    <mergeCell ref="J65401:M65401"/>
    <mergeCell ref="J65402:M65402"/>
    <mergeCell ref="J65403:M65403"/>
    <mergeCell ref="J65386:M65386"/>
    <mergeCell ref="J65387:M65387"/>
    <mergeCell ref="J65388:M65388"/>
    <mergeCell ref="J65389:M65389"/>
    <mergeCell ref="J65390:M65390"/>
    <mergeCell ref="J65391:M65391"/>
    <mergeCell ref="J65392:M65392"/>
    <mergeCell ref="J65393:M65393"/>
    <mergeCell ref="J65394:M65394"/>
    <mergeCell ref="J65377:M65377"/>
    <mergeCell ref="J65378:M65378"/>
    <mergeCell ref="J65379:M65379"/>
    <mergeCell ref="J65380:M65380"/>
    <mergeCell ref="J65381:M65381"/>
    <mergeCell ref="J65382:M65382"/>
    <mergeCell ref="J65383:M65383"/>
    <mergeCell ref="J65384:M65384"/>
    <mergeCell ref="J65385:M65385"/>
    <mergeCell ref="J65368:M65368"/>
    <mergeCell ref="J65369:M65369"/>
    <mergeCell ref="J65370:M65370"/>
    <mergeCell ref="J65371:M65371"/>
    <mergeCell ref="J65372:M65372"/>
    <mergeCell ref="J65373:M65373"/>
    <mergeCell ref="J65374:M65374"/>
    <mergeCell ref="J65375:M65375"/>
    <mergeCell ref="J65376:M65376"/>
    <mergeCell ref="J65359:M65359"/>
    <mergeCell ref="J65360:M65360"/>
    <mergeCell ref="J65361:M65361"/>
    <mergeCell ref="J65362:M65362"/>
    <mergeCell ref="J65363:M65363"/>
    <mergeCell ref="J65364:M65364"/>
    <mergeCell ref="J65365:M65365"/>
    <mergeCell ref="J65366:M65366"/>
    <mergeCell ref="J65367:M65367"/>
    <mergeCell ref="J65350:M65350"/>
    <mergeCell ref="J65351:M65351"/>
    <mergeCell ref="J65352:M65352"/>
    <mergeCell ref="J65353:M65353"/>
    <mergeCell ref="J65354:M65354"/>
    <mergeCell ref="J65355:M65355"/>
    <mergeCell ref="J65356:M65356"/>
    <mergeCell ref="J65357:M65357"/>
    <mergeCell ref="J65358:M65358"/>
    <mergeCell ref="J65341:M65341"/>
    <mergeCell ref="J65342:M65342"/>
    <mergeCell ref="J65343:M65343"/>
    <mergeCell ref="J65344:M65344"/>
    <mergeCell ref="J65345:M65345"/>
    <mergeCell ref="J65346:M65346"/>
    <mergeCell ref="J65347:M65347"/>
    <mergeCell ref="J65348:M65348"/>
    <mergeCell ref="J65349:M65349"/>
    <mergeCell ref="J65332:M65332"/>
    <mergeCell ref="J65333:M65333"/>
    <mergeCell ref="J65334:M65334"/>
    <mergeCell ref="J65335:M65335"/>
    <mergeCell ref="J65336:M65336"/>
    <mergeCell ref="J65337:M65337"/>
    <mergeCell ref="J65338:M65338"/>
    <mergeCell ref="J65339:M65339"/>
    <mergeCell ref="J65340:M65340"/>
    <mergeCell ref="J65323:M65323"/>
    <mergeCell ref="J65324:M65324"/>
    <mergeCell ref="J65325:M65325"/>
    <mergeCell ref="J65326:M65326"/>
    <mergeCell ref="J65327:M65327"/>
    <mergeCell ref="J65328:M65328"/>
    <mergeCell ref="J65329:M65329"/>
    <mergeCell ref="J65330:M65330"/>
    <mergeCell ref="J65331:M65331"/>
    <mergeCell ref="J65314:M65314"/>
    <mergeCell ref="J65315:M65315"/>
    <mergeCell ref="J65316:M65316"/>
    <mergeCell ref="J65317:M65317"/>
    <mergeCell ref="J65318:M65318"/>
    <mergeCell ref="J65319:M65319"/>
    <mergeCell ref="J65320:M65320"/>
    <mergeCell ref="J65321:M65321"/>
    <mergeCell ref="J65322:M65322"/>
    <mergeCell ref="J65305:M65305"/>
    <mergeCell ref="J65306:M65306"/>
    <mergeCell ref="J65307:M65307"/>
    <mergeCell ref="J65308:M65308"/>
    <mergeCell ref="J65309:M65309"/>
    <mergeCell ref="J65310:M65310"/>
    <mergeCell ref="J65311:M65311"/>
    <mergeCell ref="J65312:M65312"/>
    <mergeCell ref="J65313:M65313"/>
    <mergeCell ref="J65296:M65296"/>
    <mergeCell ref="J65297:M65297"/>
    <mergeCell ref="J65298:M65298"/>
    <mergeCell ref="J65299:M65299"/>
    <mergeCell ref="J65300:M65300"/>
    <mergeCell ref="J65301:M65301"/>
    <mergeCell ref="J65302:M65302"/>
    <mergeCell ref="J65303:M65303"/>
    <mergeCell ref="J65304:M65304"/>
    <mergeCell ref="J65287:M65287"/>
    <mergeCell ref="J65288:M65288"/>
    <mergeCell ref="J65289:M65289"/>
    <mergeCell ref="J65290:M65290"/>
    <mergeCell ref="J65291:M65291"/>
    <mergeCell ref="J65292:M65292"/>
    <mergeCell ref="J65293:M65293"/>
    <mergeCell ref="J65294:M65294"/>
    <mergeCell ref="J65295:M65295"/>
    <mergeCell ref="J65278:M65278"/>
    <mergeCell ref="J65279:M65279"/>
    <mergeCell ref="J65280:M65280"/>
    <mergeCell ref="J65281:M65281"/>
    <mergeCell ref="J65282:M65282"/>
    <mergeCell ref="J65283:M65283"/>
    <mergeCell ref="J65284:M65284"/>
    <mergeCell ref="J65285:M65285"/>
    <mergeCell ref="J65286:M65286"/>
    <mergeCell ref="J65269:M65269"/>
    <mergeCell ref="J65270:M65270"/>
    <mergeCell ref="J65271:M65271"/>
    <mergeCell ref="J65272:M65272"/>
    <mergeCell ref="J65273:M65273"/>
    <mergeCell ref="J65274:M65274"/>
    <mergeCell ref="J65275:M65275"/>
    <mergeCell ref="J65276:M65276"/>
    <mergeCell ref="J65277:M65277"/>
    <mergeCell ref="J65260:M65260"/>
    <mergeCell ref="J65261:M65261"/>
    <mergeCell ref="J65262:M65262"/>
    <mergeCell ref="J65263:M65263"/>
    <mergeCell ref="J65264:M65264"/>
    <mergeCell ref="J65265:M65265"/>
    <mergeCell ref="J65266:M65266"/>
    <mergeCell ref="J65267:M65267"/>
    <mergeCell ref="J65268:M65268"/>
    <mergeCell ref="J65251:M65251"/>
    <mergeCell ref="J65252:M65252"/>
    <mergeCell ref="J65253:M65253"/>
    <mergeCell ref="J65254:M65254"/>
    <mergeCell ref="J65255:M65255"/>
    <mergeCell ref="J65256:M65256"/>
    <mergeCell ref="J65257:M65257"/>
    <mergeCell ref="J65258:M65258"/>
    <mergeCell ref="J65259:M65259"/>
    <mergeCell ref="J65242:M65242"/>
    <mergeCell ref="J65243:M65243"/>
    <mergeCell ref="J65244:M65244"/>
    <mergeCell ref="J65245:M65245"/>
    <mergeCell ref="J65246:M65246"/>
    <mergeCell ref="J65247:M65247"/>
    <mergeCell ref="J65248:M65248"/>
    <mergeCell ref="J65249:M65249"/>
    <mergeCell ref="J65250:M65250"/>
    <mergeCell ref="J65233:M65233"/>
    <mergeCell ref="J65234:M65234"/>
    <mergeCell ref="J65235:M65235"/>
    <mergeCell ref="J65236:M65236"/>
    <mergeCell ref="J65237:M65237"/>
    <mergeCell ref="J65238:M65238"/>
    <mergeCell ref="J65239:M65239"/>
    <mergeCell ref="J65240:M65240"/>
    <mergeCell ref="J65241:M65241"/>
    <mergeCell ref="J65224:M65224"/>
    <mergeCell ref="J65225:M65225"/>
    <mergeCell ref="J65226:M65226"/>
    <mergeCell ref="J65227:M65227"/>
    <mergeCell ref="J65228:M65228"/>
    <mergeCell ref="J65229:M65229"/>
    <mergeCell ref="J65230:M65230"/>
    <mergeCell ref="J65231:M65231"/>
    <mergeCell ref="J65232:M65232"/>
    <mergeCell ref="J65215:M65215"/>
    <mergeCell ref="J65216:M65216"/>
    <mergeCell ref="J65217:M65217"/>
    <mergeCell ref="J65218:M65218"/>
    <mergeCell ref="J65219:M65219"/>
    <mergeCell ref="J65220:M65220"/>
    <mergeCell ref="J65221:M65221"/>
    <mergeCell ref="J65222:M65222"/>
    <mergeCell ref="J65223:M65223"/>
    <mergeCell ref="J65206:M65206"/>
    <mergeCell ref="J65207:M65207"/>
    <mergeCell ref="J65208:M65208"/>
    <mergeCell ref="J65209:M65209"/>
    <mergeCell ref="J65210:M65210"/>
    <mergeCell ref="J65211:M65211"/>
    <mergeCell ref="J65212:M65212"/>
    <mergeCell ref="J65213:M65213"/>
    <mergeCell ref="J65214:M65214"/>
    <mergeCell ref="J65197:M65197"/>
    <mergeCell ref="J65198:M65198"/>
    <mergeCell ref="J65199:M65199"/>
    <mergeCell ref="J65200:M65200"/>
    <mergeCell ref="J65201:M65201"/>
    <mergeCell ref="J65202:M65202"/>
    <mergeCell ref="J65203:M65203"/>
    <mergeCell ref="J65204:M65204"/>
    <mergeCell ref="J65205:M65205"/>
    <mergeCell ref="J65188:M65188"/>
    <mergeCell ref="J65189:M65189"/>
    <mergeCell ref="J65190:M65190"/>
    <mergeCell ref="J65191:M65191"/>
    <mergeCell ref="J65192:M65192"/>
    <mergeCell ref="J65193:M65193"/>
    <mergeCell ref="J65194:M65194"/>
    <mergeCell ref="J65195:M65195"/>
    <mergeCell ref="J65196:M65196"/>
    <mergeCell ref="J65179:M65179"/>
    <mergeCell ref="J65180:M65180"/>
    <mergeCell ref="J65181:M65181"/>
    <mergeCell ref="J65182:M65182"/>
    <mergeCell ref="J65183:M65183"/>
    <mergeCell ref="J65184:M65184"/>
    <mergeCell ref="J65185:M65185"/>
    <mergeCell ref="J65186:M65186"/>
    <mergeCell ref="J65187:M65187"/>
    <mergeCell ref="J65170:M65170"/>
    <mergeCell ref="J65171:M65171"/>
    <mergeCell ref="J65172:M65172"/>
    <mergeCell ref="J65173:M65173"/>
    <mergeCell ref="J65174:M65174"/>
    <mergeCell ref="J65175:M65175"/>
    <mergeCell ref="J65176:M65176"/>
    <mergeCell ref="J65177:M65177"/>
    <mergeCell ref="J65178:M65178"/>
    <mergeCell ref="J65161:M65161"/>
    <mergeCell ref="J65162:M65162"/>
    <mergeCell ref="J65163:M65163"/>
    <mergeCell ref="J65164:M65164"/>
    <mergeCell ref="J65165:M65165"/>
    <mergeCell ref="J65166:M65166"/>
    <mergeCell ref="J65167:M65167"/>
    <mergeCell ref="J65168:M65168"/>
    <mergeCell ref="J65169:M65169"/>
    <mergeCell ref="J65152:M65152"/>
    <mergeCell ref="J65153:M65153"/>
    <mergeCell ref="J65154:M65154"/>
    <mergeCell ref="J65155:M65155"/>
    <mergeCell ref="J65156:M65156"/>
    <mergeCell ref="J65157:M65157"/>
    <mergeCell ref="J65158:M65158"/>
    <mergeCell ref="J65159:M65159"/>
    <mergeCell ref="J65160:M65160"/>
    <mergeCell ref="J65143:M65143"/>
    <mergeCell ref="J65144:M65144"/>
    <mergeCell ref="J65145:M65145"/>
    <mergeCell ref="J65146:M65146"/>
    <mergeCell ref="J65147:M65147"/>
    <mergeCell ref="J65148:M65148"/>
    <mergeCell ref="J65149:M65149"/>
    <mergeCell ref="J65150:M65150"/>
    <mergeCell ref="J65151:M65151"/>
    <mergeCell ref="J65134:M65134"/>
    <mergeCell ref="J65135:M65135"/>
    <mergeCell ref="J65136:M65136"/>
    <mergeCell ref="J65137:M65137"/>
    <mergeCell ref="J65138:M65138"/>
    <mergeCell ref="J65139:M65139"/>
    <mergeCell ref="J65140:M65140"/>
    <mergeCell ref="J65141:M65141"/>
    <mergeCell ref="J65142:M65142"/>
    <mergeCell ref="J65125:M65125"/>
    <mergeCell ref="J65126:M65126"/>
    <mergeCell ref="J65127:M65127"/>
    <mergeCell ref="J65128:M65128"/>
    <mergeCell ref="J65129:M65129"/>
    <mergeCell ref="J65130:M65130"/>
    <mergeCell ref="J65131:M65131"/>
    <mergeCell ref="J65132:M65132"/>
    <mergeCell ref="J65133:M65133"/>
    <mergeCell ref="J65116:M65116"/>
    <mergeCell ref="J65117:M65117"/>
    <mergeCell ref="J65118:M65118"/>
    <mergeCell ref="J65119:M65119"/>
    <mergeCell ref="J65120:M65120"/>
    <mergeCell ref="J65121:M65121"/>
    <mergeCell ref="J65122:M65122"/>
    <mergeCell ref="J65123:M65123"/>
    <mergeCell ref="J65124:M65124"/>
    <mergeCell ref="J65107:M65107"/>
    <mergeCell ref="J65108:M65108"/>
    <mergeCell ref="J65109:M65109"/>
    <mergeCell ref="J65110:M65110"/>
    <mergeCell ref="J65111:M65111"/>
    <mergeCell ref="J65112:M65112"/>
    <mergeCell ref="J65113:M65113"/>
    <mergeCell ref="J65114:M65114"/>
    <mergeCell ref="J65115:M65115"/>
    <mergeCell ref="J65098:M65098"/>
    <mergeCell ref="J65099:M65099"/>
    <mergeCell ref="J65100:M65100"/>
    <mergeCell ref="J65101:M65101"/>
    <mergeCell ref="J65102:M65102"/>
    <mergeCell ref="J65103:M65103"/>
    <mergeCell ref="J65104:M65104"/>
    <mergeCell ref="J65105:M65105"/>
    <mergeCell ref="J65106:M65106"/>
    <mergeCell ref="J65089:M65089"/>
    <mergeCell ref="J65090:M65090"/>
    <mergeCell ref="J65091:M65091"/>
    <mergeCell ref="J65092:M65092"/>
    <mergeCell ref="J65093:M65093"/>
    <mergeCell ref="J65094:M65094"/>
    <mergeCell ref="J65095:M65095"/>
    <mergeCell ref="J65096:M65096"/>
    <mergeCell ref="J65097:M65097"/>
    <mergeCell ref="J65080:M65080"/>
    <mergeCell ref="J65081:M65081"/>
    <mergeCell ref="J65082:M65082"/>
    <mergeCell ref="J65083:M65083"/>
    <mergeCell ref="J65084:M65084"/>
    <mergeCell ref="J65085:M65085"/>
    <mergeCell ref="J65086:M65086"/>
    <mergeCell ref="J65087:M65087"/>
    <mergeCell ref="J65088:M65088"/>
    <mergeCell ref="J65071:M65071"/>
    <mergeCell ref="J65072:M65072"/>
    <mergeCell ref="J65073:M65073"/>
    <mergeCell ref="J65074:M65074"/>
    <mergeCell ref="J65075:M65075"/>
    <mergeCell ref="J65076:M65076"/>
    <mergeCell ref="J65077:M65077"/>
    <mergeCell ref="J65078:M65078"/>
    <mergeCell ref="J65079:M65079"/>
    <mergeCell ref="J65062:M65062"/>
    <mergeCell ref="J65063:M65063"/>
    <mergeCell ref="J65064:M65064"/>
    <mergeCell ref="J65065:M65065"/>
    <mergeCell ref="J65066:M65066"/>
    <mergeCell ref="J65067:M65067"/>
    <mergeCell ref="J65068:M65068"/>
    <mergeCell ref="J65069:M65069"/>
    <mergeCell ref="J65070:M65070"/>
    <mergeCell ref="J65053:M65053"/>
    <mergeCell ref="J65054:M65054"/>
    <mergeCell ref="J65055:M65055"/>
    <mergeCell ref="J65056:M65056"/>
    <mergeCell ref="J65057:M65057"/>
    <mergeCell ref="J65058:M65058"/>
    <mergeCell ref="J65059:M65059"/>
    <mergeCell ref="J65060:M65060"/>
    <mergeCell ref="J65061:M65061"/>
    <mergeCell ref="J65044:M65044"/>
    <mergeCell ref="J65045:M65045"/>
    <mergeCell ref="J65046:M65046"/>
    <mergeCell ref="J65047:M65047"/>
    <mergeCell ref="J65048:M65048"/>
    <mergeCell ref="J65049:M65049"/>
    <mergeCell ref="J65050:M65050"/>
    <mergeCell ref="J65051:M65051"/>
    <mergeCell ref="J65052:M65052"/>
    <mergeCell ref="J65035:M65035"/>
    <mergeCell ref="J65036:M65036"/>
    <mergeCell ref="J65037:M65037"/>
    <mergeCell ref="J65038:M65038"/>
    <mergeCell ref="J65039:M65039"/>
    <mergeCell ref="J65040:M65040"/>
    <mergeCell ref="J65041:M65041"/>
    <mergeCell ref="J65042:M65042"/>
    <mergeCell ref="J65043:M65043"/>
    <mergeCell ref="J65026:M65026"/>
    <mergeCell ref="J65027:M65027"/>
    <mergeCell ref="J65028:M65028"/>
    <mergeCell ref="J65029:M65029"/>
    <mergeCell ref="J65030:M65030"/>
    <mergeCell ref="J65031:M65031"/>
    <mergeCell ref="J65032:M65032"/>
    <mergeCell ref="J65033:M65033"/>
    <mergeCell ref="J65034:M65034"/>
    <mergeCell ref="J65017:M65017"/>
    <mergeCell ref="J65018:M65018"/>
    <mergeCell ref="J65019:M65019"/>
    <mergeCell ref="J65020:M65020"/>
    <mergeCell ref="J65021:M65021"/>
    <mergeCell ref="J65022:M65022"/>
    <mergeCell ref="J65023:M65023"/>
    <mergeCell ref="J65024:M65024"/>
    <mergeCell ref="J65025:M65025"/>
    <mergeCell ref="J65008:M65008"/>
    <mergeCell ref="J65009:M65009"/>
    <mergeCell ref="J65010:M65010"/>
    <mergeCell ref="J65011:M65011"/>
    <mergeCell ref="J65012:M65012"/>
    <mergeCell ref="J65013:M65013"/>
    <mergeCell ref="J65014:M65014"/>
    <mergeCell ref="J65015:M65015"/>
    <mergeCell ref="J65016:M65016"/>
    <mergeCell ref="J64999:M64999"/>
    <mergeCell ref="J65000:M65000"/>
    <mergeCell ref="J65001:M65001"/>
    <mergeCell ref="J65002:M65002"/>
    <mergeCell ref="J65003:M65003"/>
    <mergeCell ref="J65004:M65004"/>
    <mergeCell ref="J65005:M65005"/>
    <mergeCell ref="J65006:M65006"/>
    <mergeCell ref="J65007:M65007"/>
    <mergeCell ref="J64990:M64990"/>
    <mergeCell ref="J64991:M64991"/>
    <mergeCell ref="J64992:M64992"/>
    <mergeCell ref="J64993:M64993"/>
    <mergeCell ref="J64994:M64994"/>
    <mergeCell ref="J64995:M64995"/>
    <mergeCell ref="J64996:M64996"/>
    <mergeCell ref="J64997:M64997"/>
    <mergeCell ref="J64998:M64998"/>
    <mergeCell ref="J64981:M64981"/>
    <mergeCell ref="J64982:M64982"/>
    <mergeCell ref="J64983:M64983"/>
    <mergeCell ref="J64984:M64984"/>
    <mergeCell ref="J64985:M64985"/>
    <mergeCell ref="J64986:M64986"/>
    <mergeCell ref="J64987:M64987"/>
    <mergeCell ref="J64988:M64988"/>
    <mergeCell ref="J64989:M64989"/>
    <mergeCell ref="J64972:M64972"/>
    <mergeCell ref="J64973:M64973"/>
    <mergeCell ref="J64974:M64974"/>
    <mergeCell ref="J64975:M64975"/>
    <mergeCell ref="J64976:M64976"/>
    <mergeCell ref="J64977:M64977"/>
    <mergeCell ref="J64978:M64978"/>
    <mergeCell ref="J64979:M64979"/>
    <mergeCell ref="J64980:M64980"/>
    <mergeCell ref="J64963:M64963"/>
    <mergeCell ref="J64964:M64964"/>
    <mergeCell ref="J64965:M64965"/>
    <mergeCell ref="J64966:M64966"/>
    <mergeCell ref="J64967:M64967"/>
    <mergeCell ref="J64968:M64968"/>
    <mergeCell ref="J64969:M64969"/>
    <mergeCell ref="J64970:M64970"/>
    <mergeCell ref="J64971:M64971"/>
    <mergeCell ref="J64954:M64954"/>
    <mergeCell ref="J64955:M64955"/>
    <mergeCell ref="J64956:M64956"/>
    <mergeCell ref="J64957:M64957"/>
    <mergeCell ref="J64958:M64958"/>
    <mergeCell ref="J64959:M64959"/>
    <mergeCell ref="J64960:M64960"/>
    <mergeCell ref="J64961:M64961"/>
    <mergeCell ref="J64962:M64962"/>
    <mergeCell ref="J64945:M64945"/>
    <mergeCell ref="J64946:M64946"/>
    <mergeCell ref="J64947:M64947"/>
    <mergeCell ref="J64948:M64948"/>
    <mergeCell ref="J64949:M64949"/>
    <mergeCell ref="J64950:M64950"/>
    <mergeCell ref="J64951:M64951"/>
    <mergeCell ref="J64952:M64952"/>
    <mergeCell ref="J64953:M64953"/>
    <mergeCell ref="J64936:M64936"/>
    <mergeCell ref="J64937:M64937"/>
    <mergeCell ref="J64938:M64938"/>
    <mergeCell ref="J64939:M64939"/>
    <mergeCell ref="J64940:M64940"/>
    <mergeCell ref="J64941:M64941"/>
    <mergeCell ref="J64942:M64942"/>
    <mergeCell ref="J64943:M64943"/>
    <mergeCell ref="J64944:M64944"/>
    <mergeCell ref="J64927:M64927"/>
    <mergeCell ref="J64928:M64928"/>
    <mergeCell ref="J64929:M64929"/>
    <mergeCell ref="J64930:M64930"/>
    <mergeCell ref="J64931:M64931"/>
    <mergeCell ref="J64932:M64932"/>
    <mergeCell ref="J64933:M64933"/>
    <mergeCell ref="J64934:M64934"/>
    <mergeCell ref="J64935:M64935"/>
    <mergeCell ref="J64918:M64918"/>
    <mergeCell ref="J64919:M64919"/>
    <mergeCell ref="J64920:M64920"/>
    <mergeCell ref="J64921:M64921"/>
    <mergeCell ref="J64922:M64922"/>
    <mergeCell ref="J64923:M64923"/>
    <mergeCell ref="J64924:M64924"/>
    <mergeCell ref="J64925:M64925"/>
    <mergeCell ref="J64926:M64926"/>
    <mergeCell ref="J64909:M64909"/>
    <mergeCell ref="J64910:M64910"/>
    <mergeCell ref="J64911:M64911"/>
    <mergeCell ref="J64912:M64912"/>
    <mergeCell ref="J64913:M64913"/>
    <mergeCell ref="J64914:M64914"/>
    <mergeCell ref="J64915:M64915"/>
    <mergeCell ref="J64916:M64916"/>
    <mergeCell ref="J64917:M64917"/>
    <mergeCell ref="J64900:M64900"/>
    <mergeCell ref="J64901:M64901"/>
    <mergeCell ref="J64902:M64902"/>
    <mergeCell ref="J64903:M64903"/>
    <mergeCell ref="J64904:M64904"/>
    <mergeCell ref="J64905:M64905"/>
    <mergeCell ref="J64906:M64906"/>
    <mergeCell ref="J64907:M64907"/>
    <mergeCell ref="J64908:M64908"/>
    <mergeCell ref="J64891:M64891"/>
    <mergeCell ref="J64892:M64892"/>
    <mergeCell ref="J64893:M64893"/>
    <mergeCell ref="J64894:M64894"/>
    <mergeCell ref="J64895:M64895"/>
    <mergeCell ref="J64896:M64896"/>
    <mergeCell ref="J64897:M64897"/>
    <mergeCell ref="J64898:M64898"/>
    <mergeCell ref="J64899:M64899"/>
    <mergeCell ref="J64882:M64882"/>
    <mergeCell ref="J64883:M64883"/>
    <mergeCell ref="J64884:M64884"/>
    <mergeCell ref="J64885:M64885"/>
    <mergeCell ref="J64886:M64886"/>
    <mergeCell ref="J64887:M64887"/>
    <mergeCell ref="J64888:M64888"/>
    <mergeCell ref="J64889:M64889"/>
    <mergeCell ref="J64890:M64890"/>
    <mergeCell ref="J64873:M64873"/>
    <mergeCell ref="J64874:M64874"/>
    <mergeCell ref="J64875:M64875"/>
    <mergeCell ref="J64876:M64876"/>
    <mergeCell ref="J64877:M64877"/>
    <mergeCell ref="J64878:M64878"/>
    <mergeCell ref="J64879:M64879"/>
    <mergeCell ref="J64880:M64880"/>
    <mergeCell ref="J64881:M64881"/>
    <mergeCell ref="J64864:M64864"/>
    <mergeCell ref="J64865:M64865"/>
    <mergeCell ref="J64866:M64866"/>
    <mergeCell ref="J64867:M64867"/>
    <mergeCell ref="J64868:M64868"/>
    <mergeCell ref="J64869:M64869"/>
    <mergeCell ref="J64870:M64870"/>
    <mergeCell ref="J64871:M64871"/>
    <mergeCell ref="J64872:M64872"/>
    <mergeCell ref="J64855:M64855"/>
    <mergeCell ref="J64856:M64856"/>
    <mergeCell ref="J64857:M64857"/>
    <mergeCell ref="J64858:M64858"/>
    <mergeCell ref="J64859:M64859"/>
    <mergeCell ref="J64860:M64860"/>
    <mergeCell ref="J64861:M64861"/>
    <mergeCell ref="J64862:M64862"/>
    <mergeCell ref="J64863:M64863"/>
    <mergeCell ref="J64846:M64846"/>
    <mergeCell ref="J64847:M64847"/>
    <mergeCell ref="J64848:M64848"/>
    <mergeCell ref="J64849:M64849"/>
    <mergeCell ref="J64850:M64850"/>
    <mergeCell ref="J64851:M64851"/>
    <mergeCell ref="J64852:M64852"/>
    <mergeCell ref="J64853:M64853"/>
    <mergeCell ref="J64854:M64854"/>
    <mergeCell ref="J64837:M64837"/>
    <mergeCell ref="J64838:M64838"/>
    <mergeCell ref="J64839:M64839"/>
    <mergeCell ref="J64840:M64840"/>
    <mergeCell ref="J64841:M64841"/>
    <mergeCell ref="J64842:M64842"/>
    <mergeCell ref="J64843:M64843"/>
    <mergeCell ref="J64844:M64844"/>
    <mergeCell ref="J64845:M64845"/>
    <mergeCell ref="J64828:M64828"/>
    <mergeCell ref="J64829:M64829"/>
    <mergeCell ref="J64830:M64830"/>
    <mergeCell ref="J64831:M64831"/>
    <mergeCell ref="J64832:M64832"/>
    <mergeCell ref="J64833:M64833"/>
    <mergeCell ref="J64834:M64834"/>
    <mergeCell ref="J64835:M64835"/>
    <mergeCell ref="J64836:M64836"/>
    <mergeCell ref="J64819:M64819"/>
    <mergeCell ref="J64820:M64820"/>
    <mergeCell ref="J64821:M64821"/>
    <mergeCell ref="J64822:M64822"/>
    <mergeCell ref="J64823:M64823"/>
    <mergeCell ref="J64824:M64824"/>
    <mergeCell ref="J64825:M64825"/>
    <mergeCell ref="J64826:M64826"/>
    <mergeCell ref="J64827:M64827"/>
    <mergeCell ref="J64810:M64810"/>
    <mergeCell ref="J64811:M64811"/>
    <mergeCell ref="J64812:M64812"/>
    <mergeCell ref="J64813:M64813"/>
    <mergeCell ref="J64814:M64814"/>
    <mergeCell ref="J64815:M64815"/>
    <mergeCell ref="J64816:M64816"/>
    <mergeCell ref="J64817:M64817"/>
    <mergeCell ref="J64818:M64818"/>
    <mergeCell ref="J64801:M64801"/>
    <mergeCell ref="J64802:M64802"/>
    <mergeCell ref="J64803:M64803"/>
    <mergeCell ref="J64804:M64804"/>
    <mergeCell ref="J64805:M64805"/>
    <mergeCell ref="J64806:M64806"/>
    <mergeCell ref="J64807:M64807"/>
    <mergeCell ref="J64808:M64808"/>
    <mergeCell ref="J64809:M64809"/>
    <mergeCell ref="J64792:M64792"/>
    <mergeCell ref="J64793:M64793"/>
    <mergeCell ref="J64794:M64794"/>
    <mergeCell ref="J64795:M64795"/>
    <mergeCell ref="J64796:M64796"/>
    <mergeCell ref="J64797:M64797"/>
    <mergeCell ref="J64798:M64798"/>
    <mergeCell ref="J64799:M64799"/>
    <mergeCell ref="J64800:M64800"/>
    <mergeCell ref="J64783:M64783"/>
    <mergeCell ref="J64784:M64784"/>
    <mergeCell ref="J64785:M64785"/>
    <mergeCell ref="J64786:M64786"/>
    <mergeCell ref="J64787:M64787"/>
    <mergeCell ref="J64788:M64788"/>
    <mergeCell ref="J64789:M64789"/>
    <mergeCell ref="J64790:M64790"/>
    <mergeCell ref="J64791:M64791"/>
    <mergeCell ref="J64774:M64774"/>
    <mergeCell ref="J64775:M64775"/>
    <mergeCell ref="J64776:M64776"/>
    <mergeCell ref="J64777:M64777"/>
    <mergeCell ref="J64778:M64778"/>
    <mergeCell ref="J64779:M64779"/>
    <mergeCell ref="J64780:M64780"/>
    <mergeCell ref="J64781:M64781"/>
    <mergeCell ref="J64782:M64782"/>
    <mergeCell ref="J64765:M64765"/>
    <mergeCell ref="J64766:M64766"/>
    <mergeCell ref="J64767:M64767"/>
    <mergeCell ref="J64768:M64768"/>
    <mergeCell ref="J64769:M64769"/>
    <mergeCell ref="J64770:M64770"/>
    <mergeCell ref="J64771:M64771"/>
    <mergeCell ref="J64772:M64772"/>
    <mergeCell ref="J64773:M64773"/>
    <mergeCell ref="J64756:M64756"/>
    <mergeCell ref="J64757:M64757"/>
    <mergeCell ref="J64758:M64758"/>
    <mergeCell ref="J64759:M64759"/>
    <mergeCell ref="J64760:M64760"/>
    <mergeCell ref="J64761:M64761"/>
    <mergeCell ref="J64762:M64762"/>
    <mergeCell ref="J64763:M64763"/>
    <mergeCell ref="J64764:M64764"/>
    <mergeCell ref="J64747:M64747"/>
    <mergeCell ref="J64748:M64748"/>
    <mergeCell ref="J64749:M64749"/>
    <mergeCell ref="J64750:M64750"/>
    <mergeCell ref="J64751:M64751"/>
    <mergeCell ref="J64752:M64752"/>
    <mergeCell ref="J64753:M64753"/>
    <mergeCell ref="J64754:M64754"/>
    <mergeCell ref="J64755:M64755"/>
    <mergeCell ref="J64738:M64738"/>
    <mergeCell ref="J64739:M64739"/>
    <mergeCell ref="J64740:M64740"/>
    <mergeCell ref="J64741:M64741"/>
    <mergeCell ref="J64742:M64742"/>
    <mergeCell ref="J64743:M64743"/>
    <mergeCell ref="J64744:M64744"/>
    <mergeCell ref="J64745:M64745"/>
    <mergeCell ref="J64746:M64746"/>
    <mergeCell ref="J64729:M64729"/>
    <mergeCell ref="J64730:M64730"/>
    <mergeCell ref="J64731:M64731"/>
    <mergeCell ref="J64732:M64732"/>
    <mergeCell ref="J64733:M64733"/>
    <mergeCell ref="J64734:M64734"/>
    <mergeCell ref="J64735:M64735"/>
    <mergeCell ref="J64736:M64736"/>
    <mergeCell ref="J64737:M64737"/>
    <mergeCell ref="J64720:M64720"/>
    <mergeCell ref="J64721:M64721"/>
    <mergeCell ref="J64722:M64722"/>
    <mergeCell ref="J64723:M64723"/>
    <mergeCell ref="J64724:M64724"/>
    <mergeCell ref="J64725:M64725"/>
    <mergeCell ref="J64726:M64726"/>
    <mergeCell ref="J64727:M64727"/>
    <mergeCell ref="J64728:M64728"/>
    <mergeCell ref="J64711:M64711"/>
    <mergeCell ref="J64712:M64712"/>
    <mergeCell ref="J64713:M64713"/>
    <mergeCell ref="J64714:M64714"/>
    <mergeCell ref="J64715:M64715"/>
    <mergeCell ref="J64716:M64716"/>
    <mergeCell ref="J64717:M64717"/>
    <mergeCell ref="J64718:M64718"/>
    <mergeCell ref="J64719:M64719"/>
    <mergeCell ref="J64702:M64702"/>
    <mergeCell ref="J64703:M64703"/>
    <mergeCell ref="J64704:M64704"/>
    <mergeCell ref="J64705:M64705"/>
    <mergeCell ref="J64706:M64706"/>
    <mergeCell ref="J64707:M64707"/>
    <mergeCell ref="J64708:M64708"/>
    <mergeCell ref="J64709:M64709"/>
    <mergeCell ref="J64710:M64710"/>
    <mergeCell ref="J64693:M64693"/>
    <mergeCell ref="J64694:M64694"/>
    <mergeCell ref="J64695:M64695"/>
    <mergeCell ref="J64696:M64696"/>
    <mergeCell ref="J64697:M64697"/>
    <mergeCell ref="J64698:M64698"/>
    <mergeCell ref="J64699:M64699"/>
    <mergeCell ref="J64700:M64700"/>
    <mergeCell ref="J64701:M64701"/>
    <mergeCell ref="J64684:M64684"/>
    <mergeCell ref="J64685:M64685"/>
    <mergeCell ref="J64686:M64686"/>
    <mergeCell ref="J64687:M64687"/>
    <mergeCell ref="J64688:M64688"/>
    <mergeCell ref="J64689:M64689"/>
    <mergeCell ref="J64690:M64690"/>
    <mergeCell ref="J64691:M64691"/>
    <mergeCell ref="J64692:M64692"/>
    <mergeCell ref="J64675:M64675"/>
    <mergeCell ref="J64676:M64676"/>
    <mergeCell ref="J64677:M64677"/>
    <mergeCell ref="J64678:M64678"/>
    <mergeCell ref="J64679:M64679"/>
    <mergeCell ref="J64680:M64680"/>
    <mergeCell ref="J64681:M64681"/>
    <mergeCell ref="J64682:M64682"/>
    <mergeCell ref="J64683:M64683"/>
    <mergeCell ref="J64666:M64666"/>
    <mergeCell ref="J64667:M64667"/>
    <mergeCell ref="J64668:M64668"/>
    <mergeCell ref="J64669:M64669"/>
    <mergeCell ref="J64670:M64670"/>
    <mergeCell ref="J64671:M64671"/>
    <mergeCell ref="J64672:M64672"/>
    <mergeCell ref="J64673:M64673"/>
    <mergeCell ref="J64674:M64674"/>
    <mergeCell ref="J64657:M64657"/>
    <mergeCell ref="J64658:M64658"/>
    <mergeCell ref="J64659:M64659"/>
    <mergeCell ref="J64660:M64660"/>
    <mergeCell ref="J64661:M64661"/>
    <mergeCell ref="J64662:M64662"/>
    <mergeCell ref="J64663:M64663"/>
    <mergeCell ref="J64664:M64664"/>
    <mergeCell ref="J64665:M64665"/>
    <mergeCell ref="J64648:M64648"/>
    <mergeCell ref="J64649:M64649"/>
    <mergeCell ref="J64650:M64650"/>
    <mergeCell ref="J64651:M64651"/>
    <mergeCell ref="J64652:M64652"/>
    <mergeCell ref="J64653:M64653"/>
    <mergeCell ref="J64654:M64654"/>
    <mergeCell ref="J64655:M64655"/>
    <mergeCell ref="J64656:M64656"/>
    <mergeCell ref="J64639:M64639"/>
    <mergeCell ref="J64640:M64640"/>
    <mergeCell ref="J64641:M64641"/>
    <mergeCell ref="J64642:M64642"/>
    <mergeCell ref="J64643:M64643"/>
    <mergeCell ref="J64644:M64644"/>
    <mergeCell ref="J64645:M64645"/>
    <mergeCell ref="J64646:M64646"/>
    <mergeCell ref="J64647:M64647"/>
    <mergeCell ref="J64630:M64630"/>
    <mergeCell ref="J64631:M64631"/>
    <mergeCell ref="J64632:M64632"/>
    <mergeCell ref="J64633:M64633"/>
    <mergeCell ref="J64634:M64634"/>
    <mergeCell ref="J64635:M64635"/>
    <mergeCell ref="J64636:M64636"/>
    <mergeCell ref="J64637:M64637"/>
    <mergeCell ref="J64638:M64638"/>
    <mergeCell ref="J64621:M64621"/>
    <mergeCell ref="J64622:M64622"/>
    <mergeCell ref="J64623:M64623"/>
    <mergeCell ref="J64624:M64624"/>
    <mergeCell ref="J64625:M64625"/>
    <mergeCell ref="J64626:M64626"/>
    <mergeCell ref="J64627:M64627"/>
    <mergeCell ref="J64628:M64628"/>
    <mergeCell ref="J64629:M64629"/>
    <mergeCell ref="J64612:M64612"/>
    <mergeCell ref="J64613:M64613"/>
    <mergeCell ref="J64614:M64614"/>
    <mergeCell ref="J64615:M64615"/>
    <mergeCell ref="J64616:M64616"/>
    <mergeCell ref="J64617:M64617"/>
    <mergeCell ref="J64618:M64618"/>
    <mergeCell ref="J64619:M64619"/>
    <mergeCell ref="J64620:M64620"/>
    <mergeCell ref="J64603:M64603"/>
    <mergeCell ref="J64604:M64604"/>
    <mergeCell ref="J64605:M64605"/>
    <mergeCell ref="J64606:M64606"/>
    <mergeCell ref="J64607:M64607"/>
    <mergeCell ref="J64608:M64608"/>
    <mergeCell ref="J64609:M64609"/>
    <mergeCell ref="J64610:M64610"/>
    <mergeCell ref="J64611:M64611"/>
    <mergeCell ref="J64594:M64594"/>
    <mergeCell ref="J64595:M64595"/>
    <mergeCell ref="J64596:M64596"/>
    <mergeCell ref="J64597:M64597"/>
    <mergeCell ref="J64598:M64598"/>
    <mergeCell ref="J64599:M64599"/>
    <mergeCell ref="J64600:M64600"/>
    <mergeCell ref="J64601:M64601"/>
    <mergeCell ref="J64602:M64602"/>
    <mergeCell ref="J64585:M64585"/>
    <mergeCell ref="J64586:M64586"/>
    <mergeCell ref="J64587:M64587"/>
    <mergeCell ref="J64588:M64588"/>
    <mergeCell ref="J64589:M64589"/>
    <mergeCell ref="J64590:M64590"/>
    <mergeCell ref="J64591:M64591"/>
    <mergeCell ref="J64592:M64592"/>
    <mergeCell ref="J64593:M64593"/>
    <mergeCell ref="J64576:M64576"/>
    <mergeCell ref="J64577:M64577"/>
    <mergeCell ref="J64578:M64578"/>
    <mergeCell ref="J64579:M64579"/>
    <mergeCell ref="J64580:M64580"/>
    <mergeCell ref="J64581:M64581"/>
    <mergeCell ref="J64582:M64582"/>
    <mergeCell ref="J64583:M64583"/>
    <mergeCell ref="J64584:M64584"/>
    <mergeCell ref="J64567:M64567"/>
    <mergeCell ref="J64568:M64568"/>
    <mergeCell ref="J64569:M64569"/>
    <mergeCell ref="J64570:M64570"/>
    <mergeCell ref="J64571:M64571"/>
    <mergeCell ref="J64572:M64572"/>
    <mergeCell ref="J64573:M64573"/>
    <mergeCell ref="J64574:M64574"/>
    <mergeCell ref="J64575:M64575"/>
    <mergeCell ref="J64558:M64558"/>
    <mergeCell ref="J64559:M64559"/>
    <mergeCell ref="J64560:M64560"/>
    <mergeCell ref="J64561:M64561"/>
    <mergeCell ref="J64562:M64562"/>
    <mergeCell ref="J64563:M64563"/>
    <mergeCell ref="J64564:M64564"/>
    <mergeCell ref="J64565:M64565"/>
    <mergeCell ref="J64566:M64566"/>
    <mergeCell ref="J64549:M64549"/>
    <mergeCell ref="J64550:M64550"/>
    <mergeCell ref="J64551:M64551"/>
    <mergeCell ref="J64552:M64552"/>
    <mergeCell ref="J64553:M64553"/>
    <mergeCell ref="J64554:M64554"/>
    <mergeCell ref="J64555:M64555"/>
    <mergeCell ref="J64556:M64556"/>
    <mergeCell ref="J64557:M64557"/>
    <mergeCell ref="J64540:M64540"/>
    <mergeCell ref="J64541:M64541"/>
    <mergeCell ref="J64542:M64542"/>
    <mergeCell ref="J64543:M64543"/>
    <mergeCell ref="J64544:M64544"/>
    <mergeCell ref="J64545:M64545"/>
    <mergeCell ref="J64546:M64546"/>
    <mergeCell ref="J64547:M64547"/>
    <mergeCell ref="J64548:M64548"/>
    <mergeCell ref="J64531:M64531"/>
    <mergeCell ref="J64532:M64532"/>
    <mergeCell ref="J64533:M64533"/>
    <mergeCell ref="J64534:M64534"/>
    <mergeCell ref="J64535:M64535"/>
    <mergeCell ref="J64536:M64536"/>
    <mergeCell ref="J64537:M64537"/>
    <mergeCell ref="J64538:M64538"/>
    <mergeCell ref="J64539:M64539"/>
    <mergeCell ref="J64522:M64522"/>
    <mergeCell ref="J64523:M64523"/>
    <mergeCell ref="J64524:M64524"/>
    <mergeCell ref="J64525:M64525"/>
    <mergeCell ref="J64526:M64526"/>
    <mergeCell ref="J64527:M64527"/>
    <mergeCell ref="J64528:M64528"/>
    <mergeCell ref="J64529:M64529"/>
    <mergeCell ref="J64530:M64530"/>
    <mergeCell ref="J64513:M64513"/>
    <mergeCell ref="J64514:M64514"/>
    <mergeCell ref="J64515:M64515"/>
    <mergeCell ref="J64516:M64516"/>
    <mergeCell ref="J64517:M64517"/>
    <mergeCell ref="J64518:M64518"/>
    <mergeCell ref="J64519:M64519"/>
    <mergeCell ref="J64520:M64520"/>
    <mergeCell ref="J64521:M64521"/>
    <mergeCell ref="J64504:M64504"/>
    <mergeCell ref="J64505:M64505"/>
    <mergeCell ref="J64506:M64506"/>
    <mergeCell ref="J64507:M64507"/>
    <mergeCell ref="J64508:M64508"/>
    <mergeCell ref="J64509:M64509"/>
    <mergeCell ref="J64510:M64510"/>
    <mergeCell ref="J64511:M64511"/>
    <mergeCell ref="J64512:M64512"/>
    <mergeCell ref="J64495:M64495"/>
    <mergeCell ref="J64496:M64496"/>
    <mergeCell ref="J64497:M64497"/>
    <mergeCell ref="J64498:M64498"/>
    <mergeCell ref="J64499:M64499"/>
    <mergeCell ref="J64500:M64500"/>
    <mergeCell ref="J64501:M64501"/>
    <mergeCell ref="J64502:M64502"/>
    <mergeCell ref="J64503:M64503"/>
    <mergeCell ref="J64486:M64486"/>
    <mergeCell ref="J64487:M64487"/>
    <mergeCell ref="J64488:M64488"/>
    <mergeCell ref="J64489:M64489"/>
    <mergeCell ref="J64490:M64490"/>
    <mergeCell ref="J64491:M64491"/>
    <mergeCell ref="J64492:M64492"/>
    <mergeCell ref="J64493:M64493"/>
    <mergeCell ref="J64494:M64494"/>
    <mergeCell ref="J64477:M64477"/>
    <mergeCell ref="J64478:M64478"/>
    <mergeCell ref="J64479:M64479"/>
    <mergeCell ref="J64480:M64480"/>
    <mergeCell ref="J64481:M64481"/>
    <mergeCell ref="J64482:M64482"/>
    <mergeCell ref="J64483:M64483"/>
    <mergeCell ref="J64484:M64484"/>
    <mergeCell ref="J64485:M64485"/>
    <mergeCell ref="J64468:M64468"/>
    <mergeCell ref="J64469:M64469"/>
    <mergeCell ref="J64470:M64470"/>
    <mergeCell ref="J64471:M64471"/>
    <mergeCell ref="J64472:M64472"/>
    <mergeCell ref="J64473:M64473"/>
    <mergeCell ref="J64474:M64474"/>
    <mergeCell ref="J64475:M64475"/>
    <mergeCell ref="J64476:M64476"/>
    <mergeCell ref="J64459:M64459"/>
    <mergeCell ref="J64460:M64460"/>
    <mergeCell ref="J64461:M64461"/>
    <mergeCell ref="J64462:M64462"/>
    <mergeCell ref="J64463:M64463"/>
    <mergeCell ref="J64464:M64464"/>
    <mergeCell ref="J64465:M64465"/>
    <mergeCell ref="J64466:M64466"/>
    <mergeCell ref="J64467:M64467"/>
    <mergeCell ref="J64450:M64450"/>
    <mergeCell ref="J64451:M64451"/>
    <mergeCell ref="J64452:M64452"/>
    <mergeCell ref="J64453:M64453"/>
    <mergeCell ref="J64454:M64454"/>
    <mergeCell ref="J64455:M64455"/>
    <mergeCell ref="J64456:M64456"/>
    <mergeCell ref="J64457:M64457"/>
    <mergeCell ref="J64458:M64458"/>
    <mergeCell ref="J64441:M64441"/>
    <mergeCell ref="J64442:M64442"/>
    <mergeCell ref="J64443:M64443"/>
    <mergeCell ref="J64444:M64444"/>
    <mergeCell ref="J64445:M64445"/>
    <mergeCell ref="J64446:M64446"/>
    <mergeCell ref="J64447:M64447"/>
    <mergeCell ref="J64448:M64448"/>
    <mergeCell ref="J64449:M64449"/>
    <mergeCell ref="J64432:M64432"/>
    <mergeCell ref="J64433:M64433"/>
    <mergeCell ref="J64434:M64434"/>
    <mergeCell ref="J64435:M64435"/>
    <mergeCell ref="J64436:M64436"/>
    <mergeCell ref="J64437:M64437"/>
    <mergeCell ref="J64438:M64438"/>
    <mergeCell ref="J64439:M64439"/>
    <mergeCell ref="J64440:M64440"/>
    <mergeCell ref="J64423:M64423"/>
    <mergeCell ref="J64424:M64424"/>
    <mergeCell ref="J64425:M64425"/>
    <mergeCell ref="J64426:M64426"/>
    <mergeCell ref="J64427:M64427"/>
    <mergeCell ref="J64428:M64428"/>
    <mergeCell ref="J64429:M64429"/>
    <mergeCell ref="J64430:M64430"/>
    <mergeCell ref="J64431:M64431"/>
    <mergeCell ref="J64414:M64414"/>
    <mergeCell ref="J64415:M64415"/>
    <mergeCell ref="J64416:M64416"/>
    <mergeCell ref="J64417:M64417"/>
    <mergeCell ref="J64418:M64418"/>
    <mergeCell ref="J64419:M64419"/>
    <mergeCell ref="J64420:M64420"/>
    <mergeCell ref="J64421:M64421"/>
    <mergeCell ref="J64422:M64422"/>
    <mergeCell ref="J64405:M64405"/>
    <mergeCell ref="J64406:M64406"/>
    <mergeCell ref="J64407:M64407"/>
    <mergeCell ref="J64408:M64408"/>
    <mergeCell ref="J64409:M64409"/>
    <mergeCell ref="J64410:M64410"/>
    <mergeCell ref="J64411:M64411"/>
    <mergeCell ref="J64412:M64412"/>
    <mergeCell ref="J64413:M64413"/>
    <mergeCell ref="J64396:M64396"/>
    <mergeCell ref="J64397:M64397"/>
    <mergeCell ref="J64398:M64398"/>
    <mergeCell ref="J64399:M64399"/>
    <mergeCell ref="J64400:M64400"/>
    <mergeCell ref="J64401:M64401"/>
    <mergeCell ref="J64402:M64402"/>
    <mergeCell ref="J64403:M64403"/>
    <mergeCell ref="J64404:M64404"/>
    <mergeCell ref="J64387:M64387"/>
    <mergeCell ref="J64388:M64388"/>
    <mergeCell ref="J64389:M64389"/>
    <mergeCell ref="J64390:M64390"/>
    <mergeCell ref="J64391:M64391"/>
    <mergeCell ref="J64392:M64392"/>
    <mergeCell ref="J64393:M64393"/>
    <mergeCell ref="J64394:M64394"/>
    <mergeCell ref="J64395:M64395"/>
    <mergeCell ref="J64378:M64378"/>
    <mergeCell ref="J64379:M64379"/>
    <mergeCell ref="J64380:M64380"/>
    <mergeCell ref="J64381:M64381"/>
    <mergeCell ref="J64382:M64382"/>
    <mergeCell ref="J64383:M64383"/>
    <mergeCell ref="J64384:M64384"/>
    <mergeCell ref="J64385:M64385"/>
    <mergeCell ref="J64386:M64386"/>
    <mergeCell ref="J64369:M64369"/>
    <mergeCell ref="J64370:M64370"/>
    <mergeCell ref="J64371:M64371"/>
    <mergeCell ref="J64372:M64372"/>
    <mergeCell ref="J64373:M64373"/>
    <mergeCell ref="J64374:M64374"/>
    <mergeCell ref="J64375:M64375"/>
    <mergeCell ref="J64376:M64376"/>
    <mergeCell ref="J64377:M64377"/>
    <mergeCell ref="J64360:M64360"/>
    <mergeCell ref="J64361:M64361"/>
    <mergeCell ref="J64362:M64362"/>
    <mergeCell ref="J64363:M64363"/>
    <mergeCell ref="J64364:M64364"/>
    <mergeCell ref="J64365:M64365"/>
    <mergeCell ref="J64366:M64366"/>
    <mergeCell ref="J64367:M64367"/>
    <mergeCell ref="J64368:M64368"/>
    <mergeCell ref="J64351:M64351"/>
    <mergeCell ref="J64352:M64352"/>
    <mergeCell ref="J64353:M64353"/>
    <mergeCell ref="J64354:M64354"/>
    <mergeCell ref="J64355:M64355"/>
    <mergeCell ref="J64356:M64356"/>
    <mergeCell ref="J64357:M64357"/>
    <mergeCell ref="J64358:M64358"/>
    <mergeCell ref="J64359:M64359"/>
    <mergeCell ref="J64342:M64342"/>
    <mergeCell ref="J64343:M64343"/>
    <mergeCell ref="J64344:M64344"/>
    <mergeCell ref="J64345:M64345"/>
    <mergeCell ref="J64346:M64346"/>
    <mergeCell ref="J64347:M64347"/>
    <mergeCell ref="J64348:M64348"/>
    <mergeCell ref="J64349:M64349"/>
    <mergeCell ref="J64350:M64350"/>
    <mergeCell ref="J64333:M64333"/>
    <mergeCell ref="J64334:M64334"/>
    <mergeCell ref="J64335:M64335"/>
    <mergeCell ref="J64336:M64336"/>
    <mergeCell ref="J64337:M64337"/>
    <mergeCell ref="J64338:M64338"/>
    <mergeCell ref="J64339:M64339"/>
    <mergeCell ref="J64340:M64340"/>
    <mergeCell ref="J64341:M64341"/>
    <mergeCell ref="J64324:M64324"/>
    <mergeCell ref="J64325:M64325"/>
    <mergeCell ref="J64326:M64326"/>
    <mergeCell ref="J64327:M64327"/>
    <mergeCell ref="J64328:M64328"/>
    <mergeCell ref="J64329:M64329"/>
    <mergeCell ref="J64330:M64330"/>
    <mergeCell ref="J64331:M64331"/>
    <mergeCell ref="J64332:M64332"/>
    <mergeCell ref="J64315:M64315"/>
    <mergeCell ref="J64316:M64316"/>
    <mergeCell ref="J64317:M64317"/>
    <mergeCell ref="J64318:M64318"/>
    <mergeCell ref="J64319:M64319"/>
    <mergeCell ref="J64320:M64320"/>
    <mergeCell ref="J64321:M64321"/>
    <mergeCell ref="J64322:M64322"/>
    <mergeCell ref="J64323:M64323"/>
    <mergeCell ref="J64306:M64306"/>
    <mergeCell ref="J64307:M64307"/>
    <mergeCell ref="J64308:M64308"/>
    <mergeCell ref="J64309:M64309"/>
    <mergeCell ref="J64310:M64310"/>
    <mergeCell ref="J64311:M64311"/>
    <mergeCell ref="J64312:M64312"/>
    <mergeCell ref="J64313:M64313"/>
    <mergeCell ref="J64314:M64314"/>
    <mergeCell ref="J64297:M64297"/>
    <mergeCell ref="J64298:M64298"/>
    <mergeCell ref="J64299:M64299"/>
    <mergeCell ref="J64300:M64300"/>
    <mergeCell ref="J64301:M64301"/>
    <mergeCell ref="J64302:M64302"/>
    <mergeCell ref="J64303:M64303"/>
    <mergeCell ref="J64304:M64304"/>
    <mergeCell ref="J64305:M64305"/>
    <mergeCell ref="J64288:M64288"/>
    <mergeCell ref="J64289:M64289"/>
    <mergeCell ref="J64290:M64290"/>
    <mergeCell ref="J64291:M64291"/>
    <mergeCell ref="J64292:M64292"/>
    <mergeCell ref="J64293:M64293"/>
    <mergeCell ref="J64294:M64294"/>
    <mergeCell ref="J64295:M64295"/>
    <mergeCell ref="J64296:M64296"/>
    <mergeCell ref="J64279:M64279"/>
    <mergeCell ref="J64280:M64280"/>
    <mergeCell ref="J64281:M64281"/>
    <mergeCell ref="J64282:M64282"/>
    <mergeCell ref="J64283:M64283"/>
    <mergeCell ref="J64284:M64284"/>
    <mergeCell ref="J64285:M64285"/>
    <mergeCell ref="J64286:M64286"/>
    <mergeCell ref="J64287:M64287"/>
    <mergeCell ref="J64270:M64270"/>
    <mergeCell ref="J64271:M64271"/>
    <mergeCell ref="J64272:M64272"/>
    <mergeCell ref="J64273:M64273"/>
    <mergeCell ref="J64274:M64274"/>
    <mergeCell ref="J64275:M64275"/>
    <mergeCell ref="J64276:M64276"/>
    <mergeCell ref="J64277:M64277"/>
    <mergeCell ref="J64278:M64278"/>
    <mergeCell ref="J64261:M64261"/>
    <mergeCell ref="J64262:M64262"/>
    <mergeCell ref="J64263:M64263"/>
    <mergeCell ref="J64264:M64264"/>
    <mergeCell ref="J64265:M64265"/>
    <mergeCell ref="J64266:M64266"/>
    <mergeCell ref="J64267:M64267"/>
    <mergeCell ref="J64268:M64268"/>
    <mergeCell ref="J64269:M64269"/>
    <mergeCell ref="J64252:M64252"/>
    <mergeCell ref="J64253:M64253"/>
    <mergeCell ref="J64254:M64254"/>
    <mergeCell ref="J64255:M64255"/>
    <mergeCell ref="J64256:M64256"/>
    <mergeCell ref="J64257:M64257"/>
    <mergeCell ref="J64258:M64258"/>
    <mergeCell ref="J64259:M64259"/>
    <mergeCell ref="J64260:M64260"/>
    <mergeCell ref="J64243:M64243"/>
    <mergeCell ref="J64244:M64244"/>
    <mergeCell ref="J64245:M64245"/>
    <mergeCell ref="J64246:M64246"/>
    <mergeCell ref="J64247:M64247"/>
    <mergeCell ref="J64248:M64248"/>
    <mergeCell ref="J64249:M64249"/>
    <mergeCell ref="J64250:M64250"/>
    <mergeCell ref="J64251:M64251"/>
    <mergeCell ref="J64234:M64234"/>
    <mergeCell ref="J64235:M64235"/>
    <mergeCell ref="J64236:M64236"/>
    <mergeCell ref="J64237:M64237"/>
    <mergeCell ref="J64238:M64238"/>
    <mergeCell ref="J64239:M64239"/>
    <mergeCell ref="J64240:M64240"/>
    <mergeCell ref="J64241:M64241"/>
    <mergeCell ref="J64242:M64242"/>
    <mergeCell ref="J64225:M64225"/>
    <mergeCell ref="J64226:M64226"/>
    <mergeCell ref="J64227:M64227"/>
    <mergeCell ref="J64228:M64228"/>
    <mergeCell ref="J64229:M64229"/>
    <mergeCell ref="J64230:M64230"/>
    <mergeCell ref="J64231:M64231"/>
    <mergeCell ref="J64232:M64232"/>
    <mergeCell ref="J64233:M64233"/>
    <mergeCell ref="J64216:M64216"/>
    <mergeCell ref="J64217:M64217"/>
    <mergeCell ref="J64218:M64218"/>
    <mergeCell ref="J64219:M64219"/>
    <mergeCell ref="J64220:M64220"/>
    <mergeCell ref="J64221:M64221"/>
    <mergeCell ref="J64222:M64222"/>
    <mergeCell ref="J64223:M64223"/>
    <mergeCell ref="J64224:M64224"/>
    <mergeCell ref="J64207:M64207"/>
    <mergeCell ref="J64208:M64208"/>
    <mergeCell ref="J64209:M64209"/>
    <mergeCell ref="J64210:M64210"/>
    <mergeCell ref="J64211:M64211"/>
    <mergeCell ref="J64212:M64212"/>
    <mergeCell ref="J64213:M64213"/>
    <mergeCell ref="J64214:M64214"/>
    <mergeCell ref="J64215:M64215"/>
    <mergeCell ref="J64198:M64198"/>
    <mergeCell ref="J64199:M64199"/>
    <mergeCell ref="J64200:M64200"/>
    <mergeCell ref="J64201:M64201"/>
    <mergeCell ref="J64202:M64202"/>
    <mergeCell ref="J64203:M64203"/>
    <mergeCell ref="J64204:M64204"/>
    <mergeCell ref="J64205:M64205"/>
    <mergeCell ref="J64206:M64206"/>
    <mergeCell ref="J64189:M64189"/>
    <mergeCell ref="J64190:M64190"/>
    <mergeCell ref="J64191:M64191"/>
    <mergeCell ref="J64192:M64192"/>
    <mergeCell ref="J64193:M64193"/>
    <mergeCell ref="J64194:M64194"/>
    <mergeCell ref="J64195:M64195"/>
    <mergeCell ref="J64196:M64196"/>
    <mergeCell ref="J64197:M64197"/>
    <mergeCell ref="J64180:M64180"/>
    <mergeCell ref="J64181:M64181"/>
    <mergeCell ref="J64182:M64182"/>
    <mergeCell ref="J64183:M64183"/>
    <mergeCell ref="J64184:M64184"/>
    <mergeCell ref="J64185:M64185"/>
    <mergeCell ref="J64186:M64186"/>
    <mergeCell ref="J64187:M64187"/>
    <mergeCell ref="J64188:M64188"/>
    <mergeCell ref="J64171:M64171"/>
    <mergeCell ref="J64172:M64172"/>
    <mergeCell ref="J64173:M64173"/>
    <mergeCell ref="J64174:M64174"/>
    <mergeCell ref="J64175:M64175"/>
    <mergeCell ref="J64176:M64176"/>
    <mergeCell ref="J64177:M64177"/>
    <mergeCell ref="J64178:M64178"/>
    <mergeCell ref="J64179:M64179"/>
    <mergeCell ref="J64162:M64162"/>
    <mergeCell ref="J64163:M64163"/>
    <mergeCell ref="J64164:M64164"/>
    <mergeCell ref="J64165:M64165"/>
    <mergeCell ref="J64166:M64166"/>
    <mergeCell ref="J64167:M64167"/>
    <mergeCell ref="J64168:M64168"/>
    <mergeCell ref="J64169:M64169"/>
    <mergeCell ref="J64170:M64170"/>
    <mergeCell ref="J64153:M64153"/>
    <mergeCell ref="J64154:M64154"/>
    <mergeCell ref="J64155:M64155"/>
    <mergeCell ref="J64156:M64156"/>
    <mergeCell ref="J64157:M64157"/>
    <mergeCell ref="J64158:M64158"/>
    <mergeCell ref="J64159:M64159"/>
    <mergeCell ref="J64160:M64160"/>
    <mergeCell ref="J64161:M64161"/>
    <mergeCell ref="J64144:M64144"/>
    <mergeCell ref="J64145:M64145"/>
    <mergeCell ref="J64146:M64146"/>
    <mergeCell ref="J64147:M64147"/>
    <mergeCell ref="J64148:M64148"/>
    <mergeCell ref="J64149:M64149"/>
    <mergeCell ref="J64150:M64150"/>
    <mergeCell ref="J64151:M64151"/>
    <mergeCell ref="J64152:M64152"/>
    <mergeCell ref="J64135:M64135"/>
    <mergeCell ref="J64136:M64136"/>
    <mergeCell ref="J64137:M64137"/>
    <mergeCell ref="J64138:M64138"/>
    <mergeCell ref="J64139:M64139"/>
    <mergeCell ref="J64140:M64140"/>
    <mergeCell ref="J64141:M64141"/>
    <mergeCell ref="J64142:M64142"/>
    <mergeCell ref="J64143:M64143"/>
    <mergeCell ref="J64126:M64126"/>
    <mergeCell ref="J64127:M64127"/>
    <mergeCell ref="J64128:M64128"/>
    <mergeCell ref="J64129:M64129"/>
    <mergeCell ref="J64130:M64130"/>
    <mergeCell ref="J64131:M64131"/>
    <mergeCell ref="J64132:M64132"/>
    <mergeCell ref="J64133:M64133"/>
    <mergeCell ref="J64134:M64134"/>
    <mergeCell ref="J64117:M64117"/>
    <mergeCell ref="J64118:M64118"/>
    <mergeCell ref="J64119:M64119"/>
    <mergeCell ref="J64120:M64120"/>
    <mergeCell ref="J64121:M64121"/>
    <mergeCell ref="J64122:M64122"/>
    <mergeCell ref="J64123:M64123"/>
    <mergeCell ref="J64124:M64124"/>
    <mergeCell ref="J64125:M64125"/>
    <mergeCell ref="J64108:M64108"/>
    <mergeCell ref="J64109:M64109"/>
    <mergeCell ref="J64110:M64110"/>
    <mergeCell ref="J64111:M64111"/>
    <mergeCell ref="J64112:M64112"/>
    <mergeCell ref="J64113:M64113"/>
    <mergeCell ref="J64114:M64114"/>
    <mergeCell ref="J64115:M64115"/>
    <mergeCell ref="J64116:M64116"/>
    <mergeCell ref="J64099:M64099"/>
    <mergeCell ref="J64100:M64100"/>
    <mergeCell ref="J64101:M64101"/>
    <mergeCell ref="J64102:M64102"/>
    <mergeCell ref="J64103:M64103"/>
    <mergeCell ref="J64104:M64104"/>
    <mergeCell ref="J64105:M64105"/>
    <mergeCell ref="J64106:M64106"/>
    <mergeCell ref="J64107:M64107"/>
    <mergeCell ref="J64090:M64090"/>
    <mergeCell ref="J64091:M64091"/>
    <mergeCell ref="J64092:M64092"/>
    <mergeCell ref="J64093:M64093"/>
    <mergeCell ref="J64094:M64094"/>
    <mergeCell ref="J64095:M64095"/>
    <mergeCell ref="J64096:M64096"/>
    <mergeCell ref="J64097:M64097"/>
    <mergeCell ref="J64098:M64098"/>
    <mergeCell ref="J64081:M64081"/>
    <mergeCell ref="J64082:M64082"/>
    <mergeCell ref="J64083:M64083"/>
    <mergeCell ref="J64084:M64084"/>
    <mergeCell ref="J64085:M64085"/>
    <mergeCell ref="J64086:M64086"/>
    <mergeCell ref="J64087:M64087"/>
    <mergeCell ref="J64088:M64088"/>
    <mergeCell ref="J64089:M64089"/>
    <mergeCell ref="J64072:M64072"/>
    <mergeCell ref="J64073:M64073"/>
    <mergeCell ref="J64074:M64074"/>
    <mergeCell ref="J64075:M64075"/>
    <mergeCell ref="J64076:M64076"/>
    <mergeCell ref="J64077:M64077"/>
    <mergeCell ref="J64078:M64078"/>
    <mergeCell ref="J64079:M64079"/>
    <mergeCell ref="J64080:M64080"/>
    <mergeCell ref="J64063:M64063"/>
    <mergeCell ref="J64064:M64064"/>
    <mergeCell ref="J64065:M64065"/>
    <mergeCell ref="J64066:M64066"/>
    <mergeCell ref="J64067:M64067"/>
    <mergeCell ref="J64068:M64068"/>
    <mergeCell ref="J64069:M64069"/>
    <mergeCell ref="J64070:M64070"/>
    <mergeCell ref="J64071:M64071"/>
    <mergeCell ref="J64054:M64054"/>
    <mergeCell ref="J64055:M64055"/>
    <mergeCell ref="J64056:M64056"/>
    <mergeCell ref="J64057:M64057"/>
    <mergeCell ref="J64058:M64058"/>
    <mergeCell ref="J64059:M64059"/>
    <mergeCell ref="J64060:M64060"/>
    <mergeCell ref="J64061:M64061"/>
    <mergeCell ref="J64062:M64062"/>
    <mergeCell ref="J64045:M64045"/>
    <mergeCell ref="J64046:M64046"/>
    <mergeCell ref="J64047:M64047"/>
    <mergeCell ref="J64048:M64048"/>
    <mergeCell ref="J64049:M64049"/>
    <mergeCell ref="J64050:M64050"/>
    <mergeCell ref="J64051:M64051"/>
    <mergeCell ref="J64052:M64052"/>
    <mergeCell ref="J64053:M64053"/>
    <mergeCell ref="J64036:M64036"/>
    <mergeCell ref="J64037:M64037"/>
    <mergeCell ref="J64038:M64038"/>
    <mergeCell ref="J64039:M64039"/>
    <mergeCell ref="J64040:M64040"/>
    <mergeCell ref="J64041:M64041"/>
    <mergeCell ref="J64042:M64042"/>
    <mergeCell ref="J64043:M64043"/>
    <mergeCell ref="J64044:M64044"/>
    <mergeCell ref="J64027:M64027"/>
    <mergeCell ref="J64028:M64028"/>
    <mergeCell ref="J64029:M64029"/>
    <mergeCell ref="J64030:M64030"/>
    <mergeCell ref="J64031:M64031"/>
    <mergeCell ref="J64032:M64032"/>
    <mergeCell ref="J64033:M64033"/>
    <mergeCell ref="J64034:M64034"/>
    <mergeCell ref="J64035:M64035"/>
    <mergeCell ref="J64018:M64018"/>
    <mergeCell ref="J64019:M64019"/>
    <mergeCell ref="J64020:M64020"/>
    <mergeCell ref="J64021:M64021"/>
    <mergeCell ref="J64022:M64022"/>
    <mergeCell ref="J64023:M64023"/>
    <mergeCell ref="J64024:M64024"/>
    <mergeCell ref="J64025:M64025"/>
    <mergeCell ref="J64026:M64026"/>
    <mergeCell ref="J64009:M64009"/>
    <mergeCell ref="J64010:M64010"/>
    <mergeCell ref="J64011:M64011"/>
    <mergeCell ref="J64012:M64012"/>
    <mergeCell ref="J64013:M64013"/>
    <mergeCell ref="J64014:M64014"/>
    <mergeCell ref="J64015:M64015"/>
    <mergeCell ref="J64016:M64016"/>
    <mergeCell ref="J64017:M64017"/>
    <mergeCell ref="J64000:M64000"/>
    <mergeCell ref="J64001:M64001"/>
    <mergeCell ref="J64002:M64002"/>
    <mergeCell ref="J64003:M64003"/>
    <mergeCell ref="J64004:M64004"/>
    <mergeCell ref="J64005:M64005"/>
    <mergeCell ref="J64006:M64006"/>
    <mergeCell ref="J64007:M64007"/>
    <mergeCell ref="J64008:M64008"/>
    <mergeCell ref="J63991:M63991"/>
    <mergeCell ref="J63992:M63992"/>
    <mergeCell ref="J63993:M63993"/>
    <mergeCell ref="J63994:M63994"/>
    <mergeCell ref="J63995:M63995"/>
    <mergeCell ref="J63996:M63996"/>
    <mergeCell ref="J63997:M63997"/>
    <mergeCell ref="J63998:M63998"/>
    <mergeCell ref="J63999:M63999"/>
    <mergeCell ref="J63982:M63982"/>
    <mergeCell ref="J63983:M63983"/>
    <mergeCell ref="J63984:M63984"/>
    <mergeCell ref="J63985:M63985"/>
    <mergeCell ref="J63986:M63986"/>
    <mergeCell ref="J63987:M63987"/>
    <mergeCell ref="J63988:M63988"/>
    <mergeCell ref="J63989:M63989"/>
    <mergeCell ref="J63990:M63990"/>
    <mergeCell ref="J63973:M63973"/>
    <mergeCell ref="J63974:M63974"/>
    <mergeCell ref="J63975:M63975"/>
    <mergeCell ref="J63976:M63976"/>
    <mergeCell ref="J63977:M63977"/>
    <mergeCell ref="J63978:M63978"/>
    <mergeCell ref="J63979:M63979"/>
    <mergeCell ref="J63980:M63980"/>
    <mergeCell ref="J63981:M63981"/>
    <mergeCell ref="J63964:M63964"/>
    <mergeCell ref="J63965:M63965"/>
    <mergeCell ref="J63966:M63966"/>
    <mergeCell ref="J63967:M63967"/>
    <mergeCell ref="J63968:M63968"/>
    <mergeCell ref="J63969:M63969"/>
    <mergeCell ref="J63970:M63970"/>
    <mergeCell ref="J63971:M63971"/>
    <mergeCell ref="J63972:M63972"/>
    <mergeCell ref="J63955:M63955"/>
    <mergeCell ref="J63956:M63956"/>
    <mergeCell ref="J63957:M63957"/>
    <mergeCell ref="J63958:M63958"/>
    <mergeCell ref="J63959:M63959"/>
    <mergeCell ref="J63960:M63960"/>
    <mergeCell ref="J63961:M63961"/>
    <mergeCell ref="J63962:M63962"/>
    <mergeCell ref="J63963:M63963"/>
    <mergeCell ref="J63946:M63946"/>
    <mergeCell ref="J63947:M63947"/>
    <mergeCell ref="J63948:M63948"/>
    <mergeCell ref="J63949:M63949"/>
    <mergeCell ref="J63950:M63950"/>
    <mergeCell ref="J63951:M63951"/>
    <mergeCell ref="J63952:M63952"/>
    <mergeCell ref="J63953:M63953"/>
    <mergeCell ref="J63954:M63954"/>
    <mergeCell ref="J63937:M63937"/>
    <mergeCell ref="J63938:M63938"/>
    <mergeCell ref="J63939:M63939"/>
    <mergeCell ref="J63940:M63940"/>
    <mergeCell ref="J63941:M63941"/>
    <mergeCell ref="J63942:M63942"/>
    <mergeCell ref="J63943:M63943"/>
    <mergeCell ref="J63944:M63944"/>
    <mergeCell ref="J63945:M63945"/>
    <mergeCell ref="J63928:M63928"/>
    <mergeCell ref="J63929:M63929"/>
    <mergeCell ref="J63930:M63930"/>
    <mergeCell ref="J63931:M63931"/>
    <mergeCell ref="J63932:M63932"/>
    <mergeCell ref="J63933:M63933"/>
    <mergeCell ref="J63934:M63934"/>
    <mergeCell ref="J63935:M63935"/>
    <mergeCell ref="J63936:M63936"/>
    <mergeCell ref="J63919:M63919"/>
    <mergeCell ref="J63920:M63920"/>
    <mergeCell ref="J63921:M63921"/>
    <mergeCell ref="J63922:M63922"/>
    <mergeCell ref="J63923:M63923"/>
    <mergeCell ref="J63924:M63924"/>
    <mergeCell ref="J63925:M63925"/>
    <mergeCell ref="J63926:M63926"/>
    <mergeCell ref="J63927:M63927"/>
    <mergeCell ref="J63910:M63910"/>
    <mergeCell ref="J63911:M63911"/>
    <mergeCell ref="J63912:M63912"/>
    <mergeCell ref="J63913:M63913"/>
    <mergeCell ref="J63914:M63914"/>
    <mergeCell ref="J63915:M63915"/>
    <mergeCell ref="J63916:M63916"/>
    <mergeCell ref="J63917:M63917"/>
    <mergeCell ref="J63918:M63918"/>
    <mergeCell ref="J63901:M63901"/>
    <mergeCell ref="J63902:M63902"/>
    <mergeCell ref="J63903:M63903"/>
    <mergeCell ref="J63904:M63904"/>
    <mergeCell ref="J63905:M63905"/>
    <mergeCell ref="J63906:M63906"/>
    <mergeCell ref="J63907:M63907"/>
    <mergeCell ref="J63908:M63908"/>
    <mergeCell ref="J63909:M63909"/>
    <mergeCell ref="J63892:M63892"/>
    <mergeCell ref="J63893:M63893"/>
    <mergeCell ref="J63894:M63894"/>
    <mergeCell ref="J63895:M63895"/>
    <mergeCell ref="J63896:M63896"/>
    <mergeCell ref="J63897:M63897"/>
    <mergeCell ref="J63898:M63898"/>
    <mergeCell ref="J63899:M63899"/>
    <mergeCell ref="J63900:M63900"/>
    <mergeCell ref="J63883:M63883"/>
    <mergeCell ref="J63884:M63884"/>
    <mergeCell ref="J63885:M63885"/>
    <mergeCell ref="J63886:M63886"/>
    <mergeCell ref="J63887:M63887"/>
    <mergeCell ref="J63888:M63888"/>
    <mergeCell ref="J63889:M63889"/>
    <mergeCell ref="J63890:M63890"/>
    <mergeCell ref="J63891:M63891"/>
    <mergeCell ref="J63874:M63874"/>
    <mergeCell ref="J63875:M63875"/>
    <mergeCell ref="J63876:M63876"/>
    <mergeCell ref="J63877:M63877"/>
    <mergeCell ref="J63878:M63878"/>
    <mergeCell ref="J63879:M63879"/>
    <mergeCell ref="J63880:M63880"/>
    <mergeCell ref="J63881:M63881"/>
    <mergeCell ref="J63882:M63882"/>
    <mergeCell ref="J63865:M63865"/>
    <mergeCell ref="J63866:M63866"/>
    <mergeCell ref="J63867:M63867"/>
    <mergeCell ref="J63868:M63868"/>
    <mergeCell ref="J63869:M63869"/>
    <mergeCell ref="J63870:M63870"/>
    <mergeCell ref="J63871:M63871"/>
    <mergeCell ref="J63872:M63872"/>
    <mergeCell ref="J63873:M63873"/>
    <mergeCell ref="J63856:M63856"/>
    <mergeCell ref="J63857:M63857"/>
    <mergeCell ref="J63858:M63858"/>
    <mergeCell ref="J63859:M63859"/>
    <mergeCell ref="J63860:M63860"/>
    <mergeCell ref="J63861:M63861"/>
    <mergeCell ref="J63862:M63862"/>
    <mergeCell ref="J63863:M63863"/>
    <mergeCell ref="J63864:M63864"/>
    <mergeCell ref="J63847:M63847"/>
    <mergeCell ref="J63848:M63848"/>
    <mergeCell ref="J63849:M63849"/>
    <mergeCell ref="J63850:M63850"/>
    <mergeCell ref="J63851:M63851"/>
    <mergeCell ref="J63852:M63852"/>
    <mergeCell ref="J63853:M63853"/>
    <mergeCell ref="J63854:M63854"/>
    <mergeCell ref="J63855:M63855"/>
    <mergeCell ref="J63838:M63838"/>
    <mergeCell ref="J63839:M63839"/>
    <mergeCell ref="J63840:M63840"/>
    <mergeCell ref="J63841:M63841"/>
    <mergeCell ref="J63842:M63842"/>
    <mergeCell ref="J63843:M63843"/>
    <mergeCell ref="J63844:M63844"/>
    <mergeCell ref="J63845:M63845"/>
    <mergeCell ref="J63846:M63846"/>
    <mergeCell ref="J63829:M63829"/>
    <mergeCell ref="J63830:M63830"/>
    <mergeCell ref="J63831:M63831"/>
    <mergeCell ref="J63832:M63832"/>
    <mergeCell ref="J63833:M63833"/>
    <mergeCell ref="J63834:M63834"/>
    <mergeCell ref="J63835:M63835"/>
    <mergeCell ref="J63836:M63836"/>
    <mergeCell ref="J63837:M63837"/>
    <mergeCell ref="J63820:M63820"/>
    <mergeCell ref="J63821:M63821"/>
    <mergeCell ref="J63822:M63822"/>
    <mergeCell ref="J63823:M63823"/>
    <mergeCell ref="J63824:M63824"/>
    <mergeCell ref="J63825:M63825"/>
    <mergeCell ref="J63826:M63826"/>
    <mergeCell ref="J63827:M63827"/>
    <mergeCell ref="J63828:M63828"/>
    <mergeCell ref="J63811:M63811"/>
    <mergeCell ref="J63812:M63812"/>
    <mergeCell ref="J63813:M63813"/>
    <mergeCell ref="J63814:M63814"/>
    <mergeCell ref="J63815:M63815"/>
    <mergeCell ref="J63816:M63816"/>
    <mergeCell ref="J63817:M63817"/>
    <mergeCell ref="J63818:M63818"/>
    <mergeCell ref="J63819:M63819"/>
    <mergeCell ref="J63802:M63802"/>
    <mergeCell ref="J63803:M63803"/>
    <mergeCell ref="J63804:M63804"/>
    <mergeCell ref="J63805:M63805"/>
    <mergeCell ref="J63806:M63806"/>
    <mergeCell ref="J63807:M63807"/>
    <mergeCell ref="J63808:M63808"/>
    <mergeCell ref="J63809:M63809"/>
    <mergeCell ref="J63810:M63810"/>
    <mergeCell ref="J63793:M63793"/>
    <mergeCell ref="J63794:M63794"/>
    <mergeCell ref="J63795:M63795"/>
    <mergeCell ref="J63796:M63796"/>
    <mergeCell ref="J63797:M63797"/>
    <mergeCell ref="J63798:M63798"/>
    <mergeCell ref="J63799:M63799"/>
    <mergeCell ref="J63800:M63800"/>
    <mergeCell ref="J63801:M63801"/>
    <mergeCell ref="J63784:M63784"/>
    <mergeCell ref="J63785:M63785"/>
    <mergeCell ref="J63786:M63786"/>
    <mergeCell ref="J63787:M63787"/>
    <mergeCell ref="J63788:M63788"/>
    <mergeCell ref="J63789:M63789"/>
    <mergeCell ref="J63790:M63790"/>
    <mergeCell ref="J63791:M63791"/>
    <mergeCell ref="J63792:M63792"/>
    <mergeCell ref="J63775:M63775"/>
    <mergeCell ref="J63776:M63776"/>
    <mergeCell ref="J63777:M63777"/>
    <mergeCell ref="J63778:M63778"/>
    <mergeCell ref="J63779:M63779"/>
    <mergeCell ref="J63780:M63780"/>
    <mergeCell ref="J63781:M63781"/>
    <mergeCell ref="J63782:M63782"/>
    <mergeCell ref="J63783:M63783"/>
    <mergeCell ref="J63766:M63766"/>
    <mergeCell ref="J63767:M63767"/>
    <mergeCell ref="J63768:M63768"/>
    <mergeCell ref="J63769:M63769"/>
    <mergeCell ref="J63770:M63770"/>
    <mergeCell ref="J63771:M63771"/>
    <mergeCell ref="J63772:M63772"/>
    <mergeCell ref="J63773:M63773"/>
    <mergeCell ref="J63774:M63774"/>
    <mergeCell ref="J63757:M63757"/>
    <mergeCell ref="J63758:M63758"/>
    <mergeCell ref="J63759:M63759"/>
    <mergeCell ref="J63760:M63760"/>
    <mergeCell ref="J63761:M63761"/>
    <mergeCell ref="J63762:M63762"/>
    <mergeCell ref="J63763:M63763"/>
    <mergeCell ref="J63764:M63764"/>
    <mergeCell ref="J63765:M63765"/>
    <mergeCell ref="J63748:M63748"/>
    <mergeCell ref="J63749:M63749"/>
    <mergeCell ref="J63750:M63750"/>
    <mergeCell ref="J63751:M63751"/>
    <mergeCell ref="J63752:M63752"/>
    <mergeCell ref="J63753:M63753"/>
    <mergeCell ref="J63754:M63754"/>
    <mergeCell ref="J63755:M63755"/>
    <mergeCell ref="J63756:M63756"/>
    <mergeCell ref="J63739:M63739"/>
    <mergeCell ref="J63740:M63740"/>
    <mergeCell ref="J63741:M63741"/>
    <mergeCell ref="J63742:M63742"/>
    <mergeCell ref="J63743:M63743"/>
    <mergeCell ref="J63744:M63744"/>
    <mergeCell ref="J63745:M63745"/>
    <mergeCell ref="J63746:M63746"/>
    <mergeCell ref="J63747:M63747"/>
    <mergeCell ref="J63730:M63730"/>
    <mergeCell ref="J63731:M63731"/>
    <mergeCell ref="J63732:M63732"/>
    <mergeCell ref="J63733:M63733"/>
    <mergeCell ref="J63734:M63734"/>
    <mergeCell ref="J63735:M63735"/>
    <mergeCell ref="J63736:M63736"/>
    <mergeCell ref="J63737:M63737"/>
    <mergeCell ref="J63738:M63738"/>
    <mergeCell ref="J63721:M63721"/>
    <mergeCell ref="J63722:M63722"/>
    <mergeCell ref="J63723:M63723"/>
    <mergeCell ref="J63724:M63724"/>
    <mergeCell ref="J63725:M63725"/>
    <mergeCell ref="J63726:M63726"/>
    <mergeCell ref="J63727:M63727"/>
    <mergeCell ref="J63728:M63728"/>
    <mergeCell ref="J63729:M63729"/>
    <mergeCell ref="J63712:M63712"/>
    <mergeCell ref="J63713:M63713"/>
    <mergeCell ref="J63714:M63714"/>
    <mergeCell ref="J63715:M63715"/>
    <mergeCell ref="J63716:M63716"/>
    <mergeCell ref="J63717:M63717"/>
    <mergeCell ref="J63718:M63718"/>
    <mergeCell ref="J63719:M63719"/>
    <mergeCell ref="J63720:M63720"/>
    <mergeCell ref="J63703:M63703"/>
    <mergeCell ref="J63704:M63704"/>
    <mergeCell ref="J63705:M63705"/>
    <mergeCell ref="J63706:M63706"/>
    <mergeCell ref="J63707:M63707"/>
    <mergeCell ref="J63708:M63708"/>
    <mergeCell ref="J63709:M63709"/>
    <mergeCell ref="J63710:M63710"/>
    <mergeCell ref="J63711:M63711"/>
    <mergeCell ref="J63694:M63694"/>
    <mergeCell ref="J63695:M63695"/>
    <mergeCell ref="J63696:M63696"/>
    <mergeCell ref="J63697:M63697"/>
    <mergeCell ref="J63698:M63698"/>
    <mergeCell ref="J63699:M63699"/>
    <mergeCell ref="J63700:M63700"/>
    <mergeCell ref="J63701:M63701"/>
    <mergeCell ref="J63702:M63702"/>
    <mergeCell ref="J63685:M63685"/>
    <mergeCell ref="J63686:M63686"/>
    <mergeCell ref="J63687:M63687"/>
    <mergeCell ref="J63688:M63688"/>
    <mergeCell ref="J63689:M63689"/>
    <mergeCell ref="J63690:M63690"/>
    <mergeCell ref="J63691:M63691"/>
    <mergeCell ref="J63692:M63692"/>
    <mergeCell ref="J63693:M63693"/>
    <mergeCell ref="J63676:M63676"/>
    <mergeCell ref="J63677:M63677"/>
    <mergeCell ref="J63678:M63678"/>
    <mergeCell ref="J63679:M63679"/>
    <mergeCell ref="J63680:M63680"/>
    <mergeCell ref="J63681:M63681"/>
    <mergeCell ref="J63682:M63682"/>
    <mergeCell ref="J63683:M63683"/>
    <mergeCell ref="J63684:M63684"/>
    <mergeCell ref="J63667:M63667"/>
    <mergeCell ref="J63668:M63668"/>
    <mergeCell ref="J63669:M63669"/>
    <mergeCell ref="J63670:M63670"/>
    <mergeCell ref="J63671:M63671"/>
    <mergeCell ref="J63672:M63672"/>
    <mergeCell ref="J63673:M63673"/>
    <mergeCell ref="J63674:M63674"/>
    <mergeCell ref="J63675:M63675"/>
    <mergeCell ref="J63658:M63658"/>
    <mergeCell ref="J63659:M63659"/>
    <mergeCell ref="J63660:M63660"/>
    <mergeCell ref="J63661:M63661"/>
    <mergeCell ref="J63662:M63662"/>
    <mergeCell ref="J63663:M63663"/>
    <mergeCell ref="J63664:M63664"/>
    <mergeCell ref="J63665:M63665"/>
    <mergeCell ref="J63666:M63666"/>
    <mergeCell ref="J63649:M63649"/>
    <mergeCell ref="J63650:M63650"/>
    <mergeCell ref="J63651:M63651"/>
    <mergeCell ref="J63652:M63652"/>
    <mergeCell ref="J63653:M63653"/>
    <mergeCell ref="J63654:M63654"/>
    <mergeCell ref="J63655:M63655"/>
    <mergeCell ref="J63656:M63656"/>
    <mergeCell ref="J63657:M63657"/>
    <mergeCell ref="J63640:M63640"/>
    <mergeCell ref="J63641:M63641"/>
    <mergeCell ref="J63642:M63642"/>
    <mergeCell ref="J63643:M63643"/>
    <mergeCell ref="J63644:M63644"/>
    <mergeCell ref="J63645:M63645"/>
    <mergeCell ref="J63646:M63646"/>
    <mergeCell ref="J63647:M63647"/>
    <mergeCell ref="J63648:M63648"/>
    <mergeCell ref="J63631:M63631"/>
    <mergeCell ref="J63632:M63632"/>
    <mergeCell ref="J63633:M63633"/>
    <mergeCell ref="J63634:M63634"/>
    <mergeCell ref="J63635:M63635"/>
    <mergeCell ref="J63636:M63636"/>
    <mergeCell ref="J63637:M63637"/>
    <mergeCell ref="J63638:M63638"/>
    <mergeCell ref="J63639:M63639"/>
    <mergeCell ref="J63622:M63622"/>
    <mergeCell ref="J63623:M63623"/>
    <mergeCell ref="J63624:M63624"/>
    <mergeCell ref="J63625:M63625"/>
    <mergeCell ref="J63626:M63626"/>
    <mergeCell ref="J63627:M63627"/>
    <mergeCell ref="J63628:M63628"/>
    <mergeCell ref="J63629:M63629"/>
    <mergeCell ref="J63630:M63630"/>
    <mergeCell ref="J63613:M63613"/>
    <mergeCell ref="J63614:M63614"/>
    <mergeCell ref="J63615:M63615"/>
    <mergeCell ref="J63616:M63616"/>
    <mergeCell ref="J63617:M63617"/>
    <mergeCell ref="J63618:M63618"/>
    <mergeCell ref="J63619:M63619"/>
    <mergeCell ref="J63620:M63620"/>
    <mergeCell ref="J63621:M63621"/>
    <mergeCell ref="J63604:M63604"/>
    <mergeCell ref="J63605:M63605"/>
    <mergeCell ref="J63606:M63606"/>
    <mergeCell ref="J63607:M63607"/>
    <mergeCell ref="J63608:M63608"/>
    <mergeCell ref="J63609:M63609"/>
    <mergeCell ref="J63610:M63610"/>
    <mergeCell ref="J63611:M63611"/>
    <mergeCell ref="J63612:M63612"/>
    <mergeCell ref="J63595:M63595"/>
    <mergeCell ref="J63596:M63596"/>
    <mergeCell ref="J63597:M63597"/>
    <mergeCell ref="J63598:M63598"/>
    <mergeCell ref="J63599:M63599"/>
    <mergeCell ref="J63600:M63600"/>
    <mergeCell ref="J63601:M63601"/>
    <mergeCell ref="J63602:M63602"/>
    <mergeCell ref="J63603:M63603"/>
    <mergeCell ref="J63586:M63586"/>
    <mergeCell ref="J63587:M63587"/>
    <mergeCell ref="J63588:M63588"/>
    <mergeCell ref="J63589:M63589"/>
    <mergeCell ref="J63590:M63590"/>
    <mergeCell ref="J63591:M63591"/>
    <mergeCell ref="J63592:M63592"/>
    <mergeCell ref="J63593:M63593"/>
    <mergeCell ref="J63594:M63594"/>
    <mergeCell ref="J63577:M63577"/>
    <mergeCell ref="J63578:M63578"/>
    <mergeCell ref="J63579:M63579"/>
    <mergeCell ref="J63580:M63580"/>
    <mergeCell ref="J63581:M63581"/>
    <mergeCell ref="J63582:M63582"/>
    <mergeCell ref="J63583:M63583"/>
    <mergeCell ref="J63584:M63584"/>
    <mergeCell ref="J63585:M63585"/>
    <mergeCell ref="J63568:M63568"/>
    <mergeCell ref="J63569:M63569"/>
    <mergeCell ref="J63570:M63570"/>
    <mergeCell ref="J63571:M63571"/>
    <mergeCell ref="J63572:M63572"/>
    <mergeCell ref="J63573:M63573"/>
    <mergeCell ref="J63574:M63574"/>
    <mergeCell ref="J63575:M63575"/>
    <mergeCell ref="J63576:M63576"/>
    <mergeCell ref="J63559:M63559"/>
    <mergeCell ref="J63560:M63560"/>
    <mergeCell ref="J63561:M63561"/>
    <mergeCell ref="J63562:M63562"/>
    <mergeCell ref="J63563:M63563"/>
    <mergeCell ref="J63564:M63564"/>
    <mergeCell ref="J63565:M63565"/>
    <mergeCell ref="J63566:M63566"/>
    <mergeCell ref="J63567:M63567"/>
    <mergeCell ref="J63550:M63550"/>
    <mergeCell ref="J63551:M63551"/>
    <mergeCell ref="J63552:M63552"/>
    <mergeCell ref="J63553:M63553"/>
    <mergeCell ref="J63554:M63554"/>
    <mergeCell ref="J63555:M63555"/>
    <mergeCell ref="J63556:M63556"/>
    <mergeCell ref="J63557:M63557"/>
    <mergeCell ref="J63558:M63558"/>
    <mergeCell ref="J63541:M63541"/>
    <mergeCell ref="J63542:M63542"/>
    <mergeCell ref="J63543:M63543"/>
    <mergeCell ref="J63544:M63544"/>
    <mergeCell ref="J63545:M63545"/>
    <mergeCell ref="J63546:M63546"/>
    <mergeCell ref="J63547:M63547"/>
    <mergeCell ref="J63548:M63548"/>
    <mergeCell ref="J63549:M63549"/>
    <mergeCell ref="J63532:M63532"/>
    <mergeCell ref="J63533:M63533"/>
    <mergeCell ref="J63534:M63534"/>
    <mergeCell ref="J63535:M63535"/>
    <mergeCell ref="J63536:M63536"/>
    <mergeCell ref="J63537:M63537"/>
    <mergeCell ref="J63538:M63538"/>
    <mergeCell ref="J63539:M63539"/>
    <mergeCell ref="J63540:M63540"/>
    <mergeCell ref="J63523:M63523"/>
    <mergeCell ref="J63524:M63524"/>
    <mergeCell ref="J63525:M63525"/>
    <mergeCell ref="J63526:M63526"/>
    <mergeCell ref="J63527:M63527"/>
    <mergeCell ref="J63528:M63528"/>
    <mergeCell ref="J63529:M63529"/>
    <mergeCell ref="J63530:M63530"/>
    <mergeCell ref="J63531:M63531"/>
    <mergeCell ref="J63514:M63514"/>
    <mergeCell ref="J63515:M63515"/>
    <mergeCell ref="J63516:M63516"/>
    <mergeCell ref="J63517:M63517"/>
    <mergeCell ref="J63518:M63518"/>
    <mergeCell ref="J63519:M63519"/>
    <mergeCell ref="J63520:M63520"/>
    <mergeCell ref="J63521:M63521"/>
    <mergeCell ref="J63522:M63522"/>
    <mergeCell ref="J63505:M63505"/>
    <mergeCell ref="J63506:M63506"/>
    <mergeCell ref="J63507:M63507"/>
    <mergeCell ref="J63508:M63508"/>
    <mergeCell ref="J63509:M63509"/>
    <mergeCell ref="J63510:M63510"/>
    <mergeCell ref="J63511:M63511"/>
    <mergeCell ref="J63512:M63512"/>
    <mergeCell ref="J63513:M63513"/>
    <mergeCell ref="J63496:M63496"/>
    <mergeCell ref="J63497:M63497"/>
    <mergeCell ref="J63498:M63498"/>
    <mergeCell ref="J63499:M63499"/>
    <mergeCell ref="J63500:M63500"/>
    <mergeCell ref="J63501:M63501"/>
    <mergeCell ref="J63502:M63502"/>
    <mergeCell ref="J63503:M63503"/>
    <mergeCell ref="J63504:M63504"/>
    <mergeCell ref="J63487:M63487"/>
    <mergeCell ref="J63488:M63488"/>
    <mergeCell ref="J63489:M63489"/>
    <mergeCell ref="J63490:M63490"/>
    <mergeCell ref="J63491:M63491"/>
    <mergeCell ref="J63492:M63492"/>
    <mergeCell ref="J63493:M63493"/>
    <mergeCell ref="J63494:M63494"/>
    <mergeCell ref="J63495:M63495"/>
    <mergeCell ref="J63478:M63478"/>
    <mergeCell ref="J63479:M63479"/>
    <mergeCell ref="J63480:M63480"/>
    <mergeCell ref="J63481:M63481"/>
    <mergeCell ref="J63482:M63482"/>
    <mergeCell ref="J63483:M63483"/>
    <mergeCell ref="J63484:M63484"/>
    <mergeCell ref="J63485:M63485"/>
    <mergeCell ref="J63486:M63486"/>
    <mergeCell ref="J63469:M63469"/>
    <mergeCell ref="J63470:M63470"/>
    <mergeCell ref="J63471:M63471"/>
    <mergeCell ref="J63472:M63472"/>
    <mergeCell ref="J63473:M63473"/>
    <mergeCell ref="J63474:M63474"/>
    <mergeCell ref="J63475:M63475"/>
    <mergeCell ref="J63476:M63476"/>
    <mergeCell ref="J63477:M63477"/>
    <mergeCell ref="J63460:M63460"/>
    <mergeCell ref="J63461:M63461"/>
    <mergeCell ref="J63462:M63462"/>
    <mergeCell ref="J63463:M63463"/>
    <mergeCell ref="J63464:M63464"/>
    <mergeCell ref="J63465:M63465"/>
    <mergeCell ref="J63466:M63466"/>
    <mergeCell ref="J63467:M63467"/>
    <mergeCell ref="J63468:M63468"/>
    <mergeCell ref="J63451:M63451"/>
    <mergeCell ref="J63452:M63452"/>
    <mergeCell ref="J63453:M63453"/>
    <mergeCell ref="J63454:M63454"/>
    <mergeCell ref="J63455:M63455"/>
    <mergeCell ref="J63456:M63456"/>
    <mergeCell ref="J63457:M63457"/>
    <mergeCell ref="J63458:M63458"/>
    <mergeCell ref="J63459:M63459"/>
    <mergeCell ref="J63442:M63442"/>
    <mergeCell ref="J63443:M63443"/>
    <mergeCell ref="J63444:M63444"/>
    <mergeCell ref="J63445:M63445"/>
    <mergeCell ref="J63446:M63446"/>
    <mergeCell ref="J63447:M63447"/>
    <mergeCell ref="J63448:M63448"/>
    <mergeCell ref="J63449:M63449"/>
    <mergeCell ref="J63450:M63450"/>
    <mergeCell ref="J63433:M63433"/>
    <mergeCell ref="J63434:M63434"/>
    <mergeCell ref="J63435:M63435"/>
    <mergeCell ref="J63436:M63436"/>
    <mergeCell ref="J63437:M63437"/>
    <mergeCell ref="J63438:M63438"/>
    <mergeCell ref="J63439:M63439"/>
    <mergeCell ref="J63440:M63440"/>
    <mergeCell ref="J63441:M63441"/>
    <mergeCell ref="J63424:M63424"/>
    <mergeCell ref="J63425:M63425"/>
    <mergeCell ref="J63426:M63426"/>
    <mergeCell ref="J63427:M63427"/>
    <mergeCell ref="J63428:M63428"/>
    <mergeCell ref="J63429:M63429"/>
    <mergeCell ref="J63430:M63430"/>
    <mergeCell ref="J63431:M63431"/>
    <mergeCell ref="J63432:M63432"/>
    <mergeCell ref="J63415:M63415"/>
    <mergeCell ref="J63416:M63416"/>
    <mergeCell ref="J63417:M63417"/>
    <mergeCell ref="J63418:M63418"/>
    <mergeCell ref="J63419:M63419"/>
    <mergeCell ref="J63420:M63420"/>
    <mergeCell ref="J63421:M63421"/>
    <mergeCell ref="J63422:M63422"/>
    <mergeCell ref="J63423:M63423"/>
    <mergeCell ref="J63406:M63406"/>
    <mergeCell ref="J63407:M63407"/>
    <mergeCell ref="J63408:M63408"/>
    <mergeCell ref="J63409:M63409"/>
    <mergeCell ref="J63410:M63410"/>
    <mergeCell ref="J63411:M63411"/>
    <mergeCell ref="J63412:M63412"/>
    <mergeCell ref="J63413:M63413"/>
    <mergeCell ref="J63414:M63414"/>
    <mergeCell ref="J63397:M63397"/>
    <mergeCell ref="J63398:M63398"/>
    <mergeCell ref="J63399:M63399"/>
    <mergeCell ref="J63400:M63400"/>
    <mergeCell ref="J63401:M63401"/>
    <mergeCell ref="J63402:M63402"/>
    <mergeCell ref="J63403:M63403"/>
    <mergeCell ref="J63404:M63404"/>
    <mergeCell ref="J63405:M63405"/>
    <mergeCell ref="J63388:M63388"/>
    <mergeCell ref="J63389:M63389"/>
    <mergeCell ref="J63390:M63390"/>
    <mergeCell ref="J63391:M63391"/>
    <mergeCell ref="J63392:M63392"/>
    <mergeCell ref="J63393:M63393"/>
    <mergeCell ref="J63394:M63394"/>
    <mergeCell ref="J63395:M63395"/>
    <mergeCell ref="J63396:M63396"/>
    <mergeCell ref="J63379:M63379"/>
    <mergeCell ref="J63380:M63380"/>
    <mergeCell ref="J63381:M63381"/>
    <mergeCell ref="J63382:M63382"/>
    <mergeCell ref="J63383:M63383"/>
    <mergeCell ref="J63384:M63384"/>
    <mergeCell ref="J63385:M63385"/>
    <mergeCell ref="J63386:M63386"/>
    <mergeCell ref="J63387:M63387"/>
    <mergeCell ref="J63370:M63370"/>
    <mergeCell ref="J63371:M63371"/>
    <mergeCell ref="J63372:M63372"/>
    <mergeCell ref="J63373:M63373"/>
    <mergeCell ref="J63374:M63374"/>
    <mergeCell ref="J63375:M63375"/>
    <mergeCell ref="J63376:M63376"/>
    <mergeCell ref="J63377:M63377"/>
    <mergeCell ref="J63378:M63378"/>
    <mergeCell ref="J63361:M63361"/>
    <mergeCell ref="J63362:M63362"/>
    <mergeCell ref="J63363:M63363"/>
    <mergeCell ref="J63364:M63364"/>
    <mergeCell ref="J63365:M63365"/>
    <mergeCell ref="J63366:M63366"/>
    <mergeCell ref="J63367:M63367"/>
    <mergeCell ref="J63368:M63368"/>
    <mergeCell ref="J63369:M63369"/>
    <mergeCell ref="J63352:M63352"/>
    <mergeCell ref="J63353:M63353"/>
    <mergeCell ref="J63354:M63354"/>
    <mergeCell ref="J63355:M63355"/>
    <mergeCell ref="J63356:M63356"/>
    <mergeCell ref="J63357:M63357"/>
    <mergeCell ref="J63358:M63358"/>
    <mergeCell ref="J63359:M63359"/>
    <mergeCell ref="J63360:M63360"/>
    <mergeCell ref="J63343:M63343"/>
    <mergeCell ref="J63344:M63344"/>
    <mergeCell ref="J63345:M63345"/>
    <mergeCell ref="J63346:M63346"/>
    <mergeCell ref="J63347:M63347"/>
    <mergeCell ref="J63348:M63348"/>
    <mergeCell ref="J63349:M63349"/>
    <mergeCell ref="J63350:M63350"/>
    <mergeCell ref="J63351:M63351"/>
    <mergeCell ref="J63334:M63334"/>
    <mergeCell ref="J63335:M63335"/>
    <mergeCell ref="J63336:M63336"/>
    <mergeCell ref="J63337:M63337"/>
    <mergeCell ref="J63338:M63338"/>
    <mergeCell ref="J63339:M63339"/>
    <mergeCell ref="J63340:M63340"/>
    <mergeCell ref="J63341:M63341"/>
    <mergeCell ref="J63342:M63342"/>
    <mergeCell ref="J63325:M63325"/>
    <mergeCell ref="J63326:M63326"/>
    <mergeCell ref="J63327:M63327"/>
    <mergeCell ref="J63328:M63328"/>
    <mergeCell ref="J63329:M63329"/>
    <mergeCell ref="J63330:M63330"/>
    <mergeCell ref="J63331:M63331"/>
    <mergeCell ref="J63332:M63332"/>
    <mergeCell ref="J63333:M63333"/>
    <mergeCell ref="J63316:M63316"/>
    <mergeCell ref="J63317:M63317"/>
    <mergeCell ref="J63318:M63318"/>
    <mergeCell ref="J63319:M63319"/>
    <mergeCell ref="J63320:M63320"/>
    <mergeCell ref="J63321:M63321"/>
    <mergeCell ref="J63322:M63322"/>
    <mergeCell ref="J63323:M63323"/>
    <mergeCell ref="J63324:M63324"/>
    <mergeCell ref="J63307:M63307"/>
    <mergeCell ref="J63308:M63308"/>
    <mergeCell ref="J63309:M63309"/>
    <mergeCell ref="J63310:M63310"/>
    <mergeCell ref="J63311:M63311"/>
    <mergeCell ref="J63312:M63312"/>
    <mergeCell ref="J63313:M63313"/>
    <mergeCell ref="J63314:M63314"/>
    <mergeCell ref="J63315:M63315"/>
    <mergeCell ref="J63298:M63298"/>
    <mergeCell ref="J63299:M63299"/>
    <mergeCell ref="J63300:M63300"/>
    <mergeCell ref="J63301:M63301"/>
    <mergeCell ref="J63302:M63302"/>
    <mergeCell ref="J63303:M63303"/>
    <mergeCell ref="J63304:M63304"/>
    <mergeCell ref="J63305:M63305"/>
    <mergeCell ref="J63306:M63306"/>
    <mergeCell ref="J63289:M63289"/>
    <mergeCell ref="J63290:M63290"/>
    <mergeCell ref="J63291:M63291"/>
    <mergeCell ref="J63292:M63292"/>
    <mergeCell ref="J63293:M63293"/>
    <mergeCell ref="J63294:M63294"/>
    <mergeCell ref="J63295:M63295"/>
    <mergeCell ref="J63296:M63296"/>
    <mergeCell ref="J63297:M63297"/>
    <mergeCell ref="J63280:M63280"/>
    <mergeCell ref="J63281:M63281"/>
    <mergeCell ref="J63282:M63282"/>
    <mergeCell ref="J63283:M63283"/>
    <mergeCell ref="J63284:M63284"/>
    <mergeCell ref="J63285:M63285"/>
    <mergeCell ref="J63286:M63286"/>
    <mergeCell ref="J63287:M63287"/>
    <mergeCell ref="J63288:M63288"/>
    <mergeCell ref="J63271:M63271"/>
    <mergeCell ref="J63272:M63272"/>
    <mergeCell ref="J63273:M63273"/>
    <mergeCell ref="J63274:M63274"/>
    <mergeCell ref="J63275:M63275"/>
    <mergeCell ref="J63276:M63276"/>
    <mergeCell ref="J63277:M63277"/>
    <mergeCell ref="J63278:M63278"/>
    <mergeCell ref="J63279:M63279"/>
    <mergeCell ref="J63262:M63262"/>
    <mergeCell ref="J63263:M63263"/>
    <mergeCell ref="J63264:M63264"/>
    <mergeCell ref="J63265:M63265"/>
    <mergeCell ref="J63266:M63266"/>
    <mergeCell ref="J63267:M63267"/>
    <mergeCell ref="J63268:M63268"/>
    <mergeCell ref="J63269:M63269"/>
    <mergeCell ref="J63270:M63270"/>
    <mergeCell ref="J63253:M63253"/>
    <mergeCell ref="J63254:M63254"/>
    <mergeCell ref="J63255:M63255"/>
    <mergeCell ref="J63256:M63256"/>
    <mergeCell ref="J63257:M63257"/>
    <mergeCell ref="J63258:M63258"/>
    <mergeCell ref="J63259:M63259"/>
    <mergeCell ref="J63260:M63260"/>
    <mergeCell ref="J63261:M63261"/>
    <mergeCell ref="J63244:M63244"/>
    <mergeCell ref="J63245:M63245"/>
    <mergeCell ref="J63246:M63246"/>
    <mergeCell ref="J63247:M63247"/>
    <mergeCell ref="J63248:M63248"/>
    <mergeCell ref="J63249:M63249"/>
    <mergeCell ref="J63250:M63250"/>
    <mergeCell ref="J63251:M63251"/>
    <mergeCell ref="J63252:M63252"/>
    <mergeCell ref="J63235:M63235"/>
    <mergeCell ref="J63236:M63236"/>
    <mergeCell ref="J63237:M63237"/>
    <mergeCell ref="J63238:M63238"/>
    <mergeCell ref="J63239:M63239"/>
    <mergeCell ref="J63240:M63240"/>
    <mergeCell ref="J63241:M63241"/>
    <mergeCell ref="J63242:M63242"/>
    <mergeCell ref="J63243:M63243"/>
    <mergeCell ref="J63226:M63226"/>
    <mergeCell ref="J63227:M63227"/>
    <mergeCell ref="J63228:M63228"/>
    <mergeCell ref="J63229:M63229"/>
    <mergeCell ref="J63230:M63230"/>
    <mergeCell ref="J63231:M63231"/>
    <mergeCell ref="J63232:M63232"/>
    <mergeCell ref="J63233:M63233"/>
    <mergeCell ref="J63234:M63234"/>
    <mergeCell ref="J63217:M63217"/>
    <mergeCell ref="J63218:M63218"/>
    <mergeCell ref="J63219:M63219"/>
    <mergeCell ref="J63220:M63220"/>
    <mergeCell ref="J63221:M63221"/>
    <mergeCell ref="J63222:M63222"/>
    <mergeCell ref="J63223:M63223"/>
    <mergeCell ref="J63224:M63224"/>
    <mergeCell ref="J63225:M63225"/>
    <mergeCell ref="J63208:M63208"/>
    <mergeCell ref="J63209:M63209"/>
    <mergeCell ref="J63210:M63210"/>
    <mergeCell ref="J63211:M63211"/>
    <mergeCell ref="J63212:M63212"/>
    <mergeCell ref="J63213:M63213"/>
    <mergeCell ref="J63214:M63214"/>
    <mergeCell ref="J63215:M63215"/>
    <mergeCell ref="J63216:M63216"/>
    <mergeCell ref="J63199:M63199"/>
    <mergeCell ref="J63200:M63200"/>
    <mergeCell ref="J63201:M63201"/>
    <mergeCell ref="J63202:M63202"/>
    <mergeCell ref="J63203:M63203"/>
    <mergeCell ref="J63204:M63204"/>
    <mergeCell ref="J63205:M63205"/>
    <mergeCell ref="J63206:M63206"/>
    <mergeCell ref="J63207:M63207"/>
    <mergeCell ref="J63190:M63190"/>
    <mergeCell ref="J63191:M63191"/>
    <mergeCell ref="J63192:M63192"/>
    <mergeCell ref="J63193:M63193"/>
    <mergeCell ref="J63194:M63194"/>
    <mergeCell ref="J63195:M63195"/>
    <mergeCell ref="J63196:M63196"/>
    <mergeCell ref="J63197:M63197"/>
    <mergeCell ref="J63198:M63198"/>
    <mergeCell ref="J63181:M63181"/>
    <mergeCell ref="J63182:M63182"/>
    <mergeCell ref="J63183:M63183"/>
    <mergeCell ref="J63184:M63184"/>
    <mergeCell ref="J63185:M63185"/>
    <mergeCell ref="J63186:M63186"/>
    <mergeCell ref="J63187:M63187"/>
    <mergeCell ref="J63188:M63188"/>
    <mergeCell ref="J63189:M63189"/>
    <mergeCell ref="J63172:M63172"/>
    <mergeCell ref="J63173:M63173"/>
    <mergeCell ref="J63174:M63174"/>
    <mergeCell ref="J63175:M63175"/>
    <mergeCell ref="J63176:M63176"/>
    <mergeCell ref="J63177:M63177"/>
    <mergeCell ref="J63178:M63178"/>
    <mergeCell ref="J63179:M63179"/>
    <mergeCell ref="J63180:M63180"/>
    <mergeCell ref="J63163:M63163"/>
    <mergeCell ref="J63164:M63164"/>
    <mergeCell ref="J63165:M63165"/>
    <mergeCell ref="J63166:M63166"/>
    <mergeCell ref="J63167:M63167"/>
    <mergeCell ref="J63168:M63168"/>
    <mergeCell ref="J63169:M63169"/>
    <mergeCell ref="J63170:M63170"/>
    <mergeCell ref="J63171:M63171"/>
    <mergeCell ref="J63154:M63154"/>
    <mergeCell ref="J63155:M63155"/>
    <mergeCell ref="J63156:M63156"/>
    <mergeCell ref="J63157:M63157"/>
    <mergeCell ref="J63158:M63158"/>
    <mergeCell ref="J63159:M63159"/>
    <mergeCell ref="J63160:M63160"/>
    <mergeCell ref="J63161:M63161"/>
    <mergeCell ref="J63162:M63162"/>
    <mergeCell ref="J63145:M63145"/>
    <mergeCell ref="J63146:M63146"/>
    <mergeCell ref="J63147:M63147"/>
    <mergeCell ref="J63148:M63148"/>
    <mergeCell ref="J63149:M63149"/>
    <mergeCell ref="J63150:M63150"/>
    <mergeCell ref="J63151:M63151"/>
    <mergeCell ref="J63152:M63152"/>
    <mergeCell ref="J63153:M63153"/>
    <mergeCell ref="J63136:M63136"/>
    <mergeCell ref="J63137:M63137"/>
    <mergeCell ref="J63138:M63138"/>
    <mergeCell ref="J63139:M63139"/>
    <mergeCell ref="J63140:M63140"/>
    <mergeCell ref="J63141:M63141"/>
    <mergeCell ref="J63142:M63142"/>
    <mergeCell ref="J63143:M63143"/>
    <mergeCell ref="J63144:M63144"/>
    <mergeCell ref="J63127:M63127"/>
    <mergeCell ref="J63128:M63128"/>
    <mergeCell ref="J63129:M63129"/>
    <mergeCell ref="J63130:M63130"/>
    <mergeCell ref="J63131:M63131"/>
    <mergeCell ref="J63132:M63132"/>
    <mergeCell ref="J63133:M63133"/>
    <mergeCell ref="J63134:M63134"/>
    <mergeCell ref="J63135:M63135"/>
    <mergeCell ref="J63118:M63118"/>
    <mergeCell ref="J63119:M63119"/>
    <mergeCell ref="J63120:M63120"/>
    <mergeCell ref="J63121:M63121"/>
    <mergeCell ref="J63122:M63122"/>
    <mergeCell ref="J63123:M63123"/>
    <mergeCell ref="J63124:M63124"/>
    <mergeCell ref="J63125:M63125"/>
    <mergeCell ref="J63126:M63126"/>
    <mergeCell ref="J63109:M63109"/>
    <mergeCell ref="J63110:M63110"/>
    <mergeCell ref="J63111:M63111"/>
    <mergeCell ref="J63112:M63112"/>
    <mergeCell ref="J63113:M63113"/>
    <mergeCell ref="J63114:M63114"/>
    <mergeCell ref="J63115:M63115"/>
    <mergeCell ref="J63116:M63116"/>
    <mergeCell ref="J63117:M63117"/>
    <mergeCell ref="J63100:M63100"/>
    <mergeCell ref="J63101:M63101"/>
    <mergeCell ref="J63102:M63102"/>
    <mergeCell ref="J63103:M63103"/>
    <mergeCell ref="J63104:M63104"/>
    <mergeCell ref="J63105:M63105"/>
    <mergeCell ref="J63106:M63106"/>
    <mergeCell ref="J63107:M63107"/>
    <mergeCell ref="J63108:M63108"/>
    <mergeCell ref="J63091:M63091"/>
    <mergeCell ref="J63092:M63092"/>
    <mergeCell ref="J63093:M63093"/>
    <mergeCell ref="J63094:M63094"/>
    <mergeCell ref="J63095:M63095"/>
    <mergeCell ref="J63096:M63096"/>
    <mergeCell ref="J63097:M63097"/>
    <mergeCell ref="J63098:M63098"/>
    <mergeCell ref="J63099:M63099"/>
    <mergeCell ref="J63082:M63082"/>
    <mergeCell ref="J63083:M63083"/>
    <mergeCell ref="J63084:M63084"/>
    <mergeCell ref="J63085:M63085"/>
    <mergeCell ref="J63086:M63086"/>
    <mergeCell ref="J63087:M63087"/>
    <mergeCell ref="J63088:M63088"/>
    <mergeCell ref="J63089:M63089"/>
    <mergeCell ref="J63090:M63090"/>
    <mergeCell ref="J63073:M63073"/>
    <mergeCell ref="J63074:M63074"/>
    <mergeCell ref="J63075:M63075"/>
    <mergeCell ref="J63076:M63076"/>
    <mergeCell ref="J63077:M63077"/>
    <mergeCell ref="J63078:M63078"/>
    <mergeCell ref="J63079:M63079"/>
    <mergeCell ref="J63080:M63080"/>
    <mergeCell ref="J63081:M63081"/>
    <mergeCell ref="J63064:M63064"/>
    <mergeCell ref="J63065:M63065"/>
    <mergeCell ref="J63066:M63066"/>
    <mergeCell ref="J63067:M63067"/>
    <mergeCell ref="J63068:M63068"/>
    <mergeCell ref="J63069:M63069"/>
    <mergeCell ref="J63070:M63070"/>
    <mergeCell ref="J63071:M63071"/>
    <mergeCell ref="J63072:M63072"/>
    <mergeCell ref="J63055:M63055"/>
    <mergeCell ref="J63056:M63056"/>
    <mergeCell ref="J63057:M63057"/>
    <mergeCell ref="J63058:M63058"/>
    <mergeCell ref="J63059:M63059"/>
    <mergeCell ref="J63060:M63060"/>
    <mergeCell ref="J63061:M63061"/>
    <mergeCell ref="J63062:M63062"/>
    <mergeCell ref="J63063:M63063"/>
    <mergeCell ref="J63046:M63046"/>
    <mergeCell ref="J63047:M63047"/>
    <mergeCell ref="J63048:M63048"/>
    <mergeCell ref="J63049:M63049"/>
    <mergeCell ref="J63050:M63050"/>
    <mergeCell ref="J63051:M63051"/>
    <mergeCell ref="J63052:M63052"/>
    <mergeCell ref="J63053:M63053"/>
    <mergeCell ref="J63054:M63054"/>
    <mergeCell ref="J63037:M63037"/>
    <mergeCell ref="J63038:M63038"/>
    <mergeCell ref="J63039:M63039"/>
    <mergeCell ref="J63040:M63040"/>
    <mergeCell ref="J63041:M63041"/>
    <mergeCell ref="J63042:M63042"/>
    <mergeCell ref="J63043:M63043"/>
    <mergeCell ref="J63044:M63044"/>
    <mergeCell ref="J63045:M63045"/>
    <mergeCell ref="J63028:M63028"/>
    <mergeCell ref="J63029:M63029"/>
    <mergeCell ref="J63030:M63030"/>
    <mergeCell ref="J63031:M63031"/>
    <mergeCell ref="J63032:M63032"/>
    <mergeCell ref="J63033:M63033"/>
    <mergeCell ref="J63034:M63034"/>
    <mergeCell ref="J63035:M63035"/>
    <mergeCell ref="J63036:M63036"/>
    <mergeCell ref="J63019:M63019"/>
    <mergeCell ref="J63020:M63020"/>
    <mergeCell ref="J63021:M63021"/>
    <mergeCell ref="J63022:M63022"/>
    <mergeCell ref="J63023:M63023"/>
    <mergeCell ref="J63024:M63024"/>
    <mergeCell ref="J63025:M63025"/>
    <mergeCell ref="J63026:M63026"/>
    <mergeCell ref="J63027:M63027"/>
    <mergeCell ref="J63010:M63010"/>
    <mergeCell ref="J63011:M63011"/>
    <mergeCell ref="J63012:M63012"/>
    <mergeCell ref="J63013:M63013"/>
    <mergeCell ref="J63014:M63014"/>
    <mergeCell ref="J63015:M63015"/>
    <mergeCell ref="J63016:M63016"/>
    <mergeCell ref="J63017:M63017"/>
    <mergeCell ref="J63018:M63018"/>
    <mergeCell ref="J63001:M63001"/>
    <mergeCell ref="J63002:M63002"/>
    <mergeCell ref="J63003:M63003"/>
    <mergeCell ref="J63004:M63004"/>
    <mergeCell ref="J63005:M63005"/>
    <mergeCell ref="J63006:M63006"/>
    <mergeCell ref="J63007:M63007"/>
    <mergeCell ref="J63008:M63008"/>
    <mergeCell ref="J63009:M63009"/>
    <mergeCell ref="J62992:M62992"/>
    <mergeCell ref="J62993:M62993"/>
    <mergeCell ref="J62994:M62994"/>
    <mergeCell ref="J62995:M62995"/>
    <mergeCell ref="J62996:M62996"/>
    <mergeCell ref="J62997:M62997"/>
    <mergeCell ref="J62998:M62998"/>
    <mergeCell ref="J62999:M62999"/>
    <mergeCell ref="J63000:M63000"/>
    <mergeCell ref="J62983:M62983"/>
    <mergeCell ref="J62984:M62984"/>
    <mergeCell ref="J62985:M62985"/>
    <mergeCell ref="J62986:M62986"/>
    <mergeCell ref="J62987:M62987"/>
    <mergeCell ref="J62988:M62988"/>
    <mergeCell ref="J62989:M62989"/>
    <mergeCell ref="J62990:M62990"/>
    <mergeCell ref="J62991:M62991"/>
    <mergeCell ref="J62974:M62974"/>
    <mergeCell ref="J62975:M62975"/>
    <mergeCell ref="J62976:M62976"/>
    <mergeCell ref="J62977:M62977"/>
    <mergeCell ref="J62978:M62978"/>
    <mergeCell ref="J62979:M62979"/>
    <mergeCell ref="J62980:M62980"/>
    <mergeCell ref="J62981:M62981"/>
    <mergeCell ref="J62982:M62982"/>
    <mergeCell ref="J62965:M62965"/>
    <mergeCell ref="J62966:M62966"/>
    <mergeCell ref="J62967:M62967"/>
    <mergeCell ref="J62968:M62968"/>
    <mergeCell ref="J62969:M62969"/>
    <mergeCell ref="J62970:M62970"/>
    <mergeCell ref="J62971:M62971"/>
    <mergeCell ref="J62972:M62972"/>
    <mergeCell ref="J62973:M62973"/>
    <mergeCell ref="J62956:M62956"/>
    <mergeCell ref="J62957:M62957"/>
    <mergeCell ref="J62958:M62958"/>
    <mergeCell ref="J62959:M62959"/>
    <mergeCell ref="J62960:M62960"/>
    <mergeCell ref="J62961:M62961"/>
    <mergeCell ref="J62962:M62962"/>
    <mergeCell ref="J62963:M62963"/>
    <mergeCell ref="J62964:M62964"/>
    <mergeCell ref="J62947:M62947"/>
    <mergeCell ref="J62948:M62948"/>
    <mergeCell ref="J62949:M62949"/>
    <mergeCell ref="J62950:M62950"/>
    <mergeCell ref="J62951:M62951"/>
    <mergeCell ref="J62952:M62952"/>
    <mergeCell ref="J62953:M62953"/>
    <mergeCell ref="J62954:M62954"/>
    <mergeCell ref="J62955:M62955"/>
    <mergeCell ref="J62938:M62938"/>
    <mergeCell ref="J62939:M62939"/>
    <mergeCell ref="J62940:M62940"/>
    <mergeCell ref="J62941:M62941"/>
    <mergeCell ref="J62942:M62942"/>
    <mergeCell ref="J62943:M62943"/>
    <mergeCell ref="J62944:M62944"/>
    <mergeCell ref="J62945:M62945"/>
    <mergeCell ref="J62946:M62946"/>
    <mergeCell ref="J62929:M62929"/>
    <mergeCell ref="J62930:M62930"/>
    <mergeCell ref="J62931:M62931"/>
    <mergeCell ref="J62932:M62932"/>
    <mergeCell ref="J62933:M62933"/>
    <mergeCell ref="J62934:M62934"/>
    <mergeCell ref="J62935:M62935"/>
    <mergeCell ref="J62936:M62936"/>
    <mergeCell ref="J62937:M62937"/>
    <mergeCell ref="J62920:M62920"/>
    <mergeCell ref="J62921:M62921"/>
    <mergeCell ref="J62922:M62922"/>
    <mergeCell ref="J62923:M62923"/>
    <mergeCell ref="J62924:M62924"/>
    <mergeCell ref="J62925:M62925"/>
    <mergeCell ref="J62926:M62926"/>
    <mergeCell ref="J62927:M62927"/>
    <mergeCell ref="J62928:M62928"/>
    <mergeCell ref="J62911:M62911"/>
    <mergeCell ref="J62912:M62912"/>
    <mergeCell ref="J62913:M62913"/>
    <mergeCell ref="J62914:M62914"/>
    <mergeCell ref="J62915:M62915"/>
    <mergeCell ref="J62916:M62916"/>
    <mergeCell ref="J62917:M62917"/>
    <mergeCell ref="J62918:M62918"/>
    <mergeCell ref="J62919:M62919"/>
    <mergeCell ref="J62902:M62902"/>
    <mergeCell ref="J62903:M62903"/>
    <mergeCell ref="J62904:M62904"/>
    <mergeCell ref="J62905:M62905"/>
    <mergeCell ref="J62906:M62906"/>
    <mergeCell ref="J62907:M62907"/>
    <mergeCell ref="J62908:M62908"/>
    <mergeCell ref="J62909:M62909"/>
    <mergeCell ref="J62910:M62910"/>
    <mergeCell ref="J62893:M62893"/>
    <mergeCell ref="J62894:M62894"/>
    <mergeCell ref="J62895:M62895"/>
    <mergeCell ref="J62896:M62896"/>
    <mergeCell ref="J62897:M62897"/>
    <mergeCell ref="J62898:M62898"/>
    <mergeCell ref="J62899:M62899"/>
    <mergeCell ref="J62900:M62900"/>
    <mergeCell ref="J62901:M62901"/>
    <mergeCell ref="J62884:M62884"/>
    <mergeCell ref="J62885:M62885"/>
    <mergeCell ref="J62886:M62886"/>
    <mergeCell ref="J62887:M62887"/>
    <mergeCell ref="J62888:M62888"/>
    <mergeCell ref="J62889:M62889"/>
    <mergeCell ref="J62890:M62890"/>
    <mergeCell ref="J62891:M62891"/>
    <mergeCell ref="J62892:M62892"/>
    <mergeCell ref="J62875:M62875"/>
    <mergeCell ref="J62876:M62876"/>
    <mergeCell ref="J62877:M62877"/>
    <mergeCell ref="J62878:M62878"/>
    <mergeCell ref="J62879:M62879"/>
    <mergeCell ref="J62880:M62880"/>
    <mergeCell ref="J62881:M62881"/>
    <mergeCell ref="J62882:M62882"/>
    <mergeCell ref="J62883:M62883"/>
    <mergeCell ref="J62866:M62866"/>
    <mergeCell ref="J62867:M62867"/>
    <mergeCell ref="J62868:M62868"/>
    <mergeCell ref="J62869:M62869"/>
    <mergeCell ref="J62870:M62870"/>
    <mergeCell ref="J62871:M62871"/>
    <mergeCell ref="J62872:M62872"/>
    <mergeCell ref="J62873:M62873"/>
    <mergeCell ref="J62874:M62874"/>
    <mergeCell ref="J62857:M62857"/>
    <mergeCell ref="J62858:M62858"/>
    <mergeCell ref="J62859:M62859"/>
    <mergeCell ref="J62860:M62860"/>
    <mergeCell ref="J62861:M62861"/>
    <mergeCell ref="J62862:M62862"/>
    <mergeCell ref="J62863:M62863"/>
    <mergeCell ref="J62864:M62864"/>
    <mergeCell ref="J62865:M62865"/>
    <mergeCell ref="J62848:M62848"/>
    <mergeCell ref="J62849:M62849"/>
    <mergeCell ref="J62850:M62850"/>
    <mergeCell ref="J62851:M62851"/>
    <mergeCell ref="J62852:M62852"/>
    <mergeCell ref="J62853:M62853"/>
    <mergeCell ref="J62854:M62854"/>
    <mergeCell ref="J62855:M62855"/>
    <mergeCell ref="J62856:M62856"/>
    <mergeCell ref="J62839:M62839"/>
    <mergeCell ref="J62840:M62840"/>
    <mergeCell ref="J62841:M62841"/>
    <mergeCell ref="J62842:M62842"/>
    <mergeCell ref="J62843:M62843"/>
    <mergeCell ref="J62844:M62844"/>
    <mergeCell ref="J62845:M62845"/>
    <mergeCell ref="J62846:M62846"/>
    <mergeCell ref="J62847:M62847"/>
    <mergeCell ref="J62830:M62830"/>
    <mergeCell ref="J62831:M62831"/>
    <mergeCell ref="J62832:M62832"/>
    <mergeCell ref="J62833:M62833"/>
    <mergeCell ref="J62834:M62834"/>
    <mergeCell ref="J62835:M62835"/>
    <mergeCell ref="J62836:M62836"/>
    <mergeCell ref="J62837:M62837"/>
    <mergeCell ref="J62838:M62838"/>
    <mergeCell ref="J62821:M62821"/>
    <mergeCell ref="J62822:M62822"/>
    <mergeCell ref="J62823:M62823"/>
    <mergeCell ref="J62824:M62824"/>
    <mergeCell ref="J62825:M62825"/>
    <mergeCell ref="J62826:M62826"/>
    <mergeCell ref="J62827:M62827"/>
    <mergeCell ref="J62828:M62828"/>
    <mergeCell ref="J62829:M62829"/>
    <mergeCell ref="J62812:M62812"/>
    <mergeCell ref="J62813:M62813"/>
    <mergeCell ref="J62814:M62814"/>
    <mergeCell ref="J62815:M62815"/>
    <mergeCell ref="J62816:M62816"/>
    <mergeCell ref="J62817:M62817"/>
    <mergeCell ref="J62818:M62818"/>
    <mergeCell ref="J62819:M62819"/>
    <mergeCell ref="J62820:M62820"/>
    <mergeCell ref="J62803:M62803"/>
    <mergeCell ref="J62804:M62804"/>
    <mergeCell ref="J62805:M62805"/>
    <mergeCell ref="J62806:M62806"/>
    <mergeCell ref="J62807:M62807"/>
    <mergeCell ref="J62808:M62808"/>
    <mergeCell ref="J62809:M62809"/>
    <mergeCell ref="J62810:M62810"/>
    <mergeCell ref="J62811:M62811"/>
    <mergeCell ref="J62794:M62794"/>
    <mergeCell ref="J62795:M62795"/>
    <mergeCell ref="J62796:M62796"/>
    <mergeCell ref="J62797:M62797"/>
    <mergeCell ref="J62798:M62798"/>
    <mergeCell ref="J62799:M62799"/>
    <mergeCell ref="J62800:M62800"/>
    <mergeCell ref="J62801:M62801"/>
    <mergeCell ref="J62802:M62802"/>
    <mergeCell ref="J62785:M62785"/>
    <mergeCell ref="J62786:M62786"/>
    <mergeCell ref="J62787:M62787"/>
    <mergeCell ref="J62788:M62788"/>
    <mergeCell ref="J62789:M62789"/>
    <mergeCell ref="J62790:M62790"/>
    <mergeCell ref="J62791:M62791"/>
    <mergeCell ref="J62792:M62792"/>
    <mergeCell ref="J62793:M62793"/>
    <mergeCell ref="J62776:M62776"/>
    <mergeCell ref="J62777:M62777"/>
    <mergeCell ref="J62778:M62778"/>
    <mergeCell ref="J62779:M62779"/>
    <mergeCell ref="J62780:M62780"/>
    <mergeCell ref="J62781:M62781"/>
    <mergeCell ref="J62782:M62782"/>
    <mergeCell ref="J62783:M62783"/>
    <mergeCell ref="J62784:M62784"/>
    <mergeCell ref="J62767:M62767"/>
    <mergeCell ref="J62768:M62768"/>
    <mergeCell ref="J62769:M62769"/>
    <mergeCell ref="J62770:M62770"/>
    <mergeCell ref="J62771:M62771"/>
    <mergeCell ref="J62772:M62772"/>
    <mergeCell ref="J62773:M62773"/>
    <mergeCell ref="J62774:M62774"/>
    <mergeCell ref="J62775:M62775"/>
    <mergeCell ref="J62758:M62758"/>
    <mergeCell ref="J62759:M62759"/>
    <mergeCell ref="J62760:M62760"/>
    <mergeCell ref="J62761:M62761"/>
    <mergeCell ref="J62762:M62762"/>
    <mergeCell ref="J62763:M62763"/>
    <mergeCell ref="J62764:M62764"/>
    <mergeCell ref="J62765:M62765"/>
    <mergeCell ref="J62766:M62766"/>
    <mergeCell ref="J62749:M62749"/>
    <mergeCell ref="J62750:M62750"/>
    <mergeCell ref="J62751:M62751"/>
    <mergeCell ref="J62752:M62752"/>
    <mergeCell ref="J62753:M62753"/>
    <mergeCell ref="J62754:M62754"/>
    <mergeCell ref="J62755:M62755"/>
    <mergeCell ref="J62756:M62756"/>
    <mergeCell ref="J62757:M62757"/>
    <mergeCell ref="J62740:M62740"/>
    <mergeCell ref="J62741:M62741"/>
    <mergeCell ref="J62742:M62742"/>
    <mergeCell ref="J62743:M62743"/>
    <mergeCell ref="J62744:M62744"/>
    <mergeCell ref="J62745:M62745"/>
    <mergeCell ref="J62746:M62746"/>
    <mergeCell ref="J62747:M62747"/>
    <mergeCell ref="J62748:M62748"/>
    <mergeCell ref="J62731:M62731"/>
    <mergeCell ref="J62732:M62732"/>
    <mergeCell ref="J62733:M62733"/>
    <mergeCell ref="J62734:M62734"/>
    <mergeCell ref="J62735:M62735"/>
    <mergeCell ref="J62736:M62736"/>
    <mergeCell ref="J62737:M62737"/>
    <mergeCell ref="J62738:M62738"/>
    <mergeCell ref="J62739:M62739"/>
    <mergeCell ref="J62722:M62722"/>
    <mergeCell ref="J62723:M62723"/>
    <mergeCell ref="J62724:M62724"/>
    <mergeCell ref="J62725:M62725"/>
    <mergeCell ref="J62726:M62726"/>
    <mergeCell ref="J62727:M62727"/>
    <mergeCell ref="J62728:M62728"/>
    <mergeCell ref="J62729:M62729"/>
    <mergeCell ref="J62730:M62730"/>
    <mergeCell ref="J62713:M62713"/>
    <mergeCell ref="J62714:M62714"/>
    <mergeCell ref="J62715:M62715"/>
    <mergeCell ref="J62716:M62716"/>
    <mergeCell ref="J62717:M62717"/>
    <mergeCell ref="J62718:M62718"/>
    <mergeCell ref="J62719:M62719"/>
    <mergeCell ref="J62720:M62720"/>
    <mergeCell ref="J62721:M62721"/>
    <mergeCell ref="J62704:M62704"/>
    <mergeCell ref="J62705:M62705"/>
    <mergeCell ref="J62706:M62706"/>
    <mergeCell ref="J62707:M62707"/>
    <mergeCell ref="J62708:M62708"/>
    <mergeCell ref="J62709:M62709"/>
    <mergeCell ref="J62710:M62710"/>
    <mergeCell ref="J62711:M62711"/>
    <mergeCell ref="J62712:M62712"/>
    <mergeCell ref="J62695:M62695"/>
    <mergeCell ref="J62696:M62696"/>
    <mergeCell ref="J62697:M62697"/>
    <mergeCell ref="J62698:M62698"/>
    <mergeCell ref="J62699:M62699"/>
    <mergeCell ref="J62700:M62700"/>
    <mergeCell ref="J62701:M62701"/>
    <mergeCell ref="J62702:M62702"/>
    <mergeCell ref="J62703:M62703"/>
    <mergeCell ref="J62686:M62686"/>
    <mergeCell ref="J62687:M62687"/>
    <mergeCell ref="J62688:M62688"/>
    <mergeCell ref="J62689:M62689"/>
    <mergeCell ref="J62690:M62690"/>
    <mergeCell ref="J62691:M62691"/>
    <mergeCell ref="J62692:M62692"/>
    <mergeCell ref="J62693:M62693"/>
    <mergeCell ref="J62694:M62694"/>
    <mergeCell ref="J62677:M62677"/>
    <mergeCell ref="J62678:M62678"/>
    <mergeCell ref="J62679:M62679"/>
    <mergeCell ref="J62680:M62680"/>
    <mergeCell ref="J62681:M62681"/>
    <mergeCell ref="J62682:M62682"/>
    <mergeCell ref="J62683:M62683"/>
    <mergeCell ref="J62684:M62684"/>
    <mergeCell ref="J62685:M62685"/>
    <mergeCell ref="J62668:M62668"/>
    <mergeCell ref="J62669:M62669"/>
    <mergeCell ref="J62670:M62670"/>
    <mergeCell ref="J62671:M62671"/>
    <mergeCell ref="J62672:M62672"/>
    <mergeCell ref="J62673:M62673"/>
    <mergeCell ref="J62674:M62674"/>
    <mergeCell ref="J62675:M62675"/>
    <mergeCell ref="J62676:M62676"/>
    <mergeCell ref="J62659:M62659"/>
    <mergeCell ref="J62660:M62660"/>
    <mergeCell ref="J62661:M62661"/>
    <mergeCell ref="J62662:M62662"/>
    <mergeCell ref="J62663:M62663"/>
    <mergeCell ref="J62664:M62664"/>
    <mergeCell ref="J62665:M62665"/>
    <mergeCell ref="J62666:M62666"/>
    <mergeCell ref="J62667:M62667"/>
    <mergeCell ref="J62650:M62650"/>
    <mergeCell ref="J62651:M62651"/>
    <mergeCell ref="J62652:M62652"/>
    <mergeCell ref="J62653:M62653"/>
    <mergeCell ref="J62654:M62654"/>
    <mergeCell ref="J62655:M62655"/>
    <mergeCell ref="J62656:M62656"/>
    <mergeCell ref="J62657:M62657"/>
    <mergeCell ref="J62658:M62658"/>
    <mergeCell ref="J62641:M62641"/>
    <mergeCell ref="J62642:M62642"/>
    <mergeCell ref="J62643:M62643"/>
    <mergeCell ref="J62644:M62644"/>
    <mergeCell ref="J62645:M62645"/>
    <mergeCell ref="J62646:M62646"/>
    <mergeCell ref="J62647:M62647"/>
    <mergeCell ref="J62648:M62648"/>
    <mergeCell ref="J62649:M62649"/>
    <mergeCell ref="J62632:M62632"/>
    <mergeCell ref="J62633:M62633"/>
    <mergeCell ref="J62634:M62634"/>
    <mergeCell ref="J62635:M62635"/>
    <mergeCell ref="J62636:M62636"/>
    <mergeCell ref="J62637:M62637"/>
    <mergeCell ref="J62638:M62638"/>
    <mergeCell ref="J62639:M62639"/>
    <mergeCell ref="J62640:M62640"/>
    <mergeCell ref="J62623:M62623"/>
    <mergeCell ref="J62624:M62624"/>
    <mergeCell ref="J62625:M62625"/>
    <mergeCell ref="J62626:M62626"/>
    <mergeCell ref="J62627:M62627"/>
    <mergeCell ref="J62628:M62628"/>
    <mergeCell ref="J62629:M62629"/>
    <mergeCell ref="J62630:M62630"/>
    <mergeCell ref="J62631:M62631"/>
    <mergeCell ref="J62614:M62614"/>
    <mergeCell ref="J62615:M62615"/>
    <mergeCell ref="J62616:M62616"/>
    <mergeCell ref="J62617:M62617"/>
    <mergeCell ref="J62618:M62618"/>
    <mergeCell ref="J62619:M62619"/>
    <mergeCell ref="J62620:M62620"/>
    <mergeCell ref="J62621:M62621"/>
    <mergeCell ref="J62622:M62622"/>
    <mergeCell ref="J62605:M62605"/>
    <mergeCell ref="J62606:M62606"/>
    <mergeCell ref="J62607:M62607"/>
    <mergeCell ref="J62608:M62608"/>
    <mergeCell ref="J62609:M62609"/>
    <mergeCell ref="J62610:M62610"/>
    <mergeCell ref="J62611:M62611"/>
    <mergeCell ref="J62612:M62612"/>
    <mergeCell ref="J62613:M62613"/>
    <mergeCell ref="J62596:M62596"/>
    <mergeCell ref="J62597:M62597"/>
    <mergeCell ref="J62598:M62598"/>
    <mergeCell ref="J62599:M62599"/>
    <mergeCell ref="J62600:M62600"/>
    <mergeCell ref="J62601:M62601"/>
    <mergeCell ref="J62602:M62602"/>
    <mergeCell ref="J62603:M62603"/>
    <mergeCell ref="J62604:M62604"/>
    <mergeCell ref="J62587:M62587"/>
    <mergeCell ref="J62588:M62588"/>
    <mergeCell ref="J62589:M62589"/>
    <mergeCell ref="J62590:M62590"/>
    <mergeCell ref="J62591:M62591"/>
    <mergeCell ref="J62592:M62592"/>
    <mergeCell ref="J62593:M62593"/>
    <mergeCell ref="J62594:M62594"/>
    <mergeCell ref="J62595:M62595"/>
    <mergeCell ref="J62578:M62578"/>
    <mergeCell ref="J62579:M62579"/>
    <mergeCell ref="J62580:M62580"/>
    <mergeCell ref="J62581:M62581"/>
    <mergeCell ref="J62582:M62582"/>
    <mergeCell ref="J62583:M62583"/>
    <mergeCell ref="J62584:M62584"/>
    <mergeCell ref="J62585:M62585"/>
    <mergeCell ref="J62586:M62586"/>
    <mergeCell ref="J62569:M62569"/>
    <mergeCell ref="J62570:M62570"/>
    <mergeCell ref="J62571:M62571"/>
    <mergeCell ref="J62572:M62572"/>
    <mergeCell ref="J62573:M62573"/>
    <mergeCell ref="J62574:M62574"/>
    <mergeCell ref="J62575:M62575"/>
    <mergeCell ref="J62576:M62576"/>
    <mergeCell ref="J62577:M62577"/>
    <mergeCell ref="J62560:M62560"/>
    <mergeCell ref="J62561:M62561"/>
    <mergeCell ref="J62562:M62562"/>
    <mergeCell ref="J62563:M62563"/>
    <mergeCell ref="J62564:M62564"/>
    <mergeCell ref="J62565:M62565"/>
    <mergeCell ref="J62566:M62566"/>
    <mergeCell ref="J62567:M62567"/>
    <mergeCell ref="J62568:M62568"/>
    <mergeCell ref="J62551:M62551"/>
    <mergeCell ref="J62552:M62552"/>
    <mergeCell ref="J62553:M62553"/>
    <mergeCell ref="J62554:M62554"/>
    <mergeCell ref="J62555:M62555"/>
    <mergeCell ref="J62556:M62556"/>
    <mergeCell ref="J62557:M62557"/>
    <mergeCell ref="J62558:M62558"/>
    <mergeCell ref="J62559:M62559"/>
    <mergeCell ref="J62542:M62542"/>
    <mergeCell ref="J62543:M62543"/>
    <mergeCell ref="J62544:M62544"/>
    <mergeCell ref="J62545:M62545"/>
    <mergeCell ref="J62546:M62546"/>
    <mergeCell ref="J62547:M62547"/>
    <mergeCell ref="J62548:M62548"/>
    <mergeCell ref="J62549:M62549"/>
    <mergeCell ref="J62550:M62550"/>
    <mergeCell ref="J62533:M62533"/>
    <mergeCell ref="J62534:M62534"/>
    <mergeCell ref="J62535:M62535"/>
    <mergeCell ref="J62536:M62536"/>
    <mergeCell ref="J62537:M62537"/>
    <mergeCell ref="J62538:M62538"/>
    <mergeCell ref="J62539:M62539"/>
    <mergeCell ref="J62540:M62540"/>
    <mergeCell ref="J62541:M62541"/>
    <mergeCell ref="J62524:M62524"/>
    <mergeCell ref="J62525:M62525"/>
    <mergeCell ref="J62526:M62526"/>
    <mergeCell ref="J62527:M62527"/>
    <mergeCell ref="J62528:M62528"/>
    <mergeCell ref="J62529:M62529"/>
    <mergeCell ref="J62530:M62530"/>
    <mergeCell ref="J62531:M62531"/>
    <mergeCell ref="J62532:M62532"/>
    <mergeCell ref="J62515:M62515"/>
    <mergeCell ref="J62516:M62516"/>
    <mergeCell ref="J62517:M62517"/>
    <mergeCell ref="J62518:M62518"/>
    <mergeCell ref="J62519:M62519"/>
    <mergeCell ref="J62520:M62520"/>
    <mergeCell ref="J62521:M62521"/>
    <mergeCell ref="J62522:M62522"/>
    <mergeCell ref="J62523:M62523"/>
    <mergeCell ref="J62506:M62506"/>
    <mergeCell ref="J62507:M62507"/>
    <mergeCell ref="J62508:M62508"/>
    <mergeCell ref="J62509:M62509"/>
    <mergeCell ref="J62510:M62510"/>
    <mergeCell ref="J62511:M62511"/>
    <mergeCell ref="J62512:M62512"/>
    <mergeCell ref="J62513:M62513"/>
    <mergeCell ref="J62514:M62514"/>
    <mergeCell ref="J62497:M62497"/>
    <mergeCell ref="J62498:M62498"/>
    <mergeCell ref="J62499:M62499"/>
    <mergeCell ref="J62500:M62500"/>
    <mergeCell ref="J62501:M62501"/>
    <mergeCell ref="J62502:M62502"/>
    <mergeCell ref="J62503:M62503"/>
    <mergeCell ref="J62504:M62504"/>
    <mergeCell ref="J62505:M62505"/>
    <mergeCell ref="J62488:M62488"/>
    <mergeCell ref="J62489:M62489"/>
    <mergeCell ref="J62490:M62490"/>
    <mergeCell ref="J62491:M62491"/>
    <mergeCell ref="J62492:M62492"/>
    <mergeCell ref="J62493:M62493"/>
    <mergeCell ref="J62494:M62494"/>
    <mergeCell ref="J62495:M62495"/>
    <mergeCell ref="J62496:M62496"/>
    <mergeCell ref="J62479:M62479"/>
    <mergeCell ref="J62480:M62480"/>
    <mergeCell ref="J62481:M62481"/>
    <mergeCell ref="J62482:M62482"/>
    <mergeCell ref="J62483:M62483"/>
    <mergeCell ref="J62484:M62484"/>
    <mergeCell ref="J62485:M62485"/>
    <mergeCell ref="J62486:M62486"/>
    <mergeCell ref="J62487:M62487"/>
    <mergeCell ref="J62470:M62470"/>
    <mergeCell ref="J62471:M62471"/>
    <mergeCell ref="J62472:M62472"/>
    <mergeCell ref="J62473:M62473"/>
    <mergeCell ref="J62474:M62474"/>
    <mergeCell ref="J62475:M62475"/>
    <mergeCell ref="J62476:M62476"/>
    <mergeCell ref="J62477:M62477"/>
    <mergeCell ref="J62478:M62478"/>
    <mergeCell ref="J62461:M62461"/>
    <mergeCell ref="J62462:M62462"/>
    <mergeCell ref="J62463:M62463"/>
    <mergeCell ref="J62464:M62464"/>
    <mergeCell ref="J62465:M62465"/>
    <mergeCell ref="J62466:M62466"/>
    <mergeCell ref="J62467:M62467"/>
    <mergeCell ref="J62468:M62468"/>
    <mergeCell ref="J62469:M62469"/>
    <mergeCell ref="J62452:M62452"/>
    <mergeCell ref="J62453:M62453"/>
    <mergeCell ref="J62454:M62454"/>
    <mergeCell ref="J62455:M62455"/>
    <mergeCell ref="J62456:M62456"/>
    <mergeCell ref="J62457:M62457"/>
    <mergeCell ref="J62458:M62458"/>
    <mergeCell ref="J62459:M62459"/>
    <mergeCell ref="J62460:M62460"/>
    <mergeCell ref="J62443:M62443"/>
    <mergeCell ref="J62444:M62444"/>
    <mergeCell ref="J62445:M62445"/>
    <mergeCell ref="J62446:M62446"/>
    <mergeCell ref="J62447:M62447"/>
    <mergeCell ref="J62448:M62448"/>
    <mergeCell ref="J62449:M62449"/>
    <mergeCell ref="J62450:M62450"/>
    <mergeCell ref="J62451:M62451"/>
    <mergeCell ref="J62434:M62434"/>
    <mergeCell ref="J62435:M62435"/>
    <mergeCell ref="J62436:M62436"/>
    <mergeCell ref="J62437:M62437"/>
    <mergeCell ref="J62438:M62438"/>
    <mergeCell ref="J62439:M62439"/>
    <mergeCell ref="J62440:M62440"/>
    <mergeCell ref="J62441:M62441"/>
    <mergeCell ref="J62442:M62442"/>
    <mergeCell ref="J62425:M62425"/>
    <mergeCell ref="J62426:M62426"/>
    <mergeCell ref="J62427:M62427"/>
    <mergeCell ref="J62428:M62428"/>
    <mergeCell ref="J62429:M62429"/>
    <mergeCell ref="J62430:M62430"/>
    <mergeCell ref="J62431:M62431"/>
    <mergeCell ref="J62432:M62432"/>
    <mergeCell ref="J62433:M62433"/>
    <mergeCell ref="J62416:M62416"/>
    <mergeCell ref="J62417:M62417"/>
    <mergeCell ref="J62418:M62418"/>
    <mergeCell ref="J62419:M62419"/>
    <mergeCell ref="J62420:M62420"/>
    <mergeCell ref="J62421:M62421"/>
    <mergeCell ref="J62422:M62422"/>
    <mergeCell ref="J62423:M62423"/>
    <mergeCell ref="J62424:M62424"/>
    <mergeCell ref="J62407:M62407"/>
    <mergeCell ref="J62408:M62408"/>
    <mergeCell ref="J62409:M62409"/>
    <mergeCell ref="J62410:M62410"/>
    <mergeCell ref="J62411:M62411"/>
    <mergeCell ref="J62412:M62412"/>
    <mergeCell ref="J62413:M62413"/>
    <mergeCell ref="J62414:M62414"/>
    <mergeCell ref="J62415:M62415"/>
    <mergeCell ref="J62398:M62398"/>
    <mergeCell ref="J62399:M62399"/>
    <mergeCell ref="J62400:M62400"/>
    <mergeCell ref="J62401:M62401"/>
    <mergeCell ref="J62402:M62402"/>
    <mergeCell ref="J62403:M62403"/>
    <mergeCell ref="J62404:M62404"/>
    <mergeCell ref="J62405:M62405"/>
    <mergeCell ref="J62406:M62406"/>
    <mergeCell ref="J62389:M62389"/>
    <mergeCell ref="J62390:M62390"/>
    <mergeCell ref="J62391:M62391"/>
    <mergeCell ref="J62392:M62392"/>
    <mergeCell ref="J62393:M62393"/>
    <mergeCell ref="J62394:M62394"/>
    <mergeCell ref="J62395:M62395"/>
    <mergeCell ref="J62396:M62396"/>
    <mergeCell ref="J62397:M62397"/>
    <mergeCell ref="J62380:M62380"/>
    <mergeCell ref="J62381:M62381"/>
    <mergeCell ref="J62382:M62382"/>
    <mergeCell ref="J62383:M62383"/>
    <mergeCell ref="J62384:M62384"/>
    <mergeCell ref="J62385:M62385"/>
    <mergeCell ref="J62386:M62386"/>
    <mergeCell ref="J62387:M62387"/>
    <mergeCell ref="J62388:M62388"/>
    <mergeCell ref="J62371:M62371"/>
    <mergeCell ref="J62372:M62372"/>
    <mergeCell ref="J62373:M62373"/>
    <mergeCell ref="J62374:M62374"/>
    <mergeCell ref="J62375:M62375"/>
    <mergeCell ref="J62376:M62376"/>
    <mergeCell ref="J62377:M62377"/>
    <mergeCell ref="J62378:M62378"/>
    <mergeCell ref="J62379:M62379"/>
    <mergeCell ref="J62362:M62362"/>
    <mergeCell ref="J62363:M62363"/>
    <mergeCell ref="J62364:M62364"/>
    <mergeCell ref="J62365:M62365"/>
    <mergeCell ref="J62366:M62366"/>
    <mergeCell ref="J62367:M62367"/>
    <mergeCell ref="J62368:M62368"/>
    <mergeCell ref="J62369:M62369"/>
    <mergeCell ref="J62370:M62370"/>
    <mergeCell ref="J62353:M62353"/>
    <mergeCell ref="J62354:M62354"/>
    <mergeCell ref="J62355:M62355"/>
    <mergeCell ref="J62356:M62356"/>
    <mergeCell ref="J62357:M62357"/>
    <mergeCell ref="J62358:M62358"/>
    <mergeCell ref="J62359:M62359"/>
    <mergeCell ref="J62360:M62360"/>
    <mergeCell ref="J62361:M62361"/>
    <mergeCell ref="J62344:M62344"/>
    <mergeCell ref="J62345:M62345"/>
    <mergeCell ref="J62346:M62346"/>
    <mergeCell ref="J62347:M62347"/>
    <mergeCell ref="J62348:M62348"/>
    <mergeCell ref="J62349:M62349"/>
    <mergeCell ref="J62350:M62350"/>
    <mergeCell ref="J62351:M62351"/>
    <mergeCell ref="J62352:M62352"/>
    <mergeCell ref="J62335:M62335"/>
    <mergeCell ref="J62336:M62336"/>
    <mergeCell ref="J62337:M62337"/>
    <mergeCell ref="J62338:M62338"/>
    <mergeCell ref="J62339:M62339"/>
    <mergeCell ref="J62340:M62340"/>
    <mergeCell ref="J62341:M62341"/>
    <mergeCell ref="J62342:M62342"/>
    <mergeCell ref="J62343:M62343"/>
    <mergeCell ref="J62326:M62326"/>
    <mergeCell ref="J62327:M62327"/>
    <mergeCell ref="J62328:M62328"/>
    <mergeCell ref="J62329:M62329"/>
    <mergeCell ref="J62330:M62330"/>
    <mergeCell ref="J62331:M62331"/>
    <mergeCell ref="J62332:M62332"/>
    <mergeCell ref="J62333:M62333"/>
    <mergeCell ref="J62334:M62334"/>
    <mergeCell ref="J62317:M62317"/>
    <mergeCell ref="J62318:M62318"/>
    <mergeCell ref="J62319:M62319"/>
    <mergeCell ref="J62320:M62320"/>
    <mergeCell ref="J62321:M62321"/>
    <mergeCell ref="J62322:M62322"/>
    <mergeCell ref="J62323:M62323"/>
    <mergeCell ref="J62324:M62324"/>
    <mergeCell ref="J62325:M62325"/>
    <mergeCell ref="J62308:M62308"/>
    <mergeCell ref="J62309:M62309"/>
    <mergeCell ref="J62310:M62310"/>
    <mergeCell ref="J62311:M62311"/>
    <mergeCell ref="J62312:M62312"/>
    <mergeCell ref="J62313:M62313"/>
    <mergeCell ref="J62314:M62314"/>
    <mergeCell ref="J62315:M62315"/>
    <mergeCell ref="J62316:M62316"/>
    <mergeCell ref="J62299:M62299"/>
    <mergeCell ref="J62300:M62300"/>
    <mergeCell ref="J62301:M62301"/>
    <mergeCell ref="J62302:M62302"/>
    <mergeCell ref="J62303:M62303"/>
    <mergeCell ref="J62304:M62304"/>
    <mergeCell ref="J62305:M62305"/>
    <mergeCell ref="J62306:M62306"/>
    <mergeCell ref="J62307:M62307"/>
    <mergeCell ref="J62290:M62290"/>
    <mergeCell ref="J62291:M62291"/>
    <mergeCell ref="J62292:M62292"/>
    <mergeCell ref="J62293:M62293"/>
    <mergeCell ref="J62294:M62294"/>
    <mergeCell ref="J62295:M62295"/>
    <mergeCell ref="J62296:M62296"/>
    <mergeCell ref="J62297:M62297"/>
    <mergeCell ref="J62298:M62298"/>
    <mergeCell ref="J62281:M62281"/>
    <mergeCell ref="J62282:M62282"/>
    <mergeCell ref="J62283:M62283"/>
    <mergeCell ref="J62284:M62284"/>
    <mergeCell ref="J62285:M62285"/>
    <mergeCell ref="J62286:M62286"/>
    <mergeCell ref="J62287:M62287"/>
    <mergeCell ref="J62288:M62288"/>
    <mergeCell ref="J62289:M62289"/>
    <mergeCell ref="J62272:M62272"/>
    <mergeCell ref="J62273:M62273"/>
    <mergeCell ref="J62274:M62274"/>
    <mergeCell ref="J62275:M62275"/>
    <mergeCell ref="J62276:M62276"/>
    <mergeCell ref="J62277:M62277"/>
    <mergeCell ref="J62278:M62278"/>
    <mergeCell ref="J62279:M62279"/>
    <mergeCell ref="J62280:M62280"/>
    <mergeCell ref="J62263:M62263"/>
    <mergeCell ref="J62264:M62264"/>
    <mergeCell ref="J62265:M62265"/>
    <mergeCell ref="J62266:M62266"/>
    <mergeCell ref="J62267:M62267"/>
    <mergeCell ref="J62268:M62268"/>
    <mergeCell ref="J62269:M62269"/>
    <mergeCell ref="J62270:M62270"/>
    <mergeCell ref="J62271:M62271"/>
    <mergeCell ref="J62254:M62254"/>
    <mergeCell ref="J62255:M62255"/>
    <mergeCell ref="J62256:M62256"/>
    <mergeCell ref="J62257:M62257"/>
    <mergeCell ref="J62258:M62258"/>
    <mergeCell ref="J62259:M62259"/>
    <mergeCell ref="J62260:M62260"/>
    <mergeCell ref="J62261:M62261"/>
    <mergeCell ref="J62262:M62262"/>
    <mergeCell ref="J62245:M62245"/>
    <mergeCell ref="J62246:M62246"/>
    <mergeCell ref="J62247:M62247"/>
    <mergeCell ref="J62248:M62248"/>
    <mergeCell ref="J62249:M62249"/>
    <mergeCell ref="J62250:M62250"/>
    <mergeCell ref="J62251:M62251"/>
    <mergeCell ref="J62252:M62252"/>
    <mergeCell ref="J62253:M62253"/>
    <mergeCell ref="J62236:M62236"/>
    <mergeCell ref="J62237:M62237"/>
    <mergeCell ref="J62238:M62238"/>
    <mergeCell ref="J62239:M62239"/>
    <mergeCell ref="J62240:M62240"/>
    <mergeCell ref="J62241:M62241"/>
    <mergeCell ref="J62242:M62242"/>
    <mergeCell ref="J62243:M62243"/>
    <mergeCell ref="J62244:M62244"/>
    <mergeCell ref="J62227:M62227"/>
    <mergeCell ref="J62228:M62228"/>
    <mergeCell ref="J62229:M62229"/>
    <mergeCell ref="J62230:M62230"/>
    <mergeCell ref="J62231:M62231"/>
    <mergeCell ref="J62232:M62232"/>
    <mergeCell ref="J62233:M62233"/>
    <mergeCell ref="J62234:M62234"/>
    <mergeCell ref="J62235:M62235"/>
    <mergeCell ref="J62218:M62218"/>
    <mergeCell ref="J62219:M62219"/>
    <mergeCell ref="J62220:M62220"/>
    <mergeCell ref="J62221:M62221"/>
    <mergeCell ref="J62222:M62222"/>
    <mergeCell ref="J62223:M62223"/>
    <mergeCell ref="J62224:M62224"/>
    <mergeCell ref="J62225:M62225"/>
    <mergeCell ref="J62226:M62226"/>
    <mergeCell ref="J62209:M62209"/>
    <mergeCell ref="J62210:M62210"/>
    <mergeCell ref="J62211:M62211"/>
    <mergeCell ref="J62212:M62212"/>
    <mergeCell ref="J62213:M62213"/>
    <mergeCell ref="J62214:M62214"/>
    <mergeCell ref="J62215:M62215"/>
    <mergeCell ref="J62216:M62216"/>
    <mergeCell ref="J62217:M62217"/>
    <mergeCell ref="J62200:M62200"/>
    <mergeCell ref="J62201:M62201"/>
    <mergeCell ref="J62202:M62202"/>
    <mergeCell ref="J62203:M62203"/>
    <mergeCell ref="J62204:M62204"/>
    <mergeCell ref="J62205:M62205"/>
    <mergeCell ref="J62206:M62206"/>
    <mergeCell ref="J62207:M62207"/>
    <mergeCell ref="J62208:M62208"/>
    <mergeCell ref="J62191:M62191"/>
    <mergeCell ref="J62192:M62192"/>
    <mergeCell ref="J62193:M62193"/>
    <mergeCell ref="J62194:M62194"/>
    <mergeCell ref="J62195:M62195"/>
    <mergeCell ref="J62196:M62196"/>
    <mergeCell ref="J62197:M62197"/>
    <mergeCell ref="J62198:M62198"/>
    <mergeCell ref="J62199:M62199"/>
    <mergeCell ref="J62182:M62182"/>
    <mergeCell ref="J62183:M62183"/>
    <mergeCell ref="J62184:M62184"/>
    <mergeCell ref="J62185:M62185"/>
    <mergeCell ref="J62186:M62186"/>
    <mergeCell ref="J62187:M62187"/>
    <mergeCell ref="J62188:M62188"/>
    <mergeCell ref="J62189:M62189"/>
    <mergeCell ref="J62190:M62190"/>
    <mergeCell ref="J62173:M62173"/>
    <mergeCell ref="J62174:M62174"/>
    <mergeCell ref="J62175:M62175"/>
    <mergeCell ref="J62176:M62176"/>
    <mergeCell ref="J62177:M62177"/>
    <mergeCell ref="J62178:M62178"/>
    <mergeCell ref="J62179:M62179"/>
    <mergeCell ref="J62180:M62180"/>
    <mergeCell ref="J62181:M62181"/>
    <mergeCell ref="J62164:M62164"/>
    <mergeCell ref="J62165:M62165"/>
    <mergeCell ref="J62166:M62166"/>
    <mergeCell ref="J62167:M62167"/>
    <mergeCell ref="J62168:M62168"/>
    <mergeCell ref="J62169:M62169"/>
    <mergeCell ref="J62170:M62170"/>
    <mergeCell ref="J62171:M62171"/>
    <mergeCell ref="J62172:M62172"/>
    <mergeCell ref="J62155:M62155"/>
    <mergeCell ref="J62156:M62156"/>
    <mergeCell ref="J62157:M62157"/>
    <mergeCell ref="J62158:M62158"/>
    <mergeCell ref="J62159:M62159"/>
    <mergeCell ref="J62160:M62160"/>
    <mergeCell ref="J62161:M62161"/>
    <mergeCell ref="J62162:M62162"/>
    <mergeCell ref="J62163:M62163"/>
    <mergeCell ref="J62146:M62146"/>
    <mergeCell ref="J62147:M62147"/>
    <mergeCell ref="J62148:M62148"/>
    <mergeCell ref="J62149:M62149"/>
    <mergeCell ref="J62150:M62150"/>
    <mergeCell ref="J62151:M62151"/>
    <mergeCell ref="J62152:M62152"/>
    <mergeCell ref="J62153:M62153"/>
    <mergeCell ref="J62154:M62154"/>
    <mergeCell ref="J62137:M62137"/>
    <mergeCell ref="J62138:M62138"/>
    <mergeCell ref="J62139:M62139"/>
    <mergeCell ref="J62140:M62140"/>
    <mergeCell ref="J62141:M62141"/>
    <mergeCell ref="J62142:M62142"/>
    <mergeCell ref="J62143:M62143"/>
    <mergeCell ref="J62144:M62144"/>
    <mergeCell ref="J62145:M62145"/>
    <mergeCell ref="J62128:M62128"/>
    <mergeCell ref="J62129:M62129"/>
    <mergeCell ref="J62130:M62130"/>
    <mergeCell ref="J62131:M62131"/>
    <mergeCell ref="J62132:M62132"/>
    <mergeCell ref="J62133:M62133"/>
    <mergeCell ref="J62134:M62134"/>
    <mergeCell ref="J62135:M62135"/>
    <mergeCell ref="J62136:M62136"/>
    <mergeCell ref="J62119:M62119"/>
    <mergeCell ref="J62120:M62120"/>
    <mergeCell ref="J62121:M62121"/>
    <mergeCell ref="J62122:M62122"/>
    <mergeCell ref="J62123:M62123"/>
    <mergeCell ref="J62124:M62124"/>
    <mergeCell ref="J62125:M62125"/>
    <mergeCell ref="J62126:M62126"/>
    <mergeCell ref="J62127:M62127"/>
    <mergeCell ref="J62110:M62110"/>
    <mergeCell ref="J62111:M62111"/>
    <mergeCell ref="J62112:M62112"/>
    <mergeCell ref="J62113:M62113"/>
    <mergeCell ref="J62114:M62114"/>
    <mergeCell ref="J62115:M62115"/>
    <mergeCell ref="J62116:M62116"/>
    <mergeCell ref="J62117:M62117"/>
    <mergeCell ref="J62118:M62118"/>
    <mergeCell ref="J62101:M62101"/>
    <mergeCell ref="J62102:M62102"/>
    <mergeCell ref="J62103:M62103"/>
    <mergeCell ref="J62104:M62104"/>
    <mergeCell ref="J62105:M62105"/>
    <mergeCell ref="J62106:M62106"/>
    <mergeCell ref="J62107:M62107"/>
    <mergeCell ref="J62108:M62108"/>
    <mergeCell ref="J62109:M62109"/>
    <mergeCell ref="J62092:M62092"/>
    <mergeCell ref="J62093:M62093"/>
    <mergeCell ref="J62094:M62094"/>
    <mergeCell ref="J62095:M62095"/>
    <mergeCell ref="J62096:M62096"/>
    <mergeCell ref="J62097:M62097"/>
    <mergeCell ref="J62098:M62098"/>
    <mergeCell ref="J62099:M62099"/>
    <mergeCell ref="J62100:M62100"/>
    <mergeCell ref="J62083:M62083"/>
    <mergeCell ref="J62084:M62084"/>
    <mergeCell ref="J62085:M62085"/>
    <mergeCell ref="J62086:M62086"/>
    <mergeCell ref="J62087:M62087"/>
    <mergeCell ref="J62088:M62088"/>
    <mergeCell ref="J62089:M62089"/>
    <mergeCell ref="J62090:M62090"/>
    <mergeCell ref="J62091:M62091"/>
    <mergeCell ref="J62074:M62074"/>
    <mergeCell ref="J62075:M62075"/>
    <mergeCell ref="J62076:M62076"/>
    <mergeCell ref="J62077:M62077"/>
    <mergeCell ref="J62078:M62078"/>
    <mergeCell ref="J62079:M62079"/>
    <mergeCell ref="J62080:M62080"/>
    <mergeCell ref="J62081:M62081"/>
    <mergeCell ref="J62082:M62082"/>
    <mergeCell ref="J62065:M62065"/>
    <mergeCell ref="J62066:M62066"/>
    <mergeCell ref="J62067:M62067"/>
    <mergeCell ref="J62068:M62068"/>
    <mergeCell ref="J62069:M62069"/>
    <mergeCell ref="J62070:M62070"/>
    <mergeCell ref="J62071:M62071"/>
    <mergeCell ref="J62072:M62072"/>
    <mergeCell ref="J62073:M62073"/>
    <mergeCell ref="J62056:M62056"/>
    <mergeCell ref="J62057:M62057"/>
    <mergeCell ref="J62058:M62058"/>
    <mergeCell ref="J62059:M62059"/>
    <mergeCell ref="J62060:M62060"/>
    <mergeCell ref="J62061:M62061"/>
    <mergeCell ref="J62062:M62062"/>
    <mergeCell ref="J62063:M62063"/>
    <mergeCell ref="J62064:M62064"/>
    <mergeCell ref="J62047:M62047"/>
    <mergeCell ref="J62048:M62048"/>
    <mergeCell ref="J62049:M62049"/>
    <mergeCell ref="J62050:M62050"/>
    <mergeCell ref="J62051:M62051"/>
    <mergeCell ref="J62052:M62052"/>
    <mergeCell ref="J62053:M62053"/>
    <mergeCell ref="J62054:M62054"/>
    <mergeCell ref="J62055:M62055"/>
    <mergeCell ref="J62038:M62038"/>
    <mergeCell ref="J62039:M62039"/>
    <mergeCell ref="J62040:M62040"/>
    <mergeCell ref="J62041:M62041"/>
    <mergeCell ref="J62042:M62042"/>
    <mergeCell ref="J62043:M62043"/>
    <mergeCell ref="J62044:M62044"/>
    <mergeCell ref="J62045:M62045"/>
    <mergeCell ref="J62046:M62046"/>
    <mergeCell ref="J62029:M62029"/>
    <mergeCell ref="J62030:M62030"/>
    <mergeCell ref="J62031:M62031"/>
    <mergeCell ref="J62032:M62032"/>
    <mergeCell ref="J62033:M62033"/>
    <mergeCell ref="J62034:M62034"/>
    <mergeCell ref="J62035:M62035"/>
    <mergeCell ref="J62036:M62036"/>
    <mergeCell ref="J62037:M62037"/>
    <mergeCell ref="J62020:M62020"/>
    <mergeCell ref="J62021:M62021"/>
    <mergeCell ref="J62022:M62022"/>
    <mergeCell ref="J62023:M62023"/>
    <mergeCell ref="J62024:M62024"/>
    <mergeCell ref="J62025:M62025"/>
    <mergeCell ref="J62026:M62026"/>
    <mergeCell ref="J62027:M62027"/>
    <mergeCell ref="J62028:M62028"/>
    <mergeCell ref="J62011:M62011"/>
    <mergeCell ref="J62012:M62012"/>
    <mergeCell ref="J62013:M62013"/>
    <mergeCell ref="J62014:M62014"/>
    <mergeCell ref="J62015:M62015"/>
    <mergeCell ref="J62016:M62016"/>
    <mergeCell ref="J62017:M62017"/>
    <mergeCell ref="J62018:M62018"/>
    <mergeCell ref="J62019:M62019"/>
    <mergeCell ref="J62002:M62002"/>
    <mergeCell ref="J62003:M62003"/>
    <mergeCell ref="J62004:M62004"/>
    <mergeCell ref="J62005:M62005"/>
    <mergeCell ref="J62006:M62006"/>
    <mergeCell ref="J62007:M62007"/>
    <mergeCell ref="J62008:M62008"/>
    <mergeCell ref="J62009:M62009"/>
    <mergeCell ref="J62010:M62010"/>
    <mergeCell ref="J61993:M61993"/>
    <mergeCell ref="J61994:M61994"/>
    <mergeCell ref="J61995:M61995"/>
    <mergeCell ref="J61996:M61996"/>
    <mergeCell ref="J61997:M61997"/>
    <mergeCell ref="J61998:M61998"/>
    <mergeCell ref="J61999:M61999"/>
    <mergeCell ref="J62000:M62000"/>
    <mergeCell ref="J62001:M62001"/>
    <mergeCell ref="J61984:M61984"/>
    <mergeCell ref="J61985:M61985"/>
    <mergeCell ref="J61986:M61986"/>
    <mergeCell ref="J61987:M61987"/>
    <mergeCell ref="J61988:M61988"/>
    <mergeCell ref="J61989:M61989"/>
    <mergeCell ref="J61990:M61990"/>
    <mergeCell ref="J61991:M61991"/>
    <mergeCell ref="J61992:M61992"/>
    <mergeCell ref="J61975:M61975"/>
    <mergeCell ref="J61976:M61976"/>
    <mergeCell ref="J61977:M61977"/>
    <mergeCell ref="J61978:M61978"/>
    <mergeCell ref="J61979:M61979"/>
    <mergeCell ref="J61980:M61980"/>
    <mergeCell ref="J61981:M61981"/>
    <mergeCell ref="J61982:M61982"/>
    <mergeCell ref="J61983:M61983"/>
    <mergeCell ref="J61966:M61966"/>
    <mergeCell ref="J61967:M61967"/>
    <mergeCell ref="J61968:M61968"/>
    <mergeCell ref="J61969:M61969"/>
    <mergeCell ref="J61970:M61970"/>
    <mergeCell ref="J61971:M61971"/>
    <mergeCell ref="J61972:M61972"/>
    <mergeCell ref="J61973:M61973"/>
    <mergeCell ref="J61974:M61974"/>
    <mergeCell ref="J61957:M61957"/>
    <mergeCell ref="J61958:M61958"/>
    <mergeCell ref="J61959:M61959"/>
    <mergeCell ref="J61960:M61960"/>
    <mergeCell ref="J61961:M61961"/>
    <mergeCell ref="J61962:M61962"/>
    <mergeCell ref="J61963:M61963"/>
    <mergeCell ref="J61964:M61964"/>
    <mergeCell ref="J61965:M61965"/>
    <mergeCell ref="J61948:M61948"/>
    <mergeCell ref="J61949:M61949"/>
    <mergeCell ref="J61950:M61950"/>
    <mergeCell ref="J61951:M61951"/>
    <mergeCell ref="J61952:M61952"/>
    <mergeCell ref="J61953:M61953"/>
    <mergeCell ref="J61954:M61954"/>
    <mergeCell ref="J61955:M61955"/>
    <mergeCell ref="J61956:M61956"/>
    <mergeCell ref="J61939:M61939"/>
    <mergeCell ref="J61940:M61940"/>
    <mergeCell ref="J61941:M61941"/>
    <mergeCell ref="J61942:M61942"/>
    <mergeCell ref="J61943:M61943"/>
    <mergeCell ref="J61944:M61944"/>
    <mergeCell ref="J61945:M61945"/>
    <mergeCell ref="J61946:M61946"/>
    <mergeCell ref="J61947:M61947"/>
    <mergeCell ref="J61930:M61930"/>
    <mergeCell ref="J61931:M61931"/>
    <mergeCell ref="J61932:M61932"/>
    <mergeCell ref="J61933:M61933"/>
    <mergeCell ref="J61934:M61934"/>
    <mergeCell ref="J61935:M61935"/>
    <mergeCell ref="J61936:M61936"/>
    <mergeCell ref="J61937:M61937"/>
    <mergeCell ref="J61938:M61938"/>
    <mergeCell ref="J61921:M61921"/>
    <mergeCell ref="J61922:M61922"/>
    <mergeCell ref="J61923:M61923"/>
    <mergeCell ref="J61924:M61924"/>
    <mergeCell ref="J61925:M61925"/>
    <mergeCell ref="J61926:M61926"/>
    <mergeCell ref="J61927:M61927"/>
    <mergeCell ref="J61928:M61928"/>
    <mergeCell ref="J61929:M61929"/>
    <mergeCell ref="J61912:M61912"/>
    <mergeCell ref="J61913:M61913"/>
    <mergeCell ref="J61914:M61914"/>
    <mergeCell ref="J61915:M61915"/>
    <mergeCell ref="J61916:M61916"/>
    <mergeCell ref="J61917:M61917"/>
    <mergeCell ref="J61918:M61918"/>
    <mergeCell ref="J61919:M61919"/>
    <mergeCell ref="J61920:M61920"/>
    <mergeCell ref="J61903:M61903"/>
    <mergeCell ref="J61904:M61904"/>
    <mergeCell ref="J61905:M61905"/>
    <mergeCell ref="J61906:M61906"/>
    <mergeCell ref="J61907:M61907"/>
    <mergeCell ref="J61908:M61908"/>
    <mergeCell ref="J61909:M61909"/>
    <mergeCell ref="J61910:M61910"/>
    <mergeCell ref="J61911:M61911"/>
    <mergeCell ref="J61894:M61894"/>
    <mergeCell ref="J61895:M61895"/>
    <mergeCell ref="J61896:M61896"/>
    <mergeCell ref="J61897:M61897"/>
    <mergeCell ref="J61898:M61898"/>
    <mergeCell ref="J61899:M61899"/>
    <mergeCell ref="J61900:M61900"/>
    <mergeCell ref="J61901:M61901"/>
    <mergeCell ref="J61902:M61902"/>
    <mergeCell ref="J61885:M61885"/>
    <mergeCell ref="J61886:M61886"/>
    <mergeCell ref="J61887:M61887"/>
    <mergeCell ref="J61888:M61888"/>
    <mergeCell ref="J61889:M61889"/>
    <mergeCell ref="J61890:M61890"/>
    <mergeCell ref="J61891:M61891"/>
    <mergeCell ref="J61892:M61892"/>
    <mergeCell ref="J61893:M61893"/>
    <mergeCell ref="J61876:M61876"/>
    <mergeCell ref="J61877:M61877"/>
    <mergeCell ref="J61878:M61878"/>
    <mergeCell ref="J61879:M61879"/>
    <mergeCell ref="J61880:M61880"/>
    <mergeCell ref="J61881:M61881"/>
    <mergeCell ref="J61882:M61882"/>
    <mergeCell ref="J61883:M61883"/>
    <mergeCell ref="J61884:M61884"/>
    <mergeCell ref="J61867:M61867"/>
    <mergeCell ref="J61868:M61868"/>
    <mergeCell ref="J61869:M61869"/>
    <mergeCell ref="J61870:M61870"/>
    <mergeCell ref="J61871:M61871"/>
    <mergeCell ref="J61872:M61872"/>
    <mergeCell ref="J61873:M61873"/>
    <mergeCell ref="J61874:M61874"/>
    <mergeCell ref="J61875:M61875"/>
    <mergeCell ref="J61858:M61858"/>
    <mergeCell ref="J61859:M61859"/>
    <mergeCell ref="J61860:M61860"/>
    <mergeCell ref="J61861:M61861"/>
    <mergeCell ref="J61862:M61862"/>
    <mergeCell ref="J61863:M61863"/>
    <mergeCell ref="J61864:M61864"/>
    <mergeCell ref="J61865:M61865"/>
    <mergeCell ref="J61866:M61866"/>
    <mergeCell ref="J61849:M61849"/>
    <mergeCell ref="J61850:M61850"/>
    <mergeCell ref="J61851:M61851"/>
    <mergeCell ref="J61852:M61852"/>
    <mergeCell ref="J61853:M61853"/>
    <mergeCell ref="J61854:M61854"/>
    <mergeCell ref="J61855:M61855"/>
    <mergeCell ref="J61856:M61856"/>
    <mergeCell ref="J61857:M61857"/>
    <mergeCell ref="J61840:M61840"/>
    <mergeCell ref="J61841:M61841"/>
    <mergeCell ref="J61842:M61842"/>
    <mergeCell ref="J61843:M61843"/>
    <mergeCell ref="J61844:M61844"/>
    <mergeCell ref="J61845:M61845"/>
    <mergeCell ref="J61846:M61846"/>
    <mergeCell ref="J61847:M61847"/>
    <mergeCell ref="J61848:M61848"/>
    <mergeCell ref="J61831:M61831"/>
    <mergeCell ref="J61832:M61832"/>
    <mergeCell ref="J61833:M61833"/>
    <mergeCell ref="J61834:M61834"/>
    <mergeCell ref="J61835:M61835"/>
    <mergeCell ref="J61836:M61836"/>
    <mergeCell ref="J61837:M61837"/>
    <mergeCell ref="J61838:M61838"/>
    <mergeCell ref="J61839:M61839"/>
    <mergeCell ref="J61822:M61822"/>
    <mergeCell ref="J61823:M61823"/>
    <mergeCell ref="J61824:M61824"/>
    <mergeCell ref="J61825:M61825"/>
    <mergeCell ref="J61826:M61826"/>
    <mergeCell ref="J61827:M61827"/>
    <mergeCell ref="J61828:M61828"/>
    <mergeCell ref="J61829:M61829"/>
    <mergeCell ref="J61830:M61830"/>
    <mergeCell ref="J61813:M61813"/>
    <mergeCell ref="J61814:M61814"/>
    <mergeCell ref="J61815:M61815"/>
    <mergeCell ref="J61816:M61816"/>
    <mergeCell ref="J61817:M61817"/>
    <mergeCell ref="J61818:M61818"/>
    <mergeCell ref="J61819:M61819"/>
    <mergeCell ref="J61820:M61820"/>
    <mergeCell ref="J61821:M61821"/>
    <mergeCell ref="J61804:M61804"/>
    <mergeCell ref="J61805:M61805"/>
    <mergeCell ref="J61806:M61806"/>
    <mergeCell ref="J61807:M61807"/>
    <mergeCell ref="J61808:M61808"/>
    <mergeCell ref="J61809:M61809"/>
    <mergeCell ref="J61810:M61810"/>
    <mergeCell ref="J61811:M61811"/>
    <mergeCell ref="J61812:M61812"/>
    <mergeCell ref="J61795:M61795"/>
    <mergeCell ref="J61796:M61796"/>
    <mergeCell ref="J61797:M61797"/>
    <mergeCell ref="J61798:M61798"/>
    <mergeCell ref="J61799:M61799"/>
    <mergeCell ref="J61800:M61800"/>
    <mergeCell ref="J61801:M61801"/>
    <mergeCell ref="J61802:M61802"/>
    <mergeCell ref="J61803:M61803"/>
    <mergeCell ref="J61786:M61786"/>
    <mergeCell ref="J61787:M61787"/>
    <mergeCell ref="J61788:M61788"/>
    <mergeCell ref="J61789:M61789"/>
    <mergeCell ref="J61790:M61790"/>
    <mergeCell ref="J61791:M61791"/>
    <mergeCell ref="J61792:M61792"/>
    <mergeCell ref="J61793:M61793"/>
    <mergeCell ref="J61794:M61794"/>
    <mergeCell ref="J61777:M61777"/>
    <mergeCell ref="J61778:M61778"/>
    <mergeCell ref="J61779:M61779"/>
    <mergeCell ref="J61780:M61780"/>
    <mergeCell ref="J61781:M61781"/>
    <mergeCell ref="J61782:M61782"/>
    <mergeCell ref="J61783:M61783"/>
    <mergeCell ref="J61784:M61784"/>
    <mergeCell ref="J61785:M61785"/>
    <mergeCell ref="J61768:M61768"/>
    <mergeCell ref="J61769:M61769"/>
    <mergeCell ref="J61770:M61770"/>
    <mergeCell ref="J61771:M61771"/>
    <mergeCell ref="J61772:M61772"/>
    <mergeCell ref="J61773:M61773"/>
    <mergeCell ref="J61774:M61774"/>
    <mergeCell ref="J61775:M61775"/>
    <mergeCell ref="J61776:M61776"/>
    <mergeCell ref="J61759:M61759"/>
    <mergeCell ref="J61760:M61760"/>
    <mergeCell ref="J61761:M61761"/>
    <mergeCell ref="J61762:M61762"/>
    <mergeCell ref="J61763:M61763"/>
    <mergeCell ref="J61764:M61764"/>
    <mergeCell ref="J61765:M61765"/>
    <mergeCell ref="J61766:M61766"/>
    <mergeCell ref="J61767:M61767"/>
    <mergeCell ref="J61750:M61750"/>
    <mergeCell ref="J61751:M61751"/>
    <mergeCell ref="J61752:M61752"/>
    <mergeCell ref="J61753:M61753"/>
    <mergeCell ref="J61754:M61754"/>
    <mergeCell ref="J61755:M61755"/>
    <mergeCell ref="J61756:M61756"/>
    <mergeCell ref="J61757:M61757"/>
    <mergeCell ref="J61758:M61758"/>
    <mergeCell ref="J61741:M61741"/>
    <mergeCell ref="J61742:M61742"/>
    <mergeCell ref="J61743:M61743"/>
    <mergeCell ref="J61744:M61744"/>
    <mergeCell ref="J61745:M61745"/>
    <mergeCell ref="J61746:M61746"/>
    <mergeCell ref="J61747:M61747"/>
    <mergeCell ref="J61748:M61748"/>
    <mergeCell ref="J61749:M61749"/>
    <mergeCell ref="J61732:M61732"/>
    <mergeCell ref="J61733:M61733"/>
    <mergeCell ref="J61734:M61734"/>
    <mergeCell ref="J61735:M61735"/>
    <mergeCell ref="J61736:M61736"/>
    <mergeCell ref="J61737:M61737"/>
    <mergeCell ref="J61738:M61738"/>
    <mergeCell ref="J61739:M61739"/>
    <mergeCell ref="J61740:M61740"/>
    <mergeCell ref="J61723:M61723"/>
    <mergeCell ref="J61724:M61724"/>
    <mergeCell ref="J61725:M61725"/>
    <mergeCell ref="J61726:M61726"/>
    <mergeCell ref="J61727:M61727"/>
    <mergeCell ref="J61728:M61728"/>
    <mergeCell ref="J61729:M61729"/>
    <mergeCell ref="J61730:M61730"/>
    <mergeCell ref="J61731:M61731"/>
    <mergeCell ref="J61714:M61714"/>
    <mergeCell ref="J61715:M61715"/>
    <mergeCell ref="J61716:M61716"/>
    <mergeCell ref="J61717:M61717"/>
    <mergeCell ref="J61718:M61718"/>
    <mergeCell ref="J61719:M61719"/>
    <mergeCell ref="J61720:M61720"/>
    <mergeCell ref="J61721:M61721"/>
    <mergeCell ref="J61722:M61722"/>
    <mergeCell ref="J61705:M61705"/>
    <mergeCell ref="J61706:M61706"/>
    <mergeCell ref="J61707:M61707"/>
    <mergeCell ref="J61708:M61708"/>
    <mergeCell ref="J61709:M61709"/>
    <mergeCell ref="J61710:M61710"/>
    <mergeCell ref="J61711:M61711"/>
    <mergeCell ref="J61712:M61712"/>
    <mergeCell ref="J61713:M61713"/>
    <mergeCell ref="J61696:M61696"/>
    <mergeCell ref="J61697:M61697"/>
    <mergeCell ref="J61698:M61698"/>
    <mergeCell ref="J61699:M61699"/>
    <mergeCell ref="J61700:M61700"/>
    <mergeCell ref="J61701:M61701"/>
    <mergeCell ref="J61702:M61702"/>
    <mergeCell ref="J61703:M61703"/>
    <mergeCell ref="J61704:M61704"/>
    <mergeCell ref="J61687:M61687"/>
    <mergeCell ref="J61688:M61688"/>
    <mergeCell ref="J61689:M61689"/>
    <mergeCell ref="J61690:M61690"/>
    <mergeCell ref="J61691:M61691"/>
    <mergeCell ref="J61692:M61692"/>
    <mergeCell ref="J61693:M61693"/>
    <mergeCell ref="J61694:M61694"/>
    <mergeCell ref="J61695:M61695"/>
    <mergeCell ref="J61678:M61678"/>
    <mergeCell ref="J61679:M61679"/>
    <mergeCell ref="J61680:M61680"/>
    <mergeCell ref="J61681:M61681"/>
    <mergeCell ref="J61682:M61682"/>
    <mergeCell ref="J61683:M61683"/>
    <mergeCell ref="J61684:M61684"/>
    <mergeCell ref="J61685:M61685"/>
    <mergeCell ref="J61686:M61686"/>
    <mergeCell ref="J61669:M61669"/>
    <mergeCell ref="J61670:M61670"/>
    <mergeCell ref="J61671:M61671"/>
    <mergeCell ref="J61672:M61672"/>
    <mergeCell ref="J61673:M61673"/>
    <mergeCell ref="J61674:M61674"/>
    <mergeCell ref="J61675:M61675"/>
    <mergeCell ref="J61676:M61676"/>
    <mergeCell ref="J61677:M61677"/>
    <mergeCell ref="J61660:M61660"/>
    <mergeCell ref="J61661:M61661"/>
    <mergeCell ref="J61662:M61662"/>
    <mergeCell ref="J61663:M61663"/>
    <mergeCell ref="J61664:M61664"/>
    <mergeCell ref="J61665:M61665"/>
    <mergeCell ref="J61666:M61666"/>
    <mergeCell ref="J61667:M61667"/>
    <mergeCell ref="J61668:M61668"/>
    <mergeCell ref="J61651:M61651"/>
    <mergeCell ref="J61652:M61652"/>
    <mergeCell ref="J61653:M61653"/>
    <mergeCell ref="J61654:M61654"/>
    <mergeCell ref="J61655:M61655"/>
    <mergeCell ref="J61656:M61656"/>
    <mergeCell ref="J61657:M61657"/>
    <mergeCell ref="J61658:M61658"/>
    <mergeCell ref="J61659:M61659"/>
    <mergeCell ref="J61642:M61642"/>
    <mergeCell ref="J61643:M61643"/>
    <mergeCell ref="J61644:M61644"/>
    <mergeCell ref="J61645:M61645"/>
    <mergeCell ref="J61646:M61646"/>
    <mergeCell ref="J61647:M61647"/>
    <mergeCell ref="J61648:M61648"/>
    <mergeCell ref="J61649:M61649"/>
    <mergeCell ref="J61650:M61650"/>
    <mergeCell ref="J61633:M61633"/>
    <mergeCell ref="J61634:M61634"/>
    <mergeCell ref="J61635:M61635"/>
    <mergeCell ref="J61636:M61636"/>
    <mergeCell ref="J61637:M61637"/>
    <mergeCell ref="J61638:M61638"/>
    <mergeCell ref="J61639:M61639"/>
    <mergeCell ref="J61640:M61640"/>
    <mergeCell ref="J61641:M61641"/>
    <mergeCell ref="J61624:M61624"/>
    <mergeCell ref="J61625:M61625"/>
    <mergeCell ref="J61626:M61626"/>
    <mergeCell ref="J61627:M61627"/>
    <mergeCell ref="J61628:M61628"/>
    <mergeCell ref="J61629:M61629"/>
    <mergeCell ref="J61630:M61630"/>
    <mergeCell ref="J61631:M61631"/>
    <mergeCell ref="J61632:M61632"/>
    <mergeCell ref="J61615:M61615"/>
    <mergeCell ref="J61616:M61616"/>
    <mergeCell ref="J61617:M61617"/>
    <mergeCell ref="J61618:M61618"/>
    <mergeCell ref="J61619:M61619"/>
    <mergeCell ref="J61620:M61620"/>
    <mergeCell ref="J61621:M61621"/>
    <mergeCell ref="J61622:M61622"/>
    <mergeCell ref="J61623:M61623"/>
    <mergeCell ref="J61606:M61606"/>
    <mergeCell ref="J61607:M61607"/>
    <mergeCell ref="J61608:M61608"/>
    <mergeCell ref="J61609:M61609"/>
    <mergeCell ref="J61610:M61610"/>
    <mergeCell ref="J61611:M61611"/>
    <mergeCell ref="J61612:M61612"/>
    <mergeCell ref="J61613:M61613"/>
    <mergeCell ref="J61614:M61614"/>
    <mergeCell ref="J61597:M61597"/>
    <mergeCell ref="J61598:M61598"/>
    <mergeCell ref="J61599:M61599"/>
    <mergeCell ref="J61600:M61600"/>
    <mergeCell ref="J61601:M61601"/>
    <mergeCell ref="J61602:M61602"/>
    <mergeCell ref="J61603:M61603"/>
    <mergeCell ref="J61604:M61604"/>
    <mergeCell ref="J61605:M61605"/>
    <mergeCell ref="J61588:M61588"/>
    <mergeCell ref="J61589:M61589"/>
    <mergeCell ref="J61590:M61590"/>
    <mergeCell ref="J61591:M61591"/>
    <mergeCell ref="J61592:M61592"/>
    <mergeCell ref="J61593:M61593"/>
    <mergeCell ref="J61594:M61594"/>
    <mergeCell ref="J61595:M61595"/>
    <mergeCell ref="J61596:M61596"/>
    <mergeCell ref="J61579:M61579"/>
    <mergeCell ref="J61580:M61580"/>
    <mergeCell ref="J61581:M61581"/>
    <mergeCell ref="J61582:M61582"/>
    <mergeCell ref="J61583:M61583"/>
    <mergeCell ref="J61584:M61584"/>
    <mergeCell ref="J61585:M61585"/>
    <mergeCell ref="J61586:M61586"/>
    <mergeCell ref="J61587:M61587"/>
    <mergeCell ref="J61570:M61570"/>
    <mergeCell ref="J61571:M61571"/>
    <mergeCell ref="J61572:M61572"/>
    <mergeCell ref="J61573:M61573"/>
    <mergeCell ref="J61574:M61574"/>
    <mergeCell ref="J61575:M61575"/>
    <mergeCell ref="J61576:M61576"/>
    <mergeCell ref="J61577:M61577"/>
    <mergeCell ref="J61578:M61578"/>
    <mergeCell ref="J61561:M61561"/>
    <mergeCell ref="J61562:M61562"/>
    <mergeCell ref="J61563:M61563"/>
    <mergeCell ref="J61564:M61564"/>
    <mergeCell ref="J61565:M61565"/>
    <mergeCell ref="J61566:M61566"/>
    <mergeCell ref="J61567:M61567"/>
    <mergeCell ref="J61568:M61568"/>
    <mergeCell ref="J61569:M61569"/>
    <mergeCell ref="J61552:M61552"/>
    <mergeCell ref="J61553:M61553"/>
    <mergeCell ref="J61554:M61554"/>
    <mergeCell ref="J61555:M61555"/>
    <mergeCell ref="J61556:M61556"/>
    <mergeCell ref="J61557:M61557"/>
    <mergeCell ref="J61558:M61558"/>
    <mergeCell ref="J61559:M61559"/>
    <mergeCell ref="J61560:M61560"/>
    <mergeCell ref="J61543:M61543"/>
    <mergeCell ref="J61544:M61544"/>
    <mergeCell ref="J61545:M61545"/>
    <mergeCell ref="J61546:M61546"/>
    <mergeCell ref="J61547:M61547"/>
    <mergeCell ref="J61548:M61548"/>
    <mergeCell ref="J61549:M61549"/>
    <mergeCell ref="J61550:M61550"/>
    <mergeCell ref="J61551:M61551"/>
    <mergeCell ref="J61534:M61534"/>
    <mergeCell ref="J61535:M61535"/>
    <mergeCell ref="J61536:M61536"/>
    <mergeCell ref="J61537:M61537"/>
    <mergeCell ref="J61538:M61538"/>
    <mergeCell ref="J61539:M61539"/>
    <mergeCell ref="J61540:M61540"/>
    <mergeCell ref="J61541:M61541"/>
    <mergeCell ref="J61542:M61542"/>
    <mergeCell ref="J61525:M61525"/>
    <mergeCell ref="J61526:M61526"/>
    <mergeCell ref="J61527:M61527"/>
    <mergeCell ref="J61528:M61528"/>
    <mergeCell ref="J61529:M61529"/>
    <mergeCell ref="J61530:M61530"/>
    <mergeCell ref="J61531:M61531"/>
    <mergeCell ref="J61532:M61532"/>
    <mergeCell ref="J61533:M61533"/>
    <mergeCell ref="J61516:M61516"/>
    <mergeCell ref="J61517:M61517"/>
    <mergeCell ref="J61518:M61518"/>
    <mergeCell ref="J61519:M61519"/>
    <mergeCell ref="J61520:M61520"/>
    <mergeCell ref="J61521:M61521"/>
    <mergeCell ref="J61522:M61522"/>
    <mergeCell ref="J61523:M61523"/>
    <mergeCell ref="J61524:M61524"/>
    <mergeCell ref="J61507:M61507"/>
    <mergeCell ref="J61508:M61508"/>
    <mergeCell ref="J61509:M61509"/>
    <mergeCell ref="J61510:M61510"/>
    <mergeCell ref="J61511:M61511"/>
    <mergeCell ref="J61512:M61512"/>
    <mergeCell ref="J61513:M61513"/>
    <mergeCell ref="J61514:M61514"/>
    <mergeCell ref="J61515:M61515"/>
    <mergeCell ref="J61498:M61498"/>
    <mergeCell ref="J61499:M61499"/>
    <mergeCell ref="J61500:M61500"/>
    <mergeCell ref="J61501:M61501"/>
    <mergeCell ref="J61502:M61502"/>
    <mergeCell ref="J61503:M61503"/>
    <mergeCell ref="J61504:M61504"/>
    <mergeCell ref="J61505:M61505"/>
    <mergeCell ref="J61506:M61506"/>
    <mergeCell ref="J61489:M61489"/>
    <mergeCell ref="J61490:M61490"/>
    <mergeCell ref="J61491:M61491"/>
    <mergeCell ref="J61492:M61492"/>
    <mergeCell ref="J61493:M61493"/>
    <mergeCell ref="J61494:M61494"/>
    <mergeCell ref="J61495:M61495"/>
    <mergeCell ref="J61496:M61496"/>
    <mergeCell ref="J61497:M61497"/>
    <mergeCell ref="J61480:M61480"/>
    <mergeCell ref="J61481:M61481"/>
    <mergeCell ref="J61482:M61482"/>
    <mergeCell ref="J61483:M61483"/>
    <mergeCell ref="J61484:M61484"/>
    <mergeCell ref="J61485:M61485"/>
    <mergeCell ref="J61486:M61486"/>
    <mergeCell ref="J61487:M61487"/>
    <mergeCell ref="J61488:M61488"/>
    <mergeCell ref="J61471:M61471"/>
    <mergeCell ref="J61472:M61472"/>
    <mergeCell ref="J61473:M61473"/>
    <mergeCell ref="J61474:M61474"/>
    <mergeCell ref="J61475:M61475"/>
    <mergeCell ref="J61476:M61476"/>
    <mergeCell ref="J61477:M61477"/>
    <mergeCell ref="J61478:M61478"/>
    <mergeCell ref="J61479:M61479"/>
    <mergeCell ref="J61462:M61462"/>
    <mergeCell ref="J61463:M61463"/>
    <mergeCell ref="J61464:M61464"/>
    <mergeCell ref="J61465:M61465"/>
    <mergeCell ref="J61466:M61466"/>
    <mergeCell ref="J61467:M61467"/>
    <mergeCell ref="J61468:M61468"/>
    <mergeCell ref="J61469:M61469"/>
    <mergeCell ref="J61470:M61470"/>
    <mergeCell ref="J61453:M61453"/>
    <mergeCell ref="J61454:M61454"/>
    <mergeCell ref="J61455:M61455"/>
    <mergeCell ref="J61456:M61456"/>
    <mergeCell ref="J61457:M61457"/>
    <mergeCell ref="J61458:M61458"/>
    <mergeCell ref="J61459:M61459"/>
    <mergeCell ref="J61460:M61460"/>
    <mergeCell ref="J61461:M61461"/>
    <mergeCell ref="J61444:M61444"/>
    <mergeCell ref="J61445:M61445"/>
    <mergeCell ref="J61446:M61446"/>
    <mergeCell ref="J61447:M61447"/>
    <mergeCell ref="J61448:M61448"/>
    <mergeCell ref="J61449:M61449"/>
    <mergeCell ref="J61450:M61450"/>
    <mergeCell ref="J61451:M61451"/>
    <mergeCell ref="J61452:M61452"/>
    <mergeCell ref="J61435:M61435"/>
    <mergeCell ref="J61436:M61436"/>
    <mergeCell ref="J61437:M61437"/>
    <mergeCell ref="J61438:M61438"/>
    <mergeCell ref="J61439:M61439"/>
    <mergeCell ref="J61440:M61440"/>
    <mergeCell ref="J61441:M61441"/>
    <mergeCell ref="J61442:M61442"/>
    <mergeCell ref="J61443:M61443"/>
    <mergeCell ref="J61426:M61426"/>
    <mergeCell ref="J61427:M61427"/>
    <mergeCell ref="J61428:M61428"/>
    <mergeCell ref="J61429:M61429"/>
    <mergeCell ref="J61430:M61430"/>
    <mergeCell ref="J61431:M61431"/>
    <mergeCell ref="J61432:M61432"/>
    <mergeCell ref="J61433:M61433"/>
    <mergeCell ref="J61434:M61434"/>
    <mergeCell ref="J61417:M61417"/>
    <mergeCell ref="J61418:M61418"/>
    <mergeCell ref="J61419:M61419"/>
    <mergeCell ref="J61420:M61420"/>
    <mergeCell ref="J61421:M61421"/>
    <mergeCell ref="J61422:M61422"/>
    <mergeCell ref="J61423:M61423"/>
    <mergeCell ref="J61424:M61424"/>
    <mergeCell ref="J61425:M61425"/>
    <mergeCell ref="J61408:M61408"/>
    <mergeCell ref="J61409:M61409"/>
    <mergeCell ref="J61410:M61410"/>
    <mergeCell ref="J61411:M61411"/>
    <mergeCell ref="J61412:M61412"/>
    <mergeCell ref="J61413:M61413"/>
    <mergeCell ref="J61414:M61414"/>
    <mergeCell ref="J61415:M61415"/>
    <mergeCell ref="J61416:M61416"/>
    <mergeCell ref="J61399:M61399"/>
    <mergeCell ref="J61400:M61400"/>
    <mergeCell ref="J61401:M61401"/>
    <mergeCell ref="J61402:M61402"/>
    <mergeCell ref="J61403:M61403"/>
    <mergeCell ref="J61404:M61404"/>
    <mergeCell ref="J61405:M61405"/>
    <mergeCell ref="J61406:M61406"/>
    <mergeCell ref="J61407:M61407"/>
    <mergeCell ref="J61390:M61390"/>
    <mergeCell ref="J61391:M61391"/>
    <mergeCell ref="J61392:M61392"/>
    <mergeCell ref="J61393:M61393"/>
    <mergeCell ref="J61394:M61394"/>
    <mergeCell ref="J61395:M61395"/>
    <mergeCell ref="J61396:M61396"/>
    <mergeCell ref="J61397:M61397"/>
    <mergeCell ref="J61398:M61398"/>
    <mergeCell ref="J61381:M61381"/>
    <mergeCell ref="J61382:M61382"/>
    <mergeCell ref="J61383:M61383"/>
    <mergeCell ref="J61384:M61384"/>
    <mergeCell ref="J61385:M61385"/>
    <mergeCell ref="J61386:M61386"/>
    <mergeCell ref="J61387:M61387"/>
    <mergeCell ref="J61388:M61388"/>
    <mergeCell ref="J61389:M61389"/>
    <mergeCell ref="J61372:M61372"/>
    <mergeCell ref="J61373:M61373"/>
    <mergeCell ref="J61374:M61374"/>
    <mergeCell ref="J61375:M61375"/>
    <mergeCell ref="J61376:M61376"/>
    <mergeCell ref="J61377:M61377"/>
    <mergeCell ref="J61378:M61378"/>
    <mergeCell ref="J61379:M61379"/>
    <mergeCell ref="J61380:M61380"/>
    <mergeCell ref="J61363:M61363"/>
    <mergeCell ref="J61364:M61364"/>
    <mergeCell ref="J61365:M61365"/>
    <mergeCell ref="J61366:M61366"/>
    <mergeCell ref="J61367:M61367"/>
    <mergeCell ref="J61368:M61368"/>
    <mergeCell ref="J61369:M61369"/>
    <mergeCell ref="J61370:M61370"/>
    <mergeCell ref="J61371:M61371"/>
    <mergeCell ref="J61354:M61354"/>
    <mergeCell ref="J61355:M61355"/>
    <mergeCell ref="J61356:M61356"/>
    <mergeCell ref="J61357:M61357"/>
    <mergeCell ref="J61358:M61358"/>
    <mergeCell ref="J61359:M61359"/>
    <mergeCell ref="J61360:M61360"/>
    <mergeCell ref="J61361:M61361"/>
    <mergeCell ref="J61362:M61362"/>
    <mergeCell ref="J61345:M61345"/>
    <mergeCell ref="J61346:M61346"/>
    <mergeCell ref="J61347:M61347"/>
    <mergeCell ref="J61348:M61348"/>
    <mergeCell ref="J61349:M61349"/>
    <mergeCell ref="J61350:M61350"/>
    <mergeCell ref="J61351:M61351"/>
    <mergeCell ref="J61352:M61352"/>
    <mergeCell ref="J61353:M61353"/>
    <mergeCell ref="J61336:M61336"/>
    <mergeCell ref="J61337:M61337"/>
    <mergeCell ref="J61338:M61338"/>
    <mergeCell ref="J61339:M61339"/>
    <mergeCell ref="J61340:M61340"/>
    <mergeCell ref="J61341:M61341"/>
    <mergeCell ref="J61342:M61342"/>
    <mergeCell ref="J61343:M61343"/>
    <mergeCell ref="J61344:M61344"/>
    <mergeCell ref="J61327:M61327"/>
    <mergeCell ref="J61328:M61328"/>
    <mergeCell ref="J61329:M61329"/>
    <mergeCell ref="J61330:M61330"/>
    <mergeCell ref="J61331:M61331"/>
    <mergeCell ref="J61332:M61332"/>
    <mergeCell ref="J61333:M61333"/>
    <mergeCell ref="J61334:M61334"/>
    <mergeCell ref="J61335:M61335"/>
    <mergeCell ref="J61318:M61318"/>
    <mergeCell ref="J61319:M61319"/>
    <mergeCell ref="J61320:M61320"/>
    <mergeCell ref="J61321:M61321"/>
    <mergeCell ref="J61322:M61322"/>
    <mergeCell ref="J61323:M61323"/>
    <mergeCell ref="J61324:M61324"/>
    <mergeCell ref="J61325:M61325"/>
    <mergeCell ref="J61326:M61326"/>
    <mergeCell ref="J61309:M61309"/>
    <mergeCell ref="J61310:M61310"/>
    <mergeCell ref="J61311:M61311"/>
    <mergeCell ref="J61312:M61312"/>
    <mergeCell ref="J61313:M61313"/>
    <mergeCell ref="J61314:M61314"/>
    <mergeCell ref="J61315:M61315"/>
    <mergeCell ref="J61316:M61316"/>
    <mergeCell ref="J61317:M61317"/>
    <mergeCell ref="J61300:M61300"/>
    <mergeCell ref="J61301:M61301"/>
    <mergeCell ref="J61302:M61302"/>
    <mergeCell ref="J61303:M61303"/>
    <mergeCell ref="J61304:M61304"/>
    <mergeCell ref="J61305:M61305"/>
    <mergeCell ref="J61306:M61306"/>
    <mergeCell ref="J61307:M61307"/>
    <mergeCell ref="J61308:M61308"/>
    <mergeCell ref="J61291:M61291"/>
    <mergeCell ref="J61292:M61292"/>
    <mergeCell ref="J61293:M61293"/>
    <mergeCell ref="J61294:M61294"/>
    <mergeCell ref="J61295:M61295"/>
    <mergeCell ref="J61296:M61296"/>
    <mergeCell ref="J61297:M61297"/>
    <mergeCell ref="J61298:M61298"/>
    <mergeCell ref="J61299:M61299"/>
    <mergeCell ref="J61282:M61282"/>
    <mergeCell ref="J61283:M61283"/>
    <mergeCell ref="J61284:M61284"/>
    <mergeCell ref="J61285:M61285"/>
    <mergeCell ref="J61286:M61286"/>
    <mergeCell ref="J61287:M61287"/>
    <mergeCell ref="J61288:M61288"/>
    <mergeCell ref="J61289:M61289"/>
    <mergeCell ref="J61290:M61290"/>
    <mergeCell ref="J61273:M61273"/>
    <mergeCell ref="J61274:M61274"/>
    <mergeCell ref="J61275:M61275"/>
    <mergeCell ref="J61276:M61276"/>
    <mergeCell ref="J61277:M61277"/>
    <mergeCell ref="J61278:M61278"/>
    <mergeCell ref="J61279:M61279"/>
    <mergeCell ref="J61280:M61280"/>
    <mergeCell ref="J61281:M61281"/>
    <mergeCell ref="J61264:M61264"/>
    <mergeCell ref="J61265:M61265"/>
    <mergeCell ref="J61266:M61266"/>
    <mergeCell ref="J61267:M61267"/>
    <mergeCell ref="J61268:M61268"/>
    <mergeCell ref="J61269:M61269"/>
    <mergeCell ref="J61270:M61270"/>
    <mergeCell ref="J61271:M61271"/>
    <mergeCell ref="J61272:M61272"/>
    <mergeCell ref="J61255:M61255"/>
    <mergeCell ref="J61256:M61256"/>
    <mergeCell ref="J61257:M61257"/>
    <mergeCell ref="J61258:M61258"/>
    <mergeCell ref="J61259:M61259"/>
    <mergeCell ref="J61260:M61260"/>
    <mergeCell ref="J61261:M61261"/>
    <mergeCell ref="J61262:M61262"/>
    <mergeCell ref="J61263:M61263"/>
    <mergeCell ref="J61246:M61246"/>
    <mergeCell ref="J61247:M61247"/>
    <mergeCell ref="J61248:M61248"/>
    <mergeCell ref="J61249:M61249"/>
    <mergeCell ref="J61250:M61250"/>
    <mergeCell ref="J61251:M61251"/>
    <mergeCell ref="J61252:M61252"/>
    <mergeCell ref="J61253:M61253"/>
    <mergeCell ref="J61254:M61254"/>
    <mergeCell ref="J61237:M61237"/>
    <mergeCell ref="J61238:M61238"/>
    <mergeCell ref="J61239:M61239"/>
    <mergeCell ref="J61240:M61240"/>
    <mergeCell ref="J61241:M61241"/>
    <mergeCell ref="J61242:M61242"/>
    <mergeCell ref="J61243:M61243"/>
    <mergeCell ref="J61244:M61244"/>
    <mergeCell ref="J61245:M61245"/>
    <mergeCell ref="J61228:M61228"/>
    <mergeCell ref="J61229:M61229"/>
    <mergeCell ref="J61230:M61230"/>
    <mergeCell ref="J61231:M61231"/>
    <mergeCell ref="J61232:M61232"/>
    <mergeCell ref="J61233:M61233"/>
    <mergeCell ref="J61234:M61234"/>
    <mergeCell ref="J61235:M61235"/>
    <mergeCell ref="J61236:M61236"/>
    <mergeCell ref="J61219:M61219"/>
    <mergeCell ref="J61220:M61220"/>
    <mergeCell ref="J61221:M61221"/>
    <mergeCell ref="J61222:M61222"/>
    <mergeCell ref="J61223:M61223"/>
    <mergeCell ref="J61224:M61224"/>
    <mergeCell ref="J61225:M61225"/>
    <mergeCell ref="J61226:M61226"/>
    <mergeCell ref="J61227:M61227"/>
    <mergeCell ref="J61210:M61210"/>
    <mergeCell ref="J61211:M61211"/>
    <mergeCell ref="J61212:M61212"/>
    <mergeCell ref="J61213:M61213"/>
    <mergeCell ref="J61214:M61214"/>
    <mergeCell ref="J61215:M61215"/>
    <mergeCell ref="J61216:M61216"/>
    <mergeCell ref="J61217:M61217"/>
    <mergeCell ref="J61218:M61218"/>
    <mergeCell ref="J61201:M61201"/>
    <mergeCell ref="J61202:M61202"/>
    <mergeCell ref="J61203:M61203"/>
    <mergeCell ref="J61204:M61204"/>
    <mergeCell ref="J61205:M61205"/>
    <mergeCell ref="J61206:M61206"/>
    <mergeCell ref="J61207:M61207"/>
    <mergeCell ref="J61208:M61208"/>
    <mergeCell ref="J61209:M61209"/>
    <mergeCell ref="J61192:M61192"/>
    <mergeCell ref="J61193:M61193"/>
    <mergeCell ref="J61194:M61194"/>
    <mergeCell ref="J61195:M61195"/>
    <mergeCell ref="J61196:M61196"/>
    <mergeCell ref="J61197:M61197"/>
    <mergeCell ref="J61198:M61198"/>
    <mergeCell ref="J61199:M61199"/>
    <mergeCell ref="J61200:M61200"/>
    <mergeCell ref="J61183:M61183"/>
    <mergeCell ref="J61184:M61184"/>
    <mergeCell ref="J61185:M61185"/>
    <mergeCell ref="J61186:M61186"/>
    <mergeCell ref="J61187:M61187"/>
    <mergeCell ref="J61188:M61188"/>
    <mergeCell ref="J61189:M61189"/>
    <mergeCell ref="J61190:M61190"/>
    <mergeCell ref="J61191:M61191"/>
    <mergeCell ref="J61174:M61174"/>
    <mergeCell ref="J61175:M61175"/>
    <mergeCell ref="J61176:M61176"/>
    <mergeCell ref="J61177:M61177"/>
    <mergeCell ref="J61178:M61178"/>
    <mergeCell ref="J61179:M61179"/>
    <mergeCell ref="J61180:M61180"/>
    <mergeCell ref="J61181:M61181"/>
    <mergeCell ref="J61182:M61182"/>
    <mergeCell ref="J61165:M61165"/>
    <mergeCell ref="J61166:M61166"/>
    <mergeCell ref="J61167:M61167"/>
    <mergeCell ref="J61168:M61168"/>
    <mergeCell ref="J61169:M61169"/>
    <mergeCell ref="J61170:M61170"/>
    <mergeCell ref="J61171:M61171"/>
    <mergeCell ref="J61172:M61172"/>
    <mergeCell ref="J61173:M61173"/>
    <mergeCell ref="J61156:M61156"/>
    <mergeCell ref="J61157:M61157"/>
    <mergeCell ref="J61158:M61158"/>
    <mergeCell ref="J61159:M61159"/>
    <mergeCell ref="J61160:M61160"/>
    <mergeCell ref="J61161:M61161"/>
    <mergeCell ref="J61162:M61162"/>
    <mergeCell ref="J61163:M61163"/>
    <mergeCell ref="J61164:M61164"/>
    <mergeCell ref="J61147:M61147"/>
    <mergeCell ref="J61148:M61148"/>
    <mergeCell ref="J61149:M61149"/>
    <mergeCell ref="J61150:M61150"/>
    <mergeCell ref="J61151:M61151"/>
    <mergeCell ref="J61152:M61152"/>
    <mergeCell ref="J61153:M61153"/>
    <mergeCell ref="J61154:M61154"/>
    <mergeCell ref="J61155:M61155"/>
    <mergeCell ref="J61138:M61138"/>
    <mergeCell ref="J61139:M61139"/>
    <mergeCell ref="J61140:M61140"/>
    <mergeCell ref="J61141:M61141"/>
    <mergeCell ref="J61142:M61142"/>
    <mergeCell ref="J61143:M61143"/>
    <mergeCell ref="J61144:M61144"/>
    <mergeCell ref="J61145:M61145"/>
    <mergeCell ref="J61146:M61146"/>
    <mergeCell ref="J61129:M61129"/>
    <mergeCell ref="J61130:M61130"/>
    <mergeCell ref="J61131:M61131"/>
    <mergeCell ref="J61132:M61132"/>
    <mergeCell ref="J61133:M61133"/>
    <mergeCell ref="J61134:M61134"/>
    <mergeCell ref="J61135:M61135"/>
    <mergeCell ref="J61136:M61136"/>
    <mergeCell ref="J61137:M61137"/>
    <mergeCell ref="J61120:M61120"/>
    <mergeCell ref="J61121:M61121"/>
    <mergeCell ref="J61122:M61122"/>
    <mergeCell ref="J61123:M61123"/>
    <mergeCell ref="J61124:M61124"/>
    <mergeCell ref="J61125:M61125"/>
    <mergeCell ref="J61126:M61126"/>
    <mergeCell ref="J61127:M61127"/>
    <mergeCell ref="J61128:M61128"/>
    <mergeCell ref="J61111:M61111"/>
    <mergeCell ref="J61112:M61112"/>
    <mergeCell ref="J61113:M61113"/>
    <mergeCell ref="J61114:M61114"/>
    <mergeCell ref="J61115:M61115"/>
    <mergeCell ref="J61116:M61116"/>
    <mergeCell ref="J61117:M61117"/>
    <mergeCell ref="J61118:M61118"/>
    <mergeCell ref="J61119:M61119"/>
    <mergeCell ref="J61102:M61102"/>
    <mergeCell ref="J61103:M61103"/>
    <mergeCell ref="J61104:M61104"/>
    <mergeCell ref="J61105:M61105"/>
    <mergeCell ref="J61106:M61106"/>
    <mergeCell ref="J61107:M61107"/>
    <mergeCell ref="J61108:M61108"/>
    <mergeCell ref="J61109:M61109"/>
    <mergeCell ref="J61110:M61110"/>
    <mergeCell ref="J61093:M61093"/>
    <mergeCell ref="J61094:M61094"/>
    <mergeCell ref="J61095:M61095"/>
    <mergeCell ref="J61096:M61096"/>
    <mergeCell ref="J61097:M61097"/>
    <mergeCell ref="J61098:M61098"/>
    <mergeCell ref="J61099:M61099"/>
    <mergeCell ref="J61100:M61100"/>
    <mergeCell ref="J61101:M61101"/>
    <mergeCell ref="J61084:M61084"/>
    <mergeCell ref="J61085:M61085"/>
    <mergeCell ref="J61086:M61086"/>
    <mergeCell ref="J61087:M61087"/>
    <mergeCell ref="J61088:M61088"/>
    <mergeCell ref="J61089:M61089"/>
    <mergeCell ref="J61090:M61090"/>
    <mergeCell ref="J61091:M61091"/>
    <mergeCell ref="J61092:M61092"/>
    <mergeCell ref="J61075:M61075"/>
    <mergeCell ref="J61076:M61076"/>
    <mergeCell ref="J61077:M61077"/>
    <mergeCell ref="J61078:M61078"/>
    <mergeCell ref="J61079:M61079"/>
    <mergeCell ref="J61080:M61080"/>
    <mergeCell ref="J61081:M61081"/>
    <mergeCell ref="J61082:M61082"/>
    <mergeCell ref="J61083:M61083"/>
    <mergeCell ref="J61066:M61066"/>
    <mergeCell ref="J61067:M61067"/>
    <mergeCell ref="J61068:M61068"/>
    <mergeCell ref="J61069:M61069"/>
    <mergeCell ref="J61070:M61070"/>
    <mergeCell ref="J61071:M61071"/>
    <mergeCell ref="J61072:M61072"/>
    <mergeCell ref="J61073:M61073"/>
    <mergeCell ref="J61074:M61074"/>
    <mergeCell ref="J61057:M61057"/>
    <mergeCell ref="J61058:M61058"/>
    <mergeCell ref="J61059:M61059"/>
    <mergeCell ref="J61060:M61060"/>
    <mergeCell ref="J61061:M61061"/>
    <mergeCell ref="J61062:M61062"/>
    <mergeCell ref="J61063:M61063"/>
    <mergeCell ref="J61064:M61064"/>
    <mergeCell ref="J61065:M61065"/>
    <mergeCell ref="J61048:M61048"/>
    <mergeCell ref="J61049:M61049"/>
    <mergeCell ref="J61050:M61050"/>
    <mergeCell ref="J61051:M61051"/>
    <mergeCell ref="J61052:M61052"/>
    <mergeCell ref="J61053:M61053"/>
    <mergeCell ref="J61054:M61054"/>
    <mergeCell ref="J61055:M61055"/>
    <mergeCell ref="J61056:M61056"/>
    <mergeCell ref="J61039:M61039"/>
    <mergeCell ref="J61040:M61040"/>
    <mergeCell ref="J61041:M61041"/>
    <mergeCell ref="J61042:M61042"/>
    <mergeCell ref="J61043:M61043"/>
    <mergeCell ref="J61044:M61044"/>
    <mergeCell ref="J61045:M61045"/>
    <mergeCell ref="J61046:M61046"/>
    <mergeCell ref="J61047:M61047"/>
    <mergeCell ref="J61030:M61030"/>
    <mergeCell ref="J61031:M61031"/>
    <mergeCell ref="J61032:M61032"/>
    <mergeCell ref="J61033:M61033"/>
    <mergeCell ref="J61034:M61034"/>
    <mergeCell ref="J61035:M61035"/>
    <mergeCell ref="J61036:M61036"/>
    <mergeCell ref="J61037:M61037"/>
    <mergeCell ref="J61038:M61038"/>
    <mergeCell ref="J61021:M61021"/>
    <mergeCell ref="J61022:M61022"/>
    <mergeCell ref="J61023:M61023"/>
    <mergeCell ref="J61024:M61024"/>
    <mergeCell ref="J61025:M61025"/>
    <mergeCell ref="J61026:M61026"/>
    <mergeCell ref="J61027:M61027"/>
    <mergeCell ref="J61028:M61028"/>
    <mergeCell ref="J61029:M61029"/>
    <mergeCell ref="J61012:M61012"/>
    <mergeCell ref="J61013:M61013"/>
    <mergeCell ref="J61014:M61014"/>
    <mergeCell ref="J61015:M61015"/>
    <mergeCell ref="J61016:M61016"/>
    <mergeCell ref="J61017:M61017"/>
    <mergeCell ref="J61018:M61018"/>
    <mergeCell ref="J61019:M61019"/>
    <mergeCell ref="J61020:M61020"/>
    <mergeCell ref="J61003:M61003"/>
    <mergeCell ref="J61004:M61004"/>
    <mergeCell ref="J61005:M61005"/>
    <mergeCell ref="J61006:M61006"/>
    <mergeCell ref="J61007:M61007"/>
    <mergeCell ref="J61008:M61008"/>
    <mergeCell ref="J61009:M61009"/>
    <mergeCell ref="J61010:M61010"/>
    <mergeCell ref="J61011:M61011"/>
    <mergeCell ref="J60994:M60994"/>
    <mergeCell ref="J60995:M60995"/>
    <mergeCell ref="J60996:M60996"/>
    <mergeCell ref="J60997:M60997"/>
    <mergeCell ref="J60998:M60998"/>
    <mergeCell ref="J60999:M60999"/>
    <mergeCell ref="J61000:M61000"/>
    <mergeCell ref="J61001:M61001"/>
    <mergeCell ref="J61002:M61002"/>
    <mergeCell ref="J60985:M60985"/>
    <mergeCell ref="J60986:M60986"/>
    <mergeCell ref="J60987:M60987"/>
    <mergeCell ref="J60988:M60988"/>
    <mergeCell ref="J60989:M60989"/>
    <mergeCell ref="J60990:M60990"/>
    <mergeCell ref="J60991:M60991"/>
    <mergeCell ref="J60992:M60992"/>
    <mergeCell ref="J60993:M60993"/>
    <mergeCell ref="J60976:M60976"/>
    <mergeCell ref="J60977:M60977"/>
    <mergeCell ref="J60978:M60978"/>
    <mergeCell ref="J60979:M60979"/>
    <mergeCell ref="J60980:M60980"/>
    <mergeCell ref="J60981:M60981"/>
    <mergeCell ref="J60982:M60982"/>
    <mergeCell ref="J60983:M60983"/>
    <mergeCell ref="J60984:M60984"/>
    <mergeCell ref="J60967:M60967"/>
    <mergeCell ref="J60968:M60968"/>
    <mergeCell ref="J60969:M60969"/>
    <mergeCell ref="J60970:M60970"/>
    <mergeCell ref="J60971:M60971"/>
    <mergeCell ref="J60972:M60972"/>
    <mergeCell ref="J60973:M60973"/>
    <mergeCell ref="J60974:M60974"/>
    <mergeCell ref="J60975:M60975"/>
    <mergeCell ref="J60958:M60958"/>
    <mergeCell ref="J60959:M60959"/>
    <mergeCell ref="J60960:M60960"/>
    <mergeCell ref="J60961:M60961"/>
    <mergeCell ref="J60962:M60962"/>
    <mergeCell ref="J60963:M60963"/>
    <mergeCell ref="J60964:M60964"/>
    <mergeCell ref="J60965:M60965"/>
    <mergeCell ref="J60966:M60966"/>
    <mergeCell ref="J60949:M60949"/>
    <mergeCell ref="J60950:M60950"/>
    <mergeCell ref="J60951:M60951"/>
    <mergeCell ref="J60952:M60952"/>
    <mergeCell ref="J60953:M60953"/>
    <mergeCell ref="J60954:M60954"/>
    <mergeCell ref="J60955:M60955"/>
    <mergeCell ref="J60956:M60956"/>
    <mergeCell ref="J60957:M60957"/>
    <mergeCell ref="J60940:M60940"/>
    <mergeCell ref="J60941:M60941"/>
    <mergeCell ref="J60942:M60942"/>
    <mergeCell ref="J60943:M60943"/>
    <mergeCell ref="J60944:M60944"/>
    <mergeCell ref="J60945:M60945"/>
    <mergeCell ref="J60946:M60946"/>
    <mergeCell ref="J60947:M60947"/>
    <mergeCell ref="J60948:M60948"/>
    <mergeCell ref="J60931:M60931"/>
    <mergeCell ref="J60932:M60932"/>
    <mergeCell ref="J60933:M60933"/>
    <mergeCell ref="J60934:M60934"/>
    <mergeCell ref="J60935:M60935"/>
    <mergeCell ref="J60936:M60936"/>
    <mergeCell ref="J60937:M60937"/>
    <mergeCell ref="J60938:M60938"/>
    <mergeCell ref="J60939:M60939"/>
    <mergeCell ref="J60922:M60922"/>
    <mergeCell ref="J60923:M60923"/>
    <mergeCell ref="J60924:M60924"/>
    <mergeCell ref="J60925:M60925"/>
    <mergeCell ref="J60926:M60926"/>
    <mergeCell ref="J60927:M60927"/>
    <mergeCell ref="J60928:M60928"/>
    <mergeCell ref="J60929:M60929"/>
    <mergeCell ref="J60930:M60930"/>
    <mergeCell ref="J60913:M60913"/>
    <mergeCell ref="J60914:M60914"/>
    <mergeCell ref="J60915:M60915"/>
    <mergeCell ref="J60916:M60916"/>
    <mergeCell ref="J60917:M60917"/>
    <mergeCell ref="J60918:M60918"/>
    <mergeCell ref="J60919:M60919"/>
    <mergeCell ref="J60920:M60920"/>
    <mergeCell ref="J60921:M60921"/>
    <mergeCell ref="J60904:M60904"/>
    <mergeCell ref="J60905:M60905"/>
    <mergeCell ref="J60906:M60906"/>
    <mergeCell ref="J60907:M60907"/>
    <mergeCell ref="J60908:M60908"/>
    <mergeCell ref="J60909:M60909"/>
    <mergeCell ref="J60910:M60910"/>
    <mergeCell ref="J60911:M60911"/>
    <mergeCell ref="J60912:M60912"/>
    <mergeCell ref="J60895:M60895"/>
    <mergeCell ref="J60896:M60896"/>
    <mergeCell ref="J60897:M60897"/>
    <mergeCell ref="J60898:M60898"/>
    <mergeCell ref="J60899:M60899"/>
    <mergeCell ref="J60900:M60900"/>
    <mergeCell ref="J60901:M60901"/>
    <mergeCell ref="J60902:M60902"/>
    <mergeCell ref="J60903:M60903"/>
    <mergeCell ref="J60886:M60886"/>
    <mergeCell ref="J60887:M60887"/>
    <mergeCell ref="J60888:M60888"/>
    <mergeCell ref="J60889:M60889"/>
    <mergeCell ref="J60890:M60890"/>
    <mergeCell ref="J60891:M60891"/>
    <mergeCell ref="J60892:M60892"/>
    <mergeCell ref="J60893:M60893"/>
    <mergeCell ref="J60894:M60894"/>
    <mergeCell ref="J60877:M60877"/>
    <mergeCell ref="J60878:M60878"/>
    <mergeCell ref="J60879:M60879"/>
    <mergeCell ref="J60880:M60880"/>
    <mergeCell ref="J60881:M60881"/>
    <mergeCell ref="J60882:M60882"/>
    <mergeCell ref="J60883:M60883"/>
    <mergeCell ref="J60884:M60884"/>
    <mergeCell ref="J60885:M60885"/>
    <mergeCell ref="J60868:M60868"/>
    <mergeCell ref="J60869:M60869"/>
    <mergeCell ref="J60870:M60870"/>
    <mergeCell ref="J60871:M60871"/>
    <mergeCell ref="J60872:M60872"/>
    <mergeCell ref="J60873:M60873"/>
    <mergeCell ref="J60874:M60874"/>
    <mergeCell ref="J60875:M60875"/>
    <mergeCell ref="J60876:M60876"/>
    <mergeCell ref="J60859:M60859"/>
    <mergeCell ref="J60860:M60860"/>
    <mergeCell ref="J60861:M60861"/>
    <mergeCell ref="J60862:M60862"/>
    <mergeCell ref="J60863:M60863"/>
    <mergeCell ref="J60864:M60864"/>
    <mergeCell ref="J60865:M60865"/>
    <mergeCell ref="J60866:M60866"/>
    <mergeCell ref="J60867:M60867"/>
    <mergeCell ref="J60850:M60850"/>
    <mergeCell ref="J60851:M60851"/>
    <mergeCell ref="J60852:M60852"/>
    <mergeCell ref="J60853:M60853"/>
    <mergeCell ref="J60854:M60854"/>
    <mergeCell ref="J60855:M60855"/>
    <mergeCell ref="J60856:M60856"/>
    <mergeCell ref="J60857:M60857"/>
    <mergeCell ref="J60858:M60858"/>
    <mergeCell ref="J60841:M60841"/>
    <mergeCell ref="J60842:M60842"/>
    <mergeCell ref="J60843:M60843"/>
    <mergeCell ref="J60844:M60844"/>
    <mergeCell ref="J60845:M60845"/>
    <mergeCell ref="J60846:M60846"/>
    <mergeCell ref="J60847:M60847"/>
    <mergeCell ref="J60848:M60848"/>
    <mergeCell ref="J60849:M60849"/>
    <mergeCell ref="J60832:M60832"/>
    <mergeCell ref="J60833:M60833"/>
    <mergeCell ref="J60834:M60834"/>
    <mergeCell ref="J60835:M60835"/>
    <mergeCell ref="J60836:M60836"/>
    <mergeCell ref="J60837:M60837"/>
    <mergeCell ref="J60838:M60838"/>
    <mergeCell ref="J60839:M60839"/>
    <mergeCell ref="J60840:M60840"/>
    <mergeCell ref="J60823:M60823"/>
    <mergeCell ref="J60824:M60824"/>
    <mergeCell ref="J60825:M60825"/>
    <mergeCell ref="J60826:M60826"/>
    <mergeCell ref="J60827:M60827"/>
    <mergeCell ref="J60828:M60828"/>
    <mergeCell ref="J60829:M60829"/>
    <mergeCell ref="J60830:M60830"/>
    <mergeCell ref="J60831:M60831"/>
    <mergeCell ref="J60814:M60814"/>
    <mergeCell ref="J60815:M60815"/>
    <mergeCell ref="J60816:M60816"/>
    <mergeCell ref="J60817:M60817"/>
    <mergeCell ref="J60818:M60818"/>
    <mergeCell ref="J60819:M60819"/>
    <mergeCell ref="J60820:M60820"/>
    <mergeCell ref="J60821:M60821"/>
    <mergeCell ref="J60822:M60822"/>
    <mergeCell ref="J60805:M60805"/>
    <mergeCell ref="J60806:M60806"/>
    <mergeCell ref="J60807:M60807"/>
    <mergeCell ref="J60808:M60808"/>
    <mergeCell ref="J60809:M60809"/>
    <mergeCell ref="J60810:M60810"/>
    <mergeCell ref="J60811:M60811"/>
    <mergeCell ref="J60812:M60812"/>
    <mergeCell ref="J60813:M60813"/>
    <mergeCell ref="J60796:M60796"/>
    <mergeCell ref="J60797:M60797"/>
    <mergeCell ref="J60798:M60798"/>
    <mergeCell ref="J60799:M60799"/>
    <mergeCell ref="J60800:M60800"/>
    <mergeCell ref="J60801:M60801"/>
    <mergeCell ref="J60802:M60802"/>
    <mergeCell ref="J60803:M60803"/>
    <mergeCell ref="J60804:M60804"/>
    <mergeCell ref="J60787:M60787"/>
    <mergeCell ref="J60788:M60788"/>
    <mergeCell ref="J60789:M60789"/>
    <mergeCell ref="J60790:M60790"/>
    <mergeCell ref="J60791:M60791"/>
    <mergeCell ref="J60792:M60792"/>
    <mergeCell ref="J60793:M60793"/>
    <mergeCell ref="J60794:M60794"/>
    <mergeCell ref="J60795:M60795"/>
    <mergeCell ref="J60778:M60778"/>
    <mergeCell ref="J60779:M60779"/>
    <mergeCell ref="J60780:M60780"/>
    <mergeCell ref="J60781:M60781"/>
    <mergeCell ref="J60782:M60782"/>
    <mergeCell ref="J60783:M60783"/>
    <mergeCell ref="J60784:M60784"/>
    <mergeCell ref="J60785:M60785"/>
    <mergeCell ref="J60786:M60786"/>
    <mergeCell ref="J60769:M60769"/>
    <mergeCell ref="J60770:M60770"/>
    <mergeCell ref="J60771:M60771"/>
    <mergeCell ref="J60772:M60772"/>
    <mergeCell ref="J60773:M60773"/>
    <mergeCell ref="J60774:M60774"/>
    <mergeCell ref="J60775:M60775"/>
    <mergeCell ref="J60776:M60776"/>
    <mergeCell ref="J60777:M60777"/>
    <mergeCell ref="J60760:M60760"/>
    <mergeCell ref="J60761:M60761"/>
    <mergeCell ref="J60762:M60762"/>
    <mergeCell ref="J60763:M60763"/>
    <mergeCell ref="J60764:M60764"/>
    <mergeCell ref="J60765:M60765"/>
    <mergeCell ref="J60766:M60766"/>
    <mergeCell ref="J60767:M60767"/>
    <mergeCell ref="J60768:M60768"/>
    <mergeCell ref="J60751:M60751"/>
    <mergeCell ref="J60752:M60752"/>
    <mergeCell ref="J60753:M60753"/>
    <mergeCell ref="J60754:M60754"/>
    <mergeCell ref="J60755:M60755"/>
    <mergeCell ref="J60756:M60756"/>
    <mergeCell ref="J60757:M60757"/>
    <mergeCell ref="J60758:M60758"/>
    <mergeCell ref="J60759:M60759"/>
    <mergeCell ref="J60742:M60742"/>
    <mergeCell ref="J60743:M60743"/>
    <mergeCell ref="J60744:M60744"/>
    <mergeCell ref="J60745:M60745"/>
    <mergeCell ref="J60746:M60746"/>
    <mergeCell ref="J60747:M60747"/>
    <mergeCell ref="J60748:M60748"/>
    <mergeCell ref="J60749:M60749"/>
    <mergeCell ref="J60750:M60750"/>
    <mergeCell ref="J60733:M60733"/>
    <mergeCell ref="J60734:M60734"/>
    <mergeCell ref="J60735:M60735"/>
    <mergeCell ref="J60736:M60736"/>
    <mergeCell ref="J60737:M60737"/>
    <mergeCell ref="J60738:M60738"/>
    <mergeCell ref="J60739:M60739"/>
    <mergeCell ref="J60740:M60740"/>
    <mergeCell ref="J60741:M60741"/>
    <mergeCell ref="J60724:M60724"/>
    <mergeCell ref="J60725:M60725"/>
    <mergeCell ref="J60726:M60726"/>
    <mergeCell ref="J60727:M60727"/>
    <mergeCell ref="J60728:M60728"/>
    <mergeCell ref="J60729:M60729"/>
    <mergeCell ref="J60730:M60730"/>
    <mergeCell ref="J60731:M60731"/>
    <mergeCell ref="J60732:M60732"/>
    <mergeCell ref="J60715:M60715"/>
    <mergeCell ref="J60716:M60716"/>
    <mergeCell ref="J60717:M60717"/>
    <mergeCell ref="J60718:M60718"/>
    <mergeCell ref="J60719:M60719"/>
    <mergeCell ref="J60720:M60720"/>
    <mergeCell ref="J60721:M60721"/>
    <mergeCell ref="J60722:M60722"/>
    <mergeCell ref="J60723:M60723"/>
    <mergeCell ref="J60706:M60706"/>
    <mergeCell ref="J60707:M60707"/>
    <mergeCell ref="J60708:M60708"/>
    <mergeCell ref="J60709:M60709"/>
    <mergeCell ref="J60710:M60710"/>
    <mergeCell ref="J60711:M60711"/>
    <mergeCell ref="J60712:M60712"/>
    <mergeCell ref="J60713:M60713"/>
    <mergeCell ref="J60714:M60714"/>
    <mergeCell ref="J60697:M60697"/>
    <mergeCell ref="J60698:M60698"/>
    <mergeCell ref="J60699:M60699"/>
    <mergeCell ref="J60700:M60700"/>
    <mergeCell ref="J60701:M60701"/>
    <mergeCell ref="J60702:M60702"/>
    <mergeCell ref="J60703:M60703"/>
    <mergeCell ref="J60704:M60704"/>
    <mergeCell ref="J60705:M60705"/>
    <mergeCell ref="J60688:M60688"/>
    <mergeCell ref="J60689:M60689"/>
    <mergeCell ref="J60690:M60690"/>
    <mergeCell ref="J60691:M60691"/>
    <mergeCell ref="J60692:M60692"/>
    <mergeCell ref="J60693:M60693"/>
    <mergeCell ref="J60694:M60694"/>
    <mergeCell ref="J60695:M60695"/>
    <mergeCell ref="J60696:M60696"/>
    <mergeCell ref="J60679:M60679"/>
    <mergeCell ref="J60680:M60680"/>
    <mergeCell ref="J60681:M60681"/>
    <mergeCell ref="J60682:M60682"/>
    <mergeCell ref="J60683:M60683"/>
    <mergeCell ref="J60684:M60684"/>
    <mergeCell ref="J60685:M60685"/>
    <mergeCell ref="J60686:M60686"/>
    <mergeCell ref="J60687:M60687"/>
    <mergeCell ref="J60670:M60670"/>
    <mergeCell ref="J60671:M60671"/>
    <mergeCell ref="J60672:M60672"/>
    <mergeCell ref="J60673:M60673"/>
    <mergeCell ref="J60674:M60674"/>
    <mergeCell ref="J60675:M60675"/>
    <mergeCell ref="J60676:M60676"/>
    <mergeCell ref="J60677:M60677"/>
    <mergeCell ref="J60678:M60678"/>
    <mergeCell ref="J60661:M60661"/>
    <mergeCell ref="J60662:M60662"/>
    <mergeCell ref="J60663:M60663"/>
    <mergeCell ref="J60664:M60664"/>
    <mergeCell ref="J60665:M60665"/>
    <mergeCell ref="J60666:M60666"/>
    <mergeCell ref="J60667:M60667"/>
    <mergeCell ref="J60668:M60668"/>
    <mergeCell ref="J60669:M60669"/>
    <mergeCell ref="J60652:M60652"/>
    <mergeCell ref="J60653:M60653"/>
    <mergeCell ref="J60654:M60654"/>
    <mergeCell ref="J60655:M60655"/>
    <mergeCell ref="J60656:M60656"/>
    <mergeCell ref="J60657:M60657"/>
    <mergeCell ref="J60658:M60658"/>
    <mergeCell ref="J60659:M60659"/>
    <mergeCell ref="J60660:M60660"/>
    <mergeCell ref="J60643:M60643"/>
    <mergeCell ref="J60644:M60644"/>
    <mergeCell ref="J60645:M60645"/>
    <mergeCell ref="J60646:M60646"/>
    <mergeCell ref="J60647:M60647"/>
    <mergeCell ref="J60648:M60648"/>
    <mergeCell ref="J60649:M60649"/>
    <mergeCell ref="J60650:M60650"/>
    <mergeCell ref="J60651:M60651"/>
    <mergeCell ref="J60634:M60634"/>
    <mergeCell ref="J60635:M60635"/>
    <mergeCell ref="J60636:M60636"/>
    <mergeCell ref="J60637:M60637"/>
    <mergeCell ref="J60638:M60638"/>
    <mergeCell ref="J60639:M60639"/>
    <mergeCell ref="J60640:M60640"/>
    <mergeCell ref="J60641:M60641"/>
    <mergeCell ref="J60642:M60642"/>
    <mergeCell ref="J60625:M60625"/>
    <mergeCell ref="J60626:M60626"/>
    <mergeCell ref="J60627:M60627"/>
    <mergeCell ref="J60628:M60628"/>
    <mergeCell ref="J60629:M60629"/>
    <mergeCell ref="J60630:M60630"/>
    <mergeCell ref="J60631:M60631"/>
    <mergeCell ref="J60632:M60632"/>
    <mergeCell ref="J60633:M60633"/>
    <mergeCell ref="J60616:M60616"/>
    <mergeCell ref="J60617:M60617"/>
    <mergeCell ref="J60618:M60618"/>
    <mergeCell ref="J60619:M60619"/>
    <mergeCell ref="J60620:M60620"/>
    <mergeCell ref="J60621:M60621"/>
    <mergeCell ref="J60622:M60622"/>
    <mergeCell ref="J60623:M60623"/>
    <mergeCell ref="J60624:M60624"/>
    <mergeCell ref="J60607:M60607"/>
    <mergeCell ref="J60608:M60608"/>
    <mergeCell ref="J60609:M60609"/>
    <mergeCell ref="J60610:M60610"/>
    <mergeCell ref="J60611:M60611"/>
    <mergeCell ref="J60612:M60612"/>
    <mergeCell ref="J60613:M60613"/>
    <mergeCell ref="J60614:M60614"/>
    <mergeCell ref="J60615:M60615"/>
    <mergeCell ref="J60598:M60598"/>
    <mergeCell ref="J60599:M60599"/>
    <mergeCell ref="J60600:M60600"/>
    <mergeCell ref="J60601:M60601"/>
    <mergeCell ref="J60602:M60602"/>
    <mergeCell ref="J60603:M60603"/>
    <mergeCell ref="J60604:M60604"/>
    <mergeCell ref="J60605:M60605"/>
    <mergeCell ref="J60606:M60606"/>
    <mergeCell ref="J60589:M60589"/>
    <mergeCell ref="J60590:M60590"/>
    <mergeCell ref="J60591:M60591"/>
    <mergeCell ref="J60592:M60592"/>
    <mergeCell ref="J60593:M60593"/>
    <mergeCell ref="J60594:M60594"/>
    <mergeCell ref="J60595:M60595"/>
    <mergeCell ref="J60596:M60596"/>
    <mergeCell ref="J60597:M60597"/>
    <mergeCell ref="J60580:M60580"/>
    <mergeCell ref="J60581:M60581"/>
    <mergeCell ref="J60582:M60582"/>
    <mergeCell ref="J60583:M60583"/>
    <mergeCell ref="J60584:M60584"/>
    <mergeCell ref="J60585:M60585"/>
    <mergeCell ref="J60586:M60586"/>
    <mergeCell ref="J60587:M60587"/>
    <mergeCell ref="J60588:M60588"/>
    <mergeCell ref="J60571:M60571"/>
    <mergeCell ref="J60572:M60572"/>
    <mergeCell ref="J60573:M60573"/>
    <mergeCell ref="J60574:M60574"/>
    <mergeCell ref="J60575:M60575"/>
    <mergeCell ref="J60576:M60576"/>
    <mergeCell ref="J60577:M60577"/>
    <mergeCell ref="J60578:M60578"/>
    <mergeCell ref="J60579:M60579"/>
    <mergeCell ref="J60562:M60562"/>
    <mergeCell ref="J60563:M60563"/>
    <mergeCell ref="J60564:M60564"/>
    <mergeCell ref="J60565:M60565"/>
    <mergeCell ref="J60566:M60566"/>
    <mergeCell ref="J60567:M60567"/>
    <mergeCell ref="J60568:M60568"/>
    <mergeCell ref="J60569:M60569"/>
    <mergeCell ref="J60570:M60570"/>
    <mergeCell ref="J60553:M60553"/>
    <mergeCell ref="J60554:M60554"/>
    <mergeCell ref="J60555:M60555"/>
    <mergeCell ref="J60556:M60556"/>
    <mergeCell ref="J60557:M60557"/>
    <mergeCell ref="J60558:M60558"/>
    <mergeCell ref="J60559:M60559"/>
    <mergeCell ref="J60560:M60560"/>
    <mergeCell ref="J60561:M60561"/>
    <mergeCell ref="J60544:M60544"/>
    <mergeCell ref="J60545:M60545"/>
    <mergeCell ref="J60546:M60546"/>
    <mergeCell ref="J60547:M60547"/>
    <mergeCell ref="J60548:M60548"/>
    <mergeCell ref="J60549:M60549"/>
    <mergeCell ref="J60550:M60550"/>
    <mergeCell ref="J60551:M60551"/>
    <mergeCell ref="J60552:M60552"/>
    <mergeCell ref="J60535:M60535"/>
    <mergeCell ref="J60536:M60536"/>
    <mergeCell ref="J60537:M60537"/>
    <mergeCell ref="J60538:M60538"/>
    <mergeCell ref="J60539:M60539"/>
    <mergeCell ref="J60540:M60540"/>
    <mergeCell ref="J60541:M60541"/>
    <mergeCell ref="J60542:M60542"/>
    <mergeCell ref="J60543:M60543"/>
    <mergeCell ref="J60526:M60526"/>
    <mergeCell ref="J60527:M60527"/>
    <mergeCell ref="J60528:M60528"/>
    <mergeCell ref="J60529:M60529"/>
    <mergeCell ref="J60530:M60530"/>
    <mergeCell ref="J60531:M60531"/>
    <mergeCell ref="J60532:M60532"/>
    <mergeCell ref="J60533:M60533"/>
    <mergeCell ref="J60534:M60534"/>
    <mergeCell ref="J60517:M60517"/>
    <mergeCell ref="J60518:M60518"/>
    <mergeCell ref="J60519:M60519"/>
    <mergeCell ref="J60520:M60520"/>
    <mergeCell ref="J60521:M60521"/>
    <mergeCell ref="J60522:M60522"/>
    <mergeCell ref="J60523:M60523"/>
    <mergeCell ref="J60524:M60524"/>
    <mergeCell ref="J60525:M60525"/>
    <mergeCell ref="J60508:M60508"/>
    <mergeCell ref="J60509:M60509"/>
    <mergeCell ref="J60510:M60510"/>
    <mergeCell ref="J60511:M60511"/>
    <mergeCell ref="J60512:M60512"/>
    <mergeCell ref="J60513:M60513"/>
    <mergeCell ref="J60514:M60514"/>
    <mergeCell ref="J60515:M60515"/>
    <mergeCell ref="J60516:M60516"/>
    <mergeCell ref="J60499:M60499"/>
    <mergeCell ref="J60500:M60500"/>
    <mergeCell ref="J60501:M60501"/>
    <mergeCell ref="J60502:M60502"/>
    <mergeCell ref="J60503:M60503"/>
    <mergeCell ref="J60504:M60504"/>
    <mergeCell ref="J60505:M60505"/>
    <mergeCell ref="J60506:M60506"/>
    <mergeCell ref="J60507:M60507"/>
    <mergeCell ref="J60490:M60490"/>
    <mergeCell ref="J60491:M60491"/>
    <mergeCell ref="J60492:M60492"/>
    <mergeCell ref="J60493:M60493"/>
    <mergeCell ref="J60494:M60494"/>
    <mergeCell ref="J60495:M60495"/>
    <mergeCell ref="J60496:M60496"/>
    <mergeCell ref="J60497:M60497"/>
    <mergeCell ref="J60498:M60498"/>
    <mergeCell ref="J60481:M60481"/>
    <mergeCell ref="J60482:M60482"/>
    <mergeCell ref="J60483:M60483"/>
    <mergeCell ref="J60484:M60484"/>
    <mergeCell ref="J60485:M60485"/>
    <mergeCell ref="J60486:M60486"/>
    <mergeCell ref="J60487:M60487"/>
    <mergeCell ref="J60488:M60488"/>
    <mergeCell ref="J60489:M60489"/>
    <mergeCell ref="J60472:M60472"/>
    <mergeCell ref="J60473:M60473"/>
    <mergeCell ref="J60474:M60474"/>
    <mergeCell ref="J60475:M60475"/>
    <mergeCell ref="J60476:M60476"/>
    <mergeCell ref="J60477:M60477"/>
    <mergeCell ref="J60478:M60478"/>
    <mergeCell ref="J60479:M60479"/>
    <mergeCell ref="J60480:M60480"/>
    <mergeCell ref="J60463:M60463"/>
    <mergeCell ref="J60464:M60464"/>
    <mergeCell ref="J60465:M60465"/>
    <mergeCell ref="J60466:M60466"/>
    <mergeCell ref="J60467:M60467"/>
    <mergeCell ref="J60468:M60468"/>
    <mergeCell ref="J60469:M60469"/>
    <mergeCell ref="J60470:M60470"/>
    <mergeCell ref="J60471:M60471"/>
    <mergeCell ref="J60454:M60454"/>
    <mergeCell ref="J60455:M60455"/>
    <mergeCell ref="J60456:M60456"/>
    <mergeCell ref="J60457:M60457"/>
    <mergeCell ref="J60458:M60458"/>
    <mergeCell ref="J60459:M60459"/>
    <mergeCell ref="J60460:M60460"/>
    <mergeCell ref="J60461:M60461"/>
    <mergeCell ref="J60462:M60462"/>
    <mergeCell ref="J60445:M60445"/>
    <mergeCell ref="J60446:M60446"/>
    <mergeCell ref="J60447:M60447"/>
    <mergeCell ref="J60448:M60448"/>
    <mergeCell ref="J60449:M60449"/>
    <mergeCell ref="J60450:M60450"/>
    <mergeCell ref="J60451:M60451"/>
    <mergeCell ref="J60452:M60452"/>
    <mergeCell ref="J60453:M60453"/>
    <mergeCell ref="J60436:M60436"/>
    <mergeCell ref="J60437:M60437"/>
    <mergeCell ref="J60438:M60438"/>
    <mergeCell ref="J60439:M60439"/>
    <mergeCell ref="J60440:M60440"/>
    <mergeCell ref="J60441:M60441"/>
    <mergeCell ref="J60442:M60442"/>
    <mergeCell ref="J60443:M60443"/>
    <mergeCell ref="J60444:M60444"/>
    <mergeCell ref="J60427:M60427"/>
    <mergeCell ref="J60428:M60428"/>
    <mergeCell ref="J60429:M60429"/>
    <mergeCell ref="J60430:M60430"/>
    <mergeCell ref="J60431:M60431"/>
    <mergeCell ref="J60432:M60432"/>
    <mergeCell ref="J60433:M60433"/>
    <mergeCell ref="J60434:M60434"/>
    <mergeCell ref="J60435:M60435"/>
    <mergeCell ref="J60418:M60418"/>
    <mergeCell ref="J60419:M60419"/>
    <mergeCell ref="J60420:M60420"/>
    <mergeCell ref="J60421:M60421"/>
    <mergeCell ref="J60422:M60422"/>
    <mergeCell ref="J60423:M60423"/>
    <mergeCell ref="J60424:M60424"/>
    <mergeCell ref="J60425:M60425"/>
    <mergeCell ref="J60426:M60426"/>
    <mergeCell ref="J60409:M60409"/>
    <mergeCell ref="J60410:M60410"/>
    <mergeCell ref="J60411:M60411"/>
    <mergeCell ref="J60412:M60412"/>
    <mergeCell ref="J60413:M60413"/>
    <mergeCell ref="J60414:M60414"/>
    <mergeCell ref="J60415:M60415"/>
    <mergeCell ref="J60416:M60416"/>
    <mergeCell ref="J60417:M60417"/>
    <mergeCell ref="J60400:M60400"/>
    <mergeCell ref="J60401:M60401"/>
    <mergeCell ref="J60402:M60402"/>
    <mergeCell ref="J60403:M60403"/>
    <mergeCell ref="J60404:M60404"/>
    <mergeCell ref="J60405:M60405"/>
    <mergeCell ref="J60406:M60406"/>
    <mergeCell ref="J60407:M60407"/>
    <mergeCell ref="J60408:M60408"/>
    <mergeCell ref="J60391:M60391"/>
    <mergeCell ref="J60392:M60392"/>
    <mergeCell ref="J60393:M60393"/>
    <mergeCell ref="J60394:M60394"/>
    <mergeCell ref="J60395:M60395"/>
    <mergeCell ref="J60396:M60396"/>
    <mergeCell ref="J60397:M60397"/>
    <mergeCell ref="J60398:M60398"/>
    <mergeCell ref="J60399:M60399"/>
    <mergeCell ref="J60382:M60382"/>
    <mergeCell ref="J60383:M60383"/>
    <mergeCell ref="J60384:M60384"/>
    <mergeCell ref="J60385:M60385"/>
    <mergeCell ref="J60386:M60386"/>
    <mergeCell ref="J60387:M60387"/>
    <mergeCell ref="J60388:M60388"/>
    <mergeCell ref="J60389:M60389"/>
    <mergeCell ref="J60390:M60390"/>
    <mergeCell ref="J60373:M60373"/>
    <mergeCell ref="J60374:M60374"/>
    <mergeCell ref="J60375:M60375"/>
    <mergeCell ref="J60376:M60376"/>
    <mergeCell ref="J60377:M60377"/>
    <mergeCell ref="J60378:M60378"/>
    <mergeCell ref="J60379:M60379"/>
    <mergeCell ref="J60380:M60380"/>
    <mergeCell ref="J60381:M60381"/>
    <mergeCell ref="J60364:M60364"/>
    <mergeCell ref="J60365:M60365"/>
    <mergeCell ref="J60366:M60366"/>
    <mergeCell ref="J60367:M60367"/>
    <mergeCell ref="J60368:M60368"/>
    <mergeCell ref="J60369:M60369"/>
    <mergeCell ref="J60370:M60370"/>
    <mergeCell ref="J60371:M60371"/>
    <mergeCell ref="J60372:M60372"/>
    <mergeCell ref="J60355:M60355"/>
    <mergeCell ref="J60356:M60356"/>
    <mergeCell ref="J60357:M60357"/>
    <mergeCell ref="J60358:M60358"/>
    <mergeCell ref="J60359:M60359"/>
    <mergeCell ref="J60360:M60360"/>
    <mergeCell ref="J60361:M60361"/>
    <mergeCell ref="J60362:M60362"/>
    <mergeCell ref="J60363:M60363"/>
    <mergeCell ref="J60346:M60346"/>
    <mergeCell ref="J60347:M60347"/>
    <mergeCell ref="J60348:M60348"/>
    <mergeCell ref="J60349:M60349"/>
    <mergeCell ref="J60350:M60350"/>
    <mergeCell ref="J60351:M60351"/>
    <mergeCell ref="J60352:M60352"/>
    <mergeCell ref="J60353:M60353"/>
    <mergeCell ref="J60354:M60354"/>
    <mergeCell ref="J60337:M60337"/>
    <mergeCell ref="J60338:M60338"/>
    <mergeCell ref="J60339:M60339"/>
    <mergeCell ref="J60340:M60340"/>
    <mergeCell ref="J60341:M60341"/>
    <mergeCell ref="J60342:M60342"/>
    <mergeCell ref="J60343:M60343"/>
    <mergeCell ref="J60344:M60344"/>
    <mergeCell ref="J60345:M60345"/>
    <mergeCell ref="J60328:M60328"/>
    <mergeCell ref="J60329:M60329"/>
    <mergeCell ref="J60330:M60330"/>
    <mergeCell ref="J60331:M60331"/>
    <mergeCell ref="J60332:M60332"/>
    <mergeCell ref="J60333:M60333"/>
    <mergeCell ref="J60334:M60334"/>
    <mergeCell ref="J60335:M60335"/>
    <mergeCell ref="J60336:M60336"/>
    <mergeCell ref="J60319:M60319"/>
    <mergeCell ref="J60320:M60320"/>
    <mergeCell ref="J60321:M60321"/>
    <mergeCell ref="J60322:M60322"/>
    <mergeCell ref="J60323:M60323"/>
    <mergeCell ref="J60324:M60324"/>
    <mergeCell ref="J60325:M60325"/>
    <mergeCell ref="J60326:M60326"/>
    <mergeCell ref="J60327:M60327"/>
    <mergeCell ref="J60310:M60310"/>
    <mergeCell ref="J60311:M60311"/>
    <mergeCell ref="J60312:M60312"/>
    <mergeCell ref="J60313:M60313"/>
    <mergeCell ref="J60314:M60314"/>
    <mergeCell ref="J60315:M60315"/>
    <mergeCell ref="J60316:M60316"/>
    <mergeCell ref="J60317:M60317"/>
    <mergeCell ref="J60318:M60318"/>
    <mergeCell ref="J60301:M60301"/>
    <mergeCell ref="J60302:M60302"/>
    <mergeCell ref="J60303:M60303"/>
    <mergeCell ref="J60304:M60304"/>
    <mergeCell ref="J60305:M60305"/>
    <mergeCell ref="J60306:M60306"/>
    <mergeCell ref="J60307:M60307"/>
    <mergeCell ref="J60308:M60308"/>
    <mergeCell ref="J60309:M60309"/>
    <mergeCell ref="J60292:M60292"/>
    <mergeCell ref="J60293:M60293"/>
    <mergeCell ref="J60294:M60294"/>
    <mergeCell ref="J60295:M60295"/>
    <mergeCell ref="J60296:M60296"/>
    <mergeCell ref="J60297:M60297"/>
    <mergeCell ref="J60298:M60298"/>
    <mergeCell ref="J60299:M60299"/>
    <mergeCell ref="J60300:M60300"/>
    <mergeCell ref="J60283:M60283"/>
    <mergeCell ref="J60284:M60284"/>
    <mergeCell ref="J60285:M60285"/>
    <mergeCell ref="J60286:M60286"/>
    <mergeCell ref="J60287:M60287"/>
    <mergeCell ref="J60288:M60288"/>
    <mergeCell ref="J60289:M60289"/>
    <mergeCell ref="J60290:M60290"/>
    <mergeCell ref="J60291:M60291"/>
    <mergeCell ref="J60274:M60274"/>
    <mergeCell ref="J60275:M60275"/>
    <mergeCell ref="J60276:M60276"/>
    <mergeCell ref="J60277:M60277"/>
    <mergeCell ref="J60278:M60278"/>
    <mergeCell ref="J60279:M60279"/>
    <mergeCell ref="J60280:M60280"/>
    <mergeCell ref="J60281:M60281"/>
    <mergeCell ref="J60282:M60282"/>
    <mergeCell ref="J60265:M60265"/>
    <mergeCell ref="J60266:M60266"/>
    <mergeCell ref="J60267:M60267"/>
    <mergeCell ref="J60268:M60268"/>
    <mergeCell ref="J60269:M60269"/>
    <mergeCell ref="J60270:M60270"/>
    <mergeCell ref="J60271:M60271"/>
    <mergeCell ref="J60272:M60272"/>
    <mergeCell ref="J60273:M60273"/>
    <mergeCell ref="J60256:M60256"/>
    <mergeCell ref="J60257:M60257"/>
    <mergeCell ref="J60258:M60258"/>
    <mergeCell ref="J60259:M60259"/>
    <mergeCell ref="J60260:M60260"/>
    <mergeCell ref="J60261:M60261"/>
    <mergeCell ref="J60262:M60262"/>
    <mergeCell ref="J60263:M60263"/>
    <mergeCell ref="J60264:M60264"/>
    <mergeCell ref="J60247:M60247"/>
    <mergeCell ref="J60248:M60248"/>
    <mergeCell ref="J60249:M60249"/>
    <mergeCell ref="J60250:M60250"/>
    <mergeCell ref="J60251:M60251"/>
    <mergeCell ref="J60252:M60252"/>
    <mergeCell ref="J60253:M60253"/>
    <mergeCell ref="J60254:M60254"/>
    <mergeCell ref="J60255:M60255"/>
    <mergeCell ref="J60238:M60238"/>
    <mergeCell ref="J60239:M60239"/>
    <mergeCell ref="J60240:M60240"/>
    <mergeCell ref="J60241:M60241"/>
    <mergeCell ref="J60242:M60242"/>
    <mergeCell ref="J60243:M60243"/>
    <mergeCell ref="J60244:M60244"/>
    <mergeCell ref="J60245:M60245"/>
    <mergeCell ref="J60246:M60246"/>
    <mergeCell ref="J60229:M60229"/>
    <mergeCell ref="J60230:M60230"/>
    <mergeCell ref="J60231:M60231"/>
    <mergeCell ref="J60232:M60232"/>
    <mergeCell ref="J60233:M60233"/>
    <mergeCell ref="J60234:M60234"/>
    <mergeCell ref="J60235:M60235"/>
    <mergeCell ref="J60236:M60236"/>
    <mergeCell ref="J60237:M60237"/>
    <mergeCell ref="J60220:M60220"/>
    <mergeCell ref="J60221:M60221"/>
    <mergeCell ref="J60222:M60222"/>
    <mergeCell ref="J60223:M60223"/>
    <mergeCell ref="J60224:M60224"/>
    <mergeCell ref="J60225:M60225"/>
    <mergeCell ref="J60226:M60226"/>
    <mergeCell ref="J60227:M60227"/>
    <mergeCell ref="J60228:M60228"/>
    <mergeCell ref="J60211:M60211"/>
    <mergeCell ref="J60212:M60212"/>
    <mergeCell ref="J60213:M60213"/>
    <mergeCell ref="J60214:M60214"/>
    <mergeCell ref="J60215:M60215"/>
    <mergeCell ref="J60216:M60216"/>
    <mergeCell ref="J60217:M60217"/>
    <mergeCell ref="J60218:M60218"/>
    <mergeCell ref="J60219:M60219"/>
    <mergeCell ref="J60202:M60202"/>
    <mergeCell ref="J60203:M60203"/>
    <mergeCell ref="J60204:M60204"/>
    <mergeCell ref="J60205:M60205"/>
    <mergeCell ref="J60206:M60206"/>
    <mergeCell ref="J60207:M60207"/>
    <mergeCell ref="J60208:M60208"/>
    <mergeCell ref="J60209:M60209"/>
    <mergeCell ref="J60210:M60210"/>
    <mergeCell ref="J60193:M60193"/>
    <mergeCell ref="J60194:M60194"/>
    <mergeCell ref="J60195:M60195"/>
    <mergeCell ref="J60196:M60196"/>
    <mergeCell ref="J60197:M60197"/>
    <mergeCell ref="J60198:M60198"/>
    <mergeCell ref="J60199:M60199"/>
    <mergeCell ref="J60200:M60200"/>
    <mergeCell ref="J60201:M60201"/>
    <mergeCell ref="J60184:M60184"/>
    <mergeCell ref="J60185:M60185"/>
    <mergeCell ref="J60186:M60186"/>
    <mergeCell ref="J60187:M60187"/>
    <mergeCell ref="J60188:M60188"/>
    <mergeCell ref="J60189:M60189"/>
    <mergeCell ref="J60190:M60190"/>
    <mergeCell ref="J60191:M60191"/>
    <mergeCell ref="J60192:M60192"/>
    <mergeCell ref="J60175:M60175"/>
    <mergeCell ref="J60176:M60176"/>
    <mergeCell ref="J60177:M60177"/>
    <mergeCell ref="J60178:M60178"/>
    <mergeCell ref="J60179:M60179"/>
    <mergeCell ref="J60180:M60180"/>
    <mergeCell ref="J60181:M60181"/>
    <mergeCell ref="J60182:M60182"/>
    <mergeCell ref="J60183:M60183"/>
    <mergeCell ref="J60166:M60166"/>
    <mergeCell ref="J60167:M60167"/>
    <mergeCell ref="J60168:M60168"/>
    <mergeCell ref="J60169:M60169"/>
    <mergeCell ref="J60170:M60170"/>
    <mergeCell ref="J60171:M60171"/>
    <mergeCell ref="J60172:M60172"/>
    <mergeCell ref="J60173:M60173"/>
    <mergeCell ref="J60174:M60174"/>
    <mergeCell ref="J60157:M60157"/>
    <mergeCell ref="J60158:M60158"/>
    <mergeCell ref="J60159:M60159"/>
    <mergeCell ref="J60160:M60160"/>
    <mergeCell ref="J60161:M60161"/>
    <mergeCell ref="J60162:M60162"/>
    <mergeCell ref="J60163:M60163"/>
    <mergeCell ref="J60164:M60164"/>
    <mergeCell ref="J60165:M60165"/>
    <mergeCell ref="J60148:M60148"/>
    <mergeCell ref="J60149:M60149"/>
    <mergeCell ref="J60150:M60150"/>
    <mergeCell ref="J60151:M60151"/>
    <mergeCell ref="J60152:M60152"/>
    <mergeCell ref="J60153:M60153"/>
    <mergeCell ref="J60154:M60154"/>
    <mergeCell ref="J60155:M60155"/>
    <mergeCell ref="J60156:M60156"/>
    <mergeCell ref="J60139:M60139"/>
    <mergeCell ref="J60140:M60140"/>
    <mergeCell ref="J60141:M60141"/>
    <mergeCell ref="J60142:M60142"/>
    <mergeCell ref="J60143:M60143"/>
    <mergeCell ref="J60144:M60144"/>
    <mergeCell ref="J60145:M60145"/>
    <mergeCell ref="J60146:M60146"/>
    <mergeCell ref="J60147:M60147"/>
    <mergeCell ref="J60130:M60130"/>
    <mergeCell ref="J60131:M60131"/>
    <mergeCell ref="J60132:M60132"/>
    <mergeCell ref="J60133:M60133"/>
    <mergeCell ref="J60134:M60134"/>
    <mergeCell ref="J60135:M60135"/>
    <mergeCell ref="J60136:M60136"/>
    <mergeCell ref="J60137:M60137"/>
    <mergeCell ref="J60138:M60138"/>
    <mergeCell ref="J60121:M60121"/>
    <mergeCell ref="J60122:M60122"/>
    <mergeCell ref="J60123:M60123"/>
    <mergeCell ref="J60124:M60124"/>
    <mergeCell ref="J60125:M60125"/>
    <mergeCell ref="J60126:M60126"/>
    <mergeCell ref="J60127:M60127"/>
    <mergeCell ref="J60128:M60128"/>
    <mergeCell ref="J60129:M60129"/>
    <mergeCell ref="J60112:M60112"/>
    <mergeCell ref="J60113:M60113"/>
    <mergeCell ref="J60114:M60114"/>
    <mergeCell ref="J60115:M60115"/>
    <mergeCell ref="J60116:M60116"/>
    <mergeCell ref="J60117:M60117"/>
    <mergeCell ref="J60118:M60118"/>
    <mergeCell ref="J60119:M60119"/>
    <mergeCell ref="J60120:M60120"/>
    <mergeCell ref="J60103:M60103"/>
    <mergeCell ref="J60104:M60104"/>
    <mergeCell ref="J60105:M60105"/>
    <mergeCell ref="J60106:M60106"/>
    <mergeCell ref="J60107:M60107"/>
    <mergeCell ref="J60108:M60108"/>
    <mergeCell ref="J60109:M60109"/>
    <mergeCell ref="J60110:M60110"/>
    <mergeCell ref="J60111:M60111"/>
    <mergeCell ref="J60094:M60094"/>
    <mergeCell ref="J60095:M60095"/>
    <mergeCell ref="J60096:M60096"/>
    <mergeCell ref="J60097:M60097"/>
    <mergeCell ref="J60098:M60098"/>
    <mergeCell ref="J60099:M60099"/>
    <mergeCell ref="J60100:M60100"/>
    <mergeCell ref="J60101:M60101"/>
    <mergeCell ref="J60102:M60102"/>
    <mergeCell ref="J60085:M60085"/>
    <mergeCell ref="J60086:M60086"/>
    <mergeCell ref="J60087:M60087"/>
    <mergeCell ref="J60088:M60088"/>
    <mergeCell ref="J60089:M60089"/>
    <mergeCell ref="J60090:M60090"/>
    <mergeCell ref="J60091:M60091"/>
    <mergeCell ref="J60092:M60092"/>
    <mergeCell ref="J60093:M60093"/>
    <mergeCell ref="J60076:M60076"/>
    <mergeCell ref="J60077:M60077"/>
    <mergeCell ref="J60078:M60078"/>
    <mergeCell ref="J60079:M60079"/>
    <mergeCell ref="J60080:M60080"/>
    <mergeCell ref="J60081:M60081"/>
    <mergeCell ref="J60082:M60082"/>
    <mergeCell ref="J60083:M60083"/>
    <mergeCell ref="J60084:M60084"/>
    <mergeCell ref="J60067:M60067"/>
    <mergeCell ref="J60068:M60068"/>
    <mergeCell ref="J60069:M60069"/>
    <mergeCell ref="J60070:M60070"/>
    <mergeCell ref="J60071:M60071"/>
    <mergeCell ref="J60072:M60072"/>
    <mergeCell ref="J60073:M60073"/>
    <mergeCell ref="J60074:M60074"/>
    <mergeCell ref="J60075:M60075"/>
    <mergeCell ref="J60058:M60058"/>
    <mergeCell ref="J60059:M60059"/>
    <mergeCell ref="J60060:M60060"/>
    <mergeCell ref="J60061:M60061"/>
    <mergeCell ref="J60062:M60062"/>
    <mergeCell ref="J60063:M60063"/>
    <mergeCell ref="J60064:M60064"/>
    <mergeCell ref="J60065:M60065"/>
    <mergeCell ref="J60066:M60066"/>
    <mergeCell ref="J60049:M60049"/>
    <mergeCell ref="J60050:M60050"/>
    <mergeCell ref="J60051:M60051"/>
    <mergeCell ref="J60052:M60052"/>
    <mergeCell ref="J60053:M60053"/>
    <mergeCell ref="J60054:M60054"/>
    <mergeCell ref="J60055:M60055"/>
    <mergeCell ref="J60056:M60056"/>
    <mergeCell ref="J60057:M60057"/>
    <mergeCell ref="J60040:M60040"/>
    <mergeCell ref="J60041:M60041"/>
    <mergeCell ref="J60042:M60042"/>
    <mergeCell ref="J60043:M60043"/>
    <mergeCell ref="J60044:M60044"/>
    <mergeCell ref="J60045:M60045"/>
    <mergeCell ref="J60046:M60046"/>
    <mergeCell ref="J60047:M60047"/>
    <mergeCell ref="J60048:M60048"/>
    <mergeCell ref="J60031:M60031"/>
    <mergeCell ref="J60032:M60032"/>
    <mergeCell ref="J60033:M60033"/>
    <mergeCell ref="J60034:M60034"/>
    <mergeCell ref="J60035:M60035"/>
    <mergeCell ref="J60036:M60036"/>
    <mergeCell ref="J60037:M60037"/>
    <mergeCell ref="J60038:M60038"/>
    <mergeCell ref="J60039:M60039"/>
    <mergeCell ref="J60022:M60022"/>
    <mergeCell ref="J60023:M60023"/>
    <mergeCell ref="J60024:M60024"/>
    <mergeCell ref="J60025:M60025"/>
    <mergeCell ref="J60026:M60026"/>
    <mergeCell ref="J60027:M60027"/>
    <mergeCell ref="J60028:M60028"/>
    <mergeCell ref="J60029:M60029"/>
    <mergeCell ref="J60030:M60030"/>
    <mergeCell ref="J60013:M60013"/>
    <mergeCell ref="J60014:M60014"/>
    <mergeCell ref="J60015:M60015"/>
    <mergeCell ref="J60016:M60016"/>
    <mergeCell ref="J60017:M60017"/>
    <mergeCell ref="J60018:M60018"/>
    <mergeCell ref="J60019:M60019"/>
    <mergeCell ref="J60020:M60020"/>
    <mergeCell ref="J60021:M60021"/>
    <mergeCell ref="J60004:M60004"/>
    <mergeCell ref="J60005:M60005"/>
    <mergeCell ref="J60006:M60006"/>
    <mergeCell ref="J60007:M60007"/>
    <mergeCell ref="J60008:M60008"/>
    <mergeCell ref="J60009:M60009"/>
    <mergeCell ref="J60010:M60010"/>
    <mergeCell ref="J60011:M60011"/>
    <mergeCell ref="J60012:M60012"/>
    <mergeCell ref="J59995:M59995"/>
    <mergeCell ref="J59996:M59996"/>
    <mergeCell ref="J59997:M59997"/>
    <mergeCell ref="J59998:M59998"/>
    <mergeCell ref="J59999:M59999"/>
    <mergeCell ref="J60000:M60000"/>
    <mergeCell ref="J60001:M60001"/>
    <mergeCell ref="J60002:M60002"/>
    <mergeCell ref="J60003:M60003"/>
    <mergeCell ref="J59986:M59986"/>
    <mergeCell ref="J59987:M59987"/>
    <mergeCell ref="J59988:M59988"/>
    <mergeCell ref="J59989:M59989"/>
    <mergeCell ref="J59990:M59990"/>
    <mergeCell ref="J59991:M59991"/>
    <mergeCell ref="J59992:M59992"/>
    <mergeCell ref="J59993:M59993"/>
    <mergeCell ref="J59994:M59994"/>
    <mergeCell ref="J59977:M59977"/>
    <mergeCell ref="J59978:M59978"/>
    <mergeCell ref="J59979:M59979"/>
    <mergeCell ref="J59980:M59980"/>
    <mergeCell ref="J59981:M59981"/>
    <mergeCell ref="J59982:M59982"/>
    <mergeCell ref="J59983:M59983"/>
    <mergeCell ref="J59984:M59984"/>
    <mergeCell ref="J59985:M59985"/>
    <mergeCell ref="J59968:M59968"/>
    <mergeCell ref="J59969:M59969"/>
    <mergeCell ref="J59970:M59970"/>
    <mergeCell ref="J59971:M59971"/>
    <mergeCell ref="J59972:M59972"/>
    <mergeCell ref="J59973:M59973"/>
    <mergeCell ref="J59974:M59974"/>
    <mergeCell ref="J59975:M59975"/>
    <mergeCell ref="J59976:M59976"/>
    <mergeCell ref="J59959:M59959"/>
    <mergeCell ref="J59960:M59960"/>
    <mergeCell ref="J59961:M59961"/>
    <mergeCell ref="J59962:M59962"/>
    <mergeCell ref="J59963:M59963"/>
    <mergeCell ref="J59964:M59964"/>
    <mergeCell ref="J59965:M59965"/>
    <mergeCell ref="J59966:M59966"/>
    <mergeCell ref="J59967:M59967"/>
    <mergeCell ref="J59950:M59950"/>
    <mergeCell ref="J59951:M59951"/>
    <mergeCell ref="J59952:M59952"/>
    <mergeCell ref="J59953:M59953"/>
    <mergeCell ref="J59954:M59954"/>
    <mergeCell ref="J59955:M59955"/>
    <mergeCell ref="J59956:M59956"/>
    <mergeCell ref="J59957:M59957"/>
    <mergeCell ref="J59958:M59958"/>
    <mergeCell ref="J59941:M59941"/>
    <mergeCell ref="J59942:M59942"/>
    <mergeCell ref="J59943:M59943"/>
    <mergeCell ref="J59944:M59944"/>
    <mergeCell ref="J59945:M59945"/>
    <mergeCell ref="J59946:M59946"/>
    <mergeCell ref="J59947:M59947"/>
    <mergeCell ref="J59948:M59948"/>
    <mergeCell ref="J59949:M59949"/>
    <mergeCell ref="J59932:M59932"/>
    <mergeCell ref="J59933:M59933"/>
    <mergeCell ref="J59934:M59934"/>
    <mergeCell ref="J59935:M59935"/>
    <mergeCell ref="J59936:M59936"/>
    <mergeCell ref="J59937:M59937"/>
    <mergeCell ref="J59938:M59938"/>
    <mergeCell ref="J59939:M59939"/>
    <mergeCell ref="J59940:M59940"/>
    <mergeCell ref="J59923:M59923"/>
    <mergeCell ref="J59924:M59924"/>
    <mergeCell ref="J59925:M59925"/>
    <mergeCell ref="J59926:M59926"/>
    <mergeCell ref="J59927:M59927"/>
    <mergeCell ref="J59928:M59928"/>
    <mergeCell ref="J59929:M59929"/>
    <mergeCell ref="J59930:M59930"/>
    <mergeCell ref="J59931:M59931"/>
    <mergeCell ref="J59914:M59914"/>
    <mergeCell ref="J59915:M59915"/>
    <mergeCell ref="J59916:M59916"/>
    <mergeCell ref="J59917:M59917"/>
    <mergeCell ref="J59918:M59918"/>
    <mergeCell ref="J59919:M59919"/>
    <mergeCell ref="J59920:M59920"/>
    <mergeCell ref="J59921:M59921"/>
    <mergeCell ref="J59922:M59922"/>
    <mergeCell ref="J59905:M59905"/>
    <mergeCell ref="J59906:M59906"/>
    <mergeCell ref="J59907:M59907"/>
    <mergeCell ref="J59908:M59908"/>
    <mergeCell ref="J59909:M59909"/>
    <mergeCell ref="J59910:M59910"/>
    <mergeCell ref="J59911:M59911"/>
    <mergeCell ref="J59912:M59912"/>
    <mergeCell ref="J59913:M59913"/>
    <mergeCell ref="J59896:M59896"/>
    <mergeCell ref="J59897:M59897"/>
    <mergeCell ref="J59898:M59898"/>
    <mergeCell ref="J59899:M59899"/>
    <mergeCell ref="J59900:M59900"/>
    <mergeCell ref="J59901:M59901"/>
    <mergeCell ref="J59902:M59902"/>
    <mergeCell ref="J59903:M59903"/>
    <mergeCell ref="J59904:M59904"/>
    <mergeCell ref="J59887:M59887"/>
    <mergeCell ref="J59888:M59888"/>
    <mergeCell ref="J59889:M59889"/>
    <mergeCell ref="J59890:M59890"/>
    <mergeCell ref="J59891:M59891"/>
    <mergeCell ref="J59892:M59892"/>
    <mergeCell ref="J59893:M59893"/>
    <mergeCell ref="J59894:M59894"/>
    <mergeCell ref="J59895:M59895"/>
    <mergeCell ref="J59878:M59878"/>
    <mergeCell ref="J59879:M59879"/>
    <mergeCell ref="J59880:M59880"/>
    <mergeCell ref="J59881:M59881"/>
    <mergeCell ref="J59882:M59882"/>
    <mergeCell ref="J59883:M59883"/>
    <mergeCell ref="J59884:M59884"/>
    <mergeCell ref="J59885:M59885"/>
    <mergeCell ref="J59886:M59886"/>
    <mergeCell ref="J59869:M59869"/>
    <mergeCell ref="J59870:M59870"/>
    <mergeCell ref="J59871:M59871"/>
    <mergeCell ref="J59872:M59872"/>
    <mergeCell ref="J59873:M59873"/>
    <mergeCell ref="J59874:M59874"/>
    <mergeCell ref="J59875:M59875"/>
    <mergeCell ref="J59876:M59876"/>
    <mergeCell ref="J59877:M59877"/>
    <mergeCell ref="J59860:M59860"/>
    <mergeCell ref="J59861:M59861"/>
    <mergeCell ref="J59862:M59862"/>
    <mergeCell ref="J59863:M59863"/>
    <mergeCell ref="J59864:M59864"/>
    <mergeCell ref="J59865:M59865"/>
    <mergeCell ref="J59866:M59866"/>
    <mergeCell ref="J59867:M59867"/>
    <mergeCell ref="J59868:M59868"/>
    <mergeCell ref="J59851:M59851"/>
    <mergeCell ref="J59852:M59852"/>
    <mergeCell ref="J59853:M59853"/>
    <mergeCell ref="J59854:M59854"/>
    <mergeCell ref="J59855:M59855"/>
    <mergeCell ref="J59856:M59856"/>
    <mergeCell ref="J59857:M59857"/>
    <mergeCell ref="J59858:M59858"/>
    <mergeCell ref="J59859:M59859"/>
    <mergeCell ref="J59842:M59842"/>
    <mergeCell ref="J59843:M59843"/>
    <mergeCell ref="J59844:M59844"/>
    <mergeCell ref="J59845:M59845"/>
    <mergeCell ref="J59846:M59846"/>
    <mergeCell ref="J59847:M59847"/>
    <mergeCell ref="J59848:M59848"/>
    <mergeCell ref="J59849:M59849"/>
    <mergeCell ref="J59850:M59850"/>
    <mergeCell ref="J59833:M59833"/>
    <mergeCell ref="J59834:M59834"/>
    <mergeCell ref="J59835:M59835"/>
    <mergeCell ref="J59836:M59836"/>
    <mergeCell ref="J59837:M59837"/>
    <mergeCell ref="J59838:M59838"/>
    <mergeCell ref="J59839:M59839"/>
    <mergeCell ref="J59840:M59840"/>
    <mergeCell ref="J59841:M59841"/>
    <mergeCell ref="J59824:M59824"/>
    <mergeCell ref="J59825:M59825"/>
    <mergeCell ref="J59826:M59826"/>
    <mergeCell ref="J59827:M59827"/>
    <mergeCell ref="J59828:M59828"/>
    <mergeCell ref="J59829:M59829"/>
    <mergeCell ref="J59830:M59830"/>
    <mergeCell ref="J59831:M59831"/>
    <mergeCell ref="J59832:M59832"/>
    <mergeCell ref="J59815:M59815"/>
    <mergeCell ref="J59816:M59816"/>
    <mergeCell ref="J59817:M59817"/>
    <mergeCell ref="J59818:M59818"/>
    <mergeCell ref="J59819:M59819"/>
    <mergeCell ref="J59820:M59820"/>
    <mergeCell ref="J59821:M59821"/>
    <mergeCell ref="J59822:M59822"/>
    <mergeCell ref="J59823:M59823"/>
    <mergeCell ref="J59806:M59806"/>
    <mergeCell ref="J59807:M59807"/>
    <mergeCell ref="J59808:M59808"/>
    <mergeCell ref="J59809:M59809"/>
    <mergeCell ref="J59810:M59810"/>
    <mergeCell ref="J59811:M59811"/>
    <mergeCell ref="J59812:M59812"/>
    <mergeCell ref="J59813:M59813"/>
    <mergeCell ref="J59814:M59814"/>
    <mergeCell ref="J59797:M59797"/>
    <mergeCell ref="J59798:M59798"/>
    <mergeCell ref="J59799:M59799"/>
    <mergeCell ref="J59800:M59800"/>
    <mergeCell ref="J59801:M59801"/>
    <mergeCell ref="J59802:M59802"/>
    <mergeCell ref="J59803:M59803"/>
    <mergeCell ref="J59804:M59804"/>
    <mergeCell ref="J59805:M59805"/>
    <mergeCell ref="J59788:M59788"/>
    <mergeCell ref="J59789:M59789"/>
    <mergeCell ref="J59790:M59790"/>
    <mergeCell ref="J59791:M59791"/>
    <mergeCell ref="J59792:M59792"/>
    <mergeCell ref="J59793:M59793"/>
    <mergeCell ref="J59794:M59794"/>
    <mergeCell ref="J59795:M59795"/>
    <mergeCell ref="J59796:M59796"/>
    <mergeCell ref="J59779:M59779"/>
    <mergeCell ref="J59780:M59780"/>
    <mergeCell ref="J59781:M59781"/>
    <mergeCell ref="J59782:M59782"/>
    <mergeCell ref="J59783:M59783"/>
    <mergeCell ref="J59784:M59784"/>
    <mergeCell ref="J59785:M59785"/>
    <mergeCell ref="J59786:M59786"/>
    <mergeCell ref="J59787:M59787"/>
    <mergeCell ref="J59770:M59770"/>
    <mergeCell ref="J59771:M59771"/>
    <mergeCell ref="J59772:M59772"/>
    <mergeCell ref="J59773:M59773"/>
    <mergeCell ref="J59774:M59774"/>
    <mergeCell ref="J59775:M59775"/>
    <mergeCell ref="J59776:M59776"/>
    <mergeCell ref="J59777:M59777"/>
    <mergeCell ref="J59778:M59778"/>
    <mergeCell ref="J59761:M59761"/>
    <mergeCell ref="J59762:M59762"/>
    <mergeCell ref="J59763:M59763"/>
    <mergeCell ref="J59764:M59764"/>
    <mergeCell ref="J59765:M59765"/>
    <mergeCell ref="J59766:M59766"/>
    <mergeCell ref="J59767:M59767"/>
    <mergeCell ref="J59768:M59768"/>
    <mergeCell ref="J59769:M59769"/>
    <mergeCell ref="J59752:M59752"/>
    <mergeCell ref="J59753:M59753"/>
    <mergeCell ref="J59754:M59754"/>
    <mergeCell ref="J59755:M59755"/>
    <mergeCell ref="J59756:M59756"/>
    <mergeCell ref="J59757:M59757"/>
    <mergeCell ref="J59758:M59758"/>
    <mergeCell ref="J59759:M59759"/>
    <mergeCell ref="J59760:M59760"/>
    <mergeCell ref="J59743:M59743"/>
    <mergeCell ref="J59744:M59744"/>
    <mergeCell ref="J59745:M59745"/>
    <mergeCell ref="J59746:M59746"/>
    <mergeCell ref="J59747:M59747"/>
    <mergeCell ref="J59748:M59748"/>
    <mergeCell ref="J59749:M59749"/>
    <mergeCell ref="J59750:M59750"/>
    <mergeCell ref="J59751:M59751"/>
    <mergeCell ref="J59734:M59734"/>
    <mergeCell ref="J59735:M59735"/>
    <mergeCell ref="J59736:M59736"/>
    <mergeCell ref="J59737:M59737"/>
    <mergeCell ref="J59738:M59738"/>
    <mergeCell ref="J59739:M59739"/>
    <mergeCell ref="J59740:M59740"/>
    <mergeCell ref="J59741:M59741"/>
    <mergeCell ref="J59742:M59742"/>
    <mergeCell ref="J59725:M59725"/>
    <mergeCell ref="J59726:M59726"/>
    <mergeCell ref="J59727:M59727"/>
    <mergeCell ref="J59728:M59728"/>
    <mergeCell ref="J59729:M59729"/>
    <mergeCell ref="J59730:M59730"/>
    <mergeCell ref="J59731:M59731"/>
    <mergeCell ref="J59732:M59732"/>
    <mergeCell ref="J59733:M59733"/>
    <mergeCell ref="J59716:M59716"/>
    <mergeCell ref="J59717:M59717"/>
    <mergeCell ref="J59718:M59718"/>
    <mergeCell ref="J59719:M59719"/>
    <mergeCell ref="J59720:M59720"/>
    <mergeCell ref="J59721:M59721"/>
    <mergeCell ref="J59722:M59722"/>
    <mergeCell ref="J59723:M59723"/>
    <mergeCell ref="J59724:M59724"/>
    <mergeCell ref="J59707:M59707"/>
    <mergeCell ref="J59708:M59708"/>
    <mergeCell ref="J59709:M59709"/>
    <mergeCell ref="J59710:M59710"/>
    <mergeCell ref="J59711:M59711"/>
    <mergeCell ref="J59712:M59712"/>
    <mergeCell ref="J59713:M59713"/>
    <mergeCell ref="J59714:M59714"/>
    <mergeCell ref="J59715:M59715"/>
    <mergeCell ref="J59698:M59698"/>
    <mergeCell ref="J59699:M59699"/>
    <mergeCell ref="J59700:M59700"/>
    <mergeCell ref="J59701:M59701"/>
    <mergeCell ref="J59702:M59702"/>
    <mergeCell ref="J59703:M59703"/>
    <mergeCell ref="J59704:M59704"/>
    <mergeCell ref="J59705:M59705"/>
    <mergeCell ref="J59706:M59706"/>
    <mergeCell ref="J59689:M59689"/>
    <mergeCell ref="J59690:M59690"/>
    <mergeCell ref="J59691:M59691"/>
    <mergeCell ref="J59692:M59692"/>
    <mergeCell ref="J59693:M59693"/>
    <mergeCell ref="J59694:M59694"/>
    <mergeCell ref="J59695:M59695"/>
    <mergeCell ref="J59696:M59696"/>
    <mergeCell ref="J59697:M59697"/>
    <mergeCell ref="J59680:M59680"/>
    <mergeCell ref="J59681:M59681"/>
    <mergeCell ref="J59682:M59682"/>
    <mergeCell ref="J59683:M59683"/>
    <mergeCell ref="J59684:M59684"/>
    <mergeCell ref="J59685:M59685"/>
    <mergeCell ref="J59686:M59686"/>
    <mergeCell ref="J59687:M59687"/>
    <mergeCell ref="J59688:M59688"/>
    <mergeCell ref="J59671:M59671"/>
    <mergeCell ref="J59672:M59672"/>
    <mergeCell ref="J59673:M59673"/>
    <mergeCell ref="J59674:M59674"/>
    <mergeCell ref="J59675:M59675"/>
    <mergeCell ref="J59676:M59676"/>
    <mergeCell ref="J59677:M59677"/>
    <mergeCell ref="J59678:M59678"/>
    <mergeCell ref="J59679:M59679"/>
    <mergeCell ref="J59662:M59662"/>
    <mergeCell ref="J59663:M59663"/>
    <mergeCell ref="J59664:M59664"/>
    <mergeCell ref="J59665:M59665"/>
    <mergeCell ref="J59666:M59666"/>
    <mergeCell ref="J59667:M59667"/>
    <mergeCell ref="J59668:M59668"/>
    <mergeCell ref="J59669:M59669"/>
    <mergeCell ref="J59670:M59670"/>
    <mergeCell ref="J59653:M59653"/>
    <mergeCell ref="J59654:M59654"/>
    <mergeCell ref="J59655:M59655"/>
    <mergeCell ref="J59656:M59656"/>
    <mergeCell ref="J59657:M59657"/>
    <mergeCell ref="J59658:M59658"/>
    <mergeCell ref="J59659:M59659"/>
    <mergeCell ref="J59660:M59660"/>
    <mergeCell ref="J59661:M59661"/>
    <mergeCell ref="J59644:M59644"/>
    <mergeCell ref="J59645:M59645"/>
    <mergeCell ref="J59646:M59646"/>
    <mergeCell ref="J59647:M59647"/>
    <mergeCell ref="J59648:M59648"/>
    <mergeCell ref="J59649:M59649"/>
    <mergeCell ref="J59650:M59650"/>
    <mergeCell ref="J59651:M59651"/>
    <mergeCell ref="J59652:M59652"/>
    <mergeCell ref="J59635:M59635"/>
    <mergeCell ref="J59636:M59636"/>
    <mergeCell ref="J59637:M59637"/>
    <mergeCell ref="J59638:M59638"/>
    <mergeCell ref="J59639:M59639"/>
    <mergeCell ref="J59640:M59640"/>
    <mergeCell ref="J59641:M59641"/>
    <mergeCell ref="J59642:M59642"/>
    <mergeCell ref="J59643:M59643"/>
    <mergeCell ref="J59626:M59626"/>
    <mergeCell ref="J59627:M59627"/>
    <mergeCell ref="J59628:M59628"/>
    <mergeCell ref="J59629:M59629"/>
    <mergeCell ref="J59630:M59630"/>
    <mergeCell ref="J59631:M59631"/>
    <mergeCell ref="J59632:M59632"/>
    <mergeCell ref="J59633:M59633"/>
    <mergeCell ref="J59634:M59634"/>
    <mergeCell ref="J59617:M59617"/>
    <mergeCell ref="J59618:M59618"/>
    <mergeCell ref="J59619:M59619"/>
    <mergeCell ref="J59620:M59620"/>
    <mergeCell ref="J59621:M59621"/>
    <mergeCell ref="J59622:M59622"/>
    <mergeCell ref="J59623:M59623"/>
    <mergeCell ref="J59624:M59624"/>
    <mergeCell ref="J59625:M59625"/>
    <mergeCell ref="J59608:M59608"/>
    <mergeCell ref="J59609:M59609"/>
    <mergeCell ref="J59610:M59610"/>
    <mergeCell ref="J59611:M59611"/>
    <mergeCell ref="J59612:M59612"/>
    <mergeCell ref="J59613:M59613"/>
    <mergeCell ref="J59614:M59614"/>
    <mergeCell ref="J59615:M59615"/>
    <mergeCell ref="J59616:M59616"/>
    <mergeCell ref="J59599:M59599"/>
    <mergeCell ref="J59600:M59600"/>
    <mergeCell ref="J59601:M59601"/>
    <mergeCell ref="J59602:M59602"/>
    <mergeCell ref="J59603:M59603"/>
    <mergeCell ref="J59604:M59604"/>
    <mergeCell ref="J59605:M59605"/>
    <mergeCell ref="J59606:M59606"/>
    <mergeCell ref="J59607:M59607"/>
    <mergeCell ref="J59590:M59590"/>
    <mergeCell ref="J59591:M59591"/>
    <mergeCell ref="J59592:M59592"/>
    <mergeCell ref="J59593:M59593"/>
    <mergeCell ref="J59594:M59594"/>
    <mergeCell ref="J59595:M59595"/>
    <mergeCell ref="J59596:M59596"/>
    <mergeCell ref="J59597:M59597"/>
    <mergeCell ref="J59598:M59598"/>
    <mergeCell ref="J59581:M59581"/>
    <mergeCell ref="J59582:M59582"/>
    <mergeCell ref="J59583:M59583"/>
    <mergeCell ref="J59584:M59584"/>
    <mergeCell ref="J59585:M59585"/>
    <mergeCell ref="J59586:M59586"/>
    <mergeCell ref="J59587:M59587"/>
    <mergeCell ref="J59588:M59588"/>
    <mergeCell ref="J59589:M59589"/>
    <mergeCell ref="J59572:M59572"/>
    <mergeCell ref="J59573:M59573"/>
    <mergeCell ref="J59574:M59574"/>
    <mergeCell ref="J59575:M59575"/>
    <mergeCell ref="J59576:M59576"/>
    <mergeCell ref="J59577:M59577"/>
    <mergeCell ref="J59578:M59578"/>
    <mergeCell ref="J59579:M59579"/>
    <mergeCell ref="J59580:M59580"/>
    <mergeCell ref="J59563:M59563"/>
    <mergeCell ref="J59564:M59564"/>
    <mergeCell ref="J59565:M59565"/>
    <mergeCell ref="J59566:M59566"/>
    <mergeCell ref="J59567:M59567"/>
    <mergeCell ref="J59568:M59568"/>
    <mergeCell ref="J59569:M59569"/>
    <mergeCell ref="J59570:M59570"/>
    <mergeCell ref="J59571:M59571"/>
    <mergeCell ref="J59554:M59554"/>
    <mergeCell ref="J59555:M59555"/>
    <mergeCell ref="J59556:M59556"/>
    <mergeCell ref="J59557:M59557"/>
    <mergeCell ref="J59558:M59558"/>
    <mergeCell ref="J59559:M59559"/>
    <mergeCell ref="J59560:M59560"/>
    <mergeCell ref="J59561:M59561"/>
    <mergeCell ref="J59562:M59562"/>
    <mergeCell ref="J59545:M59545"/>
    <mergeCell ref="J59546:M59546"/>
    <mergeCell ref="J59547:M59547"/>
    <mergeCell ref="J59548:M59548"/>
    <mergeCell ref="J59549:M59549"/>
    <mergeCell ref="J59550:M59550"/>
    <mergeCell ref="J59551:M59551"/>
    <mergeCell ref="J59552:M59552"/>
    <mergeCell ref="J59553:M59553"/>
    <mergeCell ref="J59536:M59536"/>
    <mergeCell ref="J59537:M59537"/>
    <mergeCell ref="J59538:M59538"/>
    <mergeCell ref="J59539:M59539"/>
    <mergeCell ref="J59540:M59540"/>
    <mergeCell ref="J59541:M59541"/>
    <mergeCell ref="J59542:M59542"/>
    <mergeCell ref="J59543:M59543"/>
    <mergeCell ref="J59544:M59544"/>
    <mergeCell ref="J59527:M59527"/>
    <mergeCell ref="J59528:M59528"/>
    <mergeCell ref="J59529:M59529"/>
    <mergeCell ref="J59530:M59530"/>
    <mergeCell ref="J59531:M59531"/>
    <mergeCell ref="J59532:M59532"/>
    <mergeCell ref="J59533:M59533"/>
    <mergeCell ref="J59534:M59534"/>
    <mergeCell ref="J59535:M59535"/>
    <mergeCell ref="J59518:M59518"/>
    <mergeCell ref="J59519:M59519"/>
    <mergeCell ref="J59520:M59520"/>
    <mergeCell ref="J59521:M59521"/>
    <mergeCell ref="J59522:M59522"/>
    <mergeCell ref="J59523:M59523"/>
    <mergeCell ref="J59524:M59524"/>
    <mergeCell ref="J59525:M59525"/>
    <mergeCell ref="J59526:M59526"/>
    <mergeCell ref="J59509:M59509"/>
    <mergeCell ref="J59510:M59510"/>
    <mergeCell ref="J59511:M59511"/>
    <mergeCell ref="J59512:M59512"/>
    <mergeCell ref="J59513:M59513"/>
    <mergeCell ref="J59514:M59514"/>
    <mergeCell ref="J59515:M59515"/>
    <mergeCell ref="J59516:M59516"/>
    <mergeCell ref="J59517:M59517"/>
    <mergeCell ref="J59500:M59500"/>
    <mergeCell ref="J59501:M59501"/>
    <mergeCell ref="J59502:M59502"/>
    <mergeCell ref="J59503:M59503"/>
    <mergeCell ref="J59504:M59504"/>
    <mergeCell ref="J59505:M59505"/>
    <mergeCell ref="J59506:M59506"/>
    <mergeCell ref="J59507:M59507"/>
    <mergeCell ref="J59508:M59508"/>
    <mergeCell ref="J59491:M59491"/>
    <mergeCell ref="J59492:M59492"/>
    <mergeCell ref="J59493:M59493"/>
    <mergeCell ref="J59494:M59494"/>
    <mergeCell ref="J59495:M59495"/>
    <mergeCell ref="J59496:M59496"/>
    <mergeCell ref="J59497:M59497"/>
    <mergeCell ref="J59498:M59498"/>
    <mergeCell ref="J59499:M59499"/>
    <mergeCell ref="J59482:M59482"/>
    <mergeCell ref="J59483:M59483"/>
    <mergeCell ref="J59484:M59484"/>
    <mergeCell ref="J59485:M59485"/>
    <mergeCell ref="J59486:M59486"/>
    <mergeCell ref="J59487:M59487"/>
    <mergeCell ref="J59488:M59488"/>
    <mergeCell ref="J59489:M59489"/>
    <mergeCell ref="J59490:M59490"/>
    <mergeCell ref="J59473:M59473"/>
    <mergeCell ref="J59474:M59474"/>
    <mergeCell ref="J59475:M59475"/>
    <mergeCell ref="J59476:M59476"/>
    <mergeCell ref="J59477:M59477"/>
    <mergeCell ref="J59478:M59478"/>
    <mergeCell ref="J59479:M59479"/>
    <mergeCell ref="J59480:M59480"/>
    <mergeCell ref="J59481:M59481"/>
    <mergeCell ref="J59464:M59464"/>
    <mergeCell ref="J59465:M59465"/>
    <mergeCell ref="J59466:M59466"/>
    <mergeCell ref="J59467:M59467"/>
    <mergeCell ref="J59468:M59468"/>
    <mergeCell ref="J59469:M59469"/>
    <mergeCell ref="J59470:M59470"/>
    <mergeCell ref="J59471:M59471"/>
    <mergeCell ref="J59472:M59472"/>
    <mergeCell ref="J59455:M59455"/>
    <mergeCell ref="J59456:M59456"/>
    <mergeCell ref="J59457:M59457"/>
    <mergeCell ref="J59458:M59458"/>
    <mergeCell ref="J59459:M59459"/>
    <mergeCell ref="J59460:M59460"/>
    <mergeCell ref="J59461:M59461"/>
    <mergeCell ref="J59462:M59462"/>
    <mergeCell ref="J59463:M59463"/>
    <mergeCell ref="J59446:M59446"/>
    <mergeCell ref="J59447:M59447"/>
    <mergeCell ref="J59448:M59448"/>
    <mergeCell ref="J59449:M59449"/>
    <mergeCell ref="J59450:M59450"/>
    <mergeCell ref="J59451:M59451"/>
    <mergeCell ref="J59452:M59452"/>
    <mergeCell ref="J59453:M59453"/>
    <mergeCell ref="J59454:M59454"/>
    <mergeCell ref="J59437:M59437"/>
    <mergeCell ref="J59438:M59438"/>
    <mergeCell ref="J59439:M59439"/>
    <mergeCell ref="J59440:M59440"/>
    <mergeCell ref="J59441:M59441"/>
    <mergeCell ref="J59442:M59442"/>
    <mergeCell ref="J59443:M59443"/>
    <mergeCell ref="J59444:M59444"/>
    <mergeCell ref="J59445:M59445"/>
    <mergeCell ref="J59428:M59428"/>
    <mergeCell ref="J59429:M59429"/>
    <mergeCell ref="J59430:M59430"/>
    <mergeCell ref="J59431:M59431"/>
    <mergeCell ref="J59432:M59432"/>
    <mergeCell ref="J59433:M59433"/>
    <mergeCell ref="J59434:M59434"/>
    <mergeCell ref="J59435:M59435"/>
    <mergeCell ref="J59436:M59436"/>
    <mergeCell ref="J59419:M59419"/>
    <mergeCell ref="J59420:M59420"/>
    <mergeCell ref="J59421:M59421"/>
    <mergeCell ref="J59422:M59422"/>
    <mergeCell ref="J59423:M59423"/>
    <mergeCell ref="J59424:M59424"/>
    <mergeCell ref="J59425:M59425"/>
    <mergeCell ref="J59426:M59426"/>
    <mergeCell ref="J59427:M59427"/>
    <mergeCell ref="J59410:M59410"/>
    <mergeCell ref="J59411:M59411"/>
    <mergeCell ref="J59412:M59412"/>
    <mergeCell ref="J59413:M59413"/>
    <mergeCell ref="J59414:M59414"/>
    <mergeCell ref="J59415:M59415"/>
    <mergeCell ref="J59416:M59416"/>
    <mergeCell ref="J59417:M59417"/>
    <mergeCell ref="J59418:M59418"/>
    <mergeCell ref="J59401:M59401"/>
    <mergeCell ref="J59402:M59402"/>
    <mergeCell ref="J59403:M59403"/>
    <mergeCell ref="J59404:M59404"/>
    <mergeCell ref="J59405:M59405"/>
    <mergeCell ref="J59406:M59406"/>
    <mergeCell ref="J59407:M59407"/>
    <mergeCell ref="J59408:M59408"/>
    <mergeCell ref="J59409:M59409"/>
    <mergeCell ref="J59392:M59392"/>
    <mergeCell ref="J59393:M59393"/>
    <mergeCell ref="J59394:M59394"/>
    <mergeCell ref="J59395:M59395"/>
    <mergeCell ref="J59396:M59396"/>
    <mergeCell ref="J59397:M59397"/>
    <mergeCell ref="J59398:M59398"/>
    <mergeCell ref="J59399:M59399"/>
    <mergeCell ref="J59400:M59400"/>
    <mergeCell ref="J59383:M59383"/>
    <mergeCell ref="J59384:M59384"/>
    <mergeCell ref="J59385:M59385"/>
    <mergeCell ref="J59386:M59386"/>
    <mergeCell ref="J59387:M59387"/>
    <mergeCell ref="J59388:M59388"/>
    <mergeCell ref="J59389:M59389"/>
    <mergeCell ref="J59390:M59390"/>
    <mergeCell ref="J59391:M59391"/>
    <mergeCell ref="J59374:M59374"/>
    <mergeCell ref="J59375:M59375"/>
    <mergeCell ref="J59376:M59376"/>
    <mergeCell ref="J59377:M59377"/>
    <mergeCell ref="J59378:M59378"/>
    <mergeCell ref="J59379:M59379"/>
    <mergeCell ref="J59380:M59380"/>
    <mergeCell ref="J59381:M59381"/>
    <mergeCell ref="J59382:M59382"/>
    <mergeCell ref="J59365:M59365"/>
    <mergeCell ref="J59366:M59366"/>
    <mergeCell ref="J59367:M59367"/>
    <mergeCell ref="J59368:M59368"/>
    <mergeCell ref="J59369:M59369"/>
    <mergeCell ref="J59370:M59370"/>
    <mergeCell ref="J59371:M59371"/>
    <mergeCell ref="J59372:M59372"/>
    <mergeCell ref="J59373:M59373"/>
    <mergeCell ref="J59356:M59356"/>
    <mergeCell ref="J59357:M59357"/>
    <mergeCell ref="J59358:M59358"/>
    <mergeCell ref="J59359:M59359"/>
    <mergeCell ref="J59360:M59360"/>
    <mergeCell ref="J59361:M59361"/>
    <mergeCell ref="J59362:M59362"/>
    <mergeCell ref="J59363:M59363"/>
    <mergeCell ref="J59364:M59364"/>
    <mergeCell ref="J59347:M59347"/>
    <mergeCell ref="J59348:M59348"/>
    <mergeCell ref="J59349:M59349"/>
    <mergeCell ref="J59350:M59350"/>
    <mergeCell ref="J59351:M59351"/>
    <mergeCell ref="J59352:M59352"/>
    <mergeCell ref="J59353:M59353"/>
    <mergeCell ref="J59354:M59354"/>
    <mergeCell ref="J59355:M59355"/>
    <mergeCell ref="J59338:M59338"/>
    <mergeCell ref="J59339:M59339"/>
    <mergeCell ref="J59340:M59340"/>
    <mergeCell ref="J59341:M59341"/>
    <mergeCell ref="J59342:M59342"/>
    <mergeCell ref="J59343:M59343"/>
    <mergeCell ref="J59344:M59344"/>
    <mergeCell ref="J59345:M59345"/>
    <mergeCell ref="J59346:M59346"/>
    <mergeCell ref="J59329:M59329"/>
    <mergeCell ref="J59330:M59330"/>
    <mergeCell ref="J59331:M59331"/>
    <mergeCell ref="J59332:M59332"/>
    <mergeCell ref="J59333:M59333"/>
    <mergeCell ref="J59334:M59334"/>
    <mergeCell ref="J59335:M59335"/>
    <mergeCell ref="J59336:M59336"/>
    <mergeCell ref="J59337:M59337"/>
    <mergeCell ref="J59320:M59320"/>
    <mergeCell ref="J59321:M59321"/>
    <mergeCell ref="J59322:M59322"/>
    <mergeCell ref="J59323:M59323"/>
    <mergeCell ref="J59324:M59324"/>
    <mergeCell ref="J59325:M59325"/>
    <mergeCell ref="J59326:M59326"/>
    <mergeCell ref="J59327:M59327"/>
    <mergeCell ref="J59328:M59328"/>
    <mergeCell ref="J59311:M59311"/>
    <mergeCell ref="J59312:M59312"/>
    <mergeCell ref="J59313:M59313"/>
    <mergeCell ref="J59314:M59314"/>
    <mergeCell ref="J59315:M59315"/>
    <mergeCell ref="J59316:M59316"/>
    <mergeCell ref="J59317:M59317"/>
    <mergeCell ref="J59318:M59318"/>
    <mergeCell ref="J59319:M59319"/>
    <mergeCell ref="J59302:M59302"/>
    <mergeCell ref="J59303:M59303"/>
    <mergeCell ref="J59304:M59304"/>
    <mergeCell ref="J59305:M59305"/>
    <mergeCell ref="J59306:M59306"/>
    <mergeCell ref="J59307:M59307"/>
    <mergeCell ref="J59308:M59308"/>
    <mergeCell ref="J59309:M59309"/>
    <mergeCell ref="J59310:M59310"/>
    <mergeCell ref="J59293:M59293"/>
    <mergeCell ref="J59294:M59294"/>
    <mergeCell ref="J59295:M59295"/>
    <mergeCell ref="J59296:M59296"/>
    <mergeCell ref="J59297:M59297"/>
    <mergeCell ref="J59298:M59298"/>
    <mergeCell ref="J59299:M59299"/>
    <mergeCell ref="J59300:M59300"/>
    <mergeCell ref="J59301:M59301"/>
    <mergeCell ref="J59284:M59284"/>
    <mergeCell ref="J59285:M59285"/>
    <mergeCell ref="J59286:M59286"/>
    <mergeCell ref="J59287:M59287"/>
    <mergeCell ref="J59288:M59288"/>
    <mergeCell ref="J59289:M59289"/>
    <mergeCell ref="J59290:M59290"/>
    <mergeCell ref="J59291:M59291"/>
    <mergeCell ref="J59292:M59292"/>
    <mergeCell ref="J59275:M59275"/>
    <mergeCell ref="J59276:M59276"/>
    <mergeCell ref="J59277:M59277"/>
    <mergeCell ref="J59278:M59278"/>
    <mergeCell ref="J59279:M59279"/>
    <mergeCell ref="J59280:M59280"/>
    <mergeCell ref="J59281:M59281"/>
    <mergeCell ref="J59282:M59282"/>
    <mergeCell ref="J59283:M59283"/>
    <mergeCell ref="J59266:M59266"/>
    <mergeCell ref="J59267:M59267"/>
    <mergeCell ref="J59268:M59268"/>
    <mergeCell ref="J59269:M59269"/>
    <mergeCell ref="J59270:M59270"/>
    <mergeCell ref="J59271:M59271"/>
    <mergeCell ref="J59272:M59272"/>
    <mergeCell ref="J59273:M59273"/>
    <mergeCell ref="J59274:M59274"/>
    <mergeCell ref="J59257:M59257"/>
    <mergeCell ref="J59258:M59258"/>
    <mergeCell ref="J59259:M59259"/>
    <mergeCell ref="J59260:M59260"/>
    <mergeCell ref="J59261:M59261"/>
    <mergeCell ref="J59262:M59262"/>
    <mergeCell ref="J59263:M59263"/>
    <mergeCell ref="J59264:M59264"/>
    <mergeCell ref="J59265:M59265"/>
    <mergeCell ref="J59248:M59248"/>
    <mergeCell ref="J59249:M59249"/>
    <mergeCell ref="J59250:M59250"/>
    <mergeCell ref="J59251:M59251"/>
    <mergeCell ref="J59252:M59252"/>
    <mergeCell ref="J59253:M59253"/>
    <mergeCell ref="J59254:M59254"/>
    <mergeCell ref="J59255:M59255"/>
    <mergeCell ref="J59256:M59256"/>
    <mergeCell ref="J59239:M59239"/>
    <mergeCell ref="J59240:M59240"/>
    <mergeCell ref="J59241:M59241"/>
    <mergeCell ref="J59242:M59242"/>
    <mergeCell ref="J59243:M59243"/>
    <mergeCell ref="J59244:M59244"/>
    <mergeCell ref="J59245:M59245"/>
    <mergeCell ref="J59246:M59246"/>
    <mergeCell ref="J59247:M59247"/>
    <mergeCell ref="J59230:M59230"/>
    <mergeCell ref="J59231:M59231"/>
    <mergeCell ref="J59232:M59232"/>
    <mergeCell ref="J59233:M59233"/>
    <mergeCell ref="J59234:M59234"/>
    <mergeCell ref="J59235:M59235"/>
    <mergeCell ref="J59236:M59236"/>
    <mergeCell ref="J59237:M59237"/>
    <mergeCell ref="J59238:M59238"/>
    <mergeCell ref="J59221:M59221"/>
    <mergeCell ref="J59222:M59222"/>
    <mergeCell ref="J59223:M59223"/>
    <mergeCell ref="J59224:M59224"/>
    <mergeCell ref="J59225:M59225"/>
    <mergeCell ref="J59226:M59226"/>
    <mergeCell ref="J59227:M59227"/>
    <mergeCell ref="J59228:M59228"/>
    <mergeCell ref="J59229:M59229"/>
    <mergeCell ref="J59212:M59212"/>
    <mergeCell ref="J59213:M59213"/>
    <mergeCell ref="J59214:M59214"/>
    <mergeCell ref="J59215:M59215"/>
    <mergeCell ref="J59216:M59216"/>
    <mergeCell ref="J59217:M59217"/>
    <mergeCell ref="J59218:M59218"/>
    <mergeCell ref="J59219:M59219"/>
    <mergeCell ref="J59220:M59220"/>
    <mergeCell ref="J59203:M59203"/>
    <mergeCell ref="J59204:M59204"/>
    <mergeCell ref="J59205:M59205"/>
    <mergeCell ref="J59206:M59206"/>
    <mergeCell ref="J59207:M59207"/>
    <mergeCell ref="J59208:M59208"/>
    <mergeCell ref="J59209:M59209"/>
    <mergeCell ref="J59210:M59210"/>
    <mergeCell ref="J59211:M59211"/>
    <mergeCell ref="J59194:M59194"/>
    <mergeCell ref="J59195:M59195"/>
    <mergeCell ref="J59196:M59196"/>
    <mergeCell ref="J59197:M59197"/>
    <mergeCell ref="J59198:M59198"/>
    <mergeCell ref="J59199:M59199"/>
    <mergeCell ref="J59200:M59200"/>
    <mergeCell ref="J59201:M59201"/>
    <mergeCell ref="J59202:M59202"/>
    <mergeCell ref="J59185:M59185"/>
    <mergeCell ref="J59186:M59186"/>
    <mergeCell ref="J59187:M59187"/>
    <mergeCell ref="J59188:M59188"/>
    <mergeCell ref="J59189:M59189"/>
    <mergeCell ref="J59190:M59190"/>
    <mergeCell ref="J59191:M59191"/>
    <mergeCell ref="J59192:M59192"/>
    <mergeCell ref="J59193:M59193"/>
    <mergeCell ref="J59176:M59176"/>
    <mergeCell ref="J59177:M59177"/>
    <mergeCell ref="J59178:M59178"/>
    <mergeCell ref="J59179:M59179"/>
    <mergeCell ref="J59180:M59180"/>
    <mergeCell ref="J59181:M59181"/>
    <mergeCell ref="J59182:M59182"/>
    <mergeCell ref="J59183:M59183"/>
    <mergeCell ref="J59184:M59184"/>
    <mergeCell ref="J59167:M59167"/>
    <mergeCell ref="J59168:M59168"/>
    <mergeCell ref="J59169:M59169"/>
    <mergeCell ref="J59170:M59170"/>
    <mergeCell ref="J59171:M59171"/>
    <mergeCell ref="J59172:M59172"/>
    <mergeCell ref="J59173:M59173"/>
    <mergeCell ref="J59174:M59174"/>
    <mergeCell ref="J59175:M59175"/>
    <mergeCell ref="J59158:M59158"/>
    <mergeCell ref="J59159:M59159"/>
    <mergeCell ref="J59160:M59160"/>
    <mergeCell ref="J59161:M59161"/>
    <mergeCell ref="J59162:M59162"/>
    <mergeCell ref="J59163:M59163"/>
    <mergeCell ref="J59164:M59164"/>
    <mergeCell ref="J59165:M59165"/>
    <mergeCell ref="J59166:M59166"/>
    <mergeCell ref="J59149:M59149"/>
    <mergeCell ref="J59150:M59150"/>
    <mergeCell ref="J59151:M59151"/>
    <mergeCell ref="J59152:M59152"/>
    <mergeCell ref="J59153:M59153"/>
    <mergeCell ref="J59154:M59154"/>
    <mergeCell ref="J59155:M59155"/>
    <mergeCell ref="J59156:M59156"/>
    <mergeCell ref="J59157:M59157"/>
    <mergeCell ref="J59140:M59140"/>
    <mergeCell ref="J59141:M59141"/>
    <mergeCell ref="J59142:M59142"/>
    <mergeCell ref="J59143:M59143"/>
    <mergeCell ref="J59144:M59144"/>
    <mergeCell ref="J59145:M59145"/>
    <mergeCell ref="J59146:M59146"/>
    <mergeCell ref="J59147:M59147"/>
    <mergeCell ref="J59148:M59148"/>
    <mergeCell ref="J59131:M59131"/>
    <mergeCell ref="J59132:M59132"/>
    <mergeCell ref="J59133:M59133"/>
    <mergeCell ref="J59134:M59134"/>
    <mergeCell ref="J59135:M59135"/>
    <mergeCell ref="J59136:M59136"/>
    <mergeCell ref="J59137:M59137"/>
    <mergeCell ref="J59138:M59138"/>
    <mergeCell ref="J59139:M59139"/>
    <mergeCell ref="J59122:M59122"/>
    <mergeCell ref="J59123:M59123"/>
    <mergeCell ref="J59124:M59124"/>
    <mergeCell ref="J59125:M59125"/>
    <mergeCell ref="J59126:M59126"/>
    <mergeCell ref="J59127:M59127"/>
    <mergeCell ref="J59128:M59128"/>
    <mergeCell ref="J59129:M59129"/>
    <mergeCell ref="J59130:M59130"/>
    <mergeCell ref="J59113:M59113"/>
    <mergeCell ref="J59114:M59114"/>
    <mergeCell ref="J59115:M59115"/>
    <mergeCell ref="J59116:M59116"/>
    <mergeCell ref="J59117:M59117"/>
    <mergeCell ref="J59118:M59118"/>
    <mergeCell ref="J59119:M59119"/>
    <mergeCell ref="J59120:M59120"/>
    <mergeCell ref="J59121:M59121"/>
    <mergeCell ref="J59104:M59104"/>
    <mergeCell ref="J59105:M59105"/>
    <mergeCell ref="J59106:M59106"/>
    <mergeCell ref="J59107:M59107"/>
    <mergeCell ref="J59108:M59108"/>
    <mergeCell ref="J59109:M59109"/>
    <mergeCell ref="J59110:M59110"/>
    <mergeCell ref="J59111:M59111"/>
    <mergeCell ref="J59112:M59112"/>
    <mergeCell ref="J59095:M59095"/>
    <mergeCell ref="J59096:M59096"/>
    <mergeCell ref="J59097:M59097"/>
    <mergeCell ref="J59098:M59098"/>
    <mergeCell ref="J59099:M59099"/>
    <mergeCell ref="J59100:M59100"/>
    <mergeCell ref="J59101:M59101"/>
    <mergeCell ref="J59102:M59102"/>
    <mergeCell ref="J59103:M59103"/>
    <mergeCell ref="J59086:M59086"/>
    <mergeCell ref="J59087:M59087"/>
    <mergeCell ref="J59088:M59088"/>
    <mergeCell ref="J59089:M59089"/>
    <mergeCell ref="J59090:M59090"/>
    <mergeCell ref="J59091:M59091"/>
    <mergeCell ref="J59092:M59092"/>
    <mergeCell ref="J59093:M59093"/>
    <mergeCell ref="J59094:M59094"/>
    <mergeCell ref="J59077:M59077"/>
    <mergeCell ref="J59078:M59078"/>
    <mergeCell ref="J59079:M59079"/>
    <mergeCell ref="J59080:M59080"/>
    <mergeCell ref="J59081:M59081"/>
    <mergeCell ref="J59082:M59082"/>
    <mergeCell ref="J59083:M59083"/>
    <mergeCell ref="J59084:M59084"/>
    <mergeCell ref="J59085:M59085"/>
    <mergeCell ref="J59068:M59068"/>
    <mergeCell ref="J59069:M59069"/>
    <mergeCell ref="J59070:M59070"/>
    <mergeCell ref="J59071:M59071"/>
    <mergeCell ref="J59072:M59072"/>
    <mergeCell ref="J59073:M59073"/>
    <mergeCell ref="J59074:M59074"/>
    <mergeCell ref="J59075:M59075"/>
    <mergeCell ref="J59076:M59076"/>
    <mergeCell ref="J59059:M59059"/>
    <mergeCell ref="J59060:M59060"/>
    <mergeCell ref="J59061:M59061"/>
    <mergeCell ref="J59062:M59062"/>
    <mergeCell ref="J59063:M59063"/>
    <mergeCell ref="J59064:M59064"/>
    <mergeCell ref="J59065:M59065"/>
    <mergeCell ref="J59066:M59066"/>
    <mergeCell ref="J59067:M59067"/>
    <mergeCell ref="J59050:M59050"/>
    <mergeCell ref="J59051:M59051"/>
    <mergeCell ref="J59052:M59052"/>
    <mergeCell ref="J59053:M59053"/>
    <mergeCell ref="J59054:M59054"/>
    <mergeCell ref="J59055:M59055"/>
    <mergeCell ref="J59056:M59056"/>
    <mergeCell ref="J59057:M59057"/>
    <mergeCell ref="J59058:M59058"/>
    <mergeCell ref="J59041:M59041"/>
    <mergeCell ref="J59042:M59042"/>
    <mergeCell ref="J59043:M59043"/>
    <mergeCell ref="J59044:M59044"/>
    <mergeCell ref="J59045:M59045"/>
    <mergeCell ref="J59046:M59046"/>
    <mergeCell ref="J59047:M59047"/>
    <mergeCell ref="J59048:M59048"/>
    <mergeCell ref="J59049:M59049"/>
    <mergeCell ref="J59032:M59032"/>
    <mergeCell ref="J59033:M59033"/>
    <mergeCell ref="J59034:M59034"/>
    <mergeCell ref="J59035:M59035"/>
    <mergeCell ref="J59036:M59036"/>
    <mergeCell ref="J59037:M59037"/>
    <mergeCell ref="J59038:M59038"/>
    <mergeCell ref="J59039:M59039"/>
    <mergeCell ref="J59040:M59040"/>
    <mergeCell ref="J59023:M59023"/>
    <mergeCell ref="J59024:M59024"/>
    <mergeCell ref="J59025:M59025"/>
    <mergeCell ref="J59026:M59026"/>
    <mergeCell ref="J59027:M59027"/>
    <mergeCell ref="J59028:M59028"/>
    <mergeCell ref="J59029:M59029"/>
    <mergeCell ref="J59030:M59030"/>
    <mergeCell ref="J59031:M59031"/>
    <mergeCell ref="J59014:M59014"/>
    <mergeCell ref="J59015:M59015"/>
    <mergeCell ref="J59016:M59016"/>
    <mergeCell ref="J59017:M59017"/>
    <mergeCell ref="J59018:M59018"/>
    <mergeCell ref="J59019:M59019"/>
    <mergeCell ref="J59020:M59020"/>
    <mergeCell ref="J59021:M59021"/>
    <mergeCell ref="J59022:M59022"/>
    <mergeCell ref="J59005:M59005"/>
    <mergeCell ref="J59006:M59006"/>
    <mergeCell ref="J59007:M59007"/>
    <mergeCell ref="J59008:M59008"/>
    <mergeCell ref="J59009:M59009"/>
    <mergeCell ref="J59010:M59010"/>
    <mergeCell ref="J59011:M59011"/>
    <mergeCell ref="J59012:M59012"/>
    <mergeCell ref="J59013:M59013"/>
    <mergeCell ref="J58996:M58996"/>
    <mergeCell ref="J58997:M58997"/>
    <mergeCell ref="J58998:M58998"/>
    <mergeCell ref="J58999:M58999"/>
    <mergeCell ref="J59000:M59000"/>
    <mergeCell ref="J59001:M59001"/>
    <mergeCell ref="J59002:M59002"/>
    <mergeCell ref="J59003:M59003"/>
    <mergeCell ref="J59004:M59004"/>
    <mergeCell ref="J58987:M58987"/>
    <mergeCell ref="J58988:M58988"/>
    <mergeCell ref="J58989:M58989"/>
    <mergeCell ref="J58990:M58990"/>
    <mergeCell ref="J58991:M58991"/>
    <mergeCell ref="J58992:M58992"/>
    <mergeCell ref="J58993:M58993"/>
    <mergeCell ref="J58994:M58994"/>
    <mergeCell ref="J58995:M58995"/>
    <mergeCell ref="J58978:M58978"/>
    <mergeCell ref="J58979:M58979"/>
    <mergeCell ref="J58980:M58980"/>
    <mergeCell ref="J58981:M58981"/>
    <mergeCell ref="J58982:M58982"/>
    <mergeCell ref="J58983:M58983"/>
    <mergeCell ref="J58984:M58984"/>
    <mergeCell ref="J58985:M58985"/>
    <mergeCell ref="J58986:M58986"/>
    <mergeCell ref="J58969:M58969"/>
    <mergeCell ref="J58970:M58970"/>
    <mergeCell ref="J58971:M58971"/>
    <mergeCell ref="J58972:M58972"/>
    <mergeCell ref="J58973:M58973"/>
    <mergeCell ref="J58974:M58974"/>
    <mergeCell ref="J58975:M58975"/>
    <mergeCell ref="J58976:M58976"/>
    <mergeCell ref="J58977:M58977"/>
    <mergeCell ref="J58960:M58960"/>
    <mergeCell ref="J58961:M58961"/>
    <mergeCell ref="J58962:M58962"/>
    <mergeCell ref="J58963:M58963"/>
    <mergeCell ref="J58964:M58964"/>
    <mergeCell ref="J58965:M58965"/>
    <mergeCell ref="J58966:M58966"/>
    <mergeCell ref="J58967:M58967"/>
    <mergeCell ref="J58968:M58968"/>
    <mergeCell ref="J58951:M58951"/>
    <mergeCell ref="J58952:M58952"/>
    <mergeCell ref="J58953:M58953"/>
    <mergeCell ref="J58954:M58954"/>
    <mergeCell ref="J58955:M58955"/>
    <mergeCell ref="J58956:M58956"/>
    <mergeCell ref="J58957:M58957"/>
    <mergeCell ref="J58958:M58958"/>
    <mergeCell ref="J58959:M58959"/>
    <mergeCell ref="J58942:M58942"/>
    <mergeCell ref="J58943:M58943"/>
    <mergeCell ref="J58944:M58944"/>
    <mergeCell ref="J58945:M58945"/>
    <mergeCell ref="J58946:M58946"/>
    <mergeCell ref="J58947:M58947"/>
    <mergeCell ref="J58948:M58948"/>
    <mergeCell ref="J58949:M58949"/>
    <mergeCell ref="J58950:M58950"/>
    <mergeCell ref="J58933:M58933"/>
    <mergeCell ref="J58934:M58934"/>
    <mergeCell ref="J58935:M58935"/>
    <mergeCell ref="J58936:M58936"/>
    <mergeCell ref="J58937:M58937"/>
    <mergeCell ref="J58938:M58938"/>
    <mergeCell ref="J58939:M58939"/>
    <mergeCell ref="J58940:M58940"/>
    <mergeCell ref="J58941:M58941"/>
    <mergeCell ref="J58924:M58924"/>
    <mergeCell ref="J58925:M58925"/>
    <mergeCell ref="J58926:M58926"/>
    <mergeCell ref="J58927:M58927"/>
    <mergeCell ref="J58928:M58928"/>
    <mergeCell ref="J58929:M58929"/>
    <mergeCell ref="J58930:M58930"/>
    <mergeCell ref="J58931:M58931"/>
    <mergeCell ref="J58932:M58932"/>
    <mergeCell ref="J58915:M58915"/>
    <mergeCell ref="J58916:M58916"/>
    <mergeCell ref="J58917:M58917"/>
    <mergeCell ref="J58918:M58918"/>
    <mergeCell ref="J58919:M58919"/>
    <mergeCell ref="J58920:M58920"/>
    <mergeCell ref="J58921:M58921"/>
    <mergeCell ref="J58922:M58922"/>
    <mergeCell ref="J58923:M58923"/>
    <mergeCell ref="J58906:M58906"/>
    <mergeCell ref="J58907:M58907"/>
    <mergeCell ref="J58908:M58908"/>
    <mergeCell ref="J58909:M58909"/>
    <mergeCell ref="J58910:M58910"/>
    <mergeCell ref="J58911:M58911"/>
    <mergeCell ref="J58912:M58912"/>
    <mergeCell ref="J58913:M58913"/>
    <mergeCell ref="J58914:M58914"/>
    <mergeCell ref="J58897:M58897"/>
    <mergeCell ref="J58898:M58898"/>
    <mergeCell ref="J58899:M58899"/>
    <mergeCell ref="J58900:M58900"/>
    <mergeCell ref="J58901:M58901"/>
    <mergeCell ref="J58902:M58902"/>
    <mergeCell ref="J58903:M58903"/>
    <mergeCell ref="J58904:M58904"/>
    <mergeCell ref="J58905:M58905"/>
    <mergeCell ref="J58888:M58888"/>
    <mergeCell ref="J58889:M58889"/>
    <mergeCell ref="J58890:M58890"/>
    <mergeCell ref="J58891:M58891"/>
    <mergeCell ref="J58892:M58892"/>
    <mergeCell ref="J58893:M58893"/>
    <mergeCell ref="J58894:M58894"/>
    <mergeCell ref="J58895:M58895"/>
    <mergeCell ref="J58896:M58896"/>
    <mergeCell ref="J58879:M58879"/>
    <mergeCell ref="J58880:M58880"/>
    <mergeCell ref="J58881:M58881"/>
    <mergeCell ref="J58882:M58882"/>
    <mergeCell ref="J58883:M58883"/>
    <mergeCell ref="J58884:M58884"/>
    <mergeCell ref="J58885:M58885"/>
    <mergeCell ref="J58886:M58886"/>
    <mergeCell ref="J58887:M58887"/>
    <mergeCell ref="J58870:M58870"/>
    <mergeCell ref="J58871:M58871"/>
    <mergeCell ref="J58872:M58872"/>
    <mergeCell ref="J58873:M58873"/>
    <mergeCell ref="J58874:M58874"/>
    <mergeCell ref="J58875:M58875"/>
    <mergeCell ref="J58876:M58876"/>
    <mergeCell ref="J58877:M58877"/>
    <mergeCell ref="J58878:M58878"/>
    <mergeCell ref="J58861:M58861"/>
    <mergeCell ref="J58862:M58862"/>
    <mergeCell ref="J58863:M58863"/>
    <mergeCell ref="J58864:M58864"/>
    <mergeCell ref="J58865:M58865"/>
    <mergeCell ref="J58866:M58866"/>
    <mergeCell ref="J58867:M58867"/>
    <mergeCell ref="J58868:M58868"/>
    <mergeCell ref="J58869:M58869"/>
    <mergeCell ref="J58852:M58852"/>
    <mergeCell ref="J58853:M58853"/>
    <mergeCell ref="J58854:M58854"/>
    <mergeCell ref="J58855:M58855"/>
    <mergeCell ref="J58856:M58856"/>
    <mergeCell ref="J58857:M58857"/>
    <mergeCell ref="J58858:M58858"/>
    <mergeCell ref="J58859:M58859"/>
    <mergeCell ref="J58860:M58860"/>
    <mergeCell ref="J58843:M58843"/>
    <mergeCell ref="J58844:M58844"/>
    <mergeCell ref="J58845:M58845"/>
    <mergeCell ref="J58846:M58846"/>
    <mergeCell ref="J58847:M58847"/>
    <mergeCell ref="J58848:M58848"/>
    <mergeCell ref="J58849:M58849"/>
    <mergeCell ref="J58850:M58850"/>
    <mergeCell ref="J58851:M58851"/>
    <mergeCell ref="J58834:M58834"/>
    <mergeCell ref="J58835:M58835"/>
    <mergeCell ref="J58836:M58836"/>
    <mergeCell ref="J58837:M58837"/>
    <mergeCell ref="J58838:M58838"/>
    <mergeCell ref="J58839:M58839"/>
    <mergeCell ref="J58840:M58840"/>
    <mergeCell ref="J58841:M58841"/>
    <mergeCell ref="J58842:M58842"/>
    <mergeCell ref="J58825:M58825"/>
    <mergeCell ref="J58826:M58826"/>
    <mergeCell ref="J58827:M58827"/>
    <mergeCell ref="J58828:M58828"/>
    <mergeCell ref="J58829:M58829"/>
    <mergeCell ref="J58830:M58830"/>
    <mergeCell ref="J58831:M58831"/>
    <mergeCell ref="J58832:M58832"/>
    <mergeCell ref="J58833:M58833"/>
    <mergeCell ref="J58816:M58816"/>
    <mergeCell ref="J58817:M58817"/>
    <mergeCell ref="J58818:M58818"/>
    <mergeCell ref="J58819:M58819"/>
    <mergeCell ref="J58820:M58820"/>
    <mergeCell ref="J58821:M58821"/>
    <mergeCell ref="J58822:M58822"/>
    <mergeCell ref="J58823:M58823"/>
    <mergeCell ref="J58824:M58824"/>
    <mergeCell ref="J58807:M58807"/>
    <mergeCell ref="J58808:M58808"/>
    <mergeCell ref="J58809:M58809"/>
    <mergeCell ref="J58810:M58810"/>
    <mergeCell ref="J58811:M58811"/>
    <mergeCell ref="J58812:M58812"/>
    <mergeCell ref="J58813:M58813"/>
    <mergeCell ref="J58814:M58814"/>
    <mergeCell ref="J58815:M58815"/>
    <mergeCell ref="J58798:M58798"/>
    <mergeCell ref="J58799:M58799"/>
    <mergeCell ref="J58800:M58800"/>
    <mergeCell ref="J58801:M58801"/>
    <mergeCell ref="J58802:M58802"/>
    <mergeCell ref="J58803:M58803"/>
    <mergeCell ref="J58804:M58804"/>
    <mergeCell ref="J58805:M58805"/>
    <mergeCell ref="J58806:M58806"/>
    <mergeCell ref="J58789:M58789"/>
    <mergeCell ref="J58790:M58790"/>
    <mergeCell ref="J58791:M58791"/>
    <mergeCell ref="J58792:M58792"/>
    <mergeCell ref="J58793:M58793"/>
    <mergeCell ref="J58794:M58794"/>
    <mergeCell ref="J58795:M58795"/>
    <mergeCell ref="J58796:M58796"/>
    <mergeCell ref="J58797:M58797"/>
    <mergeCell ref="J58780:M58780"/>
    <mergeCell ref="J58781:M58781"/>
    <mergeCell ref="J58782:M58782"/>
    <mergeCell ref="J58783:M58783"/>
    <mergeCell ref="J58784:M58784"/>
    <mergeCell ref="J58785:M58785"/>
    <mergeCell ref="J58786:M58786"/>
    <mergeCell ref="J58787:M58787"/>
    <mergeCell ref="J58788:M58788"/>
    <mergeCell ref="J58771:M58771"/>
    <mergeCell ref="J58772:M58772"/>
    <mergeCell ref="J58773:M58773"/>
    <mergeCell ref="J58774:M58774"/>
    <mergeCell ref="J58775:M58775"/>
    <mergeCell ref="J58776:M58776"/>
    <mergeCell ref="J58777:M58777"/>
    <mergeCell ref="J58778:M58778"/>
    <mergeCell ref="J58779:M58779"/>
    <mergeCell ref="J58762:M58762"/>
    <mergeCell ref="J58763:M58763"/>
    <mergeCell ref="J58764:M58764"/>
    <mergeCell ref="J58765:M58765"/>
    <mergeCell ref="J58766:M58766"/>
    <mergeCell ref="J58767:M58767"/>
    <mergeCell ref="J58768:M58768"/>
    <mergeCell ref="J58769:M58769"/>
    <mergeCell ref="J58770:M58770"/>
    <mergeCell ref="J58753:M58753"/>
    <mergeCell ref="J58754:M58754"/>
    <mergeCell ref="J58755:M58755"/>
    <mergeCell ref="J58756:M58756"/>
    <mergeCell ref="J58757:M58757"/>
    <mergeCell ref="J58758:M58758"/>
    <mergeCell ref="J58759:M58759"/>
    <mergeCell ref="J58760:M58760"/>
    <mergeCell ref="J58761:M58761"/>
    <mergeCell ref="J58744:M58744"/>
    <mergeCell ref="J58745:M58745"/>
    <mergeCell ref="J58746:M58746"/>
    <mergeCell ref="J58747:M58747"/>
    <mergeCell ref="J58748:M58748"/>
    <mergeCell ref="J58749:M58749"/>
    <mergeCell ref="J58750:M58750"/>
    <mergeCell ref="J58751:M58751"/>
    <mergeCell ref="J58752:M58752"/>
    <mergeCell ref="J58735:M58735"/>
    <mergeCell ref="J58736:M58736"/>
    <mergeCell ref="J58737:M58737"/>
    <mergeCell ref="J58738:M58738"/>
    <mergeCell ref="J58739:M58739"/>
    <mergeCell ref="J58740:M58740"/>
    <mergeCell ref="J58741:M58741"/>
    <mergeCell ref="J58742:M58742"/>
    <mergeCell ref="J58743:M58743"/>
    <mergeCell ref="J58726:M58726"/>
    <mergeCell ref="J58727:M58727"/>
    <mergeCell ref="J58728:M58728"/>
    <mergeCell ref="J58729:M58729"/>
    <mergeCell ref="J58730:M58730"/>
    <mergeCell ref="J58731:M58731"/>
    <mergeCell ref="J58732:M58732"/>
    <mergeCell ref="J58733:M58733"/>
    <mergeCell ref="J58734:M58734"/>
    <mergeCell ref="J58717:M58717"/>
    <mergeCell ref="J58718:M58718"/>
    <mergeCell ref="J58719:M58719"/>
    <mergeCell ref="J58720:M58720"/>
    <mergeCell ref="J58721:M58721"/>
    <mergeCell ref="J58722:M58722"/>
    <mergeCell ref="J58723:M58723"/>
    <mergeCell ref="J58724:M58724"/>
    <mergeCell ref="J58725:M58725"/>
    <mergeCell ref="J58708:M58708"/>
    <mergeCell ref="J58709:M58709"/>
    <mergeCell ref="J58710:M58710"/>
    <mergeCell ref="J58711:M58711"/>
    <mergeCell ref="J58712:M58712"/>
    <mergeCell ref="J58713:M58713"/>
    <mergeCell ref="J58714:M58714"/>
    <mergeCell ref="J58715:M58715"/>
    <mergeCell ref="J58716:M58716"/>
    <mergeCell ref="J58699:M58699"/>
    <mergeCell ref="J58700:M58700"/>
    <mergeCell ref="J58701:M58701"/>
    <mergeCell ref="J58702:M58702"/>
    <mergeCell ref="J58703:M58703"/>
    <mergeCell ref="J58704:M58704"/>
    <mergeCell ref="J58705:M58705"/>
    <mergeCell ref="J58706:M58706"/>
    <mergeCell ref="J58707:M58707"/>
    <mergeCell ref="J58690:M58690"/>
    <mergeCell ref="J58691:M58691"/>
    <mergeCell ref="J58692:M58692"/>
    <mergeCell ref="J58693:M58693"/>
    <mergeCell ref="J58694:M58694"/>
    <mergeCell ref="J58695:M58695"/>
    <mergeCell ref="J58696:M58696"/>
    <mergeCell ref="J58697:M58697"/>
    <mergeCell ref="J58698:M58698"/>
    <mergeCell ref="J58681:M58681"/>
    <mergeCell ref="J58682:M58682"/>
    <mergeCell ref="J58683:M58683"/>
    <mergeCell ref="J58684:M58684"/>
    <mergeCell ref="J58685:M58685"/>
    <mergeCell ref="J58686:M58686"/>
    <mergeCell ref="J58687:M58687"/>
    <mergeCell ref="J58688:M58688"/>
    <mergeCell ref="J58689:M58689"/>
    <mergeCell ref="J58672:M58672"/>
    <mergeCell ref="J58673:M58673"/>
    <mergeCell ref="J58674:M58674"/>
    <mergeCell ref="J58675:M58675"/>
    <mergeCell ref="J58676:M58676"/>
    <mergeCell ref="J58677:M58677"/>
    <mergeCell ref="J58678:M58678"/>
    <mergeCell ref="J58679:M58679"/>
    <mergeCell ref="J58680:M58680"/>
    <mergeCell ref="J58663:M58663"/>
    <mergeCell ref="J58664:M58664"/>
    <mergeCell ref="J58665:M58665"/>
    <mergeCell ref="J58666:M58666"/>
    <mergeCell ref="J58667:M58667"/>
    <mergeCell ref="J58668:M58668"/>
    <mergeCell ref="J58669:M58669"/>
    <mergeCell ref="J58670:M58670"/>
    <mergeCell ref="J58671:M58671"/>
    <mergeCell ref="J58654:M58654"/>
    <mergeCell ref="J58655:M58655"/>
    <mergeCell ref="J58656:M58656"/>
    <mergeCell ref="J58657:M58657"/>
    <mergeCell ref="J58658:M58658"/>
    <mergeCell ref="J58659:M58659"/>
    <mergeCell ref="J58660:M58660"/>
    <mergeCell ref="J58661:M58661"/>
    <mergeCell ref="J58662:M58662"/>
    <mergeCell ref="J58645:M58645"/>
    <mergeCell ref="J58646:M58646"/>
    <mergeCell ref="J58647:M58647"/>
    <mergeCell ref="J58648:M58648"/>
    <mergeCell ref="J58649:M58649"/>
    <mergeCell ref="J58650:M58650"/>
    <mergeCell ref="J58651:M58651"/>
    <mergeCell ref="J58652:M58652"/>
    <mergeCell ref="J58653:M58653"/>
    <mergeCell ref="J58636:M58636"/>
    <mergeCell ref="J58637:M58637"/>
    <mergeCell ref="J58638:M58638"/>
    <mergeCell ref="J58639:M58639"/>
    <mergeCell ref="J58640:M58640"/>
    <mergeCell ref="J58641:M58641"/>
    <mergeCell ref="J58642:M58642"/>
    <mergeCell ref="J58643:M58643"/>
    <mergeCell ref="J58644:M58644"/>
    <mergeCell ref="J58627:M58627"/>
    <mergeCell ref="J58628:M58628"/>
    <mergeCell ref="J58629:M58629"/>
    <mergeCell ref="J58630:M58630"/>
    <mergeCell ref="J58631:M58631"/>
    <mergeCell ref="J58632:M58632"/>
    <mergeCell ref="J58633:M58633"/>
    <mergeCell ref="J58634:M58634"/>
    <mergeCell ref="J58635:M58635"/>
    <mergeCell ref="J58618:M58618"/>
    <mergeCell ref="J58619:M58619"/>
    <mergeCell ref="J58620:M58620"/>
    <mergeCell ref="J58621:M58621"/>
    <mergeCell ref="J58622:M58622"/>
    <mergeCell ref="J58623:M58623"/>
    <mergeCell ref="J58624:M58624"/>
    <mergeCell ref="J58625:M58625"/>
    <mergeCell ref="J58626:M58626"/>
    <mergeCell ref="J58609:M58609"/>
    <mergeCell ref="J58610:M58610"/>
    <mergeCell ref="J58611:M58611"/>
    <mergeCell ref="J58612:M58612"/>
    <mergeCell ref="J58613:M58613"/>
    <mergeCell ref="J58614:M58614"/>
    <mergeCell ref="J58615:M58615"/>
    <mergeCell ref="J58616:M58616"/>
    <mergeCell ref="J58617:M58617"/>
    <mergeCell ref="J58600:M58600"/>
    <mergeCell ref="J58601:M58601"/>
    <mergeCell ref="J58602:M58602"/>
    <mergeCell ref="J58603:M58603"/>
    <mergeCell ref="J58604:M58604"/>
    <mergeCell ref="J58605:M58605"/>
    <mergeCell ref="J58606:M58606"/>
    <mergeCell ref="J58607:M58607"/>
    <mergeCell ref="J58608:M58608"/>
    <mergeCell ref="J58591:M58591"/>
    <mergeCell ref="J58592:M58592"/>
    <mergeCell ref="J58593:M58593"/>
    <mergeCell ref="J58594:M58594"/>
    <mergeCell ref="J58595:M58595"/>
    <mergeCell ref="J58596:M58596"/>
    <mergeCell ref="J58597:M58597"/>
    <mergeCell ref="J58598:M58598"/>
    <mergeCell ref="J58599:M58599"/>
    <mergeCell ref="J58582:M58582"/>
    <mergeCell ref="J58583:M58583"/>
    <mergeCell ref="J58584:M58584"/>
    <mergeCell ref="J58585:M58585"/>
    <mergeCell ref="J58586:M58586"/>
    <mergeCell ref="J58587:M58587"/>
    <mergeCell ref="J58588:M58588"/>
    <mergeCell ref="J58589:M58589"/>
    <mergeCell ref="J58590:M58590"/>
    <mergeCell ref="J58573:M58573"/>
    <mergeCell ref="J58574:M58574"/>
    <mergeCell ref="J58575:M58575"/>
    <mergeCell ref="J58576:M58576"/>
    <mergeCell ref="J58577:M58577"/>
    <mergeCell ref="J58578:M58578"/>
    <mergeCell ref="J58579:M58579"/>
    <mergeCell ref="J58580:M58580"/>
    <mergeCell ref="J58581:M58581"/>
    <mergeCell ref="J58564:M58564"/>
    <mergeCell ref="J58565:M58565"/>
    <mergeCell ref="J58566:M58566"/>
    <mergeCell ref="J58567:M58567"/>
    <mergeCell ref="J58568:M58568"/>
    <mergeCell ref="J58569:M58569"/>
    <mergeCell ref="J58570:M58570"/>
    <mergeCell ref="J58571:M58571"/>
    <mergeCell ref="J58572:M58572"/>
    <mergeCell ref="J58555:M58555"/>
    <mergeCell ref="J58556:M58556"/>
    <mergeCell ref="J58557:M58557"/>
    <mergeCell ref="J58558:M58558"/>
    <mergeCell ref="J58559:M58559"/>
    <mergeCell ref="J58560:M58560"/>
    <mergeCell ref="J58561:M58561"/>
    <mergeCell ref="J58562:M58562"/>
    <mergeCell ref="J58563:M58563"/>
    <mergeCell ref="J58546:M58546"/>
    <mergeCell ref="J58547:M58547"/>
    <mergeCell ref="J58548:M58548"/>
    <mergeCell ref="J58549:M58549"/>
    <mergeCell ref="J58550:M58550"/>
    <mergeCell ref="J58551:M58551"/>
    <mergeCell ref="J58552:M58552"/>
    <mergeCell ref="J58553:M58553"/>
    <mergeCell ref="J58554:M58554"/>
    <mergeCell ref="J58537:M58537"/>
    <mergeCell ref="J58538:M58538"/>
    <mergeCell ref="J58539:M58539"/>
    <mergeCell ref="J58540:M58540"/>
    <mergeCell ref="J58541:M58541"/>
    <mergeCell ref="J58542:M58542"/>
    <mergeCell ref="J58543:M58543"/>
    <mergeCell ref="J58544:M58544"/>
    <mergeCell ref="J58545:M58545"/>
    <mergeCell ref="J58528:M58528"/>
    <mergeCell ref="J58529:M58529"/>
    <mergeCell ref="J58530:M58530"/>
    <mergeCell ref="J58531:M58531"/>
    <mergeCell ref="J58532:M58532"/>
    <mergeCell ref="J58533:M58533"/>
    <mergeCell ref="J58534:M58534"/>
    <mergeCell ref="J58535:M58535"/>
    <mergeCell ref="J58536:M58536"/>
    <mergeCell ref="J58519:M58519"/>
    <mergeCell ref="J58520:M58520"/>
    <mergeCell ref="J58521:M58521"/>
    <mergeCell ref="J58522:M58522"/>
    <mergeCell ref="J58523:M58523"/>
    <mergeCell ref="J58524:M58524"/>
    <mergeCell ref="J58525:M58525"/>
    <mergeCell ref="J58526:M58526"/>
    <mergeCell ref="J58527:M58527"/>
    <mergeCell ref="J58510:M58510"/>
    <mergeCell ref="J58511:M58511"/>
    <mergeCell ref="J58512:M58512"/>
    <mergeCell ref="J58513:M58513"/>
    <mergeCell ref="J58514:M58514"/>
    <mergeCell ref="J58515:M58515"/>
    <mergeCell ref="J58516:M58516"/>
    <mergeCell ref="J58517:M58517"/>
    <mergeCell ref="J58518:M58518"/>
    <mergeCell ref="J58501:M58501"/>
    <mergeCell ref="J58502:M58502"/>
    <mergeCell ref="J58503:M58503"/>
    <mergeCell ref="J58504:M58504"/>
    <mergeCell ref="J58505:M58505"/>
    <mergeCell ref="J58506:M58506"/>
    <mergeCell ref="J58507:M58507"/>
    <mergeCell ref="J58508:M58508"/>
    <mergeCell ref="J58509:M58509"/>
    <mergeCell ref="J58492:M58492"/>
    <mergeCell ref="J58493:M58493"/>
    <mergeCell ref="J58494:M58494"/>
    <mergeCell ref="J58495:M58495"/>
    <mergeCell ref="J58496:M58496"/>
    <mergeCell ref="J58497:M58497"/>
    <mergeCell ref="J58498:M58498"/>
    <mergeCell ref="J58499:M58499"/>
    <mergeCell ref="J58500:M58500"/>
    <mergeCell ref="J58483:M58483"/>
    <mergeCell ref="J58484:M58484"/>
    <mergeCell ref="J58485:M58485"/>
    <mergeCell ref="J58486:M58486"/>
    <mergeCell ref="J58487:M58487"/>
    <mergeCell ref="J58488:M58488"/>
    <mergeCell ref="J58489:M58489"/>
    <mergeCell ref="J58490:M58490"/>
    <mergeCell ref="J58491:M58491"/>
    <mergeCell ref="J58474:M58474"/>
    <mergeCell ref="J58475:M58475"/>
    <mergeCell ref="J58476:M58476"/>
    <mergeCell ref="J58477:M58477"/>
    <mergeCell ref="J58478:M58478"/>
    <mergeCell ref="J58479:M58479"/>
    <mergeCell ref="J58480:M58480"/>
    <mergeCell ref="J58481:M58481"/>
    <mergeCell ref="J58482:M58482"/>
    <mergeCell ref="J58465:M58465"/>
    <mergeCell ref="J58466:M58466"/>
    <mergeCell ref="J58467:M58467"/>
    <mergeCell ref="J58468:M58468"/>
    <mergeCell ref="J58469:M58469"/>
    <mergeCell ref="J58470:M58470"/>
    <mergeCell ref="J58471:M58471"/>
    <mergeCell ref="J58472:M58472"/>
    <mergeCell ref="J58473:M58473"/>
    <mergeCell ref="J58456:M58456"/>
    <mergeCell ref="J58457:M58457"/>
    <mergeCell ref="J58458:M58458"/>
    <mergeCell ref="J58459:M58459"/>
    <mergeCell ref="J58460:M58460"/>
    <mergeCell ref="J58461:M58461"/>
    <mergeCell ref="J58462:M58462"/>
    <mergeCell ref="J58463:M58463"/>
    <mergeCell ref="J58464:M58464"/>
    <mergeCell ref="J58447:M58447"/>
    <mergeCell ref="J58448:M58448"/>
    <mergeCell ref="J58449:M58449"/>
    <mergeCell ref="J58450:M58450"/>
    <mergeCell ref="J58451:M58451"/>
    <mergeCell ref="J58452:M58452"/>
    <mergeCell ref="J58453:M58453"/>
    <mergeCell ref="J58454:M58454"/>
    <mergeCell ref="J58455:M58455"/>
    <mergeCell ref="J58438:M58438"/>
    <mergeCell ref="J58439:M58439"/>
    <mergeCell ref="J58440:M58440"/>
    <mergeCell ref="J58441:M58441"/>
    <mergeCell ref="J58442:M58442"/>
    <mergeCell ref="J58443:M58443"/>
    <mergeCell ref="J58444:M58444"/>
    <mergeCell ref="J58445:M58445"/>
    <mergeCell ref="J58446:M58446"/>
    <mergeCell ref="J58429:M58429"/>
    <mergeCell ref="J58430:M58430"/>
    <mergeCell ref="J58431:M58431"/>
    <mergeCell ref="J58432:M58432"/>
    <mergeCell ref="J58433:M58433"/>
    <mergeCell ref="J58434:M58434"/>
    <mergeCell ref="J58435:M58435"/>
    <mergeCell ref="J58436:M58436"/>
    <mergeCell ref="J58437:M58437"/>
    <mergeCell ref="J58420:M58420"/>
    <mergeCell ref="J58421:M58421"/>
    <mergeCell ref="J58422:M58422"/>
    <mergeCell ref="J58423:M58423"/>
    <mergeCell ref="J58424:M58424"/>
    <mergeCell ref="J58425:M58425"/>
    <mergeCell ref="J58426:M58426"/>
    <mergeCell ref="J58427:M58427"/>
    <mergeCell ref="J58428:M58428"/>
    <mergeCell ref="J58411:M58411"/>
    <mergeCell ref="J58412:M58412"/>
    <mergeCell ref="J58413:M58413"/>
    <mergeCell ref="J58414:M58414"/>
    <mergeCell ref="J58415:M58415"/>
    <mergeCell ref="J58416:M58416"/>
    <mergeCell ref="J58417:M58417"/>
    <mergeCell ref="J58418:M58418"/>
    <mergeCell ref="J58419:M58419"/>
    <mergeCell ref="J58402:M58402"/>
    <mergeCell ref="J58403:M58403"/>
    <mergeCell ref="J58404:M58404"/>
    <mergeCell ref="J58405:M58405"/>
    <mergeCell ref="J58406:M58406"/>
    <mergeCell ref="J58407:M58407"/>
    <mergeCell ref="J58408:M58408"/>
    <mergeCell ref="J58409:M58409"/>
    <mergeCell ref="J58410:M58410"/>
    <mergeCell ref="J58393:M58393"/>
    <mergeCell ref="J58394:M58394"/>
    <mergeCell ref="J58395:M58395"/>
    <mergeCell ref="J58396:M58396"/>
    <mergeCell ref="J58397:M58397"/>
    <mergeCell ref="J58398:M58398"/>
    <mergeCell ref="J58399:M58399"/>
    <mergeCell ref="J58400:M58400"/>
    <mergeCell ref="J58401:M58401"/>
    <mergeCell ref="J58384:M58384"/>
    <mergeCell ref="J58385:M58385"/>
    <mergeCell ref="J58386:M58386"/>
    <mergeCell ref="J58387:M58387"/>
    <mergeCell ref="J58388:M58388"/>
    <mergeCell ref="J58389:M58389"/>
    <mergeCell ref="J58390:M58390"/>
    <mergeCell ref="J58391:M58391"/>
    <mergeCell ref="J58392:M58392"/>
    <mergeCell ref="J58375:M58375"/>
    <mergeCell ref="J58376:M58376"/>
    <mergeCell ref="J58377:M58377"/>
    <mergeCell ref="J58378:M58378"/>
    <mergeCell ref="J58379:M58379"/>
    <mergeCell ref="J58380:M58380"/>
    <mergeCell ref="J58381:M58381"/>
    <mergeCell ref="J58382:M58382"/>
    <mergeCell ref="J58383:M58383"/>
    <mergeCell ref="J58366:M58366"/>
    <mergeCell ref="J58367:M58367"/>
    <mergeCell ref="J58368:M58368"/>
    <mergeCell ref="J58369:M58369"/>
    <mergeCell ref="J58370:M58370"/>
    <mergeCell ref="J58371:M58371"/>
    <mergeCell ref="J58372:M58372"/>
    <mergeCell ref="J58373:M58373"/>
    <mergeCell ref="J58374:M58374"/>
    <mergeCell ref="J58357:M58357"/>
    <mergeCell ref="J58358:M58358"/>
    <mergeCell ref="J58359:M58359"/>
    <mergeCell ref="J58360:M58360"/>
    <mergeCell ref="J58361:M58361"/>
    <mergeCell ref="J58362:M58362"/>
    <mergeCell ref="J58363:M58363"/>
    <mergeCell ref="J58364:M58364"/>
    <mergeCell ref="J58365:M58365"/>
    <mergeCell ref="J58348:M58348"/>
    <mergeCell ref="J58349:M58349"/>
    <mergeCell ref="J58350:M58350"/>
    <mergeCell ref="J58351:M58351"/>
    <mergeCell ref="J58352:M58352"/>
    <mergeCell ref="J58353:M58353"/>
    <mergeCell ref="J58354:M58354"/>
    <mergeCell ref="J58355:M58355"/>
    <mergeCell ref="J58356:M58356"/>
    <mergeCell ref="J58339:M58339"/>
    <mergeCell ref="J58340:M58340"/>
    <mergeCell ref="J58341:M58341"/>
    <mergeCell ref="J58342:M58342"/>
    <mergeCell ref="J58343:M58343"/>
    <mergeCell ref="J58344:M58344"/>
    <mergeCell ref="J58345:M58345"/>
    <mergeCell ref="J58346:M58346"/>
    <mergeCell ref="J58347:M58347"/>
    <mergeCell ref="J58330:M58330"/>
    <mergeCell ref="J58331:M58331"/>
    <mergeCell ref="J58332:M58332"/>
    <mergeCell ref="J58333:M58333"/>
    <mergeCell ref="J58334:M58334"/>
    <mergeCell ref="J58335:M58335"/>
    <mergeCell ref="J58336:M58336"/>
    <mergeCell ref="J58337:M58337"/>
    <mergeCell ref="J58338:M58338"/>
    <mergeCell ref="J58321:M58321"/>
    <mergeCell ref="J58322:M58322"/>
    <mergeCell ref="J58323:M58323"/>
    <mergeCell ref="J58324:M58324"/>
    <mergeCell ref="J58325:M58325"/>
    <mergeCell ref="J58326:M58326"/>
    <mergeCell ref="J58327:M58327"/>
    <mergeCell ref="J58328:M58328"/>
    <mergeCell ref="J58329:M58329"/>
    <mergeCell ref="J58312:M58312"/>
    <mergeCell ref="J58313:M58313"/>
    <mergeCell ref="J58314:M58314"/>
    <mergeCell ref="J58315:M58315"/>
    <mergeCell ref="J58316:M58316"/>
    <mergeCell ref="J58317:M58317"/>
    <mergeCell ref="J58318:M58318"/>
    <mergeCell ref="J58319:M58319"/>
    <mergeCell ref="J58320:M58320"/>
    <mergeCell ref="J58303:M58303"/>
    <mergeCell ref="J58304:M58304"/>
    <mergeCell ref="J58305:M58305"/>
    <mergeCell ref="J58306:M58306"/>
    <mergeCell ref="J58307:M58307"/>
    <mergeCell ref="J58308:M58308"/>
    <mergeCell ref="J58309:M58309"/>
    <mergeCell ref="J58310:M58310"/>
    <mergeCell ref="J58311:M58311"/>
    <mergeCell ref="J58294:M58294"/>
    <mergeCell ref="J58295:M58295"/>
    <mergeCell ref="J58296:M58296"/>
    <mergeCell ref="J58297:M58297"/>
    <mergeCell ref="J58298:M58298"/>
    <mergeCell ref="J58299:M58299"/>
    <mergeCell ref="J58300:M58300"/>
    <mergeCell ref="J58301:M58301"/>
    <mergeCell ref="J58302:M58302"/>
    <mergeCell ref="J58285:M58285"/>
    <mergeCell ref="J58286:M58286"/>
    <mergeCell ref="J58287:M58287"/>
    <mergeCell ref="J58288:M58288"/>
    <mergeCell ref="J58289:M58289"/>
    <mergeCell ref="J58290:M58290"/>
    <mergeCell ref="J58291:M58291"/>
    <mergeCell ref="J58292:M58292"/>
    <mergeCell ref="J58293:M58293"/>
    <mergeCell ref="J58276:M58276"/>
    <mergeCell ref="J58277:M58277"/>
    <mergeCell ref="J58278:M58278"/>
    <mergeCell ref="J58279:M58279"/>
    <mergeCell ref="J58280:M58280"/>
    <mergeCell ref="J58281:M58281"/>
    <mergeCell ref="J58282:M58282"/>
    <mergeCell ref="J58283:M58283"/>
    <mergeCell ref="J58284:M58284"/>
    <mergeCell ref="J58267:M58267"/>
    <mergeCell ref="J58268:M58268"/>
    <mergeCell ref="J58269:M58269"/>
    <mergeCell ref="J58270:M58270"/>
    <mergeCell ref="J58271:M58271"/>
    <mergeCell ref="J58272:M58272"/>
    <mergeCell ref="J58273:M58273"/>
    <mergeCell ref="J58274:M58274"/>
    <mergeCell ref="J58275:M58275"/>
    <mergeCell ref="J58258:M58258"/>
    <mergeCell ref="J58259:M58259"/>
    <mergeCell ref="J58260:M58260"/>
    <mergeCell ref="J58261:M58261"/>
    <mergeCell ref="J58262:M58262"/>
    <mergeCell ref="J58263:M58263"/>
    <mergeCell ref="J58264:M58264"/>
    <mergeCell ref="J58265:M58265"/>
    <mergeCell ref="J58266:M58266"/>
    <mergeCell ref="J58249:M58249"/>
    <mergeCell ref="J58250:M58250"/>
    <mergeCell ref="J58251:M58251"/>
    <mergeCell ref="J58252:M58252"/>
    <mergeCell ref="J58253:M58253"/>
    <mergeCell ref="J58254:M58254"/>
    <mergeCell ref="J58255:M58255"/>
    <mergeCell ref="J58256:M58256"/>
    <mergeCell ref="J58257:M58257"/>
    <mergeCell ref="J58240:M58240"/>
    <mergeCell ref="J58241:M58241"/>
    <mergeCell ref="J58242:M58242"/>
    <mergeCell ref="J58243:M58243"/>
    <mergeCell ref="J58244:M58244"/>
    <mergeCell ref="J58245:M58245"/>
    <mergeCell ref="J58246:M58246"/>
    <mergeCell ref="J58247:M58247"/>
    <mergeCell ref="J58248:M58248"/>
    <mergeCell ref="J58231:M58231"/>
    <mergeCell ref="J58232:M58232"/>
    <mergeCell ref="J58233:M58233"/>
    <mergeCell ref="J58234:M58234"/>
    <mergeCell ref="J58235:M58235"/>
    <mergeCell ref="J58236:M58236"/>
    <mergeCell ref="J58237:M58237"/>
    <mergeCell ref="J58238:M58238"/>
    <mergeCell ref="J58239:M58239"/>
    <mergeCell ref="J58222:M58222"/>
    <mergeCell ref="J58223:M58223"/>
    <mergeCell ref="J58224:M58224"/>
    <mergeCell ref="J58225:M58225"/>
    <mergeCell ref="J58226:M58226"/>
    <mergeCell ref="J58227:M58227"/>
    <mergeCell ref="J58228:M58228"/>
    <mergeCell ref="J58229:M58229"/>
    <mergeCell ref="J58230:M58230"/>
    <mergeCell ref="J58213:M58213"/>
    <mergeCell ref="J58214:M58214"/>
    <mergeCell ref="J58215:M58215"/>
    <mergeCell ref="J58216:M58216"/>
    <mergeCell ref="J58217:M58217"/>
    <mergeCell ref="J58218:M58218"/>
    <mergeCell ref="J58219:M58219"/>
    <mergeCell ref="J58220:M58220"/>
    <mergeCell ref="J58221:M58221"/>
    <mergeCell ref="J58204:M58204"/>
    <mergeCell ref="J58205:M58205"/>
    <mergeCell ref="J58206:M58206"/>
    <mergeCell ref="J58207:M58207"/>
    <mergeCell ref="J58208:M58208"/>
    <mergeCell ref="J58209:M58209"/>
    <mergeCell ref="J58210:M58210"/>
    <mergeCell ref="J58211:M58211"/>
    <mergeCell ref="J58212:M58212"/>
    <mergeCell ref="J58195:M58195"/>
    <mergeCell ref="J58196:M58196"/>
    <mergeCell ref="J58197:M58197"/>
    <mergeCell ref="J58198:M58198"/>
    <mergeCell ref="J58199:M58199"/>
    <mergeCell ref="J58200:M58200"/>
    <mergeCell ref="J58201:M58201"/>
    <mergeCell ref="J58202:M58202"/>
    <mergeCell ref="J58203:M58203"/>
    <mergeCell ref="J58186:M58186"/>
    <mergeCell ref="J58187:M58187"/>
    <mergeCell ref="J58188:M58188"/>
    <mergeCell ref="J58189:M58189"/>
    <mergeCell ref="J58190:M58190"/>
    <mergeCell ref="J58191:M58191"/>
    <mergeCell ref="J58192:M58192"/>
    <mergeCell ref="J58193:M58193"/>
    <mergeCell ref="J58194:M58194"/>
    <mergeCell ref="J58177:M58177"/>
    <mergeCell ref="J58178:M58178"/>
    <mergeCell ref="J58179:M58179"/>
    <mergeCell ref="J58180:M58180"/>
    <mergeCell ref="J58181:M58181"/>
    <mergeCell ref="J58182:M58182"/>
    <mergeCell ref="J58183:M58183"/>
    <mergeCell ref="J58184:M58184"/>
    <mergeCell ref="J58185:M58185"/>
    <mergeCell ref="J58168:M58168"/>
    <mergeCell ref="J58169:M58169"/>
    <mergeCell ref="J58170:M58170"/>
    <mergeCell ref="J58171:M58171"/>
    <mergeCell ref="J58172:M58172"/>
    <mergeCell ref="J58173:M58173"/>
    <mergeCell ref="J58174:M58174"/>
    <mergeCell ref="J58175:M58175"/>
    <mergeCell ref="J58176:M58176"/>
    <mergeCell ref="J58159:M58159"/>
    <mergeCell ref="J58160:M58160"/>
    <mergeCell ref="J58161:M58161"/>
    <mergeCell ref="J58162:M58162"/>
    <mergeCell ref="J58163:M58163"/>
    <mergeCell ref="J58164:M58164"/>
    <mergeCell ref="J58165:M58165"/>
    <mergeCell ref="J58166:M58166"/>
    <mergeCell ref="J58167:M58167"/>
    <mergeCell ref="J58150:M58150"/>
    <mergeCell ref="J58151:M58151"/>
    <mergeCell ref="J58152:M58152"/>
    <mergeCell ref="J58153:M58153"/>
    <mergeCell ref="J58154:M58154"/>
    <mergeCell ref="J58155:M58155"/>
    <mergeCell ref="J58156:M58156"/>
    <mergeCell ref="J58157:M58157"/>
    <mergeCell ref="J58158:M58158"/>
    <mergeCell ref="J58141:M58141"/>
    <mergeCell ref="J58142:M58142"/>
    <mergeCell ref="J58143:M58143"/>
    <mergeCell ref="J58144:M58144"/>
    <mergeCell ref="J58145:M58145"/>
    <mergeCell ref="J58146:M58146"/>
    <mergeCell ref="J58147:M58147"/>
    <mergeCell ref="J58148:M58148"/>
    <mergeCell ref="J58149:M58149"/>
    <mergeCell ref="J58132:M58132"/>
    <mergeCell ref="J58133:M58133"/>
    <mergeCell ref="J58134:M58134"/>
    <mergeCell ref="J58135:M58135"/>
    <mergeCell ref="J58136:M58136"/>
    <mergeCell ref="J58137:M58137"/>
    <mergeCell ref="J58138:M58138"/>
    <mergeCell ref="J58139:M58139"/>
    <mergeCell ref="J58140:M58140"/>
    <mergeCell ref="J58123:M58123"/>
    <mergeCell ref="J58124:M58124"/>
    <mergeCell ref="J58125:M58125"/>
    <mergeCell ref="J58126:M58126"/>
    <mergeCell ref="J58127:M58127"/>
    <mergeCell ref="J58128:M58128"/>
    <mergeCell ref="J58129:M58129"/>
    <mergeCell ref="J58130:M58130"/>
    <mergeCell ref="J58131:M58131"/>
    <mergeCell ref="J58114:M58114"/>
    <mergeCell ref="J58115:M58115"/>
    <mergeCell ref="J58116:M58116"/>
    <mergeCell ref="J58117:M58117"/>
    <mergeCell ref="J58118:M58118"/>
    <mergeCell ref="J58119:M58119"/>
    <mergeCell ref="J58120:M58120"/>
    <mergeCell ref="J58121:M58121"/>
    <mergeCell ref="J58122:M58122"/>
    <mergeCell ref="J58105:M58105"/>
    <mergeCell ref="J58106:M58106"/>
    <mergeCell ref="J58107:M58107"/>
    <mergeCell ref="J58108:M58108"/>
    <mergeCell ref="J58109:M58109"/>
    <mergeCell ref="J58110:M58110"/>
    <mergeCell ref="J58111:M58111"/>
    <mergeCell ref="J58112:M58112"/>
    <mergeCell ref="J58113:M58113"/>
    <mergeCell ref="J58096:M58096"/>
    <mergeCell ref="J58097:M58097"/>
    <mergeCell ref="J58098:M58098"/>
    <mergeCell ref="J58099:M58099"/>
    <mergeCell ref="J58100:M58100"/>
    <mergeCell ref="J58101:M58101"/>
    <mergeCell ref="J58102:M58102"/>
    <mergeCell ref="J58103:M58103"/>
    <mergeCell ref="J58104:M58104"/>
    <mergeCell ref="J58087:M58087"/>
    <mergeCell ref="J58088:M58088"/>
    <mergeCell ref="J58089:M58089"/>
    <mergeCell ref="J58090:M58090"/>
    <mergeCell ref="J58091:M58091"/>
    <mergeCell ref="J58092:M58092"/>
    <mergeCell ref="J58093:M58093"/>
    <mergeCell ref="J58094:M58094"/>
    <mergeCell ref="J58095:M58095"/>
    <mergeCell ref="J58078:M58078"/>
    <mergeCell ref="J58079:M58079"/>
    <mergeCell ref="J58080:M58080"/>
    <mergeCell ref="J58081:M58081"/>
    <mergeCell ref="J58082:M58082"/>
    <mergeCell ref="J58083:M58083"/>
    <mergeCell ref="J58084:M58084"/>
    <mergeCell ref="J58085:M58085"/>
    <mergeCell ref="J58086:M58086"/>
    <mergeCell ref="J58069:M58069"/>
    <mergeCell ref="J58070:M58070"/>
    <mergeCell ref="J58071:M58071"/>
    <mergeCell ref="J58072:M58072"/>
    <mergeCell ref="J58073:M58073"/>
    <mergeCell ref="J58074:M58074"/>
    <mergeCell ref="J58075:M58075"/>
    <mergeCell ref="J58076:M58076"/>
    <mergeCell ref="J58077:M58077"/>
    <mergeCell ref="J58060:M58060"/>
    <mergeCell ref="J58061:M58061"/>
    <mergeCell ref="J58062:M58062"/>
    <mergeCell ref="J58063:M58063"/>
    <mergeCell ref="J58064:M58064"/>
    <mergeCell ref="J58065:M58065"/>
    <mergeCell ref="J58066:M58066"/>
    <mergeCell ref="J58067:M58067"/>
    <mergeCell ref="J58068:M58068"/>
    <mergeCell ref="J58051:M58051"/>
    <mergeCell ref="J58052:M58052"/>
    <mergeCell ref="J58053:M58053"/>
    <mergeCell ref="J58054:M58054"/>
    <mergeCell ref="J58055:M58055"/>
    <mergeCell ref="J58056:M58056"/>
    <mergeCell ref="J58057:M58057"/>
    <mergeCell ref="J58058:M58058"/>
    <mergeCell ref="J58059:M58059"/>
    <mergeCell ref="J58042:M58042"/>
    <mergeCell ref="J58043:M58043"/>
    <mergeCell ref="J58044:M58044"/>
    <mergeCell ref="J58045:M58045"/>
    <mergeCell ref="J58046:M58046"/>
    <mergeCell ref="J58047:M58047"/>
    <mergeCell ref="J58048:M58048"/>
    <mergeCell ref="J58049:M58049"/>
    <mergeCell ref="J58050:M58050"/>
    <mergeCell ref="J58033:M58033"/>
    <mergeCell ref="J58034:M58034"/>
    <mergeCell ref="J58035:M58035"/>
    <mergeCell ref="J58036:M58036"/>
    <mergeCell ref="J58037:M58037"/>
    <mergeCell ref="J58038:M58038"/>
    <mergeCell ref="J58039:M58039"/>
    <mergeCell ref="J58040:M58040"/>
    <mergeCell ref="J58041:M58041"/>
    <mergeCell ref="J58024:M58024"/>
    <mergeCell ref="J58025:M58025"/>
    <mergeCell ref="J58026:M58026"/>
    <mergeCell ref="J58027:M58027"/>
    <mergeCell ref="J58028:M58028"/>
    <mergeCell ref="J58029:M58029"/>
    <mergeCell ref="J58030:M58030"/>
    <mergeCell ref="J58031:M58031"/>
    <mergeCell ref="J58032:M58032"/>
    <mergeCell ref="J58015:M58015"/>
    <mergeCell ref="J58016:M58016"/>
    <mergeCell ref="J58017:M58017"/>
    <mergeCell ref="J58018:M58018"/>
    <mergeCell ref="J58019:M58019"/>
    <mergeCell ref="J58020:M58020"/>
    <mergeCell ref="J58021:M58021"/>
    <mergeCell ref="J58022:M58022"/>
    <mergeCell ref="J58023:M58023"/>
    <mergeCell ref="J58006:M58006"/>
    <mergeCell ref="J58007:M58007"/>
    <mergeCell ref="J58008:M58008"/>
    <mergeCell ref="J58009:M58009"/>
    <mergeCell ref="J58010:M58010"/>
    <mergeCell ref="J58011:M58011"/>
    <mergeCell ref="J58012:M58012"/>
    <mergeCell ref="J58013:M58013"/>
    <mergeCell ref="J58014:M58014"/>
    <mergeCell ref="J57997:M57997"/>
    <mergeCell ref="J57998:M57998"/>
    <mergeCell ref="J57999:M57999"/>
    <mergeCell ref="J58000:M58000"/>
    <mergeCell ref="J58001:M58001"/>
    <mergeCell ref="J58002:M58002"/>
    <mergeCell ref="J58003:M58003"/>
    <mergeCell ref="J58004:M58004"/>
    <mergeCell ref="J58005:M58005"/>
    <mergeCell ref="J57988:M57988"/>
    <mergeCell ref="J57989:M57989"/>
    <mergeCell ref="J57990:M57990"/>
    <mergeCell ref="J57991:M57991"/>
    <mergeCell ref="J57992:M57992"/>
    <mergeCell ref="J57993:M57993"/>
    <mergeCell ref="J57994:M57994"/>
    <mergeCell ref="J57995:M57995"/>
    <mergeCell ref="J57996:M57996"/>
    <mergeCell ref="J57979:M57979"/>
    <mergeCell ref="J57980:M57980"/>
    <mergeCell ref="J57981:M57981"/>
    <mergeCell ref="J57982:M57982"/>
    <mergeCell ref="J57983:M57983"/>
    <mergeCell ref="J57984:M57984"/>
    <mergeCell ref="J57985:M57985"/>
    <mergeCell ref="J57986:M57986"/>
    <mergeCell ref="J57987:M57987"/>
    <mergeCell ref="J57970:M57970"/>
    <mergeCell ref="J57971:M57971"/>
    <mergeCell ref="J57972:M57972"/>
    <mergeCell ref="J57973:M57973"/>
    <mergeCell ref="J57974:M57974"/>
    <mergeCell ref="J57975:M57975"/>
    <mergeCell ref="J57976:M57976"/>
    <mergeCell ref="J57977:M57977"/>
    <mergeCell ref="J57978:M57978"/>
    <mergeCell ref="J57961:M57961"/>
    <mergeCell ref="J57962:M57962"/>
    <mergeCell ref="J57963:M57963"/>
    <mergeCell ref="J57964:M57964"/>
    <mergeCell ref="J57965:M57965"/>
    <mergeCell ref="J57966:M57966"/>
    <mergeCell ref="J57967:M57967"/>
    <mergeCell ref="J57968:M57968"/>
    <mergeCell ref="J57969:M57969"/>
    <mergeCell ref="J57952:M57952"/>
    <mergeCell ref="J57953:M57953"/>
    <mergeCell ref="J57954:M57954"/>
    <mergeCell ref="J57955:M57955"/>
    <mergeCell ref="J57956:M57956"/>
    <mergeCell ref="J57957:M57957"/>
    <mergeCell ref="J57958:M57958"/>
    <mergeCell ref="J57959:M57959"/>
    <mergeCell ref="J57960:M57960"/>
    <mergeCell ref="J57943:M57943"/>
    <mergeCell ref="J57944:M57944"/>
    <mergeCell ref="J57945:M57945"/>
    <mergeCell ref="J57946:M57946"/>
    <mergeCell ref="J57947:M57947"/>
    <mergeCell ref="J57948:M57948"/>
    <mergeCell ref="J57949:M57949"/>
    <mergeCell ref="J57950:M57950"/>
    <mergeCell ref="J57951:M57951"/>
    <mergeCell ref="J57934:M57934"/>
    <mergeCell ref="J57935:M57935"/>
    <mergeCell ref="J57936:M57936"/>
    <mergeCell ref="J57937:M57937"/>
    <mergeCell ref="J57938:M57938"/>
    <mergeCell ref="J57939:M57939"/>
    <mergeCell ref="J57940:M57940"/>
    <mergeCell ref="J57941:M57941"/>
    <mergeCell ref="J57942:M57942"/>
    <mergeCell ref="J57925:M57925"/>
    <mergeCell ref="J57926:M57926"/>
    <mergeCell ref="J57927:M57927"/>
    <mergeCell ref="J57928:M57928"/>
    <mergeCell ref="J57929:M57929"/>
    <mergeCell ref="J57930:M57930"/>
    <mergeCell ref="J57931:M57931"/>
    <mergeCell ref="J57932:M57932"/>
    <mergeCell ref="J57933:M57933"/>
    <mergeCell ref="J57916:M57916"/>
    <mergeCell ref="J57917:M57917"/>
    <mergeCell ref="J57918:M57918"/>
    <mergeCell ref="J57919:M57919"/>
    <mergeCell ref="J57920:M57920"/>
    <mergeCell ref="J57921:M57921"/>
    <mergeCell ref="J57922:M57922"/>
    <mergeCell ref="J57923:M57923"/>
    <mergeCell ref="J57924:M57924"/>
    <mergeCell ref="J57907:M57907"/>
    <mergeCell ref="J57908:M57908"/>
    <mergeCell ref="J57909:M57909"/>
    <mergeCell ref="J57910:M57910"/>
    <mergeCell ref="J57911:M57911"/>
    <mergeCell ref="J57912:M57912"/>
    <mergeCell ref="J57913:M57913"/>
    <mergeCell ref="J57914:M57914"/>
    <mergeCell ref="J57915:M57915"/>
    <mergeCell ref="J57898:M57898"/>
    <mergeCell ref="J57899:M57899"/>
    <mergeCell ref="J57900:M57900"/>
    <mergeCell ref="J57901:M57901"/>
    <mergeCell ref="J57902:M57902"/>
    <mergeCell ref="J57903:M57903"/>
    <mergeCell ref="J57904:M57904"/>
    <mergeCell ref="J57905:M57905"/>
    <mergeCell ref="J57906:M57906"/>
    <mergeCell ref="J57889:M57889"/>
    <mergeCell ref="J57890:M57890"/>
    <mergeCell ref="J57891:M57891"/>
    <mergeCell ref="J57892:M57892"/>
    <mergeCell ref="J57893:M57893"/>
    <mergeCell ref="J57894:M57894"/>
    <mergeCell ref="J57895:M57895"/>
    <mergeCell ref="J57896:M57896"/>
    <mergeCell ref="J57897:M57897"/>
    <mergeCell ref="J57880:M57880"/>
    <mergeCell ref="J57881:M57881"/>
    <mergeCell ref="J57882:M57882"/>
    <mergeCell ref="J57883:M57883"/>
    <mergeCell ref="J57884:M57884"/>
    <mergeCell ref="J57885:M57885"/>
    <mergeCell ref="J57886:M57886"/>
    <mergeCell ref="J57887:M57887"/>
    <mergeCell ref="J57888:M57888"/>
    <mergeCell ref="J57871:M57871"/>
    <mergeCell ref="J57872:M57872"/>
    <mergeCell ref="J57873:M57873"/>
    <mergeCell ref="J57874:M57874"/>
    <mergeCell ref="J57875:M57875"/>
    <mergeCell ref="J57876:M57876"/>
    <mergeCell ref="J57877:M57877"/>
    <mergeCell ref="J57878:M57878"/>
    <mergeCell ref="J57879:M57879"/>
    <mergeCell ref="J57862:M57862"/>
    <mergeCell ref="J57863:M57863"/>
    <mergeCell ref="J57864:M57864"/>
    <mergeCell ref="J57865:M57865"/>
    <mergeCell ref="J57866:M57866"/>
    <mergeCell ref="J57867:M57867"/>
    <mergeCell ref="J57868:M57868"/>
    <mergeCell ref="J57869:M57869"/>
    <mergeCell ref="J57870:M57870"/>
    <mergeCell ref="J57853:M57853"/>
    <mergeCell ref="J57854:M57854"/>
    <mergeCell ref="J57855:M57855"/>
    <mergeCell ref="J57856:M57856"/>
    <mergeCell ref="J57857:M57857"/>
    <mergeCell ref="J57858:M57858"/>
    <mergeCell ref="J57859:M57859"/>
    <mergeCell ref="J57860:M57860"/>
    <mergeCell ref="J57861:M57861"/>
    <mergeCell ref="J57844:M57844"/>
    <mergeCell ref="J57845:M57845"/>
    <mergeCell ref="J57846:M57846"/>
    <mergeCell ref="J57847:M57847"/>
    <mergeCell ref="J57848:M57848"/>
    <mergeCell ref="J57849:M57849"/>
    <mergeCell ref="J57850:M57850"/>
    <mergeCell ref="J57851:M57851"/>
    <mergeCell ref="J57852:M57852"/>
    <mergeCell ref="J57835:M57835"/>
    <mergeCell ref="J57836:M57836"/>
    <mergeCell ref="J57837:M57837"/>
    <mergeCell ref="J57838:M57838"/>
    <mergeCell ref="J57839:M57839"/>
    <mergeCell ref="J57840:M57840"/>
    <mergeCell ref="J57841:M57841"/>
    <mergeCell ref="J57842:M57842"/>
    <mergeCell ref="J57843:M57843"/>
    <mergeCell ref="J57826:M57826"/>
    <mergeCell ref="J57827:M57827"/>
    <mergeCell ref="J57828:M57828"/>
    <mergeCell ref="J57829:M57829"/>
    <mergeCell ref="J57830:M57830"/>
    <mergeCell ref="J57831:M57831"/>
    <mergeCell ref="J57832:M57832"/>
    <mergeCell ref="J57833:M57833"/>
    <mergeCell ref="J57834:M57834"/>
    <mergeCell ref="J57817:M57817"/>
    <mergeCell ref="J57818:M57818"/>
    <mergeCell ref="J57819:M57819"/>
    <mergeCell ref="J57820:M57820"/>
    <mergeCell ref="J57821:M57821"/>
    <mergeCell ref="J57822:M57822"/>
    <mergeCell ref="J57823:M57823"/>
    <mergeCell ref="J57824:M57824"/>
    <mergeCell ref="J57825:M57825"/>
    <mergeCell ref="J57808:M57808"/>
    <mergeCell ref="J57809:M57809"/>
    <mergeCell ref="J57810:M57810"/>
    <mergeCell ref="J57811:M57811"/>
    <mergeCell ref="J57812:M57812"/>
    <mergeCell ref="J57813:M57813"/>
    <mergeCell ref="J57814:M57814"/>
    <mergeCell ref="J57815:M57815"/>
    <mergeCell ref="J57816:M57816"/>
    <mergeCell ref="J57799:M57799"/>
    <mergeCell ref="J57800:M57800"/>
    <mergeCell ref="J57801:M57801"/>
    <mergeCell ref="J57802:M57802"/>
    <mergeCell ref="J57803:M57803"/>
    <mergeCell ref="J57804:M57804"/>
    <mergeCell ref="J57805:M57805"/>
    <mergeCell ref="J57806:M57806"/>
    <mergeCell ref="J57807:M57807"/>
    <mergeCell ref="J57790:M57790"/>
    <mergeCell ref="J57791:M57791"/>
    <mergeCell ref="J57792:M57792"/>
    <mergeCell ref="J57793:M57793"/>
    <mergeCell ref="J57794:M57794"/>
    <mergeCell ref="J57795:M57795"/>
    <mergeCell ref="J57796:M57796"/>
    <mergeCell ref="J57797:M57797"/>
    <mergeCell ref="J57798:M57798"/>
    <mergeCell ref="J57781:M57781"/>
    <mergeCell ref="J57782:M57782"/>
    <mergeCell ref="J57783:M57783"/>
    <mergeCell ref="J57784:M57784"/>
    <mergeCell ref="J57785:M57785"/>
    <mergeCell ref="J57786:M57786"/>
    <mergeCell ref="J57787:M57787"/>
    <mergeCell ref="J57788:M57788"/>
    <mergeCell ref="J57789:M57789"/>
    <mergeCell ref="J57772:M57772"/>
    <mergeCell ref="J57773:M57773"/>
    <mergeCell ref="J57774:M57774"/>
    <mergeCell ref="J57775:M57775"/>
    <mergeCell ref="J57776:M57776"/>
    <mergeCell ref="J57777:M57777"/>
    <mergeCell ref="J57778:M57778"/>
    <mergeCell ref="J57779:M57779"/>
    <mergeCell ref="J57780:M57780"/>
    <mergeCell ref="J57763:M57763"/>
    <mergeCell ref="J57764:M57764"/>
    <mergeCell ref="J57765:M57765"/>
    <mergeCell ref="J57766:M57766"/>
    <mergeCell ref="J57767:M57767"/>
    <mergeCell ref="J57768:M57768"/>
    <mergeCell ref="J57769:M57769"/>
    <mergeCell ref="J57770:M57770"/>
    <mergeCell ref="J57771:M57771"/>
    <mergeCell ref="J57754:M57754"/>
    <mergeCell ref="J57755:M57755"/>
    <mergeCell ref="J57756:M57756"/>
    <mergeCell ref="J57757:M57757"/>
    <mergeCell ref="J57758:M57758"/>
    <mergeCell ref="J57759:M57759"/>
    <mergeCell ref="J57760:M57760"/>
    <mergeCell ref="J57761:M57761"/>
    <mergeCell ref="J57762:M57762"/>
    <mergeCell ref="J57745:M57745"/>
    <mergeCell ref="J57746:M57746"/>
    <mergeCell ref="J57747:M57747"/>
    <mergeCell ref="J57748:M57748"/>
    <mergeCell ref="J57749:M57749"/>
    <mergeCell ref="J57750:M57750"/>
    <mergeCell ref="J57751:M57751"/>
    <mergeCell ref="J57752:M57752"/>
    <mergeCell ref="J57753:M57753"/>
    <mergeCell ref="J57736:M57736"/>
    <mergeCell ref="J57737:M57737"/>
    <mergeCell ref="J57738:M57738"/>
    <mergeCell ref="J57739:M57739"/>
    <mergeCell ref="J57740:M57740"/>
    <mergeCell ref="J57741:M57741"/>
    <mergeCell ref="J57742:M57742"/>
    <mergeCell ref="J57743:M57743"/>
    <mergeCell ref="J57744:M57744"/>
    <mergeCell ref="J57727:M57727"/>
    <mergeCell ref="J57728:M57728"/>
    <mergeCell ref="J57729:M57729"/>
    <mergeCell ref="J57730:M57730"/>
    <mergeCell ref="J57731:M57731"/>
    <mergeCell ref="J57732:M57732"/>
    <mergeCell ref="J57733:M57733"/>
    <mergeCell ref="J57734:M57734"/>
    <mergeCell ref="J57735:M57735"/>
    <mergeCell ref="J57718:M57718"/>
    <mergeCell ref="J57719:M57719"/>
    <mergeCell ref="J57720:M57720"/>
    <mergeCell ref="J57721:M57721"/>
    <mergeCell ref="J57722:M57722"/>
    <mergeCell ref="J57723:M57723"/>
    <mergeCell ref="J57724:M57724"/>
    <mergeCell ref="J57725:M57725"/>
    <mergeCell ref="J57726:M57726"/>
    <mergeCell ref="J57709:M57709"/>
    <mergeCell ref="J57710:M57710"/>
    <mergeCell ref="J57711:M57711"/>
    <mergeCell ref="J57712:M57712"/>
    <mergeCell ref="J57713:M57713"/>
    <mergeCell ref="J57714:M57714"/>
    <mergeCell ref="J57715:M57715"/>
    <mergeCell ref="J57716:M57716"/>
    <mergeCell ref="J57717:M57717"/>
    <mergeCell ref="J57700:M57700"/>
    <mergeCell ref="J57701:M57701"/>
    <mergeCell ref="J57702:M57702"/>
    <mergeCell ref="J57703:M57703"/>
    <mergeCell ref="J57704:M57704"/>
    <mergeCell ref="J57705:M57705"/>
    <mergeCell ref="J57706:M57706"/>
    <mergeCell ref="J57707:M57707"/>
    <mergeCell ref="J57708:M57708"/>
    <mergeCell ref="J57691:M57691"/>
    <mergeCell ref="J57692:M57692"/>
    <mergeCell ref="J57693:M57693"/>
    <mergeCell ref="J57694:M57694"/>
    <mergeCell ref="J57695:M57695"/>
    <mergeCell ref="J57696:M57696"/>
    <mergeCell ref="J57697:M57697"/>
    <mergeCell ref="J57698:M57698"/>
    <mergeCell ref="J57699:M57699"/>
    <mergeCell ref="J57682:M57682"/>
    <mergeCell ref="J57683:M57683"/>
    <mergeCell ref="J57684:M57684"/>
    <mergeCell ref="J57685:M57685"/>
    <mergeCell ref="J57686:M57686"/>
    <mergeCell ref="J57687:M57687"/>
    <mergeCell ref="J57688:M57688"/>
    <mergeCell ref="J57689:M57689"/>
    <mergeCell ref="J57690:M57690"/>
    <mergeCell ref="J57673:M57673"/>
    <mergeCell ref="J57674:M57674"/>
    <mergeCell ref="J57675:M57675"/>
    <mergeCell ref="J57676:M57676"/>
    <mergeCell ref="J57677:M57677"/>
    <mergeCell ref="J57678:M57678"/>
    <mergeCell ref="J57679:M57679"/>
    <mergeCell ref="J57680:M57680"/>
    <mergeCell ref="J57681:M57681"/>
    <mergeCell ref="J57664:M57664"/>
    <mergeCell ref="J57665:M57665"/>
    <mergeCell ref="J57666:M57666"/>
    <mergeCell ref="J57667:M57667"/>
    <mergeCell ref="J57668:M57668"/>
    <mergeCell ref="J57669:M57669"/>
    <mergeCell ref="J57670:M57670"/>
    <mergeCell ref="J57671:M57671"/>
    <mergeCell ref="J57672:M57672"/>
    <mergeCell ref="J57655:M57655"/>
    <mergeCell ref="J57656:M57656"/>
    <mergeCell ref="J57657:M57657"/>
    <mergeCell ref="J57658:M57658"/>
    <mergeCell ref="J57659:M57659"/>
    <mergeCell ref="J57660:M57660"/>
    <mergeCell ref="J57661:M57661"/>
    <mergeCell ref="J57662:M57662"/>
    <mergeCell ref="J57663:M57663"/>
    <mergeCell ref="J57646:M57646"/>
    <mergeCell ref="J57647:M57647"/>
    <mergeCell ref="J57648:M57648"/>
    <mergeCell ref="J57649:M57649"/>
    <mergeCell ref="J57650:M57650"/>
    <mergeCell ref="J57651:M57651"/>
    <mergeCell ref="J57652:M57652"/>
    <mergeCell ref="J57653:M57653"/>
    <mergeCell ref="J57654:M57654"/>
    <mergeCell ref="J57637:M57637"/>
    <mergeCell ref="J57638:M57638"/>
    <mergeCell ref="J57639:M57639"/>
    <mergeCell ref="J57640:M57640"/>
    <mergeCell ref="J57641:M57641"/>
    <mergeCell ref="J57642:M57642"/>
    <mergeCell ref="J57643:M57643"/>
    <mergeCell ref="J57644:M57644"/>
    <mergeCell ref="J57645:M57645"/>
    <mergeCell ref="J57628:M57628"/>
    <mergeCell ref="J57629:M57629"/>
    <mergeCell ref="J57630:M57630"/>
    <mergeCell ref="J57631:M57631"/>
    <mergeCell ref="J57632:M57632"/>
    <mergeCell ref="J57633:M57633"/>
    <mergeCell ref="J57634:M57634"/>
    <mergeCell ref="J57635:M57635"/>
    <mergeCell ref="J57636:M57636"/>
    <mergeCell ref="J57619:M57619"/>
    <mergeCell ref="J57620:M57620"/>
    <mergeCell ref="J57621:M57621"/>
    <mergeCell ref="J57622:M57622"/>
    <mergeCell ref="J57623:M57623"/>
    <mergeCell ref="J57624:M57624"/>
    <mergeCell ref="J57625:M57625"/>
    <mergeCell ref="J57626:M57626"/>
    <mergeCell ref="J57627:M57627"/>
    <mergeCell ref="J57610:M57610"/>
    <mergeCell ref="J57611:M57611"/>
    <mergeCell ref="J57612:M57612"/>
    <mergeCell ref="J57613:M57613"/>
    <mergeCell ref="J57614:M57614"/>
    <mergeCell ref="J57615:M57615"/>
    <mergeCell ref="J57616:M57616"/>
    <mergeCell ref="J57617:M57617"/>
    <mergeCell ref="J57618:M57618"/>
    <mergeCell ref="J57601:M57601"/>
    <mergeCell ref="J57602:M57602"/>
    <mergeCell ref="J57603:M57603"/>
    <mergeCell ref="J57604:M57604"/>
    <mergeCell ref="J57605:M57605"/>
    <mergeCell ref="J57606:M57606"/>
    <mergeCell ref="J57607:M57607"/>
    <mergeCell ref="J57608:M57608"/>
    <mergeCell ref="J57609:M57609"/>
    <mergeCell ref="J57592:M57592"/>
    <mergeCell ref="J57593:M57593"/>
    <mergeCell ref="J57594:M57594"/>
    <mergeCell ref="J57595:M57595"/>
    <mergeCell ref="J57596:M57596"/>
    <mergeCell ref="J57597:M57597"/>
    <mergeCell ref="J57598:M57598"/>
    <mergeCell ref="J57599:M57599"/>
    <mergeCell ref="J57600:M57600"/>
    <mergeCell ref="J57583:M57583"/>
    <mergeCell ref="J57584:M57584"/>
    <mergeCell ref="J57585:M57585"/>
    <mergeCell ref="J57586:M57586"/>
    <mergeCell ref="J57587:M57587"/>
    <mergeCell ref="J57588:M57588"/>
    <mergeCell ref="J57589:M57589"/>
    <mergeCell ref="J57590:M57590"/>
    <mergeCell ref="J57591:M57591"/>
    <mergeCell ref="J57574:M57574"/>
    <mergeCell ref="J57575:M57575"/>
    <mergeCell ref="J57576:M57576"/>
    <mergeCell ref="J57577:M57577"/>
    <mergeCell ref="J57578:M57578"/>
    <mergeCell ref="J57579:M57579"/>
    <mergeCell ref="J57580:M57580"/>
    <mergeCell ref="J57581:M57581"/>
    <mergeCell ref="J57582:M57582"/>
    <mergeCell ref="J57565:M57565"/>
    <mergeCell ref="J57566:M57566"/>
    <mergeCell ref="J57567:M57567"/>
    <mergeCell ref="J57568:M57568"/>
    <mergeCell ref="J57569:M57569"/>
    <mergeCell ref="J57570:M57570"/>
    <mergeCell ref="J57571:M57571"/>
    <mergeCell ref="J57572:M57572"/>
    <mergeCell ref="J57573:M57573"/>
    <mergeCell ref="J57556:M57556"/>
    <mergeCell ref="J57557:M57557"/>
    <mergeCell ref="J57558:M57558"/>
    <mergeCell ref="J57559:M57559"/>
    <mergeCell ref="J57560:M57560"/>
    <mergeCell ref="J57561:M57561"/>
    <mergeCell ref="J57562:M57562"/>
    <mergeCell ref="J57563:M57563"/>
    <mergeCell ref="J57564:M57564"/>
    <mergeCell ref="J57547:M57547"/>
    <mergeCell ref="J57548:M57548"/>
    <mergeCell ref="J57549:M57549"/>
    <mergeCell ref="J57550:M57550"/>
    <mergeCell ref="J57551:M57551"/>
    <mergeCell ref="J57552:M57552"/>
    <mergeCell ref="J57553:M57553"/>
    <mergeCell ref="J57554:M57554"/>
    <mergeCell ref="J57555:M57555"/>
    <mergeCell ref="J57538:M57538"/>
    <mergeCell ref="J57539:M57539"/>
    <mergeCell ref="J57540:M57540"/>
    <mergeCell ref="J57541:M57541"/>
    <mergeCell ref="J57542:M57542"/>
    <mergeCell ref="J57543:M57543"/>
    <mergeCell ref="J57544:M57544"/>
    <mergeCell ref="J57545:M57545"/>
    <mergeCell ref="J57546:M57546"/>
    <mergeCell ref="J57529:M57529"/>
    <mergeCell ref="J57530:M57530"/>
    <mergeCell ref="J57531:M57531"/>
    <mergeCell ref="J57532:M57532"/>
    <mergeCell ref="J57533:M57533"/>
    <mergeCell ref="J57534:M57534"/>
    <mergeCell ref="J57535:M57535"/>
    <mergeCell ref="J57536:M57536"/>
    <mergeCell ref="J57537:M57537"/>
    <mergeCell ref="J57520:M57520"/>
    <mergeCell ref="J57521:M57521"/>
    <mergeCell ref="J57522:M57522"/>
    <mergeCell ref="J57523:M57523"/>
    <mergeCell ref="J57524:M57524"/>
    <mergeCell ref="J57525:M57525"/>
    <mergeCell ref="J57526:M57526"/>
    <mergeCell ref="J57527:M57527"/>
    <mergeCell ref="J57528:M57528"/>
    <mergeCell ref="J57511:M57511"/>
    <mergeCell ref="J57512:M57512"/>
    <mergeCell ref="J57513:M57513"/>
    <mergeCell ref="J57514:M57514"/>
    <mergeCell ref="J57515:M57515"/>
    <mergeCell ref="J57516:M57516"/>
    <mergeCell ref="J57517:M57517"/>
    <mergeCell ref="J57518:M57518"/>
    <mergeCell ref="J57519:M57519"/>
    <mergeCell ref="J57502:M57502"/>
    <mergeCell ref="J57503:M57503"/>
    <mergeCell ref="J57504:M57504"/>
    <mergeCell ref="J57505:M57505"/>
    <mergeCell ref="J57506:M57506"/>
    <mergeCell ref="J57507:M57507"/>
    <mergeCell ref="J57508:M57508"/>
    <mergeCell ref="J57509:M57509"/>
    <mergeCell ref="J57510:M57510"/>
    <mergeCell ref="J57493:M57493"/>
    <mergeCell ref="J57494:M57494"/>
    <mergeCell ref="J57495:M57495"/>
    <mergeCell ref="J57496:M57496"/>
    <mergeCell ref="J57497:M57497"/>
    <mergeCell ref="J57498:M57498"/>
    <mergeCell ref="J57499:M57499"/>
    <mergeCell ref="J57500:M57500"/>
    <mergeCell ref="J57501:M57501"/>
    <mergeCell ref="J57484:M57484"/>
    <mergeCell ref="J57485:M57485"/>
    <mergeCell ref="J57486:M57486"/>
    <mergeCell ref="J57487:M57487"/>
    <mergeCell ref="J57488:M57488"/>
    <mergeCell ref="J57489:M57489"/>
    <mergeCell ref="J57490:M57490"/>
    <mergeCell ref="J57491:M57491"/>
    <mergeCell ref="J57492:M57492"/>
    <mergeCell ref="J57475:M57475"/>
    <mergeCell ref="J57476:M57476"/>
    <mergeCell ref="J57477:M57477"/>
    <mergeCell ref="J57478:M57478"/>
    <mergeCell ref="J57479:M57479"/>
    <mergeCell ref="J57480:M57480"/>
    <mergeCell ref="J57481:M57481"/>
    <mergeCell ref="J57482:M57482"/>
    <mergeCell ref="J57483:M57483"/>
    <mergeCell ref="J57466:M57466"/>
    <mergeCell ref="J57467:M57467"/>
    <mergeCell ref="J57468:M57468"/>
    <mergeCell ref="J57469:M57469"/>
    <mergeCell ref="J57470:M57470"/>
    <mergeCell ref="J57471:M57471"/>
    <mergeCell ref="J57472:M57472"/>
    <mergeCell ref="J57473:M57473"/>
    <mergeCell ref="J57474:M57474"/>
    <mergeCell ref="J57457:M57457"/>
    <mergeCell ref="J57458:M57458"/>
    <mergeCell ref="J57459:M57459"/>
    <mergeCell ref="J57460:M57460"/>
    <mergeCell ref="J57461:M57461"/>
    <mergeCell ref="J57462:M57462"/>
    <mergeCell ref="J57463:M57463"/>
    <mergeCell ref="J57464:M57464"/>
    <mergeCell ref="J57465:M57465"/>
    <mergeCell ref="J57448:M57448"/>
    <mergeCell ref="J57449:M57449"/>
    <mergeCell ref="J57450:M57450"/>
    <mergeCell ref="J57451:M57451"/>
    <mergeCell ref="J57452:M57452"/>
    <mergeCell ref="J57453:M57453"/>
    <mergeCell ref="J57454:M57454"/>
    <mergeCell ref="J57455:M57455"/>
    <mergeCell ref="J57456:M57456"/>
    <mergeCell ref="J57439:M57439"/>
    <mergeCell ref="J57440:M57440"/>
    <mergeCell ref="J57441:M57441"/>
    <mergeCell ref="J57442:M57442"/>
    <mergeCell ref="J57443:M57443"/>
    <mergeCell ref="J57444:M57444"/>
    <mergeCell ref="J57445:M57445"/>
    <mergeCell ref="J57446:M57446"/>
    <mergeCell ref="J57447:M57447"/>
    <mergeCell ref="J57430:M57430"/>
    <mergeCell ref="J57431:M57431"/>
    <mergeCell ref="J57432:M57432"/>
    <mergeCell ref="J57433:M57433"/>
    <mergeCell ref="J57434:M57434"/>
    <mergeCell ref="J57435:M57435"/>
    <mergeCell ref="J57436:M57436"/>
    <mergeCell ref="J57437:M57437"/>
    <mergeCell ref="J57438:M57438"/>
    <mergeCell ref="J57421:M57421"/>
    <mergeCell ref="J57422:M57422"/>
    <mergeCell ref="J57423:M57423"/>
    <mergeCell ref="J57424:M57424"/>
    <mergeCell ref="J57425:M57425"/>
    <mergeCell ref="J57426:M57426"/>
    <mergeCell ref="J57427:M57427"/>
    <mergeCell ref="J57428:M57428"/>
    <mergeCell ref="J57429:M57429"/>
    <mergeCell ref="J57412:M57412"/>
    <mergeCell ref="J57413:M57413"/>
    <mergeCell ref="J57414:M57414"/>
    <mergeCell ref="J57415:M57415"/>
    <mergeCell ref="J57416:M57416"/>
    <mergeCell ref="J57417:M57417"/>
    <mergeCell ref="J57418:M57418"/>
    <mergeCell ref="J57419:M57419"/>
    <mergeCell ref="J57420:M57420"/>
    <mergeCell ref="J57403:M57403"/>
    <mergeCell ref="J57404:M57404"/>
    <mergeCell ref="J57405:M57405"/>
    <mergeCell ref="J57406:M57406"/>
    <mergeCell ref="J57407:M57407"/>
    <mergeCell ref="J57408:M57408"/>
    <mergeCell ref="J57409:M57409"/>
    <mergeCell ref="J57410:M57410"/>
    <mergeCell ref="J57411:M57411"/>
    <mergeCell ref="J57394:M57394"/>
    <mergeCell ref="J57395:M57395"/>
    <mergeCell ref="J57396:M57396"/>
    <mergeCell ref="J57397:M57397"/>
    <mergeCell ref="J57398:M57398"/>
    <mergeCell ref="J57399:M57399"/>
    <mergeCell ref="J57400:M57400"/>
    <mergeCell ref="J57401:M57401"/>
    <mergeCell ref="J57402:M57402"/>
    <mergeCell ref="J57385:M57385"/>
    <mergeCell ref="J57386:M57386"/>
    <mergeCell ref="J57387:M57387"/>
    <mergeCell ref="J57388:M57388"/>
    <mergeCell ref="J57389:M57389"/>
    <mergeCell ref="J57390:M57390"/>
    <mergeCell ref="J57391:M57391"/>
    <mergeCell ref="J57392:M57392"/>
    <mergeCell ref="J57393:M57393"/>
    <mergeCell ref="J57376:M57376"/>
    <mergeCell ref="J57377:M57377"/>
    <mergeCell ref="J57378:M57378"/>
    <mergeCell ref="J57379:M57379"/>
    <mergeCell ref="J57380:M57380"/>
    <mergeCell ref="J57381:M57381"/>
    <mergeCell ref="J57382:M57382"/>
    <mergeCell ref="J57383:M57383"/>
    <mergeCell ref="J57384:M57384"/>
    <mergeCell ref="J57367:M57367"/>
    <mergeCell ref="J57368:M57368"/>
    <mergeCell ref="J57369:M57369"/>
    <mergeCell ref="J57370:M57370"/>
    <mergeCell ref="J57371:M57371"/>
    <mergeCell ref="J57372:M57372"/>
    <mergeCell ref="J57373:M57373"/>
    <mergeCell ref="J57374:M57374"/>
    <mergeCell ref="J57375:M57375"/>
    <mergeCell ref="J57358:M57358"/>
    <mergeCell ref="J57359:M57359"/>
    <mergeCell ref="J57360:M57360"/>
    <mergeCell ref="J57361:M57361"/>
    <mergeCell ref="J57362:M57362"/>
    <mergeCell ref="J57363:M57363"/>
    <mergeCell ref="J57364:M57364"/>
    <mergeCell ref="J57365:M57365"/>
    <mergeCell ref="J57366:M57366"/>
    <mergeCell ref="J57349:M57349"/>
    <mergeCell ref="J57350:M57350"/>
    <mergeCell ref="J57351:M57351"/>
    <mergeCell ref="J57352:M57352"/>
    <mergeCell ref="J57353:M57353"/>
    <mergeCell ref="J57354:M57354"/>
    <mergeCell ref="J57355:M57355"/>
    <mergeCell ref="J57356:M57356"/>
    <mergeCell ref="J57357:M57357"/>
    <mergeCell ref="J57340:M57340"/>
    <mergeCell ref="J57341:M57341"/>
    <mergeCell ref="J57342:M57342"/>
    <mergeCell ref="J57343:M57343"/>
    <mergeCell ref="J57344:M57344"/>
    <mergeCell ref="J57345:M57345"/>
    <mergeCell ref="J57346:M57346"/>
    <mergeCell ref="J57347:M57347"/>
    <mergeCell ref="J57348:M57348"/>
    <mergeCell ref="J57331:M57331"/>
    <mergeCell ref="J57332:M57332"/>
    <mergeCell ref="J57333:M57333"/>
    <mergeCell ref="J57334:M57334"/>
    <mergeCell ref="J57335:M57335"/>
    <mergeCell ref="J57336:M57336"/>
    <mergeCell ref="J57337:M57337"/>
    <mergeCell ref="J57338:M57338"/>
    <mergeCell ref="J57339:M57339"/>
    <mergeCell ref="J57322:M57322"/>
    <mergeCell ref="J57323:M57323"/>
    <mergeCell ref="J57324:M57324"/>
    <mergeCell ref="J57325:M57325"/>
    <mergeCell ref="J57326:M57326"/>
    <mergeCell ref="J57327:M57327"/>
    <mergeCell ref="J57328:M57328"/>
    <mergeCell ref="J57329:M57329"/>
    <mergeCell ref="J57330:M57330"/>
    <mergeCell ref="J57313:M57313"/>
    <mergeCell ref="J57314:M57314"/>
    <mergeCell ref="J57315:M57315"/>
    <mergeCell ref="J57316:M57316"/>
    <mergeCell ref="J57317:M57317"/>
    <mergeCell ref="J57318:M57318"/>
    <mergeCell ref="J57319:M57319"/>
    <mergeCell ref="J57320:M57320"/>
    <mergeCell ref="J57321:M57321"/>
    <mergeCell ref="J57304:M57304"/>
    <mergeCell ref="J57305:M57305"/>
    <mergeCell ref="J57306:M57306"/>
    <mergeCell ref="J57307:M57307"/>
    <mergeCell ref="J57308:M57308"/>
    <mergeCell ref="J57309:M57309"/>
    <mergeCell ref="J57310:M57310"/>
    <mergeCell ref="J57311:M57311"/>
    <mergeCell ref="J57312:M57312"/>
    <mergeCell ref="J57295:M57295"/>
    <mergeCell ref="J57296:M57296"/>
    <mergeCell ref="J57297:M57297"/>
    <mergeCell ref="J57298:M57298"/>
    <mergeCell ref="J57299:M57299"/>
    <mergeCell ref="J57300:M57300"/>
    <mergeCell ref="J57301:M57301"/>
    <mergeCell ref="J57302:M57302"/>
    <mergeCell ref="J57303:M57303"/>
    <mergeCell ref="J57286:M57286"/>
    <mergeCell ref="J57287:M57287"/>
    <mergeCell ref="J57288:M57288"/>
    <mergeCell ref="J57289:M57289"/>
    <mergeCell ref="J57290:M57290"/>
    <mergeCell ref="J57291:M57291"/>
    <mergeCell ref="J57292:M57292"/>
    <mergeCell ref="J57293:M57293"/>
    <mergeCell ref="J57294:M57294"/>
    <mergeCell ref="J57277:M57277"/>
    <mergeCell ref="J57278:M57278"/>
    <mergeCell ref="J57279:M57279"/>
    <mergeCell ref="J57280:M57280"/>
    <mergeCell ref="J57281:M57281"/>
    <mergeCell ref="J57282:M57282"/>
    <mergeCell ref="J57283:M57283"/>
    <mergeCell ref="J57284:M57284"/>
    <mergeCell ref="J57285:M57285"/>
    <mergeCell ref="J57268:M57268"/>
    <mergeCell ref="J57269:M57269"/>
    <mergeCell ref="J57270:M57270"/>
    <mergeCell ref="J57271:M57271"/>
    <mergeCell ref="J57272:M57272"/>
    <mergeCell ref="J57273:M57273"/>
    <mergeCell ref="J57274:M57274"/>
    <mergeCell ref="J57275:M57275"/>
    <mergeCell ref="J57276:M57276"/>
    <mergeCell ref="J57259:M57259"/>
    <mergeCell ref="J57260:M57260"/>
    <mergeCell ref="J57261:M57261"/>
    <mergeCell ref="J57262:M57262"/>
    <mergeCell ref="J57263:M57263"/>
    <mergeCell ref="J57264:M57264"/>
    <mergeCell ref="J57265:M57265"/>
    <mergeCell ref="J57266:M57266"/>
    <mergeCell ref="J57267:M57267"/>
    <mergeCell ref="J57250:M57250"/>
    <mergeCell ref="J57251:M57251"/>
    <mergeCell ref="J57252:M57252"/>
    <mergeCell ref="J57253:M57253"/>
    <mergeCell ref="J57254:M57254"/>
    <mergeCell ref="J57255:M57255"/>
    <mergeCell ref="J57256:M57256"/>
    <mergeCell ref="J57257:M57257"/>
    <mergeCell ref="J57258:M57258"/>
    <mergeCell ref="J57241:M57241"/>
    <mergeCell ref="J57242:M57242"/>
    <mergeCell ref="J57243:M57243"/>
    <mergeCell ref="J57244:M57244"/>
    <mergeCell ref="J57245:M57245"/>
    <mergeCell ref="J57246:M57246"/>
    <mergeCell ref="J57247:M57247"/>
    <mergeCell ref="J57248:M57248"/>
    <mergeCell ref="J57249:M57249"/>
    <mergeCell ref="J57232:M57232"/>
    <mergeCell ref="J57233:M57233"/>
    <mergeCell ref="J57234:M57234"/>
    <mergeCell ref="J57235:M57235"/>
    <mergeCell ref="J57236:M57236"/>
    <mergeCell ref="J57237:M57237"/>
    <mergeCell ref="J57238:M57238"/>
    <mergeCell ref="J57239:M57239"/>
    <mergeCell ref="J57240:M57240"/>
    <mergeCell ref="J57223:M57223"/>
    <mergeCell ref="J57224:M57224"/>
    <mergeCell ref="J57225:M57225"/>
    <mergeCell ref="J57226:M57226"/>
    <mergeCell ref="J57227:M57227"/>
    <mergeCell ref="J57228:M57228"/>
    <mergeCell ref="J57229:M57229"/>
    <mergeCell ref="J57230:M57230"/>
    <mergeCell ref="J57231:M57231"/>
    <mergeCell ref="J57214:M57214"/>
    <mergeCell ref="J57215:M57215"/>
    <mergeCell ref="J57216:M57216"/>
    <mergeCell ref="J57217:M57217"/>
    <mergeCell ref="J57218:M57218"/>
    <mergeCell ref="J57219:M57219"/>
    <mergeCell ref="J57220:M57220"/>
    <mergeCell ref="J57221:M57221"/>
    <mergeCell ref="J57222:M57222"/>
    <mergeCell ref="J57205:M57205"/>
    <mergeCell ref="J57206:M57206"/>
    <mergeCell ref="J57207:M57207"/>
    <mergeCell ref="J57208:M57208"/>
    <mergeCell ref="J57209:M57209"/>
    <mergeCell ref="J57210:M57210"/>
    <mergeCell ref="J57211:M57211"/>
    <mergeCell ref="J57212:M57212"/>
    <mergeCell ref="J57213:M57213"/>
    <mergeCell ref="J57196:M57196"/>
    <mergeCell ref="J57197:M57197"/>
    <mergeCell ref="J57198:M57198"/>
    <mergeCell ref="J57199:M57199"/>
    <mergeCell ref="J57200:M57200"/>
    <mergeCell ref="J57201:M57201"/>
    <mergeCell ref="J57202:M57202"/>
    <mergeCell ref="J57203:M57203"/>
    <mergeCell ref="J57204:M57204"/>
    <mergeCell ref="J57187:M57187"/>
    <mergeCell ref="J57188:M57188"/>
    <mergeCell ref="J57189:M57189"/>
    <mergeCell ref="J57190:M57190"/>
    <mergeCell ref="J57191:M57191"/>
    <mergeCell ref="J57192:M57192"/>
    <mergeCell ref="J57193:M57193"/>
    <mergeCell ref="J57194:M57194"/>
    <mergeCell ref="J57195:M57195"/>
    <mergeCell ref="J57178:M57178"/>
    <mergeCell ref="J57179:M57179"/>
    <mergeCell ref="J57180:M57180"/>
    <mergeCell ref="J57181:M57181"/>
    <mergeCell ref="J57182:M57182"/>
    <mergeCell ref="J57183:M57183"/>
    <mergeCell ref="J57184:M57184"/>
    <mergeCell ref="J57185:M57185"/>
    <mergeCell ref="J57186:M57186"/>
    <mergeCell ref="J57169:M57169"/>
    <mergeCell ref="J57170:M57170"/>
    <mergeCell ref="J57171:M57171"/>
    <mergeCell ref="J57172:M57172"/>
    <mergeCell ref="J57173:M57173"/>
    <mergeCell ref="J57174:M57174"/>
    <mergeCell ref="J57175:M57175"/>
    <mergeCell ref="J57176:M57176"/>
    <mergeCell ref="J57177:M57177"/>
    <mergeCell ref="J57160:M57160"/>
    <mergeCell ref="J57161:M57161"/>
    <mergeCell ref="J57162:M57162"/>
    <mergeCell ref="J57163:M57163"/>
    <mergeCell ref="J57164:M57164"/>
    <mergeCell ref="J57165:M57165"/>
    <mergeCell ref="J57166:M57166"/>
    <mergeCell ref="J57167:M57167"/>
    <mergeCell ref="J57168:M57168"/>
    <mergeCell ref="J57151:M57151"/>
    <mergeCell ref="J57152:M57152"/>
    <mergeCell ref="J57153:M57153"/>
    <mergeCell ref="J57154:M57154"/>
    <mergeCell ref="J57155:M57155"/>
    <mergeCell ref="J57156:M57156"/>
    <mergeCell ref="J57157:M57157"/>
    <mergeCell ref="J57158:M57158"/>
    <mergeCell ref="J57159:M57159"/>
    <mergeCell ref="J57142:M57142"/>
    <mergeCell ref="J57143:M57143"/>
    <mergeCell ref="J57144:M57144"/>
    <mergeCell ref="J57145:M57145"/>
    <mergeCell ref="J57146:M57146"/>
    <mergeCell ref="J57147:M57147"/>
    <mergeCell ref="J57148:M57148"/>
    <mergeCell ref="J57149:M57149"/>
    <mergeCell ref="J57150:M57150"/>
    <mergeCell ref="J57133:M57133"/>
    <mergeCell ref="J57134:M57134"/>
    <mergeCell ref="J57135:M57135"/>
    <mergeCell ref="J57136:M57136"/>
    <mergeCell ref="J57137:M57137"/>
    <mergeCell ref="J57138:M57138"/>
    <mergeCell ref="J57139:M57139"/>
    <mergeCell ref="J57140:M57140"/>
    <mergeCell ref="J57141:M57141"/>
    <mergeCell ref="J57124:M57124"/>
    <mergeCell ref="J57125:M57125"/>
    <mergeCell ref="J57126:M57126"/>
    <mergeCell ref="J57127:M57127"/>
    <mergeCell ref="J57128:M57128"/>
    <mergeCell ref="J57129:M57129"/>
    <mergeCell ref="J57130:M57130"/>
    <mergeCell ref="J57131:M57131"/>
    <mergeCell ref="J57132:M57132"/>
    <mergeCell ref="J57115:M57115"/>
    <mergeCell ref="J57116:M57116"/>
    <mergeCell ref="J57117:M57117"/>
    <mergeCell ref="J57118:M57118"/>
    <mergeCell ref="J57119:M57119"/>
    <mergeCell ref="J57120:M57120"/>
    <mergeCell ref="J57121:M57121"/>
    <mergeCell ref="J57122:M57122"/>
    <mergeCell ref="J57123:M57123"/>
    <mergeCell ref="J57106:M57106"/>
    <mergeCell ref="J57107:M57107"/>
    <mergeCell ref="J57108:M57108"/>
    <mergeCell ref="J57109:M57109"/>
    <mergeCell ref="J57110:M57110"/>
    <mergeCell ref="J57111:M57111"/>
    <mergeCell ref="J57112:M57112"/>
    <mergeCell ref="J57113:M57113"/>
    <mergeCell ref="J57114:M57114"/>
    <mergeCell ref="J57097:M57097"/>
    <mergeCell ref="J57098:M57098"/>
    <mergeCell ref="J57099:M57099"/>
    <mergeCell ref="J57100:M57100"/>
    <mergeCell ref="J57101:M57101"/>
    <mergeCell ref="J57102:M57102"/>
    <mergeCell ref="J57103:M57103"/>
    <mergeCell ref="J57104:M57104"/>
    <mergeCell ref="J57105:M57105"/>
    <mergeCell ref="J57088:M57088"/>
    <mergeCell ref="J57089:M57089"/>
    <mergeCell ref="J57090:M57090"/>
    <mergeCell ref="J57091:M57091"/>
    <mergeCell ref="J57092:M57092"/>
    <mergeCell ref="J57093:M57093"/>
    <mergeCell ref="J57094:M57094"/>
    <mergeCell ref="J57095:M57095"/>
    <mergeCell ref="J57096:M57096"/>
    <mergeCell ref="J57079:M57079"/>
    <mergeCell ref="J57080:M57080"/>
    <mergeCell ref="J57081:M57081"/>
    <mergeCell ref="J57082:M57082"/>
    <mergeCell ref="J57083:M57083"/>
    <mergeCell ref="J57084:M57084"/>
    <mergeCell ref="J57085:M57085"/>
    <mergeCell ref="J57086:M57086"/>
    <mergeCell ref="J57087:M57087"/>
    <mergeCell ref="J57070:M57070"/>
    <mergeCell ref="J57071:M57071"/>
    <mergeCell ref="J57072:M57072"/>
    <mergeCell ref="J57073:M57073"/>
    <mergeCell ref="J57074:M57074"/>
    <mergeCell ref="J57075:M57075"/>
    <mergeCell ref="J57076:M57076"/>
    <mergeCell ref="J57077:M57077"/>
    <mergeCell ref="J57078:M57078"/>
    <mergeCell ref="J57061:M57061"/>
    <mergeCell ref="J57062:M57062"/>
    <mergeCell ref="J57063:M57063"/>
    <mergeCell ref="J57064:M57064"/>
    <mergeCell ref="J57065:M57065"/>
    <mergeCell ref="J57066:M57066"/>
    <mergeCell ref="J57067:M57067"/>
    <mergeCell ref="J57068:M57068"/>
    <mergeCell ref="J57069:M57069"/>
    <mergeCell ref="J57052:M57052"/>
    <mergeCell ref="J57053:M57053"/>
    <mergeCell ref="J57054:M57054"/>
    <mergeCell ref="J57055:M57055"/>
    <mergeCell ref="J57056:M57056"/>
    <mergeCell ref="J57057:M57057"/>
    <mergeCell ref="J57058:M57058"/>
    <mergeCell ref="J57059:M57059"/>
    <mergeCell ref="J57060:M57060"/>
    <mergeCell ref="J57043:M57043"/>
    <mergeCell ref="J57044:M57044"/>
    <mergeCell ref="J57045:M57045"/>
    <mergeCell ref="J57046:M57046"/>
    <mergeCell ref="J57047:M57047"/>
    <mergeCell ref="J57048:M57048"/>
    <mergeCell ref="J57049:M57049"/>
    <mergeCell ref="J57050:M57050"/>
    <mergeCell ref="J57051:M57051"/>
    <mergeCell ref="J57034:M57034"/>
    <mergeCell ref="J57035:M57035"/>
    <mergeCell ref="J57036:M57036"/>
    <mergeCell ref="J57037:M57037"/>
    <mergeCell ref="J57038:M57038"/>
    <mergeCell ref="J57039:M57039"/>
    <mergeCell ref="J57040:M57040"/>
    <mergeCell ref="J57041:M57041"/>
    <mergeCell ref="J57042:M57042"/>
    <mergeCell ref="J57025:M57025"/>
    <mergeCell ref="J57026:M57026"/>
    <mergeCell ref="J57027:M57027"/>
    <mergeCell ref="J57028:M57028"/>
    <mergeCell ref="J57029:M57029"/>
    <mergeCell ref="J57030:M57030"/>
    <mergeCell ref="J57031:M57031"/>
    <mergeCell ref="J57032:M57032"/>
    <mergeCell ref="J57033:M57033"/>
    <mergeCell ref="J57016:M57016"/>
    <mergeCell ref="J57017:M57017"/>
    <mergeCell ref="J57018:M57018"/>
    <mergeCell ref="J57019:M57019"/>
    <mergeCell ref="J57020:M57020"/>
    <mergeCell ref="J57021:M57021"/>
    <mergeCell ref="J57022:M57022"/>
    <mergeCell ref="J57023:M57023"/>
    <mergeCell ref="J57024:M57024"/>
    <mergeCell ref="J57007:M57007"/>
    <mergeCell ref="J57008:M57008"/>
    <mergeCell ref="J57009:M57009"/>
    <mergeCell ref="J57010:M57010"/>
    <mergeCell ref="J57011:M57011"/>
    <mergeCell ref="J57012:M57012"/>
    <mergeCell ref="J57013:M57013"/>
    <mergeCell ref="J57014:M57014"/>
    <mergeCell ref="J57015:M57015"/>
    <mergeCell ref="J56998:M56998"/>
    <mergeCell ref="J56999:M56999"/>
    <mergeCell ref="J57000:M57000"/>
    <mergeCell ref="J57001:M57001"/>
    <mergeCell ref="J57002:M57002"/>
    <mergeCell ref="J57003:M57003"/>
    <mergeCell ref="J57004:M57004"/>
    <mergeCell ref="J57005:M57005"/>
    <mergeCell ref="J57006:M57006"/>
    <mergeCell ref="J56989:M56989"/>
    <mergeCell ref="J56990:M56990"/>
    <mergeCell ref="J56991:M56991"/>
    <mergeCell ref="J56992:M56992"/>
    <mergeCell ref="J56993:M56993"/>
    <mergeCell ref="J56994:M56994"/>
    <mergeCell ref="J56995:M56995"/>
    <mergeCell ref="J56996:M56996"/>
    <mergeCell ref="J56997:M56997"/>
    <mergeCell ref="J56980:M56980"/>
    <mergeCell ref="J56981:M56981"/>
    <mergeCell ref="J56982:M56982"/>
    <mergeCell ref="J56983:M56983"/>
    <mergeCell ref="J56984:M56984"/>
    <mergeCell ref="J56985:M56985"/>
    <mergeCell ref="J56986:M56986"/>
    <mergeCell ref="J56987:M56987"/>
    <mergeCell ref="J56988:M56988"/>
    <mergeCell ref="J56971:M56971"/>
    <mergeCell ref="J56972:M56972"/>
    <mergeCell ref="J56973:M56973"/>
    <mergeCell ref="J56974:M56974"/>
    <mergeCell ref="J56975:M56975"/>
    <mergeCell ref="J56976:M56976"/>
    <mergeCell ref="J56977:M56977"/>
    <mergeCell ref="J56978:M56978"/>
    <mergeCell ref="J56979:M56979"/>
    <mergeCell ref="J56962:M56962"/>
    <mergeCell ref="J56963:M56963"/>
    <mergeCell ref="J56964:M56964"/>
    <mergeCell ref="J56965:M56965"/>
    <mergeCell ref="J56966:M56966"/>
    <mergeCell ref="J56967:M56967"/>
    <mergeCell ref="J56968:M56968"/>
    <mergeCell ref="J56969:M56969"/>
    <mergeCell ref="J56970:M56970"/>
    <mergeCell ref="J56953:M56953"/>
    <mergeCell ref="J56954:M56954"/>
    <mergeCell ref="J56955:M56955"/>
    <mergeCell ref="J56956:M56956"/>
    <mergeCell ref="J56957:M56957"/>
    <mergeCell ref="J56958:M56958"/>
    <mergeCell ref="J56959:M56959"/>
    <mergeCell ref="J56960:M56960"/>
    <mergeCell ref="J56961:M56961"/>
    <mergeCell ref="J56944:M56944"/>
    <mergeCell ref="J56945:M56945"/>
    <mergeCell ref="J56946:M56946"/>
    <mergeCell ref="J56947:M56947"/>
    <mergeCell ref="J56948:M56948"/>
    <mergeCell ref="J56949:M56949"/>
    <mergeCell ref="J56950:M56950"/>
    <mergeCell ref="J56951:M56951"/>
    <mergeCell ref="J56952:M56952"/>
    <mergeCell ref="J56935:M56935"/>
    <mergeCell ref="J56936:M56936"/>
    <mergeCell ref="J56937:M56937"/>
    <mergeCell ref="J56938:M56938"/>
    <mergeCell ref="J56939:M56939"/>
    <mergeCell ref="J56940:M56940"/>
    <mergeCell ref="J56941:M56941"/>
    <mergeCell ref="J56942:M56942"/>
    <mergeCell ref="J56943:M56943"/>
    <mergeCell ref="J56926:M56926"/>
    <mergeCell ref="J56927:M56927"/>
    <mergeCell ref="J56928:M56928"/>
    <mergeCell ref="J56929:M56929"/>
    <mergeCell ref="J56930:M56930"/>
    <mergeCell ref="J56931:M56931"/>
    <mergeCell ref="J56932:M56932"/>
    <mergeCell ref="J56933:M56933"/>
    <mergeCell ref="J56934:M56934"/>
    <mergeCell ref="J56917:M56917"/>
    <mergeCell ref="J56918:M56918"/>
    <mergeCell ref="J56919:M56919"/>
    <mergeCell ref="J56920:M56920"/>
    <mergeCell ref="J56921:M56921"/>
    <mergeCell ref="J56922:M56922"/>
    <mergeCell ref="J56923:M56923"/>
    <mergeCell ref="J56924:M56924"/>
    <mergeCell ref="J56925:M56925"/>
    <mergeCell ref="J56908:M56908"/>
    <mergeCell ref="J56909:M56909"/>
    <mergeCell ref="J56910:M56910"/>
    <mergeCell ref="J56911:M56911"/>
    <mergeCell ref="J56912:M56912"/>
    <mergeCell ref="J56913:M56913"/>
    <mergeCell ref="J56914:M56914"/>
    <mergeCell ref="J56915:M56915"/>
    <mergeCell ref="J56916:M56916"/>
    <mergeCell ref="J56899:M56899"/>
    <mergeCell ref="J56900:M56900"/>
    <mergeCell ref="J56901:M56901"/>
    <mergeCell ref="J56902:M56902"/>
    <mergeCell ref="J56903:M56903"/>
    <mergeCell ref="J56904:M56904"/>
    <mergeCell ref="J56905:M56905"/>
    <mergeCell ref="J56906:M56906"/>
    <mergeCell ref="J56907:M56907"/>
    <mergeCell ref="J56890:M56890"/>
    <mergeCell ref="J56891:M56891"/>
    <mergeCell ref="J56892:M56892"/>
    <mergeCell ref="J56893:M56893"/>
    <mergeCell ref="J56894:M56894"/>
    <mergeCell ref="J56895:M56895"/>
    <mergeCell ref="J56896:M56896"/>
    <mergeCell ref="J56897:M56897"/>
    <mergeCell ref="J56898:M56898"/>
    <mergeCell ref="J56881:M56881"/>
    <mergeCell ref="J56882:M56882"/>
    <mergeCell ref="J56883:M56883"/>
    <mergeCell ref="J56884:M56884"/>
    <mergeCell ref="J56885:M56885"/>
    <mergeCell ref="J56886:M56886"/>
    <mergeCell ref="J56887:M56887"/>
    <mergeCell ref="J56888:M56888"/>
    <mergeCell ref="J56889:M56889"/>
    <mergeCell ref="J56872:M56872"/>
    <mergeCell ref="J56873:M56873"/>
    <mergeCell ref="J56874:M56874"/>
    <mergeCell ref="J56875:M56875"/>
    <mergeCell ref="J56876:M56876"/>
    <mergeCell ref="J56877:M56877"/>
    <mergeCell ref="J56878:M56878"/>
    <mergeCell ref="J56879:M56879"/>
    <mergeCell ref="J56880:M56880"/>
    <mergeCell ref="J56863:M56863"/>
    <mergeCell ref="J56864:M56864"/>
    <mergeCell ref="J56865:M56865"/>
    <mergeCell ref="J56866:M56866"/>
    <mergeCell ref="J56867:M56867"/>
    <mergeCell ref="J56868:M56868"/>
    <mergeCell ref="J56869:M56869"/>
    <mergeCell ref="J56870:M56870"/>
    <mergeCell ref="J56871:M56871"/>
    <mergeCell ref="J56854:M56854"/>
    <mergeCell ref="J56855:M56855"/>
    <mergeCell ref="J56856:M56856"/>
    <mergeCell ref="J56857:M56857"/>
    <mergeCell ref="J56858:M56858"/>
    <mergeCell ref="J56859:M56859"/>
    <mergeCell ref="J56860:M56860"/>
    <mergeCell ref="J56861:M56861"/>
    <mergeCell ref="J56862:M56862"/>
    <mergeCell ref="J56845:M56845"/>
    <mergeCell ref="J56846:M56846"/>
    <mergeCell ref="J56847:M56847"/>
    <mergeCell ref="J56848:M56848"/>
    <mergeCell ref="J56849:M56849"/>
    <mergeCell ref="J56850:M56850"/>
    <mergeCell ref="J56851:M56851"/>
    <mergeCell ref="J56852:M56852"/>
    <mergeCell ref="J56853:M56853"/>
    <mergeCell ref="J56836:M56836"/>
    <mergeCell ref="J56837:M56837"/>
    <mergeCell ref="J56838:M56838"/>
    <mergeCell ref="J56839:M56839"/>
    <mergeCell ref="J56840:M56840"/>
    <mergeCell ref="J56841:M56841"/>
    <mergeCell ref="J56842:M56842"/>
    <mergeCell ref="J56843:M56843"/>
    <mergeCell ref="J56844:M56844"/>
    <mergeCell ref="J56827:M56827"/>
    <mergeCell ref="J56828:M56828"/>
    <mergeCell ref="J56829:M56829"/>
    <mergeCell ref="J56830:M56830"/>
    <mergeCell ref="J56831:M56831"/>
    <mergeCell ref="J56832:M56832"/>
    <mergeCell ref="J56833:M56833"/>
    <mergeCell ref="J56834:M56834"/>
    <mergeCell ref="J56835:M56835"/>
    <mergeCell ref="J56818:M56818"/>
    <mergeCell ref="J56819:M56819"/>
    <mergeCell ref="J56820:M56820"/>
    <mergeCell ref="J56821:M56821"/>
    <mergeCell ref="J56822:M56822"/>
    <mergeCell ref="J56823:M56823"/>
    <mergeCell ref="J56824:M56824"/>
    <mergeCell ref="J56825:M56825"/>
    <mergeCell ref="J56826:M56826"/>
    <mergeCell ref="J56809:M56809"/>
    <mergeCell ref="J56810:M56810"/>
    <mergeCell ref="J56811:M56811"/>
    <mergeCell ref="J56812:M56812"/>
    <mergeCell ref="J56813:M56813"/>
    <mergeCell ref="J56814:M56814"/>
    <mergeCell ref="J56815:M56815"/>
    <mergeCell ref="J56816:M56816"/>
    <mergeCell ref="J56817:M56817"/>
    <mergeCell ref="J56800:M56800"/>
    <mergeCell ref="J56801:M56801"/>
    <mergeCell ref="J56802:M56802"/>
    <mergeCell ref="J56803:M56803"/>
    <mergeCell ref="J56804:M56804"/>
    <mergeCell ref="J56805:M56805"/>
    <mergeCell ref="J56806:M56806"/>
    <mergeCell ref="J56807:M56807"/>
    <mergeCell ref="J56808:M56808"/>
    <mergeCell ref="J56791:M56791"/>
    <mergeCell ref="J56792:M56792"/>
    <mergeCell ref="J56793:M56793"/>
    <mergeCell ref="J56794:M56794"/>
    <mergeCell ref="J56795:M56795"/>
    <mergeCell ref="J56796:M56796"/>
    <mergeCell ref="J56797:M56797"/>
    <mergeCell ref="J56798:M56798"/>
    <mergeCell ref="J56799:M56799"/>
    <mergeCell ref="J56782:M56782"/>
    <mergeCell ref="J56783:M56783"/>
    <mergeCell ref="J56784:M56784"/>
    <mergeCell ref="J56785:M56785"/>
    <mergeCell ref="J56786:M56786"/>
    <mergeCell ref="J56787:M56787"/>
    <mergeCell ref="J56788:M56788"/>
    <mergeCell ref="J56789:M56789"/>
    <mergeCell ref="J56790:M56790"/>
    <mergeCell ref="J56773:M56773"/>
    <mergeCell ref="J56774:M56774"/>
    <mergeCell ref="J56775:M56775"/>
    <mergeCell ref="J56776:M56776"/>
    <mergeCell ref="J56777:M56777"/>
    <mergeCell ref="J56778:M56778"/>
    <mergeCell ref="J56779:M56779"/>
    <mergeCell ref="J56780:M56780"/>
    <mergeCell ref="J56781:M56781"/>
    <mergeCell ref="J56764:M56764"/>
    <mergeCell ref="J56765:M56765"/>
    <mergeCell ref="J56766:M56766"/>
    <mergeCell ref="J56767:M56767"/>
    <mergeCell ref="J56768:M56768"/>
    <mergeCell ref="J56769:M56769"/>
    <mergeCell ref="J56770:M56770"/>
    <mergeCell ref="J56771:M56771"/>
    <mergeCell ref="J56772:M56772"/>
    <mergeCell ref="J56755:M56755"/>
    <mergeCell ref="J56756:M56756"/>
    <mergeCell ref="J56757:M56757"/>
    <mergeCell ref="J56758:M56758"/>
    <mergeCell ref="J56759:M56759"/>
    <mergeCell ref="J56760:M56760"/>
    <mergeCell ref="J56761:M56761"/>
    <mergeCell ref="J56762:M56762"/>
    <mergeCell ref="J56763:M56763"/>
    <mergeCell ref="J56746:M56746"/>
    <mergeCell ref="J56747:M56747"/>
    <mergeCell ref="J56748:M56748"/>
    <mergeCell ref="J56749:M56749"/>
    <mergeCell ref="J56750:M56750"/>
    <mergeCell ref="J56751:M56751"/>
    <mergeCell ref="J56752:M56752"/>
    <mergeCell ref="J56753:M56753"/>
    <mergeCell ref="J56754:M56754"/>
    <mergeCell ref="J56737:M56737"/>
    <mergeCell ref="J56738:M56738"/>
    <mergeCell ref="J56739:M56739"/>
    <mergeCell ref="J56740:M56740"/>
    <mergeCell ref="J56741:M56741"/>
    <mergeCell ref="J56742:M56742"/>
    <mergeCell ref="J56743:M56743"/>
    <mergeCell ref="J56744:M56744"/>
    <mergeCell ref="J56745:M56745"/>
    <mergeCell ref="J56728:M56728"/>
    <mergeCell ref="J56729:M56729"/>
    <mergeCell ref="J56730:M56730"/>
    <mergeCell ref="J56731:M56731"/>
    <mergeCell ref="J56732:M56732"/>
    <mergeCell ref="J56733:M56733"/>
    <mergeCell ref="J56734:M56734"/>
    <mergeCell ref="J56735:M56735"/>
    <mergeCell ref="J56736:M56736"/>
    <mergeCell ref="J56719:M56719"/>
    <mergeCell ref="J56720:M56720"/>
    <mergeCell ref="J56721:M56721"/>
    <mergeCell ref="J56722:M56722"/>
    <mergeCell ref="J56723:M56723"/>
    <mergeCell ref="J56724:M56724"/>
    <mergeCell ref="J56725:M56725"/>
    <mergeCell ref="J56726:M56726"/>
    <mergeCell ref="J56727:M56727"/>
    <mergeCell ref="J56710:M56710"/>
    <mergeCell ref="J56711:M56711"/>
    <mergeCell ref="J56712:M56712"/>
    <mergeCell ref="J56713:M56713"/>
    <mergeCell ref="J56714:M56714"/>
    <mergeCell ref="J56715:M56715"/>
    <mergeCell ref="J56716:M56716"/>
    <mergeCell ref="J56717:M56717"/>
    <mergeCell ref="J56718:M56718"/>
    <mergeCell ref="J56701:M56701"/>
    <mergeCell ref="J56702:M56702"/>
    <mergeCell ref="J56703:M56703"/>
    <mergeCell ref="J56704:M56704"/>
    <mergeCell ref="J56705:M56705"/>
    <mergeCell ref="J56706:M56706"/>
    <mergeCell ref="J56707:M56707"/>
    <mergeCell ref="J56708:M56708"/>
    <mergeCell ref="J56709:M56709"/>
    <mergeCell ref="J56692:M56692"/>
    <mergeCell ref="J56693:M56693"/>
    <mergeCell ref="J56694:M56694"/>
    <mergeCell ref="J56695:M56695"/>
    <mergeCell ref="J56696:M56696"/>
    <mergeCell ref="J56697:M56697"/>
    <mergeCell ref="J56698:M56698"/>
    <mergeCell ref="J56699:M56699"/>
    <mergeCell ref="J56700:M56700"/>
    <mergeCell ref="J56683:M56683"/>
    <mergeCell ref="J56684:M56684"/>
    <mergeCell ref="J56685:M56685"/>
    <mergeCell ref="J56686:M56686"/>
    <mergeCell ref="J56687:M56687"/>
    <mergeCell ref="J56688:M56688"/>
    <mergeCell ref="J56689:M56689"/>
    <mergeCell ref="J56690:M56690"/>
    <mergeCell ref="J56691:M56691"/>
    <mergeCell ref="J56674:M56674"/>
    <mergeCell ref="J56675:M56675"/>
    <mergeCell ref="J56676:M56676"/>
    <mergeCell ref="J56677:M56677"/>
    <mergeCell ref="J56678:M56678"/>
    <mergeCell ref="J56679:M56679"/>
    <mergeCell ref="J56680:M56680"/>
    <mergeCell ref="J56681:M56681"/>
    <mergeCell ref="J56682:M56682"/>
    <mergeCell ref="J56665:M56665"/>
    <mergeCell ref="J56666:M56666"/>
    <mergeCell ref="J56667:M56667"/>
    <mergeCell ref="J56668:M56668"/>
    <mergeCell ref="J56669:M56669"/>
    <mergeCell ref="J56670:M56670"/>
    <mergeCell ref="J56671:M56671"/>
    <mergeCell ref="J56672:M56672"/>
    <mergeCell ref="J56673:M56673"/>
    <mergeCell ref="J56656:M56656"/>
    <mergeCell ref="J56657:M56657"/>
    <mergeCell ref="J56658:M56658"/>
    <mergeCell ref="J56659:M56659"/>
    <mergeCell ref="J56660:M56660"/>
    <mergeCell ref="J56661:M56661"/>
    <mergeCell ref="J56662:M56662"/>
    <mergeCell ref="J56663:M56663"/>
    <mergeCell ref="J56664:M56664"/>
    <mergeCell ref="J56647:M56647"/>
    <mergeCell ref="J56648:M56648"/>
    <mergeCell ref="J56649:M56649"/>
    <mergeCell ref="J56650:M56650"/>
    <mergeCell ref="J56651:M56651"/>
    <mergeCell ref="J56652:M56652"/>
    <mergeCell ref="J56653:M56653"/>
    <mergeCell ref="J56654:M56654"/>
    <mergeCell ref="J56655:M56655"/>
    <mergeCell ref="J56638:M56638"/>
    <mergeCell ref="J56639:M56639"/>
    <mergeCell ref="J56640:M56640"/>
    <mergeCell ref="J56641:M56641"/>
    <mergeCell ref="J56642:M56642"/>
    <mergeCell ref="J56643:M56643"/>
    <mergeCell ref="J56644:M56644"/>
    <mergeCell ref="J56645:M56645"/>
    <mergeCell ref="J56646:M56646"/>
    <mergeCell ref="J56629:M56629"/>
    <mergeCell ref="J56630:M56630"/>
    <mergeCell ref="J56631:M56631"/>
    <mergeCell ref="J56632:M56632"/>
    <mergeCell ref="J56633:M56633"/>
    <mergeCell ref="J56634:M56634"/>
    <mergeCell ref="J56635:M56635"/>
    <mergeCell ref="J56636:M56636"/>
    <mergeCell ref="J56637:M56637"/>
    <mergeCell ref="J56620:M56620"/>
    <mergeCell ref="J56621:M56621"/>
    <mergeCell ref="J56622:M56622"/>
    <mergeCell ref="J56623:M56623"/>
    <mergeCell ref="J56624:M56624"/>
    <mergeCell ref="J56625:M56625"/>
    <mergeCell ref="J56626:M56626"/>
    <mergeCell ref="J56627:M56627"/>
    <mergeCell ref="J56628:M56628"/>
    <mergeCell ref="J56611:M56611"/>
    <mergeCell ref="J56612:M56612"/>
    <mergeCell ref="J56613:M56613"/>
    <mergeCell ref="J56614:M56614"/>
    <mergeCell ref="J56615:M56615"/>
    <mergeCell ref="J56616:M56616"/>
    <mergeCell ref="J56617:M56617"/>
    <mergeCell ref="J56618:M56618"/>
    <mergeCell ref="J56619:M56619"/>
    <mergeCell ref="J56602:M56602"/>
    <mergeCell ref="J56603:M56603"/>
    <mergeCell ref="J56604:M56604"/>
    <mergeCell ref="J56605:M56605"/>
    <mergeCell ref="J56606:M56606"/>
    <mergeCell ref="J56607:M56607"/>
    <mergeCell ref="J56608:M56608"/>
    <mergeCell ref="J56609:M56609"/>
    <mergeCell ref="J56610:M56610"/>
    <mergeCell ref="J56593:M56593"/>
    <mergeCell ref="J56594:M56594"/>
    <mergeCell ref="J56595:M56595"/>
    <mergeCell ref="J56596:M56596"/>
    <mergeCell ref="J56597:M56597"/>
    <mergeCell ref="J56598:M56598"/>
    <mergeCell ref="J56599:M56599"/>
    <mergeCell ref="J56600:M56600"/>
    <mergeCell ref="J56601:M56601"/>
    <mergeCell ref="J56584:M56584"/>
    <mergeCell ref="J56585:M56585"/>
    <mergeCell ref="J56586:M56586"/>
    <mergeCell ref="J56587:M56587"/>
    <mergeCell ref="J56588:M56588"/>
    <mergeCell ref="J56589:M56589"/>
    <mergeCell ref="J56590:M56590"/>
    <mergeCell ref="J56591:M56591"/>
    <mergeCell ref="J56592:M56592"/>
    <mergeCell ref="J56575:M56575"/>
    <mergeCell ref="J56576:M56576"/>
    <mergeCell ref="J56577:M56577"/>
    <mergeCell ref="J56578:M56578"/>
    <mergeCell ref="J56579:M56579"/>
    <mergeCell ref="J56580:M56580"/>
    <mergeCell ref="J56581:M56581"/>
    <mergeCell ref="J56582:M56582"/>
    <mergeCell ref="J56583:M56583"/>
    <mergeCell ref="J56566:M56566"/>
    <mergeCell ref="J56567:M56567"/>
    <mergeCell ref="J56568:M56568"/>
    <mergeCell ref="J56569:M56569"/>
    <mergeCell ref="J56570:M56570"/>
    <mergeCell ref="J56571:M56571"/>
    <mergeCell ref="J56572:M56572"/>
    <mergeCell ref="J56573:M56573"/>
    <mergeCell ref="J56574:M56574"/>
    <mergeCell ref="J56557:M56557"/>
    <mergeCell ref="J56558:M56558"/>
    <mergeCell ref="J56559:M56559"/>
    <mergeCell ref="J56560:M56560"/>
    <mergeCell ref="J56561:M56561"/>
    <mergeCell ref="J56562:M56562"/>
    <mergeCell ref="J56563:M56563"/>
    <mergeCell ref="J56564:M56564"/>
    <mergeCell ref="J56565:M56565"/>
    <mergeCell ref="J56548:M56548"/>
    <mergeCell ref="J56549:M56549"/>
    <mergeCell ref="J56550:M56550"/>
    <mergeCell ref="J56551:M56551"/>
    <mergeCell ref="J56552:M56552"/>
    <mergeCell ref="J56553:M56553"/>
    <mergeCell ref="J56554:M56554"/>
    <mergeCell ref="J56555:M56555"/>
    <mergeCell ref="J56556:M56556"/>
    <mergeCell ref="J56539:M56539"/>
    <mergeCell ref="J56540:M56540"/>
    <mergeCell ref="J56541:M56541"/>
    <mergeCell ref="J56542:M56542"/>
    <mergeCell ref="J56543:M56543"/>
    <mergeCell ref="J56544:M56544"/>
    <mergeCell ref="J56545:M56545"/>
    <mergeCell ref="J56546:M56546"/>
    <mergeCell ref="J56547:M56547"/>
    <mergeCell ref="J56530:M56530"/>
    <mergeCell ref="J56531:M56531"/>
    <mergeCell ref="J56532:M56532"/>
    <mergeCell ref="J56533:M56533"/>
    <mergeCell ref="J56534:M56534"/>
    <mergeCell ref="J56535:M56535"/>
    <mergeCell ref="J56536:M56536"/>
    <mergeCell ref="J56537:M56537"/>
    <mergeCell ref="J56538:M56538"/>
    <mergeCell ref="J56521:M56521"/>
    <mergeCell ref="J56522:M56522"/>
    <mergeCell ref="J56523:M56523"/>
    <mergeCell ref="J56524:M56524"/>
    <mergeCell ref="J56525:M56525"/>
    <mergeCell ref="J56526:M56526"/>
    <mergeCell ref="J56527:M56527"/>
    <mergeCell ref="J56528:M56528"/>
    <mergeCell ref="J56529:M56529"/>
    <mergeCell ref="J56512:M56512"/>
    <mergeCell ref="J56513:M56513"/>
    <mergeCell ref="J56514:M56514"/>
    <mergeCell ref="J56515:M56515"/>
    <mergeCell ref="J56516:M56516"/>
    <mergeCell ref="J56517:M56517"/>
    <mergeCell ref="J56518:M56518"/>
    <mergeCell ref="J56519:M56519"/>
    <mergeCell ref="J56520:M56520"/>
    <mergeCell ref="J56503:M56503"/>
    <mergeCell ref="J56504:M56504"/>
    <mergeCell ref="J56505:M56505"/>
    <mergeCell ref="J56506:M56506"/>
    <mergeCell ref="J56507:M56507"/>
    <mergeCell ref="J56508:M56508"/>
    <mergeCell ref="J56509:M56509"/>
    <mergeCell ref="J56510:M56510"/>
    <mergeCell ref="J56511:M56511"/>
    <mergeCell ref="J56494:M56494"/>
    <mergeCell ref="J56495:M56495"/>
    <mergeCell ref="J56496:M56496"/>
    <mergeCell ref="J56497:M56497"/>
    <mergeCell ref="J56498:M56498"/>
    <mergeCell ref="J56499:M56499"/>
    <mergeCell ref="J56500:M56500"/>
    <mergeCell ref="J56501:M56501"/>
    <mergeCell ref="J56502:M56502"/>
    <mergeCell ref="J56485:M56485"/>
    <mergeCell ref="J56486:M56486"/>
    <mergeCell ref="J56487:M56487"/>
    <mergeCell ref="J56488:M56488"/>
    <mergeCell ref="J56489:M56489"/>
    <mergeCell ref="J56490:M56490"/>
    <mergeCell ref="J56491:M56491"/>
    <mergeCell ref="J56492:M56492"/>
    <mergeCell ref="J56493:M56493"/>
    <mergeCell ref="J56476:M56476"/>
    <mergeCell ref="J56477:M56477"/>
    <mergeCell ref="J56478:M56478"/>
    <mergeCell ref="J56479:M56479"/>
    <mergeCell ref="J56480:M56480"/>
    <mergeCell ref="J56481:M56481"/>
    <mergeCell ref="J56482:M56482"/>
    <mergeCell ref="J56483:M56483"/>
    <mergeCell ref="J56484:M56484"/>
    <mergeCell ref="J56467:M56467"/>
    <mergeCell ref="J56468:M56468"/>
    <mergeCell ref="J56469:M56469"/>
    <mergeCell ref="J56470:M56470"/>
    <mergeCell ref="J56471:M56471"/>
    <mergeCell ref="J56472:M56472"/>
    <mergeCell ref="J56473:M56473"/>
    <mergeCell ref="J56474:M56474"/>
    <mergeCell ref="J56475:M56475"/>
    <mergeCell ref="J56458:M56458"/>
    <mergeCell ref="J56459:M56459"/>
    <mergeCell ref="J56460:M56460"/>
    <mergeCell ref="J56461:M56461"/>
    <mergeCell ref="J56462:M56462"/>
    <mergeCell ref="J56463:M56463"/>
    <mergeCell ref="J56464:M56464"/>
    <mergeCell ref="J56465:M56465"/>
    <mergeCell ref="J56466:M56466"/>
    <mergeCell ref="J56449:M56449"/>
    <mergeCell ref="J56450:M56450"/>
    <mergeCell ref="J56451:M56451"/>
    <mergeCell ref="J56452:M56452"/>
    <mergeCell ref="J56453:M56453"/>
    <mergeCell ref="J56454:M56454"/>
    <mergeCell ref="J56455:M56455"/>
    <mergeCell ref="J56456:M56456"/>
    <mergeCell ref="J56457:M56457"/>
    <mergeCell ref="J56440:M56440"/>
    <mergeCell ref="J56441:M56441"/>
    <mergeCell ref="J56442:M56442"/>
    <mergeCell ref="J56443:M56443"/>
    <mergeCell ref="J56444:M56444"/>
    <mergeCell ref="J56445:M56445"/>
    <mergeCell ref="J56446:M56446"/>
    <mergeCell ref="J56447:M56447"/>
    <mergeCell ref="J56448:M56448"/>
    <mergeCell ref="J56431:M56431"/>
    <mergeCell ref="J56432:M56432"/>
    <mergeCell ref="J56433:M56433"/>
    <mergeCell ref="J56434:M56434"/>
    <mergeCell ref="J56435:M56435"/>
    <mergeCell ref="J56436:M56436"/>
    <mergeCell ref="J56437:M56437"/>
    <mergeCell ref="J56438:M56438"/>
    <mergeCell ref="J56439:M56439"/>
    <mergeCell ref="J56422:M56422"/>
    <mergeCell ref="J56423:M56423"/>
    <mergeCell ref="J56424:M56424"/>
    <mergeCell ref="J56425:M56425"/>
    <mergeCell ref="J56426:M56426"/>
    <mergeCell ref="J56427:M56427"/>
    <mergeCell ref="J56428:M56428"/>
    <mergeCell ref="J56429:M56429"/>
    <mergeCell ref="J56430:M56430"/>
    <mergeCell ref="J56413:M56413"/>
    <mergeCell ref="J56414:M56414"/>
    <mergeCell ref="J56415:M56415"/>
    <mergeCell ref="J56416:M56416"/>
    <mergeCell ref="J56417:M56417"/>
    <mergeCell ref="J56418:M56418"/>
    <mergeCell ref="J56419:M56419"/>
    <mergeCell ref="J56420:M56420"/>
    <mergeCell ref="J56421:M56421"/>
    <mergeCell ref="J56404:M56404"/>
    <mergeCell ref="J56405:M56405"/>
    <mergeCell ref="J56406:M56406"/>
    <mergeCell ref="J56407:M56407"/>
    <mergeCell ref="J56408:M56408"/>
    <mergeCell ref="J56409:M56409"/>
    <mergeCell ref="J56410:M56410"/>
    <mergeCell ref="J56411:M56411"/>
    <mergeCell ref="J56412:M56412"/>
    <mergeCell ref="J56395:M56395"/>
    <mergeCell ref="J56396:M56396"/>
    <mergeCell ref="J56397:M56397"/>
    <mergeCell ref="J56398:M56398"/>
    <mergeCell ref="J56399:M56399"/>
    <mergeCell ref="J56400:M56400"/>
    <mergeCell ref="J56401:M56401"/>
    <mergeCell ref="J56402:M56402"/>
    <mergeCell ref="J56403:M56403"/>
    <mergeCell ref="J56386:M56386"/>
    <mergeCell ref="J56387:M56387"/>
    <mergeCell ref="J56388:M56388"/>
    <mergeCell ref="J56389:M56389"/>
    <mergeCell ref="J56390:M56390"/>
    <mergeCell ref="J56391:M56391"/>
    <mergeCell ref="J56392:M56392"/>
    <mergeCell ref="J56393:M56393"/>
    <mergeCell ref="J56394:M56394"/>
    <mergeCell ref="J56377:M56377"/>
    <mergeCell ref="J56378:M56378"/>
    <mergeCell ref="J56379:M56379"/>
    <mergeCell ref="J56380:M56380"/>
    <mergeCell ref="J56381:M56381"/>
    <mergeCell ref="J56382:M56382"/>
    <mergeCell ref="J56383:M56383"/>
    <mergeCell ref="J56384:M56384"/>
    <mergeCell ref="J56385:M56385"/>
    <mergeCell ref="J56368:M56368"/>
    <mergeCell ref="J56369:M56369"/>
    <mergeCell ref="J56370:M56370"/>
    <mergeCell ref="J56371:M56371"/>
    <mergeCell ref="J56372:M56372"/>
    <mergeCell ref="J56373:M56373"/>
    <mergeCell ref="J56374:M56374"/>
    <mergeCell ref="J56375:M56375"/>
    <mergeCell ref="J56376:M56376"/>
    <mergeCell ref="J56359:M56359"/>
    <mergeCell ref="J56360:M56360"/>
    <mergeCell ref="J56361:M56361"/>
    <mergeCell ref="J56362:M56362"/>
    <mergeCell ref="J56363:M56363"/>
    <mergeCell ref="J56364:M56364"/>
    <mergeCell ref="J56365:M56365"/>
    <mergeCell ref="J56366:M56366"/>
    <mergeCell ref="J56367:M56367"/>
    <mergeCell ref="J56350:M56350"/>
    <mergeCell ref="J56351:M56351"/>
    <mergeCell ref="J56352:M56352"/>
    <mergeCell ref="J56353:M56353"/>
    <mergeCell ref="J56354:M56354"/>
    <mergeCell ref="J56355:M56355"/>
    <mergeCell ref="J56356:M56356"/>
    <mergeCell ref="J56357:M56357"/>
    <mergeCell ref="J56358:M56358"/>
    <mergeCell ref="J56341:M56341"/>
    <mergeCell ref="J56342:M56342"/>
    <mergeCell ref="J56343:M56343"/>
    <mergeCell ref="J56344:M56344"/>
    <mergeCell ref="J56345:M56345"/>
    <mergeCell ref="J56346:M56346"/>
    <mergeCell ref="J56347:M56347"/>
    <mergeCell ref="J56348:M56348"/>
    <mergeCell ref="J56349:M56349"/>
    <mergeCell ref="J56332:M56332"/>
    <mergeCell ref="J56333:M56333"/>
    <mergeCell ref="J56334:M56334"/>
    <mergeCell ref="J56335:M56335"/>
    <mergeCell ref="J56336:M56336"/>
    <mergeCell ref="J56337:M56337"/>
    <mergeCell ref="J56338:M56338"/>
    <mergeCell ref="J56339:M56339"/>
    <mergeCell ref="J56340:M56340"/>
    <mergeCell ref="J56323:M56323"/>
    <mergeCell ref="J56324:M56324"/>
    <mergeCell ref="J56325:M56325"/>
    <mergeCell ref="J56326:M56326"/>
    <mergeCell ref="J56327:M56327"/>
    <mergeCell ref="J56328:M56328"/>
    <mergeCell ref="J56329:M56329"/>
    <mergeCell ref="J56330:M56330"/>
    <mergeCell ref="J56331:M56331"/>
    <mergeCell ref="J56314:M56314"/>
    <mergeCell ref="J56315:M56315"/>
    <mergeCell ref="J56316:M56316"/>
    <mergeCell ref="J56317:M56317"/>
    <mergeCell ref="J56318:M56318"/>
    <mergeCell ref="J56319:M56319"/>
    <mergeCell ref="J56320:M56320"/>
    <mergeCell ref="J56321:M56321"/>
    <mergeCell ref="J56322:M56322"/>
    <mergeCell ref="J56305:M56305"/>
    <mergeCell ref="J56306:M56306"/>
    <mergeCell ref="J56307:M56307"/>
    <mergeCell ref="J56308:M56308"/>
    <mergeCell ref="J56309:M56309"/>
    <mergeCell ref="J56310:M56310"/>
    <mergeCell ref="J56311:M56311"/>
    <mergeCell ref="J56312:M56312"/>
    <mergeCell ref="J56313:M56313"/>
    <mergeCell ref="J56296:M56296"/>
    <mergeCell ref="J56297:M56297"/>
    <mergeCell ref="J56298:M56298"/>
    <mergeCell ref="J56299:M56299"/>
    <mergeCell ref="J56300:M56300"/>
    <mergeCell ref="J56301:M56301"/>
    <mergeCell ref="J56302:M56302"/>
    <mergeCell ref="J56303:M56303"/>
    <mergeCell ref="J56304:M56304"/>
    <mergeCell ref="J56287:M56287"/>
    <mergeCell ref="J56288:M56288"/>
    <mergeCell ref="J56289:M56289"/>
    <mergeCell ref="J56290:M56290"/>
    <mergeCell ref="J56291:M56291"/>
    <mergeCell ref="J56292:M56292"/>
    <mergeCell ref="J56293:M56293"/>
    <mergeCell ref="J56294:M56294"/>
    <mergeCell ref="J56295:M56295"/>
    <mergeCell ref="J56278:M56278"/>
    <mergeCell ref="J56279:M56279"/>
    <mergeCell ref="J56280:M56280"/>
    <mergeCell ref="J56281:M56281"/>
    <mergeCell ref="J56282:M56282"/>
    <mergeCell ref="J56283:M56283"/>
    <mergeCell ref="J56284:M56284"/>
    <mergeCell ref="J56285:M56285"/>
    <mergeCell ref="J56286:M56286"/>
    <mergeCell ref="J56269:M56269"/>
    <mergeCell ref="J56270:M56270"/>
    <mergeCell ref="J56271:M56271"/>
    <mergeCell ref="J56272:M56272"/>
    <mergeCell ref="J56273:M56273"/>
    <mergeCell ref="J56274:M56274"/>
    <mergeCell ref="J56275:M56275"/>
    <mergeCell ref="J56276:M56276"/>
    <mergeCell ref="J56277:M56277"/>
    <mergeCell ref="J56260:M56260"/>
    <mergeCell ref="J56261:M56261"/>
    <mergeCell ref="J56262:M56262"/>
    <mergeCell ref="J56263:M56263"/>
    <mergeCell ref="J56264:M56264"/>
    <mergeCell ref="J56265:M56265"/>
    <mergeCell ref="J56266:M56266"/>
    <mergeCell ref="J56267:M56267"/>
    <mergeCell ref="J56268:M56268"/>
    <mergeCell ref="J56251:M56251"/>
    <mergeCell ref="J56252:M56252"/>
    <mergeCell ref="J56253:M56253"/>
    <mergeCell ref="J56254:M56254"/>
    <mergeCell ref="J56255:M56255"/>
    <mergeCell ref="J56256:M56256"/>
    <mergeCell ref="J56257:M56257"/>
    <mergeCell ref="J56258:M56258"/>
    <mergeCell ref="J56259:M56259"/>
    <mergeCell ref="J56242:M56242"/>
    <mergeCell ref="J56243:M56243"/>
    <mergeCell ref="J56244:M56244"/>
    <mergeCell ref="J56245:M56245"/>
    <mergeCell ref="J56246:M56246"/>
    <mergeCell ref="J56247:M56247"/>
    <mergeCell ref="J56248:M56248"/>
    <mergeCell ref="J56249:M56249"/>
    <mergeCell ref="J56250:M56250"/>
    <mergeCell ref="J56233:M56233"/>
    <mergeCell ref="J56234:M56234"/>
    <mergeCell ref="J56235:M56235"/>
    <mergeCell ref="J56236:M56236"/>
    <mergeCell ref="J56237:M56237"/>
    <mergeCell ref="J56238:M56238"/>
    <mergeCell ref="J56239:M56239"/>
    <mergeCell ref="J56240:M56240"/>
    <mergeCell ref="J56241:M56241"/>
    <mergeCell ref="J56224:M56224"/>
    <mergeCell ref="J56225:M56225"/>
    <mergeCell ref="J56226:M56226"/>
    <mergeCell ref="J56227:M56227"/>
    <mergeCell ref="J56228:M56228"/>
    <mergeCell ref="J56229:M56229"/>
    <mergeCell ref="J56230:M56230"/>
    <mergeCell ref="J56231:M56231"/>
    <mergeCell ref="J56232:M56232"/>
    <mergeCell ref="J56215:M56215"/>
    <mergeCell ref="J56216:M56216"/>
    <mergeCell ref="J56217:M56217"/>
    <mergeCell ref="J56218:M56218"/>
    <mergeCell ref="J56219:M56219"/>
    <mergeCell ref="J56220:M56220"/>
    <mergeCell ref="J56221:M56221"/>
    <mergeCell ref="J56222:M56222"/>
    <mergeCell ref="J56223:M56223"/>
    <mergeCell ref="J56206:M56206"/>
    <mergeCell ref="J56207:M56207"/>
    <mergeCell ref="J56208:M56208"/>
    <mergeCell ref="J56209:M56209"/>
    <mergeCell ref="J56210:M56210"/>
    <mergeCell ref="J56211:M56211"/>
    <mergeCell ref="J56212:M56212"/>
    <mergeCell ref="J56213:M56213"/>
    <mergeCell ref="J56214:M56214"/>
    <mergeCell ref="J56197:M56197"/>
    <mergeCell ref="J56198:M56198"/>
    <mergeCell ref="J56199:M56199"/>
    <mergeCell ref="J56200:M56200"/>
    <mergeCell ref="J56201:M56201"/>
    <mergeCell ref="J56202:M56202"/>
    <mergeCell ref="J56203:M56203"/>
    <mergeCell ref="J56204:M56204"/>
    <mergeCell ref="J56205:M56205"/>
    <mergeCell ref="J56188:M56188"/>
    <mergeCell ref="J56189:M56189"/>
    <mergeCell ref="J56190:M56190"/>
    <mergeCell ref="J56191:M56191"/>
    <mergeCell ref="J56192:M56192"/>
    <mergeCell ref="J56193:M56193"/>
    <mergeCell ref="J56194:M56194"/>
    <mergeCell ref="J56195:M56195"/>
    <mergeCell ref="J56196:M56196"/>
    <mergeCell ref="J56179:M56179"/>
    <mergeCell ref="J56180:M56180"/>
    <mergeCell ref="J56181:M56181"/>
    <mergeCell ref="J56182:M56182"/>
    <mergeCell ref="J56183:M56183"/>
    <mergeCell ref="J56184:M56184"/>
    <mergeCell ref="J56185:M56185"/>
    <mergeCell ref="J56186:M56186"/>
    <mergeCell ref="J56187:M56187"/>
    <mergeCell ref="J56170:M56170"/>
    <mergeCell ref="J56171:M56171"/>
    <mergeCell ref="J56172:M56172"/>
    <mergeCell ref="J56173:M56173"/>
    <mergeCell ref="J56174:M56174"/>
    <mergeCell ref="J56175:M56175"/>
    <mergeCell ref="J56176:M56176"/>
    <mergeCell ref="J56177:M56177"/>
    <mergeCell ref="J56178:M56178"/>
    <mergeCell ref="J56161:M56161"/>
    <mergeCell ref="J56162:M56162"/>
    <mergeCell ref="J56163:M56163"/>
    <mergeCell ref="J56164:M56164"/>
    <mergeCell ref="J56165:M56165"/>
    <mergeCell ref="J56166:M56166"/>
    <mergeCell ref="J56167:M56167"/>
    <mergeCell ref="J56168:M56168"/>
    <mergeCell ref="J56169:M56169"/>
    <mergeCell ref="J56152:M56152"/>
    <mergeCell ref="J56153:M56153"/>
    <mergeCell ref="J56154:M56154"/>
    <mergeCell ref="J56155:M56155"/>
    <mergeCell ref="J56156:M56156"/>
    <mergeCell ref="J56157:M56157"/>
    <mergeCell ref="J56158:M56158"/>
    <mergeCell ref="J56159:M56159"/>
    <mergeCell ref="J56160:M56160"/>
    <mergeCell ref="J56143:M56143"/>
    <mergeCell ref="J56144:M56144"/>
    <mergeCell ref="J56145:M56145"/>
    <mergeCell ref="J56146:M56146"/>
    <mergeCell ref="J56147:M56147"/>
    <mergeCell ref="J56148:M56148"/>
    <mergeCell ref="J56149:M56149"/>
    <mergeCell ref="J56150:M56150"/>
    <mergeCell ref="J56151:M56151"/>
    <mergeCell ref="J56134:M56134"/>
    <mergeCell ref="J56135:M56135"/>
    <mergeCell ref="J56136:M56136"/>
    <mergeCell ref="J56137:M56137"/>
    <mergeCell ref="J56138:M56138"/>
    <mergeCell ref="J56139:M56139"/>
    <mergeCell ref="J56140:M56140"/>
    <mergeCell ref="J56141:M56141"/>
    <mergeCell ref="J56142:M56142"/>
    <mergeCell ref="J56125:M56125"/>
    <mergeCell ref="J56126:M56126"/>
    <mergeCell ref="J56127:M56127"/>
    <mergeCell ref="J56128:M56128"/>
    <mergeCell ref="J56129:M56129"/>
    <mergeCell ref="J56130:M56130"/>
    <mergeCell ref="J56131:M56131"/>
    <mergeCell ref="J56132:M56132"/>
    <mergeCell ref="J56133:M56133"/>
    <mergeCell ref="J56116:M56116"/>
    <mergeCell ref="J56117:M56117"/>
    <mergeCell ref="J56118:M56118"/>
    <mergeCell ref="J56119:M56119"/>
    <mergeCell ref="J56120:M56120"/>
    <mergeCell ref="J56121:M56121"/>
    <mergeCell ref="J56122:M56122"/>
    <mergeCell ref="J56123:M56123"/>
    <mergeCell ref="J56124:M56124"/>
    <mergeCell ref="J56107:M56107"/>
    <mergeCell ref="J56108:M56108"/>
    <mergeCell ref="J56109:M56109"/>
    <mergeCell ref="J56110:M56110"/>
    <mergeCell ref="J56111:M56111"/>
    <mergeCell ref="J56112:M56112"/>
    <mergeCell ref="J56113:M56113"/>
    <mergeCell ref="J56114:M56114"/>
    <mergeCell ref="J56115:M56115"/>
    <mergeCell ref="J56098:M56098"/>
    <mergeCell ref="J56099:M56099"/>
    <mergeCell ref="J56100:M56100"/>
    <mergeCell ref="J56101:M56101"/>
    <mergeCell ref="J56102:M56102"/>
    <mergeCell ref="J56103:M56103"/>
    <mergeCell ref="J56104:M56104"/>
    <mergeCell ref="J56105:M56105"/>
    <mergeCell ref="J56106:M56106"/>
    <mergeCell ref="J56089:M56089"/>
    <mergeCell ref="J56090:M56090"/>
    <mergeCell ref="J56091:M56091"/>
    <mergeCell ref="J56092:M56092"/>
    <mergeCell ref="J56093:M56093"/>
    <mergeCell ref="J56094:M56094"/>
    <mergeCell ref="J56095:M56095"/>
    <mergeCell ref="J56096:M56096"/>
    <mergeCell ref="J56097:M56097"/>
    <mergeCell ref="J56080:M56080"/>
    <mergeCell ref="J56081:M56081"/>
    <mergeCell ref="J56082:M56082"/>
    <mergeCell ref="J56083:M56083"/>
    <mergeCell ref="J56084:M56084"/>
    <mergeCell ref="J56085:M56085"/>
    <mergeCell ref="J56086:M56086"/>
    <mergeCell ref="J56087:M56087"/>
    <mergeCell ref="J56088:M56088"/>
    <mergeCell ref="J56071:M56071"/>
    <mergeCell ref="J56072:M56072"/>
    <mergeCell ref="J56073:M56073"/>
    <mergeCell ref="J56074:M56074"/>
    <mergeCell ref="J56075:M56075"/>
    <mergeCell ref="J56076:M56076"/>
    <mergeCell ref="J56077:M56077"/>
    <mergeCell ref="J56078:M56078"/>
    <mergeCell ref="J56079:M56079"/>
    <mergeCell ref="J56062:M56062"/>
    <mergeCell ref="J56063:M56063"/>
    <mergeCell ref="J56064:M56064"/>
    <mergeCell ref="J56065:M56065"/>
    <mergeCell ref="J56066:M56066"/>
    <mergeCell ref="J56067:M56067"/>
    <mergeCell ref="J56068:M56068"/>
    <mergeCell ref="J56069:M56069"/>
    <mergeCell ref="J56070:M56070"/>
    <mergeCell ref="J56053:M56053"/>
    <mergeCell ref="J56054:M56054"/>
    <mergeCell ref="J56055:M56055"/>
    <mergeCell ref="J56056:M56056"/>
    <mergeCell ref="J56057:M56057"/>
    <mergeCell ref="J56058:M56058"/>
    <mergeCell ref="J56059:M56059"/>
    <mergeCell ref="J56060:M56060"/>
    <mergeCell ref="J56061:M56061"/>
    <mergeCell ref="J56044:M56044"/>
    <mergeCell ref="J56045:M56045"/>
    <mergeCell ref="J56046:M56046"/>
    <mergeCell ref="J56047:M56047"/>
    <mergeCell ref="J56048:M56048"/>
    <mergeCell ref="J56049:M56049"/>
    <mergeCell ref="J56050:M56050"/>
    <mergeCell ref="J56051:M56051"/>
    <mergeCell ref="J56052:M56052"/>
    <mergeCell ref="J56035:M56035"/>
    <mergeCell ref="J56036:M56036"/>
    <mergeCell ref="J56037:M56037"/>
    <mergeCell ref="J56038:M56038"/>
    <mergeCell ref="J56039:M56039"/>
    <mergeCell ref="J56040:M56040"/>
    <mergeCell ref="J56041:M56041"/>
    <mergeCell ref="J56042:M56042"/>
    <mergeCell ref="J56043:M56043"/>
    <mergeCell ref="J56026:M56026"/>
    <mergeCell ref="J56027:M56027"/>
    <mergeCell ref="J56028:M56028"/>
    <mergeCell ref="J56029:M56029"/>
    <mergeCell ref="J56030:M56030"/>
    <mergeCell ref="J56031:M56031"/>
    <mergeCell ref="J56032:M56032"/>
    <mergeCell ref="J56033:M56033"/>
    <mergeCell ref="J56034:M56034"/>
    <mergeCell ref="J56017:M56017"/>
    <mergeCell ref="J56018:M56018"/>
    <mergeCell ref="J56019:M56019"/>
    <mergeCell ref="J56020:M56020"/>
    <mergeCell ref="J56021:M56021"/>
    <mergeCell ref="J56022:M56022"/>
    <mergeCell ref="J56023:M56023"/>
    <mergeCell ref="J56024:M56024"/>
    <mergeCell ref="J56025:M56025"/>
    <mergeCell ref="J56008:M56008"/>
    <mergeCell ref="J56009:M56009"/>
    <mergeCell ref="J56010:M56010"/>
    <mergeCell ref="J56011:M56011"/>
    <mergeCell ref="J56012:M56012"/>
    <mergeCell ref="J56013:M56013"/>
    <mergeCell ref="J56014:M56014"/>
    <mergeCell ref="J56015:M56015"/>
    <mergeCell ref="J56016:M56016"/>
    <mergeCell ref="J55999:M55999"/>
    <mergeCell ref="J56000:M56000"/>
    <mergeCell ref="J56001:M56001"/>
    <mergeCell ref="J56002:M56002"/>
    <mergeCell ref="J56003:M56003"/>
    <mergeCell ref="J56004:M56004"/>
    <mergeCell ref="J56005:M56005"/>
    <mergeCell ref="J56006:M56006"/>
    <mergeCell ref="J56007:M56007"/>
    <mergeCell ref="J55990:M55990"/>
    <mergeCell ref="J55991:M55991"/>
    <mergeCell ref="J55992:M55992"/>
    <mergeCell ref="J55993:M55993"/>
    <mergeCell ref="J55994:M55994"/>
    <mergeCell ref="J55995:M55995"/>
    <mergeCell ref="J55996:M55996"/>
    <mergeCell ref="J55997:M55997"/>
    <mergeCell ref="J55998:M55998"/>
    <mergeCell ref="J55981:M55981"/>
    <mergeCell ref="J55982:M55982"/>
    <mergeCell ref="J55983:M55983"/>
    <mergeCell ref="J55984:M55984"/>
    <mergeCell ref="J55985:M55985"/>
    <mergeCell ref="J55986:M55986"/>
    <mergeCell ref="J55987:M55987"/>
    <mergeCell ref="J55988:M55988"/>
    <mergeCell ref="J55989:M55989"/>
    <mergeCell ref="J55972:M55972"/>
    <mergeCell ref="J55973:M55973"/>
    <mergeCell ref="J55974:M55974"/>
    <mergeCell ref="J55975:M55975"/>
    <mergeCell ref="J55976:M55976"/>
    <mergeCell ref="J55977:M55977"/>
    <mergeCell ref="J55978:M55978"/>
    <mergeCell ref="J55979:M55979"/>
    <mergeCell ref="J55980:M55980"/>
    <mergeCell ref="J55963:M55963"/>
    <mergeCell ref="J55964:M55964"/>
    <mergeCell ref="J55965:M55965"/>
    <mergeCell ref="J55966:M55966"/>
    <mergeCell ref="J55967:M55967"/>
    <mergeCell ref="J55968:M55968"/>
    <mergeCell ref="J55969:M55969"/>
    <mergeCell ref="J55970:M55970"/>
    <mergeCell ref="J55971:M55971"/>
    <mergeCell ref="J55954:M55954"/>
    <mergeCell ref="J55955:M55955"/>
    <mergeCell ref="J55956:M55956"/>
    <mergeCell ref="J55957:M55957"/>
    <mergeCell ref="J55958:M55958"/>
    <mergeCell ref="J55959:M55959"/>
    <mergeCell ref="J55960:M55960"/>
    <mergeCell ref="J55961:M55961"/>
    <mergeCell ref="J55962:M55962"/>
    <mergeCell ref="J55945:M55945"/>
    <mergeCell ref="J55946:M55946"/>
    <mergeCell ref="J55947:M55947"/>
    <mergeCell ref="J55948:M55948"/>
    <mergeCell ref="J55949:M55949"/>
    <mergeCell ref="J55950:M55950"/>
    <mergeCell ref="J55951:M55951"/>
    <mergeCell ref="J55952:M55952"/>
    <mergeCell ref="J55953:M55953"/>
    <mergeCell ref="J55936:M55936"/>
    <mergeCell ref="J55937:M55937"/>
    <mergeCell ref="J55938:M55938"/>
    <mergeCell ref="J55939:M55939"/>
    <mergeCell ref="J55940:M55940"/>
    <mergeCell ref="J55941:M55941"/>
    <mergeCell ref="J55942:M55942"/>
    <mergeCell ref="J55943:M55943"/>
    <mergeCell ref="J55944:M55944"/>
    <mergeCell ref="J55927:M55927"/>
    <mergeCell ref="J55928:M55928"/>
    <mergeCell ref="J55929:M55929"/>
    <mergeCell ref="J55930:M55930"/>
    <mergeCell ref="J55931:M55931"/>
    <mergeCell ref="J55932:M55932"/>
    <mergeCell ref="J55933:M55933"/>
    <mergeCell ref="J55934:M55934"/>
    <mergeCell ref="J55935:M55935"/>
    <mergeCell ref="J55918:M55918"/>
    <mergeCell ref="J55919:M55919"/>
    <mergeCell ref="J55920:M55920"/>
    <mergeCell ref="J55921:M55921"/>
    <mergeCell ref="J55922:M55922"/>
    <mergeCell ref="J55923:M55923"/>
    <mergeCell ref="J55924:M55924"/>
    <mergeCell ref="J55925:M55925"/>
    <mergeCell ref="J55926:M55926"/>
    <mergeCell ref="J55909:M55909"/>
    <mergeCell ref="J55910:M55910"/>
    <mergeCell ref="J55911:M55911"/>
    <mergeCell ref="J55912:M55912"/>
    <mergeCell ref="J55913:M55913"/>
    <mergeCell ref="J55914:M55914"/>
    <mergeCell ref="J55915:M55915"/>
    <mergeCell ref="J55916:M55916"/>
    <mergeCell ref="J55917:M55917"/>
    <mergeCell ref="J55900:M55900"/>
    <mergeCell ref="J55901:M55901"/>
    <mergeCell ref="J55902:M55902"/>
    <mergeCell ref="J55903:M55903"/>
    <mergeCell ref="J55904:M55904"/>
    <mergeCell ref="J55905:M55905"/>
    <mergeCell ref="J55906:M55906"/>
    <mergeCell ref="J55907:M55907"/>
    <mergeCell ref="J55908:M55908"/>
    <mergeCell ref="J55891:M55891"/>
    <mergeCell ref="J55892:M55892"/>
    <mergeCell ref="J55893:M55893"/>
    <mergeCell ref="J55894:M55894"/>
    <mergeCell ref="J55895:M55895"/>
    <mergeCell ref="J55896:M55896"/>
    <mergeCell ref="J55897:M55897"/>
    <mergeCell ref="J55898:M55898"/>
    <mergeCell ref="J55899:M55899"/>
    <mergeCell ref="J55882:M55882"/>
    <mergeCell ref="J55883:M55883"/>
    <mergeCell ref="J55884:M55884"/>
    <mergeCell ref="J55885:M55885"/>
    <mergeCell ref="J55886:M55886"/>
    <mergeCell ref="J55887:M55887"/>
    <mergeCell ref="J55888:M55888"/>
    <mergeCell ref="J55889:M55889"/>
    <mergeCell ref="J55890:M55890"/>
    <mergeCell ref="J55873:M55873"/>
    <mergeCell ref="J55874:M55874"/>
    <mergeCell ref="J55875:M55875"/>
    <mergeCell ref="J55876:M55876"/>
    <mergeCell ref="J55877:M55877"/>
    <mergeCell ref="J55878:M55878"/>
    <mergeCell ref="J55879:M55879"/>
    <mergeCell ref="J55880:M55880"/>
    <mergeCell ref="J55881:M55881"/>
    <mergeCell ref="J55864:M55864"/>
    <mergeCell ref="J55865:M55865"/>
    <mergeCell ref="J55866:M55866"/>
    <mergeCell ref="J55867:M55867"/>
    <mergeCell ref="J55868:M55868"/>
    <mergeCell ref="J55869:M55869"/>
    <mergeCell ref="J55870:M55870"/>
    <mergeCell ref="J55871:M55871"/>
    <mergeCell ref="J55872:M55872"/>
    <mergeCell ref="J55855:M55855"/>
    <mergeCell ref="J55856:M55856"/>
    <mergeCell ref="J55857:M55857"/>
    <mergeCell ref="J55858:M55858"/>
    <mergeCell ref="J55859:M55859"/>
    <mergeCell ref="J55860:M55860"/>
    <mergeCell ref="J55861:M55861"/>
    <mergeCell ref="J55862:M55862"/>
    <mergeCell ref="J55863:M55863"/>
    <mergeCell ref="J55846:M55846"/>
    <mergeCell ref="J55847:M55847"/>
    <mergeCell ref="J55848:M55848"/>
    <mergeCell ref="J55849:M55849"/>
    <mergeCell ref="J55850:M55850"/>
    <mergeCell ref="J55851:M55851"/>
    <mergeCell ref="J55852:M55852"/>
    <mergeCell ref="J55853:M55853"/>
    <mergeCell ref="J55854:M55854"/>
    <mergeCell ref="J55837:M55837"/>
    <mergeCell ref="J55838:M55838"/>
    <mergeCell ref="J55839:M55839"/>
    <mergeCell ref="J55840:M55840"/>
    <mergeCell ref="J55841:M55841"/>
    <mergeCell ref="J55842:M55842"/>
    <mergeCell ref="J55843:M55843"/>
    <mergeCell ref="J55844:M55844"/>
    <mergeCell ref="J55845:M55845"/>
    <mergeCell ref="J55828:M55828"/>
    <mergeCell ref="J55829:M55829"/>
    <mergeCell ref="J55830:M55830"/>
    <mergeCell ref="J55831:M55831"/>
    <mergeCell ref="J55832:M55832"/>
    <mergeCell ref="J55833:M55833"/>
    <mergeCell ref="J55834:M55834"/>
    <mergeCell ref="J55835:M55835"/>
    <mergeCell ref="J55836:M55836"/>
    <mergeCell ref="J55819:M55819"/>
    <mergeCell ref="J55820:M55820"/>
    <mergeCell ref="J55821:M55821"/>
    <mergeCell ref="J55822:M55822"/>
    <mergeCell ref="J55823:M55823"/>
    <mergeCell ref="J55824:M55824"/>
    <mergeCell ref="J55825:M55825"/>
    <mergeCell ref="J55826:M55826"/>
    <mergeCell ref="J55827:M55827"/>
    <mergeCell ref="J55810:M55810"/>
    <mergeCell ref="J55811:M55811"/>
    <mergeCell ref="J55812:M55812"/>
    <mergeCell ref="J55813:M55813"/>
    <mergeCell ref="J55814:M55814"/>
    <mergeCell ref="J55815:M55815"/>
    <mergeCell ref="J55816:M55816"/>
    <mergeCell ref="J55817:M55817"/>
    <mergeCell ref="J55818:M55818"/>
    <mergeCell ref="J55801:M55801"/>
    <mergeCell ref="J55802:M55802"/>
    <mergeCell ref="J55803:M55803"/>
    <mergeCell ref="J55804:M55804"/>
    <mergeCell ref="J55805:M55805"/>
    <mergeCell ref="J55806:M55806"/>
    <mergeCell ref="J55807:M55807"/>
    <mergeCell ref="J55808:M55808"/>
    <mergeCell ref="J55809:M55809"/>
    <mergeCell ref="J55792:M55792"/>
    <mergeCell ref="J55793:M55793"/>
    <mergeCell ref="J55794:M55794"/>
    <mergeCell ref="J55795:M55795"/>
    <mergeCell ref="J55796:M55796"/>
    <mergeCell ref="J55797:M55797"/>
    <mergeCell ref="J55798:M55798"/>
    <mergeCell ref="J55799:M55799"/>
    <mergeCell ref="J55800:M55800"/>
    <mergeCell ref="J55783:M55783"/>
    <mergeCell ref="J55784:M55784"/>
    <mergeCell ref="J55785:M55785"/>
    <mergeCell ref="J55786:M55786"/>
    <mergeCell ref="J55787:M55787"/>
    <mergeCell ref="J55788:M55788"/>
    <mergeCell ref="J55789:M55789"/>
    <mergeCell ref="J55790:M55790"/>
    <mergeCell ref="J55791:M55791"/>
    <mergeCell ref="J55774:M55774"/>
    <mergeCell ref="J55775:M55775"/>
    <mergeCell ref="J55776:M55776"/>
    <mergeCell ref="J55777:M55777"/>
    <mergeCell ref="J55778:M55778"/>
    <mergeCell ref="J55779:M55779"/>
    <mergeCell ref="J55780:M55780"/>
    <mergeCell ref="J55781:M55781"/>
    <mergeCell ref="J55782:M55782"/>
    <mergeCell ref="J55765:M55765"/>
    <mergeCell ref="J55766:M55766"/>
    <mergeCell ref="J55767:M55767"/>
    <mergeCell ref="J55768:M55768"/>
    <mergeCell ref="J55769:M55769"/>
    <mergeCell ref="J55770:M55770"/>
    <mergeCell ref="J55771:M55771"/>
    <mergeCell ref="J55772:M55772"/>
    <mergeCell ref="J55773:M55773"/>
    <mergeCell ref="J55756:M55756"/>
    <mergeCell ref="J55757:M55757"/>
    <mergeCell ref="J55758:M55758"/>
    <mergeCell ref="J55759:M55759"/>
    <mergeCell ref="J55760:M55760"/>
    <mergeCell ref="J55761:M55761"/>
    <mergeCell ref="J55762:M55762"/>
    <mergeCell ref="J55763:M55763"/>
    <mergeCell ref="J55764:M55764"/>
    <mergeCell ref="J55747:M55747"/>
    <mergeCell ref="J55748:M55748"/>
    <mergeCell ref="J55749:M55749"/>
    <mergeCell ref="J55750:M55750"/>
    <mergeCell ref="J55751:M55751"/>
    <mergeCell ref="J55752:M55752"/>
    <mergeCell ref="J55753:M55753"/>
    <mergeCell ref="J55754:M55754"/>
    <mergeCell ref="J55755:M55755"/>
    <mergeCell ref="J55738:M55738"/>
    <mergeCell ref="J55739:M55739"/>
    <mergeCell ref="J55740:M55740"/>
    <mergeCell ref="J55741:M55741"/>
    <mergeCell ref="J55742:M55742"/>
    <mergeCell ref="J55743:M55743"/>
    <mergeCell ref="J55744:M55744"/>
    <mergeCell ref="J55745:M55745"/>
    <mergeCell ref="J55746:M55746"/>
    <mergeCell ref="J55729:M55729"/>
    <mergeCell ref="J55730:M55730"/>
    <mergeCell ref="J55731:M55731"/>
    <mergeCell ref="J55732:M55732"/>
    <mergeCell ref="J55733:M55733"/>
    <mergeCell ref="J55734:M55734"/>
    <mergeCell ref="J55735:M55735"/>
    <mergeCell ref="J55736:M55736"/>
    <mergeCell ref="J55737:M55737"/>
    <mergeCell ref="J55720:M55720"/>
    <mergeCell ref="J55721:M55721"/>
    <mergeCell ref="J55722:M55722"/>
    <mergeCell ref="J55723:M55723"/>
    <mergeCell ref="J55724:M55724"/>
    <mergeCell ref="J55725:M55725"/>
    <mergeCell ref="J55726:M55726"/>
    <mergeCell ref="J55727:M55727"/>
    <mergeCell ref="J55728:M55728"/>
    <mergeCell ref="J55711:M55711"/>
    <mergeCell ref="J55712:M55712"/>
    <mergeCell ref="J55713:M55713"/>
    <mergeCell ref="J55714:M55714"/>
    <mergeCell ref="J55715:M55715"/>
    <mergeCell ref="J55716:M55716"/>
    <mergeCell ref="J55717:M55717"/>
    <mergeCell ref="J55718:M55718"/>
    <mergeCell ref="J55719:M55719"/>
    <mergeCell ref="J55702:M55702"/>
    <mergeCell ref="J55703:M55703"/>
    <mergeCell ref="J55704:M55704"/>
    <mergeCell ref="J55705:M55705"/>
    <mergeCell ref="J55706:M55706"/>
    <mergeCell ref="J55707:M55707"/>
    <mergeCell ref="J55708:M55708"/>
    <mergeCell ref="J55709:M55709"/>
    <mergeCell ref="J55710:M55710"/>
    <mergeCell ref="J55693:M55693"/>
    <mergeCell ref="J55694:M55694"/>
    <mergeCell ref="J55695:M55695"/>
    <mergeCell ref="J55696:M55696"/>
    <mergeCell ref="J55697:M55697"/>
    <mergeCell ref="J55698:M55698"/>
    <mergeCell ref="J55699:M55699"/>
    <mergeCell ref="J55700:M55700"/>
    <mergeCell ref="J55701:M55701"/>
    <mergeCell ref="J55684:M55684"/>
    <mergeCell ref="J55685:M55685"/>
    <mergeCell ref="J55686:M55686"/>
    <mergeCell ref="J55687:M55687"/>
    <mergeCell ref="J55688:M55688"/>
    <mergeCell ref="J55689:M55689"/>
    <mergeCell ref="J55690:M55690"/>
    <mergeCell ref="J55691:M55691"/>
    <mergeCell ref="J55692:M55692"/>
    <mergeCell ref="J55675:M55675"/>
    <mergeCell ref="J55676:M55676"/>
    <mergeCell ref="J55677:M55677"/>
    <mergeCell ref="J55678:M55678"/>
    <mergeCell ref="J55679:M55679"/>
    <mergeCell ref="J55680:M55680"/>
    <mergeCell ref="J55681:M55681"/>
    <mergeCell ref="J55682:M55682"/>
    <mergeCell ref="J55683:M55683"/>
    <mergeCell ref="J55666:M55666"/>
    <mergeCell ref="J55667:M55667"/>
    <mergeCell ref="J55668:M55668"/>
    <mergeCell ref="J55669:M55669"/>
    <mergeCell ref="J55670:M55670"/>
    <mergeCell ref="J55671:M55671"/>
    <mergeCell ref="J55672:M55672"/>
    <mergeCell ref="J55673:M55673"/>
    <mergeCell ref="J55674:M55674"/>
    <mergeCell ref="J55657:M55657"/>
    <mergeCell ref="J55658:M55658"/>
    <mergeCell ref="J55659:M55659"/>
    <mergeCell ref="J55660:M55660"/>
    <mergeCell ref="J55661:M55661"/>
    <mergeCell ref="J55662:M55662"/>
    <mergeCell ref="J55663:M55663"/>
    <mergeCell ref="J55664:M55664"/>
    <mergeCell ref="J55665:M55665"/>
    <mergeCell ref="J55648:M55648"/>
    <mergeCell ref="J55649:M55649"/>
    <mergeCell ref="J55650:M55650"/>
    <mergeCell ref="J55651:M55651"/>
    <mergeCell ref="J55652:M55652"/>
    <mergeCell ref="J55653:M55653"/>
    <mergeCell ref="J55654:M55654"/>
    <mergeCell ref="J55655:M55655"/>
    <mergeCell ref="J55656:M55656"/>
    <mergeCell ref="J55639:M55639"/>
    <mergeCell ref="J55640:M55640"/>
    <mergeCell ref="J55641:M55641"/>
    <mergeCell ref="J55642:M55642"/>
    <mergeCell ref="J55643:M55643"/>
    <mergeCell ref="J55644:M55644"/>
    <mergeCell ref="J55645:M55645"/>
    <mergeCell ref="J55646:M55646"/>
    <mergeCell ref="J55647:M55647"/>
    <mergeCell ref="J55630:M55630"/>
    <mergeCell ref="J55631:M55631"/>
    <mergeCell ref="J55632:M55632"/>
    <mergeCell ref="J55633:M55633"/>
    <mergeCell ref="J55634:M55634"/>
    <mergeCell ref="J55635:M55635"/>
    <mergeCell ref="J55636:M55636"/>
    <mergeCell ref="J55637:M55637"/>
    <mergeCell ref="J55638:M55638"/>
    <mergeCell ref="J55621:M55621"/>
    <mergeCell ref="J55622:M55622"/>
    <mergeCell ref="J55623:M55623"/>
    <mergeCell ref="J55624:M55624"/>
    <mergeCell ref="J55625:M55625"/>
    <mergeCell ref="J55626:M55626"/>
    <mergeCell ref="J55627:M55627"/>
    <mergeCell ref="J55628:M55628"/>
    <mergeCell ref="J55629:M55629"/>
    <mergeCell ref="J55612:M55612"/>
    <mergeCell ref="J55613:M55613"/>
    <mergeCell ref="J55614:M55614"/>
    <mergeCell ref="J55615:M55615"/>
    <mergeCell ref="J55616:M55616"/>
    <mergeCell ref="J55617:M55617"/>
    <mergeCell ref="J55618:M55618"/>
    <mergeCell ref="J55619:M55619"/>
    <mergeCell ref="J55620:M55620"/>
    <mergeCell ref="J55603:M55603"/>
    <mergeCell ref="J55604:M55604"/>
    <mergeCell ref="J55605:M55605"/>
    <mergeCell ref="J55606:M55606"/>
    <mergeCell ref="J55607:M55607"/>
    <mergeCell ref="J55608:M55608"/>
    <mergeCell ref="J55609:M55609"/>
    <mergeCell ref="J55610:M55610"/>
    <mergeCell ref="J55611:M55611"/>
    <mergeCell ref="J55594:M55594"/>
    <mergeCell ref="J55595:M55595"/>
    <mergeCell ref="J55596:M55596"/>
    <mergeCell ref="J55597:M55597"/>
    <mergeCell ref="J55598:M55598"/>
    <mergeCell ref="J55599:M55599"/>
    <mergeCell ref="J55600:M55600"/>
    <mergeCell ref="J55601:M55601"/>
    <mergeCell ref="J55602:M55602"/>
    <mergeCell ref="J55585:M55585"/>
    <mergeCell ref="J55586:M55586"/>
    <mergeCell ref="J55587:M55587"/>
    <mergeCell ref="J55588:M55588"/>
    <mergeCell ref="J55589:M55589"/>
    <mergeCell ref="J55590:M55590"/>
    <mergeCell ref="J55591:M55591"/>
    <mergeCell ref="J55592:M55592"/>
    <mergeCell ref="J55593:M55593"/>
    <mergeCell ref="J55576:M55576"/>
    <mergeCell ref="J55577:M55577"/>
    <mergeCell ref="J55578:M55578"/>
    <mergeCell ref="J55579:M55579"/>
    <mergeCell ref="J55580:M55580"/>
    <mergeCell ref="J55581:M55581"/>
    <mergeCell ref="J55582:M55582"/>
    <mergeCell ref="J55583:M55583"/>
    <mergeCell ref="J55584:M55584"/>
    <mergeCell ref="J55567:M55567"/>
    <mergeCell ref="J55568:M55568"/>
    <mergeCell ref="J55569:M55569"/>
    <mergeCell ref="J55570:M55570"/>
    <mergeCell ref="J55571:M55571"/>
    <mergeCell ref="J55572:M55572"/>
    <mergeCell ref="J55573:M55573"/>
    <mergeCell ref="J55574:M55574"/>
    <mergeCell ref="J55575:M55575"/>
    <mergeCell ref="J55558:M55558"/>
    <mergeCell ref="J55559:M55559"/>
    <mergeCell ref="J55560:M55560"/>
    <mergeCell ref="J55561:M55561"/>
    <mergeCell ref="J55562:M55562"/>
    <mergeCell ref="J55563:M55563"/>
    <mergeCell ref="J55564:M55564"/>
    <mergeCell ref="J55565:M55565"/>
    <mergeCell ref="J55566:M55566"/>
    <mergeCell ref="J55549:M55549"/>
    <mergeCell ref="J55550:M55550"/>
    <mergeCell ref="J55551:M55551"/>
    <mergeCell ref="J55552:M55552"/>
    <mergeCell ref="J55553:M55553"/>
    <mergeCell ref="J55554:M55554"/>
    <mergeCell ref="J55555:M55555"/>
    <mergeCell ref="J55556:M55556"/>
    <mergeCell ref="J55557:M55557"/>
    <mergeCell ref="J55540:M55540"/>
    <mergeCell ref="J55541:M55541"/>
    <mergeCell ref="J55542:M55542"/>
    <mergeCell ref="J55543:M55543"/>
    <mergeCell ref="J55544:M55544"/>
    <mergeCell ref="J55545:M55545"/>
    <mergeCell ref="J55546:M55546"/>
    <mergeCell ref="J55547:M55547"/>
    <mergeCell ref="J55548:M55548"/>
    <mergeCell ref="J55531:M55531"/>
    <mergeCell ref="J55532:M55532"/>
    <mergeCell ref="J55533:M55533"/>
    <mergeCell ref="J55534:M55534"/>
    <mergeCell ref="J55535:M55535"/>
    <mergeCell ref="J55536:M55536"/>
    <mergeCell ref="J55537:M55537"/>
    <mergeCell ref="J55538:M55538"/>
    <mergeCell ref="J55539:M55539"/>
    <mergeCell ref="J55522:M55522"/>
    <mergeCell ref="J55523:M55523"/>
    <mergeCell ref="J55524:M55524"/>
    <mergeCell ref="J55525:M55525"/>
    <mergeCell ref="J55526:M55526"/>
    <mergeCell ref="J55527:M55527"/>
    <mergeCell ref="J55528:M55528"/>
    <mergeCell ref="J55529:M55529"/>
    <mergeCell ref="J55530:M55530"/>
    <mergeCell ref="J55513:M55513"/>
    <mergeCell ref="J55514:M55514"/>
    <mergeCell ref="J55515:M55515"/>
    <mergeCell ref="J55516:M55516"/>
    <mergeCell ref="J55517:M55517"/>
    <mergeCell ref="J55518:M55518"/>
    <mergeCell ref="J55519:M55519"/>
    <mergeCell ref="J55520:M55520"/>
    <mergeCell ref="J55521:M55521"/>
    <mergeCell ref="J55504:M55504"/>
    <mergeCell ref="J55505:M55505"/>
    <mergeCell ref="J55506:M55506"/>
    <mergeCell ref="J55507:M55507"/>
    <mergeCell ref="J55508:M55508"/>
    <mergeCell ref="J55509:M55509"/>
    <mergeCell ref="J55510:M55510"/>
    <mergeCell ref="J55511:M55511"/>
    <mergeCell ref="J55512:M55512"/>
    <mergeCell ref="J55495:M55495"/>
    <mergeCell ref="J55496:M55496"/>
    <mergeCell ref="J55497:M55497"/>
    <mergeCell ref="J55498:M55498"/>
    <mergeCell ref="J55499:M55499"/>
    <mergeCell ref="J55500:M55500"/>
    <mergeCell ref="J55501:M55501"/>
    <mergeCell ref="J55502:M55502"/>
    <mergeCell ref="J55503:M55503"/>
    <mergeCell ref="J55486:M55486"/>
    <mergeCell ref="J55487:M55487"/>
    <mergeCell ref="J55488:M55488"/>
    <mergeCell ref="J55489:M55489"/>
    <mergeCell ref="J55490:M55490"/>
    <mergeCell ref="J55491:M55491"/>
    <mergeCell ref="J55492:M55492"/>
    <mergeCell ref="J55493:M55493"/>
    <mergeCell ref="J55494:M55494"/>
    <mergeCell ref="J55477:M55477"/>
    <mergeCell ref="J55478:M55478"/>
    <mergeCell ref="J55479:M55479"/>
    <mergeCell ref="J55480:M55480"/>
    <mergeCell ref="J55481:M55481"/>
    <mergeCell ref="J55482:M55482"/>
    <mergeCell ref="J55483:M55483"/>
    <mergeCell ref="J55484:M55484"/>
    <mergeCell ref="J55485:M55485"/>
    <mergeCell ref="J55468:M55468"/>
    <mergeCell ref="J55469:M55469"/>
    <mergeCell ref="J55470:M55470"/>
    <mergeCell ref="J55471:M55471"/>
    <mergeCell ref="J55472:M55472"/>
    <mergeCell ref="J55473:M55473"/>
    <mergeCell ref="J55474:M55474"/>
    <mergeCell ref="J55475:M55475"/>
    <mergeCell ref="J55476:M55476"/>
    <mergeCell ref="J55459:M55459"/>
    <mergeCell ref="J55460:M55460"/>
    <mergeCell ref="J55461:M55461"/>
    <mergeCell ref="J55462:M55462"/>
    <mergeCell ref="J55463:M55463"/>
    <mergeCell ref="J55464:M55464"/>
    <mergeCell ref="J55465:M55465"/>
    <mergeCell ref="J55466:M55466"/>
    <mergeCell ref="J55467:M55467"/>
    <mergeCell ref="J55450:M55450"/>
    <mergeCell ref="J55451:M55451"/>
    <mergeCell ref="J55452:M55452"/>
    <mergeCell ref="J55453:M55453"/>
    <mergeCell ref="J55454:M55454"/>
    <mergeCell ref="J55455:M55455"/>
    <mergeCell ref="J55456:M55456"/>
    <mergeCell ref="J55457:M55457"/>
    <mergeCell ref="J55458:M55458"/>
    <mergeCell ref="J55441:M55441"/>
    <mergeCell ref="J55442:M55442"/>
    <mergeCell ref="J55443:M55443"/>
    <mergeCell ref="J55444:M55444"/>
    <mergeCell ref="J55445:M55445"/>
    <mergeCell ref="J55446:M55446"/>
    <mergeCell ref="J55447:M55447"/>
    <mergeCell ref="J55448:M55448"/>
    <mergeCell ref="J55449:M55449"/>
    <mergeCell ref="J55432:M55432"/>
    <mergeCell ref="J55433:M55433"/>
    <mergeCell ref="J55434:M55434"/>
    <mergeCell ref="J55435:M55435"/>
    <mergeCell ref="J55436:M55436"/>
    <mergeCell ref="J55437:M55437"/>
    <mergeCell ref="J55438:M55438"/>
    <mergeCell ref="J55439:M55439"/>
    <mergeCell ref="J55440:M55440"/>
    <mergeCell ref="J55423:M55423"/>
    <mergeCell ref="J55424:M55424"/>
    <mergeCell ref="J55425:M55425"/>
    <mergeCell ref="J55426:M55426"/>
    <mergeCell ref="J55427:M55427"/>
    <mergeCell ref="J55428:M55428"/>
    <mergeCell ref="J55429:M55429"/>
    <mergeCell ref="J55430:M55430"/>
    <mergeCell ref="J55431:M55431"/>
    <mergeCell ref="J55414:M55414"/>
    <mergeCell ref="J55415:M55415"/>
    <mergeCell ref="J55416:M55416"/>
    <mergeCell ref="J55417:M55417"/>
    <mergeCell ref="J55418:M55418"/>
    <mergeCell ref="J55419:M55419"/>
    <mergeCell ref="J55420:M55420"/>
    <mergeCell ref="J55421:M55421"/>
    <mergeCell ref="J55422:M55422"/>
    <mergeCell ref="J55405:M55405"/>
    <mergeCell ref="J55406:M55406"/>
    <mergeCell ref="J55407:M55407"/>
    <mergeCell ref="J55408:M55408"/>
    <mergeCell ref="J55409:M55409"/>
    <mergeCell ref="J55410:M55410"/>
    <mergeCell ref="J55411:M55411"/>
    <mergeCell ref="J55412:M55412"/>
    <mergeCell ref="J55413:M55413"/>
    <mergeCell ref="J55396:M55396"/>
    <mergeCell ref="J55397:M55397"/>
    <mergeCell ref="J55398:M55398"/>
    <mergeCell ref="J55399:M55399"/>
    <mergeCell ref="J55400:M55400"/>
    <mergeCell ref="J55401:M55401"/>
    <mergeCell ref="J55402:M55402"/>
    <mergeCell ref="J55403:M55403"/>
    <mergeCell ref="J55404:M55404"/>
    <mergeCell ref="J55387:M55387"/>
    <mergeCell ref="J55388:M55388"/>
    <mergeCell ref="J55389:M55389"/>
    <mergeCell ref="J55390:M55390"/>
    <mergeCell ref="J55391:M55391"/>
    <mergeCell ref="J55392:M55392"/>
    <mergeCell ref="J55393:M55393"/>
    <mergeCell ref="J55394:M55394"/>
    <mergeCell ref="J55395:M55395"/>
    <mergeCell ref="J55378:M55378"/>
    <mergeCell ref="J55379:M55379"/>
    <mergeCell ref="J55380:M55380"/>
    <mergeCell ref="J55381:M55381"/>
    <mergeCell ref="J55382:M55382"/>
    <mergeCell ref="J55383:M55383"/>
    <mergeCell ref="J55384:M55384"/>
    <mergeCell ref="J55385:M55385"/>
    <mergeCell ref="J55386:M55386"/>
    <mergeCell ref="J55369:M55369"/>
    <mergeCell ref="J55370:M55370"/>
    <mergeCell ref="J55371:M55371"/>
    <mergeCell ref="J55372:M55372"/>
    <mergeCell ref="J55373:M55373"/>
    <mergeCell ref="J55374:M55374"/>
    <mergeCell ref="J55375:M55375"/>
    <mergeCell ref="J55376:M55376"/>
    <mergeCell ref="J55377:M55377"/>
    <mergeCell ref="J55360:M55360"/>
    <mergeCell ref="J55361:M55361"/>
    <mergeCell ref="J55362:M55362"/>
    <mergeCell ref="J55363:M55363"/>
    <mergeCell ref="J55364:M55364"/>
    <mergeCell ref="J55365:M55365"/>
    <mergeCell ref="J55366:M55366"/>
    <mergeCell ref="J55367:M55367"/>
    <mergeCell ref="J55368:M55368"/>
    <mergeCell ref="J55351:M55351"/>
    <mergeCell ref="J55352:M55352"/>
    <mergeCell ref="J55353:M55353"/>
    <mergeCell ref="J55354:M55354"/>
    <mergeCell ref="J55355:M55355"/>
    <mergeCell ref="J55356:M55356"/>
    <mergeCell ref="J55357:M55357"/>
    <mergeCell ref="J55358:M55358"/>
    <mergeCell ref="J55359:M55359"/>
    <mergeCell ref="J55342:M55342"/>
    <mergeCell ref="J55343:M55343"/>
    <mergeCell ref="J55344:M55344"/>
    <mergeCell ref="J55345:M55345"/>
    <mergeCell ref="J55346:M55346"/>
    <mergeCell ref="J55347:M55347"/>
    <mergeCell ref="J55348:M55348"/>
    <mergeCell ref="J55349:M55349"/>
    <mergeCell ref="J55350:M55350"/>
    <mergeCell ref="J55333:M55333"/>
    <mergeCell ref="J55334:M55334"/>
    <mergeCell ref="J55335:M55335"/>
    <mergeCell ref="J55336:M55336"/>
    <mergeCell ref="J55337:M55337"/>
    <mergeCell ref="J55338:M55338"/>
    <mergeCell ref="J55339:M55339"/>
    <mergeCell ref="J55340:M55340"/>
    <mergeCell ref="J55341:M55341"/>
    <mergeCell ref="J55324:M55324"/>
    <mergeCell ref="J55325:M55325"/>
    <mergeCell ref="J55326:M55326"/>
    <mergeCell ref="J55327:M55327"/>
    <mergeCell ref="J55328:M55328"/>
    <mergeCell ref="J55329:M55329"/>
    <mergeCell ref="J55330:M55330"/>
    <mergeCell ref="J55331:M55331"/>
    <mergeCell ref="J55332:M55332"/>
    <mergeCell ref="J55315:M55315"/>
    <mergeCell ref="J55316:M55316"/>
    <mergeCell ref="J55317:M55317"/>
    <mergeCell ref="J55318:M55318"/>
    <mergeCell ref="J55319:M55319"/>
    <mergeCell ref="J55320:M55320"/>
    <mergeCell ref="J55321:M55321"/>
    <mergeCell ref="J55322:M55322"/>
    <mergeCell ref="J55323:M55323"/>
    <mergeCell ref="J55306:M55306"/>
    <mergeCell ref="J55307:M55307"/>
    <mergeCell ref="J55308:M55308"/>
    <mergeCell ref="J55309:M55309"/>
    <mergeCell ref="J55310:M55310"/>
    <mergeCell ref="J55311:M55311"/>
    <mergeCell ref="J55312:M55312"/>
    <mergeCell ref="J55313:M55313"/>
    <mergeCell ref="J55314:M55314"/>
    <mergeCell ref="J55297:M55297"/>
    <mergeCell ref="J55298:M55298"/>
    <mergeCell ref="J55299:M55299"/>
    <mergeCell ref="J55300:M55300"/>
    <mergeCell ref="J55301:M55301"/>
    <mergeCell ref="J55302:M55302"/>
    <mergeCell ref="J55303:M55303"/>
    <mergeCell ref="J55304:M55304"/>
    <mergeCell ref="J55305:M55305"/>
    <mergeCell ref="J55288:M55288"/>
    <mergeCell ref="J55289:M55289"/>
    <mergeCell ref="J55290:M55290"/>
    <mergeCell ref="J55291:M55291"/>
    <mergeCell ref="J55292:M55292"/>
    <mergeCell ref="J55293:M55293"/>
    <mergeCell ref="J55294:M55294"/>
    <mergeCell ref="J55295:M55295"/>
    <mergeCell ref="J55296:M55296"/>
    <mergeCell ref="J55279:M55279"/>
    <mergeCell ref="J55280:M55280"/>
    <mergeCell ref="J55281:M55281"/>
    <mergeCell ref="J55282:M55282"/>
    <mergeCell ref="J55283:M55283"/>
    <mergeCell ref="J55284:M55284"/>
    <mergeCell ref="J55285:M55285"/>
    <mergeCell ref="J55286:M55286"/>
    <mergeCell ref="J55287:M55287"/>
    <mergeCell ref="J55270:M55270"/>
    <mergeCell ref="J55271:M55271"/>
    <mergeCell ref="J55272:M55272"/>
    <mergeCell ref="J55273:M55273"/>
    <mergeCell ref="J55274:M55274"/>
    <mergeCell ref="J55275:M55275"/>
    <mergeCell ref="J55276:M55276"/>
    <mergeCell ref="J55277:M55277"/>
    <mergeCell ref="J55278:M55278"/>
    <mergeCell ref="J55261:M55261"/>
    <mergeCell ref="J55262:M55262"/>
    <mergeCell ref="J55263:M55263"/>
    <mergeCell ref="J55264:M55264"/>
    <mergeCell ref="J55265:M55265"/>
    <mergeCell ref="J55266:M55266"/>
    <mergeCell ref="J55267:M55267"/>
    <mergeCell ref="J55268:M55268"/>
    <mergeCell ref="J55269:M55269"/>
    <mergeCell ref="J55252:M55252"/>
    <mergeCell ref="J55253:M55253"/>
    <mergeCell ref="J55254:M55254"/>
    <mergeCell ref="J55255:M55255"/>
    <mergeCell ref="J55256:M55256"/>
    <mergeCell ref="J55257:M55257"/>
    <mergeCell ref="J55258:M55258"/>
    <mergeCell ref="J55259:M55259"/>
    <mergeCell ref="J55260:M55260"/>
    <mergeCell ref="J55243:M55243"/>
    <mergeCell ref="J55244:M55244"/>
    <mergeCell ref="J55245:M55245"/>
    <mergeCell ref="J55246:M55246"/>
    <mergeCell ref="J55247:M55247"/>
    <mergeCell ref="J55248:M55248"/>
    <mergeCell ref="J55249:M55249"/>
    <mergeCell ref="J55250:M55250"/>
    <mergeCell ref="J55251:M55251"/>
    <mergeCell ref="J55234:M55234"/>
    <mergeCell ref="J55235:M55235"/>
    <mergeCell ref="J55236:M55236"/>
    <mergeCell ref="J55237:M55237"/>
    <mergeCell ref="J55238:M55238"/>
    <mergeCell ref="J55239:M55239"/>
    <mergeCell ref="J55240:M55240"/>
    <mergeCell ref="J55241:M55241"/>
    <mergeCell ref="J55242:M55242"/>
    <mergeCell ref="J55225:M55225"/>
    <mergeCell ref="J55226:M55226"/>
    <mergeCell ref="J55227:M55227"/>
    <mergeCell ref="J55228:M55228"/>
    <mergeCell ref="J55229:M55229"/>
    <mergeCell ref="J55230:M55230"/>
    <mergeCell ref="J55231:M55231"/>
    <mergeCell ref="J55232:M55232"/>
    <mergeCell ref="J55233:M55233"/>
    <mergeCell ref="J55216:M55216"/>
    <mergeCell ref="J55217:M55217"/>
    <mergeCell ref="J55218:M55218"/>
    <mergeCell ref="J55219:M55219"/>
    <mergeCell ref="J55220:M55220"/>
    <mergeCell ref="J55221:M55221"/>
    <mergeCell ref="J55222:M55222"/>
    <mergeCell ref="J55223:M55223"/>
    <mergeCell ref="J55224:M55224"/>
    <mergeCell ref="J55207:M55207"/>
    <mergeCell ref="J55208:M55208"/>
    <mergeCell ref="J55209:M55209"/>
    <mergeCell ref="J55210:M55210"/>
    <mergeCell ref="J55211:M55211"/>
    <mergeCell ref="J55212:M55212"/>
    <mergeCell ref="J55213:M55213"/>
    <mergeCell ref="J55214:M55214"/>
    <mergeCell ref="J55215:M55215"/>
    <mergeCell ref="J55198:M55198"/>
    <mergeCell ref="J55199:M55199"/>
    <mergeCell ref="J55200:M55200"/>
    <mergeCell ref="J55201:M55201"/>
    <mergeCell ref="J55202:M55202"/>
    <mergeCell ref="J55203:M55203"/>
    <mergeCell ref="J55204:M55204"/>
    <mergeCell ref="J55205:M55205"/>
    <mergeCell ref="J55206:M55206"/>
    <mergeCell ref="J55189:M55189"/>
    <mergeCell ref="J55190:M55190"/>
    <mergeCell ref="J55191:M55191"/>
    <mergeCell ref="J55192:M55192"/>
    <mergeCell ref="J55193:M55193"/>
    <mergeCell ref="J55194:M55194"/>
    <mergeCell ref="J55195:M55195"/>
    <mergeCell ref="J55196:M55196"/>
    <mergeCell ref="J55197:M55197"/>
    <mergeCell ref="J55180:M55180"/>
    <mergeCell ref="J55181:M55181"/>
    <mergeCell ref="J55182:M55182"/>
    <mergeCell ref="J55183:M55183"/>
    <mergeCell ref="J55184:M55184"/>
    <mergeCell ref="J55185:M55185"/>
    <mergeCell ref="J55186:M55186"/>
    <mergeCell ref="J55187:M55187"/>
    <mergeCell ref="J55188:M55188"/>
    <mergeCell ref="J55171:M55171"/>
    <mergeCell ref="J55172:M55172"/>
    <mergeCell ref="J55173:M55173"/>
    <mergeCell ref="J55174:M55174"/>
    <mergeCell ref="J55175:M55175"/>
    <mergeCell ref="J55176:M55176"/>
    <mergeCell ref="J55177:M55177"/>
    <mergeCell ref="J55178:M55178"/>
    <mergeCell ref="J55179:M55179"/>
    <mergeCell ref="J55162:M55162"/>
    <mergeCell ref="J55163:M55163"/>
    <mergeCell ref="J55164:M55164"/>
    <mergeCell ref="J55165:M55165"/>
    <mergeCell ref="J55166:M55166"/>
    <mergeCell ref="J55167:M55167"/>
    <mergeCell ref="J55168:M55168"/>
    <mergeCell ref="J55169:M55169"/>
    <mergeCell ref="J55170:M55170"/>
    <mergeCell ref="J55153:M55153"/>
    <mergeCell ref="J55154:M55154"/>
    <mergeCell ref="J55155:M55155"/>
    <mergeCell ref="J55156:M55156"/>
    <mergeCell ref="J55157:M55157"/>
    <mergeCell ref="J55158:M55158"/>
    <mergeCell ref="J55159:M55159"/>
    <mergeCell ref="J55160:M55160"/>
    <mergeCell ref="J55161:M55161"/>
    <mergeCell ref="J55144:M55144"/>
    <mergeCell ref="J55145:M55145"/>
    <mergeCell ref="J55146:M55146"/>
    <mergeCell ref="J55147:M55147"/>
    <mergeCell ref="J55148:M55148"/>
    <mergeCell ref="J55149:M55149"/>
    <mergeCell ref="J55150:M55150"/>
    <mergeCell ref="J55151:M55151"/>
    <mergeCell ref="J55152:M55152"/>
    <mergeCell ref="J55135:M55135"/>
    <mergeCell ref="J55136:M55136"/>
    <mergeCell ref="J55137:M55137"/>
    <mergeCell ref="J55138:M55138"/>
    <mergeCell ref="J55139:M55139"/>
    <mergeCell ref="J55140:M55140"/>
    <mergeCell ref="J55141:M55141"/>
    <mergeCell ref="J55142:M55142"/>
    <mergeCell ref="J55143:M55143"/>
    <mergeCell ref="J55126:M55126"/>
    <mergeCell ref="J55127:M55127"/>
    <mergeCell ref="J55128:M55128"/>
    <mergeCell ref="J55129:M55129"/>
    <mergeCell ref="J55130:M55130"/>
    <mergeCell ref="J55131:M55131"/>
    <mergeCell ref="J55132:M55132"/>
    <mergeCell ref="J55133:M55133"/>
    <mergeCell ref="J55134:M55134"/>
    <mergeCell ref="J55117:M55117"/>
    <mergeCell ref="J55118:M55118"/>
    <mergeCell ref="J55119:M55119"/>
    <mergeCell ref="J55120:M55120"/>
    <mergeCell ref="J55121:M55121"/>
    <mergeCell ref="J55122:M55122"/>
    <mergeCell ref="J55123:M55123"/>
    <mergeCell ref="J55124:M55124"/>
    <mergeCell ref="J55125:M55125"/>
    <mergeCell ref="J55108:M55108"/>
    <mergeCell ref="J55109:M55109"/>
    <mergeCell ref="J55110:M55110"/>
    <mergeCell ref="J55111:M55111"/>
    <mergeCell ref="J55112:M55112"/>
    <mergeCell ref="J55113:M55113"/>
    <mergeCell ref="J55114:M55114"/>
    <mergeCell ref="J55115:M55115"/>
    <mergeCell ref="J55116:M55116"/>
    <mergeCell ref="J55099:M55099"/>
    <mergeCell ref="J55100:M55100"/>
    <mergeCell ref="J55101:M55101"/>
    <mergeCell ref="J55102:M55102"/>
    <mergeCell ref="J55103:M55103"/>
    <mergeCell ref="J55104:M55104"/>
    <mergeCell ref="J55105:M55105"/>
    <mergeCell ref="J55106:M55106"/>
    <mergeCell ref="J55107:M55107"/>
    <mergeCell ref="J55090:M55090"/>
    <mergeCell ref="J55091:M55091"/>
    <mergeCell ref="J55092:M55092"/>
    <mergeCell ref="J55093:M55093"/>
    <mergeCell ref="J55094:M55094"/>
    <mergeCell ref="J55095:M55095"/>
    <mergeCell ref="J55096:M55096"/>
    <mergeCell ref="J55097:M55097"/>
    <mergeCell ref="J55098:M55098"/>
    <mergeCell ref="J55081:M55081"/>
    <mergeCell ref="J55082:M55082"/>
    <mergeCell ref="J55083:M55083"/>
    <mergeCell ref="J55084:M55084"/>
    <mergeCell ref="J55085:M55085"/>
    <mergeCell ref="J55086:M55086"/>
    <mergeCell ref="J55087:M55087"/>
    <mergeCell ref="J55088:M55088"/>
    <mergeCell ref="J55089:M55089"/>
    <mergeCell ref="J55072:M55072"/>
    <mergeCell ref="J55073:M55073"/>
    <mergeCell ref="J55074:M55074"/>
    <mergeCell ref="J55075:M55075"/>
    <mergeCell ref="J55076:M55076"/>
    <mergeCell ref="J55077:M55077"/>
    <mergeCell ref="J55078:M55078"/>
    <mergeCell ref="J55079:M55079"/>
    <mergeCell ref="J55080:M55080"/>
    <mergeCell ref="J55063:M55063"/>
    <mergeCell ref="J55064:M55064"/>
    <mergeCell ref="J55065:M55065"/>
    <mergeCell ref="J55066:M55066"/>
    <mergeCell ref="J55067:M55067"/>
    <mergeCell ref="J55068:M55068"/>
    <mergeCell ref="J55069:M55069"/>
    <mergeCell ref="J55070:M55070"/>
    <mergeCell ref="J55071:M55071"/>
    <mergeCell ref="J55054:M55054"/>
    <mergeCell ref="J55055:M55055"/>
    <mergeCell ref="J55056:M55056"/>
    <mergeCell ref="J55057:M55057"/>
    <mergeCell ref="J55058:M55058"/>
    <mergeCell ref="J55059:M55059"/>
    <mergeCell ref="J55060:M55060"/>
    <mergeCell ref="J55061:M55061"/>
    <mergeCell ref="J55062:M55062"/>
    <mergeCell ref="J55045:M55045"/>
    <mergeCell ref="J55046:M55046"/>
    <mergeCell ref="J55047:M55047"/>
    <mergeCell ref="J55048:M55048"/>
    <mergeCell ref="J55049:M55049"/>
    <mergeCell ref="J55050:M55050"/>
    <mergeCell ref="J55051:M55051"/>
    <mergeCell ref="J55052:M55052"/>
    <mergeCell ref="J55053:M55053"/>
    <mergeCell ref="J55036:M55036"/>
    <mergeCell ref="J55037:M55037"/>
    <mergeCell ref="J55038:M55038"/>
    <mergeCell ref="J55039:M55039"/>
    <mergeCell ref="J55040:M55040"/>
    <mergeCell ref="J55041:M55041"/>
    <mergeCell ref="J55042:M55042"/>
    <mergeCell ref="J55043:M55043"/>
    <mergeCell ref="J55044:M55044"/>
    <mergeCell ref="J55027:M55027"/>
    <mergeCell ref="J55028:M55028"/>
    <mergeCell ref="J55029:M55029"/>
    <mergeCell ref="J55030:M55030"/>
    <mergeCell ref="J55031:M55031"/>
    <mergeCell ref="J55032:M55032"/>
    <mergeCell ref="J55033:M55033"/>
    <mergeCell ref="J55034:M55034"/>
    <mergeCell ref="J55035:M55035"/>
    <mergeCell ref="J55018:M55018"/>
    <mergeCell ref="J55019:M55019"/>
    <mergeCell ref="J55020:M55020"/>
    <mergeCell ref="J55021:M55021"/>
    <mergeCell ref="J55022:M55022"/>
    <mergeCell ref="J55023:M55023"/>
    <mergeCell ref="J55024:M55024"/>
    <mergeCell ref="J55025:M55025"/>
    <mergeCell ref="J55026:M55026"/>
    <mergeCell ref="J55009:M55009"/>
    <mergeCell ref="J55010:M55010"/>
    <mergeCell ref="J55011:M55011"/>
    <mergeCell ref="J55012:M55012"/>
    <mergeCell ref="J55013:M55013"/>
    <mergeCell ref="J55014:M55014"/>
    <mergeCell ref="J55015:M55015"/>
    <mergeCell ref="J55016:M55016"/>
    <mergeCell ref="J55017:M55017"/>
    <mergeCell ref="J55000:M55000"/>
    <mergeCell ref="J55001:M55001"/>
    <mergeCell ref="J55002:M55002"/>
    <mergeCell ref="J55003:M55003"/>
    <mergeCell ref="J55004:M55004"/>
    <mergeCell ref="J55005:M55005"/>
    <mergeCell ref="J55006:M55006"/>
    <mergeCell ref="J55007:M55007"/>
    <mergeCell ref="J55008:M55008"/>
    <mergeCell ref="J54991:M54991"/>
    <mergeCell ref="J54992:M54992"/>
    <mergeCell ref="J54993:M54993"/>
    <mergeCell ref="J54994:M54994"/>
    <mergeCell ref="J54995:M54995"/>
    <mergeCell ref="J54996:M54996"/>
    <mergeCell ref="J54997:M54997"/>
    <mergeCell ref="J54998:M54998"/>
    <mergeCell ref="J54999:M54999"/>
    <mergeCell ref="J54982:M54982"/>
    <mergeCell ref="J54983:M54983"/>
    <mergeCell ref="J54984:M54984"/>
    <mergeCell ref="J54985:M54985"/>
    <mergeCell ref="J54986:M54986"/>
    <mergeCell ref="J54987:M54987"/>
    <mergeCell ref="J54988:M54988"/>
    <mergeCell ref="J54989:M54989"/>
    <mergeCell ref="J54990:M54990"/>
    <mergeCell ref="J54973:M54973"/>
    <mergeCell ref="J54974:M54974"/>
    <mergeCell ref="J54975:M54975"/>
    <mergeCell ref="J54976:M54976"/>
    <mergeCell ref="J54977:M54977"/>
    <mergeCell ref="J54978:M54978"/>
    <mergeCell ref="J54979:M54979"/>
    <mergeCell ref="J54980:M54980"/>
    <mergeCell ref="J54981:M54981"/>
    <mergeCell ref="J54964:M54964"/>
    <mergeCell ref="J54965:M54965"/>
    <mergeCell ref="J54966:M54966"/>
    <mergeCell ref="J54967:M54967"/>
    <mergeCell ref="J54968:M54968"/>
    <mergeCell ref="J54969:M54969"/>
    <mergeCell ref="J54970:M54970"/>
    <mergeCell ref="J54971:M54971"/>
    <mergeCell ref="J54972:M54972"/>
    <mergeCell ref="J54955:M54955"/>
    <mergeCell ref="J54956:M54956"/>
    <mergeCell ref="J54957:M54957"/>
    <mergeCell ref="J54958:M54958"/>
    <mergeCell ref="J54959:M54959"/>
    <mergeCell ref="J54960:M54960"/>
    <mergeCell ref="J54961:M54961"/>
    <mergeCell ref="J54962:M54962"/>
    <mergeCell ref="J54963:M54963"/>
    <mergeCell ref="J54946:M54946"/>
    <mergeCell ref="J54947:M54947"/>
    <mergeCell ref="J54948:M54948"/>
    <mergeCell ref="J54949:M54949"/>
    <mergeCell ref="J54950:M54950"/>
    <mergeCell ref="J54951:M54951"/>
    <mergeCell ref="J54952:M54952"/>
    <mergeCell ref="J54953:M54953"/>
    <mergeCell ref="J54954:M54954"/>
    <mergeCell ref="J54937:M54937"/>
    <mergeCell ref="J54938:M54938"/>
    <mergeCell ref="J54939:M54939"/>
    <mergeCell ref="J54940:M54940"/>
    <mergeCell ref="J54941:M54941"/>
    <mergeCell ref="J54942:M54942"/>
    <mergeCell ref="J54943:M54943"/>
    <mergeCell ref="J54944:M54944"/>
    <mergeCell ref="J54945:M54945"/>
    <mergeCell ref="J54928:M54928"/>
    <mergeCell ref="J54929:M54929"/>
    <mergeCell ref="J54930:M54930"/>
    <mergeCell ref="J54931:M54931"/>
    <mergeCell ref="J54932:M54932"/>
    <mergeCell ref="J54933:M54933"/>
    <mergeCell ref="J54934:M54934"/>
    <mergeCell ref="J54935:M54935"/>
    <mergeCell ref="J54936:M54936"/>
    <mergeCell ref="J54919:M54919"/>
    <mergeCell ref="J54920:M54920"/>
    <mergeCell ref="J54921:M54921"/>
    <mergeCell ref="J54922:M54922"/>
    <mergeCell ref="J54923:M54923"/>
    <mergeCell ref="J54924:M54924"/>
    <mergeCell ref="J54925:M54925"/>
    <mergeCell ref="J54926:M54926"/>
    <mergeCell ref="J54927:M54927"/>
    <mergeCell ref="J54910:M54910"/>
    <mergeCell ref="J54911:M54911"/>
    <mergeCell ref="J54912:M54912"/>
    <mergeCell ref="J54913:M54913"/>
    <mergeCell ref="J54914:M54914"/>
    <mergeCell ref="J54915:M54915"/>
    <mergeCell ref="J54916:M54916"/>
    <mergeCell ref="J54917:M54917"/>
    <mergeCell ref="J54918:M54918"/>
    <mergeCell ref="J54901:M54901"/>
    <mergeCell ref="J54902:M54902"/>
    <mergeCell ref="J54903:M54903"/>
    <mergeCell ref="J54904:M54904"/>
    <mergeCell ref="J54905:M54905"/>
    <mergeCell ref="J54906:M54906"/>
    <mergeCell ref="J54907:M54907"/>
    <mergeCell ref="J54908:M54908"/>
    <mergeCell ref="J54909:M54909"/>
    <mergeCell ref="J54892:M54892"/>
    <mergeCell ref="J54893:M54893"/>
    <mergeCell ref="J54894:M54894"/>
    <mergeCell ref="J54895:M54895"/>
    <mergeCell ref="J54896:M54896"/>
    <mergeCell ref="J54897:M54897"/>
    <mergeCell ref="J54898:M54898"/>
    <mergeCell ref="J54899:M54899"/>
    <mergeCell ref="J54900:M54900"/>
    <mergeCell ref="J54883:M54883"/>
    <mergeCell ref="J54884:M54884"/>
    <mergeCell ref="J54885:M54885"/>
    <mergeCell ref="J54886:M54886"/>
    <mergeCell ref="J54887:M54887"/>
    <mergeCell ref="J54888:M54888"/>
    <mergeCell ref="J54889:M54889"/>
    <mergeCell ref="J54890:M54890"/>
    <mergeCell ref="J54891:M54891"/>
    <mergeCell ref="J54874:M54874"/>
    <mergeCell ref="J54875:M54875"/>
    <mergeCell ref="J54876:M54876"/>
    <mergeCell ref="J54877:M54877"/>
    <mergeCell ref="J54878:M54878"/>
    <mergeCell ref="J54879:M54879"/>
    <mergeCell ref="J54880:M54880"/>
    <mergeCell ref="J54881:M54881"/>
    <mergeCell ref="J54882:M54882"/>
    <mergeCell ref="J54865:M54865"/>
    <mergeCell ref="J54866:M54866"/>
    <mergeCell ref="J54867:M54867"/>
    <mergeCell ref="J54868:M54868"/>
    <mergeCell ref="J54869:M54869"/>
    <mergeCell ref="J54870:M54870"/>
    <mergeCell ref="J54871:M54871"/>
    <mergeCell ref="J54872:M54872"/>
    <mergeCell ref="J54873:M54873"/>
    <mergeCell ref="J54856:M54856"/>
    <mergeCell ref="J54857:M54857"/>
    <mergeCell ref="J54858:M54858"/>
    <mergeCell ref="J54859:M54859"/>
    <mergeCell ref="J54860:M54860"/>
    <mergeCell ref="J54861:M54861"/>
    <mergeCell ref="J54862:M54862"/>
    <mergeCell ref="J54863:M54863"/>
    <mergeCell ref="J54864:M54864"/>
    <mergeCell ref="J54847:M54847"/>
    <mergeCell ref="J54848:M54848"/>
    <mergeCell ref="J54849:M54849"/>
    <mergeCell ref="J54850:M54850"/>
    <mergeCell ref="J54851:M54851"/>
    <mergeCell ref="J54852:M54852"/>
    <mergeCell ref="J54853:M54853"/>
    <mergeCell ref="J54854:M54854"/>
    <mergeCell ref="J54855:M54855"/>
    <mergeCell ref="J54838:M54838"/>
    <mergeCell ref="J54839:M54839"/>
    <mergeCell ref="J54840:M54840"/>
    <mergeCell ref="J54841:M54841"/>
    <mergeCell ref="J54842:M54842"/>
    <mergeCell ref="J54843:M54843"/>
    <mergeCell ref="J54844:M54844"/>
    <mergeCell ref="J54845:M54845"/>
    <mergeCell ref="J54846:M54846"/>
    <mergeCell ref="J54829:M54829"/>
    <mergeCell ref="J54830:M54830"/>
    <mergeCell ref="J54831:M54831"/>
    <mergeCell ref="J54832:M54832"/>
    <mergeCell ref="J54833:M54833"/>
    <mergeCell ref="J54834:M54834"/>
    <mergeCell ref="J54835:M54835"/>
    <mergeCell ref="J54836:M54836"/>
    <mergeCell ref="J54837:M54837"/>
    <mergeCell ref="J54820:M54820"/>
    <mergeCell ref="J54821:M54821"/>
    <mergeCell ref="J54822:M54822"/>
    <mergeCell ref="J54823:M54823"/>
    <mergeCell ref="J54824:M54824"/>
    <mergeCell ref="J54825:M54825"/>
    <mergeCell ref="J54826:M54826"/>
    <mergeCell ref="J54827:M54827"/>
    <mergeCell ref="J54828:M54828"/>
    <mergeCell ref="J54811:M54811"/>
    <mergeCell ref="J54812:M54812"/>
    <mergeCell ref="J54813:M54813"/>
    <mergeCell ref="J54814:M54814"/>
    <mergeCell ref="J54815:M54815"/>
    <mergeCell ref="J54816:M54816"/>
    <mergeCell ref="J54817:M54817"/>
    <mergeCell ref="J54818:M54818"/>
    <mergeCell ref="J54819:M54819"/>
    <mergeCell ref="J54802:M54802"/>
    <mergeCell ref="J54803:M54803"/>
    <mergeCell ref="J54804:M54804"/>
    <mergeCell ref="J54805:M54805"/>
    <mergeCell ref="J54806:M54806"/>
    <mergeCell ref="J54807:M54807"/>
    <mergeCell ref="J54808:M54808"/>
    <mergeCell ref="J54809:M54809"/>
    <mergeCell ref="J54810:M54810"/>
    <mergeCell ref="J54793:M54793"/>
    <mergeCell ref="J54794:M54794"/>
    <mergeCell ref="J54795:M54795"/>
    <mergeCell ref="J54796:M54796"/>
    <mergeCell ref="J54797:M54797"/>
    <mergeCell ref="J54798:M54798"/>
    <mergeCell ref="J54799:M54799"/>
    <mergeCell ref="J54800:M54800"/>
    <mergeCell ref="J54801:M54801"/>
    <mergeCell ref="J54784:M54784"/>
    <mergeCell ref="J54785:M54785"/>
    <mergeCell ref="J54786:M54786"/>
    <mergeCell ref="J54787:M54787"/>
    <mergeCell ref="J54788:M54788"/>
    <mergeCell ref="J54789:M54789"/>
    <mergeCell ref="J54790:M54790"/>
    <mergeCell ref="J54791:M54791"/>
    <mergeCell ref="J54792:M54792"/>
    <mergeCell ref="J54775:M54775"/>
    <mergeCell ref="J54776:M54776"/>
    <mergeCell ref="J54777:M54777"/>
    <mergeCell ref="J54778:M54778"/>
    <mergeCell ref="J54779:M54779"/>
    <mergeCell ref="J54780:M54780"/>
    <mergeCell ref="J54781:M54781"/>
    <mergeCell ref="J54782:M54782"/>
    <mergeCell ref="J54783:M54783"/>
    <mergeCell ref="J54766:M54766"/>
    <mergeCell ref="J54767:M54767"/>
    <mergeCell ref="J54768:M54768"/>
    <mergeCell ref="J54769:M54769"/>
    <mergeCell ref="J54770:M54770"/>
    <mergeCell ref="J54771:M54771"/>
    <mergeCell ref="J54772:M54772"/>
    <mergeCell ref="J54773:M54773"/>
    <mergeCell ref="J54774:M54774"/>
    <mergeCell ref="J54757:M54757"/>
    <mergeCell ref="J54758:M54758"/>
    <mergeCell ref="J54759:M54759"/>
    <mergeCell ref="J54760:M54760"/>
    <mergeCell ref="J54761:M54761"/>
    <mergeCell ref="J54762:M54762"/>
    <mergeCell ref="J54763:M54763"/>
    <mergeCell ref="J54764:M54764"/>
    <mergeCell ref="J54765:M54765"/>
    <mergeCell ref="J54748:M54748"/>
    <mergeCell ref="J54749:M54749"/>
    <mergeCell ref="J54750:M54750"/>
    <mergeCell ref="J54751:M54751"/>
    <mergeCell ref="J54752:M54752"/>
    <mergeCell ref="J54753:M54753"/>
    <mergeCell ref="J54754:M54754"/>
    <mergeCell ref="J54755:M54755"/>
    <mergeCell ref="J54756:M54756"/>
    <mergeCell ref="J54739:M54739"/>
    <mergeCell ref="J54740:M54740"/>
    <mergeCell ref="J54741:M54741"/>
    <mergeCell ref="J54742:M54742"/>
    <mergeCell ref="J54743:M54743"/>
    <mergeCell ref="J54744:M54744"/>
    <mergeCell ref="J54745:M54745"/>
    <mergeCell ref="J54746:M54746"/>
    <mergeCell ref="J54747:M54747"/>
    <mergeCell ref="J54730:M54730"/>
    <mergeCell ref="J54731:M54731"/>
    <mergeCell ref="J54732:M54732"/>
    <mergeCell ref="J54733:M54733"/>
    <mergeCell ref="J54734:M54734"/>
    <mergeCell ref="J54735:M54735"/>
    <mergeCell ref="J54736:M54736"/>
    <mergeCell ref="J54737:M54737"/>
    <mergeCell ref="J54738:M54738"/>
    <mergeCell ref="J54721:M54721"/>
    <mergeCell ref="J54722:M54722"/>
    <mergeCell ref="J54723:M54723"/>
    <mergeCell ref="J54724:M54724"/>
    <mergeCell ref="J54725:M54725"/>
    <mergeCell ref="J54726:M54726"/>
    <mergeCell ref="J54727:M54727"/>
    <mergeCell ref="J54728:M54728"/>
    <mergeCell ref="J54729:M54729"/>
    <mergeCell ref="J54712:M54712"/>
    <mergeCell ref="J54713:M54713"/>
    <mergeCell ref="J54714:M54714"/>
    <mergeCell ref="J54715:M54715"/>
    <mergeCell ref="J54716:M54716"/>
    <mergeCell ref="J54717:M54717"/>
    <mergeCell ref="J54718:M54718"/>
    <mergeCell ref="J54719:M54719"/>
    <mergeCell ref="J54720:M54720"/>
    <mergeCell ref="J54703:M54703"/>
    <mergeCell ref="J54704:M54704"/>
    <mergeCell ref="J54705:M54705"/>
    <mergeCell ref="J54706:M54706"/>
    <mergeCell ref="J54707:M54707"/>
    <mergeCell ref="J54708:M54708"/>
    <mergeCell ref="J54709:M54709"/>
    <mergeCell ref="J54710:M54710"/>
    <mergeCell ref="J54711:M54711"/>
    <mergeCell ref="J54694:M54694"/>
    <mergeCell ref="J54695:M54695"/>
    <mergeCell ref="J54696:M54696"/>
    <mergeCell ref="J54697:M54697"/>
    <mergeCell ref="J54698:M54698"/>
    <mergeCell ref="J54699:M54699"/>
    <mergeCell ref="J54700:M54700"/>
    <mergeCell ref="J54701:M54701"/>
    <mergeCell ref="J54702:M54702"/>
    <mergeCell ref="J54685:M54685"/>
    <mergeCell ref="J54686:M54686"/>
    <mergeCell ref="J54687:M54687"/>
    <mergeCell ref="J54688:M54688"/>
    <mergeCell ref="J54689:M54689"/>
    <mergeCell ref="J54690:M54690"/>
    <mergeCell ref="J54691:M54691"/>
    <mergeCell ref="J54692:M54692"/>
    <mergeCell ref="J54693:M54693"/>
    <mergeCell ref="J54676:M54676"/>
    <mergeCell ref="J54677:M54677"/>
    <mergeCell ref="J54678:M54678"/>
    <mergeCell ref="J54679:M54679"/>
    <mergeCell ref="J54680:M54680"/>
    <mergeCell ref="J54681:M54681"/>
    <mergeCell ref="J54682:M54682"/>
    <mergeCell ref="J54683:M54683"/>
    <mergeCell ref="J54684:M54684"/>
    <mergeCell ref="J54667:M54667"/>
    <mergeCell ref="J54668:M54668"/>
    <mergeCell ref="J54669:M54669"/>
    <mergeCell ref="J54670:M54670"/>
    <mergeCell ref="J54671:M54671"/>
    <mergeCell ref="J54672:M54672"/>
    <mergeCell ref="J54673:M54673"/>
    <mergeCell ref="J54674:M54674"/>
    <mergeCell ref="J54675:M54675"/>
    <mergeCell ref="J54658:M54658"/>
    <mergeCell ref="J54659:M54659"/>
    <mergeCell ref="J54660:M54660"/>
    <mergeCell ref="J54661:M54661"/>
    <mergeCell ref="J54662:M54662"/>
    <mergeCell ref="J54663:M54663"/>
    <mergeCell ref="J54664:M54664"/>
    <mergeCell ref="J54665:M54665"/>
    <mergeCell ref="J54666:M54666"/>
    <mergeCell ref="J54649:M54649"/>
    <mergeCell ref="J54650:M54650"/>
    <mergeCell ref="J54651:M54651"/>
    <mergeCell ref="J54652:M54652"/>
    <mergeCell ref="J54653:M54653"/>
    <mergeCell ref="J54654:M54654"/>
    <mergeCell ref="J54655:M54655"/>
    <mergeCell ref="J54656:M54656"/>
    <mergeCell ref="J54657:M54657"/>
    <mergeCell ref="J54640:M54640"/>
    <mergeCell ref="J54641:M54641"/>
    <mergeCell ref="J54642:M54642"/>
    <mergeCell ref="J54643:M54643"/>
    <mergeCell ref="J54644:M54644"/>
    <mergeCell ref="J54645:M54645"/>
    <mergeCell ref="J54646:M54646"/>
    <mergeCell ref="J54647:M54647"/>
    <mergeCell ref="J54648:M54648"/>
    <mergeCell ref="J54631:M54631"/>
    <mergeCell ref="J54632:M54632"/>
    <mergeCell ref="J54633:M54633"/>
    <mergeCell ref="J54634:M54634"/>
    <mergeCell ref="J54635:M54635"/>
    <mergeCell ref="J54636:M54636"/>
    <mergeCell ref="J54637:M54637"/>
    <mergeCell ref="J54638:M54638"/>
    <mergeCell ref="J54639:M54639"/>
    <mergeCell ref="J54622:M54622"/>
    <mergeCell ref="J54623:M54623"/>
    <mergeCell ref="J54624:M54624"/>
    <mergeCell ref="J54625:M54625"/>
    <mergeCell ref="J54626:M54626"/>
    <mergeCell ref="J54627:M54627"/>
    <mergeCell ref="J54628:M54628"/>
    <mergeCell ref="J54629:M54629"/>
    <mergeCell ref="J54630:M54630"/>
    <mergeCell ref="J54613:M54613"/>
    <mergeCell ref="J54614:M54614"/>
    <mergeCell ref="J54615:M54615"/>
    <mergeCell ref="J54616:M54616"/>
    <mergeCell ref="J54617:M54617"/>
    <mergeCell ref="J54618:M54618"/>
    <mergeCell ref="J54619:M54619"/>
    <mergeCell ref="J54620:M54620"/>
    <mergeCell ref="J54621:M54621"/>
    <mergeCell ref="J54604:M54604"/>
    <mergeCell ref="J54605:M54605"/>
    <mergeCell ref="J54606:M54606"/>
    <mergeCell ref="J54607:M54607"/>
    <mergeCell ref="J54608:M54608"/>
    <mergeCell ref="J54609:M54609"/>
    <mergeCell ref="J54610:M54610"/>
    <mergeCell ref="J54611:M54611"/>
    <mergeCell ref="J54612:M54612"/>
    <mergeCell ref="J54595:M54595"/>
    <mergeCell ref="J54596:M54596"/>
    <mergeCell ref="J54597:M54597"/>
    <mergeCell ref="J54598:M54598"/>
    <mergeCell ref="J54599:M54599"/>
    <mergeCell ref="J54600:M54600"/>
    <mergeCell ref="J54601:M54601"/>
    <mergeCell ref="J54602:M54602"/>
    <mergeCell ref="J54603:M54603"/>
    <mergeCell ref="J54586:M54586"/>
    <mergeCell ref="J54587:M54587"/>
    <mergeCell ref="J54588:M54588"/>
    <mergeCell ref="J54589:M54589"/>
    <mergeCell ref="J54590:M54590"/>
    <mergeCell ref="J54591:M54591"/>
    <mergeCell ref="J54592:M54592"/>
    <mergeCell ref="J54593:M54593"/>
    <mergeCell ref="J54594:M54594"/>
    <mergeCell ref="J54577:M54577"/>
    <mergeCell ref="J54578:M54578"/>
    <mergeCell ref="J54579:M54579"/>
    <mergeCell ref="J54580:M54580"/>
    <mergeCell ref="J54581:M54581"/>
    <mergeCell ref="J54582:M54582"/>
    <mergeCell ref="J54583:M54583"/>
    <mergeCell ref="J54584:M54584"/>
    <mergeCell ref="J54585:M54585"/>
    <mergeCell ref="J54568:M54568"/>
    <mergeCell ref="J54569:M54569"/>
    <mergeCell ref="J54570:M54570"/>
    <mergeCell ref="J54571:M54571"/>
    <mergeCell ref="J54572:M54572"/>
    <mergeCell ref="J54573:M54573"/>
    <mergeCell ref="J54574:M54574"/>
    <mergeCell ref="J54575:M54575"/>
    <mergeCell ref="J54576:M54576"/>
    <mergeCell ref="J54559:M54559"/>
    <mergeCell ref="J54560:M54560"/>
    <mergeCell ref="J54561:M54561"/>
    <mergeCell ref="J54562:M54562"/>
    <mergeCell ref="J54563:M54563"/>
    <mergeCell ref="J54564:M54564"/>
    <mergeCell ref="J54565:M54565"/>
    <mergeCell ref="J54566:M54566"/>
    <mergeCell ref="J54567:M54567"/>
    <mergeCell ref="J54550:M54550"/>
    <mergeCell ref="J54551:M54551"/>
    <mergeCell ref="J54552:M54552"/>
    <mergeCell ref="J54553:M54553"/>
    <mergeCell ref="J54554:M54554"/>
    <mergeCell ref="J54555:M54555"/>
    <mergeCell ref="J54556:M54556"/>
    <mergeCell ref="J54557:M54557"/>
    <mergeCell ref="J54558:M54558"/>
    <mergeCell ref="J54541:M54541"/>
    <mergeCell ref="J54542:M54542"/>
    <mergeCell ref="J54543:M54543"/>
    <mergeCell ref="J54544:M54544"/>
    <mergeCell ref="J54545:M54545"/>
    <mergeCell ref="J54546:M54546"/>
    <mergeCell ref="J54547:M54547"/>
    <mergeCell ref="J54548:M54548"/>
    <mergeCell ref="J54549:M54549"/>
    <mergeCell ref="J54532:M54532"/>
    <mergeCell ref="J54533:M54533"/>
    <mergeCell ref="J54534:M54534"/>
    <mergeCell ref="J54535:M54535"/>
    <mergeCell ref="J54536:M54536"/>
    <mergeCell ref="J54537:M54537"/>
    <mergeCell ref="J54538:M54538"/>
    <mergeCell ref="J54539:M54539"/>
    <mergeCell ref="J54540:M54540"/>
    <mergeCell ref="J54523:M54523"/>
    <mergeCell ref="J54524:M54524"/>
    <mergeCell ref="J54525:M54525"/>
    <mergeCell ref="J54526:M54526"/>
    <mergeCell ref="J54527:M54527"/>
    <mergeCell ref="J54528:M54528"/>
    <mergeCell ref="J54529:M54529"/>
    <mergeCell ref="J54530:M54530"/>
    <mergeCell ref="J54531:M54531"/>
    <mergeCell ref="J54514:M54514"/>
    <mergeCell ref="J54515:M54515"/>
    <mergeCell ref="J54516:M54516"/>
    <mergeCell ref="J54517:M54517"/>
    <mergeCell ref="J54518:M54518"/>
    <mergeCell ref="J54519:M54519"/>
    <mergeCell ref="J54520:M54520"/>
    <mergeCell ref="J54521:M54521"/>
    <mergeCell ref="J54522:M54522"/>
    <mergeCell ref="J54505:M54505"/>
    <mergeCell ref="J54506:M54506"/>
    <mergeCell ref="J54507:M54507"/>
    <mergeCell ref="J54508:M54508"/>
    <mergeCell ref="J54509:M54509"/>
    <mergeCell ref="J54510:M54510"/>
    <mergeCell ref="J54511:M54511"/>
    <mergeCell ref="J54512:M54512"/>
    <mergeCell ref="J54513:M54513"/>
    <mergeCell ref="J54496:M54496"/>
    <mergeCell ref="J54497:M54497"/>
    <mergeCell ref="J54498:M54498"/>
    <mergeCell ref="J54499:M54499"/>
    <mergeCell ref="J54500:M54500"/>
    <mergeCell ref="J54501:M54501"/>
    <mergeCell ref="J54502:M54502"/>
    <mergeCell ref="J54503:M54503"/>
    <mergeCell ref="J54504:M54504"/>
    <mergeCell ref="J54487:M54487"/>
    <mergeCell ref="J54488:M54488"/>
    <mergeCell ref="J54489:M54489"/>
    <mergeCell ref="J54490:M54490"/>
    <mergeCell ref="J54491:M54491"/>
    <mergeCell ref="J54492:M54492"/>
    <mergeCell ref="J54493:M54493"/>
    <mergeCell ref="J54494:M54494"/>
    <mergeCell ref="J54495:M54495"/>
    <mergeCell ref="J54478:M54478"/>
    <mergeCell ref="J54479:M54479"/>
    <mergeCell ref="J54480:M54480"/>
    <mergeCell ref="J54481:M54481"/>
    <mergeCell ref="J54482:M54482"/>
    <mergeCell ref="J54483:M54483"/>
    <mergeCell ref="J54484:M54484"/>
    <mergeCell ref="J54485:M54485"/>
    <mergeCell ref="J54486:M54486"/>
    <mergeCell ref="J54469:M54469"/>
    <mergeCell ref="J54470:M54470"/>
    <mergeCell ref="J54471:M54471"/>
    <mergeCell ref="J54472:M54472"/>
    <mergeCell ref="J54473:M54473"/>
    <mergeCell ref="J54474:M54474"/>
    <mergeCell ref="J54475:M54475"/>
    <mergeCell ref="J54476:M54476"/>
    <mergeCell ref="J54477:M54477"/>
    <mergeCell ref="J54460:M54460"/>
    <mergeCell ref="J54461:M54461"/>
    <mergeCell ref="J54462:M54462"/>
    <mergeCell ref="J54463:M54463"/>
    <mergeCell ref="J54464:M54464"/>
    <mergeCell ref="J54465:M54465"/>
    <mergeCell ref="J54466:M54466"/>
    <mergeCell ref="J54467:M54467"/>
    <mergeCell ref="J54468:M54468"/>
    <mergeCell ref="J54451:M54451"/>
    <mergeCell ref="J54452:M54452"/>
    <mergeCell ref="J54453:M54453"/>
    <mergeCell ref="J54454:M54454"/>
    <mergeCell ref="J54455:M54455"/>
    <mergeCell ref="J54456:M54456"/>
    <mergeCell ref="J54457:M54457"/>
    <mergeCell ref="J54458:M54458"/>
    <mergeCell ref="J54459:M54459"/>
    <mergeCell ref="J54442:M54442"/>
    <mergeCell ref="J54443:M54443"/>
    <mergeCell ref="J54444:M54444"/>
    <mergeCell ref="J54445:M54445"/>
    <mergeCell ref="J54446:M54446"/>
    <mergeCell ref="J54447:M54447"/>
    <mergeCell ref="J54448:M54448"/>
    <mergeCell ref="J54449:M54449"/>
    <mergeCell ref="J54450:M54450"/>
    <mergeCell ref="J54433:M54433"/>
    <mergeCell ref="J54434:M54434"/>
    <mergeCell ref="J54435:M54435"/>
    <mergeCell ref="J54436:M54436"/>
    <mergeCell ref="J54437:M54437"/>
    <mergeCell ref="J54438:M54438"/>
    <mergeCell ref="J54439:M54439"/>
    <mergeCell ref="J54440:M54440"/>
    <mergeCell ref="J54441:M54441"/>
    <mergeCell ref="J54424:M54424"/>
    <mergeCell ref="J54425:M54425"/>
    <mergeCell ref="J54426:M54426"/>
    <mergeCell ref="J54427:M54427"/>
    <mergeCell ref="J54428:M54428"/>
    <mergeCell ref="J54429:M54429"/>
    <mergeCell ref="J54430:M54430"/>
    <mergeCell ref="J54431:M54431"/>
    <mergeCell ref="J54432:M54432"/>
    <mergeCell ref="J54415:M54415"/>
    <mergeCell ref="J54416:M54416"/>
    <mergeCell ref="J54417:M54417"/>
    <mergeCell ref="J54418:M54418"/>
    <mergeCell ref="J54419:M54419"/>
    <mergeCell ref="J54420:M54420"/>
    <mergeCell ref="J54421:M54421"/>
    <mergeCell ref="J54422:M54422"/>
    <mergeCell ref="J54423:M54423"/>
    <mergeCell ref="J54406:M54406"/>
    <mergeCell ref="J54407:M54407"/>
    <mergeCell ref="J54408:M54408"/>
    <mergeCell ref="J54409:M54409"/>
    <mergeCell ref="J54410:M54410"/>
    <mergeCell ref="J54411:M54411"/>
    <mergeCell ref="J54412:M54412"/>
    <mergeCell ref="J54413:M54413"/>
    <mergeCell ref="J54414:M54414"/>
    <mergeCell ref="J54397:M54397"/>
    <mergeCell ref="J54398:M54398"/>
    <mergeCell ref="J54399:M54399"/>
    <mergeCell ref="J54400:M54400"/>
    <mergeCell ref="J54401:M54401"/>
    <mergeCell ref="J54402:M54402"/>
    <mergeCell ref="J54403:M54403"/>
    <mergeCell ref="J54404:M54404"/>
    <mergeCell ref="J54405:M54405"/>
    <mergeCell ref="J54388:M54388"/>
    <mergeCell ref="J54389:M54389"/>
    <mergeCell ref="J54390:M54390"/>
    <mergeCell ref="J54391:M54391"/>
    <mergeCell ref="J54392:M54392"/>
    <mergeCell ref="J54393:M54393"/>
    <mergeCell ref="J54394:M54394"/>
    <mergeCell ref="J54395:M54395"/>
    <mergeCell ref="J54396:M54396"/>
    <mergeCell ref="J54379:M54379"/>
    <mergeCell ref="J54380:M54380"/>
    <mergeCell ref="J54381:M54381"/>
    <mergeCell ref="J54382:M54382"/>
    <mergeCell ref="J54383:M54383"/>
    <mergeCell ref="J54384:M54384"/>
    <mergeCell ref="J54385:M54385"/>
    <mergeCell ref="J54386:M54386"/>
    <mergeCell ref="J54387:M54387"/>
    <mergeCell ref="J54370:M54370"/>
    <mergeCell ref="J54371:M54371"/>
    <mergeCell ref="J54372:M54372"/>
    <mergeCell ref="J54373:M54373"/>
    <mergeCell ref="J54374:M54374"/>
    <mergeCell ref="J54375:M54375"/>
    <mergeCell ref="J54376:M54376"/>
    <mergeCell ref="J54377:M54377"/>
    <mergeCell ref="J54378:M54378"/>
    <mergeCell ref="J54361:M54361"/>
    <mergeCell ref="J54362:M54362"/>
    <mergeCell ref="J54363:M54363"/>
    <mergeCell ref="J54364:M54364"/>
    <mergeCell ref="J54365:M54365"/>
    <mergeCell ref="J54366:M54366"/>
    <mergeCell ref="J54367:M54367"/>
    <mergeCell ref="J54368:M54368"/>
    <mergeCell ref="J54369:M54369"/>
    <mergeCell ref="J54352:M54352"/>
    <mergeCell ref="J54353:M54353"/>
    <mergeCell ref="J54354:M54354"/>
    <mergeCell ref="J54355:M54355"/>
    <mergeCell ref="J54356:M54356"/>
    <mergeCell ref="J54357:M54357"/>
    <mergeCell ref="J54358:M54358"/>
    <mergeCell ref="J54359:M54359"/>
    <mergeCell ref="J54360:M54360"/>
    <mergeCell ref="J54343:M54343"/>
    <mergeCell ref="J54344:M54344"/>
    <mergeCell ref="J54345:M54345"/>
    <mergeCell ref="J54346:M54346"/>
    <mergeCell ref="J54347:M54347"/>
    <mergeCell ref="J54348:M54348"/>
    <mergeCell ref="J54349:M54349"/>
    <mergeCell ref="J54350:M54350"/>
    <mergeCell ref="J54351:M54351"/>
    <mergeCell ref="J54334:M54334"/>
    <mergeCell ref="J54335:M54335"/>
    <mergeCell ref="J54336:M54336"/>
    <mergeCell ref="J54337:M54337"/>
    <mergeCell ref="J54338:M54338"/>
    <mergeCell ref="J54339:M54339"/>
    <mergeCell ref="J54340:M54340"/>
    <mergeCell ref="J54341:M54341"/>
    <mergeCell ref="J54342:M54342"/>
    <mergeCell ref="J54325:M54325"/>
    <mergeCell ref="J54326:M54326"/>
    <mergeCell ref="J54327:M54327"/>
    <mergeCell ref="J54328:M54328"/>
    <mergeCell ref="J54329:M54329"/>
    <mergeCell ref="J54330:M54330"/>
    <mergeCell ref="J54331:M54331"/>
    <mergeCell ref="J54332:M54332"/>
    <mergeCell ref="J54333:M54333"/>
    <mergeCell ref="J54316:M54316"/>
    <mergeCell ref="J54317:M54317"/>
    <mergeCell ref="J54318:M54318"/>
    <mergeCell ref="J54319:M54319"/>
    <mergeCell ref="J54320:M54320"/>
    <mergeCell ref="J54321:M54321"/>
    <mergeCell ref="J54322:M54322"/>
    <mergeCell ref="J54323:M54323"/>
    <mergeCell ref="J54324:M54324"/>
    <mergeCell ref="J54307:M54307"/>
    <mergeCell ref="J54308:M54308"/>
    <mergeCell ref="J54309:M54309"/>
    <mergeCell ref="J54310:M54310"/>
    <mergeCell ref="J54311:M54311"/>
    <mergeCell ref="J54312:M54312"/>
    <mergeCell ref="J54313:M54313"/>
    <mergeCell ref="J54314:M54314"/>
    <mergeCell ref="J54315:M54315"/>
    <mergeCell ref="J54298:M54298"/>
    <mergeCell ref="J54299:M54299"/>
    <mergeCell ref="J54300:M54300"/>
    <mergeCell ref="J54301:M54301"/>
    <mergeCell ref="J54302:M54302"/>
    <mergeCell ref="J54303:M54303"/>
    <mergeCell ref="J54304:M54304"/>
    <mergeCell ref="J54305:M54305"/>
    <mergeCell ref="J54306:M54306"/>
    <mergeCell ref="J54289:M54289"/>
    <mergeCell ref="J54290:M54290"/>
    <mergeCell ref="J54291:M54291"/>
    <mergeCell ref="J54292:M54292"/>
    <mergeCell ref="J54293:M54293"/>
    <mergeCell ref="J54294:M54294"/>
    <mergeCell ref="J54295:M54295"/>
    <mergeCell ref="J54296:M54296"/>
    <mergeCell ref="J54297:M54297"/>
    <mergeCell ref="J54280:M54280"/>
    <mergeCell ref="J54281:M54281"/>
    <mergeCell ref="J54282:M54282"/>
    <mergeCell ref="J54283:M54283"/>
    <mergeCell ref="J54284:M54284"/>
    <mergeCell ref="J54285:M54285"/>
    <mergeCell ref="J54286:M54286"/>
    <mergeCell ref="J54287:M54287"/>
    <mergeCell ref="J54288:M54288"/>
    <mergeCell ref="J54271:M54271"/>
    <mergeCell ref="J54272:M54272"/>
    <mergeCell ref="J54273:M54273"/>
    <mergeCell ref="J54274:M54274"/>
    <mergeCell ref="J54275:M54275"/>
    <mergeCell ref="J54276:M54276"/>
    <mergeCell ref="J54277:M54277"/>
    <mergeCell ref="J54278:M54278"/>
    <mergeCell ref="J54279:M54279"/>
    <mergeCell ref="J54262:M54262"/>
    <mergeCell ref="J54263:M54263"/>
    <mergeCell ref="J54264:M54264"/>
    <mergeCell ref="J54265:M54265"/>
    <mergeCell ref="J54266:M54266"/>
    <mergeCell ref="J54267:M54267"/>
    <mergeCell ref="J54268:M54268"/>
    <mergeCell ref="J54269:M54269"/>
    <mergeCell ref="J54270:M54270"/>
    <mergeCell ref="J54253:M54253"/>
    <mergeCell ref="J54254:M54254"/>
    <mergeCell ref="J54255:M54255"/>
    <mergeCell ref="J54256:M54256"/>
    <mergeCell ref="J54257:M54257"/>
    <mergeCell ref="J54258:M54258"/>
    <mergeCell ref="J54259:M54259"/>
    <mergeCell ref="J54260:M54260"/>
    <mergeCell ref="J54261:M54261"/>
    <mergeCell ref="J54244:M54244"/>
    <mergeCell ref="J54245:M54245"/>
    <mergeCell ref="J54246:M54246"/>
    <mergeCell ref="J54247:M54247"/>
    <mergeCell ref="J54248:M54248"/>
    <mergeCell ref="J54249:M54249"/>
    <mergeCell ref="J54250:M54250"/>
    <mergeCell ref="J54251:M54251"/>
    <mergeCell ref="J54252:M54252"/>
    <mergeCell ref="J54235:M54235"/>
    <mergeCell ref="J54236:M54236"/>
    <mergeCell ref="J54237:M54237"/>
    <mergeCell ref="J54238:M54238"/>
    <mergeCell ref="J54239:M54239"/>
    <mergeCell ref="J54240:M54240"/>
    <mergeCell ref="J54241:M54241"/>
    <mergeCell ref="J54242:M54242"/>
    <mergeCell ref="J54243:M54243"/>
    <mergeCell ref="J54226:M54226"/>
    <mergeCell ref="J54227:M54227"/>
    <mergeCell ref="J54228:M54228"/>
    <mergeCell ref="J54229:M54229"/>
    <mergeCell ref="J54230:M54230"/>
    <mergeCell ref="J54231:M54231"/>
    <mergeCell ref="J54232:M54232"/>
    <mergeCell ref="J54233:M54233"/>
    <mergeCell ref="J54234:M54234"/>
    <mergeCell ref="J54217:M54217"/>
    <mergeCell ref="J54218:M54218"/>
    <mergeCell ref="J54219:M54219"/>
    <mergeCell ref="J54220:M54220"/>
    <mergeCell ref="J54221:M54221"/>
    <mergeCell ref="J54222:M54222"/>
    <mergeCell ref="J54223:M54223"/>
    <mergeCell ref="J54224:M54224"/>
    <mergeCell ref="J54225:M54225"/>
    <mergeCell ref="J54208:M54208"/>
    <mergeCell ref="J54209:M54209"/>
    <mergeCell ref="J54210:M54210"/>
    <mergeCell ref="J54211:M54211"/>
    <mergeCell ref="J54212:M54212"/>
    <mergeCell ref="J54213:M54213"/>
    <mergeCell ref="J54214:M54214"/>
    <mergeCell ref="J54215:M54215"/>
    <mergeCell ref="J54216:M54216"/>
    <mergeCell ref="J54199:M54199"/>
    <mergeCell ref="J54200:M54200"/>
    <mergeCell ref="J54201:M54201"/>
    <mergeCell ref="J54202:M54202"/>
    <mergeCell ref="J54203:M54203"/>
    <mergeCell ref="J54204:M54204"/>
    <mergeCell ref="J54205:M54205"/>
    <mergeCell ref="J54206:M54206"/>
    <mergeCell ref="J54207:M54207"/>
    <mergeCell ref="J54190:M54190"/>
    <mergeCell ref="J54191:M54191"/>
    <mergeCell ref="J54192:M54192"/>
    <mergeCell ref="J54193:M54193"/>
    <mergeCell ref="J54194:M54194"/>
    <mergeCell ref="J54195:M54195"/>
    <mergeCell ref="J54196:M54196"/>
    <mergeCell ref="J54197:M54197"/>
    <mergeCell ref="J54198:M54198"/>
    <mergeCell ref="J54181:M54181"/>
    <mergeCell ref="J54182:M54182"/>
    <mergeCell ref="J54183:M54183"/>
    <mergeCell ref="J54184:M54184"/>
    <mergeCell ref="J54185:M54185"/>
    <mergeCell ref="J54186:M54186"/>
    <mergeCell ref="J54187:M54187"/>
    <mergeCell ref="J54188:M54188"/>
    <mergeCell ref="J54189:M54189"/>
    <mergeCell ref="J54172:M54172"/>
    <mergeCell ref="J54173:M54173"/>
    <mergeCell ref="J54174:M54174"/>
    <mergeCell ref="J54175:M54175"/>
    <mergeCell ref="J54176:M54176"/>
    <mergeCell ref="J54177:M54177"/>
    <mergeCell ref="J54178:M54178"/>
    <mergeCell ref="J54179:M54179"/>
    <mergeCell ref="J54180:M54180"/>
    <mergeCell ref="J54163:M54163"/>
    <mergeCell ref="J54164:M54164"/>
    <mergeCell ref="J54165:M54165"/>
    <mergeCell ref="J54166:M54166"/>
    <mergeCell ref="J54167:M54167"/>
    <mergeCell ref="J54168:M54168"/>
    <mergeCell ref="J54169:M54169"/>
    <mergeCell ref="J54170:M54170"/>
    <mergeCell ref="J54171:M54171"/>
    <mergeCell ref="J54154:M54154"/>
    <mergeCell ref="J54155:M54155"/>
    <mergeCell ref="J54156:M54156"/>
    <mergeCell ref="J54157:M54157"/>
    <mergeCell ref="J54158:M54158"/>
    <mergeCell ref="J54159:M54159"/>
    <mergeCell ref="J54160:M54160"/>
    <mergeCell ref="J54161:M54161"/>
    <mergeCell ref="J54162:M54162"/>
    <mergeCell ref="J54145:M54145"/>
    <mergeCell ref="J54146:M54146"/>
    <mergeCell ref="J54147:M54147"/>
    <mergeCell ref="J54148:M54148"/>
    <mergeCell ref="J54149:M54149"/>
    <mergeCell ref="J54150:M54150"/>
    <mergeCell ref="J54151:M54151"/>
    <mergeCell ref="J54152:M54152"/>
    <mergeCell ref="J54153:M54153"/>
    <mergeCell ref="J54136:M54136"/>
    <mergeCell ref="J54137:M54137"/>
    <mergeCell ref="J54138:M54138"/>
    <mergeCell ref="J54139:M54139"/>
    <mergeCell ref="J54140:M54140"/>
    <mergeCell ref="J54141:M54141"/>
    <mergeCell ref="J54142:M54142"/>
    <mergeCell ref="J54143:M54143"/>
    <mergeCell ref="J54144:M54144"/>
    <mergeCell ref="J54127:M54127"/>
    <mergeCell ref="J54128:M54128"/>
    <mergeCell ref="J54129:M54129"/>
    <mergeCell ref="J54130:M54130"/>
    <mergeCell ref="J54131:M54131"/>
    <mergeCell ref="J54132:M54132"/>
    <mergeCell ref="J54133:M54133"/>
    <mergeCell ref="J54134:M54134"/>
    <mergeCell ref="J54135:M54135"/>
    <mergeCell ref="J54118:M54118"/>
    <mergeCell ref="J54119:M54119"/>
    <mergeCell ref="J54120:M54120"/>
    <mergeCell ref="J54121:M54121"/>
    <mergeCell ref="J54122:M54122"/>
    <mergeCell ref="J54123:M54123"/>
    <mergeCell ref="J54124:M54124"/>
    <mergeCell ref="J54125:M54125"/>
    <mergeCell ref="J54126:M54126"/>
    <mergeCell ref="J54109:M54109"/>
    <mergeCell ref="J54110:M54110"/>
    <mergeCell ref="J54111:M54111"/>
    <mergeCell ref="J54112:M54112"/>
    <mergeCell ref="J54113:M54113"/>
    <mergeCell ref="J54114:M54114"/>
    <mergeCell ref="J54115:M54115"/>
    <mergeCell ref="J54116:M54116"/>
    <mergeCell ref="J54117:M54117"/>
    <mergeCell ref="J54100:M54100"/>
    <mergeCell ref="J54101:M54101"/>
    <mergeCell ref="J54102:M54102"/>
    <mergeCell ref="J54103:M54103"/>
    <mergeCell ref="J54104:M54104"/>
    <mergeCell ref="J54105:M54105"/>
    <mergeCell ref="J54106:M54106"/>
    <mergeCell ref="J54107:M54107"/>
    <mergeCell ref="J54108:M54108"/>
    <mergeCell ref="J54091:M54091"/>
    <mergeCell ref="J54092:M54092"/>
    <mergeCell ref="J54093:M54093"/>
    <mergeCell ref="J54094:M54094"/>
    <mergeCell ref="J54095:M54095"/>
    <mergeCell ref="J54096:M54096"/>
    <mergeCell ref="J54097:M54097"/>
    <mergeCell ref="J54098:M54098"/>
    <mergeCell ref="J54099:M54099"/>
    <mergeCell ref="J54082:M54082"/>
    <mergeCell ref="J54083:M54083"/>
    <mergeCell ref="J54084:M54084"/>
    <mergeCell ref="J54085:M54085"/>
    <mergeCell ref="J54086:M54086"/>
    <mergeCell ref="J54087:M54087"/>
    <mergeCell ref="J54088:M54088"/>
    <mergeCell ref="J54089:M54089"/>
    <mergeCell ref="J54090:M54090"/>
    <mergeCell ref="J54073:M54073"/>
    <mergeCell ref="J54074:M54074"/>
    <mergeCell ref="J54075:M54075"/>
    <mergeCell ref="J54076:M54076"/>
    <mergeCell ref="J54077:M54077"/>
    <mergeCell ref="J54078:M54078"/>
    <mergeCell ref="J54079:M54079"/>
    <mergeCell ref="J54080:M54080"/>
    <mergeCell ref="J54081:M54081"/>
    <mergeCell ref="J54064:M54064"/>
    <mergeCell ref="J54065:M54065"/>
    <mergeCell ref="J54066:M54066"/>
    <mergeCell ref="J54067:M54067"/>
    <mergeCell ref="J54068:M54068"/>
    <mergeCell ref="J54069:M54069"/>
    <mergeCell ref="J54070:M54070"/>
    <mergeCell ref="J54071:M54071"/>
    <mergeCell ref="J54072:M54072"/>
    <mergeCell ref="J54055:M54055"/>
    <mergeCell ref="J54056:M54056"/>
    <mergeCell ref="J54057:M54057"/>
    <mergeCell ref="J54058:M54058"/>
    <mergeCell ref="J54059:M54059"/>
    <mergeCell ref="J54060:M54060"/>
    <mergeCell ref="J54061:M54061"/>
    <mergeCell ref="J54062:M54062"/>
    <mergeCell ref="J54063:M54063"/>
    <mergeCell ref="J54046:M54046"/>
    <mergeCell ref="J54047:M54047"/>
    <mergeCell ref="J54048:M54048"/>
    <mergeCell ref="J54049:M54049"/>
    <mergeCell ref="J54050:M54050"/>
    <mergeCell ref="J54051:M54051"/>
    <mergeCell ref="J54052:M54052"/>
    <mergeCell ref="J54053:M54053"/>
    <mergeCell ref="J54054:M54054"/>
    <mergeCell ref="J54037:M54037"/>
    <mergeCell ref="J54038:M54038"/>
    <mergeCell ref="J54039:M54039"/>
    <mergeCell ref="J54040:M54040"/>
    <mergeCell ref="J54041:M54041"/>
    <mergeCell ref="J54042:M54042"/>
    <mergeCell ref="J54043:M54043"/>
    <mergeCell ref="J54044:M54044"/>
    <mergeCell ref="J54045:M54045"/>
    <mergeCell ref="J54028:M54028"/>
    <mergeCell ref="J54029:M54029"/>
    <mergeCell ref="J54030:M54030"/>
    <mergeCell ref="J54031:M54031"/>
    <mergeCell ref="J54032:M54032"/>
    <mergeCell ref="J54033:M54033"/>
    <mergeCell ref="J54034:M54034"/>
    <mergeCell ref="J54035:M54035"/>
    <mergeCell ref="J54036:M54036"/>
    <mergeCell ref="J54019:M54019"/>
    <mergeCell ref="J54020:M54020"/>
    <mergeCell ref="J54021:M54021"/>
    <mergeCell ref="J54022:M54022"/>
    <mergeCell ref="J54023:M54023"/>
    <mergeCell ref="J54024:M54024"/>
    <mergeCell ref="J54025:M54025"/>
    <mergeCell ref="J54026:M54026"/>
    <mergeCell ref="J54027:M54027"/>
    <mergeCell ref="J54010:M54010"/>
    <mergeCell ref="J54011:M54011"/>
    <mergeCell ref="J54012:M54012"/>
    <mergeCell ref="J54013:M54013"/>
    <mergeCell ref="J54014:M54014"/>
    <mergeCell ref="J54015:M54015"/>
    <mergeCell ref="J54016:M54016"/>
    <mergeCell ref="J54017:M54017"/>
    <mergeCell ref="J54018:M54018"/>
    <mergeCell ref="J54001:M54001"/>
    <mergeCell ref="J54002:M54002"/>
    <mergeCell ref="J54003:M54003"/>
    <mergeCell ref="J54004:M54004"/>
    <mergeCell ref="J54005:M54005"/>
    <mergeCell ref="J54006:M54006"/>
    <mergeCell ref="J54007:M54007"/>
    <mergeCell ref="J54008:M54008"/>
    <mergeCell ref="J54009:M54009"/>
    <mergeCell ref="J53992:M53992"/>
    <mergeCell ref="J53993:M53993"/>
    <mergeCell ref="J53994:M53994"/>
    <mergeCell ref="J53995:M53995"/>
    <mergeCell ref="J53996:M53996"/>
    <mergeCell ref="J53997:M53997"/>
    <mergeCell ref="J53998:M53998"/>
    <mergeCell ref="J53999:M53999"/>
    <mergeCell ref="J54000:M54000"/>
    <mergeCell ref="J53983:M53983"/>
    <mergeCell ref="J53984:M53984"/>
    <mergeCell ref="J53985:M53985"/>
    <mergeCell ref="J53986:M53986"/>
    <mergeCell ref="J53987:M53987"/>
    <mergeCell ref="J53988:M53988"/>
    <mergeCell ref="J53989:M53989"/>
    <mergeCell ref="J53990:M53990"/>
    <mergeCell ref="J53991:M53991"/>
    <mergeCell ref="J53974:M53974"/>
    <mergeCell ref="J53975:M53975"/>
    <mergeCell ref="J53976:M53976"/>
    <mergeCell ref="J53977:M53977"/>
    <mergeCell ref="J53978:M53978"/>
    <mergeCell ref="J53979:M53979"/>
    <mergeCell ref="J53980:M53980"/>
    <mergeCell ref="J53981:M53981"/>
    <mergeCell ref="J53982:M53982"/>
    <mergeCell ref="J53965:M53965"/>
    <mergeCell ref="J53966:M53966"/>
    <mergeCell ref="J53967:M53967"/>
    <mergeCell ref="J53968:M53968"/>
    <mergeCell ref="J53969:M53969"/>
    <mergeCell ref="J53970:M53970"/>
    <mergeCell ref="J53971:M53971"/>
    <mergeCell ref="J53972:M53972"/>
    <mergeCell ref="J53973:M53973"/>
    <mergeCell ref="J53956:M53956"/>
    <mergeCell ref="J53957:M53957"/>
    <mergeCell ref="J53958:M53958"/>
    <mergeCell ref="J53959:M53959"/>
    <mergeCell ref="J53960:M53960"/>
    <mergeCell ref="J53961:M53961"/>
    <mergeCell ref="J53962:M53962"/>
    <mergeCell ref="J53963:M53963"/>
    <mergeCell ref="J53964:M53964"/>
    <mergeCell ref="J53947:M53947"/>
    <mergeCell ref="J53948:M53948"/>
    <mergeCell ref="J53949:M53949"/>
    <mergeCell ref="J53950:M53950"/>
    <mergeCell ref="J53951:M53951"/>
    <mergeCell ref="J53952:M53952"/>
    <mergeCell ref="J53953:M53953"/>
    <mergeCell ref="J53954:M53954"/>
    <mergeCell ref="J53955:M53955"/>
    <mergeCell ref="J53938:M53938"/>
    <mergeCell ref="J53939:M53939"/>
    <mergeCell ref="J53940:M53940"/>
    <mergeCell ref="J53941:M53941"/>
    <mergeCell ref="J53942:M53942"/>
    <mergeCell ref="J53943:M53943"/>
    <mergeCell ref="J53944:M53944"/>
    <mergeCell ref="J53945:M53945"/>
    <mergeCell ref="J53946:M53946"/>
    <mergeCell ref="J53929:M53929"/>
    <mergeCell ref="J53930:M53930"/>
    <mergeCell ref="J53931:M53931"/>
    <mergeCell ref="J53932:M53932"/>
    <mergeCell ref="J53933:M53933"/>
    <mergeCell ref="J53934:M53934"/>
    <mergeCell ref="J53935:M53935"/>
    <mergeCell ref="J53936:M53936"/>
    <mergeCell ref="J53937:M53937"/>
    <mergeCell ref="J53920:M53920"/>
    <mergeCell ref="J53921:M53921"/>
    <mergeCell ref="J53922:M53922"/>
    <mergeCell ref="J53923:M53923"/>
    <mergeCell ref="J53924:M53924"/>
    <mergeCell ref="J53925:M53925"/>
    <mergeCell ref="J53926:M53926"/>
    <mergeCell ref="J53927:M53927"/>
    <mergeCell ref="J53928:M53928"/>
    <mergeCell ref="J53911:M53911"/>
    <mergeCell ref="J53912:M53912"/>
    <mergeCell ref="J53913:M53913"/>
    <mergeCell ref="J53914:M53914"/>
    <mergeCell ref="J53915:M53915"/>
    <mergeCell ref="J53916:M53916"/>
    <mergeCell ref="J53917:M53917"/>
    <mergeCell ref="J53918:M53918"/>
    <mergeCell ref="J53919:M53919"/>
    <mergeCell ref="J53902:M53902"/>
    <mergeCell ref="J53903:M53903"/>
    <mergeCell ref="J53904:M53904"/>
    <mergeCell ref="J53905:M53905"/>
    <mergeCell ref="J53906:M53906"/>
    <mergeCell ref="J53907:M53907"/>
    <mergeCell ref="J53908:M53908"/>
    <mergeCell ref="J53909:M53909"/>
    <mergeCell ref="J53910:M53910"/>
    <mergeCell ref="J53893:M53893"/>
    <mergeCell ref="J53894:M53894"/>
    <mergeCell ref="J53895:M53895"/>
    <mergeCell ref="J53896:M53896"/>
    <mergeCell ref="J53897:M53897"/>
    <mergeCell ref="J53898:M53898"/>
    <mergeCell ref="J53899:M53899"/>
    <mergeCell ref="J53900:M53900"/>
    <mergeCell ref="J53901:M53901"/>
    <mergeCell ref="J53884:M53884"/>
    <mergeCell ref="J53885:M53885"/>
    <mergeCell ref="J53886:M53886"/>
    <mergeCell ref="J53887:M53887"/>
    <mergeCell ref="J53888:M53888"/>
    <mergeCell ref="J53889:M53889"/>
    <mergeCell ref="J53890:M53890"/>
    <mergeCell ref="J53891:M53891"/>
    <mergeCell ref="J53892:M53892"/>
    <mergeCell ref="J53875:M53875"/>
    <mergeCell ref="J53876:M53876"/>
    <mergeCell ref="J53877:M53877"/>
    <mergeCell ref="J53878:M53878"/>
    <mergeCell ref="J53879:M53879"/>
    <mergeCell ref="J53880:M53880"/>
    <mergeCell ref="J53881:M53881"/>
    <mergeCell ref="J53882:M53882"/>
    <mergeCell ref="J53883:M53883"/>
    <mergeCell ref="J53866:M53866"/>
    <mergeCell ref="J53867:M53867"/>
    <mergeCell ref="J53868:M53868"/>
    <mergeCell ref="J53869:M53869"/>
    <mergeCell ref="J53870:M53870"/>
    <mergeCell ref="J53871:M53871"/>
    <mergeCell ref="J53872:M53872"/>
    <mergeCell ref="J53873:M53873"/>
    <mergeCell ref="J53874:M53874"/>
    <mergeCell ref="J53857:M53857"/>
    <mergeCell ref="J53858:M53858"/>
    <mergeCell ref="J53859:M53859"/>
    <mergeCell ref="J53860:M53860"/>
    <mergeCell ref="J53861:M53861"/>
    <mergeCell ref="J53862:M53862"/>
    <mergeCell ref="J53863:M53863"/>
    <mergeCell ref="J53864:M53864"/>
    <mergeCell ref="J53865:M53865"/>
    <mergeCell ref="J53848:M53848"/>
    <mergeCell ref="J53849:M53849"/>
    <mergeCell ref="J53850:M53850"/>
    <mergeCell ref="J53851:M53851"/>
    <mergeCell ref="J53852:M53852"/>
    <mergeCell ref="J53853:M53853"/>
    <mergeCell ref="J53854:M53854"/>
    <mergeCell ref="J53855:M53855"/>
    <mergeCell ref="J53856:M53856"/>
    <mergeCell ref="J53839:M53839"/>
    <mergeCell ref="J53840:M53840"/>
    <mergeCell ref="J53841:M53841"/>
    <mergeCell ref="J53842:M53842"/>
    <mergeCell ref="J53843:M53843"/>
    <mergeCell ref="J53844:M53844"/>
    <mergeCell ref="J53845:M53845"/>
    <mergeCell ref="J53846:M53846"/>
    <mergeCell ref="J53847:M53847"/>
    <mergeCell ref="J53830:M53830"/>
    <mergeCell ref="J53831:M53831"/>
    <mergeCell ref="J53832:M53832"/>
    <mergeCell ref="J53833:M53833"/>
    <mergeCell ref="J53834:M53834"/>
    <mergeCell ref="J53835:M53835"/>
    <mergeCell ref="J53836:M53836"/>
    <mergeCell ref="J53837:M53837"/>
    <mergeCell ref="J53838:M53838"/>
    <mergeCell ref="J53821:M53821"/>
    <mergeCell ref="J53822:M53822"/>
    <mergeCell ref="J53823:M53823"/>
    <mergeCell ref="J53824:M53824"/>
    <mergeCell ref="J53825:M53825"/>
    <mergeCell ref="J53826:M53826"/>
    <mergeCell ref="J53827:M53827"/>
    <mergeCell ref="J53828:M53828"/>
    <mergeCell ref="J53829:M53829"/>
    <mergeCell ref="J53812:M53812"/>
    <mergeCell ref="J53813:M53813"/>
    <mergeCell ref="J53814:M53814"/>
    <mergeCell ref="J53815:M53815"/>
    <mergeCell ref="J53816:M53816"/>
    <mergeCell ref="J53817:M53817"/>
    <mergeCell ref="J53818:M53818"/>
    <mergeCell ref="J53819:M53819"/>
    <mergeCell ref="J53820:M53820"/>
    <mergeCell ref="J53803:M53803"/>
    <mergeCell ref="J53804:M53804"/>
    <mergeCell ref="J53805:M53805"/>
    <mergeCell ref="J53806:M53806"/>
    <mergeCell ref="J53807:M53807"/>
    <mergeCell ref="J53808:M53808"/>
    <mergeCell ref="J53809:M53809"/>
    <mergeCell ref="J53810:M53810"/>
    <mergeCell ref="J53811:M53811"/>
    <mergeCell ref="J53794:M53794"/>
    <mergeCell ref="J53795:M53795"/>
    <mergeCell ref="J53796:M53796"/>
    <mergeCell ref="J53797:M53797"/>
    <mergeCell ref="J53798:M53798"/>
    <mergeCell ref="J53799:M53799"/>
    <mergeCell ref="J53800:M53800"/>
    <mergeCell ref="J53801:M53801"/>
    <mergeCell ref="J53802:M53802"/>
    <mergeCell ref="J53785:M53785"/>
    <mergeCell ref="J53786:M53786"/>
    <mergeCell ref="J53787:M53787"/>
    <mergeCell ref="J53788:M53788"/>
    <mergeCell ref="J53789:M53789"/>
    <mergeCell ref="J53790:M53790"/>
    <mergeCell ref="J53791:M53791"/>
    <mergeCell ref="J53792:M53792"/>
    <mergeCell ref="J53793:M53793"/>
    <mergeCell ref="J53776:M53776"/>
    <mergeCell ref="J53777:M53777"/>
    <mergeCell ref="J53778:M53778"/>
    <mergeCell ref="J53779:M53779"/>
    <mergeCell ref="J53780:M53780"/>
    <mergeCell ref="J53781:M53781"/>
    <mergeCell ref="J53782:M53782"/>
    <mergeCell ref="J53783:M53783"/>
    <mergeCell ref="J53784:M53784"/>
    <mergeCell ref="J53767:M53767"/>
    <mergeCell ref="J53768:M53768"/>
    <mergeCell ref="J53769:M53769"/>
    <mergeCell ref="J53770:M53770"/>
    <mergeCell ref="J53771:M53771"/>
    <mergeCell ref="J53772:M53772"/>
    <mergeCell ref="J53773:M53773"/>
    <mergeCell ref="J53774:M53774"/>
    <mergeCell ref="J53775:M53775"/>
    <mergeCell ref="J53758:M53758"/>
    <mergeCell ref="J53759:M53759"/>
    <mergeCell ref="J53760:M53760"/>
    <mergeCell ref="J53761:M53761"/>
    <mergeCell ref="J53762:M53762"/>
    <mergeCell ref="J53763:M53763"/>
    <mergeCell ref="J53764:M53764"/>
    <mergeCell ref="J53765:M53765"/>
    <mergeCell ref="J53766:M53766"/>
    <mergeCell ref="J53749:M53749"/>
    <mergeCell ref="J53750:M53750"/>
    <mergeCell ref="J53751:M53751"/>
    <mergeCell ref="J53752:M53752"/>
    <mergeCell ref="J53753:M53753"/>
    <mergeCell ref="J53754:M53754"/>
    <mergeCell ref="J53755:M53755"/>
    <mergeCell ref="J53756:M53756"/>
    <mergeCell ref="J53757:M53757"/>
    <mergeCell ref="J53740:M53740"/>
    <mergeCell ref="J53741:M53741"/>
    <mergeCell ref="J53742:M53742"/>
    <mergeCell ref="J53743:M53743"/>
    <mergeCell ref="J53744:M53744"/>
    <mergeCell ref="J53745:M53745"/>
    <mergeCell ref="J53746:M53746"/>
    <mergeCell ref="J53747:M53747"/>
    <mergeCell ref="J53748:M53748"/>
    <mergeCell ref="J53731:M53731"/>
    <mergeCell ref="J53732:M53732"/>
    <mergeCell ref="J53733:M53733"/>
    <mergeCell ref="J53734:M53734"/>
    <mergeCell ref="J53735:M53735"/>
    <mergeCell ref="J53736:M53736"/>
    <mergeCell ref="J53737:M53737"/>
    <mergeCell ref="J53738:M53738"/>
    <mergeCell ref="J53739:M53739"/>
    <mergeCell ref="J53722:M53722"/>
    <mergeCell ref="J53723:M53723"/>
    <mergeCell ref="J53724:M53724"/>
    <mergeCell ref="J53725:M53725"/>
    <mergeCell ref="J53726:M53726"/>
    <mergeCell ref="J53727:M53727"/>
    <mergeCell ref="J53728:M53728"/>
    <mergeCell ref="J53729:M53729"/>
    <mergeCell ref="J53730:M53730"/>
    <mergeCell ref="J53713:M53713"/>
    <mergeCell ref="J53714:M53714"/>
    <mergeCell ref="J53715:M53715"/>
    <mergeCell ref="J53716:M53716"/>
    <mergeCell ref="J53717:M53717"/>
    <mergeCell ref="J53718:M53718"/>
    <mergeCell ref="J53719:M53719"/>
    <mergeCell ref="J53720:M53720"/>
    <mergeCell ref="J53721:M53721"/>
    <mergeCell ref="J53704:M53704"/>
    <mergeCell ref="J53705:M53705"/>
    <mergeCell ref="J53706:M53706"/>
    <mergeCell ref="J53707:M53707"/>
    <mergeCell ref="J53708:M53708"/>
    <mergeCell ref="J53709:M53709"/>
    <mergeCell ref="J53710:M53710"/>
    <mergeCell ref="J53711:M53711"/>
    <mergeCell ref="J53712:M53712"/>
    <mergeCell ref="J53695:M53695"/>
    <mergeCell ref="J53696:M53696"/>
    <mergeCell ref="J53697:M53697"/>
    <mergeCell ref="J53698:M53698"/>
    <mergeCell ref="J53699:M53699"/>
    <mergeCell ref="J53700:M53700"/>
    <mergeCell ref="J53701:M53701"/>
    <mergeCell ref="J53702:M53702"/>
    <mergeCell ref="J53703:M53703"/>
    <mergeCell ref="J53686:M53686"/>
    <mergeCell ref="J53687:M53687"/>
    <mergeCell ref="J53688:M53688"/>
    <mergeCell ref="J53689:M53689"/>
    <mergeCell ref="J53690:M53690"/>
    <mergeCell ref="J53691:M53691"/>
    <mergeCell ref="J53692:M53692"/>
    <mergeCell ref="J53693:M53693"/>
    <mergeCell ref="J53694:M53694"/>
    <mergeCell ref="J53677:M53677"/>
    <mergeCell ref="J53678:M53678"/>
    <mergeCell ref="J53679:M53679"/>
    <mergeCell ref="J53680:M53680"/>
    <mergeCell ref="J53681:M53681"/>
    <mergeCell ref="J53682:M53682"/>
    <mergeCell ref="J53683:M53683"/>
    <mergeCell ref="J53684:M53684"/>
    <mergeCell ref="J53685:M53685"/>
    <mergeCell ref="J53668:M53668"/>
    <mergeCell ref="J53669:M53669"/>
    <mergeCell ref="J53670:M53670"/>
    <mergeCell ref="J53671:M53671"/>
    <mergeCell ref="J53672:M53672"/>
    <mergeCell ref="J53673:M53673"/>
    <mergeCell ref="J53674:M53674"/>
    <mergeCell ref="J53675:M53675"/>
    <mergeCell ref="J53676:M53676"/>
    <mergeCell ref="J53659:M53659"/>
    <mergeCell ref="J53660:M53660"/>
    <mergeCell ref="J53661:M53661"/>
    <mergeCell ref="J53662:M53662"/>
    <mergeCell ref="J53663:M53663"/>
    <mergeCell ref="J53664:M53664"/>
    <mergeCell ref="J53665:M53665"/>
    <mergeCell ref="J53666:M53666"/>
    <mergeCell ref="J53667:M53667"/>
    <mergeCell ref="J53650:M53650"/>
    <mergeCell ref="J53651:M53651"/>
    <mergeCell ref="J53652:M53652"/>
    <mergeCell ref="J53653:M53653"/>
    <mergeCell ref="J53654:M53654"/>
    <mergeCell ref="J53655:M53655"/>
    <mergeCell ref="J53656:M53656"/>
    <mergeCell ref="J53657:M53657"/>
    <mergeCell ref="J53658:M53658"/>
    <mergeCell ref="J53641:M53641"/>
    <mergeCell ref="J53642:M53642"/>
    <mergeCell ref="J53643:M53643"/>
    <mergeCell ref="J53644:M53644"/>
    <mergeCell ref="J53645:M53645"/>
    <mergeCell ref="J53646:M53646"/>
    <mergeCell ref="J53647:M53647"/>
    <mergeCell ref="J53648:M53648"/>
    <mergeCell ref="J53649:M53649"/>
    <mergeCell ref="J53632:M53632"/>
    <mergeCell ref="J53633:M53633"/>
    <mergeCell ref="J53634:M53634"/>
    <mergeCell ref="J53635:M53635"/>
    <mergeCell ref="J53636:M53636"/>
    <mergeCell ref="J53637:M53637"/>
    <mergeCell ref="J53638:M53638"/>
    <mergeCell ref="J53639:M53639"/>
    <mergeCell ref="J53640:M53640"/>
    <mergeCell ref="J53623:M53623"/>
    <mergeCell ref="J53624:M53624"/>
    <mergeCell ref="J53625:M53625"/>
    <mergeCell ref="J53626:M53626"/>
    <mergeCell ref="J53627:M53627"/>
    <mergeCell ref="J53628:M53628"/>
    <mergeCell ref="J53629:M53629"/>
    <mergeCell ref="J53630:M53630"/>
    <mergeCell ref="J53631:M53631"/>
    <mergeCell ref="J53614:M53614"/>
    <mergeCell ref="J53615:M53615"/>
    <mergeCell ref="J53616:M53616"/>
    <mergeCell ref="J53617:M53617"/>
    <mergeCell ref="J53618:M53618"/>
    <mergeCell ref="J53619:M53619"/>
    <mergeCell ref="J53620:M53620"/>
    <mergeCell ref="J53621:M53621"/>
    <mergeCell ref="J53622:M53622"/>
    <mergeCell ref="J53605:M53605"/>
    <mergeCell ref="J53606:M53606"/>
    <mergeCell ref="J53607:M53607"/>
    <mergeCell ref="J53608:M53608"/>
    <mergeCell ref="J53609:M53609"/>
    <mergeCell ref="J53610:M53610"/>
    <mergeCell ref="J53611:M53611"/>
    <mergeCell ref="J53612:M53612"/>
    <mergeCell ref="J53613:M53613"/>
    <mergeCell ref="J53596:M53596"/>
    <mergeCell ref="J53597:M53597"/>
    <mergeCell ref="J53598:M53598"/>
    <mergeCell ref="J53599:M53599"/>
    <mergeCell ref="J53600:M53600"/>
    <mergeCell ref="J53601:M53601"/>
    <mergeCell ref="J53602:M53602"/>
    <mergeCell ref="J53603:M53603"/>
    <mergeCell ref="J53604:M53604"/>
    <mergeCell ref="J53587:M53587"/>
    <mergeCell ref="J53588:M53588"/>
    <mergeCell ref="J53589:M53589"/>
    <mergeCell ref="J53590:M53590"/>
    <mergeCell ref="J53591:M53591"/>
    <mergeCell ref="J53592:M53592"/>
    <mergeCell ref="J53593:M53593"/>
    <mergeCell ref="J53594:M53594"/>
    <mergeCell ref="J53595:M53595"/>
    <mergeCell ref="J53578:M53578"/>
    <mergeCell ref="J53579:M53579"/>
    <mergeCell ref="J53580:M53580"/>
    <mergeCell ref="J53581:M53581"/>
    <mergeCell ref="J53582:M53582"/>
    <mergeCell ref="J53583:M53583"/>
    <mergeCell ref="J53584:M53584"/>
    <mergeCell ref="J53585:M53585"/>
    <mergeCell ref="J53586:M53586"/>
    <mergeCell ref="J53569:M53569"/>
    <mergeCell ref="J53570:M53570"/>
    <mergeCell ref="J53571:M53571"/>
    <mergeCell ref="J53572:M53572"/>
    <mergeCell ref="J53573:M53573"/>
    <mergeCell ref="J53574:M53574"/>
    <mergeCell ref="J53575:M53575"/>
    <mergeCell ref="J53576:M53576"/>
    <mergeCell ref="J53577:M53577"/>
    <mergeCell ref="J53560:M53560"/>
    <mergeCell ref="J53561:M53561"/>
    <mergeCell ref="J53562:M53562"/>
    <mergeCell ref="J53563:M53563"/>
    <mergeCell ref="J53564:M53564"/>
    <mergeCell ref="J53565:M53565"/>
    <mergeCell ref="J53566:M53566"/>
    <mergeCell ref="J53567:M53567"/>
    <mergeCell ref="J53568:M53568"/>
    <mergeCell ref="J53551:M53551"/>
    <mergeCell ref="J53552:M53552"/>
    <mergeCell ref="J53553:M53553"/>
    <mergeCell ref="J53554:M53554"/>
    <mergeCell ref="J53555:M53555"/>
    <mergeCell ref="J53556:M53556"/>
    <mergeCell ref="J53557:M53557"/>
    <mergeCell ref="J53558:M53558"/>
    <mergeCell ref="J53559:M53559"/>
    <mergeCell ref="J53542:M53542"/>
    <mergeCell ref="J53543:M53543"/>
    <mergeCell ref="J53544:M53544"/>
    <mergeCell ref="J53545:M53545"/>
    <mergeCell ref="J53546:M53546"/>
    <mergeCell ref="J53547:M53547"/>
    <mergeCell ref="J53548:M53548"/>
    <mergeCell ref="J53549:M53549"/>
    <mergeCell ref="J53550:M53550"/>
    <mergeCell ref="J53533:M53533"/>
    <mergeCell ref="J53534:M53534"/>
    <mergeCell ref="J53535:M53535"/>
    <mergeCell ref="J53536:M53536"/>
    <mergeCell ref="J53537:M53537"/>
    <mergeCell ref="J53538:M53538"/>
    <mergeCell ref="J53539:M53539"/>
    <mergeCell ref="J53540:M53540"/>
    <mergeCell ref="J53541:M53541"/>
    <mergeCell ref="J53524:M53524"/>
    <mergeCell ref="J53525:M53525"/>
    <mergeCell ref="J53526:M53526"/>
    <mergeCell ref="J53527:M53527"/>
    <mergeCell ref="J53528:M53528"/>
    <mergeCell ref="J53529:M53529"/>
    <mergeCell ref="J53530:M53530"/>
    <mergeCell ref="J53531:M53531"/>
    <mergeCell ref="J53532:M53532"/>
    <mergeCell ref="J53515:M53515"/>
    <mergeCell ref="J53516:M53516"/>
    <mergeCell ref="J53517:M53517"/>
    <mergeCell ref="J53518:M53518"/>
    <mergeCell ref="J53519:M53519"/>
    <mergeCell ref="J53520:M53520"/>
    <mergeCell ref="J53521:M53521"/>
    <mergeCell ref="J53522:M53522"/>
    <mergeCell ref="J53523:M53523"/>
    <mergeCell ref="J53506:M53506"/>
    <mergeCell ref="J53507:M53507"/>
    <mergeCell ref="J53508:M53508"/>
    <mergeCell ref="J53509:M53509"/>
    <mergeCell ref="J53510:M53510"/>
    <mergeCell ref="J53511:M53511"/>
    <mergeCell ref="J53512:M53512"/>
    <mergeCell ref="J53513:M53513"/>
    <mergeCell ref="J53514:M53514"/>
    <mergeCell ref="J53497:M53497"/>
    <mergeCell ref="J53498:M53498"/>
    <mergeCell ref="J53499:M53499"/>
    <mergeCell ref="J53500:M53500"/>
    <mergeCell ref="J53501:M53501"/>
    <mergeCell ref="J53502:M53502"/>
    <mergeCell ref="J53503:M53503"/>
    <mergeCell ref="J53504:M53504"/>
    <mergeCell ref="J53505:M53505"/>
    <mergeCell ref="J53488:M53488"/>
    <mergeCell ref="J53489:M53489"/>
    <mergeCell ref="J53490:M53490"/>
    <mergeCell ref="J53491:M53491"/>
    <mergeCell ref="J53492:M53492"/>
    <mergeCell ref="J53493:M53493"/>
    <mergeCell ref="J53494:M53494"/>
    <mergeCell ref="J53495:M53495"/>
    <mergeCell ref="J53496:M53496"/>
    <mergeCell ref="J53479:M53479"/>
    <mergeCell ref="J53480:M53480"/>
    <mergeCell ref="J53481:M53481"/>
    <mergeCell ref="J53482:M53482"/>
    <mergeCell ref="J53483:M53483"/>
    <mergeCell ref="J53484:M53484"/>
    <mergeCell ref="J53485:M53485"/>
    <mergeCell ref="J53486:M53486"/>
    <mergeCell ref="J53487:M53487"/>
    <mergeCell ref="J53470:M53470"/>
    <mergeCell ref="J53471:M53471"/>
    <mergeCell ref="J53472:M53472"/>
    <mergeCell ref="J53473:M53473"/>
    <mergeCell ref="J53474:M53474"/>
    <mergeCell ref="J53475:M53475"/>
    <mergeCell ref="J53476:M53476"/>
    <mergeCell ref="J53477:M53477"/>
    <mergeCell ref="J53478:M53478"/>
    <mergeCell ref="J53461:M53461"/>
    <mergeCell ref="J53462:M53462"/>
    <mergeCell ref="J53463:M53463"/>
    <mergeCell ref="J53464:M53464"/>
    <mergeCell ref="J53465:M53465"/>
    <mergeCell ref="J53466:M53466"/>
    <mergeCell ref="J53467:M53467"/>
    <mergeCell ref="J53468:M53468"/>
    <mergeCell ref="J53469:M53469"/>
    <mergeCell ref="J53452:M53452"/>
    <mergeCell ref="J53453:M53453"/>
    <mergeCell ref="J53454:M53454"/>
    <mergeCell ref="J53455:M53455"/>
    <mergeCell ref="J53456:M53456"/>
    <mergeCell ref="J53457:M53457"/>
    <mergeCell ref="J53458:M53458"/>
    <mergeCell ref="J53459:M53459"/>
    <mergeCell ref="J53460:M53460"/>
    <mergeCell ref="J53443:M53443"/>
    <mergeCell ref="J53444:M53444"/>
    <mergeCell ref="J53445:M53445"/>
    <mergeCell ref="J53446:M53446"/>
    <mergeCell ref="J53447:M53447"/>
    <mergeCell ref="J53448:M53448"/>
    <mergeCell ref="J53449:M53449"/>
    <mergeCell ref="J53450:M53450"/>
    <mergeCell ref="J53451:M53451"/>
    <mergeCell ref="J53434:M53434"/>
    <mergeCell ref="J53435:M53435"/>
    <mergeCell ref="J53436:M53436"/>
    <mergeCell ref="J53437:M53437"/>
    <mergeCell ref="J53438:M53438"/>
    <mergeCell ref="J53439:M53439"/>
    <mergeCell ref="J53440:M53440"/>
    <mergeCell ref="J53441:M53441"/>
    <mergeCell ref="J53442:M53442"/>
    <mergeCell ref="J53425:M53425"/>
    <mergeCell ref="J53426:M53426"/>
    <mergeCell ref="J53427:M53427"/>
    <mergeCell ref="J53428:M53428"/>
    <mergeCell ref="J53429:M53429"/>
    <mergeCell ref="J53430:M53430"/>
    <mergeCell ref="J53431:M53431"/>
    <mergeCell ref="J53432:M53432"/>
    <mergeCell ref="J53433:M53433"/>
    <mergeCell ref="J53416:M53416"/>
    <mergeCell ref="J53417:M53417"/>
    <mergeCell ref="J53418:M53418"/>
    <mergeCell ref="J53419:M53419"/>
    <mergeCell ref="J53420:M53420"/>
    <mergeCell ref="J53421:M53421"/>
    <mergeCell ref="J53422:M53422"/>
    <mergeCell ref="J53423:M53423"/>
    <mergeCell ref="J53424:M53424"/>
    <mergeCell ref="J53407:M53407"/>
    <mergeCell ref="J53408:M53408"/>
    <mergeCell ref="J53409:M53409"/>
    <mergeCell ref="J53410:M53410"/>
    <mergeCell ref="J53411:M53411"/>
    <mergeCell ref="J53412:M53412"/>
    <mergeCell ref="J53413:M53413"/>
    <mergeCell ref="J53414:M53414"/>
    <mergeCell ref="J53415:M53415"/>
    <mergeCell ref="J53398:M53398"/>
    <mergeCell ref="J53399:M53399"/>
    <mergeCell ref="J53400:M53400"/>
    <mergeCell ref="J53401:M53401"/>
    <mergeCell ref="J53402:M53402"/>
    <mergeCell ref="J53403:M53403"/>
    <mergeCell ref="J53404:M53404"/>
    <mergeCell ref="J53405:M53405"/>
    <mergeCell ref="J53406:M53406"/>
    <mergeCell ref="J53389:M53389"/>
    <mergeCell ref="J53390:M53390"/>
    <mergeCell ref="J53391:M53391"/>
    <mergeCell ref="J53392:M53392"/>
    <mergeCell ref="J53393:M53393"/>
    <mergeCell ref="J53394:M53394"/>
    <mergeCell ref="J53395:M53395"/>
    <mergeCell ref="J53396:M53396"/>
    <mergeCell ref="J53397:M53397"/>
    <mergeCell ref="J53380:M53380"/>
    <mergeCell ref="J53381:M53381"/>
    <mergeCell ref="J53382:M53382"/>
    <mergeCell ref="J53383:M53383"/>
    <mergeCell ref="J53384:M53384"/>
    <mergeCell ref="J53385:M53385"/>
    <mergeCell ref="J53386:M53386"/>
    <mergeCell ref="J53387:M53387"/>
    <mergeCell ref="J53388:M53388"/>
    <mergeCell ref="J53371:M53371"/>
    <mergeCell ref="J53372:M53372"/>
    <mergeCell ref="J53373:M53373"/>
    <mergeCell ref="J53374:M53374"/>
    <mergeCell ref="J53375:M53375"/>
    <mergeCell ref="J53376:M53376"/>
    <mergeCell ref="J53377:M53377"/>
    <mergeCell ref="J53378:M53378"/>
    <mergeCell ref="J53379:M53379"/>
    <mergeCell ref="J53362:M53362"/>
    <mergeCell ref="J53363:M53363"/>
    <mergeCell ref="J53364:M53364"/>
    <mergeCell ref="J53365:M53365"/>
    <mergeCell ref="J53366:M53366"/>
    <mergeCell ref="J53367:M53367"/>
    <mergeCell ref="J53368:M53368"/>
    <mergeCell ref="J53369:M53369"/>
    <mergeCell ref="J53370:M53370"/>
    <mergeCell ref="J53353:M53353"/>
    <mergeCell ref="J53354:M53354"/>
    <mergeCell ref="J53355:M53355"/>
    <mergeCell ref="J53356:M53356"/>
    <mergeCell ref="J53357:M53357"/>
    <mergeCell ref="J53358:M53358"/>
    <mergeCell ref="J53359:M53359"/>
    <mergeCell ref="J53360:M53360"/>
    <mergeCell ref="J53361:M53361"/>
    <mergeCell ref="J53344:M53344"/>
    <mergeCell ref="J53345:M53345"/>
    <mergeCell ref="J53346:M53346"/>
    <mergeCell ref="J53347:M53347"/>
    <mergeCell ref="J53348:M53348"/>
    <mergeCell ref="J53349:M53349"/>
    <mergeCell ref="J53350:M53350"/>
    <mergeCell ref="J53351:M53351"/>
    <mergeCell ref="J53352:M53352"/>
    <mergeCell ref="J53335:M53335"/>
    <mergeCell ref="J53336:M53336"/>
    <mergeCell ref="J53337:M53337"/>
    <mergeCell ref="J53338:M53338"/>
    <mergeCell ref="J53339:M53339"/>
    <mergeCell ref="J53340:M53340"/>
    <mergeCell ref="J53341:M53341"/>
    <mergeCell ref="J53342:M53342"/>
    <mergeCell ref="J53343:M53343"/>
    <mergeCell ref="J53326:M53326"/>
    <mergeCell ref="J53327:M53327"/>
    <mergeCell ref="J53328:M53328"/>
    <mergeCell ref="J53329:M53329"/>
    <mergeCell ref="J53330:M53330"/>
    <mergeCell ref="J53331:M53331"/>
    <mergeCell ref="J53332:M53332"/>
    <mergeCell ref="J53333:M53333"/>
    <mergeCell ref="J53334:M53334"/>
    <mergeCell ref="J53317:M53317"/>
    <mergeCell ref="J53318:M53318"/>
    <mergeCell ref="J53319:M53319"/>
    <mergeCell ref="J53320:M53320"/>
    <mergeCell ref="J53321:M53321"/>
    <mergeCell ref="J53322:M53322"/>
    <mergeCell ref="J53323:M53323"/>
    <mergeCell ref="J53324:M53324"/>
    <mergeCell ref="J53325:M53325"/>
    <mergeCell ref="J53308:M53308"/>
    <mergeCell ref="J53309:M53309"/>
    <mergeCell ref="J53310:M53310"/>
    <mergeCell ref="J53311:M53311"/>
    <mergeCell ref="J53312:M53312"/>
    <mergeCell ref="J53313:M53313"/>
    <mergeCell ref="J53314:M53314"/>
    <mergeCell ref="J53315:M53315"/>
    <mergeCell ref="J53316:M53316"/>
    <mergeCell ref="J53299:M53299"/>
    <mergeCell ref="J53300:M53300"/>
    <mergeCell ref="J53301:M53301"/>
    <mergeCell ref="J53302:M53302"/>
    <mergeCell ref="J53303:M53303"/>
    <mergeCell ref="J53304:M53304"/>
    <mergeCell ref="J53305:M53305"/>
    <mergeCell ref="J53306:M53306"/>
    <mergeCell ref="J53307:M53307"/>
    <mergeCell ref="J53290:M53290"/>
    <mergeCell ref="J53291:M53291"/>
    <mergeCell ref="J53292:M53292"/>
    <mergeCell ref="J53293:M53293"/>
    <mergeCell ref="J53294:M53294"/>
    <mergeCell ref="J53295:M53295"/>
    <mergeCell ref="J53296:M53296"/>
    <mergeCell ref="J53297:M53297"/>
    <mergeCell ref="J53298:M53298"/>
    <mergeCell ref="J53281:M53281"/>
    <mergeCell ref="J53282:M53282"/>
    <mergeCell ref="J53283:M53283"/>
    <mergeCell ref="J53284:M53284"/>
    <mergeCell ref="J53285:M53285"/>
    <mergeCell ref="J53286:M53286"/>
    <mergeCell ref="J53287:M53287"/>
    <mergeCell ref="J53288:M53288"/>
    <mergeCell ref="J53289:M53289"/>
    <mergeCell ref="J53272:M53272"/>
    <mergeCell ref="J53273:M53273"/>
    <mergeCell ref="J53274:M53274"/>
    <mergeCell ref="J53275:M53275"/>
    <mergeCell ref="J53276:M53276"/>
    <mergeCell ref="J53277:M53277"/>
    <mergeCell ref="J53278:M53278"/>
    <mergeCell ref="J53279:M53279"/>
    <mergeCell ref="J53280:M53280"/>
    <mergeCell ref="J53263:M53263"/>
    <mergeCell ref="J53264:M53264"/>
    <mergeCell ref="J53265:M53265"/>
    <mergeCell ref="J53266:M53266"/>
    <mergeCell ref="J53267:M53267"/>
    <mergeCell ref="J53268:M53268"/>
    <mergeCell ref="J53269:M53269"/>
    <mergeCell ref="J53270:M53270"/>
    <mergeCell ref="J53271:M53271"/>
    <mergeCell ref="J53254:M53254"/>
    <mergeCell ref="J53255:M53255"/>
    <mergeCell ref="J53256:M53256"/>
    <mergeCell ref="J53257:M53257"/>
    <mergeCell ref="J53258:M53258"/>
    <mergeCell ref="J53259:M53259"/>
    <mergeCell ref="J53260:M53260"/>
    <mergeCell ref="J53261:M53261"/>
    <mergeCell ref="J53262:M53262"/>
    <mergeCell ref="J53245:M53245"/>
    <mergeCell ref="J53246:M53246"/>
    <mergeCell ref="J53247:M53247"/>
    <mergeCell ref="J53248:M53248"/>
    <mergeCell ref="J53249:M53249"/>
    <mergeCell ref="J53250:M53250"/>
    <mergeCell ref="J53251:M53251"/>
    <mergeCell ref="J53252:M53252"/>
    <mergeCell ref="J53253:M53253"/>
    <mergeCell ref="J53236:M53236"/>
    <mergeCell ref="J53237:M53237"/>
    <mergeCell ref="J53238:M53238"/>
    <mergeCell ref="J53239:M53239"/>
    <mergeCell ref="J53240:M53240"/>
    <mergeCell ref="J53241:M53241"/>
    <mergeCell ref="J53242:M53242"/>
    <mergeCell ref="J53243:M53243"/>
    <mergeCell ref="J53244:M53244"/>
    <mergeCell ref="J53227:M53227"/>
    <mergeCell ref="J53228:M53228"/>
    <mergeCell ref="J53229:M53229"/>
    <mergeCell ref="J53230:M53230"/>
    <mergeCell ref="J53231:M53231"/>
    <mergeCell ref="J53232:M53232"/>
    <mergeCell ref="J53233:M53233"/>
    <mergeCell ref="J53234:M53234"/>
    <mergeCell ref="J53235:M53235"/>
    <mergeCell ref="J53218:M53218"/>
    <mergeCell ref="J53219:M53219"/>
    <mergeCell ref="J53220:M53220"/>
    <mergeCell ref="J53221:M53221"/>
    <mergeCell ref="J53222:M53222"/>
    <mergeCell ref="J53223:M53223"/>
    <mergeCell ref="J53224:M53224"/>
    <mergeCell ref="J53225:M53225"/>
    <mergeCell ref="J53226:M53226"/>
    <mergeCell ref="J53209:M53209"/>
    <mergeCell ref="J53210:M53210"/>
    <mergeCell ref="J53211:M53211"/>
    <mergeCell ref="J53212:M53212"/>
    <mergeCell ref="J53213:M53213"/>
    <mergeCell ref="J53214:M53214"/>
    <mergeCell ref="J53215:M53215"/>
    <mergeCell ref="J53216:M53216"/>
    <mergeCell ref="J53217:M53217"/>
    <mergeCell ref="J53200:M53200"/>
    <mergeCell ref="J53201:M53201"/>
    <mergeCell ref="J53202:M53202"/>
    <mergeCell ref="J53203:M53203"/>
    <mergeCell ref="J53204:M53204"/>
    <mergeCell ref="J53205:M53205"/>
    <mergeCell ref="J53206:M53206"/>
    <mergeCell ref="J53207:M53207"/>
    <mergeCell ref="J53208:M53208"/>
    <mergeCell ref="J53191:M53191"/>
    <mergeCell ref="J53192:M53192"/>
    <mergeCell ref="J53193:M53193"/>
    <mergeCell ref="J53194:M53194"/>
    <mergeCell ref="J53195:M53195"/>
    <mergeCell ref="J53196:M53196"/>
    <mergeCell ref="J53197:M53197"/>
    <mergeCell ref="J53198:M53198"/>
    <mergeCell ref="J53199:M53199"/>
    <mergeCell ref="J53182:M53182"/>
    <mergeCell ref="J53183:M53183"/>
    <mergeCell ref="J53184:M53184"/>
    <mergeCell ref="J53185:M53185"/>
    <mergeCell ref="J53186:M53186"/>
    <mergeCell ref="J53187:M53187"/>
    <mergeCell ref="J53188:M53188"/>
    <mergeCell ref="J53189:M53189"/>
    <mergeCell ref="J53190:M53190"/>
    <mergeCell ref="J53173:M53173"/>
    <mergeCell ref="J53174:M53174"/>
    <mergeCell ref="J53175:M53175"/>
    <mergeCell ref="J53176:M53176"/>
    <mergeCell ref="J53177:M53177"/>
    <mergeCell ref="J53178:M53178"/>
    <mergeCell ref="J53179:M53179"/>
    <mergeCell ref="J53180:M53180"/>
    <mergeCell ref="J53181:M53181"/>
    <mergeCell ref="J53164:M53164"/>
    <mergeCell ref="J53165:M53165"/>
    <mergeCell ref="J53166:M53166"/>
    <mergeCell ref="J53167:M53167"/>
    <mergeCell ref="J53168:M53168"/>
    <mergeCell ref="J53169:M53169"/>
    <mergeCell ref="J53170:M53170"/>
    <mergeCell ref="J53171:M53171"/>
    <mergeCell ref="J53172:M53172"/>
    <mergeCell ref="J53155:M53155"/>
    <mergeCell ref="J53156:M53156"/>
    <mergeCell ref="J53157:M53157"/>
    <mergeCell ref="J53158:M53158"/>
    <mergeCell ref="J53159:M53159"/>
    <mergeCell ref="J53160:M53160"/>
    <mergeCell ref="J53161:M53161"/>
    <mergeCell ref="J53162:M53162"/>
    <mergeCell ref="J53163:M53163"/>
    <mergeCell ref="J53146:M53146"/>
    <mergeCell ref="J53147:M53147"/>
    <mergeCell ref="J53148:M53148"/>
    <mergeCell ref="J53149:M53149"/>
    <mergeCell ref="J53150:M53150"/>
    <mergeCell ref="J53151:M53151"/>
    <mergeCell ref="J53152:M53152"/>
    <mergeCell ref="J53153:M53153"/>
    <mergeCell ref="J53154:M53154"/>
    <mergeCell ref="J53137:M53137"/>
    <mergeCell ref="J53138:M53138"/>
    <mergeCell ref="J53139:M53139"/>
    <mergeCell ref="J53140:M53140"/>
    <mergeCell ref="J53141:M53141"/>
    <mergeCell ref="J53142:M53142"/>
    <mergeCell ref="J53143:M53143"/>
    <mergeCell ref="J53144:M53144"/>
    <mergeCell ref="J53145:M53145"/>
    <mergeCell ref="J53128:M53128"/>
    <mergeCell ref="J53129:M53129"/>
    <mergeCell ref="J53130:M53130"/>
    <mergeCell ref="J53131:M53131"/>
    <mergeCell ref="J53132:M53132"/>
    <mergeCell ref="J53133:M53133"/>
    <mergeCell ref="J53134:M53134"/>
    <mergeCell ref="J53135:M53135"/>
    <mergeCell ref="J53136:M53136"/>
    <mergeCell ref="J53119:M53119"/>
    <mergeCell ref="J53120:M53120"/>
    <mergeCell ref="J53121:M53121"/>
    <mergeCell ref="J53122:M53122"/>
    <mergeCell ref="J53123:M53123"/>
    <mergeCell ref="J53124:M53124"/>
    <mergeCell ref="J53125:M53125"/>
    <mergeCell ref="J53126:M53126"/>
    <mergeCell ref="J53127:M53127"/>
    <mergeCell ref="J53110:M53110"/>
    <mergeCell ref="J53111:M53111"/>
    <mergeCell ref="J53112:M53112"/>
    <mergeCell ref="J53113:M53113"/>
    <mergeCell ref="J53114:M53114"/>
    <mergeCell ref="J53115:M53115"/>
    <mergeCell ref="J53116:M53116"/>
    <mergeCell ref="J53117:M53117"/>
    <mergeCell ref="J53118:M53118"/>
    <mergeCell ref="J53101:M53101"/>
    <mergeCell ref="J53102:M53102"/>
    <mergeCell ref="J53103:M53103"/>
    <mergeCell ref="J53104:M53104"/>
    <mergeCell ref="J53105:M53105"/>
    <mergeCell ref="J53106:M53106"/>
    <mergeCell ref="J53107:M53107"/>
    <mergeCell ref="J53108:M53108"/>
    <mergeCell ref="J53109:M53109"/>
    <mergeCell ref="J53092:M53092"/>
    <mergeCell ref="J53093:M53093"/>
    <mergeCell ref="J53094:M53094"/>
    <mergeCell ref="J53095:M53095"/>
    <mergeCell ref="J53096:M53096"/>
    <mergeCell ref="J53097:M53097"/>
    <mergeCell ref="J53098:M53098"/>
    <mergeCell ref="J53099:M53099"/>
    <mergeCell ref="J53100:M53100"/>
    <mergeCell ref="J53083:M53083"/>
    <mergeCell ref="J53084:M53084"/>
    <mergeCell ref="J53085:M53085"/>
    <mergeCell ref="J53086:M53086"/>
    <mergeCell ref="J53087:M53087"/>
    <mergeCell ref="J53088:M53088"/>
    <mergeCell ref="J53089:M53089"/>
    <mergeCell ref="J53090:M53090"/>
    <mergeCell ref="J53091:M53091"/>
    <mergeCell ref="J53074:M53074"/>
    <mergeCell ref="J53075:M53075"/>
    <mergeCell ref="J53076:M53076"/>
    <mergeCell ref="J53077:M53077"/>
    <mergeCell ref="J53078:M53078"/>
    <mergeCell ref="J53079:M53079"/>
    <mergeCell ref="J53080:M53080"/>
    <mergeCell ref="J53081:M53081"/>
    <mergeCell ref="J53082:M53082"/>
    <mergeCell ref="J53065:M53065"/>
    <mergeCell ref="J53066:M53066"/>
    <mergeCell ref="J53067:M53067"/>
    <mergeCell ref="J53068:M53068"/>
    <mergeCell ref="J53069:M53069"/>
    <mergeCell ref="J53070:M53070"/>
    <mergeCell ref="J53071:M53071"/>
    <mergeCell ref="J53072:M53072"/>
    <mergeCell ref="J53073:M53073"/>
    <mergeCell ref="J53056:M53056"/>
    <mergeCell ref="J53057:M53057"/>
    <mergeCell ref="J53058:M53058"/>
    <mergeCell ref="J53059:M53059"/>
    <mergeCell ref="J53060:M53060"/>
    <mergeCell ref="J53061:M53061"/>
    <mergeCell ref="J53062:M53062"/>
    <mergeCell ref="J53063:M53063"/>
    <mergeCell ref="J53064:M53064"/>
    <mergeCell ref="J53047:M53047"/>
    <mergeCell ref="J53048:M53048"/>
    <mergeCell ref="J53049:M53049"/>
    <mergeCell ref="J53050:M53050"/>
    <mergeCell ref="J53051:M53051"/>
    <mergeCell ref="J53052:M53052"/>
    <mergeCell ref="J53053:M53053"/>
    <mergeCell ref="J53054:M53054"/>
    <mergeCell ref="J53055:M53055"/>
    <mergeCell ref="J53038:M53038"/>
    <mergeCell ref="J53039:M53039"/>
    <mergeCell ref="J53040:M53040"/>
    <mergeCell ref="J53041:M53041"/>
    <mergeCell ref="J53042:M53042"/>
    <mergeCell ref="J53043:M53043"/>
    <mergeCell ref="J53044:M53044"/>
    <mergeCell ref="J53045:M53045"/>
    <mergeCell ref="J53046:M53046"/>
    <mergeCell ref="J53029:M53029"/>
    <mergeCell ref="J53030:M53030"/>
    <mergeCell ref="J53031:M53031"/>
    <mergeCell ref="J53032:M53032"/>
    <mergeCell ref="J53033:M53033"/>
    <mergeCell ref="J53034:M53034"/>
    <mergeCell ref="J53035:M53035"/>
    <mergeCell ref="J53036:M53036"/>
    <mergeCell ref="J53037:M53037"/>
    <mergeCell ref="J53020:M53020"/>
    <mergeCell ref="J53021:M53021"/>
    <mergeCell ref="J53022:M53022"/>
    <mergeCell ref="J53023:M53023"/>
    <mergeCell ref="J53024:M53024"/>
    <mergeCell ref="J53025:M53025"/>
    <mergeCell ref="J53026:M53026"/>
    <mergeCell ref="J53027:M53027"/>
    <mergeCell ref="J53028:M53028"/>
    <mergeCell ref="J53011:M53011"/>
    <mergeCell ref="J53012:M53012"/>
    <mergeCell ref="J53013:M53013"/>
    <mergeCell ref="J53014:M53014"/>
    <mergeCell ref="J53015:M53015"/>
    <mergeCell ref="J53016:M53016"/>
    <mergeCell ref="J53017:M53017"/>
    <mergeCell ref="J53018:M53018"/>
    <mergeCell ref="J53019:M53019"/>
    <mergeCell ref="J53002:M53002"/>
    <mergeCell ref="J53003:M53003"/>
    <mergeCell ref="J53004:M53004"/>
    <mergeCell ref="J53005:M53005"/>
    <mergeCell ref="J53006:M53006"/>
    <mergeCell ref="J53007:M53007"/>
    <mergeCell ref="J53008:M53008"/>
    <mergeCell ref="J53009:M53009"/>
    <mergeCell ref="J53010:M53010"/>
    <mergeCell ref="J52993:M52993"/>
    <mergeCell ref="J52994:M52994"/>
    <mergeCell ref="J52995:M52995"/>
    <mergeCell ref="J52996:M52996"/>
    <mergeCell ref="J52997:M52997"/>
    <mergeCell ref="J52998:M52998"/>
    <mergeCell ref="J52999:M52999"/>
    <mergeCell ref="J53000:M53000"/>
    <mergeCell ref="J53001:M53001"/>
    <mergeCell ref="J52984:M52984"/>
    <mergeCell ref="J52985:M52985"/>
    <mergeCell ref="J52986:M52986"/>
    <mergeCell ref="J52987:M52987"/>
    <mergeCell ref="J52988:M52988"/>
    <mergeCell ref="J52989:M52989"/>
    <mergeCell ref="J52990:M52990"/>
    <mergeCell ref="J52991:M52991"/>
    <mergeCell ref="J52992:M52992"/>
    <mergeCell ref="J52975:M52975"/>
    <mergeCell ref="J52976:M52976"/>
    <mergeCell ref="J52977:M52977"/>
    <mergeCell ref="J52978:M52978"/>
    <mergeCell ref="J52979:M52979"/>
    <mergeCell ref="J52980:M52980"/>
    <mergeCell ref="J52981:M52981"/>
    <mergeCell ref="J52982:M52982"/>
    <mergeCell ref="J52983:M52983"/>
    <mergeCell ref="J52966:M52966"/>
    <mergeCell ref="J52967:M52967"/>
    <mergeCell ref="J52968:M52968"/>
    <mergeCell ref="J52969:M52969"/>
    <mergeCell ref="J52970:M52970"/>
    <mergeCell ref="J52971:M52971"/>
    <mergeCell ref="J52972:M52972"/>
    <mergeCell ref="J52973:M52973"/>
    <mergeCell ref="J52974:M52974"/>
    <mergeCell ref="J52957:M52957"/>
    <mergeCell ref="J52958:M52958"/>
    <mergeCell ref="J52959:M52959"/>
    <mergeCell ref="J52960:M52960"/>
    <mergeCell ref="J52961:M52961"/>
    <mergeCell ref="J52962:M52962"/>
    <mergeCell ref="J52963:M52963"/>
    <mergeCell ref="J52964:M52964"/>
    <mergeCell ref="J52965:M52965"/>
    <mergeCell ref="J52948:M52948"/>
    <mergeCell ref="J52949:M52949"/>
    <mergeCell ref="J52950:M52950"/>
    <mergeCell ref="J52951:M52951"/>
    <mergeCell ref="J52952:M52952"/>
    <mergeCell ref="J52953:M52953"/>
    <mergeCell ref="J52954:M52954"/>
    <mergeCell ref="J52955:M52955"/>
    <mergeCell ref="J52956:M52956"/>
    <mergeCell ref="J52939:M52939"/>
    <mergeCell ref="J52940:M52940"/>
    <mergeCell ref="J52941:M52941"/>
    <mergeCell ref="J52942:M52942"/>
    <mergeCell ref="J52943:M52943"/>
    <mergeCell ref="J52944:M52944"/>
    <mergeCell ref="J52945:M52945"/>
    <mergeCell ref="J52946:M52946"/>
    <mergeCell ref="J52947:M52947"/>
    <mergeCell ref="J52930:M52930"/>
    <mergeCell ref="J52931:M52931"/>
    <mergeCell ref="J52932:M52932"/>
    <mergeCell ref="J52933:M52933"/>
    <mergeCell ref="J52934:M52934"/>
    <mergeCell ref="J52935:M52935"/>
    <mergeCell ref="J52936:M52936"/>
    <mergeCell ref="J52937:M52937"/>
    <mergeCell ref="J52938:M52938"/>
    <mergeCell ref="J52921:M52921"/>
    <mergeCell ref="J52922:M52922"/>
    <mergeCell ref="J52923:M52923"/>
    <mergeCell ref="J52924:M52924"/>
    <mergeCell ref="J52925:M52925"/>
    <mergeCell ref="J52926:M52926"/>
    <mergeCell ref="J52927:M52927"/>
    <mergeCell ref="J52928:M52928"/>
    <mergeCell ref="J52929:M52929"/>
    <mergeCell ref="J52912:M52912"/>
    <mergeCell ref="J52913:M52913"/>
    <mergeCell ref="J52914:M52914"/>
    <mergeCell ref="J52915:M52915"/>
    <mergeCell ref="J52916:M52916"/>
    <mergeCell ref="J52917:M52917"/>
    <mergeCell ref="J52918:M52918"/>
    <mergeCell ref="J52919:M52919"/>
    <mergeCell ref="J52920:M52920"/>
    <mergeCell ref="J52903:M52903"/>
    <mergeCell ref="J52904:M52904"/>
    <mergeCell ref="J52905:M52905"/>
    <mergeCell ref="J52906:M52906"/>
    <mergeCell ref="J52907:M52907"/>
    <mergeCell ref="J52908:M52908"/>
    <mergeCell ref="J52909:M52909"/>
    <mergeCell ref="J52910:M52910"/>
    <mergeCell ref="J52911:M52911"/>
    <mergeCell ref="J52894:M52894"/>
    <mergeCell ref="J52895:M52895"/>
    <mergeCell ref="J52896:M52896"/>
    <mergeCell ref="J52897:M52897"/>
    <mergeCell ref="J52898:M52898"/>
    <mergeCell ref="J52899:M52899"/>
    <mergeCell ref="J52900:M52900"/>
    <mergeCell ref="J52901:M52901"/>
    <mergeCell ref="J52902:M52902"/>
    <mergeCell ref="J52885:M52885"/>
    <mergeCell ref="J52886:M52886"/>
    <mergeCell ref="J52887:M52887"/>
    <mergeCell ref="J52888:M52888"/>
    <mergeCell ref="J52889:M52889"/>
    <mergeCell ref="J52890:M52890"/>
    <mergeCell ref="J52891:M52891"/>
    <mergeCell ref="J52892:M52892"/>
    <mergeCell ref="J52893:M52893"/>
    <mergeCell ref="J52876:M52876"/>
    <mergeCell ref="J52877:M52877"/>
    <mergeCell ref="J52878:M52878"/>
    <mergeCell ref="J52879:M52879"/>
    <mergeCell ref="J52880:M52880"/>
    <mergeCell ref="J52881:M52881"/>
    <mergeCell ref="J52882:M52882"/>
    <mergeCell ref="J52883:M52883"/>
    <mergeCell ref="J52884:M52884"/>
    <mergeCell ref="J52867:M52867"/>
    <mergeCell ref="J52868:M52868"/>
    <mergeCell ref="J52869:M52869"/>
    <mergeCell ref="J52870:M52870"/>
    <mergeCell ref="J52871:M52871"/>
    <mergeCell ref="J52872:M52872"/>
    <mergeCell ref="J52873:M52873"/>
    <mergeCell ref="J52874:M52874"/>
    <mergeCell ref="J52875:M52875"/>
    <mergeCell ref="J52858:M52858"/>
    <mergeCell ref="J52859:M52859"/>
    <mergeCell ref="J52860:M52860"/>
    <mergeCell ref="J52861:M52861"/>
    <mergeCell ref="J52862:M52862"/>
    <mergeCell ref="J52863:M52863"/>
    <mergeCell ref="J52864:M52864"/>
    <mergeCell ref="J52865:M52865"/>
    <mergeCell ref="J52866:M52866"/>
    <mergeCell ref="J52849:M52849"/>
    <mergeCell ref="J52850:M52850"/>
    <mergeCell ref="J52851:M52851"/>
    <mergeCell ref="J52852:M52852"/>
    <mergeCell ref="J52853:M52853"/>
    <mergeCell ref="J52854:M52854"/>
    <mergeCell ref="J52855:M52855"/>
    <mergeCell ref="J52856:M52856"/>
    <mergeCell ref="J52857:M52857"/>
    <mergeCell ref="J52840:M52840"/>
    <mergeCell ref="J52841:M52841"/>
    <mergeCell ref="J52842:M52842"/>
    <mergeCell ref="J52843:M52843"/>
    <mergeCell ref="J52844:M52844"/>
    <mergeCell ref="J52845:M52845"/>
    <mergeCell ref="J52846:M52846"/>
    <mergeCell ref="J52847:M52847"/>
    <mergeCell ref="J52848:M52848"/>
    <mergeCell ref="J52831:M52831"/>
    <mergeCell ref="J52832:M52832"/>
    <mergeCell ref="J52833:M52833"/>
    <mergeCell ref="J52834:M52834"/>
    <mergeCell ref="J52835:M52835"/>
    <mergeCell ref="J52836:M52836"/>
    <mergeCell ref="J52837:M52837"/>
    <mergeCell ref="J52838:M52838"/>
    <mergeCell ref="J52839:M52839"/>
    <mergeCell ref="J52822:M52822"/>
    <mergeCell ref="J52823:M52823"/>
    <mergeCell ref="J52824:M52824"/>
    <mergeCell ref="J52825:M52825"/>
    <mergeCell ref="J52826:M52826"/>
    <mergeCell ref="J52827:M52827"/>
    <mergeCell ref="J52828:M52828"/>
    <mergeCell ref="J52829:M52829"/>
    <mergeCell ref="J52830:M52830"/>
    <mergeCell ref="J52813:M52813"/>
    <mergeCell ref="J52814:M52814"/>
    <mergeCell ref="J52815:M52815"/>
    <mergeCell ref="J52816:M52816"/>
    <mergeCell ref="J52817:M52817"/>
    <mergeCell ref="J52818:M52818"/>
    <mergeCell ref="J52819:M52819"/>
    <mergeCell ref="J52820:M52820"/>
    <mergeCell ref="J52821:M52821"/>
    <mergeCell ref="J52804:M52804"/>
    <mergeCell ref="J52805:M52805"/>
    <mergeCell ref="J52806:M52806"/>
    <mergeCell ref="J52807:M52807"/>
    <mergeCell ref="J52808:M52808"/>
    <mergeCell ref="J52809:M52809"/>
    <mergeCell ref="J52810:M52810"/>
    <mergeCell ref="J52811:M52811"/>
    <mergeCell ref="J52812:M52812"/>
    <mergeCell ref="J52795:M52795"/>
    <mergeCell ref="J52796:M52796"/>
    <mergeCell ref="J52797:M52797"/>
    <mergeCell ref="J52798:M52798"/>
    <mergeCell ref="J52799:M52799"/>
    <mergeCell ref="J52800:M52800"/>
    <mergeCell ref="J52801:M52801"/>
    <mergeCell ref="J52802:M52802"/>
    <mergeCell ref="J52803:M52803"/>
    <mergeCell ref="J52786:M52786"/>
    <mergeCell ref="J52787:M52787"/>
    <mergeCell ref="J52788:M52788"/>
    <mergeCell ref="J52789:M52789"/>
    <mergeCell ref="J52790:M52790"/>
    <mergeCell ref="J52791:M52791"/>
    <mergeCell ref="J52792:M52792"/>
    <mergeCell ref="J52793:M52793"/>
    <mergeCell ref="J52794:M52794"/>
    <mergeCell ref="J52777:M52777"/>
    <mergeCell ref="J52778:M52778"/>
    <mergeCell ref="J52779:M52779"/>
    <mergeCell ref="J52780:M52780"/>
    <mergeCell ref="J52781:M52781"/>
    <mergeCell ref="J52782:M52782"/>
    <mergeCell ref="J52783:M52783"/>
    <mergeCell ref="J52784:M52784"/>
    <mergeCell ref="J52785:M52785"/>
    <mergeCell ref="J52768:M52768"/>
    <mergeCell ref="J52769:M52769"/>
    <mergeCell ref="J52770:M52770"/>
    <mergeCell ref="J52771:M52771"/>
    <mergeCell ref="J52772:M52772"/>
    <mergeCell ref="J52773:M52773"/>
    <mergeCell ref="J52774:M52774"/>
    <mergeCell ref="J52775:M52775"/>
    <mergeCell ref="J52776:M52776"/>
    <mergeCell ref="J52759:M52759"/>
    <mergeCell ref="J52760:M52760"/>
    <mergeCell ref="J52761:M52761"/>
    <mergeCell ref="J52762:M52762"/>
    <mergeCell ref="J52763:M52763"/>
    <mergeCell ref="J52764:M52764"/>
    <mergeCell ref="J52765:M52765"/>
    <mergeCell ref="J52766:M52766"/>
    <mergeCell ref="J52767:M52767"/>
    <mergeCell ref="J52750:M52750"/>
    <mergeCell ref="J52751:M52751"/>
    <mergeCell ref="J52752:M52752"/>
    <mergeCell ref="J52753:M52753"/>
    <mergeCell ref="J52754:M52754"/>
    <mergeCell ref="J52755:M52755"/>
    <mergeCell ref="J52756:M52756"/>
    <mergeCell ref="J52757:M52757"/>
    <mergeCell ref="J52758:M52758"/>
    <mergeCell ref="J52741:M52741"/>
    <mergeCell ref="J52742:M52742"/>
    <mergeCell ref="J52743:M52743"/>
    <mergeCell ref="J52744:M52744"/>
    <mergeCell ref="J52745:M52745"/>
    <mergeCell ref="J52746:M52746"/>
    <mergeCell ref="J52747:M52747"/>
    <mergeCell ref="J52748:M52748"/>
    <mergeCell ref="J52749:M52749"/>
    <mergeCell ref="J52732:M52732"/>
    <mergeCell ref="J52733:M52733"/>
    <mergeCell ref="J52734:M52734"/>
    <mergeCell ref="J52735:M52735"/>
    <mergeCell ref="J52736:M52736"/>
    <mergeCell ref="J52737:M52737"/>
    <mergeCell ref="J52738:M52738"/>
    <mergeCell ref="J52739:M52739"/>
    <mergeCell ref="J52740:M52740"/>
    <mergeCell ref="J52723:M52723"/>
    <mergeCell ref="J52724:M52724"/>
    <mergeCell ref="J52725:M52725"/>
    <mergeCell ref="J52726:M52726"/>
    <mergeCell ref="J52727:M52727"/>
    <mergeCell ref="J52728:M52728"/>
    <mergeCell ref="J52729:M52729"/>
    <mergeCell ref="J52730:M52730"/>
    <mergeCell ref="J52731:M52731"/>
    <mergeCell ref="J52714:M52714"/>
    <mergeCell ref="J52715:M52715"/>
    <mergeCell ref="J52716:M52716"/>
    <mergeCell ref="J52717:M52717"/>
    <mergeCell ref="J52718:M52718"/>
    <mergeCell ref="J52719:M52719"/>
    <mergeCell ref="J52720:M52720"/>
    <mergeCell ref="J52721:M52721"/>
    <mergeCell ref="J52722:M52722"/>
    <mergeCell ref="J52705:M52705"/>
    <mergeCell ref="J52706:M52706"/>
    <mergeCell ref="J52707:M52707"/>
    <mergeCell ref="J52708:M52708"/>
    <mergeCell ref="J52709:M52709"/>
    <mergeCell ref="J52710:M52710"/>
    <mergeCell ref="J52711:M52711"/>
    <mergeCell ref="J52712:M52712"/>
    <mergeCell ref="J52713:M52713"/>
    <mergeCell ref="J52696:M52696"/>
    <mergeCell ref="J52697:M52697"/>
    <mergeCell ref="J52698:M52698"/>
    <mergeCell ref="J52699:M52699"/>
    <mergeCell ref="J52700:M52700"/>
    <mergeCell ref="J52701:M52701"/>
    <mergeCell ref="J52702:M52702"/>
    <mergeCell ref="J52703:M52703"/>
    <mergeCell ref="J52704:M52704"/>
    <mergeCell ref="J52687:M52687"/>
    <mergeCell ref="J52688:M52688"/>
    <mergeCell ref="J52689:M52689"/>
    <mergeCell ref="J52690:M52690"/>
    <mergeCell ref="J52691:M52691"/>
    <mergeCell ref="J52692:M52692"/>
    <mergeCell ref="J52693:M52693"/>
    <mergeCell ref="J52694:M52694"/>
    <mergeCell ref="J52695:M52695"/>
    <mergeCell ref="J52678:M52678"/>
    <mergeCell ref="J52679:M52679"/>
    <mergeCell ref="J52680:M52680"/>
    <mergeCell ref="J52681:M52681"/>
    <mergeCell ref="J52682:M52682"/>
    <mergeCell ref="J52683:M52683"/>
    <mergeCell ref="J52684:M52684"/>
    <mergeCell ref="J52685:M52685"/>
    <mergeCell ref="J52686:M52686"/>
    <mergeCell ref="J52669:M52669"/>
    <mergeCell ref="J52670:M52670"/>
    <mergeCell ref="J52671:M52671"/>
    <mergeCell ref="J52672:M52672"/>
    <mergeCell ref="J52673:M52673"/>
    <mergeCell ref="J52674:M52674"/>
    <mergeCell ref="J52675:M52675"/>
    <mergeCell ref="J52676:M52676"/>
    <mergeCell ref="J52677:M52677"/>
    <mergeCell ref="J52660:M52660"/>
    <mergeCell ref="J52661:M52661"/>
    <mergeCell ref="J52662:M52662"/>
    <mergeCell ref="J52663:M52663"/>
    <mergeCell ref="J52664:M52664"/>
    <mergeCell ref="J52665:M52665"/>
    <mergeCell ref="J52666:M52666"/>
    <mergeCell ref="J52667:M52667"/>
    <mergeCell ref="J52668:M52668"/>
    <mergeCell ref="J52651:M52651"/>
    <mergeCell ref="J52652:M52652"/>
    <mergeCell ref="J52653:M52653"/>
    <mergeCell ref="J52654:M52654"/>
    <mergeCell ref="J52655:M52655"/>
    <mergeCell ref="J52656:M52656"/>
    <mergeCell ref="J52657:M52657"/>
    <mergeCell ref="J52658:M52658"/>
    <mergeCell ref="J52659:M52659"/>
    <mergeCell ref="J52642:M52642"/>
    <mergeCell ref="J52643:M52643"/>
    <mergeCell ref="J52644:M52644"/>
    <mergeCell ref="J52645:M52645"/>
    <mergeCell ref="J52646:M52646"/>
    <mergeCell ref="J52647:M52647"/>
    <mergeCell ref="J52648:M52648"/>
    <mergeCell ref="J52649:M52649"/>
    <mergeCell ref="J52650:M52650"/>
    <mergeCell ref="J52633:M52633"/>
    <mergeCell ref="J52634:M52634"/>
    <mergeCell ref="J52635:M52635"/>
    <mergeCell ref="J52636:M52636"/>
    <mergeCell ref="J52637:M52637"/>
    <mergeCell ref="J52638:M52638"/>
    <mergeCell ref="J52639:M52639"/>
    <mergeCell ref="J52640:M52640"/>
    <mergeCell ref="J52641:M52641"/>
    <mergeCell ref="J52624:M52624"/>
    <mergeCell ref="J52625:M52625"/>
    <mergeCell ref="J52626:M52626"/>
    <mergeCell ref="J52627:M52627"/>
    <mergeCell ref="J52628:M52628"/>
    <mergeCell ref="J52629:M52629"/>
    <mergeCell ref="J52630:M52630"/>
    <mergeCell ref="J52631:M52631"/>
    <mergeCell ref="J52632:M52632"/>
    <mergeCell ref="J52615:M52615"/>
    <mergeCell ref="J52616:M52616"/>
    <mergeCell ref="J52617:M52617"/>
    <mergeCell ref="J52618:M52618"/>
    <mergeCell ref="J52619:M52619"/>
    <mergeCell ref="J52620:M52620"/>
    <mergeCell ref="J52621:M52621"/>
    <mergeCell ref="J52622:M52622"/>
    <mergeCell ref="J52623:M52623"/>
    <mergeCell ref="J52606:M52606"/>
    <mergeCell ref="J52607:M52607"/>
    <mergeCell ref="J52608:M52608"/>
    <mergeCell ref="J52609:M52609"/>
    <mergeCell ref="J52610:M52610"/>
    <mergeCell ref="J52611:M52611"/>
    <mergeCell ref="J52612:M52612"/>
    <mergeCell ref="J52613:M52613"/>
    <mergeCell ref="J52614:M52614"/>
    <mergeCell ref="J52597:M52597"/>
    <mergeCell ref="J52598:M52598"/>
    <mergeCell ref="J52599:M52599"/>
    <mergeCell ref="J52600:M52600"/>
    <mergeCell ref="J52601:M52601"/>
    <mergeCell ref="J52602:M52602"/>
    <mergeCell ref="J52603:M52603"/>
    <mergeCell ref="J52604:M52604"/>
    <mergeCell ref="J52605:M52605"/>
    <mergeCell ref="J52588:M52588"/>
    <mergeCell ref="J52589:M52589"/>
    <mergeCell ref="J52590:M52590"/>
    <mergeCell ref="J52591:M52591"/>
    <mergeCell ref="J52592:M52592"/>
    <mergeCell ref="J52593:M52593"/>
    <mergeCell ref="J52594:M52594"/>
    <mergeCell ref="J52595:M52595"/>
    <mergeCell ref="J52596:M52596"/>
    <mergeCell ref="J52579:M52579"/>
    <mergeCell ref="J52580:M52580"/>
    <mergeCell ref="J52581:M52581"/>
    <mergeCell ref="J52582:M52582"/>
    <mergeCell ref="J52583:M52583"/>
    <mergeCell ref="J52584:M52584"/>
    <mergeCell ref="J52585:M52585"/>
    <mergeCell ref="J52586:M52586"/>
    <mergeCell ref="J52587:M52587"/>
    <mergeCell ref="J52570:M52570"/>
    <mergeCell ref="J52571:M52571"/>
    <mergeCell ref="J52572:M52572"/>
    <mergeCell ref="J52573:M52573"/>
    <mergeCell ref="J52574:M52574"/>
    <mergeCell ref="J52575:M52575"/>
    <mergeCell ref="J52576:M52576"/>
    <mergeCell ref="J52577:M52577"/>
    <mergeCell ref="J52578:M52578"/>
    <mergeCell ref="J52561:M52561"/>
    <mergeCell ref="J52562:M52562"/>
    <mergeCell ref="J52563:M52563"/>
    <mergeCell ref="J52564:M52564"/>
    <mergeCell ref="J52565:M52565"/>
    <mergeCell ref="J52566:M52566"/>
    <mergeCell ref="J52567:M52567"/>
    <mergeCell ref="J52568:M52568"/>
    <mergeCell ref="J52569:M52569"/>
    <mergeCell ref="J52552:M52552"/>
    <mergeCell ref="J52553:M52553"/>
    <mergeCell ref="J52554:M52554"/>
    <mergeCell ref="J52555:M52555"/>
    <mergeCell ref="J52556:M52556"/>
    <mergeCell ref="J52557:M52557"/>
    <mergeCell ref="J52558:M52558"/>
    <mergeCell ref="J52559:M52559"/>
    <mergeCell ref="J52560:M52560"/>
    <mergeCell ref="J52543:M52543"/>
    <mergeCell ref="J52544:M52544"/>
    <mergeCell ref="J52545:M52545"/>
    <mergeCell ref="J52546:M52546"/>
    <mergeCell ref="J52547:M52547"/>
    <mergeCell ref="J52548:M52548"/>
    <mergeCell ref="J52549:M52549"/>
    <mergeCell ref="J52550:M52550"/>
    <mergeCell ref="J52551:M52551"/>
    <mergeCell ref="J52534:M52534"/>
    <mergeCell ref="J52535:M52535"/>
    <mergeCell ref="J52536:M52536"/>
    <mergeCell ref="J52537:M52537"/>
    <mergeCell ref="J52538:M52538"/>
    <mergeCell ref="J52539:M52539"/>
    <mergeCell ref="J52540:M52540"/>
    <mergeCell ref="J52541:M52541"/>
    <mergeCell ref="J52542:M52542"/>
    <mergeCell ref="J52525:M52525"/>
    <mergeCell ref="J52526:M52526"/>
    <mergeCell ref="J52527:M52527"/>
    <mergeCell ref="J52528:M52528"/>
    <mergeCell ref="J52529:M52529"/>
    <mergeCell ref="J52530:M52530"/>
    <mergeCell ref="J52531:M52531"/>
    <mergeCell ref="J52532:M52532"/>
    <mergeCell ref="J52533:M52533"/>
    <mergeCell ref="J52516:M52516"/>
    <mergeCell ref="J52517:M52517"/>
    <mergeCell ref="J52518:M52518"/>
    <mergeCell ref="J52519:M52519"/>
    <mergeCell ref="J52520:M52520"/>
    <mergeCell ref="J52521:M52521"/>
    <mergeCell ref="J52522:M52522"/>
    <mergeCell ref="J52523:M52523"/>
    <mergeCell ref="J52524:M52524"/>
    <mergeCell ref="J52507:M52507"/>
    <mergeCell ref="J52508:M52508"/>
    <mergeCell ref="J52509:M52509"/>
    <mergeCell ref="J52510:M52510"/>
    <mergeCell ref="J52511:M52511"/>
    <mergeCell ref="J52512:M52512"/>
    <mergeCell ref="J52513:M52513"/>
    <mergeCell ref="J52514:M52514"/>
    <mergeCell ref="J52515:M52515"/>
    <mergeCell ref="J52498:M52498"/>
    <mergeCell ref="J52499:M52499"/>
    <mergeCell ref="J52500:M52500"/>
    <mergeCell ref="J52501:M52501"/>
    <mergeCell ref="J52502:M52502"/>
    <mergeCell ref="J52503:M52503"/>
    <mergeCell ref="J52504:M52504"/>
    <mergeCell ref="J52505:M52505"/>
    <mergeCell ref="J52506:M52506"/>
    <mergeCell ref="J52489:M52489"/>
    <mergeCell ref="J52490:M52490"/>
    <mergeCell ref="J52491:M52491"/>
    <mergeCell ref="J52492:M52492"/>
    <mergeCell ref="J52493:M52493"/>
    <mergeCell ref="J52494:M52494"/>
    <mergeCell ref="J52495:M52495"/>
    <mergeCell ref="J52496:M52496"/>
    <mergeCell ref="J52497:M52497"/>
    <mergeCell ref="J52480:M52480"/>
    <mergeCell ref="J52481:M52481"/>
    <mergeCell ref="J52482:M52482"/>
    <mergeCell ref="J52483:M52483"/>
    <mergeCell ref="J52484:M52484"/>
    <mergeCell ref="J52485:M52485"/>
    <mergeCell ref="J52486:M52486"/>
    <mergeCell ref="J52487:M52487"/>
    <mergeCell ref="J52488:M52488"/>
    <mergeCell ref="J52471:M52471"/>
    <mergeCell ref="J52472:M52472"/>
    <mergeCell ref="J52473:M52473"/>
    <mergeCell ref="J52474:M52474"/>
    <mergeCell ref="J52475:M52475"/>
    <mergeCell ref="J52476:M52476"/>
    <mergeCell ref="J52477:M52477"/>
    <mergeCell ref="J52478:M52478"/>
    <mergeCell ref="J52479:M52479"/>
    <mergeCell ref="J52462:M52462"/>
    <mergeCell ref="J52463:M52463"/>
    <mergeCell ref="J52464:M52464"/>
    <mergeCell ref="J52465:M52465"/>
    <mergeCell ref="J52466:M52466"/>
    <mergeCell ref="J52467:M52467"/>
    <mergeCell ref="J52468:M52468"/>
    <mergeCell ref="J52469:M52469"/>
    <mergeCell ref="J52470:M52470"/>
    <mergeCell ref="J52453:M52453"/>
    <mergeCell ref="J52454:M52454"/>
    <mergeCell ref="J52455:M52455"/>
    <mergeCell ref="J52456:M52456"/>
    <mergeCell ref="J52457:M52457"/>
    <mergeCell ref="J52458:M52458"/>
    <mergeCell ref="J52459:M52459"/>
    <mergeCell ref="J52460:M52460"/>
    <mergeCell ref="J52461:M52461"/>
    <mergeCell ref="J52444:M52444"/>
    <mergeCell ref="J52445:M52445"/>
    <mergeCell ref="J52446:M52446"/>
    <mergeCell ref="J52447:M52447"/>
    <mergeCell ref="J52448:M52448"/>
    <mergeCell ref="J52449:M52449"/>
    <mergeCell ref="J52450:M52450"/>
    <mergeCell ref="J52451:M52451"/>
    <mergeCell ref="J52452:M52452"/>
    <mergeCell ref="J52435:M52435"/>
    <mergeCell ref="J52436:M52436"/>
    <mergeCell ref="J52437:M52437"/>
    <mergeCell ref="J52438:M52438"/>
    <mergeCell ref="J52439:M52439"/>
    <mergeCell ref="J52440:M52440"/>
    <mergeCell ref="J52441:M52441"/>
    <mergeCell ref="J52442:M52442"/>
    <mergeCell ref="J52443:M52443"/>
    <mergeCell ref="J52426:M52426"/>
    <mergeCell ref="J52427:M52427"/>
    <mergeCell ref="J52428:M52428"/>
    <mergeCell ref="J52429:M52429"/>
    <mergeCell ref="J52430:M52430"/>
    <mergeCell ref="J52431:M52431"/>
    <mergeCell ref="J52432:M52432"/>
    <mergeCell ref="J52433:M52433"/>
    <mergeCell ref="J52434:M52434"/>
    <mergeCell ref="J52417:M52417"/>
    <mergeCell ref="J52418:M52418"/>
    <mergeCell ref="J52419:M52419"/>
    <mergeCell ref="J52420:M52420"/>
    <mergeCell ref="J52421:M52421"/>
    <mergeCell ref="J52422:M52422"/>
    <mergeCell ref="J52423:M52423"/>
    <mergeCell ref="J52424:M52424"/>
    <mergeCell ref="J52425:M52425"/>
    <mergeCell ref="J52408:M52408"/>
    <mergeCell ref="J52409:M52409"/>
    <mergeCell ref="J52410:M52410"/>
    <mergeCell ref="J52411:M52411"/>
    <mergeCell ref="J52412:M52412"/>
    <mergeCell ref="J52413:M52413"/>
    <mergeCell ref="J52414:M52414"/>
    <mergeCell ref="J52415:M52415"/>
    <mergeCell ref="J52416:M52416"/>
    <mergeCell ref="J52399:M52399"/>
    <mergeCell ref="J52400:M52400"/>
    <mergeCell ref="J52401:M52401"/>
    <mergeCell ref="J52402:M52402"/>
    <mergeCell ref="J52403:M52403"/>
    <mergeCell ref="J52404:M52404"/>
    <mergeCell ref="J52405:M52405"/>
    <mergeCell ref="J52406:M52406"/>
    <mergeCell ref="J52407:M52407"/>
    <mergeCell ref="J52390:M52390"/>
    <mergeCell ref="J52391:M52391"/>
    <mergeCell ref="J52392:M52392"/>
    <mergeCell ref="J52393:M52393"/>
    <mergeCell ref="J52394:M52394"/>
    <mergeCell ref="J52395:M52395"/>
    <mergeCell ref="J52396:M52396"/>
    <mergeCell ref="J52397:M52397"/>
    <mergeCell ref="J52398:M52398"/>
    <mergeCell ref="J52381:M52381"/>
    <mergeCell ref="J52382:M52382"/>
    <mergeCell ref="J52383:M52383"/>
    <mergeCell ref="J52384:M52384"/>
    <mergeCell ref="J52385:M52385"/>
    <mergeCell ref="J52386:M52386"/>
    <mergeCell ref="J52387:M52387"/>
    <mergeCell ref="J52388:M52388"/>
    <mergeCell ref="J52389:M52389"/>
    <mergeCell ref="J52372:M52372"/>
    <mergeCell ref="J52373:M52373"/>
    <mergeCell ref="J52374:M52374"/>
    <mergeCell ref="J52375:M52375"/>
    <mergeCell ref="J52376:M52376"/>
    <mergeCell ref="J52377:M52377"/>
    <mergeCell ref="J52378:M52378"/>
    <mergeCell ref="J52379:M52379"/>
    <mergeCell ref="J52380:M52380"/>
    <mergeCell ref="J52363:M52363"/>
    <mergeCell ref="J52364:M52364"/>
    <mergeCell ref="J52365:M52365"/>
    <mergeCell ref="J52366:M52366"/>
    <mergeCell ref="J52367:M52367"/>
    <mergeCell ref="J52368:M52368"/>
    <mergeCell ref="J52369:M52369"/>
    <mergeCell ref="J52370:M52370"/>
    <mergeCell ref="J52371:M52371"/>
    <mergeCell ref="J52354:M52354"/>
    <mergeCell ref="J52355:M52355"/>
    <mergeCell ref="J52356:M52356"/>
    <mergeCell ref="J52357:M52357"/>
    <mergeCell ref="J52358:M52358"/>
    <mergeCell ref="J52359:M52359"/>
    <mergeCell ref="J52360:M52360"/>
    <mergeCell ref="J52361:M52361"/>
    <mergeCell ref="J52362:M52362"/>
    <mergeCell ref="J52345:M52345"/>
    <mergeCell ref="J52346:M52346"/>
    <mergeCell ref="J52347:M52347"/>
    <mergeCell ref="J52348:M52348"/>
    <mergeCell ref="J52349:M52349"/>
    <mergeCell ref="J52350:M52350"/>
    <mergeCell ref="J52351:M52351"/>
    <mergeCell ref="J52352:M52352"/>
    <mergeCell ref="J52353:M52353"/>
    <mergeCell ref="J52336:M52336"/>
    <mergeCell ref="J52337:M52337"/>
    <mergeCell ref="J52338:M52338"/>
    <mergeCell ref="J52339:M52339"/>
    <mergeCell ref="J52340:M52340"/>
    <mergeCell ref="J52341:M52341"/>
    <mergeCell ref="J52342:M52342"/>
    <mergeCell ref="J52343:M52343"/>
    <mergeCell ref="J52344:M52344"/>
    <mergeCell ref="J52327:M52327"/>
    <mergeCell ref="J52328:M52328"/>
    <mergeCell ref="J52329:M52329"/>
    <mergeCell ref="J52330:M52330"/>
    <mergeCell ref="J52331:M52331"/>
    <mergeCell ref="J52332:M52332"/>
    <mergeCell ref="J52333:M52333"/>
    <mergeCell ref="J52334:M52334"/>
    <mergeCell ref="J52335:M52335"/>
    <mergeCell ref="J52318:M52318"/>
    <mergeCell ref="J52319:M52319"/>
    <mergeCell ref="J52320:M52320"/>
    <mergeCell ref="J52321:M52321"/>
    <mergeCell ref="J52322:M52322"/>
    <mergeCell ref="J52323:M52323"/>
    <mergeCell ref="J52324:M52324"/>
    <mergeCell ref="J52325:M52325"/>
    <mergeCell ref="J52326:M52326"/>
    <mergeCell ref="J52309:M52309"/>
    <mergeCell ref="J52310:M52310"/>
    <mergeCell ref="J52311:M52311"/>
    <mergeCell ref="J52312:M52312"/>
    <mergeCell ref="J52313:M52313"/>
    <mergeCell ref="J52314:M52314"/>
    <mergeCell ref="J52315:M52315"/>
    <mergeCell ref="J52316:M52316"/>
    <mergeCell ref="J52317:M52317"/>
    <mergeCell ref="J52300:M52300"/>
    <mergeCell ref="J52301:M52301"/>
    <mergeCell ref="J52302:M52302"/>
    <mergeCell ref="J52303:M52303"/>
    <mergeCell ref="J52304:M52304"/>
    <mergeCell ref="J52305:M52305"/>
    <mergeCell ref="J52306:M52306"/>
    <mergeCell ref="J52307:M52307"/>
    <mergeCell ref="J52308:M52308"/>
    <mergeCell ref="J52291:M52291"/>
    <mergeCell ref="J52292:M52292"/>
    <mergeCell ref="J52293:M52293"/>
    <mergeCell ref="J52294:M52294"/>
    <mergeCell ref="J52295:M52295"/>
    <mergeCell ref="J52296:M52296"/>
    <mergeCell ref="J52297:M52297"/>
    <mergeCell ref="J52298:M52298"/>
    <mergeCell ref="J52299:M52299"/>
    <mergeCell ref="J52282:M52282"/>
    <mergeCell ref="J52283:M52283"/>
    <mergeCell ref="J52284:M52284"/>
    <mergeCell ref="J52285:M52285"/>
    <mergeCell ref="J52286:M52286"/>
    <mergeCell ref="J52287:M52287"/>
    <mergeCell ref="J52288:M52288"/>
    <mergeCell ref="J52289:M52289"/>
    <mergeCell ref="J52290:M52290"/>
    <mergeCell ref="J52273:M52273"/>
    <mergeCell ref="J52274:M52274"/>
    <mergeCell ref="J52275:M52275"/>
    <mergeCell ref="J52276:M52276"/>
    <mergeCell ref="J52277:M52277"/>
    <mergeCell ref="J52278:M52278"/>
    <mergeCell ref="J52279:M52279"/>
    <mergeCell ref="J52280:M52280"/>
    <mergeCell ref="J52281:M52281"/>
    <mergeCell ref="J52264:M52264"/>
    <mergeCell ref="J52265:M52265"/>
    <mergeCell ref="J52266:M52266"/>
    <mergeCell ref="J52267:M52267"/>
    <mergeCell ref="J52268:M52268"/>
    <mergeCell ref="J52269:M52269"/>
    <mergeCell ref="J52270:M52270"/>
    <mergeCell ref="J52271:M52271"/>
    <mergeCell ref="J52272:M52272"/>
    <mergeCell ref="J52255:M52255"/>
    <mergeCell ref="J52256:M52256"/>
    <mergeCell ref="J52257:M52257"/>
    <mergeCell ref="J52258:M52258"/>
    <mergeCell ref="J52259:M52259"/>
    <mergeCell ref="J52260:M52260"/>
    <mergeCell ref="J52261:M52261"/>
    <mergeCell ref="J52262:M52262"/>
    <mergeCell ref="J52263:M52263"/>
    <mergeCell ref="J52246:M52246"/>
    <mergeCell ref="J52247:M52247"/>
    <mergeCell ref="J52248:M52248"/>
    <mergeCell ref="J52249:M52249"/>
    <mergeCell ref="J52250:M52250"/>
    <mergeCell ref="J52251:M52251"/>
    <mergeCell ref="J52252:M52252"/>
    <mergeCell ref="J52253:M52253"/>
    <mergeCell ref="J52254:M52254"/>
    <mergeCell ref="J52237:M52237"/>
    <mergeCell ref="J52238:M52238"/>
    <mergeCell ref="J52239:M52239"/>
    <mergeCell ref="J52240:M52240"/>
    <mergeCell ref="J52241:M52241"/>
    <mergeCell ref="J52242:M52242"/>
    <mergeCell ref="J52243:M52243"/>
    <mergeCell ref="J52244:M52244"/>
    <mergeCell ref="J52245:M52245"/>
    <mergeCell ref="J52228:M52228"/>
    <mergeCell ref="J52229:M52229"/>
    <mergeCell ref="J52230:M52230"/>
    <mergeCell ref="J52231:M52231"/>
    <mergeCell ref="J52232:M52232"/>
    <mergeCell ref="J52233:M52233"/>
    <mergeCell ref="J52234:M52234"/>
    <mergeCell ref="J52235:M52235"/>
    <mergeCell ref="J52236:M52236"/>
    <mergeCell ref="J52219:M52219"/>
    <mergeCell ref="J52220:M52220"/>
    <mergeCell ref="J52221:M52221"/>
    <mergeCell ref="J52222:M52222"/>
    <mergeCell ref="J52223:M52223"/>
    <mergeCell ref="J52224:M52224"/>
    <mergeCell ref="J52225:M52225"/>
    <mergeCell ref="J52226:M52226"/>
    <mergeCell ref="J52227:M52227"/>
    <mergeCell ref="J52210:M52210"/>
    <mergeCell ref="J52211:M52211"/>
    <mergeCell ref="J52212:M52212"/>
    <mergeCell ref="J52213:M52213"/>
    <mergeCell ref="J52214:M52214"/>
    <mergeCell ref="J52215:M52215"/>
    <mergeCell ref="J52216:M52216"/>
    <mergeCell ref="J52217:M52217"/>
    <mergeCell ref="J52218:M52218"/>
    <mergeCell ref="J52201:M52201"/>
    <mergeCell ref="J52202:M52202"/>
    <mergeCell ref="J52203:M52203"/>
    <mergeCell ref="J52204:M52204"/>
    <mergeCell ref="J52205:M52205"/>
    <mergeCell ref="J52206:M52206"/>
    <mergeCell ref="J52207:M52207"/>
    <mergeCell ref="J52208:M52208"/>
    <mergeCell ref="J52209:M52209"/>
    <mergeCell ref="J52192:M52192"/>
    <mergeCell ref="J52193:M52193"/>
    <mergeCell ref="J52194:M52194"/>
    <mergeCell ref="J52195:M52195"/>
    <mergeCell ref="J52196:M52196"/>
    <mergeCell ref="J52197:M52197"/>
    <mergeCell ref="J52198:M52198"/>
    <mergeCell ref="J52199:M52199"/>
    <mergeCell ref="J52200:M52200"/>
    <mergeCell ref="J52183:M52183"/>
    <mergeCell ref="J52184:M52184"/>
    <mergeCell ref="J52185:M52185"/>
    <mergeCell ref="J52186:M52186"/>
    <mergeCell ref="J52187:M52187"/>
    <mergeCell ref="J52188:M52188"/>
    <mergeCell ref="J52189:M52189"/>
    <mergeCell ref="J52190:M52190"/>
    <mergeCell ref="J52191:M52191"/>
    <mergeCell ref="J52174:M52174"/>
    <mergeCell ref="J52175:M52175"/>
    <mergeCell ref="J52176:M52176"/>
    <mergeCell ref="J52177:M52177"/>
    <mergeCell ref="J52178:M52178"/>
    <mergeCell ref="J52179:M52179"/>
    <mergeCell ref="J52180:M52180"/>
    <mergeCell ref="J52181:M52181"/>
    <mergeCell ref="J52182:M52182"/>
    <mergeCell ref="J52165:M52165"/>
    <mergeCell ref="J52166:M52166"/>
    <mergeCell ref="J52167:M52167"/>
    <mergeCell ref="J52168:M52168"/>
    <mergeCell ref="J52169:M52169"/>
    <mergeCell ref="J52170:M52170"/>
    <mergeCell ref="J52171:M52171"/>
    <mergeCell ref="J52172:M52172"/>
    <mergeCell ref="J52173:M52173"/>
    <mergeCell ref="J52156:M52156"/>
    <mergeCell ref="J52157:M52157"/>
    <mergeCell ref="J52158:M52158"/>
    <mergeCell ref="J52159:M52159"/>
    <mergeCell ref="J52160:M52160"/>
    <mergeCell ref="J52161:M52161"/>
    <mergeCell ref="J52162:M52162"/>
    <mergeCell ref="J52163:M52163"/>
    <mergeCell ref="J52164:M52164"/>
    <mergeCell ref="J52147:M52147"/>
    <mergeCell ref="J52148:M52148"/>
    <mergeCell ref="J52149:M52149"/>
    <mergeCell ref="J52150:M52150"/>
    <mergeCell ref="J52151:M52151"/>
    <mergeCell ref="J52152:M52152"/>
    <mergeCell ref="J52153:M52153"/>
    <mergeCell ref="J52154:M52154"/>
    <mergeCell ref="J52155:M52155"/>
    <mergeCell ref="J52138:M52138"/>
    <mergeCell ref="J52139:M52139"/>
    <mergeCell ref="J52140:M52140"/>
    <mergeCell ref="J52141:M52141"/>
    <mergeCell ref="J52142:M52142"/>
    <mergeCell ref="J52143:M52143"/>
    <mergeCell ref="J52144:M52144"/>
    <mergeCell ref="J52145:M52145"/>
    <mergeCell ref="J52146:M52146"/>
    <mergeCell ref="J52129:M52129"/>
    <mergeCell ref="J52130:M52130"/>
    <mergeCell ref="J52131:M52131"/>
    <mergeCell ref="J52132:M52132"/>
    <mergeCell ref="J52133:M52133"/>
    <mergeCell ref="J52134:M52134"/>
    <mergeCell ref="J52135:M52135"/>
    <mergeCell ref="J52136:M52136"/>
    <mergeCell ref="J52137:M52137"/>
    <mergeCell ref="J52120:M52120"/>
    <mergeCell ref="J52121:M52121"/>
    <mergeCell ref="J52122:M52122"/>
    <mergeCell ref="J52123:M52123"/>
    <mergeCell ref="J52124:M52124"/>
    <mergeCell ref="J52125:M52125"/>
    <mergeCell ref="J52126:M52126"/>
    <mergeCell ref="J52127:M52127"/>
    <mergeCell ref="J52128:M52128"/>
    <mergeCell ref="J52111:M52111"/>
    <mergeCell ref="J52112:M52112"/>
    <mergeCell ref="J52113:M52113"/>
    <mergeCell ref="J52114:M52114"/>
    <mergeCell ref="J52115:M52115"/>
    <mergeCell ref="J52116:M52116"/>
    <mergeCell ref="J52117:M52117"/>
    <mergeCell ref="J52118:M52118"/>
    <mergeCell ref="J52119:M52119"/>
    <mergeCell ref="J52102:M52102"/>
    <mergeCell ref="J52103:M52103"/>
    <mergeCell ref="J52104:M52104"/>
    <mergeCell ref="J52105:M52105"/>
    <mergeCell ref="J52106:M52106"/>
    <mergeCell ref="J52107:M52107"/>
    <mergeCell ref="J52108:M52108"/>
    <mergeCell ref="J52109:M52109"/>
    <mergeCell ref="J52110:M52110"/>
    <mergeCell ref="J52093:M52093"/>
    <mergeCell ref="J52094:M52094"/>
    <mergeCell ref="J52095:M52095"/>
    <mergeCell ref="J52096:M52096"/>
    <mergeCell ref="J52097:M52097"/>
    <mergeCell ref="J52098:M52098"/>
    <mergeCell ref="J52099:M52099"/>
    <mergeCell ref="J52100:M52100"/>
    <mergeCell ref="J52101:M52101"/>
    <mergeCell ref="J52084:M52084"/>
    <mergeCell ref="J52085:M52085"/>
    <mergeCell ref="J52086:M52086"/>
    <mergeCell ref="J52087:M52087"/>
    <mergeCell ref="J52088:M52088"/>
    <mergeCell ref="J52089:M52089"/>
    <mergeCell ref="J52090:M52090"/>
    <mergeCell ref="J52091:M52091"/>
    <mergeCell ref="J52092:M52092"/>
    <mergeCell ref="J52075:M52075"/>
    <mergeCell ref="J52076:M52076"/>
    <mergeCell ref="J52077:M52077"/>
    <mergeCell ref="J52078:M52078"/>
    <mergeCell ref="J52079:M52079"/>
    <mergeCell ref="J52080:M52080"/>
    <mergeCell ref="J52081:M52081"/>
    <mergeCell ref="J52082:M52082"/>
    <mergeCell ref="J52083:M52083"/>
    <mergeCell ref="J52066:M52066"/>
    <mergeCell ref="J52067:M52067"/>
    <mergeCell ref="J52068:M52068"/>
    <mergeCell ref="J52069:M52069"/>
    <mergeCell ref="J52070:M52070"/>
    <mergeCell ref="J52071:M52071"/>
    <mergeCell ref="J52072:M52072"/>
    <mergeCell ref="J52073:M52073"/>
    <mergeCell ref="J52074:M52074"/>
    <mergeCell ref="J52057:M52057"/>
    <mergeCell ref="J52058:M52058"/>
    <mergeCell ref="J52059:M52059"/>
    <mergeCell ref="J52060:M52060"/>
    <mergeCell ref="J52061:M52061"/>
    <mergeCell ref="J52062:M52062"/>
    <mergeCell ref="J52063:M52063"/>
    <mergeCell ref="J52064:M52064"/>
    <mergeCell ref="J52065:M52065"/>
    <mergeCell ref="J52048:M52048"/>
    <mergeCell ref="J52049:M52049"/>
    <mergeCell ref="J52050:M52050"/>
    <mergeCell ref="J52051:M52051"/>
    <mergeCell ref="J52052:M52052"/>
    <mergeCell ref="J52053:M52053"/>
    <mergeCell ref="J52054:M52054"/>
    <mergeCell ref="J52055:M52055"/>
    <mergeCell ref="J52056:M52056"/>
    <mergeCell ref="J52039:M52039"/>
    <mergeCell ref="J52040:M52040"/>
    <mergeCell ref="J52041:M52041"/>
    <mergeCell ref="J52042:M52042"/>
    <mergeCell ref="J52043:M52043"/>
    <mergeCell ref="J52044:M52044"/>
    <mergeCell ref="J52045:M52045"/>
    <mergeCell ref="J52046:M52046"/>
    <mergeCell ref="J52047:M52047"/>
    <mergeCell ref="J52030:M52030"/>
    <mergeCell ref="J52031:M52031"/>
    <mergeCell ref="J52032:M52032"/>
    <mergeCell ref="J52033:M52033"/>
    <mergeCell ref="J52034:M52034"/>
    <mergeCell ref="J52035:M52035"/>
    <mergeCell ref="J52036:M52036"/>
    <mergeCell ref="J52037:M52037"/>
    <mergeCell ref="J52038:M52038"/>
    <mergeCell ref="J52021:M52021"/>
    <mergeCell ref="J52022:M52022"/>
    <mergeCell ref="J52023:M52023"/>
    <mergeCell ref="J52024:M52024"/>
    <mergeCell ref="J52025:M52025"/>
    <mergeCell ref="J52026:M52026"/>
    <mergeCell ref="J52027:M52027"/>
    <mergeCell ref="J52028:M52028"/>
    <mergeCell ref="J52029:M52029"/>
    <mergeCell ref="J52012:M52012"/>
    <mergeCell ref="J52013:M52013"/>
    <mergeCell ref="J52014:M52014"/>
    <mergeCell ref="J52015:M52015"/>
    <mergeCell ref="J52016:M52016"/>
    <mergeCell ref="J52017:M52017"/>
    <mergeCell ref="J52018:M52018"/>
    <mergeCell ref="J52019:M52019"/>
    <mergeCell ref="J52020:M52020"/>
    <mergeCell ref="J52003:M52003"/>
    <mergeCell ref="J52004:M52004"/>
    <mergeCell ref="J52005:M52005"/>
    <mergeCell ref="J52006:M52006"/>
    <mergeCell ref="J52007:M52007"/>
    <mergeCell ref="J52008:M52008"/>
    <mergeCell ref="J52009:M52009"/>
    <mergeCell ref="J52010:M52010"/>
    <mergeCell ref="J52011:M52011"/>
    <mergeCell ref="J51994:M51994"/>
    <mergeCell ref="J51995:M51995"/>
    <mergeCell ref="J51996:M51996"/>
    <mergeCell ref="J51997:M51997"/>
    <mergeCell ref="J51998:M51998"/>
    <mergeCell ref="J51999:M51999"/>
    <mergeCell ref="J52000:M52000"/>
    <mergeCell ref="J52001:M52001"/>
    <mergeCell ref="J52002:M52002"/>
    <mergeCell ref="J51985:M51985"/>
    <mergeCell ref="J51986:M51986"/>
    <mergeCell ref="J51987:M51987"/>
    <mergeCell ref="J51988:M51988"/>
    <mergeCell ref="J51989:M51989"/>
    <mergeCell ref="J51990:M51990"/>
    <mergeCell ref="J51991:M51991"/>
    <mergeCell ref="J51992:M51992"/>
    <mergeCell ref="J51993:M51993"/>
    <mergeCell ref="J51976:M51976"/>
    <mergeCell ref="J51977:M51977"/>
    <mergeCell ref="J51978:M51978"/>
    <mergeCell ref="J51979:M51979"/>
    <mergeCell ref="J51980:M51980"/>
    <mergeCell ref="J51981:M51981"/>
    <mergeCell ref="J51982:M51982"/>
    <mergeCell ref="J51983:M51983"/>
    <mergeCell ref="J51984:M51984"/>
    <mergeCell ref="J51967:M51967"/>
    <mergeCell ref="J51968:M51968"/>
    <mergeCell ref="J51969:M51969"/>
    <mergeCell ref="J51970:M51970"/>
    <mergeCell ref="J51971:M51971"/>
    <mergeCell ref="J51972:M51972"/>
    <mergeCell ref="J51973:M51973"/>
    <mergeCell ref="J51974:M51974"/>
    <mergeCell ref="J51975:M51975"/>
    <mergeCell ref="J51958:M51958"/>
    <mergeCell ref="J51959:M51959"/>
    <mergeCell ref="J51960:M51960"/>
    <mergeCell ref="J51961:M51961"/>
    <mergeCell ref="J51962:M51962"/>
    <mergeCell ref="J51963:M51963"/>
    <mergeCell ref="J51964:M51964"/>
    <mergeCell ref="J51965:M51965"/>
    <mergeCell ref="J51966:M51966"/>
    <mergeCell ref="J51949:M51949"/>
    <mergeCell ref="J51950:M51950"/>
    <mergeCell ref="J51951:M51951"/>
    <mergeCell ref="J51952:M51952"/>
    <mergeCell ref="J51953:M51953"/>
    <mergeCell ref="J51954:M51954"/>
    <mergeCell ref="J51955:M51955"/>
    <mergeCell ref="J51956:M51956"/>
    <mergeCell ref="J51957:M51957"/>
    <mergeCell ref="J51940:M51940"/>
    <mergeCell ref="J51941:M51941"/>
    <mergeCell ref="J51942:M51942"/>
    <mergeCell ref="J51943:M51943"/>
    <mergeCell ref="J51944:M51944"/>
    <mergeCell ref="J51945:M51945"/>
    <mergeCell ref="J51946:M51946"/>
    <mergeCell ref="J51947:M51947"/>
    <mergeCell ref="J51948:M51948"/>
    <mergeCell ref="J51931:M51931"/>
    <mergeCell ref="J51932:M51932"/>
    <mergeCell ref="J51933:M51933"/>
    <mergeCell ref="J51934:M51934"/>
    <mergeCell ref="J51935:M51935"/>
    <mergeCell ref="J51936:M51936"/>
    <mergeCell ref="J51937:M51937"/>
    <mergeCell ref="J51938:M51938"/>
    <mergeCell ref="J51939:M51939"/>
    <mergeCell ref="J51922:M51922"/>
    <mergeCell ref="J51923:M51923"/>
    <mergeCell ref="J51924:M51924"/>
    <mergeCell ref="J51925:M51925"/>
    <mergeCell ref="J51926:M51926"/>
    <mergeCell ref="J51927:M51927"/>
    <mergeCell ref="J51928:M51928"/>
    <mergeCell ref="J51929:M51929"/>
    <mergeCell ref="J51930:M51930"/>
    <mergeCell ref="J51913:M51913"/>
    <mergeCell ref="J51914:M51914"/>
    <mergeCell ref="J51915:M51915"/>
    <mergeCell ref="J51916:M51916"/>
    <mergeCell ref="J51917:M51917"/>
    <mergeCell ref="J51918:M51918"/>
    <mergeCell ref="J51919:M51919"/>
    <mergeCell ref="J51920:M51920"/>
    <mergeCell ref="J51921:M51921"/>
    <mergeCell ref="J51904:M51904"/>
    <mergeCell ref="J51905:M51905"/>
    <mergeCell ref="J51906:M51906"/>
    <mergeCell ref="J51907:M51907"/>
    <mergeCell ref="J51908:M51908"/>
    <mergeCell ref="J51909:M51909"/>
    <mergeCell ref="J51910:M51910"/>
    <mergeCell ref="J51911:M51911"/>
    <mergeCell ref="J51912:M51912"/>
    <mergeCell ref="J51895:M51895"/>
    <mergeCell ref="J51896:M51896"/>
    <mergeCell ref="J51897:M51897"/>
    <mergeCell ref="J51898:M51898"/>
    <mergeCell ref="J51899:M51899"/>
    <mergeCell ref="J51900:M51900"/>
    <mergeCell ref="J51901:M51901"/>
    <mergeCell ref="J51902:M51902"/>
    <mergeCell ref="J51903:M51903"/>
    <mergeCell ref="J51886:M51886"/>
    <mergeCell ref="J51887:M51887"/>
    <mergeCell ref="J51888:M51888"/>
    <mergeCell ref="J51889:M51889"/>
    <mergeCell ref="J51890:M51890"/>
    <mergeCell ref="J51891:M51891"/>
    <mergeCell ref="J51892:M51892"/>
    <mergeCell ref="J51893:M51893"/>
    <mergeCell ref="J51894:M51894"/>
    <mergeCell ref="J51877:M51877"/>
    <mergeCell ref="J51878:M51878"/>
    <mergeCell ref="J51879:M51879"/>
    <mergeCell ref="J51880:M51880"/>
    <mergeCell ref="J51881:M51881"/>
    <mergeCell ref="J51882:M51882"/>
    <mergeCell ref="J51883:M51883"/>
    <mergeCell ref="J51884:M51884"/>
    <mergeCell ref="J51885:M51885"/>
    <mergeCell ref="J51868:M51868"/>
    <mergeCell ref="J51869:M51869"/>
    <mergeCell ref="J51870:M51870"/>
    <mergeCell ref="J51871:M51871"/>
    <mergeCell ref="J51872:M51872"/>
    <mergeCell ref="J51873:M51873"/>
    <mergeCell ref="J51874:M51874"/>
    <mergeCell ref="J51875:M51875"/>
    <mergeCell ref="J51876:M51876"/>
    <mergeCell ref="J51859:M51859"/>
    <mergeCell ref="J51860:M51860"/>
    <mergeCell ref="J51861:M51861"/>
    <mergeCell ref="J51862:M51862"/>
    <mergeCell ref="J51863:M51863"/>
    <mergeCell ref="J51864:M51864"/>
    <mergeCell ref="J51865:M51865"/>
    <mergeCell ref="J51866:M51866"/>
    <mergeCell ref="J51867:M51867"/>
    <mergeCell ref="J51850:M51850"/>
    <mergeCell ref="J51851:M51851"/>
    <mergeCell ref="J51852:M51852"/>
    <mergeCell ref="J51853:M51853"/>
    <mergeCell ref="J51854:M51854"/>
    <mergeCell ref="J51855:M51855"/>
    <mergeCell ref="J51856:M51856"/>
    <mergeCell ref="J51857:M51857"/>
    <mergeCell ref="J51858:M51858"/>
    <mergeCell ref="J51841:M51841"/>
    <mergeCell ref="J51842:M51842"/>
    <mergeCell ref="J51843:M51843"/>
    <mergeCell ref="J51844:M51844"/>
    <mergeCell ref="J51845:M51845"/>
    <mergeCell ref="J51846:M51846"/>
    <mergeCell ref="J51847:M51847"/>
    <mergeCell ref="J51848:M51848"/>
    <mergeCell ref="J51849:M51849"/>
    <mergeCell ref="J51832:M51832"/>
    <mergeCell ref="J51833:M51833"/>
    <mergeCell ref="J51834:M51834"/>
    <mergeCell ref="J51835:M51835"/>
    <mergeCell ref="J51836:M51836"/>
    <mergeCell ref="J51837:M51837"/>
    <mergeCell ref="J51838:M51838"/>
    <mergeCell ref="J51839:M51839"/>
    <mergeCell ref="J51840:M51840"/>
    <mergeCell ref="J51823:M51823"/>
    <mergeCell ref="J51824:M51824"/>
    <mergeCell ref="J51825:M51825"/>
    <mergeCell ref="J51826:M51826"/>
    <mergeCell ref="J51827:M51827"/>
    <mergeCell ref="J51828:M51828"/>
    <mergeCell ref="J51829:M51829"/>
    <mergeCell ref="J51830:M51830"/>
    <mergeCell ref="J51831:M51831"/>
    <mergeCell ref="J51814:M51814"/>
    <mergeCell ref="J51815:M51815"/>
    <mergeCell ref="J51816:M51816"/>
    <mergeCell ref="J51817:M51817"/>
    <mergeCell ref="J51818:M51818"/>
    <mergeCell ref="J51819:M51819"/>
    <mergeCell ref="J51820:M51820"/>
    <mergeCell ref="J51821:M51821"/>
    <mergeCell ref="J51822:M51822"/>
    <mergeCell ref="J51805:M51805"/>
    <mergeCell ref="J51806:M51806"/>
    <mergeCell ref="J51807:M51807"/>
    <mergeCell ref="J51808:M51808"/>
    <mergeCell ref="J51809:M51809"/>
    <mergeCell ref="J51810:M51810"/>
    <mergeCell ref="J51811:M51811"/>
    <mergeCell ref="J51812:M51812"/>
    <mergeCell ref="J51813:M51813"/>
    <mergeCell ref="J51796:M51796"/>
    <mergeCell ref="J51797:M51797"/>
    <mergeCell ref="J51798:M51798"/>
    <mergeCell ref="J51799:M51799"/>
    <mergeCell ref="J51800:M51800"/>
    <mergeCell ref="J51801:M51801"/>
    <mergeCell ref="J51802:M51802"/>
    <mergeCell ref="J51803:M51803"/>
    <mergeCell ref="J51804:M51804"/>
    <mergeCell ref="J51787:M51787"/>
    <mergeCell ref="J51788:M51788"/>
    <mergeCell ref="J51789:M51789"/>
    <mergeCell ref="J51790:M51790"/>
    <mergeCell ref="J51791:M51791"/>
    <mergeCell ref="J51792:M51792"/>
    <mergeCell ref="J51793:M51793"/>
    <mergeCell ref="J51794:M51794"/>
    <mergeCell ref="J51795:M51795"/>
    <mergeCell ref="J51778:M51778"/>
    <mergeCell ref="J51779:M51779"/>
    <mergeCell ref="J51780:M51780"/>
    <mergeCell ref="J51781:M51781"/>
    <mergeCell ref="J51782:M51782"/>
    <mergeCell ref="J51783:M51783"/>
    <mergeCell ref="J51784:M51784"/>
    <mergeCell ref="J51785:M51785"/>
    <mergeCell ref="J51786:M51786"/>
    <mergeCell ref="J51769:M51769"/>
    <mergeCell ref="J51770:M51770"/>
    <mergeCell ref="J51771:M51771"/>
    <mergeCell ref="J51772:M51772"/>
    <mergeCell ref="J51773:M51773"/>
    <mergeCell ref="J51774:M51774"/>
    <mergeCell ref="J51775:M51775"/>
    <mergeCell ref="J51776:M51776"/>
    <mergeCell ref="J51777:M51777"/>
    <mergeCell ref="J51760:M51760"/>
    <mergeCell ref="J51761:M51761"/>
    <mergeCell ref="J51762:M51762"/>
    <mergeCell ref="J51763:M51763"/>
    <mergeCell ref="J51764:M51764"/>
    <mergeCell ref="J51765:M51765"/>
    <mergeCell ref="J51766:M51766"/>
    <mergeCell ref="J51767:M51767"/>
    <mergeCell ref="J51768:M51768"/>
    <mergeCell ref="J51751:M51751"/>
    <mergeCell ref="J51752:M51752"/>
    <mergeCell ref="J51753:M51753"/>
    <mergeCell ref="J51754:M51754"/>
    <mergeCell ref="J51755:M51755"/>
    <mergeCell ref="J51756:M51756"/>
    <mergeCell ref="J51757:M51757"/>
    <mergeCell ref="J51758:M51758"/>
    <mergeCell ref="J51759:M51759"/>
    <mergeCell ref="J51742:M51742"/>
    <mergeCell ref="J51743:M51743"/>
    <mergeCell ref="J51744:M51744"/>
    <mergeCell ref="J51745:M51745"/>
    <mergeCell ref="J51746:M51746"/>
    <mergeCell ref="J51747:M51747"/>
    <mergeCell ref="J51748:M51748"/>
    <mergeCell ref="J51749:M51749"/>
    <mergeCell ref="J51750:M51750"/>
    <mergeCell ref="J51733:M51733"/>
    <mergeCell ref="J51734:M51734"/>
    <mergeCell ref="J51735:M51735"/>
    <mergeCell ref="J51736:M51736"/>
    <mergeCell ref="J51737:M51737"/>
    <mergeCell ref="J51738:M51738"/>
    <mergeCell ref="J51739:M51739"/>
    <mergeCell ref="J51740:M51740"/>
    <mergeCell ref="J51741:M51741"/>
    <mergeCell ref="J51724:M51724"/>
    <mergeCell ref="J51725:M51725"/>
    <mergeCell ref="J51726:M51726"/>
    <mergeCell ref="J51727:M51727"/>
    <mergeCell ref="J51728:M51728"/>
    <mergeCell ref="J51729:M51729"/>
    <mergeCell ref="J51730:M51730"/>
    <mergeCell ref="J51731:M51731"/>
    <mergeCell ref="J51732:M51732"/>
    <mergeCell ref="J51715:M51715"/>
    <mergeCell ref="J51716:M51716"/>
    <mergeCell ref="J51717:M51717"/>
    <mergeCell ref="J51718:M51718"/>
    <mergeCell ref="J51719:M51719"/>
    <mergeCell ref="J51720:M51720"/>
    <mergeCell ref="J51721:M51721"/>
    <mergeCell ref="J51722:M51722"/>
    <mergeCell ref="J51723:M51723"/>
    <mergeCell ref="J51706:M51706"/>
    <mergeCell ref="J51707:M51707"/>
    <mergeCell ref="J51708:M51708"/>
    <mergeCell ref="J51709:M51709"/>
    <mergeCell ref="J51710:M51710"/>
    <mergeCell ref="J51711:M51711"/>
    <mergeCell ref="J51712:M51712"/>
    <mergeCell ref="J51713:M51713"/>
    <mergeCell ref="J51714:M51714"/>
    <mergeCell ref="J51697:M51697"/>
    <mergeCell ref="J51698:M51698"/>
    <mergeCell ref="J51699:M51699"/>
    <mergeCell ref="J51700:M51700"/>
    <mergeCell ref="J51701:M51701"/>
    <mergeCell ref="J51702:M51702"/>
    <mergeCell ref="J51703:M51703"/>
    <mergeCell ref="J51704:M51704"/>
    <mergeCell ref="J51705:M51705"/>
    <mergeCell ref="J51688:M51688"/>
    <mergeCell ref="J51689:M51689"/>
    <mergeCell ref="J51690:M51690"/>
    <mergeCell ref="J51691:M51691"/>
    <mergeCell ref="J51692:M51692"/>
    <mergeCell ref="J51693:M51693"/>
    <mergeCell ref="J51694:M51694"/>
    <mergeCell ref="J51695:M51695"/>
    <mergeCell ref="J51696:M51696"/>
    <mergeCell ref="J51679:M51679"/>
    <mergeCell ref="J51680:M51680"/>
    <mergeCell ref="J51681:M51681"/>
    <mergeCell ref="J51682:M51682"/>
    <mergeCell ref="J51683:M51683"/>
    <mergeCell ref="J51684:M51684"/>
    <mergeCell ref="J51685:M51685"/>
    <mergeCell ref="J51686:M51686"/>
    <mergeCell ref="J51687:M51687"/>
    <mergeCell ref="J51670:M51670"/>
    <mergeCell ref="J51671:M51671"/>
    <mergeCell ref="J51672:M51672"/>
    <mergeCell ref="J51673:M51673"/>
    <mergeCell ref="J51674:M51674"/>
    <mergeCell ref="J51675:M51675"/>
    <mergeCell ref="J51676:M51676"/>
    <mergeCell ref="J51677:M51677"/>
    <mergeCell ref="J51678:M51678"/>
    <mergeCell ref="J51661:M51661"/>
    <mergeCell ref="J51662:M51662"/>
    <mergeCell ref="J51663:M51663"/>
    <mergeCell ref="J51664:M51664"/>
    <mergeCell ref="J51665:M51665"/>
    <mergeCell ref="J51666:M51666"/>
    <mergeCell ref="J51667:M51667"/>
    <mergeCell ref="J51668:M51668"/>
    <mergeCell ref="J51669:M51669"/>
    <mergeCell ref="J51652:M51652"/>
    <mergeCell ref="J51653:M51653"/>
    <mergeCell ref="J51654:M51654"/>
    <mergeCell ref="J51655:M51655"/>
    <mergeCell ref="J51656:M51656"/>
    <mergeCell ref="J51657:M51657"/>
    <mergeCell ref="J51658:M51658"/>
    <mergeCell ref="J51659:M51659"/>
    <mergeCell ref="J51660:M51660"/>
    <mergeCell ref="J51643:M51643"/>
    <mergeCell ref="J51644:M51644"/>
    <mergeCell ref="J51645:M51645"/>
    <mergeCell ref="J51646:M51646"/>
    <mergeCell ref="J51647:M51647"/>
    <mergeCell ref="J51648:M51648"/>
    <mergeCell ref="J51649:M51649"/>
    <mergeCell ref="J51650:M51650"/>
    <mergeCell ref="J51651:M51651"/>
    <mergeCell ref="J51634:M51634"/>
    <mergeCell ref="J51635:M51635"/>
    <mergeCell ref="J51636:M51636"/>
    <mergeCell ref="J51637:M51637"/>
    <mergeCell ref="J51638:M51638"/>
    <mergeCell ref="J51639:M51639"/>
    <mergeCell ref="J51640:M51640"/>
    <mergeCell ref="J51641:M51641"/>
    <mergeCell ref="J51642:M51642"/>
    <mergeCell ref="J51625:M51625"/>
    <mergeCell ref="J51626:M51626"/>
    <mergeCell ref="J51627:M51627"/>
    <mergeCell ref="J51628:M51628"/>
    <mergeCell ref="J51629:M51629"/>
    <mergeCell ref="J51630:M51630"/>
    <mergeCell ref="J51631:M51631"/>
    <mergeCell ref="J51632:M51632"/>
    <mergeCell ref="J51633:M51633"/>
    <mergeCell ref="J51616:M51616"/>
    <mergeCell ref="J51617:M51617"/>
    <mergeCell ref="J51618:M51618"/>
    <mergeCell ref="J51619:M51619"/>
    <mergeCell ref="J51620:M51620"/>
    <mergeCell ref="J51621:M51621"/>
    <mergeCell ref="J51622:M51622"/>
    <mergeCell ref="J51623:M51623"/>
    <mergeCell ref="J51624:M51624"/>
    <mergeCell ref="J51607:M51607"/>
    <mergeCell ref="J51608:M51608"/>
    <mergeCell ref="J51609:M51609"/>
    <mergeCell ref="J51610:M51610"/>
    <mergeCell ref="J51611:M51611"/>
    <mergeCell ref="J51612:M51612"/>
    <mergeCell ref="J51613:M51613"/>
    <mergeCell ref="J51614:M51614"/>
    <mergeCell ref="J51615:M51615"/>
    <mergeCell ref="J51598:M51598"/>
    <mergeCell ref="J51599:M51599"/>
    <mergeCell ref="J51600:M51600"/>
    <mergeCell ref="J51601:M51601"/>
    <mergeCell ref="J51602:M51602"/>
    <mergeCell ref="J51603:M51603"/>
    <mergeCell ref="J51604:M51604"/>
    <mergeCell ref="J51605:M51605"/>
    <mergeCell ref="J51606:M51606"/>
    <mergeCell ref="J51589:M51589"/>
    <mergeCell ref="J51590:M51590"/>
    <mergeCell ref="J51591:M51591"/>
    <mergeCell ref="J51592:M51592"/>
    <mergeCell ref="J51593:M51593"/>
    <mergeCell ref="J51594:M51594"/>
    <mergeCell ref="J51595:M51595"/>
    <mergeCell ref="J51596:M51596"/>
    <mergeCell ref="J51597:M51597"/>
    <mergeCell ref="J51580:M51580"/>
    <mergeCell ref="J51581:M51581"/>
    <mergeCell ref="J51582:M51582"/>
    <mergeCell ref="J51583:M51583"/>
    <mergeCell ref="J51584:M51584"/>
    <mergeCell ref="J51585:M51585"/>
    <mergeCell ref="J51586:M51586"/>
    <mergeCell ref="J51587:M51587"/>
    <mergeCell ref="J51588:M51588"/>
    <mergeCell ref="J51571:M51571"/>
    <mergeCell ref="J51572:M51572"/>
    <mergeCell ref="J51573:M51573"/>
    <mergeCell ref="J51574:M51574"/>
    <mergeCell ref="J51575:M51575"/>
    <mergeCell ref="J51576:M51576"/>
    <mergeCell ref="J51577:M51577"/>
    <mergeCell ref="J51578:M51578"/>
    <mergeCell ref="J51579:M51579"/>
    <mergeCell ref="J51562:M51562"/>
    <mergeCell ref="J51563:M51563"/>
    <mergeCell ref="J51564:M51564"/>
    <mergeCell ref="J51565:M51565"/>
    <mergeCell ref="J51566:M51566"/>
    <mergeCell ref="J51567:M51567"/>
    <mergeCell ref="J51568:M51568"/>
    <mergeCell ref="J51569:M51569"/>
    <mergeCell ref="J51570:M51570"/>
    <mergeCell ref="J51553:M51553"/>
    <mergeCell ref="J51554:M51554"/>
    <mergeCell ref="J51555:M51555"/>
    <mergeCell ref="J51556:M51556"/>
    <mergeCell ref="J51557:M51557"/>
    <mergeCell ref="J51558:M51558"/>
    <mergeCell ref="J51559:M51559"/>
    <mergeCell ref="J51560:M51560"/>
    <mergeCell ref="J51561:M51561"/>
    <mergeCell ref="J51544:M51544"/>
    <mergeCell ref="J51545:M51545"/>
    <mergeCell ref="J51546:M51546"/>
    <mergeCell ref="J51547:M51547"/>
    <mergeCell ref="J51548:M51548"/>
    <mergeCell ref="J51549:M51549"/>
    <mergeCell ref="J51550:M51550"/>
    <mergeCell ref="J51551:M51551"/>
    <mergeCell ref="J51552:M51552"/>
    <mergeCell ref="J51535:M51535"/>
    <mergeCell ref="J51536:M51536"/>
    <mergeCell ref="J51537:M51537"/>
    <mergeCell ref="J51538:M51538"/>
    <mergeCell ref="J51539:M51539"/>
    <mergeCell ref="J51540:M51540"/>
    <mergeCell ref="J51541:M51541"/>
    <mergeCell ref="J51542:M51542"/>
    <mergeCell ref="J51543:M51543"/>
    <mergeCell ref="J51526:M51526"/>
    <mergeCell ref="J51527:M51527"/>
    <mergeCell ref="J51528:M51528"/>
    <mergeCell ref="J51529:M51529"/>
    <mergeCell ref="J51530:M51530"/>
    <mergeCell ref="J51531:M51531"/>
    <mergeCell ref="J51532:M51532"/>
    <mergeCell ref="J51533:M51533"/>
    <mergeCell ref="J51534:M51534"/>
    <mergeCell ref="J51517:M51517"/>
    <mergeCell ref="J51518:M51518"/>
    <mergeCell ref="J51519:M51519"/>
    <mergeCell ref="J51520:M51520"/>
    <mergeCell ref="J51521:M51521"/>
    <mergeCell ref="J51522:M51522"/>
    <mergeCell ref="J51523:M51523"/>
    <mergeCell ref="J51524:M51524"/>
    <mergeCell ref="J51525:M51525"/>
    <mergeCell ref="J51508:M51508"/>
    <mergeCell ref="J51509:M51509"/>
    <mergeCell ref="J51510:M51510"/>
    <mergeCell ref="J51511:M51511"/>
    <mergeCell ref="J51512:M51512"/>
    <mergeCell ref="J51513:M51513"/>
    <mergeCell ref="J51514:M51514"/>
    <mergeCell ref="J51515:M51515"/>
    <mergeCell ref="J51516:M51516"/>
    <mergeCell ref="J51499:M51499"/>
    <mergeCell ref="J51500:M51500"/>
    <mergeCell ref="J51501:M51501"/>
    <mergeCell ref="J51502:M51502"/>
    <mergeCell ref="J51503:M51503"/>
    <mergeCell ref="J51504:M51504"/>
    <mergeCell ref="J51505:M51505"/>
    <mergeCell ref="J51506:M51506"/>
    <mergeCell ref="J51507:M51507"/>
    <mergeCell ref="J51490:M51490"/>
    <mergeCell ref="J51491:M51491"/>
    <mergeCell ref="J51492:M51492"/>
    <mergeCell ref="J51493:M51493"/>
    <mergeCell ref="J51494:M51494"/>
    <mergeCell ref="J51495:M51495"/>
    <mergeCell ref="J51496:M51496"/>
    <mergeCell ref="J51497:M51497"/>
    <mergeCell ref="J51498:M51498"/>
    <mergeCell ref="J51481:M51481"/>
    <mergeCell ref="J51482:M51482"/>
    <mergeCell ref="J51483:M51483"/>
    <mergeCell ref="J51484:M51484"/>
    <mergeCell ref="J51485:M51485"/>
    <mergeCell ref="J51486:M51486"/>
    <mergeCell ref="J51487:M51487"/>
    <mergeCell ref="J51488:M51488"/>
    <mergeCell ref="J51489:M51489"/>
    <mergeCell ref="J51472:M51472"/>
    <mergeCell ref="J51473:M51473"/>
    <mergeCell ref="J51474:M51474"/>
    <mergeCell ref="J51475:M51475"/>
    <mergeCell ref="J51476:M51476"/>
    <mergeCell ref="J51477:M51477"/>
    <mergeCell ref="J51478:M51478"/>
    <mergeCell ref="J51479:M51479"/>
    <mergeCell ref="J51480:M51480"/>
    <mergeCell ref="J51463:M51463"/>
    <mergeCell ref="J51464:M51464"/>
    <mergeCell ref="J51465:M51465"/>
    <mergeCell ref="J51466:M51466"/>
    <mergeCell ref="J51467:M51467"/>
    <mergeCell ref="J51468:M51468"/>
    <mergeCell ref="J51469:M51469"/>
    <mergeCell ref="J51470:M51470"/>
    <mergeCell ref="J51471:M51471"/>
    <mergeCell ref="J51454:M51454"/>
    <mergeCell ref="J51455:M51455"/>
    <mergeCell ref="J51456:M51456"/>
    <mergeCell ref="J51457:M51457"/>
    <mergeCell ref="J51458:M51458"/>
    <mergeCell ref="J51459:M51459"/>
    <mergeCell ref="J51460:M51460"/>
    <mergeCell ref="J51461:M51461"/>
    <mergeCell ref="J51462:M51462"/>
    <mergeCell ref="J51445:M51445"/>
    <mergeCell ref="J51446:M51446"/>
    <mergeCell ref="J51447:M51447"/>
    <mergeCell ref="J51448:M51448"/>
    <mergeCell ref="J51449:M51449"/>
    <mergeCell ref="J51450:M51450"/>
    <mergeCell ref="J51451:M51451"/>
    <mergeCell ref="J51452:M51452"/>
    <mergeCell ref="J51453:M51453"/>
    <mergeCell ref="J51436:M51436"/>
    <mergeCell ref="J51437:M51437"/>
    <mergeCell ref="J51438:M51438"/>
    <mergeCell ref="J51439:M51439"/>
    <mergeCell ref="J51440:M51440"/>
    <mergeCell ref="J51441:M51441"/>
    <mergeCell ref="J51442:M51442"/>
    <mergeCell ref="J51443:M51443"/>
    <mergeCell ref="J51444:M51444"/>
    <mergeCell ref="J51427:M51427"/>
    <mergeCell ref="J51428:M51428"/>
    <mergeCell ref="J51429:M51429"/>
    <mergeCell ref="J51430:M51430"/>
    <mergeCell ref="J51431:M51431"/>
    <mergeCell ref="J51432:M51432"/>
    <mergeCell ref="J51433:M51433"/>
    <mergeCell ref="J51434:M51434"/>
    <mergeCell ref="J51435:M51435"/>
    <mergeCell ref="J51418:M51418"/>
    <mergeCell ref="J51419:M51419"/>
    <mergeCell ref="J51420:M51420"/>
    <mergeCell ref="J51421:M51421"/>
    <mergeCell ref="J51422:M51422"/>
    <mergeCell ref="J51423:M51423"/>
    <mergeCell ref="J51424:M51424"/>
    <mergeCell ref="J51425:M51425"/>
    <mergeCell ref="J51426:M51426"/>
    <mergeCell ref="J51409:M51409"/>
    <mergeCell ref="J51410:M51410"/>
    <mergeCell ref="J51411:M51411"/>
    <mergeCell ref="J51412:M51412"/>
    <mergeCell ref="J51413:M51413"/>
    <mergeCell ref="J51414:M51414"/>
    <mergeCell ref="J51415:M51415"/>
    <mergeCell ref="J51416:M51416"/>
    <mergeCell ref="J51417:M51417"/>
    <mergeCell ref="J51400:M51400"/>
    <mergeCell ref="J51401:M51401"/>
    <mergeCell ref="J51402:M51402"/>
    <mergeCell ref="J51403:M51403"/>
    <mergeCell ref="J51404:M51404"/>
    <mergeCell ref="J51405:M51405"/>
    <mergeCell ref="J51406:M51406"/>
    <mergeCell ref="J51407:M51407"/>
    <mergeCell ref="J51408:M51408"/>
    <mergeCell ref="J51391:M51391"/>
    <mergeCell ref="J51392:M51392"/>
    <mergeCell ref="J51393:M51393"/>
    <mergeCell ref="J51394:M51394"/>
    <mergeCell ref="J51395:M51395"/>
    <mergeCell ref="J51396:M51396"/>
    <mergeCell ref="J51397:M51397"/>
    <mergeCell ref="J51398:M51398"/>
    <mergeCell ref="J51399:M51399"/>
    <mergeCell ref="J51382:M51382"/>
    <mergeCell ref="J51383:M51383"/>
    <mergeCell ref="J51384:M51384"/>
    <mergeCell ref="J51385:M51385"/>
    <mergeCell ref="J51386:M51386"/>
    <mergeCell ref="J51387:M51387"/>
    <mergeCell ref="J51388:M51388"/>
    <mergeCell ref="J51389:M51389"/>
    <mergeCell ref="J51390:M51390"/>
    <mergeCell ref="J51373:M51373"/>
    <mergeCell ref="J51374:M51374"/>
    <mergeCell ref="J51375:M51375"/>
    <mergeCell ref="J51376:M51376"/>
    <mergeCell ref="J51377:M51377"/>
    <mergeCell ref="J51378:M51378"/>
    <mergeCell ref="J51379:M51379"/>
    <mergeCell ref="J51380:M51380"/>
    <mergeCell ref="J51381:M51381"/>
    <mergeCell ref="J51364:M51364"/>
    <mergeCell ref="J51365:M51365"/>
    <mergeCell ref="J51366:M51366"/>
    <mergeCell ref="J51367:M51367"/>
    <mergeCell ref="J51368:M51368"/>
    <mergeCell ref="J51369:M51369"/>
    <mergeCell ref="J51370:M51370"/>
    <mergeCell ref="J51371:M51371"/>
    <mergeCell ref="J51372:M51372"/>
    <mergeCell ref="J51355:M51355"/>
    <mergeCell ref="J51356:M51356"/>
    <mergeCell ref="J51357:M51357"/>
    <mergeCell ref="J51358:M51358"/>
    <mergeCell ref="J51359:M51359"/>
    <mergeCell ref="J51360:M51360"/>
    <mergeCell ref="J51361:M51361"/>
    <mergeCell ref="J51362:M51362"/>
    <mergeCell ref="J51363:M51363"/>
    <mergeCell ref="J51346:M51346"/>
    <mergeCell ref="J51347:M51347"/>
    <mergeCell ref="J51348:M51348"/>
    <mergeCell ref="J51349:M51349"/>
    <mergeCell ref="J51350:M51350"/>
    <mergeCell ref="J51351:M51351"/>
    <mergeCell ref="J51352:M51352"/>
    <mergeCell ref="J51353:M51353"/>
    <mergeCell ref="J51354:M51354"/>
    <mergeCell ref="J51337:M51337"/>
    <mergeCell ref="J51338:M51338"/>
    <mergeCell ref="J51339:M51339"/>
    <mergeCell ref="J51340:M51340"/>
    <mergeCell ref="J51341:M51341"/>
    <mergeCell ref="J51342:M51342"/>
    <mergeCell ref="J51343:M51343"/>
    <mergeCell ref="J51344:M51344"/>
    <mergeCell ref="J51345:M51345"/>
    <mergeCell ref="J51328:M51328"/>
    <mergeCell ref="J51329:M51329"/>
    <mergeCell ref="J51330:M51330"/>
    <mergeCell ref="J51331:M51331"/>
    <mergeCell ref="J51332:M51332"/>
    <mergeCell ref="J51333:M51333"/>
    <mergeCell ref="J51334:M51334"/>
    <mergeCell ref="J51335:M51335"/>
    <mergeCell ref="J51336:M51336"/>
    <mergeCell ref="J51319:M51319"/>
    <mergeCell ref="J51320:M51320"/>
    <mergeCell ref="J51321:M51321"/>
    <mergeCell ref="J51322:M51322"/>
    <mergeCell ref="J51323:M51323"/>
    <mergeCell ref="J51324:M51324"/>
    <mergeCell ref="J51325:M51325"/>
    <mergeCell ref="J51326:M51326"/>
    <mergeCell ref="J51327:M51327"/>
    <mergeCell ref="J51310:M51310"/>
    <mergeCell ref="J51311:M51311"/>
    <mergeCell ref="J51312:M51312"/>
    <mergeCell ref="J51313:M51313"/>
    <mergeCell ref="J51314:M51314"/>
    <mergeCell ref="J51315:M51315"/>
    <mergeCell ref="J51316:M51316"/>
    <mergeCell ref="J51317:M51317"/>
    <mergeCell ref="J51318:M51318"/>
    <mergeCell ref="J51301:M51301"/>
    <mergeCell ref="J51302:M51302"/>
    <mergeCell ref="J51303:M51303"/>
    <mergeCell ref="J51304:M51304"/>
    <mergeCell ref="J51305:M51305"/>
    <mergeCell ref="J51306:M51306"/>
    <mergeCell ref="J51307:M51307"/>
    <mergeCell ref="J51308:M51308"/>
    <mergeCell ref="J51309:M51309"/>
    <mergeCell ref="J51292:M51292"/>
    <mergeCell ref="J51293:M51293"/>
    <mergeCell ref="J51294:M51294"/>
    <mergeCell ref="J51295:M51295"/>
    <mergeCell ref="J51296:M51296"/>
    <mergeCell ref="J51297:M51297"/>
    <mergeCell ref="J51298:M51298"/>
    <mergeCell ref="J51299:M51299"/>
    <mergeCell ref="J51300:M51300"/>
    <mergeCell ref="J51283:M51283"/>
    <mergeCell ref="J51284:M51284"/>
    <mergeCell ref="J51285:M51285"/>
    <mergeCell ref="J51286:M51286"/>
    <mergeCell ref="J51287:M51287"/>
    <mergeCell ref="J51288:M51288"/>
    <mergeCell ref="J51289:M51289"/>
    <mergeCell ref="J51290:M51290"/>
    <mergeCell ref="J51291:M51291"/>
    <mergeCell ref="J51274:M51274"/>
    <mergeCell ref="J51275:M51275"/>
    <mergeCell ref="J51276:M51276"/>
    <mergeCell ref="J51277:M51277"/>
    <mergeCell ref="J51278:M51278"/>
    <mergeCell ref="J51279:M51279"/>
    <mergeCell ref="J51280:M51280"/>
    <mergeCell ref="J51281:M51281"/>
    <mergeCell ref="J51282:M51282"/>
    <mergeCell ref="J51265:M51265"/>
    <mergeCell ref="J51266:M51266"/>
    <mergeCell ref="J51267:M51267"/>
    <mergeCell ref="J51268:M51268"/>
    <mergeCell ref="J51269:M51269"/>
    <mergeCell ref="J51270:M51270"/>
    <mergeCell ref="J51271:M51271"/>
    <mergeCell ref="J51272:M51272"/>
    <mergeCell ref="J51273:M51273"/>
    <mergeCell ref="J51256:M51256"/>
    <mergeCell ref="J51257:M51257"/>
    <mergeCell ref="J51258:M51258"/>
    <mergeCell ref="J51259:M51259"/>
    <mergeCell ref="J51260:M51260"/>
    <mergeCell ref="J51261:M51261"/>
    <mergeCell ref="J51262:M51262"/>
    <mergeCell ref="J51263:M51263"/>
    <mergeCell ref="J51264:M51264"/>
    <mergeCell ref="J51247:M51247"/>
    <mergeCell ref="J51248:M51248"/>
    <mergeCell ref="J51249:M51249"/>
    <mergeCell ref="J51250:M51250"/>
    <mergeCell ref="J51251:M51251"/>
    <mergeCell ref="J51252:M51252"/>
    <mergeCell ref="J51253:M51253"/>
    <mergeCell ref="J51254:M51254"/>
    <mergeCell ref="J51255:M51255"/>
    <mergeCell ref="J51238:M51238"/>
    <mergeCell ref="J51239:M51239"/>
    <mergeCell ref="J51240:M51240"/>
    <mergeCell ref="J51241:M51241"/>
    <mergeCell ref="J51242:M51242"/>
    <mergeCell ref="J51243:M51243"/>
    <mergeCell ref="J51244:M51244"/>
    <mergeCell ref="J51245:M51245"/>
    <mergeCell ref="J51246:M51246"/>
    <mergeCell ref="J51229:M51229"/>
    <mergeCell ref="J51230:M51230"/>
    <mergeCell ref="J51231:M51231"/>
    <mergeCell ref="J51232:M51232"/>
    <mergeCell ref="J51233:M51233"/>
    <mergeCell ref="J51234:M51234"/>
    <mergeCell ref="J51235:M51235"/>
    <mergeCell ref="J51236:M51236"/>
    <mergeCell ref="J51237:M51237"/>
    <mergeCell ref="J51220:M51220"/>
    <mergeCell ref="J51221:M51221"/>
    <mergeCell ref="J51222:M51222"/>
    <mergeCell ref="J51223:M51223"/>
    <mergeCell ref="J51224:M51224"/>
    <mergeCell ref="J51225:M51225"/>
    <mergeCell ref="J51226:M51226"/>
    <mergeCell ref="J51227:M51227"/>
    <mergeCell ref="J51228:M51228"/>
    <mergeCell ref="J51211:M51211"/>
    <mergeCell ref="J51212:M51212"/>
    <mergeCell ref="J51213:M51213"/>
    <mergeCell ref="J51214:M51214"/>
    <mergeCell ref="J51215:M51215"/>
    <mergeCell ref="J51216:M51216"/>
    <mergeCell ref="J51217:M51217"/>
    <mergeCell ref="J51218:M51218"/>
    <mergeCell ref="J51219:M51219"/>
    <mergeCell ref="J51202:M51202"/>
    <mergeCell ref="J51203:M51203"/>
    <mergeCell ref="J51204:M51204"/>
    <mergeCell ref="J51205:M51205"/>
    <mergeCell ref="J51206:M51206"/>
    <mergeCell ref="J51207:M51207"/>
    <mergeCell ref="J51208:M51208"/>
    <mergeCell ref="J51209:M51209"/>
    <mergeCell ref="J51210:M51210"/>
    <mergeCell ref="J51193:M51193"/>
    <mergeCell ref="J51194:M51194"/>
    <mergeCell ref="J51195:M51195"/>
    <mergeCell ref="J51196:M51196"/>
    <mergeCell ref="J51197:M51197"/>
    <mergeCell ref="J51198:M51198"/>
    <mergeCell ref="J51199:M51199"/>
    <mergeCell ref="J51200:M51200"/>
    <mergeCell ref="J51201:M51201"/>
    <mergeCell ref="J51184:M51184"/>
    <mergeCell ref="J51185:M51185"/>
    <mergeCell ref="J51186:M51186"/>
    <mergeCell ref="J51187:M51187"/>
    <mergeCell ref="J51188:M51188"/>
    <mergeCell ref="J51189:M51189"/>
    <mergeCell ref="J51190:M51190"/>
    <mergeCell ref="J51191:M51191"/>
    <mergeCell ref="J51192:M51192"/>
    <mergeCell ref="J51175:M51175"/>
    <mergeCell ref="J51176:M51176"/>
    <mergeCell ref="J51177:M51177"/>
    <mergeCell ref="J51178:M51178"/>
    <mergeCell ref="J51179:M51179"/>
    <mergeCell ref="J51180:M51180"/>
    <mergeCell ref="J51181:M51181"/>
    <mergeCell ref="J51182:M51182"/>
    <mergeCell ref="J51183:M51183"/>
    <mergeCell ref="J51166:M51166"/>
    <mergeCell ref="J51167:M51167"/>
    <mergeCell ref="J51168:M51168"/>
    <mergeCell ref="J51169:M51169"/>
    <mergeCell ref="J51170:M51170"/>
    <mergeCell ref="J51171:M51171"/>
    <mergeCell ref="J51172:M51172"/>
    <mergeCell ref="J51173:M51173"/>
    <mergeCell ref="J51174:M51174"/>
    <mergeCell ref="J51157:M51157"/>
    <mergeCell ref="J51158:M51158"/>
    <mergeCell ref="J51159:M51159"/>
    <mergeCell ref="J51160:M51160"/>
    <mergeCell ref="J51161:M51161"/>
    <mergeCell ref="J51162:M51162"/>
    <mergeCell ref="J51163:M51163"/>
    <mergeCell ref="J51164:M51164"/>
    <mergeCell ref="J51165:M51165"/>
    <mergeCell ref="J51148:M51148"/>
    <mergeCell ref="J51149:M51149"/>
    <mergeCell ref="J51150:M51150"/>
    <mergeCell ref="J51151:M51151"/>
    <mergeCell ref="J51152:M51152"/>
    <mergeCell ref="J51153:M51153"/>
    <mergeCell ref="J51154:M51154"/>
    <mergeCell ref="J51155:M51155"/>
    <mergeCell ref="J51156:M51156"/>
    <mergeCell ref="J51139:M51139"/>
    <mergeCell ref="J51140:M51140"/>
    <mergeCell ref="J51141:M51141"/>
    <mergeCell ref="J51142:M51142"/>
    <mergeCell ref="J51143:M51143"/>
    <mergeCell ref="J51144:M51144"/>
    <mergeCell ref="J51145:M51145"/>
    <mergeCell ref="J51146:M51146"/>
    <mergeCell ref="J51147:M51147"/>
    <mergeCell ref="J51130:M51130"/>
    <mergeCell ref="J51131:M51131"/>
    <mergeCell ref="J51132:M51132"/>
    <mergeCell ref="J51133:M51133"/>
    <mergeCell ref="J51134:M51134"/>
    <mergeCell ref="J51135:M51135"/>
    <mergeCell ref="J51136:M51136"/>
    <mergeCell ref="J51137:M51137"/>
    <mergeCell ref="J51138:M51138"/>
    <mergeCell ref="J51121:M51121"/>
    <mergeCell ref="J51122:M51122"/>
    <mergeCell ref="J51123:M51123"/>
    <mergeCell ref="J51124:M51124"/>
    <mergeCell ref="J51125:M51125"/>
    <mergeCell ref="J51126:M51126"/>
    <mergeCell ref="J51127:M51127"/>
    <mergeCell ref="J51128:M51128"/>
    <mergeCell ref="J51129:M51129"/>
    <mergeCell ref="J51112:M51112"/>
    <mergeCell ref="J51113:M51113"/>
    <mergeCell ref="J51114:M51114"/>
    <mergeCell ref="J51115:M51115"/>
    <mergeCell ref="J51116:M51116"/>
    <mergeCell ref="J51117:M51117"/>
    <mergeCell ref="J51118:M51118"/>
    <mergeCell ref="J51119:M51119"/>
    <mergeCell ref="J51120:M51120"/>
    <mergeCell ref="J51103:M51103"/>
    <mergeCell ref="J51104:M51104"/>
    <mergeCell ref="J51105:M51105"/>
    <mergeCell ref="J51106:M51106"/>
    <mergeCell ref="J51107:M51107"/>
    <mergeCell ref="J51108:M51108"/>
    <mergeCell ref="J51109:M51109"/>
    <mergeCell ref="J51110:M51110"/>
    <mergeCell ref="J51111:M51111"/>
    <mergeCell ref="J51094:M51094"/>
    <mergeCell ref="J51095:M51095"/>
    <mergeCell ref="J51096:M51096"/>
    <mergeCell ref="J51097:M51097"/>
    <mergeCell ref="J51098:M51098"/>
    <mergeCell ref="J51099:M51099"/>
    <mergeCell ref="J51100:M51100"/>
    <mergeCell ref="J51101:M51101"/>
    <mergeCell ref="J51102:M51102"/>
    <mergeCell ref="J51085:M51085"/>
    <mergeCell ref="J51086:M51086"/>
    <mergeCell ref="J51087:M51087"/>
    <mergeCell ref="J51088:M51088"/>
    <mergeCell ref="J51089:M51089"/>
    <mergeCell ref="J51090:M51090"/>
    <mergeCell ref="J51091:M51091"/>
    <mergeCell ref="J51092:M51092"/>
    <mergeCell ref="J51093:M51093"/>
    <mergeCell ref="J51076:M51076"/>
    <mergeCell ref="J51077:M51077"/>
    <mergeCell ref="J51078:M51078"/>
    <mergeCell ref="J51079:M51079"/>
    <mergeCell ref="J51080:M51080"/>
    <mergeCell ref="J51081:M51081"/>
    <mergeCell ref="J51082:M51082"/>
    <mergeCell ref="J51083:M51083"/>
    <mergeCell ref="J51084:M51084"/>
    <mergeCell ref="J51067:M51067"/>
    <mergeCell ref="J51068:M51068"/>
    <mergeCell ref="J51069:M51069"/>
    <mergeCell ref="J51070:M51070"/>
    <mergeCell ref="J51071:M51071"/>
    <mergeCell ref="J51072:M51072"/>
    <mergeCell ref="J51073:M51073"/>
    <mergeCell ref="J51074:M51074"/>
    <mergeCell ref="J51075:M51075"/>
    <mergeCell ref="J51058:M51058"/>
    <mergeCell ref="J51059:M51059"/>
    <mergeCell ref="J51060:M51060"/>
    <mergeCell ref="J51061:M51061"/>
    <mergeCell ref="J51062:M51062"/>
    <mergeCell ref="J51063:M51063"/>
    <mergeCell ref="J51064:M51064"/>
    <mergeCell ref="J51065:M51065"/>
    <mergeCell ref="J51066:M51066"/>
    <mergeCell ref="J51049:M51049"/>
    <mergeCell ref="J51050:M51050"/>
    <mergeCell ref="J51051:M51051"/>
    <mergeCell ref="J51052:M51052"/>
    <mergeCell ref="J51053:M51053"/>
    <mergeCell ref="J51054:M51054"/>
    <mergeCell ref="J51055:M51055"/>
    <mergeCell ref="J51056:M51056"/>
    <mergeCell ref="J51057:M51057"/>
    <mergeCell ref="J51040:M51040"/>
    <mergeCell ref="J51041:M51041"/>
    <mergeCell ref="J51042:M51042"/>
    <mergeCell ref="J51043:M51043"/>
    <mergeCell ref="J51044:M51044"/>
    <mergeCell ref="J51045:M51045"/>
    <mergeCell ref="J51046:M51046"/>
    <mergeCell ref="J51047:M51047"/>
    <mergeCell ref="J51048:M51048"/>
    <mergeCell ref="J51031:M51031"/>
    <mergeCell ref="J51032:M51032"/>
    <mergeCell ref="J51033:M51033"/>
    <mergeCell ref="J51034:M51034"/>
    <mergeCell ref="J51035:M51035"/>
    <mergeCell ref="J51036:M51036"/>
    <mergeCell ref="J51037:M51037"/>
    <mergeCell ref="J51038:M51038"/>
    <mergeCell ref="J51039:M51039"/>
    <mergeCell ref="J51022:M51022"/>
    <mergeCell ref="J51023:M51023"/>
    <mergeCell ref="J51024:M51024"/>
    <mergeCell ref="J51025:M51025"/>
    <mergeCell ref="J51026:M51026"/>
    <mergeCell ref="J51027:M51027"/>
    <mergeCell ref="J51028:M51028"/>
    <mergeCell ref="J51029:M51029"/>
    <mergeCell ref="J51030:M51030"/>
    <mergeCell ref="J51013:M51013"/>
    <mergeCell ref="J51014:M51014"/>
    <mergeCell ref="J51015:M51015"/>
    <mergeCell ref="J51016:M51016"/>
    <mergeCell ref="J51017:M51017"/>
    <mergeCell ref="J51018:M51018"/>
    <mergeCell ref="J51019:M51019"/>
    <mergeCell ref="J51020:M51020"/>
    <mergeCell ref="J51021:M51021"/>
    <mergeCell ref="J51004:M51004"/>
    <mergeCell ref="J51005:M51005"/>
    <mergeCell ref="J51006:M51006"/>
    <mergeCell ref="J51007:M51007"/>
    <mergeCell ref="J51008:M51008"/>
    <mergeCell ref="J51009:M51009"/>
    <mergeCell ref="J51010:M51010"/>
    <mergeCell ref="J51011:M51011"/>
    <mergeCell ref="J51012:M51012"/>
    <mergeCell ref="J50995:M50995"/>
    <mergeCell ref="J50996:M50996"/>
    <mergeCell ref="J50997:M50997"/>
    <mergeCell ref="J50998:M50998"/>
    <mergeCell ref="J50999:M50999"/>
    <mergeCell ref="J51000:M51000"/>
    <mergeCell ref="J51001:M51001"/>
    <mergeCell ref="J51002:M51002"/>
    <mergeCell ref="J51003:M51003"/>
    <mergeCell ref="J50986:M50986"/>
    <mergeCell ref="J50987:M50987"/>
    <mergeCell ref="J50988:M50988"/>
    <mergeCell ref="J50989:M50989"/>
    <mergeCell ref="J50990:M50990"/>
    <mergeCell ref="J50991:M50991"/>
    <mergeCell ref="J50992:M50992"/>
    <mergeCell ref="J50993:M50993"/>
    <mergeCell ref="J50994:M50994"/>
    <mergeCell ref="J50977:M50977"/>
    <mergeCell ref="J50978:M50978"/>
    <mergeCell ref="J50979:M50979"/>
    <mergeCell ref="J50980:M50980"/>
    <mergeCell ref="J50981:M50981"/>
    <mergeCell ref="J50982:M50982"/>
    <mergeCell ref="J50983:M50983"/>
    <mergeCell ref="J50984:M50984"/>
    <mergeCell ref="J50985:M50985"/>
    <mergeCell ref="J50968:M50968"/>
    <mergeCell ref="J50969:M50969"/>
    <mergeCell ref="J50970:M50970"/>
    <mergeCell ref="J50971:M50971"/>
    <mergeCell ref="J50972:M50972"/>
    <mergeCell ref="J50973:M50973"/>
    <mergeCell ref="J50974:M50974"/>
    <mergeCell ref="J50975:M50975"/>
    <mergeCell ref="J50976:M50976"/>
    <mergeCell ref="J50959:M50959"/>
    <mergeCell ref="J50960:M50960"/>
    <mergeCell ref="J50961:M50961"/>
    <mergeCell ref="J50962:M50962"/>
    <mergeCell ref="J50963:M50963"/>
    <mergeCell ref="J50964:M50964"/>
    <mergeCell ref="J50965:M50965"/>
    <mergeCell ref="J50966:M50966"/>
    <mergeCell ref="J50967:M50967"/>
    <mergeCell ref="J50950:M50950"/>
    <mergeCell ref="J50951:M50951"/>
    <mergeCell ref="J50952:M50952"/>
    <mergeCell ref="J50953:M50953"/>
    <mergeCell ref="J50954:M50954"/>
    <mergeCell ref="J50955:M50955"/>
    <mergeCell ref="J50956:M50956"/>
    <mergeCell ref="J50957:M50957"/>
    <mergeCell ref="J50958:M50958"/>
    <mergeCell ref="J50941:M50941"/>
    <mergeCell ref="J50942:M50942"/>
    <mergeCell ref="J50943:M50943"/>
    <mergeCell ref="J50944:M50944"/>
    <mergeCell ref="J50945:M50945"/>
    <mergeCell ref="J50946:M50946"/>
    <mergeCell ref="J50947:M50947"/>
    <mergeCell ref="J50948:M50948"/>
    <mergeCell ref="J50949:M50949"/>
    <mergeCell ref="J50932:M50932"/>
    <mergeCell ref="J50933:M50933"/>
    <mergeCell ref="J50934:M50934"/>
    <mergeCell ref="J50935:M50935"/>
    <mergeCell ref="J50936:M50936"/>
    <mergeCell ref="J50937:M50937"/>
    <mergeCell ref="J50938:M50938"/>
    <mergeCell ref="J50939:M50939"/>
    <mergeCell ref="J50940:M50940"/>
    <mergeCell ref="J50923:M50923"/>
    <mergeCell ref="J50924:M50924"/>
    <mergeCell ref="J50925:M50925"/>
    <mergeCell ref="J50926:M50926"/>
    <mergeCell ref="J50927:M50927"/>
    <mergeCell ref="J50928:M50928"/>
    <mergeCell ref="J50929:M50929"/>
    <mergeCell ref="J50930:M50930"/>
    <mergeCell ref="J50931:M50931"/>
    <mergeCell ref="J50914:M50914"/>
    <mergeCell ref="J50915:M50915"/>
    <mergeCell ref="J50916:M50916"/>
    <mergeCell ref="J50917:M50917"/>
    <mergeCell ref="J50918:M50918"/>
    <mergeCell ref="J50919:M50919"/>
    <mergeCell ref="J50920:M50920"/>
    <mergeCell ref="J50921:M50921"/>
    <mergeCell ref="J50922:M50922"/>
    <mergeCell ref="J50905:M50905"/>
    <mergeCell ref="J50906:M50906"/>
    <mergeCell ref="J50907:M50907"/>
    <mergeCell ref="J50908:M50908"/>
    <mergeCell ref="J50909:M50909"/>
    <mergeCell ref="J50910:M50910"/>
    <mergeCell ref="J50911:M50911"/>
    <mergeCell ref="J50912:M50912"/>
    <mergeCell ref="J50913:M50913"/>
    <mergeCell ref="J50896:M50896"/>
    <mergeCell ref="J50897:M50897"/>
    <mergeCell ref="J50898:M50898"/>
    <mergeCell ref="J50899:M50899"/>
    <mergeCell ref="J50900:M50900"/>
    <mergeCell ref="J50901:M50901"/>
    <mergeCell ref="J50902:M50902"/>
    <mergeCell ref="J50903:M50903"/>
    <mergeCell ref="J50904:M50904"/>
    <mergeCell ref="J50887:M50887"/>
    <mergeCell ref="J50888:M50888"/>
    <mergeCell ref="J50889:M50889"/>
    <mergeCell ref="J50890:M50890"/>
    <mergeCell ref="J50891:M50891"/>
    <mergeCell ref="J50892:M50892"/>
    <mergeCell ref="J50893:M50893"/>
    <mergeCell ref="J50894:M50894"/>
    <mergeCell ref="J50895:M50895"/>
    <mergeCell ref="J50878:M50878"/>
    <mergeCell ref="J50879:M50879"/>
    <mergeCell ref="J50880:M50880"/>
    <mergeCell ref="J50881:M50881"/>
    <mergeCell ref="J50882:M50882"/>
    <mergeCell ref="J50883:M50883"/>
    <mergeCell ref="J50884:M50884"/>
    <mergeCell ref="J50885:M50885"/>
    <mergeCell ref="J50886:M50886"/>
    <mergeCell ref="J50869:M50869"/>
    <mergeCell ref="J50870:M50870"/>
    <mergeCell ref="J50871:M50871"/>
    <mergeCell ref="J50872:M50872"/>
    <mergeCell ref="J50873:M50873"/>
    <mergeCell ref="J50874:M50874"/>
    <mergeCell ref="J50875:M50875"/>
    <mergeCell ref="J50876:M50876"/>
    <mergeCell ref="J50877:M50877"/>
    <mergeCell ref="J50860:M50860"/>
    <mergeCell ref="J50861:M50861"/>
    <mergeCell ref="J50862:M50862"/>
    <mergeCell ref="J50863:M50863"/>
    <mergeCell ref="J50864:M50864"/>
    <mergeCell ref="J50865:M50865"/>
    <mergeCell ref="J50866:M50866"/>
    <mergeCell ref="J50867:M50867"/>
    <mergeCell ref="J50868:M50868"/>
    <mergeCell ref="J50851:M50851"/>
    <mergeCell ref="J50852:M50852"/>
    <mergeCell ref="J50853:M50853"/>
    <mergeCell ref="J50854:M50854"/>
    <mergeCell ref="J50855:M50855"/>
    <mergeCell ref="J50856:M50856"/>
    <mergeCell ref="J50857:M50857"/>
    <mergeCell ref="J50858:M50858"/>
    <mergeCell ref="J50859:M50859"/>
    <mergeCell ref="J50842:M50842"/>
    <mergeCell ref="J50843:M50843"/>
    <mergeCell ref="J50844:M50844"/>
    <mergeCell ref="J50845:M50845"/>
    <mergeCell ref="J50846:M50846"/>
    <mergeCell ref="J50847:M50847"/>
    <mergeCell ref="J50848:M50848"/>
    <mergeCell ref="J50849:M50849"/>
    <mergeCell ref="J50850:M50850"/>
    <mergeCell ref="J50833:M50833"/>
    <mergeCell ref="J50834:M50834"/>
    <mergeCell ref="J50835:M50835"/>
    <mergeCell ref="J50836:M50836"/>
    <mergeCell ref="J50837:M50837"/>
    <mergeCell ref="J50838:M50838"/>
    <mergeCell ref="J50839:M50839"/>
    <mergeCell ref="J50840:M50840"/>
    <mergeCell ref="J50841:M50841"/>
    <mergeCell ref="J50824:M50824"/>
    <mergeCell ref="J50825:M50825"/>
    <mergeCell ref="J50826:M50826"/>
    <mergeCell ref="J50827:M50827"/>
    <mergeCell ref="J50828:M50828"/>
    <mergeCell ref="J50829:M50829"/>
    <mergeCell ref="J50830:M50830"/>
    <mergeCell ref="J50831:M50831"/>
    <mergeCell ref="J50832:M50832"/>
    <mergeCell ref="J50815:M50815"/>
    <mergeCell ref="J50816:M50816"/>
    <mergeCell ref="J50817:M50817"/>
    <mergeCell ref="J50818:M50818"/>
    <mergeCell ref="J50819:M50819"/>
    <mergeCell ref="J50820:M50820"/>
    <mergeCell ref="J50821:M50821"/>
    <mergeCell ref="J50822:M50822"/>
    <mergeCell ref="J50823:M50823"/>
    <mergeCell ref="J50806:M50806"/>
    <mergeCell ref="J50807:M50807"/>
    <mergeCell ref="J50808:M50808"/>
    <mergeCell ref="J50809:M50809"/>
    <mergeCell ref="J50810:M50810"/>
    <mergeCell ref="J50811:M50811"/>
    <mergeCell ref="J50812:M50812"/>
    <mergeCell ref="J50813:M50813"/>
    <mergeCell ref="J50814:M50814"/>
    <mergeCell ref="J50797:M50797"/>
    <mergeCell ref="J50798:M50798"/>
    <mergeCell ref="J50799:M50799"/>
    <mergeCell ref="J50800:M50800"/>
    <mergeCell ref="J50801:M50801"/>
    <mergeCell ref="J50802:M50802"/>
    <mergeCell ref="J50803:M50803"/>
    <mergeCell ref="J50804:M50804"/>
    <mergeCell ref="J50805:M50805"/>
    <mergeCell ref="J50788:M50788"/>
    <mergeCell ref="J50789:M50789"/>
    <mergeCell ref="J50790:M50790"/>
    <mergeCell ref="J50791:M50791"/>
    <mergeCell ref="J50792:M50792"/>
    <mergeCell ref="J50793:M50793"/>
    <mergeCell ref="J50794:M50794"/>
    <mergeCell ref="J50795:M50795"/>
    <mergeCell ref="J50796:M50796"/>
    <mergeCell ref="J50779:M50779"/>
    <mergeCell ref="J50780:M50780"/>
    <mergeCell ref="J50781:M50781"/>
    <mergeCell ref="J50782:M50782"/>
    <mergeCell ref="J50783:M50783"/>
    <mergeCell ref="J50784:M50784"/>
    <mergeCell ref="J50785:M50785"/>
    <mergeCell ref="J50786:M50786"/>
    <mergeCell ref="J50787:M50787"/>
    <mergeCell ref="J50770:M50770"/>
    <mergeCell ref="J50771:M50771"/>
    <mergeCell ref="J50772:M50772"/>
    <mergeCell ref="J50773:M50773"/>
    <mergeCell ref="J50774:M50774"/>
    <mergeCell ref="J50775:M50775"/>
    <mergeCell ref="J50776:M50776"/>
    <mergeCell ref="J50777:M50777"/>
    <mergeCell ref="J50778:M50778"/>
    <mergeCell ref="J50761:M50761"/>
    <mergeCell ref="J50762:M50762"/>
    <mergeCell ref="J50763:M50763"/>
    <mergeCell ref="J50764:M50764"/>
    <mergeCell ref="J50765:M50765"/>
    <mergeCell ref="J50766:M50766"/>
    <mergeCell ref="J50767:M50767"/>
    <mergeCell ref="J50768:M50768"/>
    <mergeCell ref="J50769:M50769"/>
    <mergeCell ref="J50752:M50752"/>
    <mergeCell ref="J50753:M50753"/>
    <mergeCell ref="J50754:M50754"/>
    <mergeCell ref="J50755:M50755"/>
    <mergeCell ref="J50756:M50756"/>
    <mergeCell ref="J50757:M50757"/>
    <mergeCell ref="J50758:M50758"/>
    <mergeCell ref="J50759:M50759"/>
    <mergeCell ref="J50760:M50760"/>
    <mergeCell ref="J50743:M50743"/>
    <mergeCell ref="J50744:M50744"/>
    <mergeCell ref="J50745:M50745"/>
    <mergeCell ref="J50746:M50746"/>
    <mergeCell ref="J50747:M50747"/>
    <mergeCell ref="J50748:M50748"/>
    <mergeCell ref="J50749:M50749"/>
    <mergeCell ref="J50750:M50750"/>
    <mergeCell ref="J50751:M50751"/>
    <mergeCell ref="J50734:M50734"/>
    <mergeCell ref="J50735:M50735"/>
    <mergeCell ref="J50736:M50736"/>
    <mergeCell ref="J50737:M50737"/>
    <mergeCell ref="J50738:M50738"/>
    <mergeCell ref="J50739:M50739"/>
    <mergeCell ref="J50740:M50740"/>
    <mergeCell ref="J50741:M50741"/>
    <mergeCell ref="J50742:M50742"/>
    <mergeCell ref="J50725:M50725"/>
    <mergeCell ref="J50726:M50726"/>
    <mergeCell ref="J50727:M50727"/>
    <mergeCell ref="J50728:M50728"/>
    <mergeCell ref="J50729:M50729"/>
    <mergeCell ref="J50730:M50730"/>
    <mergeCell ref="J50731:M50731"/>
    <mergeCell ref="J50732:M50732"/>
    <mergeCell ref="J50733:M50733"/>
    <mergeCell ref="J50716:M50716"/>
    <mergeCell ref="J50717:M50717"/>
    <mergeCell ref="J50718:M50718"/>
    <mergeCell ref="J50719:M50719"/>
    <mergeCell ref="J50720:M50720"/>
    <mergeCell ref="J50721:M50721"/>
    <mergeCell ref="J50722:M50722"/>
    <mergeCell ref="J50723:M50723"/>
    <mergeCell ref="J50724:M50724"/>
    <mergeCell ref="J50707:M50707"/>
    <mergeCell ref="J50708:M50708"/>
    <mergeCell ref="J50709:M50709"/>
    <mergeCell ref="J50710:M50710"/>
    <mergeCell ref="J50711:M50711"/>
    <mergeCell ref="J50712:M50712"/>
    <mergeCell ref="J50713:M50713"/>
    <mergeCell ref="J50714:M50714"/>
    <mergeCell ref="J50715:M50715"/>
    <mergeCell ref="J50698:M50698"/>
    <mergeCell ref="J50699:M50699"/>
    <mergeCell ref="J50700:M50700"/>
    <mergeCell ref="J50701:M50701"/>
    <mergeCell ref="J50702:M50702"/>
    <mergeCell ref="J50703:M50703"/>
    <mergeCell ref="J50704:M50704"/>
    <mergeCell ref="J50705:M50705"/>
    <mergeCell ref="J50706:M50706"/>
    <mergeCell ref="J50689:M50689"/>
    <mergeCell ref="J50690:M50690"/>
    <mergeCell ref="J50691:M50691"/>
    <mergeCell ref="J50692:M50692"/>
    <mergeCell ref="J50693:M50693"/>
    <mergeCell ref="J50694:M50694"/>
    <mergeCell ref="J50695:M50695"/>
    <mergeCell ref="J50696:M50696"/>
    <mergeCell ref="J50697:M50697"/>
    <mergeCell ref="J50680:M50680"/>
    <mergeCell ref="J50681:M50681"/>
    <mergeCell ref="J50682:M50682"/>
    <mergeCell ref="J50683:M50683"/>
    <mergeCell ref="J50684:M50684"/>
    <mergeCell ref="J50685:M50685"/>
    <mergeCell ref="J50686:M50686"/>
    <mergeCell ref="J50687:M50687"/>
    <mergeCell ref="J50688:M50688"/>
    <mergeCell ref="J50671:M50671"/>
    <mergeCell ref="J50672:M50672"/>
    <mergeCell ref="J50673:M50673"/>
    <mergeCell ref="J50674:M50674"/>
    <mergeCell ref="J50675:M50675"/>
    <mergeCell ref="J50676:M50676"/>
    <mergeCell ref="J50677:M50677"/>
    <mergeCell ref="J50678:M50678"/>
    <mergeCell ref="J50679:M50679"/>
    <mergeCell ref="J50662:M50662"/>
    <mergeCell ref="J50663:M50663"/>
    <mergeCell ref="J50664:M50664"/>
    <mergeCell ref="J50665:M50665"/>
    <mergeCell ref="J50666:M50666"/>
    <mergeCell ref="J50667:M50667"/>
    <mergeCell ref="J50668:M50668"/>
    <mergeCell ref="J50669:M50669"/>
    <mergeCell ref="J50670:M50670"/>
    <mergeCell ref="J50653:M50653"/>
    <mergeCell ref="J50654:M50654"/>
    <mergeCell ref="J50655:M50655"/>
    <mergeCell ref="J50656:M50656"/>
    <mergeCell ref="J50657:M50657"/>
    <mergeCell ref="J50658:M50658"/>
    <mergeCell ref="J50659:M50659"/>
    <mergeCell ref="J50660:M50660"/>
    <mergeCell ref="J50661:M50661"/>
    <mergeCell ref="J50644:M50644"/>
    <mergeCell ref="J50645:M50645"/>
    <mergeCell ref="J50646:M50646"/>
    <mergeCell ref="J50647:M50647"/>
    <mergeCell ref="J50648:M50648"/>
    <mergeCell ref="J50649:M50649"/>
    <mergeCell ref="J50650:M50650"/>
    <mergeCell ref="J50651:M50651"/>
    <mergeCell ref="J50652:M50652"/>
    <mergeCell ref="J50635:M50635"/>
    <mergeCell ref="J50636:M50636"/>
    <mergeCell ref="J50637:M50637"/>
    <mergeCell ref="J50638:M50638"/>
    <mergeCell ref="J50639:M50639"/>
    <mergeCell ref="J50640:M50640"/>
    <mergeCell ref="J50641:M50641"/>
    <mergeCell ref="J50642:M50642"/>
    <mergeCell ref="J50643:M50643"/>
    <mergeCell ref="J50626:M50626"/>
    <mergeCell ref="J50627:M50627"/>
    <mergeCell ref="J50628:M50628"/>
    <mergeCell ref="J50629:M50629"/>
    <mergeCell ref="J50630:M50630"/>
    <mergeCell ref="J50631:M50631"/>
    <mergeCell ref="J50632:M50632"/>
    <mergeCell ref="J50633:M50633"/>
    <mergeCell ref="J50634:M50634"/>
    <mergeCell ref="J50617:M50617"/>
    <mergeCell ref="J50618:M50618"/>
    <mergeCell ref="J50619:M50619"/>
    <mergeCell ref="J50620:M50620"/>
    <mergeCell ref="J50621:M50621"/>
    <mergeCell ref="J50622:M50622"/>
    <mergeCell ref="J50623:M50623"/>
    <mergeCell ref="J50624:M50624"/>
    <mergeCell ref="J50625:M50625"/>
    <mergeCell ref="J50608:M50608"/>
    <mergeCell ref="J50609:M50609"/>
    <mergeCell ref="J50610:M50610"/>
    <mergeCell ref="J50611:M50611"/>
    <mergeCell ref="J50612:M50612"/>
    <mergeCell ref="J50613:M50613"/>
    <mergeCell ref="J50614:M50614"/>
    <mergeCell ref="J50615:M50615"/>
    <mergeCell ref="J50616:M50616"/>
    <mergeCell ref="J50599:M50599"/>
    <mergeCell ref="J50600:M50600"/>
    <mergeCell ref="J50601:M50601"/>
    <mergeCell ref="J50602:M50602"/>
    <mergeCell ref="J50603:M50603"/>
    <mergeCell ref="J50604:M50604"/>
    <mergeCell ref="J50605:M50605"/>
    <mergeCell ref="J50606:M50606"/>
    <mergeCell ref="J50607:M50607"/>
    <mergeCell ref="J50590:M50590"/>
    <mergeCell ref="J50591:M50591"/>
    <mergeCell ref="J50592:M50592"/>
    <mergeCell ref="J50593:M50593"/>
    <mergeCell ref="J50594:M50594"/>
    <mergeCell ref="J50595:M50595"/>
    <mergeCell ref="J50596:M50596"/>
    <mergeCell ref="J50597:M50597"/>
    <mergeCell ref="J50598:M50598"/>
    <mergeCell ref="J50581:M50581"/>
    <mergeCell ref="J50582:M50582"/>
    <mergeCell ref="J50583:M50583"/>
    <mergeCell ref="J50584:M50584"/>
    <mergeCell ref="J50585:M50585"/>
    <mergeCell ref="J50586:M50586"/>
    <mergeCell ref="J50587:M50587"/>
    <mergeCell ref="J50588:M50588"/>
    <mergeCell ref="J50589:M50589"/>
    <mergeCell ref="J50572:M50572"/>
    <mergeCell ref="J50573:M50573"/>
    <mergeCell ref="J50574:M50574"/>
    <mergeCell ref="J50575:M50575"/>
    <mergeCell ref="J50576:M50576"/>
    <mergeCell ref="J50577:M50577"/>
    <mergeCell ref="J50578:M50578"/>
    <mergeCell ref="J50579:M50579"/>
    <mergeCell ref="J50580:M50580"/>
    <mergeCell ref="J50563:M50563"/>
    <mergeCell ref="J50564:M50564"/>
    <mergeCell ref="J50565:M50565"/>
    <mergeCell ref="J50566:M50566"/>
    <mergeCell ref="J50567:M50567"/>
    <mergeCell ref="J50568:M50568"/>
    <mergeCell ref="J50569:M50569"/>
    <mergeCell ref="J50570:M50570"/>
    <mergeCell ref="J50571:M50571"/>
    <mergeCell ref="J50554:M50554"/>
    <mergeCell ref="J50555:M50555"/>
    <mergeCell ref="J50556:M50556"/>
    <mergeCell ref="J50557:M50557"/>
    <mergeCell ref="J50558:M50558"/>
    <mergeCell ref="J50559:M50559"/>
    <mergeCell ref="J50560:M50560"/>
    <mergeCell ref="J50561:M50561"/>
    <mergeCell ref="J50562:M50562"/>
    <mergeCell ref="J50545:M50545"/>
    <mergeCell ref="J50546:M50546"/>
    <mergeCell ref="J50547:M50547"/>
    <mergeCell ref="J50548:M50548"/>
    <mergeCell ref="J50549:M50549"/>
    <mergeCell ref="J50550:M50550"/>
    <mergeCell ref="J50551:M50551"/>
    <mergeCell ref="J50552:M50552"/>
    <mergeCell ref="J50553:M50553"/>
    <mergeCell ref="J50536:M50536"/>
    <mergeCell ref="J50537:M50537"/>
    <mergeCell ref="J50538:M50538"/>
    <mergeCell ref="J50539:M50539"/>
    <mergeCell ref="J50540:M50540"/>
    <mergeCell ref="J50541:M50541"/>
    <mergeCell ref="J50542:M50542"/>
    <mergeCell ref="J50543:M50543"/>
    <mergeCell ref="J50544:M50544"/>
    <mergeCell ref="J50527:M50527"/>
    <mergeCell ref="J50528:M50528"/>
    <mergeCell ref="J50529:M50529"/>
    <mergeCell ref="J50530:M50530"/>
    <mergeCell ref="J50531:M50531"/>
    <mergeCell ref="J50532:M50532"/>
    <mergeCell ref="J50533:M50533"/>
    <mergeCell ref="J50534:M50534"/>
    <mergeCell ref="J50535:M50535"/>
    <mergeCell ref="J50518:M50518"/>
    <mergeCell ref="J50519:M50519"/>
    <mergeCell ref="J50520:M50520"/>
    <mergeCell ref="J50521:M50521"/>
    <mergeCell ref="J50522:M50522"/>
    <mergeCell ref="J50523:M50523"/>
    <mergeCell ref="J50524:M50524"/>
    <mergeCell ref="J50525:M50525"/>
    <mergeCell ref="J50526:M50526"/>
    <mergeCell ref="J50509:M50509"/>
    <mergeCell ref="J50510:M50510"/>
    <mergeCell ref="J50511:M50511"/>
    <mergeCell ref="J50512:M50512"/>
    <mergeCell ref="J50513:M50513"/>
    <mergeCell ref="J50514:M50514"/>
    <mergeCell ref="J50515:M50515"/>
    <mergeCell ref="J50516:M50516"/>
    <mergeCell ref="J50517:M50517"/>
    <mergeCell ref="J50500:M50500"/>
    <mergeCell ref="J50501:M50501"/>
    <mergeCell ref="J50502:M50502"/>
    <mergeCell ref="J50503:M50503"/>
    <mergeCell ref="J50504:M50504"/>
    <mergeCell ref="J50505:M50505"/>
    <mergeCell ref="J50506:M50506"/>
    <mergeCell ref="J50507:M50507"/>
    <mergeCell ref="J50508:M50508"/>
    <mergeCell ref="J50491:M50491"/>
    <mergeCell ref="J50492:M50492"/>
    <mergeCell ref="J50493:M50493"/>
    <mergeCell ref="J50494:M50494"/>
    <mergeCell ref="J50495:M50495"/>
    <mergeCell ref="J50496:M50496"/>
    <mergeCell ref="J50497:M50497"/>
    <mergeCell ref="J50498:M50498"/>
    <mergeCell ref="J50499:M50499"/>
    <mergeCell ref="J50482:M50482"/>
    <mergeCell ref="J50483:M50483"/>
    <mergeCell ref="J50484:M50484"/>
    <mergeCell ref="J50485:M50485"/>
    <mergeCell ref="J50486:M50486"/>
    <mergeCell ref="J50487:M50487"/>
    <mergeCell ref="J50488:M50488"/>
    <mergeCell ref="J50489:M50489"/>
    <mergeCell ref="J50490:M50490"/>
    <mergeCell ref="J50473:M50473"/>
    <mergeCell ref="J50474:M50474"/>
    <mergeCell ref="J50475:M50475"/>
    <mergeCell ref="J50476:M50476"/>
    <mergeCell ref="J50477:M50477"/>
    <mergeCell ref="J50478:M50478"/>
    <mergeCell ref="J50479:M50479"/>
    <mergeCell ref="J50480:M50480"/>
    <mergeCell ref="J50481:M50481"/>
    <mergeCell ref="J50464:M50464"/>
    <mergeCell ref="J50465:M50465"/>
    <mergeCell ref="J50466:M50466"/>
    <mergeCell ref="J50467:M50467"/>
    <mergeCell ref="J50468:M50468"/>
    <mergeCell ref="J50469:M50469"/>
    <mergeCell ref="J50470:M50470"/>
    <mergeCell ref="J50471:M50471"/>
    <mergeCell ref="J50472:M50472"/>
    <mergeCell ref="J50455:M50455"/>
    <mergeCell ref="J50456:M50456"/>
    <mergeCell ref="J50457:M50457"/>
    <mergeCell ref="J50458:M50458"/>
    <mergeCell ref="J50459:M50459"/>
    <mergeCell ref="J50460:M50460"/>
    <mergeCell ref="J50461:M50461"/>
    <mergeCell ref="J50462:M50462"/>
    <mergeCell ref="J50463:M50463"/>
    <mergeCell ref="J50446:M50446"/>
    <mergeCell ref="J50447:M50447"/>
    <mergeCell ref="J50448:M50448"/>
    <mergeCell ref="J50449:M50449"/>
    <mergeCell ref="J50450:M50450"/>
    <mergeCell ref="J50451:M50451"/>
    <mergeCell ref="J50452:M50452"/>
    <mergeCell ref="J50453:M50453"/>
    <mergeCell ref="J50454:M50454"/>
    <mergeCell ref="J50437:M50437"/>
    <mergeCell ref="J50438:M50438"/>
    <mergeCell ref="J50439:M50439"/>
    <mergeCell ref="J50440:M50440"/>
    <mergeCell ref="J50441:M50441"/>
    <mergeCell ref="J50442:M50442"/>
    <mergeCell ref="J50443:M50443"/>
    <mergeCell ref="J50444:M50444"/>
    <mergeCell ref="J50445:M50445"/>
    <mergeCell ref="J50428:M50428"/>
    <mergeCell ref="J50429:M50429"/>
    <mergeCell ref="J50430:M50430"/>
    <mergeCell ref="J50431:M50431"/>
    <mergeCell ref="J50432:M50432"/>
    <mergeCell ref="J50433:M50433"/>
    <mergeCell ref="J50434:M50434"/>
    <mergeCell ref="J50435:M50435"/>
    <mergeCell ref="J50436:M50436"/>
    <mergeCell ref="J50419:M50419"/>
    <mergeCell ref="J50420:M50420"/>
    <mergeCell ref="J50421:M50421"/>
    <mergeCell ref="J50422:M50422"/>
    <mergeCell ref="J50423:M50423"/>
    <mergeCell ref="J50424:M50424"/>
    <mergeCell ref="J50425:M50425"/>
    <mergeCell ref="J50426:M50426"/>
    <mergeCell ref="J50427:M50427"/>
    <mergeCell ref="J50410:M50410"/>
    <mergeCell ref="J50411:M50411"/>
    <mergeCell ref="J50412:M50412"/>
    <mergeCell ref="J50413:M50413"/>
    <mergeCell ref="J50414:M50414"/>
    <mergeCell ref="J50415:M50415"/>
    <mergeCell ref="J50416:M50416"/>
    <mergeCell ref="J50417:M50417"/>
    <mergeCell ref="J50418:M50418"/>
    <mergeCell ref="J50401:M50401"/>
    <mergeCell ref="J50402:M50402"/>
    <mergeCell ref="J50403:M50403"/>
    <mergeCell ref="J50404:M50404"/>
    <mergeCell ref="J50405:M50405"/>
    <mergeCell ref="J50406:M50406"/>
    <mergeCell ref="J50407:M50407"/>
    <mergeCell ref="J50408:M50408"/>
    <mergeCell ref="J50409:M50409"/>
    <mergeCell ref="J50392:M50392"/>
    <mergeCell ref="J50393:M50393"/>
    <mergeCell ref="J50394:M50394"/>
    <mergeCell ref="J50395:M50395"/>
    <mergeCell ref="J50396:M50396"/>
    <mergeCell ref="J50397:M50397"/>
    <mergeCell ref="J50398:M50398"/>
    <mergeCell ref="J50399:M50399"/>
    <mergeCell ref="J50400:M50400"/>
    <mergeCell ref="J50383:M50383"/>
    <mergeCell ref="J50384:M50384"/>
    <mergeCell ref="J50385:M50385"/>
    <mergeCell ref="J50386:M50386"/>
    <mergeCell ref="J50387:M50387"/>
    <mergeCell ref="J50388:M50388"/>
    <mergeCell ref="J50389:M50389"/>
    <mergeCell ref="J50390:M50390"/>
    <mergeCell ref="J50391:M50391"/>
    <mergeCell ref="J50374:M50374"/>
    <mergeCell ref="J50375:M50375"/>
    <mergeCell ref="J50376:M50376"/>
    <mergeCell ref="J50377:M50377"/>
    <mergeCell ref="J50378:M50378"/>
    <mergeCell ref="J50379:M50379"/>
    <mergeCell ref="J50380:M50380"/>
    <mergeCell ref="J50381:M50381"/>
    <mergeCell ref="J50382:M50382"/>
    <mergeCell ref="J50365:M50365"/>
    <mergeCell ref="J50366:M50366"/>
    <mergeCell ref="J50367:M50367"/>
    <mergeCell ref="J50368:M50368"/>
    <mergeCell ref="J50369:M50369"/>
    <mergeCell ref="J50370:M50370"/>
    <mergeCell ref="J50371:M50371"/>
    <mergeCell ref="J50372:M50372"/>
    <mergeCell ref="J50373:M50373"/>
    <mergeCell ref="J50356:M50356"/>
    <mergeCell ref="J50357:M50357"/>
    <mergeCell ref="J50358:M50358"/>
    <mergeCell ref="J50359:M50359"/>
    <mergeCell ref="J50360:M50360"/>
    <mergeCell ref="J50361:M50361"/>
    <mergeCell ref="J50362:M50362"/>
    <mergeCell ref="J50363:M50363"/>
    <mergeCell ref="J50364:M50364"/>
    <mergeCell ref="J50347:M50347"/>
    <mergeCell ref="J50348:M50348"/>
    <mergeCell ref="J50349:M50349"/>
    <mergeCell ref="J50350:M50350"/>
    <mergeCell ref="J50351:M50351"/>
    <mergeCell ref="J50352:M50352"/>
    <mergeCell ref="J50353:M50353"/>
    <mergeCell ref="J50354:M50354"/>
    <mergeCell ref="J50355:M50355"/>
    <mergeCell ref="J50338:M50338"/>
    <mergeCell ref="J50339:M50339"/>
    <mergeCell ref="J50340:M50340"/>
    <mergeCell ref="J50341:M50341"/>
    <mergeCell ref="J50342:M50342"/>
    <mergeCell ref="J50343:M50343"/>
    <mergeCell ref="J50344:M50344"/>
    <mergeCell ref="J50345:M50345"/>
    <mergeCell ref="J50346:M50346"/>
    <mergeCell ref="J50329:M50329"/>
    <mergeCell ref="J50330:M50330"/>
    <mergeCell ref="J50331:M50331"/>
    <mergeCell ref="J50332:M50332"/>
    <mergeCell ref="J50333:M50333"/>
    <mergeCell ref="J50334:M50334"/>
    <mergeCell ref="J50335:M50335"/>
    <mergeCell ref="J50336:M50336"/>
    <mergeCell ref="J50337:M50337"/>
    <mergeCell ref="J50320:M50320"/>
    <mergeCell ref="J50321:M50321"/>
    <mergeCell ref="J50322:M50322"/>
    <mergeCell ref="J50323:M50323"/>
    <mergeCell ref="J50324:M50324"/>
    <mergeCell ref="J50325:M50325"/>
    <mergeCell ref="J50326:M50326"/>
    <mergeCell ref="J50327:M50327"/>
    <mergeCell ref="J50328:M50328"/>
    <mergeCell ref="J50311:M50311"/>
    <mergeCell ref="J50312:M50312"/>
    <mergeCell ref="J50313:M50313"/>
    <mergeCell ref="J50314:M50314"/>
    <mergeCell ref="J50315:M50315"/>
    <mergeCell ref="J50316:M50316"/>
    <mergeCell ref="J50317:M50317"/>
    <mergeCell ref="J50318:M50318"/>
    <mergeCell ref="J50319:M50319"/>
    <mergeCell ref="J50302:M50302"/>
    <mergeCell ref="J50303:M50303"/>
    <mergeCell ref="J50304:M50304"/>
    <mergeCell ref="J50305:M50305"/>
    <mergeCell ref="J50306:M50306"/>
    <mergeCell ref="J50307:M50307"/>
    <mergeCell ref="J50308:M50308"/>
    <mergeCell ref="J50309:M50309"/>
    <mergeCell ref="J50310:M50310"/>
    <mergeCell ref="J50293:M50293"/>
    <mergeCell ref="J50294:M50294"/>
    <mergeCell ref="J50295:M50295"/>
    <mergeCell ref="J50296:M50296"/>
    <mergeCell ref="J50297:M50297"/>
    <mergeCell ref="J50298:M50298"/>
    <mergeCell ref="J50299:M50299"/>
    <mergeCell ref="J50300:M50300"/>
    <mergeCell ref="J50301:M50301"/>
    <mergeCell ref="J50284:M50284"/>
    <mergeCell ref="J50285:M50285"/>
    <mergeCell ref="J50286:M50286"/>
    <mergeCell ref="J50287:M50287"/>
    <mergeCell ref="J50288:M50288"/>
    <mergeCell ref="J50289:M50289"/>
    <mergeCell ref="J50290:M50290"/>
    <mergeCell ref="J50291:M50291"/>
    <mergeCell ref="J50292:M50292"/>
    <mergeCell ref="J50275:M50275"/>
    <mergeCell ref="J50276:M50276"/>
    <mergeCell ref="J50277:M50277"/>
    <mergeCell ref="J50278:M50278"/>
    <mergeCell ref="J50279:M50279"/>
    <mergeCell ref="J50280:M50280"/>
    <mergeCell ref="J50281:M50281"/>
    <mergeCell ref="J50282:M50282"/>
    <mergeCell ref="J50283:M50283"/>
    <mergeCell ref="J50266:M50266"/>
    <mergeCell ref="J50267:M50267"/>
    <mergeCell ref="J50268:M50268"/>
    <mergeCell ref="J50269:M50269"/>
    <mergeCell ref="J50270:M50270"/>
    <mergeCell ref="J50271:M50271"/>
    <mergeCell ref="J50272:M50272"/>
    <mergeCell ref="J50273:M50273"/>
    <mergeCell ref="J50274:M50274"/>
    <mergeCell ref="J50257:M50257"/>
    <mergeCell ref="J50258:M50258"/>
    <mergeCell ref="J50259:M50259"/>
    <mergeCell ref="J50260:M50260"/>
    <mergeCell ref="J50261:M50261"/>
    <mergeCell ref="J50262:M50262"/>
    <mergeCell ref="J50263:M50263"/>
    <mergeCell ref="J50264:M50264"/>
    <mergeCell ref="J50265:M50265"/>
    <mergeCell ref="J50248:M50248"/>
    <mergeCell ref="J50249:M50249"/>
    <mergeCell ref="J50250:M50250"/>
    <mergeCell ref="J50251:M50251"/>
    <mergeCell ref="J50252:M50252"/>
    <mergeCell ref="J50253:M50253"/>
    <mergeCell ref="J50254:M50254"/>
    <mergeCell ref="J50255:M50255"/>
    <mergeCell ref="J50256:M50256"/>
    <mergeCell ref="J50239:M50239"/>
    <mergeCell ref="J50240:M50240"/>
    <mergeCell ref="J50241:M50241"/>
    <mergeCell ref="J50242:M50242"/>
    <mergeCell ref="J50243:M50243"/>
    <mergeCell ref="J50244:M50244"/>
    <mergeCell ref="J50245:M50245"/>
    <mergeCell ref="J50246:M50246"/>
    <mergeCell ref="J50247:M50247"/>
    <mergeCell ref="J50230:M50230"/>
    <mergeCell ref="J50231:M50231"/>
    <mergeCell ref="J50232:M50232"/>
    <mergeCell ref="J50233:M50233"/>
    <mergeCell ref="J50234:M50234"/>
    <mergeCell ref="J50235:M50235"/>
    <mergeCell ref="J50236:M50236"/>
    <mergeCell ref="J50237:M50237"/>
    <mergeCell ref="J50238:M50238"/>
    <mergeCell ref="J50221:M50221"/>
    <mergeCell ref="J50222:M50222"/>
    <mergeCell ref="J50223:M50223"/>
    <mergeCell ref="J50224:M50224"/>
    <mergeCell ref="J50225:M50225"/>
    <mergeCell ref="J50226:M50226"/>
    <mergeCell ref="J50227:M50227"/>
    <mergeCell ref="J50228:M50228"/>
    <mergeCell ref="J50229:M50229"/>
    <mergeCell ref="J50212:M50212"/>
    <mergeCell ref="J50213:M50213"/>
    <mergeCell ref="J50214:M50214"/>
    <mergeCell ref="J50215:M50215"/>
    <mergeCell ref="J50216:M50216"/>
    <mergeCell ref="J50217:M50217"/>
    <mergeCell ref="J50218:M50218"/>
    <mergeCell ref="J50219:M50219"/>
    <mergeCell ref="J50220:M50220"/>
    <mergeCell ref="J50203:M50203"/>
    <mergeCell ref="J50204:M50204"/>
    <mergeCell ref="J50205:M50205"/>
    <mergeCell ref="J50206:M50206"/>
    <mergeCell ref="J50207:M50207"/>
    <mergeCell ref="J50208:M50208"/>
    <mergeCell ref="J50209:M50209"/>
    <mergeCell ref="J50210:M50210"/>
    <mergeCell ref="J50211:M50211"/>
    <mergeCell ref="J50194:M50194"/>
    <mergeCell ref="J50195:M50195"/>
    <mergeCell ref="J50196:M50196"/>
    <mergeCell ref="J50197:M50197"/>
    <mergeCell ref="J50198:M50198"/>
    <mergeCell ref="J50199:M50199"/>
    <mergeCell ref="J50200:M50200"/>
    <mergeCell ref="J50201:M50201"/>
    <mergeCell ref="J50202:M50202"/>
    <mergeCell ref="J50185:M50185"/>
    <mergeCell ref="J50186:M50186"/>
    <mergeCell ref="J50187:M50187"/>
    <mergeCell ref="J50188:M50188"/>
    <mergeCell ref="J50189:M50189"/>
    <mergeCell ref="J50190:M50190"/>
    <mergeCell ref="J50191:M50191"/>
    <mergeCell ref="J50192:M50192"/>
    <mergeCell ref="J50193:M50193"/>
    <mergeCell ref="J50176:M50176"/>
    <mergeCell ref="J50177:M50177"/>
    <mergeCell ref="J50178:M50178"/>
    <mergeCell ref="J50179:M50179"/>
    <mergeCell ref="J50180:M50180"/>
    <mergeCell ref="J50181:M50181"/>
    <mergeCell ref="J50182:M50182"/>
    <mergeCell ref="J50183:M50183"/>
    <mergeCell ref="J50184:M50184"/>
    <mergeCell ref="J50167:M50167"/>
    <mergeCell ref="J50168:M50168"/>
    <mergeCell ref="J50169:M50169"/>
    <mergeCell ref="J50170:M50170"/>
    <mergeCell ref="J50171:M50171"/>
    <mergeCell ref="J50172:M50172"/>
    <mergeCell ref="J50173:M50173"/>
    <mergeCell ref="J50174:M50174"/>
    <mergeCell ref="J50175:M50175"/>
    <mergeCell ref="J50158:M50158"/>
    <mergeCell ref="J50159:M50159"/>
    <mergeCell ref="J50160:M50160"/>
    <mergeCell ref="J50161:M50161"/>
    <mergeCell ref="J50162:M50162"/>
    <mergeCell ref="J50163:M50163"/>
    <mergeCell ref="J50164:M50164"/>
    <mergeCell ref="J50165:M50165"/>
    <mergeCell ref="J50166:M50166"/>
    <mergeCell ref="J50149:M50149"/>
    <mergeCell ref="J50150:M50150"/>
    <mergeCell ref="J50151:M50151"/>
    <mergeCell ref="J50152:M50152"/>
    <mergeCell ref="J50153:M50153"/>
    <mergeCell ref="J50154:M50154"/>
    <mergeCell ref="J50155:M50155"/>
    <mergeCell ref="J50156:M50156"/>
    <mergeCell ref="J50157:M50157"/>
    <mergeCell ref="J50140:M50140"/>
    <mergeCell ref="J50141:M50141"/>
    <mergeCell ref="J50142:M50142"/>
    <mergeCell ref="J50143:M50143"/>
    <mergeCell ref="J50144:M50144"/>
    <mergeCell ref="J50145:M50145"/>
    <mergeCell ref="J50146:M50146"/>
    <mergeCell ref="J50147:M50147"/>
    <mergeCell ref="J50148:M50148"/>
    <mergeCell ref="J50131:M50131"/>
    <mergeCell ref="J50132:M50132"/>
    <mergeCell ref="J50133:M50133"/>
    <mergeCell ref="J50134:M50134"/>
    <mergeCell ref="J50135:M50135"/>
    <mergeCell ref="J50136:M50136"/>
    <mergeCell ref="J50137:M50137"/>
    <mergeCell ref="J50138:M50138"/>
    <mergeCell ref="J50139:M50139"/>
    <mergeCell ref="J50122:M50122"/>
    <mergeCell ref="J50123:M50123"/>
    <mergeCell ref="J50124:M50124"/>
    <mergeCell ref="J50125:M50125"/>
    <mergeCell ref="J50126:M50126"/>
    <mergeCell ref="J50127:M50127"/>
    <mergeCell ref="J50128:M50128"/>
    <mergeCell ref="J50129:M50129"/>
    <mergeCell ref="J50130:M50130"/>
    <mergeCell ref="J50113:M50113"/>
    <mergeCell ref="J50114:M50114"/>
    <mergeCell ref="J50115:M50115"/>
    <mergeCell ref="J50116:M50116"/>
    <mergeCell ref="J50117:M50117"/>
    <mergeCell ref="J50118:M50118"/>
    <mergeCell ref="J50119:M50119"/>
    <mergeCell ref="J50120:M50120"/>
    <mergeCell ref="J50121:M50121"/>
    <mergeCell ref="J50104:M50104"/>
    <mergeCell ref="J50105:M50105"/>
    <mergeCell ref="J50106:M50106"/>
    <mergeCell ref="J50107:M50107"/>
    <mergeCell ref="J50108:M50108"/>
    <mergeCell ref="J50109:M50109"/>
    <mergeCell ref="J50110:M50110"/>
    <mergeCell ref="J50111:M50111"/>
    <mergeCell ref="J50112:M50112"/>
    <mergeCell ref="J50095:M50095"/>
    <mergeCell ref="J50096:M50096"/>
    <mergeCell ref="J50097:M50097"/>
    <mergeCell ref="J50098:M50098"/>
    <mergeCell ref="J50099:M50099"/>
    <mergeCell ref="J50100:M50100"/>
    <mergeCell ref="J50101:M50101"/>
    <mergeCell ref="J50102:M50102"/>
    <mergeCell ref="J50103:M50103"/>
    <mergeCell ref="J50086:M50086"/>
    <mergeCell ref="J50087:M50087"/>
    <mergeCell ref="J50088:M50088"/>
    <mergeCell ref="J50089:M50089"/>
    <mergeCell ref="J50090:M50090"/>
    <mergeCell ref="J50091:M50091"/>
    <mergeCell ref="J50092:M50092"/>
    <mergeCell ref="J50093:M50093"/>
    <mergeCell ref="J50094:M50094"/>
    <mergeCell ref="J50077:M50077"/>
    <mergeCell ref="J50078:M50078"/>
    <mergeCell ref="J50079:M50079"/>
    <mergeCell ref="J50080:M50080"/>
    <mergeCell ref="J50081:M50081"/>
    <mergeCell ref="J50082:M50082"/>
    <mergeCell ref="J50083:M50083"/>
    <mergeCell ref="J50084:M50084"/>
    <mergeCell ref="J50085:M50085"/>
    <mergeCell ref="J50068:M50068"/>
    <mergeCell ref="J50069:M50069"/>
    <mergeCell ref="J50070:M50070"/>
    <mergeCell ref="J50071:M50071"/>
    <mergeCell ref="J50072:M50072"/>
    <mergeCell ref="J50073:M50073"/>
    <mergeCell ref="J50074:M50074"/>
    <mergeCell ref="J50075:M50075"/>
    <mergeCell ref="J50076:M50076"/>
    <mergeCell ref="J50059:M50059"/>
    <mergeCell ref="J50060:M50060"/>
    <mergeCell ref="J50061:M50061"/>
    <mergeCell ref="J50062:M50062"/>
    <mergeCell ref="J50063:M50063"/>
    <mergeCell ref="J50064:M50064"/>
    <mergeCell ref="J50065:M50065"/>
    <mergeCell ref="J50066:M50066"/>
    <mergeCell ref="J50067:M50067"/>
    <mergeCell ref="J50050:M50050"/>
    <mergeCell ref="J50051:M50051"/>
    <mergeCell ref="J50052:M50052"/>
    <mergeCell ref="J50053:M50053"/>
    <mergeCell ref="J50054:M50054"/>
    <mergeCell ref="J50055:M50055"/>
    <mergeCell ref="J50056:M50056"/>
    <mergeCell ref="J50057:M50057"/>
    <mergeCell ref="J50058:M50058"/>
    <mergeCell ref="J50041:M50041"/>
    <mergeCell ref="J50042:M50042"/>
    <mergeCell ref="J50043:M50043"/>
    <mergeCell ref="J50044:M50044"/>
    <mergeCell ref="J50045:M50045"/>
    <mergeCell ref="J50046:M50046"/>
    <mergeCell ref="J50047:M50047"/>
    <mergeCell ref="J50048:M50048"/>
    <mergeCell ref="J50049:M50049"/>
    <mergeCell ref="J50032:M50032"/>
    <mergeCell ref="J50033:M50033"/>
    <mergeCell ref="J50034:M50034"/>
    <mergeCell ref="J50035:M50035"/>
    <mergeCell ref="J50036:M50036"/>
    <mergeCell ref="J50037:M50037"/>
    <mergeCell ref="J50038:M50038"/>
    <mergeCell ref="J50039:M50039"/>
    <mergeCell ref="J50040:M50040"/>
    <mergeCell ref="J50023:M50023"/>
    <mergeCell ref="J50024:M50024"/>
    <mergeCell ref="J50025:M50025"/>
    <mergeCell ref="J50026:M50026"/>
    <mergeCell ref="J50027:M50027"/>
    <mergeCell ref="J50028:M50028"/>
    <mergeCell ref="J50029:M50029"/>
    <mergeCell ref="J50030:M50030"/>
    <mergeCell ref="J50031:M50031"/>
    <mergeCell ref="J50014:M50014"/>
    <mergeCell ref="J50015:M50015"/>
    <mergeCell ref="J50016:M50016"/>
    <mergeCell ref="J50017:M50017"/>
    <mergeCell ref="J50018:M50018"/>
    <mergeCell ref="J50019:M50019"/>
    <mergeCell ref="J50020:M50020"/>
    <mergeCell ref="J50021:M50021"/>
    <mergeCell ref="J50022:M50022"/>
    <mergeCell ref="J50005:M50005"/>
    <mergeCell ref="J50006:M50006"/>
    <mergeCell ref="J50007:M50007"/>
    <mergeCell ref="J50008:M50008"/>
    <mergeCell ref="J50009:M50009"/>
    <mergeCell ref="J50010:M50010"/>
    <mergeCell ref="J50011:M50011"/>
    <mergeCell ref="J50012:M50012"/>
    <mergeCell ref="J50013:M50013"/>
    <mergeCell ref="J49996:M49996"/>
    <mergeCell ref="J49997:M49997"/>
    <mergeCell ref="J49998:M49998"/>
    <mergeCell ref="J49999:M49999"/>
    <mergeCell ref="J50000:M50000"/>
    <mergeCell ref="J50001:M50001"/>
    <mergeCell ref="J50002:M50002"/>
    <mergeCell ref="J50003:M50003"/>
    <mergeCell ref="J50004:M50004"/>
    <mergeCell ref="J49987:M49987"/>
    <mergeCell ref="J49988:M49988"/>
    <mergeCell ref="J49989:M49989"/>
    <mergeCell ref="J49990:M49990"/>
    <mergeCell ref="J49991:M49991"/>
    <mergeCell ref="J49992:M49992"/>
    <mergeCell ref="J49993:M49993"/>
    <mergeCell ref="J49994:M49994"/>
    <mergeCell ref="J49995:M49995"/>
    <mergeCell ref="J49978:M49978"/>
    <mergeCell ref="J49979:M49979"/>
    <mergeCell ref="J49980:M49980"/>
    <mergeCell ref="J49981:M49981"/>
    <mergeCell ref="J49982:M49982"/>
    <mergeCell ref="J49983:M49983"/>
    <mergeCell ref="J49984:M49984"/>
    <mergeCell ref="J49985:M49985"/>
    <mergeCell ref="J49986:M49986"/>
    <mergeCell ref="J49969:M49969"/>
    <mergeCell ref="J49970:M49970"/>
    <mergeCell ref="J49971:M49971"/>
    <mergeCell ref="J49972:M49972"/>
    <mergeCell ref="J49973:M49973"/>
    <mergeCell ref="J49974:M49974"/>
    <mergeCell ref="J49975:M49975"/>
    <mergeCell ref="J49976:M49976"/>
    <mergeCell ref="J49977:M49977"/>
    <mergeCell ref="J49960:M49960"/>
    <mergeCell ref="J49961:M49961"/>
    <mergeCell ref="J49962:M49962"/>
    <mergeCell ref="J49963:M49963"/>
    <mergeCell ref="J49964:M49964"/>
    <mergeCell ref="J49965:M49965"/>
    <mergeCell ref="J49966:M49966"/>
    <mergeCell ref="J49967:M49967"/>
    <mergeCell ref="J49968:M49968"/>
    <mergeCell ref="J49951:M49951"/>
    <mergeCell ref="J49952:M49952"/>
    <mergeCell ref="J49953:M49953"/>
    <mergeCell ref="J49954:M49954"/>
    <mergeCell ref="J49955:M49955"/>
    <mergeCell ref="J49956:M49956"/>
    <mergeCell ref="J49957:M49957"/>
    <mergeCell ref="J49958:M49958"/>
    <mergeCell ref="J49959:M49959"/>
    <mergeCell ref="J49942:M49942"/>
    <mergeCell ref="J49943:M49943"/>
    <mergeCell ref="J49944:M49944"/>
    <mergeCell ref="J49945:M49945"/>
    <mergeCell ref="J49946:M49946"/>
    <mergeCell ref="J49947:M49947"/>
    <mergeCell ref="J49948:M49948"/>
    <mergeCell ref="J49949:M49949"/>
    <mergeCell ref="J49950:M49950"/>
    <mergeCell ref="J49933:M49933"/>
    <mergeCell ref="J49934:M49934"/>
    <mergeCell ref="J49935:M49935"/>
    <mergeCell ref="J49936:M49936"/>
    <mergeCell ref="J49937:M49937"/>
    <mergeCell ref="J49938:M49938"/>
    <mergeCell ref="J49939:M49939"/>
    <mergeCell ref="J49940:M49940"/>
    <mergeCell ref="J49941:M49941"/>
    <mergeCell ref="J49924:M49924"/>
    <mergeCell ref="J49925:M49925"/>
    <mergeCell ref="J49926:M49926"/>
    <mergeCell ref="J49927:M49927"/>
    <mergeCell ref="J49928:M49928"/>
    <mergeCell ref="J49929:M49929"/>
    <mergeCell ref="J49930:M49930"/>
    <mergeCell ref="J49931:M49931"/>
    <mergeCell ref="J49932:M49932"/>
    <mergeCell ref="J49915:M49915"/>
    <mergeCell ref="J49916:M49916"/>
    <mergeCell ref="J49917:M49917"/>
    <mergeCell ref="J49918:M49918"/>
    <mergeCell ref="J49919:M49919"/>
    <mergeCell ref="J49920:M49920"/>
    <mergeCell ref="J49921:M49921"/>
    <mergeCell ref="J49922:M49922"/>
    <mergeCell ref="J49923:M49923"/>
    <mergeCell ref="J49906:M49906"/>
    <mergeCell ref="J49907:M49907"/>
    <mergeCell ref="J49908:M49908"/>
    <mergeCell ref="J49909:M49909"/>
    <mergeCell ref="J49910:M49910"/>
    <mergeCell ref="J49911:M49911"/>
    <mergeCell ref="J49912:M49912"/>
    <mergeCell ref="J49913:M49913"/>
    <mergeCell ref="J49914:M49914"/>
    <mergeCell ref="J49897:M49897"/>
    <mergeCell ref="J49898:M49898"/>
    <mergeCell ref="J49899:M49899"/>
    <mergeCell ref="J49900:M49900"/>
    <mergeCell ref="J49901:M49901"/>
    <mergeCell ref="J49902:M49902"/>
    <mergeCell ref="J49903:M49903"/>
    <mergeCell ref="J49904:M49904"/>
    <mergeCell ref="J49905:M49905"/>
    <mergeCell ref="J49888:M49888"/>
    <mergeCell ref="J49889:M49889"/>
    <mergeCell ref="J49890:M49890"/>
    <mergeCell ref="J49891:M49891"/>
    <mergeCell ref="J49892:M49892"/>
    <mergeCell ref="J49893:M49893"/>
    <mergeCell ref="J49894:M49894"/>
    <mergeCell ref="J49895:M49895"/>
    <mergeCell ref="J49896:M49896"/>
    <mergeCell ref="J49879:M49879"/>
    <mergeCell ref="J49880:M49880"/>
    <mergeCell ref="J49881:M49881"/>
    <mergeCell ref="J49882:M49882"/>
    <mergeCell ref="J49883:M49883"/>
    <mergeCell ref="J49884:M49884"/>
    <mergeCell ref="J49885:M49885"/>
    <mergeCell ref="J49886:M49886"/>
    <mergeCell ref="J49887:M49887"/>
    <mergeCell ref="J49870:M49870"/>
    <mergeCell ref="J49871:M49871"/>
    <mergeCell ref="J49872:M49872"/>
    <mergeCell ref="J49873:M49873"/>
    <mergeCell ref="J49874:M49874"/>
    <mergeCell ref="J49875:M49875"/>
    <mergeCell ref="J49876:M49876"/>
    <mergeCell ref="J49877:M49877"/>
    <mergeCell ref="J49878:M49878"/>
    <mergeCell ref="J49861:M49861"/>
    <mergeCell ref="J49862:M49862"/>
    <mergeCell ref="J49863:M49863"/>
    <mergeCell ref="J49864:M49864"/>
    <mergeCell ref="J49865:M49865"/>
    <mergeCell ref="J49866:M49866"/>
    <mergeCell ref="J49867:M49867"/>
    <mergeCell ref="J49868:M49868"/>
    <mergeCell ref="J49869:M49869"/>
    <mergeCell ref="J49852:M49852"/>
    <mergeCell ref="J49853:M49853"/>
    <mergeCell ref="J49854:M49854"/>
    <mergeCell ref="J49855:M49855"/>
    <mergeCell ref="J49856:M49856"/>
    <mergeCell ref="J49857:M49857"/>
    <mergeCell ref="J49858:M49858"/>
    <mergeCell ref="J49859:M49859"/>
    <mergeCell ref="J49860:M49860"/>
    <mergeCell ref="J49843:M49843"/>
    <mergeCell ref="J49844:M49844"/>
    <mergeCell ref="J49845:M49845"/>
    <mergeCell ref="J49846:M49846"/>
    <mergeCell ref="J49847:M49847"/>
    <mergeCell ref="J49848:M49848"/>
    <mergeCell ref="J49849:M49849"/>
    <mergeCell ref="J49850:M49850"/>
    <mergeCell ref="J49851:M49851"/>
    <mergeCell ref="J49834:M49834"/>
    <mergeCell ref="J49835:M49835"/>
    <mergeCell ref="J49836:M49836"/>
    <mergeCell ref="J49837:M49837"/>
    <mergeCell ref="J49838:M49838"/>
    <mergeCell ref="J49839:M49839"/>
    <mergeCell ref="J49840:M49840"/>
    <mergeCell ref="J49841:M49841"/>
    <mergeCell ref="J49842:M49842"/>
    <mergeCell ref="J49825:M49825"/>
    <mergeCell ref="J49826:M49826"/>
    <mergeCell ref="J49827:M49827"/>
    <mergeCell ref="J49828:M49828"/>
    <mergeCell ref="J49829:M49829"/>
    <mergeCell ref="J49830:M49830"/>
    <mergeCell ref="J49831:M49831"/>
    <mergeCell ref="J49832:M49832"/>
    <mergeCell ref="J49833:M49833"/>
    <mergeCell ref="J49816:M49816"/>
    <mergeCell ref="J49817:M49817"/>
    <mergeCell ref="J49818:M49818"/>
    <mergeCell ref="J49819:M49819"/>
    <mergeCell ref="J49820:M49820"/>
    <mergeCell ref="J49821:M49821"/>
    <mergeCell ref="J49822:M49822"/>
    <mergeCell ref="J49823:M49823"/>
    <mergeCell ref="J49824:M49824"/>
    <mergeCell ref="J49807:M49807"/>
    <mergeCell ref="J49808:M49808"/>
    <mergeCell ref="J49809:M49809"/>
    <mergeCell ref="J49810:M49810"/>
    <mergeCell ref="J49811:M49811"/>
    <mergeCell ref="J49812:M49812"/>
    <mergeCell ref="J49813:M49813"/>
    <mergeCell ref="J49814:M49814"/>
    <mergeCell ref="J49815:M49815"/>
    <mergeCell ref="J49798:M49798"/>
    <mergeCell ref="J49799:M49799"/>
    <mergeCell ref="J49800:M49800"/>
    <mergeCell ref="J49801:M49801"/>
    <mergeCell ref="J49802:M49802"/>
    <mergeCell ref="J49803:M49803"/>
    <mergeCell ref="J49804:M49804"/>
    <mergeCell ref="J49805:M49805"/>
    <mergeCell ref="J49806:M49806"/>
    <mergeCell ref="J49789:M49789"/>
    <mergeCell ref="J49790:M49790"/>
    <mergeCell ref="J49791:M49791"/>
    <mergeCell ref="J49792:M49792"/>
    <mergeCell ref="J49793:M49793"/>
    <mergeCell ref="J49794:M49794"/>
    <mergeCell ref="J49795:M49795"/>
    <mergeCell ref="J49796:M49796"/>
    <mergeCell ref="J49797:M49797"/>
    <mergeCell ref="J49780:M49780"/>
    <mergeCell ref="J49781:M49781"/>
    <mergeCell ref="J49782:M49782"/>
    <mergeCell ref="J49783:M49783"/>
    <mergeCell ref="J49784:M49784"/>
    <mergeCell ref="J49785:M49785"/>
    <mergeCell ref="J49786:M49786"/>
    <mergeCell ref="J49787:M49787"/>
    <mergeCell ref="J49788:M49788"/>
    <mergeCell ref="J49771:M49771"/>
    <mergeCell ref="J49772:M49772"/>
    <mergeCell ref="J49773:M49773"/>
    <mergeCell ref="J49774:M49774"/>
    <mergeCell ref="J49775:M49775"/>
    <mergeCell ref="J49776:M49776"/>
    <mergeCell ref="J49777:M49777"/>
    <mergeCell ref="J49778:M49778"/>
    <mergeCell ref="J49779:M49779"/>
    <mergeCell ref="J49762:M49762"/>
    <mergeCell ref="J49763:M49763"/>
    <mergeCell ref="J49764:M49764"/>
    <mergeCell ref="J49765:M49765"/>
    <mergeCell ref="J49766:M49766"/>
    <mergeCell ref="J49767:M49767"/>
    <mergeCell ref="J49768:M49768"/>
    <mergeCell ref="J49769:M49769"/>
    <mergeCell ref="J49770:M49770"/>
    <mergeCell ref="J49753:M49753"/>
    <mergeCell ref="J49754:M49754"/>
    <mergeCell ref="J49755:M49755"/>
    <mergeCell ref="J49756:M49756"/>
    <mergeCell ref="J49757:M49757"/>
    <mergeCell ref="J49758:M49758"/>
    <mergeCell ref="J49759:M49759"/>
    <mergeCell ref="J49760:M49760"/>
    <mergeCell ref="J49761:M49761"/>
    <mergeCell ref="J49744:M49744"/>
    <mergeCell ref="J49745:M49745"/>
    <mergeCell ref="J49746:M49746"/>
    <mergeCell ref="J49747:M49747"/>
    <mergeCell ref="J49748:M49748"/>
    <mergeCell ref="J49749:M49749"/>
    <mergeCell ref="J49750:M49750"/>
    <mergeCell ref="J49751:M49751"/>
    <mergeCell ref="J49752:M49752"/>
    <mergeCell ref="J49735:M49735"/>
    <mergeCell ref="J49736:M49736"/>
    <mergeCell ref="J49737:M49737"/>
    <mergeCell ref="J49738:M49738"/>
    <mergeCell ref="J49739:M49739"/>
    <mergeCell ref="J49740:M49740"/>
    <mergeCell ref="J49741:M49741"/>
    <mergeCell ref="J49742:M49742"/>
    <mergeCell ref="J49743:M49743"/>
    <mergeCell ref="J49726:M49726"/>
    <mergeCell ref="J49727:M49727"/>
    <mergeCell ref="J49728:M49728"/>
    <mergeCell ref="J49729:M49729"/>
    <mergeCell ref="J49730:M49730"/>
    <mergeCell ref="J49731:M49731"/>
    <mergeCell ref="J49732:M49732"/>
    <mergeCell ref="J49733:M49733"/>
    <mergeCell ref="J49734:M49734"/>
    <mergeCell ref="J49717:M49717"/>
    <mergeCell ref="J49718:M49718"/>
    <mergeCell ref="J49719:M49719"/>
    <mergeCell ref="J49720:M49720"/>
    <mergeCell ref="J49721:M49721"/>
    <mergeCell ref="J49722:M49722"/>
    <mergeCell ref="J49723:M49723"/>
    <mergeCell ref="J49724:M49724"/>
    <mergeCell ref="J49725:M49725"/>
    <mergeCell ref="J49708:M49708"/>
    <mergeCell ref="J49709:M49709"/>
    <mergeCell ref="J49710:M49710"/>
    <mergeCell ref="J49711:M49711"/>
    <mergeCell ref="J49712:M49712"/>
    <mergeCell ref="J49713:M49713"/>
    <mergeCell ref="J49714:M49714"/>
    <mergeCell ref="J49715:M49715"/>
    <mergeCell ref="J49716:M49716"/>
    <mergeCell ref="J49699:M49699"/>
    <mergeCell ref="J49700:M49700"/>
    <mergeCell ref="J49701:M49701"/>
    <mergeCell ref="J49702:M49702"/>
    <mergeCell ref="J49703:M49703"/>
    <mergeCell ref="J49704:M49704"/>
    <mergeCell ref="J49705:M49705"/>
    <mergeCell ref="J49706:M49706"/>
    <mergeCell ref="J49707:M49707"/>
    <mergeCell ref="J49690:M49690"/>
    <mergeCell ref="J49691:M49691"/>
    <mergeCell ref="J49692:M49692"/>
    <mergeCell ref="J49693:M49693"/>
    <mergeCell ref="J49694:M49694"/>
    <mergeCell ref="J49695:M49695"/>
    <mergeCell ref="J49696:M49696"/>
    <mergeCell ref="J49697:M49697"/>
    <mergeCell ref="J49698:M49698"/>
    <mergeCell ref="J49681:M49681"/>
    <mergeCell ref="J49682:M49682"/>
    <mergeCell ref="J49683:M49683"/>
    <mergeCell ref="J49684:M49684"/>
    <mergeCell ref="J49685:M49685"/>
    <mergeCell ref="J49686:M49686"/>
    <mergeCell ref="J49687:M49687"/>
    <mergeCell ref="J49688:M49688"/>
    <mergeCell ref="J49689:M49689"/>
    <mergeCell ref="J49672:M49672"/>
    <mergeCell ref="J49673:M49673"/>
    <mergeCell ref="J49674:M49674"/>
    <mergeCell ref="J49675:M49675"/>
    <mergeCell ref="J49676:M49676"/>
    <mergeCell ref="J49677:M49677"/>
    <mergeCell ref="J49678:M49678"/>
    <mergeCell ref="J49679:M49679"/>
    <mergeCell ref="J49680:M49680"/>
    <mergeCell ref="J49663:M49663"/>
    <mergeCell ref="J49664:M49664"/>
    <mergeCell ref="J49665:M49665"/>
    <mergeCell ref="J49666:M49666"/>
    <mergeCell ref="J49667:M49667"/>
    <mergeCell ref="J49668:M49668"/>
    <mergeCell ref="J49669:M49669"/>
    <mergeCell ref="J49670:M49670"/>
    <mergeCell ref="J49671:M49671"/>
    <mergeCell ref="J49654:M49654"/>
    <mergeCell ref="J49655:M49655"/>
    <mergeCell ref="J49656:M49656"/>
    <mergeCell ref="J49657:M49657"/>
    <mergeCell ref="J49658:M49658"/>
    <mergeCell ref="J49659:M49659"/>
    <mergeCell ref="J49660:M49660"/>
    <mergeCell ref="J49661:M49661"/>
    <mergeCell ref="J49662:M49662"/>
    <mergeCell ref="J49645:M49645"/>
    <mergeCell ref="J49646:M49646"/>
    <mergeCell ref="J49647:M49647"/>
    <mergeCell ref="J49648:M49648"/>
    <mergeCell ref="J49649:M49649"/>
    <mergeCell ref="J49650:M49650"/>
    <mergeCell ref="J49651:M49651"/>
    <mergeCell ref="J49652:M49652"/>
    <mergeCell ref="J49653:M49653"/>
    <mergeCell ref="J49636:M49636"/>
    <mergeCell ref="J49637:M49637"/>
    <mergeCell ref="J49638:M49638"/>
    <mergeCell ref="J49639:M49639"/>
    <mergeCell ref="J49640:M49640"/>
    <mergeCell ref="J49641:M49641"/>
    <mergeCell ref="J49642:M49642"/>
    <mergeCell ref="J49643:M49643"/>
    <mergeCell ref="J49644:M49644"/>
    <mergeCell ref="J49627:M49627"/>
    <mergeCell ref="J49628:M49628"/>
    <mergeCell ref="J49629:M49629"/>
    <mergeCell ref="J49630:M49630"/>
    <mergeCell ref="J49631:M49631"/>
    <mergeCell ref="J49632:M49632"/>
    <mergeCell ref="J49633:M49633"/>
    <mergeCell ref="J49634:M49634"/>
    <mergeCell ref="J49635:M49635"/>
    <mergeCell ref="J49618:M49618"/>
    <mergeCell ref="J49619:M49619"/>
    <mergeCell ref="J49620:M49620"/>
    <mergeCell ref="J49621:M49621"/>
    <mergeCell ref="J49622:M49622"/>
    <mergeCell ref="J49623:M49623"/>
    <mergeCell ref="J49624:M49624"/>
    <mergeCell ref="J49625:M49625"/>
    <mergeCell ref="J49626:M49626"/>
    <mergeCell ref="J49609:M49609"/>
    <mergeCell ref="J49610:M49610"/>
    <mergeCell ref="J49611:M49611"/>
    <mergeCell ref="J49612:M49612"/>
    <mergeCell ref="J49613:M49613"/>
    <mergeCell ref="J49614:M49614"/>
    <mergeCell ref="J49615:M49615"/>
    <mergeCell ref="J49616:M49616"/>
    <mergeCell ref="J49617:M49617"/>
    <mergeCell ref="J49600:M49600"/>
    <mergeCell ref="J49601:M49601"/>
    <mergeCell ref="J49602:M49602"/>
    <mergeCell ref="J49603:M49603"/>
    <mergeCell ref="J49604:M49604"/>
    <mergeCell ref="J49605:M49605"/>
    <mergeCell ref="J49606:M49606"/>
    <mergeCell ref="J49607:M49607"/>
    <mergeCell ref="J49608:M49608"/>
    <mergeCell ref="J49591:M49591"/>
    <mergeCell ref="J49592:M49592"/>
    <mergeCell ref="J49593:M49593"/>
    <mergeCell ref="J49594:M49594"/>
    <mergeCell ref="J49595:M49595"/>
    <mergeCell ref="J49596:M49596"/>
    <mergeCell ref="J49597:M49597"/>
    <mergeCell ref="J49598:M49598"/>
    <mergeCell ref="J49599:M49599"/>
    <mergeCell ref="J49582:M49582"/>
    <mergeCell ref="J49583:M49583"/>
    <mergeCell ref="J49584:M49584"/>
    <mergeCell ref="J49585:M49585"/>
    <mergeCell ref="J49586:M49586"/>
    <mergeCell ref="J49587:M49587"/>
    <mergeCell ref="J49588:M49588"/>
    <mergeCell ref="J49589:M49589"/>
    <mergeCell ref="J49590:M49590"/>
    <mergeCell ref="J49573:M49573"/>
    <mergeCell ref="J49574:M49574"/>
    <mergeCell ref="J49575:M49575"/>
    <mergeCell ref="J49576:M49576"/>
    <mergeCell ref="J49577:M49577"/>
    <mergeCell ref="J49578:M49578"/>
    <mergeCell ref="J49579:M49579"/>
    <mergeCell ref="J49580:M49580"/>
    <mergeCell ref="J49581:M49581"/>
    <mergeCell ref="J49564:M49564"/>
    <mergeCell ref="J49565:M49565"/>
    <mergeCell ref="J49566:M49566"/>
    <mergeCell ref="J49567:M49567"/>
    <mergeCell ref="J49568:M49568"/>
    <mergeCell ref="J49569:M49569"/>
    <mergeCell ref="J49570:M49570"/>
    <mergeCell ref="J49571:M49571"/>
    <mergeCell ref="J49572:M49572"/>
    <mergeCell ref="J49555:M49555"/>
    <mergeCell ref="J49556:M49556"/>
    <mergeCell ref="J49557:M49557"/>
    <mergeCell ref="J49558:M49558"/>
    <mergeCell ref="J49559:M49559"/>
    <mergeCell ref="J49560:M49560"/>
    <mergeCell ref="J49561:M49561"/>
    <mergeCell ref="J49562:M49562"/>
    <mergeCell ref="J49563:M49563"/>
    <mergeCell ref="J49546:M49546"/>
    <mergeCell ref="J49547:M49547"/>
    <mergeCell ref="J49548:M49548"/>
    <mergeCell ref="J49549:M49549"/>
    <mergeCell ref="J49550:M49550"/>
    <mergeCell ref="J49551:M49551"/>
    <mergeCell ref="J49552:M49552"/>
    <mergeCell ref="J49553:M49553"/>
    <mergeCell ref="J49554:M49554"/>
    <mergeCell ref="J49537:M49537"/>
    <mergeCell ref="J49538:M49538"/>
    <mergeCell ref="J49539:M49539"/>
    <mergeCell ref="J49540:M49540"/>
    <mergeCell ref="J49541:M49541"/>
    <mergeCell ref="J49542:M49542"/>
    <mergeCell ref="J49543:M49543"/>
    <mergeCell ref="J49544:M49544"/>
    <mergeCell ref="J49545:M49545"/>
    <mergeCell ref="J49528:M49528"/>
    <mergeCell ref="J49529:M49529"/>
    <mergeCell ref="J49530:M49530"/>
    <mergeCell ref="J49531:M49531"/>
    <mergeCell ref="J49532:M49532"/>
    <mergeCell ref="J49533:M49533"/>
    <mergeCell ref="J49534:M49534"/>
    <mergeCell ref="J49535:M49535"/>
    <mergeCell ref="J49536:M49536"/>
    <mergeCell ref="J49519:M49519"/>
    <mergeCell ref="J49520:M49520"/>
    <mergeCell ref="J49521:M49521"/>
    <mergeCell ref="J49522:M49522"/>
    <mergeCell ref="J49523:M49523"/>
    <mergeCell ref="J49524:M49524"/>
    <mergeCell ref="J49525:M49525"/>
    <mergeCell ref="J49526:M49526"/>
    <mergeCell ref="J49527:M49527"/>
    <mergeCell ref="J49510:M49510"/>
    <mergeCell ref="J49511:M49511"/>
    <mergeCell ref="J49512:M49512"/>
    <mergeCell ref="J49513:M49513"/>
    <mergeCell ref="J49514:M49514"/>
    <mergeCell ref="J49515:M49515"/>
    <mergeCell ref="J49516:M49516"/>
    <mergeCell ref="J49517:M49517"/>
    <mergeCell ref="J49518:M49518"/>
    <mergeCell ref="J49501:M49501"/>
    <mergeCell ref="J49502:M49502"/>
    <mergeCell ref="J49503:M49503"/>
    <mergeCell ref="J49504:M49504"/>
    <mergeCell ref="J49505:M49505"/>
    <mergeCell ref="J49506:M49506"/>
    <mergeCell ref="J49507:M49507"/>
    <mergeCell ref="J49508:M49508"/>
    <mergeCell ref="J49509:M49509"/>
    <mergeCell ref="J49492:M49492"/>
    <mergeCell ref="J49493:M49493"/>
    <mergeCell ref="J49494:M49494"/>
    <mergeCell ref="J49495:M49495"/>
    <mergeCell ref="J49496:M49496"/>
    <mergeCell ref="J49497:M49497"/>
    <mergeCell ref="J49498:M49498"/>
    <mergeCell ref="J49499:M49499"/>
    <mergeCell ref="J49500:M49500"/>
    <mergeCell ref="J49483:M49483"/>
    <mergeCell ref="J49484:M49484"/>
    <mergeCell ref="J49485:M49485"/>
    <mergeCell ref="J49486:M49486"/>
    <mergeCell ref="J49487:M49487"/>
    <mergeCell ref="J49488:M49488"/>
    <mergeCell ref="J49489:M49489"/>
    <mergeCell ref="J49490:M49490"/>
    <mergeCell ref="J49491:M49491"/>
    <mergeCell ref="J49474:M49474"/>
    <mergeCell ref="J49475:M49475"/>
    <mergeCell ref="J49476:M49476"/>
    <mergeCell ref="J49477:M49477"/>
    <mergeCell ref="J49478:M49478"/>
    <mergeCell ref="J49479:M49479"/>
    <mergeCell ref="J49480:M49480"/>
    <mergeCell ref="J49481:M49481"/>
    <mergeCell ref="J49482:M49482"/>
    <mergeCell ref="J49465:M49465"/>
    <mergeCell ref="J49466:M49466"/>
    <mergeCell ref="J49467:M49467"/>
    <mergeCell ref="J49468:M49468"/>
    <mergeCell ref="J49469:M49469"/>
    <mergeCell ref="J49470:M49470"/>
    <mergeCell ref="J49471:M49471"/>
    <mergeCell ref="J49472:M49472"/>
    <mergeCell ref="J49473:M49473"/>
    <mergeCell ref="J49456:M49456"/>
    <mergeCell ref="J49457:M49457"/>
    <mergeCell ref="J49458:M49458"/>
    <mergeCell ref="J49459:M49459"/>
    <mergeCell ref="J49460:M49460"/>
    <mergeCell ref="J49461:M49461"/>
    <mergeCell ref="J49462:M49462"/>
    <mergeCell ref="J49463:M49463"/>
    <mergeCell ref="J49464:M49464"/>
    <mergeCell ref="J49447:M49447"/>
    <mergeCell ref="J49448:M49448"/>
    <mergeCell ref="J49449:M49449"/>
    <mergeCell ref="J49450:M49450"/>
    <mergeCell ref="J49451:M49451"/>
    <mergeCell ref="J49452:M49452"/>
    <mergeCell ref="J49453:M49453"/>
    <mergeCell ref="J49454:M49454"/>
    <mergeCell ref="J49455:M49455"/>
    <mergeCell ref="J49438:M49438"/>
    <mergeCell ref="J49439:M49439"/>
    <mergeCell ref="J49440:M49440"/>
    <mergeCell ref="J49441:M49441"/>
    <mergeCell ref="J49442:M49442"/>
    <mergeCell ref="J49443:M49443"/>
    <mergeCell ref="J49444:M49444"/>
    <mergeCell ref="J49445:M49445"/>
    <mergeCell ref="J49446:M49446"/>
    <mergeCell ref="J49429:M49429"/>
    <mergeCell ref="J49430:M49430"/>
    <mergeCell ref="J49431:M49431"/>
    <mergeCell ref="J49432:M49432"/>
    <mergeCell ref="J49433:M49433"/>
    <mergeCell ref="J49434:M49434"/>
    <mergeCell ref="J49435:M49435"/>
    <mergeCell ref="J49436:M49436"/>
    <mergeCell ref="J49437:M49437"/>
    <mergeCell ref="J49420:M49420"/>
    <mergeCell ref="J49421:M49421"/>
    <mergeCell ref="J49422:M49422"/>
    <mergeCell ref="J49423:M49423"/>
    <mergeCell ref="J49424:M49424"/>
    <mergeCell ref="J49425:M49425"/>
    <mergeCell ref="J49426:M49426"/>
    <mergeCell ref="J49427:M49427"/>
    <mergeCell ref="J49428:M49428"/>
    <mergeCell ref="J49411:M49411"/>
    <mergeCell ref="J49412:M49412"/>
    <mergeCell ref="J49413:M49413"/>
    <mergeCell ref="J49414:M49414"/>
    <mergeCell ref="J49415:M49415"/>
    <mergeCell ref="J49416:M49416"/>
    <mergeCell ref="J49417:M49417"/>
    <mergeCell ref="J49418:M49418"/>
    <mergeCell ref="J49419:M49419"/>
    <mergeCell ref="J49402:M49402"/>
    <mergeCell ref="J49403:M49403"/>
    <mergeCell ref="J49404:M49404"/>
    <mergeCell ref="J49405:M49405"/>
    <mergeCell ref="J49406:M49406"/>
    <mergeCell ref="J49407:M49407"/>
    <mergeCell ref="J49408:M49408"/>
    <mergeCell ref="J49409:M49409"/>
    <mergeCell ref="J49410:M49410"/>
    <mergeCell ref="J49393:M49393"/>
    <mergeCell ref="J49394:M49394"/>
    <mergeCell ref="J49395:M49395"/>
    <mergeCell ref="J49396:M49396"/>
    <mergeCell ref="J49397:M49397"/>
    <mergeCell ref="J49398:M49398"/>
    <mergeCell ref="J49399:M49399"/>
    <mergeCell ref="J49400:M49400"/>
    <mergeCell ref="J49401:M49401"/>
    <mergeCell ref="J49384:M49384"/>
    <mergeCell ref="J49385:M49385"/>
    <mergeCell ref="J49386:M49386"/>
    <mergeCell ref="J49387:M49387"/>
    <mergeCell ref="J49388:M49388"/>
    <mergeCell ref="J49389:M49389"/>
    <mergeCell ref="J49390:M49390"/>
    <mergeCell ref="J49391:M49391"/>
    <mergeCell ref="J49392:M49392"/>
    <mergeCell ref="J49375:M49375"/>
    <mergeCell ref="J49376:M49376"/>
    <mergeCell ref="J49377:M49377"/>
    <mergeCell ref="J49378:M49378"/>
    <mergeCell ref="J49379:M49379"/>
    <mergeCell ref="J49380:M49380"/>
    <mergeCell ref="J49381:M49381"/>
    <mergeCell ref="J49382:M49382"/>
    <mergeCell ref="J49383:M49383"/>
    <mergeCell ref="J49366:M49366"/>
    <mergeCell ref="J49367:M49367"/>
    <mergeCell ref="J49368:M49368"/>
    <mergeCell ref="J49369:M49369"/>
    <mergeCell ref="J49370:M49370"/>
    <mergeCell ref="J49371:M49371"/>
    <mergeCell ref="J49372:M49372"/>
    <mergeCell ref="J49373:M49373"/>
    <mergeCell ref="J49374:M49374"/>
    <mergeCell ref="J49357:M49357"/>
    <mergeCell ref="J49358:M49358"/>
    <mergeCell ref="J49359:M49359"/>
    <mergeCell ref="J49360:M49360"/>
    <mergeCell ref="J49361:M49361"/>
    <mergeCell ref="J49362:M49362"/>
    <mergeCell ref="J49363:M49363"/>
    <mergeCell ref="J49364:M49364"/>
    <mergeCell ref="J49365:M49365"/>
    <mergeCell ref="J49348:M49348"/>
    <mergeCell ref="J49349:M49349"/>
    <mergeCell ref="J49350:M49350"/>
    <mergeCell ref="J49351:M49351"/>
    <mergeCell ref="J49352:M49352"/>
    <mergeCell ref="J49353:M49353"/>
    <mergeCell ref="J49354:M49354"/>
    <mergeCell ref="J49355:M49355"/>
    <mergeCell ref="J49356:M49356"/>
    <mergeCell ref="J49339:M49339"/>
    <mergeCell ref="J49340:M49340"/>
    <mergeCell ref="J49341:M49341"/>
    <mergeCell ref="J49342:M49342"/>
    <mergeCell ref="J49343:M49343"/>
    <mergeCell ref="J49344:M49344"/>
    <mergeCell ref="J49345:M49345"/>
    <mergeCell ref="J49346:M49346"/>
    <mergeCell ref="J49347:M49347"/>
    <mergeCell ref="J49330:M49330"/>
    <mergeCell ref="J49331:M49331"/>
    <mergeCell ref="J49332:M49332"/>
    <mergeCell ref="J49333:M49333"/>
    <mergeCell ref="J49334:M49334"/>
    <mergeCell ref="J49335:M49335"/>
    <mergeCell ref="J49336:M49336"/>
    <mergeCell ref="J49337:M49337"/>
    <mergeCell ref="J49338:M49338"/>
    <mergeCell ref="J49321:M49321"/>
    <mergeCell ref="J49322:M49322"/>
    <mergeCell ref="J49323:M49323"/>
    <mergeCell ref="J49324:M49324"/>
    <mergeCell ref="J49325:M49325"/>
    <mergeCell ref="J49326:M49326"/>
    <mergeCell ref="J49327:M49327"/>
    <mergeCell ref="J49328:M49328"/>
    <mergeCell ref="J49329:M49329"/>
    <mergeCell ref="J49312:M49312"/>
    <mergeCell ref="J49313:M49313"/>
    <mergeCell ref="J49314:M49314"/>
    <mergeCell ref="J49315:M49315"/>
    <mergeCell ref="J49316:M49316"/>
    <mergeCell ref="J49317:M49317"/>
    <mergeCell ref="J49318:M49318"/>
    <mergeCell ref="J49319:M49319"/>
    <mergeCell ref="J49320:M49320"/>
    <mergeCell ref="J49303:M49303"/>
    <mergeCell ref="J49304:M49304"/>
    <mergeCell ref="J49305:M49305"/>
    <mergeCell ref="J49306:M49306"/>
    <mergeCell ref="J49307:M49307"/>
    <mergeCell ref="J49308:M49308"/>
    <mergeCell ref="J49309:M49309"/>
    <mergeCell ref="J49310:M49310"/>
    <mergeCell ref="J49311:M49311"/>
    <mergeCell ref="J49294:M49294"/>
    <mergeCell ref="J49295:M49295"/>
    <mergeCell ref="J49296:M49296"/>
    <mergeCell ref="J49297:M49297"/>
    <mergeCell ref="J49298:M49298"/>
    <mergeCell ref="J49299:M49299"/>
    <mergeCell ref="J49300:M49300"/>
    <mergeCell ref="J49301:M49301"/>
    <mergeCell ref="J49302:M49302"/>
    <mergeCell ref="J49285:M49285"/>
    <mergeCell ref="J49286:M49286"/>
    <mergeCell ref="J49287:M49287"/>
    <mergeCell ref="J49288:M49288"/>
    <mergeCell ref="J49289:M49289"/>
    <mergeCell ref="J49290:M49290"/>
    <mergeCell ref="J49291:M49291"/>
    <mergeCell ref="J49292:M49292"/>
    <mergeCell ref="J49293:M49293"/>
    <mergeCell ref="J49276:M49276"/>
    <mergeCell ref="J49277:M49277"/>
    <mergeCell ref="J49278:M49278"/>
    <mergeCell ref="J49279:M49279"/>
    <mergeCell ref="J49280:M49280"/>
    <mergeCell ref="J49281:M49281"/>
    <mergeCell ref="J49282:M49282"/>
    <mergeCell ref="J49283:M49283"/>
    <mergeCell ref="J49284:M49284"/>
    <mergeCell ref="J49267:M49267"/>
    <mergeCell ref="J49268:M49268"/>
    <mergeCell ref="J49269:M49269"/>
    <mergeCell ref="J49270:M49270"/>
    <mergeCell ref="J49271:M49271"/>
    <mergeCell ref="J49272:M49272"/>
    <mergeCell ref="J49273:M49273"/>
    <mergeCell ref="J49274:M49274"/>
    <mergeCell ref="J49275:M49275"/>
    <mergeCell ref="J49258:M49258"/>
    <mergeCell ref="J49259:M49259"/>
    <mergeCell ref="J49260:M49260"/>
    <mergeCell ref="J49261:M49261"/>
    <mergeCell ref="J49262:M49262"/>
    <mergeCell ref="J49263:M49263"/>
    <mergeCell ref="J49264:M49264"/>
    <mergeCell ref="J49265:M49265"/>
    <mergeCell ref="J49266:M49266"/>
    <mergeCell ref="J49249:M49249"/>
    <mergeCell ref="J49250:M49250"/>
    <mergeCell ref="J49251:M49251"/>
    <mergeCell ref="J49252:M49252"/>
    <mergeCell ref="J49253:M49253"/>
    <mergeCell ref="J49254:M49254"/>
    <mergeCell ref="J49255:M49255"/>
    <mergeCell ref="J49256:M49256"/>
    <mergeCell ref="J49257:M49257"/>
    <mergeCell ref="J49240:M49240"/>
    <mergeCell ref="J49241:M49241"/>
    <mergeCell ref="J49242:M49242"/>
    <mergeCell ref="J49243:M49243"/>
    <mergeCell ref="J49244:M49244"/>
    <mergeCell ref="J49245:M49245"/>
    <mergeCell ref="J49246:M49246"/>
    <mergeCell ref="J49247:M49247"/>
    <mergeCell ref="J49248:M49248"/>
    <mergeCell ref="J49231:M49231"/>
    <mergeCell ref="J49232:M49232"/>
    <mergeCell ref="J49233:M49233"/>
    <mergeCell ref="J49234:M49234"/>
    <mergeCell ref="J49235:M49235"/>
    <mergeCell ref="J49236:M49236"/>
    <mergeCell ref="J49237:M49237"/>
    <mergeCell ref="J49238:M49238"/>
    <mergeCell ref="J49239:M49239"/>
    <mergeCell ref="J49222:M49222"/>
    <mergeCell ref="J49223:M49223"/>
    <mergeCell ref="J49224:M49224"/>
    <mergeCell ref="J49225:M49225"/>
    <mergeCell ref="J49226:M49226"/>
    <mergeCell ref="J49227:M49227"/>
    <mergeCell ref="J49228:M49228"/>
    <mergeCell ref="J49229:M49229"/>
    <mergeCell ref="J49230:M49230"/>
    <mergeCell ref="J49213:M49213"/>
    <mergeCell ref="J49214:M49214"/>
    <mergeCell ref="J49215:M49215"/>
    <mergeCell ref="J49216:M49216"/>
    <mergeCell ref="J49217:M49217"/>
    <mergeCell ref="J49218:M49218"/>
    <mergeCell ref="J49219:M49219"/>
    <mergeCell ref="J49220:M49220"/>
    <mergeCell ref="J49221:M49221"/>
    <mergeCell ref="J49204:M49204"/>
    <mergeCell ref="J49205:M49205"/>
    <mergeCell ref="J49206:M49206"/>
    <mergeCell ref="J49207:M49207"/>
    <mergeCell ref="J49208:M49208"/>
    <mergeCell ref="J49209:M49209"/>
    <mergeCell ref="J49210:M49210"/>
    <mergeCell ref="J49211:M49211"/>
    <mergeCell ref="J49212:M49212"/>
    <mergeCell ref="J49195:M49195"/>
    <mergeCell ref="J49196:M49196"/>
    <mergeCell ref="J49197:M49197"/>
    <mergeCell ref="J49198:M49198"/>
    <mergeCell ref="J49199:M49199"/>
    <mergeCell ref="J49200:M49200"/>
    <mergeCell ref="J49201:M49201"/>
    <mergeCell ref="J49202:M49202"/>
    <mergeCell ref="J49203:M49203"/>
    <mergeCell ref="J49186:M49186"/>
    <mergeCell ref="J49187:M49187"/>
    <mergeCell ref="J49188:M49188"/>
    <mergeCell ref="J49189:M49189"/>
    <mergeCell ref="J49190:M49190"/>
    <mergeCell ref="J49191:M49191"/>
    <mergeCell ref="J49192:M49192"/>
    <mergeCell ref="J49193:M49193"/>
    <mergeCell ref="J49194:M49194"/>
    <mergeCell ref="J49177:M49177"/>
    <mergeCell ref="J49178:M49178"/>
    <mergeCell ref="J49179:M49179"/>
    <mergeCell ref="J49180:M49180"/>
    <mergeCell ref="J49181:M49181"/>
    <mergeCell ref="J49182:M49182"/>
    <mergeCell ref="J49183:M49183"/>
    <mergeCell ref="J49184:M49184"/>
    <mergeCell ref="J49185:M49185"/>
    <mergeCell ref="J49168:M49168"/>
    <mergeCell ref="J49169:M49169"/>
    <mergeCell ref="J49170:M49170"/>
    <mergeCell ref="J49171:M49171"/>
    <mergeCell ref="J49172:M49172"/>
    <mergeCell ref="J49173:M49173"/>
    <mergeCell ref="J49174:M49174"/>
    <mergeCell ref="J49175:M49175"/>
    <mergeCell ref="J49176:M49176"/>
    <mergeCell ref="J49159:M49159"/>
    <mergeCell ref="J49160:M49160"/>
    <mergeCell ref="J49161:M49161"/>
    <mergeCell ref="J49162:M49162"/>
    <mergeCell ref="J49163:M49163"/>
    <mergeCell ref="J49164:M49164"/>
    <mergeCell ref="J49165:M49165"/>
    <mergeCell ref="J49166:M49166"/>
    <mergeCell ref="J49167:M49167"/>
    <mergeCell ref="J49150:M49150"/>
    <mergeCell ref="J49151:M49151"/>
    <mergeCell ref="J49152:M49152"/>
    <mergeCell ref="J49153:M49153"/>
    <mergeCell ref="J49154:M49154"/>
    <mergeCell ref="J49155:M49155"/>
    <mergeCell ref="J49156:M49156"/>
    <mergeCell ref="J49157:M49157"/>
    <mergeCell ref="J49158:M49158"/>
    <mergeCell ref="J49141:M49141"/>
    <mergeCell ref="J49142:M49142"/>
    <mergeCell ref="J49143:M49143"/>
    <mergeCell ref="J49144:M49144"/>
    <mergeCell ref="J49145:M49145"/>
    <mergeCell ref="J49146:M49146"/>
    <mergeCell ref="J49147:M49147"/>
    <mergeCell ref="J49148:M49148"/>
    <mergeCell ref="J49149:M49149"/>
    <mergeCell ref="J49132:M49132"/>
    <mergeCell ref="J49133:M49133"/>
    <mergeCell ref="J49134:M49134"/>
    <mergeCell ref="J49135:M49135"/>
    <mergeCell ref="J49136:M49136"/>
    <mergeCell ref="J49137:M49137"/>
    <mergeCell ref="J49138:M49138"/>
    <mergeCell ref="J49139:M49139"/>
    <mergeCell ref="J49140:M49140"/>
    <mergeCell ref="J49123:M49123"/>
    <mergeCell ref="J49124:M49124"/>
    <mergeCell ref="J49125:M49125"/>
    <mergeCell ref="J49126:M49126"/>
    <mergeCell ref="J49127:M49127"/>
    <mergeCell ref="J49128:M49128"/>
    <mergeCell ref="J49129:M49129"/>
    <mergeCell ref="J49130:M49130"/>
    <mergeCell ref="J49131:M49131"/>
    <mergeCell ref="J49114:M49114"/>
    <mergeCell ref="J49115:M49115"/>
    <mergeCell ref="J49116:M49116"/>
    <mergeCell ref="J49117:M49117"/>
    <mergeCell ref="J49118:M49118"/>
    <mergeCell ref="J49119:M49119"/>
    <mergeCell ref="J49120:M49120"/>
    <mergeCell ref="J49121:M49121"/>
    <mergeCell ref="J49122:M49122"/>
    <mergeCell ref="J49105:M49105"/>
    <mergeCell ref="J49106:M49106"/>
    <mergeCell ref="J49107:M49107"/>
    <mergeCell ref="J49108:M49108"/>
    <mergeCell ref="J49109:M49109"/>
    <mergeCell ref="J49110:M49110"/>
    <mergeCell ref="J49111:M49111"/>
    <mergeCell ref="J49112:M49112"/>
    <mergeCell ref="J49113:M49113"/>
    <mergeCell ref="J49096:M49096"/>
    <mergeCell ref="J49097:M49097"/>
    <mergeCell ref="J49098:M49098"/>
    <mergeCell ref="J49099:M49099"/>
    <mergeCell ref="J49100:M49100"/>
    <mergeCell ref="J49101:M49101"/>
    <mergeCell ref="J49102:M49102"/>
    <mergeCell ref="J49103:M49103"/>
    <mergeCell ref="J49104:M49104"/>
    <mergeCell ref="J49087:M49087"/>
    <mergeCell ref="J49088:M49088"/>
    <mergeCell ref="J49089:M49089"/>
    <mergeCell ref="J49090:M49090"/>
    <mergeCell ref="J49091:M49091"/>
    <mergeCell ref="J49092:M49092"/>
    <mergeCell ref="J49093:M49093"/>
    <mergeCell ref="J49094:M49094"/>
    <mergeCell ref="J49095:M49095"/>
    <mergeCell ref="J49078:M49078"/>
    <mergeCell ref="J49079:M49079"/>
    <mergeCell ref="J49080:M49080"/>
    <mergeCell ref="J49081:M49081"/>
    <mergeCell ref="J49082:M49082"/>
    <mergeCell ref="J49083:M49083"/>
    <mergeCell ref="J49084:M49084"/>
    <mergeCell ref="J49085:M49085"/>
    <mergeCell ref="J49086:M49086"/>
    <mergeCell ref="J49069:M49069"/>
    <mergeCell ref="J49070:M49070"/>
    <mergeCell ref="J49071:M49071"/>
    <mergeCell ref="J49072:M49072"/>
    <mergeCell ref="J49073:M49073"/>
    <mergeCell ref="J49074:M49074"/>
    <mergeCell ref="J49075:M49075"/>
    <mergeCell ref="J49076:M49076"/>
    <mergeCell ref="J49077:M49077"/>
    <mergeCell ref="J49060:M49060"/>
    <mergeCell ref="J49061:M49061"/>
    <mergeCell ref="J49062:M49062"/>
    <mergeCell ref="J49063:M49063"/>
    <mergeCell ref="J49064:M49064"/>
    <mergeCell ref="J49065:M49065"/>
    <mergeCell ref="J49066:M49066"/>
    <mergeCell ref="J49067:M49067"/>
    <mergeCell ref="J49068:M49068"/>
    <mergeCell ref="J49051:M49051"/>
    <mergeCell ref="J49052:M49052"/>
    <mergeCell ref="J49053:M49053"/>
    <mergeCell ref="J49054:M49054"/>
    <mergeCell ref="J49055:M49055"/>
    <mergeCell ref="J49056:M49056"/>
    <mergeCell ref="J49057:M49057"/>
    <mergeCell ref="J49058:M49058"/>
    <mergeCell ref="J49059:M49059"/>
    <mergeCell ref="J49042:M49042"/>
    <mergeCell ref="J49043:M49043"/>
    <mergeCell ref="J49044:M49044"/>
    <mergeCell ref="J49045:M49045"/>
    <mergeCell ref="J49046:M49046"/>
    <mergeCell ref="J49047:M49047"/>
    <mergeCell ref="J49048:M49048"/>
    <mergeCell ref="J49049:M49049"/>
    <mergeCell ref="J49050:M49050"/>
    <mergeCell ref="J49033:M49033"/>
    <mergeCell ref="J49034:M49034"/>
    <mergeCell ref="J49035:M49035"/>
    <mergeCell ref="J49036:M49036"/>
    <mergeCell ref="J49037:M49037"/>
    <mergeCell ref="J49038:M49038"/>
    <mergeCell ref="J49039:M49039"/>
    <mergeCell ref="J49040:M49040"/>
    <mergeCell ref="J49041:M49041"/>
    <mergeCell ref="J49024:M49024"/>
    <mergeCell ref="J49025:M49025"/>
    <mergeCell ref="J49026:M49026"/>
    <mergeCell ref="J49027:M49027"/>
    <mergeCell ref="J49028:M49028"/>
    <mergeCell ref="J49029:M49029"/>
    <mergeCell ref="J49030:M49030"/>
    <mergeCell ref="J49031:M49031"/>
    <mergeCell ref="J49032:M49032"/>
    <mergeCell ref="J49015:M49015"/>
    <mergeCell ref="J49016:M49016"/>
    <mergeCell ref="J49017:M49017"/>
    <mergeCell ref="J49018:M49018"/>
    <mergeCell ref="J49019:M49019"/>
    <mergeCell ref="J49020:M49020"/>
    <mergeCell ref="J49021:M49021"/>
    <mergeCell ref="J49022:M49022"/>
    <mergeCell ref="J49023:M49023"/>
    <mergeCell ref="J49006:M49006"/>
    <mergeCell ref="J49007:M49007"/>
    <mergeCell ref="J49008:M49008"/>
    <mergeCell ref="J49009:M49009"/>
    <mergeCell ref="J49010:M49010"/>
    <mergeCell ref="J49011:M49011"/>
    <mergeCell ref="J49012:M49012"/>
    <mergeCell ref="J49013:M49013"/>
    <mergeCell ref="J49014:M49014"/>
    <mergeCell ref="J48997:M48997"/>
    <mergeCell ref="J48998:M48998"/>
    <mergeCell ref="J48999:M48999"/>
    <mergeCell ref="J49000:M49000"/>
    <mergeCell ref="J49001:M49001"/>
    <mergeCell ref="J49002:M49002"/>
    <mergeCell ref="J49003:M49003"/>
    <mergeCell ref="J49004:M49004"/>
    <mergeCell ref="J49005:M49005"/>
    <mergeCell ref="J48988:M48988"/>
    <mergeCell ref="J48989:M48989"/>
    <mergeCell ref="J48990:M48990"/>
    <mergeCell ref="J48991:M48991"/>
    <mergeCell ref="J48992:M48992"/>
    <mergeCell ref="J48993:M48993"/>
    <mergeCell ref="J48994:M48994"/>
    <mergeCell ref="J48995:M48995"/>
    <mergeCell ref="J48996:M48996"/>
    <mergeCell ref="J48979:M48979"/>
    <mergeCell ref="J48980:M48980"/>
    <mergeCell ref="J48981:M48981"/>
    <mergeCell ref="J48982:M48982"/>
    <mergeCell ref="J48983:M48983"/>
    <mergeCell ref="J48984:M48984"/>
    <mergeCell ref="J48985:M48985"/>
    <mergeCell ref="J48986:M48986"/>
    <mergeCell ref="J48987:M48987"/>
    <mergeCell ref="J48970:M48970"/>
    <mergeCell ref="J48971:M48971"/>
    <mergeCell ref="J48972:M48972"/>
    <mergeCell ref="J48973:M48973"/>
    <mergeCell ref="J48974:M48974"/>
    <mergeCell ref="J48975:M48975"/>
    <mergeCell ref="J48976:M48976"/>
    <mergeCell ref="J48977:M48977"/>
    <mergeCell ref="J48978:M48978"/>
    <mergeCell ref="J48961:M48961"/>
    <mergeCell ref="J48962:M48962"/>
    <mergeCell ref="J48963:M48963"/>
    <mergeCell ref="J48964:M48964"/>
    <mergeCell ref="J48965:M48965"/>
    <mergeCell ref="J48966:M48966"/>
    <mergeCell ref="J48967:M48967"/>
    <mergeCell ref="J48968:M48968"/>
    <mergeCell ref="J48969:M48969"/>
    <mergeCell ref="J48952:M48952"/>
    <mergeCell ref="J48953:M48953"/>
    <mergeCell ref="J48954:M48954"/>
    <mergeCell ref="J48955:M48955"/>
    <mergeCell ref="J48956:M48956"/>
    <mergeCell ref="J48957:M48957"/>
    <mergeCell ref="J48958:M48958"/>
    <mergeCell ref="J48959:M48959"/>
    <mergeCell ref="J48960:M48960"/>
    <mergeCell ref="J48943:M48943"/>
    <mergeCell ref="J48944:M48944"/>
    <mergeCell ref="J48945:M48945"/>
    <mergeCell ref="J48946:M48946"/>
    <mergeCell ref="J48947:M48947"/>
    <mergeCell ref="J48948:M48948"/>
    <mergeCell ref="J48949:M48949"/>
    <mergeCell ref="J48950:M48950"/>
    <mergeCell ref="J48951:M48951"/>
    <mergeCell ref="J48934:M48934"/>
    <mergeCell ref="J48935:M48935"/>
    <mergeCell ref="J48936:M48936"/>
    <mergeCell ref="J48937:M48937"/>
    <mergeCell ref="J48938:M48938"/>
    <mergeCell ref="J48939:M48939"/>
    <mergeCell ref="J48940:M48940"/>
    <mergeCell ref="J48941:M48941"/>
    <mergeCell ref="J48942:M48942"/>
    <mergeCell ref="J48925:M48925"/>
    <mergeCell ref="J48926:M48926"/>
    <mergeCell ref="J48927:M48927"/>
    <mergeCell ref="J48928:M48928"/>
    <mergeCell ref="J48929:M48929"/>
    <mergeCell ref="J48930:M48930"/>
    <mergeCell ref="J48931:M48931"/>
    <mergeCell ref="J48932:M48932"/>
    <mergeCell ref="J48933:M48933"/>
    <mergeCell ref="J48916:M48916"/>
    <mergeCell ref="J48917:M48917"/>
    <mergeCell ref="J48918:M48918"/>
    <mergeCell ref="J48919:M48919"/>
    <mergeCell ref="J48920:M48920"/>
    <mergeCell ref="J48921:M48921"/>
    <mergeCell ref="J48922:M48922"/>
    <mergeCell ref="J48923:M48923"/>
    <mergeCell ref="J48924:M48924"/>
    <mergeCell ref="J48907:M48907"/>
    <mergeCell ref="J48908:M48908"/>
    <mergeCell ref="J48909:M48909"/>
    <mergeCell ref="J48910:M48910"/>
    <mergeCell ref="J48911:M48911"/>
    <mergeCell ref="J48912:M48912"/>
    <mergeCell ref="J48913:M48913"/>
    <mergeCell ref="J48914:M48914"/>
    <mergeCell ref="J48915:M48915"/>
    <mergeCell ref="J48898:M48898"/>
    <mergeCell ref="J48899:M48899"/>
    <mergeCell ref="J48900:M48900"/>
    <mergeCell ref="J48901:M48901"/>
    <mergeCell ref="J48902:M48902"/>
    <mergeCell ref="J48903:M48903"/>
    <mergeCell ref="J48904:M48904"/>
    <mergeCell ref="J48905:M48905"/>
    <mergeCell ref="J48906:M48906"/>
    <mergeCell ref="J48889:M48889"/>
    <mergeCell ref="J48890:M48890"/>
    <mergeCell ref="J48891:M48891"/>
    <mergeCell ref="J48892:M48892"/>
    <mergeCell ref="J48893:M48893"/>
    <mergeCell ref="J48894:M48894"/>
    <mergeCell ref="J48895:M48895"/>
    <mergeCell ref="J48896:M48896"/>
    <mergeCell ref="J48897:M48897"/>
    <mergeCell ref="J48880:M48880"/>
    <mergeCell ref="J48881:M48881"/>
    <mergeCell ref="J48882:M48882"/>
    <mergeCell ref="J48883:M48883"/>
    <mergeCell ref="J48884:M48884"/>
    <mergeCell ref="J48885:M48885"/>
    <mergeCell ref="J48886:M48886"/>
    <mergeCell ref="J48887:M48887"/>
    <mergeCell ref="J48888:M48888"/>
    <mergeCell ref="J48871:M48871"/>
    <mergeCell ref="J48872:M48872"/>
    <mergeCell ref="J48873:M48873"/>
    <mergeCell ref="J48874:M48874"/>
    <mergeCell ref="J48875:M48875"/>
    <mergeCell ref="J48876:M48876"/>
    <mergeCell ref="J48877:M48877"/>
    <mergeCell ref="J48878:M48878"/>
    <mergeCell ref="J48879:M48879"/>
    <mergeCell ref="J48862:M48862"/>
    <mergeCell ref="J48863:M48863"/>
    <mergeCell ref="J48864:M48864"/>
    <mergeCell ref="J48865:M48865"/>
    <mergeCell ref="J48866:M48866"/>
    <mergeCell ref="J48867:M48867"/>
    <mergeCell ref="J48868:M48868"/>
    <mergeCell ref="J48869:M48869"/>
    <mergeCell ref="J48870:M48870"/>
    <mergeCell ref="J48853:M48853"/>
    <mergeCell ref="J48854:M48854"/>
    <mergeCell ref="J48855:M48855"/>
    <mergeCell ref="J48856:M48856"/>
    <mergeCell ref="J48857:M48857"/>
    <mergeCell ref="J48858:M48858"/>
    <mergeCell ref="J48859:M48859"/>
    <mergeCell ref="J48860:M48860"/>
    <mergeCell ref="J48861:M48861"/>
    <mergeCell ref="J48844:M48844"/>
    <mergeCell ref="J48845:M48845"/>
    <mergeCell ref="J48846:M48846"/>
    <mergeCell ref="J48847:M48847"/>
    <mergeCell ref="J48848:M48848"/>
    <mergeCell ref="J48849:M48849"/>
    <mergeCell ref="J48850:M48850"/>
    <mergeCell ref="J48851:M48851"/>
    <mergeCell ref="J48852:M48852"/>
    <mergeCell ref="J48835:M48835"/>
    <mergeCell ref="J48836:M48836"/>
    <mergeCell ref="J48837:M48837"/>
    <mergeCell ref="J48838:M48838"/>
    <mergeCell ref="J48839:M48839"/>
    <mergeCell ref="J48840:M48840"/>
    <mergeCell ref="J48841:M48841"/>
    <mergeCell ref="J48842:M48842"/>
    <mergeCell ref="J48843:M48843"/>
    <mergeCell ref="J48826:M48826"/>
    <mergeCell ref="J48827:M48827"/>
    <mergeCell ref="J48828:M48828"/>
    <mergeCell ref="J48829:M48829"/>
    <mergeCell ref="J48830:M48830"/>
    <mergeCell ref="J48831:M48831"/>
    <mergeCell ref="J48832:M48832"/>
    <mergeCell ref="J48833:M48833"/>
    <mergeCell ref="J48834:M48834"/>
    <mergeCell ref="J48817:M48817"/>
    <mergeCell ref="J48818:M48818"/>
    <mergeCell ref="J48819:M48819"/>
    <mergeCell ref="J48820:M48820"/>
    <mergeCell ref="J48821:M48821"/>
    <mergeCell ref="J48822:M48822"/>
    <mergeCell ref="J48823:M48823"/>
    <mergeCell ref="J48824:M48824"/>
    <mergeCell ref="J48825:M48825"/>
    <mergeCell ref="J48808:M48808"/>
    <mergeCell ref="J48809:M48809"/>
    <mergeCell ref="J48810:M48810"/>
    <mergeCell ref="J48811:M48811"/>
    <mergeCell ref="J48812:M48812"/>
    <mergeCell ref="J48813:M48813"/>
    <mergeCell ref="J48814:M48814"/>
    <mergeCell ref="J48815:M48815"/>
    <mergeCell ref="J48816:M48816"/>
    <mergeCell ref="J48799:M48799"/>
    <mergeCell ref="J48800:M48800"/>
    <mergeCell ref="J48801:M48801"/>
    <mergeCell ref="J48802:M48802"/>
    <mergeCell ref="J48803:M48803"/>
    <mergeCell ref="J48804:M48804"/>
    <mergeCell ref="J48805:M48805"/>
    <mergeCell ref="J48806:M48806"/>
    <mergeCell ref="J48807:M48807"/>
    <mergeCell ref="J48790:M48790"/>
    <mergeCell ref="J48791:M48791"/>
    <mergeCell ref="J48792:M48792"/>
    <mergeCell ref="J48793:M48793"/>
    <mergeCell ref="J48794:M48794"/>
    <mergeCell ref="J48795:M48795"/>
    <mergeCell ref="J48796:M48796"/>
    <mergeCell ref="J48797:M48797"/>
    <mergeCell ref="J48798:M48798"/>
    <mergeCell ref="J48781:M48781"/>
    <mergeCell ref="J48782:M48782"/>
    <mergeCell ref="J48783:M48783"/>
    <mergeCell ref="J48784:M48784"/>
    <mergeCell ref="J48785:M48785"/>
    <mergeCell ref="J48786:M48786"/>
    <mergeCell ref="J48787:M48787"/>
    <mergeCell ref="J48788:M48788"/>
    <mergeCell ref="J48789:M48789"/>
    <mergeCell ref="J48772:M48772"/>
    <mergeCell ref="J48773:M48773"/>
    <mergeCell ref="J48774:M48774"/>
    <mergeCell ref="J48775:M48775"/>
    <mergeCell ref="J48776:M48776"/>
    <mergeCell ref="J48777:M48777"/>
    <mergeCell ref="J48778:M48778"/>
    <mergeCell ref="J48779:M48779"/>
    <mergeCell ref="J48780:M48780"/>
    <mergeCell ref="J48763:M48763"/>
    <mergeCell ref="J48764:M48764"/>
    <mergeCell ref="J48765:M48765"/>
    <mergeCell ref="J48766:M48766"/>
    <mergeCell ref="J48767:M48767"/>
    <mergeCell ref="J48768:M48768"/>
    <mergeCell ref="J48769:M48769"/>
    <mergeCell ref="J48770:M48770"/>
    <mergeCell ref="J48771:M48771"/>
    <mergeCell ref="J48754:M48754"/>
    <mergeCell ref="J48755:M48755"/>
    <mergeCell ref="J48756:M48756"/>
    <mergeCell ref="J48757:M48757"/>
    <mergeCell ref="J48758:M48758"/>
    <mergeCell ref="J48759:M48759"/>
    <mergeCell ref="J48760:M48760"/>
    <mergeCell ref="J48761:M48761"/>
    <mergeCell ref="J48762:M48762"/>
    <mergeCell ref="J48745:M48745"/>
    <mergeCell ref="J48746:M48746"/>
    <mergeCell ref="J48747:M48747"/>
    <mergeCell ref="J48748:M48748"/>
    <mergeCell ref="J48749:M48749"/>
    <mergeCell ref="J48750:M48750"/>
    <mergeCell ref="J48751:M48751"/>
    <mergeCell ref="J48752:M48752"/>
    <mergeCell ref="J48753:M48753"/>
    <mergeCell ref="J48736:M48736"/>
    <mergeCell ref="J48737:M48737"/>
    <mergeCell ref="J48738:M48738"/>
    <mergeCell ref="J48739:M48739"/>
    <mergeCell ref="J48740:M48740"/>
    <mergeCell ref="J48741:M48741"/>
    <mergeCell ref="J48742:M48742"/>
    <mergeCell ref="J48743:M48743"/>
    <mergeCell ref="J48744:M48744"/>
    <mergeCell ref="J48727:M48727"/>
    <mergeCell ref="J48728:M48728"/>
    <mergeCell ref="J48729:M48729"/>
    <mergeCell ref="J48730:M48730"/>
    <mergeCell ref="J48731:M48731"/>
    <mergeCell ref="J48732:M48732"/>
    <mergeCell ref="J48733:M48733"/>
    <mergeCell ref="J48734:M48734"/>
    <mergeCell ref="J48735:M48735"/>
    <mergeCell ref="J48718:M48718"/>
    <mergeCell ref="J48719:M48719"/>
    <mergeCell ref="J48720:M48720"/>
    <mergeCell ref="J48721:M48721"/>
    <mergeCell ref="J48722:M48722"/>
    <mergeCell ref="J48723:M48723"/>
    <mergeCell ref="J48724:M48724"/>
    <mergeCell ref="J48725:M48725"/>
    <mergeCell ref="J48726:M48726"/>
    <mergeCell ref="J48709:M48709"/>
    <mergeCell ref="J48710:M48710"/>
    <mergeCell ref="J48711:M48711"/>
    <mergeCell ref="J48712:M48712"/>
    <mergeCell ref="J48713:M48713"/>
    <mergeCell ref="J48714:M48714"/>
    <mergeCell ref="J48715:M48715"/>
    <mergeCell ref="J48716:M48716"/>
    <mergeCell ref="J48717:M48717"/>
    <mergeCell ref="J48700:M48700"/>
    <mergeCell ref="J48701:M48701"/>
    <mergeCell ref="J48702:M48702"/>
    <mergeCell ref="J48703:M48703"/>
    <mergeCell ref="J48704:M48704"/>
    <mergeCell ref="J48705:M48705"/>
    <mergeCell ref="J48706:M48706"/>
    <mergeCell ref="J48707:M48707"/>
    <mergeCell ref="J48708:M48708"/>
    <mergeCell ref="J48691:M48691"/>
    <mergeCell ref="J48692:M48692"/>
    <mergeCell ref="J48693:M48693"/>
    <mergeCell ref="J48694:M48694"/>
    <mergeCell ref="J48695:M48695"/>
    <mergeCell ref="J48696:M48696"/>
    <mergeCell ref="J48697:M48697"/>
    <mergeCell ref="J48698:M48698"/>
    <mergeCell ref="J48699:M48699"/>
    <mergeCell ref="J48682:M48682"/>
    <mergeCell ref="J48683:M48683"/>
    <mergeCell ref="J48684:M48684"/>
    <mergeCell ref="J48685:M48685"/>
    <mergeCell ref="J48686:M48686"/>
    <mergeCell ref="J48687:M48687"/>
    <mergeCell ref="J48688:M48688"/>
    <mergeCell ref="J48689:M48689"/>
    <mergeCell ref="J48690:M48690"/>
    <mergeCell ref="J48673:M48673"/>
    <mergeCell ref="J48674:M48674"/>
    <mergeCell ref="J48675:M48675"/>
    <mergeCell ref="J48676:M48676"/>
    <mergeCell ref="J48677:M48677"/>
    <mergeCell ref="J48678:M48678"/>
    <mergeCell ref="J48679:M48679"/>
    <mergeCell ref="J48680:M48680"/>
    <mergeCell ref="J48681:M48681"/>
    <mergeCell ref="J48664:M48664"/>
    <mergeCell ref="J48665:M48665"/>
    <mergeCell ref="J48666:M48666"/>
    <mergeCell ref="J48667:M48667"/>
    <mergeCell ref="J48668:M48668"/>
    <mergeCell ref="J48669:M48669"/>
    <mergeCell ref="J48670:M48670"/>
    <mergeCell ref="J48671:M48671"/>
    <mergeCell ref="J48672:M48672"/>
    <mergeCell ref="J48655:M48655"/>
    <mergeCell ref="J48656:M48656"/>
    <mergeCell ref="J48657:M48657"/>
    <mergeCell ref="J48658:M48658"/>
    <mergeCell ref="J48659:M48659"/>
    <mergeCell ref="J48660:M48660"/>
    <mergeCell ref="J48661:M48661"/>
    <mergeCell ref="J48662:M48662"/>
    <mergeCell ref="J48663:M48663"/>
    <mergeCell ref="J48646:M48646"/>
    <mergeCell ref="J48647:M48647"/>
    <mergeCell ref="J48648:M48648"/>
    <mergeCell ref="J48649:M48649"/>
    <mergeCell ref="J48650:M48650"/>
    <mergeCell ref="J48651:M48651"/>
    <mergeCell ref="J48652:M48652"/>
    <mergeCell ref="J48653:M48653"/>
    <mergeCell ref="J48654:M48654"/>
    <mergeCell ref="J48637:M48637"/>
    <mergeCell ref="J48638:M48638"/>
    <mergeCell ref="J48639:M48639"/>
    <mergeCell ref="J48640:M48640"/>
    <mergeCell ref="J48641:M48641"/>
    <mergeCell ref="J48642:M48642"/>
    <mergeCell ref="J48643:M48643"/>
    <mergeCell ref="J48644:M48644"/>
    <mergeCell ref="J48645:M48645"/>
    <mergeCell ref="J48628:M48628"/>
    <mergeCell ref="J48629:M48629"/>
    <mergeCell ref="J48630:M48630"/>
    <mergeCell ref="J48631:M48631"/>
    <mergeCell ref="J48632:M48632"/>
    <mergeCell ref="J48633:M48633"/>
    <mergeCell ref="J48634:M48634"/>
    <mergeCell ref="J48635:M48635"/>
    <mergeCell ref="J48636:M48636"/>
    <mergeCell ref="J48619:M48619"/>
    <mergeCell ref="J48620:M48620"/>
    <mergeCell ref="J48621:M48621"/>
    <mergeCell ref="J48622:M48622"/>
    <mergeCell ref="J48623:M48623"/>
    <mergeCell ref="J48624:M48624"/>
    <mergeCell ref="J48625:M48625"/>
    <mergeCell ref="J48626:M48626"/>
    <mergeCell ref="J48627:M48627"/>
    <mergeCell ref="J48610:M48610"/>
    <mergeCell ref="J48611:M48611"/>
    <mergeCell ref="J48612:M48612"/>
    <mergeCell ref="J48613:M48613"/>
    <mergeCell ref="J48614:M48614"/>
    <mergeCell ref="J48615:M48615"/>
    <mergeCell ref="J48616:M48616"/>
    <mergeCell ref="J48617:M48617"/>
    <mergeCell ref="J48618:M48618"/>
    <mergeCell ref="J48601:M48601"/>
    <mergeCell ref="J48602:M48602"/>
    <mergeCell ref="J48603:M48603"/>
    <mergeCell ref="J48604:M48604"/>
    <mergeCell ref="J48605:M48605"/>
    <mergeCell ref="J48606:M48606"/>
    <mergeCell ref="J48607:M48607"/>
    <mergeCell ref="J48608:M48608"/>
    <mergeCell ref="J48609:M48609"/>
    <mergeCell ref="J48592:M48592"/>
    <mergeCell ref="J48593:M48593"/>
    <mergeCell ref="J48594:M48594"/>
    <mergeCell ref="J48595:M48595"/>
    <mergeCell ref="J48596:M48596"/>
    <mergeCell ref="J48597:M48597"/>
    <mergeCell ref="J48598:M48598"/>
    <mergeCell ref="J48599:M48599"/>
    <mergeCell ref="J48600:M48600"/>
    <mergeCell ref="J48583:M48583"/>
    <mergeCell ref="J48584:M48584"/>
    <mergeCell ref="J48585:M48585"/>
    <mergeCell ref="J48586:M48586"/>
    <mergeCell ref="J48587:M48587"/>
    <mergeCell ref="J48588:M48588"/>
    <mergeCell ref="J48589:M48589"/>
    <mergeCell ref="J48590:M48590"/>
    <mergeCell ref="J48591:M48591"/>
    <mergeCell ref="J48574:M48574"/>
    <mergeCell ref="J48575:M48575"/>
    <mergeCell ref="J48576:M48576"/>
    <mergeCell ref="J48577:M48577"/>
    <mergeCell ref="J48578:M48578"/>
    <mergeCell ref="J48579:M48579"/>
    <mergeCell ref="J48580:M48580"/>
    <mergeCell ref="J48581:M48581"/>
    <mergeCell ref="J48582:M48582"/>
    <mergeCell ref="J48565:M48565"/>
    <mergeCell ref="J48566:M48566"/>
    <mergeCell ref="J48567:M48567"/>
    <mergeCell ref="J48568:M48568"/>
    <mergeCell ref="J48569:M48569"/>
    <mergeCell ref="J48570:M48570"/>
    <mergeCell ref="J48571:M48571"/>
    <mergeCell ref="J48572:M48572"/>
    <mergeCell ref="J48573:M48573"/>
    <mergeCell ref="J48556:M48556"/>
    <mergeCell ref="J48557:M48557"/>
    <mergeCell ref="J48558:M48558"/>
    <mergeCell ref="J48559:M48559"/>
    <mergeCell ref="J48560:M48560"/>
    <mergeCell ref="J48561:M48561"/>
    <mergeCell ref="J48562:M48562"/>
    <mergeCell ref="J48563:M48563"/>
    <mergeCell ref="J48564:M48564"/>
    <mergeCell ref="J48547:M48547"/>
    <mergeCell ref="J48548:M48548"/>
    <mergeCell ref="J48549:M48549"/>
    <mergeCell ref="J48550:M48550"/>
    <mergeCell ref="J48551:M48551"/>
    <mergeCell ref="J48552:M48552"/>
    <mergeCell ref="J48553:M48553"/>
    <mergeCell ref="J48554:M48554"/>
    <mergeCell ref="J48555:M48555"/>
    <mergeCell ref="J48538:M48538"/>
    <mergeCell ref="J48539:M48539"/>
    <mergeCell ref="J48540:M48540"/>
    <mergeCell ref="J48541:M48541"/>
    <mergeCell ref="J48542:M48542"/>
    <mergeCell ref="J48543:M48543"/>
    <mergeCell ref="J48544:M48544"/>
    <mergeCell ref="J48545:M48545"/>
    <mergeCell ref="J48546:M48546"/>
    <mergeCell ref="J48529:M48529"/>
    <mergeCell ref="J48530:M48530"/>
    <mergeCell ref="J48531:M48531"/>
    <mergeCell ref="J48532:M48532"/>
    <mergeCell ref="J48533:M48533"/>
    <mergeCell ref="J48534:M48534"/>
    <mergeCell ref="J48535:M48535"/>
    <mergeCell ref="J48536:M48536"/>
    <mergeCell ref="J48537:M48537"/>
    <mergeCell ref="J48520:M48520"/>
    <mergeCell ref="J48521:M48521"/>
    <mergeCell ref="J48522:M48522"/>
    <mergeCell ref="J48523:M48523"/>
    <mergeCell ref="J48524:M48524"/>
    <mergeCell ref="J48525:M48525"/>
    <mergeCell ref="J48526:M48526"/>
    <mergeCell ref="J48527:M48527"/>
    <mergeCell ref="J48528:M48528"/>
    <mergeCell ref="J48511:M48511"/>
    <mergeCell ref="J48512:M48512"/>
    <mergeCell ref="J48513:M48513"/>
    <mergeCell ref="J48514:M48514"/>
    <mergeCell ref="J48515:M48515"/>
    <mergeCell ref="J48516:M48516"/>
    <mergeCell ref="J48517:M48517"/>
    <mergeCell ref="J48518:M48518"/>
    <mergeCell ref="J48519:M48519"/>
    <mergeCell ref="J48502:M48502"/>
    <mergeCell ref="J48503:M48503"/>
    <mergeCell ref="J48504:M48504"/>
    <mergeCell ref="J48505:M48505"/>
    <mergeCell ref="J48506:M48506"/>
    <mergeCell ref="J48507:M48507"/>
    <mergeCell ref="J48508:M48508"/>
    <mergeCell ref="J48509:M48509"/>
    <mergeCell ref="J48510:M48510"/>
    <mergeCell ref="J48493:M48493"/>
    <mergeCell ref="J48494:M48494"/>
    <mergeCell ref="J48495:M48495"/>
    <mergeCell ref="J48496:M48496"/>
    <mergeCell ref="J48497:M48497"/>
    <mergeCell ref="J48498:M48498"/>
    <mergeCell ref="J48499:M48499"/>
    <mergeCell ref="J48500:M48500"/>
    <mergeCell ref="J48501:M48501"/>
    <mergeCell ref="J48484:M48484"/>
    <mergeCell ref="J48485:M48485"/>
    <mergeCell ref="J48486:M48486"/>
    <mergeCell ref="J48487:M48487"/>
    <mergeCell ref="J48488:M48488"/>
    <mergeCell ref="J48489:M48489"/>
    <mergeCell ref="J48490:M48490"/>
    <mergeCell ref="J48491:M48491"/>
    <mergeCell ref="J48492:M48492"/>
    <mergeCell ref="J48475:M48475"/>
    <mergeCell ref="J48476:M48476"/>
    <mergeCell ref="J48477:M48477"/>
    <mergeCell ref="J48478:M48478"/>
    <mergeCell ref="J48479:M48479"/>
    <mergeCell ref="J48480:M48480"/>
    <mergeCell ref="J48481:M48481"/>
    <mergeCell ref="J48482:M48482"/>
    <mergeCell ref="J48483:M48483"/>
    <mergeCell ref="J48466:M48466"/>
    <mergeCell ref="J48467:M48467"/>
    <mergeCell ref="J48468:M48468"/>
    <mergeCell ref="J48469:M48469"/>
    <mergeCell ref="J48470:M48470"/>
    <mergeCell ref="J48471:M48471"/>
    <mergeCell ref="J48472:M48472"/>
    <mergeCell ref="J48473:M48473"/>
    <mergeCell ref="J48474:M48474"/>
    <mergeCell ref="J48457:M48457"/>
    <mergeCell ref="J48458:M48458"/>
    <mergeCell ref="J48459:M48459"/>
    <mergeCell ref="J48460:M48460"/>
    <mergeCell ref="J48461:M48461"/>
    <mergeCell ref="J48462:M48462"/>
    <mergeCell ref="J48463:M48463"/>
    <mergeCell ref="J48464:M48464"/>
    <mergeCell ref="J48465:M48465"/>
    <mergeCell ref="J48448:M48448"/>
    <mergeCell ref="J48449:M48449"/>
    <mergeCell ref="J48450:M48450"/>
    <mergeCell ref="J48451:M48451"/>
    <mergeCell ref="J48452:M48452"/>
    <mergeCell ref="J48453:M48453"/>
    <mergeCell ref="J48454:M48454"/>
    <mergeCell ref="J48455:M48455"/>
    <mergeCell ref="J48456:M48456"/>
    <mergeCell ref="J48439:M48439"/>
    <mergeCell ref="J48440:M48440"/>
    <mergeCell ref="J48441:M48441"/>
    <mergeCell ref="J48442:M48442"/>
    <mergeCell ref="J48443:M48443"/>
    <mergeCell ref="J48444:M48444"/>
    <mergeCell ref="J48445:M48445"/>
    <mergeCell ref="J48446:M48446"/>
    <mergeCell ref="J48447:M48447"/>
    <mergeCell ref="J48430:M48430"/>
    <mergeCell ref="J48431:M48431"/>
    <mergeCell ref="J48432:M48432"/>
    <mergeCell ref="J48433:M48433"/>
    <mergeCell ref="J48434:M48434"/>
    <mergeCell ref="J48435:M48435"/>
    <mergeCell ref="J48436:M48436"/>
    <mergeCell ref="J48437:M48437"/>
    <mergeCell ref="J48438:M48438"/>
    <mergeCell ref="J48421:M48421"/>
    <mergeCell ref="J48422:M48422"/>
    <mergeCell ref="J48423:M48423"/>
    <mergeCell ref="J48424:M48424"/>
    <mergeCell ref="J48425:M48425"/>
    <mergeCell ref="J48426:M48426"/>
    <mergeCell ref="J48427:M48427"/>
    <mergeCell ref="J48428:M48428"/>
    <mergeCell ref="J48429:M48429"/>
    <mergeCell ref="J48412:M48412"/>
    <mergeCell ref="J48413:M48413"/>
    <mergeCell ref="J48414:M48414"/>
    <mergeCell ref="J48415:M48415"/>
    <mergeCell ref="J48416:M48416"/>
    <mergeCell ref="J48417:M48417"/>
    <mergeCell ref="J48418:M48418"/>
    <mergeCell ref="J48419:M48419"/>
    <mergeCell ref="J48420:M48420"/>
    <mergeCell ref="J48403:M48403"/>
    <mergeCell ref="J48404:M48404"/>
    <mergeCell ref="J48405:M48405"/>
    <mergeCell ref="J48406:M48406"/>
    <mergeCell ref="J48407:M48407"/>
    <mergeCell ref="J48408:M48408"/>
    <mergeCell ref="J48409:M48409"/>
    <mergeCell ref="J48410:M48410"/>
    <mergeCell ref="J48411:M48411"/>
    <mergeCell ref="J48394:M48394"/>
    <mergeCell ref="J48395:M48395"/>
    <mergeCell ref="J48396:M48396"/>
    <mergeCell ref="J48397:M48397"/>
    <mergeCell ref="J48398:M48398"/>
    <mergeCell ref="J48399:M48399"/>
    <mergeCell ref="J48400:M48400"/>
    <mergeCell ref="J48401:M48401"/>
    <mergeCell ref="J48402:M48402"/>
    <mergeCell ref="J48385:M48385"/>
    <mergeCell ref="J48386:M48386"/>
    <mergeCell ref="J48387:M48387"/>
    <mergeCell ref="J48388:M48388"/>
    <mergeCell ref="J48389:M48389"/>
    <mergeCell ref="J48390:M48390"/>
    <mergeCell ref="J48391:M48391"/>
    <mergeCell ref="J48392:M48392"/>
    <mergeCell ref="J48393:M48393"/>
    <mergeCell ref="J48376:M48376"/>
    <mergeCell ref="J48377:M48377"/>
    <mergeCell ref="J48378:M48378"/>
    <mergeCell ref="J48379:M48379"/>
    <mergeCell ref="J48380:M48380"/>
    <mergeCell ref="J48381:M48381"/>
    <mergeCell ref="J48382:M48382"/>
    <mergeCell ref="J48383:M48383"/>
    <mergeCell ref="J48384:M48384"/>
    <mergeCell ref="J48367:M48367"/>
    <mergeCell ref="J48368:M48368"/>
    <mergeCell ref="J48369:M48369"/>
    <mergeCell ref="J48370:M48370"/>
    <mergeCell ref="J48371:M48371"/>
    <mergeCell ref="J48372:M48372"/>
    <mergeCell ref="J48373:M48373"/>
    <mergeCell ref="J48374:M48374"/>
    <mergeCell ref="J48375:M48375"/>
    <mergeCell ref="J48358:M48358"/>
    <mergeCell ref="J48359:M48359"/>
    <mergeCell ref="J48360:M48360"/>
    <mergeCell ref="J48361:M48361"/>
    <mergeCell ref="J48362:M48362"/>
    <mergeCell ref="J48363:M48363"/>
    <mergeCell ref="J48364:M48364"/>
    <mergeCell ref="J48365:M48365"/>
    <mergeCell ref="J48366:M48366"/>
    <mergeCell ref="J48349:M48349"/>
    <mergeCell ref="J48350:M48350"/>
    <mergeCell ref="J48351:M48351"/>
    <mergeCell ref="J48352:M48352"/>
    <mergeCell ref="J48353:M48353"/>
    <mergeCell ref="J48354:M48354"/>
    <mergeCell ref="J48355:M48355"/>
    <mergeCell ref="J48356:M48356"/>
    <mergeCell ref="J48357:M48357"/>
    <mergeCell ref="J48340:M48340"/>
    <mergeCell ref="J48341:M48341"/>
    <mergeCell ref="J48342:M48342"/>
    <mergeCell ref="J48343:M48343"/>
    <mergeCell ref="J48344:M48344"/>
    <mergeCell ref="J48345:M48345"/>
    <mergeCell ref="J48346:M48346"/>
    <mergeCell ref="J48347:M48347"/>
    <mergeCell ref="J48348:M48348"/>
    <mergeCell ref="J48331:M48331"/>
    <mergeCell ref="J48332:M48332"/>
    <mergeCell ref="J48333:M48333"/>
    <mergeCell ref="J48334:M48334"/>
    <mergeCell ref="J48335:M48335"/>
    <mergeCell ref="J48336:M48336"/>
    <mergeCell ref="J48337:M48337"/>
    <mergeCell ref="J48338:M48338"/>
    <mergeCell ref="J48339:M48339"/>
    <mergeCell ref="J48322:M48322"/>
    <mergeCell ref="J48323:M48323"/>
    <mergeCell ref="J48324:M48324"/>
    <mergeCell ref="J48325:M48325"/>
    <mergeCell ref="J48326:M48326"/>
    <mergeCell ref="J48327:M48327"/>
    <mergeCell ref="J48328:M48328"/>
    <mergeCell ref="J48329:M48329"/>
    <mergeCell ref="J48330:M48330"/>
    <mergeCell ref="J48313:M48313"/>
    <mergeCell ref="J48314:M48314"/>
    <mergeCell ref="J48315:M48315"/>
    <mergeCell ref="J48316:M48316"/>
    <mergeCell ref="J48317:M48317"/>
    <mergeCell ref="J48318:M48318"/>
    <mergeCell ref="J48319:M48319"/>
    <mergeCell ref="J48320:M48320"/>
    <mergeCell ref="J48321:M48321"/>
    <mergeCell ref="J48304:M48304"/>
    <mergeCell ref="J48305:M48305"/>
    <mergeCell ref="J48306:M48306"/>
    <mergeCell ref="J48307:M48307"/>
    <mergeCell ref="J48308:M48308"/>
    <mergeCell ref="J48309:M48309"/>
    <mergeCell ref="J48310:M48310"/>
    <mergeCell ref="J48311:M48311"/>
    <mergeCell ref="J48312:M48312"/>
    <mergeCell ref="J48295:M48295"/>
    <mergeCell ref="J48296:M48296"/>
    <mergeCell ref="J48297:M48297"/>
    <mergeCell ref="J48298:M48298"/>
    <mergeCell ref="J48299:M48299"/>
    <mergeCell ref="J48300:M48300"/>
    <mergeCell ref="J48301:M48301"/>
    <mergeCell ref="J48302:M48302"/>
    <mergeCell ref="J48303:M48303"/>
    <mergeCell ref="J48286:M48286"/>
    <mergeCell ref="J48287:M48287"/>
    <mergeCell ref="J48288:M48288"/>
    <mergeCell ref="J48289:M48289"/>
    <mergeCell ref="J48290:M48290"/>
    <mergeCell ref="J48291:M48291"/>
    <mergeCell ref="J48292:M48292"/>
    <mergeCell ref="J48293:M48293"/>
    <mergeCell ref="J48294:M48294"/>
    <mergeCell ref="J48277:M48277"/>
    <mergeCell ref="J48278:M48278"/>
    <mergeCell ref="J48279:M48279"/>
    <mergeCell ref="J48280:M48280"/>
    <mergeCell ref="J48281:M48281"/>
    <mergeCell ref="J48282:M48282"/>
    <mergeCell ref="J48283:M48283"/>
    <mergeCell ref="J48284:M48284"/>
    <mergeCell ref="J48285:M48285"/>
    <mergeCell ref="J48268:M48268"/>
    <mergeCell ref="J48269:M48269"/>
    <mergeCell ref="J48270:M48270"/>
    <mergeCell ref="J48271:M48271"/>
    <mergeCell ref="J48272:M48272"/>
    <mergeCell ref="J48273:M48273"/>
    <mergeCell ref="J48274:M48274"/>
    <mergeCell ref="J48275:M48275"/>
    <mergeCell ref="J48276:M48276"/>
    <mergeCell ref="J48259:M48259"/>
    <mergeCell ref="J48260:M48260"/>
    <mergeCell ref="J48261:M48261"/>
    <mergeCell ref="J48262:M48262"/>
    <mergeCell ref="J48263:M48263"/>
    <mergeCell ref="J48264:M48264"/>
    <mergeCell ref="J48265:M48265"/>
    <mergeCell ref="J48266:M48266"/>
    <mergeCell ref="J48267:M48267"/>
    <mergeCell ref="J48250:M48250"/>
    <mergeCell ref="J48251:M48251"/>
    <mergeCell ref="J48252:M48252"/>
    <mergeCell ref="J48253:M48253"/>
    <mergeCell ref="J48254:M48254"/>
    <mergeCell ref="J48255:M48255"/>
    <mergeCell ref="J48256:M48256"/>
    <mergeCell ref="J48257:M48257"/>
    <mergeCell ref="J48258:M48258"/>
    <mergeCell ref="J48241:M48241"/>
    <mergeCell ref="J48242:M48242"/>
    <mergeCell ref="J48243:M48243"/>
    <mergeCell ref="J48244:M48244"/>
    <mergeCell ref="J48245:M48245"/>
    <mergeCell ref="J48246:M48246"/>
    <mergeCell ref="J48247:M48247"/>
    <mergeCell ref="J48248:M48248"/>
    <mergeCell ref="J48249:M48249"/>
    <mergeCell ref="J48232:M48232"/>
    <mergeCell ref="J48233:M48233"/>
    <mergeCell ref="J48234:M48234"/>
    <mergeCell ref="J48235:M48235"/>
    <mergeCell ref="J48236:M48236"/>
    <mergeCell ref="J48237:M48237"/>
    <mergeCell ref="J48238:M48238"/>
    <mergeCell ref="J48239:M48239"/>
    <mergeCell ref="J48240:M48240"/>
    <mergeCell ref="J48223:M48223"/>
    <mergeCell ref="J48224:M48224"/>
    <mergeCell ref="J48225:M48225"/>
    <mergeCell ref="J48226:M48226"/>
    <mergeCell ref="J48227:M48227"/>
    <mergeCell ref="J48228:M48228"/>
    <mergeCell ref="J48229:M48229"/>
    <mergeCell ref="J48230:M48230"/>
    <mergeCell ref="J48231:M48231"/>
    <mergeCell ref="J48214:M48214"/>
    <mergeCell ref="J48215:M48215"/>
    <mergeCell ref="J48216:M48216"/>
    <mergeCell ref="J48217:M48217"/>
    <mergeCell ref="J48218:M48218"/>
    <mergeCell ref="J48219:M48219"/>
    <mergeCell ref="J48220:M48220"/>
    <mergeCell ref="J48221:M48221"/>
    <mergeCell ref="J48222:M48222"/>
    <mergeCell ref="J48205:M48205"/>
    <mergeCell ref="J48206:M48206"/>
    <mergeCell ref="J48207:M48207"/>
    <mergeCell ref="J48208:M48208"/>
    <mergeCell ref="J48209:M48209"/>
    <mergeCell ref="J48210:M48210"/>
    <mergeCell ref="J48211:M48211"/>
    <mergeCell ref="J48212:M48212"/>
    <mergeCell ref="J48213:M48213"/>
    <mergeCell ref="J48196:M48196"/>
    <mergeCell ref="J48197:M48197"/>
    <mergeCell ref="J48198:M48198"/>
    <mergeCell ref="J48199:M48199"/>
    <mergeCell ref="J48200:M48200"/>
    <mergeCell ref="J48201:M48201"/>
    <mergeCell ref="J48202:M48202"/>
    <mergeCell ref="J48203:M48203"/>
    <mergeCell ref="J48204:M48204"/>
    <mergeCell ref="J48187:M48187"/>
    <mergeCell ref="J48188:M48188"/>
    <mergeCell ref="J48189:M48189"/>
    <mergeCell ref="J48190:M48190"/>
    <mergeCell ref="J48191:M48191"/>
    <mergeCell ref="J48192:M48192"/>
    <mergeCell ref="J48193:M48193"/>
    <mergeCell ref="J48194:M48194"/>
    <mergeCell ref="J48195:M48195"/>
    <mergeCell ref="J48178:M48178"/>
    <mergeCell ref="J48179:M48179"/>
    <mergeCell ref="J48180:M48180"/>
    <mergeCell ref="J48181:M48181"/>
    <mergeCell ref="J48182:M48182"/>
    <mergeCell ref="J48183:M48183"/>
    <mergeCell ref="J48184:M48184"/>
    <mergeCell ref="J48185:M48185"/>
    <mergeCell ref="J48186:M48186"/>
    <mergeCell ref="J48169:M48169"/>
    <mergeCell ref="J48170:M48170"/>
    <mergeCell ref="J48171:M48171"/>
    <mergeCell ref="J48172:M48172"/>
    <mergeCell ref="J48173:M48173"/>
    <mergeCell ref="J48174:M48174"/>
    <mergeCell ref="J48175:M48175"/>
    <mergeCell ref="J48176:M48176"/>
    <mergeCell ref="J48177:M48177"/>
    <mergeCell ref="J48160:M48160"/>
    <mergeCell ref="J48161:M48161"/>
    <mergeCell ref="J48162:M48162"/>
    <mergeCell ref="J48163:M48163"/>
    <mergeCell ref="J48164:M48164"/>
    <mergeCell ref="J48165:M48165"/>
    <mergeCell ref="J48166:M48166"/>
    <mergeCell ref="J48167:M48167"/>
    <mergeCell ref="J48168:M48168"/>
    <mergeCell ref="J48151:M48151"/>
    <mergeCell ref="J48152:M48152"/>
    <mergeCell ref="J48153:M48153"/>
    <mergeCell ref="J48154:M48154"/>
    <mergeCell ref="J48155:M48155"/>
    <mergeCell ref="J48156:M48156"/>
    <mergeCell ref="J48157:M48157"/>
    <mergeCell ref="J48158:M48158"/>
    <mergeCell ref="J48159:M48159"/>
    <mergeCell ref="J48142:M48142"/>
    <mergeCell ref="J48143:M48143"/>
    <mergeCell ref="J48144:M48144"/>
    <mergeCell ref="J48145:M48145"/>
    <mergeCell ref="J48146:M48146"/>
    <mergeCell ref="J48147:M48147"/>
    <mergeCell ref="J48148:M48148"/>
    <mergeCell ref="J48149:M48149"/>
    <mergeCell ref="J48150:M48150"/>
    <mergeCell ref="J48133:M48133"/>
    <mergeCell ref="J48134:M48134"/>
    <mergeCell ref="J48135:M48135"/>
    <mergeCell ref="J48136:M48136"/>
    <mergeCell ref="J48137:M48137"/>
    <mergeCell ref="J48138:M48138"/>
    <mergeCell ref="J48139:M48139"/>
    <mergeCell ref="J48140:M48140"/>
    <mergeCell ref="J48141:M48141"/>
    <mergeCell ref="J48124:M48124"/>
    <mergeCell ref="J48125:M48125"/>
    <mergeCell ref="J48126:M48126"/>
    <mergeCell ref="J48127:M48127"/>
    <mergeCell ref="J48128:M48128"/>
    <mergeCell ref="J48129:M48129"/>
    <mergeCell ref="J48130:M48130"/>
    <mergeCell ref="J48131:M48131"/>
    <mergeCell ref="J48132:M48132"/>
    <mergeCell ref="J48115:M48115"/>
    <mergeCell ref="J48116:M48116"/>
    <mergeCell ref="J48117:M48117"/>
    <mergeCell ref="J48118:M48118"/>
    <mergeCell ref="J48119:M48119"/>
    <mergeCell ref="J48120:M48120"/>
    <mergeCell ref="J48121:M48121"/>
    <mergeCell ref="J48122:M48122"/>
    <mergeCell ref="J48123:M48123"/>
    <mergeCell ref="J48106:M48106"/>
    <mergeCell ref="J48107:M48107"/>
    <mergeCell ref="J48108:M48108"/>
    <mergeCell ref="J48109:M48109"/>
    <mergeCell ref="J48110:M48110"/>
    <mergeCell ref="J48111:M48111"/>
    <mergeCell ref="J48112:M48112"/>
    <mergeCell ref="J48113:M48113"/>
    <mergeCell ref="J48114:M48114"/>
    <mergeCell ref="J48097:M48097"/>
    <mergeCell ref="J48098:M48098"/>
    <mergeCell ref="J48099:M48099"/>
    <mergeCell ref="J48100:M48100"/>
    <mergeCell ref="J48101:M48101"/>
    <mergeCell ref="J48102:M48102"/>
    <mergeCell ref="J48103:M48103"/>
    <mergeCell ref="J48104:M48104"/>
    <mergeCell ref="J48105:M48105"/>
    <mergeCell ref="J48088:M48088"/>
    <mergeCell ref="J48089:M48089"/>
    <mergeCell ref="J48090:M48090"/>
    <mergeCell ref="J48091:M48091"/>
    <mergeCell ref="J48092:M48092"/>
    <mergeCell ref="J48093:M48093"/>
    <mergeCell ref="J48094:M48094"/>
    <mergeCell ref="J48095:M48095"/>
    <mergeCell ref="J48096:M48096"/>
    <mergeCell ref="J48079:M48079"/>
    <mergeCell ref="J48080:M48080"/>
    <mergeCell ref="J48081:M48081"/>
    <mergeCell ref="J48082:M48082"/>
    <mergeCell ref="J48083:M48083"/>
    <mergeCell ref="J48084:M48084"/>
    <mergeCell ref="J48085:M48085"/>
    <mergeCell ref="J48086:M48086"/>
    <mergeCell ref="J48087:M48087"/>
    <mergeCell ref="J48070:M48070"/>
    <mergeCell ref="J48071:M48071"/>
    <mergeCell ref="J48072:M48072"/>
    <mergeCell ref="J48073:M48073"/>
    <mergeCell ref="J48074:M48074"/>
    <mergeCell ref="J48075:M48075"/>
    <mergeCell ref="J48076:M48076"/>
    <mergeCell ref="J48077:M48077"/>
    <mergeCell ref="J48078:M48078"/>
    <mergeCell ref="J48061:M48061"/>
    <mergeCell ref="J48062:M48062"/>
    <mergeCell ref="J48063:M48063"/>
    <mergeCell ref="J48064:M48064"/>
    <mergeCell ref="J48065:M48065"/>
    <mergeCell ref="J48066:M48066"/>
    <mergeCell ref="J48067:M48067"/>
    <mergeCell ref="J48068:M48068"/>
    <mergeCell ref="J48069:M48069"/>
    <mergeCell ref="J48052:M48052"/>
    <mergeCell ref="J48053:M48053"/>
    <mergeCell ref="J48054:M48054"/>
    <mergeCell ref="J48055:M48055"/>
    <mergeCell ref="J48056:M48056"/>
    <mergeCell ref="J48057:M48057"/>
    <mergeCell ref="J48058:M48058"/>
    <mergeCell ref="J48059:M48059"/>
    <mergeCell ref="J48060:M48060"/>
    <mergeCell ref="J48043:M48043"/>
    <mergeCell ref="J48044:M48044"/>
    <mergeCell ref="J48045:M48045"/>
    <mergeCell ref="J48046:M48046"/>
    <mergeCell ref="J48047:M48047"/>
    <mergeCell ref="J48048:M48048"/>
    <mergeCell ref="J48049:M48049"/>
    <mergeCell ref="J48050:M48050"/>
    <mergeCell ref="J48051:M48051"/>
    <mergeCell ref="J48034:M48034"/>
    <mergeCell ref="J48035:M48035"/>
    <mergeCell ref="J48036:M48036"/>
    <mergeCell ref="J48037:M48037"/>
    <mergeCell ref="J48038:M48038"/>
    <mergeCell ref="J48039:M48039"/>
    <mergeCell ref="J48040:M48040"/>
    <mergeCell ref="J48041:M48041"/>
    <mergeCell ref="J48042:M48042"/>
    <mergeCell ref="J48025:M48025"/>
    <mergeCell ref="J48026:M48026"/>
    <mergeCell ref="J48027:M48027"/>
    <mergeCell ref="J48028:M48028"/>
    <mergeCell ref="J48029:M48029"/>
    <mergeCell ref="J48030:M48030"/>
    <mergeCell ref="J48031:M48031"/>
    <mergeCell ref="J48032:M48032"/>
    <mergeCell ref="J48033:M48033"/>
    <mergeCell ref="J48016:M48016"/>
    <mergeCell ref="J48017:M48017"/>
    <mergeCell ref="J48018:M48018"/>
    <mergeCell ref="J48019:M48019"/>
    <mergeCell ref="J48020:M48020"/>
    <mergeCell ref="J48021:M48021"/>
    <mergeCell ref="J48022:M48022"/>
    <mergeCell ref="J48023:M48023"/>
    <mergeCell ref="J48024:M48024"/>
    <mergeCell ref="J48007:M48007"/>
    <mergeCell ref="J48008:M48008"/>
    <mergeCell ref="J48009:M48009"/>
    <mergeCell ref="J48010:M48010"/>
    <mergeCell ref="J48011:M48011"/>
    <mergeCell ref="J48012:M48012"/>
    <mergeCell ref="J48013:M48013"/>
    <mergeCell ref="J48014:M48014"/>
    <mergeCell ref="J48015:M48015"/>
    <mergeCell ref="J47998:M47998"/>
    <mergeCell ref="J47999:M47999"/>
    <mergeCell ref="J48000:M48000"/>
    <mergeCell ref="J48001:M48001"/>
    <mergeCell ref="J48002:M48002"/>
    <mergeCell ref="J48003:M48003"/>
    <mergeCell ref="J48004:M48004"/>
    <mergeCell ref="J48005:M48005"/>
    <mergeCell ref="J48006:M48006"/>
    <mergeCell ref="J47989:M47989"/>
    <mergeCell ref="J47990:M47990"/>
    <mergeCell ref="J47991:M47991"/>
    <mergeCell ref="J47992:M47992"/>
    <mergeCell ref="J47993:M47993"/>
    <mergeCell ref="J47994:M47994"/>
    <mergeCell ref="J47995:M47995"/>
    <mergeCell ref="J47996:M47996"/>
    <mergeCell ref="J47997:M47997"/>
    <mergeCell ref="J47980:M47980"/>
    <mergeCell ref="J47981:M47981"/>
    <mergeCell ref="J47982:M47982"/>
    <mergeCell ref="J47983:M47983"/>
    <mergeCell ref="J47984:M47984"/>
    <mergeCell ref="J47985:M47985"/>
    <mergeCell ref="J47986:M47986"/>
    <mergeCell ref="J47987:M47987"/>
    <mergeCell ref="J47988:M47988"/>
    <mergeCell ref="J47971:M47971"/>
    <mergeCell ref="J47972:M47972"/>
    <mergeCell ref="J47973:M47973"/>
    <mergeCell ref="J47974:M47974"/>
    <mergeCell ref="J47975:M47975"/>
    <mergeCell ref="J47976:M47976"/>
    <mergeCell ref="J47977:M47977"/>
    <mergeCell ref="J47978:M47978"/>
    <mergeCell ref="J47979:M47979"/>
    <mergeCell ref="J47962:M47962"/>
    <mergeCell ref="J47963:M47963"/>
    <mergeCell ref="J47964:M47964"/>
    <mergeCell ref="J47965:M47965"/>
    <mergeCell ref="J47966:M47966"/>
    <mergeCell ref="J47967:M47967"/>
    <mergeCell ref="J47968:M47968"/>
    <mergeCell ref="J47969:M47969"/>
    <mergeCell ref="J47970:M47970"/>
    <mergeCell ref="J47953:M47953"/>
    <mergeCell ref="J47954:M47954"/>
    <mergeCell ref="J47955:M47955"/>
    <mergeCell ref="J47956:M47956"/>
    <mergeCell ref="J47957:M47957"/>
    <mergeCell ref="J47958:M47958"/>
    <mergeCell ref="J47959:M47959"/>
    <mergeCell ref="J47960:M47960"/>
    <mergeCell ref="J47961:M47961"/>
    <mergeCell ref="J47944:M47944"/>
    <mergeCell ref="J47945:M47945"/>
    <mergeCell ref="J47946:M47946"/>
    <mergeCell ref="J47947:M47947"/>
    <mergeCell ref="J47948:M47948"/>
    <mergeCell ref="J47949:M47949"/>
    <mergeCell ref="J47950:M47950"/>
    <mergeCell ref="J47951:M47951"/>
    <mergeCell ref="J47952:M47952"/>
    <mergeCell ref="J47935:M47935"/>
    <mergeCell ref="J47936:M47936"/>
    <mergeCell ref="J47937:M47937"/>
    <mergeCell ref="J47938:M47938"/>
    <mergeCell ref="J47939:M47939"/>
    <mergeCell ref="J47940:M47940"/>
    <mergeCell ref="J47941:M47941"/>
    <mergeCell ref="J47942:M47942"/>
    <mergeCell ref="J47943:M47943"/>
    <mergeCell ref="J47926:M47926"/>
    <mergeCell ref="J47927:M47927"/>
    <mergeCell ref="J47928:M47928"/>
    <mergeCell ref="J47929:M47929"/>
    <mergeCell ref="J47930:M47930"/>
    <mergeCell ref="J47931:M47931"/>
    <mergeCell ref="J47932:M47932"/>
    <mergeCell ref="J47933:M47933"/>
    <mergeCell ref="J47934:M47934"/>
    <mergeCell ref="J47917:M47917"/>
    <mergeCell ref="J47918:M47918"/>
    <mergeCell ref="J47919:M47919"/>
    <mergeCell ref="J47920:M47920"/>
    <mergeCell ref="J47921:M47921"/>
    <mergeCell ref="J47922:M47922"/>
    <mergeCell ref="J47923:M47923"/>
    <mergeCell ref="J47924:M47924"/>
    <mergeCell ref="J47925:M47925"/>
    <mergeCell ref="J47908:M47908"/>
    <mergeCell ref="J47909:M47909"/>
    <mergeCell ref="J47910:M47910"/>
    <mergeCell ref="J47911:M47911"/>
    <mergeCell ref="J47912:M47912"/>
    <mergeCell ref="J47913:M47913"/>
    <mergeCell ref="J47914:M47914"/>
    <mergeCell ref="J47915:M47915"/>
    <mergeCell ref="J47916:M47916"/>
    <mergeCell ref="J47899:M47899"/>
    <mergeCell ref="J47900:M47900"/>
    <mergeCell ref="J47901:M47901"/>
    <mergeCell ref="J47902:M47902"/>
    <mergeCell ref="J47903:M47903"/>
    <mergeCell ref="J47904:M47904"/>
    <mergeCell ref="J47905:M47905"/>
    <mergeCell ref="J47906:M47906"/>
    <mergeCell ref="J47907:M47907"/>
    <mergeCell ref="J47890:M47890"/>
    <mergeCell ref="J47891:M47891"/>
    <mergeCell ref="J47892:M47892"/>
    <mergeCell ref="J47893:M47893"/>
    <mergeCell ref="J47894:M47894"/>
    <mergeCell ref="J47895:M47895"/>
    <mergeCell ref="J47896:M47896"/>
    <mergeCell ref="J47897:M47897"/>
    <mergeCell ref="J47898:M47898"/>
    <mergeCell ref="J47881:M47881"/>
    <mergeCell ref="J47882:M47882"/>
    <mergeCell ref="J47883:M47883"/>
    <mergeCell ref="J47884:M47884"/>
    <mergeCell ref="J47885:M47885"/>
    <mergeCell ref="J47886:M47886"/>
    <mergeCell ref="J47887:M47887"/>
    <mergeCell ref="J47888:M47888"/>
    <mergeCell ref="J47889:M47889"/>
    <mergeCell ref="J47872:M47872"/>
    <mergeCell ref="J47873:M47873"/>
    <mergeCell ref="J47874:M47874"/>
    <mergeCell ref="J47875:M47875"/>
    <mergeCell ref="J47876:M47876"/>
    <mergeCell ref="J47877:M47877"/>
    <mergeCell ref="J47878:M47878"/>
    <mergeCell ref="J47879:M47879"/>
    <mergeCell ref="J47880:M47880"/>
    <mergeCell ref="J47863:M47863"/>
    <mergeCell ref="J47864:M47864"/>
    <mergeCell ref="J47865:M47865"/>
    <mergeCell ref="J47866:M47866"/>
    <mergeCell ref="J47867:M47867"/>
    <mergeCell ref="J47868:M47868"/>
    <mergeCell ref="J47869:M47869"/>
    <mergeCell ref="J47870:M47870"/>
    <mergeCell ref="J47871:M47871"/>
    <mergeCell ref="J47854:M47854"/>
    <mergeCell ref="J47855:M47855"/>
    <mergeCell ref="J47856:M47856"/>
    <mergeCell ref="J47857:M47857"/>
    <mergeCell ref="J47858:M47858"/>
    <mergeCell ref="J47859:M47859"/>
    <mergeCell ref="J47860:M47860"/>
    <mergeCell ref="J47861:M47861"/>
    <mergeCell ref="J47862:M47862"/>
    <mergeCell ref="J47845:M47845"/>
    <mergeCell ref="J47846:M47846"/>
    <mergeCell ref="J47847:M47847"/>
    <mergeCell ref="J47848:M47848"/>
    <mergeCell ref="J47849:M47849"/>
    <mergeCell ref="J47850:M47850"/>
    <mergeCell ref="J47851:M47851"/>
    <mergeCell ref="J47852:M47852"/>
    <mergeCell ref="J47853:M47853"/>
    <mergeCell ref="J47836:M47836"/>
    <mergeCell ref="J47837:M47837"/>
    <mergeCell ref="J47838:M47838"/>
    <mergeCell ref="J47839:M47839"/>
    <mergeCell ref="J47840:M47840"/>
    <mergeCell ref="J47841:M47841"/>
    <mergeCell ref="J47842:M47842"/>
    <mergeCell ref="J47843:M47843"/>
    <mergeCell ref="J47844:M47844"/>
    <mergeCell ref="J47827:M47827"/>
    <mergeCell ref="J47828:M47828"/>
    <mergeCell ref="J47829:M47829"/>
    <mergeCell ref="J47830:M47830"/>
    <mergeCell ref="J47831:M47831"/>
    <mergeCell ref="J47832:M47832"/>
    <mergeCell ref="J47833:M47833"/>
    <mergeCell ref="J47834:M47834"/>
    <mergeCell ref="J47835:M47835"/>
    <mergeCell ref="J47818:M47818"/>
    <mergeCell ref="J47819:M47819"/>
    <mergeCell ref="J47820:M47820"/>
    <mergeCell ref="J47821:M47821"/>
    <mergeCell ref="J47822:M47822"/>
    <mergeCell ref="J47823:M47823"/>
    <mergeCell ref="J47824:M47824"/>
    <mergeCell ref="J47825:M47825"/>
    <mergeCell ref="J47826:M47826"/>
    <mergeCell ref="J47809:M47809"/>
    <mergeCell ref="J47810:M47810"/>
    <mergeCell ref="J47811:M47811"/>
    <mergeCell ref="J47812:M47812"/>
    <mergeCell ref="J47813:M47813"/>
    <mergeCell ref="J47814:M47814"/>
    <mergeCell ref="J47815:M47815"/>
    <mergeCell ref="J47816:M47816"/>
    <mergeCell ref="J47817:M47817"/>
    <mergeCell ref="J47800:M47800"/>
    <mergeCell ref="J47801:M47801"/>
    <mergeCell ref="J47802:M47802"/>
    <mergeCell ref="J47803:M47803"/>
    <mergeCell ref="J47804:M47804"/>
    <mergeCell ref="J47805:M47805"/>
    <mergeCell ref="J47806:M47806"/>
    <mergeCell ref="J47807:M47807"/>
    <mergeCell ref="J47808:M47808"/>
    <mergeCell ref="J47791:M47791"/>
    <mergeCell ref="J47792:M47792"/>
    <mergeCell ref="J47793:M47793"/>
    <mergeCell ref="J47794:M47794"/>
    <mergeCell ref="J47795:M47795"/>
    <mergeCell ref="J47796:M47796"/>
    <mergeCell ref="J47797:M47797"/>
    <mergeCell ref="J47798:M47798"/>
    <mergeCell ref="J47799:M47799"/>
    <mergeCell ref="J47782:M47782"/>
    <mergeCell ref="J47783:M47783"/>
    <mergeCell ref="J47784:M47784"/>
    <mergeCell ref="J47785:M47785"/>
    <mergeCell ref="J47786:M47786"/>
    <mergeCell ref="J47787:M47787"/>
    <mergeCell ref="J47788:M47788"/>
    <mergeCell ref="J47789:M47789"/>
    <mergeCell ref="J47790:M47790"/>
    <mergeCell ref="J47773:M47773"/>
    <mergeCell ref="J47774:M47774"/>
    <mergeCell ref="J47775:M47775"/>
    <mergeCell ref="J47776:M47776"/>
    <mergeCell ref="J47777:M47777"/>
    <mergeCell ref="J47778:M47778"/>
    <mergeCell ref="J47779:M47779"/>
    <mergeCell ref="J47780:M47780"/>
    <mergeCell ref="J47781:M47781"/>
    <mergeCell ref="J47764:M47764"/>
    <mergeCell ref="J47765:M47765"/>
    <mergeCell ref="J47766:M47766"/>
    <mergeCell ref="J47767:M47767"/>
    <mergeCell ref="J47768:M47768"/>
    <mergeCell ref="J47769:M47769"/>
    <mergeCell ref="J47770:M47770"/>
    <mergeCell ref="J47771:M47771"/>
    <mergeCell ref="J47772:M47772"/>
    <mergeCell ref="J47755:M47755"/>
    <mergeCell ref="J47756:M47756"/>
    <mergeCell ref="J47757:M47757"/>
    <mergeCell ref="J47758:M47758"/>
    <mergeCell ref="J47759:M47759"/>
    <mergeCell ref="J47760:M47760"/>
    <mergeCell ref="J47761:M47761"/>
    <mergeCell ref="J47762:M47762"/>
    <mergeCell ref="J47763:M47763"/>
    <mergeCell ref="J47746:M47746"/>
    <mergeCell ref="J47747:M47747"/>
    <mergeCell ref="J47748:M47748"/>
    <mergeCell ref="J47749:M47749"/>
    <mergeCell ref="J47750:M47750"/>
    <mergeCell ref="J47751:M47751"/>
    <mergeCell ref="J47752:M47752"/>
    <mergeCell ref="J47753:M47753"/>
    <mergeCell ref="J47754:M47754"/>
    <mergeCell ref="J47737:M47737"/>
    <mergeCell ref="J47738:M47738"/>
    <mergeCell ref="J47739:M47739"/>
    <mergeCell ref="J47740:M47740"/>
    <mergeCell ref="J47741:M47741"/>
    <mergeCell ref="J47742:M47742"/>
    <mergeCell ref="J47743:M47743"/>
    <mergeCell ref="J47744:M47744"/>
    <mergeCell ref="J47745:M47745"/>
    <mergeCell ref="J47728:M47728"/>
    <mergeCell ref="J47729:M47729"/>
    <mergeCell ref="J47730:M47730"/>
    <mergeCell ref="J47731:M47731"/>
    <mergeCell ref="J47732:M47732"/>
    <mergeCell ref="J47733:M47733"/>
    <mergeCell ref="J47734:M47734"/>
    <mergeCell ref="J47735:M47735"/>
    <mergeCell ref="J47736:M47736"/>
    <mergeCell ref="J47719:M47719"/>
    <mergeCell ref="J47720:M47720"/>
    <mergeCell ref="J47721:M47721"/>
    <mergeCell ref="J47722:M47722"/>
    <mergeCell ref="J47723:M47723"/>
    <mergeCell ref="J47724:M47724"/>
    <mergeCell ref="J47725:M47725"/>
    <mergeCell ref="J47726:M47726"/>
    <mergeCell ref="J47727:M47727"/>
    <mergeCell ref="J47710:M47710"/>
    <mergeCell ref="J47711:M47711"/>
    <mergeCell ref="J47712:M47712"/>
    <mergeCell ref="J47713:M47713"/>
    <mergeCell ref="J47714:M47714"/>
    <mergeCell ref="J47715:M47715"/>
    <mergeCell ref="J47716:M47716"/>
    <mergeCell ref="J47717:M47717"/>
    <mergeCell ref="J47718:M47718"/>
    <mergeCell ref="J47701:M47701"/>
    <mergeCell ref="J47702:M47702"/>
    <mergeCell ref="J47703:M47703"/>
    <mergeCell ref="J47704:M47704"/>
    <mergeCell ref="J47705:M47705"/>
    <mergeCell ref="J47706:M47706"/>
    <mergeCell ref="J47707:M47707"/>
    <mergeCell ref="J47708:M47708"/>
    <mergeCell ref="J47709:M47709"/>
    <mergeCell ref="J47692:M47692"/>
    <mergeCell ref="J47693:M47693"/>
    <mergeCell ref="J47694:M47694"/>
    <mergeCell ref="J47695:M47695"/>
    <mergeCell ref="J47696:M47696"/>
    <mergeCell ref="J47697:M47697"/>
    <mergeCell ref="J47698:M47698"/>
    <mergeCell ref="J47699:M47699"/>
    <mergeCell ref="J47700:M47700"/>
    <mergeCell ref="J47683:M47683"/>
    <mergeCell ref="J47684:M47684"/>
    <mergeCell ref="J47685:M47685"/>
    <mergeCell ref="J47686:M47686"/>
    <mergeCell ref="J47687:M47687"/>
    <mergeCell ref="J47688:M47688"/>
    <mergeCell ref="J47689:M47689"/>
    <mergeCell ref="J47690:M47690"/>
    <mergeCell ref="J47691:M47691"/>
    <mergeCell ref="J47674:M47674"/>
    <mergeCell ref="J47675:M47675"/>
    <mergeCell ref="J47676:M47676"/>
    <mergeCell ref="J47677:M47677"/>
    <mergeCell ref="J47678:M47678"/>
    <mergeCell ref="J47679:M47679"/>
    <mergeCell ref="J47680:M47680"/>
    <mergeCell ref="J47681:M47681"/>
    <mergeCell ref="J47682:M47682"/>
    <mergeCell ref="J47665:M47665"/>
    <mergeCell ref="J47666:M47666"/>
    <mergeCell ref="J47667:M47667"/>
    <mergeCell ref="J47668:M47668"/>
    <mergeCell ref="J47669:M47669"/>
    <mergeCell ref="J47670:M47670"/>
    <mergeCell ref="J47671:M47671"/>
    <mergeCell ref="J47672:M47672"/>
    <mergeCell ref="J47673:M47673"/>
    <mergeCell ref="J47656:M47656"/>
    <mergeCell ref="J47657:M47657"/>
    <mergeCell ref="J47658:M47658"/>
    <mergeCell ref="J47659:M47659"/>
    <mergeCell ref="J47660:M47660"/>
    <mergeCell ref="J47661:M47661"/>
    <mergeCell ref="J47662:M47662"/>
    <mergeCell ref="J47663:M47663"/>
    <mergeCell ref="J47664:M47664"/>
    <mergeCell ref="J47647:M47647"/>
    <mergeCell ref="J47648:M47648"/>
    <mergeCell ref="J47649:M47649"/>
    <mergeCell ref="J47650:M47650"/>
    <mergeCell ref="J47651:M47651"/>
    <mergeCell ref="J47652:M47652"/>
    <mergeCell ref="J47653:M47653"/>
    <mergeCell ref="J47654:M47654"/>
    <mergeCell ref="J47655:M47655"/>
    <mergeCell ref="J47638:M47638"/>
    <mergeCell ref="J47639:M47639"/>
    <mergeCell ref="J47640:M47640"/>
    <mergeCell ref="J47641:M47641"/>
    <mergeCell ref="J47642:M47642"/>
    <mergeCell ref="J47643:M47643"/>
    <mergeCell ref="J47644:M47644"/>
    <mergeCell ref="J47645:M47645"/>
    <mergeCell ref="J47646:M47646"/>
    <mergeCell ref="J47629:M47629"/>
    <mergeCell ref="J47630:M47630"/>
    <mergeCell ref="J47631:M47631"/>
    <mergeCell ref="J47632:M47632"/>
    <mergeCell ref="J47633:M47633"/>
    <mergeCell ref="J47634:M47634"/>
    <mergeCell ref="J47635:M47635"/>
    <mergeCell ref="J47636:M47636"/>
    <mergeCell ref="J47637:M47637"/>
    <mergeCell ref="J47620:M47620"/>
    <mergeCell ref="J47621:M47621"/>
    <mergeCell ref="J47622:M47622"/>
    <mergeCell ref="J47623:M47623"/>
    <mergeCell ref="J47624:M47624"/>
    <mergeCell ref="J47625:M47625"/>
    <mergeCell ref="J47626:M47626"/>
    <mergeCell ref="J47627:M47627"/>
    <mergeCell ref="J47628:M47628"/>
    <mergeCell ref="J47611:M47611"/>
    <mergeCell ref="J47612:M47612"/>
    <mergeCell ref="J47613:M47613"/>
    <mergeCell ref="J47614:M47614"/>
    <mergeCell ref="J47615:M47615"/>
    <mergeCell ref="J47616:M47616"/>
    <mergeCell ref="J47617:M47617"/>
    <mergeCell ref="J47618:M47618"/>
    <mergeCell ref="J47619:M47619"/>
    <mergeCell ref="J47602:M47602"/>
    <mergeCell ref="J47603:M47603"/>
    <mergeCell ref="J47604:M47604"/>
    <mergeCell ref="J47605:M47605"/>
    <mergeCell ref="J47606:M47606"/>
    <mergeCell ref="J47607:M47607"/>
    <mergeCell ref="J47608:M47608"/>
    <mergeCell ref="J47609:M47609"/>
    <mergeCell ref="J47610:M47610"/>
    <mergeCell ref="J47593:M47593"/>
    <mergeCell ref="J47594:M47594"/>
    <mergeCell ref="J47595:M47595"/>
    <mergeCell ref="J47596:M47596"/>
    <mergeCell ref="J47597:M47597"/>
    <mergeCell ref="J47598:M47598"/>
    <mergeCell ref="J47599:M47599"/>
    <mergeCell ref="J47600:M47600"/>
    <mergeCell ref="J47601:M47601"/>
    <mergeCell ref="J47584:M47584"/>
    <mergeCell ref="J47585:M47585"/>
    <mergeCell ref="J47586:M47586"/>
    <mergeCell ref="J47587:M47587"/>
    <mergeCell ref="J47588:M47588"/>
    <mergeCell ref="J47589:M47589"/>
    <mergeCell ref="J47590:M47590"/>
    <mergeCell ref="J47591:M47591"/>
    <mergeCell ref="J47592:M47592"/>
    <mergeCell ref="J47575:M47575"/>
    <mergeCell ref="J47576:M47576"/>
    <mergeCell ref="J47577:M47577"/>
    <mergeCell ref="J47578:M47578"/>
    <mergeCell ref="J47579:M47579"/>
    <mergeCell ref="J47580:M47580"/>
    <mergeCell ref="J47581:M47581"/>
    <mergeCell ref="J47582:M47582"/>
    <mergeCell ref="J47583:M47583"/>
    <mergeCell ref="J47566:M47566"/>
    <mergeCell ref="J47567:M47567"/>
    <mergeCell ref="J47568:M47568"/>
    <mergeCell ref="J47569:M47569"/>
    <mergeCell ref="J47570:M47570"/>
    <mergeCell ref="J47571:M47571"/>
    <mergeCell ref="J47572:M47572"/>
    <mergeCell ref="J47573:M47573"/>
    <mergeCell ref="J47574:M47574"/>
    <mergeCell ref="J47557:M47557"/>
    <mergeCell ref="J47558:M47558"/>
    <mergeCell ref="J47559:M47559"/>
    <mergeCell ref="J47560:M47560"/>
    <mergeCell ref="J47561:M47561"/>
    <mergeCell ref="J47562:M47562"/>
    <mergeCell ref="J47563:M47563"/>
    <mergeCell ref="J47564:M47564"/>
    <mergeCell ref="J47565:M47565"/>
    <mergeCell ref="J47548:M47548"/>
    <mergeCell ref="J47549:M47549"/>
    <mergeCell ref="J47550:M47550"/>
    <mergeCell ref="J47551:M47551"/>
    <mergeCell ref="J47552:M47552"/>
    <mergeCell ref="J47553:M47553"/>
    <mergeCell ref="J47554:M47554"/>
    <mergeCell ref="J47555:M47555"/>
    <mergeCell ref="J47556:M47556"/>
    <mergeCell ref="J47539:M47539"/>
    <mergeCell ref="J47540:M47540"/>
    <mergeCell ref="J47541:M47541"/>
    <mergeCell ref="J47542:M47542"/>
    <mergeCell ref="J47543:M47543"/>
    <mergeCell ref="J47544:M47544"/>
    <mergeCell ref="J47545:M47545"/>
    <mergeCell ref="J47546:M47546"/>
    <mergeCell ref="J47547:M47547"/>
    <mergeCell ref="J47530:M47530"/>
    <mergeCell ref="J47531:M47531"/>
    <mergeCell ref="J47532:M47532"/>
    <mergeCell ref="J47533:M47533"/>
    <mergeCell ref="J47534:M47534"/>
    <mergeCell ref="J47535:M47535"/>
    <mergeCell ref="J47536:M47536"/>
    <mergeCell ref="J47537:M47537"/>
    <mergeCell ref="J47538:M47538"/>
    <mergeCell ref="J47521:M47521"/>
    <mergeCell ref="J47522:M47522"/>
    <mergeCell ref="J47523:M47523"/>
    <mergeCell ref="J47524:M47524"/>
    <mergeCell ref="J47525:M47525"/>
    <mergeCell ref="J47526:M47526"/>
    <mergeCell ref="J47527:M47527"/>
    <mergeCell ref="J47528:M47528"/>
    <mergeCell ref="J47529:M47529"/>
    <mergeCell ref="J47512:M47512"/>
    <mergeCell ref="J47513:M47513"/>
    <mergeCell ref="J47514:M47514"/>
    <mergeCell ref="J47515:M47515"/>
    <mergeCell ref="J47516:M47516"/>
    <mergeCell ref="J47517:M47517"/>
    <mergeCell ref="J47518:M47518"/>
    <mergeCell ref="J47519:M47519"/>
    <mergeCell ref="J47520:M47520"/>
    <mergeCell ref="J47503:M47503"/>
    <mergeCell ref="J47504:M47504"/>
    <mergeCell ref="J47505:M47505"/>
    <mergeCell ref="J47506:M47506"/>
    <mergeCell ref="J47507:M47507"/>
    <mergeCell ref="J47508:M47508"/>
    <mergeCell ref="J47509:M47509"/>
    <mergeCell ref="J47510:M47510"/>
    <mergeCell ref="J47511:M47511"/>
    <mergeCell ref="J47494:M47494"/>
    <mergeCell ref="J47495:M47495"/>
    <mergeCell ref="J47496:M47496"/>
    <mergeCell ref="J47497:M47497"/>
    <mergeCell ref="J47498:M47498"/>
    <mergeCell ref="J47499:M47499"/>
    <mergeCell ref="J47500:M47500"/>
    <mergeCell ref="J47501:M47501"/>
    <mergeCell ref="J47502:M47502"/>
    <mergeCell ref="J47485:M47485"/>
    <mergeCell ref="J47486:M47486"/>
    <mergeCell ref="J47487:M47487"/>
    <mergeCell ref="J47488:M47488"/>
    <mergeCell ref="J47489:M47489"/>
    <mergeCell ref="J47490:M47490"/>
    <mergeCell ref="J47491:M47491"/>
    <mergeCell ref="J47492:M47492"/>
    <mergeCell ref="J47493:M47493"/>
    <mergeCell ref="J47476:M47476"/>
    <mergeCell ref="J47477:M47477"/>
    <mergeCell ref="J47478:M47478"/>
    <mergeCell ref="J47479:M47479"/>
    <mergeCell ref="J47480:M47480"/>
    <mergeCell ref="J47481:M47481"/>
    <mergeCell ref="J47482:M47482"/>
    <mergeCell ref="J47483:M47483"/>
    <mergeCell ref="J47484:M47484"/>
    <mergeCell ref="J47467:M47467"/>
    <mergeCell ref="J47468:M47468"/>
    <mergeCell ref="J47469:M47469"/>
    <mergeCell ref="J47470:M47470"/>
    <mergeCell ref="J47471:M47471"/>
    <mergeCell ref="J47472:M47472"/>
    <mergeCell ref="J47473:M47473"/>
    <mergeCell ref="J47474:M47474"/>
    <mergeCell ref="J47475:M47475"/>
    <mergeCell ref="J47458:M47458"/>
    <mergeCell ref="J47459:M47459"/>
    <mergeCell ref="J47460:M47460"/>
    <mergeCell ref="J47461:M47461"/>
    <mergeCell ref="J47462:M47462"/>
    <mergeCell ref="J47463:M47463"/>
    <mergeCell ref="J47464:M47464"/>
    <mergeCell ref="J47465:M47465"/>
    <mergeCell ref="J47466:M47466"/>
    <mergeCell ref="J47449:M47449"/>
    <mergeCell ref="J47450:M47450"/>
    <mergeCell ref="J47451:M47451"/>
    <mergeCell ref="J47452:M47452"/>
    <mergeCell ref="J47453:M47453"/>
    <mergeCell ref="J47454:M47454"/>
    <mergeCell ref="J47455:M47455"/>
    <mergeCell ref="J47456:M47456"/>
    <mergeCell ref="J47457:M47457"/>
    <mergeCell ref="J47440:M47440"/>
    <mergeCell ref="J47441:M47441"/>
    <mergeCell ref="J47442:M47442"/>
    <mergeCell ref="J47443:M47443"/>
    <mergeCell ref="J47444:M47444"/>
    <mergeCell ref="J47445:M47445"/>
    <mergeCell ref="J47446:M47446"/>
    <mergeCell ref="J47447:M47447"/>
    <mergeCell ref="J47448:M47448"/>
    <mergeCell ref="J47431:M47431"/>
    <mergeCell ref="J47432:M47432"/>
    <mergeCell ref="J47433:M47433"/>
    <mergeCell ref="J47434:M47434"/>
    <mergeCell ref="J47435:M47435"/>
    <mergeCell ref="J47436:M47436"/>
    <mergeCell ref="J47437:M47437"/>
    <mergeCell ref="J47438:M47438"/>
    <mergeCell ref="J47439:M47439"/>
    <mergeCell ref="J47422:M47422"/>
    <mergeCell ref="J47423:M47423"/>
    <mergeCell ref="J47424:M47424"/>
    <mergeCell ref="J47425:M47425"/>
    <mergeCell ref="J47426:M47426"/>
    <mergeCell ref="J47427:M47427"/>
    <mergeCell ref="J47428:M47428"/>
    <mergeCell ref="J47429:M47429"/>
    <mergeCell ref="J47430:M47430"/>
    <mergeCell ref="J47413:M47413"/>
    <mergeCell ref="J47414:M47414"/>
    <mergeCell ref="J47415:M47415"/>
    <mergeCell ref="J47416:M47416"/>
    <mergeCell ref="J47417:M47417"/>
    <mergeCell ref="J47418:M47418"/>
    <mergeCell ref="J47419:M47419"/>
    <mergeCell ref="J47420:M47420"/>
    <mergeCell ref="J47421:M47421"/>
    <mergeCell ref="J47404:M47404"/>
    <mergeCell ref="J47405:M47405"/>
    <mergeCell ref="J47406:M47406"/>
    <mergeCell ref="J47407:M47407"/>
    <mergeCell ref="J47408:M47408"/>
    <mergeCell ref="J47409:M47409"/>
    <mergeCell ref="J47410:M47410"/>
    <mergeCell ref="J47411:M47411"/>
    <mergeCell ref="J47412:M47412"/>
    <mergeCell ref="J47395:M47395"/>
    <mergeCell ref="J47396:M47396"/>
    <mergeCell ref="J47397:M47397"/>
    <mergeCell ref="J47398:M47398"/>
    <mergeCell ref="J47399:M47399"/>
    <mergeCell ref="J47400:M47400"/>
    <mergeCell ref="J47401:M47401"/>
    <mergeCell ref="J47402:M47402"/>
    <mergeCell ref="J47403:M47403"/>
    <mergeCell ref="J47386:M47386"/>
    <mergeCell ref="J47387:M47387"/>
    <mergeCell ref="J47388:M47388"/>
    <mergeCell ref="J47389:M47389"/>
    <mergeCell ref="J47390:M47390"/>
    <mergeCell ref="J47391:M47391"/>
    <mergeCell ref="J47392:M47392"/>
    <mergeCell ref="J47393:M47393"/>
    <mergeCell ref="J47394:M47394"/>
    <mergeCell ref="J47377:M47377"/>
    <mergeCell ref="J47378:M47378"/>
    <mergeCell ref="J47379:M47379"/>
    <mergeCell ref="J47380:M47380"/>
    <mergeCell ref="J47381:M47381"/>
    <mergeCell ref="J47382:M47382"/>
    <mergeCell ref="J47383:M47383"/>
    <mergeCell ref="J47384:M47384"/>
    <mergeCell ref="J47385:M47385"/>
    <mergeCell ref="J47368:M47368"/>
    <mergeCell ref="J47369:M47369"/>
    <mergeCell ref="J47370:M47370"/>
    <mergeCell ref="J47371:M47371"/>
    <mergeCell ref="J47372:M47372"/>
    <mergeCell ref="J47373:M47373"/>
    <mergeCell ref="J47374:M47374"/>
    <mergeCell ref="J47375:M47375"/>
    <mergeCell ref="J47376:M47376"/>
    <mergeCell ref="J47359:M47359"/>
    <mergeCell ref="J47360:M47360"/>
    <mergeCell ref="J47361:M47361"/>
    <mergeCell ref="J47362:M47362"/>
    <mergeCell ref="J47363:M47363"/>
    <mergeCell ref="J47364:M47364"/>
    <mergeCell ref="J47365:M47365"/>
    <mergeCell ref="J47366:M47366"/>
    <mergeCell ref="J47367:M47367"/>
    <mergeCell ref="J47350:M47350"/>
    <mergeCell ref="J47351:M47351"/>
    <mergeCell ref="J47352:M47352"/>
    <mergeCell ref="J47353:M47353"/>
    <mergeCell ref="J47354:M47354"/>
    <mergeCell ref="J47355:M47355"/>
    <mergeCell ref="J47356:M47356"/>
    <mergeCell ref="J47357:M47357"/>
    <mergeCell ref="J47358:M47358"/>
    <mergeCell ref="J47341:M47341"/>
    <mergeCell ref="J47342:M47342"/>
    <mergeCell ref="J47343:M47343"/>
    <mergeCell ref="J47344:M47344"/>
    <mergeCell ref="J47345:M47345"/>
    <mergeCell ref="J47346:M47346"/>
    <mergeCell ref="J47347:M47347"/>
    <mergeCell ref="J47348:M47348"/>
    <mergeCell ref="J47349:M47349"/>
    <mergeCell ref="J47332:M47332"/>
    <mergeCell ref="J47333:M47333"/>
    <mergeCell ref="J47334:M47334"/>
    <mergeCell ref="J47335:M47335"/>
    <mergeCell ref="J47336:M47336"/>
    <mergeCell ref="J47337:M47337"/>
    <mergeCell ref="J47338:M47338"/>
    <mergeCell ref="J47339:M47339"/>
    <mergeCell ref="J47340:M47340"/>
    <mergeCell ref="J47323:M47323"/>
    <mergeCell ref="J47324:M47324"/>
    <mergeCell ref="J47325:M47325"/>
    <mergeCell ref="J47326:M47326"/>
    <mergeCell ref="J47327:M47327"/>
    <mergeCell ref="J47328:M47328"/>
    <mergeCell ref="J47329:M47329"/>
    <mergeCell ref="J47330:M47330"/>
    <mergeCell ref="J47331:M47331"/>
    <mergeCell ref="J47314:M47314"/>
    <mergeCell ref="J47315:M47315"/>
    <mergeCell ref="J47316:M47316"/>
    <mergeCell ref="J47317:M47317"/>
    <mergeCell ref="J47318:M47318"/>
    <mergeCell ref="J47319:M47319"/>
    <mergeCell ref="J47320:M47320"/>
    <mergeCell ref="J47321:M47321"/>
    <mergeCell ref="J47322:M47322"/>
    <mergeCell ref="J47305:M47305"/>
    <mergeCell ref="J47306:M47306"/>
    <mergeCell ref="J47307:M47307"/>
    <mergeCell ref="J47308:M47308"/>
    <mergeCell ref="J47309:M47309"/>
    <mergeCell ref="J47310:M47310"/>
    <mergeCell ref="J47311:M47311"/>
    <mergeCell ref="J47312:M47312"/>
    <mergeCell ref="J47313:M47313"/>
    <mergeCell ref="J47296:M47296"/>
    <mergeCell ref="J47297:M47297"/>
    <mergeCell ref="J47298:M47298"/>
    <mergeCell ref="J47299:M47299"/>
    <mergeCell ref="J47300:M47300"/>
    <mergeCell ref="J47301:M47301"/>
    <mergeCell ref="J47302:M47302"/>
    <mergeCell ref="J47303:M47303"/>
    <mergeCell ref="J47304:M47304"/>
    <mergeCell ref="J47287:M47287"/>
    <mergeCell ref="J47288:M47288"/>
    <mergeCell ref="J47289:M47289"/>
    <mergeCell ref="J47290:M47290"/>
    <mergeCell ref="J47291:M47291"/>
    <mergeCell ref="J47292:M47292"/>
    <mergeCell ref="J47293:M47293"/>
    <mergeCell ref="J47294:M47294"/>
    <mergeCell ref="J47295:M47295"/>
    <mergeCell ref="J47278:M47278"/>
    <mergeCell ref="J47279:M47279"/>
    <mergeCell ref="J47280:M47280"/>
    <mergeCell ref="J47281:M47281"/>
    <mergeCell ref="J47282:M47282"/>
    <mergeCell ref="J47283:M47283"/>
    <mergeCell ref="J47284:M47284"/>
    <mergeCell ref="J47285:M47285"/>
    <mergeCell ref="J47286:M47286"/>
    <mergeCell ref="J47269:M47269"/>
    <mergeCell ref="J47270:M47270"/>
    <mergeCell ref="J47271:M47271"/>
    <mergeCell ref="J47272:M47272"/>
    <mergeCell ref="J47273:M47273"/>
    <mergeCell ref="J47274:M47274"/>
    <mergeCell ref="J47275:M47275"/>
    <mergeCell ref="J47276:M47276"/>
    <mergeCell ref="J47277:M47277"/>
    <mergeCell ref="J47260:M47260"/>
    <mergeCell ref="J47261:M47261"/>
    <mergeCell ref="J47262:M47262"/>
    <mergeCell ref="J47263:M47263"/>
    <mergeCell ref="J47264:M47264"/>
    <mergeCell ref="J47265:M47265"/>
    <mergeCell ref="J47266:M47266"/>
    <mergeCell ref="J47267:M47267"/>
    <mergeCell ref="J47268:M47268"/>
    <mergeCell ref="J47251:M47251"/>
    <mergeCell ref="J47252:M47252"/>
    <mergeCell ref="J47253:M47253"/>
    <mergeCell ref="J47254:M47254"/>
    <mergeCell ref="J47255:M47255"/>
    <mergeCell ref="J47256:M47256"/>
    <mergeCell ref="J47257:M47257"/>
    <mergeCell ref="J47258:M47258"/>
    <mergeCell ref="J47259:M47259"/>
    <mergeCell ref="J47242:M47242"/>
    <mergeCell ref="J47243:M47243"/>
    <mergeCell ref="J47244:M47244"/>
    <mergeCell ref="J47245:M47245"/>
    <mergeCell ref="J47246:M47246"/>
    <mergeCell ref="J47247:M47247"/>
    <mergeCell ref="J47248:M47248"/>
    <mergeCell ref="J47249:M47249"/>
    <mergeCell ref="J47250:M47250"/>
    <mergeCell ref="J47233:M47233"/>
    <mergeCell ref="J47234:M47234"/>
    <mergeCell ref="J47235:M47235"/>
    <mergeCell ref="J47236:M47236"/>
    <mergeCell ref="J47237:M47237"/>
    <mergeCell ref="J47238:M47238"/>
    <mergeCell ref="J47239:M47239"/>
    <mergeCell ref="J47240:M47240"/>
    <mergeCell ref="J47241:M47241"/>
    <mergeCell ref="J47224:M47224"/>
    <mergeCell ref="J47225:M47225"/>
    <mergeCell ref="J47226:M47226"/>
    <mergeCell ref="J47227:M47227"/>
    <mergeCell ref="J47228:M47228"/>
    <mergeCell ref="J47229:M47229"/>
    <mergeCell ref="J47230:M47230"/>
    <mergeCell ref="J47231:M47231"/>
    <mergeCell ref="J47232:M47232"/>
    <mergeCell ref="J47215:M47215"/>
    <mergeCell ref="J47216:M47216"/>
    <mergeCell ref="J47217:M47217"/>
    <mergeCell ref="J47218:M47218"/>
    <mergeCell ref="J47219:M47219"/>
    <mergeCell ref="J47220:M47220"/>
    <mergeCell ref="J47221:M47221"/>
    <mergeCell ref="J47222:M47222"/>
    <mergeCell ref="J47223:M47223"/>
    <mergeCell ref="J47206:M47206"/>
    <mergeCell ref="J47207:M47207"/>
    <mergeCell ref="J47208:M47208"/>
    <mergeCell ref="J47209:M47209"/>
    <mergeCell ref="J47210:M47210"/>
    <mergeCell ref="J47211:M47211"/>
    <mergeCell ref="J47212:M47212"/>
    <mergeCell ref="J47213:M47213"/>
    <mergeCell ref="J47214:M47214"/>
    <mergeCell ref="J47197:M47197"/>
    <mergeCell ref="J47198:M47198"/>
    <mergeCell ref="J47199:M47199"/>
    <mergeCell ref="J47200:M47200"/>
    <mergeCell ref="J47201:M47201"/>
    <mergeCell ref="J47202:M47202"/>
    <mergeCell ref="J47203:M47203"/>
    <mergeCell ref="J47204:M47204"/>
    <mergeCell ref="J47205:M47205"/>
    <mergeCell ref="J47188:M47188"/>
    <mergeCell ref="J47189:M47189"/>
    <mergeCell ref="J47190:M47190"/>
    <mergeCell ref="J47191:M47191"/>
    <mergeCell ref="J47192:M47192"/>
    <mergeCell ref="J47193:M47193"/>
    <mergeCell ref="J47194:M47194"/>
    <mergeCell ref="J47195:M47195"/>
    <mergeCell ref="J47196:M47196"/>
    <mergeCell ref="J47179:M47179"/>
    <mergeCell ref="J47180:M47180"/>
    <mergeCell ref="J47181:M47181"/>
    <mergeCell ref="J47182:M47182"/>
    <mergeCell ref="J47183:M47183"/>
    <mergeCell ref="J47184:M47184"/>
    <mergeCell ref="J47185:M47185"/>
    <mergeCell ref="J47186:M47186"/>
    <mergeCell ref="J47187:M47187"/>
    <mergeCell ref="J47170:M47170"/>
    <mergeCell ref="J47171:M47171"/>
    <mergeCell ref="J47172:M47172"/>
    <mergeCell ref="J47173:M47173"/>
    <mergeCell ref="J47174:M47174"/>
    <mergeCell ref="J47175:M47175"/>
    <mergeCell ref="J47176:M47176"/>
    <mergeCell ref="J47177:M47177"/>
    <mergeCell ref="J47178:M47178"/>
    <mergeCell ref="J47161:M47161"/>
    <mergeCell ref="J47162:M47162"/>
    <mergeCell ref="J47163:M47163"/>
    <mergeCell ref="J47164:M47164"/>
    <mergeCell ref="J47165:M47165"/>
    <mergeCell ref="J47166:M47166"/>
    <mergeCell ref="J47167:M47167"/>
    <mergeCell ref="J47168:M47168"/>
    <mergeCell ref="J47169:M47169"/>
    <mergeCell ref="J47152:M47152"/>
    <mergeCell ref="J47153:M47153"/>
    <mergeCell ref="J47154:M47154"/>
    <mergeCell ref="J47155:M47155"/>
    <mergeCell ref="J47156:M47156"/>
    <mergeCell ref="J47157:M47157"/>
    <mergeCell ref="J47158:M47158"/>
    <mergeCell ref="J47159:M47159"/>
    <mergeCell ref="J47160:M47160"/>
    <mergeCell ref="J47143:M47143"/>
    <mergeCell ref="J47144:M47144"/>
    <mergeCell ref="J47145:M47145"/>
    <mergeCell ref="J47146:M47146"/>
    <mergeCell ref="J47147:M47147"/>
    <mergeCell ref="J47148:M47148"/>
    <mergeCell ref="J47149:M47149"/>
    <mergeCell ref="J47150:M47150"/>
    <mergeCell ref="J47151:M47151"/>
    <mergeCell ref="J47134:M47134"/>
    <mergeCell ref="J47135:M47135"/>
    <mergeCell ref="J47136:M47136"/>
    <mergeCell ref="J47137:M47137"/>
    <mergeCell ref="J47138:M47138"/>
    <mergeCell ref="J47139:M47139"/>
    <mergeCell ref="J47140:M47140"/>
    <mergeCell ref="J47141:M47141"/>
    <mergeCell ref="J47142:M47142"/>
    <mergeCell ref="J47125:M47125"/>
    <mergeCell ref="J47126:M47126"/>
    <mergeCell ref="J47127:M47127"/>
    <mergeCell ref="J47128:M47128"/>
    <mergeCell ref="J47129:M47129"/>
    <mergeCell ref="J47130:M47130"/>
    <mergeCell ref="J47131:M47131"/>
    <mergeCell ref="J47132:M47132"/>
    <mergeCell ref="J47133:M47133"/>
    <mergeCell ref="J47116:M47116"/>
    <mergeCell ref="J47117:M47117"/>
    <mergeCell ref="J47118:M47118"/>
    <mergeCell ref="J47119:M47119"/>
    <mergeCell ref="J47120:M47120"/>
    <mergeCell ref="J47121:M47121"/>
    <mergeCell ref="J47122:M47122"/>
    <mergeCell ref="J47123:M47123"/>
    <mergeCell ref="J47124:M47124"/>
    <mergeCell ref="J47107:M47107"/>
    <mergeCell ref="J47108:M47108"/>
    <mergeCell ref="J47109:M47109"/>
    <mergeCell ref="J47110:M47110"/>
    <mergeCell ref="J47111:M47111"/>
    <mergeCell ref="J47112:M47112"/>
    <mergeCell ref="J47113:M47113"/>
    <mergeCell ref="J47114:M47114"/>
    <mergeCell ref="J47115:M47115"/>
    <mergeCell ref="J47098:M47098"/>
    <mergeCell ref="J47099:M47099"/>
    <mergeCell ref="J47100:M47100"/>
    <mergeCell ref="J47101:M47101"/>
    <mergeCell ref="J47102:M47102"/>
    <mergeCell ref="J47103:M47103"/>
    <mergeCell ref="J47104:M47104"/>
    <mergeCell ref="J47105:M47105"/>
    <mergeCell ref="J47106:M47106"/>
    <mergeCell ref="J47089:M47089"/>
    <mergeCell ref="J47090:M47090"/>
    <mergeCell ref="J47091:M47091"/>
    <mergeCell ref="J47092:M47092"/>
    <mergeCell ref="J47093:M47093"/>
    <mergeCell ref="J47094:M47094"/>
    <mergeCell ref="J47095:M47095"/>
    <mergeCell ref="J47096:M47096"/>
    <mergeCell ref="J47097:M47097"/>
    <mergeCell ref="J47080:M47080"/>
    <mergeCell ref="J47081:M47081"/>
    <mergeCell ref="J47082:M47082"/>
    <mergeCell ref="J47083:M47083"/>
    <mergeCell ref="J47084:M47084"/>
    <mergeCell ref="J47085:M47085"/>
    <mergeCell ref="J47086:M47086"/>
    <mergeCell ref="J47087:M47087"/>
    <mergeCell ref="J47088:M47088"/>
    <mergeCell ref="J47071:M47071"/>
    <mergeCell ref="J47072:M47072"/>
    <mergeCell ref="J47073:M47073"/>
    <mergeCell ref="J47074:M47074"/>
    <mergeCell ref="J47075:M47075"/>
    <mergeCell ref="J47076:M47076"/>
    <mergeCell ref="J47077:M47077"/>
    <mergeCell ref="J47078:M47078"/>
    <mergeCell ref="J47079:M47079"/>
    <mergeCell ref="J47062:M47062"/>
    <mergeCell ref="J47063:M47063"/>
    <mergeCell ref="J47064:M47064"/>
    <mergeCell ref="J47065:M47065"/>
    <mergeCell ref="J47066:M47066"/>
    <mergeCell ref="J47067:M47067"/>
    <mergeCell ref="J47068:M47068"/>
    <mergeCell ref="J47069:M47069"/>
    <mergeCell ref="J47070:M47070"/>
    <mergeCell ref="J47053:M47053"/>
    <mergeCell ref="J47054:M47054"/>
    <mergeCell ref="J47055:M47055"/>
    <mergeCell ref="J47056:M47056"/>
    <mergeCell ref="J47057:M47057"/>
    <mergeCell ref="J47058:M47058"/>
    <mergeCell ref="J47059:M47059"/>
    <mergeCell ref="J47060:M47060"/>
    <mergeCell ref="J47061:M47061"/>
    <mergeCell ref="J47044:M47044"/>
    <mergeCell ref="J47045:M47045"/>
    <mergeCell ref="J47046:M47046"/>
    <mergeCell ref="J47047:M47047"/>
    <mergeCell ref="J47048:M47048"/>
    <mergeCell ref="J47049:M47049"/>
    <mergeCell ref="J47050:M47050"/>
    <mergeCell ref="J47051:M47051"/>
    <mergeCell ref="J47052:M47052"/>
    <mergeCell ref="J47035:M47035"/>
    <mergeCell ref="J47036:M47036"/>
    <mergeCell ref="J47037:M47037"/>
    <mergeCell ref="J47038:M47038"/>
    <mergeCell ref="J47039:M47039"/>
    <mergeCell ref="J47040:M47040"/>
    <mergeCell ref="J47041:M47041"/>
    <mergeCell ref="J47042:M47042"/>
    <mergeCell ref="J47043:M47043"/>
    <mergeCell ref="J47026:M47026"/>
    <mergeCell ref="J47027:M47027"/>
    <mergeCell ref="J47028:M47028"/>
    <mergeCell ref="J47029:M47029"/>
    <mergeCell ref="J47030:M47030"/>
    <mergeCell ref="J47031:M47031"/>
    <mergeCell ref="J47032:M47032"/>
    <mergeCell ref="J47033:M47033"/>
    <mergeCell ref="J47034:M47034"/>
    <mergeCell ref="J47017:M47017"/>
    <mergeCell ref="J47018:M47018"/>
    <mergeCell ref="J47019:M47019"/>
    <mergeCell ref="J47020:M47020"/>
    <mergeCell ref="J47021:M47021"/>
    <mergeCell ref="J47022:M47022"/>
    <mergeCell ref="J47023:M47023"/>
    <mergeCell ref="J47024:M47024"/>
    <mergeCell ref="J47025:M47025"/>
    <mergeCell ref="J47008:M47008"/>
    <mergeCell ref="J47009:M47009"/>
    <mergeCell ref="J47010:M47010"/>
    <mergeCell ref="J47011:M47011"/>
    <mergeCell ref="J47012:M47012"/>
    <mergeCell ref="J47013:M47013"/>
    <mergeCell ref="J47014:M47014"/>
    <mergeCell ref="J47015:M47015"/>
    <mergeCell ref="J47016:M47016"/>
    <mergeCell ref="J46999:M46999"/>
    <mergeCell ref="J47000:M47000"/>
    <mergeCell ref="J47001:M47001"/>
    <mergeCell ref="J47002:M47002"/>
    <mergeCell ref="J47003:M47003"/>
    <mergeCell ref="J47004:M47004"/>
    <mergeCell ref="J47005:M47005"/>
    <mergeCell ref="J47006:M47006"/>
    <mergeCell ref="J47007:M47007"/>
    <mergeCell ref="J46990:M46990"/>
    <mergeCell ref="J46991:M46991"/>
    <mergeCell ref="J46992:M46992"/>
    <mergeCell ref="J46993:M46993"/>
    <mergeCell ref="J46994:M46994"/>
    <mergeCell ref="J46995:M46995"/>
    <mergeCell ref="J46996:M46996"/>
    <mergeCell ref="J46997:M46997"/>
    <mergeCell ref="J46998:M46998"/>
    <mergeCell ref="J46981:M46981"/>
    <mergeCell ref="J46982:M46982"/>
    <mergeCell ref="J46983:M46983"/>
    <mergeCell ref="J46984:M46984"/>
    <mergeCell ref="J46985:M46985"/>
    <mergeCell ref="J46986:M46986"/>
    <mergeCell ref="J46987:M46987"/>
    <mergeCell ref="J46988:M46988"/>
    <mergeCell ref="J46989:M46989"/>
    <mergeCell ref="J46972:M46972"/>
    <mergeCell ref="J46973:M46973"/>
    <mergeCell ref="J46974:M46974"/>
    <mergeCell ref="J46975:M46975"/>
    <mergeCell ref="J46976:M46976"/>
    <mergeCell ref="J46977:M46977"/>
    <mergeCell ref="J46978:M46978"/>
    <mergeCell ref="J46979:M46979"/>
    <mergeCell ref="J46980:M46980"/>
    <mergeCell ref="J46963:M46963"/>
    <mergeCell ref="J46964:M46964"/>
    <mergeCell ref="J46965:M46965"/>
    <mergeCell ref="J46966:M46966"/>
    <mergeCell ref="J46967:M46967"/>
    <mergeCell ref="J46968:M46968"/>
    <mergeCell ref="J46969:M46969"/>
    <mergeCell ref="J46970:M46970"/>
    <mergeCell ref="J46971:M46971"/>
    <mergeCell ref="J46954:M46954"/>
    <mergeCell ref="J46955:M46955"/>
    <mergeCell ref="J46956:M46956"/>
    <mergeCell ref="J46957:M46957"/>
    <mergeCell ref="J46958:M46958"/>
    <mergeCell ref="J46959:M46959"/>
    <mergeCell ref="J46960:M46960"/>
    <mergeCell ref="J46961:M46961"/>
    <mergeCell ref="J46962:M46962"/>
    <mergeCell ref="J46945:M46945"/>
    <mergeCell ref="J46946:M46946"/>
    <mergeCell ref="J46947:M46947"/>
    <mergeCell ref="J46948:M46948"/>
    <mergeCell ref="J46949:M46949"/>
    <mergeCell ref="J46950:M46950"/>
    <mergeCell ref="J46951:M46951"/>
    <mergeCell ref="J46952:M46952"/>
    <mergeCell ref="J46953:M46953"/>
    <mergeCell ref="J46936:M46936"/>
    <mergeCell ref="J46937:M46937"/>
    <mergeCell ref="J46938:M46938"/>
    <mergeCell ref="J46939:M46939"/>
    <mergeCell ref="J46940:M46940"/>
    <mergeCell ref="J46941:M46941"/>
    <mergeCell ref="J46942:M46942"/>
    <mergeCell ref="J46943:M46943"/>
    <mergeCell ref="J46944:M46944"/>
    <mergeCell ref="J46927:M46927"/>
    <mergeCell ref="J46928:M46928"/>
    <mergeCell ref="J46929:M46929"/>
    <mergeCell ref="J46930:M46930"/>
    <mergeCell ref="J46931:M46931"/>
    <mergeCell ref="J46932:M46932"/>
    <mergeCell ref="J46933:M46933"/>
    <mergeCell ref="J46934:M46934"/>
    <mergeCell ref="J46935:M46935"/>
    <mergeCell ref="J46918:M46918"/>
    <mergeCell ref="J46919:M46919"/>
    <mergeCell ref="J46920:M46920"/>
    <mergeCell ref="J46921:M46921"/>
    <mergeCell ref="J46922:M46922"/>
    <mergeCell ref="J46923:M46923"/>
    <mergeCell ref="J46924:M46924"/>
    <mergeCell ref="J46925:M46925"/>
    <mergeCell ref="J46926:M46926"/>
    <mergeCell ref="J46909:M46909"/>
    <mergeCell ref="J46910:M46910"/>
    <mergeCell ref="J46911:M46911"/>
    <mergeCell ref="J46912:M46912"/>
    <mergeCell ref="J46913:M46913"/>
    <mergeCell ref="J46914:M46914"/>
    <mergeCell ref="J46915:M46915"/>
    <mergeCell ref="J46916:M46916"/>
    <mergeCell ref="J46917:M46917"/>
    <mergeCell ref="J46900:M46900"/>
    <mergeCell ref="J46901:M46901"/>
    <mergeCell ref="J46902:M46902"/>
    <mergeCell ref="J46903:M46903"/>
    <mergeCell ref="J46904:M46904"/>
    <mergeCell ref="J46905:M46905"/>
    <mergeCell ref="J46906:M46906"/>
    <mergeCell ref="J46907:M46907"/>
    <mergeCell ref="J46908:M46908"/>
    <mergeCell ref="J46891:M46891"/>
    <mergeCell ref="J46892:M46892"/>
    <mergeCell ref="J46893:M46893"/>
    <mergeCell ref="J46894:M46894"/>
    <mergeCell ref="J46895:M46895"/>
    <mergeCell ref="J46896:M46896"/>
    <mergeCell ref="J46897:M46897"/>
    <mergeCell ref="J46898:M46898"/>
    <mergeCell ref="J46899:M46899"/>
    <mergeCell ref="J46882:M46882"/>
    <mergeCell ref="J46883:M46883"/>
    <mergeCell ref="J46884:M46884"/>
    <mergeCell ref="J46885:M46885"/>
    <mergeCell ref="J46886:M46886"/>
    <mergeCell ref="J46887:M46887"/>
    <mergeCell ref="J46888:M46888"/>
    <mergeCell ref="J46889:M46889"/>
    <mergeCell ref="J46890:M46890"/>
    <mergeCell ref="J46873:M46873"/>
    <mergeCell ref="J46874:M46874"/>
    <mergeCell ref="J46875:M46875"/>
    <mergeCell ref="J46876:M46876"/>
    <mergeCell ref="J46877:M46877"/>
    <mergeCell ref="J46878:M46878"/>
    <mergeCell ref="J46879:M46879"/>
    <mergeCell ref="J46880:M46880"/>
    <mergeCell ref="J46881:M46881"/>
    <mergeCell ref="J46864:M46864"/>
    <mergeCell ref="J46865:M46865"/>
    <mergeCell ref="J46866:M46866"/>
    <mergeCell ref="J46867:M46867"/>
    <mergeCell ref="J46868:M46868"/>
    <mergeCell ref="J46869:M46869"/>
    <mergeCell ref="J46870:M46870"/>
    <mergeCell ref="J46871:M46871"/>
    <mergeCell ref="J46872:M46872"/>
    <mergeCell ref="J46855:M46855"/>
    <mergeCell ref="J46856:M46856"/>
    <mergeCell ref="J46857:M46857"/>
    <mergeCell ref="J46858:M46858"/>
    <mergeCell ref="J46859:M46859"/>
    <mergeCell ref="J46860:M46860"/>
    <mergeCell ref="J46861:M46861"/>
    <mergeCell ref="J46862:M46862"/>
    <mergeCell ref="J46863:M46863"/>
    <mergeCell ref="J46846:M46846"/>
    <mergeCell ref="J46847:M46847"/>
    <mergeCell ref="J46848:M46848"/>
    <mergeCell ref="J46849:M46849"/>
    <mergeCell ref="J46850:M46850"/>
    <mergeCell ref="J46851:M46851"/>
    <mergeCell ref="J46852:M46852"/>
    <mergeCell ref="J46853:M46853"/>
    <mergeCell ref="J46854:M46854"/>
    <mergeCell ref="J46837:M46837"/>
    <mergeCell ref="J46838:M46838"/>
    <mergeCell ref="J46839:M46839"/>
    <mergeCell ref="J46840:M46840"/>
    <mergeCell ref="J46841:M46841"/>
    <mergeCell ref="J46842:M46842"/>
    <mergeCell ref="J46843:M46843"/>
    <mergeCell ref="J46844:M46844"/>
    <mergeCell ref="J46845:M46845"/>
    <mergeCell ref="J46828:M46828"/>
    <mergeCell ref="J46829:M46829"/>
    <mergeCell ref="J46830:M46830"/>
    <mergeCell ref="J46831:M46831"/>
    <mergeCell ref="J46832:M46832"/>
    <mergeCell ref="J46833:M46833"/>
    <mergeCell ref="J46834:M46834"/>
    <mergeCell ref="J46835:M46835"/>
    <mergeCell ref="J46836:M46836"/>
    <mergeCell ref="J46819:M46819"/>
    <mergeCell ref="J46820:M46820"/>
    <mergeCell ref="J46821:M46821"/>
    <mergeCell ref="J46822:M46822"/>
    <mergeCell ref="J46823:M46823"/>
    <mergeCell ref="J46824:M46824"/>
    <mergeCell ref="J46825:M46825"/>
    <mergeCell ref="J46826:M46826"/>
    <mergeCell ref="J46827:M46827"/>
    <mergeCell ref="J46810:M46810"/>
    <mergeCell ref="J46811:M46811"/>
    <mergeCell ref="J46812:M46812"/>
    <mergeCell ref="J46813:M46813"/>
    <mergeCell ref="J46814:M46814"/>
    <mergeCell ref="J46815:M46815"/>
    <mergeCell ref="J46816:M46816"/>
    <mergeCell ref="J46817:M46817"/>
    <mergeCell ref="J46818:M46818"/>
    <mergeCell ref="J46801:M46801"/>
    <mergeCell ref="J46802:M46802"/>
    <mergeCell ref="J46803:M46803"/>
    <mergeCell ref="J46804:M46804"/>
    <mergeCell ref="J46805:M46805"/>
    <mergeCell ref="J46806:M46806"/>
    <mergeCell ref="J46807:M46807"/>
    <mergeCell ref="J46808:M46808"/>
    <mergeCell ref="J46809:M46809"/>
    <mergeCell ref="J46792:M46792"/>
    <mergeCell ref="J46793:M46793"/>
    <mergeCell ref="J46794:M46794"/>
    <mergeCell ref="J46795:M46795"/>
    <mergeCell ref="J46796:M46796"/>
    <mergeCell ref="J46797:M46797"/>
    <mergeCell ref="J46798:M46798"/>
    <mergeCell ref="J46799:M46799"/>
    <mergeCell ref="J46800:M46800"/>
    <mergeCell ref="J46783:M46783"/>
    <mergeCell ref="J46784:M46784"/>
    <mergeCell ref="J46785:M46785"/>
    <mergeCell ref="J46786:M46786"/>
    <mergeCell ref="J46787:M46787"/>
    <mergeCell ref="J46788:M46788"/>
    <mergeCell ref="J46789:M46789"/>
    <mergeCell ref="J46790:M46790"/>
    <mergeCell ref="J46791:M46791"/>
    <mergeCell ref="J46774:M46774"/>
    <mergeCell ref="J46775:M46775"/>
    <mergeCell ref="J46776:M46776"/>
    <mergeCell ref="J46777:M46777"/>
    <mergeCell ref="J46778:M46778"/>
    <mergeCell ref="J46779:M46779"/>
    <mergeCell ref="J46780:M46780"/>
    <mergeCell ref="J46781:M46781"/>
    <mergeCell ref="J46782:M46782"/>
    <mergeCell ref="J46765:M46765"/>
    <mergeCell ref="J46766:M46766"/>
    <mergeCell ref="J46767:M46767"/>
    <mergeCell ref="J46768:M46768"/>
    <mergeCell ref="J46769:M46769"/>
    <mergeCell ref="J46770:M46770"/>
    <mergeCell ref="J46771:M46771"/>
    <mergeCell ref="J46772:M46772"/>
    <mergeCell ref="J46773:M46773"/>
    <mergeCell ref="J46756:M46756"/>
    <mergeCell ref="J46757:M46757"/>
    <mergeCell ref="J46758:M46758"/>
    <mergeCell ref="J46759:M46759"/>
    <mergeCell ref="J46760:M46760"/>
    <mergeCell ref="J46761:M46761"/>
    <mergeCell ref="J46762:M46762"/>
    <mergeCell ref="J46763:M46763"/>
    <mergeCell ref="J46764:M46764"/>
    <mergeCell ref="J46747:M46747"/>
    <mergeCell ref="J46748:M46748"/>
    <mergeCell ref="J46749:M46749"/>
    <mergeCell ref="J46750:M46750"/>
    <mergeCell ref="J46751:M46751"/>
    <mergeCell ref="J46752:M46752"/>
    <mergeCell ref="J46753:M46753"/>
    <mergeCell ref="J46754:M46754"/>
    <mergeCell ref="J46755:M46755"/>
    <mergeCell ref="J46738:M46738"/>
    <mergeCell ref="J46739:M46739"/>
    <mergeCell ref="J46740:M46740"/>
    <mergeCell ref="J46741:M46741"/>
    <mergeCell ref="J46742:M46742"/>
    <mergeCell ref="J46743:M46743"/>
    <mergeCell ref="J46744:M46744"/>
    <mergeCell ref="J46745:M46745"/>
    <mergeCell ref="J46746:M46746"/>
    <mergeCell ref="J46729:M46729"/>
    <mergeCell ref="J46730:M46730"/>
    <mergeCell ref="J46731:M46731"/>
    <mergeCell ref="J46732:M46732"/>
    <mergeCell ref="J46733:M46733"/>
    <mergeCell ref="J46734:M46734"/>
    <mergeCell ref="J46735:M46735"/>
    <mergeCell ref="J46736:M46736"/>
    <mergeCell ref="J46737:M46737"/>
    <mergeCell ref="J46720:M46720"/>
    <mergeCell ref="J46721:M46721"/>
    <mergeCell ref="J46722:M46722"/>
    <mergeCell ref="J46723:M46723"/>
    <mergeCell ref="J46724:M46724"/>
    <mergeCell ref="J46725:M46725"/>
    <mergeCell ref="J46726:M46726"/>
    <mergeCell ref="J46727:M46727"/>
    <mergeCell ref="J46728:M46728"/>
    <mergeCell ref="J46711:M46711"/>
    <mergeCell ref="J46712:M46712"/>
    <mergeCell ref="J46713:M46713"/>
    <mergeCell ref="J46714:M46714"/>
    <mergeCell ref="J46715:M46715"/>
    <mergeCell ref="J46716:M46716"/>
    <mergeCell ref="J46717:M46717"/>
    <mergeCell ref="J46718:M46718"/>
    <mergeCell ref="J46719:M46719"/>
    <mergeCell ref="J46702:M46702"/>
    <mergeCell ref="J46703:M46703"/>
    <mergeCell ref="J46704:M46704"/>
    <mergeCell ref="J46705:M46705"/>
    <mergeCell ref="J46706:M46706"/>
    <mergeCell ref="J46707:M46707"/>
    <mergeCell ref="J46708:M46708"/>
    <mergeCell ref="J46709:M46709"/>
    <mergeCell ref="J46710:M46710"/>
    <mergeCell ref="J46693:M46693"/>
    <mergeCell ref="J46694:M46694"/>
    <mergeCell ref="J46695:M46695"/>
    <mergeCell ref="J46696:M46696"/>
    <mergeCell ref="J46697:M46697"/>
    <mergeCell ref="J46698:M46698"/>
    <mergeCell ref="J46699:M46699"/>
    <mergeCell ref="J46700:M46700"/>
    <mergeCell ref="J46701:M46701"/>
    <mergeCell ref="J46684:M46684"/>
    <mergeCell ref="J46685:M46685"/>
    <mergeCell ref="J46686:M46686"/>
    <mergeCell ref="J46687:M46687"/>
    <mergeCell ref="J46688:M46688"/>
    <mergeCell ref="J46689:M46689"/>
    <mergeCell ref="J46690:M46690"/>
    <mergeCell ref="J46691:M46691"/>
    <mergeCell ref="J46692:M46692"/>
    <mergeCell ref="J46675:M46675"/>
    <mergeCell ref="J46676:M46676"/>
    <mergeCell ref="J46677:M46677"/>
    <mergeCell ref="J46678:M46678"/>
    <mergeCell ref="J46679:M46679"/>
    <mergeCell ref="J46680:M46680"/>
    <mergeCell ref="J46681:M46681"/>
    <mergeCell ref="J46682:M46682"/>
    <mergeCell ref="J46683:M46683"/>
    <mergeCell ref="J46666:M46666"/>
    <mergeCell ref="J46667:M46667"/>
    <mergeCell ref="J46668:M46668"/>
    <mergeCell ref="J46669:M46669"/>
    <mergeCell ref="J46670:M46670"/>
    <mergeCell ref="J46671:M46671"/>
    <mergeCell ref="J46672:M46672"/>
    <mergeCell ref="J46673:M46673"/>
    <mergeCell ref="J46674:M46674"/>
    <mergeCell ref="J46657:M46657"/>
    <mergeCell ref="J46658:M46658"/>
    <mergeCell ref="J46659:M46659"/>
    <mergeCell ref="J46660:M46660"/>
    <mergeCell ref="J46661:M46661"/>
    <mergeCell ref="J46662:M46662"/>
    <mergeCell ref="J46663:M46663"/>
    <mergeCell ref="J46664:M46664"/>
    <mergeCell ref="J46665:M46665"/>
    <mergeCell ref="J46648:M46648"/>
    <mergeCell ref="J46649:M46649"/>
    <mergeCell ref="J46650:M46650"/>
    <mergeCell ref="J46651:M46651"/>
    <mergeCell ref="J46652:M46652"/>
    <mergeCell ref="J46653:M46653"/>
    <mergeCell ref="J46654:M46654"/>
    <mergeCell ref="J46655:M46655"/>
    <mergeCell ref="J46656:M46656"/>
    <mergeCell ref="J46639:M46639"/>
    <mergeCell ref="J46640:M46640"/>
    <mergeCell ref="J46641:M46641"/>
    <mergeCell ref="J46642:M46642"/>
    <mergeCell ref="J46643:M46643"/>
    <mergeCell ref="J46644:M46644"/>
    <mergeCell ref="J46645:M46645"/>
    <mergeCell ref="J46646:M46646"/>
    <mergeCell ref="J46647:M46647"/>
    <mergeCell ref="J46630:M46630"/>
    <mergeCell ref="J46631:M46631"/>
    <mergeCell ref="J46632:M46632"/>
    <mergeCell ref="J46633:M46633"/>
    <mergeCell ref="J46634:M46634"/>
    <mergeCell ref="J46635:M46635"/>
    <mergeCell ref="J46636:M46636"/>
    <mergeCell ref="J46637:M46637"/>
    <mergeCell ref="J46638:M46638"/>
    <mergeCell ref="J46621:M46621"/>
    <mergeCell ref="J46622:M46622"/>
    <mergeCell ref="J46623:M46623"/>
    <mergeCell ref="J46624:M46624"/>
    <mergeCell ref="J46625:M46625"/>
    <mergeCell ref="J46626:M46626"/>
    <mergeCell ref="J46627:M46627"/>
    <mergeCell ref="J46628:M46628"/>
    <mergeCell ref="J46629:M46629"/>
    <mergeCell ref="J46612:M46612"/>
    <mergeCell ref="J46613:M46613"/>
    <mergeCell ref="J46614:M46614"/>
    <mergeCell ref="J46615:M46615"/>
    <mergeCell ref="J46616:M46616"/>
    <mergeCell ref="J46617:M46617"/>
    <mergeCell ref="J46618:M46618"/>
    <mergeCell ref="J46619:M46619"/>
    <mergeCell ref="J46620:M46620"/>
    <mergeCell ref="J46603:M46603"/>
    <mergeCell ref="J46604:M46604"/>
    <mergeCell ref="J46605:M46605"/>
    <mergeCell ref="J46606:M46606"/>
    <mergeCell ref="J46607:M46607"/>
    <mergeCell ref="J46608:M46608"/>
    <mergeCell ref="J46609:M46609"/>
    <mergeCell ref="J46610:M46610"/>
    <mergeCell ref="J46611:M46611"/>
    <mergeCell ref="J46594:M46594"/>
    <mergeCell ref="J46595:M46595"/>
    <mergeCell ref="J46596:M46596"/>
    <mergeCell ref="J46597:M46597"/>
    <mergeCell ref="J46598:M46598"/>
    <mergeCell ref="J46599:M46599"/>
    <mergeCell ref="J46600:M46600"/>
    <mergeCell ref="J46601:M46601"/>
    <mergeCell ref="J46602:M46602"/>
    <mergeCell ref="J46585:M46585"/>
    <mergeCell ref="J46586:M46586"/>
    <mergeCell ref="J46587:M46587"/>
    <mergeCell ref="J46588:M46588"/>
    <mergeCell ref="J46589:M46589"/>
    <mergeCell ref="J46590:M46590"/>
    <mergeCell ref="J46591:M46591"/>
    <mergeCell ref="J46592:M46592"/>
    <mergeCell ref="J46593:M46593"/>
    <mergeCell ref="J46576:M46576"/>
    <mergeCell ref="J46577:M46577"/>
    <mergeCell ref="J46578:M46578"/>
    <mergeCell ref="J46579:M46579"/>
    <mergeCell ref="J46580:M46580"/>
    <mergeCell ref="J46581:M46581"/>
    <mergeCell ref="J46582:M46582"/>
    <mergeCell ref="J46583:M46583"/>
    <mergeCell ref="J46584:M46584"/>
    <mergeCell ref="J46567:M46567"/>
    <mergeCell ref="J46568:M46568"/>
    <mergeCell ref="J46569:M46569"/>
    <mergeCell ref="J46570:M46570"/>
    <mergeCell ref="J46571:M46571"/>
    <mergeCell ref="J46572:M46572"/>
    <mergeCell ref="J46573:M46573"/>
    <mergeCell ref="J46574:M46574"/>
    <mergeCell ref="J46575:M46575"/>
    <mergeCell ref="J46558:M46558"/>
    <mergeCell ref="J46559:M46559"/>
    <mergeCell ref="J46560:M46560"/>
    <mergeCell ref="J46561:M46561"/>
    <mergeCell ref="J46562:M46562"/>
    <mergeCell ref="J46563:M46563"/>
    <mergeCell ref="J46564:M46564"/>
    <mergeCell ref="J46565:M46565"/>
    <mergeCell ref="J46566:M46566"/>
    <mergeCell ref="J46549:M46549"/>
    <mergeCell ref="J46550:M46550"/>
    <mergeCell ref="J46551:M46551"/>
    <mergeCell ref="J46552:M46552"/>
    <mergeCell ref="J46553:M46553"/>
    <mergeCell ref="J46554:M46554"/>
    <mergeCell ref="J46555:M46555"/>
    <mergeCell ref="J46556:M46556"/>
    <mergeCell ref="J46557:M46557"/>
    <mergeCell ref="J46540:M46540"/>
    <mergeCell ref="J46541:M46541"/>
    <mergeCell ref="J46542:M46542"/>
    <mergeCell ref="J46543:M46543"/>
    <mergeCell ref="J46544:M46544"/>
    <mergeCell ref="J46545:M46545"/>
    <mergeCell ref="J46546:M46546"/>
    <mergeCell ref="J46547:M46547"/>
    <mergeCell ref="J46548:M46548"/>
    <mergeCell ref="J46531:M46531"/>
    <mergeCell ref="J46532:M46532"/>
    <mergeCell ref="J46533:M46533"/>
    <mergeCell ref="J46534:M46534"/>
    <mergeCell ref="J46535:M46535"/>
    <mergeCell ref="J46536:M46536"/>
    <mergeCell ref="J46537:M46537"/>
    <mergeCell ref="J46538:M46538"/>
    <mergeCell ref="J46539:M46539"/>
    <mergeCell ref="J46522:M46522"/>
    <mergeCell ref="J46523:M46523"/>
    <mergeCell ref="J46524:M46524"/>
    <mergeCell ref="J46525:M46525"/>
    <mergeCell ref="J46526:M46526"/>
    <mergeCell ref="J46527:M46527"/>
    <mergeCell ref="J46528:M46528"/>
    <mergeCell ref="J46529:M46529"/>
    <mergeCell ref="J46530:M46530"/>
    <mergeCell ref="J46513:M46513"/>
    <mergeCell ref="J46514:M46514"/>
    <mergeCell ref="J46515:M46515"/>
    <mergeCell ref="J46516:M46516"/>
    <mergeCell ref="J46517:M46517"/>
    <mergeCell ref="J46518:M46518"/>
    <mergeCell ref="J46519:M46519"/>
    <mergeCell ref="J46520:M46520"/>
    <mergeCell ref="J46521:M46521"/>
    <mergeCell ref="J46504:M46504"/>
    <mergeCell ref="J46505:M46505"/>
    <mergeCell ref="J46506:M46506"/>
    <mergeCell ref="J46507:M46507"/>
    <mergeCell ref="J46508:M46508"/>
    <mergeCell ref="J46509:M46509"/>
    <mergeCell ref="J46510:M46510"/>
    <mergeCell ref="J46511:M46511"/>
    <mergeCell ref="J46512:M46512"/>
    <mergeCell ref="J46495:M46495"/>
    <mergeCell ref="J46496:M46496"/>
    <mergeCell ref="J46497:M46497"/>
    <mergeCell ref="J46498:M46498"/>
    <mergeCell ref="J46499:M46499"/>
    <mergeCell ref="J46500:M46500"/>
    <mergeCell ref="J46501:M46501"/>
    <mergeCell ref="J46502:M46502"/>
    <mergeCell ref="J46503:M46503"/>
    <mergeCell ref="J46486:M46486"/>
    <mergeCell ref="J46487:M46487"/>
    <mergeCell ref="J46488:M46488"/>
    <mergeCell ref="J46489:M46489"/>
    <mergeCell ref="J46490:M46490"/>
    <mergeCell ref="J46491:M46491"/>
    <mergeCell ref="J46492:M46492"/>
    <mergeCell ref="J46493:M46493"/>
    <mergeCell ref="J46494:M46494"/>
    <mergeCell ref="J46477:M46477"/>
    <mergeCell ref="J46478:M46478"/>
    <mergeCell ref="J46479:M46479"/>
    <mergeCell ref="J46480:M46480"/>
    <mergeCell ref="J46481:M46481"/>
    <mergeCell ref="J46482:M46482"/>
    <mergeCell ref="J46483:M46483"/>
    <mergeCell ref="J46484:M46484"/>
    <mergeCell ref="J46485:M46485"/>
    <mergeCell ref="J46468:M46468"/>
    <mergeCell ref="J46469:M46469"/>
    <mergeCell ref="J46470:M46470"/>
    <mergeCell ref="J46471:M46471"/>
    <mergeCell ref="J46472:M46472"/>
    <mergeCell ref="J46473:M46473"/>
    <mergeCell ref="J46474:M46474"/>
    <mergeCell ref="J46475:M46475"/>
    <mergeCell ref="J46476:M46476"/>
    <mergeCell ref="J46459:M46459"/>
    <mergeCell ref="J46460:M46460"/>
    <mergeCell ref="J46461:M46461"/>
    <mergeCell ref="J46462:M46462"/>
    <mergeCell ref="J46463:M46463"/>
    <mergeCell ref="J46464:M46464"/>
    <mergeCell ref="J46465:M46465"/>
    <mergeCell ref="J46466:M46466"/>
    <mergeCell ref="J46467:M46467"/>
    <mergeCell ref="J46450:M46450"/>
    <mergeCell ref="J46451:M46451"/>
    <mergeCell ref="J46452:M46452"/>
    <mergeCell ref="J46453:M46453"/>
    <mergeCell ref="J46454:M46454"/>
    <mergeCell ref="J46455:M46455"/>
    <mergeCell ref="J46456:M46456"/>
    <mergeCell ref="J46457:M46457"/>
    <mergeCell ref="J46458:M46458"/>
    <mergeCell ref="J46441:M46441"/>
    <mergeCell ref="J46442:M46442"/>
    <mergeCell ref="J46443:M46443"/>
    <mergeCell ref="J46444:M46444"/>
    <mergeCell ref="J46445:M46445"/>
    <mergeCell ref="J46446:M46446"/>
    <mergeCell ref="J46447:M46447"/>
    <mergeCell ref="J46448:M46448"/>
    <mergeCell ref="J46449:M46449"/>
    <mergeCell ref="J46432:M46432"/>
    <mergeCell ref="J46433:M46433"/>
    <mergeCell ref="J46434:M46434"/>
    <mergeCell ref="J46435:M46435"/>
    <mergeCell ref="J46436:M46436"/>
    <mergeCell ref="J46437:M46437"/>
    <mergeCell ref="J46438:M46438"/>
    <mergeCell ref="J46439:M46439"/>
    <mergeCell ref="J46440:M46440"/>
    <mergeCell ref="J46423:M46423"/>
    <mergeCell ref="J46424:M46424"/>
    <mergeCell ref="J46425:M46425"/>
    <mergeCell ref="J46426:M46426"/>
    <mergeCell ref="J46427:M46427"/>
    <mergeCell ref="J46428:M46428"/>
    <mergeCell ref="J46429:M46429"/>
    <mergeCell ref="J46430:M46430"/>
    <mergeCell ref="J46431:M46431"/>
    <mergeCell ref="J46414:M46414"/>
    <mergeCell ref="J46415:M46415"/>
    <mergeCell ref="J46416:M46416"/>
    <mergeCell ref="J46417:M46417"/>
    <mergeCell ref="J46418:M46418"/>
    <mergeCell ref="J46419:M46419"/>
    <mergeCell ref="J46420:M46420"/>
    <mergeCell ref="J46421:M46421"/>
    <mergeCell ref="J46422:M46422"/>
    <mergeCell ref="J46405:M46405"/>
    <mergeCell ref="J46406:M46406"/>
    <mergeCell ref="J46407:M46407"/>
    <mergeCell ref="J46408:M46408"/>
    <mergeCell ref="J46409:M46409"/>
    <mergeCell ref="J46410:M46410"/>
    <mergeCell ref="J46411:M46411"/>
    <mergeCell ref="J46412:M46412"/>
    <mergeCell ref="J46413:M46413"/>
    <mergeCell ref="J46396:M46396"/>
    <mergeCell ref="J46397:M46397"/>
    <mergeCell ref="J46398:M46398"/>
    <mergeCell ref="J46399:M46399"/>
    <mergeCell ref="J46400:M46400"/>
    <mergeCell ref="J46401:M46401"/>
    <mergeCell ref="J46402:M46402"/>
    <mergeCell ref="J46403:M46403"/>
    <mergeCell ref="J46404:M46404"/>
    <mergeCell ref="J46387:M46387"/>
    <mergeCell ref="J46388:M46388"/>
    <mergeCell ref="J46389:M46389"/>
    <mergeCell ref="J46390:M46390"/>
    <mergeCell ref="J46391:M46391"/>
    <mergeCell ref="J46392:M46392"/>
    <mergeCell ref="J46393:M46393"/>
    <mergeCell ref="J46394:M46394"/>
    <mergeCell ref="J46395:M46395"/>
    <mergeCell ref="J46378:M46378"/>
    <mergeCell ref="J46379:M46379"/>
    <mergeCell ref="J46380:M46380"/>
    <mergeCell ref="J46381:M46381"/>
    <mergeCell ref="J46382:M46382"/>
    <mergeCell ref="J46383:M46383"/>
    <mergeCell ref="J46384:M46384"/>
    <mergeCell ref="J46385:M46385"/>
    <mergeCell ref="J46386:M46386"/>
    <mergeCell ref="J46369:M46369"/>
    <mergeCell ref="J46370:M46370"/>
    <mergeCell ref="J46371:M46371"/>
    <mergeCell ref="J46372:M46372"/>
    <mergeCell ref="J46373:M46373"/>
    <mergeCell ref="J46374:M46374"/>
    <mergeCell ref="J46375:M46375"/>
    <mergeCell ref="J46376:M46376"/>
    <mergeCell ref="J46377:M46377"/>
    <mergeCell ref="J46360:M46360"/>
    <mergeCell ref="J46361:M46361"/>
    <mergeCell ref="J46362:M46362"/>
    <mergeCell ref="J46363:M46363"/>
    <mergeCell ref="J46364:M46364"/>
    <mergeCell ref="J46365:M46365"/>
    <mergeCell ref="J46366:M46366"/>
    <mergeCell ref="J46367:M46367"/>
    <mergeCell ref="J46368:M46368"/>
    <mergeCell ref="J46351:M46351"/>
    <mergeCell ref="J46352:M46352"/>
    <mergeCell ref="J46353:M46353"/>
    <mergeCell ref="J46354:M46354"/>
    <mergeCell ref="J46355:M46355"/>
    <mergeCell ref="J46356:M46356"/>
    <mergeCell ref="J46357:M46357"/>
    <mergeCell ref="J46358:M46358"/>
    <mergeCell ref="J46359:M46359"/>
    <mergeCell ref="J46342:M46342"/>
    <mergeCell ref="J46343:M46343"/>
    <mergeCell ref="J46344:M46344"/>
    <mergeCell ref="J46345:M46345"/>
    <mergeCell ref="J46346:M46346"/>
    <mergeCell ref="J46347:M46347"/>
    <mergeCell ref="J46348:M46348"/>
    <mergeCell ref="J46349:M46349"/>
    <mergeCell ref="J46350:M46350"/>
    <mergeCell ref="J46333:M46333"/>
    <mergeCell ref="J46334:M46334"/>
    <mergeCell ref="J46335:M46335"/>
    <mergeCell ref="J46336:M46336"/>
    <mergeCell ref="J46337:M46337"/>
    <mergeCell ref="J46338:M46338"/>
    <mergeCell ref="J46339:M46339"/>
    <mergeCell ref="J46340:M46340"/>
    <mergeCell ref="J46341:M46341"/>
    <mergeCell ref="J46324:M46324"/>
    <mergeCell ref="J46325:M46325"/>
    <mergeCell ref="J46326:M46326"/>
    <mergeCell ref="J46327:M46327"/>
    <mergeCell ref="J46328:M46328"/>
    <mergeCell ref="J46329:M46329"/>
    <mergeCell ref="J46330:M46330"/>
    <mergeCell ref="J46331:M46331"/>
    <mergeCell ref="J46332:M46332"/>
    <mergeCell ref="J46315:M46315"/>
    <mergeCell ref="J46316:M46316"/>
    <mergeCell ref="J46317:M46317"/>
    <mergeCell ref="J46318:M46318"/>
    <mergeCell ref="J46319:M46319"/>
    <mergeCell ref="J46320:M46320"/>
    <mergeCell ref="J46321:M46321"/>
    <mergeCell ref="J46322:M46322"/>
    <mergeCell ref="J46323:M46323"/>
    <mergeCell ref="J46306:M46306"/>
    <mergeCell ref="J46307:M46307"/>
    <mergeCell ref="J46308:M46308"/>
    <mergeCell ref="J46309:M46309"/>
    <mergeCell ref="J46310:M46310"/>
    <mergeCell ref="J46311:M46311"/>
    <mergeCell ref="J46312:M46312"/>
    <mergeCell ref="J46313:M46313"/>
    <mergeCell ref="J46314:M46314"/>
    <mergeCell ref="J46297:M46297"/>
    <mergeCell ref="J46298:M46298"/>
    <mergeCell ref="J46299:M46299"/>
    <mergeCell ref="J46300:M46300"/>
    <mergeCell ref="J46301:M46301"/>
    <mergeCell ref="J46302:M46302"/>
    <mergeCell ref="J46303:M46303"/>
    <mergeCell ref="J46304:M46304"/>
    <mergeCell ref="J46305:M46305"/>
    <mergeCell ref="J46288:M46288"/>
    <mergeCell ref="J46289:M46289"/>
    <mergeCell ref="J46290:M46290"/>
    <mergeCell ref="J46291:M46291"/>
    <mergeCell ref="J46292:M46292"/>
    <mergeCell ref="J46293:M46293"/>
    <mergeCell ref="J46294:M46294"/>
    <mergeCell ref="J46295:M46295"/>
    <mergeCell ref="J46296:M46296"/>
    <mergeCell ref="J46279:M46279"/>
    <mergeCell ref="J46280:M46280"/>
    <mergeCell ref="J46281:M46281"/>
    <mergeCell ref="J46282:M46282"/>
    <mergeCell ref="J46283:M46283"/>
    <mergeCell ref="J46284:M46284"/>
    <mergeCell ref="J46285:M46285"/>
    <mergeCell ref="J46286:M46286"/>
    <mergeCell ref="J46287:M46287"/>
    <mergeCell ref="J46270:M46270"/>
    <mergeCell ref="J46271:M46271"/>
    <mergeCell ref="J46272:M46272"/>
    <mergeCell ref="J46273:M46273"/>
    <mergeCell ref="J46274:M46274"/>
    <mergeCell ref="J46275:M46275"/>
    <mergeCell ref="J46276:M46276"/>
    <mergeCell ref="J46277:M46277"/>
    <mergeCell ref="J46278:M46278"/>
    <mergeCell ref="J46261:M46261"/>
    <mergeCell ref="J46262:M46262"/>
    <mergeCell ref="J46263:M46263"/>
    <mergeCell ref="J46264:M46264"/>
    <mergeCell ref="J46265:M46265"/>
    <mergeCell ref="J46266:M46266"/>
    <mergeCell ref="J46267:M46267"/>
    <mergeCell ref="J46268:M46268"/>
    <mergeCell ref="J46269:M46269"/>
    <mergeCell ref="J46252:M46252"/>
    <mergeCell ref="J46253:M46253"/>
    <mergeCell ref="J46254:M46254"/>
    <mergeCell ref="J46255:M46255"/>
    <mergeCell ref="J46256:M46256"/>
    <mergeCell ref="J46257:M46257"/>
    <mergeCell ref="J46258:M46258"/>
    <mergeCell ref="J46259:M46259"/>
    <mergeCell ref="J46260:M46260"/>
    <mergeCell ref="J46243:M46243"/>
    <mergeCell ref="J46244:M46244"/>
    <mergeCell ref="J46245:M46245"/>
    <mergeCell ref="J46246:M46246"/>
    <mergeCell ref="J46247:M46247"/>
    <mergeCell ref="J46248:M46248"/>
    <mergeCell ref="J46249:M46249"/>
    <mergeCell ref="J46250:M46250"/>
    <mergeCell ref="J46251:M46251"/>
    <mergeCell ref="J46234:M46234"/>
    <mergeCell ref="J46235:M46235"/>
    <mergeCell ref="J46236:M46236"/>
    <mergeCell ref="J46237:M46237"/>
    <mergeCell ref="J46238:M46238"/>
    <mergeCell ref="J46239:M46239"/>
    <mergeCell ref="J46240:M46240"/>
    <mergeCell ref="J46241:M46241"/>
    <mergeCell ref="J46242:M46242"/>
    <mergeCell ref="J46225:M46225"/>
    <mergeCell ref="J46226:M46226"/>
    <mergeCell ref="J46227:M46227"/>
    <mergeCell ref="J46228:M46228"/>
    <mergeCell ref="J46229:M46229"/>
    <mergeCell ref="J46230:M46230"/>
    <mergeCell ref="J46231:M46231"/>
    <mergeCell ref="J46232:M46232"/>
    <mergeCell ref="J46233:M46233"/>
    <mergeCell ref="J46216:M46216"/>
    <mergeCell ref="J46217:M46217"/>
    <mergeCell ref="J46218:M46218"/>
    <mergeCell ref="J46219:M46219"/>
    <mergeCell ref="J46220:M46220"/>
    <mergeCell ref="J46221:M46221"/>
    <mergeCell ref="J46222:M46222"/>
    <mergeCell ref="J46223:M46223"/>
    <mergeCell ref="J46224:M46224"/>
    <mergeCell ref="J46207:M46207"/>
    <mergeCell ref="J46208:M46208"/>
    <mergeCell ref="J46209:M46209"/>
    <mergeCell ref="J46210:M46210"/>
    <mergeCell ref="J46211:M46211"/>
    <mergeCell ref="J46212:M46212"/>
    <mergeCell ref="J46213:M46213"/>
    <mergeCell ref="J46214:M46214"/>
    <mergeCell ref="J46215:M46215"/>
    <mergeCell ref="J46198:M46198"/>
    <mergeCell ref="J46199:M46199"/>
    <mergeCell ref="J46200:M46200"/>
    <mergeCell ref="J46201:M46201"/>
    <mergeCell ref="J46202:M46202"/>
    <mergeCell ref="J46203:M46203"/>
    <mergeCell ref="J46204:M46204"/>
    <mergeCell ref="J46205:M46205"/>
    <mergeCell ref="J46206:M46206"/>
    <mergeCell ref="J46189:M46189"/>
    <mergeCell ref="J46190:M46190"/>
    <mergeCell ref="J46191:M46191"/>
    <mergeCell ref="J46192:M46192"/>
    <mergeCell ref="J46193:M46193"/>
    <mergeCell ref="J46194:M46194"/>
    <mergeCell ref="J46195:M46195"/>
    <mergeCell ref="J46196:M46196"/>
    <mergeCell ref="J46197:M46197"/>
    <mergeCell ref="J46180:M46180"/>
    <mergeCell ref="J46181:M46181"/>
    <mergeCell ref="J46182:M46182"/>
    <mergeCell ref="J46183:M46183"/>
    <mergeCell ref="J46184:M46184"/>
    <mergeCell ref="J46185:M46185"/>
    <mergeCell ref="J46186:M46186"/>
    <mergeCell ref="J46187:M46187"/>
    <mergeCell ref="J46188:M46188"/>
    <mergeCell ref="J46171:M46171"/>
    <mergeCell ref="J46172:M46172"/>
    <mergeCell ref="J46173:M46173"/>
    <mergeCell ref="J46174:M46174"/>
    <mergeCell ref="J46175:M46175"/>
    <mergeCell ref="J46176:M46176"/>
    <mergeCell ref="J46177:M46177"/>
    <mergeCell ref="J46178:M46178"/>
    <mergeCell ref="J46179:M46179"/>
    <mergeCell ref="J46162:M46162"/>
    <mergeCell ref="J46163:M46163"/>
    <mergeCell ref="J46164:M46164"/>
    <mergeCell ref="J46165:M46165"/>
    <mergeCell ref="J46166:M46166"/>
    <mergeCell ref="J46167:M46167"/>
    <mergeCell ref="J46168:M46168"/>
    <mergeCell ref="J46169:M46169"/>
    <mergeCell ref="J46170:M46170"/>
    <mergeCell ref="J46153:M46153"/>
    <mergeCell ref="J46154:M46154"/>
    <mergeCell ref="J46155:M46155"/>
    <mergeCell ref="J46156:M46156"/>
    <mergeCell ref="J46157:M46157"/>
    <mergeCell ref="J46158:M46158"/>
    <mergeCell ref="J46159:M46159"/>
    <mergeCell ref="J46160:M46160"/>
    <mergeCell ref="J46161:M46161"/>
    <mergeCell ref="J46144:M46144"/>
    <mergeCell ref="J46145:M46145"/>
    <mergeCell ref="J46146:M46146"/>
    <mergeCell ref="J46147:M46147"/>
    <mergeCell ref="J46148:M46148"/>
    <mergeCell ref="J46149:M46149"/>
    <mergeCell ref="J46150:M46150"/>
    <mergeCell ref="J46151:M46151"/>
    <mergeCell ref="J46152:M46152"/>
    <mergeCell ref="J46135:M46135"/>
    <mergeCell ref="J46136:M46136"/>
    <mergeCell ref="J46137:M46137"/>
    <mergeCell ref="J46138:M46138"/>
    <mergeCell ref="J46139:M46139"/>
    <mergeCell ref="J46140:M46140"/>
    <mergeCell ref="J46141:M46141"/>
    <mergeCell ref="J46142:M46142"/>
    <mergeCell ref="J46143:M46143"/>
    <mergeCell ref="J46126:M46126"/>
    <mergeCell ref="J46127:M46127"/>
    <mergeCell ref="J46128:M46128"/>
    <mergeCell ref="J46129:M46129"/>
    <mergeCell ref="J46130:M46130"/>
    <mergeCell ref="J46131:M46131"/>
    <mergeCell ref="J46132:M46132"/>
    <mergeCell ref="J46133:M46133"/>
    <mergeCell ref="J46134:M46134"/>
    <mergeCell ref="J46117:M46117"/>
    <mergeCell ref="J46118:M46118"/>
    <mergeCell ref="J46119:M46119"/>
    <mergeCell ref="J46120:M46120"/>
    <mergeCell ref="J46121:M46121"/>
    <mergeCell ref="J46122:M46122"/>
    <mergeCell ref="J46123:M46123"/>
    <mergeCell ref="J46124:M46124"/>
    <mergeCell ref="J46125:M46125"/>
    <mergeCell ref="J46108:M46108"/>
    <mergeCell ref="J46109:M46109"/>
    <mergeCell ref="J46110:M46110"/>
    <mergeCell ref="J46111:M46111"/>
    <mergeCell ref="J46112:M46112"/>
    <mergeCell ref="J46113:M46113"/>
    <mergeCell ref="J46114:M46114"/>
    <mergeCell ref="J46115:M46115"/>
    <mergeCell ref="J46116:M46116"/>
    <mergeCell ref="J46099:M46099"/>
    <mergeCell ref="J46100:M46100"/>
    <mergeCell ref="J46101:M46101"/>
    <mergeCell ref="J46102:M46102"/>
    <mergeCell ref="J46103:M46103"/>
    <mergeCell ref="J46104:M46104"/>
    <mergeCell ref="J46105:M46105"/>
    <mergeCell ref="J46106:M46106"/>
    <mergeCell ref="J46107:M46107"/>
    <mergeCell ref="J46090:M46090"/>
    <mergeCell ref="J46091:M46091"/>
    <mergeCell ref="J46092:M46092"/>
    <mergeCell ref="J46093:M46093"/>
    <mergeCell ref="J46094:M46094"/>
    <mergeCell ref="J46095:M46095"/>
    <mergeCell ref="J46096:M46096"/>
    <mergeCell ref="J46097:M46097"/>
    <mergeCell ref="J46098:M46098"/>
    <mergeCell ref="J46081:M46081"/>
    <mergeCell ref="J46082:M46082"/>
    <mergeCell ref="J46083:M46083"/>
    <mergeCell ref="J46084:M46084"/>
    <mergeCell ref="J46085:M46085"/>
    <mergeCell ref="J46086:M46086"/>
    <mergeCell ref="J46087:M46087"/>
    <mergeCell ref="J46088:M46088"/>
    <mergeCell ref="J46089:M46089"/>
    <mergeCell ref="J46072:M46072"/>
    <mergeCell ref="J46073:M46073"/>
    <mergeCell ref="J46074:M46074"/>
    <mergeCell ref="J46075:M46075"/>
    <mergeCell ref="J46076:M46076"/>
    <mergeCell ref="J46077:M46077"/>
    <mergeCell ref="J46078:M46078"/>
    <mergeCell ref="J46079:M46079"/>
    <mergeCell ref="J46080:M46080"/>
    <mergeCell ref="J46063:M46063"/>
    <mergeCell ref="J46064:M46064"/>
    <mergeCell ref="J46065:M46065"/>
    <mergeCell ref="J46066:M46066"/>
    <mergeCell ref="J46067:M46067"/>
    <mergeCell ref="J46068:M46068"/>
    <mergeCell ref="J46069:M46069"/>
    <mergeCell ref="J46070:M46070"/>
    <mergeCell ref="J46071:M46071"/>
    <mergeCell ref="J46054:M46054"/>
    <mergeCell ref="J46055:M46055"/>
    <mergeCell ref="J46056:M46056"/>
    <mergeCell ref="J46057:M46057"/>
    <mergeCell ref="J46058:M46058"/>
    <mergeCell ref="J46059:M46059"/>
    <mergeCell ref="J46060:M46060"/>
    <mergeCell ref="J46061:M46061"/>
    <mergeCell ref="J46062:M46062"/>
    <mergeCell ref="J46045:M46045"/>
    <mergeCell ref="J46046:M46046"/>
    <mergeCell ref="J46047:M46047"/>
    <mergeCell ref="J46048:M46048"/>
    <mergeCell ref="J46049:M46049"/>
    <mergeCell ref="J46050:M46050"/>
    <mergeCell ref="J46051:M46051"/>
    <mergeCell ref="J46052:M46052"/>
    <mergeCell ref="J46053:M46053"/>
    <mergeCell ref="J46036:M46036"/>
    <mergeCell ref="J46037:M46037"/>
    <mergeCell ref="J46038:M46038"/>
    <mergeCell ref="J46039:M46039"/>
    <mergeCell ref="J46040:M46040"/>
    <mergeCell ref="J46041:M46041"/>
    <mergeCell ref="J46042:M46042"/>
    <mergeCell ref="J46043:M46043"/>
    <mergeCell ref="J46044:M46044"/>
    <mergeCell ref="J46027:M46027"/>
    <mergeCell ref="J46028:M46028"/>
    <mergeCell ref="J46029:M46029"/>
    <mergeCell ref="J46030:M46030"/>
    <mergeCell ref="J46031:M46031"/>
    <mergeCell ref="J46032:M46032"/>
    <mergeCell ref="J46033:M46033"/>
    <mergeCell ref="J46034:M46034"/>
    <mergeCell ref="J46035:M46035"/>
    <mergeCell ref="J46018:M46018"/>
    <mergeCell ref="J46019:M46019"/>
    <mergeCell ref="J46020:M46020"/>
    <mergeCell ref="J46021:M46021"/>
    <mergeCell ref="J46022:M46022"/>
    <mergeCell ref="J46023:M46023"/>
    <mergeCell ref="J46024:M46024"/>
    <mergeCell ref="J46025:M46025"/>
    <mergeCell ref="J46026:M46026"/>
    <mergeCell ref="J46009:M46009"/>
    <mergeCell ref="J46010:M46010"/>
    <mergeCell ref="J46011:M46011"/>
    <mergeCell ref="J46012:M46012"/>
    <mergeCell ref="J46013:M46013"/>
    <mergeCell ref="J46014:M46014"/>
    <mergeCell ref="J46015:M46015"/>
    <mergeCell ref="J46016:M46016"/>
    <mergeCell ref="J46017:M46017"/>
    <mergeCell ref="J46000:M46000"/>
    <mergeCell ref="J46001:M46001"/>
    <mergeCell ref="J46002:M46002"/>
    <mergeCell ref="J46003:M46003"/>
    <mergeCell ref="J46004:M46004"/>
    <mergeCell ref="J46005:M46005"/>
    <mergeCell ref="J46006:M46006"/>
    <mergeCell ref="J46007:M46007"/>
    <mergeCell ref="J46008:M46008"/>
    <mergeCell ref="J45991:M45991"/>
    <mergeCell ref="J45992:M45992"/>
    <mergeCell ref="J45993:M45993"/>
    <mergeCell ref="J45994:M45994"/>
    <mergeCell ref="J45995:M45995"/>
    <mergeCell ref="J45996:M45996"/>
    <mergeCell ref="J45997:M45997"/>
    <mergeCell ref="J45998:M45998"/>
    <mergeCell ref="J45999:M45999"/>
    <mergeCell ref="J45982:M45982"/>
    <mergeCell ref="J45983:M45983"/>
    <mergeCell ref="J45984:M45984"/>
    <mergeCell ref="J45985:M45985"/>
    <mergeCell ref="J45986:M45986"/>
    <mergeCell ref="J45987:M45987"/>
    <mergeCell ref="J45988:M45988"/>
    <mergeCell ref="J45989:M45989"/>
    <mergeCell ref="J45990:M45990"/>
    <mergeCell ref="J45973:M45973"/>
    <mergeCell ref="J45974:M45974"/>
    <mergeCell ref="J45975:M45975"/>
    <mergeCell ref="J45976:M45976"/>
    <mergeCell ref="J45977:M45977"/>
    <mergeCell ref="J45978:M45978"/>
    <mergeCell ref="J45979:M45979"/>
    <mergeCell ref="J45980:M45980"/>
    <mergeCell ref="J45981:M45981"/>
    <mergeCell ref="J45964:M45964"/>
    <mergeCell ref="J45965:M45965"/>
    <mergeCell ref="J45966:M45966"/>
    <mergeCell ref="J45967:M45967"/>
    <mergeCell ref="J45968:M45968"/>
    <mergeCell ref="J45969:M45969"/>
    <mergeCell ref="J45970:M45970"/>
    <mergeCell ref="J45971:M45971"/>
    <mergeCell ref="J45972:M45972"/>
    <mergeCell ref="J45955:M45955"/>
    <mergeCell ref="J45956:M45956"/>
    <mergeCell ref="J45957:M45957"/>
    <mergeCell ref="J45958:M45958"/>
    <mergeCell ref="J45959:M45959"/>
    <mergeCell ref="J45960:M45960"/>
    <mergeCell ref="J45961:M45961"/>
    <mergeCell ref="J45962:M45962"/>
    <mergeCell ref="J45963:M45963"/>
    <mergeCell ref="J45946:M45946"/>
    <mergeCell ref="J45947:M45947"/>
    <mergeCell ref="J45948:M45948"/>
    <mergeCell ref="J45949:M45949"/>
    <mergeCell ref="J45950:M45950"/>
    <mergeCell ref="J45951:M45951"/>
    <mergeCell ref="J45952:M45952"/>
    <mergeCell ref="J45953:M45953"/>
    <mergeCell ref="J45954:M45954"/>
    <mergeCell ref="J45937:M45937"/>
    <mergeCell ref="J45938:M45938"/>
    <mergeCell ref="J45939:M45939"/>
    <mergeCell ref="J45940:M45940"/>
    <mergeCell ref="J45941:M45941"/>
    <mergeCell ref="J45942:M45942"/>
    <mergeCell ref="J45943:M45943"/>
    <mergeCell ref="J45944:M45944"/>
    <mergeCell ref="J45945:M45945"/>
    <mergeCell ref="J45928:M45928"/>
    <mergeCell ref="J45929:M45929"/>
    <mergeCell ref="J45930:M45930"/>
    <mergeCell ref="J45931:M45931"/>
    <mergeCell ref="J45932:M45932"/>
    <mergeCell ref="J45933:M45933"/>
    <mergeCell ref="J45934:M45934"/>
    <mergeCell ref="J45935:M45935"/>
    <mergeCell ref="J45936:M45936"/>
    <mergeCell ref="J45919:M45919"/>
    <mergeCell ref="J45920:M45920"/>
    <mergeCell ref="J45921:M45921"/>
    <mergeCell ref="J45922:M45922"/>
    <mergeCell ref="J45923:M45923"/>
    <mergeCell ref="J45924:M45924"/>
    <mergeCell ref="J45925:M45925"/>
    <mergeCell ref="J45926:M45926"/>
    <mergeCell ref="J45927:M45927"/>
    <mergeCell ref="J45910:M45910"/>
    <mergeCell ref="J45911:M45911"/>
    <mergeCell ref="J45912:M45912"/>
    <mergeCell ref="J45913:M45913"/>
    <mergeCell ref="J45914:M45914"/>
    <mergeCell ref="J45915:M45915"/>
    <mergeCell ref="J45916:M45916"/>
    <mergeCell ref="J45917:M45917"/>
    <mergeCell ref="J45918:M45918"/>
    <mergeCell ref="J45901:M45901"/>
    <mergeCell ref="J45902:M45902"/>
    <mergeCell ref="J45903:M45903"/>
    <mergeCell ref="J45904:M45904"/>
    <mergeCell ref="J45905:M45905"/>
    <mergeCell ref="J45906:M45906"/>
    <mergeCell ref="J45907:M45907"/>
    <mergeCell ref="J45908:M45908"/>
    <mergeCell ref="J45909:M45909"/>
    <mergeCell ref="J45892:M45892"/>
    <mergeCell ref="J45893:M45893"/>
    <mergeCell ref="J45894:M45894"/>
    <mergeCell ref="J45895:M45895"/>
    <mergeCell ref="J45896:M45896"/>
    <mergeCell ref="J45897:M45897"/>
    <mergeCell ref="J45898:M45898"/>
    <mergeCell ref="J45899:M45899"/>
    <mergeCell ref="J45900:M45900"/>
    <mergeCell ref="J45883:M45883"/>
    <mergeCell ref="J45884:M45884"/>
    <mergeCell ref="J45885:M45885"/>
    <mergeCell ref="J45886:M45886"/>
    <mergeCell ref="J45887:M45887"/>
    <mergeCell ref="J45888:M45888"/>
    <mergeCell ref="J45889:M45889"/>
    <mergeCell ref="J45890:M45890"/>
    <mergeCell ref="J45891:M45891"/>
    <mergeCell ref="J45874:M45874"/>
    <mergeCell ref="J45875:M45875"/>
    <mergeCell ref="J45876:M45876"/>
    <mergeCell ref="J45877:M45877"/>
    <mergeCell ref="J45878:M45878"/>
    <mergeCell ref="J45879:M45879"/>
    <mergeCell ref="J45880:M45880"/>
    <mergeCell ref="J45881:M45881"/>
    <mergeCell ref="J45882:M45882"/>
    <mergeCell ref="J45865:M45865"/>
    <mergeCell ref="J45866:M45866"/>
    <mergeCell ref="J45867:M45867"/>
    <mergeCell ref="J45868:M45868"/>
    <mergeCell ref="J45869:M45869"/>
    <mergeCell ref="J45870:M45870"/>
    <mergeCell ref="J45871:M45871"/>
    <mergeCell ref="J45872:M45872"/>
    <mergeCell ref="J45873:M45873"/>
    <mergeCell ref="J45856:M45856"/>
    <mergeCell ref="J45857:M45857"/>
    <mergeCell ref="J45858:M45858"/>
    <mergeCell ref="J45859:M45859"/>
    <mergeCell ref="J45860:M45860"/>
    <mergeCell ref="J45861:M45861"/>
    <mergeCell ref="J45862:M45862"/>
    <mergeCell ref="J45863:M45863"/>
    <mergeCell ref="J45864:M45864"/>
    <mergeCell ref="J45847:M45847"/>
    <mergeCell ref="J45848:M45848"/>
    <mergeCell ref="J45849:M45849"/>
    <mergeCell ref="J45850:M45850"/>
    <mergeCell ref="J45851:M45851"/>
    <mergeCell ref="J45852:M45852"/>
    <mergeCell ref="J45853:M45853"/>
    <mergeCell ref="J45854:M45854"/>
    <mergeCell ref="J45855:M45855"/>
    <mergeCell ref="J45838:M45838"/>
    <mergeCell ref="J45839:M45839"/>
    <mergeCell ref="J45840:M45840"/>
    <mergeCell ref="J45841:M45841"/>
    <mergeCell ref="J45842:M45842"/>
    <mergeCell ref="J45843:M45843"/>
    <mergeCell ref="J45844:M45844"/>
    <mergeCell ref="J45845:M45845"/>
    <mergeCell ref="J45846:M45846"/>
    <mergeCell ref="J45829:M45829"/>
    <mergeCell ref="J45830:M45830"/>
    <mergeCell ref="J45831:M45831"/>
    <mergeCell ref="J45832:M45832"/>
    <mergeCell ref="J45833:M45833"/>
    <mergeCell ref="J45834:M45834"/>
    <mergeCell ref="J45835:M45835"/>
    <mergeCell ref="J45836:M45836"/>
    <mergeCell ref="J45837:M45837"/>
    <mergeCell ref="J45820:M45820"/>
    <mergeCell ref="J45821:M45821"/>
    <mergeCell ref="J45822:M45822"/>
    <mergeCell ref="J45823:M45823"/>
    <mergeCell ref="J45824:M45824"/>
    <mergeCell ref="J45825:M45825"/>
    <mergeCell ref="J45826:M45826"/>
    <mergeCell ref="J45827:M45827"/>
    <mergeCell ref="J45828:M45828"/>
    <mergeCell ref="J45811:M45811"/>
    <mergeCell ref="J45812:M45812"/>
    <mergeCell ref="J45813:M45813"/>
    <mergeCell ref="J45814:M45814"/>
    <mergeCell ref="J45815:M45815"/>
    <mergeCell ref="J45816:M45816"/>
    <mergeCell ref="J45817:M45817"/>
    <mergeCell ref="J45818:M45818"/>
    <mergeCell ref="J45819:M45819"/>
    <mergeCell ref="J45802:M45802"/>
    <mergeCell ref="J45803:M45803"/>
    <mergeCell ref="J45804:M45804"/>
    <mergeCell ref="J45805:M45805"/>
    <mergeCell ref="J45806:M45806"/>
    <mergeCell ref="J45807:M45807"/>
    <mergeCell ref="J45808:M45808"/>
    <mergeCell ref="J45809:M45809"/>
    <mergeCell ref="J45810:M45810"/>
    <mergeCell ref="J45793:M45793"/>
    <mergeCell ref="J45794:M45794"/>
    <mergeCell ref="J45795:M45795"/>
    <mergeCell ref="J45796:M45796"/>
    <mergeCell ref="J45797:M45797"/>
    <mergeCell ref="J45798:M45798"/>
    <mergeCell ref="J45799:M45799"/>
    <mergeCell ref="J45800:M45800"/>
    <mergeCell ref="J45801:M45801"/>
    <mergeCell ref="J45784:M45784"/>
    <mergeCell ref="J45785:M45785"/>
    <mergeCell ref="J45786:M45786"/>
    <mergeCell ref="J45787:M45787"/>
    <mergeCell ref="J45788:M45788"/>
    <mergeCell ref="J45789:M45789"/>
    <mergeCell ref="J45790:M45790"/>
    <mergeCell ref="J45791:M45791"/>
    <mergeCell ref="J45792:M45792"/>
    <mergeCell ref="J45775:M45775"/>
    <mergeCell ref="J45776:M45776"/>
    <mergeCell ref="J45777:M45777"/>
    <mergeCell ref="J45778:M45778"/>
    <mergeCell ref="J45779:M45779"/>
    <mergeCell ref="J45780:M45780"/>
    <mergeCell ref="J45781:M45781"/>
    <mergeCell ref="J45782:M45782"/>
    <mergeCell ref="J45783:M45783"/>
    <mergeCell ref="J45766:M45766"/>
    <mergeCell ref="J45767:M45767"/>
    <mergeCell ref="J45768:M45768"/>
    <mergeCell ref="J45769:M45769"/>
    <mergeCell ref="J45770:M45770"/>
    <mergeCell ref="J45771:M45771"/>
    <mergeCell ref="J45772:M45772"/>
    <mergeCell ref="J45773:M45773"/>
    <mergeCell ref="J45774:M45774"/>
    <mergeCell ref="J45757:M45757"/>
    <mergeCell ref="J45758:M45758"/>
    <mergeCell ref="J45759:M45759"/>
    <mergeCell ref="J45760:M45760"/>
    <mergeCell ref="J45761:M45761"/>
    <mergeCell ref="J45762:M45762"/>
    <mergeCell ref="J45763:M45763"/>
    <mergeCell ref="J45764:M45764"/>
    <mergeCell ref="J45765:M45765"/>
    <mergeCell ref="J45748:M45748"/>
    <mergeCell ref="J45749:M45749"/>
    <mergeCell ref="J45750:M45750"/>
    <mergeCell ref="J45751:M45751"/>
    <mergeCell ref="J45752:M45752"/>
    <mergeCell ref="J45753:M45753"/>
    <mergeCell ref="J45754:M45754"/>
    <mergeCell ref="J45755:M45755"/>
    <mergeCell ref="J45756:M45756"/>
    <mergeCell ref="J45739:M45739"/>
    <mergeCell ref="J45740:M45740"/>
    <mergeCell ref="J45741:M45741"/>
    <mergeCell ref="J45742:M45742"/>
    <mergeCell ref="J45743:M45743"/>
    <mergeCell ref="J45744:M45744"/>
    <mergeCell ref="J45745:M45745"/>
    <mergeCell ref="J45746:M45746"/>
    <mergeCell ref="J45747:M45747"/>
    <mergeCell ref="J45730:M45730"/>
    <mergeCell ref="J45731:M45731"/>
    <mergeCell ref="J45732:M45732"/>
    <mergeCell ref="J45733:M45733"/>
    <mergeCell ref="J45734:M45734"/>
    <mergeCell ref="J45735:M45735"/>
    <mergeCell ref="J45736:M45736"/>
    <mergeCell ref="J45737:M45737"/>
    <mergeCell ref="J45738:M45738"/>
    <mergeCell ref="J45721:M45721"/>
    <mergeCell ref="J45722:M45722"/>
    <mergeCell ref="J45723:M45723"/>
    <mergeCell ref="J45724:M45724"/>
    <mergeCell ref="J45725:M45725"/>
    <mergeCell ref="J45726:M45726"/>
    <mergeCell ref="J45727:M45727"/>
    <mergeCell ref="J45728:M45728"/>
    <mergeCell ref="J45729:M45729"/>
    <mergeCell ref="J45712:M45712"/>
    <mergeCell ref="J45713:M45713"/>
    <mergeCell ref="J45714:M45714"/>
    <mergeCell ref="J45715:M45715"/>
    <mergeCell ref="J45716:M45716"/>
    <mergeCell ref="J45717:M45717"/>
    <mergeCell ref="J45718:M45718"/>
    <mergeCell ref="J45719:M45719"/>
    <mergeCell ref="J45720:M45720"/>
    <mergeCell ref="J45703:M45703"/>
    <mergeCell ref="J45704:M45704"/>
    <mergeCell ref="J45705:M45705"/>
    <mergeCell ref="J45706:M45706"/>
    <mergeCell ref="J45707:M45707"/>
    <mergeCell ref="J45708:M45708"/>
    <mergeCell ref="J45709:M45709"/>
    <mergeCell ref="J45710:M45710"/>
    <mergeCell ref="J45711:M45711"/>
    <mergeCell ref="J45694:M45694"/>
    <mergeCell ref="J45695:M45695"/>
    <mergeCell ref="J45696:M45696"/>
    <mergeCell ref="J45697:M45697"/>
    <mergeCell ref="J45698:M45698"/>
    <mergeCell ref="J45699:M45699"/>
    <mergeCell ref="J45700:M45700"/>
    <mergeCell ref="J45701:M45701"/>
    <mergeCell ref="J45702:M45702"/>
    <mergeCell ref="J45685:M45685"/>
    <mergeCell ref="J45686:M45686"/>
    <mergeCell ref="J45687:M45687"/>
    <mergeCell ref="J45688:M45688"/>
    <mergeCell ref="J45689:M45689"/>
    <mergeCell ref="J45690:M45690"/>
    <mergeCell ref="J45691:M45691"/>
    <mergeCell ref="J45692:M45692"/>
    <mergeCell ref="J45693:M45693"/>
    <mergeCell ref="J45676:M45676"/>
    <mergeCell ref="J45677:M45677"/>
    <mergeCell ref="J45678:M45678"/>
    <mergeCell ref="J45679:M45679"/>
    <mergeCell ref="J45680:M45680"/>
    <mergeCell ref="J45681:M45681"/>
    <mergeCell ref="J45682:M45682"/>
    <mergeCell ref="J45683:M45683"/>
    <mergeCell ref="J45684:M45684"/>
    <mergeCell ref="J45667:M45667"/>
    <mergeCell ref="J45668:M45668"/>
    <mergeCell ref="J45669:M45669"/>
    <mergeCell ref="J45670:M45670"/>
    <mergeCell ref="J45671:M45671"/>
    <mergeCell ref="J45672:M45672"/>
    <mergeCell ref="J45673:M45673"/>
    <mergeCell ref="J45674:M45674"/>
    <mergeCell ref="J45675:M45675"/>
    <mergeCell ref="J45658:M45658"/>
    <mergeCell ref="J45659:M45659"/>
    <mergeCell ref="J45660:M45660"/>
    <mergeCell ref="J45661:M45661"/>
    <mergeCell ref="J45662:M45662"/>
    <mergeCell ref="J45663:M45663"/>
    <mergeCell ref="J45664:M45664"/>
    <mergeCell ref="J45665:M45665"/>
    <mergeCell ref="J45666:M45666"/>
    <mergeCell ref="J45649:M45649"/>
    <mergeCell ref="J45650:M45650"/>
    <mergeCell ref="J45651:M45651"/>
    <mergeCell ref="J45652:M45652"/>
    <mergeCell ref="J45653:M45653"/>
    <mergeCell ref="J45654:M45654"/>
    <mergeCell ref="J45655:M45655"/>
    <mergeCell ref="J45656:M45656"/>
    <mergeCell ref="J45657:M45657"/>
    <mergeCell ref="J45640:M45640"/>
    <mergeCell ref="J45641:M45641"/>
    <mergeCell ref="J45642:M45642"/>
    <mergeCell ref="J45643:M45643"/>
    <mergeCell ref="J45644:M45644"/>
    <mergeCell ref="J45645:M45645"/>
    <mergeCell ref="J45646:M45646"/>
    <mergeCell ref="J45647:M45647"/>
    <mergeCell ref="J45648:M45648"/>
    <mergeCell ref="J45631:M45631"/>
    <mergeCell ref="J45632:M45632"/>
    <mergeCell ref="J45633:M45633"/>
    <mergeCell ref="J45634:M45634"/>
    <mergeCell ref="J45635:M45635"/>
    <mergeCell ref="J45636:M45636"/>
    <mergeCell ref="J45637:M45637"/>
    <mergeCell ref="J45638:M45638"/>
    <mergeCell ref="J45639:M45639"/>
    <mergeCell ref="J45622:M45622"/>
    <mergeCell ref="J45623:M45623"/>
    <mergeCell ref="J45624:M45624"/>
    <mergeCell ref="J45625:M45625"/>
    <mergeCell ref="J45626:M45626"/>
    <mergeCell ref="J45627:M45627"/>
    <mergeCell ref="J45628:M45628"/>
    <mergeCell ref="J45629:M45629"/>
    <mergeCell ref="J45630:M45630"/>
    <mergeCell ref="J45613:M45613"/>
    <mergeCell ref="J45614:M45614"/>
    <mergeCell ref="J45615:M45615"/>
    <mergeCell ref="J45616:M45616"/>
    <mergeCell ref="J45617:M45617"/>
    <mergeCell ref="J45618:M45618"/>
    <mergeCell ref="J45619:M45619"/>
    <mergeCell ref="J45620:M45620"/>
    <mergeCell ref="J45621:M45621"/>
    <mergeCell ref="J45604:M45604"/>
    <mergeCell ref="J45605:M45605"/>
    <mergeCell ref="J45606:M45606"/>
    <mergeCell ref="J45607:M45607"/>
    <mergeCell ref="J45608:M45608"/>
    <mergeCell ref="J45609:M45609"/>
    <mergeCell ref="J45610:M45610"/>
    <mergeCell ref="J45611:M45611"/>
    <mergeCell ref="J45612:M45612"/>
    <mergeCell ref="J45595:M45595"/>
    <mergeCell ref="J45596:M45596"/>
    <mergeCell ref="J45597:M45597"/>
    <mergeCell ref="J45598:M45598"/>
    <mergeCell ref="J45599:M45599"/>
    <mergeCell ref="J45600:M45600"/>
    <mergeCell ref="J45601:M45601"/>
    <mergeCell ref="J45602:M45602"/>
    <mergeCell ref="J45603:M45603"/>
    <mergeCell ref="J45586:M45586"/>
    <mergeCell ref="J45587:M45587"/>
    <mergeCell ref="J45588:M45588"/>
    <mergeCell ref="J45589:M45589"/>
    <mergeCell ref="J45590:M45590"/>
    <mergeCell ref="J45591:M45591"/>
    <mergeCell ref="J45592:M45592"/>
    <mergeCell ref="J45593:M45593"/>
    <mergeCell ref="J45594:M45594"/>
    <mergeCell ref="J45577:M45577"/>
    <mergeCell ref="J45578:M45578"/>
    <mergeCell ref="J45579:M45579"/>
    <mergeCell ref="J45580:M45580"/>
    <mergeCell ref="J45581:M45581"/>
    <mergeCell ref="J45582:M45582"/>
    <mergeCell ref="J45583:M45583"/>
    <mergeCell ref="J45584:M45584"/>
    <mergeCell ref="J45585:M45585"/>
    <mergeCell ref="J45568:M45568"/>
    <mergeCell ref="J45569:M45569"/>
    <mergeCell ref="J45570:M45570"/>
    <mergeCell ref="J45571:M45571"/>
    <mergeCell ref="J45572:M45572"/>
    <mergeCell ref="J45573:M45573"/>
    <mergeCell ref="J45574:M45574"/>
    <mergeCell ref="J45575:M45575"/>
    <mergeCell ref="J45576:M45576"/>
    <mergeCell ref="J45559:M45559"/>
    <mergeCell ref="J45560:M45560"/>
    <mergeCell ref="J45561:M45561"/>
    <mergeCell ref="J45562:M45562"/>
    <mergeCell ref="J45563:M45563"/>
    <mergeCell ref="J45564:M45564"/>
    <mergeCell ref="J45565:M45565"/>
    <mergeCell ref="J45566:M45566"/>
    <mergeCell ref="J45567:M45567"/>
    <mergeCell ref="J45550:M45550"/>
    <mergeCell ref="J45551:M45551"/>
    <mergeCell ref="J45552:M45552"/>
    <mergeCell ref="J45553:M45553"/>
    <mergeCell ref="J45554:M45554"/>
    <mergeCell ref="J45555:M45555"/>
    <mergeCell ref="J45556:M45556"/>
    <mergeCell ref="J45557:M45557"/>
    <mergeCell ref="J45558:M45558"/>
    <mergeCell ref="J45541:M45541"/>
    <mergeCell ref="J45542:M45542"/>
    <mergeCell ref="J45543:M45543"/>
    <mergeCell ref="J45544:M45544"/>
    <mergeCell ref="J45545:M45545"/>
    <mergeCell ref="J45546:M45546"/>
    <mergeCell ref="J45547:M45547"/>
    <mergeCell ref="J45548:M45548"/>
    <mergeCell ref="J45549:M45549"/>
    <mergeCell ref="J45532:M45532"/>
    <mergeCell ref="J45533:M45533"/>
    <mergeCell ref="J45534:M45534"/>
    <mergeCell ref="J45535:M45535"/>
    <mergeCell ref="J45536:M45536"/>
    <mergeCell ref="J45537:M45537"/>
    <mergeCell ref="J45538:M45538"/>
    <mergeCell ref="J45539:M45539"/>
    <mergeCell ref="J45540:M45540"/>
    <mergeCell ref="J45523:M45523"/>
    <mergeCell ref="J45524:M45524"/>
    <mergeCell ref="J45525:M45525"/>
    <mergeCell ref="J45526:M45526"/>
    <mergeCell ref="J45527:M45527"/>
    <mergeCell ref="J45528:M45528"/>
    <mergeCell ref="J45529:M45529"/>
    <mergeCell ref="J45530:M45530"/>
    <mergeCell ref="J45531:M45531"/>
    <mergeCell ref="J45514:M45514"/>
    <mergeCell ref="J45515:M45515"/>
    <mergeCell ref="J45516:M45516"/>
    <mergeCell ref="J45517:M45517"/>
    <mergeCell ref="J45518:M45518"/>
    <mergeCell ref="J45519:M45519"/>
    <mergeCell ref="J45520:M45520"/>
    <mergeCell ref="J45521:M45521"/>
    <mergeCell ref="J45522:M45522"/>
    <mergeCell ref="J45505:M45505"/>
    <mergeCell ref="J45506:M45506"/>
    <mergeCell ref="J45507:M45507"/>
    <mergeCell ref="J45508:M45508"/>
    <mergeCell ref="J45509:M45509"/>
    <mergeCell ref="J45510:M45510"/>
    <mergeCell ref="J45511:M45511"/>
    <mergeCell ref="J45512:M45512"/>
    <mergeCell ref="J45513:M45513"/>
    <mergeCell ref="J45496:M45496"/>
    <mergeCell ref="J45497:M45497"/>
    <mergeCell ref="J45498:M45498"/>
    <mergeCell ref="J45499:M45499"/>
    <mergeCell ref="J45500:M45500"/>
    <mergeCell ref="J45501:M45501"/>
    <mergeCell ref="J45502:M45502"/>
    <mergeCell ref="J45503:M45503"/>
    <mergeCell ref="J45504:M45504"/>
    <mergeCell ref="J45487:M45487"/>
    <mergeCell ref="J45488:M45488"/>
    <mergeCell ref="J45489:M45489"/>
    <mergeCell ref="J45490:M45490"/>
    <mergeCell ref="J45491:M45491"/>
    <mergeCell ref="J45492:M45492"/>
    <mergeCell ref="J45493:M45493"/>
    <mergeCell ref="J45494:M45494"/>
    <mergeCell ref="J45495:M45495"/>
    <mergeCell ref="J45478:M45478"/>
    <mergeCell ref="J45479:M45479"/>
    <mergeCell ref="J45480:M45480"/>
    <mergeCell ref="J45481:M45481"/>
    <mergeCell ref="J45482:M45482"/>
    <mergeCell ref="J45483:M45483"/>
    <mergeCell ref="J45484:M45484"/>
    <mergeCell ref="J45485:M45485"/>
    <mergeCell ref="J45486:M45486"/>
    <mergeCell ref="J45469:M45469"/>
    <mergeCell ref="J45470:M45470"/>
    <mergeCell ref="J45471:M45471"/>
    <mergeCell ref="J45472:M45472"/>
    <mergeCell ref="J45473:M45473"/>
    <mergeCell ref="J45474:M45474"/>
    <mergeCell ref="J45475:M45475"/>
    <mergeCell ref="J45476:M45476"/>
    <mergeCell ref="J45477:M45477"/>
    <mergeCell ref="J45460:M45460"/>
    <mergeCell ref="J45461:M45461"/>
    <mergeCell ref="J45462:M45462"/>
    <mergeCell ref="J45463:M45463"/>
    <mergeCell ref="J45464:M45464"/>
    <mergeCell ref="J45465:M45465"/>
    <mergeCell ref="J45466:M45466"/>
    <mergeCell ref="J45467:M45467"/>
    <mergeCell ref="J45468:M45468"/>
    <mergeCell ref="J45451:M45451"/>
    <mergeCell ref="J45452:M45452"/>
    <mergeCell ref="J45453:M45453"/>
    <mergeCell ref="J45454:M45454"/>
    <mergeCell ref="J45455:M45455"/>
    <mergeCell ref="J45456:M45456"/>
    <mergeCell ref="J45457:M45457"/>
    <mergeCell ref="J45458:M45458"/>
    <mergeCell ref="J45459:M45459"/>
    <mergeCell ref="J45442:M45442"/>
    <mergeCell ref="J45443:M45443"/>
    <mergeCell ref="J45444:M45444"/>
    <mergeCell ref="J45445:M45445"/>
    <mergeCell ref="J45446:M45446"/>
    <mergeCell ref="J45447:M45447"/>
    <mergeCell ref="J45448:M45448"/>
    <mergeCell ref="J45449:M45449"/>
    <mergeCell ref="J45450:M45450"/>
    <mergeCell ref="J45433:M45433"/>
    <mergeCell ref="J45434:M45434"/>
    <mergeCell ref="J45435:M45435"/>
    <mergeCell ref="J45436:M45436"/>
    <mergeCell ref="J45437:M45437"/>
    <mergeCell ref="J45438:M45438"/>
    <mergeCell ref="J45439:M45439"/>
    <mergeCell ref="J45440:M45440"/>
    <mergeCell ref="J45441:M45441"/>
    <mergeCell ref="J45424:M45424"/>
    <mergeCell ref="J45425:M45425"/>
    <mergeCell ref="J45426:M45426"/>
    <mergeCell ref="J45427:M45427"/>
    <mergeCell ref="J45428:M45428"/>
    <mergeCell ref="J45429:M45429"/>
    <mergeCell ref="J45430:M45430"/>
    <mergeCell ref="J45431:M45431"/>
    <mergeCell ref="J45432:M45432"/>
    <mergeCell ref="J45415:M45415"/>
    <mergeCell ref="J45416:M45416"/>
    <mergeCell ref="J45417:M45417"/>
    <mergeCell ref="J45418:M45418"/>
    <mergeCell ref="J45419:M45419"/>
    <mergeCell ref="J45420:M45420"/>
    <mergeCell ref="J45421:M45421"/>
    <mergeCell ref="J45422:M45422"/>
    <mergeCell ref="J45423:M45423"/>
    <mergeCell ref="J45406:M45406"/>
    <mergeCell ref="J45407:M45407"/>
    <mergeCell ref="J45408:M45408"/>
    <mergeCell ref="J45409:M45409"/>
    <mergeCell ref="J45410:M45410"/>
    <mergeCell ref="J45411:M45411"/>
    <mergeCell ref="J45412:M45412"/>
    <mergeCell ref="J45413:M45413"/>
    <mergeCell ref="J45414:M45414"/>
    <mergeCell ref="J45397:M45397"/>
    <mergeCell ref="J45398:M45398"/>
    <mergeCell ref="J45399:M45399"/>
    <mergeCell ref="J45400:M45400"/>
    <mergeCell ref="J45401:M45401"/>
    <mergeCell ref="J45402:M45402"/>
    <mergeCell ref="J45403:M45403"/>
    <mergeCell ref="J45404:M45404"/>
    <mergeCell ref="J45405:M45405"/>
    <mergeCell ref="J45388:M45388"/>
    <mergeCell ref="J45389:M45389"/>
    <mergeCell ref="J45390:M45390"/>
    <mergeCell ref="J45391:M45391"/>
    <mergeCell ref="J45392:M45392"/>
    <mergeCell ref="J45393:M45393"/>
    <mergeCell ref="J45394:M45394"/>
    <mergeCell ref="J45395:M45395"/>
    <mergeCell ref="J45396:M45396"/>
    <mergeCell ref="J45379:M45379"/>
    <mergeCell ref="J45380:M45380"/>
    <mergeCell ref="J45381:M45381"/>
    <mergeCell ref="J45382:M45382"/>
    <mergeCell ref="J45383:M45383"/>
    <mergeCell ref="J45384:M45384"/>
    <mergeCell ref="J45385:M45385"/>
    <mergeCell ref="J45386:M45386"/>
    <mergeCell ref="J45387:M45387"/>
    <mergeCell ref="J45370:M45370"/>
    <mergeCell ref="J45371:M45371"/>
    <mergeCell ref="J45372:M45372"/>
    <mergeCell ref="J45373:M45373"/>
    <mergeCell ref="J45374:M45374"/>
    <mergeCell ref="J45375:M45375"/>
    <mergeCell ref="J45376:M45376"/>
    <mergeCell ref="J45377:M45377"/>
    <mergeCell ref="J45378:M45378"/>
    <mergeCell ref="J45361:M45361"/>
    <mergeCell ref="J45362:M45362"/>
    <mergeCell ref="J45363:M45363"/>
    <mergeCell ref="J45364:M45364"/>
    <mergeCell ref="J45365:M45365"/>
    <mergeCell ref="J45366:M45366"/>
    <mergeCell ref="J45367:M45367"/>
    <mergeCell ref="J45368:M45368"/>
    <mergeCell ref="J45369:M45369"/>
    <mergeCell ref="J45352:M45352"/>
    <mergeCell ref="J45353:M45353"/>
    <mergeCell ref="J45354:M45354"/>
    <mergeCell ref="J45355:M45355"/>
    <mergeCell ref="J45356:M45356"/>
    <mergeCell ref="J45357:M45357"/>
    <mergeCell ref="J45358:M45358"/>
    <mergeCell ref="J45359:M45359"/>
    <mergeCell ref="J45360:M45360"/>
    <mergeCell ref="J45343:M45343"/>
    <mergeCell ref="J45344:M45344"/>
    <mergeCell ref="J45345:M45345"/>
    <mergeCell ref="J45346:M45346"/>
    <mergeCell ref="J45347:M45347"/>
    <mergeCell ref="J45348:M45348"/>
    <mergeCell ref="J45349:M45349"/>
    <mergeCell ref="J45350:M45350"/>
    <mergeCell ref="J45351:M45351"/>
    <mergeCell ref="J45334:M45334"/>
    <mergeCell ref="J45335:M45335"/>
    <mergeCell ref="J45336:M45336"/>
    <mergeCell ref="J45337:M45337"/>
    <mergeCell ref="J45338:M45338"/>
    <mergeCell ref="J45339:M45339"/>
    <mergeCell ref="J45340:M45340"/>
    <mergeCell ref="J45341:M45341"/>
    <mergeCell ref="J45342:M45342"/>
    <mergeCell ref="J45325:M45325"/>
    <mergeCell ref="J45326:M45326"/>
    <mergeCell ref="J45327:M45327"/>
    <mergeCell ref="J45328:M45328"/>
    <mergeCell ref="J45329:M45329"/>
    <mergeCell ref="J45330:M45330"/>
    <mergeCell ref="J45331:M45331"/>
    <mergeCell ref="J45332:M45332"/>
    <mergeCell ref="J45333:M45333"/>
    <mergeCell ref="J45316:M45316"/>
    <mergeCell ref="J45317:M45317"/>
    <mergeCell ref="J45318:M45318"/>
    <mergeCell ref="J45319:M45319"/>
    <mergeCell ref="J45320:M45320"/>
    <mergeCell ref="J45321:M45321"/>
    <mergeCell ref="J45322:M45322"/>
    <mergeCell ref="J45323:M45323"/>
    <mergeCell ref="J45324:M45324"/>
    <mergeCell ref="J45307:M45307"/>
    <mergeCell ref="J45308:M45308"/>
    <mergeCell ref="J45309:M45309"/>
    <mergeCell ref="J45310:M45310"/>
    <mergeCell ref="J45311:M45311"/>
    <mergeCell ref="J45312:M45312"/>
    <mergeCell ref="J45313:M45313"/>
    <mergeCell ref="J45314:M45314"/>
    <mergeCell ref="J45315:M45315"/>
    <mergeCell ref="J45298:M45298"/>
    <mergeCell ref="J45299:M45299"/>
    <mergeCell ref="J45300:M45300"/>
    <mergeCell ref="J45301:M45301"/>
    <mergeCell ref="J45302:M45302"/>
    <mergeCell ref="J45303:M45303"/>
    <mergeCell ref="J45304:M45304"/>
    <mergeCell ref="J45305:M45305"/>
    <mergeCell ref="J45306:M45306"/>
    <mergeCell ref="J45289:M45289"/>
    <mergeCell ref="J45290:M45290"/>
    <mergeCell ref="J45291:M45291"/>
    <mergeCell ref="J45292:M45292"/>
    <mergeCell ref="J45293:M45293"/>
    <mergeCell ref="J45294:M45294"/>
    <mergeCell ref="J45295:M45295"/>
    <mergeCell ref="J45296:M45296"/>
    <mergeCell ref="J45297:M45297"/>
    <mergeCell ref="J45280:M45280"/>
    <mergeCell ref="J45281:M45281"/>
    <mergeCell ref="J45282:M45282"/>
    <mergeCell ref="J45283:M45283"/>
    <mergeCell ref="J45284:M45284"/>
    <mergeCell ref="J45285:M45285"/>
    <mergeCell ref="J45286:M45286"/>
    <mergeCell ref="J45287:M45287"/>
    <mergeCell ref="J45288:M45288"/>
    <mergeCell ref="J45271:M45271"/>
    <mergeCell ref="J45272:M45272"/>
    <mergeCell ref="J45273:M45273"/>
    <mergeCell ref="J45274:M45274"/>
    <mergeCell ref="J45275:M45275"/>
    <mergeCell ref="J45276:M45276"/>
    <mergeCell ref="J45277:M45277"/>
    <mergeCell ref="J45278:M45278"/>
    <mergeCell ref="J45279:M45279"/>
    <mergeCell ref="J45262:M45262"/>
    <mergeCell ref="J45263:M45263"/>
    <mergeCell ref="J45264:M45264"/>
    <mergeCell ref="J45265:M45265"/>
    <mergeCell ref="J45266:M45266"/>
    <mergeCell ref="J45267:M45267"/>
    <mergeCell ref="J45268:M45268"/>
    <mergeCell ref="J45269:M45269"/>
    <mergeCell ref="J45270:M45270"/>
    <mergeCell ref="J45253:M45253"/>
    <mergeCell ref="J45254:M45254"/>
    <mergeCell ref="J45255:M45255"/>
    <mergeCell ref="J45256:M45256"/>
    <mergeCell ref="J45257:M45257"/>
    <mergeCell ref="J45258:M45258"/>
    <mergeCell ref="J45259:M45259"/>
    <mergeCell ref="J45260:M45260"/>
    <mergeCell ref="J45261:M45261"/>
    <mergeCell ref="J45244:M45244"/>
    <mergeCell ref="J45245:M45245"/>
    <mergeCell ref="J45246:M45246"/>
    <mergeCell ref="J45247:M45247"/>
    <mergeCell ref="J45248:M45248"/>
    <mergeCell ref="J45249:M45249"/>
    <mergeCell ref="J45250:M45250"/>
    <mergeCell ref="J45251:M45251"/>
    <mergeCell ref="J45252:M45252"/>
    <mergeCell ref="J45235:M45235"/>
    <mergeCell ref="J45236:M45236"/>
    <mergeCell ref="J45237:M45237"/>
    <mergeCell ref="J45238:M45238"/>
    <mergeCell ref="J45239:M45239"/>
    <mergeCell ref="J45240:M45240"/>
    <mergeCell ref="J45241:M45241"/>
    <mergeCell ref="J45242:M45242"/>
    <mergeCell ref="J45243:M45243"/>
    <mergeCell ref="J45226:M45226"/>
    <mergeCell ref="J45227:M45227"/>
    <mergeCell ref="J45228:M45228"/>
    <mergeCell ref="J45229:M45229"/>
    <mergeCell ref="J45230:M45230"/>
    <mergeCell ref="J45231:M45231"/>
    <mergeCell ref="J45232:M45232"/>
    <mergeCell ref="J45233:M45233"/>
    <mergeCell ref="J45234:M45234"/>
    <mergeCell ref="J45217:M45217"/>
    <mergeCell ref="J45218:M45218"/>
    <mergeCell ref="J45219:M45219"/>
    <mergeCell ref="J45220:M45220"/>
    <mergeCell ref="J45221:M45221"/>
    <mergeCell ref="J45222:M45222"/>
    <mergeCell ref="J45223:M45223"/>
    <mergeCell ref="J45224:M45224"/>
    <mergeCell ref="J45225:M45225"/>
    <mergeCell ref="J45208:M45208"/>
    <mergeCell ref="J45209:M45209"/>
    <mergeCell ref="J45210:M45210"/>
    <mergeCell ref="J45211:M45211"/>
    <mergeCell ref="J45212:M45212"/>
    <mergeCell ref="J45213:M45213"/>
    <mergeCell ref="J45214:M45214"/>
    <mergeCell ref="J45215:M45215"/>
    <mergeCell ref="J45216:M45216"/>
    <mergeCell ref="J45199:M45199"/>
    <mergeCell ref="J45200:M45200"/>
    <mergeCell ref="J45201:M45201"/>
    <mergeCell ref="J45202:M45202"/>
    <mergeCell ref="J45203:M45203"/>
    <mergeCell ref="J45204:M45204"/>
    <mergeCell ref="J45205:M45205"/>
    <mergeCell ref="J45206:M45206"/>
    <mergeCell ref="J45207:M45207"/>
    <mergeCell ref="J45190:M45190"/>
    <mergeCell ref="J45191:M45191"/>
    <mergeCell ref="J45192:M45192"/>
    <mergeCell ref="J45193:M45193"/>
    <mergeCell ref="J45194:M45194"/>
    <mergeCell ref="J45195:M45195"/>
    <mergeCell ref="J45196:M45196"/>
    <mergeCell ref="J45197:M45197"/>
    <mergeCell ref="J45198:M45198"/>
    <mergeCell ref="J45181:M45181"/>
    <mergeCell ref="J45182:M45182"/>
    <mergeCell ref="J45183:M45183"/>
    <mergeCell ref="J45184:M45184"/>
    <mergeCell ref="J45185:M45185"/>
    <mergeCell ref="J45186:M45186"/>
    <mergeCell ref="J45187:M45187"/>
    <mergeCell ref="J45188:M45188"/>
    <mergeCell ref="J45189:M45189"/>
    <mergeCell ref="J45172:M45172"/>
    <mergeCell ref="J45173:M45173"/>
    <mergeCell ref="J45174:M45174"/>
    <mergeCell ref="J45175:M45175"/>
    <mergeCell ref="J45176:M45176"/>
    <mergeCell ref="J45177:M45177"/>
    <mergeCell ref="J45178:M45178"/>
    <mergeCell ref="J45179:M45179"/>
    <mergeCell ref="J45180:M45180"/>
    <mergeCell ref="J45163:M45163"/>
    <mergeCell ref="J45164:M45164"/>
    <mergeCell ref="J45165:M45165"/>
    <mergeCell ref="J45166:M45166"/>
    <mergeCell ref="J45167:M45167"/>
    <mergeCell ref="J45168:M45168"/>
    <mergeCell ref="J45169:M45169"/>
    <mergeCell ref="J45170:M45170"/>
    <mergeCell ref="J45171:M45171"/>
    <mergeCell ref="J45154:M45154"/>
    <mergeCell ref="J45155:M45155"/>
    <mergeCell ref="J45156:M45156"/>
    <mergeCell ref="J45157:M45157"/>
    <mergeCell ref="J45158:M45158"/>
    <mergeCell ref="J45159:M45159"/>
    <mergeCell ref="J45160:M45160"/>
    <mergeCell ref="J45161:M45161"/>
    <mergeCell ref="J45162:M45162"/>
    <mergeCell ref="J45145:M45145"/>
    <mergeCell ref="J45146:M45146"/>
    <mergeCell ref="J45147:M45147"/>
    <mergeCell ref="J45148:M45148"/>
    <mergeCell ref="J45149:M45149"/>
    <mergeCell ref="J45150:M45150"/>
    <mergeCell ref="J45151:M45151"/>
    <mergeCell ref="J45152:M45152"/>
    <mergeCell ref="J45153:M45153"/>
    <mergeCell ref="J45136:M45136"/>
    <mergeCell ref="J45137:M45137"/>
    <mergeCell ref="J45138:M45138"/>
    <mergeCell ref="J45139:M45139"/>
    <mergeCell ref="J45140:M45140"/>
    <mergeCell ref="J45141:M45141"/>
    <mergeCell ref="J45142:M45142"/>
    <mergeCell ref="J45143:M45143"/>
    <mergeCell ref="J45144:M45144"/>
    <mergeCell ref="J45127:M45127"/>
    <mergeCell ref="J45128:M45128"/>
    <mergeCell ref="J45129:M45129"/>
    <mergeCell ref="J45130:M45130"/>
    <mergeCell ref="J45131:M45131"/>
    <mergeCell ref="J45132:M45132"/>
    <mergeCell ref="J45133:M45133"/>
    <mergeCell ref="J45134:M45134"/>
    <mergeCell ref="J45135:M45135"/>
    <mergeCell ref="J45118:M45118"/>
    <mergeCell ref="J45119:M45119"/>
    <mergeCell ref="J45120:M45120"/>
    <mergeCell ref="J45121:M45121"/>
    <mergeCell ref="J45122:M45122"/>
    <mergeCell ref="J45123:M45123"/>
    <mergeCell ref="J45124:M45124"/>
    <mergeCell ref="J45125:M45125"/>
    <mergeCell ref="J45126:M45126"/>
    <mergeCell ref="J45109:M45109"/>
    <mergeCell ref="J45110:M45110"/>
    <mergeCell ref="J45111:M45111"/>
    <mergeCell ref="J45112:M45112"/>
    <mergeCell ref="J45113:M45113"/>
    <mergeCell ref="J45114:M45114"/>
    <mergeCell ref="J45115:M45115"/>
    <mergeCell ref="J45116:M45116"/>
    <mergeCell ref="J45117:M45117"/>
    <mergeCell ref="J45100:M45100"/>
    <mergeCell ref="J45101:M45101"/>
    <mergeCell ref="J45102:M45102"/>
    <mergeCell ref="J45103:M45103"/>
    <mergeCell ref="J45104:M45104"/>
    <mergeCell ref="J45105:M45105"/>
    <mergeCell ref="J45106:M45106"/>
    <mergeCell ref="J45107:M45107"/>
    <mergeCell ref="J45108:M45108"/>
    <mergeCell ref="J45091:M45091"/>
    <mergeCell ref="J45092:M45092"/>
    <mergeCell ref="J45093:M45093"/>
    <mergeCell ref="J45094:M45094"/>
    <mergeCell ref="J45095:M45095"/>
    <mergeCell ref="J45096:M45096"/>
    <mergeCell ref="J45097:M45097"/>
    <mergeCell ref="J45098:M45098"/>
    <mergeCell ref="J45099:M45099"/>
    <mergeCell ref="J45082:M45082"/>
    <mergeCell ref="J45083:M45083"/>
    <mergeCell ref="J45084:M45084"/>
    <mergeCell ref="J45085:M45085"/>
    <mergeCell ref="J45086:M45086"/>
    <mergeCell ref="J45087:M45087"/>
    <mergeCell ref="J45088:M45088"/>
    <mergeCell ref="J45089:M45089"/>
    <mergeCell ref="J45090:M45090"/>
    <mergeCell ref="J45073:M45073"/>
    <mergeCell ref="J45074:M45074"/>
    <mergeCell ref="J45075:M45075"/>
    <mergeCell ref="J45076:M45076"/>
    <mergeCell ref="J45077:M45077"/>
    <mergeCell ref="J45078:M45078"/>
    <mergeCell ref="J45079:M45079"/>
    <mergeCell ref="J45080:M45080"/>
    <mergeCell ref="J45081:M45081"/>
    <mergeCell ref="J45064:M45064"/>
    <mergeCell ref="J45065:M45065"/>
    <mergeCell ref="J45066:M45066"/>
    <mergeCell ref="J45067:M45067"/>
    <mergeCell ref="J45068:M45068"/>
    <mergeCell ref="J45069:M45069"/>
    <mergeCell ref="J45070:M45070"/>
    <mergeCell ref="J45071:M45071"/>
    <mergeCell ref="J45072:M45072"/>
    <mergeCell ref="J45055:M45055"/>
    <mergeCell ref="J45056:M45056"/>
    <mergeCell ref="J45057:M45057"/>
    <mergeCell ref="J45058:M45058"/>
    <mergeCell ref="J45059:M45059"/>
    <mergeCell ref="J45060:M45060"/>
    <mergeCell ref="J45061:M45061"/>
    <mergeCell ref="J45062:M45062"/>
    <mergeCell ref="J45063:M45063"/>
    <mergeCell ref="J45046:M45046"/>
    <mergeCell ref="J45047:M45047"/>
    <mergeCell ref="J45048:M45048"/>
    <mergeCell ref="J45049:M45049"/>
    <mergeCell ref="J45050:M45050"/>
    <mergeCell ref="J45051:M45051"/>
    <mergeCell ref="J45052:M45052"/>
    <mergeCell ref="J45053:M45053"/>
    <mergeCell ref="J45054:M45054"/>
    <mergeCell ref="J45037:M45037"/>
    <mergeCell ref="J45038:M45038"/>
    <mergeCell ref="J45039:M45039"/>
    <mergeCell ref="J45040:M45040"/>
    <mergeCell ref="J45041:M45041"/>
    <mergeCell ref="J45042:M45042"/>
    <mergeCell ref="J45043:M45043"/>
    <mergeCell ref="J45044:M45044"/>
    <mergeCell ref="J45045:M45045"/>
    <mergeCell ref="J45028:M45028"/>
    <mergeCell ref="J45029:M45029"/>
    <mergeCell ref="J45030:M45030"/>
    <mergeCell ref="J45031:M45031"/>
    <mergeCell ref="J45032:M45032"/>
    <mergeCell ref="J45033:M45033"/>
    <mergeCell ref="J45034:M45034"/>
    <mergeCell ref="J45035:M45035"/>
    <mergeCell ref="J45036:M45036"/>
    <mergeCell ref="J45019:M45019"/>
    <mergeCell ref="J45020:M45020"/>
    <mergeCell ref="J45021:M45021"/>
    <mergeCell ref="J45022:M45022"/>
    <mergeCell ref="J45023:M45023"/>
    <mergeCell ref="J45024:M45024"/>
    <mergeCell ref="J45025:M45025"/>
    <mergeCell ref="J45026:M45026"/>
    <mergeCell ref="J45027:M45027"/>
    <mergeCell ref="J45010:M45010"/>
    <mergeCell ref="J45011:M45011"/>
    <mergeCell ref="J45012:M45012"/>
    <mergeCell ref="J45013:M45013"/>
    <mergeCell ref="J45014:M45014"/>
    <mergeCell ref="J45015:M45015"/>
    <mergeCell ref="J45016:M45016"/>
    <mergeCell ref="J45017:M45017"/>
    <mergeCell ref="J45018:M45018"/>
    <mergeCell ref="J45001:M45001"/>
    <mergeCell ref="J45002:M45002"/>
    <mergeCell ref="J45003:M45003"/>
    <mergeCell ref="J45004:M45004"/>
    <mergeCell ref="J45005:M45005"/>
    <mergeCell ref="J45006:M45006"/>
    <mergeCell ref="J45007:M45007"/>
    <mergeCell ref="J45008:M45008"/>
    <mergeCell ref="J45009:M45009"/>
    <mergeCell ref="J44992:M44992"/>
    <mergeCell ref="J44993:M44993"/>
    <mergeCell ref="J44994:M44994"/>
    <mergeCell ref="J44995:M44995"/>
    <mergeCell ref="J44996:M44996"/>
    <mergeCell ref="J44997:M44997"/>
    <mergeCell ref="J44998:M44998"/>
    <mergeCell ref="J44999:M44999"/>
    <mergeCell ref="J45000:M45000"/>
    <mergeCell ref="J44983:M44983"/>
    <mergeCell ref="J44984:M44984"/>
    <mergeCell ref="J44985:M44985"/>
    <mergeCell ref="J44986:M44986"/>
    <mergeCell ref="J44987:M44987"/>
    <mergeCell ref="J44988:M44988"/>
    <mergeCell ref="J44989:M44989"/>
    <mergeCell ref="J44990:M44990"/>
    <mergeCell ref="J44991:M44991"/>
    <mergeCell ref="J44974:M44974"/>
    <mergeCell ref="J44975:M44975"/>
    <mergeCell ref="J44976:M44976"/>
    <mergeCell ref="J44977:M44977"/>
    <mergeCell ref="J44978:M44978"/>
    <mergeCell ref="J44979:M44979"/>
    <mergeCell ref="J44980:M44980"/>
    <mergeCell ref="J44981:M44981"/>
    <mergeCell ref="J44982:M44982"/>
    <mergeCell ref="J44965:M44965"/>
    <mergeCell ref="J44966:M44966"/>
    <mergeCell ref="J44967:M44967"/>
    <mergeCell ref="J44968:M44968"/>
    <mergeCell ref="J44969:M44969"/>
    <mergeCell ref="J44970:M44970"/>
    <mergeCell ref="J44971:M44971"/>
    <mergeCell ref="J44972:M44972"/>
    <mergeCell ref="J44973:M44973"/>
    <mergeCell ref="J44956:M44956"/>
    <mergeCell ref="J44957:M44957"/>
    <mergeCell ref="J44958:M44958"/>
    <mergeCell ref="J44959:M44959"/>
    <mergeCell ref="J44960:M44960"/>
    <mergeCell ref="J44961:M44961"/>
    <mergeCell ref="J44962:M44962"/>
    <mergeCell ref="J44963:M44963"/>
    <mergeCell ref="J44964:M44964"/>
    <mergeCell ref="J44947:M44947"/>
    <mergeCell ref="J44948:M44948"/>
    <mergeCell ref="J44949:M44949"/>
    <mergeCell ref="J44950:M44950"/>
    <mergeCell ref="J44951:M44951"/>
    <mergeCell ref="J44952:M44952"/>
    <mergeCell ref="J44953:M44953"/>
    <mergeCell ref="J44954:M44954"/>
    <mergeCell ref="J44955:M44955"/>
    <mergeCell ref="J44938:M44938"/>
    <mergeCell ref="J44939:M44939"/>
    <mergeCell ref="J44940:M44940"/>
    <mergeCell ref="J44941:M44941"/>
    <mergeCell ref="J44942:M44942"/>
    <mergeCell ref="J44943:M44943"/>
    <mergeCell ref="J44944:M44944"/>
    <mergeCell ref="J44945:M44945"/>
    <mergeCell ref="J44946:M44946"/>
    <mergeCell ref="J44929:M44929"/>
    <mergeCell ref="J44930:M44930"/>
    <mergeCell ref="J44931:M44931"/>
    <mergeCell ref="J44932:M44932"/>
    <mergeCell ref="J44933:M44933"/>
    <mergeCell ref="J44934:M44934"/>
    <mergeCell ref="J44935:M44935"/>
    <mergeCell ref="J44936:M44936"/>
    <mergeCell ref="J44937:M44937"/>
    <mergeCell ref="J44920:M44920"/>
    <mergeCell ref="J44921:M44921"/>
    <mergeCell ref="J44922:M44922"/>
    <mergeCell ref="J44923:M44923"/>
    <mergeCell ref="J44924:M44924"/>
    <mergeCell ref="J44925:M44925"/>
    <mergeCell ref="J44926:M44926"/>
    <mergeCell ref="J44927:M44927"/>
    <mergeCell ref="J44928:M44928"/>
    <mergeCell ref="J44911:M44911"/>
    <mergeCell ref="J44912:M44912"/>
    <mergeCell ref="J44913:M44913"/>
    <mergeCell ref="J44914:M44914"/>
    <mergeCell ref="J44915:M44915"/>
    <mergeCell ref="J44916:M44916"/>
    <mergeCell ref="J44917:M44917"/>
    <mergeCell ref="J44918:M44918"/>
    <mergeCell ref="J44919:M44919"/>
    <mergeCell ref="J44902:M44902"/>
    <mergeCell ref="J44903:M44903"/>
    <mergeCell ref="J44904:M44904"/>
    <mergeCell ref="J44905:M44905"/>
    <mergeCell ref="J44906:M44906"/>
    <mergeCell ref="J44907:M44907"/>
    <mergeCell ref="J44908:M44908"/>
    <mergeCell ref="J44909:M44909"/>
    <mergeCell ref="J44910:M44910"/>
    <mergeCell ref="J44893:M44893"/>
    <mergeCell ref="J44894:M44894"/>
    <mergeCell ref="J44895:M44895"/>
    <mergeCell ref="J44896:M44896"/>
    <mergeCell ref="J44897:M44897"/>
    <mergeCell ref="J44898:M44898"/>
    <mergeCell ref="J44899:M44899"/>
    <mergeCell ref="J44900:M44900"/>
    <mergeCell ref="J44901:M44901"/>
    <mergeCell ref="J44884:M44884"/>
    <mergeCell ref="J44885:M44885"/>
    <mergeCell ref="J44886:M44886"/>
    <mergeCell ref="J44887:M44887"/>
    <mergeCell ref="J44888:M44888"/>
    <mergeCell ref="J44889:M44889"/>
    <mergeCell ref="J44890:M44890"/>
    <mergeCell ref="J44891:M44891"/>
    <mergeCell ref="J44892:M44892"/>
    <mergeCell ref="J44875:M44875"/>
    <mergeCell ref="J44876:M44876"/>
    <mergeCell ref="J44877:M44877"/>
    <mergeCell ref="J44878:M44878"/>
    <mergeCell ref="J44879:M44879"/>
    <mergeCell ref="J44880:M44880"/>
    <mergeCell ref="J44881:M44881"/>
    <mergeCell ref="J44882:M44882"/>
    <mergeCell ref="J44883:M44883"/>
    <mergeCell ref="J44866:M44866"/>
    <mergeCell ref="J44867:M44867"/>
    <mergeCell ref="J44868:M44868"/>
    <mergeCell ref="J44869:M44869"/>
    <mergeCell ref="J44870:M44870"/>
    <mergeCell ref="J44871:M44871"/>
    <mergeCell ref="J44872:M44872"/>
    <mergeCell ref="J44873:M44873"/>
    <mergeCell ref="J44874:M44874"/>
    <mergeCell ref="J44857:M44857"/>
    <mergeCell ref="J44858:M44858"/>
    <mergeCell ref="J44859:M44859"/>
    <mergeCell ref="J44860:M44860"/>
    <mergeCell ref="J44861:M44861"/>
    <mergeCell ref="J44862:M44862"/>
    <mergeCell ref="J44863:M44863"/>
    <mergeCell ref="J44864:M44864"/>
    <mergeCell ref="J44865:M44865"/>
    <mergeCell ref="J44848:M44848"/>
    <mergeCell ref="J44849:M44849"/>
    <mergeCell ref="J44850:M44850"/>
    <mergeCell ref="J44851:M44851"/>
    <mergeCell ref="J44852:M44852"/>
    <mergeCell ref="J44853:M44853"/>
    <mergeCell ref="J44854:M44854"/>
    <mergeCell ref="J44855:M44855"/>
    <mergeCell ref="J44856:M44856"/>
    <mergeCell ref="J44839:M44839"/>
    <mergeCell ref="J44840:M44840"/>
    <mergeCell ref="J44841:M44841"/>
    <mergeCell ref="J44842:M44842"/>
    <mergeCell ref="J44843:M44843"/>
    <mergeCell ref="J44844:M44844"/>
    <mergeCell ref="J44845:M44845"/>
    <mergeCell ref="J44846:M44846"/>
    <mergeCell ref="J44847:M44847"/>
    <mergeCell ref="J44830:M44830"/>
    <mergeCell ref="J44831:M44831"/>
    <mergeCell ref="J44832:M44832"/>
    <mergeCell ref="J44833:M44833"/>
    <mergeCell ref="J44834:M44834"/>
    <mergeCell ref="J44835:M44835"/>
    <mergeCell ref="J44836:M44836"/>
    <mergeCell ref="J44837:M44837"/>
    <mergeCell ref="J44838:M44838"/>
    <mergeCell ref="J44821:M44821"/>
    <mergeCell ref="J44822:M44822"/>
    <mergeCell ref="J44823:M44823"/>
    <mergeCell ref="J44824:M44824"/>
    <mergeCell ref="J44825:M44825"/>
    <mergeCell ref="J44826:M44826"/>
    <mergeCell ref="J44827:M44827"/>
    <mergeCell ref="J44828:M44828"/>
    <mergeCell ref="J44829:M44829"/>
    <mergeCell ref="J44812:M44812"/>
    <mergeCell ref="J44813:M44813"/>
    <mergeCell ref="J44814:M44814"/>
    <mergeCell ref="J44815:M44815"/>
    <mergeCell ref="J44816:M44816"/>
    <mergeCell ref="J44817:M44817"/>
    <mergeCell ref="J44818:M44818"/>
    <mergeCell ref="J44819:M44819"/>
    <mergeCell ref="J44820:M44820"/>
    <mergeCell ref="J44803:M44803"/>
    <mergeCell ref="J44804:M44804"/>
    <mergeCell ref="J44805:M44805"/>
    <mergeCell ref="J44806:M44806"/>
    <mergeCell ref="J44807:M44807"/>
    <mergeCell ref="J44808:M44808"/>
    <mergeCell ref="J44809:M44809"/>
    <mergeCell ref="J44810:M44810"/>
    <mergeCell ref="J44811:M44811"/>
    <mergeCell ref="J44794:M44794"/>
    <mergeCell ref="J44795:M44795"/>
    <mergeCell ref="J44796:M44796"/>
    <mergeCell ref="J44797:M44797"/>
    <mergeCell ref="J44798:M44798"/>
    <mergeCell ref="J44799:M44799"/>
    <mergeCell ref="J44800:M44800"/>
    <mergeCell ref="J44801:M44801"/>
    <mergeCell ref="J44802:M44802"/>
    <mergeCell ref="J44785:M44785"/>
    <mergeCell ref="J44786:M44786"/>
    <mergeCell ref="J44787:M44787"/>
    <mergeCell ref="J44788:M44788"/>
    <mergeCell ref="J44789:M44789"/>
    <mergeCell ref="J44790:M44790"/>
    <mergeCell ref="J44791:M44791"/>
    <mergeCell ref="J44792:M44792"/>
    <mergeCell ref="J44793:M44793"/>
    <mergeCell ref="J44776:M44776"/>
    <mergeCell ref="J44777:M44777"/>
    <mergeCell ref="J44778:M44778"/>
    <mergeCell ref="J44779:M44779"/>
    <mergeCell ref="J44780:M44780"/>
    <mergeCell ref="J44781:M44781"/>
    <mergeCell ref="J44782:M44782"/>
    <mergeCell ref="J44783:M44783"/>
    <mergeCell ref="J44784:M44784"/>
    <mergeCell ref="J44767:M44767"/>
    <mergeCell ref="J44768:M44768"/>
    <mergeCell ref="J44769:M44769"/>
    <mergeCell ref="J44770:M44770"/>
    <mergeCell ref="J44771:M44771"/>
    <mergeCell ref="J44772:M44772"/>
    <mergeCell ref="J44773:M44773"/>
    <mergeCell ref="J44774:M44774"/>
    <mergeCell ref="J44775:M44775"/>
    <mergeCell ref="J44758:M44758"/>
    <mergeCell ref="J44759:M44759"/>
    <mergeCell ref="J44760:M44760"/>
    <mergeCell ref="J44761:M44761"/>
    <mergeCell ref="J44762:M44762"/>
    <mergeCell ref="J44763:M44763"/>
    <mergeCell ref="J44764:M44764"/>
    <mergeCell ref="J44765:M44765"/>
    <mergeCell ref="J44766:M44766"/>
    <mergeCell ref="J44749:M44749"/>
    <mergeCell ref="J44750:M44750"/>
    <mergeCell ref="J44751:M44751"/>
    <mergeCell ref="J44752:M44752"/>
    <mergeCell ref="J44753:M44753"/>
    <mergeCell ref="J44754:M44754"/>
    <mergeCell ref="J44755:M44755"/>
    <mergeCell ref="J44756:M44756"/>
    <mergeCell ref="J44757:M44757"/>
    <mergeCell ref="J44740:M44740"/>
    <mergeCell ref="J44741:M44741"/>
    <mergeCell ref="J44742:M44742"/>
    <mergeCell ref="J44743:M44743"/>
    <mergeCell ref="J44744:M44744"/>
    <mergeCell ref="J44745:M44745"/>
    <mergeCell ref="J44746:M44746"/>
    <mergeCell ref="J44747:M44747"/>
    <mergeCell ref="J44748:M44748"/>
    <mergeCell ref="J44731:M44731"/>
    <mergeCell ref="J44732:M44732"/>
    <mergeCell ref="J44733:M44733"/>
    <mergeCell ref="J44734:M44734"/>
    <mergeCell ref="J44735:M44735"/>
    <mergeCell ref="J44736:M44736"/>
    <mergeCell ref="J44737:M44737"/>
    <mergeCell ref="J44738:M44738"/>
    <mergeCell ref="J44739:M44739"/>
    <mergeCell ref="J44722:M44722"/>
    <mergeCell ref="J44723:M44723"/>
    <mergeCell ref="J44724:M44724"/>
    <mergeCell ref="J44725:M44725"/>
    <mergeCell ref="J44726:M44726"/>
    <mergeCell ref="J44727:M44727"/>
    <mergeCell ref="J44728:M44728"/>
    <mergeCell ref="J44729:M44729"/>
    <mergeCell ref="J44730:M44730"/>
    <mergeCell ref="J44713:M44713"/>
    <mergeCell ref="J44714:M44714"/>
    <mergeCell ref="J44715:M44715"/>
    <mergeCell ref="J44716:M44716"/>
    <mergeCell ref="J44717:M44717"/>
    <mergeCell ref="J44718:M44718"/>
    <mergeCell ref="J44719:M44719"/>
    <mergeCell ref="J44720:M44720"/>
    <mergeCell ref="J44721:M44721"/>
    <mergeCell ref="J44704:M44704"/>
    <mergeCell ref="J44705:M44705"/>
    <mergeCell ref="J44706:M44706"/>
    <mergeCell ref="J44707:M44707"/>
    <mergeCell ref="J44708:M44708"/>
    <mergeCell ref="J44709:M44709"/>
    <mergeCell ref="J44710:M44710"/>
    <mergeCell ref="J44711:M44711"/>
    <mergeCell ref="J44712:M44712"/>
    <mergeCell ref="J44695:M44695"/>
    <mergeCell ref="J44696:M44696"/>
    <mergeCell ref="J44697:M44697"/>
    <mergeCell ref="J44698:M44698"/>
    <mergeCell ref="J44699:M44699"/>
    <mergeCell ref="J44700:M44700"/>
    <mergeCell ref="J44701:M44701"/>
    <mergeCell ref="J44702:M44702"/>
    <mergeCell ref="J44703:M44703"/>
    <mergeCell ref="J44686:M44686"/>
    <mergeCell ref="J44687:M44687"/>
    <mergeCell ref="J44688:M44688"/>
    <mergeCell ref="J44689:M44689"/>
    <mergeCell ref="J44690:M44690"/>
    <mergeCell ref="J44691:M44691"/>
    <mergeCell ref="J44692:M44692"/>
    <mergeCell ref="J44693:M44693"/>
    <mergeCell ref="J44694:M44694"/>
    <mergeCell ref="J44677:M44677"/>
    <mergeCell ref="J44678:M44678"/>
    <mergeCell ref="J44679:M44679"/>
    <mergeCell ref="J44680:M44680"/>
    <mergeCell ref="J44681:M44681"/>
    <mergeCell ref="J44682:M44682"/>
    <mergeCell ref="J44683:M44683"/>
    <mergeCell ref="J44684:M44684"/>
    <mergeCell ref="J44685:M44685"/>
    <mergeCell ref="J44668:M44668"/>
    <mergeCell ref="J44669:M44669"/>
    <mergeCell ref="J44670:M44670"/>
    <mergeCell ref="J44671:M44671"/>
    <mergeCell ref="J44672:M44672"/>
    <mergeCell ref="J44673:M44673"/>
    <mergeCell ref="J44674:M44674"/>
    <mergeCell ref="J44675:M44675"/>
    <mergeCell ref="J44676:M44676"/>
    <mergeCell ref="J44659:M44659"/>
    <mergeCell ref="J44660:M44660"/>
    <mergeCell ref="J44661:M44661"/>
    <mergeCell ref="J44662:M44662"/>
    <mergeCell ref="J44663:M44663"/>
    <mergeCell ref="J44664:M44664"/>
    <mergeCell ref="J44665:M44665"/>
    <mergeCell ref="J44666:M44666"/>
    <mergeCell ref="J44667:M44667"/>
    <mergeCell ref="J44650:M44650"/>
    <mergeCell ref="J44651:M44651"/>
    <mergeCell ref="J44652:M44652"/>
    <mergeCell ref="J44653:M44653"/>
    <mergeCell ref="J44654:M44654"/>
    <mergeCell ref="J44655:M44655"/>
    <mergeCell ref="J44656:M44656"/>
    <mergeCell ref="J44657:M44657"/>
    <mergeCell ref="J44658:M44658"/>
    <mergeCell ref="J44641:M44641"/>
    <mergeCell ref="J44642:M44642"/>
    <mergeCell ref="J44643:M44643"/>
    <mergeCell ref="J44644:M44644"/>
    <mergeCell ref="J44645:M44645"/>
    <mergeCell ref="J44646:M44646"/>
    <mergeCell ref="J44647:M44647"/>
    <mergeCell ref="J44648:M44648"/>
    <mergeCell ref="J44649:M44649"/>
    <mergeCell ref="J44632:M44632"/>
    <mergeCell ref="J44633:M44633"/>
    <mergeCell ref="J44634:M44634"/>
    <mergeCell ref="J44635:M44635"/>
    <mergeCell ref="J44636:M44636"/>
    <mergeCell ref="J44637:M44637"/>
    <mergeCell ref="J44638:M44638"/>
    <mergeCell ref="J44639:M44639"/>
    <mergeCell ref="J44640:M44640"/>
    <mergeCell ref="J44623:M44623"/>
    <mergeCell ref="J44624:M44624"/>
    <mergeCell ref="J44625:M44625"/>
    <mergeCell ref="J44626:M44626"/>
    <mergeCell ref="J44627:M44627"/>
    <mergeCell ref="J44628:M44628"/>
    <mergeCell ref="J44629:M44629"/>
    <mergeCell ref="J44630:M44630"/>
    <mergeCell ref="J44631:M44631"/>
    <mergeCell ref="J44614:M44614"/>
    <mergeCell ref="J44615:M44615"/>
    <mergeCell ref="J44616:M44616"/>
    <mergeCell ref="J44617:M44617"/>
    <mergeCell ref="J44618:M44618"/>
    <mergeCell ref="J44619:M44619"/>
    <mergeCell ref="J44620:M44620"/>
    <mergeCell ref="J44621:M44621"/>
    <mergeCell ref="J44622:M44622"/>
    <mergeCell ref="J44605:M44605"/>
    <mergeCell ref="J44606:M44606"/>
    <mergeCell ref="J44607:M44607"/>
    <mergeCell ref="J44608:M44608"/>
    <mergeCell ref="J44609:M44609"/>
    <mergeCell ref="J44610:M44610"/>
    <mergeCell ref="J44611:M44611"/>
    <mergeCell ref="J44612:M44612"/>
    <mergeCell ref="J44613:M44613"/>
    <mergeCell ref="J44596:M44596"/>
    <mergeCell ref="J44597:M44597"/>
    <mergeCell ref="J44598:M44598"/>
    <mergeCell ref="J44599:M44599"/>
    <mergeCell ref="J44600:M44600"/>
    <mergeCell ref="J44601:M44601"/>
    <mergeCell ref="J44602:M44602"/>
    <mergeCell ref="J44603:M44603"/>
    <mergeCell ref="J44604:M44604"/>
    <mergeCell ref="J44587:M44587"/>
    <mergeCell ref="J44588:M44588"/>
    <mergeCell ref="J44589:M44589"/>
    <mergeCell ref="J44590:M44590"/>
    <mergeCell ref="J44591:M44591"/>
    <mergeCell ref="J44592:M44592"/>
    <mergeCell ref="J44593:M44593"/>
    <mergeCell ref="J44594:M44594"/>
    <mergeCell ref="J44595:M44595"/>
    <mergeCell ref="J44578:M44578"/>
    <mergeCell ref="J44579:M44579"/>
    <mergeCell ref="J44580:M44580"/>
    <mergeCell ref="J44581:M44581"/>
    <mergeCell ref="J44582:M44582"/>
    <mergeCell ref="J44583:M44583"/>
    <mergeCell ref="J44584:M44584"/>
    <mergeCell ref="J44585:M44585"/>
    <mergeCell ref="J44586:M44586"/>
    <mergeCell ref="J44569:M44569"/>
    <mergeCell ref="J44570:M44570"/>
    <mergeCell ref="J44571:M44571"/>
    <mergeCell ref="J44572:M44572"/>
    <mergeCell ref="J44573:M44573"/>
    <mergeCell ref="J44574:M44574"/>
    <mergeCell ref="J44575:M44575"/>
    <mergeCell ref="J44576:M44576"/>
    <mergeCell ref="J44577:M44577"/>
    <mergeCell ref="J44560:M44560"/>
    <mergeCell ref="J44561:M44561"/>
    <mergeCell ref="J44562:M44562"/>
    <mergeCell ref="J44563:M44563"/>
    <mergeCell ref="J44564:M44564"/>
    <mergeCell ref="J44565:M44565"/>
    <mergeCell ref="J44566:M44566"/>
    <mergeCell ref="J44567:M44567"/>
    <mergeCell ref="J44568:M44568"/>
    <mergeCell ref="J44551:M44551"/>
    <mergeCell ref="J44552:M44552"/>
    <mergeCell ref="J44553:M44553"/>
    <mergeCell ref="J44554:M44554"/>
    <mergeCell ref="J44555:M44555"/>
    <mergeCell ref="J44556:M44556"/>
    <mergeCell ref="J44557:M44557"/>
    <mergeCell ref="J44558:M44558"/>
    <mergeCell ref="J44559:M44559"/>
    <mergeCell ref="J44542:M44542"/>
    <mergeCell ref="J44543:M44543"/>
    <mergeCell ref="J44544:M44544"/>
    <mergeCell ref="J44545:M44545"/>
    <mergeCell ref="J44546:M44546"/>
    <mergeCell ref="J44547:M44547"/>
    <mergeCell ref="J44548:M44548"/>
    <mergeCell ref="J44549:M44549"/>
    <mergeCell ref="J44550:M44550"/>
    <mergeCell ref="J44533:M44533"/>
    <mergeCell ref="J44534:M44534"/>
    <mergeCell ref="J44535:M44535"/>
    <mergeCell ref="J44536:M44536"/>
    <mergeCell ref="J44537:M44537"/>
    <mergeCell ref="J44538:M44538"/>
    <mergeCell ref="J44539:M44539"/>
    <mergeCell ref="J44540:M44540"/>
    <mergeCell ref="J44541:M44541"/>
    <mergeCell ref="J44524:M44524"/>
    <mergeCell ref="J44525:M44525"/>
    <mergeCell ref="J44526:M44526"/>
    <mergeCell ref="J44527:M44527"/>
    <mergeCell ref="J44528:M44528"/>
    <mergeCell ref="J44529:M44529"/>
    <mergeCell ref="J44530:M44530"/>
    <mergeCell ref="J44531:M44531"/>
    <mergeCell ref="J44532:M44532"/>
    <mergeCell ref="J44515:M44515"/>
    <mergeCell ref="J44516:M44516"/>
    <mergeCell ref="J44517:M44517"/>
    <mergeCell ref="J44518:M44518"/>
    <mergeCell ref="J44519:M44519"/>
    <mergeCell ref="J44520:M44520"/>
    <mergeCell ref="J44521:M44521"/>
    <mergeCell ref="J44522:M44522"/>
    <mergeCell ref="J44523:M44523"/>
    <mergeCell ref="J44506:M44506"/>
    <mergeCell ref="J44507:M44507"/>
    <mergeCell ref="J44508:M44508"/>
    <mergeCell ref="J44509:M44509"/>
    <mergeCell ref="J44510:M44510"/>
    <mergeCell ref="J44511:M44511"/>
    <mergeCell ref="J44512:M44512"/>
    <mergeCell ref="J44513:M44513"/>
    <mergeCell ref="J44514:M44514"/>
    <mergeCell ref="J44497:M44497"/>
    <mergeCell ref="J44498:M44498"/>
    <mergeCell ref="J44499:M44499"/>
    <mergeCell ref="J44500:M44500"/>
    <mergeCell ref="J44501:M44501"/>
    <mergeCell ref="J44502:M44502"/>
    <mergeCell ref="J44503:M44503"/>
    <mergeCell ref="J44504:M44504"/>
    <mergeCell ref="J44505:M44505"/>
    <mergeCell ref="J44488:M44488"/>
    <mergeCell ref="J44489:M44489"/>
    <mergeCell ref="J44490:M44490"/>
    <mergeCell ref="J44491:M44491"/>
    <mergeCell ref="J44492:M44492"/>
    <mergeCell ref="J44493:M44493"/>
    <mergeCell ref="J44494:M44494"/>
    <mergeCell ref="J44495:M44495"/>
    <mergeCell ref="J44496:M44496"/>
    <mergeCell ref="J44479:M44479"/>
    <mergeCell ref="J44480:M44480"/>
    <mergeCell ref="J44481:M44481"/>
    <mergeCell ref="J44482:M44482"/>
    <mergeCell ref="J44483:M44483"/>
    <mergeCell ref="J44484:M44484"/>
    <mergeCell ref="J44485:M44485"/>
    <mergeCell ref="J44486:M44486"/>
    <mergeCell ref="J44487:M44487"/>
    <mergeCell ref="J44470:M44470"/>
    <mergeCell ref="J44471:M44471"/>
    <mergeCell ref="J44472:M44472"/>
    <mergeCell ref="J44473:M44473"/>
    <mergeCell ref="J44474:M44474"/>
    <mergeCell ref="J44475:M44475"/>
    <mergeCell ref="J44476:M44476"/>
    <mergeCell ref="J44477:M44477"/>
    <mergeCell ref="J44478:M44478"/>
    <mergeCell ref="J44461:M44461"/>
    <mergeCell ref="J44462:M44462"/>
    <mergeCell ref="J44463:M44463"/>
    <mergeCell ref="J44464:M44464"/>
    <mergeCell ref="J44465:M44465"/>
    <mergeCell ref="J44466:M44466"/>
    <mergeCell ref="J44467:M44467"/>
    <mergeCell ref="J44468:M44468"/>
    <mergeCell ref="J44469:M44469"/>
    <mergeCell ref="J44452:M44452"/>
    <mergeCell ref="J44453:M44453"/>
    <mergeCell ref="J44454:M44454"/>
    <mergeCell ref="J44455:M44455"/>
    <mergeCell ref="J44456:M44456"/>
    <mergeCell ref="J44457:M44457"/>
    <mergeCell ref="J44458:M44458"/>
    <mergeCell ref="J44459:M44459"/>
    <mergeCell ref="J44460:M44460"/>
    <mergeCell ref="J44443:M44443"/>
    <mergeCell ref="J44444:M44444"/>
    <mergeCell ref="J44445:M44445"/>
    <mergeCell ref="J44446:M44446"/>
    <mergeCell ref="J44447:M44447"/>
    <mergeCell ref="J44448:M44448"/>
    <mergeCell ref="J44449:M44449"/>
    <mergeCell ref="J44450:M44450"/>
    <mergeCell ref="J44451:M44451"/>
    <mergeCell ref="J44434:M44434"/>
    <mergeCell ref="J44435:M44435"/>
    <mergeCell ref="J44436:M44436"/>
    <mergeCell ref="J44437:M44437"/>
    <mergeCell ref="J44438:M44438"/>
    <mergeCell ref="J44439:M44439"/>
    <mergeCell ref="J44440:M44440"/>
    <mergeCell ref="J44441:M44441"/>
    <mergeCell ref="J44442:M44442"/>
    <mergeCell ref="J44425:M44425"/>
    <mergeCell ref="J44426:M44426"/>
    <mergeCell ref="J44427:M44427"/>
    <mergeCell ref="J44428:M44428"/>
    <mergeCell ref="J44429:M44429"/>
    <mergeCell ref="J44430:M44430"/>
    <mergeCell ref="J44431:M44431"/>
    <mergeCell ref="J44432:M44432"/>
    <mergeCell ref="J44433:M44433"/>
    <mergeCell ref="J44416:M44416"/>
    <mergeCell ref="J44417:M44417"/>
    <mergeCell ref="J44418:M44418"/>
    <mergeCell ref="J44419:M44419"/>
    <mergeCell ref="J44420:M44420"/>
    <mergeCell ref="J44421:M44421"/>
    <mergeCell ref="J44422:M44422"/>
    <mergeCell ref="J44423:M44423"/>
    <mergeCell ref="J44424:M44424"/>
    <mergeCell ref="J44407:M44407"/>
    <mergeCell ref="J44408:M44408"/>
    <mergeCell ref="J44409:M44409"/>
    <mergeCell ref="J44410:M44410"/>
    <mergeCell ref="J44411:M44411"/>
    <mergeCell ref="J44412:M44412"/>
    <mergeCell ref="J44413:M44413"/>
    <mergeCell ref="J44414:M44414"/>
    <mergeCell ref="J44415:M44415"/>
    <mergeCell ref="J44398:M44398"/>
    <mergeCell ref="J44399:M44399"/>
    <mergeCell ref="J44400:M44400"/>
    <mergeCell ref="J44401:M44401"/>
    <mergeCell ref="J44402:M44402"/>
    <mergeCell ref="J44403:M44403"/>
    <mergeCell ref="J44404:M44404"/>
    <mergeCell ref="J44405:M44405"/>
    <mergeCell ref="J44406:M44406"/>
    <mergeCell ref="J44389:M44389"/>
    <mergeCell ref="J44390:M44390"/>
    <mergeCell ref="J44391:M44391"/>
    <mergeCell ref="J44392:M44392"/>
    <mergeCell ref="J44393:M44393"/>
    <mergeCell ref="J44394:M44394"/>
    <mergeCell ref="J44395:M44395"/>
    <mergeCell ref="J44396:M44396"/>
    <mergeCell ref="J44397:M44397"/>
    <mergeCell ref="J44380:M44380"/>
    <mergeCell ref="J44381:M44381"/>
    <mergeCell ref="J44382:M44382"/>
    <mergeCell ref="J44383:M44383"/>
    <mergeCell ref="J44384:M44384"/>
    <mergeCell ref="J44385:M44385"/>
    <mergeCell ref="J44386:M44386"/>
    <mergeCell ref="J44387:M44387"/>
    <mergeCell ref="J44388:M44388"/>
    <mergeCell ref="J44371:M44371"/>
    <mergeCell ref="J44372:M44372"/>
    <mergeCell ref="J44373:M44373"/>
    <mergeCell ref="J44374:M44374"/>
    <mergeCell ref="J44375:M44375"/>
    <mergeCell ref="J44376:M44376"/>
    <mergeCell ref="J44377:M44377"/>
    <mergeCell ref="J44378:M44378"/>
    <mergeCell ref="J44379:M44379"/>
    <mergeCell ref="J44362:M44362"/>
    <mergeCell ref="J44363:M44363"/>
    <mergeCell ref="J44364:M44364"/>
    <mergeCell ref="J44365:M44365"/>
    <mergeCell ref="J44366:M44366"/>
    <mergeCell ref="J44367:M44367"/>
    <mergeCell ref="J44368:M44368"/>
    <mergeCell ref="J44369:M44369"/>
    <mergeCell ref="J44370:M44370"/>
    <mergeCell ref="J44353:M44353"/>
    <mergeCell ref="J44354:M44354"/>
    <mergeCell ref="J44355:M44355"/>
    <mergeCell ref="J44356:M44356"/>
    <mergeCell ref="J44357:M44357"/>
    <mergeCell ref="J44358:M44358"/>
    <mergeCell ref="J44359:M44359"/>
    <mergeCell ref="J44360:M44360"/>
    <mergeCell ref="J44361:M44361"/>
    <mergeCell ref="J44344:M44344"/>
    <mergeCell ref="J44345:M44345"/>
    <mergeCell ref="J44346:M44346"/>
    <mergeCell ref="J44347:M44347"/>
    <mergeCell ref="J44348:M44348"/>
    <mergeCell ref="J44349:M44349"/>
    <mergeCell ref="J44350:M44350"/>
    <mergeCell ref="J44351:M44351"/>
    <mergeCell ref="J44352:M44352"/>
    <mergeCell ref="J44335:M44335"/>
    <mergeCell ref="J44336:M44336"/>
    <mergeCell ref="J44337:M44337"/>
    <mergeCell ref="J44338:M44338"/>
    <mergeCell ref="J44339:M44339"/>
    <mergeCell ref="J44340:M44340"/>
    <mergeCell ref="J44341:M44341"/>
    <mergeCell ref="J44342:M44342"/>
    <mergeCell ref="J44343:M44343"/>
    <mergeCell ref="J44326:M44326"/>
    <mergeCell ref="J44327:M44327"/>
    <mergeCell ref="J44328:M44328"/>
    <mergeCell ref="J44329:M44329"/>
    <mergeCell ref="J44330:M44330"/>
    <mergeCell ref="J44331:M44331"/>
    <mergeCell ref="J44332:M44332"/>
    <mergeCell ref="J44333:M44333"/>
    <mergeCell ref="J44334:M44334"/>
    <mergeCell ref="J44317:M44317"/>
    <mergeCell ref="J44318:M44318"/>
    <mergeCell ref="J44319:M44319"/>
    <mergeCell ref="J44320:M44320"/>
    <mergeCell ref="J44321:M44321"/>
    <mergeCell ref="J44322:M44322"/>
    <mergeCell ref="J44323:M44323"/>
    <mergeCell ref="J44324:M44324"/>
    <mergeCell ref="J44325:M44325"/>
    <mergeCell ref="J44308:M44308"/>
    <mergeCell ref="J44309:M44309"/>
    <mergeCell ref="J44310:M44310"/>
    <mergeCell ref="J44311:M44311"/>
    <mergeCell ref="J44312:M44312"/>
    <mergeCell ref="J44313:M44313"/>
    <mergeCell ref="J44314:M44314"/>
    <mergeCell ref="J44315:M44315"/>
    <mergeCell ref="J44316:M44316"/>
    <mergeCell ref="J44299:M44299"/>
    <mergeCell ref="J44300:M44300"/>
    <mergeCell ref="J44301:M44301"/>
    <mergeCell ref="J44302:M44302"/>
    <mergeCell ref="J44303:M44303"/>
    <mergeCell ref="J44304:M44304"/>
    <mergeCell ref="J44305:M44305"/>
    <mergeCell ref="J44306:M44306"/>
    <mergeCell ref="J44307:M44307"/>
    <mergeCell ref="J44290:M44290"/>
    <mergeCell ref="J44291:M44291"/>
    <mergeCell ref="J44292:M44292"/>
    <mergeCell ref="J44293:M44293"/>
    <mergeCell ref="J44294:M44294"/>
    <mergeCell ref="J44295:M44295"/>
    <mergeCell ref="J44296:M44296"/>
    <mergeCell ref="J44297:M44297"/>
    <mergeCell ref="J44298:M44298"/>
    <mergeCell ref="J44281:M44281"/>
    <mergeCell ref="J44282:M44282"/>
    <mergeCell ref="J44283:M44283"/>
    <mergeCell ref="J44284:M44284"/>
    <mergeCell ref="J44285:M44285"/>
    <mergeCell ref="J44286:M44286"/>
    <mergeCell ref="J44287:M44287"/>
    <mergeCell ref="J44288:M44288"/>
    <mergeCell ref="J44289:M44289"/>
    <mergeCell ref="J44272:M44272"/>
    <mergeCell ref="J44273:M44273"/>
    <mergeCell ref="J44274:M44274"/>
    <mergeCell ref="J44275:M44275"/>
    <mergeCell ref="J44276:M44276"/>
    <mergeCell ref="J44277:M44277"/>
    <mergeCell ref="J44278:M44278"/>
    <mergeCell ref="J44279:M44279"/>
    <mergeCell ref="J44280:M44280"/>
    <mergeCell ref="J44263:M44263"/>
    <mergeCell ref="J44264:M44264"/>
    <mergeCell ref="J44265:M44265"/>
    <mergeCell ref="J44266:M44266"/>
    <mergeCell ref="J44267:M44267"/>
    <mergeCell ref="J44268:M44268"/>
    <mergeCell ref="J44269:M44269"/>
    <mergeCell ref="J44270:M44270"/>
    <mergeCell ref="J44271:M44271"/>
    <mergeCell ref="J44254:M44254"/>
    <mergeCell ref="J44255:M44255"/>
    <mergeCell ref="J44256:M44256"/>
    <mergeCell ref="J44257:M44257"/>
    <mergeCell ref="J44258:M44258"/>
    <mergeCell ref="J44259:M44259"/>
    <mergeCell ref="J44260:M44260"/>
    <mergeCell ref="J44261:M44261"/>
    <mergeCell ref="J44262:M44262"/>
    <mergeCell ref="J44245:M44245"/>
    <mergeCell ref="J44246:M44246"/>
    <mergeCell ref="J44247:M44247"/>
    <mergeCell ref="J44248:M44248"/>
    <mergeCell ref="J44249:M44249"/>
    <mergeCell ref="J44250:M44250"/>
    <mergeCell ref="J44251:M44251"/>
    <mergeCell ref="J44252:M44252"/>
    <mergeCell ref="J44253:M44253"/>
    <mergeCell ref="J44236:M44236"/>
    <mergeCell ref="J44237:M44237"/>
    <mergeCell ref="J44238:M44238"/>
    <mergeCell ref="J44239:M44239"/>
    <mergeCell ref="J44240:M44240"/>
    <mergeCell ref="J44241:M44241"/>
    <mergeCell ref="J44242:M44242"/>
    <mergeCell ref="J44243:M44243"/>
    <mergeCell ref="J44244:M44244"/>
    <mergeCell ref="J44227:M44227"/>
    <mergeCell ref="J44228:M44228"/>
    <mergeCell ref="J44229:M44229"/>
    <mergeCell ref="J44230:M44230"/>
    <mergeCell ref="J44231:M44231"/>
    <mergeCell ref="J44232:M44232"/>
    <mergeCell ref="J44233:M44233"/>
    <mergeCell ref="J44234:M44234"/>
    <mergeCell ref="J44235:M44235"/>
    <mergeCell ref="J44218:M44218"/>
    <mergeCell ref="J44219:M44219"/>
    <mergeCell ref="J44220:M44220"/>
    <mergeCell ref="J44221:M44221"/>
    <mergeCell ref="J44222:M44222"/>
    <mergeCell ref="J44223:M44223"/>
    <mergeCell ref="J44224:M44224"/>
    <mergeCell ref="J44225:M44225"/>
    <mergeCell ref="J44226:M44226"/>
    <mergeCell ref="J44209:M44209"/>
    <mergeCell ref="J44210:M44210"/>
    <mergeCell ref="J44211:M44211"/>
    <mergeCell ref="J44212:M44212"/>
    <mergeCell ref="J44213:M44213"/>
    <mergeCell ref="J44214:M44214"/>
    <mergeCell ref="J44215:M44215"/>
    <mergeCell ref="J44216:M44216"/>
    <mergeCell ref="J44217:M44217"/>
    <mergeCell ref="J44200:M44200"/>
    <mergeCell ref="J44201:M44201"/>
    <mergeCell ref="J44202:M44202"/>
    <mergeCell ref="J44203:M44203"/>
    <mergeCell ref="J44204:M44204"/>
    <mergeCell ref="J44205:M44205"/>
    <mergeCell ref="J44206:M44206"/>
    <mergeCell ref="J44207:M44207"/>
    <mergeCell ref="J44208:M44208"/>
    <mergeCell ref="J44191:M44191"/>
    <mergeCell ref="J44192:M44192"/>
    <mergeCell ref="J44193:M44193"/>
    <mergeCell ref="J44194:M44194"/>
    <mergeCell ref="J44195:M44195"/>
    <mergeCell ref="J44196:M44196"/>
    <mergeCell ref="J44197:M44197"/>
    <mergeCell ref="J44198:M44198"/>
    <mergeCell ref="J44199:M44199"/>
    <mergeCell ref="J44182:M44182"/>
    <mergeCell ref="J44183:M44183"/>
    <mergeCell ref="J44184:M44184"/>
    <mergeCell ref="J44185:M44185"/>
    <mergeCell ref="J44186:M44186"/>
    <mergeCell ref="J44187:M44187"/>
    <mergeCell ref="J44188:M44188"/>
    <mergeCell ref="J44189:M44189"/>
    <mergeCell ref="J44190:M44190"/>
    <mergeCell ref="J44173:M44173"/>
    <mergeCell ref="J44174:M44174"/>
    <mergeCell ref="J44175:M44175"/>
    <mergeCell ref="J44176:M44176"/>
    <mergeCell ref="J44177:M44177"/>
    <mergeCell ref="J44178:M44178"/>
    <mergeCell ref="J44179:M44179"/>
    <mergeCell ref="J44180:M44180"/>
    <mergeCell ref="J44181:M44181"/>
    <mergeCell ref="J44164:M44164"/>
    <mergeCell ref="J44165:M44165"/>
    <mergeCell ref="J44166:M44166"/>
    <mergeCell ref="J44167:M44167"/>
    <mergeCell ref="J44168:M44168"/>
    <mergeCell ref="J44169:M44169"/>
    <mergeCell ref="J44170:M44170"/>
    <mergeCell ref="J44171:M44171"/>
    <mergeCell ref="J44172:M44172"/>
    <mergeCell ref="J44155:M44155"/>
    <mergeCell ref="J44156:M44156"/>
    <mergeCell ref="J44157:M44157"/>
    <mergeCell ref="J44158:M44158"/>
    <mergeCell ref="J44159:M44159"/>
    <mergeCell ref="J44160:M44160"/>
    <mergeCell ref="J44161:M44161"/>
    <mergeCell ref="J44162:M44162"/>
    <mergeCell ref="J44163:M44163"/>
    <mergeCell ref="J44146:M44146"/>
    <mergeCell ref="J44147:M44147"/>
    <mergeCell ref="J44148:M44148"/>
    <mergeCell ref="J44149:M44149"/>
    <mergeCell ref="J44150:M44150"/>
    <mergeCell ref="J44151:M44151"/>
    <mergeCell ref="J44152:M44152"/>
    <mergeCell ref="J44153:M44153"/>
    <mergeCell ref="J44154:M44154"/>
    <mergeCell ref="J44137:M44137"/>
    <mergeCell ref="J44138:M44138"/>
    <mergeCell ref="J44139:M44139"/>
    <mergeCell ref="J44140:M44140"/>
    <mergeCell ref="J44141:M44141"/>
    <mergeCell ref="J44142:M44142"/>
    <mergeCell ref="J44143:M44143"/>
    <mergeCell ref="J44144:M44144"/>
    <mergeCell ref="J44145:M44145"/>
    <mergeCell ref="J44128:M44128"/>
    <mergeCell ref="J44129:M44129"/>
    <mergeCell ref="J44130:M44130"/>
    <mergeCell ref="J44131:M44131"/>
    <mergeCell ref="J44132:M44132"/>
    <mergeCell ref="J44133:M44133"/>
    <mergeCell ref="J44134:M44134"/>
    <mergeCell ref="J44135:M44135"/>
    <mergeCell ref="J44136:M44136"/>
    <mergeCell ref="J44119:M44119"/>
    <mergeCell ref="J44120:M44120"/>
    <mergeCell ref="J44121:M44121"/>
    <mergeCell ref="J44122:M44122"/>
    <mergeCell ref="J44123:M44123"/>
    <mergeCell ref="J44124:M44124"/>
    <mergeCell ref="J44125:M44125"/>
    <mergeCell ref="J44126:M44126"/>
    <mergeCell ref="J44127:M44127"/>
    <mergeCell ref="J44110:M44110"/>
    <mergeCell ref="J44111:M44111"/>
    <mergeCell ref="J44112:M44112"/>
    <mergeCell ref="J44113:M44113"/>
    <mergeCell ref="J44114:M44114"/>
    <mergeCell ref="J44115:M44115"/>
    <mergeCell ref="J44116:M44116"/>
    <mergeCell ref="J44117:M44117"/>
    <mergeCell ref="J44118:M44118"/>
    <mergeCell ref="J44101:M44101"/>
    <mergeCell ref="J44102:M44102"/>
    <mergeCell ref="J44103:M44103"/>
    <mergeCell ref="J44104:M44104"/>
    <mergeCell ref="J44105:M44105"/>
    <mergeCell ref="J44106:M44106"/>
    <mergeCell ref="J44107:M44107"/>
    <mergeCell ref="J44108:M44108"/>
    <mergeCell ref="J44109:M44109"/>
    <mergeCell ref="J44092:M44092"/>
    <mergeCell ref="J44093:M44093"/>
    <mergeCell ref="J44094:M44094"/>
    <mergeCell ref="J44095:M44095"/>
    <mergeCell ref="J44096:M44096"/>
    <mergeCell ref="J44097:M44097"/>
    <mergeCell ref="J44098:M44098"/>
    <mergeCell ref="J44099:M44099"/>
    <mergeCell ref="J44100:M44100"/>
    <mergeCell ref="J44083:M44083"/>
    <mergeCell ref="J44084:M44084"/>
    <mergeCell ref="J44085:M44085"/>
    <mergeCell ref="J44086:M44086"/>
    <mergeCell ref="J44087:M44087"/>
    <mergeCell ref="J44088:M44088"/>
    <mergeCell ref="J44089:M44089"/>
    <mergeCell ref="J44090:M44090"/>
    <mergeCell ref="J44091:M44091"/>
    <mergeCell ref="J44074:M44074"/>
    <mergeCell ref="J44075:M44075"/>
    <mergeCell ref="J44076:M44076"/>
    <mergeCell ref="J44077:M44077"/>
    <mergeCell ref="J44078:M44078"/>
    <mergeCell ref="J44079:M44079"/>
    <mergeCell ref="J44080:M44080"/>
    <mergeCell ref="J44081:M44081"/>
    <mergeCell ref="J44082:M44082"/>
    <mergeCell ref="J44065:M44065"/>
    <mergeCell ref="J44066:M44066"/>
    <mergeCell ref="J44067:M44067"/>
    <mergeCell ref="J44068:M44068"/>
    <mergeCell ref="J44069:M44069"/>
    <mergeCell ref="J44070:M44070"/>
    <mergeCell ref="J44071:M44071"/>
    <mergeCell ref="J44072:M44072"/>
    <mergeCell ref="J44073:M44073"/>
    <mergeCell ref="J44056:M44056"/>
    <mergeCell ref="J44057:M44057"/>
    <mergeCell ref="J44058:M44058"/>
    <mergeCell ref="J44059:M44059"/>
    <mergeCell ref="J44060:M44060"/>
    <mergeCell ref="J44061:M44061"/>
    <mergeCell ref="J44062:M44062"/>
    <mergeCell ref="J44063:M44063"/>
    <mergeCell ref="J44064:M44064"/>
    <mergeCell ref="J44047:M44047"/>
    <mergeCell ref="J44048:M44048"/>
    <mergeCell ref="J44049:M44049"/>
    <mergeCell ref="J44050:M44050"/>
    <mergeCell ref="J44051:M44051"/>
    <mergeCell ref="J44052:M44052"/>
    <mergeCell ref="J44053:M44053"/>
    <mergeCell ref="J44054:M44054"/>
    <mergeCell ref="J44055:M44055"/>
    <mergeCell ref="J44038:M44038"/>
    <mergeCell ref="J44039:M44039"/>
    <mergeCell ref="J44040:M44040"/>
    <mergeCell ref="J44041:M44041"/>
    <mergeCell ref="J44042:M44042"/>
    <mergeCell ref="J44043:M44043"/>
    <mergeCell ref="J44044:M44044"/>
    <mergeCell ref="J44045:M44045"/>
    <mergeCell ref="J44046:M44046"/>
    <mergeCell ref="J44029:M44029"/>
    <mergeCell ref="J44030:M44030"/>
    <mergeCell ref="J44031:M44031"/>
    <mergeCell ref="J44032:M44032"/>
    <mergeCell ref="J44033:M44033"/>
    <mergeCell ref="J44034:M44034"/>
    <mergeCell ref="J44035:M44035"/>
    <mergeCell ref="J44036:M44036"/>
    <mergeCell ref="J44037:M44037"/>
    <mergeCell ref="J44020:M44020"/>
    <mergeCell ref="J44021:M44021"/>
    <mergeCell ref="J44022:M44022"/>
    <mergeCell ref="J44023:M44023"/>
    <mergeCell ref="J44024:M44024"/>
    <mergeCell ref="J44025:M44025"/>
    <mergeCell ref="J44026:M44026"/>
    <mergeCell ref="J44027:M44027"/>
    <mergeCell ref="J44028:M44028"/>
    <mergeCell ref="J44011:M44011"/>
    <mergeCell ref="J44012:M44012"/>
    <mergeCell ref="J44013:M44013"/>
    <mergeCell ref="J44014:M44014"/>
    <mergeCell ref="J44015:M44015"/>
    <mergeCell ref="J44016:M44016"/>
    <mergeCell ref="J44017:M44017"/>
    <mergeCell ref="J44018:M44018"/>
    <mergeCell ref="J44019:M44019"/>
    <mergeCell ref="J44002:M44002"/>
    <mergeCell ref="J44003:M44003"/>
    <mergeCell ref="J44004:M44004"/>
    <mergeCell ref="J44005:M44005"/>
    <mergeCell ref="J44006:M44006"/>
    <mergeCell ref="J44007:M44007"/>
    <mergeCell ref="J44008:M44008"/>
    <mergeCell ref="J44009:M44009"/>
    <mergeCell ref="J44010:M44010"/>
    <mergeCell ref="J43993:M43993"/>
    <mergeCell ref="J43994:M43994"/>
    <mergeCell ref="J43995:M43995"/>
    <mergeCell ref="J43996:M43996"/>
    <mergeCell ref="J43997:M43997"/>
    <mergeCell ref="J43998:M43998"/>
    <mergeCell ref="J43999:M43999"/>
    <mergeCell ref="J44000:M44000"/>
    <mergeCell ref="J44001:M44001"/>
    <mergeCell ref="J43984:M43984"/>
    <mergeCell ref="J43985:M43985"/>
    <mergeCell ref="J43986:M43986"/>
    <mergeCell ref="J43987:M43987"/>
    <mergeCell ref="J43988:M43988"/>
    <mergeCell ref="J43989:M43989"/>
    <mergeCell ref="J43990:M43990"/>
    <mergeCell ref="J43991:M43991"/>
    <mergeCell ref="J43992:M43992"/>
    <mergeCell ref="J43975:M43975"/>
    <mergeCell ref="J43976:M43976"/>
    <mergeCell ref="J43977:M43977"/>
    <mergeCell ref="J43978:M43978"/>
    <mergeCell ref="J43979:M43979"/>
    <mergeCell ref="J43980:M43980"/>
    <mergeCell ref="J43981:M43981"/>
    <mergeCell ref="J43982:M43982"/>
    <mergeCell ref="J43983:M43983"/>
    <mergeCell ref="J43966:M43966"/>
    <mergeCell ref="J43967:M43967"/>
    <mergeCell ref="J43968:M43968"/>
    <mergeCell ref="J43969:M43969"/>
    <mergeCell ref="J43970:M43970"/>
    <mergeCell ref="J43971:M43971"/>
    <mergeCell ref="J43972:M43972"/>
    <mergeCell ref="J43973:M43973"/>
    <mergeCell ref="J43974:M43974"/>
    <mergeCell ref="J43957:M43957"/>
    <mergeCell ref="J43958:M43958"/>
    <mergeCell ref="J43959:M43959"/>
    <mergeCell ref="J43960:M43960"/>
    <mergeCell ref="J43961:M43961"/>
    <mergeCell ref="J43962:M43962"/>
    <mergeCell ref="J43963:M43963"/>
    <mergeCell ref="J43964:M43964"/>
    <mergeCell ref="J43965:M43965"/>
    <mergeCell ref="J43948:M43948"/>
    <mergeCell ref="J43949:M43949"/>
    <mergeCell ref="J43950:M43950"/>
    <mergeCell ref="J43951:M43951"/>
    <mergeCell ref="J43952:M43952"/>
    <mergeCell ref="J43953:M43953"/>
    <mergeCell ref="J43954:M43954"/>
    <mergeCell ref="J43955:M43955"/>
    <mergeCell ref="J43956:M43956"/>
    <mergeCell ref="J43939:M43939"/>
    <mergeCell ref="J43940:M43940"/>
    <mergeCell ref="J43941:M43941"/>
    <mergeCell ref="J43942:M43942"/>
    <mergeCell ref="J43943:M43943"/>
    <mergeCell ref="J43944:M43944"/>
    <mergeCell ref="J43945:M43945"/>
    <mergeCell ref="J43946:M43946"/>
    <mergeCell ref="J43947:M43947"/>
    <mergeCell ref="J43930:M43930"/>
    <mergeCell ref="J43931:M43931"/>
    <mergeCell ref="J43932:M43932"/>
    <mergeCell ref="J43933:M43933"/>
    <mergeCell ref="J43934:M43934"/>
    <mergeCell ref="J43935:M43935"/>
    <mergeCell ref="J43936:M43936"/>
    <mergeCell ref="J43937:M43937"/>
    <mergeCell ref="J43938:M43938"/>
    <mergeCell ref="J43921:M43921"/>
    <mergeCell ref="J43922:M43922"/>
    <mergeCell ref="J43923:M43923"/>
    <mergeCell ref="J43924:M43924"/>
    <mergeCell ref="J43925:M43925"/>
    <mergeCell ref="J43926:M43926"/>
    <mergeCell ref="J43927:M43927"/>
    <mergeCell ref="J43928:M43928"/>
    <mergeCell ref="J43929:M43929"/>
    <mergeCell ref="J43912:M43912"/>
    <mergeCell ref="J43913:M43913"/>
    <mergeCell ref="J43914:M43914"/>
    <mergeCell ref="J43915:M43915"/>
    <mergeCell ref="J43916:M43916"/>
    <mergeCell ref="J43917:M43917"/>
    <mergeCell ref="J43918:M43918"/>
    <mergeCell ref="J43919:M43919"/>
    <mergeCell ref="J43920:M43920"/>
    <mergeCell ref="J43903:M43903"/>
    <mergeCell ref="J43904:M43904"/>
    <mergeCell ref="J43905:M43905"/>
    <mergeCell ref="J43906:M43906"/>
    <mergeCell ref="J43907:M43907"/>
    <mergeCell ref="J43908:M43908"/>
    <mergeCell ref="J43909:M43909"/>
    <mergeCell ref="J43910:M43910"/>
    <mergeCell ref="J43911:M43911"/>
    <mergeCell ref="J43894:M43894"/>
    <mergeCell ref="J43895:M43895"/>
    <mergeCell ref="J43896:M43896"/>
    <mergeCell ref="J43897:M43897"/>
    <mergeCell ref="J43898:M43898"/>
    <mergeCell ref="J43899:M43899"/>
    <mergeCell ref="J43900:M43900"/>
    <mergeCell ref="J43901:M43901"/>
    <mergeCell ref="J43902:M43902"/>
    <mergeCell ref="J43885:M43885"/>
    <mergeCell ref="J43886:M43886"/>
    <mergeCell ref="J43887:M43887"/>
    <mergeCell ref="J43888:M43888"/>
    <mergeCell ref="J43889:M43889"/>
    <mergeCell ref="J43890:M43890"/>
    <mergeCell ref="J43891:M43891"/>
    <mergeCell ref="J43892:M43892"/>
    <mergeCell ref="J43893:M43893"/>
    <mergeCell ref="J43876:M43876"/>
    <mergeCell ref="J43877:M43877"/>
    <mergeCell ref="J43878:M43878"/>
    <mergeCell ref="J43879:M43879"/>
    <mergeCell ref="J43880:M43880"/>
    <mergeCell ref="J43881:M43881"/>
    <mergeCell ref="J43882:M43882"/>
    <mergeCell ref="J43883:M43883"/>
    <mergeCell ref="J43884:M43884"/>
    <mergeCell ref="J43867:M43867"/>
    <mergeCell ref="J43868:M43868"/>
    <mergeCell ref="J43869:M43869"/>
    <mergeCell ref="J43870:M43870"/>
    <mergeCell ref="J43871:M43871"/>
    <mergeCell ref="J43872:M43872"/>
    <mergeCell ref="J43873:M43873"/>
    <mergeCell ref="J43874:M43874"/>
    <mergeCell ref="J43875:M43875"/>
    <mergeCell ref="J43858:M43858"/>
    <mergeCell ref="J43859:M43859"/>
    <mergeCell ref="J43860:M43860"/>
    <mergeCell ref="J43861:M43861"/>
    <mergeCell ref="J43862:M43862"/>
    <mergeCell ref="J43863:M43863"/>
    <mergeCell ref="J43864:M43864"/>
    <mergeCell ref="J43865:M43865"/>
    <mergeCell ref="J43866:M43866"/>
    <mergeCell ref="J43849:M43849"/>
    <mergeCell ref="J43850:M43850"/>
    <mergeCell ref="J43851:M43851"/>
    <mergeCell ref="J43852:M43852"/>
    <mergeCell ref="J43853:M43853"/>
    <mergeCell ref="J43854:M43854"/>
    <mergeCell ref="J43855:M43855"/>
    <mergeCell ref="J43856:M43856"/>
    <mergeCell ref="J43857:M43857"/>
    <mergeCell ref="J43840:M43840"/>
    <mergeCell ref="J43841:M43841"/>
    <mergeCell ref="J43842:M43842"/>
    <mergeCell ref="J43843:M43843"/>
    <mergeCell ref="J43844:M43844"/>
    <mergeCell ref="J43845:M43845"/>
    <mergeCell ref="J43846:M43846"/>
    <mergeCell ref="J43847:M43847"/>
    <mergeCell ref="J43848:M43848"/>
    <mergeCell ref="J43831:M43831"/>
    <mergeCell ref="J43832:M43832"/>
    <mergeCell ref="J43833:M43833"/>
    <mergeCell ref="J43834:M43834"/>
    <mergeCell ref="J43835:M43835"/>
    <mergeCell ref="J43836:M43836"/>
    <mergeCell ref="J43837:M43837"/>
    <mergeCell ref="J43838:M43838"/>
    <mergeCell ref="J43839:M43839"/>
    <mergeCell ref="J43822:M43822"/>
    <mergeCell ref="J43823:M43823"/>
    <mergeCell ref="J43824:M43824"/>
    <mergeCell ref="J43825:M43825"/>
    <mergeCell ref="J43826:M43826"/>
    <mergeCell ref="J43827:M43827"/>
    <mergeCell ref="J43828:M43828"/>
    <mergeCell ref="J43829:M43829"/>
    <mergeCell ref="J43830:M43830"/>
    <mergeCell ref="J43813:M43813"/>
    <mergeCell ref="J43814:M43814"/>
    <mergeCell ref="J43815:M43815"/>
    <mergeCell ref="J43816:M43816"/>
    <mergeCell ref="J43817:M43817"/>
    <mergeCell ref="J43818:M43818"/>
    <mergeCell ref="J43819:M43819"/>
    <mergeCell ref="J43820:M43820"/>
    <mergeCell ref="J43821:M43821"/>
    <mergeCell ref="J43804:M43804"/>
    <mergeCell ref="J43805:M43805"/>
    <mergeCell ref="J43806:M43806"/>
    <mergeCell ref="J43807:M43807"/>
    <mergeCell ref="J43808:M43808"/>
    <mergeCell ref="J43809:M43809"/>
    <mergeCell ref="J43810:M43810"/>
    <mergeCell ref="J43811:M43811"/>
    <mergeCell ref="J43812:M43812"/>
    <mergeCell ref="J43795:M43795"/>
    <mergeCell ref="J43796:M43796"/>
    <mergeCell ref="J43797:M43797"/>
    <mergeCell ref="J43798:M43798"/>
    <mergeCell ref="J43799:M43799"/>
    <mergeCell ref="J43800:M43800"/>
    <mergeCell ref="J43801:M43801"/>
    <mergeCell ref="J43802:M43802"/>
    <mergeCell ref="J43803:M43803"/>
    <mergeCell ref="J43786:M43786"/>
    <mergeCell ref="J43787:M43787"/>
    <mergeCell ref="J43788:M43788"/>
    <mergeCell ref="J43789:M43789"/>
    <mergeCell ref="J43790:M43790"/>
    <mergeCell ref="J43791:M43791"/>
    <mergeCell ref="J43792:M43792"/>
    <mergeCell ref="J43793:M43793"/>
    <mergeCell ref="J43794:M43794"/>
    <mergeCell ref="J43777:M43777"/>
    <mergeCell ref="J43778:M43778"/>
    <mergeCell ref="J43779:M43779"/>
    <mergeCell ref="J43780:M43780"/>
    <mergeCell ref="J43781:M43781"/>
    <mergeCell ref="J43782:M43782"/>
    <mergeCell ref="J43783:M43783"/>
    <mergeCell ref="J43784:M43784"/>
    <mergeCell ref="J43785:M43785"/>
    <mergeCell ref="J43768:M43768"/>
    <mergeCell ref="J43769:M43769"/>
    <mergeCell ref="J43770:M43770"/>
    <mergeCell ref="J43771:M43771"/>
    <mergeCell ref="J43772:M43772"/>
    <mergeCell ref="J43773:M43773"/>
    <mergeCell ref="J43774:M43774"/>
    <mergeCell ref="J43775:M43775"/>
    <mergeCell ref="J43776:M43776"/>
    <mergeCell ref="J43759:M43759"/>
    <mergeCell ref="J43760:M43760"/>
    <mergeCell ref="J43761:M43761"/>
    <mergeCell ref="J43762:M43762"/>
    <mergeCell ref="J43763:M43763"/>
    <mergeCell ref="J43764:M43764"/>
    <mergeCell ref="J43765:M43765"/>
    <mergeCell ref="J43766:M43766"/>
    <mergeCell ref="J43767:M43767"/>
    <mergeCell ref="J43750:M43750"/>
    <mergeCell ref="J43751:M43751"/>
    <mergeCell ref="J43752:M43752"/>
    <mergeCell ref="J43753:M43753"/>
    <mergeCell ref="J43754:M43754"/>
    <mergeCell ref="J43755:M43755"/>
    <mergeCell ref="J43756:M43756"/>
    <mergeCell ref="J43757:M43757"/>
    <mergeCell ref="J43758:M43758"/>
    <mergeCell ref="J43741:M43741"/>
    <mergeCell ref="J43742:M43742"/>
    <mergeCell ref="J43743:M43743"/>
    <mergeCell ref="J43744:M43744"/>
    <mergeCell ref="J43745:M43745"/>
    <mergeCell ref="J43746:M43746"/>
    <mergeCell ref="J43747:M43747"/>
    <mergeCell ref="J43748:M43748"/>
    <mergeCell ref="J43749:M43749"/>
    <mergeCell ref="J43732:M43732"/>
    <mergeCell ref="J43733:M43733"/>
    <mergeCell ref="J43734:M43734"/>
    <mergeCell ref="J43735:M43735"/>
    <mergeCell ref="J43736:M43736"/>
    <mergeCell ref="J43737:M43737"/>
    <mergeCell ref="J43738:M43738"/>
    <mergeCell ref="J43739:M43739"/>
    <mergeCell ref="J43740:M43740"/>
    <mergeCell ref="J43723:M43723"/>
    <mergeCell ref="J43724:M43724"/>
    <mergeCell ref="J43725:M43725"/>
    <mergeCell ref="J43726:M43726"/>
    <mergeCell ref="J43727:M43727"/>
    <mergeCell ref="J43728:M43728"/>
    <mergeCell ref="J43729:M43729"/>
    <mergeCell ref="J43730:M43730"/>
    <mergeCell ref="J43731:M43731"/>
    <mergeCell ref="J43714:M43714"/>
    <mergeCell ref="J43715:M43715"/>
    <mergeCell ref="J43716:M43716"/>
    <mergeCell ref="J43717:M43717"/>
    <mergeCell ref="J43718:M43718"/>
    <mergeCell ref="J43719:M43719"/>
    <mergeCell ref="J43720:M43720"/>
    <mergeCell ref="J43721:M43721"/>
    <mergeCell ref="J43722:M43722"/>
    <mergeCell ref="J43705:M43705"/>
    <mergeCell ref="J43706:M43706"/>
    <mergeCell ref="J43707:M43707"/>
    <mergeCell ref="J43708:M43708"/>
    <mergeCell ref="J43709:M43709"/>
    <mergeCell ref="J43710:M43710"/>
    <mergeCell ref="J43711:M43711"/>
    <mergeCell ref="J43712:M43712"/>
    <mergeCell ref="J43713:M43713"/>
    <mergeCell ref="J43696:M43696"/>
    <mergeCell ref="J43697:M43697"/>
    <mergeCell ref="J43698:M43698"/>
    <mergeCell ref="J43699:M43699"/>
    <mergeCell ref="J43700:M43700"/>
    <mergeCell ref="J43701:M43701"/>
    <mergeCell ref="J43702:M43702"/>
    <mergeCell ref="J43703:M43703"/>
    <mergeCell ref="J43704:M43704"/>
    <mergeCell ref="J43687:M43687"/>
    <mergeCell ref="J43688:M43688"/>
    <mergeCell ref="J43689:M43689"/>
    <mergeCell ref="J43690:M43690"/>
    <mergeCell ref="J43691:M43691"/>
    <mergeCell ref="J43692:M43692"/>
    <mergeCell ref="J43693:M43693"/>
    <mergeCell ref="J43694:M43694"/>
    <mergeCell ref="J43695:M43695"/>
    <mergeCell ref="J43678:M43678"/>
    <mergeCell ref="J43679:M43679"/>
    <mergeCell ref="J43680:M43680"/>
    <mergeCell ref="J43681:M43681"/>
    <mergeCell ref="J43682:M43682"/>
    <mergeCell ref="J43683:M43683"/>
    <mergeCell ref="J43684:M43684"/>
    <mergeCell ref="J43685:M43685"/>
    <mergeCell ref="J43686:M43686"/>
    <mergeCell ref="J43669:M43669"/>
    <mergeCell ref="J43670:M43670"/>
    <mergeCell ref="J43671:M43671"/>
    <mergeCell ref="J43672:M43672"/>
    <mergeCell ref="J43673:M43673"/>
    <mergeCell ref="J43674:M43674"/>
    <mergeCell ref="J43675:M43675"/>
    <mergeCell ref="J43676:M43676"/>
    <mergeCell ref="J43677:M43677"/>
    <mergeCell ref="J43660:M43660"/>
    <mergeCell ref="J43661:M43661"/>
    <mergeCell ref="J43662:M43662"/>
    <mergeCell ref="J43663:M43663"/>
    <mergeCell ref="J43664:M43664"/>
    <mergeCell ref="J43665:M43665"/>
    <mergeCell ref="J43666:M43666"/>
    <mergeCell ref="J43667:M43667"/>
    <mergeCell ref="J43668:M43668"/>
    <mergeCell ref="J43651:M43651"/>
    <mergeCell ref="J43652:M43652"/>
    <mergeCell ref="J43653:M43653"/>
    <mergeCell ref="J43654:M43654"/>
    <mergeCell ref="J43655:M43655"/>
    <mergeCell ref="J43656:M43656"/>
    <mergeCell ref="J43657:M43657"/>
    <mergeCell ref="J43658:M43658"/>
    <mergeCell ref="J43659:M43659"/>
    <mergeCell ref="J43642:M43642"/>
    <mergeCell ref="J43643:M43643"/>
    <mergeCell ref="J43644:M43644"/>
    <mergeCell ref="J43645:M43645"/>
    <mergeCell ref="J43646:M43646"/>
    <mergeCell ref="J43647:M43647"/>
    <mergeCell ref="J43648:M43648"/>
    <mergeCell ref="J43649:M43649"/>
    <mergeCell ref="J43650:M43650"/>
    <mergeCell ref="J43633:M43633"/>
    <mergeCell ref="J43634:M43634"/>
    <mergeCell ref="J43635:M43635"/>
    <mergeCell ref="J43636:M43636"/>
    <mergeCell ref="J43637:M43637"/>
    <mergeCell ref="J43638:M43638"/>
    <mergeCell ref="J43639:M43639"/>
    <mergeCell ref="J43640:M43640"/>
    <mergeCell ref="J43641:M43641"/>
    <mergeCell ref="J43624:M43624"/>
    <mergeCell ref="J43625:M43625"/>
    <mergeCell ref="J43626:M43626"/>
    <mergeCell ref="J43627:M43627"/>
    <mergeCell ref="J43628:M43628"/>
    <mergeCell ref="J43629:M43629"/>
    <mergeCell ref="J43630:M43630"/>
    <mergeCell ref="J43631:M43631"/>
    <mergeCell ref="J43632:M43632"/>
    <mergeCell ref="J43615:M43615"/>
    <mergeCell ref="J43616:M43616"/>
    <mergeCell ref="J43617:M43617"/>
    <mergeCell ref="J43618:M43618"/>
    <mergeCell ref="J43619:M43619"/>
    <mergeCell ref="J43620:M43620"/>
    <mergeCell ref="J43621:M43621"/>
    <mergeCell ref="J43622:M43622"/>
    <mergeCell ref="J43623:M43623"/>
    <mergeCell ref="J43606:M43606"/>
    <mergeCell ref="J43607:M43607"/>
    <mergeCell ref="J43608:M43608"/>
    <mergeCell ref="J43609:M43609"/>
    <mergeCell ref="J43610:M43610"/>
    <mergeCell ref="J43611:M43611"/>
    <mergeCell ref="J43612:M43612"/>
    <mergeCell ref="J43613:M43613"/>
    <mergeCell ref="J43614:M43614"/>
    <mergeCell ref="J43597:M43597"/>
    <mergeCell ref="J43598:M43598"/>
    <mergeCell ref="J43599:M43599"/>
    <mergeCell ref="J43600:M43600"/>
    <mergeCell ref="J43601:M43601"/>
    <mergeCell ref="J43602:M43602"/>
    <mergeCell ref="J43603:M43603"/>
    <mergeCell ref="J43604:M43604"/>
    <mergeCell ref="J43605:M43605"/>
    <mergeCell ref="J43588:M43588"/>
    <mergeCell ref="J43589:M43589"/>
    <mergeCell ref="J43590:M43590"/>
    <mergeCell ref="J43591:M43591"/>
    <mergeCell ref="J43592:M43592"/>
    <mergeCell ref="J43593:M43593"/>
    <mergeCell ref="J43594:M43594"/>
    <mergeCell ref="J43595:M43595"/>
    <mergeCell ref="J43596:M43596"/>
    <mergeCell ref="J43579:M43579"/>
    <mergeCell ref="J43580:M43580"/>
    <mergeCell ref="J43581:M43581"/>
    <mergeCell ref="J43582:M43582"/>
    <mergeCell ref="J43583:M43583"/>
    <mergeCell ref="J43584:M43584"/>
    <mergeCell ref="J43585:M43585"/>
    <mergeCell ref="J43586:M43586"/>
    <mergeCell ref="J43587:M43587"/>
    <mergeCell ref="J43570:M43570"/>
    <mergeCell ref="J43571:M43571"/>
    <mergeCell ref="J43572:M43572"/>
    <mergeCell ref="J43573:M43573"/>
    <mergeCell ref="J43574:M43574"/>
    <mergeCell ref="J43575:M43575"/>
    <mergeCell ref="J43576:M43576"/>
    <mergeCell ref="J43577:M43577"/>
    <mergeCell ref="J43578:M43578"/>
    <mergeCell ref="J43561:M43561"/>
    <mergeCell ref="J43562:M43562"/>
    <mergeCell ref="J43563:M43563"/>
    <mergeCell ref="J43564:M43564"/>
    <mergeCell ref="J43565:M43565"/>
    <mergeCell ref="J43566:M43566"/>
    <mergeCell ref="J43567:M43567"/>
    <mergeCell ref="J43568:M43568"/>
    <mergeCell ref="J43569:M43569"/>
    <mergeCell ref="J43552:M43552"/>
    <mergeCell ref="J43553:M43553"/>
    <mergeCell ref="J43554:M43554"/>
    <mergeCell ref="J43555:M43555"/>
    <mergeCell ref="J43556:M43556"/>
    <mergeCell ref="J43557:M43557"/>
    <mergeCell ref="J43558:M43558"/>
    <mergeCell ref="J43559:M43559"/>
    <mergeCell ref="J43560:M43560"/>
    <mergeCell ref="J43543:M43543"/>
    <mergeCell ref="J43544:M43544"/>
    <mergeCell ref="J43545:M43545"/>
    <mergeCell ref="J43546:M43546"/>
    <mergeCell ref="J43547:M43547"/>
    <mergeCell ref="J43548:M43548"/>
    <mergeCell ref="J43549:M43549"/>
    <mergeCell ref="J43550:M43550"/>
    <mergeCell ref="J43551:M43551"/>
    <mergeCell ref="J43534:M43534"/>
    <mergeCell ref="J43535:M43535"/>
    <mergeCell ref="J43536:M43536"/>
    <mergeCell ref="J43537:M43537"/>
    <mergeCell ref="J43538:M43538"/>
    <mergeCell ref="J43539:M43539"/>
    <mergeCell ref="J43540:M43540"/>
    <mergeCell ref="J43541:M43541"/>
    <mergeCell ref="J43542:M43542"/>
    <mergeCell ref="J43525:M43525"/>
    <mergeCell ref="J43526:M43526"/>
    <mergeCell ref="J43527:M43527"/>
    <mergeCell ref="J43528:M43528"/>
    <mergeCell ref="J43529:M43529"/>
    <mergeCell ref="J43530:M43530"/>
    <mergeCell ref="J43531:M43531"/>
    <mergeCell ref="J43532:M43532"/>
    <mergeCell ref="J43533:M43533"/>
    <mergeCell ref="J43516:M43516"/>
    <mergeCell ref="J43517:M43517"/>
    <mergeCell ref="J43518:M43518"/>
    <mergeCell ref="J43519:M43519"/>
    <mergeCell ref="J43520:M43520"/>
    <mergeCell ref="J43521:M43521"/>
    <mergeCell ref="J43522:M43522"/>
    <mergeCell ref="J43523:M43523"/>
    <mergeCell ref="J43524:M43524"/>
    <mergeCell ref="J43507:M43507"/>
    <mergeCell ref="J43508:M43508"/>
    <mergeCell ref="J43509:M43509"/>
    <mergeCell ref="J43510:M43510"/>
    <mergeCell ref="J43511:M43511"/>
    <mergeCell ref="J43512:M43512"/>
    <mergeCell ref="J43513:M43513"/>
    <mergeCell ref="J43514:M43514"/>
    <mergeCell ref="J43515:M43515"/>
    <mergeCell ref="J43498:M43498"/>
    <mergeCell ref="J43499:M43499"/>
    <mergeCell ref="J43500:M43500"/>
    <mergeCell ref="J43501:M43501"/>
    <mergeCell ref="J43502:M43502"/>
    <mergeCell ref="J43503:M43503"/>
    <mergeCell ref="J43504:M43504"/>
    <mergeCell ref="J43505:M43505"/>
    <mergeCell ref="J43506:M43506"/>
    <mergeCell ref="J43489:M43489"/>
    <mergeCell ref="J43490:M43490"/>
    <mergeCell ref="J43491:M43491"/>
    <mergeCell ref="J43492:M43492"/>
    <mergeCell ref="J43493:M43493"/>
    <mergeCell ref="J43494:M43494"/>
    <mergeCell ref="J43495:M43495"/>
    <mergeCell ref="J43496:M43496"/>
    <mergeCell ref="J43497:M43497"/>
    <mergeCell ref="J43480:M43480"/>
    <mergeCell ref="J43481:M43481"/>
    <mergeCell ref="J43482:M43482"/>
    <mergeCell ref="J43483:M43483"/>
    <mergeCell ref="J43484:M43484"/>
    <mergeCell ref="J43485:M43485"/>
    <mergeCell ref="J43486:M43486"/>
    <mergeCell ref="J43487:M43487"/>
    <mergeCell ref="J43488:M43488"/>
    <mergeCell ref="J43471:M43471"/>
    <mergeCell ref="J43472:M43472"/>
    <mergeCell ref="J43473:M43473"/>
    <mergeCell ref="J43474:M43474"/>
    <mergeCell ref="J43475:M43475"/>
    <mergeCell ref="J43476:M43476"/>
    <mergeCell ref="J43477:M43477"/>
    <mergeCell ref="J43478:M43478"/>
    <mergeCell ref="J43479:M43479"/>
    <mergeCell ref="J43462:M43462"/>
    <mergeCell ref="J43463:M43463"/>
    <mergeCell ref="J43464:M43464"/>
    <mergeCell ref="J43465:M43465"/>
    <mergeCell ref="J43466:M43466"/>
    <mergeCell ref="J43467:M43467"/>
    <mergeCell ref="J43468:M43468"/>
    <mergeCell ref="J43469:M43469"/>
    <mergeCell ref="J43470:M43470"/>
    <mergeCell ref="J43453:M43453"/>
    <mergeCell ref="J43454:M43454"/>
    <mergeCell ref="J43455:M43455"/>
    <mergeCell ref="J43456:M43456"/>
    <mergeCell ref="J43457:M43457"/>
    <mergeCell ref="J43458:M43458"/>
    <mergeCell ref="J43459:M43459"/>
    <mergeCell ref="J43460:M43460"/>
    <mergeCell ref="J43461:M43461"/>
    <mergeCell ref="J43444:M43444"/>
    <mergeCell ref="J43445:M43445"/>
    <mergeCell ref="J43446:M43446"/>
    <mergeCell ref="J43447:M43447"/>
    <mergeCell ref="J43448:M43448"/>
    <mergeCell ref="J43449:M43449"/>
    <mergeCell ref="J43450:M43450"/>
    <mergeCell ref="J43451:M43451"/>
    <mergeCell ref="J43452:M43452"/>
    <mergeCell ref="J43435:M43435"/>
    <mergeCell ref="J43436:M43436"/>
    <mergeCell ref="J43437:M43437"/>
    <mergeCell ref="J43438:M43438"/>
    <mergeCell ref="J43439:M43439"/>
    <mergeCell ref="J43440:M43440"/>
    <mergeCell ref="J43441:M43441"/>
    <mergeCell ref="J43442:M43442"/>
    <mergeCell ref="J43443:M43443"/>
    <mergeCell ref="J43426:M43426"/>
    <mergeCell ref="J43427:M43427"/>
    <mergeCell ref="J43428:M43428"/>
    <mergeCell ref="J43429:M43429"/>
    <mergeCell ref="J43430:M43430"/>
    <mergeCell ref="J43431:M43431"/>
    <mergeCell ref="J43432:M43432"/>
    <mergeCell ref="J43433:M43433"/>
    <mergeCell ref="J43434:M43434"/>
    <mergeCell ref="J43417:M43417"/>
    <mergeCell ref="J43418:M43418"/>
    <mergeCell ref="J43419:M43419"/>
    <mergeCell ref="J43420:M43420"/>
    <mergeCell ref="J43421:M43421"/>
    <mergeCell ref="J43422:M43422"/>
    <mergeCell ref="J43423:M43423"/>
    <mergeCell ref="J43424:M43424"/>
    <mergeCell ref="J43425:M43425"/>
    <mergeCell ref="J43408:M43408"/>
    <mergeCell ref="J43409:M43409"/>
    <mergeCell ref="J43410:M43410"/>
    <mergeCell ref="J43411:M43411"/>
    <mergeCell ref="J43412:M43412"/>
    <mergeCell ref="J43413:M43413"/>
    <mergeCell ref="J43414:M43414"/>
    <mergeCell ref="J43415:M43415"/>
    <mergeCell ref="J43416:M43416"/>
    <mergeCell ref="J43399:M43399"/>
    <mergeCell ref="J43400:M43400"/>
    <mergeCell ref="J43401:M43401"/>
    <mergeCell ref="J43402:M43402"/>
    <mergeCell ref="J43403:M43403"/>
    <mergeCell ref="J43404:M43404"/>
    <mergeCell ref="J43405:M43405"/>
    <mergeCell ref="J43406:M43406"/>
    <mergeCell ref="J43407:M43407"/>
    <mergeCell ref="J43390:M43390"/>
    <mergeCell ref="J43391:M43391"/>
    <mergeCell ref="J43392:M43392"/>
    <mergeCell ref="J43393:M43393"/>
    <mergeCell ref="J43394:M43394"/>
    <mergeCell ref="J43395:M43395"/>
    <mergeCell ref="J43396:M43396"/>
    <mergeCell ref="J43397:M43397"/>
    <mergeCell ref="J43398:M43398"/>
    <mergeCell ref="J43381:M43381"/>
    <mergeCell ref="J43382:M43382"/>
    <mergeCell ref="J43383:M43383"/>
    <mergeCell ref="J43384:M43384"/>
    <mergeCell ref="J43385:M43385"/>
    <mergeCell ref="J43386:M43386"/>
    <mergeCell ref="J43387:M43387"/>
    <mergeCell ref="J43388:M43388"/>
    <mergeCell ref="J43389:M43389"/>
    <mergeCell ref="J43372:M43372"/>
    <mergeCell ref="J43373:M43373"/>
    <mergeCell ref="J43374:M43374"/>
    <mergeCell ref="J43375:M43375"/>
    <mergeCell ref="J43376:M43376"/>
    <mergeCell ref="J43377:M43377"/>
    <mergeCell ref="J43378:M43378"/>
    <mergeCell ref="J43379:M43379"/>
    <mergeCell ref="J43380:M43380"/>
    <mergeCell ref="J43363:M43363"/>
    <mergeCell ref="J43364:M43364"/>
    <mergeCell ref="J43365:M43365"/>
    <mergeCell ref="J43366:M43366"/>
    <mergeCell ref="J43367:M43367"/>
    <mergeCell ref="J43368:M43368"/>
    <mergeCell ref="J43369:M43369"/>
    <mergeCell ref="J43370:M43370"/>
    <mergeCell ref="J43371:M43371"/>
    <mergeCell ref="J43354:M43354"/>
    <mergeCell ref="J43355:M43355"/>
    <mergeCell ref="J43356:M43356"/>
    <mergeCell ref="J43357:M43357"/>
    <mergeCell ref="J43358:M43358"/>
    <mergeCell ref="J43359:M43359"/>
    <mergeCell ref="J43360:M43360"/>
    <mergeCell ref="J43361:M43361"/>
    <mergeCell ref="J43362:M43362"/>
    <mergeCell ref="J43345:M43345"/>
    <mergeCell ref="J43346:M43346"/>
    <mergeCell ref="J43347:M43347"/>
    <mergeCell ref="J43348:M43348"/>
    <mergeCell ref="J43349:M43349"/>
    <mergeCell ref="J43350:M43350"/>
    <mergeCell ref="J43351:M43351"/>
    <mergeCell ref="J43352:M43352"/>
    <mergeCell ref="J43353:M43353"/>
    <mergeCell ref="J43336:M43336"/>
    <mergeCell ref="J43337:M43337"/>
    <mergeCell ref="J43338:M43338"/>
    <mergeCell ref="J43339:M43339"/>
    <mergeCell ref="J43340:M43340"/>
    <mergeCell ref="J43341:M43341"/>
    <mergeCell ref="J43342:M43342"/>
    <mergeCell ref="J43343:M43343"/>
    <mergeCell ref="J43344:M43344"/>
    <mergeCell ref="J43327:M43327"/>
    <mergeCell ref="J43328:M43328"/>
    <mergeCell ref="J43329:M43329"/>
    <mergeCell ref="J43330:M43330"/>
    <mergeCell ref="J43331:M43331"/>
    <mergeCell ref="J43332:M43332"/>
    <mergeCell ref="J43333:M43333"/>
    <mergeCell ref="J43334:M43334"/>
    <mergeCell ref="J43335:M43335"/>
    <mergeCell ref="J43318:M43318"/>
    <mergeCell ref="J43319:M43319"/>
    <mergeCell ref="J43320:M43320"/>
    <mergeCell ref="J43321:M43321"/>
    <mergeCell ref="J43322:M43322"/>
    <mergeCell ref="J43323:M43323"/>
    <mergeCell ref="J43324:M43324"/>
    <mergeCell ref="J43325:M43325"/>
    <mergeCell ref="J43326:M43326"/>
    <mergeCell ref="J43309:M43309"/>
    <mergeCell ref="J43310:M43310"/>
    <mergeCell ref="J43311:M43311"/>
    <mergeCell ref="J43312:M43312"/>
    <mergeCell ref="J43313:M43313"/>
    <mergeCell ref="J43314:M43314"/>
    <mergeCell ref="J43315:M43315"/>
    <mergeCell ref="J43316:M43316"/>
    <mergeCell ref="J43317:M43317"/>
    <mergeCell ref="J43300:M43300"/>
    <mergeCell ref="J43301:M43301"/>
    <mergeCell ref="J43302:M43302"/>
    <mergeCell ref="J43303:M43303"/>
    <mergeCell ref="J43304:M43304"/>
    <mergeCell ref="J43305:M43305"/>
    <mergeCell ref="J43306:M43306"/>
    <mergeCell ref="J43307:M43307"/>
    <mergeCell ref="J43308:M43308"/>
    <mergeCell ref="J43291:M43291"/>
    <mergeCell ref="J43292:M43292"/>
    <mergeCell ref="J43293:M43293"/>
    <mergeCell ref="J43294:M43294"/>
    <mergeCell ref="J43295:M43295"/>
    <mergeCell ref="J43296:M43296"/>
    <mergeCell ref="J43297:M43297"/>
    <mergeCell ref="J43298:M43298"/>
    <mergeCell ref="J43299:M43299"/>
    <mergeCell ref="J43282:M43282"/>
    <mergeCell ref="J43283:M43283"/>
    <mergeCell ref="J43284:M43284"/>
    <mergeCell ref="J43285:M43285"/>
    <mergeCell ref="J43286:M43286"/>
    <mergeCell ref="J43287:M43287"/>
    <mergeCell ref="J43288:M43288"/>
    <mergeCell ref="J43289:M43289"/>
    <mergeCell ref="J43290:M43290"/>
    <mergeCell ref="J43273:M43273"/>
    <mergeCell ref="J43274:M43274"/>
    <mergeCell ref="J43275:M43275"/>
    <mergeCell ref="J43276:M43276"/>
    <mergeCell ref="J43277:M43277"/>
    <mergeCell ref="J43278:M43278"/>
    <mergeCell ref="J43279:M43279"/>
    <mergeCell ref="J43280:M43280"/>
    <mergeCell ref="J43281:M43281"/>
    <mergeCell ref="J43264:M43264"/>
    <mergeCell ref="J43265:M43265"/>
    <mergeCell ref="J43266:M43266"/>
    <mergeCell ref="J43267:M43267"/>
    <mergeCell ref="J43268:M43268"/>
    <mergeCell ref="J43269:M43269"/>
    <mergeCell ref="J43270:M43270"/>
    <mergeCell ref="J43271:M43271"/>
    <mergeCell ref="J43272:M43272"/>
    <mergeCell ref="J43255:M43255"/>
    <mergeCell ref="J43256:M43256"/>
    <mergeCell ref="J43257:M43257"/>
    <mergeCell ref="J43258:M43258"/>
    <mergeCell ref="J43259:M43259"/>
    <mergeCell ref="J43260:M43260"/>
    <mergeCell ref="J43261:M43261"/>
    <mergeCell ref="J43262:M43262"/>
    <mergeCell ref="J43263:M43263"/>
    <mergeCell ref="J43246:M43246"/>
    <mergeCell ref="J43247:M43247"/>
    <mergeCell ref="J43248:M43248"/>
    <mergeCell ref="J43249:M43249"/>
    <mergeCell ref="J43250:M43250"/>
    <mergeCell ref="J43251:M43251"/>
    <mergeCell ref="J43252:M43252"/>
    <mergeCell ref="J43253:M43253"/>
    <mergeCell ref="J43254:M43254"/>
    <mergeCell ref="J43237:M43237"/>
    <mergeCell ref="J43238:M43238"/>
    <mergeCell ref="J43239:M43239"/>
    <mergeCell ref="J43240:M43240"/>
    <mergeCell ref="J43241:M43241"/>
    <mergeCell ref="J43242:M43242"/>
    <mergeCell ref="J43243:M43243"/>
    <mergeCell ref="J43244:M43244"/>
    <mergeCell ref="J43245:M43245"/>
    <mergeCell ref="J43228:M43228"/>
    <mergeCell ref="J43229:M43229"/>
    <mergeCell ref="J43230:M43230"/>
    <mergeCell ref="J43231:M43231"/>
    <mergeCell ref="J43232:M43232"/>
    <mergeCell ref="J43233:M43233"/>
    <mergeCell ref="J43234:M43234"/>
    <mergeCell ref="J43235:M43235"/>
    <mergeCell ref="J43236:M43236"/>
    <mergeCell ref="J43219:M43219"/>
    <mergeCell ref="J43220:M43220"/>
    <mergeCell ref="J43221:M43221"/>
    <mergeCell ref="J43222:M43222"/>
    <mergeCell ref="J43223:M43223"/>
    <mergeCell ref="J43224:M43224"/>
    <mergeCell ref="J43225:M43225"/>
    <mergeCell ref="J43226:M43226"/>
    <mergeCell ref="J43227:M43227"/>
    <mergeCell ref="J43210:M43210"/>
    <mergeCell ref="J43211:M43211"/>
    <mergeCell ref="J43212:M43212"/>
    <mergeCell ref="J43213:M43213"/>
    <mergeCell ref="J43214:M43214"/>
    <mergeCell ref="J43215:M43215"/>
    <mergeCell ref="J43216:M43216"/>
    <mergeCell ref="J43217:M43217"/>
    <mergeCell ref="J43218:M43218"/>
    <mergeCell ref="J43201:M43201"/>
    <mergeCell ref="J43202:M43202"/>
    <mergeCell ref="J43203:M43203"/>
    <mergeCell ref="J43204:M43204"/>
    <mergeCell ref="J43205:M43205"/>
    <mergeCell ref="J43206:M43206"/>
    <mergeCell ref="J43207:M43207"/>
    <mergeCell ref="J43208:M43208"/>
    <mergeCell ref="J43209:M43209"/>
    <mergeCell ref="J43192:M43192"/>
    <mergeCell ref="J43193:M43193"/>
    <mergeCell ref="J43194:M43194"/>
    <mergeCell ref="J43195:M43195"/>
    <mergeCell ref="J43196:M43196"/>
    <mergeCell ref="J43197:M43197"/>
    <mergeCell ref="J43198:M43198"/>
    <mergeCell ref="J43199:M43199"/>
    <mergeCell ref="J43200:M43200"/>
    <mergeCell ref="J43183:M43183"/>
    <mergeCell ref="J43184:M43184"/>
    <mergeCell ref="J43185:M43185"/>
    <mergeCell ref="J43186:M43186"/>
    <mergeCell ref="J43187:M43187"/>
    <mergeCell ref="J43188:M43188"/>
    <mergeCell ref="J43189:M43189"/>
    <mergeCell ref="J43190:M43190"/>
    <mergeCell ref="J43191:M43191"/>
    <mergeCell ref="J43174:M43174"/>
    <mergeCell ref="J43175:M43175"/>
    <mergeCell ref="J43176:M43176"/>
    <mergeCell ref="J43177:M43177"/>
    <mergeCell ref="J43178:M43178"/>
    <mergeCell ref="J43179:M43179"/>
    <mergeCell ref="J43180:M43180"/>
    <mergeCell ref="J43181:M43181"/>
    <mergeCell ref="J43182:M43182"/>
    <mergeCell ref="J43165:M43165"/>
    <mergeCell ref="J43166:M43166"/>
    <mergeCell ref="J43167:M43167"/>
    <mergeCell ref="J43168:M43168"/>
    <mergeCell ref="J43169:M43169"/>
    <mergeCell ref="J43170:M43170"/>
    <mergeCell ref="J43171:M43171"/>
    <mergeCell ref="J43172:M43172"/>
    <mergeCell ref="J43173:M43173"/>
    <mergeCell ref="J43156:M43156"/>
    <mergeCell ref="J43157:M43157"/>
    <mergeCell ref="J43158:M43158"/>
    <mergeCell ref="J43159:M43159"/>
    <mergeCell ref="J43160:M43160"/>
    <mergeCell ref="J43161:M43161"/>
    <mergeCell ref="J43162:M43162"/>
    <mergeCell ref="J43163:M43163"/>
    <mergeCell ref="J43164:M43164"/>
    <mergeCell ref="J43147:M43147"/>
    <mergeCell ref="J43148:M43148"/>
    <mergeCell ref="J43149:M43149"/>
    <mergeCell ref="J43150:M43150"/>
    <mergeCell ref="J43151:M43151"/>
    <mergeCell ref="J43152:M43152"/>
    <mergeCell ref="J43153:M43153"/>
    <mergeCell ref="J43154:M43154"/>
    <mergeCell ref="J43155:M43155"/>
    <mergeCell ref="J43138:M43138"/>
    <mergeCell ref="J43139:M43139"/>
    <mergeCell ref="J43140:M43140"/>
    <mergeCell ref="J43141:M43141"/>
    <mergeCell ref="J43142:M43142"/>
    <mergeCell ref="J43143:M43143"/>
    <mergeCell ref="J43144:M43144"/>
    <mergeCell ref="J43145:M43145"/>
    <mergeCell ref="J43146:M43146"/>
    <mergeCell ref="J43129:M43129"/>
    <mergeCell ref="J43130:M43130"/>
    <mergeCell ref="J43131:M43131"/>
    <mergeCell ref="J43132:M43132"/>
    <mergeCell ref="J43133:M43133"/>
    <mergeCell ref="J43134:M43134"/>
    <mergeCell ref="J43135:M43135"/>
    <mergeCell ref="J43136:M43136"/>
    <mergeCell ref="J43137:M43137"/>
    <mergeCell ref="J43120:M43120"/>
    <mergeCell ref="J43121:M43121"/>
    <mergeCell ref="J43122:M43122"/>
    <mergeCell ref="J43123:M43123"/>
    <mergeCell ref="J43124:M43124"/>
    <mergeCell ref="J43125:M43125"/>
    <mergeCell ref="J43126:M43126"/>
    <mergeCell ref="J43127:M43127"/>
    <mergeCell ref="J43128:M43128"/>
    <mergeCell ref="J43111:M43111"/>
    <mergeCell ref="J43112:M43112"/>
    <mergeCell ref="J43113:M43113"/>
    <mergeCell ref="J43114:M43114"/>
    <mergeCell ref="J43115:M43115"/>
    <mergeCell ref="J43116:M43116"/>
    <mergeCell ref="J43117:M43117"/>
    <mergeCell ref="J43118:M43118"/>
    <mergeCell ref="J43119:M43119"/>
    <mergeCell ref="J43102:M43102"/>
    <mergeCell ref="J43103:M43103"/>
    <mergeCell ref="J43104:M43104"/>
    <mergeCell ref="J43105:M43105"/>
    <mergeCell ref="J43106:M43106"/>
    <mergeCell ref="J43107:M43107"/>
    <mergeCell ref="J43108:M43108"/>
    <mergeCell ref="J43109:M43109"/>
    <mergeCell ref="J43110:M43110"/>
    <mergeCell ref="J43093:M43093"/>
    <mergeCell ref="J43094:M43094"/>
    <mergeCell ref="J43095:M43095"/>
    <mergeCell ref="J43096:M43096"/>
    <mergeCell ref="J43097:M43097"/>
    <mergeCell ref="J43098:M43098"/>
    <mergeCell ref="J43099:M43099"/>
    <mergeCell ref="J43100:M43100"/>
    <mergeCell ref="J43101:M43101"/>
    <mergeCell ref="J43084:M43084"/>
    <mergeCell ref="J43085:M43085"/>
    <mergeCell ref="J43086:M43086"/>
    <mergeCell ref="J43087:M43087"/>
    <mergeCell ref="J43088:M43088"/>
    <mergeCell ref="J43089:M43089"/>
    <mergeCell ref="J43090:M43090"/>
    <mergeCell ref="J43091:M43091"/>
    <mergeCell ref="J43092:M43092"/>
    <mergeCell ref="J43075:M43075"/>
    <mergeCell ref="J43076:M43076"/>
    <mergeCell ref="J43077:M43077"/>
    <mergeCell ref="J43078:M43078"/>
    <mergeCell ref="J43079:M43079"/>
    <mergeCell ref="J43080:M43080"/>
    <mergeCell ref="J43081:M43081"/>
    <mergeCell ref="J43082:M43082"/>
    <mergeCell ref="J43083:M43083"/>
    <mergeCell ref="J43066:M43066"/>
    <mergeCell ref="J43067:M43067"/>
    <mergeCell ref="J43068:M43068"/>
    <mergeCell ref="J43069:M43069"/>
    <mergeCell ref="J43070:M43070"/>
    <mergeCell ref="J43071:M43071"/>
    <mergeCell ref="J43072:M43072"/>
    <mergeCell ref="J43073:M43073"/>
    <mergeCell ref="J43074:M43074"/>
    <mergeCell ref="J43057:M43057"/>
    <mergeCell ref="J43058:M43058"/>
    <mergeCell ref="J43059:M43059"/>
    <mergeCell ref="J43060:M43060"/>
    <mergeCell ref="J43061:M43061"/>
    <mergeCell ref="J43062:M43062"/>
    <mergeCell ref="J43063:M43063"/>
    <mergeCell ref="J43064:M43064"/>
    <mergeCell ref="J43065:M43065"/>
    <mergeCell ref="J43048:M43048"/>
    <mergeCell ref="J43049:M43049"/>
    <mergeCell ref="J43050:M43050"/>
    <mergeCell ref="J43051:M43051"/>
    <mergeCell ref="J43052:M43052"/>
    <mergeCell ref="J43053:M43053"/>
    <mergeCell ref="J43054:M43054"/>
    <mergeCell ref="J43055:M43055"/>
    <mergeCell ref="J43056:M43056"/>
    <mergeCell ref="J43039:M43039"/>
    <mergeCell ref="J43040:M43040"/>
    <mergeCell ref="J43041:M43041"/>
    <mergeCell ref="J43042:M43042"/>
    <mergeCell ref="J43043:M43043"/>
    <mergeCell ref="J43044:M43044"/>
    <mergeCell ref="J43045:M43045"/>
    <mergeCell ref="J43046:M43046"/>
    <mergeCell ref="J43047:M43047"/>
    <mergeCell ref="J43030:M43030"/>
    <mergeCell ref="J43031:M43031"/>
    <mergeCell ref="J43032:M43032"/>
    <mergeCell ref="J43033:M43033"/>
    <mergeCell ref="J43034:M43034"/>
    <mergeCell ref="J43035:M43035"/>
    <mergeCell ref="J43036:M43036"/>
    <mergeCell ref="J43037:M43037"/>
    <mergeCell ref="J43038:M43038"/>
    <mergeCell ref="J43021:M43021"/>
    <mergeCell ref="J43022:M43022"/>
    <mergeCell ref="J43023:M43023"/>
    <mergeCell ref="J43024:M43024"/>
    <mergeCell ref="J43025:M43025"/>
    <mergeCell ref="J43026:M43026"/>
    <mergeCell ref="J43027:M43027"/>
    <mergeCell ref="J43028:M43028"/>
    <mergeCell ref="J43029:M43029"/>
    <mergeCell ref="J43012:M43012"/>
    <mergeCell ref="J43013:M43013"/>
    <mergeCell ref="J43014:M43014"/>
    <mergeCell ref="J43015:M43015"/>
    <mergeCell ref="J43016:M43016"/>
    <mergeCell ref="J43017:M43017"/>
    <mergeCell ref="J43018:M43018"/>
    <mergeCell ref="J43019:M43019"/>
    <mergeCell ref="J43020:M43020"/>
    <mergeCell ref="J43003:M43003"/>
    <mergeCell ref="J43004:M43004"/>
    <mergeCell ref="J43005:M43005"/>
    <mergeCell ref="J43006:M43006"/>
    <mergeCell ref="J43007:M43007"/>
    <mergeCell ref="J43008:M43008"/>
    <mergeCell ref="J43009:M43009"/>
    <mergeCell ref="J43010:M43010"/>
    <mergeCell ref="J43011:M43011"/>
    <mergeCell ref="J42994:M42994"/>
    <mergeCell ref="J42995:M42995"/>
    <mergeCell ref="J42996:M42996"/>
    <mergeCell ref="J42997:M42997"/>
    <mergeCell ref="J42998:M42998"/>
    <mergeCell ref="J42999:M42999"/>
    <mergeCell ref="J43000:M43000"/>
    <mergeCell ref="J43001:M43001"/>
    <mergeCell ref="J43002:M43002"/>
    <mergeCell ref="J42985:M42985"/>
    <mergeCell ref="J42986:M42986"/>
    <mergeCell ref="J42987:M42987"/>
    <mergeCell ref="J42988:M42988"/>
    <mergeCell ref="J42989:M42989"/>
    <mergeCell ref="J42990:M42990"/>
    <mergeCell ref="J42991:M42991"/>
    <mergeCell ref="J42992:M42992"/>
    <mergeCell ref="J42993:M42993"/>
    <mergeCell ref="J42976:M42976"/>
    <mergeCell ref="J42977:M42977"/>
    <mergeCell ref="J42978:M42978"/>
    <mergeCell ref="J42979:M42979"/>
    <mergeCell ref="J42980:M42980"/>
    <mergeCell ref="J42981:M42981"/>
    <mergeCell ref="J42982:M42982"/>
    <mergeCell ref="J42983:M42983"/>
    <mergeCell ref="J42984:M42984"/>
    <mergeCell ref="J42967:M42967"/>
    <mergeCell ref="J42968:M42968"/>
    <mergeCell ref="J42969:M42969"/>
    <mergeCell ref="J42970:M42970"/>
    <mergeCell ref="J42971:M42971"/>
    <mergeCell ref="J42972:M42972"/>
    <mergeCell ref="J42973:M42973"/>
    <mergeCell ref="J42974:M42974"/>
    <mergeCell ref="J42975:M42975"/>
    <mergeCell ref="J42958:M42958"/>
    <mergeCell ref="J42959:M42959"/>
    <mergeCell ref="J42960:M42960"/>
    <mergeCell ref="J42961:M42961"/>
    <mergeCell ref="J42962:M42962"/>
    <mergeCell ref="J42963:M42963"/>
    <mergeCell ref="J42964:M42964"/>
    <mergeCell ref="J42965:M42965"/>
    <mergeCell ref="J42966:M42966"/>
    <mergeCell ref="J42949:M42949"/>
    <mergeCell ref="J42950:M42950"/>
    <mergeCell ref="J42951:M42951"/>
    <mergeCell ref="J42952:M42952"/>
    <mergeCell ref="J42953:M42953"/>
    <mergeCell ref="J42954:M42954"/>
    <mergeCell ref="J42955:M42955"/>
    <mergeCell ref="J42956:M42956"/>
    <mergeCell ref="J42957:M42957"/>
    <mergeCell ref="J42940:M42940"/>
    <mergeCell ref="J42941:M42941"/>
    <mergeCell ref="J42942:M42942"/>
    <mergeCell ref="J42943:M42943"/>
    <mergeCell ref="J42944:M42944"/>
    <mergeCell ref="J42945:M42945"/>
    <mergeCell ref="J42946:M42946"/>
    <mergeCell ref="J42947:M42947"/>
    <mergeCell ref="J42948:M42948"/>
    <mergeCell ref="J42931:M42931"/>
    <mergeCell ref="J42932:M42932"/>
    <mergeCell ref="J42933:M42933"/>
    <mergeCell ref="J42934:M42934"/>
    <mergeCell ref="J42935:M42935"/>
    <mergeCell ref="J42936:M42936"/>
    <mergeCell ref="J42937:M42937"/>
    <mergeCell ref="J42938:M42938"/>
    <mergeCell ref="J42939:M42939"/>
    <mergeCell ref="J42922:M42922"/>
    <mergeCell ref="J42923:M42923"/>
    <mergeCell ref="J42924:M42924"/>
    <mergeCell ref="J42925:M42925"/>
    <mergeCell ref="J42926:M42926"/>
    <mergeCell ref="J42927:M42927"/>
    <mergeCell ref="J42928:M42928"/>
    <mergeCell ref="J42929:M42929"/>
    <mergeCell ref="J42930:M42930"/>
    <mergeCell ref="J42913:M42913"/>
    <mergeCell ref="J42914:M42914"/>
    <mergeCell ref="J42915:M42915"/>
    <mergeCell ref="J42916:M42916"/>
    <mergeCell ref="J42917:M42917"/>
    <mergeCell ref="J42918:M42918"/>
    <mergeCell ref="J42919:M42919"/>
    <mergeCell ref="J42920:M42920"/>
    <mergeCell ref="J42921:M42921"/>
    <mergeCell ref="J42904:M42904"/>
    <mergeCell ref="J42905:M42905"/>
    <mergeCell ref="J42906:M42906"/>
    <mergeCell ref="J42907:M42907"/>
    <mergeCell ref="J42908:M42908"/>
    <mergeCell ref="J42909:M42909"/>
    <mergeCell ref="J42910:M42910"/>
    <mergeCell ref="J42911:M42911"/>
    <mergeCell ref="J42912:M42912"/>
    <mergeCell ref="J42895:M42895"/>
    <mergeCell ref="J42896:M42896"/>
    <mergeCell ref="J42897:M42897"/>
    <mergeCell ref="J42898:M42898"/>
    <mergeCell ref="J42899:M42899"/>
    <mergeCell ref="J42900:M42900"/>
    <mergeCell ref="J42901:M42901"/>
    <mergeCell ref="J42902:M42902"/>
    <mergeCell ref="J42903:M42903"/>
    <mergeCell ref="J42886:M42886"/>
    <mergeCell ref="J42887:M42887"/>
    <mergeCell ref="J42888:M42888"/>
    <mergeCell ref="J42889:M42889"/>
    <mergeCell ref="J42890:M42890"/>
    <mergeCell ref="J42891:M42891"/>
    <mergeCell ref="J42892:M42892"/>
    <mergeCell ref="J42893:M42893"/>
    <mergeCell ref="J42894:M42894"/>
    <mergeCell ref="J42877:M42877"/>
    <mergeCell ref="J42878:M42878"/>
    <mergeCell ref="J42879:M42879"/>
    <mergeCell ref="J42880:M42880"/>
    <mergeCell ref="J42881:M42881"/>
    <mergeCell ref="J42882:M42882"/>
    <mergeCell ref="J42883:M42883"/>
    <mergeCell ref="J42884:M42884"/>
    <mergeCell ref="J42885:M42885"/>
    <mergeCell ref="J42868:M42868"/>
    <mergeCell ref="J42869:M42869"/>
    <mergeCell ref="J42870:M42870"/>
    <mergeCell ref="J42871:M42871"/>
    <mergeCell ref="J42872:M42872"/>
    <mergeCell ref="J42873:M42873"/>
    <mergeCell ref="J42874:M42874"/>
    <mergeCell ref="J42875:M42875"/>
    <mergeCell ref="J42876:M42876"/>
    <mergeCell ref="J42859:M42859"/>
    <mergeCell ref="J42860:M42860"/>
    <mergeCell ref="J42861:M42861"/>
    <mergeCell ref="J42862:M42862"/>
    <mergeCell ref="J42863:M42863"/>
    <mergeCell ref="J42864:M42864"/>
    <mergeCell ref="J42865:M42865"/>
    <mergeCell ref="J42866:M42866"/>
    <mergeCell ref="J42867:M42867"/>
    <mergeCell ref="J42850:M42850"/>
    <mergeCell ref="J42851:M42851"/>
    <mergeCell ref="J42852:M42852"/>
    <mergeCell ref="J42853:M42853"/>
    <mergeCell ref="J42854:M42854"/>
    <mergeCell ref="J42855:M42855"/>
    <mergeCell ref="J42856:M42856"/>
    <mergeCell ref="J42857:M42857"/>
    <mergeCell ref="J42858:M42858"/>
    <mergeCell ref="J42841:M42841"/>
    <mergeCell ref="J42842:M42842"/>
    <mergeCell ref="J42843:M42843"/>
    <mergeCell ref="J42844:M42844"/>
    <mergeCell ref="J42845:M42845"/>
    <mergeCell ref="J42846:M42846"/>
    <mergeCell ref="J42847:M42847"/>
    <mergeCell ref="J42848:M42848"/>
    <mergeCell ref="J42849:M42849"/>
    <mergeCell ref="J42832:M42832"/>
    <mergeCell ref="J42833:M42833"/>
    <mergeCell ref="J42834:M42834"/>
    <mergeCell ref="J42835:M42835"/>
    <mergeCell ref="J42836:M42836"/>
    <mergeCell ref="J42837:M42837"/>
    <mergeCell ref="J42838:M42838"/>
    <mergeCell ref="J42839:M42839"/>
    <mergeCell ref="J42840:M42840"/>
    <mergeCell ref="J42823:M42823"/>
    <mergeCell ref="J42824:M42824"/>
    <mergeCell ref="J42825:M42825"/>
    <mergeCell ref="J42826:M42826"/>
    <mergeCell ref="J42827:M42827"/>
    <mergeCell ref="J42828:M42828"/>
    <mergeCell ref="J42829:M42829"/>
    <mergeCell ref="J42830:M42830"/>
    <mergeCell ref="J42831:M42831"/>
    <mergeCell ref="J42814:M42814"/>
    <mergeCell ref="J42815:M42815"/>
    <mergeCell ref="J42816:M42816"/>
    <mergeCell ref="J42817:M42817"/>
    <mergeCell ref="J42818:M42818"/>
    <mergeCell ref="J42819:M42819"/>
    <mergeCell ref="J42820:M42820"/>
    <mergeCell ref="J42821:M42821"/>
    <mergeCell ref="J42822:M42822"/>
    <mergeCell ref="J42805:M42805"/>
    <mergeCell ref="J42806:M42806"/>
    <mergeCell ref="J42807:M42807"/>
    <mergeCell ref="J42808:M42808"/>
    <mergeCell ref="J42809:M42809"/>
    <mergeCell ref="J42810:M42810"/>
    <mergeCell ref="J42811:M42811"/>
    <mergeCell ref="J42812:M42812"/>
    <mergeCell ref="J42813:M42813"/>
    <mergeCell ref="J42796:M42796"/>
    <mergeCell ref="J42797:M42797"/>
    <mergeCell ref="J42798:M42798"/>
    <mergeCell ref="J42799:M42799"/>
    <mergeCell ref="J42800:M42800"/>
    <mergeCell ref="J42801:M42801"/>
    <mergeCell ref="J42802:M42802"/>
    <mergeCell ref="J42803:M42803"/>
    <mergeCell ref="J42804:M42804"/>
    <mergeCell ref="J42787:M42787"/>
    <mergeCell ref="J42788:M42788"/>
    <mergeCell ref="J42789:M42789"/>
    <mergeCell ref="J42790:M42790"/>
    <mergeCell ref="J42791:M42791"/>
    <mergeCell ref="J42792:M42792"/>
    <mergeCell ref="J42793:M42793"/>
    <mergeCell ref="J42794:M42794"/>
    <mergeCell ref="J42795:M42795"/>
    <mergeCell ref="J42778:M42778"/>
    <mergeCell ref="J42779:M42779"/>
    <mergeCell ref="J42780:M42780"/>
    <mergeCell ref="J42781:M42781"/>
    <mergeCell ref="J42782:M42782"/>
    <mergeCell ref="J42783:M42783"/>
    <mergeCell ref="J42784:M42784"/>
    <mergeCell ref="J42785:M42785"/>
    <mergeCell ref="J42786:M42786"/>
    <mergeCell ref="J42769:M42769"/>
    <mergeCell ref="J42770:M42770"/>
    <mergeCell ref="J42771:M42771"/>
    <mergeCell ref="J42772:M42772"/>
    <mergeCell ref="J42773:M42773"/>
    <mergeCell ref="J42774:M42774"/>
    <mergeCell ref="J42775:M42775"/>
    <mergeCell ref="J42776:M42776"/>
    <mergeCell ref="J42777:M42777"/>
    <mergeCell ref="J42760:M42760"/>
    <mergeCell ref="J42761:M42761"/>
    <mergeCell ref="J42762:M42762"/>
    <mergeCell ref="J42763:M42763"/>
    <mergeCell ref="J42764:M42764"/>
    <mergeCell ref="J42765:M42765"/>
    <mergeCell ref="J42766:M42766"/>
    <mergeCell ref="J42767:M42767"/>
    <mergeCell ref="J42768:M42768"/>
    <mergeCell ref="J42751:M42751"/>
    <mergeCell ref="J42752:M42752"/>
    <mergeCell ref="J42753:M42753"/>
    <mergeCell ref="J42754:M42754"/>
    <mergeCell ref="J42755:M42755"/>
    <mergeCell ref="J42756:M42756"/>
    <mergeCell ref="J42757:M42757"/>
    <mergeCell ref="J42758:M42758"/>
    <mergeCell ref="J42759:M42759"/>
    <mergeCell ref="J42742:M42742"/>
    <mergeCell ref="J42743:M42743"/>
    <mergeCell ref="J42744:M42744"/>
    <mergeCell ref="J42745:M42745"/>
    <mergeCell ref="J42746:M42746"/>
    <mergeCell ref="J42747:M42747"/>
    <mergeCell ref="J42748:M42748"/>
    <mergeCell ref="J42749:M42749"/>
    <mergeCell ref="J42750:M42750"/>
    <mergeCell ref="J42733:M42733"/>
    <mergeCell ref="J42734:M42734"/>
    <mergeCell ref="J42735:M42735"/>
    <mergeCell ref="J42736:M42736"/>
    <mergeCell ref="J42737:M42737"/>
    <mergeCell ref="J42738:M42738"/>
    <mergeCell ref="J42739:M42739"/>
    <mergeCell ref="J42740:M42740"/>
    <mergeCell ref="J42741:M42741"/>
    <mergeCell ref="J42724:M42724"/>
    <mergeCell ref="J42725:M42725"/>
    <mergeCell ref="J42726:M42726"/>
    <mergeCell ref="J42727:M42727"/>
    <mergeCell ref="J42728:M42728"/>
    <mergeCell ref="J42729:M42729"/>
    <mergeCell ref="J42730:M42730"/>
    <mergeCell ref="J42731:M42731"/>
    <mergeCell ref="J42732:M42732"/>
    <mergeCell ref="J42715:M42715"/>
    <mergeCell ref="J42716:M42716"/>
    <mergeCell ref="J42717:M42717"/>
    <mergeCell ref="J42718:M42718"/>
    <mergeCell ref="J42719:M42719"/>
    <mergeCell ref="J42720:M42720"/>
    <mergeCell ref="J42721:M42721"/>
    <mergeCell ref="J42722:M42722"/>
    <mergeCell ref="J42723:M42723"/>
    <mergeCell ref="J42706:M42706"/>
    <mergeCell ref="J42707:M42707"/>
    <mergeCell ref="J42708:M42708"/>
    <mergeCell ref="J42709:M42709"/>
    <mergeCell ref="J42710:M42710"/>
    <mergeCell ref="J42711:M42711"/>
    <mergeCell ref="J42712:M42712"/>
    <mergeCell ref="J42713:M42713"/>
    <mergeCell ref="J42714:M42714"/>
    <mergeCell ref="J42697:M42697"/>
    <mergeCell ref="J42698:M42698"/>
    <mergeCell ref="J42699:M42699"/>
    <mergeCell ref="J42700:M42700"/>
    <mergeCell ref="J42701:M42701"/>
    <mergeCell ref="J42702:M42702"/>
    <mergeCell ref="J42703:M42703"/>
    <mergeCell ref="J42704:M42704"/>
    <mergeCell ref="J42705:M42705"/>
    <mergeCell ref="J42688:M42688"/>
    <mergeCell ref="J42689:M42689"/>
    <mergeCell ref="J42690:M42690"/>
    <mergeCell ref="J42691:M42691"/>
    <mergeCell ref="J42692:M42692"/>
    <mergeCell ref="J42693:M42693"/>
    <mergeCell ref="J42694:M42694"/>
    <mergeCell ref="J42695:M42695"/>
    <mergeCell ref="J42696:M42696"/>
    <mergeCell ref="J42679:M42679"/>
    <mergeCell ref="J42680:M42680"/>
    <mergeCell ref="J42681:M42681"/>
    <mergeCell ref="J42682:M42682"/>
    <mergeCell ref="J42683:M42683"/>
    <mergeCell ref="J42684:M42684"/>
    <mergeCell ref="J42685:M42685"/>
    <mergeCell ref="J42686:M42686"/>
    <mergeCell ref="J42687:M42687"/>
    <mergeCell ref="J42670:M42670"/>
    <mergeCell ref="J42671:M42671"/>
    <mergeCell ref="J42672:M42672"/>
    <mergeCell ref="J42673:M42673"/>
    <mergeCell ref="J42674:M42674"/>
    <mergeCell ref="J42675:M42675"/>
    <mergeCell ref="J42676:M42676"/>
    <mergeCell ref="J42677:M42677"/>
    <mergeCell ref="J42678:M42678"/>
    <mergeCell ref="J42661:M42661"/>
    <mergeCell ref="J42662:M42662"/>
    <mergeCell ref="J42663:M42663"/>
    <mergeCell ref="J42664:M42664"/>
    <mergeCell ref="J42665:M42665"/>
    <mergeCell ref="J42666:M42666"/>
    <mergeCell ref="J42667:M42667"/>
    <mergeCell ref="J42668:M42668"/>
    <mergeCell ref="J42669:M42669"/>
    <mergeCell ref="J42652:M42652"/>
    <mergeCell ref="J42653:M42653"/>
    <mergeCell ref="J42654:M42654"/>
    <mergeCell ref="J42655:M42655"/>
    <mergeCell ref="J42656:M42656"/>
    <mergeCell ref="J42657:M42657"/>
    <mergeCell ref="J42658:M42658"/>
    <mergeCell ref="J42659:M42659"/>
    <mergeCell ref="J42660:M42660"/>
    <mergeCell ref="J42643:M42643"/>
    <mergeCell ref="J42644:M42644"/>
    <mergeCell ref="J42645:M42645"/>
    <mergeCell ref="J42646:M42646"/>
    <mergeCell ref="J42647:M42647"/>
    <mergeCell ref="J42648:M42648"/>
    <mergeCell ref="J42649:M42649"/>
    <mergeCell ref="J42650:M42650"/>
    <mergeCell ref="J42651:M42651"/>
    <mergeCell ref="J42634:M42634"/>
    <mergeCell ref="J42635:M42635"/>
    <mergeCell ref="J42636:M42636"/>
    <mergeCell ref="J42637:M42637"/>
    <mergeCell ref="J42638:M42638"/>
    <mergeCell ref="J42639:M42639"/>
    <mergeCell ref="J42640:M42640"/>
    <mergeCell ref="J42641:M42641"/>
    <mergeCell ref="J42642:M42642"/>
    <mergeCell ref="J42625:M42625"/>
    <mergeCell ref="J42626:M42626"/>
    <mergeCell ref="J42627:M42627"/>
    <mergeCell ref="J42628:M42628"/>
    <mergeCell ref="J42629:M42629"/>
    <mergeCell ref="J42630:M42630"/>
    <mergeCell ref="J42631:M42631"/>
    <mergeCell ref="J42632:M42632"/>
    <mergeCell ref="J42633:M42633"/>
    <mergeCell ref="J42616:M42616"/>
    <mergeCell ref="J42617:M42617"/>
    <mergeCell ref="J42618:M42618"/>
    <mergeCell ref="J42619:M42619"/>
    <mergeCell ref="J42620:M42620"/>
    <mergeCell ref="J42621:M42621"/>
    <mergeCell ref="J42622:M42622"/>
    <mergeCell ref="J42623:M42623"/>
    <mergeCell ref="J42624:M42624"/>
    <mergeCell ref="J42607:M42607"/>
    <mergeCell ref="J42608:M42608"/>
    <mergeCell ref="J42609:M42609"/>
    <mergeCell ref="J42610:M42610"/>
    <mergeCell ref="J42611:M42611"/>
    <mergeCell ref="J42612:M42612"/>
    <mergeCell ref="J42613:M42613"/>
    <mergeCell ref="J42614:M42614"/>
    <mergeCell ref="J42615:M42615"/>
    <mergeCell ref="J42598:M42598"/>
    <mergeCell ref="J42599:M42599"/>
    <mergeCell ref="J42600:M42600"/>
    <mergeCell ref="J42601:M42601"/>
    <mergeCell ref="J42602:M42602"/>
    <mergeCell ref="J42603:M42603"/>
    <mergeCell ref="J42604:M42604"/>
    <mergeCell ref="J42605:M42605"/>
    <mergeCell ref="J42606:M42606"/>
    <mergeCell ref="J42589:M42589"/>
    <mergeCell ref="J42590:M42590"/>
    <mergeCell ref="J42591:M42591"/>
    <mergeCell ref="J42592:M42592"/>
    <mergeCell ref="J42593:M42593"/>
    <mergeCell ref="J42594:M42594"/>
    <mergeCell ref="J42595:M42595"/>
    <mergeCell ref="J42596:M42596"/>
    <mergeCell ref="J42597:M42597"/>
    <mergeCell ref="J42580:M42580"/>
    <mergeCell ref="J42581:M42581"/>
    <mergeCell ref="J42582:M42582"/>
    <mergeCell ref="J42583:M42583"/>
    <mergeCell ref="J42584:M42584"/>
    <mergeCell ref="J42585:M42585"/>
    <mergeCell ref="J42586:M42586"/>
    <mergeCell ref="J42587:M42587"/>
    <mergeCell ref="J42588:M42588"/>
    <mergeCell ref="J42571:M42571"/>
    <mergeCell ref="J42572:M42572"/>
    <mergeCell ref="J42573:M42573"/>
    <mergeCell ref="J42574:M42574"/>
    <mergeCell ref="J42575:M42575"/>
    <mergeCell ref="J42576:M42576"/>
    <mergeCell ref="J42577:M42577"/>
    <mergeCell ref="J42578:M42578"/>
    <mergeCell ref="J42579:M42579"/>
    <mergeCell ref="J42562:M42562"/>
    <mergeCell ref="J42563:M42563"/>
    <mergeCell ref="J42564:M42564"/>
    <mergeCell ref="J42565:M42565"/>
    <mergeCell ref="J42566:M42566"/>
    <mergeCell ref="J42567:M42567"/>
    <mergeCell ref="J42568:M42568"/>
    <mergeCell ref="J42569:M42569"/>
    <mergeCell ref="J42570:M42570"/>
    <mergeCell ref="J42553:M42553"/>
    <mergeCell ref="J42554:M42554"/>
    <mergeCell ref="J42555:M42555"/>
    <mergeCell ref="J42556:M42556"/>
    <mergeCell ref="J42557:M42557"/>
    <mergeCell ref="J42558:M42558"/>
    <mergeCell ref="J42559:M42559"/>
    <mergeCell ref="J42560:M42560"/>
    <mergeCell ref="J42561:M42561"/>
    <mergeCell ref="J42544:M42544"/>
    <mergeCell ref="J42545:M42545"/>
    <mergeCell ref="J42546:M42546"/>
    <mergeCell ref="J42547:M42547"/>
    <mergeCell ref="J42548:M42548"/>
    <mergeCell ref="J42549:M42549"/>
    <mergeCell ref="J42550:M42550"/>
    <mergeCell ref="J42551:M42551"/>
    <mergeCell ref="J42552:M42552"/>
    <mergeCell ref="J42535:M42535"/>
    <mergeCell ref="J42536:M42536"/>
    <mergeCell ref="J42537:M42537"/>
    <mergeCell ref="J42538:M42538"/>
    <mergeCell ref="J42539:M42539"/>
    <mergeCell ref="J42540:M42540"/>
    <mergeCell ref="J42541:M42541"/>
    <mergeCell ref="J42542:M42542"/>
    <mergeCell ref="J42543:M42543"/>
    <mergeCell ref="J42526:M42526"/>
    <mergeCell ref="J42527:M42527"/>
    <mergeCell ref="J42528:M42528"/>
    <mergeCell ref="J42529:M42529"/>
    <mergeCell ref="J42530:M42530"/>
    <mergeCell ref="J42531:M42531"/>
    <mergeCell ref="J42532:M42532"/>
    <mergeCell ref="J42533:M42533"/>
    <mergeCell ref="J42534:M42534"/>
    <mergeCell ref="J42517:M42517"/>
    <mergeCell ref="J42518:M42518"/>
    <mergeCell ref="J42519:M42519"/>
    <mergeCell ref="J42520:M42520"/>
    <mergeCell ref="J42521:M42521"/>
    <mergeCell ref="J42522:M42522"/>
    <mergeCell ref="J42523:M42523"/>
    <mergeCell ref="J42524:M42524"/>
    <mergeCell ref="J42525:M42525"/>
    <mergeCell ref="J42508:M42508"/>
    <mergeCell ref="J42509:M42509"/>
    <mergeCell ref="J42510:M42510"/>
    <mergeCell ref="J42511:M42511"/>
    <mergeCell ref="J42512:M42512"/>
    <mergeCell ref="J42513:M42513"/>
    <mergeCell ref="J42514:M42514"/>
    <mergeCell ref="J42515:M42515"/>
    <mergeCell ref="J42516:M42516"/>
    <mergeCell ref="J42499:M42499"/>
    <mergeCell ref="J42500:M42500"/>
    <mergeCell ref="J42501:M42501"/>
    <mergeCell ref="J42502:M42502"/>
    <mergeCell ref="J42503:M42503"/>
    <mergeCell ref="J42504:M42504"/>
    <mergeCell ref="J42505:M42505"/>
    <mergeCell ref="J42506:M42506"/>
    <mergeCell ref="J42507:M42507"/>
    <mergeCell ref="J42490:M42490"/>
    <mergeCell ref="J42491:M42491"/>
    <mergeCell ref="J42492:M42492"/>
    <mergeCell ref="J42493:M42493"/>
    <mergeCell ref="J42494:M42494"/>
    <mergeCell ref="J42495:M42495"/>
    <mergeCell ref="J42496:M42496"/>
    <mergeCell ref="J42497:M42497"/>
    <mergeCell ref="J42498:M42498"/>
    <mergeCell ref="J42481:M42481"/>
    <mergeCell ref="J42482:M42482"/>
    <mergeCell ref="J42483:M42483"/>
    <mergeCell ref="J42484:M42484"/>
    <mergeCell ref="J42485:M42485"/>
    <mergeCell ref="J42486:M42486"/>
    <mergeCell ref="J42487:M42487"/>
    <mergeCell ref="J42488:M42488"/>
    <mergeCell ref="J42489:M42489"/>
    <mergeCell ref="J42472:M42472"/>
    <mergeCell ref="J42473:M42473"/>
    <mergeCell ref="J42474:M42474"/>
    <mergeCell ref="J42475:M42475"/>
    <mergeCell ref="J42476:M42476"/>
    <mergeCell ref="J42477:M42477"/>
    <mergeCell ref="J42478:M42478"/>
    <mergeCell ref="J42479:M42479"/>
    <mergeCell ref="J42480:M42480"/>
    <mergeCell ref="J42463:M42463"/>
    <mergeCell ref="J42464:M42464"/>
    <mergeCell ref="J42465:M42465"/>
    <mergeCell ref="J42466:M42466"/>
    <mergeCell ref="J42467:M42467"/>
    <mergeCell ref="J42468:M42468"/>
    <mergeCell ref="J42469:M42469"/>
    <mergeCell ref="J42470:M42470"/>
    <mergeCell ref="J42471:M42471"/>
    <mergeCell ref="J42454:M42454"/>
    <mergeCell ref="J42455:M42455"/>
    <mergeCell ref="J42456:M42456"/>
    <mergeCell ref="J42457:M42457"/>
    <mergeCell ref="J42458:M42458"/>
    <mergeCell ref="J42459:M42459"/>
    <mergeCell ref="J42460:M42460"/>
    <mergeCell ref="J42461:M42461"/>
    <mergeCell ref="J42462:M42462"/>
    <mergeCell ref="J42445:M42445"/>
    <mergeCell ref="J42446:M42446"/>
    <mergeCell ref="J42447:M42447"/>
    <mergeCell ref="J42448:M42448"/>
    <mergeCell ref="J42449:M42449"/>
    <mergeCell ref="J42450:M42450"/>
    <mergeCell ref="J42451:M42451"/>
    <mergeCell ref="J42452:M42452"/>
    <mergeCell ref="J42453:M42453"/>
    <mergeCell ref="J42436:M42436"/>
    <mergeCell ref="J42437:M42437"/>
    <mergeCell ref="J42438:M42438"/>
    <mergeCell ref="J42439:M42439"/>
    <mergeCell ref="J42440:M42440"/>
    <mergeCell ref="J42441:M42441"/>
    <mergeCell ref="J42442:M42442"/>
    <mergeCell ref="J42443:M42443"/>
    <mergeCell ref="J42444:M42444"/>
    <mergeCell ref="J42427:M42427"/>
    <mergeCell ref="J42428:M42428"/>
    <mergeCell ref="J42429:M42429"/>
    <mergeCell ref="J42430:M42430"/>
    <mergeCell ref="J42431:M42431"/>
    <mergeCell ref="J42432:M42432"/>
    <mergeCell ref="J42433:M42433"/>
    <mergeCell ref="J42434:M42434"/>
    <mergeCell ref="J42435:M42435"/>
    <mergeCell ref="J42418:M42418"/>
    <mergeCell ref="J42419:M42419"/>
    <mergeCell ref="J42420:M42420"/>
    <mergeCell ref="J42421:M42421"/>
    <mergeCell ref="J42422:M42422"/>
    <mergeCell ref="J42423:M42423"/>
    <mergeCell ref="J42424:M42424"/>
    <mergeCell ref="J42425:M42425"/>
    <mergeCell ref="J42426:M42426"/>
    <mergeCell ref="J42409:M42409"/>
    <mergeCell ref="J42410:M42410"/>
    <mergeCell ref="J42411:M42411"/>
    <mergeCell ref="J42412:M42412"/>
    <mergeCell ref="J42413:M42413"/>
    <mergeCell ref="J42414:M42414"/>
    <mergeCell ref="J42415:M42415"/>
    <mergeCell ref="J42416:M42416"/>
    <mergeCell ref="J42417:M42417"/>
    <mergeCell ref="J42400:M42400"/>
    <mergeCell ref="J42401:M42401"/>
    <mergeCell ref="J42402:M42402"/>
    <mergeCell ref="J42403:M42403"/>
    <mergeCell ref="J42404:M42404"/>
    <mergeCell ref="J42405:M42405"/>
    <mergeCell ref="J42406:M42406"/>
    <mergeCell ref="J42407:M42407"/>
    <mergeCell ref="J42408:M42408"/>
    <mergeCell ref="J42391:M42391"/>
    <mergeCell ref="J42392:M42392"/>
    <mergeCell ref="J42393:M42393"/>
    <mergeCell ref="J42394:M42394"/>
    <mergeCell ref="J42395:M42395"/>
    <mergeCell ref="J42396:M42396"/>
    <mergeCell ref="J42397:M42397"/>
    <mergeCell ref="J42398:M42398"/>
    <mergeCell ref="J42399:M42399"/>
    <mergeCell ref="J42382:M42382"/>
    <mergeCell ref="J42383:M42383"/>
    <mergeCell ref="J42384:M42384"/>
    <mergeCell ref="J42385:M42385"/>
    <mergeCell ref="J42386:M42386"/>
    <mergeCell ref="J42387:M42387"/>
    <mergeCell ref="J42388:M42388"/>
    <mergeCell ref="J42389:M42389"/>
    <mergeCell ref="J42390:M42390"/>
    <mergeCell ref="J42373:M42373"/>
    <mergeCell ref="J42374:M42374"/>
    <mergeCell ref="J42375:M42375"/>
    <mergeCell ref="J42376:M42376"/>
    <mergeCell ref="J42377:M42377"/>
    <mergeCell ref="J42378:M42378"/>
    <mergeCell ref="J42379:M42379"/>
    <mergeCell ref="J42380:M42380"/>
    <mergeCell ref="J42381:M42381"/>
    <mergeCell ref="J42364:M42364"/>
    <mergeCell ref="J42365:M42365"/>
    <mergeCell ref="J42366:M42366"/>
    <mergeCell ref="J42367:M42367"/>
    <mergeCell ref="J42368:M42368"/>
    <mergeCell ref="J42369:M42369"/>
    <mergeCell ref="J42370:M42370"/>
    <mergeCell ref="J42371:M42371"/>
    <mergeCell ref="J42372:M42372"/>
    <mergeCell ref="J42355:M42355"/>
    <mergeCell ref="J42356:M42356"/>
    <mergeCell ref="J42357:M42357"/>
    <mergeCell ref="J42358:M42358"/>
    <mergeCell ref="J42359:M42359"/>
    <mergeCell ref="J42360:M42360"/>
    <mergeCell ref="J42361:M42361"/>
    <mergeCell ref="J42362:M42362"/>
    <mergeCell ref="J42363:M42363"/>
    <mergeCell ref="J42346:M42346"/>
    <mergeCell ref="J42347:M42347"/>
    <mergeCell ref="J42348:M42348"/>
    <mergeCell ref="J42349:M42349"/>
    <mergeCell ref="J42350:M42350"/>
    <mergeCell ref="J42351:M42351"/>
    <mergeCell ref="J42352:M42352"/>
    <mergeCell ref="J42353:M42353"/>
    <mergeCell ref="J42354:M42354"/>
    <mergeCell ref="J42337:M42337"/>
    <mergeCell ref="J42338:M42338"/>
    <mergeCell ref="J42339:M42339"/>
    <mergeCell ref="J42340:M42340"/>
    <mergeCell ref="J42341:M42341"/>
    <mergeCell ref="J42342:M42342"/>
    <mergeCell ref="J42343:M42343"/>
    <mergeCell ref="J42344:M42344"/>
    <mergeCell ref="J42345:M42345"/>
    <mergeCell ref="J42328:M42328"/>
    <mergeCell ref="J42329:M42329"/>
    <mergeCell ref="J42330:M42330"/>
    <mergeCell ref="J42331:M42331"/>
    <mergeCell ref="J42332:M42332"/>
    <mergeCell ref="J42333:M42333"/>
    <mergeCell ref="J42334:M42334"/>
    <mergeCell ref="J42335:M42335"/>
    <mergeCell ref="J42336:M42336"/>
    <mergeCell ref="J42319:M42319"/>
    <mergeCell ref="J42320:M42320"/>
    <mergeCell ref="J42321:M42321"/>
    <mergeCell ref="J42322:M42322"/>
    <mergeCell ref="J42323:M42323"/>
    <mergeCell ref="J42324:M42324"/>
    <mergeCell ref="J42325:M42325"/>
    <mergeCell ref="J42326:M42326"/>
    <mergeCell ref="J42327:M42327"/>
    <mergeCell ref="J42310:M42310"/>
    <mergeCell ref="J42311:M42311"/>
    <mergeCell ref="J42312:M42312"/>
    <mergeCell ref="J42313:M42313"/>
    <mergeCell ref="J42314:M42314"/>
    <mergeCell ref="J42315:M42315"/>
    <mergeCell ref="J42316:M42316"/>
    <mergeCell ref="J42317:M42317"/>
    <mergeCell ref="J42318:M42318"/>
    <mergeCell ref="J42301:M42301"/>
    <mergeCell ref="J42302:M42302"/>
    <mergeCell ref="J42303:M42303"/>
    <mergeCell ref="J42304:M42304"/>
    <mergeCell ref="J42305:M42305"/>
    <mergeCell ref="J42306:M42306"/>
    <mergeCell ref="J42307:M42307"/>
    <mergeCell ref="J42308:M42308"/>
    <mergeCell ref="J42309:M42309"/>
    <mergeCell ref="J42292:M42292"/>
    <mergeCell ref="J42293:M42293"/>
    <mergeCell ref="J42294:M42294"/>
    <mergeCell ref="J42295:M42295"/>
    <mergeCell ref="J42296:M42296"/>
    <mergeCell ref="J42297:M42297"/>
    <mergeCell ref="J42298:M42298"/>
    <mergeCell ref="J42299:M42299"/>
    <mergeCell ref="J42300:M42300"/>
    <mergeCell ref="J42283:M42283"/>
    <mergeCell ref="J42284:M42284"/>
    <mergeCell ref="J42285:M42285"/>
    <mergeCell ref="J42286:M42286"/>
    <mergeCell ref="J42287:M42287"/>
    <mergeCell ref="J42288:M42288"/>
    <mergeCell ref="J42289:M42289"/>
    <mergeCell ref="J42290:M42290"/>
    <mergeCell ref="J42291:M42291"/>
    <mergeCell ref="J42274:M42274"/>
    <mergeCell ref="J42275:M42275"/>
    <mergeCell ref="J42276:M42276"/>
    <mergeCell ref="J42277:M42277"/>
    <mergeCell ref="J42278:M42278"/>
    <mergeCell ref="J42279:M42279"/>
    <mergeCell ref="J42280:M42280"/>
    <mergeCell ref="J42281:M42281"/>
    <mergeCell ref="J42282:M42282"/>
    <mergeCell ref="J42265:M42265"/>
    <mergeCell ref="J42266:M42266"/>
    <mergeCell ref="J42267:M42267"/>
    <mergeCell ref="J42268:M42268"/>
    <mergeCell ref="J42269:M42269"/>
    <mergeCell ref="J42270:M42270"/>
    <mergeCell ref="J42271:M42271"/>
    <mergeCell ref="J42272:M42272"/>
    <mergeCell ref="J42273:M42273"/>
    <mergeCell ref="J42256:M42256"/>
    <mergeCell ref="J42257:M42257"/>
    <mergeCell ref="J42258:M42258"/>
    <mergeCell ref="J42259:M42259"/>
    <mergeCell ref="J42260:M42260"/>
    <mergeCell ref="J42261:M42261"/>
    <mergeCell ref="J42262:M42262"/>
    <mergeCell ref="J42263:M42263"/>
    <mergeCell ref="J42264:M42264"/>
    <mergeCell ref="J42247:M42247"/>
    <mergeCell ref="J42248:M42248"/>
    <mergeCell ref="J42249:M42249"/>
    <mergeCell ref="J42250:M42250"/>
    <mergeCell ref="J42251:M42251"/>
    <mergeCell ref="J42252:M42252"/>
    <mergeCell ref="J42253:M42253"/>
    <mergeCell ref="J42254:M42254"/>
    <mergeCell ref="J42255:M42255"/>
    <mergeCell ref="J42238:M42238"/>
    <mergeCell ref="J42239:M42239"/>
    <mergeCell ref="J42240:M42240"/>
    <mergeCell ref="J42241:M42241"/>
    <mergeCell ref="J42242:M42242"/>
    <mergeCell ref="J42243:M42243"/>
    <mergeCell ref="J42244:M42244"/>
    <mergeCell ref="J42245:M42245"/>
    <mergeCell ref="J42246:M42246"/>
    <mergeCell ref="J42229:M42229"/>
    <mergeCell ref="J42230:M42230"/>
    <mergeCell ref="J42231:M42231"/>
    <mergeCell ref="J42232:M42232"/>
    <mergeCell ref="J42233:M42233"/>
    <mergeCell ref="J42234:M42234"/>
    <mergeCell ref="J42235:M42235"/>
    <mergeCell ref="J42236:M42236"/>
    <mergeCell ref="J42237:M42237"/>
    <mergeCell ref="J42220:M42220"/>
    <mergeCell ref="J42221:M42221"/>
    <mergeCell ref="J42222:M42222"/>
    <mergeCell ref="J42223:M42223"/>
    <mergeCell ref="J42224:M42224"/>
    <mergeCell ref="J42225:M42225"/>
    <mergeCell ref="J42226:M42226"/>
    <mergeCell ref="J42227:M42227"/>
    <mergeCell ref="J42228:M42228"/>
    <mergeCell ref="J42211:M42211"/>
    <mergeCell ref="J42212:M42212"/>
    <mergeCell ref="J42213:M42213"/>
    <mergeCell ref="J42214:M42214"/>
    <mergeCell ref="J42215:M42215"/>
    <mergeCell ref="J42216:M42216"/>
    <mergeCell ref="J42217:M42217"/>
    <mergeCell ref="J42218:M42218"/>
    <mergeCell ref="J42219:M42219"/>
    <mergeCell ref="J42202:M42202"/>
    <mergeCell ref="J42203:M42203"/>
    <mergeCell ref="J42204:M42204"/>
    <mergeCell ref="J42205:M42205"/>
    <mergeCell ref="J42206:M42206"/>
    <mergeCell ref="J42207:M42207"/>
    <mergeCell ref="J42208:M42208"/>
    <mergeCell ref="J42209:M42209"/>
    <mergeCell ref="J42210:M42210"/>
    <mergeCell ref="J42193:M42193"/>
    <mergeCell ref="J42194:M42194"/>
    <mergeCell ref="J42195:M42195"/>
    <mergeCell ref="J42196:M42196"/>
    <mergeCell ref="J42197:M42197"/>
    <mergeCell ref="J42198:M42198"/>
    <mergeCell ref="J42199:M42199"/>
    <mergeCell ref="J42200:M42200"/>
    <mergeCell ref="J42201:M42201"/>
    <mergeCell ref="J42184:M42184"/>
    <mergeCell ref="J42185:M42185"/>
    <mergeCell ref="J42186:M42186"/>
    <mergeCell ref="J42187:M42187"/>
    <mergeCell ref="J42188:M42188"/>
    <mergeCell ref="J42189:M42189"/>
    <mergeCell ref="J42190:M42190"/>
    <mergeCell ref="J42191:M42191"/>
    <mergeCell ref="J42192:M42192"/>
    <mergeCell ref="J42175:M42175"/>
    <mergeCell ref="J42176:M42176"/>
    <mergeCell ref="J42177:M42177"/>
    <mergeCell ref="J42178:M42178"/>
    <mergeCell ref="J42179:M42179"/>
    <mergeCell ref="J42180:M42180"/>
    <mergeCell ref="J42181:M42181"/>
    <mergeCell ref="J42182:M42182"/>
    <mergeCell ref="J42183:M42183"/>
    <mergeCell ref="J42166:M42166"/>
    <mergeCell ref="J42167:M42167"/>
    <mergeCell ref="J42168:M42168"/>
    <mergeCell ref="J42169:M42169"/>
    <mergeCell ref="J42170:M42170"/>
    <mergeCell ref="J42171:M42171"/>
    <mergeCell ref="J42172:M42172"/>
    <mergeCell ref="J42173:M42173"/>
    <mergeCell ref="J42174:M42174"/>
    <mergeCell ref="J42157:M42157"/>
    <mergeCell ref="J42158:M42158"/>
    <mergeCell ref="J42159:M42159"/>
    <mergeCell ref="J42160:M42160"/>
    <mergeCell ref="J42161:M42161"/>
    <mergeCell ref="J42162:M42162"/>
    <mergeCell ref="J42163:M42163"/>
    <mergeCell ref="J42164:M42164"/>
    <mergeCell ref="J42165:M42165"/>
    <mergeCell ref="J42148:M42148"/>
    <mergeCell ref="J42149:M42149"/>
    <mergeCell ref="J42150:M42150"/>
    <mergeCell ref="J42151:M42151"/>
    <mergeCell ref="J42152:M42152"/>
    <mergeCell ref="J42153:M42153"/>
    <mergeCell ref="J42154:M42154"/>
    <mergeCell ref="J42155:M42155"/>
    <mergeCell ref="J42156:M42156"/>
    <mergeCell ref="J42139:M42139"/>
    <mergeCell ref="J42140:M42140"/>
    <mergeCell ref="J42141:M42141"/>
    <mergeCell ref="J42142:M42142"/>
    <mergeCell ref="J42143:M42143"/>
    <mergeCell ref="J42144:M42144"/>
    <mergeCell ref="J42145:M42145"/>
    <mergeCell ref="J42146:M42146"/>
    <mergeCell ref="J42147:M42147"/>
    <mergeCell ref="J42130:M42130"/>
    <mergeCell ref="J42131:M42131"/>
    <mergeCell ref="J42132:M42132"/>
    <mergeCell ref="J42133:M42133"/>
    <mergeCell ref="J42134:M42134"/>
    <mergeCell ref="J42135:M42135"/>
    <mergeCell ref="J42136:M42136"/>
    <mergeCell ref="J42137:M42137"/>
    <mergeCell ref="J42138:M42138"/>
    <mergeCell ref="J42121:M42121"/>
    <mergeCell ref="J42122:M42122"/>
    <mergeCell ref="J42123:M42123"/>
    <mergeCell ref="J42124:M42124"/>
    <mergeCell ref="J42125:M42125"/>
    <mergeCell ref="J42126:M42126"/>
    <mergeCell ref="J42127:M42127"/>
    <mergeCell ref="J42128:M42128"/>
    <mergeCell ref="J42129:M42129"/>
    <mergeCell ref="J42112:M42112"/>
    <mergeCell ref="J42113:M42113"/>
    <mergeCell ref="J42114:M42114"/>
    <mergeCell ref="J42115:M42115"/>
    <mergeCell ref="J42116:M42116"/>
    <mergeCell ref="J42117:M42117"/>
    <mergeCell ref="J42118:M42118"/>
    <mergeCell ref="J42119:M42119"/>
    <mergeCell ref="J42120:M42120"/>
    <mergeCell ref="J42103:M42103"/>
    <mergeCell ref="J42104:M42104"/>
    <mergeCell ref="J42105:M42105"/>
    <mergeCell ref="J42106:M42106"/>
    <mergeCell ref="J42107:M42107"/>
    <mergeCell ref="J42108:M42108"/>
    <mergeCell ref="J42109:M42109"/>
    <mergeCell ref="J42110:M42110"/>
    <mergeCell ref="J42111:M42111"/>
    <mergeCell ref="J42094:M42094"/>
    <mergeCell ref="J42095:M42095"/>
    <mergeCell ref="J42096:M42096"/>
    <mergeCell ref="J42097:M42097"/>
    <mergeCell ref="J42098:M42098"/>
    <mergeCell ref="J42099:M42099"/>
    <mergeCell ref="J42100:M42100"/>
    <mergeCell ref="J42101:M42101"/>
    <mergeCell ref="J42102:M42102"/>
    <mergeCell ref="J42085:M42085"/>
    <mergeCell ref="J42086:M42086"/>
    <mergeCell ref="J42087:M42087"/>
    <mergeCell ref="J42088:M42088"/>
    <mergeCell ref="J42089:M42089"/>
    <mergeCell ref="J42090:M42090"/>
    <mergeCell ref="J42091:M42091"/>
    <mergeCell ref="J42092:M42092"/>
    <mergeCell ref="J42093:M42093"/>
    <mergeCell ref="J42076:M42076"/>
    <mergeCell ref="J42077:M42077"/>
    <mergeCell ref="J42078:M42078"/>
    <mergeCell ref="J42079:M42079"/>
    <mergeCell ref="J42080:M42080"/>
    <mergeCell ref="J42081:M42081"/>
    <mergeCell ref="J42082:M42082"/>
    <mergeCell ref="J42083:M42083"/>
    <mergeCell ref="J42084:M42084"/>
    <mergeCell ref="J42067:M42067"/>
    <mergeCell ref="J42068:M42068"/>
    <mergeCell ref="J42069:M42069"/>
    <mergeCell ref="J42070:M42070"/>
    <mergeCell ref="J42071:M42071"/>
    <mergeCell ref="J42072:M42072"/>
    <mergeCell ref="J42073:M42073"/>
    <mergeCell ref="J42074:M42074"/>
    <mergeCell ref="J42075:M42075"/>
    <mergeCell ref="J42058:M42058"/>
    <mergeCell ref="J42059:M42059"/>
    <mergeCell ref="J42060:M42060"/>
    <mergeCell ref="J42061:M42061"/>
    <mergeCell ref="J42062:M42062"/>
    <mergeCell ref="J42063:M42063"/>
    <mergeCell ref="J42064:M42064"/>
    <mergeCell ref="J42065:M42065"/>
    <mergeCell ref="J42066:M42066"/>
    <mergeCell ref="J42049:M42049"/>
    <mergeCell ref="J42050:M42050"/>
    <mergeCell ref="J42051:M42051"/>
    <mergeCell ref="J42052:M42052"/>
    <mergeCell ref="J42053:M42053"/>
    <mergeCell ref="J42054:M42054"/>
    <mergeCell ref="J42055:M42055"/>
    <mergeCell ref="J42056:M42056"/>
    <mergeCell ref="J42057:M42057"/>
    <mergeCell ref="J42040:M42040"/>
    <mergeCell ref="J42041:M42041"/>
    <mergeCell ref="J42042:M42042"/>
    <mergeCell ref="J42043:M42043"/>
    <mergeCell ref="J42044:M42044"/>
    <mergeCell ref="J42045:M42045"/>
    <mergeCell ref="J42046:M42046"/>
    <mergeCell ref="J42047:M42047"/>
    <mergeCell ref="J42048:M42048"/>
    <mergeCell ref="J42031:M42031"/>
    <mergeCell ref="J42032:M42032"/>
    <mergeCell ref="J42033:M42033"/>
    <mergeCell ref="J42034:M42034"/>
    <mergeCell ref="J42035:M42035"/>
    <mergeCell ref="J42036:M42036"/>
    <mergeCell ref="J42037:M42037"/>
    <mergeCell ref="J42038:M42038"/>
    <mergeCell ref="J42039:M42039"/>
    <mergeCell ref="J42022:M42022"/>
    <mergeCell ref="J42023:M42023"/>
    <mergeCell ref="J42024:M42024"/>
    <mergeCell ref="J42025:M42025"/>
    <mergeCell ref="J42026:M42026"/>
    <mergeCell ref="J42027:M42027"/>
    <mergeCell ref="J42028:M42028"/>
    <mergeCell ref="J42029:M42029"/>
    <mergeCell ref="J42030:M42030"/>
    <mergeCell ref="J42013:M42013"/>
    <mergeCell ref="J42014:M42014"/>
    <mergeCell ref="J42015:M42015"/>
    <mergeCell ref="J42016:M42016"/>
    <mergeCell ref="J42017:M42017"/>
    <mergeCell ref="J42018:M42018"/>
    <mergeCell ref="J42019:M42019"/>
    <mergeCell ref="J42020:M42020"/>
    <mergeCell ref="J42021:M42021"/>
    <mergeCell ref="J42004:M42004"/>
    <mergeCell ref="J42005:M42005"/>
    <mergeCell ref="J42006:M42006"/>
    <mergeCell ref="J42007:M42007"/>
    <mergeCell ref="J42008:M42008"/>
    <mergeCell ref="J42009:M42009"/>
    <mergeCell ref="J42010:M42010"/>
    <mergeCell ref="J42011:M42011"/>
    <mergeCell ref="J42012:M42012"/>
    <mergeCell ref="J41995:M41995"/>
    <mergeCell ref="J41996:M41996"/>
    <mergeCell ref="J41997:M41997"/>
    <mergeCell ref="J41998:M41998"/>
    <mergeCell ref="J41999:M41999"/>
    <mergeCell ref="J42000:M42000"/>
    <mergeCell ref="J42001:M42001"/>
    <mergeCell ref="J42002:M42002"/>
    <mergeCell ref="J42003:M42003"/>
    <mergeCell ref="J41986:M41986"/>
    <mergeCell ref="J41987:M41987"/>
    <mergeCell ref="J41988:M41988"/>
    <mergeCell ref="J41989:M41989"/>
    <mergeCell ref="J41990:M41990"/>
    <mergeCell ref="J41991:M41991"/>
    <mergeCell ref="J41992:M41992"/>
    <mergeCell ref="J41993:M41993"/>
    <mergeCell ref="J41994:M41994"/>
    <mergeCell ref="J41977:M41977"/>
    <mergeCell ref="J41978:M41978"/>
    <mergeCell ref="J41979:M41979"/>
    <mergeCell ref="J41980:M41980"/>
    <mergeCell ref="J41981:M41981"/>
    <mergeCell ref="J41982:M41982"/>
    <mergeCell ref="J41983:M41983"/>
    <mergeCell ref="J41984:M41984"/>
    <mergeCell ref="J41985:M41985"/>
    <mergeCell ref="J41968:M41968"/>
    <mergeCell ref="J41969:M41969"/>
    <mergeCell ref="J41970:M41970"/>
    <mergeCell ref="J41971:M41971"/>
    <mergeCell ref="J41972:M41972"/>
    <mergeCell ref="J41973:M41973"/>
    <mergeCell ref="J41974:M41974"/>
    <mergeCell ref="J41975:M41975"/>
    <mergeCell ref="J41976:M41976"/>
    <mergeCell ref="J41959:M41959"/>
    <mergeCell ref="J41960:M41960"/>
    <mergeCell ref="J41961:M41961"/>
    <mergeCell ref="J41962:M41962"/>
    <mergeCell ref="J41963:M41963"/>
    <mergeCell ref="J41964:M41964"/>
    <mergeCell ref="J41965:M41965"/>
    <mergeCell ref="J41966:M41966"/>
    <mergeCell ref="J41967:M41967"/>
    <mergeCell ref="J41950:M41950"/>
    <mergeCell ref="J41951:M41951"/>
    <mergeCell ref="J41952:M41952"/>
    <mergeCell ref="J41953:M41953"/>
    <mergeCell ref="J41954:M41954"/>
    <mergeCell ref="J41955:M41955"/>
    <mergeCell ref="J41956:M41956"/>
    <mergeCell ref="J41957:M41957"/>
    <mergeCell ref="J41958:M41958"/>
    <mergeCell ref="J41941:M41941"/>
    <mergeCell ref="J41942:M41942"/>
    <mergeCell ref="J41943:M41943"/>
    <mergeCell ref="J41944:M41944"/>
    <mergeCell ref="J41945:M41945"/>
    <mergeCell ref="J41946:M41946"/>
    <mergeCell ref="J41947:M41947"/>
    <mergeCell ref="J41948:M41948"/>
    <mergeCell ref="J41949:M41949"/>
    <mergeCell ref="J41932:M41932"/>
    <mergeCell ref="J41933:M41933"/>
    <mergeCell ref="J41934:M41934"/>
    <mergeCell ref="J41935:M41935"/>
    <mergeCell ref="J41936:M41936"/>
    <mergeCell ref="J41937:M41937"/>
    <mergeCell ref="J41938:M41938"/>
    <mergeCell ref="J41939:M41939"/>
    <mergeCell ref="J41940:M41940"/>
    <mergeCell ref="J41923:M41923"/>
    <mergeCell ref="J41924:M41924"/>
    <mergeCell ref="J41925:M41925"/>
    <mergeCell ref="J41926:M41926"/>
    <mergeCell ref="J41927:M41927"/>
    <mergeCell ref="J41928:M41928"/>
    <mergeCell ref="J41929:M41929"/>
    <mergeCell ref="J41930:M41930"/>
    <mergeCell ref="J41931:M41931"/>
    <mergeCell ref="J41914:M41914"/>
    <mergeCell ref="J41915:M41915"/>
    <mergeCell ref="J41916:M41916"/>
    <mergeCell ref="J41917:M41917"/>
    <mergeCell ref="J41918:M41918"/>
    <mergeCell ref="J41919:M41919"/>
    <mergeCell ref="J41920:M41920"/>
    <mergeCell ref="J41921:M41921"/>
    <mergeCell ref="J41922:M41922"/>
    <mergeCell ref="J41905:M41905"/>
    <mergeCell ref="J41906:M41906"/>
    <mergeCell ref="J41907:M41907"/>
    <mergeCell ref="J41908:M41908"/>
    <mergeCell ref="J41909:M41909"/>
    <mergeCell ref="J41910:M41910"/>
    <mergeCell ref="J41911:M41911"/>
    <mergeCell ref="J41912:M41912"/>
    <mergeCell ref="J41913:M41913"/>
    <mergeCell ref="J41896:M41896"/>
    <mergeCell ref="J41897:M41897"/>
    <mergeCell ref="J41898:M41898"/>
    <mergeCell ref="J41899:M41899"/>
    <mergeCell ref="J41900:M41900"/>
    <mergeCell ref="J41901:M41901"/>
    <mergeCell ref="J41902:M41902"/>
    <mergeCell ref="J41903:M41903"/>
    <mergeCell ref="J41904:M41904"/>
    <mergeCell ref="J41887:M41887"/>
    <mergeCell ref="J41888:M41888"/>
    <mergeCell ref="J41889:M41889"/>
    <mergeCell ref="J41890:M41890"/>
    <mergeCell ref="J41891:M41891"/>
    <mergeCell ref="J41892:M41892"/>
    <mergeCell ref="J41893:M41893"/>
    <mergeCell ref="J41894:M41894"/>
    <mergeCell ref="J41895:M41895"/>
    <mergeCell ref="J41878:M41878"/>
    <mergeCell ref="J41879:M41879"/>
    <mergeCell ref="J41880:M41880"/>
    <mergeCell ref="J41881:M41881"/>
    <mergeCell ref="J41882:M41882"/>
    <mergeCell ref="J41883:M41883"/>
    <mergeCell ref="J41884:M41884"/>
    <mergeCell ref="J41885:M41885"/>
    <mergeCell ref="J41886:M41886"/>
    <mergeCell ref="J41869:M41869"/>
    <mergeCell ref="J41870:M41870"/>
    <mergeCell ref="J41871:M41871"/>
    <mergeCell ref="J41872:M41872"/>
    <mergeCell ref="J41873:M41873"/>
    <mergeCell ref="J41874:M41874"/>
    <mergeCell ref="J41875:M41875"/>
    <mergeCell ref="J41876:M41876"/>
    <mergeCell ref="J41877:M41877"/>
    <mergeCell ref="J41860:M41860"/>
    <mergeCell ref="J41861:M41861"/>
    <mergeCell ref="J41862:M41862"/>
    <mergeCell ref="J41863:M41863"/>
    <mergeCell ref="J41864:M41864"/>
    <mergeCell ref="J41865:M41865"/>
    <mergeCell ref="J41866:M41866"/>
    <mergeCell ref="J41867:M41867"/>
    <mergeCell ref="J41868:M41868"/>
    <mergeCell ref="J41851:M41851"/>
    <mergeCell ref="J41852:M41852"/>
    <mergeCell ref="J41853:M41853"/>
    <mergeCell ref="J41854:M41854"/>
    <mergeCell ref="J41855:M41855"/>
    <mergeCell ref="J41856:M41856"/>
    <mergeCell ref="J41857:M41857"/>
    <mergeCell ref="J41858:M41858"/>
    <mergeCell ref="J41859:M41859"/>
    <mergeCell ref="J41842:M41842"/>
    <mergeCell ref="J41843:M41843"/>
    <mergeCell ref="J41844:M41844"/>
    <mergeCell ref="J41845:M41845"/>
    <mergeCell ref="J41846:M41846"/>
    <mergeCell ref="J41847:M41847"/>
    <mergeCell ref="J41848:M41848"/>
    <mergeCell ref="J41849:M41849"/>
    <mergeCell ref="J41850:M41850"/>
    <mergeCell ref="J41833:M41833"/>
    <mergeCell ref="J41834:M41834"/>
    <mergeCell ref="J41835:M41835"/>
    <mergeCell ref="J41836:M41836"/>
    <mergeCell ref="J41837:M41837"/>
    <mergeCell ref="J41838:M41838"/>
    <mergeCell ref="J41839:M41839"/>
    <mergeCell ref="J41840:M41840"/>
    <mergeCell ref="J41841:M41841"/>
    <mergeCell ref="J41824:M41824"/>
    <mergeCell ref="J41825:M41825"/>
    <mergeCell ref="J41826:M41826"/>
    <mergeCell ref="J41827:M41827"/>
    <mergeCell ref="J41828:M41828"/>
    <mergeCell ref="J41829:M41829"/>
    <mergeCell ref="J41830:M41830"/>
    <mergeCell ref="J41831:M41831"/>
    <mergeCell ref="J41832:M41832"/>
    <mergeCell ref="J41815:M41815"/>
    <mergeCell ref="J41816:M41816"/>
    <mergeCell ref="J41817:M41817"/>
    <mergeCell ref="J41818:M41818"/>
    <mergeCell ref="J41819:M41819"/>
    <mergeCell ref="J41820:M41820"/>
    <mergeCell ref="J41821:M41821"/>
    <mergeCell ref="J41822:M41822"/>
    <mergeCell ref="J41823:M41823"/>
    <mergeCell ref="J41806:M41806"/>
    <mergeCell ref="J41807:M41807"/>
    <mergeCell ref="J41808:M41808"/>
    <mergeCell ref="J41809:M41809"/>
    <mergeCell ref="J41810:M41810"/>
    <mergeCell ref="J41811:M41811"/>
    <mergeCell ref="J41812:M41812"/>
    <mergeCell ref="J41813:M41813"/>
    <mergeCell ref="J41814:M41814"/>
    <mergeCell ref="J41797:M41797"/>
    <mergeCell ref="J41798:M41798"/>
    <mergeCell ref="J41799:M41799"/>
    <mergeCell ref="J41800:M41800"/>
    <mergeCell ref="J41801:M41801"/>
    <mergeCell ref="J41802:M41802"/>
    <mergeCell ref="J41803:M41803"/>
    <mergeCell ref="J41804:M41804"/>
    <mergeCell ref="J41805:M41805"/>
    <mergeCell ref="J41788:M41788"/>
    <mergeCell ref="J41789:M41789"/>
    <mergeCell ref="J41790:M41790"/>
    <mergeCell ref="J41791:M41791"/>
    <mergeCell ref="J41792:M41792"/>
    <mergeCell ref="J41793:M41793"/>
    <mergeCell ref="J41794:M41794"/>
    <mergeCell ref="J41795:M41795"/>
    <mergeCell ref="J41796:M41796"/>
    <mergeCell ref="J41779:M41779"/>
    <mergeCell ref="J41780:M41780"/>
    <mergeCell ref="J41781:M41781"/>
    <mergeCell ref="J41782:M41782"/>
    <mergeCell ref="J41783:M41783"/>
    <mergeCell ref="J41784:M41784"/>
    <mergeCell ref="J41785:M41785"/>
    <mergeCell ref="J41786:M41786"/>
    <mergeCell ref="J41787:M41787"/>
    <mergeCell ref="J41770:M41770"/>
    <mergeCell ref="J41771:M41771"/>
    <mergeCell ref="J41772:M41772"/>
    <mergeCell ref="J41773:M41773"/>
    <mergeCell ref="J41774:M41774"/>
    <mergeCell ref="J41775:M41775"/>
    <mergeCell ref="J41776:M41776"/>
    <mergeCell ref="J41777:M41777"/>
    <mergeCell ref="J41778:M41778"/>
    <mergeCell ref="J41761:M41761"/>
    <mergeCell ref="J41762:M41762"/>
    <mergeCell ref="J41763:M41763"/>
    <mergeCell ref="J41764:M41764"/>
    <mergeCell ref="J41765:M41765"/>
    <mergeCell ref="J41766:M41766"/>
    <mergeCell ref="J41767:M41767"/>
    <mergeCell ref="J41768:M41768"/>
    <mergeCell ref="J41769:M41769"/>
    <mergeCell ref="J41752:M41752"/>
    <mergeCell ref="J41753:M41753"/>
    <mergeCell ref="J41754:M41754"/>
    <mergeCell ref="J41755:M41755"/>
    <mergeCell ref="J41756:M41756"/>
    <mergeCell ref="J41757:M41757"/>
    <mergeCell ref="J41758:M41758"/>
    <mergeCell ref="J41759:M41759"/>
    <mergeCell ref="J41760:M41760"/>
    <mergeCell ref="J41743:M41743"/>
    <mergeCell ref="J41744:M41744"/>
    <mergeCell ref="J41745:M41745"/>
    <mergeCell ref="J41746:M41746"/>
    <mergeCell ref="J41747:M41747"/>
    <mergeCell ref="J41748:M41748"/>
    <mergeCell ref="J41749:M41749"/>
    <mergeCell ref="J41750:M41750"/>
    <mergeCell ref="J41751:M41751"/>
    <mergeCell ref="J41734:M41734"/>
    <mergeCell ref="J41735:M41735"/>
    <mergeCell ref="J41736:M41736"/>
    <mergeCell ref="J41737:M41737"/>
    <mergeCell ref="J41738:M41738"/>
    <mergeCell ref="J41739:M41739"/>
    <mergeCell ref="J41740:M41740"/>
    <mergeCell ref="J41741:M41741"/>
    <mergeCell ref="J41742:M41742"/>
    <mergeCell ref="J41725:M41725"/>
    <mergeCell ref="J41726:M41726"/>
    <mergeCell ref="J41727:M41727"/>
    <mergeCell ref="J41728:M41728"/>
    <mergeCell ref="J41729:M41729"/>
    <mergeCell ref="J41730:M41730"/>
    <mergeCell ref="J41731:M41731"/>
    <mergeCell ref="J41732:M41732"/>
    <mergeCell ref="J41733:M41733"/>
    <mergeCell ref="J41716:M41716"/>
    <mergeCell ref="J41717:M41717"/>
    <mergeCell ref="J41718:M41718"/>
    <mergeCell ref="J41719:M41719"/>
    <mergeCell ref="J41720:M41720"/>
    <mergeCell ref="J41721:M41721"/>
    <mergeCell ref="J41722:M41722"/>
    <mergeCell ref="J41723:M41723"/>
    <mergeCell ref="J41724:M41724"/>
    <mergeCell ref="J41707:M41707"/>
    <mergeCell ref="J41708:M41708"/>
    <mergeCell ref="J41709:M41709"/>
    <mergeCell ref="J41710:M41710"/>
    <mergeCell ref="J41711:M41711"/>
    <mergeCell ref="J41712:M41712"/>
    <mergeCell ref="J41713:M41713"/>
    <mergeCell ref="J41714:M41714"/>
    <mergeCell ref="J41715:M41715"/>
    <mergeCell ref="J41698:M41698"/>
    <mergeCell ref="J41699:M41699"/>
    <mergeCell ref="J41700:M41700"/>
    <mergeCell ref="J41701:M41701"/>
    <mergeCell ref="J41702:M41702"/>
    <mergeCell ref="J41703:M41703"/>
    <mergeCell ref="J41704:M41704"/>
    <mergeCell ref="J41705:M41705"/>
    <mergeCell ref="J41706:M41706"/>
    <mergeCell ref="J41689:M41689"/>
    <mergeCell ref="J41690:M41690"/>
    <mergeCell ref="J41691:M41691"/>
    <mergeCell ref="J41692:M41692"/>
    <mergeCell ref="J41693:M41693"/>
    <mergeCell ref="J41694:M41694"/>
    <mergeCell ref="J41695:M41695"/>
    <mergeCell ref="J41696:M41696"/>
    <mergeCell ref="J41697:M41697"/>
    <mergeCell ref="J41680:M41680"/>
    <mergeCell ref="J41681:M41681"/>
    <mergeCell ref="J41682:M41682"/>
    <mergeCell ref="J41683:M41683"/>
    <mergeCell ref="J41684:M41684"/>
    <mergeCell ref="J41685:M41685"/>
    <mergeCell ref="J41686:M41686"/>
    <mergeCell ref="J41687:M41687"/>
    <mergeCell ref="J41688:M41688"/>
    <mergeCell ref="J41671:M41671"/>
    <mergeCell ref="J41672:M41672"/>
    <mergeCell ref="J41673:M41673"/>
    <mergeCell ref="J41674:M41674"/>
    <mergeCell ref="J41675:M41675"/>
    <mergeCell ref="J41676:M41676"/>
    <mergeCell ref="J41677:M41677"/>
    <mergeCell ref="J41678:M41678"/>
    <mergeCell ref="J41679:M41679"/>
    <mergeCell ref="J41662:M41662"/>
    <mergeCell ref="J41663:M41663"/>
    <mergeCell ref="J41664:M41664"/>
    <mergeCell ref="J41665:M41665"/>
    <mergeCell ref="J41666:M41666"/>
    <mergeCell ref="J41667:M41667"/>
    <mergeCell ref="J41668:M41668"/>
    <mergeCell ref="J41669:M41669"/>
    <mergeCell ref="J41670:M41670"/>
    <mergeCell ref="J41653:M41653"/>
    <mergeCell ref="J41654:M41654"/>
    <mergeCell ref="J41655:M41655"/>
    <mergeCell ref="J41656:M41656"/>
    <mergeCell ref="J41657:M41657"/>
    <mergeCell ref="J41658:M41658"/>
    <mergeCell ref="J41659:M41659"/>
    <mergeCell ref="J41660:M41660"/>
    <mergeCell ref="J41661:M41661"/>
    <mergeCell ref="J41644:M41644"/>
    <mergeCell ref="J41645:M41645"/>
    <mergeCell ref="J41646:M41646"/>
    <mergeCell ref="J41647:M41647"/>
    <mergeCell ref="J41648:M41648"/>
    <mergeCell ref="J41649:M41649"/>
    <mergeCell ref="J41650:M41650"/>
    <mergeCell ref="J41651:M41651"/>
    <mergeCell ref="J41652:M41652"/>
    <mergeCell ref="J41635:M41635"/>
    <mergeCell ref="J41636:M41636"/>
    <mergeCell ref="J41637:M41637"/>
    <mergeCell ref="J41638:M41638"/>
    <mergeCell ref="J41639:M41639"/>
    <mergeCell ref="J41640:M41640"/>
    <mergeCell ref="J41641:M41641"/>
    <mergeCell ref="J41642:M41642"/>
    <mergeCell ref="J41643:M41643"/>
    <mergeCell ref="J41626:M41626"/>
    <mergeCell ref="J41627:M41627"/>
    <mergeCell ref="J41628:M41628"/>
    <mergeCell ref="J41629:M41629"/>
    <mergeCell ref="J41630:M41630"/>
    <mergeCell ref="J41631:M41631"/>
    <mergeCell ref="J41632:M41632"/>
    <mergeCell ref="J41633:M41633"/>
    <mergeCell ref="J41634:M41634"/>
    <mergeCell ref="J41617:M41617"/>
    <mergeCell ref="J41618:M41618"/>
    <mergeCell ref="J41619:M41619"/>
    <mergeCell ref="J41620:M41620"/>
    <mergeCell ref="J41621:M41621"/>
    <mergeCell ref="J41622:M41622"/>
    <mergeCell ref="J41623:M41623"/>
    <mergeCell ref="J41624:M41624"/>
    <mergeCell ref="J41625:M41625"/>
    <mergeCell ref="J41608:M41608"/>
    <mergeCell ref="J41609:M41609"/>
    <mergeCell ref="J41610:M41610"/>
    <mergeCell ref="J41611:M41611"/>
    <mergeCell ref="J41612:M41612"/>
    <mergeCell ref="J41613:M41613"/>
    <mergeCell ref="J41614:M41614"/>
    <mergeCell ref="J41615:M41615"/>
    <mergeCell ref="J41616:M41616"/>
    <mergeCell ref="J41599:M41599"/>
    <mergeCell ref="J41600:M41600"/>
    <mergeCell ref="J41601:M41601"/>
    <mergeCell ref="J41602:M41602"/>
    <mergeCell ref="J41603:M41603"/>
    <mergeCell ref="J41604:M41604"/>
    <mergeCell ref="J41605:M41605"/>
    <mergeCell ref="J41606:M41606"/>
    <mergeCell ref="J41607:M41607"/>
    <mergeCell ref="J41590:M41590"/>
    <mergeCell ref="J41591:M41591"/>
    <mergeCell ref="J41592:M41592"/>
    <mergeCell ref="J41593:M41593"/>
    <mergeCell ref="J41594:M41594"/>
    <mergeCell ref="J41595:M41595"/>
    <mergeCell ref="J41596:M41596"/>
    <mergeCell ref="J41597:M41597"/>
    <mergeCell ref="J41598:M41598"/>
    <mergeCell ref="J41581:M41581"/>
    <mergeCell ref="J41582:M41582"/>
    <mergeCell ref="J41583:M41583"/>
    <mergeCell ref="J41584:M41584"/>
    <mergeCell ref="J41585:M41585"/>
    <mergeCell ref="J41586:M41586"/>
    <mergeCell ref="J41587:M41587"/>
    <mergeCell ref="J41588:M41588"/>
    <mergeCell ref="J41589:M41589"/>
    <mergeCell ref="J41572:M41572"/>
    <mergeCell ref="J41573:M41573"/>
    <mergeCell ref="J41574:M41574"/>
    <mergeCell ref="J41575:M41575"/>
    <mergeCell ref="J41576:M41576"/>
    <mergeCell ref="J41577:M41577"/>
    <mergeCell ref="J41578:M41578"/>
    <mergeCell ref="J41579:M41579"/>
    <mergeCell ref="J41580:M41580"/>
    <mergeCell ref="J41563:M41563"/>
    <mergeCell ref="J41564:M41564"/>
    <mergeCell ref="J41565:M41565"/>
    <mergeCell ref="J41566:M41566"/>
    <mergeCell ref="J41567:M41567"/>
    <mergeCell ref="J41568:M41568"/>
    <mergeCell ref="J41569:M41569"/>
    <mergeCell ref="J41570:M41570"/>
    <mergeCell ref="J41571:M41571"/>
    <mergeCell ref="J41554:M41554"/>
    <mergeCell ref="J41555:M41555"/>
    <mergeCell ref="J41556:M41556"/>
    <mergeCell ref="J41557:M41557"/>
    <mergeCell ref="J41558:M41558"/>
    <mergeCell ref="J41559:M41559"/>
    <mergeCell ref="J41560:M41560"/>
    <mergeCell ref="J41561:M41561"/>
    <mergeCell ref="J41562:M41562"/>
    <mergeCell ref="J41545:M41545"/>
    <mergeCell ref="J41546:M41546"/>
    <mergeCell ref="J41547:M41547"/>
    <mergeCell ref="J41548:M41548"/>
    <mergeCell ref="J41549:M41549"/>
    <mergeCell ref="J41550:M41550"/>
    <mergeCell ref="J41551:M41551"/>
    <mergeCell ref="J41552:M41552"/>
    <mergeCell ref="J41553:M41553"/>
    <mergeCell ref="J41536:M41536"/>
    <mergeCell ref="J41537:M41537"/>
    <mergeCell ref="J41538:M41538"/>
    <mergeCell ref="J41539:M41539"/>
    <mergeCell ref="J41540:M41540"/>
    <mergeCell ref="J41541:M41541"/>
    <mergeCell ref="J41542:M41542"/>
    <mergeCell ref="J41543:M41543"/>
    <mergeCell ref="J41544:M41544"/>
    <mergeCell ref="J41527:M41527"/>
    <mergeCell ref="J41528:M41528"/>
    <mergeCell ref="J41529:M41529"/>
    <mergeCell ref="J41530:M41530"/>
    <mergeCell ref="J41531:M41531"/>
    <mergeCell ref="J41532:M41532"/>
    <mergeCell ref="J41533:M41533"/>
    <mergeCell ref="J41534:M41534"/>
    <mergeCell ref="J41535:M41535"/>
    <mergeCell ref="J41518:M41518"/>
    <mergeCell ref="J41519:M41519"/>
    <mergeCell ref="J41520:M41520"/>
    <mergeCell ref="J41521:M41521"/>
    <mergeCell ref="J41522:M41522"/>
    <mergeCell ref="J41523:M41523"/>
    <mergeCell ref="J41524:M41524"/>
    <mergeCell ref="J41525:M41525"/>
    <mergeCell ref="J41526:M41526"/>
    <mergeCell ref="J41509:M41509"/>
    <mergeCell ref="J41510:M41510"/>
    <mergeCell ref="J41511:M41511"/>
    <mergeCell ref="J41512:M41512"/>
    <mergeCell ref="J41513:M41513"/>
    <mergeCell ref="J41514:M41514"/>
    <mergeCell ref="J41515:M41515"/>
    <mergeCell ref="J41516:M41516"/>
    <mergeCell ref="J41517:M41517"/>
    <mergeCell ref="J41500:M41500"/>
    <mergeCell ref="J41501:M41501"/>
    <mergeCell ref="J41502:M41502"/>
    <mergeCell ref="J41503:M41503"/>
    <mergeCell ref="J41504:M41504"/>
    <mergeCell ref="J41505:M41505"/>
    <mergeCell ref="J41506:M41506"/>
    <mergeCell ref="J41507:M41507"/>
    <mergeCell ref="J41508:M41508"/>
    <mergeCell ref="J41491:M41491"/>
    <mergeCell ref="J41492:M41492"/>
    <mergeCell ref="J41493:M41493"/>
    <mergeCell ref="J41494:M41494"/>
    <mergeCell ref="J41495:M41495"/>
    <mergeCell ref="J41496:M41496"/>
    <mergeCell ref="J41497:M41497"/>
    <mergeCell ref="J41498:M41498"/>
    <mergeCell ref="J41499:M41499"/>
    <mergeCell ref="J41482:M41482"/>
    <mergeCell ref="J41483:M41483"/>
    <mergeCell ref="J41484:M41484"/>
    <mergeCell ref="J41485:M41485"/>
    <mergeCell ref="J41486:M41486"/>
    <mergeCell ref="J41487:M41487"/>
    <mergeCell ref="J41488:M41488"/>
    <mergeCell ref="J41489:M41489"/>
    <mergeCell ref="J41490:M41490"/>
    <mergeCell ref="J41473:M41473"/>
    <mergeCell ref="J41474:M41474"/>
    <mergeCell ref="J41475:M41475"/>
    <mergeCell ref="J41476:M41476"/>
    <mergeCell ref="J41477:M41477"/>
    <mergeCell ref="J41478:M41478"/>
    <mergeCell ref="J41479:M41479"/>
    <mergeCell ref="J41480:M41480"/>
    <mergeCell ref="J41481:M41481"/>
    <mergeCell ref="J41464:M41464"/>
    <mergeCell ref="J41465:M41465"/>
    <mergeCell ref="J41466:M41466"/>
    <mergeCell ref="J41467:M41467"/>
    <mergeCell ref="J41468:M41468"/>
    <mergeCell ref="J41469:M41469"/>
    <mergeCell ref="J41470:M41470"/>
    <mergeCell ref="J41471:M41471"/>
    <mergeCell ref="J41472:M41472"/>
    <mergeCell ref="J41455:M41455"/>
    <mergeCell ref="J41456:M41456"/>
    <mergeCell ref="J41457:M41457"/>
    <mergeCell ref="J41458:M41458"/>
    <mergeCell ref="J41459:M41459"/>
    <mergeCell ref="J41460:M41460"/>
    <mergeCell ref="J41461:M41461"/>
    <mergeCell ref="J41462:M41462"/>
    <mergeCell ref="J41463:M41463"/>
    <mergeCell ref="J41446:M41446"/>
    <mergeCell ref="J41447:M41447"/>
    <mergeCell ref="J41448:M41448"/>
    <mergeCell ref="J41449:M41449"/>
    <mergeCell ref="J41450:M41450"/>
    <mergeCell ref="J41451:M41451"/>
    <mergeCell ref="J41452:M41452"/>
    <mergeCell ref="J41453:M41453"/>
    <mergeCell ref="J41454:M41454"/>
    <mergeCell ref="J41437:M41437"/>
    <mergeCell ref="J41438:M41438"/>
    <mergeCell ref="J41439:M41439"/>
    <mergeCell ref="J41440:M41440"/>
    <mergeCell ref="J41441:M41441"/>
    <mergeCell ref="J41442:M41442"/>
    <mergeCell ref="J41443:M41443"/>
    <mergeCell ref="J41444:M41444"/>
    <mergeCell ref="J41445:M41445"/>
    <mergeCell ref="J41428:M41428"/>
    <mergeCell ref="J41429:M41429"/>
    <mergeCell ref="J41430:M41430"/>
    <mergeCell ref="J41431:M41431"/>
    <mergeCell ref="J41432:M41432"/>
    <mergeCell ref="J41433:M41433"/>
    <mergeCell ref="J41434:M41434"/>
    <mergeCell ref="J41435:M41435"/>
    <mergeCell ref="J41436:M41436"/>
    <mergeCell ref="J41419:M41419"/>
    <mergeCell ref="J41420:M41420"/>
    <mergeCell ref="J41421:M41421"/>
    <mergeCell ref="J41422:M41422"/>
    <mergeCell ref="J41423:M41423"/>
    <mergeCell ref="J41424:M41424"/>
    <mergeCell ref="J41425:M41425"/>
    <mergeCell ref="J41426:M41426"/>
    <mergeCell ref="J41427:M41427"/>
    <mergeCell ref="J41410:M41410"/>
    <mergeCell ref="J41411:M41411"/>
    <mergeCell ref="J41412:M41412"/>
    <mergeCell ref="J41413:M41413"/>
    <mergeCell ref="J41414:M41414"/>
    <mergeCell ref="J41415:M41415"/>
    <mergeCell ref="J41416:M41416"/>
    <mergeCell ref="J41417:M41417"/>
    <mergeCell ref="J41418:M41418"/>
    <mergeCell ref="J41401:M41401"/>
    <mergeCell ref="J41402:M41402"/>
    <mergeCell ref="J41403:M41403"/>
    <mergeCell ref="J41404:M41404"/>
    <mergeCell ref="J41405:M41405"/>
    <mergeCell ref="J41406:M41406"/>
    <mergeCell ref="J41407:M41407"/>
    <mergeCell ref="J41408:M41408"/>
    <mergeCell ref="J41409:M41409"/>
    <mergeCell ref="J41392:M41392"/>
    <mergeCell ref="J41393:M41393"/>
    <mergeCell ref="J41394:M41394"/>
    <mergeCell ref="J41395:M41395"/>
    <mergeCell ref="J41396:M41396"/>
    <mergeCell ref="J41397:M41397"/>
    <mergeCell ref="J41398:M41398"/>
    <mergeCell ref="J41399:M41399"/>
    <mergeCell ref="J41400:M41400"/>
    <mergeCell ref="J41383:M41383"/>
    <mergeCell ref="J41384:M41384"/>
    <mergeCell ref="J41385:M41385"/>
    <mergeCell ref="J41386:M41386"/>
    <mergeCell ref="J41387:M41387"/>
    <mergeCell ref="J41388:M41388"/>
    <mergeCell ref="J41389:M41389"/>
    <mergeCell ref="J41390:M41390"/>
    <mergeCell ref="J41391:M41391"/>
    <mergeCell ref="J41374:M41374"/>
    <mergeCell ref="J41375:M41375"/>
    <mergeCell ref="J41376:M41376"/>
    <mergeCell ref="J41377:M41377"/>
    <mergeCell ref="J41378:M41378"/>
    <mergeCell ref="J41379:M41379"/>
    <mergeCell ref="J41380:M41380"/>
    <mergeCell ref="J41381:M41381"/>
    <mergeCell ref="J41382:M41382"/>
    <mergeCell ref="J41365:M41365"/>
    <mergeCell ref="J41366:M41366"/>
    <mergeCell ref="J41367:M41367"/>
    <mergeCell ref="J41368:M41368"/>
    <mergeCell ref="J41369:M41369"/>
    <mergeCell ref="J41370:M41370"/>
    <mergeCell ref="J41371:M41371"/>
    <mergeCell ref="J41372:M41372"/>
    <mergeCell ref="J41373:M41373"/>
    <mergeCell ref="J41356:M41356"/>
    <mergeCell ref="J41357:M41357"/>
    <mergeCell ref="J41358:M41358"/>
    <mergeCell ref="J41359:M41359"/>
    <mergeCell ref="J41360:M41360"/>
    <mergeCell ref="J41361:M41361"/>
    <mergeCell ref="J41362:M41362"/>
    <mergeCell ref="J41363:M41363"/>
    <mergeCell ref="J41364:M41364"/>
    <mergeCell ref="J41347:M41347"/>
    <mergeCell ref="J41348:M41348"/>
    <mergeCell ref="J41349:M41349"/>
    <mergeCell ref="J41350:M41350"/>
    <mergeCell ref="J41351:M41351"/>
    <mergeCell ref="J41352:M41352"/>
    <mergeCell ref="J41353:M41353"/>
    <mergeCell ref="J41354:M41354"/>
    <mergeCell ref="J41355:M41355"/>
    <mergeCell ref="J41338:M41338"/>
    <mergeCell ref="J41339:M41339"/>
    <mergeCell ref="J41340:M41340"/>
    <mergeCell ref="J41341:M41341"/>
    <mergeCell ref="J41342:M41342"/>
    <mergeCell ref="J41343:M41343"/>
    <mergeCell ref="J41344:M41344"/>
    <mergeCell ref="J41345:M41345"/>
    <mergeCell ref="J41346:M41346"/>
    <mergeCell ref="J41329:M41329"/>
    <mergeCell ref="J41330:M41330"/>
    <mergeCell ref="J41331:M41331"/>
    <mergeCell ref="J41332:M41332"/>
    <mergeCell ref="J41333:M41333"/>
    <mergeCell ref="J41334:M41334"/>
    <mergeCell ref="J41335:M41335"/>
    <mergeCell ref="J41336:M41336"/>
    <mergeCell ref="J41337:M41337"/>
    <mergeCell ref="J41320:M41320"/>
    <mergeCell ref="J41321:M41321"/>
    <mergeCell ref="J41322:M41322"/>
    <mergeCell ref="J41323:M41323"/>
    <mergeCell ref="J41324:M41324"/>
    <mergeCell ref="J41325:M41325"/>
    <mergeCell ref="J41326:M41326"/>
    <mergeCell ref="J41327:M41327"/>
    <mergeCell ref="J41328:M41328"/>
    <mergeCell ref="J41311:M41311"/>
    <mergeCell ref="J41312:M41312"/>
    <mergeCell ref="J41313:M41313"/>
    <mergeCell ref="J41314:M41314"/>
    <mergeCell ref="J41315:M41315"/>
    <mergeCell ref="J41316:M41316"/>
    <mergeCell ref="J41317:M41317"/>
    <mergeCell ref="J41318:M41318"/>
    <mergeCell ref="J41319:M41319"/>
    <mergeCell ref="J41302:M41302"/>
    <mergeCell ref="J41303:M41303"/>
    <mergeCell ref="J41304:M41304"/>
    <mergeCell ref="J41305:M41305"/>
    <mergeCell ref="J41306:M41306"/>
    <mergeCell ref="J41307:M41307"/>
    <mergeCell ref="J41308:M41308"/>
    <mergeCell ref="J41309:M41309"/>
    <mergeCell ref="J41310:M41310"/>
    <mergeCell ref="J41293:M41293"/>
    <mergeCell ref="J41294:M41294"/>
    <mergeCell ref="J41295:M41295"/>
    <mergeCell ref="J41296:M41296"/>
    <mergeCell ref="J41297:M41297"/>
    <mergeCell ref="J41298:M41298"/>
    <mergeCell ref="J41299:M41299"/>
    <mergeCell ref="J41300:M41300"/>
    <mergeCell ref="J41301:M41301"/>
    <mergeCell ref="J41284:M41284"/>
    <mergeCell ref="J41285:M41285"/>
    <mergeCell ref="J41286:M41286"/>
    <mergeCell ref="J41287:M41287"/>
    <mergeCell ref="J41288:M41288"/>
    <mergeCell ref="J41289:M41289"/>
    <mergeCell ref="J41290:M41290"/>
    <mergeCell ref="J41291:M41291"/>
    <mergeCell ref="J41292:M41292"/>
    <mergeCell ref="J41275:M41275"/>
    <mergeCell ref="J41276:M41276"/>
    <mergeCell ref="J41277:M41277"/>
    <mergeCell ref="J41278:M41278"/>
    <mergeCell ref="J41279:M41279"/>
    <mergeCell ref="J41280:M41280"/>
    <mergeCell ref="J41281:M41281"/>
    <mergeCell ref="J41282:M41282"/>
    <mergeCell ref="J41283:M41283"/>
    <mergeCell ref="J41266:M41266"/>
    <mergeCell ref="J41267:M41267"/>
    <mergeCell ref="J41268:M41268"/>
    <mergeCell ref="J41269:M41269"/>
    <mergeCell ref="J41270:M41270"/>
    <mergeCell ref="J41271:M41271"/>
    <mergeCell ref="J41272:M41272"/>
    <mergeCell ref="J41273:M41273"/>
    <mergeCell ref="J41274:M41274"/>
    <mergeCell ref="J41257:M41257"/>
    <mergeCell ref="J41258:M41258"/>
    <mergeCell ref="J41259:M41259"/>
    <mergeCell ref="J41260:M41260"/>
    <mergeCell ref="J41261:M41261"/>
    <mergeCell ref="J41262:M41262"/>
    <mergeCell ref="J41263:M41263"/>
    <mergeCell ref="J41264:M41264"/>
    <mergeCell ref="J41265:M41265"/>
    <mergeCell ref="J41248:M41248"/>
    <mergeCell ref="J41249:M41249"/>
    <mergeCell ref="J41250:M41250"/>
    <mergeCell ref="J41251:M41251"/>
    <mergeCell ref="J41252:M41252"/>
    <mergeCell ref="J41253:M41253"/>
    <mergeCell ref="J41254:M41254"/>
    <mergeCell ref="J41255:M41255"/>
    <mergeCell ref="J41256:M41256"/>
    <mergeCell ref="J41239:M41239"/>
    <mergeCell ref="J41240:M41240"/>
    <mergeCell ref="J41241:M41241"/>
    <mergeCell ref="J41242:M41242"/>
    <mergeCell ref="J41243:M41243"/>
    <mergeCell ref="J41244:M41244"/>
    <mergeCell ref="J41245:M41245"/>
    <mergeCell ref="J41246:M41246"/>
    <mergeCell ref="J41247:M41247"/>
    <mergeCell ref="J41230:M41230"/>
    <mergeCell ref="J41231:M41231"/>
    <mergeCell ref="J41232:M41232"/>
    <mergeCell ref="J41233:M41233"/>
    <mergeCell ref="J41234:M41234"/>
    <mergeCell ref="J41235:M41235"/>
    <mergeCell ref="J41236:M41236"/>
    <mergeCell ref="J41237:M41237"/>
    <mergeCell ref="J41238:M41238"/>
    <mergeCell ref="J41221:M41221"/>
    <mergeCell ref="J41222:M41222"/>
    <mergeCell ref="J41223:M41223"/>
    <mergeCell ref="J41224:M41224"/>
    <mergeCell ref="J41225:M41225"/>
    <mergeCell ref="J41226:M41226"/>
    <mergeCell ref="J41227:M41227"/>
    <mergeCell ref="J41228:M41228"/>
    <mergeCell ref="J41229:M41229"/>
    <mergeCell ref="J41212:M41212"/>
    <mergeCell ref="J41213:M41213"/>
    <mergeCell ref="J41214:M41214"/>
    <mergeCell ref="J41215:M41215"/>
    <mergeCell ref="J41216:M41216"/>
    <mergeCell ref="J41217:M41217"/>
    <mergeCell ref="J41218:M41218"/>
    <mergeCell ref="J41219:M41219"/>
    <mergeCell ref="J41220:M41220"/>
    <mergeCell ref="J41203:M41203"/>
    <mergeCell ref="J41204:M41204"/>
    <mergeCell ref="J41205:M41205"/>
    <mergeCell ref="J41206:M41206"/>
    <mergeCell ref="J41207:M41207"/>
    <mergeCell ref="J41208:M41208"/>
    <mergeCell ref="J41209:M41209"/>
    <mergeCell ref="J41210:M41210"/>
    <mergeCell ref="J41211:M41211"/>
    <mergeCell ref="J41194:M41194"/>
    <mergeCell ref="J41195:M41195"/>
    <mergeCell ref="J41196:M41196"/>
    <mergeCell ref="J41197:M41197"/>
    <mergeCell ref="J41198:M41198"/>
    <mergeCell ref="J41199:M41199"/>
    <mergeCell ref="J41200:M41200"/>
    <mergeCell ref="J41201:M41201"/>
    <mergeCell ref="J41202:M41202"/>
    <mergeCell ref="J41185:M41185"/>
    <mergeCell ref="J41186:M41186"/>
    <mergeCell ref="J41187:M41187"/>
    <mergeCell ref="J41188:M41188"/>
    <mergeCell ref="J41189:M41189"/>
    <mergeCell ref="J41190:M41190"/>
    <mergeCell ref="J41191:M41191"/>
    <mergeCell ref="J41192:M41192"/>
    <mergeCell ref="J41193:M41193"/>
    <mergeCell ref="J41176:M41176"/>
    <mergeCell ref="J41177:M41177"/>
    <mergeCell ref="J41178:M41178"/>
    <mergeCell ref="J41179:M41179"/>
    <mergeCell ref="J41180:M41180"/>
    <mergeCell ref="J41181:M41181"/>
    <mergeCell ref="J41182:M41182"/>
    <mergeCell ref="J41183:M41183"/>
    <mergeCell ref="J41184:M41184"/>
    <mergeCell ref="J41167:M41167"/>
    <mergeCell ref="J41168:M41168"/>
    <mergeCell ref="J41169:M41169"/>
    <mergeCell ref="J41170:M41170"/>
    <mergeCell ref="J41171:M41171"/>
    <mergeCell ref="J41172:M41172"/>
    <mergeCell ref="J41173:M41173"/>
    <mergeCell ref="J41174:M41174"/>
    <mergeCell ref="J41175:M41175"/>
    <mergeCell ref="J41158:M41158"/>
    <mergeCell ref="J41159:M41159"/>
    <mergeCell ref="J41160:M41160"/>
    <mergeCell ref="J41161:M41161"/>
    <mergeCell ref="J41162:M41162"/>
    <mergeCell ref="J41163:M41163"/>
    <mergeCell ref="J41164:M41164"/>
    <mergeCell ref="J41165:M41165"/>
    <mergeCell ref="J41166:M41166"/>
    <mergeCell ref="J41149:M41149"/>
    <mergeCell ref="J41150:M41150"/>
    <mergeCell ref="J41151:M41151"/>
    <mergeCell ref="J41152:M41152"/>
    <mergeCell ref="J41153:M41153"/>
    <mergeCell ref="J41154:M41154"/>
    <mergeCell ref="J41155:M41155"/>
    <mergeCell ref="J41156:M41156"/>
    <mergeCell ref="J41157:M41157"/>
    <mergeCell ref="J41140:M41140"/>
    <mergeCell ref="J41141:M41141"/>
    <mergeCell ref="J41142:M41142"/>
    <mergeCell ref="J41143:M41143"/>
    <mergeCell ref="J41144:M41144"/>
    <mergeCell ref="J41145:M41145"/>
    <mergeCell ref="J41146:M41146"/>
    <mergeCell ref="J41147:M41147"/>
    <mergeCell ref="J41148:M41148"/>
    <mergeCell ref="J41131:M41131"/>
    <mergeCell ref="J41132:M41132"/>
    <mergeCell ref="J41133:M41133"/>
    <mergeCell ref="J41134:M41134"/>
    <mergeCell ref="J41135:M41135"/>
    <mergeCell ref="J41136:M41136"/>
    <mergeCell ref="J41137:M41137"/>
    <mergeCell ref="J41138:M41138"/>
    <mergeCell ref="J41139:M41139"/>
    <mergeCell ref="J41122:M41122"/>
    <mergeCell ref="J41123:M41123"/>
    <mergeCell ref="J41124:M41124"/>
    <mergeCell ref="J41125:M41125"/>
    <mergeCell ref="J41126:M41126"/>
    <mergeCell ref="J41127:M41127"/>
    <mergeCell ref="J41128:M41128"/>
    <mergeCell ref="J41129:M41129"/>
    <mergeCell ref="J41130:M41130"/>
    <mergeCell ref="J41113:M41113"/>
    <mergeCell ref="J41114:M41114"/>
    <mergeCell ref="J41115:M41115"/>
    <mergeCell ref="J41116:M41116"/>
    <mergeCell ref="J41117:M41117"/>
    <mergeCell ref="J41118:M41118"/>
    <mergeCell ref="J41119:M41119"/>
    <mergeCell ref="J41120:M41120"/>
    <mergeCell ref="J41121:M41121"/>
    <mergeCell ref="J41104:M41104"/>
    <mergeCell ref="J41105:M41105"/>
    <mergeCell ref="J41106:M41106"/>
    <mergeCell ref="J41107:M41107"/>
    <mergeCell ref="J41108:M41108"/>
    <mergeCell ref="J41109:M41109"/>
    <mergeCell ref="J41110:M41110"/>
    <mergeCell ref="J41111:M41111"/>
    <mergeCell ref="J41112:M41112"/>
    <mergeCell ref="J41095:M41095"/>
    <mergeCell ref="J41096:M41096"/>
    <mergeCell ref="J41097:M41097"/>
    <mergeCell ref="J41098:M41098"/>
    <mergeCell ref="J41099:M41099"/>
    <mergeCell ref="J41100:M41100"/>
    <mergeCell ref="J41101:M41101"/>
    <mergeCell ref="J41102:M41102"/>
    <mergeCell ref="J41103:M41103"/>
    <mergeCell ref="J41086:M41086"/>
    <mergeCell ref="J41087:M41087"/>
    <mergeCell ref="J41088:M41088"/>
    <mergeCell ref="J41089:M41089"/>
    <mergeCell ref="J41090:M41090"/>
    <mergeCell ref="J41091:M41091"/>
    <mergeCell ref="J41092:M41092"/>
    <mergeCell ref="J41093:M41093"/>
    <mergeCell ref="J41094:M41094"/>
    <mergeCell ref="J41077:M41077"/>
    <mergeCell ref="J41078:M41078"/>
    <mergeCell ref="J41079:M41079"/>
    <mergeCell ref="J41080:M41080"/>
    <mergeCell ref="J41081:M41081"/>
    <mergeCell ref="J41082:M41082"/>
    <mergeCell ref="J41083:M41083"/>
    <mergeCell ref="J41084:M41084"/>
    <mergeCell ref="J41085:M41085"/>
    <mergeCell ref="J41068:M41068"/>
    <mergeCell ref="J41069:M41069"/>
    <mergeCell ref="J41070:M41070"/>
    <mergeCell ref="J41071:M41071"/>
    <mergeCell ref="J41072:M41072"/>
    <mergeCell ref="J41073:M41073"/>
    <mergeCell ref="J41074:M41074"/>
    <mergeCell ref="J41075:M41075"/>
    <mergeCell ref="J41076:M41076"/>
    <mergeCell ref="J41059:M41059"/>
    <mergeCell ref="J41060:M41060"/>
    <mergeCell ref="J41061:M41061"/>
    <mergeCell ref="J41062:M41062"/>
    <mergeCell ref="J41063:M41063"/>
    <mergeCell ref="J41064:M41064"/>
    <mergeCell ref="J41065:M41065"/>
    <mergeCell ref="J41066:M41066"/>
    <mergeCell ref="J41067:M41067"/>
    <mergeCell ref="J41050:M41050"/>
    <mergeCell ref="J41051:M41051"/>
    <mergeCell ref="J41052:M41052"/>
    <mergeCell ref="J41053:M41053"/>
    <mergeCell ref="J41054:M41054"/>
    <mergeCell ref="J41055:M41055"/>
    <mergeCell ref="J41056:M41056"/>
    <mergeCell ref="J41057:M41057"/>
    <mergeCell ref="J41058:M41058"/>
    <mergeCell ref="J41041:M41041"/>
    <mergeCell ref="J41042:M41042"/>
    <mergeCell ref="J41043:M41043"/>
    <mergeCell ref="J41044:M41044"/>
    <mergeCell ref="J41045:M41045"/>
    <mergeCell ref="J41046:M41046"/>
    <mergeCell ref="J41047:M41047"/>
    <mergeCell ref="J41048:M41048"/>
    <mergeCell ref="J41049:M41049"/>
    <mergeCell ref="J41032:M41032"/>
    <mergeCell ref="J41033:M41033"/>
    <mergeCell ref="J41034:M41034"/>
    <mergeCell ref="J41035:M41035"/>
    <mergeCell ref="J41036:M41036"/>
    <mergeCell ref="J41037:M41037"/>
    <mergeCell ref="J41038:M41038"/>
    <mergeCell ref="J41039:M41039"/>
    <mergeCell ref="J41040:M41040"/>
    <mergeCell ref="J41023:M41023"/>
    <mergeCell ref="J41024:M41024"/>
    <mergeCell ref="J41025:M41025"/>
    <mergeCell ref="J41026:M41026"/>
    <mergeCell ref="J41027:M41027"/>
    <mergeCell ref="J41028:M41028"/>
    <mergeCell ref="J41029:M41029"/>
    <mergeCell ref="J41030:M41030"/>
    <mergeCell ref="J41031:M41031"/>
    <mergeCell ref="J41014:M41014"/>
    <mergeCell ref="J41015:M41015"/>
    <mergeCell ref="J41016:M41016"/>
    <mergeCell ref="J41017:M41017"/>
    <mergeCell ref="J41018:M41018"/>
    <mergeCell ref="J41019:M41019"/>
    <mergeCell ref="J41020:M41020"/>
    <mergeCell ref="J41021:M41021"/>
    <mergeCell ref="J41022:M41022"/>
    <mergeCell ref="J41005:M41005"/>
    <mergeCell ref="J41006:M41006"/>
    <mergeCell ref="J41007:M41007"/>
    <mergeCell ref="J41008:M41008"/>
    <mergeCell ref="J41009:M41009"/>
    <mergeCell ref="J41010:M41010"/>
    <mergeCell ref="J41011:M41011"/>
    <mergeCell ref="J41012:M41012"/>
    <mergeCell ref="J41013:M41013"/>
    <mergeCell ref="J40996:M40996"/>
    <mergeCell ref="J40997:M40997"/>
    <mergeCell ref="J40998:M40998"/>
    <mergeCell ref="J40999:M40999"/>
    <mergeCell ref="J41000:M41000"/>
    <mergeCell ref="J41001:M41001"/>
    <mergeCell ref="J41002:M41002"/>
    <mergeCell ref="J41003:M41003"/>
    <mergeCell ref="J41004:M41004"/>
    <mergeCell ref="J40987:M40987"/>
    <mergeCell ref="J40988:M40988"/>
    <mergeCell ref="J40989:M40989"/>
    <mergeCell ref="J40990:M40990"/>
    <mergeCell ref="J40991:M40991"/>
    <mergeCell ref="J40992:M40992"/>
    <mergeCell ref="J40993:M40993"/>
    <mergeCell ref="J40994:M40994"/>
    <mergeCell ref="J40995:M40995"/>
    <mergeCell ref="J40978:M40978"/>
    <mergeCell ref="J40979:M40979"/>
    <mergeCell ref="J40980:M40980"/>
    <mergeCell ref="J40981:M40981"/>
    <mergeCell ref="J40982:M40982"/>
    <mergeCell ref="J40983:M40983"/>
    <mergeCell ref="J40984:M40984"/>
    <mergeCell ref="J40985:M40985"/>
    <mergeCell ref="J40986:M40986"/>
    <mergeCell ref="J40969:M40969"/>
    <mergeCell ref="J40970:M40970"/>
    <mergeCell ref="J40971:M40971"/>
    <mergeCell ref="J40972:M40972"/>
    <mergeCell ref="J40973:M40973"/>
    <mergeCell ref="J40974:M40974"/>
    <mergeCell ref="J40975:M40975"/>
    <mergeCell ref="J40976:M40976"/>
    <mergeCell ref="J40977:M40977"/>
    <mergeCell ref="J40960:M40960"/>
    <mergeCell ref="J40961:M40961"/>
    <mergeCell ref="J40962:M40962"/>
    <mergeCell ref="J40963:M40963"/>
    <mergeCell ref="J40964:M40964"/>
    <mergeCell ref="J40965:M40965"/>
    <mergeCell ref="J40966:M40966"/>
    <mergeCell ref="J40967:M40967"/>
    <mergeCell ref="J40968:M40968"/>
    <mergeCell ref="J40951:M40951"/>
    <mergeCell ref="J40952:M40952"/>
    <mergeCell ref="J40953:M40953"/>
    <mergeCell ref="J40954:M40954"/>
    <mergeCell ref="J40955:M40955"/>
    <mergeCell ref="J40956:M40956"/>
    <mergeCell ref="J40957:M40957"/>
    <mergeCell ref="J40958:M40958"/>
    <mergeCell ref="J40959:M40959"/>
    <mergeCell ref="J40942:M40942"/>
    <mergeCell ref="J40943:M40943"/>
    <mergeCell ref="J40944:M40944"/>
    <mergeCell ref="J40945:M40945"/>
    <mergeCell ref="J40946:M40946"/>
    <mergeCell ref="J40947:M40947"/>
    <mergeCell ref="J40948:M40948"/>
    <mergeCell ref="J40949:M40949"/>
    <mergeCell ref="J40950:M40950"/>
    <mergeCell ref="J40933:M40933"/>
    <mergeCell ref="J40934:M40934"/>
    <mergeCell ref="J40935:M40935"/>
    <mergeCell ref="J40936:M40936"/>
    <mergeCell ref="J40937:M40937"/>
    <mergeCell ref="J40938:M40938"/>
    <mergeCell ref="J40939:M40939"/>
    <mergeCell ref="J40940:M40940"/>
    <mergeCell ref="J40941:M40941"/>
    <mergeCell ref="J40924:M40924"/>
    <mergeCell ref="J40925:M40925"/>
    <mergeCell ref="J40926:M40926"/>
    <mergeCell ref="J40927:M40927"/>
    <mergeCell ref="J40928:M40928"/>
    <mergeCell ref="J40929:M40929"/>
    <mergeCell ref="J40930:M40930"/>
    <mergeCell ref="J40931:M40931"/>
    <mergeCell ref="J40932:M40932"/>
    <mergeCell ref="J40915:M40915"/>
    <mergeCell ref="J40916:M40916"/>
    <mergeCell ref="J40917:M40917"/>
    <mergeCell ref="J40918:M40918"/>
    <mergeCell ref="J40919:M40919"/>
    <mergeCell ref="J40920:M40920"/>
    <mergeCell ref="J40921:M40921"/>
    <mergeCell ref="J40922:M40922"/>
    <mergeCell ref="J40923:M40923"/>
    <mergeCell ref="J40906:M40906"/>
    <mergeCell ref="J40907:M40907"/>
    <mergeCell ref="J40908:M40908"/>
    <mergeCell ref="J40909:M40909"/>
    <mergeCell ref="J40910:M40910"/>
    <mergeCell ref="J40911:M40911"/>
    <mergeCell ref="J40912:M40912"/>
    <mergeCell ref="J40913:M40913"/>
    <mergeCell ref="J40914:M40914"/>
    <mergeCell ref="J40897:M40897"/>
    <mergeCell ref="J40898:M40898"/>
    <mergeCell ref="J40899:M40899"/>
    <mergeCell ref="J40900:M40900"/>
    <mergeCell ref="J40901:M40901"/>
    <mergeCell ref="J40902:M40902"/>
    <mergeCell ref="J40903:M40903"/>
    <mergeCell ref="J40904:M40904"/>
    <mergeCell ref="J40905:M40905"/>
    <mergeCell ref="J40888:M40888"/>
    <mergeCell ref="J40889:M40889"/>
    <mergeCell ref="J40890:M40890"/>
    <mergeCell ref="J40891:M40891"/>
    <mergeCell ref="J40892:M40892"/>
    <mergeCell ref="J40893:M40893"/>
    <mergeCell ref="J40894:M40894"/>
    <mergeCell ref="J40895:M40895"/>
    <mergeCell ref="J40896:M40896"/>
    <mergeCell ref="J40879:M40879"/>
    <mergeCell ref="J40880:M40880"/>
    <mergeCell ref="J40881:M40881"/>
    <mergeCell ref="J40882:M40882"/>
    <mergeCell ref="J40883:M40883"/>
    <mergeCell ref="J40884:M40884"/>
    <mergeCell ref="J40885:M40885"/>
    <mergeCell ref="J40886:M40886"/>
    <mergeCell ref="J40887:M40887"/>
    <mergeCell ref="J40870:M40870"/>
    <mergeCell ref="J40871:M40871"/>
    <mergeCell ref="J40872:M40872"/>
    <mergeCell ref="J40873:M40873"/>
    <mergeCell ref="J40874:M40874"/>
    <mergeCell ref="J40875:M40875"/>
    <mergeCell ref="J40876:M40876"/>
    <mergeCell ref="J40877:M40877"/>
    <mergeCell ref="J40878:M40878"/>
    <mergeCell ref="J40861:M40861"/>
    <mergeCell ref="J40862:M40862"/>
    <mergeCell ref="J40863:M40863"/>
    <mergeCell ref="J40864:M40864"/>
    <mergeCell ref="J40865:M40865"/>
    <mergeCell ref="J40866:M40866"/>
    <mergeCell ref="J40867:M40867"/>
    <mergeCell ref="J40868:M40868"/>
    <mergeCell ref="J40869:M40869"/>
    <mergeCell ref="J40852:M40852"/>
    <mergeCell ref="J40853:M40853"/>
    <mergeCell ref="J40854:M40854"/>
    <mergeCell ref="J40855:M40855"/>
    <mergeCell ref="J40856:M40856"/>
    <mergeCell ref="J40857:M40857"/>
    <mergeCell ref="J40858:M40858"/>
    <mergeCell ref="J40859:M40859"/>
    <mergeCell ref="J40860:M40860"/>
    <mergeCell ref="J40843:M40843"/>
    <mergeCell ref="J40844:M40844"/>
    <mergeCell ref="J40845:M40845"/>
    <mergeCell ref="J40846:M40846"/>
    <mergeCell ref="J40847:M40847"/>
    <mergeCell ref="J40848:M40848"/>
    <mergeCell ref="J40849:M40849"/>
    <mergeCell ref="J40850:M40850"/>
    <mergeCell ref="J40851:M40851"/>
    <mergeCell ref="J40834:M40834"/>
    <mergeCell ref="J40835:M40835"/>
    <mergeCell ref="J40836:M40836"/>
    <mergeCell ref="J40837:M40837"/>
    <mergeCell ref="J40838:M40838"/>
    <mergeCell ref="J40839:M40839"/>
    <mergeCell ref="J40840:M40840"/>
    <mergeCell ref="J40841:M40841"/>
    <mergeCell ref="J40842:M40842"/>
    <mergeCell ref="J40825:M40825"/>
    <mergeCell ref="J40826:M40826"/>
    <mergeCell ref="J40827:M40827"/>
    <mergeCell ref="J40828:M40828"/>
    <mergeCell ref="J40829:M40829"/>
    <mergeCell ref="J40830:M40830"/>
    <mergeCell ref="J40831:M40831"/>
    <mergeCell ref="J40832:M40832"/>
    <mergeCell ref="J40833:M40833"/>
    <mergeCell ref="J40816:M40816"/>
    <mergeCell ref="J40817:M40817"/>
    <mergeCell ref="J40818:M40818"/>
    <mergeCell ref="J40819:M40819"/>
    <mergeCell ref="J40820:M40820"/>
    <mergeCell ref="J40821:M40821"/>
    <mergeCell ref="J40822:M40822"/>
    <mergeCell ref="J40823:M40823"/>
    <mergeCell ref="J40824:M40824"/>
    <mergeCell ref="J40807:M40807"/>
    <mergeCell ref="J40808:M40808"/>
    <mergeCell ref="J40809:M40809"/>
    <mergeCell ref="J40810:M40810"/>
    <mergeCell ref="J40811:M40811"/>
    <mergeCell ref="J40812:M40812"/>
    <mergeCell ref="J40813:M40813"/>
    <mergeCell ref="J40814:M40814"/>
    <mergeCell ref="J40815:M40815"/>
    <mergeCell ref="J40798:M40798"/>
    <mergeCell ref="J40799:M40799"/>
    <mergeCell ref="J40800:M40800"/>
    <mergeCell ref="J40801:M40801"/>
    <mergeCell ref="J40802:M40802"/>
    <mergeCell ref="J40803:M40803"/>
    <mergeCell ref="J40804:M40804"/>
    <mergeCell ref="J40805:M40805"/>
    <mergeCell ref="J40806:M40806"/>
    <mergeCell ref="J40789:M40789"/>
    <mergeCell ref="J40790:M40790"/>
    <mergeCell ref="J40791:M40791"/>
    <mergeCell ref="J40792:M40792"/>
    <mergeCell ref="J40793:M40793"/>
    <mergeCell ref="J40794:M40794"/>
    <mergeCell ref="J40795:M40795"/>
    <mergeCell ref="J40796:M40796"/>
    <mergeCell ref="J40797:M40797"/>
    <mergeCell ref="J40780:M40780"/>
    <mergeCell ref="J40781:M40781"/>
    <mergeCell ref="J40782:M40782"/>
    <mergeCell ref="J40783:M40783"/>
    <mergeCell ref="J40784:M40784"/>
    <mergeCell ref="J40785:M40785"/>
    <mergeCell ref="J40786:M40786"/>
    <mergeCell ref="J40787:M40787"/>
    <mergeCell ref="J40788:M40788"/>
    <mergeCell ref="J40771:M40771"/>
    <mergeCell ref="J40772:M40772"/>
    <mergeCell ref="J40773:M40773"/>
    <mergeCell ref="J40774:M40774"/>
    <mergeCell ref="J40775:M40775"/>
    <mergeCell ref="J40776:M40776"/>
    <mergeCell ref="J40777:M40777"/>
    <mergeCell ref="J40778:M40778"/>
    <mergeCell ref="J40779:M40779"/>
    <mergeCell ref="J40762:M40762"/>
    <mergeCell ref="J40763:M40763"/>
    <mergeCell ref="J40764:M40764"/>
    <mergeCell ref="J40765:M40765"/>
    <mergeCell ref="J40766:M40766"/>
    <mergeCell ref="J40767:M40767"/>
    <mergeCell ref="J40768:M40768"/>
    <mergeCell ref="J40769:M40769"/>
    <mergeCell ref="J40770:M40770"/>
    <mergeCell ref="J40753:M40753"/>
    <mergeCell ref="J40754:M40754"/>
    <mergeCell ref="J40755:M40755"/>
    <mergeCell ref="J40756:M40756"/>
    <mergeCell ref="J40757:M40757"/>
    <mergeCell ref="J40758:M40758"/>
    <mergeCell ref="J40759:M40759"/>
    <mergeCell ref="J40760:M40760"/>
    <mergeCell ref="J40761:M40761"/>
    <mergeCell ref="J40744:M40744"/>
    <mergeCell ref="J40745:M40745"/>
    <mergeCell ref="J40746:M40746"/>
    <mergeCell ref="J40747:M40747"/>
    <mergeCell ref="J40748:M40748"/>
    <mergeCell ref="J40749:M40749"/>
    <mergeCell ref="J40750:M40750"/>
    <mergeCell ref="J40751:M40751"/>
    <mergeCell ref="J40752:M40752"/>
    <mergeCell ref="J40735:M40735"/>
    <mergeCell ref="J40736:M40736"/>
    <mergeCell ref="J40737:M40737"/>
    <mergeCell ref="J40738:M40738"/>
    <mergeCell ref="J40739:M40739"/>
    <mergeCell ref="J40740:M40740"/>
    <mergeCell ref="J40741:M40741"/>
    <mergeCell ref="J40742:M40742"/>
    <mergeCell ref="J40743:M40743"/>
    <mergeCell ref="J40726:M40726"/>
    <mergeCell ref="J40727:M40727"/>
    <mergeCell ref="J40728:M40728"/>
    <mergeCell ref="J40729:M40729"/>
    <mergeCell ref="J40730:M40730"/>
    <mergeCell ref="J40731:M40731"/>
    <mergeCell ref="J40732:M40732"/>
    <mergeCell ref="J40733:M40733"/>
    <mergeCell ref="J40734:M40734"/>
    <mergeCell ref="J40717:M40717"/>
    <mergeCell ref="J40718:M40718"/>
    <mergeCell ref="J40719:M40719"/>
    <mergeCell ref="J40720:M40720"/>
    <mergeCell ref="J40721:M40721"/>
    <mergeCell ref="J40722:M40722"/>
    <mergeCell ref="J40723:M40723"/>
    <mergeCell ref="J40724:M40724"/>
    <mergeCell ref="J40725:M40725"/>
    <mergeCell ref="J40708:M40708"/>
    <mergeCell ref="J40709:M40709"/>
    <mergeCell ref="J40710:M40710"/>
    <mergeCell ref="J40711:M40711"/>
    <mergeCell ref="J40712:M40712"/>
    <mergeCell ref="J40713:M40713"/>
    <mergeCell ref="J40714:M40714"/>
    <mergeCell ref="J40715:M40715"/>
    <mergeCell ref="J40716:M40716"/>
    <mergeCell ref="J40699:M40699"/>
    <mergeCell ref="J40700:M40700"/>
    <mergeCell ref="J40701:M40701"/>
    <mergeCell ref="J40702:M40702"/>
    <mergeCell ref="J40703:M40703"/>
    <mergeCell ref="J40704:M40704"/>
    <mergeCell ref="J40705:M40705"/>
    <mergeCell ref="J40706:M40706"/>
    <mergeCell ref="J40707:M40707"/>
    <mergeCell ref="J40690:M40690"/>
    <mergeCell ref="J40691:M40691"/>
    <mergeCell ref="J40692:M40692"/>
    <mergeCell ref="J40693:M40693"/>
    <mergeCell ref="J40694:M40694"/>
    <mergeCell ref="J40695:M40695"/>
    <mergeCell ref="J40696:M40696"/>
    <mergeCell ref="J40697:M40697"/>
    <mergeCell ref="J40698:M40698"/>
    <mergeCell ref="J40681:M40681"/>
    <mergeCell ref="J40682:M40682"/>
    <mergeCell ref="J40683:M40683"/>
    <mergeCell ref="J40684:M40684"/>
    <mergeCell ref="J40685:M40685"/>
    <mergeCell ref="J40686:M40686"/>
    <mergeCell ref="J40687:M40687"/>
    <mergeCell ref="J40688:M40688"/>
    <mergeCell ref="J40689:M40689"/>
    <mergeCell ref="J40672:M40672"/>
    <mergeCell ref="J40673:M40673"/>
    <mergeCell ref="J40674:M40674"/>
    <mergeCell ref="J40675:M40675"/>
    <mergeCell ref="J40676:M40676"/>
    <mergeCell ref="J40677:M40677"/>
    <mergeCell ref="J40678:M40678"/>
    <mergeCell ref="J40679:M40679"/>
    <mergeCell ref="J40680:M40680"/>
    <mergeCell ref="J40663:M40663"/>
    <mergeCell ref="J40664:M40664"/>
    <mergeCell ref="J40665:M40665"/>
    <mergeCell ref="J40666:M40666"/>
    <mergeCell ref="J40667:M40667"/>
    <mergeCell ref="J40668:M40668"/>
    <mergeCell ref="J40669:M40669"/>
    <mergeCell ref="J40670:M40670"/>
    <mergeCell ref="J40671:M40671"/>
    <mergeCell ref="J40654:M40654"/>
    <mergeCell ref="J40655:M40655"/>
    <mergeCell ref="J40656:M40656"/>
    <mergeCell ref="J40657:M40657"/>
    <mergeCell ref="J40658:M40658"/>
    <mergeCell ref="J40659:M40659"/>
    <mergeCell ref="J40660:M40660"/>
    <mergeCell ref="J40661:M40661"/>
    <mergeCell ref="J40662:M40662"/>
    <mergeCell ref="J40645:M40645"/>
    <mergeCell ref="J40646:M40646"/>
    <mergeCell ref="J40647:M40647"/>
    <mergeCell ref="J40648:M40648"/>
    <mergeCell ref="J40649:M40649"/>
    <mergeCell ref="J40650:M40650"/>
    <mergeCell ref="J40651:M40651"/>
    <mergeCell ref="J40652:M40652"/>
    <mergeCell ref="J40653:M40653"/>
    <mergeCell ref="J40636:M40636"/>
    <mergeCell ref="J40637:M40637"/>
    <mergeCell ref="J40638:M40638"/>
    <mergeCell ref="J40639:M40639"/>
    <mergeCell ref="J40640:M40640"/>
    <mergeCell ref="J40641:M40641"/>
    <mergeCell ref="J40642:M40642"/>
    <mergeCell ref="J40643:M40643"/>
    <mergeCell ref="J40644:M40644"/>
    <mergeCell ref="J40627:M40627"/>
    <mergeCell ref="J40628:M40628"/>
    <mergeCell ref="J40629:M40629"/>
    <mergeCell ref="J40630:M40630"/>
    <mergeCell ref="J40631:M40631"/>
    <mergeCell ref="J40632:M40632"/>
    <mergeCell ref="J40633:M40633"/>
    <mergeCell ref="J40634:M40634"/>
    <mergeCell ref="J40635:M40635"/>
    <mergeCell ref="J40618:M40618"/>
    <mergeCell ref="J40619:M40619"/>
    <mergeCell ref="J40620:M40620"/>
    <mergeCell ref="J40621:M40621"/>
    <mergeCell ref="J40622:M40622"/>
    <mergeCell ref="J40623:M40623"/>
    <mergeCell ref="J40624:M40624"/>
    <mergeCell ref="J40625:M40625"/>
    <mergeCell ref="J40626:M40626"/>
    <mergeCell ref="J40609:M40609"/>
    <mergeCell ref="J40610:M40610"/>
    <mergeCell ref="J40611:M40611"/>
    <mergeCell ref="J40612:M40612"/>
    <mergeCell ref="J40613:M40613"/>
    <mergeCell ref="J40614:M40614"/>
    <mergeCell ref="J40615:M40615"/>
    <mergeCell ref="J40616:M40616"/>
    <mergeCell ref="J40617:M40617"/>
    <mergeCell ref="J40600:M40600"/>
    <mergeCell ref="J40601:M40601"/>
    <mergeCell ref="J40602:M40602"/>
    <mergeCell ref="J40603:M40603"/>
    <mergeCell ref="J40604:M40604"/>
    <mergeCell ref="J40605:M40605"/>
    <mergeCell ref="J40606:M40606"/>
    <mergeCell ref="J40607:M40607"/>
    <mergeCell ref="J40608:M40608"/>
    <mergeCell ref="J40591:M40591"/>
    <mergeCell ref="J40592:M40592"/>
    <mergeCell ref="J40593:M40593"/>
    <mergeCell ref="J40594:M40594"/>
    <mergeCell ref="J40595:M40595"/>
    <mergeCell ref="J40596:M40596"/>
    <mergeCell ref="J40597:M40597"/>
    <mergeCell ref="J40598:M40598"/>
    <mergeCell ref="J40599:M40599"/>
    <mergeCell ref="J40582:M40582"/>
    <mergeCell ref="J40583:M40583"/>
    <mergeCell ref="J40584:M40584"/>
    <mergeCell ref="J40585:M40585"/>
    <mergeCell ref="J40586:M40586"/>
    <mergeCell ref="J40587:M40587"/>
    <mergeCell ref="J40588:M40588"/>
    <mergeCell ref="J40589:M40589"/>
    <mergeCell ref="J40590:M40590"/>
    <mergeCell ref="J40573:M40573"/>
    <mergeCell ref="J40574:M40574"/>
    <mergeCell ref="J40575:M40575"/>
    <mergeCell ref="J40576:M40576"/>
    <mergeCell ref="J40577:M40577"/>
    <mergeCell ref="J40578:M40578"/>
    <mergeCell ref="J40579:M40579"/>
    <mergeCell ref="J40580:M40580"/>
    <mergeCell ref="J40581:M40581"/>
    <mergeCell ref="J40564:M40564"/>
    <mergeCell ref="J40565:M40565"/>
    <mergeCell ref="J40566:M40566"/>
    <mergeCell ref="J40567:M40567"/>
    <mergeCell ref="J40568:M40568"/>
    <mergeCell ref="J40569:M40569"/>
    <mergeCell ref="J40570:M40570"/>
    <mergeCell ref="J40571:M40571"/>
    <mergeCell ref="J40572:M40572"/>
    <mergeCell ref="J40555:M40555"/>
    <mergeCell ref="J40556:M40556"/>
    <mergeCell ref="J40557:M40557"/>
    <mergeCell ref="J40558:M40558"/>
    <mergeCell ref="J40559:M40559"/>
    <mergeCell ref="J40560:M40560"/>
    <mergeCell ref="J40561:M40561"/>
    <mergeCell ref="J40562:M40562"/>
    <mergeCell ref="J40563:M40563"/>
    <mergeCell ref="J40546:M40546"/>
    <mergeCell ref="J40547:M40547"/>
    <mergeCell ref="J40548:M40548"/>
    <mergeCell ref="J40549:M40549"/>
    <mergeCell ref="J40550:M40550"/>
    <mergeCell ref="J40551:M40551"/>
    <mergeCell ref="J40552:M40552"/>
    <mergeCell ref="J40553:M40553"/>
    <mergeCell ref="J40554:M40554"/>
    <mergeCell ref="J40537:M40537"/>
    <mergeCell ref="J40538:M40538"/>
    <mergeCell ref="J40539:M40539"/>
    <mergeCell ref="J40540:M40540"/>
    <mergeCell ref="J40541:M40541"/>
    <mergeCell ref="J40542:M40542"/>
    <mergeCell ref="J40543:M40543"/>
    <mergeCell ref="J40544:M40544"/>
    <mergeCell ref="J40545:M40545"/>
    <mergeCell ref="J40528:M40528"/>
    <mergeCell ref="J40529:M40529"/>
    <mergeCell ref="J40530:M40530"/>
    <mergeCell ref="J40531:M40531"/>
    <mergeCell ref="J40532:M40532"/>
    <mergeCell ref="J40533:M40533"/>
    <mergeCell ref="J40534:M40534"/>
    <mergeCell ref="J40535:M40535"/>
    <mergeCell ref="J40536:M40536"/>
    <mergeCell ref="J40519:M40519"/>
    <mergeCell ref="J40520:M40520"/>
    <mergeCell ref="J40521:M40521"/>
    <mergeCell ref="J40522:M40522"/>
    <mergeCell ref="J40523:M40523"/>
    <mergeCell ref="J40524:M40524"/>
    <mergeCell ref="J40525:M40525"/>
    <mergeCell ref="J40526:M40526"/>
    <mergeCell ref="J40527:M40527"/>
    <mergeCell ref="J40510:M40510"/>
    <mergeCell ref="J40511:M40511"/>
    <mergeCell ref="J40512:M40512"/>
    <mergeCell ref="J40513:M40513"/>
    <mergeCell ref="J40514:M40514"/>
    <mergeCell ref="J40515:M40515"/>
    <mergeCell ref="J40516:M40516"/>
    <mergeCell ref="J40517:M40517"/>
    <mergeCell ref="J40518:M40518"/>
    <mergeCell ref="J40501:M40501"/>
    <mergeCell ref="J40502:M40502"/>
    <mergeCell ref="J40503:M40503"/>
    <mergeCell ref="J40504:M40504"/>
    <mergeCell ref="J40505:M40505"/>
    <mergeCell ref="J40506:M40506"/>
    <mergeCell ref="J40507:M40507"/>
    <mergeCell ref="J40508:M40508"/>
    <mergeCell ref="J40509:M40509"/>
    <mergeCell ref="J40492:M40492"/>
    <mergeCell ref="J40493:M40493"/>
    <mergeCell ref="J40494:M40494"/>
    <mergeCell ref="J40495:M40495"/>
    <mergeCell ref="J40496:M40496"/>
    <mergeCell ref="J40497:M40497"/>
    <mergeCell ref="J40498:M40498"/>
    <mergeCell ref="J40499:M40499"/>
    <mergeCell ref="J40500:M40500"/>
    <mergeCell ref="J40483:M40483"/>
    <mergeCell ref="J40484:M40484"/>
    <mergeCell ref="J40485:M40485"/>
    <mergeCell ref="J40486:M40486"/>
    <mergeCell ref="J40487:M40487"/>
    <mergeCell ref="J40488:M40488"/>
    <mergeCell ref="J40489:M40489"/>
    <mergeCell ref="J40490:M40490"/>
    <mergeCell ref="J40491:M40491"/>
    <mergeCell ref="J40474:M40474"/>
    <mergeCell ref="J40475:M40475"/>
    <mergeCell ref="J40476:M40476"/>
    <mergeCell ref="J40477:M40477"/>
    <mergeCell ref="J40478:M40478"/>
    <mergeCell ref="J40479:M40479"/>
    <mergeCell ref="J40480:M40480"/>
    <mergeCell ref="J40481:M40481"/>
    <mergeCell ref="J40482:M40482"/>
    <mergeCell ref="J40465:M40465"/>
    <mergeCell ref="J40466:M40466"/>
    <mergeCell ref="J40467:M40467"/>
    <mergeCell ref="J40468:M40468"/>
    <mergeCell ref="J40469:M40469"/>
    <mergeCell ref="J40470:M40470"/>
    <mergeCell ref="J40471:M40471"/>
    <mergeCell ref="J40472:M40472"/>
    <mergeCell ref="J40473:M40473"/>
    <mergeCell ref="J40456:M40456"/>
    <mergeCell ref="J40457:M40457"/>
    <mergeCell ref="J40458:M40458"/>
    <mergeCell ref="J40459:M40459"/>
    <mergeCell ref="J40460:M40460"/>
    <mergeCell ref="J40461:M40461"/>
    <mergeCell ref="J40462:M40462"/>
    <mergeCell ref="J40463:M40463"/>
    <mergeCell ref="J40464:M40464"/>
    <mergeCell ref="J40447:M40447"/>
    <mergeCell ref="J40448:M40448"/>
    <mergeCell ref="J40449:M40449"/>
    <mergeCell ref="J40450:M40450"/>
    <mergeCell ref="J40451:M40451"/>
    <mergeCell ref="J40452:M40452"/>
    <mergeCell ref="J40453:M40453"/>
    <mergeCell ref="J40454:M40454"/>
    <mergeCell ref="J40455:M40455"/>
    <mergeCell ref="J40438:M40438"/>
    <mergeCell ref="J40439:M40439"/>
    <mergeCell ref="J40440:M40440"/>
    <mergeCell ref="J40441:M40441"/>
    <mergeCell ref="J40442:M40442"/>
    <mergeCell ref="J40443:M40443"/>
    <mergeCell ref="J40444:M40444"/>
    <mergeCell ref="J40445:M40445"/>
    <mergeCell ref="J40446:M40446"/>
    <mergeCell ref="J40429:M40429"/>
    <mergeCell ref="J40430:M40430"/>
    <mergeCell ref="J40431:M40431"/>
    <mergeCell ref="J40432:M40432"/>
    <mergeCell ref="J40433:M40433"/>
    <mergeCell ref="J40434:M40434"/>
    <mergeCell ref="J40435:M40435"/>
    <mergeCell ref="J40436:M40436"/>
    <mergeCell ref="J40437:M40437"/>
    <mergeCell ref="J40420:M40420"/>
    <mergeCell ref="J40421:M40421"/>
    <mergeCell ref="J40422:M40422"/>
    <mergeCell ref="J40423:M40423"/>
    <mergeCell ref="J40424:M40424"/>
    <mergeCell ref="J40425:M40425"/>
    <mergeCell ref="J40426:M40426"/>
    <mergeCell ref="J40427:M40427"/>
    <mergeCell ref="J40428:M40428"/>
    <mergeCell ref="J40411:M40411"/>
    <mergeCell ref="J40412:M40412"/>
    <mergeCell ref="J40413:M40413"/>
    <mergeCell ref="J40414:M40414"/>
    <mergeCell ref="J40415:M40415"/>
    <mergeCell ref="J40416:M40416"/>
    <mergeCell ref="J40417:M40417"/>
    <mergeCell ref="J40418:M40418"/>
    <mergeCell ref="J40419:M40419"/>
    <mergeCell ref="J40402:M40402"/>
    <mergeCell ref="J40403:M40403"/>
    <mergeCell ref="J40404:M40404"/>
    <mergeCell ref="J40405:M40405"/>
    <mergeCell ref="J40406:M40406"/>
    <mergeCell ref="J40407:M40407"/>
    <mergeCell ref="J40408:M40408"/>
    <mergeCell ref="J40409:M40409"/>
    <mergeCell ref="J40410:M40410"/>
    <mergeCell ref="J40393:M40393"/>
    <mergeCell ref="J40394:M40394"/>
    <mergeCell ref="J40395:M40395"/>
    <mergeCell ref="J40396:M40396"/>
    <mergeCell ref="J40397:M40397"/>
    <mergeCell ref="J40398:M40398"/>
    <mergeCell ref="J40399:M40399"/>
    <mergeCell ref="J40400:M40400"/>
    <mergeCell ref="J40401:M40401"/>
    <mergeCell ref="J40384:M40384"/>
    <mergeCell ref="J40385:M40385"/>
    <mergeCell ref="J40386:M40386"/>
    <mergeCell ref="J40387:M40387"/>
    <mergeCell ref="J40388:M40388"/>
    <mergeCell ref="J40389:M40389"/>
    <mergeCell ref="J40390:M40390"/>
    <mergeCell ref="J40391:M40391"/>
    <mergeCell ref="J40392:M40392"/>
    <mergeCell ref="J40375:M40375"/>
    <mergeCell ref="J40376:M40376"/>
    <mergeCell ref="J40377:M40377"/>
    <mergeCell ref="J40378:M40378"/>
    <mergeCell ref="J40379:M40379"/>
    <mergeCell ref="J40380:M40380"/>
    <mergeCell ref="J40381:M40381"/>
    <mergeCell ref="J40382:M40382"/>
    <mergeCell ref="J40383:M40383"/>
    <mergeCell ref="J40366:M40366"/>
    <mergeCell ref="J40367:M40367"/>
    <mergeCell ref="J40368:M40368"/>
    <mergeCell ref="J40369:M40369"/>
    <mergeCell ref="J40370:M40370"/>
    <mergeCell ref="J40371:M40371"/>
    <mergeCell ref="J40372:M40372"/>
    <mergeCell ref="J40373:M40373"/>
    <mergeCell ref="J40374:M40374"/>
    <mergeCell ref="J40357:M40357"/>
    <mergeCell ref="J40358:M40358"/>
    <mergeCell ref="J40359:M40359"/>
    <mergeCell ref="J40360:M40360"/>
    <mergeCell ref="J40361:M40361"/>
    <mergeCell ref="J40362:M40362"/>
    <mergeCell ref="J40363:M40363"/>
    <mergeCell ref="J40364:M40364"/>
    <mergeCell ref="J40365:M40365"/>
    <mergeCell ref="J40348:M40348"/>
    <mergeCell ref="J40349:M40349"/>
    <mergeCell ref="J40350:M40350"/>
    <mergeCell ref="J40351:M40351"/>
    <mergeCell ref="J40352:M40352"/>
    <mergeCell ref="J40353:M40353"/>
    <mergeCell ref="J40354:M40354"/>
    <mergeCell ref="J40355:M40355"/>
    <mergeCell ref="J40356:M40356"/>
    <mergeCell ref="J40339:M40339"/>
    <mergeCell ref="J40340:M40340"/>
    <mergeCell ref="J40341:M40341"/>
    <mergeCell ref="J40342:M40342"/>
    <mergeCell ref="J40343:M40343"/>
    <mergeCell ref="J40344:M40344"/>
    <mergeCell ref="J40345:M40345"/>
    <mergeCell ref="J40346:M40346"/>
    <mergeCell ref="J40347:M40347"/>
    <mergeCell ref="J40330:M40330"/>
    <mergeCell ref="J40331:M40331"/>
    <mergeCell ref="J40332:M40332"/>
    <mergeCell ref="J40333:M40333"/>
    <mergeCell ref="J40334:M40334"/>
    <mergeCell ref="J40335:M40335"/>
    <mergeCell ref="J40336:M40336"/>
    <mergeCell ref="J40337:M40337"/>
    <mergeCell ref="J40338:M40338"/>
    <mergeCell ref="J40321:M40321"/>
    <mergeCell ref="J40322:M40322"/>
    <mergeCell ref="J40323:M40323"/>
    <mergeCell ref="J40324:M40324"/>
    <mergeCell ref="J40325:M40325"/>
    <mergeCell ref="J40326:M40326"/>
    <mergeCell ref="J40327:M40327"/>
    <mergeCell ref="J40328:M40328"/>
    <mergeCell ref="J40329:M40329"/>
    <mergeCell ref="J40312:M40312"/>
    <mergeCell ref="J40313:M40313"/>
    <mergeCell ref="J40314:M40314"/>
    <mergeCell ref="J40315:M40315"/>
    <mergeCell ref="J40316:M40316"/>
    <mergeCell ref="J40317:M40317"/>
    <mergeCell ref="J40318:M40318"/>
    <mergeCell ref="J40319:M40319"/>
    <mergeCell ref="J40320:M40320"/>
    <mergeCell ref="J40303:M40303"/>
    <mergeCell ref="J40304:M40304"/>
    <mergeCell ref="J40305:M40305"/>
    <mergeCell ref="J40306:M40306"/>
    <mergeCell ref="J40307:M40307"/>
    <mergeCell ref="J40308:M40308"/>
    <mergeCell ref="J40309:M40309"/>
    <mergeCell ref="J40310:M40310"/>
    <mergeCell ref="J40311:M40311"/>
    <mergeCell ref="J40294:M40294"/>
    <mergeCell ref="J40295:M40295"/>
    <mergeCell ref="J40296:M40296"/>
    <mergeCell ref="J40297:M40297"/>
    <mergeCell ref="J40298:M40298"/>
    <mergeCell ref="J40299:M40299"/>
    <mergeCell ref="J40300:M40300"/>
    <mergeCell ref="J40301:M40301"/>
    <mergeCell ref="J40302:M40302"/>
    <mergeCell ref="J40285:M40285"/>
    <mergeCell ref="J40286:M40286"/>
    <mergeCell ref="J40287:M40287"/>
    <mergeCell ref="J40288:M40288"/>
    <mergeCell ref="J40289:M40289"/>
    <mergeCell ref="J40290:M40290"/>
    <mergeCell ref="J40291:M40291"/>
    <mergeCell ref="J40292:M40292"/>
    <mergeCell ref="J40293:M40293"/>
    <mergeCell ref="J40276:M40276"/>
    <mergeCell ref="J40277:M40277"/>
    <mergeCell ref="J40278:M40278"/>
    <mergeCell ref="J40279:M40279"/>
    <mergeCell ref="J40280:M40280"/>
    <mergeCell ref="J40281:M40281"/>
    <mergeCell ref="J40282:M40282"/>
    <mergeCell ref="J40283:M40283"/>
    <mergeCell ref="J40284:M40284"/>
    <mergeCell ref="J40267:M40267"/>
    <mergeCell ref="J40268:M40268"/>
    <mergeCell ref="J40269:M40269"/>
    <mergeCell ref="J40270:M40270"/>
    <mergeCell ref="J40271:M40271"/>
    <mergeCell ref="J40272:M40272"/>
    <mergeCell ref="J40273:M40273"/>
    <mergeCell ref="J40274:M40274"/>
    <mergeCell ref="J40275:M40275"/>
    <mergeCell ref="J40258:M40258"/>
    <mergeCell ref="J40259:M40259"/>
    <mergeCell ref="J40260:M40260"/>
    <mergeCell ref="J40261:M40261"/>
    <mergeCell ref="J40262:M40262"/>
    <mergeCell ref="J40263:M40263"/>
    <mergeCell ref="J40264:M40264"/>
    <mergeCell ref="J40265:M40265"/>
    <mergeCell ref="J40266:M40266"/>
    <mergeCell ref="J40249:M40249"/>
    <mergeCell ref="J40250:M40250"/>
    <mergeCell ref="J40251:M40251"/>
    <mergeCell ref="J40252:M40252"/>
    <mergeCell ref="J40253:M40253"/>
    <mergeCell ref="J40254:M40254"/>
    <mergeCell ref="J40255:M40255"/>
    <mergeCell ref="J40256:M40256"/>
    <mergeCell ref="J40257:M40257"/>
    <mergeCell ref="J40240:M40240"/>
    <mergeCell ref="J40241:M40241"/>
    <mergeCell ref="J40242:M40242"/>
    <mergeCell ref="J40243:M40243"/>
    <mergeCell ref="J40244:M40244"/>
    <mergeCell ref="J40245:M40245"/>
    <mergeCell ref="J40246:M40246"/>
    <mergeCell ref="J40247:M40247"/>
    <mergeCell ref="J40248:M40248"/>
    <mergeCell ref="J40231:M40231"/>
    <mergeCell ref="J40232:M40232"/>
    <mergeCell ref="J40233:M40233"/>
    <mergeCell ref="J40234:M40234"/>
    <mergeCell ref="J40235:M40235"/>
    <mergeCell ref="J40236:M40236"/>
    <mergeCell ref="J40237:M40237"/>
    <mergeCell ref="J40238:M40238"/>
    <mergeCell ref="J40239:M40239"/>
    <mergeCell ref="J40222:M40222"/>
    <mergeCell ref="J40223:M40223"/>
    <mergeCell ref="J40224:M40224"/>
    <mergeCell ref="J40225:M40225"/>
    <mergeCell ref="J40226:M40226"/>
    <mergeCell ref="J40227:M40227"/>
    <mergeCell ref="J40228:M40228"/>
    <mergeCell ref="J40229:M40229"/>
    <mergeCell ref="J40230:M40230"/>
    <mergeCell ref="J40213:M40213"/>
    <mergeCell ref="J40214:M40214"/>
    <mergeCell ref="J40215:M40215"/>
    <mergeCell ref="J40216:M40216"/>
    <mergeCell ref="J40217:M40217"/>
    <mergeCell ref="J40218:M40218"/>
    <mergeCell ref="J40219:M40219"/>
    <mergeCell ref="J40220:M40220"/>
    <mergeCell ref="J40221:M40221"/>
    <mergeCell ref="J40204:M40204"/>
    <mergeCell ref="J40205:M40205"/>
    <mergeCell ref="J40206:M40206"/>
    <mergeCell ref="J40207:M40207"/>
    <mergeCell ref="J40208:M40208"/>
    <mergeCell ref="J40209:M40209"/>
    <mergeCell ref="J40210:M40210"/>
    <mergeCell ref="J40211:M40211"/>
    <mergeCell ref="J40212:M40212"/>
    <mergeCell ref="J40195:M40195"/>
    <mergeCell ref="J40196:M40196"/>
    <mergeCell ref="J40197:M40197"/>
    <mergeCell ref="J40198:M40198"/>
    <mergeCell ref="J40199:M40199"/>
    <mergeCell ref="J40200:M40200"/>
    <mergeCell ref="J40201:M40201"/>
    <mergeCell ref="J40202:M40202"/>
    <mergeCell ref="J40203:M40203"/>
    <mergeCell ref="J40186:M40186"/>
    <mergeCell ref="J40187:M40187"/>
    <mergeCell ref="J40188:M40188"/>
    <mergeCell ref="J40189:M40189"/>
    <mergeCell ref="J40190:M40190"/>
    <mergeCell ref="J40191:M40191"/>
    <mergeCell ref="J40192:M40192"/>
    <mergeCell ref="J40193:M40193"/>
    <mergeCell ref="J40194:M40194"/>
    <mergeCell ref="J40177:M40177"/>
    <mergeCell ref="J40178:M40178"/>
    <mergeCell ref="J40179:M40179"/>
    <mergeCell ref="J40180:M40180"/>
    <mergeCell ref="J40181:M40181"/>
    <mergeCell ref="J40182:M40182"/>
    <mergeCell ref="J40183:M40183"/>
    <mergeCell ref="J40184:M40184"/>
    <mergeCell ref="J40185:M40185"/>
    <mergeCell ref="J40168:M40168"/>
    <mergeCell ref="J40169:M40169"/>
    <mergeCell ref="J40170:M40170"/>
    <mergeCell ref="J40171:M40171"/>
    <mergeCell ref="J40172:M40172"/>
    <mergeCell ref="J40173:M40173"/>
    <mergeCell ref="J40174:M40174"/>
    <mergeCell ref="J40175:M40175"/>
    <mergeCell ref="J40176:M40176"/>
    <mergeCell ref="J40159:M40159"/>
    <mergeCell ref="J40160:M40160"/>
    <mergeCell ref="J40161:M40161"/>
    <mergeCell ref="J40162:M40162"/>
    <mergeCell ref="J40163:M40163"/>
    <mergeCell ref="J40164:M40164"/>
    <mergeCell ref="J40165:M40165"/>
    <mergeCell ref="J40166:M40166"/>
    <mergeCell ref="J40167:M40167"/>
    <mergeCell ref="J40150:M40150"/>
    <mergeCell ref="J40151:M40151"/>
    <mergeCell ref="J40152:M40152"/>
    <mergeCell ref="J40153:M40153"/>
    <mergeCell ref="J40154:M40154"/>
    <mergeCell ref="J40155:M40155"/>
    <mergeCell ref="J40156:M40156"/>
    <mergeCell ref="J40157:M40157"/>
    <mergeCell ref="J40158:M40158"/>
    <mergeCell ref="J40141:M40141"/>
    <mergeCell ref="J40142:M40142"/>
    <mergeCell ref="J40143:M40143"/>
    <mergeCell ref="J40144:M40144"/>
    <mergeCell ref="J40145:M40145"/>
    <mergeCell ref="J40146:M40146"/>
    <mergeCell ref="J40147:M40147"/>
    <mergeCell ref="J40148:M40148"/>
    <mergeCell ref="J40149:M40149"/>
    <mergeCell ref="J40132:M40132"/>
    <mergeCell ref="J40133:M40133"/>
    <mergeCell ref="J40134:M40134"/>
    <mergeCell ref="J40135:M40135"/>
    <mergeCell ref="J40136:M40136"/>
    <mergeCell ref="J40137:M40137"/>
    <mergeCell ref="J40138:M40138"/>
    <mergeCell ref="J40139:M40139"/>
    <mergeCell ref="J40140:M40140"/>
    <mergeCell ref="J40123:M40123"/>
    <mergeCell ref="J40124:M40124"/>
    <mergeCell ref="J40125:M40125"/>
    <mergeCell ref="J40126:M40126"/>
    <mergeCell ref="J40127:M40127"/>
    <mergeCell ref="J40128:M40128"/>
    <mergeCell ref="J40129:M40129"/>
    <mergeCell ref="J40130:M40130"/>
    <mergeCell ref="J40131:M40131"/>
    <mergeCell ref="J40114:M40114"/>
    <mergeCell ref="J40115:M40115"/>
    <mergeCell ref="J40116:M40116"/>
    <mergeCell ref="J40117:M40117"/>
    <mergeCell ref="J40118:M40118"/>
    <mergeCell ref="J40119:M40119"/>
    <mergeCell ref="J40120:M40120"/>
    <mergeCell ref="J40121:M40121"/>
    <mergeCell ref="J40122:M40122"/>
    <mergeCell ref="J40105:M40105"/>
    <mergeCell ref="J40106:M40106"/>
    <mergeCell ref="J40107:M40107"/>
    <mergeCell ref="J40108:M40108"/>
    <mergeCell ref="J40109:M40109"/>
    <mergeCell ref="J40110:M40110"/>
    <mergeCell ref="J40111:M40111"/>
    <mergeCell ref="J40112:M40112"/>
    <mergeCell ref="J40113:M40113"/>
    <mergeCell ref="J40096:M40096"/>
    <mergeCell ref="J40097:M40097"/>
    <mergeCell ref="J40098:M40098"/>
    <mergeCell ref="J40099:M40099"/>
    <mergeCell ref="J40100:M40100"/>
    <mergeCell ref="J40101:M40101"/>
    <mergeCell ref="J40102:M40102"/>
    <mergeCell ref="J40103:M40103"/>
    <mergeCell ref="J40104:M40104"/>
    <mergeCell ref="J40087:M40087"/>
    <mergeCell ref="J40088:M40088"/>
    <mergeCell ref="J40089:M40089"/>
    <mergeCell ref="J40090:M40090"/>
    <mergeCell ref="J40091:M40091"/>
    <mergeCell ref="J40092:M40092"/>
    <mergeCell ref="J40093:M40093"/>
    <mergeCell ref="J40094:M40094"/>
    <mergeCell ref="J40095:M40095"/>
    <mergeCell ref="J40078:M40078"/>
    <mergeCell ref="J40079:M40079"/>
    <mergeCell ref="J40080:M40080"/>
    <mergeCell ref="J40081:M40081"/>
    <mergeCell ref="J40082:M40082"/>
    <mergeCell ref="J40083:M40083"/>
    <mergeCell ref="J40084:M40084"/>
    <mergeCell ref="J40085:M40085"/>
    <mergeCell ref="J40086:M40086"/>
    <mergeCell ref="J40069:M40069"/>
    <mergeCell ref="J40070:M40070"/>
    <mergeCell ref="J40071:M40071"/>
    <mergeCell ref="J40072:M40072"/>
    <mergeCell ref="J40073:M40073"/>
    <mergeCell ref="J40074:M40074"/>
    <mergeCell ref="J40075:M40075"/>
    <mergeCell ref="J40076:M40076"/>
    <mergeCell ref="J40077:M40077"/>
    <mergeCell ref="J40060:M40060"/>
    <mergeCell ref="J40061:M40061"/>
    <mergeCell ref="J40062:M40062"/>
    <mergeCell ref="J40063:M40063"/>
    <mergeCell ref="J40064:M40064"/>
    <mergeCell ref="J40065:M40065"/>
    <mergeCell ref="J40066:M40066"/>
    <mergeCell ref="J40067:M40067"/>
    <mergeCell ref="J40068:M40068"/>
    <mergeCell ref="J40051:M40051"/>
    <mergeCell ref="J40052:M40052"/>
    <mergeCell ref="J40053:M40053"/>
    <mergeCell ref="J40054:M40054"/>
    <mergeCell ref="J40055:M40055"/>
    <mergeCell ref="J40056:M40056"/>
    <mergeCell ref="J40057:M40057"/>
    <mergeCell ref="J40058:M40058"/>
    <mergeCell ref="J40059:M40059"/>
    <mergeCell ref="J40042:M40042"/>
    <mergeCell ref="J40043:M40043"/>
    <mergeCell ref="J40044:M40044"/>
    <mergeCell ref="J40045:M40045"/>
    <mergeCell ref="J40046:M40046"/>
    <mergeCell ref="J40047:M40047"/>
    <mergeCell ref="J40048:M40048"/>
    <mergeCell ref="J40049:M40049"/>
    <mergeCell ref="J40050:M40050"/>
    <mergeCell ref="J40033:M40033"/>
    <mergeCell ref="J40034:M40034"/>
    <mergeCell ref="J40035:M40035"/>
    <mergeCell ref="J40036:M40036"/>
    <mergeCell ref="J40037:M40037"/>
    <mergeCell ref="J40038:M40038"/>
    <mergeCell ref="J40039:M40039"/>
    <mergeCell ref="J40040:M40040"/>
    <mergeCell ref="J40041:M40041"/>
    <mergeCell ref="J40024:M40024"/>
    <mergeCell ref="J40025:M40025"/>
    <mergeCell ref="J40026:M40026"/>
    <mergeCell ref="J40027:M40027"/>
    <mergeCell ref="J40028:M40028"/>
    <mergeCell ref="J40029:M40029"/>
    <mergeCell ref="J40030:M40030"/>
    <mergeCell ref="J40031:M40031"/>
    <mergeCell ref="J40032:M40032"/>
    <mergeCell ref="J40015:M40015"/>
    <mergeCell ref="J40016:M40016"/>
    <mergeCell ref="J40017:M40017"/>
    <mergeCell ref="J40018:M40018"/>
    <mergeCell ref="J40019:M40019"/>
    <mergeCell ref="J40020:M40020"/>
    <mergeCell ref="J40021:M40021"/>
    <mergeCell ref="J40022:M40022"/>
    <mergeCell ref="J40023:M40023"/>
    <mergeCell ref="J40006:M40006"/>
    <mergeCell ref="J40007:M40007"/>
    <mergeCell ref="J40008:M40008"/>
    <mergeCell ref="J40009:M40009"/>
    <mergeCell ref="J40010:M40010"/>
    <mergeCell ref="J40011:M40011"/>
    <mergeCell ref="J40012:M40012"/>
    <mergeCell ref="J40013:M40013"/>
    <mergeCell ref="J40014:M40014"/>
    <mergeCell ref="J39997:M39997"/>
    <mergeCell ref="J39998:M39998"/>
    <mergeCell ref="J39999:M39999"/>
    <mergeCell ref="J40000:M40000"/>
    <mergeCell ref="J40001:M40001"/>
    <mergeCell ref="J40002:M40002"/>
    <mergeCell ref="J40003:M40003"/>
    <mergeCell ref="J40004:M40004"/>
    <mergeCell ref="J40005:M40005"/>
    <mergeCell ref="J39988:M39988"/>
    <mergeCell ref="J39989:M39989"/>
    <mergeCell ref="J39990:M39990"/>
    <mergeCell ref="J39991:M39991"/>
    <mergeCell ref="J39992:M39992"/>
    <mergeCell ref="J39993:M39993"/>
    <mergeCell ref="J39994:M39994"/>
    <mergeCell ref="J39995:M39995"/>
    <mergeCell ref="J39996:M39996"/>
    <mergeCell ref="J39979:M39979"/>
    <mergeCell ref="J39980:M39980"/>
    <mergeCell ref="J39981:M39981"/>
    <mergeCell ref="J39982:M39982"/>
    <mergeCell ref="J39983:M39983"/>
    <mergeCell ref="J39984:M39984"/>
    <mergeCell ref="J39985:M39985"/>
    <mergeCell ref="J39986:M39986"/>
    <mergeCell ref="J39987:M39987"/>
    <mergeCell ref="J39970:M39970"/>
    <mergeCell ref="J39971:M39971"/>
    <mergeCell ref="J39972:M39972"/>
    <mergeCell ref="J39973:M39973"/>
    <mergeCell ref="J39974:M39974"/>
    <mergeCell ref="J39975:M39975"/>
    <mergeCell ref="J39976:M39976"/>
    <mergeCell ref="J39977:M39977"/>
    <mergeCell ref="J39978:M39978"/>
    <mergeCell ref="J39961:M39961"/>
    <mergeCell ref="J39962:M39962"/>
    <mergeCell ref="J39963:M39963"/>
    <mergeCell ref="J39964:M39964"/>
    <mergeCell ref="J39965:M39965"/>
    <mergeCell ref="J39966:M39966"/>
    <mergeCell ref="J39967:M39967"/>
    <mergeCell ref="J39968:M39968"/>
    <mergeCell ref="J39969:M39969"/>
    <mergeCell ref="J39952:M39952"/>
    <mergeCell ref="J39953:M39953"/>
    <mergeCell ref="J39954:M39954"/>
    <mergeCell ref="J39955:M39955"/>
    <mergeCell ref="J39956:M39956"/>
    <mergeCell ref="J39957:M39957"/>
    <mergeCell ref="J39958:M39958"/>
    <mergeCell ref="J39959:M39959"/>
    <mergeCell ref="J39960:M39960"/>
    <mergeCell ref="J39943:M39943"/>
    <mergeCell ref="J39944:M39944"/>
    <mergeCell ref="J39945:M39945"/>
    <mergeCell ref="J39946:M39946"/>
    <mergeCell ref="J39947:M39947"/>
    <mergeCell ref="J39948:M39948"/>
    <mergeCell ref="J39949:M39949"/>
    <mergeCell ref="J39950:M39950"/>
    <mergeCell ref="J39951:M39951"/>
    <mergeCell ref="J39934:M39934"/>
    <mergeCell ref="J39935:M39935"/>
    <mergeCell ref="J39936:M39936"/>
    <mergeCell ref="J39937:M39937"/>
    <mergeCell ref="J39938:M39938"/>
    <mergeCell ref="J39939:M39939"/>
    <mergeCell ref="J39940:M39940"/>
    <mergeCell ref="J39941:M39941"/>
    <mergeCell ref="J39942:M39942"/>
    <mergeCell ref="J39925:M39925"/>
    <mergeCell ref="J39926:M39926"/>
    <mergeCell ref="J39927:M39927"/>
    <mergeCell ref="J39928:M39928"/>
    <mergeCell ref="J39929:M39929"/>
    <mergeCell ref="J39930:M39930"/>
    <mergeCell ref="J39931:M39931"/>
    <mergeCell ref="J39932:M39932"/>
    <mergeCell ref="J39933:M39933"/>
    <mergeCell ref="J39916:M39916"/>
    <mergeCell ref="J39917:M39917"/>
    <mergeCell ref="J39918:M39918"/>
    <mergeCell ref="J39919:M39919"/>
    <mergeCell ref="J39920:M39920"/>
    <mergeCell ref="J39921:M39921"/>
    <mergeCell ref="J39922:M39922"/>
    <mergeCell ref="J39923:M39923"/>
    <mergeCell ref="J39924:M39924"/>
    <mergeCell ref="J39907:M39907"/>
    <mergeCell ref="J39908:M39908"/>
    <mergeCell ref="J39909:M39909"/>
    <mergeCell ref="J39910:M39910"/>
    <mergeCell ref="J39911:M39911"/>
    <mergeCell ref="J39912:M39912"/>
    <mergeCell ref="J39913:M39913"/>
    <mergeCell ref="J39914:M39914"/>
    <mergeCell ref="J39915:M39915"/>
    <mergeCell ref="J39898:M39898"/>
    <mergeCell ref="J39899:M39899"/>
    <mergeCell ref="J39900:M39900"/>
    <mergeCell ref="J39901:M39901"/>
    <mergeCell ref="J39902:M39902"/>
    <mergeCell ref="J39903:M39903"/>
    <mergeCell ref="J39904:M39904"/>
    <mergeCell ref="J39905:M39905"/>
    <mergeCell ref="J39906:M39906"/>
    <mergeCell ref="J39889:M39889"/>
    <mergeCell ref="J39890:M39890"/>
    <mergeCell ref="J39891:M39891"/>
    <mergeCell ref="J39892:M39892"/>
    <mergeCell ref="J39893:M39893"/>
    <mergeCell ref="J39894:M39894"/>
    <mergeCell ref="J39895:M39895"/>
    <mergeCell ref="J39896:M39896"/>
    <mergeCell ref="J39897:M39897"/>
    <mergeCell ref="J39880:M39880"/>
    <mergeCell ref="J39881:M39881"/>
    <mergeCell ref="J39882:M39882"/>
    <mergeCell ref="J39883:M39883"/>
    <mergeCell ref="J39884:M39884"/>
    <mergeCell ref="J39885:M39885"/>
    <mergeCell ref="J39886:M39886"/>
    <mergeCell ref="J39887:M39887"/>
    <mergeCell ref="J39888:M39888"/>
    <mergeCell ref="J39871:M39871"/>
    <mergeCell ref="J39872:M39872"/>
    <mergeCell ref="J39873:M39873"/>
    <mergeCell ref="J39874:M39874"/>
    <mergeCell ref="J39875:M39875"/>
    <mergeCell ref="J39876:M39876"/>
    <mergeCell ref="J39877:M39877"/>
    <mergeCell ref="J39878:M39878"/>
    <mergeCell ref="J39879:M39879"/>
    <mergeCell ref="J39862:M39862"/>
    <mergeCell ref="J39863:M39863"/>
    <mergeCell ref="J39864:M39864"/>
    <mergeCell ref="J39865:M39865"/>
    <mergeCell ref="J39866:M39866"/>
    <mergeCell ref="J39867:M39867"/>
    <mergeCell ref="J39868:M39868"/>
    <mergeCell ref="J39869:M39869"/>
    <mergeCell ref="J39870:M39870"/>
    <mergeCell ref="J39853:M39853"/>
    <mergeCell ref="J39854:M39854"/>
    <mergeCell ref="J39855:M39855"/>
    <mergeCell ref="J39856:M39856"/>
    <mergeCell ref="J39857:M39857"/>
    <mergeCell ref="J39858:M39858"/>
    <mergeCell ref="J39859:M39859"/>
    <mergeCell ref="J39860:M39860"/>
    <mergeCell ref="J39861:M39861"/>
    <mergeCell ref="J39844:M39844"/>
    <mergeCell ref="J39845:M39845"/>
    <mergeCell ref="J39846:M39846"/>
    <mergeCell ref="J39847:M39847"/>
    <mergeCell ref="J39848:M39848"/>
    <mergeCell ref="J39849:M39849"/>
    <mergeCell ref="J39850:M39850"/>
    <mergeCell ref="J39851:M39851"/>
    <mergeCell ref="J39852:M39852"/>
    <mergeCell ref="J39835:M39835"/>
    <mergeCell ref="J39836:M39836"/>
    <mergeCell ref="J39837:M39837"/>
    <mergeCell ref="J39838:M39838"/>
    <mergeCell ref="J39839:M39839"/>
    <mergeCell ref="J39840:M39840"/>
    <mergeCell ref="J39841:M39841"/>
    <mergeCell ref="J39842:M39842"/>
    <mergeCell ref="J39843:M39843"/>
    <mergeCell ref="J39826:M39826"/>
    <mergeCell ref="J39827:M39827"/>
    <mergeCell ref="J39828:M39828"/>
    <mergeCell ref="J39829:M39829"/>
    <mergeCell ref="J39830:M39830"/>
    <mergeCell ref="J39831:M39831"/>
    <mergeCell ref="J39832:M39832"/>
    <mergeCell ref="J39833:M39833"/>
    <mergeCell ref="J39834:M39834"/>
    <mergeCell ref="J39817:M39817"/>
    <mergeCell ref="J39818:M39818"/>
    <mergeCell ref="J39819:M39819"/>
    <mergeCell ref="J39820:M39820"/>
    <mergeCell ref="J39821:M39821"/>
    <mergeCell ref="J39822:M39822"/>
    <mergeCell ref="J39823:M39823"/>
    <mergeCell ref="J39824:M39824"/>
    <mergeCell ref="J39825:M39825"/>
    <mergeCell ref="J39808:M39808"/>
    <mergeCell ref="J39809:M39809"/>
    <mergeCell ref="J39810:M39810"/>
    <mergeCell ref="J39811:M39811"/>
    <mergeCell ref="J39812:M39812"/>
    <mergeCell ref="J39813:M39813"/>
    <mergeCell ref="J39814:M39814"/>
    <mergeCell ref="J39815:M39815"/>
    <mergeCell ref="J39816:M39816"/>
    <mergeCell ref="J39799:M39799"/>
    <mergeCell ref="J39800:M39800"/>
    <mergeCell ref="J39801:M39801"/>
    <mergeCell ref="J39802:M39802"/>
    <mergeCell ref="J39803:M39803"/>
    <mergeCell ref="J39804:M39804"/>
    <mergeCell ref="J39805:M39805"/>
    <mergeCell ref="J39806:M39806"/>
    <mergeCell ref="J39807:M39807"/>
    <mergeCell ref="J39790:M39790"/>
    <mergeCell ref="J39791:M39791"/>
    <mergeCell ref="J39792:M39792"/>
    <mergeCell ref="J39793:M39793"/>
    <mergeCell ref="J39794:M39794"/>
    <mergeCell ref="J39795:M39795"/>
    <mergeCell ref="J39796:M39796"/>
    <mergeCell ref="J39797:M39797"/>
    <mergeCell ref="J39798:M39798"/>
    <mergeCell ref="J39781:M39781"/>
    <mergeCell ref="J39782:M39782"/>
    <mergeCell ref="J39783:M39783"/>
    <mergeCell ref="J39784:M39784"/>
    <mergeCell ref="J39785:M39785"/>
    <mergeCell ref="J39786:M39786"/>
    <mergeCell ref="J39787:M39787"/>
    <mergeCell ref="J39788:M39788"/>
    <mergeCell ref="J39789:M39789"/>
    <mergeCell ref="J39772:M39772"/>
    <mergeCell ref="J39773:M39773"/>
    <mergeCell ref="J39774:M39774"/>
    <mergeCell ref="J39775:M39775"/>
    <mergeCell ref="J39776:M39776"/>
    <mergeCell ref="J39777:M39777"/>
    <mergeCell ref="J39778:M39778"/>
    <mergeCell ref="J39779:M39779"/>
    <mergeCell ref="J39780:M39780"/>
    <mergeCell ref="J39763:M39763"/>
    <mergeCell ref="J39764:M39764"/>
    <mergeCell ref="J39765:M39765"/>
    <mergeCell ref="J39766:M39766"/>
    <mergeCell ref="J39767:M39767"/>
    <mergeCell ref="J39768:M39768"/>
    <mergeCell ref="J39769:M39769"/>
    <mergeCell ref="J39770:M39770"/>
    <mergeCell ref="J39771:M39771"/>
    <mergeCell ref="J39754:M39754"/>
    <mergeCell ref="J39755:M39755"/>
    <mergeCell ref="J39756:M39756"/>
    <mergeCell ref="J39757:M39757"/>
    <mergeCell ref="J39758:M39758"/>
    <mergeCell ref="J39759:M39759"/>
    <mergeCell ref="J39760:M39760"/>
    <mergeCell ref="J39761:M39761"/>
    <mergeCell ref="J39762:M39762"/>
    <mergeCell ref="J39745:M39745"/>
    <mergeCell ref="J39746:M39746"/>
    <mergeCell ref="J39747:M39747"/>
    <mergeCell ref="J39748:M39748"/>
    <mergeCell ref="J39749:M39749"/>
    <mergeCell ref="J39750:M39750"/>
    <mergeCell ref="J39751:M39751"/>
    <mergeCell ref="J39752:M39752"/>
    <mergeCell ref="J39753:M39753"/>
    <mergeCell ref="J39736:M39736"/>
    <mergeCell ref="J39737:M39737"/>
    <mergeCell ref="J39738:M39738"/>
    <mergeCell ref="J39739:M39739"/>
    <mergeCell ref="J39740:M39740"/>
    <mergeCell ref="J39741:M39741"/>
    <mergeCell ref="J39742:M39742"/>
    <mergeCell ref="J39743:M39743"/>
    <mergeCell ref="J39744:M39744"/>
    <mergeCell ref="J39727:M39727"/>
    <mergeCell ref="J39728:M39728"/>
    <mergeCell ref="J39729:M39729"/>
    <mergeCell ref="J39730:M39730"/>
    <mergeCell ref="J39731:M39731"/>
    <mergeCell ref="J39732:M39732"/>
    <mergeCell ref="J39733:M39733"/>
    <mergeCell ref="J39734:M39734"/>
    <mergeCell ref="J39735:M39735"/>
    <mergeCell ref="J39718:M39718"/>
    <mergeCell ref="J39719:M39719"/>
    <mergeCell ref="J39720:M39720"/>
    <mergeCell ref="J39721:M39721"/>
    <mergeCell ref="J39722:M39722"/>
    <mergeCell ref="J39723:M39723"/>
    <mergeCell ref="J39724:M39724"/>
    <mergeCell ref="J39725:M39725"/>
    <mergeCell ref="J39726:M39726"/>
    <mergeCell ref="J39709:M39709"/>
    <mergeCell ref="J39710:M39710"/>
    <mergeCell ref="J39711:M39711"/>
    <mergeCell ref="J39712:M39712"/>
    <mergeCell ref="J39713:M39713"/>
    <mergeCell ref="J39714:M39714"/>
    <mergeCell ref="J39715:M39715"/>
    <mergeCell ref="J39716:M39716"/>
    <mergeCell ref="J39717:M39717"/>
    <mergeCell ref="J39700:M39700"/>
    <mergeCell ref="J39701:M39701"/>
    <mergeCell ref="J39702:M39702"/>
    <mergeCell ref="J39703:M39703"/>
    <mergeCell ref="J39704:M39704"/>
    <mergeCell ref="J39705:M39705"/>
    <mergeCell ref="J39706:M39706"/>
    <mergeCell ref="J39707:M39707"/>
    <mergeCell ref="J39708:M39708"/>
    <mergeCell ref="J39691:M39691"/>
    <mergeCell ref="J39692:M39692"/>
    <mergeCell ref="J39693:M39693"/>
    <mergeCell ref="J39694:M39694"/>
    <mergeCell ref="J39695:M39695"/>
    <mergeCell ref="J39696:M39696"/>
    <mergeCell ref="J39697:M39697"/>
    <mergeCell ref="J39698:M39698"/>
    <mergeCell ref="J39699:M39699"/>
    <mergeCell ref="J39682:M39682"/>
    <mergeCell ref="J39683:M39683"/>
    <mergeCell ref="J39684:M39684"/>
    <mergeCell ref="J39685:M39685"/>
    <mergeCell ref="J39686:M39686"/>
    <mergeCell ref="J39687:M39687"/>
    <mergeCell ref="J39688:M39688"/>
    <mergeCell ref="J39689:M39689"/>
    <mergeCell ref="J39690:M39690"/>
    <mergeCell ref="J39673:M39673"/>
    <mergeCell ref="J39674:M39674"/>
    <mergeCell ref="J39675:M39675"/>
    <mergeCell ref="J39676:M39676"/>
    <mergeCell ref="J39677:M39677"/>
    <mergeCell ref="J39678:M39678"/>
    <mergeCell ref="J39679:M39679"/>
    <mergeCell ref="J39680:M39680"/>
    <mergeCell ref="J39681:M39681"/>
    <mergeCell ref="J39664:M39664"/>
    <mergeCell ref="J39665:M39665"/>
    <mergeCell ref="J39666:M39666"/>
    <mergeCell ref="J39667:M39667"/>
    <mergeCell ref="J39668:M39668"/>
    <mergeCell ref="J39669:M39669"/>
    <mergeCell ref="J39670:M39670"/>
    <mergeCell ref="J39671:M39671"/>
    <mergeCell ref="J39672:M39672"/>
    <mergeCell ref="J39655:M39655"/>
    <mergeCell ref="J39656:M39656"/>
    <mergeCell ref="J39657:M39657"/>
    <mergeCell ref="J39658:M39658"/>
    <mergeCell ref="J39659:M39659"/>
    <mergeCell ref="J39660:M39660"/>
    <mergeCell ref="J39661:M39661"/>
    <mergeCell ref="J39662:M39662"/>
    <mergeCell ref="J39663:M39663"/>
    <mergeCell ref="J39646:M39646"/>
    <mergeCell ref="J39647:M39647"/>
    <mergeCell ref="J39648:M39648"/>
    <mergeCell ref="J39649:M39649"/>
    <mergeCell ref="J39650:M39650"/>
    <mergeCell ref="J39651:M39651"/>
    <mergeCell ref="J39652:M39652"/>
    <mergeCell ref="J39653:M39653"/>
    <mergeCell ref="J39654:M39654"/>
    <mergeCell ref="J39637:M39637"/>
    <mergeCell ref="J39638:M39638"/>
    <mergeCell ref="J39639:M39639"/>
    <mergeCell ref="J39640:M39640"/>
    <mergeCell ref="J39641:M39641"/>
    <mergeCell ref="J39642:M39642"/>
    <mergeCell ref="J39643:M39643"/>
    <mergeCell ref="J39644:M39644"/>
    <mergeCell ref="J39645:M39645"/>
    <mergeCell ref="J39628:M39628"/>
    <mergeCell ref="J39629:M39629"/>
    <mergeCell ref="J39630:M39630"/>
    <mergeCell ref="J39631:M39631"/>
    <mergeCell ref="J39632:M39632"/>
    <mergeCell ref="J39633:M39633"/>
    <mergeCell ref="J39634:M39634"/>
    <mergeCell ref="J39635:M39635"/>
    <mergeCell ref="J39636:M39636"/>
    <mergeCell ref="J39619:M39619"/>
    <mergeCell ref="J39620:M39620"/>
    <mergeCell ref="J39621:M39621"/>
    <mergeCell ref="J39622:M39622"/>
    <mergeCell ref="J39623:M39623"/>
    <mergeCell ref="J39624:M39624"/>
    <mergeCell ref="J39625:M39625"/>
    <mergeCell ref="J39626:M39626"/>
    <mergeCell ref="J39627:M39627"/>
    <mergeCell ref="J39610:M39610"/>
    <mergeCell ref="J39611:M39611"/>
    <mergeCell ref="J39612:M39612"/>
    <mergeCell ref="J39613:M39613"/>
    <mergeCell ref="J39614:M39614"/>
    <mergeCell ref="J39615:M39615"/>
    <mergeCell ref="J39616:M39616"/>
    <mergeCell ref="J39617:M39617"/>
    <mergeCell ref="J39618:M39618"/>
    <mergeCell ref="J39601:M39601"/>
    <mergeCell ref="J39602:M39602"/>
    <mergeCell ref="J39603:M39603"/>
    <mergeCell ref="J39604:M39604"/>
    <mergeCell ref="J39605:M39605"/>
    <mergeCell ref="J39606:M39606"/>
    <mergeCell ref="J39607:M39607"/>
    <mergeCell ref="J39608:M39608"/>
    <mergeCell ref="J39609:M39609"/>
    <mergeCell ref="J39592:M39592"/>
    <mergeCell ref="J39593:M39593"/>
    <mergeCell ref="J39594:M39594"/>
    <mergeCell ref="J39595:M39595"/>
    <mergeCell ref="J39596:M39596"/>
    <mergeCell ref="J39597:M39597"/>
    <mergeCell ref="J39598:M39598"/>
    <mergeCell ref="J39599:M39599"/>
    <mergeCell ref="J39600:M39600"/>
    <mergeCell ref="J39583:M39583"/>
    <mergeCell ref="J39584:M39584"/>
    <mergeCell ref="J39585:M39585"/>
    <mergeCell ref="J39586:M39586"/>
    <mergeCell ref="J39587:M39587"/>
    <mergeCell ref="J39588:M39588"/>
    <mergeCell ref="J39589:M39589"/>
    <mergeCell ref="J39590:M39590"/>
    <mergeCell ref="J39591:M39591"/>
    <mergeCell ref="J39574:M39574"/>
    <mergeCell ref="J39575:M39575"/>
    <mergeCell ref="J39576:M39576"/>
    <mergeCell ref="J39577:M39577"/>
    <mergeCell ref="J39578:M39578"/>
    <mergeCell ref="J39579:M39579"/>
    <mergeCell ref="J39580:M39580"/>
    <mergeCell ref="J39581:M39581"/>
    <mergeCell ref="J39582:M39582"/>
    <mergeCell ref="J39565:M39565"/>
    <mergeCell ref="J39566:M39566"/>
    <mergeCell ref="J39567:M39567"/>
    <mergeCell ref="J39568:M39568"/>
    <mergeCell ref="J39569:M39569"/>
    <mergeCell ref="J39570:M39570"/>
    <mergeCell ref="J39571:M39571"/>
    <mergeCell ref="J39572:M39572"/>
    <mergeCell ref="J39573:M39573"/>
    <mergeCell ref="J39556:M39556"/>
    <mergeCell ref="J39557:M39557"/>
    <mergeCell ref="J39558:M39558"/>
    <mergeCell ref="J39559:M39559"/>
    <mergeCell ref="J39560:M39560"/>
    <mergeCell ref="J39561:M39561"/>
    <mergeCell ref="J39562:M39562"/>
    <mergeCell ref="J39563:M39563"/>
    <mergeCell ref="J39564:M39564"/>
    <mergeCell ref="J39547:M39547"/>
    <mergeCell ref="J39548:M39548"/>
    <mergeCell ref="J39549:M39549"/>
    <mergeCell ref="J39550:M39550"/>
    <mergeCell ref="J39551:M39551"/>
    <mergeCell ref="J39552:M39552"/>
    <mergeCell ref="J39553:M39553"/>
    <mergeCell ref="J39554:M39554"/>
    <mergeCell ref="J39555:M39555"/>
    <mergeCell ref="J39538:M39538"/>
    <mergeCell ref="J39539:M39539"/>
    <mergeCell ref="J39540:M39540"/>
    <mergeCell ref="J39541:M39541"/>
    <mergeCell ref="J39542:M39542"/>
    <mergeCell ref="J39543:M39543"/>
    <mergeCell ref="J39544:M39544"/>
    <mergeCell ref="J39545:M39545"/>
    <mergeCell ref="J39546:M39546"/>
    <mergeCell ref="J39529:M39529"/>
    <mergeCell ref="J39530:M39530"/>
    <mergeCell ref="J39531:M39531"/>
    <mergeCell ref="J39532:M39532"/>
    <mergeCell ref="J39533:M39533"/>
    <mergeCell ref="J39534:M39534"/>
    <mergeCell ref="J39535:M39535"/>
    <mergeCell ref="J39536:M39536"/>
    <mergeCell ref="J39537:M39537"/>
    <mergeCell ref="J39520:M39520"/>
    <mergeCell ref="J39521:M39521"/>
    <mergeCell ref="J39522:M39522"/>
    <mergeCell ref="J39523:M39523"/>
    <mergeCell ref="J39524:M39524"/>
    <mergeCell ref="J39525:M39525"/>
    <mergeCell ref="J39526:M39526"/>
    <mergeCell ref="J39527:M39527"/>
    <mergeCell ref="J39528:M39528"/>
    <mergeCell ref="J39511:M39511"/>
    <mergeCell ref="J39512:M39512"/>
    <mergeCell ref="J39513:M39513"/>
    <mergeCell ref="J39514:M39514"/>
    <mergeCell ref="J39515:M39515"/>
    <mergeCell ref="J39516:M39516"/>
    <mergeCell ref="J39517:M39517"/>
    <mergeCell ref="J39518:M39518"/>
    <mergeCell ref="J39519:M39519"/>
    <mergeCell ref="J39502:M39502"/>
    <mergeCell ref="J39503:M39503"/>
    <mergeCell ref="J39504:M39504"/>
    <mergeCell ref="J39505:M39505"/>
    <mergeCell ref="J39506:M39506"/>
    <mergeCell ref="J39507:M39507"/>
    <mergeCell ref="J39508:M39508"/>
    <mergeCell ref="J39509:M39509"/>
    <mergeCell ref="J39510:M39510"/>
    <mergeCell ref="J39493:M39493"/>
    <mergeCell ref="J39494:M39494"/>
    <mergeCell ref="J39495:M39495"/>
    <mergeCell ref="J39496:M39496"/>
    <mergeCell ref="J39497:M39497"/>
    <mergeCell ref="J39498:M39498"/>
    <mergeCell ref="J39499:M39499"/>
    <mergeCell ref="J39500:M39500"/>
    <mergeCell ref="J39501:M39501"/>
    <mergeCell ref="J39484:M39484"/>
    <mergeCell ref="J39485:M39485"/>
    <mergeCell ref="J39486:M39486"/>
    <mergeCell ref="J39487:M39487"/>
    <mergeCell ref="J39488:M39488"/>
    <mergeCell ref="J39489:M39489"/>
    <mergeCell ref="J39490:M39490"/>
    <mergeCell ref="J39491:M39491"/>
    <mergeCell ref="J39492:M39492"/>
    <mergeCell ref="J39475:M39475"/>
    <mergeCell ref="J39476:M39476"/>
    <mergeCell ref="J39477:M39477"/>
    <mergeCell ref="J39478:M39478"/>
    <mergeCell ref="J39479:M39479"/>
    <mergeCell ref="J39480:M39480"/>
    <mergeCell ref="J39481:M39481"/>
    <mergeCell ref="J39482:M39482"/>
    <mergeCell ref="J39483:M39483"/>
    <mergeCell ref="J39466:M39466"/>
    <mergeCell ref="J39467:M39467"/>
    <mergeCell ref="J39468:M39468"/>
    <mergeCell ref="J39469:M39469"/>
    <mergeCell ref="J39470:M39470"/>
    <mergeCell ref="J39471:M39471"/>
    <mergeCell ref="J39472:M39472"/>
    <mergeCell ref="J39473:M39473"/>
    <mergeCell ref="J39474:M39474"/>
    <mergeCell ref="J39457:M39457"/>
    <mergeCell ref="J39458:M39458"/>
    <mergeCell ref="J39459:M39459"/>
    <mergeCell ref="J39460:M39460"/>
    <mergeCell ref="J39461:M39461"/>
    <mergeCell ref="J39462:M39462"/>
    <mergeCell ref="J39463:M39463"/>
    <mergeCell ref="J39464:M39464"/>
    <mergeCell ref="J39465:M39465"/>
    <mergeCell ref="J39448:M39448"/>
    <mergeCell ref="J39449:M39449"/>
    <mergeCell ref="J39450:M39450"/>
    <mergeCell ref="J39451:M39451"/>
    <mergeCell ref="J39452:M39452"/>
    <mergeCell ref="J39453:M39453"/>
    <mergeCell ref="J39454:M39454"/>
    <mergeCell ref="J39455:M39455"/>
    <mergeCell ref="J39456:M39456"/>
    <mergeCell ref="J39439:M39439"/>
    <mergeCell ref="J39440:M39440"/>
    <mergeCell ref="J39441:M39441"/>
    <mergeCell ref="J39442:M39442"/>
    <mergeCell ref="J39443:M39443"/>
    <mergeCell ref="J39444:M39444"/>
    <mergeCell ref="J39445:M39445"/>
    <mergeCell ref="J39446:M39446"/>
    <mergeCell ref="J39447:M39447"/>
    <mergeCell ref="J39430:M39430"/>
    <mergeCell ref="J39431:M39431"/>
    <mergeCell ref="J39432:M39432"/>
    <mergeCell ref="J39433:M39433"/>
    <mergeCell ref="J39434:M39434"/>
    <mergeCell ref="J39435:M39435"/>
    <mergeCell ref="J39436:M39436"/>
    <mergeCell ref="J39437:M39437"/>
    <mergeCell ref="J39438:M39438"/>
    <mergeCell ref="J39421:M39421"/>
    <mergeCell ref="J39422:M39422"/>
    <mergeCell ref="J39423:M39423"/>
    <mergeCell ref="J39424:M39424"/>
    <mergeCell ref="J39425:M39425"/>
    <mergeCell ref="J39426:M39426"/>
    <mergeCell ref="J39427:M39427"/>
    <mergeCell ref="J39428:M39428"/>
    <mergeCell ref="J39429:M39429"/>
    <mergeCell ref="J39412:M39412"/>
    <mergeCell ref="J39413:M39413"/>
    <mergeCell ref="J39414:M39414"/>
    <mergeCell ref="J39415:M39415"/>
    <mergeCell ref="J39416:M39416"/>
    <mergeCell ref="J39417:M39417"/>
    <mergeCell ref="J39418:M39418"/>
    <mergeCell ref="J39419:M39419"/>
    <mergeCell ref="J39420:M39420"/>
    <mergeCell ref="J39403:M39403"/>
    <mergeCell ref="J39404:M39404"/>
    <mergeCell ref="J39405:M39405"/>
    <mergeCell ref="J39406:M39406"/>
    <mergeCell ref="J39407:M39407"/>
    <mergeCell ref="J39408:M39408"/>
    <mergeCell ref="J39409:M39409"/>
    <mergeCell ref="J39410:M39410"/>
    <mergeCell ref="J39411:M39411"/>
    <mergeCell ref="J39394:M39394"/>
    <mergeCell ref="J39395:M39395"/>
    <mergeCell ref="J39396:M39396"/>
    <mergeCell ref="J39397:M39397"/>
    <mergeCell ref="J39398:M39398"/>
    <mergeCell ref="J39399:M39399"/>
    <mergeCell ref="J39400:M39400"/>
    <mergeCell ref="J39401:M39401"/>
    <mergeCell ref="J39402:M39402"/>
    <mergeCell ref="J39385:M39385"/>
    <mergeCell ref="J39386:M39386"/>
    <mergeCell ref="J39387:M39387"/>
    <mergeCell ref="J39388:M39388"/>
    <mergeCell ref="J39389:M39389"/>
    <mergeCell ref="J39390:M39390"/>
    <mergeCell ref="J39391:M39391"/>
    <mergeCell ref="J39392:M39392"/>
    <mergeCell ref="J39393:M39393"/>
    <mergeCell ref="J39376:M39376"/>
    <mergeCell ref="J39377:M39377"/>
    <mergeCell ref="J39378:M39378"/>
    <mergeCell ref="J39379:M39379"/>
    <mergeCell ref="J39380:M39380"/>
    <mergeCell ref="J39381:M39381"/>
    <mergeCell ref="J39382:M39382"/>
    <mergeCell ref="J39383:M39383"/>
    <mergeCell ref="J39384:M39384"/>
    <mergeCell ref="J39367:M39367"/>
    <mergeCell ref="J39368:M39368"/>
    <mergeCell ref="J39369:M39369"/>
    <mergeCell ref="J39370:M39370"/>
    <mergeCell ref="J39371:M39371"/>
    <mergeCell ref="J39372:M39372"/>
    <mergeCell ref="J39373:M39373"/>
    <mergeCell ref="J39374:M39374"/>
    <mergeCell ref="J39375:M39375"/>
    <mergeCell ref="J39358:M39358"/>
    <mergeCell ref="J39359:M39359"/>
    <mergeCell ref="J39360:M39360"/>
    <mergeCell ref="J39361:M39361"/>
    <mergeCell ref="J39362:M39362"/>
    <mergeCell ref="J39363:M39363"/>
    <mergeCell ref="J39364:M39364"/>
    <mergeCell ref="J39365:M39365"/>
    <mergeCell ref="J39366:M39366"/>
    <mergeCell ref="J39349:M39349"/>
    <mergeCell ref="J39350:M39350"/>
    <mergeCell ref="J39351:M39351"/>
    <mergeCell ref="J39352:M39352"/>
    <mergeCell ref="J39353:M39353"/>
    <mergeCell ref="J39354:M39354"/>
    <mergeCell ref="J39355:M39355"/>
    <mergeCell ref="J39356:M39356"/>
    <mergeCell ref="J39357:M39357"/>
    <mergeCell ref="J39340:M39340"/>
    <mergeCell ref="J39341:M39341"/>
    <mergeCell ref="J39342:M39342"/>
    <mergeCell ref="J39343:M39343"/>
    <mergeCell ref="J39344:M39344"/>
    <mergeCell ref="J39345:M39345"/>
    <mergeCell ref="J39346:M39346"/>
    <mergeCell ref="J39347:M39347"/>
    <mergeCell ref="J39348:M39348"/>
    <mergeCell ref="J39331:M39331"/>
    <mergeCell ref="J39332:M39332"/>
    <mergeCell ref="J39333:M39333"/>
    <mergeCell ref="J39334:M39334"/>
    <mergeCell ref="J39335:M39335"/>
    <mergeCell ref="J39336:M39336"/>
    <mergeCell ref="J39337:M39337"/>
    <mergeCell ref="J39338:M39338"/>
    <mergeCell ref="J39339:M39339"/>
    <mergeCell ref="J39322:M39322"/>
    <mergeCell ref="J39323:M39323"/>
    <mergeCell ref="J39324:M39324"/>
    <mergeCell ref="J39325:M39325"/>
    <mergeCell ref="J39326:M39326"/>
    <mergeCell ref="J39327:M39327"/>
    <mergeCell ref="J39328:M39328"/>
    <mergeCell ref="J39329:M39329"/>
    <mergeCell ref="J39330:M39330"/>
    <mergeCell ref="J39313:M39313"/>
    <mergeCell ref="J39314:M39314"/>
    <mergeCell ref="J39315:M39315"/>
    <mergeCell ref="J39316:M39316"/>
    <mergeCell ref="J39317:M39317"/>
    <mergeCell ref="J39318:M39318"/>
    <mergeCell ref="J39319:M39319"/>
    <mergeCell ref="J39320:M39320"/>
    <mergeCell ref="J39321:M39321"/>
    <mergeCell ref="J39304:M39304"/>
    <mergeCell ref="J39305:M39305"/>
    <mergeCell ref="J39306:M39306"/>
    <mergeCell ref="J39307:M39307"/>
    <mergeCell ref="J39308:M39308"/>
    <mergeCell ref="J39309:M39309"/>
    <mergeCell ref="J39310:M39310"/>
    <mergeCell ref="J39311:M39311"/>
    <mergeCell ref="J39312:M39312"/>
    <mergeCell ref="J39295:M39295"/>
    <mergeCell ref="J39296:M39296"/>
    <mergeCell ref="J39297:M39297"/>
    <mergeCell ref="J39298:M39298"/>
    <mergeCell ref="J39299:M39299"/>
    <mergeCell ref="J39300:M39300"/>
    <mergeCell ref="J39301:M39301"/>
    <mergeCell ref="J39302:M39302"/>
    <mergeCell ref="J39303:M39303"/>
    <mergeCell ref="J39286:M39286"/>
    <mergeCell ref="J39287:M39287"/>
    <mergeCell ref="J39288:M39288"/>
    <mergeCell ref="J39289:M39289"/>
    <mergeCell ref="J39290:M39290"/>
    <mergeCell ref="J39291:M39291"/>
    <mergeCell ref="J39292:M39292"/>
    <mergeCell ref="J39293:M39293"/>
    <mergeCell ref="J39294:M39294"/>
    <mergeCell ref="J39277:M39277"/>
    <mergeCell ref="J39278:M39278"/>
    <mergeCell ref="J39279:M39279"/>
    <mergeCell ref="J39280:M39280"/>
    <mergeCell ref="J39281:M39281"/>
    <mergeCell ref="J39282:M39282"/>
    <mergeCell ref="J39283:M39283"/>
    <mergeCell ref="J39284:M39284"/>
    <mergeCell ref="J39285:M39285"/>
    <mergeCell ref="J39268:M39268"/>
    <mergeCell ref="J39269:M39269"/>
    <mergeCell ref="J39270:M39270"/>
    <mergeCell ref="J39271:M39271"/>
    <mergeCell ref="J39272:M39272"/>
    <mergeCell ref="J39273:M39273"/>
    <mergeCell ref="J39274:M39274"/>
    <mergeCell ref="J39275:M39275"/>
    <mergeCell ref="J39276:M39276"/>
    <mergeCell ref="J39259:M39259"/>
    <mergeCell ref="J39260:M39260"/>
    <mergeCell ref="J39261:M39261"/>
    <mergeCell ref="J39262:M39262"/>
    <mergeCell ref="J39263:M39263"/>
    <mergeCell ref="J39264:M39264"/>
    <mergeCell ref="J39265:M39265"/>
    <mergeCell ref="J39266:M39266"/>
    <mergeCell ref="J39267:M39267"/>
    <mergeCell ref="J39250:M39250"/>
    <mergeCell ref="J39251:M39251"/>
    <mergeCell ref="J39252:M39252"/>
    <mergeCell ref="J39253:M39253"/>
    <mergeCell ref="J39254:M39254"/>
    <mergeCell ref="J39255:M39255"/>
    <mergeCell ref="J39256:M39256"/>
    <mergeCell ref="J39257:M39257"/>
    <mergeCell ref="J39258:M39258"/>
    <mergeCell ref="J39241:M39241"/>
    <mergeCell ref="J39242:M39242"/>
    <mergeCell ref="J39243:M39243"/>
    <mergeCell ref="J39244:M39244"/>
    <mergeCell ref="J39245:M39245"/>
    <mergeCell ref="J39246:M39246"/>
    <mergeCell ref="J39247:M39247"/>
    <mergeCell ref="J39248:M39248"/>
    <mergeCell ref="J39249:M39249"/>
    <mergeCell ref="J39232:M39232"/>
    <mergeCell ref="J39233:M39233"/>
    <mergeCell ref="J39234:M39234"/>
    <mergeCell ref="J39235:M39235"/>
    <mergeCell ref="J39236:M39236"/>
    <mergeCell ref="J39237:M39237"/>
    <mergeCell ref="J39238:M39238"/>
    <mergeCell ref="J39239:M39239"/>
    <mergeCell ref="J39240:M39240"/>
    <mergeCell ref="J39223:M39223"/>
    <mergeCell ref="J39224:M39224"/>
    <mergeCell ref="J39225:M39225"/>
    <mergeCell ref="J39226:M39226"/>
    <mergeCell ref="J39227:M39227"/>
    <mergeCell ref="J39228:M39228"/>
    <mergeCell ref="J39229:M39229"/>
    <mergeCell ref="J39230:M39230"/>
    <mergeCell ref="J39231:M39231"/>
    <mergeCell ref="J39214:M39214"/>
    <mergeCell ref="J39215:M39215"/>
    <mergeCell ref="J39216:M39216"/>
    <mergeCell ref="J39217:M39217"/>
    <mergeCell ref="J39218:M39218"/>
    <mergeCell ref="J39219:M39219"/>
    <mergeCell ref="J39220:M39220"/>
    <mergeCell ref="J39221:M39221"/>
    <mergeCell ref="J39222:M39222"/>
    <mergeCell ref="J39205:M39205"/>
    <mergeCell ref="J39206:M39206"/>
    <mergeCell ref="J39207:M39207"/>
    <mergeCell ref="J39208:M39208"/>
    <mergeCell ref="J39209:M39209"/>
    <mergeCell ref="J39210:M39210"/>
    <mergeCell ref="J39211:M39211"/>
    <mergeCell ref="J39212:M39212"/>
    <mergeCell ref="J39213:M39213"/>
    <mergeCell ref="J39196:M39196"/>
    <mergeCell ref="J39197:M39197"/>
    <mergeCell ref="J39198:M39198"/>
    <mergeCell ref="J39199:M39199"/>
    <mergeCell ref="J39200:M39200"/>
    <mergeCell ref="J39201:M39201"/>
    <mergeCell ref="J39202:M39202"/>
    <mergeCell ref="J39203:M39203"/>
    <mergeCell ref="J39204:M39204"/>
    <mergeCell ref="J39187:M39187"/>
    <mergeCell ref="J39188:M39188"/>
    <mergeCell ref="J39189:M39189"/>
    <mergeCell ref="J39190:M39190"/>
    <mergeCell ref="J39191:M39191"/>
    <mergeCell ref="J39192:M39192"/>
    <mergeCell ref="J39193:M39193"/>
    <mergeCell ref="J39194:M39194"/>
    <mergeCell ref="J39195:M39195"/>
    <mergeCell ref="J39178:M39178"/>
    <mergeCell ref="J39179:M39179"/>
    <mergeCell ref="J39180:M39180"/>
    <mergeCell ref="J39181:M39181"/>
    <mergeCell ref="J39182:M39182"/>
    <mergeCell ref="J39183:M39183"/>
    <mergeCell ref="J39184:M39184"/>
    <mergeCell ref="J39185:M39185"/>
    <mergeCell ref="J39186:M39186"/>
    <mergeCell ref="J39169:M39169"/>
    <mergeCell ref="J39170:M39170"/>
    <mergeCell ref="J39171:M39171"/>
    <mergeCell ref="J39172:M39172"/>
    <mergeCell ref="J39173:M39173"/>
    <mergeCell ref="J39174:M39174"/>
    <mergeCell ref="J39175:M39175"/>
    <mergeCell ref="J39176:M39176"/>
    <mergeCell ref="J39177:M39177"/>
    <mergeCell ref="J39160:M39160"/>
    <mergeCell ref="J39161:M39161"/>
    <mergeCell ref="J39162:M39162"/>
    <mergeCell ref="J39163:M39163"/>
    <mergeCell ref="J39164:M39164"/>
    <mergeCell ref="J39165:M39165"/>
    <mergeCell ref="J39166:M39166"/>
    <mergeCell ref="J39167:M39167"/>
    <mergeCell ref="J39168:M39168"/>
    <mergeCell ref="J39151:M39151"/>
    <mergeCell ref="J39152:M39152"/>
    <mergeCell ref="J39153:M39153"/>
    <mergeCell ref="J39154:M39154"/>
    <mergeCell ref="J39155:M39155"/>
    <mergeCell ref="J39156:M39156"/>
    <mergeCell ref="J39157:M39157"/>
    <mergeCell ref="J39158:M39158"/>
    <mergeCell ref="J39159:M39159"/>
    <mergeCell ref="J39142:M39142"/>
    <mergeCell ref="J39143:M39143"/>
    <mergeCell ref="J39144:M39144"/>
    <mergeCell ref="J39145:M39145"/>
    <mergeCell ref="J39146:M39146"/>
    <mergeCell ref="J39147:M39147"/>
    <mergeCell ref="J39148:M39148"/>
    <mergeCell ref="J39149:M39149"/>
    <mergeCell ref="J39150:M39150"/>
    <mergeCell ref="J39133:M39133"/>
    <mergeCell ref="J39134:M39134"/>
    <mergeCell ref="J39135:M39135"/>
    <mergeCell ref="J39136:M39136"/>
    <mergeCell ref="J39137:M39137"/>
    <mergeCell ref="J39138:M39138"/>
    <mergeCell ref="J39139:M39139"/>
    <mergeCell ref="J39140:M39140"/>
    <mergeCell ref="J39141:M39141"/>
    <mergeCell ref="J39124:M39124"/>
    <mergeCell ref="J39125:M39125"/>
    <mergeCell ref="J39126:M39126"/>
    <mergeCell ref="J39127:M39127"/>
    <mergeCell ref="J39128:M39128"/>
    <mergeCell ref="J39129:M39129"/>
    <mergeCell ref="J39130:M39130"/>
    <mergeCell ref="J39131:M39131"/>
    <mergeCell ref="J39132:M39132"/>
    <mergeCell ref="J39115:M39115"/>
    <mergeCell ref="J39116:M39116"/>
    <mergeCell ref="J39117:M39117"/>
    <mergeCell ref="J39118:M39118"/>
    <mergeCell ref="J39119:M39119"/>
    <mergeCell ref="J39120:M39120"/>
    <mergeCell ref="J39121:M39121"/>
    <mergeCell ref="J39122:M39122"/>
    <mergeCell ref="J39123:M39123"/>
    <mergeCell ref="J39106:M39106"/>
    <mergeCell ref="J39107:M39107"/>
    <mergeCell ref="J39108:M39108"/>
    <mergeCell ref="J39109:M39109"/>
    <mergeCell ref="J39110:M39110"/>
    <mergeCell ref="J39111:M39111"/>
    <mergeCell ref="J39112:M39112"/>
    <mergeCell ref="J39113:M39113"/>
    <mergeCell ref="J39114:M39114"/>
    <mergeCell ref="J39097:M39097"/>
    <mergeCell ref="J39098:M39098"/>
    <mergeCell ref="J39099:M39099"/>
    <mergeCell ref="J39100:M39100"/>
    <mergeCell ref="J39101:M39101"/>
    <mergeCell ref="J39102:M39102"/>
    <mergeCell ref="J39103:M39103"/>
    <mergeCell ref="J39104:M39104"/>
    <mergeCell ref="J39105:M39105"/>
    <mergeCell ref="J39088:M39088"/>
    <mergeCell ref="J39089:M39089"/>
    <mergeCell ref="J39090:M39090"/>
    <mergeCell ref="J39091:M39091"/>
    <mergeCell ref="J39092:M39092"/>
    <mergeCell ref="J39093:M39093"/>
    <mergeCell ref="J39094:M39094"/>
    <mergeCell ref="J39095:M39095"/>
    <mergeCell ref="J39096:M39096"/>
    <mergeCell ref="J39079:M39079"/>
    <mergeCell ref="J39080:M39080"/>
    <mergeCell ref="J39081:M39081"/>
    <mergeCell ref="J39082:M39082"/>
    <mergeCell ref="J39083:M39083"/>
    <mergeCell ref="J39084:M39084"/>
    <mergeCell ref="J39085:M39085"/>
    <mergeCell ref="J39086:M39086"/>
    <mergeCell ref="J39087:M39087"/>
    <mergeCell ref="J39070:M39070"/>
    <mergeCell ref="J39071:M39071"/>
    <mergeCell ref="J39072:M39072"/>
    <mergeCell ref="J39073:M39073"/>
    <mergeCell ref="J39074:M39074"/>
    <mergeCell ref="J39075:M39075"/>
    <mergeCell ref="J39076:M39076"/>
    <mergeCell ref="J39077:M39077"/>
    <mergeCell ref="J39078:M39078"/>
    <mergeCell ref="J39061:M39061"/>
    <mergeCell ref="J39062:M39062"/>
    <mergeCell ref="J39063:M39063"/>
    <mergeCell ref="J39064:M39064"/>
    <mergeCell ref="J39065:M39065"/>
    <mergeCell ref="J39066:M39066"/>
    <mergeCell ref="J39067:M39067"/>
    <mergeCell ref="J39068:M39068"/>
    <mergeCell ref="J39069:M39069"/>
    <mergeCell ref="J39052:M39052"/>
    <mergeCell ref="J39053:M39053"/>
    <mergeCell ref="J39054:M39054"/>
    <mergeCell ref="J39055:M39055"/>
    <mergeCell ref="J39056:M39056"/>
    <mergeCell ref="J39057:M39057"/>
    <mergeCell ref="J39058:M39058"/>
    <mergeCell ref="J39059:M39059"/>
    <mergeCell ref="J39060:M39060"/>
    <mergeCell ref="J39043:M39043"/>
    <mergeCell ref="J39044:M39044"/>
    <mergeCell ref="J39045:M39045"/>
    <mergeCell ref="J39046:M39046"/>
    <mergeCell ref="J39047:M39047"/>
    <mergeCell ref="J39048:M39048"/>
    <mergeCell ref="J39049:M39049"/>
    <mergeCell ref="J39050:M39050"/>
    <mergeCell ref="J39051:M39051"/>
    <mergeCell ref="J39034:M39034"/>
    <mergeCell ref="J39035:M39035"/>
    <mergeCell ref="J39036:M39036"/>
    <mergeCell ref="J39037:M39037"/>
    <mergeCell ref="J39038:M39038"/>
    <mergeCell ref="J39039:M39039"/>
    <mergeCell ref="J39040:M39040"/>
    <mergeCell ref="J39041:M39041"/>
    <mergeCell ref="J39042:M39042"/>
    <mergeCell ref="J39025:M39025"/>
    <mergeCell ref="J39026:M39026"/>
    <mergeCell ref="J39027:M39027"/>
    <mergeCell ref="J39028:M39028"/>
    <mergeCell ref="J39029:M39029"/>
    <mergeCell ref="J39030:M39030"/>
    <mergeCell ref="J39031:M39031"/>
    <mergeCell ref="J39032:M39032"/>
    <mergeCell ref="J39033:M39033"/>
    <mergeCell ref="J39016:M39016"/>
    <mergeCell ref="J39017:M39017"/>
    <mergeCell ref="J39018:M39018"/>
    <mergeCell ref="J39019:M39019"/>
    <mergeCell ref="J39020:M39020"/>
    <mergeCell ref="J39021:M39021"/>
    <mergeCell ref="J39022:M39022"/>
    <mergeCell ref="J39023:M39023"/>
    <mergeCell ref="J39024:M39024"/>
    <mergeCell ref="J39007:M39007"/>
    <mergeCell ref="J39008:M39008"/>
    <mergeCell ref="J39009:M39009"/>
    <mergeCell ref="J39010:M39010"/>
    <mergeCell ref="J39011:M39011"/>
    <mergeCell ref="J39012:M39012"/>
    <mergeCell ref="J39013:M39013"/>
    <mergeCell ref="J39014:M39014"/>
    <mergeCell ref="J39015:M39015"/>
    <mergeCell ref="J38998:M38998"/>
    <mergeCell ref="J38999:M38999"/>
    <mergeCell ref="J39000:M39000"/>
    <mergeCell ref="J39001:M39001"/>
    <mergeCell ref="J39002:M39002"/>
    <mergeCell ref="J39003:M39003"/>
    <mergeCell ref="J39004:M39004"/>
    <mergeCell ref="J39005:M39005"/>
    <mergeCell ref="J39006:M39006"/>
    <mergeCell ref="J38989:M38989"/>
    <mergeCell ref="J38990:M38990"/>
    <mergeCell ref="J38991:M38991"/>
    <mergeCell ref="J38992:M38992"/>
    <mergeCell ref="J38993:M38993"/>
    <mergeCell ref="J38994:M38994"/>
    <mergeCell ref="J38995:M38995"/>
    <mergeCell ref="J38996:M38996"/>
    <mergeCell ref="J38997:M38997"/>
    <mergeCell ref="J38980:M38980"/>
    <mergeCell ref="J38981:M38981"/>
    <mergeCell ref="J38982:M38982"/>
    <mergeCell ref="J38983:M38983"/>
    <mergeCell ref="J38984:M38984"/>
    <mergeCell ref="J38985:M38985"/>
    <mergeCell ref="J38986:M38986"/>
    <mergeCell ref="J38987:M38987"/>
    <mergeCell ref="J38988:M38988"/>
    <mergeCell ref="J38971:M38971"/>
    <mergeCell ref="J38972:M38972"/>
    <mergeCell ref="J38973:M38973"/>
    <mergeCell ref="J38974:M38974"/>
    <mergeCell ref="J38975:M38975"/>
    <mergeCell ref="J38976:M38976"/>
    <mergeCell ref="J38977:M38977"/>
    <mergeCell ref="J38978:M38978"/>
    <mergeCell ref="J38979:M38979"/>
    <mergeCell ref="J38962:M38962"/>
    <mergeCell ref="J38963:M38963"/>
    <mergeCell ref="J38964:M38964"/>
    <mergeCell ref="J38965:M38965"/>
    <mergeCell ref="J38966:M38966"/>
    <mergeCell ref="J38967:M38967"/>
    <mergeCell ref="J38968:M38968"/>
    <mergeCell ref="J38969:M38969"/>
    <mergeCell ref="J38970:M38970"/>
    <mergeCell ref="J38953:M38953"/>
    <mergeCell ref="J38954:M38954"/>
    <mergeCell ref="J38955:M38955"/>
    <mergeCell ref="J38956:M38956"/>
    <mergeCell ref="J38957:M38957"/>
    <mergeCell ref="J38958:M38958"/>
    <mergeCell ref="J38959:M38959"/>
    <mergeCell ref="J38960:M38960"/>
    <mergeCell ref="J38961:M38961"/>
    <mergeCell ref="J38944:M38944"/>
    <mergeCell ref="J38945:M38945"/>
    <mergeCell ref="J38946:M38946"/>
    <mergeCell ref="J38947:M38947"/>
    <mergeCell ref="J38948:M38948"/>
    <mergeCell ref="J38949:M38949"/>
    <mergeCell ref="J38950:M38950"/>
    <mergeCell ref="J38951:M38951"/>
    <mergeCell ref="J38952:M38952"/>
    <mergeCell ref="J38935:M38935"/>
    <mergeCell ref="J38936:M38936"/>
    <mergeCell ref="J38937:M38937"/>
    <mergeCell ref="J38938:M38938"/>
    <mergeCell ref="J38939:M38939"/>
    <mergeCell ref="J38940:M38940"/>
    <mergeCell ref="J38941:M38941"/>
    <mergeCell ref="J38942:M38942"/>
    <mergeCell ref="J38943:M38943"/>
    <mergeCell ref="J38926:M38926"/>
    <mergeCell ref="J38927:M38927"/>
    <mergeCell ref="J38928:M38928"/>
    <mergeCell ref="J38929:M38929"/>
    <mergeCell ref="J38930:M38930"/>
    <mergeCell ref="J38931:M38931"/>
    <mergeCell ref="J38932:M38932"/>
    <mergeCell ref="J38933:M38933"/>
    <mergeCell ref="J38934:M38934"/>
    <mergeCell ref="J38917:M38917"/>
    <mergeCell ref="J38918:M38918"/>
    <mergeCell ref="J38919:M38919"/>
    <mergeCell ref="J38920:M38920"/>
    <mergeCell ref="J38921:M38921"/>
    <mergeCell ref="J38922:M38922"/>
    <mergeCell ref="J38923:M38923"/>
    <mergeCell ref="J38924:M38924"/>
    <mergeCell ref="J38925:M38925"/>
    <mergeCell ref="J38908:M38908"/>
    <mergeCell ref="J38909:M38909"/>
    <mergeCell ref="J38910:M38910"/>
    <mergeCell ref="J38911:M38911"/>
    <mergeCell ref="J38912:M38912"/>
    <mergeCell ref="J38913:M38913"/>
    <mergeCell ref="J38914:M38914"/>
    <mergeCell ref="J38915:M38915"/>
    <mergeCell ref="J38916:M38916"/>
    <mergeCell ref="J38899:M38899"/>
    <mergeCell ref="J38900:M38900"/>
    <mergeCell ref="J38901:M38901"/>
    <mergeCell ref="J38902:M38902"/>
    <mergeCell ref="J38903:M38903"/>
    <mergeCell ref="J38904:M38904"/>
    <mergeCell ref="J38905:M38905"/>
    <mergeCell ref="J38906:M38906"/>
    <mergeCell ref="J38907:M38907"/>
    <mergeCell ref="J38890:M38890"/>
    <mergeCell ref="J38891:M38891"/>
    <mergeCell ref="J38892:M38892"/>
    <mergeCell ref="J38893:M38893"/>
    <mergeCell ref="J38894:M38894"/>
    <mergeCell ref="J38895:M38895"/>
    <mergeCell ref="J38896:M38896"/>
    <mergeCell ref="J38897:M38897"/>
    <mergeCell ref="J38898:M38898"/>
    <mergeCell ref="J38881:M38881"/>
    <mergeCell ref="J38882:M38882"/>
    <mergeCell ref="J38883:M38883"/>
    <mergeCell ref="J38884:M38884"/>
    <mergeCell ref="J38885:M38885"/>
    <mergeCell ref="J38886:M38886"/>
    <mergeCell ref="J38887:M38887"/>
    <mergeCell ref="J38888:M38888"/>
    <mergeCell ref="J38889:M38889"/>
    <mergeCell ref="J38872:M38872"/>
    <mergeCell ref="J38873:M38873"/>
    <mergeCell ref="J38874:M38874"/>
    <mergeCell ref="J38875:M38875"/>
    <mergeCell ref="J38876:M38876"/>
    <mergeCell ref="J38877:M38877"/>
    <mergeCell ref="J38878:M38878"/>
    <mergeCell ref="J38879:M38879"/>
    <mergeCell ref="J38880:M38880"/>
    <mergeCell ref="J38863:M38863"/>
    <mergeCell ref="J38864:M38864"/>
    <mergeCell ref="J38865:M38865"/>
    <mergeCell ref="J38866:M38866"/>
    <mergeCell ref="J38867:M38867"/>
    <mergeCell ref="J38868:M38868"/>
    <mergeCell ref="J38869:M38869"/>
    <mergeCell ref="J38870:M38870"/>
    <mergeCell ref="J38871:M38871"/>
    <mergeCell ref="J38854:M38854"/>
    <mergeCell ref="J38855:M38855"/>
    <mergeCell ref="J38856:M38856"/>
    <mergeCell ref="J38857:M38857"/>
    <mergeCell ref="J38858:M38858"/>
    <mergeCell ref="J38859:M38859"/>
    <mergeCell ref="J38860:M38860"/>
    <mergeCell ref="J38861:M38861"/>
    <mergeCell ref="J38862:M38862"/>
    <mergeCell ref="J38845:M38845"/>
    <mergeCell ref="J38846:M38846"/>
    <mergeCell ref="J38847:M38847"/>
    <mergeCell ref="J38848:M38848"/>
    <mergeCell ref="J38849:M38849"/>
    <mergeCell ref="J38850:M38850"/>
    <mergeCell ref="J38851:M38851"/>
    <mergeCell ref="J38852:M38852"/>
    <mergeCell ref="J38853:M38853"/>
    <mergeCell ref="J38836:M38836"/>
    <mergeCell ref="J38837:M38837"/>
    <mergeCell ref="J38838:M38838"/>
    <mergeCell ref="J38839:M38839"/>
    <mergeCell ref="J38840:M38840"/>
    <mergeCell ref="J38841:M38841"/>
    <mergeCell ref="J38842:M38842"/>
    <mergeCell ref="J38843:M38843"/>
    <mergeCell ref="J38844:M38844"/>
    <mergeCell ref="J38827:M38827"/>
    <mergeCell ref="J38828:M38828"/>
    <mergeCell ref="J38829:M38829"/>
    <mergeCell ref="J38830:M38830"/>
    <mergeCell ref="J38831:M38831"/>
    <mergeCell ref="J38832:M38832"/>
    <mergeCell ref="J38833:M38833"/>
    <mergeCell ref="J38834:M38834"/>
    <mergeCell ref="J38835:M38835"/>
    <mergeCell ref="J38818:M38818"/>
    <mergeCell ref="J38819:M38819"/>
    <mergeCell ref="J38820:M38820"/>
    <mergeCell ref="J38821:M38821"/>
    <mergeCell ref="J38822:M38822"/>
    <mergeCell ref="J38823:M38823"/>
    <mergeCell ref="J38824:M38824"/>
    <mergeCell ref="J38825:M38825"/>
    <mergeCell ref="J38826:M38826"/>
    <mergeCell ref="J38809:M38809"/>
    <mergeCell ref="J38810:M38810"/>
    <mergeCell ref="J38811:M38811"/>
    <mergeCell ref="J38812:M38812"/>
    <mergeCell ref="J38813:M38813"/>
    <mergeCell ref="J38814:M38814"/>
    <mergeCell ref="J38815:M38815"/>
    <mergeCell ref="J38816:M38816"/>
    <mergeCell ref="J38817:M38817"/>
    <mergeCell ref="J38800:M38800"/>
    <mergeCell ref="J38801:M38801"/>
    <mergeCell ref="J38802:M38802"/>
    <mergeCell ref="J38803:M38803"/>
    <mergeCell ref="J38804:M38804"/>
    <mergeCell ref="J38805:M38805"/>
    <mergeCell ref="J38806:M38806"/>
    <mergeCell ref="J38807:M38807"/>
    <mergeCell ref="J38808:M38808"/>
    <mergeCell ref="J38791:M38791"/>
    <mergeCell ref="J38792:M38792"/>
    <mergeCell ref="J38793:M38793"/>
    <mergeCell ref="J38794:M38794"/>
    <mergeCell ref="J38795:M38795"/>
    <mergeCell ref="J38796:M38796"/>
    <mergeCell ref="J38797:M38797"/>
    <mergeCell ref="J38798:M38798"/>
    <mergeCell ref="J38799:M38799"/>
    <mergeCell ref="J38782:M38782"/>
    <mergeCell ref="J38783:M38783"/>
    <mergeCell ref="J38784:M38784"/>
    <mergeCell ref="J38785:M38785"/>
    <mergeCell ref="J38786:M38786"/>
    <mergeCell ref="J38787:M38787"/>
    <mergeCell ref="J38788:M38788"/>
    <mergeCell ref="J38789:M38789"/>
    <mergeCell ref="J38790:M38790"/>
    <mergeCell ref="J38773:M38773"/>
    <mergeCell ref="J38774:M38774"/>
    <mergeCell ref="J38775:M38775"/>
    <mergeCell ref="J38776:M38776"/>
    <mergeCell ref="J38777:M38777"/>
    <mergeCell ref="J38778:M38778"/>
    <mergeCell ref="J38779:M38779"/>
    <mergeCell ref="J38780:M38780"/>
    <mergeCell ref="J38781:M38781"/>
    <mergeCell ref="J38764:M38764"/>
    <mergeCell ref="J38765:M38765"/>
    <mergeCell ref="J38766:M38766"/>
    <mergeCell ref="J38767:M38767"/>
    <mergeCell ref="J38768:M38768"/>
    <mergeCell ref="J38769:M38769"/>
    <mergeCell ref="J38770:M38770"/>
    <mergeCell ref="J38771:M38771"/>
    <mergeCell ref="J38772:M38772"/>
    <mergeCell ref="J38755:M38755"/>
    <mergeCell ref="J38756:M38756"/>
    <mergeCell ref="J38757:M38757"/>
    <mergeCell ref="J38758:M38758"/>
    <mergeCell ref="J38759:M38759"/>
    <mergeCell ref="J38760:M38760"/>
    <mergeCell ref="J38761:M38761"/>
    <mergeCell ref="J38762:M38762"/>
    <mergeCell ref="J38763:M38763"/>
    <mergeCell ref="J38746:M38746"/>
    <mergeCell ref="J38747:M38747"/>
    <mergeCell ref="J38748:M38748"/>
    <mergeCell ref="J38749:M38749"/>
    <mergeCell ref="J38750:M38750"/>
    <mergeCell ref="J38751:M38751"/>
    <mergeCell ref="J38752:M38752"/>
    <mergeCell ref="J38753:M38753"/>
    <mergeCell ref="J38754:M38754"/>
    <mergeCell ref="J38737:M38737"/>
    <mergeCell ref="J38738:M38738"/>
    <mergeCell ref="J38739:M38739"/>
    <mergeCell ref="J38740:M38740"/>
    <mergeCell ref="J38741:M38741"/>
    <mergeCell ref="J38742:M38742"/>
    <mergeCell ref="J38743:M38743"/>
    <mergeCell ref="J38744:M38744"/>
    <mergeCell ref="J38745:M38745"/>
    <mergeCell ref="J38728:M38728"/>
    <mergeCell ref="J38729:M38729"/>
    <mergeCell ref="J38730:M38730"/>
    <mergeCell ref="J38731:M38731"/>
    <mergeCell ref="J38732:M38732"/>
    <mergeCell ref="J38733:M38733"/>
    <mergeCell ref="J38734:M38734"/>
    <mergeCell ref="J38735:M38735"/>
    <mergeCell ref="J38736:M38736"/>
    <mergeCell ref="J38719:M38719"/>
    <mergeCell ref="J38720:M38720"/>
    <mergeCell ref="J38721:M38721"/>
    <mergeCell ref="J38722:M38722"/>
    <mergeCell ref="J38723:M38723"/>
    <mergeCell ref="J38724:M38724"/>
    <mergeCell ref="J38725:M38725"/>
    <mergeCell ref="J38726:M38726"/>
    <mergeCell ref="J38727:M38727"/>
    <mergeCell ref="J38710:M38710"/>
    <mergeCell ref="J38711:M38711"/>
    <mergeCell ref="J38712:M38712"/>
    <mergeCell ref="J38713:M38713"/>
    <mergeCell ref="J38714:M38714"/>
    <mergeCell ref="J38715:M38715"/>
    <mergeCell ref="J38716:M38716"/>
    <mergeCell ref="J38717:M38717"/>
    <mergeCell ref="J38718:M38718"/>
    <mergeCell ref="J38701:M38701"/>
    <mergeCell ref="J38702:M38702"/>
    <mergeCell ref="J38703:M38703"/>
    <mergeCell ref="J38704:M38704"/>
    <mergeCell ref="J38705:M38705"/>
    <mergeCell ref="J38706:M38706"/>
    <mergeCell ref="J38707:M38707"/>
    <mergeCell ref="J38708:M38708"/>
    <mergeCell ref="J38709:M38709"/>
    <mergeCell ref="J38692:M38692"/>
    <mergeCell ref="J38693:M38693"/>
    <mergeCell ref="J38694:M38694"/>
    <mergeCell ref="J38695:M38695"/>
    <mergeCell ref="J38696:M38696"/>
    <mergeCell ref="J38697:M38697"/>
    <mergeCell ref="J38698:M38698"/>
    <mergeCell ref="J38699:M38699"/>
    <mergeCell ref="J38700:M38700"/>
    <mergeCell ref="J38683:M38683"/>
    <mergeCell ref="J38684:M38684"/>
    <mergeCell ref="J38685:M38685"/>
    <mergeCell ref="J38686:M38686"/>
    <mergeCell ref="J38687:M38687"/>
    <mergeCell ref="J38688:M38688"/>
    <mergeCell ref="J38689:M38689"/>
    <mergeCell ref="J38690:M38690"/>
    <mergeCell ref="J38691:M38691"/>
    <mergeCell ref="J38674:M38674"/>
    <mergeCell ref="J38675:M38675"/>
    <mergeCell ref="J38676:M38676"/>
    <mergeCell ref="J38677:M38677"/>
    <mergeCell ref="J38678:M38678"/>
    <mergeCell ref="J38679:M38679"/>
    <mergeCell ref="J38680:M38680"/>
    <mergeCell ref="J38681:M38681"/>
    <mergeCell ref="J38682:M38682"/>
    <mergeCell ref="J38665:M38665"/>
    <mergeCell ref="J38666:M38666"/>
    <mergeCell ref="J38667:M38667"/>
    <mergeCell ref="J38668:M38668"/>
    <mergeCell ref="J38669:M38669"/>
    <mergeCell ref="J38670:M38670"/>
    <mergeCell ref="J38671:M38671"/>
    <mergeCell ref="J38672:M38672"/>
    <mergeCell ref="J38673:M38673"/>
    <mergeCell ref="J38656:M38656"/>
    <mergeCell ref="J38657:M38657"/>
    <mergeCell ref="J38658:M38658"/>
    <mergeCell ref="J38659:M38659"/>
    <mergeCell ref="J38660:M38660"/>
    <mergeCell ref="J38661:M38661"/>
    <mergeCell ref="J38662:M38662"/>
    <mergeCell ref="J38663:M38663"/>
    <mergeCell ref="J38664:M38664"/>
    <mergeCell ref="J38647:M38647"/>
    <mergeCell ref="J38648:M38648"/>
    <mergeCell ref="J38649:M38649"/>
    <mergeCell ref="J38650:M38650"/>
    <mergeCell ref="J38651:M38651"/>
    <mergeCell ref="J38652:M38652"/>
    <mergeCell ref="J38653:M38653"/>
    <mergeCell ref="J38654:M38654"/>
    <mergeCell ref="J38655:M38655"/>
    <mergeCell ref="J38638:M38638"/>
    <mergeCell ref="J38639:M38639"/>
    <mergeCell ref="J38640:M38640"/>
    <mergeCell ref="J38641:M38641"/>
    <mergeCell ref="J38642:M38642"/>
    <mergeCell ref="J38643:M38643"/>
    <mergeCell ref="J38644:M38644"/>
    <mergeCell ref="J38645:M38645"/>
    <mergeCell ref="J38646:M38646"/>
    <mergeCell ref="J38629:M38629"/>
    <mergeCell ref="J38630:M38630"/>
    <mergeCell ref="J38631:M38631"/>
    <mergeCell ref="J38632:M38632"/>
    <mergeCell ref="J38633:M38633"/>
    <mergeCell ref="J38634:M38634"/>
    <mergeCell ref="J38635:M38635"/>
    <mergeCell ref="J38636:M38636"/>
    <mergeCell ref="J38637:M38637"/>
    <mergeCell ref="J38620:M38620"/>
    <mergeCell ref="J38621:M38621"/>
    <mergeCell ref="J38622:M38622"/>
    <mergeCell ref="J38623:M38623"/>
    <mergeCell ref="J38624:M38624"/>
    <mergeCell ref="J38625:M38625"/>
    <mergeCell ref="J38626:M38626"/>
    <mergeCell ref="J38627:M38627"/>
    <mergeCell ref="J38628:M38628"/>
    <mergeCell ref="J38611:M38611"/>
    <mergeCell ref="J38612:M38612"/>
    <mergeCell ref="J38613:M38613"/>
    <mergeCell ref="J38614:M38614"/>
    <mergeCell ref="J38615:M38615"/>
    <mergeCell ref="J38616:M38616"/>
    <mergeCell ref="J38617:M38617"/>
    <mergeCell ref="J38618:M38618"/>
    <mergeCell ref="J38619:M38619"/>
    <mergeCell ref="J38602:M38602"/>
    <mergeCell ref="J38603:M38603"/>
    <mergeCell ref="J38604:M38604"/>
    <mergeCell ref="J38605:M38605"/>
    <mergeCell ref="J38606:M38606"/>
    <mergeCell ref="J38607:M38607"/>
    <mergeCell ref="J38608:M38608"/>
    <mergeCell ref="J38609:M38609"/>
    <mergeCell ref="J38610:M38610"/>
    <mergeCell ref="J38593:M38593"/>
    <mergeCell ref="J38594:M38594"/>
    <mergeCell ref="J38595:M38595"/>
    <mergeCell ref="J38596:M38596"/>
    <mergeCell ref="J38597:M38597"/>
    <mergeCell ref="J38598:M38598"/>
    <mergeCell ref="J38599:M38599"/>
    <mergeCell ref="J38600:M38600"/>
    <mergeCell ref="J38601:M38601"/>
    <mergeCell ref="J38584:M38584"/>
    <mergeCell ref="J38585:M38585"/>
    <mergeCell ref="J38586:M38586"/>
    <mergeCell ref="J38587:M38587"/>
    <mergeCell ref="J38588:M38588"/>
    <mergeCell ref="J38589:M38589"/>
    <mergeCell ref="J38590:M38590"/>
    <mergeCell ref="J38591:M38591"/>
    <mergeCell ref="J38592:M38592"/>
    <mergeCell ref="J38575:M38575"/>
    <mergeCell ref="J38576:M38576"/>
    <mergeCell ref="J38577:M38577"/>
    <mergeCell ref="J38578:M38578"/>
    <mergeCell ref="J38579:M38579"/>
    <mergeCell ref="J38580:M38580"/>
    <mergeCell ref="J38581:M38581"/>
    <mergeCell ref="J38582:M38582"/>
    <mergeCell ref="J38583:M38583"/>
    <mergeCell ref="J38566:M38566"/>
    <mergeCell ref="J38567:M38567"/>
    <mergeCell ref="J38568:M38568"/>
    <mergeCell ref="J38569:M38569"/>
    <mergeCell ref="J38570:M38570"/>
    <mergeCell ref="J38571:M38571"/>
    <mergeCell ref="J38572:M38572"/>
    <mergeCell ref="J38573:M38573"/>
    <mergeCell ref="J38574:M38574"/>
    <mergeCell ref="J38557:M38557"/>
    <mergeCell ref="J38558:M38558"/>
    <mergeCell ref="J38559:M38559"/>
    <mergeCell ref="J38560:M38560"/>
    <mergeCell ref="J38561:M38561"/>
    <mergeCell ref="J38562:M38562"/>
    <mergeCell ref="J38563:M38563"/>
    <mergeCell ref="J38564:M38564"/>
    <mergeCell ref="J38565:M38565"/>
    <mergeCell ref="J38548:M38548"/>
    <mergeCell ref="J38549:M38549"/>
    <mergeCell ref="J38550:M38550"/>
    <mergeCell ref="J38551:M38551"/>
    <mergeCell ref="J38552:M38552"/>
    <mergeCell ref="J38553:M38553"/>
    <mergeCell ref="J38554:M38554"/>
    <mergeCell ref="J38555:M38555"/>
    <mergeCell ref="J38556:M38556"/>
    <mergeCell ref="J38539:M38539"/>
    <mergeCell ref="J38540:M38540"/>
    <mergeCell ref="J38541:M38541"/>
    <mergeCell ref="J38542:M38542"/>
    <mergeCell ref="J38543:M38543"/>
    <mergeCell ref="J38544:M38544"/>
    <mergeCell ref="J38545:M38545"/>
    <mergeCell ref="J38546:M38546"/>
    <mergeCell ref="J38547:M38547"/>
    <mergeCell ref="J38530:M38530"/>
    <mergeCell ref="J38531:M38531"/>
    <mergeCell ref="J38532:M38532"/>
    <mergeCell ref="J38533:M38533"/>
    <mergeCell ref="J38534:M38534"/>
    <mergeCell ref="J38535:M38535"/>
    <mergeCell ref="J38536:M38536"/>
    <mergeCell ref="J38537:M38537"/>
    <mergeCell ref="J38538:M38538"/>
    <mergeCell ref="J38521:M38521"/>
    <mergeCell ref="J38522:M38522"/>
    <mergeCell ref="J38523:M38523"/>
    <mergeCell ref="J38524:M38524"/>
    <mergeCell ref="J38525:M38525"/>
    <mergeCell ref="J38526:M38526"/>
    <mergeCell ref="J38527:M38527"/>
    <mergeCell ref="J38528:M38528"/>
    <mergeCell ref="J38529:M38529"/>
    <mergeCell ref="J38512:M38512"/>
    <mergeCell ref="J38513:M38513"/>
    <mergeCell ref="J38514:M38514"/>
    <mergeCell ref="J38515:M38515"/>
    <mergeCell ref="J38516:M38516"/>
    <mergeCell ref="J38517:M38517"/>
    <mergeCell ref="J38518:M38518"/>
    <mergeCell ref="J38519:M38519"/>
    <mergeCell ref="J38520:M38520"/>
    <mergeCell ref="J38503:M38503"/>
    <mergeCell ref="J38504:M38504"/>
    <mergeCell ref="J38505:M38505"/>
    <mergeCell ref="J38506:M38506"/>
    <mergeCell ref="J38507:M38507"/>
    <mergeCell ref="J38508:M38508"/>
    <mergeCell ref="J38509:M38509"/>
    <mergeCell ref="J38510:M38510"/>
    <mergeCell ref="J38511:M38511"/>
    <mergeCell ref="J38494:M38494"/>
    <mergeCell ref="J38495:M38495"/>
    <mergeCell ref="J38496:M38496"/>
    <mergeCell ref="J38497:M38497"/>
    <mergeCell ref="J38498:M38498"/>
    <mergeCell ref="J38499:M38499"/>
    <mergeCell ref="J38500:M38500"/>
    <mergeCell ref="J38501:M38501"/>
    <mergeCell ref="J38502:M38502"/>
    <mergeCell ref="J38485:M38485"/>
    <mergeCell ref="J38486:M38486"/>
    <mergeCell ref="J38487:M38487"/>
    <mergeCell ref="J38488:M38488"/>
    <mergeCell ref="J38489:M38489"/>
    <mergeCell ref="J38490:M38490"/>
    <mergeCell ref="J38491:M38491"/>
    <mergeCell ref="J38492:M38492"/>
    <mergeCell ref="J38493:M38493"/>
    <mergeCell ref="J38476:M38476"/>
    <mergeCell ref="J38477:M38477"/>
    <mergeCell ref="J38478:M38478"/>
    <mergeCell ref="J38479:M38479"/>
    <mergeCell ref="J38480:M38480"/>
    <mergeCell ref="J38481:M38481"/>
    <mergeCell ref="J38482:M38482"/>
    <mergeCell ref="J38483:M38483"/>
    <mergeCell ref="J38484:M38484"/>
    <mergeCell ref="J38467:M38467"/>
    <mergeCell ref="J38468:M38468"/>
    <mergeCell ref="J38469:M38469"/>
    <mergeCell ref="J38470:M38470"/>
    <mergeCell ref="J38471:M38471"/>
    <mergeCell ref="J38472:M38472"/>
    <mergeCell ref="J38473:M38473"/>
    <mergeCell ref="J38474:M38474"/>
    <mergeCell ref="J38475:M38475"/>
    <mergeCell ref="J38458:M38458"/>
    <mergeCell ref="J38459:M38459"/>
    <mergeCell ref="J38460:M38460"/>
    <mergeCell ref="J38461:M38461"/>
    <mergeCell ref="J38462:M38462"/>
    <mergeCell ref="J38463:M38463"/>
    <mergeCell ref="J38464:M38464"/>
    <mergeCell ref="J38465:M38465"/>
    <mergeCell ref="J38466:M38466"/>
    <mergeCell ref="J38449:M38449"/>
    <mergeCell ref="J38450:M38450"/>
    <mergeCell ref="J38451:M38451"/>
    <mergeCell ref="J38452:M38452"/>
    <mergeCell ref="J38453:M38453"/>
    <mergeCell ref="J38454:M38454"/>
    <mergeCell ref="J38455:M38455"/>
    <mergeCell ref="J38456:M38456"/>
    <mergeCell ref="J38457:M38457"/>
    <mergeCell ref="J38440:M38440"/>
    <mergeCell ref="J38441:M38441"/>
    <mergeCell ref="J38442:M38442"/>
    <mergeCell ref="J38443:M38443"/>
    <mergeCell ref="J38444:M38444"/>
    <mergeCell ref="J38445:M38445"/>
    <mergeCell ref="J38446:M38446"/>
    <mergeCell ref="J38447:M38447"/>
    <mergeCell ref="J38448:M38448"/>
    <mergeCell ref="J38431:M38431"/>
    <mergeCell ref="J38432:M38432"/>
    <mergeCell ref="J38433:M38433"/>
    <mergeCell ref="J38434:M38434"/>
    <mergeCell ref="J38435:M38435"/>
    <mergeCell ref="J38436:M38436"/>
    <mergeCell ref="J38437:M38437"/>
    <mergeCell ref="J38438:M38438"/>
    <mergeCell ref="J38439:M38439"/>
    <mergeCell ref="J38422:M38422"/>
    <mergeCell ref="J38423:M38423"/>
    <mergeCell ref="J38424:M38424"/>
    <mergeCell ref="J38425:M38425"/>
    <mergeCell ref="J38426:M38426"/>
    <mergeCell ref="J38427:M38427"/>
    <mergeCell ref="J38428:M38428"/>
    <mergeCell ref="J38429:M38429"/>
    <mergeCell ref="J38430:M38430"/>
    <mergeCell ref="J38413:M38413"/>
    <mergeCell ref="J38414:M38414"/>
    <mergeCell ref="J38415:M38415"/>
    <mergeCell ref="J38416:M38416"/>
    <mergeCell ref="J38417:M38417"/>
    <mergeCell ref="J38418:M38418"/>
    <mergeCell ref="J38419:M38419"/>
    <mergeCell ref="J38420:M38420"/>
    <mergeCell ref="J38421:M38421"/>
    <mergeCell ref="J38404:M38404"/>
    <mergeCell ref="J38405:M38405"/>
    <mergeCell ref="J38406:M38406"/>
    <mergeCell ref="J38407:M38407"/>
    <mergeCell ref="J38408:M38408"/>
    <mergeCell ref="J38409:M38409"/>
    <mergeCell ref="J38410:M38410"/>
    <mergeCell ref="J38411:M38411"/>
    <mergeCell ref="J38412:M38412"/>
    <mergeCell ref="J38395:M38395"/>
    <mergeCell ref="J38396:M38396"/>
    <mergeCell ref="J38397:M38397"/>
    <mergeCell ref="J38398:M38398"/>
    <mergeCell ref="J38399:M38399"/>
    <mergeCell ref="J38400:M38400"/>
    <mergeCell ref="J38401:M38401"/>
    <mergeCell ref="J38402:M38402"/>
    <mergeCell ref="J38403:M38403"/>
    <mergeCell ref="J38386:M38386"/>
    <mergeCell ref="J38387:M38387"/>
    <mergeCell ref="J38388:M38388"/>
    <mergeCell ref="J38389:M38389"/>
    <mergeCell ref="J38390:M38390"/>
    <mergeCell ref="J38391:M38391"/>
    <mergeCell ref="J38392:M38392"/>
    <mergeCell ref="J38393:M38393"/>
    <mergeCell ref="J38394:M38394"/>
    <mergeCell ref="J38377:M38377"/>
    <mergeCell ref="J38378:M38378"/>
    <mergeCell ref="J38379:M38379"/>
    <mergeCell ref="J38380:M38380"/>
    <mergeCell ref="J38381:M38381"/>
    <mergeCell ref="J38382:M38382"/>
    <mergeCell ref="J38383:M38383"/>
    <mergeCell ref="J38384:M38384"/>
    <mergeCell ref="J38385:M38385"/>
    <mergeCell ref="J38368:M38368"/>
    <mergeCell ref="J38369:M38369"/>
    <mergeCell ref="J38370:M38370"/>
    <mergeCell ref="J38371:M38371"/>
    <mergeCell ref="J38372:M38372"/>
    <mergeCell ref="J38373:M38373"/>
    <mergeCell ref="J38374:M38374"/>
    <mergeCell ref="J38375:M38375"/>
    <mergeCell ref="J38376:M38376"/>
    <mergeCell ref="J38359:M38359"/>
    <mergeCell ref="J38360:M38360"/>
    <mergeCell ref="J38361:M38361"/>
    <mergeCell ref="J38362:M38362"/>
    <mergeCell ref="J38363:M38363"/>
    <mergeCell ref="J38364:M38364"/>
    <mergeCell ref="J38365:M38365"/>
    <mergeCell ref="J38366:M38366"/>
    <mergeCell ref="J38367:M38367"/>
    <mergeCell ref="J38350:M38350"/>
    <mergeCell ref="J38351:M38351"/>
    <mergeCell ref="J38352:M38352"/>
    <mergeCell ref="J38353:M38353"/>
    <mergeCell ref="J38354:M38354"/>
    <mergeCell ref="J38355:M38355"/>
    <mergeCell ref="J38356:M38356"/>
    <mergeCell ref="J38357:M38357"/>
    <mergeCell ref="J38358:M38358"/>
    <mergeCell ref="J38341:M38341"/>
    <mergeCell ref="J38342:M38342"/>
    <mergeCell ref="J38343:M38343"/>
    <mergeCell ref="J38344:M38344"/>
    <mergeCell ref="J38345:M38345"/>
    <mergeCell ref="J38346:M38346"/>
    <mergeCell ref="J38347:M38347"/>
    <mergeCell ref="J38348:M38348"/>
    <mergeCell ref="J38349:M38349"/>
    <mergeCell ref="J38332:M38332"/>
    <mergeCell ref="J38333:M38333"/>
    <mergeCell ref="J38334:M38334"/>
    <mergeCell ref="J38335:M38335"/>
    <mergeCell ref="J38336:M38336"/>
    <mergeCell ref="J38337:M38337"/>
    <mergeCell ref="J38338:M38338"/>
    <mergeCell ref="J38339:M38339"/>
    <mergeCell ref="J38340:M38340"/>
    <mergeCell ref="J38323:M38323"/>
    <mergeCell ref="J38324:M38324"/>
    <mergeCell ref="J38325:M38325"/>
    <mergeCell ref="J38326:M38326"/>
    <mergeCell ref="J38327:M38327"/>
    <mergeCell ref="J38328:M38328"/>
    <mergeCell ref="J38329:M38329"/>
    <mergeCell ref="J38330:M38330"/>
    <mergeCell ref="J38331:M38331"/>
    <mergeCell ref="J38314:M38314"/>
    <mergeCell ref="J38315:M38315"/>
    <mergeCell ref="J38316:M38316"/>
    <mergeCell ref="J38317:M38317"/>
    <mergeCell ref="J38318:M38318"/>
    <mergeCell ref="J38319:M38319"/>
    <mergeCell ref="J38320:M38320"/>
    <mergeCell ref="J38321:M38321"/>
    <mergeCell ref="J38322:M38322"/>
    <mergeCell ref="J38305:M38305"/>
    <mergeCell ref="J38306:M38306"/>
    <mergeCell ref="J38307:M38307"/>
    <mergeCell ref="J38308:M38308"/>
    <mergeCell ref="J38309:M38309"/>
    <mergeCell ref="J38310:M38310"/>
    <mergeCell ref="J38311:M38311"/>
    <mergeCell ref="J38312:M38312"/>
    <mergeCell ref="J38313:M38313"/>
    <mergeCell ref="J38296:M38296"/>
    <mergeCell ref="J38297:M38297"/>
    <mergeCell ref="J38298:M38298"/>
    <mergeCell ref="J38299:M38299"/>
    <mergeCell ref="J38300:M38300"/>
    <mergeCell ref="J38301:M38301"/>
    <mergeCell ref="J38302:M38302"/>
    <mergeCell ref="J38303:M38303"/>
    <mergeCell ref="J38304:M38304"/>
    <mergeCell ref="J38287:M38287"/>
    <mergeCell ref="J38288:M38288"/>
    <mergeCell ref="J38289:M38289"/>
    <mergeCell ref="J38290:M38290"/>
    <mergeCell ref="J38291:M38291"/>
    <mergeCell ref="J38292:M38292"/>
    <mergeCell ref="J38293:M38293"/>
    <mergeCell ref="J38294:M38294"/>
    <mergeCell ref="J38295:M38295"/>
    <mergeCell ref="J38278:M38278"/>
    <mergeCell ref="J38279:M38279"/>
    <mergeCell ref="J38280:M38280"/>
    <mergeCell ref="J38281:M38281"/>
    <mergeCell ref="J38282:M38282"/>
    <mergeCell ref="J38283:M38283"/>
    <mergeCell ref="J38284:M38284"/>
    <mergeCell ref="J38285:M38285"/>
    <mergeCell ref="J38286:M38286"/>
    <mergeCell ref="J38269:M38269"/>
    <mergeCell ref="J38270:M38270"/>
    <mergeCell ref="J38271:M38271"/>
    <mergeCell ref="J38272:M38272"/>
    <mergeCell ref="J38273:M38273"/>
    <mergeCell ref="J38274:M38274"/>
    <mergeCell ref="J38275:M38275"/>
    <mergeCell ref="J38276:M38276"/>
    <mergeCell ref="J38277:M38277"/>
    <mergeCell ref="J38260:M38260"/>
    <mergeCell ref="J38261:M38261"/>
    <mergeCell ref="J38262:M38262"/>
    <mergeCell ref="J38263:M38263"/>
    <mergeCell ref="J38264:M38264"/>
    <mergeCell ref="J38265:M38265"/>
    <mergeCell ref="J38266:M38266"/>
    <mergeCell ref="J38267:M38267"/>
    <mergeCell ref="J38268:M38268"/>
    <mergeCell ref="J38251:M38251"/>
    <mergeCell ref="J38252:M38252"/>
    <mergeCell ref="J38253:M38253"/>
    <mergeCell ref="J38254:M38254"/>
    <mergeCell ref="J38255:M38255"/>
    <mergeCell ref="J38256:M38256"/>
    <mergeCell ref="J38257:M38257"/>
    <mergeCell ref="J38258:M38258"/>
    <mergeCell ref="J38259:M38259"/>
    <mergeCell ref="J38242:M38242"/>
    <mergeCell ref="J38243:M38243"/>
    <mergeCell ref="J38244:M38244"/>
    <mergeCell ref="J38245:M38245"/>
    <mergeCell ref="J38246:M38246"/>
    <mergeCell ref="J38247:M38247"/>
    <mergeCell ref="J38248:M38248"/>
    <mergeCell ref="J38249:M38249"/>
    <mergeCell ref="J38250:M38250"/>
    <mergeCell ref="J38233:M38233"/>
    <mergeCell ref="J38234:M38234"/>
    <mergeCell ref="J38235:M38235"/>
    <mergeCell ref="J38236:M38236"/>
    <mergeCell ref="J38237:M38237"/>
    <mergeCell ref="J38238:M38238"/>
    <mergeCell ref="J38239:M38239"/>
    <mergeCell ref="J38240:M38240"/>
    <mergeCell ref="J38241:M38241"/>
    <mergeCell ref="J38224:M38224"/>
    <mergeCell ref="J38225:M38225"/>
    <mergeCell ref="J38226:M38226"/>
    <mergeCell ref="J38227:M38227"/>
    <mergeCell ref="J38228:M38228"/>
    <mergeCell ref="J38229:M38229"/>
    <mergeCell ref="J38230:M38230"/>
    <mergeCell ref="J38231:M38231"/>
    <mergeCell ref="J38232:M38232"/>
    <mergeCell ref="J38215:M38215"/>
    <mergeCell ref="J38216:M38216"/>
    <mergeCell ref="J38217:M38217"/>
    <mergeCell ref="J38218:M38218"/>
    <mergeCell ref="J38219:M38219"/>
    <mergeCell ref="J38220:M38220"/>
    <mergeCell ref="J38221:M38221"/>
    <mergeCell ref="J38222:M38222"/>
    <mergeCell ref="J38223:M38223"/>
    <mergeCell ref="J38206:M38206"/>
    <mergeCell ref="J38207:M38207"/>
    <mergeCell ref="J38208:M38208"/>
    <mergeCell ref="J38209:M38209"/>
    <mergeCell ref="J38210:M38210"/>
    <mergeCell ref="J38211:M38211"/>
    <mergeCell ref="J38212:M38212"/>
    <mergeCell ref="J38213:M38213"/>
    <mergeCell ref="J38214:M38214"/>
    <mergeCell ref="J38197:M38197"/>
    <mergeCell ref="J38198:M38198"/>
    <mergeCell ref="J38199:M38199"/>
    <mergeCell ref="J38200:M38200"/>
    <mergeCell ref="J38201:M38201"/>
    <mergeCell ref="J38202:M38202"/>
    <mergeCell ref="J38203:M38203"/>
    <mergeCell ref="J38204:M38204"/>
    <mergeCell ref="J38205:M38205"/>
    <mergeCell ref="J38188:M38188"/>
    <mergeCell ref="J38189:M38189"/>
    <mergeCell ref="J38190:M38190"/>
    <mergeCell ref="J38191:M38191"/>
    <mergeCell ref="J38192:M38192"/>
    <mergeCell ref="J38193:M38193"/>
    <mergeCell ref="J38194:M38194"/>
    <mergeCell ref="J38195:M38195"/>
    <mergeCell ref="J38196:M38196"/>
    <mergeCell ref="J38179:M38179"/>
    <mergeCell ref="J38180:M38180"/>
    <mergeCell ref="J38181:M38181"/>
    <mergeCell ref="J38182:M38182"/>
    <mergeCell ref="J38183:M38183"/>
    <mergeCell ref="J38184:M38184"/>
    <mergeCell ref="J38185:M38185"/>
    <mergeCell ref="J38186:M38186"/>
    <mergeCell ref="J38187:M38187"/>
    <mergeCell ref="J38170:M38170"/>
    <mergeCell ref="J38171:M38171"/>
    <mergeCell ref="J38172:M38172"/>
    <mergeCell ref="J38173:M38173"/>
    <mergeCell ref="J38174:M38174"/>
    <mergeCell ref="J38175:M38175"/>
    <mergeCell ref="J38176:M38176"/>
    <mergeCell ref="J38177:M38177"/>
    <mergeCell ref="J38178:M38178"/>
    <mergeCell ref="J38161:M38161"/>
    <mergeCell ref="J38162:M38162"/>
    <mergeCell ref="J38163:M38163"/>
    <mergeCell ref="J38164:M38164"/>
    <mergeCell ref="J38165:M38165"/>
    <mergeCell ref="J38166:M38166"/>
    <mergeCell ref="J38167:M38167"/>
    <mergeCell ref="J38168:M38168"/>
    <mergeCell ref="J38169:M38169"/>
    <mergeCell ref="J38152:M38152"/>
    <mergeCell ref="J38153:M38153"/>
    <mergeCell ref="J38154:M38154"/>
    <mergeCell ref="J38155:M38155"/>
    <mergeCell ref="J38156:M38156"/>
    <mergeCell ref="J38157:M38157"/>
    <mergeCell ref="J38158:M38158"/>
    <mergeCell ref="J38159:M38159"/>
    <mergeCell ref="J38160:M38160"/>
    <mergeCell ref="J38143:M38143"/>
    <mergeCell ref="J38144:M38144"/>
    <mergeCell ref="J38145:M38145"/>
    <mergeCell ref="J38146:M38146"/>
    <mergeCell ref="J38147:M38147"/>
    <mergeCell ref="J38148:M38148"/>
    <mergeCell ref="J38149:M38149"/>
    <mergeCell ref="J38150:M38150"/>
    <mergeCell ref="J38151:M38151"/>
    <mergeCell ref="J38134:M38134"/>
    <mergeCell ref="J38135:M38135"/>
    <mergeCell ref="J38136:M38136"/>
    <mergeCell ref="J38137:M38137"/>
    <mergeCell ref="J38138:M38138"/>
    <mergeCell ref="J38139:M38139"/>
    <mergeCell ref="J38140:M38140"/>
    <mergeCell ref="J38141:M38141"/>
    <mergeCell ref="J38142:M38142"/>
    <mergeCell ref="J38125:M38125"/>
    <mergeCell ref="J38126:M38126"/>
    <mergeCell ref="J38127:M38127"/>
    <mergeCell ref="J38128:M38128"/>
    <mergeCell ref="J38129:M38129"/>
    <mergeCell ref="J38130:M38130"/>
    <mergeCell ref="J38131:M38131"/>
    <mergeCell ref="J38132:M38132"/>
    <mergeCell ref="J38133:M38133"/>
    <mergeCell ref="J38116:M38116"/>
    <mergeCell ref="J38117:M38117"/>
    <mergeCell ref="J38118:M38118"/>
    <mergeCell ref="J38119:M38119"/>
    <mergeCell ref="J38120:M38120"/>
    <mergeCell ref="J38121:M38121"/>
    <mergeCell ref="J38122:M38122"/>
    <mergeCell ref="J38123:M38123"/>
    <mergeCell ref="J38124:M38124"/>
    <mergeCell ref="J38107:M38107"/>
    <mergeCell ref="J38108:M38108"/>
    <mergeCell ref="J38109:M38109"/>
    <mergeCell ref="J38110:M38110"/>
    <mergeCell ref="J38111:M38111"/>
    <mergeCell ref="J38112:M38112"/>
    <mergeCell ref="J38113:M38113"/>
    <mergeCell ref="J38114:M38114"/>
    <mergeCell ref="J38115:M38115"/>
    <mergeCell ref="J38098:M38098"/>
    <mergeCell ref="J38099:M38099"/>
    <mergeCell ref="J38100:M38100"/>
    <mergeCell ref="J38101:M38101"/>
    <mergeCell ref="J38102:M38102"/>
    <mergeCell ref="J38103:M38103"/>
    <mergeCell ref="J38104:M38104"/>
    <mergeCell ref="J38105:M38105"/>
    <mergeCell ref="J38106:M38106"/>
    <mergeCell ref="J38089:M38089"/>
    <mergeCell ref="J38090:M38090"/>
    <mergeCell ref="J38091:M38091"/>
    <mergeCell ref="J38092:M38092"/>
    <mergeCell ref="J38093:M38093"/>
    <mergeCell ref="J38094:M38094"/>
    <mergeCell ref="J38095:M38095"/>
    <mergeCell ref="J38096:M38096"/>
    <mergeCell ref="J38097:M38097"/>
    <mergeCell ref="J38080:M38080"/>
    <mergeCell ref="J38081:M38081"/>
    <mergeCell ref="J38082:M38082"/>
    <mergeCell ref="J38083:M38083"/>
    <mergeCell ref="J38084:M38084"/>
    <mergeCell ref="J38085:M38085"/>
    <mergeCell ref="J38086:M38086"/>
    <mergeCell ref="J38087:M38087"/>
    <mergeCell ref="J38088:M38088"/>
    <mergeCell ref="J38071:M38071"/>
    <mergeCell ref="J38072:M38072"/>
    <mergeCell ref="J38073:M38073"/>
    <mergeCell ref="J38074:M38074"/>
    <mergeCell ref="J38075:M38075"/>
    <mergeCell ref="J38076:M38076"/>
    <mergeCell ref="J38077:M38077"/>
    <mergeCell ref="J38078:M38078"/>
    <mergeCell ref="J38079:M38079"/>
    <mergeCell ref="J38062:M38062"/>
    <mergeCell ref="J38063:M38063"/>
    <mergeCell ref="J38064:M38064"/>
    <mergeCell ref="J38065:M38065"/>
    <mergeCell ref="J38066:M38066"/>
    <mergeCell ref="J38067:M38067"/>
    <mergeCell ref="J38068:M38068"/>
    <mergeCell ref="J38069:M38069"/>
    <mergeCell ref="J38070:M38070"/>
    <mergeCell ref="J38053:M38053"/>
    <mergeCell ref="J38054:M38054"/>
    <mergeCell ref="J38055:M38055"/>
    <mergeCell ref="J38056:M38056"/>
    <mergeCell ref="J38057:M38057"/>
    <mergeCell ref="J38058:M38058"/>
    <mergeCell ref="J38059:M38059"/>
    <mergeCell ref="J38060:M38060"/>
    <mergeCell ref="J38061:M38061"/>
    <mergeCell ref="J38044:M38044"/>
    <mergeCell ref="J38045:M38045"/>
    <mergeCell ref="J38046:M38046"/>
    <mergeCell ref="J38047:M38047"/>
    <mergeCell ref="J38048:M38048"/>
    <mergeCell ref="J38049:M38049"/>
    <mergeCell ref="J38050:M38050"/>
    <mergeCell ref="J38051:M38051"/>
    <mergeCell ref="J38052:M38052"/>
    <mergeCell ref="J38035:M38035"/>
    <mergeCell ref="J38036:M38036"/>
    <mergeCell ref="J38037:M38037"/>
    <mergeCell ref="J38038:M38038"/>
    <mergeCell ref="J38039:M38039"/>
    <mergeCell ref="J38040:M38040"/>
    <mergeCell ref="J38041:M38041"/>
    <mergeCell ref="J38042:M38042"/>
    <mergeCell ref="J38043:M38043"/>
    <mergeCell ref="J38026:M38026"/>
    <mergeCell ref="J38027:M38027"/>
    <mergeCell ref="J38028:M38028"/>
    <mergeCell ref="J38029:M38029"/>
    <mergeCell ref="J38030:M38030"/>
    <mergeCell ref="J38031:M38031"/>
    <mergeCell ref="J38032:M38032"/>
    <mergeCell ref="J38033:M38033"/>
    <mergeCell ref="J38034:M38034"/>
    <mergeCell ref="J38017:M38017"/>
    <mergeCell ref="J38018:M38018"/>
    <mergeCell ref="J38019:M38019"/>
    <mergeCell ref="J38020:M38020"/>
    <mergeCell ref="J38021:M38021"/>
    <mergeCell ref="J38022:M38022"/>
    <mergeCell ref="J38023:M38023"/>
    <mergeCell ref="J38024:M38024"/>
    <mergeCell ref="J38025:M38025"/>
    <mergeCell ref="J38008:M38008"/>
    <mergeCell ref="J38009:M38009"/>
    <mergeCell ref="J38010:M38010"/>
    <mergeCell ref="J38011:M38011"/>
    <mergeCell ref="J38012:M38012"/>
    <mergeCell ref="J38013:M38013"/>
    <mergeCell ref="J38014:M38014"/>
    <mergeCell ref="J38015:M38015"/>
    <mergeCell ref="J38016:M38016"/>
    <mergeCell ref="J37999:M37999"/>
    <mergeCell ref="J38000:M38000"/>
    <mergeCell ref="J38001:M38001"/>
    <mergeCell ref="J38002:M38002"/>
    <mergeCell ref="J38003:M38003"/>
    <mergeCell ref="J38004:M38004"/>
    <mergeCell ref="J38005:M38005"/>
    <mergeCell ref="J38006:M38006"/>
    <mergeCell ref="J38007:M38007"/>
    <mergeCell ref="J37990:M37990"/>
    <mergeCell ref="J37991:M37991"/>
    <mergeCell ref="J37992:M37992"/>
    <mergeCell ref="J37993:M37993"/>
    <mergeCell ref="J37994:M37994"/>
    <mergeCell ref="J37995:M37995"/>
    <mergeCell ref="J37996:M37996"/>
    <mergeCell ref="J37997:M37997"/>
    <mergeCell ref="J37998:M37998"/>
    <mergeCell ref="J37981:M37981"/>
    <mergeCell ref="J37982:M37982"/>
    <mergeCell ref="J37983:M37983"/>
    <mergeCell ref="J37984:M37984"/>
    <mergeCell ref="J37985:M37985"/>
    <mergeCell ref="J37986:M37986"/>
    <mergeCell ref="J37987:M37987"/>
    <mergeCell ref="J37988:M37988"/>
    <mergeCell ref="J37989:M37989"/>
    <mergeCell ref="J37972:M37972"/>
    <mergeCell ref="J37973:M37973"/>
    <mergeCell ref="J37974:M37974"/>
    <mergeCell ref="J37975:M37975"/>
    <mergeCell ref="J37976:M37976"/>
    <mergeCell ref="J37977:M37977"/>
    <mergeCell ref="J37978:M37978"/>
    <mergeCell ref="J37979:M37979"/>
    <mergeCell ref="J37980:M37980"/>
    <mergeCell ref="J37963:M37963"/>
    <mergeCell ref="J37964:M37964"/>
    <mergeCell ref="J37965:M37965"/>
    <mergeCell ref="J37966:M37966"/>
    <mergeCell ref="J37967:M37967"/>
    <mergeCell ref="J37968:M37968"/>
    <mergeCell ref="J37969:M37969"/>
    <mergeCell ref="J37970:M37970"/>
    <mergeCell ref="J37971:M37971"/>
    <mergeCell ref="J37954:M37954"/>
    <mergeCell ref="J37955:M37955"/>
    <mergeCell ref="J37956:M37956"/>
    <mergeCell ref="J37957:M37957"/>
    <mergeCell ref="J37958:M37958"/>
    <mergeCell ref="J37959:M37959"/>
    <mergeCell ref="J37960:M37960"/>
    <mergeCell ref="J37961:M37961"/>
    <mergeCell ref="J37962:M37962"/>
    <mergeCell ref="J37945:M37945"/>
    <mergeCell ref="J37946:M37946"/>
    <mergeCell ref="J37947:M37947"/>
    <mergeCell ref="J37948:M37948"/>
    <mergeCell ref="J37949:M37949"/>
    <mergeCell ref="J37950:M37950"/>
    <mergeCell ref="J37951:M37951"/>
    <mergeCell ref="J37952:M37952"/>
    <mergeCell ref="J37953:M37953"/>
    <mergeCell ref="J37936:M37936"/>
    <mergeCell ref="J37937:M37937"/>
    <mergeCell ref="J37938:M37938"/>
    <mergeCell ref="J37939:M37939"/>
    <mergeCell ref="J37940:M37940"/>
    <mergeCell ref="J37941:M37941"/>
    <mergeCell ref="J37942:M37942"/>
    <mergeCell ref="J37943:M37943"/>
    <mergeCell ref="J37944:M37944"/>
    <mergeCell ref="J37927:M37927"/>
    <mergeCell ref="J37928:M37928"/>
    <mergeCell ref="J37929:M37929"/>
    <mergeCell ref="J37930:M37930"/>
    <mergeCell ref="J37931:M37931"/>
    <mergeCell ref="J37932:M37932"/>
    <mergeCell ref="J37933:M37933"/>
    <mergeCell ref="J37934:M37934"/>
    <mergeCell ref="J37935:M37935"/>
    <mergeCell ref="J37918:M37918"/>
    <mergeCell ref="J37919:M37919"/>
    <mergeCell ref="J37920:M37920"/>
    <mergeCell ref="J37921:M37921"/>
    <mergeCell ref="J37922:M37922"/>
    <mergeCell ref="J37923:M37923"/>
    <mergeCell ref="J37924:M37924"/>
    <mergeCell ref="J37925:M37925"/>
    <mergeCell ref="J37926:M37926"/>
    <mergeCell ref="J37909:M37909"/>
    <mergeCell ref="J37910:M37910"/>
    <mergeCell ref="J37911:M37911"/>
    <mergeCell ref="J37912:M37912"/>
    <mergeCell ref="J37913:M37913"/>
    <mergeCell ref="J37914:M37914"/>
    <mergeCell ref="J37915:M37915"/>
    <mergeCell ref="J37916:M37916"/>
    <mergeCell ref="J37917:M37917"/>
    <mergeCell ref="J37900:M37900"/>
    <mergeCell ref="J37901:M37901"/>
    <mergeCell ref="J37902:M37902"/>
    <mergeCell ref="J37903:M37903"/>
    <mergeCell ref="J37904:M37904"/>
    <mergeCell ref="J37905:M37905"/>
    <mergeCell ref="J37906:M37906"/>
    <mergeCell ref="J37907:M37907"/>
    <mergeCell ref="J37908:M37908"/>
    <mergeCell ref="J37891:M37891"/>
    <mergeCell ref="J37892:M37892"/>
    <mergeCell ref="J37893:M37893"/>
    <mergeCell ref="J37894:M37894"/>
    <mergeCell ref="J37895:M37895"/>
    <mergeCell ref="J37896:M37896"/>
    <mergeCell ref="J37897:M37897"/>
    <mergeCell ref="J37898:M37898"/>
    <mergeCell ref="J37899:M37899"/>
    <mergeCell ref="J37882:M37882"/>
    <mergeCell ref="J37883:M37883"/>
    <mergeCell ref="J37884:M37884"/>
    <mergeCell ref="J37885:M37885"/>
    <mergeCell ref="J37886:M37886"/>
    <mergeCell ref="J37887:M37887"/>
    <mergeCell ref="J37888:M37888"/>
    <mergeCell ref="J37889:M37889"/>
    <mergeCell ref="J37890:M37890"/>
    <mergeCell ref="J37873:M37873"/>
    <mergeCell ref="J37874:M37874"/>
    <mergeCell ref="J37875:M37875"/>
    <mergeCell ref="J37876:M37876"/>
    <mergeCell ref="J37877:M37877"/>
    <mergeCell ref="J37878:M37878"/>
    <mergeCell ref="J37879:M37879"/>
    <mergeCell ref="J37880:M37880"/>
    <mergeCell ref="J37881:M37881"/>
    <mergeCell ref="J37864:M37864"/>
    <mergeCell ref="J37865:M37865"/>
    <mergeCell ref="J37866:M37866"/>
    <mergeCell ref="J37867:M37867"/>
    <mergeCell ref="J37868:M37868"/>
    <mergeCell ref="J37869:M37869"/>
    <mergeCell ref="J37870:M37870"/>
    <mergeCell ref="J37871:M37871"/>
    <mergeCell ref="J37872:M37872"/>
    <mergeCell ref="J37855:M37855"/>
    <mergeCell ref="J37856:M37856"/>
    <mergeCell ref="J37857:M37857"/>
    <mergeCell ref="J37858:M37858"/>
    <mergeCell ref="J37859:M37859"/>
    <mergeCell ref="J37860:M37860"/>
    <mergeCell ref="J37861:M37861"/>
    <mergeCell ref="J37862:M37862"/>
    <mergeCell ref="J37863:M37863"/>
    <mergeCell ref="J37846:M37846"/>
    <mergeCell ref="J37847:M37847"/>
    <mergeCell ref="J37848:M37848"/>
    <mergeCell ref="J37849:M37849"/>
    <mergeCell ref="J37850:M37850"/>
    <mergeCell ref="J37851:M37851"/>
    <mergeCell ref="J37852:M37852"/>
    <mergeCell ref="J37853:M37853"/>
    <mergeCell ref="J37854:M37854"/>
    <mergeCell ref="J37837:M37837"/>
    <mergeCell ref="J37838:M37838"/>
    <mergeCell ref="J37839:M37839"/>
    <mergeCell ref="J37840:M37840"/>
    <mergeCell ref="J37841:M37841"/>
    <mergeCell ref="J37842:M37842"/>
    <mergeCell ref="J37843:M37843"/>
    <mergeCell ref="J37844:M37844"/>
    <mergeCell ref="J37845:M37845"/>
    <mergeCell ref="J37828:M37828"/>
    <mergeCell ref="J37829:M37829"/>
    <mergeCell ref="J37830:M37830"/>
    <mergeCell ref="J37831:M37831"/>
    <mergeCell ref="J37832:M37832"/>
    <mergeCell ref="J37833:M37833"/>
    <mergeCell ref="J37834:M37834"/>
    <mergeCell ref="J37835:M37835"/>
    <mergeCell ref="J37836:M37836"/>
    <mergeCell ref="J37819:M37819"/>
    <mergeCell ref="J37820:M37820"/>
    <mergeCell ref="J37821:M37821"/>
    <mergeCell ref="J37822:M37822"/>
    <mergeCell ref="J37823:M37823"/>
    <mergeCell ref="J37824:M37824"/>
    <mergeCell ref="J37825:M37825"/>
    <mergeCell ref="J37826:M37826"/>
    <mergeCell ref="J37827:M37827"/>
    <mergeCell ref="J37810:M37810"/>
    <mergeCell ref="J37811:M37811"/>
    <mergeCell ref="J37812:M37812"/>
    <mergeCell ref="J37813:M37813"/>
    <mergeCell ref="J37814:M37814"/>
    <mergeCell ref="J37815:M37815"/>
    <mergeCell ref="J37816:M37816"/>
    <mergeCell ref="J37817:M37817"/>
    <mergeCell ref="J37818:M37818"/>
    <mergeCell ref="J37801:M37801"/>
    <mergeCell ref="J37802:M37802"/>
    <mergeCell ref="J37803:M37803"/>
    <mergeCell ref="J37804:M37804"/>
    <mergeCell ref="J37805:M37805"/>
    <mergeCell ref="J37806:M37806"/>
    <mergeCell ref="J37807:M37807"/>
    <mergeCell ref="J37808:M37808"/>
    <mergeCell ref="J37809:M37809"/>
    <mergeCell ref="J37792:M37792"/>
    <mergeCell ref="J37793:M37793"/>
    <mergeCell ref="J37794:M37794"/>
    <mergeCell ref="J37795:M37795"/>
    <mergeCell ref="J37796:M37796"/>
    <mergeCell ref="J37797:M37797"/>
    <mergeCell ref="J37798:M37798"/>
    <mergeCell ref="J37799:M37799"/>
    <mergeCell ref="J37800:M37800"/>
    <mergeCell ref="J37783:M37783"/>
    <mergeCell ref="J37784:M37784"/>
    <mergeCell ref="J37785:M37785"/>
    <mergeCell ref="J37786:M37786"/>
    <mergeCell ref="J37787:M37787"/>
    <mergeCell ref="J37788:M37788"/>
    <mergeCell ref="J37789:M37789"/>
    <mergeCell ref="J37790:M37790"/>
    <mergeCell ref="J37791:M37791"/>
    <mergeCell ref="J37774:M37774"/>
    <mergeCell ref="J37775:M37775"/>
    <mergeCell ref="J37776:M37776"/>
    <mergeCell ref="J37777:M37777"/>
    <mergeCell ref="J37778:M37778"/>
    <mergeCell ref="J37779:M37779"/>
    <mergeCell ref="J37780:M37780"/>
    <mergeCell ref="J37781:M37781"/>
    <mergeCell ref="J37782:M37782"/>
    <mergeCell ref="J37765:M37765"/>
    <mergeCell ref="J37766:M37766"/>
    <mergeCell ref="J37767:M37767"/>
    <mergeCell ref="J37768:M37768"/>
    <mergeCell ref="J37769:M37769"/>
    <mergeCell ref="J37770:M37770"/>
    <mergeCell ref="J37771:M37771"/>
    <mergeCell ref="J37772:M37772"/>
    <mergeCell ref="J37773:M37773"/>
    <mergeCell ref="J37756:M37756"/>
    <mergeCell ref="J37757:M37757"/>
    <mergeCell ref="J37758:M37758"/>
    <mergeCell ref="J37759:M37759"/>
    <mergeCell ref="J37760:M37760"/>
    <mergeCell ref="J37761:M37761"/>
    <mergeCell ref="J37762:M37762"/>
    <mergeCell ref="J37763:M37763"/>
    <mergeCell ref="J37764:M37764"/>
    <mergeCell ref="J37747:M37747"/>
    <mergeCell ref="J37748:M37748"/>
    <mergeCell ref="J37749:M37749"/>
    <mergeCell ref="J37750:M37750"/>
    <mergeCell ref="J37751:M37751"/>
    <mergeCell ref="J37752:M37752"/>
    <mergeCell ref="J37753:M37753"/>
    <mergeCell ref="J37754:M37754"/>
    <mergeCell ref="J37755:M37755"/>
    <mergeCell ref="J37738:M37738"/>
    <mergeCell ref="J37739:M37739"/>
    <mergeCell ref="J37740:M37740"/>
    <mergeCell ref="J37741:M37741"/>
    <mergeCell ref="J37742:M37742"/>
    <mergeCell ref="J37743:M37743"/>
    <mergeCell ref="J37744:M37744"/>
    <mergeCell ref="J37745:M37745"/>
    <mergeCell ref="J37746:M37746"/>
    <mergeCell ref="J37729:M37729"/>
    <mergeCell ref="J37730:M37730"/>
    <mergeCell ref="J37731:M37731"/>
    <mergeCell ref="J37732:M37732"/>
    <mergeCell ref="J37733:M37733"/>
    <mergeCell ref="J37734:M37734"/>
    <mergeCell ref="J37735:M37735"/>
    <mergeCell ref="J37736:M37736"/>
    <mergeCell ref="J37737:M37737"/>
    <mergeCell ref="J37720:M37720"/>
    <mergeCell ref="J37721:M37721"/>
    <mergeCell ref="J37722:M37722"/>
    <mergeCell ref="J37723:M37723"/>
    <mergeCell ref="J37724:M37724"/>
    <mergeCell ref="J37725:M37725"/>
    <mergeCell ref="J37726:M37726"/>
    <mergeCell ref="J37727:M37727"/>
    <mergeCell ref="J37728:M37728"/>
    <mergeCell ref="J37711:M37711"/>
    <mergeCell ref="J37712:M37712"/>
    <mergeCell ref="J37713:M37713"/>
    <mergeCell ref="J37714:M37714"/>
    <mergeCell ref="J37715:M37715"/>
    <mergeCell ref="J37716:M37716"/>
    <mergeCell ref="J37717:M37717"/>
    <mergeCell ref="J37718:M37718"/>
    <mergeCell ref="J37719:M37719"/>
    <mergeCell ref="J37702:M37702"/>
    <mergeCell ref="J37703:M37703"/>
    <mergeCell ref="J37704:M37704"/>
    <mergeCell ref="J37705:M37705"/>
    <mergeCell ref="J37706:M37706"/>
    <mergeCell ref="J37707:M37707"/>
    <mergeCell ref="J37708:M37708"/>
    <mergeCell ref="J37709:M37709"/>
    <mergeCell ref="J37710:M37710"/>
    <mergeCell ref="J37693:M37693"/>
    <mergeCell ref="J37694:M37694"/>
    <mergeCell ref="J37695:M37695"/>
    <mergeCell ref="J37696:M37696"/>
    <mergeCell ref="J37697:M37697"/>
    <mergeCell ref="J37698:M37698"/>
    <mergeCell ref="J37699:M37699"/>
    <mergeCell ref="J37700:M37700"/>
    <mergeCell ref="J37701:M37701"/>
    <mergeCell ref="J37684:M37684"/>
    <mergeCell ref="J37685:M37685"/>
    <mergeCell ref="J37686:M37686"/>
    <mergeCell ref="J37687:M37687"/>
    <mergeCell ref="J37688:M37688"/>
    <mergeCell ref="J37689:M37689"/>
    <mergeCell ref="J37690:M37690"/>
    <mergeCell ref="J37691:M37691"/>
    <mergeCell ref="J37692:M37692"/>
    <mergeCell ref="J37675:M37675"/>
    <mergeCell ref="J37676:M37676"/>
    <mergeCell ref="J37677:M37677"/>
    <mergeCell ref="J37678:M37678"/>
    <mergeCell ref="J37679:M37679"/>
    <mergeCell ref="J37680:M37680"/>
    <mergeCell ref="J37681:M37681"/>
    <mergeCell ref="J37682:M37682"/>
    <mergeCell ref="J37683:M37683"/>
    <mergeCell ref="J37666:M37666"/>
    <mergeCell ref="J37667:M37667"/>
    <mergeCell ref="J37668:M37668"/>
    <mergeCell ref="J37669:M37669"/>
    <mergeCell ref="J37670:M37670"/>
    <mergeCell ref="J37671:M37671"/>
    <mergeCell ref="J37672:M37672"/>
    <mergeCell ref="J37673:M37673"/>
    <mergeCell ref="J37674:M37674"/>
    <mergeCell ref="J37657:M37657"/>
    <mergeCell ref="J37658:M37658"/>
    <mergeCell ref="J37659:M37659"/>
    <mergeCell ref="J37660:M37660"/>
    <mergeCell ref="J37661:M37661"/>
    <mergeCell ref="J37662:M37662"/>
    <mergeCell ref="J37663:M37663"/>
    <mergeCell ref="J37664:M37664"/>
    <mergeCell ref="J37665:M37665"/>
    <mergeCell ref="J37648:M37648"/>
    <mergeCell ref="J37649:M37649"/>
    <mergeCell ref="J37650:M37650"/>
    <mergeCell ref="J37651:M37651"/>
    <mergeCell ref="J37652:M37652"/>
    <mergeCell ref="J37653:M37653"/>
    <mergeCell ref="J37654:M37654"/>
    <mergeCell ref="J37655:M37655"/>
    <mergeCell ref="J37656:M37656"/>
    <mergeCell ref="J37639:M37639"/>
    <mergeCell ref="J37640:M37640"/>
    <mergeCell ref="J37641:M37641"/>
    <mergeCell ref="J37642:M37642"/>
    <mergeCell ref="J37643:M37643"/>
    <mergeCell ref="J37644:M37644"/>
    <mergeCell ref="J37645:M37645"/>
    <mergeCell ref="J37646:M37646"/>
    <mergeCell ref="J37647:M37647"/>
    <mergeCell ref="J37630:M37630"/>
    <mergeCell ref="J37631:M37631"/>
    <mergeCell ref="J37632:M37632"/>
    <mergeCell ref="J37633:M37633"/>
    <mergeCell ref="J37634:M37634"/>
    <mergeCell ref="J37635:M37635"/>
    <mergeCell ref="J37636:M37636"/>
    <mergeCell ref="J37637:M37637"/>
    <mergeCell ref="J37638:M37638"/>
    <mergeCell ref="J37621:M37621"/>
    <mergeCell ref="J37622:M37622"/>
    <mergeCell ref="J37623:M37623"/>
    <mergeCell ref="J37624:M37624"/>
    <mergeCell ref="J37625:M37625"/>
    <mergeCell ref="J37626:M37626"/>
    <mergeCell ref="J37627:M37627"/>
    <mergeCell ref="J37628:M37628"/>
    <mergeCell ref="J37629:M37629"/>
    <mergeCell ref="J37612:M37612"/>
    <mergeCell ref="J37613:M37613"/>
    <mergeCell ref="J37614:M37614"/>
    <mergeCell ref="J37615:M37615"/>
    <mergeCell ref="J37616:M37616"/>
    <mergeCell ref="J37617:M37617"/>
    <mergeCell ref="J37618:M37618"/>
    <mergeCell ref="J37619:M37619"/>
    <mergeCell ref="J37620:M37620"/>
    <mergeCell ref="J37603:M37603"/>
    <mergeCell ref="J37604:M37604"/>
    <mergeCell ref="J37605:M37605"/>
    <mergeCell ref="J37606:M37606"/>
    <mergeCell ref="J37607:M37607"/>
    <mergeCell ref="J37608:M37608"/>
    <mergeCell ref="J37609:M37609"/>
    <mergeCell ref="J37610:M37610"/>
    <mergeCell ref="J37611:M37611"/>
    <mergeCell ref="J37594:M37594"/>
    <mergeCell ref="J37595:M37595"/>
    <mergeCell ref="J37596:M37596"/>
    <mergeCell ref="J37597:M37597"/>
    <mergeCell ref="J37598:M37598"/>
    <mergeCell ref="J37599:M37599"/>
    <mergeCell ref="J37600:M37600"/>
    <mergeCell ref="J37601:M37601"/>
    <mergeCell ref="J37602:M37602"/>
    <mergeCell ref="J37585:M37585"/>
    <mergeCell ref="J37586:M37586"/>
    <mergeCell ref="J37587:M37587"/>
    <mergeCell ref="J37588:M37588"/>
    <mergeCell ref="J37589:M37589"/>
    <mergeCell ref="J37590:M37590"/>
    <mergeCell ref="J37591:M37591"/>
    <mergeCell ref="J37592:M37592"/>
    <mergeCell ref="J37593:M37593"/>
    <mergeCell ref="J37576:M37576"/>
    <mergeCell ref="J37577:M37577"/>
    <mergeCell ref="J37578:M37578"/>
    <mergeCell ref="J37579:M37579"/>
    <mergeCell ref="J37580:M37580"/>
    <mergeCell ref="J37581:M37581"/>
    <mergeCell ref="J37582:M37582"/>
    <mergeCell ref="J37583:M37583"/>
    <mergeCell ref="J37584:M37584"/>
    <mergeCell ref="J37567:M37567"/>
    <mergeCell ref="J37568:M37568"/>
    <mergeCell ref="J37569:M37569"/>
    <mergeCell ref="J37570:M37570"/>
    <mergeCell ref="J37571:M37571"/>
    <mergeCell ref="J37572:M37572"/>
    <mergeCell ref="J37573:M37573"/>
    <mergeCell ref="J37574:M37574"/>
    <mergeCell ref="J37575:M37575"/>
    <mergeCell ref="J37558:M37558"/>
    <mergeCell ref="J37559:M37559"/>
    <mergeCell ref="J37560:M37560"/>
    <mergeCell ref="J37561:M37561"/>
    <mergeCell ref="J37562:M37562"/>
    <mergeCell ref="J37563:M37563"/>
    <mergeCell ref="J37564:M37564"/>
    <mergeCell ref="J37565:M37565"/>
    <mergeCell ref="J37566:M37566"/>
    <mergeCell ref="J37549:M37549"/>
    <mergeCell ref="J37550:M37550"/>
    <mergeCell ref="J37551:M37551"/>
    <mergeCell ref="J37552:M37552"/>
    <mergeCell ref="J37553:M37553"/>
    <mergeCell ref="J37554:M37554"/>
    <mergeCell ref="J37555:M37555"/>
    <mergeCell ref="J37556:M37556"/>
    <mergeCell ref="J37557:M37557"/>
    <mergeCell ref="J37540:M37540"/>
    <mergeCell ref="J37541:M37541"/>
    <mergeCell ref="J37542:M37542"/>
    <mergeCell ref="J37543:M37543"/>
    <mergeCell ref="J37544:M37544"/>
    <mergeCell ref="J37545:M37545"/>
    <mergeCell ref="J37546:M37546"/>
    <mergeCell ref="J37547:M37547"/>
    <mergeCell ref="J37548:M37548"/>
    <mergeCell ref="J37531:M37531"/>
    <mergeCell ref="J37532:M37532"/>
    <mergeCell ref="J37533:M37533"/>
    <mergeCell ref="J37534:M37534"/>
    <mergeCell ref="J37535:M37535"/>
    <mergeCell ref="J37536:M37536"/>
    <mergeCell ref="J37537:M37537"/>
    <mergeCell ref="J37538:M37538"/>
    <mergeCell ref="J37539:M37539"/>
    <mergeCell ref="J37522:M37522"/>
    <mergeCell ref="J37523:M37523"/>
    <mergeCell ref="J37524:M37524"/>
    <mergeCell ref="J37525:M37525"/>
    <mergeCell ref="J37526:M37526"/>
    <mergeCell ref="J37527:M37527"/>
    <mergeCell ref="J37528:M37528"/>
    <mergeCell ref="J37529:M37529"/>
    <mergeCell ref="J37530:M37530"/>
    <mergeCell ref="J37513:M37513"/>
    <mergeCell ref="J37514:M37514"/>
    <mergeCell ref="J37515:M37515"/>
    <mergeCell ref="J37516:M37516"/>
    <mergeCell ref="J37517:M37517"/>
    <mergeCell ref="J37518:M37518"/>
    <mergeCell ref="J37519:M37519"/>
    <mergeCell ref="J37520:M37520"/>
    <mergeCell ref="J37521:M37521"/>
    <mergeCell ref="J37504:M37504"/>
    <mergeCell ref="J37505:M37505"/>
    <mergeCell ref="J37506:M37506"/>
    <mergeCell ref="J37507:M37507"/>
    <mergeCell ref="J37508:M37508"/>
    <mergeCell ref="J37509:M37509"/>
    <mergeCell ref="J37510:M37510"/>
    <mergeCell ref="J37511:M37511"/>
    <mergeCell ref="J37512:M37512"/>
    <mergeCell ref="J37495:M37495"/>
    <mergeCell ref="J37496:M37496"/>
    <mergeCell ref="J37497:M37497"/>
    <mergeCell ref="J37498:M37498"/>
    <mergeCell ref="J37499:M37499"/>
    <mergeCell ref="J37500:M37500"/>
    <mergeCell ref="J37501:M37501"/>
    <mergeCell ref="J37502:M37502"/>
    <mergeCell ref="J37503:M37503"/>
    <mergeCell ref="J37486:M37486"/>
    <mergeCell ref="J37487:M37487"/>
    <mergeCell ref="J37488:M37488"/>
    <mergeCell ref="J37489:M37489"/>
    <mergeCell ref="J37490:M37490"/>
    <mergeCell ref="J37491:M37491"/>
    <mergeCell ref="J37492:M37492"/>
    <mergeCell ref="J37493:M37493"/>
    <mergeCell ref="J37494:M37494"/>
    <mergeCell ref="J37477:M37477"/>
    <mergeCell ref="J37478:M37478"/>
    <mergeCell ref="J37479:M37479"/>
    <mergeCell ref="J37480:M37480"/>
    <mergeCell ref="J37481:M37481"/>
    <mergeCell ref="J37482:M37482"/>
    <mergeCell ref="J37483:M37483"/>
    <mergeCell ref="J37484:M37484"/>
    <mergeCell ref="J37485:M37485"/>
    <mergeCell ref="J37468:M37468"/>
    <mergeCell ref="J37469:M37469"/>
    <mergeCell ref="J37470:M37470"/>
    <mergeCell ref="J37471:M37471"/>
    <mergeCell ref="J37472:M37472"/>
    <mergeCell ref="J37473:M37473"/>
    <mergeCell ref="J37474:M37474"/>
    <mergeCell ref="J37475:M37475"/>
    <mergeCell ref="J37476:M37476"/>
    <mergeCell ref="J37459:M37459"/>
    <mergeCell ref="J37460:M37460"/>
    <mergeCell ref="J37461:M37461"/>
    <mergeCell ref="J37462:M37462"/>
    <mergeCell ref="J37463:M37463"/>
    <mergeCell ref="J37464:M37464"/>
    <mergeCell ref="J37465:M37465"/>
    <mergeCell ref="J37466:M37466"/>
    <mergeCell ref="J37467:M37467"/>
    <mergeCell ref="J37450:M37450"/>
    <mergeCell ref="J37451:M37451"/>
    <mergeCell ref="J37452:M37452"/>
    <mergeCell ref="J37453:M37453"/>
    <mergeCell ref="J37454:M37454"/>
    <mergeCell ref="J37455:M37455"/>
    <mergeCell ref="J37456:M37456"/>
    <mergeCell ref="J37457:M37457"/>
    <mergeCell ref="J37458:M37458"/>
    <mergeCell ref="J37441:M37441"/>
    <mergeCell ref="J37442:M37442"/>
    <mergeCell ref="J37443:M37443"/>
    <mergeCell ref="J37444:M37444"/>
    <mergeCell ref="J37445:M37445"/>
    <mergeCell ref="J37446:M37446"/>
    <mergeCell ref="J37447:M37447"/>
    <mergeCell ref="J37448:M37448"/>
    <mergeCell ref="J37449:M37449"/>
    <mergeCell ref="J37432:M37432"/>
    <mergeCell ref="J37433:M37433"/>
    <mergeCell ref="J37434:M37434"/>
    <mergeCell ref="J37435:M37435"/>
    <mergeCell ref="J37436:M37436"/>
    <mergeCell ref="J37437:M37437"/>
    <mergeCell ref="J37438:M37438"/>
    <mergeCell ref="J37439:M37439"/>
    <mergeCell ref="J37440:M37440"/>
    <mergeCell ref="J37423:M37423"/>
    <mergeCell ref="J37424:M37424"/>
    <mergeCell ref="J37425:M37425"/>
    <mergeCell ref="J37426:M37426"/>
    <mergeCell ref="J37427:M37427"/>
    <mergeCell ref="J37428:M37428"/>
    <mergeCell ref="J37429:M37429"/>
    <mergeCell ref="J37430:M37430"/>
    <mergeCell ref="J37431:M37431"/>
    <mergeCell ref="J37414:M37414"/>
    <mergeCell ref="J37415:M37415"/>
    <mergeCell ref="J37416:M37416"/>
    <mergeCell ref="J37417:M37417"/>
    <mergeCell ref="J37418:M37418"/>
    <mergeCell ref="J37419:M37419"/>
    <mergeCell ref="J37420:M37420"/>
    <mergeCell ref="J37421:M37421"/>
    <mergeCell ref="J37422:M37422"/>
    <mergeCell ref="J37405:M37405"/>
    <mergeCell ref="J37406:M37406"/>
    <mergeCell ref="J37407:M37407"/>
    <mergeCell ref="J37408:M37408"/>
    <mergeCell ref="J37409:M37409"/>
    <mergeCell ref="J37410:M37410"/>
    <mergeCell ref="J37411:M37411"/>
    <mergeCell ref="J37412:M37412"/>
    <mergeCell ref="J37413:M37413"/>
    <mergeCell ref="J37396:M37396"/>
    <mergeCell ref="J37397:M37397"/>
    <mergeCell ref="J37398:M37398"/>
    <mergeCell ref="J37399:M37399"/>
    <mergeCell ref="J37400:M37400"/>
    <mergeCell ref="J37401:M37401"/>
    <mergeCell ref="J37402:M37402"/>
    <mergeCell ref="J37403:M37403"/>
    <mergeCell ref="J37404:M37404"/>
    <mergeCell ref="J37387:M37387"/>
    <mergeCell ref="J37388:M37388"/>
    <mergeCell ref="J37389:M37389"/>
    <mergeCell ref="J37390:M37390"/>
    <mergeCell ref="J37391:M37391"/>
    <mergeCell ref="J37392:M37392"/>
    <mergeCell ref="J37393:M37393"/>
    <mergeCell ref="J37394:M37394"/>
    <mergeCell ref="J37395:M37395"/>
    <mergeCell ref="J37378:M37378"/>
    <mergeCell ref="J37379:M37379"/>
    <mergeCell ref="J37380:M37380"/>
    <mergeCell ref="J37381:M37381"/>
    <mergeCell ref="J37382:M37382"/>
    <mergeCell ref="J37383:M37383"/>
    <mergeCell ref="J37384:M37384"/>
    <mergeCell ref="J37385:M37385"/>
    <mergeCell ref="J37386:M37386"/>
    <mergeCell ref="J37369:M37369"/>
    <mergeCell ref="J37370:M37370"/>
    <mergeCell ref="J37371:M37371"/>
    <mergeCell ref="J37372:M37372"/>
    <mergeCell ref="J37373:M37373"/>
    <mergeCell ref="J37374:M37374"/>
    <mergeCell ref="J37375:M37375"/>
    <mergeCell ref="J37376:M37376"/>
    <mergeCell ref="J37377:M37377"/>
    <mergeCell ref="J37360:M37360"/>
    <mergeCell ref="J37361:M37361"/>
    <mergeCell ref="J37362:M37362"/>
    <mergeCell ref="J37363:M37363"/>
    <mergeCell ref="J37364:M37364"/>
    <mergeCell ref="J37365:M37365"/>
    <mergeCell ref="J37366:M37366"/>
    <mergeCell ref="J37367:M37367"/>
    <mergeCell ref="J37368:M37368"/>
    <mergeCell ref="J37351:M37351"/>
    <mergeCell ref="J37352:M37352"/>
    <mergeCell ref="J37353:M37353"/>
    <mergeCell ref="J37354:M37354"/>
    <mergeCell ref="J37355:M37355"/>
    <mergeCell ref="J37356:M37356"/>
    <mergeCell ref="J37357:M37357"/>
    <mergeCell ref="J37358:M37358"/>
    <mergeCell ref="J37359:M37359"/>
    <mergeCell ref="J37342:M37342"/>
    <mergeCell ref="J37343:M37343"/>
    <mergeCell ref="J37344:M37344"/>
    <mergeCell ref="J37345:M37345"/>
    <mergeCell ref="J37346:M37346"/>
    <mergeCell ref="J37347:M37347"/>
    <mergeCell ref="J37348:M37348"/>
    <mergeCell ref="J37349:M37349"/>
    <mergeCell ref="J37350:M37350"/>
    <mergeCell ref="J37333:M37333"/>
    <mergeCell ref="J37334:M37334"/>
    <mergeCell ref="J37335:M37335"/>
    <mergeCell ref="J37336:M37336"/>
    <mergeCell ref="J37337:M37337"/>
    <mergeCell ref="J37338:M37338"/>
    <mergeCell ref="J37339:M37339"/>
    <mergeCell ref="J37340:M37340"/>
    <mergeCell ref="J37341:M37341"/>
    <mergeCell ref="J37324:M37324"/>
    <mergeCell ref="J37325:M37325"/>
    <mergeCell ref="J37326:M37326"/>
    <mergeCell ref="J37327:M37327"/>
    <mergeCell ref="J37328:M37328"/>
    <mergeCell ref="J37329:M37329"/>
    <mergeCell ref="J37330:M37330"/>
    <mergeCell ref="J37331:M37331"/>
    <mergeCell ref="J37332:M37332"/>
    <mergeCell ref="J37315:M37315"/>
    <mergeCell ref="J37316:M37316"/>
    <mergeCell ref="J37317:M37317"/>
    <mergeCell ref="J37318:M37318"/>
    <mergeCell ref="J37319:M37319"/>
    <mergeCell ref="J37320:M37320"/>
    <mergeCell ref="J37321:M37321"/>
    <mergeCell ref="J37322:M37322"/>
    <mergeCell ref="J37323:M37323"/>
    <mergeCell ref="J37306:M37306"/>
    <mergeCell ref="J37307:M37307"/>
    <mergeCell ref="J37308:M37308"/>
    <mergeCell ref="J37309:M37309"/>
    <mergeCell ref="J37310:M37310"/>
    <mergeCell ref="J37311:M37311"/>
    <mergeCell ref="J37312:M37312"/>
    <mergeCell ref="J37313:M37313"/>
    <mergeCell ref="J37314:M37314"/>
    <mergeCell ref="J37297:M37297"/>
    <mergeCell ref="J37298:M37298"/>
    <mergeCell ref="J37299:M37299"/>
    <mergeCell ref="J37300:M37300"/>
    <mergeCell ref="J37301:M37301"/>
    <mergeCell ref="J37302:M37302"/>
    <mergeCell ref="J37303:M37303"/>
    <mergeCell ref="J37304:M37304"/>
    <mergeCell ref="J37305:M37305"/>
    <mergeCell ref="J37288:M37288"/>
    <mergeCell ref="J37289:M37289"/>
    <mergeCell ref="J37290:M37290"/>
    <mergeCell ref="J37291:M37291"/>
    <mergeCell ref="J37292:M37292"/>
    <mergeCell ref="J37293:M37293"/>
    <mergeCell ref="J37294:M37294"/>
    <mergeCell ref="J37295:M37295"/>
    <mergeCell ref="J37296:M37296"/>
    <mergeCell ref="J37279:M37279"/>
    <mergeCell ref="J37280:M37280"/>
    <mergeCell ref="J37281:M37281"/>
    <mergeCell ref="J37282:M37282"/>
    <mergeCell ref="J37283:M37283"/>
    <mergeCell ref="J37284:M37284"/>
    <mergeCell ref="J37285:M37285"/>
    <mergeCell ref="J37286:M37286"/>
    <mergeCell ref="J37287:M37287"/>
    <mergeCell ref="J37270:M37270"/>
    <mergeCell ref="J37271:M37271"/>
    <mergeCell ref="J37272:M37272"/>
    <mergeCell ref="J37273:M37273"/>
    <mergeCell ref="J37274:M37274"/>
    <mergeCell ref="J37275:M37275"/>
    <mergeCell ref="J37276:M37276"/>
    <mergeCell ref="J37277:M37277"/>
    <mergeCell ref="J37278:M37278"/>
    <mergeCell ref="J37261:M37261"/>
    <mergeCell ref="J37262:M37262"/>
    <mergeCell ref="J37263:M37263"/>
    <mergeCell ref="J37264:M37264"/>
    <mergeCell ref="J37265:M37265"/>
    <mergeCell ref="J37266:M37266"/>
    <mergeCell ref="J37267:M37267"/>
    <mergeCell ref="J37268:M37268"/>
    <mergeCell ref="J37269:M37269"/>
    <mergeCell ref="J37252:M37252"/>
    <mergeCell ref="J37253:M37253"/>
    <mergeCell ref="J37254:M37254"/>
    <mergeCell ref="J37255:M37255"/>
    <mergeCell ref="J37256:M37256"/>
    <mergeCell ref="J37257:M37257"/>
    <mergeCell ref="J37258:M37258"/>
    <mergeCell ref="J37259:M37259"/>
    <mergeCell ref="J37260:M37260"/>
    <mergeCell ref="J37243:M37243"/>
    <mergeCell ref="J37244:M37244"/>
    <mergeCell ref="J37245:M37245"/>
    <mergeCell ref="J37246:M37246"/>
    <mergeCell ref="J37247:M37247"/>
    <mergeCell ref="J37248:M37248"/>
    <mergeCell ref="J37249:M37249"/>
    <mergeCell ref="J37250:M37250"/>
    <mergeCell ref="J37251:M37251"/>
    <mergeCell ref="J37234:M37234"/>
    <mergeCell ref="J37235:M37235"/>
    <mergeCell ref="J37236:M37236"/>
    <mergeCell ref="J37237:M37237"/>
    <mergeCell ref="J37238:M37238"/>
    <mergeCell ref="J37239:M37239"/>
    <mergeCell ref="J37240:M37240"/>
    <mergeCell ref="J37241:M37241"/>
    <mergeCell ref="J37242:M37242"/>
    <mergeCell ref="J37225:M37225"/>
    <mergeCell ref="J37226:M37226"/>
    <mergeCell ref="J37227:M37227"/>
    <mergeCell ref="J37228:M37228"/>
    <mergeCell ref="J37229:M37229"/>
    <mergeCell ref="J37230:M37230"/>
    <mergeCell ref="J37231:M37231"/>
    <mergeCell ref="J37232:M37232"/>
    <mergeCell ref="J37233:M37233"/>
    <mergeCell ref="J37216:M37216"/>
    <mergeCell ref="J37217:M37217"/>
    <mergeCell ref="J37218:M37218"/>
    <mergeCell ref="J37219:M37219"/>
    <mergeCell ref="J37220:M37220"/>
    <mergeCell ref="J37221:M37221"/>
    <mergeCell ref="J37222:M37222"/>
    <mergeCell ref="J37223:M37223"/>
    <mergeCell ref="J37224:M37224"/>
    <mergeCell ref="J37207:M37207"/>
    <mergeCell ref="J37208:M37208"/>
    <mergeCell ref="J37209:M37209"/>
    <mergeCell ref="J37210:M37210"/>
    <mergeCell ref="J37211:M37211"/>
    <mergeCell ref="J37212:M37212"/>
    <mergeCell ref="J37213:M37213"/>
    <mergeCell ref="J37214:M37214"/>
    <mergeCell ref="J37215:M37215"/>
    <mergeCell ref="J37198:M37198"/>
    <mergeCell ref="J37199:M37199"/>
    <mergeCell ref="J37200:M37200"/>
    <mergeCell ref="J37201:M37201"/>
    <mergeCell ref="J37202:M37202"/>
    <mergeCell ref="J37203:M37203"/>
    <mergeCell ref="J37204:M37204"/>
    <mergeCell ref="J37205:M37205"/>
    <mergeCell ref="J37206:M37206"/>
    <mergeCell ref="J37189:M37189"/>
    <mergeCell ref="J37190:M37190"/>
    <mergeCell ref="J37191:M37191"/>
    <mergeCell ref="J37192:M37192"/>
    <mergeCell ref="J37193:M37193"/>
    <mergeCell ref="J37194:M37194"/>
    <mergeCell ref="J37195:M37195"/>
    <mergeCell ref="J37196:M37196"/>
    <mergeCell ref="J37197:M37197"/>
    <mergeCell ref="J37180:M37180"/>
    <mergeCell ref="J37181:M37181"/>
    <mergeCell ref="J37182:M37182"/>
    <mergeCell ref="J37183:M37183"/>
    <mergeCell ref="J37184:M37184"/>
    <mergeCell ref="J37185:M37185"/>
    <mergeCell ref="J37186:M37186"/>
    <mergeCell ref="J37187:M37187"/>
    <mergeCell ref="J37188:M37188"/>
    <mergeCell ref="J37171:M37171"/>
    <mergeCell ref="J37172:M37172"/>
    <mergeCell ref="J37173:M37173"/>
    <mergeCell ref="J37174:M37174"/>
    <mergeCell ref="J37175:M37175"/>
    <mergeCell ref="J37176:M37176"/>
    <mergeCell ref="J37177:M37177"/>
    <mergeCell ref="J37178:M37178"/>
    <mergeCell ref="J37179:M37179"/>
    <mergeCell ref="J37162:M37162"/>
    <mergeCell ref="J37163:M37163"/>
    <mergeCell ref="J37164:M37164"/>
    <mergeCell ref="J37165:M37165"/>
    <mergeCell ref="J37166:M37166"/>
    <mergeCell ref="J37167:M37167"/>
    <mergeCell ref="J37168:M37168"/>
    <mergeCell ref="J37169:M37169"/>
    <mergeCell ref="J37170:M37170"/>
    <mergeCell ref="J37153:M37153"/>
    <mergeCell ref="J37154:M37154"/>
    <mergeCell ref="J37155:M37155"/>
    <mergeCell ref="J37156:M37156"/>
    <mergeCell ref="J37157:M37157"/>
    <mergeCell ref="J37158:M37158"/>
    <mergeCell ref="J37159:M37159"/>
    <mergeCell ref="J37160:M37160"/>
    <mergeCell ref="J37161:M37161"/>
    <mergeCell ref="J37144:M37144"/>
    <mergeCell ref="J37145:M37145"/>
    <mergeCell ref="J37146:M37146"/>
    <mergeCell ref="J37147:M37147"/>
    <mergeCell ref="J37148:M37148"/>
    <mergeCell ref="J37149:M37149"/>
    <mergeCell ref="J37150:M37150"/>
    <mergeCell ref="J37151:M37151"/>
    <mergeCell ref="J37152:M37152"/>
    <mergeCell ref="J37135:M37135"/>
    <mergeCell ref="J37136:M37136"/>
    <mergeCell ref="J37137:M37137"/>
    <mergeCell ref="J37138:M37138"/>
    <mergeCell ref="J37139:M37139"/>
    <mergeCell ref="J37140:M37140"/>
    <mergeCell ref="J37141:M37141"/>
    <mergeCell ref="J37142:M37142"/>
    <mergeCell ref="J37143:M37143"/>
    <mergeCell ref="J37126:M37126"/>
    <mergeCell ref="J37127:M37127"/>
    <mergeCell ref="J37128:M37128"/>
    <mergeCell ref="J37129:M37129"/>
    <mergeCell ref="J37130:M37130"/>
    <mergeCell ref="J37131:M37131"/>
    <mergeCell ref="J37132:M37132"/>
    <mergeCell ref="J37133:M37133"/>
    <mergeCell ref="J37134:M37134"/>
    <mergeCell ref="J37117:M37117"/>
    <mergeCell ref="J37118:M37118"/>
    <mergeCell ref="J37119:M37119"/>
    <mergeCell ref="J37120:M37120"/>
    <mergeCell ref="J37121:M37121"/>
    <mergeCell ref="J37122:M37122"/>
    <mergeCell ref="J37123:M37123"/>
    <mergeCell ref="J37124:M37124"/>
    <mergeCell ref="J37125:M37125"/>
    <mergeCell ref="J37108:M37108"/>
    <mergeCell ref="J37109:M37109"/>
    <mergeCell ref="J37110:M37110"/>
    <mergeCell ref="J37111:M37111"/>
    <mergeCell ref="J37112:M37112"/>
    <mergeCell ref="J37113:M37113"/>
    <mergeCell ref="J37114:M37114"/>
    <mergeCell ref="J37115:M37115"/>
    <mergeCell ref="J37116:M37116"/>
    <mergeCell ref="J37099:M37099"/>
    <mergeCell ref="J37100:M37100"/>
    <mergeCell ref="J37101:M37101"/>
    <mergeCell ref="J37102:M37102"/>
    <mergeCell ref="J37103:M37103"/>
    <mergeCell ref="J37104:M37104"/>
    <mergeCell ref="J37105:M37105"/>
    <mergeCell ref="J37106:M37106"/>
    <mergeCell ref="J37107:M37107"/>
    <mergeCell ref="J37090:M37090"/>
    <mergeCell ref="J37091:M37091"/>
    <mergeCell ref="J37092:M37092"/>
    <mergeCell ref="J37093:M37093"/>
    <mergeCell ref="J37094:M37094"/>
    <mergeCell ref="J37095:M37095"/>
    <mergeCell ref="J37096:M37096"/>
    <mergeCell ref="J37097:M37097"/>
    <mergeCell ref="J37098:M37098"/>
    <mergeCell ref="J37081:M37081"/>
    <mergeCell ref="J37082:M37082"/>
    <mergeCell ref="J37083:M37083"/>
    <mergeCell ref="J37084:M37084"/>
    <mergeCell ref="J37085:M37085"/>
    <mergeCell ref="J37086:M37086"/>
    <mergeCell ref="J37087:M37087"/>
    <mergeCell ref="J37088:M37088"/>
    <mergeCell ref="J37089:M37089"/>
    <mergeCell ref="J37072:M37072"/>
    <mergeCell ref="J37073:M37073"/>
    <mergeCell ref="J37074:M37074"/>
    <mergeCell ref="J37075:M37075"/>
    <mergeCell ref="J37076:M37076"/>
    <mergeCell ref="J37077:M37077"/>
    <mergeCell ref="J37078:M37078"/>
    <mergeCell ref="J37079:M37079"/>
    <mergeCell ref="J37080:M37080"/>
    <mergeCell ref="J37063:M37063"/>
    <mergeCell ref="J37064:M37064"/>
    <mergeCell ref="J37065:M37065"/>
    <mergeCell ref="J37066:M37066"/>
    <mergeCell ref="J37067:M37067"/>
    <mergeCell ref="J37068:M37068"/>
    <mergeCell ref="J37069:M37069"/>
    <mergeCell ref="J37070:M37070"/>
    <mergeCell ref="J37071:M37071"/>
    <mergeCell ref="J37054:M37054"/>
    <mergeCell ref="J37055:M37055"/>
    <mergeCell ref="J37056:M37056"/>
    <mergeCell ref="J37057:M37057"/>
    <mergeCell ref="J37058:M37058"/>
    <mergeCell ref="J37059:M37059"/>
    <mergeCell ref="J37060:M37060"/>
    <mergeCell ref="J37061:M37061"/>
    <mergeCell ref="J37062:M37062"/>
    <mergeCell ref="J37045:M37045"/>
    <mergeCell ref="J37046:M37046"/>
    <mergeCell ref="J37047:M37047"/>
    <mergeCell ref="J37048:M37048"/>
    <mergeCell ref="J37049:M37049"/>
    <mergeCell ref="J37050:M37050"/>
    <mergeCell ref="J37051:M37051"/>
    <mergeCell ref="J37052:M37052"/>
    <mergeCell ref="J37053:M37053"/>
    <mergeCell ref="J37036:M37036"/>
    <mergeCell ref="J37037:M37037"/>
    <mergeCell ref="J37038:M37038"/>
    <mergeCell ref="J37039:M37039"/>
    <mergeCell ref="J37040:M37040"/>
    <mergeCell ref="J37041:M37041"/>
    <mergeCell ref="J37042:M37042"/>
    <mergeCell ref="J37043:M37043"/>
    <mergeCell ref="J37044:M37044"/>
    <mergeCell ref="J37027:M37027"/>
    <mergeCell ref="J37028:M37028"/>
    <mergeCell ref="J37029:M37029"/>
    <mergeCell ref="J37030:M37030"/>
    <mergeCell ref="J37031:M37031"/>
    <mergeCell ref="J37032:M37032"/>
    <mergeCell ref="J37033:M37033"/>
    <mergeCell ref="J37034:M37034"/>
    <mergeCell ref="J37035:M37035"/>
    <mergeCell ref="J37018:M37018"/>
    <mergeCell ref="J37019:M37019"/>
    <mergeCell ref="J37020:M37020"/>
    <mergeCell ref="J37021:M37021"/>
    <mergeCell ref="J37022:M37022"/>
    <mergeCell ref="J37023:M37023"/>
    <mergeCell ref="J37024:M37024"/>
    <mergeCell ref="J37025:M37025"/>
    <mergeCell ref="J37026:M37026"/>
    <mergeCell ref="J37009:M37009"/>
    <mergeCell ref="J37010:M37010"/>
    <mergeCell ref="J37011:M37011"/>
    <mergeCell ref="J37012:M37012"/>
    <mergeCell ref="J37013:M37013"/>
    <mergeCell ref="J37014:M37014"/>
    <mergeCell ref="J37015:M37015"/>
    <mergeCell ref="J37016:M37016"/>
    <mergeCell ref="J37017:M37017"/>
    <mergeCell ref="J37000:M37000"/>
    <mergeCell ref="J37001:M37001"/>
    <mergeCell ref="J37002:M37002"/>
    <mergeCell ref="J37003:M37003"/>
    <mergeCell ref="J37004:M37004"/>
    <mergeCell ref="J37005:M37005"/>
    <mergeCell ref="J37006:M37006"/>
    <mergeCell ref="J37007:M37007"/>
    <mergeCell ref="J37008:M37008"/>
    <mergeCell ref="J36991:M36991"/>
    <mergeCell ref="J36992:M36992"/>
    <mergeCell ref="J36993:M36993"/>
    <mergeCell ref="J36994:M36994"/>
    <mergeCell ref="J36995:M36995"/>
    <mergeCell ref="J36996:M36996"/>
    <mergeCell ref="J36997:M36997"/>
    <mergeCell ref="J36998:M36998"/>
    <mergeCell ref="J36999:M36999"/>
    <mergeCell ref="J36982:M36982"/>
    <mergeCell ref="J36983:M36983"/>
    <mergeCell ref="J36984:M36984"/>
    <mergeCell ref="J36985:M36985"/>
    <mergeCell ref="J36986:M36986"/>
    <mergeCell ref="J36987:M36987"/>
    <mergeCell ref="J36988:M36988"/>
    <mergeCell ref="J36989:M36989"/>
    <mergeCell ref="J36990:M36990"/>
    <mergeCell ref="J36973:M36973"/>
    <mergeCell ref="J36974:M36974"/>
    <mergeCell ref="J36975:M36975"/>
    <mergeCell ref="J36976:M36976"/>
    <mergeCell ref="J36977:M36977"/>
    <mergeCell ref="J36978:M36978"/>
    <mergeCell ref="J36979:M36979"/>
    <mergeCell ref="J36980:M36980"/>
    <mergeCell ref="J36981:M36981"/>
    <mergeCell ref="J36964:M36964"/>
    <mergeCell ref="J36965:M36965"/>
    <mergeCell ref="J36966:M36966"/>
    <mergeCell ref="J36967:M36967"/>
    <mergeCell ref="J36968:M36968"/>
    <mergeCell ref="J36969:M36969"/>
    <mergeCell ref="J36970:M36970"/>
    <mergeCell ref="J36971:M36971"/>
    <mergeCell ref="J36972:M36972"/>
    <mergeCell ref="J36955:M36955"/>
    <mergeCell ref="J36956:M36956"/>
    <mergeCell ref="J36957:M36957"/>
    <mergeCell ref="J36958:M36958"/>
    <mergeCell ref="J36959:M36959"/>
    <mergeCell ref="J36960:M36960"/>
    <mergeCell ref="J36961:M36961"/>
    <mergeCell ref="J36962:M36962"/>
    <mergeCell ref="J36963:M36963"/>
    <mergeCell ref="J36946:M36946"/>
    <mergeCell ref="J36947:M36947"/>
    <mergeCell ref="J36948:M36948"/>
    <mergeCell ref="J36949:M36949"/>
    <mergeCell ref="J36950:M36950"/>
    <mergeCell ref="J36951:M36951"/>
    <mergeCell ref="J36952:M36952"/>
    <mergeCell ref="J36953:M36953"/>
    <mergeCell ref="J36954:M36954"/>
    <mergeCell ref="J36937:M36937"/>
    <mergeCell ref="J36938:M36938"/>
    <mergeCell ref="J36939:M36939"/>
    <mergeCell ref="J36940:M36940"/>
    <mergeCell ref="J36941:M36941"/>
    <mergeCell ref="J36942:M36942"/>
    <mergeCell ref="J36943:M36943"/>
    <mergeCell ref="J36944:M36944"/>
    <mergeCell ref="J36945:M36945"/>
    <mergeCell ref="J36928:M36928"/>
    <mergeCell ref="J36929:M36929"/>
    <mergeCell ref="J36930:M36930"/>
    <mergeCell ref="J36931:M36931"/>
    <mergeCell ref="J36932:M36932"/>
    <mergeCell ref="J36933:M36933"/>
    <mergeCell ref="J36934:M36934"/>
    <mergeCell ref="J36935:M36935"/>
    <mergeCell ref="J36936:M36936"/>
    <mergeCell ref="J36919:M36919"/>
    <mergeCell ref="J36920:M36920"/>
    <mergeCell ref="J36921:M36921"/>
    <mergeCell ref="J36922:M36922"/>
    <mergeCell ref="J36923:M36923"/>
    <mergeCell ref="J36924:M36924"/>
    <mergeCell ref="J36925:M36925"/>
    <mergeCell ref="J36926:M36926"/>
    <mergeCell ref="J36927:M36927"/>
    <mergeCell ref="J36910:M36910"/>
    <mergeCell ref="J36911:M36911"/>
    <mergeCell ref="J36912:M36912"/>
    <mergeCell ref="J36913:M36913"/>
    <mergeCell ref="J36914:M36914"/>
    <mergeCell ref="J36915:M36915"/>
    <mergeCell ref="J36916:M36916"/>
    <mergeCell ref="J36917:M36917"/>
    <mergeCell ref="J36918:M36918"/>
    <mergeCell ref="J36901:M36901"/>
    <mergeCell ref="J36902:M36902"/>
    <mergeCell ref="J36903:M36903"/>
    <mergeCell ref="J36904:M36904"/>
    <mergeCell ref="J36905:M36905"/>
    <mergeCell ref="J36906:M36906"/>
    <mergeCell ref="J36907:M36907"/>
    <mergeCell ref="J36908:M36908"/>
    <mergeCell ref="J36909:M36909"/>
    <mergeCell ref="J36892:M36892"/>
    <mergeCell ref="J36893:M36893"/>
    <mergeCell ref="J36894:M36894"/>
    <mergeCell ref="J36895:M36895"/>
    <mergeCell ref="J36896:M36896"/>
    <mergeCell ref="J36897:M36897"/>
    <mergeCell ref="J36898:M36898"/>
    <mergeCell ref="J36899:M36899"/>
    <mergeCell ref="J36900:M36900"/>
    <mergeCell ref="J36883:M36883"/>
    <mergeCell ref="J36884:M36884"/>
    <mergeCell ref="J36885:M36885"/>
    <mergeCell ref="J36886:M36886"/>
    <mergeCell ref="J36887:M36887"/>
    <mergeCell ref="J36888:M36888"/>
    <mergeCell ref="J36889:M36889"/>
    <mergeCell ref="J36890:M36890"/>
    <mergeCell ref="J36891:M36891"/>
    <mergeCell ref="J36874:M36874"/>
    <mergeCell ref="J36875:M36875"/>
    <mergeCell ref="J36876:M36876"/>
    <mergeCell ref="J36877:M36877"/>
    <mergeCell ref="J36878:M36878"/>
    <mergeCell ref="J36879:M36879"/>
    <mergeCell ref="J36880:M36880"/>
    <mergeCell ref="J36881:M36881"/>
    <mergeCell ref="J36882:M36882"/>
    <mergeCell ref="J36865:M36865"/>
    <mergeCell ref="J36866:M36866"/>
    <mergeCell ref="J36867:M36867"/>
    <mergeCell ref="J36868:M36868"/>
    <mergeCell ref="J36869:M36869"/>
    <mergeCell ref="J36870:M36870"/>
    <mergeCell ref="J36871:M36871"/>
    <mergeCell ref="J36872:M36872"/>
    <mergeCell ref="J36873:M36873"/>
    <mergeCell ref="J36856:M36856"/>
    <mergeCell ref="J36857:M36857"/>
    <mergeCell ref="J36858:M36858"/>
    <mergeCell ref="J36859:M36859"/>
    <mergeCell ref="J36860:M36860"/>
    <mergeCell ref="J36861:M36861"/>
    <mergeCell ref="J36862:M36862"/>
    <mergeCell ref="J36863:M36863"/>
    <mergeCell ref="J36864:M36864"/>
    <mergeCell ref="J36847:M36847"/>
    <mergeCell ref="J36848:M36848"/>
    <mergeCell ref="J36849:M36849"/>
    <mergeCell ref="J36850:M36850"/>
    <mergeCell ref="J36851:M36851"/>
    <mergeCell ref="J36852:M36852"/>
    <mergeCell ref="J36853:M36853"/>
    <mergeCell ref="J36854:M36854"/>
    <mergeCell ref="J36855:M36855"/>
    <mergeCell ref="J36838:M36838"/>
    <mergeCell ref="J36839:M36839"/>
    <mergeCell ref="J36840:M36840"/>
    <mergeCell ref="J36841:M36841"/>
    <mergeCell ref="J36842:M36842"/>
    <mergeCell ref="J36843:M36843"/>
    <mergeCell ref="J36844:M36844"/>
    <mergeCell ref="J36845:M36845"/>
    <mergeCell ref="J36846:M36846"/>
    <mergeCell ref="J36829:M36829"/>
    <mergeCell ref="J36830:M36830"/>
    <mergeCell ref="J36831:M36831"/>
    <mergeCell ref="J36832:M36832"/>
    <mergeCell ref="J36833:M36833"/>
    <mergeCell ref="J36834:M36834"/>
    <mergeCell ref="J36835:M36835"/>
    <mergeCell ref="J36836:M36836"/>
    <mergeCell ref="J36837:M36837"/>
    <mergeCell ref="J36820:M36820"/>
    <mergeCell ref="J36821:M36821"/>
    <mergeCell ref="J36822:M36822"/>
    <mergeCell ref="J36823:M36823"/>
    <mergeCell ref="J36824:M36824"/>
    <mergeCell ref="J36825:M36825"/>
    <mergeCell ref="J36826:M36826"/>
    <mergeCell ref="J36827:M36827"/>
    <mergeCell ref="J36828:M36828"/>
    <mergeCell ref="J36811:M36811"/>
    <mergeCell ref="J36812:M36812"/>
    <mergeCell ref="J36813:M36813"/>
    <mergeCell ref="J36814:M36814"/>
    <mergeCell ref="J36815:M36815"/>
    <mergeCell ref="J36816:M36816"/>
    <mergeCell ref="J36817:M36817"/>
    <mergeCell ref="J36818:M36818"/>
    <mergeCell ref="J36819:M36819"/>
    <mergeCell ref="J36802:M36802"/>
    <mergeCell ref="J36803:M36803"/>
    <mergeCell ref="J36804:M36804"/>
    <mergeCell ref="J36805:M36805"/>
    <mergeCell ref="J36806:M36806"/>
    <mergeCell ref="J36807:M36807"/>
    <mergeCell ref="J36808:M36808"/>
    <mergeCell ref="J36809:M36809"/>
    <mergeCell ref="J36810:M36810"/>
    <mergeCell ref="J36793:M36793"/>
    <mergeCell ref="J36794:M36794"/>
    <mergeCell ref="J36795:M36795"/>
    <mergeCell ref="J36796:M36796"/>
    <mergeCell ref="J36797:M36797"/>
    <mergeCell ref="J36798:M36798"/>
    <mergeCell ref="J36799:M36799"/>
    <mergeCell ref="J36800:M36800"/>
    <mergeCell ref="J36801:M36801"/>
    <mergeCell ref="J36784:M36784"/>
    <mergeCell ref="J36785:M36785"/>
    <mergeCell ref="J36786:M36786"/>
    <mergeCell ref="J36787:M36787"/>
    <mergeCell ref="J36788:M36788"/>
    <mergeCell ref="J36789:M36789"/>
    <mergeCell ref="J36790:M36790"/>
    <mergeCell ref="J36791:M36791"/>
    <mergeCell ref="J36792:M36792"/>
    <mergeCell ref="J36775:M36775"/>
    <mergeCell ref="J36776:M36776"/>
    <mergeCell ref="J36777:M36777"/>
    <mergeCell ref="J36778:M36778"/>
    <mergeCell ref="J36779:M36779"/>
    <mergeCell ref="J36780:M36780"/>
    <mergeCell ref="J36781:M36781"/>
    <mergeCell ref="J36782:M36782"/>
    <mergeCell ref="J36783:M36783"/>
    <mergeCell ref="J36766:M36766"/>
    <mergeCell ref="J36767:M36767"/>
    <mergeCell ref="J36768:M36768"/>
    <mergeCell ref="J36769:M36769"/>
    <mergeCell ref="J36770:M36770"/>
    <mergeCell ref="J36771:M36771"/>
    <mergeCell ref="J36772:M36772"/>
    <mergeCell ref="J36773:M36773"/>
    <mergeCell ref="J36774:M36774"/>
    <mergeCell ref="J36757:M36757"/>
    <mergeCell ref="J36758:M36758"/>
    <mergeCell ref="J36759:M36759"/>
    <mergeCell ref="J36760:M36760"/>
    <mergeCell ref="J36761:M36761"/>
    <mergeCell ref="J36762:M36762"/>
    <mergeCell ref="J36763:M36763"/>
    <mergeCell ref="J36764:M36764"/>
    <mergeCell ref="J36765:M36765"/>
    <mergeCell ref="J36748:M36748"/>
    <mergeCell ref="J36749:M36749"/>
    <mergeCell ref="J36750:M36750"/>
    <mergeCell ref="J36751:M36751"/>
    <mergeCell ref="J36752:M36752"/>
    <mergeCell ref="J36753:M36753"/>
    <mergeCell ref="J36754:M36754"/>
    <mergeCell ref="J36755:M36755"/>
    <mergeCell ref="J36756:M36756"/>
    <mergeCell ref="J36739:M36739"/>
    <mergeCell ref="J36740:M36740"/>
    <mergeCell ref="J36741:M36741"/>
    <mergeCell ref="J36742:M36742"/>
    <mergeCell ref="J36743:M36743"/>
    <mergeCell ref="J36744:M36744"/>
    <mergeCell ref="J36745:M36745"/>
    <mergeCell ref="J36746:M36746"/>
    <mergeCell ref="J36747:M36747"/>
    <mergeCell ref="J36730:M36730"/>
    <mergeCell ref="J36731:M36731"/>
    <mergeCell ref="J36732:M36732"/>
    <mergeCell ref="J36733:M36733"/>
    <mergeCell ref="J36734:M36734"/>
    <mergeCell ref="J36735:M36735"/>
    <mergeCell ref="J36736:M36736"/>
    <mergeCell ref="J36737:M36737"/>
    <mergeCell ref="J36738:M36738"/>
    <mergeCell ref="J36721:M36721"/>
    <mergeCell ref="J36722:M36722"/>
    <mergeCell ref="J36723:M36723"/>
    <mergeCell ref="J36724:M36724"/>
    <mergeCell ref="J36725:M36725"/>
    <mergeCell ref="J36726:M36726"/>
    <mergeCell ref="J36727:M36727"/>
    <mergeCell ref="J36728:M36728"/>
    <mergeCell ref="J36729:M36729"/>
    <mergeCell ref="J36712:M36712"/>
    <mergeCell ref="J36713:M36713"/>
    <mergeCell ref="J36714:M36714"/>
    <mergeCell ref="J36715:M36715"/>
    <mergeCell ref="J36716:M36716"/>
    <mergeCell ref="J36717:M36717"/>
    <mergeCell ref="J36718:M36718"/>
    <mergeCell ref="J36719:M36719"/>
    <mergeCell ref="J36720:M36720"/>
    <mergeCell ref="J36703:M36703"/>
    <mergeCell ref="J36704:M36704"/>
    <mergeCell ref="J36705:M36705"/>
    <mergeCell ref="J36706:M36706"/>
    <mergeCell ref="J36707:M36707"/>
    <mergeCell ref="J36708:M36708"/>
    <mergeCell ref="J36709:M36709"/>
    <mergeCell ref="J36710:M36710"/>
    <mergeCell ref="J36711:M36711"/>
    <mergeCell ref="J36694:M36694"/>
    <mergeCell ref="J36695:M36695"/>
    <mergeCell ref="J36696:M36696"/>
    <mergeCell ref="J36697:M36697"/>
    <mergeCell ref="J36698:M36698"/>
    <mergeCell ref="J36699:M36699"/>
    <mergeCell ref="J36700:M36700"/>
    <mergeCell ref="J36701:M36701"/>
    <mergeCell ref="J36702:M36702"/>
    <mergeCell ref="J36685:M36685"/>
    <mergeCell ref="J36686:M36686"/>
    <mergeCell ref="J36687:M36687"/>
    <mergeCell ref="J36688:M36688"/>
    <mergeCell ref="J36689:M36689"/>
    <mergeCell ref="J36690:M36690"/>
    <mergeCell ref="J36691:M36691"/>
    <mergeCell ref="J36692:M36692"/>
    <mergeCell ref="J36693:M36693"/>
    <mergeCell ref="J36676:M36676"/>
    <mergeCell ref="J36677:M36677"/>
    <mergeCell ref="J36678:M36678"/>
    <mergeCell ref="J36679:M36679"/>
    <mergeCell ref="J36680:M36680"/>
    <mergeCell ref="J36681:M36681"/>
    <mergeCell ref="J36682:M36682"/>
    <mergeCell ref="J36683:M36683"/>
    <mergeCell ref="J36684:M36684"/>
    <mergeCell ref="J36667:M36667"/>
    <mergeCell ref="J36668:M36668"/>
    <mergeCell ref="J36669:M36669"/>
    <mergeCell ref="J36670:M36670"/>
    <mergeCell ref="J36671:M36671"/>
    <mergeCell ref="J36672:M36672"/>
    <mergeCell ref="J36673:M36673"/>
    <mergeCell ref="J36674:M36674"/>
    <mergeCell ref="J36675:M36675"/>
    <mergeCell ref="J36658:M36658"/>
    <mergeCell ref="J36659:M36659"/>
    <mergeCell ref="J36660:M36660"/>
    <mergeCell ref="J36661:M36661"/>
    <mergeCell ref="J36662:M36662"/>
    <mergeCell ref="J36663:M36663"/>
    <mergeCell ref="J36664:M36664"/>
    <mergeCell ref="J36665:M36665"/>
    <mergeCell ref="J36666:M36666"/>
    <mergeCell ref="J36649:M36649"/>
    <mergeCell ref="J36650:M36650"/>
    <mergeCell ref="J36651:M36651"/>
    <mergeCell ref="J36652:M36652"/>
    <mergeCell ref="J36653:M36653"/>
    <mergeCell ref="J36654:M36654"/>
    <mergeCell ref="J36655:M36655"/>
    <mergeCell ref="J36656:M36656"/>
    <mergeCell ref="J36657:M36657"/>
    <mergeCell ref="J36640:M36640"/>
    <mergeCell ref="J36641:M36641"/>
    <mergeCell ref="J36642:M36642"/>
    <mergeCell ref="J36643:M36643"/>
    <mergeCell ref="J36644:M36644"/>
    <mergeCell ref="J36645:M36645"/>
    <mergeCell ref="J36646:M36646"/>
    <mergeCell ref="J36647:M36647"/>
    <mergeCell ref="J36648:M36648"/>
    <mergeCell ref="J36631:M36631"/>
    <mergeCell ref="J36632:M36632"/>
    <mergeCell ref="J36633:M36633"/>
    <mergeCell ref="J36634:M36634"/>
    <mergeCell ref="J36635:M36635"/>
    <mergeCell ref="J36636:M36636"/>
    <mergeCell ref="J36637:M36637"/>
    <mergeCell ref="J36638:M36638"/>
    <mergeCell ref="J36639:M36639"/>
    <mergeCell ref="J36622:M36622"/>
    <mergeCell ref="J36623:M36623"/>
    <mergeCell ref="J36624:M36624"/>
    <mergeCell ref="J36625:M36625"/>
    <mergeCell ref="J36626:M36626"/>
    <mergeCell ref="J36627:M36627"/>
    <mergeCell ref="J36628:M36628"/>
    <mergeCell ref="J36629:M36629"/>
    <mergeCell ref="J36630:M36630"/>
    <mergeCell ref="J36613:M36613"/>
    <mergeCell ref="J36614:M36614"/>
    <mergeCell ref="J36615:M36615"/>
    <mergeCell ref="J36616:M36616"/>
    <mergeCell ref="J36617:M36617"/>
    <mergeCell ref="J36618:M36618"/>
    <mergeCell ref="J36619:M36619"/>
    <mergeCell ref="J36620:M36620"/>
    <mergeCell ref="J36621:M36621"/>
    <mergeCell ref="J36604:M36604"/>
    <mergeCell ref="J36605:M36605"/>
    <mergeCell ref="J36606:M36606"/>
    <mergeCell ref="J36607:M36607"/>
    <mergeCell ref="J36608:M36608"/>
    <mergeCell ref="J36609:M36609"/>
    <mergeCell ref="J36610:M36610"/>
    <mergeCell ref="J36611:M36611"/>
    <mergeCell ref="J36612:M36612"/>
    <mergeCell ref="J36595:M36595"/>
    <mergeCell ref="J36596:M36596"/>
    <mergeCell ref="J36597:M36597"/>
    <mergeCell ref="J36598:M36598"/>
    <mergeCell ref="J36599:M36599"/>
    <mergeCell ref="J36600:M36600"/>
    <mergeCell ref="J36601:M36601"/>
    <mergeCell ref="J36602:M36602"/>
    <mergeCell ref="J36603:M36603"/>
    <mergeCell ref="J36586:M36586"/>
    <mergeCell ref="J36587:M36587"/>
    <mergeCell ref="J36588:M36588"/>
    <mergeCell ref="J36589:M36589"/>
    <mergeCell ref="J36590:M36590"/>
    <mergeCell ref="J36591:M36591"/>
    <mergeCell ref="J36592:M36592"/>
    <mergeCell ref="J36593:M36593"/>
    <mergeCell ref="J36594:M36594"/>
    <mergeCell ref="J36577:M36577"/>
    <mergeCell ref="J36578:M36578"/>
    <mergeCell ref="J36579:M36579"/>
    <mergeCell ref="J36580:M36580"/>
    <mergeCell ref="J36581:M36581"/>
    <mergeCell ref="J36582:M36582"/>
    <mergeCell ref="J36583:M36583"/>
    <mergeCell ref="J36584:M36584"/>
    <mergeCell ref="J36585:M36585"/>
    <mergeCell ref="J36568:M36568"/>
    <mergeCell ref="J36569:M36569"/>
    <mergeCell ref="J36570:M36570"/>
    <mergeCell ref="J36571:M36571"/>
    <mergeCell ref="J36572:M36572"/>
    <mergeCell ref="J36573:M36573"/>
    <mergeCell ref="J36574:M36574"/>
    <mergeCell ref="J36575:M36575"/>
    <mergeCell ref="J36576:M36576"/>
    <mergeCell ref="J36559:M36559"/>
    <mergeCell ref="J36560:M36560"/>
    <mergeCell ref="J36561:M36561"/>
    <mergeCell ref="J36562:M36562"/>
    <mergeCell ref="J36563:M36563"/>
    <mergeCell ref="J36564:M36564"/>
    <mergeCell ref="J36565:M36565"/>
    <mergeCell ref="J36566:M36566"/>
    <mergeCell ref="J36567:M36567"/>
    <mergeCell ref="J36550:M36550"/>
    <mergeCell ref="J36551:M36551"/>
    <mergeCell ref="J36552:M36552"/>
    <mergeCell ref="J36553:M36553"/>
    <mergeCell ref="J36554:M36554"/>
    <mergeCell ref="J36555:M36555"/>
    <mergeCell ref="J36556:M36556"/>
    <mergeCell ref="J36557:M36557"/>
    <mergeCell ref="J36558:M36558"/>
    <mergeCell ref="J36541:M36541"/>
    <mergeCell ref="J36542:M36542"/>
    <mergeCell ref="J36543:M36543"/>
    <mergeCell ref="J36544:M36544"/>
    <mergeCell ref="J36545:M36545"/>
    <mergeCell ref="J36546:M36546"/>
    <mergeCell ref="J36547:M36547"/>
    <mergeCell ref="J36548:M36548"/>
    <mergeCell ref="J36549:M36549"/>
    <mergeCell ref="J36532:M36532"/>
    <mergeCell ref="J36533:M36533"/>
    <mergeCell ref="J36534:M36534"/>
    <mergeCell ref="J36535:M36535"/>
    <mergeCell ref="J36536:M36536"/>
    <mergeCell ref="J36537:M36537"/>
    <mergeCell ref="J36538:M36538"/>
    <mergeCell ref="J36539:M36539"/>
    <mergeCell ref="J36540:M36540"/>
    <mergeCell ref="J36523:M36523"/>
    <mergeCell ref="J36524:M36524"/>
    <mergeCell ref="J36525:M36525"/>
    <mergeCell ref="J36526:M36526"/>
    <mergeCell ref="J36527:M36527"/>
    <mergeCell ref="J36528:M36528"/>
    <mergeCell ref="J36529:M36529"/>
    <mergeCell ref="J36530:M36530"/>
    <mergeCell ref="J36531:M36531"/>
    <mergeCell ref="J36514:M36514"/>
    <mergeCell ref="J36515:M36515"/>
    <mergeCell ref="J36516:M36516"/>
    <mergeCell ref="J36517:M36517"/>
    <mergeCell ref="J36518:M36518"/>
    <mergeCell ref="J36519:M36519"/>
    <mergeCell ref="J36520:M36520"/>
    <mergeCell ref="J36521:M36521"/>
    <mergeCell ref="J36522:M36522"/>
    <mergeCell ref="J36505:M36505"/>
    <mergeCell ref="J36506:M36506"/>
    <mergeCell ref="J36507:M36507"/>
    <mergeCell ref="J36508:M36508"/>
    <mergeCell ref="J36509:M36509"/>
    <mergeCell ref="J36510:M36510"/>
    <mergeCell ref="J36511:M36511"/>
    <mergeCell ref="J36512:M36512"/>
    <mergeCell ref="J36513:M36513"/>
    <mergeCell ref="J36496:M36496"/>
    <mergeCell ref="J36497:M36497"/>
    <mergeCell ref="J36498:M36498"/>
    <mergeCell ref="J36499:M36499"/>
    <mergeCell ref="J36500:M36500"/>
    <mergeCell ref="J36501:M36501"/>
    <mergeCell ref="J36502:M36502"/>
    <mergeCell ref="J36503:M36503"/>
    <mergeCell ref="J36504:M36504"/>
    <mergeCell ref="J36487:M36487"/>
    <mergeCell ref="J36488:M36488"/>
    <mergeCell ref="J36489:M36489"/>
    <mergeCell ref="J36490:M36490"/>
    <mergeCell ref="J36491:M36491"/>
    <mergeCell ref="J36492:M36492"/>
    <mergeCell ref="J36493:M36493"/>
    <mergeCell ref="J36494:M36494"/>
    <mergeCell ref="J36495:M36495"/>
    <mergeCell ref="J36478:M36478"/>
    <mergeCell ref="J36479:M36479"/>
    <mergeCell ref="J36480:M36480"/>
    <mergeCell ref="J36481:M36481"/>
    <mergeCell ref="J36482:M36482"/>
    <mergeCell ref="J36483:M36483"/>
    <mergeCell ref="J36484:M36484"/>
    <mergeCell ref="J36485:M36485"/>
    <mergeCell ref="J36486:M36486"/>
    <mergeCell ref="J36469:M36469"/>
    <mergeCell ref="J36470:M36470"/>
    <mergeCell ref="J36471:M36471"/>
    <mergeCell ref="J36472:M36472"/>
    <mergeCell ref="J36473:M36473"/>
    <mergeCell ref="J36474:M36474"/>
    <mergeCell ref="J36475:M36475"/>
    <mergeCell ref="J36476:M36476"/>
    <mergeCell ref="J36477:M36477"/>
    <mergeCell ref="J36460:M36460"/>
    <mergeCell ref="J36461:M36461"/>
    <mergeCell ref="J36462:M36462"/>
    <mergeCell ref="J36463:M36463"/>
    <mergeCell ref="J36464:M36464"/>
    <mergeCell ref="J36465:M36465"/>
    <mergeCell ref="J36466:M36466"/>
    <mergeCell ref="J36467:M36467"/>
    <mergeCell ref="J36468:M36468"/>
    <mergeCell ref="J36451:M36451"/>
    <mergeCell ref="J36452:M36452"/>
    <mergeCell ref="J36453:M36453"/>
    <mergeCell ref="J36454:M36454"/>
    <mergeCell ref="J36455:M36455"/>
    <mergeCell ref="J36456:M36456"/>
    <mergeCell ref="J36457:M36457"/>
    <mergeCell ref="J36458:M36458"/>
    <mergeCell ref="J36459:M36459"/>
    <mergeCell ref="J36442:M36442"/>
    <mergeCell ref="J36443:M36443"/>
    <mergeCell ref="J36444:M36444"/>
    <mergeCell ref="J36445:M36445"/>
    <mergeCell ref="J36446:M36446"/>
    <mergeCell ref="J36447:M36447"/>
    <mergeCell ref="J36448:M36448"/>
    <mergeCell ref="J36449:M36449"/>
    <mergeCell ref="J36450:M36450"/>
    <mergeCell ref="J36433:M36433"/>
    <mergeCell ref="J36434:M36434"/>
    <mergeCell ref="J36435:M36435"/>
    <mergeCell ref="J36436:M36436"/>
    <mergeCell ref="J36437:M36437"/>
    <mergeCell ref="J36438:M36438"/>
    <mergeCell ref="J36439:M36439"/>
    <mergeCell ref="J36440:M36440"/>
    <mergeCell ref="J36441:M36441"/>
    <mergeCell ref="J36424:M36424"/>
    <mergeCell ref="J36425:M36425"/>
    <mergeCell ref="J36426:M36426"/>
    <mergeCell ref="J36427:M36427"/>
    <mergeCell ref="J36428:M36428"/>
    <mergeCell ref="J36429:M36429"/>
    <mergeCell ref="J36430:M36430"/>
    <mergeCell ref="J36431:M36431"/>
    <mergeCell ref="J36432:M36432"/>
    <mergeCell ref="J36415:M36415"/>
    <mergeCell ref="J36416:M36416"/>
    <mergeCell ref="J36417:M36417"/>
    <mergeCell ref="J36418:M36418"/>
    <mergeCell ref="J36419:M36419"/>
    <mergeCell ref="J36420:M36420"/>
    <mergeCell ref="J36421:M36421"/>
    <mergeCell ref="J36422:M36422"/>
    <mergeCell ref="J36423:M36423"/>
    <mergeCell ref="J36406:M36406"/>
    <mergeCell ref="J36407:M36407"/>
    <mergeCell ref="J36408:M36408"/>
    <mergeCell ref="J36409:M36409"/>
    <mergeCell ref="J36410:M36410"/>
    <mergeCell ref="J36411:M36411"/>
    <mergeCell ref="J36412:M36412"/>
    <mergeCell ref="J36413:M36413"/>
    <mergeCell ref="J36414:M36414"/>
    <mergeCell ref="J36397:M36397"/>
    <mergeCell ref="J36398:M36398"/>
    <mergeCell ref="J36399:M36399"/>
    <mergeCell ref="J36400:M36400"/>
    <mergeCell ref="J36401:M36401"/>
    <mergeCell ref="J36402:M36402"/>
    <mergeCell ref="J36403:M36403"/>
    <mergeCell ref="J36404:M36404"/>
    <mergeCell ref="J36405:M36405"/>
    <mergeCell ref="J36388:M36388"/>
    <mergeCell ref="J36389:M36389"/>
    <mergeCell ref="J36390:M36390"/>
    <mergeCell ref="J36391:M36391"/>
    <mergeCell ref="J36392:M36392"/>
    <mergeCell ref="J36393:M36393"/>
    <mergeCell ref="J36394:M36394"/>
    <mergeCell ref="J36395:M36395"/>
    <mergeCell ref="J36396:M36396"/>
    <mergeCell ref="J36379:M36379"/>
    <mergeCell ref="J36380:M36380"/>
    <mergeCell ref="J36381:M36381"/>
    <mergeCell ref="J36382:M36382"/>
    <mergeCell ref="J36383:M36383"/>
    <mergeCell ref="J36384:M36384"/>
    <mergeCell ref="J36385:M36385"/>
    <mergeCell ref="J36386:M36386"/>
    <mergeCell ref="J36387:M36387"/>
    <mergeCell ref="J36370:M36370"/>
    <mergeCell ref="J36371:M36371"/>
    <mergeCell ref="J36372:M36372"/>
    <mergeCell ref="J36373:M36373"/>
    <mergeCell ref="J36374:M36374"/>
    <mergeCell ref="J36375:M36375"/>
    <mergeCell ref="J36376:M36376"/>
    <mergeCell ref="J36377:M36377"/>
    <mergeCell ref="J36378:M36378"/>
    <mergeCell ref="J36361:M36361"/>
    <mergeCell ref="J36362:M36362"/>
    <mergeCell ref="J36363:M36363"/>
    <mergeCell ref="J36364:M36364"/>
    <mergeCell ref="J36365:M36365"/>
    <mergeCell ref="J36366:M36366"/>
    <mergeCell ref="J36367:M36367"/>
    <mergeCell ref="J36368:M36368"/>
    <mergeCell ref="J36369:M36369"/>
    <mergeCell ref="J36352:M36352"/>
    <mergeCell ref="J36353:M36353"/>
    <mergeCell ref="J36354:M36354"/>
    <mergeCell ref="J36355:M36355"/>
    <mergeCell ref="J36356:M36356"/>
    <mergeCell ref="J36357:M36357"/>
    <mergeCell ref="J36358:M36358"/>
    <mergeCell ref="J36359:M36359"/>
    <mergeCell ref="J36360:M36360"/>
    <mergeCell ref="J36343:M36343"/>
    <mergeCell ref="J36344:M36344"/>
    <mergeCell ref="J36345:M36345"/>
    <mergeCell ref="J36346:M36346"/>
    <mergeCell ref="J36347:M36347"/>
    <mergeCell ref="J36348:M36348"/>
    <mergeCell ref="J36349:M36349"/>
    <mergeCell ref="J36350:M36350"/>
    <mergeCell ref="J36351:M36351"/>
    <mergeCell ref="J36334:M36334"/>
    <mergeCell ref="J36335:M36335"/>
    <mergeCell ref="J36336:M36336"/>
    <mergeCell ref="J36337:M36337"/>
    <mergeCell ref="J36338:M36338"/>
    <mergeCell ref="J36339:M36339"/>
    <mergeCell ref="J36340:M36340"/>
    <mergeCell ref="J36341:M36341"/>
    <mergeCell ref="J36342:M36342"/>
    <mergeCell ref="J36325:M36325"/>
    <mergeCell ref="J36326:M36326"/>
    <mergeCell ref="J36327:M36327"/>
    <mergeCell ref="J36328:M36328"/>
    <mergeCell ref="J36329:M36329"/>
    <mergeCell ref="J36330:M36330"/>
    <mergeCell ref="J36331:M36331"/>
    <mergeCell ref="J36332:M36332"/>
    <mergeCell ref="J36333:M36333"/>
    <mergeCell ref="J36316:M36316"/>
    <mergeCell ref="J36317:M36317"/>
    <mergeCell ref="J36318:M36318"/>
    <mergeCell ref="J36319:M36319"/>
    <mergeCell ref="J36320:M36320"/>
    <mergeCell ref="J36321:M36321"/>
    <mergeCell ref="J36322:M36322"/>
    <mergeCell ref="J36323:M36323"/>
    <mergeCell ref="J36324:M36324"/>
    <mergeCell ref="J36307:M36307"/>
    <mergeCell ref="J36308:M36308"/>
    <mergeCell ref="J36309:M36309"/>
    <mergeCell ref="J36310:M36310"/>
    <mergeCell ref="J36311:M36311"/>
    <mergeCell ref="J36312:M36312"/>
    <mergeCell ref="J36313:M36313"/>
    <mergeCell ref="J36314:M36314"/>
    <mergeCell ref="J36315:M36315"/>
    <mergeCell ref="J36298:M36298"/>
    <mergeCell ref="J36299:M36299"/>
    <mergeCell ref="J36300:M36300"/>
    <mergeCell ref="J36301:M36301"/>
    <mergeCell ref="J36302:M36302"/>
    <mergeCell ref="J36303:M36303"/>
    <mergeCell ref="J36304:M36304"/>
    <mergeCell ref="J36305:M36305"/>
    <mergeCell ref="J36306:M36306"/>
    <mergeCell ref="J36289:M36289"/>
    <mergeCell ref="J36290:M36290"/>
    <mergeCell ref="J36291:M36291"/>
    <mergeCell ref="J36292:M36292"/>
    <mergeCell ref="J36293:M36293"/>
    <mergeCell ref="J36294:M36294"/>
    <mergeCell ref="J36295:M36295"/>
    <mergeCell ref="J36296:M36296"/>
    <mergeCell ref="J36297:M36297"/>
    <mergeCell ref="J36280:M36280"/>
    <mergeCell ref="J36281:M36281"/>
    <mergeCell ref="J36282:M36282"/>
    <mergeCell ref="J36283:M36283"/>
    <mergeCell ref="J36284:M36284"/>
    <mergeCell ref="J36285:M36285"/>
    <mergeCell ref="J36286:M36286"/>
    <mergeCell ref="J36287:M36287"/>
    <mergeCell ref="J36288:M36288"/>
    <mergeCell ref="J36271:M36271"/>
    <mergeCell ref="J36272:M36272"/>
    <mergeCell ref="J36273:M36273"/>
    <mergeCell ref="J36274:M36274"/>
    <mergeCell ref="J36275:M36275"/>
    <mergeCell ref="J36276:M36276"/>
    <mergeCell ref="J36277:M36277"/>
    <mergeCell ref="J36278:M36278"/>
    <mergeCell ref="J36279:M36279"/>
    <mergeCell ref="J36262:M36262"/>
    <mergeCell ref="J36263:M36263"/>
    <mergeCell ref="J36264:M36264"/>
    <mergeCell ref="J36265:M36265"/>
    <mergeCell ref="J36266:M36266"/>
    <mergeCell ref="J36267:M36267"/>
    <mergeCell ref="J36268:M36268"/>
    <mergeCell ref="J36269:M36269"/>
    <mergeCell ref="J36270:M36270"/>
    <mergeCell ref="J36253:M36253"/>
    <mergeCell ref="J36254:M36254"/>
    <mergeCell ref="J36255:M36255"/>
    <mergeCell ref="J36256:M36256"/>
    <mergeCell ref="J36257:M36257"/>
    <mergeCell ref="J36258:M36258"/>
    <mergeCell ref="J36259:M36259"/>
    <mergeCell ref="J36260:M36260"/>
    <mergeCell ref="J36261:M36261"/>
    <mergeCell ref="J36244:M36244"/>
    <mergeCell ref="J36245:M36245"/>
    <mergeCell ref="J36246:M36246"/>
    <mergeCell ref="J36247:M36247"/>
    <mergeCell ref="J36248:M36248"/>
    <mergeCell ref="J36249:M36249"/>
    <mergeCell ref="J36250:M36250"/>
    <mergeCell ref="J36251:M36251"/>
    <mergeCell ref="J36252:M36252"/>
    <mergeCell ref="J36235:M36235"/>
    <mergeCell ref="J36236:M36236"/>
    <mergeCell ref="J36237:M36237"/>
    <mergeCell ref="J36238:M36238"/>
    <mergeCell ref="J36239:M36239"/>
    <mergeCell ref="J36240:M36240"/>
    <mergeCell ref="J36241:M36241"/>
    <mergeCell ref="J36242:M36242"/>
    <mergeCell ref="J36243:M36243"/>
    <mergeCell ref="J36226:M36226"/>
    <mergeCell ref="J36227:M36227"/>
    <mergeCell ref="J36228:M36228"/>
    <mergeCell ref="J36229:M36229"/>
    <mergeCell ref="J36230:M36230"/>
    <mergeCell ref="J36231:M36231"/>
    <mergeCell ref="J36232:M36232"/>
    <mergeCell ref="J36233:M36233"/>
    <mergeCell ref="J36234:M36234"/>
    <mergeCell ref="J36217:M36217"/>
    <mergeCell ref="J36218:M36218"/>
    <mergeCell ref="J36219:M36219"/>
    <mergeCell ref="J36220:M36220"/>
    <mergeCell ref="J36221:M36221"/>
    <mergeCell ref="J36222:M36222"/>
    <mergeCell ref="J36223:M36223"/>
    <mergeCell ref="J36224:M36224"/>
    <mergeCell ref="J36225:M36225"/>
    <mergeCell ref="J36208:M36208"/>
    <mergeCell ref="J36209:M36209"/>
    <mergeCell ref="J36210:M36210"/>
    <mergeCell ref="J36211:M36211"/>
    <mergeCell ref="J36212:M36212"/>
    <mergeCell ref="J36213:M36213"/>
    <mergeCell ref="J36214:M36214"/>
    <mergeCell ref="J36215:M36215"/>
    <mergeCell ref="J36216:M36216"/>
    <mergeCell ref="J36199:M36199"/>
    <mergeCell ref="J36200:M36200"/>
    <mergeCell ref="J36201:M36201"/>
    <mergeCell ref="J36202:M36202"/>
    <mergeCell ref="J36203:M36203"/>
    <mergeCell ref="J36204:M36204"/>
    <mergeCell ref="J36205:M36205"/>
    <mergeCell ref="J36206:M36206"/>
    <mergeCell ref="J36207:M36207"/>
    <mergeCell ref="J36190:M36190"/>
    <mergeCell ref="J36191:M36191"/>
    <mergeCell ref="J36192:M36192"/>
    <mergeCell ref="J36193:M36193"/>
    <mergeCell ref="J36194:M36194"/>
    <mergeCell ref="J36195:M36195"/>
    <mergeCell ref="J36196:M36196"/>
    <mergeCell ref="J36197:M36197"/>
    <mergeCell ref="J36198:M36198"/>
    <mergeCell ref="J36181:M36181"/>
    <mergeCell ref="J36182:M36182"/>
    <mergeCell ref="J36183:M36183"/>
    <mergeCell ref="J36184:M36184"/>
    <mergeCell ref="J36185:M36185"/>
    <mergeCell ref="J36186:M36186"/>
    <mergeCell ref="J36187:M36187"/>
    <mergeCell ref="J36188:M36188"/>
    <mergeCell ref="J36189:M36189"/>
    <mergeCell ref="J36172:M36172"/>
    <mergeCell ref="J36173:M36173"/>
    <mergeCell ref="J36174:M36174"/>
    <mergeCell ref="J36175:M36175"/>
    <mergeCell ref="J36176:M36176"/>
    <mergeCell ref="J36177:M36177"/>
    <mergeCell ref="J36178:M36178"/>
    <mergeCell ref="J36179:M36179"/>
    <mergeCell ref="J36180:M36180"/>
    <mergeCell ref="J36163:M36163"/>
    <mergeCell ref="J36164:M36164"/>
    <mergeCell ref="J36165:M36165"/>
    <mergeCell ref="J36166:M36166"/>
    <mergeCell ref="J36167:M36167"/>
    <mergeCell ref="J36168:M36168"/>
    <mergeCell ref="J36169:M36169"/>
    <mergeCell ref="J36170:M36170"/>
    <mergeCell ref="J36171:M36171"/>
    <mergeCell ref="J36154:M36154"/>
    <mergeCell ref="J36155:M36155"/>
    <mergeCell ref="J36156:M36156"/>
    <mergeCell ref="J36157:M36157"/>
    <mergeCell ref="J36158:M36158"/>
    <mergeCell ref="J36159:M36159"/>
    <mergeCell ref="J36160:M36160"/>
    <mergeCell ref="J36161:M36161"/>
    <mergeCell ref="J36162:M36162"/>
    <mergeCell ref="J36145:M36145"/>
    <mergeCell ref="J36146:M36146"/>
    <mergeCell ref="J36147:M36147"/>
    <mergeCell ref="J36148:M36148"/>
    <mergeCell ref="J36149:M36149"/>
    <mergeCell ref="J36150:M36150"/>
    <mergeCell ref="J36151:M36151"/>
    <mergeCell ref="J36152:M36152"/>
    <mergeCell ref="J36153:M36153"/>
    <mergeCell ref="J36136:M36136"/>
    <mergeCell ref="J36137:M36137"/>
    <mergeCell ref="J36138:M36138"/>
    <mergeCell ref="J36139:M36139"/>
    <mergeCell ref="J36140:M36140"/>
    <mergeCell ref="J36141:M36141"/>
    <mergeCell ref="J36142:M36142"/>
    <mergeCell ref="J36143:M36143"/>
    <mergeCell ref="J36144:M36144"/>
    <mergeCell ref="J36127:M36127"/>
    <mergeCell ref="J36128:M36128"/>
    <mergeCell ref="J36129:M36129"/>
    <mergeCell ref="J36130:M36130"/>
    <mergeCell ref="J36131:M36131"/>
    <mergeCell ref="J36132:M36132"/>
    <mergeCell ref="J36133:M36133"/>
    <mergeCell ref="J36134:M36134"/>
    <mergeCell ref="J36135:M36135"/>
    <mergeCell ref="J36118:M36118"/>
    <mergeCell ref="J36119:M36119"/>
    <mergeCell ref="J36120:M36120"/>
    <mergeCell ref="J36121:M36121"/>
    <mergeCell ref="J36122:M36122"/>
    <mergeCell ref="J36123:M36123"/>
    <mergeCell ref="J36124:M36124"/>
    <mergeCell ref="J36125:M36125"/>
    <mergeCell ref="J36126:M36126"/>
    <mergeCell ref="J36109:M36109"/>
    <mergeCell ref="J36110:M36110"/>
    <mergeCell ref="J36111:M36111"/>
    <mergeCell ref="J36112:M36112"/>
    <mergeCell ref="J36113:M36113"/>
    <mergeCell ref="J36114:M36114"/>
    <mergeCell ref="J36115:M36115"/>
    <mergeCell ref="J36116:M36116"/>
    <mergeCell ref="J36117:M36117"/>
    <mergeCell ref="J36100:M36100"/>
    <mergeCell ref="J36101:M36101"/>
    <mergeCell ref="J36102:M36102"/>
    <mergeCell ref="J36103:M36103"/>
    <mergeCell ref="J36104:M36104"/>
    <mergeCell ref="J36105:M36105"/>
    <mergeCell ref="J36106:M36106"/>
    <mergeCell ref="J36107:M36107"/>
    <mergeCell ref="J36108:M36108"/>
    <mergeCell ref="J36091:M36091"/>
    <mergeCell ref="J36092:M36092"/>
    <mergeCell ref="J36093:M36093"/>
    <mergeCell ref="J36094:M36094"/>
    <mergeCell ref="J36095:M36095"/>
    <mergeCell ref="J36096:M36096"/>
    <mergeCell ref="J36097:M36097"/>
    <mergeCell ref="J36098:M36098"/>
    <mergeCell ref="J36099:M36099"/>
    <mergeCell ref="J36082:M36082"/>
    <mergeCell ref="J36083:M36083"/>
    <mergeCell ref="J36084:M36084"/>
    <mergeCell ref="J36085:M36085"/>
    <mergeCell ref="J36086:M36086"/>
    <mergeCell ref="J36087:M36087"/>
    <mergeCell ref="J36088:M36088"/>
    <mergeCell ref="J36089:M36089"/>
    <mergeCell ref="J36090:M36090"/>
    <mergeCell ref="J36073:M36073"/>
    <mergeCell ref="J36074:M36074"/>
    <mergeCell ref="J36075:M36075"/>
    <mergeCell ref="J36076:M36076"/>
    <mergeCell ref="J36077:M36077"/>
    <mergeCell ref="J36078:M36078"/>
    <mergeCell ref="J36079:M36079"/>
    <mergeCell ref="J36080:M36080"/>
    <mergeCell ref="J36081:M36081"/>
    <mergeCell ref="J36064:M36064"/>
    <mergeCell ref="J36065:M36065"/>
    <mergeCell ref="J36066:M36066"/>
    <mergeCell ref="J36067:M36067"/>
    <mergeCell ref="J36068:M36068"/>
    <mergeCell ref="J36069:M36069"/>
    <mergeCell ref="J36070:M36070"/>
    <mergeCell ref="J36071:M36071"/>
    <mergeCell ref="J36072:M36072"/>
    <mergeCell ref="J36055:M36055"/>
    <mergeCell ref="J36056:M36056"/>
    <mergeCell ref="J36057:M36057"/>
    <mergeCell ref="J36058:M36058"/>
    <mergeCell ref="J36059:M36059"/>
    <mergeCell ref="J36060:M36060"/>
    <mergeCell ref="J36061:M36061"/>
    <mergeCell ref="J36062:M36062"/>
    <mergeCell ref="J36063:M36063"/>
    <mergeCell ref="J36046:M36046"/>
    <mergeCell ref="J36047:M36047"/>
    <mergeCell ref="J36048:M36048"/>
    <mergeCell ref="J36049:M36049"/>
    <mergeCell ref="J36050:M36050"/>
    <mergeCell ref="J36051:M36051"/>
    <mergeCell ref="J36052:M36052"/>
    <mergeCell ref="J36053:M36053"/>
    <mergeCell ref="J36054:M36054"/>
    <mergeCell ref="J36037:M36037"/>
    <mergeCell ref="J36038:M36038"/>
    <mergeCell ref="J36039:M36039"/>
    <mergeCell ref="J36040:M36040"/>
    <mergeCell ref="J36041:M36041"/>
    <mergeCell ref="J36042:M36042"/>
    <mergeCell ref="J36043:M36043"/>
    <mergeCell ref="J36044:M36044"/>
    <mergeCell ref="J36045:M36045"/>
    <mergeCell ref="J36028:M36028"/>
    <mergeCell ref="J36029:M36029"/>
    <mergeCell ref="J36030:M36030"/>
    <mergeCell ref="J36031:M36031"/>
    <mergeCell ref="J36032:M36032"/>
    <mergeCell ref="J36033:M36033"/>
    <mergeCell ref="J36034:M36034"/>
    <mergeCell ref="J36035:M36035"/>
    <mergeCell ref="J36036:M36036"/>
    <mergeCell ref="J36019:M36019"/>
    <mergeCell ref="J36020:M36020"/>
    <mergeCell ref="J36021:M36021"/>
    <mergeCell ref="J36022:M36022"/>
    <mergeCell ref="J36023:M36023"/>
    <mergeCell ref="J36024:M36024"/>
    <mergeCell ref="J36025:M36025"/>
    <mergeCell ref="J36026:M36026"/>
    <mergeCell ref="J36027:M36027"/>
    <mergeCell ref="J36010:M36010"/>
    <mergeCell ref="J36011:M36011"/>
    <mergeCell ref="J36012:M36012"/>
    <mergeCell ref="J36013:M36013"/>
    <mergeCell ref="J36014:M36014"/>
    <mergeCell ref="J36015:M36015"/>
    <mergeCell ref="J36016:M36016"/>
    <mergeCell ref="J36017:M36017"/>
    <mergeCell ref="J36018:M36018"/>
    <mergeCell ref="J36001:M36001"/>
    <mergeCell ref="J36002:M36002"/>
    <mergeCell ref="J36003:M36003"/>
    <mergeCell ref="J36004:M36004"/>
    <mergeCell ref="J36005:M36005"/>
    <mergeCell ref="J36006:M36006"/>
    <mergeCell ref="J36007:M36007"/>
    <mergeCell ref="J36008:M36008"/>
    <mergeCell ref="J36009:M36009"/>
    <mergeCell ref="J35992:M35992"/>
    <mergeCell ref="J35993:M35993"/>
    <mergeCell ref="J35994:M35994"/>
    <mergeCell ref="J35995:M35995"/>
    <mergeCell ref="J35996:M35996"/>
    <mergeCell ref="J35997:M35997"/>
    <mergeCell ref="J35998:M35998"/>
    <mergeCell ref="J35999:M35999"/>
    <mergeCell ref="J36000:M36000"/>
    <mergeCell ref="J35983:M35983"/>
    <mergeCell ref="J35984:M35984"/>
    <mergeCell ref="J35985:M35985"/>
    <mergeCell ref="J35986:M35986"/>
    <mergeCell ref="J35987:M35987"/>
    <mergeCell ref="J35988:M35988"/>
    <mergeCell ref="J35989:M35989"/>
    <mergeCell ref="J35990:M35990"/>
    <mergeCell ref="J35991:M35991"/>
    <mergeCell ref="J35974:M35974"/>
    <mergeCell ref="J35975:M35975"/>
    <mergeCell ref="J35976:M35976"/>
    <mergeCell ref="J35977:M35977"/>
    <mergeCell ref="J35978:M35978"/>
    <mergeCell ref="J35979:M35979"/>
    <mergeCell ref="J35980:M35980"/>
    <mergeCell ref="J35981:M35981"/>
    <mergeCell ref="J35982:M35982"/>
    <mergeCell ref="J35965:M35965"/>
    <mergeCell ref="J35966:M35966"/>
    <mergeCell ref="J35967:M35967"/>
    <mergeCell ref="J35968:M35968"/>
    <mergeCell ref="J35969:M35969"/>
    <mergeCell ref="J35970:M35970"/>
    <mergeCell ref="J35971:M35971"/>
    <mergeCell ref="J35972:M35972"/>
    <mergeCell ref="J35973:M35973"/>
    <mergeCell ref="J35956:M35956"/>
    <mergeCell ref="J35957:M35957"/>
    <mergeCell ref="J35958:M35958"/>
    <mergeCell ref="J35959:M35959"/>
    <mergeCell ref="J35960:M35960"/>
    <mergeCell ref="J35961:M35961"/>
    <mergeCell ref="J35962:M35962"/>
    <mergeCell ref="J35963:M35963"/>
    <mergeCell ref="J35964:M35964"/>
    <mergeCell ref="J35947:M35947"/>
    <mergeCell ref="J35948:M35948"/>
    <mergeCell ref="J35949:M35949"/>
    <mergeCell ref="J35950:M35950"/>
    <mergeCell ref="J35951:M35951"/>
    <mergeCell ref="J35952:M35952"/>
    <mergeCell ref="J35953:M35953"/>
    <mergeCell ref="J35954:M35954"/>
    <mergeCell ref="J35955:M35955"/>
    <mergeCell ref="J35938:M35938"/>
    <mergeCell ref="J35939:M35939"/>
    <mergeCell ref="J35940:M35940"/>
    <mergeCell ref="J35941:M35941"/>
    <mergeCell ref="J35942:M35942"/>
    <mergeCell ref="J35943:M35943"/>
    <mergeCell ref="J35944:M35944"/>
    <mergeCell ref="J35945:M35945"/>
    <mergeCell ref="J35946:M35946"/>
    <mergeCell ref="J35929:M35929"/>
    <mergeCell ref="J35930:M35930"/>
    <mergeCell ref="J35931:M35931"/>
    <mergeCell ref="J35932:M35932"/>
    <mergeCell ref="J35933:M35933"/>
    <mergeCell ref="J35934:M35934"/>
    <mergeCell ref="J35935:M35935"/>
    <mergeCell ref="J35936:M35936"/>
    <mergeCell ref="J35937:M35937"/>
    <mergeCell ref="J35920:M35920"/>
    <mergeCell ref="J35921:M35921"/>
    <mergeCell ref="J35922:M35922"/>
    <mergeCell ref="J35923:M35923"/>
    <mergeCell ref="J35924:M35924"/>
    <mergeCell ref="J35925:M35925"/>
    <mergeCell ref="J35926:M35926"/>
    <mergeCell ref="J35927:M35927"/>
    <mergeCell ref="J35928:M35928"/>
    <mergeCell ref="J35911:M35911"/>
    <mergeCell ref="J35912:M35912"/>
    <mergeCell ref="J35913:M35913"/>
    <mergeCell ref="J35914:M35914"/>
    <mergeCell ref="J35915:M35915"/>
    <mergeCell ref="J35916:M35916"/>
    <mergeCell ref="J35917:M35917"/>
    <mergeCell ref="J35918:M35918"/>
    <mergeCell ref="J35919:M35919"/>
    <mergeCell ref="J35902:M35902"/>
    <mergeCell ref="J35903:M35903"/>
    <mergeCell ref="J35904:M35904"/>
    <mergeCell ref="J35905:M35905"/>
    <mergeCell ref="J35906:M35906"/>
    <mergeCell ref="J35907:M35907"/>
    <mergeCell ref="J35908:M35908"/>
    <mergeCell ref="J35909:M35909"/>
    <mergeCell ref="J35910:M35910"/>
    <mergeCell ref="J35893:M35893"/>
    <mergeCell ref="J35894:M35894"/>
    <mergeCell ref="J35895:M35895"/>
    <mergeCell ref="J35896:M35896"/>
    <mergeCell ref="J35897:M35897"/>
    <mergeCell ref="J35898:M35898"/>
    <mergeCell ref="J35899:M35899"/>
    <mergeCell ref="J35900:M35900"/>
    <mergeCell ref="J35901:M35901"/>
    <mergeCell ref="J35884:M35884"/>
    <mergeCell ref="J35885:M35885"/>
    <mergeCell ref="J35886:M35886"/>
    <mergeCell ref="J35887:M35887"/>
    <mergeCell ref="J35888:M35888"/>
    <mergeCell ref="J35889:M35889"/>
    <mergeCell ref="J35890:M35890"/>
    <mergeCell ref="J35891:M35891"/>
    <mergeCell ref="J35892:M35892"/>
    <mergeCell ref="J35875:M35875"/>
    <mergeCell ref="J35876:M35876"/>
    <mergeCell ref="J35877:M35877"/>
    <mergeCell ref="J35878:M35878"/>
    <mergeCell ref="J35879:M35879"/>
    <mergeCell ref="J35880:M35880"/>
    <mergeCell ref="J35881:M35881"/>
    <mergeCell ref="J35882:M35882"/>
    <mergeCell ref="J35883:M35883"/>
    <mergeCell ref="J35866:M35866"/>
    <mergeCell ref="J35867:M35867"/>
    <mergeCell ref="J35868:M35868"/>
    <mergeCell ref="J35869:M35869"/>
    <mergeCell ref="J35870:M35870"/>
    <mergeCell ref="J35871:M35871"/>
    <mergeCell ref="J35872:M35872"/>
    <mergeCell ref="J35873:M35873"/>
    <mergeCell ref="J35874:M35874"/>
    <mergeCell ref="J35857:M35857"/>
    <mergeCell ref="J35858:M35858"/>
    <mergeCell ref="J35859:M35859"/>
    <mergeCell ref="J35860:M35860"/>
    <mergeCell ref="J35861:M35861"/>
    <mergeCell ref="J35862:M35862"/>
    <mergeCell ref="J35863:M35863"/>
    <mergeCell ref="J35864:M35864"/>
    <mergeCell ref="J35865:M35865"/>
    <mergeCell ref="J35848:M35848"/>
    <mergeCell ref="J35849:M35849"/>
    <mergeCell ref="J35850:M35850"/>
    <mergeCell ref="J35851:M35851"/>
    <mergeCell ref="J35852:M35852"/>
    <mergeCell ref="J35853:M35853"/>
    <mergeCell ref="J35854:M35854"/>
    <mergeCell ref="J35855:M35855"/>
    <mergeCell ref="J35856:M35856"/>
    <mergeCell ref="J35839:M35839"/>
    <mergeCell ref="J35840:M35840"/>
    <mergeCell ref="J35841:M35841"/>
    <mergeCell ref="J35842:M35842"/>
    <mergeCell ref="J35843:M35843"/>
    <mergeCell ref="J35844:M35844"/>
    <mergeCell ref="J35845:M35845"/>
    <mergeCell ref="J35846:M35846"/>
    <mergeCell ref="J35847:M35847"/>
    <mergeCell ref="J35830:M35830"/>
    <mergeCell ref="J35831:M35831"/>
    <mergeCell ref="J35832:M35832"/>
    <mergeCell ref="J35833:M35833"/>
    <mergeCell ref="J35834:M35834"/>
    <mergeCell ref="J35835:M35835"/>
    <mergeCell ref="J35836:M35836"/>
    <mergeCell ref="J35837:M35837"/>
    <mergeCell ref="J35838:M35838"/>
    <mergeCell ref="J35821:M35821"/>
    <mergeCell ref="J35822:M35822"/>
    <mergeCell ref="J35823:M35823"/>
    <mergeCell ref="J35824:M35824"/>
    <mergeCell ref="J35825:M35825"/>
    <mergeCell ref="J35826:M35826"/>
    <mergeCell ref="J35827:M35827"/>
    <mergeCell ref="J35828:M35828"/>
    <mergeCell ref="J35829:M35829"/>
    <mergeCell ref="J35812:M35812"/>
    <mergeCell ref="J35813:M35813"/>
    <mergeCell ref="J35814:M35814"/>
    <mergeCell ref="J35815:M35815"/>
    <mergeCell ref="J35816:M35816"/>
    <mergeCell ref="J35817:M35817"/>
    <mergeCell ref="J35818:M35818"/>
    <mergeCell ref="J35819:M35819"/>
    <mergeCell ref="J35820:M35820"/>
    <mergeCell ref="J35803:M35803"/>
    <mergeCell ref="J35804:M35804"/>
    <mergeCell ref="J35805:M35805"/>
    <mergeCell ref="J35806:M35806"/>
    <mergeCell ref="J35807:M35807"/>
    <mergeCell ref="J35808:M35808"/>
    <mergeCell ref="J35809:M35809"/>
    <mergeCell ref="J35810:M35810"/>
    <mergeCell ref="J35811:M35811"/>
    <mergeCell ref="J35794:M35794"/>
    <mergeCell ref="J35795:M35795"/>
    <mergeCell ref="J35796:M35796"/>
    <mergeCell ref="J35797:M35797"/>
    <mergeCell ref="J35798:M35798"/>
    <mergeCell ref="J35799:M35799"/>
    <mergeCell ref="J35800:M35800"/>
    <mergeCell ref="J35801:M35801"/>
    <mergeCell ref="J35802:M35802"/>
    <mergeCell ref="J35785:M35785"/>
    <mergeCell ref="J35786:M35786"/>
    <mergeCell ref="J35787:M35787"/>
    <mergeCell ref="J35788:M35788"/>
    <mergeCell ref="J35789:M35789"/>
    <mergeCell ref="J35790:M35790"/>
    <mergeCell ref="J35791:M35791"/>
    <mergeCell ref="J35792:M35792"/>
    <mergeCell ref="J35793:M35793"/>
    <mergeCell ref="J35776:M35776"/>
    <mergeCell ref="J35777:M35777"/>
    <mergeCell ref="J35778:M35778"/>
    <mergeCell ref="J35779:M35779"/>
    <mergeCell ref="J35780:M35780"/>
    <mergeCell ref="J35781:M35781"/>
    <mergeCell ref="J35782:M35782"/>
    <mergeCell ref="J35783:M35783"/>
    <mergeCell ref="J35784:M35784"/>
    <mergeCell ref="J35767:M35767"/>
    <mergeCell ref="J35768:M35768"/>
    <mergeCell ref="J35769:M35769"/>
    <mergeCell ref="J35770:M35770"/>
    <mergeCell ref="J35771:M35771"/>
    <mergeCell ref="J35772:M35772"/>
    <mergeCell ref="J35773:M35773"/>
    <mergeCell ref="J35774:M35774"/>
    <mergeCell ref="J35775:M35775"/>
    <mergeCell ref="J35758:M35758"/>
    <mergeCell ref="J35759:M35759"/>
    <mergeCell ref="J35760:M35760"/>
    <mergeCell ref="J35761:M35761"/>
    <mergeCell ref="J35762:M35762"/>
    <mergeCell ref="J35763:M35763"/>
    <mergeCell ref="J35764:M35764"/>
    <mergeCell ref="J35765:M35765"/>
    <mergeCell ref="J35766:M35766"/>
    <mergeCell ref="J35749:M35749"/>
    <mergeCell ref="J35750:M35750"/>
    <mergeCell ref="J35751:M35751"/>
    <mergeCell ref="J35752:M35752"/>
    <mergeCell ref="J35753:M35753"/>
    <mergeCell ref="J35754:M35754"/>
    <mergeCell ref="J35755:M35755"/>
    <mergeCell ref="J35756:M35756"/>
    <mergeCell ref="J35757:M35757"/>
    <mergeCell ref="J35740:M35740"/>
    <mergeCell ref="J35741:M35741"/>
    <mergeCell ref="J35742:M35742"/>
    <mergeCell ref="J35743:M35743"/>
    <mergeCell ref="J35744:M35744"/>
    <mergeCell ref="J35745:M35745"/>
    <mergeCell ref="J35746:M35746"/>
    <mergeCell ref="J35747:M35747"/>
    <mergeCell ref="J35748:M35748"/>
    <mergeCell ref="J35731:M35731"/>
    <mergeCell ref="J35732:M35732"/>
    <mergeCell ref="J35733:M35733"/>
    <mergeCell ref="J35734:M35734"/>
    <mergeCell ref="J35735:M35735"/>
    <mergeCell ref="J35736:M35736"/>
    <mergeCell ref="J35737:M35737"/>
    <mergeCell ref="J35738:M35738"/>
    <mergeCell ref="J35739:M35739"/>
    <mergeCell ref="J35722:M35722"/>
    <mergeCell ref="J35723:M35723"/>
    <mergeCell ref="J35724:M35724"/>
    <mergeCell ref="J35725:M35725"/>
    <mergeCell ref="J35726:M35726"/>
    <mergeCell ref="J35727:M35727"/>
    <mergeCell ref="J35728:M35728"/>
    <mergeCell ref="J35729:M35729"/>
    <mergeCell ref="J35730:M35730"/>
    <mergeCell ref="J35713:M35713"/>
    <mergeCell ref="J35714:M35714"/>
    <mergeCell ref="J35715:M35715"/>
    <mergeCell ref="J35716:M35716"/>
    <mergeCell ref="J35717:M35717"/>
    <mergeCell ref="J35718:M35718"/>
    <mergeCell ref="J35719:M35719"/>
    <mergeCell ref="J35720:M35720"/>
    <mergeCell ref="J35721:M35721"/>
    <mergeCell ref="J35704:M35704"/>
    <mergeCell ref="J35705:M35705"/>
    <mergeCell ref="J35706:M35706"/>
    <mergeCell ref="J35707:M35707"/>
    <mergeCell ref="J35708:M35708"/>
    <mergeCell ref="J35709:M35709"/>
    <mergeCell ref="J35710:M35710"/>
    <mergeCell ref="J35711:M35711"/>
    <mergeCell ref="J35712:M35712"/>
    <mergeCell ref="J35695:M35695"/>
    <mergeCell ref="J35696:M35696"/>
    <mergeCell ref="J35697:M35697"/>
    <mergeCell ref="J35698:M35698"/>
    <mergeCell ref="J35699:M35699"/>
    <mergeCell ref="J35700:M35700"/>
    <mergeCell ref="J35701:M35701"/>
    <mergeCell ref="J35702:M35702"/>
    <mergeCell ref="J35703:M35703"/>
    <mergeCell ref="J35686:M35686"/>
    <mergeCell ref="J35687:M35687"/>
    <mergeCell ref="J35688:M35688"/>
    <mergeCell ref="J35689:M35689"/>
    <mergeCell ref="J35690:M35690"/>
    <mergeCell ref="J35691:M35691"/>
    <mergeCell ref="J35692:M35692"/>
    <mergeCell ref="J35693:M35693"/>
    <mergeCell ref="J35694:M35694"/>
    <mergeCell ref="J35677:M35677"/>
    <mergeCell ref="J35678:M35678"/>
    <mergeCell ref="J35679:M35679"/>
    <mergeCell ref="J35680:M35680"/>
    <mergeCell ref="J35681:M35681"/>
    <mergeCell ref="J35682:M35682"/>
    <mergeCell ref="J35683:M35683"/>
    <mergeCell ref="J35684:M35684"/>
    <mergeCell ref="J35685:M35685"/>
    <mergeCell ref="J35668:M35668"/>
    <mergeCell ref="J35669:M35669"/>
    <mergeCell ref="J35670:M35670"/>
    <mergeCell ref="J35671:M35671"/>
    <mergeCell ref="J35672:M35672"/>
    <mergeCell ref="J35673:M35673"/>
    <mergeCell ref="J35674:M35674"/>
    <mergeCell ref="J35675:M35675"/>
    <mergeCell ref="J35676:M35676"/>
    <mergeCell ref="J35659:M35659"/>
    <mergeCell ref="J35660:M35660"/>
    <mergeCell ref="J35661:M35661"/>
    <mergeCell ref="J35662:M35662"/>
    <mergeCell ref="J35663:M35663"/>
    <mergeCell ref="J35664:M35664"/>
    <mergeCell ref="J35665:M35665"/>
    <mergeCell ref="J35666:M35666"/>
    <mergeCell ref="J35667:M35667"/>
    <mergeCell ref="J35650:M35650"/>
    <mergeCell ref="J35651:M35651"/>
    <mergeCell ref="J35652:M35652"/>
    <mergeCell ref="J35653:M35653"/>
    <mergeCell ref="J35654:M35654"/>
    <mergeCell ref="J35655:M35655"/>
    <mergeCell ref="J35656:M35656"/>
    <mergeCell ref="J35657:M35657"/>
    <mergeCell ref="J35658:M35658"/>
    <mergeCell ref="J35641:M35641"/>
    <mergeCell ref="J35642:M35642"/>
    <mergeCell ref="J35643:M35643"/>
    <mergeCell ref="J35644:M35644"/>
    <mergeCell ref="J35645:M35645"/>
    <mergeCell ref="J35646:M35646"/>
    <mergeCell ref="J35647:M35647"/>
    <mergeCell ref="J35648:M35648"/>
    <mergeCell ref="J35649:M35649"/>
    <mergeCell ref="J35632:M35632"/>
    <mergeCell ref="J35633:M35633"/>
    <mergeCell ref="J35634:M35634"/>
    <mergeCell ref="J35635:M35635"/>
    <mergeCell ref="J35636:M35636"/>
    <mergeCell ref="J35637:M35637"/>
    <mergeCell ref="J35638:M35638"/>
    <mergeCell ref="J35639:M35639"/>
    <mergeCell ref="J35640:M35640"/>
    <mergeCell ref="J35623:M35623"/>
    <mergeCell ref="J35624:M35624"/>
    <mergeCell ref="J35625:M35625"/>
    <mergeCell ref="J35626:M35626"/>
    <mergeCell ref="J35627:M35627"/>
    <mergeCell ref="J35628:M35628"/>
    <mergeCell ref="J35629:M35629"/>
    <mergeCell ref="J35630:M35630"/>
    <mergeCell ref="J35631:M35631"/>
    <mergeCell ref="J35614:M35614"/>
    <mergeCell ref="J35615:M35615"/>
    <mergeCell ref="J35616:M35616"/>
    <mergeCell ref="J35617:M35617"/>
    <mergeCell ref="J35618:M35618"/>
    <mergeCell ref="J35619:M35619"/>
    <mergeCell ref="J35620:M35620"/>
    <mergeCell ref="J35621:M35621"/>
    <mergeCell ref="J35622:M35622"/>
    <mergeCell ref="J35605:M35605"/>
    <mergeCell ref="J35606:M35606"/>
    <mergeCell ref="J35607:M35607"/>
    <mergeCell ref="J35608:M35608"/>
    <mergeCell ref="J35609:M35609"/>
    <mergeCell ref="J35610:M35610"/>
    <mergeCell ref="J35611:M35611"/>
    <mergeCell ref="J35612:M35612"/>
    <mergeCell ref="J35613:M35613"/>
    <mergeCell ref="J35596:M35596"/>
    <mergeCell ref="J35597:M35597"/>
    <mergeCell ref="J35598:M35598"/>
    <mergeCell ref="J35599:M35599"/>
    <mergeCell ref="J35600:M35600"/>
    <mergeCell ref="J35601:M35601"/>
    <mergeCell ref="J35602:M35602"/>
    <mergeCell ref="J35603:M35603"/>
    <mergeCell ref="J35604:M35604"/>
    <mergeCell ref="J35587:M35587"/>
    <mergeCell ref="J35588:M35588"/>
    <mergeCell ref="J35589:M35589"/>
    <mergeCell ref="J35590:M35590"/>
    <mergeCell ref="J35591:M35591"/>
    <mergeCell ref="J35592:M35592"/>
    <mergeCell ref="J35593:M35593"/>
    <mergeCell ref="J35594:M35594"/>
    <mergeCell ref="J35595:M35595"/>
    <mergeCell ref="J35578:M35578"/>
    <mergeCell ref="J35579:M35579"/>
    <mergeCell ref="J35580:M35580"/>
    <mergeCell ref="J35581:M35581"/>
    <mergeCell ref="J35582:M35582"/>
    <mergeCell ref="J35583:M35583"/>
    <mergeCell ref="J35584:M35584"/>
    <mergeCell ref="J35585:M35585"/>
    <mergeCell ref="J35586:M35586"/>
    <mergeCell ref="J35569:M35569"/>
    <mergeCell ref="J35570:M35570"/>
    <mergeCell ref="J35571:M35571"/>
    <mergeCell ref="J35572:M35572"/>
    <mergeCell ref="J35573:M35573"/>
    <mergeCell ref="J35574:M35574"/>
    <mergeCell ref="J35575:M35575"/>
    <mergeCell ref="J35576:M35576"/>
    <mergeCell ref="J35577:M35577"/>
    <mergeCell ref="J35560:M35560"/>
    <mergeCell ref="J35561:M35561"/>
    <mergeCell ref="J35562:M35562"/>
    <mergeCell ref="J35563:M35563"/>
    <mergeCell ref="J35564:M35564"/>
    <mergeCell ref="J35565:M35565"/>
    <mergeCell ref="J35566:M35566"/>
    <mergeCell ref="J35567:M35567"/>
    <mergeCell ref="J35568:M35568"/>
    <mergeCell ref="J35551:M35551"/>
    <mergeCell ref="J35552:M35552"/>
    <mergeCell ref="J35553:M35553"/>
    <mergeCell ref="J35554:M35554"/>
    <mergeCell ref="J35555:M35555"/>
    <mergeCell ref="J35556:M35556"/>
    <mergeCell ref="J35557:M35557"/>
    <mergeCell ref="J35558:M35558"/>
    <mergeCell ref="J35559:M35559"/>
    <mergeCell ref="J35542:M35542"/>
    <mergeCell ref="J35543:M35543"/>
    <mergeCell ref="J35544:M35544"/>
    <mergeCell ref="J35545:M35545"/>
    <mergeCell ref="J35546:M35546"/>
    <mergeCell ref="J35547:M35547"/>
    <mergeCell ref="J35548:M35548"/>
    <mergeCell ref="J35549:M35549"/>
    <mergeCell ref="J35550:M35550"/>
    <mergeCell ref="J35533:M35533"/>
    <mergeCell ref="J35534:M35534"/>
    <mergeCell ref="J35535:M35535"/>
    <mergeCell ref="J35536:M35536"/>
    <mergeCell ref="J35537:M35537"/>
    <mergeCell ref="J35538:M35538"/>
    <mergeCell ref="J35539:M35539"/>
    <mergeCell ref="J35540:M35540"/>
    <mergeCell ref="J35541:M35541"/>
    <mergeCell ref="J35524:M35524"/>
    <mergeCell ref="J35525:M35525"/>
    <mergeCell ref="J35526:M35526"/>
    <mergeCell ref="J35527:M35527"/>
    <mergeCell ref="J35528:M35528"/>
    <mergeCell ref="J35529:M35529"/>
    <mergeCell ref="J35530:M35530"/>
    <mergeCell ref="J35531:M35531"/>
    <mergeCell ref="J35532:M35532"/>
    <mergeCell ref="J35515:M35515"/>
    <mergeCell ref="J35516:M35516"/>
    <mergeCell ref="J35517:M35517"/>
    <mergeCell ref="J35518:M35518"/>
    <mergeCell ref="J35519:M35519"/>
    <mergeCell ref="J35520:M35520"/>
    <mergeCell ref="J35521:M35521"/>
    <mergeCell ref="J35522:M35522"/>
    <mergeCell ref="J35523:M35523"/>
    <mergeCell ref="J35506:M35506"/>
    <mergeCell ref="J35507:M35507"/>
    <mergeCell ref="J35508:M35508"/>
    <mergeCell ref="J35509:M35509"/>
    <mergeCell ref="J35510:M35510"/>
    <mergeCell ref="J35511:M35511"/>
    <mergeCell ref="J35512:M35512"/>
    <mergeCell ref="J35513:M35513"/>
    <mergeCell ref="J35514:M35514"/>
    <mergeCell ref="J35497:M35497"/>
    <mergeCell ref="J35498:M35498"/>
    <mergeCell ref="J35499:M35499"/>
    <mergeCell ref="J35500:M35500"/>
    <mergeCell ref="J35501:M35501"/>
    <mergeCell ref="J35502:M35502"/>
    <mergeCell ref="J35503:M35503"/>
    <mergeCell ref="J35504:M35504"/>
    <mergeCell ref="J35505:M35505"/>
    <mergeCell ref="J35488:M35488"/>
    <mergeCell ref="J35489:M35489"/>
    <mergeCell ref="J35490:M35490"/>
    <mergeCell ref="J35491:M35491"/>
    <mergeCell ref="J35492:M35492"/>
    <mergeCell ref="J35493:M35493"/>
    <mergeCell ref="J35494:M35494"/>
    <mergeCell ref="J35495:M35495"/>
    <mergeCell ref="J35496:M35496"/>
    <mergeCell ref="J35479:M35479"/>
    <mergeCell ref="J35480:M35480"/>
    <mergeCell ref="J35481:M35481"/>
    <mergeCell ref="J35482:M35482"/>
    <mergeCell ref="J35483:M35483"/>
    <mergeCell ref="J35484:M35484"/>
    <mergeCell ref="J35485:M35485"/>
    <mergeCell ref="J35486:M35486"/>
    <mergeCell ref="J35487:M35487"/>
    <mergeCell ref="J35470:M35470"/>
    <mergeCell ref="J35471:M35471"/>
    <mergeCell ref="J35472:M35472"/>
    <mergeCell ref="J35473:M35473"/>
    <mergeCell ref="J35474:M35474"/>
    <mergeCell ref="J35475:M35475"/>
    <mergeCell ref="J35476:M35476"/>
    <mergeCell ref="J35477:M35477"/>
    <mergeCell ref="J35478:M35478"/>
    <mergeCell ref="J35461:M35461"/>
    <mergeCell ref="J35462:M35462"/>
    <mergeCell ref="J35463:M35463"/>
    <mergeCell ref="J35464:M35464"/>
    <mergeCell ref="J35465:M35465"/>
    <mergeCell ref="J35466:M35466"/>
    <mergeCell ref="J35467:M35467"/>
    <mergeCell ref="J35468:M35468"/>
    <mergeCell ref="J35469:M35469"/>
    <mergeCell ref="J35452:M35452"/>
    <mergeCell ref="J35453:M35453"/>
    <mergeCell ref="J35454:M35454"/>
    <mergeCell ref="J35455:M35455"/>
    <mergeCell ref="J35456:M35456"/>
    <mergeCell ref="J35457:M35457"/>
    <mergeCell ref="J35458:M35458"/>
    <mergeCell ref="J35459:M35459"/>
    <mergeCell ref="J35460:M35460"/>
    <mergeCell ref="J35443:M35443"/>
    <mergeCell ref="J35444:M35444"/>
    <mergeCell ref="J35445:M35445"/>
    <mergeCell ref="J35446:M35446"/>
    <mergeCell ref="J35447:M35447"/>
    <mergeCell ref="J35448:M35448"/>
    <mergeCell ref="J35449:M35449"/>
    <mergeCell ref="J35450:M35450"/>
    <mergeCell ref="J35451:M35451"/>
    <mergeCell ref="J35434:M35434"/>
    <mergeCell ref="J35435:M35435"/>
    <mergeCell ref="J35436:M35436"/>
    <mergeCell ref="J35437:M35437"/>
    <mergeCell ref="J35438:M35438"/>
    <mergeCell ref="J35439:M35439"/>
    <mergeCell ref="J35440:M35440"/>
    <mergeCell ref="J35441:M35441"/>
    <mergeCell ref="J35442:M35442"/>
    <mergeCell ref="J35425:M35425"/>
    <mergeCell ref="J35426:M35426"/>
    <mergeCell ref="J35427:M35427"/>
    <mergeCell ref="J35428:M35428"/>
    <mergeCell ref="J35429:M35429"/>
    <mergeCell ref="J35430:M35430"/>
    <mergeCell ref="J35431:M35431"/>
    <mergeCell ref="J35432:M35432"/>
    <mergeCell ref="J35433:M35433"/>
    <mergeCell ref="J35416:M35416"/>
    <mergeCell ref="J35417:M35417"/>
    <mergeCell ref="J35418:M35418"/>
    <mergeCell ref="J35419:M35419"/>
    <mergeCell ref="J35420:M35420"/>
    <mergeCell ref="J35421:M35421"/>
    <mergeCell ref="J35422:M35422"/>
    <mergeCell ref="J35423:M35423"/>
    <mergeCell ref="J35424:M35424"/>
    <mergeCell ref="J35407:M35407"/>
    <mergeCell ref="J35408:M35408"/>
    <mergeCell ref="J35409:M35409"/>
    <mergeCell ref="J35410:M35410"/>
    <mergeCell ref="J35411:M35411"/>
    <mergeCell ref="J35412:M35412"/>
    <mergeCell ref="J35413:M35413"/>
    <mergeCell ref="J35414:M35414"/>
    <mergeCell ref="J35415:M35415"/>
    <mergeCell ref="J35398:M35398"/>
    <mergeCell ref="J35399:M35399"/>
    <mergeCell ref="J35400:M35400"/>
    <mergeCell ref="J35401:M35401"/>
    <mergeCell ref="J35402:M35402"/>
    <mergeCell ref="J35403:M35403"/>
    <mergeCell ref="J35404:M35404"/>
    <mergeCell ref="J35405:M35405"/>
    <mergeCell ref="J35406:M35406"/>
    <mergeCell ref="J35389:M35389"/>
    <mergeCell ref="J35390:M35390"/>
    <mergeCell ref="J35391:M35391"/>
    <mergeCell ref="J35392:M35392"/>
    <mergeCell ref="J35393:M35393"/>
    <mergeCell ref="J35394:M35394"/>
    <mergeCell ref="J35395:M35395"/>
    <mergeCell ref="J35396:M35396"/>
    <mergeCell ref="J35397:M35397"/>
    <mergeCell ref="J35380:M35380"/>
    <mergeCell ref="J35381:M35381"/>
    <mergeCell ref="J35382:M35382"/>
    <mergeCell ref="J35383:M35383"/>
    <mergeCell ref="J35384:M35384"/>
    <mergeCell ref="J35385:M35385"/>
    <mergeCell ref="J35386:M35386"/>
    <mergeCell ref="J35387:M35387"/>
    <mergeCell ref="J35388:M35388"/>
    <mergeCell ref="J35371:M35371"/>
    <mergeCell ref="J35372:M35372"/>
    <mergeCell ref="J35373:M35373"/>
    <mergeCell ref="J35374:M35374"/>
    <mergeCell ref="J35375:M35375"/>
    <mergeCell ref="J35376:M35376"/>
    <mergeCell ref="J35377:M35377"/>
    <mergeCell ref="J35378:M35378"/>
    <mergeCell ref="J35379:M35379"/>
    <mergeCell ref="J35362:M35362"/>
    <mergeCell ref="J35363:M35363"/>
    <mergeCell ref="J35364:M35364"/>
    <mergeCell ref="J35365:M35365"/>
    <mergeCell ref="J35366:M35366"/>
    <mergeCell ref="J35367:M35367"/>
    <mergeCell ref="J35368:M35368"/>
    <mergeCell ref="J35369:M35369"/>
    <mergeCell ref="J35370:M35370"/>
    <mergeCell ref="J35353:M35353"/>
    <mergeCell ref="J35354:M35354"/>
    <mergeCell ref="J35355:M35355"/>
    <mergeCell ref="J35356:M35356"/>
    <mergeCell ref="J35357:M35357"/>
    <mergeCell ref="J35358:M35358"/>
    <mergeCell ref="J35359:M35359"/>
    <mergeCell ref="J35360:M35360"/>
    <mergeCell ref="J35361:M35361"/>
    <mergeCell ref="J35344:M35344"/>
    <mergeCell ref="J35345:M35345"/>
    <mergeCell ref="J35346:M35346"/>
    <mergeCell ref="J35347:M35347"/>
    <mergeCell ref="J35348:M35348"/>
    <mergeCell ref="J35349:M35349"/>
    <mergeCell ref="J35350:M35350"/>
    <mergeCell ref="J35351:M35351"/>
    <mergeCell ref="J35352:M35352"/>
    <mergeCell ref="J35335:M35335"/>
    <mergeCell ref="J35336:M35336"/>
    <mergeCell ref="J35337:M35337"/>
    <mergeCell ref="J35338:M35338"/>
    <mergeCell ref="J35339:M35339"/>
    <mergeCell ref="J35340:M35340"/>
    <mergeCell ref="J35341:M35341"/>
    <mergeCell ref="J35342:M35342"/>
    <mergeCell ref="J35343:M35343"/>
    <mergeCell ref="J35326:M35326"/>
    <mergeCell ref="J35327:M35327"/>
    <mergeCell ref="J35328:M35328"/>
    <mergeCell ref="J35329:M35329"/>
    <mergeCell ref="J35330:M35330"/>
    <mergeCell ref="J35331:M35331"/>
    <mergeCell ref="J35332:M35332"/>
    <mergeCell ref="J35333:M35333"/>
    <mergeCell ref="J35334:M35334"/>
    <mergeCell ref="J35317:M35317"/>
    <mergeCell ref="J35318:M35318"/>
    <mergeCell ref="J35319:M35319"/>
    <mergeCell ref="J35320:M35320"/>
    <mergeCell ref="J35321:M35321"/>
    <mergeCell ref="J35322:M35322"/>
    <mergeCell ref="J35323:M35323"/>
    <mergeCell ref="J35324:M35324"/>
    <mergeCell ref="J35325:M35325"/>
    <mergeCell ref="J35308:M35308"/>
    <mergeCell ref="J35309:M35309"/>
    <mergeCell ref="J35310:M35310"/>
    <mergeCell ref="J35311:M35311"/>
    <mergeCell ref="J35312:M35312"/>
    <mergeCell ref="J35313:M35313"/>
    <mergeCell ref="J35314:M35314"/>
    <mergeCell ref="J35315:M35315"/>
    <mergeCell ref="J35316:M35316"/>
    <mergeCell ref="J35299:M35299"/>
    <mergeCell ref="J35300:M35300"/>
    <mergeCell ref="J35301:M35301"/>
    <mergeCell ref="J35302:M35302"/>
    <mergeCell ref="J35303:M35303"/>
    <mergeCell ref="J35304:M35304"/>
    <mergeCell ref="J35305:M35305"/>
    <mergeCell ref="J35306:M35306"/>
    <mergeCell ref="J35307:M35307"/>
    <mergeCell ref="J35290:M35290"/>
    <mergeCell ref="J35291:M35291"/>
    <mergeCell ref="J35292:M35292"/>
    <mergeCell ref="J35293:M35293"/>
    <mergeCell ref="J35294:M35294"/>
    <mergeCell ref="J35295:M35295"/>
    <mergeCell ref="J35296:M35296"/>
    <mergeCell ref="J35297:M35297"/>
    <mergeCell ref="J35298:M35298"/>
    <mergeCell ref="J35281:M35281"/>
    <mergeCell ref="J35282:M35282"/>
    <mergeCell ref="J35283:M35283"/>
    <mergeCell ref="J35284:M35284"/>
    <mergeCell ref="J35285:M35285"/>
    <mergeCell ref="J35286:M35286"/>
    <mergeCell ref="J35287:M35287"/>
    <mergeCell ref="J35288:M35288"/>
    <mergeCell ref="J35289:M35289"/>
    <mergeCell ref="J35272:M35272"/>
    <mergeCell ref="J35273:M35273"/>
    <mergeCell ref="J35274:M35274"/>
    <mergeCell ref="J35275:M35275"/>
    <mergeCell ref="J35276:M35276"/>
    <mergeCell ref="J35277:M35277"/>
    <mergeCell ref="J35278:M35278"/>
    <mergeCell ref="J35279:M35279"/>
    <mergeCell ref="J35280:M35280"/>
    <mergeCell ref="J35263:M35263"/>
    <mergeCell ref="J35264:M35264"/>
    <mergeCell ref="J35265:M35265"/>
    <mergeCell ref="J35266:M35266"/>
    <mergeCell ref="J35267:M35267"/>
    <mergeCell ref="J35268:M35268"/>
    <mergeCell ref="J35269:M35269"/>
    <mergeCell ref="J35270:M35270"/>
    <mergeCell ref="J35271:M35271"/>
    <mergeCell ref="J35254:M35254"/>
    <mergeCell ref="J35255:M35255"/>
    <mergeCell ref="J35256:M35256"/>
    <mergeCell ref="J35257:M35257"/>
    <mergeCell ref="J35258:M35258"/>
    <mergeCell ref="J35259:M35259"/>
    <mergeCell ref="J35260:M35260"/>
    <mergeCell ref="J35261:M35261"/>
    <mergeCell ref="J35262:M35262"/>
    <mergeCell ref="J35245:M35245"/>
    <mergeCell ref="J35246:M35246"/>
    <mergeCell ref="J35247:M35247"/>
    <mergeCell ref="J35248:M35248"/>
    <mergeCell ref="J35249:M35249"/>
    <mergeCell ref="J35250:M35250"/>
    <mergeCell ref="J35251:M35251"/>
    <mergeCell ref="J35252:M35252"/>
    <mergeCell ref="J35253:M35253"/>
    <mergeCell ref="J35236:M35236"/>
    <mergeCell ref="J35237:M35237"/>
    <mergeCell ref="J35238:M35238"/>
    <mergeCell ref="J35239:M35239"/>
    <mergeCell ref="J35240:M35240"/>
    <mergeCell ref="J35241:M35241"/>
    <mergeCell ref="J35242:M35242"/>
    <mergeCell ref="J35243:M35243"/>
    <mergeCell ref="J35244:M35244"/>
    <mergeCell ref="J35227:M35227"/>
    <mergeCell ref="J35228:M35228"/>
    <mergeCell ref="J35229:M35229"/>
    <mergeCell ref="J35230:M35230"/>
    <mergeCell ref="J35231:M35231"/>
    <mergeCell ref="J35232:M35232"/>
    <mergeCell ref="J35233:M35233"/>
    <mergeCell ref="J35234:M35234"/>
    <mergeCell ref="J35235:M35235"/>
    <mergeCell ref="J35218:M35218"/>
    <mergeCell ref="J35219:M35219"/>
    <mergeCell ref="J35220:M35220"/>
    <mergeCell ref="J35221:M35221"/>
    <mergeCell ref="J35222:M35222"/>
    <mergeCell ref="J35223:M35223"/>
    <mergeCell ref="J35224:M35224"/>
    <mergeCell ref="J35225:M35225"/>
    <mergeCell ref="J35226:M35226"/>
    <mergeCell ref="J35209:M35209"/>
    <mergeCell ref="J35210:M35210"/>
    <mergeCell ref="J35211:M35211"/>
    <mergeCell ref="J35212:M35212"/>
    <mergeCell ref="J35213:M35213"/>
    <mergeCell ref="J35214:M35214"/>
    <mergeCell ref="J35215:M35215"/>
    <mergeCell ref="J35216:M35216"/>
    <mergeCell ref="J35217:M35217"/>
    <mergeCell ref="J35200:M35200"/>
    <mergeCell ref="J35201:M35201"/>
    <mergeCell ref="J35202:M35202"/>
    <mergeCell ref="J35203:M35203"/>
    <mergeCell ref="J35204:M35204"/>
    <mergeCell ref="J35205:M35205"/>
    <mergeCell ref="J35206:M35206"/>
    <mergeCell ref="J35207:M35207"/>
    <mergeCell ref="J35208:M35208"/>
    <mergeCell ref="J35191:M35191"/>
    <mergeCell ref="J35192:M35192"/>
    <mergeCell ref="J35193:M35193"/>
    <mergeCell ref="J35194:M35194"/>
    <mergeCell ref="J35195:M35195"/>
    <mergeCell ref="J35196:M35196"/>
    <mergeCell ref="J35197:M35197"/>
    <mergeCell ref="J35198:M35198"/>
    <mergeCell ref="J35199:M35199"/>
    <mergeCell ref="J35182:M35182"/>
    <mergeCell ref="J35183:M35183"/>
    <mergeCell ref="J35184:M35184"/>
    <mergeCell ref="J35185:M35185"/>
    <mergeCell ref="J35186:M35186"/>
    <mergeCell ref="J35187:M35187"/>
    <mergeCell ref="J35188:M35188"/>
    <mergeCell ref="J35189:M35189"/>
    <mergeCell ref="J35190:M35190"/>
    <mergeCell ref="J35173:M35173"/>
    <mergeCell ref="J35174:M35174"/>
    <mergeCell ref="J35175:M35175"/>
    <mergeCell ref="J35176:M35176"/>
    <mergeCell ref="J35177:M35177"/>
    <mergeCell ref="J35178:M35178"/>
    <mergeCell ref="J35179:M35179"/>
    <mergeCell ref="J35180:M35180"/>
    <mergeCell ref="J35181:M35181"/>
    <mergeCell ref="J35164:M35164"/>
    <mergeCell ref="J35165:M35165"/>
    <mergeCell ref="J35166:M35166"/>
    <mergeCell ref="J35167:M35167"/>
    <mergeCell ref="J35168:M35168"/>
    <mergeCell ref="J35169:M35169"/>
    <mergeCell ref="J35170:M35170"/>
    <mergeCell ref="J35171:M35171"/>
    <mergeCell ref="J35172:M35172"/>
    <mergeCell ref="J35155:M35155"/>
    <mergeCell ref="J35156:M35156"/>
    <mergeCell ref="J35157:M35157"/>
    <mergeCell ref="J35158:M35158"/>
    <mergeCell ref="J35159:M35159"/>
    <mergeCell ref="J35160:M35160"/>
    <mergeCell ref="J35161:M35161"/>
    <mergeCell ref="J35162:M35162"/>
    <mergeCell ref="J35163:M35163"/>
    <mergeCell ref="J35146:M35146"/>
    <mergeCell ref="J35147:M35147"/>
    <mergeCell ref="J35148:M35148"/>
    <mergeCell ref="J35149:M35149"/>
    <mergeCell ref="J35150:M35150"/>
    <mergeCell ref="J35151:M35151"/>
    <mergeCell ref="J35152:M35152"/>
    <mergeCell ref="J35153:M35153"/>
    <mergeCell ref="J35154:M35154"/>
    <mergeCell ref="J35137:M35137"/>
    <mergeCell ref="J35138:M35138"/>
    <mergeCell ref="J35139:M35139"/>
    <mergeCell ref="J35140:M35140"/>
    <mergeCell ref="J35141:M35141"/>
    <mergeCell ref="J35142:M35142"/>
    <mergeCell ref="J35143:M35143"/>
    <mergeCell ref="J35144:M35144"/>
    <mergeCell ref="J35145:M35145"/>
    <mergeCell ref="J35128:M35128"/>
    <mergeCell ref="J35129:M35129"/>
    <mergeCell ref="J35130:M35130"/>
    <mergeCell ref="J35131:M35131"/>
    <mergeCell ref="J35132:M35132"/>
    <mergeCell ref="J35133:M35133"/>
    <mergeCell ref="J35134:M35134"/>
    <mergeCell ref="J35135:M35135"/>
    <mergeCell ref="J35136:M35136"/>
    <mergeCell ref="J35119:M35119"/>
    <mergeCell ref="J35120:M35120"/>
    <mergeCell ref="J35121:M35121"/>
    <mergeCell ref="J35122:M35122"/>
    <mergeCell ref="J35123:M35123"/>
    <mergeCell ref="J35124:M35124"/>
    <mergeCell ref="J35125:M35125"/>
    <mergeCell ref="J35126:M35126"/>
    <mergeCell ref="J35127:M35127"/>
    <mergeCell ref="J35110:M35110"/>
    <mergeCell ref="J35111:M35111"/>
    <mergeCell ref="J35112:M35112"/>
    <mergeCell ref="J35113:M35113"/>
    <mergeCell ref="J35114:M35114"/>
    <mergeCell ref="J35115:M35115"/>
    <mergeCell ref="J35116:M35116"/>
    <mergeCell ref="J35117:M35117"/>
    <mergeCell ref="J35118:M35118"/>
    <mergeCell ref="J35101:M35101"/>
    <mergeCell ref="J35102:M35102"/>
    <mergeCell ref="J35103:M35103"/>
    <mergeCell ref="J35104:M35104"/>
    <mergeCell ref="J35105:M35105"/>
    <mergeCell ref="J35106:M35106"/>
    <mergeCell ref="J35107:M35107"/>
    <mergeCell ref="J35108:M35108"/>
    <mergeCell ref="J35109:M35109"/>
    <mergeCell ref="J35092:M35092"/>
    <mergeCell ref="J35093:M35093"/>
    <mergeCell ref="J35094:M35094"/>
    <mergeCell ref="J35095:M35095"/>
    <mergeCell ref="J35096:M35096"/>
    <mergeCell ref="J35097:M35097"/>
    <mergeCell ref="J35098:M35098"/>
    <mergeCell ref="J35099:M35099"/>
    <mergeCell ref="J35100:M35100"/>
    <mergeCell ref="J35083:M35083"/>
    <mergeCell ref="J35084:M35084"/>
    <mergeCell ref="J35085:M35085"/>
    <mergeCell ref="J35086:M35086"/>
    <mergeCell ref="J35087:M35087"/>
    <mergeCell ref="J35088:M35088"/>
    <mergeCell ref="J35089:M35089"/>
    <mergeCell ref="J35090:M35090"/>
    <mergeCell ref="J35091:M35091"/>
    <mergeCell ref="J35074:M35074"/>
    <mergeCell ref="J35075:M35075"/>
    <mergeCell ref="J35076:M35076"/>
    <mergeCell ref="J35077:M35077"/>
    <mergeCell ref="J35078:M35078"/>
    <mergeCell ref="J35079:M35079"/>
    <mergeCell ref="J35080:M35080"/>
    <mergeCell ref="J35081:M35081"/>
    <mergeCell ref="J35082:M35082"/>
    <mergeCell ref="J35065:M35065"/>
    <mergeCell ref="J35066:M35066"/>
    <mergeCell ref="J35067:M35067"/>
    <mergeCell ref="J35068:M35068"/>
    <mergeCell ref="J35069:M35069"/>
    <mergeCell ref="J35070:M35070"/>
    <mergeCell ref="J35071:M35071"/>
    <mergeCell ref="J35072:M35072"/>
    <mergeCell ref="J35073:M35073"/>
    <mergeCell ref="J35056:M35056"/>
    <mergeCell ref="J35057:M35057"/>
    <mergeCell ref="J35058:M35058"/>
    <mergeCell ref="J35059:M35059"/>
    <mergeCell ref="J35060:M35060"/>
    <mergeCell ref="J35061:M35061"/>
    <mergeCell ref="J35062:M35062"/>
    <mergeCell ref="J35063:M35063"/>
    <mergeCell ref="J35064:M35064"/>
    <mergeCell ref="J35047:M35047"/>
    <mergeCell ref="J35048:M35048"/>
    <mergeCell ref="J35049:M35049"/>
    <mergeCell ref="J35050:M35050"/>
    <mergeCell ref="J35051:M35051"/>
    <mergeCell ref="J35052:M35052"/>
    <mergeCell ref="J35053:M35053"/>
    <mergeCell ref="J35054:M35054"/>
    <mergeCell ref="J35055:M35055"/>
    <mergeCell ref="J35038:M35038"/>
    <mergeCell ref="J35039:M35039"/>
    <mergeCell ref="J35040:M35040"/>
    <mergeCell ref="J35041:M35041"/>
    <mergeCell ref="J35042:M35042"/>
    <mergeCell ref="J35043:M35043"/>
    <mergeCell ref="J35044:M35044"/>
    <mergeCell ref="J35045:M35045"/>
    <mergeCell ref="J35046:M35046"/>
    <mergeCell ref="J35029:M35029"/>
    <mergeCell ref="J35030:M35030"/>
    <mergeCell ref="J35031:M35031"/>
    <mergeCell ref="J35032:M35032"/>
    <mergeCell ref="J35033:M35033"/>
    <mergeCell ref="J35034:M35034"/>
    <mergeCell ref="J35035:M35035"/>
    <mergeCell ref="J35036:M35036"/>
    <mergeCell ref="J35037:M35037"/>
    <mergeCell ref="J35020:M35020"/>
    <mergeCell ref="J35021:M35021"/>
    <mergeCell ref="J35022:M35022"/>
    <mergeCell ref="J35023:M35023"/>
    <mergeCell ref="J35024:M35024"/>
    <mergeCell ref="J35025:M35025"/>
    <mergeCell ref="J35026:M35026"/>
    <mergeCell ref="J35027:M35027"/>
    <mergeCell ref="J35028:M35028"/>
    <mergeCell ref="J35011:M35011"/>
    <mergeCell ref="J35012:M35012"/>
    <mergeCell ref="J35013:M35013"/>
    <mergeCell ref="J35014:M35014"/>
    <mergeCell ref="J35015:M35015"/>
    <mergeCell ref="J35016:M35016"/>
    <mergeCell ref="J35017:M35017"/>
    <mergeCell ref="J35018:M35018"/>
    <mergeCell ref="J35019:M35019"/>
    <mergeCell ref="J35002:M35002"/>
    <mergeCell ref="J35003:M35003"/>
    <mergeCell ref="J35004:M35004"/>
    <mergeCell ref="J35005:M35005"/>
    <mergeCell ref="J35006:M35006"/>
    <mergeCell ref="J35007:M35007"/>
    <mergeCell ref="J35008:M35008"/>
    <mergeCell ref="J35009:M35009"/>
    <mergeCell ref="J35010:M35010"/>
    <mergeCell ref="J34993:M34993"/>
    <mergeCell ref="J34994:M34994"/>
    <mergeCell ref="J34995:M34995"/>
    <mergeCell ref="J34996:M34996"/>
    <mergeCell ref="J34997:M34997"/>
    <mergeCell ref="J34998:M34998"/>
    <mergeCell ref="J34999:M34999"/>
    <mergeCell ref="J35000:M35000"/>
    <mergeCell ref="J35001:M35001"/>
    <mergeCell ref="J34984:M34984"/>
    <mergeCell ref="J34985:M34985"/>
    <mergeCell ref="J34986:M34986"/>
    <mergeCell ref="J34987:M34987"/>
    <mergeCell ref="J34988:M34988"/>
    <mergeCell ref="J34989:M34989"/>
    <mergeCell ref="J34990:M34990"/>
    <mergeCell ref="J34991:M34991"/>
    <mergeCell ref="J34992:M34992"/>
    <mergeCell ref="J34975:M34975"/>
    <mergeCell ref="J34976:M34976"/>
    <mergeCell ref="J34977:M34977"/>
    <mergeCell ref="J34978:M34978"/>
    <mergeCell ref="J34979:M34979"/>
    <mergeCell ref="J34980:M34980"/>
    <mergeCell ref="J34981:M34981"/>
    <mergeCell ref="J34982:M34982"/>
    <mergeCell ref="J34983:M34983"/>
    <mergeCell ref="J34966:M34966"/>
    <mergeCell ref="J34967:M34967"/>
    <mergeCell ref="J34968:M34968"/>
    <mergeCell ref="J34969:M34969"/>
    <mergeCell ref="J34970:M34970"/>
    <mergeCell ref="J34971:M34971"/>
    <mergeCell ref="J34972:M34972"/>
    <mergeCell ref="J34973:M34973"/>
    <mergeCell ref="J34974:M34974"/>
    <mergeCell ref="J34957:M34957"/>
    <mergeCell ref="J34958:M34958"/>
    <mergeCell ref="J34959:M34959"/>
    <mergeCell ref="J34960:M34960"/>
    <mergeCell ref="J34961:M34961"/>
    <mergeCell ref="J34962:M34962"/>
    <mergeCell ref="J34963:M34963"/>
    <mergeCell ref="J34964:M34964"/>
    <mergeCell ref="J34965:M34965"/>
    <mergeCell ref="J34948:M34948"/>
    <mergeCell ref="J34949:M34949"/>
    <mergeCell ref="J34950:M34950"/>
    <mergeCell ref="J34951:M34951"/>
    <mergeCell ref="J34952:M34952"/>
    <mergeCell ref="J34953:M34953"/>
    <mergeCell ref="J34954:M34954"/>
    <mergeCell ref="J34955:M34955"/>
    <mergeCell ref="J34956:M34956"/>
    <mergeCell ref="J34939:M34939"/>
    <mergeCell ref="J34940:M34940"/>
    <mergeCell ref="J34941:M34941"/>
    <mergeCell ref="J34942:M34942"/>
    <mergeCell ref="J34943:M34943"/>
    <mergeCell ref="J34944:M34944"/>
    <mergeCell ref="J34945:M34945"/>
    <mergeCell ref="J34946:M34946"/>
    <mergeCell ref="J34947:M34947"/>
    <mergeCell ref="J34930:M34930"/>
    <mergeCell ref="J34931:M34931"/>
    <mergeCell ref="J34932:M34932"/>
    <mergeCell ref="J34933:M34933"/>
    <mergeCell ref="J34934:M34934"/>
    <mergeCell ref="J34935:M34935"/>
    <mergeCell ref="J34936:M34936"/>
    <mergeCell ref="J34937:M34937"/>
    <mergeCell ref="J34938:M34938"/>
    <mergeCell ref="J34921:M34921"/>
    <mergeCell ref="J34922:M34922"/>
    <mergeCell ref="J34923:M34923"/>
    <mergeCell ref="J34924:M34924"/>
    <mergeCell ref="J34925:M34925"/>
    <mergeCell ref="J34926:M34926"/>
    <mergeCell ref="J34927:M34927"/>
    <mergeCell ref="J34928:M34928"/>
    <mergeCell ref="J34929:M34929"/>
    <mergeCell ref="J34912:M34912"/>
    <mergeCell ref="J34913:M34913"/>
    <mergeCell ref="J34914:M34914"/>
    <mergeCell ref="J34915:M34915"/>
    <mergeCell ref="J34916:M34916"/>
    <mergeCell ref="J34917:M34917"/>
    <mergeCell ref="J34918:M34918"/>
    <mergeCell ref="J34919:M34919"/>
    <mergeCell ref="J34920:M34920"/>
    <mergeCell ref="J34903:M34903"/>
    <mergeCell ref="J34904:M34904"/>
    <mergeCell ref="J34905:M34905"/>
    <mergeCell ref="J34906:M34906"/>
    <mergeCell ref="J34907:M34907"/>
    <mergeCell ref="J34908:M34908"/>
    <mergeCell ref="J34909:M34909"/>
    <mergeCell ref="J34910:M34910"/>
    <mergeCell ref="J34911:M34911"/>
    <mergeCell ref="J34894:M34894"/>
    <mergeCell ref="J34895:M34895"/>
    <mergeCell ref="J34896:M34896"/>
    <mergeCell ref="J34897:M34897"/>
    <mergeCell ref="J34898:M34898"/>
    <mergeCell ref="J34899:M34899"/>
    <mergeCell ref="J34900:M34900"/>
    <mergeCell ref="J34901:M34901"/>
    <mergeCell ref="J34902:M34902"/>
    <mergeCell ref="J34885:M34885"/>
    <mergeCell ref="J34886:M34886"/>
    <mergeCell ref="J34887:M34887"/>
    <mergeCell ref="J34888:M34888"/>
    <mergeCell ref="J34889:M34889"/>
    <mergeCell ref="J34890:M34890"/>
    <mergeCell ref="J34891:M34891"/>
    <mergeCell ref="J34892:M34892"/>
    <mergeCell ref="J34893:M34893"/>
    <mergeCell ref="J34876:M34876"/>
    <mergeCell ref="J34877:M34877"/>
    <mergeCell ref="J34878:M34878"/>
    <mergeCell ref="J34879:M34879"/>
    <mergeCell ref="J34880:M34880"/>
    <mergeCell ref="J34881:M34881"/>
    <mergeCell ref="J34882:M34882"/>
    <mergeCell ref="J34883:M34883"/>
    <mergeCell ref="J34884:M34884"/>
    <mergeCell ref="J34867:M34867"/>
    <mergeCell ref="J34868:M34868"/>
    <mergeCell ref="J34869:M34869"/>
    <mergeCell ref="J34870:M34870"/>
    <mergeCell ref="J34871:M34871"/>
    <mergeCell ref="J34872:M34872"/>
    <mergeCell ref="J34873:M34873"/>
    <mergeCell ref="J34874:M34874"/>
    <mergeCell ref="J34875:M34875"/>
    <mergeCell ref="J34858:M34858"/>
    <mergeCell ref="J34859:M34859"/>
    <mergeCell ref="J34860:M34860"/>
    <mergeCell ref="J34861:M34861"/>
    <mergeCell ref="J34862:M34862"/>
    <mergeCell ref="J34863:M34863"/>
    <mergeCell ref="J34864:M34864"/>
    <mergeCell ref="J34865:M34865"/>
    <mergeCell ref="J34866:M34866"/>
    <mergeCell ref="J34849:M34849"/>
    <mergeCell ref="J34850:M34850"/>
    <mergeCell ref="J34851:M34851"/>
    <mergeCell ref="J34852:M34852"/>
    <mergeCell ref="J34853:M34853"/>
    <mergeCell ref="J34854:M34854"/>
    <mergeCell ref="J34855:M34855"/>
    <mergeCell ref="J34856:M34856"/>
    <mergeCell ref="J34857:M34857"/>
    <mergeCell ref="J34840:M34840"/>
    <mergeCell ref="J34841:M34841"/>
    <mergeCell ref="J34842:M34842"/>
    <mergeCell ref="J34843:M34843"/>
    <mergeCell ref="J34844:M34844"/>
    <mergeCell ref="J34845:M34845"/>
    <mergeCell ref="J34846:M34846"/>
    <mergeCell ref="J34847:M34847"/>
    <mergeCell ref="J34848:M34848"/>
    <mergeCell ref="J34831:M34831"/>
    <mergeCell ref="J34832:M34832"/>
    <mergeCell ref="J34833:M34833"/>
    <mergeCell ref="J34834:M34834"/>
    <mergeCell ref="J34835:M34835"/>
    <mergeCell ref="J34836:M34836"/>
    <mergeCell ref="J34837:M34837"/>
    <mergeCell ref="J34838:M34838"/>
    <mergeCell ref="J34839:M34839"/>
    <mergeCell ref="J34822:M34822"/>
    <mergeCell ref="J34823:M34823"/>
    <mergeCell ref="J34824:M34824"/>
    <mergeCell ref="J34825:M34825"/>
    <mergeCell ref="J34826:M34826"/>
    <mergeCell ref="J34827:M34827"/>
    <mergeCell ref="J34828:M34828"/>
    <mergeCell ref="J34829:M34829"/>
    <mergeCell ref="J34830:M34830"/>
    <mergeCell ref="J34813:M34813"/>
    <mergeCell ref="J34814:M34814"/>
    <mergeCell ref="J34815:M34815"/>
    <mergeCell ref="J34816:M34816"/>
    <mergeCell ref="J34817:M34817"/>
    <mergeCell ref="J34818:M34818"/>
    <mergeCell ref="J34819:M34819"/>
    <mergeCell ref="J34820:M34820"/>
    <mergeCell ref="J34821:M34821"/>
    <mergeCell ref="J34804:M34804"/>
    <mergeCell ref="J34805:M34805"/>
    <mergeCell ref="J34806:M34806"/>
    <mergeCell ref="J34807:M34807"/>
    <mergeCell ref="J34808:M34808"/>
    <mergeCell ref="J34809:M34809"/>
    <mergeCell ref="J34810:M34810"/>
    <mergeCell ref="J34811:M34811"/>
    <mergeCell ref="J34812:M34812"/>
    <mergeCell ref="J34795:M34795"/>
    <mergeCell ref="J34796:M34796"/>
    <mergeCell ref="J34797:M34797"/>
    <mergeCell ref="J34798:M34798"/>
    <mergeCell ref="J34799:M34799"/>
    <mergeCell ref="J34800:M34800"/>
    <mergeCell ref="J34801:M34801"/>
    <mergeCell ref="J34802:M34802"/>
    <mergeCell ref="J34803:M34803"/>
    <mergeCell ref="J34786:M34786"/>
    <mergeCell ref="J34787:M34787"/>
    <mergeCell ref="J34788:M34788"/>
    <mergeCell ref="J34789:M34789"/>
    <mergeCell ref="J34790:M34790"/>
    <mergeCell ref="J34791:M34791"/>
    <mergeCell ref="J34792:M34792"/>
    <mergeCell ref="J34793:M34793"/>
    <mergeCell ref="J34794:M34794"/>
    <mergeCell ref="J34777:M34777"/>
    <mergeCell ref="J34778:M34778"/>
    <mergeCell ref="J34779:M34779"/>
    <mergeCell ref="J34780:M34780"/>
    <mergeCell ref="J34781:M34781"/>
    <mergeCell ref="J34782:M34782"/>
    <mergeCell ref="J34783:M34783"/>
    <mergeCell ref="J34784:M34784"/>
    <mergeCell ref="J34785:M34785"/>
    <mergeCell ref="J34768:M34768"/>
    <mergeCell ref="J34769:M34769"/>
    <mergeCell ref="J34770:M34770"/>
    <mergeCell ref="J34771:M34771"/>
    <mergeCell ref="J34772:M34772"/>
    <mergeCell ref="J34773:M34773"/>
    <mergeCell ref="J34774:M34774"/>
    <mergeCell ref="J34775:M34775"/>
    <mergeCell ref="J34776:M34776"/>
    <mergeCell ref="J34759:M34759"/>
    <mergeCell ref="J34760:M34760"/>
    <mergeCell ref="J34761:M34761"/>
    <mergeCell ref="J34762:M34762"/>
    <mergeCell ref="J34763:M34763"/>
    <mergeCell ref="J34764:M34764"/>
    <mergeCell ref="J34765:M34765"/>
    <mergeCell ref="J34766:M34766"/>
    <mergeCell ref="J34767:M34767"/>
    <mergeCell ref="J34750:M34750"/>
    <mergeCell ref="J34751:M34751"/>
    <mergeCell ref="J34752:M34752"/>
    <mergeCell ref="J34753:M34753"/>
    <mergeCell ref="J34754:M34754"/>
    <mergeCell ref="J34755:M34755"/>
    <mergeCell ref="J34756:M34756"/>
    <mergeCell ref="J34757:M34757"/>
    <mergeCell ref="J34758:M34758"/>
    <mergeCell ref="J34741:M34741"/>
    <mergeCell ref="J34742:M34742"/>
    <mergeCell ref="J34743:M34743"/>
    <mergeCell ref="J34744:M34744"/>
    <mergeCell ref="J34745:M34745"/>
    <mergeCell ref="J34746:M34746"/>
    <mergeCell ref="J34747:M34747"/>
    <mergeCell ref="J34748:M34748"/>
    <mergeCell ref="J34749:M34749"/>
    <mergeCell ref="J34732:M34732"/>
    <mergeCell ref="J34733:M34733"/>
    <mergeCell ref="J34734:M34734"/>
    <mergeCell ref="J34735:M34735"/>
    <mergeCell ref="J34736:M34736"/>
    <mergeCell ref="J34737:M34737"/>
    <mergeCell ref="J34738:M34738"/>
    <mergeCell ref="J34739:M34739"/>
    <mergeCell ref="J34740:M34740"/>
    <mergeCell ref="J34723:M34723"/>
    <mergeCell ref="J34724:M34724"/>
    <mergeCell ref="J34725:M34725"/>
    <mergeCell ref="J34726:M34726"/>
    <mergeCell ref="J34727:M34727"/>
    <mergeCell ref="J34728:M34728"/>
    <mergeCell ref="J34729:M34729"/>
    <mergeCell ref="J34730:M34730"/>
    <mergeCell ref="J34731:M34731"/>
    <mergeCell ref="J34714:M34714"/>
    <mergeCell ref="J34715:M34715"/>
    <mergeCell ref="J34716:M34716"/>
    <mergeCell ref="J34717:M34717"/>
    <mergeCell ref="J34718:M34718"/>
    <mergeCell ref="J34719:M34719"/>
    <mergeCell ref="J34720:M34720"/>
    <mergeCell ref="J34721:M34721"/>
    <mergeCell ref="J34722:M34722"/>
    <mergeCell ref="J34705:M34705"/>
    <mergeCell ref="J34706:M34706"/>
    <mergeCell ref="J34707:M34707"/>
    <mergeCell ref="J34708:M34708"/>
    <mergeCell ref="J34709:M34709"/>
    <mergeCell ref="J34710:M34710"/>
    <mergeCell ref="J34711:M34711"/>
    <mergeCell ref="J34712:M34712"/>
    <mergeCell ref="J34713:M34713"/>
    <mergeCell ref="J34696:M34696"/>
    <mergeCell ref="J34697:M34697"/>
    <mergeCell ref="J34698:M34698"/>
    <mergeCell ref="J34699:M34699"/>
    <mergeCell ref="J34700:M34700"/>
    <mergeCell ref="J34701:M34701"/>
    <mergeCell ref="J34702:M34702"/>
    <mergeCell ref="J34703:M34703"/>
    <mergeCell ref="J34704:M34704"/>
    <mergeCell ref="J34687:M34687"/>
    <mergeCell ref="J34688:M34688"/>
    <mergeCell ref="J34689:M34689"/>
    <mergeCell ref="J34690:M34690"/>
    <mergeCell ref="J34691:M34691"/>
    <mergeCell ref="J34692:M34692"/>
    <mergeCell ref="J34693:M34693"/>
    <mergeCell ref="J34694:M34694"/>
    <mergeCell ref="J34695:M34695"/>
    <mergeCell ref="J34678:M34678"/>
    <mergeCell ref="J34679:M34679"/>
    <mergeCell ref="J34680:M34680"/>
    <mergeCell ref="J34681:M34681"/>
    <mergeCell ref="J34682:M34682"/>
    <mergeCell ref="J34683:M34683"/>
    <mergeCell ref="J34684:M34684"/>
    <mergeCell ref="J34685:M34685"/>
    <mergeCell ref="J34686:M34686"/>
    <mergeCell ref="J34669:M34669"/>
    <mergeCell ref="J34670:M34670"/>
    <mergeCell ref="J34671:M34671"/>
    <mergeCell ref="J34672:M34672"/>
    <mergeCell ref="J34673:M34673"/>
    <mergeCell ref="J34674:M34674"/>
    <mergeCell ref="J34675:M34675"/>
    <mergeCell ref="J34676:M34676"/>
    <mergeCell ref="J34677:M34677"/>
    <mergeCell ref="J34660:M34660"/>
    <mergeCell ref="J34661:M34661"/>
    <mergeCell ref="J34662:M34662"/>
    <mergeCell ref="J34663:M34663"/>
    <mergeCell ref="J34664:M34664"/>
    <mergeCell ref="J34665:M34665"/>
    <mergeCell ref="J34666:M34666"/>
    <mergeCell ref="J34667:M34667"/>
    <mergeCell ref="J34668:M34668"/>
    <mergeCell ref="J34651:M34651"/>
    <mergeCell ref="J34652:M34652"/>
    <mergeCell ref="J34653:M34653"/>
    <mergeCell ref="J34654:M34654"/>
    <mergeCell ref="J34655:M34655"/>
    <mergeCell ref="J34656:M34656"/>
    <mergeCell ref="J34657:M34657"/>
    <mergeCell ref="J34658:M34658"/>
    <mergeCell ref="J34659:M34659"/>
    <mergeCell ref="J34642:M34642"/>
    <mergeCell ref="J34643:M34643"/>
    <mergeCell ref="J34644:M34644"/>
    <mergeCell ref="J34645:M34645"/>
    <mergeCell ref="J34646:M34646"/>
    <mergeCell ref="J34647:M34647"/>
    <mergeCell ref="J34648:M34648"/>
    <mergeCell ref="J34649:M34649"/>
    <mergeCell ref="J34650:M34650"/>
    <mergeCell ref="J34633:M34633"/>
    <mergeCell ref="J34634:M34634"/>
    <mergeCell ref="J34635:M34635"/>
    <mergeCell ref="J34636:M34636"/>
    <mergeCell ref="J34637:M34637"/>
    <mergeCell ref="J34638:M34638"/>
    <mergeCell ref="J34639:M34639"/>
    <mergeCell ref="J34640:M34640"/>
    <mergeCell ref="J34641:M34641"/>
    <mergeCell ref="J34624:M34624"/>
    <mergeCell ref="J34625:M34625"/>
    <mergeCell ref="J34626:M34626"/>
    <mergeCell ref="J34627:M34627"/>
    <mergeCell ref="J34628:M34628"/>
    <mergeCell ref="J34629:M34629"/>
    <mergeCell ref="J34630:M34630"/>
    <mergeCell ref="J34631:M34631"/>
    <mergeCell ref="J34632:M34632"/>
    <mergeCell ref="J34615:M34615"/>
    <mergeCell ref="J34616:M34616"/>
    <mergeCell ref="J34617:M34617"/>
    <mergeCell ref="J34618:M34618"/>
    <mergeCell ref="J34619:M34619"/>
    <mergeCell ref="J34620:M34620"/>
    <mergeCell ref="J34621:M34621"/>
    <mergeCell ref="J34622:M34622"/>
    <mergeCell ref="J34623:M34623"/>
    <mergeCell ref="J34606:M34606"/>
    <mergeCell ref="J34607:M34607"/>
    <mergeCell ref="J34608:M34608"/>
    <mergeCell ref="J34609:M34609"/>
    <mergeCell ref="J34610:M34610"/>
    <mergeCell ref="J34611:M34611"/>
    <mergeCell ref="J34612:M34612"/>
    <mergeCell ref="J34613:M34613"/>
    <mergeCell ref="J34614:M34614"/>
    <mergeCell ref="J34597:M34597"/>
    <mergeCell ref="J34598:M34598"/>
    <mergeCell ref="J34599:M34599"/>
    <mergeCell ref="J34600:M34600"/>
    <mergeCell ref="J34601:M34601"/>
    <mergeCell ref="J34602:M34602"/>
    <mergeCell ref="J34603:M34603"/>
    <mergeCell ref="J34604:M34604"/>
    <mergeCell ref="J34605:M34605"/>
    <mergeCell ref="J34588:M34588"/>
    <mergeCell ref="J34589:M34589"/>
    <mergeCell ref="J34590:M34590"/>
    <mergeCell ref="J34591:M34591"/>
    <mergeCell ref="J34592:M34592"/>
    <mergeCell ref="J34593:M34593"/>
    <mergeCell ref="J34594:M34594"/>
    <mergeCell ref="J34595:M34595"/>
    <mergeCell ref="J34596:M34596"/>
    <mergeCell ref="J34579:M34579"/>
    <mergeCell ref="J34580:M34580"/>
    <mergeCell ref="J34581:M34581"/>
    <mergeCell ref="J34582:M34582"/>
    <mergeCell ref="J34583:M34583"/>
    <mergeCell ref="J34584:M34584"/>
    <mergeCell ref="J34585:M34585"/>
    <mergeCell ref="J34586:M34586"/>
    <mergeCell ref="J34587:M34587"/>
    <mergeCell ref="J34570:M34570"/>
    <mergeCell ref="J34571:M34571"/>
    <mergeCell ref="J34572:M34572"/>
    <mergeCell ref="J34573:M34573"/>
    <mergeCell ref="J34574:M34574"/>
    <mergeCell ref="J34575:M34575"/>
    <mergeCell ref="J34576:M34576"/>
    <mergeCell ref="J34577:M34577"/>
    <mergeCell ref="J34578:M34578"/>
    <mergeCell ref="J34561:M34561"/>
    <mergeCell ref="J34562:M34562"/>
    <mergeCell ref="J34563:M34563"/>
    <mergeCell ref="J34564:M34564"/>
    <mergeCell ref="J34565:M34565"/>
    <mergeCell ref="J34566:M34566"/>
    <mergeCell ref="J34567:M34567"/>
    <mergeCell ref="J34568:M34568"/>
    <mergeCell ref="J34569:M34569"/>
    <mergeCell ref="J34552:M34552"/>
    <mergeCell ref="J34553:M34553"/>
    <mergeCell ref="J34554:M34554"/>
    <mergeCell ref="J34555:M34555"/>
    <mergeCell ref="J34556:M34556"/>
    <mergeCell ref="J34557:M34557"/>
    <mergeCell ref="J34558:M34558"/>
    <mergeCell ref="J34559:M34559"/>
    <mergeCell ref="J34560:M34560"/>
    <mergeCell ref="J34543:M34543"/>
    <mergeCell ref="J34544:M34544"/>
    <mergeCell ref="J34545:M34545"/>
    <mergeCell ref="J34546:M34546"/>
    <mergeCell ref="J34547:M34547"/>
    <mergeCell ref="J34548:M34548"/>
    <mergeCell ref="J34549:M34549"/>
    <mergeCell ref="J34550:M34550"/>
    <mergeCell ref="J34551:M34551"/>
    <mergeCell ref="J34534:M34534"/>
    <mergeCell ref="J34535:M34535"/>
    <mergeCell ref="J34536:M34536"/>
    <mergeCell ref="J34537:M34537"/>
    <mergeCell ref="J34538:M34538"/>
    <mergeCell ref="J34539:M34539"/>
    <mergeCell ref="J34540:M34540"/>
    <mergeCell ref="J34541:M34541"/>
    <mergeCell ref="J34542:M34542"/>
    <mergeCell ref="J34525:M34525"/>
    <mergeCell ref="J34526:M34526"/>
    <mergeCell ref="J34527:M34527"/>
    <mergeCell ref="J34528:M34528"/>
    <mergeCell ref="J34529:M34529"/>
    <mergeCell ref="J34530:M34530"/>
    <mergeCell ref="J34531:M34531"/>
    <mergeCell ref="J34532:M34532"/>
    <mergeCell ref="J34533:M34533"/>
    <mergeCell ref="J34516:M34516"/>
    <mergeCell ref="J34517:M34517"/>
    <mergeCell ref="J34518:M34518"/>
    <mergeCell ref="J34519:M34519"/>
    <mergeCell ref="J34520:M34520"/>
    <mergeCell ref="J34521:M34521"/>
    <mergeCell ref="J34522:M34522"/>
    <mergeCell ref="J34523:M34523"/>
    <mergeCell ref="J34524:M34524"/>
    <mergeCell ref="J34507:M34507"/>
    <mergeCell ref="J34508:M34508"/>
    <mergeCell ref="J34509:M34509"/>
    <mergeCell ref="J34510:M34510"/>
    <mergeCell ref="J34511:M34511"/>
    <mergeCell ref="J34512:M34512"/>
    <mergeCell ref="J34513:M34513"/>
    <mergeCell ref="J34514:M34514"/>
    <mergeCell ref="J34515:M34515"/>
    <mergeCell ref="J34498:M34498"/>
    <mergeCell ref="J34499:M34499"/>
    <mergeCell ref="J34500:M34500"/>
    <mergeCell ref="J34501:M34501"/>
    <mergeCell ref="J34502:M34502"/>
    <mergeCell ref="J34503:M34503"/>
    <mergeCell ref="J34504:M34504"/>
    <mergeCell ref="J34505:M34505"/>
    <mergeCell ref="J34506:M34506"/>
    <mergeCell ref="J34489:M34489"/>
    <mergeCell ref="J34490:M34490"/>
    <mergeCell ref="J34491:M34491"/>
    <mergeCell ref="J34492:M34492"/>
    <mergeCell ref="J34493:M34493"/>
    <mergeCell ref="J34494:M34494"/>
    <mergeCell ref="J34495:M34495"/>
    <mergeCell ref="J34496:M34496"/>
    <mergeCell ref="J34497:M34497"/>
    <mergeCell ref="J34480:M34480"/>
    <mergeCell ref="J34481:M34481"/>
    <mergeCell ref="J34482:M34482"/>
    <mergeCell ref="J34483:M34483"/>
    <mergeCell ref="J34484:M34484"/>
    <mergeCell ref="J34485:M34485"/>
    <mergeCell ref="J34486:M34486"/>
    <mergeCell ref="J34487:M34487"/>
    <mergeCell ref="J34488:M34488"/>
    <mergeCell ref="J34471:M34471"/>
    <mergeCell ref="J34472:M34472"/>
    <mergeCell ref="J34473:M34473"/>
    <mergeCell ref="J34474:M34474"/>
    <mergeCell ref="J34475:M34475"/>
    <mergeCell ref="J34476:M34476"/>
    <mergeCell ref="J34477:M34477"/>
    <mergeCell ref="J34478:M34478"/>
    <mergeCell ref="J34479:M34479"/>
    <mergeCell ref="J34462:M34462"/>
    <mergeCell ref="J34463:M34463"/>
    <mergeCell ref="J34464:M34464"/>
    <mergeCell ref="J34465:M34465"/>
    <mergeCell ref="J34466:M34466"/>
    <mergeCell ref="J34467:M34467"/>
    <mergeCell ref="J34468:M34468"/>
    <mergeCell ref="J34469:M34469"/>
    <mergeCell ref="J34470:M34470"/>
    <mergeCell ref="J34453:M34453"/>
    <mergeCell ref="J34454:M34454"/>
    <mergeCell ref="J34455:M34455"/>
    <mergeCell ref="J34456:M34456"/>
    <mergeCell ref="J34457:M34457"/>
    <mergeCell ref="J34458:M34458"/>
    <mergeCell ref="J34459:M34459"/>
    <mergeCell ref="J34460:M34460"/>
    <mergeCell ref="J34461:M34461"/>
    <mergeCell ref="J34444:M34444"/>
    <mergeCell ref="J34445:M34445"/>
    <mergeCell ref="J34446:M34446"/>
    <mergeCell ref="J34447:M34447"/>
    <mergeCell ref="J34448:M34448"/>
    <mergeCell ref="J34449:M34449"/>
    <mergeCell ref="J34450:M34450"/>
    <mergeCell ref="J34451:M34451"/>
    <mergeCell ref="J34452:M34452"/>
    <mergeCell ref="J34435:M34435"/>
    <mergeCell ref="J34436:M34436"/>
    <mergeCell ref="J34437:M34437"/>
    <mergeCell ref="J34438:M34438"/>
    <mergeCell ref="J34439:M34439"/>
    <mergeCell ref="J34440:M34440"/>
    <mergeCell ref="J34441:M34441"/>
    <mergeCell ref="J34442:M34442"/>
    <mergeCell ref="J34443:M34443"/>
    <mergeCell ref="J34426:M34426"/>
    <mergeCell ref="J34427:M34427"/>
    <mergeCell ref="J34428:M34428"/>
    <mergeCell ref="J34429:M34429"/>
    <mergeCell ref="J34430:M34430"/>
    <mergeCell ref="J34431:M34431"/>
    <mergeCell ref="J34432:M34432"/>
    <mergeCell ref="J34433:M34433"/>
    <mergeCell ref="J34434:M34434"/>
    <mergeCell ref="J34417:M34417"/>
    <mergeCell ref="J34418:M34418"/>
    <mergeCell ref="J34419:M34419"/>
    <mergeCell ref="J34420:M34420"/>
    <mergeCell ref="J34421:M34421"/>
    <mergeCell ref="J34422:M34422"/>
    <mergeCell ref="J34423:M34423"/>
    <mergeCell ref="J34424:M34424"/>
    <mergeCell ref="J34425:M34425"/>
    <mergeCell ref="J34408:M34408"/>
    <mergeCell ref="J34409:M34409"/>
    <mergeCell ref="J34410:M34410"/>
    <mergeCell ref="J34411:M34411"/>
    <mergeCell ref="J34412:M34412"/>
    <mergeCell ref="J34413:M34413"/>
    <mergeCell ref="J34414:M34414"/>
    <mergeCell ref="J34415:M34415"/>
    <mergeCell ref="J34416:M34416"/>
    <mergeCell ref="J34399:M34399"/>
    <mergeCell ref="J34400:M34400"/>
    <mergeCell ref="J34401:M34401"/>
    <mergeCell ref="J34402:M34402"/>
    <mergeCell ref="J34403:M34403"/>
    <mergeCell ref="J34404:M34404"/>
    <mergeCell ref="J34405:M34405"/>
    <mergeCell ref="J34406:M34406"/>
    <mergeCell ref="J34407:M34407"/>
    <mergeCell ref="J34390:M34390"/>
    <mergeCell ref="J34391:M34391"/>
    <mergeCell ref="J34392:M34392"/>
    <mergeCell ref="J34393:M34393"/>
    <mergeCell ref="J34394:M34394"/>
    <mergeCell ref="J34395:M34395"/>
    <mergeCell ref="J34396:M34396"/>
    <mergeCell ref="J34397:M34397"/>
    <mergeCell ref="J34398:M34398"/>
    <mergeCell ref="J34381:M34381"/>
    <mergeCell ref="J34382:M34382"/>
    <mergeCell ref="J34383:M34383"/>
    <mergeCell ref="J34384:M34384"/>
    <mergeCell ref="J34385:M34385"/>
    <mergeCell ref="J34386:M34386"/>
    <mergeCell ref="J34387:M34387"/>
    <mergeCell ref="J34388:M34388"/>
    <mergeCell ref="J34389:M34389"/>
    <mergeCell ref="J34372:M34372"/>
    <mergeCell ref="J34373:M34373"/>
    <mergeCell ref="J34374:M34374"/>
    <mergeCell ref="J34375:M34375"/>
    <mergeCell ref="J34376:M34376"/>
    <mergeCell ref="J34377:M34377"/>
    <mergeCell ref="J34378:M34378"/>
    <mergeCell ref="J34379:M34379"/>
    <mergeCell ref="J34380:M34380"/>
    <mergeCell ref="J34363:M34363"/>
    <mergeCell ref="J34364:M34364"/>
    <mergeCell ref="J34365:M34365"/>
    <mergeCell ref="J34366:M34366"/>
    <mergeCell ref="J34367:M34367"/>
    <mergeCell ref="J34368:M34368"/>
    <mergeCell ref="J34369:M34369"/>
    <mergeCell ref="J34370:M34370"/>
    <mergeCell ref="J34371:M34371"/>
    <mergeCell ref="J34354:M34354"/>
    <mergeCell ref="J34355:M34355"/>
    <mergeCell ref="J34356:M34356"/>
    <mergeCell ref="J34357:M34357"/>
    <mergeCell ref="J34358:M34358"/>
    <mergeCell ref="J34359:M34359"/>
    <mergeCell ref="J34360:M34360"/>
    <mergeCell ref="J34361:M34361"/>
    <mergeCell ref="J34362:M34362"/>
    <mergeCell ref="J34345:M34345"/>
    <mergeCell ref="J34346:M34346"/>
    <mergeCell ref="J34347:M34347"/>
    <mergeCell ref="J34348:M34348"/>
    <mergeCell ref="J34349:M34349"/>
    <mergeCell ref="J34350:M34350"/>
    <mergeCell ref="J34351:M34351"/>
    <mergeCell ref="J34352:M34352"/>
    <mergeCell ref="J34353:M34353"/>
    <mergeCell ref="J34336:M34336"/>
    <mergeCell ref="J34337:M34337"/>
    <mergeCell ref="J34338:M34338"/>
    <mergeCell ref="J34339:M34339"/>
    <mergeCell ref="J34340:M34340"/>
    <mergeCell ref="J34341:M34341"/>
    <mergeCell ref="J34342:M34342"/>
    <mergeCell ref="J34343:M34343"/>
    <mergeCell ref="J34344:M34344"/>
    <mergeCell ref="J34327:M34327"/>
    <mergeCell ref="J34328:M34328"/>
    <mergeCell ref="J34329:M34329"/>
    <mergeCell ref="J34330:M34330"/>
    <mergeCell ref="J34331:M34331"/>
    <mergeCell ref="J34332:M34332"/>
    <mergeCell ref="J34333:M34333"/>
    <mergeCell ref="J34334:M34334"/>
    <mergeCell ref="J34335:M34335"/>
    <mergeCell ref="J34318:M34318"/>
    <mergeCell ref="J34319:M34319"/>
    <mergeCell ref="J34320:M34320"/>
    <mergeCell ref="J34321:M34321"/>
    <mergeCell ref="J34322:M34322"/>
    <mergeCell ref="J34323:M34323"/>
    <mergeCell ref="J34324:M34324"/>
    <mergeCell ref="J34325:M34325"/>
    <mergeCell ref="J34326:M34326"/>
    <mergeCell ref="J34309:M34309"/>
    <mergeCell ref="J34310:M34310"/>
    <mergeCell ref="J34311:M34311"/>
    <mergeCell ref="J34312:M34312"/>
    <mergeCell ref="J34313:M34313"/>
    <mergeCell ref="J34314:M34314"/>
    <mergeCell ref="J34315:M34315"/>
    <mergeCell ref="J34316:M34316"/>
    <mergeCell ref="J34317:M34317"/>
    <mergeCell ref="J34300:M34300"/>
    <mergeCell ref="J34301:M34301"/>
    <mergeCell ref="J34302:M34302"/>
    <mergeCell ref="J34303:M34303"/>
    <mergeCell ref="J34304:M34304"/>
    <mergeCell ref="J34305:M34305"/>
    <mergeCell ref="J34306:M34306"/>
    <mergeCell ref="J34307:M34307"/>
    <mergeCell ref="J34308:M34308"/>
    <mergeCell ref="J34291:M34291"/>
    <mergeCell ref="J34292:M34292"/>
    <mergeCell ref="J34293:M34293"/>
    <mergeCell ref="J34294:M34294"/>
    <mergeCell ref="J34295:M34295"/>
    <mergeCell ref="J34296:M34296"/>
    <mergeCell ref="J34297:M34297"/>
    <mergeCell ref="J34298:M34298"/>
    <mergeCell ref="J34299:M34299"/>
    <mergeCell ref="J34282:M34282"/>
    <mergeCell ref="J34283:M34283"/>
    <mergeCell ref="J34284:M34284"/>
    <mergeCell ref="J34285:M34285"/>
    <mergeCell ref="J34286:M34286"/>
    <mergeCell ref="J34287:M34287"/>
    <mergeCell ref="J34288:M34288"/>
    <mergeCell ref="J34289:M34289"/>
    <mergeCell ref="J34290:M34290"/>
    <mergeCell ref="J34273:M34273"/>
    <mergeCell ref="J34274:M34274"/>
    <mergeCell ref="J34275:M34275"/>
    <mergeCell ref="J34276:M34276"/>
    <mergeCell ref="J34277:M34277"/>
    <mergeCell ref="J34278:M34278"/>
    <mergeCell ref="J34279:M34279"/>
    <mergeCell ref="J34280:M34280"/>
    <mergeCell ref="J34281:M34281"/>
    <mergeCell ref="J34264:M34264"/>
    <mergeCell ref="J34265:M34265"/>
    <mergeCell ref="J34266:M34266"/>
    <mergeCell ref="J34267:M34267"/>
    <mergeCell ref="J34268:M34268"/>
    <mergeCell ref="J34269:M34269"/>
    <mergeCell ref="J34270:M34270"/>
    <mergeCell ref="J34271:M34271"/>
    <mergeCell ref="J34272:M34272"/>
    <mergeCell ref="J34255:M34255"/>
    <mergeCell ref="J34256:M34256"/>
    <mergeCell ref="J34257:M34257"/>
    <mergeCell ref="J34258:M34258"/>
    <mergeCell ref="J34259:M34259"/>
    <mergeCell ref="J34260:M34260"/>
    <mergeCell ref="J34261:M34261"/>
    <mergeCell ref="J34262:M34262"/>
    <mergeCell ref="J34263:M34263"/>
    <mergeCell ref="J34246:M34246"/>
    <mergeCell ref="J34247:M34247"/>
    <mergeCell ref="J34248:M34248"/>
    <mergeCell ref="J34249:M34249"/>
    <mergeCell ref="J34250:M34250"/>
    <mergeCell ref="J34251:M34251"/>
    <mergeCell ref="J34252:M34252"/>
    <mergeCell ref="J34253:M34253"/>
    <mergeCell ref="J34254:M34254"/>
    <mergeCell ref="J34237:M34237"/>
    <mergeCell ref="J34238:M34238"/>
    <mergeCell ref="J34239:M34239"/>
    <mergeCell ref="J34240:M34240"/>
    <mergeCell ref="J34241:M34241"/>
    <mergeCell ref="J34242:M34242"/>
    <mergeCell ref="J34243:M34243"/>
    <mergeCell ref="J34244:M34244"/>
    <mergeCell ref="J34245:M34245"/>
    <mergeCell ref="J34228:M34228"/>
    <mergeCell ref="J34229:M34229"/>
    <mergeCell ref="J34230:M34230"/>
    <mergeCell ref="J34231:M34231"/>
    <mergeCell ref="J34232:M34232"/>
    <mergeCell ref="J34233:M34233"/>
    <mergeCell ref="J34234:M34234"/>
    <mergeCell ref="J34235:M34235"/>
    <mergeCell ref="J34236:M34236"/>
    <mergeCell ref="J34219:M34219"/>
    <mergeCell ref="J34220:M34220"/>
    <mergeCell ref="J34221:M34221"/>
    <mergeCell ref="J34222:M34222"/>
    <mergeCell ref="J34223:M34223"/>
    <mergeCell ref="J34224:M34224"/>
    <mergeCell ref="J34225:M34225"/>
    <mergeCell ref="J34226:M34226"/>
    <mergeCell ref="J34227:M34227"/>
    <mergeCell ref="J34210:M34210"/>
    <mergeCell ref="J34211:M34211"/>
    <mergeCell ref="J34212:M34212"/>
    <mergeCell ref="J34213:M34213"/>
    <mergeCell ref="J34214:M34214"/>
    <mergeCell ref="J34215:M34215"/>
    <mergeCell ref="J34216:M34216"/>
    <mergeCell ref="J34217:M34217"/>
    <mergeCell ref="J34218:M34218"/>
    <mergeCell ref="J34201:M34201"/>
    <mergeCell ref="J34202:M34202"/>
    <mergeCell ref="J34203:M34203"/>
    <mergeCell ref="J34204:M34204"/>
    <mergeCell ref="J34205:M34205"/>
    <mergeCell ref="J34206:M34206"/>
    <mergeCell ref="J34207:M34207"/>
    <mergeCell ref="J34208:M34208"/>
    <mergeCell ref="J34209:M34209"/>
    <mergeCell ref="J34192:M34192"/>
    <mergeCell ref="J34193:M34193"/>
    <mergeCell ref="J34194:M34194"/>
    <mergeCell ref="J34195:M34195"/>
    <mergeCell ref="J34196:M34196"/>
    <mergeCell ref="J34197:M34197"/>
    <mergeCell ref="J34198:M34198"/>
    <mergeCell ref="J34199:M34199"/>
    <mergeCell ref="J34200:M34200"/>
    <mergeCell ref="J34183:M34183"/>
    <mergeCell ref="J34184:M34184"/>
    <mergeCell ref="J34185:M34185"/>
    <mergeCell ref="J34186:M34186"/>
    <mergeCell ref="J34187:M34187"/>
    <mergeCell ref="J34188:M34188"/>
    <mergeCell ref="J34189:M34189"/>
    <mergeCell ref="J34190:M34190"/>
    <mergeCell ref="J34191:M34191"/>
    <mergeCell ref="J34174:M34174"/>
    <mergeCell ref="J34175:M34175"/>
    <mergeCell ref="J34176:M34176"/>
    <mergeCell ref="J34177:M34177"/>
    <mergeCell ref="J34178:M34178"/>
    <mergeCell ref="J34179:M34179"/>
    <mergeCell ref="J34180:M34180"/>
    <mergeCell ref="J34181:M34181"/>
    <mergeCell ref="J34182:M34182"/>
    <mergeCell ref="J34165:M34165"/>
    <mergeCell ref="J34166:M34166"/>
    <mergeCell ref="J34167:M34167"/>
    <mergeCell ref="J34168:M34168"/>
    <mergeCell ref="J34169:M34169"/>
    <mergeCell ref="J34170:M34170"/>
    <mergeCell ref="J34171:M34171"/>
    <mergeCell ref="J34172:M34172"/>
    <mergeCell ref="J34173:M34173"/>
    <mergeCell ref="J34156:M34156"/>
    <mergeCell ref="J34157:M34157"/>
    <mergeCell ref="J34158:M34158"/>
    <mergeCell ref="J34159:M34159"/>
    <mergeCell ref="J34160:M34160"/>
    <mergeCell ref="J34161:M34161"/>
    <mergeCell ref="J34162:M34162"/>
    <mergeCell ref="J34163:M34163"/>
    <mergeCell ref="J34164:M34164"/>
    <mergeCell ref="J34147:M34147"/>
    <mergeCell ref="J34148:M34148"/>
    <mergeCell ref="J34149:M34149"/>
    <mergeCell ref="J34150:M34150"/>
    <mergeCell ref="J34151:M34151"/>
    <mergeCell ref="J34152:M34152"/>
    <mergeCell ref="J34153:M34153"/>
    <mergeCell ref="J34154:M34154"/>
    <mergeCell ref="J34155:M34155"/>
    <mergeCell ref="J34138:M34138"/>
    <mergeCell ref="J34139:M34139"/>
    <mergeCell ref="J34140:M34140"/>
    <mergeCell ref="J34141:M34141"/>
    <mergeCell ref="J34142:M34142"/>
    <mergeCell ref="J34143:M34143"/>
    <mergeCell ref="J34144:M34144"/>
    <mergeCell ref="J34145:M34145"/>
    <mergeCell ref="J34146:M34146"/>
    <mergeCell ref="J34129:M34129"/>
    <mergeCell ref="J34130:M34130"/>
    <mergeCell ref="J34131:M34131"/>
    <mergeCell ref="J34132:M34132"/>
    <mergeCell ref="J34133:M34133"/>
    <mergeCell ref="J34134:M34134"/>
    <mergeCell ref="J34135:M34135"/>
    <mergeCell ref="J34136:M34136"/>
    <mergeCell ref="J34137:M34137"/>
    <mergeCell ref="J34120:M34120"/>
    <mergeCell ref="J34121:M34121"/>
    <mergeCell ref="J34122:M34122"/>
    <mergeCell ref="J34123:M34123"/>
    <mergeCell ref="J34124:M34124"/>
    <mergeCell ref="J34125:M34125"/>
    <mergeCell ref="J34126:M34126"/>
    <mergeCell ref="J34127:M34127"/>
    <mergeCell ref="J34128:M34128"/>
    <mergeCell ref="J34111:M34111"/>
    <mergeCell ref="J34112:M34112"/>
    <mergeCell ref="J34113:M34113"/>
    <mergeCell ref="J34114:M34114"/>
    <mergeCell ref="J34115:M34115"/>
    <mergeCell ref="J34116:M34116"/>
    <mergeCell ref="J34117:M34117"/>
    <mergeCell ref="J34118:M34118"/>
    <mergeCell ref="J34119:M34119"/>
    <mergeCell ref="J34102:M34102"/>
    <mergeCell ref="J34103:M34103"/>
    <mergeCell ref="J34104:M34104"/>
    <mergeCell ref="J34105:M34105"/>
    <mergeCell ref="J34106:M34106"/>
    <mergeCell ref="J34107:M34107"/>
    <mergeCell ref="J34108:M34108"/>
    <mergeCell ref="J34109:M34109"/>
    <mergeCell ref="J34110:M34110"/>
    <mergeCell ref="J34093:M34093"/>
    <mergeCell ref="J34094:M34094"/>
    <mergeCell ref="J34095:M34095"/>
    <mergeCell ref="J34096:M34096"/>
    <mergeCell ref="J34097:M34097"/>
    <mergeCell ref="J34098:M34098"/>
    <mergeCell ref="J34099:M34099"/>
    <mergeCell ref="J34100:M34100"/>
    <mergeCell ref="J34101:M34101"/>
    <mergeCell ref="J34084:M34084"/>
    <mergeCell ref="J34085:M34085"/>
    <mergeCell ref="J34086:M34086"/>
    <mergeCell ref="J34087:M34087"/>
    <mergeCell ref="J34088:M34088"/>
    <mergeCell ref="J34089:M34089"/>
    <mergeCell ref="J34090:M34090"/>
    <mergeCell ref="J34091:M34091"/>
    <mergeCell ref="J34092:M34092"/>
    <mergeCell ref="J34075:M34075"/>
    <mergeCell ref="J34076:M34076"/>
    <mergeCell ref="J34077:M34077"/>
    <mergeCell ref="J34078:M34078"/>
    <mergeCell ref="J34079:M34079"/>
    <mergeCell ref="J34080:M34080"/>
    <mergeCell ref="J34081:M34081"/>
    <mergeCell ref="J34082:M34082"/>
    <mergeCell ref="J34083:M34083"/>
    <mergeCell ref="J34066:M34066"/>
    <mergeCell ref="J34067:M34067"/>
    <mergeCell ref="J34068:M34068"/>
    <mergeCell ref="J34069:M34069"/>
    <mergeCell ref="J34070:M34070"/>
    <mergeCell ref="J34071:M34071"/>
    <mergeCell ref="J34072:M34072"/>
    <mergeCell ref="J34073:M34073"/>
    <mergeCell ref="J34074:M34074"/>
    <mergeCell ref="J34057:M34057"/>
    <mergeCell ref="J34058:M34058"/>
    <mergeCell ref="J34059:M34059"/>
    <mergeCell ref="J34060:M34060"/>
    <mergeCell ref="J34061:M34061"/>
    <mergeCell ref="J34062:M34062"/>
    <mergeCell ref="J34063:M34063"/>
    <mergeCell ref="J34064:M34064"/>
    <mergeCell ref="J34065:M34065"/>
    <mergeCell ref="J34048:M34048"/>
    <mergeCell ref="J34049:M34049"/>
    <mergeCell ref="J34050:M34050"/>
    <mergeCell ref="J34051:M34051"/>
    <mergeCell ref="J34052:M34052"/>
    <mergeCell ref="J34053:M34053"/>
    <mergeCell ref="J34054:M34054"/>
    <mergeCell ref="J34055:M34055"/>
    <mergeCell ref="J34056:M34056"/>
    <mergeCell ref="J34039:M34039"/>
    <mergeCell ref="J34040:M34040"/>
    <mergeCell ref="J34041:M34041"/>
    <mergeCell ref="J34042:M34042"/>
    <mergeCell ref="J34043:M34043"/>
    <mergeCell ref="J34044:M34044"/>
    <mergeCell ref="J34045:M34045"/>
    <mergeCell ref="J34046:M34046"/>
    <mergeCell ref="J34047:M34047"/>
    <mergeCell ref="J34030:M34030"/>
    <mergeCell ref="J34031:M34031"/>
    <mergeCell ref="J34032:M34032"/>
    <mergeCell ref="J34033:M34033"/>
    <mergeCell ref="J34034:M34034"/>
    <mergeCell ref="J34035:M34035"/>
    <mergeCell ref="J34036:M34036"/>
    <mergeCell ref="J34037:M34037"/>
    <mergeCell ref="J34038:M34038"/>
    <mergeCell ref="J34021:M34021"/>
    <mergeCell ref="J34022:M34022"/>
    <mergeCell ref="J34023:M34023"/>
    <mergeCell ref="J34024:M34024"/>
    <mergeCell ref="J34025:M34025"/>
    <mergeCell ref="J34026:M34026"/>
    <mergeCell ref="J34027:M34027"/>
    <mergeCell ref="J34028:M34028"/>
    <mergeCell ref="J34029:M34029"/>
    <mergeCell ref="J34012:M34012"/>
    <mergeCell ref="J34013:M34013"/>
    <mergeCell ref="J34014:M34014"/>
    <mergeCell ref="J34015:M34015"/>
    <mergeCell ref="J34016:M34016"/>
    <mergeCell ref="J34017:M34017"/>
    <mergeCell ref="J34018:M34018"/>
    <mergeCell ref="J34019:M34019"/>
    <mergeCell ref="J34020:M34020"/>
    <mergeCell ref="J34003:M34003"/>
    <mergeCell ref="J34004:M34004"/>
    <mergeCell ref="J34005:M34005"/>
    <mergeCell ref="J34006:M34006"/>
    <mergeCell ref="J34007:M34007"/>
    <mergeCell ref="J34008:M34008"/>
    <mergeCell ref="J34009:M34009"/>
    <mergeCell ref="J34010:M34010"/>
    <mergeCell ref="J34011:M34011"/>
    <mergeCell ref="J33994:M33994"/>
    <mergeCell ref="J33995:M33995"/>
    <mergeCell ref="J33996:M33996"/>
    <mergeCell ref="J33997:M33997"/>
    <mergeCell ref="J33998:M33998"/>
    <mergeCell ref="J33999:M33999"/>
    <mergeCell ref="J34000:M34000"/>
    <mergeCell ref="J34001:M34001"/>
    <mergeCell ref="J34002:M34002"/>
    <mergeCell ref="J33985:M33985"/>
    <mergeCell ref="J33986:M33986"/>
    <mergeCell ref="J33987:M33987"/>
    <mergeCell ref="J33988:M33988"/>
    <mergeCell ref="J33989:M33989"/>
    <mergeCell ref="J33990:M33990"/>
    <mergeCell ref="J33991:M33991"/>
    <mergeCell ref="J33992:M33992"/>
    <mergeCell ref="J33993:M33993"/>
    <mergeCell ref="J33976:M33976"/>
    <mergeCell ref="J33977:M33977"/>
    <mergeCell ref="J33978:M33978"/>
    <mergeCell ref="J33979:M33979"/>
    <mergeCell ref="J33980:M33980"/>
    <mergeCell ref="J33981:M33981"/>
    <mergeCell ref="J33982:M33982"/>
    <mergeCell ref="J33983:M33983"/>
    <mergeCell ref="J33984:M33984"/>
    <mergeCell ref="J33967:M33967"/>
    <mergeCell ref="J33968:M33968"/>
    <mergeCell ref="J33969:M33969"/>
    <mergeCell ref="J33970:M33970"/>
    <mergeCell ref="J33971:M33971"/>
    <mergeCell ref="J33972:M33972"/>
    <mergeCell ref="J33973:M33973"/>
    <mergeCell ref="J33974:M33974"/>
    <mergeCell ref="J33975:M33975"/>
    <mergeCell ref="J33958:M33958"/>
    <mergeCell ref="J33959:M33959"/>
    <mergeCell ref="J33960:M33960"/>
    <mergeCell ref="J33961:M33961"/>
    <mergeCell ref="J33962:M33962"/>
    <mergeCell ref="J33963:M33963"/>
    <mergeCell ref="J33964:M33964"/>
    <mergeCell ref="J33965:M33965"/>
    <mergeCell ref="J33966:M33966"/>
    <mergeCell ref="J33949:M33949"/>
    <mergeCell ref="J33950:M33950"/>
    <mergeCell ref="J33951:M33951"/>
    <mergeCell ref="J33952:M33952"/>
    <mergeCell ref="J33953:M33953"/>
    <mergeCell ref="J33954:M33954"/>
    <mergeCell ref="J33955:M33955"/>
    <mergeCell ref="J33956:M33956"/>
    <mergeCell ref="J33957:M33957"/>
    <mergeCell ref="J33940:M33940"/>
    <mergeCell ref="J33941:M33941"/>
    <mergeCell ref="J33942:M33942"/>
    <mergeCell ref="J33943:M33943"/>
    <mergeCell ref="J33944:M33944"/>
    <mergeCell ref="J33945:M33945"/>
    <mergeCell ref="J33946:M33946"/>
    <mergeCell ref="J33947:M33947"/>
    <mergeCell ref="J33948:M33948"/>
    <mergeCell ref="J33931:M33931"/>
    <mergeCell ref="J33932:M33932"/>
    <mergeCell ref="J33933:M33933"/>
    <mergeCell ref="J33934:M33934"/>
    <mergeCell ref="J33935:M33935"/>
    <mergeCell ref="J33936:M33936"/>
    <mergeCell ref="J33937:M33937"/>
    <mergeCell ref="J33938:M33938"/>
    <mergeCell ref="J33939:M33939"/>
    <mergeCell ref="J33922:M33922"/>
    <mergeCell ref="J33923:M33923"/>
    <mergeCell ref="J33924:M33924"/>
    <mergeCell ref="J33925:M33925"/>
    <mergeCell ref="J33926:M33926"/>
    <mergeCell ref="J33927:M33927"/>
    <mergeCell ref="J33928:M33928"/>
    <mergeCell ref="J33929:M33929"/>
    <mergeCell ref="J33930:M33930"/>
    <mergeCell ref="J33913:M33913"/>
    <mergeCell ref="J33914:M33914"/>
    <mergeCell ref="J33915:M33915"/>
    <mergeCell ref="J33916:M33916"/>
    <mergeCell ref="J33917:M33917"/>
    <mergeCell ref="J33918:M33918"/>
    <mergeCell ref="J33919:M33919"/>
    <mergeCell ref="J33920:M33920"/>
    <mergeCell ref="J33921:M33921"/>
    <mergeCell ref="J33904:M33904"/>
    <mergeCell ref="J33905:M33905"/>
    <mergeCell ref="J33906:M33906"/>
    <mergeCell ref="J33907:M33907"/>
    <mergeCell ref="J33908:M33908"/>
    <mergeCell ref="J33909:M33909"/>
    <mergeCell ref="J33910:M33910"/>
    <mergeCell ref="J33911:M33911"/>
    <mergeCell ref="J33912:M33912"/>
    <mergeCell ref="J33895:M33895"/>
    <mergeCell ref="J33896:M33896"/>
    <mergeCell ref="J33897:M33897"/>
    <mergeCell ref="J33898:M33898"/>
    <mergeCell ref="J33899:M33899"/>
    <mergeCell ref="J33900:M33900"/>
    <mergeCell ref="J33901:M33901"/>
    <mergeCell ref="J33902:M33902"/>
    <mergeCell ref="J33903:M33903"/>
    <mergeCell ref="J33886:M33886"/>
    <mergeCell ref="J33887:M33887"/>
    <mergeCell ref="J33888:M33888"/>
    <mergeCell ref="J33889:M33889"/>
    <mergeCell ref="J33890:M33890"/>
    <mergeCell ref="J33891:M33891"/>
    <mergeCell ref="J33892:M33892"/>
    <mergeCell ref="J33893:M33893"/>
    <mergeCell ref="J33894:M33894"/>
    <mergeCell ref="J33877:M33877"/>
    <mergeCell ref="J33878:M33878"/>
    <mergeCell ref="J33879:M33879"/>
    <mergeCell ref="J33880:M33880"/>
    <mergeCell ref="J33881:M33881"/>
    <mergeCell ref="J33882:M33882"/>
    <mergeCell ref="J33883:M33883"/>
    <mergeCell ref="J33884:M33884"/>
    <mergeCell ref="J33885:M33885"/>
    <mergeCell ref="J33868:M33868"/>
    <mergeCell ref="J33869:M33869"/>
    <mergeCell ref="J33870:M33870"/>
    <mergeCell ref="J33871:M33871"/>
    <mergeCell ref="J33872:M33872"/>
    <mergeCell ref="J33873:M33873"/>
    <mergeCell ref="J33874:M33874"/>
    <mergeCell ref="J33875:M33875"/>
    <mergeCell ref="J33876:M33876"/>
    <mergeCell ref="J33859:M33859"/>
    <mergeCell ref="J33860:M33860"/>
    <mergeCell ref="J33861:M33861"/>
    <mergeCell ref="J33862:M33862"/>
    <mergeCell ref="J33863:M33863"/>
    <mergeCell ref="J33864:M33864"/>
    <mergeCell ref="J33865:M33865"/>
    <mergeCell ref="J33866:M33866"/>
    <mergeCell ref="J33867:M33867"/>
    <mergeCell ref="J33850:M33850"/>
    <mergeCell ref="J33851:M33851"/>
    <mergeCell ref="J33852:M33852"/>
    <mergeCell ref="J33853:M33853"/>
    <mergeCell ref="J33854:M33854"/>
    <mergeCell ref="J33855:M33855"/>
    <mergeCell ref="J33856:M33856"/>
    <mergeCell ref="J33857:M33857"/>
    <mergeCell ref="J33858:M33858"/>
    <mergeCell ref="J33841:M33841"/>
    <mergeCell ref="J33842:M33842"/>
    <mergeCell ref="J33843:M33843"/>
    <mergeCell ref="J33844:M33844"/>
    <mergeCell ref="J33845:M33845"/>
    <mergeCell ref="J33846:M33846"/>
    <mergeCell ref="J33847:M33847"/>
    <mergeCell ref="J33848:M33848"/>
    <mergeCell ref="J33849:M33849"/>
    <mergeCell ref="J33832:M33832"/>
    <mergeCell ref="J33833:M33833"/>
    <mergeCell ref="J33834:M33834"/>
    <mergeCell ref="J33835:M33835"/>
    <mergeCell ref="J33836:M33836"/>
    <mergeCell ref="J33837:M33837"/>
    <mergeCell ref="J33838:M33838"/>
    <mergeCell ref="J33839:M33839"/>
    <mergeCell ref="J33840:M33840"/>
    <mergeCell ref="J33823:M33823"/>
    <mergeCell ref="J33824:M33824"/>
    <mergeCell ref="J33825:M33825"/>
    <mergeCell ref="J33826:M33826"/>
    <mergeCell ref="J33827:M33827"/>
    <mergeCell ref="J33828:M33828"/>
    <mergeCell ref="J33829:M33829"/>
    <mergeCell ref="J33830:M33830"/>
    <mergeCell ref="J33831:M33831"/>
    <mergeCell ref="J33814:M33814"/>
    <mergeCell ref="J33815:M33815"/>
    <mergeCell ref="J33816:M33816"/>
    <mergeCell ref="J33817:M33817"/>
    <mergeCell ref="J33818:M33818"/>
    <mergeCell ref="J33819:M33819"/>
    <mergeCell ref="J33820:M33820"/>
    <mergeCell ref="J33821:M33821"/>
    <mergeCell ref="J33822:M33822"/>
    <mergeCell ref="J33805:M33805"/>
    <mergeCell ref="J33806:M33806"/>
    <mergeCell ref="J33807:M33807"/>
    <mergeCell ref="J33808:M33808"/>
    <mergeCell ref="J33809:M33809"/>
    <mergeCell ref="J33810:M33810"/>
    <mergeCell ref="J33811:M33811"/>
    <mergeCell ref="J33812:M33812"/>
    <mergeCell ref="J33813:M33813"/>
    <mergeCell ref="J33796:M33796"/>
    <mergeCell ref="J33797:M33797"/>
    <mergeCell ref="J33798:M33798"/>
    <mergeCell ref="J33799:M33799"/>
    <mergeCell ref="J33800:M33800"/>
    <mergeCell ref="J33801:M33801"/>
    <mergeCell ref="J33802:M33802"/>
    <mergeCell ref="J33803:M33803"/>
    <mergeCell ref="J33804:M33804"/>
    <mergeCell ref="J33787:M33787"/>
    <mergeCell ref="J33788:M33788"/>
    <mergeCell ref="J33789:M33789"/>
    <mergeCell ref="J33790:M33790"/>
    <mergeCell ref="J33791:M33791"/>
    <mergeCell ref="J33792:M33792"/>
    <mergeCell ref="J33793:M33793"/>
    <mergeCell ref="J33794:M33794"/>
    <mergeCell ref="J33795:M33795"/>
    <mergeCell ref="J33778:M33778"/>
    <mergeCell ref="J33779:M33779"/>
    <mergeCell ref="J33780:M33780"/>
    <mergeCell ref="J33781:M33781"/>
    <mergeCell ref="J33782:M33782"/>
    <mergeCell ref="J33783:M33783"/>
    <mergeCell ref="J33784:M33784"/>
    <mergeCell ref="J33785:M33785"/>
    <mergeCell ref="J33786:M33786"/>
    <mergeCell ref="J33769:M33769"/>
    <mergeCell ref="J33770:M33770"/>
    <mergeCell ref="J33771:M33771"/>
    <mergeCell ref="J33772:M33772"/>
    <mergeCell ref="J33773:M33773"/>
    <mergeCell ref="J33774:M33774"/>
    <mergeCell ref="J33775:M33775"/>
    <mergeCell ref="J33776:M33776"/>
    <mergeCell ref="J33777:M33777"/>
    <mergeCell ref="J33760:M33760"/>
    <mergeCell ref="J33761:M33761"/>
    <mergeCell ref="J33762:M33762"/>
    <mergeCell ref="J33763:M33763"/>
    <mergeCell ref="J33764:M33764"/>
    <mergeCell ref="J33765:M33765"/>
    <mergeCell ref="J33766:M33766"/>
    <mergeCell ref="J33767:M33767"/>
    <mergeCell ref="J33768:M33768"/>
    <mergeCell ref="J33751:M33751"/>
    <mergeCell ref="J33752:M33752"/>
    <mergeCell ref="J33753:M33753"/>
    <mergeCell ref="J33754:M33754"/>
    <mergeCell ref="J33755:M33755"/>
    <mergeCell ref="J33756:M33756"/>
    <mergeCell ref="J33757:M33757"/>
    <mergeCell ref="J33758:M33758"/>
    <mergeCell ref="J33759:M33759"/>
    <mergeCell ref="J33742:M33742"/>
    <mergeCell ref="J33743:M33743"/>
    <mergeCell ref="J33744:M33744"/>
    <mergeCell ref="J33745:M33745"/>
    <mergeCell ref="J33746:M33746"/>
    <mergeCell ref="J33747:M33747"/>
    <mergeCell ref="J33748:M33748"/>
    <mergeCell ref="J33749:M33749"/>
    <mergeCell ref="J33750:M33750"/>
    <mergeCell ref="J33733:M33733"/>
    <mergeCell ref="J33734:M33734"/>
    <mergeCell ref="J33735:M33735"/>
    <mergeCell ref="J33736:M33736"/>
    <mergeCell ref="J33737:M33737"/>
    <mergeCell ref="J33738:M33738"/>
    <mergeCell ref="J33739:M33739"/>
    <mergeCell ref="J33740:M33740"/>
    <mergeCell ref="J33741:M33741"/>
    <mergeCell ref="J33724:M33724"/>
    <mergeCell ref="J33725:M33725"/>
    <mergeCell ref="J33726:M33726"/>
    <mergeCell ref="J33727:M33727"/>
    <mergeCell ref="J33728:M33728"/>
    <mergeCell ref="J33729:M33729"/>
    <mergeCell ref="J33730:M33730"/>
    <mergeCell ref="J33731:M33731"/>
    <mergeCell ref="J33732:M33732"/>
    <mergeCell ref="J33715:M33715"/>
    <mergeCell ref="J33716:M33716"/>
    <mergeCell ref="J33717:M33717"/>
    <mergeCell ref="J33718:M33718"/>
    <mergeCell ref="J33719:M33719"/>
    <mergeCell ref="J33720:M33720"/>
    <mergeCell ref="J33721:M33721"/>
    <mergeCell ref="J33722:M33722"/>
    <mergeCell ref="J33723:M33723"/>
    <mergeCell ref="J33706:M33706"/>
    <mergeCell ref="J33707:M33707"/>
    <mergeCell ref="J33708:M33708"/>
    <mergeCell ref="J33709:M33709"/>
    <mergeCell ref="J33710:M33710"/>
    <mergeCell ref="J33711:M33711"/>
    <mergeCell ref="J33712:M33712"/>
    <mergeCell ref="J33713:M33713"/>
    <mergeCell ref="J33714:M33714"/>
    <mergeCell ref="J33697:M33697"/>
    <mergeCell ref="J33698:M33698"/>
    <mergeCell ref="J33699:M33699"/>
    <mergeCell ref="J33700:M33700"/>
    <mergeCell ref="J33701:M33701"/>
    <mergeCell ref="J33702:M33702"/>
    <mergeCell ref="J33703:M33703"/>
    <mergeCell ref="J33704:M33704"/>
    <mergeCell ref="J33705:M33705"/>
    <mergeCell ref="J33688:M33688"/>
    <mergeCell ref="J33689:M33689"/>
    <mergeCell ref="J33690:M33690"/>
    <mergeCell ref="J33691:M33691"/>
    <mergeCell ref="J33692:M33692"/>
    <mergeCell ref="J33693:M33693"/>
    <mergeCell ref="J33694:M33694"/>
    <mergeCell ref="J33695:M33695"/>
    <mergeCell ref="J33696:M33696"/>
    <mergeCell ref="J33679:M33679"/>
    <mergeCell ref="J33680:M33680"/>
    <mergeCell ref="J33681:M33681"/>
    <mergeCell ref="J33682:M33682"/>
    <mergeCell ref="J33683:M33683"/>
    <mergeCell ref="J33684:M33684"/>
    <mergeCell ref="J33685:M33685"/>
    <mergeCell ref="J33686:M33686"/>
    <mergeCell ref="J33687:M33687"/>
    <mergeCell ref="J33670:M33670"/>
    <mergeCell ref="J33671:M33671"/>
    <mergeCell ref="J33672:M33672"/>
    <mergeCell ref="J33673:M33673"/>
    <mergeCell ref="J33674:M33674"/>
    <mergeCell ref="J33675:M33675"/>
    <mergeCell ref="J33676:M33676"/>
    <mergeCell ref="J33677:M33677"/>
    <mergeCell ref="J33678:M33678"/>
    <mergeCell ref="J33661:M33661"/>
    <mergeCell ref="J33662:M33662"/>
    <mergeCell ref="J33663:M33663"/>
    <mergeCell ref="J33664:M33664"/>
    <mergeCell ref="J33665:M33665"/>
    <mergeCell ref="J33666:M33666"/>
    <mergeCell ref="J33667:M33667"/>
    <mergeCell ref="J33668:M33668"/>
    <mergeCell ref="J33669:M33669"/>
    <mergeCell ref="J33652:M33652"/>
    <mergeCell ref="J33653:M33653"/>
    <mergeCell ref="J33654:M33654"/>
    <mergeCell ref="J33655:M33655"/>
    <mergeCell ref="J33656:M33656"/>
    <mergeCell ref="J33657:M33657"/>
    <mergeCell ref="J33658:M33658"/>
    <mergeCell ref="J33659:M33659"/>
    <mergeCell ref="J33660:M33660"/>
    <mergeCell ref="J33643:M33643"/>
    <mergeCell ref="J33644:M33644"/>
    <mergeCell ref="J33645:M33645"/>
    <mergeCell ref="J33646:M33646"/>
    <mergeCell ref="J33647:M33647"/>
    <mergeCell ref="J33648:M33648"/>
    <mergeCell ref="J33649:M33649"/>
    <mergeCell ref="J33650:M33650"/>
    <mergeCell ref="J33651:M33651"/>
    <mergeCell ref="J33634:M33634"/>
    <mergeCell ref="J33635:M33635"/>
    <mergeCell ref="J33636:M33636"/>
    <mergeCell ref="J33637:M33637"/>
    <mergeCell ref="J33638:M33638"/>
    <mergeCell ref="J33639:M33639"/>
    <mergeCell ref="J33640:M33640"/>
    <mergeCell ref="J33641:M33641"/>
    <mergeCell ref="J33642:M33642"/>
    <mergeCell ref="J33625:M33625"/>
    <mergeCell ref="J33626:M33626"/>
    <mergeCell ref="J33627:M33627"/>
    <mergeCell ref="J33628:M33628"/>
    <mergeCell ref="J33629:M33629"/>
    <mergeCell ref="J33630:M33630"/>
    <mergeCell ref="J33631:M33631"/>
    <mergeCell ref="J33632:M33632"/>
    <mergeCell ref="J33633:M33633"/>
    <mergeCell ref="J33616:M33616"/>
    <mergeCell ref="J33617:M33617"/>
    <mergeCell ref="J33618:M33618"/>
    <mergeCell ref="J33619:M33619"/>
    <mergeCell ref="J33620:M33620"/>
    <mergeCell ref="J33621:M33621"/>
    <mergeCell ref="J33622:M33622"/>
    <mergeCell ref="J33623:M33623"/>
    <mergeCell ref="J33624:M33624"/>
    <mergeCell ref="J33607:M33607"/>
    <mergeCell ref="J33608:M33608"/>
    <mergeCell ref="J33609:M33609"/>
    <mergeCell ref="J33610:M33610"/>
    <mergeCell ref="J33611:M33611"/>
    <mergeCell ref="J33612:M33612"/>
    <mergeCell ref="J33613:M33613"/>
    <mergeCell ref="J33614:M33614"/>
    <mergeCell ref="J33615:M33615"/>
    <mergeCell ref="J33598:M33598"/>
    <mergeCell ref="J33599:M33599"/>
    <mergeCell ref="J33600:M33600"/>
    <mergeCell ref="J33601:M33601"/>
    <mergeCell ref="J33602:M33602"/>
    <mergeCell ref="J33603:M33603"/>
    <mergeCell ref="J33604:M33604"/>
    <mergeCell ref="J33605:M33605"/>
    <mergeCell ref="J33606:M33606"/>
    <mergeCell ref="J33589:M33589"/>
    <mergeCell ref="J33590:M33590"/>
    <mergeCell ref="J33591:M33591"/>
    <mergeCell ref="J33592:M33592"/>
    <mergeCell ref="J33593:M33593"/>
    <mergeCell ref="J33594:M33594"/>
    <mergeCell ref="J33595:M33595"/>
    <mergeCell ref="J33596:M33596"/>
    <mergeCell ref="J33597:M33597"/>
    <mergeCell ref="J33580:M33580"/>
    <mergeCell ref="J33581:M33581"/>
    <mergeCell ref="J33582:M33582"/>
    <mergeCell ref="J33583:M33583"/>
    <mergeCell ref="J33584:M33584"/>
    <mergeCell ref="J33585:M33585"/>
    <mergeCell ref="J33586:M33586"/>
    <mergeCell ref="J33587:M33587"/>
    <mergeCell ref="J33588:M33588"/>
    <mergeCell ref="J33571:M33571"/>
    <mergeCell ref="J33572:M33572"/>
    <mergeCell ref="J33573:M33573"/>
    <mergeCell ref="J33574:M33574"/>
    <mergeCell ref="J33575:M33575"/>
    <mergeCell ref="J33576:M33576"/>
    <mergeCell ref="J33577:M33577"/>
    <mergeCell ref="J33578:M33578"/>
    <mergeCell ref="J33579:M33579"/>
    <mergeCell ref="J33562:M33562"/>
    <mergeCell ref="J33563:M33563"/>
    <mergeCell ref="J33564:M33564"/>
    <mergeCell ref="J33565:M33565"/>
    <mergeCell ref="J33566:M33566"/>
    <mergeCell ref="J33567:M33567"/>
    <mergeCell ref="J33568:M33568"/>
    <mergeCell ref="J33569:M33569"/>
    <mergeCell ref="J33570:M33570"/>
    <mergeCell ref="J33553:M33553"/>
    <mergeCell ref="J33554:M33554"/>
    <mergeCell ref="J33555:M33555"/>
    <mergeCell ref="J33556:M33556"/>
    <mergeCell ref="J33557:M33557"/>
    <mergeCell ref="J33558:M33558"/>
    <mergeCell ref="J33559:M33559"/>
    <mergeCell ref="J33560:M33560"/>
    <mergeCell ref="J33561:M33561"/>
    <mergeCell ref="J33544:M33544"/>
    <mergeCell ref="J33545:M33545"/>
    <mergeCell ref="J33546:M33546"/>
    <mergeCell ref="J33547:M33547"/>
    <mergeCell ref="J33548:M33548"/>
    <mergeCell ref="J33549:M33549"/>
    <mergeCell ref="J33550:M33550"/>
    <mergeCell ref="J33551:M33551"/>
    <mergeCell ref="J33552:M33552"/>
    <mergeCell ref="J33535:M33535"/>
    <mergeCell ref="J33536:M33536"/>
    <mergeCell ref="J33537:M33537"/>
    <mergeCell ref="J33538:M33538"/>
    <mergeCell ref="J33539:M33539"/>
    <mergeCell ref="J33540:M33540"/>
    <mergeCell ref="J33541:M33541"/>
    <mergeCell ref="J33542:M33542"/>
    <mergeCell ref="J33543:M33543"/>
    <mergeCell ref="J33526:M33526"/>
    <mergeCell ref="J33527:M33527"/>
    <mergeCell ref="J33528:M33528"/>
    <mergeCell ref="J33529:M33529"/>
    <mergeCell ref="J33530:M33530"/>
    <mergeCell ref="J33531:M33531"/>
    <mergeCell ref="J33532:M33532"/>
    <mergeCell ref="J33533:M33533"/>
    <mergeCell ref="J33534:M33534"/>
    <mergeCell ref="J33517:M33517"/>
    <mergeCell ref="J33518:M33518"/>
    <mergeCell ref="J33519:M33519"/>
    <mergeCell ref="J33520:M33520"/>
    <mergeCell ref="J33521:M33521"/>
    <mergeCell ref="J33522:M33522"/>
    <mergeCell ref="J33523:M33523"/>
    <mergeCell ref="J33524:M33524"/>
    <mergeCell ref="J33525:M33525"/>
    <mergeCell ref="J33508:M33508"/>
    <mergeCell ref="J33509:M33509"/>
    <mergeCell ref="J33510:M33510"/>
    <mergeCell ref="J33511:M33511"/>
    <mergeCell ref="J33512:M33512"/>
    <mergeCell ref="J33513:M33513"/>
    <mergeCell ref="J33514:M33514"/>
    <mergeCell ref="J33515:M33515"/>
    <mergeCell ref="J33516:M33516"/>
    <mergeCell ref="J33499:M33499"/>
    <mergeCell ref="J33500:M33500"/>
    <mergeCell ref="J33501:M33501"/>
    <mergeCell ref="J33502:M33502"/>
    <mergeCell ref="J33503:M33503"/>
    <mergeCell ref="J33504:M33504"/>
    <mergeCell ref="J33505:M33505"/>
    <mergeCell ref="J33506:M33506"/>
    <mergeCell ref="J33507:M33507"/>
    <mergeCell ref="J33490:M33490"/>
    <mergeCell ref="J33491:M33491"/>
    <mergeCell ref="J33492:M33492"/>
    <mergeCell ref="J33493:M33493"/>
    <mergeCell ref="J33494:M33494"/>
    <mergeCell ref="J33495:M33495"/>
    <mergeCell ref="J33496:M33496"/>
    <mergeCell ref="J33497:M33497"/>
    <mergeCell ref="J33498:M33498"/>
    <mergeCell ref="J33481:M33481"/>
    <mergeCell ref="J33482:M33482"/>
    <mergeCell ref="J33483:M33483"/>
    <mergeCell ref="J33484:M33484"/>
    <mergeCell ref="J33485:M33485"/>
    <mergeCell ref="J33486:M33486"/>
    <mergeCell ref="J33487:M33487"/>
    <mergeCell ref="J33488:M33488"/>
    <mergeCell ref="J33489:M33489"/>
    <mergeCell ref="J33472:M33472"/>
    <mergeCell ref="J33473:M33473"/>
    <mergeCell ref="J33474:M33474"/>
    <mergeCell ref="J33475:M33475"/>
    <mergeCell ref="J33476:M33476"/>
    <mergeCell ref="J33477:M33477"/>
    <mergeCell ref="J33478:M33478"/>
    <mergeCell ref="J33479:M33479"/>
    <mergeCell ref="J33480:M33480"/>
    <mergeCell ref="J33463:M33463"/>
    <mergeCell ref="J33464:M33464"/>
    <mergeCell ref="J33465:M33465"/>
    <mergeCell ref="J33466:M33466"/>
    <mergeCell ref="J33467:M33467"/>
    <mergeCell ref="J33468:M33468"/>
    <mergeCell ref="J33469:M33469"/>
    <mergeCell ref="J33470:M33470"/>
    <mergeCell ref="J33471:M33471"/>
    <mergeCell ref="J33454:M33454"/>
    <mergeCell ref="J33455:M33455"/>
    <mergeCell ref="J33456:M33456"/>
    <mergeCell ref="J33457:M33457"/>
    <mergeCell ref="J33458:M33458"/>
    <mergeCell ref="J33459:M33459"/>
    <mergeCell ref="J33460:M33460"/>
    <mergeCell ref="J33461:M33461"/>
    <mergeCell ref="J33462:M33462"/>
    <mergeCell ref="J33445:M33445"/>
    <mergeCell ref="J33446:M33446"/>
    <mergeCell ref="J33447:M33447"/>
    <mergeCell ref="J33448:M33448"/>
    <mergeCell ref="J33449:M33449"/>
    <mergeCell ref="J33450:M33450"/>
    <mergeCell ref="J33451:M33451"/>
    <mergeCell ref="J33452:M33452"/>
    <mergeCell ref="J33453:M33453"/>
    <mergeCell ref="J33436:M33436"/>
    <mergeCell ref="J33437:M33437"/>
    <mergeCell ref="J33438:M33438"/>
    <mergeCell ref="J33439:M33439"/>
    <mergeCell ref="J33440:M33440"/>
    <mergeCell ref="J33441:M33441"/>
    <mergeCell ref="J33442:M33442"/>
    <mergeCell ref="J33443:M33443"/>
    <mergeCell ref="J33444:M33444"/>
    <mergeCell ref="J33427:M33427"/>
    <mergeCell ref="J33428:M33428"/>
    <mergeCell ref="J33429:M33429"/>
    <mergeCell ref="J33430:M33430"/>
    <mergeCell ref="J33431:M33431"/>
    <mergeCell ref="J33432:M33432"/>
    <mergeCell ref="J33433:M33433"/>
    <mergeCell ref="J33434:M33434"/>
    <mergeCell ref="J33435:M33435"/>
    <mergeCell ref="J33418:M33418"/>
    <mergeCell ref="J33419:M33419"/>
    <mergeCell ref="J33420:M33420"/>
    <mergeCell ref="J33421:M33421"/>
    <mergeCell ref="J33422:M33422"/>
    <mergeCell ref="J33423:M33423"/>
    <mergeCell ref="J33424:M33424"/>
    <mergeCell ref="J33425:M33425"/>
    <mergeCell ref="J33426:M33426"/>
    <mergeCell ref="J33409:M33409"/>
    <mergeCell ref="J33410:M33410"/>
    <mergeCell ref="J33411:M33411"/>
    <mergeCell ref="J33412:M33412"/>
    <mergeCell ref="J33413:M33413"/>
    <mergeCell ref="J33414:M33414"/>
    <mergeCell ref="J33415:M33415"/>
    <mergeCell ref="J33416:M33416"/>
    <mergeCell ref="J33417:M33417"/>
    <mergeCell ref="J33400:M33400"/>
    <mergeCell ref="J33401:M33401"/>
    <mergeCell ref="J33402:M33402"/>
    <mergeCell ref="J33403:M33403"/>
    <mergeCell ref="J33404:M33404"/>
    <mergeCell ref="J33405:M33405"/>
    <mergeCell ref="J33406:M33406"/>
    <mergeCell ref="J33407:M33407"/>
    <mergeCell ref="J33408:M33408"/>
    <mergeCell ref="J33391:M33391"/>
    <mergeCell ref="J33392:M33392"/>
    <mergeCell ref="J33393:M33393"/>
    <mergeCell ref="J33394:M33394"/>
    <mergeCell ref="J33395:M33395"/>
    <mergeCell ref="J33396:M33396"/>
    <mergeCell ref="J33397:M33397"/>
    <mergeCell ref="J33398:M33398"/>
    <mergeCell ref="J33399:M33399"/>
    <mergeCell ref="J33382:M33382"/>
    <mergeCell ref="J33383:M33383"/>
    <mergeCell ref="J33384:M33384"/>
    <mergeCell ref="J33385:M33385"/>
    <mergeCell ref="J33386:M33386"/>
    <mergeCell ref="J33387:M33387"/>
    <mergeCell ref="J33388:M33388"/>
    <mergeCell ref="J33389:M33389"/>
    <mergeCell ref="J33390:M33390"/>
    <mergeCell ref="J33373:M33373"/>
    <mergeCell ref="J33374:M33374"/>
    <mergeCell ref="J33375:M33375"/>
    <mergeCell ref="J33376:M33376"/>
    <mergeCell ref="J33377:M33377"/>
    <mergeCell ref="J33378:M33378"/>
    <mergeCell ref="J33379:M33379"/>
    <mergeCell ref="J33380:M33380"/>
    <mergeCell ref="J33381:M33381"/>
    <mergeCell ref="J33364:M33364"/>
    <mergeCell ref="J33365:M33365"/>
    <mergeCell ref="J33366:M33366"/>
    <mergeCell ref="J33367:M33367"/>
    <mergeCell ref="J33368:M33368"/>
    <mergeCell ref="J33369:M33369"/>
    <mergeCell ref="J33370:M33370"/>
    <mergeCell ref="J33371:M33371"/>
    <mergeCell ref="J33372:M33372"/>
    <mergeCell ref="J33355:M33355"/>
    <mergeCell ref="J33356:M33356"/>
    <mergeCell ref="J33357:M33357"/>
    <mergeCell ref="J33358:M33358"/>
    <mergeCell ref="J33359:M33359"/>
    <mergeCell ref="J33360:M33360"/>
    <mergeCell ref="J33361:M33361"/>
    <mergeCell ref="J33362:M33362"/>
    <mergeCell ref="J33363:M33363"/>
    <mergeCell ref="J33346:M33346"/>
    <mergeCell ref="J33347:M33347"/>
    <mergeCell ref="J33348:M33348"/>
    <mergeCell ref="J33349:M33349"/>
    <mergeCell ref="J33350:M33350"/>
    <mergeCell ref="J33351:M33351"/>
    <mergeCell ref="J33352:M33352"/>
    <mergeCell ref="J33353:M33353"/>
    <mergeCell ref="J33354:M33354"/>
    <mergeCell ref="J33337:M33337"/>
    <mergeCell ref="J33338:M33338"/>
    <mergeCell ref="J33339:M33339"/>
    <mergeCell ref="J33340:M33340"/>
    <mergeCell ref="J33341:M33341"/>
    <mergeCell ref="J33342:M33342"/>
    <mergeCell ref="J33343:M33343"/>
    <mergeCell ref="J33344:M33344"/>
    <mergeCell ref="J33345:M33345"/>
    <mergeCell ref="J33328:M33328"/>
    <mergeCell ref="J33329:M33329"/>
    <mergeCell ref="J33330:M33330"/>
    <mergeCell ref="J33331:M33331"/>
    <mergeCell ref="J33332:M33332"/>
    <mergeCell ref="J33333:M33333"/>
    <mergeCell ref="J33334:M33334"/>
    <mergeCell ref="J33335:M33335"/>
    <mergeCell ref="J33336:M33336"/>
    <mergeCell ref="J33319:M33319"/>
    <mergeCell ref="J33320:M33320"/>
    <mergeCell ref="J33321:M33321"/>
    <mergeCell ref="J33322:M33322"/>
    <mergeCell ref="J33323:M33323"/>
    <mergeCell ref="J33324:M33324"/>
    <mergeCell ref="J33325:M33325"/>
    <mergeCell ref="J33326:M33326"/>
    <mergeCell ref="J33327:M33327"/>
    <mergeCell ref="J33310:M33310"/>
    <mergeCell ref="J33311:M33311"/>
    <mergeCell ref="J33312:M33312"/>
    <mergeCell ref="J33313:M33313"/>
    <mergeCell ref="J33314:M33314"/>
    <mergeCell ref="J33315:M33315"/>
    <mergeCell ref="J33316:M33316"/>
    <mergeCell ref="J33317:M33317"/>
    <mergeCell ref="J33318:M33318"/>
    <mergeCell ref="J33301:M33301"/>
    <mergeCell ref="J33302:M33302"/>
    <mergeCell ref="J33303:M33303"/>
    <mergeCell ref="J33304:M33304"/>
    <mergeCell ref="J33305:M33305"/>
    <mergeCell ref="J33306:M33306"/>
    <mergeCell ref="J33307:M33307"/>
    <mergeCell ref="J33308:M33308"/>
    <mergeCell ref="J33309:M33309"/>
    <mergeCell ref="J33292:M33292"/>
    <mergeCell ref="J33293:M33293"/>
    <mergeCell ref="J33294:M33294"/>
    <mergeCell ref="J33295:M33295"/>
    <mergeCell ref="J33296:M33296"/>
    <mergeCell ref="J33297:M33297"/>
    <mergeCell ref="J33298:M33298"/>
    <mergeCell ref="J33299:M33299"/>
    <mergeCell ref="J33300:M33300"/>
    <mergeCell ref="J33283:M33283"/>
    <mergeCell ref="J33284:M33284"/>
    <mergeCell ref="J33285:M33285"/>
    <mergeCell ref="J33286:M33286"/>
    <mergeCell ref="J33287:M33287"/>
    <mergeCell ref="J33288:M33288"/>
    <mergeCell ref="J33289:M33289"/>
    <mergeCell ref="J33290:M33290"/>
    <mergeCell ref="J33291:M33291"/>
    <mergeCell ref="J33274:M33274"/>
    <mergeCell ref="J33275:M33275"/>
    <mergeCell ref="J33276:M33276"/>
    <mergeCell ref="J33277:M33277"/>
    <mergeCell ref="J33278:M33278"/>
    <mergeCell ref="J33279:M33279"/>
    <mergeCell ref="J33280:M33280"/>
    <mergeCell ref="J33281:M33281"/>
    <mergeCell ref="J33282:M33282"/>
    <mergeCell ref="J33265:M33265"/>
    <mergeCell ref="J33266:M33266"/>
    <mergeCell ref="J33267:M33267"/>
    <mergeCell ref="J33268:M33268"/>
    <mergeCell ref="J33269:M33269"/>
    <mergeCell ref="J33270:M33270"/>
    <mergeCell ref="J33271:M33271"/>
    <mergeCell ref="J33272:M33272"/>
    <mergeCell ref="J33273:M33273"/>
    <mergeCell ref="J33256:M33256"/>
    <mergeCell ref="J33257:M33257"/>
    <mergeCell ref="J33258:M33258"/>
    <mergeCell ref="J33259:M33259"/>
    <mergeCell ref="J33260:M33260"/>
    <mergeCell ref="J33261:M33261"/>
    <mergeCell ref="J33262:M33262"/>
    <mergeCell ref="J33263:M33263"/>
    <mergeCell ref="J33264:M33264"/>
    <mergeCell ref="J33247:M33247"/>
    <mergeCell ref="J33248:M33248"/>
    <mergeCell ref="J33249:M33249"/>
    <mergeCell ref="J33250:M33250"/>
    <mergeCell ref="J33251:M33251"/>
    <mergeCell ref="J33252:M33252"/>
    <mergeCell ref="J33253:M33253"/>
    <mergeCell ref="J33254:M33254"/>
    <mergeCell ref="J33255:M33255"/>
    <mergeCell ref="J33238:M33238"/>
    <mergeCell ref="J33239:M33239"/>
    <mergeCell ref="J33240:M33240"/>
    <mergeCell ref="J33241:M33241"/>
    <mergeCell ref="J33242:M33242"/>
    <mergeCell ref="J33243:M33243"/>
    <mergeCell ref="J33244:M33244"/>
    <mergeCell ref="J33245:M33245"/>
    <mergeCell ref="J33246:M33246"/>
    <mergeCell ref="J33229:M33229"/>
    <mergeCell ref="J33230:M33230"/>
    <mergeCell ref="J33231:M33231"/>
    <mergeCell ref="J33232:M33232"/>
    <mergeCell ref="J33233:M33233"/>
    <mergeCell ref="J33234:M33234"/>
    <mergeCell ref="J33235:M33235"/>
    <mergeCell ref="J33236:M33236"/>
    <mergeCell ref="J33237:M33237"/>
    <mergeCell ref="J33220:M33220"/>
    <mergeCell ref="J33221:M33221"/>
    <mergeCell ref="J33222:M33222"/>
    <mergeCell ref="J33223:M33223"/>
    <mergeCell ref="J33224:M33224"/>
    <mergeCell ref="J33225:M33225"/>
    <mergeCell ref="J33226:M33226"/>
    <mergeCell ref="J33227:M33227"/>
    <mergeCell ref="J33228:M33228"/>
    <mergeCell ref="J33211:M33211"/>
    <mergeCell ref="J33212:M33212"/>
    <mergeCell ref="J33213:M33213"/>
    <mergeCell ref="J33214:M33214"/>
    <mergeCell ref="J33215:M33215"/>
    <mergeCell ref="J33216:M33216"/>
    <mergeCell ref="J33217:M33217"/>
    <mergeCell ref="J33218:M33218"/>
    <mergeCell ref="J33219:M33219"/>
    <mergeCell ref="J33202:M33202"/>
    <mergeCell ref="J33203:M33203"/>
    <mergeCell ref="J33204:M33204"/>
    <mergeCell ref="J33205:M33205"/>
    <mergeCell ref="J33206:M33206"/>
    <mergeCell ref="J33207:M33207"/>
    <mergeCell ref="J33208:M33208"/>
    <mergeCell ref="J33209:M33209"/>
    <mergeCell ref="J33210:M33210"/>
    <mergeCell ref="J33193:M33193"/>
    <mergeCell ref="J33194:M33194"/>
    <mergeCell ref="J33195:M33195"/>
    <mergeCell ref="J33196:M33196"/>
    <mergeCell ref="J33197:M33197"/>
    <mergeCell ref="J33198:M33198"/>
    <mergeCell ref="J33199:M33199"/>
    <mergeCell ref="J33200:M33200"/>
    <mergeCell ref="J33201:M33201"/>
    <mergeCell ref="J33184:M33184"/>
    <mergeCell ref="J33185:M33185"/>
    <mergeCell ref="J33186:M33186"/>
    <mergeCell ref="J33187:M33187"/>
    <mergeCell ref="J33188:M33188"/>
    <mergeCell ref="J33189:M33189"/>
    <mergeCell ref="J33190:M33190"/>
    <mergeCell ref="J33191:M33191"/>
    <mergeCell ref="J33192:M33192"/>
    <mergeCell ref="J33175:M33175"/>
    <mergeCell ref="J33176:M33176"/>
    <mergeCell ref="J33177:M33177"/>
    <mergeCell ref="J33178:M33178"/>
    <mergeCell ref="J33179:M33179"/>
    <mergeCell ref="J33180:M33180"/>
    <mergeCell ref="J33181:M33181"/>
    <mergeCell ref="J33182:M33182"/>
    <mergeCell ref="J33183:M33183"/>
    <mergeCell ref="J33166:M33166"/>
    <mergeCell ref="J33167:M33167"/>
    <mergeCell ref="J33168:M33168"/>
    <mergeCell ref="J33169:M33169"/>
    <mergeCell ref="J33170:M33170"/>
    <mergeCell ref="J33171:M33171"/>
    <mergeCell ref="J33172:M33172"/>
    <mergeCell ref="J33173:M33173"/>
    <mergeCell ref="J33174:M33174"/>
    <mergeCell ref="J33157:M33157"/>
    <mergeCell ref="J33158:M33158"/>
    <mergeCell ref="J33159:M33159"/>
    <mergeCell ref="J33160:M33160"/>
    <mergeCell ref="J33161:M33161"/>
    <mergeCell ref="J33162:M33162"/>
    <mergeCell ref="J33163:M33163"/>
    <mergeCell ref="J33164:M33164"/>
    <mergeCell ref="J33165:M33165"/>
    <mergeCell ref="J33148:M33148"/>
    <mergeCell ref="J33149:M33149"/>
    <mergeCell ref="J33150:M33150"/>
    <mergeCell ref="J33151:M33151"/>
    <mergeCell ref="J33152:M33152"/>
    <mergeCell ref="J33153:M33153"/>
    <mergeCell ref="J33154:M33154"/>
    <mergeCell ref="J33155:M33155"/>
    <mergeCell ref="J33156:M33156"/>
    <mergeCell ref="J33139:M33139"/>
    <mergeCell ref="J33140:M33140"/>
    <mergeCell ref="J33141:M33141"/>
    <mergeCell ref="J33142:M33142"/>
    <mergeCell ref="J33143:M33143"/>
    <mergeCell ref="J33144:M33144"/>
    <mergeCell ref="J33145:M33145"/>
    <mergeCell ref="J33146:M33146"/>
    <mergeCell ref="J33147:M33147"/>
    <mergeCell ref="J33130:M33130"/>
    <mergeCell ref="J33131:M33131"/>
    <mergeCell ref="J33132:M33132"/>
    <mergeCell ref="J33133:M33133"/>
    <mergeCell ref="J33134:M33134"/>
    <mergeCell ref="J33135:M33135"/>
    <mergeCell ref="J33136:M33136"/>
    <mergeCell ref="J33137:M33137"/>
    <mergeCell ref="J33138:M33138"/>
    <mergeCell ref="J33121:M33121"/>
    <mergeCell ref="J33122:M33122"/>
    <mergeCell ref="J33123:M33123"/>
    <mergeCell ref="J33124:M33124"/>
    <mergeCell ref="J33125:M33125"/>
    <mergeCell ref="J33126:M33126"/>
    <mergeCell ref="J33127:M33127"/>
    <mergeCell ref="J33128:M33128"/>
    <mergeCell ref="J33129:M33129"/>
    <mergeCell ref="J33112:M33112"/>
    <mergeCell ref="J33113:M33113"/>
    <mergeCell ref="J33114:M33114"/>
    <mergeCell ref="J33115:M33115"/>
    <mergeCell ref="J33116:M33116"/>
    <mergeCell ref="J33117:M33117"/>
    <mergeCell ref="J33118:M33118"/>
    <mergeCell ref="J33119:M33119"/>
    <mergeCell ref="J33120:M33120"/>
    <mergeCell ref="J33103:M33103"/>
    <mergeCell ref="J33104:M33104"/>
    <mergeCell ref="J33105:M33105"/>
    <mergeCell ref="J33106:M33106"/>
    <mergeCell ref="J33107:M33107"/>
    <mergeCell ref="J33108:M33108"/>
    <mergeCell ref="J33109:M33109"/>
    <mergeCell ref="J33110:M33110"/>
    <mergeCell ref="J33111:M33111"/>
    <mergeCell ref="J33094:M33094"/>
    <mergeCell ref="J33095:M33095"/>
    <mergeCell ref="J33096:M33096"/>
    <mergeCell ref="J33097:M33097"/>
    <mergeCell ref="J33098:M33098"/>
    <mergeCell ref="J33099:M33099"/>
    <mergeCell ref="J33100:M33100"/>
    <mergeCell ref="J33101:M33101"/>
    <mergeCell ref="J33102:M33102"/>
    <mergeCell ref="J33085:M33085"/>
    <mergeCell ref="J33086:M33086"/>
    <mergeCell ref="J33087:M33087"/>
    <mergeCell ref="J33088:M33088"/>
    <mergeCell ref="J33089:M33089"/>
    <mergeCell ref="J33090:M33090"/>
    <mergeCell ref="J33091:M33091"/>
    <mergeCell ref="J33092:M33092"/>
    <mergeCell ref="J33093:M33093"/>
    <mergeCell ref="J33076:M33076"/>
    <mergeCell ref="J33077:M33077"/>
    <mergeCell ref="J33078:M33078"/>
    <mergeCell ref="J33079:M33079"/>
    <mergeCell ref="J33080:M33080"/>
    <mergeCell ref="J33081:M33081"/>
    <mergeCell ref="J33082:M33082"/>
    <mergeCell ref="J33083:M33083"/>
    <mergeCell ref="J33084:M33084"/>
    <mergeCell ref="J33067:M33067"/>
    <mergeCell ref="J33068:M33068"/>
    <mergeCell ref="J33069:M33069"/>
    <mergeCell ref="J33070:M33070"/>
    <mergeCell ref="J33071:M33071"/>
    <mergeCell ref="J33072:M33072"/>
    <mergeCell ref="J33073:M33073"/>
    <mergeCell ref="J33074:M33074"/>
    <mergeCell ref="J33075:M33075"/>
    <mergeCell ref="J33058:M33058"/>
    <mergeCell ref="J33059:M33059"/>
    <mergeCell ref="J33060:M33060"/>
    <mergeCell ref="J33061:M33061"/>
    <mergeCell ref="J33062:M33062"/>
    <mergeCell ref="J33063:M33063"/>
    <mergeCell ref="J33064:M33064"/>
    <mergeCell ref="J33065:M33065"/>
    <mergeCell ref="J33066:M33066"/>
    <mergeCell ref="J33049:M33049"/>
    <mergeCell ref="J33050:M33050"/>
    <mergeCell ref="J33051:M33051"/>
    <mergeCell ref="J33052:M33052"/>
    <mergeCell ref="J33053:M33053"/>
    <mergeCell ref="J33054:M33054"/>
    <mergeCell ref="J33055:M33055"/>
    <mergeCell ref="J33056:M33056"/>
    <mergeCell ref="J33057:M33057"/>
    <mergeCell ref="J33040:M33040"/>
    <mergeCell ref="J33041:M33041"/>
    <mergeCell ref="J33042:M33042"/>
    <mergeCell ref="J33043:M33043"/>
    <mergeCell ref="J33044:M33044"/>
    <mergeCell ref="J33045:M33045"/>
    <mergeCell ref="J33046:M33046"/>
    <mergeCell ref="J33047:M33047"/>
    <mergeCell ref="J33048:M33048"/>
    <mergeCell ref="J33031:M33031"/>
    <mergeCell ref="J33032:M33032"/>
    <mergeCell ref="J33033:M33033"/>
    <mergeCell ref="J33034:M33034"/>
    <mergeCell ref="J33035:M33035"/>
    <mergeCell ref="J33036:M33036"/>
    <mergeCell ref="J33037:M33037"/>
    <mergeCell ref="J33038:M33038"/>
    <mergeCell ref="J33039:M33039"/>
    <mergeCell ref="J33022:M33022"/>
    <mergeCell ref="J33023:M33023"/>
    <mergeCell ref="J33024:M33024"/>
    <mergeCell ref="J33025:M33025"/>
    <mergeCell ref="J33026:M33026"/>
    <mergeCell ref="J33027:M33027"/>
    <mergeCell ref="J33028:M33028"/>
    <mergeCell ref="J33029:M33029"/>
    <mergeCell ref="J33030:M33030"/>
    <mergeCell ref="J33013:M33013"/>
    <mergeCell ref="J33014:M33014"/>
    <mergeCell ref="J33015:M33015"/>
    <mergeCell ref="J33016:M33016"/>
    <mergeCell ref="J33017:M33017"/>
    <mergeCell ref="J33018:M33018"/>
    <mergeCell ref="J33019:M33019"/>
    <mergeCell ref="J33020:M33020"/>
    <mergeCell ref="J33021:M33021"/>
    <mergeCell ref="J33004:M33004"/>
    <mergeCell ref="J33005:M33005"/>
    <mergeCell ref="J33006:M33006"/>
    <mergeCell ref="J33007:M33007"/>
    <mergeCell ref="J33008:M33008"/>
    <mergeCell ref="J33009:M33009"/>
    <mergeCell ref="J33010:M33010"/>
    <mergeCell ref="J33011:M33011"/>
    <mergeCell ref="J33012:M33012"/>
    <mergeCell ref="J32995:M32995"/>
    <mergeCell ref="J32996:M32996"/>
    <mergeCell ref="J32997:M32997"/>
    <mergeCell ref="J32998:M32998"/>
    <mergeCell ref="J32999:M32999"/>
    <mergeCell ref="J33000:M33000"/>
    <mergeCell ref="J33001:M33001"/>
    <mergeCell ref="J33002:M33002"/>
    <mergeCell ref="J33003:M33003"/>
    <mergeCell ref="J32986:M32986"/>
    <mergeCell ref="J32987:M32987"/>
    <mergeCell ref="J32988:M32988"/>
    <mergeCell ref="J32989:M32989"/>
    <mergeCell ref="J32990:M32990"/>
    <mergeCell ref="J32991:M32991"/>
    <mergeCell ref="J32992:M32992"/>
    <mergeCell ref="J32993:M32993"/>
    <mergeCell ref="J32994:M32994"/>
    <mergeCell ref="J32977:M32977"/>
    <mergeCell ref="J32978:M32978"/>
    <mergeCell ref="J32979:M32979"/>
    <mergeCell ref="J32980:M32980"/>
    <mergeCell ref="J32981:M32981"/>
    <mergeCell ref="J32982:M32982"/>
    <mergeCell ref="J32983:M32983"/>
    <mergeCell ref="J32984:M32984"/>
    <mergeCell ref="J32985:M32985"/>
    <mergeCell ref="J32968:M32968"/>
    <mergeCell ref="J32969:M32969"/>
    <mergeCell ref="J32970:M32970"/>
    <mergeCell ref="J32971:M32971"/>
    <mergeCell ref="J32972:M32972"/>
    <mergeCell ref="J32973:M32973"/>
    <mergeCell ref="J32974:M32974"/>
    <mergeCell ref="J32975:M32975"/>
    <mergeCell ref="J32976:M32976"/>
    <mergeCell ref="J32959:M32959"/>
    <mergeCell ref="J32960:M32960"/>
    <mergeCell ref="J32961:M32961"/>
    <mergeCell ref="J32962:M32962"/>
    <mergeCell ref="J32963:M32963"/>
    <mergeCell ref="J32964:M32964"/>
    <mergeCell ref="J32965:M32965"/>
    <mergeCell ref="J32966:M32966"/>
    <mergeCell ref="J32967:M32967"/>
    <mergeCell ref="J32950:M32950"/>
    <mergeCell ref="J32951:M32951"/>
    <mergeCell ref="J32952:M32952"/>
    <mergeCell ref="J32953:M32953"/>
    <mergeCell ref="J32954:M32954"/>
    <mergeCell ref="J32955:M32955"/>
    <mergeCell ref="J32956:M32956"/>
    <mergeCell ref="J32957:M32957"/>
    <mergeCell ref="J32958:M32958"/>
    <mergeCell ref="J32941:M32941"/>
    <mergeCell ref="J32942:M32942"/>
    <mergeCell ref="J32943:M32943"/>
    <mergeCell ref="J32944:M32944"/>
    <mergeCell ref="J32945:M32945"/>
    <mergeCell ref="J32946:M32946"/>
    <mergeCell ref="J32947:M32947"/>
    <mergeCell ref="J32948:M32948"/>
    <mergeCell ref="J32949:M32949"/>
    <mergeCell ref="J32932:M32932"/>
    <mergeCell ref="J32933:M32933"/>
    <mergeCell ref="J32934:M32934"/>
    <mergeCell ref="J32935:M32935"/>
    <mergeCell ref="J32936:M32936"/>
    <mergeCell ref="J32937:M32937"/>
    <mergeCell ref="J32938:M32938"/>
    <mergeCell ref="J32939:M32939"/>
    <mergeCell ref="J32940:M32940"/>
    <mergeCell ref="J32923:M32923"/>
    <mergeCell ref="J32924:M32924"/>
    <mergeCell ref="J32925:M32925"/>
    <mergeCell ref="J32926:M32926"/>
    <mergeCell ref="J32927:M32927"/>
    <mergeCell ref="J32928:M32928"/>
    <mergeCell ref="J32929:M32929"/>
    <mergeCell ref="J32930:M32930"/>
    <mergeCell ref="J32931:M32931"/>
    <mergeCell ref="J32914:M32914"/>
    <mergeCell ref="J32915:M32915"/>
    <mergeCell ref="J32916:M32916"/>
    <mergeCell ref="J32917:M32917"/>
    <mergeCell ref="J32918:M32918"/>
    <mergeCell ref="J32919:M32919"/>
    <mergeCell ref="J32920:M32920"/>
    <mergeCell ref="J32921:M32921"/>
    <mergeCell ref="J32922:M32922"/>
    <mergeCell ref="J32905:M32905"/>
    <mergeCell ref="J32906:M32906"/>
    <mergeCell ref="J32907:M32907"/>
    <mergeCell ref="J32908:M32908"/>
    <mergeCell ref="J32909:M32909"/>
    <mergeCell ref="J32910:M32910"/>
    <mergeCell ref="J32911:M32911"/>
    <mergeCell ref="J32912:M32912"/>
    <mergeCell ref="J32913:M32913"/>
    <mergeCell ref="J32896:M32896"/>
    <mergeCell ref="J32897:M32897"/>
    <mergeCell ref="J32898:M32898"/>
    <mergeCell ref="J32899:M32899"/>
    <mergeCell ref="J32900:M32900"/>
    <mergeCell ref="J32901:M32901"/>
    <mergeCell ref="J32902:M32902"/>
    <mergeCell ref="J32903:M32903"/>
    <mergeCell ref="J32904:M32904"/>
    <mergeCell ref="J32887:M32887"/>
    <mergeCell ref="J32888:M32888"/>
    <mergeCell ref="J32889:M32889"/>
    <mergeCell ref="J32890:M32890"/>
    <mergeCell ref="J32891:M32891"/>
    <mergeCell ref="J32892:M32892"/>
    <mergeCell ref="J32893:M32893"/>
    <mergeCell ref="J32894:M32894"/>
    <mergeCell ref="J32895:M32895"/>
    <mergeCell ref="J32878:M32878"/>
    <mergeCell ref="J32879:M32879"/>
    <mergeCell ref="J32880:M32880"/>
    <mergeCell ref="J32881:M32881"/>
    <mergeCell ref="J32882:M32882"/>
    <mergeCell ref="J32883:M32883"/>
    <mergeCell ref="J32884:M32884"/>
    <mergeCell ref="J32885:M32885"/>
    <mergeCell ref="J32886:M32886"/>
    <mergeCell ref="J32869:M32869"/>
    <mergeCell ref="J32870:M32870"/>
    <mergeCell ref="J32871:M32871"/>
    <mergeCell ref="J32872:M32872"/>
    <mergeCell ref="J32873:M32873"/>
    <mergeCell ref="J32874:M32874"/>
    <mergeCell ref="J32875:M32875"/>
    <mergeCell ref="J32876:M32876"/>
    <mergeCell ref="J32877:M32877"/>
    <mergeCell ref="J32860:M32860"/>
    <mergeCell ref="J32861:M32861"/>
    <mergeCell ref="J32862:M32862"/>
    <mergeCell ref="J32863:M32863"/>
    <mergeCell ref="J32864:M32864"/>
    <mergeCell ref="J32865:M32865"/>
    <mergeCell ref="J32866:M32866"/>
    <mergeCell ref="J32867:M32867"/>
    <mergeCell ref="J32868:M32868"/>
    <mergeCell ref="J32851:M32851"/>
    <mergeCell ref="J32852:M32852"/>
    <mergeCell ref="J32853:M32853"/>
    <mergeCell ref="J32854:M32854"/>
    <mergeCell ref="J32855:M32855"/>
    <mergeCell ref="J32856:M32856"/>
    <mergeCell ref="J32857:M32857"/>
    <mergeCell ref="J32858:M32858"/>
    <mergeCell ref="J32859:M32859"/>
    <mergeCell ref="J32842:M32842"/>
    <mergeCell ref="J32843:M32843"/>
    <mergeCell ref="J32844:M32844"/>
    <mergeCell ref="J32845:M32845"/>
    <mergeCell ref="J32846:M32846"/>
    <mergeCell ref="J32847:M32847"/>
    <mergeCell ref="J32848:M32848"/>
    <mergeCell ref="J32849:M32849"/>
    <mergeCell ref="J32850:M32850"/>
    <mergeCell ref="J32833:M32833"/>
    <mergeCell ref="J32834:M32834"/>
    <mergeCell ref="J32835:M32835"/>
    <mergeCell ref="J32836:M32836"/>
    <mergeCell ref="J32837:M32837"/>
    <mergeCell ref="J32838:M32838"/>
    <mergeCell ref="J32839:M32839"/>
    <mergeCell ref="J32840:M32840"/>
    <mergeCell ref="J32841:M32841"/>
    <mergeCell ref="J32824:M32824"/>
    <mergeCell ref="J32825:M32825"/>
    <mergeCell ref="J32826:M32826"/>
    <mergeCell ref="J32827:M32827"/>
    <mergeCell ref="J32828:M32828"/>
    <mergeCell ref="J32829:M32829"/>
    <mergeCell ref="J32830:M32830"/>
    <mergeCell ref="J32831:M32831"/>
    <mergeCell ref="J32832:M32832"/>
    <mergeCell ref="J32815:M32815"/>
    <mergeCell ref="J32816:M32816"/>
    <mergeCell ref="J32817:M32817"/>
    <mergeCell ref="J32818:M32818"/>
    <mergeCell ref="J32819:M32819"/>
    <mergeCell ref="J32820:M32820"/>
    <mergeCell ref="J32821:M32821"/>
    <mergeCell ref="J32822:M32822"/>
    <mergeCell ref="J32823:M32823"/>
    <mergeCell ref="J32806:M32806"/>
    <mergeCell ref="J32807:M32807"/>
    <mergeCell ref="J32808:M32808"/>
    <mergeCell ref="J32809:M32809"/>
    <mergeCell ref="J32810:M32810"/>
    <mergeCell ref="J32811:M32811"/>
    <mergeCell ref="J32812:M32812"/>
    <mergeCell ref="J32813:M32813"/>
    <mergeCell ref="J32814:M32814"/>
    <mergeCell ref="J32797:M32797"/>
    <mergeCell ref="J32798:M32798"/>
    <mergeCell ref="J32799:M32799"/>
    <mergeCell ref="J32800:M32800"/>
    <mergeCell ref="J32801:M32801"/>
    <mergeCell ref="J32802:M32802"/>
    <mergeCell ref="J32803:M32803"/>
    <mergeCell ref="J32804:M32804"/>
    <mergeCell ref="J32805:M32805"/>
    <mergeCell ref="J32788:M32788"/>
    <mergeCell ref="J32789:M32789"/>
    <mergeCell ref="J32790:M32790"/>
    <mergeCell ref="J32791:M32791"/>
    <mergeCell ref="J32792:M32792"/>
    <mergeCell ref="J32793:M32793"/>
    <mergeCell ref="J32794:M32794"/>
    <mergeCell ref="J32795:M32795"/>
    <mergeCell ref="J32796:M32796"/>
    <mergeCell ref="J32779:M32779"/>
    <mergeCell ref="J32780:M32780"/>
    <mergeCell ref="J32781:M32781"/>
    <mergeCell ref="J32782:M32782"/>
    <mergeCell ref="J32783:M32783"/>
    <mergeCell ref="J32784:M32784"/>
    <mergeCell ref="J32785:M32785"/>
    <mergeCell ref="J32786:M32786"/>
    <mergeCell ref="J32787:M32787"/>
    <mergeCell ref="J32770:M32770"/>
    <mergeCell ref="J32771:M32771"/>
    <mergeCell ref="J32772:M32772"/>
    <mergeCell ref="J32773:M32773"/>
    <mergeCell ref="J32774:M32774"/>
    <mergeCell ref="J32775:M32775"/>
    <mergeCell ref="J32776:M32776"/>
    <mergeCell ref="J32777:M32777"/>
    <mergeCell ref="J32778:M32778"/>
    <mergeCell ref="J32761:M32761"/>
    <mergeCell ref="J32762:M32762"/>
    <mergeCell ref="J32763:M32763"/>
    <mergeCell ref="J32764:M32764"/>
    <mergeCell ref="J32765:M32765"/>
    <mergeCell ref="J32766:M32766"/>
    <mergeCell ref="J32767:M32767"/>
    <mergeCell ref="J32768:M32768"/>
    <mergeCell ref="J32769:M32769"/>
    <mergeCell ref="J32752:M32752"/>
    <mergeCell ref="J32753:M32753"/>
    <mergeCell ref="J32754:M32754"/>
    <mergeCell ref="J32755:M32755"/>
    <mergeCell ref="J32756:M32756"/>
    <mergeCell ref="J32757:M32757"/>
    <mergeCell ref="J32758:M32758"/>
    <mergeCell ref="J32759:M32759"/>
    <mergeCell ref="J32760:M32760"/>
    <mergeCell ref="J32743:M32743"/>
    <mergeCell ref="J32744:M32744"/>
    <mergeCell ref="J32745:M32745"/>
    <mergeCell ref="J32746:M32746"/>
    <mergeCell ref="J32747:M32747"/>
    <mergeCell ref="J32748:M32748"/>
    <mergeCell ref="J32749:M32749"/>
    <mergeCell ref="J32750:M32750"/>
    <mergeCell ref="J32751:M32751"/>
    <mergeCell ref="J32734:M32734"/>
    <mergeCell ref="J32735:M32735"/>
    <mergeCell ref="J32736:M32736"/>
    <mergeCell ref="J32737:M32737"/>
    <mergeCell ref="J32738:M32738"/>
    <mergeCell ref="J32739:M32739"/>
    <mergeCell ref="J32740:M32740"/>
    <mergeCell ref="J32741:M32741"/>
    <mergeCell ref="J32742:M32742"/>
    <mergeCell ref="J32725:M32725"/>
    <mergeCell ref="J32726:M32726"/>
    <mergeCell ref="J32727:M32727"/>
    <mergeCell ref="J32728:M32728"/>
    <mergeCell ref="J32729:M32729"/>
    <mergeCell ref="J32730:M32730"/>
    <mergeCell ref="J32731:M32731"/>
    <mergeCell ref="J32732:M32732"/>
    <mergeCell ref="J32733:M32733"/>
    <mergeCell ref="J32716:M32716"/>
    <mergeCell ref="J32717:M32717"/>
    <mergeCell ref="J32718:M32718"/>
    <mergeCell ref="J32719:M32719"/>
    <mergeCell ref="J32720:M32720"/>
    <mergeCell ref="J32721:M32721"/>
    <mergeCell ref="J32722:M32722"/>
    <mergeCell ref="J32723:M32723"/>
    <mergeCell ref="J32724:M32724"/>
    <mergeCell ref="J32707:M32707"/>
    <mergeCell ref="J32708:M32708"/>
    <mergeCell ref="J32709:M32709"/>
    <mergeCell ref="J32710:M32710"/>
    <mergeCell ref="J32711:M32711"/>
    <mergeCell ref="J32712:M32712"/>
    <mergeCell ref="J32713:M32713"/>
    <mergeCell ref="J32714:M32714"/>
    <mergeCell ref="J32715:M32715"/>
    <mergeCell ref="J32698:M32698"/>
    <mergeCell ref="J32699:M32699"/>
    <mergeCell ref="J32700:M32700"/>
    <mergeCell ref="J32701:M32701"/>
    <mergeCell ref="J32702:M32702"/>
    <mergeCell ref="J32703:M32703"/>
    <mergeCell ref="J32704:M32704"/>
    <mergeCell ref="J32705:M32705"/>
    <mergeCell ref="J32706:M32706"/>
    <mergeCell ref="J32689:M32689"/>
    <mergeCell ref="J32690:M32690"/>
    <mergeCell ref="J32691:M32691"/>
    <mergeCell ref="J32692:M32692"/>
    <mergeCell ref="J32693:M32693"/>
    <mergeCell ref="J32694:M32694"/>
    <mergeCell ref="J32695:M32695"/>
    <mergeCell ref="J32696:M32696"/>
    <mergeCell ref="J32697:M32697"/>
    <mergeCell ref="J32680:M32680"/>
    <mergeCell ref="J32681:M32681"/>
    <mergeCell ref="J32682:M32682"/>
    <mergeCell ref="J32683:M32683"/>
    <mergeCell ref="J32684:M32684"/>
    <mergeCell ref="J32685:M32685"/>
    <mergeCell ref="J32686:M32686"/>
    <mergeCell ref="J32687:M32687"/>
    <mergeCell ref="J32688:M32688"/>
    <mergeCell ref="J32671:M32671"/>
    <mergeCell ref="J32672:M32672"/>
    <mergeCell ref="J32673:M32673"/>
    <mergeCell ref="J32674:M32674"/>
    <mergeCell ref="J32675:M32675"/>
    <mergeCell ref="J32676:M32676"/>
    <mergeCell ref="J32677:M32677"/>
    <mergeCell ref="J32678:M32678"/>
    <mergeCell ref="J32679:M32679"/>
    <mergeCell ref="J32662:M32662"/>
    <mergeCell ref="J32663:M32663"/>
    <mergeCell ref="J32664:M32664"/>
    <mergeCell ref="J32665:M32665"/>
    <mergeCell ref="J32666:M32666"/>
    <mergeCell ref="J32667:M32667"/>
    <mergeCell ref="J32668:M32668"/>
    <mergeCell ref="J32669:M32669"/>
    <mergeCell ref="J32670:M32670"/>
    <mergeCell ref="J32653:M32653"/>
    <mergeCell ref="J32654:M32654"/>
    <mergeCell ref="J32655:M32655"/>
    <mergeCell ref="J32656:M32656"/>
    <mergeCell ref="J32657:M32657"/>
    <mergeCell ref="J32658:M32658"/>
    <mergeCell ref="J32659:M32659"/>
    <mergeCell ref="J32660:M32660"/>
    <mergeCell ref="J32661:M32661"/>
    <mergeCell ref="J32644:M32644"/>
    <mergeCell ref="J32645:M32645"/>
    <mergeCell ref="J32646:M32646"/>
    <mergeCell ref="J32647:M32647"/>
    <mergeCell ref="J32648:M32648"/>
    <mergeCell ref="J32649:M32649"/>
    <mergeCell ref="J32650:M32650"/>
    <mergeCell ref="J32651:M32651"/>
    <mergeCell ref="J32652:M32652"/>
    <mergeCell ref="J32635:M32635"/>
    <mergeCell ref="J32636:M32636"/>
    <mergeCell ref="J32637:M32637"/>
    <mergeCell ref="J32638:M32638"/>
    <mergeCell ref="J32639:M32639"/>
    <mergeCell ref="J32640:M32640"/>
    <mergeCell ref="J32641:M32641"/>
    <mergeCell ref="J32642:M32642"/>
    <mergeCell ref="J32643:M32643"/>
    <mergeCell ref="J32626:M32626"/>
    <mergeCell ref="J32627:M32627"/>
    <mergeCell ref="J32628:M32628"/>
    <mergeCell ref="J32629:M32629"/>
    <mergeCell ref="J32630:M32630"/>
    <mergeCell ref="J32631:M32631"/>
    <mergeCell ref="J32632:M32632"/>
    <mergeCell ref="J32633:M32633"/>
    <mergeCell ref="J32634:M32634"/>
    <mergeCell ref="J32617:M32617"/>
    <mergeCell ref="J32618:M32618"/>
    <mergeCell ref="J32619:M32619"/>
    <mergeCell ref="J32620:M32620"/>
    <mergeCell ref="J32621:M32621"/>
    <mergeCell ref="J32622:M32622"/>
    <mergeCell ref="J32623:M32623"/>
    <mergeCell ref="J32624:M32624"/>
    <mergeCell ref="J32625:M32625"/>
    <mergeCell ref="J32608:M32608"/>
    <mergeCell ref="J32609:M32609"/>
    <mergeCell ref="J32610:M32610"/>
    <mergeCell ref="J32611:M32611"/>
    <mergeCell ref="J32612:M32612"/>
    <mergeCell ref="J32613:M32613"/>
    <mergeCell ref="J32614:M32614"/>
    <mergeCell ref="J32615:M32615"/>
    <mergeCell ref="J32616:M32616"/>
    <mergeCell ref="J32599:M32599"/>
    <mergeCell ref="J32600:M32600"/>
    <mergeCell ref="J32601:M32601"/>
    <mergeCell ref="J32602:M32602"/>
    <mergeCell ref="J32603:M32603"/>
    <mergeCell ref="J32604:M32604"/>
    <mergeCell ref="J32605:M32605"/>
    <mergeCell ref="J32606:M32606"/>
    <mergeCell ref="J32607:M32607"/>
    <mergeCell ref="J32590:M32590"/>
    <mergeCell ref="J32591:M32591"/>
    <mergeCell ref="J32592:M32592"/>
    <mergeCell ref="J32593:M32593"/>
    <mergeCell ref="J32594:M32594"/>
    <mergeCell ref="J32595:M32595"/>
    <mergeCell ref="J32596:M32596"/>
    <mergeCell ref="J32597:M32597"/>
    <mergeCell ref="J32598:M32598"/>
    <mergeCell ref="J32581:M32581"/>
    <mergeCell ref="J32582:M32582"/>
    <mergeCell ref="J32583:M32583"/>
    <mergeCell ref="J32584:M32584"/>
    <mergeCell ref="J32585:M32585"/>
    <mergeCell ref="J32586:M32586"/>
    <mergeCell ref="J32587:M32587"/>
    <mergeCell ref="J32588:M32588"/>
    <mergeCell ref="J32589:M32589"/>
    <mergeCell ref="J32572:M32572"/>
    <mergeCell ref="J32573:M32573"/>
    <mergeCell ref="J32574:M32574"/>
    <mergeCell ref="J32575:M32575"/>
    <mergeCell ref="J32576:M32576"/>
    <mergeCell ref="J32577:M32577"/>
    <mergeCell ref="J32578:M32578"/>
    <mergeCell ref="J32579:M32579"/>
    <mergeCell ref="J32580:M32580"/>
    <mergeCell ref="J32563:M32563"/>
    <mergeCell ref="J32564:M32564"/>
    <mergeCell ref="J32565:M32565"/>
    <mergeCell ref="J32566:M32566"/>
    <mergeCell ref="J32567:M32567"/>
    <mergeCell ref="J32568:M32568"/>
    <mergeCell ref="J32569:M32569"/>
    <mergeCell ref="J32570:M32570"/>
    <mergeCell ref="J32571:M32571"/>
    <mergeCell ref="J32554:M32554"/>
    <mergeCell ref="J32555:M32555"/>
    <mergeCell ref="J32556:M32556"/>
    <mergeCell ref="J32557:M32557"/>
    <mergeCell ref="J32558:M32558"/>
    <mergeCell ref="J32559:M32559"/>
    <mergeCell ref="J32560:M32560"/>
    <mergeCell ref="J32561:M32561"/>
    <mergeCell ref="J32562:M32562"/>
    <mergeCell ref="J32545:M32545"/>
    <mergeCell ref="J32546:M32546"/>
    <mergeCell ref="J32547:M32547"/>
    <mergeCell ref="J32548:M32548"/>
    <mergeCell ref="J32549:M32549"/>
    <mergeCell ref="J32550:M32550"/>
    <mergeCell ref="J32551:M32551"/>
    <mergeCell ref="J32552:M32552"/>
    <mergeCell ref="J32553:M32553"/>
    <mergeCell ref="J32536:M32536"/>
    <mergeCell ref="J32537:M32537"/>
    <mergeCell ref="J32538:M32538"/>
    <mergeCell ref="J32539:M32539"/>
    <mergeCell ref="J32540:M32540"/>
    <mergeCell ref="J32541:M32541"/>
    <mergeCell ref="J32542:M32542"/>
    <mergeCell ref="J32543:M32543"/>
    <mergeCell ref="J32544:M32544"/>
    <mergeCell ref="J32527:M32527"/>
    <mergeCell ref="J32528:M32528"/>
    <mergeCell ref="J32529:M32529"/>
    <mergeCell ref="J32530:M32530"/>
    <mergeCell ref="J32531:M32531"/>
    <mergeCell ref="J32532:M32532"/>
    <mergeCell ref="J32533:M32533"/>
    <mergeCell ref="J32534:M32534"/>
    <mergeCell ref="J32535:M32535"/>
    <mergeCell ref="J32518:M32518"/>
    <mergeCell ref="J32519:M32519"/>
    <mergeCell ref="J32520:M32520"/>
    <mergeCell ref="J32521:M32521"/>
    <mergeCell ref="J32522:M32522"/>
    <mergeCell ref="J32523:M32523"/>
    <mergeCell ref="J32524:M32524"/>
    <mergeCell ref="J32525:M32525"/>
    <mergeCell ref="J32526:M32526"/>
    <mergeCell ref="J32509:M32509"/>
    <mergeCell ref="J32510:M32510"/>
    <mergeCell ref="J32511:M32511"/>
    <mergeCell ref="J32512:M32512"/>
    <mergeCell ref="J32513:M32513"/>
    <mergeCell ref="J32514:M32514"/>
    <mergeCell ref="J32515:M32515"/>
    <mergeCell ref="J32516:M32516"/>
    <mergeCell ref="J32517:M32517"/>
    <mergeCell ref="J32500:M32500"/>
    <mergeCell ref="J32501:M32501"/>
    <mergeCell ref="J32502:M32502"/>
    <mergeCell ref="J32503:M32503"/>
    <mergeCell ref="J32504:M32504"/>
    <mergeCell ref="J32505:M32505"/>
    <mergeCell ref="J32506:M32506"/>
    <mergeCell ref="J32507:M32507"/>
    <mergeCell ref="J32508:M32508"/>
    <mergeCell ref="J32491:M32491"/>
    <mergeCell ref="J32492:M32492"/>
    <mergeCell ref="J32493:M32493"/>
    <mergeCell ref="J32494:M32494"/>
    <mergeCell ref="J32495:M32495"/>
    <mergeCell ref="J32496:M32496"/>
    <mergeCell ref="J32497:M32497"/>
    <mergeCell ref="J32498:M32498"/>
    <mergeCell ref="J32499:M32499"/>
    <mergeCell ref="J32482:M32482"/>
    <mergeCell ref="J32483:M32483"/>
    <mergeCell ref="J32484:M32484"/>
    <mergeCell ref="J32485:M32485"/>
    <mergeCell ref="J32486:M32486"/>
    <mergeCell ref="J32487:M32487"/>
    <mergeCell ref="J32488:M32488"/>
    <mergeCell ref="J32489:M32489"/>
    <mergeCell ref="J32490:M32490"/>
    <mergeCell ref="J32473:M32473"/>
    <mergeCell ref="J32474:M32474"/>
    <mergeCell ref="J32475:M32475"/>
    <mergeCell ref="J32476:M32476"/>
    <mergeCell ref="J32477:M32477"/>
    <mergeCell ref="J32478:M32478"/>
    <mergeCell ref="J32479:M32479"/>
    <mergeCell ref="J32480:M32480"/>
    <mergeCell ref="J32481:M32481"/>
    <mergeCell ref="J32464:M32464"/>
    <mergeCell ref="J32465:M32465"/>
    <mergeCell ref="J32466:M32466"/>
    <mergeCell ref="J32467:M32467"/>
    <mergeCell ref="J32468:M32468"/>
    <mergeCell ref="J32469:M32469"/>
    <mergeCell ref="J32470:M32470"/>
    <mergeCell ref="J32471:M32471"/>
    <mergeCell ref="J32472:M32472"/>
    <mergeCell ref="J32455:M32455"/>
    <mergeCell ref="J32456:M32456"/>
    <mergeCell ref="J32457:M32457"/>
    <mergeCell ref="J32458:M32458"/>
    <mergeCell ref="J32459:M32459"/>
    <mergeCell ref="J32460:M32460"/>
    <mergeCell ref="J32461:M32461"/>
    <mergeCell ref="J32462:M32462"/>
    <mergeCell ref="J32463:M32463"/>
    <mergeCell ref="J32446:M32446"/>
    <mergeCell ref="J32447:M32447"/>
    <mergeCell ref="J32448:M32448"/>
    <mergeCell ref="J32449:M32449"/>
    <mergeCell ref="J32450:M32450"/>
    <mergeCell ref="J32451:M32451"/>
    <mergeCell ref="J32452:M32452"/>
    <mergeCell ref="J32453:M32453"/>
    <mergeCell ref="J32454:M32454"/>
    <mergeCell ref="J32437:M32437"/>
    <mergeCell ref="J32438:M32438"/>
    <mergeCell ref="J32439:M32439"/>
    <mergeCell ref="J32440:M32440"/>
    <mergeCell ref="J32441:M32441"/>
    <mergeCell ref="J32442:M32442"/>
    <mergeCell ref="J32443:M32443"/>
    <mergeCell ref="J32444:M32444"/>
    <mergeCell ref="J32445:M32445"/>
    <mergeCell ref="J32428:M32428"/>
    <mergeCell ref="J32429:M32429"/>
    <mergeCell ref="J32430:M32430"/>
    <mergeCell ref="J32431:M32431"/>
    <mergeCell ref="J32432:M32432"/>
    <mergeCell ref="J32433:M32433"/>
    <mergeCell ref="J32434:M32434"/>
    <mergeCell ref="J32435:M32435"/>
    <mergeCell ref="J32436:M32436"/>
    <mergeCell ref="J32419:M32419"/>
    <mergeCell ref="J32420:M32420"/>
    <mergeCell ref="J32421:M32421"/>
    <mergeCell ref="J32422:M32422"/>
    <mergeCell ref="J32423:M32423"/>
    <mergeCell ref="J32424:M32424"/>
    <mergeCell ref="J32425:M32425"/>
    <mergeCell ref="J32426:M32426"/>
    <mergeCell ref="J32427:M32427"/>
    <mergeCell ref="J32410:M32410"/>
    <mergeCell ref="J32411:M32411"/>
    <mergeCell ref="J32412:M32412"/>
    <mergeCell ref="J32413:M32413"/>
    <mergeCell ref="J32414:M32414"/>
    <mergeCell ref="J32415:M32415"/>
    <mergeCell ref="J32416:M32416"/>
    <mergeCell ref="J32417:M32417"/>
    <mergeCell ref="J32418:M32418"/>
    <mergeCell ref="J32401:M32401"/>
    <mergeCell ref="J32402:M32402"/>
    <mergeCell ref="J32403:M32403"/>
    <mergeCell ref="J32404:M32404"/>
    <mergeCell ref="J32405:M32405"/>
    <mergeCell ref="J32406:M32406"/>
    <mergeCell ref="J32407:M32407"/>
    <mergeCell ref="J32408:M32408"/>
    <mergeCell ref="J32409:M32409"/>
    <mergeCell ref="J32392:M32392"/>
    <mergeCell ref="J32393:M32393"/>
    <mergeCell ref="J32394:M32394"/>
    <mergeCell ref="J32395:M32395"/>
    <mergeCell ref="J32396:M32396"/>
    <mergeCell ref="J32397:M32397"/>
    <mergeCell ref="J32398:M32398"/>
    <mergeCell ref="J32399:M32399"/>
    <mergeCell ref="J32400:M32400"/>
    <mergeCell ref="J32383:M32383"/>
    <mergeCell ref="J32384:M32384"/>
    <mergeCell ref="J32385:M32385"/>
    <mergeCell ref="J32386:M32386"/>
    <mergeCell ref="J32387:M32387"/>
    <mergeCell ref="J32388:M32388"/>
    <mergeCell ref="J32389:M32389"/>
    <mergeCell ref="J32390:M32390"/>
    <mergeCell ref="J32391:M32391"/>
    <mergeCell ref="J32374:M32374"/>
    <mergeCell ref="J32375:M32375"/>
    <mergeCell ref="J32376:M32376"/>
    <mergeCell ref="J32377:M32377"/>
    <mergeCell ref="J32378:M32378"/>
    <mergeCell ref="J32379:M32379"/>
    <mergeCell ref="J32380:M32380"/>
    <mergeCell ref="J32381:M32381"/>
    <mergeCell ref="J32382:M32382"/>
    <mergeCell ref="J32365:M32365"/>
    <mergeCell ref="J32366:M32366"/>
    <mergeCell ref="J32367:M32367"/>
    <mergeCell ref="J32368:M32368"/>
    <mergeCell ref="J32369:M32369"/>
    <mergeCell ref="J32370:M32370"/>
    <mergeCell ref="J32371:M32371"/>
    <mergeCell ref="J32372:M32372"/>
    <mergeCell ref="J32373:M32373"/>
    <mergeCell ref="J32356:M32356"/>
    <mergeCell ref="J32357:M32357"/>
    <mergeCell ref="J32358:M32358"/>
    <mergeCell ref="J32359:M32359"/>
    <mergeCell ref="J32360:M32360"/>
    <mergeCell ref="J32361:M32361"/>
    <mergeCell ref="J32362:M32362"/>
    <mergeCell ref="J32363:M32363"/>
    <mergeCell ref="J32364:M32364"/>
    <mergeCell ref="J32347:M32347"/>
    <mergeCell ref="J32348:M32348"/>
    <mergeCell ref="J32349:M32349"/>
    <mergeCell ref="J32350:M32350"/>
    <mergeCell ref="J32351:M32351"/>
    <mergeCell ref="J32352:M32352"/>
    <mergeCell ref="J32353:M32353"/>
    <mergeCell ref="J32354:M32354"/>
    <mergeCell ref="J32355:M32355"/>
    <mergeCell ref="J32338:M32338"/>
    <mergeCell ref="J32339:M32339"/>
    <mergeCell ref="J32340:M32340"/>
    <mergeCell ref="J32341:M32341"/>
    <mergeCell ref="J32342:M32342"/>
    <mergeCell ref="J32343:M32343"/>
    <mergeCell ref="J32344:M32344"/>
    <mergeCell ref="J32345:M32345"/>
    <mergeCell ref="J32346:M32346"/>
    <mergeCell ref="J32329:M32329"/>
    <mergeCell ref="J32330:M32330"/>
    <mergeCell ref="J32331:M32331"/>
    <mergeCell ref="J32332:M32332"/>
    <mergeCell ref="J32333:M32333"/>
    <mergeCell ref="J32334:M32334"/>
    <mergeCell ref="J32335:M32335"/>
    <mergeCell ref="J32336:M32336"/>
    <mergeCell ref="J32337:M32337"/>
    <mergeCell ref="J32320:M32320"/>
    <mergeCell ref="J32321:M32321"/>
    <mergeCell ref="J32322:M32322"/>
    <mergeCell ref="J32323:M32323"/>
    <mergeCell ref="J32324:M32324"/>
    <mergeCell ref="J32325:M32325"/>
    <mergeCell ref="J32326:M32326"/>
    <mergeCell ref="J32327:M32327"/>
    <mergeCell ref="J32328:M32328"/>
    <mergeCell ref="J32311:M32311"/>
    <mergeCell ref="J32312:M32312"/>
    <mergeCell ref="J32313:M32313"/>
    <mergeCell ref="J32314:M32314"/>
    <mergeCell ref="J32315:M32315"/>
    <mergeCell ref="J32316:M32316"/>
    <mergeCell ref="J32317:M32317"/>
    <mergeCell ref="J32318:M32318"/>
    <mergeCell ref="J32319:M32319"/>
    <mergeCell ref="J32302:M32302"/>
    <mergeCell ref="J32303:M32303"/>
    <mergeCell ref="J32304:M32304"/>
    <mergeCell ref="J32305:M32305"/>
    <mergeCell ref="J32306:M32306"/>
    <mergeCell ref="J32307:M32307"/>
    <mergeCell ref="J32308:M32308"/>
    <mergeCell ref="J32309:M32309"/>
    <mergeCell ref="J32310:M32310"/>
    <mergeCell ref="J32293:M32293"/>
    <mergeCell ref="J32294:M32294"/>
    <mergeCell ref="J32295:M32295"/>
    <mergeCell ref="J32296:M32296"/>
    <mergeCell ref="J32297:M32297"/>
    <mergeCell ref="J32298:M32298"/>
    <mergeCell ref="J32299:M32299"/>
    <mergeCell ref="J32300:M32300"/>
    <mergeCell ref="J32301:M32301"/>
    <mergeCell ref="J32284:M32284"/>
    <mergeCell ref="J32285:M32285"/>
    <mergeCell ref="J32286:M32286"/>
    <mergeCell ref="J32287:M32287"/>
    <mergeCell ref="J32288:M32288"/>
    <mergeCell ref="J32289:M32289"/>
    <mergeCell ref="J32290:M32290"/>
    <mergeCell ref="J32291:M32291"/>
    <mergeCell ref="J32292:M32292"/>
    <mergeCell ref="J32275:M32275"/>
    <mergeCell ref="J32276:M32276"/>
    <mergeCell ref="J32277:M32277"/>
    <mergeCell ref="J32278:M32278"/>
    <mergeCell ref="J32279:M32279"/>
    <mergeCell ref="J32280:M32280"/>
    <mergeCell ref="J32281:M32281"/>
    <mergeCell ref="J32282:M32282"/>
    <mergeCell ref="J32283:M32283"/>
    <mergeCell ref="J32266:M32266"/>
    <mergeCell ref="J32267:M32267"/>
    <mergeCell ref="J32268:M32268"/>
    <mergeCell ref="J32269:M32269"/>
    <mergeCell ref="J32270:M32270"/>
    <mergeCell ref="J32271:M32271"/>
    <mergeCell ref="J32272:M32272"/>
    <mergeCell ref="J32273:M32273"/>
    <mergeCell ref="J32274:M32274"/>
    <mergeCell ref="J32257:M32257"/>
    <mergeCell ref="J32258:M32258"/>
    <mergeCell ref="J32259:M32259"/>
    <mergeCell ref="J32260:M32260"/>
    <mergeCell ref="J32261:M32261"/>
    <mergeCell ref="J32262:M32262"/>
    <mergeCell ref="J32263:M32263"/>
    <mergeCell ref="J32264:M32264"/>
    <mergeCell ref="J32265:M32265"/>
    <mergeCell ref="J32248:M32248"/>
    <mergeCell ref="J32249:M32249"/>
    <mergeCell ref="J32250:M32250"/>
    <mergeCell ref="J32251:M32251"/>
    <mergeCell ref="J32252:M32252"/>
    <mergeCell ref="J32253:M32253"/>
    <mergeCell ref="J32254:M32254"/>
    <mergeCell ref="J32255:M32255"/>
    <mergeCell ref="J32256:M32256"/>
    <mergeCell ref="J32239:M32239"/>
    <mergeCell ref="J32240:M32240"/>
    <mergeCell ref="J32241:M32241"/>
    <mergeCell ref="J32242:M32242"/>
    <mergeCell ref="J32243:M32243"/>
    <mergeCell ref="J32244:M32244"/>
    <mergeCell ref="J32245:M32245"/>
    <mergeCell ref="J32246:M32246"/>
    <mergeCell ref="J32247:M32247"/>
    <mergeCell ref="J32230:M32230"/>
    <mergeCell ref="J32231:M32231"/>
    <mergeCell ref="J32232:M32232"/>
    <mergeCell ref="J32233:M32233"/>
    <mergeCell ref="J32234:M32234"/>
    <mergeCell ref="J32235:M32235"/>
    <mergeCell ref="J32236:M32236"/>
    <mergeCell ref="J32237:M32237"/>
    <mergeCell ref="J32238:M32238"/>
    <mergeCell ref="J32221:M32221"/>
    <mergeCell ref="J32222:M32222"/>
    <mergeCell ref="J32223:M32223"/>
    <mergeCell ref="J32224:M32224"/>
    <mergeCell ref="J32225:M32225"/>
    <mergeCell ref="J32226:M32226"/>
    <mergeCell ref="J32227:M32227"/>
    <mergeCell ref="J32228:M32228"/>
    <mergeCell ref="J32229:M32229"/>
    <mergeCell ref="J32212:M32212"/>
    <mergeCell ref="J32213:M32213"/>
    <mergeCell ref="J32214:M32214"/>
    <mergeCell ref="J32215:M32215"/>
    <mergeCell ref="J32216:M32216"/>
    <mergeCell ref="J32217:M32217"/>
    <mergeCell ref="J32218:M32218"/>
    <mergeCell ref="J32219:M32219"/>
    <mergeCell ref="J32220:M32220"/>
    <mergeCell ref="J32203:M32203"/>
    <mergeCell ref="J32204:M32204"/>
    <mergeCell ref="J32205:M32205"/>
    <mergeCell ref="J32206:M32206"/>
    <mergeCell ref="J32207:M32207"/>
    <mergeCell ref="J32208:M32208"/>
    <mergeCell ref="J32209:M32209"/>
    <mergeCell ref="J32210:M32210"/>
    <mergeCell ref="J32211:M32211"/>
    <mergeCell ref="J32194:M32194"/>
    <mergeCell ref="J32195:M32195"/>
    <mergeCell ref="J32196:M32196"/>
    <mergeCell ref="J32197:M32197"/>
    <mergeCell ref="J32198:M32198"/>
    <mergeCell ref="J32199:M32199"/>
    <mergeCell ref="J32200:M32200"/>
    <mergeCell ref="J32201:M32201"/>
    <mergeCell ref="J32202:M32202"/>
    <mergeCell ref="J32185:M32185"/>
    <mergeCell ref="J32186:M32186"/>
    <mergeCell ref="J32187:M32187"/>
    <mergeCell ref="J32188:M32188"/>
    <mergeCell ref="J32189:M32189"/>
    <mergeCell ref="J32190:M32190"/>
    <mergeCell ref="J32191:M32191"/>
    <mergeCell ref="J32192:M32192"/>
    <mergeCell ref="J32193:M32193"/>
    <mergeCell ref="J32176:M32176"/>
    <mergeCell ref="J32177:M32177"/>
    <mergeCell ref="J32178:M32178"/>
    <mergeCell ref="J32179:M32179"/>
    <mergeCell ref="J32180:M32180"/>
    <mergeCell ref="J32181:M32181"/>
    <mergeCell ref="J32182:M32182"/>
    <mergeCell ref="J32183:M32183"/>
    <mergeCell ref="J32184:M32184"/>
    <mergeCell ref="J32167:M32167"/>
    <mergeCell ref="J32168:M32168"/>
    <mergeCell ref="J32169:M32169"/>
    <mergeCell ref="J32170:M32170"/>
    <mergeCell ref="J32171:M32171"/>
    <mergeCell ref="J32172:M32172"/>
    <mergeCell ref="J32173:M32173"/>
    <mergeCell ref="J32174:M32174"/>
    <mergeCell ref="J32175:M32175"/>
    <mergeCell ref="J32158:M32158"/>
    <mergeCell ref="J32159:M32159"/>
    <mergeCell ref="J32160:M32160"/>
    <mergeCell ref="J32161:M32161"/>
    <mergeCell ref="J32162:M32162"/>
    <mergeCell ref="J32163:M32163"/>
    <mergeCell ref="J32164:M32164"/>
    <mergeCell ref="J32165:M32165"/>
    <mergeCell ref="J32166:M32166"/>
    <mergeCell ref="J32149:M32149"/>
    <mergeCell ref="J32150:M32150"/>
    <mergeCell ref="J32151:M32151"/>
    <mergeCell ref="J32152:M32152"/>
    <mergeCell ref="J32153:M32153"/>
    <mergeCell ref="J32154:M32154"/>
    <mergeCell ref="J32155:M32155"/>
    <mergeCell ref="J32156:M32156"/>
    <mergeCell ref="J32157:M32157"/>
    <mergeCell ref="J32140:M32140"/>
    <mergeCell ref="J32141:M32141"/>
    <mergeCell ref="J32142:M32142"/>
    <mergeCell ref="J32143:M32143"/>
    <mergeCell ref="J32144:M32144"/>
    <mergeCell ref="J32145:M32145"/>
    <mergeCell ref="J32146:M32146"/>
    <mergeCell ref="J32147:M32147"/>
    <mergeCell ref="J32148:M32148"/>
    <mergeCell ref="J32131:M32131"/>
    <mergeCell ref="J32132:M32132"/>
    <mergeCell ref="J32133:M32133"/>
    <mergeCell ref="J32134:M32134"/>
    <mergeCell ref="J32135:M32135"/>
    <mergeCell ref="J32136:M32136"/>
    <mergeCell ref="J32137:M32137"/>
    <mergeCell ref="J32138:M32138"/>
    <mergeCell ref="J32139:M32139"/>
    <mergeCell ref="J32122:M32122"/>
    <mergeCell ref="J32123:M32123"/>
    <mergeCell ref="J32124:M32124"/>
    <mergeCell ref="J32125:M32125"/>
    <mergeCell ref="J32126:M32126"/>
    <mergeCell ref="J32127:M32127"/>
    <mergeCell ref="J32128:M32128"/>
    <mergeCell ref="J32129:M32129"/>
    <mergeCell ref="J32130:M32130"/>
    <mergeCell ref="J32113:M32113"/>
    <mergeCell ref="J32114:M32114"/>
    <mergeCell ref="J32115:M32115"/>
    <mergeCell ref="J32116:M32116"/>
    <mergeCell ref="J32117:M32117"/>
    <mergeCell ref="J32118:M32118"/>
    <mergeCell ref="J32119:M32119"/>
    <mergeCell ref="J32120:M32120"/>
    <mergeCell ref="J32121:M32121"/>
    <mergeCell ref="J32104:M32104"/>
    <mergeCell ref="J32105:M32105"/>
    <mergeCell ref="J32106:M32106"/>
    <mergeCell ref="J32107:M32107"/>
    <mergeCell ref="J32108:M32108"/>
    <mergeCell ref="J32109:M32109"/>
    <mergeCell ref="J32110:M32110"/>
    <mergeCell ref="J32111:M32111"/>
    <mergeCell ref="J32112:M32112"/>
    <mergeCell ref="J32095:M32095"/>
    <mergeCell ref="J32096:M32096"/>
    <mergeCell ref="J32097:M32097"/>
    <mergeCell ref="J32098:M32098"/>
    <mergeCell ref="J32099:M32099"/>
    <mergeCell ref="J32100:M32100"/>
    <mergeCell ref="J32101:M32101"/>
    <mergeCell ref="J32102:M32102"/>
    <mergeCell ref="J32103:M32103"/>
    <mergeCell ref="J32086:M32086"/>
    <mergeCell ref="J32087:M32087"/>
    <mergeCell ref="J32088:M32088"/>
    <mergeCell ref="J32089:M32089"/>
    <mergeCell ref="J32090:M32090"/>
    <mergeCell ref="J32091:M32091"/>
    <mergeCell ref="J32092:M32092"/>
    <mergeCell ref="J32093:M32093"/>
    <mergeCell ref="J32094:M32094"/>
    <mergeCell ref="J32077:M32077"/>
    <mergeCell ref="J32078:M32078"/>
    <mergeCell ref="J32079:M32079"/>
    <mergeCell ref="J32080:M32080"/>
    <mergeCell ref="J32081:M32081"/>
    <mergeCell ref="J32082:M32082"/>
    <mergeCell ref="J32083:M32083"/>
    <mergeCell ref="J32084:M32084"/>
    <mergeCell ref="J32085:M32085"/>
    <mergeCell ref="J32068:M32068"/>
    <mergeCell ref="J32069:M32069"/>
    <mergeCell ref="J32070:M32070"/>
    <mergeCell ref="J32071:M32071"/>
    <mergeCell ref="J32072:M32072"/>
    <mergeCell ref="J32073:M32073"/>
    <mergeCell ref="J32074:M32074"/>
    <mergeCell ref="J32075:M32075"/>
    <mergeCell ref="J32076:M32076"/>
    <mergeCell ref="J32059:M32059"/>
    <mergeCell ref="J32060:M32060"/>
    <mergeCell ref="J32061:M32061"/>
    <mergeCell ref="J32062:M32062"/>
    <mergeCell ref="J32063:M32063"/>
    <mergeCell ref="J32064:M32064"/>
    <mergeCell ref="J32065:M32065"/>
    <mergeCell ref="J32066:M32066"/>
    <mergeCell ref="J32067:M32067"/>
    <mergeCell ref="J32050:M32050"/>
    <mergeCell ref="J32051:M32051"/>
    <mergeCell ref="J32052:M32052"/>
    <mergeCell ref="J32053:M32053"/>
    <mergeCell ref="J32054:M32054"/>
    <mergeCell ref="J32055:M32055"/>
    <mergeCell ref="J32056:M32056"/>
    <mergeCell ref="J32057:M32057"/>
    <mergeCell ref="J32058:M32058"/>
    <mergeCell ref="J32041:M32041"/>
    <mergeCell ref="J32042:M32042"/>
    <mergeCell ref="J32043:M32043"/>
    <mergeCell ref="J32044:M32044"/>
    <mergeCell ref="J32045:M32045"/>
    <mergeCell ref="J32046:M32046"/>
    <mergeCell ref="J32047:M32047"/>
    <mergeCell ref="J32048:M32048"/>
    <mergeCell ref="J32049:M32049"/>
    <mergeCell ref="J32032:M32032"/>
    <mergeCell ref="J32033:M32033"/>
    <mergeCell ref="J32034:M32034"/>
    <mergeCell ref="J32035:M32035"/>
    <mergeCell ref="J32036:M32036"/>
    <mergeCell ref="J32037:M32037"/>
    <mergeCell ref="J32038:M32038"/>
    <mergeCell ref="J32039:M32039"/>
    <mergeCell ref="J32040:M32040"/>
    <mergeCell ref="J32023:M32023"/>
    <mergeCell ref="J32024:M32024"/>
    <mergeCell ref="J32025:M32025"/>
    <mergeCell ref="J32026:M32026"/>
    <mergeCell ref="J32027:M32027"/>
    <mergeCell ref="J32028:M32028"/>
    <mergeCell ref="J32029:M32029"/>
    <mergeCell ref="J32030:M32030"/>
    <mergeCell ref="J32031:M32031"/>
    <mergeCell ref="J32014:M32014"/>
    <mergeCell ref="J32015:M32015"/>
    <mergeCell ref="J32016:M32016"/>
    <mergeCell ref="J32017:M32017"/>
    <mergeCell ref="J32018:M32018"/>
    <mergeCell ref="J32019:M32019"/>
    <mergeCell ref="J32020:M32020"/>
    <mergeCell ref="J32021:M32021"/>
    <mergeCell ref="J32022:M32022"/>
    <mergeCell ref="J32005:M32005"/>
    <mergeCell ref="J32006:M32006"/>
    <mergeCell ref="J32007:M32007"/>
    <mergeCell ref="J32008:M32008"/>
    <mergeCell ref="J32009:M32009"/>
    <mergeCell ref="J32010:M32010"/>
    <mergeCell ref="J32011:M32011"/>
    <mergeCell ref="J32012:M32012"/>
    <mergeCell ref="J32013:M32013"/>
    <mergeCell ref="J31996:M31996"/>
    <mergeCell ref="J31997:M31997"/>
    <mergeCell ref="J31998:M31998"/>
    <mergeCell ref="J31999:M31999"/>
    <mergeCell ref="J32000:M32000"/>
    <mergeCell ref="J32001:M32001"/>
    <mergeCell ref="J32002:M32002"/>
    <mergeCell ref="J32003:M32003"/>
    <mergeCell ref="J32004:M32004"/>
    <mergeCell ref="J31987:M31987"/>
    <mergeCell ref="J31988:M31988"/>
    <mergeCell ref="J31989:M31989"/>
    <mergeCell ref="J31990:M31990"/>
    <mergeCell ref="J31991:M31991"/>
    <mergeCell ref="J31992:M31992"/>
    <mergeCell ref="J31993:M31993"/>
    <mergeCell ref="J31994:M31994"/>
    <mergeCell ref="J31995:M31995"/>
    <mergeCell ref="J31978:M31978"/>
    <mergeCell ref="J31979:M31979"/>
    <mergeCell ref="J31980:M31980"/>
    <mergeCell ref="J31981:M31981"/>
    <mergeCell ref="J31982:M31982"/>
    <mergeCell ref="J31983:M31983"/>
    <mergeCell ref="J31984:M31984"/>
    <mergeCell ref="J31985:M31985"/>
    <mergeCell ref="J31986:M31986"/>
    <mergeCell ref="J31969:M31969"/>
    <mergeCell ref="J31970:M31970"/>
    <mergeCell ref="J31971:M31971"/>
    <mergeCell ref="J31972:M31972"/>
    <mergeCell ref="J31973:M31973"/>
    <mergeCell ref="J31974:M31974"/>
    <mergeCell ref="J31975:M31975"/>
    <mergeCell ref="J31976:M31976"/>
    <mergeCell ref="J31977:M31977"/>
    <mergeCell ref="J31960:M31960"/>
    <mergeCell ref="J31961:M31961"/>
    <mergeCell ref="J31962:M31962"/>
    <mergeCell ref="J31963:M31963"/>
    <mergeCell ref="J31964:M31964"/>
    <mergeCell ref="J31965:M31965"/>
    <mergeCell ref="J31966:M31966"/>
    <mergeCell ref="J31967:M31967"/>
    <mergeCell ref="J31968:M31968"/>
    <mergeCell ref="J31951:M31951"/>
    <mergeCell ref="J31952:M31952"/>
    <mergeCell ref="J31953:M31953"/>
    <mergeCell ref="J31954:M31954"/>
    <mergeCell ref="J31955:M31955"/>
    <mergeCell ref="J31956:M31956"/>
    <mergeCell ref="J31957:M31957"/>
    <mergeCell ref="J31958:M31958"/>
    <mergeCell ref="J31959:M31959"/>
    <mergeCell ref="J31942:M31942"/>
    <mergeCell ref="J31943:M31943"/>
    <mergeCell ref="J31944:M31944"/>
    <mergeCell ref="J31945:M31945"/>
    <mergeCell ref="J31946:M31946"/>
    <mergeCell ref="J31947:M31947"/>
    <mergeCell ref="J31948:M31948"/>
    <mergeCell ref="J31949:M31949"/>
    <mergeCell ref="J31950:M31950"/>
    <mergeCell ref="J31933:M31933"/>
    <mergeCell ref="J31934:M31934"/>
    <mergeCell ref="J31935:M31935"/>
    <mergeCell ref="J31936:M31936"/>
    <mergeCell ref="J31937:M31937"/>
    <mergeCell ref="J31938:M31938"/>
    <mergeCell ref="J31939:M31939"/>
    <mergeCell ref="J31940:M31940"/>
    <mergeCell ref="J31941:M31941"/>
    <mergeCell ref="J31924:M31924"/>
    <mergeCell ref="J31925:M31925"/>
    <mergeCell ref="J31926:M31926"/>
    <mergeCell ref="J31927:M31927"/>
    <mergeCell ref="J31928:M31928"/>
    <mergeCell ref="J31929:M31929"/>
    <mergeCell ref="J31930:M31930"/>
    <mergeCell ref="J31931:M31931"/>
    <mergeCell ref="J31932:M31932"/>
    <mergeCell ref="J31915:M31915"/>
    <mergeCell ref="J31916:M31916"/>
    <mergeCell ref="J31917:M31917"/>
    <mergeCell ref="J31918:M31918"/>
    <mergeCell ref="J31919:M31919"/>
    <mergeCell ref="J31920:M31920"/>
    <mergeCell ref="J31921:M31921"/>
    <mergeCell ref="J31922:M31922"/>
    <mergeCell ref="J31923:M31923"/>
    <mergeCell ref="J31906:M31906"/>
    <mergeCell ref="J31907:M31907"/>
    <mergeCell ref="J31908:M31908"/>
    <mergeCell ref="J31909:M31909"/>
    <mergeCell ref="J31910:M31910"/>
    <mergeCell ref="J31911:M31911"/>
    <mergeCell ref="J31912:M31912"/>
    <mergeCell ref="J31913:M31913"/>
    <mergeCell ref="J31914:M31914"/>
    <mergeCell ref="J31897:M31897"/>
    <mergeCell ref="J31898:M31898"/>
    <mergeCell ref="J31899:M31899"/>
    <mergeCell ref="J31900:M31900"/>
    <mergeCell ref="J31901:M31901"/>
    <mergeCell ref="J31902:M31902"/>
    <mergeCell ref="J31903:M31903"/>
    <mergeCell ref="J31904:M31904"/>
    <mergeCell ref="J31905:M31905"/>
    <mergeCell ref="J31888:M31888"/>
    <mergeCell ref="J31889:M31889"/>
    <mergeCell ref="J31890:M31890"/>
    <mergeCell ref="J31891:M31891"/>
    <mergeCell ref="J31892:M31892"/>
    <mergeCell ref="J31893:M31893"/>
    <mergeCell ref="J31894:M31894"/>
    <mergeCell ref="J31895:M31895"/>
    <mergeCell ref="J31896:M31896"/>
    <mergeCell ref="J31879:M31879"/>
    <mergeCell ref="J31880:M31880"/>
    <mergeCell ref="J31881:M31881"/>
    <mergeCell ref="J31882:M31882"/>
    <mergeCell ref="J31883:M31883"/>
    <mergeCell ref="J31884:M31884"/>
    <mergeCell ref="J31885:M31885"/>
    <mergeCell ref="J31886:M31886"/>
    <mergeCell ref="J31887:M31887"/>
    <mergeCell ref="J31870:M31870"/>
    <mergeCell ref="J31871:M31871"/>
    <mergeCell ref="J31872:M31872"/>
    <mergeCell ref="J31873:M31873"/>
    <mergeCell ref="J31874:M31874"/>
    <mergeCell ref="J31875:M31875"/>
    <mergeCell ref="J31876:M31876"/>
    <mergeCell ref="J31877:M31877"/>
    <mergeCell ref="J31878:M31878"/>
    <mergeCell ref="J31861:M31861"/>
    <mergeCell ref="J31862:M31862"/>
    <mergeCell ref="J31863:M31863"/>
    <mergeCell ref="J31864:M31864"/>
    <mergeCell ref="J31865:M31865"/>
    <mergeCell ref="J31866:M31866"/>
    <mergeCell ref="J31867:M31867"/>
    <mergeCell ref="J31868:M31868"/>
    <mergeCell ref="J31869:M31869"/>
    <mergeCell ref="J31852:M31852"/>
    <mergeCell ref="J31853:M31853"/>
    <mergeCell ref="J31854:M31854"/>
    <mergeCell ref="J31855:M31855"/>
    <mergeCell ref="J31856:M31856"/>
    <mergeCell ref="J31857:M31857"/>
    <mergeCell ref="J31858:M31858"/>
    <mergeCell ref="J31859:M31859"/>
    <mergeCell ref="J31860:M31860"/>
    <mergeCell ref="J31843:M31843"/>
    <mergeCell ref="J31844:M31844"/>
    <mergeCell ref="J31845:M31845"/>
    <mergeCell ref="J31846:M31846"/>
    <mergeCell ref="J31847:M31847"/>
    <mergeCell ref="J31848:M31848"/>
    <mergeCell ref="J31849:M31849"/>
    <mergeCell ref="J31850:M31850"/>
    <mergeCell ref="J31851:M31851"/>
    <mergeCell ref="J31834:M31834"/>
    <mergeCell ref="J31835:M31835"/>
    <mergeCell ref="J31836:M31836"/>
    <mergeCell ref="J31837:M31837"/>
    <mergeCell ref="J31838:M31838"/>
    <mergeCell ref="J31839:M31839"/>
    <mergeCell ref="J31840:M31840"/>
    <mergeCell ref="J31841:M31841"/>
    <mergeCell ref="J31842:M31842"/>
    <mergeCell ref="J31825:M31825"/>
    <mergeCell ref="J31826:M31826"/>
    <mergeCell ref="J31827:M31827"/>
    <mergeCell ref="J31828:M31828"/>
    <mergeCell ref="J31829:M31829"/>
    <mergeCell ref="J31830:M31830"/>
    <mergeCell ref="J31831:M31831"/>
    <mergeCell ref="J31832:M31832"/>
    <mergeCell ref="J31833:M31833"/>
    <mergeCell ref="J31816:M31816"/>
    <mergeCell ref="J31817:M31817"/>
    <mergeCell ref="J31818:M31818"/>
    <mergeCell ref="J31819:M31819"/>
    <mergeCell ref="J31820:M31820"/>
    <mergeCell ref="J31821:M31821"/>
    <mergeCell ref="J31822:M31822"/>
    <mergeCell ref="J31823:M31823"/>
    <mergeCell ref="J31824:M31824"/>
    <mergeCell ref="J31807:M31807"/>
    <mergeCell ref="J31808:M31808"/>
    <mergeCell ref="J31809:M31809"/>
    <mergeCell ref="J31810:M31810"/>
    <mergeCell ref="J31811:M31811"/>
    <mergeCell ref="J31812:M31812"/>
    <mergeCell ref="J31813:M31813"/>
    <mergeCell ref="J31814:M31814"/>
    <mergeCell ref="J31815:M31815"/>
    <mergeCell ref="J31798:M31798"/>
    <mergeCell ref="J31799:M31799"/>
    <mergeCell ref="J31800:M31800"/>
    <mergeCell ref="J31801:M31801"/>
    <mergeCell ref="J31802:M31802"/>
    <mergeCell ref="J31803:M31803"/>
    <mergeCell ref="J31804:M31804"/>
    <mergeCell ref="J31805:M31805"/>
    <mergeCell ref="J31806:M31806"/>
    <mergeCell ref="J31789:M31789"/>
    <mergeCell ref="J31790:M31790"/>
    <mergeCell ref="J31791:M31791"/>
    <mergeCell ref="J31792:M31792"/>
    <mergeCell ref="J31793:M31793"/>
    <mergeCell ref="J31794:M31794"/>
    <mergeCell ref="J31795:M31795"/>
    <mergeCell ref="J31796:M31796"/>
    <mergeCell ref="J31797:M31797"/>
    <mergeCell ref="J31780:M31780"/>
    <mergeCell ref="J31781:M31781"/>
    <mergeCell ref="J31782:M31782"/>
    <mergeCell ref="J31783:M31783"/>
    <mergeCell ref="J31784:M31784"/>
    <mergeCell ref="J31785:M31785"/>
    <mergeCell ref="J31786:M31786"/>
    <mergeCell ref="J31787:M31787"/>
    <mergeCell ref="J31788:M31788"/>
    <mergeCell ref="J31771:M31771"/>
    <mergeCell ref="J31772:M31772"/>
    <mergeCell ref="J31773:M31773"/>
    <mergeCell ref="J31774:M31774"/>
    <mergeCell ref="J31775:M31775"/>
    <mergeCell ref="J31776:M31776"/>
    <mergeCell ref="J31777:M31777"/>
    <mergeCell ref="J31778:M31778"/>
    <mergeCell ref="J31779:M31779"/>
    <mergeCell ref="J31762:M31762"/>
    <mergeCell ref="J31763:M31763"/>
    <mergeCell ref="J31764:M31764"/>
    <mergeCell ref="J31765:M31765"/>
    <mergeCell ref="J31766:M31766"/>
    <mergeCell ref="J31767:M31767"/>
    <mergeCell ref="J31768:M31768"/>
    <mergeCell ref="J31769:M31769"/>
    <mergeCell ref="J31770:M31770"/>
    <mergeCell ref="J31753:M31753"/>
    <mergeCell ref="J31754:M31754"/>
    <mergeCell ref="J31755:M31755"/>
    <mergeCell ref="J31756:M31756"/>
    <mergeCell ref="J31757:M31757"/>
    <mergeCell ref="J31758:M31758"/>
    <mergeCell ref="J31759:M31759"/>
    <mergeCell ref="J31760:M31760"/>
    <mergeCell ref="J31761:M31761"/>
    <mergeCell ref="J31744:M31744"/>
    <mergeCell ref="J31745:M31745"/>
    <mergeCell ref="J31746:M31746"/>
    <mergeCell ref="J31747:M31747"/>
    <mergeCell ref="J31748:M31748"/>
    <mergeCell ref="J31749:M31749"/>
    <mergeCell ref="J31750:M31750"/>
    <mergeCell ref="J31751:M31751"/>
    <mergeCell ref="J31752:M31752"/>
    <mergeCell ref="J31735:M31735"/>
    <mergeCell ref="J31736:M31736"/>
    <mergeCell ref="J31737:M31737"/>
    <mergeCell ref="J31738:M31738"/>
    <mergeCell ref="J31739:M31739"/>
    <mergeCell ref="J31740:M31740"/>
    <mergeCell ref="J31741:M31741"/>
    <mergeCell ref="J31742:M31742"/>
    <mergeCell ref="J31743:M31743"/>
    <mergeCell ref="J31726:M31726"/>
    <mergeCell ref="J31727:M31727"/>
    <mergeCell ref="J31728:M31728"/>
    <mergeCell ref="J31729:M31729"/>
    <mergeCell ref="J31730:M31730"/>
    <mergeCell ref="J31731:M31731"/>
    <mergeCell ref="J31732:M31732"/>
    <mergeCell ref="J31733:M31733"/>
    <mergeCell ref="J31734:M31734"/>
    <mergeCell ref="J31717:M31717"/>
    <mergeCell ref="J31718:M31718"/>
    <mergeCell ref="J31719:M31719"/>
    <mergeCell ref="J31720:M31720"/>
    <mergeCell ref="J31721:M31721"/>
    <mergeCell ref="J31722:M31722"/>
    <mergeCell ref="J31723:M31723"/>
    <mergeCell ref="J31724:M31724"/>
    <mergeCell ref="J31725:M31725"/>
    <mergeCell ref="J31708:M31708"/>
    <mergeCell ref="J31709:M31709"/>
    <mergeCell ref="J31710:M31710"/>
    <mergeCell ref="J31711:M31711"/>
    <mergeCell ref="J31712:M31712"/>
    <mergeCell ref="J31713:M31713"/>
    <mergeCell ref="J31714:M31714"/>
    <mergeCell ref="J31715:M31715"/>
    <mergeCell ref="J31716:M31716"/>
    <mergeCell ref="J31699:M31699"/>
    <mergeCell ref="J31700:M31700"/>
    <mergeCell ref="J31701:M31701"/>
    <mergeCell ref="J31702:M31702"/>
    <mergeCell ref="J31703:M31703"/>
    <mergeCell ref="J31704:M31704"/>
    <mergeCell ref="J31705:M31705"/>
    <mergeCell ref="J31706:M31706"/>
    <mergeCell ref="J31707:M31707"/>
    <mergeCell ref="J31690:M31690"/>
    <mergeCell ref="J31691:M31691"/>
    <mergeCell ref="J31692:M31692"/>
    <mergeCell ref="J31693:M31693"/>
    <mergeCell ref="J31694:M31694"/>
    <mergeCell ref="J31695:M31695"/>
    <mergeCell ref="J31696:M31696"/>
    <mergeCell ref="J31697:M31697"/>
    <mergeCell ref="J31698:M31698"/>
    <mergeCell ref="J31681:M31681"/>
    <mergeCell ref="J31682:M31682"/>
    <mergeCell ref="J31683:M31683"/>
    <mergeCell ref="J31684:M31684"/>
    <mergeCell ref="J31685:M31685"/>
    <mergeCell ref="J31686:M31686"/>
    <mergeCell ref="J31687:M31687"/>
    <mergeCell ref="J31688:M31688"/>
    <mergeCell ref="J31689:M31689"/>
    <mergeCell ref="J31672:M31672"/>
    <mergeCell ref="J31673:M31673"/>
    <mergeCell ref="J31674:M31674"/>
    <mergeCell ref="J31675:M31675"/>
    <mergeCell ref="J31676:M31676"/>
    <mergeCell ref="J31677:M31677"/>
    <mergeCell ref="J31678:M31678"/>
    <mergeCell ref="J31679:M31679"/>
    <mergeCell ref="J31680:M31680"/>
    <mergeCell ref="J31663:M31663"/>
    <mergeCell ref="J31664:M31664"/>
    <mergeCell ref="J31665:M31665"/>
    <mergeCell ref="J31666:M31666"/>
    <mergeCell ref="J31667:M31667"/>
    <mergeCell ref="J31668:M31668"/>
    <mergeCell ref="J31669:M31669"/>
    <mergeCell ref="J31670:M31670"/>
    <mergeCell ref="J31671:M31671"/>
    <mergeCell ref="J31654:M31654"/>
    <mergeCell ref="J31655:M31655"/>
    <mergeCell ref="J31656:M31656"/>
    <mergeCell ref="J31657:M31657"/>
    <mergeCell ref="J31658:M31658"/>
    <mergeCell ref="J31659:M31659"/>
    <mergeCell ref="J31660:M31660"/>
    <mergeCell ref="J31661:M31661"/>
    <mergeCell ref="J31662:M31662"/>
    <mergeCell ref="J31645:M31645"/>
    <mergeCell ref="J31646:M31646"/>
    <mergeCell ref="J31647:M31647"/>
    <mergeCell ref="J31648:M31648"/>
    <mergeCell ref="J31649:M31649"/>
    <mergeCell ref="J31650:M31650"/>
    <mergeCell ref="J31651:M31651"/>
    <mergeCell ref="J31652:M31652"/>
    <mergeCell ref="J31653:M31653"/>
    <mergeCell ref="J31636:M31636"/>
    <mergeCell ref="J31637:M31637"/>
    <mergeCell ref="J31638:M31638"/>
    <mergeCell ref="J31639:M31639"/>
    <mergeCell ref="J31640:M31640"/>
    <mergeCell ref="J31641:M31641"/>
    <mergeCell ref="J31642:M31642"/>
    <mergeCell ref="J31643:M31643"/>
    <mergeCell ref="J31644:M31644"/>
    <mergeCell ref="J31627:M31627"/>
    <mergeCell ref="J31628:M31628"/>
    <mergeCell ref="J31629:M31629"/>
    <mergeCell ref="J31630:M31630"/>
    <mergeCell ref="J31631:M31631"/>
    <mergeCell ref="J31632:M31632"/>
    <mergeCell ref="J31633:M31633"/>
    <mergeCell ref="J31634:M31634"/>
    <mergeCell ref="J31635:M31635"/>
    <mergeCell ref="J31618:M31618"/>
    <mergeCell ref="J31619:M31619"/>
    <mergeCell ref="J31620:M31620"/>
    <mergeCell ref="J31621:M31621"/>
    <mergeCell ref="J31622:M31622"/>
    <mergeCell ref="J31623:M31623"/>
    <mergeCell ref="J31624:M31624"/>
    <mergeCell ref="J31625:M31625"/>
    <mergeCell ref="J31626:M31626"/>
    <mergeCell ref="J31609:M31609"/>
    <mergeCell ref="J31610:M31610"/>
    <mergeCell ref="J31611:M31611"/>
    <mergeCell ref="J31612:M31612"/>
    <mergeCell ref="J31613:M31613"/>
    <mergeCell ref="J31614:M31614"/>
    <mergeCell ref="J31615:M31615"/>
    <mergeCell ref="J31616:M31616"/>
    <mergeCell ref="J31617:M31617"/>
    <mergeCell ref="J31600:M31600"/>
    <mergeCell ref="J31601:M31601"/>
    <mergeCell ref="J31602:M31602"/>
    <mergeCell ref="J31603:M31603"/>
    <mergeCell ref="J31604:M31604"/>
    <mergeCell ref="J31605:M31605"/>
    <mergeCell ref="J31606:M31606"/>
    <mergeCell ref="J31607:M31607"/>
    <mergeCell ref="J31608:M31608"/>
    <mergeCell ref="J31591:M31591"/>
    <mergeCell ref="J31592:M31592"/>
    <mergeCell ref="J31593:M31593"/>
    <mergeCell ref="J31594:M31594"/>
    <mergeCell ref="J31595:M31595"/>
    <mergeCell ref="J31596:M31596"/>
    <mergeCell ref="J31597:M31597"/>
    <mergeCell ref="J31598:M31598"/>
    <mergeCell ref="J31599:M31599"/>
    <mergeCell ref="J31582:M31582"/>
    <mergeCell ref="J31583:M31583"/>
    <mergeCell ref="J31584:M31584"/>
    <mergeCell ref="J31585:M31585"/>
    <mergeCell ref="J31586:M31586"/>
    <mergeCell ref="J31587:M31587"/>
    <mergeCell ref="J31588:M31588"/>
    <mergeCell ref="J31589:M31589"/>
    <mergeCell ref="J31590:M31590"/>
    <mergeCell ref="J31573:M31573"/>
    <mergeCell ref="J31574:M31574"/>
    <mergeCell ref="J31575:M31575"/>
    <mergeCell ref="J31576:M31576"/>
    <mergeCell ref="J31577:M31577"/>
    <mergeCell ref="J31578:M31578"/>
    <mergeCell ref="J31579:M31579"/>
    <mergeCell ref="J31580:M31580"/>
    <mergeCell ref="J31581:M31581"/>
    <mergeCell ref="J31564:M31564"/>
    <mergeCell ref="J31565:M31565"/>
    <mergeCell ref="J31566:M31566"/>
    <mergeCell ref="J31567:M31567"/>
    <mergeCell ref="J31568:M31568"/>
    <mergeCell ref="J31569:M31569"/>
    <mergeCell ref="J31570:M31570"/>
    <mergeCell ref="J31571:M31571"/>
    <mergeCell ref="J31572:M31572"/>
    <mergeCell ref="J31555:M31555"/>
    <mergeCell ref="J31556:M31556"/>
    <mergeCell ref="J31557:M31557"/>
    <mergeCell ref="J31558:M31558"/>
    <mergeCell ref="J31559:M31559"/>
    <mergeCell ref="J31560:M31560"/>
    <mergeCell ref="J31561:M31561"/>
    <mergeCell ref="J31562:M31562"/>
    <mergeCell ref="J31563:M31563"/>
    <mergeCell ref="J31546:M31546"/>
    <mergeCell ref="J31547:M31547"/>
    <mergeCell ref="J31548:M31548"/>
    <mergeCell ref="J31549:M31549"/>
    <mergeCell ref="J31550:M31550"/>
    <mergeCell ref="J31551:M31551"/>
    <mergeCell ref="J31552:M31552"/>
    <mergeCell ref="J31553:M31553"/>
    <mergeCell ref="J31554:M31554"/>
    <mergeCell ref="J31537:M31537"/>
    <mergeCell ref="J31538:M31538"/>
    <mergeCell ref="J31539:M31539"/>
    <mergeCell ref="J31540:M31540"/>
    <mergeCell ref="J31541:M31541"/>
    <mergeCell ref="J31542:M31542"/>
    <mergeCell ref="J31543:M31543"/>
    <mergeCell ref="J31544:M31544"/>
    <mergeCell ref="J31545:M31545"/>
    <mergeCell ref="J31528:M31528"/>
    <mergeCell ref="J31529:M31529"/>
    <mergeCell ref="J31530:M31530"/>
    <mergeCell ref="J31531:M31531"/>
    <mergeCell ref="J31532:M31532"/>
    <mergeCell ref="J31533:M31533"/>
    <mergeCell ref="J31534:M31534"/>
    <mergeCell ref="J31535:M31535"/>
    <mergeCell ref="J31536:M31536"/>
    <mergeCell ref="J31519:M31519"/>
    <mergeCell ref="J31520:M31520"/>
    <mergeCell ref="J31521:M31521"/>
    <mergeCell ref="J31522:M31522"/>
    <mergeCell ref="J31523:M31523"/>
    <mergeCell ref="J31524:M31524"/>
    <mergeCell ref="J31525:M31525"/>
    <mergeCell ref="J31526:M31526"/>
    <mergeCell ref="J31527:M31527"/>
    <mergeCell ref="J31510:M31510"/>
    <mergeCell ref="J31511:M31511"/>
    <mergeCell ref="J31512:M31512"/>
    <mergeCell ref="J31513:M31513"/>
    <mergeCell ref="J31514:M31514"/>
    <mergeCell ref="J31515:M31515"/>
    <mergeCell ref="J31516:M31516"/>
    <mergeCell ref="J31517:M31517"/>
    <mergeCell ref="J31518:M31518"/>
    <mergeCell ref="J31501:M31501"/>
    <mergeCell ref="J31502:M31502"/>
    <mergeCell ref="J31503:M31503"/>
    <mergeCell ref="J31504:M31504"/>
    <mergeCell ref="J31505:M31505"/>
    <mergeCell ref="J31506:M31506"/>
    <mergeCell ref="J31507:M31507"/>
    <mergeCell ref="J31508:M31508"/>
    <mergeCell ref="J31509:M31509"/>
    <mergeCell ref="J31492:M31492"/>
    <mergeCell ref="J31493:M31493"/>
    <mergeCell ref="J31494:M31494"/>
    <mergeCell ref="J31495:M31495"/>
    <mergeCell ref="J31496:M31496"/>
    <mergeCell ref="J31497:M31497"/>
    <mergeCell ref="J31498:M31498"/>
    <mergeCell ref="J31499:M31499"/>
    <mergeCell ref="J31500:M31500"/>
    <mergeCell ref="J31483:M31483"/>
    <mergeCell ref="J31484:M31484"/>
    <mergeCell ref="J31485:M31485"/>
    <mergeCell ref="J31486:M31486"/>
    <mergeCell ref="J31487:M31487"/>
    <mergeCell ref="J31488:M31488"/>
    <mergeCell ref="J31489:M31489"/>
    <mergeCell ref="J31490:M31490"/>
    <mergeCell ref="J31491:M31491"/>
    <mergeCell ref="J31474:M31474"/>
    <mergeCell ref="J31475:M31475"/>
    <mergeCell ref="J31476:M31476"/>
    <mergeCell ref="J31477:M31477"/>
    <mergeCell ref="J31478:M31478"/>
    <mergeCell ref="J31479:M31479"/>
    <mergeCell ref="J31480:M31480"/>
    <mergeCell ref="J31481:M31481"/>
    <mergeCell ref="J31482:M31482"/>
    <mergeCell ref="J31465:M31465"/>
    <mergeCell ref="J31466:M31466"/>
    <mergeCell ref="J31467:M31467"/>
    <mergeCell ref="J31468:M31468"/>
    <mergeCell ref="J31469:M31469"/>
    <mergeCell ref="J31470:M31470"/>
    <mergeCell ref="J31471:M31471"/>
    <mergeCell ref="J31472:M31472"/>
    <mergeCell ref="J31473:M31473"/>
    <mergeCell ref="J31456:M31456"/>
    <mergeCell ref="J31457:M31457"/>
    <mergeCell ref="J31458:M31458"/>
    <mergeCell ref="J31459:M31459"/>
    <mergeCell ref="J31460:M31460"/>
    <mergeCell ref="J31461:M31461"/>
    <mergeCell ref="J31462:M31462"/>
    <mergeCell ref="J31463:M31463"/>
    <mergeCell ref="J31464:M31464"/>
    <mergeCell ref="J31447:M31447"/>
    <mergeCell ref="J31448:M31448"/>
    <mergeCell ref="J31449:M31449"/>
    <mergeCell ref="J31450:M31450"/>
    <mergeCell ref="J31451:M31451"/>
    <mergeCell ref="J31452:M31452"/>
    <mergeCell ref="J31453:M31453"/>
    <mergeCell ref="J31454:M31454"/>
    <mergeCell ref="J31455:M31455"/>
    <mergeCell ref="J31438:M31438"/>
    <mergeCell ref="J31439:M31439"/>
    <mergeCell ref="J31440:M31440"/>
    <mergeCell ref="J31441:M31441"/>
    <mergeCell ref="J31442:M31442"/>
    <mergeCell ref="J31443:M31443"/>
    <mergeCell ref="J31444:M31444"/>
    <mergeCell ref="J31445:M31445"/>
    <mergeCell ref="J31446:M31446"/>
    <mergeCell ref="J31429:M31429"/>
    <mergeCell ref="J31430:M31430"/>
    <mergeCell ref="J31431:M31431"/>
    <mergeCell ref="J31432:M31432"/>
    <mergeCell ref="J31433:M31433"/>
    <mergeCell ref="J31434:M31434"/>
    <mergeCell ref="J31435:M31435"/>
    <mergeCell ref="J31436:M31436"/>
    <mergeCell ref="J31437:M31437"/>
    <mergeCell ref="J31420:M31420"/>
    <mergeCell ref="J31421:M31421"/>
    <mergeCell ref="J31422:M31422"/>
    <mergeCell ref="J31423:M31423"/>
    <mergeCell ref="J31424:M31424"/>
    <mergeCell ref="J31425:M31425"/>
    <mergeCell ref="J31426:M31426"/>
    <mergeCell ref="J31427:M31427"/>
    <mergeCell ref="J31428:M31428"/>
    <mergeCell ref="J31411:M31411"/>
    <mergeCell ref="J31412:M31412"/>
    <mergeCell ref="J31413:M31413"/>
    <mergeCell ref="J31414:M31414"/>
    <mergeCell ref="J31415:M31415"/>
    <mergeCell ref="J31416:M31416"/>
    <mergeCell ref="J31417:M31417"/>
    <mergeCell ref="J31418:M31418"/>
    <mergeCell ref="J31419:M31419"/>
    <mergeCell ref="J31402:M31402"/>
    <mergeCell ref="J31403:M31403"/>
    <mergeCell ref="J31404:M31404"/>
    <mergeCell ref="J31405:M31405"/>
    <mergeCell ref="J31406:M31406"/>
    <mergeCell ref="J31407:M31407"/>
    <mergeCell ref="J31408:M31408"/>
    <mergeCell ref="J31409:M31409"/>
    <mergeCell ref="J31410:M31410"/>
    <mergeCell ref="J31393:M31393"/>
    <mergeCell ref="J31394:M31394"/>
    <mergeCell ref="J31395:M31395"/>
    <mergeCell ref="J31396:M31396"/>
    <mergeCell ref="J31397:M31397"/>
    <mergeCell ref="J31398:M31398"/>
    <mergeCell ref="J31399:M31399"/>
    <mergeCell ref="J31400:M31400"/>
    <mergeCell ref="J31401:M31401"/>
    <mergeCell ref="J31384:M31384"/>
    <mergeCell ref="J31385:M31385"/>
    <mergeCell ref="J31386:M31386"/>
    <mergeCell ref="J31387:M31387"/>
    <mergeCell ref="J31388:M31388"/>
    <mergeCell ref="J31389:M31389"/>
    <mergeCell ref="J31390:M31390"/>
    <mergeCell ref="J31391:M31391"/>
    <mergeCell ref="J31392:M31392"/>
    <mergeCell ref="J31375:M31375"/>
    <mergeCell ref="J31376:M31376"/>
    <mergeCell ref="J31377:M31377"/>
    <mergeCell ref="J31378:M31378"/>
    <mergeCell ref="J31379:M31379"/>
    <mergeCell ref="J31380:M31380"/>
    <mergeCell ref="J31381:M31381"/>
    <mergeCell ref="J31382:M31382"/>
    <mergeCell ref="J31383:M31383"/>
    <mergeCell ref="J31366:M31366"/>
    <mergeCell ref="J31367:M31367"/>
    <mergeCell ref="J31368:M31368"/>
    <mergeCell ref="J31369:M31369"/>
    <mergeCell ref="J31370:M31370"/>
    <mergeCell ref="J31371:M31371"/>
    <mergeCell ref="J31372:M31372"/>
    <mergeCell ref="J31373:M31373"/>
    <mergeCell ref="J31374:M31374"/>
    <mergeCell ref="J31357:M31357"/>
    <mergeCell ref="J31358:M31358"/>
    <mergeCell ref="J31359:M31359"/>
    <mergeCell ref="J31360:M31360"/>
    <mergeCell ref="J31361:M31361"/>
    <mergeCell ref="J31362:M31362"/>
    <mergeCell ref="J31363:M31363"/>
    <mergeCell ref="J31364:M31364"/>
    <mergeCell ref="J31365:M31365"/>
    <mergeCell ref="J31348:M31348"/>
    <mergeCell ref="J31349:M31349"/>
    <mergeCell ref="J31350:M31350"/>
    <mergeCell ref="J31351:M31351"/>
    <mergeCell ref="J31352:M31352"/>
    <mergeCell ref="J31353:M31353"/>
    <mergeCell ref="J31354:M31354"/>
    <mergeCell ref="J31355:M31355"/>
    <mergeCell ref="J31356:M31356"/>
    <mergeCell ref="J31339:M31339"/>
    <mergeCell ref="J31340:M31340"/>
    <mergeCell ref="J31341:M31341"/>
    <mergeCell ref="J31342:M31342"/>
    <mergeCell ref="J31343:M31343"/>
    <mergeCell ref="J31344:M31344"/>
    <mergeCell ref="J31345:M31345"/>
    <mergeCell ref="J31346:M31346"/>
    <mergeCell ref="J31347:M31347"/>
    <mergeCell ref="J31330:M31330"/>
    <mergeCell ref="J31331:M31331"/>
    <mergeCell ref="J31332:M31332"/>
    <mergeCell ref="J31333:M31333"/>
    <mergeCell ref="J31334:M31334"/>
    <mergeCell ref="J31335:M31335"/>
    <mergeCell ref="J31336:M31336"/>
    <mergeCell ref="J31337:M31337"/>
    <mergeCell ref="J31338:M31338"/>
    <mergeCell ref="J31321:M31321"/>
    <mergeCell ref="J31322:M31322"/>
    <mergeCell ref="J31323:M31323"/>
    <mergeCell ref="J31324:M31324"/>
    <mergeCell ref="J31325:M31325"/>
    <mergeCell ref="J31326:M31326"/>
    <mergeCell ref="J31327:M31327"/>
    <mergeCell ref="J31328:M31328"/>
    <mergeCell ref="J31329:M31329"/>
    <mergeCell ref="J31312:M31312"/>
    <mergeCell ref="J31313:M31313"/>
    <mergeCell ref="J31314:M31314"/>
    <mergeCell ref="J31315:M31315"/>
    <mergeCell ref="J31316:M31316"/>
    <mergeCell ref="J31317:M31317"/>
    <mergeCell ref="J31318:M31318"/>
    <mergeCell ref="J31319:M31319"/>
    <mergeCell ref="J31320:M31320"/>
    <mergeCell ref="J31303:M31303"/>
    <mergeCell ref="J31304:M31304"/>
    <mergeCell ref="J31305:M31305"/>
    <mergeCell ref="J31306:M31306"/>
    <mergeCell ref="J31307:M31307"/>
    <mergeCell ref="J31308:M31308"/>
    <mergeCell ref="J31309:M31309"/>
    <mergeCell ref="J31310:M31310"/>
    <mergeCell ref="J31311:M31311"/>
    <mergeCell ref="J31294:M31294"/>
    <mergeCell ref="J31295:M31295"/>
    <mergeCell ref="J31296:M31296"/>
    <mergeCell ref="J31297:M31297"/>
    <mergeCell ref="J31298:M31298"/>
    <mergeCell ref="J31299:M31299"/>
    <mergeCell ref="J31300:M31300"/>
    <mergeCell ref="J31301:M31301"/>
    <mergeCell ref="J31302:M31302"/>
    <mergeCell ref="J31285:M31285"/>
    <mergeCell ref="J31286:M31286"/>
    <mergeCell ref="J31287:M31287"/>
    <mergeCell ref="J31288:M31288"/>
    <mergeCell ref="J31289:M31289"/>
    <mergeCell ref="J31290:M31290"/>
    <mergeCell ref="J31291:M31291"/>
    <mergeCell ref="J31292:M31292"/>
    <mergeCell ref="J31293:M31293"/>
    <mergeCell ref="J31276:M31276"/>
    <mergeCell ref="J31277:M31277"/>
    <mergeCell ref="J31278:M31278"/>
    <mergeCell ref="J31279:M31279"/>
    <mergeCell ref="J31280:M31280"/>
    <mergeCell ref="J31281:M31281"/>
    <mergeCell ref="J31282:M31282"/>
    <mergeCell ref="J31283:M31283"/>
    <mergeCell ref="J31284:M31284"/>
    <mergeCell ref="J31267:M31267"/>
    <mergeCell ref="J31268:M31268"/>
    <mergeCell ref="J31269:M31269"/>
    <mergeCell ref="J31270:M31270"/>
    <mergeCell ref="J31271:M31271"/>
    <mergeCell ref="J31272:M31272"/>
    <mergeCell ref="J31273:M31273"/>
    <mergeCell ref="J31274:M31274"/>
    <mergeCell ref="J31275:M31275"/>
    <mergeCell ref="J31258:M31258"/>
    <mergeCell ref="J31259:M31259"/>
    <mergeCell ref="J31260:M31260"/>
    <mergeCell ref="J31261:M31261"/>
    <mergeCell ref="J31262:M31262"/>
    <mergeCell ref="J31263:M31263"/>
    <mergeCell ref="J31264:M31264"/>
    <mergeCell ref="J31265:M31265"/>
    <mergeCell ref="J31266:M31266"/>
    <mergeCell ref="J31249:M31249"/>
    <mergeCell ref="J31250:M31250"/>
    <mergeCell ref="J31251:M31251"/>
    <mergeCell ref="J31252:M31252"/>
    <mergeCell ref="J31253:M31253"/>
    <mergeCell ref="J31254:M31254"/>
    <mergeCell ref="J31255:M31255"/>
    <mergeCell ref="J31256:M31256"/>
    <mergeCell ref="J31257:M31257"/>
    <mergeCell ref="J31240:M31240"/>
    <mergeCell ref="J31241:M31241"/>
    <mergeCell ref="J31242:M31242"/>
    <mergeCell ref="J31243:M31243"/>
    <mergeCell ref="J31244:M31244"/>
    <mergeCell ref="J31245:M31245"/>
    <mergeCell ref="J31246:M31246"/>
    <mergeCell ref="J31247:M31247"/>
    <mergeCell ref="J31248:M31248"/>
    <mergeCell ref="J31231:M31231"/>
    <mergeCell ref="J31232:M31232"/>
    <mergeCell ref="J31233:M31233"/>
    <mergeCell ref="J31234:M31234"/>
    <mergeCell ref="J31235:M31235"/>
    <mergeCell ref="J31236:M31236"/>
    <mergeCell ref="J31237:M31237"/>
    <mergeCell ref="J31238:M31238"/>
    <mergeCell ref="J31239:M31239"/>
    <mergeCell ref="J31222:M31222"/>
    <mergeCell ref="J31223:M31223"/>
    <mergeCell ref="J31224:M31224"/>
    <mergeCell ref="J31225:M31225"/>
    <mergeCell ref="J31226:M31226"/>
    <mergeCell ref="J31227:M31227"/>
    <mergeCell ref="J31228:M31228"/>
    <mergeCell ref="J31229:M31229"/>
    <mergeCell ref="J31230:M31230"/>
    <mergeCell ref="J31213:M31213"/>
    <mergeCell ref="J31214:M31214"/>
    <mergeCell ref="J31215:M31215"/>
    <mergeCell ref="J31216:M31216"/>
    <mergeCell ref="J31217:M31217"/>
    <mergeCell ref="J31218:M31218"/>
    <mergeCell ref="J31219:M31219"/>
    <mergeCell ref="J31220:M31220"/>
    <mergeCell ref="J31221:M31221"/>
    <mergeCell ref="J31204:M31204"/>
    <mergeCell ref="J31205:M31205"/>
    <mergeCell ref="J31206:M31206"/>
    <mergeCell ref="J31207:M31207"/>
    <mergeCell ref="J31208:M31208"/>
    <mergeCell ref="J31209:M31209"/>
    <mergeCell ref="J31210:M31210"/>
    <mergeCell ref="J31211:M31211"/>
    <mergeCell ref="J31212:M31212"/>
    <mergeCell ref="J31195:M31195"/>
    <mergeCell ref="J31196:M31196"/>
    <mergeCell ref="J31197:M31197"/>
    <mergeCell ref="J31198:M31198"/>
    <mergeCell ref="J31199:M31199"/>
    <mergeCell ref="J31200:M31200"/>
    <mergeCell ref="J31201:M31201"/>
    <mergeCell ref="J31202:M31202"/>
    <mergeCell ref="J31203:M31203"/>
    <mergeCell ref="J31186:M31186"/>
    <mergeCell ref="J31187:M31187"/>
    <mergeCell ref="J31188:M31188"/>
    <mergeCell ref="J31189:M31189"/>
    <mergeCell ref="J31190:M31190"/>
    <mergeCell ref="J31191:M31191"/>
    <mergeCell ref="J31192:M31192"/>
    <mergeCell ref="J31193:M31193"/>
    <mergeCell ref="J31194:M31194"/>
    <mergeCell ref="J31177:M31177"/>
    <mergeCell ref="J31178:M31178"/>
    <mergeCell ref="J31179:M31179"/>
    <mergeCell ref="J31180:M31180"/>
    <mergeCell ref="J31181:M31181"/>
    <mergeCell ref="J31182:M31182"/>
    <mergeCell ref="J31183:M31183"/>
    <mergeCell ref="J31184:M31184"/>
    <mergeCell ref="J31185:M31185"/>
    <mergeCell ref="J31168:M31168"/>
    <mergeCell ref="J31169:M31169"/>
    <mergeCell ref="J31170:M31170"/>
    <mergeCell ref="J31171:M31171"/>
    <mergeCell ref="J31172:M31172"/>
    <mergeCell ref="J31173:M31173"/>
    <mergeCell ref="J31174:M31174"/>
    <mergeCell ref="J31175:M31175"/>
    <mergeCell ref="J31176:M31176"/>
    <mergeCell ref="J31159:M31159"/>
    <mergeCell ref="J31160:M31160"/>
    <mergeCell ref="J31161:M31161"/>
    <mergeCell ref="J31162:M31162"/>
    <mergeCell ref="J31163:M31163"/>
    <mergeCell ref="J31164:M31164"/>
    <mergeCell ref="J31165:M31165"/>
    <mergeCell ref="J31166:M31166"/>
    <mergeCell ref="J31167:M31167"/>
    <mergeCell ref="J31150:M31150"/>
    <mergeCell ref="J31151:M31151"/>
    <mergeCell ref="J31152:M31152"/>
    <mergeCell ref="J31153:M31153"/>
    <mergeCell ref="J31154:M31154"/>
    <mergeCell ref="J31155:M31155"/>
    <mergeCell ref="J31156:M31156"/>
    <mergeCell ref="J31157:M31157"/>
    <mergeCell ref="J31158:M31158"/>
    <mergeCell ref="J31141:M31141"/>
    <mergeCell ref="J31142:M31142"/>
    <mergeCell ref="J31143:M31143"/>
    <mergeCell ref="J31144:M31144"/>
    <mergeCell ref="J31145:M31145"/>
    <mergeCell ref="J31146:M31146"/>
    <mergeCell ref="J31147:M31147"/>
    <mergeCell ref="J31148:M31148"/>
    <mergeCell ref="J31149:M31149"/>
    <mergeCell ref="J31132:M31132"/>
    <mergeCell ref="J31133:M31133"/>
    <mergeCell ref="J31134:M31134"/>
    <mergeCell ref="J31135:M31135"/>
    <mergeCell ref="J31136:M31136"/>
    <mergeCell ref="J31137:M31137"/>
    <mergeCell ref="J31138:M31138"/>
    <mergeCell ref="J31139:M31139"/>
    <mergeCell ref="J31140:M31140"/>
    <mergeCell ref="J31123:M31123"/>
    <mergeCell ref="J31124:M31124"/>
    <mergeCell ref="J31125:M31125"/>
    <mergeCell ref="J31126:M31126"/>
    <mergeCell ref="J31127:M31127"/>
    <mergeCell ref="J31128:M31128"/>
    <mergeCell ref="J31129:M31129"/>
    <mergeCell ref="J31130:M31130"/>
    <mergeCell ref="J31131:M31131"/>
    <mergeCell ref="J31114:M31114"/>
    <mergeCell ref="J31115:M31115"/>
    <mergeCell ref="J31116:M31116"/>
    <mergeCell ref="J31117:M31117"/>
    <mergeCell ref="J31118:M31118"/>
    <mergeCell ref="J31119:M31119"/>
    <mergeCell ref="J31120:M31120"/>
    <mergeCell ref="J31121:M31121"/>
    <mergeCell ref="J31122:M31122"/>
    <mergeCell ref="J31105:M31105"/>
    <mergeCell ref="J31106:M31106"/>
    <mergeCell ref="J31107:M31107"/>
    <mergeCell ref="J31108:M31108"/>
    <mergeCell ref="J31109:M31109"/>
    <mergeCell ref="J31110:M31110"/>
    <mergeCell ref="J31111:M31111"/>
    <mergeCell ref="J31112:M31112"/>
    <mergeCell ref="J31113:M31113"/>
    <mergeCell ref="J31096:M31096"/>
    <mergeCell ref="J31097:M31097"/>
    <mergeCell ref="J31098:M31098"/>
    <mergeCell ref="J31099:M31099"/>
    <mergeCell ref="J31100:M31100"/>
    <mergeCell ref="J31101:M31101"/>
    <mergeCell ref="J31102:M31102"/>
    <mergeCell ref="J31103:M31103"/>
    <mergeCell ref="J31104:M31104"/>
    <mergeCell ref="J31087:M31087"/>
    <mergeCell ref="J31088:M31088"/>
    <mergeCell ref="J31089:M31089"/>
    <mergeCell ref="J31090:M31090"/>
    <mergeCell ref="J31091:M31091"/>
    <mergeCell ref="J31092:M31092"/>
    <mergeCell ref="J31093:M31093"/>
    <mergeCell ref="J31094:M31094"/>
    <mergeCell ref="J31095:M31095"/>
    <mergeCell ref="J31078:M31078"/>
    <mergeCell ref="J31079:M31079"/>
    <mergeCell ref="J31080:M31080"/>
    <mergeCell ref="J31081:M31081"/>
    <mergeCell ref="J31082:M31082"/>
    <mergeCell ref="J31083:M31083"/>
    <mergeCell ref="J31084:M31084"/>
    <mergeCell ref="J31085:M31085"/>
    <mergeCell ref="J31086:M31086"/>
    <mergeCell ref="J31069:M31069"/>
    <mergeCell ref="J31070:M31070"/>
    <mergeCell ref="J31071:M31071"/>
    <mergeCell ref="J31072:M31072"/>
    <mergeCell ref="J31073:M31073"/>
    <mergeCell ref="J31074:M31074"/>
    <mergeCell ref="J31075:M31075"/>
    <mergeCell ref="J31076:M31076"/>
    <mergeCell ref="J31077:M31077"/>
    <mergeCell ref="J31060:M31060"/>
    <mergeCell ref="J31061:M31061"/>
    <mergeCell ref="J31062:M31062"/>
    <mergeCell ref="J31063:M31063"/>
    <mergeCell ref="J31064:M31064"/>
    <mergeCell ref="J31065:M31065"/>
    <mergeCell ref="J31066:M31066"/>
    <mergeCell ref="J31067:M31067"/>
    <mergeCell ref="J31068:M31068"/>
    <mergeCell ref="J31051:M31051"/>
    <mergeCell ref="J31052:M31052"/>
    <mergeCell ref="J31053:M31053"/>
    <mergeCell ref="J31054:M31054"/>
    <mergeCell ref="J31055:M31055"/>
    <mergeCell ref="J31056:M31056"/>
    <mergeCell ref="J31057:M31057"/>
    <mergeCell ref="J31058:M31058"/>
    <mergeCell ref="J31059:M31059"/>
    <mergeCell ref="J31042:M31042"/>
    <mergeCell ref="J31043:M31043"/>
    <mergeCell ref="J31044:M31044"/>
    <mergeCell ref="J31045:M31045"/>
    <mergeCell ref="J31046:M31046"/>
    <mergeCell ref="J31047:M31047"/>
    <mergeCell ref="J31048:M31048"/>
    <mergeCell ref="J31049:M31049"/>
    <mergeCell ref="J31050:M31050"/>
    <mergeCell ref="J31033:M31033"/>
    <mergeCell ref="J31034:M31034"/>
    <mergeCell ref="J31035:M31035"/>
    <mergeCell ref="J31036:M31036"/>
    <mergeCell ref="J31037:M31037"/>
    <mergeCell ref="J31038:M31038"/>
    <mergeCell ref="J31039:M31039"/>
    <mergeCell ref="J31040:M31040"/>
    <mergeCell ref="J31041:M31041"/>
    <mergeCell ref="J31024:M31024"/>
    <mergeCell ref="J31025:M31025"/>
    <mergeCell ref="J31026:M31026"/>
    <mergeCell ref="J31027:M31027"/>
    <mergeCell ref="J31028:M31028"/>
    <mergeCell ref="J31029:M31029"/>
    <mergeCell ref="J31030:M31030"/>
    <mergeCell ref="J31031:M31031"/>
    <mergeCell ref="J31032:M31032"/>
    <mergeCell ref="J31015:M31015"/>
    <mergeCell ref="J31016:M31016"/>
    <mergeCell ref="J31017:M31017"/>
    <mergeCell ref="J31018:M31018"/>
    <mergeCell ref="J31019:M31019"/>
    <mergeCell ref="J31020:M31020"/>
    <mergeCell ref="J31021:M31021"/>
    <mergeCell ref="J31022:M31022"/>
    <mergeCell ref="J31023:M31023"/>
    <mergeCell ref="J31006:M31006"/>
    <mergeCell ref="J31007:M31007"/>
    <mergeCell ref="J31008:M31008"/>
    <mergeCell ref="J31009:M31009"/>
    <mergeCell ref="J31010:M31010"/>
    <mergeCell ref="J31011:M31011"/>
    <mergeCell ref="J31012:M31012"/>
    <mergeCell ref="J31013:M31013"/>
    <mergeCell ref="J31014:M31014"/>
    <mergeCell ref="J30997:M30997"/>
    <mergeCell ref="J30998:M30998"/>
    <mergeCell ref="J30999:M30999"/>
    <mergeCell ref="J31000:M31000"/>
    <mergeCell ref="J31001:M31001"/>
    <mergeCell ref="J31002:M31002"/>
    <mergeCell ref="J31003:M31003"/>
    <mergeCell ref="J31004:M31004"/>
    <mergeCell ref="J31005:M31005"/>
    <mergeCell ref="J30988:M30988"/>
    <mergeCell ref="J30989:M30989"/>
    <mergeCell ref="J30990:M30990"/>
    <mergeCell ref="J30991:M30991"/>
    <mergeCell ref="J30992:M30992"/>
    <mergeCell ref="J30993:M30993"/>
    <mergeCell ref="J30994:M30994"/>
    <mergeCell ref="J30995:M30995"/>
    <mergeCell ref="J30996:M30996"/>
    <mergeCell ref="J30979:M30979"/>
    <mergeCell ref="J30980:M30980"/>
    <mergeCell ref="J30981:M30981"/>
    <mergeCell ref="J30982:M30982"/>
    <mergeCell ref="J30983:M30983"/>
    <mergeCell ref="J30984:M30984"/>
    <mergeCell ref="J30985:M30985"/>
    <mergeCell ref="J30986:M30986"/>
    <mergeCell ref="J30987:M30987"/>
    <mergeCell ref="J30970:M30970"/>
    <mergeCell ref="J30971:M30971"/>
    <mergeCell ref="J30972:M30972"/>
    <mergeCell ref="J30973:M30973"/>
    <mergeCell ref="J30974:M30974"/>
    <mergeCell ref="J30975:M30975"/>
    <mergeCell ref="J30976:M30976"/>
    <mergeCell ref="J30977:M30977"/>
    <mergeCell ref="J30978:M30978"/>
    <mergeCell ref="J30961:M30961"/>
    <mergeCell ref="J30962:M30962"/>
    <mergeCell ref="J30963:M30963"/>
    <mergeCell ref="J30964:M30964"/>
    <mergeCell ref="J30965:M30965"/>
    <mergeCell ref="J30966:M30966"/>
    <mergeCell ref="J30967:M30967"/>
    <mergeCell ref="J30968:M30968"/>
    <mergeCell ref="J30969:M30969"/>
    <mergeCell ref="J30952:M30952"/>
    <mergeCell ref="J30953:M30953"/>
    <mergeCell ref="J30954:M30954"/>
    <mergeCell ref="J30955:M30955"/>
    <mergeCell ref="J30956:M30956"/>
    <mergeCell ref="J30957:M30957"/>
    <mergeCell ref="J30958:M30958"/>
    <mergeCell ref="J30959:M30959"/>
    <mergeCell ref="J30960:M30960"/>
    <mergeCell ref="J30943:M30943"/>
    <mergeCell ref="J30944:M30944"/>
    <mergeCell ref="J30945:M30945"/>
    <mergeCell ref="J30946:M30946"/>
    <mergeCell ref="J30947:M30947"/>
    <mergeCell ref="J30948:M30948"/>
    <mergeCell ref="J30949:M30949"/>
    <mergeCell ref="J30950:M30950"/>
    <mergeCell ref="J30951:M30951"/>
    <mergeCell ref="J30934:M30934"/>
    <mergeCell ref="J30935:M30935"/>
    <mergeCell ref="J30936:M30936"/>
    <mergeCell ref="J30937:M30937"/>
    <mergeCell ref="J30938:M30938"/>
    <mergeCell ref="J30939:M30939"/>
    <mergeCell ref="J30940:M30940"/>
    <mergeCell ref="J30941:M30941"/>
    <mergeCell ref="J30942:M30942"/>
    <mergeCell ref="J30925:M30925"/>
    <mergeCell ref="J30926:M30926"/>
    <mergeCell ref="J30927:M30927"/>
    <mergeCell ref="J30928:M30928"/>
    <mergeCell ref="J30929:M30929"/>
    <mergeCell ref="J30930:M30930"/>
    <mergeCell ref="J30931:M30931"/>
    <mergeCell ref="J30932:M30932"/>
    <mergeCell ref="J30933:M30933"/>
    <mergeCell ref="J30916:M30916"/>
    <mergeCell ref="J30917:M30917"/>
    <mergeCell ref="J30918:M30918"/>
    <mergeCell ref="J30919:M30919"/>
    <mergeCell ref="J30920:M30920"/>
    <mergeCell ref="J30921:M30921"/>
    <mergeCell ref="J30922:M30922"/>
    <mergeCell ref="J30923:M30923"/>
    <mergeCell ref="J30924:M30924"/>
    <mergeCell ref="J30907:M30907"/>
    <mergeCell ref="J30908:M30908"/>
    <mergeCell ref="J30909:M30909"/>
    <mergeCell ref="J30910:M30910"/>
    <mergeCell ref="J30911:M30911"/>
    <mergeCell ref="J30912:M30912"/>
    <mergeCell ref="J30913:M30913"/>
    <mergeCell ref="J30914:M30914"/>
    <mergeCell ref="J30915:M30915"/>
    <mergeCell ref="J30898:M30898"/>
    <mergeCell ref="J30899:M30899"/>
    <mergeCell ref="J30900:M30900"/>
    <mergeCell ref="J30901:M30901"/>
    <mergeCell ref="J30902:M30902"/>
    <mergeCell ref="J30903:M30903"/>
    <mergeCell ref="J30904:M30904"/>
    <mergeCell ref="J30905:M30905"/>
    <mergeCell ref="J30906:M30906"/>
    <mergeCell ref="J30889:M30889"/>
    <mergeCell ref="J30890:M30890"/>
    <mergeCell ref="J30891:M30891"/>
    <mergeCell ref="J30892:M30892"/>
    <mergeCell ref="J30893:M30893"/>
    <mergeCell ref="J30894:M30894"/>
    <mergeCell ref="J30895:M30895"/>
    <mergeCell ref="J30896:M30896"/>
    <mergeCell ref="J30897:M30897"/>
    <mergeCell ref="J30880:M30880"/>
    <mergeCell ref="J30881:M30881"/>
    <mergeCell ref="J30882:M30882"/>
    <mergeCell ref="J30883:M30883"/>
    <mergeCell ref="J30884:M30884"/>
    <mergeCell ref="J30885:M30885"/>
    <mergeCell ref="J30886:M30886"/>
    <mergeCell ref="J30887:M30887"/>
    <mergeCell ref="J30888:M30888"/>
    <mergeCell ref="J30871:M30871"/>
    <mergeCell ref="J30872:M30872"/>
    <mergeCell ref="J30873:M30873"/>
    <mergeCell ref="J30874:M30874"/>
    <mergeCell ref="J30875:M30875"/>
    <mergeCell ref="J30876:M30876"/>
    <mergeCell ref="J30877:M30877"/>
    <mergeCell ref="J30878:M30878"/>
    <mergeCell ref="J30879:M30879"/>
    <mergeCell ref="J30862:M30862"/>
    <mergeCell ref="J30863:M30863"/>
    <mergeCell ref="J30864:M30864"/>
    <mergeCell ref="J30865:M30865"/>
    <mergeCell ref="J30866:M30866"/>
    <mergeCell ref="J30867:M30867"/>
    <mergeCell ref="J30868:M30868"/>
    <mergeCell ref="J30869:M30869"/>
    <mergeCell ref="J30870:M30870"/>
    <mergeCell ref="J30853:M30853"/>
    <mergeCell ref="J30854:M30854"/>
    <mergeCell ref="J30855:M30855"/>
    <mergeCell ref="J30856:M30856"/>
    <mergeCell ref="J30857:M30857"/>
    <mergeCell ref="J30858:M30858"/>
    <mergeCell ref="J30859:M30859"/>
    <mergeCell ref="J30860:M30860"/>
    <mergeCell ref="J30861:M30861"/>
    <mergeCell ref="J30844:M30844"/>
    <mergeCell ref="J30845:M30845"/>
    <mergeCell ref="J30846:M30846"/>
    <mergeCell ref="J30847:M30847"/>
    <mergeCell ref="J30848:M30848"/>
    <mergeCell ref="J30849:M30849"/>
    <mergeCell ref="J30850:M30850"/>
    <mergeCell ref="J30851:M30851"/>
    <mergeCell ref="J30852:M30852"/>
    <mergeCell ref="J30835:M30835"/>
    <mergeCell ref="J30836:M30836"/>
    <mergeCell ref="J30837:M30837"/>
    <mergeCell ref="J30838:M30838"/>
    <mergeCell ref="J30839:M30839"/>
    <mergeCell ref="J30840:M30840"/>
    <mergeCell ref="J30841:M30841"/>
    <mergeCell ref="J30842:M30842"/>
    <mergeCell ref="J30843:M30843"/>
    <mergeCell ref="J30826:M30826"/>
    <mergeCell ref="J30827:M30827"/>
    <mergeCell ref="J30828:M30828"/>
    <mergeCell ref="J30829:M30829"/>
    <mergeCell ref="J30830:M30830"/>
    <mergeCell ref="J30831:M30831"/>
    <mergeCell ref="J30832:M30832"/>
    <mergeCell ref="J30833:M30833"/>
    <mergeCell ref="J30834:M30834"/>
    <mergeCell ref="J30817:M30817"/>
    <mergeCell ref="J30818:M30818"/>
    <mergeCell ref="J30819:M30819"/>
    <mergeCell ref="J30820:M30820"/>
    <mergeCell ref="J30821:M30821"/>
    <mergeCell ref="J30822:M30822"/>
    <mergeCell ref="J30823:M30823"/>
    <mergeCell ref="J30824:M30824"/>
    <mergeCell ref="J30825:M30825"/>
    <mergeCell ref="J30808:M30808"/>
    <mergeCell ref="J30809:M30809"/>
    <mergeCell ref="J30810:M30810"/>
    <mergeCell ref="J30811:M30811"/>
    <mergeCell ref="J30812:M30812"/>
    <mergeCell ref="J30813:M30813"/>
    <mergeCell ref="J30814:M30814"/>
    <mergeCell ref="J30815:M30815"/>
    <mergeCell ref="J30816:M30816"/>
    <mergeCell ref="J30799:M30799"/>
    <mergeCell ref="J30800:M30800"/>
    <mergeCell ref="J30801:M30801"/>
    <mergeCell ref="J30802:M30802"/>
    <mergeCell ref="J30803:M30803"/>
    <mergeCell ref="J30804:M30804"/>
    <mergeCell ref="J30805:M30805"/>
    <mergeCell ref="J30806:M30806"/>
    <mergeCell ref="J30807:M30807"/>
    <mergeCell ref="J30790:M30790"/>
    <mergeCell ref="J30791:M30791"/>
    <mergeCell ref="J30792:M30792"/>
    <mergeCell ref="J30793:M30793"/>
    <mergeCell ref="J30794:M30794"/>
    <mergeCell ref="J30795:M30795"/>
    <mergeCell ref="J30796:M30796"/>
    <mergeCell ref="J30797:M30797"/>
    <mergeCell ref="J30798:M30798"/>
    <mergeCell ref="J30781:M30781"/>
    <mergeCell ref="J30782:M30782"/>
    <mergeCell ref="J30783:M30783"/>
    <mergeCell ref="J30784:M30784"/>
    <mergeCell ref="J30785:M30785"/>
    <mergeCell ref="J30786:M30786"/>
    <mergeCell ref="J30787:M30787"/>
    <mergeCell ref="J30788:M30788"/>
    <mergeCell ref="J30789:M30789"/>
    <mergeCell ref="J30772:M30772"/>
    <mergeCell ref="J30773:M30773"/>
    <mergeCell ref="J30774:M30774"/>
    <mergeCell ref="J30775:M30775"/>
    <mergeCell ref="J30776:M30776"/>
    <mergeCell ref="J30777:M30777"/>
    <mergeCell ref="J30778:M30778"/>
    <mergeCell ref="J30779:M30779"/>
    <mergeCell ref="J30780:M30780"/>
    <mergeCell ref="J30763:M30763"/>
    <mergeCell ref="J30764:M30764"/>
    <mergeCell ref="J30765:M30765"/>
    <mergeCell ref="J30766:M30766"/>
    <mergeCell ref="J30767:M30767"/>
    <mergeCell ref="J30768:M30768"/>
    <mergeCell ref="J30769:M30769"/>
    <mergeCell ref="J30770:M30770"/>
    <mergeCell ref="J30771:M30771"/>
    <mergeCell ref="J30754:M30754"/>
    <mergeCell ref="J30755:M30755"/>
    <mergeCell ref="J30756:M30756"/>
    <mergeCell ref="J30757:M30757"/>
    <mergeCell ref="J30758:M30758"/>
    <mergeCell ref="J30759:M30759"/>
    <mergeCell ref="J30760:M30760"/>
    <mergeCell ref="J30761:M30761"/>
    <mergeCell ref="J30762:M30762"/>
    <mergeCell ref="J30745:M30745"/>
    <mergeCell ref="J30746:M30746"/>
    <mergeCell ref="J30747:M30747"/>
    <mergeCell ref="J30748:M30748"/>
    <mergeCell ref="J30749:M30749"/>
    <mergeCell ref="J30750:M30750"/>
    <mergeCell ref="J30751:M30751"/>
    <mergeCell ref="J30752:M30752"/>
    <mergeCell ref="J30753:M30753"/>
    <mergeCell ref="J30736:M30736"/>
    <mergeCell ref="J30737:M30737"/>
    <mergeCell ref="J30738:M30738"/>
    <mergeCell ref="J30739:M30739"/>
    <mergeCell ref="J30740:M30740"/>
    <mergeCell ref="J30741:M30741"/>
    <mergeCell ref="J30742:M30742"/>
    <mergeCell ref="J30743:M30743"/>
    <mergeCell ref="J30744:M30744"/>
    <mergeCell ref="J30727:M30727"/>
    <mergeCell ref="J30728:M30728"/>
    <mergeCell ref="J30729:M30729"/>
    <mergeCell ref="J30730:M30730"/>
    <mergeCell ref="J30731:M30731"/>
    <mergeCell ref="J30732:M30732"/>
    <mergeCell ref="J30733:M30733"/>
    <mergeCell ref="J30734:M30734"/>
    <mergeCell ref="J30735:M30735"/>
    <mergeCell ref="J30718:M30718"/>
    <mergeCell ref="J30719:M30719"/>
    <mergeCell ref="J30720:M30720"/>
    <mergeCell ref="J30721:M30721"/>
    <mergeCell ref="J30722:M30722"/>
    <mergeCell ref="J30723:M30723"/>
    <mergeCell ref="J30724:M30724"/>
    <mergeCell ref="J30725:M30725"/>
    <mergeCell ref="J30726:M30726"/>
    <mergeCell ref="J30709:M30709"/>
    <mergeCell ref="J30710:M30710"/>
    <mergeCell ref="J30711:M30711"/>
    <mergeCell ref="J30712:M30712"/>
    <mergeCell ref="J30713:M30713"/>
    <mergeCell ref="J30714:M30714"/>
    <mergeCell ref="J30715:M30715"/>
    <mergeCell ref="J30716:M30716"/>
    <mergeCell ref="J30717:M30717"/>
    <mergeCell ref="J30700:M30700"/>
    <mergeCell ref="J30701:M30701"/>
    <mergeCell ref="J30702:M30702"/>
    <mergeCell ref="J30703:M30703"/>
    <mergeCell ref="J30704:M30704"/>
    <mergeCell ref="J30705:M30705"/>
    <mergeCell ref="J30706:M30706"/>
    <mergeCell ref="J30707:M30707"/>
    <mergeCell ref="J30708:M30708"/>
    <mergeCell ref="J30691:M30691"/>
    <mergeCell ref="J30692:M30692"/>
    <mergeCell ref="J30693:M30693"/>
    <mergeCell ref="J30694:M30694"/>
    <mergeCell ref="J30695:M30695"/>
    <mergeCell ref="J30696:M30696"/>
    <mergeCell ref="J30697:M30697"/>
    <mergeCell ref="J30698:M30698"/>
    <mergeCell ref="J30699:M30699"/>
    <mergeCell ref="J30682:M30682"/>
    <mergeCell ref="J30683:M30683"/>
    <mergeCell ref="J30684:M30684"/>
    <mergeCell ref="J30685:M30685"/>
    <mergeCell ref="J30686:M30686"/>
    <mergeCell ref="J30687:M30687"/>
    <mergeCell ref="J30688:M30688"/>
    <mergeCell ref="J30689:M30689"/>
    <mergeCell ref="J30690:M30690"/>
    <mergeCell ref="J30673:M30673"/>
    <mergeCell ref="J30674:M30674"/>
    <mergeCell ref="J30675:M30675"/>
    <mergeCell ref="J30676:M30676"/>
    <mergeCell ref="J30677:M30677"/>
    <mergeCell ref="J30678:M30678"/>
    <mergeCell ref="J30679:M30679"/>
    <mergeCell ref="J30680:M30680"/>
    <mergeCell ref="J30681:M30681"/>
    <mergeCell ref="J30664:M30664"/>
    <mergeCell ref="J30665:M30665"/>
    <mergeCell ref="J30666:M30666"/>
    <mergeCell ref="J30667:M30667"/>
    <mergeCell ref="J30668:M30668"/>
    <mergeCell ref="J30669:M30669"/>
    <mergeCell ref="J30670:M30670"/>
    <mergeCell ref="J30671:M30671"/>
    <mergeCell ref="J30672:M30672"/>
    <mergeCell ref="J30655:M30655"/>
    <mergeCell ref="J30656:M30656"/>
    <mergeCell ref="J30657:M30657"/>
    <mergeCell ref="J30658:M30658"/>
    <mergeCell ref="J30659:M30659"/>
    <mergeCell ref="J30660:M30660"/>
    <mergeCell ref="J30661:M30661"/>
    <mergeCell ref="J30662:M30662"/>
    <mergeCell ref="J30663:M30663"/>
    <mergeCell ref="J30646:M30646"/>
    <mergeCell ref="J30647:M30647"/>
    <mergeCell ref="J30648:M30648"/>
    <mergeCell ref="J30649:M30649"/>
    <mergeCell ref="J30650:M30650"/>
    <mergeCell ref="J30651:M30651"/>
    <mergeCell ref="J30652:M30652"/>
    <mergeCell ref="J30653:M30653"/>
    <mergeCell ref="J30654:M30654"/>
    <mergeCell ref="J30637:M30637"/>
    <mergeCell ref="J30638:M30638"/>
    <mergeCell ref="J30639:M30639"/>
    <mergeCell ref="J30640:M30640"/>
    <mergeCell ref="J30641:M30641"/>
    <mergeCell ref="J30642:M30642"/>
    <mergeCell ref="J30643:M30643"/>
    <mergeCell ref="J30644:M30644"/>
    <mergeCell ref="J30645:M30645"/>
    <mergeCell ref="J30628:M30628"/>
    <mergeCell ref="J30629:M30629"/>
    <mergeCell ref="J30630:M30630"/>
    <mergeCell ref="J30631:M30631"/>
    <mergeCell ref="J30632:M30632"/>
    <mergeCell ref="J30633:M30633"/>
    <mergeCell ref="J30634:M30634"/>
    <mergeCell ref="J30635:M30635"/>
    <mergeCell ref="J30636:M30636"/>
    <mergeCell ref="J30619:M30619"/>
    <mergeCell ref="J30620:M30620"/>
    <mergeCell ref="J30621:M30621"/>
    <mergeCell ref="J30622:M30622"/>
    <mergeCell ref="J30623:M30623"/>
    <mergeCell ref="J30624:M30624"/>
    <mergeCell ref="J30625:M30625"/>
    <mergeCell ref="J30626:M30626"/>
    <mergeCell ref="J30627:M30627"/>
    <mergeCell ref="J30610:M30610"/>
    <mergeCell ref="J30611:M30611"/>
    <mergeCell ref="J30612:M30612"/>
    <mergeCell ref="J30613:M30613"/>
    <mergeCell ref="J30614:M30614"/>
    <mergeCell ref="J30615:M30615"/>
    <mergeCell ref="J30616:M30616"/>
    <mergeCell ref="J30617:M30617"/>
    <mergeCell ref="J30618:M30618"/>
    <mergeCell ref="J30601:M30601"/>
    <mergeCell ref="J30602:M30602"/>
    <mergeCell ref="J30603:M30603"/>
    <mergeCell ref="J30604:M30604"/>
    <mergeCell ref="J30605:M30605"/>
    <mergeCell ref="J30606:M30606"/>
    <mergeCell ref="J30607:M30607"/>
    <mergeCell ref="J30608:M30608"/>
    <mergeCell ref="J30609:M30609"/>
    <mergeCell ref="J30592:M30592"/>
    <mergeCell ref="J30593:M30593"/>
    <mergeCell ref="J30594:M30594"/>
    <mergeCell ref="J30595:M30595"/>
    <mergeCell ref="J30596:M30596"/>
    <mergeCell ref="J30597:M30597"/>
    <mergeCell ref="J30598:M30598"/>
    <mergeCell ref="J30599:M30599"/>
    <mergeCell ref="J30600:M30600"/>
    <mergeCell ref="J30583:M30583"/>
    <mergeCell ref="J30584:M30584"/>
    <mergeCell ref="J30585:M30585"/>
    <mergeCell ref="J30586:M30586"/>
    <mergeCell ref="J30587:M30587"/>
    <mergeCell ref="J30588:M30588"/>
    <mergeCell ref="J30589:M30589"/>
    <mergeCell ref="J30590:M30590"/>
    <mergeCell ref="J30591:M30591"/>
    <mergeCell ref="J30574:M30574"/>
    <mergeCell ref="J30575:M30575"/>
    <mergeCell ref="J30576:M30576"/>
    <mergeCell ref="J30577:M30577"/>
    <mergeCell ref="J30578:M30578"/>
    <mergeCell ref="J30579:M30579"/>
    <mergeCell ref="J30580:M30580"/>
    <mergeCell ref="J30581:M30581"/>
    <mergeCell ref="J30582:M30582"/>
    <mergeCell ref="J30565:M30565"/>
    <mergeCell ref="J30566:M30566"/>
    <mergeCell ref="J30567:M30567"/>
    <mergeCell ref="J30568:M30568"/>
    <mergeCell ref="J30569:M30569"/>
    <mergeCell ref="J30570:M30570"/>
    <mergeCell ref="J30571:M30571"/>
    <mergeCell ref="J30572:M30572"/>
    <mergeCell ref="J30573:M30573"/>
    <mergeCell ref="J30556:M30556"/>
    <mergeCell ref="J30557:M30557"/>
    <mergeCell ref="J30558:M30558"/>
    <mergeCell ref="J30559:M30559"/>
    <mergeCell ref="J30560:M30560"/>
    <mergeCell ref="J30561:M30561"/>
    <mergeCell ref="J30562:M30562"/>
    <mergeCell ref="J30563:M30563"/>
    <mergeCell ref="J30564:M30564"/>
    <mergeCell ref="J30547:M30547"/>
    <mergeCell ref="J30548:M30548"/>
    <mergeCell ref="J30549:M30549"/>
    <mergeCell ref="J30550:M30550"/>
    <mergeCell ref="J30551:M30551"/>
    <mergeCell ref="J30552:M30552"/>
    <mergeCell ref="J30553:M30553"/>
    <mergeCell ref="J30554:M30554"/>
    <mergeCell ref="J30555:M30555"/>
    <mergeCell ref="J30538:M30538"/>
    <mergeCell ref="J30539:M30539"/>
    <mergeCell ref="J30540:M30540"/>
    <mergeCell ref="J30541:M30541"/>
    <mergeCell ref="J30542:M30542"/>
    <mergeCell ref="J30543:M30543"/>
    <mergeCell ref="J30544:M30544"/>
    <mergeCell ref="J30545:M30545"/>
    <mergeCell ref="J30546:M30546"/>
    <mergeCell ref="J30529:M30529"/>
    <mergeCell ref="J30530:M30530"/>
    <mergeCell ref="J30531:M30531"/>
    <mergeCell ref="J30532:M30532"/>
    <mergeCell ref="J30533:M30533"/>
    <mergeCell ref="J30534:M30534"/>
    <mergeCell ref="J30535:M30535"/>
    <mergeCell ref="J30536:M30536"/>
    <mergeCell ref="J30537:M30537"/>
    <mergeCell ref="J30520:M30520"/>
    <mergeCell ref="J30521:M30521"/>
    <mergeCell ref="J30522:M30522"/>
    <mergeCell ref="J30523:M30523"/>
    <mergeCell ref="J30524:M30524"/>
    <mergeCell ref="J30525:M30525"/>
    <mergeCell ref="J30526:M30526"/>
    <mergeCell ref="J30527:M30527"/>
    <mergeCell ref="J30528:M30528"/>
    <mergeCell ref="J30511:M30511"/>
    <mergeCell ref="J30512:M30512"/>
    <mergeCell ref="J30513:M30513"/>
    <mergeCell ref="J30514:M30514"/>
    <mergeCell ref="J30515:M30515"/>
    <mergeCell ref="J30516:M30516"/>
    <mergeCell ref="J30517:M30517"/>
    <mergeCell ref="J30518:M30518"/>
    <mergeCell ref="J30519:M30519"/>
    <mergeCell ref="J30502:M30502"/>
    <mergeCell ref="J30503:M30503"/>
    <mergeCell ref="J30504:M30504"/>
    <mergeCell ref="J30505:M30505"/>
    <mergeCell ref="J30506:M30506"/>
    <mergeCell ref="J30507:M30507"/>
    <mergeCell ref="J30508:M30508"/>
    <mergeCell ref="J30509:M30509"/>
    <mergeCell ref="J30510:M30510"/>
    <mergeCell ref="J30493:M30493"/>
    <mergeCell ref="J30494:M30494"/>
    <mergeCell ref="J30495:M30495"/>
    <mergeCell ref="J30496:M30496"/>
    <mergeCell ref="J30497:M30497"/>
    <mergeCell ref="J30498:M30498"/>
    <mergeCell ref="J30499:M30499"/>
    <mergeCell ref="J30500:M30500"/>
    <mergeCell ref="J30501:M30501"/>
    <mergeCell ref="J30484:M30484"/>
    <mergeCell ref="J30485:M30485"/>
    <mergeCell ref="J30486:M30486"/>
    <mergeCell ref="J30487:M30487"/>
    <mergeCell ref="J30488:M30488"/>
    <mergeCell ref="J30489:M30489"/>
    <mergeCell ref="J30490:M30490"/>
    <mergeCell ref="J30491:M30491"/>
    <mergeCell ref="J30492:M30492"/>
    <mergeCell ref="J30475:M30475"/>
    <mergeCell ref="J30476:M30476"/>
    <mergeCell ref="J30477:M30477"/>
    <mergeCell ref="J30478:M30478"/>
    <mergeCell ref="J30479:M30479"/>
    <mergeCell ref="J30480:M30480"/>
    <mergeCell ref="J30481:M30481"/>
    <mergeCell ref="J30482:M30482"/>
    <mergeCell ref="J30483:M30483"/>
    <mergeCell ref="J30466:M30466"/>
    <mergeCell ref="J30467:M30467"/>
    <mergeCell ref="J30468:M30468"/>
    <mergeCell ref="J30469:M30469"/>
    <mergeCell ref="J30470:M30470"/>
    <mergeCell ref="J30471:M30471"/>
    <mergeCell ref="J30472:M30472"/>
    <mergeCell ref="J30473:M30473"/>
    <mergeCell ref="J30474:M30474"/>
    <mergeCell ref="J30457:M30457"/>
    <mergeCell ref="J30458:M30458"/>
    <mergeCell ref="J30459:M30459"/>
    <mergeCell ref="J30460:M30460"/>
    <mergeCell ref="J30461:M30461"/>
    <mergeCell ref="J30462:M30462"/>
    <mergeCell ref="J30463:M30463"/>
    <mergeCell ref="J30464:M30464"/>
    <mergeCell ref="J30465:M30465"/>
    <mergeCell ref="J30448:M30448"/>
    <mergeCell ref="J30449:M30449"/>
    <mergeCell ref="J30450:M30450"/>
    <mergeCell ref="J30451:M30451"/>
    <mergeCell ref="J30452:M30452"/>
    <mergeCell ref="J30453:M30453"/>
    <mergeCell ref="J30454:M30454"/>
    <mergeCell ref="J30455:M30455"/>
    <mergeCell ref="J30456:M30456"/>
    <mergeCell ref="J30439:M30439"/>
    <mergeCell ref="J30440:M30440"/>
    <mergeCell ref="J30441:M30441"/>
    <mergeCell ref="J30442:M30442"/>
    <mergeCell ref="J30443:M30443"/>
    <mergeCell ref="J30444:M30444"/>
    <mergeCell ref="J30445:M30445"/>
    <mergeCell ref="J30446:M30446"/>
    <mergeCell ref="J30447:M30447"/>
    <mergeCell ref="J30430:M30430"/>
    <mergeCell ref="J30431:M30431"/>
    <mergeCell ref="J30432:M30432"/>
    <mergeCell ref="J30433:M30433"/>
    <mergeCell ref="J30434:M30434"/>
    <mergeCell ref="J30435:M30435"/>
    <mergeCell ref="J30436:M30436"/>
    <mergeCell ref="J30437:M30437"/>
    <mergeCell ref="J30438:M30438"/>
    <mergeCell ref="J30421:M30421"/>
    <mergeCell ref="J30422:M30422"/>
    <mergeCell ref="J30423:M30423"/>
    <mergeCell ref="J30424:M30424"/>
    <mergeCell ref="J30425:M30425"/>
    <mergeCell ref="J30426:M30426"/>
    <mergeCell ref="J30427:M30427"/>
    <mergeCell ref="J30428:M30428"/>
    <mergeCell ref="J30429:M30429"/>
    <mergeCell ref="J30412:M30412"/>
    <mergeCell ref="J30413:M30413"/>
    <mergeCell ref="J30414:M30414"/>
    <mergeCell ref="J30415:M30415"/>
    <mergeCell ref="J30416:M30416"/>
    <mergeCell ref="J30417:M30417"/>
    <mergeCell ref="J30418:M30418"/>
    <mergeCell ref="J30419:M30419"/>
    <mergeCell ref="J30420:M30420"/>
    <mergeCell ref="J30403:M30403"/>
    <mergeCell ref="J30404:M30404"/>
    <mergeCell ref="J30405:M30405"/>
    <mergeCell ref="J30406:M30406"/>
    <mergeCell ref="J30407:M30407"/>
    <mergeCell ref="J30408:M30408"/>
    <mergeCell ref="J30409:M30409"/>
    <mergeCell ref="J30410:M30410"/>
    <mergeCell ref="J30411:M30411"/>
    <mergeCell ref="J30394:M30394"/>
    <mergeCell ref="J30395:M30395"/>
    <mergeCell ref="J30396:M30396"/>
    <mergeCell ref="J30397:M30397"/>
    <mergeCell ref="J30398:M30398"/>
    <mergeCell ref="J30399:M30399"/>
    <mergeCell ref="J30400:M30400"/>
    <mergeCell ref="J30401:M30401"/>
    <mergeCell ref="J30402:M30402"/>
    <mergeCell ref="J30385:M30385"/>
    <mergeCell ref="J30386:M30386"/>
    <mergeCell ref="J30387:M30387"/>
    <mergeCell ref="J30388:M30388"/>
    <mergeCell ref="J30389:M30389"/>
    <mergeCell ref="J30390:M30390"/>
    <mergeCell ref="J30391:M30391"/>
    <mergeCell ref="J30392:M30392"/>
    <mergeCell ref="J30393:M30393"/>
    <mergeCell ref="J30376:M30376"/>
    <mergeCell ref="J30377:M30377"/>
    <mergeCell ref="J30378:M30378"/>
    <mergeCell ref="J30379:M30379"/>
    <mergeCell ref="J30380:M30380"/>
    <mergeCell ref="J30381:M30381"/>
    <mergeCell ref="J30382:M30382"/>
    <mergeCell ref="J30383:M30383"/>
    <mergeCell ref="J30384:M30384"/>
    <mergeCell ref="J30367:M30367"/>
    <mergeCell ref="J30368:M30368"/>
    <mergeCell ref="J30369:M30369"/>
    <mergeCell ref="J30370:M30370"/>
    <mergeCell ref="J30371:M30371"/>
    <mergeCell ref="J30372:M30372"/>
    <mergeCell ref="J30373:M30373"/>
    <mergeCell ref="J30374:M30374"/>
    <mergeCell ref="J30375:M30375"/>
    <mergeCell ref="J30358:M30358"/>
    <mergeCell ref="J30359:M30359"/>
    <mergeCell ref="J30360:M30360"/>
    <mergeCell ref="J30361:M30361"/>
    <mergeCell ref="J30362:M30362"/>
    <mergeCell ref="J30363:M30363"/>
    <mergeCell ref="J30364:M30364"/>
    <mergeCell ref="J30365:M30365"/>
    <mergeCell ref="J30366:M30366"/>
    <mergeCell ref="J30349:M30349"/>
    <mergeCell ref="J30350:M30350"/>
    <mergeCell ref="J30351:M30351"/>
    <mergeCell ref="J30352:M30352"/>
    <mergeCell ref="J30353:M30353"/>
    <mergeCell ref="J30354:M30354"/>
    <mergeCell ref="J30355:M30355"/>
    <mergeCell ref="J30356:M30356"/>
    <mergeCell ref="J30357:M30357"/>
    <mergeCell ref="J30340:M30340"/>
    <mergeCell ref="J30341:M30341"/>
    <mergeCell ref="J30342:M30342"/>
    <mergeCell ref="J30343:M30343"/>
    <mergeCell ref="J30344:M30344"/>
    <mergeCell ref="J30345:M30345"/>
    <mergeCell ref="J30346:M30346"/>
    <mergeCell ref="J30347:M30347"/>
    <mergeCell ref="J30348:M30348"/>
    <mergeCell ref="J30331:M30331"/>
    <mergeCell ref="J30332:M30332"/>
    <mergeCell ref="J30333:M30333"/>
    <mergeCell ref="J30334:M30334"/>
    <mergeCell ref="J30335:M30335"/>
    <mergeCell ref="J30336:M30336"/>
    <mergeCell ref="J30337:M30337"/>
    <mergeCell ref="J30338:M30338"/>
    <mergeCell ref="J30339:M30339"/>
    <mergeCell ref="J30322:M30322"/>
    <mergeCell ref="J30323:M30323"/>
    <mergeCell ref="J30324:M30324"/>
    <mergeCell ref="J30325:M30325"/>
    <mergeCell ref="J30326:M30326"/>
    <mergeCell ref="J30327:M30327"/>
    <mergeCell ref="J30328:M30328"/>
    <mergeCell ref="J30329:M30329"/>
    <mergeCell ref="J30330:M30330"/>
    <mergeCell ref="J30313:M30313"/>
    <mergeCell ref="J30314:M30314"/>
    <mergeCell ref="J30315:M30315"/>
    <mergeCell ref="J30316:M30316"/>
    <mergeCell ref="J30317:M30317"/>
    <mergeCell ref="J30318:M30318"/>
    <mergeCell ref="J30319:M30319"/>
    <mergeCell ref="J30320:M30320"/>
    <mergeCell ref="J30321:M30321"/>
    <mergeCell ref="J30304:M30304"/>
    <mergeCell ref="J30305:M30305"/>
    <mergeCell ref="J30306:M30306"/>
    <mergeCell ref="J30307:M30307"/>
    <mergeCell ref="J30308:M30308"/>
    <mergeCell ref="J30309:M30309"/>
    <mergeCell ref="J30310:M30310"/>
    <mergeCell ref="J30311:M30311"/>
    <mergeCell ref="J30312:M30312"/>
    <mergeCell ref="J30295:M30295"/>
    <mergeCell ref="J30296:M30296"/>
    <mergeCell ref="J30297:M30297"/>
    <mergeCell ref="J30298:M30298"/>
    <mergeCell ref="J30299:M30299"/>
    <mergeCell ref="J30300:M30300"/>
    <mergeCell ref="J30301:M30301"/>
    <mergeCell ref="J30302:M30302"/>
    <mergeCell ref="J30303:M30303"/>
    <mergeCell ref="J30286:M30286"/>
    <mergeCell ref="J30287:M30287"/>
    <mergeCell ref="J30288:M30288"/>
    <mergeCell ref="J30289:M30289"/>
    <mergeCell ref="J30290:M30290"/>
    <mergeCell ref="J30291:M30291"/>
    <mergeCell ref="J30292:M30292"/>
    <mergeCell ref="J30293:M30293"/>
    <mergeCell ref="J30294:M30294"/>
    <mergeCell ref="J30277:M30277"/>
    <mergeCell ref="J30278:M30278"/>
    <mergeCell ref="J30279:M30279"/>
    <mergeCell ref="J30280:M30280"/>
    <mergeCell ref="J30281:M30281"/>
    <mergeCell ref="J30282:M30282"/>
    <mergeCell ref="J30283:M30283"/>
    <mergeCell ref="J30284:M30284"/>
    <mergeCell ref="J30285:M30285"/>
    <mergeCell ref="J30268:M30268"/>
    <mergeCell ref="J30269:M30269"/>
    <mergeCell ref="J30270:M30270"/>
    <mergeCell ref="J30271:M30271"/>
    <mergeCell ref="J30272:M30272"/>
    <mergeCell ref="J30273:M30273"/>
    <mergeCell ref="J30274:M30274"/>
    <mergeCell ref="J30275:M30275"/>
    <mergeCell ref="J30276:M30276"/>
    <mergeCell ref="J30259:M30259"/>
    <mergeCell ref="J30260:M30260"/>
    <mergeCell ref="J30261:M30261"/>
    <mergeCell ref="J30262:M30262"/>
    <mergeCell ref="J30263:M30263"/>
    <mergeCell ref="J30264:M30264"/>
    <mergeCell ref="J30265:M30265"/>
    <mergeCell ref="J30266:M30266"/>
    <mergeCell ref="J30267:M30267"/>
    <mergeCell ref="J30250:M30250"/>
    <mergeCell ref="J30251:M30251"/>
    <mergeCell ref="J30252:M30252"/>
    <mergeCell ref="J30253:M30253"/>
    <mergeCell ref="J30254:M30254"/>
    <mergeCell ref="J30255:M30255"/>
    <mergeCell ref="J30256:M30256"/>
    <mergeCell ref="J30257:M30257"/>
    <mergeCell ref="J30258:M30258"/>
    <mergeCell ref="J30241:M30241"/>
    <mergeCell ref="J30242:M30242"/>
    <mergeCell ref="J30243:M30243"/>
    <mergeCell ref="J30244:M30244"/>
    <mergeCell ref="J30245:M30245"/>
    <mergeCell ref="J30246:M30246"/>
    <mergeCell ref="J30247:M30247"/>
    <mergeCell ref="J30248:M30248"/>
    <mergeCell ref="J30249:M30249"/>
    <mergeCell ref="J30232:M30232"/>
    <mergeCell ref="J30233:M30233"/>
    <mergeCell ref="J30234:M30234"/>
    <mergeCell ref="J30235:M30235"/>
    <mergeCell ref="J30236:M30236"/>
    <mergeCell ref="J30237:M30237"/>
    <mergeCell ref="J30238:M30238"/>
    <mergeCell ref="J30239:M30239"/>
    <mergeCell ref="J30240:M30240"/>
    <mergeCell ref="J30223:M30223"/>
    <mergeCell ref="J30224:M30224"/>
    <mergeCell ref="J30225:M30225"/>
    <mergeCell ref="J30226:M30226"/>
    <mergeCell ref="J30227:M30227"/>
    <mergeCell ref="J30228:M30228"/>
    <mergeCell ref="J30229:M30229"/>
    <mergeCell ref="J30230:M30230"/>
    <mergeCell ref="J30231:M30231"/>
    <mergeCell ref="J30214:M30214"/>
    <mergeCell ref="J30215:M30215"/>
    <mergeCell ref="J30216:M30216"/>
    <mergeCell ref="J30217:M30217"/>
    <mergeCell ref="J30218:M30218"/>
    <mergeCell ref="J30219:M30219"/>
    <mergeCell ref="J30220:M30220"/>
    <mergeCell ref="J30221:M30221"/>
    <mergeCell ref="J30222:M30222"/>
    <mergeCell ref="J30205:M30205"/>
    <mergeCell ref="J30206:M30206"/>
    <mergeCell ref="J30207:M30207"/>
    <mergeCell ref="J30208:M30208"/>
    <mergeCell ref="J30209:M30209"/>
    <mergeCell ref="J30210:M30210"/>
    <mergeCell ref="J30211:M30211"/>
    <mergeCell ref="J30212:M30212"/>
    <mergeCell ref="J30213:M30213"/>
    <mergeCell ref="J30196:M30196"/>
    <mergeCell ref="J30197:M30197"/>
    <mergeCell ref="J30198:M30198"/>
    <mergeCell ref="J30199:M30199"/>
    <mergeCell ref="J30200:M30200"/>
    <mergeCell ref="J30201:M30201"/>
    <mergeCell ref="J30202:M30202"/>
    <mergeCell ref="J30203:M30203"/>
    <mergeCell ref="J30204:M30204"/>
    <mergeCell ref="J30187:M30187"/>
    <mergeCell ref="J30188:M30188"/>
    <mergeCell ref="J30189:M30189"/>
    <mergeCell ref="J30190:M30190"/>
    <mergeCell ref="J30191:M30191"/>
    <mergeCell ref="J30192:M30192"/>
    <mergeCell ref="J30193:M30193"/>
    <mergeCell ref="J30194:M30194"/>
    <mergeCell ref="J30195:M30195"/>
    <mergeCell ref="J30178:M30178"/>
    <mergeCell ref="J30179:M30179"/>
    <mergeCell ref="J30180:M30180"/>
    <mergeCell ref="J30181:M30181"/>
    <mergeCell ref="J30182:M30182"/>
    <mergeCell ref="J30183:M30183"/>
    <mergeCell ref="J30184:M30184"/>
    <mergeCell ref="J30185:M30185"/>
    <mergeCell ref="J30186:M30186"/>
    <mergeCell ref="J30169:M30169"/>
    <mergeCell ref="J30170:M30170"/>
    <mergeCell ref="J30171:M30171"/>
    <mergeCell ref="J30172:M30172"/>
    <mergeCell ref="J30173:M30173"/>
    <mergeCell ref="J30174:M30174"/>
    <mergeCell ref="J30175:M30175"/>
    <mergeCell ref="J30176:M30176"/>
    <mergeCell ref="J30177:M30177"/>
    <mergeCell ref="J30160:M30160"/>
    <mergeCell ref="J30161:M30161"/>
    <mergeCell ref="J30162:M30162"/>
    <mergeCell ref="J30163:M30163"/>
    <mergeCell ref="J30164:M30164"/>
    <mergeCell ref="J30165:M30165"/>
    <mergeCell ref="J30166:M30166"/>
    <mergeCell ref="J30167:M30167"/>
    <mergeCell ref="J30168:M30168"/>
    <mergeCell ref="J30151:M30151"/>
    <mergeCell ref="J30152:M30152"/>
    <mergeCell ref="J30153:M30153"/>
    <mergeCell ref="J30154:M30154"/>
    <mergeCell ref="J30155:M30155"/>
    <mergeCell ref="J30156:M30156"/>
    <mergeCell ref="J30157:M30157"/>
    <mergeCell ref="J30158:M30158"/>
    <mergeCell ref="J30159:M30159"/>
    <mergeCell ref="J30142:M30142"/>
    <mergeCell ref="J30143:M30143"/>
    <mergeCell ref="J30144:M30144"/>
    <mergeCell ref="J30145:M30145"/>
    <mergeCell ref="J30146:M30146"/>
    <mergeCell ref="J30147:M30147"/>
    <mergeCell ref="J30148:M30148"/>
    <mergeCell ref="J30149:M30149"/>
    <mergeCell ref="J30150:M30150"/>
    <mergeCell ref="J30133:M30133"/>
    <mergeCell ref="J30134:M30134"/>
    <mergeCell ref="J30135:M30135"/>
    <mergeCell ref="J30136:M30136"/>
    <mergeCell ref="J30137:M30137"/>
    <mergeCell ref="J30138:M30138"/>
    <mergeCell ref="J30139:M30139"/>
    <mergeCell ref="J30140:M30140"/>
    <mergeCell ref="J30141:M30141"/>
    <mergeCell ref="J30124:M30124"/>
    <mergeCell ref="J30125:M30125"/>
    <mergeCell ref="J30126:M30126"/>
    <mergeCell ref="J30127:M30127"/>
    <mergeCell ref="J30128:M30128"/>
    <mergeCell ref="J30129:M30129"/>
    <mergeCell ref="J30130:M30130"/>
    <mergeCell ref="J30131:M30131"/>
    <mergeCell ref="J30132:M30132"/>
    <mergeCell ref="J30115:M30115"/>
    <mergeCell ref="J30116:M30116"/>
    <mergeCell ref="J30117:M30117"/>
    <mergeCell ref="J30118:M30118"/>
    <mergeCell ref="J30119:M30119"/>
    <mergeCell ref="J30120:M30120"/>
    <mergeCell ref="J30121:M30121"/>
    <mergeCell ref="J30122:M30122"/>
    <mergeCell ref="J30123:M30123"/>
    <mergeCell ref="J30106:M30106"/>
    <mergeCell ref="J30107:M30107"/>
    <mergeCell ref="J30108:M30108"/>
    <mergeCell ref="J30109:M30109"/>
    <mergeCell ref="J30110:M30110"/>
    <mergeCell ref="J30111:M30111"/>
    <mergeCell ref="J30112:M30112"/>
    <mergeCell ref="J30113:M30113"/>
    <mergeCell ref="J30114:M30114"/>
    <mergeCell ref="J30097:M30097"/>
    <mergeCell ref="J30098:M30098"/>
    <mergeCell ref="J30099:M30099"/>
    <mergeCell ref="J30100:M30100"/>
    <mergeCell ref="J30101:M30101"/>
    <mergeCell ref="J30102:M30102"/>
    <mergeCell ref="J30103:M30103"/>
    <mergeCell ref="J30104:M30104"/>
    <mergeCell ref="J30105:M30105"/>
    <mergeCell ref="J30088:M30088"/>
    <mergeCell ref="J30089:M30089"/>
    <mergeCell ref="J30090:M30090"/>
    <mergeCell ref="J30091:M30091"/>
    <mergeCell ref="J30092:M30092"/>
    <mergeCell ref="J30093:M30093"/>
    <mergeCell ref="J30094:M30094"/>
    <mergeCell ref="J30095:M30095"/>
    <mergeCell ref="J30096:M30096"/>
    <mergeCell ref="J30079:M30079"/>
    <mergeCell ref="J30080:M30080"/>
    <mergeCell ref="J30081:M30081"/>
    <mergeCell ref="J30082:M30082"/>
    <mergeCell ref="J30083:M30083"/>
    <mergeCell ref="J30084:M30084"/>
    <mergeCell ref="J30085:M30085"/>
    <mergeCell ref="J30086:M30086"/>
    <mergeCell ref="J30087:M30087"/>
    <mergeCell ref="J30070:M30070"/>
    <mergeCell ref="J30071:M30071"/>
    <mergeCell ref="J30072:M30072"/>
    <mergeCell ref="J30073:M30073"/>
    <mergeCell ref="J30074:M30074"/>
    <mergeCell ref="J30075:M30075"/>
    <mergeCell ref="J30076:M30076"/>
    <mergeCell ref="J30077:M30077"/>
    <mergeCell ref="J30078:M30078"/>
    <mergeCell ref="J30061:M30061"/>
    <mergeCell ref="J30062:M30062"/>
    <mergeCell ref="J30063:M30063"/>
    <mergeCell ref="J30064:M30064"/>
    <mergeCell ref="J30065:M30065"/>
    <mergeCell ref="J30066:M30066"/>
    <mergeCell ref="J30067:M30067"/>
    <mergeCell ref="J30068:M30068"/>
    <mergeCell ref="J30069:M30069"/>
    <mergeCell ref="J30052:M30052"/>
    <mergeCell ref="J30053:M30053"/>
    <mergeCell ref="J30054:M30054"/>
    <mergeCell ref="J30055:M30055"/>
    <mergeCell ref="J30056:M30056"/>
    <mergeCell ref="J30057:M30057"/>
    <mergeCell ref="J30058:M30058"/>
    <mergeCell ref="J30059:M30059"/>
    <mergeCell ref="J30060:M30060"/>
    <mergeCell ref="J30043:M30043"/>
    <mergeCell ref="J30044:M30044"/>
    <mergeCell ref="J30045:M30045"/>
    <mergeCell ref="J30046:M30046"/>
    <mergeCell ref="J30047:M30047"/>
    <mergeCell ref="J30048:M30048"/>
    <mergeCell ref="J30049:M30049"/>
    <mergeCell ref="J30050:M30050"/>
    <mergeCell ref="J30051:M30051"/>
    <mergeCell ref="J30034:M30034"/>
    <mergeCell ref="J30035:M30035"/>
    <mergeCell ref="J30036:M30036"/>
    <mergeCell ref="J30037:M30037"/>
    <mergeCell ref="J30038:M30038"/>
    <mergeCell ref="J30039:M30039"/>
    <mergeCell ref="J30040:M30040"/>
    <mergeCell ref="J30041:M30041"/>
    <mergeCell ref="J30042:M30042"/>
    <mergeCell ref="J30025:M30025"/>
    <mergeCell ref="J30026:M30026"/>
    <mergeCell ref="J30027:M30027"/>
    <mergeCell ref="J30028:M30028"/>
    <mergeCell ref="J30029:M30029"/>
    <mergeCell ref="J30030:M30030"/>
    <mergeCell ref="J30031:M30031"/>
    <mergeCell ref="J30032:M30032"/>
    <mergeCell ref="J30033:M30033"/>
    <mergeCell ref="J30016:M30016"/>
    <mergeCell ref="J30017:M30017"/>
    <mergeCell ref="J30018:M30018"/>
    <mergeCell ref="J30019:M30019"/>
    <mergeCell ref="J30020:M30020"/>
    <mergeCell ref="J30021:M30021"/>
    <mergeCell ref="J30022:M30022"/>
    <mergeCell ref="J30023:M30023"/>
    <mergeCell ref="J30024:M30024"/>
    <mergeCell ref="J30007:M30007"/>
    <mergeCell ref="J30008:M30008"/>
    <mergeCell ref="J30009:M30009"/>
    <mergeCell ref="J30010:M30010"/>
    <mergeCell ref="J30011:M30011"/>
    <mergeCell ref="J30012:M30012"/>
    <mergeCell ref="J30013:M30013"/>
    <mergeCell ref="J30014:M30014"/>
    <mergeCell ref="J30015:M30015"/>
    <mergeCell ref="J29998:M29998"/>
    <mergeCell ref="J29999:M29999"/>
    <mergeCell ref="J30000:M30000"/>
    <mergeCell ref="J30001:M30001"/>
    <mergeCell ref="J30002:M30002"/>
    <mergeCell ref="J30003:M30003"/>
    <mergeCell ref="J30004:M30004"/>
    <mergeCell ref="J30005:M30005"/>
    <mergeCell ref="J30006:M30006"/>
    <mergeCell ref="J29989:M29989"/>
    <mergeCell ref="J29990:M29990"/>
    <mergeCell ref="J29991:M29991"/>
    <mergeCell ref="J29992:M29992"/>
    <mergeCell ref="J29993:M29993"/>
    <mergeCell ref="J29994:M29994"/>
    <mergeCell ref="J29995:M29995"/>
    <mergeCell ref="J29996:M29996"/>
    <mergeCell ref="J29997:M29997"/>
    <mergeCell ref="J29980:M29980"/>
    <mergeCell ref="J29981:M29981"/>
    <mergeCell ref="J29982:M29982"/>
    <mergeCell ref="J29983:M29983"/>
    <mergeCell ref="J29984:M29984"/>
    <mergeCell ref="J29985:M29985"/>
    <mergeCell ref="J29986:M29986"/>
    <mergeCell ref="J29987:M29987"/>
    <mergeCell ref="J29988:M29988"/>
    <mergeCell ref="J29971:M29971"/>
    <mergeCell ref="J29972:M29972"/>
    <mergeCell ref="J29973:M29973"/>
    <mergeCell ref="J29974:M29974"/>
    <mergeCell ref="J29975:M29975"/>
    <mergeCell ref="J29976:M29976"/>
    <mergeCell ref="J29977:M29977"/>
    <mergeCell ref="J29978:M29978"/>
    <mergeCell ref="J29979:M29979"/>
    <mergeCell ref="J29962:M29962"/>
    <mergeCell ref="J29963:M29963"/>
    <mergeCell ref="J29964:M29964"/>
    <mergeCell ref="J29965:M29965"/>
    <mergeCell ref="J29966:M29966"/>
    <mergeCell ref="J29967:M29967"/>
    <mergeCell ref="J29968:M29968"/>
    <mergeCell ref="J29969:M29969"/>
    <mergeCell ref="J29970:M29970"/>
    <mergeCell ref="J29953:M29953"/>
    <mergeCell ref="J29954:M29954"/>
    <mergeCell ref="J29955:M29955"/>
    <mergeCell ref="J29956:M29956"/>
    <mergeCell ref="J29957:M29957"/>
    <mergeCell ref="J29958:M29958"/>
    <mergeCell ref="J29959:M29959"/>
    <mergeCell ref="J29960:M29960"/>
    <mergeCell ref="J29961:M29961"/>
    <mergeCell ref="J29944:M29944"/>
    <mergeCell ref="J29945:M29945"/>
    <mergeCell ref="J29946:M29946"/>
    <mergeCell ref="J29947:M29947"/>
    <mergeCell ref="J29948:M29948"/>
    <mergeCell ref="J29949:M29949"/>
    <mergeCell ref="J29950:M29950"/>
    <mergeCell ref="J29951:M29951"/>
    <mergeCell ref="J29952:M29952"/>
    <mergeCell ref="J29935:M29935"/>
    <mergeCell ref="J29936:M29936"/>
    <mergeCell ref="J29937:M29937"/>
    <mergeCell ref="J29938:M29938"/>
    <mergeCell ref="J29939:M29939"/>
    <mergeCell ref="J29940:M29940"/>
    <mergeCell ref="J29941:M29941"/>
    <mergeCell ref="J29942:M29942"/>
    <mergeCell ref="J29943:M29943"/>
    <mergeCell ref="J29926:M29926"/>
    <mergeCell ref="J29927:M29927"/>
    <mergeCell ref="J29928:M29928"/>
    <mergeCell ref="J29929:M29929"/>
    <mergeCell ref="J29930:M29930"/>
    <mergeCell ref="J29931:M29931"/>
    <mergeCell ref="J29932:M29932"/>
    <mergeCell ref="J29933:M29933"/>
    <mergeCell ref="J29934:M29934"/>
    <mergeCell ref="J29917:M29917"/>
    <mergeCell ref="J29918:M29918"/>
    <mergeCell ref="J29919:M29919"/>
    <mergeCell ref="J29920:M29920"/>
    <mergeCell ref="J29921:M29921"/>
    <mergeCell ref="J29922:M29922"/>
    <mergeCell ref="J29923:M29923"/>
    <mergeCell ref="J29924:M29924"/>
    <mergeCell ref="J29925:M29925"/>
    <mergeCell ref="J29908:M29908"/>
    <mergeCell ref="J29909:M29909"/>
    <mergeCell ref="J29910:M29910"/>
    <mergeCell ref="J29911:M29911"/>
    <mergeCell ref="J29912:M29912"/>
    <mergeCell ref="J29913:M29913"/>
    <mergeCell ref="J29914:M29914"/>
    <mergeCell ref="J29915:M29915"/>
    <mergeCell ref="J29916:M29916"/>
    <mergeCell ref="J29899:M29899"/>
    <mergeCell ref="J29900:M29900"/>
    <mergeCell ref="J29901:M29901"/>
    <mergeCell ref="J29902:M29902"/>
    <mergeCell ref="J29903:M29903"/>
    <mergeCell ref="J29904:M29904"/>
    <mergeCell ref="J29905:M29905"/>
    <mergeCell ref="J29906:M29906"/>
    <mergeCell ref="J29907:M29907"/>
    <mergeCell ref="J29890:M29890"/>
    <mergeCell ref="J29891:M29891"/>
    <mergeCell ref="J29892:M29892"/>
    <mergeCell ref="J29893:M29893"/>
    <mergeCell ref="J29894:M29894"/>
    <mergeCell ref="J29895:M29895"/>
    <mergeCell ref="J29896:M29896"/>
    <mergeCell ref="J29897:M29897"/>
    <mergeCell ref="J29898:M29898"/>
    <mergeCell ref="J29881:M29881"/>
    <mergeCell ref="J29882:M29882"/>
    <mergeCell ref="J29883:M29883"/>
    <mergeCell ref="J29884:M29884"/>
    <mergeCell ref="J29885:M29885"/>
    <mergeCell ref="J29886:M29886"/>
    <mergeCell ref="J29887:M29887"/>
    <mergeCell ref="J29888:M29888"/>
    <mergeCell ref="J29889:M29889"/>
    <mergeCell ref="J29872:M29872"/>
    <mergeCell ref="J29873:M29873"/>
    <mergeCell ref="J29874:M29874"/>
    <mergeCell ref="J29875:M29875"/>
    <mergeCell ref="J29876:M29876"/>
    <mergeCell ref="J29877:M29877"/>
    <mergeCell ref="J29878:M29878"/>
    <mergeCell ref="J29879:M29879"/>
    <mergeCell ref="J29880:M29880"/>
    <mergeCell ref="J29863:M29863"/>
    <mergeCell ref="J29864:M29864"/>
    <mergeCell ref="J29865:M29865"/>
    <mergeCell ref="J29866:M29866"/>
    <mergeCell ref="J29867:M29867"/>
    <mergeCell ref="J29868:M29868"/>
    <mergeCell ref="J29869:M29869"/>
    <mergeCell ref="J29870:M29870"/>
    <mergeCell ref="J29871:M29871"/>
    <mergeCell ref="J29854:M29854"/>
    <mergeCell ref="J29855:M29855"/>
    <mergeCell ref="J29856:M29856"/>
    <mergeCell ref="J29857:M29857"/>
    <mergeCell ref="J29858:M29858"/>
    <mergeCell ref="J29859:M29859"/>
    <mergeCell ref="J29860:M29860"/>
    <mergeCell ref="J29861:M29861"/>
    <mergeCell ref="J29862:M29862"/>
    <mergeCell ref="J29845:M29845"/>
    <mergeCell ref="J29846:M29846"/>
    <mergeCell ref="J29847:M29847"/>
    <mergeCell ref="J29848:M29848"/>
    <mergeCell ref="J29849:M29849"/>
    <mergeCell ref="J29850:M29850"/>
    <mergeCell ref="J29851:M29851"/>
    <mergeCell ref="J29852:M29852"/>
    <mergeCell ref="J29853:M29853"/>
    <mergeCell ref="J29836:M29836"/>
    <mergeCell ref="J29837:M29837"/>
    <mergeCell ref="J29838:M29838"/>
    <mergeCell ref="J29839:M29839"/>
    <mergeCell ref="J29840:M29840"/>
    <mergeCell ref="J29841:M29841"/>
    <mergeCell ref="J29842:M29842"/>
    <mergeCell ref="J29843:M29843"/>
    <mergeCell ref="J29844:M29844"/>
    <mergeCell ref="J29827:M29827"/>
    <mergeCell ref="J29828:M29828"/>
    <mergeCell ref="J29829:M29829"/>
    <mergeCell ref="J29830:M29830"/>
    <mergeCell ref="J29831:M29831"/>
    <mergeCell ref="J29832:M29832"/>
    <mergeCell ref="J29833:M29833"/>
    <mergeCell ref="J29834:M29834"/>
    <mergeCell ref="J29835:M29835"/>
    <mergeCell ref="J29818:M29818"/>
    <mergeCell ref="J29819:M29819"/>
    <mergeCell ref="J29820:M29820"/>
    <mergeCell ref="J29821:M29821"/>
    <mergeCell ref="J29822:M29822"/>
    <mergeCell ref="J29823:M29823"/>
    <mergeCell ref="J29824:M29824"/>
    <mergeCell ref="J29825:M29825"/>
    <mergeCell ref="J29826:M29826"/>
    <mergeCell ref="J29809:M29809"/>
    <mergeCell ref="J29810:M29810"/>
    <mergeCell ref="J29811:M29811"/>
    <mergeCell ref="J29812:M29812"/>
    <mergeCell ref="J29813:M29813"/>
    <mergeCell ref="J29814:M29814"/>
    <mergeCell ref="J29815:M29815"/>
    <mergeCell ref="J29816:M29816"/>
    <mergeCell ref="J29817:M29817"/>
    <mergeCell ref="J29800:M29800"/>
    <mergeCell ref="J29801:M29801"/>
    <mergeCell ref="J29802:M29802"/>
    <mergeCell ref="J29803:M29803"/>
    <mergeCell ref="J29804:M29804"/>
    <mergeCell ref="J29805:M29805"/>
    <mergeCell ref="J29806:M29806"/>
    <mergeCell ref="J29807:M29807"/>
    <mergeCell ref="J29808:M29808"/>
    <mergeCell ref="J29791:M29791"/>
    <mergeCell ref="J29792:M29792"/>
    <mergeCell ref="J29793:M29793"/>
    <mergeCell ref="J29794:M29794"/>
    <mergeCell ref="J29795:M29795"/>
    <mergeCell ref="J29796:M29796"/>
    <mergeCell ref="J29797:M29797"/>
    <mergeCell ref="J29798:M29798"/>
    <mergeCell ref="J29799:M29799"/>
    <mergeCell ref="J29782:M29782"/>
    <mergeCell ref="J29783:M29783"/>
    <mergeCell ref="J29784:M29784"/>
    <mergeCell ref="J29785:M29785"/>
    <mergeCell ref="J29786:M29786"/>
    <mergeCell ref="J29787:M29787"/>
    <mergeCell ref="J29788:M29788"/>
    <mergeCell ref="J29789:M29789"/>
    <mergeCell ref="J29790:M29790"/>
    <mergeCell ref="J29773:M29773"/>
    <mergeCell ref="J29774:M29774"/>
    <mergeCell ref="J29775:M29775"/>
    <mergeCell ref="J29776:M29776"/>
    <mergeCell ref="J29777:M29777"/>
    <mergeCell ref="J29778:M29778"/>
    <mergeCell ref="J29779:M29779"/>
    <mergeCell ref="J29780:M29780"/>
    <mergeCell ref="J29781:M29781"/>
    <mergeCell ref="J29764:M29764"/>
    <mergeCell ref="J29765:M29765"/>
    <mergeCell ref="J29766:M29766"/>
    <mergeCell ref="J29767:M29767"/>
    <mergeCell ref="J29768:M29768"/>
    <mergeCell ref="J29769:M29769"/>
    <mergeCell ref="J29770:M29770"/>
    <mergeCell ref="J29771:M29771"/>
    <mergeCell ref="J29772:M29772"/>
    <mergeCell ref="J29755:M29755"/>
    <mergeCell ref="J29756:M29756"/>
    <mergeCell ref="J29757:M29757"/>
    <mergeCell ref="J29758:M29758"/>
    <mergeCell ref="J29759:M29759"/>
    <mergeCell ref="J29760:M29760"/>
    <mergeCell ref="J29761:M29761"/>
    <mergeCell ref="J29762:M29762"/>
    <mergeCell ref="J29763:M29763"/>
    <mergeCell ref="J29746:M29746"/>
    <mergeCell ref="J29747:M29747"/>
    <mergeCell ref="J29748:M29748"/>
    <mergeCell ref="J29749:M29749"/>
    <mergeCell ref="J29750:M29750"/>
    <mergeCell ref="J29751:M29751"/>
    <mergeCell ref="J29752:M29752"/>
    <mergeCell ref="J29753:M29753"/>
    <mergeCell ref="J29754:M29754"/>
    <mergeCell ref="J29737:M29737"/>
    <mergeCell ref="J29738:M29738"/>
    <mergeCell ref="J29739:M29739"/>
    <mergeCell ref="J29740:M29740"/>
    <mergeCell ref="J29741:M29741"/>
    <mergeCell ref="J29742:M29742"/>
    <mergeCell ref="J29743:M29743"/>
    <mergeCell ref="J29744:M29744"/>
    <mergeCell ref="J29745:M29745"/>
    <mergeCell ref="J29728:M29728"/>
    <mergeCell ref="J29729:M29729"/>
    <mergeCell ref="J29730:M29730"/>
    <mergeCell ref="J29731:M29731"/>
    <mergeCell ref="J29732:M29732"/>
    <mergeCell ref="J29733:M29733"/>
    <mergeCell ref="J29734:M29734"/>
    <mergeCell ref="J29735:M29735"/>
    <mergeCell ref="J29736:M29736"/>
    <mergeCell ref="J29719:M29719"/>
    <mergeCell ref="J29720:M29720"/>
    <mergeCell ref="J29721:M29721"/>
    <mergeCell ref="J29722:M29722"/>
    <mergeCell ref="J29723:M29723"/>
    <mergeCell ref="J29724:M29724"/>
    <mergeCell ref="J29725:M29725"/>
    <mergeCell ref="J29726:M29726"/>
    <mergeCell ref="J29727:M29727"/>
    <mergeCell ref="J29710:M29710"/>
    <mergeCell ref="J29711:M29711"/>
    <mergeCell ref="J29712:M29712"/>
    <mergeCell ref="J29713:M29713"/>
    <mergeCell ref="J29714:M29714"/>
    <mergeCell ref="J29715:M29715"/>
    <mergeCell ref="J29716:M29716"/>
    <mergeCell ref="J29717:M29717"/>
    <mergeCell ref="J29718:M29718"/>
    <mergeCell ref="J29701:M29701"/>
    <mergeCell ref="J29702:M29702"/>
    <mergeCell ref="J29703:M29703"/>
    <mergeCell ref="J29704:M29704"/>
    <mergeCell ref="J29705:M29705"/>
    <mergeCell ref="J29706:M29706"/>
    <mergeCell ref="J29707:M29707"/>
    <mergeCell ref="J29708:M29708"/>
    <mergeCell ref="J29709:M29709"/>
    <mergeCell ref="J29692:M29692"/>
    <mergeCell ref="J29693:M29693"/>
    <mergeCell ref="J29694:M29694"/>
    <mergeCell ref="J29695:M29695"/>
    <mergeCell ref="J29696:M29696"/>
    <mergeCell ref="J29697:M29697"/>
    <mergeCell ref="J29698:M29698"/>
    <mergeCell ref="J29699:M29699"/>
    <mergeCell ref="J29700:M29700"/>
    <mergeCell ref="J29683:M29683"/>
    <mergeCell ref="J29684:M29684"/>
    <mergeCell ref="J29685:M29685"/>
    <mergeCell ref="J29686:M29686"/>
    <mergeCell ref="J29687:M29687"/>
    <mergeCell ref="J29688:M29688"/>
    <mergeCell ref="J29689:M29689"/>
    <mergeCell ref="J29690:M29690"/>
    <mergeCell ref="J29691:M29691"/>
    <mergeCell ref="J29674:M29674"/>
    <mergeCell ref="J29675:M29675"/>
    <mergeCell ref="J29676:M29676"/>
    <mergeCell ref="J29677:M29677"/>
    <mergeCell ref="J29678:M29678"/>
    <mergeCell ref="J29679:M29679"/>
    <mergeCell ref="J29680:M29680"/>
    <mergeCell ref="J29681:M29681"/>
    <mergeCell ref="J29682:M29682"/>
    <mergeCell ref="J29665:M29665"/>
    <mergeCell ref="J29666:M29666"/>
    <mergeCell ref="J29667:M29667"/>
    <mergeCell ref="J29668:M29668"/>
    <mergeCell ref="J29669:M29669"/>
    <mergeCell ref="J29670:M29670"/>
    <mergeCell ref="J29671:M29671"/>
    <mergeCell ref="J29672:M29672"/>
    <mergeCell ref="J29673:M29673"/>
    <mergeCell ref="J29656:M29656"/>
    <mergeCell ref="J29657:M29657"/>
    <mergeCell ref="J29658:M29658"/>
    <mergeCell ref="J29659:M29659"/>
    <mergeCell ref="J29660:M29660"/>
    <mergeCell ref="J29661:M29661"/>
    <mergeCell ref="J29662:M29662"/>
    <mergeCell ref="J29663:M29663"/>
    <mergeCell ref="J29664:M29664"/>
    <mergeCell ref="J29647:M29647"/>
    <mergeCell ref="J29648:M29648"/>
    <mergeCell ref="J29649:M29649"/>
    <mergeCell ref="J29650:M29650"/>
    <mergeCell ref="J29651:M29651"/>
    <mergeCell ref="J29652:M29652"/>
    <mergeCell ref="J29653:M29653"/>
    <mergeCell ref="J29654:M29654"/>
    <mergeCell ref="J29655:M29655"/>
    <mergeCell ref="J29638:M29638"/>
    <mergeCell ref="J29639:M29639"/>
    <mergeCell ref="J29640:M29640"/>
    <mergeCell ref="J29641:M29641"/>
    <mergeCell ref="J29642:M29642"/>
    <mergeCell ref="J29643:M29643"/>
    <mergeCell ref="J29644:M29644"/>
    <mergeCell ref="J29645:M29645"/>
    <mergeCell ref="J29646:M29646"/>
    <mergeCell ref="J29629:M29629"/>
    <mergeCell ref="J29630:M29630"/>
    <mergeCell ref="J29631:M29631"/>
    <mergeCell ref="J29632:M29632"/>
    <mergeCell ref="J29633:M29633"/>
    <mergeCell ref="J29634:M29634"/>
    <mergeCell ref="J29635:M29635"/>
    <mergeCell ref="J29636:M29636"/>
    <mergeCell ref="J29637:M29637"/>
    <mergeCell ref="J29620:M29620"/>
    <mergeCell ref="J29621:M29621"/>
    <mergeCell ref="J29622:M29622"/>
    <mergeCell ref="J29623:M29623"/>
    <mergeCell ref="J29624:M29624"/>
    <mergeCell ref="J29625:M29625"/>
    <mergeCell ref="J29626:M29626"/>
    <mergeCell ref="J29627:M29627"/>
    <mergeCell ref="J29628:M29628"/>
    <mergeCell ref="J29611:M29611"/>
    <mergeCell ref="J29612:M29612"/>
    <mergeCell ref="J29613:M29613"/>
    <mergeCell ref="J29614:M29614"/>
    <mergeCell ref="J29615:M29615"/>
    <mergeCell ref="J29616:M29616"/>
    <mergeCell ref="J29617:M29617"/>
    <mergeCell ref="J29618:M29618"/>
    <mergeCell ref="J29619:M29619"/>
    <mergeCell ref="J29602:M29602"/>
    <mergeCell ref="J29603:M29603"/>
    <mergeCell ref="J29604:M29604"/>
    <mergeCell ref="J29605:M29605"/>
    <mergeCell ref="J29606:M29606"/>
    <mergeCell ref="J29607:M29607"/>
    <mergeCell ref="J29608:M29608"/>
    <mergeCell ref="J29609:M29609"/>
    <mergeCell ref="J29610:M29610"/>
    <mergeCell ref="J29593:M29593"/>
    <mergeCell ref="J29594:M29594"/>
    <mergeCell ref="J29595:M29595"/>
    <mergeCell ref="J29596:M29596"/>
    <mergeCell ref="J29597:M29597"/>
    <mergeCell ref="J29598:M29598"/>
    <mergeCell ref="J29599:M29599"/>
    <mergeCell ref="J29600:M29600"/>
    <mergeCell ref="J29601:M29601"/>
    <mergeCell ref="J29584:M29584"/>
    <mergeCell ref="J29585:M29585"/>
    <mergeCell ref="J29586:M29586"/>
    <mergeCell ref="J29587:M29587"/>
    <mergeCell ref="J29588:M29588"/>
    <mergeCell ref="J29589:M29589"/>
    <mergeCell ref="J29590:M29590"/>
    <mergeCell ref="J29591:M29591"/>
    <mergeCell ref="J29592:M29592"/>
    <mergeCell ref="J29575:M29575"/>
    <mergeCell ref="J29576:M29576"/>
    <mergeCell ref="J29577:M29577"/>
    <mergeCell ref="J29578:M29578"/>
    <mergeCell ref="J29579:M29579"/>
    <mergeCell ref="J29580:M29580"/>
    <mergeCell ref="J29581:M29581"/>
    <mergeCell ref="J29582:M29582"/>
    <mergeCell ref="J29583:M29583"/>
    <mergeCell ref="J29566:M29566"/>
    <mergeCell ref="J29567:M29567"/>
    <mergeCell ref="J29568:M29568"/>
    <mergeCell ref="J29569:M29569"/>
    <mergeCell ref="J29570:M29570"/>
    <mergeCell ref="J29571:M29571"/>
    <mergeCell ref="J29572:M29572"/>
    <mergeCell ref="J29573:M29573"/>
    <mergeCell ref="J29574:M29574"/>
    <mergeCell ref="J29557:M29557"/>
    <mergeCell ref="J29558:M29558"/>
    <mergeCell ref="J29559:M29559"/>
    <mergeCell ref="J29560:M29560"/>
    <mergeCell ref="J29561:M29561"/>
    <mergeCell ref="J29562:M29562"/>
    <mergeCell ref="J29563:M29563"/>
    <mergeCell ref="J29564:M29564"/>
    <mergeCell ref="J29565:M29565"/>
    <mergeCell ref="J29548:M29548"/>
    <mergeCell ref="J29549:M29549"/>
    <mergeCell ref="J29550:M29550"/>
    <mergeCell ref="J29551:M29551"/>
    <mergeCell ref="J29552:M29552"/>
    <mergeCell ref="J29553:M29553"/>
    <mergeCell ref="J29554:M29554"/>
    <mergeCell ref="J29555:M29555"/>
    <mergeCell ref="J29556:M29556"/>
    <mergeCell ref="J29539:M29539"/>
    <mergeCell ref="J29540:M29540"/>
    <mergeCell ref="J29541:M29541"/>
    <mergeCell ref="J29542:M29542"/>
    <mergeCell ref="J29543:M29543"/>
    <mergeCell ref="J29544:M29544"/>
    <mergeCell ref="J29545:M29545"/>
    <mergeCell ref="J29546:M29546"/>
    <mergeCell ref="J29547:M29547"/>
    <mergeCell ref="J29530:M29530"/>
    <mergeCell ref="J29531:M29531"/>
    <mergeCell ref="J29532:M29532"/>
    <mergeCell ref="J29533:M29533"/>
    <mergeCell ref="J29534:M29534"/>
    <mergeCell ref="J29535:M29535"/>
    <mergeCell ref="J29536:M29536"/>
    <mergeCell ref="J29537:M29537"/>
    <mergeCell ref="J29538:M29538"/>
    <mergeCell ref="J29521:M29521"/>
    <mergeCell ref="J29522:M29522"/>
    <mergeCell ref="J29523:M29523"/>
    <mergeCell ref="J29524:M29524"/>
    <mergeCell ref="J29525:M29525"/>
    <mergeCell ref="J29526:M29526"/>
    <mergeCell ref="J29527:M29527"/>
    <mergeCell ref="J29528:M29528"/>
    <mergeCell ref="J29529:M29529"/>
    <mergeCell ref="J29512:M29512"/>
    <mergeCell ref="J29513:M29513"/>
    <mergeCell ref="J29514:M29514"/>
    <mergeCell ref="J29515:M29515"/>
    <mergeCell ref="J29516:M29516"/>
    <mergeCell ref="J29517:M29517"/>
    <mergeCell ref="J29518:M29518"/>
    <mergeCell ref="J29519:M29519"/>
    <mergeCell ref="J29520:M29520"/>
    <mergeCell ref="J29503:M29503"/>
    <mergeCell ref="J29504:M29504"/>
    <mergeCell ref="J29505:M29505"/>
    <mergeCell ref="J29506:M29506"/>
    <mergeCell ref="J29507:M29507"/>
    <mergeCell ref="J29508:M29508"/>
    <mergeCell ref="J29509:M29509"/>
    <mergeCell ref="J29510:M29510"/>
    <mergeCell ref="J29511:M29511"/>
    <mergeCell ref="J29494:M29494"/>
    <mergeCell ref="J29495:M29495"/>
    <mergeCell ref="J29496:M29496"/>
    <mergeCell ref="J29497:M29497"/>
    <mergeCell ref="J29498:M29498"/>
    <mergeCell ref="J29499:M29499"/>
    <mergeCell ref="J29500:M29500"/>
    <mergeCell ref="J29501:M29501"/>
    <mergeCell ref="J29502:M29502"/>
    <mergeCell ref="J29485:M29485"/>
    <mergeCell ref="J29486:M29486"/>
    <mergeCell ref="J29487:M29487"/>
    <mergeCell ref="J29488:M29488"/>
    <mergeCell ref="J29489:M29489"/>
    <mergeCell ref="J29490:M29490"/>
    <mergeCell ref="J29491:M29491"/>
    <mergeCell ref="J29492:M29492"/>
    <mergeCell ref="J29493:M29493"/>
    <mergeCell ref="J29476:M29476"/>
    <mergeCell ref="J29477:M29477"/>
    <mergeCell ref="J29478:M29478"/>
    <mergeCell ref="J29479:M29479"/>
    <mergeCell ref="J29480:M29480"/>
    <mergeCell ref="J29481:M29481"/>
    <mergeCell ref="J29482:M29482"/>
    <mergeCell ref="J29483:M29483"/>
    <mergeCell ref="J29484:M29484"/>
    <mergeCell ref="J29467:M29467"/>
    <mergeCell ref="J29468:M29468"/>
    <mergeCell ref="J29469:M29469"/>
    <mergeCell ref="J29470:M29470"/>
    <mergeCell ref="J29471:M29471"/>
    <mergeCell ref="J29472:M29472"/>
    <mergeCell ref="J29473:M29473"/>
    <mergeCell ref="J29474:M29474"/>
    <mergeCell ref="J29475:M29475"/>
    <mergeCell ref="J29458:M29458"/>
    <mergeCell ref="J29459:M29459"/>
    <mergeCell ref="J29460:M29460"/>
    <mergeCell ref="J29461:M29461"/>
    <mergeCell ref="J29462:M29462"/>
    <mergeCell ref="J29463:M29463"/>
    <mergeCell ref="J29464:M29464"/>
    <mergeCell ref="J29465:M29465"/>
    <mergeCell ref="J29466:M29466"/>
    <mergeCell ref="J29449:M29449"/>
    <mergeCell ref="J29450:M29450"/>
    <mergeCell ref="J29451:M29451"/>
    <mergeCell ref="J29452:M29452"/>
    <mergeCell ref="J29453:M29453"/>
    <mergeCell ref="J29454:M29454"/>
    <mergeCell ref="J29455:M29455"/>
    <mergeCell ref="J29456:M29456"/>
    <mergeCell ref="J29457:M29457"/>
    <mergeCell ref="J29440:M29440"/>
    <mergeCell ref="J29441:M29441"/>
    <mergeCell ref="J29442:M29442"/>
    <mergeCell ref="J29443:M29443"/>
    <mergeCell ref="J29444:M29444"/>
    <mergeCell ref="J29445:M29445"/>
    <mergeCell ref="J29446:M29446"/>
    <mergeCell ref="J29447:M29447"/>
    <mergeCell ref="J29448:M29448"/>
    <mergeCell ref="J29431:M29431"/>
    <mergeCell ref="J29432:M29432"/>
    <mergeCell ref="J29433:M29433"/>
    <mergeCell ref="J29434:M29434"/>
    <mergeCell ref="J29435:M29435"/>
    <mergeCell ref="J29436:M29436"/>
    <mergeCell ref="J29437:M29437"/>
    <mergeCell ref="J29438:M29438"/>
    <mergeCell ref="J29439:M29439"/>
    <mergeCell ref="J29422:M29422"/>
    <mergeCell ref="J29423:M29423"/>
    <mergeCell ref="J29424:M29424"/>
    <mergeCell ref="J29425:M29425"/>
    <mergeCell ref="J29426:M29426"/>
    <mergeCell ref="J29427:M29427"/>
    <mergeCell ref="J29428:M29428"/>
    <mergeCell ref="J29429:M29429"/>
    <mergeCell ref="J29430:M29430"/>
    <mergeCell ref="J29413:M29413"/>
    <mergeCell ref="J29414:M29414"/>
    <mergeCell ref="J29415:M29415"/>
    <mergeCell ref="J29416:M29416"/>
    <mergeCell ref="J29417:M29417"/>
    <mergeCell ref="J29418:M29418"/>
    <mergeCell ref="J29419:M29419"/>
    <mergeCell ref="J29420:M29420"/>
    <mergeCell ref="J29421:M29421"/>
    <mergeCell ref="J29404:M29404"/>
    <mergeCell ref="J29405:M29405"/>
    <mergeCell ref="J29406:M29406"/>
    <mergeCell ref="J29407:M29407"/>
    <mergeCell ref="J29408:M29408"/>
    <mergeCell ref="J29409:M29409"/>
    <mergeCell ref="J29410:M29410"/>
    <mergeCell ref="J29411:M29411"/>
    <mergeCell ref="J29412:M29412"/>
    <mergeCell ref="J29395:M29395"/>
    <mergeCell ref="J29396:M29396"/>
    <mergeCell ref="J29397:M29397"/>
    <mergeCell ref="J29398:M29398"/>
    <mergeCell ref="J29399:M29399"/>
    <mergeCell ref="J29400:M29400"/>
    <mergeCell ref="J29401:M29401"/>
    <mergeCell ref="J29402:M29402"/>
    <mergeCell ref="J29403:M29403"/>
    <mergeCell ref="J29386:M29386"/>
    <mergeCell ref="J29387:M29387"/>
    <mergeCell ref="J29388:M29388"/>
    <mergeCell ref="J29389:M29389"/>
    <mergeCell ref="J29390:M29390"/>
    <mergeCell ref="J29391:M29391"/>
    <mergeCell ref="J29392:M29392"/>
    <mergeCell ref="J29393:M29393"/>
    <mergeCell ref="J29394:M29394"/>
    <mergeCell ref="J29377:M29377"/>
    <mergeCell ref="J29378:M29378"/>
    <mergeCell ref="J29379:M29379"/>
    <mergeCell ref="J29380:M29380"/>
    <mergeCell ref="J29381:M29381"/>
    <mergeCell ref="J29382:M29382"/>
    <mergeCell ref="J29383:M29383"/>
    <mergeCell ref="J29384:M29384"/>
    <mergeCell ref="J29385:M29385"/>
    <mergeCell ref="J29368:M29368"/>
    <mergeCell ref="J29369:M29369"/>
    <mergeCell ref="J29370:M29370"/>
    <mergeCell ref="J29371:M29371"/>
    <mergeCell ref="J29372:M29372"/>
    <mergeCell ref="J29373:M29373"/>
    <mergeCell ref="J29374:M29374"/>
    <mergeCell ref="J29375:M29375"/>
    <mergeCell ref="J29376:M29376"/>
    <mergeCell ref="J29359:M29359"/>
    <mergeCell ref="J29360:M29360"/>
    <mergeCell ref="J29361:M29361"/>
    <mergeCell ref="J29362:M29362"/>
    <mergeCell ref="J29363:M29363"/>
    <mergeCell ref="J29364:M29364"/>
    <mergeCell ref="J29365:M29365"/>
    <mergeCell ref="J29366:M29366"/>
    <mergeCell ref="J29367:M29367"/>
    <mergeCell ref="J29350:M29350"/>
    <mergeCell ref="J29351:M29351"/>
    <mergeCell ref="J29352:M29352"/>
    <mergeCell ref="J29353:M29353"/>
    <mergeCell ref="J29354:M29354"/>
    <mergeCell ref="J29355:M29355"/>
    <mergeCell ref="J29356:M29356"/>
    <mergeCell ref="J29357:M29357"/>
    <mergeCell ref="J29358:M29358"/>
    <mergeCell ref="J29341:M29341"/>
    <mergeCell ref="J29342:M29342"/>
    <mergeCell ref="J29343:M29343"/>
    <mergeCell ref="J29344:M29344"/>
    <mergeCell ref="J29345:M29345"/>
    <mergeCell ref="J29346:M29346"/>
    <mergeCell ref="J29347:M29347"/>
    <mergeCell ref="J29348:M29348"/>
    <mergeCell ref="J29349:M29349"/>
    <mergeCell ref="J29332:M29332"/>
    <mergeCell ref="J29333:M29333"/>
    <mergeCell ref="J29334:M29334"/>
    <mergeCell ref="J29335:M29335"/>
    <mergeCell ref="J29336:M29336"/>
    <mergeCell ref="J29337:M29337"/>
    <mergeCell ref="J29338:M29338"/>
    <mergeCell ref="J29339:M29339"/>
    <mergeCell ref="J29340:M29340"/>
    <mergeCell ref="J29323:M29323"/>
    <mergeCell ref="J29324:M29324"/>
    <mergeCell ref="J29325:M29325"/>
    <mergeCell ref="J29326:M29326"/>
    <mergeCell ref="J29327:M29327"/>
    <mergeCell ref="J29328:M29328"/>
    <mergeCell ref="J29329:M29329"/>
    <mergeCell ref="J29330:M29330"/>
    <mergeCell ref="J29331:M29331"/>
    <mergeCell ref="J29314:M29314"/>
    <mergeCell ref="J29315:M29315"/>
    <mergeCell ref="J29316:M29316"/>
    <mergeCell ref="J29317:M29317"/>
    <mergeCell ref="J29318:M29318"/>
    <mergeCell ref="J29319:M29319"/>
    <mergeCell ref="J29320:M29320"/>
    <mergeCell ref="J29321:M29321"/>
    <mergeCell ref="J29322:M29322"/>
    <mergeCell ref="J29305:M29305"/>
    <mergeCell ref="J29306:M29306"/>
    <mergeCell ref="J29307:M29307"/>
    <mergeCell ref="J29308:M29308"/>
    <mergeCell ref="J29309:M29309"/>
    <mergeCell ref="J29310:M29310"/>
    <mergeCell ref="J29311:M29311"/>
    <mergeCell ref="J29312:M29312"/>
    <mergeCell ref="J29313:M29313"/>
    <mergeCell ref="J29296:M29296"/>
    <mergeCell ref="J29297:M29297"/>
    <mergeCell ref="J29298:M29298"/>
    <mergeCell ref="J29299:M29299"/>
    <mergeCell ref="J29300:M29300"/>
    <mergeCell ref="J29301:M29301"/>
    <mergeCell ref="J29302:M29302"/>
    <mergeCell ref="J29303:M29303"/>
    <mergeCell ref="J29304:M29304"/>
    <mergeCell ref="J29287:M29287"/>
    <mergeCell ref="J29288:M29288"/>
    <mergeCell ref="J29289:M29289"/>
    <mergeCell ref="J29290:M29290"/>
    <mergeCell ref="J29291:M29291"/>
    <mergeCell ref="J29292:M29292"/>
    <mergeCell ref="J29293:M29293"/>
    <mergeCell ref="J29294:M29294"/>
    <mergeCell ref="J29295:M29295"/>
    <mergeCell ref="J29278:M29278"/>
    <mergeCell ref="J29279:M29279"/>
    <mergeCell ref="J29280:M29280"/>
    <mergeCell ref="J29281:M29281"/>
    <mergeCell ref="J29282:M29282"/>
    <mergeCell ref="J29283:M29283"/>
    <mergeCell ref="J29284:M29284"/>
    <mergeCell ref="J29285:M29285"/>
    <mergeCell ref="J29286:M29286"/>
    <mergeCell ref="J29269:M29269"/>
    <mergeCell ref="J29270:M29270"/>
    <mergeCell ref="J29271:M29271"/>
    <mergeCell ref="J29272:M29272"/>
    <mergeCell ref="J29273:M29273"/>
    <mergeCell ref="J29274:M29274"/>
    <mergeCell ref="J29275:M29275"/>
    <mergeCell ref="J29276:M29276"/>
    <mergeCell ref="J29277:M29277"/>
    <mergeCell ref="J29260:M29260"/>
    <mergeCell ref="J29261:M29261"/>
    <mergeCell ref="J29262:M29262"/>
    <mergeCell ref="J29263:M29263"/>
    <mergeCell ref="J29264:M29264"/>
    <mergeCell ref="J29265:M29265"/>
    <mergeCell ref="J29266:M29266"/>
    <mergeCell ref="J29267:M29267"/>
    <mergeCell ref="J29268:M29268"/>
    <mergeCell ref="J29251:M29251"/>
    <mergeCell ref="J29252:M29252"/>
    <mergeCell ref="J29253:M29253"/>
    <mergeCell ref="J29254:M29254"/>
    <mergeCell ref="J29255:M29255"/>
    <mergeCell ref="J29256:M29256"/>
    <mergeCell ref="J29257:M29257"/>
    <mergeCell ref="J29258:M29258"/>
    <mergeCell ref="J29259:M29259"/>
    <mergeCell ref="J29242:M29242"/>
    <mergeCell ref="J29243:M29243"/>
    <mergeCell ref="J29244:M29244"/>
    <mergeCell ref="J29245:M29245"/>
    <mergeCell ref="J29246:M29246"/>
    <mergeCell ref="J29247:M29247"/>
    <mergeCell ref="J29248:M29248"/>
    <mergeCell ref="J29249:M29249"/>
    <mergeCell ref="J29250:M29250"/>
    <mergeCell ref="J29233:M29233"/>
    <mergeCell ref="J29234:M29234"/>
    <mergeCell ref="J29235:M29235"/>
    <mergeCell ref="J29236:M29236"/>
    <mergeCell ref="J29237:M29237"/>
    <mergeCell ref="J29238:M29238"/>
    <mergeCell ref="J29239:M29239"/>
    <mergeCell ref="J29240:M29240"/>
    <mergeCell ref="J29241:M29241"/>
    <mergeCell ref="J29224:M29224"/>
    <mergeCell ref="J29225:M29225"/>
    <mergeCell ref="J29226:M29226"/>
    <mergeCell ref="J29227:M29227"/>
    <mergeCell ref="J29228:M29228"/>
    <mergeCell ref="J29229:M29229"/>
    <mergeCell ref="J29230:M29230"/>
    <mergeCell ref="J29231:M29231"/>
    <mergeCell ref="J29232:M29232"/>
    <mergeCell ref="J29215:M29215"/>
    <mergeCell ref="J29216:M29216"/>
    <mergeCell ref="J29217:M29217"/>
    <mergeCell ref="J29218:M29218"/>
    <mergeCell ref="J29219:M29219"/>
    <mergeCell ref="J29220:M29220"/>
    <mergeCell ref="J29221:M29221"/>
    <mergeCell ref="J29222:M29222"/>
    <mergeCell ref="J29223:M29223"/>
    <mergeCell ref="J29206:M29206"/>
    <mergeCell ref="J29207:M29207"/>
    <mergeCell ref="J29208:M29208"/>
    <mergeCell ref="J29209:M29209"/>
    <mergeCell ref="J29210:M29210"/>
    <mergeCell ref="J29211:M29211"/>
    <mergeCell ref="J29212:M29212"/>
    <mergeCell ref="J29213:M29213"/>
    <mergeCell ref="J29214:M29214"/>
    <mergeCell ref="J29197:M29197"/>
    <mergeCell ref="J29198:M29198"/>
    <mergeCell ref="J29199:M29199"/>
    <mergeCell ref="J29200:M29200"/>
    <mergeCell ref="J29201:M29201"/>
    <mergeCell ref="J29202:M29202"/>
    <mergeCell ref="J29203:M29203"/>
    <mergeCell ref="J29204:M29204"/>
    <mergeCell ref="J29205:M29205"/>
    <mergeCell ref="J29188:M29188"/>
    <mergeCell ref="J29189:M29189"/>
    <mergeCell ref="J29190:M29190"/>
    <mergeCell ref="J29191:M29191"/>
    <mergeCell ref="J29192:M29192"/>
    <mergeCell ref="J29193:M29193"/>
    <mergeCell ref="J29194:M29194"/>
    <mergeCell ref="J29195:M29195"/>
    <mergeCell ref="J29196:M29196"/>
    <mergeCell ref="J29179:M29179"/>
    <mergeCell ref="J29180:M29180"/>
    <mergeCell ref="J29181:M29181"/>
    <mergeCell ref="J29182:M29182"/>
    <mergeCell ref="J29183:M29183"/>
    <mergeCell ref="J29184:M29184"/>
    <mergeCell ref="J29185:M29185"/>
    <mergeCell ref="J29186:M29186"/>
    <mergeCell ref="J29187:M29187"/>
    <mergeCell ref="J29170:M29170"/>
    <mergeCell ref="J29171:M29171"/>
    <mergeCell ref="J29172:M29172"/>
    <mergeCell ref="J29173:M29173"/>
    <mergeCell ref="J29174:M29174"/>
    <mergeCell ref="J29175:M29175"/>
    <mergeCell ref="J29176:M29176"/>
    <mergeCell ref="J29177:M29177"/>
    <mergeCell ref="J29178:M29178"/>
    <mergeCell ref="J29161:M29161"/>
    <mergeCell ref="J29162:M29162"/>
    <mergeCell ref="J29163:M29163"/>
    <mergeCell ref="J29164:M29164"/>
    <mergeCell ref="J29165:M29165"/>
    <mergeCell ref="J29166:M29166"/>
    <mergeCell ref="J29167:M29167"/>
    <mergeCell ref="J29168:M29168"/>
    <mergeCell ref="J29169:M29169"/>
    <mergeCell ref="J29152:M29152"/>
    <mergeCell ref="J29153:M29153"/>
    <mergeCell ref="J29154:M29154"/>
    <mergeCell ref="J29155:M29155"/>
    <mergeCell ref="J29156:M29156"/>
    <mergeCell ref="J29157:M29157"/>
    <mergeCell ref="J29158:M29158"/>
    <mergeCell ref="J29159:M29159"/>
    <mergeCell ref="J29160:M29160"/>
    <mergeCell ref="J29143:M29143"/>
    <mergeCell ref="J29144:M29144"/>
    <mergeCell ref="J29145:M29145"/>
    <mergeCell ref="J29146:M29146"/>
    <mergeCell ref="J29147:M29147"/>
    <mergeCell ref="J29148:M29148"/>
    <mergeCell ref="J29149:M29149"/>
    <mergeCell ref="J29150:M29150"/>
    <mergeCell ref="J29151:M29151"/>
    <mergeCell ref="J29134:M29134"/>
    <mergeCell ref="J29135:M29135"/>
    <mergeCell ref="J29136:M29136"/>
    <mergeCell ref="J29137:M29137"/>
    <mergeCell ref="J29138:M29138"/>
    <mergeCell ref="J29139:M29139"/>
    <mergeCell ref="J29140:M29140"/>
    <mergeCell ref="J29141:M29141"/>
    <mergeCell ref="J29142:M29142"/>
    <mergeCell ref="J29125:M29125"/>
    <mergeCell ref="J29126:M29126"/>
    <mergeCell ref="J29127:M29127"/>
    <mergeCell ref="J29128:M29128"/>
    <mergeCell ref="J29129:M29129"/>
    <mergeCell ref="J29130:M29130"/>
    <mergeCell ref="J29131:M29131"/>
    <mergeCell ref="J29132:M29132"/>
    <mergeCell ref="J29133:M29133"/>
    <mergeCell ref="J29116:M29116"/>
    <mergeCell ref="J29117:M29117"/>
    <mergeCell ref="J29118:M29118"/>
    <mergeCell ref="J29119:M29119"/>
    <mergeCell ref="J29120:M29120"/>
    <mergeCell ref="J29121:M29121"/>
    <mergeCell ref="J29122:M29122"/>
    <mergeCell ref="J29123:M29123"/>
    <mergeCell ref="J29124:M29124"/>
    <mergeCell ref="J29107:M29107"/>
    <mergeCell ref="J29108:M29108"/>
    <mergeCell ref="J29109:M29109"/>
    <mergeCell ref="J29110:M29110"/>
    <mergeCell ref="J29111:M29111"/>
    <mergeCell ref="J29112:M29112"/>
    <mergeCell ref="J29113:M29113"/>
    <mergeCell ref="J29114:M29114"/>
    <mergeCell ref="J29115:M29115"/>
    <mergeCell ref="J29098:M29098"/>
    <mergeCell ref="J29099:M29099"/>
    <mergeCell ref="J29100:M29100"/>
    <mergeCell ref="J29101:M29101"/>
    <mergeCell ref="J29102:M29102"/>
    <mergeCell ref="J29103:M29103"/>
    <mergeCell ref="J29104:M29104"/>
    <mergeCell ref="J29105:M29105"/>
    <mergeCell ref="J29106:M29106"/>
    <mergeCell ref="J29089:M29089"/>
    <mergeCell ref="J29090:M29090"/>
    <mergeCell ref="J29091:M29091"/>
    <mergeCell ref="J29092:M29092"/>
    <mergeCell ref="J29093:M29093"/>
    <mergeCell ref="J29094:M29094"/>
    <mergeCell ref="J29095:M29095"/>
    <mergeCell ref="J29096:M29096"/>
    <mergeCell ref="J29097:M29097"/>
    <mergeCell ref="J29080:M29080"/>
    <mergeCell ref="J29081:M29081"/>
    <mergeCell ref="J29082:M29082"/>
    <mergeCell ref="J29083:M29083"/>
    <mergeCell ref="J29084:M29084"/>
    <mergeCell ref="J29085:M29085"/>
    <mergeCell ref="J29086:M29086"/>
    <mergeCell ref="J29087:M29087"/>
    <mergeCell ref="J29088:M29088"/>
    <mergeCell ref="J29071:M29071"/>
    <mergeCell ref="J29072:M29072"/>
    <mergeCell ref="J29073:M29073"/>
    <mergeCell ref="J29074:M29074"/>
    <mergeCell ref="J29075:M29075"/>
    <mergeCell ref="J29076:M29076"/>
    <mergeCell ref="J29077:M29077"/>
    <mergeCell ref="J29078:M29078"/>
    <mergeCell ref="J29079:M29079"/>
    <mergeCell ref="J29062:M29062"/>
    <mergeCell ref="J29063:M29063"/>
    <mergeCell ref="J29064:M29064"/>
    <mergeCell ref="J29065:M29065"/>
    <mergeCell ref="J29066:M29066"/>
    <mergeCell ref="J29067:M29067"/>
    <mergeCell ref="J29068:M29068"/>
    <mergeCell ref="J29069:M29069"/>
    <mergeCell ref="J29070:M29070"/>
    <mergeCell ref="J29053:M29053"/>
    <mergeCell ref="J29054:M29054"/>
    <mergeCell ref="J29055:M29055"/>
    <mergeCell ref="J29056:M29056"/>
    <mergeCell ref="J29057:M29057"/>
    <mergeCell ref="J29058:M29058"/>
    <mergeCell ref="J29059:M29059"/>
    <mergeCell ref="J29060:M29060"/>
    <mergeCell ref="J29061:M29061"/>
    <mergeCell ref="J29044:M29044"/>
    <mergeCell ref="J29045:M29045"/>
    <mergeCell ref="J29046:M29046"/>
    <mergeCell ref="J29047:M29047"/>
    <mergeCell ref="J29048:M29048"/>
    <mergeCell ref="J29049:M29049"/>
    <mergeCell ref="J29050:M29050"/>
    <mergeCell ref="J29051:M29051"/>
    <mergeCell ref="J29052:M29052"/>
    <mergeCell ref="J29035:M29035"/>
    <mergeCell ref="J29036:M29036"/>
    <mergeCell ref="J29037:M29037"/>
    <mergeCell ref="J29038:M29038"/>
    <mergeCell ref="J29039:M29039"/>
    <mergeCell ref="J29040:M29040"/>
    <mergeCell ref="J29041:M29041"/>
    <mergeCell ref="J29042:M29042"/>
    <mergeCell ref="J29043:M29043"/>
    <mergeCell ref="J29026:M29026"/>
    <mergeCell ref="J29027:M29027"/>
    <mergeCell ref="J29028:M29028"/>
    <mergeCell ref="J29029:M29029"/>
    <mergeCell ref="J29030:M29030"/>
    <mergeCell ref="J29031:M29031"/>
    <mergeCell ref="J29032:M29032"/>
    <mergeCell ref="J29033:M29033"/>
    <mergeCell ref="J29034:M29034"/>
    <mergeCell ref="J29017:M29017"/>
    <mergeCell ref="J29018:M29018"/>
    <mergeCell ref="J29019:M29019"/>
    <mergeCell ref="J29020:M29020"/>
    <mergeCell ref="J29021:M29021"/>
    <mergeCell ref="J29022:M29022"/>
    <mergeCell ref="J29023:M29023"/>
    <mergeCell ref="J29024:M29024"/>
    <mergeCell ref="J29025:M29025"/>
    <mergeCell ref="J29008:M29008"/>
    <mergeCell ref="J29009:M29009"/>
    <mergeCell ref="J29010:M29010"/>
    <mergeCell ref="J29011:M29011"/>
    <mergeCell ref="J29012:M29012"/>
    <mergeCell ref="J29013:M29013"/>
    <mergeCell ref="J29014:M29014"/>
    <mergeCell ref="J29015:M29015"/>
    <mergeCell ref="J29016:M29016"/>
    <mergeCell ref="J28999:M28999"/>
    <mergeCell ref="J29000:M29000"/>
    <mergeCell ref="J29001:M29001"/>
    <mergeCell ref="J29002:M29002"/>
    <mergeCell ref="J29003:M29003"/>
    <mergeCell ref="J29004:M29004"/>
    <mergeCell ref="J29005:M29005"/>
    <mergeCell ref="J29006:M29006"/>
    <mergeCell ref="J29007:M29007"/>
    <mergeCell ref="J28990:M28990"/>
    <mergeCell ref="J28991:M28991"/>
    <mergeCell ref="J28992:M28992"/>
    <mergeCell ref="J28993:M28993"/>
    <mergeCell ref="J28994:M28994"/>
    <mergeCell ref="J28995:M28995"/>
    <mergeCell ref="J28996:M28996"/>
    <mergeCell ref="J28997:M28997"/>
    <mergeCell ref="J28998:M28998"/>
    <mergeCell ref="J28981:M28981"/>
    <mergeCell ref="J28982:M28982"/>
    <mergeCell ref="J28983:M28983"/>
    <mergeCell ref="J28984:M28984"/>
    <mergeCell ref="J28985:M28985"/>
    <mergeCell ref="J28986:M28986"/>
    <mergeCell ref="J28987:M28987"/>
    <mergeCell ref="J28988:M28988"/>
    <mergeCell ref="J28989:M28989"/>
    <mergeCell ref="J28972:M28972"/>
    <mergeCell ref="J28973:M28973"/>
    <mergeCell ref="J28974:M28974"/>
    <mergeCell ref="J28975:M28975"/>
    <mergeCell ref="J28976:M28976"/>
    <mergeCell ref="J28977:M28977"/>
    <mergeCell ref="J28978:M28978"/>
    <mergeCell ref="J28979:M28979"/>
    <mergeCell ref="J28980:M28980"/>
    <mergeCell ref="J28963:M28963"/>
    <mergeCell ref="J28964:M28964"/>
    <mergeCell ref="J28965:M28965"/>
    <mergeCell ref="J28966:M28966"/>
    <mergeCell ref="J28967:M28967"/>
    <mergeCell ref="J28968:M28968"/>
    <mergeCell ref="J28969:M28969"/>
    <mergeCell ref="J28970:M28970"/>
    <mergeCell ref="J28971:M28971"/>
    <mergeCell ref="J28954:M28954"/>
    <mergeCell ref="J28955:M28955"/>
    <mergeCell ref="J28956:M28956"/>
    <mergeCell ref="J28957:M28957"/>
    <mergeCell ref="J28958:M28958"/>
    <mergeCell ref="J28959:M28959"/>
    <mergeCell ref="J28960:M28960"/>
    <mergeCell ref="J28961:M28961"/>
    <mergeCell ref="J28962:M28962"/>
    <mergeCell ref="J28945:M28945"/>
    <mergeCell ref="J28946:M28946"/>
    <mergeCell ref="J28947:M28947"/>
    <mergeCell ref="J28948:M28948"/>
    <mergeCell ref="J28949:M28949"/>
    <mergeCell ref="J28950:M28950"/>
    <mergeCell ref="J28951:M28951"/>
    <mergeCell ref="J28952:M28952"/>
    <mergeCell ref="J28953:M28953"/>
    <mergeCell ref="J28936:M28936"/>
    <mergeCell ref="J28937:M28937"/>
    <mergeCell ref="J28938:M28938"/>
    <mergeCell ref="J28939:M28939"/>
    <mergeCell ref="J28940:M28940"/>
    <mergeCell ref="J28941:M28941"/>
    <mergeCell ref="J28942:M28942"/>
    <mergeCell ref="J28943:M28943"/>
    <mergeCell ref="J28944:M28944"/>
    <mergeCell ref="J28927:M28927"/>
    <mergeCell ref="J28928:M28928"/>
    <mergeCell ref="J28929:M28929"/>
    <mergeCell ref="J28930:M28930"/>
    <mergeCell ref="J28931:M28931"/>
    <mergeCell ref="J28932:M28932"/>
    <mergeCell ref="J28933:M28933"/>
    <mergeCell ref="J28934:M28934"/>
    <mergeCell ref="J28935:M28935"/>
    <mergeCell ref="J28918:M28918"/>
    <mergeCell ref="J28919:M28919"/>
    <mergeCell ref="J28920:M28920"/>
    <mergeCell ref="J28921:M28921"/>
    <mergeCell ref="J28922:M28922"/>
    <mergeCell ref="J28923:M28923"/>
    <mergeCell ref="J28924:M28924"/>
    <mergeCell ref="J28925:M28925"/>
    <mergeCell ref="J28926:M28926"/>
    <mergeCell ref="J28909:M28909"/>
    <mergeCell ref="J28910:M28910"/>
    <mergeCell ref="J28911:M28911"/>
    <mergeCell ref="J28912:M28912"/>
    <mergeCell ref="J28913:M28913"/>
    <mergeCell ref="J28914:M28914"/>
    <mergeCell ref="J28915:M28915"/>
    <mergeCell ref="J28916:M28916"/>
    <mergeCell ref="J28917:M28917"/>
    <mergeCell ref="J28900:M28900"/>
    <mergeCell ref="J28901:M28901"/>
    <mergeCell ref="J28902:M28902"/>
    <mergeCell ref="J28903:M28903"/>
    <mergeCell ref="J28904:M28904"/>
    <mergeCell ref="J28905:M28905"/>
    <mergeCell ref="J28906:M28906"/>
    <mergeCell ref="J28907:M28907"/>
    <mergeCell ref="J28908:M28908"/>
    <mergeCell ref="J28891:M28891"/>
    <mergeCell ref="J28892:M28892"/>
    <mergeCell ref="J28893:M28893"/>
    <mergeCell ref="J28894:M28894"/>
    <mergeCell ref="J28895:M28895"/>
    <mergeCell ref="J28896:M28896"/>
    <mergeCell ref="J28897:M28897"/>
    <mergeCell ref="J28898:M28898"/>
    <mergeCell ref="J28899:M28899"/>
    <mergeCell ref="J28882:M28882"/>
    <mergeCell ref="J28883:M28883"/>
    <mergeCell ref="J28884:M28884"/>
    <mergeCell ref="J28885:M28885"/>
    <mergeCell ref="J28886:M28886"/>
    <mergeCell ref="J28887:M28887"/>
    <mergeCell ref="J28888:M28888"/>
    <mergeCell ref="J28889:M28889"/>
    <mergeCell ref="J28890:M28890"/>
    <mergeCell ref="J28873:M28873"/>
    <mergeCell ref="J28874:M28874"/>
    <mergeCell ref="J28875:M28875"/>
    <mergeCell ref="J28876:M28876"/>
    <mergeCell ref="J28877:M28877"/>
    <mergeCell ref="J28878:M28878"/>
    <mergeCell ref="J28879:M28879"/>
    <mergeCell ref="J28880:M28880"/>
    <mergeCell ref="J28881:M28881"/>
    <mergeCell ref="J28864:M28864"/>
    <mergeCell ref="J28865:M28865"/>
    <mergeCell ref="J28866:M28866"/>
    <mergeCell ref="J28867:M28867"/>
    <mergeCell ref="J28868:M28868"/>
    <mergeCell ref="J28869:M28869"/>
    <mergeCell ref="J28870:M28870"/>
    <mergeCell ref="J28871:M28871"/>
    <mergeCell ref="J28872:M28872"/>
    <mergeCell ref="J28855:M28855"/>
    <mergeCell ref="J28856:M28856"/>
    <mergeCell ref="J28857:M28857"/>
    <mergeCell ref="J28858:M28858"/>
    <mergeCell ref="J28859:M28859"/>
    <mergeCell ref="J28860:M28860"/>
    <mergeCell ref="J28861:M28861"/>
    <mergeCell ref="J28862:M28862"/>
    <mergeCell ref="J28863:M28863"/>
    <mergeCell ref="J28846:M28846"/>
    <mergeCell ref="J28847:M28847"/>
    <mergeCell ref="J28848:M28848"/>
    <mergeCell ref="J28849:M28849"/>
    <mergeCell ref="J28850:M28850"/>
    <mergeCell ref="J28851:M28851"/>
    <mergeCell ref="J28852:M28852"/>
    <mergeCell ref="J28853:M28853"/>
    <mergeCell ref="J28854:M28854"/>
    <mergeCell ref="J28837:M28837"/>
    <mergeCell ref="J28838:M28838"/>
    <mergeCell ref="J28839:M28839"/>
    <mergeCell ref="J28840:M28840"/>
    <mergeCell ref="J28841:M28841"/>
    <mergeCell ref="J28842:M28842"/>
    <mergeCell ref="J28843:M28843"/>
    <mergeCell ref="J28844:M28844"/>
    <mergeCell ref="J28845:M28845"/>
    <mergeCell ref="J28828:M28828"/>
    <mergeCell ref="J28829:M28829"/>
    <mergeCell ref="J28830:M28830"/>
    <mergeCell ref="J28831:M28831"/>
    <mergeCell ref="J28832:M28832"/>
    <mergeCell ref="J28833:M28833"/>
    <mergeCell ref="J28834:M28834"/>
    <mergeCell ref="J28835:M28835"/>
    <mergeCell ref="J28836:M28836"/>
    <mergeCell ref="J28819:M28819"/>
    <mergeCell ref="J28820:M28820"/>
    <mergeCell ref="J28821:M28821"/>
    <mergeCell ref="J28822:M28822"/>
    <mergeCell ref="J28823:M28823"/>
    <mergeCell ref="J28824:M28824"/>
    <mergeCell ref="J28825:M28825"/>
    <mergeCell ref="J28826:M28826"/>
    <mergeCell ref="J28827:M28827"/>
    <mergeCell ref="J28810:M28810"/>
    <mergeCell ref="J28811:M28811"/>
    <mergeCell ref="J28812:M28812"/>
    <mergeCell ref="J28813:M28813"/>
    <mergeCell ref="J28814:M28814"/>
    <mergeCell ref="J28815:M28815"/>
    <mergeCell ref="J28816:M28816"/>
    <mergeCell ref="J28817:M28817"/>
    <mergeCell ref="J28818:M28818"/>
    <mergeCell ref="J28801:M28801"/>
    <mergeCell ref="J28802:M28802"/>
    <mergeCell ref="J28803:M28803"/>
    <mergeCell ref="J28804:M28804"/>
    <mergeCell ref="J28805:M28805"/>
    <mergeCell ref="J28806:M28806"/>
    <mergeCell ref="J28807:M28807"/>
    <mergeCell ref="J28808:M28808"/>
    <mergeCell ref="J28809:M28809"/>
    <mergeCell ref="J28792:M28792"/>
    <mergeCell ref="J28793:M28793"/>
    <mergeCell ref="J28794:M28794"/>
    <mergeCell ref="J28795:M28795"/>
    <mergeCell ref="J28796:M28796"/>
    <mergeCell ref="J28797:M28797"/>
    <mergeCell ref="J28798:M28798"/>
    <mergeCell ref="J28799:M28799"/>
    <mergeCell ref="J28800:M28800"/>
    <mergeCell ref="J28783:M28783"/>
    <mergeCell ref="J28784:M28784"/>
    <mergeCell ref="J28785:M28785"/>
    <mergeCell ref="J28786:M28786"/>
    <mergeCell ref="J28787:M28787"/>
    <mergeCell ref="J28788:M28788"/>
    <mergeCell ref="J28789:M28789"/>
    <mergeCell ref="J28790:M28790"/>
    <mergeCell ref="J28791:M28791"/>
    <mergeCell ref="J28774:M28774"/>
    <mergeCell ref="J28775:M28775"/>
    <mergeCell ref="J28776:M28776"/>
    <mergeCell ref="J28777:M28777"/>
    <mergeCell ref="J28778:M28778"/>
    <mergeCell ref="J28779:M28779"/>
    <mergeCell ref="J28780:M28780"/>
    <mergeCell ref="J28781:M28781"/>
    <mergeCell ref="J28782:M28782"/>
    <mergeCell ref="J28765:M28765"/>
    <mergeCell ref="J28766:M28766"/>
    <mergeCell ref="J28767:M28767"/>
    <mergeCell ref="J28768:M28768"/>
    <mergeCell ref="J28769:M28769"/>
    <mergeCell ref="J28770:M28770"/>
    <mergeCell ref="J28771:M28771"/>
    <mergeCell ref="J28772:M28772"/>
    <mergeCell ref="J28773:M28773"/>
    <mergeCell ref="J28756:M28756"/>
    <mergeCell ref="J28757:M28757"/>
    <mergeCell ref="J28758:M28758"/>
    <mergeCell ref="J28759:M28759"/>
    <mergeCell ref="J28760:M28760"/>
    <mergeCell ref="J28761:M28761"/>
    <mergeCell ref="J28762:M28762"/>
    <mergeCell ref="J28763:M28763"/>
    <mergeCell ref="J28764:M28764"/>
    <mergeCell ref="J28747:M28747"/>
    <mergeCell ref="J28748:M28748"/>
    <mergeCell ref="J28749:M28749"/>
    <mergeCell ref="J28750:M28750"/>
    <mergeCell ref="J28751:M28751"/>
    <mergeCell ref="J28752:M28752"/>
    <mergeCell ref="J28753:M28753"/>
    <mergeCell ref="J28754:M28754"/>
    <mergeCell ref="J28755:M28755"/>
    <mergeCell ref="J28738:M28738"/>
    <mergeCell ref="J28739:M28739"/>
    <mergeCell ref="J28740:M28740"/>
    <mergeCell ref="J28741:M28741"/>
    <mergeCell ref="J28742:M28742"/>
    <mergeCell ref="J28743:M28743"/>
    <mergeCell ref="J28744:M28744"/>
    <mergeCell ref="J28745:M28745"/>
    <mergeCell ref="J28746:M28746"/>
    <mergeCell ref="J28729:M28729"/>
    <mergeCell ref="J28730:M28730"/>
    <mergeCell ref="J28731:M28731"/>
    <mergeCell ref="J28732:M28732"/>
    <mergeCell ref="J28733:M28733"/>
    <mergeCell ref="J28734:M28734"/>
    <mergeCell ref="J28735:M28735"/>
    <mergeCell ref="J28736:M28736"/>
    <mergeCell ref="J28737:M28737"/>
    <mergeCell ref="J28720:M28720"/>
    <mergeCell ref="J28721:M28721"/>
    <mergeCell ref="J28722:M28722"/>
    <mergeCell ref="J28723:M28723"/>
    <mergeCell ref="J28724:M28724"/>
    <mergeCell ref="J28725:M28725"/>
    <mergeCell ref="J28726:M28726"/>
    <mergeCell ref="J28727:M28727"/>
    <mergeCell ref="J28728:M28728"/>
    <mergeCell ref="J28711:M28711"/>
    <mergeCell ref="J28712:M28712"/>
    <mergeCell ref="J28713:M28713"/>
    <mergeCell ref="J28714:M28714"/>
    <mergeCell ref="J28715:M28715"/>
    <mergeCell ref="J28716:M28716"/>
    <mergeCell ref="J28717:M28717"/>
    <mergeCell ref="J28718:M28718"/>
    <mergeCell ref="J28719:M28719"/>
    <mergeCell ref="J28702:M28702"/>
    <mergeCell ref="J28703:M28703"/>
    <mergeCell ref="J28704:M28704"/>
    <mergeCell ref="J28705:M28705"/>
    <mergeCell ref="J28706:M28706"/>
    <mergeCell ref="J28707:M28707"/>
    <mergeCell ref="J28708:M28708"/>
    <mergeCell ref="J28709:M28709"/>
    <mergeCell ref="J28710:M28710"/>
    <mergeCell ref="J28693:M28693"/>
    <mergeCell ref="J28694:M28694"/>
    <mergeCell ref="J28695:M28695"/>
    <mergeCell ref="J28696:M28696"/>
    <mergeCell ref="J28697:M28697"/>
    <mergeCell ref="J28698:M28698"/>
    <mergeCell ref="J28699:M28699"/>
    <mergeCell ref="J28700:M28700"/>
    <mergeCell ref="J28701:M28701"/>
    <mergeCell ref="J28684:M28684"/>
    <mergeCell ref="J28685:M28685"/>
    <mergeCell ref="J28686:M28686"/>
    <mergeCell ref="J28687:M28687"/>
    <mergeCell ref="J28688:M28688"/>
    <mergeCell ref="J28689:M28689"/>
    <mergeCell ref="J28690:M28690"/>
    <mergeCell ref="J28691:M28691"/>
    <mergeCell ref="J28692:M28692"/>
    <mergeCell ref="J28675:M28675"/>
    <mergeCell ref="J28676:M28676"/>
    <mergeCell ref="J28677:M28677"/>
    <mergeCell ref="J28678:M28678"/>
    <mergeCell ref="J28679:M28679"/>
    <mergeCell ref="J28680:M28680"/>
    <mergeCell ref="J28681:M28681"/>
    <mergeCell ref="J28682:M28682"/>
    <mergeCell ref="J28683:M28683"/>
    <mergeCell ref="J28666:M28666"/>
    <mergeCell ref="J28667:M28667"/>
    <mergeCell ref="J28668:M28668"/>
    <mergeCell ref="J28669:M28669"/>
    <mergeCell ref="J28670:M28670"/>
    <mergeCell ref="J28671:M28671"/>
    <mergeCell ref="J28672:M28672"/>
    <mergeCell ref="J28673:M28673"/>
    <mergeCell ref="J28674:M28674"/>
    <mergeCell ref="J28657:M28657"/>
    <mergeCell ref="J28658:M28658"/>
    <mergeCell ref="J28659:M28659"/>
    <mergeCell ref="J28660:M28660"/>
    <mergeCell ref="J28661:M28661"/>
    <mergeCell ref="J28662:M28662"/>
    <mergeCell ref="J28663:M28663"/>
    <mergeCell ref="J28664:M28664"/>
    <mergeCell ref="J28665:M28665"/>
    <mergeCell ref="J28648:M28648"/>
    <mergeCell ref="J28649:M28649"/>
    <mergeCell ref="J28650:M28650"/>
    <mergeCell ref="J28651:M28651"/>
    <mergeCell ref="J28652:M28652"/>
    <mergeCell ref="J28653:M28653"/>
    <mergeCell ref="J28654:M28654"/>
    <mergeCell ref="J28655:M28655"/>
    <mergeCell ref="J28656:M28656"/>
    <mergeCell ref="J28639:M28639"/>
    <mergeCell ref="J28640:M28640"/>
    <mergeCell ref="J28641:M28641"/>
    <mergeCell ref="J28642:M28642"/>
    <mergeCell ref="J28643:M28643"/>
    <mergeCell ref="J28644:M28644"/>
    <mergeCell ref="J28645:M28645"/>
    <mergeCell ref="J28646:M28646"/>
    <mergeCell ref="J28647:M28647"/>
    <mergeCell ref="J28630:M28630"/>
    <mergeCell ref="J28631:M28631"/>
    <mergeCell ref="J28632:M28632"/>
    <mergeCell ref="J28633:M28633"/>
    <mergeCell ref="J28634:M28634"/>
    <mergeCell ref="J28635:M28635"/>
    <mergeCell ref="J28636:M28636"/>
    <mergeCell ref="J28637:M28637"/>
    <mergeCell ref="J28638:M28638"/>
    <mergeCell ref="J28621:M28621"/>
    <mergeCell ref="J28622:M28622"/>
    <mergeCell ref="J28623:M28623"/>
    <mergeCell ref="J28624:M28624"/>
    <mergeCell ref="J28625:M28625"/>
    <mergeCell ref="J28626:M28626"/>
    <mergeCell ref="J28627:M28627"/>
    <mergeCell ref="J28628:M28628"/>
    <mergeCell ref="J28629:M28629"/>
    <mergeCell ref="J28612:M28612"/>
    <mergeCell ref="J28613:M28613"/>
    <mergeCell ref="J28614:M28614"/>
    <mergeCell ref="J28615:M28615"/>
    <mergeCell ref="J28616:M28616"/>
    <mergeCell ref="J28617:M28617"/>
    <mergeCell ref="J28618:M28618"/>
    <mergeCell ref="J28619:M28619"/>
    <mergeCell ref="J28620:M28620"/>
    <mergeCell ref="J28603:M28603"/>
    <mergeCell ref="J28604:M28604"/>
    <mergeCell ref="J28605:M28605"/>
    <mergeCell ref="J28606:M28606"/>
    <mergeCell ref="J28607:M28607"/>
    <mergeCell ref="J28608:M28608"/>
    <mergeCell ref="J28609:M28609"/>
    <mergeCell ref="J28610:M28610"/>
    <mergeCell ref="J28611:M28611"/>
    <mergeCell ref="J28594:M28594"/>
    <mergeCell ref="J28595:M28595"/>
    <mergeCell ref="J28596:M28596"/>
    <mergeCell ref="J28597:M28597"/>
    <mergeCell ref="J28598:M28598"/>
    <mergeCell ref="J28599:M28599"/>
    <mergeCell ref="J28600:M28600"/>
    <mergeCell ref="J28601:M28601"/>
    <mergeCell ref="J28602:M28602"/>
    <mergeCell ref="J28585:M28585"/>
    <mergeCell ref="J28586:M28586"/>
    <mergeCell ref="J28587:M28587"/>
    <mergeCell ref="J28588:M28588"/>
    <mergeCell ref="J28589:M28589"/>
    <mergeCell ref="J28590:M28590"/>
    <mergeCell ref="J28591:M28591"/>
    <mergeCell ref="J28592:M28592"/>
    <mergeCell ref="J28593:M28593"/>
    <mergeCell ref="J28576:M28576"/>
    <mergeCell ref="J28577:M28577"/>
    <mergeCell ref="J28578:M28578"/>
    <mergeCell ref="J28579:M28579"/>
    <mergeCell ref="J28580:M28580"/>
    <mergeCell ref="J28581:M28581"/>
    <mergeCell ref="J28582:M28582"/>
    <mergeCell ref="J28583:M28583"/>
    <mergeCell ref="J28584:M28584"/>
    <mergeCell ref="J28567:M28567"/>
    <mergeCell ref="J28568:M28568"/>
    <mergeCell ref="J28569:M28569"/>
    <mergeCell ref="J28570:M28570"/>
    <mergeCell ref="J28571:M28571"/>
    <mergeCell ref="J28572:M28572"/>
    <mergeCell ref="J28573:M28573"/>
    <mergeCell ref="J28574:M28574"/>
    <mergeCell ref="J28575:M28575"/>
    <mergeCell ref="J28558:M28558"/>
    <mergeCell ref="J28559:M28559"/>
    <mergeCell ref="J28560:M28560"/>
    <mergeCell ref="J28561:M28561"/>
    <mergeCell ref="J28562:M28562"/>
    <mergeCell ref="J28563:M28563"/>
    <mergeCell ref="J28564:M28564"/>
    <mergeCell ref="J28565:M28565"/>
    <mergeCell ref="J28566:M28566"/>
    <mergeCell ref="J28549:M28549"/>
    <mergeCell ref="J28550:M28550"/>
    <mergeCell ref="J28551:M28551"/>
    <mergeCell ref="J28552:M28552"/>
    <mergeCell ref="J28553:M28553"/>
    <mergeCell ref="J28554:M28554"/>
    <mergeCell ref="J28555:M28555"/>
    <mergeCell ref="J28556:M28556"/>
    <mergeCell ref="J28557:M28557"/>
    <mergeCell ref="J28540:M28540"/>
    <mergeCell ref="J28541:M28541"/>
    <mergeCell ref="J28542:M28542"/>
    <mergeCell ref="J28543:M28543"/>
    <mergeCell ref="J28544:M28544"/>
    <mergeCell ref="J28545:M28545"/>
    <mergeCell ref="J28546:M28546"/>
    <mergeCell ref="J28547:M28547"/>
    <mergeCell ref="J28548:M28548"/>
    <mergeCell ref="J28531:M28531"/>
    <mergeCell ref="J28532:M28532"/>
    <mergeCell ref="J28533:M28533"/>
    <mergeCell ref="J28534:M28534"/>
    <mergeCell ref="J28535:M28535"/>
    <mergeCell ref="J28536:M28536"/>
    <mergeCell ref="J28537:M28537"/>
    <mergeCell ref="J28538:M28538"/>
    <mergeCell ref="J28539:M28539"/>
    <mergeCell ref="J28522:M28522"/>
    <mergeCell ref="J28523:M28523"/>
    <mergeCell ref="J28524:M28524"/>
    <mergeCell ref="J28525:M28525"/>
    <mergeCell ref="J28526:M28526"/>
    <mergeCell ref="J28527:M28527"/>
    <mergeCell ref="J28528:M28528"/>
    <mergeCell ref="J28529:M28529"/>
    <mergeCell ref="J28530:M28530"/>
    <mergeCell ref="J28513:M28513"/>
    <mergeCell ref="J28514:M28514"/>
    <mergeCell ref="J28515:M28515"/>
    <mergeCell ref="J28516:M28516"/>
    <mergeCell ref="J28517:M28517"/>
    <mergeCell ref="J28518:M28518"/>
    <mergeCell ref="J28519:M28519"/>
    <mergeCell ref="J28520:M28520"/>
    <mergeCell ref="J28521:M28521"/>
    <mergeCell ref="J28504:M28504"/>
    <mergeCell ref="J28505:M28505"/>
    <mergeCell ref="J28506:M28506"/>
    <mergeCell ref="J28507:M28507"/>
    <mergeCell ref="J28508:M28508"/>
    <mergeCell ref="J28509:M28509"/>
    <mergeCell ref="J28510:M28510"/>
    <mergeCell ref="J28511:M28511"/>
    <mergeCell ref="J28512:M28512"/>
    <mergeCell ref="J28495:M28495"/>
    <mergeCell ref="J28496:M28496"/>
    <mergeCell ref="J28497:M28497"/>
    <mergeCell ref="J28498:M28498"/>
    <mergeCell ref="J28499:M28499"/>
    <mergeCell ref="J28500:M28500"/>
    <mergeCell ref="J28501:M28501"/>
    <mergeCell ref="J28502:M28502"/>
    <mergeCell ref="J28503:M28503"/>
    <mergeCell ref="J28486:M28486"/>
    <mergeCell ref="J28487:M28487"/>
    <mergeCell ref="J28488:M28488"/>
    <mergeCell ref="J28489:M28489"/>
    <mergeCell ref="J28490:M28490"/>
    <mergeCell ref="J28491:M28491"/>
    <mergeCell ref="J28492:M28492"/>
    <mergeCell ref="J28493:M28493"/>
    <mergeCell ref="J28494:M28494"/>
    <mergeCell ref="J28477:M28477"/>
    <mergeCell ref="J28478:M28478"/>
    <mergeCell ref="J28479:M28479"/>
    <mergeCell ref="J28480:M28480"/>
    <mergeCell ref="J28481:M28481"/>
    <mergeCell ref="J28482:M28482"/>
    <mergeCell ref="J28483:M28483"/>
    <mergeCell ref="J28484:M28484"/>
    <mergeCell ref="J28485:M28485"/>
    <mergeCell ref="J28468:M28468"/>
    <mergeCell ref="J28469:M28469"/>
    <mergeCell ref="J28470:M28470"/>
    <mergeCell ref="J28471:M28471"/>
    <mergeCell ref="J28472:M28472"/>
    <mergeCell ref="J28473:M28473"/>
    <mergeCell ref="J28474:M28474"/>
    <mergeCell ref="J28475:M28475"/>
    <mergeCell ref="J28476:M28476"/>
    <mergeCell ref="J28459:M28459"/>
    <mergeCell ref="J28460:M28460"/>
    <mergeCell ref="J28461:M28461"/>
    <mergeCell ref="J28462:M28462"/>
    <mergeCell ref="J28463:M28463"/>
    <mergeCell ref="J28464:M28464"/>
    <mergeCell ref="J28465:M28465"/>
    <mergeCell ref="J28466:M28466"/>
    <mergeCell ref="J28467:M28467"/>
    <mergeCell ref="J28450:M28450"/>
    <mergeCell ref="J28451:M28451"/>
    <mergeCell ref="J28452:M28452"/>
    <mergeCell ref="J28453:M28453"/>
    <mergeCell ref="J28454:M28454"/>
    <mergeCell ref="J28455:M28455"/>
    <mergeCell ref="J28456:M28456"/>
    <mergeCell ref="J28457:M28457"/>
    <mergeCell ref="J28458:M28458"/>
    <mergeCell ref="J28441:M28441"/>
    <mergeCell ref="J28442:M28442"/>
    <mergeCell ref="J28443:M28443"/>
    <mergeCell ref="J28444:M28444"/>
    <mergeCell ref="J28445:M28445"/>
    <mergeCell ref="J28446:M28446"/>
    <mergeCell ref="J28447:M28447"/>
    <mergeCell ref="J28448:M28448"/>
    <mergeCell ref="J28449:M28449"/>
    <mergeCell ref="J28432:M28432"/>
    <mergeCell ref="J28433:M28433"/>
    <mergeCell ref="J28434:M28434"/>
    <mergeCell ref="J28435:M28435"/>
    <mergeCell ref="J28436:M28436"/>
    <mergeCell ref="J28437:M28437"/>
    <mergeCell ref="J28438:M28438"/>
    <mergeCell ref="J28439:M28439"/>
    <mergeCell ref="J28440:M28440"/>
    <mergeCell ref="J28423:M28423"/>
    <mergeCell ref="J28424:M28424"/>
    <mergeCell ref="J28425:M28425"/>
    <mergeCell ref="J28426:M28426"/>
    <mergeCell ref="J28427:M28427"/>
    <mergeCell ref="J28428:M28428"/>
    <mergeCell ref="J28429:M28429"/>
    <mergeCell ref="J28430:M28430"/>
    <mergeCell ref="J28431:M28431"/>
    <mergeCell ref="J28414:M28414"/>
    <mergeCell ref="J28415:M28415"/>
    <mergeCell ref="J28416:M28416"/>
    <mergeCell ref="J28417:M28417"/>
    <mergeCell ref="J28418:M28418"/>
    <mergeCell ref="J28419:M28419"/>
    <mergeCell ref="J28420:M28420"/>
    <mergeCell ref="J28421:M28421"/>
    <mergeCell ref="J28422:M28422"/>
    <mergeCell ref="J28405:M28405"/>
    <mergeCell ref="J28406:M28406"/>
    <mergeCell ref="J28407:M28407"/>
    <mergeCell ref="J28408:M28408"/>
    <mergeCell ref="J28409:M28409"/>
    <mergeCell ref="J28410:M28410"/>
    <mergeCell ref="J28411:M28411"/>
    <mergeCell ref="J28412:M28412"/>
    <mergeCell ref="J28413:M28413"/>
    <mergeCell ref="J28396:M28396"/>
    <mergeCell ref="J28397:M28397"/>
    <mergeCell ref="J28398:M28398"/>
    <mergeCell ref="J28399:M28399"/>
    <mergeCell ref="J28400:M28400"/>
    <mergeCell ref="J28401:M28401"/>
    <mergeCell ref="J28402:M28402"/>
    <mergeCell ref="J28403:M28403"/>
    <mergeCell ref="J28404:M28404"/>
    <mergeCell ref="J28387:M28387"/>
    <mergeCell ref="J28388:M28388"/>
    <mergeCell ref="J28389:M28389"/>
    <mergeCell ref="J28390:M28390"/>
    <mergeCell ref="J28391:M28391"/>
    <mergeCell ref="J28392:M28392"/>
    <mergeCell ref="J28393:M28393"/>
    <mergeCell ref="J28394:M28394"/>
    <mergeCell ref="J28395:M28395"/>
    <mergeCell ref="J28378:M28378"/>
    <mergeCell ref="J28379:M28379"/>
    <mergeCell ref="J28380:M28380"/>
    <mergeCell ref="J28381:M28381"/>
    <mergeCell ref="J28382:M28382"/>
    <mergeCell ref="J28383:M28383"/>
    <mergeCell ref="J28384:M28384"/>
    <mergeCell ref="J28385:M28385"/>
    <mergeCell ref="J28386:M28386"/>
    <mergeCell ref="J28369:M28369"/>
    <mergeCell ref="J28370:M28370"/>
    <mergeCell ref="J28371:M28371"/>
    <mergeCell ref="J28372:M28372"/>
    <mergeCell ref="J28373:M28373"/>
    <mergeCell ref="J28374:M28374"/>
    <mergeCell ref="J28375:M28375"/>
    <mergeCell ref="J28376:M28376"/>
    <mergeCell ref="J28377:M28377"/>
    <mergeCell ref="J28360:M28360"/>
    <mergeCell ref="J28361:M28361"/>
    <mergeCell ref="J28362:M28362"/>
    <mergeCell ref="J28363:M28363"/>
    <mergeCell ref="J28364:M28364"/>
    <mergeCell ref="J28365:M28365"/>
    <mergeCell ref="J28366:M28366"/>
    <mergeCell ref="J28367:M28367"/>
    <mergeCell ref="J28368:M28368"/>
    <mergeCell ref="J28351:M28351"/>
    <mergeCell ref="J28352:M28352"/>
    <mergeCell ref="J28353:M28353"/>
    <mergeCell ref="J28354:M28354"/>
    <mergeCell ref="J28355:M28355"/>
    <mergeCell ref="J28356:M28356"/>
    <mergeCell ref="J28357:M28357"/>
    <mergeCell ref="J28358:M28358"/>
    <mergeCell ref="J28359:M28359"/>
    <mergeCell ref="J28342:M28342"/>
    <mergeCell ref="J28343:M28343"/>
    <mergeCell ref="J28344:M28344"/>
    <mergeCell ref="J28345:M28345"/>
    <mergeCell ref="J28346:M28346"/>
    <mergeCell ref="J28347:M28347"/>
    <mergeCell ref="J28348:M28348"/>
    <mergeCell ref="J28349:M28349"/>
    <mergeCell ref="J28350:M28350"/>
    <mergeCell ref="J28333:M28333"/>
    <mergeCell ref="J28334:M28334"/>
    <mergeCell ref="J28335:M28335"/>
    <mergeCell ref="J28336:M28336"/>
    <mergeCell ref="J28337:M28337"/>
    <mergeCell ref="J28338:M28338"/>
    <mergeCell ref="J28339:M28339"/>
    <mergeCell ref="J28340:M28340"/>
    <mergeCell ref="J28341:M28341"/>
    <mergeCell ref="J28324:M28324"/>
    <mergeCell ref="J28325:M28325"/>
    <mergeCell ref="J28326:M28326"/>
    <mergeCell ref="J28327:M28327"/>
    <mergeCell ref="J28328:M28328"/>
    <mergeCell ref="J28329:M28329"/>
    <mergeCell ref="J28330:M28330"/>
    <mergeCell ref="J28331:M28331"/>
    <mergeCell ref="J28332:M28332"/>
    <mergeCell ref="J28315:M28315"/>
    <mergeCell ref="J28316:M28316"/>
    <mergeCell ref="J28317:M28317"/>
    <mergeCell ref="J28318:M28318"/>
    <mergeCell ref="J28319:M28319"/>
    <mergeCell ref="J28320:M28320"/>
    <mergeCell ref="J28321:M28321"/>
    <mergeCell ref="J28322:M28322"/>
    <mergeCell ref="J28323:M28323"/>
    <mergeCell ref="J28306:M28306"/>
    <mergeCell ref="J28307:M28307"/>
    <mergeCell ref="J28308:M28308"/>
    <mergeCell ref="J28309:M28309"/>
    <mergeCell ref="J28310:M28310"/>
    <mergeCell ref="J28311:M28311"/>
    <mergeCell ref="J28312:M28312"/>
    <mergeCell ref="J28313:M28313"/>
    <mergeCell ref="J28314:M28314"/>
    <mergeCell ref="J28297:M28297"/>
    <mergeCell ref="J28298:M28298"/>
    <mergeCell ref="J28299:M28299"/>
    <mergeCell ref="J28300:M28300"/>
    <mergeCell ref="J28301:M28301"/>
    <mergeCell ref="J28302:M28302"/>
    <mergeCell ref="J28303:M28303"/>
    <mergeCell ref="J28304:M28304"/>
    <mergeCell ref="J28305:M28305"/>
    <mergeCell ref="J28288:M28288"/>
    <mergeCell ref="J28289:M28289"/>
    <mergeCell ref="J28290:M28290"/>
    <mergeCell ref="J28291:M28291"/>
    <mergeCell ref="J28292:M28292"/>
    <mergeCell ref="J28293:M28293"/>
    <mergeCell ref="J28294:M28294"/>
    <mergeCell ref="J28295:M28295"/>
    <mergeCell ref="J28296:M28296"/>
    <mergeCell ref="J28279:M28279"/>
    <mergeCell ref="J28280:M28280"/>
    <mergeCell ref="J28281:M28281"/>
    <mergeCell ref="J28282:M28282"/>
    <mergeCell ref="J28283:M28283"/>
    <mergeCell ref="J28284:M28284"/>
    <mergeCell ref="J28285:M28285"/>
    <mergeCell ref="J28286:M28286"/>
    <mergeCell ref="J28287:M28287"/>
    <mergeCell ref="J28270:M28270"/>
    <mergeCell ref="J28271:M28271"/>
    <mergeCell ref="J28272:M28272"/>
    <mergeCell ref="J28273:M28273"/>
    <mergeCell ref="J28274:M28274"/>
    <mergeCell ref="J28275:M28275"/>
    <mergeCell ref="J28276:M28276"/>
    <mergeCell ref="J28277:M28277"/>
    <mergeCell ref="J28278:M28278"/>
    <mergeCell ref="J28261:M28261"/>
    <mergeCell ref="J28262:M28262"/>
    <mergeCell ref="J28263:M28263"/>
    <mergeCell ref="J28264:M28264"/>
    <mergeCell ref="J28265:M28265"/>
    <mergeCell ref="J28266:M28266"/>
    <mergeCell ref="J28267:M28267"/>
    <mergeCell ref="J28268:M28268"/>
    <mergeCell ref="J28269:M28269"/>
    <mergeCell ref="J28252:M28252"/>
    <mergeCell ref="J28253:M28253"/>
    <mergeCell ref="J28254:M28254"/>
    <mergeCell ref="J28255:M28255"/>
    <mergeCell ref="J28256:M28256"/>
    <mergeCell ref="J28257:M28257"/>
    <mergeCell ref="J28258:M28258"/>
    <mergeCell ref="J28259:M28259"/>
    <mergeCell ref="J28260:M28260"/>
    <mergeCell ref="J28243:M28243"/>
    <mergeCell ref="J28244:M28244"/>
    <mergeCell ref="J28245:M28245"/>
    <mergeCell ref="J28246:M28246"/>
    <mergeCell ref="J28247:M28247"/>
    <mergeCell ref="J28248:M28248"/>
    <mergeCell ref="J28249:M28249"/>
    <mergeCell ref="J28250:M28250"/>
    <mergeCell ref="J28251:M28251"/>
    <mergeCell ref="J28234:M28234"/>
    <mergeCell ref="J28235:M28235"/>
    <mergeCell ref="J28236:M28236"/>
    <mergeCell ref="J28237:M28237"/>
    <mergeCell ref="J28238:M28238"/>
    <mergeCell ref="J28239:M28239"/>
    <mergeCell ref="J28240:M28240"/>
    <mergeCell ref="J28241:M28241"/>
    <mergeCell ref="J28242:M28242"/>
    <mergeCell ref="J28225:M28225"/>
    <mergeCell ref="J28226:M28226"/>
    <mergeCell ref="J28227:M28227"/>
    <mergeCell ref="J28228:M28228"/>
    <mergeCell ref="J28229:M28229"/>
    <mergeCell ref="J28230:M28230"/>
    <mergeCell ref="J28231:M28231"/>
    <mergeCell ref="J28232:M28232"/>
    <mergeCell ref="J28233:M28233"/>
    <mergeCell ref="J28216:M28216"/>
    <mergeCell ref="J28217:M28217"/>
    <mergeCell ref="J28218:M28218"/>
    <mergeCell ref="J28219:M28219"/>
    <mergeCell ref="J28220:M28220"/>
    <mergeCell ref="J28221:M28221"/>
    <mergeCell ref="J28222:M28222"/>
    <mergeCell ref="J28223:M28223"/>
    <mergeCell ref="J28224:M28224"/>
    <mergeCell ref="J28207:M28207"/>
    <mergeCell ref="J28208:M28208"/>
    <mergeCell ref="J28209:M28209"/>
    <mergeCell ref="J28210:M28210"/>
    <mergeCell ref="J28211:M28211"/>
    <mergeCell ref="J28212:M28212"/>
    <mergeCell ref="J28213:M28213"/>
    <mergeCell ref="J28214:M28214"/>
    <mergeCell ref="J28215:M28215"/>
    <mergeCell ref="J28198:M28198"/>
    <mergeCell ref="J28199:M28199"/>
    <mergeCell ref="J28200:M28200"/>
    <mergeCell ref="J28201:M28201"/>
    <mergeCell ref="J28202:M28202"/>
    <mergeCell ref="J28203:M28203"/>
    <mergeCell ref="J28204:M28204"/>
    <mergeCell ref="J28205:M28205"/>
    <mergeCell ref="J28206:M28206"/>
    <mergeCell ref="J28189:M28189"/>
    <mergeCell ref="J28190:M28190"/>
    <mergeCell ref="J28191:M28191"/>
    <mergeCell ref="J28192:M28192"/>
    <mergeCell ref="J28193:M28193"/>
    <mergeCell ref="J28194:M28194"/>
    <mergeCell ref="J28195:M28195"/>
    <mergeCell ref="J28196:M28196"/>
    <mergeCell ref="J28197:M28197"/>
    <mergeCell ref="J28180:M28180"/>
    <mergeCell ref="J28181:M28181"/>
    <mergeCell ref="J28182:M28182"/>
    <mergeCell ref="J28183:M28183"/>
    <mergeCell ref="J28184:M28184"/>
    <mergeCell ref="J28185:M28185"/>
    <mergeCell ref="J28186:M28186"/>
    <mergeCell ref="J28187:M28187"/>
    <mergeCell ref="J28188:M28188"/>
    <mergeCell ref="J28171:M28171"/>
    <mergeCell ref="J28172:M28172"/>
    <mergeCell ref="J28173:M28173"/>
    <mergeCell ref="J28174:M28174"/>
    <mergeCell ref="J28175:M28175"/>
    <mergeCell ref="J28176:M28176"/>
    <mergeCell ref="J28177:M28177"/>
    <mergeCell ref="J28178:M28178"/>
    <mergeCell ref="J28179:M28179"/>
    <mergeCell ref="J28162:M28162"/>
    <mergeCell ref="J28163:M28163"/>
    <mergeCell ref="J28164:M28164"/>
    <mergeCell ref="J28165:M28165"/>
    <mergeCell ref="J28166:M28166"/>
    <mergeCell ref="J28167:M28167"/>
    <mergeCell ref="J28168:M28168"/>
    <mergeCell ref="J28169:M28169"/>
    <mergeCell ref="J28170:M28170"/>
    <mergeCell ref="J28153:M28153"/>
    <mergeCell ref="J28154:M28154"/>
    <mergeCell ref="J28155:M28155"/>
    <mergeCell ref="J28156:M28156"/>
    <mergeCell ref="J28157:M28157"/>
    <mergeCell ref="J28158:M28158"/>
    <mergeCell ref="J28159:M28159"/>
    <mergeCell ref="J28160:M28160"/>
    <mergeCell ref="J28161:M28161"/>
    <mergeCell ref="J28144:M28144"/>
    <mergeCell ref="J28145:M28145"/>
    <mergeCell ref="J28146:M28146"/>
    <mergeCell ref="J28147:M28147"/>
    <mergeCell ref="J28148:M28148"/>
    <mergeCell ref="J28149:M28149"/>
    <mergeCell ref="J28150:M28150"/>
    <mergeCell ref="J28151:M28151"/>
    <mergeCell ref="J28152:M28152"/>
    <mergeCell ref="J28135:M28135"/>
    <mergeCell ref="J28136:M28136"/>
    <mergeCell ref="J28137:M28137"/>
    <mergeCell ref="J28138:M28138"/>
    <mergeCell ref="J28139:M28139"/>
    <mergeCell ref="J28140:M28140"/>
    <mergeCell ref="J28141:M28141"/>
    <mergeCell ref="J28142:M28142"/>
    <mergeCell ref="J28143:M28143"/>
    <mergeCell ref="J28126:M28126"/>
    <mergeCell ref="J28127:M28127"/>
    <mergeCell ref="J28128:M28128"/>
    <mergeCell ref="J28129:M28129"/>
    <mergeCell ref="J28130:M28130"/>
    <mergeCell ref="J28131:M28131"/>
    <mergeCell ref="J28132:M28132"/>
    <mergeCell ref="J28133:M28133"/>
    <mergeCell ref="J28134:M28134"/>
    <mergeCell ref="J28117:M28117"/>
    <mergeCell ref="J28118:M28118"/>
    <mergeCell ref="J28119:M28119"/>
    <mergeCell ref="J28120:M28120"/>
    <mergeCell ref="J28121:M28121"/>
    <mergeCell ref="J28122:M28122"/>
    <mergeCell ref="J28123:M28123"/>
    <mergeCell ref="J28124:M28124"/>
    <mergeCell ref="J28125:M28125"/>
    <mergeCell ref="J28108:M28108"/>
    <mergeCell ref="J28109:M28109"/>
    <mergeCell ref="J28110:M28110"/>
    <mergeCell ref="J28111:M28111"/>
    <mergeCell ref="J28112:M28112"/>
    <mergeCell ref="J28113:M28113"/>
    <mergeCell ref="J28114:M28114"/>
    <mergeCell ref="J28115:M28115"/>
    <mergeCell ref="J28116:M28116"/>
    <mergeCell ref="J28099:M28099"/>
    <mergeCell ref="J28100:M28100"/>
    <mergeCell ref="J28101:M28101"/>
    <mergeCell ref="J28102:M28102"/>
    <mergeCell ref="J28103:M28103"/>
    <mergeCell ref="J28104:M28104"/>
    <mergeCell ref="J28105:M28105"/>
    <mergeCell ref="J28106:M28106"/>
    <mergeCell ref="J28107:M28107"/>
    <mergeCell ref="J28090:M28090"/>
    <mergeCell ref="J28091:M28091"/>
    <mergeCell ref="J28092:M28092"/>
    <mergeCell ref="J28093:M28093"/>
    <mergeCell ref="J28094:M28094"/>
    <mergeCell ref="J28095:M28095"/>
    <mergeCell ref="J28096:M28096"/>
    <mergeCell ref="J28097:M28097"/>
    <mergeCell ref="J28098:M28098"/>
    <mergeCell ref="J28081:M28081"/>
    <mergeCell ref="J28082:M28082"/>
    <mergeCell ref="J28083:M28083"/>
    <mergeCell ref="J28084:M28084"/>
    <mergeCell ref="J28085:M28085"/>
    <mergeCell ref="J28086:M28086"/>
    <mergeCell ref="J28087:M28087"/>
    <mergeCell ref="J28088:M28088"/>
    <mergeCell ref="J28089:M28089"/>
    <mergeCell ref="J28072:M28072"/>
    <mergeCell ref="J28073:M28073"/>
    <mergeCell ref="J28074:M28074"/>
    <mergeCell ref="J28075:M28075"/>
    <mergeCell ref="J28076:M28076"/>
    <mergeCell ref="J28077:M28077"/>
    <mergeCell ref="J28078:M28078"/>
    <mergeCell ref="J28079:M28079"/>
    <mergeCell ref="J28080:M28080"/>
    <mergeCell ref="J28063:M28063"/>
    <mergeCell ref="J28064:M28064"/>
    <mergeCell ref="J28065:M28065"/>
    <mergeCell ref="J28066:M28066"/>
    <mergeCell ref="J28067:M28067"/>
    <mergeCell ref="J28068:M28068"/>
    <mergeCell ref="J28069:M28069"/>
    <mergeCell ref="J28070:M28070"/>
    <mergeCell ref="J28071:M28071"/>
    <mergeCell ref="J28054:M28054"/>
    <mergeCell ref="J28055:M28055"/>
    <mergeCell ref="J28056:M28056"/>
    <mergeCell ref="J28057:M28057"/>
    <mergeCell ref="J28058:M28058"/>
    <mergeCell ref="J28059:M28059"/>
    <mergeCell ref="J28060:M28060"/>
    <mergeCell ref="J28061:M28061"/>
    <mergeCell ref="J28062:M28062"/>
    <mergeCell ref="J28045:M28045"/>
    <mergeCell ref="J28046:M28046"/>
    <mergeCell ref="J28047:M28047"/>
    <mergeCell ref="J28048:M28048"/>
    <mergeCell ref="J28049:M28049"/>
    <mergeCell ref="J28050:M28050"/>
    <mergeCell ref="J28051:M28051"/>
    <mergeCell ref="J28052:M28052"/>
    <mergeCell ref="J28053:M28053"/>
    <mergeCell ref="J28036:M28036"/>
    <mergeCell ref="J28037:M28037"/>
    <mergeCell ref="J28038:M28038"/>
    <mergeCell ref="J28039:M28039"/>
    <mergeCell ref="J28040:M28040"/>
    <mergeCell ref="J28041:M28041"/>
    <mergeCell ref="J28042:M28042"/>
    <mergeCell ref="J28043:M28043"/>
    <mergeCell ref="J28044:M28044"/>
    <mergeCell ref="J28027:M28027"/>
    <mergeCell ref="J28028:M28028"/>
    <mergeCell ref="J28029:M28029"/>
    <mergeCell ref="J28030:M28030"/>
    <mergeCell ref="J28031:M28031"/>
    <mergeCell ref="J28032:M28032"/>
    <mergeCell ref="J28033:M28033"/>
    <mergeCell ref="J28034:M28034"/>
    <mergeCell ref="J28035:M28035"/>
    <mergeCell ref="J28018:M28018"/>
    <mergeCell ref="J28019:M28019"/>
    <mergeCell ref="J28020:M28020"/>
    <mergeCell ref="J28021:M28021"/>
    <mergeCell ref="J28022:M28022"/>
    <mergeCell ref="J28023:M28023"/>
    <mergeCell ref="J28024:M28024"/>
    <mergeCell ref="J28025:M28025"/>
    <mergeCell ref="J28026:M28026"/>
    <mergeCell ref="J28009:M28009"/>
    <mergeCell ref="J28010:M28010"/>
    <mergeCell ref="J28011:M28011"/>
    <mergeCell ref="J28012:M28012"/>
    <mergeCell ref="J28013:M28013"/>
    <mergeCell ref="J28014:M28014"/>
    <mergeCell ref="J28015:M28015"/>
    <mergeCell ref="J28016:M28016"/>
    <mergeCell ref="J28017:M28017"/>
    <mergeCell ref="J28000:M28000"/>
    <mergeCell ref="J28001:M28001"/>
    <mergeCell ref="J28002:M28002"/>
    <mergeCell ref="J28003:M28003"/>
    <mergeCell ref="J28004:M28004"/>
    <mergeCell ref="J28005:M28005"/>
    <mergeCell ref="J28006:M28006"/>
    <mergeCell ref="J28007:M28007"/>
    <mergeCell ref="J28008:M28008"/>
    <mergeCell ref="J27991:M27991"/>
    <mergeCell ref="J27992:M27992"/>
    <mergeCell ref="J27993:M27993"/>
    <mergeCell ref="J27994:M27994"/>
    <mergeCell ref="J27995:M27995"/>
    <mergeCell ref="J27996:M27996"/>
    <mergeCell ref="J27997:M27997"/>
    <mergeCell ref="J27998:M27998"/>
    <mergeCell ref="J27999:M27999"/>
    <mergeCell ref="J27982:M27982"/>
    <mergeCell ref="J27983:M27983"/>
    <mergeCell ref="J27984:M27984"/>
    <mergeCell ref="J27985:M27985"/>
    <mergeCell ref="J27986:M27986"/>
    <mergeCell ref="J27987:M27987"/>
    <mergeCell ref="J27988:M27988"/>
    <mergeCell ref="J27989:M27989"/>
    <mergeCell ref="J27990:M27990"/>
    <mergeCell ref="J27973:M27973"/>
    <mergeCell ref="J27974:M27974"/>
    <mergeCell ref="J27975:M27975"/>
    <mergeCell ref="J27976:M27976"/>
    <mergeCell ref="J27977:M27977"/>
    <mergeCell ref="J27978:M27978"/>
    <mergeCell ref="J27979:M27979"/>
    <mergeCell ref="J27980:M27980"/>
    <mergeCell ref="J27981:M27981"/>
    <mergeCell ref="J27964:M27964"/>
    <mergeCell ref="J27965:M27965"/>
    <mergeCell ref="J27966:M27966"/>
    <mergeCell ref="J27967:M27967"/>
    <mergeCell ref="J27968:M27968"/>
    <mergeCell ref="J27969:M27969"/>
    <mergeCell ref="J27970:M27970"/>
    <mergeCell ref="J27971:M27971"/>
    <mergeCell ref="J27972:M27972"/>
    <mergeCell ref="J27955:M27955"/>
    <mergeCell ref="J27956:M27956"/>
    <mergeCell ref="J27957:M27957"/>
    <mergeCell ref="J27958:M27958"/>
    <mergeCell ref="J27959:M27959"/>
    <mergeCell ref="J27960:M27960"/>
    <mergeCell ref="J27961:M27961"/>
    <mergeCell ref="J27962:M27962"/>
    <mergeCell ref="J27963:M27963"/>
    <mergeCell ref="J27946:M27946"/>
    <mergeCell ref="J27947:M27947"/>
    <mergeCell ref="J27948:M27948"/>
    <mergeCell ref="J27949:M27949"/>
    <mergeCell ref="J27950:M27950"/>
    <mergeCell ref="J27951:M27951"/>
    <mergeCell ref="J27952:M27952"/>
    <mergeCell ref="J27953:M27953"/>
    <mergeCell ref="J27954:M27954"/>
    <mergeCell ref="J27937:M27937"/>
    <mergeCell ref="J27938:M27938"/>
    <mergeCell ref="J27939:M27939"/>
    <mergeCell ref="J27940:M27940"/>
    <mergeCell ref="J27941:M27941"/>
    <mergeCell ref="J27942:M27942"/>
    <mergeCell ref="J27943:M27943"/>
    <mergeCell ref="J27944:M27944"/>
    <mergeCell ref="J27945:M27945"/>
    <mergeCell ref="J27928:M27928"/>
    <mergeCell ref="J27929:M27929"/>
    <mergeCell ref="J27930:M27930"/>
    <mergeCell ref="J27931:M27931"/>
    <mergeCell ref="J27932:M27932"/>
    <mergeCell ref="J27933:M27933"/>
    <mergeCell ref="J27934:M27934"/>
    <mergeCell ref="J27935:M27935"/>
    <mergeCell ref="J27936:M27936"/>
    <mergeCell ref="J27919:M27919"/>
    <mergeCell ref="J27920:M27920"/>
    <mergeCell ref="J27921:M27921"/>
    <mergeCell ref="J27922:M27922"/>
    <mergeCell ref="J27923:M27923"/>
    <mergeCell ref="J27924:M27924"/>
    <mergeCell ref="J27925:M27925"/>
    <mergeCell ref="J27926:M27926"/>
    <mergeCell ref="J27927:M27927"/>
    <mergeCell ref="J27910:M27910"/>
    <mergeCell ref="J27911:M27911"/>
    <mergeCell ref="J27912:M27912"/>
    <mergeCell ref="J27913:M27913"/>
    <mergeCell ref="J27914:M27914"/>
    <mergeCell ref="J27915:M27915"/>
    <mergeCell ref="J27916:M27916"/>
    <mergeCell ref="J27917:M27917"/>
    <mergeCell ref="J27918:M27918"/>
    <mergeCell ref="J27901:M27901"/>
    <mergeCell ref="J27902:M27902"/>
    <mergeCell ref="J27903:M27903"/>
    <mergeCell ref="J27904:M27904"/>
    <mergeCell ref="J27905:M27905"/>
    <mergeCell ref="J27906:M27906"/>
    <mergeCell ref="J27907:M27907"/>
    <mergeCell ref="J27908:M27908"/>
    <mergeCell ref="J27909:M27909"/>
    <mergeCell ref="J27892:M27892"/>
    <mergeCell ref="J27893:M27893"/>
    <mergeCell ref="J27894:M27894"/>
    <mergeCell ref="J27895:M27895"/>
    <mergeCell ref="J27896:M27896"/>
    <mergeCell ref="J27897:M27897"/>
    <mergeCell ref="J27898:M27898"/>
    <mergeCell ref="J27899:M27899"/>
    <mergeCell ref="J27900:M27900"/>
    <mergeCell ref="J27883:M27883"/>
    <mergeCell ref="J27884:M27884"/>
    <mergeCell ref="J27885:M27885"/>
    <mergeCell ref="J27886:M27886"/>
    <mergeCell ref="J27887:M27887"/>
    <mergeCell ref="J27888:M27888"/>
    <mergeCell ref="J27889:M27889"/>
    <mergeCell ref="J27890:M27890"/>
    <mergeCell ref="J27891:M27891"/>
    <mergeCell ref="J27874:M27874"/>
    <mergeCell ref="J27875:M27875"/>
    <mergeCell ref="J27876:M27876"/>
    <mergeCell ref="J27877:M27877"/>
    <mergeCell ref="J27878:M27878"/>
    <mergeCell ref="J27879:M27879"/>
    <mergeCell ref="J27880:M27880"/>
    <mergeCell ref="J27881:M27881"/>
    <mergeCell ref="J27882:M27882"/>
    <mergeCell ref="J27865:M27865"/>
    <mergeCell ref="J27866:M27866"/>
    <mergeCell ref="J27867:M27867"/>
    <mergeCell ref="J27868:M27868"/>
    <mergeCell ref="J27869:M27869"/>
    <mergeCell ref="J27870:M27870"/>
    <mergeCell ref="J27871:M27871"/>
    <mergeCell ref="J27872:M27872"/>
    <mergeCell ref="J27873:M27873"/>
    <mergeCell ref="J27856:M27856"/>
    <mergeCell ref="J27857:M27857"/>
    <mergeCell ref="J27858:M27858"/>
    <mergeCell ref="J27859:M27859"/>
    <mergeCell ref="J27860:M27860"/>
    <mergeCell ref="J27861:M27861"/>
    <mergeCell ref="J27862:M27862"/>
    <mergeCell ref="J27863:M27863"/>
    <mergeCell ref="J27864:M27864"/>
    <mergeCell ref="J27847:M27847"/>
    <mergeCell ref="J27848:M27848"/>
    <mergeCell ref="J27849:M27849"/>
    <mergeCell ref="J27850:M27850"/>
    <mergeCell ref="J27851:M27851"/>
    <mergeCell ref="J27852:M27852"/>
    <mergeCell ref="J27853:M27853"/>
    <mergeCell ref="J27854:M27854"/>
    <mergeCell ref="J27855:M27855"/>
    <mergeCell ref="J27838:M27838"/>
    <mergeCell ref="J27839:M27839"/>
    <mergeCell ref="J27840:M27840"/>
    <mergeCell ref="J27841:M27841"/>
    <mergeCell ref="J27842:M27842"/>
    <mergeCell ref="J27843:M27843"/>
    <mergeCell ref="J27844:M27844"/>
    <mergeCell ref="J27845:M27845"/>
    <mergeCell ref="J27846:M27846"/>
    <mergeCell ref="J27829:M27829"/>
    <mergeCell ref="J27830:M27830"/>
    <mergeCell ref="J27831:M27831"/>
    <mergeCell ref="J27832:M27832"/>
    <mergeCell ref="J27833:M27833"/>
    <mergeCell ref="J27834:M27834"/>
    <mergeCell ref="J27835:M27835"/>
    <mergeCell ref="J27836:M27836"/>
    <mergeCell ref="J27837:M27837"/>
    <mergeCell ref="J27820:M27820"/>
    <mergeCell ref="J27821:M27821"/>
    <mergeCell ref="J27822:M27822"/>
    <mergeCell ref="J27823:M27823"/>
    <mergeCell ref="J27824:M27824"/>
    <mergeCell ref="J27825:M27825"/>
    <mergeCell ref="J27826:M27826"/>
    <mergeCell ref="J27827:M27827"/>
    <mergeCell ref="J27828:M27828"/>
    <mergeCell ref="J27811:M27811"/>
    <mergeCell ref="J27812:M27812"/>
    <mergeCell ref="J27813:M27813"/>
    <mergeCell ref="J27814:M27814"/>
    <mergeCell ref="J27815:M27815"/>
    <mergeCell ref="J27816:M27816"/>
    <mergeCell ref="J27817:M27817"/>
    <mergeCell ref="J27818:M27818"/>
    <mergeCell ref="J27819:M27819"/>
    <mergeCell ref="J27802:M27802"/>
    <mergeCell ref="J27803:M27803"/>
    <mergeCell ref="J27804:M27804"/>
    <mergeCell ref="J27805:M27805"/>
    <mergeCell ref="J27806:M27806"/>
    <mergeCell ref="J27807:M27807"/>
    <mergeCell ref="J27808:M27808"/>
    <mergeCell ref="J27809:M27809"/>
    <mergeCell ref="J27810:M27810"/>
    <mergeCell ref="J27793:M27793"/>
    <mergeCell ref="J27794:M27794"/>
    <mergeCell ref="J27795:M27795"/>
    <mergeCell ref="J27796:M27796"/>
    <mergeCell ref="J27797:M27797"/>
    <mergeCell ref="J27798:M27798"/>
    <mergeCell ref="J27799:M27799"/>
    <mergeCell ref="J27800:M27800"/>
    <mergeCell ref="J27801:M27801"/>
    <mergeCell ref="J27784:M27784"/>
    <mergeCell ref="J27785:M27785"/>
    <mergeCell ref="J27786:M27786"/>
    <mergeCell ref="J27787:M27787"/>
    <mergeCell ref="J27788:M27788"/>
    <mergeCell ref="J27789:M27789"/>
    <mergeCell ref="J27790:M27790"/>
    <mergeCell ref="J27791:M27791"/>
    <mergeCell ref="J27792:M27792"/>
    <mergeCell ref="J27775:M27775"/>
    <mergeCell ref="J27776:M27776"/>
    <mergeCell ref="J27777:M27777"/>
    <mergeCell ref="J27778:M27778"/>
    <mergeCell ref="J27779:M27779"/>
    <mergeCell ref="J27780:M27780"/>
    <mergeCell ref="J27781:M27781"/>
    <mergeCell ref="J27782:M27782"/>
    <mergeCell ref="J27783:M27783"/>
    <mergeCell ref="J27766:M27766"/>
    <mergeCell ref="J27767:M27767"/>
    <mergeCell ref="J27768:M27768"/>
    <mergeCell ref="J27769:M27769"/>
    <mergeCell ref="J27770:M27770"/>
    <mergeCell ref="J27771:M27771"/>
    <mergeCell ref="J27772:M27772"/>
    <mergeCell ref="J27773:M27773"/>
    <mergeCell ref="J27774:M27774"/>
    <mergeCell ref="J27757:M27757"/>
    <mergeCell ref="J27758:M27758"/>
    <mergeCell ref="J27759:M27759"/>
    <mergeCell ref="J27760:M27760"/>
    <mergeCell ref="J27761:M27761"/>
    <mergeCell ref="J27762:M27762"/>
    <mergeCell ref="J27763:M27763"/>
    <mergeCell ref="J27764:M27764"/>
    <mergeCell ref="J27765:M27765"/>
    <mergeCell ref="J27748:M27748"/>
    <mergeCell ref="J27749:M27749"/>
    <mergeCell ref="J27750:M27750"/>
    <mergeCell ref="J27751:M27751"/>
    <mergeCell ref="J27752:M27752"/>
    <mergeCell ref="J27753:M27753"/>
    <mergeCell ref="J27754:M27754"/>
    <mergeCell ref="J27755:M27755"/>
    <mergeCell ref="J27756:M27756"/>
    <mergeCell ref="J27739:M27739"/>
    <mergeCell ref="J27740:M27740"/>
    <mergeCell ref="J27741:M27741"/>
    <mergeCell ref="J27742:M27742"/>
    <mergeCell ref="J27743:M27743"/>
    <mergeCell ref="J27744:M27744"/>
    <mergeCell ref="J27745:M27745"/>
    <mergeCell ref="J27746:M27746"/>
    <mergeCell ref="J27747:M27747"/>
    <mergeCell ref="J27730:M27730"/>
    <mergeCell ref="J27731:M27731"/>
    <mergeCell ref="J27732:M27732"/>
    <mergeCell ref="J27733:M27733"/>
    <mergeCell ref="J27734:M27734"/>
    <mergeCell ref="J27735:M27735"/>
    <mergeCell ref="J27736:M27736"/>
    <mergeCell ref="J27737:M27737"/>
    <mergeCell ref="J27738:M27738"/>
    <mergeCell ref="J27721:M27721"/>
    <mergeCell ref="J27722:M27722"/>
    <mergeCell ref="J27723:M27723"/>
    <mergeCell ref="J27724:M27724"/>
    <mergeCell ref="J27725:M27725"/>
    <mergeCell ref="J27726:M27726"/>
    <mergeCell ref="J27727:M27727"/>
    <mergeCell ref="J27728:M27728"/>
    <mergeCell ref="J27729:M27729"/>
    <mergeCell ref="J27712:M27712"/>
    <mergeCell ref="J27713:M27713"/>
    <mergeCell ref="J27714:M27714"/>
    <mergeCell ref="J27715:M27715"/>
    <mergeCell ref="J27716:M27716"/>
    <mergeCell ref="J27717:M27717"/>
    <mergeCell ref="J27718:M27718"/>
    <mergeCell ref="J27719:M27719"/>
    <mergeCell ref="J27720:M27720"/>
    <mergeCell ref="J27703:M27703"/>
    <mergeCell ref="J27704:M27704"/>
    <mergeCell ref="J27705:M27705"/>
    <mergeCell ref="J27706:M27706"/>
    <mergeCell ref="J27707:M27707"/>
    <mergeCell ref="J27708:M27708"/>
    <mergeCell ref="J27709:M27709"/>
    <mergeCell ref="J27710:M27710"/>
    <mergeCell ref="J27711:M27711"/>
    <mergeCell ref="J27694:M27694"/>
    <mergeCell ref="J27695:M27695"/>
    <mergeCell ref="J27696:M27696"/>
    <mergeCell ref="J27697:M27697"/>
    <mergeCell ref="J27698:M27698"/>
    <mergeCell ref="J27699:M27699"/>
    <mergeCell ref="J27700:M27700"/>
    <mergeCell ref="J27701:M27701"/>
    <mergeCell ref="J27702:M27702"/>
    <mergeCell ref="J27685:M27685"/>
    <mergeCell ref="J27686:M27686"/>
    <mergeCell ref="J27687:M27687"/>
    <mergeCell ref="J27688:M27688"/>
    <mergeCell ref="J27689:M27689"/>
    <mergeCell ref="J27690:M27690"/>
    <mergeCell ref="J27691:M27691"/>
    <mergeCell ref="J27692:M27692"/>
    <mergeCell ref="J27693:M27693"/>
    <mergeCell ref="J27676:M27676"/>
    <mergeCell ref="J27677:M27677"/>
    <mergeCell ref="J27678:M27678"/>
    <mergeCell ref="J27679:M27679"/>
    <mergeCell ref="J27680:M27680"/>
    <mergeCell ref="J27681:M27681"/>
    <mergeCell ref="J27682:M27682"/>
    <mergeCell ref="J27683:M27683"/>
    <mergeCell ref="J27684:M27684"/>
    <mergeCell ref="J27667:M27667"/>
    <mergeCell ref="J27668:M27668"/>
    <mergeCell ref="J27669:M27669"/>
    <mergeCell ref="J27670:M27670"/>
    <mergeCell ref="J27671:M27671"/>
    <mergeCell ref="J27672:M27672"/>
    <mergeCell ref="J27673:M27673"/>
    <mergeCell ref="J27674:M27674"/>
    <mergeCell ref="J27675:M27675"/>
    <mergeCell ref="J27658:M27658"/>
    <mergeCell ref="J27659:M27659"/>
    <mergeCell ref="J27660:M27660"/>
    <mergeCell ref="J27661:M27661"/>
    <mergeCell ref="J27662:M27662"/>
    <mergeCell ref="J27663:M27663"/>
    <mergeCell ref="J27664:M27664"/>
    <mergeCell ref="J27665:M27665"/>
    <mergeCell ref="J27666:M27666"/>
    <mergeCell ref="J27649:M27649"/>
    <mergeCell ref="J27650:M27650"/>
    <mergeCell ref="J27651:M27651"/>
    <mergeCell ref="J27652:M27652"/>
    <mergeCell ref="J27653:M27653"/>
    <mergeCell ref="J27654:M27654"/>
    <mergeCell ref="J27655:M27655"/>
    <mergeCell ref="J27656:M27656"/>
    <mergeCell ref="J27657:M27657"/>
    <mergeCell ref="J27640:M27640"/>
    <mergeCell ref="J27641:M27641"/>
    <mergeCell ref="J27642:M27642"/>
    <mergeCell ref="J27643:M27643"/>
    <mergeCell ref="J27644:M27644"/>
    <mergeCell ref="J27645:M27645"/>
    <mergeCell ref="J27646:M27646"/>
    <mergeCell ref="J27647:M27647"/>
    <mergeCell ref="J27648:M27648"/>
    <mergeCell ref="J27631:M27631"/>
    <mergeCell ref="J27632:M27632"/>
    <mergeCell ref="J27633:M27633"/>
    <mergeCell ref="J27634:M27634"/>
    <mergeCell ref="J27635:M27635"/>
    <mergeCell ref="J27636:M27636"/>
    <mergeCell ref="J27637:M27637"/>
    <mergeCell ref="J27638:M27638"/>
    <mergeCell ref="J27639:M27639"/>
    <mergeCell ref="J27622:M27622"/>
    <mergeCell ref="J27623:M27623"/>
    <mergeCell ref="J27624:M27624"/>
    <mergeCell ref="J27625:M27625"/>
    <mergeCell ref="J27626:M27626"/>
    <mergeCell ref="J27627:M27627"/>
    <mergeCell ref="J27628:M27628"/>
    <mergeCell ref="J27629:M27629"/>
    <mergeCell ref="J27630:M27630"/>
    <mergeCell ref="J27613:M27613"/>
    <mergeCell ref="J27614:M27614"/>
    <mergeCell ref="J27615:M27615"/>
    <mergeCell ref="J27616:M27616"/>
    <mergeCell ref="J27617:M27617"/>
    <mergeCell ref="J27618:M27618"/>
    <mergeCell ref="J27619:M27619"/>
    <mergeCell ref="J27620:M27620"/>
    <mergeCell ref="J27621:M27621"/>
    <mergeCell ref="J27604:M27604"/>
    <mergeCell ref="J27605:M27605"/>
    <mergeCell ref="J27606:M27606"/>
    <mergeCell ref="J27607:M27607"/>
    <mergeCell ref="J27608:M27608"/>
    <mergeCell ref="J27609:M27609"/>
    <mergeCell ref="J27610:M27610"/>
    <mergeCell ref="J27611:M27611"/>
    <mergeCell ref="J27612:M27612"/>
    <mergeCell ref="J27595:M27595"/>
    <mergeCell ref="J27596:M27596"/>
    <mergeCell ref="J27597:M27597"/>
    <mergeCell ref="J27598:M27598"/>
    <mergeCell ref="J27599:M27599"/>
    <mergeCell ref="J27600:M27600"/>
    <mergeCell ref="J27601:M27601"/>
    <mergeCell ref="J27602:M27602"/>
    <mergeCell ref="J27603:M27603"/>
    <mergeCell ref="J27586:M27586"/>
    <mergeCell ref="J27587:M27587"/>
    <mergeCell ref="J27588:M27588"/>
    <mergeCell ref="J27589:M27589"/>
    <mergeCell ref="J27590:M27590"/>
    <mergeCell ref="J27591:M27591"/>
    <mergeCell ref="J27592:M27592"/>
    <mergeCell ref="J27593:M27593"/>
    <mergeCell ref="J27594:M27594"/>
    <mergeCell ref="J27577:M27577"/>
    <mergeCell ref="J27578:M27578"/>
    <mergeCell ref="J27579:M27579"/>
    <mergeCell ref="J27580:M27580"/>
    <mergeCell ref="J27581:M27581"/>
    <mergeCell ref="J27582:M27582"/>
    <mergeCell ref="J27583:M27583"/>
    <mergeCell ref="J27584:M27584"/>
    <mergeCell ref="J27585:M27585"/>
    <mergeCell ref="J27568:M27568"/>
    <mergeCell ref="J27569:M27569"/>
    <mergeCell ref="J27570:M27570"/>
    <mergeCell ref="J27571:M27571"/>
    <mergeCell ref="J27572:M27572"/>
    <mergeCell ref="J27573:M27573"/>
    <mergeCell ref="J27574:M27574"/>
    <mergeCell ref="J27575:M27575"/>
    <mergeCell ref="J27576:M27576"/>
    <mergeCell ref="J27559:M27559"/>
    <mergeCell ref="J27560:M27560"/>
    <mergeCell ref="J27561:M27561"/>
    <mergeCell ref="J27562:M27562"/>
    <mergeCell ref="J27563:M27563"/>
    <mergeCell ref="J27564:M27564"/>
    <mergeCell ref="J27565:M27565"/>
    <mergeCell ref="J27566:M27566"/>
    <mergeCell ref="J27567:M27567"/>
    <mergeCell ref="J27550:M27550"/>
    <mergeCell ref="J27551:M27551"/>
    <mergeCell ref="J27552:M27552"/>
    <mergeCell ref="J27553:M27553"/>
    <mergeCell ref="J27554:M27554"/>
    <mergeCell ref="J27555:M27555"/>
    <mergeCell ref="J27556:M27556"/>
    <mergeCell ref="J27557:M27557"/>
    <mergeCell ref="J27558:M27558"/>
    <mergeCell ref="J27541:M27541"/>
    <mergeCell ref="J27542:M27542"/>
    <mergeCell ref="J27543:M27543"/>
    <mergeCell ref="J27544:M27544"/>
    <mergeCell ref="J27545:M27545"/>
    <mergeCell ref="J27546:M27546"/>
    <mergeCell ref="J27547:M27547"/>
    <mergeCell ref="J27548:M27548"/>
    <mergeCell ref="J27549:M27549"/>
    <mergeCell ref="J27532:M27532"/>
    <mergeCell ref="J27533:M27533"/>
    <mergeCell ref="J27534:M27534"/>
    <mergeCell ref="J27535:M27535"/>
    <mergeCell ref="J27536:M27536"/>
    <mergeCell ref="J27537:M27537"/>
    <mergeCell ref="J27538:M27538"/>
    <mergeCell ref="J27539:M27539"/>
    <mergeCell ref="J27540:M27540"/>
    <mergeCell ref="J27523:M27523"/>
    <mergeCell ref="J27524:M27524"/>
    <mergeCell ref="J27525:M27525"/>
    <mergeCell ref="J27526:M27526"/>
    <mergeCell ref="J27527:M27527"/>
    <mergeCell ref="J27528:M27528"/>
    <mergeCell ref="J27529:M27529"/>
    <mergeCell ref="J27530:M27530"/>
    <mergeCell ref="J27531:M27531"/>
    <mergeCell ref="J27514:M27514"/>
    <mergeCell ref="J27515:M27515"/>
    <mergeCell ref="J27516:M27516"/>
    <mergeCell ref="J27517:M27517"/>
    <mergeCell ref="J27518:M27518"/>
    <mergeCell ref="J27519:M27519"/>
    <mergeCell ref="J27520:M27520"/>
    <mergeCell ref="J27521:M27521"/>
    <mergeCell ref="J27522:M27522"/>
    <mergeCell ref="J27505:M27505"/>
    <mergeCell ref="J27506:M27506"/>
    <mergeCell ref="J27507:M27507"/>
    <mergeCell ref="J27508:M27508"/>
    <mergeCell ref="J27509:M27509"/>
    <mergeCell ref="J27510:M27510"/>
    <mergeCell ref="J27511:M27511"/>
    <mergeCell ref="J27512:M27512"/>
    <mergeCell ref="J27513:M27513"/>
    <mergeCell ref="J27496:M27496"/>
    <mergeCell ref="J27497:M27497"/>
    <mergeCell ref="J27498:M27498"/>
    <mergeCell ref="J27499:M27499"/>
    <mergeCell ref="J27500:M27500"/>
    <mergeCell ref="J27501:M27501"/>
    <mergeCell ref="J27502:M27502"/>
    <mergeCell ref="J27503:M27503"/>
    <mergeCell ref="J27504:M27504"/>
    <mergeCell ref="J27487:M27487"/>
    <mergeCell ref="J27488:M27488"/>
    <mergeCell ref="J27489:M27489"/>
    <mergeCell ref="J27490:M27490"/>
    <mergeCell ref="J27491:M27491"/>
    <mergeCell ref="J27492:M27492"/>
    <mergeCell ref="J27493:M27493"/>
    <mergeCell ref="J27494:M27494"/>
    <mergeCell ref="J27495:M27495"/>
    <mergeCell ref="J27478:M27478"/>
    <mergeCell ref="J27479:M27479"/>
    <mergeCell ref="J27480:M27480"/>
    <mergeCell ref="J27481:M27481"/>
    <mergeCell ref="J27482:M27482"/>
    <mergeCell ref="J27483:M27483"/>
    <mergeCell ref="J27484:M27484"/>
    <mergeCell ref="J27485:M27485"/>
    <mergeCell ref="J27486:M27486"/>
    <mergeCell ref="J27469:M27469"/>
    <mergeCell ref="J27470:M27470"/>
    <mergeCell ref="J27471:M27471"/>
    <mergeCell ref="J27472:M27472"/>
    <mergeCell ref="J27473:M27473"/>
    <mergeCell ref="J27474:M27474"/>
    <mergeCell ref="J27475:M27475"/>
    <mergeCell ref="J27476:M27476"/>
    <mergeCell ref="J27477:M27477"/>
    <mergeCell ref="J27460:M27460"/>
    <mergeCell ref="J27461:M27461"/>
    <mergeCell ref="J27462:M27462"/>
    <mergeCell ref="J27463:M27463"/>
    <mergeCell ref="J27464:M27464"/>
    <mergeCell ref="J27465:M27465"/>
    <mergeCell ref="J27466:M27466"/>
    <mergeCell ref="J27467:M27467"/>
    <mergeCell ref="J27468:M27468"/>
    <mergeCell ref="J27451:M27451"/>
    <mergeCell ref="J27452:M27452"/>
    <mergeCell ref="J27453:M27453"/>
    <mergeCell ref="J27454:M27454"/>
    <mergeCell ref="J27455:M27455"/>
    <mergeCell ref="J27456:M27456"/>
    <mergeCell ref="J27457:M27457"/>
    <mergeCell ref="J27458:M27458"/>
    <mergeCell ref="J27459:M27459"/>
    <mergeCell ref="J27442:M27442"/>
    <mergeCell ref="J27443:M27443"/>
    <mergeCell ref="J27444:M27444"/>
    <mergeCell ref="J27445:M27445"/>
    <mergeCell ref="J27446:M27446"/>
    <mergeCell ref="J27447:M27447"/>
    <mergeCell ref="J27448:M27448"/>
    <mergeCell ref="J27449:M27449"/>
    <mergeCell ref="J27450:M27450"/>
    <mergeCell ref="J27433:M27433"/>
    <mergeCell ref="J27434:M27434"/>
    <mergeCell ref="J27435:M27435"/>
    <mergeCell ref="J27436:M27436"/>
    <mergeCell ref="J27437:M27437"/>
    <mergeCell ref="J27438:M27438"/>
    <mergeCell ref="J27439:M27439"/>
    <mergeCell ref="J27440:M27440"/>
    <mergeCell ref="J27441:M27441"/>
    <mergeCell ref="J27424:M27424"/>
    <mergeCell ref="J27425:M27425"/>
    <mergeCell ref="J27426:M27426"/>
    <mergeCell ref="J27427:M27427"/>
    <mergeCell ref="J27428:M27428"/>
    <mergeCell ref="J27429:M27429"/>
    <mergeCell ref="J27430:M27430"/>
    <mergeCell ref="J27431:M27431"/>
    <mergeCell ref="J27432:M27432"/>
    <mergeCell ref="J27415:M27415"/>
    <mergeCell ref="J27416:M27416"/>
    <mergeCell ref="J27417:M27417"/>
    <mergeCell ref="J27418:M27418"/>
    <mergeCell ref="J27419:M27419"/>
    <mergeCell ref="J27420:M27420"/>
    <mergeCell ref="J27421:M27421"/>
    <mergeCell ref="J27422:M27422"/>
    <mergeCell ref="J27423:M27423"/>
    <mergeCell ref="J27406:M27406"/>
    <mergeCell ref="J27407:M27407"/>
    <mergeCell ref="J27408:M27408"/>
    <mergeCell ref="J27409:M27409"/>
    <mergeCell ref="J27410:M27410"/>
    <mergeCell ref="J27411:M27411"/>
    <mergeCell ref="J27412:M27412"/>
    <mergeCell ref="J27413:M27413"/>
    <mergeCell ref="J27414:M27414"/>
    <mergeCell ref="J27397:M27397"/>
    <mergeCell ref="J27398:M27398"/>
    <mergeCell ref="J27399:M27399"/>
    <mergeCell ref="J27400:M27400"/>
    <mergeCell ref="J27401:M27401"/>
    <mergeCell ref="J27402:M27402"/>
    <mergeCell ref="J27403:M27403"/>
    <mergeCell ref="J27404:M27404"/>
    <mergeCell ref="J27405:M27405"/>
    <mergeCell ref="J27388:M27388"/>
    <mergeCell ref="J27389:M27389"/>
    <mergeCell ref="J27390:M27390"/>
    <mergeCell ref="J27391:M27391"/>
    <mergeCell ref="J27392:M27392"/>
    <mergeCell ref="J27393:M27393"/>
    <mergeCell ref="J27394:M27394"/>
    <mergeCell ref="J27395:M27395"/>
    <mergeCell ref="J27396:M27396"/>
    <mergeCell ref="J27379:M27379"/>
    <mergeCell ref="J27380:M27380"/>
    <mergeCell ref="J27381:M27381"/>
    <mergeCell ref="J27382:M27382"/>
    <mergeCell ref="J27383:M27383"/>
    <mergeCell ref="J27384:M27384"/>
    <mergeCell ref="J27385:M27385"/>
    <mergeCell ref="J27386:M27386"/>
    <mergeCell ref="J27387:M27387"/>
    <mergeCell ref="J27370:M27370"/>
    <mergeCell ref="J27371:M27371"/>
    <mergeCell ref="J27372:M27372"/>
    <mergeCell ref="J27373:M27373"/>
    <mergeCell ref="J27374:M27374"/>
    <mergeCell ref="J27375:M27375"/>
    <mergeCell ref="J27376:M27376"/>
    <mergeCell ref="J27377:M27377"/>
    <mergeCell ref="J27378:M27378"/>
    <mergeCell ref="J27361:M27361"/>
    <mergeCell ref="J27362:M27362"/>
    <mergeCell ref="J27363:M27363"/>
    <mergeCell ref="J27364:M27364"/>
    <mergeCell ref="J27365:M27365"/>
    <mergeCell ref="J27366:M27366"/>
    <mergeCell ref="J27367:M27367"/>
    <mergeCell ref="J27368:M27368"/>
    <mergeCell ref="J27369:M27369"/>
    <mergeCell ref="J27352:M27352"/>
    <mergeCell ref="J27353:M27353"/>
    <mergeCell ref="J27354:M27354"/>
    <mergeCell ref="J27355:M27355"/>
    <mergeCell ref="J27356:M27356"/>
    <mergeCell ref="J27357:M27357"/>
    <mergeCell ref="J27358:M27358"/>
    <mergeCell ref="J27359:M27359"/>
    <mergeCell ref="J27360:M27360"/>
    <mergeCell ref="J27343:M27343"/>
    <mergeCell ref="J27344:M27344"/>
    <mergeCell ref="J27345:M27345"/>
    <mergeCell ref="J27346:M27346"/>
    <mergeCell ref="J27347:M27347"/>
    <mergeCell ref="J27348:M27348"/>
    <mergeCell ref="J27349:M27349"/>
    <mergeCell ref="J27350:M27350"/>
    <mergeCell ref="J27351:M27351"/>
    <mergeCell ref="J27334:M27334"/>
    <mergeCell ref="J27335:M27335"/>
    <mergeCell ref="J27336:M27336"/>
    <mergeCell ref="J27337:M27337"/>
    <mergeCell ref="J27338:M27338"/>
    <mergeCell ref="J27339:M27339"/>
    <mergeCell ref="J27340:M27340"/>
    <mergeCell ref="J27341:M27341"/>
    <mergeCell ref="J27342:M27342"/>
    <mergeCell ref="J27325:M27325"/>
    <mergeCell ref="J27326:M27326"/>
    <mergeCell ref="J27327:M27327"/>
    <mergeCell ref="J27328:M27328"/>
    <mergeCell ref="J27329:M27329"/>
    <mergeCell ref="J27330:M27330"/>
    <mergeCell ref="J27331:M27331"/>
    <mergeCell ref="J27332:M27332"/>
    <mergeCell ref="J27333:M27333"/>
    <mergeCell ref="J27316:M27316"/>
    <mergeCell ref="J27317:M27317"/>
    <mergeCell ref="J27318:M27318"/>
    <mergeCell ref="J27319:M27319"/>
    <mergeCell ref="J27320:M27320"/>
    <mergeCell ref="J27321:M27321"/>
    <mergeCell ref="J27322:M27322"/>
    <mergeCell ref="J27323:M27323"/>
    <mergeCell ref="J27324:M27324"/>
    <mergeCell ref="J27307:M27307"/>
    <mergeCell ref="J27308:M27308"/>
    <mergeCell ref="J27309:M27309"/>
    <mergeCell ref="J27310:M27310"/>
    <mergeCell ref="J27311:M27311"/>
    <mergeCell ref="J27312:M27312"/>
    <mergeCell ref="J27313:M27313"/>
    <mergeCell ref="J27314:M27314"/>
    <mergeCell ref="J27315:M27315"/>
    <mergeCell ref="J27298:M27298"/>
    <mergeCell ref="J27299:M27299"/>
    <mergeCell ref="J27300:M27300"/>
    <mergeCell ref="J27301:M27301"/>
    <mergeCell ref="J27302:M27302"/>
    <mergeCell ref="J27303:M27303"/>
    <mergeCell ref="J27304:M27304"/>
    <mergeCell ref="J27305:M27305"/>
    <mergeCell ref="J27306:M27306"/>
    <mergeCell ref="J27289:M27289"/>
    <mergeCell ref="J27290:M27290"/>
    <mergeCell ref="J27291:M27291"/>
    <mergeCell ref="J27292:M27292"/>
    <mergeCell ref="J27293:M27293"/>
    <mergeCell ref="J27294:M27294"/>
    <mergeCell ref="J27295:M27295"/>
    <mergeCell ref="J27296:M27296"/>
    <mergeCell ref="J27297:M27297"/>
    <mergeCell ref="J27280:M27280"/>
    <mergeCell ref="J27281:M27281"/>
    <mergeCell ref="J27282:M27282"/>
    <mergeCell ref="J27283:M27283"/>
    <mergeCell ref="J27284:M27284"/>
    <mergeCell ref="J27285:M27285"/>
    <mergeCell ref="J27286:M27286"/>
    <mergeCell ref="J27287:M27287"/>
    <mergeCell ref="J27288:M27288"/>
    <mergeCell ref="J27271:M27271"/>
    <mergeCell ref="J27272:M27272"/>
    <mergeCell ref="J27273:M27273"/>
    <mergeCell ref="J27274:M27274"/>
    <mergeCell ref="J27275:M27275"/>
    <mergeCell ref="J27276:M27276"/>
    <mergeCell ref="J27277:M27277"/>
    <mergeCell ref="J27278:M27278"/>
    <mergeCell ref="J27279:M27279"/>
    <mergeCell ref="J27262:M27262"/>
    <mergeCell ref="J27263:M27263"/>
    <mergeCell ref="J27264:M27264"/>
    <mergeCell ref="J27265:M27265"/>
    <mergeCell ref="J27266:M27266"/>
    <mergeCell ref="J27267:M27267"/>
    <mergeCell ref="J27268:M27268"/>
    <mergeCell ref="J27269:M27269"/>
    <mergeCell ref="J27270:M27270"/>
    <mergeCell ref="J27253:M27253"/>
    <mergeCell ref="J27254:M27254"/>
    <mergeCell ref="J27255:M27255"/>
    <mergeCell ref="J27256:M27256"/>
    <mergeCell ref="J27257:M27257"/>
    <mergeCell ref="J27258:M27258"/>
    <mergeCell ref="J27259:M27259"/>
    <mergeCell ref="J27260:M27260"/>
    <mergeCell ref="J27261:M27261"/>
    <mergeCell ref="J27244:M27244"/>
    <mergeCell ref="J27245:M27245"/>
    <mergeCell ref="J27246:M27246"/>
    <mergeCell ref="J27247:M27247"/>
    <mergeCell ref="J27248:M27248"/>
    <mergeCell ref="J27249:M27249"/>
    <mergeCell ref="J27250:M27250"/>
    <mergeCell ref="J27251:M27251"/>
    <mergeCell ref="J27252:M27252"/>
    <mergeCell ref="J27235:M27235"/>
    <mergeCell ref="J27236:M27236"/>
    <mergeCell ref="J27237:M27237"/>
    <mergeCell ref="J27238:M27238"/>
    <mergeCell ref="J27239:M27239"/>
    <mergeCell ref="J27240:M27240"/>
    <mergeCell ref="J27241:M27241"/>
    <mergeCell ref="J27242:M27242"/>
    <mergeCell ref="J27243:M27243"/>
    <mergeCell ref="J27226:M27226"/>
    <mergeCell ref="J27227:M27227"/>
    <mergeCell ref="J27228:M27228"/>
    <mergeCell ref="J27229:M27229"/>
    <mergeCell ref="J27230:M27230"/>
    <mergeCell ref="J27231:M27231"/>
    <mergeCell ref="J27232:M27232"/>
    <mergeCell ref="J27233:M27233"/>
    <mergeCell ref="J27234:M27234"/>
    <mergeCell ref="J27217:M27217"/>
    <mergeCell ref="J27218:M27218"/>
    <mergeCell ref="J27219:M27219"/>
    <mergeCell ref="J27220:M27220"/>
    <mergeCell ref="J27221:M27221"/>
    <mergeCell ref="J27222:M27222"/>
    <mergeCell ref="J27223:M27223"/>
    <mergeCell ref="J27224:M27224"/>
    <mergeCell ref="J27225:M27225"/>
    <mergeCell ref="J27208:M27208"/>
    <mergeCell ref="J27209:M27209"/>
    <mergeCell ref="J27210:M27210"/>
    <mergeCell ref="J27211:M27211"/>
    <mergeCell ref="J27212:M27212"/>
    <mergeCell ref="J27213:M27213"/>
    <mergeCell ref="J27214:M27214"/>
    <mergeCell ref="J27215:M27215"/>
    <mergeCell ref="J27216:M27216"/>
    <mergeCell ref="J27199:M27199"/>
    <mergeCell ref="J27200:M27200"/>
    <mergeCell ref="J27201:M27201"/>
    <mergeCell ref="J27202:M27202"/>
    <mergeCell ref="J27203:M27203"/>
    <mergeCell ref="J27204:M27204"/>
    <mergeCell ref="J27205:M27205"/>
    <mergeCell ref="J27206:M27206"/>
    <mergeCell ref="J27207:M27207"/>
    <mergeCell ref="J27190:M27190"/>
    <mergeCell ref="J27191:M27191"/>
    <mergeCell ref="J27192:M27192"/>
    <mergeCell ref="J27193:M27193"/>
    <mergeCell ref="J27194:M27194"/>
    <mergeCell ref="J27195:M27195"/>
    <mergeCell ref="J27196:M27196"/>
    <mergeCell ref="J27197:M27197"/>
    <mergeCell ref="J27198:M27198"/>
    <mergeCell ref="J27181:M27181"/>
    <mergeCell ref="J27182:M27182"/>
    <mergeCell ref="J27183:M27183"/>
    <mergeCell ref="J27184:M27184"/>
    <mergeCell ref="J27185:M27185"/>
    <mergeCell ref="J27186:M27186"/>
    <mergeCell ref="J27187:M27187"/>
    <mergeCell ref="J27188:M27188"/>
    <mergeCell ref="J27189:M27189"/>
    <mergeCell ref="J27172:M27172"/>
    <mergeCell ref="J27173:M27173"/>
    <mergeCell ref="J27174:M27174"/>
    <mergeCell ref="J27175:M27175"/>
    <mergeCell ref="J27176:M27176"/>
    <mergeCell ref="J27177:M27177"/>
    <mergeCell ref="J27178:M27178"/>
    <mergeCell ref="J27179:M27179"/>
    <mergeCell ref="J27180:M27180"/>
    <mergeCell ref="J27163:M27163"/>
    <mergeCell ref="J27164:M27164"/>
    <mergeCell ref="J27165:M27165"/>
    <mergeCell ref="J27166:M27166"/>
    <mergeCell ref="J27167:M27167"/>
    <mergeCell ref="J27168:M27168"/>
    <mergeCell ref="J27169:M27169"/>
    <mergeCell ref="J27170:M27170"/>
    <mergeCell ref="J27171:M27171"/>
    <mergeCell ref="J27154:M27154"/>
    <mergeCell ref="J27155:M27155"/>
    <mergeCell ref="J27156:M27156"/>
    <mergeCell ref="J27157:M27157"/>
    <mergeCell ref="J27158:M27158"/>
    <mergeCell ref="J27159:M27159"/>
    <mergeCell ref="J27160:M27160"/>
    <mergeCell ref="J27161:M27161"/>
    <mergeCell ref="J27162:M27162"/>
    <mergeCell ref="J27145:M27145"/>
    <mergeCell ref="J27146:M27146"/>
    <mergeCell ref="J27147:M27147"/>
    <mergeCell ref="J27148:M27148"/>
    <mergeCell ref="J27149:M27149"/>
    <mergeCell ref="J27150:M27150"/>
    <mergeCell ref="J27151:M27151"/>
    <mergeCell ref="J27152:M27152"/>
    <mergeCell ref="J27153:M27153"/>
    <mergeCell ref="J27136:M27136"/>
    <mergeCell ref="J27137:M27137"/>
    <mergeCell ref="J27138:M27138"/>
    <mergeCell ref="J27139:M27139"/>
    <mergeCell ref="J27140:M27140"/>
    <mergeCell ref="J27141:M27141"/>
    <mergeCell ref="J27142:M27142"/>
    <mergeCell ref="J27143:M27143"/>
    <mergeCell ref="J27144:M27144"/>
    <mergeCell ref="J27127:M27127"/>
    <mergeCell ref="J27128:M27128"/>
    <mergeCell ref="J27129:M27129"/>
    <mergeCell ref="J27130:M27130"/>
    <mergeCell ref="J27131:M27131"/>
    <mergeCell ref="J27132:M27132"/>
    <mergeCell ref="J27133:M27133"/>
    <mergeCell ref="J27134:M27134"/>
    <mergeCell ref="J27135:M27135"/>
    <mergeCell ref="J27118:M27118"/>
    <mergeCell ref="J27119:M27119"/>
    <mergeCell ref="J27120:M27120"/>
    <mergeCell ref="J27121:M27121"/>
    <mergeCell ref="J27122:M27122"/>
    <mergeCell ref="J27123:M27123"/>
    <mergeCell ref="J27124:M27124"/>
    <mergeCell ref="J27125:M27125"/>
    <mergeCell ref="J27126:M27126"/>
    <mergeCell ref="J27109:M27109"/>
    <mergeCell ref="J27110:M27110"/>
    <mergeCell ref="J27111:M27111"/>
    <mergeCell ref="J27112:M27112"/>
    <mergeCell ref="J27113:M27113"/>
    <mergeCell ref="J27114:M27114"/>
    <mergeCell ref="J27115:M27115"/>
    <mergeCell ref="J27116:M27116"/>
    <mergeCell ref="J27117:M27117"/>
    <mergeCell ref="J27100:M27100"/>
    <mergeCell ref="J27101:M27101"/>
    <mergeCell ref="J27102:M27102"/>
    <mergeCell ref="J27103:M27103"/>
    <mergeCell ref="J27104:M27104"/>
    <mergeCell ref="J27105:M27105"/>
    <mergeCell ref="J27106:M27106"/>
    <mergeCell ref="J27107:M27107"/>
    <mergeCell ref="J27108:M27108"/>
    <mergeCell ref="J27091:M27091"/>
    <mergeCell ref="J27092:M27092"/>
    <mergeCell ref="J27093:M27093"/>
    <mergeCell ref="J27094:M27094"/>
    <mergeCell ref="J27095:M27095"/>
    <mergeCell ref="J27096:M27096"/>
    <mergeCell ref="J27097:M27097"/>
    <mergeCell ref="J27098:M27098"/>
    <mergeCell ref="J27099:M27099"/>
    <mergeCell ref="J27082:M27082"/>
    <mergeCell ref="J27083:M27083"/>
    <mergeCell ref="J27084:M27084"/>
    <mergeCell ref="J27085:M27085"/>
    <mergeCell ref="J27086:M27086"/>
    <mergeCell ref="J27087:M27087"/>
    <mergeCell ref="J27088:M27088"/>
    <mergeCell ref="J27089:M27089"/>
    <mergeCell ref="J27090:M27090"/>
    <mergeCell ref="J27073:M27073"/>
    <mergeCell ref="J27074:M27074"/>
    <mergeCell ref="J27075:M27075"/>
    <mergeCell ref="J27076:M27076"/>
    <mergeCell ref="J27077:M27077"/>
    <mergeCell ref="J27078:M27078"/>
    <mergeCell ref="J27079:M27079"/>
    <mergeCell ref="J27080:M27080"/>
    <mergeCell ref="J27081:M27081"/>
    <mergeCell ref="J27064:M27064"/>
    <mergeCell ref="J27065:M27065"/>
    <mergeCell ref="J27066:M27066"/>
    <mergeCell ref="J27067:M27067"/>
    <mergeCell ref="J27068:M27068"/>
    <mergeCell ref="J27069:M27069"/>
    <mergeCell ref="J27070:M27070"/>
    <mergeCell ref="J27071:M27071"/>
    <mergeCell ref="J27072:M27072"/>
    <mergeCell ref="J27055:M27055"/>
    <mergeCell ref="J27056:M27056"/>
    <mergeCell ref="J27057:M27057"/>
    <mergeCell ref="J27058:M27058"/>
    <mergeCell ref="J27059:M27059"/>
    <mergeCell ref="J27060:M27060"/>
    <mergeCell ref="J27061:M27061"/>
    <mergeCell ref="J27062:M27062"/>
    <mergeCell ref="J27063:M27063"/>
    <mergeCell ref="J27046:M27046"/>
    <mergeCell ref="J27047:M27047"/>
    <mergeCell ref="J27048:M27048"/>
    <mergeCell ref="J27049:M27049"/>
    <mergeCell ref="J27050:M27050"/>
    <mergeCell ref="J27051:M27051"/>
    <mergeCell ref="J27052:M27052"/>
    <mergeCell ref="J27053:M27053"/>
    <mergeCell ref="J27054:M27054"/>
    <mergeCell ref="J27037:M27037"/>
    <mergeCell ref="J27038:M27038"/>
    <mergeCell ref="J27039:M27039"/>
    <mergeCell ref="J27040:M27040"/>
    <mergeCell ref="J27041:M27041"/>
    <mergeCell ref="J27042:M27042"/>
    <mergeCell ref="J27043:M27043"/>
    <mergeCell ref="J27044:M27044"/>
    <mergeCell ref="J27045:M27045"/>
    <mergeCell ref="J27028:M27028"/>
    <mergeCell ref="J27029:M27029"/>
    <mergeCell ref="J27030:M27030"/>
    <mergeCell ref="J27031:M27031"/>
    <mergeCell ref="J27032:M27032"/>
    <mergeCell ref="J27033:M27033"/>
    <mergeCell ref="J27034:M27034"/>
    <mergeCell ref="J27035:M27035"/>
    <mergeCell ref="J27036:M27036"/>
    <mergeCell ref="J27019:M27019"/>
    <mergeCell ref="J27020:M27020"/>
    <mergeCell ref="J27021:M27021"/>
    <mergeCell ref="J27022:M27022"/>
    <mergeCell ref="J27023:M27023"/>
    <mergeCell ref="J27024:M27024"/>
    <mergeCell ref="J27025:M27025"/>
    <mergeCell ref="J27026:M27026"/>
    <mergeCell ref="J27027:M27027"/>
    <mergeCell ref="J27010:M27010"/>
    <mergeCell ref="J27011:M27011"/>
    <mergeCell ref="J27012:M27012"/>
    <mergeCell ref="J27013:M27013"/>
    <mergeCell ref="J27014:M27014"/>
    <mergeCell ref="J27015:M27015"/>
    <mergeCell ref="J27016:M27016"/>
    <mergeCell ref="J27017:M27017"/>
    <mergeCell ref="J27018:M27018"/>
    <mergeCell ref="J27001:M27001"/>
    <mergeCell ref="J27002:M27002"/>
    <mergeCell ref="J27003:M27003"/>
    <mergeCell ref="J27004:M27004"/>
    <mergeCell ref="J27005:M27005"/>
    <mergeCell ref="J27006:M27006"/>
    <mergeCell ref="J27007:M27007"/>
    <mergeCell ref="J27008:M27008"/>
    <mergeCell ref="J27009:M27009"/>
    <mergeCell ref="J26992:M26992"/>
    <mergeCell ref="J26993:M26993"/>
    <mergeCell ref="J26994:M26994"/>
    <mergeCell ref="J26995:M26995"/>
    <mergeCell ref="J26996:M26996"/>
    <mergeCell ref="J26997:M26997"/>
    <mergeCell ref="J26998:M26998"/>
    <mergeCell ref="J26999:M26999"/>
    <mergeCell ref="J27000:M27000"/>
    <mergeCell ref="J26983:M26983"/>
    <mergeCell ref="J26984:M26984"/>
    <mergeCell ref="J26985:M26985"/>
    <mergeCell ref="J26986:M26986"/>
    <mergeCell ref="J26987:M26987"/>
    <mergeCell ref="J26988:M26988"/>
    <mergeCell ref="J26989:M26989"/>
    <mergeCell ref="J26990:M26990"/>
    <mergeCell ref="J26991:M26991"/>
    <mergeCell ref="J26974:M26974"/>
    <mergeCell ref="J26975:M26975"/>
    <mergeCell ref="J26976:M26976"/>
    <mergeCell ref="J26977:M26977"/>
    <mergeCell ref="J26978:M26978"/>
    <mergeCell ref="J26979:M26979"/>
    <mergeCell ref="J26980:M26980"/>
    <mergeCell ref="J26981:M26981"/>
    <mergeCell ref="J26982:M26982"/>
    <mergeCell ref="J26965:M26965"/>
    <mergeCell ref="J26966:M26966"/>
    <mergeCell ref="J26967:M26967"/>
    <mergeCell ref="J26968:M26968"/>
    <mergeCell ref="J26969:M26969"/>
    <mergeCell ref="J26970:M26970"/>
    <mergeCell ref="J26971:M26971"/>
    <mergeCell ref="J26972:M26972"/>
    <mergeCell ref="J26973:M26973"/>
    <mergeCell ref="J26956:M26956"/>
    <mergeCell ref="J26957:M26957"/>
    <mergeCell ref="J26958:M26958"/>
    <mergeCell ref="J26959:M26959"/>
    <mergeCell ref="J26960:M26960"/>
    <mergeCell ref="J26961:M26961"/>
    <mergeCell ref="J26962:M26962"/>
    <mergeCell ref="J26963:M26963"/>
    <mergeCell ref="J26964:M26964"/>
    <mergeCell ref="J26947:M26947"/>
    <mergeCell ref="J26948:M26948"/>
    <mergeCell ref="J26949:M26949"/>
    <mergeCell ref="J26950:M26950"/>
    <mergeCell ref="J26951:M26951"/>
    <mergeCell ref="J26952:M26952"/>
    <mergeCell ref="J26953:M26953"/>
    <mergeCell ref="J26954:M26954"/>
    <mergeCell ref="J26955:M26955"/>
    <mergeCell ref="J26938:M26938"/>
    <mergeCell ref="J26939:M26939"/>
    <mergeCell ref="J26940:M26940"/>
    <mergeCell ref="J26941:M26941"/>
    <mergeCell ref="J26942:M26942"/>
    <mergeCell ref="J26943:M26943"/>
    <mergeCell ref="J26944:M26944"/>
    <mergeCell ref="J26945:M26945"/>
    <mergeCell ref="J26946:M26946"/>
    <mergeCell ref="J26929:M26929"/>
    <mergeCell ref="J26930:M26930"/>
    <mergeCell ref="J26931:M26931"/>
    <mergeCell ref="J26932:M26932"/>
    <mergeCell ref="J26933:M26933"/>
    <mergeCell ref="J26934:M26934"/>
    <mergeCell ref="J26935:M26935"/>
    <mergeCell ref="J26936:M26936"/>
    <mergeCell ref="J26937:M26937"/>
    <mergeCell ref="J26920:M26920"/>
    <mergeCell ref="J26921:M26921"/>
    <mergeCell ref="J26922:M26922"/>
    <mergeCell ref="J26923:M26923"/>
    <mergeCell ref="J26924:M26924"/>
    <mergeCell ref="J26925:M26925"/>
    <mergeCell ref="J26926:M26926"/>
    <mergeCell ref="J26927:M26927"/>
    <mergeCell ref="J26928:M26928"/>
    <mergeCell ref="J26911:M26911"/>
    <mergeCell ref="J26912:M26912"/>
    <mergeCell ref="J26913:M26913"/>
    <mergeCell ref="J26914:M26914"/>
    <mergeCell ref="J26915:M26915"/>
    <mergeCell ref="J26916:M26916"/>
    <mergeCell ref="J26917:M26917"/>
    <mergeCell ref="J26918:M26918"/>
    <mergeCell ref="J26919:M26919"/>
    <mergeCell ref="J26902:M26902"/>
    <mergeCell ref="J26903:M26903"/>
    <mergeCell ref="J26904:M26904"/>
    <mergeCell ref="J26905:M26905"/>
    <mergeCell ref="J26906:M26906"/>
    <mergeCell ref="J26907:M26907"/>
    <mergeCell ref="J26908:M26908"/>
    <mergeCell ref="J26909:M26909"/>
    <mergeCell ref="J26910:M26910"/>
    <mergeCell ref="J26893:M26893"/>
    <mergeCell ref="J26894:M26894"/>
    <mergeCell ref="J26895:M26895"/>
    <mergeCell ref="J26896:M26896"/>
    <mergeCell ref="J26897:M26897"/>
    <mergeCell ref="J26898:M26898"/>
    <mergeCell ref="J26899:M26899"/>
    <mergeCell ref="J26900:M26900"/>
    <mergeCell ref="J26901:M26901"/>
    <mergeCell ref="J26884:M26884"/>
    <mergeCell ref="J26885:M26885"/>
    <mergeCell ref="J26886:M26886"/>
    <mergeCell ref="J26887:M26887"/>
    <mergeCell ref="J26888:M26888"/>
    <mergeCell ref="J26889:M26889"/>
    <mergeCell ref="J26890:M26890"/>
    <mergeCell ref="J26891:M26891"/>
    <mergeCell ref="J26892:M26892"/>
    <mergeCell ref="J26875:M26875"/>
    <mergeCell ref="J26876:M26876"/>
    <mergeCell ref="J26877:M26877"/>
    <mergeCell ref="J26878:M26878"/>
    <mergeCell ref="J26879:M26879"/>
    <mergeCell ref="J26880:M26880"/>
    <mergeCell ref="J26881:M26881"/>
    <mergeCell ref="J26882:M26882"/>
    <mergeCell ref="J26883:M26883"/>
    <mergeCell ref="J26866:M26866"/>
    <mergeCell ref="J26867:M26867"/>
    <mergeCell ref="J26868:M26868"/>
    <mergeCell ref="J26869:M26869"/>
    <mergeCell ref="J26870:M26870"/>
    <mergeCell ref="J26871:M26871"/>
    <mergeCell ref="J26872:M26872"/>
    <mergeCell ref="J26873:M26873"/>
    <mergeCell ref="J26874:M26874"/>
    <mergeCell ref="J26857:M26857"/>
    <mergeCell ref="J26858:M26858"/>
    <mergeCell ref="J26859:M26859"/>
    <mergeCell ref="J26860:M26860"/>
    <mergeCell ref="J26861:M26861"/>
    <mergeCell ref="J26862:M26862"/>
    <mergeCell ref="J26863:M26863"/>
    <mergeCell ref="J26864:M26864"/>
    <mergeCell ref="J26865:M26865"/>
    <mergeCell ref="J26848:M26848"/>
    <mergeCell ref="J26849:M26849"/>
    <mergeCell ref="J26850:M26850"/>
    <mergeCell ref="J26851:M26851"/>
    <mergeCell ref="J26852:M26852"/>
    <mergeCell ref="J26853:M26853"/>
    <mergeCell ref="J26854:M26854"/>
    <mergeCell ref="J26855:M26855"/>
    <mergeCell ref="J26856:M26856"/>
    <mergeCell ref="J26839:M26839"/>
    <mergeCell ref="J26840:M26840"/>
    <mergeCell ref="J26841:M26841"/>
    <mergeCell ref="J26842:M26842"/>
    <mergeCell ref="J26843:M26843"/>
    <mergeCell ref="J26844:M26844"/>
    <mergeCell ref="J26845:M26845"/>
    <mergeCell ref="J26846:M26846"/>
    <mergeCell ref="J26847:M26847"/>
    <mergeCell ref="J26830:M26830"/>
    <mergeCell ref="J26831:M26831"/>
    <mergeCell ref="J26832:M26832"/>
    <mergeCell ref="J26833:M26833"/>
    <mergeCell ref="J26834:M26834"/>
    <mergeCell ref="J26835:M26835"/>
    <mergeCell ref="J26836:M26836"/>
    <mergeCell ref="J26837:M26837"/>
    <mergeCell ref="J26838:M26838"/>
    <mergeCell ref="J26821:M26821"/>
    <mergeCell ref="J26822:M26822"/>
    <mergeCell ref="J26823:M26823"/>
    <mergeCell ref="J26824:M26824"/>
    <mergeCell ref="J26825:M26825"/>
    <mergeCell ref="J26826:M26826"/>
    <mergeCell ref="J26827:M26827"/>
    <mergeCell ref="J26828:M26828"/>
    <mergeCell ref="J26829:M26829"/>
    <mergeCell ref="J26812:M26812"/>
    <mergeCell ref="J26813:M26813"/>
    <mergeCell ref="J26814:M26814"/>
    <mergeCell ref="J26815:M26815"/>
    <mergeCell ref="J26816:M26816"/>
    <mergeCell ref="J26817:M26817"/>
    <mergeCell ref="J26818:M26818"/>
    <mergeCell ref="J26819:M26819"/>
    <mergeCell ref="J26820:M26820"/>
    <mergeCell ref="J26803:M26803"/>
    <mergeCell ref="J26804:M26804"/>
    <mergeCell ref="J26805:M26805"/>
    <mergeCell ref="J26806:M26806"/>
    <mergeCell ref="J26807:M26807"/>
    <mergeCell ref="J26808:M26808"/>
    <mergeCell ref="J26809:M26809"/>
    <mergeCell ref="J26810:M26810"/>
    <mergeCell ref="J26811:M26811"/>
    <mergeCell ref="J26794:M26794"/>
    <mergeCell ref="J26795:M26795"/>
    <mergeCell ref="J26796:M26796"/>
    <mergeCell ref="J26797:M26797"/>
    <mergeCell ref="J26798:M26798"/>
    <mergeCell ref="J26799:M26799"/>
    <mergeCell ref="J26800:M26800"/>
    <mergeCell ref="J26801:M26801"/>
    <mergeCell ref="J26802:M26802"/>
    <mergeCell ref="J26785:M26785"/>
    <mergeCell ref="J26786:M26786"/>
    <mergeCell ref="J26787:M26787"/>
    <mergeCell ref="J26788:M26788"/>
    <mergeCell ref="J26789:M26789"/>
    <mergeCell ref="J26790:M26790"/>
    <mergeCell ref="J26791:M26791"/>
    <mergeCell ref="J26792:M26792"/>
    <mergeCell ref="J26793:M26793"/>
    <mergeCell ref="J26776:M26776"/>
    <mergeCell ref="J26777:M26777"/>
    <mergeCell ref="J26778:M26778"/>
    <mergeCell ref="J26779:M26779"/>
    <mergeCell ref="J26780:M26780"/>
    <mergeCell ref="J26781:M26781"/>
    <mergeCell ref="J26782:M26782"/>
    <mergeCell ref="J26783:M26783"/>
    <mergeCell ref="J26784:M26784"/>
    <mergeCell ref="J26767:M26767"/>
    <mergeCell ref="J26768:M26768"/>
    <mergeCell ref="J26769:M26769"/>
    <mergeCell ref="J26770:M26770"/>
    <mergeCell ref="J26771:M26771"/>
    <mergeCell ref="J26772:M26772"/>
    <mergeCell ref="J26773:M26773"/>
    <mergeCell ref="J26774:M26774"/>
    <mergeCell ref="J26775:M26775"/>
    <mergeCell ref="J26758:M26758"/>
    <mergeCell ref="J26759:M26759"/>
    <mergeCell ref="J26760:M26760"/>
    <mergeCell ref="J26761:M26761"/>
    <mergeCell ref="J26762:M26762"/>
    <mergeCell ref="J26763:M26763"/>
    <mergeCell ref="J26764:M26764"/>
    <mergeCell ref="J26765:M26765"/>
    <mergeCell ref="J26766:M26766"/>
    <mergeCell ref="J26749:M26749"/>
    <mergeCell ref="J26750:M26750"/>
    <mergeCell ref="J26751:M26751"/>
    <mergeCell ref="J26752:M26752"/>
    <mergeCell ref="J26753:M26753"/>
    <mergeCell ref="J26754:M26754"/>
    <mergeCell ref="J26755:M26755"/>
    <mergeCell ref="J26756:M26756"/>
    <mergeCell ref="J26757:M26757"/>
    <mergeCell ref="J26740:M26740"/>
    <mergeCell ref="J26741:M26741"/>
    <mergeCell ref="J26742:M26742"/>
    <mergeCell ref="J26743:M26743"/>
    <mergeCell ref="J26744:M26744"/>
    <mergeCell ref="J26745:M26745"/>
    <mergeCell ref="J26746:M26746"/>
    <mergeCell ref="J26747:M26747"/>
    <mergeCell ref="J26748:M26748"/>
    <mergeCell ref="J26731:M26731"/>
    <mergeCell ref="J26732:M26732"/>
    <mergeCell ref="J26733:M26733"/>
    <mergeCell ref="J26734:M26734"/>
    <mergeCell ref="J26735:M26735"/>
    <mergeCell ref="J26736:M26736"/>
    <mergeCell ref="J26737:M26737"/>
    <mergeCell ref="J26738:M26738"/>
    <mergeCell ref="J26739:M26739"/>
    <mergeCell ref="J26722:M26722"/>
    <mergeCell ref="J26723:M26723"/>
    <mergeCell ref="J26724:M26724"/>
    <mergeCell ref="J26725:M26725"/>
    <mergeCell ref="J26726:M26726"/>
    <mergeCell ref="J26727:M26727"/>
    <mergeCell ref="J26728:M26728"/>
    <mergeCell ref="J26729:M26729"/>
    <mergeCell ref="J26730:M26730"/>
    <mergeCell ref="J26713:M26713"/>
    <mergeCell ref="J26714:M26714"/>
    <mergeCell ref="J26715:M26715"/>
    <mergeCell ref="J26716:M26716"/>
    <mergeCell ref="J26717:M26717"/>
    <mergeCell ref="J26718:M26718"/>
    <mergeCell ref="J26719:M26719"/>
    <mergeCell ref="J26720:M26720"/>
    <mergeCell ref="J26721:M26721"/>
    <mergeCell ref="J26704:M26704"/>
    <mergeCell ref="J26705:M26705"/>
    <mergeCell ref="J26706:M26706"/>
    <mergeCell ref="J26707:M26707"/>
    <mergeCell ref="J26708:M26708"/>
    <mergeCell ref="J26709:M26709"/>
    <mergeCell ref="J26710:M26710"/>
    <mergeCell ref="J26711:M26711"/>
    <mergeCell ref="J26712:M26712"/>
    <mergeCell ref="J26695:M26695"/>
    <mergeCell ref="J26696:M26696"/>
    <mergeCell ref="J26697:M26697"/>
    <mergeCell ref="J26698:M26698"/>
    <mergeCell ref="J26699:M26699"/>
    <mergeCell ref="J26700:M26700"/>
    <mergeCell ref="J26701:M26701"/>
    <mergeCell ref="J26702:M26702"/>
    <mergeCell ref="J26703:M26703"/>
    <mergeCell ref="J26686:M26686"/>
    <mergeCell ref="J26687:M26687"/>
    <mergeCell ref="J26688:M26688"/>
    <mergeCell ref="J26689:M26689"/>
    <mergeCell ref="J26690:M26690"/>
    <mergeCell ref="J26691:M26691"/>
    <mergeCell ref="J26692:M26692"/>
    <mergeCell ref="J26693:M26693"/>
    <mergeCell ref="J26694:M26694"/>
    <mergeCell ref="J26677:M26677"/>
    <mergeCell ref="J26678:M26678"/>
    <mergeCell ref="J26679:M26679"/>
    <mergeCell ref="J26680:M26680"/>
    <mergeCell ref="J26681:M26681"/>
    <mergeCell ref="J26682:M26682"/>
    <mergeCell ref="J26683:M26683"/>
    <mergeCell ref="J26684:M26684"/>
    <mergeCell ref="J26685:M26685"/>
    <mergeCell ref="J26668:M26668"/>
    <mergeCell ref="J26669:M26669"/>
    <mergeCell ref="J26670:M26670"/>
    <mergeCell ref="J26671:M26671"/>
    <mergeCell ref="J26672:M26672"/>
    <mergeCell ref="J26673:M26673"/>
    <mergeCell ref="J26674:M26674"/>
    <mergeCell ref="J26675:M26675"/>
    <mergeCell ref="J26676:M26676"/>
    <mergeCell ref="J26659:M26659"/>
    <mergeCell ref="J26660:M26660"/>
    <mergeCell ref="J26661:M26661"/>
    <mergeCell ref="J26662:M26662"/>
    <mergeCell ref="J26663:M26663"/>
    <mergeCell ref="J26664:M26664"/>
    <mergeCell ref="J26665:M26665"/>
    <mergeCell ref="J26666:M26666"/>
    <mergeCell ref="J26667:M26667"/>
    <mergeCell ref="J26650:M26650"/>
    <mergeCell ref="J26651:M26651"/>
    <mergeCell ref="J26652:M26652"/>
    <mergeCell ref="J26653:M26653"/>
    <mergeCell ref="J26654:M26654"/>
    <mergeCell ref="J26655:M26655"/>
    <mergeCell ref="J26656:M26656"/>
    <mergeCell ref="J26657:M26657"/>
    <mergeCell ref="J26658:M26658"/>
    <mergeCell ref="J26641:M26641"/>
    <mergeCell ref="J26642:M26642"/>
    <mergeCell ref="J26643:M26643"/>
    <mergeCell ref="J26644:M26644"/>
    <mergeCell ref="J26645:M26645"/>
    <mergeCell ref="J26646:M26646"/>
    <mergeCell ref="J26647:M26647"/>
    <mergeCell ref="J26648:M26648"/>
    <mergeCell ref="J26649:M26649"/>
    <mergeCell ref="J26632:M26632"/>
    <mergeCell ref="J26633:M26633"/>
    <mergeCell ref="J26634:M26634"/>
    <mergeCell ref="J26635:M26635"/>
    <mergeCell ref="J26636:M26636"/>
    <mergeCell ref="J26637:M26637"/>
    <mergeCell ref="J26638:M26638"/>
    <mergeCell ref="J26639:M26639"/>
    <mergeCell ref="J26640:M26640"/>
    <mergeCell ref="J26623:M26623"/>
    <mergeCell ref="J26624:M26624"/>
    <mergeCell ref="J26625:M26625"/>
    <mergeCell ref="J26626:M26626"/>
    <mergeCell ref="J26627:M26627"/>
    <mergeCell ref="J26628:M26628"/>
    <mergeCell ref="J26629:M26629"/>
    <mergeCell ref="J26630:M26630"/>
    <mergeCell ref="J26631:M26631"/>
    <mergeCell ref="J26614:M26614"/>
    <mergeCell ref="J26615:M26615"/>
    <mergeCell ref="J26616:M26616"/>
    <mergeCell ref="J26617:M26617"/>
    <mergeCell ref="J26618:M26618"/>
    <mergeCell ref="J26619:M26619"/>
    <mergeCell ref="J26620:M26620"/>
    <mergeCell ref="J26621:M26621"/>
    <mergeCell ref="J26622:M26622"/>
    <mergeCell ref="J26605:M26605"/>
    <mergeCell ref="J26606:M26606"/>
    <mergeCell ref="J26607:M26607"/>
    <mergeCell ref="J26608:M26608"/>
    <mergeCell ref="J26609:M26609"/>
    <mergeCell ref="J26610:M26610"/>
    <mergeCell ref="J26611:M26611"/>
    <mergeCell ref="J26612:M26612"/>
    <mergeCell ref="J26613:M26613"/>
    <mergeCell ref="J26596:M26596"/>
    <mergeCell ref="J26597:M26597"/>
    <mergeCell ref="J26598:M26598"/>
    <mergeCell ref="J26599:M26599"/>
    <mergeCell ref="J26600:M26600"/>
    <mergeCell ref="J26601:M26601"/>
    <mergeCell ref="J26602:M26602"/>
    <mergeCell ref="J26603:M26603"/>
    <mergeCell ref="J26604:M26604"/>
    <mergeCell ref="J26587:M26587"/>
    <mergeCell ref="J26588:M26588"/>
    <mergeCell ref="J26589:M26589"/>
    <mergeCell ref="J26590:M26590"/>
    <mergeCell ref="J26591:M26591"/>
    <mergeCell ref="J26592:M26592"/>
    <mergeCell ref="J26593:M26593"/>
    <mergeCell ref="J26594:M26594"/>
    <mergeCell ref="J26595:M26595"/>
    <mergeCell ref="J26578:M26578"/>
    <mergeCell ref="J26579:M26579"/>
    <mergeCell ref="J26580:M26580"/>
    <mergeCell ref="J26581:M26581"/>
    <mergeCell ref="J26582:M26582"/>
    <mergeCell ref="J26583:M26583"/>
    <mergeCell ref="J26584:M26584"/>
    <mergeCell ref="J26585:M26585"/>
    <mergeCell ref="J26586:M26586"/>
    <mergeCell ref="J26569:M26569"/>
    <mergeCell ref="J26570:M26570"/>
    <mergeCell ref="J26571:M26571"/>
    <mergeCell ref="J26572:M26572"/>
    <mergeCell ref="J26573:M26573"/>
    <mergeCell ref="J26574:M26574"/>
    <mergeCell ref="J26575:M26575"/>
    <mergeCell ref="J26576:M26576"/>
    <mergeCell ref="J26577:M26577"/>
    <mergeCell ref="J26560:M26560"/>
    <mergeCell ref="J26561:M26561"/>
    <mergeCell ref="J26562:M26562"/>
    <mergeCell ref="J26563:M26563"/>
    <mergeCell ref="J26564:M26564"/>
    <mergeCell ref="J26565:M26565"/>
    <mergeCell ref="J26566:M26566"/>
    <mergeCell ref="J26567:M26567"/>
    <mergeCell ref="J26568:M26568"/>
    <mergeCell ref="J26551:M26551"/>
    <mergeCell ref="J26552:M26552"/>
    <mergeCell ref="J26553:M26553"/>
    <mergeCell ref="J26554:M26554"/>
    <mergeCell ref="J26555:M26555"/>
    <mergeCell ref="J26556:M26556"/>
    <mergeCell ref="J26557:M26557"/>
    <mergeCell ref="J26558:M26558"/>
    <mergeCell ref="J26559:M26559"/>
    <mergeCell ref="J26542:M26542"/>
    <mergeCell ref="J26543:M26543"/>
    <mergeCell ref="J26544:M26544"/>
    <mergeCell ref="J26545:M26545"/>
    <mergeCell ref="J26546:M26546"/>
    <mergeCell ref="J26547:M26547"/>
    <mergeCell ref="J26548:M26548"/>
    <mergeCell ref="J26549:M26549"/>
    <mergeCell ref="J26550:M26550"/>
    <mergeCell ref="J26533:M26533"/>
    <mergeCell ref="J26534:M26534"/>
    <mergeCell ref="J26535:M26535"/>
    <mergeCell ref="J26536:M26536"/>
    <mergeCell ref="J26537:M26537"/>
    <mergeCell ref="J26538:M26538"/>
    <mergeCell ref="J26539:M26539"/>
    <mergeCell ref="J26540:M26540"/>
    <mergeCell ref="J26541:M26541"/>
    <mergeCell ref="J26524:M26524"/>
    <mergeCell ref="J26525:M26525"/>
    <mergeCell ref="J26526:M26526"/>
    <mergeCell ref="J26527:M26527"/>
    <mergeCell ref="J26528:M26528"/>
    <mergeCell ref="J26529:M26529"/>
    <mergeCell ref="J26530:M26530"/>
    <mergeCell ref="J26531:M26531"/>
    <mergeCell ref="J26532:M26532"/>
    <mergeCell ref="J26515:M26515"/>
    <mergeCell ref="J26516:M26516"/>
    <mergeCell ref="J26517:M26517"/>
    <mergeCell ref="J26518:M26518"/>
    <mergeCell ref="J26519:M26519"/>
    <mergeCell ref="J26520:M26520"/>
    <mergeCell ref="J26521:M26521"/>
    <mergeCell ref="J26522:M26522"/>
    <mergeCell ref="J26523:M26523"/>
    <mergeCell ref="J26506:M26506"/>
    <mergeCell ref="J26507:M26507"/>
    <mergeCell ref="J26508:M26508"/>
    <mergeCell ref="J26509:M26509"/>
    <mergeCell ref="J26510:M26510"/>
    <mergeCell ref="J26511:M26511"/>
    <mergeCell ref="J26512:M26512"/>
    <mergeCell ref="J26513:M26513"/>
    <mergeCell ref="J26514:M26514"/>
    <mergeCell ref="J26497:M26497"/>
    <mergeCell ref="J26498:M26498"/>
    <mergeCell ref="J26499:M26499"/>
    <mergeCell ref="J26500:M26500"/>
    <mergeCell ref="J26501:M26501"/>
    <mergeCell ref="J26502:M26502"/>
    <mergeCell ref="J26503:M26503"/>
    <mergeCell ref="J26504:M26504"/>
    <mergeCell ref="J26505:M26505"/>
    <mergeCell ref="J26488:M26488"/>
    <mergeCell ref="J26489:M26489"/>
    <mergeCell ref="J26490:M26490"/>
    <mergeCell ref="J26491:M26491"/>
    <mergeCell ref="J26492:M26492"/>
    <mergeCell ref="J26493:M26493"/>
    <mergeCell ref="J26494:M26494"/>
    <mergeCell ref="J26495:M26495"/>
    <mergeCell ref="J26496:M26496"/>
    <mergeCell ref="J26479:M26479"/>
    <mergeCell ref="J26480:M26480"/>
    <mergeCell ref="J26481:M26481"/>
    <mergeCell ref="J26482:M26482"/>
    <mergeCell ref="J26483:M26483"/>
    <mergeCell ref="J26484:M26484"/>
    <mergeCell ref="J26485:M26485"/>
    <mergeCell ref="J26486:M26486"/>
    <mergeCell ref="J26487:M26487"/>
    <mergeCell ref="J26470:M26470"/>
    <mergeCell ref="J26471:M26471"/>
    <mergeCell ref="J26472:M26472"/>
    <mergeCell ref="J26473:M26473"/>
    <mergeCell ref="J26474:M26474"/>
    <mergeCell ref="J26475:M26475"/>
    <mergeCell ref="J26476:M26476"/>
    <mergeCell ref="J26477:M26477"/>
    <mergeCell ref="J26478:M26478"/>
    <mergeCell ref="J26461:M26461"/>
    <mergeCell ref="J26462:M26462"/>
    <mergeCell ref="J26463:M26463"/>
    <mergeCell ref="J26464:M26464"/>
    <mergeCell ref="J26465:M26465"/>
    <mergeCell ref="J26466:M26466"/>
    <mergeCell ref="J26467:M26467"/>
    <mergeCell ref="J26468:M26468"/>
    <mergeCell ref="J26469:M26469"/>
    <mergeCell ref="J26452:M26452"/>
    <mergeCell ref="J26453:M26453"/>
    <mergeCell ref="J26454:M26454"/>
    <mergeCell ref="J26455:M26455"/>
    <mergeCell ref="J26456:M26456"/>
    <mergeCell ref="J26457:M26457"/>
    <mergeCell ref="J26458:M26458"/>
    <mergeCell ref="J26459:M26459"/>
    <mergeCell ref="J26460:M26460"/>
    <mergeCell ref="J26443:M26443"/>
    <mergeCell ref="J26444:M26444"/>
    <mergeCell ref="J26445:M26445"/>
    <mergeCell ref="J26446:M26446"/>
    <mergeCell ref="J26447:M26447"/>
    <mergeCell ref="J26448:M26448"/>
    <mergeCell ref="J26449:M26449"/>
    <mergeCell ref="J26450:M26450"/>
    <mergeCell ref="J26451:M26451"/>
    <mergeCell ref="J26434:M26434"/>
    <mergeCell ref="J26435:M26435"/>
    <mergeCell ref="J26436:M26436"/>
    <mergeCell ref="J26437:M26437"/>
    <mergeCell ref="J26438:M26438"/>
    <mergeCell ref="J26439:M26439"/>
    <mergeCell ref="J26440:M26440"/>
    <mergeCell ref="J26441:M26441"/>
    <mergeCell ref="J26442:M26442"/>
    <mergeCell ref="J26425:M26425"/>
    <mergeCell ref="J26426:M26426"/>
    <mergeCell ref="J26427:M26427"/>
    <mergeCell ref="J26428:M26428"/>
    <mergeCell ref="J26429:M26429"/>
    <mergeCell ref="J26430:M26430"/>
    <mergeCell ref="J26431:M26431"/>
    <mergeCell ref="J26432:M26432"/>
    <mergeCell ref="J26433:M26433"/>
    <mergeCell ref="J26416:M26416"/>
    <mergeCell ref="J26417:M26417"/>
    <mergeCell ref="J26418:M26418"/>
    <mergeCell ref="J26419:M26419"/>
    <mergeCell ref="J26420:M26420"/>
    <mergeCell ref="J26421:M26421"/>
    <mergeCell ref="J26422:M26422"/>
    <mergeCell ref="J26423:M26423"/>
    <mergeCell ref="J26424:M26424"/>
    <mergeCell ref="J26407:M26407"/>
    <mergeCell ref="J26408:M26408"/>
    <mergeCell ref="J26409:M26409"/>
    <mergeCell ref="J26410:M26410"/>
    <mergeCell ref="J26411:M26411"/>
    <mergeCell ref="J26412:M26412"/>
    <mergeCell ref="J26413:M26413"/>
    <mergeCell ref="J26414:M26414"/>
    <mergeCell ref="J26415:M26415"/>
    <mergeCell ref="J26398:M26398"/>
    <mergeCell ref="J26399:M26399"/>
    <mergeCell ref="J26400:M26400"/>
    <mergeCell ref="J26401:M26401"/>
    <mergeCell ref="J26402:M26402"/>
    <mergeCell ref="J26403:M26403"/>
    <mergeCell ref="J26404:M26404"/>
    <mergeCell ref="J26405:M26405"/>
    <mergeCell ref="J26406:M26406"/>
    <mergeCell ref="J26389:M26389"/>
    <mergeCell ref="J26390:M26390"/>
    <mergeCell ref="J26391:M26391"/>
    <mergeCell ref="J26392:M26392"/>
    <mergeCell ref="J26393:M26393"/>
    <mergeCell ref="J26394:M26394"/>
    <mergeCell ref="J26395:M26395"/>
    <mergeCell ref="J26396:M26396"/>
    <mergeCell ref="J26397:M26397"/>
    <mergeCell ref="J26380:M26380"/>
    <mergeCell ref="J26381:M26381"/>
    <mergeCell ref="J26382:M26382"/>
    <mergeCell ref="J26383:M26383"/>
    <mergeCell ref="J26384:M26384"/>
    <mergeCell ref="J26385:M26385"/>
    <mergeCell ref="J26386:M26386"/>
    <mergeCell ref="J26387:M26387"/>
    <mergeCell ref="J26388:M26388"/>
    <mergeCell ref="J26371:M26371"/>
    <mergeCell ref="J26372:M26372"/>
    <mergeCell ref="J26373:M26373"/>
    <mergeCell ref="J26374:M26374"/>
    <mergeCell ref="J26375:M26375"/>
    <mergeCell ref="J26376:M26376"/>
    <mergeCell ref="J26377:M26377"/>
    <mergeCell ref="J26378:M26378"/>
    <mergeCell ref="J26379:M26379"/>
    <mergeCell ref="J26362:M26362"/>
    <mergeCell ref="J26363:M26363"/>
    <mergeCell ref="J26364:M26364"/>
    <mergeCell ref="J26365:M26365"/>
    <mergeCell ref="J26366:M26366"/>
    <mergeCell ref="J26367:M26367"/>
    <mergeCell ref="J26368:M26368"/>
    <mergeCell ref="J26369:M26369"/>
    <mergeCell ref="J26370:M26370"/>
    <mergeCell ref="J26353:M26353"/>
    <mergeCell ref="J26354:M26354"/>
    <mergeCell ref="J26355:M26355"/>
    <mergeCell ref="J26356:M26356"/>
    <mergeCell ref="J26357:M26357"/>
    <mergeCell ref="J26358:M26358"/>
    <mergeCell ref="J26359:M26359"/>
    <mergeCell ref="J26360:M26360"/>
    <mergeCell ref="J26361:M26361"/>
    <mergeCell ref="J26344:M26344"/>
    <mergeCell ref="J26345:M26345"/>
    <mergeCell ref="J26346:M26346"/>
    <mergeCell ref="J26347:M26347"/>
    <mergeCell ref="J26348:M26348"/>
    <mergeCell ref="J26349:M26349"/>
    <mergeCell ref="J26350:M26350"/>
    <mergeCell ref="J26351:M26351"/>
    <mergeCell ref="J26352:M26352"/>
    <mergeCell ref="J26335:M26335"/>
    <mergeCell ref="J26336:M26336"/>
    <mergeCell ref="J26337:M26337"/>
    <mergeCell ref="J26338:M26338"/>
    <mergeCell ref="J26339:M26339"/>
    <mergeCell ref="J26340:M26340"/>
    <mergeCell ref="J26341:M26341"/>
    <mergeCell ref="J26342:M26342"/>
    <mergeCell ref="J26343:M26343"/>
    <mergeCell ref="J26326:M26326"/>
    <mergeCell ref="J26327:M26327"/>
    <mergeCell ref="J26328:M26328"/>
    <mergeCell ref="J26329:M26329"/>
    <mergeCell ref="J26330:M26330"/>
    <mergeCell ref="J26331:M26331"/>
    <mergeCell ref="J26332:M26332"/>
    <mergeCell ref="J26333:M26333"/>
    <mergeCell ref="J26334:M26334"/>
    <mergeCell ref="J26317:M26317"/>
    <mergeCell ref="J26318:M26318"/>
    <mergeCell ref="J26319:M26319"/>
    <mergeCell ref="J26320:M26320"/>
    <mergeCell ref="J26321:M26321"/>
    <mergeCell ref="J26322:M26322"/>
    <mergeCell ref="J26323:M26323"/>
    <mergeCell ref="J26324:M26324"/>
    <mergeCell ref="J26325:M26325"/>
    <mergeCell ref="J26308:M26308"/>
    <mergeCell ref="J26309:M26309"/>
    <mergeCell ref="J26310:M26310"/>
    <mergeCell ref="J26311:M26311"/>
    <mergeCell ref="J26312:M26312"/>
    <mergeCell ref="J26313:M26313"/>
    <mergeCell ref="J26314:M26314"/>
    <mergeCell ref="J26315:M26315"/>
    <mergeCell ref="J26316:M26316"/>
    <mergeCell ref="J26299:M26299"/>
    <mergeCell ref="J26300:M26300"/>
    <mergeCell ref="J26301:M26301"/>
    <mergeCell ref="J26302:M26302"/>
    <mergeCell ref="J26303:M26303"/>
    <mergeCell ref="J26304:M26304"/>
    <mergeCell ref="J26305:M26305"/>
    <mergeCell ref="J26306:M26306"/>
    <mergeCell ref="J26307:M26307"/>
    <mergeCell ref="J26290:M26290"/>
    <mergeCell ref="J26291:M26291"/>
    <mergeCell ref="J26292:M26292"/>
    <mergeCell ref="J26293:M26293"/>
    <mergeCell ref="J26294:M26294"/>
    <mergeCell ref="J26295:M26295"/>
    <mergeCell ref="J26296:M26296"/>
    <mergeCell ref="J26297:M26297"/>
    <mergeCell ref="J26298:M26298"/>
    <mergeCell ref="J26281:M26281"/>
    <mergeCell ref="J26282:M26282"/>
    <mergeCell ref="J26283:M26283"/>
    <mergeCell ref="J26284:M26284"/>
    <mergeCell ref="J26285:M26285"/>
    <mergeCell ref="J26286:M26286"/>
    <mergeCell ref="J26287:M26287"/>
    <mergeCell ref="J26288:M26288"/>
    <mergeCell ref="J26289:M26289"/>
    <mergeCell ref="J26272:M26272"/>
    <mergeCell ref="J26273:M26273"/>
    <mergeCell ref="J26274:M26274"/>
    <mergeCell ref="J26275:M26275"/>
    <mergeCell ref="J26276:M26276"/>
    <mergeCell ref="J26277:M26277"/>
    <mergeCell ref="J26278:M26278"/>
    <mergeCell ref="J26279:M26279"/>
    <mergeCell ref="J26280:M26280"/>
    <mergeCell ref="J26263:M26263"/>
    <mergeCell ref="J26264:M26264"/>
    <mergeCell ref="J26265:M26265"/>
    <mergeCell ref="J26266:M26266"/>
    <mergeCell ref="J26267:M26267"/>
    <mergeCell ref="J26268:M26268"/>
    <mergeCell ref="J26269:M26269"/>
    <mergeCell ref="J26270:M26270"/>
    <mergeCell ref="J26271:M26271"/>
    <mergeCell ref="J26254:M26254"/>
    <mergeCell ref="J26255:M26255"/>
    <mergeCell ref="J26256:M26256"/>
    <mergeCell ref="J26257:M26257"/>
    <mergeCell ref="J26258:M26258"/>
    <mergeCell ref="J26259:M26259"/>
    <mergeCell ref="J26260:M26260"/>
    <mergeCell ref="J26261:M26261"/>
    <mergeCell ref="J26262:M26262"/>
    <mergeCell ref="J26245:M26245"/>
    <mergeCell ref="J26246:M26246"/>
    <mergeCell ref="J26247:M26247"/>
    <mergeCell ref="J26248:M26248"/>
    <mergeCell ref="J26249:M26249"/>
    <mergeCell ref="J26250:M26250"/>
    <mergeCell ref="J26251:M26251"/>
    <mergeCell ref="J26252:M26252"/>
    <mergeCell ref="J26253:M26253"/>
    <mergeCell ref="J26236:M26236"/>
    <mergeCell ref="J26237:M26237"/>
    <mergeCell ref="J26238:M26238"/>
    <mergeCell ref="J26239:M26239"/>
    <mergeCell ref="J26240:M26240"/>
    <mergeCell ref="J26241:M26241"/>
    <mergeCell ref="J26242:M26242"/>
    <mergeCell ref="J26243:M26243"/>
    <mergeCell ref="J26244:M26244"/>
    <mergeCell ref="J26227:M26227"/>
    <mergeCell ref="J26228:M26228"/>
    <mergeCell ref="J26229:M26229"/>
    <mergeCell ref="J26230:M26230"/>
    <mergeCell ref="J26231:M26231"/>
    <mergeCell ref="J26232:M26232"/>
    <mergeCell ref="J26233:M26233"/>
    <mergeCell ref="J26234:M26234"/>
    <mergeCell ref="J26235:M26235"/>
    <mergeCell ref="J26218:M26218"/>
    <mergeCell ref="J26219:M26219"/>
    <mergeCell ref="J26220:M26220"/>
    <mergeCell ref="J26221:M26221"/>
    <mergeCell ref="J26222:M26222"/>
    <mergeCell ref="J26223:M26223"/>
    <mergeCell ref="J26224:M26224"/>
    <mergeCell ref="J26225:M26225"/>
    <mergeCell ref="J26226:M26226"/>
    <mergeCell ref="J26209:M26209"/>
    <mergeCell ref="J26210:M26210"/>
    <mergeCell ref="J26211:M26211"/>
    <mergeCell ref="J26212:M26212"/>
    <mergeCell ref="J26213:M26213"/>
    <mergeCell ref="J26214:M26214"/>
    <mergeCell ref="J26215:M26215"/>
    <mergeCell ref="J26216:M26216"/>
    <mergeCell ref="J26217:M26217"/>
    <mergeCell ref="J26200:M26200"/>
    <mergeCell ref="J26201:M26201"/>
    <mergeCell ref="J26202:M26202"/>
    <mergeCell ref="J26203:M26203"/>
    <mergeCell ref="J26204:M26204"/>
    <mergeCell ref="J26205:M26205"/>
    <mergeCell ref="J26206:M26206"/>
    <mergeCell ref="J26207:M26207"/>
    <mergeCell ref="J26208:M26208"/>
    <mergeCell ref="J26191:M26191"/>
    <mergeCell ref="J26192:M26192"/>
    <mergeCell ref="J26193:M26193"/>
    <mergeCell ref="J26194:M26194"/>
    <mergeCell ref="J26195:M26195"/>
    <mergeCell ref="J26196:M26196"/>
    <mergeCell ref="J26197:M26197"/>
    <mergeCell ref="J26198:M26198"/>
    <mergeCell ref="J26199:M26199"/>
    <mergeCell ref="J26182:M26182"/>
    <mergeCell ref="J26183:M26183"/>
    <mergeCell ref="J26184:M26184"/>
    <mergeCell ref="J26185:M26185"/>
    <mergeCell ref="J26186:M26186"/>
    <mergeCell ref="J26187:M26187"/>
    <mergeCell ref="J26188:M26188"/>
    <mergeCell ref="J26189:M26189"/>
    <mergeCell ref="J26190:M26190"/>
    <mergeCell ref="J26173:M26173"/>
    <mergeCell ref="J26174:M26174"/>
    <mergeCell ref="J26175:M26175"/>
    <mergeCell ref="J26176:M26176"/>
    <mergeCell ref="J26177:M26177"/>
    <mergeCell ref="J26178:M26178"/>
    <mergeCell ref="J26179:M26179"/>
    <mergeCell ref="J26180:M26180"/>
    <mergeCell ref="J26181:M26181"/>
    <mergeCell ref="J26164:M26164"/>
    <mergeCell ref="J26165:M26165"/>
    <mergeCell ref="J26166:M26166"/>
    <mergeCell ref="J26167:M26167"/>
    <mergeCell ref="J26168:M26168"/>
    <mergeCell ref="J26169:M26169"/>
    <mergeCell ref="J26170:M26170"/>
    <mergeCell ref="J26171:M26171"/>
    <mergeCell ref="J26172:M26172"/>
    <mergeCell ref="J26155:M26155"/>
    <mergeCell ref="J26156:M26156"/>
    <mergeCell ref="J26157:M26157"/>
    <mergeCell ref="J26158:M26158"/>
    <mergeCell ref="J26159:M26159"/>
    <mergeCell ref="J26160:M26160"/>
    <mergeCell ref="J26161:M26161"/>
    <mergeCell ref="J26162:M26162"/>
    <mergeCell ref="J26163:M26163"/>
    <mergeCell ref="J26146:M26146"/>
    <mergeCell ref="J26147:M26147"/>
    <mergeCell ref="J26148:M26148"/>
    <mergeCell ref="J26149:M26149"/>
    <mergeCell ref="J26150:M26150"/>
    <mergeCell ref="J26151:M26151"/>
    <mergeCell ref="J26152:M26152"/>
    <mergeCell ref="J26153:M26153"/>
    <mergeCell ref="J26154:M26154"/>
    <mergeCell ref="J26137:M26137"/>
    <mergeCell ref="J26138:M26138"/>
    <mergeCell ref="J26139:M26139"/>
    <mergeCell ref="J26140:M26140"/>
    <mergeCell ref="J26141:M26141"/>
    <mergeCell ref="J26142:M26142"/>
    <mergeCell ref="J26143:M26143"/>
    <mergeCell ref="J26144:M26144"/>
    <mergeCell ref="J26145:M26145"/>
    <mergeCell ref="J26128:M26128"/>
    <mergeCell ref="J26129:M26129"/>
    <mergeCell ref="J26130:M26130"/>
    <mergeCell ref="J26131:M26131"/>
    <mergeCell ref="J26132:M26132"/>
    <mergeCell ref="J26133:M26133"/>
    <mergeCell ref="J26134:M26134"/>
    <mergeCell ref="J26135:M26135"/>
    <mergeCell ref="J26136:M26136"/>
    <mergeCell ref="J26119:M26119"/>
    <mergeCell ref="J26120:M26120"/>
    <mergeCell ref="J26121:M26121"/>
    <mergeCell ref="J26122:M26122"/>
    <mergeCell ref="J26123:M26123"/>
    <mergeCell ref="J26124:M26124"/>
    <mergeCell ref="J26125:M26125"/>
    <mergeCell ref="J26126:M26126"/>
    <mergeCell ref="J26127:M26127"/>
    <mergeCell ref="J26110:M26110"/>
    <mergeCell ref="J26111:M26111"/>
    <mergeCell ref="J26112:M26112"/>
    <mergeCell ref="J26113:M26113"/>
    <mergeCell ref="J26114:M26114"/>
    <mergeCell ref="J26115:M26115"/>
    <mergeCell ref="J26116:M26116"/>
    <mergeCell ref="J26117:M26117"/>
    <mergeCell ref="J26118:M26118"/>
    <mergeCell ref="J26101:M26101"/>
    <mergeCell ref="J26102:M26102"/>
    <mergeCell ref="J26103:M26103"/>
    <mergeCell ref="J26104:M26104"/>
    <mergeCell ref="J26105:M26105"/>
    <mergeCell ref="J26106:M26106"/>
    <mergeCell ref="J26107:M26107"/>
    <mergeCell ref="J26108:M26108"/>
    <mergeCell ref="J26109:M26109"/>
    <mergeCell ref="J26092:M26092"/>
    <mergeCell ref="J26093:M26093"/>
    <mergeCell ref="J26094:M26094"/>
    <mergeCell ref="J26095:M26095"/>
    <mergeCell ref="J26096:M26096"/>
    <mergeCell ref="J26097:M26097"/>
    <mergeCell ref="J26098:M26098"/>
    <mergeCell ref="J26099:M26099"/>
    <mergeCell ref="J26100:M26100"/>
    <mergeCell ref="J26083:M26083"/>
    <mergeCell ref="J26084:M26084"/>
    <mergeCell ref="J26085:M26085"/>
    <mergeCell ref="J26086:M26086"/>
    <mergeCell ref="J26087:M26087"/>
    <mergeCell ref="J26088:M26088"/>
    <mergeCell ref="J26089:M26089"/>
    <mergeCell ref="J26090:M26090"/>
    <mergeCell ref="J26091:M26091"/>
    <mergeCell ref="J26074:M26074"/>
    <mergeCell ref="J26075:M26075"/>
    <mergeCell ref="J26076:M26076"/>
    <mergeCell ref="J26077:M26077"/>
    <mergeCell ref="J26078:M26078"/>
    <mergeCell ref="J26079:M26079"/>
    <mergeCell ref="J26080:M26080"/>
    <mergeCell ref="J26081:M26081"/>
    <mergeCell ref="J26082:M26082"/>
    <mergeCell ref="J26065:M26065"/>
    <mergeCell ref="J26066:M26066"/>
    <mergeCell ref="J26067:M26067"/>
    <mergeCell ref="J26068:M26068"/>
    <mergeCell ref="J26069:M26069"/>
    <mergeCell ref="J26070:M26070"/>
    <mergeCell ref="J26071:M26071"/>
    <mergeCell ref="J26072:M26072"/>
    <mergeCell ref="J26073:M26073"/>
    <mergeCell ref="J26056:M26056"/>
    <mergeCell ref="J26057:M26057"/>
    <mergeCell ref="J26058:M26058"/>
    <mergeCell ref="J26059:M26059"/>
    <mergeCell ref="J26060:M26060"/>
    <mergeCell ref="J26061:M26061"/>
    <mergeCell ref="J26062:M26062"/>
    <mergeCell ref="J26063:M26063"/>
    <mergeCell ref="J26064:M26064"/>
    <mergeCell ref="J26047:M26047"/>
    <mergeCell ref="J26048:M26048"/>
    <mergeCell ref="J26049:M26049"/>
    <mergeCell ref="J26050:M26050"/>
    <mergeCell ref="J26051:M26051"/>
    <mergeCell ref="J26052:M26052"/>
    <mergeCell ref="J26053:M26053"/>
    <mergeCell ref="J26054:M26054"/>
    <mergeCell ref="J26055:M26055"/>
    <mergeCell ref="J26038:M26038"/>
    <mergeCell ref="J26039:M26039"/>
    <mergeCell ref="J26040:M26040"/>
    <mergeCell ref="J26041:M26041"/>
    <mergeCell ref="J26042:M26042"/>
    <mergeCell ref="J26043:M26043"/>
    <mergeCell ref="J26044:M26044"/>
    <mergeCell ref="J26045:M26045"/>
    <mergeCell ref="J26046:M26046"/>
    <mergeCell ref="J26029:M26029"/>
    <mergeCell ref="J26030:M26030"/>
    <mergeCell ref="J26031:M26031"/>
    <mergeCell ref="J26032:M26032"/>
    <mergeCell ref="J26033:M26033"/>
    <mergeCell ref="J26034:M26034"/>
    <mergeCell ref="J26035:M26035"/>
    <mergeCell ref="J26036:M26036"/>
    <mergeCell ref="J26037:M26037"/>
    <mergeCell ref="J26020:M26020"/>
    <mergeCell ref="J26021:M26021"/>
    <mergeCell ref="J26022:M26022"/>
    <mergeCell ref="J26023:M26023"/>
    <mergeCell ref="J26024:M26024"/>
    <mergeCell ref="J26025:M26025"/>
    <mergeCell ref="J26026:M26026"/>
    <mergeCell ref="J26027:M26027"/>
    <mergeCell ref="J26028:M26028"/>
    <mergeCell ref="J26011:M26011"/>
    <mergeCell ref="J26012:M26012"/>
    <mergeCell ref="J26013:M26013"/>
    <mergeCell ref="J26014:M26014"/>
    <mergeCell ref="J26015:M26015"/>
    <mergeCell ref="J26016:M26016"/>
    <mergeCell ref="J26017:M26017"/>
    <mergeCell ref="J26018:M26018"/>
    <mergeCell ref="J26019:M26019"/>
    <mergeCell ref="J26002:M26002"/>
    <mergeCell ref="J26003:M26003"/>
    <mergeCell ref="J26004:M26004"/>
    <mergeCell ref="J26005:M26005"/>
    <mergeCell ref="J26006:M26006"/>
    <mergeCell ref="J26007:M26007"/>
    <mergeCell ref="J26008:M26008"/>
    <mergeCell ref="J26009:M26009"/>
    <mergeCell ref="J26010:M26010"/>
    <mergeCell ref="J25993:M25993"/>
    <mergeCell ref="J25994:M25994"/>
    <mergeCell ref="J25995:M25995"/>
    <mergeCell ref="J25996:M25996"/>
    <mergeCell ref="J25997:M25997"/>
    <mergeCell ref="J25998:M25998"/>
    <mergeCell ref="J25999:M25999"/>
    <mergeCell ref="J26000:M26000"/>
    <mergeCell ref="J26001:M26001"/>
    <mergeCell ref="J25984:M25984"/>
    <mergeCell ref="J25985:M25985"/>
    <mergeCell ref="J25986:M25986"/>
    <mergeCell ref="J25987:M25987"/>
    <mergeCell ref="J25988:M25988"/>
    <mergeCell ref="J25989:M25989"/>
    <mergeCell ref="J25990:M25990"/>
    <mergeCell ref="J25991:M25991"/>
    <mergeCell ref="J25992:M25992"/>
    <mergeCell ref="J25975:M25975"/>
    <mergeCell ref="J25976:M25976"/>
    <mergeCell ref="J25977:M25977"/>
    <mergeCell ref="J25978:M25978"/>
    <mergeCell ref="J25979:M25979"/>
    <mergeCell ref="J25980:M25980"/>
    <mergeCell ref="J25981:M25981"/>
    <mergeCell ref="J25982:M25982"/>
    <mergeCell ref="J25983:M25983"/>
    <mergeCell ref="J25966:M25966"/>
    <mergeCell ref="J25967:M25967"/>
    <mergeCell ref="J25968:M25968"/>
    <mergeCell ref="J25969:M25969"/>
    <mergeCell ref="J25970:M25970"/>
    <mergeCell ref="J25971:M25971"/>
    <mergeCell ref="J25972:M25972"/>
    <mergeCell ref="J25973:M25973"/>
    <mergeCell ref="J25974:M25974"/>
    <mergeCell ref="J25957:M25957"/>
    <mergeCell ref="J25958:M25958"/>
    <mergeCell ref="J25959:M25959"/>
    <mergeCell ref="J25960:M25960"/>
    <mergeCell ref="J25961:M25961"/>
    <mergeCell ref="J25962:M25962"/>
    <mergeCell ref="J25963:M25963"/>
    <mergeCell ref="J25964:M25964"/>
    <mergeCell ref="J25965:M25965"/>
    <mergeCell ref="J25948:M25948"/>
    <mergeCell ref="J25949:M25949"/>
    <mergeCell ref="J25950:M25950"/>
    <mergeCell ref="J25951:M25951"/>
    <mergeCell ref="J25952:M25952"/>
    <mergeCell ref="J25953:M25953"/>
    <mergeCell ref="J25954:M25954"/>
    <mergeCell ref="J25955:M25955"/>
    <mergeCell ref="J25956:M25956"/>
    <mergeCell ref="J25939:M25939"/>
    <mergeCell ref="J25940:M25940"/>
    <mergeCell ref="J25941:M25941"/>
    <mergeCell ref="J25942:M25942"/>
    <mergeCell ref="J25943:M25943"/>
    <mergeCell ref="J25944:M25944"/>
    <mergeCell ref="J25945:M25945"/>
    <mergeCell ref="J25946:M25946"/>
    <mergeCell ref="J25947:M25947"/>
    <mergeCell ref="J25930:M25930"/>
    <mergeCell ref="J25931:M25931"/>
    <mergeCell ref="J25932:M25932"/>
    <mergeCell ref="J25933:M25933"/>
    <mergeCell ref="J25934:M25934"/>
    <mergeCell ref="J25935:M25935"/>
    <mergeCell ref="J25936:M25936"/>
    <mergeCell ref="J25937:M25937"/>
    <mergeCell ref="J25938:M25938"/>
    <mergeCell ref="J25921:M25921"/>
    <mergeCell ref="J25922:M25922"/>
    <mergeCell ref="J25923:M25923"/>
    <mergeCell ref="J25924:M25924"/>
    <mergeCell ref="J25925:M25925"/>
    <mergeCell ref="J25926:M25926"/>
    <mergeCell ref="J25927:M25927"/>
    <mergeCell ref="J25928:M25928"/>
    <mergeCell ref="J25929:M25929"/>
    <mergeCell ref="J25912:M25912"/>
    <mergeCell ref="J25913:M25913"/>
    <mergeCell ref="J25914:M25914"/>
    <mergeCell ref="J25915:M25915"/>
    <mergeCell ref="J25916:M25916"/>
    <mergeCell ref="J25917:M25917"/>
    <mergeCell ref="J25918:M25918"/>
    <mergeCell ref="J25919:M25919"/>
    <mergeCell ref="J25920:M25920"/>
    <mergeCell ref="J25903:M25903"/>
    <mergeCell ref="J25904:M25904"/>
    <mergeCell ref="J25905:M25905"/>
    <mergeCell ref="J25906:M25906"/>
    <mergeCell ref="J25907:M25907"/>
    <mergeCell ref="J25908:M25908"/>
    <mergeCell ref="J25909:M25909"/>
    <mergeCell ref="J25910:M25910"/>
    <mergeCell ref="J25911:M25911"/>
    <mergeCell ref="J25894:M25894"/>
    <mergeCell ref="J25895:M25895"/>
    <mergeCell ref="J25896:M25896"/>
    <mergeCell ref="J25897:M25897"/>
    <mergeCell ref="J25898:M25898"/>
    <mergeCell ref="J25899:M25899"/>
    <mergeCell ref="J25900:M25900"/>
    <mergeCell ref="J25901:M25901"/>
    <mergeCell ref="J25902:M25902"/>
    <mergeCell ref="J25885:M25885"/>
    <mergeCell ref="J25886:M25886"/>
    <mergeCell ref="J25887:M25887"/>
    <mergeCell ref="J25888:M25888"/>
    <mergeCell ref="J25889:M25889"/>
    <mergeCell ref="J25890:M25890"/>
    <mergeCell ref="J25891:M25891"/>
    <mergeCell ref="J25892:M25892"/>
    <mergeCell ref="J25893:M25893"/>
    <mergeCell ref="J25876:M25876"/>
    <mergeCell ref="J25877:M25877"/>
    <mergeCell ref="J25878:M25878"/>
    <mergeCell ref="J25879:M25879"/>
    <mergeCell ref="J25880:M25880"/>
    <mergeCell ref="J25881:M25881"/>
    <mergeCell ref="J25882:M25882"/>
    <mergeCell ref="J25883:M25883"/>
    <mergeCell ref="J25884:M25884"/>
    <mergeCell ref="J25867:M25867"/>
    <mergeCell ref="J25868:M25868"/>
    <mergeCell ref="J25869:M25869"/>
    <mergeCell ref="J25870:M25870"/>
    <mergeCell ref="J25871:M25871"/>
    <mergeCell ref="J25872:M25872"/>
    <mergeCell ref="J25873:M25873"/>
    <mergeCell ref="J25874:M25874"/>
    <mergeCell ref="J25875:M25875"/>
    <mergeCell ref="J25858:M25858"/>
    <mergeCell ref="J25859:M25859"/>
    <mergeCell ref="J25860:M25860"/>
    <mergeCell ref="J25861:M25861"/>
    <mergeCell ref="J25862:M25862"/>
    <mergeCell ref="J25863:M25863"/>
    <mergeCell ref="J25864:M25864"/>
    <mergeCell ref="J25865:M25865"/>
    <mergeCell ref="J25866:M25866"/>
    <mergeCell ref="J25849:M25849"/>
    <mergeCell ref="J25850:M25850"/>
    <mergeCell ref="J25851:M25851"/>
    <mergeCell ref="J25852:M25852"/>
    <mergeCell ref="J25853:M25853"/>
    <mergeCell ref="J25854:M25854"/>
    <mergeCell ref="J25855:M25855"/>
    <mergeCell ref="J25856:M25856"/>
    <mergeCell ref="J25857:M25857"/>
    <mergeCell ref="J25840:M25840"/>
    <mergeCell ref="J25841:M25841"/>
    <mergeCell ref="J25842:M25842"/>
    <mergeCell ref="J25843:M25843"/>
    <mergeCell ref="J25844:M25844"/>
    <mergeCell ref="J25845:M25845"/>
    <mergeCell ref="J25846:M25846"/>
    <mergeCell ref="J25847:M25847"/>
    <mergeCell ref="J25848:M25848"/>
    <mergeCell ref="J25831:M25831"/>
    <mergeCell ref="J25832:M25832"/>
    <mergeCell ref="J25833:M25833"/>
    <mergeCell ref="J25834:M25834"/>
    <mergeCell ref="J25835:M25835"/>
    <mergeCell ref="J25836:M25836"/>
    <mergeCell ref="J25837:M25837"/>
    <mergeCell ref="J25838:M25838"/>
    <mergeCell ref="J25839:M25839"/>
    <mergeCell ref="J25822:M25822"/>
    <mergeCell ref="J25823:M25823"/>
    <mergeCell ref="J25824:M25824"/>
    <mergeCell ref="J25825:M25825"/>
    <mergeCell ref="J25826:M25826"/>
    <mergeCell ref="J25827:M25827"/>
    <mergeCell ref="J25828:M25828"/>
    <mergeCell ref="J25829:M25829"/>
    <mergeCell ref="J25830:M25830"/>
    <mergeCell ref="J25813:M25813"/>
    <mergeCell ref="J25814:M25814"/>
    <mergeCell ref="J25815:M25815"/>
    <mergeCell ref="J25816:M25816"/>
    <mergeCell ref="J25817:M25817"/>
    <mergeCell ref="J25818:M25818"/>
    <mergeCell ref="J25819:M25819"/>
    <mergeCell ref="J25820:M25820"/>
    <mergeCell ref="J25821:M25821"/>
    <mergeCell ref="J25804:M25804"/>
    <mergeCell ref="J25805:M25805"/>
    <mergeCell ref="J25806:M25806"/>
    <mergeCell ref="J25807:M25807"/>
    <mergeCell ref="J25808:M25808"/>
    <mergeCell ref="J25809:M25809"/>
    <mergeCell ref="J25810:M25810"/>
    <mergeCell ref="J25811:M25811"/>
    <mergeCell ref="J25812:M25812"/>
    <mergeCell ref="J25795:M25795"/>
    <mergeCell ref="J25796:M25796"/>
    <mergeCell ref="J25797:M25797"/>
    <mergeCell ref="J25798:M25798"/>
    <mergeCell ref="J25799:M25799"/>
    <mergeCell ref="J25800:M25800"/>
    <mergeCell ref="J25801:M25801"/>
    <mergeCell ref="J25802:M25802"/>
    <mergeCell ref="J25803:M25803"/>
    <mergeCell ref="J25786:M25786"/>
    <mergeCell ref="J25787:M25787"/>
    <mergeCell ref="J25788:M25788"/>
    <mergeCell ref="J25789:M25789"/>
    <mergeCell ref="J25790:M25790"/>
    <mergeCell ref="J25791:M25791"/>
    <mergeCell ref="J25792:M25792"/>
    <mergeCell ref="J25793:M25793"/>
    <mergeCell ref="J25794:M25794"/>
    <mergeCell ref="J25777:M25777"/>
    <mergeCell ref="J25778:M25778"/>
    <mergeCell ref="J25779:M25779"/>
    <mergeCell ref="J25780:M25780"/>
    <mergeCell ref="J25781:M25781"/>
    <mergeCell ref="J25782:M25782"/>
    <mergeCell ref="J25783:M25783"/>
    <mergeCell ref="J25784:M25784"/>
    <mergeCell ref="J25785:M25785"/>
    <mergeCell ref="J25768:M25768"/>
    <mergeCell ref="J25769:M25769"/>
    <mergeCell ref="J25770:M25770"/>
    <mergeCell ref="J25771:M25771"/>
    <mergeCell ref="J25772:M25772"/>
    <mergeCell ref="J25773:M25773"/>
    <mergeCell ref="J25774:M25774"/>
    <mergeCell ref="J25775:M25775"/>
    <mergeCell ref="J25776:M25776"/>
    <mergeCell ref="J25759:M25759"/>
    <mergeCell ref="J25760:M25760"/>
    <mergeCell ref="J25761:M25761"/>
    <mergeCell ref="J25762:M25762"/>
    <mergeCell ref="J25763:M25763"/>
    <mergeCell ref="J25764:M25764"/>
    <mergeCell ref="J25765:M25765"/>
    <mergeCell ref="J25766:M25766"/>
    <mergeCell ref="J25767:M25767"/>
    <mergeCell ref="J25750:M25750"/>
    <mergeCell ref="J25751:M25751"/>
    <mergeCell ref="J25752:M25752"/>
    <mergeCell ref="J25753:M25753"/>
    <mergeCell ref="J25754:M25754"/>
    <mergeCell ref="J25755:M25755"/>
    <mergeCell ref="J25756:M25756"/>
    <mergeCell ref="J25757:M25757"/>
    <mergeCell ref="J25758:M25758"/>
    <mergeCell ref="J25741:M25741"/>
    <mergeCell ref="J25742:M25742"/>
    <mergeCell ref="J25743:M25743"/>
    <mergeCell ref="J25744:M25744"/>
    <mergeCell ref="J25745:M25745"/>
    <mergeCell ref="J25746:M25746"/>
    <mergeCell ref="J25747:M25747"/>
    <mergeCell ref="J25748:M25748"/>
    <mergeCell ref="J25749:M25749"/>
    <mergeCell ref="J25732:M25732"/>
    <mergeCell ref="J25733:M25733"/>
    <mergeCell ref="J25734:M25734"/>
    <mergeCell ref="J25735:M25735"/>
    <mergeCell ref="J25736:M25736"/>
    <mergeCell ref="J25737:M25737"/>
    <mergeCell ref="J25738:M25738"/>
    <mergeCell ref="J25739:M25739"/>
    <mergeCell ref="J25740:M25740"/>
    <mergeCell ref="J25723:M25723"/>
    <mergeCell ref="J25724:M25724"/>
    <mergeCell ref="J25725:M25725"/>
    <mergeCell ref="J25726:M25726"/>
    <mergeCell ref="J25727:M25727"/>
    <mergeCell ref="J25728:M25728"/>
    <mergeCell ref="J25729:M25729"/>
    <mergeCell ref="J25730:M25730"/>
    <mergeCell ref="J25731:M25731"/>
    <mergeCell ref="J25714:M25714"/>
    <mergeCell ref="J25715:M25715"/>
    <mergeCell ref="J25716:M25716"/>
    <mergeCell ref="J25717:M25717"/>
    <mergeCell ref="J25718:M25718"/>
    <mergeCell ref="J25719:M25719"/>
    <mergeCell ref="J25720:M25720"/>
    <mergeCell ref="J25721:M25721"/>
    <mergeCell ref="J25722:M25722"/>
    <mergeCell ref="J25705:M25705"/>
    <mergeCell ref="J25706:M25706"/>
    <mergeCell ref="J25707:M25707"/>
    <mergeCell ref="J25708:M25708"/>
    <mergeCell ref="J25709:M25709"/>
    <mergeCell ref="J25710:M25710"/>
    <mergeCell ref="J25711:M25711"/>
    <mergeCell ref="J25712:M25712"/>
    <mergeCell ref="J25713:M25713"/>
    <mergeCell ref="J25696:M25696"/>
    <mergeCell ref="J25697:M25697"/>
    <mergeCell ref="J25698:M25698"/>
    <mergeCell ref="J25699:M25699"/>
    <mergeCell ref="J25700:M25700"/>
    <mergeCell ref="J25701:M25701"/>
    <mergeCell ref="J25702:M25702"/>
    <mergeCell ref="J25703:M25703"/>
    <mergeCell ref="J25704:M25704"/>
    <mergeCell ref="J25687:M25687"/>
    <mergeCell ref="J25688:M25688"/>
    <mergeCell ref="J25689:M25689"/>
    <mergeCell ref="J25690:M25690"/>
    <mergeCell ref="J25691:M25691"/>
    <mergeCell ref="J25692:M25692"/>
    <mergeCell ref="J25693:M25693"/>
    <mergeCell ref="J25694:M25694"/>
    <mergeCell ref="J25695:M25695"/>
    <mergeCell ref="J25678:M25678"/>
    <mergeCell ref="J25679:M25679"/>
    <mergeCell ref="J25680:M25680"/>
    <mergeCell ref="J25681:M25681"/>
    <mergeCell ref="J25682:M25682"/>
    <mergeCell ref="J25683:M25683"/>
    <mergeCell ref="J25684:M25684"/>
    <mergeCell ref="J25685:M25685"/>
    <mergeCell ref="J25686:M25686"/>
    <mergeCell ref="J25669:M25669"/>
    <mergeCell ref="J25670:M25670"/>
    <mergeCell ref="J25671:M25671"/>
    <mergeCell ref="J25672:M25672"/>
    <mergeCell ref="J25673:M25673"/>
    <mergeCell ref="J25674:M25674"/>
    <mergeCell ref="J25675:M25675"/>
    <mergeCell ref="J25676:M25676"/>
    <mergeCell ref="J25677:M25677"/>
    <mergeCell ref="J25660:M25660"/>
    <mergeCell ref="J25661:M25661"/>
    <mergeCell ref="J25662:M25662"/>
    <mergeCell ref="J25663:M25663"/>
    <mergeCell ref="J25664:M25664"/>
    <mergeCell ref="J25665:M25665"/>
    <mergeCell ref="J25666:M25666"/>
    <mergeCell ref="J25667:M25667"/>
    <mergeCell ref="J25668:M25668"/>
    <mergeCell ref="J25651:M25651"/>
    <mergeCell ref="J25652:M25652"/>
    <mergeCell ref="J25653:M25653"/>
    <mergeCell ref="J25654:M25654"/>
    <mergeCell ref="J25655:M25655"/>
    <mergeCell ref="J25656:M25656"/>
    <mergeCell ref="J25657:M25657"/>
    <mergeCell ref="J25658:M25658"/>
    <mergeCell ref="J25659:M25659"/>
    <mergeCell ref="J25642:M25642"/>
    <mergeCell ref="J25643:M25643"/>
    <mergeCell ref="J25644:M25644"/>
    <mergeCell ref="J25645:M25645"/>
    <mergeCell ref="J25646:M25646"/>
    <mergeCell ref="J25647:M25647"/>
    <mergeCell ref="J25648:M25648"/>
    <mergeCell ref="J25649:M25649"/>
    <mergeCell ref="J25650:M25650"/>
    <mergeCell ref="J25633:M25633"/>
    <mergeCell ref="J25634:M25634"/>
    <mergeCell ref="J25635:M25635"/>
    <mergeCell ref="J25636:M25636"/>
    <mergeCell ref="J25637:M25637"/>
    <mergeCell ref="J25638:M25638"/>
    <mergeCell ref="J25639:M25639"/>
    <mergeCell ref="J25640:M25640"/>
    <mergeCell ref="J25641:M25641"/>
    <mergeCell ref="J25624:M25624"/>
    <mergeCell ref="J25625:M25625"/>
    <mergeCell ref="J25626:M25626"/>
    <mergeCell ref="J25627:M25627"/>
    <mergeCell ref="J25628:M25628"/>
    <mergeCell ref="J25629:M25629"/>
    <mergeCell ref="J25630:M25630"/>
    <mergeCell ref="J25631:M25631"/>
    <mergeCell ref="J25632:M25632"/>
    <mergeCell ref="J25615:M25615"/>
    <mergeCell ref="J25616:M25616"/>
    <mergeCell ref="J25617:M25617"/>
    <mergeCell ref="J25618:M25618"/>
    <mergeCell ref="J25619:M25619"/>
    <mergeCell ref="J25620:M25620"/>
    <mergeCell ref="J25621:M25621"/>
    <mergeCell ref="J25622:M25622"/>
    <mergeCell ref="J25623:M25623"/>
    <mergeCell ref="J25606:M25606"/>
    <mergeCell ref="J25607:M25607"/>
    <mergeCell ref="J25608:M25608"/>
    <mergeCell ref="J25609:M25609"/>
    <mergeCell ref="J25610:M25610"/>
    <mergeCell ref="J25611:M25611"/>
    <mergeCell ref="J25612:M25612"/>
    <mergeCell ref="J25613:M25613"/>
    <mergeCell ref="J25614:M25614"/>
    <mergeCell ref="J25597:M25597"/>
    <mergeCell ref="J25598:M25598"/>
    <mergeCell ref="J25599:M25599"/>
    <mergeCell ref="J25600:M25600"/>
    <mergeCell ref="J25601:M25601"/>
    <mergeCell ref="J25602:M25602"/>
    <mergeCell ref="J25603:M25603"/>
    <mergeCell ref="J25604:M25604"/>
    <mergeCell ref="J25605:M25605"/>
    <mergeCell ref="J25588:M25588"/>
    <mergeCell ref="J25589:M25589"/>
    <mergeCell ref="J25590:M25590"/>
    <mergeCell ref="J25591:M25591"/>
    <mergeCell ref="J25592:M25592"/>
    <mergeCell ref="J25593:M25593"/>
    <mergeCell ref="J25594:M25594"/>
    <mergeCell ref="J25595:M25595"/>
    <mergeCell ref="J25596:M25596"/>
    <mergeCell ref="J25579:M25579"/>
    <mergeCell ref="J25580:M25580"/>
    <mergeCell ref="J25581:M25581"/>
    <mergeCell ref="J25582:M25582"/>
    <mergeCell ref="J25583:M25583"/>
    <mergeCell ref="J25584:M25584"/>
    <mergeCell ref="J25585:M25585"/>
    <mergeCell ref="J25586:M25586"/>
    <mergeCell ref="J25587:M25587"/>
    <mergeCell ref="J25570:M25570"/>
    <mergeCell ref="J25571:M25571"/>
    <mergeCell ref="J25572:M25572"/>
    <mergeCell ref="J25573:M25573"/>
    <mergeCell ref="J25574:M25574"/>
    <mergeCell ref="J25575:M25575"/>
    <mergeCell ref="J25576:M25576"/>
    <mergeCell ref="J25577:M25577"/>
    <mergeCell ref="J25578:M25578"/>
    <mergeCell ref="J25561:M25561"/>
    <mergeCell ref="J25562:M25562"/>
    <mergeCell ref="J25563:M25563"/>
    <mergeCell ref="J25564:M25564"/>
    <mergeCell ref="J25565:M25565"/>
    <mergeCell ref="J25566:M25566"/>
    <mergeCell ref="J25567:M25567"/>
    <mergeCell ref="J25568:M25568"/>
    <mergeCell ref="J25569:M25569"/>
    <mergeCell ref="J25552:M25552"/>
    <mergeCell ref="J25553:M25553"/>
    <mergeCell ref="J25554:M25554"/>
    <mergeCell ref="J25555:M25555"/>
    <mergeCell ref="J25556:M25556"/>
    <mergeCell ref="J25557:M25557"/>
    <mergeCell ref="J25558:M25558"/>
    <mergeCell ref="J25559:M25559"/>
    <mergeCell ref="J25560:M25560"/>
    <mergeCell ref="J25543:M25543"/>
    <mergeCell ref="J25544:M25544"/>
    <mergeCell ref="J25545:M25545"/>
    <mergeCell ref="J25546:M25546"/>
    <mergeCell ref="J25547:M25547"/>
    <mergeCell ref="J25548:M25548"/>
    <mergeCell ref="J25549:M25549"/>
    <mergeCell ref="J25550:M25550"/>
    <mergeCell ref="J25551:M25551"/>
    <mergeCell ref="J25534:M25534"/>
    <mergeCell ref="J25535:M25535"/>
    <mergeCell ref="J25536:M25536"/>
    <mergeCell ref="J25537:M25537"/>
    <mergeCell ref="J25538:M25538"/>
    <mergeCell ref="J25539:M25539"/>
    <mergeCell ref="J25540:M25540"/>
    <mergeCell ref="J25541:M25541"/>
    <mergeCell ref="J25542:M25542"/>
    <mergeCell ref="J25525:M25525"/>
    <mergeCell ref="J25526:M25526"/>
    <mergeCell ref="J25527:M25527"/>
    <mergeCell ref="J25528:M25528"/>
    <mergeCell ref="J25529:M25529"/>
    <mergeCell ref="J25530:M25530"/>
    <mergeCell ref="J25531:M25531"/>
    <mergeCell ref="J25532:M25532"/>
    <mergeCell ref="J25533:M25533"/>
    <mergeCell ref="J25516:M25516"/>
    <mergeCell ref="J25517:M25517"/>
    <mergeCell ref="J25518:M25518"/>
    <mergeCell ref="J25519:M25519"/>
    <mergeCell ref="J25520:M25520"/>
    <mergeCell ref="J25521:M25521"/>
    <mergeCell ref="J25522:M25522"/>
    <mergeCell ref="J25523:M25523"/>
    <mergeCell ref="J25524:M25524"/>
    <mergeCell ref="J25507:M25507"/>
    <mergeCell ref="J25508:M25508"/>
    <mergeCell ref="J25509:M25509"/>
    <mergeCell ref="J25510:M25510"/>
    <mergeCell ref="J25511:M25511"/>
    <mergeCell ref="J25512:M25512"/>
    <mergeCell ref="J25513:M25513"/>
    <mergeCell ref="J25514:M25514"/>
    <mergeCell ref="J25515:M25515"/>
    <mergeCell ref="J25498:M25498"/>
    <mergeCell ref="J25499:M25499"/>
    <mergeCell ref="J25500:M25500"/>
    <mergeCell ref="J25501:M25501"/>
    <mergeCell ref="J25502:M25502"/>
    <mergeCell ref="J25503:M25503"/>
    <mergeCell ref="J25504:M25504"/>
    <mergeCell ref="J25505:M25505"/>
    <mergeCell ref="J25506:M25506"/>
    <mergeCell ref="J25489:M25489"/>
    <mergeCell ref="J25490:M25490"/>
    <mergeCell ref="J25491:M25491"/>
    <mergeCell ref="J25492:M25492"/>
    <mergeCell ref="J25493:M25493"/>
    <mergeCell ref="J25494:M25494"/>
    <mergeCell ref="J25495:M25495"/>
    <mergeCell ref="J25496:M25496"/>
    <mergeCell ref="J25497:M25497"/>
    <mergeCell ref="J25480:M25480"/>
    <mergeCell ref="J25481:M25481"/>
    <mergeCell ref="J25482:M25482"/>
    <mergeCell ref="J25483:M25483"/>
    <mergeCell ref="J25484:M25484"/>
    <mergeCell ref="J25485:M25485"/>
    <mergeCell ref="J25486:M25486"/>
    <mergeCell ref="J25487:M25487"/>
    <mergeCell ref="J25488:M25488"/>
    <mergeCell ref="J25471:M25471"/>
    <mergeCell ref="J25472:M25472"/>
    <mergeCell ref="J25473:M25473"/>
    <mergeCell ref="J25474:M25474"/>
    <mergeCell ref="J25475:M25475"/>
    <mergeCell ref="J25476:M25476"/>
    <mergeCell ref="J25477:M25477"/>
    <mergeCell ref="J25478:M25478"/>
    <mergeCell ref="J25479:M25479"/>
    <mergeCell ref="J25462:M25462"/>
    <mergeCell ref="J25463:M25463"/>
    <mergeCell ref="J25464:M25464"/>
    <mergeCell ref="J25465:M25465"/>
    <mergeCell ref="J25466:M25466"/>
    <mergeCell ref="J25467:M25467"/>
    <mergeCell ref="J25468:M25468"/>
    <mergeCell ref="J25469:M25469"/>
    <mergeCell ref="J25470:M25470"/>
    <mergeCell ref="J25453:M25453"/>
    <mergeCell ref="J25454:M25454"/>
    <mergeCell ref="J25455:M25455"/>
    <mergeCell ref="J25456:M25456"/>
    <mergeCell ref="J25457:M25457"/>
    <mergeCell ref="J25458:M25458"/>
    <mergeCell ref="J25459:M25459"/>
    <mergeCell ref="J25460:M25460"/>
    <mergeCell ref="J25461:M25461"/>
    <mergeCell ref="J25444:M25444"/>
    <mergeCell ref="J25445:M25445"/>
    <mergeCell ref="J25446:M25446"/>
    <mergeCell ref="J25447:M25447"/>
    <mergeCell ref="J25448:M25448"/>
    <mergeCell ref="J25449:M25449"/>
    <mergeCell ref="J25450:M25450"/>
    <mergeCell ref="J25451:M25451"/>
    <mergeCell ref="J25452:M25452"/>
    <mergeCell ref="J25435:M25435"/>
    <mergeCell ref="J25436:M25436"/>
    <mergeCell ref="J25437:M25437"/>
    <mergeCell ref="J25438:M25438"/>
    <mergeCell ref="J25439:M25439"/>
    <mergeCell ref="J25440:M25440"/>
    <mergeCell ref="J25441:M25441"/>
    <mergeCell ref="J25442:M25442"/>
    <mergeCell ref="J25443:M25443"/>
    <mergeCell ref="J25426:M25426"/>
    <mergeCell ref="J25427:M25427"/>
    <mergeCell ref="J25428:M25428"/>
    <mergeCell ref="J25429:M25429"/>
    <mergeCell ref="J25430:M25430"/>
    <mergeCell ref="J25431:M25431"/>
    <mergeCell ref="J25432:M25432"/>
    <mergeCell ref="J25433:M25433"/>
    <mergeCell ref="J25434:M25434"/>
    <mergeCell ref="J25417:M25417"/>
    <mergeCell ref="J25418:M25418"/>
    <mergeCell ref="J25419:M25419"/>
    <mergeCell ref="J25420:M25420"/>
    <mergeCell ref="J25421:M25421"/>
    <mergeCell ref="J25422:M25422"/>
    <mergeCell ref="J25423:M25423"/>
    <mergeCell ref="J25424:M25424"/>
    <mergeCell ref="J25425:M25425"/>
    <mergeCell ref="J25408:M25408"/>
    <mergeCell ref="J25409:M25409"/>
    <mergeCell ref="J25410:M25410"/>
    <mergeCell ref="J25411:M25411"/>
    <mergeCell ref="J25412:M25412"/>
    <mergeCell ref="J25413:M25413"/>
    <mergeCell ref="J25414:M25414"/>
    <mergeCell ref="J25415:M25415"/>
    <mergeCell ref="J25416:M25416"/>
    <mergeCell ref="J25399:M25399"/>
    <mergeCell ref="J25400:M25400"/>
    <mergeCell ref="J25401:M25401"/>
    <mergeCell ref="J25402:M25402"/>
    <mergeCell ref="J25403:M25403"/>
    <mergeCell ref="J25404:M25404"/>
    <mergeCell ref="J25405:M25405"/>
    <mergeCell ref="J25406:M25406"/>
    <mergeCell ref="J25407:M25407"/>
    <mergeCell ref="J25390:M25390"/>
    <mergeCell ref="J25391:M25391"/>
    <mergeCell ref="J25392:M25392"/>
    <mergeCell ref="J25393:M25393"/>
    <mergeCell ref="J25394:M25394"/>
    <mergeCell ref="J25395:M25395"/>
    <mergeCell ref="J25396:M25396"/>
    <mergeCell ref="J25397:M25397"/>
    <mergeCell ref="J25398:M25398"/>
    <mergeCell ref="J25381:M25381"/>
    <mergeCell ref="J25382:M25382"/>
    <mergeCell ref="J25383:M25383"/>
    <mergeCell ref="J25384:M25384"/>
    <mergeCell ref="J25385:M25385"/>
    <mergeCell ref="J25386:M25386"/>
    <mergeCell ref="J25387:M25387"/>
    <mergeCell ref="J25388:M25388"/>
    <mergeCell ref="J25389:M25389"/>
    <mergeCell ref="J25372:M25372"/>
    <mergeCell ref="J25373:M25373"/>
    <mergeCell ref="J25374:M25374"/>
    <mergeCell ref="J25375:M25375"/>
    <mergeCell ref="J25376:M25376"/>
    <mergeCell ref="J25377:M25377"/>
    <mergeCell ref="J25378:M25378"/>
    <mergeCell ref="J25379:M25379"/>
    <mergeCell ref="J25380:M25380"/>
    <mergeCell ref="J25363:M25363"/>
    <mergeCell ref="J25364:M25364"/>
    <mergeCell ref="J25365:M25365"/>
    <mergeCell ref="J25366:M25366"/>
    <mergeCell ref="J25367:M25367"/>
    <mergeCell ref="J25368:M25368"/>
    <mergeCell ref="J25369:M25369"/>
    <mergeCell ref="J25370:M25370"/>
    <mergeCell ref="J25371:M25371"/>
    <mergeCell ref="J25354:M25354"/>
    <mergeCell ref="J25355:M25355"/>
    <mergeCell ref="J25356:M25356"/>
    <mergeCell ref="J25357:M25357"/>
    <mergeCell ref="J25358:M25358"/>
    <mergeCell ref="J25359:M25359"/>
    <mergeCell ref="J25360:M25360"/>
    <mergeCell ref="J25361:M25361"/>
    <mergeCell ref="J25362:M25362"/>
    <mergeCell ref="J25345:M25345"/>
    <mergeCell ref="J25346:M25346"/>
    <mergeCell ref="J25347:M25347"/>
    <mergeCell ref="J25348:M25348"/>
    <mergeCell ref="J25349:M25349"/>
    <mergeCell ref="J25350:M25350"/>
    <mergeCell ref="J25351:M25351"/>
    <mergeCell ref="J25352:M25352"/>
    <mergeCell ref="J25353:M25353"/>
    <mergeCell ref="J25336:M25336"/>
    <mergeCell ref="J25337:M25337"/>
    <mergeCell ref="J25338:M25338"/>
    <mergeCell ref="J25339:M25339"/>
    <mergeCell ref="J25340:M25340"/>
    <mergeCell ref="J25341:M25341"/>
    <mergeCell ref="J25342:M25342"/>
    <mergeCell ref="J25343:M25343"/>
    <mergeCell ref="J25344:M25344"/>
    <mergeCell ref="J25327:M25327"/>
    <mergeCell ref="J25328:M25328"/>
    <mergeCell ref="J25329:M25329"/>
    <mergeCell ref="J25330:M25330"/>
    <mergeCell ref="J25331:M25331"/>
    <mergeCell ref="J25332:M25332"/>
    <mergeCell ref="J25333:M25333"/>
    <mergeCell ref="J25334:M25334"/>
    <mergeCell ref="J25335:M25335"/>
    <mergeCell ref="J25318:M25318"/>
    <mergeCell ref="J25319:M25319"/>
    <mergeCell ref="J25320:M25320"/>
    <mergeCell ref="J25321:M25321"/>
    <mergeCell ref="J25322:M25322"/>
    <mergeCell ref="J25323:M25323"/>
    <mergeCell ref="J25324:M25324"/>
    <mergeCell ref="J25325:M25325"/>
    <mergeCell ref="J25326:M25326"/>
    <mergeCell ref="J25309:M25309"/>
    <mergeCell ref="J25310:M25310"/>
    <mergeCell ref="J25311:M25311"/>
    <mergeCell ref="J25312:M25312"/>
    <mergeCell ref="J25313:M25313"/>
    <mergeCell ref="J25314:M25314"/>
    <mergeCell ref="J25315:M25315"/>
    <mergeCell ref="J25316:M25316"/>
    <mergeCell ref="J25317:M25317"/>
    <mergeCell ref="J25300:M25300"/>
    <mergeCell ref="J25301:M25301"/>
    <mergeCell ref="J25302:M25302"/>
    <mergeCell ref="J25303:M25303"/>
    <mergeCell ref="J25304:M25304"/>
    <mergeCell ref="J25305:M25305"/>
    <mergeCell ref="J25306:M25306"/>
    <mergeCell ref="J25307:M25307"/>
    <mergeCell ref="J25308:M25308"/>
    <mergeCell ref="J25291:M25291"/>
    <mergeCell ref="J25292:M25292"/>
    <mergeCell ref="J25293:M25293"/>
    <mergeCell ref="J25294:M25294"/>
    <mergeCell ref="J25295:M25295"/>
    <mergeCell ref="J25296:M25296"/>
    <mergeCell ref="J25297:M25297"/>
    <mergeCell ref="J25298:M25298"/>
    <mergeCell ref="J25299:M25299"/>
    <mergeCell ref="J25282:M25282"/>
    <mergeCell ref="J25283:M25283"/>
    <mergeCell ref="J25284:M25284"/>
    <mergeCell ref="J25285:M25285"/>
    <mergeCell ref="J25286:M25286"/>
    <mergeCell ref="J25287:M25287"/>
    <mergeCell ref="J25288:M25288"/>
    <mergeCell ref="J25289:M25289"/>
    <mergeCell ref="J25290:M25290"/>
    <mergeCell ref="J25273:M25273"/>
    <mergeCell ref="J25274:M25274"/>
    <mergeCell ref="J25275:M25275"/>
    <mergeCell ref="J25276:M25276"/>
    <mergeCell ref="J25277:M25277"/>
    <mergeCell ref="J25278:M25278"/>
    <mergeCell ref="J25279:M25279"/>
    <mergeCell ref="J25280:M25280"/>
    <mergeCell ref="J25281:M25281"/>
    <mergeCell ref="J25264:M25264"/>
    <mergeCell ref="J25265:M25265"/>
    <mergeCell ref="J25266:M25266"/>
    <mergeCell ref="J25267:M25267"/>
    <mergeCell ref="J25268:M25268"/>
    <mergeCell ref="J25269:M25269"/>
    <mergeCell ref="J25270:M25270"/>
    <mergeCell ref="J25271:M25271"/>
    <mergeCell ref="J25272:M25272"/>
    <mergeCell ref="J25255:M25255"/>
    <mergeCell ref="J25256:M25256"/>
    <mergeCell ref="J25257:M25257"/>
    <mergeCell ref="J25258:M25258"/>
    <mergeCell ref="J25259:M25259"/>
    <mergeCell ref="J25260:M25260"/>
    <mergeCell ref="J25261:M25261"/>
    <mergeCell ref="J25262:M25262"/>
    <mergeCell ref="J25263:M25263"/>
    <mergeCell ref="J25246:M25246"/>
    <mergeCell ref="J25247:M25247"/>
    <mergeCell ref="J25248:M25248"/>
    <mergeCell ref="J25249:M25249"/>
    <mergeCell ref="J25250:M25250"/>
    <mergeCell ref="J25251:M25251"/>
    <mergeCell ref="J25252:M25252"/>
    <mergeCell ref="J25253:M25253"/>
    <mergeCell ref="J25254:M25254"/>
    <mergeCell ref="J25237:M25237"/>
    <mergeCell ref="J25238:M25238"/>
    <mergeCell ref="J25239:M25239"/>
    <mergeCell ref="J25240:M25240"/>
    <mergeCell ref="J25241:M25241"/>
    <mergeCell ref="J25242:M25242"/>
    <mergeCell ref="J25243:M25243"/>
    <mergeCell ref="J25244:M25244"/>
    <mergeCell ref="J25245:M25245"/>
    <mergeCell ref="J25228:M25228"/>
    <mergeCell ref="J25229:M25229"/>
    <mergeCell ref="J25230:M25230"/>
    <mergeCell ref="J25231:M25231"/>
    <mergeCell ref="J25232:M25232"/>
    <mergeCell ref="J25233:M25233"/>
    <mergeCell ref="J25234:M25234"/>
    <mergeCell ref="J25235:M25235"/>
    <mergeCell ref="J25236:M25236"/>
    <mergeCell ref="J25219:M25219"/>
    <mergeCell ref="J25220:M25220"/>
    <mergeCell ref="J25221:M25221"/>
    <mergeCell ref="J25222:M25222"/>
    <mergeCell ref="J25223:M25223"/>
    <mergeCell ref="J25224:M25224"/>
    <mergeCell ref="J25225:M25225"/>
    <mergeCell ref="J25226:M25226"/>
    <mergeCell ref="J25227:M25227"/>
    <mergeCell ref="J25210:M25210"/>
    <mergeCell ref="J25211:M25211"/>
    <mergeCell ref="J25212:M25212"/>
    <mergeCell ref="J25213:M25213"/>
    <mergeCell ref="J25214:M25214"/>
    <mergeCell ref="J25215:M25215"/>
    <mergeCell ref="J25216:M25216"/>
    <mergeCell ref="J25217:M25217"/>
    <mergeCell ref="J25218:M25218"/>
    <mergeCell ref="J25201:M25201"/>
    <mergeCell ref="J25202:M25202"/>
    <mergeCell ref="J25203:M25203"/>
    <mergeCell ref="J25204:M25204"/>
    <mergeCell ref="J25205:M25205"/>
    <mergeCell ref="J25206:M25206"/>
    <mergeCell ref="J25207:M25207"/>
    <mergeCell ref="J25208:M25208"/>
    <mergeCell ref="J25209:M25209"/>
    <mergeCell ref="J25192:M25192"/>
    <mergeCell ref="J25193:M25193"/>
    <mergeCell ref="J25194:M25194"/>
    <mergeCell ref="J25195:M25195"/>
    <mergeCell ref="J25196:M25196"/>
    <mergeCell ref="J25197:M25197"/>
    <mergeCell ref="J25198:M25198"/>
    <mergeCell ref="J25199:M25199"/>
    <mergeCell ref="J25200:M25200"/>
    <mergeCell ref="J25183:M25183"/>
    <mergeCell ref="J25184:M25184"/>
    <mergeCell ref="J25185:M25185"/>
    <mergeCell ref="J25186:M25186"/>
    <mergeCell ref="J25187:M25187"/>
    <mergeCell ref="J25188:M25188"/>
    <mergeCell ref="J25189:M25189"/>
    <mergeCell ref="J25190:M25190"/>
    <mergeCell ref="J25191:M25191"/>
    <mergeCell ref="J25174:M25174"/>
    <mergeCell ref="J25175:M25175"/>
    <mergeCell ref="J25176:M25176"/>
    <mergeCell ref="J25177:M25177"/>
    <mergeCell ref="J25178:M25178"/>
    <mergeCell ref="J25179:M25179"/>
    <mergeCell ref="J25180:M25180"/>
    <mergeCell ref="J25181:M25181"/>
    <mergeCell ref="J25182:M25182"/>
    <mergeCell ref="J25165:M25165"/>
    <mergeCell ref="J25166:M25166"/>
    <mergeCell ref="J25167:M25167"/>
    <mergeCell ref="J25168:M25168"/>
    <mergeCell ref="J25169:M25169"/>
    <mergeCell ref="J25170:M25170"/>
    <mergeCell ref="J25171:M25171"/>
    <mergeCell ref="J25172:M25172"/>
    <mergeCell ref="J25173:M25173"/>
    <mergeCell ref="J25156:M25156"/>
    <mergeCell ref="J25157:M25157"/>
    <mergeCell ref="J25158:M25158"/>
    <mergeCell ref="J25159:M25159"/>
    <mergeCell ref="J25160:M25160"/>
    <mergeCell ref="J25161:M25161"/>
    <mergeCell ref="J25162:M25162"/>
    <mergeCell ref="J25163:M25163"/>
    <mergeCell ref="J25164:M25164"/>
    <mergeCell ref="J25147:M25147"/>
    <mergeCell ref="J25148:M25148"/>
    <mergeCell ref="J25149:M25149"/>
    <mergeCell ref="J25150:M25150"/>
    <mergeCell ref="J25151:M25151"/>
    <mergeCell ref="J25152:M25152"/>
    <mergeCell ref="J25153:M25153"/>
    <mergeCell ref="J25154:M25154"/>
    <mergeCell ref="J25155:M25155"/>
    <mergeCell ref="J25138:M25138"/>
    <mergeCell ref="J25139:M25139"/>
    <mergeCell ref="J25140:M25140"/>
    <mergeCell ref="J25141:M25141"/>
    <mergeCell ref="J25142:M25142"/>
    <mergeCell ref="J25143:M25143"/>
    <mergeCell ref="J25144:M25144"/>
    <mergeCell ref="J25145:M25145"/>
    <mergeCell ref="J25146:M25146"/>
    <mergeCell ref="J25129:M25129"/>
    <mergeCell ref="J25130:M25130"/>
    <mergeCell ref="J25131:M25131"/>
    <mergeCell ref="J25132:M25132"/>
    <mergeCell ref="J25133:M25133"/>
    <mergeCell ref="J25134:M25134"/>
    <mergeCell ref="J25135:M25135"/>
    <mergeCell ref="J25136:M25136"/>
    <mergeCell ref="J25137:M25137"/>
    <mergeCell ref="J25120:M25120"/>
    <mergeCell ref="J25121:M25121"/>
    <mergeCell ref="J25122:M25122"/>
    <mergeCell ref="J25123:M25123"/>
    <mergeCell ref="J25124:M25124"/>
    <mergeCell ref="J25125:M25125"/>
    <mergeCell ref="J25126:M25126"/>
    <mergeCell ref="J25127:M25127"/>
    <mergeCell ref="J25128:M25128"/>
    <mergeCell ref="J25111:M25111"/>
    <mergeCell ref="J25112:M25112"/>
    <mergeCell ref="J25113:M25113"/>
    <mergeCell ref="J25114:M25114"/>
    <mergeCell ref="J25115:M25115"/>
    <mergeCell ref="J25116:M25116"/>
    <mergeCell ref="J25117:M25117"/>
    <mergeCell ref="J25118:M25118"/>
    <mergeCell ref="J25119:M25119"/>
    <mergeCell ref="J25102:M25102"/>
    <mergeCell ref="J25103:M25103"/>
    <mergeCell ref="J25104:M25104"/>
    <mergeCell ref="J25105:M25105"/>
    <mergeCell ref="J25106:M25106"/>
    <mergeCell ref="J25107:M25107"/>
    <mergeCell ref="J25108:M25108"/>
    <mergeCell ref="J25109:M25109"/>
    <mergeCell ref="J25110:M25110"/>
    <mergeCell ref="J25093:M25093"/>
    <mergeCell ref="J25094:M25094"/>
    <mergeCell ref="J25095:M25095"/>
    <mergeCell ref="J25096:M25096"/>
    <mergeCell ref="J25097:M25097"/>
    <mergeCell ref="J25098:M25098"/>
    <mergeCell ref="J25099:M25099"/>
    <mergeCell ref="J25100:M25100"/>
    <mergeCell ref="J25101:M25101"/>
    <mergeCell ref="J25084:M25084"/>
    <mergeCell ref="J25085:M25085"/>
    <mergeCell ref="J25086:M25086"/>
    <mergeCell ref="J25087:M25087"/>
    <mergeCell ref="J25088:M25088"/>
    <mergeCell ref="J25089:M25089"/>
    <mergeCell ref="J25090:M25090"/>
    <mergeCell ref="J25091:M25091"/>
    <mergeCell ref="J25092:M25092"/>
    <mergeCell ref="J25075:M25075"/>
    <mergeCell ref="J25076:M25076"/>
    <mergeCell ref="J25077:M25077"/>
    <mergeCell ref="J25078:M25078"/>
    <mergeCell ref="J25079:M25079"/>
    <mergeCell ref="J25080:M25080"/>
    <mergeCell ref="J25081:M25081"/>
    <mergeCell ref="J25082:M25082"/>
    <mergeCell ref="J25083:M25083"/>
    <mergeCell ref="J25066:M25066"/>
    <mergeCell ref="J25067:M25067"/>
    <mergeCell ref="J25068:M25068"/>
    <mergeCell ref="J25069:M25069"/>
    <mergeCell ref="J25070:M25070"/>
    <mergeCell ref="J25071:M25071"/>
    <mergeCell ref="J25072:M25072"/>
    <mergeCell ref="J25073:M25073"/>
    <mergeCell ref="J25074:M25074"/>
    <mergeCell ref="J25057:M25057"/>
    <mergeCell ref="J25058:M25058"/>
    <mergeCell ref="J25059:M25059"/>
    <mergeCell ref="J25060:M25060"/>
    <mergeCell ref="J25061:M25061"/>
    <mergeCell ref="J25062:M25062"/>
    <mergeCell ref="J25063:M25063"/>
    <mergeCell ref="J25064:M25064"/>
    <mergeCell ref="J25065:M25065"/>
    <mergeCell ref="J25048:M25048"/>
    <mergeCell ref="J25049:M25049"/>
    <mergeCell ref="J25050:M25050"/>
    <mergeCell ref="J25051:M25051"/>
    <mergeCell ref="J25052:M25052"/>
    <mergeCell ref="J25053:M25053"/>
    <mergeCell ref="J25054:M25054"/>
    <mergeCell ref="J25055:M25055"/>
    <mergeCell ref="J25056:M25056"/>
    <mergeCell ref="J25039:M25039"/>
    <mergeCell ref="J25040:M25040"/>
    <mergeCell ref="J25041:M25041"/>
    <mergeCell ref="J25042:M25042"/>
    <mergeCell ref="J25043:M25043"/>
    <mergeCell ref="J25044:M25044"/>
    <mergeCell ref="J25045:M25045"/>
    <mergeCell ref="J25046:M25046"/>
    <mergeCell ref="J25047:M25047"/>
    <mergeCell ref="J25030:M25030"/>
    <mergeCell ref="J25031:M25031"/>
    <mergeCell ref="J25032:M25032"/>
    <mergeCell ref="J25033:M25033"/>
    <mergeCell ref="J25034:M25034"/>
    <mergeCell ref="J25035:M25035"/>
    <mergeCell ref="J25036:M25036"/>
    <mergeCell ref="J25037:M25037"/>
    <mergeCell ref="J25038:M25038"/>
    <mergeCell ref="J25021:M25021"/>
    <mergeCell ref="J25022:M25022"/>
    <mergeCell ref="J25023:M25023"/>
    <mergeCell ref="J25024:M25024"/>
    <mergeCell ref="J25025:M25025"/>
    <mergeCell ref="J25026:M25026"/>
    <mergeCell ref="J25027:M25027"/>
    <mergeCell ref="J25028:M25028"/>
    <mergeCell ref="J25029:M25029"/>
    <mergeCell ref="J25012:M25012"/>
    <mergeCell ref="J25013:M25013"/>
    <mergeCell ref="J25014:M25014"/>
    <mergeCell ref="J25015:M25015"/>
    <mergeCell ref="J25016:M25016"/>
    <mergeCell ref="J25017:M25017"/>
    <mergeCell ref="J25018:M25018"/>
    <mergeCell ref="J25019:M25019"/>
    <mergeCell ref="J25020:M25020"/>
    <mergeCell ref="J25003:M25003"/>
    <mergeCell ref="J25004:M25004"/>
    <mergeCell ref="J25005:M25005"/>
    <mergeCell ref="J25006:M25006"/>
    <mergeCell ref="J25007:M25007"/>
    <mergeCell ref="J25008:M25008"/>
    <mergeCell ref="J25009:M25009"/>
    <mergeCell ref="J25010:M25010"/>
    <mergeCell ref="J25011:M25011"/>
    <mergeCell ref="J24994:M24994"/>
    <mergeCell ref="J24995:M24995"/>
    <mergeCell ref="J24996:M24996"/>
    <mergeCell ref="J24997:M24997"/>
    <mergeCell ref="J24998:M24998"/>
    <mergeCell ref="J24999:M24999"/>
    <mergeCell ref="J25000:M25000"/>
    <mergeCell ref="J25001:M25001"/>
    <mergeCell ref="J25002:M25002"/>
    <mergeCell ref="J24985:M24985"/>
    <mergeCell ref="J24986:M24986"/>
    <mergeCell ref="J24987:M24987"/>
    <mergeCell ref="J24988:M24988"/>
    <mergeCell ref="J24989:M24989"/>
    <mergeCell ref="J24990:M24990"/>
    <mergeCell ref="J24991:M24991"/>
    <mergeCell ref="J24992:M24992"/>
    <mergeCell ref="J24993:M24993"/>
    <mergeCell ref="J24976:M24976"/>
    <mergeCell ref="J24977:M24977"/>
    <mergeCell ref="J24978:M24978"/>
    <mergeCell ref="J24979:M24979"/>
    <mergeCell ref="J24980:M24980"/>
    <mergeCell ref="J24981:M24981"/>
    <mergeCell ref="J24982:M24982"/>
    <mergeCell ref="J24983:M24983"/>
    <mergeCell ref="J24984:M24984"/>
    <mergeCell ref="J24967:M24967"/>
    <mergeCell ref="J24968:M24968"/>
    <mergeCell ref="J24969:M24969"/>
    <mergeCell ref="J24970:M24970"/>
    <mergeCell ref="J24971:M24971"/>
    <mergeCell ref="J24972:M24972"/>
    <mergeCell ref="J24973:M24973"/>
    <mergeCell ref="J24974:M24974"/>
    <mergeCell ref="J24975:M24975"/>
    <mergeCell ref="J24958:M24958"/>
    <mergeCell ref="J24959:M24959"/>
    <mergeCell ref="J24960:M24960"/>
    <mergeCell ref="J24961:M24961"/>
    <mergeCell ref="J24962:M24962"/>
    <mergeCell ref="J24963:M24963"/>
    <mergeCell ref="J24964:M24964"/>
    <mergeCell ref="J24965:M24965"/>
    <mergeCell ref="J24966:M24966"/>
    <mergeCell ref="J24949:M24949"/>
    <mergeCell ref="J24950:M24950"/>
    <mergeCell ref="J24951:M24951"/>
    <mergeCell ref="J24952:M24952"/>
    <mergeCell ref="J24953:M24953"/>
    <mergeCell ref="J24954:M24954"/>
    <mergeCell ref="J24955:M24955"/>
    <mergeCell ref="J24956:M24956"/>
    <mergeCell ref="J24957:M24957"/>
    <mergeCell ref="J24940:M24940"/>
    <mergeCell ref="J24941:M24941"/>
    <mergeCell ref="J24942:M24942"/>
    <mergeCell ref="J24943:M24943"/>
    <mergeCell ref="J24944:M24944"/>
    <mergeCell ref="J24945:M24945"/>
    <mergeCell ref="J24946:M24946"/>
    <mergeCell ref="J24947:M24947"/>
    <mergeCell ref="J24948:M24948"/>
    <mergeCell ref="J24931:M24931"/>
    <mergeCell ref="J24932:M24932"/>
    <mergeCell ref="J24933:M24933"/>
    <mergeCell ref="J24934:M24934"/>
    <mergeCell ref="J24935:M24935"/>
    <mergeCell ref="J24936:M24936"/>
    <mergeCell ref="J24937:M24937"/>
    <mergeCell ref="J24938:M24938"/>
    <mergeCell ref="J24939:M24939"/>
    <mergeCell ref="J24922:M24922"/>
    <mergeCell ref="J24923:M24923"/>
    <mergeCell ref="J24924:M24924"/>
    <mergeCell ref="J24925:M24925"/>
    <mergeCell ref="J24926:M24926"/>
    <mergeCell ref="J24927:M24927"/>
    <mergeCell ref="J24928:M24928"/>
    <mergeCell ref="J24929:M24929"/>
    <mergeCell ref="J24930:M24930"/>
    <mergeCell ref="J24913:M24913"/>
    <mergeCell ref="J24914:M24914"/>
    <mergeCell ref="J24915:M24915"/>
    <mergeCell ref="J24916:M24916"/>
    <mergeCell ref="J24917:M24917"/>
    <mergeCell ref="J24918:M24918"/>
    <mergeCell ref="J24919:M24919"/>
    <mergeCell ref="J24920:M24920"/>
    <mergeCell ref="J24921:M24921"/>
    <mergeCell ref="J24904:M24904"/>
    <mergeCell ref="J24905:M24905"/>
    <mergeCell ref="J24906:M24906"/>
    <mergeCell ref="J24907:M24907"/>
    <mergeCell ref="J24908:M24908"/>
    <mergeCell ref="J24909:M24909"/>
    <mergeCell ref="J24910:M24910"/>
    <mergeCell ref="J24911:M24911"/>
    <mergeCell ref="J24912:M24912"/>
    <mergeCell ref="J24895:M24895"/>
    <mergeCell ref="J24896:M24896"/>
    <mergeCell ref="J24897:M24897"/>
    <mergeCell ref="J24898:M24898"/>
    <mergeCell ref="J24899:M24899"/>
    <mergeCell ref="J24900:M24900"/>
    <mergeCell ref="J24901:M24901"/>
    <mergeCell ref="J24902:M24902"/>
    <mergeCell ref="J24903:M24903"/>
    <mergeCell ref="J24886:M24886"/>
    <mergeCell ref="J24887:M24887"/>
    <mergeCell ref="J24888:M24888"/>
    <mergeCell ref="J24889:M24889"/>
    <mergeCell ref="J24890:M24890"/>
    <mergeCell ref="J24891:M24891"/>
    <mergeCell ref="J24892:M24892"/>
    <mergeCell ref="J24893:M24893"/>
    <mergeCell ref="J24894:M24894"/>
    <mergeCell ref="J24877:M24877"/>
    <mergeCell ref="J24878:M24878"/>
    <mergeCell ref="J24879:M24879"/>
    <mergeCell ref="J24880:M24880"/>
    <mergeCell ref="J24881:M24881"/>
    <mergeCell ref="J24882:M24882"/>
    <mergeCell ref="J24883:M24883"/>
    <mergeCell ref="J24884:M24884"/>
    <mergeCell ref="J24885:M24885"/>
    <mergeCell ref="J24868:M24868"/>
    <mergeCell ref="J24869:M24869"/>
    <mergeCell ref="J24870:M24870"/>
    <mergeCell ref="J24871:M24871"/>
    <mergeCell ref="J24872:M24872"/>
    <mergeCell ref="J24873:M24873"/>
    <mergeCell ref="J24874:M24874"/>
    <mergeCell ref="J24875:M24875"/>
    <mergeCell ref="J24876:M24876"/>
    <mergeCell ref="J24859:M24859"/>
    <mergeCell ref="J24860:M24860"/>
    <mergeCell ref="J24861:M24861"/>
    <mergeCell ref="J24862:M24862"/>
    <mergeCell ref="J24863:M24863"/>
    <mergeCell ref="J24864:M24864"/>
    <mergeCell ref="J24865:M24865"/>
    <mergeCell ref="J24866:M24866"/>
    <mergeCell ref="J24867:M24867"/>
    <mergeCell ref="J24850:M24850"/>
    <mergeCell ref="J24851:M24851"/>
    <mergeCell ref="J24852:M24852"/>
    <mergeCell ref="J24853:M24853"/>
    <mergeCell ref="J24854:M24854"/>
    <mergeCell ref="J24855:M24855"/>
    <mergeCell ref="J24856:M24856"/>
    <mergeCell ref="J24857:M24857"/>
    <mergeCell ref="J24858:M24858"/>
    <mergeCell ref="J24841:M24841"/>
    <mergeCell ref="J24842:M24842"/>
    <mergeCell ref="J24843:M24843"/>
    <mergeCell ref="J24844:M24844"/>
    <mergeCell ref="J24845:M24845"/>
    <mergeCell ref="J24846:M24846"/>
    <mergeCell ref="J24847:M24847"/>
    <mergeCell ref="J24848:M24848"/>
    <mergeCell ref="J24849:M24849"/>
    <mergeCell ref="J24832:M24832"/>
    <mergeCell ref="J24833:M24833"/>
    <mergeCell ref="J24834:M24834"/>
    <mergeCell ref="J24835:M24835"/>
    <mergeCell ref="J24836:M24836"/>
    <mergeCell ref="J24837:M24837"/>
    <mergeCell ref="J24838:M24838"/>
    <mergeCell ref="J24839:M24839"/>
    <mergeCell ref="J24840:M24840"/>
    <mergeCell ref="J24823:M24823"/>
    <mergeCell ref="J24824:M24824"/>
    <mergeCell ref="J24825:M24825"/>
    <mergeCell ref="J24826:M24826"/>
    <mergeCell ref="J24827:M24827"/>
    <mergeCell ref="J24828:M24828"/>
    <mergeCell ref="J24829:M24829"/>
    <mergeCell ref="J24830:M24830"/>
    <mergeCell ref="J24831:M24831"/>
    <mergeCell ref="J24814:M24814"/>
    <mergeCell ref="J24815:M24815"/>
    <mergeCell ref="J24816:M24816"/>
    <mergeCell ref="J24817:M24817"/>
    <mergeCell ref="J24818:M24818"/>
    <mergeCell ref="J24819:M24819"/>
    <mergeCell ref="J24820:M24820"/>
    <mergeCell ref="J24821:M24821"/>
    <mergeCell ref="J24822:M24822"/>
    <mergeCell ref="J24805:M24805"/>
    <mergeCell ref="J24806:M24806"/>
    <mergeCell ref="J24807:M24807"/>
    <mergeCell ref="J24808:M24808"/>
    <mergeCell ref="J24809:M24809"/>
    <mergeCell ref="J24810:M24810"/>
    <mergeCell ref="J24811:M24811"/>
    <mergeCell ref="J24812:M24812"/>
    <mergeCell ref="J24813:M24813"/>
    <mergeCell ref="J24796:M24796"/>
    <mergeCell ref="J24797:M24797"/>
    <mergeCell ref="J24798:M24798"/>
    <mergeCell ref="J24799:M24799"/>
    <mergeCell ref="J24800:M24800"/>
    <mergeCell ref="J24801:M24801"/>
    <mergeCell ref="J24802:M24802"/>
    <mergeCell ref="J24803:M24803"/>
    <mergeCell ref="J24804:M24804"/>
    <mergeCell ref="J24787:M24787"/>
    <mergeCell ref="J24788:M24788"/>
    <mergeCell ref="J24789:M24789"/>
    <mergeCell ref="J24790:M24790"/>
    <mergeCell ref="J24791:M24791"/>
    <mergeCell ref="J24792:M24792"/>
    <mergeCell ref="J24793:M24793"/>
    <mergeCell ref="J24794:M24794"/>
    <mergeCell ref="J24795:M24795"/>
    <mergeCell ref="J24778:M24778"/>
    <mergeCell ref="J24779:M24779"/>
    <mergeCell ref="J24780:M24780"/>
    <mergeCell ref="J24781:M24781"/>
    <mergeCell ref="J24782:M24782"/>
    <mergeCell ref="J24783:M24783"/>
    <mergeCell ref="J24784:M24784"/>
    <mergeCell ref="J24785:M24785"/>
    <mergeCell ref="J24786:M24786"/>
    <mergeCell ref="J24769:M24769"/>
    <mergeCell ref="J24770:M24770"/>
    <mergeCell ref="J24771:M24771"/>
    <mergeCell ref="J24772:M24772"/>
    <mergeCell ref="J24773:M24773"/>
    <mergeCell ref="J24774:M24774"/>
    <mergeCell ref="J24775:M24775"/>
    <mergeCell ref="J24776:M24776"/>
    <mergeCell ref="J24777:M24777"/>
    <mergeCell ref="J24760:M24760"/>
    <mergeCell ref="J24761:M24761"/>
    <mergeCell ref="J24762:M24762"/>
    <mergeCell ref="J24763:M24763"/>
    <mergeCell ref="J24764:M24764"/>
    <mergeCell ref="J24765:M24765"/>
    <mergeCell ref="J24766:M24766"/>
    <mergeCell ref="J24767:M24767"/>
    <mergeCell ref="J24768:M24768"/>
    <mergeCell ref="J24751:M24751"/>
    <mergeCell ref="J24752:M24752"/>
    <mergeCell ref="J24753:M24753"/>
    <mergeCell ref="J24754:M24754"/>
    <mergeCell ref="J24755:M24755"/>
    <mergeCell ref="J24756:M24756"/>
    <mergeCell ref="J24757:M24757"/>
    <mergeCell ref="J24758:M24758"/>
    <mergeCell ref="J24759:M24759"/>
    <mergeCell ref="J24742:M24742"/>
    <mergeCell ref="J24743:M24743"/>
    <mergeCell ref="J24744:M24744"/>
    <mergeCell ref="J24745:M24745"/>
    <mergeCell ref="J24746:M24746"/>
    <mergeCell ref="J24747:M24747"/>
    <mergeCell ref="J24748:M24748"/>
    <mergeCell ref="J24749:M24749"/>
    <mergeCell ref="J24750:M24750"/>
    <mergeCell ref="J24733:M24733"/>
    <mergeCell ref="J24734:M24734"/>
    <mergeCell ref="J24735:M24735"/>
    <mergeCell ref="J24736:M24736"/>
    <mergeCell ref="J24737:M24737"/>
    <mergeCell ref="J24738:M24738"/>
    <mergeCell ref="J24739:M24739"/>
    <mergeCell ref="J24740:M24740"/>
    <mergeCell ref="J24741:M24741"/>
    <mergeCell ref="J24724:M24724"/>
    <mergeCell ref="J24725:M24725"/>
    <mergeCell ref="J24726:M24726"/>
    <mergeCell ref="J24727:M24727"/>
    <mergeCell ref="J24728:M24728"/>
    <mergeCell ref="J24729:M24729"/>
    <mergeCell ref="J24730:M24730"/>
    <mergeCell ref="J24731:M24731"/>
    <mergeCell ref="J24732:M24732"/>
    <mergeCell ref="J24715:M24715"/>
    <mergeCell ref="J24716:M24716"/>
    <mergeCell ref="J24717:M24717"/>
    <mergeCell ref="J24718:M24718"/>
    <mergeCell ref="J24719:M24719"/>
    <mergeCell ref="J24720:M24720"/>
    <mergeCell ref="J24721:M24721"/>
    <mergeCell ref="J24722:M24722"/>
    <mergeCell ref="J24723:M24723"/>
    <mergeCell ref="J24706:M24706"/>
    <mergeCell ref="J24707:M24707"/>
    <mergeCell ref="J24708:M24708"/>
    <mergeCell ref="J24709:M24709"/>
    <mergeCell ref="J24710:M24710"/>
    <mergeCell ref="J24711:M24711"/>
    <mergeCell ref="J24712:M24712"/>
    <mergeCell ref="J24713:M24713"/>
    <mergeCell ref="J24714:M24714"/>
    <mergeCell ref="J24697:M24697"/>
    <mergeCell ref="J24698:M24698"/>
    <mergeCell ref="J24699:M24699"/>
    <mergeCell ref="J24700:M24700"/>
    <mergeCell ref="J24701:M24701"/>
    <mergeCell ref="J24702:M24702"/>
    <mergeCell ref="J24703:M24703"/>
    <mergeCell ref="J24704:M24704"/>
    <mergeCell ref="J24705:M24705"/>
    <mergeCell ref="J24688:M24688"/>
    <mergeCell ref="J24689:M24689"/>
    <mergeCell ref="J24690:M24690"/>
    <mergeCell ref="J24691:M24691"/>
    <mergeCell ref="J24692:M24692"/>
    <mergeCell ref="J24693:M24693"/>
    <mergeCell ref="J24694:M24694"/>
    <mergeCell ref="J24695:M24695"/>
    <mergeCell ref="J24696:M24696"/>
    <mergeCell ref="J24679:M24679"/>
    <mergeCell ref="J24680:M24680"/>
    <mergeCell ref="J24681:M24681"/>
    <mergeCell ref="J24682:M24682"/>
    <mergeCell ref="J24683:M24683"/>
    <mergeCell ref="J24684:M24684"/>
    <mergeCell ref="J24685:M24685"/>
    <mergeCell ref="J24686:M24686"/>
    <mergeCell ref="J24687:M24687"/>
    <mergeCell ref="J24670:M24670"/>
    <mergeCell ref="J24671:M24671"/>
    <mergeCell ref="J24672:M24672"/>
    <mergeCell ref="J24673:M24673"/>
    <mergeCell ref="J24674:M24674"/>
    <mergeCell ref="J24675:M24675"/>
    <mergeCell ref="J24676:M24676"/>
    <mergeCell ref="J24677:M24677"/>
    <mergeCell ref="J24678:M24678"/>
    <mergeCell ref="J24661:M24661"/>
    <mergeCell ref="J24662:M24662"/>
    <mergeCell ref="J24663:M24663"/>
    <mergeCell ref="J24664:M24664"/>
    <mergeCell ref="J24665:M24665"/>
    <mergeCell ref="J24666:M24666"/>
    <mergeCell ref="J24667:M24667"/>
    <mergeCell ref="J24668:M24668"/>
    <mergeCell ref="J24669:M24669"/>
    <mergeCell ref="J24652:M24652"/>
    <mergeCell ref="J24653:M24653"/>
    <mergeCell ref="J24654:M24654"/>
    <mergeCell ref="J24655:M24655"/>
    <mergeCell ref="J24656:M24656"/>
    <mergeCell ref="J24657:M24657"/>
    <mergeCell ref="J24658:M24658"/>
    <mergeCell ref="J24659:M24659"/>
    <mergeCell ref="J24660:M24660"/>
    <mergeCell ref="J24643:M24643"/>
    <mergeCell ref="J24644:M24644"/>
    <mergeCell ref="J24645:M24645"/>
    <mergeCell ref="J24646:M24646"/>
    <mergeCell ref="J24647:M24647"/>
    <mergeCell ref="J24648:M24648"/>
    <mergeCell ref="J24649:M24649"/>
    <mergeCell ref="J24650:M24650"/>
    <mergeCell ref="J24651:M24651"/>
    <mergeCell ref="J24634:M24634"/>
    <mergeCell ref="J24635:M24635"/>
    <mergeCell ref="J24636:M24636"/>
    <mergeCell ref="J24637:M24637"/>
    <mergeCell ref="J24638:M24638"/>
    <mergeCell ref="J24639:M24639"/>
    <mergeCell ref="J24640:M24640"/>
    <mergeCell ref="J24641:M24641"/>
    <mergeCell ref="J24642:M24642"/>
    <mergeCell ref="J24625:M24625"/>
    <mergeCell ref="J24626:M24626"/>
    <mergeCell ref="J24627:M24627"/>
    <mergeCell ref="J24628:M24628"/>
    <mergeCell ref="J24629:M24629"/>
    <mergeCell ref="J24630:M24630"/>
    <mergeCell ref="J24631:M24631"/>
    <mergeCell ref="J24632:M24632"/>
    <mergeCell ref="J24633:M24633"/>
    <mergeCell ref="J24616:M24616"/>
    <mergeCell ref="J24617:M24617"/>
    <mergeCell ref="J24618:M24618"/>
    <mergeCell ref="J24619:M24619"/>
    <mergeCell ref="J24620:M24620"/>
    <mergeCell ref="J24621:M24621"/>
    <mergeCell ref="J24622:M24622"/>
    <mergeCell ref="J24623:M24623"/>
    <mergeCell ref="J24624:M24624"/>
    <mergeCell ref="J24607:M24607"/>
    <mergeCell ref="J24608:M24608"/>
    <mergeCell ref="J24609:M24609"/>
    <mergeCell ref="J24610:M24610"/>
    <mergeCell ref="J24611:M24611"/>
    <mergeCell ref="J24612:M24612"/>
    <mergeCell ref="J24613:M24613"/>
    <mergeCell ref="J24614:M24614"/>
    <mergeCell ref="J24615:M24615"/>
    <mergeCell ref="J24598:M24598"/>
    <mergeCell ref="J24599:M24599"/>
    <mergeCell ref="J24600:M24600"/>
    <mergeCell ref="J24601:M24601"/>
    <mergeCell ref="J24602:M24602"/>
    <mergeCell ref="J24603:M24603"/>
    <mergeCell ref="J24604:M24604"/>
    <mergeCell ref="J24605:M24605"/>
    <mergeCell ref="J24606:M24606"/>
    <mergeCell ref="J24589:M24589"/>
    <mergeCell ref="J24590:M24590"/>
    <mergeCell ref="J24591:M24591"/>
    <mergeCell ref="J24592:M24592"/>
    <mergeCell ref="J24593:M24593"/>
    <mergeCell ref="J24594:M24594"/>
    <mergeCell ref="J24595:M24595"/>
    <mergeCell ref="J24596:M24596"/>
    <mergeCell ref="J24597:M24597"/>
    <mergeCell ref="J24580:M24580"/>
    <mergeCell ref="J24581:M24581"/>
    <mergeCell ref="J24582:M24582"/>
    <mergeCell ref="J24583:M24583"/>
    <mergeCell ref="J24584:M24584"/>
    <mergeCell ref="J24585:M24585"/>
    <mergeCell ref="J24586:M24586"/>
    <mergeCell ref="J24587:M24587"/>
    <mergeCell ref="J24588:M24588"/>
    <mergeCell ref="J24571:M24571"/>
    <mergeCell ref="J24572:M24572"/>
    <mergeCell ref="J24573:M24573"/>
    <mergeCell ref="J24574:M24574"/>
    <mergeCell ref="J24575:M24575"/>
    <mergeCell ref="J24576:M24576"/>
    <mergeCell ref="J24577:M24577"/>
    <mergeCell ref="J24578:M24578"/>
    <mergeCell ref="J24579:M24579"/>
    <mergeCell ref="J24562:M24562"/>
    <mergeCell ref="J24563:M24563"/>
    <mergeCell ref="J24564:M24564"/>
    <mergeCell ref="J24565:M24565"/>
    <mergeCell ref="J24566:M24566"/>
    <mergeCell ref="J24567:M24567"/>
    <mergeCell ref="J24568:M24568"/>
    <mergeCell ref="J24569:M24569"/>
    <mergeCell ref="J24570:M24570"/>
    <mergeCell ref="J24553:M24553"/>
    <mergeCell ref="J24554:M24554"/>
    <mergeCell ref="J24555:M24555"/>
    <mergeCell ref="J24556:M24556"/>
    <mergeCell ref="J24557:M24557"/>
    <mergeCell ref="J24558:M24558"/>
    <mergeCell ref="J24559:M24559"/>
    <mergeCell ref="J24560:M24560"/>
    <mergeCell ref="J24561:M24561"/>
    <mergeCell ref="J24544:M24544"/>
    <mergeCell ref="J24545:M24545"/>
    <mergeCell ref="J24546:M24546"/>
    <mergeCell ref="J24547:M24547"/>
    <mergeCell ref="J24548:M24548"/>
    <mergeCell ref="J24549:M24549"/>
    <mergeCell ref="J24550:M24550"/>
    <mergeCell ref="J24551:M24551"/>
    <mergeCell ref="J24552:M24552"/>
    <mergeCell ref="J24535:M24535"/>
    <mergeCell ref="J24536:M24536"/>
    <mergeCell ref="J24537:M24537"/>
    <mergeCell ref="J24538:M24538"/>
    <mergeCell ref="J24539:M24539"/>
    <mergeCell ref="J24540:M24540"/>
    <mergeCell ref="J24541:M24541"/>
    <mergeCell ref="J24542:M24542"/>
    <mergeCell ref="J24543:M24543"/>
    <mergeCell ref="J24526:M24526"/>
    <mergeCell ref="J24527:M24527"/>
    <mergeCell ref="J24528:M24528"/>
    <mergeCell ref="J24529:M24529"/>
    <mergeCell ref="J24530:M24530"/>
    <mergeCell ref="J24531:M24531"/>
    <mergeCell ref="J24532:M24532"/>
    <mergeCell ref="J24533:M24533"/>
    <mergeCell ref="J24534:M24534"/>
    <mergeCell ref="J24517:M24517"/>
    <mergeCell ref="J24518:M24518"/>
    <mergeCell ref="J24519:M24519"/>
    <mergeCell ref="J24520:M24520"/>
    <mergeCell ref="J24521:M24521"/>
    <mergeCell ref="J24522:M24522"/>
    <mergeCell ref="J24523:M24523"/>
    <mergeCell ref="J24524:M24524"/>
    <mergeCell ref="J24525:M24525"/>
    <mergeCell ref="J24508:M24508"/>
    <mergeCell ref="J24509:M24509"/>
    <mergeCell ref="J24510:M24510"/>
    <mergeCell ref="J24511:M24511"/>
    <mergeCell ref="J24512:M24512"/>
    <mergeCell ref="J24513:M24513"/>
    <mergeCell ref="J24514:M24514"/>
    <mergeCell ref="J24515:M24515"/>
    <mergeCell ref="J24516:M24516"/>
    <mergeCell ref="J24499:M24499"/>
    <mergeCell ref="J24500:M24500"/>
    <mergeCell ref="J24501:M24501"/>
    <mergeCell ref="J24502:M24502"/>
    <mergeCell ref="J24503:M24503"/>
    <mergeCell ref="J24504:M24504"/>
    <mergeCell ref="J24505:M24505"/>
    <mergeCell ref="J24506:M24506"/>
    <mergeCell ref="J24507:M24507"/>
    <mergeCell ref="J24490:M24490"/>
    <mergeCell ref="J24491:M24491"/>
    <mergeCell ref="J24492:M24492"/>
    <mergeCell ref="J24493:M24493"/>
    <mergeCell ref="J24494:M24494"/>
    <mergeCell ref="J24495:M24495"/>
    <mergeCell ref="J24496:M24496"/>
    <mergeCell ref="J24497:M24497"/>
    <mergeCell ref="J24498:M24498"/>
    <mergeCell ref="J24481:M24481"/>
    <mergeCell ref="J24482:M24482"/>
    <mergeCell ref="J24483:M24483"/>
    <mergeCell ref="J24484:M24484"/>
    <mergeCell ref="J24485:M24485"/>
    <mergeCell ref="J24486:M24486"/>
    <mergeCell ref="J24487:M24487"/>
    <mergeCell ref="J24488:M24488"/>
    <mergeCell ref="J24489:M24489"/>
    <mergeCell ref="J24472:M24472"/>
    <mergeCell ref="J24473:M24473"/>
    <mergeCell ref="J24474:M24474"/>
    <mergeCell ref="J24475:M24475"/>
    <mergeCell ref="J24476:M24476"/>
    <mergeCell ref="J24477:M24477"/>
    <mergeCell ref="J24478:M24478"/>
    <mergeCell ref="J24479:M24479"/>
    <mergeCell ref="J24480:M24480"/>
    <mergeCell ref="J24463:M24463"/>
    <mergeCell ref="J24464:M24464"/>
    <mergeCell ref="J24465:M24465"/>
    <mergeCell ref="J24466:M24466"/>
    <mergeCell ref="J24467:M24467"/>
    <mergeCell ref="J24468:M24468"/>
    <mergeCell ref="J24469:M24469"/>
    <mergeCell ref="J24470:M24470"/>
    <mergeCell ref="J24471:M24471"/>
    <mergeCell ref="J24454:M24454"/>
    <mergeCell ref="J24455:M24455"/>
    <mergeCell ref="J24456:M24456"/>
    <mergeCell ref="J24457:M24457"/>
    <mergeCell ref="J24458:M24458"/>
    <mergeCell ref="J24459:M24459"/>
    <mergeCell ref="J24460:M24460"/>
    <mergeCell ref="J24461:M24461"/>
    <mergeCell ref="J24462:M24462"/>
    <mergeCell ref="J24445:M24445"/>
    <mergeCell ref="J24446:M24446"/>
    <mergeCell ref="J24447:M24447"/>
    <mergeCell ref="J24448:M24448"/>
    <mergeCell ref="J24449:M24449"/>
    <mergeCell ref="J24450:M24450"/>
    <mergeCell ref="J24451:M24451"/>
    <mergeCell ref="J24452:M24452"/>
    <mergeCell ref="J24453:M24453"/>
    <mergeCell ref="J24436:M24436"/>
    <mergeCell ref="J24437:M24437"/>
    <mergeCell ref="J24438:M24438"/>
    <mergeCell ref="J24439:M24439"/>
    <mergeCell ref="J24440:M24440"/>
    <mergeCell ref="J24441:M24441"/>
    <mergeCell ref="J24442:M24442"/>
    <mergeCell ref="J24443:M24443"/>
    <mergeCell ref="J24444:M24444"/>
    <mergeCell ref="J24427:M24427"/>
    <mergeCell ref="J24428:M24428"/>
    <mergeCell ref="J24429:M24429"/>
    <mergeCell ref="J24430:M24430"/>
    <mergeCell ref="J24431:M24431"/>
    <mergeCell ref="J24432:M24432"/>
    <mergeCell ref="J24433:M24433"/>
    <mergeCell ref="J24434:M24434"/>
    <mergeCell ref="J24435:M24435"/>
    <mergeCell ref="J24418:M24418"/>
    <mergeCell ref="J24419:M24419"/>
    <mergeCell ref="J24420:M24420"/>
    <mergeCell ref="J24421:M24421"/>
    <mergeCell ref="J24422:M24422"/>
    <mergeCell ref="J24423:M24423"/>
    <mergeCell ref="J24424:M24424"/>
    <mergeCell ref="J24425:M24425"/>
    <mergeCell ref="J24426:M24426"/>
    <mergeCell ref="J24409:M24409"/>
    <mergeCell ref="J24410:M24410"/>
    <mergeCell ref="J24411:M24411"/>
    <mergeCell ref="J24412:M24412"/>
    <mergeCell ref="J24413:M24413"/>
    <mergeCell ref="J24414:M24414"/>
    <mergeCell ref="J24415:M24415"/>
    <mergeCell ref="J24416:M24416"/>
    <mergeCell ref="J24417:M24417"/>
    <mergeCell ref="J24400:M24400"/>
    <mergeCell ref="J24401:M24401"/>
    <mergeCell ref="J24402:M24402"/>
    <mergeCell ref="J24403:M24403"/>
    <mergeCell ref="J24404:M24404"/>
    <mergeCell ref="J24405:M24405"/>
    <mergeCell ref="J24406:M24406"/>
    <mergeCell ref="J24407:M24407"/>
    <mergeCell ref="J24408:M24408"/>
    <mergeCell ref="J24391:M24391"/>
    <mergeCell ref="J24392:M24392"/>
    <mergeCell ref="J24393:M24393"/>
    <mergeCell ref="J24394:M24394"/>
    <mergeCell ref="J24395:M24395"/>
    <mergeCell ref="J24396:M24396"/>
    <mergeCell ref="J24397:M24397"/>
    <mergeCell ref="J24398:M24398"/>
    <mergeCell ref="J24399:M24399"/>
    <mergeCell ref="J24382:M24382"/>
    <mergeCell ref="J24383:M24383"/>
    <mergeCell ref="J24384:M24384"/>
    <mergeCell ref="J24385:M24385"/>
    <mergeCell ref="J24386:M24386"/>
    <mergeCell ref="J24387:M24387"/>
    <mergeCell ref="J24388:M24388"/>
    <mergeCell ref="J24389:M24389"/>
    <mergeCell ref="J24390:M24390"/>
    <mergeCell ref="J24373:M24373"/>
    <mergeCell ref="J24374:M24374"/>
    <mergeCell ref="J24375:M24375"/>
    <mergeCell ref="J24376:M24376"/>
    <mergeCell ref="J24377:M24377"/>
    <mergeCell ref="J24378:M24378"/>
    <mergeCell ref="J24379:M24379"/>
    <mergeCell ref="J24380:M24380"/>
    <mergeCell ref="J24381:M24381"/>
    <mergeCell ref="J24364:M24364"/>
    <mergeCell ref="J24365:M24365"/>
    <mergeCell ref="J24366:M24366"/>
    <mergeCell ref="J24367:M24367"/>
    <mergeCell ref="J24368:M24368"/>
    <mergeCell ref="J24369:M24369"/>
    <mergeCell ref="J24370:M24370"/>
    <mergeCell ref="J24371:M24371"/>
    <mergeCell ref="J24372:M24372"/>
    <mergeCell ref="J24355:M24355"/>
    <mergeCell ref="J24356:M24356"/>
    <mergeCell ref="J24357:M24357"/>
    <mergeCell ref="J24358:M24358"/>
    <mergeCell ref="J24359:M24359"/>
    <mergeCell ref="J24360:M24360"/>
    <mergeCell ref="J24361:M24361"/>
    <mergeCell ref="J24362:M24362"/>
    <mergeCell ref="J24363:M24363"/>
    <mergeCell ref="J24346:M24346"/>
    <mergeCell ref="J24347:M24347"/>
    <mergeCell ref="J24348:M24348"/>
    <mergeCell ref="J24349:M24349"/>
    <mergeCell ref="J24350:M24350"/>
    <mergeCell ref="J24351:M24351"/>
    <mergeCell ref="J24352:M24352"/>
    <mergeCell ref="J24353:M24353"/>
    <mergeCell ref="J24354:M24354"/>
    <mergeCell ref="J24337:M24337"/>
    <mergeCell ref="J24338:M24338"/>
    <mergeCell ref="J24339:M24339"/>
    <mergeCell ref="J24340:M24340"/>
    <mergeCell ref="J24341:M24341"/>
    <mergeCell ref="J24342:M24342"/>
    <mergeCell ref="J24343:M24343"/>
    <mergeCell ref="J24344:M24344"/>
    <mergeCell ref="J24345:M24345"/>
    <mergeCell ref="J24328:M24328"/>
    <mergeCell ref="J24329:M24329"/>
    <mergeCell ref="J24330:M24330"/>
    <mergeCell ref="J24331:M24331"/>
    <mergeCell ref="J24332:M24332"/>
    <mergeCell ref="J24333:M24333"/>
    <mergeCell ref="J24334:M24334"/>
    <mergeCell ref="J24335:M24335"/>
    <mergeCell ref="J24336:M24336"/>
    <mergeCell ref="J24319:M24319"/>
    <mergeCell ref="J24320:M24320"/>
    <mergeCell ref="J24321:M24321"/>
    <mergeCell ref="J24322:M24322"/>
    <mergeCell ref="J24323:M24323"/>
    <mergeCell ref="J24324:M24324"/>
    <mergeCell ref="J24325:M24325"/>
    <mergeCell ref="J24326:M24326"/>
    <mergeCell ref="J24327:M24327"/>
    <mergeCell ref="J24310:M24310"/>
    <mergeCell ref="J24311:M24311"/>
    <mergeCell ref="J24312:M24312"/>
    <mergeCell ref="J24313:M24313"/>
    <mergeCell ref="J24314:M24314"/>
    <mergeCell ref="J24315:M24315"/>
    <mergeCell ref="J24316:M24316"/>
    <mergeCell ref="J24317:M24317"/>
    <mergeCell ref="J24318:M24318"/>
    <mergeCell ref="J24301:M24301"/>
    <mergeCell ref="J24302:M24302"/>
    <mergeCell ref="J24303:M24303"/>
    <mergeCell ref="J24304:M24304"/>
    <mergeCell ref="J24305:M24305"/>
    <mergeCell ref="J24306:M24306"/>
    <mergeCell ref="J24307:M24307"/>
    <mergeCell ref="J24308:M24308"/>
    <mergeCell ref="J24309:M24309"/>
    <mergeCell ref="J24292:M24292"/>
    <mergeCell ref="J24293:M24293"/>
    <mergeCell ref="J24294:M24294"/>
    <mergeCell ref="J24295:M24295"/>
    <mergeCell ref="J24296:M24296"/>
    <mergeCell ref="J24297:M24297"/>
    <mergeCell ref="J24298:M24298"/>
    <mergeCell ref="J24299:M24299"/>
    <mergeCell ref="J24300:M24300"/>
    <mergeCell ref="J24283:M24283"/>
    <mergeCell ref="J24284:M24284"/>
    <mergeCell ref="J24285:M24285"/>
    <mergeCell ref="J24286:M24286"/>
    <mergeCell ref="J24287:M24287"/>
    <mergeCell ref="J24288:M24288"/>
    <mergeCell ref="J24289:M24289"/>
    <mergeCell ref="J24290:M24290"/>
    <mergeCell ref="J24291:M24291"/>
    <mergeCell ref="J24274:M24274"/>
    <mergeCell ref="J24275:M24275"/>
    <mergeCell ref="J24276:M24276"/>
    <mergeCell ref="J24277:M24277"/>
    <mergeCell ref="J24278:M24278"/>
    <mergeCell ref="J24279:M24279"/>
    <mergeCell ref="J24280:M24280"/>
    <mergeCell ref="J24281:M24281"/>
    <mergeCell ref="J24282:M24282"/>
    <mergeCell ref="J24265:M24265"/>
    <mergeCell ref="J24266:M24266"/>
    <mergeCell ref="J24267:M24267"/>
    <mergeCell ref="J24268:M24268"/>
    <mergeCell ref="J24269:M24269"/>
    <mergeCell ref="J24270:M24270"/>
    <mergeCell ref="J24271:M24271"/>
    <mergeCell ref="J24272:M24272"/>
    <mergeCell ref="J24273:M24273"/>
    <mergeCell ref="J24256:M24256"/>
    <mergeCell ref="J24257:M24257"/>
    <mergeCell ref="J24258:M24258"/>
    <mergeCell ref="J24259:M24259"/>
    <mergeCell ref="J24260:M24260"/>
    <mergeCell ref="J24261:M24261"/>
    <mergeCell ref="J24262:M24262"/>
    <mergeCell ref="J24263:M24263"/>
    <mergeCell ref="J24264:M24264"/>
    <mergeCell ref="J24247:M24247"/>
    <mergeCell ref="J24248:M24248"/>
    <mergeCell ref="J24249:M24249"/>
    <mergeCell ref="J24250:M24250"/>
    <mergeCell ref="J24251:M24251"/>
    <mergeCell ref="J24252:M24252"/>
    <mergeCell ref="J24253:M24253"/>
    <mergeCell ref="J24254:M24254"/>
    <mergeCell ref="J24255:M24255"/>
    <mergeCell ref="J24238:M24238"/>
    <mergeCell ref="J24239:M24239"/>
    <mergeCell ref="J24240:M24240"/>
    <mergeCell ref="J24241:M24241"/>
    <mergeCell ref="J24242:M24242"/>
    <mergeCell ref="J24243:M24243"/>
    <mergeCell ref="J24244:M24244"/>
    <mergeCell ref="J24245:M24245"/>
    <mergeCell ref="J24246:M24246"/>
    <mergeCell ref="J24229:M24229"/>
    <mergeCell ref="J24230:M24230"/>
    <mergeCell ref="J24231:M24231"/>
    <mergeCell ref="J24232:M24232"/>
    <mergeCell ref="J24233:M24233"/>
    <mergeCell ref="J24234:M24234"/>
    <mergeCell ref="J24235:M24235"/>
    <mergeCell ref="J24236:M24236"/>
    <mergeCell ref="J24237:M24237"/>
    <mergeCell ref="J24220:M24220"/>
    <mergeCell ref="J24221:M24221"/>
    <mergeCell ref="J24222:M24222"/>
    <mergeCell ref="J24223:M24223"/>
    <mergeCell ref="J24224:M24224"/>
    <mergeCell ref="J24225:M24225"/>
    <mergeCell ref="J24226:M24226"/>
    <mergeCell ref="J24227:M24227"/>
    <mergeCell ref="J24228:M24228"/>
    <mergeCell ref="J24211:M24211"/>
    <mergeCell ref="J24212:M24212"/>
    <mergeCell ref="J24213:M24213"/>
    <mergeCell ref="J24214:M24214"/>
    <mergeCell ref="J24215:M24215"/>
    <mergeCell ref="J24216:M24216"/>
    <mergeCell ref="J24217:M24217"/>
    <mergeCell ref="J24218:M24218"/>
    <mergeCell ref="J24219:M24219"/>
    <mergeCell ref="J24202:M24202"/>
    <mergeCell ref="J24203:M24203"/>
    <mergeCell ref="J24204:M24204"/>
    <mergeCell ref="J24205:M24205"/>
    <mergeCell ref="J24206:M24206"/>
    <mergeCell ref="J24207:M24207"/>
    <mergeCell ref="J24208:M24208"/>
    <mergeCell ref="J24209:M24209"/>
    <mergeCell ref="J24210:M24210"/>
    <mergeCell ref="J24193:M24193"/>
    <mergeCell ref="J24194:M24194"/>
    <mergeCell ref="J24195:M24195"/>
    <mergeCell ref="J24196:M24196"/>
    <mergeCell ref="J24197:M24197"/>
    <mergeCell ref="J24198:M24198"/>
    <mergeCell ref="J24199:M24199"/>
    <mergeCell ref="J24200:M24200"/>
    <mergeCell ref="J24201:M24201"/>
    <mergeCell ref="J24184:M24184"/>
    <mergeCell ref="J24185:M24185"/>
    <mergeCell ref="J24186:M24186"/>
    <mergeCell ref="J24187:M24187"/>
    <mergeCell ref="J24188:M24188"/>
    <mergeCell ref="J24189:M24189"/>
    <mergeCell ref="J24190:M24190"/>
    <mergeCell ref="J24191:M24191"/>
    <mergeCell ref="J24192:M24192"/>
    <mergeCell ref="J24175:M24175"/>
    <mergeCell ref="J24176:M24176"/>
    <mergeCell ref="J24177:M24177"/>
    <mergeCell ref="J24178:M24178"/>
    <mergeCell ref="J24179:M24179"/>
    <mergeCell ref="J24180:M24180"/>
    <mergeCell ref="J24181:M24181"/>
    <mergeCell ref="J24182:M24182"/>
    <mergeCell ref="J24183:M24183"/>
    <mergeCell ref="J24166:M24166"/>
    <mergeCell ref="J24167:M24167"/>
    <mergeCell ref="J24168:M24168"/>
    <mergeCell ref="J24169:M24169"/>
    <mergeCell ref="J24170:M24170"/>
    <mergeCell ref="J24171:M24171"/>
    <mergeCell ref="J24172:M24172"/>
    <mergeCell ref="J24173:M24173"/>
    <mergeCell ref="J24174:M24174"/>
    <mergeCell ref="J24157:M24157"/>
    <mergeCell ref="J24158:M24158"/>
    <mergeCell ref="J24159:M24159"/>
    <mergeCell ref="J24160:M24160"/>
    <mergeCell ref="J24161:M24161"/>
    <mergeCell ref="J24162:M24162"/>
    <mergeCell ref="J24163:M24163"/>
    <mergeCell ref="J24164:M24164"/>
    <mergeCell ref="J24165:M24165"/>
    <mergeCell ref="J24148:M24148"/>
    <mergeCell ref="J24149:M24149"/>
    <mergeCell ref="J24150:M24150"/>
    <mergeCell ref="J24151:M24151"/>
    <mergeCell ref="J24152:M24152"/>
    <mergeCell ref="J24153:M24153"/>
    <mergeCell ref="J24154:M24154"/>
    <mergeCell ref="J24155:M24155"/>
    <mergeCell ref="J24156:M24156"/>
    <mergeCell ref="J24139:M24139"/>
    <mergeCell ref="J24140:M24140"/>
    <mergeCell ref="J24141:M24141"/>
    <mergeCell ref="J24142:M24142"/>
    <mergeCell ref="J24143:M24143"/>
    <mergeCell ref="J24144:M24144"/>
    <mergeCell ref="J24145:M24145"/>
    <mergeCell ref="J24146:M24146"/>
    <mergeCell ref="J24147:M24147"/>
    <mergeCell ref="J24130:M24130"/>
    <mergeCell ref="J24131:M24131"/>
    <mergeCell ref="J24132:M24132"/>
    <mergeCell ref="J24133:M24133"/>
    <mergeCell ref="J24134:M24134"/>
    <mergeCell ref="J24135:M24135"/>
    <mergeCell ref="J24136:M24136"/>
    <mergeCell ref="J24137:M24137"/>
    <mergeCell ref="J24138:M24138"/>
    <mergeCell ref="J24121:M24121"/>
    <mergeCell ref="J24122:M24122"/>
    <mergeCell ref="J24123:M24123"/>
    <mergeCell ref="J24124:M24124"/>
    <mergeCell ref="J24125:M24125"/>
    <mergeCell ref="J24126:M24126"/>
    <mergeCell ref="J24127:M24127"/>
    <mergeCell ref="J24128:M24128"/>
    <mergeCell ref="J24129:M24129"/>
    <mergeCell ref="J24112:M24112"/>
    <mergeCell ref="J24113:M24113"/>
    <mergeCell ref="J24114:M24114"/>
    <mergeCell ref="J24115:M24115"/>
    <mergeCell ref="J24116:M24116"/>
    <mergeCell ref="J24117:M24117"/>
    <mergeCell ref="J24118:M24118"/>
    <mergeCell ref="J24119:M24119"/>
    <mergeCell ref="J24120:M24120"/>
    <mergeCell ref="J24103:M24103"/>
    <mergeCell ref="J24104:M24104"/>
    <mergeCell ref="J24105:M24105"/>
    <mergeCell ref="J24106:M24106"/>
    <mergeCell ref="J24107:M24107"/>
    <mergeCell ref="J24108:M24108"/>
    <mergeCell ref="J24109:M24109"/>
    <mergeCell ref="J24110:M24110"/>
    <mergeCell ref="J24111:M24111"/>
    <mergeCell ref="J24094:M24094"/>
    <mergeCell ref="J24095:M24095"/>
    <mergeCell ref="J24096:M24096"/>
    <mergeCell ref="J24097:M24097"/>
    <mergeCell ref="J24098:M24098"/>
    <mergeCell ref="J24099:M24099"/>
    <mergeCell ref="J24100:M24100"/>
    <mergeCell ref="J24101:M24101"/>
    <mergeCell ref="J24102:M24102"/>
    <mergeCell ref="J24085:M24085"/>
    <mergeCell ref="J24086:M24086"/>
    <mergeCell ref="J24087:M24087"/>
    <mergeCell ref="J24088:M24088"/>
    <mergeCell ref="J24089:M24089"/>
    <mergeCell ref="J24090:M24090"/>
    <mergeCell ref="J24091:M24091"/>
    <mergeCell ref="J24092:M24092"/>
    <mergeCell ref="J24093:M24093"/>
    <mergeCell ref="J24076:M24076"/>
    <mergeCell ref="J24077:M24077"/>
    <mergeCell ref="J24078:M24078"/>
    <mergeCell ref="J24079:M24079"/>
    <mergeCell ref="J24080:M24080"/>
    <mergeCell ref="J24081:M24081"/>
    <mergeCell ref="J24082:M24082"/>
    <mergeCell ref="J24083:M24083"/>
    <mergeCell ref="J24084:M24084"/>
    <mergeCell ref="J24067:M24067"/>
    <mergeCell ref="J24068:M24068"/>
    <mergeCell ref="J24069:M24069"/>
    <mergeCell ref="J24070:M24070"/>
    <mergeCell ref="J24071:M24071"/>
    <mergeCell ref="J24072:M24072"/>
    <mergeCell ref="J24073:M24073"/>
    <mergeCell ref="J24074:M24074"/>
    <mergeCell ref="J24075:M24075"/>
    <mergeCell ref="J24058:M24058"/>
    <mergeCell ref="J24059:M24059"/>
    <mergeCell ref="J24060:M24060"/>
    <mergeCell ref="J24061:M24061"/>
    <mergeCell ref="J24062:M24062"/>
    <mergeCell ref="J24063:M24063"/>
    <mergeCell ref="J24064:M24064"/>
    <mergeCell ref="J24065:M24065"/>
    <mergeCell ref="J24066:M24066"/>
    <mergeCell ref="J24049:M24049"/>
    <mergeCell ref="J24050:M24050"/>
    <mergeCell ref="J24051:M24051"/>
    <mergeCell ref="J24052:M24052"/>
    <mergeCell ref="J24053:M24053"/>
    <mergeCell ref="J24054:M24054"/>
    <mergeCell ref="J24055:M24055"/>
    <mergeCell ref="J24056:M24056"/>
    <mergeCell ref="J24057:M24057"/>
    <mergeCell ref="J24040:M24040"/>
    <mergeCell ref="J24041:M24041"/>
    <mergeCell ref="J24042:M24042"/>
    <mergeCell ref="J24043:M24043"/>
    <mergeCell ref="J24044:M24044"/>
    <mergeCell ref="J24045:M24045"/>
    <mergeCell ref="J24046:M24046"/>
    <mergeCell ref="J24047:M24047"/>
    <mergeCell ref="J24048:M24048"/>
    <mergeCell ref="J24031:M24031"/>
    <mergeCell ref="J24032:M24032"/>
    <mergeCell ref="J24033:M24033"/>
    <mergeCell ref="J24034:M24034"/>
    <mergeCell ref="J24035:M24035"/>
    <mergeCell ref="J24036:M24036"/>
    <mergeCell ref="J24037:M24037"/>
    <mergeCell ref="J24038:M24038"/>
    <mergeCell ref="J24039:M24039"/>
    <mergeCell ref="J24022:M24022"/>
    <mergeCell ref="J24023:M24023"/>
    <mergeCell ref="J24024:M24024"/>
    <mergeCell ref="J24025:M24025"/>
    <mergeCell ref="J24026:M24026"/>
    <mergeCell ref="J24027:M24027"/>
    <mergeCell ref="J24028:M24028"/>
    <mergeCell ref="J24029:M24029"/>
    <mergeCell ref="J24030:M24030"/>
    <mergeCell ref="J24013:M24013"/>
    <mergeCell ref="J24014:M24014"/>
    <mergeCell ref="J24015:M24015"/>
    <mergeCell ref="J24016:M24016"/>
    <mergeCell ref="J24017:M24017"/>
    <mergeCell ref="J24018:M24018"/>
    <mergeCell ref="J24019:M24019"/>
    <mergeCell ref="J24020:M24020"/>
    <mergeCell ref="J24021:M24021"/>
    <mergeCell ref="J24004:M24004"/>
    <mergeCell ref="J24005:M24005"/>
    <mergeCell ref="J24006:M24006"/>
    <mergeCell ref="J24007:M24007"/>
    <mergeCell ref="J24008:M24008"/>
    <mergeCell ref="J24009:M24009"/>
    <mergeCell ref="J24010:M24010"/>
    <mergeCell ref="J24011:M24011"/>
    <mergeCell ref="J24012:M24012"/>
    <mergeCell ref="J23995:M23995"/>
    <mergeCell ref="J23996:M23996"/>
    <mergeCell ref="J23997:M23997"/>
    <mergeCell ref="J23998:M23998"/>
    <mergeCell ref="J23999:M23999"/>
    <mergeCell ref="J24000:M24000"/>
    <mergeCell ref="J24001:M24001"/>
    <mergeCell ref="J24002:M24002"/>
    <mergeCell ref="J24003:M24003"/>
    <mergeCell ref="J23986:M23986"/>
    <mergeCell ref="J23987:M23987"/>
    <mergeCell ref="J23988:M23988"/>
    <mergeCell ref="J23989:M23989"/>
    <mergeCell ref="J23990:M23990"/>
    <mergeCell ref="J23991:M23991"/>
    <mergeCell ref="J23992:M23992"/>
    <mergeCell ref="J23993:M23993"/>
    <mergeCell ref="J23994:M23994"/>
    <mergeCell ref="J23977:M23977"/>
    <mergeCell ref="J23978:M23978"/>
    <mergeCell ref="J23979:M23979"/>
    <mergeCell ref="J23980:M23980"/>
    <mergeCell ref="J23981:M23981"/>
    <mergeCell ref="J23982:M23982"/>
    <mergeCell ref="J23983:M23983"/>
    <mergeCell ref="J23984:M23984"/>
    <mergeCell ref="J23985:M23985"/>
    <mergeCell ref="J23968:M23968"/>
    <mergeCell ref="J23969:M23969"/>
    <mergeCell ref="J23970:M23970"/>
    <mergeCell ref="J23971:M23971"/>
    <mergeCell ref="J23972:M23972"/>
    <mergeCell ref="J23973:M23973"/>
    <mergeCell ref="J23974:M23974"/>
    <mergeCell ref="J23975:M23975"/>
    <mergeCell ref="J23976:M23976"/>
    <mergeCell ref="J23959:M23959"/>
    <mergeCell ref="J23960:M23960"/>
    <mergeCell ref="J23961:M23961"/>
    <mergeCell ref="J23962:M23962"/>
    <mergeCell ref="J23963:M23963"/>
    <mergeCell ref="J23964:M23964"/>
    <mergeCell ref="J23965:M23965"/>
    <mergeCell ref="J23966:M23966"/>
    <mergeCell ref="J23967:M23967"/>
    <mergeCell ref="J23950:M23950"/>
    <mergeCell ref="J23951:M23951"/>
    <mergeCell ref="J23952:M23952"/>
    <mergeCell ref="J23953:M23953"/>
    <mergeCell ref="J23954:M23954"/>
    <mergeCell ref="J23955:M23955"/>
    <mergeCell ref="J23956:M23956"/>
    <mergeCell ref="J23957:M23957"/>
    <mergeCell ref="J23958:M23958"/>
    <mergeCell ref="J23941:M23941"/>
    <mergeCell ref="J23942:M23942"/>
    <mergeCell ref="J23943:M23943"/>
    <mergeCell ref="J23944:M23944"/>
    <mergeCell ref="J23945:M23945"/>
    <mergeCell ref="J23946:M23946"/>
    <mergeCell ref="J23947:M23947"/>
    <mergeCell ref="J23948:M23948"/>
    <mergeCell ref="J23949:M23949"/>
    <mergeCell ref="J23932:M23932"/>
    <mergeCell ref="J23933:M23933"/>
    <mergeCell ref="J23934:M23934"/>
    <mergeCell ref="J23935:M23935"/>
    <mergeCell ref="J23936:M23936"/>
    <mergeCell ref="J23937:M23937"/>
    <mergeCell ref="J23938:M23938"/>
    <mergeCell ref="J23939:M23939"/>
    <mergeCell ref="J23940:M23940"/>
    <mergeCell ref="J23923:M23923"/>
    <mergeCell ref="J23924:M23924"/>
    <mergeCell ref="J23925:M23925"/>
    <mergeCell ref="J23926:M23926"/>
    <mergeCell ref="J23927:M23927"/>
    <mergeCell ref="J23928:M23928"/>
    <mergeCell ref="J23929:M23929"/>
    <mergeCell ref="J23930:M23930"/>
    <mergeCell ref="J23931:M23931"/>
    <mergeCell ref="J23914:M23914"/>
    <mergeCell ref="J23915:M23915"/>
    <mergeCell ref="J23916:M23916"/>
    <mergeCell ref="J23917:M23917"/>
    <mergeCell ref="J23918:M23918"/>
    <mergeCell ref="J23919:M23919"/>
    <mergeCell ref="J23920:M23920"/>
    <mergeCell ref="J23921:M23921"/>
    <mergeCell ref="J23922:M23922"/>
    <mergeCell ref="J23905:M23905"/>
    <mergeCell ref="J23906:M23906"/>
    <mergeCell ref="J23907:M23907"/>
    <mergeCell ref="J23908:M23908"/>
    <mergeCell ref="J23909:M23909"/>
    <mergeCell ref="J23910:M23910"/>
    <mergeCell ref="J23911:M23911"/>
    <mergeCell ref="J23912:M23912"/>
    <mergeCell ref="J23913:M23913"/>
    <mergeCell ref="J23896:M23896"/>
    <mergeCell ref="J23897:M23897"/>
    <mergeCell ref="J23898:M23898"/>
    <mergeCell ref="J23899:M23899"/>
    <mergeCell ref="J23900:M23900"/>
    <mergeCell ref="J23901:M23901"/>
    <mergeCell ref="J23902:M23902"/>
    <mergeCell ref="J23903:M23903"/>
    <mergeCell ref="J23904:M23904"/>
    <mergeCell ref="J23887:M23887"/>
    <mergeCell ref="J23888:M23888"/>
    <mergeCell ref="J23889:M23889"/>
    <mergeCell ref="J23890:M23890"/>
    <mergeCell ref="J23891:M23891"/>
    <mergeCell ref="J23892:M23892"/>
    <mergeCell ref="J23893:M23893"/>
    <mergeCell ref="J23894:M23894"/>
    <mergeCell ref="J23895:M23895"/>
    <mergeCell ref="J23878:M23878"/>
    <mergeCell ref="J23879:M23879"/>
    <mergeCell ref="J23880:M23880"/>
    <mergeCell ref="J23881:M23881"/>
    <mergeCell ref="J23882:M23882"/>
    <mergeCell ref="J23883:M23883"/>
    <mergeCell ref="J23884:M23884"/>
    <mergeCell ref="J23885:M23885"/>
    <mergeCell ref="J23886:M23886"/>
    <mergeCell ref="J23869:M23869"/>
    <mergeCell ref="J23870:M23870"/>
    <mergeCell ref="J23871:M23871"/>
    <mergeCell ref="J23872:M23872"/>
    <mergeCell ref="J23873:M23873"/>
    <mergeCell ref="J23874:M23874"/>
    <mergeCell ref="J23875:M23875"/>
    <mergeCell ref="J23876:M23876"/>
    <mergeCell ref="J23877:M23877"/>
    <mergeCell ref="J23860:M23860"/>
    <mergeCell ref="J23861:M23861"/>
    <mergeCell ref="J23862:M23862"/>
    <mergeCell ref="J23863:M23863"/>
    <mergeCell ref="J23864:M23864"/>
    <mergeCell ref="J23865:M23865"/>
    <mergeCell ref="J23866:M23866"/>
    <mergeCell ref="J23867:M23867"/>
    <mergeCell ref="J23868:M23868"/>
    <mergeCell ref="J23851:M23851"/>
    <mergeCell ref="J23852:M23852"/>
    <mergeCell ref="J23853:M23853"/>
    <mergeCell ref="J23854:M23854"/>
    <mergeCell ref="J23855:M23855"/>
    <mergeCell ref="J23856:M23856"/>
    <mergeCell ref="J23857:M23857"/>
    <mergeCell ref="J23858:M23858"/>
    <mergeCell ref="J23859:M23859"/>
    <mergeCell ref="J23842:M23842"/>
    <mergeCell ref="J23843:M23843"/>
    <mergeCell ref="J23844:M23844"/>
    <mergeCell ref="J23845:M23845"/>
    <mergeCell ref="J23846:M23846"/>
    <mergeCell ref="J23847:M23847"/>
    <mergeCell ref="J23848:M23848"/>
    <mergeCell ref="J23849:M23849"/>
    <mergeCell ref="J23850:M23850"/>
    <mergeCell ref="J23833:M23833"/>
    <mergeCell ref="J23834:M23834"/>
    <mergeCell ref="J23835:M23835"/>
    <mergeCell ref="J23836:M23836"/>
    <mergeCell ref="J23837:M23837"/>
    <mergeCell ref="J23838:M23838"/>
    <mergeCell ref="J23839:M23839"/>
    <mergeCell ref="J23840:M23840"/>
    <mergeCell ref="J23841:M23841"/>
    <mergeCell ref="J23824:M23824"/>
    <mergeCell ref="J23825:M23825"/>
    <mergeCell ref="J23826:M23826"/>
    <mergeCell ref="J23827:M23827"/>
    <mergeCell ref="J23828:M23828"/>
    <mergeCell ref="J23829:M23829"/>
    <mergeCell ref="J23830:M23830"/>
    <mergeCell ref="J23831:M23831"/>
    <mergeCell ref="J23832:M23832"/>
    <mergeCell ref="J23815:M23815"/>
    <mergeCell ref="J23816:M23816"/>
    <mergeCell ref="J23817:M23817"/>
    <mergeCell ref="J23818:M23818"/>
    <mergeCell ref="J23819:M23819"/>
    <mergeCell ref="J23820:M23820"/>
    <mergeCell ref="J23821:M23821"/>
    <mergeCell ref="J23822:M23822"/>
    <mergeCell ref="J23823:M23823"/>
    <mergeCell ref="J23806:M23806"/>
    <mergeCell ref="J23807:M23807"/>
    <mergeCell ref="J23808:M23808"/>
    <mergeCell ref="J23809:M23809"/>
    <mergeCell ref="J23810:M23810"/>
    <mergeCell ref="J23811:M23811"/>
    <mergeCell ref="J23812:M23812"/>
    <mergeCell ref="J23813:M23813"/>
    <mergeCell ref="J23814:M23814"/>
    <mergeCell ref="J23797:M23797"/>
    <mergeCell ref="J23798:M23798"/>
    <mergeCell ref="J23799:M23799"/>
    <mergeCell ref="J23800:M23800"/>
    <mergeCell ref="J23801:M23801"/>
    <mergeCell ref="J23802:M23802"/>
    <mergeCell ref="J23803:M23803"/>
    <mergeCell ref="J23804:M23804"/>
    <mergeCell ref="J23805:M23805"/>
    <mergeCell ref="J23788:M23788"/>
    <mergeCell ref="J23789:M23789"/>
    <mergeCell ref="J23790:M23790"/>
    <mergeCell ref="J23791:M23791"/>
    <mergeCell ref="J23792:M23792"/>
    <mergeCell ref="J23793:M23793"/>
    <mergeCell ref="J23794:M23794"/>
    <mergeCell ref="J23795:M23795"/>
    <mergeCell ref="J23796:M23796"/>
    <mergeCell ref="J23779:M23779"/>
    <mergeCell ref="J23780:M23780"/>
    <mergeCell ref="J23781:M23781"/>
    <mergeCell ref="J23782:M23782"/>
    <mergeCell ref="J23783:M23783"/>
    <mergeCell ref="J23784:M23784"/>
    <mergeCell ref="J23785:M23785"/>
    <mergeCell ref="J23786:M23786"/>
    <mergeCell ref="J23787:M23787"/>
    <mergeCell ref="J23770:M23770"/>
    <mergeCell ref="J23771:M23771"/>
    <mergeCell ref="J23772:M23772"/>
    <mergeCell ref="J23773:M23773"/>
    <mergeCell ref="J23774:M23774"/>
    <mergeCell ref="J23775:M23775"/>
    <mergeCell ref="J23776:M23776"/>
    <mergeCell ref="J23777:M23777"/>
    <mergeCell ref="J23778:M23778"/>
    <mergeCell ref="J23761:M23761"/>
    <mergeCell ref="J23762:M23762"/>
    <mergeCell ref="J23763:M23763"/>
    <mergeCell ref="J23764:M23764"/>
    <mergeCell ref="J23765:M23765"/>
    <mergeCell ref="J23766:M23766"/>
    <mergeCell ref="J23767:M23767"/>
    <mergeCell ref="J23768:M23768"/>
    <mergeCell ref="J23769:M23769"/>
    <mergeCell ref="J23752:M23752"/>
    <mergeCell ref="J23753:M23753"/>
    <mergeCell ref="J23754:M23754"/>
    <mergeCell ref="J23755:M23755"/>
    <mergeCell ref="J23756:M23756"/>
    <mergeCell ref="J23757:M23757"/>
    <mergeCell ref="J23758:M23758"/>
    <mergeCell ref="J23759:M23759"/>
    <mergeCell ref="J23760:M23760"/>
    <mergeCell ref="J23743:M23743"/>
    <mergeCell ref="J23744:M23744"/>
    <mergeCell ref="J23745:M23745"/>
    <mergeCell ref="J23746:M23746"/>
    <mergeCell ref="J23747:M23747"/>
    <mergeCell ref="J23748:M23748"/>
    <mergeCell ref="J23749:M23749"/>
    <mergeCell ref="J23750:M23750"/>
    <mergeCell ref="J23751:M23751"/>
    <mergeCell ref="J23734:M23734"/>
    <mergeCell ref="J23735:M23735"/>
    <mergeCell ref="J23736:M23736"/>
    <mergeCell ref="J23737:M23737"/>
    <mergeCell ref="J23738:M23738"/>
    <mergeCell ref="J23739:M23739"/>
    <mergeCell ref="J23740:M23740"/>
    <mergeCell ref="J23741:M23741"/>
    <mergeCell ref="J23742:M23742"/>
    <mergeCell ref="J23725:M23725"/>
    <mergeCell ref="J23726:M23726"/>
    <mergeCell ref="J23727:M23727"/>
    <mergeCell ref="J23728:M23728"/>
    <mergeCell ref="J23729:M23729"/>
    <mergeCell ref="J23730:M23730"/>
    <mergeCell ref="J23731:M23731"/>
    <mergeCell ref="J23732:M23732"/>
    <mergeCell ref="J23733:M23733"/>
    <mergeCell ref="J23716:M23716"/>
    <mergeCell ref="J23717:M23717"/>
    <mergeCell ref="J23718:M23718"/>
    <mergeCell ref="J23719:M23719"/>
    <mergeCell ref="J23720:M23720"/>
    <mergeCell ref="J23721:M23721"/>
    <mergeCell ref="J23722:M23722"/>
    <mergeCell ref="J23723:M23723"/>
    <mergeCell ref="J23724:M23724"/>
    <mergeCell ref="J23707:M23707"/>
    <mergeCell ref="J23708:M23708"/>
    <mergeCell ref="J23709:M23709"/>
    <mergeCell ref="J23710:M23710"/>
    <mergeCell ref="J23711:M23711"/>
    <mergeCell ref="J23712:M23712"/>
    <mergeCell ref="J23713:M23713"/>
    <mergeCell ref="J23714:M23714"/>
    <mergeCell ref="J23715:M23715"/>
    <mergeCell ref="J23698:M23698"/>
    <mergeCell ref="J23699:M23699"/>
    <mergeCell ref="J23700:M23700"/>
    <mergeCell ref="J23701:M23701"/>
    <mergeCell ref="J23702:M23702"/>
    <mergeCell ref="J23703:M23703"/>
    <mergeCell ref="J23704:M23704"/>
    <mergeCell ref="J23705:M23705"/>
    <mergeCell ref="J23706:M23706"/>
    <mergeCell ref="J23689:M23689"/>
    <mergeCell ref="J23690:M23690"/>
    <mergeCell ref="J23691:M23691"/>
    <mergeCell ref="J23692:M23692"/>
    <mergeCell ref="J23693:M23693"/>
    <mergeCell ref="J23694:M23694"/>
    <mergeCell ref="J23695:M23695"/>
    <mergeCell ref="J23696:M23696"/>
    <mergeCell ref="J23697:M23697"/>
    <mergeCell ref="J23680:M23680"/>
    <mergeCell ref="J23681:M23681"/>
    <mergeCell ref="J23682:M23682"/>
    <mergeCell ref="J23683:M23683"/>
    <mergeCell ref="J23684:M23684"/>
    <mergeCell ref="J23685:M23685"/>
    <mergeCell ref="J23686:M23686"/>
    <mergeCell ref="J23687:M23687"/>
    <mergeCell ref="J23688:M23688"/>
    <mergeCell ref="J23671:M23671"/>
    <mergeCell ref="J23672:M23672"/>
    <mergeCell ref="J23673:M23673"/>
    <mergeCell ref="J23674:M23674"/>
    <mergeCell ref="J23675:M23675"/>
    <mergeCell ref="J23676:M23676"/>
    <mergeCell ref="J23677:M23677"/>
    <mergeCell ref="J23678:M23678"/>
    <mergeCell ref="J23679:M23679"/>
    <mergeCell ref="J23662:M23662"/>
    <mergeCell ref="J23663:M23663"/>
    <mergeCell ref="J23664:M23664"/>
    <mergeCell ref="J23665:M23665"/>
    <mergeCell ref="J23666:M23666"/>
    <mergeCell ref="J23667:M23667"/>
    <mergeCell ref="J23668:M23668"/>
    <mergeCell ref="J23669:M23669"/>
    <mergeCell ref="J23670:M23670"/>
    <mergeCell ref="J23653:M23653"/>
    <mergeCell ref="J23654:M23654"/>
    <mergeCell ref="J23655:M23655"/>
    <mergeCell ref="J23656:M23656"/>
    <mergeCell ref="J23657:M23657"/>
    <mergeCell ref="J23658:M23658"/>
    <mergeCell ref="J23659:M23659"/>
    <mergeCell ref="J23660:M23660"/>
    <mergeCell ref="J23661:M23661"/>
    <mergeCell ref="J23644:M23644"/>
    <mergeCell ref="J23645:M23645"/>
    <mergeCell ref="J23646:M23646"/>
    <mergeCell ref="J23647:M23647"/>
    <mergeCell ref="J23648:M23648"/>
    <mergeCell ref="J23649:M23649"/>
    <mergeCell ref="J23650:M23650"/>
    <mergeCell ref="J23651:M23651"/>
    <mergeCell ref="J23652:M23652"/>
    <mergeCell ref="J23635:M23635"/>
    <mergeCell ref="J23636:M23636"/>
    <mergeCell ref="J23637:M23637"/>
    <mergeCell ref="J23638:M23638"/>
    <mergeCell ref="J23639:M23639"/>
    <mergeCell ref="J23640:M23640"/>
    <mergeCell ref="J23641:M23641"/>
    <mergeCell ref="J23642:M23642"/>
    <mergeCell ref="J23643:M23643"/>
    <mergeCell ref="J23626:M23626"/>
    <mergeCell ref="J23627:M23627"/>
    <mergeCell ref="J23628:M23628"/>
    <mergeCell ref="J23629:M23629"/>
    <mergeCell ref="J23630:M23630"/>
    <mergeCell ref="J23631:M23631"/>
    <mergeCell ref="J23632:M23632"/>
    <mergeCell ref="J23633:M23633"/>
    <mergeCell ref="J23634:M23634"/>
    <mergeCell ref="J23617:M23617"/>
    <mergeCell ref="J23618:M23618"/>
    <mergeCell ref="J23619:M23619"/>
    <mergeCell ref="J23620:M23620"/>
    <mergeCell ref="J23621:M23621"/>
    <mergeCell ref="J23622:M23622"/>
    <mergeCell ref="J23623:M23623"/>
    <mergeCell ref="J23624:M23624"/>
    <mergeCell ref="J23625:M23625"/>
    <mergeCell ref="J23608:M23608"/>
    <mergeCell ref="J23609:M23609"/>
    <mergeCell ref="J23610:M23610"/>
    <mergeCell ref="J23611:M23611"/>
    <mergeCell ref="J23612:M23612"/>
    <mergeCell ref="J23613:M23613"/>
    <mergeCell ref="J23614:M23614"/>
    <mergeCell ref="J23615:M23615"/>
    <mergeCell ref="J23616:M23616"/>
    <mergeCell ref="J23599:M23599"/>
    <mergeCell ref="J23600:M23600"/>
    <mergeCell ref="J23601:M23601"/>
    <mergeCell ref="J23602:M23602"/>
    <mergeCell ref="J23603:M23603"/>
    <mergeCell ref="J23604:M23604"/>
    <mergeCell ref="J23605:M23605"/>
    <mergeCell ref="J23606:M23606"/>
    <mergeCell ref="J23607:M23607"/>
    <mergeCell ref="J23590:M23590"/>
    <mergeCell ref="J23591:M23591"/>
    <mergeCell ref="J23592:M23592"/>
    <mergeCell ref="J23593:M23593"/>
    <mergeCell ref="J23594:M23594"/>
    <mergeCell ref="J23595:M23595"/>
    <mergeCell ref="J23596:M23596"/>
    <mergeCell ref="J23597:M23597"/>
    <mergeCell ref="J23598:M23598"/>
    <mergeCell ref="J23581:M23581"/>
    <mergeCell ref="J23582:M23582"/>
    <mergeCell ref="J23583:M23583"/>
    <mergeCell ref="J23584:M23584"/>
    <mergeCell ref="J23585:M23585"/>
    <mergeCell ref="J23586:M23586"/>
    <mergeCell ref="J23587:M23587"/>
    <mergeCell ref="J23588:M23588"/>
    <mergeCell ref="J23589:M23589"/>
    <mergeCell ref="J23572:M23572"/>
    <mergeCell ref="J23573:M23573"/>
    <mergeCell ref="J23574:M23574"/>
    <mergeCell ref="J23575:M23575"/>
    <mergeCell ref="J23576:M23576"/>
    <mergeCell ref="J23577:M23577"/>
    <mergeCell ref="J23578:M23578"/>
    <mergeCell ref="J23579:M23579"/>
    <mergeCell ref="J23580:M23580"/>
    <mergeCell ref="J23563:M23563"/>
    <mergeCell ref="J23564:M23564"/>
    <mergeCell ref="J23565:M23565"/>
    <mergeCell ref="J23566:M23566"/>
    <mergeCell ref="J23567:M23567"/>
    <mergeCell ref="J23568:M23568"/>
    <mergeCell ref="J23569:M23569"/>
    <mergeCell ref="J23570:M23570"/>
    <mergeCell ref="J23571:M23571"/>
    <mergeCell ref="J23554:M23554"/>
    <mergeCell ref="J23555:M23555"/>
    <mergeCell ref="J23556:M23556"/>
    <mergeCell ref="J23557:M23557"/>
    <mergeCell ref="J23558:M23558"/>
    <mergeCell ref="J23559:M23559"/>
    <mergeCell ref="J23560:M23560"/>
    <mergeCell ref="J23561:M23561"/>
    <mergeCell ref="J23562:M23562"/>
    <mergeCell ref="J23545:M23545"/>
    <mergeCell ref="J23546:M23546"/>
    <mergeCell ref="J23547:M23547"/>
    <mergeCell ref="J23548:M23548"/>
    <mergeCell ref="J23549:M23549"/>
    <mergeCell ref="J23550:M23550"/>
    <mergeCell ref="J23551:M23551"/>
    <mergeCell ref="J23552:M23552"/>
    <mergeCell ref="J23553:M23553"/>
    <mergeCell ref="J23536:M23536"/>
    <mergeCell ref="J23537:M23537"/>
    <mergeCell ref="J23538:M23538"/>
    <mergeCell ref="J23539:M23539"/>
    <mergeCell ref="J23540:M23540"/>
    <mergeCell ref="J23541:M23541"/>
    <mergeCell ref="J23542:M23542"/>
    <mergeCell ref="J23543:M23543"/>
    <mergeCell ref="J23544:M23544"/>
    <mergeCell ref="J23527:M23527"/>
    <mergeCell ref="J23528:M23528"/>
    <mergeCell ref="J23529:M23529"/>
    <mergeCell ref="J23530:M23530"/>
    <mergeCell ref="J23531:M23531"/>
    <mergeCell ref="J23532:M23532"/>
    <mergeCell ref="J23533:M23533"/>
    <mergeCell ref="J23534:M23534"/>
    <mergeCell ref="J23535:M23535"/>
    <mergeCell ref="J23518:M23518"/>
    <mergeCell ref="J23519:M23519"/>
    <mergeCell ref="J23520:M23520"/>
    <mergeCell ref="J23521:M23521"/>
    <mergeCell ref="J23522:M23522"/>
    <mergeCell ref="J23523:M23523"/>
    <mergeCell ref="J23524:M23524"/>
    <mergeCell ref="J23525:M23525"/>
    <mergeCell ref="J23526:M23526"/>
    <mergeCell ref="J23509:M23509"/>
    <mergeCell ref="J23510:M23510"/>
    <mergeCell ref="J23511:M23511"/>
    <mergeCell ref="J23512:M23512"/>
    <mergeCell ref="J23513:M23513"/>
    <mergeCell ref="J23514:M23514"/>
    <mergeCell ref="J23515:M23515"/>
    <mergeCell ref="J23516:M23516"/>
    <mergeCell ref="J23517:M23517"/>
    <mergeCell ref="J23500:M23500"/>
    <mergeCell ref="J23501:M23501"/>
    <mergeCell ref="J23502:M23502"/>
    <mergeCell ref="J23503:M23503"/>
    <mergeCell ref="J23504:M23504"/>
    <mergeCell ref="J23505:M23505"/>
    <mergeCell ref="J23506:M23506"/>
    <mergeCell ref="J23507:M23507"/>
    <mergeCell ref="J23508:M23508"/>
    <mergeCell ref="J23491:M23491"/>
    <mergeCell ref="J23492:M23492"/>
    <mergeCell ref="J23493:M23493"/>
    <mergeCell ref="J23494:M23494"/>
    <mergeCell ref="J23495:M23495"/>
    <mergeCell ref="J23496:M23496"/>
    <mergeCell ref="J23497:M23497"/>
    <mergeCell ref="J23498:M23498"/>
    <mergeCell ref="J23499:M23499"/>
    <mergeCell ref="J23482:M23482"/>
    <mergeCell ref="J23483:M23483"/>
    <mergeCell ref="J23484:M23484"/>
    <mergeCell ref="J23485:M23485"/>
    <mergeCell ref="J23486:M23486"/>
    <mergeCell ref="J23487:M23487"/>
    <mergeCell ref="J23488:M23488"/>
    <mergeCell ref="J23489:M23489"/>
    <mergeCell ref="J23490:M23490"/>
    <mergeCell ref="J23473:M23473"/>
    <mergeCell ref="J23474:M23474"/>
    <mergeCell ref="J23475:M23475"/>
    <mergeCell ref="J23476:M23476"/>
    <mergeCell ref="J23477:M23477"/>
    <mergeCell ref="J23478:M23478"/>
    <mergeCell ref="J23479:M23479"/>
    <mergeCell ref="J23480:M23480"/>
    <mergeCell ref="J23481:M23481"/>
    <mergeCell ref="J23464:M23464"/>
    <mergeCell ref="J23465:M23465"/>
    <mergeCell ref="J23466:M23466"/>
    <mergeCell ref="J23467:M23467"/>
    <mergeCell ref="J23468:M23468"/>
    <mergeCell ref="J23469:M23469"/>
    <mergeCell ref="J23470:M23470"/>
    <mergeCell ref="J23471:M23471"/>
    <mergeCell ref="J23472:M23472"/>
    <mergeCell ref="J23455:M23455"/>
    <mergeCell ref="J23456:M23456"/>
    <mergeCell ref="J23457:M23457"/>
    <mergeCell ref="J23458:M23458"/>
    <mergeCell ref="J23459:M23459"/>
    <mergeCell ref="J23460:M23460"/>
    <mergeCell ref="J23461:M23461"/>
    <mergeCell ref="J23462:M23462"/>
    <mergeCell ref="J23463:M23463"/>
    <mergeCell ref="J23446:M23446"/>
    <mergeCell ref="J23447:M23447"/>
    <mergeCell ref="J23448:M23448"/>
    <mergeCell ref="J23449:M23449"/>
    <mergeCell ref="J23450:M23450"/>
    <mergeCell ref="J23451:M23451"/>
    <mergeCell ref="J23452:M23452"/>
    <mergeCell ref="J23453:M23453"/>
    <mergeCell ref="J23454:M23454"/>
    <mergeCell ref="J23437:M23437"/>
    <mergeCell ref="J23438:M23438"/>
    <mergeCell ref="J23439:M23439"/>
    <mergeCell ref="J23440:M23440"/>
    <mergeCell ref="J23441:M23441"/>
    <mergeCell ref="J23442:M23442"/>
    <mergeCell ref="J23443:M23443"/>
    <mergeCell ref="J23444:M23444"/>
    <mergeCell ref="J23445:M23445"/>
    <mergeCell ref="J23428:M23428"/>
    <mergeCell ref="J23429:M23429"/>
    <mergeCell ref="J23430:M23430"/>
    <mergeCell ref="J23431:M23431"/>
    <mergeCell ref="J23432:M23432"/>
    <mergeCell ref="J23433:M23433"/>
    <mergeCell ref="J23434:M23434"/>
    <mergeCell ref="J23435:M23435"/>
    <mergeCell ref="J23436:M23436"/>
    <mergeCell ref="J23419:M23419"/>
    <mergeCell ref="J23420:M23420"/>
    <mergeCell ref="J23421:M23421"/>
    <mergeCell ref="J23422:M23422"/>
    <mergeCell ref="J23423:M23423"/>
    <mergeCell ref="J23424:M23424"/>
    <mergeCell ref="J23425:M23425"/>
    <mergeCell ref="J23426:M23426"/>
    <mergeCell ref="J23427:M23427"/>
    <mergeCell ref="J23410:M23410"/>
    <mergeCell ref="J23411:M23411"/>
    <mergeCell ref="J23412:M23412"/>
    <mergeCell ref="J23413:M23413"/>
    <mergeCell ref="J23414:M23414"/>
    <mergeCell ref="J23415:M23415"/>
    <mergeCell ref="J23416:M23416"/>
    <mergeCell ref="J23417:M23417"/>
    <mergeCell ref="J23418:M23418"/>
    <mergeCell ref="J23401:M23401"/>
    <mergeCell ref="J23402:M23402"/>
    <mergeCell ref="J23403:M23403"/>
    <mergeCell ref="J23404:M23404"/>
    <mergeCell ref="J23405:M23405"/>
    <mergeCell ref="J23406:M23406"/>
    <mergeCell ref="J23407:M23407"/>
    <mergeCell ref="J23408:M23408"/>
    <mergeCell ref="J23409:M23409"/>
    <mergeCell ref="J23392:M23392"/>
    <mergeCell ref="J23393:M23393"/>
    <mergeCell ref="J23394:M23394"/>
    <mergeCell ref="J23395:M23395"/>
    <mergeCell ref="J23396:M23396"/>
    <mergeCell ref="J23397:M23397"/>
    <mergeCell ref="J23398:M23398"/>
    <mergeCell ref="J23399:M23399"/>
    <mergeCell ref="J23400:M23400"/>
    <mergeCell ref="J23383:M23383"/>
    <mergeCell ref="J23384:M23384"/>
    <mergeCell ref="J23385:M23385"/>
    <mergeCell ref="J23386:M23386"/>
    <mergeCell ref="J23387:M23387"/>
    <mergeCell ref="J23388:M23388"/>
    <mergeCell ref="J23389:M23389"/>
    <mergeCell ref="J23390:M23390"/>
    <mergeCell ref="J23391:M23391"/>
    <mergeCell ref="J23374:M23374"/>
    <mergeCell ref="J23375:M23375"/>
    <mergeCell ref="J23376:M23376"/>
    <mergeCell ref="J23377:M23377"/>
    <mergeCell ref="J23378:M23378"/>
    <mergeCell ref="J23379:M23379"/>
    <mergeCell ref="J23380:M23380"/>
    <mergeCell ref="J23381:M23381"/>
    <mergeCell ref="J23382:M23382"/>
    <mergeCell ref="J23365:M23365"/>
    <mergeCell ref="J23366:M23366"/>
    <mergeCell ref="J23367:M23367"/>
    <mergeCell ref="J23368:M23368"/>
    <mergeCell ref="J23369:M23369"/>
    <mergeCell ref="J23370:M23370"/>
    <mergeCell ref="J23371:M23371"/>
    <mergeCell ref="J23372:M23372"/>
    <mergeCell ref="J23373:M23373"/>
    <mergeCell ref="J23356:M23356"/>
    <mergeCell ref="J23357:M23357"/>
    <mergeCell ref="J23358:M23358"/>
    <mergeCell ref="J23359:M23359"/>
    <mergeCell ref="J23360:M23360"/>
    <mergeCell ref="J23361:M23361"/>
    <mergeCell ref="J23362:M23362"/>
    <mergeCell ref="J23363:M23363"/>
    <mergeCell ref="J23364:M23364"/>
    <mergeCell ref="J23347:M23347"/>
    <mergeCell ref="J23348:M23348"/>
    <mergeCell ref="J23349:M23349"/>
    <mergeCell ref="J23350:M23350"/>
    <mergeCell ref="J23351:M23351"/>
    <mergeCell ref="J23352:M23352"/>
    <mergeCell ref="J23353:M23353"/>
    <mergeCell ref="J23354:M23354"/>
    <mergeCell ref="J23355:M23355"/>
    <mergeCell ref="J23338:M23338"/>
    <mergeCell ref="J23339:M23339"/>
    <mergeCell ref="J23340:M23340"/>
    <mergeCell ref="J23341:M23341"/>
    <mergeCell ref="J23342:M23342"/>
    <mergeCell ref="J23343:M23343"/>
    <mergeCell ref="J23344:M23344"/>
    <mergeCell ref="J23345:M23345"/>
    <mergeCell ref="J23346:M23346"/>
    <mergeCell ref="J23329:M23329"/>
    <mergeCell ref="J23330:M23330"/>
    <mergeCell ref="J23331:M23331"/>
    <mergeCell ref="J23332:M23332"/>
    <mergeCell ref="J23333:M23333"/>
    <mergeCell ref="J23334:M23334"/>
    <mergeCell ref="J23335:M23335"/>
    <mergeCell ref="J23336:M23336"/>
    <mergeCell ref="J23337:M23337"/>
    <mergeCell ref="J23320:M23320"/>
    <mergeCell ref="J23321:M23321"/>
    <mergeCell ref="J23322:M23322"/>
    <mergeCell ref="J23323:M23323"/>
    <mergeCell ref="J23324:M23324"/>
    <mergeCell ref="J23325:M23325"/>
    <mergeCell ref="J23326:M23326"/>
    <mergeCell ref="J23327:M23327"/>
    <mergeCell ref="J23328:M23328"/>
    <mergeCell ref="J23311:M23311"/>
    <mergeCell ref="J23312:M23312"/>
    <mergeCell ref="J23313:M23313"/>
    <mergeCell ref="J23314:M23314"/>
    <mergeCell ref="J23315:M23315"/>
    <mergeCell ref="J23316:M23316"/>
    <mergeCell ref="J23317:M23317"/>
    <mergeCell ref="J23318:M23318"/>
    <mergeCell ref="J23319:M23319"/>
    <mergeCell ref="J23302:M23302"/>
    <mergeCell ref="J23303:M23303"/>
    <mergeCell ref="J23304:M23304"/>
    <mergeCell ref="J23305:M23305"/>
    <mergeCell ref="J23306:M23306"/>
    <mergeCell ref="J23307:M23307"/>
    <mergeCell ref="J23308:M23308"/>
    <mergeCell ref="J23309:M23309"/>
    <mergeCell ref="J23310:M23310"/>
    <mergeCell ref="J23293:M23293"/>
    <mergeCell ref="J23294:M23294"/>
    <mergeCell ref="J23295:M23295"/>
    <mergeCell ref="J23296:M23296"/>
    <mergeCell ref="J23297:M23297"/>
    <mergeCell ref="J23298:M23298"/>
    <mergeCell ref="J23299:M23299"/>
    <mergeCell ref="J23300:M23300"/>
    <mergeCell ref="J23301:M23301"/>
    <mergeCell ref="J23284:M23284"/>
    <mergeCell ref="J23285:M23285"/>
    <mergeCell ref="J23286:M23286"/>
    <mergeCell ref="J23287:M23287"/>
    <mergeCell ref="J23288:M23288"/>
    <mergeCell ref="J23289:M23289"/>
    <mergeCell ref="J23290:M23290"/>
    <mergeCell ref="J23291:M23291"/>
    <mergeCell ref="J23292:M23292"/>
    <mergeCell ref="J23275:M23275"/>
    <mergeCell ref="J23276:M23276"/>
    <mergeCell ref="J23277:M23277"/>
    <mergeCell ref="J23278:M23278"/>
    <mergeCell ref="J23279:M23279"/>
    <mergeCell ref="J23280:M23280"/>
    <mergeCell ref="J23281:M23281"/>
    <mergeCell ref="J23282:M23282"/>
    <mergeCell ref="J23283:M23283"/>
    <mergeCell ref="J23266:M23266"/>
    <mergeCell ref="J23267:M23267"/>
    <mergeCell ref="J23268:M23268"/>
    <mergeCell ref="J23269:M23269"/>
    <mergeCell ref="J23270:M23270"/>
    <mergeCell ref="J23271:M23271"/>
    <mergeCell ref="J23272:M23272"/>
    <mergeCell ref="J23273:M23273"/>
    <mergeCell ref="J23274:M23274"/>
    <mergeCell ref="J23257:M23257"/>
    <mergeCell ref="J23258:M23258"/>
    <mergeCell ref="J23259:M23259"/>
    <mergeCell ref="J23260:M23260"/>
    <mergeCell ref="J23261:M23261"/>
    <mergeCell ref="J23262:M23262"/>
    <mergeCell ref="J23263:M23263"/>
    <mergeCell ref="J23264:M23264"/>
    <mergeCell ref="J23265:M23265"/>
    <mergeCell ref="J23248:M23248"/>
    <mergeCell ref="J23249:M23249"/>
    <mergeCell ref="J23250:M23250"/>
    <mergeCell ref="J23251:M23251"/>
    <mergeCell ref="J23252:M23252"/>
    <mergeCell ref="J23253:M23253"/>
    <mergeCell ref="J23254:M23254"/>
    <mergeCell ref="J23255:M23255"/>
    <mergeCell ref="J23256:M23256"/>
    <mergeCell ref="J23239:M23239"/>
    <mergeCell ref="J23240:M23240"/>
    <mergeCell ref="J23241:M23241"/>
    <mergeCell ref="J23242:M23242"/>
    <mergeCell ref="J23243:M23243"/>
    <mergeCell ref="J23244:M23244"/>
    <mergeCell ref="J23245:M23245"/>
    <mergeCell ref="J23246:M23246"/>
    <mergeCell ref="J23247:M23247"/>
    <mergeCell ref="J23230:M23230"/>
    <mergeCell ref="J23231:M23231"/>
    <mergeCell ref="J23232:M23232"/>
    <mergeCell ref="J23233:M23233"/>
    <mergeCell ref="J23234:M23234"/>
    <mergeCell ref="J23235:M23235"/>
    <mergeCell ref="J23236:M23236"/>
    <mergeCell ref="J23237:M23237"/>
    <mergeCell ref="J23238:M23238"/>
    <mergeCell ref="J23221:M23221"/>
    <mergeCell ref="J23222:M23222"/>
    <mergeCell ref="J23223:M23223"/>
    <mergeCell ref="J23224:M23224"/>
    <mergeCell ref="J23225:M23225"/>
    <mergeCell ref="J23226:M23226"/>
    <mergeCell ref="J23227:M23227"/>
    <mergeCell ref="J23228:M23228"/>
    <mergeCell ref="J23229:M23229"/>
    <mergeCell ref="J23212:M23212"/>
    <mergeCell ref="J23213:M23213"/>
    <mergeCell ref="J23214:M23214"/>
    <mergeCell ref="J23215:M23215"/>
    <mergeCell ref="J23216:M23216"/>
    <mergeCell ref="J23217:M23217"/>
    <mergeCell ref="J23218:M23218"/>
    <mergeCell ref="J23219:M23219"/>
    <mergeCell ref="J23220:M23220"/>
    <mergeCell ref="J23203:M23203"/>
    <mergeCell ref="J23204:M23204"/>
    <mergeCell ref="J23205:M23205"/>
    <mergeCell ref="J23206:M23206"/>
    <mergeCell ref="J23207:M23207"/>
    <mergeCell ref="J23208:M23208"/>
    <mergeCell ref="J23209:M23209"/>
    <mergeCell ref="J23210:M23210"/>
    <mergeCell ref="J23211:M23211"/>
    <mergeCell ref="J23194:M23194"/>
    <mergeCell ref="J23195:M23195"/>
    <mergeCell ref="J23196:M23196"/>
    <mergeCell ref="J23197:M23197"/>
    <mergeCell ref="J23198:M23198"/>
    <mergeCell ref="J23199:M23199"/>
    <mergeCell ref="J23200:M23200"/>
    <mergeCell ref="J23201:M23201"/>
    <mergeCell ref="J23202:M23202"/>
    <mergeCell ref="J23185:M23185"/>
    <mergeCell ref="J23186:M23186"/>
    <mergeCell ref="J23187:M23187"/>
    <mergeCell ref="J23188:M23188"/>
    <mergeCell ref="J23189:M23189"/>
    <mergeCell ref="J23190:M23190"/>
    <mergeCell ref="J23191:M23191"/>
    <mergeCell ref="J23192:M23192"/>
    <mergeCell ref="J23193:M23193"/>
    <mergeCell ref="J23176:M23176"/>
    <mergeCell ref="J23177:M23177"/>
    <mergeCell ref="J23178:M23178"/>
    <mergeCell ref="J23179:M23179"/>
    <mergeCell ref="J23180:M23180"/>
    <mergeCell ref="J23181:M23181"/>
    <mergeCell ref="J23182:M23182"/>
    <mergeCell ref="J23183:M23183"/>
    <mergeCell ref="J23184:M23184"/>
    <mergeCell ref="J23167:M23167"/>
    <mergeCell ref="J23168:M23168"/>
    <mergeCell ref="J23169:M23169"/>
    <mergeCell ref="J23170:M23170"/>
    <mergeCell ref="J23171:M23171"/>
    <mergeCell ref="J23172:M23172"/>
    <mergeCell ref="J23173:M23173"/>
    <mergeCell ref="J23174:M23174"/>
    <mergeCell ref="J23175:M23175"/>
    <mergeCell ref="J23158:M23158"/>
    <mergeCell ref="J23159:M23159"/>
    <mergeCell ref="J23160:M23160"/>
    <mergeCell ref="J23161:M23161"/>
    <mergeCell ref="J23162:M23162"/>
    <mergeCell ref="J23163:M23163"/>
    <mergeCell ref="J23164:M23164"/>
    <mergeCell ref="J23165:M23165"/>
    <mergeCell ref="J23166:M23166"/>
    <mergeCell ref="J23149:M23149"/>
    <mergeCell ref="J23150:M23150"/>
    <mergeCell ref="J23151:M23151"/>
    <mergeCell ref="J23152:M23152"/>
    <mergeCell ref="J23153:M23153"/>
    <mergeCell ref="J23154:M23154"/>
    <mergeCell ref="J23155:M23155"/>
    <mergeCell ref="J23156:M23156"/>
    <mergeCell ref="J23157:M23157"/>
    <mergeCell ref="J23140:M23140"/>
    <mergeCell ref="J23141:M23141"/>
    <mergeCell ref="J23142:M23142"/>
    <mergeCell ref="J23143:M23143"/>
    <mergeCell ref="J23144:M23144"/>
    <mergeCell ref="J23145:M23145"/>
    <mergeCell ref="J23146:M23146"/>
    <mergeCell ref="J23147:M23147"/>
    <mergeCell ref="J23148:M23148"/>
    <mergeCell ref="J23131:M23131"/>
    <mergeCell ref="J23132:M23132"/>
    <mergeCell ref="J23133:M23133"/>
    <mergeCell ref="J23134:M23134"/>
    <mergeCell ref="J23135:M23135"/>
    <mergeCell ref="J23136:M23136"/>
    <mergeCell ref="J23137:M23137"/>
    <mergeCell ref="J23138:M23138"/>
    <mergeCell ref="J23139:M23139"/>
    <mergeCell ref="J23122:M23122"/>
    <mergeCell ref="J23123:M23123"/>
    <mergeCell ref="J23124:M23124"/>
    <mergeCell ref="J23125:M23125"/>
    <mergeCell ref="J23126:M23126"/>
    <mergeCell ref="J23127:M23127"/>
    <mergeCell ref="J23128:M23128"/>
    <mergeCell ref="J23129:M23129"/>
    <mergeCell ref="J23130:M23130"/>
    <mergeCell ref="J23113:M23113"/>
    <mergeCell ref="J23114:M23114"/>
    <mergeCell ref="J23115:M23115"/>
    <mergeCell ref="J23116:M23116"/>
    <mergeCell ref="J23117:M23117"/>
    <mergeCell ref="J23118:M23118"/>
    <mergeCell ref="J23119:M23119"/>
    <mergeCell ref="J23120:M23120"/>
    <mergeCell ref="J23121:M23121"/>
    <mergeCell ref="J23104:M23104"/>
    <mergeCell ref="J23105:M23105"/>
    <mergeCell ref="J23106:M23106"/>
    <mergeCell ref="J23107:M23107"/>
    <mergeCell ref="J23108:M23108"/>
    <mergeCell ref="J23109:M23109"/>
    <mergeCell ref="J23110:M23110"/>
    <mergeCell ref="J23111:M23111"/>
    <mergeCell ref="J23112:M23112"/>
    <mergeCell ref="J23095:M23095"/>
    <mergeCell ref="J23096:M23096"/>
    <mergeCell ref="J23097:M23097"/>
    <mergeCell ref="J23098:M23098"/>
    <mergeCell ref="J23099:M23099"/>
    <mergeCell ref="J23100:M23100"/>
    <mergeCell ref="J23101:M23101"/>
    <mergeCell ref="J23102:M23102"/>
    <mergeCell ref="J23103:M23103"/>
    <mergeCell ref="J23086:M23086"/>
    <mergeCell ref="J23087:M23087"/>
    <mergeCell ref="J23088:M23088"/>
    <mergeCell ref="J23089:M23089"/>
    <mergeCell ref="J23090:M23090"/>
    <mergeCell ref="J23091:M23091"/>
    <mergeCell ref="J23092:M23092"/>
    <mergeCell ref="J23093:M23093"/>
    <mergeCell ref="J23094:M23094"/>
    <mergeCell ref="J23077:M23077"/>
    <mergeCell ref="J23078:M23078"/>
    <mergeCell ref="J23079:M23079"/>
    <mergeCell ref="J23080:M23080"/>
    <mergeCell ref="J23081:M23081"/>
    <mergeCell ref="J23082:M23082"/>
    <mergeCell ref="J23083:M23083"/>
    <mergeCell ref="J23084:M23084"/>
    <mergeCell ref="J23085:M23085"/>
    <mergeCell ref="J23068:M23068"/>
    <mergeCell ref="J23069:M23069"/>
    <mergeCell ref="J23070:M23070"/>
    <mergeCell ref="J23071:M23071"/>
    <mergeCell ref="J23072:M23072"/>
    <mergeCell ref="J23073:M23073"/>
    <mergeCell ref="J23074:M23074"/>
    <mergeCell ref="J23075:M23075"/>
    <mergeCell ref="J23076:M23076"/>
    <mergeCell ref="J23059:M23059"/>
    <mergeCell ref="J23060:M23060"/>
    <mergeCell ref="J23061:M23061"/>
    <mergeCell ref="J23062:M23062"/>
    <mergeCell ref="J23063:M23063"/>
    <mergeCell ref="J23064:M23064"/>
    <mergeCell ref="J23065:M23065"/>
    <mergeCell ref="J23066:M23066"/>
    <mergeCell ref="J23067:M23067"/>
    <mergeCell ref="J23050:M23050"/>
    <mergeCell ref="J23051:M23051"/>
    <mergeCell ref="J23052:M23052"/>
    <mergeCell ref="J23053:M23053"/>
    <mergeCell ref="J23054:M23054"/>
    <mergeCell ref="J23055:M23055"/>
    <mergeCell ref="J23056:M23056"/>
    <mergeCell ref="J23057:M23057"/>
    <mergeCell ref="J23058:M23058"/>
    <mergeCell ref="J23041:M23041"/>
    <mergeCell ref="J23042:M23042"/>
    <mergeCell ref="J23043:M23043"/>
    <mergeCell ref="J23044:M23044"/>
    <mergeCell ref="J23045:M23045"/>
    <mergeCell ref="J23046:M23046"/>
    <mergeCell ref="J23047:M23047"/>
    <mergeCell ref="J23048:M23048"/>
    <mergeCell ref="J23049:M23049"/>
    <mergeCell ref="J23032:M23032"/>
    <mergeCell ref="J23033:M23033"/>
    <mergeCell ref="J23034:M23034"/>
    <mergeCell ref="J23035:M23035"/>
    <mergeCell ref="J23036:M23036"/>
    <mergeCell ref="J23037:M23037"/>
    <mergeCell ref="J23038:M23038"/>
    <mergeCell ref="J23039:M23039"/>
    <mergeCell ref="J23040:M23040"/>
    <mergeCell ref="J23023:M23023"/>
    <mergeCell ref="J23024:M23024"/>
    <mergeCell ref="J23025:M23025"/>
    <mergeCell ref="J23026:M23026"/>
    <mergeCell ref="J23027:M23027"/>
    <mergeCell ref="J23028:M23028"/>
    <mergeCell ref="J23029:M23029"/>
    <mergeCell ref="J23030:M23030"/>
    <mergeCell ref="J23031:M23031"/>
    <mergeCell ref="J23014:M23014"/>
    <mergeCell ref="J23015:M23015"/>
    <mergeCell ref="J23016:M23016"/>
    <mergeCell ref="J23017:M23017"/>
    <mergeCell ref="J23018:M23018"/>
    <mergeCell ref="J23019:M23019"/>
    <mergeCell ref="J23020:M23020"/>
    <mergeCell ref="J23021:M23021"/>
    <mergeCell ref="J23022:M23022"/>
    <mergeCell ref="J23005:M23005"/>
    <mergeCell ref="J23006:M23006"/>
    <mergeCell ref="J23007:M23007"/>
    <mergeCell ref="J23008:M23008"/>
    <mergeCell ref="J23009:M23009"/>
    <mergeCell ref="J23010:M23010"/>
    <mergeCell ref="J23011:M23011"/>
    <mergeCell ref="J23012:M23012"/>
    <mergeCell ref="J23013:M23013"/>
    <mergeCell ref="J22996:M22996"/>
    <mergeCell ref="J22997:M22997"/>
    <mergeCell ref="J22998:M22998"/>
    <mergeCell ref="J22999:M22999"/>
    <mergeCell ref="J23000:M23000"/>
    <mergeCell ref="J23001:M23001"/>
    <mergeCell ref="J23002:M23002"/>
    <mergeCell ref="J23003:M23003"/>
    <mergeCell ref="J23004:M23004"/>
    <mergeCell ref="J22987:M22987"/>
    <mergeCell ref="J22988:M22988"/>
    <mergeCell ref="J22989:M22989"/>
    <mergeCell ref="J22990:M22990"/>
    <mergeCell ref="J22991:M22991"/>
    <mergeCell ref="J22992:M22992"/>
    <mergeCell ref="J22993:M22993"/>
    <mergeCell ref="J22994:M22994"/>
    <mergeCell ref="J22995:M22995"/>
    <mergeCell ref="J22978:M22978"/>
    <mergeCell ref="J22979:M22979"/>
    <mergeCell ref="J22980:M22980"/>
    <mergeCell ref="J22981:M22981"/>
    <mergeCell ref="J22982:M22982"/>
    <mergeCell ref="J22983:M22983"/>
    <mergeCell ref="J22984:M22984"/>
    <mergeCell ref="J22985:M22985"/>
    <mergeCell ref="J22986:M22986"/>
    <mergeCell ref="J22969:M22969"/>
    <mergeCell ref="J22970:M22970"/>
    <mergeCell ref="J22971:M22971"/>
    <mergeCell ref="J22972:M22972"/>
    <mergeCell ref="J22973:M22973"/>
    <mergeCell ref="J22974:M22974"/>
    <mergeCell ref="J22975:M22975"/>
    <mergeCell ref="J22976:M22976"/>
    <mergeCell ref="J22977:M22977"/>
    <mergeCell ref="J22960:M22960"/>
    <mergeCell ref="J22961:M22961"/>
    <mergeCell ref="J22962:M22962"/>
    <mergeCell ref="J22963:M22963"/>
    <mergeCell ref="J22964:M22964"/>
    <mergeCell ref="J22965:M22965"/>
    <mergeCell ref="J22966:M22966"/>
    <mergeCell ref="J22967:M22967"/>
    <mergeCell ref="J22968:M22968"/>
    <mergeCell ref="J22951:M22951"/>
    <mergeCell ref="J22952:M22952"/>
    <mergeCell ref="J22953:M22953"/>
    <mergeCell ref="J22954:M22954"/>
    <mergeCell ref="J22955:M22955"/>
    <mergeCell ref="J22956:M22956"/>
    <mergeCell ref="J22957:M22957"/>
    <mergeCell ref="J22958:M22958"/>
    <mergeCell ref="J22959:M22959"/>
    <mergeCell ref="J22942:M22942"/>
    <mergeCell ref="J22943:M22943"/>
    <mergeCell ref="J22944:M22944"/>
    <mergeCell ref="J22945:M22945"/>
    <mergeCell ref="J22946:M22946"/>
    <mergeCell ref="J22947:M22947"/>
    <mergeCell ref="J22948:M22948"/>
    <mergeCell ref="J22949:M22949"/>
    <mergeCell ref="J22950:M22950"/>
    <mergeCell ref="J22933:M22933"/>
    <mergeCell ref="J22934:M22934"/>
    <mergeCell ref="J22935:M22935"/>
    <mergeCell ref="J22936:M22936"/>
    <mergeCell ref="J22937:M22937"/>
    <mergeCell ref="J22938:M22938"/>
    <mergeCell ref="J22939:M22939"/>
    <mergeCell ref="J22940:M22940"/>
    <mergeCell ref="J22941:M22941"/>
    <mergeCell ref="J22924:M22924"/>
    <mergeCell ref="J22925:M22925"/>
    <mergeCell ref="J22926:M22926"/>
    <mergeCell ref="J22927:M22927"/>
    <mergeCell ref="J22928:M22928"/>
    <mergeCell ref="J22929:M22929"/>
    <mergeCell ref="J22930:M22930"/>
    <mergeCell ref="J22931:M22931"/>
    <mergeCell ref="J22932:M22932"/>
    <mergeCell ref="J22915:M22915"/>
    <mergeCell ref="J22916:M22916"/>
    <mergeCell ref="J22917:M22917"/>
    <mergeCell ref="J22918:M22918"/>
    <mergeCell ref="J22919:M22919"/>
    <mergeCell ref="J22920:M22920"/>
    <mergeCell ref="J22921:M22921"/>
    <mergeCell ref="J22922:M22922"/>
    <mergeCell ref="J22923:M22923"/>
    <mergeCell ref="J22906:M22906"/>
    <mergeCell ref="J22907:M22907"/>
    <mergeCell ref="J22908:M22908"/>
    <mergeCell ref="J22909:M22909"/>
    <mergeCell ref="J22910:M22910"/>
    <mergeCell ref="J22911:M22911"/>
    <mergeCell ref="J22912:M22912"/>
    <mergeCell ref="J22913:M22913"/>
    <mergeCell ref="J22914:M22914"/>
    <mergeCell ref="J22897:M22897"/>
    <mergeCell ref="J22898:M22898"/>
    <mergeCell ref="J22899:M22899"/>
    <mergeCell ref="J22900:M22900"/>
    <mergeCell ref="J22901:M22901"/>
    <mergeCell ref="J22902:M22902"/>
    <mergeCell ref="J22903:M22903"/>
    <mergeCell ref="J22904:M22904"/>
    <mergeCell ref="J22905:M22905"/>
    <mergeCell ref="J22888:M22888"/>
    <mergeCell ref="J22889:M22889"/>
    <mergeCell ref="J22890:M22890"/>
    <mergeCell ref="J22891:M22891"/>
    <mergeCell ref="J22892:M22892"/>
    <mergeCell ref="J22893:M22893"/>
    <mergeCell ref="J22894:M22894"/>
    <mergeCell ref="J22895:M22895"/>
    <mergeCell ref="J22896:M22896"/>
    <mergeCell ref="J22879:M22879"/>
    <mergeCell ref="J22880:M22880"/>
    <mergeCell ref="J22881:M22881"/>
    <mergeCell ref="J22882:M22882"/>
    <mergeCell ref="J22883:M22883"/>
    <mergeCell ref="J22884:M22884"/>
    <mergeCell ref="J22885:M22885"/>
    <mergeCell ref="J22886:M22886"/>
    <mergeCell ref="J22887:M22887"/>
    <mergeCell ref="J22870:M22870"/>
    <mergeCell ref="J22871:M22871"/>
    <mergeCell ref="J22872:M22872"/>
    <mergeCell ref="J22873:M22873"/>
    <mergeCell ref="J22874:M22874"/>
    <mergeCell ref="J22875:M22875"/>
    <mergeCell ref="J22876:M22876"/>
    <mergeCell ref="J22877:M22877"/>
    <mergeCell ref="J22878:M22878"/>
    <mergeCell ref="J22861:M22861"/>
    <mergeCell ref="J22862:M22862"/>
    <mergeCell ref="J22863:M22863"/>
    <mergeCell ref="J22864:M22864"/>
    <mergeCell ref="J22865:M22865"/>
    <mergeCell ref="J22866:M22866"/>
    <mergeCell ref="J22867:M22867"/>
    <mergeCell ref="J22868:M22868"/>
    <mergeCell ref="J22869:M22869"/>
    <mergeCell ref="J22852:M22852"/>
    <mergeCell ref="J22853:M22853"/>
    <mergeCell ref="J22854:M22854"/>
    <mergeCell ref="J22855:M22855"/>
    <mergeCell ref="J22856:M22856"/>
    <mergeCell ref="J22857:M22857"/>
    <mergeCell ref="J22858:M22858"/>
    <mergeCell ref="J22859:M22859"/>
    <mergeCell ref="J22860:M22860"/>
    <mergeCell ref="J22843:M22843"/>
    <mergeCell ref="J22844:M22844"/>
    <mergeCell ref="J22845:M22845"/>
    <mergeCell ref="J22846:M22846"/>
    <mergeCell ref="J22847:M22847"/>
    <mergeCell ref="J22848:M22848"/>
    <mergeCell ref="J22849:M22849"/>
    <mergeCell ref="J22850:M22850"/>
    <mergeCell ref="J22851:M22851"/>
    <mergeCell ref="J22834:M22834"/>
    <mergeCell ref="J22835:M22835"/>
    <mergeCell ref="J22836:M22836"/>
    <mergeCell ref="J22837:M22837"/>
    <mergeCell ref="J22838:M22838"/>
    <mergeCell ref="J22839:M22839"/>
    <mergeCell ref="J22840:M22840"/>
    <mergeCell ref="J22841:M22841"/>
    <mergeCell ref="J22842:M22842"/>
    <mergeCell ref="J22825:M22825"/>
    <mergeCell ref="J22826:M22826"/>
    <mergeCell ref="J22827:M22827"/>
    <mergeCell ref="J22828:M22828"/>
    <mergeCell ref="J22829:M22829"/>
    <mergeCell ref="J22830:M22830"/>
    <mergeCell ref="J22831:M22831"/>
    <mergeCell ref="J22832:M22832"/>
    <mergeCell ref="J22833:M22833"/>
    <mergeCell ref="J22816:M22816"/>
    <mergeCell ref="J22817:M22817"/>
    <mergeCell ref="J22818:M22818"/>
    <mergeCell ref="J22819:M22819"/>
    <mergeCell ref="J22820:M22820"/>
    <mergeCell ref="J22821:M22821"/>
    <mergeCell ref="J22822:M22822"/>
    <mergeCell ref="J22823:M22823"/>
    <mergeCell ref="J22824:M22824"/>
    <mergeCell ref="J22807:M22807"/>
    <mergeCell ref="J22808:M22808"/>
    <mergeCell ref="J22809:M22809"/>
    <mergeCell ref="J22810:M22810"/>
    <mergeCell ref="J22811:M22811"/>
    <mergeCell ref="J22812:M22812"/>
    <mergeCell ref="J22813:M22813"/>
    <mergeCell ref="J22814:M22814"/>
    <mergeCell ref="J22815:M22815"/>
    <mergeCell ref="J22798:M22798"/>
    <mergeCell ref="J22799:M22799"/>
    <mergeCell ref="J22800:M22800"/>
    <mergeCell ref="J22801:M22801"/>
    <mergeCell ref="J22802:M22802"/>
    <mergeCell ref="J22803:M22803"/>
    <mergeCell ref="J22804:M22804"/>
    <mergeCell ref="J22805:M22805"/>
    <mergeCell ref="J22806:M22806"/>
    <mergeCell ref="J22789:M22789"/>
    <mergeCell ref="J22790:M22790"/>
    <mergeCell ref="J22791:M22791"/>
    <mergeCell ref="J22792:M22792"/>
    <mergeCell ref="J22793:M22793"/>
    <mergeCell ref="J22794:M22794"/>
    <mergeCell ref="J22795:M22795"/>
    <mergeCell ref="J22796:M22796"/>
    <mergeCell ref="J22797:M22797"/>
    <mergeCell ref="J22780:M22780"/>
    <mergeCell ref="J22781:M22781"/>
    <mergeCell ref="J22782:M22782"/>
    <mergeCell ref="J22783:M22783"/>
    <mergeCell ref="J22784:M22784"/>
    <mergeCell ref="J22785:M22785"/>
    <mergeCell ref="J22786:M22786"/>
    <mergeCell ref="J22787:M22787"/>
    <mergeCell ref="J22788:M22788"/>
    <mergeCell ref="J22771:M22771"/>
    <mergeCell ref="J22772:M22772"/>
    <mergeCell ref="J22773:M22773"/>
    <mergeCell ref="J22774:M22774"/>
    <mergeCell ref="J22775:M22775"/>
    <mergeCell ref="J22776:M22776"/>
    <mergeCell ref="J22777:M22777"/>
    <mergeCell ref="J22778:M22778"/>
    <mergeCell ref="J22779:M22779"/>
    <mergeCell ref="J22762:M22762"/>
    <mergeCell ref="J22763:M22763"/>
    <mergeCell ref="J22764:M22764"/>
    <mergeCell ref="J22765:M22765"/>
    <mergeCell ref="J22766:M22766"/>
    <mergeCell ref="J22767:M22767"/>
    <mergeCell ref="J22768:M22768"/>
    <mergeCell ref="J22769:M22769"/>
    <mergeCell ref="J22770:M22770"/>
    <mergeCell ref="J22753:M22753"/>
    <mergeCell ref="J22754:M22754"/>
    <mergeCell ref="J22755:M22755"/>
    <mergeCell ref="J22756:M22756"/>
    <mergeCell ref="J22757:M22757"/>
    <mergeCell ref="J22758:M22758"/>
    <mergeCell ref="J22759:M22759"/>
    <mergeCell ref="J22760:M22760"/>
    <mergeCell ref="J22761:M22761"/>
    <mergeCell ref="J22744:M22744"/>
    <mergeCell ref="J22745:M22745"/>
    <mergeCell ref="J22746:M22746"/>
    <mergeCell ref="J22747:M22747"/>
    <mergeCell ref="J22748:M22748"/>
    <mergeCell ref="J22749:M22749"/>
    <mergeCell ref="J22750:M22750"/>
    <mergeCell ref="J22751:M22751"/>
    <mergeCell ref="J22752:M22752"/>
    <mergeCell ref="J22735:M22735"/>
    <mergeCell ref="J22736:M22736"/>
    <mergeCell ref="J22737:M22737"/>
    <mergeCell ref="J22738:M22738"/>
    <mergeCell ref="J22739:M22739"/>
    <mergeCell ref="J22740:M22740"/>
    <mergeCell ref="J22741:M22741"/>
    <mergeCell ref="J22742:M22742"/>
    <mergeCell ref="J22743:M22743"/>
    <mergeCell ref="J22726:M22726"/>
    <mergeCell ref="J22727:M22727"/>
    <mergeCell ref="J22728:M22728"/>
    <mergeCell ref="J22729:M22729"/>
    <mergeCell ref="J22730:M22730"/>
    <mergeCell ref="J22731:M22731"/>
    <mergeCell ref="J22732:M22732"/>
    <mergeCell ref="J22733:M22733"/>
    <mergeCell ref="J22734:M22734"/>
    <mergeCell ref="J22717:M22717"/>
    <mergeCell ref="J22718:M22718"/>
    <mergeCell ref="J22719:M22719"/>
    <mergeCell ref="J22720:M22720"/>
    <mergeCell ref="J22721:M22721"/>
    <mergeCell ref="J22722:M22722"/>
    <mergeCell ref="J22723:M22723"/>
    <mergeCell ref="J22724:M22724"/>
    <mergeCell ref="J22725:M22725"/>
    <mergeCell ref="J22708:M22708"/>
    <mergeCell ref="J22709:M22709"/>
    <mergeCell ref="J22710:M22710"/>
    <mergeCell ref="J22711:M22711"/>
    <mergeCell ref="J22712:M22712"/>
    <mergeCell ref="J22713:M22713"/>
    <mergeCell ref="J22714:M22714"/>
    <mergeCell ref="J22715:M22715"/>
    <mergeCell ref="J22716:M22716"/>
    <mergeCell ref="J22699:M22699"/>
    <mergeCell ref="J22700:M22700"/>
    <mergeCell ref="J22701:M22701"/>
    <mergeCell ref="J22702:M22702"/>
    <mergeCell ref="J22703:M22703"/>
    <mergeCell ref="J22704:M22704"/>
    <mergeCell ref="J22705:M22705"/>
    <mergeCell ref="J22706:M22706"/>
    <mergeCell ref="J22707:M22707"/>
    <mergeCell ref="J22690:M22690"/>
    <mergeCell ref="J22691:M22691"/>
    <mergeCell ref="J22692:M22692"/>
    <mergeCell ref="J22693:M22693"/>
    <mergeCell ref="J22694:M22694"/>
    <mergeCell ref="J22695:M22695"/>
    <mergeCell ref="J22696:M22696"/>
    <mergeCell ref="J22697:M22697"/>
    <mergeCell ref="J22698:M22698"/>
    <mergeCell ref="J22681:M22681"/>
    <mergeCell ref="J22682:M22682"/>
    <mergeCell ref="J22683:M22683"/>
    <mergeCell ref="J22684:M22684"/>
    <mergeCell ref="J22685:M22685"/>
    <mergeCell ref="J22686:M22686"/>
    <mergeCell ref="J22687:M22687"/>
    <mergeCell ref="J22688:M22688"/>
    <mergeCell ref="J22689:M22689"/>
    <mergeCell ref="J22672:M22672"/>
    <mergeCell ref="J22673:M22673"/>
    <mergeCell ref="J22674:M22674"/>
    <mergeCell ref="J22675:M22675"/>
    <mergeCell ref="J22676:M22676"/>
    <mergeCell ref="J22677:M22677"/>
    <mergeCell ref="J22678:M22678"/>
    <mergeCell ref="J22679:M22679"/>
    <mergeCell ref="J22680:M22680"/>
    <mergeCell ref="J22663:M22663"/>
    <mergeCell ref="J22664:M22664"/>
    <mergeCell ref="J22665:M22665"/>
    <mergeCell ref="J22666:M22666"/>
    <mergeCell ref="J22667:M22667"/>
    <mergeCell ref="J22668:M22668"/>
    <mergeCell ref="J22669:M22669"/>
    <mergeCell ref="J22670:M22670"/>
    <mergeCell ref="J22671:M22671"/>
    <mergeCell ref="J22654:M22654"/>
    <mergeCell ref="J22655:M22655"/>
    <mergeCell ref="J22656:M22656"/>
    <mergeCell ref="J22657:M22657"/>
    <mergeCell ref="J22658:M22658"/>
    <mergeCell ref="J22659:M22659"/>
    <mergeCell ref="J22660:M22660"/>
    <mergeCell ref="J22661:M22661"/>
    <mergeCell ref="J22662:M22662"/>
    <mergeCell ref="J22645:M22645"/>
    <mergeCell ref="J22646:M22646"/>
    <mergeCell ref="J22647:M22647"/>
    <mergeCell ref="J22648:M22648"/>
    <mergeCell ref="J22649:M22649"/>
    <mergeCell ref="J22650:M22650"/>
    <mergeCell ref="J22651:M22651"/>
    <mergeCell ref="J22652:M22652"/>
    <mergeCell ref="J22653:M22653"/>
    <mergeCell ref="J22636:M22636"/>
    <mergeCell ref="J22637:M22637"/>
    <mergeCell ref="J22638:M22638"/>
    <mergeCell ref="J22639:M22639"/>
    <mergeCell ref="J22640:M22640"/>
    <mergeCell ref="J22641:M22641"/>
    <mergeCell ref="J22642:M22642"/>
    <mergeCell ref="J22643:M22643"/>
    <mergeCell ref="J22644:M22644"/>
    <mergeCell ref="J22627:M22627"/>
    <mergeCell ref="J22628:M22628"/>
    <mergeCell ref="J22629:M22629"/>
    <mergeCell ref="J22630:M22630"/>
    <mergeCell ref="J22631:M22631"/>
    <mergeCell ref="J22632:M22632"/>
    <mergeCell ref="J22633:M22633"/>
    <mergeCell ref="J22634:M22634"/>
    <mergeCell ref="J22635:M22635"/>
    <mergeCell ref="J22618:M22618"/>
    <mergeCell ref="J22619:M22619"/>
    <mergeCell ref="J22620:M22620"/>
    <mergeCell ref="J22621:M22621"/>
    <mergeCell ref="J22622:M22622"/>
    <mergeCell ref="J22623:M22623"/>
    <mergeCell ref="J22624:M22624"/>
    <mergeCell ref="J22625:M22625"/>
    <mergeCell ref="J22626:M22626"/>
    <mergeCell ref="J22609:M22609"/>
    <mergeCell ref="J22610:M22610"/>
    <mergeCell ref="J22611:M22611"/>
    <mergeCell ref="J22612:M22612"/>
    <mergeCell ref="J22613:M22613"/>
    <mergeCell ref="J22614:M22614"/>
    <mergeCell ref="J22615:M22615"/>
    <mergeCell ref="J22616:M22616"/>
    <mergeCell ref="J22617:M22617"/>
    <mergeCell ref="J22600:M22600"/>
    <mergeCell ref="J22601:M22601"/>
    <mergeCell ref="J22602:M22602"/>
    <mergeCell ref="J22603:M22603"/>
    <mergeCell ref="J22604:M22604"/>
    <mergeCell ref="J22605:M22605"/>
    <mergeCell ref="J22606:M22606"/>
    <mergeCell ref="J22607:M22607"/>
    <mergeCell ref="J22608:M22608"/>
    <mergeCell ref="J22591:M22591"/>
    <mergeCell ref="J22592:M22592"/>
    <mergeCell ref="J22593:M22593"/>
    <mergeCell ref="J22594:M22594"/>
    <mergeCell ref="J22595:M22595"/>
    <mergeCell ref="J22596:M22596"/>
    <mergeCell ref="J22597:M22597"/>
    <mergeCell ref="J22598:M22598"/>
    <mergeCell ref="J22599:M22599"/>
    <mergeCell ref="J22582:M22582"/>
    <mergeCell ref="J22583:M22583"/>
    <mergeCell ref="J22584:M22584"/>
    <mergeCell ref="J22585:M22585"/>
    <mergeCell ref="J22586:M22586"/>
    <mergeCell ref="J22587:M22587"/>
    <mergeCell ref="J22588:M22588"/>
    <mergeCell ref="J22589:M22589"/>
    <mergeCell ref="J22590:M22590"/>
    <mergeCell ref="J22573:M22573"/>
    <mergeCell ref="J22574:M22574"/>
    <mergeCell ref="J22575:M22575"/>
    <mergeCell ref="J22576:M22576"/>
    <mergeCell ref="J22577:M22577"/>
    <mergeCell ref="J22578:M22578"/>
    <mergeCell ref="J22579:M22579"/>
    <mergeCell ref="J22580:M22580"/>
    <mergeCell ref="J22581:M22581"/>
    <mergeCell ref="J22564:M22564"/>
    <mergeCell ref="J22565:M22565"/>
    <mergeCell ref="J22566:M22566"/>
    <mergeCell ref="J22567:M22567"/>
    <mergeCell ref="J22568:M22568"/>
    <mergeCell ref="J22569:M22569"/>
    <mergeCell ref="J22570:M22570"/>
    <mergeCell ref="J22571:M22571"/>
    <mergeCell ref="J22572:M22572"/>
    <mergeCell ref="J22555:M22555"/>
    <mergeCell ref="J22556:M22556"/>
    <mergeCell ref="J22557:M22557"/>
    <mergeCell ref="J22558:M22558"/>
    <mergeCell ref="J22559:M22559"/>
    <mergeCell ref="J22560:M22560"/>
    <mergeCell ref="J22561:M22561"/>
    <mergeCell ref="J22562:M22562"/>
    <mergeCell ref="J22563:M22563"/>
    <mergeCell ref="J22546:M22546"/>
    <mergeCell ref="J22547:M22547"/>
    <mergeCell ref="J22548:M22548"/>
    <mergeCell ref="J22549:M22549"/>
    <mergeCell ref="J22550:M22550"/>
    <mergeCell ref="J22551:M22551"/>
    <mergeCell ref="J22552:M22552"/>
    <mergeCell ref="J22553:M22553"/>
    <mergeCell ref="J22554:M22554"/>
    <mergeCell ref="J22537:M22537"/>
    <mergeCell ref="J22538:M22538"/>
    <mergeCell ref="J22539:M22539"/>
    <mergeCell ref="J22540:M22540"/>
    <mergeCell ref="J22541:M22541"/>
    <mergeCell ref="J22542:M22542"/>
    <mergeCell ref="J22543:M22543"/>
    <mergeCell ref="J22544:M22544"/>
    <mergeCell ref="J22545:M22545"/>
    <mergeCell ref="J22528:M22528"/>
    <mergeCell ref="J22529:M22529"/>
    <mergeCell ref="J22530:M22530"/>
    <mergeCell ref="J22531:M22531"/>
    <mergeCell ref="J22532:M22532"/>
    <mergeCell ref="J22533:M22533"/>
    <mergeCell ref="J22534:M22534"/>
    <mergeCell ref="J22535:M22535"/>
    <mergeCell ref="J22536:M22536"/>
    <mergeCell ref="J22519:M22519"/>
    <mergeCell ref="J22520:M22520"/>
    <mergeCell ref="J22521:M22521"/>
    <mergeCell ref="J22522:M22522"/>
    <mergeCell ref="J22523:M22523"/>
    <mergeCell ref="J22524:M22524"/>
    <mergeCell ref="J22525:M22525"/>
    <mergeCell ref="J22526:M22526"/>
    <mergeCell ref="J22527:M22527"/>
    <mergeCell ref="J22510:M22510"/>
    <mergeCell ref="J22511:M22511"/>
    <mergeCell ref="J22512:M22512"/>
    <mergeCell ref="J22513:M22513"/>
    <mergeCell ref="J22514:M22514"/>
    <mergeCell ref="J22515:M22515"/>
    <mergeCell ref="J22516:M22516"/>
    <mergeCell ref="J22517:M22517"/>
    <mergeCell ref="J22518:M22518"/>
    <mergeCell ref="J22501:M22501"/>
    <mergeCell ref="J22502:M22502"/>
    <mergeCell ref="J22503:M22503"/>
    <mergeCell ref="J22504:M22504"/>
    <mergeCell ref="J22505:M22505"/>
    <mergeCell ref="J22506:M22506"/>
    <mergeCell ref="J22507:M22507"/>
    <mergeCell ref="J22508:M22508"/>
    <mergeCell ref="J22509:M22509"/>
    <mergeCell ref="J22492:M22492"/>
    <mergeCell ref="J22493:M22493"/>
    <mergeCell ref="J22494:M22494"/>
    <mergeCell ref="J22495:M22495"/>
    <mergeCell ref="J22496:M22496"/>
    <mergeCell ref="J22497:M22497"/>
    <mergeCell ref="J22498:M22498"/>
    <mergeCell ref="J22499:M22499"/>
    <mergeCell ref="J22500:M22500"/>
    <mergeCell ref="J22483:M22483"/>
    <mergeCell ref="J22484:M22484"/>
    <mergeCell ref="J22485:M22485"/>
    <mergeCell ref="J22486:M22486"/>
    <mergeCell ref="J22487:M22487"/>
    <mergeCell ref="J22488:M22488"/>
    <mergeCell ref="J22489:M22489"/>
    <mergeCell ref="J22490:M22490"/>
    <mergeCell ref="J22491:M22491"/>
    <mergeCell ref="J22474:M22474"/>
    <mergeCell ref="J22475:M22475"/>
    <mergeCell ref="J22476:M22476"/>
    <mergeCell ref="J22477:M22477"/>
    <mergeCell ref="J22478:M22478"/>
    <mergeCell ref="J22479:M22479"/>
    <mergeCell ref="J22480:M22480"/>
    <mergeCell ref="J22481:M22481"/>
    <mergeCell ref="J22482:M22482"/>
    <mergeCell ref="J22465:M22465"/>
    <mergeCell ref="J22466:M22466"/>
    <mergeCell ref="J22467:M22467"/>
    <mergeCell ref="J22468:M22468"/>
    <mergeCell ref="J22469:M22469"/>
    <mergeCell ref="J22470:M22470"/>
    <mergeCell ref="J22471:M22471"/>
    <mergeCell ref="J22472:M22472"/>
    <mergeCell ref="J22473:M22473"/>
    <mergeCell ref="J22456:M22456"/>
    <mergeCell ref="J22457:M22457"/>
    <mergeCell ref="J22458:M22458"/>
    <mergeCell ref="J22459:M22459"/>
    <mergeCell ref="J22460:M22460"/>
    <mergeCell ref="J22461:M22461"/>
    <mergeCell ref="J22462:M22462"/>
    <mergeCell ref="J22463:M22463"/>
    <mergeCell ref="J22464:M22464"/>
    <mergeCell ref="J22447:M22447"/>
    <mergeCell ref="J22448:M22448"/>
    <mergeCell ref="J22449:M22449"/>
    <mergeCell ref="J22450:M22450"/>
    <mergeCell ref="J22451:M22451"/>
    <mergeCell ref="J22452:M22452"/>
    <mergeCell ref="J22453:M22453"/>
    <mergeCell ref="J22454:M22454"/>
    <mergeCell ref="J22455:M22455"/>
    <mergeCell ref="J22438:M22438"/>
    <mergeCell ref="J22439:M22439"/>
    <mergeCell ref="J22440:M22440"/>
    <mergeCell ref="J22441:M22441"/>
    <mergeCell ref="J22442:M22442"/>
    <mergeCell ref="J22443:M22443"/>
    <mergeCell ref="J22444:M22444"/>
    <mergeCell ref="J22445:M22445"/>
    <mergeCell ref="J22446:M22446"/>
    <mergeCell ref="J22429:M22429"/>
    <mergeCell ref="J22430:M22430"/>
    <mergeCell ref="J22431:M22431"/>
    <mergeCell ref="J22432:M22432"/>
    <mergeCell ref="J22433:M22433"/>
    <mergeCell ref="J22434:M22434"/>
    <mergeCell ref="J22435:M22435"/>
    <mergeCell ref="J22436:M22436"/>
    <mergeCell ref="J22437:M22437"/>
    <mergeCell ref="J22420:M22420"/>
    <mergeCell ref="J22421:M22421"/>
    <mergeCell ref="J22422:M22422"/>
    <mergeCell ref="J22423:M22423"/>
    <mergeCell ref="J22424:M22424"/>
    <mergeCell ref="J22425:M22425"/>
    <mergeCell ref="J22426:M22426"/>
    <mergeCell ref="J22427:M22427"/>
    <mergeCell ref="J22428:M22428"/>
    <mergeCell ref="J22411:M22411"/>
    <mergeCell ref="J22412:M22412"/>
    <mergeCell ref="J22413:M22413"/>
    <mergeCell ref="J22414:M22414"/>
    <mergeCell ref="J22415:M22415"/>
    <mergeCell ref="J22416:M22416"/>
    <mergeCell ref="J22417:M22417"/>
    <mergeCell ref="J22418:M22418"/>
    <mergeCell ref="J22419:M22419"/>
    <mergeCell ref="J22402:M22402"/>
    <mergeCell ref="J22403:M22403"/>
    <mergeCell ref="J22404:M22404"/>
    <mergeCell ref="J22405:M22405"/>
    <mergeCell ref="J22406:M22406"/>
    <mergeCell ref="J22407:M22407"/>
    <mergeCell ref="J22408:M22408"/>
    <mergeCell ref="J22409:M22409"/>
    <mergeCell ref="J22410:M22410"/>
    <mergeCell ref="J22393:M22393"/>
    <mergeCell ref="J22394:M22394"/>
    <mergeCell ref="J22395:M22395"/>
    <mergeCell ref="J22396:M22396"/>
    <mergeCell ref="J22397:M22397"/>
    <mergeCell ref="J22398:M22398"/>
    <mergeCell ref="J22399:M22399"/>
    <mergeCell ref="J22400:M22400"/>
    <mergeCell ref="J22401:M22401"/>
    <mergeCell ref="J22384:M22384"/>
    <mergeCell ref="J22385:M22385"/>
    <mergeCell ref="J22386:M22386"/>
    <mergeCell ref="J22387:M22387"/>
    <mergeCell ref="J22388:M22388"/>
    <mergeCell ref="J22389:M22389"/>
    <mergeCell ref="J22390:M22390"/>
    <mergeCell ref="J22391:M22391"/>
    <mergeCell ref="J22392:M22392"/>
    <mergeCell ref="J22375:M22375"/>
    <mergeCell ref="J22376:M22376"/>
    <mergeCell ref="J22377:M22377"/>
    <mergeCell ref="J22378:M22378"/>
    <mergeCell ref="J22379:M22379"/>
    <mergeCell ref="J22380:M22380"/>
    <mergeCell ref="J22381:M22381"/>
    <mergeCell ref="J22382:M22382"/>
    <mergeCell ref="J22383:M22383"/>
    <mergeCell ref="J22366:M22366"/>
    <mergeCell ref="J22367:M22367"/>
    <mergeCell ref="J22368:M22368"/>
    <mergeCell ref="J22369:M22369"/>
    <mergeCell ref="J22370:M22370"/>
    <mergeCell ref="J22371:M22371"/>
    <mergeCell ref="J22372:M22372"/>
    <mergeCell ref="J22373:M22373"/>
    <mergeCell ref="J22374:M22374"/>
    <mergeCell ref="J22357:M22357"/>
    <mergeCell ref="J22358:M22358"/>
    <mergeCell ref="J22359:M22359"/>
    <mergeCell ref="J22360:M22360"/>
    <mergeCell ref="J22361:M22361"/>
    <mergeCell ref="J22362:M22362"/>
    <mergeCell ref="J22363:M22363"/>
    <mergeCell ref="J22364:M22364"/>
    <mergeCell ref="J22365:M22365"/>
    <mergeCell ref="J22348:M22348"/>
    <mergeCell ref="J22349:M22349"/>
    <mergeCell ref="J22350:M22350"/>
    <mergeCell ref="J22351:M22351"/>
    <mergeCell ref="J22352:M22352"/>
    <mergeCell ref="J22353:M22353"/>
    <mergeCell ref="J22354:M22354"/>
    <mergeCell ref="J22355:M22355"/>
    <mergeCell ref="J22356:M22356"/>
    <mergeCell ref="J22339:M22339"/>
    <mergeCell ref="J22340:M22340"/>
    <mergeCell ref="J22341:M22341"/>
    <mergeCell ref="J22342:M22342"/>
    <mergeCell ref="J22343:M22343"/>
    <mergeCell ref="J22344:M22344"/>
    <mergeCell ref="J22345:M22345"/>
    <mergeCell ref="J22346:M22346"/>
    <mergeCell ref="J22347:M22347"/>
    <mergeCell ref="J22330:M22330"/>
    <mergeCell ref="J22331:M22331"/>
    <mergeCell ref="J22332:M22332"/>
    <mergeCell ref="J22333:M22333"/>
    <mergeCell ref="J22334:M22334"/>
    <mergeCell ref="J22335:M22335"/>
    <mergeCell ref="J22336:M22336"/>
    <mergeCell ref="J22337:M22337"/>
    <mergeCell ref="J22338:M22338"/>
    <mergeCell ref="J22321:M22321"/>
    <mergeCell ref="J22322:M22322"/>
    <mergeCell ref="J22323:M22323"/>
    <mergeCell ref="J22324:M22324"/>
    <mergeCell ref="J22325:M22325"/>
    <mergeCell ref="J22326:M22326"/>
    <mergeCell ref="J22327:M22327"/>
    <mergeCell ref="J22328:M22328"/>
    <mergeCell ref="J22329:M22329"/>
    <mergeCell ref="J22312:M22312"/>
    <mergeCell ref="J22313:M22313"/>
    <mergeCell ref="J22314:M22314"/>
    <mergeCell ref="J22315:M22315"/>
    <mergeCell ref="J22316:M22316"/>
    <mergeCell ref="J22317:M22317"/>
    <mergeCell ref="J22318:M22318"/>
    <mergeCell ref="J22319:M22319"/>
    <mergeCell ref="J22320:M22320"/>
    <mergeCell ref="J22303:M22303"/>
    <mergeCell ref="J22304:M22304"/>
    <mergeCell ref="J22305:M22305"/>
    <mergeCell ref="J22306:M22306"/>
    <mergeCell ref="J22307:M22307"/>
    <mergeCell ref="J22308:M22308"/>
    <mergeCell ref="J22309:M22309"/>
    <mergeCell ref="J22310:M22310"/>
    <mergeCell ref="J22311:M22311"/>
    <mergeCell ref="J22294:M22294"/>
    <mergeCell ref="J22295:M22295"/>
    <mergeCell ref="J22296:M22296"/>
    <mergeCell ref="J22297:M22297"/>
    <mergeCell ref="J22298:M22298"/>
    <mergeCell ref="J22299:M22299"/>
    <mergeCell ref="J22300:M22300"/>
    <mergeCell ref="J22301:M22301"/>
    <mergeCell ref="J22302:M22302"/>
    <mergeCell ref="J22285:M22285"/>
    <mergeCell ref="J22286:M22286"/>
    <mergeCell ref="J22287:M22287"/>
    <mergeCell ref="J22288:M22288"/>
    <mergeCell ref="J22289:M22289"/>
    <mergeCell ref="J22290:M22290"/>
    <mergeCell ref="J22291:M22291"/>
    <mergeCell ref="J22292:M22292"/>
    <mergeCell ref="J22293:M22293"/>
    <mergeCell ref="J22276:M22276"/>
    <mergeCell ref="J22277:M22277"/>
    <mergeCell ref="J22278:M22278"/>
    <mergeCell ref="J22279:M22279"/>
    <mergeCell ref="J22280:M22280"/>
    <mergeCell ref="J22281:M22281"/>
    <mergeCell ref="J22282:M22282"/>
    <mergeCell ref="J22283:M22283"/>
    <mergeCell ref="J22284:M22284"/>
    <mergeCell ref="J22267:M22267"/>
    <mergeCell ref="J22268:M22268"/>
    <mergeCell ref="J22269:M22269"/>
    <mergeCell ref="J22270:M22270"/>
    <mergeCell ref="J22271:M22271"/>
    <mergeCell ref="J22272:M22272"/>
    <mergeCell ref="J22273:M22273"/>
    <mergeCell ref="J22274:M22274"/>
    <mergeCell ref="J22275:M22275"/>
    <mergeCell ref="J22258:M22258"/>
    <mergeCell ref="J22259:M22259"/>
    <mergeCell ref="J22260:M22260"/>
    <mergeCell ref="J22261:M22261"/>
    <mergeCell ref="J22262:M22262"/>
    <mergeCell ref="J22263:M22263"/>
    <mergeCell ref="J22264:M22264"/>
    <mergeCell ref="J22265:M22265"/>
    <mergeCell ref="J22266:M22266"/>
    <mergeCell ref="J22249:M22249"/>
    <mergeCell ref="J22250:M22250"/>
    <mergeCell ref="J22251:M22251"/>
    <mergeCell ref="J22252:M22252"/>
    <mergeCell ref="J22253:M22253"/>
    <mergeCell ref="J22254:M22254"/>
    <mergeCell ref="J22255:M22255"/>
    <mergeCell ref="J22256:M22256"/>
    <mergeCell ref="J22257:M22257"/>
    <mergeCell ref="J22240:M22240"/>
    <mergeCell ref="J22241:M22241"/>
    <mergeCell ref="J22242:M22242"/>
    <mergeCell ref="J22243:M22243"/>
    <mergeCell ref="J22244:M22244"/>
    <mergeCell ref="J22245:M22245"/>
    <mergeCell ref="J22246:M22246"/>
    <mergeCell ref="J22247:M22247"/>
    <mergeCell ref="J22248:M22248"/>
    <mergeCell ref="J22231:M22231"/>
    <mergeCell ref="J22232:M22232"/>
    <mergeCell ref="J22233:M22233"/>
    <mergeCell ref="J22234:M22234"/>
    <mergeCell ref="J22235:M22235"/>
    <mergeCell ref="J22236:M22236"/>
    <mergeCell ref="J22237:M22237"/>
    <mergeCell ref="J22238:M22238"/>
    <mergeCell ref="J22239:M22239"/>
    <mergeCell ref="J22222:M22222"/>
    <mergeCell ref="J22223:M22223"/>
    <mergeCell ref="J22224:M22224"/>
    <mergeCell ref="J22225:M22225"/>
    <mergeCell ref="J22226:M22226"/>
    <mergeCell ref="J22227:M22227"/>
    <mergeCell ref="J22228:M22228"/>
    <mergeCell ref="J22229:M22229"/>
    <mergeCell ref="J22230:M22230"/>
    <mergeCell ref="J22213:M22213"/>
    <mergeCell ref="J22214:M22214"/>
    <mergeCell ref="J22215:M22215"/>
    <mergeCell ref="J22216:M22216"/>
    <mergeCell ref="J22217:M22217"/>
    <mergeCell ref="J22218:M22218"/>
    <mergeCell ref="J22219:M22219"/>
    <mergeCell ref="J22220:M22220"/>
    <mergeCell ref="J22221:M22221"/>
    <mergeCell ref="J22204:M22204"/>
    <mergeCell ref="J22205:M22205"/>
    <mergeCell ref="J22206:M22206"/>
    <mergeCell ref="J22207:M22207"/>
    <mergeCell ref="J22208:M22208"/>
    <mergeCell ref="J22209:M22209"/>
    <mergeCell ref="J22210:M22210"/>
    <mergeCell ref="J22211:M22211"/>
    <mergeCell ref="J22212:M22212"/>
    <mergeCell ref="J22195:M22195"/>
    <mergeCell ref="J22196:M22196"/>
    <mergeCell ref="J22197:M22197"/>
    <mergeCell ref="J22198:M22198"/>
    <mergeCell ref="J22199:M22199"/>
    <mergeCell ref="J22200:M22200"/>
    <mergeCell ref="J22201:M22201"/>
    <mergeCell ref="J22202:M22202"/>
    <mergeCell ref="J22203:M22203"/>
    <mergeCell ref="J22186:M22186"/>
    <mergeCell ref="J22187:M22187"/>
    <mergeCell ref="J22188:M22188"/>
    <mergeCell ref="J22189:M22189"/>
    <mergeCell ref="J22190:M22190"/>
    <mergeCell ref="J22191:M22191"/>
    <mergeCell ref="J22192:M22192"/>
    <mergeCell ref="J22193:M22193"/>
    <mergeCell ref="J22194:M22194"/>
    <mergeCell ref="J22177:M22177"/>
    <mergeCell ref="J22178:M22178"/>
    <mergeCell ref="J22179:M22179"/>
    <mergeCell ref="J22180:M22180"/>
    <mergeCell ref="J22181:M22181"/>
    <mergeCell ref="J22182:M22182"/>
    <mergeCell ref="J22183:M22183"/>
    <mergeCell ref="J22184:M22184"/>
    <mergeCell ref="J22185:M22185"/>
    <mergeCell ref="J22168:M22168"/>
    <mergeCell ref="J22169:M22169"/>
    <mergeCell ref="J22170:M22170"/>
    <mergeCell ref="J22171:M22171"/>
    <mergeCell ref="J22172:M22172"/>
    <mergeCell ref="J22173:M22173"/>
    <mergeCell ref="J22174:M22174"/>
    <mergeCell ref="J22175:M22175"/>
    <mergeCell ref="J22176:M22176"/>
    <mergeCell ref="J22159:M22159"/>
    <mergeCell ref="J22160:M22160"/>
    <mergeCell ref="J22161:M22161"/>
    <mergeCell ref="J22162:M22162"/>
    <mergeCell ref="J22163:M22163"/>
    <mergeCell ref="J22164:M22164"/>
    <mergeCell ref="J22165:M22165"/>
    <mergeCell ref="J22166:M22166"/>
    <mergeCell ref="J22167:M22167"/>
    <mergeCell ref="J22150:M22150"/>
    <mergeCell ref="J22151:M22151"/>
    <mergeCell ref="J22152:M22152"/>
    <mergeCell ref="J22153:M22153"/>
    <mergeCell ref="J22154:M22154"/>
    <mergeCell ref="J22155:M22155"/>
    <mergeCell ref="J22156:M22156"/>
    <mergeCell ref="J22157:M22157"/>
    <mergeCell ref="J22158:M22158"/>
    <mergeCell ref="J22141:M22141"/>
    <mergeCell ref="J22142:M22142"/>
    <mergeCell ref="J22143:M22143"/>
    <mergeCell ref="J22144:M22144"/>
    <mergeCell ref="J22145:M22145"/>
    <mergeCell ref="J22146:M22146"/>
    <mergeCell ref="J22147:M22147"/>
    <mergeCell ref="J22148:M22148"/>
    <mergeCell ref="J22149:M22149"/>
    <mergeCell ref="J22132:M22132"/>
    <mergeCell ref="J22133:M22133"/>
    <mergeCell ref="J22134:M22134"/>
    <mergeCell ref="J22135:M22135"/>
    <mergeCell ref="J22136:M22136"/>
    <mergeCell ref="J22137:M22137"/>
    <mergeCell ref="J22138:M22138"/>
    <mergeCell ref="J22139:M22139"/>
    <mergeCell ref="J22140:M22140"/>
    <mergeCell ref="J22123:M22123"/>
    <mergeCell ref="J22124:M22124"/>
    <mergeCell ref="J22125:M22125"/>
    <mergeCell ref="J22126:M22126"/>
    <mergeCell ref="J22127:M22127"/>
    <mergeCell ref="J22128:M22128"/>
    <mergeCell ref="J22129:M22129"/>
    <mergeCell ref="J22130:M22130"/>
    <mergeCell ref="J22131:M22131"/>
    <mergeCell ref="J22114:M22114"/>
    <mergeCell ref="J22115:M22115"/>
    <mergeCell ref="J22116:M22116"/>
    <mergeCell ref="J22117:M22117"/>
    <mergeCell ref="J22118:M22118"/>
    <mergeCell ref="J22119:M22119"/>
    <mergeCell ref="J22120:M22120"/>
    <mergeCell ref="J22121:M22121"/>
    <mergeCell ref="J22122:M22122"/>
    <mergeCell ref="J22105:M22105"/>
    <mergeCell ref="J22106:M22106"/>
    <mergeCell ref="J22107:M22107"/>
    <mergeCell ref="J22108:M22108"/>
    <mergeCell ref="J22109:M22109"/>
    <mergeCell ref="J22110:M22110"/>
    <mergeCell ref="J22111:M22111"/>
    <mergeCell ref="J22112:M22112"/>
    <mergeCell ref="J22113:M22113"/>
    <mergeCell ref="J22096:M22096"/>
    <mergeCell ref="J22097:M22097"/>
    <mergeCell ref="J22098:M22098"/>
    <mergeCell ref="J22099:M22099"/>
    <mergeCell ref="J22100:M22100"/>
    <mergeCell ref="J22101:M22101"/>
    <mergeCell ref="J22102:M22102"/>
    <mergeCell ref="J22103:M22103"/>
    <mergeCell ref="J22104:M22104"/>
    <mergeCell ref="J22087:M22087"/>
    <mergeCell ref="J22088:M22088"/>
    <mergeCell ref="J22089:M22089"/>
    <mergeCell ref="J22090:M22090"/>
    <mergeCell ref="J22091:M22091"/>
    <mergeCell ref="J22092:M22092"/>
    <mergeCell ref="J22093:M22093"/>
    <mergeCell ref="J22094:M22094"/>
    <mergeCell ref="J22095:M22095"/>
    <mergeCell ref="J22078:M22078"/>
    <mergeCell ref="J22079:M22079"/>
    <mergeCell ref="J22080:M22080"/>
    <mergeCell ref="J22081:M22081"/>
    <mergeCell ref="J22082:M22082"/>
    <mergeCell ref="J22083:M22083"/>
    <mergeCell ref="J22084:M22084"/>
    <mergeCell ref="J22085:M22085"/>
    <mergeCell ref="J22086:M22086"/>
    <mergeCell ref="J22069:M22069"/>
    <mergeCell ref="J22070:M22070"/>
    <mergeCell ref="J22071:M22071"/>
    <mergeCell ref="J22072:M22072"/>
    <mergeCell ref="J22073:M22073"/>
    <mergeCell ref="J22074:M22074"/>
    <mergeCell ref="J22075:M22075"/>
    <mergeCell ref="J22076:M22076"/>
    <mergeCell ref="J22077:M22077"/>
    <mergeCell ref="J22060:M22060"/>
    <mergeCell ref="J22061:M22061"/>
    <mergeCell ref="J22062:M22062"/>
    <mergeCell ref="J22063:M22063"/>
    <mergeCell ref="J22064:M22064"/>
    <mergeCell ref="J22065:M22065"/>
    <mergeCell ref="J22066:M22066"/>
    <mergeCell ref="J22067:M22067"/>
    <mergeCell ref="J22068:M22068"/>
    <mergeCell ref="J22051:M22051"/>
    <mergeCell ref="J22052:M22052"/>
    <mergeCell ref="J22053:M22053"/>
    <mergeCell ref="J22054:M22054"/>
    <mergeCell ref="J22055:M22055"/>
    <mergeCell ref="J22056:M22056"/>
    <mergeCell ref="J22057:M22057"/>
    <mergeCell ref="J22058:M22058"/>
    <mergeCell ref="J22059:M22059"/>
    <mergeCell ref="J22042:M22042"/>
    <mergeCell ref="J22043:M22043"/>
    <mergeCell ref="J22044:M22044"/>
    <mergeCell ref="J22045:M22045"/>
    <mergeCell ref="J22046:M22046"/>
    <mergeCell ref="J22047:M22047"/>
    <mergeCell ref="J22048:M22048"/>
    <mergeCell ref="J22049:M22049"/>
    <mergeCell ref="J22050:M22050"/>
    <mergeCell ref="J22033:M22033"/>
    <mergeCell ref="J22034:M22034"/>
    <mergeCell ref="J22035:M22035"/>
    <mergeCell ref="J22036:M22036"/>
    <mergeCell ref="J22037:M22037"/>
    <mergeCell ref="J22038:M22038"/>
    <mergeCell ref="J22039:M22039"/>
    <mergeCell ref="J22040:M22040"/>
    <mergeCell ref="J22041:M22041"/>
    <mergeCell ref="J22024:M22024"/>
    <mergeCell ref="J22025:M22025"/>
    <mergeCell ref="J22026:M22026"/>
    <mergeCell ref="J22027:M22027"/>
    <mergeCell ref="J22028:M22028"/>
    <mergeCell ref="J22029:M22029"/>
    <mergeCell ref="J22030:M22030"/>
    <mergeCell ref="J22031:M22031"/>
    <mergeCell ref="J22032:M22032"/>
    <mergeCell ref="J22015:M22015"/>
    <mergeCell ref="J22016:M22016"/>
    <mergeCell ref="J22017:M22017"/>
    <mergeCell ref="J22018:M22018"/>
    <mergeCell ref="J22019:M22019"/>
    <mergeCell ref="J22020:M22020"/>
    <mergeCell ref="J22021:M22021"/>
    <mergeCell ref="J22022:M22022"/>
    <mergeCell ref="J22023:M22023"/>
    <mergeCell ref="J22006:M22006"/>
    <mergeCell ref="J22007:M22007"/>
    <mergeCell ref="J22008:M22008"/>
    <mergeCell ref="J22009:M22009"/>
    <mergeCell ref="J22010:M22010"/>
    <mergeCell ref="J22011:M22011"/>
    <mergeCell ref="J22012:M22012"/>
    <mergeCell ref="J22013:M22013"/>
    <mergeCell ref="J22014:M22014"/>
    <mergeCell ref="J21997:M21997"/>
    <mergeCell ref="J21998:M21998"/>
    <mergeCell ref="J21999:M21999"/>
    <mergeCell ref="J22000:M22000"/>
    <mergeCell ref="J22001:M22001"/>
    <mergeCell ref="J22002:M22002"/>
    <mergeCell ref="J22003:M22003"/>
    <mergeCell ref="J22004:M22004"/>
    <mergeCell ref="J22005:M22005"/>
    <mergeCell ref="J21988:M21988"/>
    <mergeCell ref="J21989:M21989"/>
    <mergeCell ref="J21990:M21990"/>
    <mergeCell ref="J21991:M21991"/>
    <mergeCell ref="J21992:M21992"/>
    <mergeCell ref="J21993:M21993"/>
    <mergeCell ref="J21994:M21994"/>
    <mergeCell ref="J21995:M21995"/>
    <mergeCell ref="J21996:M21996"/>
    <mergeCell ref="J21979:M21979"/>
    <mergeCell ref="J21980:M21980"/>
    <mergeCell ref="J21981:M21981"/>
    <mergeCell ref="J21982:M21982"/>
    <mergeCell ref="J21983:M21983"/>
    <mergeCell ref="J21984:M21984"/>
    <mergeCell ref="J21985:M21985"/>
    <mergeCell ref="J21986:M21986"/>
    <mergeCell ref="J21987:M21987"/>
    <mergeCell ref="J21970:M21970"/>
    <mergeCell ref="J21971:M21971"/>
    <mergeCell ref="J21972:M21972"/>
    <mergeCell ref="J21973:M21973"/>
    <mergeCell ref="J21974:M21974"/>
    <mergeCell ref="J21975:M21975"/>
    <mergeCell ref="J21976:M21976"/>
    <mergeCell ref="J21977:M21977"/>
    <mergeCell ref="J21978:M21978"/>
    <mergeCell ref="J21961:M21961"/>
    <mergeCell ref="J21962:M21962"/>
    <mergeCell ref="J21963:M21963"/>
    <mergeCell ref="J21964:M21964"/>
    <mergeCell ref="J21965:M21965"/>
    <mergeCell ref="J21966:M21966"/>
    <mergeCell ref="J21967:M21967"/>
    <mergeCell ref="J21968:M21968"/>
    <mergeCell ref="J21969:M21969"/>
    <mergeCell ref="J21952:M21952"/>
    <mergeCell ref="J21953:M21953"/>
    <mergeCell ref="J21954:M21954"/>
    <mergeCell ref="J21955:M21955"/>
    <mergeCell ref="J21956:M21956"/>
    <mergeCell ref="J21957:M21957"/>
    <mergeCell ref="J21958:M21958"/>
    <mergeCell ref="J21959:M21959"/>
    <mergeCell ref="J21960:M21960"/>
    <mergeCell ref="J21943:M21943"/>
    <mergeCell ref="J21944:M21944"/>
    <mergeCell ref="J21945:M21945"/>
    <mergeCell ref="J21946:M21946"/>
    <mergeCell ref="J21947:M21947"/>
    <mergeCell ref="J21948:M21948"/>
    <mergeCell ref="J21949:M21949"/>
    <mergeCell ref="J21950:M21950"/>
    <mergeCell ref="J21951:M21951"/>
    <mergeCell ref="J21934:M21934"/>
    <mergeCell ref="J21935:M21935"/>
    <mergeCell ref="J21936:M21936"/>
    <mergeCell ref="J21937:M21937"/>
    <mergeCell ref="J21938:M21938"/>
    <mergeCell ref="J21939:M21939"/>
    <mergeCell ref="J21940:M21940"/>
    <mergeCell ref="J21941:M21941"/>
    <mergeCell ref="J21942:M21942"/>
    <mergeCell ref="J21925:M21925"/>
    <mergeCell ref="J21926:M21926"/>
    <mergeCell ref="J21927:M21927"/>
    <mergeCell ref="J21928:M21928"/>
    <mergeCell ref="J21929:M21929"/>
    <mergeCell ref="J21930:M21930"/>
    <mergeCell ref="J21931:M21931"/>
    <mergeCell ref="J21932:M21932"/>
    <mergeCell ref="J21933:M21933"/>
    <mergeCell ref="J21916:M21916"/>
    <mergeCell ref="J21917:M21917"/>
    <mergeCell ref="J21918:M21918"/>
    <mergeCell ref="J21919:M21919"/>
    <mergeCell ref="J21920:M21920"/>
    <mergeCell ref="J21921:M21921"/>
    <mergeCell ref="J21922:M21922"/>
    <mergeCell ref="J21923:M21923"/>
    <mergeCell ref="J21924:M21924"/>
    <mergeCell ref="J21907:M21907"/>
    <mergeCell ref="J21908:M21908"/>
    <mergeCell ref="J21909:M21909"/>
    <mergeCell ref="J21910:M21910"/>
    <mergeCell ref="J21911:M21911"/>
    <mergeCell ref="J21912:M21912"/>
    <mergeCell ref="J21913:M21913"/>
    <mergeCell ref="J21914:M21914"/>
    <mergeCell ref="J21915:M21915"/>
    <mergeCell ref="J21898:M21898"/>
    <mergeCell ref="J21899:M21899"/>
    <mergeCell ref="J21900:M21900"/>
    <mergeCell ref="J21901:M21901"/>
    <mergeCell ref="J21902:M21902"/>
    <mergeCell ref="J21903:M21903"/>
    <mergeCell ref="J21904:M21904"/>
    <mergeCell ref="J21905:M21905"/>
    <mergeCell ref="J21906:M21906"/>
    <mergeCell ref="J21889:M21889"/>
    <mergeCell ref="J21890:M21890"/>
    <mergeCell ref="J21891:M21891"/>
    <mergeCell ref="J21892:M21892"/>
    <mergeCell ref="J21893:M21893"/>
    <mergeCell ref="J21894:M21894"/>
    <mergeCell ref="J21895:M21895"/>
    <mergeCell ref="J21896:M21896"/>
    <mergeCell ref="J21897:M21897"/>
    <mergeCell ref="J21880:M21880"/>
    <mergeCell ref="J21881:M21881"/>
    <mergeCell ref="J21882:M21882"/>
    <mergeCell ref="J21883:M21883"/>
    <mergeCell ref="J21884:M21884"/>
    <mergeCell ref="J21885:M21885"/>
    <mergeCell ref="J21886:M21886"/>
    <mergeCell ref="J21887:M21887"/>
    <mergeCell ref="J21888:M21888"/>
    <mergeCell ref="J21871:M21871"/>
    <mergeCell ref="J21872:M21872"/>
    <mergeCell ref="J21873:M21873"/>
    <mergeCell ref="J21874:M21874"/>
    <mergeCell ref="J21875:M21875"/>
    <mergeCell ref="J21876:M21876"/>
    <mergeCell ref="J21877:M21877"/>
    <mergeCell ref="J21878:M21878"/>
    <mergeCell ref="J21879:M21879"/>
    <mergeCell ref="J21862:M21862"/>
    <mergeCell ref="J21863:M21863"/>
    <mergeCell ref="J21864:M21864"/>
    <mergeCell ref="J21865:M21865"/>
    <mergeCell ref="J21866:M21866"/>
    <mergeCell ref="J21867:M21867"/>
    <mergeCell ref="J21868:M21868"/>
    <mergeCell ref="J21869:M21869"/>
    <mergeCell ref="J21870:M21870"/>
    <mergeCell ref="J21853:M21853"/>
    <mergeCell ref="J21854:M21854"/>
    <mergeCell ref="J21855:M21855"/>
    <mergeCell ref="J21856:M21856"/>
    <mergeCell ref="J21857:M21857"/>
    <mergeCell ref="J21858:M21858"/>
    <mergeCell ref="J21859:M21859"/>
    <mergeCell ref="J21860:M21860"/>
    <mergeCell ref="J21861:M21861"/>
    <mergeCell ref="J21844:M21844"/>
    <mergeCell ref="J21845:M21845"/>
    <mergeCell ref="J21846:M21846"/>
    <mergeCell ref="J21847:M21847"/>
    <mergeCell ref="J21848:M21848"/>
    <mergeCell ref="J21849:M21849"/>
    <mergeCell ref="J21850:M21850"/>
    <mergeCell ref="J21851:M21851"/>
    <mergeCell ref="J21852:M21852"/>
    <mergeCell ref="J21835:M21835"/>
    <mergeCell ref="J21836:M21836"/>
    <mergeCell ref="J21837:M21837"/>
    <mergeCell ref="J21838:M21838"/>
    <mergeCell ref="J21839:M21839"/>
    <mergeCell ref="J21840:M21840"/>
    <mergeCell ref="J21841:M21841"/>
    <mergeCell ref="J21842:M21842"/>
    <mergeCell ref="J21843:M21843"/>
    <mergeCell ref="J21826:M21826"/>
    <mergeCell ref="J21827:M21827"/>
    <mergeCell ref="J21828:M21828"/>
    <mergeCell ref="J21829:M21829"/>
    <mergeCell ref="J21830:M21830"/>
    <mergeCell ref="J21831:M21831"/>
    <mergeCell ref="J21832:M21832"/>
    <mergeCell ref="J21833:M21833"/>
    <mergeCell ref="J21834:M21834"/>
    <mergeCell ref="J21817:M21817"/>
    <mergeCell ref="J21818:M21818"/>
    <mergeCell ref="J21819:M21819"/>
    <mergeCell ref="J21820:M21820"/>
    <mergeCell ref="J21821:M21821"/>
    <mergeCell ref="J21822:M21822"/>
    <mergeCell ref="J21823:M21823"/>
    <mergeCell ref="J21824:M21824"/>
    <mergeCell ref="J21825:M21825"/>
    <mergeCell ref="J21808:M21808"/>
    <mergeCell ref="J21809:M21809"/>
    <mergeCell ref="J21810:M21810"/>
    <mergeCell ref="J21811:M21811"/>
    <mergeCell ref="J21812:M21812"/>
    <mergeCell ref="J21813:M21813"/>
    <mergeCell ref="J21814:M21814"/>
    <mergeCell ref="J21815:M21815"/>
    <mergeCell ref="J21816:M21816"/>
    <mergeCell ref="J21799:M21799"/>
    <mergeCell ref="J21800:M21800"/>
    <mergeCell ref="J21801:M21801"/>
    <mergeCell ref="J21802:M21802"/>
    <mergeCell ref="J21803:M21803"/>
    <mergeCell ref="J21804:M21804"/>
    <mergeCell ref="J21805:M21805"/>
    <mergeCell ref="J21806:M21806"/>
    <mergeCell ref="J21807:M21807"/>
    <mergeCell ref="J21790:M21790"/>
    <mergeCell ref="J21791:M21791"/>
    <mergeCell ref="J21792:M21792"/>
    <mergeCell ref="J21793:M21793"/>
    <mergeCell ref="J21794:M21794"/>
    <mergeCell ref="J21795:M21795"/>
    <mergeCell ref="J21796:M21796"/>
    <mergeCell ref="J21797:M21797"/>
    <mergeCell ref="J21798:M21798"/>
    <mergeCell ref="J21781:M21781"/>
    <mergeCell ref="J21782:M21782"/>
    <mergeCell ref="J21783:M21783"/>
    <mergeCell ref="J21784:M21784"/>
    <mergeCell ref="J21785:M21785"/>
    <mergeCell ref="J21786:M21786"/>
    <mergeCell ref="J21787:M21787"/>
    <mergeCell ref="J21788:M21788"/>
    <mergeCell ref="J21789:M21789"/>
    <mergeCell ref="J21772:M21772"/>
    <mergeCell ref="J21773:M21773"/>
    <mergeCell ref="J21774:M21774"/>
    <mergeCell ref="J21775:M21775"/>
    <mergeCell ref="J21776:M21776"/>
    <mergeCell ref="J21777:M21777"/>
    <mergeCell ref="J21778:M21778"/>
    <mergeCell ref="J21779:M21779"/>
    <mergeCell ref="J21780:M21780"/>
    <mergeCell ref="J21763:M21763"/>
    <mergeCell ref="J21764:M21764"/>
    <mergeCell ref="J21765:M21765"/>
    <mergeCell ref="J21766:M21766"/>
    <mergeCell ref="J21767:M21767"/>
    <mergeCell ref="J21768:M21768"/>
    <mergeCell ref="J21769:M21769"/>
    <mergeCell ref="J21770:M21770"/>
    <mergeCell ref="J21771:M21771"/>
    <mergeCell ref="J21754:M21754"/>
    <mergeCell ref="J21755:M21755"/>
    <mergeCell ref="J21756:M21756"/>
    <mergeCell ref="J21757:M21757"/>
    <mergeCell ref="J21758:M21758"/>
    <mergeCell ref="J21759:M21759"/>
    <mergeCell ref="J21760:M21760"/>
    <mergeCell ref="J21761:M21761"/>
    <mergeCell ref="J21762:M21762"/>
    <mergeCell ref="J21745:M21745"/>
    <mergeCell ref="J21746:M21746"/>
    <mergeCell ref="J21747:M21747"/>
    <mergeCell ref="J21748:M21748"/>
    <mergeCell ref="J21749:M21749"/>
    <mergeCell ref="J21750:M21750"/>
    <mergeCell ref="J21751:M21751"/>
    <mergeCell ref="J21752:M21752"/>
    <mergeCell ref="J21753:M21753"/>
    <mergeCell ref="J21736:M21736"/>
    <mergeCell ref="J21737:M21737"/>
    <mergeCell ref="J21738:M21738"/>
    <mergeCell ref="J21739:M21739"/>
    <mergeCell ref="J21740:M21740"/>
    <mergeCell ref="J21741:M21741"/>
    <mergeCell ref="J21742:M21742"/>
    <mergeCell ref="J21743:M21743"/>
    <mergeCell ref="J21744:M21744"/>
    <mergeCell ref="J21727:M21727"/>
    <mergeCell ref="J21728:M21728"/>
    <mergeCell ref="J21729:M21729"/>
    <mergeCell ref="J21730:M21730"/>
    <mergeCell ref="J21731:M21731"/>
    <mergeCell ref="J21732:M21732"/>
    <mergeCell ref="J21733:M21733"/>
    <mergeCell ref="J21734:M21734"/>
    <mergeCell ref="J21735:M21735"/>
    <mergeCell ref="J21718:M21718"/>
    <mergeCell ref="J21719:M21719"/>
    <mergeCell ref="J21720:M21720"/>
    <mergeCell ref="J21721:M21721"/>
    <mergeCell ref="J21722:M21722"/>
    <mergeCell ref="J21723:M21723"/>
    <mergeCell ref="J21724:M21724"/>
    <mergeCell ref="J21725:M21725"/>
    <mergeCell ref="J21726:M21726"/>
    <mergeCell ref="J21709:M21709"/>
    <mergeCell ref="J21710:M21710"/>
    <mergeCell ref="J21711:M21711"/>
    <mergeCell ref="J21712:M21712"/>
    <mergeCell ref="J21713:M21713"/>
    <mergeCell ref="J21714:M21714"/>
    <mergeCell ref="J21715:M21715"/>
    <mergeCell ref="J21716:M21716"/>
    <mergeCell ref="J21717:M21717"/>
    <mergeCell ref="J21700:M21700"/>
    <mergeCell ref="J21701:M21701"/>
    <mergeCell ref="J21702:M21702"/>
    <mergeCell ref="J21703:M21703"/>
    <mergeCell ref="J21704:M21704"/>
    <mergeCell ref="J21705:M21705"/>
    <mergeCell ref="J21706:M21706"/>
    <mergeCell ref="J21707:M21707"/>
    <mergeCell ref="J21708:M21708"/>
    <mergeCell ref="J21691:M21691"/>
    <mergeCell ref="J21692:M21692"/>
    <mergeCell ref="J21693:M21693"/>
    <mergeCell ref="J21694:M21694"/>
    <mergeCell ref="J21695:M21695"/>
    <mergeCell ref="J21696:M21696"/>
    <mergeCell ref="J21697:M21697"/>
    <mergeCell ref="J21698:M21698"/>
    <mergeCell ref="J21699:M21699"/>
    <mergeCell ref="J21682:M21682"/>
    <mergeCell ref="J21683:M21683"/>
    <mergeCell ref="J21684:M21684"/>
    <mergeCell ref="J21685:M21685"/>
    <mergeCell ref="J21686:M21686"/>
    <mergeCell ref="J21687:M21687"/>
    <mergeCell ref="J21688:M21688"/>
    <mergeCell ref="J21689:M21689"/>
    <mergeCell ref="J21690:M21690"/>
    <mergeCell ref="J21673:M21673"/>
    <mergeCell ref="J21674:M21674"/>
    <mergeCell ref="J21675:M21675"/>
    <mergeCell ref="J21676:M21676"/>
    <mergeCell ref="J21677:M21677"/>
    <mergeCell ref="J21678:M21678"/>
    <mergeCell ref="J21679:M21679"/>
    <mergeCell ref="J21680:M21680"/>
    <mergeCell ref="J21681:M21681"/>
    <mergeCell ref="J21664:M21664"/>
    <mergeCell ref="J21665:M21665"/>
    <mergeCell ref="J21666:M21666"/>
    <mergeCell ref="J21667:M21667"/>
    <mergeCell ref="J21668:M21668"/>
    <mergeCell ref="J21669:M21669"/>
    <mergeCell ref="J21670:M21670"/>
    <mergeCell ref="J21671:M21671"/>
    <mergeCell ref="J21672:M21672"/>
    <mergeCell ref="J21655:M21655"/>
    <mergeCell ref="J21656:M21656"/>
    <mergeCell ref="J21657:M21657"/>
    <mergeCell ref="J21658:M21658"/>
    <mergeCell ref="J21659:M21659"/>
    <mergeCell ref="J21660:M21660"/>
    <mergeCell ref="J21661:M21661"/>
    <mergeCell ref="J21662:M21662"/>
    <mergeCell ref="J21663:M21663"/>
    <mergeCell ref="J21646:M21646"/>
    <mergeCell ref="J21647:M21647"/>
    <mergeCell ref="J21648:M21648"/>
    <mergeCell ref="J21649:M21649"/>
    <mergeCell ref="J21650:M21650"/>
    <mergeCell ref="J21651:M21651"/>
    <mergeCell ref="J21652:M21652"/>
    <mergeCell ref="J21653:M21653"/>
    <mergeCell ref="J21654:M21654"/>
    <mergeCell ref="J21637:M21637"/>
    <mergeCell ref="J21638:M21638"/>
    <mergeCell ref="J21639:M21639"/>
    <mergeCell ref="J21640:M21640"/>
    <mergeCell ref="J21641:M21641"/>
    <mergeCell ref="J21642:M21642"/>
    <mergeCell ref="J21643:M21643"/>
    <mergeCell ref="J21644:M21644"/>
    <mergeCell ref="J21645:M21645"/>
    <mergeCell ref="J21628:M21628"/>
    <mergeCell ref="J21629:M21629"/>
    <mergeCell ref="J21630:M21630"/>
    <mergeCell ref="J21631:M21631"/>
    <mergeCell ref="J21632:M21632"/>
    <mergeCell ref="J21633:M21633"/>
    <mergeCell ref="J21634:M21634"/>
    <mergeCell ref="J21635:M21635"/>
    <mergeCell ref="J21636:M21636"/>
    <mergeCell ref="J21619:M21619"/>
    <mergeCell ref="J21620:M21620"/>
    <mergeCell ref="J21621:M21621"/>
    <mergeCell ref="J21622:M21622"/>
    <mergeCell ref="J21623:M21623"/>
    <mergeCell ref="J21624:M21624"/>
    <mergeCell ref="J21625:M21625"/>
    <mergeCell ref="J21626:M21626"/>
    <mergeCell ref="J21627:M21627"/>
    <mergeCell ref="J21610:M21610"/>
    <mergeCell ref="J21611:M21611"/>
    <mergeCell ref="J21612:M21612"/>
    <mergeCell ref="J21613:M21613"/>
    <mergeCell ref="J21614:M21614"/>
    <mergeCell ref="J21615:M21615"/>
    <mergeCell ref="J21616:M21616"/>
    <mergeCell ref="J21617:M21617"/>
    <mergeCell ref="J21618:M21618"/>
    <mergeCell ref="J21601:M21601"/>
    <mergeCell ref="J21602:M21602"/>
    <mergeCell ref="J21603:M21603"/>
    <mergeCell ref="J21604:M21604"/>
    <mergeCell ref="J21605:M21605"/>
    <mergeCell ref="J21606:M21606"/>
    <mergeCell ref="J21607:M21607"/>
    <mergeCell ref="J21608:M21608"/>
    <mergeCell ref="J21609:M21609"/>
    <mergeCell ref="J21592:M21592"/>
    <mergeCell ref="J21593:M21593"/>
    <mergeCell ref="J21594:M21594"/>
    <mergeCell ref="J21595:M21595"/>
    <mergeCell ref="J21596:M21596"/>
    <mergeCell ref="J21597:M21597"/>
    <mergeCell ref="J21598:M21598"/>
    <mergeCell ref="J21599:M21599"/>
    <mergeCell ref="J21600:M21600"/>
    <mergeCell ref="J21583:M21583"/>
    <mergeCell ref="J21584:M21584"/>
    <mergeCell ref="J21585:M21585"/>
    <mergeCell ref="J21586:M21586"/>
    <mergeCell ref="J21587:M21587"/>
    <mergeCell ref="J21588:M21588"/>
    <mergeCell ref="J21589:M21589"/>
    <mergeCell ref="J21590:M21590"/>
    <mergeCell ref="J21591:M21591"/>
    <mergeCell ref="J21574:M21574"/>
    <mergeCell ref="J21575:M21575"/>
    <mergeCell ref="J21576:M21576"/>
    <mergeCell ref="J21577:M21577"/>
    <mergeCell ref="J21578:M21578"/>
    <mergeCell ref="J21579:M21579"/>
    <mergeCell ref="J21580:M21580"/>
    <mergeCell ref="J21581:M21581"/>
    <mergeCell ref="J21582:M21582"/>
    <mergeCell ref="J21565:M21565"/>
    <mergeCell ref="J21566:M21566"/>
    <mergeCell ref="J21567:M21567"/>
    <mergeCell ref="J21568:M21568"/>
    <mergeCell ref="J21569:M21569"/>
    <mergeCell ref="J21570:M21570"/>
    <mergeCell ref="J21571:M21571"/>
    <mergeCell ref="J21572:M21572"/>
    <mergeCell ref="J21573:M21573"/>
    <mergeCell ref="J21556:M21556"/>
    <mergeCell ref="J21557:M21557"/>
    <mergeCell ref="J21558:M21558"/>
    <mergeCell ref="J21559:M21559"/>
    <mergeCell ref="J21560:M21560"/>
    <mergeCell ref="J21561:M21561"/>
    <mergeCell ref="J21562:M21562"/>
    <mergeCell ref="J21563:M21563"/>
    <mergeCell ref="J21564:M21564"/>
    <mergeCell ref="J21547:M21547"/>
    <mergeCell ref="J21548:M21548"/>
    <mergeCell ref="J21549:M21549"/>
    <mergeCell ref="J21550:M21550"/>
    <mergeCell ref="J21551:M21551"/>
    <mergeCell ref="J21552:M21552"/>
    <mergeCell ref="J21553:M21553"/>
    <mergeCell ref="J21554:M21554"/>
    <mergeCell ref="J21555:M21555"/>
    <mergeCell ref="J21538:M21538"/>
    <mergeCell ref="J21539:M21539"/>
    <mergeCell ref="J21540:M21540"/>
    <mergeCell ref="J21541:M21541"/>
    <mergeCell ref="J21542:M21542"/>
    <mergeCell ref="J21543:M21543"/>
    <mergeCell ref="J21544:M21544"/>
    <mergeCell ref="J21545:M21545"/>
    <mergeCell ref="J21546:M21546"/>
    <mergeCell ref="J21529:M21529"/>
    <mergeCell ref="J21530:M21530"/>
    <mergeCell ref="J21531:M21531"/>
    <mergeCell ref="J21532:M21532"/>
    <mergeCell ref="J21533:M21533"/>
    <mergeCell ref="J21534:M21534"/>
    <mergeCell ref="J21535:M21535"/>
    <mergeCell ref="J21536:M21536"/>
    <mergeCell ref="J21537:M21537"/>
    <mergeCell ref="J21520:M21520"/>
    <mergeCell ref="J21521:M21521"/>
    <mergeCell ref="J21522:M21522"/>
    <mergeCell ref="J21523:M21523"/>
    <mergeCell ref="J21524:M21524"/>
    <mergeCell ref="J21525:M21525"/>
    <mergeCell ref="J21526:M21526"/>
    <mergeCell ref="J21527:M21527"/>
    <mergeCell ref="J21528:M21528"/>
    <mergeCell ref="J21511:M21511"/>
    <mergeCell ref="J21512:M21512"/>
    <mergeCell ref="J21513:M21513"/>
    <mergeCell ref="J21514:M21514"/>
    <mergeCell ref="J21515:M21515"/>
    <mergeCell ref="J21516:M21516"/>
    <mergeCell ref="J21517:M21517"/>
    <mergeCell ref="J21518:M21518"/>
    <mergeCell ref="J21519:M21519"/>
    <mergeCell ref="J21502:M21502"/>
    <mergeCell ref="J21503:M21503"/>
    <mergeCell ref="J21504:M21504"/>
    <mergeCell ref="J21505:M21505"/>
    <mergeCell ref="J21506:M21506"/>
    <mergeCell ref="J21507:M21507"/>
    <mergeCell ref="J21508:M21508"/>
    <mergeCell ref="J21509:M21509"/>
    <mergeCell ref="J21510:M21510"/>
    <mergeCell ref="J21493:M21493"/>
    <mergeCell ref="J21494:M21494"/>
    <mergeCell ref="J21495:M21495"/>
    <mergeCell ref="J21496:M21496"/>
    <mergeCell ref="J21497:M21497"/>
    <mergeCell ref="J21498:M21498"/>
    <mergeCell ref="J21499:M21499"/>
    <mergeCell ref="J21500:M21500"/>
    <mergeCell ref="J21501:M21501"/>
    <mergeCell ref="J21484:M21484"/>
    <mergeCell ref="J21485:M21485"/>
    <mergeCell ref="J21486:M21486"/>
    <mergeCell ref="J21487:M21487"/>
    <mergeCell ref="J21488:M21488"/>
    <mergeCell ref="J21489:M21489"/>
    <mergeCell ref="J21490:M21490"/>
    <mergeCell ref="J21491:M21491"/>
    <mergeCell ref="J21492:M21492"/>
    <mergeCell ref="J21475:M21475"/>
    <mergeCell ref="J21476:M21476"/>
    <mergeCell ref="J21477:M21477"/>
    <mergeCell ref="J21478:M21478"/>
    <mergeCell ref="J21479:M21479"/>
    <mergeCell ref="J21480:M21480"/>
    <mergeCell ref="J21481:M21481"/>
    <mergeCell ref="J21482:M21482"/>
    <mergeCell ref="J21483:M21483"/>
    <mergeCell ref="J21466:M21466"/>
    <mergeCell ref="J21467:M21467"/>
    <mergeCell ref="J21468:M21468"/>
    <mergeCell ref="J21469:M21469"/>
    <mergeCell ref="J21470:M21470"/>
    <mergeCell ref="J21471:M21471"/>
    <mergeCell ref="J21472:M21472"/>
    <mergeCell ref="J21473:M21473"/>
    <mergeCell ref="J21474:M21474"/>
    <mergeCell ref="J21457:M21457"/>
    <mergeCell ref="J21458:M21458"/>
    <mergeCell ref="J21459:M21459"/>
    <mergeCell ref="J21460:M21460"/>
    <mergeCell ref="J21461:M21461"/>
    <mergeCell ref="J21462:M21462"/>
    <mergeCell ref="J21463:M21463"/>
    <mergeCell ref="J21464:M21464"/>
    <mergeCell ref="J21465:M21465"/>
    <mergeCell ref="J21448:M21448"/>
    <mergeCell ref="J21449:M21449"/>
    <mergeCell ref="J21450:M21450"/>
    <mergeCell ref="J21451:M21451"/>
    <mergeCell ref="J21452:M21452"/>
    <mergeCell ref="J21453:M21453"/>
    <mergeCell ref="J21454:M21454"/>
    <mergeCell ref="J21455:M21455"/>
    <mergeCell ref="J21456:M21456"/>
    <mergeCell ref="J21439:M21439"/>
    <mergeCell ref="J21440:M21440"/>
    <mergeCell ref="J21441:M21441"/>
    <mergeCell ref="J21442:M21442"/>
    <mergeCell ref="J21443:M21443"/>
    <mergeCell ref="J21444:M21444"/>
    <mergeCell ref="J21445:M21445"/>
    <mergeCell ref="J21446:M21446"/>
    <mergeCell ref="J21447:M21447"/>
    <mergeCell ref="J21430:M21430"/>
    <mergeCell ref="J21431:M21431"/>
    <mergeCell ref="J21432:M21432"/>
    <mergeCell ref="J21433:M21433"/>
    <mergeCell ref="J21434:M21434"/>
    <mergeCell ref="J21435:M21435"/>
    <mergeCell ref="J21436:M21436"/>
    <mergeCell ref="J21437:M21437"/>
    <mergeCell ref="J21438:M21438"/>
    <mergeCell ref="J21421:M21421"/>
    <mergeCell ref="J21422:M21422"/>
    <mergeCell ref="J21423:M21423"/>
    <mergeCell ref="J21424:M21424"/>
    <mergeCell ref="J21425:M21425"/>
    <mergeCell ref="J21426:M21426"/>
    <mergeCell ref="J21427:M21427"/>
    <mergeCell ref="J21428:M21428"/>
    <mergeCell ref="J21429:M21429"/>
    <mergeCell ref="J21412:M21412"/>
    <mergeCell ref="J21413:M21413"/>
    <mergeCell ref="J21414:M21414"/>
    <mergeCell ref="J21415:M21415"/>
    <mergeCell ref="J21416:M21416"/>
    <mergeCell ref="J21417:M21417"/>
    <mergeCell ref="J21418:M21418"/>
    <mergeCell ref="J21419:M21419"/>
    <mergeCell ref="J21420:M21420"/>
    <mergeCell ref="J21403:M21403"/>
    <mergeCell ref="J21404:M21404"/>
    <mergeCell ref="J21405:M21405"/>
    <mergeCell ref="J21406:M21406"/>
    <mergeCell ref="J21407:M21407"/>
    <mergeCell ref="J21408:M21408"/>
    <mergeCell ref="J21409:M21409"/>
    <mergeCell ref="J21410:M21410"/>
    <mergeCell ref="J21411:M21411"/>
    <mergeCell ref="J21394:M21394"/>
    <mergeCell ref="J21395:M21395"/>
    <mergeCell ref="J21396:M21396"/>
    <mergeCell ref="J21397:M21397"/>
    <mergeCell ref="J21398:M21398"/>
    <mergeCell ref="J21399:M21399"/>
    <mergeCell ref="J21400:M21400"/>
    <mergeCell ref="J21401:M21401"/>
    <mergeCell ref="J21402:M21402"/>
    <mergeCell ref="J21385:M21385"/>
    <mergeCell ref="J21386:M21386"/>
    <mergeCell ref="J21387:M21387"/>
    <mergeCell ref="J21388:M21388"/>
    <mergeCell ref="J21389:M21389"/>
    <mergeCell ref="J21390:M21390"/>
    <mergeCell ref="J21391:M21391"/>
    <mergeCell ref="J21392:M21392"/>
    <mergeCell ref="J21393:M21393"/>
    <mergeCell ref="J21376:M21376"/>
    <mergeCell ref="J21377:M21377"/>
    <mergeCell ref="J21378:M21378"/>
    <mergeCell ref="J21379:M21379"/>
    <mergeCell ref="J21380:M21380"/>
    <mergeCell ref="J21381:M21381"/>
    <mergeCell ref="J21382:M21382"/>
    <mergeCell ref="J21383:M21383"/>
    <mergeCell ref="J21384:M21384"/>
    <mergeCell ref="J21367:M21367"/>
    <mergeCell ref="J21368:M21368"/>
    <mergeCell ref="J21369:M21369"/>
    <mergeCell ref="J21370:M21370"/>
    <mergeCell ref="J21371:M21371"/>
    <mergeCell ref="J21372:M21372"/>
    <mergeCell ref="J21373:M21373"/>
    <mergeCell ref="J21374:M21374"/>
    <mergeCell ref="J21375:M21375"/>
    <mergeCell ref="J21358:M21358"/>
    <mergeCell ref="J21359:M21359"/>
    <mergeCell ref="J21360:M21360"/>
    <mergeCell ref="J21361:M21361"/>
    <mergeCell ref="J21362:M21362"/>
    <mergeCell ref="J21363:M21363"/>
    <mergeCell ref="J21364:M21364"/>
    <mergeCell ref="J21365:M21365"/>
    <mergeCell ref="J21366:M21366"/>
    <mergeCell ref="J21349:M21349"/>
    <mergeCell ref="J21350:M21350"/>
    <mergeCell ref="J21351:M21351"/>
    <mergeCell ref="J21352:M21352"/>
    <mergeCell ref="J21353:M21353"/>
    <mergeCell ref="J21354:M21354"/>
    <mergeCell ref="J21355:M21355"/>
    <mergeCell ref="J21356:M21356"/>
    <mergeCell ref="J21357:M21357"/>
    <mergeCell ref="J21340:M21340"/>
    <mergeCell ref="J21341:M21341"/>
    <mergeCell ref="J21342:M21342"/>
    <mergeCell ref="J21343:M21343"/>
    <mergeCell ref="J21344:M21344"/>
    <mergeCell ref="J21345:M21345"/>
    <mergeCell ref="J21346:M21346"/>
    <mergeCell ref="J21347:M21347"/>
    <mergeCell ref="J21348:M21348"/>
    <mergeCell ref="J21331:M21331"/>
    <mergeCell ref="J21332:M21332"/>
    <mergeCell ref="J21333:M21333"/>
    <mergeCell ref="J21334:M21334"/>
    <mergeCell ref="J21335:M21335"/>
    <mergeCell ref="J21336:M21336"/>
    <mergeCell ref="J21337:M21337"/>
    <mergeCell ref="J21338:M21338"/>
    <mergeCell ref="J21339:M21339"/>
    <mergeCell ref="J21322:M21322"/>
    <mergeCell ref="J21323:M21323"/>
    <mergeCell ref="J21324:M21324"/>
    <mergeCell ref="J21325:M21325"/>
    <mergeCell ref="J21326:M21326"/>
    <mergeCell ref="J21327:M21327"/>
    <mergeCell ref="J21328:M21328"/>
    <mergeCell ref="J21329:M21329"/>
    <mergeCell ref="J21330:M21330"/>
    <mergeCell ref="J21313:M21313"/>
    <mergeCell ref="J21314:M21314"/>
    <mergeCell ref="J21315:M21315"/>
    <mergeCell ref="J21316:M21316"/>
    <mergeCell ref="J21317:M21317"/>
    <mergeCell ref="J21318:M21318"/>
    <mergeCell ref="J21319:M21319"/>
    <mergeCell ref="J21320:M21320"/>
    <mergeCell ref="J21321:M21321"/>
    <mergeCell ref="J21304:M21304"/>
    <mergeCell ref="J21305:M21305"/>
    <mergeCell ref="J21306:M21306"/>
    <mergeCell ref="J21307:M21307"/>
    <mergeCell ref="J21308:M21308"/>
    <mergeCell ref="J21309:M21309"/>
    <mergeCell ref="J21310:M21310"/>
    <mergeCell ref="J21311:M21311"/>
    <mergeCell ref="J21312:M21312"/>
    <mergeCell ref="J21295:M21295"/>
    <mergeCell ref="J21296:M21296"/>
    <mergeCell ref="J21297:M21297"/>
    <mergeCell ref="J21298:M21298"/>
    <mergeCell ref="J21299:M21299"/>
    <mergeCell ref="J21300:M21300"/>
    <mergeCell ref="J21301:M21301"/>
    <mergeCell ref="J21302:M21302"/>
    <mergeCell ref="J21303:M21303"/>
    <mergeCell ref="J21286:M21286"/>
    <mergeCell ref="J21287:M21287"/>
    <mergeCell ref="J21288:M21288"/>
    <mergeCell ref="J21289:M21289"/>
    <mergeCell ref="J21290:M21290"/>
    <mergeCell ref="J21291:M21291"/>
    <mergeCell ref="J21292:M21292"/>
    <mergeCell ref="J21293:M21293"/>
    <mergeCell ref="J21294:M21294"/>
    <mergeCell ref="J21277:M21277"/>
    <mergeCell ref="J21278:M21278"/>
    <mergeCell ref="J21279:M21279"/>
    <mergeCell ref="J21280:M21280"/>
    <mergeCell ref="J21281:M21281"/>
    <mergeCell ref="J21282:M21282"/>
    <mergeCell ref="J21283:M21283"/>
    <mergeCell ref="J21284:M21284"/>
    <mergeCell ref="J21285:M21285"/>
    <mergeCell ref="J21268:M21268"/>
    <mergeCell ref="J21269:M21269"/>
    <mergeCell ref="J21270:M21270"/>
    <mergeCell ref="J21271:M21271"/>
    <mergeCell ref="J21272:M21272"/>
    <mergeCell ref="J21273:M21273"/>
    <mergeCell ref="J21274:M21274"/>
    <mergeCell ref="J21275:M21275"/>
    <mergeCell ref="J21276:M21276"/>
    <mergeCell ref="J21259:M21259"/>
    <mergeCell ref="J21260:M21260"/>
    <mergeCell ref="J21261:M21261"/>
    <mergeCell ref="J21262:M21262"/>
    <mergeCell ref="J21263:M21263"/>
    <mergeCell ref="J21264:M21264"/>
    <mergeCell ref="J21265:M21265"/>
    <mergeCell ref="J21266:M21266"/>
    <mergeCell ref="J21267:M21267"/>
    <mergeCell ref="J21250:M21250"/>
    <mergeCell ref="J21251:M21251"/>
    <mergeCell ref="J21252:M21252"/>
    <mergeCell ref="J21253:M21253"/>
    <mergeCell ref="J21254:M21254"/>
    <mergeCell ref="J21255:M21255"/>
    <mergeCell ref="J21256:M21256"/>
    <mergeCell ref="J21257:M21257"/>
    <mergeCell ref="J21258:M21258"/>
    <mergeCell ref="J21241:M21241"/>
    <mergeCell ref="J21242:M21242"/>
    <mergeCell ref="J21243:M21243"/>
    <mergeCell ref="J21244:M21244"/>
    <mergeCell ref="J21245:M21245"/>
    <mergeCell ref="J21246:M21246"/>
    <mergeCell ref="J21247:M21247"/>
    <mergeCell ref="J21248:M21248"/>
    <mergeCell ref="J21249:M21249"/>
    <mergeCell ref="J21232:M21232"/>
    <mergeCell ref="J21233:M21233"/>
    <mergeCell ref="J21234:M21234"/>
    <mergeCell ref="J21235:M21235"/>
    <mergeCell ref="J21236:M21236"/>
    <mergeCell ref="J21237:M21237"/>
    <mergeCell ref="J21238:M21238"/>
    <mergeCell ref="J21239:M21239"/>
    <mergeCell ref="J21240:M21240"/>
    <mergeCell ref="J21223:M21223"/>
    <mergeCell ref="J21224:M21224"/>
    <mergeCell ref="J21225:M21225"/>
    <mergeCell ref="J21226:M21226"/>
    <mergeCell ref="J21227:M21227"/>
    <mergeCell ref="J21228:M21228"/>
    <mergeCell ref="J21229:M21229"/>
    <mergeCell ref="J21230:M21230"/>
    <mergeCell ref="J21231:M21231"/>
    <mergeCell ref="J21214:M21214"/>
    <mergeCell ref="J21215:M21215"/>
    <mergeCell ref="J21216:M21216"/>
    <mergeCell ref="J21217:M21217"/>
    <mergeCell ref="J21218:M21218"/>
    <mergeCell ref="J21219:M21219"/>
    <mergeCell ref="J21220:M21220"/>
    <mergeCell ref="J21221:M21221"/>
    <mergeCell ref="J21222:M21222"/>
    <mergeCell ref="J21205:M21205"/>
    <mergeCell ref="J21206:M21206"/>
    <mergeCell ref="J21207:M21207"/>
    <mergeCell ref="J21208:M21208"/>
    <mergeCell ref="J21209:M21209"/>
    <mergeCell ref="J21210:M21210"/>
    <mergeCell ref="J21211:M21211"/>
    <mergeCell ref="J21212:M21212"/>
    <mergeCell ref="J21213:M21213"/>
    <mergeCell ref="J21196:M21196"/>
    <mergeCell ref="J21197:M21197"/>
    <mergeCell ref="J21198:M21198"/>
    <mergeCell ref="J21199:M21199"/>
    <mergeCell ref="J21200:M21200"/>
    <mergeCell ref="J21201:M21201"/>
    <mergeCell ref="J21202:M21202"/>
    <mergeCell ref="J21203:M21203"/>
    <mergeCell ref="J21204:M21204"/>
    <mergeCell ref="J21187:M21187"/>
    <mergeCell ref="J21188:M21188"/>
    <mergeCell ref="J21189:M21189"/>
    <mergeCell ref="J21190:M21190"/>
    <mergeCell ref="J21191:M21191"/>
    <mergeCell ref="J21192:M21192"/>
    <mergeCell ref="J21193:M21193"/>
    <mergeCell ref="J21194:M21194"/>
    <mergeCell ref="J21195:M21195"/>
    <mergeCell ref="J21178:M21178"/>
    <mergeCell ref="J21179:M21179"/>
    <mergeCell ref="J21180:M21180"/>
    <mergeCell ref="J21181:M21181"/>
    <mergeCell ref="J21182:M21182"/>
    <mergeCell ref="J21183:M21183"/>
    <mergeCell ref="J21184:M21184"/>
    <mergeCell ref="J21185:M21185"/>
    <mergeCell ref="J21186:M21186"/>
    <mergeCell ref="J21169:M21169"/>
    <mergeCell ref="J21170:M21170"/>
    <mergeCell ref="J21171:M21171"/>
    <mergeCell ref="J21172:M21172"/>
    <mergeCell ref="J21173:M21173"/>
    <mergeCell ref="J21174:M21174"/>
    <mergeCell ref="J21175:M21175"/>
    <mergeCell ref="J21176:M21176"/>
    <mergeCell ref="J21177:M21177"/>
    <mergeCell ref="J21160:M21160"/>
    <mergeCell ref="J21161:M21161"/>
    <mergeCell ref="J21162:M21162"/>
    <mergeCell ref="J21163:M21163"/>
    <mergeCell ref="J21164:M21164"/>
    <mergeCell ref="J21165:M21165"/>
    <mergeCell ref="J21166:M21166"/>
    <mergeCell ref="J21167:M21167"/>
    <mergeCell ref="J21168:M21168"/>
    <mergeCell ref="J21151:M21151"/>
    <mergeCell ref="J21152:M21152"/>
    <mergeCell ref="J21153:M21153"/>
    <mergeCell ref="J21154:M21154"/>
    <mergeCell ref="J21155:M21155"/>
    <mergeCell ref="J21156:M21156"/>
    <mergeCell ref="J21157:M21157"/>
    <mergeCell ref="J21158:M21158"/>
    <mergeCell ref="J21159:M21159"/>
    <mergeCell ref="J21142:M21142"/>
    <mergeCell ref="J21143:M21143"/>
    <mergeCell ref="J21144:M21144"/>
    <mergeCell ref="J21145:M21145"/>
    <mergeCell ref="J21146:M21146"/>
    <mergeCell ref="J21147:M21147"/>
    <mergeCell ref="J21148:M21148"/>
    <mergeCell ref="J21149:M21149"/>
    <mergeCell ref="J21150:M21150"/>
    <mergeCell ref="J21133:M21133"/>
    <mergeCell ref="J21134:M21134"/>
    <mergeCell ref="J21135:M21135"/>
    <mergeCell ref="J21136:M21136"/>
    <mergeCell ref="J21137:M21137"/>
    <mergeCell ref="J21138:M21138"/>
    <mergeCell ref="J21139:M21139"/>
    <mergeCell ref="J21140:M21140"/>
    <mergeCell ref="J21141:M21141"/>
    <mergeCell ref="J21124:M21124"/>
    <mergeCell ref="J21125:M21125"/>
    <mergeCell ref="J21126:M21126"/>
    <mergeCell ref="J21127:M21127"/>
    <mergeCell ref="J21128:M21128"/>
    <mergeCell ref="J21129:M21129"/>
    <mergeCell ref="J21130:M21130"/>
    <mergeCell ref="J21131:M21131"/>
    <mergeCell ref="J21132:M21132"/>
    <mergeCell ref="J21115:M21115"/>
    <mergeCell ref="J21116:M21116"/>
    <mergeCell ref="J21117:M21117"/>
    <mergeCell ref="J21118:M21118"/>
    <mergeCell ref="J21119:M21119"/>
    <mergeCell ref="J21120:M21120"/>
    <mergeCell ref="J21121:M21121"/>
    <mergeCell ref="J21122:M21122"/>
    <mergeCell ref="J21123:M21123"/>
    <mergeCell ref="J21106:M21106"/>
    <mergeCell ref="J21107:M21107"/>
    <mergeCell ref="J21108:M21108"/>
    <mergeCell ref="J21109:M21109"/>
    <mergeCell ref="J21110:M21110"/>
    <mergeCell ref="J21111:M21111"/>
    <mergeCell ref="J21112:M21112"/>
    <mergeCell ref="J21113:M21113"/>
    <mergeCell ref="J21114:M21114"/>
    <mergeCell ref="J21097:M21097"/>
    <mergeCell ref="J21098:M21098"/>
    <mergeCell ref="J21099:M21099"/>
    <mergeCell ref="J21100:M21100"/>
    <mergeCell ref="J21101:M21101"/>
    <mergeCell ref="J21102:M21102"/>
    <mergeCell ref="J21103:M21103"/>
    <mergeCell ref="J21104:M21104"/>
    <mergeCell ref="J21105:M21105"/>
    <mergeCell ref="J21088:M21088"/>
    <mergeCell ref="J21089:M21089"/>
    <mergeCell ref="J21090:M21090"/>
    <mergeCell ref="J21091:M21091"/>
    <mergeCell ref="J21092:M21092"/>
    <mergeCell ref="J21093:M21093"/>
    <mergeCell ref="J21094:M21094"/>
    <mergeCell ref="J21095:M21095"/>
    <mergeCell ref="J21096:M21096"/>
    <mergeCell ref="J21079:M21079"/>
    <mergeCell ref="J21080:M21080"/>
    <mergeCell ref="J21081:M21081"/>
    <mergeCell ref="J21082:M21082"/>
    <mergeCell ref="J21083:M21083"/>
    <mergeCell ref="J21084:M21084"/>
    <mergeCell ref="J21085:M21085"/>
    <mergeCell ref="J21086:M21086"/>
    <mergeCell ref="J21087:M21087"/>
    <mergeCell ref="J21070:M21070"/>
    <mergeCell ref="J21071:M21071"/>
    <mergeCell ref="J21072:M21072"/>
    <mergeCell ref="J21073:M21073"/>
    <mergeCell ref="J21074:M21074"/>
    <mergeCell ref="J21075:M21075"/>
    <mergeCell ref="J21076:M21076"/>
    <mergeCell ref="J21077:M21077"/>
    <mergeCell ref="J21078:M21078"/>
    <mergeCell ref="J21061:M21061"/>
    <mergeCell ref="J21062:M21062"/>
    <mergeCell ref="J21063:M21063"/>
    <mergeCell ref="J21064:M21064"/>
    <mergeCell ref="J21065:M21065"/>
    <mergeCell ref="J21066:M21066"/>
    <mergeCell ref="J21067:M21067"/>
    <mergeCell ref="J21068:M21068"/>
    <mergeCell ref="J21069:M21069"/>
    <mergeCell ref="J21052:M21052"/>
    <mergeCell ref="J21053:M21053"/>
    <mergeCell ref="J21054:M21054"/>
    <mergeCell ref="J21055:M21055"/>
    <mergeCell ref="J21056:M21056"/>
    <mergeCell ref="J21057:M21057"/>
    <mergeCell ref="J21058:M21058"/>
    <mergeCell ref="J21059:M21059"/>
    <mergeCell ref="J21060:M21060"/>
    <mergeCell ref="J21043:M21043"/>
    <mergeCell ref="J21044:M21044"/>
    <mergeCell ref="J21045:M21045"/>
    <mergeCell ref="J21046:M21046"/>
    <mergeCell ref="J21047:M21047"/>
    <mergeCell ref="J21048:M21048"/>
    <mergeCell ref="J21049:M21049"/>
    <mergeCell ref="J21050:M21050"/>
    <mergeCell ref="J21051:M21051"/>
    <mergeCell ref="J21034:M21034"/>
    <mergeCell ref="J21035:M21035"/>
    <mergeCell ref="J21036:M21036"/>
    <mergeCell ref="J21037:M21037"/>
    <mergeCell ref="J21038:M21038"/>
    <mergeCell ref="J21039:M21039"/>
    <mergeCell ref="J21040:M21040"/>
    <mergeCell ref="J21041:M21041"/>
    <mergeCell ref="J21042:M21042"/>
    <mergeCell ref="J21025:M21025"/>
    <mergeCell ref="J21026:M21026"/>
    <mergeCell ref="J21027:M21027"/>
    <mergeCell ref="J21028:M21028"/>
    <mergeCell ref="J21029:M21029"/>
    <mergeCell ref="J21030:M21030"/>
    <mergeCell ref="J21031:M21031"/>
    <mergeCell ref="J21032:M21032"/>
    <mergeCell ref="J21033:M21033"/>
    <mergeCell ref="J21016:M21016"/>
    <mergeCell ref="J21017:M21017"/>
    <mergeCell ref="J21018:M21018"/>
    <mergeCell ref="J21019:M21019"/>
    <mergeCell ref="J21020:M21020"/>
    <mergeCell ref="J21021:M21021"/>
    <mergeCell ref="J21022:M21022"/>
    <mergeCell ref="J21023:M21023"/>
    <mergeCell ref="J21024:M21024"/>
    <mergeCell ref="J21007:M21007"/>
    <mergeCell ref="J21008:M21008"/>
    <mergeCell ref="J21009:M21009"/>
    <mergeCell ref="J21010:M21010"/>
    <mergeCell ref="J21011:M21011"/>
    <mergeCell ref="J21012:M21012"/>
    <mergeCell ref="J21013:M21013"/>
    <mergeCell ref="J21014:M21014"/>
    <mergeCell ref="J21015:M21015"/>
    <mergeCell ref="J20998:M20998"/>
    <mergeCell ref="J20999:M20999"/>
    <mergeCell ref="J21000:M21000"/>
    <mergeCell ref="J21001:M21001"/>
    <mergeCell ref="J21002:M21002"/>
    <mergeCell ref="J21003:M21003"/>
    <mergeCell ref="J21004:M21004"/>
    <mergeCell ref="J21005:M21005"/>
    <mergeCell ref="J21006:M21006"/>
    <mergeCell ref="J20989:M20989"/>
    <mergeCell ref="J20990:M20990"/>
    <mergeCell ref="J20991:M20991"/>
    <mergeCell ref="J20992:M20992"/>
    <mergeCell ref="J20993:M20993"/>
    <mergeCell ref="J20994:M20994"/>
    <mergeCell ref="J20995:M20995"/>
    <mergeCell ref="J20996:M20996"/>
    <mergeCell ref="J20997:M20997"/>
    <mergeCell ref="J20980:M20980"/>
    <mergeCell ref="J20981:M20981"/>
    <mergeCell ref="J20982:M20982"/>
    <mergeCell ref="J20983:M20983"/>
    <mergeCell ref="J20984:M20984"/>
    <mergeCell ref="J20985:M20985"/>
    <mergeCell ref="J20986:M20986"/>
    <mergeCell ref="J20987:M20987"/>
    <mergeCell ref="J20988:M20988"/>
    <mergeCell ref="J20971:M20971"/>
    <mergeCell ref="J20972:M20972"/>
    <mergeCell ref="J20973:M20973"/>
    <mergeCell ref="J20974:M20974"/>
    <mergeCell ref="J20975:M20975"/>
    <mergeCell ref="J20976:M20976"/>
    <mergeCell ref="J20977:M20977"/>
    <mergeCell ref="J20978:M20978"/>
    <mergeCell ref="J20979:M20979"/>
    <mergeCell ref="J20962:M20962"/>
    <mergeCell ref="J20963:M20963"/>
    <mergeCell ref="J20964:M20964"/>
    <mergeCell ref="J20965:M20965"/>
    <mergeCell ref="J20966:M20966"/>
    <mergeCell ref="J20967:M20967"/>
    <mergeCell ref="J20968:M20968"/>
    <mergeCell ref="J20969:M20969"/>
    <mergeCell ref="J20970:M20970"/>
    <mergeCell ref="J20953:M20953"/>
    <mergeCell ref="J20954:M20954"/>
    <mergeCell ref="J20955:M20955"/>
    <mergeCell ref="J20956:M20956"/>
    <mergeCell ref="J20957:M20957"/>
    <mergeCell ref="J20958:M20958"/>
    <mergeCell ref="J20959:M20959"/>
    <mergeCell ref="J20960:M20960"/>
    <mergeCell ref="J20961:M20961"/>
    <mergeCell ref="J20944:M20944"/>
    <mergeCell ref="J20945:M20945"/>
    <mergeCell ref="J20946:M20946"/>
    <mergeCell ref="J20947:M20947"/>
    <mergeCell ref="J20948:M20948"/>
    <mergeCell ref="J20949:M20949"/>
    <mergeCell ref="J20950:M20950"/>
    <mergeCell ref="J20951:M20951"/>
    <mergeCell ref="J20952:M20952"/>
    <mergeCell ref="J20935:M20935"/>
    <mergeCell ref="J20936:M20936"/>
    <mergeCell ref="J20937:M20937"/>
    <mergeCell ref="J20938:M20938"/>
    <mergeCell ref="J20939:M20939"/>
    <mergeCell ref="J20940:M20940"/>
    <mergeCell ref="J20941:M20941"/>
    <mergeCell ref="J20942:M20942"/>
    <mergeCell ref="J20943:M20943"/>
    <mergeCell ref="J20926:M20926"/>
    <mergeCell ref="J20927:M20927"/>
    <mergeCell ref="J20928:M20928"/>
    <mergeCell ref="J20929:M20929"/>
    <mergeCell ref="J20930:M20930"/>
    <mergeCell ref="J20931:M20931"/>
    <mergeCell ref="J20932:M20932"/>
    <mergeCell ref="J20933:M20933"/>
    <mergeCell ref="J20934:M20934"/>
    <mergeCell ref="J20917:M20917"/>
    <mergeCell ref="J20918:M20918"/>
    <mergeCell ref="J20919:M20919"/>
    <mergeCell ref="J20920:M20920"/>
    <mergeCell ref="J20921:M20921"/>
    <mergeCell ref="J20922:M20922"/>
    <mergeCell ref="J20923:M20923"/>
    <mergeCell ref="J20924:M20924"/>
    <mergeCell ref="J20925:M20925"/>
    <mergeCell ref="J20908:M20908"/>
    <mergeCell ref="J20909:M20909"/>
    <mergeCell ref="J20910:M20910"/>
    <mergeCell ref="J20911:M20911"/>
    <mergeCell ref="J20912:M20912"/>
    <mergeCell ref="J20913:M20913"/>
    <mergeCell ref="J20914:M20914"/>
    <mergeCell ref="J20915:M20915"/>
    <mergeCell ref="J20916:M20916"/>
    <mergeCell ref="J20899:M20899"/>
    <mergeCell ref="J20900:M20900"/>
    <mergeCell ref="J20901:M20901"/>
    <mergeCell ref="J20902:M20902"/>
    <mergeCell ref="J20903:M20903"/>
    <mergeCell ref="J20904:M20904"/>
    <mergeCell ref="J20905:M20905"/>
    <mergeCell ref="J20906:M20906"/>
    <mergeCell ref="J20907:M20907"/>
    <mergeCell ref="J20890:M20890"/>
    <mergeCell ref="J20891:M20891"/>
    <mergeCell ref="J20892:M20892"/>
    <mergeCell ref="J20893:M20893"/>
    <mergeCell ref="J20894:M20894"/>
    <mergeCell ref="J20895:M20895"/>
    <mergeCell ref="J20896:M20896"/>
    <mergeCell ref="J20897:M20897"/>
    <mergeCell ref="J20898:M20898"/>
    <mergeCell ref="J20881:M20881"/>
    <mergeCell ref="J20882:M20882"/>
    <mergeCell ref="J20883:M20883"/>
    <mergeCell ref="J20884:M20884"/>
    <mergeCell ref="J20885:M20885"/>
    <mergeCell ref="J20886:M20886"/>
    <mergeCell ref="J20887:M20887"/>
    <mergeCell ref="J20888:M20888"/>
    <mergeCell ref="J20889:M20889"/>
    <mergeCell ref="J20872:M20872"/>
    <mergeCell ref="J20873:M20873"/>
    <mergeCell ref="J20874:M20874"/>
    <mergeCell ref="J20875:M20875"/>
    <mergeCell ref="J20876:M20876"/>
    <mergeCell ref="J20877:M20877"/>
    <mergeCell ref="J20878:M20878"/>
    <mergeCell ref="J20879:M20879"/>
    <mergeCell ref="J20880:M20880"/>
    <mergeCell ref="J20863:M20863"/>
    <mergeCell ref="J20864:M20864"/>
    <mergeCell ref="J20865:M20865"/>
    <mergeCell ref="J20866:M20866"/>
    <mergeCell ref="J20867:M20867"/>
    <mergeCell ref="J20868:M20868"/>
    <mergeCell ref="J20869:M20869"/>
    <mergeCell ref="J20870:M20870"/>
    <mergeCell ref="J20871:M20871"/>
    <mergeCell ref="J20854:M20854"/>
    <mergeCell ref="J20855:M20855"/>
    <mergeCell ref="J20856:M20856"/>
    <mergeCell ref="J20857:M20857"/>
    <mergeCell ref="J20858:M20858"/>
    <mergeCell ref="J20859:M20859"/>
    <mergeCell ref="J20860:M20860"/>
    <mergeCell ref="J20861:M20861"/>
    <mergeCell ref="J20862:M20862"/>
    <mergeCell ref="J20845:M20845"/>
    <mergeCell ref="J20846:M20846"/>
    <mergeCell ref="J20847:M20847"/>
    <mergeCell ref="J20848:M20848"/>
    <mergeCell ref="J20849:M20849"/>
    <mergeCell ref="J20850:M20850"/>
    <mergeCell ref="J20851:M20851"/>
    <mergeCell ref="J20852:M20852"/>
    <mergeCell ref="J20853:M20853"/>
    <mergeCell ref="J20836:M20836"/>
    <mergeCell ref="J20837:M20837"/>
    <mergeCell ref="J20838:M20838"/>
    <mergeCell ref="J20839:M20839"/>
    <mergeCell ref="J20840:M20840"/>
    <mergeCell ref="J20841:M20841"/>
    <mergeCell ref="J20842:M20842"/>
    <mergeCell ref="J20843:M20843"/>
    <mergeCell ref="J20844:M20844"/>
    <mergeCell ref="J20827:M20827"/>
    <mergeCell ref="J20828:M20828"/>
    <mergeCell ref="J20829:M20829"/>
    <mergeCell ref="J20830:M20830"/>
    <mergeCell ref="J20831:M20831"/>
    <mergeCell ref="J20832:M20832"/>
    <mergeCell ref="J20833:M20833"/>
    <mergeCell ref="J20834:M20834"/>
    <mergeCell ref="J20835:M20835"/>
    <mergeCell ref="J20818:M20818"/>
    <mergeCell ref="J20819:M20819"/>
    <mergeCell ref="J20820:M20820"/>
    <mergeCell ref="J20821:M20821"/>
    <mergeCell ref="J20822:M20822"/>
    <mergeCell ref="J20823:M20823"/>
    <mergeCell ref="J20824:M20824"/>
    <mergeCell ref="J20825:M20825"/>
    <mergeCell ref="J20826:M20826"/>
    <mergeCell ref="J20809:M20809"/>
    <mergeCell ref="J20810:M20810"/>
    <mergeCell ref="J20811:M20811"/>
    <mergeCell ref="J20812:M20812"/>
    <mergeCell ref="J20813:M20813"/>
    <mergeCell ref="J20814:M20814"/>
    <mergeCell ref="J20815:M20815"/>
    <mergeCell ref="J20816:M20816"/>
    <mergeCell ref="J20817:M20817"/>
    <mergeCell ref="J20800:M20800"/>
    <mergeCell ref="J20801:M20801"/>
    <mergeCell ref="J20802:M20802"/>
    <mergeCell ref="J20803:M20803"/>
    <mergeCell ref="J20804:M20804"/>
    <mergeCell ref="J20805:M20805"/>
    <mergeCell ref="J20806:M20806"/>
    <mergeCell ref="J20807:M20807"/>
    <mergeCell ref="J20808:M20808"/>
    <mergeCell ref="J20791:M20791"/>
    <mergeCell ref="J20792:M20792"/>
    <mergeCell ref="J20793:M20793"/>
    <mergeCell ref="J20794:M20794"/>
    <mergeCell ref="J20795:M20795"/>
    <mergeCell ref="J20796:M20796"/>
    <mergeCell ref="J20797:M20797"/>
    <mergeCell ref="J20798:M20798"/>
    <mergeCell ref="J20799:M20799"/>
    <mergeCell ref="J20782:M20782"/>
    <mergeCell ref="J20783:M20783"/>
    <mergeCell ref="J20784:M20784"/>
    <mergeCell ref="J20785:M20785"/>
    <mergeCell ref="J20786:M20786"/>
    <mergeCell ref="J20787:M20787"/>
    <mergeCell ref="J20788:M20788"/>
    <mergeCell ref="J20789:M20789"/>
    <mergeCell ref="J20790:M20790"/>
    <mergeCell ref="J20773:M20773"/>
    <mergeCell ref="J20774:M20774"/>
    <mergeCell ref="J20775:M20775"/>
    <mergeCell ref="J20776:M20776"/>
    <mergeCell ref="J20777:M20777"/>
    <mergeCell ref="J20778:M20778"/>
    <mergeCell ref="J20779:M20779"/>
    <mergeCell ref="J20780:M20780"/>
    <mergeCell ref="J20781:M20781"/>
    <mergeCell ref="J20764:M20764"/>
    <mergeCell ref="J20765:M20765"/>
    <mergeCell ref="J20766:M20766"/>
    <mergeCell ref="J20767:M20767"/>
    <mergeCell ref="J20768:M20768"/>
    <mergeCell ref="J20769:M20769"/>
    <mergeCell ref="J20770:M20770"/>
    <mergeCell ref="J20771:M20771"/>
    <mergeCell ref="J20772:M20772"/>
    <mergeCell ref="J20755:M20755"/>
    <mergeCell ref="J20756:M20756"/>
    <mergeCell ref="J20757:M20757"/>
    <mergeCell ref="J20758:M20758"/>
    <mergeCell ref="J20759:M20759"/>
    <mergeCell ref="J20760:M20760"/>
    <mergeCell ref="J20761:M20761"/>
    <mergeCell ref="J20762:M20762"/>
    <mergeCell ref="J20763:M20763"/>
    <mergeCell ref="J20746:M20746"/>
    <mergeCell ref="J20747:M20747"/>
    <mergeCell ref="J20748:M20748"/>
    <mergeCell ref="J20749:M20749"/>
    <mergeCell ref="J20750:M20750"/>
    <mergeCell ref="J20751:M20751"/>
    <mergeCell ref="J20752:M20752"/>
    <mergeCell ref="J20753:M20753"/>
    <mergeCell ref="J20754:M20754"/>
    <mergeCell ref="J20737:M20737"/>
    <mergeCell ref="J20738:M20738"/>
    <mergeCell ref="J20739:M20739"/>
    <mergeCell ref="J20740:M20740"/>
    <mergeCell ref="J20741:M20741"/>
    <mergeCell ref="J20742:M20742"/>
    <mergeCell ref="J20743:M20743"/>
    <mergeCell ref="J20744:M20744"/>
    <mergeCell ref="J20745:M20745"/>
    <mergeCell ref="J20728:M20728"/>
    <mergeCell ref="J20729:M20729"/>
    <mergeCell ref="J20730:M20730"/>
    <mergeCell ref="J20731:M20731"/>
    <mergeCell ref="J20732:M20732"/>
    <mergeCell ref="J20733:M20733"/>
    <mergeCell ref="J20734:M20734"/>
    <mergeCell ref="J20735:M20735"/>
    <mergeCell ref="J20736:M20736"/>
    <mergeCell ref="J20719:M20719"/>
    <mergeCell ref="J20720:M20720"/>
    <mergeCell ref="J20721:M20721"/>
    <mergeCell ref="J20722:M20722"/>
    <mergeCell ref="J20723:M20723"/>
    <mergeCell ref="J20724:M20724"/>
    <mergeCell ref="J20725:M20725"/>
    <mergeCell ref="J20726:M20726"/>
    <mergeCell ref="J20727:M20727"/>
    <mergeCell ref="J20710:M20710"/>
    <mergeCell ref="J20711:M20711"/>
    <mergeCell ref="J20712:M20712"/>
    <mergeCell ref="J20713:M20713"/>
    <mergeCell ref="J20714:M20714"/>
    <mergeCell ref="J20715:M20715"/>
    <mergeCell ref="J20716:M20716"/>
    <mergeCell ref="J20717:M20717"/>
    <mergeCell ref="J20718:M20718"/>
    <mergeCell ref="J20701:M20701"/>
    <mergeCell ref="J20702:M20702"/>
    <mergeCell ref="J20703:M20703"/>
    <mergeCell ref="J20704:M20704"/>
    <mergeCell ref="J20705:M20705"/>
    <mergeCell ref="J20706:M20706"/>
    <mergeCell ref="J20707:M20707"/>
    <mergeCell ref="J20708:M20708"/>
    <mergeCell ref="J20709:M20709"/>
    <mergeCell ref="J20692:M20692"/>
    <mergeCell ref="J20693:M20693"/>
    <mergeCell ref="J20694:M20694"/>
    <mergeCell ref="J20695:M20695"/>
    <mergeCell ref="J20696:M20696"/>
    <mergeCell ref="J20697:M20697"/>
    <mergeCell ref="J20698:M20698"/>
    <mergeCell ref="J20699:M20699"/>
    <mergeCell ref="J20700:M20700"/>
    <mergeCell ref="J20683:M20683"/>
    <mergeCell ref="J20684:M20684"/>
    <mergeCell ref="J20685:M20685"/>
    <mergeCell ref="J20686:M20686"/>
    <mergeCell ref="J20687:M20687"/>
    <mergeCell ref="J20688:M20688"/>
    <mergeCell ref="J20689:M20689"/>
    <mergeCell ref="J20690:M20690"/>
    <mergeCell ref="J20691:M20691"/>
    <mergeCell ref="J20674:M20674"/>
    <mergeCell ref="J20675:M20675"/>
    <mergeCell ref="J20676:M20676"/>
    <mergeCell ref="J20677:M20677"/>
    <mergeCell ref="J20678:M20678"/>
    <mergeCell ref="J20679:M20679"/>
    <mergeCell ref="J20680:M20680"/>
    <mergeCell ref="J20681:M20681"/>
    <mergeCell ref="J20682:M20682"/>
    <mergeCell ref="J20665:M20665"/>
    <mergeCell ref="J20666:M20666"/>
    <mergeCell ref="J20667:M20667"/>
    <mergeCell ref="J20668:M20668"/>
    <mergeCell ref="J20669:M20669"/>
    <mergeCell ref="J20670:M20670"/>
    <mergeCell ref="J20671:M20671"/>
    <mergeCell ref="J20672:M20672"/>
    <mergeCell ref="J20673:M20673"/>
    <mergeCell ref="J20656:M20656"/>
    <mergeCell ref="J20657:M20657"/>
    <mergeCell ref="J20658:M20658"/>
    <mergeCell ref="J20659:M20659"/>
    <mergeCell ref="J20660:M20660"/>
    <mergeCell ref="J20661:M20661"/>
    <mergeCell ref="J20662:M20662"/>
    <mergeCell ref="J20663:M20663"/>
    <mergeCell ref="J20664:M20664"/>
    <mergeCell ref="J20647:M20647"/>
    <mergeCell ref="J20648:M20648"/>
    <mergeCell ref="J20649:M20649"/>
    <mergeCell ref="J20650:M20650"/>
    <mergeCell ref="J20651:M20651"/>
    <mergeCell ref="J20652:M20652"/>
    <mergeCell ref="J20653:M20653"/>
    <mergeCell ref="J20654:M20654"/>
    <mergeCell ref="J20655:M20655"/>
    <mergeCell ref="J20638:M20638"/>
    <mergeCell ref="J20639:M20639"/>
    <mergeCell ref="J20640:M20640"/>
    <mergeCell ref="J20641:M20641"/>
    <mergeCell ref="J20642:M20642"/>
    <mergeCell ref="J20643:M20643"/>
    <mergeCell ref="J20644:M20644"/>
    <mergeCell ref="J20645:M20645"/>
    <mergeCell ref="J20646:M20646"/>
    <mergeCell ref="J20629:M20629"/>
    <mergeCell ref="J20630:M20630"/>
    <mergeCell ref="J20631:M20631"/>
    <mergeCell ref="J20632:M20632"/>
    <mergeCell ref="J20633:M20633"/>
    <mergeCell ref="J20634:M20634"/>
    <mergeCell ref="J20635:M20635"/>
    <mergeCell ref="J20636:M20636"/>
    <mergeCell ref="J20637:M20637"/>
    <mergeCell ref="J20620:M20620"/>
    <mergeCell ref="J20621:M20621"/>
    <mergeCell ref="J20622:M20622"/>
    <mergeCell ref="J20623:M20623"/>
    <mergeCell ref="J20624:M20624"/>
    <mergeCell ref="J20625:M20625"/>
    <mergeCell ref="J20626:M20626"/>
    <mergeCell ref="J20627:M20627"/>
    <mergeCell ref="J20628:M20628"/>
    <mergeCell ref="J20611:M20611"/>
    <mergeCell ref="J20612:M20612"/>
    <mergeCell ref="J20613:M20613"/>
    <mergeCell ref="J20614:M20614"/>
    <mergeCell ref="J20615:M20615"/>
    <mergeCell ref="J20616:M20616"/>
    <mergeCell ref="J20617:M20617"/>
    <mergeCell ref="J20618:M20618"/>
    <mergeCell ref="J20619:M20619"/>
    <mergeCell ref="J20602:M20602"/>
    <mergeCell ref="J20603:M20603"/>
    <mergeCell ref="J20604:M20604"/>
    <mergeCell ref="J20605:M20605"/>
    <mergeCell ref="J20606:M20606"/>
    <mergeCell ref="J20607:M20607"/>
    <mergeCell ref="J20608:M20608"/>
    <mergeCell ref="J20609:M20609"/>
    <mergeCell ref="J20610:M20610"/>
    <mergeCell ref="J20593:M20593"/>
    <mergeCell ref="J20594:M20594"/>
    <mergeCell ref="J20595:M20595"/>
    <mergeCell ref="J20596:M20596"/>
    <mergeCell ref="J20597:M20597"/>
    <mergeCell ref="J20598:M20598"/>
    <mergeCell ref="J20599:M20599"/>
    <mergeCell ref="J20600:M20600"/>
    <mergeCell ref="J20601:M20601"/>
    <mergeCell ref="J20584:M20584"/>
    <mergeCell ref="J20585:M20585"/>
    <mergeCell ref="J20586:M20586"/>
    <mergeCell ref="J20587:M20587"/>
    <mergeCell ref="J20588:M20588"/>
    <mergeCell ref="J20589:M20589"/>
    <mergeCell ref="J20590:M20590"/>
    <mergeCell ref="J20591:M20591"/>
    <mergeCell ref="J20592:M20592"/>
    <mergeCell ref="J20575:M20575"/>
    <mergeCell ref="J20576:M20576"/>
    <mergeCell ref="J20577:M20577"/>
    <mergeCell ref="J20578:M20578"/>
    <mergeCell ref="J20579:M20579"/>
    <mergeCell ref="J20580:M20580"/>
    <mergeCell ref="J20581:M20581"/>
    <mergeCell ref="J20582:M20582"/>
    <mergeCell ref="J20583:M20583"/>
    <mergeCell ref="J20566:M20566"/>
    <mergeCell ref="J20567:M20567"/>
    <mergeCell ref="J20568:M20568"/>
    <mergeCell ref="J20569:M20569"/>
    <mergeCell ref="J20570:M20570"/>
    <mergeCell ref="J20571:M20571"/>
    <mergeCell ref="J20572:M20572"/>
    <mergeCell ref="J20573:M20573"/>
    <mergeCell ref="J20574:M20574"/>
    <mergeCell ref="J20557:M20557"/>
    <mergeCell ref="J20558:M20558"/>
    <mergeCell ref="J20559:M20559"/>
    <mergeCell ref="J20560:M20560"/>
    <mergeCell ref="J20561:M20561"/>
    <mergeCell ref="J20562:M20562"/>
    <mergeCell ref="J20563:M20563"/>
    <mergeCell ref="J20564:M20564"/>
    <mergeCell ref="J20565:M20565"/>
    <mergeCell ref="J20548:M20548"/>
    <mergeCell ref="J20549:M20549"/>
    <mergeCell ref="J20550:M20550"/>
    <mergeCell ref="J20551:M20551"/>
    <mergeCell ref="J20552:M20552"/>
    <mergeCell ref="J20553:M20553"/>
    <mergeCell ref="J20554:M20554"/>
    <mergeCell ref="J20555:M20555"/>
    <mergeCell ref="J20556:M20556"/>
    <mergeCell ref="J20539:M20539"/>
    <mergeCell ref="J20540:M20540"/>
    <mergeCell ref="J20541:M20541"/>
    <mergeCell ref="J20542:M20542"/>
    <mergeCell ref="J20543:M20543"/>
    <mergeCell ref="J20544:M20544"/>
    <mergeCell ref="J20545:M20545"/>
    <mergeCell ref="J20546:M20546"/>
    <mergeCell ref="J20547:M20547"/>
    <mergeCell ref="J20530:M20530"/>
    <mergeCell ref="J20531:M20531"/>
    <mergeCell ref="J20532:M20532"/>
    <mergeCell ref="J20533:M20533"/>
    <mergeCell ref="J20534:M20534"/>
    <mergeCell ref="J20535:M20535"/>
    <mergeCell ref="J20536:M20536"/>
    <mergeCell ref="J20537:M20537"/>
    <mergeCell ref="J20538:M20538"/>
    <mergeCell ref="J20521:M20521"/>
    <mergeCell ref="J20522:M20522"/>
    <mergeCell ref="J20523:M20523"/>
    <mergeCell ref="J20524:M20524"/>
    <mergeCell ref="J20525:M20525"/>
    <mergeCell ref="J20526:M20526"/>
    <mergeCell ref="J20527:M20527"/>
    <mergeCell ref="J20528:M20528"/>
    <mergeCell ref="J20529:M20529"/>
    <mergeCell ref="J20512:M20512"/>
    <mergeCell ref="J20513:M20513"/>
    <mergeCell ref="J20514:M20514"/>
    <mergeCell ref="J20515:M20515"/>
    <mergeCell ref="J20516:M20516"/>
    <mergeCell ref="J20517:M20517"/>
    <mergeCell ref="J20518:M20518"/>
    <mergeCell ref="J20519:M20519"/>
    <mergeCell ref="J20520:M20520"/>
    <mergeCell ref="J20503:M20503"/>
    <mergeCell ref="J20504:M20504"/>
    <mergeCell ref="J20505:M20505"/>
    <mergeCell ref="J20506:M20506"/>
    <mergeCell ref="J20507:M20507"/>
    <mergeCell ref="J20508:M20508"/>
    <mergeCell ref="J20509:M20509"/>
    <mergeCell ref="J20510:M20510"/>
    <mergeCell ref="J20511:M20511"/>
    <mergeCell ref="J20494:M20494"/>
    <mergeCell ref="J20495:M20495"/>
    <mergeCell ref="J20496:M20496"/>
    <mergeCell ref="J20497:M20497"/>
    <mergeCell ref="J20498:M20498"/>
    <mergeCell ref="J20499:M20499"/>
    <mergeCell ref="J20500:M20500"/>
    <mergeCell ref="J20501:M20501"/>
    <mergeCell ref="J20502:M20502"/>
    <mergeCell ref="J20485:M20485"/>
    <mergeCell ref="J20486:M20486"/>
    <mergeCell ref="J20487:M20487"/>
    <mergeCell ref="J20488:M20488"/>
    <mergeCell ref="J20489:M20489"/>
    <mergeCell ref="J20490:M20490"/>
    <mergeCell ref="J20491:M20491"/>
    <mergeCell ref="J20492:M20492"/>
    <mergeCell ref="J20493:M20493"/>
    <mergeCell ref="J20476:M20476"/>
    <mergeCell ref="J20477:M20477"/>
    <mergeCell ref="J20478:M20478"/>
    <mergeCell ref="J20479:M20479"/>
    <mergeCell ref="J20480:M20480"/>
    <mergeCell ref="J20481:M20481"/>
    <mergeCell ref="J20482:M20482"/>
    <mergeCell ref="J20483:M20483"/>
    <mergeCell ref="J20484:M20484"/>
    <mergeCell ref="J20467:M20467"/>
    <mergeCell ref="J20468:M20468"/>
    <mergeCell ref="J20469:M20469"/>
    <mergeCell ref="J20470:M20470"/>
    <mergeCell ref="J20471:M20471"/>
    <mergeCell ref="J20472:M20472"/>
    <mergeCell ref="J20473:M20473"/>
    <mergeCell ref="J20474:M20474"/>
    <mergeCell ref="J20475:M20475"/>
    <mergeCell ref="J20458:M20458"/>
    <mergeCell ref="J20459:M20459"/>
    <mergeCell ref="J20460:M20460"/>
    <mergeCell ref="J20461:M20461"/>
    <mergeCell ref="J20462:M20462"/>
    <mergeCell ref="J20463:M20463"/>
    <mergeCell ref="J20464:M20464"/>
    <mergeCell ref="J20465:M20465"/>
    <mergeCell ref="J20466:M20466"/>
    <mergeCell ref="J20449:M20449"/>
    <mergeCell ref="J20450:M20450"/>
    <mergeCell ref="J20451:M20451"/>
    <mergeCell ref="J20452:M20452"/>
    <mergeCell ref="J20453:M20453"/>
    <mergeCell ref="J20454:M20454"/>
    <mergeCell ref="J20455:M20455"/>
    <mergeCell ref="J20456:M20456"/>
    <mergeCell ref="J20457:M20457"/>
    <mergeCell ref="J20440:M20440"/>
    <mergeCell ref="J20441:M20441"/>
    <mergeCell ref="J20442:M20442"/>
    <mergeCell ref="J20443:M20443"/>
    <mergeCell ref="J20444:M20444"/>
    <mergeCell ref="J20445:M20445"/>
    <mergeCell ref="J20446:M20446"/>
    <mergeCell ref="J20447:M20447"/>
    <mergeCell ref="J20448:M20448"/>
    <mergeCell ref="J20431:M20431"/>
    <mergeCell ref="J20432:M20432"/>
    <mergeCell ref="J20433:M20433"/>
    <mergeCell ref="J20434:M20434"/>
    <mergeCell ref="J20435:M20435"/>
    <mergeCell ref="J20436:M20436"/>
    <mergeCell ref="J20437:M20437"/>
    <mergeCell ref="J20438:M20438"/>
    <mergeCell ref="J20439:M20439"/>
    <mergeCell ref="J20422:M20422"/>
    <mergeCell ref="J20423:M20423"/>
    <mergeCell ref="J20424:M20424"/>
    <mergeCell ref="J20425:M20425"/>
    <mergeCell ref="J20426:M20426"/>
    <mergeCell ref="J20427:M20427"/>
    <mergeCell ref="J20428:M20428"/>
    <mergeCell ref="J20429:M20429"/>
    <mergeCell ref="J20430:M20430"/>
    <mergeCell ref="J20413:M20413"/>
    <mergeCell ref="J20414:M20414"/>
    <mergeCell ref="J20415:M20415"/>
    <mergeCell ref="J20416:M20416"/>
    <mergeCell ref="J20417:M20417"/>
    <mergeCell ref="J20418:M20418"/>
    <mergeCell ref="J20419:M20419"/>
    <mergeCell ref="J20420:M20420"/>
    <mergeCell ref="J20421:M20421"/>
    <mergeCell ref="J20404:M20404"/>
    <mergeCell ref="J20405:M20405"/>
    <mergeCell ref="J20406:M20406"/>
    <mergeCell ref="J20407:M20407"/>
    <mergeCell ref="J20408:M20408"/>
    <mergeCell ref="J20409:M20409"/>
    <mergeCell ref="J20410:M20410"/>
    <mergeCell ref="J20411:M20411"/>
    <mergeCell ref="J20412:M20412"/>
    <mergeCell ref="J20395:M20395"/>
    <mergeCell ref="J20396:M20396"/>
    <mergeCell ref="J20397:M20397"/>
    <mergeCell ref="J20398:M20398"/>
    <mergeCell ref="J20399:M20399"/>
    <mergeCell ref="J20400:M20400"/>
    <mergeCell ref="J20401:M20401"/>
    <mergeCell ref="J20402:M20402"/>
    <mergeCell ref="J20403:M20403"/>
    <mergeCell ref="J20386:M20386"/>
    <mergeCell ref="J20387:M20387"/>
    <mergeCell ref="J20388:M20388"/>
    <mergeCell ref="J20389:M20389"/>
    <mergeCell ref="J20390:M20390"/>
    <mergeCell ref="J20391:M20391"/>
    <mergeCell ref="J20392:M20392"/>
    <mergeCell ref="J20393:M20393"/>
    <mergeCell ref="J20394:M20394"/>
    <mergeCell ref="J20377:M20377"/>
    <mergeCell ref="J20378:M20378"/>
    <mergeCell ref="J20379:M20379"/>
    <mergeCell ref="J20380:M20380"/>
    <mergeCell ref="J20381:M20381"/>
    <mergeCell ref="J20382:M20382"/>
    <mergeCell ref="J20383:M20383"/>
    <mergeCell ref="J20384:M20384"/>
    <mergeCell ref="J20385:M20385"/>
    <mergeCell ref="J20368:M20368"/>
    <mergeCell ref="J20369:M20369"/>
    <mergeCell ref="J20370:M20370"/>
    <mergeCell ref="J20371:M20371"/>
    <mergeCell ref="J20372:M20372"/>
    <mergeCell ref="J20373:M20373"/>
    <mergeCell ref="J20374:M20374"/>
    <mergeCell ref="J20375:M20375"/>
    <mergeCell ref="J20376:M20376"/>
    <mergeCell ref="J20359:M20359"/>
    <mergeCell ref="J20360:M20360"/>
    <mergeCell ref="J20361:M20361"/>
    <mergeCell ref="J20362:M20362"/>
    <mergeCell ref="J20363:M20363"/>
    <mergeCell ref="J20364:M20364"/>
    <mergeCell ref="J20365:M20365"/>
    <mergeCell ref="J20366:M20366"/>
    <mergeCell ref="J20367:M20367"/>
    <mergeCell ref="J20350:M20350"/>
    <mergeCell ref="J20351:M20351"/>
    <mergeCell ref="J20352:M20352"/>
    <mergeCell ref="J20353:M20353"/>
    <mergeCell ref="J20354:M20354"/>
    <mergeCell ref="J20355:M20355"/>
    <mergeCell ref="J20356:M20356"/>
    <mergeCell ref="J20357:M20357"/>
    <mergeCell ref="J20358:M20358"/>
    <mergeCell ref="J20341:M20341"/>
    <mergeCell ref="J20342:M20342"/>
    <mergeCell ref="J20343:M20343"/>
    <mergeCell ref="J20344:M20344"/>
    <mergeCell ref="J20345:M20345"/>
    <mergeCell ref="J20346:M20346"/>
    <mergeCell ref="J20347:M20347"/>
    <mergeCell ref="J20348:M20348"/>
    <mergeCell ref="J20349:M20349"/>
    <mergeCell ref="J20332:M20332"/>
    <mergeCell ref="J20333:M20333"/>
    <mergeCell ref="J20334:M20334"/>
    <mergeCell ref="J20335:M20335"/>
    <mergeCell ref="J20336:M20336"/>
    <mergeCell ref="J20337:M20337"/>
    <mergeCell ref="J20338:M20338"/>
    <mergeCell ref="J20339:M20339"/>
    <mergeCell ref="J20340:M20340"/>
    <mergeCell ref="J20323:M20323"/>
    <mergeCell ref="J20324:M20324"/>
    <mergeCell ref="J20325:M20325"/>
    <mergeCell ref="J20326:M20326"/>
    <mergeCell ref="J20327:M20327"/>
    <mergeCell ref="J20328:M20328"/>
    <mergeCell ref="J20329:M20329"/>
    <mergeCell ref="J20330:M20330"/>
    <mergeCell ref="J20331:M20331"/>
    <mergeCell ref="J20314:M20314"/>
    <mergeCell ref="J20315:M20315"/>
    <mergeCell ref="J20316:M20316"/>
    <mergeCell ref="J20317:M20317"/>
    <mergeCell ref="J20318:M20318"/>
    <mergeCell ref="J20319:M20319"/>
    <mergeCell ref="J20320:M20320"/>
    <mergeCell ref="J20321:M20321"/>
    <mergeCell ref="J20322:M20322"/>
    <mergeCell ref="J20305:M20305"/>
    <mergeCell ref="J20306:M20306"/>
    <mergeCell ref="J20307:M20307"/>
    <mergeCell ref="J20308:M20308"/>
    <mergeCell ref="J20309:M20309"/>
    <mergeCell ref="J20310:M20310"/>
    <mergeCell ref="J20311:M20311"/>
    <mergeCell ref="J20312:M20312"/>
    <mergeCell ref="J20313:M20313"/>
    <mergeCell ref="J20296:M20296"/>
    <mergeCell ref="J20297:M20297"/>
    <mergeCell ref="J20298:M20298"/>
    <mergeCell ref="J20299:M20299"/>
    <mergeCell ref="J20300:M20300"/>
    <mergeCell ref="J20301:M20301"/>
    <mergeCell ref="J20302:M20302"/>
    <mergeCell ref="J20303:M20303"/>
    <mergeCell ref="J20304:M20304"/>
    <mergeCell ref="J20287:M20287"/>
    <mergeCell ref="J20288:M20288"/>
    <mergeCell ref="J20289:M20289"/>
    <mergeCell ref="J20290:M20290"/>
    <mergeCell ref="J20291:M20291"/>
    <mergeCell ref="J20292:M20292"/>
    <mergeCell ref="J20293:M20293"/>
    <mergeCell ref="J20294:M20294"/>
    <mergeCell ref="J20295:M20295"/>
    <mergeCell ref="J20278:M20278"/>
    <mergeCell ref="J20279:M20279"/>
    <mergeCell ref="J20280:M20280"/>
    <mergeCell ref="J20281:M20281"/>
    <mergeCell ref="J20282:M20282"/>
    <mergeCell ref="J20283:M20283"/>
    <mergeCell ref="J20284:M20284"/>
    <mergeCell ref="J20285:M20285"/>
    <mergeCell ref="J20286:M20286"/>
    <mergeCell ref="J20269:M20269"/>
    <mergeCell ref="J20270:M20270"/>
    <mergeCell ref="J20271:M20271"/>
    <mergeCell ref="J20272:M20272"/>
    <mergeCell ref="J20273:M20273"/>
    <mergeCell ref="J20274:M20274"/>
    <mergeCell ref="J20275:M20275"/>
    <mergeCell ref="J20276:M20276"/>
    <mergeCell ref="J20277:M20277"/>
    <mergeCell ref="J20260:M20260"/>
    <mergeCell ref="J20261:M20261"/>
    <mergeCell ref="J20262:M20262"/>
    <mergeCell ref="J20263:M20263"/>
    <mergeCell ref="J20264:M20264"/>
    <mergeCell ref="J20265:M20265"/>
    <mergeCell ref="J20266:M20266"/>
    <mergeCell ref="J20267:M20267"/>
    <mergeCell ref="J20268:M20268"/>
    <mergeCell ref="J20251:M20251"/>
    <mergeCell ref="J20252:M20252"/>
    <mergeCell ref="J20253:M20253"/>
    <mergeCell ref="J20254:M20254"/>
    <mergeCell ref="J20255:M20255"/>
    <mergeCell ref="J20256:M20256"/>
    <mergeCell ref="J20257:M20257"/>
    <mergeCell ref="J20258:M20258"/>
    <mergeCell ref="J20259:M20259"/>
    <mergeCell ref="J20242:M20242"/>
    <mergeCell ref="J20243:M20243"/>
    <mergeCell ref="J20244:M20244"/>
    <mergeCell ref="J20245:M20245"/>
    <mergeCell ref="J20246:M20246"/>
    <mergeCell ref="J20247:M20247"/>
    <mergeCell ref="J20248:M20248"/>
    <mergeCell ref="J20249:M20249"/>
    <mergeCell ref="J20250:M20250"/>
    <mergeCell ref="J20233:M20233"/>
    <mergeCell ref="J20234:M20234"/>
    <mergeCell ref="J20235:M20235"/>
    <mergeCell ref="J20236:M20236"/>
    <mergeCell ref="J20237:M20237"/>
    <mergeCell ref="J20238:M20238"/>
    <mergeCell ref="J20239:M20239"/>
    <mergeCell ref="J20240:M20240"/>
    <mergeCell ref="J20241:M20241"/>
    <mergeCell ref="J20224:M20224"/>
    <mergeCell ref="J20225:M20225"/>
    <mergeCell ref="J20226:M20226"/>
    <mergeCell ref="J20227:M20227"/>
    <mergeCell ref="J20228:M20228"/>
    <mergeCell ref="J20229:M20229"/>
    <mergeCell ref="J20230:M20230"/>
    <mergeCell ref="J20231:M20231"/>
    <mergeCell ref="J20232:M20232"/>
    <mergeCell ref="J20215:M20215"/>
    <mergeCell ref="J20216:M20216"/>
    <mergeCell ref="J20217:M20217"/>
    <mergeCell ref="J20218:M20218"/>
    <mergeCell ref="J20219:M20219"/>
    <mergeCell ref="J20220:M20220"/>
    <mergeCell ref="J20221:M20221"/>
    <mergeCell ref="J20222:M20222"/>
    <mergeCell ref="J20223:M20223"/>
    <mergeCell ref="J20206:M20206"/>
    <mergeCell ref="J20207:M20207"/>
    <mergeCell ref="J20208:M20208"/>
    <mergeCell ref="J20209:M20209"/>
    <mergeCell ref="J20210:M20210"/>
    <mergeCell ref="J20211:M20211"/>
    <mergeCell ref="J20212:M20212"/>
    <mergeCell ref="J20213:M20213"/>
    <mergeCell ref="J20214:M20214"/>
    <mergeCell ref="J20197:M20197"/>
    <mergeCell ref="J20198:M20198"/>
    <mergeCell ref="J20199:M20199"/>
    <mergeCell ref="J20200:M20200"/>
    <mergeCell ref="J20201:M20201"/>
    <mergeCell ref="J20202:M20202"/>
    <mergeCell ref="J20203:M20203"/>
    <mergeCell ref="J20204:M20204"/>
    <mergeCell ref="J20205:M20205"/>
    <mergeCell ref="J20188:M20188"/>
    <mergeCell ref="J20189:M20189"/>
    <mergeCell ref="J20190:M20190"/>
    <mergeCell ref="J20191:M20191"/>
    <mergeCell ref="J20192:M20192"/>
    <mergeCell ref="J20193:M20193"/>
    <mergeCell ref="J20194:M20194"/>
    <mergeCell ref="J20195:M20195"/>
    <mergeCell ref="J20196:M20196"/>
    <mergeCell ref="J20179:M20179"/>
    <mergeCell ref="J20180:M20180"/>
    <mergeCell ref="J20181:M20181"/>
    <mergeCell ref="J20182:M20182"/>
    <mergeCell ref="J20183:M20183"/>
    <mergeCell ref="J20184:M20184"/>
    <mergeCell ref="J20185:M20185"/>
    <mergeCell ref="J20186:M20186"/>
    <mergeCell ref="J20187:M20187"/>
    <mergeCell ref="J20170:M20170"/>
    <mergeCell ref="J20171:M20171"/>
    <mergeCell ref="J20172:M20172"/>
    <mergeCell ref="J20173:M20173"/>
    <mergeCell ref="J20174:M20174"/>
    <mergeCell ref="J20175:M20175"/>
    <mergeCell ref="J20176:M20176"/>
    <mergeCell ref="J20177:M20177"/>
    <mergeCell ref="J20178:M20178"/>
    <mergeCell ref="J20161:M20161"/>
    <mergeCell ref="J20162:M20162"/>
    <mergeCell ref="J20163:M20163"/>
    <mergeCell ref="J20164:M20164"/>
    <mergeCell ref="J20165:M20165"/>
    <mergeCell ref="J20166:M20166"/>
    <mergeCell ref="J20167:M20167"/>
    <mergeCell ref="J20168:M20168"/>
    <mergeCell ref="J20169:M20169"/>
    <mergeCell ref="J20152:M20152"/>
    <mergeCell ref="J20153:M20153"/>
    <mergeCell ref="J20154:M20154"/>
    <mergeCell ref="J20155:M20155"/>
    <mergeCell ref="J20156:M20156"/>
    <mergeCell ref="J20157:M20157"/>
    <mergeCell ref="J20158:M20158"/>
    <mergeCell ref="J20159:M20159"/>
    <mergeCell ref="J20160:M20160"/>
    <mergeCell ref="J20143:M20143"/>
    <mergeCell ref="J20144:M20144"/>
    <mergeCell ref="J20145:M20145"/>
    <mergeCell ref="J20146:M20146"/>
    <mergeCell ref="J20147:M20147"/>
    <mergeCell ref="J20148:M20148"/>
    <mergeCell ref="J20149:M20149"/>
    <mergeCell ref="J20150:M20150"/>
    <mergeCell ref="J20151:M20151"/>
    <mergeCell ref="J20134:M20134"/>
    <mergeCell ref="J20135:M20135"/>
    <mergeCell ref="J20136:M20136"/>
    <mergeCell ref="J20137:M20137"/>
    <mergeCell ref="J20138:M20138"/>
    <mergeCell ref="J20139:M20139"/>
    <mergeCell ref="J20140:M20140"/>
    <mergeCell ref="J20141:M20141"/>
    <mergeCell ref="J20142:M20142"/>
    <mergeCell ref="J20125:M20125"/>
    <mergeCell ref="J20126:M20126"/>
    <mergeCell ref="J20127:M20127"/>
    <mergeCell ref="J20128:M20128"/>
    <mergeCell ref="J20129:M20129"/>
    <mergeCell ref="J20130:M20130"/>
    <mergeCell ref="J20131:M20131"/>
    <mergeCell ref="J20132:M20132"/>
    <mergeCell ref="J20133:M20133"/>
    <mergeCell ref="J20116:M20116"/>
    <mergeCell ref="J20117:M20117"/>
    <mergeCell ref="J20118:M20118"/>
    <mergeCell ref="J20119:M20119"/>
    <mergeCell ref="J20120:M20120"/>
    <mergeCell ref="J20121:M20121"/>
    <mergeCell ref="J20122:M20122"/>
    <mergeCell ref="J20123:M20123"/>
    <mergeCell ref="J20124:M20124"/>
    <mergeCell ref="J20107:M20107"/>
    <mergeCell ref="J20108:M20108"/>
    <mergeCell ref="J20109:M20109"/>
    <mergeCell ref="J20110:M20110"/>
    <mergeCell ref="J20111:M20111"/>
    <mergeCell ref="J20112:M20112"/>
    <mergeCell ref="J20113:M20113"/>
    <mergeCell ref="J20114:M20114"/>
    <mergeCell ref="J20115:M20115"/>
    <mergeCell ref="J20098:M20098"/>
    <mergeCell ref="J20099:M20099"/>
    <mergeCell ref="J20100:M20100"/>
    <mergeCell ref="J20101:M20101"/>
    <mergeCell ref="J20102:M20102"/>
    <mergeCell ref="J20103:M20103"/>
    <mergeCell ref="J20104:M20104"/>
    <mergeCell ref="J20105:M20105"/>
    <mergeCell ref="J20106:M20106"/>
    <mergeCell ref="J20089:M20089"/>
    <mergeCell ref="J20090:M20090"/>
    <mergeCell ref="J20091:M20091"/>
    <mergeCell ref="J20092:M20092"/>
    <mergeCell ref="J20093:M20093"/>
    <mergeCell ref="J20094:M20094"/>
    <mergeCell ref="J20095:M20095"/>
    <mergeCell ref="J20096:M20096"/>
    <mergeCell ref="J20097:M20097"/>
    <mergeCell ref="J20080:M20080"/>
    <mergeCell ref="J20081:M20081"/>
    <mergeCell ref="J20082:M20082"/>
    <mergeCell ref="J20083:M20083"/>
    <mergeCell ref="J20084:M20084"/>
    <mergeCell ref="J20085:M20085"/>
    <mergeCell ref="J20086:M20086"/>
    <mergeCell ref="J20087:M20087"/>
    <mergeCell ref="J20088:M20088"/>
    <mergeCell ref="J20071:M20071"/>
    <mergeCell ref="J20072:M20072"/>
    <mergeCell ref="J20073:M20073"/>
    <mergeCell ref="J20074:M20074"/>
    <mergeCell ref="J20075:M20075"/>
    <mergeCell ref="J20076:M20076"/>
    <mergeCell ref="J20077:M20077"/>
    <mergeCell ref="J20078:M20078"/>
    <mergeCell ref="J20079:M20079"/>
    <mergeCell ref="J20062:M20062"/>
    <mergeCell ref="J20063:M20063"/>
    <mergeCell ref="J20064:M20064"/>
    <mergeCell ref="J20065:M20065"/>
    <mergeCell ref="J20066:M20066"/>
    <mergeCell ref="J20067:M20067"/>
    <mergeCell ref="J20068:M20068"/>
    <mergeCell ref="J20069:M20069"/>
    <mergeCell ref="J20070:M20070"/>
    <mergeCell ref="J20053:M20053"/>
    <mergeCell ref="J20054:M20054"/>
    <mergeCell ref="J20055:M20055"/>
    <mergeCell ref="J20056:M20056"/>
    <mergeCell ref="J20057:M20057"/>
    <mergeCell ref="J20058:M20058"/>
    <mergeCell ref="J20059:M20059"/>
    <mergeCell ref="J20060:M20060"/>
    <mergeCell ref="J20061:M20061"/>
    <mergeCell ref="J20044:M20044"/>
    <mergeCell ref="J20045:M20045"/>
    <mergeCell ref="J20046:M20046"/>
    <mergeCell ref="J20047:M20047"/>
    <mergeCell ref="J20048:M20048"/>
    <mergeCell ref="J20049:M20049"/>
    <mergeCell ref="J20050:M20050"/>
    <mergeCell ref="J20051:M20051"/>
    <mergeCell ref="J20052:M20052"/>
    <mergeCell ref="J20035:M20035"/>
    <mergeCell ref="J20036:M20036"/>
    <mergeCell ref="J20037:M20037"/>
    <mergeCell ref="J20038:M20038"/>
    <mergeCell ref="J20039:M20039"/>
    <mergeCell ref="J20040:M20040"/>
    <mergeCell ref="J20041:M20041"/>
    <mergeCell ref="J20042:M20042"/>
    <mergeCell ref="J20043:M20043"/>
    <mergeCell ref="J20026:M20026"/>
    <mergeCell ref="J20027:M20027"/>
    <mergeCell ref="J20028:M20028"/>
    <mergeCell ref="J20029:M20029"/>
    <mergeCell ref="J20030:M20030"/>
    <mergeCell ref="J20031:M20031"/>
    <mergeCell ref="J20032:M20032"/>
    <mergeCell ref="J20033:M20033"/>
    <mergeCell ref="J20034:M20034"/>
    <mergeCell ref="J20017:M20017"/>
    <mergeCell ref="J20018:M20018"/>
    <mergeCell ref="J20019:M20019"/>
    <mergeCell ref="J20020:M20020"/>
    <mergeCell ref="J20021:M20021"/>
    <mergeCell ref="J20022:M20022"/>
    <mergeCell ref="J20023:M20023"/>
    <mergeCell ref="J20024:M20024"/>
    <mergeCell ref="J20025:M20025"/>
    <mergeCell ref="J20008:M20008"/>
    <mergeCell ref="J20009:M20009"/>
    <mergeCell ref="J20010:M20010"/>
    <mergeCell ref="J20011:M20011"/>
    <mergeCell ref="J20012:M20012"/>
    <mergeCell ref="J20013:M20013"/>
    <mergeCell ref="J20014:M20014"/>
    <mergeCell ref="J20015:M20015"/>
    <mergeCell ref="J20016:M20016"/>
    <mergeCell ref="J19999:M19999"/>
    <mergeCell ref="J20000:M20000"/>
    <mergeCell ref="J20001:M20001"/>
    <mergeCell ref="J20002:M20002"/>
    <mergeCell ref="J20003:M20003"/>
    <mergeCell ref="J20004:M20004"/>
    <mergeCell ref="J20005:M20005"/>
    <mergeCell ref="J20006:M20006"/>
    <mergeCell ref="J20007:M20007"/>
    <mergeCell ref="J19990:M19990"/>
    <mergeCell ref="J19991:M19991"/>
    <mergeCell ref="J19992:M19992"/>
    <mergeCell ref="J19993:M19993"/>
    <mergeCell ref="J19994:M19994"/>
    <mergeCell ref="J19995:M19995"/>
    <mergeCell ref="J19996:M19996"/>
    <mergeCell ref="J19997:M19997"/>
    <mergeCell ref="J19998:M19998"/>
    <mergeCell ref="J19981:M19981"/>
    <mergeCell ref="J19982:M19982"/>
    <mergeCell ref="J19983:M19983"/>
    <mergeCell ref="J19984:M19984"/>
    <mergeCell ref="J19985:M19985"/>
    <mergeCell ref="J19986:M19986"/>
    <mergeCell ref="J19987:M19987"/>
    <mergeCell ref="J19988:M19988"/>
    <mergeCell ref="J19989:M19989"/>
    <mergeCell ref="J19972:M19972"/>
    <mergeCell ref="J19973:M19973"/>
    <mergeCell ref="J19974:M19974"/>
    <mergeCell ref="J19975:M19975"/>
    <mergeCell ref="J19976:M19976"/>
    <mergeCell ref="J19977:M19977"/>
    <mergeCell ref="J19978:M19978"/>
    <mergeCell ref="J19979:M19979"/>
    <mergeCell ref="J19980:M19980"/>
    <mergeCell ref="J19963:M19963"/>
    <mergeCell ref="J19964:M19964"/>
    <mergeCell ref="J19965:M19965"/>
    <mergeCell ref="J19966:M19966"/>
    <mergeCell ref="J19967:M19967"/>
    <mergeCell ref="J19968:M19968"/>
    <mergeCell ref="J19969:M19969"/>
    <mergeCell ref="J19970:M19970"/>
    <mergeCell ref="J19971:M19971"/>
    <mergeCell ref="J19954:M19954"/>
    <mergeCell ref="J19955:M19955"/>
    <mergeCell ref="J19956:M19956"/>
    <mergeCell ref="J19957:M19957"/>
    <mergeCell ref="J19958:M19958"/>
    <mergeCell ref="J19959:M19959"/>
    <mergeCell ref="J19960:M19960"/>
    <mergeCell ref="J19961:M19961"/>
    <mergeCell ref="J19962:M19962"/>
    <mergeCell ref="J19945:M19945"/>
    <mergeCell ref="J19946:M19946"/>
    <mergeCell ref="J19947:M19947"/>
    <mergeCell ref="J19948:M19948"/>
    <mergeCell ref="J19949:M19949"/>
    <mergeCell ref="J19950:M19950"/>
    <mergeCell ref="J19951:M19951"/>
    <mergeCell ref="J19952:M19952"/>
    <mergeCell ref="J19953:M19953"/>
    <mergeCell ref="J19936:M19936"/>
    <mergeCell ref="J19937:M19937"/>
    <mergeCell ref="J19938:M19938"/>
    <mergeCell ref="J19939:M19939"/>
    <mergeCell ref="J19940:M19940"/>
    <mergeCell ref="J19941:M19941"/>
    <mergeCell ref="J19942:M19942"/>
    <mergeCell ref="J19943:M19943"/>
    <mergeCell ref="J19944:M19944"/>
    <mergeCell ref="J19927:M19927"/>
    <mergeCell ref="J19928:M19928"/>
    <mergeCell ref="J19929:M19929"/>
    <mergeCell ref="J19930:M19930"/>
    <mergeCell ref="J19931:M19931"/>
    <mergeCell ref="J19932:M19932"/>
    <mergeCell ref="J19933:M19933"/>
    <mergeCell ref="J19934:M19934"/>
    <mergeCell ref="J19935:M19935"/>
    <mergeCell ref="J19918:M19918"/>
    <mergeCell ref="J19919:M19919"/>
    <mergeCell ref="J19920:M19920"/>
    <mergeCell ref="J19921:M19921"/>
    <mergeCell ref="J19922:M19922"/>
    <mergeCell ref="J19923:M19923"/>
    <mergeCell ref="J19924:M19924"/>
    <mergeCell ref="J19925:M19925"/>
    <mergeCell ref="J19926:M19926"/>
    <mergeCell ref="J19909:M19909"/>
    <mergeCell ref="J19910:M19910"/>
    <mergeCell ref="J19911:M19911"/>
    <mergeCell ref="J19912:M19912"/>
    <mergeCell ref="J19913:M19913"/>
    <mergeCell ref="J19914:M19914"/>
    <mergeCell ref="J19915:M19915"/>
    <mergeCell ref="J19916:M19916"/>
    <mergeCell ref="J19917:M19917"/>
    <mergeCell ref="J19900:M19900"/>
    <mergeCell ref="J19901:M19901"/>
    <mergeCell ref="J19902:M19902"/>
    <mergeCell ref="J19903:M19903"/>
    <mergeCell ref="J19904:M19904"/>
    <mergeCell ref="J19905:M19905"/>
    <mergeCell ref="J19906:M19906"/>
    <mergeCell ref="J19907:M19907"/>
    <mergeCell ref="J19908:M19908"/>
    <mergeCell ref="J19891:M19891"/>
    <mergeCell ref="J19892:M19892"/>
    <mergeCell ref="J19893:M19893"/>
    <mergeCell ref="J19894:M19894"/>
    <mergeCell ref="J19895:M19895"/>
    <mergeCell ref="J19896:M19896"/>
    <mergeCell ref="J19897:M19897"/>
    <mergeCell ref="J19898:M19898"/>
    <mergeCell ref="J19899:M19899"/>
    <mergeCell ref="J19882:M19882"/>
    <mergeCell ref="J19883:M19883"/>
    <mergeCell ref="J19884:M19884"/>
    <mergeCell ref="J19885:M19885"/>
    <mergeCell ref="J19886:M19886"/>
    <mergeCell ref="J19887:M19887"/>
    <mergeCell ref="J19888:M19888"/>
    <mergeCell ref="J19889:M19889"/>
    <mergeCell ref="J19890:M19890"/>
    <mergeCell ref="J19873:M19873"/>
    <mergeCell ref="J19874:M19874"/>
    <mergeCell ref="J19875:M19875"/>
    <mergeCell ref="J19876:M19876"/>
    <mergeCell ref="J19877:M19877"/>
    <mergeCell ref="J19878:M19878"/>
    <mergeCell ref="J19879:M19879"/>
    <mergeCell ref="J19880:M19880"/>
    <mergeCell ref="J19881:M19881"/>
    <mergeCell ref="J19864:M19864"/>
    <mergeCell ref="J19865:M19865"/>
    <mergeCell ref="J19866:M19866"/>
    <mergeCell ref="J19867:M19867"/>
    <mergeCell ref="J19868:M19868"/>
    <mergeCell ref="J19869:M19869"/>
    <mergeCell ref="J19870:M19870"/>
    <mergeCell ref="J19871:M19871"/>
    <mergeCell ref="J19872:M19872"/>
    <mergeCell ref="J19855:M19855"/>
    <mergeCell ref="J19856:M19856"/>
    <mergeCell ref="J19857:M19857"/>
    <mergeCell ref="J19858:M19858"/>
    <mergeCell ref="J19859:M19859"/>
    <mergeCell ref="J19860:M19860"/>
    <mergeCell ref="J19861:M19861"/>
    <mergeCell ref="J19862:M19862"/>
    <mergeCell ref="J19863:M19863"/>
    <mergeCell ref="J19846:M19846"/>
    <mergeCell ref="J19847:M19847"/>
    <mergeCell ref="J19848:M19848"/>
    <mergeCell ref="J19849:M19849"/>
    <mergeCell ref="J19850:M19850"/>
    <mergeCell ref="J19851:M19851"/>
    <mergeCell ref="J19852:M19852"/>
    <mergeCell ref="J19853:M19853"/>
    <mergeCell ref="J19854:M19854"/>
    <mergeCell ref="J19837:M19837"/>
    <mergeCell ref="J19838:M19838"/>
    <mergeCell ref="J19839:M19839"/>
    <mergeCell ref="J19840:M19840"/>
    <mergeCell ref="J19841:M19841"/>
    <mergeCell ref="J19842:M19842"/>
    <mergeCell ref="J19843:M19843"/>
    <mergeCell ref="J19844:M19844"/>
    <mergeCell ref="J19845:M19845"/>
    <mergeCell ref="J19828:M19828"/>
    <mergeCell ref="J19829:M19829"/>
    <mergeCell ref="J19830:M19830"/>
    <mergeCell ref="J19831:M19831"/>
    <mergeCell ref="J19832:M19832"/>
    <mergeCell ref="J19833:M19833"/>
    <mergeCell ref="J19834:M19834"/>
    <mergeCell ref="J19835:M19835"/>
    <mergeCell ref="J19836:M19836"/>
    <mergeCell ref="J19819:M19819"/>
    <mergeCell ref="J19820:M19820"/>
    <mergeCell ref="J19821:M19821"/>
    <mergeCell ref="J19822:M19822"/>
    <mergeCell ref="J19823:M19823"/>
    <mergeCell ref="J19824:M19824"/>
    <mergeCell ref="J19825:M19825"/>
    <mergeCell ref="J19826:M19826"/>
    <mergeCell ref="J19827:M19827"/>
    <mergeCell ref="J19810:M19810"/>
    <mergeCell ref="J19811:M19811"/>
    <mergeCell ref="J19812:M19812"/>
    <mergeCell ref="J19813:M19813"/>
    <mergeCell ref="J19814:M19814"/>
    <mergeCell ref="J19815:M19815"/>
    <mergeCell ref="J19816:M19816"/>
    <mergeCell ref="J19817:M19817"/>
    <mergeCell ref="J19818:M19818"/>
    <mergeCell ref="J19801:M19801"/>
    <mergeCell ref="J19802:M19802"/>
    <mergeCell ref="J19803:M19803"/>
    <mergeCell ref="J19804:M19804"/>
    <mergeCell ref="J19805:M19805"/>
    <mergeCell ref="J19806:M19806"/>
    <mergeCell ref="J19807:M19807"/>
    <mergeCell ref="J19808:M19808"/>
    <mergeCell ref="J19809:M19809"/>
    <mergeCell ref="J19792:M19792"/>
    <mergeCell ref="J19793:M19793"/>
    <mergeCell ref="J19794:M19794"/>
    <mergeCell ref="J19795:M19795"/>
    <mergeCell ref="J19796:M19796"/>
    <mergeCell ref="J19797:M19797"/>
    <mergeCell ref="J19798:M19798"/>
    <mergeCell ref="J19799:M19799"/>
    <mergeCell ref="J19800:M19800"/>
    <mergeCell ref="J19783:M19783"/>
    <mergeCell ref="J19784:M19784"/>
    <mergeCell ref="J19785:M19785"/>
    <mergeCell ref="J19786:M19786"/>
    <mergeCell ref="J19787:M19787"/>
    <mergeCell ref="J19788:M19788"/>
    <mergeCell ref="J19789:M19789"/>
    <mergeCell ref="J19790:M19790"/>
    <mergeCell ref="J19791:M19791"/>
    <mergeCell ref="J19774:M19774"/>
    <mergeCell ref="J19775:M19775"/>
    <mergeCell ref="J19776:M19776"/>
    <mergeCell ref="J19777:M19777"/>
    <mergeCell ref="J19778:M19778"/>
    <mergeCell ref="J19779:M19779"/>
    <mergeCell ref="J19780:M19780"/>
    <mergeCell ref="J19781:M19781"/>
    <mergeCell ref="J19782:M19782"/>
    <mergeCell ref="J19765:M19765"/>
    <mergeCell ref="J19766:M19766"/>
    <mergeCell ref="J19767:M19767"/>
    <mergeCell ref="J19768:M19768"/>
    <mergeCell ref="J19769:M19769"/>
    <mergeCell ref="J19770:M19770"/>
    <mergeCell ref="J19771:M19771"/>
    <mergeCell ref="J19772:M19772"/>
    <mergeCell ref="J19773:M19773"/>
    <mergeCell ref="J19756:M19756"/>
    <mergeCell ref="J19757:M19757"/>
    <mergeCell ref="J19758:M19758"/>
    <mergeCell ref="J19759:M19759"/>
    <mergeCell ref="J19760:M19760"/>
    <mergeCell ref="J19761:M19761"/>
    <mergeCell ref="J19762:M19762"/>
    <mergeCell ref="J19763:M19763"/>
    <mergeCell ref="J19764:M19764"/>
    <mergeCell ref="J19747:M19747"/>
    <mergeCell ref="J19748:M19748"/>
    <mergeCell ref="J19749:M19749"/>
    <mergeCell ref="J19750:M19750"/>
    <mergeCell ref="J19751:M19751"/>
    <mergeCell ref="J19752:M19752"/>
    <mergeCell ref="J19753:M19753"/>
    <mergeCell ref="J19754:M19754"/>
    <mergeCell ref="J19755:M19755"/>
    <mergeCell ref="J19738:M19738"/>
    <mergeCell ref="J19739:M19739"/>
    <mergeCell ref="J19740:M19740"/>
    <mergeCell ref="J19741:M19741"/>
    <mergeCell ref="J19742:M19742"/>
    <mergeCell ref="J19743:M19743"/>
    <mergeCell ref="J19744:M19744"/>
    <mergeCell ref="J19745:M19745"/>
    <mergeCell ref="J19746:M19746"/>
    <mergeCell ref="J19729:M19729"/>
    <mergeCell ref="J19730:M19730"/>
    <mergeCell ref="J19731:M19731"/>
    <mergeCell ref="J19732:M19732"/>
    <mergeCell ref="J19733:M19733"/>
    <mergeCell ref="J19734:M19734"/>
    <mergeCell ref="J19735:M19735"/>
    <mergeCell ref="J19736:M19736"/>
    <mergeCell ref="J19737:M19737"/>
    <mergeCell ref="J19720:M19720"/>
    <mergeCell ref="J19721:M19721"/>
    <mergeCell ref="J19722:M19722"/>
    <mergeCell ref="J19723:M19723"/>
    <mergeCell ref="J19724:M19724"/>
    <mergeCell ref="J19725:M19725"/>
    <mergeCell ref="J19726:M19726"/>
    <mergeCell ref="J19727:M19727"/>
    <mergeCell ref="J19728:M19728"/>
    <mergeCell ref="J19711:M19711"/>
    <mergeCell ref="J19712:M19712"/>
    <mergeCell ref="J19713:M19713"/>
    <mergeCell ref="J19714:M19714"/>
    <mergeCell ref="J19715:M19715"/>
    <mergeCell ref="J19716:M19716"/>
    <mergeCell ref="J19717:M19717"/>
    <mergeCell ref="J19718:M19718"/>
    <mergeCell ref="J19719:M19719"/>
    <mergeCell ref="J19702:M19702"/>
    <mergeCell ref="J19703:M19703"/>
    <mergeCell ref="J19704:M19704"/>
    <mergeCell ref="J19705:M19705"/>
    <mergeCell ref="J19706:M19706"/>
    <mergeCell ref="J19707:M19707"/>
    <mergeCell ref="J19708:M19708"/>
    <mergeCell ref="J19709:M19709"/>
    <mergeCell ref="J19710:M19710"/>
    <mergeCell ref="J19693:M19693"/>
    <mergeCell ref="J19694:M19694"/>
    <mergeCell ref="J19695:M19695"/>
    <mergeCell ref="J19696:M19696"/>
    <mergeCell ref="J19697:M19697"/>
    <mergeCell ref="J19698:M19698"/>
    <mergeCell ref="J19699:M19699"/>
    <mergeCell ref="J19700:M19700"/>
    <mergeCell ref="J19701:M19701"/>
    <mergeCell ref="J19684:M19684"/>
    <mergeCell ref="J19685:M19685"/>
    <mergeCell ref="J19686:M19686"/>
    <mergeCell ref="J19687:M19687"/>
    <mergeCell ref="J19688:M19688"/>
    <mergeCell ref="J19689:M19689"/>
    <mergeCell ref="J19690:M19690"/>
    <mergeCell ref="J19691:M19691"/>
    <mergeCell ref="J19692:M19692"/>
    <mergeCell ref="J19675:M19675"/>
    <mergeCell ref="J19676:M19676"/>
    <mergeCell ref="J19677:M19677"/>
    <mergeCell ref="J19678:M19678"/>
    <mergeCell ref="J19679:M19679"/>
    <mergeCell ref="J19680:M19680"/>
    <mergeCell ref="J19681:M19681"/>
    <mergeCell ref="J19682:M19682"/>
    <mergeCell ref="J19683:M19683"/>
    <mergeCell ref="J19666:M19666"/>
    <mergeCell ref="J19667:M19667"/>
    <mergeCell ref="J19668:M19668"/>
    <mergeCell ref="J19669:M19669"/>
    <mergeCell ref="J19670:M19670"/>
    <mergeCell ref="J19671:M19671"/>
    <mergeCell ref="J19672:M19672"/>
    <mergeCell ref="J19673:M19673"/>
    <mergeCell ref="J19674:M19674"/>
    <mergeCell ref="J19657:M19657"/>
    <mergeCell ref="J19658:M19658"/>
    <mergeCell ref="J19659:M19659"/>
    <mergeCell ref="J19660:M19660"/>
    <mergeCell ref="J19661:M19661"/>
    <mergeCell ref="J19662:M19662"/>
    <mergeCell ref="J19663:M19663"/>
    <mergeCell ref="J19664:M19664"/>
    <mergeCell ref="J19665:M19665"/>
    <mergeCell ref="J19648:M19648"/>
    <mergeCell ref="J19649:M19649"/>
    <mergeCell ref="J19650:M19650"/>
    <mergeCell ref="J19651:M19651"/>
    <mergeCell ref="J19652:M19652"/>
    <mergeCell ref="J19653:M19653"/>
    <mergeCell ref="J19654:M19654"/>
    <mergeCell ref="J19655:M19655"/>
    <mergeCell ref="J19656:M19656"/>
    <mergeCell ref="J19639:M19639"/>
    <mergeCell ref="J19640:M19640"/>
    <mergeCell ref="J19641:M19641"/>
    <mergeCell ref="J19642:M19642"/>
    <mergeCell ref="J19643:M19643"/>
    <mergeCell ref="J19644:M19644"/>
    <mergeCell ref="J19645:M19645"/>
    <mergeCell ref="J19646:M19646"/>
    <mergeCell ref="J19647:M19647"/>
    <mergeCell ref="J19630:M19630"/>
    <mergeCell ref="J19631:M19631"/>
    <mergeCell ref="J19632:M19632"/>
    <mergeCell ref="J19633:M19633"/>
    <mergeCell ref="J19634:M19634"/>
    <mergeCell ref="J19635:M19635"/>
    <mergeCell ref="J19636:M19636"/>
    <mergeCell ref="J19637:M19637"/>
    <mergeCell ref="J19638:M19638"/>
    <mergeCell ref="J19621:M19621"/>
    <mergeCell ref="J19622:M19622"/>
    <mergeCell ref="J19623:M19623"/>
    <mergeCell ref="J19624:M19624"/>
    <mergeCell ref="J19625:M19625"/>
    <mergeCell ref="J19626:M19626"/>
    <mergeCell ref="J19627:M19627"/>
    <mergeCell ref="J19628:M19628"/>
    <mergeCell ref="J19629:M19629"/>
    <mergeCell ref="J19612:M19612"/>
    <mergeCell ref="J19613:M19613"/>
    <mergeCell ref="J19614:M19614"/>
    <mergeCell ref="J19615:M19615"/>
    <mergeCell ref="J19616:M19616"/>
    <mergeCell ref="J19617:M19617"/>
    <mergeCell ref="J19618:M19618"/>
    <mergeCell ref="J19619:M19619"/>
    <mergeCell ref="J19620:M19620"/>
    <mergeCell ref="J19603:M19603"/>
    <mergeCell ref="J19604:M19604"/>
    <mergeCell ref="J19605:M19605"/>
    <mergeCell ref="J19606:M19606"/>
    <mergeCell ref="J19607:M19607"/>
    <mergeCell ref="J19608:M19608"/>
    <mergeCell ref="J19609:M19609"/>
    <mergeCell ref="J19610:M19610"/>
    <mergeCell ref="J19611:M19611"/>
    <mergeCell ref="J19594:M19594"/>
    <mergeCell ref="J19595:M19595"/>
    <mergeCell ref="J19596:M19596"/>
    <mergeCell ref="J19597:M19597"/>
    <mergeCell ref="J19598:M19598"/>
    <mergeCell ref="J19599:M19599"/>
    <mergeCell ref="J19600:M19600"/>
    <mergeCell ref="J19601:M19601"/>
    <mergeCell ref="J19602:M19602"/>
    <mergeCell ref="J19585:M19585"/>
    <mergeCell ref="J19586:M19586"/>
    <mergeCell ref="J19587:M19587"/>
    <mergeCell ref="J19588:M19588"/>
    <mergeCell ref="J19589:M19589"/>
    <mergeCell ref="J19590:M19590"/>
    <mergeCell ref="J19591:M19591"/>
    <mergeCell ref="J19592:M19592"/>
    <mergeCell ref="J19593:M19593"/>
    <mergeCell ref="J19576:M19576"/>
    <mergeCell ref="J19577:M19577"/>
    <mergeCell ref="J19578:M19578"/>
    <mergeCell ref="J19579:M19579"/>
    <mergeCell ref="J19580:M19580"/>
    <mergeCell ref="J19581:M19581"/>
    <mergeCell ref="J19582:M19582"/>
    <mergeCell ref="J19583:M19583"/>
    <mergeCell ref="J19584:M19584"/>
    <mergeCell ref="J19567:M19567"/>
    <mergeCell ref="J19568:M19568"/>
    <mergeCell ref="J19569:M19569"/>
    <mergeCell ref="J19570:M19570"/>
    <mergeCell ref="J19571:M19571"/>
    <mergeCell ref="J19572:M19572"/>
    <mergeCell ref="J19573:M19573"/>
    <mergeCell ref="J19574:M19574"/>
    <mergeCell ref="J19575:M19575"/>
    <mergeCell ref="J19558:M19558"/>
    <mergeCell ref="J19559:M19559"/>
    <mergeCell ref="J19560:M19560"/>
    <mergeCell ref="J19561:M19561"/>
    <mergeCell ref="J19562:M19562"/>
    <mergeCell ref="J19563:M19563"/>
    <mergeCell ref="J19564:M19564"/>
    <mergeCell ref="J19565:M19565"/>
    <mergeCell ref="J19566:M19566"/>
    <mergeCell ref="J19549:M19549"/>
    <mergeCell ref="J19550:M19550"/>
    <mergeCell ref="J19551:M19551"/>
    <mergeCell ref="J19552:M19552"/>
    <mergeCell ref="J19553:M19553"/>
    <mergeCell ref="J19554:M19554"/>
    <mergeCell ref="J19555:M19555"/>
    <mergeCell ref="J19556:M19556"/>
    <mergeCell ref="J19557:M19557"/>
    <mergeCell ref="J19540:M19540"/>
    <mergeCell ref="J19541:M19541"/>
    <mergeCell ref="J19542:M19542"/>
    <mergeCell ref="J19543:M19543"/>
    <mergeCell ref="J19544:M19544"/>
    <mergeCell ref="J19545:M19545"/>
    <mergeCell ref="J19546:M19546"/>
    <mergeCell ref="J19547:M19547"/>
    <mergeCell ref="J19548:M19548"/>
    <mergeCell ref="J19531:M19531"/>
    <mergeCell ref="J19532:M19532"/>
    <mergeCell ref="J19533:M19533"/>
    <mergeCell ref="J19534:M19534"/>
    <mergeCell ref="J19535:M19535"/>
    <mergeCell ref="J19536:M19536"/>
    <mergeCell ref="J19537:M19537"/>
    <mergeCell ref="J19538:M19538"/>
    <mergeCell ref="J19539:M19539"/>
    <mergeCell ref="J19522:M19522"/>
    <mergeCell ref="J19523:M19523"/>
    <mergeCell ref="J19524:M19524"/>
    <mergeCell ref="J19525:M19525"/>
    <mergeCell ref="J19526:M19526"/>
    <mergeCell ref="J19527:M19527"/>
    <mergeCell ref="J19528:M19528"/>
    <mergeCell ref="J19529:M19529"/>
    <mergeCell ref="J19530:M19530"/>
    <mergeCell ref="J19513:M19513"/>
    <mergeCell ref="J19514:M19514"/>
    <mergeCell ref="J19515:M19515"/>
    <mergeCell ref="J19516:M19516"/>
    <mergeCell ref="J19517:M19517"/>
    <mergeCell ref="J19518:M19518"/>
    <mergeCell ref="J19519:M19519"/>
    <mergeCell ref="J19520:M19520"/>
    <mergeCell ref="J19521:M19521"/>
    <mergeCell ref="J19504:M19504"/>
    <mergeCell ref="J19505:M19505"/>
    <mergeCell ref="J19506:M19506"/>
    <mergeCell ref="J19507:M19507"/>
    <mergeCell ref="J19508:M19508"/>
    <mergeCell ref="J19509:M19509"/>
    <mergeCell ref="J19510:M19510"/>
    <mergeCell ref="J19511:M19511"/>
    <mergeCell ref="J19512:M19512"/>
    <mergeCell ref="J19495:M19495"/>
    <mergeCell ref="J19496:M19496"/>
    <mergeCell ref="J19497:M19497"/>
    <mergeCell ref="J19498:M19498"/>
    <mergeCell ref="J19499:M19499"/>
    <mergeCell ref="J19500:M19500"/>
    <mergeCell ref="J19501:M19501"/>
    <mergeCell ref="J19502:M19502"/>
    <mergeCell ref="J19503:M19503"/>
    <mergeCell ref="J19486:M19486"/>
    <mergeCell ref="J19487:M19487"/>
    <mergeCell ref="J19488:M19488"/>
    <mergeCell ref="J19489:M19489"/>
    <mergeCell ref="J19490:M19490"/>
    <mergeCell ref="J19491:M19491"/>
    <mergeCell ref="J19492:M19492"/>
    <mergeCell ref="J19493:M19493"/>
    <mergeCell ref="J19494:M19494"/>
    <mergeCell ref="J19477:M19477"/>
    <mergeCell ref="J19478:M19478"/>
    <mergeCell ref="J19479:M19479"/>
    <mergeCell ref="J19480:M19480"/>
    <mergeCell ref="J19481:M19481"/>
    <mergeCell ref="J19482:M19482"/>
    <mergeCell ref="J19483:M19483"/>
    <mergeCell ref="J19484:M19484"/>
    <mergeCell ref="J19485:M19485"/>
    <mergeCell ref="J19468:M19468"/>
    <mergeCell ref="J19469:M19469"/>
    <mergeCell ref="J19470:M19470"/>
    <mergeCell ref="J19471:M19471"/>
    <mergeCell ref="J19472:M19472"/>
    <mergeCell ref="J19473:M19473"/>
    <mergeCell ref="J19474:M19474"/>
    <mergeCell ref="J19475:M19475"/>
    <mergeCell ref="J19476:M19476"/>
    <mergeCell ref="J19459:M19459"/>
    <mergeCell ref="J19460:M19460"/>
    <mergeCell ref="J19461:M19461"/>
    <mergeCell ref="J19462:M19462"/>
    <mergeCell ref="J19463:M19463"/>
    <mergeCell ref="J19464:M19464"/>
    <mergeCell ref="J19465:M19465"/>
    <mergeCell ref="J19466:M19466"/>
    <mergeCell ref="J19467:M19467"/>
    <mergeCell ref="J19450:M19450"/>
    <mergeCell ref="J19451:M19451"/>
    <mergeCell ref="J19452:M19452"/>
    <mergeCell ref="J19453:M19453"/>
    <mergeCell ref="J19454:M19454"/>
    <mergeCell ref="J19455:M19455"/>
    <mergeCell ref="J19456:M19456"/>
    <mergeCell ref="J19457:M19457"/>
    <mergeCell ref="J19458:M19458"/>
    <mergeCell ref="J19441:M19441"/>
    <mergeCell ref="J19442:M19442"/>
    <mergeCell ref="J19443:M19443"/>
    <mergeCell ref="J19444:M19444"/>
    <mergeCell ref="J19445:M19445"/>
    <mergeCell ref="J19446:M19446"/>
    <mergeCell ref="J19447:M19447"/>
    <mergeCell ref="J19448:M19448"/>
    <mergeCell ref="J19449:M19449"/>
    <mergeCell ref="J19432:M19432"/>
    <mergeCell ref="J19433:M19433"/>
    <mergeCell ref="J19434:M19434"/>
    <mergeCell ref="J19435:M19435"/>
    <mergeCell ref="J19436:M19436"/>
    <mergeCell ref="J19437:M19437"/>
    <mergeCell ref="J19438:M19438"/>
    <mergeCell ref="J19439:M19439"/>
    <mergeCell ref="J19440:M19440"/>
    <mergeCell ref="J19423:M19423"/>
    <mergeCell ref="J19424:M19424"/>
    <mergeCell ref="J19425:M19425"/>
    <mergeCell ref="J19426:M19426"/>
    <mergeCell ref="J19427:M19427"/>
    <mergeCell ref="J19428:M19428"/>
    <mergeCell ref="J19429:M19429"/>
    <mergeCell ref="J19430:M19430"/>
    <mergeCell ref="J19431:M19431"/>
    <mergeCell ref="J19414:M19414"/>
    <mergeCell ref="J19415:M19415"/>
    <mergeCell ref="J19416:M19416"/>
    <mergeCell ref="J19417:M19417"/>
    <mergeCell ref="J19418:M19418"/>
    <mergeCell ref="J19419:M19419"/>
    <mergeCell ref="J19420:M19420"/>
    <mergeCell ref="J19421:M19421"/>
    <mergeCell ref="J19422:M19422"/>
    <mergeCell ref="J19405:M19405"/>
    <mergeCell ref="J19406:M19406"/>
    <mergeCell ref="J19407:M19407"/>
    <mergeCell ref="J19408:M19408"/>
    <mergeCell ref="J19409:M19409"/>
    <mergeCell ref="J19410:M19410"/>
    <mergeCell ref="J19411:M19411"/>
    <mergeCell ref="J19412:M19412"/>
    <mergeCell ref="J19413:M19413"/>
    <mergeCell ref="J19396:M19396"/>
    <mergeCell ref="J19397:M19397"/>
    <mergeCell ref="J19398:M19398"/>
    <mergeCell ref="J19399:M19399"/>
    <mergeCell ref="J19400:M19400"/>
    <mergeCell ref="J19401:M19401"/>
    <mergeCell ref="J19402:M19402"/>
    <mergeCell ref="J19403:M19403"/>
    <mergeCell ref="J19404:M19404"/>
    <mergeCell ref="J19387:M19387"/>
    <mergeCell ref="J19388:M19388"/>
    <mergeCell ref="J19389:M19389"/>
    <mergeCell ref="J19390:M19390"/>
    <mergeCell ref="J19391:M19391"/>
    <mergeCell ref="J19392:M19392"/>
    <mergeCell ref="J19393:M19393"/>
    <mergeCell ref="J19394:M19394"/>
    <mergeCell ref="J19395:M19395"/>
    <mergeCell ref="J19378:M19378"/>
    <mergeCell ref="J19379:M19379"/>
    <mergeCell ref="J19380:M19380"/>
    <mergeCell ref="J19381:M19381"/>
    <mergeCell ref="J19382:M19382"/>
    <mergeCell ref="J19383:M19383"/>
    <mergeCell ref="J19384:M19384"/>
    <mergeCell ref="J19385:M19385"/>
    <mergeCell ref="J19386:M19386"/>
    <mergeCell ref="J19369:M19369"/>
    <mergeCell ref="J19370:M19370"/>
    <mergeCell ref="J19371:M19371"/>
    <mergeCell ref="J19372:M19372"/>
    <mergeCell ref="J19373:M19373"/>
    <mergeCell ref="J19374:M19374"/>
    <mergeCell ref="J19375:M19375"/>
    <mergeCell ref="J19376:M19376"/>
    <mergeCell ref="J19377:M19377"/>
    <mergeCell ref="J19360:M19360"/>
    <mergeCell ref="J19361:M19361"/>
    <mergeCell ref="J19362:M19362"/>
    <mergeCell ref="J19363:M19363"/>
    <mergeCell ref="J19364:M19364"/>
    <mergeCell ref="J19365:M19365"/>
    <mergeCell ref="J19366:M19366"/>
    <mergeCell ref="J19367:M19367"/>
    <mergeCell ref="J19368:M19368"/>
    <mergeCell ref="J19351:M19351"/>
    <mergeCell ref="J19352:M19352"/>
    <mergeCell ref="J19353:M19353"/>
    <mergeCell ref="J19354:M19354"/>
    <mergeCell ref="J19355:M19355"/>
    <mergeCell ref="J19356:M19356"/>
    <mergeCell ref="J19357:M19357"/>
    <mergeCell ref="J19358:M19358"/>
    <mergeCell ref="J19359:M19359"/>
    <mergeCell ref="J19342:M19342"/>
    <mergeCell ref="J19343:M19343"/>
    <mergeCell ref="J19344:M19344"/>
    <mergeCell ref="J19345:M19345"/>
    <mergeCell ref="J19346:M19346"/>
    <mergeCell ref="J19347:M19347"/>
    <mergeCell ref="J19348:M19348"/>
    <mergeCell ref="J19349:M19349"/>
    <mergeCell ref="J19350:M19350"/>
    <mergeCell ref="J19333:M19333"/>
    <mergeCell ref="J19334:M19334"/>
    <mergeCell ref="J19335:M19335"/>
    <mergeCell ref="J19336:M19336"/>
    <mergeCell ref="J19337:M19337"/>
    <mergeCell ref="J19338:M19338"/>
    <mergeCell ref="J19339:M19339"/>
    <mergeCell ref="J19340:M19340"/>
    <mergeCell ref="J19341:M19341"/>
    <mergeCell ref="J19324:M19324"/>
    <mergeCell ref="J19325:M19325"/>
    <mergeCell ref="J19326:M19326"/>
    <mergeCell ref="J19327:M19327"/>
    <mergeCell ref="J19328:M19328"/>
    <mergeCell ref="J19329:M19329"/>
    <mergeCell ref="J19330:M19330"/>
    <mergeCell ref="J19331:M19331"/>
    <mergeCell ref="J19332:M19332"/>
    <mergeCell ref="J19315:M19315"/>
    <mergeCell ref="J19316:M19316"/>
    <mergeCell ref="J19317:M19317"/>
    <mergeCell ref="J19318:M19318"/>
    <mergeCell ref="J19319:M19319"/>
    <mergeCell ref="J19320:M19320"/>
    <mergeCell ref="J19321:M19321"/>
    <mergeCell ref="J19322:M19322"/>
    <mergeCell ref="J19323:M19323"/>
    <mergeCell ref="J19306:M19306"/>
    <mergeCell ref="J19307:M19307"/>
    <mergeCell ref="J19308:M19308"/>
    <mergeCell ref="J19309:M19309"/>
    <mergeCell ref="J19310:M19310"/>
    <mergeCell ref="J19311:M19311"/>
    <mergeCell ref="J19312:M19312"/>
    <mergeCell ref="J19313:M19313"/>
    <mergeCell ref="J19314:M19314"/>
    <mergeCell ref="J19297:M19297"/>
    <mergeCell ref="J19298:M19298"/>
    <mergeCell ref="J19299:M19299"/>
    <mergeCell ref="J19300:M19300"/>
    <mergeCell ref="J19301:M19301"/>
    <mergeCell ref="J19302:M19302"/>
    <mergeCell ref="J19303:M19303"/>
    <mergeCell ref="J19304:M19304"/>
    <mergeCell ref="J19305:M19305"/>
    <mergeCell ref="J19288:M19288"/>
    <mergeCell ref="J19289:M19289"/>
    <mergeCell ref="J19290:M19290"/>
    <mergeCell ref="J19291:M19291"/>
    <mergeCell ref="J19292:M19292"/>
    <mergeCell ref="J19293:M19293"/>
    <mergeCell ref="J19294:M19294"/>
    <mergeCell ref="J19295:M19295"/>
    <mergeCell ref="J19296:M19296"/>
    <mergeCell ref="J19279:M19279"/>
    <mergeCell ref="J19280:M19280"/>
    <mergeCell ref="J19281:M19281"/>
    <mergeCell ref="J19282:M19282"/>
    <mergeCell ref="J19283:M19283"/>
    <mergeCell ref="J19284:M19284"/>
    <mergeCell ref="J19285:M19285"/>
    <mergeCell ref="J19286:M19286"/>
    <mergeCell ref="J19287:M19287"/>
    <mergeCell ref="J19270:M19270"/>
    <mergeCell ref="J19271:M19271"/>
    <mergeCell ref="J19272:M19272"/>
    <mergeCell ref="J19273:M19273"/>
    <mergeCell ref="J19274:M19274"/>
    <mergeCell ref="J19275:M19275"/>
    <mergeCell ref="J19276:M19276"/>
    <mergeCell ref="J19277:M19277"/>
    <mergeCell ref="J19278:M19278"/>
    <mergeCell ref="J19261:M19261"/>
    <mergeCell ref="J19262:M19262"/>
    <mergeCell ref="J19263:M19263"/>
    <mergeCell ref="J19264:M19264"/>
    <mergeCell ref="J19265:M19265"/>
    <mergeCell ref="J19266:M19266"/>
    <mergeCell ref="J19267:M19267"/>
    <mergeCell ref="J19268:M19268"/>
    <mergeCell ref="J19269:M19269"/>
    <mergeCell ref="J19252:M19252"/>
    <mergeCell ref="J19253:M19253"/>
    <mergeCell ref="J19254:M19254"/>
    <mergeCell ref="J19255:M19255"/>
    <mergeCell ref="J19256:M19256"/>
    <mergeCell ref="J19257:M19257"/>
    <mergeCell ref="J19258:M19258"/>
    <mergeCell ref="J19259:M19259"/>
    <mergeCell ref="J19260:M19260"/>
    <mergeCell ref="J19243:M19243"/>
    <mergeCell ref="J19244:M19244"/>
    <mergeCell ref="J19245:M19245"/>
    <mergeCell ref="J19246:M19246"/>
    <mergeCell ref="J19247:M19247"/>
    <mergeCell ref="J19248:M19248"/>
    <mergeCell ref="J19249:M19249"/>
    <mergeCell ref="J19250:M19250"/>
    <mergeCell ref="J19251:M19251"/>
    <mergeCell ref="J19234:M19234"/>
    <mergeCell ref="J19235:M19235"/>
    <mergeCell ref="J19236:M19236"/>
    <mergeCell ref="J19237:M19237"/>
    <mergeCell ref="J19238:M19238"/>
    <mergeCell ref="J19239:M19239"/>
    <mergeCell ref="J19240:M19240"/>
    <mergeCell ref="J19241:M19241"/>
    <mergeCell ref="J19242:M19242"/>
    <mergeCell ref="J19225:M19225"/>
    <mergeCell ref="J19226:M19226"/>
    <mergeCell ref="J19227:M19227"/>
    <mergeCell ref="J19228:M19228"/>
    <mergeCell ref="J19229:M19229"/>
    <mergeCell ref="J19230:M19230"/>
    <mergeCell ref="J19231:M19231"/>
    <mergeCell ref="J19232:M19232"/>
    <mergeCell ref="J19233:M19233"/>
    <mergeCell ref="J19216:M19216"/>
    <mergeCell ref="J19217:M19217"/>
    <mergeCell ref="J19218:M19218"/>
    <mergeCell ref="J19219:M19219"/>
    <mergeCell ref="J19220:M19220"/>
    <mergeCell ref="J19221:M19221"/>
    <mergeCell ref="J19222:M19222"/>
    <mergeCell ref="J19223:M19223"/>
    <mergeCell ref="J19224:M19224"/>
    <mergeCell ref="J19207:M19207"/>
    <mergeCell ref="J19208:M19208"/>
    <mergeCell ref="J19209:M19209"/>
    <mergeCell ref="J19210:M19210"/>
    <mergeCell ref="J19211:M19211"/>
    <mergeCell ref="J19212:M19212"/>
    <mergeCell ref="J19213:M19213"/>
    <mergeCell ref="J19214:M19214"/>
    <mergeCell ref="J19215:M19215"/>
    <mergeCell ref="J19198:M19198"/>
    <mergeCell ref="J19199:M19199"/>
    <mergeCell ref="J19200:M19200"/>
    <mergeCell ref="J19201:M19201"/>
    <mergeCell ref="J19202:M19202"/>
    <mergeCell ref="J19203:M19203"/>
    <mergeCell ref="J19204:M19204"/>
    <mergeCell ref="J19205:M19205"/>
    <mergeCell ref="J19206:M19206"/>
    <mergeCell ref="J19189:M19189"/>
    <mergeCell ref="J19190:M19190"/>
    <mergeCell ref="J19191:M19191"/>
    <mergeCell ref="J19192:M19192"/>
    <mergeCell ref="J19193:M19193"/>
    <mergeCell ref="J19194:M19194"/>
    <mergeCell ref="J19195:M19195"/>
    <mergeCell ref="J19196:M19196"/>
    <mergeCell ref="J19197:M19197"/>
    <mergeCell ref="J19180:M19180"/>
    <mergeCell ref="J19181:M19181"/>
    <mergeCell ref="J19182:M19182"/>
    <mergeCell ref="J19183:M19183"/>
    <mergeCell ref="J19184:M19184"/>
    <mergeCell ref="J19185:M19185"/>
    <mergeCell ref="J19186:M19186"/>
    <mergeCell ref="J19187:M19187"/>
    <mergeCell ref="J19188:M19188"/>
    <mergeCell ref="J19171:M19171"/>
    <mergeCell ref="J19172:M19172"/>
    <mergeCell ref="J19173:M19173"/>
    <mergeCell ref="J19174:M19174"/>
    <mergeCell ref="J19175:M19175"/>
    <mergeCell ref="J19176:M19176"/>
    <mergeCell ref="J19177:M19177"/>
    <mergeCell ref="J19178:M19178"/>
    <mergeCell ref="J19179:M19179"/>
    <mergeCell ref="J19162:M19162"/>
    <mergeCell ref="J19163:M19163"/>
    <mergeCell ref="J19164:M19164"/>
    <mergeCell ref="J19165:M19165"/>
    <mergeCell ref="J19166:M19166"/>
    <mergeCell ref="J19167:M19167"/>
    <mergeCell ref="J19168:M19168"/>
    <mergeCell ref="J19169:M19169"/>
    <mergeCell ref="J19170:M19170"/>
    <mergeCell ref="J19153:M19153"/>
    <mergeCell ref="J19154:M19154"/>
    <mergeCell ref="J19155:M19155"/>
    <mergeCell ref="J19156:M19156"/>
    <mergeCell ref="J19157:M19157"/>
    <mergeCell ref="J19158:M19158"/>
    <mergeCell ref="J19159:M19159"/>
    <mergeCell ref="J19160:M19160"/>
    <mergeCell ref="J19161:M19161"/>
    <mergeCell ref="J19144:M19144"/>
    <mergeCell ref="J19145:M19145"/>
    <mergeCell ref="J19146:M19146"/>
    <mergeCell ref="J19147:M19147"/>
    <mergeCell ref="J19148:M19148"/>
    <mergeCell ref="J19149:M19149"/>
    <mergeCell ref="J19150:M19150"/>
    <mergeCell ref="J19151:M19151"/>
    <mergeCell ref="J19152:M19152"/>
    <mergeCell ref="J19135:M19135"/>
    <mergeCell ref="J19136:M19136"/>
    <mergeCell ref="J19137:M19137"/>
    <mergeCell ref="J19138:M19138"/>
    <mergeCell ref="J19139:M19139"/>
    <mergeCell ref="J19140:M19140"/>
    <mergeCell ref="J19141:M19141"/>
    <mergeCell ref="J19142:M19142"/>
    <mergeCell ref="J19143:M19143"/>
    <mergeCell ref="J19126:M19126"/>
    <mergeCell ref="J19127:M19127"/>
    <mergeCell ref="J19128:M19128"/>
    <mergeCell ref="J19129:M19129"/>
    <mergeCell ref="J19130:M19130"/>
    <mergeCell ref="J19131:M19131"/>
    <mergeCell ref="J19132:M19132"/>
    <mergeCell ref="J19133:M19133"/>
    <mergeCell ref="J19134:M19134"/>
    <mergeCell ref="J19117:M19117"/>
    <mergeCell ref="J19118:M19118"/>
    <mergeCell ref="J19119:M19119"/>
    <mergeCell ref="J19120:M19120"/>
    <mergeCell ref="J19121:M19121"/>
    <mergeCell ref="J19122:M19122"/>
    <mergeCell ref="J19123:M19123"/>
    <mergeCell ref="J19124:M19124"/>
    <mergeCell ref="J19125:M19125"/>
    <mergeCell ref="J19108:M19108"/>
    <mergeCell ref="J19109:M19109"/>
    <mergeCell ref="J19110:M19110"/>
    <mergeCell ref="J19111:M19111"/>
    <mergeCell ref="J19112:M19112"/>
    <mergeCell ref="J19113:M19113"/>
    <mergeCell ref="J19114:M19114"/>
    <mergeCell ref="J19115:M19115"/>
    <mergeCell ref="J19116:M19116"/>
    <mergeCell ref="J19099:M19099"/>
    <mergeCell ref="J19100:M19100"/>
    <mergeCell ref="J19101:M19101"/>
    <mergeCell ref="J19102:M19102"/>
    <mergeCell ref="J19103:M19103"/>
    <mergeCell ref="J19104:M19104"/>
    <mergeCell ref="J19105:M19105"/>
    <mergeCell ref="J19106:M19106"/>
    <mergeCell ref="J19107:M19107"/>
    <mergeCell ref="J19090:M19090"/>
    <mergeCell ref="J19091:M19091"/>
    <mergeCell ref="J19092:M19092"/>
    <mergeCell ref="J19093:M19093"/>
    <mergeCell ref="J19094:M19094"/>
    <mergeCell ref="J19095:M19095"/>
    <mergeCell ref="J19096:M19096"/>
    <mergeCell ref="J19097:M19097"/>
    <mergeCell ref="J19098:M19098"/>
    <mergeCell ref="J19081:M19081"/>
    <mergeCell ref="J19082:M19082"/>
    <mergeCell ref="J19083:M19083"/>
    <mergeCell ref="J19084:M19084"/>
    <mergeCell ref="J19085:M19085"/>
    <mergeCell ref="J19086:M19086"/>
    <mergeCell ref="J19087:M19087"/>
    <mergeCell ref="J19088:M19088"/>
    <mergeCell ref="J19089:M19089"/>
    <mergeCell ref="J19072:M19072"/>
    <mergeCell ref="J19073:M19073"/>
    <mergeCell ref="J19074:M19074"/>
    <mergeCell ref="J19075:M19075"/>
    <mergeCell ref="J19076:M19076"/>
    <mergeCell ref="J19077:M19077"/>
    <mergeCell ref="J19078:M19078"/>
    <mergeCell ref="J19079:M19079"/>
    <mergeCell ref="J19080:M19080"/>
    <mergeCell ref="J19063:M19063"/>
    <mergeCell ref="J19064:M19064"/>
    <mergeCell ref="J19065:M19065"/>
    <mergeCell ref="J19066:M19066"/>
    <mergeCell ref="J19067:M19067"/>
    <mergeCell ref="J19068:M19068"/>
    <mergeCell ref="J19069:M19069"/>
    <mergeCell ref="J19070:M19070"/>
    <mergeCell ref="J19071:M19071"/>
    <mergeCell ref="J19054:M19054"/>
    <mergeCell ref="J19055:M19055"/>
    <mergeCell ref="J19056:M19056"/>
    <mergeCell ref="J19057:M19057"/>
    <mergeCell ref="J19058:M19058"/>
    <mergeCell ref="J19059:M19059"/>
    <mergeCell ref="J19060:M19060"/>
    <mergeCell ref="J19061:M19061"/>
    <mergeCell ref="J19062:M19062"/>
    <mergeCell ref="J19045:M19045"/>
    <mergeCell ref="J19046:M19046"/>
    <mergeCell ref="J19047:M19047"/>
    <mergeCell ref="J19048:M19048"/>
    <mergeCell ref="J19049:M19049"/>
    <mergeCell ref="J19050:M19050"/>
    <mergeCell ref="J19051:M19051"/>
    <mergeCell ref="J19052:M19052"/>
    <mergeCell ref="J19053:M19053"/>
    <mergeCell ref="J19036:M19036"/>
    <mergeCell ref="J19037:M19037"/>
    <mergeCell ref="J19038:M19038"/>
    <mergeCell ref="J19039:M19039"/>
    <mergeCell ref="J19040:M19040"/>
    <mergeCell ref="J19041:M19041"/>
    <mergeCell ref="J19042:M19042"/>
    <mergeCell ref="J19043:M19043"/>
    <mergeCell ref="J19044:M19044"/>
    <mergeCell ref="J19027:M19027"/>
    <mergeCell ref="J19028:M19028"/>
    <mergeCell ref="J19029:M19029"/>
    <mergeCell ref="J19030:M19030"/>
    <mergeCell ref="J19031:M19031"/>
    <mergeCell ref="J19032:M19032"/>
    <mergeCell ref="J19033:M19033"/>
    <mergeCell ref="J19034:M19034"/>
    <mergeCell ref="J19035:M19035"/>
    <mergeCell ref="J19018:M19018"/>
    <mergeCell ref="J19019:M19019"/>
    <mergeCell ref="J19020:M19020"/>
    <mergeCell ref="J19021:M19021"/>
    <mergeCell ref="J19022:M19022"/>
    <mergeCell ref="J19023:M19023"/>
    <mergeCell ref="J19024:M19024"/>
    <mergeCell ref="J19025:M19025"/>
    <mergeCell ref="J19026:M19026"/>
    <mergeCell ref="J19009:M19009"/>
    <mergeCell ref="J19010:M19010"/>
    <mergeCell ref="J19011:M19011"/>
    <mergeCell ref="J19012:M19012"/>
    <mergeCell ref="J19013:M19013"/>
    <mergeCell ref="J19014:M19014"/>
    <mergeCell ref="J19015:M19015"/>
    <mergeCell ref="J19016:M19016"/>
    <mergeCell ref="J19017:M19017"/>
    <mergeCell ref="J19000:M19000"/>
    <mergeCell ref="J19001:M19001"/>
    <mergeCell ref="J19002:M19002"/>
    <mergeCell ref="J19003:M19003"/>
    <mergeCell ref="J19004:M19004"/>
    <mergeCell ref="J19005:M19005"/>
    <mergeCell ref="J19006:M19006"/>
    <mergeCell ref="J19007:M19007"/>
    <mergeCell ref="J19008:M19008"/>
    <mergeCell ref="J18991:M18991"/>
    <mergeCell ref="J18992:M18992"/>
    <mergeCell ref="J18993:M18993"/>
    <mergeCell ref="J18994:M18994"/>
    <mergeCell ref="J18995:M18995"/>
    <mergeCell ref="J18996:M18996"/>
    <mergeCell ref="J18997:M18997"/>
    <mergeCell ref="J18998:M18998"/>
    <mergeCell ref="J18999:M18999"/>
    <mergeCell ref="J18982:M18982"/>
    <mergeCell ref="J18983:M18983"/>
    <mergeCell ref="J18984:M18984"/>
    <mergeCell ref="J18985:M18985"/>
    <mergeCell ref="J18986:M18986"/>
    <mergeCell ref="J18987:M18987"/>
    <mergeCell ref="J18988:M18988"/>
    <mergeCell ref="J18989:M18989"/>
    <mergeCell ref="J18990:M18990"/>
    <mergeCell ref="J18973:M18973"/>
    <mergeCell ref="J18974:M18974"/>
    <mergeCell ref="J18975:M18975"/>
    <mergeCell ref="J18976:M18976"/>
    <mergeCell ref="J18977:M18977"/>
    <mergeCell ref="J18978:M18978"/>
    <mergeCell ref="J18979:M18979"/>
    <mergeCell ref="J18980:M18980"/>
    <mergeCell ref="J18981:M18981"/>
    <mergeCell ref="J18964:M18964"/>
    <mergeCell ref="J18965:M18965"/>
    <mergeCell ref="J18966:M18966"/>
    <mergeCell ref="J18967:M18967"/>
    <mergeCell ref="J18968:M18968"/>
    <mergeCell ref="J18969:M18969"/>
    <mergeCell ref="J18970:M18970"/>
    <mergeCell ref="J18971:M18971"/>
    <mergeCell ref="J18972:M18972"/>
    <mergeCell ref="J18955:M18955"/>
    <mergeCell ref="J18956:M18956"/>
    <mergeCell ref="J18957:M18957"/>
    <mergeCell ref="J18958:M18958"/>
    <mergeCell ref="J18959:M18959"/>
    <mergeCell ref="J18960:M18960"/>
    <mergeCell ref="J18961:M18961"/>
    <mergeCell ref="J18962:M18962"/>
    <mergeCell ref="J18963:M18963"/>
    <mergeCell ref="J18946:M18946"/>
    <mergeCell ref="J18947:M18947"/>
    <mergeCell ref="J18948:M18948"/>
    <mergeCell ref="J18949:M18949"/>
    <mergeCell ref="J18950:M18950"/>
    <mergeCell ref="J18951:M18951"/>
    <mergeCell ref="J18952:M18952"/>
    <mergeCell ref="J18953:M18953"/>
    <mergeCell ref="J18954:M18954"/>
    <mergeCell ref="J18937:M18937"/>
    <mergeCell ref="J18938:M18938"/>
    <mergeCell ref="J18939:M18939"/>
    <mergeCell ref="J18940:M18940"/>
    <mergeCell ref="J18941:M18941"/>
    <mergeCell ref="J18942:M18942"/>
    <mergeCell ref="J18943:M18943"/>
    <mergeCell ref="J18944:M18944"/>
    <mergeCell ref="J18945:M18945"/>
    <mergeCell ref="J18928:M18928"/>
    <mergeCell ref="J18929:M18929"/>
    <mergeCell ref="J18930:M18930"/>
    <mergeCell ref="J18931:M18931"/>
    <mergeCell ref="J18932:M18932"/>
    <mergeCell ref="J18933:M18933"/>
    <mergeCell ref="J18934:M18934"/>
    <mergeCell ref="J18935:M18935"/>
    <mergeCell ref="J18936:M18936"/>
    <mergeCell ref="J18919:M18919"/>
    <mergeCell ref="J18920:M18920"/>
    <mergeCell ref="J18921:M18921"/>
    <mergeCell ref="J18922:M18922"/>
    <mergeCell ref="J18923:M18923"/>
    <mergeCell ref="J18924:M18924"/>
    <mergeCell ref="J18925:M18925"/>
    <mergeCell ref="J18926:M18926"/>
    <mergeCell ref="J18927:M18927"/>
    <mergeCell ref="J18910:M18910"/>
    <mergeCell ref="J18911:M18911"/>
    <mergeCell ref="J18912:M18912"/>
    <mergeCell ref="J18913:M18913"/>
    <mergeCell ref="J18914:M18914"/>
    <mergeCell ref="J18915:M18915"/>
    <mergeCell ref="J18916:M18916"/>
    <mergeCell ref="J18917:M18917"/>
    <mergeCell ref="J18918:M18918"/>
    <mergeCell ref="J18901:M18901"/>
    <mergeCell ref="J18902:M18902"/>
    <mergeCell ref="J18903:M18903"/>
    <mergeCell ref="J18904:M18904"/>
    <mergeCell ref="J18905:M18905"/>
    <mergeCell ref="J18906:M18906"/>
    <mergeCell ref="J18907:M18907"/>
    <mergeCell ref="J18908:M18908"/>
    <mergeCell ref="J18909:M18909"/>
    <mergeCell ref="J18892:M18892"/>
    <mergeCell ref="J18893:M18893"/>
    <mergeCell ref="J18894:M18894"/>
    <mergeCell ref="J18895:M18895"/>
    <mergeCell ref="J18896:M18896"/>
    <mergeCell ref="J18897:M18897"/>
    <mergeCell ref="J18898:M18898"/>
    <mergeCell ref="J18899:M18899"/>
    <mergeCell ref="J18900:M18900"/>
    <mergeCell ref="J18883:M18883"/>
    <mergeCell ref="J18884:M18884"/>
    <mergeCell ref="J18885:M18885"/>
    <mergeCell ref="J18886:M18886"/>
    <mergeCell ref="J18887:M18887"/>
    <mergeCell ref="J18888:M18888"/>
    <mergeCell ref="J18889:M18889"/>
    <mergeCell ref="J18890:M18890"/>
    <mergeCell ref="J18891:M18891"/>
    <mergeCell ref="J18874:M18874"/>
    <mergeCell ref="J18875:M18875"/>
    <mergeCell ref="J18876:M18876"/>
    <mergeCell ref="J18877:M18877"/>
    <mergeCell ref="J18878:M18878"/>
    <mergeCell ref="J18879:M18879"/>
    <mergeCell ref="J18880:M18880"/>
    <mergeCell ref="J18881:M18881"/>
    <mergeCell ref="J18882:M18882"/>
    <mergeCell ref="J18865:M18865"/>
    <mergeCell ref="J18866:M18866"/>
    <mergeCell ref="J18867:M18867"/>
    <mergeCell ref="J18868:M18868"/>
    <mergeCell ref="J18869:M18869"/>
    <mergeCell ref="J18870:M18870"/>
    <mergeCell ref="J18871:M18871"/>
    <mergeCell ref="J18872:M18872"/>
    <mergeCell ref="J18873:M18873"/>
    <mergeCell ref="J18856:M18856"/>
    <mergeCell ref="J18857:M18857"/>
    <mergeCell ref="J18858:M18858"/>
    <mergeCell ref="J18859:M18859"/>
    <mergeCell ref="J18860:M18860"/>
    <mergeCell ref="J18861:M18861"/>
    <mergeCell ref="J18862:M18862"/>
    <mergeCell ref="J18863:M18863"/>
    <mergeCell ref="J18864:M18864"/>
    <mergeCell ref="J18847:M18847"/>
    <mergeCell ref="J18848:M18848"/>
    <mergeCell ref="J18849:M18849"/>
    <mergeCell ref="J18850:M18850"/>
    <mergeCell ref="J18851:M18851"/>
    <mergeCell ref="J18852:M18852"/>
    <mergeCell ref="J18853:M18853"/>
    <mergeCell ref="J18854:M18854"/>
    <mergeCell ref="J18855:M18855"/>
    <mergeCell ref="J18838:M18838"/>
    <mergeCell ref="J18839:M18839"/>
    <mergeCell ref="J18840:M18840"/>
    <mergeCell ref="J18841:M18841"/>
    <mergeCell ref="J18842:M18842"/>
    <mergeCell ref="J18843:M18843"/>
    <mergeCell ref="J18844:M18844"/>
    <mergeCell ref="J18845:M18845"/>
    <mergeCell ref="J18846:M18846"/>
    <mergeCell ref="J18829:M18829"/>
    <mergeCell ref="J18830:M18830"/>
    <mergeCell ref="J18831:M18831"/>
    <mergeCell ref="J18832:M18832"/>
    <mergeCell ref="J18833:M18833"/>
    <mergeCell ref="J18834:M18834"/>
    <mergeCell ref="J18835:M18835"/>
    <mergeCell ref="J18836:M18836"/>
    <mergeCell ref="J18837:M18837"/>
    <mergeCell ref="J18820:M18820"/>
    <mergeCell ref="J18821:M18821"/>
    <mergeCell ref="J18822:M18822"/>
    <mergeCell ref="J18823:M18823"/>
    <mergeCell ref="J18824:M18824"/>
    <mergeCell ref="J18825:M18825"/>
    <mergeCell ref="J18826:M18826"/>
    <mergeCell ref="J18827:M18827"/>
    <mergeCell ref="J18828:M18828"/>
    <mergeCell ref="J18811:M18811"/>
    <mergeCell ref="J18812:M18812"/>
    <mergeCell ref="J18813:M18813"/>
    <mergeCell ref="J18814:M18814"/>
    <mergeCell ref="J18815:M18815"/>
    <mergeCell ref="J18816:M18816"/>
    <mergeCell ref="J18817:M18817"/>
    <mergeCell ref="J18818:M18818"/>
    <mergeCell ref="J18819:M18819"/>
    <mergeCell ref="J18802:M18802"/>
    <mergeCell ref="J18803:M18803"/>
    <mergeCell ref="J18804:M18804"/>
    <mergeCell ref="J18805:M18805"/>
    <mergeCell ref="J18806:M18806"/>
    <mergeCell ref="J18807:M18807"/>
    <mergeCell ref="J18808:M18808"/>
    <mergeCell ref="J18809:M18809"/>
    <mergeCell ref="J18810:M18810"/>
    <mergeCell ref="J18793:M18793"/>
    <mergeCell ref="J18794:M18794"/>
    <mergeCell ref="J18795:M18795"/>
    <mergeCell ref="J18796:M18796"/>
    <mergeCell ref="J18797:M18797"/>
    <mergeCell ref="J18798:M18798"/>
    <mergeCell ref="J18799:M18799"/>
    <mergeCell ref="J18800:M18800"/>
    <mergeCell ref="J18801:M18801"/>
    <mergeCell ref="J18784:M18784"/>
    <mergeCell ref="J18785:M18785"/>
    <mergeCell ref="J18786:M18786"/>
    <mergeCell ref="J18787:M18787"/>
    <mergeCell ref="J18788:M18788"/>
    <mergeCell ref="J18789:M18789"/>
    <mergeCell ref="J18790:M18790"/>
    <mergeCell ref="J18791:M18791"/>
    <mergeCell ref="J18792:M18792"/>
    <mergeCell ref="J18775:M18775"/>
    <mergeCell ref="J18776:M18776"/>
    <mergeCell ref="J18777:M18777"/>
    <mergeCell ref="J18778:M18778"/>
    <mergeCell ref="J18779:M18779"/>
    <mergeCell ref="J18780:M18780"/>
    <mergeCell ref="J18781:M18781"/>
    <mergeCell ref="J18782:M18782"/>
    <mergeCell ref="J18783:M18783"/>
    <mergeCell ref="J18766:M18766"/>
    <mergeCell ref="J18767:M18767"/>
    <mergeCell ref="J18768:M18768"/>
    <mergeCell ref="J18769:M18769"/>
    <mergeCell ref="J18770:M18770"/>
    <mergeCell ref="J18771:M18771"/>
    <mergeCell ref="J18772:M18772"/>
    <mergeCell ref="J18773:M18773"/>
    <mergeCell ref="J18774:M18774"/>
    <mergeCell ref="J18757:M18757"/>
    <mergeCell ref="J18758:M18758"/>
    <mergeCell ref="J18759:M18759"/>
    <mergeCell ref="J18760:M18760"/>
    <mergeCell ref="J18761:M18761"/>
    <mergeCell ref="J18762:M18762"/>
    <mergeCell ref="J18763:M18763"/>
    <mergeCell ref="J18764:M18764"/>
    <mergeCell ref="J18765:M18765"/>
    <mergeCell ref="J18748:M18748"/>
    <mergeCell ref="J18749:M18749"/>
    <mergeCell ref="J18750:M18750"/>
    <mergeCell ref="J18751:M18751"/>
    <mergeCell ref="J18752:M18752"/>
    <mergeCell ref="J18753:M18753"/>
    <mergeCell ref="J18754:M18754"/>
    <mergeCell ref="J18755:M18755"/>
    <mergeCell ref="J18756:M18756"/>
    <mergeCell ref="J18739:M18739"/>
    <mergeCell ref="J18740:M18740"/>
    <mergeCell ref="J18741:M18741"/>
    <mergeCell ref="J18742:M18742"/>
    <mergeCell ref="J18743:M18743"/>
    <mergeCell ref="J18744:M18744"/>
    <mergeCell ref="J18745:M18745"/>
    <mergeCell ref="J18746:M18746"/>
    <mergeCell ref="J18747:M18747"/>
    <mergeCell ref="J18730:M18730"/>
    <mergeCell ref="J18731:M18731"/>
    <mergeCell ref="J18732:M18732"/>
    <mergeCell ref="J18733:M18733"/>
    <mergeCell ref="J18734:M18734"/>
    <mergeCell ref="J18735:M18735"/>
    <mergeCell ref="J18736:M18736"/>
    <mergeCell ref="J18737:M18737"/>
    <mergeCell ref="J18738:M18738"/>
    <mergeCell ref="J18721:M18721"/>
    <mergeCell ref="J18722:M18722"/>
    <mergeCell ref="J18723:M18723"/>
    <mergeCell ref="J18724:M18724"/>
    <mergeCell ref="J18725:M18725"/>
    <mergeCell ref="J18726:M18726"/>
    <mergeCell ref="J18727:M18727"/>
    <mergeCell ref="J18728:M18728"/>
    <mergeCell ref="J18729:M18729"/>
    <mergeCell ref="J18712:M18712"/>
    <mergeCell ref="J18713:M18713"/>
    <mergeCell ref="J18714:M18714"/>
    <mergeCell ref="J18715:M18715"/>
    <mergeCell ref="J18716:M18716"/>
    <mergeCell ref="J18717:M18717"/>
    <mergeCell ref="J18718:M18718"/>
    <mergeCell ref="J18719:M18719"/>
    <mergeCell ref="J18720:M18720"/>
    <mergeCell ref="J18703:M18703"/>
    <mergeCell ref="J18704:M18704"/>
    <mergeCell ref="J18705:M18705"/>
    <mergeCell ref="J18706:M18706"/>
    <mergeCell ref="J18707:M18707"/>
    <mergeCell ref="J18708:M18708"/>
    <mergeCell ref="J18709:M18709"/>
    <mergeCell ref="J18710:M18710"/>
    <mergeCell ref="J18711:M18711"/>
    <mergeCell ref="J18694:M18694"/>
    <mergeCell ref="J18695:M18695"/>
    <mergeCell ref="J18696:M18696"/>
    <mergeCell ref="J18697:M18697"/>
    <mergeCell ref="J18698:M18698"/>
    <mergeCell ref="J18699:M18699"/>
    <mergeCell ref="J18700:M18700"/>
    <mergeCell ref="J18701:M18701"/>
    <mergeCell ref="J18702:M18702"/>
    <mergeCell ref="J18685:M18685"/>
    <mergeCell ref="J18686:M18686"/>
    <mergeCell ref="J18687:M18687"/>
    <mergeCell ref="J18688:M18688"/>
    <mergeCell ref="J18689:M18689"/>
    <mergeCell ref="J18690:M18690"/>
    <mergeCell ref="J18691:M18691"/>
    <mergeCell ref="J18692:M18692"/>
    <mergeCell ref="J18693:M18693"/>
    <mergeCell ref="J18676:M18676"/>
    <mergeCell ref="J18677:M18677"/>
    <mergeCell ref="J18678:M18678"/>
    <mergeCell ref="J18679:M18679"/>
    <mergeCell ref="J18680:M18680"/>
    <mergeCell ref="J18681:M18681"/>
    <mergeCell ref="J18682:M18682"/>
    <mergeCell ref="J18683:M18683"/>
    <mergeCell ref="J18684:M18684"/>
    <mergeCell ref="J18667:M18667"/>
    <mergeCell ref="J18668:M18668"/>
    <mergeCell ref="J18669:M18669"/>
    <mergeCell ref="J18670:M18670"/>
    <mergeCell ref="J18671:M18671"/>
    <mergeCell ref="J18672:M18672"/>
    <mergeCell ref="J18673:M18673"/>
    <mergeCell ref="J18674:M18674"/>
    <mergeCell ref="J18675:M18675"/>
    <mergeCell ref="J18658:M18658"/>
    <mergeCell ref="J18659:M18659"/>
    <mergeCell ref="J18660:M18660"/>
    <mergeCell ref="J18661:M18661"/>
    <mergeCell ref="J18662:M18662"/>
    <mergeCell ref="J18663:M18663"/>
    <mergeCell ref="J18664:M18664"/>
    <mergeCell ref="J18665:M18665"/>
    <mergeCell ref="J18666:M18666"/>
    <mergeCell ref="J18649:M18649"/>
    <mergeCell ref="J18650:M18650"/>
    <mergeCell ref="J18651:M18651"/>
    <mergeCell ref="J18652:M18652"/>
    <mergeCell ref="J18653:M18653"/>
    <mergeCell ref="J18654:M18654"/>
    <mergeCell ref="J18655:M18655"/>
    <mergeCell ref="J18656:M18656"/>
    <mergeCell ref="J18657:M18657"/>
    <mergeCell ref="J18640:M18640"/>
    <mergeCell ref="J18641:M18641"/>
    <mergeCell ref="J18642:M18642"/>
    <mergeCell ref="J18643:M18643"/>
    <mergeCell ref="J18644:M18644"/>
    <mergeCell ref="J18645:M18645"/>
    <mergeCell ref="J18646:M18646"/>
    <mergeCell ref="J18647:M18647"/>
    <mergeCell ref="J18648:M18648"/>
    <mergeCell ref="J18631:M18631"/>
    <mergeCell ref="J18632:M18632"/>
    <mergeCell ref="J18633:M18633"/>
    <mergeCell ref="J18634:M18634"/>
    <mergeCell ref="J18635:M18635"/>
    <mergeCell ref="J18636:M18636"/>
    <mergeCell ref="J18637:M18637"/>
    <mergeCell ref="J18638:M18638"/>
    <mergeCell ref="J18639:M18639"/>
    <mergeCell ref="J18622:M18622"/>
    <mergeCell ref="J18623:M18623"/>
    <mergeCell ref="J18624:M18624"/>
    <mergeCell ref="J18625:M18625"/>
    <mergeCell ref="J18626:M18626"/>
    <mergeCell ref="J18627:M18627"/>
    <mergeCell ref="J18628:M18628"/>
    <mergeCell ref="J18629:M18629"/>
    <mergeCell ref="J18630:M18630"/>
    <mergeCell ref="J18613:M18613"/>
    <mergeCell ref="J18614:M18614"/>
    <mergeCell ref="J18615:M18615"/>
    <mergeCell ref="J18616:M18616"/>
    <mergeCell ref="J18617:M18617"/>
    <mergeCell ref="J18618:M18618"/>
    <mergeCell ref="J18619:M18619"/>
    <mergeCell ref="J18620:M18620"/>
    <mergeCell ref="J18621:M18621"/>
    <mergeCell ref="J18604:M18604"/>
    <mergeCell ref="J18605:M18605"/>
    <mergeCell ref="J18606:M18606"/>
    <mergeCell ref="J18607:M18607"/>
    <mergeCell ref="J18608:M18608"/>
    <mergeCell ref="J18609:M18609"/>
    <mergeCell ref="J18610:M18610"/>
    <mergeCell ref="J18611:M18611"/>
    <mergeCell ref="J18612:M18612"/>
    <mergeCell ref="J18595:M18595"/>
    <mergeCell ref="J18596:M18596"/>
    <mergeCell ref="J18597:M18597"/>
    <mergeCell ref="J18598:M18598"/>
    <mergeCell ref="J18599:M18599"/>
    <mergeCell ref="J18600:M18600"/>
    <mergeCell ref="J18601:M18601"/>
    <mergeCell ref="J18602:M18602"/>
    <mergeCell ref="J18603:M18603"/>
    <mergeCell ref="J18586:M18586"/>
    <mergeCell ref="J18587:M18587"/>
    <mergeCell ref="J18588:M18588"/>
    <mergeCell ref="J18589:M18589"/>
    <mergeCell ref="J18590:M18590"/>
    <mergeCell ref="J18591:M18591"/>
    <mergeCell ref="J18592:M18592"/>
    <mergeCell ref="J18593:M18593"/>
    <mergeCell ref="J18594:M18594"/>
    <mergeCell ref="J18577:M18577"/>
    <mergeCell ref="J18578:M18578"/>
    <mergeCell ref="J18579:M18579"/>
    <mergeCell ref="J18580:M18580"/>
    <mergeCell ref="J18581:M18581"/>
    <mergeCell ref="J18582:M18582"/>
    <mergeCell ref="J18583:M18583"/>
    <mergeCell ref="J18584:M18584"/>
    <mergeCell ref="J18585:M18585"/>
    <mergeCell ref="J18568:M18568"/>
    <mergeCell ref="J18569:M18569"/>
    <mergeCell ref="J18570:M18570"/>
    <mergeCell ref="J18571:M18571"/>
    <mergeCell ref="J18572:M18572"/>
    <mergeCell ref="J18573:M18573"/>
    <mergeCell ref="J18574:M18574"/>
    <mergeCell ref="J18575:M18575"/>
    <mergeCell ref="J18576:M18576"/>
    <mergeCell ref="J18559:M18559"/>
    <mergeCell ref="J18560:M18560"/>
    <mergeCell ref="J18561:M18561"/>
    <mergeCell ref="J18562:M18562"/>
    <mergeCell ref="J18563:M18563"/>
    <mergeCell ref="J18564:M18564"/>
    <mergeCell ref="J18565:M18565"/>
    <mergeCell ref="J18566:M18566"/>
    <mergeCell ref="J18567:M18567"/>
    <mergeCell ref="J18550:M18550"/>
    <mergeCell ref="J18551:M18551"/>
    <mergeCell ref="J18552:M18552"/>
    <mergeCell ref="J18553:M18553"/>
    <mergeCell ref="J18554:M18554"/>
    <mergeCell ref="J18555:M18555"/>
    <mergeCell ref="J18556:M18556"/>
    <mergeCell ref="J18557:M18557"/>
    <mergeCell ref="J18558:M18558"/>
    <mergeCell ref="J18541:M18541"/>
    <mergeCell ref="J18542:M18542"/>
    <mergeCell ref="J18543:M18543"/>
    <mergeCell ref="J18544:M18544"/>
    <mergeCell ref="J18545:M18545"/>
    <mergeCell ref="J18546:M18546"/>
    <mergeCell ref="J18547:M18547"/>
    <mergeCell ref="J18548:M18548"/>
    <mergeCell ref="J18549:M18549"/>
    <mergeCell ref="J18532:M18532"/>
    <mergeCell ref="J18533:M18533"/>
    <mergeCell ref="J18534:M18534"/>
    <mergeCell ref="J18535:M18535"/>
    <mergeCell ref="J18536:M18536"/>
    <mergeCell ref="J18537:M18537"/>
    <mergeCell ref="J18538:M18538"/>
    <mergeCell ref="J18539:M18539"/>
    <mergeCell ref="J18540:M18540"/>
    <mergeCell ref="J18523:M18523"/>
    <mergeCell ref="J18524:M18524"/>
    <mergeCell ref="J18525:M18525"/>
    <mergeCell ref="J18526:M18526"/>
    <mergeCell ref="J18527:M18527"/>
    <mergeCell ref="J18528:M18528"/>
    <mergeCell ref="J18529:M18529"/>
    <mergeCell ref="J18530:M18530"/>
    <mergeCell ref="J18531:M18531"/>
    <mergeCell ref="J18514:M18514"/>
    <mergeCell ref="J18515:M18515"/>
    <mergeCell ref="J18516:M18516"/>
    <mergeCell ref="J18517:M18517"/>
    <mergeCell ref="J18518:M18518"/>
    <mergeCell ref="J18519:M18519"/>
    <mergeCell ref="J18520:M18520"/>
    <mergeCell ref="J18521:M18521"/>
    <mergeCell ref="J18522:M18522"/>
    <mergeCell ref="J18505:M18505"/>
    <mergeCell ref="J18506:M18506"/>
    <mergeCell ref="J18507:M18507"/>
    <mergeCell ref="J18508:M18508"/>
    <mergeCell ref="J18509:M18509"/>
    <mergeCell ref="J18510:M18510"/>
    <mergeCell ref="J18511:M18511"/>
    <mergeCell ref="J18512:M18512"/>
    <mergeCell ref="J18513:M18513"/>
    <mergeCell ref="J18496:M18496"/>
    <mergeCell ref="J18497:M18497"/>
    <mergeCell ref="J18498:M18498"/>
    <mergeCell ref="J18499:M18499"/>
    <mergeCell ref="J18500:M18500"/>
    <mergeCell ref="J18501:M18501"/>
    <mergeCell ref="J18502:M18502"/>
    <mergeCell ref="J18503:M18503"/>
    <mergeCell ref="J18504:M18504"/>
    <mergeCell ref="J18487:M18487"/>
    <mergeCell ref="J18488:M18488"/>
    <mergeCell ref="J18489:M18489"/>
    <mergeCell ref="J18490:M18490"/>
    <mergeCell ref="J18491:M18491"/>
    <mergeCell ref="J18492:M18492"/>
    <mergeCell ref="J18493:M18493"/>
    <mergeCell ref="J18494:M18494"/>
    <mergeCell ref="J18495:M18495"/>
    <mergeCell ref="J18478:M18478"/>
    <mergeCell ref="J18479:M18479"/>
    <mergeCell ref="J18480:M18480"/>
    <mergeCell ref="J18481:M18481"/>
    <mergeCell ref="J18482:M18482"/>
    <mergeCell ref="J18483:M18483"/>
    <mergeCell ref="J18484:M18484"/>
    <mergeCell ref="J18485:M18485"/>
    <mergeCell ref="J18486:M18486"/>
    <mergeCell ref="J18469:M18469"/>
    <mergeCell ref="J18470:M18470"/>
    <mergeCell ref="J18471:M18471"/>
    <mergeCell ref="J18472:M18472"/>
    <mergeCell ref="J18473:M18473"/>
    <mergeCell ref="J18474:M18474"/>
    <mergeCell ref="J18475:M18475"/>
    <mergeCell ref="J18476:M18476"/>
    <mergeCell ref="J18477:M18477"/>
    <mergeCell ref="J18460:M18460"/>
    <mergeCell ref="J18461:M18461"/>
    <mergeCell ref="J18462:M18462"/>
    <mergeCell ref="J18463:M18463"/>
    <mergeCell ref="J18464:M18464"/>
    <mergeCell ref="J18465:M18465"/>
    <mergeCell ref="J18466:M18466"/>
    <mergeCell ref="J18467:M18467"/>
    <mergeCell ref="J18468:M18468"/>
    <mergeCell ref="J18451:M18451"/>
    <mergeCell ref="J18452:M18452"/>
    <mergeCell ref="J18453:M18453"/>
    <mergeCell ref="J18454:M18454"/>
    <mergeCell ref="J18455:M18455"/>
    <mergeCell ref="J18456:M18456"/>
    <mergeCell ref="J18457:M18457"/>
    <mergeCell ref="J18458:M18458"/>
    <mergeCell ref="J18459:M18459"/>
    <mergeCell ref="J18442:M18442"/>
    <mergeCell ref="J18443:M18443"/>
    <mergeCell ref="J18444:M18444"/>
    <mergeCell ref="J18445:M18445"/>
    <mergeCell ref="J18446:M18446"/>
    <mergeCell ref="J18447:M18447"/>
    <mergeCell ref="J18448:M18448"/>
    <mergeCell ref="J18449:M18449"/>
    <mergeCell ref="J18450:M18450"/>
    <mergeCell ref="J18433:M18433"/>
    <mergeCell ref="J18434:M18434"/>
    <mergeCell ref="J18435:M18435"/>
    <mergeCell ref="J18436:M18436"/>
    <mergeCell ref="J18437:M18437"/>
    <mergeCell ref="J18438:M18438"/>
    <mergeCell ref="J18439:M18439"/>
    <mergeCell ref="J18440:M18440"/>
    <mergeCell ref="J18441:M18441"/>
    <mergeCell ref="J18424:M18424"/>
    <mergeCell ref="J18425:M18425"/>
    <mergeCell ref="J18426:M18426"/>
    <mergeCell ref="J18427:M18427"/>
    <mergeCell ref="J18428:M18428"/>
    <mergeCell ref="J18429:M18429"/>
    <mergeCell ref="J18430:M18430"/>
    <mergeCell ref="J18431:M18431"/>
    <mergeCell ref="J18432:M18432"/>
    <mergeCell ref="J18415:M18415"/>
    <mergeCell ref="J18416:M18416"/>
    <mergeCell ref="J18417:M18417"/>
    <mergeCell ref="J18418:M18418"/>
    <mergeCell ref="J18419:M18419"/>
    <mergeCell ref="J18420:M18420"/>
    <mergeCell ref="J18421:M18421"/>
    <mergeCell ref="J18422:M18422"/>
    <mergeCell ref="J18423:M18423"/>
    <mergeCell ref="J18406:M18406"/>
    <mergeCell ref="J18407:M18407"/>
    <mergeCell ref="J18408:M18408"/>
    <mergeCell ref="J18409:M18409"/>
    <mergeCell ref="J18410:M18410"/>
    <mergeCell ref="J18411:M18411"/>
    <mergeCell ref="J18412:M18412"/>
    <mergeCell ref="J18413:M18413"/>
    <mergeCell ref="J18414:M18414"/>
    <mergeCell ref="J18397:M18397"/>
    <mergeCell ref="J18398:M18398"/>
    <mergeCell ref="J18399:M18399"/>
    <mergeCell ref="J18400:M18400"/>
    <mergeCell ref="J18401:M18401"/>
    <mergeCell ref="J18402:M18402"/>
    <mergeCell ref="J18403:M18403"/>
    <mergeCell ref="J18404:M18404"/>
    <mergeCell ref="J18405:M18405"/>
    <mergeCell ref="J18388:M18388"/>
    <mergeCell ref="J18389:M18389"/>
    <mergeCell ref="J18390:M18390"/>
    <mergeCell ref="J18391:M18391"/>
    <mergeCell ref="J18392:M18392"/>
    <mergeCell ref="J18393:M18393"/>
    <mergeCell ref="J18394:M18394"/>
    <mergeCell ref="J18395:M18395"/>
    <mergeCell ref="J18396:M18396"/>
    <mergeCell ref="J18379:M18379"/>
    <mergeCell ref="J18380:M18380"/>
    <mergeCell ref="J18381:M18381"/>
    <mergeCell ref="J18382:M18382"/>
    <mergeCell ref="J18383:M18383"/>
    <mergeCell ref="J18384:M18384"/>
    <mergeCell ref="J18385:M18385"/>
    <mergeCell ref="J18386:M18386"/>
    <mergeCell ref="J18387:M18387"/>
    <mergeCell ref="J18370:M18370"/>
    <mergeCell ref="J18371:M18371"/>
    <mergeCell ref="J18372:M18372"/>
    <mergeCell ref="J18373:M18373"/>
    <mergeCell ref="J18374:M18374"/>
    <mergeCell ref="J18375:M18375"/>
    <mergeCell ref="J18376:M18376"/>
    <mergeCell ref="J18377:M18377"/>
    <mergeCell ref="J18378:M18378"/>
    <mergeCell ref="J18361:M18361"/>
    <mergeCell ref="J18362:M18362"/>
    <mergeCell ref="J18363:M18363"/>
    <mergeCell ref="J18364:M18364"/>
    <mergeCell ref="J18365:M18365"/>
    <mergeCell ref="J18366:M18366"/>
    <mergeCell ref="J18367:M18367"/>
    <mergeCell ref="J18368:M18368"/>
    <mergeCell ref="J18369:M18369"/>
    <mergeCell ref="J18352:M18352"/>
    <mergeCell ref="J18353:M18353"/>
    <mergeCell ref="J18354:M18354"/>
    <mergeCell ref="J18355:M18355"/>
    <mergeCell ref="J18356:M18356"/>
    <mergeCell ref="J18357:M18357"/>
    <mergeCell ref="J18358:M18358"/>
    <mergeCell ref="J18359:M18359"/>
    <mergeCell ref="J18360:M18360"/>
    <mergeCell ref="J18343:M18343"/>
    <mergeCell ref="J18344:M18344"/>
    <mergeCell ref="J18345:M18345"/>
    <mergeCell ref="J18346:M18346"/>
    <mergeCell ref="J18347:M18347"/>
    <mergeCell ref="J18348:M18348"/>
    <mergeCell ref="J18349:M18349"/>
    <mergeCell ref="J18350:M18350"/>
    <mergeCell ref="J18351:M18351"/>
    <mergeCell ref="J18334:M18334"/>
    <mergeCell ref="J18335:M18335"/>
    <mergeCell ref="J18336:M18336"/>
    <mergeCell ref="J18337:M18337"/>
    <mergeCell ref="J18338:M18338"/>
    <mergeCell ref="J18339:M18339"/>
    <mergeCell ref="J18340:M18340"/>
    <mergeCell ref="J18341:M18341"/>
    <mergeCell ref="J18342:M18342"/>
    <mergeCell ref="J18325:M18325"/>
    <mergeCell ref="J18326:M18326"/>
    <mergeCell ref="J18327:M18327"/>
    <mergeCell ref="J18328:M18328"/>
    <mergeCell ref="J18329:M18329"/>
    <mergeCell ref="J18330:M18330"/>
    <mergeCell ref="J18331:M18331"/>
    <mergeCell ref="J18332:M18332"/>
    <mergeCell ref="J18333:M18333"/>
    <mergeCell ref="J18316:M18316"/>
    <mergeCell ref="J18317:M18317"/>
    <mergeCell ref="J18318:M18318"/>
    <mergeCell ref="J18319:M18319"/>
    <mergeCell ref="J18320:M18320"/>
    <mergeCell ref="J18321:M18321"/>
    <mergeCell ref="J18322:M18322"/>
    <mergeCell ref="J18323:M18323"/>
    <mergeCell ref="J18324:M18324"/>
    <mergeCell ref="J18307:M18307"/>
    <mergeCell ref="J18308:M18308"/>
    <mergeCell ref="J18309:M18309"/>
    <mergeCell ref="J18310:M18310"/>
    <mergeCell ref="J18311:M18311"/>
    <mergeCell ref="J18312:M18312"/>
    <mergeCell ref="J18313:M18313"/>
    <mergeCell ref="J18314:M18314"/>
    <mergeCell ref="J18315:M18315"/>
    <mergeCell ref="J18298:M18298"/>
    <mergeCell ref="J18299:M18299"/>
    <mergeCell ref="J18300:M18300"/>
    <mergeCell ref="J18301:M18301"/>
    <mergeCell ref="J18302:M18302"/>
    <mergeCell ref="J18303:M18303"/>
    <mergeCell ref="J18304:M18304"/>
    <mergeCell ref="J18305:M18305"/>
    <mergeCell ref="J18306:M18306"/>
    <mergeCell ref="J18289:M18289"/>
    <mergeCell ref="J18290:M18290"/>
    <mergeCell ref="J18291:M18291"/>
    <mergeCell ref="J18292:M18292"/>
    <mergeCell ref="J18293:M18293"/>
    <mergeCell ref="J18294:M18294"/>
    <mergeCell ref="J18295:M18295"/>
    <mergeCell ref="J18296:M18296"/>
    <mergeCell ref="J18297:M18297"/>
    <mergeCell ref="J18280:M18280"/>
    <mergeCell ref="J18281:M18281"/>
    <mergeCell ref="J18282:M18282"/>
    <mergeCell ref="J18283:M18283"/>
    <mergeCell ref="J18284:M18284"/>
    <mergeCell ref="J18285:M18285"/>
    <mergeCell ref="J18286:M18286"/>
    <mergeCell ref="J18287:M18287"/>
    <mergeCell ref="J18288:M18288"/>
    <mergeCell ref="J18271:M18271"/>
    <mergeCell ref="J18272:M18272"/>
    <mergeCell ref="J18273:M18273"/>
    <mergeCell ref="J18274:M18274"/>
    <mergeCell ref="J18275:M18275"/>
    <mergeCell ref="J18276:M18276"/>
    <mergeCell ref="J18277:M18277"/>
    <mergeCell ref="J18278:M18278"/>
    <mergeCell ref="J18279:M18279"/>
    <mergeCell ref="J18262:M18262"/>
    <mergeCell ref="J18263:M18263"/>
    <mergeCell ref="J18264:M18264"/>
    <mergeCell ref="J18265:M18265"/>
    <mergeCell ref="J18266:M18266"/>
    <mergeCell ref="J18267:M18267"/>
    <mergeCell ref="J18268:M18268"/>
    <mergeCell ref="J18269:M18269"/>
    <mergeCell ref="J18270:M18270"/>
    <mergeCell ref="J18253:M18253"/>
    <mergeCell ref="J18254:M18254"/>
    <mergeCell ref="J18255:M18255"/>
    <mergeCell ref="J18256:M18256"/>
    <mergeCell ref="J18257:M18257"/>
    <mergeCell ref="J18258:M18258"/>
    <mergeCell ref="J18259:M18259"/>
    <mergeCell ref="J18260:M18260"/>
    <mergeCell ref="J18261:M18261"/>
    <mergeCell ref="J18244:M18244"/>
    <mergeCell ref="J18245:M18245"/>
    <mergeCell ref="J18246:M18246"/>
    <mergeCell ref="J18247:M18247"/>
    <mergeCell ref="J18248:M18248"/>
    <mergeCell ref="J18249:M18249"/>
    <mergeCell ref="J18250:M18250"/>
    <mergeCell ref="J18251:M18251"/>
    <mergeCell ref="J18252:M18252"/>
    <mergeCell ref="J18235:M18235"/>
    <mergeCell ref="J18236:M18236"/>
    <mergeCell ref="J18237:M18237"/>
    <mergeCell ref="J18238:M18238"/>
    <mergeCell ref="J18239:M18239"/>
    <mergeCell ref="J18240:M18240"/>
    <mergeCell ref="J18241:M18241"/>
    <mergeCell ref="J18242:M18242"/>
    <mergeCell ref="J18243:M18243"/>
    <mergeCell ref="J18226:M18226"/>
    <mergeCell ref="J18227:M18227"/>
    <mergeCell ref="J18228:M18228"/>
    <mergeCell ref="J18229:M18229"/>
    <mergeCell ref="J18230:M18230"/>
    <mergeCell ref="J18231:M18231"/>
    <mergeCell ref="J18232:M18232"/>
    <mergeCell ref="J18233:M18233"/>
    <mergeCell ref="J18234:M18234"/>
    <mergeCell ref="J18217:M18217"/>
    <mergeCell ref="J18218:M18218"/>
    <mergeCell ref="J18219:M18219"/>
    <mergeCell ref="J18220:M18220"/>
    <mergeCell ref="J18221:M18221"/>
    <mergeCell ref="J18222:M18222"/>
    <mergeCell ref="J18223:M18223"/>
    <mergeCell ref="J18224:M18224"/>
    <mergeCell ref="J18225:M18225"/>
    <mergeCell ref="J18208:M18208"/>
    <mergeCell ref="J18209:M18209"/>
    <mergeCell ref="J18210:M18210"/>
    <mergeCell ref="J18211:M18211"/>
    <mergeCell ref="J18212:M18212"/>
    <mergeCell ref="J18213:M18213"/>
    <mergeCell ref="J18214:M18214"/>
    <mergeCell ref="J18215:M18215"/>
    <mergeCell ref="J18216:M18216"/>
    <mergeCell ref="J18199:M18199"/>
    <mergeCell ref="J18200:M18200"/>
    <mergeCell ref="J18201:M18201"/>
    <mergeCell ref="J18202:M18202"/>
    <mergeCell ref="J18203:M18203"/>
    <mergeCell ref="J18204:M18204"/>
    <mergeCell ref="J18205:M18205"/>
    <mergeCell ref="J18206:M18206"/>
    <mergeCell ref="J18207:M18207"/>
    <mergeCell ref="J18190:M18190"/>
    <mergeCell ref="J18191:M18191"/>
    <mergeCell ref="J18192:M18192"/>
    <mergeCell ref="J18193:M18193"/>
    <mergeCell ref="J18194:M18194"/>
    <mergeCell ref="J18195:M18195"/>
    <mergeCell ref="J18196:M18196"/>
    <mergeCell ref="J18197:M18197"/>
    <mergeCell ref="J18198:M18198"/>
    <mergeCell ref="J18181:M18181"/>
    <mergeCell ref="J18182:M18182"/>
    <mergeCell ref="J18183:M18183"/>
    <mergeCell ref="J18184:M18184"/>
    <mergeCell ref="J18185:M18185"/>
    <mergeCell ref="J18186:M18186"/>
    <mergeCell ref="J18187:M18187"/>
    <mergeCell ref="J18188:M18188"/>
    <mergeCell ref="J18189:M18189"/>
    <mergeCell ref="J18172:M18172"/>
    <mergeCell ref="J18173:M18173"/>
    <mergeCell ref="J18174:M18174"/>
    <mergeCell ref="J18175:M18175"/>
    <mergeCell ref="J18176:M18176"/>
    <mergeCell ref="J18177:M18177"/>
    <mergeCell ref="J18178:M18178"/>
    <mergeCell ref="J18179:M18179"/>
    <mergeCell ref="J18180:M18180"/>
    <mergeCell ref="J18163:M18163"/>
    <mergeCell ref="J18164:M18164"/>
    <mergeCell ref="J18165:M18165"/>
    <mergeCell ref="J18166:M18166"/>
    <mergeCell ref="J18167:M18167"/>
    <mergeCell ref="J18168:M18168"/>
    <mergeCell ref="J18169:M18169"/>
    <mergeCell ref="J18170:M18170"/>
    <mergeCell ref="J18171:M18171"/>
    <mergeCell ref="J18154:M18154"/>
    <mergeCell ref="J18155:M18155"/>
    <mergeCell ref="J18156:M18156"/>
    <mergeCell ref="J18157:M18157"/>
    <mergeCell ref="J18158:M18158"/>
    <mergeCell ref="J18159:M18159"/>
    <mergeCell ref="J18160:M18160"/>
    <mergeCell ref="J18161:M18161"/>
    <mergeCell ref="J18162:M18162"/>
    <mergeCell ref="J18145:M18145"/>
    <mergeCell ref="J18146:M18146"/>
    <mergeCell ref="J18147:M18147"/>
    <mergeCell ref="J18148:M18148"/>
    <mergeCell ref="J18149:M18149"/>
    <mergeCell ref="J18150:M18150"/>
    <mergeCell ref="J18151:M18151"/>
    <mergeCell ref="J18152:M18152"/>
    <mergeCell ref="J18153:M18153"/>
    <mergeCell ref="J18136:M18136"/>
    <mergeCell ref="J18137:M18137"/>
    <mergeCell ref="J18138:M18138"/>
    <mergeCell ref="J18139:M18139"/>
    <mergeCell ref="J18140:M18140"/>
    <mergeCell ref="J18141:M18141"/>
    <mergeCell ref="J18142:M18142"/>
    <mergeCell ref="J18143:M18143"/>
    <mergeCell ref="J18144:M18144"/>
    <mergeCell ref="J18127:M18127"/>
    <mergeCell ref="J18128:M18128"/>
    <mergeCell ref="J18129:M18129"/>
    <mergeCell ref="J18130:M18130"/>
    <mergeCell ref="J18131:M18131"/>
    <mergeCell ref="J18132:M18132"/>
    <mergeCell ref="J18133:M18133"/>
    <mergeCell ref="J18134:M18134"/>
    <mergeCell ref="J18135:M18135"/>
    <mergeCell ref="J18118:M18118"/>
    <mergeCell ref="J18119:M18119"/>
    <mergeCell ref="J18120:M18120"/>
    <mergeCell ref="J18121:M18121"/>
    <mergeCell ref="J18122:M18122"/>
    <mergeCell ref="J18123:M18123"/>
    <mergeCell ref="J18124:M18124"/>
    <mergeCell ref="J18125:M18125"/>
    <mergeCell ref="J18126:M18126"/>
    <mergeCell ref="J18109:M18109"/>
    <mergeCell ref="J18110:M18110"/>
    <mergeCell ref="J18111:M18111"/>
    <mergeCell ref="J18112:M18112"/>
    <mergeCell ref="J18113:M18113"/>
    <mergeCell ref="J18114:M18114"/>
    <mergeCell ref="J18115:M18115"/>
    <mergeCell ref="J18116:M18116"/>
    <mergeCell ref="J18117:M18117"/>
    <mergeCell ref="J18100:M18100"/>
    <mergeCell ref="J18101:M18101"/>
    <mergeCell ref="J18102:M18102"/>
    <mergeCell ref="J18103:M18103"/>
    <mergeCell ref="J18104:M18104"/>
    <mergeCell ref="J18105:M18105"/>
    <mergeCell ref="J18106:M18106"/>
    <mergeCell ref="J18107:M18107"/>
    <mergeCell ref="J18108:M18108"/>
    <mergeCell ref="J18091:M18091"/>
    <mergeCell ref="J18092:M18092"/>
    <mergeCell ref="J18093:M18093"/>
    <mergeCell ref="J18094:M18094"/>
    <mergeCell ref="J18095:M18095"/>
    <mergeCell ref="J18096:M18096"/>
    <mergeCell ref="J18097:M18097"/>
    <mergeCell ref="J18098:M18098"/>
    <mergeCell ref="J18099:M18099"/>
    <mergeCell ref="J18082:M18082"/>
    <mergeCell ref="J18083:M18083"/>
    <mergeCell ref="J18084:M18084"/>
    <mergeCell ref="J18085:M18085"/>
    <mergeCell ref="J18086:M18086"/>
    <mergeCell ref="J18087:M18087"/>
    <mergeCell ref="J18088:M18088"/>
    <mergeCell ref="J18089:M18089"/>
    <mergeCell ref="J18090:M18090"/>
    <mergeCell ref="J18073:M18073"/>
    <mergeCell ref="J18074:M18074"/>
    <mergeCell ref="J18075:M18075"/>
    <mergeCell ref="J18076:M18076"/>
    <mergeCell ref="J18077:M18077"/>
    <mergeCell ref="J18078:M18078"/>
    <mergeCell ref="J18079:M18079"/>
    <mergeCell ref="J18080:M18080"/>
    <mergeCell ref="J18081:M18081"/>
    <mergeCell ref="J18064:M18064"/>
    <mergeCell ref="J18065:M18065"/>
    <mergeCell ref="J18066:M18066"/>
    <mergeCell ref="J18067:M18067"/>
    <mergeCell ref="J18068:M18068"/>
    <mergeCell ref="J18069:M18069"/>
    <mergeCell ref="J18070:M18070"/>
    <mergeCell ref="J18071:M18071"/>
    <mergeCell ref="J18072:M18072"/>
    <mergeCell ref="J18055:M18055"/>
    <mergeCell ref="J18056:M18056"/>
    <mergeCell ref="J18057:M18057"/>
    <mergeCell ref="J18058:M18058"/>
    <mergeCell ref="J18059:M18059"/>
    <mergeCell ref="J18060:M18060"/>
    <mergeCell ref="J18061:M18061"/>
    <mergeCell ref="J18062:M18062"/>
    <mergeCell ref="J18063:M18063"/>
    <mergeCell ref="J18046:M18046"/>
    <mergeCell ref="J18047:M18047"/>
    <mergeCell ref="J18048:M18048"/>
    <mergeCell ref="J18049:M18049"/>
    <mergeCell ref="J18050:M18050"/>
    <mergeCell ref="J18051:M18051"/>
    <mergeCell ref="J18052:M18052"/>
    <mergeCell ref="J18053:M18053"/>
    <mergeCell ref="J18054:M18054"/>
    <mergeCell ref="J18037:M18037"/>
    <mergeCell ref="J18038:M18038"/>
    <mergeCell ref="J18039:M18039"/>
    <mergeCell ref="J18040:M18040"/>
    <mergeCell ref="J18041:M18041"/>
    <mergeCell ref="J18042:M18042"/>
    <mergeCell ref="J18043:M18043"/>
    <mergeCell ref="J18044:M18044"/>
    <mergeCell ref="J18045:M18045"/>
    <mergeCell ref="J18028:M18028"/>
    <mergeCell ref="J18029:M18029"/>
    <mergeCell ref="J18030:M18030"/>
    <mergeCell ref="J18031:M18031"/>
    <mergeCell ref="J18032:M18032"/>
    <mergeCell ref="J18033:M18033"/>
    <mergeCell ref="J18034:M18034"/>
    <mergeCell ref="J18035:M18035"/>
    <mergeCell ref="J18036:M18036"/>
    <mergeCell ref="J18019:M18019"/>
    <mergeCell ref="J18020:M18020"/>
    <mergeCell ref="J18021:M18021"/>
    <mergeCell ref="J18022:M18022"/>
    <mergeCell ref="J18023:M18023"/>
    <mergeCell ref="J18024:M18024"/>
    <mergeCell ref="J18025:M18025"/>
    <mergeCell ref="J18026:M18026"/>
    <mergeCell ref="J18027:M18027"/>
    <mergeCell ref="J18010:M18010"/>
    <mergeCell ref="J18011:M18011"/>
    <mergeCell ref="J18012:M18012"/>
    <mergeCell ref="J18013:M18013"/>
    <mergeCell ref="J18014:M18014"/>
    <mergeCell ref="J18015:M18015"/>
    <mergeCell ref="J18016:M18016"/>
    <mergeCell ref="J18017:M18017"/>
    <mergeCell ref="J18018:M18018"/>
    <mergeCell ref="J18001:M18001"/>
    <mergeCell ref="J18002:M18002"/>
    <mergeCell ref="J18003:M18003"/>
    <mergeCell ref="J18004:M18004"/>
    <mergeCell ref="J18005:M18005"/>
    <mergeCell ref="J18006:M18006"/>
    <mergeCell ref="J18007:M18007"/>
    <mergeCell ref="J18008:M18008"/>
    <mergeCell ref="J18009:M18009"/>
    <mergeCell ref="J17992:M17992"/>
    <mergeCell ref="J17993:M17993"/>
    <mergeCell ref="J17994:M17994"/>
    <mergeCell ref="J17995:M17995"/>
    <mergeCell ref="J17996:M17996"/>
    <mergeCell ref="J17997:M17997"/>
    <mergeCell ref="J17998:M17998"/>
    <mergeCell ref="J17999:M17999"/>
    <mergeCell ref="J18000:M18000"/>
    <mergeCell ref="J17983:M17983"/>
    <mergeCell ref="J17984:M17984"/>
    <mergeCell ref="J17985:M17985"/>
    <mergeCell ref="J17986:M17986"/>
    <mergeCell ref="J17987:M17987"/>
    <mergeCell ref="J17988:M17988"/>
    <mergeCell ref="J17989:M17989"/>
    <mergeCell ref="J17990:M17990"/>
    <mergeCell ref="J17991:M17991"/>
    <mergeCell ref="J17974:M17974"/>
    <mergeCell ref="J17975:M17975"/>
    <mergeCell ref="J17976:M17976"/>
    <mergeCell ref="J17977:M17977"/>
    <mergeCell ref="J17978:M17978"/>
    <mergeCell ref="J17979:M17979"/>
    <mergeCell ref="J17980:M17980"/>
    <mergeCell ref="J17981:M17981"/>
    <mergeCell ref="J17982:M17982"/>
    <mergeCell ref="J17965:M17965"/>
    <mergeCell ref="J17966:M17966"/>
    <mergeCell ref="J17967:M17967"/>
    <mergeCell ref="J17968:M17968"/>
    <mergeCell ref="J17969:M17969"/>
    <mergeCell ref="J17970:M17970"/>
    <mergeCell ref="J17971:M17971"/>
    <mergeCell ref="J17972:M17972"/>
    <mergeCell ref="J17973:M17973"/>
    <mergeCell ref="J17956:M17956"/>
    <mergeCell ref="J17957:M17957"/>
    <mergeCell ref="J17958:M17958"/>
    <mergeCell ref="J17959:M17959"/>
    <mergeCell ref="J17960:M17960"/>
    <mergeCell ref="J17961:M17961"/>
    <mergeCell ref="J17962:M17962"/>
    <mergeCell ref="J17963:M17963"/>
    <mergeCell ref="J17964:M17964"/>
    <mergeCell ref="J17947:M17947"/>
    <mergeCell ref="J17948:M17948"/>
    <mergeCell ref="J17949:M17949"/>
    <mergeCell ref="J17950:M17950"/>
    <mergeCell ref="J17951:M17951"/>
    <mergeCell ref="J17952:M17952"/>
    <mergeCell ref="J17953:M17953"/>
    <mergeCell ref="J17954:M17954"/>
    <mergeCell ref="J17955:M17955"/>
    <mergeCell ref="J17938:M17938"/>
    <mergeCell ref="J17939:M17939"/>
    <mergeCell ref="J17940:M17940"/>
    <mergeCell ref="J17941:M17941"/>
    <mergeCell ref="J17942:M17942"/>
    <mergeCell ref="J17943:M17943"/>
    <mergeCell ref="J17944:M17944"/>
    <mergeCell ref="J17945:M17945"/>
    <mergeCell ref="J17946:M17946"/>
    <mergeCell ref="J17929:M17929"/>
    <mergeCell ref="J17930:M17930"/>
    <mergeCell ref="J17931:M17931"/>
    <mergeCell ref="J17932:M17932"/>
    <mergeCell ref="J17933:M17933"/>
    <mergeCell ref="J17934:M17934"/>
    <mergeCell ref="J17935:M17935"/>
    <mergeCell ref="J17936:M17936"/>
    <mergeCell ref="J17937:M17937"/>
    <mergeCell ref="J17920:M17920"/>
    <mergeCell ref="J17921:M17921"/>
    <mergeCell ref="J17922:M17922"/>
    <mergeCell ref="J17923:M17923"/>
    <mergeCell ref="J17924:M17924"/>
    <mergeCell ref="J17925:M17925"/>
    <mergeCell ref="J17926:M17926"/>
    <mergeCell ref="J17927:M17927"/>
    <mergeCell ref="J17928:M17928"/>
    <mergeCell ref="J17911:M17911"/>
    <mergeCell ref="J17912:M17912"/>
    <mergeCell ref="J17913:M17913"/>
    <mergeCell ref="J17914:M17914"/>
    <mergeCell ref="J17915:M17915"/>
    <mergeCell ref="J17916:M17916"/>
    <mergeCell ref="J17917:M17917"/>
    <mergeCell ref="J17918:M17918"/>
    <mergeCell ref="J17919:M17919"/>
    <mergeCell ref="J17902:M17902"/>
    <mergeCell ref="J17903:M17903"/>
    <mergeCell ref="J17904:M17904"/>
    <mergeCell ref="J17905:M17905"/>
    <mergeCell ref="J17906:M17906"/>
    <mergeCell ref="J17907:M17907"/>
    <mergeCell ref="J17908:M17908"/>
    <mergeCell ref="J17909:M17909"/>
    <mergeCell ref="J17910:M17910"/>
    <mergeCell ref="J17893:M17893"/>
    <mergeCell ref="J17894:M17894"/>
    <mergeCell ref="J17895:M17895"/>
    <mergeCell ref="J17896:M17896"/>
    <mergeCell ref="J17897:M17897"/>
    <mergeCell ref="J17898:M17898"/>
    <mergeCell ref="J17899:M17899"/>
    <mergeCell ref="J17900:M17900"/>
    <mergeCell ref="J17901:M17901"/>
    <mergeCell ref="J17884:M17884"/>
    <mergeCell ref="J17885:M17885"/>
    <mergeCell ref="J17886:M17886"/>
    <mergeCell ref="J17887:M17887"/>
    <mergeCell ref="J17888:M17888"/>
    <mergeCell ref="J17889:M17889"/>
    <mergeCell ref="J17890:M17890"/>
    <mergeCell ref="J17891:M17891"/>
    <mergeCell ref="J17892:M17892"/>
    <mergeCell ref="J17875:M17875"/>
    <mergeCell ref="J17876:M17876"/>
    <mergeCell ref="J17877:M17877"/>
    <mergeCell ref="J17878:M17878"/>
    <mergeCell ref="J17879:M17879"/>
    <mergeCell ref="J17880:M17880"/>
    <mergeCell ref="J17881:M17881"/>
    <mergeCell ref="J17882:M17882"/>
    <mergeCell ref="J17883:M17883"/>
    <mergeCell ref="J17866:M17866"/>
    <mergeCell ref="J17867:M17867"/>
    <mergeCell ref="J17868:M17868"/>
    <mergeCell ref="J17869:M17869"/>
    <mergeCell ref="J17870:M17870"/>
    <mergeCell ref="J17871:M17871"/>
    <mergeCell ref="J17872:M17872"/>
    <mergeCell ref="J17873:M17873"/>
    <mergeCell ref="J17874:M17874"/>
    <mergeCell ref="J17857:M17857"/>
    <mergeCell ref="J17858:M17858"/>
    <mergeCell ref="J17859:M17859"/>
    <mergeCell ref="J17860:M17860"/>
    <mergeCell ref="J17861:M17861"/>
    <mergeCell ref="J17862:M17862"/>
    <mergeCell ref="J17863:M17863"/>
    <mergeCell ref="J17864:M17864"/>
    <mergeCell ref="J17865:M17865"/>
    <mergeCell ref="J17848:M17848"/>
    <mergeCell ref="J17849:M17849"/>
    <mergeCell ref="J17850:M17850"/>
    <mergeCell ref="J17851:M17851"/>
    <mergeCell ref="J17852:M17852"/>
    <mergeCell ref="J17853:M17853"/>
    <mergeCell ref="J17854:M17854"/>
    <mergeCell ref="J17855:M17855"/>
    <mergeCell ref="J17856:M17856"/>
    <mergeCell ref="J17839:M17839"/>
    <mergeCell ref="J17840:M17840"/>
    <mergeCell ref="J17841:M17841"/>
    <mergeCell ref="J17842:M17842"/>
    <mergeCell ref="J17843:M17843"/>
    <mergeCell ref="J17844:M17844"/>
    <mergeCell ref="J17845:M17845"/>
    <mergeCell ref="J17846:M17846"/>
    <mergeCell ref="J17847:M17847"/>
    <mergeCell ref="J17830:M17830"/>
    <mergeCell ref="J17831:M17831"/>
    <mergeCell ref="J17832:M17832"/>
    <mergeCell ref="J17833:M17833"/>
    <mergeCell ref="J17834:M17834"/>
    <mergeCell ref="J17835:M17835"/>
    <mergeCell ref="J17836:M17836"/>
    <mergeCell ref="J17837:M17837"/>
    <mergeCell ref="J17838:M17838"/>
    <mergeCell ref="J17821:M17821"/>
    <mergeCell ref="J17822:M17822"/>
    <mergeCell ref="J17823:M17823"/>
    <mergeCell ref="J17824:M17824"/>
    <mergeCell ref="J17825:M17825"/>
    <mergeCell ref="J17826:M17826"/>
    <mergeCell ref="J17827:M17827"/>
    <mergeCell ref="J17828:M17828"/>
    <mergeCell ref="J17829:M17829"/>
    <mergeCell ref="J17812:M17812"/>
    <mergeCell ref="J17813:M17813"/>
    <mergeCell ref="J17814:M17814"/>
    <mergeCell ref="J17815:M17815"/>
    <mergeCell ref="J17816:M17816"/>
    <mergeCell ref="J17817:M17817"/>
    <mergeCell ref="J17818:M17818"/>
    <mergeCell ref="J17819:M17819"/>
    <mergeCell ref="J17820:M17820"/>
    <mergeCell ref="J17803:M17803"/>
    <mergeCell ref="J17804:M17804"/>
    <mergeCell ref="J17805:M17805"/>
    <mergeCell ref="J17806:M17806"/>
    <mergeCell ref="J17807:M17807"/>
    <mergeCell ref="J17808:M17808"/>
    <mergeCell ref="J17809:M17809"/>
    <mergeCell ref="J17810:M17810"/>
    <mergeCell ref="J17811:M17811"/>
    <mergeCell ref="J17794:M17794"/>
    <mergeCell ref="J17795:M17795"/>
    <mergeCell ref="J17796:M17796"/>
    <mergeCell ref="J17797:M17797"/>
    <mergeCell ref="J17798:M17798"/>
    <mergeCell ref="J17799:M17799"/>
    <mergeCell ref="J17800:M17800"/>
    <mergeCell ref="J17801:M17801"/>
    <mergeCell ref="J17802:M17802"/>
    <mergeCell ref="J17785:M17785"/>
    <mergeCell ref="J17786:M17786"/>
    <mergeCell ref="J17787:M17787"/>
    <mergeCell ref="J17788:M17788"/>
    <mergeCell ref="J17789:M17789"/>
    <mergeCell ref="J17790:M17790"/>
    <mergeCell ref="J17791:M17791"/>
    <mergeCell ref="J17792:M17792"/>
    <mergeCell ref="J17793:M17793"/>
    <mergeCell ref="J17776:M17776"/>
    <mergeCell ref="J17777:M17777"/>
    <mergeCell ref="J17778:M17778"/>
    <mergeCell ref="J17779:M17779"/>
    <mergeCell ref="J17780:M17780"/>
    <mergeCell ref="J17781:M17781"/>
    <mergeCell ref="J17782:M17782"/>
    <mergeCell ref="J17783:M17783"/>
    <mergeCell ref="J17784:M17784"/>
    <mergeCell ref="J17767:M17767"/>
    <mergeCell ref="J17768:M17768"/>
    <mergeCell ref="J17769:M17769"/>
    <mergeCell ref="J17770:M17770"/>
    <mergeCell ref="J17771:M17771"/>
    <mergeCell ref="J17772:M17772"/>
    <mergeCell ref="J17773:M17773"/>
    <mergeCell ref="J17774:M17774"/>
    <mergeCell ref="J17775:M17775"/>
    <mergeCell ref="J17758:M17758"/>
    <mergeCell ref="J17759:M17759"/>
    <mergeCell ref="J17760:M17760"/>
    <mergeCell ref="J17761:M17761"/>
    <mergeCell ref="J17762:M17762"/>
    <mergeCell ref="J17763:M17763"/>
    <mergeCell ref="J17764:M17764"/>
    <mergeCell ref="J17765:M17765"/>
    <mergeCell ref="J17766:M17766"/>
    <mergeCell ref="J17749:M17749"/>
    <mergeCell ref="J17750:M17750"/>
    <mergeCell ref="J17751:M17751"/>
    <mergeCell ref="J17752:M17752"/>
    <mergeCell ref="J17753:M17753"/>
    <mergeCell ref="J17754:M17754"/>
    <mergeCell ref="J17755:M17755"/>
    <mergeCell ref="J17756:M17756"/>
    <mergeCell ref="J17757:M17757"/>
    <mergeCell ref="J17740:M17740"/>
    <mergeCell ref="J17741:M17741"/>
    <mergeCell ref="J17742:M17742"/>
    <mergeCell ref="J17743:M17743"/>
    <mergeCell ref="J17744:M17744"/>
    <mergeCell ref="J17745:M17745"/>
    <mergeCell ref="J17746:M17746"/>
    <mergeCell ref="J17747:M17747"/>
    <mergeCell ref="J17748:M17748"/>
    <mergeCell ref="J17731:M17731"/>
    <mergeCell ref="J17732:M17732"/>
    <mergeCell ref="J17733:M17733"/>
    <mergeCell ref="J17734:M17734"/>
    <mergeCell ref="J17735:M17735"/>
    <mergeCell ref="J17736:M17736"/>
    <mergeCell ref="J17737:M17737"/>
    <mergeCell ref="J17738:M17738"/>
    <mergeCell ref="J17739:M17739"/>
    <mergeCell ref="J17722:M17722"/>
    <mergeCell ref="J17723:M17723"/>
    <mergeCell ref="J17724:M17724"/>
    <mergeCell ref="J17725:M17725"/>
    <mergeCell ref="J17726:M17726"/>
    <mergeCell ref="J17727:M17727"/>
    <mergeCell ref="J17728:M17728"/>
    <mergeCell ref="J17729:M17729"/>
    <mergeCell ref="J17730:M17730"/>
    <mergeCell ref="J17713:M17713"/>
    <mergeCell ref="J17714:M17714"/>
    <mergeCell ref="J17715:M17715"/>
    <mergeCell ref="J17716:M17716"/>
    <mergeCell ref="J17717:M17717"/>
    <mergeCell ref="J17718:M17718"/>
    <mergeCell ref="J17719:M17719"/>
    <mergeCell ref="J17720:M17720"/>
    <mergeCell ref="J17721:M17721"/>
    <mergeCell ref="J17704:M17704"/>
    <mergeCell ref="J17705:M17705"/>
    <mergeCell ref="J17706:M17706"/>
    <mergeCell ref="J17707:M17707"/>
    <mergeCell ref="J17708:M17708"/>
    <mergeCell ref="J17709:M17709"/>
    <mergeCell ref="J17710:M17710"/>
    <mergeCell ref="J17711:M17711"/>
    <mergeCell ref="J17712:M17712"/>
    <mergeCell ref="J17695:M17695"/>
    <mergeCell ref="J17696:M17696"/>
    <mergeCell ref="J17697:M17697"/>
    <mergeCell ref="J17698:M17698"/>
    <mergeCell ref="J17699:M17699"/>
    <mergeCell ref="J17700:M17700"/>
    <mergeCell ref="J17701:M17701"/>
    <mergeCell ref="J17702:M17702"/>
    <mergeCell ref="J17703:M17703"/>
    <mergeCell ref="J17686:M17686"/>
    <mergeCell ref="J17687:M17687"/>
    <mergeCell ref="J17688:M17688"/>
    <mergeCell ref="J17689:M17689"/>
    <mergeCell ref="J17690:M17690"/>
    <mergeCell ref="J17691:M17691"/>
    <mergeCell ref="J17692:M17692"/>
    <mergeCell ref="J17693:M17693"/>
    <mergeCell ref="J17694:M17694"/>
    <mergeCell ref="J17677:M17677"/>
    <mergeCell ref="J17678:M17678"/>
    <mergeCell ref="J17679:M17679"/>
    <mergeCell ref="J17680:M17680"/>
    <mergeCell ref="J17681:M17681"/>
    <mergeCell ref="J17682:M17682"/>
    <mergeCell ref="J17683:M17683"/>
    <mergeCell ref="J17684:M17684"/>
    <mergeCell ref="J17685:M17685"/>
    <mergeCell ref="J17668:M17668"/>
    <mergeCell ref="J17669:M17669"/>
    <mergeCell ref="J17670:M17670"/>
    <mergeCell ref="J17671:M17671"/>
    <mergeCell ref="J17672:M17672"/>
    <mergeCell ref="J17673:M17673"/>
    <mergeCell ref="J17674:M17674"/>
    <mergeCell ref="J17675:M17675"/>
    <mergeCell ref="J17676:M17676"/>
    <mergeCell ref="J17659:M17659"/>
    <mergeCell ref="J17660:M17660"/>
    <mergeCell ref="J17661:M17661"/>
    <mergeCell ref="J17662:M17662"/>
    <mergeCell ref="J17663:M17663"/>
    <mergeCell ref="J17664:M17664"/>
    <mergeCell ref="J17665:M17665"/>
    <mergeCell ref="J17666:M17666"/>
    <mergeCell ref="J17667:M17667"/>
    <mergeCell ref="J17650:M17650"/>
    <mergeCell ref="J17651:M17651"/>
    <mergeCell ref="J17652:M17652"/>
    <mergeCell ref="J17653:M17653"/>
    <mergeCell ref="J17654:M17654"/>
    <mergeCell ref="J17655:M17655"/>
    <mergeCell ref="J17656:M17656"/>
    <mergeCell ref="J17657:M17657"/>
    <mergeCell ref="J17658:M17658"/>
    <mergeCell ref="J17641:M17641"/>
    <mergeCell ref="J17642:M17642"/>
    <mergeCell ref="J17643:M17643"/>
    <mergeCell ref="J17644:M17644"/>
    <mergeCell ref="J17645:M17645"/>
    <mergeCell ref="J17646:M17646"/>
    <mergeCell ref="J17647:M17647"/>
    <mergeCell ref="J17648:M17648"/>
    <mergeCell ref="J17649:M17649"/>
    <mergeCell ref="J17632:M17632"/>
    <mergeCell ref="J17633:M17633"/>
    <mergeCell ref="J17634:M17634"/>
    <mergeCell ref="J17635:M17635"/>
    <mergeCell ref="J17636:M17636"/>
    <mergeCell ref="J17637:M17637"/>
    <mergeCell ref="J17638:M17638"/>
    <mergeCell ref="J17639:M17639"/>
    <mergeCell ref="J17640:M17640"/>
    <mergeCell ref="J17623:M17623"/>
    <mergeCell ref="J17624:M17624"/>
    <mergeCell ref="J17625:M17625"/>
    <mergeCell ref="J17626:M17626"/>
    <mergeCell ref="J17627:M17627"/>
    <mergeCell ref="J17628:M17628"/>
    <mergeCell ref="J17629:M17629"/>
    <mergeCell ref="J17630:M17630"/>
    <mergeCell ref="J17631:M17631"/>
    <mergeCell ref="J17614:M17614"/>
    <mergeCell ref="J17615:M17615"/>
    <mergeCell ref="J17616:M17616"/>
    <mergeCell ref="J17617:M17617"/>
    <mergeCell ref="J17618:M17618"/>
    <mergeCell ref="J17619:M17619"/>
    <mergeCell ref="J17620:M17620"/>
    <mergeCell ref="J17621:M17621"/>
    <mergeCell ref="J17622:M17622"/>
    <mergeCell ref="J17605:M17605"/>
    <mergeCell ref="J17606:M17606"/>
    <mergeCell ref="J17607:M17607"/>
    <mergeCell ref="J17608:M17608"/>
    <mergeCell ref="J17609:M17609"/>
    <mergeCell ref="J17610:M17610"/>
    <mergeCell ref="J17611:M17611"/>
    <mergeCell ref="J17612:M17612"/>
    <mergeCell ref="J17613:M17613"/>
    <mergeCell ref="J17596:M17596"/>
    <mergeCell ref="J17597:M17597"/>
    <mergeCell ref="J17598:M17598"/>
    <mergeCell ref="J17599:M17599"/>
    <mergeCell ref="J17600:M17600"/>
    <mergeCell ref="J17601:M17601"/>
    <mergeCell ref="J17602:M17602"/>
    <mergeCell ref="J17603:M17603"/>
    <mergeCell ref="J17604:M17604"/>
    <mergeCell ref="J17587:M17587"/>
    <mergeCell ref="J17588:M17588"/>
    <mergeCell ref="J17589:M17589"/>
    <mergeCell ref="J17590:M17590"/>
    <mergeCell ref="J17591:M17591"/>
    <mergeCell ref="J17592:M17592"/>
    <mergeCell ref="J17593:M17593"/>
    <mergeCell ref="J17594:M17594"/>
    <mergeCell ref="J17595:M17595"/>
    <mergeCell ref="J17578:M17578"/>
    <mergeCell ref="J17579:M17579"/>
    <mergeCell ref="J17580:M17580"/>
    <mergeCell ref="J17581:M17581"/>
    <mergeCell ref="J17582:M17582"/>
    <mergeCell ref="J17583:M17583"/>
    <mergeCell ref="J17584:M17584"/>
    <mergeCell ref="J17585:M17585"/>
    <mergeCell ref="J17586:M17586"/>
    <mergeCell ref="J17569:M17569"/>
    <mergeCell ref="J17570:M17570"/>
    <mergeCell ref="J17571:M17571"/>
    <mergeCell ref="J17572:M17572"/>
    <mergeCell ref="J17573:M17573"/>
    <mergeCell ref="J17574:M17574"/>
    <mergeCell ref="J17575:M17575"/>
    <mergeCell ref="J17576:M17576"/>
    <mergeCell ref="J17577:M17577"/>
    <mergeCell ref="J17560:M17560"/>
    <mergeCell ref="J17561:M17561"/>
    <mergeCell ref="J17562:M17562"/>
    <mergeCell ref="J17563:M17563"/>
    <mergeCell ref="J17564:M17564"/>
    <mergeCell ref="J17565:M17565"/>
    <mergeCell ref="J17566:M17566"/>
    <mergeCell ref="J17567:M17567"/>
    <mergeCell ref="J17568:M17568"/>
    <mergeCell ref="J17551:M17551"/>
    <mergeCell ref="J17552:M17552"/>
    <mergeCell ref="J17553:M17553"/>
    <mergeCell ref="J17554:M17554"/>
    <mergeCell ref="J17555:M17555"/>
    <mergeCell ref="J17556:M17556"/>
    <mergeCell ref="J17557:M17557"/>
    <mergeCell ref="J17558:M17558"/>
    <mergeCell ref="J17559:M17559"/>
    <mergeCell ref="J17542:M17542"/>
    <mergeCell ref="J17543:M17543"/>
    <mergeCell ref="J17544:M17544"/>
    <mergeCell ref="J17545:M17545"/>
    <mergeCell ref="J17546:M17546"/>
    <mergeCell ref="J17547:M17547"/>
    <mergeCell ref="J17548:M17548"/>
    <mergeCell ref="J17549:M17549"/>
    <mergeCell ref="J17550:M17550"/>
    <mergeCell ref="J17533:M17533"/>
    <mergeCell ref="J17534:M17534"/>
    <mergeCell ref="J17535:M17535"/>
    <mergeCell ref="J17536:M17536"/>
    <mergeCell ref="J17537:M17537"/>
    <mergeCell ref="J17538:M17538"/>
    <mergeCell ref="J17539:M17539"/>
    <mergeCell ref="J17540:M17540"/>
    <mergeCell ref="J17541:M17541"/>
    <mergeCell ref="J17524:M17524"/>
    <mergeCell ref="J17525:M17525"/>
    <mergeCell ref="J17526:M17526"/>
    <mergeCell ref="J17527:M17527"/>
    <mergeCell ref="J17528:M17528"/>
    <mergeCell ref="J17529:M17529"/>
    <mergeCell ref="J17530:M17530"/>
    <mergeCell ref="J17531:M17531"/>
    <mergeCell ref="J17532:M17532"/>
    <mergeCell ref="J17515:M17515"/>
    <mergeCell ref="J17516:M17516"/>
    <mergeCell ref="J17517:M17517"/>
    <mergeCell ref="J17518:M17518"/>
    <mergeCell ref="J17519:M17519"/>
    <mergeCell ref="J17520:M17520"/>
    <mergeCell ref="J17521:M17521"/>
    <mergeCell ref="J17522:M17522"/>
    <mergeCell ref="J17523:M17523"/>
    <mergeCell ref="J17506:M17506"/>
    <mergeCell ref="J17507:M17507"/>
    <mergeCell ref="J17508:M17508"/>
    <mergeCell ref="J17509:M17509"/>
    <mergeCell ref="J17510:M17510"/>
    <mergeCell ref="J17511:M17511"/>
    <mergeCell ref="J17512:M17512"/>
    <mergeCell ref="J17513:M17513"/>
    <mergeCell ref="J17514:M17514"/>
    <mergeCell ref="J17497:M17497"/>
    <mergeCell ref="J17498:M17498"/>
    <mergeCell ref="J17499:M17499"/>
    <mergeCell ref="J17500:M17500"/>
    <mergeCell ref="J17501:M17501"/>
    <mergeCell ref="J17502:M17502"/>
    <mergeCell ref="J17503:M17503"/>
    <mergeCell ref="J17504:M17504"/>
    <mergeCell ref="J17505:M17505"/>
    <mergeCell ref="J17488:M17488"/>
    <mergeCell ref="J17489:M17489"/>
    <mergeCell ref="J17490:M17490"/>
    <mergeCell ref="J17491:M17491"/>
    <mergeCell ref="J17492:M17492"/>
    <mergeCell ref="J17493:M17493"/>
    <mergeCell ref="J17494:M17494"/>
    <mergeCell ref="J17495:M17495"/>
    <mergeCell ref="J17496:M17496"/>
    <mergeCell ref="J17479:M17479"/>
    <mergeCell ref="J17480:M17480"/>
    <mergeCell ref="J17481:M17481"/>
    <mergeCell ref="J17482:M17482"/>
    <mergeCell ref="J17483:M17483"/>
    <mergeCell ref="J17484:M17484"/>
    <mergeCell ref="J17485:M17485"/>
    <mergeCell ref="J17486:M17486"/>
    <mergeCell ref="J17487:M17487"/>
    <mergeCell ref="J17470:M17470"/>
    <mergeCell ref="J17471:M17471"/>
    <mergeCell ref="J17472:M17472"/>
    <mergeCell ref="J17473:M17473"/>
    <mergeCell ref="J17474:M17474"/>
    <mergeCell ref="J17475:M17475"/>
    <mergeCell ref="J17476:M17476"/>
    <mergeCell ref="J17477:M17477"/>
    <mergeCell ref="J17478:M17478"/>
    <mergeCell ref="J17461:M17461"/>
    <mergeCell ref="J17462:M17462"/>
    <mergeCell ref="J17463:M17463"/>
    <mergeCell ref="J17464:M17464"/>
    <mergeCell ref="J17465:M17465"/>
    <mergeCell ref="J17466:M17466"/>
    <mergeCell ref="J17467:M17467"/>
    <mergeCell ref="J17468:M17468"/>
    <mergeCell ref="J17469:M17469"/>
    <mergeCell ref="J17452:M17452"/>
    <mergeCell ref="J17453:M17453"/>
    <mergeCell ref="J17454:M17454"/>
    <mergeCell ref="J17455:M17455"/>
    <mergeCell ref="J17456:M17456"/>
    <mergeCell ref="J17457:M17457"/>
    <mergeCell ref="J17458:M17458"/>
    <mergeCell ref="J17459:M17459"/>
    <mergeCell ref="J17460:M17460"/>
    <mergeCell ref="J17443:M17443"/>
    <mergeCell ref="J17444:M17444"/>
    <mergeCell ref="J17445:M17445"/>
    <mergeCell ref="J17446:M17446"/>
    <mergeCell ref="J17447:M17447"/>
    <mergeCell ref="J17448:M17448"/>
    <mergeCell ref="J17449:M17449"/>
    <mergeCell ref="J17450:M17450"/>
    <mergeCell ref="J17451:M17451"/>
    <mergeCell ref="J17434:M17434"/>
    <mergeCell ref="J17435:M17435"/>
    <mergeCell ref="J17436:M17436"/>
    <mergeCell ref="J17437:M17437"/>
    <mergeCell ref="J17438:M17438"/>
    <mergeCell ref="J17439:M17439"/>
    <mergeCell ref="J17440:M17440"/>
    <mergeCell ref="J17441:M17441"/>
    <mergeCell ref="J17442:M17442"/>
    <mergeCell ref="J17425:M17425"/>
    <mergeCell ref="J17426:M17426"/>
    <mergeCell ref="J17427:M17427"/>
    <mergeCell ref="J17428:M17428"/>
    <mergeCell ref="J17429:M17429"/>
    <mergeCell ref="J17430:M17430"/>
    <mergeCell ref="J17431:M17431"/>
    <mergeCell ref="J17432:M17432"/>
    <mergeCell ref="J17433:M17433"/>
    <mergeCell ref="J17416:M17416"/>
    <mergeCell ref="J17417:M17417"/>
    <mergeCell ref="J17418:M17418"/>
    <mergeCell ref="J17419:M17419"/>
    <mergeCell ref="J17420:M17420"/>
    <mergeCell ref="J17421:M17421"/>
    <mergeCell ref="J17422:M17422"/>
    <mergeCell ref="J17423:M17423"/>
    <mergeCell ref="J17424:M17424"/>
    <mergeCell ref="J17407:M17407"/>
    <mergeCell ref="J17408:M17408"/>
    <mergeCell ref="J17409:M17409"/>
    <mergeCell ref="J17410:M17410"/>
    <mergeCell ref="J17411:M17411"/>
    <mergeCell ref="J17412:M17412"/>
    <mergeCell ref="J17413:M17413"/>
    <mergeCell ref="J17414:M17414"/>
    <mergeCell ref="J17415:M17415"/>
    <mergeCell ref="J17398:M17398"/>
    <mergeCell ref="J17399:M17399"/>
    <mergeCell ref="J17400:M17400"/>
    <mergeCell ref="J17401:M17401"/>
    <mergeCell ref="J17402:M17402"/>
    <mergeCell ref="J17403:M17403"/>
    <mergeCell ref="J17404:M17404"/>
    <mergeCell ref="J17405:M17405"/>
    <mergeCell ref="J17406:M17406"/>
    <mergeCell ref="J17389:M17389"/>
    <mergeCell ref="J17390:M17390"/>
    <mergeCell ref="J17391:M17391"/>
    <mergeCell ref="J17392:M17392"/>
    <mergeCell ref="J17393:M17393"/>
    <mergeCell ref="J17394:M17394"/>
    <mergeCell ref="J17395:M17395"/>
    <mergeCell ref="J17396:M17396"/>
    <mergeCell ref="J17397:M17397"/>
    <mergeCell ref="J17380:M17380"/>
    <mergeCell ref="J17381:M17381"/>
    <mergeCell ref="J17382:M17382"/>
    <mergeCell ref="J17383:M17383"/>
    <mergeCell ref="J17384:M17384"/>
    <mergeCell ref="J17385:M17385"/>
    <mergeCell ref="J17386:M17386"/>
    <mergeCell ref="J17387:M17387"/>
    <mergeCell ref="J17388:M17388"/>
    <mergeCell ref="J17371:M17371"/>
    <mergeCell ref="J17372:M17372"/>
    <mergeCell ref="J17373:M17373"/>
    <mergeCell ref="J17374:M17374"/>
    <mergeCell ref="J17375:M17375"/>
    <mergeCell ref="J17376:M17376"/>
    <mergeCell ref="J17377:M17377"/>
    <mergeCell ref="J17378:M17378"/>
    <mergeCell ref="J17379:M17379"/>
    <mergeCell ref="J17362:M17362"/>
    <mergeCell ref="J17363:M17363"/>
    <mergeCell ref="J17364:M17364"/>
    <mergeCell ref="J17365:M17365"/>
    <mergeCell ref="J17366:M17366"/>
    <mergeCell ref="J17367:M17367"/>
    <mergeCell ref="J17368:M17368"/>
    <mergeCell ref="J17369:M17369"/>
    <mergeCell ref="J17370:M17370"/>
    <mergeCell ref="J17353:M17353"/>
    <mergeCell ref="J17354:M17354"/>
    <mergeCell ref="J17355:M17355"/>
    <mergeCell ref="J17356:M17356"/>
    <mergeCell ref="J17357:M17357"/>
    <mergeCell ref="J17358:M17358"/>
    <mergeCell ref="J17359:M17359"/>
    <mergeCell ref="J17360:M17360"/>
    <mergeCell ref="J17361:M17361"/>
    <mergeCell ref="J17344:M17344"/>
    <mergeCell ref="J17345:M17345"/>
    <mergeCell ref="J17346:M17346"/>
    <mergeCell ref="J17347:M17347"/>
    <mergeCell ref="J17348:M17348"/>
    <mergeCell ref="J17349:M17349"/>
    <mergeCell ref="J17350:M17350"/>
    <mergeCell ref="J17351:M17351"/>
    <mergeCell ref="J17352:M17352"/>
    <mergeCell ref="J17335:M17335"/>
    <mergeCell ref="J17336:M17336"/>
    <mergeCell ref="J17337:M17337"/>
    <mergeCell ref="J17338:M17338"/>
    <mergeCell ref="J17339:M17339"/>
    <mergeCell ref="J17340:M17340"/>
    <mergeCell ref="J17341:M17341"/>
    <mergeCell ref="J17342:M17342"/>
    <mergeCell ref="J17343:M17343"/>
    <mergeCell ref="J17326:M17326"/>
    <mergeCell ref="J17327:M17327"/>
    <mergeCell ref="J17328:M17328"/>
    <mergeCell ref="J17329:M17329"/>
    <mergeCell ref="J17330:M17330"/>
    <mergeCell ref="J17331:M17331"/>
    <mergeCell ref="J17332:M17332"/>
    <mergeCell ref="J17333:M17333"/>
    <mergeCell ref="J17334:M17334"/>
    <mergeCell ref="J17317:M17317"/>
    <mergeCell ref="J17318:M17318"/>
    <mergeCell ref="J17319:M17319"/>
    <mergeCell ref="J17320:M17320"/>
    <mergeCell ref="J17321:M17321"/>
    <mergeCell ref="J17322:M17322"/>
    <mergeCell ref="J17323:M17323"/>
    <mergeCell ref="J17324:M17324"/>
    <mergeCell ref="J17325:M17325"/>
    <mergeCell ref="J17308:M17308"/>
    <mergeCell ref="J17309:M17309"/>
    <mergeCell ref="J17310:M17310"/>
    <mergeCell ref="J17311:M17311"/>
    <mergeCell ref="J17312:M17312"/>
    <mergeCell ref="J17313:M17313"/>
    <mergeCell ref="J17314:M17314"/>
    <mergeCell ref="J17315:M17315"/>
    <mergeCell ref="J17316:M17316"/>
    <mergeCell ref="J17299:M17299"/>
    <mergeCell ref="J17300:M17300"/>
    <mergeCell ref="J17301:M17301"/>
    <mergeCell ref="J17302:M17302"/>
    <mergeCell ref="J17303:M17303"/>
    <mergeCell ref="J17304:M17304"/>
    <mergeCell ref="J17305:M17305"/>
    <mergeCell ref="J17306:M17306"/>
    <mergeCell ref="J17307:M17307"/>
    <mergeCell ref="J17290:M17290"/>
    <mergeCell ref="J17291:M17291"/>
    <mergeCell ref="J17292:M17292"/>
    <mergeCell ref="J17293:M17293"/>
    <mergeCell ref="J17294:M17294"/>
    <mergeCell ref="J17295:M17295"/>
    <mergeCell ref="J17296:M17296"/>
    <mergeCell ref="J17297:M17297"/>
    <mergeCell ref="J17298:M17298"/>
    <mergeCell ref="J17281:M17281"/>
    <mergeCell ref="J17282:M17282"/>
    <mergeCell ref="J17283:M17283"/>
    <mergeCell ref="J17284:M17284"/>
    <mergeCell ref="J17285:M17285"/>
    <mergeCell ref="J17286:M17286"/>
    <mergeCell ref="J17287:M17287"/>
    <mergeCell ref="J17288:M17288"/>
    <mergeCell ref="J17289:M17289"/>
    <mergeCell ref="J17272:M17272"/>
    <mergeCell ref="J17273:M17273"/>
    <mergeCell ref="J17274:M17274"/>
    <mergeCell ref="J17275:M17275"/>
    <mergeCell ref="J17276:M17276"/>
    <mergeCell ref="J17277:M17277"/>
    <mergeCell ref="J17278:M17278"/>
    <mergeCell ref="J17279:M17279"/>
    <mergeCell ref="J17280:M17280"/>
    <mergeCell ref="J17263:M17263"/>
    <mergeCell ref="J17264:M17264"/>
    <mergeCell ref="J17265:M17265"/>
    <mergeCell ref="J17266:M17266"/>
    <mergeCell ref="J17267:M17267"/>
    <mergeCell ref="J17268:M17268"/>
    <mergeCell ref="J17269:M17269"/>
    <mergeCell ref="J17270:M17270"/>
    <mergeCell ref="J17271:M17271"/>
    <mergeCell ref="J17254:M17254"/>
    <mergeCell ref="J17255:M17255"/>
    <mergeCell ref="J17256:M17256"/>
    <mergeCell ref="J17257:M17257"/>
    <mergeCell ref="J17258:M17258"/>
    <mergeCell ref="J17259:M17259"/>
    <mergeCell ref="J17260:M17260"/>
    <mergeCell ref="J17261:M17261"/>
    <mergeCell ref="J17262:M17262"/>
    <mergeCell ref="J17245:M17245"/>
    <mergeCell ref="J17246:M17246"/>
    <mergeCell ref="J17247:M17247"/>
    <mergeCell ref="J17248:M17248"/>
    <mergeCell ref="J17249:M17249"/>
    <mergeCell ref="J17250:M17250"/>
    <mergeCell ref="J17251:M17251"/>
    <mergeCell ref="J17252:M17252"/>
    <mergeCell ref="J17253:M17253"/>
    <mergeCell ref="J17236:M17236"/>
    <mergeCell ref="J17237:M17237"/>
    <mergeCell ref="J17238:M17238"/>
    <mergeCell ref="J17239:M17239"/>
    <mergeCell ref="J17240:M17240"/>
    <mergeCell ref="J17241:M17241"/>
    <mergeCell ref="J17242:M17242"/>
    <mergeCell ref="J17243:M17243"/>
    <mergeCell ref="J17244:M17244"/>
    <mergeCell ref="J17227:M17227"/>
    <mergeCell ref="J17228:M17228"/>
    <mergeCell ref="J17229:M17229"/>
    <mergeCell ref="J17230:M17230"/>
    <mergeCell ref="J17231:M17231"/>
    <mergeCell ref="J17232:M17232"/>
    <mergeCell ref="J17233:M17233"/>
    <mergeCell ref="J17234:M17234"/>
    <mergeCell ref="J17235:M17235"/>
    <mergeCell ref="J17218:M17218"/>
    <mergeCell ref="J17219:M17219"/>
    <mergeCell ref="J17220:M17220"/>
    <mergeCell ref="J17221:M17221"/>
    <mergeCell ref="J17222:M17222"/>
    <mergeCell ref="J17223:M17223"/>
    <mergeCell ref="J17224:M17224"/>
    <mergeCell ref="J17225:M17225"/>
    <mergeCell ref="J17226:M17226"/>
    <mergeCell ref="J17209:M17209"/>
    <mergeCell ref="J17210:M17210"/>
    <mergeCell ref="J17211:M17211"/>
    <mergeCell ref="J17212:M17212"/>
    <mergeCell ref="J17213:M17213"/>
    <mergeCell ref="J17214:M17214"/>
    <mergeCell ref="J17215:M17215"/>
    <mergeCell ref="J17216:M17216"/>
    <mergeCell ref="J17217:M17217"/>
    <mergeCell ref="J17200:M17200"/>
    <mergeCell ref="J17201:M17201"/>
    <mergeCell ref="J17202:M17202"/>
    <mergeCell ref="J17203:M17203"/>
    <mergeCell ref="J17204:M17204"/>
    <mergeCell ref="J17205:M17205"/>
    <mergeCell ref="J17206:M17206"/>
    <mergeCell ref="J17207:M17207"/>
    <mergeCell ref="J17208:M17208"/>
    <mergeCell ref="J17191:M17191"/>
    <mergeCell ref="J17192:M17192"/>
    <mergeCell ref="J17193:M17193"/>
    <mergeCell ref="J17194:M17194"/>
    <mergeCell ref="J17195:M17195"/>
    <mergeCell ref="J17196:M17196"/>
    <mergeCell ref="J17197:M17197"/>
    <mergeCell ref="J17198:M17198"/>
    <mergeCell ref="J17199:M17199"/>
    <mergeCell ref="J17182:M17182"/>
    <mergeCell ref="J17183:M17183"/>
    <mergeCell ref="J17184:M17184"/>
    <mergeCell ref="J17185:M17185"/>
    <mergeCell ref="J17186:M17186"/>
    <mergeCell ref="J17187:M17187"/>
    <mergeCell ref="J17188:M17188"/>
    <mergeCell ref="J17189:M17189"/>
    <mergeCell ref="J17190:M17190"/>
    <mergeCell ref="J17173:M17173"/>
    <mergeCell ref="J17174:M17174"/>
    <mergeCell ref="J17175:M17175"/>
    <mergeCell ref="J17176:M17176"/>
    <mergeCell ref="J17177:M17177"/>
    <mergeCell ref="J17178:M17178"/>
    <mergeCell ref="J17179:M17179"/>
    <mergeCell ref="J17180:M17180"/>
    <mergeCell ref="J17181:M17181"/>
    <mergeCell ref="J17164:M17164"/>
    <mergeCell ref="J17165:M17165"/>
    <mergeCell ref="J17166:M17166"/>
    <mergeCell ref="J17167:M17167"/>
    <mergeCell ref="J17168:M17168"/>
    <mergeCell ref="J17169:M17169"/>
    <mergeCell ref="J17170:M17170"/>
    <mergeCell ref="J17171:M17171"/>
    <mergeCell ref="J17172:M17172"/>
    <mergeCell ref="J17155:M17155"/>
    <mergeCell ref="J17156:M17156"/>
    <mergeCell ref="J17157:M17157"/>
    <mergeCell ref="J17158:M17158"/>
    <mergeCell ref="J17159:M17159"/>
    <mergeCell ref="J17160:M17160"/>
    <mergeCell ref="J17161:M17161"/>
    <mergeCell ref="J17162:M17162"/>
    <mergeCell ref="J17163:M17163"/>
    <mergeCell ref="J17146:M17146"/>
    <mergeCell ref="J17147:M17147"/>
    <mergeCell ref="J17148:M17148"/>
    <mergeCell ref="J17149:M17149"/>
    <mergeCell ref="J17150:M17150"/>
    <mergeCell ref="J17151:M17151"/>
    <mergeCell ref="J17152:M17152"/>
    <mergeCell ref="J17153:M17153"/>
    <mergeCell ref="J17154:M17154"/>
    <mergeCell ref="J17137:M17137"/>
    <mergeCell ref="J17138:M17138"/>
    <mergeCell ref="J17139:M17139"/>
    <mergeCell ref="J17140:M17140"/>
    <mergeCell ref="J17141:M17141"/>
    <mergeCell ref="J17142:M17142"/>
    <mergeCell ref="J17143:M17143"/>
    <mergeCell ref="J17144:M17144"/>
    <mergeCell ref="J17145:M17145"/>
    <mergeCell ref="J17128:M17128"/>
    <mergeCell ref="J17129:M17129"/>
    <mergeCell ref="J17130:M17130"/>
    <mergeCell ref="J17131:M17131"/>
    <mergeCell ref="J17132:M17132"/>
    <mergeCell ref="J17133:M17133"/>
    <mergeCell ref="J17134:M17134"/>
    <mergeCell ref="J17135:M17135"/>
    <mergeCell ref="J17136:M17136"/>
    <mergeCell ref="J17119:M17119"/>
    <mergeCell ref="J17120:M17120"/>
    <mergeCell ref="J17121:M17121"/>
    <mergeCell ref="J17122:M17122"/>
    <mergeCell ref="J17123:M17123"/>
    <mergeCell ref="J17124:M17124"/>
    <mergeCell ref="J17125:M17125"/>
    <mergeCell ref="J17126:M17126"/>
    <mergeCell ref="J17127:M17127"/>
    <mergeCell ref="J17110:M17110"/>
    <mergeCell ref="J17111:M17111"/>
    <mergeCell ref="J17112:M17112"/>
    <mergeCell ref="J17113:M17113"/>
    <mergeCell ref="J17114:M17114"/>
    <mergeCell ref="J17115:M17115"/>
    <mergeCell ref="J17116:M17116"/>
    <mergeCell ref="J17117:M17117"/>
    <mergeCell ref="J17118:M17118"/>
    <mergeCell ref="J17101:M17101"/>
    <mergeCell ref="J17102:M17102"/>
    <mergeCell ref="J17103:M17103"/>
    <mergeCell ref="J17104:M17104"/>
    <mergeCell ref="J17105:M17105"/>
    <mergeCell ref="J17106:M17106"/>
    <mergeCell ref="J17107:M17107"/>
    <mergeCell ref="J17108:M17108"/>
    <mergeCell ref="J17109:M17109"/>
    <mergeCell ref="J17092:M17092"/>
    <mergeCell ref="J17093:M17093"/>
    <mergeCell ref="J17094:M17094"/>
    <mergeCell ref="J17095:M17095"/>
    <mergeCell ref="J17096:M17096"/>
    <mergeCell ref="J17097:M17097"/>
    <mergeCell ref="J17098:M17098"/>
    <mergeCell ref="J17099:M17099"/>
    <mergeCell ref="J17100:M17100"/>
    <mergeCell ref="J17083:M17083"/>
    <mergeCell ref="J17084:M17084"/>
    <mergeCell ref="J17085:M17085"/>
    <mergeCell ref="J17086:M17086"/>
    <mergeCell ref="J17087:M17087"/>
    <mergeCell ref="J17088:M17088"/>
    <mergeCell ref="J17089:M17089"/>
    <mergeCell ref="J17090:M17090"/>
    <mergeCell ref="J17091:M17091"/>
    <mergeCell ref="J17074:M17074"/>
    <mergeCell ref="J17075:M17075"/>
    <mergeCell ref="J17076:M17076"/>
    <mergeCell ref="J17077:M17077"/>
    <mergeCell ref="J17078:M17078"/>
    <mergeCell ref="J17079:M17079"/>
    <mergeCell ref="J17080:M17080"/>
    <mergeCell ref="J17081:M17081"/>
    <mergeCell ref="J17082:M17082"/>
    <mergeCell ref="J17065:M17065"/>
    <mergeCell ref="J17066:M17066"/>
    <mergeCell ref="J17067:M17067"/>
    <mergeCell ref="J17068:M17068"/>
    <mergeCell ref="J17069:M17069"/>
    <mergeCell ref="J17070:M17070"/>
    <mergeCell ref="J17071:M17071"/>
    <mergeCell ref="J17072:M17072"/>
    <mergeCell ref="J17073:M17073"/>
    <mergeCell ref="J17056:M17056"/>
    <mergeCell ref="J17057:M17057"/>
    <mergeCell ref="J17058:M17058"/>
    <mergeCell ref="J17059:M17059"/>
    <mergeCell ref="J17060:M17060"/>
    <mergeCell ref="J17061:M17061"/>
    <mergeCell ref="J17062:M17062"/>
    <mergeCell ref="J17063:M17063"/>
    <mergeCell ref="J17064:M17064"/>
    <mergeCell ref="J17047:M17047"/>
    <mergeCell ref="J17048:M17048"/>
    <mergeCell ref="J17049:M17049"/>
    <mergeCell ref="J17050:M17050"/>
    <mergeCell ref="J17051:M17051"/>
    <mergeCell ref="J17052:M17052"/>
    <mergeCell ref="J17053:M17053"/>
    <mergeCell ref="J17054:M17054"/>
    <mergeCell ref="J17055:M17055"/>
    <mergeCell ref="J17038:M17038"/>
    <mergeCell ref="J17039:M17039"/>
    <mergeCell ref="J17040:M17040"/>
    <mergeCell ref="J17041:M17041"/>
    <mergeCell ref="J17042:M17042"/>
    <mergeCell ref="J17043:M17043"/>
    <mergeCell ref="J17044:M17044"/>
    <mergeCell ref="J17045:M17045"/>
    <mergeCell ref="J17046:M17046"/>
    <mergeCell ref="J17029:M17029"/>
    <mergeCell ref="J17030:M17030"/>
    <mergeCell ref="J17031:M17031"/>
    <mergeCell ref="J17032:M17032"/>
    <mergeCell ref="J17033:M17033"/>
    <mergeCell ref="J17034:M17034"/>
    <mergeCell ref="J17035:M17035"/>
    <mergeCell ref="J17036:M17036"/>
    <mergeCell ref="J17037:M17037"/>
    <mergeCell ref="J17020:M17020"/>
    <mergeCell ref="J17021:M17021"/>
    <mergeCell ref="J17022:M17022"/>
    <mergeCell ref="J17023:M17023"/>
    <mergeCell ref="J17024:M17024"/>
    <mergeCell ref="J17025:M17025"/>
    <mergeCell ref="J17026:M17026"/>
    <mergeCell ref="J17027:M17027"/>
    <mergeCell ref="J17028:M17028"/>
    <mergeCell ref="J17011:M17011"/>
    <mergeCell ref="J17012:M17012"/>
    <mergeCell ref="J17013:M17013"/>
    <mergeCell ref="J17014:M17014"/>
    <mergeCell ref="J17015:M17015"/>
    <mergeCell ref="J17016:M17016"/>
    <mergeCell ref="J17017:M17017"/>
    <mergeCell ref="J17018:M17018"/>
    <mergeCell ref="J17019:M17019"/>
    <mergeCell ref="J17002:M17002"/>
    <mergeCell ref="J17003:M17003"/>
    <mergeCell ref="J17004:M17004"/>
    <mergeCell ref="J17005:M17005"/>
    <mergeCell ref="J17006:M17006"/>
    <mergeCell ref="J17007:M17007"/>
    <mergeCell ref="J17008:M17008"/>
    <mergeCell ref="J17009:M17009"/>
    <mergeCell ref="J17010:M17010"/>
    <mergeCell ref="J16993:M16993"/>
    <mergeCell ref="J16994:M16994"/>
    <mergeCell ref="J16995:M16995"/>
    <mergeCell ref="J16996:M16996"/>
    <mergeCell ref="J16997:M16997"/>
    <mergeCell ref="J16998:M16998"/>
    <mergeCell ref="J16999:M16999"/>
    <mergeCell ref="J17000:M17000"/>
    <mergeCell ref="J17001:M17001"/>
    <mergeCell ref="J16984:M16984"/>
    <mergeCell ref="J16985:M16985"/>
    <mergeCell ref="J16986:M16986"/>
    <mergeCell ref="J16987:M16987"/>
    <mergeCell ref="J16988:M16988"/>
    <mergeCell ref="J16989:M16989"/>
    <mergeCell ref="J16990:M16990"/>
    <mergeCell ref="J16991:M16991"/>
    <mergeCell ref="J16992:M16992"/>
    <mergeCell ref="J16975:M16975"/>
    <mergeCell ref="J16976:M16976"/>
    <mergeCell ref="J16977:M16977"/>
    <mergeCell ref="J16978:M16978"/>
    <mergeCell ref="J16979:M16979"/>
    <mergeCell ref="J16980:M16980"/>
    <mergeCell ref="J16981:M16981"/>
    <mergeCell ref="J16982:M16982"/>
    <mergeCell ref="J16983:M16983"/>
    <mergeCell ref="J16966:M16966"/>
    <mergeCell ref="J16967:M16967"/>
    <mergeCell ref="J16968:M16968"/>
    <mergeCell ref="J16969:M16969"/>
    <mergeCell ref="J16970:M16970"/>
    <mergeCell ref="J16971:M16971"/>
    <mergeCell ref="J16972:M16972"/>
    <mergeCell ref="J16973:M16973"/>
    <mergeCell ref="J16974:M16974"/>
    <mergeCell ref="J16957:M16957"/>
    <mergeCell ref="J16958:M16958"/>
    <mergeCell ref="J16959:M16959"/>
    <mergeCell ref="J16960:M16960"/>
    <mergeCell ref="J16961:M16961"/>
    <mergeCell ref="J16962:M16962"/>
    <mergeCell ref="J16963:M16963"/>
    <mergeCell ref="J16964:M16964"/>
    <mergeCell ref="J16965:M16965"/>
    <mergeCell ref="J16948:M16948"/>
    <mergeCell ref="J16949:M16949"/>
    <mergeCell ref="J16950:M16950"/>
    <mergeCell ref="J16951:M16951"/>
    <mergeCell ref="J16952:M16952"/>
    <mergeCell ref="J16953:M16953"/>
    <mergeCell ref="J16954:M16954"/>
    <mergeCell ref="J16955:M16955"/>
    <mergeCell ref="J16956:M16956"/>
    <mergeCell ref="J16939:M16939"/>
    <mergeCell ref="J16940:M16940"/>
    <mergeCell ref="J16941:M16941"/>
    <mergeCell ref="J16942:M16942"/>
    <mergeCell ref="J16943:M16943"/>
    <mergeCell ref="J16944:M16944"/>
    <mergeCell ref="J16945:M16945"/>
    <mergeCell ref="J16946:M16946"/>
    <mergeCell ref="J16947:M16947"/>
    <mergeCell ref="J16930:M16930"/>
    <mergeCell ref="J16931:M16931"/>
    <mergeCell ref="J16932:M16932"/>
    <mergeCell ref="J16933:M16933"/>
    <mergeCell ref="J16934:M16934"/>
    <mergeCell ref="J16935:M16935"/>
    <mergeCell ref="J16936:M16936"/>
    <mergeCell ref="J16937:M16937"/>
    <mergeCell ref="J16938:M16938"/>
    <mergeCell ref="J16921:M16921"/>
    <mergeCell ref="J16922:M16922"/>
    <mergeCell ref="J16923:M16923"/>
    <mergeCell ref="J16924:M16924"/>
    <mergeCell ref="J16925:M16925"/>
    <mergeCell ref="J16926:M16926"/>
    <mergeCell ref="J16927:M16927"/>
    <mergeCell ref="J16928:M16928"/>
    <mergeCell ref="J16929:M16929"/>
    <mergeCell ref="J16912:M16912"/>
    <mergeCell ref="J16913:M16913"/>
    <mergeCell ref="J16914:M16914"/>
    <mergeCell ref="J16915:M16915"/>
    <mergeCell ref="J16916:M16916"/>
    <mergeCell ref="J16917:M16917"/>
    <mergeCell ref="J16918:M16918"/>
    <mergeCell ref="J16919:M16919"/>
    <mergeCell ref="J16920:M16920"/>
    <mergeCell ref="J16903:M16903"/>
    <mergeCell ref="J16904:M16904"/>
    <mergeCell ref="J16905:M16905"/>
    <mergeCell ref="J16906:M16906"/>
    <mergeCell ref="J16907:M16907"/>
    <mergeCell ref="J16908:M16908"/>
    <mergeCell ref="J16909:M16909"/>
    <mergeCell ref="J16910:M16910"/>
    <mergeCell ref="J16911:M16911"/>
    <mergeCell ref="J16894:M16894"/>
    <mergeCell ref="J16895:M16895"/>
    <mergeCell ref="J16896:M16896"/>
    <mergeCell ref="J16897:M16897"/>
    <mergeCell ref="J16898:M16898"/>
    <mergeCell ref="J16899:M16899"/>
    <mergeCell ref="J16900:M16900"/>
    <mergeCell ref="J16901:M16901"/>
    <mergeCell ref="J16902:M16902"/>
    <mergeCell ref="J16885:M16885"/>
    <mergeCell ref="J16886:M16886"/>
    <mergeCell ref="J16887:M16887"/>
    <mergeCell ref="J16888:M16888"/>
    <mergeCell ref="J16889:M16889"/>
    <mergeCell ref="J16890:M16890"/>
    <mergeCell ref="J16891:M16891"/>
    <mergeCell ref="J16892:M16892"/>
    <mergeCell ref="J16893:M16893"/>
    <mergeCell ref="J16876:M16876"/>
    <mergeCell ref="J16877:M16877"/>
    <mergeCell ref="J16878:M16878"/>
    <mergeCell ref="J16879:M16879"/>
    <mergeCell ref="J16880:M16880"/>
    <mergeCell ref="J16881:M16881"/>
    <mergeCell ref="J16882:M16882"/>
    <mergeCell ref="J16883:M16883"/>
    <mergeCell ref="J16884:M16884"/>
    <mergeCell ref="J16867:M16867"/>
    <mergeCell ref="J16868:M16868"/>
    <mergeCell ref="J16869:M16869"/>
    <mergeCell ref="J16870:M16870"/>
    <mergeCell ref="J16871:M16871"/>
    <mergeCell ref="J16872:M16872"/>
    <mergeCell ref="J16873:M16873"/>
    <mergeCell ref="J16874:M16874"/>
    <mergeCell ref="J16875:M16875"/>
    <mergeCell ref="J16858:M16858"/>
    <mergeCell ref="J16859:M16859"/>
    <mergeCell ref="J16860:M16860"/>
    <mergeCell ref="J16861:M16861"/>
    <mergeCell ref="J16862:M16862"/>
    <mergeCell ref="J16863:M16863"/>
    <mergeCell ref="J16864:M16864"/>
    <mergeCell ref="J16865:M16865"/>
    <mergeCell ref="J16866:M16866"/>
    <mergeCell ref="J16849:M16849"/>
    <mergeCell ref="J16850:M16850"/>
    <mergeCell ref="J16851:M16851"/>
    <mergeCell ref="J16852:M16852"/>
    <mergeCell ref="J16853:M16853"/>
    <mergeCell ref="J16854:M16854"/>
    <mergeCell ref="J16855:M16855"/>
    <mergeCell ref="J16856:M16856"/>
    <mergeCell ref="J16857:M16857"/>
    <mergeCell ref="J16840:M16840"/>
    <mergeCell ref="J16841:M16841"/>
    <mergeCell ref="J16842:M16842"/>
    <mergeCell ref="J16843:M16843"/>
    <mergeCell ref="J16844:M16844"/>
    <mergeCell ref="J16845:M16845"/>
    <mergeCell ref="J16846:M16846"/>
    <mergeCell ref="J16847:M16847"/>
    <mergeCell ref="J16848:M16848"/>
    <mergeCell ref="J16831:M16831"/>
    <mergeCell ref="J16832:M16832"/>
    <mergeCell ref="J16833:M16833"/>
    <mergeCell ref="J16834:M16834"/>
    <mergeCell ref="J16835:M16835"/>
    <mergeCell ref="J16836:M16836"/>
    <mergeCell ref="J16837:M16837"/>
    <mergeCell ref="J16838:M16838"/>
    <mergeCell ref="J16839:M16839"/>
    <mergeCell ref="J16822:M16822"/>
    <mergeCell ref="J16823:M16823"/>
    <mergeCell ref="J16824:M16824"/>
    <mergeCell ref="J16825:M16825"/>
    <mergeCell ref="J16826:M16826"/>
    <mergeCell ref="J16827:M16827"/>
    <mergeCell ref="J16828:M16828"/>
    <mergeCell ref="J16829:M16829"/>
    <mergeCell ref="J16830:M16830"/>
    <mergeCell ref="J16813:M16813"/>
    <mergeCell ref="J16814:M16814"/>
    <mergeCell ref="J16815:M16815"/>
    <mergeCell ref="J16816:M16816"/>
    <mergeCell ref="J16817:M16817"/>
    <mergeCell ref="J16818:M16818"/>
    <mergeCell ref="J16819:M16819"/>
    <mergeCell ref="J16820:M16820"/>
    <mergeCell ref="J16821:M16821"/>
    <mergeCell ref="J16804:M16804"/>
    <mergeCell ref="J16805:M16805"/>
    <mergeCell ref="J16806:M16806"/>
    <mergeCell ref="J16807:M16807"/>
    <mergeCell ref="J16808:M16808"/>
    <mergeCell ref="J16809:M16809"/>
    <mergeCell ref="J16810:M16810"/>
    <mergeCell ref="J16811:M16811"/>
    <mergeCell ref="J16812:M16812"/>
    <mergeCell ref="J16795:M16795"/>
    <mergeCell ref="J16796:M16796"/>
    <mergeCell ref="J16797:M16797"/>
    <mergeCell ref="J16798:M16798"/>
    <mergeCell ref="J16799:M16799"/>
    <mergeCell ref="J16800:M16800"/>
    <mergeCell ref="J16801:M16801"/>
    <mergeCell ref="J16802:M16802"/>
    <mergeCell ref="J16803:M16803"/>
    <mergeCell ref="J16786:M16786"/>
    <mergeCell ref="J16787:M16787"/>
    <mergeCell ref="J16788:M16788"/>
    <mergeCell ref="J16789:M16789"/>
    <mergeCell ref="J16790:M16790"/>
    <mergeCell ref="J16791:M16791"/>
    <mergeCell ref="J16792:M16792"/>
    <mergeCell ref="J16793:M16793"/>
    <mergeCell ref="J16794:M16794"/>
    <mergeCell ref="J16777:M16777"/>
    <mergeCell ref="J16778:M16778"/>
    <mergeCell ref="J16779:M16779"/>
    <mergeCell ref="J16780:M16780"/>
    <mergeCell ref="J16781:M16781"/>
    <mergeCell ref="J16782:M16782"/>
    <mergeCell ref="J16783:M16783"/>
    <mergeCell ref="J16784:M16784"/>
    <mergeCell ref="J16785:M16785"/>
    <mergeCell ref="J16768:M16768"/>
    <mergeCell ref="J16769:M16769"/>
    <mergeCell ref="J16770:M16770"/>
    <mergeCell ref="J16771:M16771"/>
    <mergeCell ref="J16772:M16772"/>
    <mergeCell ref="J16773:M16773"/>
    <mergeCell ref="J16774:M16774"/>
    <mergeCell ref="J16775:M16775"/>
    <mergeCell ref="J16776:M16776"/>
    <mergeCell ref="J16759:M16759"/>
    <mergeCell ref="J16760:M16760"/>
    <mergeCell ref="J16761:M16761"/>
    <mergeCell ref="J16762:M16762"/>
    <mergeCell ref="J16763:M16763"/>
    <mergeCell ref="J16764:M16764"/>
    <mergeCell ref="J16765:M16765"/>
    <mergeCell ref="J16766:M16766"/>
    <mergeCell ref="J16767:M16767"/>
    <mergeCell ref="J16750:M16750"/>
    <mergeCell ref="J16751:M16751"/>
    <mergeCell ref="J16752:M16752"/>
    <mergeCell ref="J16753:M16753"/>
    <mergeCell ref="J16754:M16754"/>
    <mergeCell ref="J16755:M16755"/>
    <mergeCell ref="J16756:M16756"/>
    <mergeCell ref="J16757:M16757"/>
    <mergeCell ref="J16758:M16758"/>
    <mergeCell ref="J16741:M16741"/>
    <mergeCell ref="J16742:M16742"/>
    <mergeCell ref="J16743:M16743"/>
    <mergeCell ref="J16744:M16744"/>
    <mergeCell ref="J16745:M16745"/>
    <mergeCell ref="J16746:M16746"/>
    <mergeCell ref="J16747:M16747"/>
    <mergeCell ref="J16748:M16748"/>
    <mergeCell ref="J16749:M16749"/>
    <mergeCell ref="J16732:M16732"/>
    <mergeCell ref="J16733:M16733"/>
    <mergeCell ref="J16734:M16734"/>
    <mergeCell ref="J16735:M16735"/>
    <mergeCell ref="J16736:M16736"/>
    <mergeCell ref="J16737:M16737"/>
    <mergeCell ref="J16738:M16738"/>
    <mergeCell ref="J16739:M16739"/>
    <mergeCell ref="J16740:M16740"/>
    <mergeCell ref="J16723:M16723"/>
    <mergeCell ref="J16724:M16724"/>
    <mergeCell ref="J16725:M16725"/>
    <mergeCell ref="J16726:M16726"/>
    <mergeCell ref="J16727:M16727"/>
    <mergeCell ref="J16728:M16728"/>
    <mergeCell ref="J16729:M16729"/>
    <mergeCell ref="J16730:M16730"/>
    <mergeCell ref="J16731:M16731"/>
    <mergeCell ref="J16714:M16714"/>
    <mergeCell ref="J16715:M16715"/>
    <mergeCell ref="J16716:M16716"/>
    <mergeCell ref="J16717:M16717"/>
    <mergeCell ref="J16718:M16718"/>
    <mergeCell ref="J16719:M16719"/>
    <mergeCell ref="J16720:M16720"/>
    <mergeCell ref="J16721:M16721"/>
    <mergeCell ref="J16722:M16722"/>
    <mergeCell ref="J16705:M16705"/>
    <mergeCell ref="J16706:M16706"/>
    <mergeCell ref="J16707:M16707"/>
    <mergeCell ref="J16708:M16708"/>
    <mergeCell ref="J16709:M16709"/>
    <mergeCell ref="J16710:M16710"/>
    <mergeCell ref="J16711:M16711"/>
    <mergeCell ref="J16712:M16712"/>
    <mergeCell ref="J16713:M16713"/>
    <mergeCell ref="J16696:M16696"/>
    <mergeCell ref="J16697:M16697"/>
    <mergeCell ref="J16698:M16698"/>
    <mergeCell ref="J16699:M16699"/>
    <mergeCell ref="J16700:M16700"/>
    <mergeCell ref="J16701:M16701"/>
    <mergeCell ref="J16702:M16702"/>
    <mergeCell ref="J16703:M16703"/>
    <mergeCell ref="J16704:M16704"/>
    <mergeCell ref="J16687:M16687"/>
    <mergeCell ref="J16688:M16688"/>
    <mergeCell ref="J16689:M16689"/>
    <mergeCell ref="J16690:M16690"/>
    <mergeCell ref="J16691:M16691"/>
    <mergeCell ref="J16692:M16692"/>
    <mergeCell ref="J16693:M16693"/>
    <mergeCell ref="J16694:M16694"/>
    <mergeCell ref="J16695:M16695"/>
    <mergeCell ref="J16678:M16678"/>
    <mergeCell ref="J16679:M16679"/>
    <mergeCell ref="J16680:M16680"/>
    <mergeCell ref="J16681:M16681"/>
    <mergeCell ref="J16682:M16682"/>
    <mergeCell ref="J16683:M16683"/>
    <mergeCell ref="J16684:M16684"/>
    <mergeCell ref="J16685:M16685"/>
    <mergeCell ref="J16686:M16686"/>
    <mergeCell ref="J16669:M16669"/>
    <mergeCell ref="J16670:M16670"/>
    <mergeCell ref="J16671:M16671"/>
    <mergeCell ref="J16672:M16672"/>
    <mergeCell ref="J16673:M16673"/>
    <mergeCell ref="J16674:M16674"/>
    <mergeCell ref="J16675:M16675"/>
    <mergeCell ref="J16676:M16676"/>
    <mergeCell ref="J16677:M16677"/>
    <mergeCell ref="J16660:M16660"/>
    <mergeCell ref="J16661:M16661"/>
    <mergeCell ref="J16662:M16662"/>
    <mergeCell ref="J16663:M16663"/>
    <mergeCell ref="J16664:M16664"/>
    <mergeCell ref="J16665:M16665"/>
    <mergeCell ref="J16666:M16666"/>
    <mergeCell ref="J16667:M16667"/>
    <mergeCell ref="J16668:M16668"/>
    <mergeCell ref="J16651:M16651"/>
    <mergeCell ref="J16652:M16652"/>
    <mergeCell ref="J16653:M16653"/>
    <mergeCell ref="J16654:M16654"/>
    <mergeCell ref="J16655:M16655"/>
    <mergeCell ref="J16656:M16656"/>
    <mergeCell ref="J16657:M16657"/>
    <mergeCell ref="J16658:M16658"/>
    <mergeCell ref="J16659:M16659"/>
    <mergeCell ref="J16642:M16642"/>
    <mergeCell ref="J16643:M16643"/>
    <mergeCell ref="J16644:M16644"/>
    <mergeCell ref="J16645:M16645"/>
    <mergeCell ref="J16646:M16646"/>
    <mergeCell ref="J16647:M16647"/>
    <mergeCell ref="J16648:M16648"/>
    <mergeCell ref="J16649:M16649"/>
    <mergeCell ref="J16650:M16650"/>
    <mergeCell ref="J16633:M16633"/>
    <mergeCell ref="J16634:M16634"/>
    <mergeCell ref="J16635:M16635"/>
    <mergeCell ref="J16636:M16636"/>
    <mergeCell ref="J16637:M16637"/>
    <mergeCell ref="J16638:M16638"/>
    <mergeCell ref="J16639:M16639"/>
    <mergeCell ref="J16640:M16640"/>
    <mergeCell ref="J16641:M16641"/>
    <mergeCell ref="J16624:M16624"/>
    <mergeCell ref="J16625:M16625"/>
    <mergeCell ref="J16626:M16626"/>
    <mergeCell ref="J16627:M16627"/>
    <mergeCell ref="J16628:M16628"/>
    <mergeCell ref="J16629:M16629"/>
    <mergeCell ref="J16630:M16630"/>
    <mergeCell ref="J16631:M16631"/>
    <mergeCell ref="J16632:M16632"/>
    <mergeCell ref="J16615:M16615"/>
    <mergeCell ref="J16616:M16616"/>
    <mergeCell ref="J16617:M16617"/>
    <mergeCell ref="J16618:M16618"/>
    <mergeCell ref="J16619:M16619"/>
    <mergeCell ref="J16620:M16620"/>
    <mergeCell ref="J16621:M16621"/>
    <mergeCell ref="J16622:M16622"/>
    <mergeCell ref="J16623:M16623"/>
    <mergeCell ref="J16606:M16606"/>
    <mergeCell ref="J16607:M16607"/>
    <mergeCell ref="J16608:M16608"/>
    <mergeCell ref="J16609:M16609"/>
    <mergeCell ref="J16610:M16610"/>
    <mergeCell ref="J16611:M16611"/>
    <mergeCell ref="J16612:M16612"/>
    <mergeCell ref="J16613:M16613"/>
    <mergeCell ref="J16614:M16614"/>
    <mergeCell ref="J16597:M16597"/>
    <mergeCell ref="J16598:M16598"/>
    <mergeCell ref="J16599:M16599"/>
    <mergeCell ref="J16600:M16600"/>
    <mergeCell ref="J16601:M16601"/>
    <mergeCell ref="J16602:M16602"/>
    <mergeCell ref="J16603:M16603"/>
    <mergeCell ref="J16604:M16604"/>
    <mergeCell ref="J16605:M16605"/>
    <mergeCell ref="J16588:M16588"/>
    <mergeCell ref="J16589:M16589"/>
    <mergeCell ref="J16590:M16590"/>
    <mergeCell ref="J16591:M16591"/>
    <mergeCell ref="J16592:M16592"/>
    <mergeCell ref="J16593:M16593"/>
    <mergeCell ref="J16594:M16594"/>
    <mergeCell ref="J16595:M16595"/>
    <mergeCell ref="J16596:M16596"/>
    <mergeCell ref="J16579:M16579"/>
    <mergeCell ref="J16580:M16580"/>
    <mergeCell ref="J16581:M16581"/>
    <mergeCell ref="J16582:M16582"/>
    <mergeCell ref="J16583:M16583"/>
    <mergeCell ref="J16584:M16584"/>
    <mergeCell ref="J16585:M16585"/>
    <mergeCell ref="J16586:M16586"/>
    <mergeCell ref="J16587:M16587"/>
    <mergeCell ref="J16570:M16570"/>
    <mergeCell ref="J16571:M16571"/>
    <mergeCell ref="J16572:M16572"/>
    <mergeCell ref="J16573:M16573"/>
    <mergeCell ref="J16574:M16574"/>
    <mergeCell ref="J16575:M16575"/>
    <mergeCell ref="J16576:M16576"/>
    <mergeCell ref="J16577:M16577"/>
    <mergeCell ref="J16578:M16578"/>
    <mergeCell ref="J16561:M16561"/>
    <mergeCell ref="J16562:M16562"/>
    <mergeCell ref="J16563:M16563"/>
    <mergeCell ref="J16564:M16564"/>
    <mergeCell ref="J16565:M16565"/>
    <mergeCell ref="J16566:M16566"/>
    <mergeCell ref="J16567:M16567"/>
    <mergeCell ref="J16568:M16568"/>
    <mergeCell ref="J16569:M16569"/>
    <mergeCell ref="J16552:M16552"/>
    <mergeCell ref="J16553:M16553"/>
    <mergeCell ref="J16554:M16554"/>
    <mergeCell ref="J16555:M16555"/>
    <mergeCell ref="J16556:M16556"/>
    <mergeCell ref="J16557:M16557"/>
    <mergeCell ref="J16558:M16558"/>
    <mergeCell ref="J16559:M16559"/>
    <mergeCell ref="J16560:M16560"/>
    <mergeCell ref="J16543:M16543"/>
    <mergeCell ref="J16544:M16544"/>
    <mergeCell ref="J16545:M16545"/>
    <mergeCell ref="J16546:M16546"/>
    <mergeCell ref="J16547:M16547"/>
    <mergeCell ref="J16548:M16548"/>
    <mergeCell ref="J16549:M16549"/>
    <mergeCell ref="J16550:M16550"/>
    <mergeCell ref="J16551:M16551"/>
    <mergeCell ref="J16534:M16534"/>
    <mergeCell ref="J16535:M16535"/>
    <mergeCell ref="J16536:M16536"/>
    <mergeCell ref="J16537:M16537"/>
    <mergeCell ref="J16538:M16538"/>
    <mergeCell ref="J16539:M16539"/>
    <mergeCell ref="J16540:M16540"/>
    <mergeCell ref="J16541:M16541"/>
    <mergeCell ref="J16542:M16542"/>
    <mergeCell ref="J16525:M16525"/>
    <mergeCell ref="J16526:M16526"/>
    <mergeCell ref="J16527:M16527"/>
    <mergeCell ref="J16528:M16528"/>
    <mergeCell ref="J16529:M16529"/>
    <mergeCell ref="J16530:M16530"/>
    <mergeCell ref="J16531:M16531"/>
    <mergeCell ref="J16532:M16532"/>
    <mergeCell ref="J16533:M16533"/>
    <mergeCell ref="J16516:M16516"/>
    <mergeCell ref="J16517:M16517"/>
    <mergeCell ref="J16518:M16518"/>
    <mergeCell ref="J16519:M16519"/>
    <mergeCell ref="J16520:M16520"/>
    <mergeCell ref="J16521:M16521"/>
    <mergeCell ref="J16522:M16522"/>
    <mergeCell ref="J16523:M16523"/>
    <mergeCell ref="J16524:M16524"/>
    <mergeCell ref="J16507:M16507"/>
    <mergeCell ref="J16508:M16508"/>
    <mergeCell ref="J16509:M16509"/>
    <mergeCell ref="J16510:M16510"/>
    <mergeCell ref="J16511:M16511"/>
    <mergeCell ref="J16512:M16512"/>
    <mergeCell ref="J16513:M16513"/>
    <mergeCell ref="J16514:M16514"/>
    <mergeCell ref="J16515:M16515"/>
    <mergeCell ref="J16498:M16498"/>
    <mergeCell ref="J16499:M16499"/>
    <mergeCell ref="J16500:M16500"/>
    <mergeCell ref="J16501:M16501"/>
    <mergeCell ref="J16502:M16502"/>
    <mergeCell ref="J16503:M16503"/>
    <mergeCell ref="J16504:M16504"/>
    <mergeCell ref="J16505:M16505"/>
    <mergeCell ref="J16506:M16506"/>
    <mergeCell ref="J16489:M16489"/>
    <mergeCell ref="J16490:M16490"/>
    <mergeCell ref="J16491:M16491"/>
    <mergeCell ref="J16492:M16492"/>
    <mergeCell ref="J16493:M16493"/>
    <mergeCell ref="J16494:M16494"/>
    <mergeCell ref="J16495:M16495"/>
    <mergeCell ref="J16496:M16496"/>
    <mergeCell ref="J16497:M16497"/>
    <mergeCell ref="J16480:M16480"/>
    <mergeCell ref="J16481:M16481"/>
    <mergeCell ref="J16482:M16482"/>
    <mergeCell ref="J16483:M16483"/>
    <mergeCell ref="J16484:M16484"/>
    <mergeCell ref="J16485:M16485"/>
    <mergeCell ref="J16486:M16486"/>
    <mergeCell ref="J16487:M16487"/>
    <mergeCell ref="J16488:M16488"/>
    <mergeCell ref="J16471:M16471"/>
    <mergeCell ref="J16472:M16472"/>
    <mergeCell ref="J16473:M16473"/>
    <mergeCell ref="J16474:M16474"/>
    <mergeCell ref="J16475:M16475"/>
    <mergeCell ref="J16476:M16476"/>
    <mergeCell ref="J16477:M16477"/>
    <mergeCell ref="J16478:M16478"/>
    <mergeCell ref="J16479:M16479"/>
    <mergeCell ref="J16462:M16462"/>
    <mergeCell ref="J16463:M16463"/>
    <mergeCell ref="J16464:M16464"/>
    <mergeCell ref="J16465:M16465"/>
    <mergeCell ref="J16466:M16466"/>
    <mergeCell ref="J16467:M16467"/>
    <mergeCell ref="J16468:M16468"/>
    <mergeCell ref="J16469:M16469"/>
    <mergeCell ref="J16470:M16470"/>
    <mergeCell ref="J16453:M16453"/>
    <mergeCell ref="J16454:M16454"/>
    <mergeCell ref="J16455:M16455"/>
    <mergeCell ref="J16456:M16456"/>
    <mergeCell ref="J16457:M16457"/>
    <mergeCell ref="J16458:M16458"/>
    <mergeCell ref="J16459:M16459"/>
    <mergeCell ref="J16460:M16460"/>
    <mergeCell ref="J16461:M16461"/>
    <mergeCell ref="J16444:M16444"/>
    <mergeCell ref="J16445:M16445"/>
    <mergeCell ref="J16446:M16446"/>
    <mergeCell ref="J16447:M16447"/>
    <mergeCell ref="J16448:M16448"/>
    <mergeCell ref="J16449:M16449"/>
    <mergeCell ref="J16450:M16450"/>
    <mergeCell ref="J16451:M16451"/>
    <mergeCell ref="J16452:M16452"/>
    <mergeCell ref="J16435:M16435"/>
    <mergeCell ref="J16436:M16436"/>
    <mergeCell ref="J16437:M16437"/>
    <mergeCell ref="J16438:M16438"/>
    <mergeCell ref="J16439:M16439"/>
    <mergeCell ref="J16440:M16440"/>
    <mergeCell ref="J16441:M16441"/>
    <mergeCell ref="J16442:M16442"/>
    <mergeCell ref="J16443:M16443"/>
    <mergeCell ref="J16426:M16426"/>
    <mergeCell ref="J16427:M16427"/>
    <mergeCell ref="J16428:M16428"/>
    <mergeCell ref="J16429:M16429"/>
    <mergeCell ref="J16430:M16430"/>
    <mergeCell ref="J16431:M16431"/>
    <mergeCell ref="J16432:M16432"/>
    <mergeCell ref="J16433:M16433"/>
    <mergeCell ref="J16434:M16434"/>
    <mergeCell ref="J16417:M16417"/>
    <mergeCell ref="J16418:M16418"/>
    <mergeCell ref="J16419:M16419"/>
    <mergeCell ref="J16420:M16420"/>
    <mergeCell ref="J16421:M16421"/>
    <mergeCell ref="J16422:M16422"/>
    <mergeCell ref="J16423:M16423"/>
    <mergeCell ref="J16424:M16424"/>
    <mergeCell ref="J16425:M16425"/>
    <mergeCell ref="J16408:M16408"/>
    <mergeCell ref="J16409:M16409"/>
    <mergeCell ref="J16410:M16410"/>
    <mergeCell ref="J16411:M16411"/>
    <mergeCell ref="J16412:M16412"/>
    <mergeCell ref="J16413:M16413"/>
    <mergeCell ref="J16414:M16414"/>
    <mergeCell ref="J16415:M16415"/>
    <mergeCell ref="J16416:M16416"/>
    <mergeCell ref="J16399:M16399"/>
    <mergeCell ref="J16400:M16400"/>
    <mergeCell ref="J16401:M16401"/>
    <mergeCell ref="J16402:M16402"/>
    <mergeCell ref="J16403:M16403"/>
    <mergeCell ref="J16404:M16404"/>
    <mergeCell ref="J16405:M16405"/>
    <mergeCell ref="J16406:M16406"/>
    <mergeCell ref="J16407:M16407"/>
    <mergeCell ref="J16390:M16390"/>
    <mergeCell ref="J16391:M16391"/>
    <mergeCell ref="J16392:M16392"/>
    <mergeCell ref="J16393:M16393"/>
    <mergeCell ref="J16394:M16394"/>
    <mergeCell ref="J16395:M16395"/>
    <mergeCell ref="J16396:M16396"/>
    <mergeCell ref="J16397:M16397"/>
    <mergeCell ref="J16398:M16398"/>
    <mergeCell ref="J16381:M16381"/>
    <mergeCell ref="J16382:M16382"/>
    <mergeCell ref="J16383:M16383"/>
    <mergeCell ref="J16384:M16384"/>
    <mergeCell ref="J16385:M16385"/>
    <mergeCell ref="J16386:M16386"/>
    <mergeCell ref="J16387:M16387"/>
    <mergeCell ref="J16388:M16388"/>
    <mergeCell ref="J16389:M16389"/>
    <mergeCell ref="J16372:M16372"/>
    <mergeCell ref="J16373:M16373"/>
    <mergeCell ref="J16374:M16374"/>
    <mergeCell ref="J16375:M16375"/>
    <mergeCell ref="J16376:M16376"/>
    <mergeCell ref="J16377:M16377"/>
    <mergeCell ref="J16378:M16378"/>
    <mergeCell ref="J16379:M16379"/>
    <mergeCell ref="J16380:M16380"/>
    <mergeCell ref="J16363:M16363"/>
    <mergeCell ref="J16364:M16364"/>
    <mergeCell ref="J16365:M16365"/>
    <mergeCell ref="J16366:M16366"/>
    <mergeCell ref="J16367:M16367"/>
    <mergeCell ref="J16368:M16368"/>
    <mergeCell ref="J16369:M16369"/>
    <mergeCell ref="J16370:M16370"/>
    <mergeCell ref="J16371:M16371"/>
    <mergeCell ref="J16354:M16354"/>
    <mergeCell ref="J16355:M16355"/>
    <mergeCell ref="J16356:M16356"/>
    <mergeCell ref="J16357:M16357"/>
    <mergeCell ref="J16358:M16358"/>
    <mergeCell ref="J16359:M16359"/>
    <mergeCell ref="J16360:M16360"/>
    <mergeCell ref="J16361:M16361"/>
    <mergeCell ref="J16362:M16362"/>
    <mergeCell ref="J16345:M16345"/>
    <mergeCell ref="J16346:M16346"/>
    <mergeCell ref="J16347:M16347"/>
    <mergeCell ref="J16348:M16348"/>
    <mergeCell ref="J16349:M16349"/>
    <mergeCell ref="J16350:M16350"/>
    <mergeCell ref="J16351:M16351"/>
    <mergeCell ref="J16352:M16352"/>
    <mergeCell ref="J16353:M16353"/>
    <mergeCell ref="J16336:M16336"/>
    <mergeCell ref="J16337:M16337"/>
    <mergeCell ref="J16338:M16338"/>
    <mergeCell ref="J16339:M16339"/>
    <mergeCell ref="J16340:M16340"/>
    <mergeCell ref="J16341:M16341"/>
    <mergeCell ref="J16342:M16342"/>
    <mergeCell ref="J16343:M16343"/>
    <mergeCell ref="J16344:M16344"/>
    <mergeCell ref="J16327:M16327"/>
    <mergeCell ref="J16328:M16328"/>
    <mergeCell ref="J16329:M16329"/>
    <mergeCell ref="J16330:M16330"/>
    <mergeCell ref="J16331:M16331"/>
    <mergeCell ref="J16332:M16332"/>
    <mergeCell ref="J16333:M16333"/>
    <mergeCell ref="J16334:M16334"/>
    <mergeCell ref="J16335:M16335"/>
    <mergeCell ref="J16318:M16318"/>
    <mergeCell ref="J16319:M16319"/>
    <mergeCell ref="J16320:M16320"/>
    <mergeCell ref="J16321:M16321"/>
    <mergeCell ref="J16322:M16322"/>
    <mergeCell ref="J16323:M16323"/>
    <mergeCell ref="J16324:M16324"/>
    <mergeCell ref="J16325:M16325"/>
    <mergeCell ref="J16326:M16326"/>
    <mergeCell ref="J16309:M16309"/>
    <mergeCell ref="J16310:M16310"/>
    <mergeCell ref="J16311:M16311"/>
    <mergeCell ref="J16312:M16312"/>
    <mergeCell ref="J16313:M16313"/>
    <mergeCell ref="J16314:M16314"/>
    <mergeCell ref="J16315:M16315"/>
    <mergeCell ref="J16316:M16316"/>
    <mergeCell ref="J16317:M16317"/>
    <mergeCell ref="J16300:M16300"/>
    <mergeCell ref="J16301:M16301"/>
    <mergeCell ref="J16302:M16302"/>
    <mergeCell ref="J16303:M16303"/>
    <mergeCell ref="J16304:M16304"/>
    <mergeCell ref="J16305:M16305"/>
    <mergeCell ref="J16306:M16306"/>
    <mergeCell ref="J16307:M16307"/>
    <mergeCell ref="J16308:M16308"/>
    <mergeCell ref="J16291:M16291"/>
    <mergeCell ref="J16292:M16292"/>
    <mergeCell ref="J16293:M16293"/>
    <mergeCell ref="J16294:M16294"/>
    <mergeCell ref="J16295:M16295"/>
    <mergeCell ref="J16296:M16296"/>
    <mergeCell ref="J16297:M16297"/>
    <mergeCell ref="J16298:M16298"/>
    <mergeCell ref="J16299:M16299"/>
    <mergeCell ref="J16282:M16282"/>
    <mergeCell ref="J16283:M16283"/>
    <mergeCell ref="J16284:M16284"/>
    <mergeCell ref="J16285:M16285"/>
    <mergeCell ref="J16286:M16286"/>
    <mergeCell ref="J16287:M16287"/>
    <mergeCell ref="J16288:M16288"/>
    <mergeCell ref="J16289:M16289"/>
    <mergeCell ref="J16290:M16290"/>
    <mergeCell ref="J16273:M16273"/>
    <mergeCell ref="J16274:M16274"/>
    <mergeCell ref="J16275:M16275"/>
    <mergeCell ref="J16276:M16276"/>
    <mergeCell ref="J16277:M16277"/>
    <mergeCell ref="J16278:M16278"/>
    <mergeCell ref="J16279:M16279"/>
    <mergeCell ref="J16280:M16280"/>
    <mergeCell ref="J16281:M16281"/>
    <mergeCell ref="J16264:M16264"/>
    <mergeCell ref="J16265:M16265"/>
    <mergeCell ref="J16266:M16266"/>
    <mergeCell ref="J16267:M16267"/>
    <mergeCell ref="J16268:M16268"/>
    <mergeCell ref="J16269:M16269"/>
    <mergeCell ref="J16270:M16270"/>
    <mergeCell ref="J16271:M16271"/>
    <mergeCell ref="J16272:M16272"/>
    <mergeCell ref="J16255:M16255"/>
    <mergeCell ref="J16256:M16256"/>
    <mergeCell ref="J16257:M16257"/>
    <mergeCell ref="J16258:M16258"/>
    <mergeCell ref="J16259:M16259"/>
    <mergeCell ref="J16260:M16260"/>
    <mergeCell ref="J16261:M16261"/>
    <mergeCell ref="J16262:M16262"/>
    <mergeCell ref="J16263:M16263"/>
    <mergeCell ref="J16246:M16246"/>
    <mergeCell ref="J16247:M16247"/>
    <mergeCell ref="J16248:M16248"/>
    <mergeCell ref="J16249:M16249"/>
    <mergeCell ref="J16250:M16250"/>
    <mergeCell ref="J16251:M16251"/>
    <mergeCell ref="J16252:M16252"/>
    <mergeCell ref="J16253:M16253"/>
    <mergeCell ref="J16254:M16254"/>
    <mergeCell ref="J16237:M16237"/>
    <mergeCell ref="J16238:M16238"/>
    <mergeCell ref="J16239:M16239"/>
    <mergeCell ref="J16240:M16240"/>
    <mergeCell ref="J16241:M16241"/>
    <mergeCell ref="J16242:M16242"/>
    <mergeCell ref="J16243:M16243"/>
    <mergeCell ref="J16244:M16244"/>
    <mergeCell ref="J16245:M16245"/>
    <mergeCell ref="J16228:M16228"/>
    <mergeCell ref="J16229:M16229"/>
    <mergeCell ref="J16230:M16230"/>
    <mergeCell ref="J16231:M16231"/>
    <mergeCell ref="J16232:M16232"/>
    <mergeCell ref="J16233:M16233"/>
    <mergeCell ref="J16234:M16234"/>
    <mergeCell ref="J16235:M16235"/>
    <mergeCell ref="J16236:M16236"/>
    <mergeCell ref="J16219:M16219"/>
    <mergeCell ref="J16220:M16220"/>
    <mergeCell ref="J16221:M16221"/>
    <mergeCell ref="J16222:M16222"/>
    <mergeCell ref="J16223:M16223"/>
    <mergeCell ref="J16224:M16224"/>
    <mergeCell ref="J16225:M16225"/>
    <mergeCell ref="J16226:M16226"/>
    <mergeCell ref="J16227:M16227"/>
    <mergeCell ref="J16210:M16210"/>
    <mergeCell ref="J16211:M16211"/>
    <mergeCell ref="J16212:M16212"/>
    <mergeCell ref="J16213:M16213"/>
    <mergeCell ref="J16214:M16214"/>
    <mergeCell ref="J16215:M16215"/>
    <mergeCell ref="J16216:M16216"/>
    <mergeCell ref="J16217:M16217"/>
    <mergeCell ref="J16218:M16218"/>
    <mergeCell ref="J16201:M16201"/>
    <mergeCell ref="J16202:M16202"/>
    <mergeCell ref="J16203:M16203"/>
    <mergeCell ref="J16204:M16204"/>
    <mergeCell ref="J16205:M16205"/>
    <mergeCell ref="J16206:M16206"/>
    <mergeCell ref="J16207:M16207"/>
    <mergeCell ref="J16208:M16208"/>
    <mergeCell ref="J16209:M16209"/>
    <mergeCell ref="J16192:M16192"/>
    <mergeCell ref="J16193:M16193"/>
    <mergeCell ref="J16194:M16194"/>
    <mergeCell ref="J16195:M16195"/>
    <mergeCell ref="J16196:M16196"/>
    <mergeCell ref="J16197:M16197"/>
    <mergeCell ref="J16198:M16198"/>
    <mergeCell ref="J16199:M16199"/>
    <mergeCell ref="J16200:M16200"/>
    <mergeCell ref="J16183:M16183"/>
    <mergeCell ref="J16184:M16184"/>
    <mergeCell ref="J16185:M16185"/>
    <mergeCell ref="J16186:M16186"/>
    <mergeCell ref="J16187:M16187"/>
    <mergeCell ref="J16188:M16188"/>
    <mergeCell ref="J16189:M16189"/>
    <mergeCell ref="J16190:M16190"/>
    <mergeCell ref="J16191:M16191"/>
    <mergeCell ref="J16174:M16174"/>
    <mergeCell ref="J16175:M16175"/>
    <mergeCell ref="J16176:M16176"/>
    <mergeCell ref="J16177:M16177"/>
    <mergeCell ref="J16178:M16178"/>
    <mergeCell ref="J16179:M16179"/>
    <mergeCell ref="J16180:M16180"/>
    <mergeCell ref="J16181:M16181"/>
    <mergeCell ref="J16182:M16182"/>
    <mergeCell ref="J16165:M16165"/>
    <mergeCell ref="J16166:M16166"/>
    <mergeCell ref="J16167:M16167"/>
    <mergeCell ref="J16168:M16168"/>
    <mergeCell ref="J16169:M16169"/>
    <mergeCell ref="J16170:M16170"/>
    <mergeCell ref="J16171:M16171"/>
    <mergeCell ref="J16172:M16172"/>
    <mergeCell ref="J16173:M16173"/>
    <mergeCell ref="J16156:M16156"/>
    <mergeCell ref="J16157:M16157"/>
    <mergeCell ref="J16158:M16158"/>
    <mergeCell ref="J16159:M16159"/>
    <mergeCell ref="J16160:M16160"/>
    <mergeCell ref="J16161:M16161"/>
    <mergeCell ref="J16162:M16162"/>
    <mergeCell ref="J16163:M16163"/>
    <mergeCell ref="J16164:M16164"/>
    <mergeCell ref="J16147:M16147"/>
    <mergeCell ref="J16148:M16148"/>
    <mergeCell ref="J16149:M16149"/>
    <mergeCell ref="J16150:M16150"/>
    <mergeCell ref="J16151:M16151"/>
    <mergeCell ref="J16152:M16152"/>
    <mergeCell ref="J16153:M16153"/>
    <mergeCell ref="J16154:M16154"/>
    <mergeCell ref="J16155:M16155"/>
    <mergeCell ref="J16138:M16138"/>
    <mergeCell ref="J16139:M16139"/>
    <mergeCell ref="J16140:M16140"/>
    <mergeCell ref="J16141:M16141"/>
    <mergeCell ref="J16142:M16142"/>
    <mergeCell ref="J16143:M16143"/>
    <mergeCell ref="J16144:M16144"/>
    <mergeCell ref="J16145:M16145"/>
    <mergeCell ref="J16146:M16146"/>
    <mergeCell ref="J16129:M16129"/>
    <mergeCell ref="J16130:M16130"/>
    <mergeCell ref="J16131:M16131"/>
    <mergeCell ref="J16132:M16132"/>
    <mergeCell ref="J16133:M16133"/>
    <mergeCell ref="J16134:M16134"/>
    <mergeCell ref="J16135:M16135"/>
    <mergeCell ref="J16136:M16136"/>
    <mergeCell ref="J16137:M16137"/>
    <mergeCell ref="J16120:M16120"/>
    <mergeCell ref="J16121:M16121"/>
    <mergeCell ref="J16122:M16122"/>
    <mergeCell ref="J16123:M16123"/>
    <mergeCell ref="J16124:M16124"/>
    <mergeCell ref="J16125:M16125"/>
    <mergeCell ref="J16126:M16126"/>
    <mergeCell ref="J16127:M16127"/>
    <mergeCell ref="J16128:M16128"/>
    <mergeCell ref="J16111:M16111"/>
    <mergeCell ref="J16112:M16112"/>
    <mergeCell ref="J16113:M16113"/>
    <mergeCell ref="J16114:M16114"/>
    <mergeCell ref="J16115:M16115"/>
    <mergeCell ref="J16116:M16116"/>
    <mergeCell ref="J16117:M16117"/>
    <mergeCell ref="J16118:M16118"/>
    <mergeCell ref="J16119:M16119"/>
    <mergeCell ref="J16102:M16102"/>
    <mergeCell ref="J16103:M16103"/>
    <mergeCell ref="J16104:M16104"/>
    <mergeCell ref="J16105:M16105"/>
    <mergeCell ref="J16106:M16106"/>
    <mergeCell ref="J16107:M16107"/>
    <mergeCell ref="J16108:M16108"/>
    <mergeCell ref="J16109:M16109"/>
    <mergeCell ref="J16110:M16110"/>
    <mergeCell ref="J16093:M16093"/>
    <mergeCell ref="J16094:M16094"/>
    <mergeCell ref="J16095:M16095"/>
    <mergeCell ref="J16096:M16096"/>
    <mergeCell ref="J16097:M16097"/>
    <mergeCell ref="J16098:M16098"/>
    <mergeCell ref="J16099:M16099"/>
    <mergeCell ref="J16100:M16100"/>
    <mergeCell ref="J16101:M16101"/>
    <mergeCell ref="J16084:M16084"/>
    <mergeCell ref="J16085:M16085"/>
    <mergeCell ref="J16086:M16086"/>
    <mergeCell ref="J16087:M16087"/>
    <mergeCell ref="J16088:M16088"/>
    <mergeCell ref="J16089:M16089"/>
    <mergeCell ref="J16090:M16090"/>
    <mergeCell ref="J16091:M16091"/>
    <mergeCell ref="J16092:M16092"/>
    <mergeCell ref="J16075:M16075"/>
    <mergeCell ref="J16076:M16076"/>
    <mergeCell ref="J16077:M16077"/>
    <mergeCell ref="J16078:M16078"/>
    <mergeCell ref="J16079:M16079"/>
    <mergeCell ref="J16080:M16080"/>
    <mergeCell ref="J16081:M16081"/>
    <mergeCell ref="J16082:M16082"/>
    <mergeCell ref="J16083:M16083"/>
    <mergeCell ref="J16066:M16066"/>
    <mergeCell ref="J16067:M16067"/>
    <mergeCell ref="J16068:M16068"/>
    <mergeCell ref="J16069:M16069"/>
    <mergeCell ref="J16070:M16070"/>
    <mergeCell ref="J16071:M16071"/>
    <mergeCell ref="J16072:M16072"/>
    <mergeCell ref="J16073:M16073"/>
    <mergeCell ref="J16074:M16074"/>
    <mergeCell ref="J16057:M16057"/>
    <mergeCell ref="J16058:M16058"/>
    <mergeCell ref="J16059:M16059"/>
    <mergeCell ref="J16060:M16060"/>
    <mergeCell ref="J16061:M16061"/>
    <mergeCell ref="J16062:M16062"/>
    <mergeCell ref="J16063:M16063"/>
    <mergeCell ref="J16064:M16064"/>
    <mergeCell ref="J16065:M16065"/>
    <mergeCell ref="J16048:M16048"/>
    <mergeCell ref="J16049:M16049"/>
    <mergeCell ref="J16050:M16050"/>
    <mergeCell ref="J16051:M16051"/>
    <mergeCell ref="J16052:M16052"/>
    <mergeCell ref="J16053:M16053"/>
    <mergeCell ref="J16054:M16054"/>
    <mergeCell ref="J16055:M16055"/>
    <mergeCell ref="J16056:M16056"/>
    <mergeCell ref="J16039:M16039"/>
    <mergeCell ref="J16040:M16040"/>
    <mergeCell ref="J16041:M16041"/>
    <mergeCell ref="J16042:M16042"/>
    <mergeCell ref="J16043:M16043"/>
    <mergeCell ref="J16044:M16044"/>
    <mergeCell ref="J16045:M16045"/>
    <mergeCell ref="J16046:M16046"/>
    <mergeCell ref="J16047:M16047"/>
    <mergeCell ref="J16030:M16030"/>
    <mergeCell ref="J16031:M16031"/>
    <mergeCell ref="J16032:M16032"/>
    <mergeCell ref="J16033:M16033"/>
    <mergeCell ref="J16034:M16034"/>
    <mergeCell ref="J16035:M16035"/>
    <mergeCell ref="J16036:M16036"/>
    <mergeCell ref="J16037:M16037"/>
    <mergeCell ref="J16038:M16038"/>
    <mergeCell ref="J16021:M16021"/>
    <mergeCell ref="J16022:M16022"/>
    <mergeCell ref="J16023:M16023"/>
    <mergeCell ref="J16024:M16024"/>
    <mergeCell ref="J16025:M16025"/>
    <mergeCell ref="J16026:M16026"/>
    <mergeCell ref="J16027:M16027"/>
    <mergeCell ref="J16028:M16028"/>
    <mergeCell ref="J16029:M16029"/>
    <mergeCell ref="J16012:M16012"/>
    <mergeCell ref="J16013:M16013"/>
    <mergeCell ref="J16014:M16014"/>
    <mergeCell ref="J16015:M16015"/>
    <mergeCell ref="J16016:M16016"/>
    <mergeCell ref="J16017:M16017"/>
    <mergeCell ref="J16018:M16018"/>
    <mergeCell ref="J16019:M16019"/>
    <mergeCell ref="J16020:M16020"/>
    <mergeCell ref="J16003:M16003"/>
    <mergeCell ref="J16004:M16004"/>
    <mergeCell ref="J16005:M16005"/>
    <mergeCell ref="J16006:M16006"/>
    <mergeCell ref="J16007:M16007"/>
    <mergeCell ref="J16008:M16008"/>
    <mergeCell ref="J16009:M16009"/>
    <mergeCell ref="J16010:M16010"/>
    <mergeCell ref="J16011:M16011"/>
    <mergeCell ref="J15994:M15994"/>
    <mergeCell ref="J15995:M15995"/>
    <mergeCell ref="J15996:M15996"/>
    <mergeCell ref="J15997:M15997"/>
    <mergeCell ref="J15998:M15998"/>
    <mergeCell ref="J15999:M15999"/>
    <mergeCell ref="J16000:M16000"/>
    <mergeCell ref="J16001:M16001"/>
    <mergeCell ref="J16002:M16002"/>
    <mergeCell ref="J15985:M15985"/>
    <mergeCell ref="J15986:M15986"/>
    <mergeCell ref="J15987:M15987"/>
    <mergeCell ref="J15988:M15988"/>
    <mergeCell ref="J15989:M15989"/>
    <mergeCell ref="J15990:M15990"/>
    <mergeCell ref="J15991:M15991"/>
    <mergeCell ref="J15992:M15992"/>
    <mergeCell ref="J15993:M15993"/>
    <mergeCell ref="J15976:M15976"/>
    <mergeCell ref="J15977:M15977"/>
    <mergeCell ref="J15978:M15978"/>
    <mergeCell ref="J15979:M15979"/>
    <mergeCell ref="J15980:M15980"/>
    <mergeCell ref="J15981:M15981"/>
    <mergeCell ref="J15982:M15982"/>
    <mergeCell ref="J15983:M15983"/>
    <mergeCell ref="J15984:M15984"/>
    <mergeCell ref="J15967:M15967"/>
    <mergeCell ref="J15968:M15968"/>
    <mergeCell ref="J15969:M15969"/>
    <mergeCell ref="J15970:M15970"/>
    <mergeCell ref="J15971:M15971"/>
    <mergeCell ref="J15972:M15972"/>
    <mergeCell ref="J15973:M15973"/>
    <mergeCell ref="J15974:M15974"/>
    <mergeCell ref="J15975:M15975"/>
    <mergeCell ref="J15958:M15958"/>
    <mergeCell ref="J15959:M15959"/>
    <mergeCell ref="J15960:M15960"/>
    <mergeCell ref="J15961:M15961"/>
    <mergeCell ref="J15962:M15962"/>
    <mergeCell ref="J15963:M15963"/>
    <mergeCell ref="J15964:M15964"/>
    <mergeCell ref="J15965:M15965"/>
    <mergeCell ref="J15966:M15966"/>
    <mergeCell ref="J15949:M15949"/>
    <mergeCell ref="J15950:M15950"/>
    <mergeCell ref="J15951:M15951"/>
    <mergeCell ref="J15952:M15952"/>
    <mergeCell ref="J15953:M15953"/>
    <mergeCell ref="J15954:M15954"/>
    <mergeCell ref="J15955:M15955"/>
    <mergeCell ref="J15956:M15956"/>
    <mergeCell ref="J15957:M15957"/>
    <mergeCell ref="J15940:M15940"/>
    <mergeCell ref="J15941:M15941"/>
    <mergeCell ref="J15942:M15942"/>
    <mergeCell ref="J15943:M15943"/>
    <mergeCell ref="J15944:M15944"/>
    <mergeCell ref="J15945:M15945"/>
    <mergeCell ref="J15946:M15946"/>
    <mergeCell ref="J15947:M15947"/>
    <mergeCell ref="J15948:M15948"/>
    <mergeCell ref="J15931:M15931"/>
    <mergeCell ref="J15932:M15932"/>
    <mergeCell ref="J15933:M15933"/>
    <mergeCell ref="J15934:M15934"/>
    <mergeCell ref="J15935:M15935"/>
    <mergeCell ref="J15936:M15936"/>
    <mergeCell ref="J15937:M15937"/>
    <mergeCell ref="J15938:M15938"/>
    <mergeCell ref="J15939:M15939"/>
    <mergeCell ref="J15922:M15922"/>
    <mergeCell ref="J15923:M15923"/>
    <mergeCell ref="J15924:M15924"/>
    <mergeCell ref="J15925:M15925"/>
    <mergeCell ref="J15926:M15926"/>
    <mergeCell ref="J15927:M15927"/>
    <mergeCell ref="J15928:M15928"/>
    <mergeCell ref="J15929:M15929"/>
    <mergeCell ref="J15930:M15930"/>
    <mergeCell ref="J15913:M15913"/>
    <mergeCell ref="J15914:M15914"/>
    <mergeCell ref="J15915:M15915"/>
    <mergeCell ref="J15916:M15916"/>
    <mergeCell ref="J15917:M15917"/>
    <mergeCell ref="J15918:M15918"/>
    <mergeCell ref="J15919:M15919"/>
    <mergeCell ref="J15920:M15920"/>
    <mergeCell ref="J15921:M15921"/>
    <mergeCell ref="J15904:M15904"/>
    <mergeCell ref="J15905:M15905"/>
    <mergeCell ref="J15906:M15906"/>
    <mergeCell ref="J15907:M15907"/>
    <mergeCell ref="J15908:M15908"/>
    <mergeCell ref="J15909:M15909"/>
    <mergeCell ref="J15910:M15910"/>
    <mergeCell ref="J15911:M15911"/>
    <mergeCell ref="J15912:M15912"/>
    <mergeCell ref="J15895:M15895"/>
    <mergeCell ref="J15896:M15896"/>
    <mergeCell ref="J15897:M15897"/>
    <mergeCell ref="J15898:M15898"/>
    <mergeCell ref="J15899:M15899"/>
    <mergeCell ref="J15900:M15900"/>
    <mergeCell ref="J15901:M15901"/>
    <mergeCell ref="J15902:M15902"/>
    <mergeCell ref="J15903:M15903"/>
    <mergeCell ref="J15886:M15886"/>
    <mergeCell ref="J15887:M15887"/>
    <mergeCell ref="J15888:M15888"/>
    <mergeCell ref="J15889:M15889"/>
    <mergeCell ref="J15890:M15890"/>
    <mergeCell ref="J15891:M15891"/>
    <mergeCell ref="J15892:M15892"/>
    <mergeCell ref="J15893:M15893"/>
    <mergeCell ref="J15894:M15894"/>
    <mergeCell ref="J15877:M15877"/>
    <mergeCell ref="J15878:M15878"/>
    <mergeCell ref="J15879:M15879"/>
    <mergeCell ref="J15880:M15880"/>
    <mergeCell ref="J15881:M15881"/>
    <mergeCell ref="J15882:M15882"/>
    <mergeCell ref="J15883:M15883"/>
    <mergeCell ref="J15884:M15884"/>
    <mergeCell ref="J15885:M15885"/>
    <mergeCell ref="J15868:M15868"/>
    <mergeCell ref="J15869:M15869"/>
    <mergeCell ref="J15870:M15870"/>
    <mergeCell ref="J15871:M15871"/>
    <mergeCell ref="J15872:M15872"/>
    <mergeCell ref="J15873:M15873"/>
    <mergeCell ref="J15874:M15874"/>
    <mergeCell ref="J15875:M15875"/>
    <mergeCell ref="J15876:M15876"/>
    <mergeCell ref="J15859:M15859"/>
    <mergeCell ref="J15860:M15860"/>
    <mergeCell ref="J15861:M15861"/>
    <mergeCell ref="J15862:M15862"/>
    <mergeCell ref="J15863:M15863"/>
    <mergeCell ref="J15864:M15864"/>
    <mergeCell ref="J15865:M15865"/>
    <mergeCell ref="J15866:M15866"/>
    <mergeCell ref="J15867:M15867"/>
    <mergeCell ref="J15850:M15850"/>
    <mergeCell ref="J15851:M15851"/>
    <mergeCell ref="J15852:M15852"/>
    <mergeCell ref="J15853:M15853"/>
    <mergeCell ref="J15854:M15854"/>
    <mergeCell ref="J15855:M15855"/>
    <mergeCell ref="J15856:M15856"/>
    <mergeCell ref="J15857:M15857"/>
    <mergeCell ref="J15858:M15858"/>
    <mergeCell ref="J15841:M15841"/>
    <mergeCell ref="J15842:M15842"/>
    <mergeCell ref="J15843:M15843"/>
    <mergeCell ref="J15844:M15844"/>
    <mergeCell ref="J15845:M15845"/>
    <mergeCell ref="J15846:M15846"/>
    <mergeCell ref="J15847:M15847"/>
    <mergeCell ref="J15848:M15848"/>
    <mergeCell ref="J15849:M15849"/>
    <mergeCell ref="J15832:M15832"/>
    <mergeCell ref="J15833:M15833"/>
    <mergeCell ref="J15834:M15834"/>
    <mergeCell ref="J15835:M15835"/>
    <mergeCell ref="J15836:M15836"/>
    <mergeCell ref="J15837:M15837"/>
    <mergeCell ref="J15838:M15838"/>
    <mergeCell ref="J15839:M15839"/>
    <mergeCell ref="J15840:M15840"/>
    <mergeCell ref="J15823:M15823"/>
    <mergeCell ref="J15824:M15824"/>
    <mergeCell ref="J15825:M15825"/>
    <mergeCell ref="J15826:M15826"/>
    <mergeCell ref="J15827:M15827"/>
    <mergeCell ref="J15828:M15828"/>
    <mergeCell ref="J15829:M15829"/>
    <mergeCell ref="J15830:M15830"/>
    <mergeCell ref="J15831:M15831"/>
    <mergeCell ref="J15814:M15814"/>
    <mergeCell ref="J15815:M15815"/>
    <mergeCell ref="J15816:M15816"/>
    <mergeCell ref="J15817:M15817"/>
    <mergeCell ref="J15818:M15818"/>
    <mergeCell ref="J15819:M15819"/>
    <mergeCell ref="J15820:M15820"/>
    <mergeCell ref="J15821:M15821"/>
    <mergeCell ref="J15822:M15822"/>
    <mergeCell ref="J15805:M15805"/>
    <mergeCell ref="J15806:M15806"/>
    <mergeCell ref="J15807:M15807"/>
    <mergeCell ref="J15808:M15808"/>
    <mergeCell ref="J15809:M15809"/>
    <mergeCell ref="J15810:M15810"/>
    <mergeCell ref="J15811:M15811"/>
    <mergeCell ref="J15812:M15812"/>
    <mergeCell ref="J15813:M15813"/>
    <mergeCell ref="J15796:M15796"/>
    <mergeCell ref="J15797:M15797"/>
    <mergeCell ref="J15798:M15798"/>
    <mergeCell ref="J15799:M15799"/>
    <mergeCell ref="J15800:M15800"/>
    <mergeCell ref="J15801:M15801"/>
    <mergeCell ref="J15802:M15802"/>
    <mergeCell ref="J15803:M15803"/>
    <mergeCell ref="J15804:M15804"/>
    <mergeCell ref="J15787:M15787"/>
    <mergeCell ref="J15788:M15788"/>
    <mergeCell ref="J15789:M15789"/>
    <mergeCell ref="J15790:M15790"/>
    <mergeCell ref="J15791:M15791"/>
    <mergeCell ref="J15792:M15792"/>
    <mergeCell ref="J15793:M15793"/>
    <mergeCell ref="J15794:M15794"/>
    <mergeCell ref="J15795:M15795"/>
    <mergeCell ref="J15778:M15778"/>
    <mergeCell ref="J15779:M15779"/>
    <mergeCell ref="J15780:M15780"/>
    <mergeCell ref="J15781:M15781"/>
    <mergeCell ref="J15782:M15782"/>
    <mergeCell ref="J15783:M15783"/>
    <mergeCell ref="J15784:M15784"/>
    <mergeCell ref="J15785:M15785"/>
    <mergeCell ref="J15786:M15786"/>
    <mergeCell ref="J15769:M15769"/>
    <mergeCell ref="J15770:M15770"/>
    <mergeCell ref="J15771:M15771"/>
    <mergeCell ref="J15772:M15772"/>
    <mergeCell ref="J15773:M15773"/>
    <mergeCell ref="J15774:M15774"/>
    <mergeCell ref="J15775:M15775"/>
    <mergeCell ref="J15776:M15776"/>
    <mergeCell ref="J15777:M15777"/>
    <mergeCell ref="J15760:M15760"/>
    <mergeCell ref="J15761:M15761"/>
    <mergeCell ref="J15762:M15762"/>
    <mergeCell ref="J15763:M15763"/>
    <mergeCell ref="J15764:M15764"/>
    <mergeCell ref="J15765:M15765"/>
    <mergeCell ref="J15766:M15766"/>
    <mergeCell ref="J15767:M15767"/>
    <mergeCell ref="J15768:M15768"/>
    <mergeCell ref="J15751:M15751"/>
    <mergeCell ref="J15752:M15752"/>
    <mergeCell ref="J15753:M15753"/>
    <mergeCell ref="J15754:M15754"/>
    <mergeCell ref="J15755:M15755"/>
    <mergeCell ref="J15756:M15756"/>
    <mergeCell ref="J15757:M15757"/>
    <mergeCell ref="J15758:M15758"/>
    <mergeCell ref="J15759:M15759"/>
    <mergeCell ref="J15742:M15742"/>
    <mergeCell ref="J15743:M15743"/>
    <mergeCell ref="J15744:M15744"/>
    <mergeCell ref="J15745:M15745"/>
    <mergeCell ref="J15746:M15746"/>
    <mergeCell ref="J15747:M15747"/>
    <mergeCell ref="J15748:M15748"/>
    <mergeCell ref="J15749:M15749"/>
    <mergeCell ref="J15750:M15750"/>
    <mergeCell ref="J15733:M15733"/>
    <mergeCell ref="J15734:M15734"/>
    <mergeCell ref="J15735:M15735"/>
    <mergeCell ref="J15736:M15736"/>
    <mergeCell ref="J15737:M15737"/>
    <mergeCell ref="J15738:M15738"/>
    <mergeCell ref="J15739:M15739"/>
    <mergeCell ref="J15740:M15740"/>
    <mergeCell ref="J15741:M15741"/>
    <mergeCell ref="J15724:M15724"/>
    <mergeCell ref="J15725:M15725"/>
    <mergeCell ref="J15726:M15726"/>
    <mergeCell ref="J15727:M15727"/>
    <mergeCell ref="J15728:M15728"/>
    <mergeCell ref="J15729:M15729"/>
    <mergeCell ref="J15730:M15730"/>
    <mergeCell ref="J15731:M15731"/>
    <mergeCell ref="J15732:M15732"/>
    <mergeCell ref="J15715:M15715"/>
    <mergeCell ref="J15716:M15716"/>
    <mergeCell ref="J15717:M15717"/>
    <mergeCell ref="J15718:M15718"/>
    <mergeCell ref="J15719:M15719"/>
    <mergeCell ref="J15720:M15720"/>
    <mergeCell ref="J15721:M15721"/>
    <mergeCell ref="J15722:M15722"/>
    <mergeCell ref="J15723:M15723"/>
    <mergeCell ref="J15706:M15706"/>
    <mergeCell ref="J15707:M15707"/>
    <mergeCell ref="J15708:M15708"/>
    <mergeCell ref="J15709:M15709"/>
    <mergeCell ref="J15710:M15710"/>
    <mergeCell ref="J15711:M15711"/>
    <mergeCell ref="J15712:M15712"/>
    <mergeCell ref="J15713:M15713"/>
    <mergeCell ref="J15714:M15714"/>
    <mergeCell ref="J15697:M15697"/>
    <mergeCell ref="J15698:M15698"/>
    <mergeCell ref="J15699:M15699"/>
    <mergeCell ref="J15700:M15700"/>
    <mergeCell ref="J15701:M15701"/>
    <mergeCell ref="J15702:M15702"/>
    <mergeCell ref="J15703:M15703"/>
    <mergeCell ref="J15704:M15704"/>
    <mergeCell ref="J15705:M15705"/>
    <mergeCell ref="J15688:M15688"/>
    <mergeCell ref="J15689:M15689"/>
    <mergeCell ref="J15690:M15690"/>
    <mergeCell ref="J15691:M15691"/>
    <mergeCell ref="J15692:M15692"/>
    <mergeCell ref="J15693:M15693"/>
    <mergeCell ref="J15694:M15694"/>
    <mergeCell ref="J15695:M15695"/>
    <mergeCell ref="J15696:M15696"/>
    <mergeCell ref="J15679:M15679"/>
    <mergeCell ref="J15680:M15680"/>
    <mergeCell ref="J15681:M15681"/>
    <mergeCell ref="J15682:M15682"/>
    <mergeCell ref="J15683:M15683"/>
    <mergeCell ref="J15684:M15684"/>
    <mergeCell ref="J15685:M15685"/>
    <mergeCell ref="J15686:M15686"/>
    <mergeCell ref="J15687:M15687"/>
    <mergeCell ref="J15670:M15670"/>
    <mergeCell ref="J15671:M15671"/>
    <mergeCell ref="J15672:M15672"/>
    <mergeCell ref="J15673:M15673"/>
    <mergeCell ref="J15674:M15674"/>
    <mergeCell ref="J15675:M15675"/>
    <mergeCell ref="J15676:M15676"/>
    <mergeCell ref="J15677:M15677"/>
    <mergeCell ref="J15678:M15678"/>
    <mergeCell ref="J15661:M15661"/>
    <mergeCell ref="J15662:M15662"/>
    <mergeCell ref="J15663:M15663"/>
    <mergeCell ref="J15664:M15664"/>
    <mergeCell ref="J15665:M15665"/>
    <mergeCell ref="J15666:M15666"/>
    <mergeCell ref="J15667:M15667"/>
    <mergeCell ref="J15668:M15668"/>
    <mergeCell ref="J15669:M15669"/>
    <mergeCell ref="J15652:M15652"/>
    <mergeCell ref="J15653:M15653"/>
    <mergeCell ref="J15654:M15654"/>
    <mergeCell ref="J15655:M15655"/>
    <mergeCell ref="J15656:M15656"/>
    <mergeCell ref="J15657:M15657"/>
    <mergeCell ref="J15658:M15658"/>
    <mergeCell ref="J15659:M15659"/>
    <mergeCell ref="J15660:M15660"/>
    <mergeCell ref="J15643:M15643"/>
    <mergeCell ref="J15644:M15644"/>
    <mergeCell ref="J15645:M15645"/>
    <mergeCell ref="J15646:M15646"/>
    <mergeCell ref="J15647:M15647"/>
    <mergeCell ref="J15648:M15648"/>
    <mergeCell ref="J15649:M15649"/>
    <mergeCell ref="J15650:M15650"/>
    <mergeCell ref="J15651:M15651"/>
    <mergeCell ref="J15634:M15634"/>
    <mergeCell ref="J15635:M15635"/>
    <mergeCell ref="J15636:M15636"/>
    <mergeCell ref="J15637:M15637"/>
    <mergeCell ref="J15638:M15638"/>
    <mergeCell ref="J15639:M15639"/>
    <mergeCell ref="J15640:M15640"/>
    <mergeCell ref="J15641:M15641"/>
    <mergeCell ref="J15642:M15642"/>
    <mergeCell ref="J15625:M15625"/>
    <mergeCell ref="J15626:M15626"/>
    <mergeCell ref="J15627:M15627"/>
    <mergeCell ref="J15628:M15628"/>
    <mergeCell ref="J15629:M15629"/>
    <mergeCell ref="J15630:M15630"/>
    <mergeCell ref="J15631:M15631"/>
    <mergeCell ref="J15632:M15632"/>
    <mergeCell ref="J15633:M15633"/>
    <mergeCell ref="J15616:M15616"/>
    <mergeCell ref="J15617:M15617"/>
    <mergeCell ref="J15618:M15618"/>
    <mergeCell ref="J15619:M15619"/>
    <mergeCell ref="J15620:M15620"/>
    <mergeCell ref="J15621:M15621"/>
    <mergeCell ref="J15622:M15622"/>
    <mergeCell ref="J15623:M15623"/>
    <mergeCell ref="J15624:M15624"/>
    <mergeCell ref="J15607:M15607"/>
    <mergeCell ref="J15608:M15608"/>
    <mergeCell ref="J15609:M15609"/>
    <mergeCell ref="J15610:M15610"/>
    <mergeCell ref="J15611:M15611"/>
    <mergeCell ref="J15612:M15612"/>
    <mergeCell ref="J15613:M15613"/>
    <mergeCell ref="J15614:M15614"/>
    <mergeCell ref="J15615:M15615"/>
    <mergeCell ref="J15598:M15598"/>
    <mergeCell ref="J15599:M15599"/>
    <mergeCell ref="J15600:M15600"/>
    <mergeCell ref="J15601:M15601"/>
    <mergeCell ref="J15602:M15602"/>
    <mergeCell ref="J15603:M15603"/>
    <mergeCell ref="J15604:M15604"/>
    <mergeCell ref="J15605:M15605"/>
    <mergeCell ref="J15606:M15606"/>
    <mergeCell ref="J15589:M15589"/>
    <mergeCell ref="J15590:M15590"/>
    <mergeCell ref="J15591:M15591"/>
    <mergeCell ref="J15592:M15592"/>
    <mergeCell ref="J15593:M15593"/>
    <mergeCell ref="J15594:M15594"/>
    <mergeCell ref="J15595:M15595"/>
    <mergeCell ref="J15596:M15596"/>
    <mergeCell ref="J15597:M15597"/>
    <mergeCell ref="J15580:M15580"/>
    <mergeCell ref="J15581:M15581"/>
    <mergeCell ref="J15582:M15582"/>
    <mergeCell ref="J15583:M15583"/>
    <mergeCell ref="J15584:M15584"/>
    <mergeCell ref="J15585:M15585"/>
    <mergeCell ref="J15586:M15586"/>
    <mergeCell ref="J15587:M15587"/>
    <mergeCell ref="J15588:M15588"/>
    <mergeCell ref="J15571:M15571"/>
    <mergeCell ref="J15572:M15572"/>
    <mergeCell ref="J15573:M15573"/>
    <mergeCell ref="J15574:M15574"/>
    <mergeCell ref="J15575:M15575"/>
    <mergeCell ref="J15576:M15576"/>
    <mergeCell ref="J15577:M15577"/>
    <mergeCell ref="J15578:M15578"/>
    <mergeCell ref="J15579:M15579"/>
    <mergeCell ref="J15562:M15562"/>
    <mergeCell ref="J15563:M15563"/>
    <mergeCell ref="J15564:M15564"/>
    <mergeCell ref="J15565:M15565"/>
    <mergeCell ref="J15566:M15566"/>
    <mergeCell ref="J15567:M15567"/>
    <mergeCell ref="J15568:M15568"/>
    <mergeCell ref="J15569:M15569"/>
    <mergeCell ref="J15570:M15570"/>
    <mergeCell ref="J15553:M15553"/>
    <mergeCell ref="J15554:M15554"/>
    <mergeCell ref="J15555:M15555"/>
    <mergeCell ref="J15556:M15556"/>
    <mergeCell ref="J15557:M15557"/>
    <mergeCell ref="J15558:M15558"/>
    <mergeCell ref="J15559:M15559"/>
    <mergeCell ref="J15560:M15560"/>
    <mergeCell ref="J15561:M15561"/>
    <mergeCell ref="J15544:M15544"/>
    <mergeCell ref="J15545:M15545"/>
    <mergeCell ref="J15546:M15546"/>
    <mergeCell ref="J15547:M15547"/>
    <mergeCell ref="J15548:M15548"/>
    <mergeCell ref="J15549:M15549"/>
    <mergeCell ref="J15550:M15550"/>
    <mergeCell ref="J15551:M15551"/>
    <mergeCell ref="J15552:M15552"/>
    <mergeCell ref="J15535:M15535"/>
    <mergeCell ref="J15536:M15536"/>
    <mergeCell ref="J15537:M15537"/>
    <mergeCell ref="J15538:M15538"/>
    <mergeCell ref="J15539:M15539"/>
    <mergeCell ref="J15540:M15540"/>
    <mergeCell ref="J15541:M15541"/>
    <mergeCell ref="J15542:M15542"/>
    <mergeCell ref="J15543:M15543"/>
    <mergeCell ref="J15526:M15526"/>
    <mergeCell ref="J15527:M15527"/>
    <mergeCell ref="J15528:M15528"/>
    <mergeCell ref="J15529:M15529"/>
    <mergeCell ref="J15530:M15530"/>
    <mergeCell ref="J15531:M15531"/>
    <mergeCell ref="J15532:M15532"/>
    <mergeCell ref="J15533:M15533"/>
    <mergeCell ref="J15534:M15534"/>
    <mergeCell ref="J15517:M15517"/>
    <mergeCell ref="J15518:M15518"/>
    <mergeCell ref="J15519:M15519"/>
    <mergeCell ref="J15520:M15520"/>
    <mergeCell ref="J15521:M15521"/>
    <mergeCell ref="J15522:M15522"/>
    <mergeCell ref="J15523:M15523"/>
    <mergeCell ref="J15524:M15524"/>
    <mergeCell ref="J15525:M15525"/>
    <mergeCell ref="J15508:M15508"/>
    <mergeCell ref="J15509:M15509"/>
    <mergeCell ref="J15510:M15510"/>
    <mergeCell ref="J15511:M15511"/>
    <mergeCell ref="J15512:M15512"/>
    <mergeCell ref="J15513:M15513"/>
    <mergeCell ref="J15514:M15514"/>
    <mergeCell ref="J15515:M15515"/>
    <mergeCell ref="J15516:M15516"/>
    <mergeCell ref="J15499:M15499"/>
    <mergeCell ref="J15500:M15500"/>
    <mergeCell ref="J15501:M15501"/>
    <mergeCell ref="J15502:M15502"/>
    <mergeCell ref="J15503:M15503"/>
    <mergeCell ref="J15504:M15504"/>
    <mergeCell ref="J15505:M15505"/>
    <mergeCell ref="J15506:M15506"/>
    <mergeCell ref="J15507:M15507"/>
    <mergeCell ref="J15490:M15490"/>
    <mergeCell ref="J15491:M15491"/>
    <mergeCell ref="J15492:M15492"/>
    <mergeCell ref="J15493:M15493"/>
    <mergeCell ref="J15494:M15494"/>
    <mergeCell ref="J15495:M15495"/>
    <mergeCell ref="J15496:M15496"/>
    <mergeCell ref="J15497:M15497"/>
    <mergeCell ref="J15498:M15498"/>
    <mergeCell ref="J15481:M15481"/>
    <mergeCell ref="J15482:M15482"/>
    <mergeCell ref="J15483:M15483"/>
    <mergeCell ref="J15484:M15484"/>
    <mergeCell ref="J15485:M15485"/>
    <mergeCell ref="J15486:M15486"/>
    <mergeCell ref="J15487:M15487"/>
    <mergeCell ref="J15488:M15488"/>
    <mergeCell ref="J15489:M15489"/>
    <mergeCell ref="J15472:M15472"/>
    <mergeCell ref="J15473:M15473"/>
    <mergeCell ref="J15474:M15474"/>
    <mergeCell ref="J15475:M15475"/>
    <mergeCell ref="J15476:M15476"/>
    <mergeCell ref="J15477:M15477"/>
    <mergeCell ref="J15478:M15478"/>
    <mergeCell ref="J15479:M15479"/>
    <mergeCell ref="J15480:M15480"/>
    <mergeCell ref="J15463:M15463"/>
    <mergeCell ref="J15464:M15464"/>
    <mergeCell ref="J15465:M15465"/>
    <mergeCell ref="J15466:M15466"/>
    <mergeCell ref="J15467:M15467"/>
    <mergeCell ref="J15468:M15468"/>
    <mergeCell ref="J15469:M15469"/>
    <mergeCell ref="J15470:M15470"/>
    <mergeCell ref="J15471:M15471"/>
    <mergeCell ref="J15454:M15454"/>
    <mergeCell ref="J15455:M15455"/>
    <mergeCell ref="J15456:M15456"/>
    <mergeCell ref="J15457:M15457"/>
    <mergeCell ref="J15458:M15458"/>
    <mergeCell ref="J15459:M15459"/>
    <mergeCell ref="J15460:M15460"/>
    <mergeCell ref="J15461:M15461"/>
    <mergeCell ref="J15462:M15462"/>
    <mergeCell ref="J15445:M15445"/>
    <mergeCell ref="J15446:M15446"/>
    <mergeCell ref="J15447:M15447"/>
    <mergeCell ref="J15448:M15448"/>
    <mergeCell ref="J15449:M15449"/>
    <mergeCell ref="J15450:M15450"/>
    <mergeCell ref="J15451:M15451"/>
    <mergeCell ref="J15452:M15452"/>
    <mergeCell ref="J15453:M15453"/>
    <mergeCell ref="J15436:M15436"/>
    <mergeCell ref="J15437:M15437"/>
    <mergeCell ref="J15438:M15438"/>
    <mergeCell ref="J15439:M15439"/>
    <mergeCell ref="J15440:M15440"/>
    <mergeCell ref="J15441:M15441"/>
    <mergeCell ref="J15442:M15442"/>
    <mergeCell ref="J15443:M15443"/>
    <mergeCell ref="J15444:M15444"/>
    <mergeCell ref="J15427:M15427"/>
    <mergeCell ref="J15428:M15428"/>
    <mergeCell ref="J15429:M15429"/>
    <mergeCell ref="J15430:M15430"/>
    <mergeCell ref="J15431:M15431"/>
    <mergeCell ref="J15432:M15432"/>
    <mergeCell ref="J15433:M15433"/>
    <mergeCell ref="J15434:M15434"/>
    <mergeCell ref="J15435:M15435"/>
    <mergeCell ref="J15418:M15418"/>
    <mergeCell ref="J15419:M15419"/>
    <mergeCell ref="J15420:M15420"/>
    <mergeCell ref="J15421:M15421"/>
    <mergeCell ref="J15422:M15422"/>
    <mergeCell ref="J15423:M15423"/>
    <mergeCell ref="J15424:M15424"/>
    <mergeCell ref="J15425:M15425"/>
    <mergeCell ref="J15426:M15426"/>
    <mergeCell ref="J15409:M15409"/>
    <mergeCell ref="J15410:M15410"/>
    <mergeCell ref="J15411:M15411"/>
    <mergeCell ref="J15412:M15412"/>
    <mergeCell ref="J15413:M15413"/>
    <mergeCell ref="J15414:M15414"/>
    <mergeCell ref="J15415:M15415"/>
    <mergeCell ref="J15416:M15416"/>
    <mergeCell ref="J15417:M15417"/>
    <mergeCell ref="J15400:M15400"/>
    <mergeCell ref="J15401:M15401"/>
    <mergeCell ref="J15402:M15402"/>
    <mergeCell ref="J15403:M15403"/>
    <mergeCell ref="J15404:M15404"/>
    <mergeCell ref="J15405:M15405"/>
    <mergeCell ref="J15406:M15406"/>
    <mergeCell ref="J15407:M15407"/>
    <mergeCell ref="J15408:M15408"/>
    <mergeCell ref="J15391:M15391"/>
    <mergeCell ref="J15392:M15392"/>
    <mergeCell ref="J15393:M15393"/>
    <mergeCell ref="J15394:M15394"/>
    <mergeCell ref="J15395:M15395"/>
    <mergeCell ref="J15396:M15396"/>
    <mergeCell ref="J15397:M15397"/>
    <mergeCell ref="J15398:M15398"/>
    <mergeCell ref="J15399:M15399"/>
    <mergeCell ref="J15382:M15382"/>
    <mergeCell ref="J15383:M15383"/>
    <mergeCell ref="J15384:M15384"/>
    <mergeCell ref="J15385:M15385"/>
    <mergeCell ref="J15386:M15386"/>
    <mergeCell ref="J15387:M15387"/>
    <mergeCell ref="J15388:M15388"/>
    <mergeCell ref="J15389:M15389"/>
    <mergeCell ref="J15390:M15390"/>
    <mergeCell ref="J15373:M15373"/>
    <mergeCell ref="J15374:M15374"/>
    <mergeCell ref="J15375:M15375"/>
    <mergeCell ref="J15376:M15376"/>
    <mergeCell ref="J15377:M15377"/>
    <mergeCell ref="J15378:M15378"/>
    <mergeCell ref="J15379:M15379"/>
    <mergeCell ref="J15380:M15380"/>
    <mergeCell ref="J15381:M15381"/>
    <mergeCell ref="J15364:M15364"/>
    <mergeCell ref="J15365:M15365"/>
    <mergeCell ref="J15366:M15366"/>
    <mergeCell ref="J15367:M15367"/>
    <mergeCell ref="J15368:M15368"/>
    <mergeCell ref="J15369:M15369"/>
    <mergeCell ref="J15370:M15370"/>
    <mergeCell ref="J15371:M15371"/>
    <mergeCell ref="J15372:M15372"/>
    <mergeCell ref="J15355:M15355"/>
    <mergeCell ref="J15356:M15356"/>
    <mergeCell ref="J15357:M15357"/>
    <mergeCell ref="J15358:M15358"/>
    <mergeCell ref="J15359:M15359"/>
    <mergeCell ref="J15360:M15360"/>
    <mergeCell ref="J15361:M15361"/>
    <mergeCell ref="J15362:M15362"/>
    <mergeCell ref="J15363:M15363"/>
    <mergeCell ref="J15346:M15346"/>
    <mergeCell ref="J15347:M15347"/>
    <mergeCell ref="J15348:M15348"/>
    <mergeCell ref="J15349:M15349"/>
    <mergeCell ref="J15350:M15350"/>
    <mergeCell ref="J15351:M15351"/>
    <mergeCell ref="J15352:M15352"/>
    <mergeCell ref="J15353:M15353"/>
    <mergeCell ref="J15354:M15354"/>
    <mergeCell ref="J15337:M15337"/>
    <mergeCell ref="J15338:M15338"/>
    <mergeCell ref="J15339:M15339"/>
    <mergeCell ref="J15340:M15340"/>
    <mergeCell ref="J15341:M15341"/>
    <mergeCell ref="J15342:M15342"/>
    <mergeCell ref="J15343:M15343"/>
    <mergeCell ref="J15344:M15344"/>
    <mergeCell ref="J15345:M15345"/>
    <mergeCell ref="J15328:M15328"/>
    <mergeCell ref="J15329:M15329"/>
    <mergeCell ref="J15330:M15330"/>
    <mergeCell ref="J15331:M15331"/>
    <mergeCell ref="J15332:M15332"/>
    <mergeCell ref="J15333:M15333"/>
    <mergeCell ref="J15334:M15334"/>
    <mergeCell ref="J15335:M15335"/>
    <mergeCell ref="J15336:M15336"/>
    <mergeCell ref="J15319:M15319"/>
    <mergeCell ref="J15320:M15320"/>
    <mergeCell ref="J15321:M15321"/>
    <mergeCell ref="J15322:M15322"/>
    <mergeCell ref="J15323:M15323"/>
    <mergeCell ref="J15324:M15324"/>
    <mergeCell ref="J15325:M15325"/>
    <mergeCell ref="J15326:M15326"/>
    <mergeCell ref="J15327:M15327"/>
    <mergeCell ref="J15310:M15310"/>
    <mergeCell ref="J15311:M15311"/>
    <mergeCell ref="J15312:M15312"/>
    <mergeCell ref="J15313:M15313"/>
    <mergeCell ref="J15314:M15314"/>
    <mergeCell ref="J15315:M15315"/>
    <mergeCell ref="J15316:M15316"/>
    <mergeCell ref="J15317:M15317"/>
    <mergeCell ref="J15318:M15318"/>
    <mergeCell ref="J15301:M15301"/>
    <mergeCell ref="J15302:M15302"/>
    <mergeCell ref="J15303:M15303"/>
    <mergeCell ref="J15304:M15304"/>
    <mergeCell ref="J15305:M15305"/>
    <mergeCell ref="J15306:M15306"/>
    <mergeCell ref="J15307:M15307"/>
    <mergeCell ref="J15308:M15308"/>
    <mergeCell ref="J15309:M15309"/>
    <mergeCell ref="J15292:M15292"/>
    <mergeCell ref="J15293:M15293"/>
    <mergeCell ref="J15294:M15294"/>
    <mergeCell ref="J15295:M15295"/>
    <mergeCell ref="J15296:M15296"/>
    <mergeCell ref="J15297:M15297"/>
    <mergeCell ref="J15298:M15298"/>
    <mergeCell ref="J15299:M15299"/>
    <mergeCell ref="J15300:M15300"/>
    <mergeCell ref="J15283:M15283"/>
    <mergeCell ref="J15284:M15284"/>
    <mergeCell ref="J15285:M15285"/>
    <mergeCell ref="J15286:M15286"/>
    <mergeCell ref="J15287:M15287"/>
    <mergeCell ref="J15288:M15288"/>
    <mergeCell ref="J15289:M15289"/>
    <mergeCell ref="J15290:M15290"/>
    <mergeCell ref="J15291:M15291"/>
    <mergeCell ref="J15274:M15274"/>
    <mergeCell ref="J15275:M15275"/>
    <mergeCell ref="J15276:M15276"/>
    <mergeCell ref="J15277:M15277"/>
    <mergeCell ref="J15278:M15278"/>
    <mergeCell ref="J15279:M15279"/>
    <mergeCell ref="J15280:M15280"/>
    <mergeCell ref="J15281:M15281"/>
    <mergeCell ref="J15282:M15282"/>
    <mergeCell ref="J15265:M15265"/>
    <mergeCell ref="J15266:M15266"/>
    <mergeCell ref="J15267:M15267"/>
    <mergeCell ref="J15268:M15268"/>
    <mergeCell ref="J15269:M15269"/>
    <mergeCell ref="J15270:M15270"/>
    <mergeCell ref="J15271:M15271"/>
    <mergeCell ref="J15272:M15272"/>
    <mergeCell ref="J15273:M15273"/>
    <mergeCell ref="J15256:M15256"/>
    <mergeCell ref="J15257:M15257"/>
    <mergeCell ref="J15258:M15258"/>
    <mergeCell ref="J15259:M15259"/>
    <mergeCell ref="J15260:M15260"/>
    <mergeCell ref="J15261:M15261"/>
    <mergeCell ref="J15262:M15262"/>
    <mergeCell ref="J15263:M15263"/>
    <mergeCell ref="J15264:M15264"/>
    <mergeCell ref="J15247:M15247"/>
    <mergeCell ref="J15248:M15248"/>
    <mergeCell ref="J15249:M15249"/>
    <mergeCell ref="J15250:M15250"/>
    <mergeCell ref="J15251:M15251"/>
    <mergeCell ref="J15252:M15252"/>
    <mergeCell ref="J15253:M15253"/>
    <mergeCell ref="J15254:M15254"/>
    <mergeCell ref="J15255:M15255"/>
    <mergeCell ref="J15238:M15238"/>
    <mergeCell ref="J15239:M15239"/>
    <mergeCell ref="J15240:M15240"/>
    <mergeCell ref="J15241:M15241"/>
    <mergeCell ref="J15242:M15242"/>
    <mergeCell ref="J15243:M15243"/>
    <mergeCell ref="J15244:M15244"/>
    <mergeCell ref="J15245:M15245"/>
    <mergeCell ref="J15246:M15246"/>
    <mergeCell ref="J15229:M15229"/>
    <mergeCell ref="J15230:M15230"/>
    <mergeCell ref="J15231:M15231"/>
    <mergeCell ref="J15232:M15232"/>
    <mergeCell ref="J15233:M15233"/>
    <mergeCell ref="J15234:M15234"/>
    <mergeCell ref="J15235:M15235"/>
    <mergeCell ref="J15236:M15236"/>
    <mergeCell ref="J15237:M15237"/>
    <mergeCell ref="J15220:M15220"/>
    <mergeCell ref="J15221:M15221"/>
    <mergeCell ref="J15222:M15222"/>
    <mergeCell ref="J15223:M15223"/>
    <mergeCell ref="J15224:M15224"/>
    <mergeCell ref="J15225:M15225"/>
    <mergeCell ref="J15226:M15226"/>
    <mergeCell ref="J15227:M15227"/>
    <mergeCell ref="J15228:M15228"/>
    <mergeCell ref="J15211:M15211"/>
    <mergeCell ref="J15212:M15212"/>
    <mergeCell ref="J15213:M15213"/>
    <mergeCell ref="J15214:M15214"/>
    <mergeCell ref="J15215:M15215"/>
    <mergeCell ref="J15216:M15216"/>
    <mergeCell ref="J15217:M15217"/>
    <mergeCell ref="J15218:M15218"/>
    <mergeCell ref="J15219:M15219"/>
    <mergeCell ref="J15202:M15202"/>
    <mergeCell ref="J15203:M15203"/>
    <mergeCell ref="J15204:M15204"/>
    <mergeCell ref="J15205:M15205"/>
    <mergeCell ref="J15206:M15206"/>
    <mergeCell ref="J15207:M15207"/>
    <mergeCell ref="J15208:M15208"/>
    <mergeCell ref="J15209:M15209"/>
    <mergeCell ref="J15210:M15210"/>
    <mergeCell ref="J15193:M15193"/>
    <mergeCell ref="J15194:M15194"/>
    <mergeCell ref="J15195:M15195"/>
    <mergeCell ref="J15196:M15196"/>
    <mergeCell ref="J15197:M15197"/>
    <mergeCell ref="J15198:M15198"/>
    <mergeCell ref="J15199:M15199"/>
    <mergeCell ref="J15200:M15200"/>
    <mergeCell ref="J15201:M15201"/>
    <mergeCell ref="J15184:M15184"/>
    <mergeCell ref="J15185:M15185"/>
    <mergeCell ref="J15186:M15186"/>
    <mergeCell ref="J15187:M15187"/>
    <mergeCell ref="J15188:M15188"/>
    <mergeCell ref="J15189:M15189"/>
    <mergeCell ref="J15190:M15190"/>
    <mergeCell ref="J15191:M15191"/>
    <mergeCell ref="J15192:M15192"/>
    <mergeCell ref="J15175:M15175"/>
    <mergeCell ref="J15176:M15176"/>
    <mergeCell ref="J15177:M15177"/>
    <mergeCell ref="J15178:M15178"/>
    <mergeCell ref="J15179:M15179"/>
    <mergeCell ref="J15180:M15180"/>
    <mergeCell ref="J15181:M15181"/>
    <mergeCell ref="J15182:M15182"/>
    <mergeCell ref="J15183:M15183"/>
    <mergeCell ref="J15166:M15166"/>
    <mergeCell ref="J15167:M15167"/>
    <mergeCell ref="J15168:M15168"/>
    <mergeCell ref="J15169:M15169"/>
    <mergeCell ref="J15170:M15170"/>
    <mergeCell ref="J15171:M15171"/>
    <mergeCell ref="J15172:M15172"/>
    <mergeCell ref="J15173:M15173"/>
    <mergeCell ref="J15174:M15174"/>
    <mergeCell ref="J15157:M15157"/>
    <mergeCell ref="J15158:M15158"/>
    <mergeCell ref="J15159:M15159"/>
    <mergeCell ref="J15160:M15160"/>
    <mergeCell ref="J15161:M15161"/>
    <mergeCell ref="J15162:M15162"/>
    <mergeCell ref="J15163:M15163"/>
    <mergeCell ref="J15164:M15164"/>
    <mergeCell ref="J15165:M15165"/>
    <mergeCell ref="J15148:M15148"/>
    <mergeCell ref="J15149:M15149"/>
    <mergeCell ref="J15150:M15150"/>
    <mergeCell ref="J15151:M15151"/>
    <mergeCell ref="J15152:M15152"/>
    <mergeCell ref="J15153:M15153"/>
    <mergeCell ref="J15154:M15154"/>
    <mergeCell ref="J15155:M15155"/>
    <mergeCell ref="J15156:M15156"/>
    <mergeCell ref="J15139:M15139"/>
    <mergeCell ref="J15140:M15140"/>
    <mergeCell ref="J15141:M15141"/>
    <mergeCell ref="J15142:M15142"/>
    <mergeCell ref="J15143:M15143"/>
    <mergeCell ref="J15144:M15144"/>
    <mergeCell ref="J15145:M15145"/>
    <mergeCell ref="J15146:M15146"/>
    <mergeCell ref="J15147:M15147"/>
    <mergeCell ref="J15130:M15130"/>
    <mergeCell ref="J15131:M15131"/>
    <mergeCell ref="J15132:M15132"/>
    <mergeCell ref="J15133:M15133"/>
    <mergeCell ref="J15134:M15134"/>
    <mergeCell ref="J15135:M15135"/>
    <mergeCell ref="J15136:M15136"/>
    <mergeCell ref="J15137:M15137"/>
    <mergeCell ref="J15138:M15138"/>
    <mergeCell ref="J15121:M15121"/>
    <mergeCell ref="J15122:M15122"/>
    <mergeCell ref="J15123:M15123"/>
    <mergeCell ref="J15124:M15124"/>
    <mergeCell ref="J15125:M15125"/>
    <mergeCell ref="J15126:M15126"/>
    <mergeCell ref="J15127:M15127"/>
    <mergeCell ref="J15128:M15128"/>
    <mergeCell ref="J15129:M15129"/>
    <mergeCell ref="J15112:M15112"/>
    <mergeCell ref="J15113:M15113"/>
    <mergeCell ref="J15114:M15114"/>
    <mergeCell ref="J15115:M15115"/>
    <mergeCell ref="J15116:M15116"/>
    <mergeCell ref="J15117:M15117"/>
    <mergeCell ref="J15118:M15118"/>
    <mergeCell ref="J15119:M15119"/>
    <mergeCell ref="J15120:M15120"/>
    <mergeCell ref="J15103:M15103"/>
    <mergeCell ref="J15104:M15104"/>
    <mergeCell ref="J15105:M15105"/>
    <mergeCell ref="J15106:M15106"/>
    <mergeCell ref="J15107:M15107"/>
    <mergeCell ref="J15108:M15108"/>
    <mergeCell ref="J15109:M15109"/>
    <mergeCell ref="J15110:M15110"/>
    <mergeCell ref="J15111:M15111"/>
    <mergeCell ref="J15094:M15094"/>
    <mergeCell ref="J15095:M15095"/>
    <mergeCell ref="J15096:M15096"/>
    <mergeCell ref="J15097:M15097"/>
    <mergeCell ref="J15098:M15098"/>
    <mergeCell ref="J15099:M15099"/>
    <mergeCell ref="J15100:M15100"/>
    <mergeCell ref="J15101:M15101"/>
    <mergeCell ref="J15102:M15102"/>
    <mergeCell ref="J15085:M15085"/>
    <mergeCell ref="J15086:M15086"/>
    <mergeCell ref="J15087:M15087"/>
    <mergeCell ref="J15088:M15088"/>
    <mergeCell ref="J15089:M15089"/>
    <mergeCell ref="J15090:M15090"/>
    <mergeCell ref="J15091:M15091"/>
    <mergeCell ref="J15092:M15092"/>
    <mergeCell ref="J15093:M15093"/>
    <mergeCell ref="J15076:M15076"/>
    <mergeCell ref="J15077:M15077"/>
    <mergeCell ref="J15078:M15078"/>
    <mergeCell ref="J15079:M15079"/>
    <mergeCell ref="J15080:M15080"/>
    <mergeCell ref="J15081:M15081"/>
    <mergeCell ref="J15082:M15082"/>
    <mergeCell ref="J15083:M15083"/>
    <mergeCell ref="J15084:M15084"/>
    <mergeCell ref="J15067:M15067"/>
    <mergeCell ref="J15068:M15068"/>
    <mergeCell ref="J15069:M15069"/>
    <mergeCell ref="J15070:M15070"/>
    <mergeCell ref="J15071:M15071"/>
    <mergeCell ref="J15072:M15072"/>
    <mergeCell ref="J15073:M15073"/>
    <mergeCell ref="J15074:M15074"/>
    <mergeCell ref="J15075:M15075"/>
    <mergeCell ref="J15058:M15058"/>
    <mergeCell ref="J15059:M15059"/>
    <mergeCell ref="J15060:M15060"/>
    <mergeCell ref="J15061:M15061"/>
    <mergeCell ref="J15062:M15062"/>
    <mergeCell ref="J15063:M15063"/>
    <mergeCell ref="J15064:M15064"/>
    <mergeCell ref="J15065:M15065"/>
    <mergeCell ref="J15066:M15066"/>
    <mergeCell ref="J15049:M15049"/>
    <mergeCell ref="J15050:M15050"/>
    <mergeCell ref="J15051:M15051"/>
    <mergeCell ref="J15052:M15052"/>
    <mergeCell ref="J15053:M15053"/>
    <mergeCell ref="J15054:M15054"/>
    <mergeCell ref="J15055:M15055"/>
    <mergeCell ref="J15056:M15056"/>
    <mergeCell ref="J15057:M15057"/>
    <mergeCell ref="J15040:M15040"/>
    <mergeCell ref="J15041:M15041"/>
    <mergeCell ref="J15042:M15042"/>
    <mergeCell ref="J15043:M15043"/>
    <mergeCell ref="J15044:M15044"/>
    <mergeCell ref="J15045:M15045"/>
    <mergeCell ref="J15046:M15046"/>
    <mergeCell ref="J15047:M15047"/>
    <mergeCell ref="J15048:M15048"/>
    <mergeCell ref="J15031:M15031"/>
    <mergeCell ref="J15032:M15032"/>
    <mergeCell ref="J15033:M15033"/>
    <mergeCell ref="J15034:M15034"/>
    <mergeCell ref="J15035:M15035"/>
    <mergeCell ref="J15036:M15036"/>
    <mergeCell ref="J15037:M15037"/>
    <mergeCell ref="J15038:M15038"/>
    <mergeCell ref="J15039:M15039"/>
    <mergeCell ref="J15022:M15022"/>
    <mergeCell ref="J15023:M15023"/>
    <mergeCell ref="J15024:M15024"/>
    <mergeCell ref="J15025:M15025"/>
    <mergeCell ref="J15026:M15026"/>
    <mergeCell ref="J15027:M15027"/>
    <mergeCell ref="J15028:M15028"/>
    <mergeCell ref="J15029:M15029"/>
    <mergeCell ref="J15030:M15030"/>
    <mergeCell ref="J15013:M15013"/>
    <mergeCell ref="J15014:M15014"/>
    <mergeCell ref="J15015:M15015"/>
    <mergeCell ref="J15016:M15016"/>
    <mergeCell ref="J15017:M15017"/>
    <mergeCell ref="J15018:M15018"/>
    <mergeCell ref="J15019:M15019"/>
    <mergeCell ref="J15020:M15020"/>
    <mergeCell ref="J15021:M15021"/>
    <mergeCell ref="J15004:M15004"/>
    <mergeCell ref="J15005:M15005"/>
    <mergeCell ref="J15006:M15006"/>
    <mergeCell ref="J15007:M15007"/>
    <mergeCell ref="J15008:M15008"/>
    <mergeCell ref="J15009:M15009"/>
    <mergeCell ref="J15010:M15010"/>
    <mergeCell ref="J15011:M15011"/>
    <mergeCell ref="J15012:M15012"/>
    <mergeCell ref="J14995:M14995"/>
    <mergeCell ref="J14996:M14996"/>
    <mergeCell ref="J14997:M14997"/>
    <mergeCell ref="J14998:M14998"/>
    <mergeCell ref="J14999:M14999"/>
    <mergeCell ref="J15000:M15000"/>
    <mergeCell ref="J15001:M15001"/>
    <mergeCell ref="J15002:M15002"/>
    <mergeCell ref="J15003:M15003"/>
    <mergeCell ref="J14986:M14986"/>
    <mergeCell ref="J14987:M14987"/>
    <mergeCell ref="J14988:M14988"/>
    <mergeCell ref="J14989:M14989"/>
    <mergeCell ref="J14990:M14990"/>
    <mergeCell ref="J14991:M14991"/>
    <mergeCell ref="J14992:M14992"/>
    <mergeCell ref="J14993:M14993"/>
    <mergeCell ref="J14994:M14994"/>
    <mergeCell ref="J14977:M14977"/>
    <mergeCell ref="J14978:M14978"/>
    <mergeCell ref="J14979:M14979"/>
    <mergeCell ref="J14980:M14980"/>
    <mergeCell ref="J14981:M14981"/>
    <mergeCell ref="J14982:M14982"/>
    <mergeCell ref="J14983:M14983"/>
    <mergeCell ref="J14984:M14984"/>
    <mergeCell ref="J14985:M14985"/>
    <mergeCell ref="J14968:M14968"/>
    <mergeCell ref="J14969:M14969"/>
    <mergeCell ref="J14970:M14970"/>
    <mergeCell ref="J14971:M14971"/>
    <mergeCell ref="J14972:M14972"/>
    <mergeCell ref="J14973:M14973"/>
    <mergeCell ref="J14974:M14974"/>
    <mergeCell ref="J14975:M14975"/>
    <mergeCell ref="J14976:M14976"/>
    <mergeCell ref="J14959:M14959"/>
    <mergeCell ref="J14960:M14960"/>
    <mergeCell ref="J14961:M14961"/>
    <mergeCell ref="J14962:M14962"/>
    <mergeCell ref="J14963:M14963"/>
    <mergeCell ref="J14964:M14964"/>
    <mergeCell ref="J14965:M14965"/>
    <mergeCell ref="J14966:M14966"/>
    <mergeCell ref="J14967:M14967"/>
    <mergeCell ref="J14950:M14950"/>
    <mergeCell ref="J14951:M14951"/>
    <mergeCell ref="J14952:M14952"/>
    <mergeCell ref="J14953:M14953"/>
    <mergeCell ref="J14954:M14954"/>
    <mergeCell ref="J14955:M14955"/>
    <mergeCell ref="J14956:M14956"/>
    <mergeCell ref="J14957:M14957"/>
    <mergeCell ref="J14958:M14958"/>
    <mergeCell ref="J14941:M14941"/>
    <mergeCell ref="J14942:M14942"/>
    <mergeCell ref="J14943:M14943"/>
    <mergeCell ref="J14944:M14944"/>
    <mergeCell ref="J14945:M14945"/>
    <mergeCell ref="J14946:M14946"/>
    <mergeCell ref="J14947:M14947"/>
    <mergeCell ref="J14948:M14948"/>
    <mergeCell ref="J14949:M14949"/>
    <mergeCell ref="J14932:M14932"/>
    <mergeCell ref="J14933:M14933"/>
    <mergeCell ref="J14934:M14934"/>
    <mergeCell ref="J14935:M14935"/>
    <mergeCell ref="J14936:M14936"/>
    <mergeCell ref="J14937:M14937"/>
    <mergeCell ref="J14938:M14938"/>
    <mergeCell ref="J14939:M14939"/>
    <mergeCell ref="J14940:M14940"/>
    <mergeCell ref="J14923:M14923"/>
    <mergeCell ref="J14924:M14924"/>
    <mergeCell ref="J14925:M14925"/>
    <mergeCell ref="J14926:M14926"/>
    <mergeCell ref="J14927:M14927"/>
    <mergeCell ref="J14928:M14928"/>
    <mergeCell ref="J14929:M14929"/>
    <mergeCell ref="J14930:M14930"/>
    <mergeCell ref="J14931:M14931"/>
    <mergeCell ref="J14914:M14914"/>
    <mergeCell ref="J14915:M14915"/>
    <mergeCell ref="J14916:M14916"/>
    <mergeCell ref="J14917:M14917"/>
    <mergeCell ref="J14918:M14918"/>
    <mergeCell ref="J14919:M14919"/>
    <mergeCell ref="J14920:M14920"/>
    <mergeCell ref="J14921:M14921"/>
    <mergeCell ref="J14922:M14922"/>
    <mergeCell ref="J14905:M14905"/>
    <mergeCell ref="J14906:M14906"/>
    <mergeCell ref="J14907:M14907"/>
    <mergeCell ref="J14908:M14908"/>
    <mergeCell ref="J14909:M14909"/>
    <mergeCell ref="J14910:M14910"/>
    <mergeCell ref="J14911:M14911"/>
    <mergeCell ref="J14912:M14912"/>
    <mergeCell ref="J14913:M14913"/>
    <mergeCell ref="J14896:M14896"/>
    <mergeCell ref="J14897:M14897"/>
    <mergeCell ref="J14898:M14898"/>
    <mergeCell ref="J14899:M14899"/>
    <mergeCell ref="J14900:M14900"/>
    <mergeCell ref="J14901:M14901"/>
    <mergeCell ref="J14902:M14902"/>
    <mergeCell ref="J14903:M14903"/>
    <mergeCell ref="J14904:M14904"/>
    <mergeCell ref="J14887:M14887"/>
    <mergeCell ref="J14888:M14888"/>
    <mergeCell ref="J14889:M14889"/>
    <mergeCell ref="J14890:M14890"/>
    <mergeCell ref="J14891:M14891"/>
    <mergeCell ref="J14892:M14892"/>
    <mergeCell ref="J14893:M14893"/>
    <mergeCell ref="J14894:M14894"/>
    <mergeCell ref="J14895:M14895"/>
    <mergeCell ref="J14878:M14878"/>
    <mergeCell ref="J14879:M14879"/>
    <mergeCell ref="J14880:M14880"/>
    <mergeCell ref="J14881:M14881"/>
    <mergeCell ref="J14882:M14882"/>
    <mergeCell ref="J14883:M14883"/>
    <mergeCell ref="J14884:M14884"/>
    <mergeCell ref="J14885:M14885"/>
    <mergeCell ref="J14886:M14886"/>
    <mergeCell ref="J14869:M14869"/>
    <mergeCell ref="J14870:M14870"/>
    <mergeCell ref="J14871:M14871"/>
    <mergeCell ref="J14872:M14872"/>
    <mergeCell ref="J14873:M14873"/>
    <mergeCell ref="J14874:M14874"/>
    <mergeCell ref="J14875:M14875"/>
    <mergeCell ref="J14876:M14876"/>
    <mergeCell ref="J14877:M14877"/>
    <mergeCell ref="J14860:M14860"/>
    <mergeCell ref="J14861:M14861"/>
    <mergeCell ref="J14862:M14862"/>
    <mergeCell ref="J14863:M14863"/>
    <mergeCell ref="J14864:M14864"/>
    <mergeCell ref="J14865:M14865"/>
    <mergeCell ref="J14866:M14866"/>
    <mergeCell ref="J14867:M14867"/>
    <mergeCell ref="J14868:M14868"/>
    <mergeCell ref="J14851:M14851"/>
    <mergeCell ref="J14852:M14852"/>
    <mergeCell ref="J14853:M14853"/>
    <mergeCell ref="J14854:M14854"/>
    <mergeCell ref="J14855:M14855"/>
    <mergeCell ref="J14856:M14856"/>
    <mergeCell ref="J14857:M14857"/>
    <mergeCell ref="J14858:M14858"/>
    <mergeCell ref="J14859:M14859"/>
    <mergeCell ref="J14842:M14842"/>
    <mergeCell ref="J14843:M14843"/>
    <mergeCell ref="J14844:M14844"/>
    <mergeCell ref="J14845:M14845"/>
    <mergeCell ref="J14846:M14846"/>
    <mergeCell ref="J14847:M14847"/>
    <mergeCell ref="J14848:M14848"/>
    <mergeCell ref="J14849:M14849"/>
    <mergeCell ref="J14850:M14850"/>
    <mergeCell ref="J14833:M14833"/>
    <mergeCell ref="J14834:M14834"/>
    <mergeCell ref="J14835:M14835"/>
    <mergeCell ref="J14836:M14836"/>
    <mergeCell ref="J14837:M14837"/>
    <mergeCell ref="J14838:M14838"/>
    <mergeCell ref="J14839:M14839"/>
    <mergeCell ref="J14840:M14840"/>
    <mergeCell ref="J14841:M14841"/>
    <mergeCell ref="J14824:M14824"/>
    <mergeCell ref="J14825:M14825"/>
    <mergeCell ref="J14826:M14826"/>
    <mergeCell ref="J14827:M14827"/>
    <mergeCell ref="J14828:M14828"/>
    <mergeCell ref="J14829:M14829"/>
    <mergeCell ref="J14830:M14830"/>
    <mergeCell ref="J14831:M14831"/>
    <mergeCell ref="J14832:M14832"/>
    <mergeCell ref="J14815:M14815"/>
    <mergeCell ref="J14816:M14816"/>
    <mergeCell ref="J14817:M14817"/>
    <mergeCell ref="J14818:M14818"/>
    <mergeCell ref="J14819:M14819"/>
    <mergeCell ref="J14820:M14820"/>
    <mergeCell ref="J14821:M14821"/>
    <mergeCell ref="J14822:M14822"/>
    <mergeCell ref="J14823:M14823"/>
    <mergeCell ref="J14806:M14806"/>
    <mergeCell ref="J14807:M14807"/>
    <mergeCell ref="J14808:M14808"/>
    <mergeCell ref="J14809:M14809"/>
    <mergeCell ref="J14810:M14810"/>
    <mergeCell ref="J14811:M14811"/>
    <mergeCell ref="J14812:M14812"/>
    <mergeCell ref="J14813:M14813"/>
    <mergeCell ref="J14814:M14814"/>
    <mergeCell ref="J14797:M14797"/>
    <mergeCell ref="J14798:M14798"/>
    <mergeCell ref="J14799:M14799"/>
    <mergeCell ref="J14800:M14800"/>
    <mergeCell ref="J14801:M14801"/>
    <mergeCell ref="J14802:M14802"/>
    <mergeCell ref="J14803:M14803"/>
    <mergeCell ref="J14804:M14804"/>
    <mergeCell ref="J14805:M14805"/>
    <mergeCell ref="J14788:M14788"/>
    <mergeCell ref="J14789:M14789"/>
    <mergeCell ref="J14790:M14790"/>
    <mergeCell ref="J14791:M14791"/>
    <mergeCell ref="J14792:M14792"/>
    <mergeCell ref="J14793:M14793"/>
    <mergeCell ref="J14794:M14794"/>
    <mergeCell ref="J14795:M14795"/>
    <mergeCell ref="J14796:M14796"/>
    <mergeCell ref="J14779:M14779"/>
    <mergeCell ref="J14780:M14780"/>
    <mergeCell ref="J14781:M14781"/>
    <mergeCell ref="J14782:M14782"/>
    <mergeCell ref="J14783:M14783"/>
    <mergeCell ref="J14784:M14784"/>
    <mergeCell ref="J14785:M14785"/>
    <mergeCell ref="J14786:M14786"/>
    <mergeCell ref="J14787:M14787"/>
    <mergeCell ref="J14770:M14770"/>
    <mergeCell ref="J14771:M14771"/>
    <mergeCell ref="J14772:M14772"/>
    <mergeCell ref="J14773:M14773"/>
    <mergeCell ref="J14774:M14774"/>
    <mergeCell ref="J14775:M14775"/>
    <mergeCell ref="J14776:M14776"/>
    <mergeCell ref="J14777:M14777"/>
    <mergeCell ref="J14778:M14778"/>
    <mergeCell ref="J14761:M14761"/>
    <mergeCell ref="J14762:M14762"/>
    <mergeCell ref="J14763:M14763"/>
    <mergeCell ref="J14764:M14764"/>
    <mergeCell ref="J14765:M14765"/>
    <mergeCell ref="J14766:M14766"/>
    <mergeCell ref="J14767:M14767"/>
    <mergeCell ref="J14768:M14768"/>
    <mergeCell ref="J14769:M14769"/>
    <mergeCell ref="J14752:M14752"/>
    <mergeCell ref="J14753:M14753"/>
    <mergeCell ref="J14754:M14754"/>
    <mergeCell ref="J14755:M14755"/>
    <mergeCell ref="J14756:M14756"/>
    <mergeCell ref="J14757:M14757"/>
    <mergeCell ref="J14758:M14758"/>
    <mergeCell ref="J14759:M14759"/>
    <mergeCell ref="J14760:M14760"/>
    <mergeCell ref="J14743:M14743"/>
    <mergeCell ref="J14744:M14744"/>
    <mergeCell ref="J14745:M14745"/>
    <mergeCell ref="J14746:M14746"/>
    <mergeCell ref="J14747:M14747"/>
    <mergeCell ref="J14748:M14748"/>
    <mergeCell ref="J14749:M14749"/>
    <mergeCell ref="J14750:M14750"/>
    <mergeCell ref="J14751:M14751"/>
    <mergeCell ref="J14734:M14734"/>
    <mergeCell ref="J14735:M14735"/>
    <mergeCell ref="J14736:M14736"/>
    <mergeCell ref="J14737:M14737"/>
    <mergeCell ref="J14738:M14738"/>
    <mergeCell ref="J14739:M14739"/>
    <mergeCell ref="J14740:M14740"/>
    <mergeCell ref="J14741:M14741"/>
    <mergeCell ref="J14742:M14742"/>
    <mergeCell ref="J14725:M14725"/>
    <mergeCell ref="J14726:M14726"/>
    <mergeCell ref="J14727:M14727"/>
    <mergeCell ref="J14728:M14728"/>
    <mergeCell ref="J14729:M14729"/>
    <mergeCell ref="J14730:M14730"/>
    <mergeCell ref="J14731:M14731"/>
    <mergeCell ref="J14732:M14732"/>
    <mergeCell ref="J14733:M14733"/>
    <mergeCell ref="J14716:M14716"/>
    <mergeCell ref="J14717:M14717"/>
    <mergeCell ref="J14718:M14718"/>
    <mergeCell ref="J14719:M14719"/>
    <mergeCell ref="J14720:M14720"/>
    <mergeCell ref="J14721:M14721"/>
    <mergeCell ref="J14722:M14722"/>
    <mergeCell ref="J14723:M14723"/>
    <mergeCell ref="J14724:M14724"/>
    <mergeCell ref="J14707:M14707"/>
    <mergeCell ref="J14708:M14708"/>
    <mergeCell ref="J14709:M14709"/>
    <mergeCell ref="J14710:M14710"/>
    <mergeCell ref="J14711:M14711"/>
    <mergeCell ref="J14712:M14712"/>
    <mergeCell ref="J14713:M14713"/>
    <mergeCell ref="J14714:M14714"/>
    <mergeCell ref="J14715:M14715"/>
    <mergeCell ref="J14698:M14698"/>
    <mergeCell ref="J14699:M14699"/>
    <mergeCell ref="J14700:M14700"/>
    <mergeCell ref="J14701:M14701"/>
    <mergeCell ref="J14702:M14702"/>
    <mergeCell ref="J14703:M14703"/>
    <mergeCell ref="J14704:M14704"/>
    <mergeCell ref="J14705:M14705"/>
    <mergeCell ref="J14706:M14706"/>
    <mergeCell ref="J14689:M14689"/>
    <mergeCell ref="J14690:M14690"/>
    <mergeCell ref="J14691:M14691"/>
    <mergeCell ref="J14692:M14692"/>
    <mergeCell ref="J14693:M14693"/>
    <mergeCell ref="J14694:M14694"/>
    <mergeCell ref="J14695:M14695"/>
    <mergeCell ref="J14696:M14696"/>
    <mergeCell ref="J14697:M14697"/>
    <mergeCell ref="J14680:M14680"/>
    <mergeCell ref="J14681:M14681"/>
    <mergeCell ref="J14682:M14682"/>
    <mergeCell ref="J14683:M14683"/>
    <mergeCell ref="J14684:M14684"/>
    <mergeCell ref="J14685:M14685"/>
    <mergeCell ref="J14686:M14686"/>
    <mergeCell ref="J14687:M14687"/>
    <mergeCell ref="J14688:M14688"/>
    <mergeCell ref="J14671:M14671"/>
    <mergeCell ref="J14672:M14672"/>
    <mergeCell ref="J14673:M14673"/>
    <mergeCell ref="J14674:M14674"/>
    <mergeCell ref="J14675:M14675"/>
    <mergeCell ref="J14676:M14676"/>
    <mergeCell ref="J14677:M14677"/>
    <mergeCell ref="J14678:M14678"/>
    <mergeCell ref="J14679:M14679"/>
    <mergeCell ref="J14662:M14662"/>
    <mergeCell ref="J14663:M14663"/>
    <mergeCell ref="J14664:M14664"/>
    <mergeCell ref="J14665:M14665"/>
    <mergeCell ref="J14666:M14666"/>
    <mergeCell ref="J14667:M14667"/>
    <mergeCell ref="J14668:M14668"/>
    <mergeCell ref="J14669:M14669"/>
    <mergeCell ref="J14670:M14670"/>
    <mergeCell ref="J14653:M14653"/>
    <mergeCell ref="J14654:M14654"/>
    <mergeCell ref="J14655:M14655"/>
    <mergeCell ref="J14656:M14656"/>
    <mergeCell ref="J14657:M14657"/>
    <mergeCell ref="J14658:M14658"/>
    <mergeCell ref="J14659:M14659"/>
    <mergeCell ref="J14660:M14660"/>
    <mergeCell ref="J14661:M14661"/>
    <mergeCell ref="J14644:M14644"/>
    <mergeCell ref="J14645:M14645"/>
    <mergeCell ref="J14646:M14646"/>
    <mergeCell ref="J14647:M14647"/>
    <mergeCell ref="J14648:M14648"/>
    <mergeCell ref="J14649:M14649"/>
    <mergeCell ref="J14650:M14650"/>
    <mergeCell ref="J14651:M14651"/>
    <mergeCell ref="J14652:M14652"/>
    <mergeCell ref="J14635:M14635"/>
    <mergeCell ref="J14636:M14636"/>
    <mergeCell ref="J14637:M14637"/>
    <mergeCell ref="J14638:M14638"/>
    <mergeCell ref="J14639:M14639"/>
    <mergeCell ref="J14640:M14640"/>
    <mergeCell ref="J14641:M14641"/>
    <mergeCell ref="J14642:M14642"/>
    <mergeCell ref="J14643:M14643"/>
    <mergeCell ref="J14626:M14626"/>
    <mergeCell ref="J14627:M14627"/>
    <mergeCell ref="J14628:M14628"/>
    <mergeCell ref="J14629:M14629"/>
    <mergeCell ref="J14630:M14630"/>
    <mergeCell ref="J14631:M14631"/>
    <mergeCell ref="J14632:M14632"/>
    <mergeCell ref="J14633:M14633"/>
    <mergeCell ref="J14634:M14634"/>
    <mergeCell ref="J14617:M14617"/>
    <mergeCell ref="J14618:M14618"/>
    <mergeCell ref="J14619:M14619"/>
    <mergeCell ref="J14620:M14620"/>
    <mergeCell ref="J14621:M14621"/>
    <mergeCell ref="J14622:M14622"/>
    <mergeCell ref="J14623:M14623"/>
    <mergeCell ref="J14624:M14624"/>
    <mergeCell ref="J14625:M14625"/>
    <mergeCell ref="J14608:M14608"/>
    <mergeCell ref="J14609:M14609"/>
    <mergeCell ref="J14610:M14610"/>
    <mergeCell ref="J14611:M14611"/>
    <mergeCell ref="J14612:M14612"/>
    <mergeCell ref="J14613:M14613"/>
    <mergeCell ref="J14614:M14614"/>
    <mergeCell ref="J14615:M14615"/>
    <mergeCell ref="J14616:M14616"/>
    <mergeCell ref="J14599:M14599"/>
    <mergeCell ref="J14600:M14600"/>
    <mergeCell ref="J14601:M14601"/>
    <mergeCell ref="J14602:M14602"/>
    <mergeCell ref="J14603:M14603"/>
    <mergeCell ref="J14604:M14604"/>
    <mergeCell ref="J14605:M14605"/>
    <mergeCell ref="J14606:M14606"/>
    <mergeCell ref="J14607:M14607"/>
    <mergeCell ref="J14590:M14590"/>
    <mergeCell ref="J14591:M14591"/>
    <mergeCell ref="J14592:M14592"/>
    <mergeCell ref="J14593:M14593"/>
    <mergeCell ref="J14594:M14594"/>
    <mergeCell ref="J14595:M14595"/>
    <mergeCell ref="J14596:M14596"/>
    <mergeCell ref="J14597:M14597"/>
    <mergeCell ref="J14598:M14598"/>
    <mergeCell ref="J14581:M14581"/>
    <mergeCell ref="J14582:M14582"/>
    <mergeCell ref="J14583:M14583"/>
    <mergeCell ref="J14584:M14584"/>
    <mergeCell ref="J14585:M14585"/>
    <mergeCell ref="J14586:M14586"/>
    <mergeCell ref="J14587:M14587"/>
    <mergeCell ref="J14588:M14588"/>
    <mergeCell ref="J14589:M14589"/>
    <mergeCell ref="J14572:M14572"/>
    <mergeCell ref="J14573:M14573"/>
    <mergeCell ref="J14574:M14574"/>
    <mergeCell ref="J14575:M14575"/>
    <mergeCell ref="J14576:M14576"/>
    <mergeCell ref="J14577:M14577"/>
    <mergeCell ref="J14578:M14578"/>
    <mergeCell ref="J14579:M14579"/>
    <mergeCell ref="J14580:M14580"/>
    <mergeCell ref="J14563:M14563"/>
    <mergeCell ref="J14564:M14564"/>
    <mergeCell ref="J14565:M14565"/>
    <mergeCell ref="J14566:M14566"/>
    <mergeCell ref="J14567:M14567"/>
    <mergeCell ref="J14568:M14568"/>
    <mergeCell ref="J14569:M14569"/>
    <mergeCell ref="J14570:M14570"/>
    <mergeCell ref="J14571:M14571"/>
    <mergeCell ref="J14554:M14554"/>
    <mergeCell ref="J14555:M14555"/>
    <mergeCell ref="J14556:M14556"/>
    <mergeCell ref="J14557:M14557"/>
    <mergeCell ref="J14558:M14558"/>
    <mergeCell ref="J14559:M14559"/>
    <mergeCell ref="J14560:M14560"/>
    <mergeCell ref="J14561:M14561"/>
    <mergeCell ref="J14562:M14562"/>
    <mergeCell ref="J14545:M14545"/>
    <mergeCell ref="J14546:M14546"/>
    <mergeCell ref="J14547:M14547"/>
    <mergeCell ref="J14548:M14548"/>
    <mergeCell ref="J14549:M14549"/>
    <mergeCell ref="J14550:M14550"/>
    <mergeCell ref="J14551:M14551"/>
    <mergeCell ref="J14552:M14552"/>
    <mergeCell ref="J14553:M14553"/>
    <mergeCell ref="J14536:M14536"/>
    <mergeCell ref="J14537:M14537"/>
    <mergeCell ref="J14538:M14538"/>
    <mergeCell ref="J14539:M14539"/>
    <mergeCell ref="J14540:M14540"/>
    <mergeCell ref="J14541:M14541"/>
    <mergeCell ref="J14542:M14542"/>
    <mergeCell ref="J14543:M14543"/>
    <mergeCell ref="J14544:M14544"/>
    <mergeCell ref="J14527:M14527"/>
    <mergeCell ref="J14528:M14528"/>
    <mergeCell ref="J14529:M14529"/>
    <mergeCell ref="J14530:M14530"/>
    <mergeCell ref="J14531:M14531"/>
    <mergeCell ref="J14532:M14532"/>
    <mergeCell ref="J14533:M14533"/>
    <mergeCell ref="J14534:M14534"/>
    <mergeCell ref="J14535:M14535"/>
    <mergeCell ref="J14518:M14518"/>
    <mergeCell ref="J14519:M14519"/>
    <mergeCell ref="J14520:M14520"/>
    <mergeCell ref="J14521:M14521"/>
    <mergeCell ref="J14522:M14522"/>
    <mergeCell ref="J14523:M14523"/>
    <mergeCell ref="J14524:M14524"/>
    <mergeCell ref="J14525:M14525"/>
    <mergeCell ref="J14526:M14526"/>
    <mergeCell ref="J14509:M14509"/>
    <mergeCell ref="J14510:M14510"/>
    <mergeCell ref="J14511:M14511"/>
    <mergeCell ref="J14512:M14512"/>
    <mergeCell ref="J14513:M14513"/>
    <mergeCell ref="J14514:M14514"/>
    <mergeCell ref="J14515:M14515"/>
    <mergeCell ref="J14516:M14516"/>
    <mergeCell ref="J14517:M14517"/>
    <mergeCell ref="J14500:M14500"/>
    <mergeCell ref="J14501:M14501"/>
    <mergeCell ref="J14502:M14502"/>
    <mergeCell ref="J14503:M14503"/>
    <mergeCell ref="J14504:M14504"/>
    <mergeCell ref="J14505:M14505"/>
    <mergeCell ref="J14506:M14506"/>
    <mergeCell ref="J14507:M14507"/>
    <mergeCell ref="J14508:M14508"/>
    <mergeCell ref="J14491:M14491"/>
    <mergeCell ref="J14492:M14492"/>
    <mergeCell ref="J14493:M14493"/>
    <mergeCell ref="J14494:M14494"/>
    <mergeCell ref="J14495:M14495"/>
    <mergeCell ref="J14496:M14496"/>
    <mergeCell ref="J14497:M14497"/>
    <mergeCell ref="J14498:M14498"/>
    <mergeCell ref="J14499:M14499"/>
    <mergeCell ref="J14482:M14482"/>
    <mergeCell ref="J14483:M14483"/>
    <mergeCell ref="J14484:M14484"/>
    <mergeCell ref="J14485:M14485"/>
    <mergeCell ref="J14486:M14486"/>
    <mergeCell ref="J14487:M14487"/>
    <mergeCell ref="J14488:M14488"/>
    <mergeCell ref="J14489:M14489"/>
    <mergeCell ref="J14490:M14490"/>
    <mergeCell ref="J14473:M14473"/>
    <mergeCell ref="J14474:M14474"/>
    <mergeCell ref="J14475:M14475"/>
    <mergeCell ref="J14476:M14476"/>
    <mergeCell ref="J14477:M14477"/>
    <mergeCell ref="J14478:M14478"/>
    <mergeCell ref="J14479:M14479"/>
    <mergeCell ref="J14480:M14480"/>
    <mergeCell ref="J14481:M14481"/>
    <mergeCell ref="J14464:M14464"/>
    <mergeCell ref="J14465:M14465"/>
    <mergeCell ref="J14466:M14466"/>
    <mergeCell ref="J14467:M14467"/>
    <mergeCell ref="J14468:M14468"/>
    <mergeCell ref="J14469:M14469"/>
    <mergeCell ref="J14470:M14470"/>
    <mergeCell ref="J14471:M14471"/>
    <mergeCell ref="J14472:M14472"/>
    <mergeCell ref="J14455:M14455"/>
    <mergeCell ref="J14456:M14456"/>
    <mergeCell ref="J14457:M14457"/>
    <mergeCell ref="J14458:M14458"/>
    <mergeCell ref="J14459:M14459"/>
    <mergeCell ref="J14460:M14460"/>
    <mergeCell ref="J14461:M14461"/>
    <mergeCell ref="J14462:M14462"/>
    <mergeCell ref="J14463:M14463"/>
    <mergeCell ref="J14446:M14446"/>
    <mergeCell ref="J14447:M14447"/>
    <mergeCell ref="J14448:M14448"/>
    <mergeCell ref="J14449:M14449"/>
    <mergeCell ref="J14450:M14450"/>
    <mergeCell ref="J14451:M14451"/>
    <mergeCell ref="J14452:M14452"/>
    <mergeCell ref="J14453:M14453"/>
    <mergeCell ref="J14454:M14454"/>
    <mergeCell ref="J14437:M14437"/>
    <mergeCell ref="J14438:M14438"/>
    <mergeCell ref="J14439:M14439"/>
    <mergeCell ref="J14440:M14440"/>
    <mergeCell ref="J14441:M14441"/>
    <mergeCell ref="J14442:M14442"/>
    <mergeCell ref="J14443:M14443"/>
    <mergeCell ref="J14444:M14444"/>
    <mergeCell ref="J14445:M14445"/>
    <mergeCell ref="J14428:M14428"/>
    <mergeCell ref="J14429:M14429"/>
    <mergeCell ref="J14430:M14430"/>
    <mergeCell ref="J14431:M14431"/>
    <mergeCell ref="J14432:M14432"/>
    <mergeCell ref="J14433:M14433"/>
    <mergeCell ref="J14434:M14434"/>
    <mergeCell ref="J14435:M14435"/>
    <mergeCell ref="J14436:M14436"/>
    <mergeCell ref="J14419:M14419"/>
    <mergeCell ref="J14420:M14420"/>
    <mergeCell ref="J14421:M14421"/>
    <mergeCell ref="J14422:M14422"/>
    <mergeCell ref="J14423:M14423"/>
    <mergeCell ref="J14424:M14424"/>
    <mergeCell ref="J14425:M14425"/>
    <mergeCell ref="J14426:M14426"/>
    <mergeCell ref="J14427:M14427"/>
    <mergeCell ref="J14410:M14410"/>
    <mergeCell ref="J14411:M14411"/>
    <mergeCell ref="J14412:M14412"/>
    <mergeCell ref="J14413:M14413"/>
    <mergeCell ref="J14414:M14414"/>
    <mergeCell ref="J14415:M14415"/>
    <mergeCell ref="J14416:M14416"/>
    <mergeCell ref="J14417:M14417"/>
    <mergeCell ref="J14418:M14418"/>
    <mergeCell ref="J14401:M14401"/>
    <mergeCell ref="J14402:M14402"/>
    <mergeCell ref="J14403:M14403"/>
    <mergeCell ref="J14404:M14404"/>
    <mergeCell ref="J14405:M14405"/>
    <mergeCell ref="J14406:M14406"/>
    <mergeCell ref="J14407:M14407"/>
    <mergeCell ref="J14408:M14408"/>
    <mergeCell ref="J14409:M14409"/>
    <mergeCell ref="J14392:M14392"/>
    <mergeCell ref="J14393:M14393"/>
    <mergeCell ref="J14394:M14394"/>
    <mergeCell ref="J14395:M14395"/>
    <mergeCell ref="J14396:M14396"/>
    <mergeCell ref="J14397:M14397"/>
    <mergeCell ref="J14398:M14398"/>
    <mergeCell ref="J14399:M14399"/>
    <mergeCell ref="J14400:M14400"/>
    <mergeCell ref="J14383:M14383"/>
    <mergeCell ref="J14384:M14384"/>
    <mergeCell ref="J14385:M14385"/>
    <mergeCell ref="J14386:M14386"/>
    <mergeCell ref="J14387:M14387"/>
    <mergeCell ref="J14388:M14388"/>
    <mergeCell ref="J14389:M14389"/>
    <mergeCell ref="J14390:M14390"/>
    <mergeCell ref="J14391:M14391"/>
    <mergeCell ref="J14374:M14374"/>
    <mergeCell ref="J14375:M14375"/>
    <mergeCell ref="J14376:M14376"/>
    <mergeCell ref="J14377:M14377"/>
    <mergeCell ref="J14378:M14378"/>
    <mergeCell ref="J14379:M14379"/>
    <mergeCell ref="J14380:M14380"/>
    <mergeCell ref="J14381:M14381"/>
    <mergeCell ref="J14382:M14382"/>
    <mergeCell ref="J14365:M14365"/>
    <mergeCell ref="J14366:M14366"/>
    <mergeCell ref="J14367:M14367"/>
    <mergeCell ref="J14368:M14368"/>
    <mergeCell ref="J14369:M14369"/>
    <mergeCell ref="J14370:M14370"/>
    <mergeCell ref="J14371:M14371"/>
    <mergeCell ref="J14372:M14372"/>
    <mergeCell ref="J14373:M14373"/>
    <mergeCell ref="J14356:M14356"/>
    <mergeCell ref="J14357:M14357"/>
    <mergeCell ref="J14358:M14358"/>
    <mergeCell ref="J14359:M14359"/>
    <mergeCell ref="J14360:M14360"/>
    <mergeCell ref="J14361:M14361"/>
    <mergeCell ref="J14362:M14362"/>
    <mergeCell ref="J14363:M14363"/>
    <mergeCell ref="J14364:M14364"/>
    <mergeCell ref="J14347:M14347"/>
    <mergeCell ref="J14348:M14348"/>
    <mergeCell ref="J14349:M14349"/>
    <mergeCell ref="J14350:M14350"/>
    <mergeCell ref="J14351:M14351"/>
    <mergeCell ref="J14352:M14352"/>
    <mergeCell ref="J14353:M14353"/>
    <mergeCell ref="J14354:M14354"/>
    <mergeCell ref="J14355:M14355"/>
    <mergeCell ref="J14338:M14338"/>
    <mergeCell ref="J14339:M14339"/>
    <mergeCell ref="J14340:M14340"/>
    <mergeCell ref="J14341:M14341"/>
    <mergeCell ref="J14342:M14342"/>
    <mergeCell ref="J14343:M14343"/>
    <mergeCell ref="J14344:M14344"/>
    <mergeCell ref="J14345:M14345"/>
    <mergeCell ref="J14346:M14346"/>
    <mergeCell ref="J14329:M14329"/>
    <mergeCell ref="J14330:M14330"/>
    <mergeCell ref="J14331:M14331"/>
    <mergeCell ref="J14332:M14332"/>
    <mergeCell ref="J14333:M14333"/>
    <mergeCell ref="J14334:M14334"/>
    <mergeCell ref="J14335:M14335"/>
    <mergeCell ref="J14336:M14336"/>
    <mergeCell ref="J14337:M14337"/>
    <mergeCell ref="J14320:M14320"/>
    <mergeCell ref="J14321:M14321"/>
    <mergeCell ref="J14322:M14322"/>
    <mergeCell ref="J14323:M14323"/>
    <mergeCell ref="J14324:M14324"/>
    <mergeCell ref="J14325:M14325"/>
    <mergeCell ref="J14326:M14326"/>
    <mergeCell ref="J14327:M14327"/>
    <mergeCell ref="J14328:M14328"/>
    <mergeCell ref="J14311:M14311"/>
    <mergeCell ref="J14312:M14312"/>
    <mergeCell ref="J14313:M14313"/>
    <mergeCell ref="J14314:M14314"/>
    <mergeCell ref="J14315:M14315"/>
    <mergeCell ref="J14316:M14316"/>
    <mergeCell ref="J14317:M14317"/>
    <mergeCell ref="J14318:M14318"/>
    <mergeCell ref="J14319:M14319"/>
    <mergeCell ref="J14302:M14302"/>
    <mergeCell ref="J14303:M14303"/>
    <mergeCell ref="J14304:M14304"/>
    <mergeCell ref="J14305:M14305"/>
    <mergeCell ref="J14306:M14306"/>
    <mergeCell ref="J14307:M14307"/>
    <mergeCell ref="J14308:M14308"/>
    <mergeCell ref="J14309:M14309"/>
    <mergeCell ref="J14310:M14310"/>
    <mergeCell ref="J14293:M14293"/>
    <mergeCell ref="J14294:M14294"/>
    <mergeCell ref="J14295:M14295"/>
    <mergeCell ref="J14296:M14296"/>
    <mergeCell ref="J14297:M14297"/>
    <mergeCell ref="J14298:M14298"/>
    <mergeCell ref="J14299:M14299"/>
    <mergeCell ref="J14300:M14300"/>
    <mergeCell ref="J14301:M14301"/>
    <mergeCell ref="J14284:M14284"/>
    <mergeCell ref="J14285:M14285"/>
    <mergeCell ref="J14286:M14286"/>
    <mergeCell ref="J14287:M14287"/>
    <mergeCell ref="J14288:M14288"/>
    <mergeCell ref="J14289:M14289"/>
    <mergeCell ref="J14290:M14290"/>
    <mergeCell ref="J14291:M14291"/>
    <mergeCell ref="J14292:M14292"/>
    <mergeCell ref="J14275:M14275"/>
    <mergeCell ref="J14276:M14276"/>
    <mergeCell ref="J14277:M14277"/>
    <mergeCell ref="J14278:M14278"/>
    <mergeCell ref="J14279:M14279"/>
    <mergeCell ref="J14280:M14280"/>
    <mergeCell ref="J14281:M14281"/>
    <mergeCell ref="J14282:M14282"/>
    <mergeCell ref="J14283:M14283"/>
    <mergeCell ref="J14266:M14266"/>
    <mergeCell ref="J14267:M14267"/>
    <mergeCell ref="J14268:M14268"/>
    <mergeCell ref="J14269:M14269"/>
    <mergeCell ref="J14270:M14270"/>
    <mergeCell ref="J14271:M14271"/>
    <mergeCell ref="J14272:M14272"/>
    <mergeCell ref="J14273:M14273"/>
    <mergeCell ref="J14274:M14274"/>
    <mergeCell ref="J14257:M14257"/>
    <mergeCell ref="J14258:M14258"/>
    <mergeCell ref="J14259:M14259"/>
    <mergeCell ref="J14260:M14260"/>
    <mergeCell ref="J14261:M14261"/>
    <mergeCell ref="J14262:M14262"/>
    <mergeCell ref="J14263:M14263"/>
    <mergeCell ref="J14264:M14264"/>
    <mergeCell ref="J14265:M14265"/>
    <mergeCell ref="J14248:M14248"/>
    <mergeCell ref="J14249:M14249"/>
    <mergeCell ref="J14250:M14250"/>
    <mergeCell ref="J14251:M14251"/>
    <mergeCell ref="J14252:M14252"/>
    <mergeCell ref="J14253:M14253"/>
    <mergeCell ref="J14254:M14254"/>
    <mergeCell ref="J14255:M14255"/>
    <mergeCell ref="J14256:M14256"/>
    <mergeCell ref="J14239:M14239"/>
    <mergeCell ref="J14240:M14240"/>
    <mergeCell ref="J14241:M14241"/>
    <mergeCell ref="J14242:M14242"/>
    <mergeCell ref="J14243:M14243"/>
    <mergeCell ref="J14244:M14244"/>
    <mergeCell ref="J14245:M14245"/>
    <mergeCell ref="J14246:M14246"/>
    <mergeCell ref="J14247:M14247"/>
    <mergeCell ref="J14230:M14230"/>
    <mergeCell ref="J14231:M14231"/>
    <mergeCell ref="J14232:M14232"/>
    <mergeCell ref="J14233:M14233"/>
    <mergeCell ref="J14234:M14234"/>
    <mergeCell ref="J14235:M14235"/>
    <mergeCell ref="J14236:M14236"/>
    <mergeCell ref="J14237:M14237"/>
    <mergeCell ref="J14238:M14238"/>
    <mergeCell ref="J14221:M14221"/>
    <mergeCell ref="J14222:M14222"/>
    <mergeCell ref="J14223:M14223"/>
    <mergeCell ref="J14224:M14224"/>
    <mergeCell ref="J14225:M14225"/>
    <mergeCell ref="J14226:M14226"/>
    <mergeCell ref="J14227:M14227"/>
    <mergeCell ref="J14228:M14228"/>
    <mergeCell ref="J14229:M14229"/>
    <mergeCell ref="J14212:M14212"/>
    <mergeCell ref="J14213:M14213"/>
    <mergeCell ref="J14214:M14214"/>
    <mergeCell ref="J14215:M14215"/>
    <mergeCell ref="J14216:M14216"/>
    <mergeCell ref="J14217:M14217"/>
    <mergeCell ref="J14218:M14218"/>
    <mergeCell ref="J14219:M14219"/>
    <mergeCell ref="J14220:M14220"/>
    <mergeCell ref="J14203:M14203"/>
    <mergeCell ref="J14204:M14204"/>
    <mergeCell ref="J14205:M14205"/>
    <mergeCell ref="J14206:M14206"/>
    <mergeCell ref="J14207:M14207"/>
    <mergeCell ref="J14208:M14208"/>
    <mergeCell ref="J14209:M14209"/>
    <mergeCell ref="J14210:M14210"/>
    <mergeCell ref="J14211:M14211"/>
    <mergeCell ref="J14194:M14194"/>
    <mergeCell ref="J14195:M14195"/>
    <mergeCell ref="J14196:M14196"/>
    <mergeCell ref="J14197:M14197"/>
    <mergeCell ref="J14198:M14198"/>
    <mergeCell ref="J14199:M14199"/>
    <mergeCell ref="J14200:M14200"/>
    <mergeCell ref="J14201:M14201"/>
    <mergeCell ref="J14202:M14202"/>
    <mergeCell ref="J14185:M14185"/>
    <mergeCell ref="J14186:M14186"/>
    <mergeCell ref="J14187:M14187"/>
    <mergeCell ref="J14188:M14188"/>
    <mergeCell ref="J14189:M14189"/>
    <mergeCell ref="J14190:M14190"/>
    <mergeCell ref="J14191:M14191"/>
    <mergeCell ref="J14192:M14192"/>
    <mergeCell ref="J14193:M14193"/>
    <mergeCell ref="J14176:M14176"/>
    <mergeCell ref="J14177:M14177"/>
    <mergeCell ref="J14178:M14178"/>
    <mergeCell ref="J14179:M14179"/>
    <mergeCell ref="J14180:M14180"/>
    <mergeCell ref="J14181:M14181"/>
    <mergeCell ref="J14182:M14182"/>
    <mergeCell ref="J14183:M14183"/>
    <mergeCell ref="J14184:M14184"/>
    <mergeCell ref="J14167:M14167"/>
    <mergeCell ref="J14168:M14168"/>
    <mergeCell ref="J14169:M14169"/>
    <mergeCell ref="J14170:M14170"/>
    <mergeCell ref="J14171:M14171"/>
    <mergeCell ref="J14172:M14172"/>
    <mergeCell ref="J14173:M14173"/>
    <mergeCell ref="J14174:M14174"/>
    <mergeCell ref="J14175:M14175"/>
    <mergeCell ref="J14158:M14158"/>
    <mergeCell ref="J14159:M14159"/>
    <mergeCell ref="J14160:M14160"/>
    <mergeCell ref="J14161:M14161"/>
    <mergeCell ref="J14162:M14162"/>
    <mergeCell ref="J14163:M14163"/>
    <mergeCell ref="J14164:M14164"/>
    <mergeCell ref="J14165:M14165"/>
    <mergeCell ref="J14166:M14166"/>
    <mergeCell ref="J14149:M14149"/>
    <mergeCell ref="J14150:M14150"/>
    <mergeCell ref="J14151:M14151"/>
    <mergeCell ref="J14152:M14152"/>
    <mergeCell ref="J14153:M14153"/>
    <mergeCell ref="J14154:M14154"/>
    <mergeCell ref="J14155:M14155"/>
    <mergeCell ref="J14156:M14156"/>
    <mergeCell ref="J14157:M14157"/>
    <mergeCell ref="J14140:M14140"/>
    <mergeCell ref="J14141:M14141"/>
    <mergeCell ref="J14142:M14142"/>
    <mergeCell ref="J14143:M14143"/>
    <mergeCell ref="J14144:M14144"/>
    <mergeCell ref="J14145:M14145"/>
    <mergeCell ref="J14146:M14146"/>
    <mergeCell ref="J14147:M14147"/>
    <mergeCell ref="J14148:M14148"/>
    <mergeCell ref="J14131:M14131"/>
    <mergeCell ref="J14132:M14132"/>
    <mergeCell ref="J14133:M14133"/>
    <mergeCell ref="J14134:M14134"/>
    <mergeCell ref="J14135:M14135"/>
    <mergeCell ref="J14136:M14136"/>
    <mergeCell ref="J14137:M14137"/>
    <mergeCell ref="J14138:M14138"/>
    <mergeCell ref="J14139:M14139"/>
    <mergeCell ref="J14122:M14122"/>
    <mergeCell ref="J14123:M14123"/>
    <mergeCell ref="J14124:M14124"/>
    <mergeCell ref="J14125:M14125"/>
    <mergeCell ref="J14126:M14126"/>
    <mergeCell ref="J14127:M14127"/>
    <mergeCell ref="J14128:M14128"/>
    <mergeCell ref="J14129:M14129"/>
    <mergeCell ref="J14130:M14130"/>
    <mergeCell ref="J14113:M14113"/>
    <mergeCell ref="J14114:M14114"/>
    <mergeCell ref="J14115:M14115"/>
    <mergeCell ref="J14116:M14116"/>
    <mergeCell ref="J14117:M14117"/>
    <mergeCell ref="J14118:M14118"/>
    <mergeCell ref="J14119:M14119"/>
    <mergeCell ref="J14120:M14120"/>
    <mergeCell ref="J14121:M14121"/>
    <mergeCell ref="J14104:M14104"/>
    <mergeCell ref="J14105:M14105"/>
    <mergeCell ref="J14106:M14106"/>
    <mergeCell ref="J14107:M14107"/>
    <mergeCell ref="J14108:M14108"/>
    <mergeCell ref="J14109:M14109"/>
    <mergeCell ref="J14110:M14110"/>
    <mergeCell ref="J14111:M14111"/>
    <mergeCell ref="J14112:M14112"/>
    <mergeCell ref="J14095:M14095"/>
    <mergeCell ref="J14096:M14096"/>
    <mergeCell ref="J14097:M14097"/>
    <mergeCell ref="J14098:M14098"/>
    <mergeCell ref="J14099:M14099"/>
    <mergeCell ref="J14100:M14100"/>
    <mergeCell ref="J14101:M14101"/>
    <mergeCell ref="J14102:M14102"/>
    <mergeCell ref="J14103:M14103"/>
    <mergeCell ref="J14086:M14086"/>
    <mergeCell ref="J14087:M14087"/>
    <mergeCell ref="J14088:M14088"/>
    <mergeCell ref="J14089:M14089"/>
    <mergeCell ref="J14090:M14090"/>
    <mergeCell ref="J14091:M14091"/>
    <mergeCell ref="J14092:M14092"/>
    <mergeCell ref="J14093:M14093"/>
    <mergeCell ref="J14094:M14094"/>
    <mergeCell ref="J14077:M14077"/>
    <mergeCell ref="J14078:M14078"/>
    <mergeCell ref="J14079:M14079"/>
    <mergeCell ref="J14080:M14080"/>
    <mergeCell ref="J14081:M14081"/>
    <mergeCell ref="J14082:M14082"/>
    <mergeCell ref="J14083:M14083"/>
    <mergeCell ref="J14084:M14084"/>
    <mergeCell ref="J14085:M14085"/>
    <mergeCell ref="J14068:M14068"/>
    <mergeCell ref="J14069:M14069"/>
    <mergeCell ref="J14070:M14070"/>
    <mergeCell ref="J14071:M14071"/>
    <mergeCell ref="J14072:M14072"/>
    <mergeCell ref="J14073:M14073"/>
    <mergeCell ref="J14074:M14074"/>
    <mergeCell ref="J14075:M14075"/>
    <mergeCell ref="J14076:M14076"/>
    <mergeCell ref="J14059:M14059"/>
    <mergeCell ref="J14060:M14060"/>
    <mergeCell ref="J14061:M14061"/>
    <mergeCell ref="J14062:M14062"/>
    <mergeCell ref="J14063:M14063"/>
    <mergeCell ref="J14064:M14064"/>
    <mergeCell ref="J14065:M14065"/>
    <mergeCell ref="J14066:M14066"/>
    <mergeCell ref="J14067:M14067"/>
    <mergeCell ref="J14050:M14050"/>
    <mergeCell ref="J14051:M14051"/>
    <mergeCell ref="J14052:M14052"/>
    <mergeCell ref="J14053:M14053"/>
    <mergeCell ref="J14054:M14054"/>
    <mergeCell ref="J14055:M14055"/>
    <mergeCell ref="J14056:M14056"/>
    <mergeCell ref="J14057:M14057"/>
    <mergeCell ref="J14058:M14058"/>
    <mergeCell ref="J14041:M14041"/>
    <mergeCell ref="J14042:M14042"/>
    <mergeCell ref="J14043:M14043"/>
    <mergeCell ref="J14044:M14044"/>
    <mergeCell ref="J14045:M14045"/>
    <mergeCell ref="J14046:M14046"/>
    <mergeCell ref="J14047:M14047"/>
    <mergeCell ref="J14048:M14048"/>
    <mergeCell ref="J14049:M14049"/>
    <mergeCell ref="J14032:M14032"/>
    <mergeCell ref="J14033:M14033"/>
    <mergeCell ref="J14034:M14034"/>
    <mergeCell ref="J14035:M14035"/>
    <mergeCell ref="J14036:M14036"/>
    <mergeCell ref="J14037:M14037"/>
    <mergeCell ref="J14038:M14038"/>
    <mergeCell ref="J14039:M14039"/>
    <mergeCell ref="J14040:M14040"/>
    <mergeCell ref="J14023:M14023"/>
    <mergeCell ref="J14024:M14024"/>
    <mergeCell ref="J14025:M14025"/>
    <mergeCell ref="J14026:M14026"/>
    <mergeCell ref="J14027:M14027"/>
    <mergeCell ref="J14028:M14028"/>
    <mergeCell ref="J14029:M14029"/>
    <mergeCell ref="J14030:M14030"/>
    <mergeCell ref="J14031:M14031"/>
    <mergeCell ref="J14014:M14014"/>
    <mergeCell ref="J14015:M14015"/>
    <mergeCell ref="J14016:M14016"/>
    <mergeCell ref="J14017:M14017"/>
    <mergeCell ref="J14018:M14018"/>
    <mergeCell ref="J14019:M14019"/>
    <mergeCell ref="J14020:M14020"/>
    <mergeCell ref="J14021:M14021"/>
    <mergeCell ref="J14022:M14022"/>
    <mergeCell ref="J14005:M14005"/>
    <mergeCell ref="J14006:M14006"/>
    <mergeCell ref="J14007:M14007"/>
    <mergeCell ref="J14008:M14008"/>
    <mergeCell ref="J14009:M14009"/>
    <mergeCell ref="J14010:M14010"/>
    <mergeCell ref="J14011:M14011"/>
    <mergeCell ref="J14012:M14012"/>
    <mergeCell ref="J14013:M14013"/>
    <mergeCell ref="J13996:M13996"/>
    <mergeCell ref="J13997:M13997"/>
    <mergeCell ref="J13998:M13998"/>
    <mergeCell ref="J13999:M13999"/>
    <mergeCell ref="J14000:M14000"/>
    <mergeCell ref="J14001:M14001"/>
    <mergeCell ref="J14002:M14002"/>
    <mergeCell ref="J14003:M14003"/>
    <mergeCell ref="J14004:M14004"/>
    <mergeCell ref="J13987:M13987"/>
    <mergeCell ref="J13988:M13988"/>
    <mergeCell ref="J13989:M13989"/>
    <mergeCell ref="J13990:M13990"/>
    <mergeCell ref="J13991:M13991"/>
    <mergeCell ref="J13992:M13992"/>
    <mergeCell ref="J13993:M13993"/>
    <mergeCell ref="J13994:M13994"/>
    <mergeCell ref="J13995:M13995"/>
    <mergeCell ref="J13978:M13978"/>
    <mergeCell ref="J13979:M13979"/>
    <mergeCell ref="J13980:M13980"/>
    <mergeCell ref="J13981:M13981"/>
    <mergeCell ref="J13982:M13982"/>
    <mergeCell ref="J13983:M13983"/>
    <mergeCell ref="J13984:M13984"/>
    <mergeCell ref="J13985:M13985"/>
    <mergeCell ref="J13986:M13986"/>
    <mergeCell ref="J13969:M13969"/>
    <mergeCell ref="J13970:M13970"/>
    <mergeCell ref="J13971:M13971"/>
    <mergeCell ref="J13972:M13972"/>
    <mergeCell ref="J13973:M13973"/>
    <mergeCell ref="J13974:M13974"/>
    <mergeCell ref="J13975:M13975"/>
    <mergeCell ref="J13976:M13976"/>
    <mergeCell ref="J13977:M13977"/>
    <mergeCell ref="J13960:M13960"/>
    <mergeCell ref="J13961:M13961"/>
    <mergeCell ref="J13962:M13962"/>
    <mergeCell ref="J13963:M13963"/>
    <mergeCell ref="J13964:M13964"/>
    <mergeCell ref="J13965:M13965"/>
    <mergeCell ref="J13966:M13966"/>
    <mergeCell ref="J13967:M13967"/>
    <mergeCell ref="J13968:M13968"/>
    <mergeCell ref="J13951:M13951"/>
    <mergeCell ref="J13952:M13952"/>
    <mergeCell ref="J13953:M13953"/>
    <mergeCell ref="J13954:M13954"/>
    <mergeCell ref="J13955:M13955"/>
    <mergeCell ref="J13956:M13956"/>
    <mergeCell ref="J13957:M13957"/>
    <mergeCell ref="J13958:M13958"/>
    <mergeCell ref="J13959:M13959"/>
    <mergeCell ref="J13942:M13942"/>
    <mergeCell ref="J13943:M13943"/>
    <mergeCell ref="J13944:M13944"/>
    <mergeCell ref="J13945:M13945"/>
    <mergeCell ref="J13946:M13946"/>
    <mergeCell ref="J13947:M13947"/>
    <mergeCell ref="J13948:M13948"/>
    <mergeCell ref="J13949:M13949"/>
    <mergeCell ref="J13950:M13950"/>
    <mergeCell ref="J13933:M13933"/>
    <mergeCell ref="J13934:M13934"/>
    <mergeCell ref="J13935:M13935"/>
    <mergeCell ref="J13936:M13936"/>
    <mergeCell ref="J13937:M13937"/>
    <mergeCell ref="J13938:M13938"/>
    <mergeCell ref="J13939:M13939"/>
    <mergeCell ref="J13940:M13940"/>
    <mergeCell ref="J13941:M13941"/>
    <mergeCell ref="J13924:M13924"/>
    <mergeCell ref="J13925:M13925"/>
    <mergeCell ref="J13926:M13926"/>
    <mergeCell ref="J13927:M13927"/>
    <mergeCell ref="J13928:M13928"/>
    <mergeCell ref="J13929:M13929"/>
    <mergeCell ref="J13930:M13930"/>
    <mergeCell ref="J13931:M13931"/>
    <mergeCell ref="J13932:M13932"/>
    <mergeCell ref="J13915:M13915"/>
    <mergeCell ref="J13916:M13916"/>
    <mergeCell ref="J13917:M13917"/>
    <mergeCell ref="J13918:M13918"/>
    <mergeCell ref="J13919:M13919"/>
    <mergeCell ref="J13920:M13920"/>
    <mergeCell ref="J13921:M13921"/>
    <mergeCell ref="J13922:M13922"/>
    <mergeCell ref="J13923:M13923"/>
    <mergeCell ref="J13906:M13906"/>
    <mergeCell ref="J13907:M13907"/>
    <mergeCell ref="J13908:M13908"/>
    <mergeCell ref="J13909:M13909"/>
    <mergeCell ref="J13910:M13910"/>
    <mergeCell ref="J13911:M13911"/>
    <mergeCell ref="J13912:M13912"/>
    <mergeCell ref="J13913:M13913"/>
    <mergeCell ref="J13914:M13914"/>
    <mergeCell ref="J13897:M13897"/>
    <mergeCell ref="J13898:M13898"/>
    <mergeCell ref="J13899:M13899"/>
    <mergeCell ref="J13900:M13900"/>
    <mergeCell ref="J13901:M13901"/>
    <mergeCell ref="J13902:M13902"/>
    <mergeCell ref="J13903:M13903"/>
    <mergeCell ref="J13904:M13904"/>
    <mergeCell ref="J13905:M13905"/>
    <mergeCell ref="J13888:M13888"/>
    <mergeCell ref="J13889:M13889"/>
    <mergeCell ref="J13890:M13890"/>
    <mergeCell ref="J13891:M13891"/>
    <mergeCell ref="J13892:M13892"/>
    <mergeCell ref="J13893:M13893"/>
    <mergeCell ref="J13894:M13894"/>
    <mergeCell ref="J13895:M13895"/>
    <mergeCell ref="J13896:M13896"/>
    <mergeCell ref="J13879:M13879"/>
    <mergeCell ref="J13880:M13880"/>
    <mergeCell ref="J13881:M13881"/>
    <mergeCell ref="J13882:M13882"/>
    <mergeCell ref="J13883:M13883"/>
    <mergeCell ref="J13884:M13884"/>
    <mergeCell ref="J13885:M13885"/>
    <mergeCell ref="J13886:M13886"/>
    <mergeCell ref="J13887:M13887"/>
    <mergeCell ref="J13870:M13870"/>
    <mergeCell ref="J13871:M13871"/>
    <mergeCell ref="J13872:M13872"/>
    <mergeCell ref="J13873:M13873"/>
    <mergeCell ref="J13874:M13874"/>
    <mergeCell ref="J13875:M13875"/>
    <mergeCell ref="J13876:M13876"/>
    <mergeCell ref="J13877:M13877"/>
    <mergeCell ref="J13878:M13878"/>
    <mergeCell ref="J13861:M13861"/>
    <mergeCell ref="J13862:M13862"/>
    <mergeCell ref="J13863:M13863"/>
    <mergeCell ref="J13864:M13864"/>
    <mergeCell ref="J13865:M13865"/>
    <mergeCell ref="J13866:M13866"/>
    <mergeCell ref="J13867:M13867"/>
    <mergeCell ref="J13868:M13868"/>
    <mergeCell ref="J13869:M13869"/>
    <mergeCell ref="J13852:M13852"/>
    <mergeCell ref="J13853:M13853"/>
    <mergeCell ref="J13854:M13854"/>
    <mergeCell ref="J13855:M13855"/>
    <mergeCell ref="J13856:M13856"/>
    <mergeCell ref="J13857:M13857"/>
    <mergeCell ref="J13858:M13858"/>
    <mergeCell ref="J13859:M13859"/>
    <mergeCell ref="J13860:M13860"/>
    <mergeCell ref="J13843:M13843"/>
    <mergeCell ref="J13844:M13844"/>
    <mergeCell ref="J13845:M13845"/>
    <mergeCell ref="J13846:M13846"/>
    <mergeCell ref="J13847:M13847"/>
    <mergeCell ref="J13848:M13848"/>
    <mergeCell ref="J13849:M13849"/>
    <mergeCell ref="J13850:M13850"/>
    <mergeCell ref="J13851:M13851"/>
    <mergeCell ref="J13834:M13834"/>
    <mergeCell ref="J13835:M13835"/>
    <mergeCell ref="J13836:M13836"/>
    <mergeCell ref="J13837:M13837"/>
    <mergeCell ref="J13838:M13838"/>
    <mergeCell ref="J13839:M13839"/>
    <mergeCell ref="J13840:M13840"/>
    <mergeCell ref="J13841:M13841"/>
    <mergeCell ref="J13842:M13842"/>
    <mergeCell ref="J13825:M13825"/>
    <mergeCell ref="J13826:M13826"/>
    <mergeCell ref="J13827:M13827"/>
    <mergeCell ref="J13828:M13828"/>
    <mergeCell ref="J13829:M13829"/>
    <mergeCell ref="J13830:M13830"/>
    <mergeCell ref="J13831:M13831"/>
    <mergeCell ref="J13832:M13832"/>
    <mergeCell ref="J13833:M13833"/>
    <mergeCell ref="J13816:M13816"/>
    <mergeCell ref="J13817:M13817"/>
    <mergeCell ref="J13818:M13818"/>
    <mergeCell ref="J13819:M13819"/>
    <mergeCell ref="J13820:M13820"/>
    <mergeCell ref="J13821:M13821"/>
    <mergeCell ref="J13822:M13822"/>
    <mergeCell ref="J13823:M13823"/>
    <mergeCell ref="J13824:M13824"/>
    <mergeCell ref="J13807:M13807"/>
    <mergeCell ref="J13808:M13808"/>
    <mergeCell ref="J13809:M13809"/>
    <mergeCell ref="J13810:M13810"/>
    <mergeCell ref="J13811:M13811"/>
    <mergeCell ref="J13812:M13812"/>
    <mergeCell ref="J13813:M13813"/>
    <mergeCell ref="J13814:M13814"/>
    <mergeCell ref="J13815:M13815"/>
    <mergeCell ref="J13798:M13798"/>
    <mergeCell ref="J13799:M13799"/>
    <mergeCell ref="J13800:M13800"/>
    <mergeCell ref="J13801:M13801"/>
    <mergeCell ref="J13802:M13802"/>
    <mergeCell ref="J13803:M13803"/>
    <mergeCell ref="J13804:M13804"/>
    <mergeCell ref="J13805:M13805"/>
    <mergeCell ref="J13806:M13806"/>
    <mergeCell ref="J13789:M13789"/>
    <mergeCell ref="J13790:M13790"/>
    <mergeCell ref="J13791:M13791"/>
    <mergeCell ref="J13792:M13792"/>
    <mergeCell ref="J13793:M13793"/>
    <mergeCell ref="J13794:M13794"/>
    <mergeCell ref="J13795:M13795"/>
    <mergeCell ref="J13796:M13796"/>
    <mergeCell ref="J13797:M13797"/>
    <mergeCell ref="J13780:M13780"/>
    <mergeCell ref="J13781:M13781"/>
    <mergeCell ref="J13782:M13782"/>
    <mergeCell ref="J13783:M13783"/>
    <mergeCell ref="J13784:M13784"/>
    <mergeCell ref="J13785:M13785"/>
    <mergeCell ref="J13786:M13786"/>
    <mergeCell ref="J13787:M13787"/>
    <mergeCell ref="J13788:M13788"/>
    <mergeCell ref="J13771:M13771"/>
    <mergeCell ref="J13772:M13772"/>
    <mergeCell ref="J13773:M13773"/>
    <mergeCell ref="J13774:M13774"/>
    <mergeCell ref="J13775:M13775"/>
    <mergeCell ref="J13776:M13776"/>
    <mergeCell ref="J13777:M13777"/>
    <mergeCell ref="J13778:M13778"/>
    <mergeCell ref="J13779:M13779"/>
    <mergeCell ref="J13762:M13762"/>
    <mergeCell ref="J13763:M13763"/>
    <mergeCell ref="J13764:M13764"/>
    <mergeCell ref="J13765:M13765"/>
    <mergeCell ref="J13766:M13766"/>
    <mergeCell ref="J13767:M13767"/>
    <mergeCell ref="J13768:M13768"/>
    <mergeCell ref="J13769:M13769"/>
    <mergeCell ref="J13770:M13770"/>
    <mergeCell ref="J13753:M13753"/>
    <mergeCell ref="J13754:M13754"/>
    <mergeCell ref="J13755:M13755"/>
    <mergeCell ref="J13756:M13756"/>
    <mergeCell ref="J13757:M13757"/>
    <mergeCell ref="J13758:M13758"/>
    <mergeCell ref="J13759:M13759"/>
    <mergeCell ref="J13760:M13760"/>
    <mergeCell ref="J13761:M13761"/>
    <mergeCell ref="J13744:M13744"/>
    <mergeCell ref="J13745:M13745"/>
    <mergeCell ref="J13746:M13746"/>
    <mergeCell ref="J13747:M13747"/>
    <mergeCell ref="J13748:M13748"/>
    <mergeCell ref="J13749:M13749"/>
    <mergeCell ref="J13750:M13750"/>
    <mergeCell ref="J13751:M13751"/>
    <mergeCell ref="J13752:M13752"/>
    <mergeCell ref="J13735:M13735"/>
    <mergeCell ref="J13736:M13736"/>
    <mergeCell ref="J13737:M13737"/>
    <mergeCell ref="J13738:M13738"/>
    <mergeCell ref="J13739:M13739"/>
    <mergeCell ref="J13740:M13740"/>
    <mergeCell ref="J13741:M13741"/>
    <mergeCell ref="J13742:M13742"/>
    <mergeCell ref="J13743:M13743"/>
    <mergeCell ref="J13726:M13726"/>
    <mergeCell ref="J13727:M13727"/>
    <mergeCell ref="J13728:M13728"/>
    <mergeCell ref="J13729:M13729"/>
    <mergeCell ref="J13730:M13730"/>
    <mergeCell ref="J13731:M13731"/>
    <mergeCell ref="J13732:M13732"/>
    <mergeCell ref="J13733:M13733"/>
    <mergeCell ref="J13734:M13734"/>
    <mergeCell ref="J13717:M13717"/>
    <mergeCell ref="J13718:M13718"/>
    <mergeCell ref="J13719:M13719"/>
    <mergeCell ref="J13720:M13720"/>
    <mergeCell ref="J13721:M13721"/>
    <mergeCell ref="J13722:M13722"/>
    <mergeCell ref="J13723:M13723"/>
    <mergeCell ref="J13724:M13724"/>
    <mergeCell ref="J13725:M13725"/>
    <mergeCell ref="J13708:M13708"/>
    <mergeCell ref="J13709:M13709"/>
    <mergeCell ref="J13710:M13710"/>
    <mergeCell ref="J13711:M13711"/>
    <mergeCell ref="J13712:M13712"/>
    <mergeCell ref="J13713:M13713"/>
    <mergeCell ref="J13714:M13714"/>
    <mergeCell ref="J13715:M13715"/>
    <mergeCell ref="J13716:M13716"/>
    <mergeCell ref="J13699:M13699"/>
    <mergeCell ref="J13700:M13700"/>
    <mergeCell ref="J13701:M13701"/>
    <mergeCell ref="J13702:M13702"/>
    <mergeCell ref="J13703:M13703"/>
    <mergeCell ref="J13704:M13704"/>
    <mergeCell ref="J13705:M13705"/>
    <mergeCell ref="J13706:M13706"/>
    <mergeCell ref="J13707:M13707"/>
    <mergeCell ref="J13690:M13690"/>
    <mergeCell ref="J13691:M13691"/>
    <mergeCell ref="J13692:M13692"/>
    <mergeCell ref="J13693:M13693"/>
    <mergeCell ref="J13694:M13694"/>
    <mergeCell ref="J13695:M13695"/>
    <mergeCell ref="J13696:M13696"/>
    <mergeCell ref="J13697:M13697"/>
    <mergeCell ref="J13698:M13698"/>
    <mergeCell ref="J13681:M13681"/>
    <mergeCell ref="J13682:M13682"/>
    <mergeCell ref="J13683:M13683"/>
    <mergeCell ref="J13684:M13684"/>
    <mergeCell ref="J13685:M13685"/>
    <mergeCell ref="J13686:M13686"/>
    <mergeCell ref="J13687:M13687"/>
    <mergeCell ref="J13688:M13688"/>
    <mergeCell ref="J13689:M13689"/>
    <mergeCell ref="J13672:M13672"/>
    <mergeCell ref="J13673:M13673"/>
    <mergeCell ref="J13674:M13674"/>
    <mergeCell ref="J13675:M13675"/>
    <mergeCell ref="J13676:M13676"/>
    <mergeCell ref="J13677:M13677"/>
    <mergeCell ref="J13678:M13678"/>
    <mergeCell ref="J13679:M13679"/>
    <mergeCell ref="J13680:M13680"/>
    <mergeCell ref="J13663:M13663"/>
    <mergeCell ref="J13664:M13664"/>
    <mergeCell ref="J13665:M13665"/>
    <mergeCell ref="J13666:M13666"/>
    <mergeCell ref="J13667:M13667"/>
    <mergeCell ref="J13668:M13668"/>
    <mergeCell ref="J13669:M13669"/>
    <mergeCell ref="J13670:M13670"/>
    <mergeCell ref="J13671:M13671"/>
    <mergeCell ref="J13654:M13654"/>
    <mergeCell ref="J13655:M13655"/>
    <mergeCell ref="J13656:M13656"/>
    <mergeCell ref="J13657:M13657"/>
    <mergeCell ref="J13658:M13658"/>
    <mergeCell ref="J13659:M13659"/>
    <mergeCell ref="J13660:M13660"/>
    <mergeCell ref="J13661:M13661"/>
    <mergeCell ref="J13662:M13662"/>
    <mergeCell ref="J13645:M13645"/>
    <mergeCell ref="J13646:M13646"/>
    <mergeCell ref="J13647:M13647"/>
    <mergeCell ref="J13648:M13648"/>
    <mergeCell ref="J13649:M13649"/>
    <mergeCell ref="J13650:M13650"/>
    <mergeCell ref="J13651:M13651"/>
    <mergeCell ref="J13652:M13652"/>
    <mergeCell ref="J13653:M13653"/>
    <mergeCell ref="J13636:M13636"/>
    <mergeCell ref="J13637:M13637"/>
    <mergeCell ref="J13638:M13638"/>
    <mergeCell ref="J13639:M13639"/>
    <mergeCell ref="J13640:M13640"/>
    <mergeCell ref="J13641:M13641"/>
    <mergeCell ref="J13642:M13642"/>
    <mergeCell ref="J13643:M13643"/>
    <mergeCell ref="J13644:M13644"/>
    <mergeCell ref="J13627:M13627"/>
    <mergeCell ref="J13628:M13628"/>
    <mergeCell ref="J13629:M13629"/>
    <mergeCell ref="J13630:M13630"/>
    <mergeCell ref="J13631:M13631"/>
    <mergeCell ref="J13632:M13632"/>
    <mergeCell ref="J13633:M13633"/>
    <mergeCell ref="J13634:M13634"/>
    <mergeCell ref="J13635:M13635"/>
    <mergeCell ref="J13618:M13618"/>
    <mergeCell ref="J13619:M13619"/>
    <mergeCell ref="J13620:M13620"/>
    <mergeCell ref="J13621:M13621"/>
    <mergeCell ref="J13622:M13622"/>
    <mergeCell ref="J13623:M13623"/>
    <mergeCell ref="J13624:M13624"/>
    <mergeCell ref="J13625:M13625"/>
    <mergeCell ref="J13626:M13626"/>
    <mergeCell ref="J13609:M13609"/>
    <mergeCell ref="J13610:M13610"/>
    <mergeCell ref="J13611:M13611"/>
    <mergeCell ref="J13612:M13612"/>
    <mergeCell ref="J13613:M13613"/>
    <mergeCell ref="J13614:M13614"/>
    <mergeCell ref="J13615:M13615"/>
    <mergeCell ref="J13616:M13616"/>
    <mergeCell ref="J13617:M13617"/>
    <mergeCell ref="J13600:M13600"/>
    <mergeCell ref="J13601:M13601"/>
    <mergeCell ref="J13602:M13602"/>
    <mergeCell ref="J13603:M13603"/>
    <mergeCell ref="J13604:M13604"/>
    <mergeCell ref="J13605:M13605"/>
    <mergeCell ref="J13606:M13606"/>
    <mergeCell ref="J13607:M13607"/>
    <mergeCell ref="J13608:M13608"/>
    <mergeCell ref="J13591:M13591"/>
    <mergeCell ref="J13592:M13592"/>
    <mergeCell ref="J13593:M13593"/>
    <mergeCell ref="J13594:M13594"/>
    <mergeCell ref="J13595:M13595"/>
    <mergeCell ref="J13596:M13596"/>
    <mergeCell ref="J13597:M13597"/>
    <mergeCell ref="J13598:M13598"/>
    <mergeCell ref="J13599:M13599"/>
    <mergeCell ref="J13582:M13582"/>
    <mergeCell ref="J13583:M13583"/>
    <mergeCell ref="J13584:M13584"/>
    <mergeCell ref="J13585:M13585"/>
    <mergeCell ref="J13586:M13586"/>
    <mergeCell ref="J13587:M13587"/>
    <mergeCell ref="J13588:M13588"/>
    <mergeCell ref="J13589:M13589"/>
    <mergeCell ref="J13590:M13590"/>
    <mergeCell ref="J13573:M13573"/>
    <mergeCell ref="J13574:M13574"/>
    <mergeCell ref="J13575:M13575"/>
    <mergeCell ref="J13576:M13576"/>
    <mergeCell ref="J13577:M13577"/>
    <mergeCell ref="J13578:M13578"/>
    <mergeCell ref="J13579:M13579"/>
    <mergeCell ref="J13580:M13580"/>
    <mergeCell ref="J13581:M13581"/>
    <mergeCell ref="J13564:M13564"/>
    <mergeCell ref="J13565:M13565"/>
    <mergeCell ref="J13566:M13566"/>
    <mergeCell ref="J13567:M13567"/>
    <mergeCell ref="J13568:M13568"/>
    <mergeCell ref="J13569:M13569"/>
    <mergeCell ref="J13570:M13570"/>
    <mergeCell ref="J13571:M13571"/>
    <mergeCell ref="J13572:M13572"/>
    <mergeCell ref="J13555:M13555"/>
    <mergeCell ref="J13556:M13556"/>
    <mergeCell ref="J13557:M13557"/>
    <mergeCell ref="J13558:M13558"/>
    <mergeCell ref="J13559:M13559"/>
    <mergeCell ref="J13560:M13560"/>
    <mergeCell ref="J13561:M13561"/>
    <mergeCell ref="J13562:M13562"/>
    <mergeCell ref="J13563:M13563"/>
    <mergeCell ref="J13546:M13546"/>
    <mergeCell ref="J13547:M13547"/>
    <mergeCell ref="J13548:M13548"/>
    <mergeCell ref="J13549:M13549"/>
    <mergeCell ref="J13550:M13550"/>
    <mergeCell ref="J13551:M13551"/>
    <mergeCell ref="J13552:M13552"/>
    <mergeCell ref="J13553:M13553"/>
    <mergeCell ref="J13554:M13554"/>
    <mergeCell ref="J13537:M13537"/>
    <mergeCell ref="J13538:M13538"/>
    <mergeCell ref="J13539:M13539"/>
    <mergeCell ref="J13540:M13540"/>
    <mergeCell ref="J13541:M13541"/>
    <mergeCell ref="J13542:M13542"/>
    <mergeCell ref="J13543:M13543"/>
    <mergeCell ref="J13544:M13544"/>
    <mergeCell ref="J13545:M13545"/>
    <mergeCell ref="J13528:M13528"/>
    <mergeCell ref="J13529:M13529"/>
    <mergeCell ref="J13530:M13530"/>
    <mergeCell ref="J13531:M13531"/>
    <mergeCell ref="J13532:M13532"/>
    <mergeCell ref="J13533:M13533"/>
    <mergeCell ref="J13534:M13534"/>
    <mergeCell ref="J13535:M13535"/>
    <mergeCell ref="J13536:M13536"/>
    <mergeCell ref="J13519:M13519"/>
    <mergeCell ref="J13520:M13520"/>
    <mergeCell ref="J13521:M13521"/>
    <mergeCell ref="J13522:M13522"/>
    <mergeCell ref="J13523:M13523"/>
    <mergeCell ref="J13524:M13524"/>
    <mergeCell ref="J13525:M13525"/>
    <mergeCell ref="J13526:M13526"/>
    <mergeCell ref="J13527:M13527"/>
    <mergeCell ref="J13510:M13510"/>
    <mergeCell ref="J13511:M13511"/>
    <mergeCell ref="J13512:M13512"/>
    <mergeCell ref="J13513:M13513"/>
    <mergeCell ref="J13514:M13514"/>
    <mergeCell ref="J13515:M13515"/>
    <mergeCell ref="J13516:M13516"/>
    <mergeCell ref="J13517:M13517"/>
    <mergeCell ref="J13518:M13518"/>
    <mergeCell ref="J13501:M13501"/>
    <mergeCell ref="J13502:M13502"/>
    <mergeCell ref="J13503:M13503"/>
    <mergeCell ref="J13504:M13504"/>
    <mergeCell ref="J13505:M13505"/>
    <mergeCell ref="J13506:M13506"/>
    <mergeCell ref="J13507:M13507"/>
    <mergeCell ref="J13508:M13508"/>
    <mergeCell ref="J13509:M13509"/>
    <mergeCell ref="J13492:M13492"/>
    <mergeCell ref="J13493:M13493"/>
    <mergeCell ref="J13494:M13494"/>
    <mergeCell ref="J13495:M13495"/>
    <mergeCell ref="J13496:M13496"/>
    <mergeCell ref="J13497:M13497"/>
    <mergeCell ref="J13498:M13498"/>
    <mergeCell ref="J13499:M13499"/>
    <mergeCell ref="J13500:M13500"/>
    <mergeCell ref="J13483:M13483"/>
    <mergeCell ref="J13484:M13484"/>
    <mergeCell ref="J13485:M13485"/>
    <mergeCell ref="J13486:M13486"/>
    <mergeCell ref="J13487:M13487"/>
    <mergeCell ref="J13488:M13488"/>
    <mergeCell ref="J13489:M13489"/>
    <mergeCell ref="J13490:M13490"/>
    <mergeCell ref="J13491:M13491"/>
    <mergeCell ref="J13474:M13474"/>
    <mergeCell ref="J13475:M13475"/>
    <mergeCell ref="J13476:M13476"/>
    <mergeCell ref="J13477:M13477"/>
    <mergeCell ref="J13478:M13478"/>
    <mergeCell ref="J13479:M13479"/>
    <mergeCell ref="J13480:M13480"/>
    <mergeCell ref="J13481:M13481"/>
    <mergeCell ref="J13482:M13482"/>
    <mergeCell ref="J13465:M13465"/>
    <mergeCell ref="J13466:M13466"/>
    <mergeCell ref="J13467:M13467"/>
    <mergeCell ref="J13468:M13468"/>
    <mergeCell ref="J13469:M13469"/>
    <mergeCell ref="J13470:M13470"/>
    <mergeCell ref="J13471:M13471"/>
    <mergeCell ref="J13472:M13472"/>
    <mergeCell ref="J13473:M13473"/>
    <mergeCell ref="J13456:M13456"/>
    <mergeCell ref="J13457:M13457"/>
    <mergeCell ref="J13458:M13458"/>
    <mergeCell ref="J13459:M13459"/>
    <mergeCell ref="J13460:M13460"/>
    <mergeCell ref="J13461:M13461"/>
    <mergeCell ref="J13462:M13462"/>
    <mergeCell ref="J13463:M13463"/>
    <mergeCell ref="J13464:M13464"/>
    <mergeCell ref="J13447:M13447"/>
    <mergeCell ref="J13448:M13448"/>
    <mergeCell ref="J13449:M13449"/>
    <mergeCell ref="J13450:M13450"/>
    <mergeCell ref="J13451:M13451"/>
    <mergeCell ref="J13452:M13452"/>
    <mergeCell ref="J13453:M13453"/>
    <mergeCell ref="J13454:M13454"/>
    <mergeCell ref="J13455:M13455"/>
    <mergeCell ref="J13438:M13438"/>
    <mergeCell ref="J13439:M13439"/>
    <mergeCell ref="J13440:M13440"/>
    <mergeCell ref="J13441:M13441"/>
    <mergeCell ref="J13442:M13442"/>
    <mergeCell ref="J13443:M13443"/>
    <mergeCell ref="J13444:M13444"/>
    <mergeCell ref="J13445:M13445"/>
    <mergeCell ref="J13446:M13446"/>
    <mergeCell ref="J13429:M13429"/>
    <mergeCell ref="J13430:M13430"/>
    <mergeCell ref="J13431:M13431"/>
    <mergeCell ref="J13432:M13432"/>
    <mergeCell ref="J13433:M13433"/>
    <mergeCell ref="J13434:M13434"/>
    <mergeCell ref="J13435:M13435"/>
    <mergeCell ref="J13436:M13436"/>
    <mergeCell ref="J13437:M13437"/>
    <mergeCell ref="J13420:M13420"/>
    <mergeCell ref="J13421:M13421"/>
    <mergeCell ref="J13422:M13422"/>
    <mergeCell ref="J13423:M13423"/>
    <mergeCell ref="J13424:M13424"/>
    <mergeCell ref="J13425:M13425"/>
    <mergeCell ref="J13426:M13426"/>
    <mergeCell ref="J13427:M13427"/>
    <mergeCell ref="J13428:M13428"/>
    <mergeCell ref="J13411:M13411"/>
    <mergeCell ref="J13412:M13412"/>
    <mergeCell ref="J13413:M13413"/>
    <mergeCell ref="J13414:M13414"/>
    <mergeCell ref="J13415:M13415"/>
    <mergeCell ref="J13416:M13416"/>
    <mergeCell ref="J13417:M13417"/>
    <mergeCell ref="J13418:M13418"/>
    <mergeCell ref="J13419:M13419"/>
    <mergeCell ref="J13402:M13402"/>
    <mergeCell ref="J13403:M13403"/>
    <mergeCell ref="J13404:M13404"/>
    <mergeCell ref="J13405:M13405"/>
    <mergeCell ref="J13406:M13406"/>
    <mergeCell ref="J13407:M13407"/>
    <mergeCell ref="J13408:M13408"/>
    <mergeCell ref="J13409:M13409"/>
    <mergeCell ref="J13410:M13410"/>
    <mergeCell ref="J13393:M13393"/>
    <mergeCell ref="J13394:M13394"/>
    <mergeCell ref="J13395:M13395"/>
    <mergeCell ref="J13396:M13396"/>
    <mergeCell ref="J13397:M13397"/>
    <mergeCell ref="J13398:M13398"/>
    <mergeCell ref="J13399:M13399"/>
    <mergeCell ref="J13400:M13400"/>
    <mergeCell ref="J13401:M13401"/>
    <mergeCell ref="J13384:M13384"/>
    <mergeCell ref="J13385:M13385"/>
    <mergeCell ref="J13386:M13386"/>
    <mergeCell ref="J13387:M13387"/>
    <mergeCell ref="J13388:M13388"/>
    <mergeCell ref="J13389:M13389"/>
    <mergeCell ref="J13390:M13390"/>
    <mergeCell ref="J13391:M13391"/>
    <mergeCell ref="J13392:M13392"/>
    <mergeCell ref="J13375:M13375"/>
    <mergeCell ref="J13376:M13376"/>
    <mergeCell ref="J13377:M13377"/>
    <mergeCell ref="J13378:M13378"/>
    <mergeCell ref="J13379:M13379"/>
    <mergeCell ref="J13380:M13380"/>
    <mergeCell ref="J13381:M13381"/>
    <mergeCell ref="J13382:M13382"/>
    <mergeCell ref="J13383:M13383"/>
    <mergeCell ref="J13366:M13366"/>
    <mergeCell ref="J13367:M13367"/>
    <mergeCell ref="J13368:M13368"/>
    <mergeCell ref="J13369:M13369"/>
    <mergeCell ref="J13370:M13370"/>
    <mergeCell ref="J13371:M13371"/>
    <mergeCell ref="J13372:M13372"/>
    <mergeCell ref="J13373:M13373"/>
    <mergeCell ref="J13374:M13374"/>
    <mergeCell ref="J13357:M13357"/>
    <mergeCell ref="J13358:M13358"/>
    <mergeCell ref="J13359:M13359"/>
    <mergeCell ref="J13360:M13360"/>
    <mergeCell ref="J13361:M13361"/>
    <mergeCell ref="J13362:M13362"/>
    <mergeCell ref="J13363:M13363"/>
    <mergeCell ref="J13364:M13364"/>
    <mergeCell ref="J13365:M13365"/>
    <mergeCell ref="J13348:M13348"/>
    <mergeCell ref="J13349:M13349"/>
    <mergeCell ref="J13350:M13350"/>
    <mergeCell ref="J13351:M13351"/>
    <mergeCell ref="J13352:M13352"/>
    <mergeCell ref="J13353:M13353"/>
    <mergeCell ref="J13354:M13354"/>
    <mergeCell ref="J13355:M13355"/>
    <mergeCell ref="J13356:M13356"/>
    <mergeCell ref="J13339:M13339"/>
    <mergeCell ref="J13340:M13340"/>
    <mergeCell ref="J13341:M13341"/>
    <mergeCell ref="J13342:M13342"/>
    <mergeCell ref="J13343:M13343"/>
    <mergeCell ref="J13344:M13344"/>
    <mergeCell ref="J13345:M13345"/>
    <mergeCell ref="J13346:M13346"/>
    <mergeCell ref="J13347:M13347"/>
    <mergeCell ref="J13330:M13330"/>
    <mergeCell ref="J13331:M13331"/>
    <mergeCell ref="J13332:M13332"/>
    <mergeCell ref="J13333:M13333"/>
    <mergeCell ref="J13334:M13334"/>
    <mergeCell ref="J13335:M13335"/>
    <mergeCell ref="J13336:M13336"/>
    <mergeCell ref="J13337:M13337"/>
    <mergeCell ref="J13338:M13338"/>
    <mergeCell ref="J13321:M13321"/>
    <mergeCell ref="J13322:M13322"/>
    <mergeCell ref="J13323:M13323"/>
    <mergeCell ref="J13324:M13324"/>
    <mergeCell ref="J13325:M13325"/>
    <mergeCell ref="J13326:M13326"/>
    <mergeCell ref="J13327:M13327"/>
    <mergeCell ref="J13328:M13328"/>
    <mergeCell ref="J13329:M13329"/>
    <mergeCell ref="J13312:M13312"/>
    <mergeCell ref="J13313:M13313"/>
    <mergeCell ref="J13314:M13314"/>
    <mergeCell ref="J13315:M13315"/>
    <mergeCell ref="J13316:M13316"/>
    <mergeCell ref="J13317:M13317"/>
    <mergeCell ref="J13318:M13318"/>
    <mergeCell ref="J13319:M13319"/>
    <mergeCell ref="J13320:M13320"/>
    <mergeCell ref="J13303:M13303"/>
    <mergeCell ref="J13304:M13304"/>
    <mergeCell ref="J13305:M13305"/>
    <mergeCell ref="J13306:M13306"/>
    <mergeCell ref="J13307:M13307"/>
    <mergeCell ref="J13308:M13308"/>
    <mergeCell ref="J13309:M13309"/>
    <mergeCell ref="J13310:M13310"/>
    <mergeCell ref="J13311:M13311"/>
    <mergeCell ref="J13294:M13294"/>
    <mergeCell ref="J13295:M13295"/>
    <mergeCell ref="J13296:M13296"/>
    <mergeCell ref="J13297:M13297"/>
    <mergeCell ref="J13298:M13298"/>
    <mergeCell ref="J13299:M13299"/>
    <mergeCell ref="J13300:M13300"/>
    <mergeCell ref="J13301:M13301"/>
    <mergeCell ref="J13302:M13302"/>
    <mergeCell ref="J13285:M13285"/>
    <mergeCell ref="J13286:M13286"/>
    <mergeCell ref="J13287:M13287"/>
    <mergeCell ref="J13288:M13288"/>
    <mergeCell ref="J13289:M13289"/>
    <mergeCell ref="J13290:M13290"/>
    <mergeCell ref="J13291:M13291"/>
    <mergeCell ref="J13292:M13292"/>
    <mergeCell ref="J13293:M13293"/>
    <mergeCell ref="J13276:M13276"/>
    <mergeCell ref="J13277:M13277"/>
    <mergeCell ref="J13278:M13278"/>
    <mergeCell ref="J13279:M13279"/>
    <mergeCell ref="J13280:M13280"/>
    <mergeCell ref="J13281:M13281"/>
    <mergeCell ref="J13282:M13282"/>
    <mergeCell ref="J13283:M13283"/>
    <mergeCell ref="J13284:M13284"/>
    <mergeCell ref="J13267:M13267"/>
    <mergeCell ref="J13268:M13268"/>
    <mergeCell ref="J13269:M13269"/>
    <mergeCell ref="J13270:M13270"/>
    <mergeCell ref="J13271:M13271"/>
    <mergeCell ref="J13272:M13272"/>
    <mergeCell ref="J13273:M13273"/>
    <mergeCell ref="J13274:M13274"/>
    <mergeCell ref="J13275:M13275"/>
    <mergeCell ref="J13258:M13258"/>
    <mergeCell ref="J13259:M13259"/>
    <mergeCell ref="J13260:M13260"/>
    <mergeCell ref="J13261:M13261"/>
    <mergeCell ref="J13262:M13262"/>
    <mergeCell ref="J13263:M13263"/>
    <mergeCell ref="J13264:M13264"/>
    <mergeCell ref="J13265:M13265"/>
    <mergeCell ref="J13266:M13266"/>
    <mergeCell ref="J13249:M13249"/>
    <mergeCell ref="J13250:M13250"/>
    <mergeCell ref="J13251:M13251"/>
    <mergeCell ref="J13252:M13252"/>
    <mergeCell ref="J13253:M13253"/>
    <mergeCell ref="J13254:M13254"/>
    <mergeCell ref="J13255:M13255"/>
    <mergeCell ref="J13256:M13256"/>
    <mergeCell ref="J13257:M13257"/>
    <mergeCell ref="J13240:M13240"/>
    <mergeCell ref="J13241:M13241"/>
    <mergeCell ref="J13242:M13242"/>
    <mergeCell ref="J13243:M13243"/>
    <mergeCell ref="J13244:M13244"/>
    <mergeCell ref="J13245:M13245"/>
    <mergeCell ref="J13246:M13246"/>
    <mergeCell ref="J13247:M13247"/>
    <mergeCell ref="J13248:M13248"/>
    <mergeCell ref="J13231:M13231"/>
    <mergeCell ref="J13232:M13232"/>
    <mergeCell ref="J13233:M13233"/>
    <mergeCell ref="J13234:M13234"/>
    <mergeCell ref="J13235:M13235"/>
    <mergeCell ref="J13236:M13236"/>
    <mergeCell ref="J13237:M13237"/>
    <mergeCell ref="J13238:M13238"/>
    <mergeCell ref="J13239:M13239"/>
    <mergeCell ref="J13222:M13222"/>
    <mergeCell ref="J13223:M13223"/>
    <mergeCell ref="J13224:M13224"/>
    <mergeCell ref="J13225:M13225"/>
    <mergeCell ref="J13226:M13226"/>
    <mergeCell ref="J13227:M13227"/>
    <mergeCell ref="J13228:M13228"/>
    <mergeCell ref="J13229:M13229"/>
    <mergeCell ref="J13230:M13230"/>
    <mergeCell ref="J13213:M13213"/>
    <mergeCell ref="J13214:M13214"/>
    <mergeCell ref="J13215:M13215"/>
    <mergeCell ref="J13216:M13216"/>
    <mergeCell ref="J13217:M13217"/>
    <mergeCell ref="J13218:M13218"/>
    <mergeCell ref="J13219:M13219"/>
    <mergeCell ref="J13220:M13220"/>
    <mergeCell ref="J13221:M13221"/>
    <mergeCell ref="J13204:M13204"/>
    <mergeCell ref="J13205:M13205"/>
    <mergeCell ref="J13206:M13206"/>
    <mergeCell ref="J13207:M13207"/>
    <mergeCell ref="J13208:M13208"/>
    <mergeCell ref="J13209:M13209"/>
    <mergeCell ref="J13210:M13210"/>
    <mergeCell ref="J13211:M13211"/>
    <mergeCell ref="J13212:M13212"/>
    <mergeCell ref="J13195:M13195"/>
    <mergeCell ref="J13196:M13196"/>
    <mergeCell ref="J13197:M13197"/>
    <mergeCell ref="J13198:M13198"/>
    <mergeCell ref="J13199:M13199"/>
    <mergeCell ref="J13200:M13200"/>
    <mergeCell ref="J13201:M13201"/>
    <mergeCell ref="J13202:M13202"/>
    <mergeCell ref="J13203:M13203"/>
    <mergeCell ref="J13186:M13186"/>
    <mergeCell ref="J13187:M13187"/>
    <mergeCell ref="J13188:M13188"/>
    <mergeCell ref="J13189:M13189"/>
    <mergeCell ref="J13190:M13190"/>
    <mergeCell ref="J13191:M13191"/>
    <mergeCell ref="J13192:M13192"/>
    <mergeCell ref="J13193:M13193"/>
    <mergeCell ref="J13194:M13194"/>
    <mergeCell ref="J13177:M13177"/>
    <mergeCell ref="J13178:M13178"/>
    <mergeCell ref="J13179:M13179"/>
    <mergeCell ref="J13180:M13180"/>
    <mergeCell ref="J13181:M13181"/>
    <mergeCell ref="J13182:M13182"/>
    <mergeCell ref="J13183:M13183"/>
    <mergeCell ref="J13184:M13184"/>
    <mergeCell ref="J13185:M13185"/>
    <mergeCell ref="J13168:M13168"/>
    <mergeCell ref="J13169:M13169"/>
    <mergeCell ref="J13170:M13170"/>
    <mergeCell ref="J13171:M13171"/>
    <mergeCell ref="J13172:M13172"/>
    <mergeCell ref="J13173:M13173"/>
    <mergeCell ref="J13174:M13174"/>
    <mergeCell ref="J13175:M13175"/>
    <mergeCell ref="J13176:M13176"/>
    <mergeCell ref="J13159:M13159"/>
    <mergeCell ref="J13160:M13160"/>
    <mergeCell ref="J13161:M13161"/>
    <mergeCell ref="J13162:M13162"/>
    <mergeCell ref="J13163:M13163"/>
    <mergeCell ref="J13164:M13164"/>
    <mergeCell ref="J13165:M13165"/>
    <mergeCell ref="J13166:M13166"/>
    <mergeCell ref="J13167:M13167"/>
    <mergeCell ref="J13150:M13150"/>
    <mergeCell ref="J13151:M13151"/>
    <mergeCell ref="J13152:M13152"/>
    <mergeCell ref="J13153:M13153"/>
    <mergeCell ref="J13154:M13154"/>
    <mergeCell ref="J13155:M13155"/>
    <mergeCell ref="J13156:M13156"/>
    <mergeCell ref="J13157:M13157"/>
    <mergeCell ref="J13158:M13158"/>
    <mergeCell ref="J13141:M13141"/>
    <mergeCell ref="J13142:M13142"/>
    <mergeCell ref="J13143:M13143"/>
    <mergeCell ref="J13144:M13144"/>
    <mergeCell ref="J13145:M13145"/>
    <mergeCell ref="J13146:M13146"/>
    <mergeCell ref="J13147:M13147"/>
    <mergeCell ref="J13148:M13148"/>
    <mergeCell ref="J13149:M13149"/>
    <mergeCell ref="J13132:M13132"/>
    <mergeCell ref="J13133:M13133"/>
    <mergeCell ref="J13134:M13134"/>
    <mergeCell ref="J13135:M13135"/>
    <mergeCell ref="J13136:M13136"/>
    <mergeCell ref="J13137:M13137"/>
    <mergeCell ref="J13138:M13138"/>
    <mergeCell ref="J13139:M13139"/>
    <mergeCell ref="J13140:M13140"/>
    <mergeCell ref="J13123:M13123"/>
    <mergeCell ref="J13124:M13124"/>
    <mergeCell ref="J13125:M13125"/>
    <mergeCell ref="J13126:M13126"/>
    <mergeCell ref="J13127:M13127"/>
    <mergeCell ref="J13128:M13128"/>
    <mergeCell ref="J13129:M13129"/>
    <mergeCell ref="J13130:M13130"/>
    <mergeCell ref="J13131:M13131"/>
    <mergeCell ref="J13114:M13114"/>
    <mergeCell ref="J13115:M13115"/>
    <mergeCell ref="J13116:M13116"/>
    <mergeCell ref="J13117:M13117"/>
    <mergeCell ref="J13118:M13118"/>
    <mergeCell ref="J13119:M13119"/>
    <mergeCell ref="J13120:M13120"/>
    <mergeCell ref="J13121:M13121"/>
    <mergeCell ref="J13122:M13122"/>
    <mergeCell ref="J13105:M13105"/>
    <mergeCell ref="J13106:M13106"/>
    <mergeCell ref="J13107:M13107"/>
    <mergeCell ref="J13108:M13108"/>
    <mergeCell ref="J13109:M13109"/>
    <mergeCell ref="J13110:M13110"/>
    <mergeCell ref="J13111:M13111"/>
    <mergeCell ref="J13112:M13112"/>
    <mergeCell ref="J13113:M13113"/>
    <mergeCell ref="J13096:M13096"/>
    <mergeCell ref="J13097:M13097"/>
    <mergeCell ref="J13098:M13098"/>
    <mergeCell ref="J13099:M13099"/>
    <mergeCell ref="J13100:M13100"/>
    <mergeCell ref="J13101:M13101"/>
    <mergeCell ref="J13102:M13102"/>
    <mergeCell ref="J13103:M13103"/>
    <mergeCell ref="J13104:M13104"/>
    <mergeCell ref="J13087:M13087"/>
    <mergeCell ref="J13088:M13088"/>
    <mergeCell ref="J13089:M13089"/>
    <mergeCell ref="J13090:M13090"/>
    <mergeCell ref="J13091:M13091"/>
    <mergeCell ref="J13092:M13092"/>
    <mergeCell ref="J13093:M13093"/>
    <mergeCell ref="J13094:M13094"/>
    <mergeCell ref="J13095:M13095"/>
    <mergeCell ref="J13078:M13078"/>
    <mergeCell ref="J13079:M13079"/>
    <mergeCell ref="J13080:M13080"/>
    <mergeCell ref="J13081:M13081"/>
    <mergeCell ref="J13082:M13082"/>
    <mergeCell ref="J13083:M13083"/>
    <mergeCell ref="J13084:M13084"/>
    <mergeCell ref="J13085:M13085"/>
    <mergeCell ref="J13086:M13086"/>
    <mergeCell ref="J13069:M13069"/>
    <mergeCell ref="J13070:M13070"/>
    <mergeCell ref="J13071:M13071"/>
    <mergeCell ref="J13072:M13072"/>
    <mergeCell ref="J13073:M13073"/>
    <mergeCell ref="J13074:M13074"/>
    <mergeCell ref="J13075:M13075"/>
    <mergeCell ref="J13076:M13076"/>
    <mergeCell ref="J13077:M13077"/>
    <mergeCell ref="J13060:M13060"/>
    <mergeCell ref="J13061:M13061"/>
    <mergeCell ref="J13062:M13062"/>
    <mergeCell ref="J13063:M13063"/>
    <mergeCell ref="J13064:M13064"/>
    <mergeCell ref="J13065:M13065"/>
    <mergeCell ref="J13066:M13066"/>
    <mergeCell ref="J13067:M13067"/>
    <mergeCell ref="J13068:M13068"/>
    <mergeCell ref="J13051:M13051"/>
    <mergeCell ref="J13052:M13052"/>
    <mergeCell ref="J13053:M13053"/>
    <mergeCell ref="J13054:M13054"/>
    <mergeCell ref="J13055:M13055"/>
    <mergeCell ref="J13056:M13056"/>
    <mergeCell ref="J13057:M13057"/>
    <mergeCell ref="J13058:M13058"/>
    <mergeCell ref="J13059:M13059"/>
    <mergeCell ref="J13042:M13042"/>
    <mergeCell ref="J13043:M13043"/>
    <mergeCell ref="J13044:M13044"/>
    <mergeCell ref="J13045:M13045"/>
    <mergeCell ref="J13046:M13046"/>
    <mergeCell ref="J13047:M13047"/>
    <mergeCell ref="J13048:M13048"/>
    <mergeCell ref="J13049:M13049"/>
    <mergeCell ref="J13050:M13050"/>
    <mergeCell ref="J13033:M13033"/>
    <mergeCell ref="J13034:M13034"/>
    <mergeCell ref="J13035:M13035"/>
    <mergeCell ref="J13036:M13036"/>
    <mergeCell ref="J13037:M13037"/>
    <mergeCell ref="J13038:M13038"/>
    <mergeCell ref="J13039:M13039"/>
    <mergeCell ref="J13040:M13040"/>
    <mergeCell ref="J13041:M13041"/>
    <mergeCell ref="J13024:M13024"/>
    <mergeCell ref="J13025:M13025"/>
    <mergeCell ref="J13026:M13026"/>
    <mergeCell ref="J13027:M13027"/>
    <mergeCell ref="J13028:M13028"/>
    <mergeCell ref="J13029:M13029"/>
    <mergeCell ref="J13030:M13030"/>
    <mergeCell ref="J13031:M13031"/>
    <mergeCell ref="J13032:M13032"/>
    <mergeCell ref="J13015:M13015"/>
    <mergeCell ref="J13016:M13016"/>
    <mergeCell ref="J13017:M13017"/>
    <mergeCell ref="J13018:M13018"/>
    <mergeCell ref="J13019:M13019"/>
    <mergeCell ref="J13020:M13020"/>
    <mergeCell ref="J13021:M13021"/>
    <mergeCell ref="J13022:M13022"/>
    <mergeCell ref="J13023:M13023"/>
    <mergeCell ref="J13006:M13006"/>
    <mergeCell ref="J13007:M13007"/>
    <mergeCell ref="J13008:M13008"/>
    <mergeCell ref="J13009:M13009"/>
    <mergeCell ref="J13010:M13010"/>
    <mergeCell ref="J13011:M13011"/>
    <mergeCell ref="J13012:M13012"/>
    <mergeCell ref="J13013:M13013"/>
    <mergeCell ref="J13014:M13014"/>
    <mergeCell ref="J12997:M12997"/>
    <mergeCell ref="J12998:M12998"/>
    <mergeCell ref="J12999:M12999"/>
    <mergeCell ref="J13000:M13000"/>
    <mergeCell ref="J13001:M13001"/>
    <mergeCell ref="J13002:M13002"/>
    <mergeCell ref="J13003:M13003"/>
    <mergeCell ref="J13004:M13004"/>
    <mergeCell ref="J13005:M13005"/>
    <mergeCell ref="J12988:M12988"/>
    <mergeCell ref="J12989:M12989"/>
    <mergeCell ref="J12990:M12990"/>
    <mergeCell ref="J12991:M12991"/>
    <mergeCell ref="J12992:M12992"/>
    <mergeCell ref="J12993:M12993"/>
    <mergeCell ref="J12994:M12994"/>
    <mergeCell ref="J12995:M12995"/>
    <mergeCell ref="J12996:M12996"/>
    <mergeCell ref="J12979:M12979"/>
    <mergeCell ref="J12980:M12980"/>
    <mergeCell ref="J12981:M12981"/>
    <mergeCell ref="J12982:M12982"/>
    <mergeCell ref="J12983:M12983"/>
    <mergeCell ref="J12984:M12984"/>
    <mergeCell ref="J12985:M12985"/>
    <mergeCell ref="J12986:M12986"/>
    <mergeCell ref="J12987:M12987"/>
    <mergeCell ref="J12970:M12970"/>
    <mergeCell ref="J12971:M12971"/>
    <mergeCell ref="J12972:M12972"/>
    <mergeCell ref="J12973:M12973"/>
    <mergeCell ref="J12974:M12974"/>
    <mergeCell ref="J12975:M12975"/>
    <mergeCell ref="J12976:M12976"/>
    <mergeCell ref="J12977:M12977"/>
    <mergeCell ref="J12978:M12978"/>
    <mergeCell ref="J12961:M12961"/>
    <mergeCell ref="J12962:M12962"/>
    <mergeCell ref="J12963:M12963"/>
    <mergeCell ref="J12964:M12964"/>
    <mergeCell ref="J12965:M12965"/>
    <mergeCell ref="J12966:M12966"/>
    <mergeCell ref="J12967:M12967"/>
    <mergeCell ref="J12968:M12968"/>
    <mergeCell ref="J12969:M12969"/>
    <mergeCell ref="J12952:M12952"/>
    <mergeCell ref="J12953:M12953"/>
    <mergeCell ref="J12954:M12954"/>
    <mergeCell ref="J12955:M12955"/>
    <mergeCell ref="J12956:M12956"/>
    <mergeCell ref="J12957:M12957"/>
    <mergeCell ref="J12958:M12958"/>
    <mergeCell ref="J12959:M12959"/>
    <mergeCell ref="J12960:M12960"/>
    <mergeCell ref="J12943:M12943"/>
    <mergeCell ref="J12944:M12944"/>
    <mergeCell ref="J12945:M12945"/>
    <mergeCell ref="J12946:M12946"/>
    <mergeCell ref="J12947:M12947"/>
    <mergeCell ref="J12948:M12948"/>
    <mergeCell ref="J12949:M12949"/>
    <mergeCell ref="J12950:M12950"/>
    <mergeCell ref="J12951:M12951"/>
    <mergeCell ref="J12934:M12934"/>
    <mergeCell ref="J12935:M12935"/>
    <mergeCell ref="J12936:M12936"/>
    <mergeCell ref="J12937:M12937"/>
    <mergeCell ref="J12938:M12938"/>
    <mergeCell ref="J12939:M12939"/>
    <mergeCell ref="J12940:M12940"/>
    <mergeCell ref="J12941:M12941"/>
    <mergeCell ref="J12942:M12942"/>
    <mergeCell ref="J12925:M12925"/>
    <mergeCell ref="J12926:M12926"/>
    <mergeCell ref="J12927:M12927"/>
    <mergeCell ref="J12928:M12928"/>
    <mergeCell ref="J12929:M12929"/>
    <mergeCell ref="J12930:M12930"/>
    <mergeCell ref="J12931:M12931"/>
    <mergeCell ref="J12932:M12932"/>
    <mergeCell ref="J12933:M12933"/>
    <mergeCell ref="J12916:M12916"/>
    <mergeCell ref="J12917:M12917"/>
    <mergeCell ref="J12918:M12918"/>
    <mergeCell ref="J12919:M12919"/>
    <mergeCell ref="J12920:M12920"/>
    <mergeCell ref="J12921:M12921"/>
    <mergeCell ref="J12922:M12922"/>
    <mergeCell ref="J12923:M12923"/>
    <mergeCell ref="J12924:M12924"/>
    <mergeCell ref="J12907:M12907"/>
    <mergeCell ref="J12908:M12908"/>
    <mergeCell ref="J12909:M12909"/>
    <mergeCell ref="J12910:M12910"/>
    <mergeCell ref="J12911:M12911"/>
    <mergeCell ref="J12912:M12912"/>
    <mergeCell ref="J12913:M12913"/>
    <mergeCell ref="J12914:M12914"/>
    <mergeCell ref="J12915:M12915"/>
    <mergeCell ref="J12898:M12898"/>
    <mergeCell ref="J12899:M12899"/>
    <mergeCell ref="J12900:M12900"/>
    <mergeCell ref="J12901:M12901"/>
    <mergeCell ref="J12902:M12902"/>
    <mergeCell ref="J12903:M12903"/>
    <mergeCell ref="J12904:M12904"/>
    <mergeCell ref="J12905:M12905"/>
    <mergeCell ref="J12906:M12906"/>
    <mergeCell ref="J12889:M12889"/>
    <mergeCell ref="J12890:M12890"/>
    <mergeCell ref="J12891:M12891"/>
    <mergeCell ref="J12892:M12892"/>
    <mergeCell ref="J12893:M12893"/>
    <mergeCell ref="J12894:M12894"/>
    <mergeCell ref="J12895:M12895"/>
    <mergeCell ref="J12896:M12896"/>
    <mergeCell ref="J12897:M12897"/>
    <mergeCell ref="J12880:M12880"/>
    <mergeCell ref="J12881:M12881"/>
    <mergeCell ref="J12882:M12882"/>
    <mergeCell ref="J12883:M12883"/>
    <mergeCell ref="J12884:M12884"/>
    <mergeCell ref="J12885:M12885"/>
    <mergeCell ref="J12886:M12886"/>
    <mergeCell ref="J12887:M12887"/>
    <mergeCell ref="J12888:M12888"/>
    <mergeCell ref="J12871:M12871"/>
    <mergeCell ref="J12872:M12872"/>
    <mergeCell ref="J12873:M12873"/>
    <mergeCell ref="J12874:M12874"/>
    <mergeCell ref="J12875:M12875"/>
    <mergeCell ref="J12876:M12876"/>
    <mergeCell ref="J12877:M12877"/>
    <mergeCell ref="J12878:M12878"/>
    <mergeCell ref="J12879:M12879"/>
    <mergeCell ref="J12862:M12862"/>
    <mergeCell ref="J12863:M12863"/>
    <mergeCell ref="J12864:M12864"/>
    <mergeCell ref="J12865:M12865"/>
    <mergeCell ref="J12866:M12866"/>
    <mergeCell ref="J12867:M12867"/>
    <mergeCell ref="J12868:M12868"/>
    <mergeCell ref="J12869:M12869"/>
    <mergeCell ref="J12870:M12870"/>
    <mergeCell ref="J12853:M12853"/>
    <mergeCell ref="J12854:M12854"/>
    <mergeCell ref="J12855:M12855"/>
    <mergeCell ref="J12856:M12856"/>
    <mergeCell ref="J12857:M12857"/>
    <mergeCell ref="J12858:M12858"/>
    <mergeCell ref="J12859:M12859"/>
    <mergeCell ref="J12860:M12860"/>
    <mergeCell ref="J12861:M12861"/>
    <mergeCell ref="J12844:M12844"/>
    <mergeCell ref="J12845:M12845"/>
    <mergeCell ref="J12846:M12846"/>
    <mergeCell ref="J12847:M12847"/>
    <mergeCell ref="J12848:M12848"/>
    <mergeCell ref="J12849:M12849"/>
    <mergeCell ref="J12850:M12850"/>
    <mergeCell ref="J12851:M12851"/>
    <mergeCell ref="J12852:M12852"/>
    <mergeCell ref="J12835:M12835"/>
    <mergeCell ref="J12836:M12836"/>
    <mergeCell ref="J12837:M12837"/>
    <mergeCell ref="J12838:M12838"/>
    <mergeCell ref="J12839:M12839"/>
    <mergeCell ref="J12840:M12840"/>
    <mergeCell ref="J12841:M12841"/>
    <mergeCell ref="J12842:M12842"/>
    <mergeCell ref="J12843:M12843"/>
    <mergeCell ref="J12826:M12826"/>
    <mergeCell ref="J12827:M12827"/>
    <mergeCell ref="J12828:M12828"/>
    <mergeCell ref="J12829:M12829"/>
    <mergeCell ref="J12830:M12830"/>
    <mergeCell ref="J12831:M12831"/>
    <mergeCell ref="J12832:M12832"/>
    <mergeCell ref="J12833:M12833"/>
    <mergeCell ref="J12834:M12834"/>
    <mergeCell ref="J12817:M12817"/>
    <mergeCell ref="J12818:M12818"/>
    <mergeCell ref="J12819:M12819"/>
    <mergeCell ref="J12820:M12820"/>
    <mergeCell ref="J12821:M12821"/>
    <mergeCell ref="J12822:M12822"/>
    <mergeCell ref="J12823:M12823"/>
    <mergeCell ref="J12824:M12824"/>
    <mergeCell ref="J12825:M12825"/>
    <mergeCell ref="J12808:M12808"/>
    <mergeCell ref="J12809:M12809"/>
    <mergeCell ref="J12810:M12810"/>
    <mergeCell ref="J12811:M12811"/>
    <mergeCell ref="J12812:M12812"/>
    <mergeCell ref="J12813:M12813"/>
    <mergeCell ref="J12814:M12814"/>
    <mergeCell ref="J12815:M12815"/>
    <mergeCell ref="J12816:M12816"/>
    <mergeCell ref="J12799:M12799"/>
    <mergeCell ref="J12800:M12800"/>
    <mergeCell ref="J12801:M12801"/>
    <mergeCell ref="J12802:M12802"/>
    <mergeCell ref="J12803:M12803"/>
    <mergeCell ref="J12804:M12804"/>
    <mergeCell ref="J12805:M12805"/>
    <mergeCell ref="J12806:M12806"/>
    <mergeCell ref="J12807:M12807"/>
    <mergeCell ref="J12790:M12790"/>
    <mergeCell ref="J12791:M12791"/>
    <mergeCell ref="J12792:M12792"/>
    <mergeCell ref="J12793:M12793"/>
    <mergeCell ref="J12794:M12794"/>
    <mergeCell ref="J12795:M12795"/>
    <mergeCell ref="J12796:M12796"/>
    <mergeCell ref="J12797:M12797"/>
    <mergeCell ref="J12798:M12798"/>
    <mergeCell ref="J12781:M12781"/>
    <mergeCell ref="J12782:M12782"/>
    <mergeCell ref="J12783:M12783"/>
    <mergeCell ref="J12784:M12784"/>
    <mergeCell ref="J12785:M12785"/>
    <mergeCell ref="J12786:M12786"/>
    <mergeCell ref="J12787:M12787"/>
    <mergeCell ref="J12788:M12788"/>
    <mergeCell ref="J12789:M12789"/>
    <mergeCell ref="J12772:M12772"/>
    <mergeCell ref="J12773:M12773"/>
    <mergeCell ref="J12774:M12774"/>
    <mergeCell ref="J12775:M12775"/>
    <mergeCell ref="J12776:M12776"/>
    <mergeCell ref="J12777:M12777"/>
    <mergeCell ref="J12778:M12778"/>
    <mergeCell ref="J12779:M12779"/>
    <mergeCell ref="J12780:M12780"/>
    <mergeCell ref="J12763:M12763"/>
    <mergeCell ref="J12764:M12764"/>
    <mergeCell ref="J12765:M12765"/>
    <mergeCell ref="J12766:M12766"/>
    <mergeCell ref="J12767:M12767"/>
    <mergeCell ref="J12768:M12768"/>
    <mergeCell ref="J12769:M12769"/>
    <mergeCell ref="J12770:M12770"/>
    <mergeCell ref="J12771:M12771"/>
    <mergeCell ref="J12754:M12754"/>
    <mergeCell ref="J12755:M12755"/>
    <mergeCell ref="J12756:M12756"/>
    <mergeCell ref="J12757:M12757"/>
    <mergeCell ref="J12758:M12758"/>
    <mergeCell ref="J12759:M12759"/>
    <mergeCell ref="J12760:M12760"/>
    <mergeCell ref="J12761:M12761"/>
    <mergeCell ref="J12762:M12762"/>
    <mergeCell ref="J12745:M12745"/>
    <mergeCell ref="J12746:M12746"/>
    <mergeCell ref="J12747:M12747"/>
    <mergeCell ref="J12748:M12748"/>
    <mergeCell ref="J12749:M12749"/>
    <mergeCell ref="J12750:M12750"/>
    <mergeCell ref="J12751:M12751"/>
    <mergeCell ref="J12752:M12752"/>
    <mergeCell ref="J12753:M12753"/>
    <mergeCell ref="J12736:M12736"/>
    <mergeCell ref="J12737:M12737"/>
    <mergeCell ref="J12738:M12738"/>
    <mergeCell ref="J12739:M12739"/>
    <mergeCell ref="J12740:M12740"/>
    <mergeCell ref="J12741:M12741"/>
    <mergeCell ref="J12742:M12742"/>
    <mergeCell ref="J12743:M12743"/>
    <mergeCell ref="J12744:M12744"/>
    <mergeCell ref="J12727:M12727"/>
    <mergeCell ref="J12728:M12728"/>
    <mergeCell ref="J12729:M12729"/>
    <mergeCell ref="J12730:M12730"/>
    <mergeCell ref="J12731:M12731"/>
    <mergeCell ref="J12732:M12732"/>
    <mergeCell ref="J12733:M12733"/>
    <mergeCell ref="J12734:M12734"/>
    <mergeCell ref="J12735:M12735"/>
    <mergeCell ref="J12718:M12718"/>
    <mergeCell ref="J12719:M12719"/>
    <mergeCell ref="J12720:M12720"/>
    <mergeCell ref="J12721:M12721"/>
    <mergeCell ref="J12722:M12722"/>
    <mergeCell ref="J12723:M12723"/>
    <mergeCell ref="J12724:M12724"/>
    <mergeCell ref="J12725:M12725"/>
    <mergeCell ref="J12726:M12726"/>
    <mergeCell ref="J12709:M12709"/>
    <mergeCell ref="J12710:M12710"/>
    <mergeCell ref="J12711:M12711"/>
    <mergeCell ref="J12712:M12712"/>
    <mergeCell ref="J12713:M12713"/>
    <mergeCell ref="J12714:M12714"/>
    <mergeCell ref="J12715:M12715"/>
    <mergeCell ref="J12716:M12716"/>
    <mergeCell ref="J12717:M12717"/>
    <mergeCell ref="J12700:M12700"/>
    <mergeCell ref="J12701:M12701"/>
    <mergeCell ref="J12702:M12702"/>
    <mergeCell ref="J12703:M12703"/>
    <mergeCell ref="J12704:M12704"/>
    <mergeCell ref="J12705:M12705"/>
    <mergeCell ref="J12706:M12706"/>
    <mergeCell ref="J12707:M12707"/>
    <mergeCell ref="J12708:M12708"/>
    <mergeCell ref="J12691:M12691"/>
    <mergeCell ref="J12692:M12692"/>
    <mergeCell ref="J12693:M12693"/>
    <mergeCell ref="J12694:M12694"/>
    <mergeCell ref="J12695:M12695"/>
    <mergeCell ref="J12696:M12696"/>
    <mergeCell ref="J12697:M12697"/>
    <mergeCell ref="J12698:M12698"/>
    <mergeCell ref="J12699:M12699"/>
    <mergeCell ref="J12682:M12682"/>
    <mergeCell ref="J12683:M12683"/>
    <mergeCell ref="J12684:M12684"/>
    <mergeCell ref="J12685:M12685"/>
    <mergeCell ref="J12686:M12686"/>
    <mergeCell ref="J12687:M12687"/>
    <mergeCell ref="J12688:M12688"/>
    <mergeCell ref="J12689:M12689"/>
    <mergeCell ref="J12690:M12690"/>
    <mergeCell ref="J12673:M12673"/>
    <mergeCell ref="J12674:M12674"/>
    <mergeCell ref="J12675:M12675"/>
    <mergeCell ref="J12676:M12676"/>
    <mergeCell ref="J12677:M12677"/>
    <mergeCell ref="J12678:M12678"/>
    <mergeCell ref="J12679:M12679"/>
    <mergeCell ref="J12680:M12680"/>
    <mergeCell ref="J12681:M12681"/>
    <mergeCell ref="J12664:M12664"/>
    <mergeCell ref="J12665:M12665"/>
    <mergeCell ref="J12666:M12666"/>
    <mergeCell ref="J12667:M12667"/>
    <mergeCell ref="J12668:M12668"/>
    <mergeCell ref="J12669:M12669"/>
    <mergeCell ref="J12670:M12670"/>
    <mergeCell ref="J12671:M12671"/>
    <mergeCell ref="J12672:M12672"/>
    <mergeCell ref="J12655:M12655"/>
    <mergeCell ref="J12656:M12656"/>
    <mergeCell ref="J12657:M12657"/>
    <mergeCell ref="J12658:M12658"/>
    <mergeCell ref="J12659:M12659"/>
    <mergeCell ref="J12660:M12660"/>
    <mergeCell ref="J12661:M12661"/>
    <mergeCell ref="J12662:M12662"/>
    <mergeCell ref="J12663:M12663"/>
    <mergeCell ref="J12646:M12646"/>
    <mergeCell ref="J12647:M12647"/>
    <mergeCell ref="J12648:M12648"/>
    <mergeCell ref="J12649:M12649"/>
    <mergeCell ref="J12650:M12650"/>
    <mergeCell ref="J12651:M12651"/>
    <mergeCell ref="J12652:M12652"/>
    <mergeCell ref="J12653:M12653"/>
    <mergeCell ref="J12654:M12654"/>
    <mergeCell ref="J12637:M12637"/>
    <mergeCell ref="J12638:M12638"/>
    <mergeCell ref="J12639:M12639"/>
    <mergeCell ref="J12640:M12640"/>
    <mergeCell ref="J12641:M12641"/>
    <mergeCell ref="J12642:M12642"/>
    <mergeCell ref="J12643:M12643"/>
    <mergeCell ref="J12644:M12644"/>
    <mergeCell ref="J12645:M12645"/>
    <mergeCell ref="J12628:M12628"/>
    <mergeCell ref="J12629:M12629"/>
    <mergeCell ref="J12630:M12630"/>
    <mergeCell ref="J12631:M12631"/>
    <mergeCell ref="J12632:M12632"/>
    <mergeCell ref="J12633:M12633"/>
    <mergeCell ref="J12634:M12634"/>
    <mergeCell ref="J12635:M12635"/>
    <mergeCell ref="J12636:M12636"/>
    <mergeCell ref="J12619:M12619"/>
    <mergeCell ref="J12620:M12620"/>
    <mergeCell ref="J12621:M12621"/>
    <mergeCell ref="J12622:M12622"/>
    <mergeCell ref="J12623:M12623"/>
    <mergeCell ref="J12624:M12624"/>
    <mergeCell ref="J12625:M12625"/>
    <mergeCell ref="J12626:M12626"/>
    <mergeCell ref="J12627:M12627"/>
    <mergeCell ref="J12610:M12610"/>
    <mergeCell ref="J12611:M12611"/>
    <mergeCell ref="J12612:M12612"/>
    <mergeCell ref="J12613:M12613"/>
    <mergeCell ref="J12614:M12614"/>
    <mergeCell ref="J12615:M12615"/>
    <mergeCell ref="J12616:M12616"/>
    <mergeCell ref="J12617:M12617"/>
    <mergeCell ref="J12618:M12618"/>
    <mergeCell ref="J12601:M12601"/>
    <mergeCell ref="J12602:M12602"/>
    <mergeCell ref="J12603:M12603"/>
    <mergeCell ref="J12604:M12604"/>
    <mergeCell ref="J12605:M12605"/>
    <mergeCell ref="J12606:M12606"/>
    <mergeCell ref="J12607:M12607"/>
    <mergeCell ref="J12608:M12608"/>
    <mergeCell ref="J12609:M12609"/>
    <mergeCell ref="J12592:M12592"/>
    <mergeCell ref="J12593:M12593"/>
    <mergeCell ref="J12594:M12594"/>
    <mergeCell ref="J12595:M12595"/>
    <mergeCell ref="J12596:M12596"/>
    <mergeCell ref="J12597:M12597"/>
    <mergeCell ref="J12598:M12598"/>
    <mergeCell ref="J12599:M12599"/>
    <mergeCell ref="J12600:M12600"/>
    <mergeCell ref="J12583:M12583"/>
    <mergeCell ref="J12584:M12584"/>
    <mergeCell ref="J12585:M12585"/>
    <mergeCell ref="J12586:M12586"/>
    <mergeCell ref="J12587:M12587"/>
    <mergeCell ref="J12588:M12588"/>
    <mergeCell ref="J12589:M12589"/>
    <mergeCell ref="J12590:M12590"/>
    <mergeCell ref="J12591:M12591"/>
    <mergeCell ref="J12574:M12574"/>
    <mergeCell ref="J12575:M12575"/>
    <mergeCell ref="J12576:M12576"/>
    <mergeCell ref="J12577:M12577"/>
    <mergeCell ref="J12578:M12578"/>
    <mergeCell ref="J12579:M12579"/>
    <mergeCell ref="J12580:M12580"/>
    <mergeCell ref="J12581:M12581"/>
    <mergeCell ref="J12582:M12582"/>
    <mergeCell ref="J12565:M12565"/>
    <mergeCell ref="J12566:M12566"/>
    <mergeCell ref="J12567:M12567"/>
    <mergeCell ref="J12568:M12568"/>
    <mergeCell ref="J12569:M12569"/>
    <mergeCell ref="J12570:M12570"/>
    <mergeCell ref="J12571:M12571"/>
    <mergeCell ref="J12572:M12572"/>
    <mergeCell ref="J12573:M12573"/>
    <mergeCell ref="J12556:M12556"/>
    <mergeCell ref="J12557:M12557"/>
    <mergeCell ref="J12558:M12558"/>
    <mergeCell ref="J12559:M12559"/>
    <mergeCell ref="J12560:M12560"/>
    <mergeCell ref="J12561:M12561"/>
    <mergeCell ref="J12562:M12562"/>
    <mergeCell ref="J12563:M12563"/>
    <mergeCell ref="J12564:M12564"/>
    <mergeCell ref="J12547:M12547"/>
    <mergeCell ref="J12548:M12548"/>
    <mergeCell ref="J12549:M12549"/>
    <mergeCell ref="J12550:M12550"/>
    <mergeCell ref="J12551:M12551"/>
    <mergeCell ref="J12552:M12552"/>
    <mergeCell ref="J12553:M12553"/>
    <mergeCell ref="J12554:M12554"/>
    <mergeCell ref="J12555:M12555"/>
    <mergeCell ref="J12538:M12538"/>
    <mergeCell ref="J12539:M12539"/>
    <mergeCell ref="J12540:M12540"/>
    <mergeCell ref="J12541:M12541"/>
    <mergeCell ref="J12542:M12542"/>
    <mergeCell ref="J12543:M12543"/>
    <mergeCell ref="J12544:M12544"/>
    <mergeCell ref="J12545:M12545"/>
    <mergeCell ref="J12546:M12546"/>
    <mergeCell ref="J12529:M12529"/>
    <mergeCell ref="J12530:M12530"/>
    <mergeCell ref="J12531:M12531"/>
    <mergeCell ref="J12532:M12532"/>
    <mergeCell ref="J12533:M12533"/>
    <mergeCell ref="J12534:M12534"/>
    <mergeCell ref="J12535:M12535"/>
    <mergeCell ref="J12536:M12536"/>
    <mergeCell ref="J12537:M12537"/>
    <mergeCell ref="J12520:M12520"/>
    <mergeCell ref="J12521:M12521"/>
    <mergeCell ref="J12522:M12522"/>
    <mergeCell ref="J12523:M12523"/>
    <mergeCell ref="J12524:M12524"/>
    <mergeCell ref="J12525:M12525"/>
    <mergeCell ref="J12526:M12526"/>
    <mergeCell ref="J12527:M12527"/>
    <mergeCell ref="J12528:M12528"/>
    <mergeCell ref="J12511:M12511"/>
    <mergeCell ref="J12512:M12512"/>
    <mergeCell ref="J12513:M12513"/>
    <mergeCell ref="J12514:M12514"/>
    <mergeCell ref="J12515:M12515"/>
    <mergeCell ref="J12516:M12516"/>
    <mergeCell ref="J12517:M12517"/>
    <mergeCell ref="J12518:M12518"/>
    <mergeCell ref="J12519:M12519"/>
    <mergeCell ref="J12502:M12502"/>
    <mergeCell ref="J12503:M12503"/>
    <mergeCell ref="J12504:M12504"/>
    <mergeCell ref="J12505:M12505"/>
    <mergeCell ref="J12506:M12506"/>
    <mergeCell ref="J12507:M12507"/>
    <mergeCell ref="J12508:M12508"/>
    <mergeCell ref="J12509:M12509"/>
    <mergeCell ref="J12510:M12510"/>
    <mergeCell ref="J12493:M12493"/>
    <mergeCell ref="J12494:M12494"/>
    <mergeCell ref="J12495:M12495"/>
    <mergeCell ref="J12496:M12496"/>
    <mergeCell ref="J12497:M12497"/>
    <mergeCell ref="J12498:M12498"/>
    <mergeCell ref="J12499:M12499"/>
    <mergeCell ref="J12500:M12500"/>
    <mergeCell ref="J12501:M12501"/>
    <mergeCell ref="J12484:M12484"/>
    <mergeCell ref="J12485:M12485"/>
    <mergeCell ref="J12486:M12486"/>
    <mergeCell ref="J12487:M12487"/>
    <mergeCell ref="J12488:M12488"/>
    <mergeCell ref="J12489:M12489"/>
    <mergeCell ref="J12490:M12490"/>
    <mergeCell ref="J12491:M12491"/>
    <mergeCell ref="J12492:M12492"/>
    <mergeCell ref="J12475:M12475"/>
    <mergeCell ref="J12476:M12476"/>
    <mergeCell ref="J12477:M12477"/>
    <mergeCell ref="J12478:M12478"/>
    <mergeCell ref="J12479:M12479"/>
    <mergeCell ref="J12480:M12480"/>
    <mergeCell ref="J12481:M12481"/>
    <mergeCell ref="J12482:M12482"/>
    <mergeCell ref="J12483:M12483"/>
    <mergeCell ref="J12466:M12466"/>
    <mergeCell ref="J12467:M12467"/>
    <mergeCell ref="J12468:M12468"/>
    <mergeCell ref="J12469:M12469"/>
    <mergeCell ref="J12470:M12470"/>
    <mergeCell ref="J12471:M12471"/>
    <mergeCell ref="J12472:M12472"/>
    <mergeCell ref="J12473:M12473"/>
    <mergeCell ref="J12474:M12474"/>
    <mergeCell ref="J12457:M12457"/>
    <mergeCell ref="J12458:M12458"/>
    <mergeCell ref="J12459:M12459"/>
    <mergeCell ref="J12460:M12460"/>
    <mergeCell ref="J12461:M12461"/>
    <mergeCell ref="J12462:M12462"/>
    <mergeCell ref="J12463:M12463"/>
    <mergeCell ref="J12464:M12464"/>
    <mergeCell ref="J12465:M12465"/>
    <mergeCell ref="J12448:M12448"/>
    <mergeCell ref="J12449:M12449"/>
    <mergeCell ref="J12450:M12450"/>
    <mergeCell ref="J12451:M12451"/>
    <mergeCell ref="J12452:M12452"/>
    <mergeCell ref="J12453:M12453"/>
    <mergeCell ref="J12454:M12454"/>
    <mergeCell ref="J12455:M12455"/>
    <mergeCell ref="J12456:M12456"/>
    <mergeCell ref="J12439:M12439"/>
    <mergeCell ref="J12440:M12440"/>
    <mergeCell ref="J12441:M12441"/>
    <mergeCell ref="J12442:M12442"/>
    <mergeCell ref="J12443:M12443"/>
    <mergeCell ref="J12444:M12444"/>
    <mergeCell ref="J12445:M12445"/>
    <mergeCell ref="J12446:M12446"/>
    <mergeCell ref="J12447:M12447"/>
    <mergeCell ref="J12430:M12430"/>
    <mergeCell ref="J12431:M12431"/>
    <mergeCell ref="J12432:M12432"/>
    <mergeCell ref="J12433:M12433"/>
    <mergeCell ref="J12434:M12434"/>
    <mergeCell ref="J12435:M12435"/>
    <mergeCell ref="J12436:M12436"/>
    <mergeCell ref="J12437:M12437"/>
    <mergeCell ref="J12438:M12438"/>
    <mergeCell ref="J12421:M12421"/>
    <mergeCell ref="J12422:M12422"/>
    <mergeCell ref="J12423:M12423"/>
    <mergeCell ref="J12424:M12424"/>
    <mergeCell ref="J12425:M12425"/>
    <mergeCell ref="J12426:M12426"/>
    <mergeCell ref="J12427:M12427"/>
    <mergeCell ref="J12428:M12428"/>
    <mergeCell ref="J12429:M12429"/>
    <mergeCell ref="J12412:M12412"/>
    <mergeCell ref="J12413:M12413"/>
    <mergeCell ref="J12414:M12414"/>
    <mergeCell ref="J12415:M12415"/>
    <mergeCell ref="J12416:M12416"/>
    <mergeCell ref="J12417:M12417"/>
    <mergeCell ref="J12418:M12418"/>
    <mergeCell ref="J12419:M12419"/>
    <mergeCell ref="J12420:M12420"/>
    <mergeCell ref="J12403:M12403"/>
    <mergeCell ref="J12404:M12404"/>
    <mergeCell ref="J12405:M12405"/>
    <mergeCell ref="J12406:M12406"/>
    <mergeCell ref="J12407:M12407"/>
    <mergeCell ref="J12408:M12408"/>
    <mergeCell ref="J12409:M12409"/>
    <mergeCell ref="J12410:M12410"/>
    <mergeCell ref="J12411:M12411"/>
    <mergeCell ref="J12394:M12394"/>
    <mergeCell ref="J12395:M12395"/>
    <mergeCell ref="J12396:M12396"/>
    <mergeCell ref="J12397:M12397"/>
    <mergeCell ref="J12398:M12398"/>
    <mergeCell ref="J12399:M12399"/>
    <mergeCell ref="J12400:M12400"/>
    <mergeCell ref="J12401:M12401"/>
    <mergeCell ref="J12402:M12402"/>
    <mergeCell ref="J12385:M12385"/>
    <mergeCell ref="J12386:M12386"/>
    <mergeCell ref="J12387:M12387"/>
    <mergeCell ref="J12388:M12388"/>
    <mergeCell ref="J12389:M12389"/>
    <mergeCell ref="J12390:M12390"/>
    <mergeCell ref="J12391:M12391"/>
    <mergeCell ref="J12392:M12392"/>
    <mergeCell ref="J12393:M12393"/>
    <mergeCell ref="J12376:M12376"/>
    <mergeCell ref="J12377:M12377"/>
    <mergeCell ref="J12378:M12378"/>
    <mergeCell ref="J12379:M12379"/>
    <mergeCell ref="J12380:M12380"/>
    <mergeCell ref="J12381:M12381"/>
    <mergeCell ref="J12382:M12382"/>
    <mergeCell ref="J12383:M12383"/>
    <mergeCell ref="J12384:M12384"/>
    <mergeCell ref="J12367:M12367"/>
    <mergeCell ref="J12368:M12368"/>
    <mergeCell ref="J12369:M12369"/>
    <mergeCell ref="J12370:M12370"/>
    <mergeCell ref="J12371:M12371"/>
    <mergeCell ref="J12372:M12372"/>
    <mergeCell ref="J12373:M12373"/>
    <mergeCell ref="J12374:M12374"/>
    <mergeCell ref="J12375:M12375"/>
    <mergeCell ref="J12358:M12358"/>
    <mergeCell ref="J12359:M12359"/>
    <mergeCell ref="J12360:M12360"/>
    <mergeCell ref="J12361:M12361"/>
    <mergeCell ref="J12362:M12362"/>
    <mergeCell ref="J12363:M12363"/>
    <mergeCell ref="J12364:M12364"/>
    <mergeCell ref="J12365:M12365"/>
    <mergeCell ref="J12366:M12366"/>
    <mergeCell ref="J12349:M12349"/>
    <mergeCell ref="J12350:M12350"/>
    <mergeCell ref="J12351:M12351"/>
    <mergeCell ref="J12352:M12352"/>
    <mergeCell ref="J12353:M12353"/>
    <mergeCell ref="J12354:M12354"/>
    <mergeCell ref="J12355:M12355"/>
    <mergeCell ref="J12356:M12356"/>
    <mergeCell ref="J12357:M12357"/>
    <mergeCell ref="J12340:M12340"/>
    <mergeCell ref="J12341:M12341"/>
    <mergeCell ref="J12342:M12342"/>
    <mergeCell ref="J12343:M12343"/>
    <mergeCell ref="J12344:M12344"/>
    <mergeCell ref="J12345:M12345"/>
    <mergeCell ref="J12346:M12346"/>
    <mergeCell ref="J12347:M12347"/>
    <mergeCell ref="J12348:M12348"/>
    <mergeCell ref="J12331:M12331"/>
    <mergeCell ref="J12332:M12332"/>
    <mergeCell ref="J12333:M12333"/>
    <mergeCell ref="J12334:M12334"/>
    <mergeCell ref="J12335:M12335"/>
    <mergeCell ref="J12336:M12336"/>
    <mergeCell ref="J12337:M12337"/>
    <mergeCell ref="J12338:M12338"/>
    <mergeCell ref="J12339:M12339"/>
    <mergeCell ref="J12322:M12322"/>
    <mergeCell ref="J12323:M12323"/>
    <mergeCell ref="J12324:M12324"/>
    <mergeCell ref="J12325:M12325"/>
    <mergeCell ref="J12326:M12326"/>
    <mergeCell ref="J12327:M12327"/>
    <mergeCell ref="J12328:M12328"/>
    <mergeCell ref="J12329:M12329"/>
    <mergeCell ref="J12330:M12330"/>
    <mergeCell ref="J12313:M12313"/>
    <mergeCell ref="J12314:M12314"/>
    <mergeCell ref="J12315:M12315"/>
    <mergeCell ref="J12316:M12316"/>
    <mergeCell ref="J12317:M12317"/>
    <mergeCell ref="J12318:M12318"/>
    <mergeCell ref="J12319:M12319"/>
    <mergeCell ref="J12320:M12320"/>
    <mergeCell ref="J12321:M12321"/>
    <mergeCell ref="J12304:M12304"/>
    <mergeCell ref="J12305:M12305"/>
    <mergeCell ref="J12306:M12306"/>
    <mergeCell ref="J12307:M12307"/>
    <mergeCell ref="J12308:M12308"/>
    <mergeCell ref="J12309:M12309"/>
    <mergeCell ref="J12310:M12310"/>
    <mergeCell ref="J12311:M12311"/>
    <mergeCell ref="J12312:M12312"/>
    <mergeCell ref="J12295:M12295"/>
    <mergeCell ref="J12296:M12296"/>
    <mergeCell ref="J12297:M12297"/>
    <mergeCell ref="J12298:M12298"/>
    <mergeCell ref="J12299:M12299"/>
    <mergeCell ref="J12300:M12300"/>
    <mergeCell ref="J12301:M12301"/>
    <mergeCell ref="J12302:M12302"/>
    <mergeCell ref="J12303:M12303"/>
    <mergeCell ref="J12286:M12286"/>
    <mergeCell ref="J12287:M12287"/>
    <mergeCell ref="J12288:M12288"/>
    <mergeCell ref="J12289:M12289"/>
    <mergeCell ref="J12290:M12290"/>
    <mergeCell ref="J12291:M12291"/>
    <mergeCell ref="J12292:M12292"/>
    <mergeCell ref="J12293:M12293"/>
    <mergeCell ref="J12294:M12294"/>
    <mergeCell ref="J12277:M12277"/>
    <mergeCell ref="J12278:M12278"/>
    <mergeCell ref="J12279:M12279"/>
    <mergeCell ref="J12280:M12280"/>
    <mergeCell ref="J12281:M12281"/>
    <mergeCell ref="J12282:M12282"/>
    <mergeCell ref="J12283:M12283"/>
    <mergeCell ref="J12284:M12284"/>
    <mergeCell ref="J12285:M12285"/>
    <mergeCell ref="J12268:M12268"/>
    <mergeCell ref="J12269:M12269"/>
    <mergeCell ref="J12270:M12270"/>
    <mergeCell ref="J12271:M12271"/>
    <mergeCell ref="J12272:M12272"/>
    <mergeCell ref="J12273:M12273"/>
    <mergeCell ref="J12274:M12274"/>
    <mergeCell ref="J12275:M12275"/>
    <mergeCell ref="J12276:M12276"/>
    <mergeCell ref="J12259:M12259"/>
    <mergeCell ref="J12260:M12260"/>
    <mergeCell ref="J12261:M12261"/>
    <mergeCell ref="J12262:M12262"/>
    <mergeCell ref="J12263:M12263"/>
    <mergeCell ref="J12264:M12264"/>
    <mergeCell ref="J12265:M12265"/>
    <mergeCell ref="J12266:M12266"/>
    <mergeCell ref="J12267:M12267"/>
    <mergeCell ref="J12250:M12250"/>
    <mergeCell ref="J12251:M12251"/>
    <mergeCell ref="J12252:M12252"/>
    <mergeCell ref="J12253:M12253"/>
    <mergeCell ref="J12254:M12254"/>
    <mergeCell ref="J12255:M12255"/>
    <mergeCell ref="J12256:M12256"/>
    <mergeCell ref="J12257:M12257"/>
    <mergeCell ref="J12258:M12258"/>
    <mergeCell ref="J12241:M12241"/>
    <mergeCell ref="J12242:M12242"/>
    <mergeCell ref="J12243:M12243"/>
    <mergeCell ref="J12244:M12244"/>
    <mergeCell ref="J12245:M12245"/>
    <mergeCell ref="J12246:M12246"/>
    <mergeCell ref="J12247:M12247"/>
    <mergeCell ref="J12248:M12248"/>
    <mergeCell ref="J12249:M12249"/>
    <mergeCell ref="J12232:M12232"/>
    <mergeCell ref="J12233:M12233"/>
    <mergeCell ref="J12234:M12234"/>
    <mergeCell ref="J12235:M12235"/>
    <mergeCell ref="J12236:M12236"/>
    <mergeCell ref="J12237:M12237"/>
    <mergeCell ref="J12238:M12238"/>
    <mergeCell ref="J12239:M12239"/>
    <mergeCell ref="J12240:M12240"/>
    <mergeCell ref="J12223:M12223"/>
    <mergeCell ref="J12224:M12224"/>
    <mergeCell ref="J12225:M12225"/>
    <mergeCell ref="J12226:M12226"/>
    <mergeCell ref="J12227:M12227"/>
    <mergeCell ref="J12228:M12228"/>
    <mergeCell ref="J12229:M12229"/>
    <mergeCell ref="J12230:M12230"/>
    <mergeCell ref="J12231:M12231"/>
    <mergeCell ref="J12214:M12214"/>
    <mergeCell ref="J12215:M12215"/>
    <mergeCell ref="J12216:M12216"/>
    <mergeCell ref="J12217:M12217"/>
    <mergeCell ref="J12218:M12218"/>
    <mergeCell ref="J12219:M12219"/>
    <mergeCell ref="J12220:M12220"/>
    <mergeCell ref="J12221:M12221"/>
    <mergeCell ref="J12222:M12222"/>
    <mergeCell ref="J12205:M12205"/>
    <mergeCell ref="J12206:M12206"/>
    <mergeCell ref="J12207:M12207"/>
    <mergeCell ref="J12208:M12208"/>
    <mergeCell ref="J12209:M12209"/>
    <mergeCell ref="J12210:M12210"/>
    <mergeCell ref="J12211:M12211"/>
    <mergeCell ref="J12212:M12212"/>
    <mergeCell ref="J12213:M12213"/>
    <mergeCell ref="J12196:M12196"/>
    <mergeCell ref="J12197:M12197"/>
    <mergeCell ref="J12198:M12198"/>
    <mergeCell ref="J12199:M12199"/>
    <mergeCell ref="J12200:M12200"/>
    <mergeCell ref="J12201:M12201"/>
    <mergeCell ref="J12202:M12202"/>
    <mergeCell ref="J12203:M12203"/>
    <mergeCell ref="J12204:M12204"/>
    <mergeCell ref="J12187:M12187"/>
    <mergeCell ref="J12188:M12188"/>
    <mergeCell ref="J12189:M12189"/>
    <mergeCell ref="J12190:M12190"/>
    <mergeCell ref="J12191:M12191"/>
    <mergeCell ref="J12192:M12192"/>
    <mergeCell ref="J12193:M12193"/>
    <mergeCell ref="J12194:M12194"/>
    <mergeCell ref="J12195:M12195"/>
    <mergeCell ref="J12178:M12178"/>
    <mergeCell ref="J12179:M12179"/>
    <mergeCell ref="J12180:M12180"/>
    <mergeCell ref="J12181:M12181"/>
    <mergeCell ref="J12182:M12182"/>
    <mergeCell ref="J12183:M12183"/>
    <mergeCell ref="J12184:M12184"/>
    <mergeCell ref="J12185:M12185"/>
    <mergeCell ref="J12186:M12186"/>
    <mergeCell ref="J12169:M12169"/>
    <mergeCell ref="J12170:M12170"/>
    <mergeCell ref="J12171:M12171"/>
    <mergeCell ref="J12172:M12172"/>
    <mergeCell ref="J12173:M12173"/>
    <mergeCell ref="J12174:M12174"/>
    <mergeCell ref="J12175:M12175"/>
    <mergeCell ref="J12176:M12176"/>
    <mergeCell ref="J12177:M12177"/>
    <mergeCell ref="J12160:M12160"/>
    <mergeCell ref="J12161:M12161"/>
    <mergeCell ref="J12162:M12162"/>
    <mergeCell ref="J12163:M12163"/>
    <mergeCell ref="J12164:M12164"/>
    <mergeCell ref="J12165:M12165"/>
    <mergeCell ref="J12166:M12166"/>
    <mergeCell ref="J12167:M12167"/>
    <mergeCell ref="J12168:M12168"/>
    <mergeCell ref="J12151:M12151"/>
    <mergeCell ref="J12152:M12152"/>
    <mergeCell ref="J12153:M12153"/>
    <mergeCell ref="J12154:M12154"/>
    <mergeCell ref="J12155:M12155"/>
    <mergeCell ref="J12156:M12156"/>
    <mergeCell ref="J12157:M12157"/>
    <mergeCell ref="J12158:M12158"/>
    <mergeCell ref="J12159:M12159"/>
    <mergeCell ref="J12142:M12142"/>
    <mergeCell ref="J12143:M12143"/>
    <mergeCell ref="J12144:M12144"/>
    <mergeCell ref="J12145:M12145"/>
    <mergeCell ref="J12146:M12146"/>
    <mergeCell ref="J12147:M12147"/>
    <mergeCell ref="J12148:M12148"/>
    <mergeCell ref="J12149:M12149"/>
    <mergeCell ref="J12150:M12150"/>
    <mergeCell ref="J12133:M12133"/>
    <mergeCell ref="J12134:M12134"/>
    <mergeCell ref="J12135:M12135"/>
    <mergeCell ref="J12136:M12136"/>
    <mergeCell ref="J12137:M12137"/>
    <mergeCell ref="J12138:M12138"/>
    <mergeCell ref="J12139:M12139"/>
    <mergeCell ref="J12140:M12140"/>
    <mergeCell ref="J12141:M12141"/>
    <mergeCell ref="J12124:M12124"/>
    <mergeCell ref="J12125:M12125"/>
    <mergeCell ref="J12126:M12126"/>
    <mergeCell ref="J12127:M12127"/>
    <mergeCell ref="J12128:M12128"/>
    <mergeCell ref="J12129:M12129"/>
    <mergeCell ref="J12130:M12130"/>
    <mergeCell ref="J12131:M12131"/>
    <mergeCell ref="J12132:M12132"/>
    <mergeCell ref="J12115:M12115"/>
    <mergeCell ref="J12116:M12116"/>
    <mergeCell ref="J12117:M12117"/>
    <mergeCell ref="J12118:M12118"/>
    <mergeCell ref="J12119:M12119"/>
    <mergeCell ref="J12120:M12120"/>
    <mergeCell ref="J12121:M12121"/>
    <mergeCell ref="J12122:M12122"/>
    <mergeCell ref="J12123:M12123"/>
    <mergeCell ref="J12106:M12106"/>
    <mergeCell ref="J12107:M12107"/>
    <mergeCell ref="J12108:M12108"/>
    <mergeCell ref="J12109:M12109"/>
    <mergeCell ref="J12110:M12110"/>
    <mergeCell ref="J12111:M12111"/>
    <mergeCell ref="J12112:M12112"/>
    <mergeCell ref="J12113:M12113"/>
    <mergeCell ref="J12114:M12114"/>
    <mergeCell ref="J12097:M12097"/>
    <mergeCell ref="J12098:M12098"/>
    <mergeCell ref="J12099:M12099"/>
    <mergeCell ref="J12100:M12100"/>
    <mergeCell ref="J12101:M12101"/>
    <mergeCell ref="J12102:M12102"/>
    <mergeCell ref="J12103:M12103"/>
    <mergeCell ref="J12104:M12104"/>
    <mergeCell ref="J12105:M12105"/>
    <mergeCell ref="J12088:M12088"/>
    <mergeCell ref="J12089:M12089"/>
    <mergeCell ref="J12090:M12090"/>
    <mergeCell ref="J12091:M12091"/>
    <mergeCell ref="J12092:M12092"/>
    <mergeCell ref="J12093:M12093"/>
    <mergeCell ref="J12094:M12094"/>
    <mergeCell ref="J12095:M12095"/>
    <mergeCell ref="J12096:M12096"/>
    <mergeCell ref="J12079:M12079"/>
    <mergeCell ref="J12080:M12080"/>
    <mergeCell ref="J12081:M12081"/>
    <mergeCell ref="J12082:M12082"/>
    <mergeCell ref="J12083:M12083"/>
    <mergeCell ref="J12084:M12084"/>
    <mergeCell ref="J12085:M12085"/>
    <mergeCell ref="J12086:M12086"/>
    <mergeCell ref="J12087:M12087"/>
    <mergeCell ref="J12070:M12070"/>
    <mergeCell ref="J12071:M12071"/>
    <mergeCell ref="J12072:M12072"/>
    <mergeCell ref="J12073:M12073"/>
    <mergeCell ref="J12074:M12074"/>
    <mergeCell ref="J12075:M12075"/>
    <mergeCell ref="J12076:M12076"/>
    <mergeCell ref="J12077:M12077"/>
    <mergeCell ref="J12078:M12078"/>
    <mergeCell ref="J12061:M12061"/>
    <mergeCell ref="J12062:M12062"/>
    <mergeCell ref="J12063:M12063"/>
    <mergeCell ref="J12064:M12064"/>
    <mergeCell ref="J12065:M12065"/>
    <mergeCell ref="J12066:M12066"/>
    <mergeCell ref="J12067:M12067"/>
    <mergeCell ref="J12068:M12068"/>
    <mergeCell ref="J12069:M12069"/>
    <mergeCell ref="J12052:M12052"/>
    <mergeCell ref="J12053:M12053"/>
    <mergeCell ref="J12054:M12054"/>
    <mergeCell ref="J12055:M12055"/>
    <mergeCell ref="J12056:M12056"/>
    <mergeCell ref="J12057:M12057"/>
    <mergeCell ref="J12058:M12058"/>
    <mergeCell ref="J12059:M12059"/>
    <mergeCell ref="J12060:M12060"/>
    <mergeCell ref="J12043:M12043"/>
    <mergeCell ref="J12044:M12044"/>
    <mergeCell ref="J12045:M12045"/>
    <mergeCell ref="J12046:M12046"/>
    <mergeCell ref="J12047:M12047"/>
    <mergeCell ref="J12048:M12048"/>
    <mergeCell ref="J12049:M12049"/>
    <mergeCell ref="J12050:M12050"/>
    <mergeCell ref="J12051:M12051"/>
    <mergeCell ref="J12034:M12034"/>
    <mergeCell ref="J12035:M12035"/>
    <mergeCell ref="J12036:M12036"/>
    <mergeCell ref="J12037:M12037"/>
    <mergeCell ref="J12038:M12038"/>
    <mergeCell ref="J12039:M12039"/>
    <mergeCell ref="J12040:M12040"/>
    <mergeCell ref="J12041:M12041"/>
    <mergeCell ref="J12042:M12042"/>
    <mergeCell ref="J12025:M12025"/>
    <mergeCell ref="J12026:M12026"/>
    <mergeCell ref="J12027:M12027"/>
    <mergeCell ref="J12028:M12028"/>
    <mergeCell ref="J12029:M12029"/>
    <mergeCell ref="J12030:M12030"/>
    <mergeCell ref="J12031:M12031"/>
    <mergeCell ref="J12032:M12032"/>
    <mergeCell ref="J12033:M12033"/>
    <mergeCell ref="J12016:M12016"/>
    <mergeCell ref="J12017:M12017"/>
    <mergeCell ref="J12018:M12018"/>
    <mergeCell ref="J12019:M12019"/>
    <mergeCell ref="J12020:M12020"/>
    <mergeCell ref="J12021:M12021"/>
    <mergeCell ref="J12022:M12022"/>
    <mergeCell ref="J12023:M12023"/>
    <mergeCell ref="J12024:M12024"/>
    <mergeCell ref="J12007:M12007"/>
    <mergeCell ref="J12008:M12008"/>
    <mergeCell ref="J12009:M12009"/>
    <mergeCell ref="J12010:M12010"/>
    <mergeCell ref="J12011:M12011"/>
    <mergeCell ref="J12012:M12012"/>
    <mergeCell ref="J12013:M12013"/>
    <mergeCell ref="J12014:M12014"/>
    <mergeCell ref="J12015:M12015"/>
    <mergeCell ref="J11998:M11998"/>
    <mergeCell ref="J11999:M11999"/>
    <mergeCell ref="J12000:M12000"/>
    <mergeCell ref="J12001:M12001"/>
    <mergeCell ref="J12002:M12002"/>
    <mergeCell ref="J12003:M12003"/>
    <mergeCell ref="J12004:M12004"/>
    <mergeCell ref="J12005:M12005"/>
    <mergeCell ref="J12006:M12006"/>
    <mergeCell ref="J11989:M11989"/>
    <mergeCell ref="J11990:M11990"/>
    <mergeCell ref="J11991:M11991"/>
    <mergeCell ref="J11992:M11992"/>
    <mergeCell ref="J11993:M11993"/>
    <mergeCell ref="J11994:M11994"/>
    <mergeCell ref="J11995:M11995"/>
    <mergeCell ref="J11996:M11996"/>
    <mergeCell ref="J11997:M11997"/>
    <mergeCell ref="J11980:M11980"/>
    <mergeCell ref="J11981:M11981"/>
    <mergeCell ref="J11982:M11982"/>
    <mergeCell ref="J11983:M11983"/>
    <mergeCell ref="J11984:M11984"/>
    <mergeCell ref="J11985:M11985"/>
    <mergeCell ref="J11986:M11986"/>
    <mergeCell ref="J11987:M11987"/>
    <mergeCell ref="J11988:M11988"/>
    <mergeCell ref="J11971:M11971"/>
    <mergeCell ref="J11972:M11972"/>
    <mergeCell ref="J11973:M11973"/>
    <mergeCell ref="J11974:M11974"/>
    <mergeCell ref="J11975:M11975"/>
    <mergeCell ref="J11976:M11976"/>
    <mergeCell ref="J11977:M11977"/>
    <mergeCell ref="J11978:M11978"/>
    <mergeCell ref="J11979:M11979"/>
    <mergeCell ref="J11962:M11962"/>
    <mergeCell ref="J11963:M11963"/>
    <mergeCell ref="J11964:M11964"/>
    <mergeCell ref="J11965:M11965"/>
    <mergeCell ref="J11966:M11966"/>
    <mergeCell ref="J11967:M11967"/>
    <mergeCell ref="J11968:M11968"/>
    <mergeCell ref="J11969:M11969"/>
    <mergeCell ref="J11970:M11970"/>
    <mergeCell ref="J11953:M11953"/>
    <mergeCell ref="J11954:M11954"/>
    <mergeCell ref="J11955:M11955"/>
    <mergeCell ref="J11956:M11956"/>
    <mergeCell ref="J11957:M11957"/>
    <mergeCell ref="J11958:M11958"/>
    <mergeCell ref="J11959:M11959"/>
    <mergeCell ref="J11960:M11960"/>
    <mergeCell ref="J11961:M11961"/>
    <mergeCell ref="J11944:M11944"/>
    <mergeCell ref="J11945:M11945"/>
    <mergeCell ref="J11946:M11946"/>
    <mergeCell ref="J11947:M11947"/>
    <mergeCell ref="J11948:M11948"/>
    <mergeCell ref="J11949:M11949"/>
    <mergeCell ref="J11950:M11950"/>
    <mergeCell ref="J11951:M11951"/>
    <mergeCell ref="J11952:M11952"/>
    <mergeCell ref="J11935:M11935"/>
    <mergeCell ref="J11936:M11936"/>
    <mergeCell ref="J11937:M11937"/>
    <mergeCell ref="J11938:M11938"/>
    <mergeCell ref="J11939:M11939"/>
    <mergeCell ref="J11940:M11940"/>
    <mergeCell ref="J11941:M11941"/>
    <mergeCell ref="J11942:M11942"/>
    <mergeCell ref="J11943:M11943"/>
    <mergeCell ref="J11926:M11926"/>
    <mergeCell ref="J11927:M11927"/>
    <mergeCell ref="J11928:M11928"/>
    <mergeCell ref="J11929:M11929"/>
    <mergeCell ref="J11930:M11930"/>
    <mergeCell ref="J11931:M11931"/>
    <mergeCell ref="J11932:M11932"/>
    <mergeCell ref="J11933:M11933"/>
    <mergeCell ref="J11934:M11934"/>
    <mergeCell ref="J11917:M11917"/>
    <mergeCell ref="J11918:M11918"/>
    <mergeCell ref="J11919:M11919"/>
    <mergeCell ref="J11920:M11920"/>
    <mergeCell ref="J11921:M11921"/>
    <mergeCell ref="J11922:M11922"/>
    <mergeCell ref="J11923:M11923"/>
    <mergeCell ref="J11924:M11924"/>
    <mergeCell ref="J11925:M11925"/>
    <mergeCell ref="J11908:M11908"/>
    <mergeCell ref="J11909:M11909"/>
    <mergeCell ref="J11910:M11910"/>
    <mergeCell ref="J11911:M11911"/>
    <mergeCell ref="J11912:M11912"/>
    <mergeCell ref="J11913:M11913"/>
    <mergeCell ref="J11914:M11914"/>
    <mergeCell ref="J11915:M11915"/>
    <mergeCell ref="J11916:M11916"/>
    <mergeCell ref="J11899:M11899"/>
    <mergeCell ref="J11900:M11900"/>
    <mergeCell ref="J11901:M11901"/>
    <mergeCell ref="J11902:M11902"/>
    <mergeCell ref="J11903:M11903"/>
    <mergeCell ref="J11904:M11904"/>
    <mergeCell ref="J11905:M11905"/>
    <mergeCell ref="J11906:M11906"/>
    <mergeCell ref="J11907:M11907"/>
    <mergeCell ref="J11890:M11890"/>
    <mergeCell ref="J11891:M11891"/>
    <mergeCell ref="J11892:M11892"/>
    <mergeCell ref="J11893:M11893"/>
    <mergeCell ref="J11894:M11894"/>
    <mergeCell ref="J11895:M11895"/>
    <mergeCell ref="J11896:M11896"/>
    <mergeCell ref="J11897:M11897"/>
    <mergeCell ref="J11898:M11898"/>
    <mergeCell ref="J11881:M11881"/>
    <mergeCell ref="J11882:M11882"/>
    <mergeCell ref="J11883:M11883"/>
    <mergeCell ref="J11884:M11884"/>
    <mergeCell ref="J11885:M11885"/>
    <mergeCell ref="J11886:M11886"/>
    <mergeCell ref="J11887:M11887"/>
    <mergeCell ref="J11888:M11888"/>
    <mergeCell ref="J11889:M11889"/>
    <mergeCell ref="J11872:M11872"/>
    <mergeCell ref="J11873:M11873"/>
    <mergeCell ref="J11874:M11874"/>
    <mergeCell ref="J11875:M11875"/>
    <mergeCell ref="J11876:M11876"/>
    <mergeCell ref="J11877:M11877"/>
    <mergeCell ref="J11878:M11878"/>
    <mergeCell ref="J11879:M11879"/>
    <mergeCell ref="J11880:M11880"/>
    <mergeCell ref="J11863:M11863"/>
    <mergeCell ref="J11864:M11864"/>
    <mergeCell ref="J11865:M11865"/>
    <mergeCell ref="J11866:M11866"/>
    <mergeCell ref="J11867:M11867"/>
    <mergeCell ref="J11868:M11868"/>
    <mergeCell ref="J11869:M11869"/>
    <mergeCell ref="J11870:M11870"/>
    <mergeCell ref="J11871:M11871"/>
    <mergeCell ref="J11854:M11854"/>
    <mergeCell ref="J11855:M11855"/>
    <mergeCell ref="J11856:M11856"/>
    <mergeCell ref="J11857:M11857"/>
    <mergeCell ref="J11858:M11858"/>
    <mergeCell ref="J11859:M11859"/>
    <mergeCell ref="J11860:M11860"/>
    <mergeCell ref="J11861:M11861"/>
    <mergeCell ref="J11862:M11862"/>
    <mergeCell ref="J11845:M11845"/>
    <mergeCell ref="J11846:M11846"/>
    <mergeCell ref="J11847:M11847"/>
    <mergeCell ref="J11848:M11848"/>
    <mergeCell ref="J11849:M11849"/>
    <mergeCell ref="J11850:M11850"/>
    <mergeCell ref="J11851:M11851"/>
    <mergeCell ref="J11852:M11852"/>
    <mergeCell ref="J11853:M11853"/>
    <mergeCell ref="J11836:M11836"/>
    <mergeCell ref="J11837:M11837"/>
    <mergeCell ref="J11838:M11838"/>
    <mergeCell ref="J11839:M11839"/>
    <mergeCell ref="J11840:M11840"/>
    <mergeCell ref="J11841:M11841"/>
    <mergeCell ref="J11842:M11842"/>
    <mergeCell ref="J11843:M11843"/>
    <mergeCell ref="J11844:M11844"/>
    <mergeCell ref="J11827:M11827"/>
    <mergeCell ref="J11828:M11828"/>
    <mergeCell ref="J11829:M11829"/>
    <mergeCell ref="J11830:M11830"/>
    <mergeCell ref="J11831:M11831"/>
    <mergeCell ref="J11832:M11832"/>
    <mergeCell ref="J11833:M11833"/>
    <mergeCell ref="J11834:M11834"/>
    <mergeCell ref="J11835:M11835"/>
    <mergeCell ref="J11818:M11818"/>
    <mergeCell ref="J11819:M11819"/>
    <mergeCell ref="J11820:M11820"/>
    <mergeCell ref="J11821:M11821"/>
    <mergeCell ref="J11822:M11822"/>
    <mergeCell ref="J11823:M11823"/>
    <mergeCell ref="J11824:M11824"/>
    <mergeCell ref="J11825:M11825"/>
    <mergeCell ref="J11826:M11826"/>
    <mergeCell ref="J11809:M11809"/>
    <mergeCell ref="J11810:M11810"/>
    <mergeCell ref="J11811:M11811"/>
    <mergeCell ref="J11812:M11812"/>
    <mergeCell ref="J11813:M11813"/>
    <mergeCell ref="J11814:M11814"/>
    <mergeCell ref="J11815:M11815"/>
    <mergeCell ref="J11816:M11816"/>
    <mergeCell ref="J11817:M11817"/>
    <mergeCell ref="J11800:M11800"/>
    <mergeCell ref="J11801:M11801"/>
    <mergeCell ref="J11802:M11802"/>
    <mergeCell ref="J11803:M11803"/>
    <mergeCell ref="J11804:M11804"/>
    <mergeCell ref="J11805:M11805"/>
    <mergeCell ref="J11806:M11806"/>
    <mergeCell ref="J11807:M11807"/>
    <mergeCell ref="J11808:M11808"/>
    <mergeCell ref="J11791:M11791"/>
    <mergeCell ref="J11792:M11792"/>
    <mergeCell ref="J11793:M11793"/>
    <mergeCell ref="J11794:M11794"/>
    <mergeCell ref="J11795:M11795"/>
    <mergeCell ref="J11796:M11796"/>
    <mergeCell ref="J11797:M11797"/>
    <mergeCell ref="J11798:M11798"/>
    <mergeCell ref="J11799:M11799"/>
    <mergeCell ref="J11782:M11782"/>
    <mergeCell ref="J11783:M11783"/>
    <mergeCell ref="J11784:M11784"/>
    <mergeCell ref="J11785:M11785"/>
    <mergeCell ref="J11786:M11786"/>
    <mergeCell ref="J11787:M11787"/>
    <mergeCell ref="J11788:M11788"/>
    <mergeCell ref="J11789:M11789"/>
    <mergeCell ref="J11790:M11790"/>
    <mergeCell ref="J11773:M11773"/>
    <mergeCell ref="J11774:M11774"/>
    <mergeCell ref="J11775:M11775"/>
    <mergeCell ref="J11776:M11776"/>
    <mergeCell ref="J11777:M11777"/>
    <mergeCell ref="J11778:M11778"/>
    <mergeCell ref="J11779:M11779"/>
    <mergeCell ref="J11780:M11780"/>
    <mergeCell ref="J11781:M11781"/>
    <mergeCell ref="J11764:M11764"/>
    <mergeCell ref="J11765:M11765"/>
    <mergeCell ref="J11766:M11766"/>
    <mergeCell ref="J11767:M11767"/>
    <mergeCell ref="J11768:M11768"/>
    <mergeCell ref="J11769:M11769"/>
    <mergeCell ref="J11770:M11770"/>
    <mergeCell ref="J11771:M11771"/>
    <mergeCell ref="J11772:M11772"/>
    <mergeCell ref="J11755:M11755"/>
    <mergeCell ref="J11756:M11756"/>
    <mergeCell ref="J11757:M11757"/>
    <mergeCell ref="J11758:M11758"/>
    <mergeCell ref="J11759:M11759"/>
    <mergeCell ref="J11760:M11760"/>
    <mergeCell ref="J11761:M11761"/>
    <mergeCell ref="J11762:M11762"/>
    <mergeCell ref="J11763:M11763"/>
    <mergeCell ref="J11746:M11746"/>
    <mergeCell ref="J11747:M11747"/>
    <mergeCell ref="J11748:M11748"/>
    <mergeCell ref="J11749:M11749"/>
    <mergeCell ref="J11750:M11750"/>
    <mergeCell ref="J11751:M11751"/>
    <mergeCell ref="J11752:M11752"/>
    <mergeCell ref="J11753:M11753"/>
    <mergeCell ref="J11754:M11754"/>
    <mergeCell ref="J11737:M11737"/>
    <mergeCell ref="J11738:M11738"/>
    <mergeCell ref="J11739:M11739"/>
    <mergeCell ref="J11740:M11740"/>
    <mergeCell ref="J11741:M11741"/>
    <mergeCell ref="J11742:M11742"/>
    <mergeCell ref="J11743:M11743"/>
    <mergeCell ref="J11744:M11744"/>
    <mergeCell ref="J11745:M11745"/>
    <mergeCell ref="J11728:M11728"/>
    <mergeCell ref="J11729:M11729"/>
    <mergeCell ref="J11730:M11730"/>
    <mergeCell ref="J11731:M11731"/>
    <mergeCell ref="J11732:M11732"/>
    <mergeCell ref="J11733:M11733"/>
    <mergeCell ref="J11734:M11734"/>
    <mergeCell ref="J11735:M11735"/>
    <mergeCell ref="J11736:M11736"/>
    <mergeCell ref="J11719:M11719"/>
    <mergeCell ref="J11720:M11720"/>
    <mergeCell ref="J11721:M11721"/>
    <mergeCell ref="J11722:M11722"/>
    <mergeCell ref="J11723:M11723"/>
    <mergeCell ref="J11724:M11724"/>
    <mergeCell ref="J11725:M11725"/>
    <mergeCell ref="J11726:M11726"/>
    <mergeCell ref="J11727:M11727"/>
    <mergeCell ref="J11710:M11710"/>
    <mergeCell ref="J11711:M11711"/>
    <mergeCell ref="J11712:M11712"/>
    <mergeCell ref="J11713:M11713"/>
    <mergeCell ref="J11714:M11714"/>
    <mergeCell ref="J11715:M11715"/>
    <mergeCell ref="J11716:M11716"/>
    <mergeCell ref="J11717:M11717"/>
    <mergeCell ref="J11718:M11718"/>
    <mergeCell ref="J11701:M11701"/>
    <mergeCell ref="J11702:M11702"/>
    <mergeCell ref="J11703:M11703"/>
    <mergeCell ref="J11704:M11704"/>
    <mergeCell ref="J11705:M11705"/>
    <mergeCell ref="J11706:M11706"/>
    <mergeCell ref="J11707:M11707"/>
    <mergeCell ref="J11708:M11708"/>
    <mergeCell ref="J11709:M11709"/>
    <mergeCell ref="J11692:M11692"/>
    <mergeCell ref="J11693:M11693"/>
    <mergeCell ref="J11694:M11694"/>
    <mergeCell ref="J11695:M11695"/>
    <mergeCell ref="J11696:M11696"/>
    <mergeCell ref="J11697:M11697"/>
    <mergeCell ref="J11698:M11698"/>
    <mergeCell ref="J11699:M11699"/>
    <mergeCell ref="J11700:M11700"/>
    <mergeCell ref="J11683:M11683"/>
    <mergeCell ref="J11684:M11684"/>
    <mergeCell ref="J11685:M11685"/>
    <mergeCell ref="J11686:M11686"/>
    <mergeCell ref="J11687:M11687"/>
    <mergeCell ref="J11688:M11688"/>
    <mergeCell ref="J11689:M11689"/>
    <mergeCell ref="J11690:M11690"/>
    <mergeCell ref="J11691:M11691"/>
    <mergeCell ref="J11674:M11674"/>
    <mergeCell ref="J11675:M11675"/>
    <mergeCell ref="J11676:M11676"/>
    <mergeCell ref="J11677:M11677"/>
    <mergeCell ref="J11678:M11678"/>
    <mergeCell ref="J11679:M11679"/>
    <mergeCell ref="J11680:M11680"/>
    <mergeCell ref="J11681:M11681"/>
    <mergeCell ref="J11682:M11682"/>
    <mergeCell ref="J11665:M11665"/>
    <mergeCell ref="J11666:M11666"/>
    <mergeCell ref="J11667:M11667"/>
    <mergeCell ref="J11668:M11668"/>
    <mergeCell ref="J11669:M11669"/>
    <mergeCell ref="J11670:M11670"/>
    <mergeCell ref="J11671:M11671"/>
    <mergeCell ref="J11672:M11672"/>
    <mergeCell ref="J11673:M11673"/>
    <mergeCell ref="J11656:M11656"/>
    <mergeCell ref="J11657:M11657"/>
    <mergeCell ref="J11658:M11658"/>
    <mergeCell ref="J11659:M11659"/>
    <mergeCell ref="J11660:M11660"/>
    <mergeCell ref="J11661:M11661"/>
    <mergeCell ref="J11662:M11662"/>
    <mergeCell ref="J11663:M11663"/>
    <mergeCell ref="J11664:M11664"/>
    <mergeCell ref="J11647:M11647"/>
    <mergeCell ref="J11648:M11648"/>
    <mergeCell ref="J11649:M11649"/>
    <mergeCell ref="J11650:M11650"/>
    <mergeCell ref="J11651:M11651"/>
    <mergeCell ref="J11652:M11652"/>
    <mergeCell ref="J11653:M11653"/>
    <mergeCell ref="J11654:M11654"/>
    <mergeCell ref="J11655:M11655"/>
    <mergeCell ref="J11638:M11638"/>
    <mergeCell ref="J11639:M11639"/>
    <mergeCell ref="J11640:M11640"/>
    <mergeCell ref="J11641:M11641"/>
    <mergeCell ref="J11642:M11642"/>
    <mergeCell ref="J11643:M11643"/>
    <mergeCell ref="J11644:M11644"/>
    <mergeCell ref="J11645:M11645"/>
    <mergeCell ref="J11646:M11646"/>
    <mergeCell ref="J11629:M11629"/>
    <mergeCell ref="J11630:M11630"/>
    <mergeCell ref="J11631:M11631"/>
    <mergeCell ref="J11632:M11632"/>
    <mergeCell ref="J11633:M11633"/>
    <mergeCell ref="J11634:M11634"/>
    <mergeCell ref="J11635:M11635"/>
    <mergeCell ref="J11636:M11636"/>
    <mergeCell ref="J11637:M11637"/>
    <mergeCell ref="J11620:M11620"/>
    <mergeCell ref="J11621:M11621"/>
    <mergeCell ref="J11622:M11622"/>
    <mergeCell ref="J11623:M11623"/>
    <mergeCell ref="J11624:M11624"/>
    <mergeCell ref="J11625:M11625"/>
    <mergeCell ref="J11626:M11626"/>
    <mergeCell ref="J11627:M11627"/>
    <mergeCell ref="J11628:M11628"/>
    <mergeCell ref="J11611:M11611"/>
    <mergeCell ref="J11612:M11612"/>
    <mergeCell ref="J11613:M11613"/>
    <mergeCell ref="J11614:M11614"/>
    <mergeCell ref="J11615:M11615"/>
    <mergeCell ref="J11616:M11616"/>
    <mergeCell ref="J11617:M11617"/>
    <mergeCell ref="J11618:M11618"/>
    <mergeCell ref="J11619:M11619"/>
    <mergeCell ref="J11602:M11602"/>
    <mergeCell ref="J11603:M11603"/>
    <mergeCell ref="J11604:M11604"/>
    <mergeCell ref="J11605:M11605"/>
    <mergeCell ref="J11606:M11606"/>
    <mergeCell ref="J11607:M11607"/>
    <mergeCell ref="J11608:M11608"/>
    <mergeCell ref="J11609:M11609"/>
    <mergeCell ref="J11610:M11610"/>
    <mergeCell ref="J11593:M11593"/>
    <mergeCell ref="J11594:M11594"/>
    <mergeCell ref="J11595:M11595"/>
    <mergeCell ref="J11596:M11596"/>
    <mergeCell ref="J11597:M11597"/>
    <mergeCell ref="J11598:M11598"/>
    <mergeCell ref="J11599:M11599"/>
    <mergeCell ref="J11600:M11600"/>
    <mergeCell ref="J11601:M11601"/>
    <mergeCell ref="J11584:M11584"/>
    <mergeCell ref="J11585:M11585"/>
    <mergeCell ref="J11586:M11586"/>
    <mergeCell ref="J11587:M11587"/>
    <mergeCell ref="J11588:M11588"/>
    <mergeCell ref="J11589:M11589"/>
    <mergeCell ref="J11590:M11590"/>
    <mergeCell ref="J11591:M11591"/>
    <mergeCell ref="J11592:M11592"/>
    <mergeCell ref="J11575:M11575"/>
    <mergeCell ref="J11576:M11576"/>
    <mergeCell ref="J11577:M11577"/>
    <mergeCell ref="J11578:M11578"/>
    <mergeCell ref="J11579:M11579"/>
    <mergeCell ref="J11580:M11580"/>
    <mergeCell ref="J11581:M11581"/>
    <mergeCell ref="J11582:M11582"/>
    <mergeCell ref="J11583:M11583"/>
    <mergeCell ref="J11566:M11566"/>
    <mergeCell ref="J11567:M11567"/>
    <mergeCell ref="J11568:M11568"/>
    <mergeCell ref="J11569:M11569"/>
    <mergeCell ref="J11570:M11570"/>
    <mergeCell ref="J11571:M11571"/>
    <mergeCell ref="J11572:M11572"/>
    <mergeCell ref="J11573:M11573"/>
    <mergeCell ref="J11574:M11574"/>
    <mergeCell ref="J11557:M11557"/>
    <mergeCell ref="J11558:M11558"/>
    <mergeCell ref="J11559:M11559"/>
    <mergeCell ref="J11560:M11560"/>
    <mergeCell ref="J11561:M11561"/>
    <mergeCell ref="J11562:M11562"/>
    <mergeCell ref="J11563:M11563"/>
    <mergeCell ref="J11564:M11564"/>
    <mergeCell ref="J11565:M11565"/>
    <mergeCell ref="J11548:M11548"/>
    <mergeCell ref="J11549:M11549"/>
    <mergeCell ref="J11550:M11550"/>
    <mergeCell ref="J11551:M11551"/>
    <mergeCell ref="J11552:M11552"/>
    <mergeCell ref="J11553:M11553"/>
    <mergeCell ref="J11554:M11554"/>
    <mergeCell ref="J11555:M11555"/>
    <mergeCell ref="J11556:M11556"/>
    <mergeCell ref="J11539:M11539"/>
    <mergeCell ref="J11540:M11540"/>
    <mergeCell ref="J11541:M11541"/>
    <mergeCell ref="J11542:M11542"/>
    <mergeCell ref="J11543:M11543"/>
    <mergeCell ref="J11544:M11544"/>
    <mergeCell ref="J11545:M11545"/>
    <mergeCell ref="J11546:M11546"/>
    <mergeCell ref="J11547:M11547"/>
    <mergeCell ref="J11530:M11530"/>
    <mergeCell ref="J11531:M11531"/>
    <mergeCell ref="J11532:M11532"/>
    <mergeCell ref="J11533:M11533"/>
    <mergeCell ref="J11534:M11534"/>
    <mergeCell ref="J11535:M11535"/>
    <mergeCell ref="J11536:M11536"/>
    <mergeCell ref="J11537:M11537"/>
    <mergeCell ref="J11538:M11538"/>
    <mergeCell ref="J11521:M11521"/>
    <mergeCell ref="J11522:M11522"/>
    <mergeCell ref="J11523:M11523"/>
    <mergeCell ref="J11524:M11524"/>
    <mergeCell ref="J11525:M11525"/>
    <mergeCell ref="J11526:M11526"/>
    <mergeCell ref="J11527:M11527"/>
    <mergeCell ref="J11528:M11528"/>
    <mergeCell ref="J11529:M11529"/>
    <mergeCell ref="J11512:M11512"/>
    <mergeCell ref="J11513:M11513"/>
    <mergeCell ref="J11514:M11514"/>
    <mergeCell ref="J11515:M11515"/>
    <mergeCell ref="J11516:M11516"/>
    <mergeCell ref="J11517:M11517"/>
    <mergeCell ref="J11518:M11518"/>
    <mergeCell ref="J11519:M11519"/>
    <mergeCell ref="J11520:M11520"/>
    <mergeCell ref="J11503:M11503"/>
    <mergeCell ref="J11504:M11504"/>
    <mergeCell ref="J11505:M11505"/>
    <mergeCell ref="J11506:M11506"/>
    <mergeCell ref="J11507:M11507"/>
    <mergeCell ref="J11508:M11508"/>
    <mergeCell ref="J11509:M11509"/>
    <mergeCell ref="J11510:M11510"/>
    <mergeCell ref="J11511:M11511"/>
    <mergeCell ref="J11494:M11494"/>
    <mergeCell ref="J11495:M11495"/>
    <mergeCell ref="J11496:M11496"/>
    <mergeCell ref="J11497:M11497"/>
    <mergeCell ref="J11498:M11498"/>
    <mergeCell ref="J11499:M11499"/>
    <mergeCell ref="J11500:M11500"/>
    <mergeCell ref="J11501:M11501"/>
    <mergeCell ref="J11502:M11502"/>
    <mergeCell ref="J11485:M11485"/>
    <mergeCell ref="J11486:M11486"/>
    <mergeCell ref="J11487:M11487"/>
    <mergeCell ref="J11488:M11488"/>
    <mergeCell ref="J11489:M11489"/>
    <mergeCell ref="J11490:M11490"/>
    <mergeCell ref="J11491:M11491"/>
    <mergeCell ref="J11492:M11492"/>
    <mergeCell ref="J11493:M11493"/>
    <mergeCell ref="J11476:M11476"/>
    <mergeCell ref="J11477:M11477"/>
    <mergeCell ref="J11478:M11478"/>
    <mergeCell ref="J11479:M11479"/>
    <mergeCell ref="J11480:M11480"/>
    <mergeCell ref="J11481:M11481"/>
    <mergeCell ref="J11482:M11482"/>
    <mergeCell ref="J11483:M11483"/>
    <mergeCell ref="J11484:M11484"/>
    <mergeCell ref="J11467:M11467"/>
    <mergeCell ref="J11468:M11468"/>
    <mergeCell ref="J11469:M11469"/>
    <mergeCell ref="J11470:M11470"/>
    <mergeCell ref="J11471:M11471"/>
    <mergeCell ref="J11472:M11472"/>
    <mergeCell ref="J11473:M11473"/>
    <mergeCell ref="J11474:M11474"/>
    <mergeCell ref="J11475:M11475"/>
    <mergeCell ref="J11458:M11458"/>
    <mergeCell ref="J11459:M11459"/>
    <mergeCell ref="J11460:M11460"/>
    <mergeCell ref="J11461:M11461"/>
    <mergeCell ref="J11462:M11462"/>
    <mergeCell ref="J11463:M11463"/>
    <mergeCell ref="J11464:M11464"/>
    <mergeCell ref="J11465:M11465"/>
    <mergeCell ref="J11466:M11466"/>
    <mergeCell ref="J11449:M11449"/>
    <mergeCell ref="J11450:M11450"/>
    <mergeCell ref="J11451:M11451"/>
    <mergeCell ref="J11452:M11452"/>
    <mergeCell ref="J11453:M11453"/>
    <mergeCell ref="J11454:M11454"/>
    <mergeCell ref="J11455:M11455"/>
    <mergeCell ref="J11456:M11456"/>
    <mergeCell ref="J11457:M11457"/>
    <mergeCell ref="J11440:M11440"/>
    <mergeCell ref="J11441:M11441"/>
    <mergeCell ref="J11442:M11442"/>
    <mergeCell ref="J11443:M11443"/>
    <mergeCell ref="J11444:M11444"/>
    <mergeCell ref="J11445:M11445"/>
    <mergeCell ref="J11446:M11446"/>
    <mergeCell ref="J11447:M11447"/>
    <mergeCell ref="J11448:M11448"/>
    <mergeCell ref="J11431:M11431"/>
    <mergeCell ref="J11432:M11432"/>
    <mergeCell ref="J11433:M11433"/>
    <mergeCell ref="J11434:M11434"/>
    <mergeCell ref="J11435:M11435"/>
    <mergeCell ref="J11436:M11436"/>
    <mergeCell ref="J11437:M11437"/>
    <mergeCell ref="J11438:M11438"/>
    <mergeCell ref="J11439:M11439"/>
    <mergeCell ref="J11422:M11422"/>
    <mergeCell ref="J11423:M11423"/>
    <mergeCell ref="J11424:M11424"/>
    <mergeCell ref="J11425:M11425"/>
    <mergeCell ref="J11426:M11426"/>
    <mergeCell ref="J11427:M11427"/>
    <mergeCell ref="J11428:M11428"/>
    <mergeCell ref="J11429:M11429"/>
    <mergeCell ref="J11430:M11430"/>
    <mergeCell ref="J11413:M11413"/>
    <mergeCell ref="J11414:M11414"/>
    <mergeCell ref="J11415:M11415"/>
    <mergeCell ref="J11416:M11416"/>
    <mergeCell ref="J11417:M11417"/>
    <mergeCell ref="J11418:M11418"/>
    <mergeCell ref="J11419:M11419"/>
    <mergeCell ref="J11420:M11420"/>
    <mergeCell ref="J11421:M11421"/>
    <mergeCell ref="J11404:M11404"/>
    <mergeCell ref="J11405:M11405"/>
    <mergeCell ref="J11406:M11406"/>
    <mergeCell ref="J11407:M11407"/>
    <mergeCell ref="J11408:M11408"/>
    <mergeCell ref="J11409:M11409"/>
    <mergeCell ref="J11410:M11410"/>
    <mergeCell ref="J11411:M11411"/>
    <mergeCell ref="J11412:M11412"/>
    <mergeCell ref="J11395:M11395"/>
    <mergeCell ref="J11396:M11396"/>
    <mergeCell ref="J11397:M11397"/>
    <mergeCell ref="J11398:M11398"/>
    <mergeCell ref="J11399:M11399"/>
    <mergeCell ref="J11400:M11400"/>
    <mergeCell ref="J11401:M11401"/>
    <mergeCell ref="J11402:M11402"/>
    <mergeCell ref="J11403:M11403"/>
    <mergeCell ref="J11386:M11386"/>
    <mergeCell ref="J11387:M11387"/>
    <mergeCell ref="J11388:M11388"/>
    <mergeCell ref="J11389:M11389"/>
    <mergeCell ref="J11390:M11390"/>
    <mergeCell ref="J11391:M11391"/>
    <mergeCell ref="J11392:M11392"/>
    <mergeCell ref="J11393:M11393"/>
    <mergeCell ref="J11394:M11394"/>
    <mergeCell ref="J11377:M11377"/>
    <mergeCell ref="J11378:M11378"/>
    <mergeCell ref="J11379:M11379"/>
    <mergeCell ref="J11380:M11380"/>
    <mergeCell ref="J11381:M11381"/>
    <mergeCell ref="J11382:M11382"/>
    <mergeCell ref="J11383:M11383"/>
    <mergeCell ref="J11384:M11384"/>
    <mergeCell ref="J11385:M11385"/>
    <mergeCell ref="J11368:M11368"/>
    <mergeCell ref="J11369:M11369"/>
    <mergeCell ref="J11370:M11370"/>
    <mergeCell ref="J11371:M11371"/>
    <mergeCell ref="J11372:M11372"/>
    <mergeCell ref="J11373:M11373"/>
    <mergeCell ref="J11374:M11374"/>
    <mergeCell ref="J11375:M11375"/>
    <mergeCell ref="J11376:M11376"/>
    <mergeCell ref="J11359:M11359"/>
    <mergeCell ref="J11360:M11360"/>
    <mergeCell ref="J11361:M11361"/>
    <mergeCell ref="J11362:M11362"/>
    <mergeCell ref="J11363:M11363"/>
    <mergeCell ref="J11364:M11364"/>
    <mergeCell ref="J11365:M11365"/>
    <mergeCell ref="J11366:M11366"/>
    <mergeCell ref="J11367:M11367"/>
    <mergeCell ref="J11350:M11350"/>
    <mergeCell ref="J11351:M11351"/>
    <mergeCell ref="J11352:M11352"/>
    <mergeCell ref="J11353:M11353"/>
    <mergeCell ref="J11354:M11354"/>
    <mergeCell ref="J11355:M11355"/>
    <mergeCell ref="J11356:M11356"/>
    <mergeCell ref="J11357:M11357"/>
    <mergeCell ref="J11358:M11358"/>
    <mergeCell ref="J11341:M11341"/>
    <mergeCell ref="J11342:M11342"/>
    <mergeCell ref="J11343:M11343"/>
    <mergeCell ref="J11344:M11344"/>
    <mergeCell ref="J11345:M11345"/>
    <mergeCell ref="J11346:M11346"/>
    <mergeCell ref="J11347:M11347"/>
    <mergeCell ref="J11348:M11348"/>
    <mergeCell ref="J11349:M11349"/>
    <mergeCell ref="J11332:M11332"/>
    <mergeCell ref="J11333:M11333"/>
    <mergeCell ref="J11334:M11334"/>
    <mergeCell ref="J11335:M11335"/>
    <mergeCell ref="J11336:M11336"/>
    <mergeCell ref="J11337:M11337"/>
    <mergeCell ref="J11338:M11338"/>
    <mergeCell ref="J11339:M11339"/>
    <mergeCell ref="J11340:M11340"/>
    <mergeCell ref="J11323:M11323"/>
    <mergeCell ref="J11324:M11324"/>
    <mergeCell ref="J11325:M11325"/>
    <mergeCell ref="J11326:M11326"/>
    <mergeCell ref="J11327:M11327"/>
    <mergeCell ref="J11328:M11328"/>
    <mergeCell ref="J11329:M11329"/>
    <mergeCell ref="J11330:M11330"/>
    <mergeCell ref="J11331:M11331"/>
    <mergeCell ref="J11314:M11314"/>
    <mergeCell ref="J11315:M11315"/>
    <mergeCell ref="J11316:M11316"/>
    <mergeCell ref="J11317:M11317"/>
    <mergeCell ref="J11318:M11318"/>
    <mergeCell ref="J11319:M11319"/>
    <mergeCell ref="J11320:M11320"/>
    <mergeCell ref="J11321:M11321"/>
    <mergeCell ref="J11322:M11322"/>
    <mergeCell ref="J11305:M11305"/>
    <mergeCell ref="J11306:M11306"/>
    <mergeCell ref="J11307:M11307"/>
    <mergeCell ref="J11308:M11308"/>
    <mergeCell ref="J11309:M11309"/>
    <mergeCell ref="J11310:M11310"/>
    <mergeCell ref="J11311:M11311"/>
    <mergeCell ref="J11312:M11312"/>
    <mergeCell ref="J11313:M11313"/>
    <mergeCell ref="J11296:M11296"/>
    <mergeCell ref="J11297:M11297"/>
    <mergeCell ref="J11298:M11298"/>
    <mergeCell ref="J11299:M11299"/>
    <mergeCell ref="J11300:M11300"/>
    <mergeCell ref="J11301:M11301"/>
    <mergeCell ref="J11302:M11302"/>
    <mergeCell ref="J11303:M11303"/>
    <mergeCell ref="J11304:M11304"/>
    <mergeCell ref="J11287:M11287"/>
    <mergeCell ref="J11288:M11288"/>
    <mergeCell ref="J11289:M11289"/>
    <mergeCell ref="J11290:M11290"/>
    <mergeCell ref="J11291:M11291"/>
    <mergeCell ref="J11292:M11292"/>
    <mergeCell ref="J11293:M11293"/>
    <mergeCell ref="J11294:M11294"/>
    <mergeCell ref="J11295:M11295"/>
    <mergeCell ref="J11278:M11278"/>
    <mergeCell ref="J11279:M11279"/>
    <mergeCell ref="J11280:M11280"/>
    <mergeCell ref="J11281:M11281"/>
    <mergeCell ref="J11282:M11282"/>
    <mergeCell ref="J11283:M11283"/>
    <mergeCell ref="J11284:M11284"/>
    <mergeCell ref="J11285:M11285"/>
    <mergeCell ref="J11286:M11286"/>
    <mergeCell ref="J11269:M11269"/>
    <mergeCell ref="J11270:M11270"/>
    <mergeCell ref="J11271:M11271"/>
    <mergeCell ref="J11272:M11272"/>
    <mergeCell ref="J11273:M11273"/>
    <mergeCell ref="J11274:M11274"/>
    <mergeCell ref="J11275:M11275"/>
    <mergeCell ref="J11276:M11276"/>
    <mergeCell ref="J11277:M11277"/>
    <mergeCell ref="J11260:M11260"/>
    <mergeCell ref="J11261:M11261"/>
    <mergeCell ref="J11262:M11262"/>
    <mergeCell ref="J11263:M11263"/>
    <mergeCell ref="J11264:M11264"/>
    <mergeCell ref="J11265:M11265"/>
    <mergeCell ref="J11266:M11266"/>
    <mergeCell ref="J11267:M11267"/>
    <mergeCell ref="J11268:M11268"/>
    <mergeCell ref="J11251:M11251"/>
    <mergeCell ref="J11252:M11252"/>
    <mergeCell ref="J11253:M11253"/>
    <mergeCell ref="J11254:M11254"/>
    <mergeCell ref="J11255:M11255"/>
    <mergeCell ref="J11256:M11256"/>
    <mergeCell ref="J11257:M11257"/>
    <mergeCell ref="J11258:M11258"/>
    <mergeCell ref="J11259:M11259"/>
    <mergeCell ref="J11242:M11242"/>
    <mergeCell ref="J11243:M11243"/>
    <mergeCell ref="J11244:M11244"/>
    <mergeCell ref="J11245:M11245"/>
    <mergeCell ref="J11246:M11246"/>
    <mergeCell ref="J11247:M11247"/>
    <mergeCell ref="J11248:M11248"/>
    <mergeCell ref="J11249:M11249"/>
    <mergeCell ref="J11250:M11250"/>
    <mergeCell ref="J11233:M11233"/>
    <mergeCell ref="J11234:M11234"/>
    <mergeCell ref="J11235:M11235"/>
    <mergeCell ref="J11236:M11236"/>
    <mergeCell ref="J11237:M11237"/>
    <mergeCell ref="J11238:M11238"/>
    <mergeCell ref="J11239:M11239"/>
    <mergeCell ref="J11240:M11240"/>
    <mergeCell ref="J11241:M11241"/>
    <mergeCell ref="J11224:M11224"/>
    <mergeCell ref="J11225:M11225"/>
    <mergeCell ref="J11226:M11226"/>
    <mergeCell ref="J11227:M11227"/>
    <mergeCell ref="J11228:M11228"/>
    <mergeCell ref="J11229:M11229"/>
    <mergeCell ref="J11230:M11230"/>
    <mergeCell ref="J11231:M11231"/>
    <mergeCell ref="J11232:M11232"/>
    <mergeCell ref="J11215:M11215"/>
    <mergeCell ref="J11216:M11216"/>
    <mergeCell ref="J11217:M11217"/>
    <mergeCell ref="J11218:M11218"/>
    <mergeCell ref="J11219:M11219"/>
    <mergeCell ref="J11220:M11220"/>
    <mergeCell ref="J11221:M11221"/>
    <mergeCell ref="J11222:M11222"/>
    <mergeCell ref="J11223:M11223"/>
    <mergeCell ref="J11206:M11206"/>
    <mergeCell ref="J11207:M11207"/>
    <mergeCell ref="J11208:M11208"/>
    <mergeCell ref="J11209:M11209"/>
    <mergeCell ref="J11210:M11210"/>
    <mergeCell ref="J11211:M11211"/>
    <mergeCell ref="J11212:M11212"/>
    <mergeCell ref="J11213:M11213"/>
    <mergeCell ref="J11214:M11214"/>
    <mergeCell ref="J11197:M11197"/>
    <mergeCell ref="J11198:M11198"/>
    <mergeCell ref="J11199:M11199"/>
    <mergeCell ref="J11200:M11200"/>
    <mergeCell ref="J11201:M11201"/>
    <mergeCell ref="J11202:M11202"/>
    <mergeCell ref="J11203:M11203"/>
    <mergeCell ref="J11204:M11204"/>
    <mergeCell ref="J11205:M11205"/>
    <mergeCell ref="J11188:M11188"/>
    <mergeCell ref="J11189:M11189"/>
    <mergeCell ref="J11190:M11190"/>
    <mergeCell ref="J11191:M11191"/>
    <mergeCell ref="J11192:M11192"/>
    <mergeCell ref="J11193:M11193"/>
    <mergeCell ref="J11194:M11194"/>
    <mergeCell ref="J11195:M11195"/>
    <mergeCell ref="J11196:M11196"/>
    <mergeCell ref="J11179:M11179"/>
    <mergeCell ref="J11180:M11180"/>
    <mergeCell ref="J11181:M11181"/>
    <mergeCell ref="J11182:M11182"/>
    <mergeCell ref="J11183:M11183"/>
    <mergeCell ref="J11184:M11184"/>
    <mergeCell ref="J11185:M11185"/>
    <mergeCell ref="J11186:M11186"/>
    <mergeCell ref="J11187:M11187"/>
    <mergeCell ref="J11170:M11170"/>
    <mergeCell ref="J11171:M11171"/>
    <mergeCell ref="J11172:M11172"/>
    <mergeCell ref="J11173:M11173"/>
    <mergeCell ref="J11174:M11174"/>
    <mergeCell ref="J11175:M11175"/>
    <mergeCell ref="J11176:M11176"/>
    <mergeCell ref="J11177:M11177"/>
    <mergeCell ref="J11178:M11178"/>
    <mergeCell ref="J11161:M11161"/>
    <mergeCell ref="J11162:M11162"/>
    <mergeCell ref="J11163:M11163"/>
    <mergeCell ref="J11164:M11164"/>
    <mergeCell ref="J11165:M11165"/>
    <mergeCell ref="J11166:M11166"/>
    <mergeCell ref="J11167:M11167"/>
    <mergeCell ref="J11168:M11168"/>
    <mergeCell ref="J11169:M11169"/>
    <mergeCell ref="J11152:M11152"/>
    <mergeCell ref="J11153:M11153"/>
    <mergeCell ref="J11154:M11154"/>
    <mergeCell ref="J11155:M11155"/>
    <mergeCell ref="J11156:M11156"/>
    <mergeCell ref="J11157:M11157"/>
    <mergeCell ref="J11158:M11158"/>
    <mergeCell ref="J11159:M11159"/>
    <mergeCell ref="J11160:M11160"/>
    <mergeCell ref="J11143:M11143"/>
    <mergeCell ref="J11144:M11144"/>
    <mergeCell ref="J11145:M11145"/>
    <mergeCell ref="J11146:M11146"/>
    <mergeCell ref="J11147:M11147"/>
    <mergeCell ref="J11148:M11148"/>
    <mergeCell ref="J11149:M11149"/>
    <mergeCell ref="J11150:M11150"/>
    <mergeCell ref="J11151:M11151"/>
    <mergeCell ref="J11134:M11134"/>
    <mergeCell ref="J11135:M11135"/>
    <mergeCell ref="J11136:M11136"/>
    <mergeCell ref="J11137:M11137"/>
    <mergeCell ref="J11138:M11138"/>
    <mergeCell ref="J11139:M11139"/>
    <mergeCell ref="J11140:M11140"/>
    <mergeCell ref="J11141:M11141"/>
    <mergeCell ref="J11142:M11142"/>
    <mergeCell ref="J11125:M11125"/>
    <mergeCell ref="J11126:M11126"/>
    <mergeCell ref="J11127:M11127"/>
    <mergeCell ref="J11128:M11128"/>
    <mergeCell ref="J11129:M11129"/>
    <mergeCell ref="J11130:M11130"/>
    <mergeCell ref="J11131:M11131"/>
    <mergeCell ref="J11132:M11132"/>
    <mergeCell ref="J11133:M11133"/>
    <mergeCell ref="J11116:M11116"/>
    <mergeCell ref="J11117:M11117"/>
    <mergeCell ref="J11118:M11118"/>
    <mergeCell ref="J11119:M11119"/>
    <mergeCell ref="J11120:M11120"/>
    <mergeCell ref="J11121:M11121"/>
    <mergeCell ref="J11122:M11122"/>
    <mergeCell ref="J11123:M11123"/>
    <mergeCell ref="J11124:M11124"/>
    <mergeCell ref="J11107:M11107"/>
    <mergeCell ref="J11108:M11108"/>
    <mergeCell ref="J11109:M11109"/>
    <mergeCell ref="J11110:M11110"/>
    <mergeCell ref="J11111:M11111"/>
    <mergeCell ref="J11112:M11112"/>
    <mergeCell ref="J11113:M11113"/>
    <mergeCell ref="J11114:M11114"/>
    <mergeCell ref="J11115:M11115"/>
    <mergeCell ref="J11098:M11098"/>
    <mergeCell ref="J11099:M11099"/>
    <mergeCell ref="J11100:M11100"/>
    <mergeCell ref="J11101:M11101"/>
    <mergeCell ref="J11102:M11102"/>
    <mergeCell ref="J11103:M11103"/>
    <mergeCell ref="J11104:M11104"/>
    <mergeCell ref="J11105:M11105"/>
    <mergeCell ref="J11106:M11106"/>
    <mergeCell ref="J11089:M11089"/>
    <mergeCell ref="J11090:M11090"/>
    <mergeCell ref="J11091:M11091"/>
    <mergeCell ref="J11092:M11092"/>
    <mergeCell ref="J11093:M11093"/>
    <mergeCell ref="J11094:M11094"/>
    <mergeCell ref="J11095:M11095"/>
    <mergeCell ref="J11096:M11096"/>
    <mergeCell ref="J11097:M11097"/>
    <mergeCell ref="J11080:M11080"/>
    <mergeCell ref="J11081:M11081"/>
    <mergeCell ref="J11082:M11082"/>
    <mergeCell ref="J11083:M11083"/>
    <mergeCell ref="J11084:M11084"/>
    <mergeCell ref="J11085:M11085"/>
    <mergeCell ref="J11086:M11086"/>
    <mergeCell ref="J11087:M11087"/>
    <mergeCell ref="J11088:M11088"/>
    <mergeCell ref="J11071:M11071"/>
    <mergeCell ref="J11072:M11072"/>
    <mergeCell ref="J11073:M11073"/>
    <mergeCell ref="J11074:M11074"/>
    <mergeCell ref="J11075:M11075"/>
    <mergeCell ref="J11076:M11076"/>
    <mergeCell ref="J11077:M11077"/>
    <mergeCell ref="J11078:M11078"/>
    <mergeCell ref="J11079:M11079"/>
    <mergeCell ref="J11062:M11062"/>
    <mergeCell ref="J11063:M11063"/>
    <mergeCell ref="J11064:M11064"/>
    <mergeCell ref="J11065:M11065"/>
    <mergeCell ref="J11066:M11066"/>
    <mergeCell ref="J11067:M11067"/>
    <mergeCell ref="J11068:M11068"/>
    <mergeCell ref="J11069:M11069"/>
    <mergeCell ref="J11070:M11070"/>
    <mergeCell ref="J11053:M11053"/>
    <mergeCell ref="J11054:M11054"/>
    <mergeCell ref="J11055:M11055"/>
    <mergeCell ref="J11056:M11056"/>
    <mergeCell ref="J11057:M11057"/>
    <mergeCell ref="J11058:M11058"/>
    <mergeCell ref="J11059:M11059"/>
    <mergeCell ref="J11060:M11060"/>
    <mergeCell ref="J11061:M11061"/>
    <mergeCell ref="J11044:M11044"/>
    <mergeCell ref="J11045:M11045"/>
    <mergeCell ref="J11046:M11046"/>
    <mergeCell ref="J11047:M11047"/>
    <mergeCell ref="J11048:M11048"/>
    <mergeCell ref="J11049:M11049"/>
    <mergeCell ref="J11050:M11050"/>
    <mergeCell ref="J11051:M11051"/>
    <mergeCell ref="J11052:M11052"/>
    <mergeCell ref="J11035:M11035"/>
    <mergeCell ref="J11036:M11036"/>
    <mergeCell ref="J11037:M11037"/>
    <mergeCell ref="J11038:M11038"/>
    <mergeCell ref="J11039:M11039"/>
    <mergeCell ref="J11040:M11040"/>
    <mergeCell ref="J11041:M11041"/>
    <mergeCell ref="J11042:M11042"/>
    <mergeCell ref="J11043:M11043"/>
    <mergeCell ref="J11026:M11026"/>
    <mergeCell ref="J11027:M11027"/>
    <mergeCell ref="J11028:M11028"/>
    <mergeCell ref="J11029:M11029"/>
    <mergeCell ref="J11030:M11030"/>
    <mergeCell ref="J11031:M11031"/>
    <mergeCell ref="J11032:M11032"/>
    <mergeCell ref="J11033:M11033"/>
    <mergeCell ref="J11034:M11034"/>
    <mergeCell ref="J11017:M11017"/>
    <mergeCell ref="J11018:M11018"/>
    <mergeCell ref="J11019:M11019"/>
    <mergeCell ref="J11020:M11020"/>
    <mergeCell ref="J11021:M11021"/>
    <mergeCell ref="J11022:M11022"/>
    <mergeCell ref="J11023:M11023"/>
    <mergeCell ref="J11024:M11024"/>
    <mergeCell ref="J11025:M11025"/>
    <mergeCell ref="J11008:M11008"/>
    <mergeCell ref="J11009:M11009"/>
    <mergeCell ref="J11010:M11010"/>
    <mergeCell ref="J11011:M11011"/>
    <mergeCell ref="J11012:M11012"/>
    <mergeCell ref="J11013:M11013"/>
    <mergeCell ref="J11014:M11014"/>
    <mergeCell ref="J11015:M11015"/>
    <mergeCell ref="J11016:M11016"/>
    <mergeCell ref="J10999:M10999"/>
    <mergeCell ref="J11000:M11000"/>
    <mergeCell ref="J11001:M11001"/>
    <mergeCell ref="J11002:M11002"/>
    <mergeCell ref="J11003:M11003"/>
    <mergeCell ref="J11004:M11004"/>
    <mergeCell ref="J11005:M11005"/>
    <mergeCell ref="J11006:M11006"/>
    <mergeCell ref="J11007:M11007"/>
    <mergeCell ref="J10990:M10990"/>
    <mergeCell ref="J10991:M10991"/>
    <mergeCell ref="J10992:M10992"/>
    <mergeCell ref="J10993:M10993"/>
    <mergeCell ref="J10994:M10994"/>
    <mergeCell ref="J10995:M10995"/>
    <mergeCell ref="J10996:M10996"/>
    <mergeCell ref="J10997:M10997"/>
    <mergeCell ref="J10998:M10998"/>
    <mergeCell ref="J10981:M10981"/>
    <mergeCell ref="J10982:M10982"/>
    <mergeCell ref="J10983:M10983"/>
    <mergeCell ref="J10984:M10984"/>
    <mergeCell ref="J10985:M10985"/>
    <mergeCell ref="J10986:M10986"/>
    <mergeCell ref="J10987:M10987"/>
    <mergeCell ref="J10988:M10988"/>
    <mergeCell ref="J10989:M10989"/>
    <mergeCell ref="J10972:M10972"/>
    <mergeCell ref="J10973:M10973"/>
    <mergeCell ref="J10974:M10974"/>
    <mergeCell ref="J10975:M10975"/>
    <mergeCell ref="J10976:M10976"/>
    <mergeCell ref="J10977:M10977"/>
    <mergeCell ref="J10978:M10978"/>
    <mergeCell ref="J10979:M10979"/>
    <mergeCell ref="J10980:M10980"/>
    <mergeCell ref="J10963:M10963"/>
    <mergeCell ref="J10964:M10964"/>
    <mergeCell ref="J10965:M10965"/>
    <mergeCell ref="J10966:M10966"/>
    <mergeCell ref="J10967:M10967"/>
    <mergeCell ref="J10968:M10968"/>
    <mergeCell ref="J10969:M10969"/>
    <mergeCell ref="J10970:M10970"/>
    <mergeCell ref="J10971:M10971"/>
    <mergeCell ref="J10954:M10954"/>
    <mergeCell ref="J10955:M10955"/>
    <mergeCell ref="J10956:M10956"/>
    <mergeCell ref="J10957:M10957"/>
    <mergeCell ref="J10958:M10958"/>
    <mergeCell ref="J10959:M10959"/>
    <mergeCell ref="J10960:M10960"/>
    <mergeCell ref="J10961:M10961"/>
    <mergeCell ref="J10962:M10962"/>
    <mergeCell ref="J10945:M10945"/>
    <mergeCell ref="J10946:M10946"/>
    <mergeCell ref="J10947:M10947"/>
    <mergeCell ref="J10948:M10948"/>
    <mergeCell ref="J10949:M10949"/>
    <mergeCell ref="J10950:M10950"/>
    <mergeCell ref="J10951:M10951"/>
    <mergeCell ref="J10952:M10952"/>
    <mergeCell ref="J10953:M10953"/>
    <mergeCell ref="J10936:M10936"/>
    <mergeCell ref="J10937:M10937"/>
    <mergeCell ref="J10938:M10938"/>
    <mergeCell ref="J10939:M10939"/>
    <mergeCell ref="J10940:M10940"/>
    <mergeCell ref="J10941:M10941"/>
    <mergeCell ref="J10942:M10942"/>
    <mergeCell ref="J10943:M10943"/>
    <mergeCell ref="J10944:M10944"/>
    <mergeCell ref="J10927:M10927"/>
    <mergeCell ref="J10928:M10928"/>
    <mergeCell ref="J10929:M10929"/>
    <mergeCell ref="J10930:M10930"/>
    <mergeCell ref="J10931:M10931"/>
    <mergeCell ref="J10932:M10932"/>
    <mergeCell ref="J10933:M10933"/>
    <mergeCell ref="J10934:M10934"/>
    <mergeCell ref="J10935:M10935"/>
    <mergeCell ref="J10918:M10918"/>
    <mergeCell ref="J10919:M10919"/>
    <mergeCell ref="J10920:M10920"/>
    <mergeCell ref="J10921:M10921"/>
    <mergeCell ref="J10922:M10922"/>
    <mergeCell ref="J10923:M10923"/>
    <mergeCell ref="J10924:M10924"/>
    <mergeCell ref="J10925:M10925"/>
    <mergeCell ref="J10926:M10926"/>
    <mergeCell ref="J10909:M10909"/>
    <mergeCell ref="J10910:M10910"/>
    <mergeCell ref="J10911:M10911"/>
    <mergeCell ref="J10912:M10912"/>
    <mergeCell ref="J10913:M10913"/>
    <mergeCell ref="J10914:M10914"/>
    <mergeCell ref="J10915:M10915"/>
    <mergeCell ref="J10916:M10916"/>
    <mergeCell ref="J10917:M10917"/>
    <mergeCell ref="J10900:M10900"/>
    <mergeCell ref="J10901:M10901"/>
    <mergeCell ref="J10902:M10902"/>
    <mergeCell ref="J10903:M10903"/>
    <mergeCell ref="J10904:M10904"/>
    <mergeCell ref="J10905:M10905"/>
    <mergeCell ref="J10906:M10906"/>
    <mergeCell ref="J10907:M10907"/>
    <mergeCell ref="J10908:M10908"/>
    <mergeCell ref="J10891:M10891"/>
    <mergeCell ref="J10892:M10892"/>
    <mergeCell ref="J10893:M10893"/>
    <mergeCell ref="J10894:M10894"/>
    <mergeCell ref="J10895:M10895"/>
    <mergeCell ref="J10896:M10896"/>
    <mergeCell ref="J10897:M10897"/>
    <mergeCell ref="J10898:M10898"/>
    <mergeCell ref="J10899:M10899"/>
    <mergeCell ref="J10882:M10882"/>
    <mergeCell ref="J10883:M10883"/>
    <mergeCell ref="J10884:M10884"/>
    <mergeCell ref="J10885:M10885"/>
    <mergeCell ref="J10886:M10886"/>
    <mergeCell ref="J10887:M10887"/>
    <mergeCell ref="J10888:M10888"/>
    <mergeCell ref="J10889:M10889"/>
    <mergeCell ref="J10890:M10890"/>
    <mergeCell ref="J10873:M10873"/>
    <mergeCell ref="J10874:M10874"/>
    <mergeCell ref="J10875:M10875"/>
    <mergeCell ref="J10876:M10876"/>
    <mergeCell ref="J10877:M10877"/>
    <mergeCell ref="J10878:M10878"/>
    <mergeCell ref="J10879:M10879"/>
    <mergeCell ref="J10880:M10880"/>
    <mergeCell ref="J10881:M10881"/>
    <mergeCell ref="J10864:M10864"/>
    <mergeCell ref="J10865:M10865"/>
    <mergeCell ref="J10866:M10866"/>
    <mergeCell ref="J10867:M10867"/>
    <mergeCell ref="J10868:M10868"/>
    <mergeCell ref="J10869:M10869"/>
    <mergeCell ref="J10870:M10870"/>
    <mergeCell ref="J10871:M10871"/>
    <mergeCell ref="J10872:M10872"/>
    <mergeCell ref="J10855:M10855"/>
    <mergeCell ref="J10856:M10856"/>
    <mergeCell ref="J10857:M10857"/>
    <mergeCell ref="J10858:M10858"/>
    <mergeCell ref="J10859:M10859"/>
    <mergeCell ref="J10860:M10860"/>
    <mergeCell ref="J10861:M10861"/>
    <mergeCell ref="J10862:M10862"/>
    <mergeCell ref="J10863:M10863"/>
    <mergeCell ref="J10846:M10846"/>
    <mergeCell ref="J10847:M10847"/>
    <mergeCell ref="J10848:M10848"/>
    <mergeCell ref="J10849:M10849"/>
    <mergeCell ref="J10850:M10850"/>
    <mergeCell ref="J10851:M10851"/>
    <mergeCell ref="J10852:M10852"/>
    <mergeCell ref="J10853:M10853"/>
    <mergeCell ref="J10854:M10854"/>
    <mergeCell ref="J10837:M10837"/>
    <mergeCell ref="J10838:M10838"/>
    <mergeCell ref="J10839:M10839"/>
    <mergeCell ref="J10840:M10840"/>
    <mergeCell ref="J10841:M10841"/>
    <mergeCell ref="J10842:M10842"/>
    <mergeCell ref="J10843:M10843"/>
    <mergeCell ref="J10844:M10844"/>
    <mergeCell ref="J10845:M10845"/>
    <mergeCell ref="J10828:M10828"/>
    <mergeCell ref="J10829:M10829"/>
    <mergeCell ref="J10830:M10830"/>
    <mergeCell ref="J10831:M10831"/>
    <mergeCell ref="J10832:M10832"/>
    <mergeCell ref="J10833:M10833"/>
    <mergeCell ref="J10834:M10834"/>
    <mergeCell ref="J10835:M10835"/>
    <mergeCell ref="J10836:M10836"/>
    <mergeCell ref="J10819:M10819"/>
    <mergeCell ref="J10820:M10820"/>
    <mergeCell ref="J10821:M10821"/>
    <mergeCell ref="J10822:M10822"/>
    <mergeCell ref="J10823:M10823"/>
    <mergeCell ref="J10824:M10824"/>
    <mergeCell ref="J10825:M10825"/>
    <mergeCell ref="J10826:M10826"/>
    <mergeCell ref="J10827:M10827"/>
    <mergeCell ref="J10810:M10810"/>
    <mergeCell ref="J10811:M10811"/>
    <mergeCell ref="J10812:M10812"/>
    <mergeCell ref="J10813:M10813"/>
    <mergeCell ref="J10814:M10814"/>
    <mergeCell ref="J10815:M10815"/>
    <mergeCell ref="J10816:M10816"/>
    <mergeCell ref="J10817:M10817"/>
    <mergeCell ref="J10818:M10818"/>
    <mergeCell ref="J10801:M10801"/>
    <mergeCell ref="J10802:M10802"/>
    <mergeCell ref="J10803:M10803"/>
    <mergeCell ref="J10804:M10804"/>
    <mergeCell ref="J10805:M10805"/>
    <mergeCell ref="J10806:M10806"/>
    <mergeCell ref="J10807:M10807"/>
    <mergeCell ref="J10808:M10808"/>
    <mergeCell ref="J10809:M10809"/>
    <mergeCell ref="J10792:M10792"/>
    <mergeCell ref="J10793:M10793"/>
    <mergeCell ref="J10794:M10794"/>
    <mergeCell ref="J10795:M10795"/>
    <mergeCell ref="J10796:M10796"/>
    <mergeCell ref="J10797:M10797"/>
    <mergeCell ref="J10798:M10798"/>
    <mergeCell ref="J10799:M10799"/>
    <mergeCell ref="J10800:M10800"/>
    <mergeCell ref="J10783:M10783"/>
    <mergeCell ref="J10784:M10784"/>
    <mergeCell ref="J10785:M10785"/>
    <mergeCell ref="J10786:M10786"/>
    <mergeCell ref="J10787:M10787"/>
    <mergeCell ref="J10788:M10788"/>
    <mergeCell ref="J10789:M10789"/>
    <mergeCell ref="J10790:M10790"/>
    <mergeCell ref="J10791:M10791"/>
    <mergeCell ref="J10774:M10774"/>
    <mergeCell ref="J10775:M10775"/>
    <mergeCell ref="J10776:M10776"/>
    <mergeCell ref="J10777:M10777"/>
    <mergeCell ref="J10778:M10778"/>
    <mergeCell ref="J10779:M10779"/>
    <mergeCell ref="J10780:M10780"/>
    <mergeCell ref="J10781:M10781"/>
    <mergeCell ref="J10782:M10782"/>
    <mergeCell ref="J10765:M10765"/>
    <mergeCell ref="J10766:M10766"/>
    <mergeCell ref="J10767:M10767"/>
    <mergeCell ref="J10768:M10768"/>
    <mergeCell ref="J10769:M10769"/>
    <mergeCell ref="J10770:M10770"/>
    <mergeCell ref="J10771:M10771"/>
    <mergeCell ref="J10772:M10772"/>
    <mergeCell ref="J10773:M10773"/>
    <mergeCell ref="J10756:M10756"/>
    <mergeCell ref="J10757:M10757"/>
    <mergeCell ref="J10758:M10758"/>
    <mergeCell ref="J10759:M10759"/>
    <mergeCell ref="J10760:M10760"/>
    <mergeCell ref="J10761:M10761"/>
    <mergeCell ref="J10762:M10762"/>
    <mergeCell ref="J10763:M10763"/>
    <mergeCell ref="J10764:M10764"/>
    <mergeCell ref="J10747:M10747"/>
    <mergeCell ref="J10748:M10748"/>
    <mergeCell ref="J10749:M10749"/>
    <mergeCell ref="J10750:M10750"/>
    <mergeCell ref="J10751:M10751"/>
    <mergeCell ref="J10752:M10752"/>
    <mergeCell ref="J10753:M10753"/>
    <mergeCell ref="J10754:M10754"/>
    <mergeCell ref="J10755:M10755"/>
    <mergeCell ref="J10738:M10738"/>
    <mergeCell ref="J10739:M10739"/>
    <mergeCell ref="J10740:M10740"/>
    <mergeCell ref="J10741:M10741"/>
    <mergeCell ref="J10742:M10742"/>
    <mergeCell ref="J10743:M10743"/>
    <mergeCell ref="J10744:M10744"/>
    <mergeCell ref="J10745:M10745"/>
    <mergeCell ref="J10746:M10746"/>
    <mergeCell ref="J10729:M10729"/>
    <mergeCell ref="J10730:M10730"/>
    <mergeCell ref="J10731:M10731"/>
    <mergeCell ref="J10732:M10732"/>
    <mergeCell ref="J10733:M10733"/>
    <mergeCell ref="J10734:M10734"/>
    <mergeCell ref="J10735:M10735"/>
    <mergeCell ref="J10736:M10736"/>
    <mergeCell ref="J10737:M10737"/>
    <mergeCell ref="J10720:M10720"/>
    <mergeCell ref="J10721:M10721"/>
    <mergeCell ref="J10722:M10722"/>
    <mergeCell ref="J10723:M10723"/>
    <mergeCell ref="J10724:M10724"/>
    <mergeCell ref="J10725:M10725"/>
    <mergeCell ref="J10726:M10726"/>
    <mergeCell ref="J10727:M10727"/>
    <mergeCell ref="J10728:M10728"/>
    <mergeCell ref="J10711:M10711"/>
    <mergeCell ref="J10712:M10712"/>
    <mergeCell ref="J10713:M10713"/>
    <mergeCell ref="J10714:M10714"/>
    <mergeCell ref="J10715:M10715"/>
    <mergeCell ref="J10716:M10716"/>
    <mergeCell ref="J10717:M10717"/>
    <mergeCell ref="J10718:M10718"/>
    <mergeCell ref="J10719:M10719"/>
    <mergeCell ref="J10702:M10702"/>
    <mergeCell ref="J10703:M10703"/>
    <mergeCell ref="J10704:M10704"/>
    <mergeCell ref="J10705:M10705"/>
    <mergeCell ref="J10706:M10706"/>
    <mergeCell ref="J10707:M10707"/>
    <mergeCell ref="J10708:M10708"/>
    <mergeCell ref="J10709:M10709"/>
    <mergeCell ref="J10710:M10710"/>
    <mergeCell ref="J10693:M10693"/>
    <mergeCell ref="J10694:M10694"/>
    <mergeCell ref="J10695:M10695"/>
    <mergeCell ref="J10696:M10696"/>
    <mergeCell ref="J10697:M10697"/>
    <mergeCell ref="J10698:M10698"/>
    <mergeCell ref="J10699:M10699"/>
    <mergeCell ref="J10700:M10700"/>
    <mergeCell ref="J10701:M10701"/>
    <mergeCell ref="J10684:M10684"/>
    <mergeCell ref="J10685:M10685"/>
    <mergeCell ref="J10686:M10686"/>
    <mergeCell ref="J10687:M10687"/>
    <mergeCell ref="J10688:M10688"/>
    <mergeCell ref="J10689:M10689"/>
    <mergeCell ref="J10690:M10690"/>
    <mergeCell ref="J10691:M10691"/>
    <mergeCell ref="J10692:M10692"/>
    <mergeCell ref="J10675:M10675"/>
    <mergeCell ref="J10676:M10676"/>
    <mergeCell ref="J10677:M10677"/>
    <mergeCell ref="J10678:M10678"/>
    <mergeCell ref="J10679:M10679"/>
    <mergeCell ref="J10680:M10680"/>
    <mergeCell ref="J10681:M10681"/>
    <mergeCell ref="J10682:M10682"/>
    <mergeCell ref="J10683:M10683"/>
    <mergeCell ref="J10666:M10666"/>
    <mergeCell ref="J10667:M10667"/>
    <mergeCell ref="J10668:M10668"/>
    <mergeCell ref="J10669:M10669"/>
    <mergeCell ref="J10670:M10670"/>
    <mergeCell ref="J10671:M10671"/>
    <mergeCell ref="J10672:M10672"/>
    <mergeCell ref="J10673:M10673"/>
    <mergeCell ref="J10674:M10674"/>
    <mergeCell ref="J10657:M10657"/>
    <mergeCell ref="J10658:M10658"/>
    <mergeCell ref="J10659:M10659"/>
    <mergeCell ref="J10660:M10660"/>
    <mergeCell ref="J10661:M10661"/>
    <mergeCell ref="J10662:M10662"/>
    <mergeCell ref="J10663:M10663"/>
    <mergeCell ref="J10664:M10664"/>
    <mergeCell ref="J10665:M10665"/>
    <mergeCell ref="J10648:M10648"/>
    <mergeCell ref="J10649:M10649"/>
    <mergeCell ref="J10650:M10650"/>
    <mergeCell ref="J10651:M10651"/>
    <mergeCell ref="J10652:M10652"/>
    <mergeCell ref="J10653:M10653"/>
    <mergeCell ref="J10654:M10654"/>
    <mergeCell ref="J10655:M10655"/>
    <mergeCell ref="J10656:M10656"/>
    <mergeCell ref="J10639:M10639"/>
    <mergeCell ref="J10640:M10640"/>
    <mergeCell ref="J10641:M10641"/>
    <mergeCell ref="J10642:M10642"/>
    <mergeCell ref="J10643:M10643"/>
    <mergeCell ref="J10644:M10644"/>
    <mergeCell ref="J10645:M10645"/>
    <mergeCell ref="J10646:M10646"/>
    <mergeCell ref="J10647:M10647"/>
    <mergeCell ref="J10630:M10630"/>
    <mergeCell ref="J10631:M10631"/>
    <mergeCell ref="J10632:M10632"/>
    <mergeCell ref="J10633:M10633"/>
    <mergeCell ref="J10634:M10634"/>
    <mergeCell ref="J10635:M10635"/>
    <mergeCell ref="J10636:M10636"/>
    <mergeCell ref="J10637:M10637"/>
    <mergeCell ref="J10638:M10638"/>
    <mergeCell ref="J10621:M10621"/>
    <mergeCell ref="J10622:M10622"/>
    <mergeCell ref="J10623:M10623"/>
    <mergeCell ref="J10624:M10624"/>
    <mergeCell ref="J10625:M10625"/>
    <mergeCell ref="J10626:M10626"/>
    <mergeCell ref="J10627:M10627"/>
    <mergeCell ref="J10628:M10628"/>
    <mergeCell ref="J10629:M10629"/>
    <mergeCell ref="J10612:M10612"/>
    <mergeCell ref="J10613:M10613"/>
    <mergeCell ref="J10614:M10614"/>
    <mergeCell ref="J10615:M10615"/>
    <mergeCell ref="J10616:M10616"/>
    <mergeCell ref="J10617:M10617"/>
    <mergeCell ref="J10618:M10618"/>
    <mergeCell ref="J10619:M10619"/>
    <mergeCell ref="J10620:M10620"/>
    <mergeCell ref="J10603:M10603"/>
    <mergeCell ref="J10604:M10604"/>
    <mergeCell ref="J10605:M10605"/>
    <mergeCell ref="J10606:M10606"/>
    <mergeCell ref="J10607:M10607"/>
    <mergeCell ref="J10608:M10608"/>
    <mergeCell ref="J10609:M10609"/>
    <mergeCell ref="J10610:M10610"/>
    <mergeCell ref="J10611:M10611"/>
    <mergeCell ref="J10594:M10594"/>
    <mergeCell ref="J10595:M10595"/>
    <mergeCell ref="J10596:M10596"/>
    <mergeCell ref="J10597:M10597"/>
    <mergeCell ref="J10598:M10598"/>
    <mergeCell ref="J10599:M10599"/>
    <mergeCell ref="J10600:M10600"/>
    <mergeCell ref="J10601:M10601"/>
    <mergeCell ref="J10602:M10602"/>
    <mergeCell ref="J10585:M10585"/>
    <mergeCell ref="J10586:M10586"/>
    <mergeCell ref="J10587:M10587"/>
    <mergeCell ref="J10588:M10588"/>
    <mergeCell ref="J10589:M10589"/>
    <mergeCell ref="J10590:M10590"/>
    <mergeCell ref="J10591:M10591"/>
    <mergeCell ref="J10592:M10592"/>
    <mergeCell ref="J10593:M10593"/>
    <mergeCell ref="J10576:M10576"/>
    <mergeCell ref="J10577:M10577"/>
    <mergeCell ref="J10578:M10578"/>
    <mergeCell ref="J10579:M10579"/>
    <mergeCell ref="J10580:M10580"/>
    <mergeCell ref="J10581:M10581"/>
    <mergeCell ref="J10582:M10582"/>
    <mergeCell ref="J10583:M10583"/>
    <mergeCell ref="J10584:M10584"/>
    <mergeCell ref="J10567:M10567"/>
    <mergeCell ref="J10568:M10568"/>
    <mergeCell ref="J10569:M10569"/>
    <mergeCell ref="J10570:M10570"/>
    <mergeCell ref="J10571:M10571"/>
    <mergeCell ref="J10572:M10572"/>
    <mergeCell ref="J10573:M10573"/>
    <mergeCell ref="J10574:M10574"/>
    <mergeCell ref="J10575:M10575"/>
    <mergeCell ref="J10558:M10558"/>
    <mergeCell ref="J10559:M10559"/>
    <mergeCell ref="J10560:M10560"/>
    <mergeCell ref="J10561:M10561"/>
    <mergeCell ref="J10562:M10562"/>
    <mergeCell ref="J10563:M10563"/>
    <mergeCell ref="J10564:M10564"/>
    <mergeCell ref="J10565:M10565"/>
    <mergeCell ref="J10566:M10566"/>
    <mergeCell ref="J10549:M10549"/>
    <mergeCell ref="J10550:M10550"/>
    <mergeCell ref="J10551:M10551"/>
    <mergeCell ref="J10552:M10552"/>
    <mergeCell ref="J10553:M10553"/>
    <mergeCell ref="J10554:M10554"/>
    <mergeCell ref="J10555:M10555"/>
    <mergeCell ref="J10556:M10556"/>
    <mergeCell ref="J10557:M10557"/>
    <mergeCell ref="J10540:M10540"/>
    <mergeCell ref="J10541:M10541"/>
    <mergeCell ref="J10542:M10542"/>
    <mergeCell ref="J10543:M10543"/>
    <mergeCell ref="J10544:M10544"/>
    <mergeCell ref="J10545:M10545"/>
    <mergeCell ref="J10546:M10546"/>
    <mergeCell ref="J10547:M10547"/>
    <mergeCell ref="J10548:M10548"/>
    <mergeCell ref="J10531:M10531"/>
    <mergeCell ref="J10532:M10532"/>
    <mergeCell ref="J10533:M10533"/>
    <mergeCell ref="J10534:M10534"/>
    <mergeCell ref="J10535:M10535"/>
    <mergeCell ref="J10536:M10536"/>
    <mergeCell ref="J10537:M10537"/>
    <mergeCell ref="J10538:M10538"/>
    <mergeCell ref="J10539:M10539"/>
    <mergeCell ref="J10522:M10522"/>
    <mergeCell ref="J10523:M10523"/>
    <mergeCell ref="J10524:M10524"/>
    <mergeCell ref="J10525:M10525"/>
    <mergeCell ref="J10526:M10526"/>
    <mergeCell ref="J10527:M10527"/>
    <mergeCell ref="J10528:M10528"/>
    <mergeCell ref="J10529:M10529"/>
    <mergeCell ref="J10530:M10530"/>
    <mergeCell ref="J10513:M10513"/>
    <mergeCell ref="J10514:M10514"/>
    <mergeCell ref="J10515:M10515"/>
    <mergeCell ref="J10516:M10516"/>
    <mergeCell ref="J10517:M10517"/>
    <mergeCell ref="J10518:M10518"/>
    <mergeCell ref="J10519:M10519"/>
    <mergeCell ref="J10520:M10520"/>
    <mergeCell ref="J10521:M10521"/>
    <mergeCell ref="J10504:M10504"/>
    <mergeCell ref="J10505:M10505"/>
    <mergeCell ref="J10506:M10506"/>
    <mergeCell ref="J10507:M10507"/>
    <mergeCell ref="J10508:M10508"/>
    <mergeCell ref="J10509:M10509"/>
    <mergeCell ref="J10510:M10510"/>
    <mergeCell ref="J10511:M10511"/>
    <mergeCell ref="J10512:M10512"/>
    <mergeCell ref="J10495:M10495"/>
    <mergeCell ref="J10496:M10496"/>
    <mergeCell ref="J10497:M10497"/>
    <mergeCell ref="J10498:M10498"/>
    <mergeCell ref="J10499:M10499"/>
    <mergeCell ref="J10500:M10500"/>
    <mergeCell ref="J10501:M10501"/>
    <mergeCell ref="J10502:M10502"/>
    <mergeCell ref="J10503:M10503"/>
    <mergeCell ref="J10486:M10486"/>
    <mergeCell ref="J10487:M10487"/>
    <mergeCell ref="J10488:M10488"/>
    <mergeCell ref="J10489:M10489"/>
    <mergeCell ref="J10490:M10490"/>
    <mergeCell ref="J10491:M10491"/>
    <mergeCell ref="J10492:M10492"/>
    <mergeCell ref="J10493:M10493"/>
    <mergeCell ref="J10494:M10494"/>
    <mergeCell ref="J10477:M10477"/>
    <mergeCell ref="J10478:M10478"/>
    <mergeCell ref="J10479:M10479"/>
    <mergeCell ref="J10480:M10480"/>
    <mergeCell ref="J10481:M10481"/>
    <mergeCell ref="J10482:M10482"/>
    <mergeCell ref="J10483:M10483"/>
    <mergeCell ref="J10484:M10484"/>
    <mergeCell ref="J10485:M10485"/>
    <mergeCell ref="J10468:M10468"/>
    <mergeCell ref="J10469:M10469"/>
    <mergeCell ref="J10470:M10470"/>
    <mergeCell ref="J10471:M10471"/>
    <mergeCell ref="J10472:M10472"/>
    <mergeCell ref="J10473:M10473"/>
    <mergeCell ref="J10474:M10474"/>
    <mergeCell ref="J10475:M10475"/>
    <mergeCell ref="J10476:M10476"/>
    <mergeCell ref="J10459:M10459"/>
    <mergeCell ref="J10460:M10460"/>
    <mergeCell ref="J10461:M10461"/>
    <mergeCell ref="J10462:M10462"/>
    <mergeCell ref="J10463:M10463"/>
    <mergeCell ref="J10464:M10464"/>
    <mergeCell ref="J10465:M10465"/>
    <mergeCell ref="J10466:M10466"/>
    <mergeCell ref="J10467:M10467"/>
    <mergeCell ref="J10450:M10450"/>
    <mergeCell ref="J10451:M10451"/>
    <mergeCell ref="J10452:M10452"/>
    <mergeCell ref="J10453:M10453"/>
    <mergeCell ref="J10454:M10454"/>
    <mergeCell ref="J10455:M10455"/>
    <mergeCell ref="J10456:M10456"/>
    <mergeCell ref="J10457:M10457"/>
    <mergeCell ref="J10458:M10458"/>
    <mergeCell ref="J10441:M10441"/>
    <mergeCell ref="J10442:M10442"/>
    <mergeCell ref="J10443:M10443"/>
    <mergeCell ref="J10444:M10444"/>
    <mergeCell ref="J10445:M10445"/>
    <mergeCell ref="J10446:M10446"/>
    <mergeCell ref="J10447:M10447"/>
    <mergeCell ref="J10448:M10448"/>
    <mergeCell ref="J10449:M10449"/>
    <mergeCell ref="J10432:M10432"/>
    <mergeCell ref="J10433:M10433"/>
    <mergeCell ref="J10434:M10434"/>
    <mergeCell ref="J10435:M10435"/>
    <mergeCell ref="J10436:M10436"/>
    <mergeCell ref="J10437:M10437"/>
    <mergeCell ref="J10438:M10438"/>
    <mergeCell ref="J10439:M10439"/>
    <mergeCell ref="J10440:M10440"/>
    <mergeCell ref="J10423:M10423"/>
    <mergeCell ref="J10424:M10424"/>
    <mergeCell ref="J10425:M10425"/>
    <mergeCell ref="J10426:M10426"/>
    <mergeCell ref="J10427:M10427"/>
    <mergeCell ref="J10428:M10428"/>
    <mergeCell ref="J10429:M10429"/>
    <mergeCell ref="J10430:M10430"/>
    <mergeCell ref="J10431:M10431"/>
    <mergeCell ref="J10414:M10414"/>
    <mergeCell ref="J10415:M10415"/>
    <mergeCell ref="J10416:M10416"/>
    <mergeCell ref="J10417:M10417"/>
    <mergeCell ref="J10418:M10418"/>
    <mergeCell ref="J10419:M10419"/>
    <mergeCell ref="J10420:M10420"/>
    <mergeCell ref="J10421:M10421"/>
    <mergeCell ref="J10422:M10422"/>
    <mergeCell ref="J10405:M10405"/>
    <mergeCell ref="J10406:M10406"/>
    <mergeCell ref="J10407:M10407"/>
    <mergeCell ref="J10408:M10408"/>
    <mergeCell ref="J10409:M10409"/>
    <mergeCell ref="J10410:M10410"/>
    <mergeCell ref="J10411:M10411"/>
    <mergeCell ref="J10412:M10412"/>
    <mergeCell ref="J10413:M10413"/>
    <mergeCell ref="J10396:M10396"/>
    <mergeCell ref="J10397:M10397"/>
    <mergeCell ref="J10398:M10398"/>
    <mergeCell ref="J10399:M10399"/>
    <mergeCell ref="J10400:M10400"/>
    <mergeCell ref="J10401:M10401"/>
    <mergeCell ref="J10402:M10402"/>
    <mergeCell ref="J10403:M10403"/>
    <mergeCell ref="J10404:M10404"/>
    <mergeCell ref="J10387:M10387"/>
    <mergeCell ref="J10388:M10388"/>
    <mergeCell ref="J10389:M10389"/>
    <mergeCell ref="J10390:M10390"/>
    <mergeCell ref="J10391:M10391"/>
    <mergeCell ref="J10392:M10392"/>
    <mergeCell ref="J10393:M10393"/>
    <mergeCell ref="J10394:M10394"/>
    <mergeCell ref="J10395:M10395"/>
    <mergeCell ref="J10378:M10378"/>
    <mergeCell ref="J10379:M10379"/>
    <mergeCell ref="J10380:M10380"/>
    <mergeCell ref="J10381:M10381"/>
    <mergeCell ref="J10382:M10382"/>
    <mergeCell ref="J10383:M10383"/>
    <mergeCell ref="J10384:M10384"/>
    <mergeCell ref="J10385:M10385"/>
    <mergeCell ref="J10386:M10386"/>
    <mergeCell ref="J10369:M10369"/>
    <mergeCell ref="J10370:M10370"/>
    <mergeCell ref="J10371:M10371"/>
    <mergeCell ref="J10372:M10372"/>
    <mergeCell ref="J10373:M10373"/>
    <mergeCell ref="J10374:M10374"/>
    <mergeCell ref="J10375:M10375"/>
    <mergeCell ref="J10376:M10376"/>
    <mergeCell ref="J10377:M10377"/>
    <mergeCell ref="J10360:M10360"/>
    <mergeCell ref="J10361:M10361"/>
    <mergeCell ref="J10362:M10362"/>
    <mergeCell ref="J10363:M10363"/>
    <mergeCell ref="J10364:M10364"/>
    <mergeCell ref="J10365:M10365"/>
    <mergeCell ref="J10366:M10366"/>
    <mergeCell ref="J10367:M10367"/>
    <mergeCell ref="J10368:M10368"/>
    <mergeCell ref="J10351:M10351"/>
    <mergeCell ref="J10352:M10352"/>
    <mergeCell ref="J10353:M10353"/>
    <mergeCell ref="J10354:M10354"/>
    <mergeCell ref="J10355:M10355"/>
    <mergeCell ref="J10356:M10356"/>
    <mergeCell ref="J10357:M10357"/>
    <mergeCell ref="J10358:M10358"/>
    <mergeCell ref="J10359:M10359"/>
    <mergeCell ref="J10342:M10342"/>
    <mergeCell ref="J10343:M10343"/>
    <mergeCell ref="J10344:M10344"/>
    <mergeCell ref="J10345:M10345"/>
    <mergeCell ref="J10346:M10346"/>
    <mergeCell ref="J10347:M10347"/>
    <mergeCell ref="J10348:M10348"/>
    <mergeCell ref="J10349:M10349"/>
    <mergeCell ref="J10350:M10350"/>
    <mergeCell ref="J10333:M10333"/>
    <mergeCell ref="J10334:M10334"/>
    <mergeCell ref="J10335:M10335"/>
    <mergeCell ref="J10336:M10336"/>
    <mergeCell ref="J10337:M10337"/>
    <mergeCell ref="J10338:M10338"/>
    <mergeCell ref="J10339:M10339"/>
    <mergeCell ref="J10340:M10340"/>
    <mergeCell ref="J10341:M10341"/>
    <mergeCell ref="J10324:M10324"/>
    <mergeCell ref="J10325:M10325"/>
    <mergeCell ref="J10326:M10326"/>
    <mergeCell ref="J10327:M10327"/>
    <mergeCell ref="J10328:M10328"/>
    <mergeCell ref="J10329:M10329"/>
    <mergeCell ref="J10330:M10330"/>
    <mergeCell ref="J10331:M10331"/>
    <mergeCell ref="J10332:M10332"/>
    <mergeCell ref="J10315:M10315"/>
    <mergeCell ref="J10316:M10316"/>
    <mergeCell ref="J10317:M10317"/>
    <mergeCell ref="J10318:M10318"/>
    <mergeCell ref="J10319:M10319"/>
    <mergeCell ref="J10320:M10320"/>
    <mergeCell ref="J10321:M10321"/>
    <mergeCell ref="J10322:M10322"/>
    <mergeCell ref="J10323:M10323"/>
    <mergeCell ref="J10306:M10306"/>
    <mergeCell ref="J10307:M10307"/>
    <mergeCell ref="J10308:M10308"/>
    <mergeCell ref="J10309:M10309"/>
    <mergeCell ref="J10310:M10310"/>
    <mergeCell ref="J10311:M10311"/>
    <mergeCell ref="J10312:M10312"/>
    <mergeCell ref="J10313:M10313"/>
    <mergeCell ref="J10314:M10314"/>
    <mergeCell ref="J10297:M10297"/>
    <mergeCell ref="J10298:M10298"/>
    <mergeCell ref="J10299:M10299"/>
    <mergeCell ref="J10300:M10300"/>
    <mergeCell ref="J10301:M10301"/>
    <mergeCell ref="J10302:M10302"/>
    <mergeCell ref="J10303:M10303"/>
    <mergeCell ref="J10304:M10304"/>
    <mergeCell ref="J10305:M10305"/>
    <mergeCell ref="J10288:M10288"/>
    <mergeCell ref="J10289:M10289"/>
    <mergeCell ref="J10290:M10290"/>
    <mergeCell ref="J10291:M10291"/>
    <mergeCell ref="J10292:M10292"/>
    <mergeCell ref="J10293:M10293"/>
    <mergeCell ref="J10294:M10294"/>
    <mergeCell ref="J10295:M10295"/>
    <mergeCell ref="J10296:M10296"/>
    <mergeCell ref="J10279:M10279"/>
    <mergeCell ref="J10280:M10280"/>
    <mergeCell ref="J10281:M10281"/>
    <mergeCell ref="J10282:M10282"/>
    <mergeCell ref="J10283:M10283"/>
    <mergeCell ref="J10284:M10284"/>
    <mergeCell ref="J10285:M10285"/>
    <mergeCell ref="J10286:M10286"/>
    <mergeCell ref="J10287:M10287"/>
    <mergeCell ref="J10270:M10270"/>
    <mergeCell ref="J10271:M10271"/>
    <mergeCell ref="J10272:M10272"/>
    <mergeCell ref="J10273:M10273"/>
    <mergeCell ref="J10274:M10274"/>
    <mergeCell ref="J10275:M10275"/>
    <mergeCell ref="J10276:M10276"/>
    <mergeCell ref="J10277:M10277"/>
    <mergeCell ref="J10278:M10278"/>
    <mergeCell ref="J10261:M10261"/>
    <mergeCell ref="J10262:M10262"/>
    <mergeCell ref="J10263:M10263"/>
    <mergeCell ref="J10264:M10264"/>
    <mergeCell ref="J10265:M10265"/>
    <mergeCell ref="J10266:M10266"/>
    <mergeCell ref="J10267:M10267"/>
    <mergeCell ref="J10268:M10268"/>
    <mergeCell ref="J10269:M10269"/>
    <mergeCell ref="J10252:M10252"/>
    <mergeCell ref="J10253:M10253"/>
    <mergeCell ref="J10254:M10254"/>
    <mergeCell ref="J10255:M10255"/>
    <mergeCell ref="J10256:M10256"/>
    <mergeCell ref="J10257:M10257"/>
    <mergeCell ref="J10258:M10258"/>
    <mergeCell ref="J10259:M10259"/>
    <mergeCell ref="J10260:M10260"/>
    <mergeCell ref="J10243:M10243"/>
    <mergeCell ref="J10244:M10244"/>
    <mergeCell ref="J10245:M10245"/>
    <mergeCell ref="J10246:M10246"/>
    <mergeCell ref="J10247:M10247"/>
    <mergeCell ref="J10248:M10248"/>
    <mergeCell ref="J10249:M10249"/>
    <mergeCell ref="J10250:M10250"/>
    <mergeCell ref="J10251:M10251"/>
    <mergeCell ref="J10234:M10234"/>
    <mergeCell ref="J10235:M10235"/>
    <mergeCell ref="J10236:M10236"/>
    <mergeCell ref="J10237:M10237"/>
    <mergeCell ref="J10238:M10238"/>
    <mergeCell ref="J10239:M10239"/>
    <mergeCell ref="J10240:M10240"/>
    <mergeCell ref="J10241:M10241"/>
    <mergeCell ref="J10242:M10242"/>
    <mergeCell ref="J10225:M10225"/>
    <mergeCell ref="J10226:M10226"/>
    <mergeCell ref="J10227:M10227"/>
    <mergeCell ref="J10228:M10228"/>
    <mergeCell ref="J10229:M10229"/>
    <mergeCell ref="J10230:M10230"/>
    <mergeCell ref="J10231:M10231"/>
    <mergeCell ref="J10232:M10232"/>
    <mergeCell ref="J10233:M10233"/>
    <mergeCell ref="J10216:M10216"/>
    <mergeCell ref="J10217:M10217"/>
    <mergeCell ref="J10218:M10218"/>
    <mergeCell ref="J10219:M10219"/>
    <mergeCell ref="J10220:M10220"/>
    <mergeCell ref="J10221:M10221"/>
    <mergeCell ref="J10222:M10222"/>
    <mergeCell ref="J10223:M10223"/>
    <mergeCell ref="J10224:M10224"/>
    <mergeCell ref="J10207:M10207"/>
    <mergeCell ref="J10208:M10208"/>
    <mergeCell ref="J10209:M10209"/>
    <mergeCell ref="J10210:M10210"/>
    <mergeCell ref="J10211:M10211"/>
    <mergeCell ref="J10212:M10212"/>
    <mergeCell ref="J10213:M10213"/>
    <mergeCell ref="J10214:M10214"/>
    <mergeCell ref="J10215:M10215"/>
    <mergeCell ref="J10198:M10198"/>
    <mergeCell ref="J10199:M10199"/>
    <mergeCell ref="J10200:M10200"/>
    <mergeCell ref="J10201:M10201"/>
    <mergeCell ref="J10202:M10202"/>
    <mergeCell ref="J10203:M10203"/>
    <mergeCell ref="J10204:M10204"/>
    <mergeCell ref="J10205:M10205"/>
    <mergeCell ref="J10206:M10206"/>
    <mergeCell ref="J10189:M10189"/>
    <mergeCell ref="J10190:M10190"/>
    <mergeCell ref="J10191:M10191"/>
    <mergeCell ref="J10192:M10192"/>
    <mergeCell ref="J10193:M10193"/>
    <mergeCell ref="J10194:M10194"/>
    <mergeCell ref="J10195:M10195"/>
    <mergeCell ref="J10196:M10196"/>
    <mergeCell ref="J10197:M10197"/>
    <mergeCell ref="J10180:M10180"/>
    <mergeCell ref="J10181:M10181"/>
    <mergeCell ref="J10182:M10182"/>
    <mergeCell ref="J10183:M10183"/>
    <mergeCell ref="J10184:M10184"/>
    <mergeCell ref="J10185:M10185"/>
    <mergeCell ref="J10186:M10186"/>
    <mergeCell ref="J10187:M10187"/>
    <mergeCell ref="J10188:M10188"/>
    <mergeCell ref="J10171:M10171"/>
    <mergeCell ref="J10172:M10172"/>
    <mergeCell ref="J10173:M10173"/>
    <mergeCell ref="J10174:M10174"/>
    <mergeCell ref="J10175:M10175"/>
    <mergeCell ref="J10176:M10176"/>
    <mergeCell ref="J10177:M10177"/>
    <mergeCell ref="J10178:M10178"/>
    <mergeCell ref="J10179:M10179"/>
    <mergeCell ref="J10162:M10162"/>
    <mergeCell ref="J10163:M10163"/>
    <mergeCell ref="J10164:M10164"/>
    <mergeCell ref="J10165:M10165"/>
    <mergeCell ref="J10166:M10166"/>
    <mergeCell ref="J10167:M10167"/>
    <mergeCell ref="J10168:M10168"/>
    <mergeCell ref="J10169:M10169"/>
    <mergeCell ref="J10170:M10170"/>
    <mergeCell ref="J10153:M10153"/>
    <mergeCell ref="J10154:M10154"/>
    <mergeCell ref="J10155:M10155"/>
    <mergeCell ref="J10156:M10156"/>
    <mergeCell ref="J10157:M10157"/>
    <mergeCell ref="J10158:M10158"/>
    <mergeCell ref="J10159:M10159"/>
    <mergeCell ref="J10160:M10160"/>
    <mergeCell ref="J10161:M10161"/>
    <mergeCell ref="J10144:M10144"/>
    <mergeCell ref="J10145:M10145"/>
    <mergeCell ref="J10146:M10146"/>
    <mergeCell ref="J10147:M10147"/>
    <mergeCell ref="J10148:M10148"/>
    <mergeCell ref="J10149:M10149"/>
    <mergeCell ref="J10150:M10150"/>
    <mergeCell ref="J10151:M10151"/>
    <mergeCell ref="J10152:M10152"/>
    <mergeCell ref="J10135:M10135"/>
    <mergeCell ref="J10136:M10136"/>
    <mergeCell ref="J10137:M10137"/>
    <mergeCell ref="J10138:M10138"/>
    <mergeCell ref="J10139:M10139"/>
    <mergeCell ref="J10140:M10140"/>
    <mergeCell ref="J10141:M10141"/>
    <mergeCell ref="J10142:M10142"/>
    <mergeCell ref="J10143:M10143"/>
    <mergeCell ref="J10126:M10126"/>
    <mergeCell ref="J10127:M10127"/>
    <mergeCell ref="J10128:M10128"/>
    <mergeCell ref="J10129:M10129"/>
    <mergeCell ref="J10130:M10130"/>
    <mergeCell ref="J10131:M10131"/>
    <mergeCell ref="J10132:M10132"/>
    <mergeCell ref="J10133:M10133"/>
    <mergeCell ref="J10134:M10134"/>
    <mergeCell ref="J10117:M10117"/>
    <mergeCell ref="J10118:M10118"/>
    <mergeCell ref="J10119:M10119"/>
    <mergeCell ref="J10120:M10120"/>
    <mergeCell ref="J10121:M10121"/>
    <mergeCell ref="J10122:M10122"/>
    <mergeCell ref="J10123:M10123"/>
    <mergeCell ref="J10124:M10124"/>
    <mergeCell ref="J10125:M10125"/>
    <mergeCell ref="J10108:M10108"/>
    <mergeCell ref="J10109:M10109"/>
    <mergeCell ref="J10110:M10110"/>
    <mergeCell ref="J10111:M10111"/>
    <mergeCell ref="J10112:M10112"/>
    <mergeCell ref="J10113:M10113"/>
    <mergeCell ref="J10114:M10114"/>
    <mergeCell ref="J10115:M10115"/>
    <mergeCell ref="J10116:M10116"/>
    <mergeCell ref="J10099:M10099"/>
    <mergeCell ref="J10100:M10100"/>
    <mergeCell ref="J10101:M10101"/>
    <mergeCell ref="J10102:M10102"/>
    <mergeCell ref="J10103:M10103"/>
    <mergeCell ref="J10104:M10104"/>
    <mergeCell ref="J10105:M10105"/>
    <mergeCell ref="J10106:M10106"/>
    <mergeCell ref="J10107:M10107"/>
    <mergeCell ref="J10090:M10090"/>
    <mergeCell ref="J10091:M10091"/>
    <mergeCell ref="J10092:M10092"/>
    <mergeCell ref="J10093:M10093"/>
    <mergeCell ref="J10094:M10094"/>
    <mergeCell ref="J10095:M10095"/>
    <mergeCell ref="J10096:M10096"/>
    <mergeCell ref="J10097:M10097"/>
    <mergeCell ref="J10098:M10098"/>
    <mergeCell ref="J10081:M10081"/>
    <mergeCell ref="J10082:M10082"/>
    <mergeCell ref="J10083:M10083"/>
    <mergeCell ref="J10084:M10084"/>
    <mergeCell ref="J10085:M10085"/>
    <mergeCell ref="J10086:M10086"/>
    <mergeCell ref="J10087:M10087"/>
    <mergeCell ref="J10088:M10088"/>
    <mergeCell ref="J10089:M10089"/>
    <mergeCell ref="J10072:M10072"/>
    <mergeCell ref="J10073:M10073"/>
    <mergeCell ref="J10074:M10074"/>
    <mergeCell ref="J10075:M10075"/>
    <mergeCell ref="J10076:M10076"/>
    <mergeCell ref="J10077:M10077"/>
    <mergeCell ref="J10078:M10078"/>
    <mergeCell ref="J10079:M10079"/>
    <mergeCell ref="J10080:M10080"/>
    <mergeCell ref="J10063:M10063"/>
    <mergeCell ref="J10064:M10064"/>
    <mergeCell ref="J10065:M10065"/>
    <mergeCell ref="J10066:M10066"/>
    <mergeCell ref="J10067:M10067"/>
    <mergeCell ref="J10068:M10068"/>
    <mergeCell ref="J10069:M10069"/>
    <mergeCell ref="J10070:M10070"/>
    <mergeCell ref="J10071:M10071"/>
    <mergeCell ref="J10054:M10054"/>
    <mergeCell ref="J10055:M10055"/>
    <mergeCell ref="J10056:M10056"/>
    <mergeCell ref="J10057:M10057"/>
    <mergeCell ref="J10058:M10058"/>
    <mergeCell ref="J10059:M10059"/>
    <mergeCell ref="J10060:M10060"/>
    <mergeCell ref="J10061:M10061"/>
    <mergeCell ref="J10062:M10062"/>
    <mergeCell ref="J10045:M10045"/>
    <mergeCell ref="J10046:M10046"/>
    <mergeCell ref="J10047:M10047"/>
    <mergeCell ref="J10048:M10048"/>
    <mergeCell ref="J10049:M10049"/>
    <mergeCell ref="J10050:M10050"/>
    <mergeCell ref="J10051:M10051"/>
    <mergeCell ref="J10052:M10052"/>
    <mergeCell ref="J10053:M10053"/>
    <mergeCell ref="J10036:M10036"/>
    <mergeCell ref="J10037:M10037"/>
    <mergeCell ref="J10038:M10038"/>
    <mergeCell ref="J10039:M10039"/>
    <mergeCell ref="J10040:M10040"/>
    <mergeCell ref="J10041:M10041"/>
    <mergeCell ref="J10042:M10042"/>
    <mergeCell ref="J10043:M10043"/>
    <mergeCell ref="J10044:M10044"/>
    <mergeCell ref="J10027:M10027"/>
    <mergeCell ref="J10028:M10028"/>
    <mergeCell ref="J10029:M10029"/>
    <mergeCell ref="J10030:M10030"/>
    <mergeCell ref="J10031:M10031"/>
    <mergeCell ref="J10032:M10032"/>
    <mergeCell ref="J10033:M10033"/>
    <mergeCell ref="J10034:M10034"/>
    <mergeCell ref="J10035:M10035"/>
    <mergeCell ref="J10018:M10018"/>
    <mergeCell ref="J10019:M10019"/>
    <mergeCell ref="J10020:M10020"/>
    <mergeCell ref="J10021:M10021"/>
    <mergeCell ref="J10022:M10022"/>
    <mergeCell ref="J10023:M10023"/>
    <mergeCell ref="J10024:M10024"/>
    <mergeCell ref="J10025:M10025"/>
    <mergeCell ref="J10026:M10026"/>
    <mergeCell ref="J10009:M10009"/>
    <mergeCell ref="J10010:M10010"/>
    <mergeCell ref="J10011:M10011"/>
    <mergeCell ref="J10012:M10012"/>
    <mergeCell ref="J10013:M10013"/>
    <mergeCell ref="J10014:M10014"/>
    <mergeCell ref="J10015:M10015"/>
    <mergeCell ref="J10016:M10016"/>
    <mergeCell ref="J10017:M10017"/>
    <mergeCell ref="J10000:M10000"/>
    <mergeCell ref="J10001:M10001"/>
    <mergeCell ref="J10002:M10002"/>
    <mergeCell ref="J10003:M10003"/>
    <mergeCell ref="J10004:M10004"/>
    <mergeCell ref="J10005:M10005"/>
    <mergeCell ref="J10006:M10006"/>
    <mergeCell ref="J10007:M10007"/>
    <mergeCell ref="J10008:M10008"/>
    <mergeCell ref="J9991:M9991"/>
    <mergeCell ref="J9992:M9992"/>
    <mergeCell ref="J9993:M9993"/>
    <mergeCell ref="J9994:M9994"/>
    <mergeCell ref="J9995:M9995"/>
    <mergeCell ref="J9996:M9996"/>
    <mergeCell ref="J9997:M9997"/>
    <mergeCell ref="J9998:M9998"/>
    <mergeCell ref="J9999:M9999"/>
    <mergeCell ref="J9982:M9982"/>
    <mergeCell ref="J9983:M9983"/>
    <mergeCell ref="J9984:M9984"/>
    <mergeCell ref="J9985:M9985"/>
    <mergeCell ref="J9986:M9986"/>
    <mergeCell ref="J9987:M9987"/>
    <mergeCell ref="J9988:M9988"/>
    <mergeCell ref="J9989:M9989"/>
    <mergeCell ref="J9990:M9990"/>
    <mergeCell ref="J9973:M9973"/>
    <mergeCell ref="J9974:M9974"/>
    <mergeCell ref="J9975:M9975"/>
    <mergeCell ref="J9976:M9976"/>
    <mergeCell ref="J9977:M9977"/>
    <mergeCell ref="J9978:M9978"/>
    <mergeCell ref="J9979:M9979"/>
    <mergeCell ref="J9980:M9980"/>
    <mergeCell ref="J9981:M9981"/>
    <mergeCell ref="J9964:M9964"/>
    <mergeCell ref="J9965:M9965"/>
    <mergeCell ref="J9966:M9966"/>
    <mergeCell ref="J9967:M9967"/>
    <mergeCell ref="J9968:M9968"/>
    <mergeCell ref="J9969:M9969"/>
    <mergeCell ref="J9970:M9970"/>
    <mergeCell ref="J9971:M9971"/>
    <mergeCell ref="J9972:M9972"/>
    <mergeCell ref="J9955:M9955"/>
    <mergeCell ref="J9956:M9956"/>
    <mergeCell ref="J9957:M9957"/>
    <mergeCell ref="J9958:M9958"/>
    <mergeCell ref="J9959:M9959"/>
    <mergeCell ref="J9960:M9960"/>
    <mergeCell ref="J9961:M9961"/>
    <mergeCell ref="J9962:M9962"/>
    <mergeCell ref="J9963:M9963"/>
    <mergeCell ref="J9946:M9946"/>
    <mergeCell ref="J9947:M9947"/>
    <mergeCell ref="J9948:M9948"/>
    <mergeCell ref="J9949:M9949"/>
    <mergeCell ref="J9950:M9950"/>
    <mergeCell ref="J9951:M9951"/>
    <mergeCell ref="J9952:M9952"/>
    <mergeCell ref="J9953:M9953"/>
    <mergeCell ref="J9954:M9954"/>
    <mergeCell ref="J9937:M9937"/>
    <mergeCell ref="J9938:M9938"/>
    <mergeCell ref="J9939:M9939"/>
    <mergeCell ref="J9940:M9940"/>
    <mergeCell ref="J9941:M9941"/>
    <mergeCell ref="J9942:M9942"/>
    <mergeCell ref="J9943:M9943"/>
    <mergeCell ref="J9944:M9944"/>
    <mergeCell ref="J9945:M9945"/>
    <mergeCell ref="J9928:M9928"/>
    <mergeCell ref="J9929:M9929"/>
    <mergeCell ref="J9930:M9930"/>
    <mergeCell ref="J9931:M9931"/>
    <mergeCell ref="J9932:M9932"/>
    <mergeCell ref="J9933:M9933"/>
    <mergeCell ref="J9934:M9934"/>
    <mergeCell ref="J9935:M9935"/>
    <mergeCell ref="J9936:M9936"/>
    <mergeCell ref="J9919:M9919"/>
    <mergeCell ref="J9920:M9920"/>
    <mergeCell ref="J9921:M9921"/>
    <mergeCell ref="J9922:M9922"/>
    <mergeCell ref="J9923:M9923"/>
    <mergeCell ref="J9924:M9924"/>
    <mergeCell ref="J9925:M9925"/>
    <mergeCell ref="J9926:M9926"/>
    <mergeCell ref="J9927:M9927"/>
    <mergeCell ref="J9910:M9910"/>
    <mergeCell ref="J9911:M9911"/>
    <mergeCell ref="J9912:M9912"/>
    <mergeCell ref="J9913:M9913"/>
    <mergeCell ref="J9914:M9914"/>
    <mergeCell ref="J9915:M9915"/>
    <mergeCell ref="J9916:M9916"/>
    <mergeCell ref="J9917:M9917"/>
    <mergeCell ref="J9918:M9918"/>
    <mergeCell ref="J9901:M9901"/>
    <mergeCell ref="J9902:M9902"/>
    <mergeCell ref="J9903:M9903"/>
    <mergeCell ref="J9904:M9904"/>
    <mergeCell ref="J9905:M9905"/>
    <mergeCell ref="J9906:M9906"/>
    <mergeCell ref="J9907:M9907"/>
    <mergeCell ref="J9908:M9908"/>
    <mergeCell ref="J9909:M9909"/>
    <mergeCell ref="J9892:M9892"/>
    <mergeCell ref="J9893:M9893"/>
    <mergeCell ref="J9894:M9894"/>
    <mergeCell ref="J9895:M9895"/>
    <mergeCell ref="J9896:M9896"/>
    <mergeCell ref="J9897:M9897"/>
    <mergeCell ref="J9898:M9898"/>
    <mergeCell ref="J9899:M9899"/>
    <mergeCell ref="J9900:M9900"/>
    <mergeCell ref="J9883:M9883"/>
    <mergeCell ref="J9884:M9884"/>
    <mergeCell ref="J9885:M9885"/>
    <mergeCell ref="J9886:M9886"/>
    <mergeCell ref="J9887:M9887"/>
    <mergeCell ref="J9888:M9888"/>
    <mergeCell ref="J9889:M9889"/>
    <mergeCell ref="J9890:M9890"/>
    <mergeCell ref="J9891:M9891"/>
    <mergeCell ref="J9874:M9874"/>
    <mergeCell ref="J9875:M9875"/>
    <mergeCell ref="J9876:M9876"/>
    <mergeCell ref="J9877:M9877"/>
    <mergeCell ref="J9878:M9878"/>
    <mergeCell ref="J9879:M9879"/>
    <mergeCell ref="J9880:M9880"/>
    <mergeCell ref="J9881:M9881"/>
    <mergeCell ref="J9882:M9882"/>
    <mergeCell ref="J9865:M9865"/>
    <mergeCell ref="J9866:M9866"/>
    <mergeCell ref="J9867:M9867"/>
    <mergeCell ref="J9868:M9868"/>
    <mergeCell ref="J9869:M9869"/>
    <mergeCell ref="J9870:M9870"/>
    <mergeCell ref="J9871:M9871"/>
    <mergeCell ref="J9872:M9872"/>
    <mergeCell ref="J9873:M9873"/>
    <mergeCell ref="J9856:M9856"/>
    <mergeCell ref="J9857:M9857"/>
    <mergeCell ref="J9858:M9858"/>
    <mergeCell ref="J9859:M9859"/>
    <mergeCell ref="J9860:M9860"/>
    <mergeCell ref="J9861:M9861"/>
    <mergeCell ref="J9862:M9862"/>
    <mergeCell ref="J9863:M9863"/>
    <mergeCell ref="J9864:M9864"/>
    <mergeCell ref="J9847:M9847"/>
    <mergeCell ref="J9848:M9848"/>
    <mergeCell ref="J9849:M9849"/>
    <mergeCell ref="J9850:M9850"/>
    <mergeCell ref="J9851:M9851"/>
    <mergeCell ref="J9852:M9852"/>
    <mergeCell ref="J9853:M9853"/>
    <mergeCell ref="J9854:M9854"/>
    <mergeCell ref="J9855:M9855"/>
    <mergeCell ref="J9838:M9838"/>
    <mergeCell ref="J9839:M9839"/>
    <mergeCell ref="J9840:M9840"/>
    <mergeCell ref="J9841:M9841"/>
    <mergeCell ref="J9842:M9842"/>
    <mergeCell ref="J9843:M9843"/>
    <mergeCell ref="J9844:M9844"/>
    <mergeCell ref="J9845:M9845"/>
    <mergeCell ref="J9846:M9846"/>
    <mergeCell ref="J9829:M9829"/>
    <mergeCell ref="J9830:M9830"/>
    <mergeCell ref="J9831:M9831"/>
    <mergeCell ref="J9832:M9832"/>
    <mergeCell ref="J9833:M9833"/>
    <mergeCell ref="J9834:M9834"/>
    <mergeCell ref="J9835:M9835"/>
    <mergeCell ref="J9836:M9836"/>
    <mergeCell ref="J9837:M9837"/>
    <mergeCell ref="J9820:M9820"/>
    <mergeCell ref="J9821:M9821"/>
    <mergeCell ref="J9822:M9822"/>
    <mergeCell ref="J9823:M9823"/>
    <mergeCell ref="J9824:M9824"/>
    <mergeCell ref="J9825:M9825"/>
    <mergeCell ref="J9826:M9826"/>
    <mergeCell ref="J9827:M9827"/>
    <mergeCell ref="J9828:M9828"/>
    <mergeCell ref="J9811:M9811"/>
    <mergeCell ref="J9812:M9812"/>
    <mergeCell ref="J9813:M9813"/>
    <mergeCell ref="J9814:M9814"/>
    <mergeCell ref="J9815:M9815"/>
    <mergeCell ref="J9816:M9816"/>
    <mergeCell ref="J9817:M9817"/>
    <mergeCell ref="J9818:M9818"/>
    <mergeCell ref="J9819:M9819"/>
    <mergeCell ref="J9802:M9802"/>
    <mergeCell ref="J9803:M9803"/>
    <mergeCell ref="J9804:M9804"/>
    <mergeCell ref="J9805:M9805"/>
    <mergeCell ref="J9806:M9806"/>
    <mergeCell ref="J9807:M9807"/>
    <mergeCell ref="J9808:M9808"/>
    <mergeCell ref="J9809:M9809"/>
    <mergeCell ref="J9810:M9810"/>
    <mergeCell ref="J9793:M9793"/>
    <mergeCell ref="J9794:M9794"/>
    <mergeCell ref="J9795:M9795"/>
    <mergeCell ref="J9796:M9796"/>
    <mergeCell ref="J9797:M9797"/>
    <mergeCell ref="J9798:M9798"/>
    <mergeCell ref="J9799:M9799"/>
    <mergeCell ref="J9800:M9800"/>
    <mergeCell ref="J9801:M9801"/>
    <mergeCell ref="J9784:M9784"/>
    <mergeCell ref="J9785:M9785"/>
    <mergeCell ref="J9786:M9786"/>
    <mergeCell ref="J9787:M9787"/>
    <mergeCell ref="J9788:M9788"/>
    <mergeCell ref="J9789:M9789"/>
    <mergeCell ref="J9790:M9790"/>
    <mergeCell ref="J9791:M9791"/>
    <mergeCell ref="J9792:M9792"/>
    <mergeCell ref="J9775:M9775"/>
    <mergeCell ref="J9776:M9776"/>
    <mergeCell ref="J9777:M9777"/>
    <mergeCell ref="J9778:M9778"/>
    <mergeCell ref="J9779:M9779"/>
    <mergeCell ref="J9780:M9780"/>
    <mergeCell ref="J9781:M9781"/>
    <mergeCell ref="J9782:M9782"/>
    <mergeCell ref="J9783:M9783"/>
    <mergeCell ref="J9766:M9766"/>
    <mergeCell ref="J9767:M9767"/>
    <mergeCell ref="J9768:M9768"/>
    <mergeCell ref="J9769:M9769"/>
    <mergeCell ref="J9770:M9770"/>
    <mergeCell ref="J9771:M9771"/>
    <mergeCell ref="J9772:M9772"/>
    <mergeCell ref="J9773:M9773"/>
    <mergeCell ref="J9774:M9774"/>
    <mergeCell ref="J9757:M9757"/>
    <mergeCell ref="J9758:M9758"/>
    <mergeCell ref="J9759:M9759"/>
    <mergeCell ref="J9760:M9760"/>
    <mergeCell ref="J9761:M9761"/>
    <mergeCell ref="J9762:M9762"/>
    <mergeCell ref="J9763:M9763"/>
    <mergeCell ref="J9764:M9764"/>
    <mergeCell ref="J9765:M9765"/>
    <mergeCell ref="J9748:M9748"/>
    <mergeCell ref="J9749:M9749"/>
    <mergeCell ref="J9750:M9750"/>
    <mergeCell ref="J9751:M9751"/>
    <mergeCell ref="J9752:M9752"/>
    <mergeCell ref="J9753:M9753"/>
    <mergeCell ref="J9754:M9754"/>
    <mergeCell ref="J9755:M9755"/>
    <mergeCell ref="J9756:M9756"/>
    <mergeCell ref="J9739:M9739"/>
    <mergeCell ref="J9740:M9740"/>
    <mergeCell ref="J9741:M9741"/>
    <mergeCell ref="J9742:M9742"/>
    <mergeCell ref="J9743:M9743"/>
    <mergeCell ref="J9744:M9744"/>
    <mergeCell ref="J9745:M9745"/>
    <mergeCell ref="J9746:M9746"/>
    <mergeCell ref="J9747:M9747"/>
    <mergeCell ref="J9730:M9730"/>
    <mergeCell ref="J9731:M9731"/>
    <mergeCell ref="J9732:M9732"/>
    <mergeCell ref="J9733:M9733"/>
    <mergeCell ref="J9734:M9734"/>
    <mergeCell ref="J9735:M9735"/>
    <mergeCell ref="J9736:M9736"/>
    <mergeCell ref="J9737:M9737"/>
    <mergeCell ref="J9738:M9738"/>
    <mergeCell ref="J9721:M9721"/>
    <mergeCell ref="J9722:M9722"/>
    <mergeCell ref="J9723:M9723"/>
    <mergeCell ref="J9724:M9724"/>
    <mergeCell ref="J9725:M9725"/>
    <mergeCell ref="J9726:M9726"/>
    <mergeCell ref="J9727:M9727"/>
    <mergeCell ref="J9728:M9728"/>
    <mergeCell ref="J9729:M9729"/>
    <mergeCell ref="J9712:M9712"/>
    <mergeCell ref="J9713:M9713"/>
    <mergeCell ref="J9714:M9714"/>
    <mergeCell ref="J9715:M9715"/>
    <mergeCell ref="J9716:M9716"/>
    <mergeCell ref="J9717:M9717"/>
    <mergeCell ref="J9718:M9718"/>
    <mergeCell ref="J9719:M9719"/>
    <mergeCell ref="J9720:M9720"/>
    <mergeCell ref="J9703:M9703"/>
    <mergeCell ref="J9704:M9704"/>
    <mergeCell ref="J9705:M9705"/>
    <mergeCell ref="J9706:M9706"/>
    <mergeCell ref="J9707:M9707"/>
    <mergeCell ref="J9708:M9708"/>
    <mergeCell ref="J9709:M9709"/>
    <mergeCell ref="J9710:M9710"/>
    <mergeCell ref="J9711:M9711"/>
    <mergeCell ref="J9694:M9694"/>
    <mergeCell ref="J9695:M9695"/>
    <mergeCell ref="J9696:M9696"/>
    <mergeCell ref="J9697:M9697"/>
    <mergeCell ref="J9698:M9698"/>
    <mergeCell ref="J9699:M9699"/>
    <mergeCell ref="J9700:M9700"/>
    <mergeCell ref="J9701:M9701"/>
    <mergeCell ref="J9702:M9702"/>
    <mergeCell ref="J9685:M9685"/>
    <mergeCell ref="J9686:M9686"/>
    <mergeCell ref="J9687:M9687"/>
    <mergeCell ref="J9688:M9688"/>
    <mergeCell ref="J9689:M9689"/>
    <mergeCell ref="J9690:M9690"/>
    <mergeCell ref="J9691:M9691"/>
    <mergeCell ref="J9692:M9692"/>
    <mergeCell ref="J9693:M9693"/>
    <mergeCell ref="J9676:M9676"/>
    <mergeCell ref="J9677:M9677"/>
    <mergeCell ref="J9678:M9678"/>
    <mergeCell ref="J9679:M9679"/>
    <mergeCell ref="J9680:M9680"/>
    <mergeCell ref="J9681:M9681"/>
    <mergeCell ref="J9682:M9682"/>
    <mergeCell ref="J9683:M9683"/>
    <mergeCell ref="J9684:M9684"/>
    <mergeCell ref="J9667:M9667"/>
    <mergeCell ref="J9668:M9668"/>
    <mergeCell ref="J9669:M9669"/>
    <mergeCell ref="J9670:M9670"/>
    <mergeCell ref="J9671:M9671"/>
    <mergeCell ref="J9672:M9672"/>
    <mergeCell ref="J9673:M9673"/>
    <mergeCell ref="J9674:M9674"/>
    <mergeCell ref="J9675:M9675"/>
    <mergeCell ref="J9658:M9658"/>
    <mergeCell ref="J9659:M9659"/>
    <mergeCell ref="J9660:M9660"/>
    <mergeCell ref="J9661:M9661"/>
    <mergeCell ref="J9662:M9662"/>
    <mergeCell ref="J9663:M9663"/>
    <mergeCell ref="J9664:M9664"/>
    <mergeCell ref="J9665:M9665"/>
    <mergeCell ref="J9666:M9666"/>
    <mergeCell ref="J9649:M9649"/>
    <mergeCell ref="J9650:M9650"/>
    <mergeCell ref="J9651:M9651"/>
    <mergeCell ref="J9652:M9652"/>
    <mergeCell ref="J9653:M9653"/>
    <mergeCell ref="J9654:M9654"/>
    <mergeCell ref="J9655:M9655"/>
    <mergeCell ref="J9656:M9656"/>
    <mergeCell ref="J9657:M9657"/>
    <mergeCell ref="J9640:M9640"/>
    <mergeCell ref="J9641:M9641"/>
    <mergeCell ref="J9642:M9642"/>
    <mergeCell ref="J9643:M9643"/>
    <mergeCell ref="J9644:M9644"/>
    <mergeCell ref="J9645:M9645"/>
    <mergeCell ref="J9646:M9646"/>
    <mergeCell ref="J9647:M9647"/>
    <mergeCell ref="J9648:M9648"/>
    <mergeCell ref="J9631:M9631"/>
    <mergeCell ref="J9632:M9632"/>
    <mergeCell ref="J9633:M9633"/>
    <mergeCell ref="J9634:M9634"/>
    <mergeCell ref="J9635:M9635"/>
    <mergeCell ref="J9636:M9636"/>
    <mergeCell ref="J9637:M9637"/>
    <mergeCell ref="J9638:M9638"/>
    <mergeCell ref="J9639:M9639"/>
    <mergeCell ref="J9622:M9622"/>
    <mergeCell ref="J9623:M9623"/>
    <mergeCell ref="J9624:M9624"/>
    <mergeCell ref="J9625:M9625"/>
    <mergeCell ref="J9626:M9626"/>
    <mergeCell ref="J9627:M9627"/>
    <mergeCell ref="J9628:M9628"/>
    <mergeCell ref="J9629:M9629"/>
    <mergeCell ref="J9630:M9630"/>
    <mergeCell ref="J9613:M9613"/>
    <mergeCell ref="J9614:M9614"/>
    <mergeCell ref="J9615:M9615"/>
    <mergeCell ref="J9616:M9616"/>
    <mergeCell ref="J9617:M9617"/>
    <mergeCell ref="J9618:M9618"/>
    <mergeCell ref="J9619:M9619"/>
    <mergeCell ref="J9620:M9620"/>
    <mergeCell ref="J9621:M9621"/>
    <mergeCell ref="J9604:M9604"/>
    <mergeCell ref="J9605:M9605"/>
    <mergeCell ref="J9606:M9606"/>
    <mergeCell ref="J9607:M9607"/>
    <mergeCell ref="J9608:M9608"/>
    <mergeCell ref="J9609:M9609"/>
    <mergeCell ref="J9610:M9610"/>
    <mergeCell ref="J9611:M9611"/>
    <mergeCell ref="J9612:M9612"/>
    <mergeCell ref="J9595:M9595"/>
    <mergeCell ref="J9596:M9596"/>
    <mergeCell ref="J9597:M9597"/>
    <mergeCell ref="J9598:M9598"/>
    <mergeCell ref="J9599:M9599"/>
    <mergeCell ref="J9600:M9600"/>
    <mergeCell ref="J9601:M9601"/>
    <mergeCell ref="J9602:M9602"/>
    <mergeCell ref="J9603:M9603"/>
    <mergeCell ref="J9586:M9586"/>
    <mergeCell ref="J9587:M9587"/>
    <mergeCell ref="J9588:M9588"/>
    <mergeCell ref="J9589:M9589"/>
    <mergeCell ref="J9590:M9590"/>
    <mergeCell ref="J9591:M9591"/>
    <mergeCell ref="J9592:M9592"/>
    <mergeCell ref="J9593:M9593"/>
    <mergeCell ref="J9594:M9594"/>
    <mergeCell ref="J9577:M9577"/>
    <mergeCell ref="J9578:M9578"/>
    <mergeCell ref="J9579:M9579"/>
    <mergeCell ref="J9580:M9580"/>
    <mergeCell ref="J9581:M9581"/>
    <mergeCell ref="J9582:M9582"/>
    <mergeCell ref="J9583:M9583"/>
    <mergeCell ref="J9584:M9584"/>
    <mergeCell ref="J9585:M9585"/>
    <mergeCell ref="J9568:M9568"/>
    <mergeCell ref="J9569:M9569"/>
    <mergeCell ref="J9570:M9570"/>
    <mergeCell ref="J9571:M9571"/>
    <mergeCell ref="J9572:M9572"/>
    <mergeCell ref="J9573:M9573"/>
    <mergeCell ref="J9574:M9574"/>
    <mergeCell ref="J9575:M9575"/>
    <mergeCell ref="J9576:M9576"/>
    <mergeCell ref="J9559:M9559"/>
    <mergeCell ref="J9560:M9560"/>
    <mergeCell ref="J9561:M9561"/>
    <mergeCell ref="J9562:M9562"/>
    <mergeCell ref="J9563:M9563"/>
    <mergeCell ref="J9564:M9564"/>
    <mergeCell ref="J9565:M9565"/>
    <mergeCell ref="J9566:M9566"/>
    <mergeCell ref="J9567:M9567"/>
    <mergeCell ref="J9550:M9550"/>
    <mergeCell ref="J9551:M9551"/>
    <mergeCell ref="J9552:M9552"/>
    <mergeCell ref="J9553:M9553"/>
    <mergeCell ref="J9554:M9554"/>
    <mergeCell ref="J9555:M9555"/>
    <mergeCell ref="J9556:M9556"/>
    <mergeCell ref="J9557:M9557"/>
    <mergeCell ref="J9558:M9558"/>
    <mergeCell ref="J9541:M9541"/>
    <mergeCell ref="J9542:M9542"/>
    <mergeCell ref="J9543:M9543"/>
    <mergeCell ref="J9544:M9544"/>
    <mergeCell ref="J9545:M9545"/>
    <mergeCell ref="J9546:M9546"/>
    <mergeCell ref="J9547:M9547"/>
    <mergeCell ref="J9548:M9548"/>
    <mergeCell ref="J9549:M9549"/>
    <mergeCell ref="J9532:M9532"/>
    <mergeCell ref="J9533:M9533"/>
    <mergeCell ref="J9534:M9534"/>
    <mergeCell ref="J9535:M9535"/>
    <mergeCell ref="J9536:M9536"/>
    <mergeCell ref="J9537:M9537"/>
    <mergeCell ref="J9538:M9538"/>
    <mergeCell ref="J9539:M9539"/>
    <mergeCell ref="J9540:M9540"/>
    <mergeCell ref="J9523:M9523"/>
    <mergeCell ref="J9524:M9524"/>
    <mergeCell ref="J9525:M9525"/>
    <mergeCell ref="J9526:M9526"/>
    <mergeCell ref="J9527:M9527"/>
    <mergeCell ref="J9528:M9528"/>
    <mergeCell ref="J9529:M9529"/>
    <mergeCell ref="J9530:M9530"/>
    <mergeCell ref="J9531:M9531"/>
    <mergeCell ref="J9514:M9514"/>
    <mergeCell ref="J9515:M9515"/>
    <mergeCell ref="J9516:M9516"/>
    <mergeCell ref="J9517:M9517"/>
    <mergeCell ref="J9518:M9518"/>
    <mergeCell ref="J9519:M9519"/>
    <mergeCell ref="J9520:M9520"/>
    <mergeCell ref="J9521:M9521"/>
    <mergeCell ref="J9522:M9522"/>
    <mergeCell ref="J9505:M9505"/>
    <mergeCell ref="J9506:M9506"/>
    <mergeCell ref="J9507:M9507"/>
    <mergeCell ref="J9508:M9508"/>
    <mergeCell ref="J9509:M9509"/>
    <mergeCell ref="J9510:M9510"/>
    <mergeCell ref="J9511:M9511"/>
    <mergeCell ref="J9512:M9512"/>
    <mergeCell ref="J9513:M9513"/>
    <mergeCell ref="J9496:M9496"/>
    <mergeCell ref="J9497:M9497"/>
    <mergeCell ref="J9498:M9498"/>
    <mergeCell ref="J9499:M9499"/>
    <mergeCell ref="J9500:M9500"/>
    <mergeCell ref="J9501:M9501"/>
    <mergeCell ref="J9502:M9502"/>
    <mergeCell ref="J9503:M9503"/>
    <mergeCell ref="J9504:M9504"/>
    <mergeCell ref="J9487:M9487"/>
    <mergeCell ref="J9488:M9488"/>
    <mergeCell ref="J9489:M9489"/>
    <mergeCell ref="J9490:M9490"/>
    <mergeCell ref="J9491:M9491"/>
    <mergeCell ref="J9492:M9492"/>
    <mergeCell ref="J9493:M9493"/>
    <mergeCell ref="J9494:M9494"/>
    <mergeCell ref="J9495:M9495"/>
    <mergeCell ref="J9478:M9478"/>
    <mergeCell ref="J9479:M9479"/>
    <mergeCell ref="J9480:M9480"/>
    <mergeCell ref="J9481:M9481"/>
    <mergeCell ref="J9482:M9482"/>
    <mergeCell ref="J9483:M9483"/>
    <mergeCell ref="J9484:M9484"/>
    <mergeCell ref="J9485:M9485"/>
    <mergeCell ref="J9486:M9486"/>
    <mergeCell ref="J9469:M9469"/>
    <mergeCell ref="J9470:M9470"/>
    <mergeCell ref="J9471:M9471"/>
    <mergeCell ref="J9472:M9472"/>
    <mergeCell ref="J9473:M9473"/>
    <mergeCell ref="J9474:M9474"/>
    <mergeCell ref="J9475:M9475"/>
    <mergeCell ref="J9476:M9476"/>
    <mergeCell ref="J9477:M9477"/>
    <mergeCell ref="J9460:M9460"/>
    <mergeCell ref="J9461:M9461"/>
    <mergeCell ref="J9462:M9462"/>
    <mergeCell ref="J9463:M9463"/>
    <mergeCell ref="J9464:M9464"/>
    <mergeCell ref="J9465:M9465"/>
    <mergeCell ref="J9466:M9466"/>
    <mergeCell ref="J9467:M9467"/>
    <mergeCell ref="J9468:M9468"/>
    <mergeCell ref="J9451:M9451"/>
    <mergeCell ref="J9452:M9452"/>
    <mergeCell ref="J9453:M9453"/>
    <mergeCell ref="J9454:M9454"/>
    <mergeCell ref="J9455:M9455"/>
    <mergeCell ref="J9456:M9456"/>
    <mergeCell ref="J9457:M9457"/>
    <mergeCell ref="J9458:M9458"/>
    <mergeCell ref="J9459:M9459"/>
    <mergeCell ref="J9442:M9442"/>
    <mergeCell ref="J9443:M9443"/>
    <mergeCell ref="J9444:M9444"/>
    <mergeCell ref="J9445:M9445"/>
    <mergeCell ref="J9446:M9446"/>
    <mergeCell ref="J9447:M9447"/>
    <mergeCell ref="J9448:M9448"/>
    <mergeCell ref="J9449:M9449"/>
    <mergeCell ref="J9450:M9450"/>
    <mergeCell ref="J9433:M9433"/>
    <mergeCell ref="J9434:M9434"/>
    <mergeCell ref="J9435:M9435"/>
    <mergeCell ref="J9436:M9436"/>
    <mergeCell ref="J9437:M9437"/>
    <mergeCell ref="J9438:M9438"/>
    <mergeCell ref="J9439:M9439"/>
    <mergeCell ref="J9440:M9440"/>
    <mergeCell ref="J9441:M9441"/>
    <mergeCell ref="J9424:M9424"/>
    <mergeCell ref="J9425:M9425"/>
    <mergeCell ref="J9426:M9426"/>
    <mergeCell ref="J9427:M9427"/>
    <mergeCell ref="J9428:M9428"/>
    <mergeCell ref="J9429:M9429"/>
    <mergeCell ref="J9430:M9430"/>
    <mergeCell ref="J9431:M9431"/>
    <mergeCell ref="J9432:M9432"/>
    <mergeCell ref="J9415:M9415"/>
    <mergeCell ref="J9416:M9416"/>
    <mergeCell ref="J9417:M9417"/>
    <mergeCell ref="J9418:M9418"/>
    <mergeCell ref="J9419:M9419"/>
    <mergeCell ref="J9420:M9420"/>
    <mergeCell ref="J9421:M9421"/>
    <mergeCell ref="J9422:M9422"/>
    <mergeCell ref="J9423:M9423"/>
    <mergeCell ref="J9406:M9406"/>
    <mergeCell ref="J9407:M9407"/>
    <mergeCell ref="J9408:M9408"/>
    <mergeCell ref="J9409:M9409"/>
    <mergeCell ref="J9410:M9410"/>
    <mergeCell ref="J9411:M9411"/>
    <mergeCell ref="J9412:M9412"/>
    <mergeCell ref="J9413:M9413"/>
    <mergeCell ref="J9414:M9414"/>
    <mergeCell ref="J9397:M9397"/>
    <mergeCell ref="J9398:M9398"/>
    <mergeCell ref="J9399:M9399"/>
    <mergeCell ref="J9400:M9400"/>
    <mergeCell ref="J9401:M9401"/>
    <mergeCell ref="J9402:M9402"/>
    <mergeCell ref="J9403:M9403"/>
    <mergeCell ref="J9404:M9404"/>
    <mergeCell ref="J9405:M9405"/>
    <mergeCell ref="J9388:M9388"/>
    <mergeCell ref="J9389:M9389"/>
    <mergeCell ref="J9390:M9390"/>
    <mergeCell ref="J9391:M9391"/>
    <mergeCell ref="J9392:M9392"/>
    <mergeCell ref="J9393:M9393"/>
    <mergeCell ref="J9394:M9394"/>
    <mergeCell ref="J9395:M9395"/>
    <mergeCell ref="J9396:M9396"/>
    <mergeCell ref="J9379:M9379"/>
    <mergeCell ref="J9380:M9380"/>
    <mergeCell ref="J9381:M9381"/>
    <mergeCell ref="J9382:M9382"/>
    <mergeCell ref="J9383:M9383"/>
    <mergeCell ref="J9384:M9384"/>
    <mergeCell ref="J9385:M9385"/>
    <mergeCell ref="J9386:M9386"/>
    <mergeCell ref="J9387:M9387"/>
    <mergeCell ref="J9370:M9370"/>
    <mergeCell ref="J9371:M9371"/>
    <mergeCell ref="J9372:M9372"/>
    <mergeCell ref="J9373:M9373"/>
    <mergeCell ref="J9374:M9374"/>
    <mergeCell ref="J9375:M9375"/>
    <mergeCell ref="J9376:M9376"/>
    <mergeCell ref="J9377:M9377"/>
    <mergeCell ref="J9378:M9378"/>
    <mergeCell ref="J9361:M9361"/>
    <mergeCell ref="J9362:M9362"/>
    <mergeCell ref="J9363:M9363"/>
    <mergeCell ref="J9364:M9364"/>
    <mergeCell ref="J9365:M9365"/>
    <mergeCell ref="J9366:M9366"/>
    <mergeCell ref="J9367:M9367"/>
    <mergeCell ref="J9368:M9368"/>
    <mergeCell ref="J9369:M9369"/>
    <mergeCell ref="J9352:M9352"/>
    <mergeCell ref="J9353:M9353"/>
    <mergeCell ref="J9354:M9354"/>
    <mergeCell ref="J9355:M9355"/>
    <mergeCell ref="J9356:M9356"/>
    <mergeCell ref="J9357:M9357"/>
    <mergeCell ref="J9358:M9358"/>
    <mergeCell ref="J9359:M9359"/>
    <mergeCell ref="J9360:M9360"/>
    <mergeCell ref="J9343:M9343"/>
    <mergeCell ref="J9344:M9344"/>
    <mergeCell ref="J9345:M9345"/>
    <mergeCell ref="J9346:M9346"/>
    <mergeCell ref="J9347:M9347"/>
    <mergeCell ref="J9348:M9348"/>
    <mergeCell ref="J9349:M9349"/>
    <mergeCell ref="J9350:M9350"/>
    <mergeCell ref="J9351:M9351"/>
    <mergeCell ref="J9334:M9334"/>
    <mergeCell ref="J9335:M9335"/>
    <mergeCell ref="J9336:M9336"/>
    <mergeCell ref="J9337:M9337"/>
    <mergeCell ref="J9338:M9338"/>
    <mergeCell ref="J9339:M9339"/>
    <mergeCell ref="J9340:M9340"/>
    <mergeCell ref="J9341:M9341"/>
    <mergeCell ref="J9342:M9342"/>
    <mergeCell ref="J9325:M9325"/>
    <mergeCell ref="J9326:M9326"/>
    <mergeCell ref="J9327:M9327"/>
    <mergeCell ref="J9328:M9328"/>
    <mergeCell ref="J9329:M9329"/>
    <mergeCell ref="J9330:M9330"/>
    <mergeCell ref="J9331:M9331"/>
    <mergeCell ref="J9332:M9332"/>
    <mergeCell ref="J9333:M9333"/>
    <mergeCell ref="J9316:M9316"/>
    <mergeCell ref="J9317:M9317"/>
    <mergeCell ref="J9318:M9318"/>
    <mergeCell ref="J9319:M9319"/>
    <mergeCell ref="J9320:M9320"/>
    <mergeCell ref="J9321:M9321"/>
    <mergeCell ref="J9322:M9322"/>
    <mergeCell ref="J9323:M9323"/>
    <mergeCell ref="J9324:M9324"/>
    <mergeCell ref="J9307:M9307"/>
    <mergeCell ref="J9308:M9308"/>
    <mergeCell ref="J9309:M9309"/>
    <mergeCell ref="J9310:M9310"/>
    <mergeCell ref="J9311:M9311"/>
    <mergeCell ref="J9312:M9312"/>
    <mergeCell ref="J9313:M9313"/>
    <mergeCell ref="J9314:M9314"/>
    <mergeCell ref="J9315:M9315"/>
    <mergeCell ref="J9298:M9298"/>
    <mergeCell ref="J9299:M9299"/>
    <mergeCell ref="J9300:M9300"/>
    <mergeCell ref="J9301:M9301"/>
    <mergeCell ref="J9302:M9302"/>
    <mergeCell ref="J9303:M9303"/>
    <mergeCell ref="J9304:M9304"/>
    <mergeCell ref="J9305:M9305"/>
    <mergeCell ref="J9306:M9306"/>
    <mergeCell ref="J9289:M9289"/>
    <mergeCell ref="J9290:M9290"/>
    <mergeCell ref="J9291:M9291"/>
    <mergeCell ref="J9292:M9292"/>
    <mergeCell ref="J9293:M9293"/>
    <mergeCell ref="J9294:M9294"/>
    <mergeCell ref="J9295:M9295"/>
    <mergeCell ref="J9296:M9296"/>
    <mergeCell ref="J9297:M9297"/>
    <mergeCell ref="J9280:M9280"/>
    <mergeCell ref="J9281:M9281"/>
    <mergeCell ref="J9282:M9282"/>
    <mergeCell ref="J9283:M9283"/>
    <mergeCell ref="J9284:M9284"/>
    <mergeCell ref="J9285:M9285"/>
    <mergeCell ref="J9286:M9286"/>
    <mergeCell ref="J9287:M9287"/>
    <mergeCell ref="J9288:M9288"/>
    <mergeCell ref="J9271:M9271"/>
    <mergeCell ref="J9272:M9272"/>
    <mergeCell ref="J9273:M9273"/>
    <mergeCell ref="J9274:M9274"/>
    <mergeCell ref="J9275:M9275"/>
    <mergeCell ref="J9276:M9276"/>
    <mergeCell ref="J9277:M9277"/>
    <mergeCell ref="J9278:M9278"/>
    <mergeCell ref="J9279:M9279"/>
    <mergeCell ref="J9262:M9262"/>
    <mergeCell ref="J9263:M9263"/>
    <mergeCell ref="J9264:M9264"/>
    <mergeCell ref="J9265:M9265"/>
    <mergeCell ref="J9266:M9266"/>
    <mergeCell ref="J9267:M9267"/>
    <mergeCell ref="J9268:M9268"/>
    <mergeCell ref="J9269:M9269"/>
    <mergeCell ref="J9270:M9270"/>
    <mergeCell ref="J9253:M9253"/>
    <mergeCell ref="J9254:M9254"/>
    <mergeCell ref="J9255:M9255"/>
    <mergeCell ref="J9256:M9256"/>
    <mergeCell ref="J9257:M9257"/>
    <mergeCell ref="J9258:M9258"/>
    <mergeCell ref="J9259:M9259"/>
    <mergeCell ref="J9260:M9260"/>
    <mergeCell ref="J9261:M9261"/>
    <mergeCell ref="J9244:M9244"/>
    <mergeCell ref="J9245:M9245"/>
    <mergeCell ref="J9246:M9246"/>
    <mergeCell ref="J9247:M9247"/>
    <mergeCell ref="J9248:M9248"/>
    <mergeCell ref="J9249:M9249"/>
    <mergeCell ref="J9250:M9250"/>
    <mergeCell ref="J9251:M9251"/>
    <mergeCell ref="J9252:M9252"/>
    <mergeCell ref="J9235:M9235"/>
    <mergeCell ref="J9236:M9236"/>
    <mergeCell ref="J9237:M9237"/>
    <mergeCell ref="J9238:M9238"/>
    <mergeCell ref="J9239:M9239"/>
    <mergeCell ref="J9240:M9240"/>
    <mergeCell ref="J9241:M9241"/>
    <mergeCell ref="J9242:M9242"/>
    <mergeCell ref="J9243:M9243"/>
    <mergeCell ref="J9226:M9226"/>
    <mergeCell ref="J9227:M9227"/>
    <mergeCell ref="J9228:M9228"/>
    <mergeCell ref="J9229:M9229"/>
    <mergeCell ref="J9230:M9230"/>
    <mergeCell ref="J9231:M9231"/>
    <mergeCell ref="J9232:M9232"/>
    <mergeCell ref="J9233:M9233"/>
    <mergeCell ref="J9234:M9234"/>
    <mergeCell ref="J9217:M9217"/>
    <mergeCell ref="J9218:M9218"/>
    <mergeCell ref="J9219:M9219"/>
    <mergeCell ref="J9220:M9220"/>
    <mergeCell ref="J9221:M9221"/>
    <mergeCell ref="J9222:M9222"/>
    <mergeCell ref="J9223:M9223"/>
    <mergeCell ref="J9224:M9224"/>
    <mergeCell ref="J9225:M9225"/>
    <mergeCell ref="J9208:M9208"/>
    <mergeCell ref="J9209:M9209"/>
    <mergeCell ref="J9210:M9210"/>
    <mergeCell ref="J9211:M9211"/>
    <mergeCell ref="J9212:M9212"/>
    <mergeCell ref="J9213:M9213"/>
    <mergeCell ref="J9214:M9214"/>
    <mergeCell ref="J9215:M9215"/>
    <mergeCell ref="J9216:M9216"/>
    <mergeCell ref="J9199:M9199"/>
    <mergeCell ref="J9200:M9200"/>
    <mergeCell ref="J9201:M9201"/>
    <mergeCell ref="J9202:M9202"/>
    <mergeCell ref="J9203:M9203"/>
    <mergeCell ref="J9204:M9204"/>
    <mergeCell ref="J9205:M9205"/>
    <mergeCell ref="J9206:M9206"/>
    <mergeCell ref="J9207:M9207"/>
    <mergeCell ref="J9190:M9190"/>
    <mergeCell ref="J9191:M9191"/>
    <mergeCell ref="J9192:M9192"/>
    <mergeCell ref="J9193:M9193"/>
    <mergeCell ref="J9194:M9194"/>
    <mergeCell ref="J9195:M9195"/>
    <mergeCell ref="J9196:M9196"/>
    <mergeCell ref="J9197:M9197"/>
    <mergeCell ref="J9198:M9198"/>
    <mergeCell ref="J9181:M9181"/>
    <mergeCell ref="J9182:M9182"/>
    <mergeCell ref="J9183:M9183"/>
    <mergeCell ref="J9184:M9184"/>
    <mergeCell ref="J9185:M9185"/>
    <mergeCell ref="J9186:M9186"/>
    <mergeCell ref="J9187:M9187"/>
    <mergeCell ref="J9188:M9188"/>
    <mergeCell ref="J9189:M9189"/>
    <mergeCell ref="J9172:M9172"/>
    <mergeCell ref="J9173:M9173"/>
    <mergeCell ref="J9174:M9174"/>
    <mergeCell ref="J9175:M9175"/>
    <mergeCell ref="J9176:M9176"/>
    <mergeCell ref="J9177:M9177"/>
    <mergeCell ref="J9178:M9178"/>
    <mergeCell ref="J9179:M9179"/>
    <mergeCell ref="J9180:M9180"/>
    <mergeCell ref="J9163:M9163"/>
    <mergeCell ref="J9164:M9164"/>
    <mergeCell ref="J9165:M9165"/>
    <mergeCell ref="J9166:M9166"/>
    <mergeCell ref="J9167:M9167"/>
    <mergeCell ref="J9168:M9168"/>
    <mergeCell ref="J9169:M9169"/>
    <mergeCell ref="J9170:M9170"/>
    <mergeCell ref="J9171:M9171"/>
    <mergeCell ref="J9154:M9154"/>
    <mergeCell ref="J9155:M9155"/>
    <mergeCell ref="J9156:M9156"/>
    <mergeCell ref="J9157:M9157"/>
    <mergeCell ref="J9158:M9158"/>
    <mergeCell ref="J9159:M9159"/>
    <mergeCell ref="J9160:M9160"/>
    <mergeCell ref="J9161:M9161"/>
    <mergeCell ref="J9162:M9162"/>
    <mergeCell ref="J9145:M9145"/>
    <mergeCell ref="J9146:M9146"/>
    <mergeCell ref="J9147:M9147"/>
    <mergeCell ref="J9148:M9148"/>
    <mergeCell ref="J9149:M9149"/>
    <mergeCell ref="J9150:M9150"/>
    <mergeCell ref="J9151:M9151"/>
    <mergeCell ref="J9152:M9152"/>
    <mergeCell ref="J9153:M9153"/>
    <mergeCell ref="J9136:M9136"/>
    <mergeCell ref="J9137:M9137"/>
    <mergeCell ref="J9138:M9138"/>
    <mergeCell ref="J9139:M9139"/>
    <mergeCell ref="J9140:M9140"/>
    <mergeCell ref="J9141:M9141"/>
    <mergeCell ref="J9142:M9142"/>
    <mergeCell ref="J9143:M9143"/>
    <mergeCell ref="J9144:M9144"/>
    <mergeCell ref="J9127:M9127"/>
    <mergeCell ref="J9128:M9128"/>
    <mergeCell ref="J9129:M9129"/>
    <mergeCell ref="J9130:M9130"/>
    <mergeCell ref="J9131:M9131"/>
    <mergeCell ref="J9132:M9132"/>
    <mergeCell ref="J9133:M9133"/>
    <mergeCell ref="J9134:M9134"/>
    <mergeCell ref="J9135:M9135"/>
    <mergeCell ref="J9118:M9118"/>
    <mergeCell ref="J9119:M9119"/>
    <mergeCell ref="J9120:M9120"/>
    <mergeCell ref="J9121:M9121"/>
    <mergeCell ref="J9122:M9122"/>
    <mergeCell ref="J9123:M9123"/>
    <mergeCell ref="J9124:M9124"/>
    <mergeCell ref="J9125:M9125"/>
    <mergeCell ref="J9126:M9126"/>
    <mergeCell ref="J9109:M9109"/>
    <mergeCell ref="J9110:M9110"/>
    <mergeCell ref="J9111:M9111"/>
    <mergeCell ref="J9112:M9112"/>
    <mergeCell ref="J9113:M9113"/>
    <mergeCell ref="J9114:M9114"/>
    <mergeCell ref="J9115:M9115"/>
    <mergeCell ref="J9116:M9116"/>
    <mergeCell ref="J9117:M9117"/>
    <mergeCell ref="J9100:M9100"/>
    <mergeCell ref="J9101:M9101"/>
    <mergeCell ref="J9102:M9102"/>
    <mergeCell ref="J9103:M9103"/>
    <mergeCell ref="J9104:M9104"/>
    <mergeCell ref="J9105:M9105"/>
    <mergeCell ref="J9106:M9106"/>
    <mergeCell ref="J9107:M9107"/>
    <mergeCell ref="J9108:M9108"/>
    <mergeCell ref="J9091:M9091"/>
    <mergeCell ref="J9092:M9092"/>
    <mergeCell ref="J9093:M9093"/>
    <mergeCell ref="J9094:M9094"/>
    <mergeCell ref="J9095:M9095"/>
    <mergeCell ref="J9096:M9096"/>
    <mergeCell ref="J9097:M9097"/>
    <mergeCell ref="J9098:M9098"/>
    <mergeCell ref="J9099:M9099"/>
    <mergeCell ref="J9082:M9082"/>
    <mergeCell ref="J9083:M9083"/>
    <mergeCell ref="J9084:M9084"/>
    <mergeCell ref="J9085:M9085"/>
    <mergeCell ref="J9086:M9086"/>
    <mergeCell ref="J9087:M9087"/>
    <mergeCell ref="J9088:M9088"/>
    <mergeCell ref="J9089:M9089"/>
    <mergeCell ref="J9090:M9090"/>
    <mergeCell ref="J9073:M9073"/>
    <mergeCell ref="J9074:M9074"/>
    <mergeCell ref="J9075:M9075"/>
    <mergeCell ref="J9076:M9076"/>
    <mergeCell ref="J9077:M9077"/>
    <mergeCell ref="J9078:M9078"/>
    <mergeCell ref="J9079:M9079"/>
    <mergeCell ref="J9080:M9080"/>
    <mergeCell ref="J9081:M9081"/>
    <mergeCell ref="J9064:M9064"/>
    <mergeCell ref="J9065:M9065"/>
    <mergeCell ref="J9066:M9066"/>
    <mergeCell ref="J9067:M9067"/>
    <mergeCell ref="J9068:M9068"/>
    <mergeCell ref="J9069:M9069"/>
    <mergeCell ref="J9070:M9070"/>
    <mergeCell ref="J9071:M9071"/>
    <mergeCell ref="J9072:M9072"/>
    <mergeCell ref="J9055:M9055"/>
    <mergeCell ref="J9056:M9056"/>
    <mergeCell ref="J9057:M9057"/>
    <mergeCell ref="J9058:M9058"/>
    <mergeCell ref="J9059:M9059"/>
    <mergeCell ref="J9060:M9060"/>
    <mergeCell ref="J9061:M9061"/>
    <mergeCell ref="J9062:M9062"/>
    <mergeCell ref="J9063:M9063"/>
    <mergeCell ref="J9046:M9046"/>
    <mergeCell ref="J9047:M9047"/>
    <mergeCell ref="J9048:M9048"/>
    <mergeCell ref="J9049:M9049"/>
    <mergeCell ref="J9050:M9050"/>
    <mergeCell ref="J9051:M9051"/>
    <mergeCell ref="J9052:M9052"/>
    <mergeCell ref="J9053:M9053"/>
    <mergeCell ref="J9054:M9054"/>
    <mergeCell ref="J9037:M9037"/>
    <mergeCell ref="J9038:M9038"/>
    <mergeCell ref="J9039:M9039"/>
    <mergeCell ref="J9040:M9040"/>
    <mergeCell ref="J9041:M9041"/>
    <mergeCell ref="J9042:M9042"/>
    <mergeCell ref="J9043:M9043"/>
    <mergeCell ref="J9044:M9044"/>
    <mergeCell ref="J9045:M9045"/>
    <mergeCell ref="J9028:M9028"/>
    <mergeCell ref="J9029:M9029"/>
    <mergeCell ref="J9030:M9030"/>
    <mergeCell ref="J9031:M9031"/>
    <mergeCell ref="J9032:M9032"/>
    <mergeCell ref="J9033:M9033"/>
    <mergeCell ref="J9034:M9034"/>
    <mergeCell ref="J9035:M9035"/>
    <mergeCell ref="J9036:M9036"/>
    <mergeCell ref="J9019:M9019"/>
    <mergeCell ref="J9020:M9020"/>
    <mergeCell ref="J9021:M9021"/>
    <mergeCell ref="J9022:M9022"/>
    <mergeCell ref="J9023:M9023"/>
    <mergeCell ref="J9024:M9024"/>
    <mergeCell ref="J9025:M9025"/>
    <mergeCell ref="J9026:M9026"/>
    <mergeCell ref="J9027:M9027"/>
    <mergeCell ref="J9010:M9010"/>
    <mergeCell ref="J9011:M9011"/>
    <mergeCell ref="J9012:M9012"/>
    <mergeCell ref="J9013:M9013"/>
    <mergeCell ref="J9014:M9014"/>
    <mergeCell ref="J9015:M9015"/>
    <mergeCell ref="J9016:M9016"/>
    <mergeCell ref="J9017:M9017"/>
    <mergeCell ref="J9018:M9018"/>
    <mergeCell ref="J9001:M9001"/>
    <mergeCell ref="J9002:M9002"/>
    <mergeCell ref="J9003:M9003"/>
    <mergeCell ref="J9004:M9004"/>
    <mergeCell ref="J9005:M9005"/>
    <mergeCell ref="J9006:M9006"/>
    <mergeCell ref="J9007:M9007"/>
    <mergeCell ref="J9008:M9008"/>
    <mergeCell ref="J9009:M9009"/>
    <mergeCell ref="J8992:M8992"/>
    <mergeCell ref="J8993:M8993"/>
    <mergeCell ref="J8994:M8994"/>
    <mergeCell ref="J8995:M8995"/>
    <mergeCell ref="J8996:M8996"/>
    <mergeCell ref="J8997:M8997"/>
    <mergeCell ref="J8998:M8998"/>
    <mergeCell ref="J8999:M8999"/>
    <mergeCell ref="J9000:M9000"/>
    <mergeCell ref="J8983:M8983"/>
    <mergeCell ref="J8984:M8984"/>
    <mergeCell ref="J8985:M8985"/>
    <mergeCell ref="J8986:M8986"/>
    <mergeCell ref="J8987:M8987"/>
    <mergeCell ref="J8988:M8988"/>
    <mergeCell ref="J8989:M8989"/>
    <mergeCell ref="J8990:M8990"/>
    <mergeCell ref="J8991:M8991"/>
    <mergeCell ref="J8974:M8974"/>
    <mergeCell ref="J8975:M8975"/>
    <mergeCell ref="J8976:M8976"/>
    <mergeCell ref="J8977:M8977"/>
    <mergeCell ref="J8978:M8978"/>
    <mergeCell ref="J8979:M8979"/>
    <mergeCell ref="J8980:M8980"/>
    <mergeCell ref="J8981:M8981"/>
    <mergeCell ref="J8982:M8982"/>
    <mergeCell ref="J8965:M8965"/>
    <mergeCell ref="J8966:M8966"/>
    <mergeCell ref="J8967:M8967"/>
    <mergeCell ref="J8968:M8968"/>
    <mergeCell ref="J8969:M8969"/>
    <mergeCell ref="J8970:M8970"/>
    <mergeCell ref="J8971:M8971"/>
    <mergeCell ref="J8972:M8972"/>
    <mergeCell ref="J8973:M8973"/>
    <mergeCell ref="J8956:M8956"/>
    <mergeCell ref="J8957:M8957"/>
    <mergeCell ref="J8958:M8958"/>
    <mergeCell ref="J8959:M8959"/>
    <mergeCell ref="J8960:M8960"/>
    <mergeCell ref="J8961:M8961"/>
    <mergeCell ref="J8962:M8962"/>
    <mergeCell ref="J8963:M8963"/>
    <mergeCell ref="J8964:M8964"/>
    <mergeCell ref="J8947:M8947"/>
    <mergeCell ref="J8948:M8948"/>
    <mergeCell ref="J8949:M8949"/>
    <mergeCell ref="J8950:M8950"/>
    <mergeCell ref="J8951:M8951"/>
    <mergeCell ref="J8952:M8952"/>
    <mergeCell ref="J8953:M8953"/>
    <mergeCell ref="J8954:M8954"/>
    <mergeCell ref="J8955:M8955"/>
    <mergeCell ref="J8938:M8938"/>
    <mergeCell ref="J8939:M8939"/>
    <mergeCell ref="J8940:M8940"/>
    <mergeCell ref="J8941:M8941"/>
    <mergeCell ref="J8942:M8942"/>
    <mergeCell ref="J8943:M8943"/>
    <mergeCell ref="J8944:M8944"/>
    <mergeCell ref="J8945:M8945"/>
    <mergeCell ref="J8946:M8946"/>
    <mergeCell ref="J8929:M8929"/>
    <mergeCell ref="J8930:M8930"/>
    <mergeCell ref="J8931:M8931"/>
    <mergeCell ref="J8932:M8932"/>
    <mergeCell ref="J8933:M8933"/>
    <mergeCell ref="J8934:M8934"/>
    <mergeCell ref="J8935:M8935"/>
    <mergeCell ref="J8936:M8936"/>
    <mergeCell ref="J8937:M8937"/>
    <mergeCell ref="J8920:M8920"/>
    <mergeCell ref="J8921:M8921"/>
    <mergeCell ref="J8922:M8922"/>
    <mergeCell ref="J8923:M8923"/>
    <mergeCell ref="J8924:M8924"/>
    <mergeCell ref="J8925:M8925"/>
    <mergeCell ref="J8926:M8926"/>
    <mergeCell ref="J8927:M8927"/>
    <mergeCell ref="J8928:M8928"/>
    <mergeCell ref="J8911:M8911"/>
    <mergeCell ref="J8912:M8912"/>
    <mergeCell ref="J8913:M8913"/>
    <mergeCell ref="J8914:M8914"/>
    <mergeCell ref="J8915:M8915"/>
    <mergeCell ref="J8916:M8916"/>
    <mergeCell ref="J8917:M8917"/>
    <mergeCell ref="J8918:M8918"/>
    <mergeCell ref="J8919:M8919"/>
    <mergeCell ref="J8902:M8902"/>
    <mergeCell ref="J8903:M8903"/>
    <mergeCell ref="J8904:M8904"/>
    <mergeCell ref="J8905:M8905"/>
    <mergeCell ref="J8906:M8906"/>
    <mergeCell ref="J8907:M8907"/>
    <mergeCell ref="J8908:M8908"/>
    <mergeCell ref="J8909:M8909"/>
    <mergeCell ref="J8910:M8910"/>
    <mergeCell ref="J8893:M8893"/>
    <mergeCell ref="J8894:M8894"/>
    <mergeCell ref="J8895:M8895"/>
    <mergeCell ref="J8896:M8896"/>
    <mergeCell ref="J8897:M8897"/>
    <mergeCell ref="J8898:M8898"/>
    <mergeCell ref="J8899:M8899"/>
    <mergeCell ref="J8900:M8900"/>
    <mergeCell ref="J8901:M8901"/>
    <mergeCell ref="J8884:M8884"/>
    <mergeCell ref="J8885:M8885"/>
    <mergeCell ref="J8886:M8886"/>
    <mergeCell ref="J8887:M8887"/>
    <mergeCell ref="J8888:M8888"/>
    <mergeCell ref="J8889:M8889"/>
    <mergeCell ref="J8890:M8890"/>
    <mergeCell ref="J8891:M8891"/>
    <mergeCell ref="J8892:M8892"/>
    <mergeCell ref="J8875:M8875"/>
    <mergeCell ref="J8876:M8876"/>
    <mergeCell ref="J8877:M8877"/>
    <mergeCell ref="J8878:M8878"/>
    <mergeCell ref="J8879:M8879"/>
    <mergeCell ref="J8880:M8880"/>
    <mergeCell ref="J8881:M8881"/>
    <mergeCell ref="J8882:M8882"/>
    <mergeCell ref="J8883:M8883"/>
    <mergeCell ref="J8866:M8866"/>
    <mergeCell ref="J8867:M8867"/>
    <mergeCell ref="J8868:M8868"/>
    <mergeCell ref="J8869:M8869"/>
    <mergeCell ref="J8870:M8870"/>
    <mergeCell ref="J8871:M8871"/>
    <mergeCell ref="J8872:M8872"/>
    <mergeCell ref="J8873:M8873"/>
    <mergeCell ref="J8874:M8874"/>
    <mergeCell ref="J8857:M8857"/>
    <mergeCell ref="J8858:M8858"/>
    <mergeCell ref="J8859:M8859"/>
    <mergeCell ref="J8860:M8860"/>
    <mergeCell ref="J8861:M8861"/>
    <mergeCell ref="J8862:M8862"/>
    <mergeCell ref="J8863:M8863"/>
    <mergeCell ref="J8864:M8864"/>
    <mergeCell ref="J8865:M8865"/>
    <mergeCell ref="J8848:M8848"/>
    <mergeCell ref="J8849:M8849"/>
    <mergeCell ref="J8850:M8850"/>
    <mergeCell ref="J8851:M8851"/>
    <mergeCell ref="J8852:M8852"/>
    <mergeCell ref="J8853:M8853"/>
    <mergeCell ref="J8854:M8854"/>
    <mergeCell ref="J8855:M8855"/>
    <mergeCell ref="J8856:M8856"/>
    <mergeCell ref="J8839:M8839"/>
    <mergeCell ref="J8840:M8840"/>
    <mergeCell ref="J8841:M8841"/>
    <mergeCell ref="J8842:M8842"/>
    <mergeCell ref="J8843:M8843"/>
    <mergeCell ref="J8844:M8844"/>
    <mergeCell ref="J8845:M8845"/>
    <mergeCell ref="J8846:M8846"/>
    <mergeCell ref="J8847:M8847"/>
    <mergeCell ref="J8830:M8830"/>
    <mergeCell ref="J8831:M8831"/>
    <mergeCell ref="J8832:M8832"/>
    <mergeCell ref="J8833:M8833"/>
    <mergeCell ref="J8834:M8834"/>
    <mergeCell ref="J8835:M8835"/>
    <mergeCell ref="J8836:M8836"/>
    <mergeCell ref="J8837:M8837"/>
    <mergeCell ref="J8838:M8838"/>
    <mergeCell ref="J8821:M8821"/>
    <mergeCell ref="J8822:M8822"/>
    <mergeCell ref="J8823:M8823"/>
    <mergeCell ref="J8824:M8824"/>
    <mergeCell ref="J8825:M8825"/>
    <mergeCell ref="J8826:M8826"/>
    <mergeCell ref="J8827:M8827"/>
    <mergeCell ref="J8828:M8828"/>
    <mergeCell ref="J8829:M8829"/>
    <mergeCell ref="J8812:M8812"/>
    <mergeCell ref="J8813:M8813"/>
    <mergeCell ref="J8814:M8814"/>
    <mergeCell ref="J8815:M8815"/>
    <mergeCell ref="J8816:M8816"/>
    <mergeCell ref="J8817:M8817"/>
    <mergeCell ref="J8818:M8818"/>
    <mergeCell ref="J8819:M8819"/>
    <mergeCell ref="J8820:M8820"/>
    <mergeCell ref="J8803:M8803"/>
    <mergeCell ref="J8804:M8804"/>
    <mergeCell ref="J8805:M8805"/>
    <mergeCell ref="J8806:M8806"/>
    <mergeCell ref="J8807:M8807"/>
    <mergeCell ref="J8808:M8808"/>
    <mergeCell ref="J8809:M8809"/>
    <mergeCell ref="J8810:M8810"/>
    <mergeCell ref="J8811:M8811"/>
    <mergeCell ref="J8794:M8794"/>
    <mergeCell ref="J8795:M8795"/>
    <mergeCell ref="J8796:M8796"/>
    <mergeCell ref="J8797:M8797"/>
    <mergeCell ref="J8798:M8798"/>
    <mergeCell ref="J8799:M8799"/>
    <mergeCell ref="J8800:M8800"/>
    <mergeCell ref="J8801:M8801"/>
    <mergeCell ref="J8802:M8802"/>
    <mergeCell ref="J8785:M8785"/>
    <mergeCell ref="J8786:M8786"/>
    <mergeCell ref="J8787:M8787"/>
    <mergeCell ref="J8788:M8788"/>
    <mergeCell ref="J8789:M8789"/>
    <mergeCell ref="J8790:M8790"/>
    <mergeCell ref="J8791:M8791"/>
    <mergeCell ref="J8792:M8792"/>
    <mergeCell ref="J8793:M8793"/>
    <mergeCell ref="J8776:M8776"/>
    <mergeCell ref="J8777:M8777"/>
    <mergeCell ref="J8778:M8778"/>
    <mergeCell ref="J8779:M8779"/>
    <mergeCell ref="J8780:M8780"/>
    <mergeCell ref="J8781:M8781"/>
    <mergeCell ref="J8782:M8782"/>
    <mergeCell ref="J8783:M8783"/>
    <mergeCell ref="J8784:M8784"/>
    <mergeCell ref="J8767:M8767"/>
    <mergeCell ref="J8768:M8768"/>
    <mergeCell ref="J8769:M8769"/>
    <mergeCell ref="J8770:M8770"/>
    <mergeCell ref="J8771:M8771"/>
    <mergeCell ref="J8772:M8772"/>
    <mergeCell ref="J8773:M8773"/>
    <mergeCell ref="J8774:M8774"/>
    <mergeCell ref="J8775:M8775"/>
    <mergeCell ref="J8758:M8758"/>
    <mergeCell ref="J8759:M8759"/>
    <mergeCell ref="J8760:M8760"/>
    <mergeCell ref="J8761:M8761"/>
    <mergeCell ref="J8762:M8762"/>
    <mergeCell ref="J8763:M8763"/>
    <mergeCell ref="J8764:M8764"/>
    <mergeCell ref="J8765:M8765"/>
    <mergeCell ref="J8766:M8766"/>
    <mergeCell ref="J8749:M8749"/>
    <mergeCell ref="J8750:M8750"/>
    <mergeCell ref="J8751:M8751"/>
    <mergeCell ref="J8752:M8752"/>
    <mergeCell ref="J8753:M8753"/>
    <mergeCell ref="J8754:M8754"/>
    <mergeCell ref="J8755:M8755"/>
    <mergeCell ref="J8756:M8756"/>
    <mergeCell ref="J8757:M8757"/>
    <mergeCell ref="J8740:M8740"/>
    <mergeCell ref="J8741:M8741"/>
    <mergeCell ref="J8742:M8742"/>
    <mergeCell ref="J8743:M8743"/>
    <mergeCell ref="J8744:M8744"/>
    <mergeCell ref="J8745:M8745"/>
    <mergeCell ref="J8746:M8746"/>
    <mergeCell ref="J8747:M8747"/>
    <mergeCell ref="J8748:M8748"/>
    <mergeCell ref="J8731:M8731"/>
    <mergeCell ref="J8732:M8732"/>
    <mergeCell ref="J8733:M8733"/>
    <mergeCell ref="J8734:M8734"/>
    <mergeCell ref="J8735:M8735"/>
    <mergeCell ref="J8736:M8736"/>
    <mergeCell ref="J8737:M8737"/>
    <mergeCell ref="J8738:M8738"/>
    <mergeCell ref="J8739:M8739"/>
    <mergeCell ref="J8722:M8722"/>
    <mergeCell ref="J8723:M8723"/>
    <mergeCell ref="J8724:M8724"/>
    <mergeCell ref="J8725:M8725"/>
    <mergeCell ref="J8726:M8726"/>
    <mergeCell ref="J8727:M8727"/>
    <mergeCell ref="J8728:M8728"/>
    <mergeCell ref="J8729:M8729"/>
    <mergeCell ref="J8730:M8730"/>
    <mergeCell ref="J8713:M8713"/>
    <mergeCell ref="J8714:M8714"/>
    <mergeCell ref="J8715:M8715"/>
    <mergeCell ref="J8716:M8716"/>
    <mergeCell ref="J8717:M8717"/>
    <mergeCell ref="J8718:M8718"/>
    <mergeCell ref="J8719:M8719"/>
    <mergeCell ref="J8720:M8720"/>
    <mergeCell ref="J8721:M8721"/>
    <mergeCell ref="J8704:M8704"/>
    <mergeCell ref="J8705:M8705"/>
    <mergeCell ref="J8706:M8706"/>
    <mergeCell ref="J8707:M8707"/>
    <mergeCell ref="J8708:M8708"/>
    <mergeCell ref="J8709:M8709"/>
    <mergeCell ref="J8710:M8710"/>
    <mergeCell ref="J8711:M8711"/>
    <mergeCell ref="J8712:M8712"/>
    <mergeCell ref="J8695:M8695"/>
    <mergeCell ref="J8696:M8696"/>
    <mergeCell ref="J8697:M8697"/>
    <mergeCell ref="J8698:M8698"/>
    <mergeCell ref="J8699:M8699"/>
    <mergeCell ref="J8700:M8700"/>
    <mergeCell ref="J8701:M8701"/>
    <mergeCell ref="J8702:M8702"/>
    <mergeCell ref="J8703:M8703"/>
    <mergeCell ref="J8686:M8686"/>
    <mergeCell ref="J8687:M8687"/>
    <mergeCell ref="J8688:M8688"/>
    <mergeCell ref="J8689:M8689"/>
    <mergeCell ref="J8690:M8690"/>
    <mergeCell ref="J8691:M8691"/>
    <mergeCell ref="J8692:M8692"/>
    <mergeCell ref="J8693:M8693"/>
    <mergeCell ref="J8694:M8694"/>
    <mergeCell ref="J8677:M8677"/>
    <mergeCell ref="J8678:M8678"/>
    <mergeCell ref="J8679:M8679"/>
    <mergeCell ref="J8680:M8680"/>
    <mergeCell ref="J8681:M8681"/>
    <mergeCell ref="J8682:M8682"/>
    <mergeCell ref="J8683:M8683"/>
    <mergeCell ref="J8684:M8684"/>
    <mergeCell ref="J8685:M8685"/>
    <mergeCell ref="J8668:M8668"/>
    <mergeCell ref="J8669:M8669"/>
    <mergeCell ref="J8670:M8670"/>
    <mergeCell ref="J8671:M8671"/>
    <mergeCell ref="J8672:M8672"/>
    <mergeCell ref="J8673:M8673"/>
    <mergeCell ref="J8674:M8674"/>
    <mergeCell ref="J8675:M8675"/>
    <mergeCell ref="J8676:M8676"/>
    <mergeCell ref="J8659:M8659"/>
    <mergeCell ref="J8660:M8660"/>
    <mergeCell ref="J8661:M8661"/>
    <mergeCell ref="J8662:M8662"/>
    <mergeCell ref="J8663:M8663"/>
    <mergeCell ref="J8664:M8664"/>
    <mergeCell ref="J8665:M8665"/>
    <mergeCell ref="J8666:M8666"/>
    <mergeCell ref="J8667:M8667"/>
    <mergeCell ref="J8650:M8650"/>
    <mergeCell ref="J8651:M8651"/>
    <mergeCell ref="J8652:M8652"/>
    <mergeCell ref="J8653:M8653"/>
    <mergeCell ref="J8654:M8654"/>
    <mergeCell ref="J8655:M8655"/>
    <mergeCell ref="J8656:M8656"/>
    <mergeCell ref="J8657:M8657"/>
    <mergeCell ref="J8658:M8658"/>
    <mergeCell ref="J8641:M8641"/>
    <mergeCell ref="J8642:M8642"/>
    <mergeCell ref="J8643:M8643"/>
    <mergeCell ref="J8644:M8644"/>
    <mergeCell ref="J8645:M8645"/>
    <mergeCell ref="J8646:M8646"/>
    <mergeCell ref="J8647:M8647"/>
    <mergeCell ref="J8648:M8648"/>
    <mergeCell ref="J8649:M8649"/>
    <mergeCell ref="J8632:M8632"/>
    <mergeCell ref="J8633:M8633"/>
    <mergeCell ref="J8634:M8634"/>
    <mergeCell ref="J8635:M8635"/>
    <mergeCell ref="J8636:M8636"/>
    <mergeCell ref="J8637:M8637"/>
    <mergeCell ref="J8638:M8638"/>
    <mergeCell ref="J8639:M8639"/>
    <mergeCell ref="J8640:M8640"/>
    <mergeCell ref="J8623:M8623"/>
    <mergeCell ref="J8624:M8624"/>
    <mergeCell ref="J8625:M8625"/>
    <mergeCell ref="J8626:M8626"/>
    <mergeCell ref="J8627:M8627"/>
    <mergeCell ref="J8628:M8628"/>
    <mergeCell ref="J8629:M8629"/>
    <mergeCell ref="J8630:M8630"/>
    <mergeCell ref="J8631:M8631"/>
    <mergeCell ref="J8614:M8614"/>
    <mergeCell ref="J8615:M8615"/>
    <mergeCell ref="J8616:M8616"/>
    <mergeCell ref="J8617:M8617"/>
    <mergeCell ref="J8618:M8618"/>
    <mergeCell ref="J8619:M8619"/>
    <mergeCell ref="J8620:M8620"/>
    <mergeCell ref="J8621:M8621"/>
    <mergeCell ref="J8622:M8622"/>
    <mergeCell ref="J8605:M8605"/>
    <mergeCell ref="J8606:M8606"/>
    <mergeCell ref="J8607:M8607"/>
    <mergeCell ref="J8608:M8608"/>
    <mergeCell ref="J8609:M8609"/>
    <mergeCell ref="J8610:M8610"/>
    <mergeCell ref="J8611:M8611"/>
    <mergeCell ref="J8612:M8612"/>
    <mergeCell ref="J8613:M8613"/>
    <mergeCell ref="J8596:M8596"/>
    <mergeCell ref="J8597:M8597"/>
    <mergeCell ref="J8598:M8598"/>
    <mergeCell ref="J8599:M8599"/>
    <mergeCell ref="J8600:M8600"/>
    <mergeCell ref="J8601:M8601"/>
    <mergeCell ref="J8602:M8602"/>
    <mergeCell ref="J8603:M8603"/>
    <mergeCell ref="J8604:M8604"/>
    <mergeCell ref="J8587:M8587"/>
    <mergeCell ref="J8588:M8588"/>
    <mergeCell ref="J8589:M8589"/>
    <mergeCell ref="J8590:M8590"/>
    <mergeCell ref="J8591:M8591"/>
    <mergeCell ref="J8592:M8592"/>
    <mergeCell ref="J8593:M8593"/>
    <mergeCell ref="J8594:M8594"/>
    <mergeCell ref="J8595:M8595"/>
    <mergeCell ref="J8578:M8578"/>
    <mergeCell ref="J8579:M8579"/>
    <mergeCell ref="J8580:M8580"/>
    <mergeCell ref="J8581:M8581"/>
    <mergeCell ref="J8582:M8582"/>
    <mergeCell ref="J8583:M8583"/>
    <mergeCell ref="J8584:M8584"/>
    <mergeCell ref="J8585:M8585"/>
    <mergeCell ref="J8586:M8586"/>
    <mergeCell ref="J8569:M8569"/>
    <mergeCell ref="J8570:M8570"/>
    <mergeCell ref="J8571:M8571"/>
    <mergeCell ref="J8572:M8572"/>
    <mergeCell ref="J8573:M8573"/>
    <mergeCell ref="J8574:M8574"/>
    <mergeCell ref="J8575:M8575"/>
    <mergeCell ref="J8576:M8576"/>
    <mergeCell ref="J8577:M8577"/>
    <mergeCell ref="J8560:M8560"/>
    <mergeCell ref="J8561:M8561"/>
    <mergeCell ref="J8562:M8562"/>
    <mergeCell ref="J8563:M8563"/>
    <mergeCell ref="J8564:M8564"/>
    <mergeCell ref="J8565:M8565"/>
    <mergeCell ref="J8566:M8566"/>
    <mergeCell ref="J8567:M8567"/>
    <mergeCell ref="J8568:M8568"/>
    <mergeCell ref="J8551:M8551"/>
    <mergeCell ref="J8552:M8552"/>
    <mergeCell ref="J8553:M8553"/>
    <mergeCell ref="J8554:M8554"/>
    <mergeCell ref="J8555:M8555"/>
    <mergeCell ref="J8556:M8556"/>
    <mergeCell ref="J8557:M8557"/>
    <mergeCell ref="J8558:M8558"/>
    <mergeCell ref="J8559:M8559"/>
    <mergeCell ref="J8542:M8542"/>
    <mergeCell ref="J8543:M8543"/>
    <mergeCell ref="J8544:M8544"/>
    <mergeCell ref="J8545:M8545"/>
    <mergeCell ref="J8546:M8546"/>
    <mergeCell ref="J8547:M8547"/>
    <mergeCell ref="J8548:M8548"/>
    <mergeCell ref="J8549:M8549"/>
    <mergeCell ref="J8550:M8550"/>
    <mergeCell ref="J8533:M8533"/>
    <mergeCell ref="J8534:M8534"/>
    <mergeCell ref="J8535:M8535"/>
    <mergeCell ref="J8536:M8536"/>
    <mergeCell ref="J8537:M8537"/>
    <mergeCell ref="J8538:M8538"/>
    <mergeCell ref="J8539:M8539"/>
    <mergeCell ref="J8540:M8540"/>
    <mergeCell ref="J8541:M8541"/>
    <mergeCell ref="J8524:M8524"/>
    <mergeCell ref="J8525:M8525"/>
    <mergeCell ref="J8526:M8526"/>
    <mergeCell ref="J8527:M8527"/>
    <mergeCell ref="J8528:M8528"/>
    <mergeCell ref="J8529:M8529"/>
    <mergeCell ref="J8530:M8530"/>
    <mergeCell ref="J8531:M8531"/>
    <mergeCell ref="J8532:M8532"/>
    <mergeCell ref="J8515:M8515"/>
    <mergeCell ref="J8516:M8516"/>
    <mergeCell ref="J8517:M8517"/>
    <mergeCell ref="J8518:M8518"/>
    <mergeCell ref="J8519:M8519"/>
    <mergeCell ref="J8520:M8520"/>
    <mergeCell ref="J8521:M8521"/>
    <mergeCell ref="J8522:M8522"/>
    <mergeCell ref="J8523:M8523"/>
    <mergeCell ref="J8506:M8506"/>
    <mergeCell ref="J8507:M8507"/>
    <mergeCell ref="J8508:M8508"/>
    <mergeCell ref="J8509:M8509"/>
    <mergeCell ref="J8510:M8510"/>
    <mergeCell ref="J8511:M8511"/>
    <mergeCell ref="J8512:M8512"/>
    <mergeCell ref="J8513:M8513"/>
    <mergeCell ref="J8514:M8514"/>
    <mergeCell ref="J8497:M8497"/>
    <mergeCell ref="J8498:M8498"/>
    <mergeCell ref="J8499:M8499"/>
    <mergeCell ref="J8500:M8500"/>
    <mergeCell ref="J8501:M8501"/>
    <mergeCell ref="J8502:M8502"/>
    <mergeCell ref="J8503:M8503"/>
    <mergeCell ref="J8504:M8504"/>
    <mergeCell ref="J8505:M8505"/>
    <mergeCell ref="J8488:M8488"/>
    <mergeCell ref="J8489:M8489"/>
    <mergeCell ref="J8490:M8490"/>
    <mergeCell ref="J8491:M8491"/>
    <mergeCell ref="J8492:M8492"/>
    <mergeCell ref="J8493:M8493"/>
    <mergeCell ref="J8494:M8494"/>
    <mergeCell ref="J8495:M8495"/>
    <mergeCell ref="J8496:M8496"/>
    <mergeCell ref="J8479:M8479"/>
    <mergeCell ref="J8480:M8480"/>
    <mergeCell ref="J8481:M8481"/>
    <mergeCell ref="J8482:M8482"/>
    <mergeCell ref="J8483:M8483"/>
    <mergeCell ref="J8484:M8484"/>
    <mergeCell ref="J8485:M8485"/>
    <mergeCell ref="J8486:M8486"/>
    <mergeCell ref="J8487:M8487"/>
    <mergeCell ref="J8470:M8470"/>
    <mergeCell ref="J8471:M8471"/>
    <mergeCell ref="J8472:M8472"/>
    <mergeCell ref="J8473:M8473"/>
    <mergeCell ref="J8474:M8474"/>
    <mergeCell ref="J8475:M8475"/>
    <mergeCell ref="J8476:M8476"/>
    <mergeCell ref="J8477:M8477"/>
    <mergeCell ref="J8478:M8478"/>
    <mergeCell ref="J8461:M8461"/>
    <mergeCell ref="J8462:M8462"/>
    <mergeCell ref="J8463:M8463"/>
    <mergeCell ref="J8464:M8464"/>
    <mergeCell ref="J8465:M8465"/>
    <mergeCell ref="J8466:M8466"/>
    <mergeCell ref="J8467:M8467"/>
    <mergeCell ref="J8468:M8468"/>
    <mergeCell ref="J8469:M8469"/>
    <mergeCell ref="J8452:M8452"/>
    <mergeCell ref="J8453:M8453"/>
    <mergeCell ref="J8454:M8454"/>
    <mergeCell ref="J8455:M8455"/>
    <mergeCell ref="J8456:M8456"/>
    <mergeCell ref="J8457:M8457"/>
    <mergeCell ref="J8458:M8458"/>
    <mergeCell ref="J8459:M8459"/>
    <mergeCell ref="J8460:M8460"/>
    <mergeCell ref="J8443:M8443"/>
    <mergeCell ref="J8444:M8444"/>
    <mergeCell ref="J8445:M8445"/>
    <mergeCell ref="J8446:M8446"/>
    <mergeCell ref="J8447:M8447"/>
    <mergeCell ref="J8448:M8448"/>
    <mergeCell ref="J8449:M8449"/>
    <mergeCell ref="J8450:M8450"/>
    <mergeCell ref="J8451:M8451"/>
    <mergeCell ref="J8434:M8434"/>
    <mergeCell ref="J8435:M8435"/>
    <mergeCell ref="J8436:M8436"/>
    <mergeCell ref="J8437:M8437"/>
    <mergeCell ref="J8438:M8438"/>
    <mergeCell ref="J8439:M8439"/>
    <mergeCell ref="J8440:M8440"/>
    <mergeCell ref="J8441:M8441"/>
    <mergeCell ref="J8442:M8442"/>
    <mergeCell ref="J8425:M8425"/>
    <mergeCell ref="J8426:M8426"/>
    <mergeCell ref="J8427:M8427"/>
    <mergeCell ref="J8428:M8428"/>
    <mergeCell ref="J8429:M8429"/>
    <mergeCell ref="J8430:M8430"/>
    <mergeCell ref="J8431:M8431"/>
    <mergeCell ref="J8432:M8432"/>
    <mergeCell ref="J8433:M8433"/>
    <mergeCell ref="J8416:M8416"/>
    <mergeCell ref="J8417:M8417"/>
    <mergeCell ref="J8418:M8418"/>
    <mergeCell ref="J8419:M8419"/>
    <mergeCell ref="J8420:M8420"/>
    <mergeCell ref="J8421:M8421"/>
    <mergeCell ref="J8422:M8422"/>
    <mergeCell ref="J8423:M8423"/>
    <mergeCell ref="J8424:M8424"/>
    <mergeCell ref="J8407:M8407"/>
    <mergeCell ref="J8408:M8408"/>
    <mergeCell ref="J8409:M8409"/>
    <mergeCell ref="J8410:M8410"/>
    <mergeCell ref="J8411:M8411"/>
    <mergeCell ref="J8412:M8412"/>
    <mergeCell ref="J8413:M8413"/>
    <mergeCell ref="J8414:M8414"/>
    <mergeCell ref="J8415:M8415"/>
    <mergeCell ref="J8398:M8398"/>
    <mergeCell ref="J8399:M8399"/>
    <mergeCell ref="J8400:M8400"/>
    <mergeCell ref="J8401:M8401"/>
    <mergeCell ref="J8402:M8402"/>
    <mergeCell ref="J8403:M8403"/>
    <mergeCell ref="J8404:M8404"/>
    <mergeCell ref="J8405:M8405"/>
    <mergeCell ref="J8406:M8406"/>
    <mergeCell ref="J8389:M8389"/>
    <mergeCell ref="J8390:M8390"/>
    <mergeCell ref="J8391:M8391"/>
    <mergeCell ref="J8392:M8392"/>
    <mergeCell ref="J8393:M8393"/>
    <mergeCell ref="J8394:M8394"/>
    <mergeCell ref="J8395:M8395"/>
    <mergeCell ref="J8396:M8396"/>
    <mergeCell ref="J8397:M8397"/>
    <mergeCell ref="J8380:M8380"/>
    <mergeCell ref="J8381:M8381"/>
    <mergeCell ref="J8382:M8382"/>
    <mergeCell ref="J8383:M8383"/>
    <mergeCell ref="J8384:M8384"/>
    <mergeCell ref="J8385:M8385"/>
    <mergeCell ref="J8386:M8386"/>
    <mergeCell ref="J8387:M8387"/>
    <mergeCell ref="J8388:M8388"/>
    <mergeCell ref="J8371:M8371"/>
    <mergeCell ref="J8372:M8372"/>
    <mergeCell ref="J8373:M8373"/>
    <mergeCell ref="J8374:M8374"/>
    <mergeCell ref="J8375:M8375"/>
    <mergeCell ref="J8376:M8376"/>
    <mergeCell ref="J8377:M8377"/>
    <mergeCell ref="J8378:M8378"/>
    <mergeCell ref="J8379:M8379"/>
    <mergeCell ref="J8362:M8362"/>
    <mergeCell ref="J8363:M8363"/>
    <mergeCell ref="J8364:M8364"/>
    <mergeCell ref="J8365:M8365"/>
    <mergeCell ref="J8366:M8366"/>
    <mergeCell ref="J8367:M8367"/>
    <mergeCell ref="J8368:M8368"/>
    <mergeCell ref="J8369:M8369"/>
    <mergeCell ref="J8370:M8370"/>
    <mergeCell ref="J8353:M8353"/>
    <mergeCell ref="J8354:M8354"/>
    <mergeCell ref="J8355:M8355"/>
    <mergeCell ref="J8356:M8356"/>
    <mergeCell ref="J8357:M8357"/>
    <mergeCell ref="J8358:M8358"/>
    <mergeCell ref="J8359:M8359"/>
    <mergeCell ref="J8360:M8360"/>
    <mergeCell ref="J8361:M8361"/>
    <mergeCell ref="J8344:M8344"/>
    <mergeCell ref="J8345:M8345"/>
    <mergeCell ref="J8346:M8346"/>
    <mergeCell ref="J8347:M8347"/>
    <mergeCell ref="J8348:M8348"/>
    <mergeCell ref="J8349:M8349"/>
    <mergeCell ref="J8350:M8350"/>
    <mergeCell ref="J8351:M8351"/>
    <mergeCell ref="J8352:M8352"/>
    <mergeCell ref="J8335:M8335"/>
    <mergeCell ref="J8336:M8336"/>
    <mergeCell ref="J8337:M8337"/>
    <mergeCell ref="J8338:M8338"/>
    <mergeCell ref="J8339:M8339"/>
    <mergeCell ref="J8340:M8340"/>
    <mergeCell ref="J8341:M8341"/>
    <mergeCell ref="J8342:M8342"/>
    <mergeCell ref="J8343:M8343"/>
    <mergeCell ref="J8326:M8326"/>
    <mergeCell ref="J8327:M8327"/>
    <mergeCell ref="J8328:M8328"/>
    <mergeCell ref="J8329:M8329"/>
    <mergeCell ref="J8330:M8330"/>
    <mergeCell ref="J8331:M8331"/>
    <mergeCell ref="J8332:M8332"/>
    <mergeCell ref="J8333:M8333"/>
    <mergeCell ref="J8334:M8334"/>
    <mergeCell ref="J8317:M8317"/>
    <mergeCell ref="J8318:M8318"/>
    <mergeCell ref="J8319:M8319"/>
    <mergeCell ref="J8320:M8320"/>
    <mergeCell ref="J8321:M8321"/>
    <mergeCell ref="J8322:M8322"/>
    <mergeCell ref="J8323:M8323"/>
    <mergeCell ref="J8324:M8324"/>
    <mergeCell ref="J8325:M8325"/>
    <mergeCell ref="J8308:M8308"/>
    <mergeCell ref="J8309:M8309"/>
    <mergeCell ref="J8310:M8310"/>
    <mergeCell ref="J8311:M8311"/>
    <mergeCell ref="J8312:M8312"/>
    <mergeCell ref="J8313:M8313"/>
    <mergeCell ref="J8314:M8314"/>
    <mergeCell ref="J8315:M8315"/>
    <mergeCell ref="J8316:M8316"/>
    <mergeCell ref="J8299:M8299"/>
    <mergeCell ref="J8300:M8300"/>
    <mergeCell ref="J8301:M8301"/>
    <mergeCell ref="J8302:M8302"/>
    <mergeCell ref="J8303:M8303"/>
    <mergeCell ref="J8304:M8304"/>
    <mergeCell ref="J8305:M8305"/>
    <mergeCell ref="J8306:M8306"/>
    <mergeCell ref="J8307:M8307"/>
    <mergeCell ref="J8290:M8290"/>
    <mergeCell ref="J8291:M8291"/>
    <mergeCell ref="J8292:M8292"/>
    <mergeCell ref="J8293:M8293"/>
    <mergeCell ref="J8294:M8294"/>
    <mergeCell ref="J8295:M8295"/>
    <mergeCell ref="J8296:M8296"/>
    <mergeCell ref="J8297:M8297"/>
    <mergeCell ref="J8298:M8298"/>
    <mergeCell ref="J8281:M8281"/>
    <mergeCell ref="J8282:M8282"/>
    <mergeCell ref="J8283:M8283"/>
    <mergeCell ref="J8284:M8284"/>
    <mergeCell ref="J8285:M8285"/>
    <mergeCell ref="J8286:M8286"/>
    <mergeCell ref="J8287:M8287"/>
    <mergeCell ref="J8288:M8288"/>
    <mergeCell ref="J8289:M8289"/>
    <mergeCell ref="J8272:M8272"/>
    <mergeCell ref="J8273:M8273"/>
    <mergeCell ref="J8274:M8274"/>
    <mergeCell ref="J8275:M8275"/>
    <mergeCell ref="J8276:M8276"/>
    <mergeCell ref="J8277:M8277"/>
    <mergeCell ref="J8278:M8278"/>
    <mergeCell ref="J8279:M8279"/>
    <mergeCell ref="J8280:M8280"/>
    <mergeCell ref="J8263:M8263"/>
    <mergeCell ref="J8264:M8264"/>
    <mergeCell ref="J8265:M8265"/>
    <mergeCell ref="J8266:M8266"/>
    <mergeCell ref="J8267:M8267"/>
    <mergeCell ref="J8268:M8268"/>
    <mergeCell ref="J8269:M8269"/>
    <mergeCell ref="J8270:M8270"/>
    <mergeCell ref="J8271:M8271"/>
    <mergeCell ref="J8254:M8254"/>
    <mergeCell ref="J8255:M8255"/>
    <mergeCell ref="J8256:M8256"/>
    <mergeCell ref="J8257:M8257"/>
    <mergeCell ref="J8258:M8258"/>
    <mergeCell ref="J8259:M8259"/>
    <mergeCell ref="J8260:M8260"/>
    <mergeCell ref="J8261:M8261"/>
    <mergeCell ref="J8262:M8262"/>
    <mergeCell ref="J8245:M8245"/>
    <mergeCell ref="J8246:M8246"/>
    <mergeCell ref="J8247:M8247"/>
    <mergeCell ref="J8248:M8248"/>
    <mergeCell ref="J8249:M8249"/>
    <mergeCell ref="J8250:M8250"/>
    <mergeCell ref="J8251:M8251"/>
    <mergeCell ref="J8252:M8252"/>
    <mergeCell ref="J8253:M8253"/>
    <mergeCell ref="J8236:M8236"/>
    <mergeCell ref="J8237:M8237"/>
    <mergeCell ref="J8238:M8238"/>
    <mergeCell ref="J8239:M8239"/>
    <mergeCell ref="J8240:M8240"/>
    <mergeCell ref="J8241:M8241"/>
    <mergeCell ref="J8242:M8242"/>
    <mergeCell ref="J8243:M8243"/>
    <mergeCell ref="J8244:M8244"/>
    <mergeCell ref="J8227:M8227"/>
    <mergeCell ref="J8228:M8228"/>
    <mergeCell ref="J8229:M8229"/>
    <mergeCell ref="J8230:M8230"/>
    <mergeCell ref="J8231:M8231"/>
    <mergeCell ref="J8232:M8232"/>
    <mergeCell ref="J8233:M8233"/>
    <mergeCell ref="J8234:M8234"/>
    <mergeCell ref="J8235:M8235"/>
    <mergeCell ref="J8218:M8218"/>
    <mergeCell ref="J8219:M8219"/>
    <mergeCell ref="J8220:M8220"/>
    <mergeCell ref="J8221:M8221"/>
    <mergeCell ref="J8222:M8222"/>
    <mergeCell ref="J8223:M8223"/>
    <mergeCell ref="J8224:M8224"/>
    <mergeCell ref="J8225:M8225"/>
    <mergeCell ref="J8226:M8226"/>
    <mergeCell ref="J8209:M8209"/>
    <mergeCell ref="J8210:M8210"/>
    <mergeCell ref="J8211:M8211"/>
    <mergeCell ref="J8212:M8212"/>
    <mergeCell ref="J8213:M8213"/>
    <mergeCell ref="J8214:M8214"/>
    <mergeCell ref="J8215:M8215"/>
    <mergeCell ref="J8216:M8216"/>
    <mergeCell ref="J8217:M8217"/>
    <mergeCell ref="J8200:M8200"/>
    <mergeCell ref="J8201:M8201"/>
    <mergeCell ref="J8202:M8202"/>
    <mergeCell ref="J8203:M8203"/>
    <mergeCell ref="J8204:M8204"/>
    <mergeCell ref="J8205:M8205"/>
    <mergeCell ref="J8206:M8206"/>
    <mergeCell ref="J8207:M8207"/>
    <mergeCell ref="J8208:M8208"/>
    <mergeCell ref="J8191:M8191"/>
    <mergeCell ref="J8192:M8192"/>
    <mergeCell ref="J8193:M8193"/>
    <mergeCell ref="J8194:M8194"/>
    <mergeCell ref="J8195:M8195"/>
    <mergeCell ref="J8196:M8196"/>
    <mergeCell ref="J8197:M8197"/>
    <mergeCell ref="J8198:M8198"/>
    <mergeCell ref="J8199:M8199"/>
    <mergeCell ref="J8182:M8182"/>
    <mergeCell ref="J8183:M8183"/>
    <mergeCell ref="J8184:M8184"/>
    <mergeCell ref="J8185:M8185"/>
    <mergeCell ref="J8186:M8186"/>
    <mergeCell ref="J8187:M8187"/>
    <mergeCell ref="J8188:M8188"/>
    <mergeCell ref="J8189:M8189"/>
    <mergeCell ref="J8190:M8190"/>
    <mergeCell ref="J8173:M8173"/>
    <mergeCell ref="J8174:M8174"/>
    <mergeCell ref="J8175:M8175"/>
    <mergeCell ref="J8176:M8176"/>
    <mergeCell ref="J8177:M8177"/>
    <mergeCell ref="J8178:M8178"/>
    <mergeCell ref="J8179:M8179"/>
    <mergeCell ref="J8180:M8180"/>
    <mergeCell ref="J8181:M8181"/>
    <mergeCell ref="J8164:M8164"/>
    <mergeCell ref="J8165:M8165"/>
    <mergeCell ref="J8166:M8166"/>
    <mergeCell ref="J8167:M8167"/>
    <mergeCell ref="J8168:M8168"/>
    <mergeCell ref="J8169:M8169"/>
    <mergeCell ref="J8170:M8170"/>
    <mergeCell ref="J8171:M8171"/>
    <mergeCell ref="J8172:M8172"/>
    <mergeCell ref="J8155:M8155"/>
    <mergeCell ref="J8156:M8156"/>
    <mergeCell ref="J8157:M8157"/>
    <mergeCell ref="J8158:M8158"/>
    <mergeCell ref="J8159:M8159"/>
    <mergeCell ref="J8160:M8160"/>
    <mergeCell ref="J8161:M8161"/>
    <mergeCell ref="J8162:M8162"/>
    <mergeCell ref="J8163:M8163"/>
    <mergeCell ref="J8146:M8146"/>
    <mergeCell ref="J8147:M8147"/>
    <mergeCell ref="J8148:M8148"/>
    <mergeCell ref="J8149:M8149"/>
    <mergeCell ref="J8150:M8150"/>
    <mergeCell ref="J8151:M8151"/>
    <mergeCell ref="J8152:M8152"/>
    <mergeCell ref="J8153:M8153"/>
    <mergeCell ref="J8154:M8154"/>
    <mergeCell ref="J8137:M8137"/>
    <mergeCell ref="J8138:M8138"/>
    <mergeCell ref="J8139:M8139"/>
    <mergeCell ref="J8140:M8140"/>
    <mergeCell ref="J8141:M8141"/>
    <mergeCell ref="J8142:M8142"/>
    <mergeCell ref="J8143:M8143"/>
    <mergeCell ref="J8144:M8144"/>
    <mergeCell ref="J8145:M8145"/>
    <mergeCell ref="J8128:M8128"/>
    <mergeCell ref="J8129:M8129"/>
    <mergeCell ref="J8130:M8130"/>
    <mergeCell ref="J8131:M8131"/>
    <mergeCell ref="J8132:M8132"/>
    <mergeCell ref="J8133:M8133"/>
    <mergeCell ref="J8134:M8134"/>
    <mergeCell ref="J8135:M8135"/>
    <mergeCell ref="J8136:M8136"/>
    <mergeCell ref="J8119:M8119"/>
    <mergeCell ref="J8120:M8120"/>
    <mergeCell ref="J8121:M8121"/>
    <mergeCell ref="J8122:M8122"/>
    <mergeCell ref="J8123:M8123"/>
    <mergeCell ref="J8124:M8124"/>
    <mergeCell ref="J8125:M8125"/>
    <mergeCell ref="J8126:M8126"/>
    <mergeCell ref="J8127:M8127"/>
    <mergeCell ref="J8110:M8110"/>
    <mergeCell ref="J8111:M8111"/>
    <mergeCell ref="J8112:M8112"/>
    <mergeCell ref="J8113:M8113"/>
    <mergeCell ref="J8114:M8114"/>
    <mergeCell ref="J8115:M8115"/>
    <mergeCell ref="J8116:M8116"/>
    <mergeCell ref="J8117:M8117"/>
    <mergeCell ref="J8118:M8118"/>
    <mergeCell ref="J8101:M8101"/>
    <mergeCell ref="J8102:M8102"/>
    <mergeCell ref="J8103:M8103"/>
    <mergeCell ref="J8104:M8104"/>
    <mergeCell ref="J8105:M8105"/>
    <mergeCell ref="J8106:M8106"/>
    <mergeCell ref="J8107:M8107"/>
    <mergeCell ref="J8108:M8108"/>
    <mergeCell ref="J8109:M8109"/>
    <mergeCell ref="J8092:M8092"/>
    <mergeCell ref="J8093:M8093"/>
    <mergeCell ref="J8094:M8094"/>
    <mergeCell ref="J8095:M8095"/>
    <mergeCell ref="J8096:M8096"/>
    <mergeCell ref="J8097:M8097"/>
    <mergeCell ref="J8098:M8098"/>
    <mergeCell ref="J8099:M8099"/>
    <mergeCell ref="J8100:M8100"/>
    <mergeCell ref="J8083:M8083"/>
    <mergeCell ref="J8084:M8084"/>
    <mergeCell ref="J8085:M8085"/>
    <mergeCell ref="J8086:M8086"/>
    <mergeCell ref="J8087:M8087"/>
    <mergeCell ref="J8088:M8088"/>
    <mergeCell ref="J8089:M8089"/>
    <mergeCell ref="J8090:M8090"/>
    <mergeCell ref="J8091:M8091"/>
    <mergeCell ref="J8074:M8074"/>
    <mergeCell ref="J8075:M8075"/>
    <mergeCell ref="J8076:M8076"/>
    <mergeCell ref="J8077:M8077"/>
    <mergeCell ref="J8078:M8078"/>
    <mergeCell ref="J8079:M8079"/>
    <mergeCell ref="J8080:M8080"/>
    <mergeCell ref="J8081:M8081"/>
    <mergeCell ref="J8082:M8082"/>
    <mergeCell ref="J8065:M8065"/>
    <mergeCell ref="J8066:M8066"/>
    <mergeCell ref="J8067:M8067"/>
    <mergeCell ref="J8068:M8068"/>
    <mergeCell ref="J8069:M8069"/>
    <mergeCell ref="J8070:M8070"/>
    <mergeCell ref="J8071:M8071"/>
    <mergeCell ref="J8072:M8072"/>
    <mergeCell ref="J8073:M8073"/>
    <mergeCell ref="J8056:M8056"/>
    <mergeCell ref="J8057:M8057"/>
    <mergeCell ref="J8058:M8058"/>
    <mergeCell ref="J8059:M8059"/>
    <mergeCell ref="J8060:M8060"/>
    <mergeCell ref="J8061:M8061"/>
    <mergeCell ref="J8062:M8062"/>
    <mergeCell ref="J8063:M8063"/>
    <mergeCell ref="J8064:M8064"/>
    <mergeCell ref="J8047:M8047"/>
    <mergeCell ref="J8048:M8048"/>
    <mergeCell ref="J8049:M8049"/>
    <mergeCell ref="J8050:M8050"/>
    <mergeCell ref="J8051:M8051"/>
    <mergeCell ref="J8052:M8052"/>
    <mergeCell ref="J8053:M8053"/>
    <mergeCell ref="J8054:M8054"/>
    <mergeCell ref="J8055:M8055"/>
    <mergeCell ref="J8038:M8038"/>
    <mergeCell ref="J8039:M8039"/>
    <mergeCell ref="J8040:M8040"/>
    <mergeCell ref="J8041:M8041"/>
    <mergeCell ref="J8042:M8042"/>
    <mergeCell ref="J8043:M8043"/>
    <mergeCell ref="J8044:M8044"/>
    <mergeCell ref="J8045:M8045"/>
    <mergeCell ref="J8046:M8046"/>
    <mergeCell ref="J8029:M8029"/>
    <mergeCell ref="J8030:M8030"/>
    <mergeCell ref="J8031:M8031"/>
    <mergeCell ref="J8032:M8032"/>
    <mergeCell ref="J8033:M8033"/>
    <mergeCell ref="J8034:M8034"/>
    <mergeCell ref="J8035:M8035"/>
    <mergeCell ref="J8036:M8036"/>
    <mergeCell ref="J8037:M8037"/>
    <mergeCell ref="J8020:M8020"/>
    <mergeCell ref="J8021:M8021"/>
    <mergeCell ref="J8022:M8022"/>
    <mergeCell ref="J8023:M8023"/>
    <mergeCell ref="J8024:M8024"/>
    <mergeCell ref="J8025:M8025"/>
    <mergeCell ref="J8026:M8026"/>
    <mergeCell ref="J8027:M8027"/>
    <mergeCell ref="J8028:M8028"/>
    <mergeCell ref="J8011:M8011"/>
    <mergeCell ref="J8012:M8012"/>
    <mergeCell ref="J8013:M8013"/>
    <mergeCell ref="J8014:M8014"/>
    <mergeCell ref="J8015:M8015"/>
    <mergeCell ref="J8016:M8016"/>
    <mergeCell ref="J8017:M8017"/>
    <mergeCell ref="J8018:M8018"/>
    <mergeCell ref="J8019:M8019"/>
    <mergeCell ref="J8002:M8002"/>
    <mergeCell ref="J8003:M8003"/>
    <mergeCell ref="J8004:M8004"/>
    <mergeCell ref="J8005:M8005"/>
    <mergeCell ref="J8006:M8006"/>
    <mergeCell ref="J8007:M8007"/>
    <mergeCell ref="J8008:M8008"/>
    <mergeCell ref="J8009:M8009"/>
    <mergeCell ref="J8010:M8010"/>
    <mergeCell ref="J7993:M7993"/>
    <mergeCell ref="J7994:M7994"/>
    <mergeCell ref="J7995:M7995"/>
    <mergeCell ref="J7996:M7996"/>
    <mergeCell ref="J7997:M7997"/>
    <mergeCell ref="J7998:M7998"/>
    <mergeCell ref="J7999:M7999"/>
    <mergeCell ref="J8000:M8000"/>
    <mergeCell ref="J8001:M8001"/>
    <mergeCell ref="J7984:M7984"/>
    <mergeCell ref="J7985:M7985"/>
    <mergeCell ref="J7986:M7986"/>
    <mergeCell ref="J7987:M7987"/>
    <mergeCell ref="J7988:M7988"/>
    <mergeCell ref="J7989:M7989"/>
    <mergeCell ref="J7990:M7990"/>
    <mergeCell ref="J7991:M7991"/>
    <mergeCell ref="J7992:M7992"/>
    <mergeCell ref="J7975:M7975"/>
    <mergeCell ref="J7976:M7976"/>
    <mergeCell ref="J7977:M7977"/>
    <mergeCell ref="J7978:M7978"/>
    <mergeCell ref="J7979:M7979"/>
    <mergeCell ref="J7980:M7980"/>
    <mergeCell ref="J7981:M7981"/>
    <mergeCell ref="J7982:M7982"/>
    <mergeCell ref="J7983:M7983"/>
    <mergeCell ref="J7966:M7966"/>
    <mergeCell ref="J7967:M7967"/>
    <mergeCell ref="J7968:M7968"/>
    <mergeCell ref="J7969:M7969"/>
    <mergeCell ref="J7970:M7970"/>
    <mergeCell ref="J7971:M7971"/>
    <mergeCell ref="J7972:M7972"/>
    <mergeCell ref="J7973:M7973"/>
    <mergeCell ref="J7974:M7974"/>
    <mergeCell ref="J7957:M7957"/>
    <mergeCell ref="J7958:M7958"/>
    <mergeCell ref="J7959:M7959"/>
    <mergeCell ref="J7960:M7960"/>
    <mergeCell ref="J7961:M7961"/>
    <mergeCell ref="J7962:M7962"/>
    <mergeCell ref="J7963:M7963"/>
    <mergeCell ref="J7964:M7964"/>
    <mergeCell ref="J7965:M7965"/>
    <mergeCell ref="J7948:M7948"/>
    <mergeCell ref="J7949:M7949"/>
    <mergeCell ref="J7950:M7950"/>
    <mergeCell ref="J7951:M7951"/>
    <mergeCell ref="J7952:M7952"/>
    <mergeCell ref="J7953:M7953"/>
    <mergeCell ref="J7954:M7954"/>
    <mergeCell ref="J7955:M7955"/>
    <mergeCell ref="J7956:M7956"/>
    <mergeCell ref="J7939:M7939"/>
    <mergeCell ref="J7940:M7940"/>
    <mergeCell ref="J7941:M7941"/>
    <mergeCell ref="J7942:M7942"/>
    <mergeCell ref="J7943:M7943"/>
    <mergeCell ref="J7944:M7944"/>
    <mergeCell ref="J7945:M7945"/>
    <mergeCell ref="J7946:M7946"/>
    <mergeCell ref="J7947:M7947"/>
    <mergeCell ref="J7930:M7930"/>
    <mergeCell ref="J7931:M7931"/>
    <mergeCell ref="J7932:M7932"/>
    <mergeCell ref="J7933:M7933"/>
    <mergeCell ref="J7934:M7934"/>
    <mergeCell ref="J7935:M7935"/>
    <mergeCell ref="J7936:M7936"/>
    <mergeCell ref="J7937:M7937"/>
    <mergeCell ref="J7938:M7938"/>
    <mergeCell ref="J7921:M7921"/>
    <mergeCell ref="J7922:M7922"/>
    <mergeCell ref="J7923:M7923"/>
    <mergeCell ref="J7924:M7924"/>
    <mergeCell ref="J7925:M7925"/>
    <mergeCell ref="J7926:M7926"/>
    <mergeCell ref="J7927:M7927"/>
    <mergeCell ref="J7928:M7928"/>
    <mergeCell ref="J7929:M7929"/>
    <mergeCell ref="J7912:M7912"/>
    <mergeCell ref="J7913:M7913"/>
    <mergeCell ref="J7914:M7914"/>
    <mergeCell ref="J7915:M7915"/>
    <mergeCell ref="J7916:M7916"/>
    <mergeCell ref="J7917:M7917"/>
    <mergeCell ref="J7918:M7918"/>
    <mergeCell ref="J7919:M7919"/>
    <mergeCell ref="J7920:M7920"/>
    <mergeCell ref="J7903:M7903"/>
    <mergeCell ref="J7904:M7904"/>
    <mergeCell ref="J7905:M7905"/>
    <mergeCell ref="J7906:M7906"/>
    <mergeCell ref="J7907:M7907"/>
    <mergeCell ref="J7908:M7908"/>
    <mergeCell ref="J7909:M7909"/>
    <mergeCell ref="J7910:M7910"/>
    <mergeCell ref="J7911:M7911"/>
    <mergeCell ref="J7894:M7894"/>
    <mergeCell ref="J7895:M7895"/>
    <mergeCell ref="J7896:M7896"/>
    <mergeCell ref="J7897:M7897"/>
    <mergeCell ref="J7898:M7898"/>
    <mergeCell ref="J7899:M7899"/>
    <mergeCell ref="J7900:M7900"/>
    <mergeCell ref="J7901:M7901"/>
    <mergeCell ref="J7902:M7902"/>
    <mergeCell ref="J7885:M7885"/>
    <mergeCell ref="J7886:M7886"/>
    <mergeCell ref="J7887:M7887"/>
    <mergeCell ref="J7888:M7888"/>
    <mergeCell ref="J7889:M7889"/>
    <mergeCell ref="J7890:M7890"/>
    <mergeCell ref="J7891:M7891"/>
    <mergeCell ref="J7892:M7892"/>
    <mergeCell ref="J7893:M7893"/>
    <mergeCell ref="J7876:M7876"/>
    <mergeCell ref="J7877:M7877"/>
    <mergeCell ref="J7878:M7878"/>
    <mergeCell ref="J7879:M7879"/>
    <mergeCell ref="J7880:M7880"/>
    <mergeCell ref="J7881:M7881"/>
    <mergeCell ref="J7882:M7882"/>
    <mergeCell ref="J7883:M7883"/>
    <mergeCell ref="J7884:M7884"/>
    <mergeCell ref="J7867:M7867"/>
    <mergeCell ref="J7868:M7868"/>
    <mergeCell ref="J7869:M7869"/>
    <mergeCell ref="J7870:M7870"/>
    <mergeCell ref="J7871:M7871"/>
    <mergeCell ref="J7872:M7872"/>
    <mergeCell ref="J7873:M7873"/>
    <mergeCell ref="J7874:M7874"/>
    <mergeCell ref="J7875:M7875"/>
    <mergeCell ref="J7858:M7858"/>
    <mergeCell ref="J7859:M7859"/>
    <mergeCell ref="J7860:M7860"/>
    <mergeCell ref="J7861:M7861"/>
    <mergeCell ref="J7862:M7862"/>
    <mergeCell ref="J7863:M7863"/>
    <mergeCell ref="J7864:M7864"/>
    <mergeCell ref="J7865:M7865"/>
    <mergeCell ref="J7866:M7866"/>
    <mergeCell ref="J7849:M7849"/>
    <mergeCell ref="J7850:M7850"/>
    <mergeCell ref="J7851:M7851"/>
    <mergeCell ref="J7852:M7852"/>
    <mergeCell ref="J7853:M7853"/>
    <mergeCell ref="J7854:M7854"/>
    <mergeCell ref="J7855:M7855"/>
    <mergeCell ref="J7856:M7856"/>
    <mergeCell ref="J7857:M7857"/>
    <mergeCell ref="J7840:M7840"/>
    <mergeCell ref="J7841:M7841"/>
    <mergeCell ref="J7842:M7842"/>
    <mergeCell ref="J7843:M7843"/>
    <mergeCell ref="J7844:M7844"/>
    <mergeCell ref="J7845:M7845"/>
    <mergeCell ref="J7846:M7846"/>
    <mergeCell ref="J7847:M7847"/>
    <mergeCell ref="J7848:M7848"/>
    <mergeCell ref="J7831:M7831"/>
    <mergeCell ref="J7832:M7832"/>
    <mergeCell ref="J7833:M7833"/>
    <mergeCell ref="J7834:M7834"/>
    <mergeCell ref="J7835:M7835"/>
    <mergeCell ref="J7836:M7836"/>
    <mergeCell ref="J7837:M7837"/>
    <mergeCell ref="J7838:M7838"/>
    <mergeCell ref="J7839:M7839"/>
    <mergeCell ref="J7822:M7822"/>
    <mergeCell ref="J7823:M7823"/>
    <mergeCell ref="J7824:M7824"/>
    <mergeCell ref="J7825:M7825"/>
    <mergeCell ref="J7826:M7826"/>
    <mergeCell ref="J7827:M7827"/>
    <mergeCell ref="J7828:M7828"/>
    <mergeCell ref="J7829:M7829"/>
    <mergeCell ref="J7830:M7830"/>
    <mergeCell ref="J7813:M7813"/>
    <mergeCell ref="J7814:M7814"/>
    <mergeCell ref="J7815:M7815"/>
    <mergeCell ref="J7816:M7816"/>
    <mergeCell ref="J7817:M7817"/>
    <mergeCell ref="J7818:M7818"/>
    <mergeCell ref="J7819:M7819"/>
    <mergeCell ref="J7820:M7820"/>
    <mergeCell ref="J7821:M7821"/>
    <mergeCell ref="J7804:M7804"/>
    <mergeCell ref="J7805:M7805"/>
    <mergeCell ref="J7806:M7806"/>
    <mergeCell ref="J7807:M7807"/>
    <mergeCell ref="J7808:M7808"/>
    <mergeCell ref="J7809:M7809"/>
    <mergeCell ref="J7810:M7810"/>
    <mergeCell ref="J7811:M7811"/>
    <mergeCell ref="J7812:M7812"/>
    <mergeCell ref="J7795:M7795"/>
    <mergeCell ref="J7796:M7796"/>
    <mergeCell ref="J7797:M7797"/>
    <mergeCell ref="J7798:M7798"/>
    <mergeCell ref="J7799:M7799"/>
    <mergeCell ref="J7800:M7800"/>
    <mergeCell ref="J7801:M7801"/>
    <mergeCell ref="J7802:M7802"/>
    <mergeCell ref="J7803:M7803"/>
    <mergeCell ref="J7786:M7786"/>
    <mergeCell ref="J7787:M7787"/>
    <mergeCell ref="J7788:M7788"/>
    <mergeCell ref="J7789:M7789"/>
    <mergeCell ref="J7790:M7790"/>
    <mergeCell ref="J7791:M7791"/>
    <mergeCell ref="J7792:M7792"/>
    <mergeCell ref="J7793:M7793"/>
    <mergeCell ref="J7794:M7794"/>
    <mergeCell ref="J7777:M7777"/>
    <mergeCell ref="J7778:M7778"/>
    <mergeCell ref="J7779:M7779"/>
    <mergeCell ref="J7780:M7780"/>
    <mergeCell ref="J7781:M7781"/>
    <mergeCell ref="J7782:M7782"/>
    <mergeCell ref="J7783:M7783"/>
    <mergeCell ref="J7784:M7784"/>
    <mergeCell ref="J7785:M7785"/>
    <mergeCell ref="J7768:M7768"/>
    <mergeCell ref="J7769:M7769"/>
    <mergeCell ref="J7770:M7770"/>
    <mergeCell ref="J7771:M7771"/>
    <mergeCell ref="J7772:M7772"/>
    <mergeCell ref="J7773:M7773"/>
    <mergeCell ref="J7774:M7774"/>
    <mergeCell ref="J7775:M7775"/>
    <mergeCell ref="J7776:M7776"/>
    <mergeCell ref="J7759:M7759"/>
    <mergeCell ref="J7760:M7760"/>
    <mergeCell ref="J7761:M7761"/>
    <mergeCell ref="J7762:M7762"/>
    <mergeCell ref="J7763:M7763"/>
    <mergeCell ref="J7764:M7764"/>
    <mergeCell ref="J7765:M7765"/>
    <mergeCell ref="J7766:M7766"/>
    <mergeCell ref="J7767:M7767"/>
    <mergeCell ref="J7750:M7750"/>
    <mergeCell ref="J7751:M7751"/>
    <mergeCell ref="J7752:M7752"/>
    <mergeCell ref="J7753:M7753"/>
    <mergeCell ref="J7754:M7754"/>
    <mergeCell ref="J7755:M7755"/>
    <mergeCell ref="J7756:M7756"/>
    <mergeCell ref="J7757:M7757"/>
    <mergeCell ref="J7758:M7758"/>
    <mergeCell ref="J7741:M7741"/>
    <mergeCell ref="J7742:M7742"/>
    <mergeCell ref="J7743:M7743"/>
    <mergeCell ref="J7744:M7744"/>
    <mergeCell ref="J7745:M7745"/>
    <mergeCell ref="J7746:M7746"/>
    <mergeCell ref="J7747:M7747"/>
    <mergeCell ref="J7748:M7748"/>
    <mergeCell ref="J7749:M7749"/>
    <mergeCell ref="J7732:M7732"/>
    <mergeCell ref="J7733:M7733"/>
    <mergeCell ref="J7734:M7734"/>
    <mergeCell ref="J7735:M7735"/>
    <mergeCell ref="J7736:M7736"/>
    <mergeCell ref="J7737:M7737"/>
    <mergeCell ref="J7738:M7738"/>
    <mergeCell ref="J7739:M7739"/>
    <mergeCell ref="J7740:M7740"/>
    <mergeCell ref="J7723:M7723"/>
    <mergeCell ref="J7724:M7724"/>
    <mergeCell ref="J7725:M7725"/>
    <mergeCell ref="J7726:M7726"/>
    <mergeCell ref="J7727:M7727"/>
    <mergeCell ref="J7728:M7728"/>
    <mergeCell ref="J7729:M7729"/>
    <mergeCell ref="J7730:M7730"/>
    <mergeCell ref="J7731:M7731"/>
    <mergeCell ref="J7714:M7714"/>
    <mergeCell ref="J7715:M7715"/>
    <mergeCell ref="J7716:M7716"/>
    <mergeCell ref="J7717:M7717"/>
    <mergeCell ref="J7718:M7718"/>
    <mergeCell ref="J7719:M7719"/>
    <mergeCell ref="J7720:M7720"/>
    <mergeCell ref="J7721:M7721"/>
    <mergeCell ref="J7722:M7722"/>
    <mergeCell ref="J7705:M7705"/>
    <mergeCell ref="J7706:M7706"/>
    <mergeCell ref="J7707:M7707"/>
    <mergeCell ref="J7708:M7708"/>
    <mergeCell ref="J7709:M7709"/>
    <mergeCell ref="J7710:M7710"/>
    <mergeCell ref="J7711:M7711"/>
    <mergeCell ref="J7712:M7712"/>
    <mergeCell ref="J7713:M7713"/>
    <mergeCell ref="J7696:M7696"/>
    <mergeCell ref="J7697:M7697"/>
    <mergeCell ref="J7698:M7698"/>
    <mergeCell ref="J7699:M7699"/>
    <mergeCell ref="J7700:M7700"/>
    <mergeCell ref="J7701:M7701"/>
    <mergeCell ref="J7702:M7702"/>
    <mergeCell ref="J7703:M7703"/>
    <mergeCell ref="J7704:M7704"/>
    <mergeCell ref="J7687:M7687"/>
    <mergeCell ref="J7688:M7688"/>
    <mergeCell ref="J7689:M7689"/>
    <mergeCell ref="J7690:M7690"/>
    <mergeCell ref="J7691:M7691"/>
    <mergeCell ref="J7692:M7692"/>
    <mergeCell ref="J7693:M7693"/>
    <mergeCell ref="J7694:M7694"/>
    <mergeCell ref="J7695:M7695"/>
    <mergeCell ref="J7678:M7678"/>
    <mergeCell ref="J7679:M7679"/>
    <mergeCell ref="J7680:M7680"/>
    <mergeCell ref="J7681:M7681"/>
    <mergeCell ref="J7682:M7682"/>
    <mergeCell ref="J7683:M7683"/>
    <mergeCell ref="J7684:M7684"/>
    <mergeCell ref="J7685:M7685"/>
    <mergeCell ref="J7686:M7686"/>
    <mergeCell ref="J7669:M7669"/>
    <mergeCell ref="J7670:M7670"/>
    <mergeCell ref="J7671:M7671"/>
    <mergeCell ref="J7672:M7672"/>
    <mergeCell ref="J7673:M7673"/>
    <mergeCell ref="J7674:M7674"/>
    <mergeCell ref="J7675:M7675"/>
    <mergeCell ref="J7676:M7676"/>
    <mergeCell ref="J7677:M7677"/>
    <mergeCell ref="J7660:M7660"/>
    <mergeCell ref="J7661:M7661"/>
    <mergeCell ref="J7662:M7662"/>
    <mergeCell ref="J7663:M7663"/>
    <mergeCell ref="J7664:M7664"/>
    <mergeCell ref="J7665:M7665"/>
    <mergeCell ref="J7666:M7666"/>
    <mergeCell ref="J7667:M7667"/>
    <mergeCell ref="J7668:M7668"/>
    <mergeCell ref="J7651:M7651"/>
    <mergeCell ref="J7652:M7652"/>
    <mergeCell ref="J7653:M7653"/>
    <mergeCell ref="J7654:M7654"/>
    <mergeCell ref="J7655:M7655"/>
    <mergeCell ref="J7656:M7656"/>
    <mergeCell ref="J7657:M7657"/>
    <mergeCell ref="J7658:M7658"/>
    <mergeCell ref="J7659:M7659"/>
    <mergeCell ref="J7642:M7642"/>
    <mergeCell ref="J7643:M7643"/>
    <mergeCell ref="J7644:M7644"/>
    <mergeCell ref="J7645:M7645"/>
    <mergeCell ref="J7646:M7646"/>
    <mergeCell ref="J7647:M7647"/>
    <mergeCell ref="J7648:M7648"/>
    <mergeCell ref="J7649:M7649"/>
    <mergeCell ref="J7650:M7650"/>
    <mergeCell ref="J7633:M7633"/>
    <mergeCell ref="J7634:M7634"/>
    <mergeCell ref="J7635:M7635"/>
    <mergeCell ref="J7636:M7636"/>
    <mergeCell ref="J7637:M7637"/>
    <mergeCell ref="J7638:M7638"/>
    <mergeCell ref="J7639:M7639"/>
    <mergeCell ref="J7640:M7640"/>
    <mergeCell ref="J7641:M7641"/>
    <mergeCell ref="J7624:M7624"/>
    <mergeCell ref="J7625:M7625"/>
    <mergeCell ref="J7626:M7626"/>
    <mergeCell ref="J7627:M7627"/>
    <mergeCell ref="J7628:M7628"/>
    <mergeCell ref="J7629:M7629"/>
    <mergeCell ref="J7630:M7630"/>
    <mergeCell ref="J7631:M7631"/>
    <mergeCell ref="J7632:M7632"/>
    <mergeCell ref="J7615:M7615"/>
    <mergeCell ref="J7616:M7616"/>
    <mergeCell ref="J7617:M7617"/>
    <mergeCell ref="J7618:M7618"/>
    <mergeCell ref="J7619:M7619"/>
    <mergeCell ref="J7620:M7620"/>
    <mergeCell ref="J7621:M7621"/>
    <mergeCell ref="J7622:M7622"/>
    <mergeCell ref="J7623:M7623"/>
    <mergeCell ref="J7606:M7606"/>
    <mergeCell ref="J7607:M7607"/>
    <mergeCell ref="J7608:M7608"/>
    <mergeCell ref="J7609:M7609"/>
    <mergeCell ref="J7610:M7610"/>
    <mergeCell ref="J7611:M7611"/>
    <mergeCell ref="J7612:M7612"/>
    <mergeCell ref="J7613:M7613"/>
    <mergeCell ref="J7614:M7614"/>
    <mergeCell ref="J7597:M7597"/>
    <mergeCell ref="J7598:M7598"/>
    <mergeCell ref="J7599:M7599"/>
    <mergeCell ref="J7600:M7600"/>
    <mergeCell ref="J7601:M7601"/>
    <mergeCell ref="J7602:M7602"/>
    <mergeCell ref="J7603:M7603"/>
    <mergeCell ref="J7604:M7604"/>
    <mergeCell ref="J7605:M7605"/>
    <mergeCell ref="J7588:M7588"/>
    <mergeCell ref="J7589:M7589"/>
    <mergeCell ref="J7590:M7590"/>
    <mergeCell ref="J7591:M7591"/>
    <mergeCell ref="J7592:M7592"/>
    <mergeCell ref="J7593:M7593"/>
    <mergeCell ref="J7594:M7594"/>
    <mergeCell ref="J7595:M7595"/>
    <mergeCell ref="J7596:M7596"/>
    <mergeCell ref="J7579:M7579"/>
    <mergeCell ref="J7580:M7580"/>
    <mergeCell ref="J7581:M7581"/>
    <mergeCell ref="J7582:M7582"/>
    <mergeCell ref="J7583:M7583"/>
    <mergeCell ref="J7584:M7584"/>
    <mergeCell ref="J7585:M7585"/>
    <mergeCell ref="J7586:M7586"/>
    <mergeCell ref="J7587:M7587"/>
    <mergeCell ref="J7570:M7570"/>
    <mergeCell ref="J7571:M7571"/>
    <mergeCell ref="J7572:M7572"/>
    <mergeCell ref="J7573:M7573"/>
    <mergeCell ref="J7574:M7574"/>
    <mergeCell ref="J7575:M7575"/>
    <mergeCell ref="J7576:M7576"/>
    <mergeCell ref="J7577:M7577"/>
    <mergeCell ref="J7578:M7578"/>
    <mergeCell ref="J7561:M7561"/>
    <mergeCell ref="J7562:M7562"/>
    <mergeCell ref="J7563:M7563"/>
    <mergeCell ref="J7564:M7564"/>
    <mergeCell ref="J7565:M7565"/>
    <mergeCell ref="J7566:M7566"/>
    <mergeCell ref="J7567:M7567"/>
    <mergeCell ref="J7568:M7568"/>
    <mergeCell ref="J7569:M7569"/>
    <mergeCell ref="J7552:M7552"/>
    <mergeCell ref="J7553:M7553"/>
    <mergeCell ref="J7554:M7554"/>
    <mergeCell ref="J7555:M7555"/>
    <mergeCell ref="J7556:M7556"/>
    <mergeCell ref="J7557:M7557"/>
    <mergeCell ref="J7558:M7558"/>
    <mergeCell ref="J7559:M7559"/>
    <mergeCell ref="J7560:M7560"/>
    <mergeCell ref="J7543:M7543"/>
    <mergeCell ref="J7544:M7544"/>
    <mergeCell ref="J7545:M7545"/>
    <mergeCell ref="J7546:M7546"/>
    <mergeCell ref="J7547:M7547"/>
    <mergeCell ref="J7548:M7548"/>
    <mergeCell ref="J7549:M7549"/>
    <mergeCell ref="J7550:M7550"/>
    <mergeCell ref="J7551:M7551"/>
    <mergeCell ref="J7534:M7534"/>
    <mergeCell ref="J7535:M7535"/>
    <mergeCell ref="J7536:M7536"/>
    <mergeCell ref="J7537:M7537"/>
    <mergeCell ref="J7538:M7538"/>
    <mergeCell ref="J7539:M7539"/>
    <mergeCell ref="J7540:M7540"/>
    <mergeCell ref="J7541:M7541"/>
    <mergeCell ref="J7542:M7542"/>
    <mergeCell ref="J7525:M7525"/>
    <mergeCell ref="J7526:M7526"/>
    <mergeCell ref="J7527:M7527"/>
    <mergeCell ref="J7528:M7528"/>
    <mergeCell ref="J7529:M7529"/>
    <mergeCell ref="J7530:M7530"/>
    <mergeCell ref="J7531:M7531"/>
    <mergeCell ref="J7532:M7532"/>
    <mergeCell ref="J7533:M7533"/>
    <mergeCell ref="J7516:M7516"/>
    <mergeCell ref="J7517:M7517"/>
    <mergeCell ref="J7518:M7518"/>
    <mergeCell ref="J7519:M7519"/>
    <mergeCell ref="J7520:M7520"/>
    <mergeCell ref="J7521:M7521"/>
    <mergeCell ref="J7522:M7522"/>
    <mergeCell ref="J7523:M7523"/>
    <mergeCell ref="J7524:M7524"/>
    <mergeCell ref="J7507:M7507"/>
    <mergeCell ref="J7508:M7508"/>
    <mergeCell ref="J7509:M7509"/>
    <mergeCell ref="J7510:M7510"/>
    <mergeCell ref="J7511:M7511"/>
    <mergeCell ref="J7512:M7512"/>
    <mergeCell ref="J7513:M7513"/>
    <mergeCell ref="J7514:M7514"/>
    <mergeCell ref="J7515:M7515"/>
    <mergeCell ref="J7498:M7498"/>
    <mergeCell ref="J7499:M7499"/>
    <mergeCell ref="J7500:M7500"/>
    <mergeCell ref="J7501:M7501"/>
    <mergeCell ref="J7502:M7502"/>
    <mergeCell ref="J7503:M7503"/>
    <mergeCell ref="J7504:M7504"/>
    <mergeCell ref="J7505:M7505"/>
    <mergeCell ref="J7506:M7506"/>
    <mergeCell ref="J7489:M7489"/>
    <mergeCell ref="J7490:M7490"/>
    <mergeCell ref="J7491:M7491"/>
    <mergeCell ref="J7492:M7492"/>
    <mergeCell ref="J7493:M7493"/>
    <mergeCell ref="J7494:M7494"/>
    <mergeCell ref="J7495:M7495"/>
    <mergeCell ref="J7496:M7496"/>
    <mergeCell ref="J7497:M7497"/>
    <mergeCell ref="J7480:M7480"/>
    <mergeCell ref="J7481:M7481"/>
    <mergeCell ref="J7482:M7482"/>
    <mergeCell ref="J7483:M7483"/>
    <mergeCell ref="J7484:M7484"/>
    <mergeCell ref="J7485:M7485"/>
    <mergeCell ref="J7486:M7486"/>
    <mergeCell ref="J7487:M7487"/>
    <mergeCell ref="J7488:M7488"/>
    <mergeCell ref="J7471:M7471"/>
    <mergeCell ref="J7472:M7472"/>
    <mergeCell ref="J7473:M7473"/>
    <mergeCell ref="J7474:M7474"/>
    <mergeCell ref="J7475:M7475"/>
    <mergeCell ref="J7476:M7476"/>
    <mergeCell ref="J7477:M7477"/>
    <mergeCell ref="J7478:M7478"/>
    <mergeCell ref="J7479:M7479"/>
    <mergeCell ref="J7462:M7462"/>
    <mergeCell ref="J7463:M7463"/>
    <mergeCell ref="J7464:M7464"/>
    <mergeCell ref="J7465:M7465"/>
    <mergeCell ref="J7466:M7466"/>
    <mergeCell ref="J7467:M7467"/>
    <mergeCell ref="J7468:M7468"/>
    <mergeCell ref="J7469:M7469"/>
    <mergeCell ref="J7470:M7470"/>
    <mergeCell ref="J7453:M7453"/>
    <mergeCell ref="J7454:M7454"/>
    <mergeCell ref="J7455:M7455"/>
    <mergeCell ref="J7456:M7456"/>
    <mergeCell ref="J7457:M7457"/>
    <mergeCell ref="J7458:M7458"/>
    <mergeCell ref="J7459:M7459"/>
    <mergeCell ref="J7460:M7460"/>
    <mergeCell ref="J7461:M7461"/>
    <mergeCell ref="J7444:M7444"/>
    <mergeCell ref="J7445:M7445"/>
    <mergeCell ref="J7446:M7446"/>
    <mergeCell ref="J7447:M7447"/>
    <mergeCell ref="J7448:M7448"/>
    <mergeCell ref="J7449:M7449"/>
    <mergeCell ref="J7450:M7450"/>
    <mergeCell ref="J7451:M7451"/>
    <mergeCell ref="J7452:M7452"/>
    <mergeCell ref="J7435:M7435"/>
    <mergeCell ref="J7436:M7436"/>
    <mergeCell ref="J7437:M7437"/>
    <mergeCell ref="J7438:M7438"/>
    <mergeCell ref="J7439:M7439"/>
    <mergeCell ref="J7440:M7440"/>
    <mergeCell ref="J7441:M7441"/>
    <mergeCell ref="J7442:M7442"/>
    <mergeCell ref="J7443:M7443"/>
    <mergeCell ref="J7426:M7426"/>
    <mergeCell ref="J7427:M7427"/>
    <mergeCell ref="J7428:M7428"/>
    <mergeCell ref="J7429:M7429"/>
    <mergeCell ref="J7430:M7430"/>
    <mergeCell ref="J7431:M7431"/>
    <mergeCell ref="J7432:M7432"/>
    <mergeCell ref="J7433:M7433"/>
    <mergeCell ref="J7434:M7434"/>
    <mergeCell ref="J7417:M7417"/>
    <mergeCell ref="J7418:M7418"/>
    <mergeCell ref="J7419:M7419"/>
    <mergeCell ref="J7420:M7420"/>
    <mergeCell ref="J7421:M7421"/>
    <mergeCell ref="J7422:M7422"/>
    <mergeCell ref="J7423:M7423"/>
    <mergeCell ref="J7424:M7424"/>
    <mergeCell ref="J7425:M7425"/>
    <mergeCell ref="J7408:M7408"/>
    <mergeCell ref="J7409:M7409"/>
    <mergeCell ref="J7410:M7410"/>
    <mergeCell ref="J7411:M7411"/>
    <mergeCell ref="J7412:M7412"/>
    <mergeCell ref="J7413:M7413"/>
    <mergeCell ref="J7414:M7414"/>
    <mergeCell ref="J7415:M7415"/>
    <mergeCell ref="J7416:M7416"/>
    <mergeCell ref="J7399:M7399"/>
    <mergeCell ref="J7400:M7400"/>
    <mergeCell ref="J7401:M7401"/>
    <mergeCell ref="J7402:M7402"/>
    <mergeCell ref="J7403:M7403"/>
    <mergeCell ref="J7404:M7404"/>
    <mergeCell ref="J7405:M7405"/>
    <mergeCell ref="J7406:M7406"/>
    <mergeCell ref="J7407:M7407"/>
    <mergeCell ref="J7390:M7390"/>
    <mergeCell ref="J7391:M7391"/>
    <mergeCell ref="J7392:M7392"/>
    <mergeCell ref="J7393:M7393"/>
    <mergeCell ref="J7394:M7394"/>
    <mergeCell ref="J7395:M7395"/>
    <mergeCell ref="J7396:M7396"/>
    <mergeCell ref="J7397:M7397"/>
    <mergeCell ref="J7398:M7398"/>
    <mergeCell ref="J7381:M7381"/>
    <mergeCell ref="J7382:M7382"/>
    <mergeCell ref="J7383:M7383"/>
    <mergeCell ref="J7384:M7384"/>
    <mergeCell ref="J7385:M7385"/>
    <mergeCell ref="J7386:M7386"/>
    <mergeCell ref="J7387:M7387"/>
    <mergeCell ref="J7388:M7388"/>
    <mergeCell ref="J7389:M7389"/>
    <mergeCell ref="J7372:M7372"/>
    <mergeCell ref="J7373:M7373"/>
    <mergeCell ref="J7374:M7374"/>
    <mergeCell ref="J7375:M7375"/>
    <mergeCell ref="J7376:M7376"/>
    <mergeCell ref="J7377:M7377"/>
    <mergeCell ref="J7378:M7378"/>
    <mergeCell ref="J7379:M7379"/>
    <mergeCell ref="J7380:M7380"/>
    <mergeCell ref="J7363:M7363"/>
    <mergeCell ref="J7364:M7364"/>
    <mergeCell ref="J7365:M7365"/>
    <mergeCell ref="J7366:M7366"/>
    <mergeCell ref="J7367:M7367"/>
    <mergeCell ref="J7368:M7368"/>
    <mergeCell ref="J7369:M7369"/>
    <mergeCell ref="J7370:M7370"/>
    <mergeCell ref="J7371:M7371"/>
    <mergeCell ref="J7354:M7354"/>
    <mergeCell ref="J7355:M7355"/>
    <mergeCell ref="J7356:M7356"/>
    <mergeCell ref="J7357:M7357"/>
    <mergeCell ref="J7358:M7358"/>
    <mergeCell ref="J7359:M7359"/>
    <mergeCell ref="J7360:M7360"/>
    <mergeCell ref="J7361:M7361"/>
    <mergeCell ref="J7362:M7362"/>
    <mergeCell ref="J7345:M7345"/>
    <mergeCell ref="J7346:M7346"/>
    <mergeCell ref="J7347:M7347"/>
    <mergeCell ref="J7348:M7348"/>
    <mergeCell ref="J7349:M7349"/>
    <mergeCell ref="J7350:M7350"/>
    <mergeCell ref="J7351:M7351"/>
    <mergeCell ref="J7352:M7352"/>
    <mergeCell ref="J7353:M7353"/>
    <mergeCell ref="J7336:M7336"/>
    <mergeCell ref="J7337:M7337"/>
    <mergeCell ref="J7338:M7338"/>
    <mergeCell ref="J7339:M7339"/>
    <mergeCell ref="J7340:M7340"/>
    <mergeCell ref="J7341:M7341"/>
    <mergeCell ref="J7342:M7342"/>
    <mergeCell ref="J7343:M7343"/>
    <mergeCell ref="J7344:M7344"/>
    <mergeCell ref="J7327:M7327"/>
    <mergeCell ref="J7328:M7328"/>
    <mergeCell ref="J7329:M7329"/>
    <mergeCell ref="J7330:M7330"/>
    <mergeCell ref="J7331:M7331"/>
    <mergeCell ref="J7332:M7332"/>
    <mergeCell ref="J7333:M7333"/>
    <mergeCell ref="J7334:M7334"/>
    <mergeCell ref="J7335:M7335"/>
    <mergeCell ref="J7318:M7318"/>
    <mergeCell ref="J7319:M7319"/>
    <mergeCell ref="J7320:M7320"/>
    <mergeCell ref="J7321:M7321"/>
    <mergeCell ref="J7322:M7322"/>
    <mergeCell ref="J7323:M7323"/>
    <mergeCell ref="J7324:M7324"/>
    <mergeCell ref="J7325:M7325"/>
    <mergeCell ref="J7326:M7326"/>
    <mergeCell ref="J7309:M7309"/>
    <mergeCell ref="J7310:M7310"/>
    <mergeCell ref="J7311:M7311"/>
    <mergeCell ref="J7312:M7312"/>
    <mergeCell ref="J7313:M7313"/>
    <mergeCell ref="J7314:M7314"/>
    <mergeCell ref="J7315:M7315"/>
    <mergeCell ref="J7316:M7316"/>
    <mergeCell ref="J7317:M7317"/>
    <mergeCell ref="J7300:M7300"/>
    <mergeCell ref="J7301:M7301"/>
    <mergeCell ref="J7302:M7302"/>
    <mergeCell ref="J7303:M7303"/>
    <mergeCell ref="J7304:M7304"/>
    <mergeCell ref="J7305:M7305"/>
    <mergeCell ref="J7306:M7306"/>
    <mergeCell ref="J7307:M7307"/>
    <mergeCell ref="J7308:M7308"/>
    <mergeCell ref="J7291:M7291"/>
    <mergeCell ref="J7292:M7292"/>
    <mergeCell ref="J7293:M7293"/>
    <mergeCell ref="J7294:M7294"/>
    <mergeCell ref="J7295:M7295"/>
    <mergeCell ref="J7296:M7296"/>
    <mergeCell ref="J7297:M7297"/>
    <mergeCell ref="J7298:M7298"/>
    <mergeCell ref="J7299:M7299"/>
    <mergeCell ref="J7282:M7282"/>
    <mergeCell ref="J7283:M7283"/>
    <mergeCell ref="J7284:M7284"/>
    <mergeCell ref="J7285:M7285"/>
    <mergeCell ref="J7286:M7286"/>
    <mergeCell ref="J7287:M7287"/>
    <mergeCell ref="J7288:M7288"/>
    <mergeCell ref="J7289:M7289"/>
    <mergeCell ref="J7290:M7290"/>
    <mergeCell ref="J7273:M7273"/>
    <mergeCell ref="J7274:M7274"/>
    <mergeCell ref="J7275:M7275"/>
    <mergeCell ref="J7276:M7276"/>
    <mergeCell ref="J7277:M7277"/>
    <mergeCell ref="J7278:M7278"/>
    <mergeCell ref="J7279:M7279"/>
    <mergeCell ref="J7280:M7280"/>
    <mergeCell ref="J7281:M7281"/>
    <mergeCell ref="J7264:M7264"/>
    <mergeCell ref="J7265:M7265"/>
    <mergeCell ref="J7266:M7266"/>
    <mergeCell ref="J7267:M7267"/>
    <mergeCell ref="J7268:M7268"/>
    <mergeCell ref="J7269:M7269"/>
    <mergeCell ref="J7270:M7270"/>
    <mergeCell ref="J7271:M7271"/>
    <mergeCell ref="J7272:M7272"/>
    <mergeCell ref="J7255:M7255"/>
    <mergeCell ref="J7256:M7256"/>
    <mergeCell ref="J7257:M7257"/>
    <mergeCell ref="J7258:M7258"/>
    <mergeCell ref="J7259:M7259"/>
    <mergeCell ref="J7260:M7260"/>
    <mergeCell ref="J7261:M7261"/>
    <mergeCell ref="J7262:M7262"/>
    <mergeCell ref="J7263:M7263"/>
    <mergeCell ref="J7246:M7246"/>
    <mergeCell ref="J7247:M7247"/>
    <mergeCell ref="J7248:M7248"/>
    <mergeCell ref="J7249:M7249"/>
    <mergeCell ref="J7250:M7250"/>
    <mergeCell ref="J7251:M7251"/>
    <mergeCell ref="J7252:M7252"/>
    <mergeCell ref="J7253:M7253"/>
    <mergeCell ref="J7254:M7254"/>
    <mergeCell ref="J7237:M7237"/>
    <mergeCell ref="J7238:M7238"/>
    <mergeCell ref="J7239:M7239"/>
    <mergeCell ref="J7240:M7240"/>
    <mergeCell ref="J7241:M7241"/>
    <mergeCell ref="J7242:M7242"/>
    <mergeCell ref="J7243:M7243"/>
    <mergeCell ref="J7244:M7244"/>
    <mergeCell ref="J7245:M7245"/>
    <mergeCell ref="J7228:M7228"/>
    <mergeCell ref="J7229:M7229"/>
    <mergeCell ref="J7230:M7230"/>
    <mergeCell ref="J7231:M7231"/>
    <mergeCell ref="J7232:M7232"/>
    <mergeCell ref="J7233:M7233"/>
    <mergeCell ref="J7234:M7234"/>
    <mergeCell ref="J7235:M7235"/>
    <mergeCell ref="J7236:M7236"/>
    <mergeCell ref="J7219:M7219"/>
    <mergeCell ref="J7220:M7220"/>
    <mergeCell ref="J7221:M7221"/>
    <mergeCell ref="J7222:M7222"/>
    <mergeCell ref="J7223:M7223"/>
    <mergeCell ref="J7224:M7224"/>
    <mergeCell ref="J7225:M7225"/>
    <mergeCell ref="J7226:M7226"/>
    <mergeCell ref="J7227:M7227"/>
    <mergeCell ref="J7210:M7210"/>
    <mergeCell ref="J7211:M7211"/>
    <mergeCell ref="J7212:M7212"/>
    <mergeCell ref="J7213:M7213"/>
    <mergeCell ref="J7214:M7214"/>
    <mergeCell ref="J7215:M7215"/>
    <mergeCell ref="J7216:M7216"/>
    <mergeCell ref="J7217:M7217"/>
    <mergeCell ref="J7218:M7218"/>
    <mergeCell ref="J7201:M7201"/>
    <mergeCell ref="J7202:M7202"/>
    <mergeCell ref="J7203:M7203"/>
    <mergeCell ref="J7204:M7204"/>
    <mergeCell ref="J7205:M7205"/>
    <mergeCell ref="J7206:M7206"/>
    <mergeCell ref="J7207:M7207"/>
    <mergeCell ref="J7208:M7208"/>
    <mergeCell ref="J7209:M7209"/>
    <mergeCell ref="J7192:M7192"/>
    <mergeCell ref="J7193:M7193"/>
    <mergeCell ref="J7194:M7194"/>
    <mergeCell ref="J7195:M7195"/>
    <mergeCell ref="J7196:M7196"/>
    <mergeCell ref="J7197:M7197"/>
    <mergeCell ref="J7198:M7198"/>
    <mergeCell ref="J7199:M7199"/>
    <mergeCell ref="J7200:M7200"/>
    <mergeCell ref="J7183:M7183"/>
    <mergeCell ref="J7184:M7184"/>
    <mergeCell ref="J7185:M7185"/>
    <mergeCell ref="J7186:M7186"/>
    <mergeCell ref="J7187:M7187"/>
    <mergeCell ref="J7188:M7188"/>
    <mergeCell ref="J7189:M7189"/>
    <mergeCell ref="J7190:M7190"/>
    <mergeCell ref="J7191:M7191"/>
    <mergeCell ref="J7174:M7174"/>
    <mergeCell ref="J7175:M7175"/>
    <mergeCell ref="J7176:M7176"/>
    <mergeCell ref="J7177:M7177"/>
    <mergeCell ref="J7178:M7178"/>
    <mergeCell ref="J7179:M7179"/>
    <mergeCell ref="J7180:M7180"/>
    <mergeCell ref="J7181:M7181"/>
    <mergeCell ref="J7182:M7182"/>
    <mergeCell ref="J7165:M7165"/>
    <mergeCell ref="J7166:M7166"/>
    <mergeCell ref="J7167:M7167"/>
    <mergeCell ref="J7168:M7168"/>
    <mergeCell ref="J7169:M7169"/>
    <mergeCell ref="J7170:M7170"/>
    <mergeCell ref="J7171:M7171"/>
    <mergeCell ref="J7172:M7172"/>
    <mergeCell ref="J7173:M7173"/>
    <mergeCell ref="J7156:M7156"/>
    <mergeCell ref="J7157:M7157"/>
    <mergeCell ref="J7158:M7158"/>
    <mergeCell ref="J7159:M7159"/>
    <mergeCell ref="J7160:M7160"/>
    <mergeCell ref="J7161:M7161"/>
    <mergeCell ref="J7162:M7162"/>
    <mergeCell ref="J7163:M7163"/>
    <mergeCell ref="J7164:M7164"/>
    <mergeCell ref="J7147:M7147"/>
    <mergeCell ref="J7148:M7148"/>
    <mergeCell ref="J7149:M7149"/>
    <mergeCell ref="J7150:M7150"/>
    <mergeCell ref="J7151:M7151"/>
    <mergeCell ref="J7152:M7152"/>
    <mergeCell ref="J7153:M7153"/>
    <mergeCell ref="J7154:M7154"/>
    <mergeCell ref="J7155:M7155"/>
    <mergeCell ref="J7138:M7138"/>
    <mergeCell ref="J7139:M7139"/>
    <mergeCell ref="J7140:M7140"/>
    <mergeCell ref="J7141:M7141"/>
    <mergeCell ref="J7142:M7142"/>
    <mergeCell ref="J7143:M7143"/>
    <mergeCell ref="J7144:M7144"/>
    <mergeCell ref="J7145:M7145"/>
    <mergeCell ref="J7146:M7146"/>
    <mergeCell ref="J7129:M7129"/>
    <mergeCell ref="J7130:M7130"/>
    <mergeCell ref="J7131:M7131"/>
    <mergeCell ref="J7132:M7132"/>
    <mergeCell ref="J7133:M7133"/>
    <mergeCell ref="J7134:M7134"/>
    <mergeCell ref="J7135:M7135"/>
    <mergeCell ref="J7136:M7136"/>
    <mergeCell ref="J7137:M7137"/>
    <mergeCell ref="J7120:M7120"/>
    <mergeCell ref="J7121:M7121"/>
    <mergeCell ref="J7122:M7122"/>
    <mergeCell ref="J7123:M7123"/>
    <mergeCell ref="J7124:M7124"/>
    <mergeCell ref="J7125:M7125"/>
    <mergeCell ref="J7126:M7126"/>
    <mergeCell ref="J7127:M7127"/>
    <mergeCell ref="J7128:M7128"/>
    <mergeCell ref="J7111:M7111"/>
    <mergeCell ref="J7112:M7112"/>
    <mergeCell ref="J7113:M7113"/>
    <mergeCell ref="J7114:M7114"/>
    <mergeCell ref="J7115:M7115"/>
    <mergeCell ref="J7116:M7116"/>
    <mergeCell ref="J7117:M7117"/>
    <mergeCell ref="J7118:M7118"/>
    <mergeCell ref="J7119:M7119"/>
    <mergeCell ref="J7102:M7102"/>
    <mergeCell ref="J7103:M7103"/>
    <mergeCell ref="J7104:M7104"/>
    <mergeCell ref="J7105:M7105"/>
    <mergeCell ref="J7106:M7106"/>
    <mergeCell ref="J7107:M7107"/>
    <mergeCell ref="J7108:M7108"/>
    <mergeCell ref="J7109:M7109"/>
    <mergeCell ref="J7110:M7110"/>
    <mergeCell ref="J7093:M7093"/>
    <mergeCell ref="J7094:M7094"/>
    <mergeCell ref="J7095:M7095"/>
    <mergeCell ref="J7096:M7096"/>
    <mergeCell ref="J7097:M7097"/>
    <mergeCell ref="J7098:M7098"/>
    <mergeCell ref="J7099:M7099"/>
    <mergeCell ref="J7100:M7100"/>
    <mergeCell ref="J7101:M7101"/>
    <mergeCell ref="J7084:M7084"/>
    <mergeCell ref="J7085:M7085"/>
    <mergeCell ref="J7086:M7086"/>
    <mergeCell ref="J7087:M7087"/>
    <mergeCell ref="J7088:M7088"/>
    <mergeCell ref="J7089:M7089"/>
    <mergeCell ref="J7090:M7090"/>
    <mergeCell ref="J7091:M7091"/>
    <mergeCell ref="J7092:M7092"/>
    <mergeCell ref="J7075:M7075"/>
    <mergeCell ref="J7076:M7076"/>
    <mergeCell ref="J7077:M7077"/>
    <mergeCell ref="J7078:M7078"/>
    <mergeCell ref="J7079:M7079"/>
    <mergeCell ref="J7080:M7080"/>
    <mergeCell ref="J7081:M7081"/>
    <mergeCell ref="J7082:M7082"/>
    <mergeCell ref="J7083:M7083"/>
    <mergeCell ref="J7066:M7066"/>
    <mergeCell ref="J7067:M7067"/>
    <mergeCell ref="J7068:M7068"/>
    <mergeCell ref="J7069:M7069"/>
    <mergeCell ref="J7070:M7070"/>
    <mergeCell ref="J7071:M7071"/>
    <mergeCell ref="J7072:M7072"/>
    <mergeCell ref="J7073:M7073"/>
    <mergeCell ref="J7074:M7074"/>
    <mergeCell ref="J7057:M7057"/>
    <mergeCell ref="J7058:M7058"/>
    <mergeCell ref="J7059:M7059"/>
    <mergeCell ref="J7060:M7060"/>
    <mergeCell ref="J7061:M7061"/>
    <mergeCell ref="J7062:M7062"/>
    <mergeCell ref="J7063:M7063"/>
    <mergeCell ref="J7064:M7064"/>
    <mergeCell ref="J7065:M7065"/>
    <mergeCell ref="J7048:M7048"/>
    <mergeCell ref="J7049:M7049"/>
    <mergeCell ref="J7050:M7050"/>
    <mergeCell ref="J7051:M7051"/>
    <mergeCell ref="J7052:M7052"/>
    <mergeCell ref="J7053:M7053"/>
    <mergeCell ref="J7054:M7054"/>
    <mergeCell ref="J7055:M7055"/>
    <mergeCell ref="J7056:M7056"/>
    <mergeCell ref="J7039:M7039"/>
    <mergeCell ref="J7040:M7040"/>
    <mergeCell ref="J7041:M7041"/>
    <mergeCell ref="J7042:M7042"/>
    <mergeCell ref="J7043:M7043"/>
    <mergeCell ref="J7044:M7044"/>
    <mergeCell ref="J7045:M7045"/>
    <mergeCell ref="J7046:M7046"/>
    <mergeCell ref="J7047:M7047"/>
    <mergeCell ref="J7030:M7030"/>
    <mergeCell ref="J7031:M7031"/>
    <mergeCell ref="J7032:M7032"/>
    <mergeCell ref="J7033:M7033"/>
    <mergeCell ref="J7034:M7034"/>
    <mergeCell ref="J7035:M7035"/>
    <mergeCell ref="J7036:M7036"/>
    <mergeCell ref="J7037:M7037"/>
    <mergeCell ref="J7038:M7038"/>
    <mergeCell ref="J7021:M7021"/>
    <mergeCell ref="J7022:M7022"/>
    <mergeCell ref="J7023:M7023"/>
    <mergeCell ref="J7024:M7024"/>
    <mergeCell ref="J7025:M7025"/>
    <mergeCell ref="J7026:M7026"/>
    <mergeCell ref="J7027:M7027"/>
    <mergeCell ref="J7028:M7028"/>
    <mergeCell ref="J7029:M7029"/>
    <mergeCell ref="J7012:M7012"/>
    <mergeCell ref="J7013:M7013"/>
    <mergeCell ref="J7014:M7014"/>
    <mergeCell ref="J7015:M7015"/>
    <mergeCell ref="J7016:M7016"/>
    <mergeCell ref="J7017:M7017"/>
    <mergeCell ref="J7018:M7018"/>
    <mergeCell ref="J7019:M7019"/>
    <mergeCell ref="J7020:M7020"/>
    <mergeCell ref="J7003:M7003"/>
    <mergeCell ref="J7004:M7004"/>
    <mergeCell ref="J7005:M7005"/>
    <mergeCell ref="J7006:M7006"/>
    <mergeCell ref="J7007:M7007"/>
    <mergeCell ref="J7008:M7008"/>
    <mergeCell ref="J7009:M7009"/>
    <mergeCell ref="J7010:M7010"/>
    <mergeCell ref="J7011:M7011"/>
    <mergeCell ref="J6994:M6994"/>
    <mergeCell ref="J6995:M6995"/>
    <mergeCell ref="J6996:M6996"/>
    <mergeCell ref="J6997:M6997"/>
    <mergeCell ref="J6998:M6998"/>
    <mergeCell ref="J6999:M6999"/>
    <mergeCell ref="J7000:M7000"/>
    <mergeCell ref="J7001:M7001"/>
    <mergeCell ref="J7002:M7002"/>
    <mergeCell ref="J6985:M6985"/>
    <mergeCell ref="J6986:M6986"/>
    <mergeCell ref="J6987:M6987"/>
    <mergeCell ref="J6988:M6988"/>
    <mergeCell ref="J6989:M6989"/>
    <mergeCell ref="J6990:M6990"/>
    <mergeCell ref="J6991:M6991"/>
    <mergeCell ref="J6992:M6992"/>
    <mergeCell ref="J6993:M6993"/>
    <mergeCell ref="J6976:M6976"/>
    <mergeCell ref="J6977:M6977"/>
    <mergeCell ref="J6978:M6978"/>
    <mergeCell ref="J6979:M6979"/>
    <mergeCell ref="J6980:M6980"/>
    <mergeCell ref="J6981:M6981"/>
    <mergeCell ref="J6982:M6982"/>
    <mergeCell ref="J6983:M6983"/>
    <mergeCell ref="J6984:M6984"/>
    <mergeCell ref="J6967:M6967"/>
    <mergeCell ref="J6968:M6968"/>
    <mergeCell ref="J6969:M6969"/>
    <mergeCell ref="J6970:M6970"/>
    <mergeCell ref="J6971:M6971"/>
    <mergeCell ref="J6972:M6972"/>
    <mergeCell ref="J6973:M6973"/>
    <mergeCell ref="J6974:M6974"/>
    <mergeCell ref="J6975:M6975"/>
    <mergeCell ref="J6958:M6958"/>
    <mergeCell ref="J6959:M6959"/>
    <mergeCell ref="J6960:M6960"/>
    <mergeCell ref="J6961:M6961"/>
    <mergeCell ref="J6962:M6962"/>
    <mergeCell ref="J6963:M6963"/>
    <mergeCell ref="J6964:M6964"/>
    <mergeCell ref="J6965:M6965"/>
    <mergeCell ref="J6966:M6966"/>
    <mergeCell ref="J6949:M6949"/>
    <mergeCell ref="J6950:M6950"/>
    <mergeCell ref="J6951:M6951"/>
    <mergeCell ref="J6952:M6952"/>
    <mergeCell ref="J6953:M6953"/>
    <mergeCell ref="J6954:M6954"/>
    <mergeCell ref="J6955:M6955"/>
    <mergeCell ref="J6956:M6956"/>
    <mergeCell ref="J6957:M6957"/>
    <mergeCell ref="J6940:M6940"/>
    <mergeCell ref="J6941:M6941"/>
    <mergeCell ref="J6942:M6942"/>
    <mergeCell ref="J6943:M6943"/>
    <mergeCell ref="J6944:M6944"/>
    <mergeCell ref="J6945:M6945"/>
    <mergeCell ref="J6946:M6946"/>
    <mergeCell ref="J6947:M6947"/>
    <mergeCell ref="J6948:M6948"/>
    <mergeCell ref="J6931:M6931"/>
    <mergeCell ref="J6932:M6932"/>
    <mergeCell ref="J6933:M6933"/>
    <mergeCell ref="J6934:M6934"/>
    <mergeCell ref="J6935:M6935"/>
    <mergeCell ref="J6936:M6936"/>
    <mergeCell ref="J6937:M6937"/>
    <mergeCell ref="J6938:M6938"/>
    <mergeCell ref="J6939:M6939"/>
    <mergeCell ref="J6922:M6922"/>
    <mergeCell ref="J6923:M6923"/>
    <mergeCell ref="J6924:M6924"/>
    <mergeCell ref="J6925:M6925"/>
    <mergeCell ref="J6926:M6926"/>
    <mergeCell ref="J6927:M6927"/>
    <mergeCell ref="J6928:M6928"/>
    <mergeCell ref="J6929:M6929"/>
    <mergeCell ref="J6930:M6930"/>
    <mergeCell ref="J6913:M6913"/>
    <mergeCell ref="J6914:M6914"/>
    <mergeCell ref="J6915:M6915"/>
    <mergeCell ref="J6916:M6916"/>
    <mergeCell ref="J6917:M6917"/>
    <mergeCell ref="J6918:M6918"/>
    <mergeCell ref="J6919:M6919"/>
    <mergeCell ref="J6920:M6920"/>
    <mergeCell ref="J6921:M6921"/>
    <mergeCell ref="J6904:M6904"/>
    <mergeCell ref="J6905:M6905"/>
    <mergeCell ref="J6906:M6906"/>
    <mergeCell ref="J6907:M6907"/>
    <mergeCell ref="J6908:M6908"/>
    <mergeCell ref="J6909:M6909"/>
    <mergeCell ref="J6910:M6910"/>
    <mergeCell ref="J6911:M6911"/>
    <mergeCell ref="J6912:M6912"/>
    <mergeCell ref="J6895:M6895"/>
    <mergeCell ref="J6896:M6896"/>
    <mergeCell ref="J6897:M6897"/>
    <mergeCell ref="J6898:M6898"/>
    <mergeCell ref="J6899:M6899"/>
    <mergeCell ref="J6900:M6900"/>
    <mergeCell ref="J6901:M6901"/>
    <mergeCell ref="J6902:M6902"/>
    <mergeCell ref="J6903:M6903"/>
    <mergeCell ref="J6886:M6886"/>
    <mergeCell ref="J6887:M6887"/>
    <mergeCell ref="J6888:M6888"/>
    <mergeCell ref="J6889:M6889"/>
    <mergeCell ref="J6890:M6890"/>
    <mergeCell ref="J6891:M6891"/>
    <mergeCell ref="J6892:M6892"/>
    <mergeCell ref="J6893:M6893"/>
    <mergeCell ref="J6894:M6894"/>
    <mergeCell ref="J6877:M6877"/>
    <mergeCell ref="J6878:M6878"/>
    <mergeCell ref="J6879:M6879"/>
    <mergeCell ref="J6880:M6880"/>
    <mergeCell ref="J6881:M6881"/>
    <mergeCell ref="J6882:M6882"/>
    <mergeCell ref="J6883:M6883"/>
    <mergeCell ref="J6884:M6884"/>
    <mergeCell ref="J6885:M6885"/>
    <mergeCell ref="J6868:M6868"/>
    <mergeCell ref="J6869:M6869"/>
    <mergeCell ref="J6870:M6870"/>
    <mergeCell ref="J6871:M6871"/>
    <mergeCell ref="J6872:M6872"/>
    <mergeCell ref="J6873:M6873"/>
    <mergeCell ref="J6874:M6874"/>
    <mergeCell ref="J6875:M6875"/>
    <mergeCell ref="J6876:M6876"/>
    <mergeCell ref="J6859:M6859"/>
    <mergeCell ref="J6860:M6860"/>
    <mergeCell ref="J6861:M6861"/>
    <mergeCell ref="J6862:M6862"/>
    <mergeCell ref="J6863:M6863"/>
    <mergeCell ref="J6864:M6864"/>
    <mergeCell ref="J6865:M6865"/>
    <mergeCell ref="J6866:M6866"/>
    <mergeCell ref="J6867:M6867"/>
    <mergeCell ref="J6850:M6850"/>
    <mergeCell ref="J6851:M6851"/>
    <mergeCell ref="J6852:M6852"/>
    <mergeCell ref="J6853:M6853"/>
    <mergeCell ref="J6854:M6854"/>
    <mergeCell ref="J6855:M6855"/>
    <mergeCell ref="J6856:M6856"/>
    <mergeCell ref="J6857:M6857"/>
    <mergeCell ref="J6858:M6858"/>
    <mergeCell ref="J6841:M6841"/>
    <mergeCell ref="J6842:M6842"/>
    <mergeCell ref="J6843:M6843"/>
    <mergeCell ref="J6844:M6844"/>
    <mergeCell ref="J6845:M6845"/>
    <mergeCell ref="J6846:M6846"/>
    <mergeCell ref="J6847:M6847"/>
    <mergeCell ref="J6848:M6848"/>
    <mergeCell ref="J6849:M6849"/>
    <mergeCell ref="J6832:M6832"/>
    <mergeCell ref="J6833:M6833"/>
    <mergeCell ref="J6834:M6834"/>
    <mergeCell ref="J6835:M6835"/>
    <mergeCell ref="J6836:M6836"/>
    <mergeCell ref="J6837:M6837"/>
    <mergeCell ref="J6838:M6838"/>
    <mergeCell ref="J6839:M6839"/>
    <mergeCell ref="J6840:M6840"/>
    <mergeCell ref="J6823:M6823"/>
    <mergeCell ref="J6824:M6824"/>
    <mergeCell ref="J6825:M6825"/>
    <mergeCell ref="J6826:M6826"/>
    <mergeCell ref="J6827:M6827"/>
    <mergeCell ref="J6828:M6828"/>
    <mergeCell ref="J6829:M6829"/>
    <mergeCell ref="J6830:M6830"/>
    <mergeCell ref="J6831:M6831"/>
    <mergeCell ref="J6814:M6814"/>
    <mergeCell ref="J6815:M6815"/>
    <mergeCell ref="J6816:M6816"/>
    <mergeCell ref="J6817:M6817"/>
    <mergeCell ref="J6818:M6818"/>
    <mergeCell ref="J6819:M6819"/>
    <mergeCell ref="J6820:M6820"/>
    <mergeCell ref="J6821:M6821"/>
    <mergeCell ref="J6822:M6822"/>
    <mergeCell ref="J6805:M6805"/>
    <mergeCell ref="J6806:M6806"/>
    <mergeCell ref="J6807:M6807"/>
    <mergeCell ref="J6808:M6808"/>
    <mergeCell ref="J6809:M6809"/>
    <mergeCell ref="J6810:M6810"/>
    <mergeCell ref="J6811:M6811"/>
    <mergeCell ref="J6812:M6812"/>
    <mergeCell ref="J6813:M6813"/>
    <mergeCell ref="J6796:M6796"/>
    <mergeCell ref="J6797:M6797"/>
    <mergeCell ref="J6798:M6798"/>
    <mergeCell ref="J6799:M6799"/>
    <mergeCell ref="J6800:M6800"/>
    <mergeCell ref="J6801:M6801"/>
    <mergeCell ref="J6802:M6802"/>
    <mergeCell ref="J6803:M6803"/>
    <mergeCell ref="J6804:M6804"/>
    <mergeCell ref="J6787:M6787"/>
    <mergeCell ref="J6788:M6788"/>
    <mergeCell ref="J6789:M6789"/>
    <mergeCell ref="J6790:M6790"/>
    <mergeCell ref="J6791:M6791"/>
    <mergeCell ref="J6792:M6792"/>
    <mergeCell ref="J6793:M6793"/>
    <mergeCell ref="J6794:M6794"/>
    <mergeCell ref="J6795:M6795"/>
    <mergeCell ref="J6778:M6778"/>
    <mergeCell ref="J6779:M6779"/>
    <mergeCell ref="J6780:M6780"/>
    <mergeCell ref="J6781:M6781"/>
    <mergeCell ref="J6782:M6782"/>
    <mergeCell ref="J6783:M6783"/>
    <mergeCell ref="J6784:M6784"/>
    <mergeCell ref="J6785:M6785"/>
    <mergeCell ref="J6786:M6786"/>
    <mergeCell ref="J6769:M6769"/>
    <mergeCell ref="J6770:M6770"/>
    <mergeCell ref="J6771:M6771"/>
    <mergeCell ref="J6772:M6772"/>
    <mergeCell ref="J6773:M6773"/>
    <mergeCell ref="J6774:M6774"/>
    <mergeCell ref="J6775:M6775"/>
    <mergeCell ref="J6776:M6776"/>
    <mergeCell ref="J6777:M6777"/>
    <mergeCell ref="J6760:M6760"/>
    <mergeCell ref="J6761:M6761"/>
    <mergeCell ref="J6762:M6762"/>
    <mergeCell ref="J6763:M6763"/>
    <mergeCell ref="J6764:M6764"/>
    <mergeCell ref="J6765:M6765"/>
    <mergeCell ref="J6766:M6766"/>
    <mergeCell ref="J6767:M6767"/>
    <mergeCell ref="J6768:M6768"/>
    <mergeCell ref="J6751:M6751"/>
    <mergeCell ref="J6752:M6752"/>
    <mergeCell ref="J6753:M6753"/>
    <mergeCell ref="J6754:M6754"/>
    <mergeCell ref="J6755:M6755"/>
    <mergeCell ref="J6756:M6756"/>
    <mergeCell ref="J6757:M6757"/>
    <mergeCell ref="J6758:M6758"/>
    <mergeCell ref="J6759:M6759"/>
    <mergeCell ref="J6742:M6742"/>
    <mergeCell ref="J6743:M6743"/>
    <mergeCell ref="J6744:M6744"/>
    <mergeCell ref="J6745:M6745"/>
    <mergeCell ref="J6746:M6746"/>
    <mergeCell ref="J6747:M6747"/>
    <mergeCell ref="J6748:M6748"/>
    <mergeCell ref="J6749:M6749"/>
    <mergeCell ref="J6750:M6750"/>
    <mergeCell ref="J6733:M6733"/>
    <mergeCell ref="J6734:M6734"/>
    <mergeCell ref="J6735:M6735"/>
    <mergeCell ref="J6736:M6736"/>
    <mergeCell ref="J6737:M6737"/>
    <mergeCell ref="J6738:M6738"/>
    <mergeCell ref="J6739:M6739"/>
    <mergeCell ref="J6740:M6740"/>
    <mergeCell ref="J6741:M6741"/>
    <mergeCell ref="J6724:M6724"/>
    <mergeCell ref="J6725:M6725"/>
    <mergeCell ref="J6726:M6726"/>
    <mergeCell ref="J6727:M6727"/>
    <mergeCell ref="J6728:M6728"/>
    <mergeCell ref="J6729:M6729"/>
    <mergeCell ref="J6730:M6730"/>
    <mergeCell ref="J6731:M6731"/>
    <mergeCell ref="J6732:M6732"/>
    <mergeCell ref="J6715:M6715"/>
    <mergeCell ref="J6716:M6716"/>
    <mergeCell ref="J6717:M6717"/>
    <mergeCell ref="J6718:M6718"/>
    <mergeCell ref="J6719:M6719"/>
    <mergeCell ref="J6720:M6720"/>
    <mergeCell ref="J6721:M6721"/>
    <mergeCell ref="J6722:M6722"/>
    <mergeCell ref="J6723:M6723"/>
    <mergeCell ref="J6706:M6706"/>
    <mergeCell ref="J6707:M6707"/>
    <mergeCell ref="J6708:M6708"/>
    <mergeCell ref="J6709:M6709"/>
    <mergeCell ref="J6710:M6710"/>
    <mergeCell ref="J6711:M6711"/>
    <mergeCell ref="J6712:M6712"/>
    <mergeCell ref="J6713:M6713"/>
    <mergeCell ref="J6714:M6714"/>
    <mergeCell ref="J6697:M6697"/>
    <mergeCell ref="J6698:M6698"/>
    <mergeCell ref="J6699:M6699"/>
    <mergeCell ref="J6700:M6700"/>
    <mergeCell ref="J6701:M6701"/>
    <mergeCell ref="J6702:M6702"/>
    <mergeCell ref="J6703:M6703"/>
    <mergeCell ref="J6704:M6704"/>
    <mergeCell ref="J6705:M6705"/>
    <mergeCell ref="J6688:M6688"/>
    <mergeCell ref="J6689:M6689"/>
    <mergeCell ref="J6690:M6690"/>
    <mergeCell ref="J6691:M6691"/>
    <mergeCell ref="J6692:M6692"/>
    <mergeCell ref="J6693:M6693"/>
    <mergeCell ref="J6694:M6694"/>
    <mergeCell ref="J6695:M6695"/>
    <mergeCell ref="J6696:M6696"/>
    <mergeCell ref="J6679:M6679"/>
    <mergeCell ref="J6680:M6680"/>
    <mergeCell ref="J6681:M6681"/>
    <mergeCell ref="J6682:M6682"/>
    <mergeCell ref="J6683:M6683"/>
    <mergeCell ref="J6684:M6684"/>
    <mergeCell ref="J6685:M6685"/>
    <mergeCell ref="J6686:M6686"/>
    <mergeCell ref="J6687:M6687"/>
    <mergeCell ref="J6670:M6670"/>
    <mergeCell ref="J6671:M6671"/>
    <mergeCell ref="J6672:M6672"/>
    <mergeCell ref="J6673:M6673"/>
    <mergeCell ref="J6674:M6674"/>
    <mergeCell ref="J6675:M6675"/>
    <mergeCell ref="J6676:M6676"/>
    <mergeCell ref="J6677:M6677"/>
    <mergeCell ref="J6678:M6678"/>
    <mergeCell ref="J6661:M6661"/>
    <mergeCell ref="J6662:M6662"/>
    <mergeCell ref="J6663:M6663"/>
    <mergeCell ref="J6664:M6664"/>
    <mergeCell ref="J6665:M6665"/>
    <mergeCell ref="J6666:M6666"/>
    <mergeCell ref="J6667:M6667"/>
    <mergeCell ref="J6668:M6668"/>
    <mergeCell ref="J6669:M6669"/>
    <mergeCell ref="J6652:M6652"/>
    <mergeCell ref="J6653:M6653"/>
    <mergeCell ref="J6654:M6654"/>
    <mergeCell ref="J6655:M6655"/>
    <mergeCell ref="J6656:M6656"/>
    <mergeCell ref="J6657:M6657"/>
    <mergeCell ref="J6658:M6658"/>
    <mergeCell ref="J6659:M6659"/>
    <mergeCell ref="J6660:M6660"/>
    <mergeCell ref="J6643:M6643"/>
    <mergeCell ref="J6644:M6644"/>
    <mergeCell ref="J6645:M6645"/>
    <mergeCell ref="J6646:M6646"/>
    <mergeCell ref="J6647:M6647"/>
    <mergeCell ref="J6648:M6648"/>
    <mergeCell ref="J6649:M6649"/>
    <mergeCell ref="J6650:M6650"/>
    <mergeCell ref="J6651:M6651"/>
    <mergeCell ref="J6634:M6634"/>
    <mergeCell ref="J6635:M6635"/>
    <mergeCell ref="J6636:M6636"/>
    <mergeCell ref="J6637:M6637"/>
    <mergeCell ref="J6638:M6638"/>
    <mergeCell ref="J6639:M6639"/>
    <mergeCell ref="J6640:M6640"/>
    <mergeCell ref="J6641:M6641"/>
    <mergeCell ref="J6642:M6642"/>
    <mergeCell ref="J6625:M6625"/>
    <mergeCell ref="J6626:M6626"/>
    <mergeCell ref="J6627:M6627"/>
    <mergeCell ref="J6628:M6628"/>
    <mergeCell ref="J6629:M6629"/>
    <mergeCell ref="J6630:M6630"/>
    <mergeCell ref="J6631:M6631"/>
    <mergeCell ref="J6632:M6632"/>
    <mergeCell ref="J6633:M6633"/>
    <mergeCell ref="J6616:M6616"/>
    <mergeCell ref="J6617:M6617"/>
    <mergeCell ref="J6618:M6618"/>
    <mergeCell ref="J6619:M6619"/>
    <mergeCell ref="J6620:M6620"/>
    <mergeCell ref="J6621:M6621"/>
    <mergeCell ref="J6622:M6622"/>
    <mergeCell ref="J6623:M6623"/>
    <mergeCell ref="J6624:M6624"/>
    <mergeCell ref="J6607:M6607"/>
    <mergeCell ref="J6608:M6608"/>
    <mergeCell ref="J6609:M6609"/>
    <mergeCell ref="J6610:M6610"/>
    <mergeCell ref="J6611:M6611"/>
    <mergeCell ref="J6612:M6612"/>
    <mergeCell ref="J6613:M6613"/>
    <mergeCell ref="J6614:M6614"/>
    <mergeCell ref="J6615:M6615"/>
    <mergeCell ref="J6598:M6598"/>
    <mergeCell ref="J6599:M6599"/>
    <mergeCell ref="J6600:M6600"/>
    <mergeCell ref="J6601:M6601"/>
    <mergeCell ref="J6602:M6602"/>
    <mergeCell ref="J6603:M6603"/>
    <mergeCell ref="J6604:M6604"/>
    <mergeCell ref="J6605:M6605"/>
    <mergeCell ref="J6606:M6606"/>
    <mergeCell ref="J6589:M6589"/>
    <mergeCell ref="J6590:M6590"/>
    <mergeCell ref="J6591:M6591"/>
    <mergeCell ref="J6592:M6592"/>
    <mergeCell ref="J6593:M6593"/>
    <mergeCell ref="J6594:M6594"/>
    <mergeCell ref="J6595:M6595"/>
    <mergeCell ref="J6596:M6596"/>
    <mergeCell ref="J6597:M6597"/>
    <mergeCell ref="J6580:M6580"/>
    <mergeCell ref="J6581:M6581"/>
    <mergeCell ref="J6582:M6582"/>
    <mergeCell ref="J6583:M6583"/>
    <mergeCell ref="J6584:M6584"/>
    <mergeCell ref="J6585:M6585"/>
    <mergeCell ref="J6586:M6586"/>
    <mergeCell ref="J6587:M6587"/>
    <mergeCell ref="J6588:M6588"/>
    <mergeCell ref="J6571:M6571"/>
    <mergeCell ref="J6572:M6572"/>
    <mergeCell ref="J6573:M6573"/>
    <mergeCell ref="J6574:M6574"/>
    <mergeCell ref="J6575:M6575"/>
    <mergeCell ref="J6576:M6576"/>
    <mergeCell ref="J6577:M6577"/>
    <mergeCell ref="J6578:M6578"/>
    <mergeCell ref="J6579:M6579"/>
    <mergeCell ref="J6562:M6562"/>
    <mergeCell ref="J6563:M6563"/>
    <mergeCell ref="J6564:M6564"/>
    <mergeCell ref="J6565:M6565"/>
    <mergeCell ref="J6566:M6566"/>
    <mergeCell ref="J6567:M6567"/>
    <mergeCell ref="J6568:M6568"/>
    <mergeCell ref="J6569:M6569"/>
    <mergeCell ref="J6570:M6570"/>
    <mergeCell ref="J6553:M6553"/>
    <mergeCell ref="J6554:M6554"/>
    <mergeCell ref="J6555:M6555"/>
    <mergeCell ref="J6556:M6556"/>
    <mergeCell ref="J6557:M6557"/>
    <mergeCell ref="J6558:M6558"/>
    <mergeCell ref="J6559:M6559"/>
    <mergeCell ref="J6560:M6560"/>
    <mergeCell ref="J6561:M6561"/>
    <mergeCell ref="J6544:M6544"/>
    <mergeCell ref="J6545:M6545"/>
    <mergeCell ref="J6546:M6546"/>
    <mergeCell ref="J6547:M6547"/>
    <mergeCell ref="J6548:M6548"/>
    <mergeCell ref="J6549:M6549"/>
    <mergeCell ref="J6550:M6550"/>
    <mergeCell ref="J6551:M6551"/>
    <mergeCell ref="J6552:M6552"/>
    <mergeCell ref="J6535:M6535"/>
    <mergeCell ref="J6536:M6536"/>
    <mergeCell ref="J6537:M6537"/>
    <mergeCell ref="J6538:M6538"/>
    <mergeCell ref="J6539:M6539"/>
    <mergeCell ref="J6540:M6540"/>
    <mergeCell ref="J6541:M6541"/>
    <mergeCell ref="J6542:M6542"/>
    <mergeCell ref="J6543:M6543"/>
    <mergeCell ref="J6526:M6526"/>
    <mergeCell ref="J6527:M6527"/>
    <mergeCell ref="J6528:M6528"/>
    <mergeCell ref="J6529:M6529"/>
    <mergeCell ref="J6530:M6530"/>
    <mergeCell ref="J6531:M6531"/>
    <mergeCell ref="J6532:M6532"/>
    <mergeCell ref="J6533:M6533"/>
    <mergeCell ref="J6534:M6534"/>
    <mergeCell ref="J6517:M6517"/>
    <mergeCell ref="J6518:M6518"/>
    <mergeCell ref="J6519:M6519"/>
    <mergeCell ref="J6520:M6520"/>
    <mergeCell ref="J6521:M6521"/>
    <mergeCell ref="J6522:M6522"/>
    <mergeCell ref="J6523:M6523"/>
    <mergeCell ref="J6524:M6524"/>
    <mergeCell ref="J6525:M6525"/>
    <mergeCell ref="J6508:M6508"/>
    <mergeCell ref="J6509:M6509"/>
    <mergeCell ref="J6510:M6510"/>
    <mergeCell ref="J6511:M6511"/>
    <mergeCell ref="J6512:M6512"/>
    <mergeCell ref="J6513:M6513"/>
    <mergeCell ref="J6514:M6514"/>
    <mergeCell ref="J6515:M6515"/>
    <mergeCell ref="J6516:M6516"/>
    <mergeCell ref="J6499:M6499"/>
    <mergeCell ref="J6500:M6500"/>
    <mergeCell ref="J6501:M6501"/>
    <mergeCell ref="J6502:M6502"/>
    <mergeCell ref="J6503:M6503"/>
    <mergeCell ref="J6504:M6504"/>
    <mergeCell ref="J6505:M6505"/>
    <mergeCell ref="J6506:M6506"/>
    <mergeCell ref="J6507:M6507"/>
    <mergeCell ref="J6490:M6490"/>
    <mergeCell ref="J6491:M6491"/>
    <mergeCell ref="J6492:M6492"/>
    <mergeCell ref="J6493:M6493"/>
    <mergeCell ref="J6494:M6494"/>
    <mergeCell ref="J6495:M6495"/>
    <mergeCell ref="J6496:M6496"/>
    <mergeCell ref="J6497:M6497"/>
    <mergeCell ref="J6498:M6498"/>
    <mergeCell ref="J6481:M6481"/>
    <mergeCell ref="J6482:M6482"/>
    <mergeCell ref="J6483:M6483"/>
    <mergeCell ref="J6484:M6484"/>
    <mergeCell ref="J6485:M6485"/>
    <mergeCell ref="J6486:M6486"/>
    <mergeCell ref="J6487:M6487"/>
    <mergeCell ref="J6488:M6488"/>
    <mergeCell ref="J6489:M6489"/>
    <mergeCell ref="J6472:M6472"/>
    <mergeCell ref="J6473:M6473"/>
    <mergeCell ref="J6474:M6474"/>
    <mergeCell ref="J6475:M6475"/>
    <mergeCell ref="J6476:M6476"/>
    <mergeCell ref="J6477:M6477"/>
    <mergeCell ref="J6478:M6478"/>
    <mergeCell ref="J6479:M6479"/>
    <mergeCell ref="J6480:M6480"/>
    <mergeCell ref="J6463:M6463"/>
    <mergeCell ref="J6464:M6464"/>
    <mergeCell ref="J6465:M6465"/>
    <mergeCell ref="J6466:M6466"/>
    <mergeCell ref="J6467:M6467"/>
    <mergeCell ref="J6468:M6468"/>
    <mergeCell ref="J6469:M6469"/>
    <mergeCell ref="J6470:M6470"/>
    <mergeCell ref="J6471:M6471"/>
    <mergeCell ref="J6454:M6454"/>
    <mergeCell ref="J6455:M6455"/>
    <mergeCell ref="J6456:M6456"/>
    <mergeCell ref="J6457:M6457"/>
    <mergeCell ref="J6458:M6458"/>
    <mergeCell ref="J6459:M6459"/>
    <mergeCell ref="J6460:M6460"/>
    <mergeCell ref="J6461:M6461"/>
    <mergeCell ref="J6462:M6462"/>
    <mergeCell ref="J6445:M6445"/>
    <mergeCell ref="J6446:M6446"/>
    <mergeCell ref="J6447:M6447"/>
    <mergeCell ref="J6448:M6448"/>
    <mergeCell ref="J6449:M6449"/>
    <mergeCell ref="J6450:M6450"/>
    <mergeCell ref="J6451:M6451"/>
    <mergeCell ref="J6452:M6452"/>
    <mergeCell ref="J6453:M6453"/>
    <mergeCell ref="J6436:M6436"/>
    <mergeCell ref="J6437:M6437"/>
    <mergeCell ref="J6438:M6438"/>
    <mergeCell ref="J6439:M6439"/>
    <mergeCell ref="J6440:M6440"/>
    <mergeCell ref="J6441:M6441"/>
    <mergeCell ref="J6442:M6442"/>
    <mergeCell ref="J6443:M6443"/>
    <mergeCell ref="J6444:M6444"/>
    <mergeCell ref="J6427:M6427"/>
    <mergeCell ref="J6428:M6428"/>
    <mergeCell ref="J6429:M6429"/>
    <mergeCell ref="J6430:M6430"/>
    <mergeCell ref="J6431:M6431"/>
    <mergeCell ref="J6432:M6432"/>
    <mergeCell ref="J6433:M6433"/>
    <mergeCell ref="J6434:M6434"/>
    <mergeCell ref="J6435:M6435"/>
    <mergeCell ref="J6418:M6418"/>
    <mergeCell ref="J6419:M6419"/>
    <mergeCell ref="J6420:M6420"/>
    <mergeCell ref="J6421:M6421"/>
    <mergeCell ref="J6422:M6422"/>
    <mergeCell ref="J6423:M6423"/>
    <mergeCell ref="J6424:M6424"/>
    <mergeCell ref="J6425:M6425"/>
    <mergeCell ref="J6426:M6426"/>
    <mergeCell ref="J6409:M6409"/>
    <mergeCell ref="J6410:M6410"/>
    <mergeCell ref="J6411:M6411"/>
    <mergeCell ref="J6412:M6412"/>
    <mergeCell ref="J6413:M6413"/>
    <mergeCell ref="J6414:M6414"/>
    <mergeCell ref="J6415:M6415"/>
    <mergeCell ref="J6416:M6416"/>
    <mergeCell ref="J6417:M6417"/>
    <mergeCell ref="J6400:M6400"/>
    <mergeCell ref="J6401:M6401"/>
    <mergeCell ref="J6402:M6402"/>
    <mergeCell ref="J6403:M6403"/>
    <mergeCell ref="J6404:M6404"/>
    <mergeCell ref="J6405:M6405"/>
    <mergeCell ref="J6406:M6406"/>
    <mergeCell ref="J6407:M6407"/>
    <mergeCell ref="J6408:M6408"/>
    <mergeCell ref="J6391:M6391"/>
    <mergeCell ref="J6392:M6392"/>
    <mergeCell ref="J6393:M6393"/>
    <mergeCell ref="J6394:M6394"/>
    <mergeCell ref="J6395:M6395"/>
    <mergeCell ref="J6396:M6396"/>
    <mergeCell ref="J6397:M6397"/>
    <mergeCell ref="J6398:M6398"/>
    <mergeCell ref="J6399:M6399"/>
    <mergeCell ref="J6382:M6382"/>
    <mergeCell ref="J6383:M6383"/>
    <mergeCell ref="J6384:M6384"/>
    <mergeCell ref="J6385:M6385"/>
    <mergeCell ref="J6386:M6386"/>
    <mergeCell ref="J6387:M6387"/>
    <mergeCell ref="J6388:M6388"/>
    <mergeCell ref="J6389:M6389"/>
    <mergeCell ref="J6390:M6390"/>
    <mergeCell ref="J6373:M6373"/>
    <mergeCell ref="J6374:M6374"/>
    <mergeCell ref="J6375:M6375"/>
    <mergeCell ref="J6376:M6376"/>
    <mergeCell ref="J6377:M6377"/>
    <mergeCell ref="J6378:M6378"/>
    <mergeCell ref="J6379:M6379"/>
    <mergeCell ref="J6380:M6380"/>
    <mergeCell ref="J6381:M6381"/>
    <mergeCell ref="J6364:M6364"/>
    <mergeCell ref="J6365:M6365"/>
    <mergeCell ref="J6366:M6366"/>
    <mergeCell ref="J6367:M6367"/>
    <mergeCell ref="J6368:M6368"/>
    <mergeCell ref="J6369:M6369"/>
    <mergeCell ref="J6370:M6370"/>
    <mergeCell ref="J6371:M6371"/>
    <mergeCell ref="J6372:M6372"/>
    <mergeCell ref="J6355:M6355"/>
    <mergeCell ref="J6356:M6356"/>
    <mergeCell ref="J6357:M6357"/>
    <mergeCell ref="J6358:M6358"/>
    <mergeCell ref="J6359:M6359"/>
    <mergeCell ref="J6360:M6360"/>
    <mergeCell ref="J6361:M6361"/>
    <mergeCell ref="J6362:M6362"/>
    <mergeCell ref="J6363:M6363"/>
    <mergeCell ref="J6346:M6346"/>
    <mergeCell ref="J6347:M6347"/>
    <mergeCell ref="J6348:M6348"/>
    <mergeCell ref="J6349:M6349"/>
    <mergeCell ref="J6350:M6350"/>
    <mergeCell ref="J6351:M6351"/>
    <mergeCell ref="J6352:M6352"/>
    <mergeCell ref="J6353:M6353"/>
    <mergeCell ref="J6354:M6354"/>
    <mergeCell ref="J6337:M6337"/>
    <mergeCell ref="J6338:M6338"/>
    <mergeCell ref="J6339:M6339"/>
    <mergeCell ref="J6340:M6340"/>
    <mergeCell ref="J6341:M6341"/>
    <mergeCell ref="J6342:M6342"/>
    <mergeCell ref="J6343:M6343"/>
    <mergeCell ref="J6344:M6344"/>
    <mergeCell ref="J6345:M6345"/>
    <mergeCell ref="J6328:M6328"/>
    <mergeCell ref="J6329:M6329"/>
    <mergeCell ref="J6330:M6330"/>
    <mergeCell ref="J6331:M6331"/>
    <mergeCell ref="J6332:M6332"/>
    <mergeCell ref="J6333:M6333"/>
    <mergeCell ref="J6334:M6334"/>
    <mergeCell ref="J6335:M6335"/>
    <mergeCell ref="J6336:M6336"/>
    <mergeCell ref="J6319:M6319"/>
    <mergeCell ref="J6320:M6320"/>
    <mergeCell ref="J6321:M6321"/>
    <mergeCell ref="J6322:M6322"/>
    <mergeCell ref="J6323:M6323"/>
    <mergeCell ref="J6324:M6324"/>
    <mergeCell ref="J6325:M6325"/>
    <mergeCell ref="J6326:M6326"/>
    <mergeCell ref="J6327:M6327"/>
    <mergeCell ref="J6310:M6310"/>
    <mergeCell ref="J6311:M6311"/>
    <mergeCell ref="J6312:M6312"/>
    <mergeCell ref="J6313:M6313"/>
    <mergeCell ref="J6314:M6314"/>
    <mergeCell ref="J6315:M6315"/>
    <mergeCell ref="J6316:M6316"/>
    <mergeCell ref="J6317:M6317"/>
    <mergeCell ref="J6318:M6318"/>
    <mergeCell ref="J6301:M6301"/>
    <mergeCell ref="J6302:M6302"/>
    <mergeCell ref="J6303:M6303"/>
    <mergeCell ref="J6304:M6304"/>
    <mergeCell ref="J6305:M6305"/>
    <mergeCell ref="J6306:M6306"/>
    <mergeCell ref="J6307:M6307"/>
    <mergeCell ref="J6308:M6308"/>
    <mergeCell ref="J6309:M6309"/>
    <mergeCell ref="J6292:M6292"/>
    <mergeCell ref="J6293:M6293"/>
    <mergeCell ref="J6294:M6294"/>
    <mergeCell ref="J6295:M6295"/>
    <mergeCell ref="J6296:M6296"/>
    <mergeCell ref="J6297:M6297"/>
    <mergeCell ref="J6298:M6298"/>
    <mergeCell ref="J6299:M6299"/>
    <mergeCell ref="J6300:M6300"/>
    <mergeCell ref="J6283:M6283"/>
    <mergeCell ref="J6284:M6284"/>
    <mergeCell ref="J6285:M6285"/>
    <mergeCell ref="J6286:M6286"/>
    <mergeCell ref="J6287:M6287"/>
    <mergeCell ref="J6288:M6288"/>
    <mergeCell ref="J6289:M6289"/>
    <mergeCell ref="J6290:M6290"/>
    <mergeCell ref="J6291:M6291"/>
    <mergeCell ref="J6274:M6274"/>
    <mergeCell ref="J6275:M6275"/>
    <mergeCell ref="J6276:M6276"/>
    <mergeCell ref="J6277:M6277"/>
    <mergeCell ref="J6278:M6278"/>
    <mergeCell ref="J6279:M6279"/>
    <mergeCell ref="J6280:M6280"/>
    <mergeCell ref="J6281:M6281"/>
    <mergeCell ref="J6282:M6282"/>
    <mergeCell ref="J6265:M6265"/>
    <mergeCell ref="J6266:M6266"/>
    <mergeCell ref="J6267:M6267"/>
    <mergeCell ref="J6268:M6268"/>
    <mergeCell ref="J6269:M6269"/>
    <mergeCell ref="J6270:M6270"/>
    <mergeCell ref="J6271:M6271"/>
    <mergeCell ref="J6272:M6272"/>
    <mergeCell ref="J6273:M6273"/>
    <mergeCell ref="J6256:M6256"/>
    <mergeCell ref="J6257:M6257"/>
    <mergeCell ref="J6258:M6258"/>
    <mergeCell ref="J6259:M6259"/>
    <mergeCell ref="J6260:M6260"/>
    <mergeCell ref="J6261:M6261"/>
    <mergeCell ref="J6262:M6262"/>
    <mergeCell ref="J6263:M6263"/>
    <mergeCell ref="J6264:M6264"/>
    <mergeCell ref="J6247:M6247"/>
    <mergeCell ref="J6248:M6248"/>
    <mergeCell ref="J6249:M6249"/>
    <mergeCell ref="J6250:M6250"/>
    <mergeCell ref="J6251:M6251"/>
    <mergeCell ref="J6252:M6252"/>
    <mergeCell ref="J6253:M6253"/>
    <mergeCell ref="J6254:M6254"/>
    <mergeCell ref="J6255:M6255"/>
    <mergeCell ref="J6238:M6238"/>
    <mergeCell ref="J6239:M6239"/>
    <mergeCell ref="J6240:M6240"/>
    <mergeCell ref="J6241:M6241"/>
    <mergeCell ref="J6242:M6242"/>
    <mergeCell ref="J6243:M6243"/>
    <mergeCell ref="J6244:M6244"/>
    <mergeCell ref="J6245:M6245"/>
    <mergeCell ref="J6246:M6246"/>
    <mergeCell ref="J6229:M6229"/>
    <mergeCell ref="J6230:M6230"/>
    <mergeCell ref="J6231:M6231"/>
    <mergeCell ref="J6232:M6232"/>
    <mergeCell ref="J6233:M6233"/>
    <mergeCell ref="J6234:M6234"/>
    <mergeCell ref="J6235:M6235"/>
    <mergeCell ref="J6236:M6236"/>
    <mergeCell ref="J6237:M6237"/>
    <mergeCell ref="J6220:M6220"/>
    <mergeCell ref="J6221:M6221"/>
    <mergeCell ref="J6222:M6222"/>
    <mergeCell ref="J6223:M6223"/>
    <mergeCell ref="J6224:M6224"/>
    <mergeCell ref="J6225:M6225"/>
    <mergeCell ref="J6226:M6226"/>
    <mergeCell ref="J6227:M6227"/>
    <mergeCell ref="J6228:M6228"/>
    <mergeCell ref="J6211:M6211"/>
    <mergeCell ref="J6212:M6212"/>
    <mergeCell ref="J6213:M6213"/>
    <mergeCell ref="J6214:M6214"/>
    <mergeCell ref="J6215:M6215"/>
    <mergeCell ref="J6216:M6216"/>
    <mergeCell ref="J6217:M6217"/>
    <mergeCell ref="J6218:M6218"/>
    <mergeCell ref="J6219:M6219"/>
    <mergeCell ref="J6202:M6202"/>
    <mergeCell ref="J6203:M6203"/>
    <mergeCell ref="J6204:M6204"/>
    <mergeCell ref="J6205:M6205"/>
    <mergeCell ref="J6206:M6206"/>
    <mergeCell ref="J6207:M6207"/>
    <mergeCell ref="J6208:M6208"/>
    <mergeCell ref="J6209:M6209"/>
    <mergeCell ref="J6210:M6210"/>
    <mergeCell ref="J6193:M6193"/>
    <mergeCell ref="J6194:M6194"/>
    <mergeCell ref="J6195:M6195"/>
    <mergeCell ref="J6196:M6196"/>
    <mergeCell ref="J6197:M6197"/>
    <mergeCell ref="J6198:M6198"/>
    <mergeCell ref="J6199:M6199"/>
    <mergeCell ref="J6200:M6200"/>
    <mergeCell ref="J6201:M6201"/>
    <mergeCell ref="J6184:M6184"/>
    <mergeCell ref="J6185:M6185"/>
    <mergeCell ref="J6186:M6186"/>
    <mergeCell ref="J6187:M6187"/>
    <mergeCell ref="J6188:M6188"/>
    <mergeCell ref="J6189:M6189"/>
    <mergeCell ref="J6190:M6190"/>
    <mergeCell ref="J6191:M6191"/>
    <mergeCell ref="J6192:M6192"/>
    <mergeCell ref="J6175:M6175"/>
    <mergeCell ref="J6176:M6176"/>
    <mergeCell ref="J6177:M6177"/>
    <mergeCell ref="J6178:M6178"/>
    <mergeCell ref="J6179:M6179"/>
    <mergeCell ref="J6180:M6180"/>
    <mergeCell ref="J6181:M6181"/>
    <mergeCell ref="J6182:M6182"/>
    <mergeCell ref="J6183:M6183"/>
    <mergeCell ref="J6166:M6166"/>
    <mergeCell ref="J6167:M6167"/>
    <mergeCell ref="J6168:M6168"/>
    <mergeCell ref="J6169:M6169"/>
    <mergeCell ref="J6170:M6170"/>
    <mergeCell ref="J6171:M6171"/>
    <mergeCell ref="J6172:M6172"/>
    <mergeCell ref="J6173:M6173"/>
    <mergeCell ref="J6174:M6174"/>
    <mergeCell ref="J6157:M6157"/>
    <mergeCell ref="J6158:M6158"/>
    <mergeCell ref="J6159:M6159"/>
    <mergeCell ref="J6160:M6160"/>
    <mergeCell ref="J6161:M6161"/>
    <mergeCell ref="J6162:M6162"/>
    <mergeCell ref="J6163:M6163"/>
    <mergeCell ref="J6164:M6164"/>
    <mergeCell ref="J6165:M6165"/>
    <mergeCell ref="J6148:M6148"/>
    <mergeCell ref="J6149:M6149"/>
    <mergeCell ref="J6150:M6150"/>
    <mergeCell ref="J6151:M6151"/>
    <mergeCell ref="J6152:M6152"/>
    <mergeCell ref="J6153:M6153"/>
    <mergeCell ref="J6154:M6154"/>
    <mergeCell ref="J6155:M6155"/>
    <mergeCell ref="J6156:M6156"/>
    <mergeCell ref="J6139:M6139"/>
    <mergeCell ref="J6140:M6140"/>
    <mergeCell ref="J6141:M6141"/>
    <mergeCell ref="J6142:M6142"/>
    <mergeCell ref="J6143:M6143"/>
    <mergeCell ref="J6144:M6144"/>
    <mergeCell ref="J6145:M6145"/>
    <mergeCell ref="J6146:M6146"/>
    <mergeCell ref="J6147:M6147"/>
    <mergeCell ref="J6130:M6130"/>
    <mergeCell ref="J6131:M6131"/>
    <mergeCell ref="J6132:M6132"/>
    <mergeCell ref="J6133:M6133"/>
    <mergeCell ref="J6134:M6134"/>
    <mergeCell ref="J6135:M6135"/>
    <mergeCell ref="J6136:M6136"/>
    <mergeCell ref="J6137:M6137"/>
    <mergeCell ref="J6138:M6138"/>
    <mergeCell ref="J6121:M6121"/>
    <mergeCell ref="J6122:M6122"/>
    <mergeCell ref="J6123:M6123"/>
    <mergeCell ref="J6124:M6124"/>
    <mergeCell ref="J6125:M6125"/>
    <mergeCell ref="J6126:M6126"/>
    <mergeCell ref="J6127:M6127"/>
    <mergeCell ref="J6128:M6128"/>
    <mergeCell ref="J6129:M6129"/>
    <mergeCell ref="J6112:M6112"/>
    <mergeCell ref="J6113:M6113"/>
    <mergeCell ref="J6114:M6114"/>
    <mergeCell ref="J6115:M6115"/>
    <mergeCell ref="J6116:M6116"/>
    <mergeCell ref="J6117:M6117"/>
    <mergeCell ref="J6118:M6118"/>
    <mergeCell ref="J6119:M6119"/>
    <mergeCell ref="J6120:M6120"/>
    <mergeCell ref="J6103:M6103"/>
    <mergeCell ref="J6104:M6104"/>
    <mergeCell ref="J6105:M6105"/>
    <mergeCell ref="J6106:M6106"/>
    <mergeCell ref="J6107:M6107"/>
    <mergeCell ref="J6108:M6108"/>
    <mergeCell ref="J6109:M6109"/>
    <mergeCell ref="J6110:M6110"/>
    <mergeCell ref="J6111:M6111"/>
    <mergeCell ref="J6094:M6094"/>
    <mergeCell ref="J6095:M6095"/>
    <mergeCell ref="J6096:M6096"/>
    <mergeCell ref="J6097:M6097"/>
    <mergeCell ref="J6098:M6098"/>
    <mergeCell ref="J6099:M6099"/>
    <mergeCell ref="J6100:M6100"/>
    <mergeCell ref="J6101:M6101"/>
    <mergeCell ref="J6102:M6102"/>
    <mergeCell ref="J6085:M6085"/>
    <mergeCell ref="J6086:M6086"/>
    <mergeCell ref="J6087:M6087"/>
    <mergeCell ref="J6088:M6088"/>
    <mergeCell ref="J6089:M6089"/>
    <mergeCell ref="J6090:M6090"/>
    <mergeCell ref="J6091:M6091"/>
    <mergeCell ref="J6092:M6092"/>
    <mergeCell ref="J6093:M6093"/>
    <mergeCell ref="J6076:M6076"/>
    <mergeCell ref="J6077:M6077"/>
    <mergeCell ref="J6078:M6078"/>
    <mergeCell ref="J6079:M6079"/>
    <mergeCell ref="J6080:M6080"/>
    <mergeCell ref="J6081:M6081"/>
    <mergeCell ref="J6082:M6082"/>
    <mergeCell ref="J6083:M6083"/>
    <mergeCell ref="J6084:M6084"/>
    <mergeCell ref="J6067:M6067"/>
    <mergeCell ref="J6068:M6068"/>
    <mergeCell ref="J6069:M6069"/>
    <mergeCell ref="J6070:M6070"/>
    <mergeCell ref="J6071:M6071"/>
    <mergeCell ref="J6072:M6072"/>
    <mergeCell ref="J6073:M6073"/>
    <mergeCell ref="J6074:M6074"/>
    <mergeCell ref="J6075:M6075"/>
    <mergeCell ref="J6058:M6058"/>
    <mergeCell ref="J6059:M6059"/>
    <mergeCell ref="J6060:M6060"/>
    <mergeCell ref="J6061:M6061"/>
    <mergeCell ref="J6062:M6062"/>
    <mergeCell ref="J6063:M6063"/>
    <mergeCell ref="J6064:M6064"/>
    <mergeCell ref="J6065:M6065"/>
    <mergeCell ref="J6066:M6066"/>
    <mergeCell ref="J6049:M6049"/>
    <mergeCell ref="J6050:M6050"/>
    <mergeCell ref="J6051:M6051"/>
    <mergeCell ref="J6052:M6052"/>
    <mergeCell ref="J6053:M6053"/>
    <mergeCell ref="J6054:M6054"/>
    <mergeCell ref="J6055:M6055"/>
    <mergeCell ref="J6056:M6056"/>
    <mergeCell ref="J6057:M6057"/>
    <mergeCell ref="J6040:M6040"/>
    <mergeCell ref="J6041:M6041"/>
    <mergeCell ref="J6042:M6042"/>
    <mergeCell ref="J6043:M6043"/>
    <mergeCell ref="J6044:M6044"/>
    <mergeCell ref="J6045:M6045"/>
    <mergeCell ref="J6046:M6046"/>
    <mergeCell ref="J6047:M6047"/>
    <mergeCell ref="J6048:M6048"/>
    <mergeCell ref="J6031:M6031"/>
    <mergeCell ref="J6032:M6032"/>
    <mergeCell ref="J6033:M6033"/>
    <mergeCell ref="J6034:M6034"/>
    <mergeCell ref="J6035:M6035"/>
    <mergeCell ref="J6036:M6036"/>
    <mergeCell ref="J6037:M6037"/>
    <mergeCell ref="J6038:M6038"/>
    <mergeCell ref="J6039:M6039"/>
    <mergeCell ref="J6022:M6022"/>
    <mergeCell ref="J6023:M6023"/>
    <mergeCell ref="J6024:M6024"/>
    <mergeCell ref="J6025:M6025"/>
    <mergeCell ref="J6026:M6026"/>
    <mergeCell ref="J6027:M6027"/>
    <mergeCell ref="J6028:M6028"/>
    <mergeCell ref="J6029:M6029"/>
    <mergeCell ref="J6030:M6030"/>
    <mergeCell ref="J6013:M6013"/>
    <mergeCell ref="J6014:M6014"/>
    <mergeCell ref="J6015:M6015"/>
    <mergeCell ref="J6016:M6016"/>
    <mergeCell ref="J6017:M6017"/>
    <mergeCell ref="J6018:M6018"/>
    <mergeCell ref="J6019:M6019"/>
    <mergeCell ref="J6020:M6020"/>
    <mergeCell ref="J6021:M6021"/>
    <mergeCell ref="J6004:M6004"/>
    <mergeCell ref="J6005:M6005"/>
    <mergeCell ref="J6006:M6006"/>
    <mergeCell ref="J6007:M6007"/>
    <mergeCell ref="J6008:M6008"/>
    <mergeCell ref="J6009:M6009"/>
    <mergeCell ref="J6010:M6010"/>
    <mergeCell ref="J6011:M6011"/>
    <mergeCell ref="J6012:M6012"/>
    <mergeCell ref="J5995:M5995"/>
    <mergeCell ref="J5996:M5996"/>
    <mergeCell ref="J5997:M5997"/>
    <mergeCell ref="J5998:M5998"/>
    <mergeCell ref="J5999:M5999"/>
    <mergeCell ref="J6000:M6000"/>
    <mergeCell ref="J6001:M6001"/>
    <mergeCell ref="J6002:M6002"/>
    <mergeCell ref="J6003:M6003"/>
    <mergeCell ref="J5986:M5986"/>
    <mergeCell ref="J5987:M5987"/>
    <mergeCell ref="J5988:M5988"/>
    <mergeCell ref="J5989:M5989"/>
    <mergeCell ref="J5990:M5990"/>
    <mergeCell ref="J5991:M5991"/>
    <mergeCell ref="J5992:M5992"/>
    <mergeCell ref="J5993:M5993"/>
    <mergeCell ref="J5994:M5994"/>
    <mergeCell ref="J5977:M5977"/>
    <mergeCell ref="J5978:M5978"/>
    <mergeCell ref="J5979:M5979"/>
    <mergeCell ref="J5980:M5980"/>
    <mergeCell ref="J5981:M5981"/>
    <mergeCell ref="J5982:M5982"/>
    <mergeCell ref="J5983:M5983"/>
    <mergeCell ref="J5984:M5984"/>
    <mergeCell ref="J5985:M5985"/>
    <mergeCell ref="J5968:M5968"/>
    <mergeCell ref="J5969:M5969"/>
    <mergeCell ref="J5970:M5970"/>
    <mergeCell ref="J5971:M5971"/>
    <mergeCell ref="J5972:M5972"/>
    <mergeCell ref="J5973:M5973"/>
    <mergeCell ref="J5974:M5974"/>
    <mergeCell ref="J5975:M5975"/>
    <mergeCell ref="J5976:M5976"/>
    <mergeCell ref="J5959:M5959"/>
    <mergeCell ref="J5960:M5960"/>
    <mergeCell ref="J5961:M5961"/>
    <mergeCell ref="J5962:M5962"/>
    <mergeCell ref="J5963:M5963"/>
    <mergeCell ref="J5964:M5964"/>
    <mergeCell ref="J5965:M5965"/>
    <mergeCell ref="J5966:M5966"/>
    <mergeCell ref="J5967:M5967"/>
    <mergeCell ref="J5950:M5950"/>
    <mergeCell ref="J5951:M5951"/>
    <mergeCell ref="J5952:M5952"/>
    <mergeCell ref="J5953:M5953"/>
    <mergeCell ref="J5954:M5954"/>
    <mergeCell ref="J5955:M5955"/>
    <mergeCell ref="J5956:M5956"/>
    <mergeCell ref="J5957:M5957"/>
    <mergeCell ref="J5958:M5958"/>
    <mergeCell ref="J5941:M5941"/>
    <mergeCell ref="J5942:M5942"/>
    <mergeCell ref="J5943:M5943"/>
    <mergeCell ref="J5944:M5944"/>
    <mergeCell ref="J5945:M5945"/>
    <mergeCell ref="J5946:M5946"/>
    <mergeCell ref="J5947:M5947"/>
    <mergeCell ref="J5948:M5948"/>
    <mergeCell ref="J5949:M5949"/>
    <mergeCell ref="J5932:M5932"/>
    <mergeCell ref="J5933:M5933"/>
    <mergeCell ref="J5934:M5934"/>
    <mergeCell ref="J5935:M5935"/>
    <mergeCell ref="J5936:M5936"/>
    <mergeCell ref="J5937:M5937"/>
    <mergeCell ref="J5938:M5938"/>
    <mergeCell ref="J5939:M5939"/>
    <mergeCell ref="J5940:M5940"/>
    <mergeCell ref="J5923:M5923"/>
    <mergeCell ref="J5924:M5924"/>
    <mergeCell ref="J5925:M5925"/>
    <mergeCell ref="J5926:M5926"/>
    <mergeCell ref="J5927:M5927"/>
    <mergeCell ref="J5928:M5928"/>
    <mergeCell ref="J5929:M5929"/>
    <mergeCell ref="J5930:M5930"/>
    <mergeCell ref="J5931:M5931"/>
    <mergeCell ref="J5914:M5914"/>
    <mergeCell ref="J5915:M5915"/>
    <mergeCell ref="J5916:M5916"/>
    <mergeCell ref="J5917:M5917"/>
    <mergeCell ref="J5918:M5918"/>
    <mergeCell ref="J5919:M5919"/>
    <mergeCell ref="J5920:M5920"/>
    <mergeCell ref="J5921:M5921"/>
    <mergeCell ref="J5922:M5922"/>
    <mergeCell ref="J5905:M5905"/>
    <mergeCell ref="J5906:M5906"/>
    <mergeCell ref="J5907:M5907"/>
    <mergeCell ref="J5908:M5908"/>
    <mergeCell ref="J5909:M5909"/>
    <mergeCell ref="J5910:M5910"/>
    <mergeCell ref="J5911:M5911"/>
    <mergeCell ref="J5912:M5912"/>
    <mergeCell ref="J5913:M5913"/>
    <mergeCell ref="J5896:M5896"/>
    <mergeCell ref="J5897:M5897"/>
    <mergeCell ref="J5898:M5898"/>
    <mergeCell ref="J5899:M5899"/>
    <mergeCell ref="J5900:M5900"/>
    <mergeCell ref="J5901:M5901"/>
    <mergeCell ref="J5902:M5902"/>
    <mergeCell ref="J5903:M5903"/>
    <mergeCell ref="J5904:M5904"/>
    <mergeCell ref="J5887:M5887"/>
    <mergeCell ref="J5888:M5888"/>
    <mergeCell ref="J5889:M5889"/>
    <mergeCell ref="J5890:M5890"/>
    <mergeCell ref="J5891:M5891"/>
    <mergeCell ref="J5892:M5892"/>
    <mergeCell ref="J5893:M5893"/>
    <mergeCell ref="J5894:M5894"/>
    <mergeCell ref="J5895:M5895"/>
    <mergeCell ref="J5878:M5878"/>
    <mergeCell ref="J5879:M5879"/>
    <mergeCell ref="J5880:M5880"/>
    <mergeCell ref="J5881:M5881"/>
    <mergeCell ref="J5882:M5882"/>
    <mergeCell ref="J5883:M5883"/>
    <mergeCell ref="J5884:M5884"/>
    <mergeCell ref="J5885:M5885"/>
    <mergeCell ref="J5886:M5886"/>
    <mergeCell ref="J5869:M5869"/>
    <mergeCell ref="J5870:M5870"/>
    <mergeCell ref="J5871:M5871"/>
    <mergeCell ref="J5872:M5872"/>
    <mergeCell ref="J5873:M5873"/>
    <mergeCell ref="J5874:M5874"/>
    <mergeCell ref="J5875:M5875"/>
    <mergeCell ref="J5876:M5876"/>
    <mergeCell ref="J5877:M5877"/>
    <mergeCell ref="J5860:M5860"/>
    <mergeCell ref="J5861:M5861"/>
    <mergeCell ref="J5862:M5862"/>
    <mergeCell ref="J5863:M5863"/>
    <mergeCell ref="J5864:M5864"/>
    <mergeCell ref="J5865:M5865"/>
    <mergeCell ref="J5866:M5866"/>
    <mergeCell ref="J5867:M5867"/>
    <mergeCell ref="J5868:M5868"/>
    <mergeCell ref="J5851:M5851"/>
    <mergeCell ref="J5852:M5852"/>
    <mergeCell ref="J5853:M5853"/>
    <mergeCell ref="J5854:M5854"/>
    <mergeCell ref="J5855:M5855"/>
    <mergeCell ref="J5856:M5856"/>
    <mergeCell ref="J5857:M5857"/>
    <mergeCell ref="J5858:M5858"/>
    <mergeCell ref="J5859:M5859"/>
    <mergeCell ref="J5842:M5842"/>
    <mergeCell ref="J5843:M5843"/>
    <mergeCell ref="J5844:M5844"/>
    <mergeCell ref="J5845:M5845"/>
    <mergeCell ref="J5846:M5846"/>
    <mergeCell ref="J5847:M5847"/>
    <mergeCell ref="J5848:M5848"/>
    <mergeCell ref="J5849:M5849"/>
    <mergeCell ref="J5850:M5850"/>
    <mergeCell ref="J5833:M5833"/>
    <mergeCell ref="J5834:M5834"/>
    <mergeCell ref="J5835:M5835"/>
    <mergeCell ref="J5836:M5836"/>
    <mergeCell ref="J5837:M5837"/>
    <mergeCell ref="J5838:M5838"/>
    <mergeCell ref="J5839:M5839"/>
    <mergeCell ref="J5840:M5840"/>
    <mergeCell ref="J5841:M5841"/>
    <mergeCell ref="J5824:M5824"/>
    <mergeCell ref="J5825:M5825"/>
    <mergeCell ref="J5826:M5826"/>
    <mergeCell ref="J5827:M5827"/>
    <mergeCell ref="J5828:M5828"/>
    <mergeCell ref="J5829:M5829"/>
    <mergeCell ref="J5830:M5830"/>
    <mergeCell ref="J5831:M5831"/>
    <mergeCell ref="J5832:M5832"/>
    <mergeCell ref="J5815:M5815"/>
    <mergeCell ref="J5816:M5816"/>
    <mergeCell ref="J5817:M5817"/>
    <mergeCell ref="J5818:M5818"/>
    <mergeCell ref="J5819:M5819"/>
    <mergeCell ref="J5820:M5820"/>
    <mergeCell ref="J5821:M5821"/>
    <mergeCell ref="J5822:M5822"/>
    <mergeCell ref="J5823:M5823"/>
    <mergeCell ref="J5806:M5806"/>
    <mergeCell ref="J5807:M5807"/>
    <mergeCell ref="J5808:M5808"/>
    <mergeCell ref="J5809:M5809"/>
    <mergeCell ref="J5810:M5810"/>
    <mergeCell ref="J5811:M5811"/>
    <mergeCell ref="J5812:M5812"/>
    <mergeCell ref="J5813:M5813"/>
    <mergeCell ref="J5814:M5814"/>
    <mergeCell ref="J5797:M5797"/>
    <mergeCell ref="J5798:M5798"/>
    <mergeCell ref="J5799:M5799"/>
    <mergeCell ref="J5800:M5800"/>
    <mergeCell ref="J5801:M5801"/>
    <mergeCell ref="J5802:M5802"/>
    <mergeCell ref="J5803:M5803"/>
    <mergeCell ref="J5804:M5804"/>
    <mergeCell ref="J5805:M5805"/>
    <mergeCell ref="J5788:M5788"/>
    <mergeCell ref="J5789:M5789"/>
    <mergeCell ref="J5790:M5790"/>
    <mergeCell ref="J5791:M5791"/>
    <mergeCell ref="J5792:M5792"/>
    <mergeCell ref="J5793:M5793"/>
    <mergeCell ref="J5794:M5794"/>
    <mergeCell ref="J5795:M5795"/>
    <mergeCell ref="J5796:M5796"/>
    <mergeCell ref="J5779:M5779"/>
    <mergeCell ref="J5780:M5780"/>
    <mergeCell ref="J5781:M5781"/>
    <mergeCell ref="J5782:M5782"/>
    <mergeCell ref="J5783:M5783"/>
    <mergeCell ref="J5784:M5784"/>
    <mergeCell ref="J5785:M5785"/>
    <mergeCell ref="J5786:M5786"/>
    <mergeCell ref="J5787:M5787"/>
    <mergeCell ref="J5770:M5770"/>
    <mergeCell ref="J5771:M5771"/>
    <mergeCell ref="J5772:M5772"/>
    <mergeCell ref="J5773:M5773"/>
    <mergeCell ref="J5774:M5774"/>
    <mergeCell ref="J5775:M5775"/>
    <mergeCell ref="J5776:M5776"/>
    <mergeCell ref="J5777:M5777"/>
    <mergeCell ref="J5778:M5778"/>
    <mergeCell ref="J5761:M5761"/>
    <mergeCell ref="J5762:M5762"/>
    <mergeCell ref="J5763:M5763"/>
    <mergeCell ref="J5764:M5764"/>
    <mergeCell ref="J5765:M5765"/>
    <mergeCell ref="J5766:M5766"/>
    <mergeCell ref="J5767:M5767"/>
    <mergeCell ref="J5768:M5768"/>
    <mergeCell ref="J5769:M5769"/>
    <mergeCell ref="J5752:M5752"/>
    <mergeCell ref="J5753:M5753"/>
    <mergeCell ref="J5754:M5754"/>
    <mergeCell ref="J5755:M5755"/>
    <mergeCell ref="J5756:M5756"/>
    <mergeCell ref="J5757:M5757"/>
    <mergeCell ref="J5758:M5758"/>
    <mergeCell ref="J5759:M5759"/>
    <mergeCell ref="J5760:M5760"/>
    <mergeCell ref="J5743:M5743"/>
    <mergeCell ref="J5744:M5744"/>
    <mergeCell ref="J5745:M5745"/>
    <mergeCell ref="J5746:M5746"/>
    <mergeCell ref="J5747:M5747"/>
    <mergeCell ref="J5748:M5748"/>
    <mergeCell ref="J5749:M5749"/>
    <mergeCell ref="J5750:M5750"/>
    <mergeCell ref="J5751:M5751"/>
    <mergeCell ref="J5734:M5734"/>
    <mergeCell ref="J5735:M5735"/>
    <mergeCell ref="J5736:M5736"/>
    <mergeCell ref="J5737:M5737"/>
    <mergeCell ref="J5738:M5738"/>
    <mergeCell ref="J5739:M5739"/>
    <mergeCell ref="J5740:M5740"/>
    <mergeCell ref="J5741:M5741"/>
    <mergeCell ref="J5742:M5742"/>
    <mergeCell ref="J5725:M5725"/>
    <mergeCell ref="J5726:M5726"/>
    <mergeCell ref="J5727:M5727"/>
    <mergeCell ref="J5728:M5728"/>
    <mergeCell ref="J5729:M5729"/>
    <mergeCell ref="J5730:M5730"/>
    <mergeCell ref="J5731:M5731"/>
    <mergeCell ref="J5732:M5732"/>
    <mergeCell ref="J5733:M5733"/>
    <mergeCell ref="J5716:M5716"/>
    <mergeCell ref="J5717:M5717"/>
    <mergeCell ref="J5718:M5718"/>
    <mergeCell ref="J5719:M5719"/>
    <mergeCell ref="J5720:M5720"/>
    <mergeCell ref="J5721:M5721"/>
    <mergeCell ref="J5722:M5722"/>
    <mergeCell ref="J5723:M5723"/>
    <mergeCell ref="J5724:M5724"/>
    <mergeCell ref="J5707:M5707"/>
    <mergeCell ref="J5708:M5708"/>
    <mergeCell ref="J5709:M5709"/>
    <mergeCell ref="J5710:M5710"/>
    <mergeCell ref="J5711:M5711"/>
    <mergeCell ref="J5712:M5712"/>
    <mergeCell ref="J5713:M5713"/>
    <mergeCell ref="J5714:M5714"/>
    <mergeCell ref="J5715:M5715"/>
    <mergeCell ref="J5698:M5698"/>
    <mergeCell ref="J5699:M5699"/>
    <mergeCell ref="J5700:M5700"/>
    <mergeCell ref="J5701:M5701"/>
    <mergeCell ref="J5702:M5702"/>
    <mergeCell ref="J5703:M5703"/>
    <mergeCell ref="J5704:M5704"/>
    <mergeCell ref="J5705:M5705"/>
    <mergeCell ref="J5706:M5706"/>
    <mergeCell ref="J5689:M5689"/>
    <mergeCell ref="J5690:M5690"/>
    <mergeCell ref="J5691:M5691"/>
    <mergeCell ref="J5692:M5692"/>
    <mergeCell ref="J5693:M5693"/>
    <mergeCell ref="J5694:M5694"/>
    <mergeCell ref="J5695:M5695"/>
    <mergeCell ref="J5696:M5696"/>
    <mergeCell ref="J5697:M5697"/>
    <mergeCell ref="J5680:M5680"/>
    <mergeCell ref="J5681:M5681"/>
    <mergeCell ref="J5682:M5682"/>
    <mergeCell ref="J5683:M5683"/>
    <mergeCell ref="J5684:M5684"/>
    <mergeCell ref="J5685:M5685"/>
    <mergeCell ref="J5686:M5686"/>
    <mergeCell ref="J5687:M5687"/>
    <mergeCell ref="J5688:M5688"/>
    <mergeCell ref="J5671:M5671"/>
    <mergeCell ref="J5672:M5672"/>
    <mergeCell ref="J5673:M5673"/>
    <mergeCell ref="J5674:M5674"/>
    <mergeCell ref="J5675:M5675"/>
    <mergeCell ref="J5676:M5676"/>
    <mergeCell ref="J5677:M5677"/>
    <mergeCell ref="J5678:M5678"/>
    <mergeCell ref="J5679:M5679"/>
    <mergeCell ref="J5662:M5662"/>
    <mergeCell ref="J5663:M5663"/>
    <mergeCell ref="J5664:M5664"/>
    <mergeCell ref="J5665:M5665"/>
    <mergeCell ref="J5666:M5666"/>
    <mergeCell ref="J5667:M5667"/>
    <mergeCell ref="J5668:M5668"/>
    <mergeCell ref="J5669:M5669"/>
    <mergeCell ref="J5670:M5670"/>
    <mergeCell ref="J5653:M5653"/>
    <mergeCell ref="J5654:M5654"/>
    <mergeCell ref="J5655:M5655"/>
    <mergeCell ref="J5656:M5656"/>
    <mergeCell ref="J5657:M5657"/>
    <mergeCell ref="J5658:M5658"/>
    <mergeCell ref="J5659:M5659"/>
    <mergeCell ref="J5660:M5660"/>
    <mergeCell ref="J5661:M5661"/>
    <mergeCell ref="J5644:M5644"/>
    <mergeCell ref="J5645:M5645"/>
    <mergeCell ref="J5646:M5646"/>
    <mergeCell ref="J5647:M5647"/>
    <mergeCell ref="J5648:M5648"/>
    <mergeCell ref="J5649:M5649"/>
    <mergeCell ref="J5650:M5650"/>
    <mergeCell ref="J5651:M5651"/>
    <mergeCell ref="J5652:M5652"/>
    <mergeCell ref="J5635:M5635"/>
    <mergeCell ref="J5636:M5636"/>
    <mergeCell ref="J5637:M5637"/>
    <mergeCell ref="J5638:M5638"/>
    <mergeCell ref="J5639:M5639"/>
    <mergeCell ref="J5640:M5640"/>
    <mergeCell ref="J5641:M5641"/>
    <mergeCell ref="J5642:M5642"/>
    <mergeCell ref="J5643:M5643"/>
    <mergeCell ref="J5626:M5626"/>
    <mergeCell ref="J5627:M5627"/>
    <mergeCell ref="J5628:M5628"/>
    <mergeCell ref="J5629:M5629"/>
    <mergeCell ref="J5630:M5630"/>
    <mergeCell ref="J5631:M5631"/>
    <mergeCell ref="J5632:M5632"/>
    <mergeCell ref="J5633:M5633"/>
    <mergeCell ref="J5634:M5634"/>
    <mergeCell ref="J5617:M5617"/>
    <mergeCell ref="J5618:M5618"/>
    <mergeCell ref="J5619:M5619"/>
    <mergeCell ref="J5620:M5620"/>
    <mergeCell ref="J5621:M5621"/>
    <mergeCell ref="J5622:M5622"/>
    <mergeCell ref="J5623:M5623"/>
    <mergeCell ref="J5624:M5624"/>
    <mergeCell ref="J5625:M5625"/>
    <mergeCell ref="J5608:M5608"/>
    <mergeCell ref="J5609:M5609"/>
    <mergeCell ref="J5610:M5610"/>
    <mergeCell ref="J5611:M5611"/>
    <mergeCell ref="J5612:M5612"/>
    <mergeCell ref="J5613:M5613"/>
    <mergeCell ref="J5614:M5614"/>
    <mergeCell ref="J5615:M5615"/>
    <mergeCell ref="J5616:M5616"/>
    <mergeCell ref="J5599:M5599"/>
    <mergeCell ref="J5600:M5600"/>
    <mergeCell ref="J5601:M5601"/>
    <mergeCell ref="J5602:M5602"/>
    <mergeCell ref="J5603:M5603"/>
    <mergeCell ref="J5604:M5604"/>
    <mergeCell ref="J5605:M5605"/>
    <mergeCell ref="J5606:M5606"/>
    <mergeCell ref="J5607:M5607"/>
    <mergeCell ref="J5590:M5590"/>
    <mergeCell ref="J5591:M5591"/>
    <mergeCell ref="J5592:M5592"/>
    <mergeCell ref="J5593:M5593"/>
    <mergeCell ref="J5594:M5594"/>
    <mergeCell ref="J5595:M5595"/>
    <mergeCell ref="J5596:M5596"/>
    <mergeCell ref="J5597:M5597"/>
    <mergeCell ref="J5598:M5598"/>
    <mergeCell ref="J5581:M5581"/>
    <mergeCell ref="J5582:M5582"/>
    <mergeCell ref="J5583:M5583"/>
    <mergeCell ref="J5584:M5584"/>
    <mergeCell ref="J5585:M5585"/>
    <mergeCell ref="J5586:M5586"/>
    <mergeCell ref="J5587:M5587"/>
    <mergeCell ref="J5588:M5588"/>
    <mergeCell ref="J5589:M5589"/>
    <mergeCell ref="J5572:M5572"/>
    <mergeCell ref="J5573:M5573"/>
    <mergeCell ref="J5574:M5574"/>
    <mergeCell ref="J5575:M5575"/>
    <mergeCell ref="J5576:M5576"/>
    <mergeCell ref="J5577:M5577"/>
    <mergeCell ref="J5578:M5578"/>
    <mergeCell ref="J5579:M5579"/>
    <mergeCell ref="J5580:M5580"/>
    <mergeCell ref="J5563:M5563"/>
    <mergeCell ref="J5564:M5564"/>
    <mergeCell ref="J5565:M5565"/>
    <mergeCell ref="J5566:M5566"/>
    <mergeCell ref="J5567:M5567"/>
    <mergeCell ref="J5568:M5568"/>
    <mergeCell ref="J5569:M5569"/>
    <mergeCell ref="J5570:M5570"/>
    <mergeCell ref="J5571:M5571"/>
    <mergeCell ref="J5554:M5554"/>
    <mergeCell ref="J5555:M5555"/>
    <mergeCell ref="J5556:M5556"/>
    <mergeCell ref="J5557:M5557"/>
    <mergeCell ref="J5558:M5558"/>
    <mergeCell ref="J5559:M5559"/>
    <mergeCell ref="J5560:M5560"/>
    <mergeCell ref="J5561:M5561"/>
    <mergeCell ref="J5562:M5562"/>
    <mergeCell ref="J5545:M5545"/>
    <mergeCell ref="J5546:M5546"/>
    <mergeCell ref="J5547:M5547"/>
    <mergeCell ref="J5548:M5548"/>
    <mergeCell ref="J5549:M5549"/>
    <mergeCell ref="J5550:M5550"/>
    <mergeCell ref="J5551:M5551"/>
    <mergeCell ref="J5552:M5552"/>
    <mergeCell ref="J5553:M5553"/>
    <mergeCell ref="J5536:M5536"/>
    <mergeCell ref="J5537:M5537"/>
    <mergeCell ref="J5538:M5538"/>
    <mergeCell ref="J5539:M5539"/>
    <mergeCell ref="J5540:M5540"/>
    <mergeCell ref="J5541:M5541"/>
    <mergeCell ref="J5542:M5542"/>
    <mergeCell ref="J5543:M5543"/>
    <mergeCell ref="J5544:M5544"/>
    <mergeCell ref="J5527:M5527"/>
    <mergeCell ref="J5528:M5528"/>
    <mergeCell ref="J5529:M5529"/>
    <mergeCell ref="J5530:M5530"/>
    <mergeCell ref="J5531:M5531"/>
    <mergeCell ref="J5532:M5532"/>
    <mergeCell ref="J5533:M5533"/>
    <mergeCell ref="J5534:M5534"/>
    <mergeCell ref="J5535:M5535"/>
    <mergeCell ref="J5518:M5518"/>
    <mergeCell ref="J5519:M5519"/>
    <mergeCell ref="J5520:M5520"/>
    <mergeCell ref="J5521:M5521"/>
    <mergeCell ref="J5522:M5522"/>
    <mergeCell ref="J5523:M5523"/>
    <mergeCell ref="J5524:M5524"/>
    <mergeCell ref="J5525:M5525"/>
    <mergeCell ref="J5526:M5526"/>
    <mergeCell ref="J5509:M5509"/>
    <mergeCell ref="J5510:M5510"/>
    <mergeCell ref="J5511:M5511"/>
    <mergeCell ref="J5512:M5512"/>
    <mergeCell ref="J5513:M5513"/>
    <mergeCell ref="J5514:M5514"/>
    <mergeCell ref="J5515:M5515"/>
    <mergeCell ref="J5516:M5516"/>
    <mergeCell ref="J5517:M5517"/>
    <mergeCell ref="J5500:M5500"/>
    <mergeCell ref="J5501:M5501"/>
    <mergeCell ref="J5502:M5502"/>
    <mergeCell ref="J5503:M5503"/>
    <mergeCell ref="J5504:M5504"/>
    <mergeCell ref="J5505:M5505"/>
    <mergeCell ref="J5506:M5506"/>
    <mergeCell ref="J5507:M5507"/>
    <mergeCell ref="J5508:M5508"/>
    <mergeCell ref="J5491:M5491"/>
    <mergeCell ref="J5492:M5492"/>
    <mergeCell ref="J5493:M5493"/>
    <mergeCell ref="J5494:M5494"/>
    <mergeCell ref="J5495:M5495"/>
    <mergeCell ref="J5496:M5496"/>
    <mergeCell ref="J5497:M5497"/>
    <mergeCell ref="J5498:M5498"/>
    <mergeCell ref="J5499:M5499"/>
    <mergeCell ref="J5482:M5482"/>
    <mergeCell ref="J5483:M5483"/>
    <mergeCell ref="J5484:M5484"/>
    <mergeCell ref="J5485:M5485"/>
    <mergeCell ref="J5486:M5486"/>
    <mergeCell ref="J5487:M5487"/>
    <mergeCell ref="J5488:M5488"/>
    <mergeCell ref="J5489:M5489"/>
    <mergeCell ref="J5490:M5490"/>
    <mergeCell ref="J5473:M5473"/>
    <mergeCell ref="J5474:M5474"/>
    <mergeCell ref="J5475:M5475"/>
    <mergeCell ref="J5476:M5476"/>
    <mergeCell ref="J5477:M5477"/>
    <mergeCell ref="J5478:M5478"/>
    <mergeCell ref="J5479:M5479"/>
    <mergeCell ref="J5480:M5480"/>
    <mergeCell ref="J5481:M5481"/>
    <mergeCell ref="J5464:M5464"/>
    <mergeCell ref="J5465:M5465"/>
    <mergeCell ref="J5466:M5466"/>
    <mergeCell ref="J5467:M5467"/>
    <mergeCell ref="J5468:M5468"/>
    <mergeCell ref="J5469:M5469"/>
    <mergeCell ref="J5470:M5470"/>
    <mergeCell ref="J5471:M5471"/>
    <mergeCell ref="J5472:M5472"/>
    <mergeCell ref="J5455:M5455"/>
    <mergeCell ref="J5456:M5456"/>
    <mergeCell ref="J5457:M5457"/>
    <mergeCell ref="J5458:M5458"/>
    <mergeCell ref="J5459:M5459"/>
    <mergeCell ref="J5460:M5460"/>
    <mergeCell ref="J5461:M5461"/>
    <mergeCell ref="J5462:M5462"/>
    <mergeCell ref="J5463:M5463"/>
    <mergeCell ref="J5446:M5446"/>
    <mergeCell ref="J5447:M5447"/>
    <mergeCell ref="J5448:M5448"/>
    <mergeCell ref="J5449:M5449"/>
    <mergeCell ref="J5450:M5450"/>
    <mergeCell ref="J5451:M5451"/>
    <mergeCell ref="J5452:M5452"/>
    <mergeCell ref="J5453:M5453"/>
    <mergeCell ref="J5454:M5454"/>
    <mergeCell ref="J5437:M5437"/>
    <mergeCell ref="J5438:M5438"/>
    <mergeCell ref="J5439:M5439"/>
    <mergeCell ref="J5440:M5440"/>
    <mergeCell ref="J5441:M5441"/>
    <mergeCell ref="J5442:M5442"/>
    <mergeCell ref="J5443:M5443"/>
    <mergeCell ref="J5444:M5444"/>
    <mergeCell ref="J5445:M5445"/>
    <mergeCell ref="J5428:M5428"/>
    <mergeCell ref="J5429:M5429"/>
    <mergeCell ref="J5430:M5430"/>
    <mergeCell ref="J5431:M5431"/>
    <mergeCell ref="J5432:M5432"/>
    <mergeCell ref="J5433:M5433"/>
    <mergeCell ref="J5434:M5434"/>
    <mergeCell ref="J5435:M5435"/>
    <mergeCell ref="J5436:M5436"/>
    <mergeCell ref="J5419:M5419"/>
    <mergeCell ref="J5420:M5420"/>
    <mergeCell ref="J5421:M5421"/>
    <mergeCell ref="J5422:M5422"/>
    <mergeCell ref="J5423:M5423"/>
    <mergeCell ref="J5424:M5424"/>
    <mergeCell ref="J5425:M5425"/>
    <mergeCell ref="J5426:M5426"/>
    <mergeCell ref="J5427:M5427"/>
    <mergeCell ref="J5410:M5410"/>
    <mergeCell ref="J5411:M5411"/>
    <mergeCell ref="J5412:M5412"/>
    <mergeCell ref="J5413:M5413"/>
    <mergeCell ref="J5414:M5414"/>
    <mergeCell ref="J5415:M5415"/>
    <mergeCell ref="J5416:M5416"/>
    <mergeCell ref="J5417:M5417"/>
    <mergeCell ref="J5418:M5418"/>
    <mergeCell ref="J5401:M5401"/>
    <mergeCell ref="J5402:M5402"/>
    <mergeCell ref="J5403:M5403"/>
    <mergeCell ref="J5404:M5404"/>
    <mergeCell ref="J5405:M5405"/>
    <mergeCell ref="J5406:M5406"/>
    <mergeCell ref="J5407:M5407"/>
    <mergeCell ref="J5408:M5408"/>
    <mergeCell ref="J5409:M5409"/>
    <mergeCell ref="J5392:M5392"/>
    <mergeCell ref="J5393:M5393"/>
    <mergeCell ref="J5394:M5394"/>
    <mergeCell ref="J5395:M5395"/>
    <mergeCell ref="J5396:M5396"/>
    <mergeCell ref="J5397:M5397"/>
    <mergeCell ref="J5398:M5398"/>
    <mergeCell ref="J5399:M5399"/>
    <mergeCell ref="J5400:M5400"/>
    <mergeCell ref="J5383:M5383"/>
    <mergeCell ref="J5384:M5384"/>
    <mergeCell ref="J5385:M5385"/>
    <mergeCell ref="J5386:M5386"/>
    <mergeCell ref="J5387:M5387"/>
    <mergeCell ref="J5388:M5388"/>
    <mergeCell ref="J5389:M5389"/>
    <mergeCell ref="J5390:M5390"/>
    <mergeCell ref="J5391:M5391"/>
    <mergeCell ref="J5374:M5374"/>
    <mergeCell ref="J5375:M5375"/>
    <mergeCell ref="J5376:M5376"/>
    <mergeCell ref="J5377:M5377"/>
    <mergeCell ref="J5378:M5378"/>
    <mergeCell ref="J5379:M5379"/>
    <mergeCell ref="J5380:M5380"/>
    <mergeCell ref="J5381:M5381"/>
    <mergeCell ref="J5382:M5382"/>
    <mergeCell ref="J5365:M5365"/>
    <mergeCell ref="J5366:M5366"/>
    <mergeCell ref="J5367:M5367"/>
    <mergeCell ref="J5368:M5368"/>
    <mergeCell ref="J5369:M5369"/>
    <mergeCell ref="J5370:M5370"/>
    <mergeCell ref="J5371:M5371"/>
    <mergeCell ref="J5372:M5372"/>
    <mergeCell ref="J5373:M5373"/>
    <mergeCell ref="J5356:M5356"/>
    <mergeCell ref="J5357:M5357"/>
    <mergeCell ref="J5358:M5358"/>
    <mergeCell ref="J5359:M5359"/>
    <mergeCell ref="J5360:M5360"/>
    <mergeCell ref="J5361:M5361"/>
    <mergeCell ref="J5362:M5362"/>
    <mergeCell ref="J5363:M5363"/>
    <mergeCell ref="J5364:M5364"/>
    <mergeCell ref="J5347:M5347"/>
    <mergeCell ref="J5348:M5348"/>
    <mergeCell ref="J5349:M5349"/>
    <mergeCell ref="J5350:M5350"/>
    <mergeCell ref="J5351:M5351"/>
    <mergeCell ref="J5352:M5352"/>
    <mergeCell ref="J5353:M5353"/>
    <mergeCell ref="J5354:M5354"/>
    <mergeCell ref="J5355:M5355"/>
    <mergeCell ref="J5338:M5338"/>
    <mergeCell ref="J5339:M5339"/>
    <mergeCell ref="J5340:M5340"/>
    <mergeCell ref="J5341:M5341"/>
    <mergeCell ref="J5342:M5342"/>
    <mergeCell ref="J5343:M5343"/>
    <mergeCell ref="J5344:M5344"/>
    <mergeCell ref="J5345:M5345"/>
    <mergeCell ref="J5346:M5346"/>
    <mergeCell ref="J5329:M5329"/>
    <mergeCell ref="J5330:M5330"/>
    <mergeCell ref="J5331:M5331"/>
    <mergeCell ref="J5332:M5332"/>
    <mergeCell ref="J5333:M5333"/>
    <mergeCell ref="J5334:M5334"/>
    <mergeCell ref="J5335:M5335"/>
    <mergeCell ref="J5336:M5336"/>
    <mergeCell ref="J5337:M5337"/>
    <mergeCell ref="J5320:M5320"/>
    <mergeCell ref="J5321:M5321"/>
    <mergeCell ref="J5322:M5322"/>
    <mergeCell ref="J5323:M5323"/>
    <mergeCell ref="J5324:M5324"/>
    <mergeCell ref="J5325:M5325"/>
    <mergeCell ref="J5326:M5326"/>
    <mergeCell ref="J5327:M5327"/>
    <mergeCell ref="J5328:M5328"/>
    <mergeCell ref="J5311:M5311"/>
    <mergeCell ref="J5312:M5312"/>
    <mergeCell ref="J5313:M5313"/>
    <mergeCell ref="J5314:M5314"/>
    <mergeCell ref="J5315:M5315"/>
    <mergeCell ref="J5316:M5316"/>
    <mergeCell ref="J5317:M5317"/>
    <mergeCell ref="J5318:M5318"/>
    <mergeCell ref="J5319:M5319"/>
    <mergeCell ref="J5302:M5302"/>
    <mergeCell ref="J5303:M5303"/>
    <mergeCell ref="J5304:M5304"/>
    <mergeCell ref="J5305:M5305"/>
    <mergeCell ref="J5306:M5306"/>
    <mergeCell ref="J5307:M5307"/>
    <mergeCell ref="J5308:M5308"/>
    <mergeCell ref="J5309:M5309"/>
    <mergeCell ref="J5310:M5310"/>
    <mergeCell ref="J5293:M5293"/>
    <mergeCell ref="J5294:M5294"/>
    <mergeCell ref="J5295:M5295"/>
    <mergeCell ref="J5296:M5296"/>
    <mergeCell ref="J5297:M5297"/>
    <mergeCell ref="J5298:M5298"/>
    <mergeCell ref="J5299:M5299"/>
    <mergeCell ref="J5300:M5300"/>
    <mergeCell ref="J5301:M5301"/>
    <mergeCell ref="J5284:M5284"/>
    <mergeCell ref="J5285:M5285"/>
    <mergeCell ref="J5286:M5286"/>
    <mergeCell ref="J5287:M5287"/>
    <mergeCell ref="J5288:M5288"/>
    <mergeCell ref="J5289:M5289"/>
    <mergeCell ref="J5290:M5290"/>
    <mergeCell ref="J5291:M5291"/>
    <mergeCell ref="J5292:M5292"/>
    <mergeCell ref="J5275:M5275"/>
    <mergeCell ref="J5276:M5276"/>
    <mergeCell ref="J5277:M5277"/>
    <mergeCell ref="J5278:M5278"/>
    <mergeCell ref="J5279:M5279"/>
    <mergeCell ref="J5280:M5280"/>
    <mergeCell ref="J5281:M5281"/>
    <mergeCell ref="J5282:M5282"/>
    <mergeCell ref="J5283:M5283"/>
    <mergeCell ref="J5266:M5266"/>
    <mergeCell ref="J5267:M5267"/>
    <mergeCell ref="J5268:M5268"/>
    <mergeCell ref="J5269:M5269"/>
    <mergeCell ref="J5270:M5270"/>
    <mergeCell ref="J5271:M5271"/>
    <mergeCell ref="J5272:M5272"/>
    <mergeCell ref="J5273:M5273"/>
    <mergeCell ref="J5274:M5274"/>
    <mergeCell ref="J5257:M5257"/>
    <mergeCell ref="J5258:M5258"/>
    <mergeCell ref="J5259:M5259"/>
    <mergeCell ref="J5260:M5260"/>
    <mergeCell ref="J5261:M5261"/>
    <mergeCell ref="J5262:M5262"/>
    <mergeCell ref="J5263:M5263"/>
    <mergeCell ref="J5264:M5264"/>
    <mergeCell ref="J5265:M5265"/>
    <mergeCell ref="J5248:M5248"/>
    <mergeCell ref="J5249:M5249"/>
    <mergeCell ref="J5250:M5250"/>
    <mergeCell ref="J5251:M5251"/>
    <mergeCell ref="J5252:M5252"/>
    <mergeCell ref="J5253:M5253"/>
    <mergeCell ref="J5254:M5254"/>
    <mergeCell ref="J5255:M5255"/>
    <mergeCell ref="J5256:M5256"/>
    <mergeCell ref="J5239:M5239"/>
    <mergeCell ref="J5240:M5240"/>
    <mergeCell ref="J5241:M5241"/>
    <mergeCell ref="J5242:M5242"/>
    <mergeCell ref="J5243:M5243"/>
    <mergeCell ref="J5244:M5244"/>
    <mergeCell ref="J5245:M5245"/>
    <mergeCell ref="J5246:M5246"/>
    <mergeCell ref="J5247:M5247"/>
    <mergeCell ref="J5230:M5230"/>
    <mergeCell ref="J5231:M5231"/>
    <mergeCell ref="J5232:M5232"/>
    <mergeCell ref="J5233:M5233"/>
    <mergeCell ref="J5234:M5234"/>
    <mergeCell ref="J5235:M5235"/>
    <mergeCell ref="J5236:M5236"/>
    <mergeCell ref="J5237:M5237"/>
    <mergeCell ref="J5238:M5238"/>
    <mergeCell ref="J5221:M5221"/>
    <mergeCell ref="J5222:M5222"/>
    <mergeCell ref="J5223:M5223"/>
    <mergeCell ref="J5224:M5224"/>
    <mergeCell ref="J5225:M5225"/>
    <mergeCell ref="J5226:M5226"/>
    <mergeCell ref="J5227:M5227"/>
    <mergeCell ref="J5228:M5228"/>
    <mergeCell ref="J5229:M5229"/>
    <mergeCell ref="J5212:M5212"/>
    <mergeCell ref="J5213:M5213"/>
    <mergeCell ref="J5214:M5214"/>
    <mergeCell ref="J5215:M5215"/>
    <mergeCell ref="J5216:M5216"/>
    <mergeCell ref="J5217:M5217"/>
    <mergeCell ref="J5218:M5218"/>
    <mergeCell ref="J5219:M5219"/>
    <mergeCell ref="J5220:M5220"/>
    <mergeCell ref="J5203:M5203"/>
    <mergeCell ref="J5204:M5204"/>
    <mergeCell ref="J5205:M5205"/>
    <mergeCell ref="J5206:M5206"/>
    <mergeCell ref="J5207:M5207"/>
    <mergeCell ref="J5208:M5208"/>
    <mergeCell ref="J5209:M5209"/>
    <mergeCell ref="J5210:M5210"/>
    <mergeCell ref="J5211:M5211"/>
    <mergeCell ref="J5194:M5194"/>
    <mergeCell ref="J5195:M5195"/>
    <mergeCell ref="J5196:M5196"/>
    <mergeCell ref="J5197:M5197"/>
    <mergeCell ref="J5198:M5198"/>
    <mergeCell ref="J5199:M5199"/>
    <mergeCell ref="J5200:M5200"/>
    <mergeCell ref="J5201:M5201"/>
    <mergeCell ref="J5202:M5202"/>
    <mergeCell ref="J5185:M5185"/>
    <mergeCell ref="J5186:M5186"/>
    <mergeCell ref="J5187:M5187"/>
    <mergeCell ref="J5188:M5188"/>
    <mergeCell ref="J5189:M5189"/>
    <mergeCell ref="J5190:M5190"/>
    <mergeCell ref="J5191:M5191"/>
    <mergeCell ref="J5192:M5192"/>
    <mergeCell ref="J5193:M5193"/>
    <mergeCell ref="J5176:M5176"/>
    <mergeCell ref="J5177:M5177"/>
    <mergeCell ref="J5178:M5178"/>
    <mergeCell ref="J5179:M5179"/>
    <mergeCell ref="J5180:M5180"/>
    <mergeCell ref="J5181:M5181"/>
    <mergeCell ref="J5182:M5182"/>
    <mergeCell ref="J5183:M5183"/>
    <mergeCell ref="J5184:M5184"/>
    <mergeCell ref="J5167:M5167"/>
    <mergeCell ref="J5168:M5168"/>
    <mergeCell ref="J5169:M5169"/>
    <mergeCell ref="J5170:M5170"/>
    <mergeCell ref="J5171:M5171"/>
    <mergeCell ref="J5172:M5172"/>
    <mergeCell ref="J5173:M5173"/>
    <mergeCell ref="J5174:M5174"/>
    <mergeCell ref="J5175:M5175"/>
    <mergeCell ref="J5158:M5158"/>
    <mergeCell ref="J5159:M5159"/>
    <mergeCell ref="J5160:M5160"/>
    <mergeCell ref="J5161:M5161"/>
    <mergeCell ref="J5162:M5162"/>
    <mergeCell ref="J5163:M5163"/>
    <mergeCell ref="J5164:M5164"/>
    <mergeCell ref="J5165:M5165"/>
    <mergeCell ref="J5166:M5166"/>
    <mergeCell ref="J5149:M5149"/>
    <mergeCell ref="J5150:M5150"/>
    <mergeCell ref="J5151:M5151"/>
    <mergeCell ref="J5152:M5152"/>
    <mergeCell ref="J5153:M5153"/>
    <mergeCell ref="J5154:M5154"/>
    <mergeCell ref="J5155:M5155"/>
    <mergeCell ref="J5156:M5156"/>
    <mergeCell ref="J5157:M5157"/>
    <mergeCell ref="J5140:M5140"/>
    <mergeCell ref="J5141:M5141"/>
    <mergeCell ref="J5142:M5142"/>
    <mergeCell ref="J5143:M5143"/>
    <mergeCell ref="J5144:M5144"/>
    <mergeCell ref="J5145:M5145"/>
    <mergeCell ref="J5146:M5146"/>
    <mergeCell ref="J5147:M5147"/>
    <mergeCell ref="J5148:M5148"/>
    <mergeCell ref="J5131:M5131"/>
    <mergeCell ref="J5132:M5132"/>
    <mergeCell ref="J5133:M5133"/>
    <mergeCell ref="J5134:M5134"/>
    <mergeCell ref="J5135:M5135"/>
    <mergeCell ref="J5136:M5136"/>
    <mergeCell ref="J5137:M5137"/>
    <mergeCell ref="J5138:M5138"/>
    <mergeCell ref="J5139:M5139"/>
    <mergeCell ref="J5122:M5122"/>
    <mergeCell ref="J5123:M5123"/>
    <mergeCell ref="J5124:M5124"/>
    <mergeCell ref="J5125:M5125"/>
    <mergeCell ref="J5126:M5126"/>
    <mergeCell ref="J5127:M5127"/>
    <mergeCell ref="J5128:M5128"/>
    <mergeCell ref="J5129:M5129"/>
    <mergeCell ref="J5130:M5130"/>
    <mergeCell ref="J5113:M5113"/>
    <mergeCell ref="J5114:M5114"/>
    <mergeCell ref="J5115:M5115"/>
    <mergeCell ref="J5116:M5116"/>
    <mergeCell ref="J5117:M5117"/>
    <mergeCell ref="J5118:M5118"/>
    <mergeCell ref="J5119:M5119"/>
    <mergeCell ref="J5120:M5120"/>
    <mergeCell ref="J5121:M5121"/>
    <mergeCell ref="J5104:M5104"/>
    <mergeCell ref="J5105:M5105"/>
    <mergeCell ref="J5106:M5106"/>
    <mergeCell ref="J5107:M5107"/>
    <mergeCell ref="J5108:M5108"/>
    <mergeCell ref="J5109:M5109"/>
    <mergeCell ref="J5110:M5110"/>
    <mergeCell ref="J5111:M5111"/>
    <mergeCell ref="J5112:M5112"/>
    <mergeCell ref="J5095:M5095"/>
    <mergeCell ref="J5096:M5096"/>
    <mergeCell ref="J5097:M5097"/>
    <mergeCell ref="J5098:M5098"/>
    <mergeCell ref="J5099:M5099"/>
    <mergeCell ref="J5100:M5100"/>
    <mergeCell ref="J5101:M5101"/>
    <mergeCell ref="J5102:M5102"/>
    <mergeCell ref="J5103:M5103"/>
    <mergeCell ref="J5086:M5086"/>
    <mergeCell ref="J5087:M5087"/>
    <mergeCell ref="J5088:M5088"/>
    <mergeCell ref="J5089:M5089"/>
    <mergeCell ref="J5090:M5090"/>
    <mergeCell ref="J5091:M5091"/>
    <mergeCell ref="J5092:M5092"/>
    <mergeCell ref="J5093:M5093"/>
    <mergeCell ref="J5094:M5094"/>
    <mergeCell ref="J5077:M5077"/>
    <mergeCell ref="J5078:M5078"/>
    <mergeCell ref="J5079:M5079"/>
    <mergeCell ref="J5080:M5080"/>
    <mergeCell ref="J5081:M5081"/>
    <mergeCell ref="J5082:M5082"/>
    <mergeCell ref="J5083:M5083"/>
    <mergeCell ref="J5084:M5084"/>
    <mergeCell ref="J5085:M5085"/>
    <mergeCell ref="J5068:M5068"/>
    <mergeCell ref="J5069:M5069"/>
    <mergeCell ref="J5070:M5070"/>
    <mergeCell ref="J5071:M5071"/>
    <mergeCell ref="J5072:M5072"/>
    <mergeCell ref="J5073:M5073"/>
    <mergeCell ref="J5074:M5074"/>
    <mergeCell ref="J5075:M5075"/>
    <mergeCell ref="J5076:M5076"/>
    <mergeCell ref="J5059:M5059"/>
    <mergeCell ref="J5060:M5060"/>
    <mergeCell ref="J5061:M5061"/>
    <mergeCell ref="J5062:M5062"/>
    <mergeCell ref="J5063:M5063"/>
    <mergeCell ref="J5064:M5064"/>
    <mergeCell ref="J5065:M5065"/>
    <mergeCell ref="J5066:M5066"/>
    <mergeCell ref="J5067:M5067"/>
    <mergeCell ref="J5050:M5050"/>
    <mergeCell ref="J5051:M5051"/>
    <mergeCell ref="J5052:M5052"/>
    <mergeCell ref="J5053:M5053"/>
    <mergeCell ref="J5054:M5054"/>
    <mergeCell ref="J5055:M5055"/>
    <mergeCell ref="J5056:M5056"/>
    <mergeCell ref="J5057:M5057"/>
    <mergeCell ref="J5058:M5058"/>
    <mergeCell ref="J5041:M5041"/>
    <mergeCell ref="J5042:M5042"/>
    <mergeCell ref="J5043:M5043"/>
    <mergeCell ref="J5044:M5044"/>
    <mergeCell ref="J5045:M5045"/>
    <mergeCell ref="J5046:M5046"/>
    <mergeCell ref="J5047:M5047"/>
    <mergeCell ref="J5048:M5048"/>
    <mergeCell ref="J5049:M5049"/>
    <mergeCell ref="J5032:M5032"/>
    <mergeCell ref="J5033:M5033"/>
    <mergeCell ref="J5034:M5034"/>
    <mergeCell ref="J5035:M5035"/>
    <mergeCell ref="J5036:M5036"/>
    <mergeCell ref="J5037:M5037"/>
    <mergeCell ref="J5038:M5038"/>
    <mergeCell ref="J5039:M5039"/>
    <mergeCell ref="J5040:M5040"/>
    <mergeCell ref="J5023:M5023"/>
    <mergeCell ref="J5024:M5024"/>
    <mergeCell ref="J5025:M5025"/>
    <mergeCell ref="J5026:M5026"/>
    <mergeCell ref="J5027:M5027"/>
    <mergeCell ref="J5028:M5028"/>
    <mergeCell ref="J5029:M5029"/>
    <mergeCell ref="J5030:M5030"/>
    <mergeCell ref="J5031:M5031"/>
    <mergeCell ref="J5014:M5014"/>
    <mergeCell ref="J5015:M5015"/>
    <mergeCell ref="J5016:M5016"/>
    <mergeCell ref="J5017:M5017"/>
    <mergeCell ref="J5018:M5018"/>
    <mergeCell ref="J5019:M5019"/>
    <mergeCell ref="J5020:M5020"/>
    <mergeCell ref="J5021:M5021"/>
    <mergeCell ref="J5022:M5022"/>
    <mergeCell ref="J5005:M5005"/>
    <mergeCell ref="J5006:M5006"/>
    <mergeCell ref="J5007:M5007"/>
    <mergeCell ref="J5008:M5008"/>
    <mergeCell ref="J5009:M5009"/>
    <mergeCell ref="J5010:M5010"/>
    <mergeCell ref="J5011:M5011"/>
    <mergeCell ref="J5012:M5012"/>
    <mergeCell ref="J5013:M5013"/>
    <mergeCell ref="J4996:M4996"/>
    <mergeCell ref="J4997:M4997"/>
    <mergeCell ref="J4998:M4998"/>
    <mergeCell ref="J4999:M4999"/>
    <mergeCell ref="J5000:M5000"/>
    <mergeCell ref="J5001:M5001"/>
    <mergeCell ref="J5002:M5002"/>
    <mergeCell ref="J5003:M5003"/>
    <mergeCell ref="J5004:M5004"/>
    <mergeCell ref="J4987:M4987"/>
    <mergeCell ref="J4988:M4988"/>
    <mergeCell ref="J4989:M4989"/>
    <mergeCell ref="J4990:M4990"/>
    <mergeCell ref="J4991:M4991"/>
    <mergeCell ref="J4992:M4992"/>
    <mergeCell ref="J4993:M4993"/>
    <mergeCell ref="J4994:M4994"/>
    <mergeCell ref="J4995:M4995"/>
    <mergeCell ref="J4978:M4978"/>
    <mergeCell ref="J4979:M4979"/>
    <mergeCell ref="J4980:M4980"/>
    <mergeCell ref="J4981:M4981"/>
    <mergeCell ref="J4982:M4982"/>
    <mergeCell ref="J4983:M4983"/>
    <mergeCell ref="J4984:M4984"/>
    <mergeCell ref="J4985:M4985"/>
    <mergeCell ref="J4986:M4986"/>
    <mergeCell ref="J4969:M4969"/>
    <mergeCell ref="J4970:M4970"/>
    <mergeCell ref="J4971:M4971"/>
    <mergeCell ref="J4972:M4972"/>
    <mergeCell ref="J4973:M4973"/>
    <mergeCell ref="J4974:M4974"/>
    <mergeCell ref="J4975:M4975"/>
    <mergeCell ref="J4976:M4976"/>
    <mergeCell ref="J4977:M4977"/>
    <mergeCell ref="J4960:M4960"/>
    <mergeCell ref="J4961:M4961"/>
    <mergeCell ref="J4962:M4962"/>
    <mergeCell ref="J4963:M4963"/>
    <mergeCell ref="J4964:M4964"/>
    <mergeCell ref="J4965:M4965"/>
    <mergeCell ref="J4966:M4966"/>
    <mergeCell ref="J4967:M4967"/>
    <mergeCell ref="J4968:M4968"/>
    <mergeCell ref="J4951:M4951"/>
    <mergeCell ref="J4952:M4952"/>
    <mergeCell ref="J4953:M4953"/>
    <mergeCell ref="J4954:M4954"/>
    <mergeCell ref="J4955:M4955"/>
    <mergeCell ref="J4956:M4956"/>
    <mergeCell ref="J4957:M4957"/>
    <mergeCell ref="J4958:M4958"/>
    <mergeCell ref="J4959:M4959"/>
    <mergeCell ref="J4942:M4942"/>
    <mergeCell ref="J4943:M4943"/>
    <mergeCell ref="J4944:M4944"/>
    <mergeCell ref="J4945:M4945"/>
    <mergeCell ref="J4946:M4946"/>
    <mergeCell ref="J4947:M4947"/>
    <mergeCell ref="J4948:M4948"/>
    <mergeCell ref="J4949:M4949"/>
    <mergeCell ref="J4950:M4950"/>
    <mergeCell ref="J4933:M4933"/>
    <mergeCell ref="J4934:M4934"/>
    <mergeCell ref="J4935:M4935"/>
    <mergeCell ref="J4936:M4936"/>
    <mergeCell ref="J4937:M4937"/>
    <mergeCell ref="J4938:M4938"/>
    <mergeCell ref="J4939:M4939"/>
    <mergeCell ref="J4940:M4940"/>
    <mergeCell ref="J4941:M4941"/>
    <mergeCell ref="J4924:M4924"/>
    <mergeCell ref="J4925:M4925"/>
    <mergeCell ref="J4926:M4926"/>
    <mergeCell ref="J4927:M4927"/>
    <mergeCell ref="J4928:M4928"/>
    <mergeCell ref="J4929:M4929"/>
    <mergeCell ref="J4930:M4930"/>
    <mergeCell ref="J4931:M4931"/>
    <mergeCell ref="J4932:M4932"/>
    <mergeCell ref="J4915:M4915"/>
    <mergeCell ref="J4916:M4916"/>
    <mergeCell ref="J4917:M4917"/>
    <mergeCell ref="J4918:M4918"/>
    <mergeCell ref="J4919:M4919"/>
    <mergeCell ref="J4920:M4920"/>
    <mergeCell ref="J4921:M4921"/>
    <mergeCell ref="J4922:M4922"/>
    <mergeCell ref="J4923:M4923"/>
    <mergeCell ref="J4906:M4906"/>
    <mergeCell ref="J4907:M4907"/>
    <mergeCell ref="J4908:M4908"/>
    <mergeCell ref="J4909:M4909"/>
    <mergeCell ref="J4910:M4910"/>
    <mergeCell ref="J4911:M4911"/>
    <mergeCell ref="J4912:M4912"/>
    <mergeCell ref="J4913:M4913"/>
    <mergeCell ref="J4914:M4914"/>
    <mergeCell ref="J4897:M4897"/>
    <mergeCell ref="J4898:M4898"/>
    <mergeCell ref="J4899:M4899"/>
    <mergeCell ref="J4900:M4900"/>
    <mergeCell ref="J4901:M4901"/>
    <mergeCell ref="J4902:M4902"/>
    <mergeCell ref="J4903:M4903"/>
    <mergeCell ref="J4904:M4904"/>
    <mergeCell ref="J4905:M4905"/>
    <mergeCell ref="J4888:M4888"/>
    <mergeCell ref="J4889:M4889"/>
    <mergeCell ref="J4890:M4890"/>
    <mergeCell ref="J4891:M4891"/>
    <mergeCell ref="J4892:M4892"/>
    <mergeCell ref="J4893:M4893"/>
    <mergeCell ref="J4894:M4894"/>
    <mergeCell ref="J4895:M4895"/>
    <mergeCell ref="J4896:M4896"/>
    <mergeCell ref="J4879:M4879"/>
    <mergeCell ref="J4880:M4880"/>
    <mergeCell ref="J4881:M4881"/>
    <mergeCell ref="J4882:M4882"/>
    <mergeCell ref="J4883:M4883"/>
    <mergeCell ref="J4884:M4884"/>
    <mergeCell ref="J4885:M4885"/>
    <mergeCell ref="J4886:M4886"/>
    <mergeCell ref="J4887:M4887"/>
    <mergeCell ref="J4870:M4870"/>
    <mergeCell ref="J4871:M4871"/>
    <mergeCell ref="J4872:M4872"/>
    <mergeCell ref="J4873:M4873"/>
    <mergeCell ref="J4874:M4874"/>
    <mergeCell ref="J4875:M4875"/>
    <mergeCell ref="J4876:M4876"/>
    <mergeCell ref="J4877:M4877"/>
    <mergeCell ref="J4878:M4878"/>
    <mergeCell ref="J4861:M4861"/>
    <mergeCell ref="J4862:M4862"/>
    <mergeCell ref="J4863:M4863"/>
    <mergeCell ref="J4864:M4864"/>
    <mergeCell ref="J4865:M4865"/>
    <mergeCell ref="J4866:M4866"/>
    <mergeCell ref="J4867:M4867"/>
    <mergeCell ref="J4868:M4868"/>
    <mergeCell ref="J4869:M4869"/>
    <mergeCell ref="J4852:M4852"/>
    <mergeCell ref="J4853:M4853"/>
    <mergeCell ref="J4854:M4854"/>
    <mergeCell ref="J4855:M4855"/>
    <mergeCell ref="J4856:M4856"/>
    <mergeCell ref="J4857:M4857"/>
    <mergeCell ref="J4858:M4858"/>
    <mergeCell ref="J4859:M4859"/>
    <mergeCell ref="J4860:M4860"/>
    <mergeCell ref="J4843:M4843"/>
    <mergeCell ref="J4844:M4844"/>
    <mergeCell ref="J4845:M4845"/>
    <mergeCell ref="J4846:M4846"/>
    <mergeCell ref="J4847:M4847"/>
    <mergeCell ref="J4848:M4848"/>
    <mergeCell ref="J4849:M4849"/>
    <mergeCell ref="J4850:M4850"/>
    <mergeCell ref="J4851:M4851"/>
    <mergeCell ref="J4834:M4834"/>
    <mergeCell ref="J4835:M4835"/>
    <mergeCell ref="J4836:M4836"/>
    <mergeCell ref="J4837:M4837"/>
    <mergeCell ref="J4838:M4838"/>
    <mergeCell ref="J4839:M4839"/>
    <mergeCell ref="J4840:M4840"/>
    <mergeCell ref="J4841:M4841"/>
    <mergeCell ref="J4842:M4842"/>
    <mergeCell ref="J4825:M4825"/>
    <mergeCell ref="J4826:M4826"/>
    <mergeCell ref="J4827:M4827"/>
    <mergeCell ref="J4828:M4828"/>
    <mergeCell ref="J4829:M4829"/>
    <mergeCell ref="J4830:M4830"/>
    <mergeCell ref="J4831:M4831"/>
    <mergeCell ref="J4832:M4832"/>
    <mergeCell ref="J4833:M4833"/>
    <mergeCell ref="J4816:M4816"/>
    <mergeCell ref="J4817:M4817"/>
    <mergeCell ref="J4818:M4818"/>
    <mergeCell ref="J4819:M4819"/>
    <mergeCell ref="J4820:M4820"/>
    <mergeCell ref="J4821:M4821"/>
    <mergeCell ref="J4822:M4822"/>
    <mergeCell ref="J4823:M4823"/>
    <mergeCell ref="J4824:M4824"/>
    <mergeCell ref="J4807:M4807"/>
    <mergeCell ref="J4808:M4808"/>
    <mergeCell ref="J4809:M4809"/>
    <mergeCell ref="J4810:M4810"/>
    <mergeCell ref="J4811:M4811"/>
    <mergeCell ref="J4812:M4812"/>
    <mergeCell ref="J4813:M4813"/>
    <mergeCell ref="J4814:M4814"/>
    <mergeCell ref="J4815:M4815"/>
    <mergeCell ref="J4798:M4798"/>
    <mergeCell ref="J4799:M4799"/>
    <mergeCell ref="J4800:M4800"/>
    <mergeCell ref="J4801:M4801"/>
    <mergeCell ref="J4802:M4802"/>
    <mergeCell ref="J4803:M4803"/>
    <mergeCell ref="J4804:M4804"/>
    <mergeCell ref="J4805:M4805"/>
    <mergeCell ref="J4806:M4806"/>
    <mergeCell ref="J4789:M4789"/>
    <mergeCell ref="J4790:M4790"/>
    <mergeCell ref="J4791:M4791"/>
    <mergeCell ref="J4792:M4792"/>
    <mergeCell ref="J4793:M4793"/>
    <mergeCell ref="J4794:M4794"/>
    <mergeCell ref="J4795:M4795"/>
    <mergeCell ref="J4796:M4796"/>
    <mergeCell ref="J4797:M4797"/>
    <mergeCell ref="J4780:M4780"/>
    <mergeCell ref="J4781:M4781"/>
    <mergeCell ref="J4782:M4782"/>
    <mergeCell ref="J4783:M4783"/>
    <mergeCell ref="J4784:M4784"/>
    <mergeCell ref="J4785:M4785"/>
    <mergeCell ref="J4786:M4786"/>
    <mergeCell ref="J4787:M4787"/>
    <mergeCell ref="J4788:M4788"/>
    <mergeCell ref="J4771:M4771"/>
    <mergeCell ref="J4772:M4772"/>
    <mergeCell ref="J4773:M4773"/>
    <mergeCell ref="J4774:M4774"/>
    <mergeCell ref="J4775:M4775"/>
    <mergeCell ref="J4776:M4776"/>
    <mergeCell ref="J4777:M4777"/>
    <mergeCell ref="J4778:M4778"/>
    <mergeCell ref="J4779:M4779"/>
    <mergeCell ref="J4762:M4762"/>
    <mergeCell ref="J4763:M4763"/>
    <mergeCell ref="J4764:M4764"/>
    <mergeCell ref="J4765:M4765"/>
    <mergeCell ref="J4766:M4766"/>
    <mergeCell ref="J4767:M4767"/>
    <mergeCell ref="J4768:M4768"/>
    <mergeCell ref="J4769:M4769"/>
    <mergeCell ref="J4770:M4770"/>
    <mergeCell ref="J4753:M4753"/>
    <mergeCell ref="J4754:M4754"/>
    <mergeCell ref="J4755:M4755"/>
    <mergeCell ref="J4756:M4756"/>
    <mergeCell ref="J4757:M4757"/>
    <mergeCell ref="J4758:M4758"/>
    <mergeCell ref="J4759:M4759"/>
    <mergeCell ref="J4760:M4760"/>
    <mergeCell ref="J4761:M4761"/>
    <mergeCell ref="J4744:M4744"/>
    <mergeCell ref="J4745:M4745"/>
    <mergeCell ref="J4746:M4746"/>
    <mergeCell ref="J4747:M4747"/>
    <mergeCell ref="J4748:M4748"/>
    <mergeCell ref="J4749:M4749"/>
    <mergeCell ref="J4750:M4750"/>
    <mergeCell ref="J4751:M4751"/>
    <mergeCell ref="J4752:M4752"/>
    <mergeCell ref="J4735:M4735"/>
    <mergeCell ref="J4736:M4736"/>
    <mergeCell ref="J4737:M4737"/>
    <mergeCell ref="J4738:M4738"/>
    <mergeCell ref="J4739:M4739"/>
    <mergeCell ref="J4740:M4740"/>
    <mergeCell ref="J4741:M4741"/>
    <mergeCell ref="J4742:M4742"/>
    <mergeCell ref="J4743:M4743"/>
    <mergeCell ref="J4726:M4726"/>
    <mergeCell ref="J4727:M4727"/>
    <mergeCell ref="J4728:M4728"/>
    <mergeCell ref="J4729:M4729"/>
    <mergeCell ref="J4730:M4730"/>
    <mergeCell ref="J4731:M4731"/>
    <mergeCell ref="J4732:M4732"/>
    <mergeCell ref="J4733:M4733"/>
    <mergeCell ref="J4734:M4734"/>
    <mergeCell ref="J4717:M4717"/>
    <mergeCell ref="J4718:M4718"/>
    <mergeCell ref="J4719:M4719"/>
    <mergeCell ref="J4720:M4720"/>
    <mergeCell ref="J4721:M4721"/>
    <mergeCell ref="J4722:M4722"/>
    <mergeCell ref="J4723:M4723"/>
    <mergeCell ref="J4724:M4724"/>
    <mergeCell ref="J4725:M4725"/>
    <mergeCell ref="J4708:M4708"/>
    <mergeCell ref="J4709:M4709"/>
    <mergeCell ref="J4710:M4710"/>
    <mergeCell ref="J4711:M4711"/>
    <mergeCell ref="J4712:M4712"/>
    <mergeCell ref="J4713:M4713"/>
    <mergeCell ref="J4714:M4714"/>
    <mergeCell ref="J4715:M4715"/>
    <mergeCell ref="J4716:M4716"/>
    <mergeCell ref="J4699:M4699"/>
    <mergeCell ref="J4700:M4700"/>
    <mergeCell ref="J4701:M4701"/>
    <mergeCell ref="J4702:M4702"/>
    <mergeCell ref="J4703:M4703"/>
    <mergeCell ref="J4704:M4704"/>
    <mergeCell ref="J4705:M4705"/>
    <mergeCell ref="J4706:M4706"/>
    <mergeCell ref="J4707:M4707"/>
    <mergeCell ref="J4690:M4690"/>
    <mergeCell ref="J4691:M4691"/>
    <mergeCell ref="J4692:M4692"/>
    <mergeCell ref="J4693:M4693"/>
    <mergeCell ref="J4694:M4694"/>
    <mergeCell ref="J4695:M4695"/>
    <mergeCell ref="J4696:M4696"/>
    <mergeCell ref="J4697:M4697"/>
    <mergeCell ref="J4698:M4698"/>
    <mergeCell ref="J4681:M4681"/>
    <mergeCell ref="J4682:M4682"/>
    <mergeCell ref="J4683:M4683"/>
    <mergeCell ref="J4684:M4684"/>
    <mergeCell ref="J4685:M4685"/>
    <mergeCell ref="J4686:M4686"/>
    <mergeCell ref="J4687:M4687"/>
    <mergeCell ref="J4688:M4688"/>
    <mergeCell ref="J4689:M4689"/>
    <mergeCell ref="J4672:M4672"/>
    <mergeCell ref="J4673:M4673"/>
    <mergeCell ref="J4674:M4674"/>
    <mergeCell ref="J4675:M4675"/>
    <mergeCell ref="J4676:M4676"/>
    <mergeCell ref="J4677:M4677"/>
    <mergeCell ref="J4678:M4678"/>
    <mergeCell ref="J4679:M4679"/>
    <mergeCell ref="J4680:M4680"/>
    <mergeCell ref="J4663:M4663"/>
    <mergeCell ref="J4664:M4664"/>
    <mergeCell ref="J4665:M4665"/>
    <mergeCell ref="J4666:M4666"/>
    <mergeCell ref="J4667:M4667"/>
    <mergeCell ref="J4668:M4668"/>
    <mergeCell ref="J4669:M4669"/>
    <mergeCell ref="J4670:M4670"/>
    <mergeCell ref="J4671:M4671"/>
    <mergeCell ref="J4654:M4654"/>
    <mergeCell ref="J4655:M4655"/>
    <mergeCell ref="J4656:M4656"/>
    <mergeCell ref="J4657:M4657"/>
    <mergeCell ref="J4658:M4658"/>
    <mergeCell ref="J4659:M4659"/>
    <mergeCell ref="J4660:M4660"/>
    <mergeCell ref="J4661:M4661"/>
    <mergeCell ref="J4662:M4662"/>
    <mergeCell ref="J4645:M4645"/>
    <mergeCell ref="J4646:M4646"/>
    <mergeCell ref="J4647:M4647"/>
    <mergeCell ref="J4648:M4648"/>
    <mergeCell ref="J4649:M4649"/>
    <mergeCell ref="J4650:M4650"/>
    <mergeCell ref="J4651:M4651"/>
    <mergeCell ref="J4652:M4652"/>
    <mergeCell ref="J4653:M4653"/>
    <mergeCell ref="J4636:M4636"/>
    <mergeCell ref="J4637:M4637"/>
    <mergeCell ref="J4638:M4638"/>
    <mergeCell ref="J4639:M4639"/>
    <mergeCell ref="J4640:M4640"/>
    <mergeCell ref="J4641:M4641"/>
    <mergeCell ref="J4642:M4642"/>
    <mergeCell ref="J4643:M4643"/>
    <mergeCell ref="J4644:M4644"/>
    <mergeCell ref="J4627:M4627"/>
    <mergeCell ref="J4628:M4628"/>
    <mergeCell ref="J4629:M4629"/>
    <mergeCell ref="J4630:M4630"/>
    <mergeCell ref="J4631:M4631"/>
    <mergeCell ref="J4632:M4632"/>
    <mergeCell ref="J4633:M4633"/>
    <mergeCell ref="J4634:M4634"/>
    <mergeCell ref="J4635:M4635"/>
    <mergeCell ref="J4618:M4618"/>
    <mergeCell ref="J4619:M4619"/>
    <mergeCell ref="J4620:M4620"/>
    <mergeCell ref="J4621:M4621"/>
    <mergeCell ref="J4622:M4622"/>
    <mergeCell ref="J4623:M4623"/>
    <mergeCell ref="J4624:M4624"/>
    <mergeCell ref="J4625:M4625"/>
    <mergeCell ref="J4626:M4626"/>
    <mergeCell ref="J4609:M4609"/>
    <mergeCell ref="J4610:M4610"/>
    <mergeCell ref="J4611:M4611"/>
    <mergeCell ref="J4612:M4612"/>
    <mergeCell ref="J4613:M4613"/>
    <mergeCell ref="J4614:M4614"/>
    <mergeCell ref="J4615:M4615"/>
    <mergeCell ref="J4616:M4616"/>
    <mergeCell ref="J4617:M4617"/>
    <mergeCell ref="J4600:M4600"/>
    <mergeCell ref="J4601:M4601"/>
    <mergeCell ref="J4602:M4602"/>
    <mergeCell ref="J4603:M4603"/>
    <mergeCell ref="J4604:M4604"/>
    <mergeCell ref="J4605:M4605"/>
    <mergeCell ref="J4606:M4606"/>
    <mergeCell ref="J4607:M4607"/>
    <mergeCell ref="J4608:M4608"/>
    <mergeCell ref="J4591:M4591"/>
    <mergeCell ref="J4592:M4592"/>
    <mergeCell ref="J4593:M4593"/>
    <mergeCell ref="J4594:M4594"/>
    <mergeCell ref="J4595:M4595"/>
    <mergeCell ref="J4596:M4596"/>
    <mergeCell ref="J4597:M4597"/>
    <mergeCell ref="J4598:M4598"/>
    <mergeCell ref="J4599:M4599"/>
    <mergeCell ref="J4582:M4582"/>
    <mergeCell ref="J4583:M4583"/>
    <mergeCell ref="J4584:M4584"/>
    <mergeCell ref="J4585:M4585"/>
    <mergeCell ref="J4586:M4586"/>
    <mergeCell ref="J4587:M4587"/>
    <mergeCell ref="J4588:M4588"/>
    <mergeCell ref="J4589:M4589"/>
    <mergeCell ref="J4590:M4590"/>
    <mergeCell ref="J4573:M4573"/>
    <mergeCell ref="J4574:M4574"/>
    <mergeCell ref="J4575:M4575"/>
    <mergeCell ref="J4576:M4576"/>
    <mergeCell ref="J4577:M4577"/>
    <mergeCell ref="J4578:M4578"/>
    <mergeCell ref="J4579:M4579"/>
    <mergeCell ref="J4580:M4580"/>
    <mergeCell ref="J4581:M4581"/>
    <mergeCell ref="J4564:M4564"/>
    <mergeCell ref="J4565:M4565"/>
    <mergeCell ref="J4566:M4566"/>
    <mergeCell ref="J4567:M4567"/>
    <mergeCell ref="J4568:M4568"/>
    <mergeCell ref="J4569:M4569"/>
    <mergeCell ref="J4570:M4570"/>
    <mergeCell ref="J4571:M4571"/>
    <mergeCell ref="J4572:M4572"/>
    <mergeCell ref="J4555:M4555"/>
    <mergeCell ref="J4556:M4556"/>
    <mergeCell ref="J4557:M4557"/>
    <mergeCell ref="J4558:M4558"/>
    <mergeCell ref="J4559:M4559"/>
    <mergeCell ref="J4560:M4560"/>
    <mergeCell ref="J4561:M4561"/>
    <mergeCell ref="J4562:M4562"/>
    <mergeCell ref="J4563:M4563"/>
    <mergeCell ref="J4546:M4546"/>
    <mergeCell ref="J4547:M4547"/>
    <mergeCell ref="J4548:M4548"/>
    <mergeCell ref="J4549:M4549"/>
    <mergeCell ref="J4550:M4550"/>
    <mergeCell ref="J4551:M4551"/>
    <mergeCell ref="J4552:M4552"/>
    <mergeCell ref="J4553:M4553"/>
    <mergeCell ref="J4554:M4554"/>
    <mergeCell ref="J4537:M4537"/>
    <mergeCell ref="J4538:M4538"/>
    <mergeCell ref="J4539:M4539"/>
    <mergeCell ref="J4540:M4540"/>
    <mergeCell ref="J4541:M4541"/>
    <mergeCell ref="J4542:M4542"/>
    <mergeCell ref="J4543:M4543"/>
    <mergeCell ref="J4544:M4544"/>
    <mergeCell ref="J4545:M4545"/>
    <mergeCell ref="J4528:M4528"/>
    <mergeCell ref="J4529:M4529"/>
    <mergeCell ref="J4530:M4530"/>
    <mergeCell ref="J4531:M4531"/>
    <mergeCell ref="J4532:M4532"/>
    <mergeCell ref="J4533:M4533"/>
    <mergeCell ref="J4534:M4534"/>
    <mergeCell ref="J4535:M4535"/>
    <mergeCell ref="J4536:M4536"/>
    <mergeCell ref="J4519:M4519"/>
    <mergeCell ref="J4520:M4520"/>
    <mergeCell ref="J4521:M4521"/>
    <mergeCell ref="J4522:M4522"/>
    <mergeCell ref="J4523:M4523"/>
    <mergeCell ref="J4524:M4524"/>
    <mergeCell ref="J4525:M4525"/>
    <mergeCell ref="J4526:M4526"/>
    <mergeCell ref="J4527:M4527"/>
    <mergeCell ref="J4510:M4510"/>
    <mergeCell ref="J4511:M4511"/>
    <mergeCell ref="J4512:M4512"/>
    <mergeCell ref="J4513:M4513"/>
    <mergeCell ref="J4514:M4514"/>
    <mergeCell ref="J4515:M4515"/>
    <mergeCell ref="J4516:M4516"/>
    <mergeCell ref="J4517:M4517"/>
    <mergeCell ref="J4518:M4518"/>
    <mergeCell ref="J4501:M4501"/>
    <mergeCell ref="J4502:M4502"/>
    <mergeCell ref="J4503:M4503"/>
    <mergeCell ref="J4504:M4504"/>
    <mergeCell ref="J4505:M4505"/>
    <mergeCell ref="J4506:M4506"/>
    <mergeCell ref="J4507:M4507"/>
    <mergeCell ref="J4508:M4508"/>
    <mergeCell ref="J4509:M4509"/>
    <mergeCell ref="J4492:M4492"/>
    <mergeCell ref="J4493:M4493"/>
    <mergeCell ref="J4494:M4494"/>
    <mergeCell ref="J4495:M4495"/>
    <mergeCell ref="J4496:M4496"/>
    <mergeCell ref="J4497:M4497"/>
    <mergeCell ref="J4498:M4498"/>
    <mergeCell ref="J4499:M4499"/>
    <mergeCell ref="J4500:M4500"/>
    <mergeCell ref="J4483:M4483"/>
    <mergeCell ref="J4484:M4484"/>
    <mergeCell ref="J4485:M4485"/>
    <mergeCell ref="J4486:M4486"/>
    <mergeCell ref="J4487:M4487"/>
    <mergeCell ref="J4488:M4488"/>
    <mergeCell ref="J4489:M4489"/>
    <mergeCell ref="J4490:M4490"/>
    <mergeCell ref="J4491:M4491"/>
    <mergeCell ref="J4474:M4474"/>
    <mergeCell ref="J4475:M4475"/>
    <mergeCell ref="J4476:M4476"/>
    <mergeCell ref="J4477:M4477"/>
    <mergeCell ref="J4478:M4478"/>
    <mergeCell ref="J4479:M4479"/>
    <mergeCell ref="J4480:M4480"/>
    <mergeCell ref="J4481:M4481"/>
    <mergeCell ref="J4482:M4482"/>
    <mergeCell ref="J4465:M4465"/>
    <mergeCell ref="J4466:M4466"/>
    <mergeCell ref="J4467:M4467"/>
    <mergeCell ref="J4468:M4468"/>
    <mergeCell ref="J4469:M4469"/>
    <mergeCell ref="J4470:M4470"/>
    <mergeCell ref="J4471:M4471"/>
    <mergeCell ref="J4472:M4472"/>
    <mergeCell ref="J4473:M4473"/>
    <mergeCell ref="J4456:M4456"/>
    <mergeCell ref="J4457:M4457"/>
    <mergeCell ref="J4458:M4458"/>
    <mergeCell ref="J4459:M4459"/>
    <mergeCell ref="J4460:M4460"/>
    <mergeCell ref="J4461:M4461"/>
    <mergeCell ref="J4462:M4462"/>
    <mergeCell ref="J4463:M4463"/>
    <mergeCell ref="J4464:M4464"/>
    <mergeCell ref="J4447:M4447"/>
    <mergeCell ref="J4448:M4448"/>
    <mergeCell ref="J4449:M4449"/>
    <mergeCell ref="J4450:M4450"/>
    <mergeCell ref="J4451:M4451"/>
    <mergeCell ref="J4452:M4452"/>
    <mergeCell ref="J4453:M4453"/>
    <mergeCell ref="J4454:M4454"/>
    <mergeCell ref="J4455:M4455"/>
    <mergeCell ref="J4438:M4438"/>
    <mergeCell ref="J4439:M4439"/>
    <mergeCell ref="J4440:M4440"/>
    <mergeCell ref="J4441:M4441"/>
    <mergeCell ref="J4442:M4442"/>
    <mergeCell ref="J4443:M4443"/>
    <mergeCell ref="J4444:M4444"/>
    <mergeCell ref="J4445:M4445"/>
    <mergeCell ref="J4446:M4446"/>
    <mergeCell ref="J4429:M4429"/>
    <mergeCell ref="J4430:M4430"/>
    <mergeCell ref="J4431:M4431"/>
    <mergeCell ref="J4432:M4432"/>
    <mergeCell ref="J4433:M4433"/>
    <mergeCell ref="J4434:M4434"/>
    <mergeCell ref="J4435:M4435"/>
    <mergeCell ref="J4436:M4436"/>
    <mergeCell ref="J4437:M4437"/>
    <mergeCell ref="J4420:M4420"/>
    <mergeCell ref="J4421:M4421"/>
    <mergeCell ref="J4422:M4422"/>
    <mergeCell ref="J4423:M4423"/>
    <mergeCell ref="J4424:M4424"/>
    <mergeCell ref="J4425:M4425"/>
    <mergeCell ref="J4426:M4426"/>
    <mergeCell ref="J4427:M4427"/>
    <mergeCell ref="J4428:M4428"/>
    <mergeCell ref="J4411:M4411"/>
    <mergeCell ref="J4412:M4412"/>
    <mergeCell ref="J4413:M4413"/>
    <mergeCell ref="J4414:M4414"/>
    <mergeCell ref="J4415:M4415"/>
    <mergeCell ref="J4416:M4416"/>
    <mergeCell ref="J4417:M4417"/>
    <mergeCell ref="J4418:M4418"/>
    <mergeCell ref="J4419:M4419"/>
    <mergeCell ref="J4402:M4402"/>
    <mergeCell ref="J4403:M4403"/>
    <mergeCell ref="J4404:M4404"/>
    <mergeCell ref="J4405:M4405"/>
    <mergeCell ref="J4406:M4406"/>
    <mergeCell ref="J4407:M4407"/>
    <mergeCell ref="J4408:M4408"/>
    <mergeCell ref="J4409:M4409"/>
    <mergeCell ref="J4410:M4410"/>
    <mergeCell ref="J4393:M4393"/>
    <mergeCell ref="J4394:M4394"/>
    <mergeCell ref="J4395:M4395"/>
    <mergeCell ref="J4396:M4396"/>
    <mergeCell ref="J4397:M4397"/>
    <mergeCell ref="J4398:M4398"/>
    <mergeCell ref="J4399:M4399"/>
    <mergeCell ref="J4400:M4400"/>
    <mergeCell ref="J4401:M4401"/>
    <mergeCell ref="J4384:M4384"/>
    <mergeCell ref="J4385:M4385"/>
    <mergeCell ref="J4386:M4386"/>
    <mergeCell ref="J4387:M4387"/>
    <mergeCell ref="J4388:M4388"/>
    <mergeCell ref="J4389:M4389"/>
    <mergeCell ref="J4390:M4390"/>
    <mergeCell ref="J4391:M4391"/>
    <mergeCell ref="J4392:M4392"/>
    <mergeCell ref="J4375:M4375"/>
    <mergeCell ref="J4376:M4376"/>
    <mergeCell ref="J4377:M4377"/>
    <mergeCell ref="J4378:M4378"/>
    <mergeCell ref="J4379:M4379"/>
    <mergeCell ref="J4380:M4380"/>
    <mergeCell ref="J4381:M4381"/>
    <mergeCell ref="J4382:M4382"/>
    <mergeCell ref="J4383:M4383"/>
    <mergeCell ref="J4366:M4366"/>
    <mergeCell ref="J4367:M4367"/>
    <mergeCell ref="J4368:M4368"/>
    <mergeCell ref="J4369:M4369"/>
    <mergeCell ref="J4370:M4370"/>
    <mergeCell ref="J4371:M4371"/>
    <mergeCell ref="J4372:M4372"/>
    <mergeCell ref="J4373:M4373"/>
    <mergeCell ref="J4374:M4374"/>
    <mergeCell ref="J4357:M4357"/>
    <mergeCell ref="J4358:M4358"/>
    <mergeCell ref="J4359:M4359"/>
    <mergeCell ref="J4360:M4360"/>
    <mergeCell ref="J4361:M4361"/>
    <mergeCell ref="J4362:M4362"/>
    <mergeCell ref="J4363:M4363"/>
    <mergeCell ref="J4364:M4364"/>
    <mergeCell ref="J4365:M4365"/>
    <mergeCell ref="J4348:M4348"/>
    <mergeCell ref="J4349:M4349"/>
    <mergeCell ref="J4350:M4350"/>
    <mergeCell ref="J4351:M4351"/>
    <mergeCell ref="J4352:M4352"/>
    <mergeCell ref="J4353:M4353"/>
    <mergeCell ref="J4354:M4354"/>
    <mergeCell ref="J4355:M4355"/>
    <mergeCell ref="J4356:M4356"/>
    <mergeCell ref="J4339:M4339"/>
    <mergeCell ref="J4340:M4340"/>
    <mergeCell ref="J4341:M4341"/>
    <mergeCell ref="J4342:M4342"/>
    <mergeCell ref="J4343:M4343"/>
    <mergeCell ref="J4344:M4344"/>
    <mergeCell ref="J4345:M4345"/>
    <mergeCell ref="J4346:M4346"/>
    <mergeCell ref="J4347:M4347"/>
    <mergeCell ref="J4330:M4330"/>
    <mergeCell ref="J4331:M4331"/>
    <mergeCell ref="J4332:M4332"/>
    <mergeCell ref="J4333:M4333"/>
    <mergeCell ref="J4334:M4334"/>
    <mergeCell ref="J4335:M4335"/>
    <mergeCell ref="J4336:M4336"/>
    <mergeCell ref="J4337:M4337"/>
    <mergeCell ref="J4338:M4338"/>
    <mergeCell ref="J4321:M4321"/>
    <mergeCell ref="J4322:M4322"/>
    <mergeCell ref="J4323:M4323"/>
    <mergeCell ref="J4324:M4324"/>
    <mergeCell ref="J4325:M4325"/>
    <mergeCell ref="J4326:M4326"/>
    <mergeCell ref="J4327:M4327"/>
    <mergeCell ref="J4328:M4328"/>
    <mergeCell ref="J4329:M4329"/>
    <mergeCell ref="J4312:M4312"/>
    <mergeCell ref="J4313:M4313"/>
    <mergeCell ref="J4314:M4314"/>
    <mergeCell ref="J4315:M4315"/>
    <mergeCell ref="J4316:M4316"/>
    <mergeCell ref="J4317:M4317"/>
    <mergeCell ref="J4318:M4318"/>
    <mergeCell ref="J4319:M4319"/>
    <mergeCell ref="J4320:M4320"/>
    <mergeCell ref="J4303:M4303"/>
    <mergeCell ref="J4304:M4304"/>
    <mergeCell ref="J4305:M4305"/>
    <mergeCell ref="J4306:M4306"/>
    <mergeCell ref="J4307:M4307"/>
    <mergeCell ref="J4308:M4308"/>
    <mergeCell ref="J4309:M4309"/>
    <mergeCell ref="J4310:M4310"/>
    <mergeCell ref="J4311:M4311"/>
    <mergeCell ref="J4294:M4294"/>
    <mergeCell ref="J4295:M4295"/>
    <mergeCell ref="J4296:M4296"/>
    <mergeCell ref="J4297:M4297"/>
    <mergeCell ref="J4298:M4298"/>
    <mergeCell ref="J4299:M4299"/>
    <mergeCell ref="J4300:M4300"/>
    <mergeCell ref="J4301:M4301"/>
    <mergeCell ref="J4302:M4302"/>
    <mergeCell ref="J4285:M4285"/>
    <mergeCell ref="J4286:M4286"/>
    <mergeCell ref="J4287:M4287"/>
    <mergeCell ref="J4288:M4288"/>
    <mergeCell ref="J4289:M4289"/>
    <mergeCell ref="J4290:M4290"/>
    <mergeCell ref="J4291:M4291"/>
    <mergeCell ref="J4292:M4292"/>
    <mergeCell ref="J4293:M4293"/>
    <mergeCell ref="J4276:M4276"/>
    <mergeCell ref="J4277:M4277"/>
    <mergeCell ref="J4278:M4278"/>
    <mergeCell ref="J4279:M4279"/>
    <mergeCell ref="J4280:M4280"/>
    <mergeCell ref="J4281:M4281"/>
    <mergeCell ref="J4282:M4282"/>
    <mergeCell ref="J4283:M4283"/>
    <mergeCell ref="J4284:M4284"/>
    <mergeCell ref="J4267:M4267"/>
    <mergeCell ref="J4268:M4268"/>
    <mergeCell ref="J4269:M4269"/>
    <mergeCell ref="J4270:M4270"/>
    <mergeCell ref="J4271:M4271"/>
    <mergeCell ref="J4272:M4272"/>
    <mergeCell ref="J4273:M4273"/>
    <mergeCell ref="J4274:M4274"/>
    <mergeCell ref="J4275:M4275"/>
    <mergeCell ref="J4258:M4258"/>
    <mergeCell ref="J4259:M4259"/>
    <mergeCell ref="J4260:M4260"/>
    <mergeCell ref="J4261:M4261"/>
    <mergeCell ref="J4262:M4262"/>
    <mergeCell ref="J4263:M4263"/>
    <mergeCell ref="J4264:M4264"/>
    <mergeCell ref="J4265:M4265"/>
    <mergeCell ref="J4266:M4266"/>
    <mergeCell ref="J4249:M4249"/>
    <mergeCell ref="J4250:M4250"/>
    <mergeCell ref="J4251:M4251"/>
    <mergeCell ref="J4252:M4252"/>
    <mergeCell ref="J4253:M4253"/>
    <mergeCell ref="J4254:M4254"/>
    <mergeCell ref="J4255:M4255"/>
    <mergeCell ref="J4256:M4256"/>
    <mergeCell ref="J4257:M4257"/>
    <mergeCell ref="J4240:M4240"/>
    <mergeCell ref="J4241:M4241"/>
    <mergeCell ref="J4242:M4242"/>
    <mergeCell ref="J4243:M4243"/>
    <mergeCell ref="J4244:M4244"/>
    <mergeCell ref="J4245:M4245"/>
    <mergeCell ref="J4246:M4246"/>
    <mergeCell ref="J4247:M4247"/>
    <mergeCell ref="J4248:M4248"/>
    <mergeCell ref="J4231:M4231"/>
    <mergeCell ref="J4232:M4232"/>
    <mergeCell ref="J4233:M4233"/>
    <mergeCell ref="J4234:M4234"/>
    <mergeCell ref="J4235:M4235"/>
    <mergeCell ref="J4236:M4236"/>
    <mergeCell ref="J4237:M4237"/>
    <mergeCell ref="J4238:M4238"/>
    <mergeCell ref="J4239:M4239"/>
    <mergeCell ref="J4222:M4222"/>
    <mergeCell ref="J4223:M4223"/>
    <mergeCell ref="J4224:M4224"/>
    <mergeCell ref="J4225:M4225"/>
    <mergeCell ref="J4226:M4226"/>
    <mergeCell ref="J4227:M4227"/>
    <mergeCell ref="J4228:M4228"/>
    <mergeCell ref="J4229:M4229"/>
    <mergeCell ref="J4230:M4230"/>
    <mergeCell ref="J4213:M4213"/>
    <mergeCell ref="J4214:M4214"/>
    <mergeCell ref="J4215:M4215"/>
    <mergeCell ref="J4216:M4216"/>
    <mergeCell ref="J4217:M4217"/>
    <mergeCell ref="J4218:M4218"/>
    <mergeCell ref="J4219:M4219"/>
    <mergeCell ref="J4220:M4220"/>
    <mergeCell ref="J4221:M4221"/>
    <mergeCell ref="J4204:M4204"/>
    <mergeCell ref="J4205:M4205"/>
    <mergeCell ref="J4206:M4206"/>
    <mergeCell ref="J4207:M4207"/>
    <mergeCell ref="J4208:M4208"/>
    <mergeCell ref="J4209:M4209"/>
    <mergeCell ref="J4210:M4210"/>
    <mergeCell ref="J4211:M4211"/>
    <mergeCell ref="J4212:M4212"/>
    <mergeCell ref="J4195:M4195"/>
    <mergeCell ref="J4196:M4196"/>
    <mergeCell ref="J4197:M4197"/>
    <mergeCell ref="J4198:M4198"/>
    <mergeCell ref="J4199:M4199"/>
    <mergeCell ref="J4200:M4200"/>
    <mergeCell ref="J4201:M4201"/>
    <mergeCell ref="J4202:M4202"/>
    <mergeCell ref="J4203:M4203"/>
    <mergeCell ref="J4186:M4186"/>
    <mergeCell ref="J4187:M4187"/>
    <mergeCell ref="J4188:M4188"/>
    <mergeCell ref="J4189:M4189"/>
    <mergeCell ref="J4190:M4190"/>
    <mergeCell ref="J4191:M4191"/>
    <mergeCell ref="J4192:M4192"/>
    <mergeCell ref="J4193:M4193"/>
    <mergeCell ref="J4194:M4194"/>
    <mergeCell ref="J4177:M4177"/>
    <mergeCell ref="J4178:M4178"/>
    <mergeCell ref="J4179:M4179"/>
    <mergeCell ref="J4180:M4180"/>
    <mergeCell ref="J4181:M4181"/>
    <mergeCell ref="J4182:M4182"/>
    <mergeCell ref="J4183:M4183"/>
    <mergeCell ref="J4184:M4184"/>
    <mergeCell ref="J4185:M4185"/>
    <mergeCell ref="J4168:M4168"/>
    <mergeCell ref="J4169:M4169"/>
    <mergeCell ref="J4170:M4170"/>
    <mergeCell ref="J4171:M4171"/>
    <mergeCell ref="J4172:M4172"/>
    <mergeCell ref="J4173:M4173"/>
    <mergeCell ref="J4174:M4174"/>
    <mergeCell ref="J4175:M4175"/>
    <mergeCell ref="J4176:M4176"/>
    <mergeCell ref="J4159:M4159"/>
    <mergeCell ref="J4160:M4160"/>
    <mergeCell ref="J4161:M4161"/>
    <mergeCell ref="J4162:M4162"/>
    <mergeCell ref="J4163:M4163"/>
    <mergeCell ref="J4164:M4164"/>
    <mergeCell ref="J4165:M4165"/>
    <mergeCell ref="J4166:M4166"/>
    <mergeCell ref="J4167:M4167"/>
    <mergeCell ref="J4150:M4150"/>
    <mergeCell ref="J4151:M4151"/>
    <mergeCell ref="J4152:M4152"/>
    <mergeCell ref="J4153:M4153"/>
    <mergeCell ref="J4154:M4154"/>
    <mergeCell ref="J4155:M4155"/>
    <mergeCell ref="J4156:M4156"/>
    <mergeCell ref="J4157:M4157"/>
    <mergeCell ref="J4158:M4158"/>
    <mergeCell ref="J4141:M4141"/>
    <mergeCell ref="J4142:M4142"/>
    <mergeCell ref="J4143:M4143"/>
    <mergeCell ref="J4144:M4144"/>
    <mergeCell ref="J4145:M4145"/>
    <mergeCell ref="J4146:M4146"/>
    <mergeCell ref="J4147:M4147"/>
    <mergeCell ref="J4148:M4148"/>
    <mergeCell ref="J4149:M4149"/>
    <mergeCell ref="J4132:M4132"/>
    <mergeCell ref="J4133:M4133"/>
    <mergeCell ref="J4134:M4134"/>
    <mergeCell ref="J4135:M4135"/>
    <mergeCell ref="J4136:M4136"/>
    <mergeCell ref="J4137:M4137"/>
    <mergeCell ref="J4138:M4138"/>
    <mergeCell ref="J4139:M4139"/>
    <mergeCell ref="J4140:M4140"/>
    <mergeCell ref="J4123:M4123"/>
    <mergeCell ref="J4124:M4124"/>
    <mergeCell ref="J4125:M4125"/>
    <mergeCell ref="J4126:M4126"/>
    <mergeCell ref="J4127:M4127"/>
    <mergeCell ref="J4128:M4128"/>
    <mergeCell ref="J4129:M4129"/>
    <mergeCell ref="J4130:M4130"/>
    <mergeCell ref="J4131:M4131"/>
    <mergeCell ref="J4114:M4114"/>
    <mergeCell ref="J4115:M4115"/>
    <mergeCell ref="J4116:M4116"/>
    <mergeCell ref="J4117:M4117"/>
    <mergeCell ref="J4118:M4118"/>
    <mergeCell ref="J4119:M4119"/>
    <mergeCell ref="J4120:M4120"/>
    <mergeCell ref="J4121:M4121"/>
    <mergeCell ref="J4122:M4122"/>
    <mergeCell ref="J4105:M4105"/>
    <mergeCell ref="J4106:M4106"/>
    <mergeCell ref="J4107:M4107"/>
    <mergeCell ref="J4108:M4108"/>
    <mergeCell ref="J4109:M4109"/>
    <mergeCell ref="J4110:M4110"/>
    <mergeCell ref="J4111:M4111"/>
    <mergeCell ref="J4112:M4112"/>
    <mergeCell ref="J4113:M4113"/>
    <mergeCell ref="J4096:M4096"/>
    <mergeCell ref="J4097:M4097"/>
    <mergeCell ref="J4098:M4098"/>
    <mergeCell ref="J4099:M4099"/>
    <mergeCell ref="J4100:M4100"/>
    <mergeCell ref="J4101:M4101"/>
    <mergeCell ref="J4102:M4102"/>
    <mergeCell ref="J4103:M4103"/>
    <mergeCell ref="J4104:M4104"/>
    <mergeCell ref="J4087:M4087"/>
    <mergeCell ref="J4088:M4088"/>
    <mergeCell ref="J4089:M4089"/>
    <mergeCell ref="J4090:M4090"/>
    <mergeCell ref="J4091:M4091"/>
    <mergeCell ref="J4092:M4092"/>
    <mergeCell ref="J4093:M4093"/>
    <mergeCell ref="J4094:M4094"/>
    <mergeCell ref="J4095:M4095"/>
    <mergeCell ref="J4078:M4078"/>
    <mergeCell ref="J4079:M4079"/>
    <mergeCell ref="J4080:M4080"/>
    <mergeCell ref="J4081:M4081"/>
    <mergeCell ref="J4082:M4082"/>
    <mergeCell ref="J4083:M4083"/>
    <mergeCell ref="J4084:M4084"/>
    <mergeCell ref="J4085:M4085"/>
    <mergeCell ref="J4086:M4086"/>
    <mergeCell ref="J4069:M4069"/>
    <mergeCell ref="J4070:M4070"/>
    <mergeCell ref="J4071:M4071"/>
    <mergeCell ref="J4072:M4072"/>
    <mergeCell ref="J4073:M4073"/>
    <mergeCell ref="J4074:M4074"/>
    <mergeCell ref="J4075:M4075"/>
    <mergeCell ref="J4076:M4076"/>
    <mergeCell ref="J4077:M4077"/>
    <mergeCell ref="J4060:M4060"/>
    <mergeCell ref="J4061:M4061"/>
    <mergeCell ref="J4062:M4062"/>
    <mergeCell ref="J4063:M4063"/>
    <mergeCell ref="J4064:M4064"/>
    <mergeCell ref="J4065:M4065"/>
    <mergeCell ref="J4066:M4066"/>
    <mergeCell ref="J4067:M4067"/>
    <mergeCell ref="J4068:M4068"/>
    <mergeCell ref="J4051:M4051"/>
    <mergeCell ref="J4052:M4052"/>
    <mergeCell ref="J4053:M4053"/>
    <mergeCell ref="J4054:M4054"/>
    <mergeCell ref="J4055:M4055"/>
    <mergeCell ref="J4056:M4056"/>
    <mergeCell ref="J4057:M4057"/>
    <mergeCell ref="J4058:M4058"/>
    <mergeCell ref="J4059:M4059"/>
    <mergeCell ref="J4042:M4042"/>
    <mergeCell ref="J4043:M4043"/>
    <mergeCell ref="J4044:M4044"/>
    <mergeCell ref="J4045:M4045"/>
    <mergeCell ref="J4046:M4046"/>
    <mergeCell ref="J4047:M4047"/>
    <mergeCell ref="J4048:M4048"/>
    <mergeCell ref="J4049:M4049"/>
    <mergeCell ref="J4050:M4050"/>
    <mergeCell ref="J4033:M4033"/>
    <mergeCell ref="J4034:M4034"/>
    <mergeCell ref="J4035:M4035"/>
    <mergeCell ref="J4036:M4036"/>
    <mergeCell ref="J4037:M4037"/>
    <mergeCell ref="J4038:M4038"/>
    <mergeCell ref="J4039:M4039"/>
    <mergeCell ref="J4040:M4040"/>
    <mergeCell ref="J4041:M4041"/>
    <mergeCell ref="J4024:M4024"/>
    <mergeCell ref="J4025:M4025"/>
    <mergeCell ref="J4026:M4026"/>
    <mergeCell ref="J4027:M4027"/>
    <mergeCell ref="J4028:M4028"/>
    <mergeCell ref="J4029:M4029"/>
    <mergeCell ref="J4030:M4030"/>
    <mergeCell ref="J4031:M4031"/>
    <mergeCell ref="J4032:M4032"/>
    <mergeCell ref="J4015:M4015"/>
    <mergeCell ref="J4016:M4016"/>
    <mergeCell ref="J4017:M4017"/>
    <mergeCell ref="J4018:M4018"/>
    <mergeCell ref="J4019:M4019"/>
    <mergeCell ref="J4020:M4020"/>
    <mergeCell ref="J4021:M4021"/>
    <mergeCell ref="J4022:M4022"/>
    <mergeCell ref="J4023:M4023"/>
    <mergeCell ref="J4006:M4006"/>
    <mergeCell ref="J4007:M4007"/>
    <mergeCell ref="J4008:M4008"/>
    <mergeCell ref="J4009:M4009"/>
    <mergeCell ref="J4010:M4010"/>
    <mergeCell ref="J4011:M4011"/>
    <mergeCell ref="J4012:M4012"/>
    <mergeCell ref="J4013:M4013"/>
    <mergeCell ref="J4014:M4014"/>
    <mergeCell ref="J3997:M3997"/>
    <mergeCell ref="J3998:M3998"/>
    <mergeCell ref="J3999:M3999"/>
    <mergeCell ref="J4000:M4000"/>
    <mergeCell ref="J4001:M4001"/>
    <mergeCell ref="J4002:M4002"/>
    <mergeCell ref="J4003:M4003"/>
    <mergeCell ref="J4004:M4004"/>
    <mergeCell ref="J4005:M4005"/>
    <mergeCell ref="J3988:M3988"/>
    <mergeCell ref="J3989:M3989"/>
    <mergeCell ref="J3990:M3990"/>
    <mergeCell ref="J3991:M3991"/>
    <mergeCell ref="J3992:M3992"/>
    <mergeCell ref="J3993:M3993"/>
    <mergeCell ref="J3994:M3994"/>
    <mergeCell ref="J3995:M3995"/>
    <mergeCell ref="J3996:M3996"/>
    <mergeCell ref="J3979:M3979"/>
    <mergeCell ref="J3980:M3980"/>
    <mergeCell ref="J3981:M3981"/>
    <mergeCell ref="J3982:M3982"/>
    <mergeCell ref="J3983:M3983"/>
    <mergeCell ref="J3984:M3984"/>
    <mergeCell ref="J3985:M3985"/>
    <mergeCell ref="J3986:M3986"/>
    <mergeCell ref="J3987:M3987"/>
    <mergeCell ref="J3970:M3970"/>
    <mergeCell ref="J3971:M3971"/>
    <mergeCell ref="J3972:M3972"/>
    <mergeCell ref="J3973:M3973"/>
    <mergeCell ref="J3974:M3974"/>
    <mergeCell ref="J3975:M3975"/>
    <mergeCell ref="J3976:M3976"/>
    <mergeCell ref="J3977:M3977"/>
    <mergeCell ref="J3978:M3978"/>
    <mergeCell ref="J3961:M3961"/>
    <mergeCell ref="J3962:M3962"/>
    <mergeCell ref="J3963:M3963"/>
    <mergeCell ref="J3964:M3964"/>
    <mergeCell ref="J3965:M3965"/>
    <mergeCell ref="J3966:M3966"/>
    <mergeCell ref="J3967:M3967"/>
    <mergeCell ref="J3968:M3968"/>
    <mergeCell ref="J3969:M3969"/>
    <mergeCell ref="J3952:M3952"/>
    <mergeCell ref="J3953:M3953"/>
    <mergeCell ref="J3954:M3954"/>
    <mergeCell ref="J3955:M3955"/>
    <mergeCell ref="J3956:M3956"/>
    <mergeCell ref="J3957:M3957"/>
    <mergeCell ref="J3958:M3958"/>
    <mergeCell ref="J3959:M3959"/>
    <mergeCell ref="J3960:M3960"/>
    <mergeCell ref="J3943:M3943"/>
    <mergeCell ref="J3944:M3944"/>
    <mergeCell ref="J3945:M3945"/>
    <mergeCell ref="J3946:M3946"/>
    <mergeCell ref="J3947:M3947"/>
    <mergeCell ref="J3948:M3948"/>
    <mergeCell ref="J3949:M3949"/>
    <mergeCell ref="J3950:M3950"/>
    <mergeCell ref="J3951:M3951"/>
    <mergeCell ref="J3934:M3934"/>
    <mergeCell ref="J3935:M3935"/>
    <mergeCell ref="J3936:M3936"/>
    <mergeCell ref="J3937:M3937"/>
    <mergeCell ref="J3938:M3938"/>
    <mergeCell ref="J3939:M3939"/>
    <mergeCell ref="J3940:M3940"/>
    <mergeCell ref="J3941:M3941"/>
    <mergeCell ref="J3942:M3942"/>
    <mergeCell ref="J3925:M3925"/>
    <mergeCell ref="J3926:M3926"/>
    <mergeCell ref="J3927:M3927"/>
    <mergeCell ref="J3928:M3928"/>
    <mergeCell ref="J3929:M3929"/>
    <mergeCell ref="J3930:M3930"/>
    <mergeCell ref="J3931:M3931"/>
    <mergeCell ref="J3932:M3932"/>
    <mergeCell ref="J3933:M3933"/>
    <mergeCell ref="J3916:M3916"/>
    <mergeCell ref="J3917:M3917"/>
    <mergeCell ref="J3918:M3918"/>
    <mergeCell ref="J3919:M3919"/>
    <mergeCell ref="J3920:M3920"/>
    <mergeCell ref="J3921:M3921"/>
    <mergeCell ref="J3922:M3922"/>
    <mergeCell ref="J3923:M3923"/>
    <mergeCell ref="J3924:M3924"/>
    <mergeCell ref="J3907:M3907"/>
    <mergeCell ref="J3908:M3908"/>
    <mergeCell ref="J3909:M3909"/>
    <mergeCell ref="J3910:M3910"/>
    <mergeCell ref="J3911:M3911"/>
    <mergeCell ref="J3912:M3912"/>
    <mergeCell ref="J3913:M3913"/>
    <mergeCell ref="J3914:M3914"/>
    <mergeCell ref="J3915:M3915"/>
    <mergeCell ref="J3898:M3898"/>
    <mergeCell ref="J3899:M3899"/>
    <mergeCell ref="J3900:M3900"/>
    <mergeCell ref="J3901:M3901"/>
    <mergeCell ref="J3902:M3902"/>
    <mergeCell ref="J3903:M3903"/>
    <mergeCell ref="J3904:M3904"/>
    <mergeCell ref="J3905:M3905"/>
    <mergeCell ref="J3906:M3906"/>
    <mergeCell ref="J3889:M3889"/>
    <mergeCell ref="J3890:M3890"/>
    <mergeCell ref="J3891:M3891"/>
    <mergeCell ref="J3892:M3892"/>
    <mergeCell ref="J3893:M3893"/>
    <mergeCell ref="J3894:M3894"/>
    <mergeCell ref="J3895:M3895"/>
    <mergeCell ref="J3896:M3896"/>
    <mergeCell ref="J3897:M3897"/>
    <mergeCell ref="J3880:M3880"/>
    <mergeCell ref="J3881:M3881"/>
    <mergeCell ref="J3882:M3882"/>
    <mergeCell ref="J3883:M3883"/>
    <mergeCell ref="J3884:M3884"/>
    <mergeCell ref="J3885:M3885"/>
    <mergeCell ref="J3886:M3886"/>
    <mergeCell ref="J3887:M3887"/>
    <mergeCell ref="J3888:M3888"/>
    <mergeCell ref="J3871:M3871"/>
    <mergeCell ref="J3872:M3872"/>
    <mergeCell ref="J3873:M3873"/>
    <mergeCell ref="J3874:M3874"/>
    <mergeCell ref="J3875:M3875"/>
    <mergeCell ref="J3876:M3876"/>
    <mergeCell ref="J3877:M3877"/>
    <mergeCell ref="J3878:M3878"/>
    <mergeCell ref="J3879:M3879"/>
    <mergeCell ref="J3862:M3862"/>
    <mergeCell ref="J3863:M3863"/>
    <mergeCell ref="J3864:M3864"/>
    <mergeCell ref="J3865:M3865"/>
    <mergeCell ref="J3866:M3866"/>
    <mergeCell ref="J3867:M3867"/>
    <mergeCell ref="J3868:M3868"/>
    <mergeCell ref="J3869:M3869"/>
    <mergeCell ref="J3870:M3870"/>
    <mergeCell ref="J3853:M3853"/>
    <mergeCell ref="J3854:M3854"/>
    <mergeCell ref="J3855:M3855"/>
    <mergeCell ref="J3856:M3856"/>
    <mergeCell ref="J3857:M3857"/>
    <mergeCell ref="J3858:M3858"/>
    <mergeCell ref="J3859:M3859"/>
    <mergeCell ref="J3860:M3860"/>
    <mergeCell ref="J3861:M3861"/>
    <mergeCell ref="J3844:M3844"/>
    <mergeCell ref="J3845:M3845"/>
    <mergeCell ref="J3846:M3846"/>
    <mergeCell ref="J3847:M3847"/>
    <mergeCell ref="J3848:M3848"/>
    <mergeCell ref="J3849:M3849"/>
    <mergeCell ref="J3850:M3850"/>
    <mergeCell ref="J3851:M3851"/>
    <mergeCell ref="J3852:M3852"/>
    <mergeCell ref="J3835:M3835"/>
    <mergeCell ref="J3836:M3836"/>
    <mergeCell ref="J3837:M3837"/>
    <mergeCell ref="J3838:M3838"/>
    <mergeCell ref="J3839:M3839"/>
    <mergeCell ref="J3840:M3840"/>
    <mergeCell ref="J3841:M3841"/>
    <mergeCell ref="J3842:M3842"/>
    <mergeCell ref="J3843:M3843"/>
    <mergeCell ref="J3826:M3826"/>
    <mergeCell ref="J3827:M3827"/>
    <mergeCell ref="J3828:M3828"/>
    <mergeCell ref="J3829:M3829"/>
    <mergeCell ref="J3830:M3830"/>
    <mergeCell ref="J3831:M3831"/>
    <mergeCell ref="J3832:M3832"/>
    <mergeCell ref="J3833:M3833"/>
    <mergeCell ref="J3834:M3834"/>
    <mergeCell ref="J3817:M3817"/>
    <mergeCell ref="J3818:M3818"/>
    <mergeCell ref="J3819:M3819"/>
    <mergeCell ref="J3820:M3820"/>
    <mergeCell ref="J3821:M3821"/>
    <mergeCell ref="J3822:M3822"/>
    <mergeCell ref="J3823:M3823"/>
    <mergeCell ref="J3824:M3824"/>
    <mergeCell ref="J3825:M3825"/>
    <mergeCell ref="J3808:M3808"/>
    <mergeCell ref="J3809:M3809"/>
    <mergeCell ref="J3810:M3810"/>
    <mergeCell ref="J3811:M3811"/>
    <mergeCell ref="J3812:M3812"/>
    <mergeCell ref="J3813:M3813"/>
    <mergeCell ref="J3814:M3814"/>
    <mergeCell ref="J3815:M3815"/>
    <mergeCell ref="J3816:M3816"/>
    <mergeCell ref="J3799:M3799"/>
    <mergeCell ref="J3800:M3800"/>
    <mergeCell ref="J3801:M3801"/>
    <mergeCell ref="J3802:M3802"/>
    <mergeCell ref="J3803:M3803"/>
    <mergeCell ref="J3804:M3804"/>
    <mergeCell ref="J3805:M3805"/>
    <mergeCell ref="J3806:M3806"/>
    <mergeCell ref="J3807:M3807"/>
    <mergeCell ref="J3790:M3790"/>
    <mergeCell ref="J3791:M3791"/>
    <mergeCell ref="J3792:M3792"/>
    <mergeCell ref="J3793:M3793"/>
    <mergeCell ref="J3794:M3794"/>
    <mergeCell ref="J3795:M3795"/>
    <mergeCell ref="J3796:M3796"/>
    <mergeCell ref="J3797:M3797"/>
    <mergeCell ref="J3798:M3798"/>
    <mergeCell ref="J3781:M3781"/>
    <mergeCell ref="J3782:M3782"/>
    <mergeCell ref="J3783:M3783"/>
    <mergeCell ref="J3784:M3784"/>
    <mergeCell ref="J3785:M3785"/>
    <mergeCell ref="J3786:M3786"/>
    <mergeCell ref="J3787:M3787"/>
    <mergeCell ref="J3788:M3788"/>
    <mergeCell ref="J3789:M3789"/>
    <mergeCell ref="J3772:M3772"/>
    <mergeCell ref="J3773:M3773"/>
    <mergeCell ref="J3774:M3774"/>
    <mergeCell ref="J3775:M3775"/>
    <mergeCell ref="J3776:M3776"/>
    <mergeCell ref="J3777:M3777"/>
    <mergeCell ref="J3778:M3778"/>
    <mergeCell ref="J3779:M3779"/>
    <mergeCell ref="J3780:M3780"/>
    <mergeCell ref="J3763:M3763"/>
    <mergeCell ref="J3764:M3764"/>
    <mergeCell ref="J3765:M3765"/>
    <mergeCell ref="J3766:M3766"/>
    <mergeCell ref="J3767:M3767"/>
    <mergeCell ref="J3768:M3768"/>
    <mergeCell ref="J3769:M3769"/>
    <mergeCell ref="J3770:M3770"/>
    <mergeCell ref="J3771:M3771"/>
    <mergeCell ref="J3754:M3754"/>
    <mergeCell ref="J3755:M3755"/>
    <mergeCell ref="J3756:M3756"/>
    <mergeCell ref="J3757:M3757"/>
    <mergeCell ref="J3758:M3758"/>
    <mergeCell ref="J3759:M3759"/>
    <mergeCell ref="J3760:M3760"/>
    <mergeCell ref="J3761:M3761"/>
    <mergeCell ref="J3762:M3762"/>
    <mergeCell ref="J3745:M3745"/>
    <mergeCell ref="J3746:M3746"/>
    <mergeCell ref="J3747:M3747"/>
    <mergeCell ref="J3748:M3748"/>
    <mergeCell ref="J3749:M3749"/>
    <mergeCell ref="J3750:M3750"/>
    <mergeCell ref="J3751:M3751"/>
    <mergeCell ref="J3752:M3752"/>
    <mergeCell ref="J3753:M3753"/>
    <mergeCell ref="J3736:M3736"/>
    <mergeCell ref="J3737:M3737"/>
    <mergeCell ref="J3738:M3738"/>
    <mergeCell ref="J3739:M3739"/>
    <mergeCell ref="J3740:M3740"/>
    <mergeCell ref="J3741:M3741"/>
    <mergeCell ref="J3742:M3742"/>
    <mergeCell ref="J3743:M3743"/>
    <mergeCell ref="J3744:M3744"/>
    <mergeCell ref="J3727:M3727"/>
    <mergeCell ref="J3728:M3728"/>
    <mergeCell ref="J3729:M3729"/>
    <mergeCell ref="J3730:M3730"/>
    <mergeCell ref="J3731:M3731"/>
    <mergeCell ref="J3732:M3732"/>
    <mergeCell ref="J3733:M3733"/>
    <mergeCell ref="J3734:M3734"/>
    <mergeCell ref="J3735:M3735"/>
    <mergeCell ref="J3718:M3718"/>
    <mergeCell ref="J3719:M3719"/>
    <mergeCell ref="J3720:M3720"/>
    <mergeCell ref="J3721:M3721"/>
    <mergeCell ref="J3722:M3722"/>
    <mergeCell ref="J3723:M3723"/>
    <mergeCell ref="J3724:M3724"/>
    <mergeCell ref="J3725:M3725"/>
    <mergeCell ref="J3726:M3726"/>
    <mergeCell ref="J3709:M3709"/>
    <mergeCell ref="J3710:M3710"/>
    <mergeCell ref="J3711:M3711"/>
    <mergeCell ref="J3712:M3712"/>
    <mergeCell ref="J3713:M3713"/>
    <mergeCell ref="J3714:M3714"/>
    <mergeCell ref="J3715:M3715"/>
    <mergeCell ref="J3716:M3716"/>
    <mergeCell ref="J3717:M3717"/>
    <mergeCell ref="J3700:M3700"/>
    <mergeCell ref="J3701:M3701"/>
    <mergeCell ref="J3702:M3702"/>
    <mergeCell ref="J3703:M3703"/>
    <mergeCell ref="J3704:M3704"/>
    <mergeCell ref="J3705:M3705"/>
    <mergeCell ref="J3706:M3706"/>
    <mergeCell ref="J3707:M3707"/>
    <mergeCell ref="J3708:M3708"/>
    <mergeCell ref="J3691:M3691"/>
    <mergeCell ref="J3692:M3692"/>
    <mergeCell ref="J3693:M3693"/>
    <mergeCell ref="J3694:M3694"/>
    <mergeCell ref="J3695:M3695"/>
    <mergeCell ref="J3696:M3696"/>
    <mergeCell ref="J3697:M3697"/>
    <mergeCell ref="J3698:M3698"/>
    <mergeCell ref="J3699:M3699"/>
    <mergeCell ref="J3682:M3682"/>
    <mergeCell ref="J3683:M3683"/>
    <mergeCell ref="J3684:M3684"/>
    <mergeCell ref="J3685:M3685"/>
    <mergeCell ref="J3686:M3686"/>
    <mergeCell ref="J3687:M3687"/>
    <mergeCell ref="J3688:M3688"/>
    <mergeCell ref="J3689:M3689"/>
    <mergeCell ref="J3690:M3690"/>
    <mergeCell ref="J3673:M3673"/>
    <mergeCell ref="J3674:M3674"/>
    <mergeCell ref="J3675:M3675"/>
    <mergeCell ref="J3676:M3676"/>
    <mergeCell ref="J3677:M3677"/>
    <mergeCell ref="J3678:M3678"/>
    <mergeCell ref="J3679:M3679"/>
    <mergeCell ref="J3680:M3680"/>
    <mergeCell ref="J3681:M3681"/>
    <mergeCell ref="J3664:M3664"/>
    <mergeCell ref="J3665:M3665"/>
    <mergeCell ref="J3666:M3666"/>
    <mergeCell ref="J3667:M3667"/>
    <mergeCell ref="J3668:M3668"/>
    <mergeCell ref="J3669:M3669"/>
    <mergeCell ref="J3670:M3670"/>
    <mergeCell ref="J3671:M3671"/>
    <mergeCell ref="J3672:M3672"/>
    <mergeCell ref="J3655:M3655"/>
    <mergeCell ref="J3656:M3656"/>
    <mergeCell ref="J3657:M3657"/>
    <mergeCell ref="J3658:M3658"/>
    <mergeCell ref="J3659:M3659"/>
    <mergeCell ref="J3660:M3660"/>
    <mergeCell ref="J3661:M3661"/>
    <mergeCell ref="J3662:M3662"/>
    <mergeCell ref="J3663:M3663"/>
    <mergeCell ref="J3646:M3646"/>
    <mergeCell ref="J3647:M3647"/>
    <mergeCell ref="J3648:M3648"/>
    <mergeCell ref="J3649:M3649"/>
    <mergeCell ref="J3650:M3650"/>
    <mergeCell ref="J3651:M3651"/>
    <mergeCell ref="J3652:M3652"/>
    <mergeCell ref="J3653:M3653"/>
    <mergeCell ref="J3654:M3654"/>
    <mergeCell ref="J3637:M3637"/>
    <mergeCell ref="J3638:M3638"/>
    <mergeCell ref="J3639:M3639"/>
    <mergeCell ref="J3640:M3640"/>
    <mergeCell ref="J3641:M3641"/>
    <mergeCell ref="J3642:M3642"/>
    <mergeCell ref="J3643:M3643"/>
    <mergeCell ref="J3644:M3644"/>
    <mergeCell ref="J3645:M3645"/>
    <mergeCell ref="J3628:M3628"/>
    <mergeCell ref="J3629:M3629"/>
    <mergeCell ref="J3630:M3630"/>
    <mergeCell ref="J3631:M3631"/>
    <mergeCell ref="J3632:M3632"/>
    <mergeCell ref="J3633:M3633"/>
    <mergeCell ref="J3634:M3634"/>
    <mergeCell ref="J3635:M3635"/>
    <mergeCell ref="J3636:M3636"/>
    <mergeCell ref="J3619:M3619"/>
    <mergeCell ref="J3620:M3620"/>
    <mergeCell ref="J3621:M3621"/>
    <mergeCell ref="J3622:M3622"/>
    <mergeCell ref="J3623:M3623"/>
    <mergeCell ref="J3624:M3624"/>
    <mergeCell ref="J3625:M3625"/>
    <mergeCell ref="J3626:M3626"/>
    <mergeCell ref="J3627:M3627"/>
    <mergeCell ref="J3610:M3610"/>
    <mergeCell ref="J3611:M3611"/>
    <mergeCell ref="J3612:M3612"/>
    <mergeCell ref="J3613:M3613"/>
    <mergeCell ref="J3614:M3614"/>
    <mergeCell ref="J3615:M3615"/>
    <mergeCell ref="J3616:M3616"/>
    <mergeCell ref="J3617:M3617"/>
    <mergeCell ref="J3618:M3618"/>
    <mergeCell ref="J3601:M3601"/>
    <mergeCell ref="J3602:M3602"/>
    <mergeCell ref="J3603:M3603"/>
    <mergeCell ref="J3604:M3604"/>
    <mergeCell ref="J3605:M3605"/>
    <mergeCell ref="J3606:M3606"/>
    <mergeCell ref="J3607:M3607"/>
    <mergeCell ref="J3608:M3608"/>
    <mergeCell ref="J3609:M3609"/>
    <mergeCell ref="J3592:M3592"/>
    <mergeCell ref="J3593:M3593"/>
    <mergeCell ref="J3594:M3594"/>
    <mergeCell ref="J3595:M3595"/>
    <mergeCell ref="J3596:M3596"/>
    <mergeCell ref="J3597:M3597"/>
    <mergeCell ref="J3598:M3598"/>
    <mergeCell ref="J3599:M3599"/>
    <mergeCell ref="J3600:M3600"/>
    <mergeCell ref="J3583:M3583"/>
    <mergeCell ref="J3584:M3584"/>
    <mergeCell ref="J3585:M3585"/>
    <mergeCell ref="J3586:M3586"/>
    <mergeCell ref="J3587:M3587"/>
    <mergeCell ref="J3588:M3588"/>
    <mergeCell ref="J3589:M3589"/>
    <mergeCell ref="J3590:M3590"/>
    <mergeCell ref="J3591:M3591"/>
    <mergeCell ref="J3574:M3574"/>
    <mergeCell ref="J3575:M3575"/>
    <mergeCell ref="J3576:M3576"/>
    <mergeCell ref="J3577:M3577"/>
    <mergeCell ref="J3578:M3578"/>
    <mergeCell ref="J3579:M3579"/>
    <mergeCell ref="J3580:M3580"/>
    <mergeCell ref="J3581:M3581"/>
    <mergeCell ref="J3582:M3582"/>
    <mergeCell ref="J3565:M3565"/>
    <mergeCell ref="J3566:M3566"/>
    <mergeCell ref="J3567:M3567"/>
    <mergeCell ref="J3568:M3568"/>
    <mergeCell ref="J3569:M3569"/>
    <mergeCell ref="J3570:M3570"/>
    <mergeCell ref="J3571:M3571"/>
    <mergeCell ref="J3572:M3572"/>
    <mergeCell ref="J3573:M3573"/>
    <mergeCell ref="J3556:M3556"/>
    <mergeCell ref="J3557:M3557"/>
    <mergeCell ref="J3558:M3558"/>
    <mergeCell ref="J3559:M3559"/>
    <mergeCell ref="J3560:M3560"/>
    <mergeCell ref="J3561:M3561"/>
    <mergeCell ref="J3562:M3562"/>
    <mergeCell ref="J3563:M3563"/>
    <mergeCell ref="J3564:M3564"/>
    <mergeCell ref="J3547:M3547"/>
    <mergeCell ref="J3548:M3548"/>
    <mergeCell ref="J3549:M3549"/>
    <mergeCell ref="J3550:M3550"/>
    <mergeCell ref="J3551:M3551"/>
    <mergeCell ref="J3552:M3552"/>
    <mergeCell ref="J3553:M3553"/>
    <mergeCell ref="J3554:M3554"/>
    <mergeCell ref="J3555:M3555"/>
    <mergeCell ref="J3538:M3538"/>
    <mergeCell ref="J3539:M3539"/>
    <mergeCell ref="J3540:M3540"/>
    <mergeCell ref="J3541:M3541"/>
    <mergeCell ref="J3542:M3542"/>
    <mergeCell ref="J3543:M3543"/>
    <mergeCell ref="J3544:M3544"/>
    <mergeCell ref="J3545:M3545"/>
    <mergeCell ref="J3546:M3546"/>
    <mergeCell ref="J3529:M3529"/>
    <mergeCell ref="J3530:M3530"/>
    <mergeCell ref="J3531:M3531"/>
    <mergeCell ref="J3532:M3532"/>
    <mergeCell ref="J3533:M3533"/>
    <mergeCell ref="J3534:M3534"/>
    <mergeCell ref="J3535:M3535"/>
    <mergeCell ref="J3536:M3536"/>
    <mergeCell ref="J3537:M3537"/>
    <mergeCell ref="J3520:M3520"/>
    <mergeCell ref="J3521:M3521"/>
    <mergeCell ref="J3522:M3522"/>
    <mergeCell ref="J3523:M3523"/>
    <mergeCell ref="J3524:M3524"/>
    <mergeCell ref="J3525:M3525"/>
    <mergeCell ref="J3526:M3526"/>
    <mergeCell ref="J3527:M3527"/>
    <mergeCell ref="J3528:M3528"/>
    <mergeCell ref="J3511:M3511"/>
    <mergeCell ref="J3512:M3512"/>
    <mergeCell ref="J3513:M3513"/>
    <mergeCell ref="J3514:M3514"/>
    <mergeCell ref="J3515:M3515"/>
    <mergeCell ref="J3516:M3516"/>
    <mergeCell ref="J3517:M3517"/>
    <mergeCell ref="J3518:M3518"/>
    <mergeCell ref="J3519:M3519"/>
    <mergeCell ref="J3502:M3502"/>
    <mergeCell ref="J3503:M3503"/>
    <mergeCell ref="J3504:M3504"/>
    <mergeCell ref="J3505:M3505"/>
    <mergeCell ref="J3506:M3506"/>
    <mergeCell ref="J3507:M3507"/>
    <mergeCell ref="J3508:M3508"/>
    <mergeCell ref="J3509:M3509"/>
    <mergeCell ref="J3510:M3510"/>
    <mergeCell ref="J3493:M3493"/>
    <mergeCell ref="J3494:M3494"/>
    <mergeCell ref="J3495:M3495"/>
    <mergeCell ref="J3496:M3496"/>
    <mergeCell ref="J3497:M3497"/>
    <mergeCell ref="J3498:M3498"/>
    <mergeCell ref="J3499:M3499"/>
    <mergeCell ref="J3500:M3500"/>
    <mergeCell ref="J3501:M3501"/>
    <mergeCell ref="J3484:M3484"/>
    <mergeCell ref="J3485:M3485"/>
    <mergeCell ref="J3486:M3486"/>
    <mergeCell ref="J3487:M3487"/>
    <mergeCell ref="J3488:M3488"/>
    <mergeCell ref="J3489:M3489"/>
    <mergeCell ref="J3490:M3490"/>
    <mergeCell ref="J3491:M3491"/>
    <mergeCell ref="J3492:M3492"/>
    <mergeCell ref="J3475:M3475"/>
    <mergeCell ref="J3476:M3476"/>
    <mergeCell ref="J3477:M3477"/>
    <mergeCell ref="J3478:M3478"/>
    <mergeCell ref="J3479:M3479"/>
    <mergeCell ref="J3480:M3480"/>
    <mergeCell ref="J3481:M3481"/>
    <mergeCell ref="J3482:M3482"/>
    <mergeCell ref="J3483:M3483"/>
    <mergeCell ref="J3466:M3466"/>
    <mergeCell ref="J3467:M3467"/>
    <mergeCell ref="J3468:M3468"/>
    <mergeCell ref="J3469:M3469"/>
    <mergeCell ref="J3470:M3470"/>
    <mergeCell ref="J3471:M3471"/>
    <mergeCell ref="J3472:M3472"/>
    <mergeCell ref="J3473:M3473"/>
    <mergeCell ref="J3474:M3474"/>
    <mergeCell ref="J3457:M3457"/>
    <mergeCell ref="J3458:M3458"/>
    <mergeCell ref="J3459:M3459"/>
    <mergeCell ref="J3460:M3460"/>
    <mergeCell ref="J3461:M3461"/>
    <mergeCell ref="J3462:M3462"/>
    <mergeCell ref="J3463:M3463"/>
    <mergeCell ref="J3464:M3464"/>
    <mergeCell ref="J3465:M3465"/>
    <mergeCell ref="J3448:M3448"/>
    <mergeCell ref="J3449:M3449"/>
    <mergeCell ref="J3450:M3450"/>
    <mergeCell ref="J3451:M3451"/>
    <mergeCell ref="J3452:M3452"/>
    <mergeCell ref="J3453:M3453"/>
    <mergeCell ref="J3454:M3454"/>
    <mergeCell ref="J3455:M3455"/>
    <mergeCell ref="J3456:M3456"/>
    <mergeCell ref="J3439:M3439"/>
    <mergeCell ref="J3440:M3440"/>
    <mergeCell ref="J3441:M3441"/>
    <mergeCell ref="J3442:M3442"/>
    <mergeCell ref="J3443:M3443"/>
    <mergeCell ref="J3444:M3444"/>
    <mergeCell ref="J3445:M3445"/>
    <mergeCell ref="J3446:M3446"/>
    <mergeCell ref="J3447:M3447"/>
    <mergeCell ref="J3430:M3430"/>
    <mergeCell ref="J3431:M3431"/>
    <mergeCell ref="J3432:M3432"/>
    <mergeCell ref="J3433:M3433"/>
    <mergeCell ref="J3434:M3434"/>
    <mergeCell ref="J3435:M3435"/>
    <mergeCell ref="J3436:M3436"/>
    <mergeCell ref="J3437:M3437"/>
    <mergeCell ref="J3438:M3438"/>
    <mergeCell ref="J3421:M3421"/>
    <mergeCell ref="J3422:M3422"/>
    <mergeCell ref="J3423:M3423"/>
    <mergeCell ref="J3424:M3424"/>
    <mergeCell ref="J3425:M3425"/>
    <mergeCell ref="J3426:M3426"/>
    <mergeCell ref="J3427:M3427"/>
    <mergeCell ref="J3428:M3428"/>
    <mergeCell ref="J3429:M3429"/>
    <mergeCell ref="J3412:M3412"/>
    <mergeCell ref="J3413:M3413"/>
    <mergeCell ref="J3414:M3414"/>
    <mergeCell ref="J3415:M3415"/>
    <mergeCell ref="J3416:M3416"/>
    <mergeCell ref="J3417:M3417"/>
    <mergeCell ref="J3418:M3418"/>
    <mergeCell ref="J3419:M3419"/>
    <mergeCell ref="J3420:M3420"/>
    <mergeCell ref="J3403:M3403"/>
    <mergeCell ref="J3404:M3404"/>
    <mergeCell ref="J3405:M3405"/>
    <mergeCell ref="J3406:M3406"/>
    <mergeCell ref="J3407:M3407"/>
    <mergeCell ref="J3408:M3408"/>
    <mergeCell ref="J3409:M3409"/>
    <mergeCell ref="J3410:M3410"/>
    <mergeCell ref="J3411:M3411"/>
    <mergeCell ref="J3394:M3394"/>
    <mergeCell ref="J3395:M3395"/>
    <mergeCell ref="J3396:M3396"/>
    <mergeCell ref="J3397:M3397"/>
    <mergeCell ref="J3398:M3398"/>
    <mergeCell ref="J3399:M3399"/>
    <mergeCell ref="J3400:M3400"/>
    <mergeCell ref="J3401:M3401"/>
    <mergeCell ref="J3402:M3402"/>
    <mergeCell ref="J3385:M3385"/>
    <mergeCell ref="J3386:M3386"/>
    <mergeCell ref="J3387:M3387"/>
    <mergeCell ref="J3388:M3388"/>
    <mergeCell ref="J3389:M3389"/>
    <mergeCell ref="J3390:M3390"/>
    <mergeCell ref="J3391:M3391"/>
    <mergeCell ref="J3392:M3392"/>
    <mergeCell ref="J3393:M3393"/>
    <mergeCell ref="J3376:M3376"/>
    <mergeCell ref="J3377:M3377"/>
    <mergeCell ref="J3378:M3378"/>
    <mergeCell ref="J3379:M3379"/>
    <mergeCell ref="J3380:M3380"/>
    <mergeCell ref="J3381:M3381"/>
    <mergeCell ref="J3382:M3382"/>
    <mergeCell ref="J3383:M3383"/>
    <mergeCell ref="J3384:M3384"/>
    <mergeCell ref="J3367:M3367"/>
    <mergeCell ref="J3368:M3368"/>
    <mergeCell ref="J3369:M3369"/>
    <mergeCell ref="J3370:M3370"/>
    <mergeCell ref="J3371:M3371"/>
    <mergeCell ref="J3372:M3372"/>
    <mergeCell ref="J3373:M3373"/>
    <mergeCell ref="J3374:M3374"/>
    <mergeCell ref="J3375:M3375"/>
    <mergeCell ref="J3358:M3358"/>
    <mergeCell ref="J3359:M3359"/>
    <mergeCell ref="J3360:M3360"/>
    <mergeCell ref="J3361:M3361"/>
    <mergeCell ref="J3362:M3362"/>
    <mergeCell ref="J3363:M3363"/>
    <mergeCell ref="J3364:M3364"/>
    <mergeCell ref="J3365:M3365"/>
    <mergeCell ref="J3366:M3366"/>
    <mergeCell ref="J3349:M3349"/>
    <mergeCell ref="J3350:M3350"/>
    <mergeCell ref="J3351:M3351"/>
    <mergeCell ref="J3352:M3352"/>
    <mergeCell ref="J3353:M3353"/>
    <mergeCell ref="J3354:M3354"/>
    <mergeCell ref="J3355:M3355"/>
    <mergeCell ref="J3356:M3356"/>
    <mergeCell ref="J3357:M3357"/>
    <mergeCell ref="J3340:M3340"/>
    <mergeCell ref="J3341:M3341"/>
    <mergeCell ref="J3342:M3342"/>
    <mergeCell ref="J3343:M3343"/>
    <mergeCell ref="J3344:M3344"/>
    <mergeCell ref="J3345:M3345"/>
    <mergeCell ref="J3346:M3346"/>
    <mergeCell ref="J3347:M3347"/>
    <mergeCell ref="J3348:M3348"/>
    <mergeCell ref="J3331:M3331"/>
    <mergeCell ref="J3332:M3332"/>
    <mergeCell ref="J3333:M3333"/>
    <mergeCell ref="J3334:M3334"/>
    <mergeCell ref="J3335:M3335"/>
    <mergeCell ref="J3336:M3336"/>
    <mergeCell ref="J3337:M3337"/>
    <mergeCell ref="J3338:M3338"/>
    <mergeCell ref="J3339:M3339"/>
    <mergeCell ref="J3322:M3322"/>
    <mergeCell ref="J3323:M3323"/>
    <mergeCell ref="J3324:M3324"/>
    <mergeCell ref="J3325:M3325"/>
    <mergeCell ref="J3326:M3326"/>
    <mergeCell ref="J3327:M3327"/>
    <mergeCell ref="J3328:M3328"/>
    <mergeCell ref="J3329:M3329"/>
    <mergeCell ref="J3330:M3330"/>
    <mergeCell ref="J3313:M3313"/>
    <mergeCell ref="J3314:M3314"/>
    <mergeCell ref="J3315:M3315"/>
    <mergeCell ref="J3316:M3316"/>
    <mergeCell ref="J3317:M3317"/>
    <mergeCell ref="J3318:M3318"/>
    <mergeCell ref="J3319:M3319"/>
    <mergeCell ref="J3320:M3320"/>
    <mergeCell ref="J3321:M3321"/>
    <mergeCell ref="J3304:M3304"/>
    <mergeCell ref="J3305:M3305"/>
    <mergeCell ref="J3306:M3306"/>
    <mergeCell ref="J3307:M3307"/>
    <mergeCell ref="J3308:M3308"/>
    <mergeCell ref="J3309:M3309"/>
    <mergeCell ref="J3310:M3310"/>
    <mergeCell ref="J3311:M3311"/>
    <mergeCell ref="J3312:M3312"/>
    <mergeCell ref="J3295:M3295"/>
    <mergeCell ref="J3296:M3296"/>
    <mergeCell ref="J3297:M3297"/>
    <mergeCell ref="J3298:M3298"/>
    <mergeCell ref="J3299:M3299"/>
    <mergeCell ref="J3300:M3300"/>
    <mergeCell ref="J3301:M3301"/>
    <mergeCell ref="J3302:M3302"/>
    <mergeCell ref="J3303:M3303"/>
    <mergeCell ref="J3286:M3286"/>
    <mergeCell ref="J3287:M3287"/>
    <mergeCell ref="J3288:M3288"/>
    <mergeCell ref="J3289:M3289"/>
    <mergeCell ref="J3290:M3290"/>
    <mergeCell ref="J3291:M3291"/>
    <mergeCell ref="J3292:M3292"/>
    <mergeCell ref="J3293:M3293"/>
    <mergeCell ref="J3294:M3294"/>
    <mergeCell ref="J3277:M3277"/>
    <mergeCell ref="J3278:M3278"/>
    <mergeCell ref="J3279:M3279"/>
    <mergeCell ref="J3280:M3280"/>
    <mergeCell ref="J3281:M3281"/>
    <mergeCell ref="J3282:M3282"/>
    <mergeCell ref="J3283:M3283"/>
    <mergeCell ref="J3284:M3284"/>
    <mergeCell ref="J3285:M3285"/>
    <mergeCell ref="J3268:M3268"/>
    <mergeCell ref="J3269:M3269"/>
    <mergeCell ref="J3270:M3270"/>
    <mergeCell ref="J3271:M3271"/>
    <mergeCell ref="J3272:M3272"/>
    <mergeCell ref="J3273:M3273"/>
    <mergeCell ref="J3274:M3274"/>
    <mergeCell ref="J3275:M3275"/>
    <mergeCell ref="J3276:M3276"/>
    <mergeCell ref="J3259:M3259"/>
    <mergeCell ref="J3260:M3260"/>
    <mergeCell ref="J3261:M3261"/>
    <mergeCell ref="J3262:M3262"/>
    <mergeCell ref="J3263:M3263"/>
    <mergeCell ref="J3264:M3264"/>
    <mergeCell ref="J3265:M3265"/>
    <mergeCell ref="J3266:M3266"/>
    <mergeCell ref="J3267:M3267"/>
    <mergeCell ref="J3250:M3250"/>
    <mergeCell ref="J3251:M3251"/>
    <mergeCell ref="J3252:M3252"/>
    <mergeCell ref="J3253:M3253"/>
    <mergeCell ref="J3254:M3254"/>
    <mergeCell ref="J3255:M3255"/>
    <mergeCell ref="J3256:M3256"/>
    <mergeCell ref="J3257:M3257"/>
    <mergeCell ref="J3258:M3258"/>
    <mergeCell ref="J3241:M3241"/>
    <mergeCell ref="J3242:M3242"/>
    <mergeCell ref="J3243:M3243"/>
    <mergeCell ref="J3244:M3244"/>
    <mergeCell ref="J3245:M3245"/>
    <mergeCell ref="J3246:M3246"/>
    <mergeCell ref="J3247:M3247"/>
    <mergeCell ref="J3248:M3248"/>
    <mergeCell ref="J3249:M3249"/>
    <mergeCell ref="J3232:M3232"/>
    <mergeCell ref="J3233:M3233"/>
    <mergeCell ref="J3234:M3234"/>
    <mergeCell ref="J3235:M3235"/>
    <mergeCell ref="J3236:M3236"/>
    <mergeCell ref="J3237:M3237"/>
    <mergeCell ref="J3238:M3238"/>
    <mergeCell ref="J3239:M3239"/>
    <mergeCell ref="J3240:M3240"/>
    <mergeCell ref="J3223:M3223"/>
    <mergeCell ref="J3224:M3224"/>
    <mergeCell ref="J3225:M3225"/>
    <mergeCell ref="J3226:M3226"/>
    <mergeCell ref="J3227:M3227"/>
    <mergeCell ref="J3228:M3228"/>
    <mergeCell ref="J3229:M3229"/>
    <mergeCell ref="J3230:M3230"/>
    <mergeCell ref="J3231:M3231"/>
    <mergeCell ref="J3214:M3214"/>
    <mergeCell ref="J3215:M3215"/>
    <mergeCell ref="J3216:M3216"/>
    <mergeCell ref="J3217:M3217"/>
    <mergeCell ref="J3218:M3218"/>
    <mergeCell ref="J3219:M3219"/>
    <mergeCell ref="J3220:M3220"/>
    <mergeCell ref="J3221:M3221"/>
    <mergeCell ref="J3222:M3222"/>
    <mergeCell ref="J3205:M3205"/>
    <mergeCell ref="J3206:M3206"/>
    <mergeCell ref="J3207:M3207"/>
    <mergeCell ref="J3208:M3208"/>
    <mergeCell ref="J3209:M3209"/>
    <mergeCell ref="J3210:M3210"/>
    <mergeCell ref="J3211:M3211"/>
    <mergeCell ref="J3212:M3212"/>
    <mergeCell ref="J3213:M3213"/>
    <mergeCell ref="J3196:M3196"/>
    <mergeCell ref="J3197:M3197"/>
    <mergeCell ref="J3198:M3198"/>
    <mergeCell ref="J3199:M3199"/>
    <mergeCell ref="J3200:M3200"/>
    <mergeCell ref="J3201:M3201"/>
    <mergeCell ref="J3202:M3202"/>
    <mergeCell ref="J3203:M3203"/>
    <mergeCell ref="J3204:M3204"/>
    <mergeCell ref="J3187:M3187"/>
    <mergeCell ref="J3188:M3188"/>
    <mergeCell ref="J3189:M3189"/>
    <mergeCell ref="J3190:M3190"/>
    <mergeCell ref="J3191:M3191"/>
    <mergeCell ref="J3192:M3192"/>
    <mergeCell ref="J3193:M3193"/>
    <mergeCell ref="J3194:M3194"/>
    <mergeCell ref="J3195:M3195"/>
    <mergeCell ref="J3178:M3178"/>
    <mergeCell ref="J3179:M3179"/>
    <mergeCell ref="J3180:M3180"/>
    <mergeCell ref="J3181:M3181"/>
    <mergeCell ref="J3182:M3182"/>
    <mergeCell ref="J3183:M3183"/>
    <mergeCell ref="J3184:M3184"/>
    <mergeCell ref="J3185:M3185"/>
    <mergeCell ref="J3186:M3186"/>
    <mergeCell ref="J3169:M3169"/>
    <mergeCell ref="J3170:M3170"/>
    <mergeCell ref="J3171:M3171"/>
    <mergeCell ref="J3172:M3172"/>
    <mergeCell ref="J3173:M3173"/>
    <mergeCell ref="J3174:M3174"/>
    <mergeCell ref="J3175:M3175"/>
    <mergeCell ref="J3176:M3176"/>
    <mergeCell ref="J3177:M3177"/>
    <mergeCell ref="J3160:M3160"/>
    <mergeCell ref="J3161:M3161"/>
    <mergeCell ref="J3162:M3162"/>
    <mergeCell ref="J3163:M3163"/>
    <mergeCell ref="J3164:M3164"/>
    <mergeCell ref="J3165:M3165"/>
    <mergeCell ref="J3166:M3166"/>
    <mergeCell ref="J3167:M3167"/>
    <mergeCell ref="J3168:M3168"/>
    <mergeCell ref="J3151:M3151"/>
    <mergeCell ref="J3152:M3152"/>
    <mergeCell ref="J3153:M3153"/>
    <mergeCell ref="J3154:M3154"/>
    <mergeCell ref="J3155:M3155"/>
    <mergeCell ref="J3156:M3156"/>
    <mergeCell ref="J3157:M3157"/>
    <mergeCell ref="J3158:M3158"/>
    <mergeCell ref="J3159:M3159"/>
    <mergeCell ref="J3142:M3142"/>
    <mergeCell ref="J3143:M3143"/>
    <mergeCell ref="J3144:M3144"/>
    <mergeCell ref="J3145:M3145"/>
    <mergeCell ref="J3146:M3146"/>
    <mergeCell ref="J3147:M3147"/>
    <mergeCell ref="J3148:M3148"/>
    <mergeCell ref="J3149:M3149"/>
    <mergeCell ref="J3150:M3150"/>
    <mergeCell ref="J3133:M3133"/>
    <mergeCell ref="J3134:M3134"/>
    <mergeCell ref="J3135:M3135"/>
    <mergeCell ref="J3136:M3136"/>
    <mergeCell ref="J3137:M3137"/>
    <mergeCell ref="J3138:M3138"/>
    <mergeCell ref="J3139:M3139"/>
    <mergeCell ref="J3140:M3140"/>
    <mergeCell ref="J3141:M3141"/>
    <mergeCell ref="J3124:M3124"/>
    <mergeCell ref="J3125:M3125"/>
    <mergeCell ref="J3126:M3126"/>
    <mergeCell ref="J3127:M3127"/>
    <mergeCell ref="J3128:M3128"/>
    <mergeCell ref="J3129:M3129"/>
    <mergeCell ref="J3130:M3130"/>
    <mergeCell ref="J3131:M3131"/>
    <mergeCell ref="J3132:M3132"/>
    <mergeCell ref="J3115:M3115"/>
    <mergeCell ref="J3116:M3116"/>
    <mergeCell ref="J3117:M3117"/>
    <mergeCell ref="J3118:M3118"/>
    <mergeCell ref="J3119:M3119"/>
    <mergeCell ref="J3120:M3120"/>
    <mergeCell ref="J3121:M3121"/>
    <mergeCell ref="J3122:M3122"/>
    <mergeCell ref="J3123:M3123"/>
    <mergeCell ref="J3106:M3106"/>
    <mergeCell ref="J3107:M3107"/>
    <mergeCell ref="J3108:M3108"/>
    <mergeCell ref="J3109:M3109"/>
    <mergeCell ref="J3110:M3110"/>
    <mergeCell ref="J3111:M3111"/>
    <mergeCell ref="J3112:M3112"/>
    <mergeCell ref="J3113:M3113"/>
    <mergeCell ref="J3114:M3114"/>
    <mergeCell ref="J3097:M3097"/>
    <mergeCell ref="J3098:M3098"/>
    <mergeCell ref="J3099:M3099"/>
    <mergeCell ref="J3100:M3100"/>
    <mergeCell ref="J3101:M3101"/>
    <mergeCell ref="J3102:M3102"/>
    <mergeCell ref="J3103:M3103"/>
    <mergeCell ref="J3104:M3104"/>
    <mergeCell ref="J3105:M3105"/>
    <mergeCell ref="J3088:M3088"/>
    <mergeCell ref="J3089:M3089"/>
    <mergeCell ref="J3090:M3090"/>
    <mergeCell ref="J3091:M3091"/>
    <mergeCell ref="J3092:M3092"/>
    <mergeCell ref="J3093:M3093"/>
    <mergeCell ref="J3094:M3094"/>
    <mergeCell ref="J3095:M3095"/>
    <mergeCell ref="J3096:M3096"/>
    <mergeCell ref="J3079:M3079"/>
    <mergeCell ref="J3080:M3080"/>
    <mergeCell ref="J3081:M3081"/>
    <mergeCell ref="J3082:M3082"/>
    <mergeCell ref="J3083:M3083"/>
    <mergeCell ref="J3084:M3084"/>
    <mergeCell ref="J3085:M3085"/>
    <mergeCell ref="J3086:M3086"/>
    <mergeCell ref="J3087:M3087"/>
    <mergeCell ref="J3070:M3070"/>
    <mergeCell ref="J3071:M3071"/>
    <mergeCell ref="J3072:M3072"/>
    <mergeCell ref="J3073:M3073"/>
    <mergeCell ref="J3074:M3074"/>
    <mergeCell ref="J3075:M3075"/>
    <mergeCell ref="J3076:M3076"/>
    <mergeCell ref="J3077:M3077"/>
    <mergeCell ref="J3078:M3078"/>
    <mergeCell ref="J3061:M3061"/>
    <mergeCell ref="J3062:M3062"/>
    <mergeCell ref="J3063:M3063"/>
    <mergeCell ref="J3064:M3064"/>
    <mergeCell ref="J3065:M3065"/>
    <mergeCell ref="J3066:M3066"/>
    <mergeCell ref="J3067:M3067"/>
    <mergeCell ref="J3068:M3068"/>
    <mergeCell ref="J3069:M3069"/>
    <mergeCell ref="J3052:M3052"/>
    <mergeCell ref="J3053:M3053"/>
    <mergeCell ref="J3054:M3054"/>
    <mergeCell ref="J3055:M3055"/>
    <mergeCell ref="J3056:M3056"/>
    <mergeCell ref="J3057:M3057"/>
    <mergeCell ref="J3058:M3058"/>
    <mergeCell ref="J3059:M3059"/>
    <mergeCell ref="J3060:M3060"/>
    <mergeCell ref="J3043:M3043"/>
    <mergeCell ref="J3044:M3044"/>
    <mergeCell ref="J3045:M3045"/>
    <mergeCell ref="J3046:M3046"/>
    <mergeCell ref="J3047:M3047"/>
    <mergeCell ref="J3048:M3048"/>
    <mergeCell ref="J3049:M3049"/>
    <mergeCell ref="J3050:M3050"/>
    <mergeCell ref="J3051:M3051"/>
    <mergeCell ref="J3034:M3034"/>
    <mergeCell ref="J3035:M3035"/>
    <mergeCell ref="J3036:M3036"/>
    <mergeCell ref="J3037:M3037"/>
    <mergeCell ref="J3038:M3038"/>
    <mergeCell ref="J3039:M3039"/>
    <mergeCell ref="J3040:M3040"/>
    <mergeCell ref="J3041:M3041"/>
    <mergeCell ref="J3042:M3042"/>
    <mergeCell ref="J3025:M3025"/>
    <mergeCell ref="J3026:M3026"/>
    <mergeCell ref="J3027:M3027"/>
    <mergeCell ref="J3028:M3028"/>
    <mergeCell ref="J3029:M3029"/>
    <mergeCell ref="J3030:M3030"/>
    <mergeCell ref="J3031:M3031"/>
    <mergeCell ref="J3032:M3032"/>
    <mergeCell ref="J3033:M3033"/>
    <mergeCell ref="J3016:M3016"/>
    <mergeCell ref="J3017:M3017"/>
    <mergeCell ref="J3018:M3018"/>
    <mergeCell ref="J3019:M3019"/>
    <mergeCell ref="J3020:M3020"/>
    <mergeCell ref="J3021:M3021"/>
    <mergeCell ref="J3022:M3022"/>
    <mergeCell ref="J3023:M3023"/>
    <mergeCell ref="J3024:M3024"/>
    <mergeCell ref="J3007:M3007"/>
    <mergeCell ref="J3008:M3008"/>
    <mergeCell ref="J3009:M3009"/>
    <mergeCell ref="J3010:M3010"/>
    <mergeCell ref="J3011:M3011"/>
    <mergeCell ref="J3012:M3012"/>
    <mergeCell ref="J3013:M3013"/>
    <mergeCell ref="J3014:M3014"/>
    <mergeCell ref="J3015:M3015"/>
    <mergeCell ref="J2998:M2998"/>
    <mergeCell ref="J2999:M2999"/>
    <mergeCell ref="J3000:M3000"/>
    <mergeCell ref="J3001:M3001"/>
    <mergeCell ref="J3002:M3002"/>
    <mergeCell ref="J3003:M3003"/>
    <mergeCell ref="J3004:M3004"/>
    <mergeCell ref="J3005:M3005"/>
    <mergeCell ref="J3006:M3006"/>
    <mergeCell ref="J2989:M2989"/>
    <mergeCell ref="J2990:M2990"/>
    <mergeCell ref="J2991:M2991"/>
    <mergeCell ref="J2992:M2992"/>
    <mergeCell ref="J2993:M2993"/>
    <mergeCell ref="J2994:M2994"/>
    <mergeCell ref="J2995:M2995"/>
    <mergeCell ref="J2996:M2996"/>
    <mergeCell ref="J2997:M2997"/>
    <mergeCell ref="J2980:M2980"/>
    <mergeCell ref="J2981:M2981"/>
    <mergeCell ref="J2982:M2982"/>
    <mergeCell ref="J2983:M2983"/>
    <mergeCell ref="J2984:M2984"/>
    <mergeCell ref="J2985:M2985"/>
    <mergeCell ref="J2986:M2986"/>
    <mergeCell ref="J2987:M2987"/>
    <mergeCell ref="J2988:M2988"/>
    <mergeCell ref="J2971:M2971"/>
    <mergeCell ref="J2972:M2972"/>
    <mergeCell ref="J2973:M2973"/>
    <mergeCell ref="J2974:M2974"/>
    <mergeCell ref="J2975:M2975"/>
    <mergeCell ref="J2976:M2976"/>
    <mergeCell ref="J2977:M2977"/>
    <mergeCell ref="J2978:M2978"/>
    <mergeCell ref="J2979:M2979"/>
    <mergeCell ref="J2962:M2962"/>
    <mergeCell ref="J2963:M2963"/>
    <mergeCell ref="J2964:M2964"/>
    <mergeCell ref="J2965:M2965"/>
    <mergeCell ref="J2966:M2966"/>
    <mergeCell ref="J2967:M2967"/>
    <mergeCell ref="J2968:M2968"/>
    <mergeCell ref="J2969:M2969"/>
    <mergeCell ref="J2970:M2970"/>
    <mergeCell ref="J2953:M2953"/>
    <mergeCell ref="J2954:M2954"/>
    <mergeCell ref="J2955:M2955"/>
    <mergeCell ref="J2956:M2956"/>
    <mergeCell ref="J2957:M2957"/>
    <mergeCell ref="J2958:M2958"/>
    <mergeCell ref="J2959:M2959"/>
    <mergeCell ref="J2960:M2960"/>
    <mergeCell ref="J2961:M2961"/>
    <mergeCell ref="J2944:M2944"/>
    <mergeCell ref="J2945:M2945"/>
    <mergeCell ref="J2946:M2946"/>
    <mergeCell ref="J2947:M2947"/>
    <mergeCell ref="J2948:M2948"/>
    <mergeCell ref="J2949:M2949"/>
    <mergeCell ref="J2950:M2950"/>
    <mergeCell ref="J2951:M2951"/>
    <mergeCell ref="J2952:M2952"/>
    <mergeCell ref="J2935:M2935"/>
    <mergeCell ref="J2936:M2936"/>
    <mergeCell ref="J2937:M2937"/>
    <mergeCell ref="J2938:M2938"/>
    <mergeCell ref="J2939:M2939"/>
    <mergeCell ref="J2940:M2940"/>
    <mergeCell ref="J2941:M2941"/>
    <mergeCell ref="J2942:M2942"/>
    <mergeCell ref="J2943:M2943"/>
    <mergeCell ref="J2926:M2926"/>
    <mergeCell ref="J2927:M2927"/>
    <mergeCell ref="J2928:M2928"/>
    <mergeCell ref="J2929:M2929"/>
    <mergeCell ref="J2930:M2930"/>
    <mergeCell ref="J2931:M2931"/>
    <mergeCell ref="J2932:M2932"/>
    <mergeCell ref="J2933:M2933"/>
    <mergeCell ref="J2934:M2934"/>
    <mergeCell ref="J2917:M2917"/>
    <mergeCell ref="J2918:M2918"/>
    <mergeCell ref="J2919:M2919"/>
    <mergeCell ref="J2920:M2920"/>
    <mergeCell ref="J2921:M2921"/>
    <mergeCell ref="J2922:M2922"/>
    <mergeCell ref="J2923:M2923"/>
    <mergeCell ref="J2924:M2924"/>
    <mergeCell ref="J2925:M2925"/>
    <mergeCell ref="J2908:M2908"/>
    <mergeCell ref="J2909:M2909"/>
    <mergeCell ref="J2910:M2910"/>
    <mergeCell ref="J2911:M2911"/>
    <mergeCell ref="J2912:M2912"/>
    <mergeCell ref="J2913:M2913"/>
    <mergeCell ref="J2914:M2914"/>
    <mergeCell ref="J2915:M2915"/>
    <mergeCell ref="J2916:M2916"/>
    <mergeCell ref="J2899:M2899"/>
    <mergeCell ref="J2900:M2900"/>
    <mergeCell ref="J2901:M2901"/>
    <mergeCell ref="J2902:M2902"/>
    <mergeCell ref="J2903:M2903"/>
    <mergeCell ref="J2904:M2904"/>
    <mergeCell ref="J2905:M2905"/>
    <mergeCell ref="J2906:M2906"/>
    <mergeCell ref="J2907:M2907"/>
    <mergeCell ref="J2890:M2890"/>
    <mergeCell ref="J2891:M2891"/>
    <mergeCell ref="J2892:M2892"/>
    <mergeCell ref="J2893:M2893"/>
    <mergeCell ref="J2894:M2894"/>
    <mergeCell ref="J2895:M2895"/>
    <mergeCell ref="J2896:M2896"/>
    <mergeCell ref="J2897:M2897"/>
    <mergeCell ref="J2898:M2898"/>
    <mergeCell ref="J2881:M2881"/>
    <mergeCell ref="J2882:M2882"/>
    <mergeCell ref="J2883:M2883"/>
    <mergeCell ref="J2884:M2884"/>
    <mergeCell ref="J2885:M2885"/>
    <mergeCell ref="J2886:M2886"/>
    <mergeCell ref="J2887:M2887"/>
    <mergeCell ref="J2888:M2888"/>
    <mergeCell ref="J2889:M2889"/>
    <mergeCell ref="J2872:M2872"/>
    <mergeCell ref="J2873:M2873"/>
    <mergeCell ref="J2874:M2874"/>
    <mergeCell ref="J2875:M2875"/>
    <mergeCell ref="J2876:M2876"/>
    <mergeCell ref="J2877:M2877"/>
    <mergeCell ref="J2878:M2878"/>
    <mergeCell ref="J2879:M2879"/>
    <mergeCell ref="J2880:M2880"/>
    <mergeCell ref="J2863:M2863"/>
    <mergeCell ref="J2864:M2864"/>
    <mergeCell ref="J2865:M2865"/>
    <mergeCell ref="J2866:M2866"/>
    <mergeCell ref="J2867:M2867"/>
    <mergeCell ref="J2868:M2868"/>
    <mergeCell ref="J2869:M2869"/>
    <mergeCell ref="J2870:M2870"/>
    <mergeCell ref="J2871:M2871"/>
    <mergeCell ref="J2854:M2854"/>
    <mergeCell ref="J2855:M2855"/>
    <mergeCell ref="J2856:M2856"/>
    <mergeCell ref="J2857:M2857"/>
    <mergeCell ref="J2858:M2858"/>
    <mergeCell ref="J2859:M2859"/>
    <mergeCell ref="J2860:M2860"/>
    <mergeCell ref="J2861:M2861"/>
    <mergeCell ref="J2862:M2862"/>
    <mergeCell ref="J2845:M2845"/>
    <mergeCell ref="J2846:M2846"/>
    <mergeCell ref="J2847:M2847"/>
    <mergeCell ref="J2848:M2848"/>
    <mergeCell ref="J2849:M2849"/>
    <mergeCell ref="J2850:M2850"/>
    <mergeCell ref="J2851:M2851"/>
    <mergeCell ref="J2852:M2852"/>
    <mergeCell ref="J2853:M2853"/>
    <mergeCell ref="J2836:M2836"/>
    <mergeCell ref="J2837:M2837"/>
    <mergeCell ref="J2838:M2838"/>
    <mergeCell ref="J2839:M2839"/>
    <mergeCell ref="J2840:M2840"/>
    <mergeCell ref="J2841:M2841"/>
    <mergeCell ref="J2842:M2842"/>
    <mergeCell ref="J2843:M2843"/>
    <mergeCell ref="J2844:M2844"/>
    <mergeCell ref="J2827:M2827"/>
    <mergeCell ref="J2828:M2828"/>
    <mergeCell ref="J2829:M2829"/>
    <mergeCell ref="J2830:M2830"/>
    <mergeCell ref="J2831:M2831"/>
    <mergeCell ref="J2832:M2832"/>
    <mergeCell ref="J2833:M2833"/>
    <mergeCell ref="J2834:M2834"/>
    <mergeCell ref="J2835:M2835"/>
    <mergeCell ref="J2818:M2818"/>
    <mergeCell ref="J2819:M2819"/>
    <mergeCell ref="J2820:M2820"/>
    <mergeCell ref="J2821:M2821"/>
    <mergeCell ref="J2822:M2822"/>
    <mergeCell ref="J2823:M2823"/>
    <mergeCell ref="J2824:M2824"/>
    <mergeCell ref="J2825:M2825"/>
    <mergeCell ref="J2826:M2826"/>
    <mergeCell ref="J2809:M2809"/>
    <mergeCell ref="J2810:M2810"/>
    <mergeCell ref="J2811:M2811"/>
    <mergeCell ref="J2812:M2812"/>
    <mergeCell ref="J2813:M2813"/>
    <mergeCell ref="J2814:M2814"/>
    <mergeCell ref="J2815:M2815"/>
    <mergeCell ref="J2816:M2816"/>
    <mergeCell ref="J2817:M2817"/>
    <mergeCell ref="J2800:M2800"/>
    <mergeCell ref="J2801:M2801"/>
    <mergeCell ref="J2802:M2802"/>
    <mergeCell ref="J2803:M2803"/>
    <mergeCell ref="J2804:M2804"/>
    <mergeCell ref="J2805:M2805"/>
    <mergeCell ref="J2806:M2806"/>
    <mergeCell ref="J2807:M2807"/>
    <mergeCell ref="J2808:M2808"/>
    <mergeCell ref="J2791:M2791"/>
    <mergeCell ref="J2792:M2792"/>
    <mergeCell ref="J2793:M2793"/>
    <mergeCell ref="J2794:M2794"/>
    <mergeCell ref="J2795:M2795"/>
    <mergeCell ref="J2796:M2796"/>
    <mergeCell ref="J2797:M2797"/>
    <mergeCell ref="J2798:M2798"/>
    <mergeCell ref="J2799:M2799"/>
    <mergeCell ref="J2782:M2782"/>
    <mergeCell ref="J2783:M2783"/>
    <mergeCell ref="J2784:M2784"/>
    <mergeCell ref="J2785:M2785"/>
    <mergeCell ref="J2786:M2786"/>
    <mergeCell ref="J2787:M2787"/>
    <mergeCell ref="J2788:M2788"/>
    <mergeCell ref="J2789:M2789"/>
    <mergeCell ref="J2790:M2790"/>
    <mergeCell ref="J2773:M2773"/>
    <mergeCell ref="J2774:M2774"/>
    <mergeCell ref="J2775:M2775"/>
    <mergeCell ref="J2776:M2776"/>
    <mergeCell ref="J2777:M2777"/>
    <mergeCell ref="J2778:M2778"/>
    <mergeCell ref="J2779:M2779"/>
    <mergeCell ref="J2780:M2780"/>
    <mergeCell ref="J2781:M2781"/>
    <mergeCell ref="J2764:M2764"/>
    <mergeCell ref="J2765:M2765"/>
    <mergeCell ref="J2766:M2766"/>
    <mergeCell ref="J2767:M2767"/>
    <mergeCell ref="J2768:M2768"/>
    <mergeCell ref="J2769:M2769"/>
    <mergeCell ref="J2770:M2770"/>
    <mergeCell ref="J2771:M2771"/>
    <mergeCell ref="J2772:M2772"/>
    <mergeCell ref="J2755:M2755"/>
    <mergeCell ref="J2756:M2756"/>
    <mergeCell ref="J2757:M2757"/>
    <mergeCell ref="J2758:M2758"/>
    <mergeCell ref="J2759:M2759"/>
    <mergeCell ref="J2760:M2760"/>
    <mergeCell ref="J2761:M2761"/>
    <mergeCell ref="J2762:M2762"/>
    <mergeCell ref="J2763:M2763"/>
    <mergeCell ref="J2746:M2746"/>
    <mergeCell ref="J2747:M2747"/>
    <mergeCell ref="J2748:M2748"/>
    <mergeCell ref="J2749:M2749"/>
    <mergeCell ref="J2750:M2750"/>
    <mergeCell ref="J2751:M2751"/>
    <mergeCell ref="J2752:M2752"/>
    <mergeCell ref="J2753:M2753"/>
    <mergeCell ref="J2754:M2754"/>
    <mergeCell ref="J2737:M2737"/>
    <mergeCell ref="J2738:M2738"/>
    <mergeCell ref="J2739:M2739"/>
    <mergeCell ref="J2740:M2740"/>
    <mergeCell ref="J2741:M2741"/>
    <mergeCell ref="J2742:M2742"/>
    <mergeCell ref="J2743:M2743"/>
    <mergeCell ref="J2744:M2744"/>
    <mergeCell ref="J2745:M2745"/>
    <mergeCell ref="J2728:M2728"/>
    <mergeCell ref="J2729:M2729"/>
    <mergeCell ref="J2730:M2730"/>
    <mergeCell ref="J2731:M2731"/>
    <mergeCell ref="J2732:M2732"/>
    <mergeCell ref="J2733:M2733"/>
    <mergeCell ref="J2734:M2734"/>
    <mergeCell ref="J2735:M2735"/>
    <mergeCell ref="J2736:M2736"/>
    <mergeCell ref="J2719:M2719"/>
    <mergeCell ref="J2720:M2720"/>
    <mergeCell ref="J2721:M2721"/>
    <mergeCell ref="J2722:M2722"/>
    <mergeCell ref="J2723:M2723"/>
    <mergeCell ref="J2724:M2724"/>
    <mergeCell ref="J2725:M2725"/>
    <mergeCell ref="J2726:M2726"/>
    <mergeCell ref="J2727:M2727"/>
    <mergeCell ref="J2710:M2710"/>
    <mergeCell ref="J2711:M2711"/>
    <mergeCell ref="J2712:M2712"/>
    <mergeCell ref="J2713:M2713"/>
    <mergeCell ref="J2714:M2714"/>
    <mergeCell ref="J2715:M2715"/>
    <mergeCell ref="J2716:M2716"/>
    <mergeCell ref="J2717:M2717"/>
    <mergeCell ref="J2718:M2718"/>
    <mergeCell ref="J2701:M2701"/>
    <mergeCell ref="J2702:M2702"/>
    <mergeCell ref="J2703:M2703"/>
    <mergeCell ref="J2704:M2704"/>
    <mergeCell ref="J2705:M2705"/>
    <mergeCell ref="J2706:M2706"/>
    <mergeCell ref="J2707:M2707"/>
    <mergeCell ref="J2708:M2708"/>
    <mergeCell ref="J2709:M2709"/>
    <mergeCell ref="J2692:M2692"/>
    <mergeCell ref="J2693:M2693"/>
    <mergeCell ref="J2694:M2694"/>
    <mergeCell ref="J2695:M2695"/>
    <mergeCell ref="J2696:M2696"/>
    <mergeCell ref="J2697:M2697"/>
    <mergeCell ref="J2698:M2698"/>
    <mergeCell ref="J2699:M2699"/>
    <mergeCell ref="J2700:M2700"/>
    <mergeCell ref="J2683:M2683"/>
    <mergeCell ref="J2684:M2684"/>
    <mergeCell ref="J2685:M2685"/>
    <mergeCell ref="J2686:M2686"/>
    <mergeCell ref="J2687:M2687"/>
    <mergeCell ref="J2688:M2688"/>
    <mergeCell ref="J2689:M2689"/>
    <mergeCell ref="J2690:M2690"/>
    <mergeCell ref="J2691:M2691"/>
    <mergeCell ref="J2674:M2674"/>
    <mergeCell ref="J2675:M2675"/>
    <mergeCell ref="J2676:M2676"/>
    <mergeCell ref="J2677:M2677"/>
    <mergeCell ref="J2678:M2678"/>
    <mergeCell ref="J2679:M2679"/>
    <mergeCell ref="J2680:M2680"/>
    <mergeCell ref="J2681:M2681"/>
    <mergeCell ref="J2682:M2682"/>
    <mergeCell ref="J2665:M2665"/>
    <mergeCell ref="J2666:M2666"/>
    <mergeCell ref="J2667:M2667"/>
    <mergeCell ref="J2668:M2668"/>
    <mergeCell ref="J2669:M2669"/>
    <mergeCell ref="J2670:M2670"/>
    <mergeCell ref="J2671:M2671"/>
    <mergeCell ref="J2672:M2672"/>
    <mergeCell ref="J2673:M2673"/>
    <mergeCell ref="J2656:M2656"/>
    <mergeCell ref="J2657:M2657"/>
    <mergeCell ref="J2658:M2658"/>
    <mergeCell ref="J2659:M2659"/>
    <mergeCell ref="J2660:M2660"/>
    <mergeCell ref="J2661:M2661"/>
    <mergeCell ref="J2662:M2662"/>
    <mergeCell ref="J2663:M2663"/>
    <mergeCell ref="J2664:M2664"/>
    <mergeCell ref="J2647:M2647"/>
    <mergeCell ref="J2648:M2648"/>
    <mergeCell ref="J2649:M2649"/>
    <mergeCell ref="J2650:M2650"/>
    <mergeCell ref="J2651:M2651"/>
    <mergeCell ref="J2652:M2652"/>
    <mergeCell ref="J2653:M2653"/>
    <mergeCell ref="J2654:M2654"/>
    <mergeCell ref="J2655:M2655"/>
    <mergeCell ref="J2638:M2638"/>
    <mergeCell ref="J2639:M2639"/>
    <mergeCell ref="J2640:M2640"/>
    <mergeCell ref="J2641:M2641"/>
    <mergeCell ref="J2642:M2642"/>
    <mergeCell ref="J2643:M2643"/>
    <mergeCell ref="J2644:M2644"/>
    <mergeCell ref="J2645:M2645"/>
    <mergeCell ref="J2646:M2646"/>
    <mergeCell ref="J2629:M2629"/>
    <mergeCell ref="J2630:M2630"/>
    <mergeCell ref="J2631:M2631"/>
    <mergeCell ref="J2632:M2632"/>
    <mergeCell ref="J2633:M2633"/>
    <mergeCell ref="J2634:M2634"/>
    <mergeCell ref="J2635:M2635"/>
    <mergeCell ref="J2636:M2636"/>
    <mergeCell ref="J2637:M2637"/>
    <mergeCell ref="J2620:M2620"/>
    <mergeCell ref="J2621:M2621"/>
    <mergeCell ref="J2622:M2622"/>
    <mergeCell ref="J2623:M2623"/>
    <mergeCell ref="J2624:M2624"/>
    <mergeCell ref="J2625:M2625"/>
    <mergeCell ref="J2626:M2626"/>
    <mergeCell ref="J2627:M2627"/>
    <mergeCell ref="J2628:M2628"/>
    <mergeCell ref="J2611:M2611"/>
    <mergeCell ref="J2612:M2612"/>
    <mergeCell ref="J2613:M2613"/>
    <mergeCell ref="J2614:M2614"/>
    <mergeCell ref="J2615:M2615"/>
    <mergeCell ref="J2616:M2616"/>
    <mergeCell ref="J2617:M2617"/>
    <mergeCell ref="J2618:M2618"/>
    <mergeCell ref="J2619:M2619"/>
    <mergeCell ref="J2602:M2602"/>
    <mergeCell ref="J2603:M2603"/>
    <mergeCell ref="J2604:M2604"/>
    <mergeCell ref="J2605:M2605"/>
    <mergeCell ref="J2606:M2606"/>
    <mergeCell ref="J2607:M2607"/>
    <mergeCell ref="J2608:M2608"/>
    <mergeCell ref="J2609:M2609"/>
    <mergeCell ref="J2610:M2610"/>
    <mergeCell ref="J2593:M2593"/>
    <mergeCell ref="J2594:M2594"/>
    <mergeCell ref="J2595:M2595"/>
    <mergeCell ref="J2596:M2596"/>
    <mergeCell ref="J2597:M2597"/>
    <mergeCell ref="J2598:M2598"/>
    <mergeCell ref="J2599:M2599"/>
    <mergeCell ref="J2600:M2600"/>
    <mergeCell ref="J2601:M2601"/>
    <mergeCell ref="J2584:M2584"/>
    <mergeCell ref="J2585:M2585"/>
    <mergeCell ref="J2586:M2586"/>
    <mergeCell ref="J2587:M2587"/>
    <mergeCell ref="J2588:M2588"/>
    <mergeCell ref="J2589:M2589"/>
    <mergeCell ref="J2590:M2590"/>
    <mergeCell ref="J2591:M2591"/>
    <mergeCell ref="J2592:M2592"/>
    <mergeCell ref="J2575:M2575"/>
    <mergeCell ref="J2576:M2576"/>
    <mergeCell ref="J2577:M2577"/>
    <mergeCell ref="J2578:M2578"/>
    <mergeCell ref="J2579:M2579"/>
    <mergeCell ref="J2580:M2580"/>
    <mergeCell ref="J2581:M2581"/>
    <mergeCell ref="J2582:M2582"/>
    <mergeCell ref="J2583:M2583"/>
    <mergeCell ref="J2566:M2566"/>
    <mergeCell ref="J2567:M2567"/>
    <mergeCell ref="J2568:M2568"/>
    <mergeCell ref="J2569:M2569"/>
    <mergeCell ref="J2570:M2570"/>
    <mergeCell ref="J2571:M2571"/>
    <mergeCell ref="J2572:M2572"/>
    <mergeCell ref="J2573:M2573"/>
    <mergeCell ref="J2574:M2574"/>
    <mergeCell ref="J2557:M2557"/>
    <mergeCell ref="J2558:M2558"/>
    <mergeCell ref="J2559:M2559"/>
    <mergeCell ref="J2560:M2560"/>
    <mergeCell ref="J2561:M2561"/>
    <mergeCell ref="J2562:M2562"/>
    <mergeCell ref="J2563:M2563"/>
    <mergeCell ref="J2564:M2564"/>
    <mergeCell ref="J2565:M2565"/>
    <mergeCell ref="J2548:M2548"/>
    <mergeCell ref="J2549:M2549"/>
    <mergeCell ref="J2550:M2550"/>
    <mergeCell ref="J2551:M2551"/>
    <mergeCell ref="J2552:M2552"/>
    <mergeCell ref="J2553:M2553"/>
    <mergeCell ref="J2554:M2554"/>
    <mergeCell ref="J2555:M2555"/>
    <mergeCell ref="J2556:M2556"/>
    <mergeCell ref="J2539:M2539"/>
    <mergeCell ref="J2540:M2540"/>
    <mergeCell ref="J2541:M2541"/>
    <mergeCell ref="J2542:M2542"/>
    <mergeCell ref="J2543:M2543"/>
    <mergeCell ref="J2544:M2544"/>
    <mergeCell ref="J2545:M2545"/>
    <mergeCell ref="J2546:M2546"/>
    <mergeCell ref="J2547:M2547"/>
    <mergeCell ref="J2530:M2530"/>
    <mergeCell ref="J2531:M2531"/>
    <mergeCell ref="J2532:M2532"/>
    <mergeCell ref="J2533:M2533"/>
    <mergeCell ref="J2534:M2534"/>
    <mergeCell ref="J2535:M2535"/>
    <mergeCell ref="J2536:M2536"/>
    <mergeCell ref="J2537:M2537"/>
    <mergeCell ref="J2538:M2538"/>
    <mergeCell ref="J2521:M2521"/>
    <mergeCell ref="J2522:M2522"/>
    <mergeCell ref="J2523:M2523"/>
    <mergeCell ref="J2524:M2524"/>
    <mergeCell ref="J2525:M2525"/>
    <mergeCell ref="J2526:M2526"/>
    <mergeCell ref="J2527:M2527"/>
    <mergeCell ref="J2528:M2528"/>
    <mergeCell ref="J2529:M2529"/>
    <mergeCell ref="J2512:M2512"/>
    <mergeCell ref="J2513:M2513"/>
    <mergeCell ref="J2514:M2514"/>
    <mergeCell ref="J2515:M2515"/>
    <mergeCell ref="J2516:M2516"/>
    <mergeCell ref="J2517:M2517"/>
    <mergeCell ref="J2518:M2518"/>
    <mergeCell ref="J2519:M2519"/>
    <mergeCell ref="J2520:M2520"/>
    <mergeCell ref="J2503:M2503"/>
    <mergeCell ref="J2504:M2504"/>
    <mergeCell ref="J2505:M2505"/>
    <mergeCell ref="J2506:M2506"/>
    <mergeCell ref="J2507:M2507"/>
    <mergeCell ref="J2508:M2508"/>
    <mergeCell ref="J2509:M2509"/>
    <mergeCell ref="J2510:M2510"/>
    <mergeCell ref="J2511:M2511"/>
    <mergeCell ref="J2494:M2494"/>
    <mergeCell ref="J2495:M2495"/>
    <mergeCell ref="J2496:M2496"/>
    <mergeCell ref="J2497:M2497"/>
    <mergeCell ref="J2498:M2498"/>
    <mergeCell ref="J2499:M2499"/>
    <mergeCell ref="J2500:M2500"/>
    <mergeCell ref="J2501:M2501"/>
    <mergeCell ref="J2502:M2502"/>
    <mergeCell ref="J2485:M2485"/>
    <mergeCell ref="J2486:M2486"/>
    <mergeCell ref="J2487:M2487"/>
    <mergeCell ref="J2488:M2488"/>
    <mergeCell ref="J2489:M2489"/>
    <mergeCell ref="J2490:M2490"/>
    <mergeCell ref="J2491:M2491"/>
    <mergeCell ref="J2492:M2492"/>
    <mergeCell ref="J2493:M2493"/>
    <mergeCell ref="J2476:M2476"/>
    <mergeCell ref="J2477:M2477"/>
    <mergeCell ref="J2478:M2478"/>
    <mergeCell ref="J2479:M2479"/>
    <mergeCell ref="J2480:M2480"/>
    <mergeCell ref="J2481:M2481"/>
    <mergeCell ref="J2482:M2482"/>
    <mergeCell ref="J2483:M2483"/>
    <mergeCell ref="J2484:M2484"/>
    <mergeCell ref="J2467:M2467"/>
    <mergeCell ref="J2468:M2468"/>
    <mergeCell ref="J2469:M2469"/>
    <mergeCell ref="J2470:M2470"/>
    <mergeCell ref="J2471:M2471"/>
    <mergeCell ref="J2472:M2472"/>
    <mergeCell ref="J2473:M2473"/>
    <mergeCell ref="J2474:M2474"/>
    <mergeCell ref="J2475:M2475"/>
    <mergeCell ref="J2458:M2458"/>
    <mergeCell ref="J2459:M2459"/>
    <mergeCell ref="J2460:M2460"/>
    <mergeCell ref="J2461:M2461"/>
    <mergeCell ref="J2462:M2462"/>
    <mergeCell ref="J2463:M2463"/>
    <mergeCell ref="J2464:M2464"/>
    <mergeCell ref="J2465:M2465"/>
    <mergeCell ref="J2466:M2466"/>
    <mergeCell ref="J2449:M2449"/>
    <mergeCell ref="J2450:M2450"/>
    <mergeCell ref="J2451:M2451"/>
    <mergeCell ref="J2452:M2452"/>
    <mergeCell ref="J2453:M2453"/>
    <mergeCell ref="J2454:M2454"/>
    <mergeCell ref="J2455:M2455"/>
    <mergeCell ref="J2456:M2456"/>
    <mergeCell ref="J2457:M2457"/>
    <mergeCell ref="J2440:M2440"/>
    <mergeCell ref="J2441:M2441"/>
    <mergeCell ref="J2442:M2442"/>
    <mergeCell ref="J2443:M2443"/>
    <mergeCell ref="J2444:M2444"/>
    <mergeCell ref="J2445:M2445"/>
    <mergeCell ref="J2446:M2446"/>
    <mergeCell ref="J2447:M2447"/>
    <mergeCell ref="J2448:M2448"/>
    <mergeCell ref="J2431:M2431"/>
    <mergeCell ref="J2432:M2432"/>
    <mergeCell ref="J2433:M2433"/>
    <mergeCell ref="J2434:M2434"/>
    <mergeCell ref="J2435:M2435"/>
    <mergeCell ref="J2436:M2436"/>
    <mergeCell ref="J2437:M2437"/>
    <mergeCell ref="J2438:M2438"/>
    <mergeCell ref="J2439:M2439"/>
    <mergeCell ref="J2422:M2422"/>
    <mergeCell ref="J2423:M2423"/>
    <mergeCell ref="J2424:M2424"/>
    <mergeCell ref="J2425:M2425"/>
    <mergeCell ref="J2426:M2426"/>
    <mergeCell ref="J2427:M2427"/>
    <mergeCell ref="J2428:M2428"/>
    <mergeCell ref="J2429:M2429"/>
    <mergeCell ref="J2430:M2430"/>
    <mergeCell ref="J2413:M2413"/>
    <mergeCell ref="J2414:M2414"/>
    <mergeCell ref="J2415:M2415"/>
    <mergeCell ref="J2416:M2416"/>
    <mergeCell ref="J2417:M2417"/>
    <mergeCell ref="J2418:M2418"/>
    <mergeCell ref="J2419:M2419"/>
    <mergeCell ref="J2420:M2420"/>
    <mergeCell ref="J2421:M2421"/>
    <mergeCell ref="J2404:M2404"/>
    <mergeCell ref="J2405:M2405"/>
    <mergeCell ref="J2406:M2406"/>
    <mergeCell ref="J2407:M2407"/>
    <mergeCell ref="J2408:M2408"/>
    <mergeCell ref="J2409:M2409"/>
    <mergeCell ref="J2410:M2410"/>
    <mergeCell ref="J2411:M2411"/>
    <mergeCell ref="J2412:M2412"/>
    <mergeCell ref="J2395:M2395"/>
    <mergeCell ref="J2396:M2396"/>
    <mergeCell ref="J2397:M2397"/>
    <mergeCell ref="J2398:M2398"/>
    <mergeCell ref="J2399:M2399"/>
    <mergeCell ref="J2400:M2400"/>
    <mergeCell ref="J2401:M2401"/>
    <mergeCell ref="J2402:M2402"/>
    <mergeCell ref="J2403:M2403"/>
    <mergeCell ref="J2386:M2386"/>
    <mergeCell ref="J2387:M2387"/>
    <mergeCell ref="J2388:M2388"/>
    <mergeCell ref="J2389:M2389"/>
    <mergeCell ref="J2390:M2390"/>
    <mergeCell ref="J2391:M2391"/>
    <mergeCell ref="J2392:M2392"/>
    <mergeCell ref="J2393:M2393"/>
    <mergeCell ref="J2394:M2394"/>
    <mergeCell ref="J2377:M2377"/>
    <mergeCell ref="J2378:M2378"/>
    <mergeCell ref="J2379:M2379"/>
    <mergeCell ref="J2380:M2380"/>
    <mergeCell ref="J2381:M2381"/>
    <mergeCell ref="J2382:M2382"/>
    <mergeCell ref="J2383:M2383"/>
    <mergeCell ref="J2384:M2384"/>
    <mergeCell ref="J2385:M2385"/>
    <mergeCell ref="J2368:M2368"/>
    <mergeCell ref="J2369:M2369"/>
    <mergeCell ref="J2370:M2370"/>
    <mergeCell ref="J2371:M2371"/>
    <mergeCell ref="J2372:M2372"/>
    <mergeCell ref="J2373:M2373"/>
    <mergeCell ref="J2374:M2374"/>
    <mergeCell ref="J2375:M2375"/>
    <mergeCell ref="J2376:M2376"/>
    <mergeCell ref="J2359:M2359"/>
    <mergeCell ref="J2360:M2360"/>
    <mergeCell ref="J2361:M2361"/>
    <mergeCell ref="J2362:M2362"/>
    <mergeCell ref="J2363:M2363"/>
    <mergeCell ref="J2364:M2364"/>
    <mergeCell ref="J2365:M2365"/>
    <mergeCell ref="J2366:M2366"/>
    <mergeCell ref="J2367:M2367"/>
    <mergeCell ref="J2350:M2350"/>
    <mergeCell ref="J2351:M2351"/>
    <mergeCell ref="J2352:M2352"/>
    <mergeCell ref="J2353:M2353"/>
    <mergeCell ref="J2354:M2354"/>
    <mergeCell ref="J2355:M2355"/>
    <mergeCell ref="J2356:M2356"/>
    <mergeCell ref="J2357:M2357"/>
    <mergeCell ref="J2358:M2358"/>
    <mergeCell ref="J2341:M2341"/>
    <mergeCell ref="J2342:M2342"/>
    <mergeCell ref="J2343:M2343"/>
    <mergeCell ref="J2344:M2344"/>
    <mergeCell ref="J2345:M2345"/>
    <mergeCell ref="J2346:M2346"/>
    <mergeCell ref="J2347:M2347"/>
    <mergeCell ref="J2348:M2348"/>
    <mergeCell ref="J2349:M2349"/>
    <mergeCell ref="J2332:M2332"/>
    <mergeCell ref="J2333:M2333"/>
    <mergeCell ref="J2334:M2334"/>
    <mergeCell ref="J2335:M2335"/>
    <mergeCell ref="J2336:M2336"/>
    <mergeCell ref="J2337:M2337"/>
    <mergeCell ref="J2338:M2338"/>
    <mergeCell ref="J2339:M2339"/>
    <mergeCell ref="J2340:M2340"/>
    <mergeCell ref="J2323:M2323"/>
    <mergeCell ref="J2324:M2324"/>
    <mergeCell ref="J2325:M2325"/>
    <mergeCell ref="J2326:M2326"/>
    <mergeCell ref="J2327:M2327"/>
    <mergeCell ref="J2328:M2328"/>
    <mergeCell ref="J2329:M2329"/>
    <mergeCell ref="J2330:M2330"/>
    <mergeCell ref="J2331:M2331"/>
    <mergeCell ref="J2314:M2314"/>
    <mergeCell ref="J2315:M2315"/>
    <mergeCell ref="J2316:M2316"/>
    <mergeCell ref="J2317:M2317"/>
    <mergeCell ref="J2318:M2318"/>
    <mergeCell ref="J2319:M2319"/>
    <mergeCell ref="J2320:M2320"/>
    <mergeCell ref="J2321:M2321"/>
    <mergeCell ref="J2322:M2322"/>
    <mergeCell ref="J2305:M2305"/>
    <mergeCell ref="J2306:M2306"/>
    <mergeCell ref="J2307:M2307"/>
    <mergeCell ref="J2308:M2308"/>
    <mergeCell ref="J2309:M2309"/>
    <mergeCell ref="J2310:M2310"/>
    <mergeCell ref="J2311:M2311"/>
    <mergeCell ref="J2312:M2312"/>
    <mergeCell ref="J2313:M2313"/>
    <mergeCell ref="J2296:M2296"/>
    <mergeCell ref="J2297:M2297"/>
    <mergeCell ref="J2298:M2298"/>
    <mergeCell ref="J2299:M2299"/>
    <mergeCell ref="J2300:M2300"/>
    <mergeCell ref="J2301:M2301"/>
    <mergeCell ref="J2302:M2302"/>
    <mergeCell ref="J2303:M2303"/>
    <mergeCell ref="J2304:M2304"/>
    <mergeCell ref="J2287:M2287"/>
    <mergeCell ref="J2288:M2288"/>
    <mergeCell ref="J2289:M2289"/>
    <mergeCell ref="J2290:M2290"/>
    <mergeCell ref="J2291:M2291"/>
    <mergeCell ref="J2292:M2292"/>
    <mergeCell ref="J2293:M2293"/>
    <mergeCell ref="J2294:M2294"/>
    <mergeCell ref="J2295:M2295"/>
    <mergeCell ref="J2278:M2278"/>
    <mergeCell ref="J2279:M2279"/>
    <mergeCell ref="J2280:M2280"/>
    <mergeCell ref="J2281:M2281"/>
    <mergeCell ref="J2282:M2282"/>
    <mergeCell ref="J2283:M2283"/>
    <mergeCell ref="J2284:M2284"/>
    <mergeCell ref="J2285:M2285"/>
    <mergeCell ref="J2286:M2286"/>
    <mergeCell ref="J2269:M2269"/>
    <mergeCell ref="J2270:M2270"/>
    <mergeCell ref="J2271:M2271"/>
    <mergeCell ref="J2272:M2272"/>
    <mergeCell ref="J2273:M2273"/>
    <mergeCell ref="J2274:M2274"/>
    <mergeCell ref="J2275:M2275"/>
    <mergeCell ref="J2276:M2276"/>
    <mergeCell ref="J2277:M2277"/>
    <mergeCell ref="J2260:M2260"/>
    <mergeCell ref="J2261:M2261"/>
    <mergeCell ref="J2262:M2262"/>
    <mergeCell ref="J2263:M2263"/>
    <mergeCell ref="J2264:M2264"/>
    <mergeCell ref="J2265:M2265"/>
    <mergeCell ref="J2266:M2266"/>
    <mergeCell ref="J2267:M2267"/>
    <mergeCell ref="J2268:M2268"/>
    <mergeCell ref="J2251:M2251"/>
    <mergeCell ref="J2252:M2252"/>
    <mergeCell ref="J2253:M2253"/>
    <mergeCell ref="J2254:M2254"/>
    <mergeCell ref="J2255:M2255"/>
    <mergeCell ref="J2256:M2256"/>
    <mergeCell ref="J2257:M2257"/>
    <mergeCell ref="J2258:M2258"/>
    <mergeCell ref="J2259:M2259"/>
    <mergeCell ref="J2242:M2242"/>
    <mergeCell ref="J2243:M2243"/>
    <mergeCell ref="J2244:M2244"/>
    <mergeCell ref="J2245:M2245"/>
    <mergeCell ref="J2246:M2246"/>
    <mergeCell ref="J2247:M2247"/>
    <mergeCell ref="J2248:M2248"/>
    <mergeCell ref="J2249:M2249"/>
    <mergeCell ref="J2250:M2250"/>
    <mergeCell ref="J2233:M2233"/>
    <mergeCell ref="J2234:M2234"/>
    <mergeCell ref="J2235:M2235"/>
    <mergeCell ref="J2236:M2236"/>
    <mergeCell ref="J2237:M2237"/>
    <mergeCell ref="J2238:M2238"/>
    <mergeCell ref="J2239:M2239"/>
    <mergeCell ref="J2240:M2240"/>
    <mergeCell ref="J2241:M2241"/>
    <mergeCell ref="J2224:M2224"/>
    <mergeCell ref="J2225:M2225"/>
    <mergeCell ref="J2226:M2226"/>
    <mergeCell ref="J2227:M2227"/>
    <mergeCell ref="J2228:M2228"/>
    <mergeCell ref="J2229:M2229"/>
    <mergeCell ref="J2230:M2230"/>
    <mergeCell ref="J2231:M2231"/>
    <mergeCell ref="J2232:M2232"/>
    <mergeCell ref="J2215:M2215"/>
    <mergeCell ref="J2216:M2216"/>
    <mergeCell ref="J2217:M2217"/>
    <mergeCell ref="J2218:M2218"/>
    <mergeCell ref="J2219:M2219"/>
    <mergeCell ref="J2220:M2220"/>
    <mergeCell ref="J2221:M2221"/>
    <mergeCell ref="J2222:M2222"/>
    <mergeCell ref="J2223:M2223"/>
    <mergeCell ref="J2206:M2206"/>
    <mergeCell ref="J2207:M2207"/>
    <mergeCell ref="J2208:M2208"/>
    <mergeCell ref="J2209:M2209"/>
    <mergeCell ref="J2210:M2210"/>
    <mergeCell ref="J2211:M2211"/>
    <mergeCell ref="J2212:M2212"/>
    <mergeCell ref="J2213:M2213"/>
    <mergeCell ref="J2214:M2214"/>
    <mergeCell ref="J2197:M2197"/>
    <mergeCell ref="J2198:M2198"/>
    <mergeCell ref="J2199:M2199"/>
    <mergeCell ref="J2200:M2200"/>
    <mergeCell ref="J2201:M2201"/>
    <mergeCell ref="J2202:M2202"/>
    <mergeCell ref="J2203:M2203"/>
    <mergeCell ref="J2204:M2204"/>
    <mergeCell ref="J2205:M2205"/>
    <mergeCell ref="J2188:M2188"/>
    <mergeCell ref="J2189:M2189"/>
    <mergeCell ref="J2190:M2190"/>
    <mergeCell ref="J2191:M2191"/>
    <mergeCell ref="J2192:M2192"/>
    <mergeCell ref="J2193:M2193"/>
    <mergeCell ref="J2194:M2194"/>
    <mergeCell ref="J2195:M2195"/>
    <mergeCell ref="J2196:M2196"/>
    <mergeCell ref="J2179:M2179"/>
    <mergeCell ref="J2180:M2180"/>
    <mergeCell ref="J2181:M2181"/>
    <mergeCell ref="J2182:M2182"/>
    <mergeCell ref="J2183:M2183"/>
    <mergeCell ref="J2184:M2184"/>
    <mergeCell ref="J2185:M2185"/>
    <mergeCell ref="J2186:M2186"/>
    <mergeCell ref="J2187:M2187"/>
    <mergeCell ref="J2170:M2170"/>
    <mergeCell ref="J2171:M2171"/>
    <mergeCell ref="J2172:M2172"/>
    <mergeCell ref="J2173:M2173"/>
    <mergeCell ref="J2174:M2174"/>
    <mergeCell ref="J2175:M2175"/>
    <mergeCell ref="J2176:M2176"/>
    <mergeCell ref="J2177:M2177"/>
    <mergeCell ref="J2178:M2178"/>
    <mergeCell ref="J2161:M2161"/>
    <mergeCell ref="J2162:M2162"/>
    <mergeCell ref="J2163:M2163"/>
    <mergeCell ref="J2164:M2164"/>
    <mergeCell ref="J2165:M2165"/>
    <mergeCell ref="J2166:M2166"/>
    <mergeCell ref="J2167:M2167"/>
    <mergeCell ref="J2168:M2168"/>
    <mergeCell ref="J2169:M2169"/>
    <mergeCell ref="J2152:M2152"/>
    <mergeCell ref="J2153:M2153"/>
    <mergeCell ref="J2154:M2154"/>
    <mergeCell ref="J2155:M2155"/>
    <mergeCell ref="J2156:M2156"/>
    <mergeCell ref="J2157:M2157"/>
    <mergeCell ref="J2158:M2158"/>
    <mergeCell ref="J2159:M2159"/>
    <mergeCell ref="J2160:M2160"/>
    <mergeCell ref="J2143:M2143"/>
    <mergeCell ref="J2144:M2144"/>
    <mergeCell ref="J2145:M2145"/>
    <mergeCell ref="J2146:M2146"/>
    <mergeCell ref="J2147:M2147"/>
    <mergeCell ref="J2148:M2148"/>
    <mergeCell ref="J2149:M2149"/>
    <mergeCell ref="J2150:M2150"/>
    <mergeCell ref="J2151:M2151"/>
    <mergeCell ref="J2134:M2134"/>
    <mergeCell ref="J2135:M2135"/>
    <mergeCell ref="J2136:M2136"/>
    <mergeCell ref="J2137:M2137"/>
    <mergeCell ref="J2138:M2138"/>
    <mergeCell ref="J2139:M2139"/>
    <mergeCell ref="J2140:M2140"/>
    <mergeCell ref="J2141:M2141"/>
    <mergeCell ref="J2142:M2142"/>
    <mergeCell ref="J2125:M2125"/>
    <mergeCell ref="J2126:M2126"/>
    <mergeCell ref="J2127:M2127"/>
    <mergeCell ref="J2128:M2128"/>
    <mergeCell ref="J2129:M2129"/>
    <mergeCell ref="J2130:M2130"/>
    <mergeCell ref="J2131:M2131"/>
    <mergeCell ref="J2132:M2132"/>
    <mergeCell ref="J2133:M2133"/>
    <mergeCell ref="J2116:M2116"/>
    <mergeCell ref="J2117:M2117"/>
    <mergeCell ref="J2118:M2118"/>
    <mergeCell ref="J2119:M2119"/>
    <mergeCell ref="J2120:M2120"/>
    <mergeCell ref="J2121:M2121"/>
    <mergeCell ref="J2122:M2122"/>
    <mergeCell ref="J2123:M2123"/>
    <mergeCell ref="J2124:M2124"/>
    <mergeCell ref="J2107:M2107"/>
    <mergeCell ref="J2108:M2108"/>
    <mergeCell ref="J2109:M2109"/>
    <mergeCell ref="J2110:M2110"/>
    <mergeCell ref="J2111:M2111"/>
    <mergeCell ref="J2112:M2112"/>
    <mergeCell ref="J2113:M2113"/>
    <mergeCell ref="J2114:M2114"/>
    <mergeCell ref="J2115:M2115"/>
    <mergeCell ref="J2098:M2098"/>
    <mergeCell ref="J2099:M2099"/>
    <mergeCell ref="J2100:M2100"/>
    <mergeCell ref="J2101:M2101"/>
    <mergeCell ref="J2102:M2102"/>
    <mergeCell ref="J2103:M2103"/>
    <mergeCell ref="J2104:M2104"/>
    <mergeCell ref="J2105:M2105"/>
    <mergeCell ref="J2106:M2106"/>
    <mergeCell ref="J2089:M2089"/>
    <mergeCell ref="J2090:M2090"/>
    <mergeCell ref="J2091:M2091"/>
    <mergeCell ref="J2092:M2092"/>
    <mergeCell ref="J2093:M2093"/>
    <mergeCell ref="J2094:M2094"/>
    <mergeCell ref="J2095:M2095"/>
    <mergeCell ref="J2096:M2096"/>
    <mergeCell ref="J2097:M2097"/>
    <mergeCell ref="J2080:M2080"/>
    <mergeCell ref="J2081:M2081"/>
    <mergeCell ref="J2082:M2082"/>
    <mergeCell ref="J2083:M2083"/>
    <mergeCell ref="J2084:M2084"/>
    <mergeCell ref="J2085:M2085"/>
    <mergeCell ref="J2086:M2086"/>
    <mergeCell ref="J2087:M2087"/>
    <mergeCell ref="J2088:M2088"/>
    <mergeCell ref="J2071:M2071"/>
    <mergeCell ref="J2072:M2072"/>
    <mergeCell ref="J2073:M2073"/>
    <mergeCell ref="J2074:M2074"/>
    <mergeCell ref="J2075:M2075"/>
    <mergeCell ref="J2076:M2076"/>
    <mergeCell ref="J2077:M2077"/>
    <mergeCell ref="J2078:M2078"/>
    <mergeCell ref="J2079:M2079"/>
    <mergeCell ref="J2062:M2062"/>
    <mergeCell ref="J2063:M2063"/>
    <mergeCell ref="J2064:M2064"/>
    <mergeCell ref="J2065:M2065"/>
    <mergeCell ref="J2066:M2066"/>
    <mergeCell ref="J2067:M2067"/>
    <mergeCell ref="J2068:M2068"/>
    <mergeCell ref="J2069:M2069"/>
    <mergeCell ref="J2070:M2070"/>
    <mergeCell ref="J2053:M2053"/>
    <mergeCell ref="J2054:M2054"/>
    <mergeCell ref="J2055:M2055"/>
    <mergeCell ref="J2056:M2056"/>
    <mergeCell ref="J2057:M2057"/>
    <mergeCell ref="J2058:M2058"/>
    <mergeCell ref="J2059:M2059"/>
    <mergeCell ref="J2060:M2060"/>
    <mergeCell ref="J2061:M2061"/>
    <mergeCell ref="J2044:M2044"/>
    <mergeCell ref="J2045:M2045"/>
    <mergeCell ref="J2046:M2046"/>
    <mergeCell ref="J2047:M2047"/>
    <mergeCell ref="J2048:M2048"/>
    <mergeCell ref="J2049:M2049"/>
    <mergeCell ref="J2050:M2050"/>
    <mergeCell ref="J2051:M2051"/>
    <mergeCell ref="J2052:M2052"/>
    <mergeCell ref="J2035:M2035"/>
    <mergeCell ref="J2036:M2036"/>
    <mergeCell ref="J2037:M2037"/>
    <mergeCell ref="J2038:M2038"/>
    <mergeCell ref="J2039:M2039"/>
    <mergeCell ref="J2040:M2040"/>
    <mergeCell ref="J2041:M2041"/>
    <mergeCell ref="J2042:M2042"/>
    <mergeCell ref="J2043:M2043"/>
    <mergeCell ref="J2026:M2026"/>
    <mergeCell ref="J2027:M2027"/>
    <mergeCell ref="J2028:M2028"/>
    <mergeCell ref="J2029:M2029"/>
    <mergeCell ref="J2030:M2030"/>
    <mergeCell ref="J2031:M2031"/>
    <mergeCell ref="J2032:M2032"/>
    <mergeCell ref="J2033:M2033"/>
    <mergeCell ref="J2034:M2034"/>
    <mergeCell ref="J2017:M2017"/>
    <mergeCell ref="J2018:M2018"/>
    <mergeCell ref="J2019:M2019"/>
    <mergeCell ref="J2020:M2020"/>
    <mergeCell ref="J2021:M2021"/>
    <mergeCell ref="J2022:M2022"/>
    <mergeCell ref="J2023:M2023"/>
    <mergeCell ref="J2024:M2024"/>
    <mergeCell ref="J2025:M2025"/>
    <mergeCell ref="J2008:M2008"/>
    <mergeCell ref="J2009:M2009"/>
    <mergeCell ref="J2010:M2010"/>
    <mergeCell ref="J2011:M2011"/>
    <mergeCell ref="J2012:M2012"/>
    <mergeCell ref="J2013:M2013"/>
    <mergeCell ref="J2014:M2014"/>
    <mergeCell ref="J2015:M2015"/>
    <mergeCell ref="J2016:M2016"/>
    <mergeCell ref="J1999:M1999"/>
    <mergeCell ref="J2000:M2000"/>
    <mergeCell ref="J2001:M2001"/>
    <mergeCell ref="J2002:M2002"/>
    <mergeCell ref="J2003:M2003"/>
    <mergeCell ref="J2004:M2004"/>
    <mergeCell ref="J2005:M2005"/>
    <mergeCell ref="J2006:M2006"/>
    <mergeCell ref="J2007:M2007"/>
    <mergeCell ref="J1990:M1990"/>
    <mergeCell ref="J1991:M1991"/>
    <mergeCell ref="J1992:M1992"/>
    <mergeCell ref="J1993:M1993"/>
    <mergeCell ref="J1994:M1994"/>
    <mergeCell ref="J1995:M1995"/>
    <mergeCell ref="J1996:M1996"/>
    <mergeCell ref="J1997:M1997"/>
    <mergeCell ref="J1998:M1998"/>
    <mergeCell ref="J1981:M1981"/>
    <mergeCell ref="J1982:M1982"/>
    <mergeCell ref="J1983:M1983"/>
    <mergeCell ref="J1984:M1984"/>
    <mergeCell ref="J1985:M1985"/>
    <mergeCell ref="J1986:M1986"/>
    <mergeCell ref="J1987:M1987"/>
    <mergeCell ref="J1988:M1988"/>
    <mergeCell ref="J1989:M1989"/>
    <mergeCell ref="J1972:M1972"/>
    <mergeCell ref="J1973:M1973"/>
    <mergeCell ref="J1974:M1974"/>
    <mergeCell ref="J1975:M1975"/>
    <mergeCell ref="J1976:M1976"/>
    <mergeCell ref="J1977:M1977"/>
    <mergeCell ref="J1978:M1978"/>
    <mergeCell ref="J1979:M1979"/>
    <mergeCell ref="J1980:M1980"/>
    <mergeCell ref="J1963:M1963"/>
    <mergeCell ref="J1964:M1964"/>
    <mergeCell ref="J1965:M1965"/>
    <mergeCell ref="J1966:M1966"/>
    <mergeCell ref="J1967:M1967"/>
    <mergeCell ref="J1968:M1968"/>
    <mergeCell ref="J1969:M1969"/>
    <mergeCell ref="J1970:M1970"/>
    <mergeCell ref="J1971:M1971"/>
    <mergeCell ref="J1954:M1954"/>
    <mergeCell ref="J1955:M1955"/>
    <mergeCell ref="J1956:M1956"/>
    <mergeCell ref="J1957:M1957"/>
    <mergeCell ref="J1958:M1958"/>
    <mergeCell ref="J1959:M1959"/>
    <mergeCell ref="J1960:M1960"/>
    <mergeCell ref="J1961:M1961"/>
    <mergeCell ref="J1962:M1962"/>
    <mergeCell ref="J1945:M1945"/>
    <mergeCell ref="J1946:M1946"/>
    <mergeCell ref="J1947:M1947"/>
    <mergeCell ref="J1948:M1948"/>
    <mergeCell ref="J1949:M1949"/>
    <mergeCell ref="J1950:M1950"/>
    <mergeCell ref="J1951:M1951"/>
    <mergeCell ref="J1952:M1952"/>
    <mergeCell ref="J1953:M1953"/>
    <mergeCell ref="J1936:M1936"/>
    <mergeCell ref="J1937:M1937"/>
    <mergeCell ref="J1938:M1938"/>
    <mergeCell ref="J1939:M1939"/>
    <mergeCell ref="J1940:M1940"/>
    <mergeCell ref="J1941:M1941"/>
    <mergeCell ref="J1942:M1942"/>
    <mergeCell ref="J1943:M1943"/>
    <mergeCell ref="J1944:M1944"/>
    <mergeCell ref="J1927:M1927"/>
    <mergeCell ref="J1928:M1928"/>
    <mergeCell ref="J1929:M1929"/>
    <mergeCell ref="J1930:M1930"/>
    <mergeCell ref="J1931:M1931"/>
    <mergeCell ref="J1932:M1932"/>
    <mergeCell ref="J1933:M1933"/>
    <mergeCell ref="J1934:M1934"/>
    <mergeCell ref="J1935:M1935"/>
    <mergeCell ref="J1918:M1918"/>
    <mergeCell ref="J1919:M1919"/>
    <mergeCell ref="J1920:M1920"/>
    <mergeCell ref="J1921:M1921"/>
    <mergeCell ref="J1922:M1922"/>
    <mergeCell ref="J1923:M1923"/>
    <mergeCell ref="J1924:M1924"/>
    <mergeCell ref="J1925:M1925"/>
    <mergeCell ref="J1926:M1926"/>
    <mergeCell ref="J1909:M1909"/>
    <mergeCell ref="J1910:M1910"/>
    <mergeCell ref="J1911:M1911"/>
    <mergeCell ref="J1912:M1912"/>
    <mergeCell ref="J1913:M1913"/>
    <mergeCell ref="J1914:M1914"/>
    <mergeCell ref="J1915:M1915"/>
    <mergeCell ref="J1916:M1916"/>
    <mergeCell ref="J1917:M1917"/>
    <mergeCell ref="J1900:M1900"/>
    <mergeCell ref="J1901:M1901"/>
    <mergeCell ref="J1902:M1902"/>
    <mergeCell ref="J1903:M1903"/>
    <mergeCell ref="J1904:M1904"/>
    <mergeCell ref="J1905:M1905"/>
    <mergeCell ref="J1906:M1906"/>
    <mergeCell ref="J1907:M1907"/>
    <mergeCell ref="J1908:M1908"/>
    <mergeCell ref="J1891:M1891"/>
    <mergeCell ref="J1892:M1892"/>
    <mergeCell ref="J1893:M1893"/>
    <mergeCell ref="J1894:M1894"/>
    <mergeCell ref="J1895:M1895"/>
    <mergeCell ref="J1896:M1896"/>
    <mergeCell ref="J1897:M1897"/>
    <mergeCell ref="J1898:M1898"/>
    <mergeCell ref="J1899:M1899"/>
    <mergeCell ref="J1882:M1882"/>
    <mergeCell ref="J1883:M1883"/>
    <mergeCell ref="J1884:M1884"/>
    <mergeCell ref="J1885:M1885"/>
    <mergeCell ref="J1886:M1886"/>
    <mergeCell ref="J1887:M1887"/>
    <mergeCell ref="J1888:M1888"/>
    <mergeCell ref="J1889:M1889"/>
    <mergeCell ref="J1890:M1890"/>
    <mergeCell ref="J1873:M1873"/>
    <mergeCell ref="J1874:M1874"/>
    <mergeCell ref="J1875:M1875"/>
    <mergeCell ref="J1876:M1876"/>
    <mergeCell ref="J1877:M1877"/>
    <mergeCell ref="J1878:M1878"/>
    <mergeCell ref="J1879:M1879"/>
    <mergeCell ref="J1880:M1880"/>
    <mergeCell ref="J1881:M1881"/>
    <mergeCell ref="J1864:M1864"/>
    <mergeCell ref="J1865:M1865"/>
    <mergeCell ref="J1866:M1866"/>
    <mergeCell ref="J1867:M1867"/>
    <mergeCell ref="J1868:M1868"/>
    <mergeCell ref="J1869:M1869"/>
    <mergeCell ref="J1870:M1870"/>
    <mergeCell ref="J1871:M1871"/>
    <mergeCell ref="J1872:M1872"/>
    <mergeCell ref="J1855:M1855"/>
    <mergeCell ref="J1856:M1856"/>
    <mergeCell ref="J1857:M1857"/>
    <mergeCell ref="J1858:M1858"/>
    <mergeCell ref="J1859:M1859"/>
    <mergeCell ref="J1860:M1860"/>
    <mergeCell ref="J1861:M1861"/>
    <mergeCell ref="J1862:M1862"/>
    <mergeCell ref="J1863:M1863"/>
    <mergeCell ref="J1846:M1846"/>
    <mergeCell ref="J1847:M1847"/>
    <mergeCell ref="J1848:M1848"/>
    <mergeCell ref="J1849:M1849"/>
    <mergeCell ref="J1850:M1850"/>
    <mergeCell ref="J1851:M1851"/>
    <mergeCell ref="J1852:M1852"/>
    <mergeCell ref="J1853:M1853"/>
    <mergeCell ref="J1854:M1854"/>
    <mergeCell ref="J1837:M1837"/>
    <mergeCell ref="J1838:M1838"/>
    <mergeCell ref="J1839:M1839"/>
    <mergeCell ref="J1840:M1840"/>
    <mergeCell ref="J1841:M1841"/>
    <mergeCell ref="J1842:M1842"/>
    <mergeCell ref="J1843:M1843"/>
    <mergeCell ref="J1844:M1844"/>
    <mergeCell ref="J1845:M1845"/>
    <mergeCell ref="J1828:M1828"/>
    <mergeCell ref="J1829:M1829"/>
    <mergeCell ref="J1830:M1830"/>
    <mergeCell ref="J1831:M1831"/>
    <mergeCell ref="J1832:M1832"/>
    <mergeCell ref="J1833:M1833"/>
    <mergeCell ref="J1834:M1834"/>
    <mergeCell ref="J1835:M1835"/>
    <mergeCell ref="J1836:M1836"/>
    <mergeCell ref="J1819:M1819"/>
    <mergeCell ref="J1820:M1820"/>
    <mergeCell ref="J1821:M1821"/>
    <mergeCell ref="J1822:M1822"/>
    <mergeCell ref="J1823:M1823"/>
    <mergeCell ref="J1824:M1824"/>
    <mergeCell ref="J1825:M1825"/>
    <mergeCell ref="J1826:M1826"/>
    <mergeCell ref="J1827:M1827"/>
    <mergeCell ref="J1810:M1810"/>
    <mergeCell ref="J1811:M1811"/>
    <mergeCell ref="J1812:M1812"/>
    <mergeCell ref="J1813:M1813"/>
    <mergeCell ref="J1814:M1814"/>
    <mergeCell ref="J1815:M1815"/>
    <mergeCell ref="J1816:M1816"/>
    <mergeCell ref="J1817:M1817"/>
    <mergeCell ref="J1818:M1818"/>
    <mergeCell ref="J1801:M1801"/>
    <mergeCell ref="J1802:M1802"/>
    <mergeCell ref="J1803:M1803"/>
    <mergeCell ref="J1804:M1804"/>
    <mergeCell ref="J1805:M1805"/>
    <mergeCell ref="J1806:M1806"/>
    <mergeCell ref="J1807:M1807"/>
    <mergeCell ref="J1808:M1808"/>
    <mergeCell ref="J1809:M1809"/>
    <mergeCell ref="J1792:M1792"/>
    <mergeCell ref="J1793:M1793"/>
    <mergeCell ref="J1794:M1794"/>
    <mergeCell ref="J1795:M1795"/>
    <mergeCell ref="J1796:M1796"/>
    <mergeCell ref="J1797:M1797"/>
    <mergeCell ref="J1798:M1798"/>
    <mergeCell ref="J1799:M1799"/>
    <mergeCell ref="J1800:M1800"/>
    <mergeCell ref="J1783:M1783"/>
    <mergeCell ref="J1784:M1784"/>
    <mergeCell ref="J1785:M1785"/>
    <mergeCell ref="J1786:M1786"/>
    <mergeCell ref="J1787:M1787"/>
    <mergeCell ref="J1788:M1788"/>
    <mergeCell ref="J1789:M1789"/>
    <mergeCell ref="J1790:M1790"/>
    <mergeCell ref="J1791:M1791"/>
    <mergeCell ref="J1774:M1774"/>
    <mergeCell ref="J1775:M1775"/>
    <mergeCell ref="J1776:M1776"/>
    <mergeCell ref="J1777:M1777"/>
    <mergeCell ref="J1778:M1778"/>
    <mergeCell ref="J1779:M1779"/>
    <mergeCell ref="J1780:M1780"/>
    <mergeCell ref="J1781:M1781"/>
    <mergeCell ref="J1782:M1782"/>
    <mergeCell ref="J1765:M1765"/>
    <mergeCell ref="J1766:M1766"/>
    <mergeCell ref="J1767:M1767"/>
    <mergeCell ref="J1768:M1768"/>
    <mergeCell ref="J1769:M1769"/>
    <mergeCell ref="J1770:M1770"/>
    <mergeCell ref="J1771:M1771"/>
    <mergeCell ref="J1772:M1772"/>
    <mergeCell ref="J1773:M1773"/>
    <mergeCell ref="J1756:M1756"/>
    <mergeCell ref="J1757:M1757"/>
    <mergeCell ref="J1758:M1758"/>
    <mergeCell ref="J1759:M1759"/>
    <mergeCell ref="J1760:M1760"/>
    <mergeCell ref="J1761:M1761"/>
    <mergeCell ref="J1762:M1762"/>
    <mergeCell ref="J1763:M1763"/>
    <mergeCell ref="J1764:M1764"/>
    <mergeCell ref="J1747:M1747"/>
    <mergeCell ref="J1748:M1748"/>
    <mergeCell ref="J1749:M1749"/>
    <mergeCell ref="J1750:M1750"/>
    <mergeCell ref="J1751:M1751"/>
    <mergeCell ref="J1752:M1752"/>
    <mergeCell ref="J1753:M1753"/>
    <mergeCell ref="J1754:M1754"/>
    <mergeCell ref="J1755:M1755"/>
    <mergeCell ref="J1738:M1738"/>
    <mergeCell ref="J1739:M1739"/>
    <mergeCell ref="J1740:M1740"/>
    <mergeCell ref="J1741:M1741"/>
    <mergeCell ref="J1742:M1742"/>
    <mergeCell ref="J1743:M1743"/>
    <mergeCell ref="J1744:M1744"/>
    <mergeCell ref="J1745:M1745"/>
    <mergeCell ref="J1746:M1746"/>
    <mergeCell ref="J1729:M1729"/>
    <mergeCell ref="J1730:M1730"/>
    <mergeCell ref="J1731:M1731"/>
    <mergeCell ref="J1732:M1732"/>
    <mergeCell ref="J1733:M1733"/>
    <mergeCell ref="J1734:M1734"/>
    <mergeCell ref="J1735:M1735"/>
    <mergeCell ref="J1736:M1736"/>
    <mergeCell ref="J1737:M1737"/>
    <mergeCell ref="J1720:M1720"/>
    <mergeCell ref="J1721:M1721"/>
    <mergeCell ref="J1722:M1722"/>
    <mergeCell ref="J1723:M1723"/>
    <mergeCell ref="J1724:M1724"/>
    <mergeCell ref="J1725:M1725"/>
    <mergeCell ref="J1726:M1726"/>
    <mergeCell ref="J1727:M1727"/>
    <mergeCell ref="J1728:M1728"/>
    <mergeCell ref="J1711:M1711"/>
    <mergeCell ref="J1712:M1712"/>
    <mergeCell ref="J1713:M1713"/>
    <mergeCell ref="J1714:M1714"/>
    <mergeCell ref="J1715:M1715"/>
    <mergeCell ref="J1716:M1716"/>
    <mergeCell ref="J1717:M1717"/>
    <mergeCell ref="J1718:M1718"/>
    <mergeCell ref="J1719:M1719"/>
    <mergeCell ref="J1702:M1702"/>
    <mergeCell ref="J1703:M1703"/>
    <mergeCell ref="J1704:M1704"/>
    <mergeCell ref="J1705:M1705"/>
    <mergeCell ref="J1706:M1706"/>
    <mergeCell ref="J1707:M1707"/>
    <mergeCell ref="J1708:M1708"/>
    <mergeCell ref="J1709:M1709"/>
    <mergeCell ref="J1710:M1710"/>
    <mergeCell ref="J1693:M1693"/>
    <mergeCell ref="J1694:M1694"/>
    <mergeCell ref="J1695:M1695"/>
    <mergeCell ref="J1696:M1696"/>
    <mergeCell ref="J1697:M1697"/>
    <mergeCell ref="J1698:M1698"/>
    <mergeCell ref="J1699:M1699"/>
    <mergeCell ref="J1700:M1700"/>
    <mergeCell ref="J1701:M1701"/>
    <mergeCell ref="J1684:M1684"/>
    <mergeCell ref="J1685:M1685"/>
    <mergeCell ref="J1686:M1686"/>
    <mergeCell ref="J1687:M1687"/>
    <mergeCell ref="J1688:M1688"/>
    <mergeCell ref="J1689:M1689"/>
    <mergeCell ref="J1690:M1690"/>
    <mergeCell ref="J1691:M1691"/>
    <mergeCell ref="J1692:M1692"/>
    <mergeCell ref="J1675:M1675"/>
    <mergeCell ref="J1676:M1676"/>
    <mergeCell ref="J1677:M1677"/>
    <mergeCell ref="J1678:M1678"/>
    <mergeCell ref="J1679:M1679"/>
    <mergeCell ref="J1680:M1680"/>
    <mergeCell ref="J1681:M1681"/>
    <mergeCell ref="J1682:M1682"/>
    <mergeCell ref="J1683:M1683"/>
    <mergeCell ref="J1666:M1666"/>
    <mergeCell ref="J1667:M1667"/>
    <mergeCell ref="J1668:M1668"/>
    <mergeCell ref="J1669:M1669"/>
    <mergeCell ref="J1670:M1670"/>
    <mergeCell ref="J1671:M1671"/>
    <mergeCell ref="J1672:M1672"/>
    <mergeCell ref="J1673:M1673"/>
    <mergeCell ref="J1674:M1674"/>
    <mergeCell ref="J1657:M1657"/>
    <mergeCell ref="J1658:M1658"/>
    <mergeCell ref="J1659:M1659"/>
    <mergeCell ref="J1660:M1660"/>
    <mergeCell ref="J1661:M1661"/>
    <mergeCell ref="J1662:M1662"/>
    <mergeCell ref="J1663:M1663"/>
    <mergeCell ref="J1664:M1664"/>
    <mergeCell ref="J1665:M1665"/>
    <mergeCell ref="J1648:M1648"/>
    <mergeCell ref="J1649:M1649"/>
    <mergeCell ref="J1650:M1650"/>
    <mergeCell ref="J1651:M1651"/>
    <mergeCell ref="J1652:M1652"/>
    <mergeCell ref="J1653:M1653"/>
    <mergeCell ref="J1654:M1654"/>
    <mergeCell ref="J1655:M1655"/>
    <mergeCell ref="J1656:M1656"/>
    <mergeCell ref="J1639:M1639"/>
    <mergeCell ref="J1640:M1640"/>
    <mergeCell ref="J1641:M1641"/>
    <mergeCell ref="J1642:M1642"/>
    <mergeCell ref="J1643:M1643"/>
    <mergeCell ref="J1644:M1644"/>
    <mergeCell ref="J1645:M1645"/>
    <mergeCell ref="J1646:M1646"/>
    <mergeCell ref="J1647:M1647"/>
    <mergeCell ref="J1630:M1630"/>
    <mergeCell ref="J1631:M1631"/>
    <mergeCell ref="J1632:M1632"/>
    <mergeCell ref="J1633:M1633"/>
    <mergeCell ref="J1634:M1634"/>
    <mergeCell ref="J1635:M1635"/>
    <mergeCell ref="J1636:M1636"/>
    <mergeCell ref="J1637:M1637"/>
    <mergeCell ref="J1638:M1638"/>
    <mergeCell ref="J1621:M1621"/>
    <mergeCell ref="J1622:M1622"/>
    <mergeCell ref="J1623:M1623"/>
    <mergeCell ref="J1624:M1624"/>
    <mergeCell ref="J1625:M1625"/>
    <mergeCell ref="J1626:M1626"/>
    <mergeCell ref="J1627:M1627"/>
    <mergeCell ref="J1628:M1628"/>
    <mergeCell ref="J1629:M1629"/>
    <mergeCell ref="J1612:M1612"/>
    <mergeCell ref="J1613:M1613"/>
    <mergeCell ref="J1614:M1614"/>
    <mergeCell ref="J1615:M1615"/>
    <mergeCell ref="J1616:M1616"/>
    <mergeCell ref="J1617:M1617"/>
    <mergeCell ref="J1618:M1618"/>
    <mergeCell ref="J1619:M1619"/>
    <mergeCell ref="J1620:M1620"/>
    <mergeCell ref="J1603:M1603"/>
    <mergeCell ref="J1604:M1604"/>
    <mergeCell ref="J1605:M1605"/>
    <mergeCell ref="J1606:M1606"/>
    <mergeCell ref="J1607:M1607"/>
    <mergeCell ref="J1608:M1608"/>
    <mergeCell ref="J1609:M1609"/>
    <mergeCell ref="J1610:M1610"/>
    <mergeCell ref="J1611:M1611"/>
    <mergeCell ref="J1594:M1594"/>
    <mergeCell ref="J1595:M1595"/>
    <mergeCell ref="J1596:M1596"/>
    <mergeCell ref="J1597:M1597"/>
    <mergeCell ref="J1598:M1598"/>
    <mergeCell ref="J1599:M1599"/>
    <mergeCell ref="J1600:M1600"/>
    <mergeCell ref="J1601:M1601"/>
    <mergeCell ref="J1602:M1602"/>
    <mergeCell ref="J1585:M1585"/>
    <mergeCell ref="J1586:M1586"/>
    <mergeCell ref="J1587:M1587"/>
    <mergeCell ref="J1588:M1588"/>
    <mergeCell ref="J1589:M1589"/>
    <mergeCell ref="J1590:M1590"/>
    <mergeCell ref="J1591:M1591"/>
    <mergeCell ref="J1592:M1592"/>
    <mergeCell ref="J1593:M1593"/>
    <mergeCell ref="J1576:M1576"/>
    <mergeCell ref="J1577:M1577"/>
    <mergeCell ref="J1578:M1578"/>
    <mergeCell ref="J1579:M1579"/>
    <mergeCell ref="J1580:M1580"/>
    <mergeCell ref="J1581:M1581"/>
    <mergeCell ref="J1582:M1582"/>
    <mergeCell ref="J1583:M1583"/>
    <mergeCell ref="J1584:M1584"/>
    <mergeCell ref="J1567:M1567"/>
    <mergeCell ref="J1568:M1568"/>
    <mergeCell ref="J1569:M1569"/>
    <mergeCell ref="J1570:M1570"/>
    <mergeCell ref="J1571:M1571"/>
    <mergeCell ref="J1572:M1572"/>
    <mergeCell ref="J1573:M1573"/>
    <mergeCell ref="J1574:M1574"/>
    <mergeCell ref="J1575:M1575"/>
    <mergeCell ref="J1558:M1558"/>
    <mergeCell ref="J1559:M1559"/>
    <mergeCell ref="J1560:M1560"/>
    <mergeCell ref="J1561:M1561"/>
    <mergeCell ref="J1562:M1562"/>
    <mergeCell ref="J1563:M1563"/>
    <mergeCell ref="J1564:M1564"/>
    <mergeCell ref="J1565:M1565"/>
    <mergeCell ref="J1566:M1566"/>
    <mergeCell ref="J1549:M1549"/>
    <mergeCell ref="J1550:M1550"/>
    <mergeCell ref="J1551:M1551"/>
    <mergeCell ref="J1552:M1552"/>
    <mergeCell ref="J1553:M1553"/>
    <mergeCell ref="J1554:M1554"/>
    <mergeCell ref="J1555:M1555"/>
    <mergeCell ref="J1556:M1556"/>
    <mergeCell ref="J1557:M1557"/>
    <mergeCell ref="J1540:M1540"/>
    <mergeCell ref="J1541:M1541"/>
    <mergeCell ref="J1542:M1542"/>
    <mergeCell ref="J1543:M1543"/>
    <mergeCell ref="J1544:M1544"/>
    <mergeCell ref="J1545:M1545"/>
    <mergeCell ref="J1546:M1546"/>
    <mergeCell ref="J1547:M1547"/>
    <mergeCell ref="J1548:M1548"/>
    <mergeCell ref="J1531:M1531"/>
    <mergeCell ref="J1532:M1532"/>
    <mergeCell ref="J1533:M1533"/>
    <mergeCell ref="J1534:M1534"/>
    <mergeCell ref="J1535:M1535"/>
    <mergeCell ref="J1536:M1536"/>
    <mergeCell ref="J1537:M1537"/>
    <mergeCell ref="J1538:M1538"/>
    <mergeCell ref="J1539:M1539"/>
    <mergeCell ref="J1522:M1522"/>
    <mergeCell ref="J1523:M1523"/>
    <mergeCell ref="J1524:M1524"/>
    <mergeCell ref="J1525:M1525"/>
    <mergeCell ref="J1526:M1526"/>
    <mergeCell ref="J1527:M1527"/>
    <mergeCell ref="J1528:M1528"/>
    <mergeCell ref="J1529:M1529"/>
    <mergeCell ref="J1530:M1530"/>
    <mergeCell ref="J1513:M1513"/>
    <mergeCell ref="J1514:M1514"/>
    <mergeCell ref="J1515:M1515"/>
    <mergeCell ref="J1516:M1516"/>
    <mergeCell ref="J1517:M1517"/>
    <mergeCell ref="J1518:M1518"/>
    <mergeCell ref="J1519:M1519"/>
    <mergeCell ref="J1520:M1520"/>
    <mergeCell ref="J1521:M1521"/>
    <mergeCell ref="J1504:M1504"/>
    <mergeCell ref="J1505:M1505"/>
    <mergeCell ref="J1506:M1506"/>
    <mergeCell ref="J1507:M1507"/>
    <mergeCell ref="J1508:M1508"/>
    <mergeCell ref="J1509:M1509"/>
    <mergeCell ref="J1510:M1510"/>
    <mergeCell ref="J1511:M1511"/>
    <mergeCell ref="J1512:M1512"/>
    <mergeCell ref="J1495:M1495"/>
    <mergeCell ref="J1496:M1496"/>
    <mergeCell ref="J1497:M1497"/>
    <mergeCell ref="J1498:M1498"/>
    <mergeCell ref="J1499:M1499"/>
    <mergeCell ref="J1500:M1500"/>
    <mergeCell ref="J1501:M1501"/>
    <mergeCell ref="J1502:M1502"/>
    <mergeCell ref="J1503:M1503"/>
    <mergeCell ref="J1486:M1486"/>
    <mergeCell ref="J1487:M1487"/>
    <mergeCell ref="J1488:M1488"/>
    <mergeCell ref="J1489:M1489"/>
    <mergeCell ref="J1490:M1490"/>
    <mergeCell ref="J1491:M1491"/>
    <mergeCell ref="J1492:M1492"/>
    <mergeCell ref="J1493:M1493"/>
    <mergeCell ref="J1494:M1494"/>
    <mergeCell ref="J1477:M1477"/>
    <mergeCell ref="J1478:M1478"/>
    <mergeCell ref="J1479:M1479"/>
    <mergeCell ref="J1480:M1480"/>
    <mergeCell ref="J1481:M1481"/>
    <mergeCell ref="J1482:M1482"/>
    <mergeCell ref="J1483:M1483"/>
    <mergeCell ref="J1484:M1484"/>
    <mergeCell ref="J1485:M1485"/>
    <mergeCell ref="J1468:M1468"/>
    <mergeCell ref="J1469:M1469"/>
    <mergeCell ref="J1470:M1470"/>
    <mergeCell ref="J1471:M1471"/>
    <mergeCell ref="J1472:M1472"/>
    <mergeCell ref="J1473:M1473"/>
    <mergeCell ref="J1474:M1474"/>
    <mergeCell ref="J1475:M1475"/>
    <mergeCell ref="J1476:M1476"/>
    <mergeCell ref="J1459:M1459"/>
    <mergeCell ref="J1460:M1460"/>
    <mergeCell ref="J1461:M1461"/>
    <mergeCell ref="J1462:M1462"/>
    <mergeCell ref="J1463:M1463"/>
    <mergeCell ref="J1464:M1464"/>
    <mergeCell ref="J1465:M1465"/>
    <mergeCell ref="J1466:M1466"/>
    <mergeCell ref="J1467:M1467"/>
    <mergeCell ref="J1450:M1450"/>
    <mergeCell ref="J1451:M1451"/>
    <mergeCell ref="J1452:M1452"/>
    <mergeCell ref="J1453:M1453"/>
    <mergeCell ref="J1454:M1454"/>
    <mergeCell ref="J1455:M1455"/>
    <mergeCell ref="J1456:M1456"/>
    <mergeCell ref="J1457:M1457"/>
    <mergeCell ref="J1458:M1458"/>
    <mergeCell ref="J1441:M1441"/>
    <mergeCell ref="J1442:M1442"/>
    <mergeCell ref="J1443:M1443"/>
    <mergeCell ref="J1444:M1444"/>
    <mergeCell ref="J1445:M1445"/>
    <mergeCell ref="J1446:M1446"/>
    <mergeCell ref="J1447:M1447"/>
    <mergeCell ref="J1448:M1448"/>
    <mergeCell ref="J1449:M1449"/>
    <mergeCell ref="J1432:M1432"/>
    <mergeCell ref="J1433:M1433"/>
    <mergeCell ref="J1434:M1434"/>
    <mergeCell ref="J1435:M1435"/>
    <mergeCell ref="J1436:M1436"/>
    <mergeCell ref="J1437:M1437"/>
    <mergeCell ref="J1438:M1438"/>
    <mergeCell ref="J1439:M1439"/>
    <mergeCell ref="J1440:M1440"/>
    <mergeCell ref="J1423:M1423"/>
    <mergeCell ref="J1424:M1424"/>
    <mergeCell ref="J1425:M1425"/>
    <mergeCell ref="J1426:M1426"/>
    <mergeCell ref="J1427:M1427"/>
    <mergeCell ref="J1428:M1428"/>
    <mergeCell ref="J1429:M1429"/>
    <mergeCell ref="J1430:M1430"/>
    <mergeCell ref="J1431:M1431"/>
    <mergeCell ref="J1414:M1414"/>
    <mergeCell ref="J1415:M1415"/>
    <mergeCell ref="J1416:M1416"/>
    <mergeCell ref="J1417:M1417"/>
    <mergeCell ref="J1418:M1418"/>
    <mergeCell ref="J1419:M1419"/>
    <mergeCell ref="J1420:M1420"/>
    <mergeCell ref="J1421:M1421"/>
    <mergeCell ref="J1422:M1422"/>
    <mergeCell ref="J1405:M1405"/>
    <mergeCell ref="J1406:M1406"/>
    <mergeCell ref="J1407:M1407"/>
    <mergeCell ref="J1408:M1408"/>
    <mergeCell ref="J1409:M1409"/>
    <mergeCell ref="J1410:M1410"/>
    <mergeCell ref="J1411:M1411"/>
    <mergeCell ref="J1412:M1412"/>
    <mergeCell ref="J1413:M1413"/>
    <mergeCell ref="J1396:M1396"/>
    <mergeCell ref="J1397:M1397"/>
    <mergeCell ref="J1398:M1398"/>
    <mergeCell ref="J1399:M1399"/>
    <mergeCell ref="J1400:M1400"/>
    <mergeCell ref="J1401:M1401"/>
    <mergeCell ref="J1402:M1402"/>
    <mergeCell ref="J1403:M1403"/>
    <mergeCell ref="J1404:M1404"/>
    <mergeCell ref="J1387:M1387"/>
    <mergeCell ref="J1388:M1388"/>
    <mergeCell ref="J1389:M1389"/>
    <mergeCell ref="J1390:M1390"/>
    <mergeCell ref="J1391:M1391"/>
    <mergeCell ref="J1392:M1392"/>
    <mergeCell ref="J1393:M1393"/>
    <mergeCell ref="J1394:M1394"/>
    <mergeCell ref="J1395:M1395"/>
    <mergeCell ref="J1378:M1378"/>
    <mergeCell ref="J1379:M1379"/>
    <mergeCell ref="J1380:M1380"/>
    <mergeCell ref="J1381:M1381"/>
    <mergeCell ref="J1382:M1382"/>
    <mergeCell ref="J1383:M1383"/>
    <mergeCell ref="J1384:M1384"/>
    <mergeCell ref="J1385:M1385"/>
    <mergeCell ref="J1386:M1386"/>
    <mergeCell ref="J1369:M1369"/>
    <mergeCell ref="J1370:M1370"/>
    <mergeCell ref="J1371:M1371"/>
    <mergeCell ref="J1372:M1372"/>
    <mergeCell ref="J1373:M1373"/>
    <mergeCell ref="J1374:M1374"/>
    <mergeCell ref="J1375:M1375"/>
    <mergeCell ref="J1376:M1376"/>
    <mergeCell ref="J1377:M1377"/>
    <mergeCell ref="J1360:M1360"/>
    <mergeCell ref="J1361:M1361"/>
    <mergeCell ref="J1362:M1362"/>
    <mergeCell ref="J1363:M1363"/>
    <mergeCell ref="J1364:M1364"/>
    <mergeCell ref="J1365:M1365"/>
    <mergeCell ref="J1366:M1366"/>
    <mergeCell ref="J1367:M1367"/>
    <mergeCell ref="J1368:M1368"/>
    <mergeCell ref="J1351:M1351"/>
    <mergeCell ref="J1352:M1352"/>
    <mergeCell ref="J1353:M1353"/>
    <mergeCell ref="J1354:M1354"/>
    <mergeCell ref="J1355:M1355"/>
    <mergeCell ref="J1356:M1356"/>
    <mergeCell ref="J1357:M1357"/>
    <mergeCell ref="J1358:M1358"/>
    <mergeCell ref="J1359:M1359"/>
    <mergeCell ref="J1342:M1342"/>
    <mergeCell ref="J1343:M1343"/>
    <mergeCell ref="J1344:M1344"/>
    <mergeCell ref="J1345:M1345"/>
    <mergeCell ref="J1346:M1346"/>
    <mergeCell ref="J1347:M1347"/>
    <mergeCell ref="J1348:M1348"/>
    <mergeCell ref="J1349:M1349"/>
    <mergeCell ref="J1350:M1350"/>
    <mergeCell ref="J1333:M1333"/>
    <mergeCell ref="J1334:M1334"/>
    <mergeCell ref="J1335:M1335"/>
    <mergeCell ref="J1336:M1336"/>
    <mergeCell ref="J1337:M1337"/>
    <mergeCell ref="J1338:M1338"/>
    <mergeCell ref="J1339:M1339"/>
    <mergeCell ref="J1340:M1340"/>
    <mergeCell ref="J1341:M1341"/>
    <mergeCell ref="J1324:M1324"/>
    <mergeCell ref="J1325:M1325"/>
    <mergeCell ref="J1326:M1326"/>
    <mergeCell ref="J1327:M1327"/>
    <mergeCell ref="J1328:M1328"/>
    <mergeCell ref="J1329:M1329"/>
    <mergeCell ref="J1330:M1330"/>
    <mergeCell ref="J1331:M1331"/>
    <mergeCell ref="J1332:M1332"/>
    <mergeCell ref="J1315:M1315"/>
    <mergeCell ref="J1316:M1316"/>
    <mergeCell ref="J1317:M1317"/>
    <mergeCell ref="J1318:M1318"/>
    <mergeCell ref="J1319:M1319"/>
    <mergeCell ref="J1320:M1320"/>
    <mergeCell ref="J1321:M1321"/>
    <mergeCell ref="J1322:M1322"/>
    <mergeCell ref="J1323:M1323"/>
    <mergeCell ref="J1306:M1306"/>
    <mergeCell ref="J1307:M1307"/>
    <mergeCell ref="J1308:M1308"/>
    <mergeCell ref="J1309:M1309"/>
    <mergeCell ref="J1310:M1310"/>
    <mergeCell ref="J1311:M1311"/>
    <mergeCell ref="J1312:M1312"/>
    <mergeCell ref="J1313:M1313"/>
    <mergeCell ref="J1314:M1314"/>
    <mergeCell ref="J1297:M1297"/>
    <mergeCell ref="J1298:M1298"/>
    <mergeCell ref="J1299:M1299"/>
    <mergeCell ref="J1300:M1300"/>
    <mergeCell ref="J1301:M1301"/>
    <mergeCell ref="J1302:M1302"/>
    <mergeCell ref="J1303:M1303"/>
    <mergeCell ref="J1304:M1304"/>
    <mergeCell ref="J1305:M1305"/>
    <mergeCell ref="J1288:M1288"/>
    <mergeCell ref="J1289:M1289"/>
    <mergeCell ref="J1290:M1290"/>
    <mergeCell ref="J1291:M1291"/>
    <mergeCell ref="J1292:M1292"/>
    <mergeCell ref="J1293:M1293"/>
    <mergeCell ref="J1294:M1294"/>
    <mergeCell ref="J1295:M1295"/>
    <mergeCell ref="J1296:M1296"/>
    <mergeCell ref="J1279:M1279"/>
    <mergeCell ref="J1280:M1280"/>
    <mergeCell ref="J1281:M1281"/>
    <mergeCell ref="J1282:M1282"/>
    <mergeCell ref="J1283:M1283"/>
    <mergeCell ref="J1284:M1284"/>
    <mergeCell ref="J1285:M1285"/>
    <mergeCell ref="J1286:M1286"/>
    <mergeCell ref="J1287:M1287"/>
    <mergeCell ref="J1270:M1270"/>
    <mergeCell ref="J1271:M1271"/>
    <mergeCell ref="J1272:M1272"/>
    <mergeCell ref="J1273:M1273"/>
    <mergeCell ref="J1274:M1274"/>
    <mergeCell ref="J1275:M1275"/>
    <mergeCell ref="J1276:M1276"/>
    <mergeCell ref="J1277:M1277"/>
    <mergeCell ref="J1278:M1278"/>
    <mergeCell ref="J1261:M1261"/>
    <mergeCell ref="J1262:M1262"/>
    <mergeCell ref="J1263:M1263"/>
    <mergeCell ref="J1264:M1264"/>
    <mergeCell ref="J1265:M1265"/>
    <mergeCell ref="J1266:M1266"/>
    <mergeCell ref="J1267:M1267"/>
    <mergeCell ref="J1268:M1268"/>
    <mergeCell ref="J1269:M1269"/>
    <mergeCell ref="J1252:M1252"/>
    <mergeCell ref="J1253:M1253"/>
    <mergeCell ref="J1254:M1254"/>
    <mergeCell ref="J1255:M1255"/>
    <mergeCell ref="J1256:M1256"/>
    <mergeCell ref="J1257:M1257"/>
    <mergeCell ref="J1258:M1258"/>
    <mergeCell ref="J1259:M1259"/>
    <mergeCell ref="J1260:M1260"/>
    <mergeCell ref="J1243:M1243"/>
    <mergeCell ref="J1244:M1244"/>
    <mergeCell ref="J1245:M1245"/>
    <mergeCell ref="J1246:M1246"/>
    <mergeCell ref="J1247:M1247"/>
    <mergeCell ref="J1248:M1248"/>
    <mergeCell ref="J1249:M1249"/>
    <mergeCell ref="J1250:M1250"/>
    <mergeCell ref="J1251:M1251"/>
    <mergeCell ref="J1234:M1234"/>
    <mergeCell ref="J1235:M1235"/>
    <mergeCell ref="J1236:M1236"/>
    <mergeCell ref="J1237:M1237"/>
    <mergeCell ref="J1238:M1238"/>
    <mergeCell ref="J1239:M1239"/>
    <mergeCell ref="J1240:M1240"/>
    <mergeCell ref="J1241:M1241"/>
    <mergeCell ref="J1242:M1242"/>
    <mergeCell ref="J1225:M1225"/>
    <mergeCell ref="J1226:M1226"/>
    <mergeCell ref="J1227:M1227"/>
    <mergeCell ref="J1228:M1228"/>
    <mergeCell ref="J1229:M1229"/>
    <mergeCell ref="J1230:M1230"/>
    <mergeCell ref="J1231:M1231"/>
    <mergeCell ref="J1232:M1232"/>
    <mergeCell ref="J1233:M1233"/>
    <mergeCell ref="J1216:M1216"/>
    <mergeCell ref="J1217:M1217"/>
    <mergeCell ref="J1218:M1218"/>
    <mergeCell ref="J1219:M1219"/>
    <mergeCell ref="J1220:M1220"/>
    <mergeCell ref="J1221:M1221"/>
    <mergeCell ref="J1222:M1222"/>
    <mergeCell ref="J1223:M1223"/>
    <mergeCell ref="J1224:M1224"/>
    <mergeCell ref="J1207:M1207"/>
    <mergeCell ref="J1208:M1208"/>
    <mergeCell ref="J1209:M1209"/>
    <mergeCell ref="J1210:M1210"/>
    <mergeCell ref="J1211:M1211"/>
    <mergeCell ref="J1212:M1212"/>
    <mergeCell ref="J1213:M1213"/>
    <mergeCell ref="J1214:M1214"/>
    <mergeCell ref="J1215:M1215"/>
    <mergeCell ref="J1198:M1198"/>
    <mergeCell ref="J1199:M1199"/>
    <mergeCell ref="J1200:M1200"/>
    <mergeCell ref="J1201:M1201"/>
    <mergeCell ref="J1202:M1202"/>
    <mergeCell ref="J1203:M1203"/>
    <mergeCell ref="J1204:M1204"/>
    <mergeCell ref="J1205:M1205"/>
    <mergeCell ref="J1206:M1206"/>
    <mergeCell ref="J1189:M1189"/>
    <mergeCell ref="J1190:M1190"/>
    <mergeCell ref="J1191:M1191"/>
    <mergeCell ref="J1192:M1192"/>
    <mergeCell ref="J1193:M1193"/>
    <mergeCell ref="J1194:M1194"/>
    <mergeCell ref="J1195:M1195"/>
    <mergeCell ref="J1196:M1196"/>
    <mergeCell ref="J1197:M1197"/>
    <mergeCell ref="J1180:M1180"/>
    <mergeCell ref="J1181:M1181"/>
    <mergeCell ref="J1182:M1182"/>
    <mergeCell ref="J1183:M1183"/>
    <mergeCell ref="J1184:M1184"/>
    <mergeCell ref="J1185:M1185"/>
    <mergeCell ref="J1186:M1186"/>
    <mergeCell ref="J1187:M1187"/>
    <mergeCell ref="J1188:M1188"/>
    <mergeCell ref="J1171:M1171"/>
    <mergeCell ref="J1172:M1172"/>
    <mergeCell ref="J1173:M1173"/>
    <mergeCell ref="J1174:M1174"/>
    <mergeCell ref="J1175:M1175"/>
    <mergeCell ref="J1176:M1176"/>
    <mergeCell ref="J1177:M1177"/>
    <mergeCell ref="J1178:M1178"/>
    <mergeCell ref="J1179:M1179"/>
    <mergeCell ref="J1162:M1162"/>
    <mergeCell ref="J1163:M1163"/>
    <mergeCell ref="J1164:M1164"/>
    <mergeCell ref="J1165:M1165"/>
    <mergeCell ref="J1166:M1166"/>
    <mergeCell ref="J1167:M1167"/>
    <mergeCell ref="J1168:M1168"/>
    <mergeCell ref="J1169:M1169"/>
    <mergeCell ref="J1170:M1170"/>
    <mergeCell ref="J1153:M1153"/>
    <mergeCell ref="J1154:M1154"/>
    <mergeCell ref="J1155:M1155"/>
    <mergeCell ref="J1156:M1156"/>
    <mergeCell ref="J1157:M1157"/>
    <mergeCell ref="J1158:M1158"/>
    <mergeCell ref="J1159:M1159"/>
    <mergeCell ref="J1160:M1160"/>
    <mergeCell ref="J1161:M1161"/>
    <mergeCell ref="J1144:M1144"/>
    <mergeCell ref="J1145:M1145"/>
    <mergeCell ref="J1146:M1146"/>
    <mergeCell ref="J1147:M1147"/>
    <mergeCell ref="J1148:M1148"/>
    <mergeCell ref="J1149:M1149"/>
    <mergeCell ref="J1150:M1150"/>
    <mergeCell ref="J1151:M1151"/>
    <mergeCell ref="J1152:M1152"/>
    <mergeCell ref="J1135:M1135"/>
    <mergeCell ref="J1136:M1136"/>
    <mergeCell ref="J1137:M1137"/>
    <mergeCell ref="J1138:M1138"/>
    <mergeCell ref="J1139:M1139"/>
    <mergeCell ref="J1140:M1140"/>
    <mergeCell ref="J1141:M1141"/>
    <mergeCell ref="J1142:M1142"/>
    <mergeCell ref="J1143:M1143"/>
    <mergeCell ref="J1126:M1126"/>
    <mergeCell ref="J1127:M1127"/>
    <mergeCell ref="J1128:M1128"/>
    <mergeCell ref="J1129:M1129"/>
    <mergeCell ref="J1130:M1130"/>
    <mergeCell ref="J1131:M1131"/>
    <mergeCell ref="J1132:M1132"/>
    <mergeCell ref="J1133:M1133"/>
    <mergeCell ref="J1134:M1134"/>
    <mergeCell ref="J1117:M1117"/>
    <mergeCell ref="J1118:M1118"/>
    <mergeCell ref="J1119:M1119"/>
    <mergeCell ref="J1120:M1120"/>
    <mergeCell ref="J1121:M1121"/>
    <mergeCell ref="J1122:M1122"/>
    <mergeCell ref="J1123:M1123"/>
    <mergeCell ref="J1124:M1124"/>
    <mergeCell ref="J1125:M1125"/>
    <mergeCell ref="J1108:M1108"/>
    <mergeCell ref="J1109:M1109"/>
    <mergeCell ref="J1110:M1110"/>
    <mergeCell ref="J1111:M1111"/>
    <mergeCell ref="J1112:M1112"/>
    <mergeCell ref="J1113:M1113"/>
    <mergeCell ref="J1114:M1114"/>
    <mergeCell ref="J1115:M1115"/>
    <mergeCell ref="J1116:M1116"/>
    <mergeCell ref="J1099:M1099"/>
    <mergeCell ref="J1100:M1100"/>
    <mergeCell ref="J1101:M1101"/>
    <mergeCell ref="J1102:M1102"/>
    <mergeCell ref="J1103:M1103"/>
    <mergeCell ref="J1104:M1104"/>
    <mergeCell ref="J1105:M1105"/>
    <mergeCell ref="J1106:M1106"/>
    <mergeCell ref="J1107:M1107"/>
    <mergeCell ref="J1090:M1090"/>
    <mergeCell ref="J1091:M1091"/>
    <mergeCell ref="J1092:M1092"/>
    <mergeCell ref="J1093:M1093"/>
    <mergeCell ref="J1094:M1094"/>
    <mergeCell ref="J1095:M1095"/>
    <mergeCell ref="J1096:M1096"/>
    <mergeCell ref="J1097:M1097"/>
    <mergeCell ref="J1098:M1098"/>
    <mergeCell ref="J1081:M1081"/>
    <mergeCell ref="J1082:M1082"/>
    <mergeCell ref="J1083:M1083"/>
    <mergeCell ref="J1084:M1084"/>
    <mergeCell ref="J1085:M1085"/>
    <mergeCell ref="J1086:M1086"/>
    <mergeCell ref="J1087:M1087"/>
    <mergeCell ref="J1088:M1088"/>
    <mergeCell ref="J1089:M1089"/>
    <mergeCell ref="J1072:M1072"/>
    <mergeCell ref="J1073:M1073"/>
    <mergeCell ref="J1074:M1074"/>
    <mergeCell ref="J1075:M1075"/>
    <mergeCell ref="J1076:M1076"/>
    <mergeCell ref="J1077:M1077"/>
    <mergeCell ref="J1078:M1078"/>
    <mergeCell ref="J1079:M1079"/>
    <mergeCell ref="J1080:M1080"/>
    <mergeCell ref="J1063:M1063"/>
    <mergeCell ref="J1064:M1064"/>
    <mergeCell ref="J1065:M1065"/>
    <mergeCell ref="J1066:M1066"/>
    <mergeCell ref="J1067:M1067"/>
    <mergeCell ref="J1068:M1068"/>
    <mergeCell ref="J1069:M1069"/>
    <mergeCell ref="J1070:M1070"/>
    <mergeCell ref="J1071:M1071"/>
    <mergeCell ref="J1054:M1054"/>
    <mergeCell ref="J1055:M1055"/>
    <mergeCell ref="J1056:M1056"/>
    <mergeCell ref="J1057:M1057"/>
    <mergeCell ref="J1058:M1058"/>
    <mergeCell ref="J1059:M1059"/>
    <mergeCell ref="J1060:M1060"/>
    <mergeCell ref="J1061:M1061"/>
    <mergeCell ref="J1062:M1062"/>
    <mergeCell ref="J1045:M1045"/>
    <mergeCell ref="J1046:M1046"/>
    <mergeCell ref="J1047:M1047"/>
    <mergeCell ref="J1048:M1048"/>
    <mergeCell ref="J1049:M1049"/>
    <mergeCell ref="J1050:M1050"/>
    <mergeCell ref="J1051:M1051"/>
    <mergeCell ref="J1052:M1052"/>
    <mergeCell ref="J1053:M1053"/>
    <mergeCell ref="J1036:M1036"/>
    <mergeCell ref="J1037:M1037"/>
    <mergeCell ref="J1038:M1038"/>
    <mergeCell ref="J1039:M1039"/>
    <mergeCell ref="J1040:M1040"/>
    <mergeCell ref="J1041:M1041"/>
    <mergeCell ref="J1042:M1042"/>
    <mergeCell ref="J1043:M1043"/>
    <mergeCell ref="J1044:M1044"/>
    <mergeCell ref="J1027:M1027"/>
    <mergeCell ref="J1028:M1028"/>
    <mergeCell ref="J1029:M1029"/>
    <mergeCell ref="J1030:M1030"/>
    <mergeCell ref="J1031:M1031"/>
    <mergeCell ref="J1032:M1032"/>
    <mergeCell ref="J1033:M1033"/>
    <mergeCell ref="J1034:M1034"/>
    <mergeCell ref="J1035:M1035"/>
    <mergeCell ref="J1018:M1018"/>
    <mergeCell ref="J1019:M1019"/>
    <mergeCell ref="J1020:M1020"/>
    <mergeCell ref="J1021:M1021"/>
    <mergeCell ref="J1022:M1022"/>
    <mergeCell ref="J1023:M1023"/>
    <mergeCell ref="J1024:M1024"/>
    <mergeCell ref="J1025:M1025"/>
    <mergeCell ref="J1026:M1026"/>
    <mergeCell ref="J1009:M1009"/>
    <mergeCell ref="J1010:M1010"/>
    <mergeCell ref="J1011:M1011"/>
    <mergeCell ref="J1012:M1012"/>
    <mergeCell ref="J1013:M1013"/>
    <mergeCell ref="J1014:M1014"/>
    <mergeCell ref="J1015:M1015"/>
    <mergeCell ref="J1016:M1016"/>
    <mergeCell ref="J1017:M1017"/>
    <mergeCell ref="J1000:M1000"/>
    <mergeCell ref="J1001:M1001"/>
    <mergeCell ref="J1002:M1002"/>
    <mergeCell ref="J1003:M1003"/>
    <mergeCell ref="J1004:M1004"/>
    <mergeCell ref="J1005:M1005"/>
    <mergeCell ref="J1006:M1006"/>
    <mergeCell ref="J1007:M1007"/>
    <mergeCell ref="J1008:M1008"/>
    <mergeCell ref="J991:M991"/>
    <mergeCell ref="J992:M992"/>
    <mergeCell ref="J993:M993"/>
    <mergeCell ref="J994:M994"/>
    <mergeCell ref="J995:M995"/>
    <mergeCell ref="J996:M996"/>
    <mergeCell ref="J997:M997"/>
    <mergeCell ref="J998:M998"/>
    <mergeCell ref="J999:M999"/>
    <mergeCell ref="J982:M982"/>
    <mergeCell ref="J983:M983"/>
    <mergeCell ref="J984:M984"/>
    <mergeCell ref="J985:M985"/>
    <mergeCell ref="J986:M986"/>
    <mergeCell ref="J987:M987"/>
    <mergeCell ref="J988:M988"/>
    <mergeCell ref="J989:M989"/>
    <mergeCell ref="J990:M990"/>
    <mergeCell ref="J973:M973"/>
    <mergeCell ref="J974:M974"/>
    <mergeCell ref="J975:M975"/>
    <mergeCell ref="J976:M976"/>
    <mergeCell ref="J977:M977"/>
    <mergeCell ref="J978:M978"/>
    <mergeCell ref="J979:M979"/>
    <mergeCell ref="J980:M980"/>
    <mergeCell ref="J981:M981"/>
    <mergeCell ref="J964:M964"/>
    <mergeCell ref="J965:M965"/>
    <mergeCell ref="J966:M966"/>
    <mergeCell ref="J967:M967"/>
    <mergeCell ref="J968:M968"/>
    <mergeCell ref="J969:M969"/>
    <mergeCell ref="J970:M970"/>
    <mergeCell ref="J971:M971"/>
    <mergeCell ref="J972:M972"/>
    <mergeCell ref="J955:M955"/>
    <mergeCell ref="J956:M956"/>
    <mergeCell ref="J957:M957"/>
    <mergeCell ref="J958:M958"/>
    <mergeCell ref="J959:M959"/>
    <mergeCell ref="J960:M960"/>
    <mergeCell ref="J961:M961"/>
    <mergeCell ref="J962:M962"/>
    <mergeCell ref="J963:M963"/>
    <mergeCell ref="J946:M946"/>
    <mergeCell ref="J947:M947"/>
    <mergeCell ref="J948:M948"/>
    <mergeCell ref="J949:M949"/>
    <mergeCell ref="J950:M950"/>
    <mergeCell ref="J951:M951"/>
    <mergeCell ref="J952:M952"/>
    <mergeCell ref="J953:M953"/>
    <mergeCell ref="J954:M954"/>
    <mergeCell ref="J937:M937"/>
    <mergeCell ref="J938:M938"/>
    <mergeCell ref="J939:M939"/>
    <mergeCell ref="J940:M940"/>
    <mergeCell ref="J941:M941"/>
    <mergeCell ref="J942:M942"/>
    <mergeCell ref="J943:M943"/>
    <mergeCell ref="J944:M944"/>
    <mergeCell ref="J945:M945"/>
    <mergeCell ref="J928:M928"/>
    <mergeCell ref="J929:M929"/>
    <mergeCell ref="J930:M930"/>
    <mergeCell ref="J931:M931"/>
    <mergeCell ref="J932:M932"/>
    <mergeCell ref="J933:M933"/>
    <mergeCell ref="J934:M934"/>
    <mergeCell ref="J935:M935"/>
    <mergeCell ref="J936:M936"/>
    <mergeCell ref="J919:M919"/>
    <mergeCell ref="J920:M920"/>
    <mergeCell ref="J921:M921"/>
    <mergeCell ref="J922:M922"/>
    <mergeCell ref="J923:M923"/>
    <mergeCell ref="J924:M924"/>
    <mergeCell ref="J925:M925"/>
    <mergeCell ref="J926:M926"/>
    <mergeCell ref="J927:M927"/>
    <mergeCell ref="J910:M910"/>
    <mergeCell ref="J911:M911"/>
    <mergeCell ref="J912:M912"/>
    <mergeCell ref="J913:M913"/>
    <mergeCell ref="J914:M914"/>
    <mergeCell ref="J915:M915"/>
    <mergeCell ref="J916:M916"/>
    <mergeCell ref="J917:M917"/>
    <mergeCell ref="J918:M918"/>
    <mergeCell ref="J901:M901"/>
    <mergeCell ref="J902:M902"/>
    <mergeCell ref="J903:M903"/>
    <mergeCell ref="J904:M904"/>
    <mergeCell ref="J905:M905"/>
    <mergeCell ref="J906:M906"/>
    <mergeCell ref="J907:M907"/>
    <mergeCell ref="J908:M908"/>
    <mergeCell ref="J909:M909"/>
    <mergeCell ref="J892:M892"/>
    <mergeCell ref="J893:M893"/>
    <mergeCell ref="J894:M894"/>
    <mergeCell ref="J895:M895"/>
    <mergeCell ref="J896:M896"/>
    <mergeCell ref="J897:M897"/>
    <mergeCell ref="J898:M898"/>
    <mergeCell ref="J899:M899"/>
    <mergeCell ref="J900:M900"/>
    <mergeCell ref="J883:M883"/>
    <mergeCell ref="J884:M884"/>
    <mergeCell ref="J885:M885"/>
    <mergeCell ref="J886:M886"/>
    <mergeCell ref="J887:M887"/>
    <mergeCell ref="J888:M888"/>
    <mergeCell ref="J889:M889"/>
    <mergeCell ref="J890:M890"/>
    <mergeCell ref="J891:M891"/>
    <mergeCell ref="J874:M874"/>
    <mergeCell ref="J875:M875"/>
    <mergeCell ref="J876:M876"/>
    <mergeCell ref="J877:M877"/>
    <mergeCell ref="J878:M878"/>
    <mergeCell ref="J879:M879"/>
    <mergeCell ref="J880:M880"/>
    <mergeCell ref="J881:M881"/>
    <mergeCell ref="J882:M882"/>
    <mergeCell ref="J865:M865"/>
    <mergeCell ref="J866:M866"/>
    <mergeCell ref="J867:M867"/>
    <mergeCell ref="J868:M868"/>
    <mergeCell ref="J869:M869"/>
    <mergeCell ref="J870:M870"/>
    <mergeCell ref="J871:M871"/>
    <mergeCell ref="J872:M872"/>
    <mergeCell ref="J873:M873"/>
    <mergeCell ref="J856:M856"/>
    <mergeCell ref="J857:M857"/>
    <mergeCell ref="J858:M858"/>
    <mergeCell ref="J859:M859"/>
    <mergeCell ref="J860:M860"/>
    <mergeCell ref="J861:M861"/>
    <mergeCell ref="J862:M862"/>
    <mergeCell ref="J863:M863"/>
    <mergeCell ref="J864:M864"/>
    <mergeCell ref="J847:M847"/>
    <mergeCell ref="J848:M848"/>
    <mergeCell ref="J849:M849"/>
    <mergeCell ref="J850:M850"/>
    <mergeCell ref="J851:M851"/>
    <mergeCell ref="J852:M852"/>
    <mergeCell ref="J853:M853"/>
    <mergeCell ref="J854:M854"/>
    <mergeCell ref="J855:M855"/>
    <mergeCell ref="J838:M838"/>
    <mergeCell ref="J839:M839"/>
    <mergeCell ref="J840:M840"/>
    <mergeCell ref="J841:M841"/>
    <mergeCell ref="J842:M842"/>
    <mergeCell ref="J843:M843"/>
    <mergeCell ref="J844:M844"/>
    <mergeCell ref="J845:M845"/>
    <mergeCell ref="J846:M846"/>
    <mergeCell ref="J829:M829"/>
    <mergeCell ref="J830:M830"/>
    <mergeCell ref="J831:M831"/>
    <mergeCell ref="J832:M832"/>
    <mergeCell ref="J833:M833"/>
    <mergeCell ref="J834:M834"/>
    <mergeCell ref="J835:M835"/>
    <mergeCell ref="J836:M836"/>
    <mergeCell ref="J837:M837"/>
    <mergeCell ref="J820:M820"/>
    <mergeCell ref="J821:M821"/>
    <mergeCell ref="J822:M822"/>
    <mergeCell ref="J823:M823"/>
    <mergeCell ref="J824:M824"/>
    <mergeCell ref="J825:M825"/>
    <mergeCell ref="J826:M826"/>
    <mergeCell ref="J827:M827"/>
    <mergeCell ref="J828:M828"/>
    <mergeCell ref="J811:M811"/>
    <mergeCell ref="J812:M812"/>
    <mergeCell ref="J813:M813"/>
    <mergeCell ref="J814:M814"/>
    <mergeCell ref="J815:M815"/>
    <mergeCell ref="J816:M816"/>
    <mergeCell ref="J817:M817"/>
    <mergeCell ref="J818:M818"/>
    <mergeCell ref="J819:M819"/>
    <mergeCell ref="J802:M802"/>
    <mergeCell ref="J803:M803"/>
    <mergeCell ref="J804:M804"/>
    <mergeCell ref="J805:M805"/>
    <mergeCell ref="J806:M806"/>
    <mergeCell ref="J807:M807"/>
    <mergeCell ref="J808:M808"/>
    <mergeCell ref="J809:M809"/>
    <mergeCell ref="J810:M810"/>
    <mergeCell ref="J793:M793"/>
    <mergeCell ref="J794:M794"/>
    <mergeCell ref="J795:M795"/>
    <mergeCell ref="J796:M796"/>
    <mergeCell ref="J797:M797"/>
    <mergeCell ref="J798:M798"/>
    <mergeCell ref="J799:M799"/>
    <mergeCell ref="J800:M800"/>
    <mergeCell ref="J801:M801"/>
    <mergeCell ref="J784:M784"/>
    <mergeCell ref="J785:M785"/>
    <mergeCell ref="J786:M786"/>
    <mergeCell ref="J787:M787"/>
    <mergeCell ref="J788:M788"/>
    <mergeCell ref="J789:M789"/>
    <mergeCell ref="J790:M790"/>
    <mergeCell ref="J791:M791"/>
    <mergeCell ref="J792:M792"/>
    <mergeCell ref="J775:M775"/>
    <mergeCell ref="J776:M776"/>
    <mergeCell ref="J777:M777"/>
    <mergeCell ref="J778:M778"/>
    <mergeCell ref="J779:M779"/>
    <mergeCell ref="J780:M780"/>
    <mergeCell ref="J781:M781"/>
    <mergeCell ref="J782:M782"/>
    <mergeCell ref="J783:M783"/>
    <mergeCell ref="J766:M766"/>
    <mergeCell ref="J767:M767"/>
    <mergeCell ref="J768:M768"/>
    <mergeCell ref="J769:M769"/>
    <mergeCell ref="J770:M770"/>
    <mergeCell ref="J771:M771"/>
    <mergeCell ref="J772:M772"/>
    <mergeCell ref="J773:M773"/>
    <mergeCell ref="J774:M774"/>
    <mergeCell ref="J757:M757"/>
    <mergeCell ref="J758:M758"/>
    <mergeCell ref="J759:M759"/>
    <mergeCell ref="J760:M760"/>
    <mergeCell ref="J761:M761"/>
    <mergeCell ref="J762:M762"/>
    <mergeCell ref="J763:M763"/>
    <mergeCell ref="J764:M764"/>
    <mergeCell ref="J765:M765"/>
    <mergeCell ref="J748:M748"/>
    <mergeCell ref="J749:M749"/>
    <mergeCell ref="J750:M750"/>
    <mergeCell ref="J751:M751"/>
    <mergeCell ref="J752:M752"/>
    <mergeCell ref="J753:M753"/>
    <mergeCell ref="J754:M754"/>
    <mergeCell ref="J755:M755"/>
    <mergeCell ref="J756:M756"/>
    <mergeCell ref="J739:M739"/>
    <mergeCell ref="J740:M740"/>
    <mergeCell ref="J741:M741"/>
    <mergeCell ref="J742:M742"/>
    <mergeCell ref="J743:M743"/>
    <mergeCell ref="J744:M744"/>
    <mergeCell ref="J745:M745"/>
    <mergeCell ref="J746:M746"/>
    <mergeCell ref="J747:M747"/>
    <mergeCell ref="J730:M730"/>
    <mergeCell ref="J731:M731"/>
    <mergeCell ref="J732:M732"/>
    <mergeCell ref="J733:M733"/>
    <mergeCell ref="J734:M734"/>
    <mergeCell ref="J735:M735"/>
    <mergeCell ref="J736:M736"/>
    <mergeCell ref="J737:M737"/>
    <mergeCell ref="J738:M738"/>
    <mergeCell ref="J721:M721"/>
    <mergeCell ref="J722:M722"/>
    <mergeCell ref="J723:M723"/>
    <mergeCell ref="J724:M724"/>
    <mergeCell ref="J725:M725"/>
    <mergeCell ref="J726:M726"/>
    <mergeCell ref="J727:M727"/>
    <mergeCell ref="J728:M728"/>
    <mergeCell ref="J729:M729"/>
    <mergeCell ref="J712:M712"/>
    <mergeCell ref="J713:M713"/>
    <mergeCell ref="J714:M714"/>
    <mergeCell ref="J715:M715"/>
    <mergeCell ref="J716:M716"/>
    <mergeCell ref="J717:M717"/>
    <mergeCell ref="J718:M718"/>
    <mergeCell ref="J719:M719"/>
    <mergeCell ref="J720:M720"/>
    <mergeCell ref="J703:M703"/>
    <mergeCell ref="J704:M704"/>
    <mergeCell ref="J705:M705"/>
    <mergeCell ref="J706:M706"/>
    <mergeCell ref="J707:M707"/>
    <mergeCell ref="J708:M708"/>
    <mergeCell ref="J709:M709"/>
    <mergeCell ref="J710:M710"/>
    <mergeCell ref="J711:M711"/>
    <mergeCell ref="J694:M694"/>
    <mergeCell ref="J695:M695"/>
    <mergeCell ref="J696:M696"/>
    <mergeCell ref="J697:M697"/>
    <mergeCell ref="J698:M698"/>
    <mergeCell ref="J699:M699"/>
    <mergeCell ref="J700:M700"/>
    <mergeCell ref="J701:M701"/>
    <mergeCell ref="J702:M702"/>
    <mergeCell ref="J685:M685"/>
    <mergeCell ref="J686:M686"/>
    <mergeCell ref="J687:M687"/>
    <mergeCell ref="J688:M688"/>
    <mergeCell ref="J689:M689"/>
    <mergeCell ref="J690:M690"/>
    <mergeCell ref="J691:M691"/>
    <mergeCell ref="J692:M692"/>
    <mergeCell ref="J693:M693"/>
    <mergeCell ref="J676:M676"/>
    <mergeCell ref="J677:M677"/>
    <mergeCell ref="J678:M678"/>
    <mergeCell ref="J679:M679"/>
    <mergeCell ref="J680:M680"/>
    <mergeCell ref="J681:M681"/>
    <mergeCell ref="J682:M682"/>
    <mergeCell ref="J683:M683"/>
    <mergeCell ref="J684:M684"/>
    <mergeCell ref="J667:M667"/>
    <mergeCell ref="J668:M668"/>
    <mergeCell ref="J669:M669"/>
    <mergeCell ref="J670:M670"/>
    <mergeCell ref="J671:M671"/>
    <mergeCell ref="J672:M672"/>
    <mergeCell ref="J673:M673"/>
    <mergeCell ref="J674:M674"/>
    <mergeCell ref="J675:M675"/>
    <mergeCell ref="J658:M658"/>
    <mergeCell ref="J659:M659"/>
    <mergeCell ref="J660:M660"/>
    <mergeCell ref="J661:M661"/>
    <mergeCell ref="J662:M662"/>
    <mergeCell ref="J663:M663"/>
    <mergeCell ref="J664:M664"/>
    <mergeCell ref="J665:M665"/>
    <mergeCell ref="J666:M666"/>
    <mergeCell ref="J649:M649"/>
    <mergeCell ref="J650:M650"/>
    <mergeCell ref="J651:M651"/>
    <mergeCell ref="J652:M652"/>
    <mergeCell ref="J653:M653"/>
    <mergeCell ref="J654:M654"/>
    <mergeCell ref="J655:M655"/>
    <mergeCell ref="J656:M656"/>
    <mergeCell ref="J657:M657"/>
    <mergeCell ref="J640:M640"/>
    <mergeCell ref="J641:M641"/>
    <mergeCell ref="J642:M642"/>
    <mergeCell ref="J643:M643"/>
    <mergeCell ref="J644:M644"/>
    <mergeCell ref="J645:M645"/>
    <mergeCell ref="J646:M646"/>
    <mergeCell ref="J647:M647"/>
    <mergeCell ref="J648:M648"/>
    <mergeCell ref="J631:M631"/>
    <mergeCell ref="J632:M632"/>
    <mergeCell ref="J633:M633"/>
    <mergeCell ref="J634:M634"/>
    <mergeCell ref="J635:M635"/>
    <mergeCell ref="J636:M636"/>
    <mergeCell ref="J637:M637"/>
    <mergeCell ref="J638:M638"/>
    <mergeCell ref="J639:M639"/>
    <mergeCell ref="J622:M622"/>
    <mergeCell ref="J623:M623"/>
    <mergeCell ref="J624:M624"/>
    <mergeCell ref="J625:M625"/>
    <mergeCell ref="J626:M626"/>
    <mergeCell ref="J627:M627"/>
    <mergeCell ref="J628:M628"/>
    <mergeCell ref="J629:M629"/>
    <mergeCell ref="J630:M630"/>
    <mergeCell ref="J613:M613"/>
    <mergeCell ref="J614:M614"/>
    <mergeCell ref="J615:M615"/>
    <mergeCell ref="J616:M616"/>
    <mergeCell ref="J617:M617"/>
    <mergeCell ref="J618:M618"/>
    <mergeCell ref="J619:M619"/>
    <mergeCell ref="J620:M620"/>
    <mergeCell ref="J621:M621"/>
    <mergeCell ref="J604:M604"/>
    <mergeCell ref="J605:M605"/>
    <mergeCell ref="J606:M606"/>
    <mergeCell ref="J607:M607"/>
    <mergeCell ref="J608:M608"/>
    <mergeCell ref="J609:M609"/>
    <mergeCell ref="J610:M610"/>
    <mergeCell ref="J611:M611"/>
    <mergeCell ref="J612:M612"/>
    <mergeCell ref="J595:M595"/>
    <mergeCell ref="J596:M596"/>
    <mergeCell ref="J597:M597"/>
    <mergeCell ref="J598:M598"/>
    <mergeCell ref="J599:M599"/>
    <mergeCell ref="J600:M600"/>
    <mergeCell ref="J601:M601"/>
    <mergeCell ref="J602:M602"/>
    <mergeCell ref="J603:M603"/>
    <mergeCell ref="J586:M586"/>
    <mergeCell ref="J587:M587"/>
    <mergeCell ref="J588:M588"/>
    <mergeCell ref="J589:M589"/>
    <mergeCell ref="J590:M590"/>
    <mergeCell ref="J591:M591"/>
    <mergeCell ref="J592:M592"/>
    <mergeCell ref="J593:M593"/>
    <mergeCell ref="J594:M594"/>
    <mergeCell ref="J577:M577"/>
    <mergeCell ref="J578:M578"/>
    <mergeCell ref="J579:M579"/>
    <mergeCell ref="J580:M580"/>
    <mergeCell ref="J581:M581"/>
    <mergeCell ref="J582:M582"/>
    <mergeCell ref="J583:M583"/>
    <mergeCell ref="J584:M584"/>
    <mergeCell ref="J585:M585"/>
    <mergeCell ref="J568:M568"/>
    <mergeCell ref="J569:M569"/>
    <mergeCell ref="J570:M570"/>
    <mergeCell ref="J571:M571"/>
    <mergeCell ref="J572:M572"/>
    <mergeCell ref="J573:M573"/>
    <mergeCell ref="J574:M574"/>
    <mergeCell ref="J575:M575"/>
    <mergeCell ref="J576:M576"/>
    <mergeCell ref="J559:M559"/>
    <mergeCell ref="J560:M560"/>
    <mergeCell ref="J561:M561"/>
    <mergeCell ref="J562:M562"/>
    <mergeCell ref="J563:M563"/>
    <mergeCell ref="J564:M564"/>
    <mergeCell ref="J565:M565"/>
    <mergeCell ref="J566:M566"/>
    <mergeCell ref="J567:M567"/>
    <mergeCell ref="J550:M550"/>
    <mergeCell ref="J551:M551"/>
    <mergeCell ref="J552:M552"/>
    <mergeCell ref="J553:M553"/>
    <mergeCell ref="J554:M554"/>
    <mergeCell ref="J555:M555"/>
    <mergeCell ref="J556:M556"/>
    <mergeCell ref="J557:M557"/>
    <mergeCell ref="J558:M558"/>
    <mergeCell ref="J541:M541"/>
    <mergeCell ref="J542:M542"/>
    <mergeCell ref="J543:M543"/>
    <mergeCell ref="J544:M544"/>
    <mergeCell ref="J545:M545"/>
    <mergeCell ref="J546:M546"/>
    <mergeCell ref="J547:M547"/>
    <mergeCell ref="J548:M548"/>
    <mergeCell ref="J549:M549"/>
    <mergeCell ref="J532:M532"/>
    <mergeCell ref="J533:M533"/>
    <mergeCell ref="J534:M534"/>
    <mergeCell ref="J535:M535"/>
    <mergeCell ref="J536:M536"/>
    <mergeCell ref="J537:M537"/>
    <mergeCell ref="J538:M538"/>
    <mergeCell ref="J539:M539"/>
    <mergeCell ref="J540:M540"/>
    <mergeCell ref="J523:M523"/>
    <mergeCell ref="J524:M524"/>
    <mergeCell ref="J525:M525"/>
    <mergeCell ref="J526:M526"/>
    <mergeCell ref="J527:M527"/>
    <mergeCell ref="J528:M528"/>
    <mergeCell ref="J529:M529"/>
    <mergeCell ref="J530:M530"/>
    <mergeCell ref="J531:M531"/>
    <mergeCell ref="J514:M514"/>
    <mergeCell ref="J515:M515"/>
    <mergeCell ref="J516:M516"/>
    <mergeCell ref="J517:M517"/>
    <mergeCell ref="J518:M518"/>
    <mergeCell ref="J519:M519"/>
    <mergeCell ref="J520:M520"/>
    <mergeCell ref="J521:M521"/>
    <mergeCell ref="J522:M522"/>
    <mergeCell ref="J505:M505"/>
    <mergeCell ref="J506:M506"/>
    <mergeCell ref="J507:M507"/>
    <mergeCell ref="J508:M508"/>
    <mergeCell ref="J509:M509"/>
    <mergeCell ref="J510:M510"/>
    <mergeCell ref="J511:M511"/>
    <mergeCell ref="J512:M512"/>
    <mergeCell ref="J513:M513"/>
    <mergeCell ref="J496:M496"/>
    <mergeCell ref="J497:M497"/>
    <mergeCell ref="J498:M498"/>
    <mergeCell ref="J499:M499"/>
    <mergeCell ref="J500:M500"/>
    <mergeCell ref="J501:M501"/>
    <mergeCell ref="J502:M502"/>
    <mergeCell ref="J503:M503"/>
    <mergeCell ref="J504:M504"/>
    <mergeCell ref="J487:M487"/>
    <mergeCell ref="J488:M488"/>
    <mergeCell ref="J489:M489"/>
    <mergeCell ref="J490:M490"/>
    <mergeCell ref="J491:M491"/>
    <mergeCell ref="J492:M492"/>
    <mergeCell ref="J493:M493"/>
    <mergeCell ref="J494:M494"/>
    <mergeCell ref="J495:M495"/>
    <mergeCell ref="J478:M478"/>
    <mergeCell ref="J479:M479"/>
    <mergeCell ref="J480:M480"/>
    <mergeCell ref="J481:M481"/>
    <mergeCell ref="J482:M482"/>
    <mergeCell ref="J483:M483"/>
    <mergeCell ref="J484:M484"/>
    <mergeCell ref="J485:M485"/>
    <mergeCell ref="J486:M486"/>
    <mergeCell ref="J469:M469"/>
    <mergeCell ref="J470:M470"/>
    <mergeCell ref="J471:M471"/>
    <mergeCell ref="J472:M472"/>
    <mergeCell ref="J473:M473"/>
    <mergeCell ref="J474:M474"/>
    <mergeCell ref="J475:M475"/>
    <mergeCell ref="J476:M476"/>
    <mergeCell ref="J477:M477"/>
    <mergeCell ref="J460:M460"/>
    <mergeCell ref="J461:M461"/>
    <mergeCell ref="J462:M462"/>
    <mergeCell ref="J463:M463"/>
    <mergeCell ref="J464:M464"/>
    <mergeCell ref="J465:M465"/>
    <mergeCell ref="J466:M466"/>
    <mergeCell ref="J467:M467"/>
    <mergeCell ref="J468:M468"/>
    <mergeCell ref="J451:M451"/>
    <mergeCell ref="J452:M452"/>
    <mergeCell ref="J453:M453"/>
    <mergeCell ref="J454:M454"/>
    <mergeCell ref="J455:M455"/>
    <mergeCell ref="J456:M456"/>
    <mergeCell ref="J457:M457"/>
    <mergeCell ref="J458:M458"/>
    <mergeCell ref="J459:M459"/>
    <mergeCell ref="J442:M442"/>
    <mergeCell ref="J443:M443"/>
    <mergeCell ref="J444:M444"/>
    <mergeCell ref="J445:M445"/>
    <mergeCell ref="J446:M446"/>
    <mergeCell ref="J447:M447"/>
    <mergeCell ref="J448:M448"/>
    <mergeCell ref="J449:M449"/>
    <mergeCell ref="J450:M450"/>
    <mergeCell ref="J433:M433"/>
    <mergeCell ref="J434:M434"/>
    <mergeCell ref="J435:M435"/>
    <mergeCell ref="J436:M436"/>
    <mergeCell ref="J437:M437"/>
    <mergeCell ref="J438:M438"/>
    <mergeCell ref="J439:M439"/>
    <mergeCell ref="J440:M440"/>
    <mergeCell ref="J441:M441"/>
    <mergeCell ref="J424:M424"/>
    <mergeCell ref="J425:M425"/>
    <mergeCell ref="J426:M426"/>
    <mergeCell ref="J427:M427"/>
    <mergeCell ref="J428:M428"/>
    <mergeCell ref="J429:M429"/>
    <mergeCell ref="J430:M430"/>
    <mergeCell ref="J431:M431"/>
    <mergeCell ref="J432:M432"/>
    <mergeCell ref="J415:M415"/>
    <mergeCell ref="J416:M416"/>
    <mergeCell ref="J417:M417"/>
    <mergeCell ref="J418:M418"/>
    <mergeCell ref="J419:M419"/>
    <mergeCell ref="J420:M420"/>
    <mergeCell ref="J421:M421"/>
    <mergeCell ref="J422:M422"/>
    <mergeCell ref="J423:M423"/>
    <mergeCell ref="J406:M406"/>
    <mergeCell ref="J407:M407"/>
    <mergeCell ref="J408:M408"/>
    <mergeCell ref="J409:M409"/>
    <mergeCell ref="J410:M410"/>
    <mergeCell ref="J411:M411"/>
    <mergeCell ref="J412:M412"/>
    <mergeCell ref="J413:M413"/>
    <mergeCell ref="J414:M414"/>
    <mergeCell ref="J397:M397"/>
    <mergeCell ref="J398:M398"/>
    <mergeCell ref="J399:M399"/>
    <mergeCell ref="J400:M400"/>
    <mergeCell ref="J401:M401"/>
    <mergeCell ref="J402:M402"/>
    <mergeCell ref="J403:M403"/>
    <mergeCell ref="J404:M404"/>
    <mergeCell ref="J405:M405"/>
    <mergeCell ref="J388:M388"/>
    <mergeCell ref="J389:M389"/>
    <mergeCell ref="J390:M390"/>
    <mergeCell ref="J391:M391"/>
    <mergeCell ref="J392:M392"/>
    <mergeCell ref="J393:M393"/>
    <mergeCell ref="J394:M394"/>
    <mergeCell ref="J395:M395"/>
    <mergeCell ref="J396:M396"/>
    <mergeCell ref="J379:M379"/>
    <mergeCell ref="J380:M380"/>
    <mergeCell ref="J381:M381"/>
    <mergeCell ref="J382:M382"/>
    <mergeCell ref="J383:M383"/>
    <mergeCell ref="J384:M384"/>
    <mergeCell ref="J385:M385"/>
    <mergeCell ref="J386:M386"/>
    <mergeCell ref="J387:M387"/>
    <mergeCell ref="J370:M370"/>
    <mergeCell ref="J371:M371"/>
    <mergeCell ref="J372:M372"/>
    <mergeCell ref="J373:M373"/>
    <mergeCell ref="J374:M374"/>
    <mergeCell ref="J375:M375"/>
    <mergeCell ref="J376:M376"/>
    <mergeCell ref="J377:M377"/>
    <mergeCell ref="J378:M378"/>
    <mergeCell ref="J361:M361"/>
    <mergeCell ref="J362:M362"/>
    <mergeCell ref="J363:M363"/>
    <mergeCell ref="J364:M364"/>
    <mergeCell ref="J365:M365"/>
    <mergeCell ref="J366:M366"/>
    <mergeCell ref="J367:M367"/>
    <mergeCell ref="J368:M368"/>
    <mergeCell ref="J369:M369"/>
    <mergeCell ref="J352:M352"/>
    <mergeCell ref="J353:M353"/>
    <mergeCell ref="J354:M354"/>
    <mergeCell ref="J355:M355"/>
    <mergeCell ref="J356:M356"/>
    <mergeCell ref="J357:M357"/>
    <mergeCell ref="J358:M358"/>
    <mergeCell ref="J359:M359"/>
    <mergeCell ref="J360:M360"/>
    <mergeCell ref="J343:M343"/>
    <mergeCell ref="J344:M344"/>
    <mergeCell ref="J345:M345"/>
    <mergeCell ref="J346:M346"/>
    <mergeCell ref="J347:M347"/>
    <mergeCell ref="J348:M348"/>
    <mergeCell ref="J349:M349"/>
    <mergeCell ref="J350:M350"/>
    <mergeCell ref="J351:M351"/>
    <mergeCell ref="J334:M334"/>
    <mergeCell ref="J335:M335"/>
    <mergeCell ref="J336:M336"/>
    <mergeCell ref="J337:M337"/>
    <mergeCell ref="J338:M338"/>
    <mergeCell ref="J339:M339"/>
    <mergeCell ref="J340:M340"/>
    <mergeCell ref="J341:M341"/>
    <mergeCell ref="J342:M342"/>
    <mergeCell ref="J325:M325"/>
    <mergeCell ref="J326:M326"/>
    <mergeCell ref="J327:M327"/>
    <mergeCell ref="J328:M328"/>
    <mergeCell ref="J329:M329"/>
    <mergeCell ref="J330:M330"/>
    <mergeCell ref="J331:M331"/>
    <mergeCell ref="J332:M332"/>
    <mergeCell ref="J333:M333"/>
    <mergeCell ref="J316:M316"/>
    <mergeCell ref="J317:M317"/>
    <mergeCell ref="J318:M318"/>
    <mergeCell ref="J319:M319"/>
    <mergeCell ref="J320:M320"/>
    <mergeCell ref="J321:M321"/>
    <mergeCell ref="J322:M322"/>
    <mergeCell ref="J323:M323"/>
    <mergeCell ref="J324:M324"/>
    <mergeCell ref="J307:M307"/>
    <mergeCell ref="J308:M308"/>
    <mergeCell ref="J309:M309"/>
    <mergeCell ref="J310:M310"/>
    <mergeCell ref="J311:M311"/>
    <mergeCell ref="J312:M312"/>
    <mergeCell ref="J313:M313"/>
    <mergeCell ref="J314:M314"/>
    <mergeCell ref="J315:M315"/>
    <mergeCell ref="J298:M298"/>
    <mergeCell ref="J299:M299"/>
    <mergeCell ref="J300:M300"/>
    <mergeCell ref="J301:M301"/>
    <mergeCell ref="J302:M302"/>
    <mergeCell ref="J303:M303"/>
    <mergeCell ref="J304:M304"/>
    <mergeCell ref="J305:M305"/>
    <mergeCell ref="J306:M306"/>
    <mergeCell ref="J289:M289"/>
    <mergeCell ref="J290:M290"/>
    <mergeCell ref="J291:M291"/>
    <mergeCell ref="J292:M292"/>
    <mergeCell ref="J293:M293"/>
    <mergeCell ref="J294:M294"/>
    <mergeCell ref="J295:M295"/>
    <mergeCell ref="J296:M296"/>
    <mergeCell ref="J297:M297"/>
    <mergeCell ref="J280:M280"/>
    <mergeCell ref="J281:M281"/>
    <mergeCell ref="J282:M282"/>
    <mergeCell ref="J283:M283"/>
    <mergeCell ref="J284:M284"/>
    <mergeCell ref="J285:M285"/>
    <mergeCell ref="J286:M286"/>
    <mergeCell ref="J287:M287"/>
    <mergeCell ref="J288:M288"/>
    <mergeCell ref="J271:M271"/>
    <mergeCell ref="J272:M272"/>
    <mergeCell ref="J273:M273"/>
    <mergeCell ref="J274:M274"/>
    <mergeCell ref="J275:M275"/>
    <mergeCell ref="J276:M276"/>
    <mergeCell ref="J277:M277"/>
    <mergeCell ref="J278:M278"/>
    <mergeCell ref="J279:M279"/>
    <mergeCell ref="J262:M262"/>
    <mergeCell ref="J263:M263"/>
    <mergeCell ref="J264:M264"/>
    <mergeCell ref="J265:M265"/>
    <mergeCell ref="J266:M266"/>
    <mergeCell ref="J267:M267"/>
    <mergeCell ref="J268:M268"/>
    <mergeCell ref="J269:M269"/>
    <mergeCell ref="J270:M270"/>
    <mergeCell ref="J253:M253"/>
    <mergeCell ref="J254:M254"/>
    <mergeCell ref="J255:M255"/>
    <mergeCell ref="J256:M256"/>
    <mergeCell ref="J257:M257"/>
    <mergeCell ref="J258:M258"/>
    <mergeCell ref="J259:M259"/>
    <mergeCell ref="J260:M260"/>
    <mergeCell ref="J261:M261"/>
    <mergeCell ref="J244:M244"/>
    <mergeCell ref="J245:M245"/>
    <mergeCell ref="J246:M246"/>
    <mergeCell ref="J247:M247"/>
    <mergeCell ref="J248:M248"/>
    <mergeCell ref="J249:M249"/>
    <mergeCell ref="J250:M250"/>
    <mergeCell ref="J251:M251"/>
    <mergeCell ref="J252:M252"/>
    <mergeCell ref="J235:M235"/>
    <mergeCell ref="J236:M236"/>
    <mergeCell ref="J237:M237"/>
    <mergeCell ref="J238:M238"/>
    <mergeCell ref="J239:M239"/>
    <mergeCell ref="J240:M240"/>
    <mergeCell ref="J241:M241"/>
    <mergeCell ref="J242:M242"/>
    <mergeCell ref="J243:M243"/>
    <mergeCell ref="J226:M226"/>
    <mergeCell ref="J227:M227"/>
    <mergeCell ref="J228:M228"/>
    <mergeCell ref="J229:M229"/>
    <mergeCell ref="J230:M230"/>
    <mergeCell ref="J231:M231"/>
    <mergeCell ref="J232:M232"/>
    <mergeCell ref="J233:M233"/>
    <mergeCell ref="J234:M234"/>
    <mergeCell ref="A226:B226"/>
    <mergeCell ref="A227:B227"/>
    <mergeCell ref="A228:B228"/>
    <mergeCell ref="A229:B229"/>
    <mergeCell ref="A230:B230"/>
    <mergeCell ref="A231:B231"/>
    <mergeCell ref="A232:B232"/>
    <mergeCell ref="A233:B233"/>
    <mergeCell ref="A234:B234"/>
    <mergeCell ref="F226:I226"/>
    <mergeCell ref="F227:I227"/>
    <mergeCell ref="F228:I228"/>
    <mergeCell ref="F229:I229"/>
    <mergeCell ref="F230:I230"/>
    <mergeCell ref="F231:I231"/>
    <mergeCell ref="F232:I232"/>
    <mergeCell ref="F233:I233"/>
    <mergeCell ref="F234:I234"/>
    <mergeCell ref="A215:B215"/>
    <mergeCell ref="J186:K186"/>
    <mergeCell ref="A46:I46"/>
    <mergeCell ref="C51:D51"/>
    <mergeCell ref="F51:G51"/>
    <mergeCell ref="K51:L51"/>
    <mergeCell ref="C52:D52"/>
    <mergeCell ref="C53:D53"/>
    <mergeCell ref="C54:D54"/>
    <mergeCell ref="C55:D55"/>
    <mergeCell ref="F52:G52"/>
    <mergeCell ref="F53:G53"/>
    <mergeCell ref="F54:G54"/>
    <mergeCell ref="F55:G55"/>
    <mergeCell ref="K52:L52"/>
    <mergeCell ref="K53:L53"/>
    <mergeCell ref="K54:L54"/>
    <mergeCell ref="K55:L55"/>
    <mergeCell ref="H49:H50"/>
    <mergeCell ref="A159:C159"/>
    <mergeCell ref="E159:H159"/>
    <mergeCell ref="I159:K159"/>
    <mergeCell ref="L159:M159"/>
    <mergeCell ref="A162:D162"/>
    <mergeCell ref="A180:E180"/>
    <mergeCell ref="F180:J180"/>
    <mergeCell ref="J224:M224"/>
    <mergeCell ref="F214:I214"/>
    <mergeCell ref="J214:M214"/>
    <mergeCell ref="A216:B216"/>
    <mergeCell ref="F216:I216"/>
    <mergeCell ref="J216:M216"/>
    <mergeCell ref="A217:B217"/>
    <mergeCell ref="F217:I217"/>
    <mergeCell ref="J217:M217"/>
    <mergeCell ref="F215:I215"/>
    <mergeCell ref="J215:M215"/>
    <mergeCell ref="J223:M223"/>
    <mergeCell ref="A218:B218"/>
    <mergeCell ref="F218:I218"/>
    <mergeCell ref="J218:M218"/>
    <mergeCell ref="A219:B219"/>
    <mergeCell ref="F219:I219"/>
    <mergeCell ref="A222:B222"/>
    <mergeCell ref="F222:I222"/>
    <mergeCell ref="J222:M222"/>
    <mergeCell ref="A223:B223"/>
    <mergeCell ref="J219:M219"/>
    <mergeCell ref="A181:E181"/>
    <mergeCell ref="J192:M192"/>
    <mergeCell ref="J200:M200"/>
    <mergeCell ref="J201:M201"/>
    <mergeCell ref="J202:M202"/>
    <mergeCell ref="F187:I187"/>
    <mergeCell ref="J187:K187"/>
    <mergeCell ref="F188:I188"/>
    <mergeCell ref="J188:K188"/>
    <mergeCell ref="F189:I189"/>
    <mergeCell ref="J189:K189"/>
    <mergeCell ref="A192:H192"/>
    <mergeCell ref="A150:C150"/>
    <mergeCell ref="E150:H150"/>
    <mergeCell ref="I150:K150"/>
    <mergeCell ref="L150:M150"/>
    <mergeCell ref="A225:B225"/>
    <mergeCell ref="F225:I225"/>
    <mergeCell ref="A224:B224"/>
    <mergeCell ref="F224:I224"/>
    <mergeCell ref="J225:M225"/>
    <mergeCell ref="A220:B220"/>
    <mergeCell ref="F220:I220"/>
    <mergeCell ref="J220:M220"/>
    <mergeCell ref="A197:E198"/>
    <mergeCell ref="J197:M198"/>
    <mergeCell ref="A213:B213"/>
    <mergeCell ref="F213:I213"/>
    <mergeCell ref="J199:M199"/>
    <mergeCell ref="J213:M213"/>
    <mergeCell ref="A210:E210"/>
    <mergeCell ref="F210:H210"/>
    <mergeCell ref="J210:M210"/>
    <mergeCell ref="A208:E208"/>
    <mergeCell ref="F208:H208"/>
    <mergeCell ref="A221:B221"/>
    <mergeCell ref="F221:I221"/>
    <mergeCell ref="J221:M221"/>
    <mergeCell ref="F223:I223"/>
    <mergeCell ref="A214:B214"/>
    <mergeCell ref="I162:M162"/>
    <mergeCell ref="A167:F167"/>
    <mergeCell ref="G167:I167"/>
    <mergeCell ref="J167:M167"/>
    <mergeCell ref="A163:D164"/>
    <mergeCell ref="E163:E164"/>
    <mergeCell ref="A153:C153"/>
    <mergeCell ref="E153:H153"/>
    <mergeCell ref="I153:K153"/>
    <mergeCell ref="L153:M153"/>
    <mergeCell ref="A157:C157"/>
    <mergeCell ref="E157:H157"/>
    <mergeCell ref="I157:K157"/>
    <mergeCell ref="L157:M157"/>
    <mergeCell ref="A158:C158"/>
    <mergeCell ref="E158:H158"/>
    <mergeCell ref="I158:K158"/>
    <mergeCell ref="L158:M158"/>
    <mergeCell ref="F162:H162"/>
    <mergeCell ref="J168:M168"/>
    <mergeCell ref="J169:M169"/>
    <mergeCell ref="J170:M170"/>
    <mergeCell ref="J171:M171"/>
    <mergeCell ref="J172:M172"/>
    <mergeCell ref="G168:I168"/>
    <mergeCell ref="A175:F175"/>
    <mergeCell ref="G175:I175"/>
    <mergeCell ref="A176:F176"/>
    <mergeCell ref="G176:I176"/>
    <mergeCell ref="A169:F169"/>
    <mergeCell ref="G169:I169"/>
    <mergeCell ref="A170:F170"/>
    <mergeCell ref="G170:I170"/>
    <mergeCell ref="A171:F171"/>
    <mergeCell ref="G171:I171"/>
    <mergeCell ref="G172:I172"/>
    <mergeCell ref="A173:F173"/>
    <mergeCell ref="G173:I173"/>
    <mergeCell ref="A174:F174"/>
    <mergeCell ref="G174:I174"/>
    <mergeCell ref="A152:C152"/>
    <mergeCell ref="E152:H152"/>
    <mergeCell ref="I152:K152"/>
    <mergeCell ref="L152:M152"/>
    <mergeCell ref="A147:C147"/>
    <mergeCell ref="E147:H147"/>
    <mergeCell ref="I147:K147"/>
    <mergeCell ref="L147:M147"/>
    <mergeCell ref="A148:C148"/>
    <mergeCell ref="E148:H148"/>
    <mergeCell ref="I148:K148"/>
    <mergeCell ref="L148:M148"/>
    <mergeCell ref="A149:C149"/>
    <mergeCell ref="E149:H149"/>
    <mergeCell ref="I149:K149"/>
    <mergeCell ref="L149:M149"/>
    <mergeCell ref="A144:C144"/>
    <mergeCell ref="E144:H144"/>
    <mergeCell ref="I144:K144"/>
    <mergeCell ref="L144:M144"/>
    <mergeCell ref="A145:C145"/>
    <mergeCell ref="E145:H145"/>
    <mergeCell ref="I145:K145"/>
    <mergeCell ref="L145:M145"/>
    <mergeCell ref="A146:C146"/>
    <mergeCell ref="E146:H146"/>
    <mergeCell ref="I146:K146"/>
    <mergeCell ref="L146:M146"/>
    <mergeCell ref="A138:C138"/>
    <mergeCell ref="E138:H138"/>
    <mergeCell ref="I138:K138"/>
    <mergeCell ref="L138:M138"/>
    <mergeCell ref="A139:C139"/>
    <mergeCell ref="E139:H139"/>
    <mergeCell ref="I139:K139"/>
    <mergeCell ref="L139:M139"/>
    <mergeCell ref="A140:C140"/>
    <mergeCell ref="E140:H140"/>
    <mergeCell ref="I140:K140"/>
    <mergeCell ref="L140:M140"/>
    <mergeCell ref="I136:K136"/>
    <mergeCell ref="L136:M136"/>
    <mergeCell ref="A137:C137"/>
    <mergeCell ref="E137:H137"/>
    <mergeCell ref="I137:K137"/>
    <mergeCell ref="L137:M137"/>
    <mergeCell ref="A129:C129"/>
    <mergeCell ref="E129:H129"/>
    <mergeCell ref="I129:K129"/>
    <mergeCell ref="L129:M129"/>
    <mergeCell ref="A130:C130"/>
    <mergeCell ref="E130:H130"/>
    <mergeCell ref="I130:K130"/>
    <mergeCell ref="L130:M130"/>
    <mergeCell ref="A131:C131"/>
    <mergeCell ref="E131:H131"/>
    <mergeCell ref="I131:K131"/>
    <mergeCell ref="L131:M131"/>
    <mergeCell ref="A120:G120"/>
    <mergeCell ref="J120:M120"/>
    <mergeCell ref="A121:G121"/>
    <mergeCell ref="J121:M121"/>
    <mergeCell ref="A122:G122"/>
    <mergeCell ref="J122:M122"/>
    <mergeCell ref="A123:G123"/>
    <mergeCell ref="J123:M123"/>
    <mergeCell ref="A128:C128"/>
    <mergeCell ref="E128:H128"/>
    <mergeCell ref="I128:K128"/>
    <mergeCell ref="L128:M128"/>
    <mergeCell ref="A151:C151"/>
    <mergeCell ref="E151:H151"/>
    <mergeCell ref="I151:K151"/>
    <mergeCell ref="L151:M151"/>
    <mergeCell ref="K66:M66"/>
    <mergeCell ref="A65:D65"/>
    <mergeCell ref="E65:H65"/>
    <mergeCell ref="I65:J65"/>
    <mergeCell ref="K65:M65"/>
    <mergeCell ref="A73:M73"/>
    <mergeCell ref="A69:F69"/>
    <mergeCell ref="G69:H69"/>
    <mergeCell ref="I69:M69"/>
    <mergeCell ref="A70:F70"/>
    <mergeCell ref="G70:H70"/>
    <mergeCell ref="I70:M70"/>
    <mergeCell ref="J79:M79"/>
    <mergeCell ref="A79:C79"/>
    <mergeCell ref="D79:G79"/>
    <mergeCell ref="A74:C74"/>
    <mergeCell ref="D74:F74"/>
    <mergeCell ref="G74:I74"/>
    <mergeCell ref="J74:M74"/>
    <mergeCell ref="A75:C75"/>
    <mergeCell ref="A103:G103"/>
    <mergeCell ref="J103:M103"/>
    <mergeCell ref="A104:G104"/>
    <mergeCell ref="J104:M104"/>
    <mergeCell ref="A105:G105"/>
    <mergeCell ref="J105:M105"/>
    <mergeCell ref="A106:G106"/>
    <mergeCell ref="J106:M106"/>
    <mergeCell ref="A107:G107"/>
    <mergeCell ref="J107:M107"/>
    <mergeCell ref="A98:B98"/>
    <mergeCell ref="D98:F98"/>
    <mergeCell ref="G98:K98"/>
    <mergeCell ref="L98:M98"/>
    <mergeCell ref="A99:B99"/>
    <mergeCell ref="D99:F99"/>
    <mergeCell ref="G87:I87"/>
    <mergeCell ref="A2:M2"/>
    <mergeCell ref="A3:M3"/>
    <mergeCell ref="A5:M5"/>
    <mergeCell ref="B6:M6"/>
    <mergeCell ref="B7:M7"/>
    <mergeCell ref="B8:M8"/>
    <mergeCell ref="B9:M9"/>
    <mergeCell ref="B10:M10"/>
    <mergeCell ref="B11:M11"/>
    <mergeCell ref="B12:M12"/>
    <mergeCell ref="B13:M13"/>
    <mergeCell ref="B14:M14"/>
    <mergeCell ref="B15:M15"/>
    <mergeCell ref="B16:M16"/>
    <mergeCell ref="B17:M17"/>
    <mergeCell ref="A18:M18"/>
    <mergeCell ref="B19:M19"/>
    <mergeCell ref="B20:M20"/>
    <mergeCell ref="F56:G56"/>
    <mergeCell ref="F57:G57"/>
    <mergeCell ref="F58:G58"/>
    <mergeCell ref="K56:L56"/>
    <mergeCell ref="K57:L57"/>
    <mergeCell ref="K58:L58"/>
    <mergeCell ref="B21:M21"/>
    <mergeCell ref="A22:M22"/>
    <mergeCell ref="A38:C38"/>
    <mergeCell ref="D38:M38"/>
    <mergeCell ref="A39:C39"/>
    <mergeCell ref="D39:M39"/>
    <mergeCell ref="A40:C40"/>
    <mergeCell ref="D40:M40"/>
    <mergeCell ref="A41:C41"/>
    <mergeCell ref="D41:M41"/>
    <mergeCell ref="B23:M23"/>
    <mergeCell ref="B24:M24"/>
    <mergeCell ref="B25:M25"/>
    <mergeCell ref="A26:M26"/>
    <mergeCell ref="B27:M27"/>
    <mergeCell ref="B28:M28"/>
    <mergeCell ref="B29:M29"/>
    <mergeCell ref="C50:D50"/>
    <mergeCell ref="F50:G50"/>
    <mergeCell ref="A44:M44"/>
    <mergeCell ref="A45:M45"/>
    <mergeCell ref="A31:M31"/>
    <mergeCell ref="A32:M32"/>
    <mergeCell ref="B33:M33"/>
    <mergeCell ref="B34:M34"/>
    <mergeCell ref="A37:C37"/>
    <mergeCell ref="D37:M37"/>
    <mergeCell ref="E49:G49"/>
    <mergeCell ref="I49:J49"/>
    <mergeCell ref="K59:L59"/>
    <mergeCell ref="C60:D60"/>
    <mergeCell ref="F60:G60"/>
    <mergeCell ref="K60:L60"/>
    <mergeCell ref="C61:D61"/>
    <mergeCell ref="F61:G61"/>
    <mergeCell ref="K61:L61"/>
    <mergeCell ref="A49:A50"/>
    <mergeCell ref="M49:M50"/>
    <mergeCell ref="K49:L50"/>
    <mergeCell ref="C59:D59"/>
    <mergeCell ref="F59:G59"/>
    <mergeCell ref="C56:D56"/>
    <mergeCell ref="C57:D57"/>
    <mergeCell ref="C58:D58"/>
    <mergeCell ref="A172:F172"/>
    <mergeCell ref="G99:K99"/>
    <mergeCell ref="L99:M99"/>
    <mergeCell ref="A100:B100"/>
    <mergeCell ref="D100:F100"/>
    <mergeCell ref="G100:K100"/>
    <mergeCell ref="L100:M100"/>
    <mergeCell ref="A95:B95"/>
    <mergeCell ref="D95:F95"/>
    <mergeCell ref="G95:K95"/>
    <mergeCell ref="L95:M95"/>
    <mergeCell ref="A96:B96"/>
    <mergeCell ref="D96:F96"/>
    <mergeCell ref="G96:K96"/>
    <mergeCell ref="L96:M96"/>
    <mergeCell ref="A97:B97"/>
    <mergeCell ref="D97:F97"/>
    <mergeCell ref="G97:K97"/>
    <mergeCell ref="L97:M97"/>
    <mergeCell ref="A168:F168"/>
    <mergeCell ref="D113:E113"/>
    <mergeCell ref="F113:G113"/>
    <mergeCell ref="D114:E114"/>
    <mergeCell ref="F114:G114"/>
    <mergeCell ref="D115:E115"/>
    <mergeCell ref="F115:G115"/>
    <mergeCell ref="A118:G118"/>
    <mergeCell ref="J118:M118"/>
    <mergeCell ref="A119:G119"/>
    <mergeCell ref="J119:M119"/>
    <mergeCell ref="H113:I115"/>
    <mergeCell ref="J113:K115"/>
    <mergeCell ref="L113:M115"/>
    <mergeCell ref="A113:A115"/>
    <mergeCell ref="B113:B115"/>
    <mergeCell ref="A108:G108"/>
    <mergeCell ref="J108:M108"/>
    <mergeCell ref="A109:G109"/>
    <mergeCell ref="J109:M109"/>
    <mergeCell ref="C112:E112"/>
    <mergeCell ref="F112:G112"/>
    <mergeCell ref="H112:I112"/>
    <mergeCell ref="J112:K112"/>
    <mergeCell ref="L112:M112"/>
    <mergeCell ref="J87:L87"/>
    <mergeCell ref="A66:D66"/>
    <mergeCell ref="E66:H66"/>
    <mergeCell ref="B49:D49"/>
    <mergeCell ref="I66:J66"/>
    <mergeCell ref="A209:E209"/>
    <mergeCell ref="F209:H209"/>
    <mergeCell ref="J209:M209"/>
    <mergeCell ref="J173:M173"/>
    <mergeCell ref="J174:M174"/>
    <mergeCell ref="J175:M175"/>
    <mergeCell ref="A179:E179"/>
    <mergeCell ref="A194:H194"/>
    <mergeCell ref="J194:M194"/>
    <mergeCell ref="F197:I197"/>
    <mergeCell ref="A199:E199"/>
    <mergeCell ref="F179:J179"/>
    <mergeCell ref="L179:M179"/>
    <mergeCell ref="A193:H193"/>
    <mergeCell ref="J193:M193"/>
    <mergeCell ref="F185:I185"/>
    <mergeCell ref="J185:K185"/>
    <mergeCell ref="F186:I186"/>
    <mergeCell ref="F181:J181"/>
    <mergeCell ref="J208:M208"/>
    <mergeCell ref="A200:E200"/>
    <mergeCell ref="A201:E201"/>
    <mergeCell ref="A202:E202"/>
    <mergeCell ref="L180:M180"/>
    <mergeCell ref="A82:C82"/>
    <mergeCell ref="D82:G82"/>
    <mergeCell ref="A83:C83"/>
    <mergeCell ref="J81:M81"/>
    <mergeCell ref="J82:M82"/>
    <mergeCell ref="D75:F75"/>
    <mergeCell ref="G75:I75"/>
    <mergeCell ref="J75:M75"/>
    <mergeCell ref="A81:C81"/>
    <mergeCell ref="D81:G81"/>
    <mergeCell ref="A80:C80"/>
    <mergeCell ref="D80:G80"/>
    <mergeCell ref="J80:M80"/>
    <mergeCell ref="J176:M176"/>
    <mergeCell ref="A90:D90"/>
    <mergeCell ref="E90:I90"/>
    <mergeCell ref="J90:M90"/>
    <mergeCell ref="A91:D91"/>
    <mergeCell ref="E91:I91"/>
    <mergeCell ref="J91:M91"/>
    <mergeCell ref="A92:D92"/>
    <mergeCell ref="E92:I92"/>
    <mergeCell ref="J92:M92"/>
    <mergeCell ref="A86:B86"/>
    <mergeCell ref="C86:D86"/>
    <mergeCell ref="E86:F86"/>
    <mergeCell ref="G86:I86"/>
    <mergeCell ref="J86:L86"/>
    <mergeCell ref="A87:B87"/>
    <mergeCell ref="C87:D87"/>
    <mergeCell ref="E87:F87"/>
    <mergeCell ref="J203:M203"/>
    <mergeCell ref="J204:M204"/>
    <mergeCell ref="L181:M181"/>
    <mergeCell ref="A135:C135"/>
    <mergeCell ref="E135:H135"/>
    <mergeCell ref="I135:K135"/>
    <mergeCell ref="L135:M135"/>
    <mergeCell ref="A136:C136"/>
    <mergeCell ref="E136:H136"/>
  </mergeCells>
  <hyperlinks>
    <hyperlink ref="B15" r:id="rId1" xr:uid="{2CA05DD8-1A2E-409B-B2F0-65048064C4AD}"/>
    <hyperlink ref="B17" r:id="rId2" xr:uid="{7CC1EBDC-07AD-4C22-B9A1-EC9FF349ADD6}"/>
    <hyperlink ref="B21" r:id="rId3" xr:uid="{C7633AAA-3233-4B72-B264-D954CA9865B4}"/>
    <hyperlink ref="I129:K129" r:id="rId4" display="1.1 Listado de temas ciudadanos" xr:uid="{BDCB2BE0-0B17-4C0C-8E09-B717A1DA637B}"/>
    <hyperlink ref="I130:K130" r:id="rId5" display="1.2 Conformación del equipo técnico mixto" xr:uid="{3D2C1F78-369F-4770-A78C-721B7D34CFD9}"/>
    <hyperlink ref="I129" r:id="rId6" xr:uid="{26588727-8E4E-46D2-9036-8C75BC25988A}"/>
    <hyperlink ref="I130" r:id="rId7" xr:uid="{5F7386D4-F9DC-4074-8955-FF4F1794F4BB}"/>
    <hyperlink ref="J119" r:id="rId8" xr:uid="{C60B66F3-34B3-44A8-A2B9-9CAE9272292E}"/>
    <hyperlink ref="J80" r:id="rId9" xr:uid="{E176DB2F-C190-4C02-8ED0-02E2BFC9611E}"/>
    <hyperlink ref="J81" r:id="rId10" xr:uid="{FC8AA969-9700-4545-8BC0-992D7E6A1E35}"/>
    <hyperlink ref="J82" r:id="rId11" xr:uid="{B2443CE9-49CB-490E-B3B6-592A69D4BA4F}"/>
    <hyperlink ref="I131" r:id="rId12" xr:uid="{62304105-C46B-4769-B77E-400828D698AC}"/>
    <hyperlink ref="J193" r:id="rId13" xr:uid="{67F71319-F7AD-4D5C-BF79-1C7A1415F659}"/>
    <hyperlink ref="J194" r:id="rId14" xr:uid="{2177711E-8333-4683-9648-26077B70F37C}"/>
    <hyperlink ref="L181" r:id="rId15" xr:uid="{573A73F0-D552-43B3-88F7-98037D1472D5}"/>
    <hyperlink ref="J91" r:id="rId16" xr:uid="{A56D251E-41F5-4DA2-8FB1-53B03D824DE2}"/>
    <hyperlink ref="J92" r:id="rId17" xr:uid="{6058CEFA-DF08-4473-A36D-06F5D8D40CAF}"/>
    <hyperlink ref="I139" r:id="rId18" xr:uid="{2A2C3619-2423-413E-B35B-2E22A8364533}"/>
    <hyperlink ref="J214" r:id="rId19" xr:uid="{9F52EF54-CBD3-4AD6-AD6B-E4A38EA2C7F6}"/>
    <hyperlink ref="J215" r:id="rId20" xr:uid="{33AF698C-5C25-4AB4-B227-48A10847F1FB}"/>
    <hyperlink ref="J216" r:id="rId21" xr:uid="{6EEE0699-B4B1-42F6-8426-56842810C69E}"/>
    <hyperlink ref="J217" r:id="rId22" xr:uid="{14CD76A3-95C7-4D4F-B12A-AE7246E2BC45}"/>
    <hyperlink ref="J218" r:id="rId23" xr:uid="{856EC7A9-70F2-48A0-B6EE-7811ED2C6D1E}"/>
    <hyperlink ref="J219" r:id="rId24" xr:uid="{61942D73-9B6D-414B-A6A9-32343704D6D0}"/>
    <hyperlink ref="I136" r:id="rId25" xr:uid="{9588DA47-F155-46CA-9570-CA30C5C7635E}"/>
    <hyperlink ref="J199" r:id="rId26" xr:uid="{FA17A6B0-BE53-4B0C-9CF1-FA48045E2CE1}"/>
  </hyperlinks>
  <printOptions horizontalCentered="1"/>
  <pageMargins left="0.23622047244094491" right="0.23622047244094491" top="0.62" bottom="0.74803149606299213" header="0.31496062992125984" footer="0.31496062992125984"/>
  <pageSetup paperSize="9" scale="75" fitToHeight="0" orientation="landscape" r:id="rId27"/>
  <rowBreaks count="7" manualBreakCount="7">
    <brk id="41" max="12" man="1"/>
    <brk id="76" max="16383" man="1"/>
    <brk id="96" max="12" man="1"/>
    <brk id="99" max="12" man="1"/>
    <brk id="116" max="16383" man="1"/>
    <brk id="182" max="16383" man="1"/>
    <brk id="195" max="16383" man="1"/>
  </rowBreaks>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B5FB-2A82-4CD0-9C66-54ADB7E21ED9}">
  <dimension ref="A1:C22"/>
  <sheetViews>
    <sheetView workbookViewId="0">
      <selection activeCell="C9" sqref="C9"/>
    </sheetView>
  </sheetViews>
  <sheetFormatPr baseColWidth="10" defaultRowHeight="15"/>
  <sheetData>
    <row r="1" spans="1:3">
      <c r="A1" s="35" t="s">
        <v>237</v>
      </c>
      <c r="B1" s="35" t="s">
        <v>238</v>
      </c>
    </row>
    <row r="2" spans="1:3">
      <c r="A2" s="36">
        <v>4</v>
      </c>
      <c r="B2" s="36">
        <v>2</v>
      </c>
    </row>
    <row r="3" spans="1:3">
      <c r="A3" s="36">
        <v>8</v>
      </c>
      <c r="B3" s="36">
        <v>4</v>
      </c>
    </row>
    <row r="4" spans="1:3">
      <c r="A4" s="36">
        <v>7</v>
      </c>
      <c r="B4" s="36">
        <v>6</v>
      </c>
    </row>
    <row r="5" spans="1:3">
      <c r="A5" s="36">
        <v>5</v>
      </c>
      <c r="B5" s="36">
        <v>7</v>
      </c>
    </row>
    <row r="6" spans="1:3">
      <c r="A6" s="36">
        <v>6</v>
      </c>
      <c r="B6" s="36">
        <v>6</v>
      </c>
    </row>
    <row r="7" spans="1:3">
      <c r="A7" s="36">
        <v>2</v>
      </c>
      <c r="B7" s="36">
        <v>3</v>
      </c>
    </row>
    <row r="8" spans="1:3">
      <c r="A8" s="36">
        <f>SUM(A2:A7)</f>
        <v>32</v>
      </c>
      <c r="B8" s="36">
        <f>SUM(B2:B7)</f>
        <v>28</v>
      </c>
      <c r="C8">
        <f>+A8+B8</f>
        <v>60</v>
      </c>
    </row>
    <row r="9" spans="1:3">
      <c r="A9" s="36"/>
      <c r="B9" s="36"/>
    </row>
    <row r="10" spans="1:3">
      <c r="A10" s="36"/>
      <c r="B10" s="36"/>
    </row>
    <row r="11" spans="1:3">
      <c r="A11" s="36"/>
      <c r="B11" s="36"/>
    </row>
    <row r="12" spans="1:3">
      <c r="A12" s="36"/>
      <c r="B12" s="36"/>
    </row>
    <row r="13" spans="1:3">
      <c r="A13" s="36"/>
      <c r="B13" s="36"/>
    </row>
    <row r="14" spans="1:3">
      <c r="A14" s="36"/>
      <c r="B14" s="36"/>
    </row>
    <row r="15" spans="1:3">
      <c r="A15" s="36"/>
      <c r="B15" s="36"/>
    </row>
    <row r="16" spans="1:3">
      <c r="A16" s="36"/>
      <c r="B16" s="36"/>
    </row>
    <row r="17" spans="1:2">
      <c r="A17" s="36"/>
      <c r="B17" s="36"/>
    </row>
    <row r="18" spans="1:2">
      <c r="A18" s="36"/>
      <c r="B18" s="36"/>
    </row>
    <row r="19" spans="1:2">
      <c r="A19" s="36"/>
      <c r="B19" s="36"/>
    </row>
    <row r="20" spans="1:2">
      <c r="A20" s="36"/>
      <c r="B20" s="36"/>
    </row>
    <row r="21" spans="1:2">
      <c r="A21" s="36"/>
      <c r="B21" s="36"/>
    </row>
    <row r="22" spans="1:2">
      <c r="A22" s="36"/>
      <c r="B22" s="3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8"/>
  <sheetViews>
    <sheetView workbookViewId="0">
      <selection activeCell="A4" sqref="A4"/>
    </sheetView>
  </sheetViews>
  <sheetFormatPr baseColWidth="10" defaultColWidth="11" defaultRowHeight="15"/>
  <cols>
    <col min="1" max="1" width="95" customWidth="1"/>
  </cols>
  <sheetData>
    <row r="1" spans="1:5">
      <c r="A1" s="1" t="s">
        <v>186</v>
      </c>
      <c r="B1" s="1" t="s">
        <v>187</v>
      </c>
      <c r="C1" s="249" t="s">
        <v>115</v>
      </c>
      <c r="D1" s="249" t="s">
        <v>87</v>
      </c>
      <c r="E1" s="249" t="s">
        <v>116</v>
      </c>
    </row>
    <row r="2" spans="1:5">
      <c r="A2" s="2"/>
      <c r="B2" s="2"/>
      <c r="C2" s="249"/>
      <c r="D2" s="249"/>
      <c r="E2" s="249"/>
    </row>
    <row r="3" spans="1:5">
      <c r="A3" s="1" t="s">
        <v>188</v>
      </c>
      <c r="B3" s="1" t="s">
        <v>189</v>
      </c>
      <c r="C3" s="249"/>
      <c r="D3" s="249"/>
      <c r="E3" s="249"/>
    </row>
    <row r="4" spans="1:5" ht="99.75">
      <c r="A4" s="3" t="s">
        <v>190</v>
      </c>
      <c r="B4" s="4" t="s">
        <v>191</v>
      </c>
      <c r="C4" s="4" t="s">
        <v>192</v>
      </c>
      <c r="D4" s="4" t="s">
        <v>193</v>
      </c>
      <c r="E4" s="4" t="s">
        <v>194</v>
      </c>
    </row>
    <row r="5" spans="1:5" ht="285">
      <c r="B5" s="4" t="s">
        <v>195</v>
      </c>
      <c r="C5" s="4" t="s">
        <v>196</v>
      </c>
      <c r="D5" s="4" t="s">
        <v>197</v>
      </c>
      <c r="E5" s="5"/>
    </row>
    <row r="6" spans="1:5" ht="213.75">
      <c r="A6" s="3" t="s">
        <v>198</v>
      </c>
      <c r="B6" s="4" t="s">
        <v>199</v>
      </c>
      <c r="C6" s="4" t="s">
        <v>200</v>
      </c>
      <c r="E6" s="4" t="s">
        <v>201</v>
      </c>
    </row>
    <row r="7" spans="1:5" ht="85.5">
      <c r="A7" s="6" t="s">
        <v>118</v>
      </c>
      <c r="C7" s="250" t="s">
        <v>202</v>
      </c>
      <c r="D7" s="4" t="s">
        <v>203</v>
      </c>
    </row>
    <row r="8" spans="1:5" ht="142.5">
      <c r="A8" s="6" t="s">
        <v>204</v>
      </c>
      <c r="C8" s="250"/>
      <c r="D8" s="4" t="s">
        <v>205</v>
      </c>
    </row>
  </sheetData>
  <mergeCells count="4">
    <mergeCell ref="C1:C3"/>
    <mergeCell ref="C7:C8"/>
    <mergeCell ref="D1:D3"/>
    <mergeCell ref="E1:E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5</vt:i4>
      </vt:variant>
    </vt:vector>
  </HeadingPairs>
  <TitlesOfParts>
    <vt:vector size="8" baseType="lpstr">
      <vt:lpstr>EPMMQ 2024</vt:lpstr>
      <vt:lpstr>Hoja1</vt:lpstr>
      <vt:lpstr>Hoja3</vt:lpstr>
      <vt:lpstr>laborales</vt:lpstr>
      <vt:lpstr>Obligaciones</vt:lpstr>
      <vt:lpstr>ObligacionesLaborales</vt:lpstr>
      <vt:lpstr>ol</vt:lpstr>
      <vt:lpstr>'EPMMQ 2024'!Títulos_a_imprimir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Iveth Bautista Caceres</dc:creator>
  <cp:lastModifiedBy>Carla Gabriela Baez Baquero</cp:lastModifiedBy>
  <cp:lastPrinted>2024-04-11T17:21:58Z</cp:lastPrinted>
  <dcterms:created xsi:type="dcterms:W3CDTF">2022-09-26T19:43:00Z</dcterms:created>
  <dcterms:modified xsi:type="dcterms:W3CDTF">2025-06-18T12:42:37Z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F3ED4893B18B4D9A911749CA50A7D3AE</vt:lpwstr>
  </property>
  <property fmtid="{D5CDD505-2E9C-101B-9397-08002B2CF9AE}" pid="3" name="KSOProductBuildVer">
    <vt:lpwstr>1033-11.2.0.11486</vt:lpwstr>
  </property>
</Properties>
</file>